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mapo\Downloads\"/>
    </mc:Choice>
  </mc:AlternateContent>
  <xr:revisionPtr revIDLastSave="0" documentId="13_ncr:1_{ACAA8006-DFF9-40CE-BC3B-59F6A27A20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Sheet1!$A$1:$S$25350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350" i="1" l="1"/>
  <c r="E25349" i="1"/>
  <c r="E25348" i="1"/>
  <c r="E25347" i="1"/>
  <c r="E25346" i="1"/>
  <c r="E25345" i="1"/>
  <c r="E25344" i="1"/>
  <c r="E25343" i="1"/>
  <c r="E25342" i="1"/>
  <c r="E25341" i="1"/>
  <c r="E25340" i="1"/>
  <c r="E25339" i="1"/>
  <c r="E25338" i="1"/>
  <c r="E25337" i="1"/>
  <c r="E25336" i="1"/>
  <c r="E25335" i="1"/>
  <c r="E25334" i="1"/>
  <c r="E25333" i="1"/>
  <c r="E25332" i="1"/>
  <c r="E25331" i="1"/>
  <c r="E25330" i="1"/>
  <c r="E25329" i="1"/>
  <c r="E25328" i="1"/>
  <c r="E25327" i="1"/>
  <c r="E25326" i="1"/>
  <c r="E25325" i="1"/>
  <c r="E25324" i="1"/>
  <c r="E25323" i="1"/>
  <c r="E25322" i="1"/>
  <c r="E25321" i="1"/>
  <c r="E25320" i="1"/>
  <c r="E25319" i="1"/>
  <c r="E25318" i="1"/>
  <c r="E25317" i="1"/>
  <c r="E25316" i="1"/>
  <c r="E25315" i="1"/>
  <c r="E25314" i="1"/>
  <c r="E25313" i="1"/>
  <c r="E25312" i="1"/>
  <c r="E25311" i="1"/>
  <c r="E25310" i="1"/>
  <c r="E25309" i="1"/>
  <c r="E25308" i="1"/>
  <c r="E25307" i="1"/>
  <c r="E25306" i="1"/>
  <c r="E25305" i="1"/>
  <c r="E25304" i="1"/>
  <c r="E25303" i="1"/>
  <c r="E25302" i="1"/>
  <c r="E25301" i="1"/>
  <c r="E25300" i="1"/>
  <c r="E25299" i="1"/>
  <c r="E25298" i="1"/>
  <c r="E25297" i="1"/>
  <c r="E25296" i="1"/>
  <c r="E25295" i="1"/>
  <c r="E25294" i="1"/>
  <c r="E25293" i="1"/>
  <c r="E25292" i="1"/>
  <c r="E25291" i="1"/>
  <c r="E25290" i="1"/>
  <c r="E25289" i="1"/>
  <c r="E25288" i="1"/>
  <c r="E25287" i="1"/>
  <c r="E25286" i="1"/>
  <c r="E25285" i="1"/>
  <c r="E25284" i="1"/>
  <c r="E25283" i="1"/>
  <c r="E25282" i="1"/>
  <c r="E25281" i="1"/>
  <c r="E25280" i="1"/>
  <c r="E25279" i="1"/>
  <c r="E25278" i="1"/>
  <c r="E25277" i="1"/>
  <c r="E25276" i="1"/>
  <c r="E25275" i="1"/>
  <c r="E25274" i="1"/>
  <c r="E25273" i="1"/>
  <c r="E25272" i="1"/>
  <c r="E25271" i="1"/>
  <c r="E25270" i="1"/>
  <c r="E25269" i="1"/>
  <c r="E25268" i="1"/>
  <c r="E25267" i="1"/>
  <c r="E25266" i="1"/>
  <c r="E25265" i="1"/>
  <c r="E25264" i="1"/>
  <c r="E25263" i="1"/>
  <c r="E25262" i="1"/>
  <c r="E25261" i="1"/>
  <c r="E25260" i="1"/>
  <c r="E25259" i="1"/>
  <c r="E25258" i="1"/>
  <c r="E25257" i="1"/>
  <c r="E25256" i="1"/>
  <c r="E25255" i="1"/>
  <c r="E25254" i="1"/>
  <c r="E25253" i="1"/>
  <c r="E25252" i="1"/>
  <c r="E25251" i="1"/>
  <c r="E25250" i="1"/>
  <c r="E25249" i="1"/>
  <c r="E25248" i="1"/>
  <c r="E25247" i="1"/>
  <c r="E25246" i="1"/>
  <c r="E25245" i="1"/>
  <c r="E25244" i="1"/>
  <c r="E25243" i="1"/>
  <c r="E25242" i="1"/>
  <c r="E25241" i="1"/>
  <c r="E25240" i="1"/>
  <c r="E25239" i="1"/>
  <c r="E25238" i="1"/>
  <c r="E25237" i="1"/>
  <c r="E25236" i="1"/>
  <c r="E25235" i="1"/>
  <c r="E25234" i="1"/>
  <c r="E25233" i="1"/>
  <c r="E25232" i="1"/>
  <c r="E25231" i="1"/>
  <c r="E25230" i="1"/>
  <c r="E25229" i="1"/>
  <c r="E25228" i="1"/>
  <c r="E25227" i="1"/>
  <c r="E25226" i="1"/>
  <c r="E25225" i="1"/>
  <c r="E25224" i="1"/>
  <c r="E25223" i="1"/>
  <c r="E25222" i="1"/>
  <c r="E25221" i="1"/>
  <c r="E25220" i="1"/>
  <c r="E25219" i="1"/>
  <c r="E25218" i="1"/>
  <c r="E25217" i="1"/>
  <c r="E25216" i="1"/>
  <c r="E25215" i="1"/>
  <c r="E25214" i="1"/>
  <c r="E25213" i="1"/>
  <c r="E25212" i="1"/>
  <c r="E25211" i="1"/>
  <c r="E25210" i="1"/>
  <c r="E25209" i="1"/>
  <c r="E25208" i="1"/>
  <c r="E25207" i="1"/>
  <c r="E25206" i="1"/>
  <c r="E25205" i="1"/>
  <c r="E25204" i="1"/>
  <c r="E25203" i="1"/>
  <c r="E25202" i="1"/>
  <c r="E25201" i="1"/>
  <c r="E25200" i="1"/>
  <c r="E25199" i="1"/>
  <c r="E25198" i="1"/>
  <c r="E25197" i="1"/>
  <c r="E25196" i="1"/>
  <c r="E25195" i="1"/>
  <c r="E25194" i="1"/>
  <c r="E25193" i="1"/>
  <c r="E25192" i="1"/>
  <c r="E25191" i="1"/>
  <c r="E25190" i="1"/>
  <c r="E25189" i="1"/>
  <c r="E25188" i="1"/>
  <c r="E25187" i="1"/>
  <c r="E25186" i="1"/>
  <c r="E25185" i="1"/>
  <c r="E25184" i="1"/>
  <c r="E25183" i="1"/>
  <c r="E25182" i="1"/>
  <c r="E25181" i="1"/>
  <c r="E25180" i="1"/>
  <c r="E25179" i="1"/>
  <c r="E25178" i="1"/>
  <c r="E25177" i="1"/>
  <c r="E25176" i="1"/>
  <c r="E25175" i="1"/>
  <c r="E25174" i="1"/>
  <c r="E25173" i="1"/>
  <c r="E25172" i="1"/>
  <c r="E25171" i="1"/>
  <c r="E25170" i="1"/>
  <c r="E25169" i="1"/>
  <c r="E25168" i="1"/>
  <c r="E25167" i="1"/>
  <c r="E25166" i="1"/>
  <c r="E25165" i="1"/>
  <c r="E25164" i="1"/>
  <c r="E25163" i="1"/>
  <c r="E25162" i="1"/>
  <c r="E25161" i="1"/>
  <c r="E25160" i="1"/>
  <c r="E25159" i="1"/>
  <c r="E25158" i="1"/>
  <c r="E25157" i="1"/>
  <c r="E25156" i="1"/>
  <c r="E25155" i="1"/>
  <c r="E25154" i="1"/>
  <c r="E25153" i="1"/>
  <c r="E25152" i="1"/>
  <c r="E25151" i="1"/>
  <c r="E25150" i="1"/>
  <c r="E25149" i="1"/>
  <c r="E25148" i="1"/>
  <c r="E25147" i="1"/>
  <c r="E25146" i="1"/>
  <c r="E25145" i="1"/>
  <c r="E25144" i="1"/>
  <c r="E25143" i="1"/>
  <c r="E25142" i="1"/>
  <c r="E25141" i="1"/>
  <c r="E25140" i="1"/>
  <c r="E25139" i="1"/>
  <c r="E25138" i="1"/>
  <c r="E25137" i="1"/>
  <c r="E25136" i="1"/>
  <c r="E25135" i="1"/>
  <c r="E25134" i="1"/>
  <c r="E25133" i="1"/>
  <c r="E25132" i="1"/>
  <c r="E25131" i="1"/>
  <c r="E25130" i="1"/>
  <c r="E25129" i="1"/>
  <c r="E25128" i="1"/>
  <c r="E25127" i="1"/>
  <c r="E25126" i="1"/>
  <c r="E25125" i="1"/>
  <c r="E25124" i="1"/>
  <c r="E25123" i="1"/>
  <c r="E25122" i="1"/>
  <c r="E25121" i="1"/>
  <c r="E25120" i="1"/>
  <c r="E25119" i="1"/>
  <c r="E25118" i="1"/>
  <c r="E25117" i="1"/>
  <c r="E25116" i="1"/>
  <c r="E25115" i="1"/>
  <c r="E25114" i="1"/>
  <c r="E25113" i="1"/>
  <c r="E25112" i="1"/>
  <c r="E25111" i="1"/>
  <c r="E25110" i="1"/>
  <c r="E25109" i="1"/>
  <c r="E25108" i="1"/>
  <c r="E25107" i="1"/>
  <c r="E25106" i="1"/>
  <c r="E25105" i="1"/>
  <c r="E25104" i="1"/>
  <c r="E25103" i="1"/>
  <c r="E25102" i="1"/>
  <c r="E25101" i="1"/>
  <c r="E25100" i="1"/>
  <c r="E25099" i="1"/>
  <c r="E25098" i="1"/>
  <c r="E25097" i="1"/>
  <c r="E25096" i="1"/>
  <c r="E25095" i="1"/>
  <c r="E25094" i="1"/>
  <c r="E25093" i="1"/>
  <c r="E25092" i="1"/>
  <c r="E25091" i="1"/>
  <c r="E25090" i="1"/>
  <c r="E25089" i="1"/>
  <c r="E25088" i="1"/>
  <c r="E25087" i="1"/>
  <c r="E25086" i="1"/>
  <c r="E25085" i="1"/>
  <c r="E25084" i="1"/>
  <c r="E25083" i="1"/>
  <c r="E25082" i="1"/>
  <c r="E25081" i="1"/>
  <c r="E25080" i="1"/>
  <c r="E25079" i="1"/>
  <c r="E25078" i="1"/>
  <c r="E25077" i="1"/>
  <c r="E25076" i="1"/>
  <c r="E25075" i="1"/>
  <c r="E25074" i="1"/>
  <c r="E25073" i="1"/>
  <c r="E25072" i="1"/>
  <c r="E25071" i="1"/>
  <c r="E25070" i="1"/>
  <c r="E25069" i="1"/>
  <c r="E25068" i="1"/>
  <c r="E25067" i="1"/>
  <c r="E25066" i="1"/>
  <c r="E25065" i="1"/>
  <c r="E25064" i="1"/>
  <c r="E25063" i="1"/>
  <c r="E25062" i="1"/>
  <c r="E25061" i="1"/>
  <c r="E25060" i="1"/>
  <c r="E25059" i="1"/>
  <c r="E25058" i="1"/>
  <c r="E25057" i="1"/>
  <c r="E25056" i="1"/>
  <c r="E25055" i="1"/>
  <c r="E25054" i="1"/>
  <c r="E25053" i="1"/>
  <c r="E25052" i="1"/>
  <c r="E25051" i="1"/>
  <c r="E25050" i="1"/>
  <c r="E25049" i="1"/>
  <c r="E25048" i="1"/>
  <c r="E25047" i="1"/>
  <c r="E25046" i="1"/>
  <c r="E25045" i="1"/>
  <c r="E25044" i="1"/>
  <c r="E25043" i="1"/>
  <c r="E25042" i="1"/>
  <c r="E25041" i="1"/>
  <c r="E25040" i="1"/>
  <c r="E25039" i="1"/>
  <c r="E25038" i="1"/>
  <c r="E25037" i="1"/>
  <c r="E25036" i="1"/>
  <c r="E25035" i="1"/>
  <c r="E25034" i="1"/>
  <c r="E25033" i="1"/>
  <c r="E25032" i="1"/>
  <c r="E25031" i="1"/>
  <c r="E25030" i="1"/>
  <c r="E25029" i="1"/>
  <c r="E25028" i="1"/>
  <c r="E25027" i="1"/>
  <c r="E25026" i="1"/>
  <c r="E25025" i="1"/>
  <c r="E25024" i="1"/>
  <c r="E25023" i="1"/>
  <c r="E25022" i="1"/>
  <c r="E25021" i="1"/>
  <c r="E25020" i="1"/>
  <c r="E25019" i="1"/>
  <c r="E25018" i="1"/>
  <c r="E25017" i="1"/>
  <c r="E25016" i="1"/>
  <c r="E25015" i="1"/>
  <c r="E25014" i="1"/>
  <c r="E25013" i="1"/>
  <c r="E25012" i="1"/>
  <c r="E25011" i="1"/>
  <c r="E25010" i="1"/>
  <c r="E25009" i="1"/>
  <c r="E25008" i="1"/>
  <c r="E25007" i="1"/>
  <c r="E25006" i="1"/>
  <c r="E25005" i="1"/>
  <c r="E25004" i="1"/>
  <c r="E25003" i="1"/>
  <c r="E25002" i="1"/>
  <c r="E25001" i="1"/>
  <c r="E25000" i="1"/>
  <c r="E24999" i="1"/>
  <c r="E24998" i="1"/>
  <c r="E24997" i="1"/>
  <c r="E24996" i="1"/>
  <c r="E24995" i="1"/>
  <c r="E24994" i="1"/>
  <c r="E24993" i="1"/>
  <c r="E24992" i="1"/>
  <c r="E24991" i="1"/>
  <c r="E24990" i="1"/>
  <c r="E24989" i="1"/>
  <c r="E24988" i="1"/>
  <c r="E24987" i="1"/>
  <c r="E24986" i="1"/>
  <c r="E24985" i="1"/>
  <c r="E24984" i="1"/>
  <c r="E24983" i="1"/>
  <c r="E24982" i="1"/>
  <c r="E24981" i="1"/>
  <c r="E24980" i="1"/>
  <c r="E24979" i="1"/>
  <c r="E24978" i="1"/>
  <c r="E24977" i="1"/>
  <c r="E24976" i="1"/>
  <c r="E24975" i="1"/>
  <c r="E24974" i="1"/>
  <c r="E24973" i="1"/>
  <c r="E24972" i="1"/>
  <c r="E24971" i="1"/>
  <c r="E24970" i="1"/>
  <c r="E24969" i="1"/>
  <c r="E24968" i="1"/>
  <c r="E24967" i="1"/>
  <c r="E24966" i="1"/>
  <c r="E24965" i="1"/>
  <c r="E24964" i="1"/>
  <c r="E24963" i="1"/>
  <c r="E24962" i="1"/>
  <c r="E24961" i="1"/>
  <c r="E24960" i="1"/>
  <c r="E24959" i="1"/>
  <c r="E24958" i="1"/>
  <c r="E24957" i="1"/>
  <c r="E24956" i="1"/>
  <c r="E24955" i="1"/>
  <c r="E24954" i="1"/>
  <c r="E24953" i="1"/>
  <c r="E24952" i="1"/>
  <c r="E24951" i="1"/>
  <c r="E24950" i="1"/>
  <c r="E24949" i="1"/>
  <c r="E24948" i="1"/>
  <c r="E24947" i="1"/>
  <c r="E24946" i="1"/>
  <c r="E24945" i="1"/>
  <c r="E24944" i="1"/>
  <c r="E24943" i="1"/>
  <c r="E24942" i="1"/>
  <c r="E24941" i="1"/>
  <c r="E24940" i="1"/>
  <c r="E24939" i="1"/>
  <c r="E24938" i="1"/>
  <c r="E24937" i="1"/>
  <c r="E24936" i="1"/>
  <c r="E24935" i="1"/>
  <c r="E24934" i="1"/>
  <c r="E24933" i="1"/>
  <c r="E24932" i="1"/>
  <c r="E24931" i="1"/>
  <c r="E24930" i="1"/>
  <c r="E24929" i="1"/>
  <c r="E24928" i="1"/>
  <c r="E24927" i="1"/>
  <c r="E24926" i="1"/>
  <c r="E24925" i="1"/>
  <c r="E24924" i="1"/>
  <c r="E24923" i="1"/>
  <c r="E24922" i="1"/>
  <c r="E24921" i="1"/>
  <c r="E24920" i="1"/>
  <c r="E24919" i="1"/>
  <c r="E24918" i="1"/>
  <c r="E24917" i="1"/>
  <c r="E24916" i="1"/>
  <c r="E24915" i="1"/>
  <c r="E24914" i="1"/>
  <c r="E24913" i="1"/>
  <c r="E24912" i="1"/>
  <c r="E24911" i="1"/>
  <c r="E24910" i="1"/>
  <c r="E24909" i="1"/>
  <c r="E24908" i="1"/>
  <c r="E24907" i="1"/>
  <c r="E24906" i="1"/>
  <c r="E24905" i="1"/>
  <c r="E24904" i="1"/>
  <c r="E24903" i="1"/>
  <c r="E24902" i="1"/>
  <c r="E24901" i="1"/>
  <c r="E24900" i="1"/>
  <c r="E24899" i="1"/>
  <c r="E24898" i="1"/>
  <c r="E24897" i="1"/>
  <c r="E24896" i="1"/>
  <c r="E24895" i="1"/>
  <c r="E24894" i="1"/>
  <c r="E24893" i="1"/>
  <c r="E24892" i="1"/>
  <c r="E24891" i="1"/>
  <c r="E24890" i="1"/>
  <c r="E24889" i="1"/>
  <c r="E24888" i="1"/>
  <c r="E24887" i="1"/>
  <c r="E24886" i="1"/>
  <c r="E24885" i="1"/>
  <c r="E24884" i="1"/>
  <c r="E24883" i="1"/>
  <c r="E24882" i="1"/>
  <c r="E24881" i="1"/>
  <c r="E24880" i="1"/>
  <c r="E24879" i="1"/>
  <c r="E24878" i="1"/>
  <c r="E24877" i="1"/>
  <c r="E24876" i="1"/>
  <c r="E24875" i="1"/>
  <c r="E24874" i="1"/>
  <c r="E24873" i="1"/>
  <c r="E24872" i="1"/>
  <c r="E24871" i="1"/>
  <c r="E24870" i="1"/>
  <c r="E24869" i="1"/>
  <c r="E24868" i="1"/>
  <c r="E24867" i="1"/>
  <c r="E24866" i="1"/>
  <c r="E24865" i="1"/>
  <c r="E24864" i="1"/>
  <c r="E24863" i="1"/>
  <c r="E24862" i="1"/>
  <c r="E24861" i="1"/>
  <c r="E24860" i="1"/>
  <c r="E24859" i="1"/>
  <c r="E24858" i="1"/>
  <c r="E24857" i="1"/>
  <c r="E24856" i="1"/>
  <c r="E24855" i="1"/>
  <c r="E24854" i="1"/>
  <c r="E24853" i="1"/>
  <c r="E24852" i="1"/>
  <c r="E24851" i="1"/>
  <c r="E24850" i="1"/>
  <c r="E24849" i="1"/>
  <c r="E24848" i="1"/>
  <c r="E24847" i="1"/>
  <c r="E24846" i="1"/>
  <c r="E24845" i="1"/>
  <c r="E24844" i="1"/>
  <c r="E24843" i="1"/>
  <c r="E24842" i="1"/>
  <c r="E24841" i="1"/>
  <c r="E24840" i="1"/>
  <c r="E24839" i="1"/>
  <c r="E24838" i="1"/>
  <c r="E24837" i="1"/>
  <c r="E24836" i="1"/>
  <c r="E24835" i="1"/>
  <c r="E24834" i="1"/>
  <c r="E24833" i="1"/>
  <c r="E24832" i="1"/>
  <c r="E24831" i="1"/>
  <c r="E24830" i="1"/>
  <c r="E24829" i="1"/>
  <c r="E24828" i="1"/>
  <c r="E24827" i="1"/>
  <c r="E24826" i="1"/>
  <c r="E24825" i="1"/>
  <c r="E24824" i="1"/>
  <c r="E24823" i="1"/>
  <c r="E24822" i="1"/>
  <c r="E24821" i="1"/>
  <c r="E24820" i="1"/>
  <c r="E24819" i="1"/>
  <c r="E24818" i="1"/>
  <c r="E24817" i="1"/>
  <c r="E24816" i="1"/>
  <c r="E24815" i="1"/>
  <c r="E24814" i="1"/>
  <c r="E24813" i="1"/>
  <c r="E24812" i="1"/>
  <c r="E24811" i="1"/>
  <c r="E24810" i="1"/>
  <c r="E24809" i="1"/>
  <c r="E24808" i="1"/>
  <c r="E24807" i="1"/>
  <c r="E24806" i="1"/>
  <c r="E24805" i="1"/>
  <c r="E24804" i="1"/>
  <c r="E24803" i="1"/>
  <c r="E24802" i="1"/>
  <c r="E24801" i="1"/>
  <c r="E24800" i="1"/>
  <c r="E24799" i="1"/>
  <c r="E24798" i="1"/>
  <c r="E24797" i="1"/>
  <c r="E24796" i="1"/>
  <c r="E24795" i="1"/>
  <c r="E24794" i="1"/>
  <c r="E24793" i="1"/>
  <c r="E24792" i="1"/>
  <c r="E24791" i="1"/>
  <c r="E24790" i="1"/>
  <c r="E24789" i="1"/>
  <c r="E24788" i="1"/>
  <c r="E24787" i="1"/>
  <c r="E24786" i="1"/>
  <c r="E24785" i="1"/>
  <c r="E24784" i="1"/>
  <c r="E24783" i="1"/>
  <c r="E24782" i="1"/>
  <c r="E24781" i="1"/>
  <c r="E24780" i="1"/>
  <c r="E24779" i="1"/>
  <c r="E24778" i="1"/>
  <c r="E24777" i="1"/>
  <c r="E24776" i="1"/>
  <c r="E24775" i="1"/>
  <c r="E24774" i="1"/>
  <c r="E24773" i="1"/>
  <c r="E24772" i="1"/>
  <c r="E24771" i="1"/>
  <c r="E24770" i="1"/>
  <c r="E24769" i="1"/>
  <c r="E24768" i="1"/>
  <c r="E24767" i="1"/>
  <c r="E24766" i="1"/>
  <c r="E24765" i="1"/>
  <c r="E24764" i="1"/>
  <c r="E24763" i="1"/>
  <c r="E24762" i="1"/>
  <c r="E24761" i="1"/>
  <c r="E24760" i="1"/>
  <c r="E24759" i="1"/>
  <c r="E24758" i="1"/>
  <c r="E24757" i="1"/>
  <c r="E24756" i="1"/>
  <c r="E24755" i="1"/>
  <c r="E24754" i="1"/>
  <c r="E24753" i="1"/>
  <c r="E24752" i="1"/>
  <c r="E24751" i="1"/>
  <c r="E24750" i="1"/>
  <c r="E24749" i="1"/>
  <c r="E24748" i="1"/>
  <c r="E24747" i="1"/>
  <c r="E24746" i="1"/>
  <c r="E24745" i="1"/>
  <c r="E24744" i="1"/>
  <c r="E24743" i="1"/>
  <c r="E24742" i="1"/>
  <c r="E24741" i="1"/>
  <c r="E24740" i="1"/>
  <c r="E24739" i="1"/>
  <c r="E24738" i="1"/>
  <c r="E24737" i="1"/>
  <c r="E24736" i="1"/>
  <c r="E24735" i="1"/>
  <c r="E24734" i="1"/>
  <c r="E24733" i="1"/>
  <c r="E24732" i="1"/>
  <c r="E24731" i="1"/>
  <c r="E24730" i="1"/>
  <c r="E24729" i="1"/>
  <c r="E24728" i="1"/>
  <c r="E24727" i="1"/>
  <c r="E24726" i="1"/>
  <c r="E24725" i="1"/>
  <c r="E24724" i="1"/>
  <c r="E24723" i="1"/>
  <c r="E24722" i="1"/>
  <c r="E24721" i="1"/>
  <c r="E24720" i="1"/>
  <c r="E24719" i="1"/>
  <c r="E24718" i="1"/>
  <c r="E24717" i="1"/>
  <c r="E24716" i="1"/>
  <c r="E24715" i="1"/>
  <c r="E24714" i="1"/>
  <c r="E24713" i="1"/>
  <c r="E24712" i="1"/>
  <c r="E24711" i="1"/>
  <c r="E24710" i="1"/>
  <c r="E24709" i="1"/>
  <c r="E24708" i="1"/>
  <c r="E24707" i="1"/>
  <c r="E24706" i="1"/>
  <c r="E24705" i="1"/>
  <c r="E24704" i="1"/>
  <c r="E24703" i="1"/>
  <c r="E24702" i="1"/>
  <c r="E24701" i="1"/>
  <c r="E24700" i="1"/>
  <c r="E24699" i="1"/>
  <c r="E24698" i="1"/>
  <c r="E24697" i="1"/>
  <c r="E24696" i="1"/>
  <c r="E24695" i="1"/>
  <c r="E24694" i="1"/>
  <c r="E24693" i="1"/>
  <c r="E24692" i="1"/>
  <c r="E24691" i="1"/>
  <c r="E24690" i="1"/>
  <c r="E24689" i="1"/>
  <c r="E24688" i="1"/>
  <c r="E24687" i="1"/>
  <c r="E24686" i="1"/>
  <c r="E24685" i="1"/>
  <c r="E24684" i="1"/>
  <c r="E24683" i="1"/>
  <c r="E24682" i="1"/>
  <c r="E24681" i="1"/>
  <c r="E24680" i="1"/>
  <c r="E24679" i="1"/>
  <c r="E24678" i="1"/>
  <c r="E24677" i="1"/>
  <c r="E24676" i="1"/>
  <c r="E24675" i="1"/>
  <c r="E24674" i="1"/>
  <c r="E24673" i="1"/>
  <c r="E24672" i="1"/>
  <c r="E24671" i="1"/>
  <c r="E24670" i="1"/>
  <c r="E24669" i="1"/>
  <c r="E24668" i="1"/>
  <c r="E24667" i="1"/>
  <c r="E24666" i="1"/>
  <c r="E24665" i="1"/>
  <c r="E24664" i="1"/>
  <c r="E24663" i="1"/>
  <c r="E24662" i="1"/>
  <c r="E24661" i="1"/>
  <c r="E24660" i="1"/>
  <c r="E24659" i="1"/>
  <c r="E24658" i="1"/>
  <c r="E24657" i="1"/>
  <c r="E24656" i="1"/>
  <c r="E24655" i="1"/>
  <c r="E24654" i="1"/>
  <c r="E24653" i="1"/>
  <c r="E24652" i="1"/>
  <c r="E24651" i="1"/>
  <c r="E24650" i="1"/>
  <c r="E24649" i="1"/>
  <c r="E24648" i="1"/>
  <c r="E24647" i="1"/>
  <c r="E24646" i="1"/>
  <c r="E24645" i="1"/>
  <c r="E24644" i="1"/>
  <c r="E24643" i="1"/>
  <c r="E24642" i="1"/>
  <c r="E24641" i="1"/>
  <c r="E24640" i="1"/>
  <c r="E24639" i="1"/>
  <c r="E24638" i="1"/>
  <c r="E24637" i="1"/>
  <c r="E24636" i="1"/>
  <c r="E24635" i="1"/>
  <c r="E24634" i="1"/>
  <c r="E24633" i="1"/>
  <c r="E24632" i="1"/>
  <c r="E24631" i="1"/>
  <c r="E24630" i="1"/>
  <c r="E24629" i="1"/>
  <c r="E24628" i="1"/>
  <c r="E24627" i="1"/>
  <c r="E24626" i="1"/>
  <c r="E24625" i="1"/>
  <c r="E24624" i="1"/>
  <c r="E24623" i="1"/>
  <c r="E24622" i="1"/>
  <c r="E24621" i="1"/>
  <c r="E24620" i="1"/>
  <c r="E24619" i="1"/>
  <c r="E24618" i="1"/>
  <c r="E24617" i="1"/>
  <c r="E24616" i="1"/>
  <c r="E24615" i="1"/>
  <c r="E24614" i="1"/>
  <c r="E24613" i="1"/>
  <c r="E24612" i="1"/>
  <c r="E24611" i="1"/>
  <c r="E24610" i="1"/>
  <c r="E24609" i="1"/>
  <c r="E24608" i="1"/>
  <c r="E24607" i="1"/>
  <c r="E24606" i="1"/>
  <c r="E24605" i="1"/>
  <c r="E24604" i="1"/>
  <c r="E24603" i="1"/>
  <c r="E24602" i="1"/>
  <c r="E24601" i="1"/>
  <c r="E24600" i="1"/>
  <c r="E24599" i="1"/>
  <c r="E24598" i="1"/>
  <c r="E24597" i="1"/>
  <c r="E24596" i="1"/>
  <c r="E24595" i="1"/>
  <c r="E24594" i="1"/>
  <c r="E24593" i="1"/>
  <c r="E24592" i="1"/>
  <c r="E24591" i="1"/>
  <c r="E24590" i="1"/>
  <c r="E24589" i="1"/>
  <c r="E24588" i="1"/>
  <c r="E24587" i="1"/>
  <c r="E24586" i="1"/>
  <c r="E24585" i="1"/>
  <c r="E24584" i="1"/>
  <c r="E24583" i="1"/>
  <c r="E24582" i="1"/>
  <c r="E24581" i="1"/>
  <c r="E24580" i="1"/>
  <c r="E24579" i="1"/>
  <c r="E24578" i="1"/>
  <c r="E24577" i="1"/>
  <c r="E24576" i="1"/>
  <c r="E24575" i="1"/>
  <c r="E24574" i="1"/>
  <c r="E24573" i="1"/>
  <c r="E24572" i="1"/>
  <c r="E24571" i="1"/>
  <c r="E24570" i="1"/>
  <c r="E24569" i="1"/>
  <c r="E24568" i="1"/>
  <c r="E24567" i="1"/>
  <c r="E24566" i="1"/>
  <c r="E24565" i="1"/>
  <c r="E24564" i="1"/>
  <c r="E24563" i="1"/>
  <c r="E24562" i="1"/>
  <c r="E24561" i="1"/>
  <c r="E24560" i="1"/>
  <c r="E24559" i="1"/>
  <c r="E24558" i="1"/>
  <c r="E24557" i="1"/>
  <c r="E24556" i="1"/>
  <c r="E24555" i="1"/>
  <c r="E24554" i="1"/>
  <c r="E24553" i="1"/>
  <c r="E24552" i="1"/>
  <c r="E24551" i="1"/>
  <c r="E24550" i="1"/>
  <c r="E24549" i="1"/>
  <c r="E24548" i="1"/>
  <c r="E24547" i="1"/>
  <c r="E24546" i="1"/>
  <c r="E24545" i="1"/>
  <c r="E24544" i="1"/>
  <c r="E24543" i="1"/>
  <c r="E24542" i="1"/>
  <c r="E24541" i="1"/>
  <c r="E24540" i="1"/>
  <c r="E24539" i="1"/>
  <c r="E24538" i="1"/>
  <c r="E24537" i="1"/>
  <c r="E24536" i="1"/>
  <c r="E24535" i="1"/>
  <c r="E24534" i="1"/>
  <c r="E24533" i="1"/>
  <c r="E24532" i="1"/>
  <c r="E24531" i="1"/>
  <c r="E24530" i="1"/>
  <c r="E24529" i="1"/>
  <c r="E24528" i="1"/>
  <c r="E24527" i="1"/>
  <c r="E24526" i="1"/>
  <c r="E24525" i="1"/>
  <c r="E24524" i="1"/>
  <c r="E24523" i="1"/>
  <c r="E24522" i="1"/>
  <c r="E24521" i="1"/>
  <c r="E24520" i="1"/>
  <c r="E24519" i="1"/>
  <c r="E24518" i="1"/>
  <c r="E24517" i="1"/>
  <c r="E24516" i="1"/>
  <c r="E24515" i="1"/>
  <c r="E24514" i="1"/>
  <c r="E24513" i="1"/>
  <c r="E24512" i="1"/>
  <c r="E24511" i="1"/>
  <c r="E24510" i="1"/>
  <c r="E24509" i="1"/>
  <c r="E24508" i="1"/>
  <c r="E24507" i="1"/>
  <c r="E24506" i="1"/>
  <c r="E24505" i="1"/>
  <c r="E24504" i="1"/>
  <c r="E24503" i="1"/>
  <c r="E24502" i="1"/>
  <c r="E24501" i="1"/>
  <c r="E24500" i="1"/>
  <c r="E24499" i="1"/>
  <c r="E24498" i="1"/>
  <c r="E24497" i="1"/>
  <c r="E24496" i="1"/>
  <c r="E24495" i="1"/>
  <c r="E24494" i="1"/>
  <c r="E24493" i="1"/>
  <c r="E24492" i="1"/>
  <c r="E24491" i="1"/>
  <c r="E24490" i="1"/>
  <c r="E24489" i="1"/>
  <c r="E24488" i="1"/>
  <c r="E24487" i="1"/>
  <c r="E24486" i="1"/>
  <c r="E24485" i="1"/>
  <c r="E24484" i="1"/>
  <c r="E24483" i="1"/>
  <c r="E24482" i="1"/>
  <c r="E24481" i="1"/>
  <c r="E24480" i="1"/>
  <c r="E24479" i="1"/>
  <c r="E24478" i="1"/>
  <c r="E24477" i="1"/>
  <c r="E24476" i="1"/>
  <c r="E24475" i="1"/>
  <c r="E24474" i="1"/>
  <c r="E24473" i="1"/>
  <c r="E24472" i="1"/>
  <c r="E24471" i="1"/>
  <c r="E24470" i="1"/>
  <c r="E24469" i="1"/>
  <c r="E24468" i="1"/>
  <c r="E24467" i="1"/>
  <c r="E24466" i="1"/>
  <c r="E24465" i="1"/>
  <c r="E24464" i="1"/>
  <c r="E24463" i="1"/>
  <c r="E24462" i="1"/>
  <c r="E24461" i="1"/>
  <c r="E24460" i="1"/>
  <c r="E24459" i="1"/>
  <c r="E24458" i="1"/>
  <c r="E24457" i="1"/>
  <c r="E24456" i="1"/>
  <c r="E24455" i="1"/>
  <c r="E24454" i="1"/>
  <c r="E24453" i="1"/>
  <c r="E24452" i="1"/>
  <c r="E24451" i="1"/>
  <c r="E24450" i="1"/>
  <c r="E24449" i="1"/>
  <c r="E24448" i="1"/>
  <c r="E24447" i="1"/>
  <c r="E24446" i="1"/>
  <c r="E24445" i="1"/>
  <c r="E24444" i="1"/>
  <c r="E24443" i="1"/>
  <c r="E24442" i="1"/>
  <c r="E24441" i="1"/>
  <c r="E24440" i="1"/>
  <c r="E24439" i="1"/>
  <c r="E24438" i="1"/>
  <c r="E24437" i="1"/>
  <c r="E24436" i="1"/>
  <c r="E24435" i="1"/>
  <c r="E24434" i="1"/>
  <c r="E24433" i="1"/>
  <c r="E24432" i="1"/>
  <c r="E24431" i="1"/>
  <c r="E24430" i="1"/>
  <c r="E24429" i="1"/>
  <c r="E24428" i="1"/>
  <c r="E24427" i="1"/>
  <c r="E24426" i="1"/>
  <c r="E24425" i="1"/>
  <c r="E24424" i="1"/>
  <c r="E24423" i="1"/>
  <c r="E24422" i="1"/>
  <c r="E24421" i="1"/>
  <c r="E24420" i="1"/>
  <c r="E24419" i="1"/>
  <c r="E24418" i="1"/>
  <c r="E24417" i="1"/>
  <c r="E24416" i="1"/>
  <c r="E24415" i="1"/>
  <c r="E24414" i="1"/>
  <c r="E24413" i="1"/>
  <c r="E24412" i="1"/>
  <c r="E24411" i="1"/>
  <c r="E24410" i="1"/>
  <c r="E24409" i="1"/>
  <c r="E24408" i="1"/>
  <c r="E24407" i="1"/>
  <c r="E24406" i="1"/>
  <c r="E24405" i="1"/>
  <c r="E24404" i="1"/>
  <c r="E24403" i="1"/>
  <c r="E24402" i="1"/>
  <c r="E24401" i="1"/>
  <c r="E24400" i="1"/>
  <c r="E24399" i="1"/>
  <c r="E24398" i="1"/>
  <c r="E24397" i="1"/>
  <c r="E24396" i="1"/>
  <c r="E24395" i="1"/>
  <c r="E24394" i="1"/>
  <c r="E24393" i="1"/>
  <c r="E24392" i="1"/>
  <c r="E24391" i="1"/>
  <c r="E24390" i="1"/>
  <c r="E24389" i="1"/>
  <c r="E24388" i="1"/>
  <c r="E24387" i="1"/>
  <c r="E24386" i="1"/>
  <c r="E24385" i="1"/>
  <c r="E24384" i="1"/>
  <c r="E24383" i="1"/>
  <c r="E24382" i="1"/>
  <c r="E24381" i="1"/>
  <c r="E24380" i="1"/>
  <c r="E24379" i="1"/>
  <c r="E24378" i="1"/>
  <c r="E24377" i="1"/>
  <c r="E24376" i="1"/>
  <c r="E24375" i="1"/>
  <c r="E24374" i="1"/>
  <c r="E24373" i="1"/>
  <c r="E24372" i="1"/>
  <c r="E24371" i="1"/>
  <c r="E24370" i="1"/>
  <c r="E24369" i="1"/>
  <c r="E24368" i="1"/>
  <c r="E24367" i="1"/>
  <c r="E24366" i="1"/>
  <c r="E24365" i="1"/>
  <c r="E24364" i="1"/>
  <c r="E24363" i="1"/>
  <c r="E24362" i="1"/>
  <c r="E24361" i="1"/>
  <c r="E24360" i="1"/>
  <c r="E24359" i="1"/>
  <c r="E24358" i="1"/>
  <c r="E24357" i="1"/>
  <c r="E24356" i="1"/>
  <c r="E24355" i="1"/>
  <c r="E24354" i="1"/>
  <c r="E24353" i="1"/>
  <c r="E24352" i="1"/>
  <c r="E24351" i="1"/>
  <c r="E24350" i="1"/>
  <c r="E24349" i="1"/>
  <c r="E24348" i="1"/>
  <c r="E24347" i="1"/>
  <c r="E24346" i="1"/>
  <c r="E24345" i="1"/>
  <c r="E24344" i="1"/>
  <c r="E24343" i="1"/>
  <c r="E24342" i="1"/>
  <c r="E24341" i="1"/>
  <c r="E24340" i="1"/>
  <c r="E24339" i="1"/>
  <c r="E24338" i="1"/>
  <c r="E24337" i="1"/>
  <c r="E24336" i="1"/>
  <c r="E24335" i="1"/>
  <c r="E24334" i="1"/>
  <c r="E24333" i="1"/>
  <c r="E24332" i="1"/>
  <c r="E24331" i="1"/>
  <c r="E24330" i="1"/>
  <c r="E24329" i="1"/>
  <c r="E24328" i="1"/>
  <c r="E24327" i="1"/>
  <c r="E24326" i="1"/>
  <c r="E24325" i="1"/>
  <c r="E24324" i="1"/>
  <c r="E24323" i="1"/>
  <c r="E24322" i="1"/>
  <c r="E24321" i="1"/>
  <c r="E24320" i="1"/>
  <c r="E24319" i="1"/>
  <c r="E24318" i="1"/>
  <c r="E24317" i="1"/>
  <c r="E24316" i="1"/>
  <c r="E24315" i="1"/>
  <c r="E24314" i="1"/>
  <c r="E24313" i="1"/>
  <c r="E24312" i="1"/>
  <c r="E24311" i="1"/>
  <c r="E24310" i="1"/>
  <c r="E24309" i="1"/>
  <c r="E24308" i="1"/>
  <c r="E24307" i="1"/>
  <c r="E24306" i="1"/>
  <c r="E24305" i="1"/>
  <c r="E24304" i="1"/>
  <c r="E24303" i="1"/>
  <c r="E24302" i="1"/>
  <c r="E24301" i="1"/>
  <c r="E24300" i="1"/>
  <c r="E24299" i="1"/>
  <c r="E24298" i="1"/>
  <c r="E24297" i="1"/>
  <c r="E24296" i="1"/>
  <c r="E24295" i="1"/>
  <c r="E24294" i="1"/>
  <c r="E24293" i="1"/>
  <c r="E24292" i="1"/>
  <c r="E24291" i="1"/>
  <c r="E24290" i="1"/>
  <c r="E24289" i="1"/>
  <c r="E24288" i="1"/>
  <c r="E24287" i="1"/>
  <c r="E24286" i="1"/>
  <c r="E24285" i="1"/>
  <c r="E24284" i="1"/>
  <c r="E24283" i="1"/>
  <c r="E24282" i="1"/>
  <c r="E24281" i="1"/>
  <c r="E24280" i="1"/>
  <c r="E24279" i="1"/>
  <c r="E24278" i="1"/>
  <c r="E24277" i="1"/>
  <c r="E24276" i="1"/>
  <c r="E24275" i="1"/>
  <c r="E24274" i="1"/>
  <c r="E24273" i="1"/>
  <c r="E24272" i="1"/>
  <c r="E24271" i="1"/>
  <c r="E24270" i="1"/>
  <c r="E24269" i="1"/>
  <c r="E24268" i="1"/>
  <c r="E24267" i="1"/>
  <c r="E24266" i="1"/>
  <c r="E24265" i="1"/>
  <c r="E24264" i="1"/>
  <c r="E24263" i="1"/>
  <c r="E24262" i="1"/>
  <c r="E24261" i="1"/>
  <c r="E24260" i="1"/>
  <c r="E24259" i="1"/>
  <c r="E24258" i="1"/>
  <c r="E24257" i="1"/>
  <c r="E24256" i="1"/>
  <c r="E24255" i="1"/>
  <c r="E24254" i="1"/>
  <c r="E24253" i="1"/>
  <c r="E24252" i="1"/>
  <c r="E24251" i="1"/>
  <c r="E24250" i="1"/>
  <c r="E24249" i="1"/>
  <c r="E24248" i="1"/>
  <c r="E24247" i="1"/>
  <c r="E24246" i="1"/>
  <c r="E24245" i="1"/>
  <c r="E24244" i="1"/>
  <c r="E24243" i="1"/>
  <c r="E24242" i="1"/>
  <c r="E24241" i="1"/>
  <c r="E24240" i="1"/>
  <c r="E24239" i="1"/>
  <c r="E24238" i="1"/>
  <c r="E24237" i="1"/>
  <c r="E24236" i="1"/>
  <c r="E24235" i="1"/>
  <c r="E24234" i="1"/>
  <c r="E24233" i="1"/>
  <c r="E24232" i="1"/>
  <c r="E24231" i="1"/>
  <c r="E24230" i="1"/>
  <c r="E24229" i="1"/>
  <c r="E24228" i="1"/>
  <c r="E24227" i="1"/>
  <c r="E24226" i="1"/>
  <c r="E24225" i="1"/>
  <c r="E24224" i="1"/>
  <c r="E24223" i="1"/>
  <c r="E24222" i="1"/>
  <c r="E24221" i="1"/>
  <c r="E24220" i="1"/>
  <c r="E24219" i="1"/>
  <c r="E24218" i="1"/>
  <c r="E24217" i="1"/>
  <c r="E24216" i="1"/>
  <c r="E24215" i="1"/>
  <c r="E24214" i="1"/>
  <c r="E24213" i="1"/>
  <c r="E24212" i="1"/>
  <c r="E24211" i="1"/>
  <c r="E24210" i="1"/>
  <c r="E24209" i="1"/>
  <c r="E24208" i="1"/>
  <c r="E24207" i="1"/>
  <c r="E24206" i="1"/>
  <c r="E24205" i="1"/>
  <c r="E24204" i="1"/>
  <c r="E24203" i="1"/>
  <c r="E24202" i="1"/>
  <c r="E24201" i="1"/>
  <c r="E24200" i="1"/>
  <c r="E24199" i="1"/>
  <c r="E24198" i="1"/>
  <c r="E24197" i="1"/>
  <c r="E24196" i="1"/>
  <c r="E24195" i="1"/>
  <c r="E24194" i="1"/>
  <c r="E24193" i="1"/>
  <c r="E24192" i="1"/>
  <c r="E24191" i="1"/>
  <c r="E24190" i="1"/>
  <c r="E24189" i="1"/>
  <c r="E24188" i="1"/>
  <c r="E24187" i="1"/>
  <c r="E24186" i="1"/>
  <c r="E24185" i="1"/>
  <c r="E24184" i="1"/>
  <c r="E24183" i="1"/>
  <c r="E24182" i="1"/>
  <c r="E24181" i="1"/>
  <c r="E24180" i="1"/>
  <c r="E24179" i="1"/>
  <c r="E24178" i="1"/>
  <c r="E24177" i="1"/>
  <c r="E24176" i="1"/>
  <c r="E24175" i="1"/>
  <c r="E24174" i="1"/>
  <c r="E24173" i="1"/>
  <c r="E24172" i="1"/>
  <c r="E24171" i="1"/>
  <c r="E24170" i="1"/>
  <c r="E24169" i="1"/>
  <c r="E24168" i="1"/>
  <c r="E24167" i="1"/>
  <c r="E24166" i="1"/>
  <c r="E24165" i="1"/>
  <c r="E24164" i="1"/>
  <c r="E24163" i="1"/>
  <c r="E24162" i="1"/>
  <c r="E24161" i="1"/>
  <c r="E24160" i="1"/>
  <c r="E24159" i="1"/>
  <c r="E24158" i="1"/>
  <c r="E24157" i="1"/>
  <c r="E24156" i="1"/>
  <c r="E24155" i="1"/>
  <c r="E24154" i="1"/>
  <c r="E24153" i="1"/>
  <c r="E24152" i="1"/>
  <c r="E24151" i="1"/>
  <c r="E24150" i="1"/>
  <c r="E24149" i="1"/>
  <c r="E24148" i="1"/>
  <c r="E24147" i="1"/>
  <c r="E24146" i="1"/>
  <c r="E24145" i="1"/>
  <c r="E24144" i="1"/>
  <c r="E24143" i="1"/>
  <c r="E24142" i="1"/>
  <c r="E24141" i="1"/>
  <c r="E24140" i="1"/>
  <c r="E24139" i="1"/>
  <c r="E24138" i="1"/>
  <c r="E24137" i="1"/>
  <c r="E24136" i="1"/>
  <c r="E24135" i="1"/>
  <c r="E24134" i="1"/>
  <c r="E24133" i="1"/>
  <c r="E24132" i="1"/>
  <c r="E24131" i="1"/>
  <c r="E24130" i="1"/>
  <c r="E24129" i="1"/>
  <c r="E24128" i="1"/>
  <c r="E24127" i="1"/>
  <c r="E24126" i="1"/>
  <c r="E24125" i="1"/>
  <c r="E24124" i="1"/>
  <c r="E24123" i="1"/>
  <c r="E24122" i="1"/>
  <c r="E24121" i="1"/>
  <c r="E24120" i="1"/>
  <c r="E24119" i="1"/>
  <c r="E24118" i="1"/>
  <c r="E24117" i="1"/>
  <c r="E24116" i="1"/>
  <c r="E24115" i="1"/>
  <c r="E24114" i="1"/>
  <c r="E24113" i="1"/>
  <c r="E24112" i="1"/>
  <c r="E24111" i="1"/>
  <c r="E24110" i="1"/>
  <c r="E24109" i="1"/>
  <c r="E24108" i="1"/>
  <c r="E24107" i="1"/>
  <c r="E24106" i="1"/>
  <c r="E24105" i="1"/>
  <c r="E24104" i="1"/>
  <c r="E24103" i="1"/>
  <c r="E24102" i="1"/>
  <c r="E24101" i="1"/>
  <c r="E24100" i="1"/>
  <c r="E24099" i="1"/>
  <c r="E24098" i="1"/>
  <c r="E24097" i="1"/>
  <c r="E24096" i="1"/>
  <c r="E24095" i="1"/>
  <c r="E24094" i="1"/>
  <c r="E24093" i="1"/>
  <c r="E24092" i="1"/>
  <c r="E24091" i="1"/>
  <c r="E24090" i="1"/>
  <c r="E24089" i="1"/>
  <c r="E24088" i="1"/>
  <c r="E24087" i="1"/>
  <c r="E24086" i="1"/>
  <c r="E24085" i="1"/>
  <c r="E24084" i="1"/>
  <c r="E24083" i="1"/>
  <c r="E24082" i="1"/>
  <c r="E24081" i="1"/>
  <c r="E24080" i="1"/>
  <c r="E24079" i="1"/>
  <c r="E24078" i="1"/>
  <c r="E24077" i="1"/>
  <c r="E24076" i="1"/>
  <c r="E24075" i="1"/>
  <c r="E24074" i="1"/>
  <c r="E24073" i="1"/>
  <c r="E24072" i="1"/>
  <c r="E24071" i="1"/>
  <c r="E24070" i="1"/>
  <c r="E24069" i="1"/>
  <c r="E24068" i="1"/>
  <c r="E24067" i="1"/>
  <c r="E24066" i="1"/>
  <c r="E24065" i="1"/>
  <c r="E24064" i="1"/>
  <c r="E24063" i="1"/>
  <c r="E24062" i="1"/>
  <c r="E24061" i="1"/>
  <c r="E24060" i="1"/>
  <c r="E24059" i="1"/>
  <c r="E24058" i="1"/>
  <c r="E24057" i="1"/>
  <c r="E24056" i="1"/>
  <c r="E24055" i="1"/>
  <c r="E24054" i="1"/>
  <c r="E24053" i="1"/>
  <c r="E24052" i="1"/>
  <c r="E24051" i="1"/>
  <c r="E24050" i="1"/>
  <c r="E24049" i="1"/>
  <c r="E24048" i="1"/>
  <c r="E24047" i="1"/>
  <c r="E24046" i="1"/>
  <c r="E24045" i="1"/>
  <c r="E24044" i="1"/>
  <c r="E24043" i="1"/>
  <c r="E24042" i="1"/>
  <c r="E24041" i="1"/>
  <c r="E24040" i="1"/>
  <c r="E24039" i="1"/>
  <c r="E24038" i="1"/>
  <c r="E24037" i="1"/>
  <c r="E24036" i="1"/>
  <c r="E24035" i="1"/>
  <c r="E24034" i="1"/>
  <c r="E24033" i="1"/>
  <c r="E24032" i="1"/>
  <c r="E24031" i="1"/>
  <c r="E24030" i="1"/>
  <c r="E24029" i="1"/>
  <c r="E24028" i="1"/>
  <c r="E24027" i="1"/>
  <c r="E24026" i="1"/>
  <c r="E24025" i="1"/>
  <c r="E24024" i="1"/>
  <c r="E24023" i="1"/>
  <c r="E24022" i="1"/>
  <c r="E24021" i="1"/>
  <c r="E24020" i="1"/>
  <c r="E24019" i="1"/>
  <c r="E24018" i="1"/>
  <c r="E24017" i="1"/>
  <c r="E24016" i="1"/>
  <c r="E24015" i="1"/>
  <c r="E24014" i="1"/>
  <c r="E24013" i="1"/>
  <c r="E24012" i="1"/>
  <c r="E24011" i="1"/>
  <c r="E24010" i="1"/>
  <c r="E24009" i="1"/>
  <c r="E24008" i="1"/>
  <c r="E24007" i="1"/>
  <c r="E24006" i="1"/>
  <c r="E24005" i="1"/>
  <c r="E24004" i="1"/>
  <c r="E24003" i="1"/>
  <c r="E24002" i="1"/>
  <c r="E24001" i="1"/>
  <c r="E24000" i="1"/>
  <c r="E23999" i="1"/>
  <c r="E23998" i="1"/>
  <c r="E23997" i="1"/>
  <c r="E23996" i="1"/>
  <c r="E23995" i="1"/>
  <c r="E23994" i="1"/>
  <c r="E23993" i="1"/>
  <c r="E23992" i="1"/>
  <c r="E23991" i="1"/>
  <c r="E23990" i="1"/>
  <c r="E23989" i="1"/>
  <c r="E23988" i="1"/>
  <c r="E23987" i="1"/>
  <c r="E23986" i="1"/>
  <c r="E23985" i="1"/>
  <c r="E23984" i="1"/>
  <c r="E23983" i="1"/>
  <c r="E23982" i="1"/>
  <c r="E23981" i="1"/>
  <c r="E23980" i="1"/>
  <c r="E23979" i="1"/>
  <c r="E23978" i="1"/>
  <c r="E23977" i="1"/>
  <c r="E23976" i="1"/>
  <c r="E23975" i="1"/>
  <c r="E23974" i="1"/>
  <c r="E23973" i="1"/>
  <c r="E23972" i="1"/>
  <c r="E23971" i="1"/>
  <c r="E23970" i="1"/>
  <c r="E23969" i="1"/>
  <c r="E23968" i="1"/>
  <c r="E23967" i="1"/>
  <c r="E23966" i="1"/>
  <c r="E23965" i="1"/>
  <c r="E23964" i="1"/>
  <c r="E23963" i="1"/>
  <c r="E23962" i="1"/>
  <c r="E23961" i="1"/>
  <c r="E23960" i="1"/>
  <c r="E23959" i="1"/>
  <c r="E23958" i="1"/>
  <c r="E23957" i="1"/>
  <c r="E23956" i="1"/>
  <c r="E23955" i="1"/>
  <c r="E23954" i="1"/>
  <c r="E23953" i="1"/>
  <c r="E23952" i="1"/>
  <c r="E23951" i="1"/>
  <c r="E23950" i="1"/>
  <c r="E23949" i="1"/>
  <c r="E23948" i="1"/>
  <c r="E23947" i="1"/>
  <c r="E23946" i="1"/>
  <c r="E23945" i="1"/>
  <c r="E23944" i="1"/>
  <c r="E23943" i="1"/>
  <c r="E23942" i="1"/>
  <c r="E23941" i="1"/>
  <c r="E23940" i="1"/>
  <c r="E23939" i="1"/>
  <c r="E23938" i="1"/>
  <c r="E23937" i="1"/>
  <c r="E23936" i="1"/>
  <c r="E23935" i="1"/>
  <c r="E23934" i="1"/>
  <c r="E23933" i="1"/>
  <c r="E23932" i="1"/>
  <c r="E23931" i="1"/>
  <c r="E23930" i="1"/>
  <c r="E23929" i="1"/>
  <c r="E23928" i="1"/>
  <c r="E23927" i="1"/>
  <c r="E23926" i="1"/>
  <c r="E23925" i="1"/>
  <c r="E23924" i="1"/>
  <c r="E23923" i="1"/>
  <c r="E23922" i="1"/>
  <c r="E23921" i="1"/>
  <c r="E23920" i="1"/>
  <c r="E23919" i="1"/>
  <c r="E23918" i="1"/>
  <c r="E23917" i="1"/>
  <c r="E23916" i="1"/>
  <c r="E23915" i="1"/>
  <c r="E23914" i="1"/>
  <c r="E23913" i="1"/>
  <c r="E23912" i="1"/>
  <c r="E23911" i="1"/>
  <c r="E23910" i="1"/>
  <c r="E23909" i="1"/>
  <c r="E23908" i="1"/>
  <c r="E23907" i="1"/>
  <c r="E23906" i="1"/>
  <c r="E23905" i="1"/>
  <c r="E23904" i="1"/>
  <c r="E23903" i="1"/>
  <c r="E23902" i="1"/>
  <c r="E23901" i="1"/>
  <c r="E23900" i="1"/>
  <c r="E23899" i="1"/>
  <c r="E23898" i="1"/>
  <c r="E23897" i="1"/>
  <c r="E23896" i="1"/>
  <c r="E23895" i="1"/>
  <c r="E23894" i="1"/>
  <c r="E23893" i="1"/>
  <c r="E23892" i="1"/>
  <c r="E23891" i="1"/>
  <c r="E23890" i="1"/>
  <c r="E23889" i="1"/>
  <c r="E23888" i="1"/>
  <c r="E23887" i="1"/>
  <c r="E23886" i="1"/>
  <c r="E23885" i="1"/>
  <c r="E23884" i="1"/>
  <c r="E23883" i="1"/>
  <c r="E23882" i="1"/>
  <c r="E23881" i="1"/>
  <c r="E23880" i="1"/>
  <c r="E23879" i="1"/>
  <c r="E23878" i="1"/>
  <c r="E23877" i="1"/>
  <c r="E23876" i="1"/>
  <c r="E23875" i="1"/>
  <c r="E23874" i="1"/>
  <c r="E23873" i="1"/>
  <c r="E23872" i="1"/>
  <c r="E23871" i="1"/>
  <c r="E23870" i="1"/>
  <c r="E23869" i="1"/>
  <c r="E23868" i="1"/>
  <c r="E23867" i="1"/>
  <c r="E23866" i="1"/>
  <c r="E23865" i="1"/>
  <c r="E23864" i="1"/>
  <c r="E23863" i="1"/>
  <c r="E23862" i="1"/>
  <c r="E23861" i="1"/>
  <c r="E23860" i="1"/>
  <c r="E23859" i="1"/>
  <c r="E23858" i="1"/>
  <c r="E23857" i="1"/>
  <c r="E23856" i="1"/>
  <c r="E23855" i="1"/>
  <c r="E23854" i="1"/>
  <c r="E23853" i="1"/>
  <c r="E23852" i="1"/>
  <c r="E23851" i="1"/>
  <c r="E23850" i="1"/>
  <c r="E23849" i="1"/>
  <c r="E23848" i="1"/>
  <c r="E23847" i="1"/>
  <c r="E23846" i="1"/>
  <c r="E23845" i="1"/>
  <c r="E23844" i="1"/>
  <c r="E23843" i="1"/>
  <c r="E23842" i="1"/>
  <c r="E23841" i="1"/>
  <c r="E23840" i="1"/>
  <c r="E23839" i="1"/>
  <c r="E23838" i="1"/>
  <c r="E23837" i="1"/>
  <c r="E23836" i="1"/>
  <c r="E23835" i="1"/>
  <c r="E23834" i="1"/>
  <c r="E23833" i="1"/>
  <c r="E23832" i="1"/>
  <c r="E23831" i="1"/>
  <c r="E23830" i="1"/>
  <c r="E23829" i="1"/>
  <c r="E23828" i="1"/>
  <c r="E23827" i="1"/>
  <c r="E23826" i="1"/>
  <c r="E23825" i="1"/>
  <c r="E23824" i="1"/>
  <c r="E23823" i="1"/>
  <c r="E23822" i="1"/>
  <c r="E23821" i="1"/>
  <c r="E23820" i="1"/>
  <c r="E23819" i="1"/>
  <c r="E23818" i="1"/>
  <c r="E23817" i="1"/>
  <c r="E23816" i="1"/>
  <c r="E23815" i="1"/>
  <c r="E23814" i="1"/>
  <c r="E23813" i="1"/>
  <c r="E23812" i="1"/>
  <c r="E23811" i="1"/>
  <c r="E23810" i="1"/>
  <c r="E23809" i="1"/>
  <c r="E23808" i="1"/>
  <c r="E23807" i="1"/>
  <c r="E23806" i="1"/>
  <c r="E23805" i="1"/>
  <c r="E23804" i="1"/>
  <c r="E23803" i="1"/>
  <c r="E23802" i="1"/>
  <c r="E23801" i="1"/>
  <c r="E23800" i="1"/>
  <c r="E23799" i="1"/>
  <c r="E23798" i="1"/>
  <c r="E23797" i="1"/>
  <c r="E23796" i="1"/>
  <c r="E23795" i="1"/>
  <c r="E23794" i="1"/>
  <c r="E23793" i="1"/>
  <c r="E23792" i="1"/>
  <c r="E23791" i="1"/>
  <c r="E23790" i="1"/>
  <c r="E23789" i="1"/>
  <c r="E23788" i="1"/>
  <c r="E23787" i="1"/>
  <c r="E23786" i="1"/>
  <c r="E23785" i="1"/>
  <c r="E23784" i="1"/>
  <c r="E23783" i="1"/>
  <c r="E23782" i="1"/>
  <c r="E23781" i="1"/>
  <c r="E23780" i="1"/>
  <c r="E23779" i="1"/>
  <c r="E23778" i="1"/>
  <c r="E23777" i="1"/>
  <c r="E23776" i="1"/>
  <c r="E23775" i="1"/>
  <c r="E23774" i="1"/>
  <c r="E23773" i="1"/>
  <c r="E23772" i="1"/>
  <c r="E23771" i="1"/>
  <c r="E23770" i="1"/>
  <c r="E23769" i="1"/>
  <c r="E23768" i="1"/>
  <c r="E23767" i="1"/>
  <c r="E23766" i="1"/>
  <c r="E23765" i="1"/>
  <c r="E23764" i="1"/>
  <c r="E23763" i="1"/>
  <c r="E23762" i="1"/>
  <c r="E23761" i="1"/>
  <c r="E23760" i="1"/>
  <c r="E23759" i="1"/>
  <c r="E23758" i="1"/>
  <c r="E23757" i="1"/>
  <c r="E23756" i="1"/>
  <c r="E23755" i="1"/>
  <c r="E23754" i="1"/>
  <c r="E23753" i="1"/>
  <c r="E23752" i="1"/>
  <c r="E23751" i="1"/>
  <c r="E23750" i="1"/>
  <c r="E23749" i="1"/>
  <c r="E23748" i="1"/>
  <c r="E23747" i="1"/>
  <c r="E23746" i="1"/>
  <c r="E23745" i="1"/>
  <c r="E23744" i="1"/>
  <c r="E23743" i="1"/>
  <c r="E23742" i="1"/>
  <c r="E23741" i="1"/>
  <c r="E23740" i="1"/>
  <c r="E23739" i="1"/>
  <c r="E23738" i="1"/>
  <c r="E23737" i="1"/>
  <c r="E23736" i="1"/>
  <c r="E23735" i="1"/>
  <c r="E23734" i="1"/>
  <c r="E23733" i="1"/>
  <c r="E23732" i="1"/>
  <c r="E23731" i="1"/>
  <c r="E23730" i="1"/>
  <c r="E23729" i="1"/>
  <c r="E23728" i="1"/>
  <c r="E23727" i="1"/>
  <c r="E23726" i="1"/>
  <c r="E23725" i="1"/>
  <c r="E23724" i="1"/>
  <c r="E23723" i="1"/>
  <c r="E23722" i="1"/>
  <c r="E23721" i="1"/>
  <c r="E23720" i="1"/>
  <c r="E23719" i="1"/>
  <c r="E23718" i="1"/>
  <c r="E23717" i="1"/>
  <c r="E23716" i="1"/>
  <c r="E23715" i="1"/>
  <c r="E23714" i="1"/>
  <c r="E23713" i="1"/>
  <c r="E23712" i="1"/>
  <c r="E23711" i="1"/>
  <c r="E23710" i="1"/>
  <c r="E23709" i="1"/>
  <c r="E23708" i="1"/>
  <c r="E23707" i="1"/>
  <c r="E23706" i="1"/>
  <c r="E23705" i="1"/>
  <c r="E23704" i="1"/>
  <c r="E23703" i="1"/>
  <c r="E23702" i="1"/>
  <c r="E23701" i="1"/>
  <c r="E23700" i="1"/>
  <c r="E23699" i="1"/>
  <c r="E23698" i="1"/>
  <c r="E23697" i="1"/>
  <c r="E23696" i="1"/>
  <c r="E23695" i="1"/>
  <c r="E23694" i="1"/>
  <c r="E23693" i="1"/>
  <c r="E23692" i="1"/>
  <c r="E23691" i="1"/>
  <c r="E23690" i="1"/>
  <c r="E23689" i="1"/>
  <c r="E23688" i="1"/>
  <c r="E23687" i="1"/>
  <c r="E23686" i="1"/>
  <c r="E23685" i="1"/>
  <c r="E23684" i="1"/>
  <c r="E23683" i="1"/>
  <c r="E23682" i="1"/>
  <c r="E23681" i="1"/>
  <c r="E23680" i="1"/>
  <c r="E23679" i="1"/>
  <c r="E23678" i="1"/>
  <c r="E23677" i="1"/>
  <c r="E23676" i="1"/>
  <c r="E23675" i="1"/>
  <c r="E23674" i="1"/>
  <c r="E23673" i="1"/>
  <c r="E23672" i="1"/>
  <c r="E23671" i="1"/>
  <c r="E23670" i="1"/>
  <c r="E23669" i="1"/>
  <c r="E23668" i="1"/>
  <c r="E23667" i="1"/>
  <c r="E23666" i="1"/>
  <c r="E23665" i="1"/>
  <c r="E23664" i="1"/>
  <c r="E23663" i="1"/>
  <c r="E23662" i="1"/>
  <c r="E23661" i="1"/>
  <c r="E23660" i="1"/>
  <c r="E23659" i="1"/>
  <c r="E23658" i="1"/>
  <c r="E23657" i="1"/>
  <c r="E23656" i="1"/>
  <c r="E23655" i="1"/>
  <c r="E23654" i="1"/>
  <c r="E23653" i="1"/>
  <c r="E23652" i="1"/>
  <c r="E23651" i="1"/>
  <c r="E23650" i="1"/>
  <c r="E23649" i="1"/>
  <c r="E23648" i="1"/>
  <c r="E23647" i="1"/>
  <c r="E23646" i="1"/>
  <c r="E23645" i="1"/>
  <c r="E23644" i="1"/>
  <c r="E23643" i="1"/>
  <c r="E23642" i="1"/>
  <c r="E23641" i="1"/>
  <c r="E23640" i="1"/>
  <c r="E23639" i="1"/>
  <c r="E23638" i="1"/>
  <c r="E23637" i="1"/>
  <c r="E23636" i="1"/>
  <c r="E23635" i="1"/>
  <c r="E23634" i="1"/>
  <c r="E23633" i="1"/>
  <c r="E23632" i="1"/>
  <c r="E23631" i="1"/>
  <c r="E23630" i="1"/>
  <c r="E23629" i="1"/>
  <c r="E23628" i="1"/>
  <c r="E23627" i="1"/>
  <c r="E23626" i="1"/>
  <c r="E23625" i="1"/>
  <c r="E23624" i="1"/>
  <c r="E23623" i="1"/>
  <c r="E23622" i="1"/>
  <c r="E23621" i="1"/>
  <c r="E23620" i="1"/>
  <c r="E23619" i="1"/>
  <c r="E23618" i="1"/>
  <c r="E23617" i="1"/>
  <c r="E23616" i="1"/>
  <c r="E23615" i="1"/>
  <c r="E23614" i="1"/>
  <c r="E23613" i="1"/>
  <c r="E23612" i="1"/>
  <c r="E23611" i="1"/>
  <c r="E23610" i="1"/>
  <c r="E23609" i="1"/>
  <c r="E23608" i="1"/>
  <c r="E23607" i="1"/>
  <c r="E23606" i="1"/>
  <c r="E23605" i="1"/>
  <c r="E23604" i="1"/>
  <c r="E23603" i="1"/>
  <c r="E23602" i="1"/>
  <c r="E23601" i="1"/>
  <c r="E23600" i="1"/>
  <c r="E23599" i="1"/>
  <c r="E23598" i="1"/>
  <c r="E23597" i="1"/>
  <c r="E23596" i="1"/>
  <c r="E23595" i="1"/>
  <c r="E23594" i="1"/>
  <c r="E23593" i="1"/>
  <c r="E23592" i="1"/>
  <c r="E23591" i="1"/>
  <c r="E23590" i="1"/>
  <c r="E23589" i="1"/>
  <c r="E23588" i="1"/>
  <c r="E23587" i="1"/>
  <c r="E23586" i="1"/>
  <c r="E23585" i="1"/>
  <c r="E23584" i="1"/>
  <c r="E23583" i="1"/>
  <c r="E23582" i="1"/>
  <c r="E23581" i="1"/>
  <c r="E23580" i="1"/>
  <c r="E23579" i="1"/>
  <c r="E23578" i="1"/>
  <c r="E23577" i="1"/>
  <c r="E23576" i="1"/>
  <c r="E23575" i="1"/>
  <c r="E23574" i="1"/>
  <c r="E23573" i="1"/>
  <c r="E23572" i="1"/>
  <c r="E23571" i="1"/>
  <c r="E23570" i="1"/>
  <c r="E23569" i="1"/>
  <c r="E23568" i="1"/>
  <c r="E23567" i="1"/>
  <c r="E23566" i="1"/>
  <c r="E23565" i="1"/>
  <c r="E23564" i="1"/>
  <c r="E23563" i="1"/>
  <c r="E23562" i="1"/>
  <c r="E23561" i="1"/>
  <c r="E23560" i="1"/>
  <c r="E23559" i="1"/>
  <c r="E23558" i="1"/>
  <c r="E23557" i="1"/>
  <c r="E23556" i="1"/>
  <c r="E23555" i="1"/>
  <c r="E23554" i="1"/>
  <c r="E23553" i="1"/>
  <c r="E23552" i="1"/>
  <c r="E23551" i="1"/>
  <c r="E23550" i="1"/>
  <c r="E23549" i="1"/>
  <c r="E23548" i="1"/>
  <c r="E23547" i="1"/>
  <c r="E23546" i="1"/>
  <c r="E23545" i="1"/>
  <c r="E23544" i="1"/>
  <c r="E23543" i="1"/>
  <c r="E23542" i="1"/>
  <c r="E23541" i="1"/>
  <c r="E23540" i="1"/>
  <c r="E23539" i="1"/>
  <c r="E23538" i="1"/>
  <c r="E23537" i="1"/>
  <c r="E23536" i="1"/>
  <c r="E23535" i="1"/>
  <c r="E23534" i="1"/>
  <c r="E23533" i="1"/>
  <c r="E23532" i="1"/>
  <c r="E23531" i="1"/>
  <c r="E23530" i="1"/>
  <c r="E23529" i="1"/>
  <c r="E23528" i="1"/>
  <c r="E23527" i="1"/>
  <c r="E23526" i="1"/>
  <c r="E23525" i="1"/>
  <c r="E23524" i="1"/>
  <c r="E23523" i="1"/>
  <c r="E23522" i="1"/>
  <c r="E23521" i="1"/>
  <c r="E23520" i="1"/>
  <c r="E23519" i="1"/>
  <c r="E23518" i="1"/>
  <c r="E23517" i="1"/>
  <c r="E23516" i="1"/>
  <c r="E23515" i="1"/>
  <c r="E23514" i="1"/>
  <c r="E23513" i="1"/>
  <c r="E23512" i="1"/>
  <c r="E23511" i="1"/>
  <c r="E23510" i="1"/>
  <c r="E23509" i="1"/>
  <c r="E23508" i="1"/>
  <c r="E23507" i="1"/>
  <c r="E23506" i="1"/>
  <c r="E23505" i="1"/>
  <c r="E23504" i="1"/>
  <c r="E23503" i="1"/>
  <c r="E23502" i="1"/>
  <c r="E23501" i="1"/>
  <c r="E23500" i="1"/>
  <c r="E23499" i="1"/>
  <c r="E23498" i="1"/>
  <c r="E23497" i="1"/>
  <c r="E23496" i="1"/>
  <c r="E23495" i="1"/>
  <c r="E23494" i="1"/>
  <c r="E23493" i="1"/>
  <c r="E23492" i="1"/>
  <c r="E23491" i="1"/>
  <c r="E23490" i="1"/>
  <c r="E23489" i="1"/>
  <c r="E23488" i="1"/>
  <c r="E23487" i="1"/>
  <c r="E23486" i="1"/>
  <c r="E23485" i="1"/>
  <c r="E23484" i="1"/>
  <c r="E23483" i="1"/>
  <c r="E23482" i="1"/>
  <c r="E23481" i="1"/>
  <c r="E23480" i="1"/>
  <c r="E23479" i="1"/>
  <c r="E23478" i="1"/>
  <c r="E23477" i="1"/>
  <c r="E23476" i="1"/>
  <c r="E23475" i="1"/>
  <c r="E23474" i="1"/>
  <c r="E23473" i="1"/>
  <c r="E23472" i="1"/>
  <c r="E23471" i="1"/>
  <c r="E23470" i="1"/>
  <c r="E23469" i="1"/>
  <c r="E23468" i="1"/>
  <c r="E23467" i="1"/>
  <c r="E23466" i="1"/>
  <c r="E23465" i="1"/>
  <c r="E23464" i="1"/>
  <c r="E23463" i="1"/>
  <c r="E23462" i="1"/>
  <c r="E23461" i="1"/>
  <c r="E23460" i="1"/>
  <c r="E23459" i="1"/>
  <c r="E23458" i="1"/>
  <c r="E23457" i="1"/>
  <c r="E23456" i="1"/>
  <c r="E23455" i="1"/>
  <c r="E23454" i="1"/>
  <c r="E23453" i="1"/>
  <c r="E23452" i="1"/>
  <c r="E23451" i="1"/>
  <c r="E23450" i="1"/>
  <c r="E23449" i="1"/>
  <c r="E23448" i="1"/>
  <c r="E23447" i="1"/>
  <c r="E23446" i="1"/>
  <c r="E23445" i="1"/>
  <c r="E23444" i="1"/>
  <c r="E23443" i="1"/>
  <c r="E23442" i="1"/>
  <c r="E23441" i="1"/>
  <c r="E23440" i="1"/>
  <c r="E23439" i="1"/>
  <c r="E23438" i="1"/>
  <c r="E23437" i="1"/>
  <c r="E23436" i="1"/>
  <c r="E23435" i="1"/>
  <c r="E23434" i="1"/>
  <c r="E23433" i="1"/>
  <c r="E23432" i="1"/>
  <c r="E23431" i="1"/>
  <c r="E23430" i="1"/>
  <c r="E23429" i="1"/>
  <c r="E23428" i="1"/>
  <c r="E23427" i="1"/>
  <c r="E23426" i="1"/>
  <c r="E23425" i="1"/>
  <c r="E23424" i="1"/>
  <c r="E23423" i="1"/>
  <c r="E23422" i="1"/>
  <c r="E23421" i="1"/>
  <c r="E23420" i="1"/>
  <c r="E23419" i="1"/>
  <c r="E23418" i="1"/>
  <c r="E23417" i="1"/>
  <c r="E23416" i="1"/>
  <c r="E23415" i="1"/>
  <c r="E23414" i="1"/>
  <c r="E23413" i="1"/>
  <c r="E23412" i="1"/>
  <c r="E23411" i="1"/>
  <c r="E23410" i="1"/>
  <c r="E23409" i="1"/>
  <c r="E23408" i="1"/>
  <c r="E23407" i="1"/>
  <c r="E23406" i="1"/>
  <c r="E23405" i="1"/>
  <c r="E23404" i="1"/>
  <c r="E23403" i="1"/>
  <c r="E23402" i="1"/>
  <c r="E23401" i="1"/>
  <c r="E23400" i="1"/>
  <c r="E23399" i="1"/>
  <c r="E23398" i="1"/>
  <c r="E23397" i="1"/>
  <c r="E23396" i="1"/>
  <c r="E23395" i="1"/>
  <c r="E23394" i="1"/>
  <c r="E23393" i="1"/>
  <c r="E23392" i="1"/>
  <c r="E23391" i="1"/>
  <c r="E23390" i="1"/>
  <c r="E23389" i="1"/>
  <c r="E23388" i="1"/>
  <c r="E23387" i="1"/>
  <c r="E23386" i="1"/>
  <c r="E23385" i="1"/>
  <c r="E23384" i="1"/>
  <c r="E23383" i="1"/>
  <c r="E23382" i="1"/>
  <c r="E23381" i="1"/>
  <c r="E23380" i="1"/>
  <c r="E23379" i="1"/>
  <c r="E23378" i="1"/>
  <c r="E23377" i="1"/>
  <c r="E23376" i="1"/>
  <c r="E23375" i="1"/>
  <c r="E23374" i="1"/>
  <c r="E23373" i="1"/>
  <c r="E23372" i="1"/>
  <c r="E23371" i="1"/>
  <c r="E23370" i="1"/>
  <c r="E23369" i="1"/>
  <c r="E23368" i="1"/>
  <c r="E23367" i="1"/>
  <c r="E23366" i="1"/>
  <c r="E23365" i="1"/>
  <c r="E23364" i="1"/>
  <c r="E23363" i="1"/>
  <c r="E23362" i="1"/>
  <c r="E23361" i="1"/>
  <c r="E23360" i="1"/>
  <c r="E23359" i="1"/>
  <c r="E23358" i="1"/>
  <c r="E23357" i="1"/>
  <c r="E23356" i="1"/>
  <c r="E23355" i="1"/>
  <c r="E23354" i="1"/>
  <c r="E23353" i="1"/>
  <c r="E23352" i="1"/>
  <c r="E23351" i="1"/>
  <c r="E23350" i="1"/>
  <c r="E23349" i="1"/>
  <c r="E23348" i="1"/>
  <c r="E23347" i="1"/>
  <c r="E23346" i="1"/>
  <c r="E23345" i="1"/>
  <c r="E23344" i="1"/>
  <c r="E23343" i="1"/>
  <c r="E23342" i="1"/>
  <c r="E23341" i="1"/>
  <c r="E23340" i="1"/>
  <c r="E23339" i="1"/>
  <c r="E23338" i="1"/>
  <c r="E23337" i="1"/>
  <c r="E23336" i="1"/>
  <c r="E23335" i="1"/>
  <c r="E23334" i="1"/>
  <c r="E23333" i="1"/>
  <c r="E23332" i="1"/>
  <c r="E23331" i="1"/>
  <c r="E23330" i="1"/>
  <c r="E23329" i="1"/>
  <c r="E23328" i="1"/>
  <c r="E23327" i="1"/>
  <c r="E23326" i="1"/>
  <c r="E23325" i="1"/>
  <c r="E23324" i="1"/>
  <c r="E23323" i="1"/>
  <c r="E23322" i="1"/>
  <c r="E23321" i="1"/>
  <c r="E23320" i="1"/>
  <c r="E23319" i="1"/>
  <c r="E23318" i="1"/>
  <c r="E23317" i="1"/>
  <c r="E23316" i="1"/>
  <c r="E23315" i="1"/>
  <c r="E23314" i="1"/>
  <c r="E23313" i="1"/>
  <c r="E23312" i="1"/>
  <c r="E23311" i="1"/>
  <c r="E23310" i="1"/>
  <c r="E23309" i="1"/>
  <c r="E23308" i="1"/>
  <c r="E23307" i="1"/>
  <c r="E23306" i="1"/>
  <c r="E23305" i="1"/>
  <c r="E23304" i="1"/>
  <c r="E23303" i="1"/>
  <c r="E23302" i="1"/>
  <c r="E23301" i="1"/>
  <c r="E23300" i="1"/>
  <c r="E23299" i="1"/>
  <c r="E23298" i="1"/>
  <c r="E23297" i="1"/>
  <c r="E23296" i="1"/>
  <c r="E23295" i="1"/>
  <c r="E23294" i="1"/>
  <c r="E23293" i="1"/>
  <c r="E23292" i="1"/>
  <c r="E23291" i="1"/>
  <c r="E23290" i="1"/>
  <c r="E23289" i="1"/>
  <c r="E23288" i="1"/>
  <c r="E23287" i="1"/>
  <c r="E23286" i="1"/>
  <c r="E23285" i="1"/>
  <c r="E23284" i="1"/>
  <c r="E23283" i="1"/>
  <c r="E23282" i="1"/>
  <c r="E23281" i="1"/>
  <c r="E23280" i="1"/>
  <c r="E23279" i="1"/>
  <c r="E23278" i="1"/>
  <c r="E23277" i="1"/>
  <c r="E23276" i="1"/>
  <c r="E23275" i="1"/>
  <c r="E23274" i="1"/>
  <c r="E23273" i="1"/>
  <c r="E23272" i="1"/>
  <c r="E23271" i="1"/>
  <c r="E23270" i="1"/>
  <c r="E23269" i="1"/>
  <c r="E23268" i="1"/>
  <c r="E23267" i="1"/>
  <c r="E23266" i="1"/>
  <c r="E23265" i="1"/>
  <c r="E23264" i="1"/>
  <c r="E23263" i="1"/>
  <c r="E23262" i="1"/>
  <c r="E23261" i="1"/>
  <c r="E23260" i="1"/>
  <c r="E23259" i="1"/>
  <c r="E23258" i="1"/>
  <c r="E23257" i="1"/>
  <c r="E23256" i="1"/>
  <c r="E23255" i="1"/>
  <c r="E23254" i="1"/>
  <c r="E23253" i="1"/>
  <c r="E23252" i="1"/>
  <c r="E23251" i="1"/>
  <c r="E23250" i="1"/>
  <c r="E23249" i="1"/>
  <c r="E23248" i="1"/>
  <c r="E23247" i="1"/>
  <c r="E23246" i="1"/>
  <c r="E23245" i="1"/>
  <c r="E23244" i="1"/>
  <c r="E23243" i="1"/>
  <c r="E23242" i="1"/>
  <c r="E23241" i="1"/>
  <c r="E23240" i="1"/>
  <c r="E23239" i="1"/>
  <c r="E23238" i="1"/>
  <c r="E23237" i="1"/>
  <c r="E23236" i="1"/>
  <c r="E23235" i="1"/>
  <c r="E23234" i="1"/>
  <c r="E23233" i="1"/>
  <c r="E23232" i="1"/>
  <c r="E23231" i="1"/>
  <c r="E23230" i="1"/>
  <c r="E23229" i="1"/>
  <c r="E23228" i="1"/>
  <c r="E23227" i="1"/>
  <c r="E23226" i="1"/>
  <c r="E23225" i="1"/>
  <c r="E23224" i="1"/>
  <c r="E23223" i="1"/>
  <c r="E23222" i="1"/>
  <c r="E23221" i="1"/>
  <c r="E23220" i="1"/>
  <c r="E23219" i="1"/>
  <c r="E23218" i="1"/>
  <c r="E23217" i="1"/>
  <c r="E23216" i="1"/>
  <c r="E23215" i="1"/>
  <c r="E23214" i="1"/>
  <c r="E23213" i="1"/>
  <c r="E23212" i="1"/>
  <c r="E23211" i="1"/>
  <c r="E23210" i="1"/>
  <c r="E23209" i="1"/>
  <c r="E23208" i="1"/>
  <c r="E23207" i="1"/>
  <c r="E23206" i="1"/>
  <c r="E23205" i="1"/>
  <c r="E23204" i="1"/>
  <c r="E23203" i="1"/>
  <c r="E23202" i="1"/>
  <c r="E23201" i="1"/>
  <c r="E23200" i="1"/>
  <c r="E23199" i="1"/>
  <c r="E23198" i="1"/>
  <c r="E23197" i="1"/>
  <c r="E23196" i="1"/>
  <c r="E23195" i="1"/>
  <c r="E23194" i="1"/>
  <c r="E23193" i="1"/>
  <c r="E23192" i="1"/>
  <c r="E23191" i="1"/>
  <c r="E23190" i="1"/>
  <c r="E23189" i="1"/>
  <c r="E23188" i="1"/>
  <c r="E23187" i="1"/>
  <c r="E23186" i="1"/>
  <c r="E23185" i="1"/>
  <c r="E23184" i="1"/>
  <c r="E23183" i="1"/>
  <c r="E23182" i="1"/>
  <c r="E23181" i="1"/>
  <c r="E23180" i="1"/>
  <c r="E23179" i="1"/>
  <c r="E23178" i="1"/>
  <c r="E23177" i="1"/>
  <c r="E23176" i="1"/>
  <c r="E23175" i="1"/>
  <c r="E23174" i="1"/>
  <c r="E23173" i="1"/>
  <c r="E23172" i="1"/>
  <c r="E23171" i="1"/>
  <c r="E23170" i="1"/>
  <c r="E23169" i="1"/>
  <c r="E23168" i="1"/>
  <c r="E23167" i="1"/>
  <c r="E23166" i="1"/>
  <c r="E23165" i="1"/>
  <c r="E23164" i="1"/>
  <c r="E23163" i="1"/>
  <c r="E23162" i="1"/>
  <c r="E23161" i="1"/>
  <c r="E23160" i="1"/>
  <c r="E23159" i="1"/>
  <c r="E23158" i="1"/>
  <c r="E23157" i="1"/>
  <c r="E23156" i="1"/>
  <c r="E23155" i="1"/>
  <c r="E23154" i="1"/>
  <c r="E23153" i="1"/>
  <c r="E23152" i="1"/>
  <c r="E23151" i="1"/>
  <c r="E23150" i="1"/>
  <c r="E23149" i="1"/>
  <c r="E23148" i="1"/>
  <c r="E23147" i="1"/>
  <c r="E23146" i="1"/>
  <c r="E23145" i="1"/>
  <c r="E23144" i="1"/>
  <c r="E23143" i="1"/>
  <c r="E23142" i="1"/>
  <c r="E23141" i="1"/>
  <c r="E23140" i="1"/>
  <c r="E23139" i="1"/>
  <c r="E23138" i="1"/>
  <c r="E23137" i="1"/>
  <c r="E23136" i="1"/>
  <c r="E23135" i="1"/>
  <c r="E23134" i="1"/>
  <c r="E23133" i="1"/>
  <c r="E23132" i="1"/>
  <c r="E23131" i="1"/>
  <c r="E23130" i="1"/>
  <c r="E23129" i="1"/>
  <c r="E23128" i="1"/>
  <c r="E23127" i="1"/>
  <c r="E23126" i="1"/>
  <c r="E23125" i="1"/>
  <c r="E23124" i="1"/>
  <c r="E23123" i="1"/>
  <c r="E23122" i="1"/>
  <c r="E23121" i="1"/>
  <c r="E23120" i="1"/>
  <c r="E23119" i="1"/>
  <c r="E23118" i="1"/>
  <c r="E23117" i="1"/>
  <c r="E23116" i="1"/>
  <c r="E23115" i="1"/>
  <c r="E23114" i="1"/>
  <c r="E23113" i="1"/>
  <c r="E23112" i="1"/>
  <c r="E23111" i="1"/>
  <c r="E23110" i="1"/>
  <c r="E23109" i="1"/>
  <c r="E23108" i="1"/>
  <c r="E23107" i="1"/>
  <c r="E23106" i="1"/>
  <c r="E23105" i="1"/>
  <c r="E23104" i="1"/>
  <c r="E23103" i="1"/>
  <c r="E23102" i="1"/>
  <c r="E23101" i="1"/>
  <c r="E23100" i="1"/>
  <c r="E23099" i="1"/>
  <c r="E23098" i="1"/>
  <c r="E23097" i="1"/>
  <c r="E23096" i="1"/>
  <c r="E23095" i="1"/>
  <c r="E23094" i="1"/>
  <c r="E23093" i="1"/>
  <c r="E23092" i="1"/>
  <c r="E23091" i="1"/>
  <c r="E23090" i="1"/>
  <c r="E23089" i="1"/>
  <c r="E23088" i="1"/>
  <c r="E23087" i="1"/>
  <c r="E23086" i="1"/>
  <c r="E23085" i="1"/>
  <c r="E23084" i="1"/>
  <c r="E23083" i="1"/>
  <c r="E23082" i="1"/>
  <c r="E23081" i="1"/>
  <c r="E23080" i="1"/>
  <c r="E23079" i="1"/>
  <c r="E23078" i="1"/>
  <c r="E23077" i="1"/>
  <c r="E23076" i="1"/>
  <c r="E23075" i="1"/>
  <c r="E23074" i="1"/>
  <c r="E23073" i="1"/>
  <c r="E23072" i="1"/>
  <c r="E23071" i="1"/>
  <c r="E23070" i="1"/>
  <c r="E23069" i="1"/>
  <c r="E23068" i="1"/>
  <c r="E23067" i="1"/>
  <c r="E23066" i="1"/>
  <c r="E23065" i="1"/>
  <c r="E23064" i="1"/>
  <c r="E23063" i="1"/>
  <c r="E23062" i="1"/>
  <c r="E23061" i="1"/>
  <c r="E23060" i="1"/>
  <c r="E23059" i="1"/>
  <c r="E23058" i="1"/>
  <c r="E23057" i="1"/>
  <c r="E23056" i="1"/>
  <c r="E23055" i="1"/>
  <c r="E23054" i="1"/>
  <c r="E23053" i="1"/>
  <c r="E23052" i="1"/>
  <c r="E23051" i="1"/>
  <c r="E23050" i="1"/>
  <c r="E23049" i="1"/>
  <c r="E23048" i="1"/>
  <c r="E23047" i="1"/>
  <c r="E23046" i="1"/>
  <c r="E23045" i="1"/>
  <c r="E23044" i="1"/>
  <c r="E23043" i="1"/>
  <c r="E23042" i="1"/>
  <c r="E23041" i="1"/>
  <c r="E23040" i="1"/>
  <c r="E23039" i="1"/>
  <c r="E23038" i="1"/>
  <c r="E23037" i="1"/>
  <c r="E23036" i="1"/>
  <c r="E23035" i="1"/>
  <c r="E23034" i="1"/>
  <c r="E23033" i="1"/>
  <c r="E23032" i="1"/>
  <c r="E23031" i="1"/>
  <c r="E23030" i="1"/>
  <c r="E23029" i="1"/>
  <c r="E23028" i="1"/>
  <c r="E23027" i="1"/>
  <c r="E23026" i="1"/>
  <c r="E23025" i="1"/>
  <c r="E23024" i="1"/>
  <c r="E23023" i="1"/>
  <c r="E23022" i="1"/>
  <c r="E23021" i="1"/>
  <c r="E23020" i="1"/>
  <c r="E23019" i="1"/>
  <c r="E23018" i="1"/>
  <c r="E23017" i="1"/>
  <c r="E23016" i="1"/>
  <c r="E23015" i="1"/>
  <c r="E23014" i="1"/>
  <c r="E23013" i="1"/>
  <c r="E23012" i="1"/>
  <c r="E23011" i="1"/>
  <c r="E23010" i="1"/>
  <c r="E23009" i="1"/>
  <c r="E23008" i="1"/>
  <c r="E23007" i="1"/>
  <c r="E23006" i="1"/>
  <c r="E23005" i="1"/>
  <c r="E23004" i="1"/>
  <c r="E23003" i="1"/>
  <c r="E23002" i="1"/>
  <c r="E23001" i="1"/>
  <c r="E23000" i="1"/>
  <c r="E22999" i="1"/>
  <c r="E22998" i="1"/>
  <c r="E22997" i="1"/>
  <c r="E22996" i="1"/>
  <c r="E22995" i="1"/>
  <c r="E22994" i="1"/>
  <c r="E22993" i="1"/>
  <c r="E22992" i="1"/>
  <c r="E22991" i="1"/>
  <c r="E22990" i="1"/>
  <c r="E22989" i="1"/>
  <c r="E22988" i="1"/>
  <c r="E22987" i="1"/>
  <c r="E22986" i="1"/>
  <c r="E22985" i="1"/>
  <c r="E22984" i="1"/>
  <c r="E22983" i="1"/>
  <c r="E22982" i="1"/>
  <c r="E22981" i="1"/>
  <c r="E22980" i="1"/>
  <c r="E22979" i="1"/>
  <c r="E22978" i="1"/>
  <c r="E22977" i="1"/>
  <c r="E22976" i="1"/>
  <c r="E22975" i="1"/>
  <c r="E22974" i="1"/>
  <c r="E22973" i="1"/>
  <c r="E22972" i="1"/>
  <c r="E22971" i="1"/>
  <c r="E22970" i="1"/>
  <c r="E22969" i="1"/>
  <c r="E22968" i="1"/>
  <c r="E22967" i="1"/>
  <c r="E22966" i="1"/>
  <c r="E22965" i="1"/>
  <c r="E22964" i="1"/>
  <c r="E22963" i="1"/>
  <c r="E22962" i="1"/>
  <c r="E22961" i="1"/>
  <c r="E22960" i="1"/>
  <c r="E22959" i="1"/>
  <c r="E22958" i="1"/>
  <c r="E22957" i="1"/>
  <c r="E22956" i="1"/>
  <c r="E22955" i="1"/>
  <c r="E22954" i="1"/>
  <c r="E22953" i="1"/>
  <c r="E22952" i="1"/>
  <c r="E22951" i="1"/>
  <c r="E22950" i="1"/>
  <c r="E22949" i="1"/>
  <c r="E22948" i="1"/>
  <c r="E22947" i="1"/>
  <c r="E22946" i="1"/>
  <c r="E22945" i="1"/>
  <c r="E22944" i="1"/>
  <c r="E22943" i="1"/>
  <c r="E22942" i="1"/>
  <c r="E22941" i="1"/>
  <c r="E22940" i="1"/>
  <c r="E22939" i="1"/>
  <c r="E22938" i="1"/>
  <c r="E22937" i="1"/>
  <c r="E22936" i="1"/>
  <c r="E22935" i="1"/>
  <c r="E22934" i="1"/>
  <c r="E22933" i="1"/>
  <c r="E22932" i="1"/>
  <c r="E22931" i="1"/>
  <c r="E22930" i="1"/>
  <c r="E22929" i="1"/>
  <c r="E22928" i="1"/>
  <c r="E22927" i="1"/>
  <c r="E22926" i="1"/>
  <c r="E22925" i="1"/>
  <c r="E22924" i="1"/>
  <c r="E22923" i="1"/>
  <c r="E22922" i="1"/>
  <c r="E22921" i="1"/>
  <c r="E22920" i="1"/>
  <c r="E22919" i="1"/>
  <c r="E22918" i="1"/>
  <c r="E22917" i="1"/>
  <c r="E22916" i="1"/>
  <c r="E22915" i="1"/>
  <c r="E22914" i="1"/>
  <c r="E22913" i="1"/>
  <c r="E22912" i="1"/>
  <c r="E22911" i="1"/>
  <c r="E22910" i="1"/>
  <c r="E22909" i="1"/>
  <c r="E22908" i="1"/>
  <c r="E22907" i="1"/>
  <c r="E22906" i="1"/>
  <c r="E22905" i="1"/>
  <c r="E22904" i="1"/>
  <c r="E22903" i="1"/>
  <c r="E22902" i="1"/>
  <c r="E22901" i="1"/>
  <c r="E22900" i="1"/>
  <c r="E22899" i="1"/>
  <c r="E22898" i="1"/>
  <c r="E22897" i="1"/>
  <c r="E22896" i="1"/>
  <c r="E22895" i="1"/>
  <c r="E22894" i="1"/>
  <c r="E22893" i="1"/>
  <c r="E22892" i="1"/>
  <c r="E22891" i="1"/>
  <c r="E22890" i="1"/>
  <c r="E22889" i="1"/>
  <c r="E22888" i="1"/>
  <c r="E22887" i="1"/>
  <c r="E22886" i="1"/>
  <c r="E22885" i="1"/>
  <c r="E22884" i="1"/>
  <c r="E22883" i="1"/>
  <c r="E22882" i="1"/>
  <c r="E22881" i="1"/>
  <c r="E22880" i="1"/>
  <c r="E22879" i="1"/>
  <c r="E22878" i="1"/>
  <c r="E22877" i="1"/>
  <c r="E22876" i="1"/>
  <c r="E22875" i="1"/>
  <c r="E22874" i="1"/>
  <c r="E22873" i="1"/>
  <c r="E22872" i="1"/>
  <c r="E22871" i="1"/>
  <c r="E22870" i="1"/>
  <c r="E22869" i="1"/>
  <c r="E22868" i="1"/>
  <c r="E22867" i="1"/>
  <c r="E22866" i="1"/>
  <c r="E22865" i="1"/>
  <c r="E22864" i="1"/>
  <c r="E22863" i="1"/>
  <c r="E22862" i="1"/>
  <c r="E22861" i="1"/>
  <c r="E22860" i="1"/>
  <c r="E22859" i="1"/>
  <c r="E22858" i="1"/>
  <c r="E22857" i="1"/>
  <c r="E22856" i="1"/>
  <c r="E22855" i="1"/>
  <c r="E22854" i="1"/>
  <c r="E22853" i="1"/>
  <c r="E22852" i="1"/>
  <c r="E22851" i="1"/>
  <c r="E22850" i="1"/>
  <c r="E22849" i="1"/>
  <c r="E22848" i="1"/>
  <c r="E22847" i="1"/>
  <c r="E22846" i="1"/>
  <c r="E22845" i="1"/>
  <c r="E22844" i="1"/>
  <c r="E22843" i="1"/>
  <c r="E22842" i="1"/>
  <c r="E22841" i="1"/>
  <c r="E22840" i="1"/>
  <c r="E22839" i="1"/>
  <c r="E22838" i="1"/>
  <c r="E22837" i="1"/>
  <c r="E22836" i="1"/>
  <c r="E22835" i="1"/>
  <c r="E22834" i="1"/>
  <c r="E22833" i="1"/>
  <c r="E22832" i="1"/>
  <c r="E22831" i="1"/>
  <c r="E22830" i="1"/>
  <c r="E22829" i="1"/>
  <c r="E22828" i="1"/>
  <c r="E22827" i="1"/>
  <c r="E22826" i="1"/>
  <c r="E22825" i="1"/>
  <c r="E22824" i="1"/>
  <c r="E22823" i="1"/>
  <c r="E22822" i="1"/>
  <c r="E22821" i="1"/>
  <c r="E22820" i="1"/>
  <c r="E22819" i="1"/>
  <c r="E22818" i="1"/>
  <c r="E22817" i="1"/>
  <c r="E22816" i="1"/>
  <c r="E22815" i="1"/>
  <c r="E22814" i="1"/>
  <c r="E22813" i="1"/>
  <c r="E22812" i="1"/>
  <c r="E22811" i="1"/>
  <c r="E22810" i="1"/>
  <c r="E22809" i="1"/>
  <c r="E22808" i="1"/>
  <c r="E22807" i="1"/>
  <c r="E22806" i="1"/>
  <c r="E22805" i="1"/>
  <c r="E22804" i="1"/>
  <c r="E22803" i="1"/>
  <c r="E22802" i="1"/>
  <c r="E22801" i="1"/>
  <c r="E22800" i="1"/>
  <c r="E22799" i="1"/>
  <c r="E22798" i="1"/>
  <c r="E22797" i="1"/>
  <c r="E22796" i="1"/>
  <c r="E22795" i="1"/>
  <c r="E22794" i="1"/>
  <c r="E22793" i="1"/>
  <c r="E22792" i="1"/>
  <c r="E22791" i="1"/>
  <c r="E22790" i="1"/>
  <c r="E22789" i="1"/>
  <c r="E22788" i="1"/>
  <c r="E22787" i="1"/>
  <c r="E22786" i="1"/>
  <c r="E22785" i="1"/>
  <c r="E22784" i="1"/>
  <c r="E22783" i="1"/>
  <c r="E22782" i="1"/>
  <c r="E22781" i="1"/>
  <c r="E22780" i="1"/>
  <c r="E22779" i="1"/>
  <c r="E22778" i="1"/>
  <c r="E22777" i="1"/>
  <c r="E22776" i="1"/>
  <c r="E22775" i="1"/>
  <c r="E22774" i="1"/>
  <c r="E22773" i="1"/>
  <c r="E22772" i="1"/>
  <c r="E22771" i="1"/>
  <c r="E22770" i="1"/>
  <c r="E22769" i="1"/>
  <c r="E22768" i="1"/>
  <c r="E22767" i="1"/>
  <c r="E22766" i="1"/>
  <c r="E22765" i="1"/>
  <c r="E22764" i="1"/>
  <c r="E22763" i="1"/>
  <c r="E22762" i="1"/>
  <c r="E22761" i="1"/>
  <c r="E22760" i="1"/>
  <c r="E22759" i="1"/>
  <c r="E22758" i="1"/>
  <c r="E22757" i="1"/>
  <c r="E22756" i="1"/>
  <c r="E22755" i="1"/>
  <c r="E22754" i="1"/>
  <c r="E22753" i="1"/>
  <c r="E22752" i="1"/>
  <c r="E22751" i="1"/>
  <c r="E22750" i="1"/>
  <c r="E22749" i="1"/>
  <c r="E22748" i="1"/>
  <c r="E22747" i="1"/>
  <c r="E22746" i="1"/>
  <c r="E22745" i="1"/>
  <c r="E22744" i="1"/>
  <c r="E22743" i="1"/>
  <c r="E22742" i="1"/>
  <c r="E22741" i="1"/>
  <c r="E22740" i="1"/>
  <c r="E22739" i="1"/>
  <c r="E22738" i="1"/>
  <c r="E22737" i="1"/>
  <c r="E22736" i="1"/>
  <c r="E22735" i="1"/>
  <c r="E22734" i="1"/>
  <c r="E22733" i="1"/>
  <c r="E22732" i="1"/>
  <c r="E22731" i="1"/>
  <c r="E22730" i="1"/>
  <c r="E22729" i="1"/>
  <c r="E22728" i="1"/>
  <c r="E22727" i="1"/>
  <c r="E22726" i="1"/>
  <c r="E22725" i="1"/>
  <c r="E22724" i="1"/>
  <c r="E22723" i="1"/>
  <c r="E22722" i="1"/>
  <c r="E22721" i="1"/>
  <c r="E22720" i="1"/>
  <c r="E22719" i="1"/>
  <c r="E22718" i="1"/>
  <c r="E22717" i="1"/>
  <c r="E22716" i="1"/>
  <c r="E22715" i="1"/>
  <c r="E22714" i="1"/>
  <c r="E22713" i="1"/>
  <c r="E22712" i="1"/>
  <c r="E22711" i="1"/>
  <c r="E22710" i="1"/>
  <c r="E22709" i="1"/>
  <c r="E22708" i="1"/>
  <c r="E22707" i="1"/>
  <c r="E22706" i="1"/>
  <c r="E22705" i="1"/>
  <c r="E22704" i="1"/>
  <c r="E22703" i="1"/>
  <c r="E22702" i="1"/>
  <c r="E22701" i="1"/>
  <c r="E22700" i="1"/>
  <c r="E22699" i="1"/>
  <c r="E22698" i="1"/>
  <c r="E22697" i="1"/>
  <c r="E22696" i="1"/>
  <c r="E22695" i="1"/>
  <c r="E22694" i="1"/>
  <c r="E22693" i="1"/>
  <c r="E22692" i="1"/>
  <c r="E22691" i="1"/>
  <c r="E22690" i="1"/>
  <c r="E22689" i="1"/>
  <c r="E22688" i="1"/>
  <c r="E22687" i="1"/>
  <c r="E22686" i="1"/>
  <c r="E22685" i="1"/>
  <c r="E22684" i="1"/>
  <c r="E22683" i="1"/>
  <c r="E22682" i="1"/>
  <c r="E22681" i="1"/>
  <c r="E22680" i="1"/>
  <c r="E22679" i="1"/>
  <c r="E22678" i="1"/>
  <c r="E22677" i="1"/>
  <c r="E22676" i="1"/>
  <c r="E22675" i="1"/>
  <c r="E22674" i="1"/>
  <c r="E22673" i="1"/>
  <c r="E22672" i="1"/>
  <c r="E22671" i="1"/>
  <c r="E22670" i="1"/>
  <c r="E22669" i="1"/>
  <c r="E22668" i="1"/>
  <c r="E22667" i="1"/>
  <c r="E22666" i="1"/>
  <c r="E22665" i="1"/>
  <c r="E22664" i="1"/>
  <c r="E22663" i="1"/>
  <c r="E22662" i="1"/>
  <c r="E22661" i="1"/>
  <c r="E22660" i="1"/>
  <c r="E22659" i="1"/>
  <c r="E22658" i="1"/>
  <c r="E22657" i="1"/>
  <c r="E22656" i="1"/>
  <c r="E22655" i="1"/>
  <c r="E22654" i="1"/>
  <c r="E22653" i="1"/>
  <c r="E22652" i="1"/>
  <c r="E22651" i="1"/>
  <c r="E22650" i="1"/>
  <c r="E22649" i="1"/>
  <c r="E22648" i="1"/>
  <c r="E22647" i="1"/>
  <c r="E22646" i="1"/>
  <c r="E22645" i="1"/>
  <c r="E22644" i="1"/>
  <c r="E22643" i="1"/>
  <c r="E22642" i="1"/>
  <c r="E22641" i="1"/>
  <c r="E22640" i="1"/>
  <c r="E22639" i="1"/>
  <c r="E22638" i="1"/>
  <c r="E22637" i="1"/>
  <c r="E22636" i="1"/>
  <c r="E22635" i="1"/>
  <c r="E22634" i="1"/>
  <c r="E22633" i="1"/>
  <c r="E22632" i="1"/>
  <c r="E22631" i="1"/>
  <c r="E22630" i="1"/>
  <c r="E22629" i="1"/>
  <c r="E22628" i="1"/>
  <c r="E22627" i="1"/>
  <c r="E22626" i="1"/>
  <c r="E22625" i="1"/>
  <c r="E22624" i="1"/>
  <c r="E22623" i="1"/>
  <c r="E22622" i="1"/>
  <c r="E22621" i="1"/>
  <c r="E22620" i="1"/>
  <c r="E22619" i="1"/>
  <c r="E22618" i="1"/>
  <c r="E22617" i="1"/>
  <c r="E22616" i="1"/>
  <c r="E22615" i="1"/>
  <c r="E22614" i="1"/>
  <c r="E22613" i="1"/>
  <c r="E22612" i="1"/>
  <c r="E22611" i="1"/>
  <c r="E22610" i="1"/>
  <c r="E22609" i="1"/>
  <c r="E22608" i="1"/>
  <c r="E22607" i="1"/>
  <c r="E22606" i="1"/>
  <c r="E22605" i="1"/>
  <c r="E22604" i="1"/>
  <c r="E22603" i="1"/>
  <c r="E22602" i="1"/>
  <c r="E22601" i="1"/>
  <c r="E22600" i="1"/>
  <c r="E22599" i="1"/>
  <c r="E22598" i="1"/>
  <c r="E22597" i="1"/>
  <c r="E22596" i="1"/>
  <c r="E22595" i="1"/>
  <c r="E22594" i="1"/>
  <c r="E22593" i="1"/>
  <c r="E22592" i="1"/>
  <c r="E22591" i="1"/>
  <c r="E22590" i="1"/>
  <c r="E22589" i="1"/>
  <c r="E22588" i="1"/>
  <c r="E22587" i="1"/>
  <c r="E22586" i="1"/>
  <c r="E22585" i="1"/>
  <c r="E22584" i="1"/>
  <c r="E22583" i="1"/>
  <c r="E22582" i="1"/>
  <c r="E22581" i="1"/>
  <c r="E22580" i="1"/>
  <c r="E22579" i="1"/>
  <c r="E22578" i="1"/>
  <c r="E22577" i="1"/>
  <c r="E22576" i="1"/>
  <c r="E22575" i="1"/>
  <c r="E22574" i="1"/>
  <c r="E22573" i="1"/>
  <c r="E22572" i="1"/>
  <c r="E22571" i="1"/>
  <c r="E22570" i="1"/>
  <c r="E22569" i="1"/>
  <c r="E22568" i="1"/>
  <c r="E22567" i="1"/>
  <c r="E22566" i="1"/>
  <c r="E22565" i="1"/>
  <c r="E22564" i="1"/>
  <c r="E22563" i="1"/>
  <c r="E22562" i="1"/>
  <c r="E22561" i="1"/>
  <c r="E22560" i="1"/>
  <c r="E22559" i="1"/>
  <c r="E22558" i="1"/>
  <c r="E22557" i="1"/>
  <c r="E22556" i="1"/>
  <c r="E22555" i="1"/>
  <c r="E22554" i="1"/>
  <c r="E22553" i="1"/>
  <c r="E22552" i="1"/>
  <c r="E22551" i="1"/>
  <c r="E22550" i="1"/>
  <c r="E22549" i="1"/>
  <c r="E22548" i="1"/>
  <c r="E22547" i="1"/>
  <c r="E22546" i="1"/>
  <c r="E22545" i="1"/>
  <c r="E22544" i="1"/>
  <c r="E22543" i="1"/>
  <c r="E22542" i="1"/>
  <c r="E22541" i="1"/>
  <c r="E22540" i="1"/>
  <c r="E22539" i="1"/>
  <c r="E22538" i="1"/>
  <c r="E22537" i="1"/>
  <c r="E22536" i="1"/>
  <c r="E22535" i="1"/>
  <c r="E22534" i="1"/>
  <c r="E22533" i="1"/>
  <c r="E22532" i="1"/>
  <c r="E22531" i="1"/>
  <c r="E22530" i="1"/>
  <c r="E22529" i="1"/>
  <c r="E22528" i="1"/>
  <c r="E22527" i="1"/>
  <c r="E22526" i="1"/>
  <c r="E22525" i="1"/>
  <c r="E22524" i="1"/>
  <c r="E22523" i="1"/>
  <c r="E22522" i="1"/>
  <c r="E22521" i="1"/>
  <c r="E22520" i="1"/>
  <c r="E22519" i="1"/>
  <c r="E22518" i="1"/>
  <c r="E22517" i="1"/>
  <c r="E22516" i="1"/>
  <c r="E22515" i="1"/>
  <c r="E22514" i="1"/>
  <c r="E22513" i="1"/>
  <c r="E22512" i="1"/>
  <c r="E22511" i="1"/>
  <c r="E22510" i="1"/>
  <c r="E22509" i="1"/>
  <c r="E22508" i="1"/>
  <c r="E22507" i="1"/>
  <c r="E22506" i="1"/>
  <c r="E22505" i="1"/>
  <c r="E22504" i="1"/>
  <c r="E22503" i="1"/>
  <c r="E22502" i="1"/>
  <c r="E22501" i="1"/>
  <c r="E22500" i="1"/>
  <c r="E22499" i="1"/>
  <c r="E22498" i="1"/>
  <c r="E22497" i="1"/>
  <c r="E22496" i="1"/>
  <c r="E22495" i="1"/>
  <c r="E22494" i="1"/>
  <c r="E22493" i="1"/>
  <c r="E22492" i="1"/>
  <c r="E22491" i="1"/>
  <c r="E22490" i="1"/>
  <c r="E22489" i="1"/>
  <c r="E22488" i="1"/>
  <c r="E22487" i="1"/>
  <c r="E22486" i="1"/>
  <c r="E22485" i="1"/>
  <c r="E22484" i="1"/>
  <c r="E22483" i="1"/>
  <c r="E22482" i="1"/>
  <c r="E22481" i="1"/>
  <c r="E22480" i="1"/>
  <c r="E22479" i="1"/>
  <c r="E22478" i="1"/>
  <c r="E22477" i="1"/>
  <c r="E22476" i="1"/>
  <c r="E22475" i="1"/>
  <c r="E22474" i="1"/>
  <c r="E22473" i="1"/>
  <c r="E22472" i="1"/>
  <c r="E22471" i="1"/>
  <c r="E22470" i="1"/>
  <c r="E22469" i="1"/>
  <c r="E22468" i="1"/>
  <c r="E22467" i="1"/>
  <c r="E22466" i="1"/>
  <c r="E22465" i="1"/>
  <c r="E22464" i="1"/>
  <c r="E22463" i="1"/>
  <c r="E22462" i="1"/>
  <c r="E22461" i="1"/>
  <c r="E22460" i="1"/>
  <c r="E22459" i="1"/>
  <c r="E22458" i="1"/>
  <c r="E22457" i="1"/>
  <c r="E22456" i="1"/>
  <c r="E22455" i="1"/>
  <c r="E22454" i="1"/>
  <c r="E22453" i="1"/>
  <c r="E22452" i="1"/>
  <c r="E22451" i="1"/>
  <c r="E22450" i="1"/>
  <c r="E22449" i="1"/>
  <c r="E22448" i="1"/>
  <c r="E22447" i="1"/>
  <c r="E22446" i="1"/>
  <c r="E22445" i="1"/>
  <c r="E22444" i="1"/>
  <c r="E22443" i="1"/>
  <c r="E22442" i="1"/>
  <c r="E22441" i="1"/>
  <c r="E22440" i="1"/>
  <c r="E22439" i="1"/>
  <c r="E22438" i="1"/>
  <c r="E22437" i="1"/>
  <c r="E22436" i="1"/>
  <c r="E22435" i="1"/>
  <c r="E22434" i="1"/>
  <c r="E22433" i="1"/>
  <c r="E22432" i="1"/>
  <c r="E22431" i="1"/>
  <c r="E22430" i="1"/>
  <c r="E22429" i="1"/>
  <c r="E22428" i="1"/>
  <c r="E22427" i="1"/>
  <c r="E22426" i="1"/>
  <c r="E22425" i="1"/>
  <c r="E22424" i="1"/>
  <c r="E22423" i="1"/>
  <c r="E22422" i="1"/>
  <c r="E22421" i="1"/>
  <c r="E22420" i="1"/>
  <c r="E22419" i="1"/>
  <c r="E22418" i="1"/>
  <c r="E22417" i="1"/>
  <c r="E22416" i="1"/>
  <c r="E22415" i="1"/>
  <c r="E22414" i="1"/>
  <c r="E22413" i="1"/>
  <c r="E22412" i="1"/>
  <c r="E22411" i="1"/>
  <c r="E22410" i="1"/>
  <c r="E22409" i="1"/>
  <c r="E22408" i="1"/>
  <c r="E22407" i="1"/>
  <c r="E22406" i="1"/>
  <c r="E22405" i="1"/>
  <c r="E22404" i="1"/>
  <c r="E22403" i="1"/>
  <c r="E22402" i="1"/>
  <c r="E22401" i="1"/>
  <c r="E22400" i="1"/>
  <c r="E22399" i="1"/>
  <c r="E22398" i="1"/>
  <c r="E22397" i="1"/>
  <c r="E22396" i="1"/>
  <c r="E22395" i="1"/>
  <c r="E22394" i="1"/>
  <c r="E22393" i="1"/>
  <c r="E22392" i="1"/>
  <c r="E22391" i="1"/>
  <c r="E22390" i="1"/>
  <c r="E22389" i="1"/>
  <c r="E22388" i="1"/>
  <c r="E22387" i="1"/>
  <c r="E22386" i="1"/>
  <c r="E22385" i="1"/>
  <c r="E22384" i="1"/>
  <c r="E22383" i="1"/>
  <c r="E22382" i="1"/>
  <c r="E22381" i="1"/>
  <c r="E22380" i="1"/>
  <c r="E22379" i="1"/>
  <c r="E22378" i="1"/>
  <c r="E22377" i="1"/>
  <c r="E22376" i="1"/>
  <c r="E22375" i="1"/>
  <c r="E22374" i="1"/>
  <c r="E22373" i="1"/>
  <c r="E22372" i="1"/>
  <c r="E22371" i="1"/>
  <c r="E22370" i="1"/>
  <c r="E22369" i="1"/>
  <c r="E22368" i="1"/>
  <c r="E22367" i="1"/>
  <c r="E22366" i="1"/>
  <c r="E22365" i="1"/>
  <c r="E22364" i="1"/>
  <c r="E22363" i="1"/>
  <c r="E22362" i="1"/>
  <c r="E22361" i="1"/>
  <c r="E22360" i="1"/>
  <c r="E22359" i="1"/>
  <c r="E22358" i="1"/>
  <c r="E22357" i="1"/>
  <c r="E22356" i="1"/>
  <c r="E22355" i="1"/>
  <c r="E22354" i="1"/>
  <c r="E22353" i="1"/>
  <c r="E22352" i="1"/>
  <c r="E22351" i="1"/>
  <c r="E22350" i="1"/>
  <c r="E22349" i="1"/>
  <c r="E22348" i="1"/>
  <c r="E22347" i="1"/>
  <c r="E22346" i="1"/>
  <c r="E22345" i="1"/>
  <c r="E22344" i="1"/>
  <c r="E22343" i="1"/>
  <c r="E22342" i="1"/>
  <c r="E22341" i="1"/>
  <c r="E22340" i="1"/>
  <c r="E22339" i="1"/>
  <c r="E22338" i="1"/>
  <c r="E22337" i="1"/>
  <c r="E22336" i="1"/>
  <c r="E22335" i="1"/>
  <c r="E22334" i="1"/>
  <c r="E22333" i="1"/>
  <c r="E22332" i="1"/>
  <c r="E22331" i="1"/>
  <c r="E22330" i="1"/>
  <c r="E22329" i="1"/>
  <c r="E22328" i="1"/>
  <c r="E22327" i="1"/>
  <c r="E22326" i="1"/>
  <c r="E22325" i="1"/>
  <c r="E22324" i="1"/>
  <c r="E22323" i="1"/>
  <c r="E22322" i="1"/>
  <c r="E22321" i="1"/>
  <c r="E22320" i="1"/>
  <c r="E22319" i="1"/>
  <c r="E22318" i="1"/>
  <c r="E22317" i="1"/>
  <c r="E22316" i="1"/>
  <c r="E22315" i="1"/>
  <c r="E22314" i="1"/>
  <c r="E22313" i="1"/>
  <c r="E22312" i="1"/>
  <c r="E22311" i="1"/>
  <c r="E22310" i="1"/>
  <c r="E22309" i="1"/>
  <c r="E22308" i="1"/>
  <c r="E22307" i="1"/>
  <c r="E22306" i="1"/>
  <c r="E22305" i="1"/>
  <c r="E22304" i="1"/>
  <c r="E22303" i="1"/>
  <c r="E22302" i="1"/>
  <c r="E22301" i="1"/>
  <c r="E22300" i="1"/>
  <c r="E22299" i="1"/>
  <c r="E22298" i="1"/>
  <c r="E22297" i="1"/>
  <c r="E22296" i="1"/>
  <c r="E22295" i="1"/>
  <c r="E22294" i="1"/>
  <c r="E22293" i="1"/>
  <c r="E22292" i="1"/>
  <c r="E22291" i="1"/>
  <c r="E22290" i="1"/>
  <c r="E22289" i="1"/>
  <c r="E22288" i="1"/>
  <c r="E22287" i="1"/>
  <c r="E22286" i="1"/>
  <c r="E22285" i="1"/>
  <c r="E22284" i="1"/>
  <c r="E22283" i="1"/>
  <c r="E22282" i="1"/>
  <c r="E22281" i="1"/>
  <c r="E22280" i="1"/>
  <c r="E22279" i="1"/>
  <c r="E22278" i="1"/>
  <c r="E22277" i="1"/>
  <c r="E22276" i="1"/>
  <c r="E22275" i="1"/>
  <c r="E22274" i="1"/>
  <c r="E22273" i="1"/>
  <c r="E22272" i="1"/>
  <c r="E22271" i="1"/>
  <c r="E22270" i="1"/>
  <c r="E22269" i="1"/>
  <c r="E22268" i="1"/>
  <c r="E22267" i="1"/>
  <c r="E22266" i="1"/>
  <c r="E22265" i="1"/>
  <c r="E22264" i="1"/>
  <c r="E22263" i="1"/>
  <c r="E22262" i="1"/>
  <c r="E22261" i="1"/>
  <c r="E22260" i="1"/>
  <c r="E22259" i="1"/>
  <c r="E22258" i="1"/>
  <c r="E22257" i="1"/>
  <c r="E22256" i="1"/>
  <c r="E22255" i="1"/>
  <c r="E22254" i="1"/>
  <c r="E22253" i="1"/>
  <c r="E22252" i="1"/>
  <c r="E22251" i="1"/>
  <c r="E22250" i="1"/>
  <c r="E22249" i="1"/>
  <c r="E22248" i="1"/>
  <c r="E22247" i="1"/>
  <c r="E22246" i="1"/>
  <c r="E22245" i="1"/>
  <c r="E22244" i="1"/>
  <c r="E22243" i="1"/>
  <c r="E22242" i="1"/>
  <c r="E22241" i="1"/>
  <c r="E22240" i="1"/>
  <c r="E22239" i="1"/>
  <c r="E22238" i="1"/>
  <c r="E22237" i="1"/>
  <c r="E22236" i="1"/>
  <c r="E22235" i="1"/>
  <c r="E22234" i="1"/>
  <c r="E22233" i="1"/>
  <c r="E22232" i="1"/>
  <c r="E22231" i="1"/>
  <c r="E22230" i="1"/>
  <c r="E22229" i="1"/>
  <c r="E22228" i="1"/>
  <c r="E22227" i="1"/>
  <c r="E22226" i="1"/>
  <c r="E22225" i="1"/>
  <c r="E22224" i="1"/>
  <c r="E22223" i="1"/>
  <c r="E22222" i="1"/>
  <c r="E22221" i="1"/>
  <c r="E22220" i="1"/>
  <c r="E22219" i="1"/>
  <c r="E22218" i="1"/>
  <c r="E22217" i="1"/>
  <c r="E22216" i="1"/>
  <c r="E22215" i="1"/>
  <c r="E22214" i="1"/>
  <c r="E22213" i="1"/>
  <c r="E22212" i="1"/>
  <c r="E22211" i="1"/>
  <c r="E22210" i="1"/>
  <c r="E22209" i="1"/>
  <c r="E22208" i="1"/>
  <c r="E22207" i="1"/>
  <c r="E22206" i="1"/>
  <c r="E22205" i="1"/>
  <c r="E22204" i="1"/>
  <c r="E22203" i="1"/>
  <c r="E22202" i="1"/>
  <c r="E22201" i="1"/>
  <c r="E22200" i="1"/>
  <c r="E22199" i="1"/>
  <c r="E22198" i="1"/>
  <c r="E22197" i="1"/>
  <c r="E22196" i="1"/>
  <c r="E22195" i="1"/>
  <c r="E22194" i="1"/>
  <c r="E22193" i="1"/>
  <c r="E22192" i="1"/>
  <c r="E22191" i="1"/>
  <c r="E22190" i="1"/>
  <c r="E22189" i="1"/>
  <c r="E22188" i="1"/>
  <c r="E22187" i="1"/>
  <c r="E22186" i="1"/>
  <c r="E22185" i="1"/>
  <c r="E22184" i="1"/>
  <c r="E22183" i="1"/>
  <c r="E22182" i="1"/>
  <c r="E22181" i="1"/>
  <c r="E22180" i="1"/>
  <c r="E22179" i="1"/>
  <c r="E22178" i="1"/>
  <c r="E22177" i="1"/>
  <c r="E22176" i="1"/>
  <c r="E22175" i="1"/>
  <c r="E22174" i="1"/>
  <c r="E22173" i="1"/>
  <c r="E22172" i="1"/>
  <c r="E22171" i="1"/>
  <c r="E22170" i="1"/>
  <c r="E22169" i="1"/>
  <c r="E22168" i="1"/>
  <c r="E22167" i="1"/>
  <c r="E22166" i="1"/>
  <c r="E22165" i="1"/>
  <c r="E22164" i="1"/>
  <c r="E22163" i="1"/>
  <c r="E22162" i="1"/>
  <c r="E22161" i="1"/>
  <c r="E22160" i="1"/>
  <c r="E22159" i="1"/>
  <c r="E22158" i="1"/>
  <c r="E22157" i="1"/>
  <c r="E22156" i="1"/>
  <c r="E22155" i="1"/>
  <c r="E22154" i="1"/>
  <c r="E22153" i="1"/>
  <c r="E22152" i="1"/>
  <c r="E22151" i="1"/>
  <c r="E22150" i="1"/>
  <c r="E22149" i="1"/>
  <c r="E22148" i="1"/>
  <c r="E22147" i="1"/>
  <c r="E22146" i="1"/>
  <c r="E22145" i="1"/>
  <c r="E22144" i="1"/>
  <c r="E22143" i="1"/>
  <c r="E22142" i="1"/>
  <c r="E22141" i="1"/>
  <c r="E22140" i="1"/>
  <c r="E22139" i="1"/>
  <c r="E22138" i="1"/>
  <c r="E22137" i="1"/>
  <c r="E22136" i="1"/>
  <c r="E22135" i="1"/>
  <c r="E22134" i="1"/>
  <c r="E22133" i="1"/>
  <c r="E22132" i="1"/>
  <c r="E22131" i="1"/>
  <c r="E22130" i="1"/>
  <c r="E22129" i="1"/>
  <c r="E22128" i="1"/>
  <c r="E22127" i="1"/>
  <c r="E22126" i="1"/>
  <c r="E22125" i="1"/>
  <c r="E22124" i="1"/>
  <c r="E22123" i="1"/>
  <c r="E22122" i="1"/>
  <c r="E22121" i="1"/>
  <c r="E22120" i="1"/>
  <c r="E22119" i="1"/>
  <c r="E22118" i="1"/>
  <c r="E22117" i="1"/>
  <c r="E22116" i="1"/>
  <c r="E22115" i="1"/>
  <c r="E22114" i="1"/>
  <c r="E22113" i="1"/>
  <c r="E22112" i="1"/>
  <c r="E22111" i="1"/>
  <c r="E22110" i="1"/>
  <c r="E22109" i="1"/>
  <c r="E22108" i="1"/>
  <c r="E22107" i="1"/>
  <c r="E22106" i="1"/>
  <c r="E22105" i="1"/>
  <c r="E22104" i="1"/>
  <c r="E22103" i="1"/>
  <c r="E22102" i="1"/>
  <c r="E22101" i="1"/>
  <c r="E22100" i="1"/>
  <c r="E22099" i="1"/>
  <c r="E22098" i="1"/>
  <c r="E22097" i="1"/>
  <c r="E22096" i="1"/>
  <c r="E22095" i="1"/>
  <c r="E22094" i="1"/>
  <c r="E22093" i="1"/>
  <c r="E22092" i="1"/>
  <c r="E22091" i="1"/>
  <c r="E22090" i="1"/>
  <c r="E22089" i="1"/>
  <c r="E22088" i="1"/>
  <c r="E22087" i="1"/>
  <c r="E22086" i="1"/>
  <c r="E22085" i="1"/>
  <c r="E22084" i="1"/>
  <c r="E22083" i="1"/>
  <c r="E22082" i="1"/>
  <c r="E22081" i="1"/>
  <c r="E22080" i="1"/>
  <c r="E22079" i="1"/>
  <c r="E22078" i="1"/>
  <c r="E22077" i="1"/>
  <c r="E22076" i="1"/>
  <c r="E22075" i="1"/>
  <c r="E22074" i="1"/>
  <c r="E22073" i="1"/>
  <c r="E22072" i="1"/>
  <c r="E22071" i="1"/>
  <c r="E22070" i="1"/>
  <c r="E22069" i="1"/>
  <c r="E22068" i="1"/>
  <c r="E22067" i="1"/>
  <c r="E22066" i="1"/>
  <c r="E22065" i="1"/>
  <c r="E22064" i="1"/>
  <c r="E22063" i="1"/>
  <c r="E22062" i="1"/>
  <c r="E22061" i="1"/>
  <c r="E22060" i="1"/>
  <c r="E22059" i="1"/>
  <c r="E22058" i="1"/>
  <c r="E22057" i="1"/>
  <c r="E22056" i="1"/>
  <c r="E22055" i="1"/>
  <c r="E22054" i="1"/>
  <c r="E22053" i="1"/>
  <c r="E22052" i="1"/>
  <c r="E22051" i="1"/>
  <c r="E22050" i="1"/>
  <c r="E22049" i="1"/>
  <c r="E22048" i="1"/>
  <c r="E22047" i="1"/>
  <c r="E22046" i="1"/>
  <c r="E22045" i="1"/>
  <c r="E22044" i="1"/>
  <c r="E22043" i="1"/>
  <c r="E22042" i="1"/>
  <c r="E22041" i="1"/>
  <c r="E22040" i="1"/>
  <c r="E22039" i="1"/>
  <c r="E22038" i="1"/>
  <c r="E22037" i="1"/>
  <c r="E22036" i="1"/>
  <c r="E22035" i="1"/>
  <c r="E22034" i="1"/>
  <c r="E22033" i="1"/>
  <c r="E22032" i="1"/>
  <c r="E22031" i="1"/>
  <c r="E22030" i="1"/>
  <c r="E22029" i="1"/>
  <c r="E22028" i="1"/>
  <c r="E22027" i="1"/>
  <c r="E22026" i="1"/>
  <c r="E22025" i="1"/>
  <c r="E22024" i="1"/>
  <c r="E22023" i="1"/>
  <c r="E22022" i="1"/>
  <c r="E22021" i="1"/>
  <c r="E22020" i="1"/>
  <c r="E22019" i="1"/>
  <c r="E22018" i="1"/>
  <c r="E22017" i="1"/>
  <c r="E22016" i="1"/>
  <c r="E22015" i="1"/>
  <c r="E22014" i="1"/>
  <c r="E22013" i="1"/>
  <c r="E22012" i="1"/>
  <c r="E22011" i="1"/>
  <c r="E22010" i="1"/>
  <c r="E22009" i="1"/>
  <c r="E22008" i="1"/>
  <c r="E22007" i="1"/>
  <c r="E22006" i="1"/>
  <c r="E22005" i="1"/>
  <c r="E22004" i="1"/>
  <c r="E22003" i="1"/>
  <c r="E22002" i="1"/>
  <c r="E22001" i="1"/>
  <c r="E22000" i="1"/>
  <c r="E21999" i="1"/>
  <c r="E21998" i="1"/>
  <c r="E21997" i="1"/>
  <c r="E21996" i="1"/>
  <c r="E21995" i="1"/>
  <c r="E21994" i="1"/>
  <c r="E21993" i="1"/>
  <c r="E21992" i="1"/>
  <c r="E21991" i="1"/>
  <c r="E21990" i="1"/>
  <c r="E21989" i="1"/>
  <c r="E21988" i="1"/>
  <c r="E21987" i="1"/>
  <c r="E21986" i="1"/>
  <c r="E21985" i="1"/>
  <c r="E21984" i="1"/>
  <c r="E21983" i="1"/>
  <c r="E21982" i="1"/>
  <c r="E21981" i="1"/>
  <c r="E21980" i="1"/>
  <c r="E21979" i="1"/>
  <c r="E21978" i="1"/>
  <c r="E21977" i="1"/>
  <c r="E21976" i="1"/>
  <c r="E21975" i="1"/>
  <c r="E21974" i="1"/>
  <c r="E21973" i="1"/>
  <c r="E21972" i="1"/>
  <c r="E21971" i="1"/>
  <c r="E21970" i="1"/>
  <c r="E21969" i="1"/>
  <c r="E21968" i="1"/>
  <c r="E21967" i="1"/>
  <c r="E21966" i="1"/>
  <c r="E21965" i="1"/>
  <c r="E21964" i="1"/>
  <c r="E21963" i="1"/>
  <c r="E21962" i="1"/>
  <c r="E21961" i="1"/>
  <c r="E21960" i="1"/>
  <c r="E21959" i="1"/>
  <c r="E21958" i="1"/>
  <c r="E21957" i="1"/>
  <c r="E21956" i="1"/>
  <c r="E21955" i="1"/>
  <c r="E21954" i="1"/>
  <c r="E21953" i="1"/>
  <c r="E21952" i="1"/>
  <c r="E21951" i="1"/>
  <c r="E21950" i="1"/>
  <c r="E21949" i="1"/>
  <c r="E21948" i="1"/>
  <c r="E21947" i="1"/>
  <c r="E21946" i="1"/>
  <c r="E21945" i="1"/>
  <c r="E21944" i="1"/>
  <c r="E21943" i="1"/>
  <c r="E21942" i="1"/>
  <c r="E21941" i="1"/>
  <c r="E21940" i="1"/>
  <c r="E21939" i="1"/>
  <c r="E21938" i="1"/>
  <c r="E21937" i="1"/>
  <c r="E21936" i="1"/>
  <c r="E21935" i="1"/>
  <c r="E21934" i="1"/>
  <c r="E21933" i="1"/>
  <c r="E21932" i="1"/>
  <c r="E21931" i="1"/>
  <c r="E21930" i="1"/>
  <c r="E21929" i="1"/>
  <c r="E21928" i="1"/>
  <c r="E21927" i="1"/>
  <c r="E21926" i="1"/>
  <c r="E21925" i="1"/>
  <c r="E21924" i="1"/>
  <c r="E21923" i="1"/>
  <c r="E21922" i="1"/>
  <c r="E21921" i="1"/>
  <c r="E21920" i="1"/>
  <c r="E21919" i="1"/>
  <c r="E21918" i="1"/>
  <c r="E21917" i="1"/>
  <c r="E21916" i="1"/>
  <c r="E21915" i="1"/>
  <c r="E21914" i="1"/>
  <c r="E21913" i="1"/>
  <c r="E21912" i="1"/>
  <c r="E21911" i="1"/>
  <c r="E21910" i="1"/>
  <c r="E21909" i="1"/>
  <c r="E21908" i="1"/>
  <c r="E21907" i="1"/>
  <c r="E21906" i="1"/>
  <c r="E21905" i="1"/>
  <c r="E21904" i="1"/>
  <c r="E21903" i="1"/>
  <c r="E21902" i="1"/>
  <c r="E21901" i="1"/>
  <c r="E21900" i="1"/>
  <c r="E21899" i="1"/>
  <c r="E21898" i="1"/>
  <c r="E21897" i="1"/>
  <c r="E21896" i="1"/>
  <c r="E21895" i="1"/>
  <c r="E21894" i="1"/>
  <c r="E21893" i="1"/>
  <c r="E21892" i="1"/>
  <c r="E21891" i="1"/>
  <c r="E21890" i="1"/>
  <c r="E21889" i="1"/>
  <c r="E21888" i="1"/>
  <c r="E21887" i="1"/>
  <c r="E21886" i="1"/>
  <c r="E21885" i="1"/>
  <c r="E21884" i="1"/>
  <c r="E21883" i="1"/>
  <c r="E21882" i="1"/>
  <c r="E21881" i="1"/>
  <c r="E21880" i="1"/>
  <c r="E21879" i="1"/>
  <c r="E21878" i="1"/>
  <c r="E21877" i="1"/>
  <c r="E21876" i="1"/>
  <c r="E21875" i="1"/>
  <c r="E21874" i="1"/>
  <c r="E21873" i="1"/>
  <c r="E21872" i="1"/>
  <c r="E21871" i="1"/>
  <c r="E21870" i="1"/>
  <c r="E21869" i="1"/>
  <c r="E21868" i="1"/>
  <c r="E21867" i="1"/>
  <c r="E21866" i="1"/>
  <c r="E21865" i="1"/>
  <c r="E21864" i="1"/>
  <c r="E21863" i="1"/>
  <c r="E21862" i="1"/>
  <c r="E21861" i="1"/>
  <c r="E21860" i="1"/>
  <c r="E21859" i="1"/>
  <c r="E21858" i="1"/>
  <c r="E21857" i="1"/>
  <c r="E21856" i="1"/>
  <c r="E21855" i="1"/>
  <c r="E21854" i="1"/>
  <c r="E21853" i="1"/>
  <c r="E21852" i="1"/>
  <c r="E21851" i="1"/>
  <c r="E21850" i="1"/>
  <c r="E21849" i="1"/>
  <c r="E21848" i="1"/>
  <c r="E21847" i="1"/>
  <c r="E21846" i="1"/>
  <c r="E21845" i="1"/>
  <c r="E21844" i="1"/>
  <c r="E21843" i="1"/>
  <c r="E21842" i="1"/>
  <c r="E21841" i="1"/>
  <c r="E21840" i="1"/>
  <c r="E21839" i="1"/>
  <c r="E21838" i="1"/>
  <c r="E21837" i="1"/>
  <c r="E21836" i="1"/>
  <c r="E21835" i="1"/>
  <c r="E21834" i="1"/>
  <c r="E21833" i="1"/>
  <c r="E21832" i="1"/>
  <c r="E21831" i="1"/>
  <c r="E21830" i="1"/>
  <c r="E21829" i="1"/>
  <c r="E21828" i="1"/>
  <c r="E21827" i="1"/>
  <c r="E21826" i="1"/>
  <c r="E21825" i="1"/>
  <c r="E21824" i="1"/>
  <c r="E21823" i="1"/>
  <c r="E21822" i="1"/>
  <c r="E21821" i="1"/>
  <c r="E21820" i="1"/>
  <c r="E21819" i="1"/>
  <c r="E21818" i="1"/>
  <c r="E21817" i="1"/>
  <c r="E21816" i="1"/>
  <c r="E21815" i="1"/>
  <c r="E21814" i="1"/>
  <c r="E21813" i="1"/>
  <c r="E21812" i="1"/>
  <c r="E21811" i="1"/>
  <c r="E21810" i="1"/>
  <c r="E21809" i="1"/>
  <c r="E21808" i="1"/>
  <c r="E21807" i="1"/>
  <c r="E21806" i="1"/>
  <c r="E21805" i="1"/>
  <c r="E21804" i="1"/>
  <c r="E21803" i="1"/>
  <c r="E21802" i="1"/>
  <c r="E21801" i="1"/>
  <c r="E21800" i="1"/>
  <c r="E21799" i="1"/>
  <c r="E21798" i="1"/>
  <c r="E21797" i="1"/>
  <c r="E21796" i="1"/>
  <c r="E21795" i="1"/>
  <c r="E21794" i="1"/>
  <c r="E21793" i="1"/>
  <c r="E21792" i="1"/>
  <c r="E21791" i="1"/>
  <c r="E21790" i="1"/>
  <c r="E21789" i="1"/>
  <c r="E21788" i="1"/>
  <c r="E21787" i="1"/>
  <c r="E21786" i="1"/>
  <c r="E21785" i="1"/>
  <c r="E21784" i="1"/>
  <c r="E21783" i="1"/>
  <c r="E21782" i="1"/>
  <c r="E21781" i="1"/>
  <c r="E21780" i="1"/>
  <c r="E21779" i="1"/>
  <c r="E21778" i="1"/>
  <c r="E21777" i="1"/>
  <c r="E21776" i="1"/>
  <c r="E21775" i="1"/>
  <c r="E21774" i="1"/>
  <c r="E21773" i="1"/>
  <c r="E21772" i="1"/>
  <c r="E21771" i="1"/>
  <c r="E21770" i="1"/>
  <c r="E21769" i="1"/>
  <c r="E21768" i="1"/>
  <c r="E21767" i="1"/>
  <c r="E21766" i="1"/>
  <c r="E21765" i="1"/>
  <c r="E21764" i="1"/>
  <c r="E21763" i="1"/>
  <c r="E21762" i="1"/>
  <c r="E21761" i="1"/>
  <c r="E21760" i="1"/>
  <c r="E21759" i="1"/>
  <c r="E21758" i="1"/>
  <c r="E21757" i="1"/>
  <c r="E21756" i="1"/>
  <c r="E21755" i="1"/>
  <c r="E21754" i="1"/>
  <c r="E21753" i="1"/>
  <c r="E21752" i="1"/>
  <c r="E21751" i="1"/>
  <c r="E21750" i="1"/>
  <c r="E21749" i="1"/>
  <c r="E21748" i="1"/>
  <c r="E21747" i="1"/>
  <c r="E21746" i="1"/>
  <c r="E21745" i="1"/>
  <c r="E21744" i="1"/>
  <c r="E21743" i="1"/>
  <c r="E21742" i="1"/>
  <c r="E21741" i="1"/>
  <c r="E21740" i="1"/>
  <c r="E21739" i="1"/>
  <c r="E21738" i="1"/>
  <c r="E21737" i="1"/>
  <c r="E21736" i="1"/>
  <c r="E21735" i="1"/>
  <c r="E21734" i="1"/>
  <c r="E21733" i="1"/>
  <c r="E21732" i="1"/>
  <c r="E21731" i="1"/>
  <c r="E21730" i="1"/>
  <c r="E21729" i="1"/>
  <c r="E21728" i="1"/>
  <c r="E21727" i="1"/>
  <c r="E21726" i="1"/>
  <c r="E21725" i="1"/>
  <c r="E21724" i="1"/>
  <c r="E21723" i="1"/>
  <c r="E21722" i="1"/>
  <c r="E21721" i="1"/>
  <c r="E21720" i="1"/>
  <c r="E21719" i="1"/>
  <c r="E21718" i="1"/>
  <c r="E21717" i="1"/>
  <c r="E21716" i="1"/>
  <c r="E21715" i="1"/>
  <c r="E21714" i="1"/>
  <c r="E21713" i="1"/>
  <c r="E21712" i="1"/>
  <c r="E21711" i="1"/>
  <c r="E21710" i="1"/>
  <c r="E21709" i="1"/>
  <c r="E21708" i="1"/>
  <c r="E21707" i="1"/>
  <c r="E21706" i="1"/>
  <c r="E21705" i="1"/>
  <c r="E21704" i="1"/>
  <c r="E21703" i="1"/>
  <c r="E21702" i="1"/>
  <c r="E21701" i="1"/>
  <c r="E21700" i="1"/>
  <c r="E21699" i="1"/>
  <c r="E21698" i="1"/>
  <c r="E21697" i="1"/>
  <c r="E21696" i="1"/>
  <c r="E21695" i="1"/>
  <c r="E21694" i="1"/>
  <c r="E21693" i="1"/>
  <c r="E21692" i="1"/>
  <c r="E21691" i="1"/>
  <c r="E21690" i="1"/>
  <c r="E21689" i="1"/>
  <c r="E21688" i="1"/>
  <c r="E21687" i="1"/>
  <c r="E21686" i="1"/>
  <c r="E21685" i="1"/>
  <c r="E21684" i="1"/>
  <c r="E21683" i="1"/>
  <c r="E21682" i="1"/>
  <c r="E21681" i="1"/>
  <c r="E21680" i="1"/>
  <c r="E21679" i="1"/>
  <c r="E21678" i="1"/>
  <c r="E21677" i="1"/>
  <c r="E21676" i="1"/>
  <c r="E21675" i="1"/>
  <c r="E21674" i="1"/>
  <c r="E21673" i="1"/>
  <c r="E21672" i="1"/>
  <c r="E21671" i="1"/>
  <c r="E21670" i="1"/>
  <c r="E21669" i="1"/>
  <c r="E21668" i="1"/>
  <c r="E21667" i="1"/>
  <c r="E21666" i="1"/>
  <c r="E21665" i="1"/>
  <c r="E21664" i="1"/>
  <c r="E21663" i="1"/>
  <c r="E21662" i="1"/>
  <c r="E21661" i="1"/>
  <c r="E21660" i="1"/>
  <c r="E21659" i="1"/>
  <c r="E21658" i="1"/>
  <c r="E21657" i="1"/>
  <c r="E21656" i="1"/>
  <c r="E21655" i="1"/>
  <c r="E21654" i="1"/>
  <c r="E21653" i="1"/>
  <c r="E21652" i="1"/>
  <c r="E21651" i="1"/>
  <c r="E21650" i="1"/>
  <c r="E21649" i="1"/>
  <c r="E21648" i="1"/>
  <c r="E21647" i="1"/>
  <c r="E21646" i="1"/>
  <c r="E21645" i="1"/>
  <c r="E21644" i="1"/>
  <c r="E21643" i="1"/>
  <c r="E21642" i="1"/>
  <c r="E21641" i="1"/>
  <c r="E21640" i="1"/>
  <c r="E21639" i="1"/>
  <c r="E21638" i="1"/>
  <c r="E21637" i="1"/>
  <c r="E21636" i="1"/>
  <c r="E21635" i="1"/>
  <c r="E21634" i="1"/>
  <c r="E21633" i="1"/>
  <c r="E21632" i="1"/>
  <c r="E21631" i="1"/>
  <c r="E21630" i="1"/>
  <c r="E21629" i="1"/>
  <c r="E21628" i="1"/>
  <c r="E21627" i="1"/>
  <c r="E21626" i="1"/>
  <c r="E21625" i="1"/>
  <c r="E21624" i="1"/>
  <c r="E21623" i="1"/>
  <c r="E21622" i="1"/>
  <c r="E21621" i="1"/>
  <c r="E21620" i="1"/>
  <c r="E21619" i="1"/>
  <c r="E21618" i="1"/>
  <c r="E21617" i="1"/>
  <c r="E21616" i="1"/>
  <c r="E21615" i="1"/>
  <c r="E21614" i="1"/>
  <c r="E21613" i="1"/>
  <c r="E21612" i="1"/>
  <c r="E21611" i="1"/>
  <c r="E21610" i="1"/>
  <c r="E21609" i="1"/>
  <c r="E21608" i="1"/>
  <c r="E21607" i="1"/>
  <c r="E21606" i="1"/>
  <c r="E21605" i="1"/>
  <c r="E21604" i="1"/>
  <c r="E21603" i="1"/>
  <c r="E21602" i="1"/>
  <c r="E21601" i="1"/>
  <c r="E21600" i="1"/>
  <c r="E21599" i="1"/>
  <c r="E21598" i="1"/>
  <c r="E21597" i="1"/>
  <c r="E21596" i="1"/>
  <c r="E21595" i="1"/>
  <c r="E21594" i="1"/>
  <c r="E21593" i="1"/>
  <c r="E21592" i="1"/>
  <c r="E21591" i="1"/>
  <c r="E21590" i="1"/>
  <c r="E21589" i="1"/>
  <c r="E21588" i="1"/>
  <c r="E21587" i="1"/>
  <c r="E21586" i="1"/>
  <c r="E21585" i="1"/>
  <c r="E21584" i="1"/>
  <c r="E21583" i="1"/>
  <c r="E21582" i="1"/>
  <c r="E21581" i="1"/>
  <c r="E21580" i="1"/>
  <c r="E21579" i="1"/>
  <c r="E21578" i="1"/>
  <c r="E21577" i="1"/>
  <c r="E21576" i="1"/>
  <c r="E21575" i="1"/>
  <c r="E21574" i="1"/>
  <c r="E21573" i="1"/>
  <c r="E21572" i="1"/>
  <c r="E21571" i="1"/>
  <c r="E21570" i="1"/>
  <c r="E21569" i="1"/>
  <c r="E21568" i="1"/>
  <c r="E21567" i="1"/>
  <c r="E21566" i="1"/>
  <c r="E21565" i="1"/>
  <c r="E21564" i="1"/>
  <c r="E21563" i="1"/>
  <c r="E21562" i="1"/>
  <c r="E21561" i="1"/>
  <c r="E21560" i="1"/>
  <c r="E21559" i="1"/>
  <c r="E21558" i="1"/>
  <c r="E21557" i="1"/>
  <c r="E21556" i="1"/>
  <c r="E21555" i="1"/>
  <c r="E21554" i="1"/>
  <c r="E21553" i="1"/>
  <c r="E21552" i="1"/>
  <c r="E21551" i="1"/>
  <c r="E21550" i="1"/>
  <c r="E21549" i="1"/>
  <c r="E21548" i="1"/>
  <c r="E21547" i="1"/>
  <c r="E21546" i="1"/>
  <c r="E21545" i="1"/>
  <c r="E21544" i="1"/>
  <c r="E21543" i="1"/>
  <c r="E21542" i="1"/>
  <c r="E21541" i="1"/>
  <c r="E21540" i="1"/>
  <c r="E21539" i="1"/>
  <c r="E21538" i="1"/>
  <c r="E21537" i="1"/>
  <c r="E21536" i="1"/>
  <c r="E21535" i="1"/>
  <c r="E21534" i="1"/>
  <c r="E21533" i="1"/>
  <c r="E21532" i="1"/>
  <c r="E21531" i="1"/>
  <c r="E21530" i="1"/>
  <c r="E21529" i="1"/>
  <c r="E21528" i="1"/>
  <c r="E21527" i="1"/>
  <c r="E21526" i="1"/>
  <c r="E21525" i="1"/>
  <c r="E21524" i="1"/>
  <c r="E21523" i="1"/>
  <c r="E21522" i="1"/>
  <c r="E21521" i="1"/>
  <c r="E21520" i="1"/>
  <c r="E21519" i="1"/>
  <c r="E21518" i="1"/>
  <c r="E21517" i="1"/>
  <c r="E21516" i="1"/>
  <c r="E21515" i="1"/>
  <c r="E21514" i="1"/>
  <c r="E21513" i="1"/>
  <c r="E21512" i="1"/>
  <c r="E21511" i="1"/>
  <c r="E21510" i="1"/>
  <c r="E21509" i="1"/>
  <c r="E21508" i="1"/>
  <c r="E21507" i="1"/>
  <c r="E21506" i="1"/>
  <c r="E21505" i="1"/>
  <c r="E21504" i="1"/>
  <c r="E21503" i="1"/>
  <c r="E21502" i="1"/>
  <c r="E21501" i="1"/>
  <c r="E21500" i="1"/>
  <c r="E21499" i="1"/>
  <c r="E21498" i="1"/>
  <c r="E21497" i="1"/>
  <c r="E21496" i="1"/>
  <c r="E21495" i="1"/>
  <c r="E21494" i="1"/>
  <c r="E21493" i="1"/>
  <c r="E21492" i="1"/>
  <c r="E21491" i="1"/>
  <c r="E21490" i="1"/>
  <c r="E21489" i="1"/>
  <c r="E21488" i="1"/>
  <c r="E21487" i="1"/>
  <c r="E21486" i="1"/>
  <c r="E21485" i="1"/>
  <c r="E21484" i="1"/>
  <c r="E21483" i="1"/>
  <c r="E21482" i="1"/>
  <c r="E21481" i="1"/>
  <c r="E21480" i="1"/>
  <c r="E21479" i="1"/>
  <c r="E21478" i="1"/>
  <c r="E21477" i="1"/>
  <c r="E21476" i="1"/>
  <c r="E21475" i="1"/>
  <c r="E21474" i="1"/>
  <c r="E21473" i="1"/>
  <c r="E21472" i="1"/>
  <c r="E21471" i="1"/>
  <c r="E21470" i="1"/>
  <c r="E21469" i="1"/>
  <c r="E21468" i="1"/>
  <c r="E21467" i="1"/>
  <c r="E21466" i="1"/>
  <c r="E21465" i="1"/>
  <c r="E21464" i="1"/>
  <c r="E21463" i="1"/>
  <c r="E21462" i="1"/>
  <c r="E21461" i="1"/>
  <c r="E21460" i="1"/>
  <c r="E21459" i="1"/>
  <c r="E21458" i="1"/>
  <c r="E21457" i="1"/>
  <c r="E21456" i="1"/>
  <c r="E21455" i="1"/>
  <c r="E21454" i="1"/>
  <c r="E21453" i="1"/>
  <c r="E21452" i="1"/>
  <c r="E21451" i="1"/>
  <c r="E21450" i="1"/>
  <c r="E21449" i="1"/>
  <c r="E21448" i="1"/>
  <c r="E21447" i="1"/>
  <c r="E21446" i="1"/>
  <c r="E21445" i="1"/>
  <c r="E21444" i="1"/>
  <c r="E21443" i="1"/>
  <c r="E21442" i="1"/>
  <c r="E21441" i="1"/>
  <c r="E21440" i="1"/>
  <c r="E21439" i="1"/>
  <c r="E21438" i="1"/>
  <c r="E21437" i="1"/>
  <c r="E21436" i="1"/>
  <c r="E21435" i="1"/>
  <c r="E21434" i="1"/>
  <c r="E21433" i="1"/>
  <c r="E21432" i="1"/>
  <c r="E21431" i="1"/>
  <c r="E21430" i="1"/>
  <c r="E21429" i="1"/>
  <c r="E21428" i="1"/>
  <c r="E21427" i="1"/>
  <c r="E21426" i="1"/>
  <c r="E21425" i="1"/>
  <c r="E21424" i="1"/>
  <c r="E21423" i="1"/>
  <c r="E21422" i="1"/>
  <c r="E21421" i="1"/>
  <c r="E21420" i="1"/>
  <c r="E21419" i="1"/>
  <c r="E21418" i="1"/>
  <c r="E21417" i="1"/>
  <c r="E21416" i="1"/>
  <c r="E21415" i="1"/>
  <c r="E21414" i="1"/>
  <c r="E21413" i="1"/>
  <c r="E21412" i="1"/>
  <c r="E21411" i="1"/>
  <c r="E21410" i="1"/>
  <c r="E21409" i="1"/>
  <c r="E21408" i="1"/>
  <c r="E21407" i="1"/>
  <c r="E21406" i="1"/>
  <c r="E21405" i="1"/>
  <c r="E21404" i="1"/>
  <c r="E21403" i="1"/>
  <c r="E21402" i="1"/>
  <c r="E21401" i="1"/>
  <c r="E21400" i="1"/>
  <c r="E21399" i="1"/>
  <c r="E21398" i="1"/>
  <c r="E21397" i="1"/>
  <c r="E21396" i="1"/>
  <c r="E21395" i="1"/>
  <c r="E21394" i="1"/>
  <c r="E21393" i="1"/>
  <c r="E21392" i="1"/>
  <c r="E21391" i="1"/>
  <c r="E21390" i="1"/>
  <c r="E21389" i="1"/>
  <c r="E21388" i="1"/>
  <c r="E21387" i="1"/>
  <c r="E21386" i="1"/>
  <c r="E21385" i="1"/>
  <c r="E21384" i="1"/>
  <c r="E21383" i="1"/>
  <c r="E21382" i="1"/>
  <c r="E21381" i="1"/>
  <c r="E21380" i="1"/>
  <c r="E21379" i="1"/>
  <c r="E21378" i="1"/>
  <c r="E21377" i="1"/>
  <c r="E21376" i="1"/>
  <c r="E21375" i="1"/>
  <c r="E21374" i="1"/>
  <c r="E21373" i="1"/>
  <c r="E21372" i="1"/>
  <c r="E21371" i="1"/>
  <c r="E21370" i="1"/>
  <c r="E21369" i="1"/>
  <c r="E21368" i="1"/>
  <c r="E21367" i="1"/>
  <c r="E21366" i="1"/>
  <c r="E21365" i="1"/>
  <c r="E21364" i="1"/>
  <c r="E21363" i="1"/>
  <c r="E21362" i="1"/>
  <c r="E21361" i="1"/>
  <c r="E21360" i="1"/>
  <c r="E21359" i="1"/>
  <c r="E21358" i="1"/>
  <c r="E21357" i="1"/>
  <c r="E21356" i="1"/>
  <c r="E21355" i="1"/>
  <c r="E21354" i="1"/>
  <c r="E21353" i="1"/>
  <c r="E21352" i="1"/>
  <c r="E21351" i="1"/>
  <c r="E21350" i="1"/>
  <c r="E21349" i="1"/>
  <c r="E21348" i="1"/>
  <c r="E21347" i="1"/>
  <c r="E21346" i="1"/>
  <c r="E21345" i="1"/>
  <c r="E21344" i="1"/>
  <c r="E21343" i="1"/>
  <c r="E21342" i="1"/>
  <c r="E21341" i="1"/>
  <c r="E21340" i="1"/>
  <c r="E21339" i="1"/>
  <c r="E21338" i="1"/>
  <c r="E21337" i="1"/>
  <c r="E21336" i="1"/>
  <c r="E21335" i="1"/>
  <c r="E21334" i="1"/>
  <c r="E21333" i="1"/>
  <c r="E21332" i="1"/>
  <c r="E21331" i="1"/>
  <c r="E21330" i="1"/>
  <c r="E21329" i="1"/>
  <c r="E21328" i="1"/>
  <c r="E21327" i="1"/>
  <c r="E21326" i="1"/>
  <c r="E21325" i="1"/>
  <c r="E21324" i="1"/>
  <c r="E21323" i="1"/>
  <c r="E21322" i="1"/>
  <c r="E21321" i="1"/>
  <c r="E21320" i="1"/>
  <c r="E21319" i="1"/>
  <c r="E21318" i="1"/>
  <c r="E21317" i="1"/>
  <c r="E21316" i="1"/>
  <c r="E21315" i="1"/>
  <c r="E21314" i="1"/>
  <c r="E21313" i="1"/>
  <c r="E21312" i="1"/>
  <c r="E21311" i="1"/>
  <c r="E21310" i="1"/>
  <c r="E21309" i="1"/>
  <c r="E21308" i="1"/>
  <c r="E21307" i="1"/>
  <c r="E21306" i="1"/>
  <c r="E21305" i="1"/>
  <c r="E21304" i="1"/>
  <c r="E21303" i="1"/>
  <c r="E21302" i="1"/>
  <c r="E21301" i="1"/>
  <c r="E21300" i="1"/>
  <c r="E21299" i="1"/>
  <c r="E21298" i="1"/>
  <c r="E21297" i="1"/>
  <c r="E21296" i="1"/>
  <c r="E21295" i="1"/>
  <c r="E21294" i="1"/>
  <c r="E21293" i="1"/>
  <c r="E21292" i="1"/>
  <c r="E21291" i="1"/>
  <c r="E21290" i="1"/>
  <c r="E21289" i="1"/>
  <c r="E21288" i="1"/>
  <c r="E21287" i="1"/>
  <c r="E21286" i="1"/>
  <c r="E21285" i="1"/>
  <c r="E21284" i="1"/>
  <c r="E21283" i="1"/>
  <c r="E21282" i="1"/>
  <c r="E21281" i="1"/>
  <c r="E21280" i="1"/>
  <c r="E21279" i="1"/>
  <c r="E21278" i="1"/>
  <c r="E21277" i="1"/>
  <c r="E21276" i="1"/>
  <c r="E21275" i="1"/>
  <c r="E21274" i="1"/>
  <c r="E21273" i="1"/>
  <c r="E21272" i="1"/>
  <c r="E21271" i="1"/>
  <c r="E21270" i="1"/>
  <c r="E21269" i="1"/>
  <c r="E21268" i="1"/>
  <c r="E21267" i="1"/>
  <c r="E21266" i="1"/>
  <c r="E21265" i="1"/>
  <c r="E21264" i="1"/>
  <c r="E21263" i="1"/>
  <c r="E21262" i="1"/>
  <c r="E21261" i="1"/>
  <c r="E21260" i="1"/>
  <c r="E21259" i="1"/>
  <c r="E21258" i="1"/>
  <c r="E21257" i="1"/>
  <c r="E21256" i="1"/>
  <c r="E21255" i="1"/>
  <c r="E21254" i="1"/>
  <c r="E21253" i="1"/>
  <c r="E21252" i="1"/>
  <c r="E21251" i="1"/>
  <c r="E21250" i="1"/>
  <c r="E21249" i="1"/>
  <c r="E21248" i="1"/>
  <c r="E21247" i="1"/>
  <c r="E21246" i="1"/>
  <c r="E21245" i="1"/>
  <c r="E21244" i="1"/>
  <c r="E21243" i="1"/>
  <c r="E21242" i="1"/>
  <c r="E21241" i="1"/>
  <c r="E21240" i="1"/>
  <c r="E21239" i="1"/>
  <c r="E21238" i="1"/>
  <c r="E21237" i="1"/>
  <c r="E21236" i="1"/>
  <c r="E21235" i="1"/>
  <c r="E21234" i="1"/>
  <c r="E21233" i="1"/>
  <c r="E21232" i="1"/>
  <c r="E21231" i="1"/>
  <c r="E21230" i="1"/>
  <c r="E21229" i="1"/>
  <c r="E21228" i="1"/>
  <c r="E21227" i="1"/>
  <c r="E21226" i="1"/>
  <c r="E21225" i="1"/>
  <c r="E21224" i="1"/>
  <c r="E21223" i="1"/>
  <c r="E21222" i="1"/>
  <c r="E21221" i="1"/>
  <c r="E21220" i="1"/>
  <c r="E21219" i="1"/>
  <c r="E21218" i="1"/>
  <c r="E21217" i="1"/>
  <c r="E21216" i="1"/>
  <c r="E21215" i="1"/>
  <c r="E21214" i="1"/>
  <c r="E21213" i="1"/>
  <c r="E21212" i="1"/>
  <c r="E21211" i="1"/>
  <c r="E21210" i="1"/>
  <c r="E21209" i="1"/>
  <c r="E21208" i="1"/>
  <c r="E21207" i="1"/>
  <c r="E21206" i="1"/>
  <c r="E21205" i="1"/>
  <c r="E21204" i="1"/>
  <c r="E21203" i="1"/>
  <c r="E21202" i="1"/>
  <c r="E21201" i="1"/>
  <c r="E21200" i="1"/>
  <c r="E21199" i="1"/>
  <c r="E21198" i="1"/>
  <c r="E21197" i="1"/>
  <c r="E21196" i="1"/>
  <c r="E21195" i="1"/>
  <c r="E21194" i="1"/>
  <c r="E21193" i="1"/>
  <c r="E21192" i="1"/>
  <c r="E21191" i="1"/>
  <c r="E21190" i="1"/>
  <c r="E21189" i="1"/>
  <c r="E21188" i="1"/>
  <c r="E21187" i="1"/>
  <c r="E21186" i="1"/>
  <c r="E21185" i="1"/>
  <c r="E21184" i="1"/>
  <c r="E21183" i="1"/>
  <c r="E21182" i="1"/>
  <c r="E21181" i="1"/>
  <c r="E21180" i="1"/>
  <c r="E21179" i="1"/>
  <c r="E21178" i="1"/>
  <c r="E21177" i="1"/>
  <c r="E21176" i="1"/>
  <c r="E21175" i="1"/>
  <c r="E21174" i="1"/>
  <c r="E21173" i="1"/>
  <c r="E21172" i="1"/>
  <c r="E21171" i="1"/>
  <c r="E21170" i="1"/>
  <c r="E21169" i="1"/>
  <c r="E21168" i="1"/>
  <c r="E21167" i="1"/>
  <c r="E21166" i="1"/>
  <c r="E21165" i="1"/>
  <c r="E21164" i="1"/>
  <c r="E21163" i="1"/>
  <c r="E21162" i="1"/>
  <c r="E21161" i="1"/>
  <c r="E21160" i="1"/>
  <c r="E21159" i="1"/>
  <c r="E21158" i="1"/>
  <c r="E21157" i="1"/>
  <c r="E21156" i="1"/>
  <c r="E21155" i="1"/>
  <c r="E21154" i="1"/>
  <c r="E21153" i="1"/>
  <c r="E21152" i="1"/>
  <c r="E21151" i="1"/>
  <c r="E21150" i="1"/>
  <c r="E21149" i="1"/>
  <c r="E21148" i="1"/>
  <c r="E21147" i="1"/>
  <c r="E21146" i="1"/>
  <c r="E21145" i="1"/>
  <c r="E21144" i="1"/>
  <c r="E21143" i="1"/>
  <c r="E21142" i="1"/>
  <c r="E21141" i="1"/>
  <c r="E21140" i="1"/>
  <c r="E21139" i="1"/>
  <c r="E21138" i="1"/>
  <c r="E21137" i="1"/>
  <c r="E21136" i="1"/>
  <c r="E21135" i="1"/>
  <c r="E21134" i="1"/>
  <c r="E21133" i="1"/>
  <c r="E21132" i="1"/>
  <c r="E21131" i="1"/>
  <c r="E21130" i="1"/>
  <c r="E21129" i="1"/>
  <c r="E21128" i="1"/>
  <c r="E21127" i="1"/>
  <c r="E21126" i="1"/>
  <c r="E21125" i="1"/>
  <c r="E21124" i="1"/>
  <c r="E21123" i="1"/>
  <c r="E21122" i="1"/>
  <c r="E21121" i="1"/>
  <c r="E21120" i="1"/>
  <c r="E21119" i="1"/>
  <c r="E21118" i="1"/>
  <c r="E21117" i="1"/>
  <c r="E21116" i="1"/>
  <c r="E21115" i="1"/>
  <c r="E21114" i="1"/>
  <c r="E21113" i="1"/>
  <c r="E21112" i="1"/>
  <c r="E21111" i="1"/>
  <c r="E21110" i="1"/>
  <c r="E21109" i="1"/>
  <c r="E21108" i="1"/>
  <c r="E21107" i="1"/>
  <c r="E21106" i="1"/>
  <c r="E21105" i="1"/>
  <c r="E21104" i="1"/>
  <c r="E21103" i="1"/>
  <c r="E21102" i="1"/>
  <c r="E21101" i="1"/>
  <c r="E21100" i="1"/>
  <c r="E21099" i="1"/>
  <c r="E21098" i="1"/>
  <c r="E21097" i="1"/>
  <c r="E21096" i="1"/>
  <c r="E21095" i="1"/>
  <c r="E21094" i="1"/>
  <c r="E21093" i="1"/>
  <c r="E21092" i="1"/>
  <c r="E21091" i="1"/>
  <c r="E21090" i="1"/>
  <c r="E21089" i="1"/>
  <c r="E21088" i="1"/>
  <c r="E21087" i="1"/>
  <c r="E21086" i="1"/>
  <c r="E21085" i="1"/>
  <c r="E21084" i="1"/>
  <c r="E21083" i="1"/>
  <c r="E21082" i="1"/>
  <c r="E21081" i="1"/>
  <c r="E21080" i="1"/>
  <c r="E21079" i="1"/>
  <c r="E21078" i="1"/>
  <c r="E21077" i="1"/>
  <c r="E21076" i="1"/>
  <c r="E21075" i="1"/>
  <c r="E21074" i="1"/>
  <c r="E21073" i="1"/>
  <c r="E21072" i="1"/>
  <c r="E21071" i="1"/>
  <c r="E21070" i="1"/>
  <c r="E21069" i="1"/>
  <c r="E21068" i="1"/>
  <c r="E21067" i="1"/>
  <c r="E21066" i="1"/>
  <c r="E21065" i="1"/>
  <c r="E21064" i="1"/>
  <c r="E21063" i="1"/>
  <c r="E21062" i="1"/>
  <c r="E21061" i="1"/>
  <c r="E21060" i="1"/>
  <c r="E21059" i="1"/>
  <c r="E21058" i="1"/>
  <c r="E21057" i="1"/>
  <c r="E21056" i="1"/>
  <c r="E21055" i="1"/>
  <c r="E21054" i="1"/>
  <c r="E21053" i="1"/>
  <c r="E21052" i="1"/>
  <c r="E21051" i="1"/>
  <c r="E21050" i="1"/>
  <c r="E21049" i="1"/>
  <c r="E21048" i="1"/>
  <c r="E21047" i="1"/>
  <c r="E21046" i="1"/>
  <c r="E21045" i="1"/>
  <c r="E21044" i="1"/>
  <c r="E21043" i="1"/>
  <c r="E21042" i="1"/>
  <c r="E21041" i="1"/>
  <c r="E21040" i="1"/>
  <c r="E21039" i="1"/>
  <c r="E21038" i="1"/>
  <c r="E21037" i="1"/>
  <c r="E21036" i="1"/>
  <c r="E21035" i="1"/>
  <c r="E21034" i="1"/>
  <c r="E21033" i="1"/>
  <c r="E21032" i="1"/>
  <c r="E21031" i="1"/>
  <c r="E21030" i="1"/>
  <c r="E21029" i="1"/>
  <c r="E21028" i="1"/>
  <c r="E21027" i="1"/>
  <c r="E21026" i="1"/>
  <c r="E21025" i="1"/>
  <c r="E21024" i="1"/>
  <c r="E21023" i="1"/>
  <c r="E21022" i="1"/>
  <c r="E21021" i="1"/>
  <c r="E21020" i="1"/>
  <c r="E21019" i="1"/>
  <c r="E21018" i="1"/>
  <c r="E21017" i="1"/>
  <c r="E21016" i="1"/>
  <c r="E21015" i="1"/>
  <c r="E21014" i="1"/>
  <c r="E21013" i="1"/>
  <c r="E21012" i="1"/>
  <c r="E21011" i="1"/>
  <c r="E21010" i="1"/>
  <c r="E21009" i="1"/>
  <c r="E21008" i="1"/>
  <c r="E21007" i="1"/>
  <c r="E21006" i="1"/>
  <c r="E21005" i="1"/>
  <c r="E21004" i="1"/>
  <c r="E21003" i="1"/>
  <c r="E21002" i="1"/>
  <c r="E21001" i="1"/>
  <c r="E21000" i="1"/>
  <c r="E20999" i="1"/>
  <c r="E20998" i="1"/>
  <c r="E20997" i="1"/>
  <c r="E20996" i="1"/>
  <c r="E20995" i="1"/>
  <c r="E20994" i="1"/>
  <c r="E20993" i="1"/>
  <c r="E20992" i="1"/>
  <c r="E20991" i="1"/>
  <c r="E20990" i="1"/>
  <c r="E20989" i="1"/>
  <c r="E20988" i="1"/>
  <c r="E20987" i="1"/>
  <c r="E20986" i="1"/>
  <c r="E20985" i="1"/>
  <c r="E20984" i="1"/>
  <c r="E20983" i="1"/>
  <c r="E20982" i="1"/>
  <c r="E20981" i="1"/>
  <c r="E20980" i="1"/>
  <c r="E20979" i="1"/>
  <c r="E20978" i="1"/>
  <c r="E20977" i="1"/>
  <c r="E20976" i="1"/>
  <c r="E20975" i="1"/>
  <c r="E20974" i="1"/>
  <c r="E20973" i="1"/>
  <c r="E20972" i="1"/>
  <c r="E20971" i="1"/>
  <c r="E20970" i="1"/>
  <c r="E20969" i="1"/>
  <c r="E20968" i="1"/>
  <c r="E20967" i="1"/>
  <c r="E20966" i="1"/>
  <c r="E20965" i="1"/>
  <c r="E20964" i="1"/>
  <c r="E20963" i="1"/>
  <c r="E20962" i="1"/>
  <c r="E20961" i="1"/>
  <c r="E20960" i="1"/>
  <c r="E20959" i="1"/>
  <c r="E20958" i="1"/>
  <c r="E20957" i="1"/>
  <c r="E20956" i="1"/>
  <c r="E20955" i="1"/>
  <c r="E20954" i="1"/>
  <c r="E20953" i="1"/>
  <c r="E20952" i="1"/>
  <c r="E20951" i="1"/>
  <c r="E20950" i="1"/>
  <c r="E20949" i="1"/>
  <c r="E20948" i="1"/>
  <c r="E20947" i="1"/>
  <c r="E20946" i="1"/>
  <c r="E20945" i="1"/>
  <c r="E20944" i="1"/>
  <c r="E20943" i="1"/>
  <c r="E20942" i="1"/>
  <c r="E20941" i="1"/>
  <c r="E20940" i="1"/>
  <c r="E20939" i="1"/>
  <c r="E20938" i="1"/>
  <c r="E20937" i="1"/>
  <c r="E20936" i="1"/>
  <c r="E20935" i="1"/>
  <c r="E20934" i="1"/>
  <c r="E20933" i="1"/>
  <c r="E20932" i="1"/>
  <c r="E20931" i="1"/>
  <c r="E20930" i="1"/>
  <c r="E20929" i="1"/>
  <c r="E20928" i="1"/>
  <c r="E20927" i="1"/>
  <c r="E20926" i="1"/>
  <c r="E20925" i="1"/>
  <c r="E20924" i="1"/>
  <c r="E20923" i="1"/>
  <c r="E20922" i="1"/>
  <c r="E20921" i="1"/>
  <c r="E20920" i="1"/>
  <c r="E20919" i="1"/>
  <c r="E20918" i="1"/>
  <c r="E20917" i="1"/>
  <c r="E20916" i="1"/>
  <c r="E20915" i="1"/>
  <c r="E20914" i="1"/>
  <c r="E20913" i="1"/>
  <c r="E20912" i="1"/>
  <c r="E20911" i="1"/>
  <c r="E20910" i="1"/>
  <c r="E20909" i="1"/>
  <c r="E20908" i="1"/>
  <c r="E20907" i="1"/>
  <c r="E20906" i="1"/>
  <c r="E20905" i="1"/>
  <c r="E20904" i="1"/>
  <c r="E20903" i="1"/>
  <c r="E20902" i="1"/>
  <c r="E20901" i="1"/>
  <c r="E20900" i="1"/>
  <c r="E20899" i="1"/>
  <c r="E20898" i="1"/>
  <c r="E20897" i="1"/>
  <c r="E20896" i="1"/>
  <c r="E20895" i="1"/>
  <c r="E20894" i="1"/>
  <c r="E20893" i="1"/>
  <c r="E20892" i="1"/>
  <c r="E20891" i="1"/>
  <c r="E20890" i="1"/>
  <c r="E20889" i="1"/>
  <c r="E20888" i="1"/>
  <c r="E20887" i="1"/>
  <c r="E20886" i="1"/>
  <c r="E20885" i="1"/>
  <c r="E20884" i="1"/>
  <c r="E20883" i="1"/>
  <c r="E20882" i="1"/>
  <c r="E20881" i="1"/>
  <c r="E20880" i="1"/>
  <c r="E20879" i="1"/>
  <c r="E20878" i="1"/>
  <c r="E20877" i="1"/>
  <c r="E20876" i="1"/>
  <c r="E20875" i="1"/>
  <c r="E20874" i="1"/>
  <c r="E20873" i="1"/>
  <c r="E20872" i="1"/>
  <c r="E20871" i="1"/>
  <c r="E20870" i="1"/>
  <c r="E20869" i="1"/>
  <c r="E20868" i="1"/>
  <c r="E20867" i="1"/>
  <c r="E20866" i="1"/>
  <c r="E20865" i="1"/>
  <c r="E20864" i="1"/>
  <c r="E20863" i="1"/>
  <c r="E20862" i="1"/>
  <c r="E20861" i="1"/>
  <c r="E20860" i="1"/>
  <c r="E20859" i="1"/>
  <c r="E20858" i="1"/>
  <c r="E20857" i="1"/>
  <c r="E20856" i="1"/>
  <c r="E20855" i="1"/>
  <c r="E20854" i="1"/>
  <c r="E20853" i="1"/>
  <c r="E20852" i="1"/>
  <c r="E20851" i="1"/>
  <c r="E20850" i="1"/>
  <c r="E20849" i="1"/>
  <c r="E20848" i="1"/>
  <c r="E20847" i="1"/>
  <c r="E20846" i="1"/>
  <c r="E20845" i="1"/>
  <c r="E20844" i="1"/>
  <c r="E20843" i="1"/>
  <c r="E20842" i="1"/>
  <c r="E20841" i="1"/>
  <c r="E20840" i="1"/>
  <c r="E20839" i="1"/>
  <c r="E20838" i="1"/>
  <c r="E20837" i="1"/>
  <c r="E20836" i="1"/>
  <c r="E20835" i="1"/>
  <c r="E20834" i="1"/>
  <c r="E20833" i="1"/>
  <c r="E20832" i="1"/>
  <c r="E20831" i="1"/>
  <c r="E20830" i="1"/>
  <c r="E20829" i="1"/>
  <c r="E20828" i="1"/>
  <c r="E20827" i="1"/>
  <c r="E20826" i="1"/>
  <c r="E20825" i="1"/>
  <c r="E20824" i="1"/>
  <c r="E20823" i="1"/>
  <c r="E20822" i="1"/>
  <c r="E20821" i="1"/>
  <c r="E20820" i="1"/>
  <c r="E20819" i="1"/>
  <c r="E20818" i="1"/>
  <c r="E20817" i="1"/>
  <c r="E20816" i="1"/>
  <c r="E20815" i="1"/>
  <c r="E20814" i="1"/>
  <c r="E20813" i="1"/>
  <c r="E20812" i="1"/>
  <c r="E20811" i="1"/>
  <c r="E20810" i="1"/>
  <c r="E20809" i="1"/>
  <c r="E20808" i="1"/>
  <c r="E20807" i="1"/>
  <c r="E20806" i="1"/>
  <c r="E20805" i="1"/>
  <c r="E20804" i="1"/>
  <c r="E20803" i="1"/>
  <c r="E20802" i="1"/>
  <c r="E20801" i="1"/>
  <c r="E20800" i="1"/>
  <c r="E20799" i="1"/>
  <c r="E20798" i="1"/>
  <c r="E20797" i="1"/>
  <c r="E20796" i="1"/>
  <c r="E20795" i="1"/>
  <c r="E20794" i="1"/>
  <c r="E20793" i="1"/>
  <c r="E20792" i="1"/>
  <c r="E20791" i="1"/>
  <c r="E20790" i="1"/>
  <c r="E20789" i="1"/>
  <c r="E20788" i="1"/>
  <c r="E20787" i="1"/>
  <c r="E20786" i="1"/>
  <c r="E20785" i="1"/>
  <c r="E20784" i="1"/>
  <c r="E20783" i="1"/>
  <c r="E20782" i="1"/>
  <c r="E20781" i="1"/>
  <c r="E20780" i="1"/>
  <c r="E20779" i="1"/>
  <c r="E20778" i="1"/>
  <c r="E20777" i="1"/>
  <c r="E20776" i="1"/>
  <c r="E20775" i="1"/>
  <c r="E20774" i="1"/>
  <c r="E20773" i="1"/>
  <c r="E20772" i="1"/>
  <c r="E20771" i="1"/>
  <c r="E20770" i="1"/>
  <c r="E20769" i="1"/>
  <c r="E20768" i="1"/>
  <c r="E20767" i="1"/>
  <c r="E20766" i="1"/>
  <c r="E20765" i="1"/>
  <c r="E20764" i="1"/>
  <c r="E20763" i="1"/>
  <c r="E20762" i="1"/>
  <c r="E20761" i="1"/>
  <c r="E20760" i="1"/>
  <c r="E20759" i="1"/>
  <c r="E20758" i="1"/>
  <c r="E20757" i="1"/>
  <c r="E20756" i="1"/>
  <c r="E20755" i="1"/>
  <c r="E20754" i="1"/>
  <c r="E20753" i="1"/>
  <c r="E20752" i="1"/>
  <c r="E20751" i="1"/>
  <c r="E20750" i="1"/>
  <c r="E20749" i="1"/>
  <c r="E20748" i="1"/>
  <c r="E20747" i="1"/>
  <c r="E20746" i="1"/>
  <c r="E20745" i="1"/>
  <c r="E20744" i="1"/>
  <c r="E20743" i="1"/>
  <c r="E20742" i="1"/>
  <c r="E20741" i="1"/>
  <c r="E20740" i="1"/>
  <c r="E20739" i="1"/>
  <c r="E20738" i="1"/>
  <c r="E20737" i="1"/>
  <c r="E20736" i="1"/>
  <c r="E20735" i="1"/>
  <c r="E20734" i="1"/>
  <c r="E20733" i="1"/>
  <c r="E20732" i="1"/>
  <c r="E20731" i="1"/>
  <c r="E20730" i="1"/>
  <c r="E20729" i="1"/>
  <c r="E20728" i="1"/>
  <c r="E20727" i="1"/>
  <c r="E20726" i="1"/>
  <c r="E20725" i="1"/>
  <c r="E20724" i="1"/>
  <c r="E20723" i="1"/>
  <c r="E20722" i="1"/>
  <c r="E20721" i="1"/>
  <c r="E20720" i="1"/>
  <c r="E20719" i="1"/>
  <c r="E20718" i="1"/>
  <c r="E20717" i="1"/>
  <c r="E20716" i="1"/>
  <c r="E20715" i="1"/>
  <c r="E20714" i="1"/>
  <c r="E20713" i="1"/>
  <c r="E20712" i="1"/>
  <c r="E20711" i="1"/>
  <c r="E20710" i="1"/>
  <c r="E20709" i="1"/>
  <c r="E20708" i="1"/>
  <c r="E20707" i="1"/>
  <c r="E20706" i="1"/>
  <c r="E20705" i="1"/>
  <c r="E20704" i="1"/>
  <c r="E20703" i="1"/>
  <c r="E20702" i="1"/>
  <c r="E20701" i="1"/>
  <c r="E20700" i="1"/>
  <c r="E20699" i="1"/>
  <c r="E20698" i="1"/>
  <c r="E20697" i="1"/>
  <c r="E20696" i="1"/>
  <c r="E20695" i="1"/>
  <c r="E20694" i="1"/>
  <c r="E20693" i="1"/>
  <c r="E20692" i="1"/>
  <c r="E20691" i="1"/>
  <c r="E20690" i="1"/>
  <c r="E20689" i="1"/>
  <c r="E20688" i="1"/>
  <c r="E20687" i="1"/>
  <c r="E20686" i="1"/>
  <c r="E20685" i="1"/>
  <c r="E20684" i="1"/>
  <c r="E20683" i="1"/>
  <c r="E20682" i="1"/>
  <c r="E20681" i="1"/>
  <c r="E20680" i="1"/>
  <c r="E20679" i="1"/>
  <c r="E20678" i="1"/>
  <c r="E20677" i="1"/>
  <c r="E20676" i="1"/>
  <c r="E20675" i="1"/>
  <c r="E20674" i="1"/>
  <c r="E20673" i="1"/>
  <c r="E20672" i="1"/>
  <c r="E20671" i="1"/>
  <c r="E20670" i="1"/>
  <c r="E20669" i="1"/>
  <c r="E20668" i="1"/>
  <c r="E20667" i="1"/>
  <c r="E20666" i="1"/>
  <c r="E20665" i="1"/>
  <c r="E20664" i="1"/>
  <c r="E20663" i="1"/>
  <c r="E20662" i="1"/>
  <c r="E20661" i="1"/>
  <c r="E20660" i="1"/>
  <c r="E20659" i="1"/>
  <c r="E20658" i="1"/>
  <c r="E20657" i="1"/>
  <c r="E20656" i="1"/>
  <c r="E20655" i="1"/>
  <c r="E20654" i="1"/>
  <c r="E20653" i="1"/>
  <c r="E20652" i="1"/>
  <c r="E20651" i="1"/>
  <c r="E20650" i="1"/>
  <c r="E20649" i="1"/>
  <c r="E20648" i="1"/>
  <c r="E20647" i="1"/>
  <c r="E20646" i="1"/>
  <c r="E20645" i="1"/>
  <c r="E20644" i="1"/>
  <c r="E20643" i="1"/>
  <c r="E20642" i="1"/>
  <c r="E20641" i="1"/>
  <c r="E20640" i="1"/>
  <c r="E20639" i="1"/>
  <c r="E20638" i="1"/>
  <c r="E20637" i="1"/>
  <c r="E20636" i="1"/>
  <c r="E20635" i="1"/>
  <c r="E20634" i="1"/>
  <c r="E20633" i="1"/>
  <c r="E20632" i="1"/>
  <c r="E20631" i="1"/>
  <c r="E20630" i="1"/>
  <c r="E20629" i="1"/>
  <c r="E20628" i="1"/>
  <c r="E20627" i="1"/>
  <c r="E20626" i="1"/>
  <c r="E20625" i="1"/>
  <c r="E20624" i="1"/>
  <c r="E20623" i="1"/>
  <c r="E20622" i="1"/>
  <c r="E20621" i="1"/>
  <c r="E20620" i="1"/>
  <c r="E20619" i="1"/>
  <c r="E20618" i="1"/>
  <c r="E20617" i="1"/>
  <c r="E20616" i="1"/>
  <c r="E20615" i="1"/>
  <c r="E20614" i="1"/>
  <c r="E20613" i="1"/>
  <c r="E20612" i="1"/>
  <c r="E20611" i="1"/>
  <c r="E20610" i="1"/>
  <c r="E20609" i="1"/>
  <c r="E20608" i="1"/>
  <c r="E20607" i="1"/>
  <c r="E20606" i="1"/>
  <c r="E20605" i="1"/>
  <c r="E20604" i="1"/>
  <c r="E20603" i="1"/>
  <c r="E20602" i="1"/>
  <c r="E20601" i="1"/>
  <c r="E20600" i="1"/>
  <c r="E20599" i="1"/>
  <c r="E20598" i="1"/>
  <c r="E20597" i="1"/>
  <c r="E20596" i="1"/>
  <c r="E20595" i="1"/>
  <c r="E20594" i="1"/>
  <c r="E20593" i="1"/>
  <c r="E20592" i="1"/>
  <c r="E20591" i="1"/>
  <c r="E20590" i="1"/>
  <c r="E20589" i="1"/>
  <c r="E20588" i="1"/>
  <c r="E20587" i="1"/>
  <c r="E20586" i="1"/>
  <c r="E20585" i="1"/>
  <c r="E20584" i="1"/>
  <c r="E20583" i="1"/>
  <c r="E20582" i="1"/>
  <c r="E20581" i="1"/>
  <c r="E20580" i="1"/>
  <c r="E20579" i="1"/>
  <c r="E20578" i="1"/>
  <c r="E20577" i="1"/>
  <c r="E20576" i="1"/>
  <c r="E20575" i="1"/>
  <c r="E20574" i="1"/>
  <c r="E20573" i="1"/>
  <c r="E20572" i="1"/>
  <c r="E20571" i="1"/>
  <c r="E20570" i="1"/>
  <c r="E20569" i="1"/>
  <c r="E20568" i="1"/>
  <c r="E20567" i="1"/>
  <c r="E20566" i="1"/>
  <c r="E20565" i="1"/>
  <c r="E20564" i="1"/>
  <c r="E20563" i="1"/>
  <c r="E20562" i="1"/>
  <c r="E20561" i="1"/>
  <c r="E20560" i="1"/>
  <c r="E20559" i="1"/>
  <c r="E20558" i="1"/>
  <c r="E20557" i="1"/>
  <c r="E20556" i="1"/>
  <c r="E20555" i="1"/>
  <c r="E20554" i="1"/>
  <c r="E20553" i="1"/>
  <c r="E20552" i="1"/>
  <c r="E20551" i="1"/>
  <c r="E20550" i="1"/>
  <c r="E20549" i="1"/>
  <c r="E20548" i="1"/>
  <c r="E20547" i="1"/>
  <c r="E20546" i="1"/>
  <c r="E20545" i="1"/>
  <c r="E20544" i="1"/>
  <c r="E20543" i="1"/>
  <c r="E20542" i="1"/>
  <c r="E20541" i="1"/>
  <c r="E20540" i="1"/>
  <c r="E20539" i="1"/>
  <c r="E20538" i="1"/>
  <c r="E20537" i="1"/>
  <c r="E20536" i="1"/>
  <c r="E20535" i="1"/>
  <c r="E20534" i="1"/>
  <c r="E20533" i="1"/>
  <c r="E20532" i="1"/>
  <c r="E20531" i="1"/>
  <c r="E20530" i="1"/>
  <c r="E20529" i="1"/>
  <c r="E20528" i="1"/>
  <c r="E20527" i="1"/>
  <c r="E20526" i="1"/>
  <c r="E20525" i="1"/>
  <c r="E20524" i="1"/>
  <c r="E20523" i="1"/>
  <c r="E20522" i="1"/>
  <c r="E20521" i="1"/>
  <c r="E20520" i="1"/>
  <c r="E20519" i="1"/>
  <c r="E20518" i="1"/>
  <c r="E20517" i="1"/>
  <c r="E20516" i="1"/>
  <c r="E20515" i="1"/>
  <c r="E20514" i="1"/>
  <c r="E20513" i="1"/>
  <c r="E20512" i="1"/>
  <c r="E20511" i="1"/>
  <c r="E20510" i="1"/>
  <c r="E20509" i="1"/>
  <c r="E20508" i="1"/>
  <c r="E20507" i="1"/>
  <c r="E20506" i="1"/>
  <c r="E20505" i="1"/>
  <c r="E20504" i="1"/>
  <c r="E20503" i="1"/>
  <c r="E20502" i="1"/>
  <c r="E20501" i="1"/>
  <c r="E20500" i="1"/>
  <c r="E20499" i="1"/>
  <c r="E20498" i="1"/>
  <c r="E20497" i="1"/>
  <c r="E20496" i="1"/>
  <c r="E20495" i="1"/>
  <c r="E20494" i="1"/>
  <c r="E20493" i="1"/>
  <c r="E20492" i="1"/>
  <c r="E20491" i="1"/>
  <c r="E20490" i="1"/>
  <c r="E20489" i="1"/>
  <c r="E20488" i="1"/>
  <c r="E20487" i="1"/>
  <c r="E20486" i="1"/>
  <c r="E20485" i="1"/>
  <c r="E20484" i="1"/>
  <c r="E20483" i="1"/>
  <c r="E20482" i="1"/>
  <c r="E20481" i="1"/>
  <c r="E20480" i="1"/>
  <c r="E20479" i="1"/>
  <c r="E20478" i="1"/>
  <c r="E20477" i="1"/>
  <c r="E20476" i="1"/>
  <c r="E20475" i="1"/>
  <c r="E20474" i="1"/>
  <c r="E20473" i="1"/>
  <c r="E20472" i="1"/>
  <c r="E20471" i="1"/>
  <c r="E20470" i="1"/>
  <c r="E20469" i="1"/>
  <c r="E20468" i="1"/>
  <c r="E20467" i="1"/>
  <c r="E20466" i="1"/>
  <c r="E20465" i="1"/>
  <c r="E20464" i="1"/>
  <c r="E20463" i="1"/>
  <c r="E20462" i="1"/>
  <c r="E20461" i="1"/>
  <c r="E20460" i="1"/>
  <c r="E20459" i="1"/>
  <c r="E20458" i="1"/>
  <c r="E20457" i="1"/>
  <c r="E20456" i="1"/>
  <c r="E20455" i="1"/>
  <c r="E20454" i="1"/>
  <c r="E20453" i="1"/>
  <c r="E20452" i="1"/>
  <c r="E20451" i="1"/>
  <c r="E20450" i="1"/>
  <c r="E20449" i="1"/>
  <c r="E20448" i="1"/>
  <c r="E20447" i="1"/>
  <c r="E20446" i="1"/>
  <c r="E20445" i="1"/>
  <c r="E20444" i="1"/>
  <c r="E20443" i="1"/>
  <c r="E20442" i="1"/>
  <c r="E20441" i="1"/>
  <c r="E20440" i="1"/>
  <c r="E20439" i="1"/>
  <c r="E20438" i="1"/>
  <c r="E20437" i="1"/>
  <c r="E20436" i="1"/>
  <c r="E20435" i="1"/>
  <c r="E20434" i="1"/>
  <c r="E20433" i="1"/>
  <c r="E20432" i="1"/>
  <c r="E20431" i="1"/>
  <c r="E20430" i="1"/>
  <c r="E20429" i="1"/>
  <c r="E20428" i="1"/>
  <c r="E20427" i="1"/>
  <c r="E20426" i="1"/>
  <c r="E20425" i="1"/>
  <c r="E20424" i="1"/>
  <c r="E20423" i="1"/>
  <c r="E20422" i="1"/>
  <c r="E20421" i="1"/>
  <c r="E20420" i="1"/>
  <c r="E20419" i="1"/>
  <c r="E20418" i="1"/>
  <c r="E20417" i="1"/>
  <c r="E20416" i="1"/>
  <c r="E20415" i="1"/>
  <c r="E20414" i="1"/>
  <c r="E20413" i="1"/>
  <c r="E20412" i="1"/>
  <c r="E20411" i="1"/>
  <c r="E20410" i="1"/>
  <c r="E20409" i="1"/>
  <c r="E20408" i="1"/>
  <c r="E20407" i="1"/>
  <c r="E20406" i="1"/>
  <c r="E20405" i="1"/>
  <c r="E20404" i="1"/>
  <c r="E20403" i="1"/>
  <c r="E20402" i="1"/>
  <c r="E20401" i="1"/>
  <c r="E20400" i="1"/>
  <c r="E20399" i="1"/>
  <c r="E20398" i="1"/>
  <c r="E20397" i="1"/>
  <c r="E20396" i="1"/>
  <c r="E20395" i="1"/>
  <c r="E20394" i="1"/>
  <c r="E20393" i="1"/>
  <c r="E20392" i="1"/>
  <c r="E20391" i="1"/>
  <c r="E20390" i="1"/>
  <c r="E20389" i="1"/>
  <c r="E20388" i="1"/>
  <c r="E20387" i="1"/>
  <c r="E20386" i="1"/>
  <c r="E20385" i="1"/>
  <c r="E20384" i="1"/>
  <c r="E20383" i="1"/>
  <c r="E20382" i="1"/>
  <c r="E20381" i="1"/>
  <c r="E20380" i="1"/>
  <c r="E20379" i="1"/>
  <c r="E20378" i="1"/>
  <c r="E20377" i="1"/>
  <c r="E20376" i="1"/>
  <c r="E20375" i="1"/>
  <c r="E20374" i="1"/>
  <c r="E20373" i="1"/>
  <c r="E20372" i="1"/>
  <c r="E20371" i="1"/>
  <c r="E20370" i="1"/>
  <c r="E20369" i="1"/>
  <c r="E20368" i="1"/>
  <c r="E20367" i="1"/>
  <c r="E20366" i="1"/>
  <c r="E20365" i="1"/>
  <c r="E20364" i="1"/>
  <c r="E20363" i="1"/>
  <c r="E20362" i="1"/>
  <c r="E20361" i="1"/>
  <c r="E20360" i="1"/>
  <c r="E20359" i="1"/>
  <c r="E20358" i="1"/>
  <c r="E20357" i="1"/>
  <c r="E20356" i="1"/>
  <c r="E20355" i="1"/>
  <c r="E20354" i="1"/>
  <c r="E20353" i="1"/>
  <c r="E20352" i="1"/>
  <c r="E20351" i="1"/>
  <c r="E20350" i="1"/>
  <c r="E20349" i="1"/>
  <c r="E20348" i="1"/>
  <c r="E20347" i="1"/>
  <c r="E20346" i="1"/>
  <c r="E20345" i="1"/>
  <c r="E20344" i="1"/>
  <c r="E20343" i="1"/>
  <c r="E20342" i="1"/>
  <c r="E20341" i="1"/>
  <c r="E20340" i="1"/>
  <c r="E20339" i="1"/>
  <c r="E20338" i="1"/>
  <c r="E20337" i="1"/>
  <c r="E20336" i="1"/>
  <c r="E20335" i="1"/>
  <c r="E20334" i="1"/>
  <c r="E20333" i="1"/>
  <c r="E20332" i="1"/>
  <c r="E20331" i="1"/>
  <c r="E20330" i="1"/>
  <c r="E20329" i="1"/>
  <c r="E20328" i="1"/>
  <c r="E20327" i="1"/>
  <c r="E20326" i="1"/>
  <c r="E20325" i="1"/>
  <c r="E20324" i="1"/>
  <c r="E20323" i="1"/>
  <c r="E20322" i="1"/>
  <c r="E20321" i="1"/>
  <c r="E20320" i="1"/>
  <c r="E20319" i="1"/>
  <c r="E20318" i="1"/>
  <c r="E20317" i="1"/>
  <c r="E20316" i="1"/>
  <c r="E20315" i="1"/>
  <c r="E20314" i="1"/>
  <c r="E20313" i="1"/>
  <c r="E20312" i="1"/>
  <c r="E20311" i="1"/>
  <c r="E20310" i="1"/>
  <c r="E20309" i="1"/>
  <c r="E20308" i="1"/>
  <c r="E20307" i="1"/>
  <c r="E20306" i="1"/>
  <c r="E20305" i="1"/>
  <c r="E20304" i="1"/>
  <c r="E20303" i="1"/>
  <c r="E20302" i="1"/>
  <c r="E20301" i="1"/>
  <c r="E20300" i="1"/>
  <c r="E20299" i="1"/>
  <c r="E20298" i="1"/>
  <c r="E20297" i="1"/>
  <c r="E20296" i="1"/>
  <c r="E20295" i="1"/>
  <c r="E20294" i="1"/>
  <c r="E20293" i="1"/>
  <c r="E20292" i="1"/>
  <c r="E20291" i="1"/>
  <c r="E20290" i="1"/>
  <c r="E20289" i="1"/>
  <c r="E20288" i="1"/>
  <c r="E20287" i="1"/>
  <c r="E20286" i="1"/>
  <c r="E20285" i="1"/>
  <c r="E20284" i="1"/>
  <c r="E20283" i="1"/>
  <c r="E20282" i="1"/>
  <c r="E20281" i="1"/>
  <c r="E20280" i="1"/>
  <c r="E20279" i="1"/>
  <c r="E20278" i="1"/>
  <c r="E20277" i="1"/>
  <c r="E20276" i="1"/>
  <c r="E20275" i="1"/>
  <c r="E20274" i="1"/>
  <c r="E20273" i="1"/>
  <c r="E20272" i="1"/>
  <c r="E20271" i="1"/>
  <c r="E20270" i="1"/>
  <c r="E20269" i="1"/>
  <c r="E20268" i="1"/>
  <c r="E20267" i="1"/>
  <c r="E20266" i="1"/>
  <c r="E20265" i="1"/>
  <c r="E20264" i="1"/>
  <c r="E20263" i="1"/>
  <c r="E20262" i="1"/>
  <c r="E20261" i="1"/>
  <c r="E20260" i="1"/>
  <c r="E20259" i="1"/>
  <c r="E20258" i="1"/>
  <c r="E20257" i="1"/>
  <c r="E20256" i="1"/>
  <c r="E20255" i="1"/>
  <c r="E20254" i="1"/>
  <c r="E20253" i="1"/>
  <c r="E20252" i="1"/>
  <c r="E20251" i="1"/>
  <c r="E20250" i="1"/>
  <c r="E20249" i="1"/>
  <c r="E20248" i="1"/>
  <c r="E20247" i="1"/>
  <c r="E20246" i="1"/>
  <c r="E20245" i="1"/>
  <c r="E20244" i="1"/>
  <c r="E20243" i="1"/>
  <c r="E20242" i="1"/>
  <c r="E20241" i="1"/>
  <c r="E20240" i="1"/>
  <c r="E20239" i="1"/>
  <c r="E20238" i="1"/>
  <c r="E20237" i="1"/>
  <c r="E20236" i="1"/>
  <c r="E20235" i="1"/>
  <c r="E20234" i="1"/>
  <c r="E20233" i="1"/>
  <c r="E20232" i="1"/>
  <c r="E20231" i="1"/>
  <c r="E20230" i="1"/>
  <c r="E20229" i="1"/>
  <c r="E20228" i="1"/>
  <c r="E20227" i="1"/>
  <c r="E20226" i="1"/>
  <c r="E20225" i="1"/>
  <c r="E20224" i="1"/>
  <c r="E20223" i="1"/>
  <c r="E20222" i="1"/>
  <c r="E20221" i="1"/>
  <c r="E20220" i="1"/>
  <c r="E20219" i="1"/>
  <c r="E20218" i="1"/>
  <c r="E20217" i="1"/>
  <c r="E20216" i="1"/>
  <c r="E20215" i="1"/>
  <c r="E20214" i="1"/>
  <c r="E20213" i="1"/>
  <c r="E20212" i="1"/>
  <c r="E20211" i="1"/>
  <c r="E20210" i="1"/>
  <c r="E20209" i="1"/>
  <c r="E20208" i="1"/>
  <c r="E20207" i="1"/>
  <c r="E20206" i="1"/>
  <c r="E20205" i="1"/>
  <c r="E20204" i="1"/>
  <c r="E20203" i="1"/>
  <c r="E20202" i="1"/>
  <c r="E20201" i="1"/>
  <c r="E20200" i="1"/>
  <c r="E20199" i="1"/>
  <c r="E20198" i="1"/>
  <c r="E20197" i="1"/>
  <c r="E20196" i="1"/>
  <c r="E20195" i="1"/>
  <c r="E20194" i="1"/>
  <c r="E20193" i="1"/>
  <c r="E20192" i="1"/>
  <c r="E20191" i="1"/>
  <c r="E20190" i="1"/>
  <c r="E20189" i="1"/>
  <c r="E20188" i="1"/>
  <c r="E20187" i="1"/>
  <c r="E20186" i="1"/>
  <c r="E20185" i="1"/>
  <c r="E20184" i="1"/>
  <c r="E20183" i="1"/>
  <c r="E20182" i="1"/>
  <c r="E20181" i="1"/>
  <c r="E20180" i="1"/>
  <c r="E20179" i="1"/>
  <c r="E20178" i="1"/>
  <c r="E20177" i="1"/>
  <c r="E20176" i="1"/>
  <c r="E20175" i="1"/>
  <c r="E20174" i="1"/>
  <c r="E20173" i="1"/>
  <c r="E20172" i="1"/>
  <c r="E20171" i="1"/>
  <c r="E20170" i="1"/>
  <c r="E20169" i="1"/>
  <c r="E20168" i="1"/>
  <c r="E20167" i="1"/>
  <c r="E20166" i="1"/>
  <c r="E20165" i="1"/>
  <c r="E20164" i="1"/>
  <c r="E20163" i="1"/>
  <c r="E20162" i="1"/>
  <c r="E20161" i="1"/>
  <c r="E20160" i="1"/>
  <c r="E20159" i="1"/>
  <c r="E20158" i="1"/>
  <c r="E20157" i="1"/>
  <c r="E20156" i="1"/>
  <c r="E20155" i="1"/>
  <c r="E20154" i="1"/>
  <c r="E20153" i="1"/>
  <c r="E20152" i="1"/>
  <c r="E20151" i="1"/>
  <c r="E20150" i="1"/>
  <c r="E20149" i="1"/>
  <c r="E20148" i="1"/>
  <c r="E20147" i="1"/>
  <c r="E20146" i="1"/>
  <c r="E20145" i="1"/>
  <c r="E20144" i="1"/>
  <c r="E20143" i="1"/>
  <c r="E20142" i="1"/>
  <c r="E20141" i="1"/>
  <c r="E20140" i="1"/>
  <c r="E20139" i="1"/>
  <c r="E20138" i="1"/>
  <c r="E20137" i="1"/>
  <c r="E20136" i="1"/>
  <c r="E20135" i="1"/>
  <c r="E20134" i="1"/>
  <c r="E20133" i="1"/>
  <c r="E20132" i="1"/>
  <c r="E20131" i="1"/>
  <c r="E20130" i="1"/>
  <c r="E20129" i="1"/>
  <c r="E20128" i="1"/>
  <c r="E20127" i="1"/>
  <c r="E20126" i="1"/>
  <c r="E20125" i="1"/>
  <c r="E20124" i="1"/>
  <c r="E20123" i="1"/>
  <c r="E20122" i="1"/>
  <c r="E20121" i="1"/>
  <c r="E20120" i="1"/>
  <c r="E20119" i="1"/>
  <c r="E20118" i="1"/>
  <c r="E20117" i="1"/>
  <c r="E20116" i="1"/>
  <c r="E20115" i="1"/>
  <c r="E20114" i="1"/>
  <c r="E20113" i="1"/>
  <c r="E20112" i="1"/>
  <c r="E20111" i="1"/>
  <c r="E20110" i="1"/>
  <c r="E20109" i="1"/>
  <c r="E20108" i="1"/>
  <c r="E20107" i="1"/>
  <c r="E20106" i="1"/>
  <c r="E20105" i="1"/>
  <c r="E20104" i="1"/>
  <c r="E20103" i="1"/>
  <c r="E20102" i="1"/>
  <c r="E20101" i="1"/>
  <c r="E20100" i="1"/>
  <c r="E20099" i="1"/>
  <c r="E20098" i="1"/>
  <c r="E20097" i="1"/>
  <c r="E20096" i="1"/>
  <c r="E20095" i="1"/>
  <c r="E20094" i="1"/>
  <c r="E20093" i="1"/>
  <c r="E20092" i="1"/>
  <c r="E20091" i="1"/>
  <c r="E20090" i="1"/>
  <c r="E20089" i="1"/>
  <c r="E20088" i="1"/>
  <c r="E20087" i="1"/>
  <c r="E20086" i="1"/>
  <c r="E20085" i="1"/>
  <c r="E20084" i="1"/>
  <c r="E20083" i="1"/>
  <c r="E20082" i="1"/>
  <c r="E20081" i="1"/>
  <c r="E20080" i="1"/>
  <c r="E20079" i="1"/>
  <c r="E20078" i="1"/>
  <c r="E20077" i="1"/>
  <c r="E20076" i="1"/>
  <c r="E20075" i="1"/>
  <c r="E20074" i="1"/>
  <c r="E20073" i="1"/>
  <c r="E20072" i="1"/>
  <c r="E20071" i="1"/>
  <c r="E20070" i="1"/>
  <c r="E20069" i="1"/>
  <c r="E20068" i="1"/>
  <c r="E20067" i="1"/>
  <c r="E20066" i="1"/>
  <c r="E20065" i="1"/>
  <c r="E20064" i="1"/>
  <c r="E20063" i="1"/>
  <c r="E20062" i="1"/>
  <c r="E20061" i="1"/>
  <c r="E20060" i="1"/>
  <c r="E20059" i="1"/>
  <c r="E20058" i="1"/>
  <c r="E20057" i="1"/>
  <c r="E20056" i="1"/>
  <c r="E20055" i="1"/>
  <c r="E20054" i="1"/>
  <c r="E20053" i="1"/>
  <c r="E20052" i="1"/>
  <c r="E20051" i="1"/>
  <c r="E20050" i="1"/>
  <c r="E20049" i="1"/>
  <c r="E20048" i="1"/>
  <c r="E20047" i="1"/>
  <c r="E20046" i="1"/>
  <c r="E20045" i="1"/>
  <c r="E20044" i="1"/>
  <c r="E20043" i="1"/>
  <c r="E20042" i="1"/>
  <c r="E20041" i="1"/>
  <c r="E20040" i="1"/>
  <c r="E20039" i="1"/>
  <c r="E20038" i="1"/>
  <c r="E20037" i="1"/>
  <c r="E20036" i="1"/>
  <c r="E20035" i="1"/>
  <c r="E20034" i="1"/>
  <c r="E20033" i="1"/>
  <c r="E20032" i="1"/>
  <c r="E20031" i="1"/>
  <c r="E20030" i="1"/>
  <c r="E20029" i="1"/>
  <c r="E20028" i="1"/>
  <c r="E20027" i="1"/>
  <c r="E20026" i="1"/>
  <c r="E20025" i="1"/>
  <c r="E20024" i="1"/>
  <c r="E20023" i="1"/>
  <c r="E20022" i="1"/>
  <c r="E20021" i="1"/>
  <c r="E20020" i="1"/>
  <c r="E20019" i="1"/>
  <c r="E20018" i="1"/>
  <c r="E20017" i="1"/>
  <c r="E20016" i="1"/>
  <c r="E20015" i="1"/>
  <c r="E20014" i="1"/>
  <c r="E20013" i="1"/>
  <c r="E20012" i="1"/>
  <c r="E20011" i="1"/>
  <c r="E20010" i="1"/>
  <c r="E20009" i="1"/>
  <c r="E20008" i="1"/>
  <c r="E20007" i="1"/>
  <c r="E20006" i="1"/>
  <c r="E20005" i="1"/>
  <c r="E20004" i="1"/>
  <c r="E20003" i="1"/>
  <c r="E20002" i="1"/>
  <c r="E20001" i="1"/>
  <c r="E20000" i="1"/>
  <c r="E19999" i="1"/>
  <c r="E19998" i="1"/>
  <c r="E19997" i="1"/>
  <c r="E19996" i="1"/>
  <c r="E19995" i="1"/>
  <c r="E19994" i="1"/>
  <c r="E19993" i="1"/>
  <c r="E19992" i="1"/>
  <c r="E19991" i="1"/>
  <c r="E19990" i="1"/>
  <c r="E19989" i="1"/>
  <c r="E19988" i="1"/>
  <c r="E19987" i="1"/>
  <c r="E19986" i="1"/>
  <c r="E19985" i="1"/>
  <c r="E19984" i="1"/>
  <c r="E19983" i="1"/>
  <c r="E19982" i="1"/>
  <c r="E19981" i="1"/>
  <c r="E19980" i="1"/>
  <c r="E19979" i="1"/>
  <c r="E19978" i="1"/>
  <c r="E19977" i="1"/>
  <c r="E19976" i="1"/>
  <c r="E19975" i="1"/>
  <c r="E19974" i="1"/>
  <c r="E19973" i="1"/>
  <c r="E19972" i="1"/>
  <c r="E19971" i="1"/>
  <c r="E19970" i="1"/>
  <c r="E19969" i="1"/>
  <c r="E19968" i="1"/>
  <c r="E19967" i="1"/>
  <c r="E19966" i="1"/>
  <c r="E19965" i="1"/>
  <c r="E19964" i="1"/>
  <c r="E19963" i="1"/>
  <c r="E19962" i="1"/>
  <c r="E19961" i="1"/>
  <c r="E19960" i="1"/>
  <c r="E19959" i="1"/>
  <c r="E19958" i="1"/>
  <c r="E19957" i="1"/>
  <c r="E19956" i="1"/>
  <c r="E19955" i="1"/>
  <c r="E19954" i="1"/>
  <c r="E19953" i="1"/>
  <c r="E19952" i="1"/>
  <c r="E19951" i="1"/>
  <c r="E19950" i="1"/>
  <c r="E19949" i="1"/>
  <c r="E19948" i="1"/>
  <c r="E19947" i="1"/>
  <c r="E19946" i="1"/>
  <c r="E19945" i="1"/>
  <c r="E19944" i="1"/>
  <c r="E19943" i="1"/>
  <c r="E19942" i="1"/>
  <c r="E19941" i="1"/>
  <c r="E19940" i="1"/>
  <c r="E19939" i="1"/>
  <c r="E19938" i="1"/>
  <c r="E19937" i="1"/>
  <c r="E19936" i="1"/>
  <c r="E19935" i="1"/>
  <c r="E19934" i="1"/>
  <c r="E19933" i="1"/>
  <c r="E19932" i="1"/>
  <c r="E19931" i="1"/>
  <c r="E19930" i="1"/>
  <c r="E19929" i="1"/>
  <c r="E19928" i="1"/>
  <c r="E19927" i="1"/>
  <c r="E19926" i="1"/>
  <c r="E19925" i="1"/>
  <c r="E19924" i="1"/>
  <c r="E19923" i="1"/>
  <c r="E19922" i="1"/>
  <c r="E19921" i="1"/>
  <c r="E19920" i="1"/>
  <c r="E19919" i="1"/>
  <c r="E19918" i="1"/>
  <c r="E19917" i="1"/>
  <c r="E19916" i="1"/>
  <c r="E19915" i="1"/>
  <c r="E19914" i="1"/>
  <c r="E19913" i="1"/>
  <c r="E19912" i="1"/>
  <c r="E19911" i="1"/>
  <c r="E19910" i="1"/>
  <c r="E19909" i="1"/>
  <c r="E19908" i="1"/>
  <c r="E19907" i="1"/>
  <c r="E19906" i="1"/>
  <c r="E19905" i="1"/>
  <c r="E19904" i="1"/>
  <c r="E19903" i="1"/>
  <c r="E19902" i="1"/>
  <c r="E19901" i="1"/>
  <c r="E19900" i="1"/>
  <c r="E19899" i="1"/>
  <c r="E19898" i="1"/>
  <c r="E19897" i="1"/>
  <c r="E19896" i="1"/>
  <c r="E19895" i="1"/>
  <c r="E19894" i="1"/>
  <c r="E19893" i="1"/>
  <c r="E19892" i="1"/>
  <c r="E19891" i="1"/>
  <c r="E19890" i="1"/>
  <c r="E19889" i="1"/>
  <c r="E19888" i="1"/>
  <c r="E19887" i="1"/>
  <c r="E19886" i="1"/>
  <c r="E19885" i="1"/>
  <c r="E19884" i="1"/>
  <c r="E19883" i="1"/>
  <c r="E19882" i="1"/>
  <c r="E19881" i="1"/>
  <c r="E19880" i="1"/>
  <c r="E19879" i="1"/>
  <c r="E19878" i="1"/>
  <c r="E19877" i="1"/>
  <c r="E19876" i="1"/>
  <c r="E19875" i="1"/>
  <c r="E19874" i="1"/>
  <c r="E19873" i="1"/>
  <c r="E19872" i="1"/>
  <c r="E19871" i="1"/>
  <c r="E19870" i="1"/>
  <c r="E19869" i="1"/>
  <c r="E19868" i="1"/>
  <c r="E19867" i="1"/>
  <c r="E19866" i="1"/>
  <c r="E19865" i="1"/>
  <c r="E19864" i="1"/>
  <c r="E19863" i="1"/>
  <c r="E19862" i="1"/>
  <c r="E19861" i="1"/>
  <c r="E19860" i="1"/>
  <c r="E19859" i="1"/>
  <c r="E19858" i="1"/>
  <c r="E19857" i="1"/>
  <c r="E19856" i="1"/>
  <c r="E19855" i="1"/>
  <c r="E19854" i="1"/>
  <c r="E19853" i="1"/>
  <c r="E19852" i="1"/>
  <c r="E19851" i="1"/>
  <c r="E19850" i="1"/>
  <c r="E19849" i="1"/>
  <c r="E19848" i="1"/>
  <c r="E19847" i="1"/>
  <c r="E19846" i="1"/>
  <c r="E19845" i="1"/>
  <c r="E19844" i="1"/>
  <c r="E19843" i="1"/>
  <c r="E19842" i="1"/>
  <c r="E19841" i="1"/>
  <c r="E19840" i="1"/>
  <c r="E19839" i="1"/>
  <c r="E19838" i="1"/>
  <c r="E19837" i="1"/>
  <c r="E19836" i="1"/>
  <c r="E19835" i="1"/>
  <c r="E19834" i="1"/>
  <c r="E19833" i="1"/>
  <c r="E19832" i="1"/>
  <c r="E19831" i="1"/>
  <c r="E19830" i="1"/>
  <c r="E19829" i="1"/>
  <c r="E19828" i="1"/>
  <c r="E19827" i="1"/>
  <c r="E19826" i="1"/>
  <c r="E19825" i="1"/>
  <c r="E19824" i="1"/>
  <c r="E19823" i="1"/>
  <c r="E19822" i="1"/>
  <c r="E19821" i="1"/>
  <c r="E19820" i="1"/>
  <c r="E19819" i="1"/>
  <c r="E19818" i="1"/>
  <c r="E19817" i="1"/>
  <c r="E19816" i="1"/>
  <c r="E19815" i="1"/>
  <c r="E19814" i="1"/>
  <c r="E19813" i="1"/>
  <c r="E19812" i="1"/>
  <c r="E19811" i="1"/>
  <c r="E19810" i="1"/>
  <c r="E19809" i="1"/>
  <c r="E19808" i="1"/>
  <c r="E19807" i="1"/>
  <c r="E19806" i="1"/>
  <c r="E19805" i="1"/>
  <c r="E19804" i="1"/>
  <c r="E19803" i="1"/>
  <c r="E19802" i="1"/>
  <c r="E19801" i="1"/>
  <c r="E19800" i="1"/>
  <c r="E19799" i="1"/>
  <c r="E19798" i="1"/>
  <c r="E19797" i="1"/>
  <c r="E19796" i="1"/>
  <c r="E19795" i="1"/>
  <c r="E19794" i="1"/>
  <c r="E19793" i="1"/>
  <c r="E19792" i="1"/>
  <c r="E19791" i="1"/>
  <c r="E19790" i="1"/>
  <c r="E19789" i="1"/>
  <c r="E19788" i="1"/>
  <c r="E19787" i="1"/>
  <c r="E19786" i="1"/>
  <c r="E19785" i="1"/>
  <c r="E19784" i="1"/>
  <c r="E19783" i="1"/>
  <c r="E19782" i="1"/>
  <c r="E19781" i="1"/>
  <c r="E19780" i="1"/>
  <c r="E19779" i="1"/>
  <c r="E19778" i="1"/>
  <c r="E19777" i="1"/>
  <c r="E19776" i="1"/>
  <c r="E19775" i="1"/>
  <c r="E19774" i="1"/>
  <c r="E19773" i="1"/>
  <c r="E19772" i="1"/>
  <c r="E19771" i="1"/>
  <c r="E19770" i="1"/>
  <c r="E19769" i="1"/>
  <c r="E19768" i="1"/>
  <c r="E19767" i="1"/>
  <c r="E19766" i="1"/>
  <c r="E19765" i="1"/>
  <c r="E19764" i="1"/>
  <c r="E19763" i="1"/>
  <c r="E19762" i="1"/>
  <c r="E19761" i="1"/>
  <c r="E19760" i="1"/>
  <c r="E19759" i="1"/>
  <c r="E19758" i="1"/>
  <c r="E19757" i="1"/>
  <c r="E19756" i="1"/>
  <c r="E19755" i="1"/>
  <c r="E19754" i="1"/>
  <c r="E19753" i="1"/>
  <c r="E19752" i="1"/>
  <c r="E19751" i="1"/>
  <c r="E19750" i="1"/>
  <c r="E19749" i="1"/>
  <c r="E19748" i="1"/>
  <c r="E19747" i="1"/>
  <c r="E19746" i="1"/>
  <c r="E19745" i="1"/>
  <c r="E19744" i="1"/>
  <c r="E19743" i="1"/>
  <c r="E19742" i="1"/>
  <c r="E19741" i="1"/>
  <c r="E19740" i="1"/>
  <c r="E19739" i="1"/>
  <c r="E19738" i="1"/>
  <c r="E19737" i="1"/>
  <c r="E19736" i="1"/>
  <c r="E19735" i="1"/>
  <c r="E19734" i="1"/>
  <c r="E19733" i="1"/>
  <c r="E19732" i="1"/>
  <c r="E19731" i="1"/>
  <c r="E19730" i="1"/>
  <c r="E19729" i="1"/>
  <c r="E19728" i="1"/>
  <c r="E19727" i="1"/>
  <c r="E19726" i="1"/>
  <c r="E19725" i="1"/>
  <c r="E19724" i="1"/>
  <c r="E19723" i="1"/>
  <c r="E19722" i="1"/>
  <c r="E19721" i="1"/>
  <c r="E19720" i="1"/>
  <c r="E19719" i="1"/>
  <c r="E19718" i="1"/>
  <c r="E19717" i="1"/>
  <c r="E19716" i="1"/>
  <c r="E19715" i="1"/>
  <c r="E19714" i="1"/>
  <c r="E19713" i="1"/>
  <c r="E19712" i="1"/>
  <c r="E19711" i="1"/>
  <c r="E19710" i="1"/>
  <c r="E19709" i="1"/>
  <c r="E19708" i="1"/>
  <c r="E19707" i="1"/>
  <c r="E19706" i="1"/>
  <c r="E19705" i="1"/>
  <c r="E19704" i="1"/>
  <c r="E19703" i="1"/>
  <c r="E19702" i="1"/>
  <c r="E19701" i="1"/>
  <c r="E19700" i="1"/>
  <c r="E19699" i="1"/>
  <c r="E19698" i="1"/>
  <c r="E19697" i="1"/>
  <c r="E19696" i="1"/>
  <c r="E19695" i="1"/>
  <c r="E19694" i="1"/>
  <c r="E19693" i="1"/>
  <c r="E19692" i="1"/>
  <c r="E19691" i="1"/>
  <c r="E19690" i="1"/>
  <c r="E19689" i="1"/>
  <c r="E19688" i="1"/>
  <c r="E19687" i="1"/>
  <c r="E19686" i="1"/>
  <c r="E19685" i="1"/>
  <c r="E19684" i="1"/>
  <c r="E19683" i="1"/>
  <c r="E19682" i="1"/>
  <c r="E19681" i="1"/>
  <c r="E19680" i="1"/>
  <c r="E19679" i="1"/>
  <c r="E19678" i="1"/>
  <c r="E19677" i="1"/>
  <c r="E19676" i="1"/>
  <c r="E19675" i="1"/>
  <c r="E19674" i="1"/>
  <c r="E19673" i="1"/>
  <c r="E19672" i="1"/>
  <c r="E19671" i="1"/>
  <c r="E19670" i="1"/>
  <c r="E19669" i="1"/>
  <c r="E19668" i="1"/>
  <c r="E19667" i="1"/>
  <c r="E19666" i="1"/>
  <c r="E19665" i="1"/>
  <c r="E19664" i="1"/>
  <c r="E19663" i="1"/>
  <c r="E19662" i="1"/>
  <c r="E19661" i="1"/>
  <c r="E19660" i="1"/>
  <c r="E19659" i="1"/>
  <c r="E19658" i="1"/>
  <c r="E19657" i="1"/>
  <c r="E19656" i="1"/>
  <c r="E19655" i="1"/>
  <c r="E19654" i="1"/>
  <c r="E19653" i="1"/>
  <c r="E19652" i="1"/>
  <c r="E19651" i="1"/>
  <c r="E19650" i="1"/>
  <c r="E19649" i="1"/>
  <c r="E19648" i="1"/>
  <c r="E19647" i="1"/>
  <c r="E19646" i="1"/>
  <c r="E19645" i="1"/>
  <c r="E19644" i="1"/>
  <c r="E19643" i="1"/>
  <c r="E19642" i="1"/>
  <c r="E19641" i="1"/>
  <c r="E19640" i="1"/>
  <c r="E19639" i="1"/>
  <c r="E19638" i="1"/>
  <c r="E19637" i="1"/>
  <c r="E19636" i="1"/>
  <c r="E19635" i="1"/>
  <c r="E19634" i="1"/>
  <c r="E19633" i="1"/>
  <c r="E19632" i="1"/>
  <c r="E19631" i="1"/>
  <c r="E19630" i="1"/>
  <c r="E19629" i="1"/>
  <c r="E19628" i="1"/>
  <c r="E19627" i="1"/>
  <c r="E19626" i="1"/>
  <c r="E19625" i="1"/>
  <c r="E19624" i="1"/>
  <c r="E19623" i="1"/>
  <c r="E19622" i="1"/>
  <c r="E19621" i="1"/>
  <c r="E19620" i="1"/>
  <c r="E19619" i="1"/>
  <c r="E19618" i="1"/>
  <c r="E19617" i="1"/>
  <c r="E19616" i="1"/>
  <c r="E19615" i="1"/>
  <c r="E19614" i="1"/>
  <c r="E19613" i="1"/>
  <c r="E19612" i="1"/>
  <c r="E19611" i="1"/>
  <c r="E19610" i="1"/>
  <c r="E19609" i="1"/>
  <c r="E19608" i="1"/>
  <c r="E19607" i="1"/>
  <c r="E19606" i="1"/>
  <c r="E19605" i="1"/>
  <c r="E19604" i="1"/>
  <c r="E19603" i="1"/>
  <c r="E19602" i="1"/>
  <c r="E19601" i="1"/>
  <c r="E19600" i="1"/>
  <c r="E19599" i="1"/>
  <c r="E19598" i="1"/>
  <c r="E19597" i="1"/>
  <c r="E19596" i="1"/>
  <c r="E19595" i="1"/>
  <c r="E19594" i="1"/>
  <c r="E19593" i="1"/>
  <c r="E19592" i="1"/>
  <c r="E19591" i="1"/>
  <c r="E19590" i="1"/>
  <c r="E19589" i="1"/>
  <c r="E19588" i="1"/>
  <c r="E19587" i="1"/>
  <c r="E19586" i="1"/>
  <c r="E19585" i="1"/>
  <c r="E19584" i="1"/>
  <c r="E19583" i="1"/>
  <c r="E19582" i="1"/>
  <c r="E19581" i="1"/>
  <c r="E19580" i="1"/>
  <c r="E19579" i="1"/>
  <c r="E19578" i="1"/>
  <c r="E19577" i="1"/>
  <c r="E19576" i="1"/>
  <c r="E19575" i="1"/>
  <c r="E19574" i="1"/>
  <c r="E19573" i="1"/>
  <c r="E19572" i="1"/>
  <c r="E19571" i="1"/>
  <c r="E19570" i="1"/>
  <c r="E19569" i="1"/>
  <c r="E19568" i="1"/>
  <c r="E19567" i="1"/>
  <c r="E19566" i="1"/>
  <c r="E19565" i="1"/>
  <c r="E19564" i="1"/>
  <c r="E19563" i="1"/>
  <c r="E19562" i="1"/>
  <c r="E19561" i="1"/>
  <c r="E19560" i="1"/>
  <c r="E19559" i="1"/>
  <c r="E19558" i="1"/>
  <c r="E19557" i="1"/>
  <c r="E19556" i="1"/>
  <c r="E19555" i="1"/>
  <c r="E19554" i="1"/>
  <c r="E19553" i="1"/>
  <c r="E19552" i="1"/>
  <c r="E19551" i="1"/>
  <c r="E19550" i="1"/>
  <c r="E19549" i="1"/>
  <c r="E19548" i="1"/>
  <c r="E19547" i="1"/>
  <c r="E19546" i="1"/>
  <c r="E19545" i="1"/>
  <c r="E19544" i="1"/>
  <c r="E19543" i="1"/>
  <c r="E19542" i="1"/>
  <c r="E19541" i="1"/>
  <c r="E19540" i="1"/>
  <c r="E19539" i="1"/>
  <c r="E19538" i="1"/>
  <c r="E19537" i="1"/>
  <c r="E19536" i="1"/>
  <c r="E19535" i="1"/>
  <c r="E19534" i="1"/>
  <c r="E19533" i="1"/>
  <c r="E19532" i="1"/>
  <c r="E19531" i="1"/>
  <c r="E19530" i="1"/>
  <c r="E19529" i="1"/>
  <c r="E19528" i="1"/>
  <c r="E19527" i="1"/>
  <c r="E19526" i="1"/>
  <c r="E19525" i="1"/>
  <c r="E19524" i="1"/>
  <c r="E19523" i="1"/>
  <c r="E19522" i="1"/>
  <c r="E19521" i="1"/>
  <c r="E19520" i="1"/>
  <c r="E19519" i="1"/>
  <c r="E19518" i="1"/>
  <c r="E19517" i="1"/>
  <c r="E19516" i="1"/>
  <c r="E19515" i="1"/>
  <c r="E19514" i="1"/>
  <c r="E19513" i="1"/>
  <c r="E19512" i="1"/>
  <c r="E19511" i="1"/>
  <c r="E19510" i="1"/>
  <c r="E19509" i="1"/>
  <c r="E19508" i="1"/>
  <c r="E19507" i="1"/>
  <c r="E19506" i="1"/>
  <c r="E19505" i="1"/>
  <c r="E19504" i="1"/>
  <c r="E19503" i="1"/>
  <c r="E19502" i="1"/>
  <c r="E19501" i="1"/>
  <c r="E19500" i="1"/>
  <c r="E19499" i="1"/>
  <c r="E19498" i="1"/>
  <c r="E19497" i="1"/>
  <c r="E19496" i="1"/>
  <c r="E19495" i="1"/>
  <c r="E19494" i="1"/>
  <c r="E19493" i="1"/>
  <c r="E19492" i="1"/>
  <c r="E19491" i="1"/>
  <c r="E19490" i="1"/>
  <c r="E19489" i="1"/>
  <c r="E19488" i="1"/>
  <c r="E19487" i="1"/>
  <c r="E19486" i="1"/>
  <c r="E19485" i="1"/>
  <c r="E19484" i="1"/>
  <c r="E19483" i="1"/>
  <c r="E19482" i="1"/>
  <c r="E19481" i="1"/>
  <c r="E19480" i="1"/>
  <c r="E19479" i="1"/>
  <c r="E19478" i="1"/>
  <c r="E19477" i="1"/>
  <c r="E19476" i="1"/>
  <c r="E19475" i="1"/>
  <c r="E19474" i="1"/>
  <c r="E19473" i="1"/>
  <c r="E19472" i="1"/>
  <c r="E19471" i="1"/>
  <c r="E19470" i="1"/>
  <c r="E19469" i="1"/>
  <c r="E19468" i="1"/>
  <c r="E19467" i="1"/>
  <c r="E19466" i="1"/>
  <c r="E19465" i="1"/>
  <c r="E19464" i="1"/>
  <c r="E19463" i="1"/>
  <c r="E19462" i="1"/>
  <c r="E19461" i="1"/>
  <c r="E19460" i="1"/>
  <c r="E19459" i="1"/>
  <c r="E19458" i="1"/>
  <c r="E19457" i="1"/>
  <c r="E19456" i="1"/>
  <c r="E19455" i="1"/>
  <c r="E19454" i="1"/>
  <c r="E19453" i="1"/>
  <c r="E19452" i="1"/>
  <c r="E19451" i="1"/>
  <c r="E19450" i="1"/>
  <c r="E19449" i="1"/>
  <c r="E19448" i="1"/>
  <c r="E19447" i="1"/>
  <c r="E19446" i="1"/>
  <c r="E19445" i="1"/>
  <c r="E19444" i="1"/>
  <c r="E19443" i="1"/>
  <c r="E19442" i="1"/>
  <c r="E19441" i="1"/>
  <c r="E19440" i="1"/>
  <c r="E19439" i="1"/>
  <c r="E19438" i="1"/>
  <c r="E19437" i="1"/>
  <c r="E19436" i="1"/>
  <c r="E19435" i="1"/>
  <c r="E19434" i="1"/>
  <c r="E19433" i="1"/>
  <c r="E19432" i="1"/>
  <c r="E19431" i="1"/>
  <c r="E19430" i="1"/>
  <c r="E19429" i="1"/>
  <c r="E19428" i="1"/>
  <c r="E19427" i="1"/>
  <c r="E19426" i="1"/>
  <c r="E19425" i="1"/>
  <c r="E19424" i="1"/>
  <c r="E19423" i="1"/>
  <c r="E19422" i="1"/>
  <c r="E19421" i="1"/>
  <c r="E19420" i="1"/>
  <c r="E19419" i="1"/>
  <c r="E19418" i="1"/>
  <c r="E19417" i="1"/>
  <c r="E19416" i="1"/>
  <c r="E19415" i="1"/>
  <c r="E19414" i="1"/>
  <c r="E19413" i="1"/>
  <c r="E19412" i="1"/>
  <c r="E19411" i="1"/>
  <c r="E19410" i="1"/>
  <c r="E19409" i="1"/>
  <c r="E19408" i="1"/>
  <c r="E19407" i="1"/>
  <c r="E19406" i="1"/>
  <c r="E19405" i="1"/>
  <c r="E19404" i="1"/>
  <c r="E19403" i="1"/>
  <c r="E19402" i="1"/>
  <c r="E19401" i="1"/>
  <c r="E19400" i="1"/>
  <c r="E19399" i="1"/>
  <c r="E19398" i="1"/>
  <c r="E19397" i="1"/>
  <c r="E19396" i="1"/>
  <c r="E19395" i="1"/>
  <c r="E19394" i="1"/>
  <c r="E19393" i="1"/>
  <c r="E19392" i="1"/>
  <c r="E19391" i="1"/>
  <c r="E19390" i="1"/>
  <c r="E19389" i="1"/>
  <c r="E19388" i="1"/>
  <c r="E19387" i="1"/>
  <c r="E19386" i="1"/>
  <c r="E19385" i="1"/>
  <c r="E19384" i="1"/>
  <c r="E19383" i="1"/>
  <c r="E19382" i="1"/>
  <c r="E19381" i="1"/>
  <c r="E19380" i="1"/>
  <c r="E19379" i="1"/>
  <c r="E19378" i="1"/>
  <c r="E19377" i="1"/>
  <c r="E19376" i="1"/>
  <c r="E19375" i="1"/>
  <c r="E19374" i="1"/>
  <c r="E19373" i="1"/>
  <c r="E19372" i="1"/>
  <c r="E19371" i="1"/>
  <c r="E19370" i="1"/>
  <c r="E19369" i="1"/>
  <c r="E19368" i="1"/>
  <c r="E19367" i="1"/>
  <c r="E19366" i="1"/>
  <c r="E19365" i="1"/>
  <c r="E19364" i="1"/>
  <c r="E19363" i="1"/>
  <c r="E19362" i="1"/>
  <c r="E19361" i="1"/>
  <c r="E19360" i="1"/>
  <c r="E19359" i="1"/>
  <c r="E19358" i="1"/>
  <c r="E19357" i="1"/>
  <c r="E19356" i="1"/>
  <c r="E19355" i="1"/>
  <c r="E19354" i="1"/>
  <c r="E19353" i="1"/>
  <c r="E19352" i="1"/>
  <c r="E19351" i="1"/>
  <c r="E19350" i="1"/>
  <c r="E19349" i="1"/>
  <c r="E19348" i="1"/>
  <c r="E19347" i="1"/>
  <c r="E19346" i="1"/>
  <c r="E19345" i="1"/>
  <c r="E19344" i="1"/>
  <c r="E19343" i="1"/>
  <c r="E19342" i="1"/>
  <c r="E19341" i="1"/>
  <c r="E19340" i="1"/>
  <c r="E19339" i="1"/>
  <c r="E19338" i="1"/>
  <c r="E19337" i="1"/>
  <c r="E19336" i="1"/>
  <c r="E19335" i="1"/>
  <c r="E19334" i="1"/>
  <c r="E19333" i="1"/>
  <c r="E19332" i="1"/>
  <c r="E19331" i="1"/>
  <c r="E19330" i="1"/>
  <c r="E19329" i="1"/>
  <c r="E19328" i="1"/>
  <c r="E19327" i="1"/>
  <c r="E19326" i="1"/>
  <c r="E19325" i="1"/>
  <c r="E19324" i="1"/>
  <c r="E19323" i="1"/>
  <c r="E19322" i="1"/>
  <c r="E19321" i="1"/>
  <c r="E19320" i="1"/>
  <c r="E19319" i="1"/>
  <c r="E19318" i="1"/>
  <c r="E19317" i="1"/>
  <c r="E19316" i="1"/>
  <c r="E19315" i="1"/>
  <c r="E19314" i="1"/>
  <c r="E19313" i="1"/>
  <c r="E19312" i="1"/>
  <c r="E19311" i="1"/>
  <c r="E19310" i="1"/>
  <c r="E19309" i="1"/>
  <c r="E19308" i="1"/>
  <c r="E19307" i="1"/>
  <c r="E19306" i="1"/>
  <c r="E19305" i="1"/>
  <c r="E19304" i="1"/>
  <c r="E19303" i="1"/>
  <c r="E19302" i="1"/>
  <c r="E19301" i="1"/>
  <c r="E19300" i="1"/>
  <c r="E19299" i="1"/>
  <c r="E19298" i="1"/>
  <c r="E19297" i="1"/>
  <c r="E19296" i="1"/>
  <c r="E19295" i="1"/>
  <c r="E19294" i="1"/>
  <c r="E19293" i="1"/>
  <c r="E19292" i="1"/>
  <c r="E19291" i="1"/>
  <c r="E19290" i="1"/>
  <c r="E19289" i="1"/>
  <c r="E19288" i="1"/>
  <c r="E19287" i="1"/>
  <c r="E19286" i="1"/>
  <c r="E19285" i="1"/>
  <c r="E19284" i="1"/>
  <c r="E19283" i="1"/>
  <c r="E19282" i="1"/>
  <c r="E19281" i="1"/>
  <c r="E19280" i="1"/>
  <c r="E19279" i="1"/>
  <c r="E19278" i="1"/>
  <c r="E19277" i="1"/>
  <c r="E19276" i="1"/>
  <c r="E19275" i="1"/>
  <c r="E19274" i="1"/>
  <c r="E19273" i="1"/>
  <c r="E19272" i="1"/>
  <c r="E19271" i="1"/>
  <c r="E19270" i="1"/>
  <c r="E19269" i="1"/>
  <c r="E19268" i="1"/>
  <c r="E19267" i="1"/>
  <c r="E19266" i="1"/>
  <c r="E19265" i="1"/>
  <c r="E19264" i="1"/>
  <c r="E19263" i="1"/>
  <c r="E19262" i="1"/>
  <c r="E19261" i="1"/>
  <c r="E19260" i="1"/>
  <c r="E19259" i="1"/>
  <c r="E19258" i="1"/>
  <c r="E19257" i="1"/>
  <c r="E19256" i="1"/>
  <c r="E19255" i="1"/>
  <c r="E19254" i="1"/>
  <c r="E19253" i="1"/>
  <c r="E19252" i="1"/>
  <c r="E19251" i="1"/>
  <c r="E19250" i="1"/>
  <c r="E19249" i="1"/>
  <c r="E19248" i="1"/>
  <c r="E19247" i="1"/>
  <c r="E19246" i="1"/>
  <c r="E19245" i="1"/>
  <c r="E19244" i="1"/>
  <c r="E19243" i="1"/>
  <c r="E19242" i="1"/>
  <c r="E19241" i="1"/>
  <c r="E19240" i="1"/>
  <c r="E19239" i="1"/>
  <c r="E19238" i="1"/>
  <c r="E19237" i="1"/>
  <c r="E19236" i="1"/>
  <c r="E19235" i="1"/>
  <c r="E19234" i="1"/>
  <c r="E19233" i="1"/>
  <c r="E19232" i="1"/>
  <c r="E19231" i="1"/>
  <c r="E19230" i="1"/>
  <c r="E19229" i="1"/>
  <c r="E19228" i="1"/>
  <c r="E19227" i="1"/>
  <c r="E19226" i="1"/>
  <c r="E19225" i="1"/>
  <c r="E19224" i="1"/>
  <c r="E19223" i="1"/>
  <c r="E19222" i="1"/>
  <c r="E19221" i="1"/>
  <c r="E19220" i="1"/>
  <c r="E19219" i="1"/>
  <c r="E19218" i="1"/>
  <c r="E19217" i="1"/>
  <c r="E19216" i="1"/>
  <c r="E19215" i="1"/>
  <c r="E19214" i="1"/>
  <c r="E19213" i="1"/>
  <c r="E19212" i="1"/>
  <c r="E19211" i="1"/>
  <c r="E19210" i="1"/>
  <c r="E19209" i="1"/>
  <c r="E19208" i="1"/>
  <c r="E19207" i="1"/>
  <c r="E19206" i="1"/>
  <c r="E19205" i="1"/>
  <c r="E19204" i="1"/>
  <c r="E19203" i="1"/>
  <c r="E19202" i="1"/>
  <c r="E19201" i="1"/>
  <c r="E19200" i="1"/>
  <c r="E19199" i="1"/>
  <c r="E19198" i="1"/>
  <c r="E19197" i="1"/>
  <c r="E19196" i="1"/>
  <c r="E19195" i="1"/>
  <c r="E19194" i="1"/>
  <c r="E19193" i="1"/>
  <c r="E19192" i="1"/>
  <c r="E19191" i="1"/>
  <c r="E19190" i="1"/>
  <c r="E19189" i="1"/>
  <c r="E19188" i="1"/>
  <c r="E19187" i="1"/>
  <c r="E19186" i="1"/>
  <c r="E19185" i="1"/>
  <c r="E19184" i="1"/>
  <c r="E19183" i="1"/>
  <c r="E19182" i="1"/>
  <c r="E19181" i="1"/>
  <c r="E19180" i="1"/>
  <c r="E19179" i="1"/>
  <c r="E19178" i="1"/>
  <c r="E19177" i="1"/>
  <c r="E19176" i="1"/>
  <c r="E19175" i="1"/>
  <c r="E19174" i="1"/>
  <c r="E19173" i="1"/>
  <c r="E19172" i="1"/>
  <c r="E19171" i="1"/>
  <c r="E19170" i="1"/>
  <c r="E19169" i="1"/>
  <c r="E19168" i="1"/>
  <c r="E19167" i="1"/>
  <c r="E19166" i="1"/>
  <c r="E19165" i="1"/>
  <c r="E19164" i="1"/>
  <c r="E19163" i="1"/>
  <c r="E19162" i="1"/>
  <c r="E19161" i="1"/>
  <c r="E19160" i="1"/>
  <c r="E19159" i="1"/>
  <c r="E19158" i="1"/>
  <c r="E19157" i="1"/>
  <c r="E19156" i="1"/>
  <c r="E19155" i="1"/>
  <c r="E19154" i="1"/>
  <c r="E19153" i="1"/>
  <c r="E19152" i="1"/>
  <c r="E19151" i="1"/>
  <c r="E19150" i="1"/>
  <c r="E19149" i="1"/>
  <c r="E19148" i="1"/>
  <c r="E19147" i="1"/>
  <c r="E19146" i="1"/>
  <c r="E19145" i="1"/>
  <c r="E19144" i="1"/>
  <c r="E19143" i="1"/>
  <c r="E19142" i="1"/>
  <c r="E19141" i="1"/>
  <c r="E19140" i="1"/>
  <c r="E19139" i="1"/>
  <c r="E19138" i="1"/>
  <c r="E19137" i="1"/>
  <c r="E19136" i="1"/>
  <c r="E19135" i="1"/>
  <c r="E19134" i="1"/>
  <c r="E19133" i="1"/>
  <c r="E19132" i="1"/>
  <c r="E19131" i="1"/>
  <c r="E19130" i="1"/>
  <c r="E19129" i="1"/>
  <c r="E19128" i="1"/>
  <c r="E19127" i="1"/>
  <c r="E19126" i="1"/>
  <c r="E19125" i="1"/>
  <c r="E19124" i="1"/>
  <c r="E19123" i="1"/>
  <c r="E19122" i="1"/>
  <c r="E19121" i="1"/>
  <c r="E19120" i="1"/>
  <c r="E19119" i="1"/>
  <c r="E19118" i="1"/>
  <c r="E19117" i="1"/>
  <c r="E19116" i="1"/>
  <c r="E19115" i="1"/>
  <c r="E19114" i="1"/>
  <c r="E19113" i="1"/>
  <c r="E19112" i="1"/>
  <c r="E19111" i="1"/>
  <c r="E19110" i="1"/>
  <c r="E19109" i="1"/>
  <c r="E19108" i="1"/>
  <c r="E19107" i="1"/>
  <c r="E19106" i="1"/>
  <c r="E19105" i="1"/>
  <c r="E19104" i="1"/>
  <c r="E19103" i="1"/>
  <c r="E19102" i="1"/>
  <c r="E19101" i="1"/>
  <c r="E19100" i="1"/>
  <c r="E19099" i="1"/>
  <c r="E19098" i="1"/>
  <c r="E19097" i="1"/>
  <c r="E19096" i="1"/>
  <c r="E19095" i="1"/>
  <c r="E19094" i="1"/>
  <c r="E19093" i="1"/>
  <c r="E19092" i="1"/>
  <c r="E19091" i="1"/>
  <c r="E19090" i="1"/>
  <c r="E19089" i="1"/>
  <c r="E19088" i="1"/>
  <c r="E19087" i="1"/>
  <c r="E19086" i="1"/>
  <c r="E19085" i="1"/>
  <c r="E19084" i="1"/>
  <c r="E19083" i="1"/>
  <c r="E19082" i="1"/>
  <c r="E19081" i="1"/>
  <c r="E19080" i="1"/>
  <c r="E19079" i="1"/>
  <c r="E19078" i="1"/>
  <c r="E19077" i="1"/>
  <c r="E19076" i="1"/>
  <c r="E19075" i="1"/>
  <c r="E19074" i="1"/>
  <c r="E19073" i="1"/>
  <c r="E19072" i="1"/>
  <c r="E19071" i="1"/>
  <c r="E19070" i="1"/>
  <c r="E19069" i="1"/>
  <c r="E19068" i="1"/>
  <c r="E19067" i="1"/>
  <c r="E19066" i="1"/>
  <c r="E19065" i="1"/>
  <c r="E19064" i="1"/>
  <c r="E19063" i="1"/>
  <c r="E19062" i="1"/>
  <c r="E19061" i="1"/>
  <c r="E19060" i="1"/>
  <c r="E19059" i="1"/>
  <c r="E19058" i="1"/>
  <c r="E19057" i="1"/>
  <c r="E19056" i="1"/>
  <c r="E19055" i="1"/>
  <c r="E19054" i="1"/>
  <c r="E19053" i="1"/>
  <c r="E19052" i="1"/>
  <c r="E19051" i="1"/>
  <c r="E19050" i="1"/>
  <c r="E19049" i="1"/>
  <c r="E19048" i="1"/>
  <c r="E19047" i="1"/>
  <c r="E19046" i="1"/>
  <c r="E19045" i="1"/>
  <c r="E19044" i="1"/>
  <c r="E19043" i="1"/>
  <c r="E19042" i="1"/>
  <c r="E19041" i="1"/>
  <c r="E19040" i="1"/>
  <c r="E19039" i="1"/>
  <c r="E19038" i="1"/>
  <c r="E19037" i="1"/>
  <c r="E19036" i="1"/>
  <c r="E19035" i="1"/>
  <c r="E19034" i="1"/>
  <c r="E19033" i="1"/>
  <c r="E19032" i="1"/>
  <c r="E19031" i="1"/>
  <c r="E19030" i="1"/>
  <c r="E19029" i="1"/>
  <c r="E19028" i="1"/>
  <c r="E19027" i="1"/>
  <c r="E19026" i="1"/>
  <c r="E19025" i="1"/>
  <c r="E19024" i="1"/>
  <c r="E19023" i="1"/>
  <c r="E19022" i="1"/>
  <c r="E19021" i="1"/>
  <c r="E19020" i="1"/>
  <c r="E19019" i="1"/>
  <c r="E19018" i="1"/>
  <c r="E19017" i="1"/>
  <c r="E19016" i="1"/>
  <c r="E19015" i="1"/>
  <c r="E19014" i="1"/>
  <c r="E19013" i="1"/>
  <c r="E19012" i="1"/>
  <c r="E19011" i="1"/>
  <c r="E19010" i="1"/>
  <c r="E19009" i="1"/>
  <c r="E19008" i="1"/>
  <c r="E19007" i="1"/>
  <c r="E19006" i="1"/>
  <c r="E19005" i="1"/>
  <c r="E19004" i="1"/>
  <c r="E19003" i="1"/>
  <c r="E19002" i="1"/>
  <c r="E19001" i="1"/>
  <c r="E19000" i="1"/>
  <c r="E18999" i="1"/>
  <c r="E18998" i="1"/>
  <c r="E18997" i="1"/>
  <c r="E18996" i="1"/>
  <c r="E18995" i="1"/>
  <c r="E18994" i="1"/>
  <c r="E18993" i="1"/>
  <c r="E18992" i="1"/>
  <c r="E18991" i="1"/>
  <c r="E18990" i="1"/>
  <c r="E18989" i="1"/>
  <c r="E18988" i="1"/>
  <c r="E18987" i="1"/>
  <c r="E18986" i="1"/>
  <c r="E18985" i="1"/>
  <c r="E18984" i="1"/>
  <c r="E18983" i="1"/>
  <c r="E18982" i="1"/>
  <c r="E18981" i="1"/>
  <c r="E18980" i="1"/>
  <c r="E18979" i="1"/>
  <c r="E18978" i="1"/>
  <c r="E18977" i="1"/>
  <c r="E18976" i="1"/>
  <c r="E18975" i="1"/>
  <c r="E18974" i="1"/>
  <c r="E18973" i="1"/>
  <c r="E18972" i="1"/>
  <c r="E18971" i="1"/>
  <c r="E18970" i="1"/>
  <c r="E18969" i="1"/>
  <c r="E18968" i="1"/>
  <c r="E18967" i="1"/>
  <c r="E18966" i="1"/>
  <c r="E18965" i="1"/>
  <c r="E18964" i="1"/>
  <c r="E18963" i="1"/>
  <c r="E18962" i="1"/>
  <c r="E18961" i="1"/>
  <c r="E18960" i="1"/>
  <c r="E18959" i="1"/>
  <c r="E18958" i="1"/>
  <c r="E18957" i="1"/>
  <c r="E18956" i="1"/>
  <c r="E18955" i="1"/>
  <c r="E18954" i="1"/>
  <c r="E18953" i="1"/>
  <c r="E18952" i="1"/>
  <c r="E18951" i="1"/>
  <c r="E18950" i="1"/>
  <c r="E18949" i="1"/>
  <c r="E18948" i="1"/>
  <c r="E18947" i="1"/>
  <c r="E18946" i="1"/>
  <c r="E18945" i="1"/>
  <c r="E18944" i="1"/>
  <c r="E18943" i="1"/>
  <c r="E18942" i="1"/>
  <c r="E18941" i="1"/>
  <c r="E18940" i="1"/>
  <c r="E18939" i="1"/>
  <c r="E18938" i="1"/>
  <c r="E18937" i="1"/>
  <c r="E18936" i="1"/>
  <c r="E18935" i="1"/>
  <c r="E18934" i="1"/>
  <c r="E18933" i="1"/>
  <c r="E18932" i="1"/>
  <c r="E18931" i="1"/>
  <c r="E18930" i="1"/>
  <c r="E18929" i="1"/>
  <c r="E18928" i="1"/>
  <c r="E18927" i="1"/>
  <c r="E18926" i="1"/>
  <c r="E18925" i="1"/>
  <c r="E18924" i="1"/>
  <c r="E18923" i="1"/>
  <c r="E18922" i="1"/>
  <c r="E18921" i="1"/>
  <c r="E18920" i="1"/>
  <c r="E18919" i="1"/>
  <c r="E18918" i="1"/>
  <c r="E18917" i="1"/>
  <c r="E18916" i="1"/>
  <c r="E18915" i="1"/>
  <c r="E18914" i="1"/>
  <c r="E18913" i="1"/>
  <c r="E18912" i="1"/>
  <c r="E18911" i="1"/>
  <c r="E18910" i="1"/>
  <c r="E18909" i="1"/>
  <c r="E18908" i="1"/>
  <c r="E18907" i="1"/>
  <c r="E18906" i="1"/>
  <c r="E18905" i="1"/>
  <c r="E18904" i="1"/>
  <c r="E18903" i="1"/>
  <c r="E18902" i="1"/>
  <c r="E18901" i="1"/>
  <c r="E18900" i="1"/>
  <c r="E18899" i="1"/>
  <c r="E18898" i="1"/>
  <c r="E18897" i="1"/>
  <c r="E18896" i="1"/>
  <c r="E18895" i="1"/>
  <c r="E18894" i="1"/>
  <c r="E18893" i="1"/>
  <c r="E18892" i="1"/>
  <c r="E18891" i="1"/>
  <c r="E18890" i="1"/>
  <c r="E18889" i="1"/>
  <c r="E18888" i="1"/>
  <c r="E18887" i="1"/>
  <c r="E18886" i="1"/>
  <c r="E18885" i="1"/>
  <c r="E18884" i="1"/>
  <c r="E18883" i="1"/>
  <c r="E18882" i="1"/>
  <c r="E18881" i="1"/>
  <c r="E18880" i="1"/>
  <c r="E18879" i="1"/>
  <c r="E18878" i="1"/>
  <c r="E18877" i="1"/>
  <c r="E18876" i="1"/>
  <c r="E18875" i="1"/>
  <c r="E18874" i="1"/>
  <c r="E18873" i="1"/>
  <c r="E18872" i="1"/>
  <c r="E18871" i="1"/>
  <c r="E18870" i="1"/>
  <c r="E18869" i="1"/>
  <c r="E18868" i="1"/>
  <c r="E18867" i="1"/>
  <c r="E18866" i="1"/>
  <c r="E18865" i="1"/>
  <c r="E18864" i="1"/>
  <c r="E18863" i="1"/>
  <c r="E18862" i="1"/>
  <c r="E18861" i="1"/>
  <c r="E18860" i="1"/>
  <c r="E18859" i="1"/>
  <c r="E18858" i="1"/>
  <c r="E18857" i="1"/>
  <c r="E18856" i="1"/>
  <c r="E18855" i="1"/>
  <c r="E18854" i="1"/>
  <c r="E18853" i="1"/>
  <c r="E18852" i="1"/>
  <c r="E18851" i="1"/>
  <c r="E18850" i="1"/>
  <c r="E18849" i="1"/>
  <c r="E18848" i="1"/>
  <c r="E18847" i="1"/>
  <c r="E18846" i="1"/>
  <c r="E18845" i="1"/>
  <c r="E18844" i="1"/>
  <c r="E18843" i="1"/>
  <c r="E18842" i="1"/>
  <c r="E18841" i="1"/>
  <c r="E18840" i="1"/>
  <c r="E18839" i="1"/>
  <c r="E18838" i="1"/>
  <c r="E18837" i="1"/>
  <c r="E18836" i="1"/>
  <c r="E18835" i="1"/>
  <c r="E18834" i="1"/>
  <c r="E18833" i="1"/>
  <c r="E18832" i="1"/>
  <c r="E18831" i="1"/>
  <c r="E18830" i="1"/>
  <c r="E18829" i="1"/>
  <c r="E18828" i="1"/>
  <c r="E18827" i="1"/>
  <c r="E18826" i="1"/>
  <c r="E18825" i="1"/>
  <c r="E18824" i="1"/>
  <c r="E18823" i="1"/>
  <c r="E18822" i="1"/>
  <c r="E18821" i="1"/>
  <c r="E18820" i="1"/>
  <c r="E18819" i="1"/>
  <c r="E18818" i="1"/>
  <c r="E18817" i="1"/>
  <c r="E18816" i="1"/>
  <c r="E18815" i="1"/>
  <c r="E18814" i="1"/>
  <c r="E18813" i="1"/>
  <c r="E18812" i="1"/>
  <c r="E18811" i="1"/>
  <c r="E18810" i="1"/>
  <c r="E18809" i="1"/>
  <c r="E18808" i="1"/>
  <c r="E18807" i="1"/>
  <c r="E18806" i="1"/>
  <c r="E18805" i="1"/>
  <c r="E18804" i="1"/>
  <c r="E18803" i="1"/>
  <c r="E18802" i="1"/>
  <c r="E18801" i="1"/>
  <c r="E18800" i="1"/>
  <c r="E18799" i="1"/>
  <c r="E18798" i="1"/>
  <c r="E18797" i="1"/>
  <c r="E18796" i="1"/>
  <c r="E18795" i="1"/>
  <c r="E18794" i="1"/>
  <c r="E18793" i="1"/>
  <c r="E18792" i="1"/>
  <c r="E18791" i="1"/>
  <c r="E18790" i="1"/>
  <c r="E18789" i="1"/>
  <c r="E18788" i="1"/>
  <c r="E18787" i="1"/>
  <c r="E18786" i="1"/>
  <c r="E18785" i="1"/>
  <c r="E18784" i="1"/>
  <c r="E18783" i="1"/>
  <c r="E18782" i="1"/>
  <c r="E18781" i="1"/>
  <c r="E18780" i="1"/>
  <c r="E18779" i="1"/>
  <c r="E18778" i="1"/>
  <c r="E18777" i="1"/>
  <c r="E18776" i="1"/>
  <c r="E18775" i="1"/>
  <c r="E18774" i="1"/>
  <c r="E18773" i="1"/>
  <c r="E18772" i="1"/>
  <c r="E18771" i="1"/>
  <c r="E18770" i="1"/>
  <c r="E18769" i="1"/>
  <c r="E18768" i="1"/>
  <c r="E18767" i="1"/>
  <c r="E18766" i="1"/>
  <c r="E18765" i="1"/>
  <c r="E18764" i="1"/>
  <c r="E18763" i="1"/>
  <c r="E18762" i="1"/>
  <c r="E18761" i="1"/>
  <c r="E18760" i="1"/>
  <c r="E18759" i="1"/>
  <c r="E18758" i="1"/>
  <c r="E18757" i="1"/>
  <c r="E18756" i="1"/>
  <c r="E18755" i="1"/>
  <c r="E18754" i="1"/>
  <c r="E18753" i="1"/>
  <c r="E18752" i="1"/>
  <c r="E18751" i="1"/>
  <c r="E18750" i="1"/>
  <c r="E18749" i="1"/>
  <c r="E18748" i="1"/>
  <c r="E18747" i="1"/>
  <c r="E18746" i="1"/>
  <c r="E18745" i="1"/>
  <c r="E18744" i="1"/>
  <c r="E18743" i="1"/>
  <c r="E18742" i="1"/>
  <c r="E18741" i="1"/>
  <c r="E18740" i="1"/>
  <c r="E18739" i="1"/>
  <c r="E18738" i="1"/>
  <c r="E18737" i="1"/>
  <c r="E18736" i="1"/>
  <c r="E18735" i="1"/>
  <c r="E18734" i="1"/>
  <c r="E18733" i="1"/>
  <c r="E18732" i="1"/>
  <c r="E18731" i="1"/>
  <c r="E18730" i="1"/>
  <c r="E18729" i="1"/>
  <c r="E18728" i="1"/>
  <c r="E18727" i="1"/>
  <c r="E18726" i="1"/>
  <c r="E18725" i="1"/>
  <c r="E18724" i="1"/>
  <c r="E18723" i="1"/>
  <c r="E18722" i="1"/>
  <c r="E18721" i="1"/>
  <c r="E18720" i="1"/>
  <c r="E18719" i="1"/>
  <c r="E18718" i="1"/>
  <c r="E18717" i="1"/>
  <c r="E18716" i="1"/>
  <c r="E18715" i="1"/>
  <c r="E18714" i="1"/>
  <c r="E18713" i="1"/>
  <c r="E18712" i="1"/>
  <c r="E18711" i="1"/>
  <c r="E18710" i="1"/>
  <c r="E18709" i="1"/>
  <c r="E18708" i="1"/>
  <c r="E18707" i="1"/>
  <c r="E18706" i="1"/>
  <c r="E18705" i="1"/>
  <c r="E18704" i="1"/>
  <c r="E18703" i="1"/>
  <c r="E18702" i="1"/>
  <c r="E18701" i="1"/>
  <c r="E18700" i="1"/>
  <c r="E18699" i="1"/>
  <c r="E18698" i="1"/>
  <c r="E18697" i="1"/>
  <c r="E18696" i="1"/>
  <c r="E18695" i="1"/>
  <c r="E18694" i="1"/>
  <c r="E18693" i="1"/>
  <c r="E18692" i="1"/>
  <c r="E18691" i="1"/>
  <c r="E18690" i="1"/>
  <c r="E18689" i="1"/>
  <c r="E18688" i="1"/>
  <c r="E18687" i="1"/>
  <c r="E18686" i="1"/>
  <c r="E18685" i="1"/>
  <c r="E18684" i="1"/>
  <c r="E18683" i="1"/>
  <c r="E18682" i="1"/>
  <c r="E18681" i="1"/>
  <c r="E18680" i="1"/>
  <c r="E18679" i="1"/>
  <c r="E18678" i="1"/>
  <c r="E18677" i="1"/>
  <c r="E18676" i="1"/>
  <c r="E18675" i="1"/>
  <c r="E18674" i="1"/>
  <c r="E18673" i="1"/>
  <c r="E18672" i="1"/>
  <c r="E18671" i="1"/>
  <c r="E18670" i="1"/>
  <c r="E18669" i="1"/>
  <c r="E18668" i="1"/>
  <c r="E18667" i="1"/>
  <c r="E18666" i="1"/>
  <c r="E18665" i="1"/>
  <c r="E18664" i="1"/>
  <c r="E18663" i="1"/>
  <c r="E18662" i="1"/>
  <c r="E18661" i="1"/>
  <c r="E18660" i="1"/>
  <c r="E18659" i="1"/>
  <c r="E18658" i="1"/>
  <c r="E18657" i="1"/>
  <c r="E18656" i="1"/>
  <c r="E18655" i="1"/>
  <c r="E18654" i="1"/>
  <c r="E18653" i="1"/>
  <c r="E18652" i="1"/>
  <c r="E18651" i="1"/>
  <c r="E18650" i="1"/>
  <c r="E18649" i="1"/>
  <c r="E18648" i="1"/>
  <c r="E18647" i="1"/>
  <c r="E18646" i="1"/>
  <c r="E18645" i="1"/>
  <c r="E18644" i="1"/>
  <c r="E18643" i="1"/>
  <c r="E18642" i="1"/>
  <c r="E18641" i="1"/>
  <c r="E18640" i="1"/>
  <c r="E18639" i="1"/>
  <c r="E18638" i="1"/>
  <c r="E18637" i="1"/>
  <c r="E18636" i="1"/>
  <c r="E18635" i="1"/>
  <c r="E18634" i="1"/>
  <c r="E18633" i="1"/>
  <c r="E18632" i="1"/>
  <c r="E18631" i="1"/>
  <c r="E18630" i="1"/>
  <c r="E18629" i="1"/>
  <c r="E18628" i="1"/>
  <c r="E18627" i="1"/>
  <c r="E18626" i="1"/>
  <c r="E18625" i="1"/>
  <c r="E18624" i="1"/>
  <c r="E18623" i="1"/>
  <c r="E18622" i="1"/>
  <c r="E18621" i="1"/>
  <c r="E18620" i="1"/>
  <c r="E18619" i="1"/>
  <c r="E18618" i="1"/>
  <c r="E18617" i="1"/>
  <c r="E18616" i="1"/>
  <c r="E18615" i="1"/>
  <c r="E18614" i="1"/>
  <c r="E18613" i="1"/>
  <c r="E18612" i="1"/>
  <c r="E18611" i="1"/>
  <c r="E18610" i="1"/>
  <c r="E18609" i="1"/>
  <c r="E18608" i="1"/>
  <c r="E18607" i="1"/>
  <c r="E18606" i="1"/>
  <c r="E18605" i="1"/>
  <c r="E18604" i="1"/>
  <c r="E18603" i="1"/>
  <c r="E18602" i="1"/>
  <c r="E18601" i="1"/>
  <c r="E18600" i="1"/>
  <c r="E18599" i="1"/>
  <c r="E18598" i="1"/>
  <c r="E18597" i="1"/>
  <c r="E18596" i="1"/>
  <c r="E18595" i="1"/>
  <c r="E18594" i="1"/>
  <c r="E18593" i="1"/>
  <c r="E18592" i="1"/>
  <c r="E18591" i="1"/>
  <c r="E18590" i="1"/>
  <c r="E18589" i="1"/>
  <c r="E18588" i="1"/>
  <c r="E18587" i="1"/>
  <c r="E18586" i="1"/>
  <c r="E18585" i="1"/>
  <c r="E18584" i="1"/>
  <c r="E18583" i="1"/>
  <c r="E18582" i="1"/>
  <c r="E18581" i="1"/>
  <c r="E18580" i="1"/>
  <c r="E18579" i="1"/>
  <c r="E18578" i="1"/>
  <c r="E18577" i="1"/>
  <c r="E18576" i="1"/>
  <c r="E18575" i="1"/>
  <c r="E18574" i="1"/>
  <c r="E18573" i="1"/>
  <c r="E18572" i="1"/>
  <c r="E18571" i="1"/>
  <c r="E18570" i="1"/>
  <c r="E18569" i="1"/>
  <c r="E18568" i="1"/>
  <c r="E18567" i="1"/>
  <c r="E18566" i="1"/>
  <c r="E18565" i="1"/>
  <c r="E18564" i="1"/>
  <c r="E18563" i="1"/>
  <c r="E18562" i="1"/>
  <c r="E18561" i="1"/>
  <c r="E18560" i="1"/>
  <c r="E18559" i="1"/>
  <c r="E18558" i="1"/>
  <c r="E18557" i="1"/>
  <c r="E18556" i="1"/>
  <c r="E18555" i="1"/>
  <c r="E18554" i="1"/>
  <c r="E18553" i="1"/>
  <c r="E18552" i="1"/>
  <c r="E18551" i="1"/>
  <c r="E18550" i="1"/>
  <c r="E18549" i="1"/>
  <c r="E18548" i="1"/>
  <c r="E18547" i="1"/>
  <c r="E18546" i="1"/>
  <c r="E18545" i="1"/>
  <c r="E18544" i="1"/>
  <c r="E18543" i="1"/>
  <c r="E18542" i="1"/>
  <c r="E18541" i="1"/>
  <c r="E18540" i="1"/>
  <c r="E18539" i="1"/>
  <c r="E18538" i="1"/>
  <c r="E18537" i="1"/>
  <c r="E18536" i="1"/>
  <c r="E18535" i="1"/>
  <c r="E18534" i="1"/>
  <c r="E18533" i="1"/>
  <c r="E18532" i="1"/>
  <c r="E18531" i="1"/>
  <c r="E18530" i="1"/>
  <c r="E18529" i="1"/>
  <c r="E18528" i="1"/>
  <c r="E18527" i="1"/>
  <c r="E18526" i="1"/>
  <c r="E18525" i="1"/>
  <c r="E18524" i="1"/>
  <c r="E18523" i="1"/>
  <c r="E18522" i="1"/>
  <c r="E18521" i="1"/>
  <c r="E18520" i="1"/>
  <c r="E18519" i="1"/>
  <c r="E18518" i="1"/>
  <c r="E18517" i="1"/>
  <c r="E18516" i="1"/>
  <c r="E18515" i="1"/>
  <c r="E18514" i="1"/>
  <c r="E18513" i="1"/>
  <c r="E18512" i="1"/>
  <c r="E18511" i="1"/>
  <c r="E18510" i="1"/>
  <c r="E18509" i="1"/>
  <c r="E18508" i="1"/>
  <c r="E18507" i="1"/>
  <c r="E18506" i="1"/>
  <c r="E18505" i="1"/>
  <c r="E18504" i="1"/>
  <c r="E18503" i="1"/>
  <c r="E18502" i="1"/>
  <c r="E18501" i="1"/>
  <c r="E18500" i="1"/>
  <c r="E18499" i="1"/>
  <c r="E18498" i="1"/>
  <c r="E18497" i="1"/>
  <c r="E18496" i="1"/>
  <c r="E18495" i="1"/>
  <c r="E18494" i="1"/>
  <c r="E18493" i="1"/>
  <c r="E18492" i="1"/>
  <c r="E18491" i="1"/>
  <c r="E18490" i="1"/>
  <c r="E18489" i="1"/>
  <c r="E18488" i="1"/>
  <c r="E18487" i="1"/>
  <c r="E18486" i="1"/>
  <c r="E18485" i="1"/>
  <c r="E18484" i="1"/>
  <c r="E18483" i="1"/>
  <c r="E18482" i="1"/>
  <c r="E18481" i="1"/>
  <c r="E18480" i="1"/>
  <c r="E18479" i="1"/>
  <c r="E18478" i="1"/>
  <c r="E18477" i="1"/>
  <c r="E18476" i="1"/>
  <c r="E18475" i="1"/>
  <c r="E18474" i="1"/>
  <c r="E18473" i="1"/>
  <c r="E18472" i="1"/>
  <c r="E18471" i="1"/>
  <c r="E18470" i="1"/>
  <c r="E18469" i="1"/>
  <c r="E18468" i="1"/>
  <c r="E18467" i="1"/>
  <c r="E18466" i="1"/>
  <c r="E18465" i="1"/>
  <c r="E18464" i="1"/>
  <c r="E18463" i="1"/>
  <c r="E18462" i="1"/>
  <c r="E18461" i="1"/>
  <c r="E18460" i="1"/>
  <c r="E18459" i="1"/>
  <c r="E18458" i="1"/>
  <c r="E18457" i="1"/>
  <c r="E18456" i="1"/>
  <c r="E18455" i="1"/>
  <c r="E18454" i="1"/>
  <c r="E18453" i="1"/>
  <c r="E18452" i="1"/>
  <c r="E18451" i="1"/>
  <c r="E18450" i="1"/>
  <c r="E18449" i="1"/>
  <c r="E18448" i="1"/>
  <c r="E18447" i="1"/>
  <c r="E18446" i="1"/>
  <c r="E18445" i="1"/>
  <c r="E18444" i="1"/>
  <c r="E18443" i="1"/>
  <c r="E18442" i="1"/>
  <c r="E18441" i="1"/>
  <c r="E18440" i="1"/>
  <c r="E18439" i="1"/>
  <c r="E18438" i="1"/>
  <c r="E18437" i="1"/>
  <c r="E18436" i="1"/>
  <c r="E18435" i="1"/>
  <c r="E18434" i="1"/>
  <c r="E18433" i="1"/>
  <c r="E18432" i="1"/>
  <c r="E18431" i="1"/>
  <c r="E18430" i="1"/>
  <c r="E18429" i="1"/>
  <c r="E18428" i="1"/>
  <c r="E18427" i="1"/>
  <c r="E18426" i="1"/>
  <c r="E18425" i="1"/>
  <c r="E18424" i="1"/>
  <c r="E18423" i="1"/>
  <c r="E18422" i="1"/>
  <c r="E18421" i="1"/>
  <c r="E18420" i="1"/>
  <c r="E18419" i="1"/>
  <c r="E18418" i="1"/>
  <c r="E18417" i="1"/>
  <c r="E18416" i="1"/>
  <c r="E18415" i="1"/>
  <c r="E18414" i="1"/>
  <c r="E18413" i="1"/>
  <c r="E18412" i="1"/>
  <c r="E18411" i="1"/>
  <c r="E18410" i="1"/>
  <c r="E18409" i="1"/>
  <c r="E18408" i="1"/>
  <c r="E18407" i="1"/>
  <c r="E18406" i="1"/>
  <c r="E18405" i="1"/>
  <c r="E18404" i="1"/>
  <c r="E18403" i="1"/>
  <c r="E18402" i="1"/>
  <c r="E18401" i="1"/>
  <c r="E18400" i="1"/>
  <c r="E18399" i="1"/>
  <c r="E18398" i="1"/>
  <c r="E18397" i="1"/>
  <c r="E18396" i="1"/>
  <c r="E18395" i="1"/>
  <c r="E18394" i="1"/>
  <c r="E18393" i="1"/>
  <c r="E18392" i="1"/>
  <c r="E18391" i="1"/>
  <c r="E18390" i="1"/>
  <c r="E18389" i="1"/>
  <c r="E18388" i="1"/>
  <c r="E18387" i="1"/>
  <c r="E18386" i="1"/>
  <c r="E18385" i="1"/>
  <c r="E18384" i="1"/>
  <c r="E18383" i="1"/>
  <c r="E18382" i="1"/>
  <c r="E18381" i="1"/>
  <c r="E18380" i="1"/>
  <c r="E18379" i="1"/>
  <c r="E18378" i="1"/>
  <c r="E18377" i="1"/>
  <c r="E18376" i="1"/>
  <c r="E18375" i="1"/>
  <c r="E18374" i="1"/>
  <c r="E18373" i="1"/>
  <c r="E18372" i="1"/>
  <c r="E18371" i="1"/>
  <c r="E18370" i="1"/>
  <c r="E18369" i="1"/>
  <c r="E18368" i="1"/>
  <c r="E18367" i="1"/>
  <c r="E18366" i="1"/>
  <c r="E18365" i="1"/>
  <c r="E18364" i="1"/>
  <c r="E18363" i="1"/>
  <c r="E18362" i="1"/>
  <c r="E18361" i="1"/>
  <c r="E18360" i="1"/>
  <c r="E18359" i="1"/>
  <c r="E18358" i="1"/>
  <c r="E18357" i="1"/>
  <c r="E18356" i="1"/>
  <c r="E18355" i="1"/>
  <c r="E18354" i="1"/>
  <c r="E18353" i="1"/>
  <c r="E18352" i="1"/>
  <c r="E18351" i="1"/>
  <c r="E18350" i="1"/>
  <c r="E18349" i="1"/>
  <c r="E18348" i="1"/>
  <c r="E18347" i="1"/>
  <c r="E18346" i="1"/>
  <c r="E18345" i="1"/>
  <c r="E18344" i="1"/>
  <c r="E18343" i="1"/>
  <c r="E18342" i="1"/>
  <c r="E18341" i="1"/>
  <c r="E18340" i="1"/>
  <c r="E18339" i="1"/>
  <c r="E18338" i="1"/>
  <c r="E18337" i="1"/>
  <c r="E18336" i="1"/>
  <c r="E18335" i="1"/>
  <c r="E18334" i="1"/>
  <c r="E18333" i="1"/>
  <c r="E18332" i="1"/>
  <c r="E18331" i="1"/>
  <c r="E18330" i="1"/>
  <c r="E18329" i="1"/>
  <c r="E18328" i="1"/>
  <c r="E18327" i="1"/>
  <c r="E18326" i="1"/>
  <c r="E18325" i="1"/>
  <c r="E18324" i="1"/>
  <c r="E18323" i="1"/>
  <c r="E18322" i="1"/>
  <c r="E18321" i="1"/>
  <c r="E18320" i="1"/>
  <c r="E18319" i="1"/>
  <c r="E18318" i="1"/>
  <c r="E18317" i="1"/>
  <c r="E18316" i="1"/>
  <c r="E18315" i="1"/>
  <c r="E18314" i="1"/>
  <c r="E18313" i="1"/>
  <c r="E18312" i="1"/>
  <c r="E18311" i="1"/>
  <c r="E18310" i="1"/>
  <c r="E18309" i="1"/>
  <c r="E18308" i="1"/>
  <c r="E18307" i="1"/>
  <c r="E18306" i="1"/>
  <c r="E18305" i="1"/>
  <c r="E18304" i="1"/>
  <c r="E18303" i="1"/>
  <c r="E18302" i="1"/>
  <c r="E18301" i="1"/>
  <c r="E18300" i="1"/>
  <c r="E18299" i="1"/>
  <c r="E18298" i="1"/>
  <c r="E18297" i="1"/>
  <c r="E18296" i="1"/>
  <c r="E18295" i="1"/>
  <c r="E18294" i="1"/>
  <c r="E18293" i="1"/>
  <c r="E18292" i="1"/>
  <c r="E18291" i="1"/>
  <c r="E18290" i="1"/>
  <c r="E18289" i="1"/>
  <c r="E18288" i="1"/>
  <c r="E18287" i="1"/>
  <c r="E18286" i="1"/>
  <c r="E18285" i="1"/>
  <c r="E18284" i="1"/>
  <c r="E18283" i="1"/>
  <c r="E18282" i="1"/>
  <c r="E18281" i="1"/>
  <c r="E18280" i="1"/>
  <c r="E18279" i="1"/>
  <c r="E18278" i="1"/>
  <c r="E18277" i="1"/>
  <c r="E18276" i="1"/>
  <c r="E18275" i="1"/>
  <c r="E18274" i="1"/>
  <c r="E18273" i="1"/>
  <c r="E18272" i="1"/>
  <c r="E18271" i="1"/>
  <c r="E18270" i="1"/>
  <c r="E18269" i="1"/>
  <c r="E18268" i="1"/>
  <c r="E18267" i="1"/>
  <c r="E18266" i="1"/>
  <c r="E18265" i="1"/>
  <c r="E18264" i="1"/>
  <c r="E18263" i="1"/>
  <c r="E18262" i="1"/>
  <c r="E18261" i="1"/>
  <c r="E18260" i="1"/>
  <c r="E18259" i="1"/>
  <c r="E18258" i="1"/>
  <c r="E18257" i="1"/>
  <c r="E18256" i="1"/>
  <c r="E18255" i="1"/>
  <c r="E18254" i="1"/>
  <c r="E18253" i="1"/>
  <c r="E18252" i="1"/>
  <c r="E18251" i="1"/>
  <c r="E18250" i="1"/>
  <c r="E18249" i="1"/>
  <c r="E18248" i="1"/>
  <c r="E18247" i="1"/>
  <c r="E18246" i="1"/>
  <c r="E18245" i="1"/>
  <c r="E18244" i="1"/>
  <c r="E18243" i="1"/>
  <c r="E18242" i="1"/>
  <c r="E18241" i="1"/>
  <c r="E18240" i="1"/>
  <c r="E18239" i="1"/>
  <c r="E18238" i="1"/>
  <c r="E18237" i="1"/>
  <c r="E18236" i="1"/>
  <c r="E18235" i="1"/>
  <c r="E18234" i="1"/>
  <c r="E18233" i="1"/>
  <c r="E18232" i="1"/>
  <c r="E18231" i="1"/>
  <c r="E18230" i="1"/>
  <c r="E18229" i="1"/>
  <c r="E18228" i="1"/>
  <c r="E18227" i="1"/>
  <c r="E18226" i="1"/>
  <c r="E18225" i="1"/>
  <c r="E18224" i="1"/>
  <c r="E18223" i="1"/>
  <c r="E18222" i="1"/>
  <c r="E18221" i="1"/>
  <c r="E18220" i="1"/>
  <c r="E18219" i="1"/>
  <c r="E18218" i="1"/>
  <c r="E18217" i="1"/>
  <c r="E18216" i="1"/>
  <c r="E18215" i="1"/>
  <c r="E18214" i="1"/>
  <c r="E18213" i="1"/>
  <c r="E18212" i="1"/>
  <c r="E18211" i="1"/>
  <c r="E18210" i="1"/>
  <c r="E18209" i="1"/>
  <c r="E18208" i="1"/>
  <c r="E18207" i="1"/>
  <c r="E18206" i="1"/>
  <c r="E18205" i="1"/>
  <c r="E18204" i="1"/>
  <c r="E18203" i="1"/>
  <c r="E18202" i="1"/>
  <c r="E18201" i="1"/>
  <c r="E18200" i="1"/>
  <c r="E18199" i="1"/>
  <c r="E18198" i="1"/>
  <c r="E18197" i="1"/>
  <c r="E18196" i="1"/>
  <c r="E18195" i="1"/>
  <c r="E18194" i="1"/>
  <c r="E18193" i="1"/>
  <c r="E18192" i="1"/>
  <c r="E18191" i="1"/>
  <c r="E18190" i="1"/>
  <c r="E18189" i="1"/>
  <c r="E18188" i="1"/>
  <c r="E18187" i="1"/>
  <c r="E18186" i="1"/>
  <c r="E18185" i="1"/>
  <c r="E18184" i="1"/>
  <c r="E18183" i="1"/>
  <c r="E18182" i="1"/>
  <c r="E18181" i="1"/>
  <c r="E18180" i="1"/>
  <c r="E18179" i="1"/>
  <c r="E18178" i="1"/>
  <c r="E18177" i="1"/>
  <c r="E18176" i="1"/>
  <c r="E18175" i="1"/>
  <c r="E18174" i="1"/>
  <c r="E18173" i="1"/>
  <c r="E18172" i="1"/>
  <c r="E18171" i="1"/>
  <c r="E18170" i="1"/>
  <c r="E18169" i="1"/>
  <c r="E18168" i="1"/>
  <c r="E18167" i="1"/>
  <c r="E18166" i="1"/>
  <c r="E18165" i="1"/>
  <c r="E18164" i="1"/>
  <c r="E18163" i="1"/>
  <c r="E18162" i="1"/>
  <c r="E18161" i="1"/>
  <c r="E18160" i="1"/>
  <c r="E18159" i="1"/>
  <c r="E18158" i="1"/>
  <c r="E18157" i="1"/>
  <c r="E18156" i="1"/>
  <c r="E18155" i="1"/>
  <c r="E18154" i="1"/>
  <c r="E18153" i="1"/>
  <c r="E18152" i="1"/>
  <c r="E18151" i="1"/>
  <c r="E18150" i="1"/>
  <c r="E18149" i="1"/>
  <c r="E18148" i="1"/>
  <c r="E18147" i="1"/>
  <c r="E18146" i="1"/>
  <c r="E18145" i="1"/>
  <c r="E18144" i="1"/>
  <c r="E18143" i="1"/>
  <c r="E18142" i="1"/>
  <c r="E18141" i="1"/>
  <c r="E18140" i="1"/>
  <c r="E18139" i="1"/>
  <c r="E18138" i="1"/>
  <c r="E18137" i="1"/>
  <c r="E18136" i="1"/>
  <c r="E18135" i="1"/>
  <c r="E18134" i="1"/>
  <c r="E18133" i="1"/>
  <c r="E18132" i="1"/>
  <c r="E18131" i="1"/>
  <c r="E18130" i="1"/>
  <c r="E18129" i="1"/>
  <c r="E18128" i="1"/>
  <c r="E18127" i="1"/>
  <c r="E18126" i="1"/>
  <c r="E18125" i="1"/>
  <c r="E18124" i="1"/>
  <c r="E18123" i="1"/>
  <c r="E18122" i="1"/>
  <c r="E18121" i="1"/>
  <c r="E18120" i="1"/>
  <c r="E18119" i="1"/>
  <c r="E18118" i="1"/>
  <c r="E18117" i="1"/>
  <c r="E18116" i="1"/>
  <c r="E18115" i="1"/>
  <c r="E18114" i="1"/>
  <c r="E18113" i="1"/>
  <c r="E18112" i="1"/>
  <c r="E18111" i="1"/>
  <c r="E18110" i="1"/>
  <c r="E18109" i="1"/>
  <c r="E18108" i="1"/>
  <c r="E18107" i="1"/>
  <c r="E18106" i="1"/>
  <c r="E18105" i="1"/>
  <c r="E18104" i="1"/>
  <c r="E18103" i="1"/>
  <c r="E18102" i="1"/>
  <c r="E18101" i="1"/>
  <c r="E18100" i="1"/>
  <c r="E18099" i="1"/>
  <c r="E18098" i="1"/>
  <c r="E18097" i="1"/>
  <c r="E18096" i="1"/>
  <c r="E18095" i="1"/>
  <c r="E18094" i="1"/>
  <c r="E18093" i="1"/>
  <c r="E18092" i="1"/>
  <c r="E18091" i="1"/>
  <c r="E18090" i="1"/>
  <c r="E18089" i="1"/>
  <c r="E18088" i="1"/>
  <c r="E18087" i="1"/>
  <c r="E18086" i="1"/>
  <c r="E18085" i="1"/>
  <c r="E18084" i="1"/>
  <c r="E18083" i="1"/>
  <c r="E18082" i="1"/>
  <c r="E18081" i="1"/>
  <c r="E18080" i="1"/>
  <c r="E18079" i="1"/>
  <c r="E18078" i="1"/>
  <c r="E18077" i="1"/>
  <c r="E18076" i="1"/>
  <c r="E18075" i="1"/>
  <c r="E18074" i="1"/>
  <c r="E18073" i="1"/>
  <c r="E18072" i="1"/>
  <c r="E18071" i="1"/>
  <c r="E18070" i="1"/>
  <c r="E18069" i="1"/>
  <c r="E18068" i="1"/>
  <c r="E18067" i="1"/>
  <c r="E18066" i="1"/>
  <c r="E18065" i="1"/>
  <c r="E18064" i="1"/>
  <c r="E18063" i="1"/>
  <c r="E18062" i="1"/>
  <c r="E18061" i="1"/>
  <c r="E18060" i="1"/>
  <c r="E18059" i="1"/>
  <c r="E18058" i="1"/>
  <c r="E18057" i="1"/>
  <c r="E18056" i="1"/>
  <c r="E18055" i="1"/>
  <c r="E18054" i="1"/>
  <c r="E18053" i="1"/>
  <c r="E18052" i="1"/>
  <c r="E18051" i="1"/>
  <c r="E18050" i="1"/>
  <c r="E18049" i="1"/>
  <c r="E18048" i="1"/>
  <c r="E18047" i="1"/>
  <c r="E18046" i="1"/>
  <c r="E18045" i="1"/>
  <c r="E18044" i="1"/>
  <c r="E18043" i="1"/>
  <c r="E18042" i="1"/>
  <c r="E18041" i="1"/>
  <c r="E18040" i="1"/>
  <c r="E18039" i="1"/>
  <c r="E18038" i="1"/>
  <c r="E18037" i="1"/>
  <c r="E18036" i="1"/>
  <c r="E18035" i="1"/>
  <c r="E18034" i="1"/>
  <c r="E18033" i="1"/>
  <c r="E18032" i="1"/>
  <c r="E18031" i="1"/>
  <c r="E18030" i="1"/>
  <c r="E18029" i="1"/>
  <c r="E18028" i="1"/>
  <c r="E18027" i="1"/>
  <c r="E18026" i="1"/>
  <c r="E18025" i="1"/>
  <c r="E18024" i="1"/>
  <c r="E18023" i="1"/>
  <c r="E18022" i="1"/>
  <c r="E18021" i="1"/>
  <c r="E18020" i="1"/>
  <c r="E18019" i="1"/>
  <c r="E18018" i="1"/>
  <c r="E18017" i="1"/>
  <c r="E18016" i="1"/>
  <c r="E18015" i="1"/>
  <c r="E18014" i="1"/>
  <c r="E18013" i="1"/>
  <c r="E18012" i="1"/>
  <c r="E18011" i="1"/>
  <c r="E18010" i="1"/>
  <c r="E18009" i="1"/>
  <c r="E18008" i="1"/>
  <c r="E18007" i="1"/>
  <c r="E18006" i="1"/>
  <c r="E18005" i="1"/>
  <c r="E18004" i="1"/>
  <c r="E18003" i="1"/>
  <c r="E18002" i="1"/>
  <c r="E18001" i="1"/>
  <c r="E18000" i="1"/>
  <c r="E17999" i="1"/>
  <c r="E17998" i="1"/>
  <c r="E17997" i="1"/>
  <c r="E17996" i="1"/>
  <c r="E17995" i="1"/>
  <c r="E17994" i="1"/>
  <c r="E17993" i="1"/>
  <c r="E17992" i="1"/>
  <c r="E17991" i="1"/>
  <c r="E17990" i="1"/>
  <c r="E17989" i="1"/>
  <c r="E17988" i="1"/>
  <c r="E17987" i="1"/>
  <c r="E17986" i="1"/>
  <c r="E17985" i="1"/>
  <c r="E17984" i="1"/>
  <c r="E17983" i="1"/>
  <c r="E17982" i="1"/>
  <c r="E17981" i="1"/>
  <c r="E17980" i="1"/>
  <c r="E17979" i="1"/>
  <c r="E17978" i="1"/>
  <c r="E17977" i="1"/>
  <c r="E17976" i="1"/>
  <c r="E17975" i="1"/>
  <c r="E17974" i="1"/>
  <c r="E17973" i="1"/>
  <c r="E17972" i="1"/>
  <c r="E17971" i="1"/>
  <c r="E17970" i="1"/>
  <c r="E17969" i="1"/>
  <c r="E17968" i="1"/>
  <c r="E17967" i="1"/>
  <c r="E17966" i="1"/>
  <c r="E17965" i="1"/>
  <c r="E17964" i="1"/>
  <c r="E17963" i="1"/>
  <c r="E17962" i="1"/>
  <c r="E17961" i="1"/>
  <c r="E17960" i="1"/>
  <c r="E17959" i="1"/>
  <c r="E17958" i="1"/>
  <c r="E17957" i="1"/>
  <c r="E17956" i="1"/>
  <c r="E17955" i="1"/>
  <c r="E17954" i="1"/>
  <c r="E17953" i="1"/>
  <c r="E17952" i="1"/>
  <c r="E17951" i="1"/>
  <c r="E17950" i="1"/>
  <c r="E17949" i="1"/>
  <c r="E17948" i="1"/>
  <c r="E17947" i="1"/>
  <c r="E17946" i="1"/>
  <c r="E17945" i="1"/>
  <c r="E17944" i="1"/>
  <c r="E17943" i="1"/>
  <c r="E17942" i="1"/>
  <c r="E17941" i="1"/>
  <c r="E17940" i="1"/>
  <c r="E17939" i="1"/>
  <c r="E17938" i="1"/>
  <c r="E17937" i="1"/>
  <c r="E17936" i="1"/>
  <c r="E17935" i="1"/>
  <c r="E17934" i="1"/>
  <c r="E17933" i="1"/>
  <c r="E17932" i="1"/>
  <c r="E17931" i="1"/>
  <c r="E17930" i="1"/>
  <c r="E17929" i="1"/>
  <c r="E17928" i="1"/>
  <c r="E17927" i="1"/>
  <c r="E17926" i="1"/>
  <c r="E17925" i="1"/>
  <c r="E17924" i="1"/>
  <c r="E17923" i="1"/>
  <c r="E17922" i="1"/>
  <c r="E17921" i="1"/>
  <c r="E17920" i="1"/>
  <c r="E17919" i="1"/>
  <c r="E17918" i="1"/>
  <c r="E17917" i="1"/>
  <c r="E17916" i="1"/>
  <c r="E17915" i="1"/>
  <c r="E17914" i="1"/>
  <c r="E17913" i="1"/>
  <c r="E17912" i="1"/>
  <c r="E17911" i="1"/>
  <c r="E17910" i="1"/>
  <c r="E17909" i="1"/>
  <c r="E17908" i="1"/>
  <c r="E17907" i="1"/>
  <c r="E17906" i="1"/>
  <c r="E17905" i="1"/>
  <c r="E17904" i="1"/>
  <c r="E17903" i="1"/>
  <c r="E17902" i="1"/>
  <c r="E17901" i="1"/>
  <c r="E17900" i="1"/>
  <c r="E17899" i="1"/>
  <c r="E17898" i="1"/>
  <c r="E17897" i="1"/>
  <c r="E17896" i="1"/>
  <c r="E17895" i="1"/>
  <c r="E17894" i="1"/>
  <c r="E17893" i="1"/>
  <c r="E17892" i="1"/>
  <c r="E17891" i="1"/>
  <c r="E17890" i="1"/>
  <c r="E17889" i="1"/>
  <c r="E17888" i="1"/>
  <c r="E17887" i="1"/>
  <c r="E17886" i="1"/>
  <c r="E17885" i="1"/>
  <c r="E17884" i="1"/>
  <c r="E17883" i="1"/>
  <c r="E17882" i="1"/>
  <c r="E17881" i="1"/>
  <c r="E17880" i="1"/>
  <c r="E17879" i="1"/>
  <c r="E17878" i="1"/>
  <c r="E17877" i="1"/>
  <c r="E17876" i="1"/>
  <c r="E17875" i="1"/>
  <c r="E17874" i="1"/>
  <c r="E17873" i="1"/>
  <c r="E17872" i="1"/>
  <c r="E17871" i="1"/>
  <c r="E17870" i="1"/>
  <c r="E17869" i="1"/>
  <c r="E17868" i="1"/>
  <c r="E17867" i="1"/>
  <c r="E17866" i="1"/>
  <c r="E17865" i="1"/>
  <c r="E17864" i="1"/>
  <c r="E17863" i="1"/>
  <c r="E17862" i="1"/>
  <c r="E17861" i="1"/>
  <c r="E17860" i="1"/>
  <c r="E17859" i="1"/>
  <c r="E17858" i="1"/>
  <c r="E17857" i="1"/>
  <c r="E17856" i="1"/>
  <c r="E17855" i="1"/>
  <c r="E17854" i="1"/>
  <c r="E17853" i="1"/>
  <c r="E17852" i="1"/>
  <c r="E17851" i="1"/>
  <c r="E17850" i="1"/>
  <c r="E17849" i="1"/>
  <c r="E17848" i="1"/>
  <c r="E17847" i="1"/>
  <c r="E17846" i="1"/>
  <c r="E17845" i="1"/>
  <c r="E17844" i="1"/>
  <c r="E17843" i="1"/>
  <c r="E17842" i="1"/>
  <c r="E17841" i="1"/>
  <c r="E17840" i="1"/>
  <c r="E17839" i="1"/>
  <c r="E17838" i="1"/>
  <c r="E17837" i="1"/>
  <c r="E17836" i="1"/>
  <c r="E17835" i="1"/>
  <c r="E17834" i="1"/>
  <c r="E17833" i="1"/>
  <c r="E17832" i="1"/>
  <c r="E17831" i="1"/>
  <c r="E17830" i="1"/>
  <c r="E17829" i="1"/>
  <c r="E17828" i="1"/>
  <c r="E17827" i="1"/>
  <c r="E17826" i="1"/>
  <c r="E17825" i="1"/>
  <c r="E17824" i="1"/>
  <c r="E17823" i="1"/>
  <c r="E17822" i="1"/>
  <c r="E17821" i="1"/>
  <c r="E17820" i="1"/>
  <c r="E17819" i="1"/>
  <c r="E17818" i="1"/>
  <c r="E17817" i="1"/>
  <c r="E17816" i="1"/>
  <c r="E17815" i="1"/>
  <c r="E17814" i="1"/>
  <c r="E17813" i="1"/>
  <c r="E17812" i="1"/>
  <c r="E17811" i="1"/>
  <c r="E17810" i="1"/>
  <c r="E17809" i="1"/>
  <c r="E17808" i="1"/>
  <c r="E17807" i="1"/>
  <c r="E17806" i="1"/>
  <c r="E17805" i="1"/>
  <c r="E17804" i="1"/>
  <c r="E17803" i="1"/>
  <c r="E17802" i="1"/>
  <c r="E17801" i="1"/>
  <c r="E17800" i="1"/>
  <c r="E17799" i="1"/>
  <c r="E17798" i="1"/>
  <c r="E17797" i="1"/>
  <c r="E17796" i="1"/>
  <c r="E17795" i="1"/>
  <c r="E17794" i="1"/>
  <c r="E17793" i="1"/>
  <c r="E17792" i="1"/>
  <c r="E17791" i="1"/>
  <c r="E17790" i="1"/>
  <c r="E17789" i="1"/>
  <c r="E17788" i="1"/>
  <c r="E17787" i="1"/>
  <c r="E17786" i="1"/>
  <c r="E17785" i="1"/>
  <c r="E17784" i="1"/>
  <c r="E17783" i="1"/>
  <c r="E17782" i="1"/>
  <c r="E17781" i="1"/>
  <c r="E17780" i="1"/>
  <c r="E17779" i="1"/>
  <c r="E17778" i="1"/>
  <c r="E17777" i="1"/>
  <c r="E17776" i="1"/>
  <c r="E17775" i="1"/>
  <c r="E17774" i="1"/>
  <c r="E17773" i="1"/>
  <c r="E17772" i="1"/>
  <c r="E17771" i="1"/>
  <c r="E17770" i="1"/>
  <c r="E17769" i="1"/>
  <c r="E17768" i="1"/>
  <c r="E17767" i="1"/>
  <c r="E17766" i="1"/>
  <c r="E17765" i="1"/>
  <c r="E17764" i="1"/>
  <c r="E17763" i="1"/>
  <c r="E17762" i="1"/>
  <c r="E17761" i="1"/>
  <c r="E17760" i="1"/>
  <c r="E17759" i="1"/>
  <c r="E17758" i="1"/>
  <c r="E17757" i="1"/>
  <c r="E17756" i="1"/>
  <c r="E17755" i="1"/>
  <c r="E17754" i="1"/>
  <c r="E17753" i="1"/>
  <c r="E17752" i="1"/>
  <c r="E17751" i="1"/>
  <c r="E17750" i="1"/>
  <c r="E17749" i="1"/>
  <c r="E17748" i="1"/>
  <c r="E17747" i="1"/>
  <c r="E17746" i="1"/>
  <c r="E17745" i="1"/>
  <c r="E17744" i="1"/>
  <c r="E17743" i="1"/>
  <c r="E17742" i="1"/>
  <c r="E17741" i="1"/>
  <c r="E17740" i="1"/>
  <c r="E17739" i="1"/>
  <c r="E17738" i="1"/>
  <c r="E17737" i="1"/>
  <c r="E17736" i="1"/>
  <c r="E17735" i="1"/>
  <c r="E17734" i="1"/>
  <c r="E17733" i="1"/>
  <c r="E17732" i="1"/>
  <c r="E17731" i="1"/>
  <c r="E17730" i="1"/>
  <c r="E17729" i="1"/>
  <c r="E17728" i="1"/>
  <c r="E17727" i="1"/>
  <c r="E17726" i="1"/>
  <c r="E17725" i="1"/>
  <c r="E17724" i="1"/>
  <c r="E17723" i="1"/>
  <c r="E17722" i="1"/>
  <c r="E17721" i="1"/>
  <c r="E17720" i="1"/>
  <c r="E17719" i="1"/>
  <c r="E17718" i="1"/>
  <c r="E17717" i="1"/>
  <c r="E17716" i="1"/>
  <c r="E17715" i="1"/>
  <c r="E17714" i="1"/>
  <c r="E17713" i="1"/>
  <c r="E17712" i="1"/>
  <c r="E17711" i="1"/>
  <c r="E17710" i="1"/>
  <c r="E17709" i="1"/>
  <c r="E17708" i="1"/>
  <c r="E17707" i="1"/>
  <c r="E17706" i="1"/>
  <c r="E17705" i="1"/>
  <c r="E17704" i="1"/>
  <c r="E17703" i="1"/>
  <c r="E17702" i="1"/>
  <c r="E17701" i="1"/>
  <c r="E17700" i="1"/>
  <c r="E17699" i="1"/>
  <c r="E17698" i="1"/>
  <c r="E17697" i="1"/>
  <c r="E17696" i="1"/>
  <c r="E17695" i="1"/>
  <c r="E17694" i="1"/>
  <c r="E17693" i="1"/>
  <c r="E17692" i="1"/>
  <c r="E17691" i="1"/>
  <c r="E17690" i="1"/>
  <c r="E17689" i="1"/>
  <c r="E17688" i="1"/>
  <c r="E17687" i="1"/>
  <c r="E17686" i="1"/>
  <c r="E17685" i="1"/>
  <c r="E17684" i="1"/>
  <c r="E17683" i="1"/>
  <c r="E17682" i="1"/>
  <c r="E17681" i="1"/>
  <c r="E17680" i="1"/>
  <c r="E17679" i="1"/>
  <c r="E17678" i="1"/>
  <c r="E17677" i="1"/>
  <c r="E17676" i="1"/>
  <c r="E17675" i="1"/>
  <c r="E17674" i="1"/>
  <c r="E17673" i="1"/>
  <c r="E17672" i="1"/>
  <c r="E17671" i="1"/>
  <c r="E17670" i="1"/>
  <c r="E17669" i="1"/>
  <c r="E17668" i="1"/>
  <c r="E17667" i="1"/>
  <c r="E17666" i="1"/>
  <c r="E17665" i="1"/>
  <c r="E17664" i="1"/>
  <c r="E17663" i="1"/>
  <c r="E17662" i="1"/>
  <c r="E17661" i="1"/>
  <c r="E17660" i="1"/>
  <c r="E17659" i="1"/>
  <c r="E17658" i="1"/>
  <c r="E17657" i="1"/>
  <c r="E17656" i="1"/>
  <c r="E17655" i="1"/>
  <c r="E17654" i="1"/>
  <c r="E17653" i="1"/>
  <c r="E17652" i="1"/>
  <c r="E17651" i="1"/>
  <c r="E17650" i="1"/>
  <c r="E17649" i="1"/>
  <c r="E17648" i="1"/>
  <c r="E17647" i="1"/>
  <c r="E17646" i="1"/>
  <c r="E17645" i="1"/>
  <c r="E17644" i="1"/>
  <c r="E17643" i="1"/>
  <c r="E17642" i="1"/>
  <c r="E17641" i="1"/>
  <c r="E17640" i="1"/>
  <c r="E17639" i="1"/>
  <c r="E17638" i="1"/>
  <c r="E17637" i="1"/>
  <c r="E17636" i="1"/>
  <c r="E17635" i="1"/>
  <c r="E17634" i="1"/>
  <c r="E17633" i="1"/>
  <c r="E17632" i="1"/>
  <c r="E17631" i="1"/>
  <c r="E17630" i="1"/>
  <c r="E17629" i="1"/>
  <c r="E17628" i="1"/>
  <c r="E17627" i="1"/>
  <c r="E17626" i="1"/>
  <c r="E17625" i="1"/>
  <c r="E17624" i="1"/>
  <c r="E17623" i="1"/>
  <c r="E17622" i="1"/>
  <c r="E17621" i="1"/>
  <c r="E17620" i="1"/>
  <c r="E17619" i="1"/>
  <c r="E17618" i="1"/>
  <c r="E17617" i="1"/>
  <c r="E17616" i="1"/>
  <c r="E17615" i="1"/>
  <c r="E17614" i="1"/>
  <c r="E17613" i="1"/>
  <c r="E17612" i="1"/>
  <c r="E17611" i="1"/>
  <c r="E17610" i="1"/>
  <c r="E17609" i="1"/>
  <c r="E17608" i="1"/>
  <c r="E17607" i="1"/>
  <c r="E17606" i="1"/>
  <c r="E17605" i="1"/>
  <c r="E17604" i="1"/>
  <c r="E17603" i="1"/>
  <c r="E17602" i="1"/>
  <c r="E17601" i="1"/>
  <c r="E17600" i="1"/>
  <c r="E17599" i="1"/>
  <c r="E17598" i="1"/>
  <c r="E17597" i="1"/>
  <c r="E17596" i="1"/>
  <c r="E17595" i="1"/>
  <c r="E17594" i="1"/>
  <c r="E17593" i="1"/>
  <c r="E17592" i="1"/>
  <c r="E17591" i="1"/>
  <c r="E17590" i="1"/>
  <c r="E17589" i="1"/>
  <c r="E17588" i="1"/>
  <c r="E17587" i="1"/>
  <c r="E17586" i="1"/>
  <c r="E17585" i="1"/>
  <c r="E17584" i="1"/>
  <c r="E17583" i="1"/>
  <c r="E17582" i="1"/>
  <c r="E17581" i="1"/>
  <c r="E17580" i="1"/>
  <c r="E17579" i="1"/>
  <c r="E17578" i="1"/>
  <c r="E17577" i="1"/>
  <c r="E17576" i="1"/>
  <c r="E17575" i="1"/>
  <c r="E17574" i="1"/>
  <c r="E17573" i="1"/>
  <c r="E17572" i="1"/>
  <c r="E17571" i="1"/>
  <c r="E17570" i="1"/>
  <c r="E17569" i="1"/>
  <c r="E17568" i="1"/>
  <c r="E17567" i="1"/>
  <c r="E17566" i="1"/>
  <c r="E17565" i="1"/>
  <c r="E17564" i="1"/>
  <c r="E17563" i="1"/>
  <c r="E17562" i="1"/>
  <c r="E17561" i="1"/>
  <c r="E17560" i="1"/>
  <c r="E17559" i="1"/>
  <c r="E17558" i="1"/>
  <c r="E17557" i="1"/>
  <c r="E17556" i="1"/>
  <c r="E17555" i="1"/>
  <c r="E17554" i="1"/>
  <c r="E17553" i="1"/>
  <c r="E17552" i="1"/>
  <c r="E17551" i="1"/>
  <c r="E17550" i="1"/>
  <c r="E17549" i="1"/>
  <c r="E17548" i="1"/>
  <c r="E17547" i="1"/>
  <c r="E17546" i="1"/>
  <c r="E17545" i="1"/>
  <c r="E17544" i="1"/>
  <c r="E17543" i="1"/>
  <c r="E17542" i="1"/>
  <c r="E17541" i="1"/>
  <c r="E17540" i="1"/>
  <c r="E17539" i="1"/>
  <c r="E17538" i="1"/>
  <c r="E17537" i="1"/>
  <c r="E17536" i="1"/>
  <c r="E17535" i="1"/>
  <c r="E17534" i="1"/>
  <c r="E17533" i="1"/>
  <c r="E17532" i="1"/>
  <c r="E17531" i="1"/>
  <c r="E17530" i="1"/>
  <c r="E17529" i="1"/>
  <c r="E17528" i="1"/>
  <c r="E17527" i="1"/>
  <c r="E17526" i="1"/>
  <c r="E17525" i="1"/>
  <c r="E17524" i="1"/>
  <c r="E17523" i="1"/>
  <c r="E17522" i="1"/>
  <c r="E17521" i="1"/>
  <c r="E17520" i="1"/>
  <c r="E17519" i="1"/>
  <c r="E17518" i="1"/>
  <c r="E17517" i="1"/>
  <c r="E17516" i="1"/>
  <c r="E17515" i="1"/>
  <c r="E17514" i="1"/>
  <c r="E17513" i="1"/>
  <c r="E17512" i="1"/>
  <c r="E17511" i="1"/>
  <c r="E17510" i="1"/>
  <c r="E17509" i="1"/>
  <c r="E17508" i="1"/>
  <c r="E17507" i="1"/>
  <c r="E17506" i="1"/>
  <c r="E17505" i="1"/>
  <c r="E17504" i="1"/>
  <c r="E17503" i="1"/>
  <c r="E17502" i="1"/>
  <c r="E17501" i="1"/>
  <c r="E17500" i="1"/>
  <c r="E17499" i="1"/>
  <c r="E17498" i="1"/>
  <c r="E17497" i="1"/>
  <c r="E17496" i="1"/>
  <c r="E17495" i="1"/>
  <c r="E17494" i="1"/>
  <c r="E17493" i="1"/>
  <c r="E17492" i="1"/>
  <c r="E17491" i="1"/>
  <c r="E17490" i="1"/>
  <c r="E17489" i="1"/>
  <c r="E17488" i="1"/>
  <c r="E17487" i="1"/>
  <c r="E17486" i="1"/>
  <c r="E17485" i="1"/>
  <c r="E17484" i="1"/>
  <c r="E17483" i="1"/>
  <c r="E17482" i="1"/>
  <c r="E17481" i="1"/>
  <c r="E17480" i="1"/>
  <c r="E17479" i="1"/>
  <c r="E17478" i="1"/>
  <c r="E17477" i="1"/>
  <c r="E17476" i="1"/>
  <c r="E17475" i="1"/>
  <c r="E17474" i="1"/>
  <c r="E17473" i="1"/>
  <c r="E17472" i="1"/>
  <c r="E17471" i="1"/>
  <c r="E17470" i="1"/>
  <c r="E17469" i="1"/>
  <c r="E17468" i="1"/>
  <c r="E17467" i="1"/>
  <c r="E17466" i="1"/>
  <c r="E17465" i="1"/>
  <c r="E17464" i="1"/>
  <c r="E17463" i="1"/>
  <c r="E17462" i="1"/>
  <c r="E17461" i="1"/>
  <c r="E17460" i="1"/>
  <c r="E17459" i="1"/>
  <c r="E17458" i="1"/>
  <c r="E17457" i="1"/>
  <c r="E17456" i="1"/>
  <c r="E17455" i="1"/>
  <c r="E17454" i="1"/>
  <c r="E17453" i="1"/>
  <c r="E17452" i="1"/>
  <c r="E17451" i="1"/>
  <c r="E17450" i="1"/>
  <c r="E17449" i="1"/>
  <c r="E17448" i="1"/>
  <c r="E17447" i="1"/>
  <c r="E17446" i="1"/>
  <c r="E17445" i="1"/>
  <c r="E17444" i="1"/>
  <c r="E17443" i="1"/>
  <c r="E17442" i="1"/>
  <c r="E17441" i="1"/>
  <c r="E17440" i="1"/>
  <c r="E17439" i="1"/>
  <c r="E17438" i="1"/>
  <c r="E17437" i="1"/>
  <c r="E17436" i="1"/>
  <c r="E17435" i="1"/>
  <c r="E17434" i="1"/>
  <c r="E17433" i="1"/>
  <c r="E17432" i="1"/>
  <c r="E17431" i="1"/>
  <c r="E17430" i="1"/>
  <c r="E17429" i="1"/>
  <c r="E17428" i="1"/>
  <c r="E17427" i="1"/>
  <c r="E17426" i="1"/>
  <c r="E17425" i="1"/>
  <c r="E17424" i="1"/>
  <c r="E17423" i="1"/>
  <c r="E17422" i="1"/>
  <c r="E17421" i="1"/>
  <c r="E17420" i="1"/>
  <c r="E17419" i="1"/>
  <c r="E17418" i="1"/>
  <c r="E17417" i="1"/>
  <c r="E17416" i="1"/>
  <c r="E17415" i="1"/>
  <c r="E17414" i="1"/>
  <c r="E17413" i="1"/>
  <c r="E17412" i="1"/>
  <c r="E17411" i="1"/>
  <c r="E17410" i="1"/>
  <c r="E17409" i="1"/>
  <c r="E17408" i="1"/>
  <c r="E17407" i="1"/>
  <c r="E17406" i="1"/>
  <c r="E17405" i="1"/>
  <c r="E17404" i="1"/>
  <c r="E17403" i="1"/>
  <c r="E17402" i="1"/>
  <c r="E17401" i="1"/>
  <c r="E17400" i="1"/>
  <c r="E17399" i="1"/>
  <c r="E17398" i="1"/>
  <c r="E17397" i="1"/>
  <c r="E17396" i="1"/>
  <c r="E17395" i="1"/>
  <c r="E17394" i="1"/>
  <c r="E17393" i="1"/>
  <c r="E17392" i="1"/>
  <c r="E17391" i="1"/>
  <c r="E17390" i="1"/>
  <c r="E17389" i="1"/>
  <c r="E17388" i="1"/>
  <c r="E17387" i="1"/>
  <c r="E17386" i="1"/>
  <c r="E17385" i="1"/>
  <c r="E17384" i="1"/>
  <c r="E17383" i="1"/>
  <c r="E17382" i="1"/>
  <c r="E17381" i="1"/>
  <c r="E17380" i="1"/>
  <c r="E17379" i="1"/>
  <c r="E17378" i="1"/>
  <c r="E17377" i="1"/>
  <c r="E17376" i="1"/>
  <c r="E17375" i="1"/>
  <c r="E17374" i="1"/>
  <c r="E17373" i="1"/>
  <c r="E17372" i="1"/>
  <c r="E17371" i="1"/>
  <c r="E17370" i="1"/>
  <c r="E17369" i="1"/>
  <c r="E17368" i="1"/>
  <c r="E17367" i="1"/>
  <c r="E17366" i="1"/>
  <c r="E17365" i="1"/>
  <c r="E17364" i="1"/>
  <c r="E17363" i="1"/>
  <c r="E17362" i="1"/>
  <c r="E17361" i="1"/>
  <c r="E17360" i="1"/>
  <c r="E17359" i="1"/>
  <c r="E17358" i="1"/>
  <c r="E17357" i="1"/>
  <c r="E17356" i="1"/>
  <c r="E17355" i="1"/>
  <c r="E17354" i="1"/>
  <c r="E17353" i="1"/>
  <c r="E17352" i="1"/>
  <c r="E17351" i="1"/>
  <c r="E17350" i="1"/>
  <c r="E17349" i="1"/>
  <c r="E17348" i="1"/>
  <c r="E17347" i="1"/>
  <c r="E17346" i="1"/>
  <c r="E17345" i="1"/>
  <c r="E17344" i="1"/>
  <c r="E17343" i="1"/>
  <c r="E17342" i="1"/>
  <c r="E17341" i="1"/>
  <c r="E17340" i="1"/>
  <c r="E17339" i="1"/>
  <c r="E17338" i="1"/>
  <c r="E17337" i="1"/>
  <c r="E17336" i="1"/>
  <c r="E17335" i="1"/>
  <c r="E17334" i="1"/>
  <c r="E17333" i="1"/>
  <c r="E17332" i="1"/>
  <c r="E17331" i="1"/>
  <c r="E17330" i="1"/>
  <c r="E17329" i="1"/>
  <c r="E17328" i="1"/>
  <c r="E17327" i="1"/>
  <c r="E17326" i="1"/>
  <c r="E17325" i="1"/>
  <c r="E17324" i="1"/>
  <c r="E17323" i="1"/>
  <c r="E17322" i="1"/>
  <c r="E17321" i="1"/>
  <c r="E17320" i="1"/>
  <c r="E17319" i="1"/>
  <c r="E17318" i="1"/>
  <c r="E17317" i="1"/>
  <c r="E17316" i="1"/>
  <c r="E17315" i="1"/>
  <c r="E17314" i="1"/>
  <c r="E17313" i="1"/>
  <c r="E17312" i="1"/>
  <c r="E17311" i="1"/>
  <c r="E17310" i="1"/>
  <c r="E17309" i="1"/>
  <c r="E17308" i="1"/>
  <c r="E17307" i="1"/>
  <c r="E17306" i="1"/>
  <c r="E17305" i="1"/>
  <c r="E17304" i="1"/>
  <c r="E17303" i="1"/>
  <c r="E17302" i="1"/>
  <c r="E17301" i="1"/>
  <c r="E17300" i="1"/>
  <c r="E17299" i="1"/>
  <c r="E17298" i="1"/>
  <c r="E17297" i="1"/>
  <c r="E17296" i="1"/>
  <c r="E17295" i="1"/>
  <c r="E17294" i="1"/>
  <c r="E17293" i="1"/>
  <c r="E17292" i="1"/>
  <c r="E17291" i="1"/>
  <c r="E17290" i="1"/>
  <c r="E17289" i="1"/>
  <c r="E17288" i="1"/>
  <c r="E17287" i="1"/>
  <c r="E17286" i="1"/>
  <c r="E17285" i="1"/>
  <c r="E17284" i="1"/>
  <c r="E17283" i="1"/>
  <c r="E17282" i="1"/>
  <c r="E17281" i="1"/>
  <c r="E17280" i="1"/>
  <c r="E17279" i="1"/>
  <c r="E17278" i="1"/>
  <c r="E17277" i="1"/>
  <c r="E17276" i="1"/>
  <c r="E17275" i="1"/>
  <c r="E17274" i="1"/>
  <c r="E17273" i="1"/>
  <c r="E17272" i="1"/>
  <c r="E17271" i="1"/>
  <c r="E17270" i="1"/>
  <c r="E17269" i="1"/>
  <c r="E17268" i="1"/>
  <c r="E17267" i="1"/>
  <c r="E17266" i="1"/>
  <c r="E17265" i="1"/>
  <c r="E17264" i="1"/>
  <c r="E17263" i="1"/>
  <c r="E17262" i="1"/>
  <c r="E17261" i="1"/>
  <c r="E17260" i="1"/>
  <c r="E17259" i="1"/>
  <c r="E17258" i="1"/>
  <c r="E17257" i="1"/>
  <c r="E17256" i="1"/>
  <c r="E17255" i="1"/>
  <c r="E17254" i="1"/>
  <c r="E17253" i="1"/>
  <c r="E17252" i="1"/>
  <c r="E17251" i="1"/>
  <c r="E17250" i="1"/>
  <c r="E17249" i="1"/>
  <c r="E17248" i="1"/>
  <c r="E17247" i="1"/>
  <c r="E17246" i="1"/>
  <c r="E17245" i="1"/>
  <c r="E17244" i="1"/>
  <c r="E17243" i="1"/>
  <c r="E17242" i="1"/>
  <c r="E17241" i="1"/>
  <c r="E17240" i="1"/>
  <c r="E17239" i="1"/>
  <c r="E17238" i="1"/>
  <c r="E17237" i="1"/>
  <c r="E17236" i="1"/>
  <c r="E17235" i="1"/>
  <c r="E17234" i="1"/>
  <c r="E17233" i="1"/>
  <c r="E17232" i="1"/>
  <c r="E17231" i="1"/>
  <c r="E17230" i="1"/>
  <c r="E17229" i="1"/>
  <c r="E17228" i="1"/>
  <c r="E17227" i="1"/>
  <c r="E17226" i="1"/>
  <c r="E17225" i="1"/>
  <c r="E17224" i="1"/>
  <c r="E17223" i="1"/>
  <c r="E17222" i="1"/>
  <c r="E17221" i="1"/>
  <c r="E17220" i="1"/>
  <c r="E17219" i="1"/>
  <c r="E17218" i="1"/>
  <c r="E17217" i="1"/>
  <c r="E17216" i="1"/>
  <c r="E17215" i="1"/>
  <c r="E17214" i="1"/>
  <c r="E17213" i="1"/>
  <c r="E17212" i="1"/>
  <c r="E17211" i="1"/>
  <c r="E17210" i="1"/>
  <c r="E17209" i="1"/>
  <c r="E17208" i="1"/>
  <c r="E17207" i="1"/>
  <c r="E17206" i="1"/>
  <c r="E17205" i="1"/>
  <c r="E17204" i="1"/>
  <c r="E17203" i="1"/>
  <c r="E17202" i="1"/>
  <c r="E17201" i="1"/>
  <c r="E17200" i="1"/>
  <c r="E17199" i="1"/>
  <c r="E17198" i="1"/>
  <c r="E17197" i="1"/>
  <c r="E17196" i="1"/>
  <c r="E17195" i="1"/>
  <c r="E17194" i="1"/>
  <c r="E17193" i="1"/>
  <c r="E17192" i="1"/>
  <c r="E17191" i="1"/>
  <c r="E17190" i="1"/>
  <c r="E17189" i="1"/>
  <c r="E17188" i="1"/>
  <c r="E17187" i="1"/>
  <c r="E17186" i="1"/>
  <c r="E17185" i="1"/>
  <c r="E17184" i="1"/>
  <c r="E17183" i="1"/>
  <c r="E17182" i="1"/>
  <c r="E17181" i="1"/>
  <c r="E17180" i="1"/>
  <c r="E17179" i="1"/>
  <c r="E17178" i="1"/>
  <c r="E17177" i="1"/>
  <c r="E17176" i="1"/>
  <c r="E17175" i="1"/>
  <c r="E17174" i="1"/>
  <c r="E17173" i="1"/>
  <c r="E17172" i="1"/>
  <c r="E17171" i="1"/>
  <c r="E17170" i="1"/>
  <c r="E17169" i="1"/>
  <c r="E17168" i="1"/>
  <c r="E17167" i="1"/>
  <c r="E17166" i="1"/>
  <c r="E17165" i="1"/>
  <c r="E17164" i="1"/>
  <c r="E17163" i="1"/>
  <c r="E17162" i="1"/>
  <c r="E17161" i="1"/>
  <c r="E17160" i="1"/>
  <c r="E17159" i="1"/>
  <c r="E17158" i="1"/>
  <c r="E17157" i="1"/>
  <c r="E17156" i="1"/>
  <c r="E17155" i="1"/>
  <c r="E17154" i="1"/>
  <c r="E17153" i="1"/>
  <c r="E17152" i="1"/>
  <c r="E17151" i="1"/>
  <c r="E17150" i="1"/>
  <c r="E17149" i="1"/>
  <c r="E17148" i="1"/>
  <c r="E17147" i="1"/>
  <c r="E17146" i="1"/>
  <c r="E17145" i="1"/>
  <c r="E17144" i="1"/>
  <c r="E17143" i="1"/>
  <c r="E17142" i="1"/>
  <c r="E17141" i="1"/>
  <c r="E17140" i="1"/>
  <c r="E17139" i="1"/>
  <c r="E17138" i="1"/>
  <c r="E17137" i="1"/>
  <c r="E17136" i="1"/>
  <c r="E17135" i="1"/>
  <c r="E17134" i="1"/>
  <c r="E17133" i="1"/>
  <c r="E17132" i="1"/>
  <c r="E17131" i="1"/>
  <c r="E17130" i="1"/>
  <c r="E17129" i="1"/>
  <c r="E17128" i="1"/>
  <c r="E17127" i="1"/>
  <c r="E17126" i="1"/>
  <c r="E17125" i="1"/>
  <c r="E17124" i="1"/>
  <c r="E17123" i="1"/>
  <c r="E17122" i="1"/>
  <c r="E17121" i="1"/>
  <c r="E17120" i="1"/>
  <c r="E17119" i="1"/>
  <c r="E17118" i="1"/>
  <c r="E17117" i="1"/>
  <c r="E17116" i="1"/>
  <c r="E17115" i="1"/>
  <c r="E17114" i="1"/>
  <c r="E17113" i="1"/>
  <c r="E17112" i="1"/>
  <c r="E17111" i="1"/>
  <c r="E17110" i="1"/>
  <c r="E17109" i="1"/>
  <c r="E17108" i="1"/>
  <c r="E17107" i="1"/>
  <c r="E17106" i="1"/>
  <c r="E17105" i="1"/>
  <c r="E17104" i="1"/>
  <c r="E17103" i="1"/>
  <c r="E17102" i="1"/>
  <c r="E17101" i="1"/>
  <c r="E17100" i="1"/>
  <c r="E17099" i="1"/>
  <c r="E17098" i="1"/>
  <c r="E17097" i="1"/>
  <c r="E17096" i="1"/>
  <c r="E17095" i="1"/>
  <c r="E17094" i="1"/>
  <c r="E17093" i="1"/>
  <c r="E17092" i="1"/>
  <c r="E17091" i="1"/>
  <c r="E17090" i="1"/>
  <c r="E17089" i="1"/>
  <c r="E17088" i="1"/>
  <c r="E17087" i="1"/>
  <c r="E17086" i="1"/>
  <c r="E17085" i="1"/>
  <c r="E17084" i="1"/>
  <c r="E17083" i="1"/>
  <c r="E17082" i="1"/>
  <c r="E17081" i="1"/>
  <c r="E17080" i="1"/>
  <c r="E17079" i="1"/>
  <c r="E17078" i="1"/>
  <c r="E17077" i="1"/>
  <c r="E17076" i="1"/>
  <c r="E17075" i="1"/>
  <c r="E17074" i="1"/>
  <c r="E17073" i="1"/>
  <c r="E17072" i="1"/>
  <c r="E17071" i="1"/>
  <c r="E17070" i="1"/>
  <c r="E17069" i="1"/>
  <c r="E17068" i="1"/>
  <c r="E17067" i="1"/>
  <c r="E17066" i="1"/>
  <c r="E17065" i="1"/>
  <c r="E17064" i="1"/>
  <c r="E17063" i="1"/>
  <c r="E17062" i="1"/>
  <c r="E17061" i="1"/>
  <c r="E17060" i="1"/>
  <c r="E17059" i="1"/>
  <c r="E17058" i="1"/>
  <c r="E17057" i="1"/>
  <c r="E17056" i="1"/>
  <c r="E17055" i="1"/>
  <c r="E17054" i="1"/>
  <c r="E17053" i="1"/>
  <c r="E17052" i="1"/>
  <c r="E17051" i="1"/>
  <c r="E17050" i="1"/>
  <c r="E17049" i="1"/>
  <c r="E17048" i="1"/>
  <c r="E17047" i="1"/>
  <c r="E17046" i="1"/>
  <c r="E17045" i="1"/>
  <c r="E17044" i="1"/>
  <c r="E17043" i="1"/>
  <c r="E17042" i="1"/>
  <c r="E17041" i="1"/>
  <c r="E17040" i="1"/>
  <c r="E17039" i="1"/>
  <c r="E17038" i="1"/>
  <c r="E17037" i="1"/>
  <c r="E17036" i="1"/>
  <c r="E17035" i="1"/>
  <c r="E17034" i="1"/>
  <c r="E17033" i="1"/>
  <c r="E17032" i="1"/>
  <c r="E17031" i="1"/>
  <c r="E17030" i="1"/>
  <c r="E17029" i="1"/>
  <c r="E17028" i="1"/>
  <c r="E17027" i="1"/>
  <c r="E17026" i="1"/>
  <c r="E17025" i="1"/>
  <c r="E17024" i="1"/>
  <c r="E17023" i="1"/>
  <c r="E17022" i="1"/>
  <c r="E17021" i="1"/>
  <c r="E17020" i="1"/>
  <c r="E17019" i="1"/>
  <c r="E17018" i="1"/>
  <c r="E17017" i="1"/>
  <c r="E17016" i="1"/>
  <c r="E17015" i="1"/>
  <c r="E17014" i="1"/>
  <c r="E17013" i="1"/>
  <c r="E17012" i="1"/>
  <c r="E17011" i="1"/>
  <c r="E17010" i="1"/>
  <c r="E17009" i="1"/>
  <c r="E17008" i="1"/>
  <c r="E17007" i="1"/>
  <c r="E17006" i="1"/>
  <c r="E17005" i="1"/>
  <c r="E17004" i="1"/>
  <c r="E17003" i="1"/>
  <c r="E17002" i="1"/>
  <c r="E17001" i="1"/>
  <c r="E17000" i="1"/>
  <c r="E16999" i="1"/>
  <c r="E16998" i="1"/>
  <c r="E16997" i="1"/>
  <c r="E16996" i="1"/>
  <c r="E16995" i="1"/>
  <c r="E16994" i="1"/>
  <c r="E16993" i="1"/>
  <c r="E16992" i="1"/>
  <c r="E16991" i="1"/>
  <c r="E16990" i="1"/>
  <c r="E16989" i="1"/>
  <c r="E16988" i="1"/>
  <c r="E16987" i="1"/>
  <c r="E16986" i="1"/>
  <c r="E16985" i="1"/>
  <c r="E16984" i="1"/>
  <c r="E16983" i="1"/>
  <c r="E16982" i="1"/>
  <c r="E16981" i="1"/>
  <c r="E16980" i="1"/>
  <c r="E16979" i="1"/>
  <c r="E16978" i="1"/>
  <c r="E16977" i="1"/>
  <c r="E16976" i="1"/>
  <c r="E16975" i="1"/>
  <c r="E16974" i="1"/>
  <c r="E16973" i="1"/>
  <c r="E16972" i="1"/>
  <c r="E16971" i="1"/>
  <c r="E16970" i="1"/>
  <c r="E16969" i="1"/>
  <c r="E16968" i="1"/>
  <c r="E16967" i="1"/>
  <c r="E16966" i="1"/>
  <c r="E16965" i="1"/>
  <c r="E16964" i="1"/>
  <c r="E16963" i="1"/>
  <c r="E16962" i="1"/>
  <c r="E16961" i="1"/>
  <c r="E16960" i="1"/>
  <c r="E16959" i="1"/>
  <c r="E16958" i="1"/>
  <c r="E16957" i="1"/>
  <c r="E16956" i="1"/>
  <c r="E16955" i="1"/>
  <c r="E16954" i="1"/>
  <c r="E16953" i="1"/>
  <c r="E16952" i="1"/>
  <c r="E16951" i="1"/>
  <c r="E16950" i="1"/>
  <c r="E16949" i="1"/>
  <c r="E16948" i="1"/>
  <c r="E16947" i="1"/>
  <c r="E16946" i="1"/>
  <c r="E16945" i="1"/>
  <c r="E16944" i="1"/>
  <c r="E16943" i="1"/>
  <c r="E16942" i="1"/>
  <c r="E16941" i="1"/>
  <c r="E16940" i="1"/>
  <c r="E16939" i="1"/>
  <c r="E16938" i="1"/>
  <c r="E16937" i="1"/>
  <c r="E16936" i="1"/>
  <c r="E16935" i="1"/>
  <c r="E16934" i="1"/>
  <c r="E16933" i="1"/>
  <c r="E16932" i="1"/>
  <c r="E16931" i="1"/>
  <c r="E16930" i="1"/>
  <c r="E16929" i="1"/>
  <c r="E16928" i="1"/>
  <c r="E16927" i="1"/>
  <c r="E16926" i="1"/>
  <c r="E16925" i="1"/>
  <c r="E16924" i="1"/>
  <c r="E16923" i="1"/>
  <c r="E16922" i="1"/>
  <c r="E16921" i="1"/>
  <c r="E16920" i="1"/>
  <c r="E16919" i="1"/>
  <c r="E16918" i="1"/>
  <c r="E16917" i="1"/>
  <c r="E16916" i="1"/>
  <c r="E16915" i="1"/>
  <c r="E16914" i="1"/>
  <c r="E16913" i="1"/>
  <c r="E16912" i="1"/>
  <c r="E16911" i="1"/>
  <c r="E16910" i="1"/>
  <c r="E16909" i="1"/>
  <c r="E16908" i="1"/>
  <c r="E16907" i="1"/>
  <c r="E16906" i="1"/>
  <c r="E16905" i="1"/>
  <c r="E16904" i="1"/>
  <c r="E16903" i="1"/>
  <c r="E16902" i="1"/>
  <c r="E16901" i="1"/>
  <c r="E16900" i="1"/>
  <c r="E16899" i="1"/>
  <c r="E16898" i="1"/>
  <c r="E16897" i="1"/>
  <c r="E16896" i="1"/>
  <c r="E16895" i="1"/>
  <c r="E16894" i="1"/>
  <c r="E16893" i="1"/>
  <c r="E16892" i="1"/>
  <c r="E16891" i="1"/>
  <c r="E16890" i="1"/>
  <c r="E16889" i="1"/>
  <c r="E16888" i="1"/>
  <c r="E16887" i="1"/>
  <c r="E16886" i="1"/>
  <c r="E16885" i="1"/>
  <c r="E16884" i="1"/>
  <c r="E16883" i="1"/>
  <c r="E16882" i="1"/>
  <c r="E16881" i="1"/>
  <c r="E16880" i="1"/>
  <c r="E16879" i="1"/>
  <c r="E16878" i="1"/>
  <c r="E16877" i="1"/>
  <c r="E16876" i="1"/>
  <c r="E16875" i="1"/>
  <c r="E16874" i="1"/>
  <c r="E16873" i="1"/>
  <c r="E16872" i="1"/>
  <c r="E16871" i="1"/>
  <c r="E16870" i="1"/>
  <c r="E16869" i="1"/>
  <c r="E16868" i="1"/>
  <c r="E16867" i="1"/>
  <c r="E16866" i="1"/>
  <c r="E16865" i="1"/>
  <c r="E16864" i="1"/>
  <c r="E16863" i="1"/>
  <c r="E16862" i="1"/>
  <c r="E16861" i="1"/>
  <c r="E16860" i="1"/>
  <c r="E16859" i="1"/>
  <c r="E16858" i="1"/>
  <c r="E16857" i="1"/>
  <c r="E16856" i="1"/>
  <c r="E16855" i="1"/>
  <c r="E16854" i="1"/>
  <c r="E16853" i="1"/>
  <c r="E16852" i="1"/>
  <c r="E16851" i="1"/>
  <c r="E16850" i="1"/>
  <c r="E16849" i="1"/>
  <c r="E16848" i="1"/>
  <c r="E16847" i="1"/>
  <c r="E16846" i="1"/>
  <c r="E16845" i="1"/>
  <c r="E16844" i="1"/>
  <c r="E16843" i="1"/>
  <c r="E16842" i="1"/>
  <c r="E16841" i="1"/>
  <c r="E16840" i="1"/>
  <c r="E16839" i="1"/>
  <c r="E16838" i="1"/>
  <c r="E16837" i="1"/>
  <c r="E16836" i="1"/>
  <c r="E16835" i="1"/>
  <c r="E16834" i="1"/>
  <c r="E16833" i="1"/>
  <c r="E16832" i="1"/>
  <c r="E16831" i="1"/>
  <c r="E16830" i="1"/>
  <c r="E16829" i="1"/>
  <c r="E16828" i="1"/>
  <c r="E16827" i="1"/>
  <c r="E16826" i="1"/>
  <c r="E16825" i="1"/>
  <c r="E16824" i="1"/>
  <c r="E16823" i="1"/>
  <c r="E16822" i="1"/>
  <c r="E16821" i="1"/>
  <c r="E16820" i="1"/>
  <c r="E16819" i="1"/>
  <c r="E16818" i="1"/>
  <c r="E16817" i="1"/>
  <c r="E16816" i="1"/>
  <c r="E16815" i="1"/>
  <c r="E16814" i="1"/>
  <c r="E16813" i="1"/>
  <c r="E16812" i="1"/>
  <c r="E16811" i="1"/>
  <c r="E16810" i="1"/>
  <c r="E16809" i="1"/>
  <c r="E16808" i="1"/>
  <c r="E16807" i="1"/>
  <c r="E16806" i="1"/>
  <c r="E16805" i="1"/>
  <c r="E16804" i="1"/>
  <c r="E16803" i="1"/>
  <c r="E16802" i="1"/>
  <c r="E16801" i="1"/>
  <c r="E16800" i="1"/>
  <c r="E16799" i="1"/>
  <c r="E16798" i="1"/>
  <c r="E16797" i="1"/>
  <c r="E16796" i="1"/>
  <c r="E16795" i="1"/>
  <c r="E16794" i="1"/>
  <c r="E16793" i="1"/>
  <c r="E16792" i="1"/>
  <c r="E16791" i="1"/>
  <c r="E16790" i="1"/>
  <c r="E16789" i="1"/>
  <c r="E16788" i="1"/>
  <c r="E16787" i="1"/>
  <c r="E16786" i="1"/>
  <c r="E16785" i="1"/>
  <c r="E16784" i="1"/>
  <c r="E16783" i="1"/>
  <c r="E16782" i="1"/>
  <c r="E16781" i="1"/>
  <c r="E16780" i="1"/>
  <c r="E16779" i="1"/>
  <c r="E16778" i="1"/>
  <c r="E16777" i="1"/>
  <c r="E16776" i="1"/>
  <c r="E16775" i="1"/>
  <c r="E16774" i="1"/>
  <c r="E16773" i="1"/>
  <c r="E16772" i="1"/>
  <c r="E16771" i="1"/>
  <c r="E16770" i="1"/>
  <c r="E16769" i="1"/>
  <c r="E16768" i="1"/>
  <c r="E16767" i="1"/>
  <c r="E16766" i="1"/>
  <c r="E16765" i="1"/>
  <c r="E16764" i="1"/>
  <c r="E16763" i="1"/>
  <c r="E16762" i="1"/>
  <c r="E16761" i="1"/>
  <c r="E16760" i="1"/>
  <c r="E16759" i="1"/>
  <c r="E16758" i="1"/>
  <c r="E16757" i="1"/>
  <c r="E16756" i="1"/>
  <c r="E16755" i="1"/>
  <c r="E16754" i="1"/>
  <c r="E16753" i="1"/>
  <c r="E16752" i="1"/>
  <c r="E16751" i="1"/>
  <c r="E16750" i="1"/>
  <c r="E16749" i="1"/>
  <c r="E16748" i="1"/>
  <c r="E16747" i="1"/>
  <c r="E16746" i="1"/>
  <c r="E16745" i="1"/>
  <c r="E16744" i="1"/>
  <c r="E16743" i="1"/>
  <c r="E16742" i="1"/>
  <c r="E16741" i="1"/>
  <c r="E16740" i="1"/>
  <c r="E16739" i="1"/>
  <c r="E16738" i="1"/>
  <c r="E16737" i="1"/>
  <c r="E16736" i="1"/>
  <c r="E16735" i="1"/>
  <c r="E16734" i="1"/>
  <c r="E16733" i="1"/>
  <c r="E16732" i="1"/>
  <c r="E16731" i="1"/>
  <c r="E16730" i="1"/>
  <c r="E16729" i="1"/>
  <c r="E16728" i="1"/>
  <c r="E16727" i="1"/>
  <c r="E16726" i="1"/>
  <c r="E16725" i="1"/>
  <c r="E16724" i="1"/>
  <c r="E16723" i="1"/>
  <c r="E16722" i="1"/>
  <c r="E16721" i="1"/>
  <c r="E16720" i="1"/>
  <c r="E16719" i="1"/>
  <c r="E16718" i="1"/>
  <c r="E16717" i="1"/>
  <c r="E16716" i="1"/>
  <c r="E16715" i="1"/>
  <c r="E16714" i="1"/>
  <c r="E16713" i="1"/>
  <c r="E16712" i="1"/>
  <c r="E16711" i="1"/>
  <c r="E16710" i="1"/>
  <c r="E16709" i="1"/>
  <c r="E16708" i="1"/>
  <c r="E16707" i="1"/>
  <c r="E16706" i="1"/>
  <c r="E16705" i="1"/>
  <c r="E16704" i="1"/>
  <c r="E16703" i="1"/>
  <c r="E16702" i="1"/>
  <c r="E16701" i="1"/>
  <c r="E16700" i="1"/>
  <c r="E16699" i="1"/>
  <c r="E16698" i="1"/>
  <c r="E16697" i="1"/>
  <c r="E16696" i="1"/>
  <c r="E16695" i="1"/>
  <c r="E16694" i="1"/>
  <c r="E16693" i="1"/>
  <c r="E16692" i="1"/>
  <c r="E16691" i="1"/>
  <c r="E16690" i="1"/>
  <c r="E16689" i="1"/>
  <c r="E16688" i="1"/>
  <c r="E16687" i="1"/>
  <c r="E16686" i="1"/>
  <c r="E16685" i="1"/>
  <c r="E16684" i="1"/>
  <c r="E16683" i="1"/>
  <c r="E16682" i="1"/>
  <c r="E16681" i="1"/>
  <c r="E16680" i="1"/>
  <c r="E16679" i="1"/>
  <c r="E16678" i="1"/>
  <c r="E16677" i="1"/>
  <c r="E16676" i="1"/>
  <c r="E16675" i="1"/>
  <c r="E16674" i="1"/>
  <c r="E16673" i="1"/>
  <c r="E16672" i="1"/>
  <c r="E16671" i="1"/>
  <c r="E16670" i="1"/>
  <c r="E16669" i="1"/>
  <c r="E16668" i="1"/>
  <c r="E16667" i="1"/>
  <c r="E16666" i="1"/>
  <c r="E16665" i="1"/>
  <c r="E16664" i="1"/>
  <c r="E16663" i="1"/>
  <c r="E16662" i="1"/>
  <c r="E16661" i="1"/>
  <c r="E16660" i="1"/>
  <c r="E16659" i="1"/>
  <c r="E16658" i="1"/>
  <c r="E16657" i="1"/>
  <c r="E16656" i="1"/>
  <c r="E16655" i="1"/>
  <c r="E16654" i="1"/>
  <c r="E16653" i="1"/>
  <c r="E16652" i="1"/>
  <c r="E16651" i="1"/>
  <c r="E16650" i="1"/>
  <c r="E16649" i="1"/>
  <c r="E16648" i="1"/>
  <c r="E16647" i="1"/>
  <c r="E16646" i="1"/>
  <c r="E16645" i="1"/>
  <c r="E16644" i="1"/>
  <c r="E16643" i="1"/>
  <c r="E16642" i="1"/>
  <c r="E16641" i="1"/>
  <c r="E16640" i="1"/>
  <c r="E16639" i="1"/>
  <c r="E16638" i="1"/>
  <c r="E16637" i="1"/>
  <c r="E16636" i="1"/>
  <c r="E16635" i="1"/>
  <c r="E16634" i="1"/>
  <c r="E16633" i="1"/>
  <c r="E16632" i="1"/>
  <c r="E16631" i="1"/>
  <c r="E16630" i="1"/>
  <c r="E16629" i="1"/>
  <c r="E16628" i="1"/>
  <c r="E16627" i="1"/>
  <c r="E16626" i="1"/>
  <c r="E16625" i="1"/>
  <c r="E16624" i="1"/>
  <c r="E16623" i="1"/>
  <c r="E16622" i="1"/>
  <c r="E16621" i="1"/>
  <c r="E16620" i="1"/>
  <c r="E16619" i="1"/>
  <c r="E16618" i="1"/>
  <c r="E16617" i="1"/>
  <c r="E16616" i="1"/>
  <c r="E16615" i="1"/>
  <c r="E16614" i="1"/>
  <c r="E16613" i="1"/>
  <c r="E16612" i="1"/>
  <c r="E16611" i="1"/>
  <c r="E16610" i="1"/>
  <c r="E16609" i="1"/>
  <c r="E16608" i="1"/>
  <c r="E16607" i="1"/>
  <c r="E16606" i="1"/>
  <c r="E16605" i="1"/>
  <c r="E16604" i="1"/>
  <c r="E16603" i="1"/>
  <c r="E16602" i="1"/>
  <c r="E16601" i="1"/>
  <c r="E16600" i="1"/>
  <c r="E16599" i="1"/>
  <c r="E16598" i="1"/>
  <c r="E16597" i="1"/>
  <c r="E16596" i="1"/>
  <c r="E16595" i="1"/>
  <c r="E16594" i="1"/>
  <c r="E16593" i="1"/>
  <c r="E16592" i="1"/>
  <c r="E16591" i="1"/>
  <c r="E16590" i="1"/>
  <c r="E16589" i="1"/>
  <c r="E16588" i="1"/>
  <c r="E16587" i="1"/>
  <c r="E16586" i="1"/>
  <c r="E16585" i="1"/>
  <c r="E16584" i="1"/>
  <c r="E16583" i="1"/>
  <c r="E16582" i="1"/>
  <c r="E16581" i="1"/>
  <c r="E16580" i="1"/>
  <c r="E16579" i="1"/>
  <c r="E16578" i="1"/>
  <c r="E16577" i="1"/>
  <c r="E16576" i="1"/>
  <c r="E16575" i="1"/>
  <c r="E16574" i="1"/>
  <c r="E16573" i="1"/>
  <c r="E16572" i="1"/>
  <c r="E16571" i="1"/>
  <c r="E16570" i="1"/>
  <c r="E16569" i="1"/>
  <c r="E16568" i="1"/>
  <c r="E16567" i="1"/>
  <c r="E16566" i="1"/>
  <c r="E16565" i="1"/>
  <c r="E16564" i="1"/>
  <c r="E16563" i="1"/>
  <c r="E16562" i="1"/>
  <c r="E16561" i="1"/>
  <c r="E16560" i="1"/>
  <c r="E16559" i="1"/>
  <c r="E16558" i="1"/>
  <c r="E16557" i="1"/>
  <c r="E16556" i="1"/>
  <c r="E16555" i="1"/>
  <c r="E16554" i="1"/>
  <c r="E16553" i="1"/>
  <c r="E16552" i="1"/>
  <c r="E16551" i="1"/>
  <c r="E16550" i="1"/>
  <c r="E16549" i="1"/>
  <c r="E16548" i="1"/>
  <c r="E16547" i="1"/>
  <c r="E16546" i="1"/>
  <c r="E16545" i="1"/>
  <c r="E16544" i="1"/>
  <c r="E16543" i="1"/>
  <c r="E16542" i="1"/>
  <c r="E16541" i="1"/>
  <c r="E16540" i="1"/>
  <c r="E16539" i="1"/>
  <c r="E16538" i="1"/>
  <c r="E16537" i="1"/>
  <c r="E16536" i="1"/>
  <c r="E16535" i="1"/>
  <c r="E16534" i="1"/>
  <c r="E16533" i="1"/>
  <c r="E16532" i="1"/>
  <c r="E16531" i="1"/>
  <c r="E16530" i="1"/>
  <c r="E16529" i="1"/>
  <c r="E16528" i="1"/>
  <c r="E16527" i="1"/>
  <c r="E16526" i="1"/>
  <c r="E16525" i="1"/>
  <c r="E16524" i="1"/>
  <c r="E16523" i="1"/>
  <c r="E16522" i="1"/>
  <c r="E16521" i="1"/>
  <c r="E16520" i="1"/>
  <c r="E16519" i="1"/>
  <c r="E16518" i="1"/>
  <c r="E16517" i="1"/>
  <c r="E16516" i="1"/>
  <c r="E16515" i="1"/>
  <c r="E16514" i="1"/>
  <c r="E16513" i="1"/>
  <c r="E16512" i="1"/>
  <c r="E16511" i="1"/>
  <c r="E16510" i="1"/>
  <c r="E16509" i="1"/>
  <c r="E16508" i="1"/>
  <c r="E16507" i="1"/>
  <c r="E16506" i="1"/>
  <c r="E16505" i="1"/>
  <c r="E16504" i="1"/>
  <c r="E16503" i="1"/>
  <c r="E16502" i="1"/>
  <c r="E16501" i="1"/>
  <c r="E16500" i="1"/>
  <c r="E16499" i="1"/>
  <c r="E16498" i="1"/>
  <c r="E16497" i="1"/>
  <c r="E16496" i="1"/>
  <c r="E16495" i="1"/>
  <c r="E16494" i="1"/>
  <c r="E16493" i="1"/>
  <c r="E16492" i="1"/>
  <c r="E16491" i="1"/>
  <c r="E16490" i="1"/>
  <c r="E16489" i="1"/>
  <c r="E16488" i="1"/>
  <c r="E16487" i="1"/>
  <c r="E16486" i="1"/>
  <c r="E16485" i="1"/>
  <c r="E16484" i="1"/>
  <c r="E16483" i="1"/>
  <c r="E16482" i="1"/>
  <c r="E16481" i="1"/>
  <c r="E16480" i="1"/>
  <c r="E16479" i="1"/>
  <c r="E16478" i="1"/>
  <c r="E16477" i="1"/>
  <c r="E16476" i="1"/>
  <c r="E16475" i="1"/>
  <c r="E16474" i="1"/>
  <c r="E16473" i="1"/>
  <c r="E16472" i="1"/>
  <c r="E16471" i="1"/>
  <c r="E16470" i="1"/>
  <c r="E16469" i="1"/>
  <c r="E16468" i="1"/>
  <c r="E16467" i="1"/>
  <c r="E16466" i="1"/>
  <c r="E16465" i="1"/>
  <c r="E16464" i="1"/>
  <c r="E16463" i="1"/>
  <c r="E16462" i="1"/>
  <c r="E16461" i="1"/>
  <c r="E16460" i="1"/>
  <c r="E16459" i="1"/>
  <c r="E16458" i="1"/>
  <c r="E16457" i="1"/>
  <c r="E16456" i="1"/>
  <c r="E16455" i="1"/>
  <c r="E16454" i="1"/>
  <c r="E16453" i="1"/>
  <c r="E16452" i="1"/>
  <c r="E16451" i="1"/>
  <c r="E16450" i="1"/>
  <c r="E16449" i="1"/>
  <c r="E16448" i="1"/>
  <c r="E16447" i="1"/>
  <c r="E16446" i="1"/>
  <c r="E16445" i="1"/>
  <c r="E16444" i="1"/>
  <c r="E16443" i="1"/>
  <c r="E16442" i="1"/>
  <c r="E16441" i="1"/>
  <c r="E16440" i="1"/>
  <c r="E16439" i="1"/>
  <c r="E16438" i="1"/>
  <c r="E16437" i="1"/>
  <c r="E16436" i="1"/>
  <c r="E16435" i="1"/>
  <c r="E16434" i="1"/>
  <c r="E16433" i="1"/>
  <c r="E16432" i="1"/>
  <c r="E16431" i="1"/>
  <c r="E16430" i="1"/>
  <c r="E16429" i="1"/>
  <c r="E16428" i="1"/>
  <c r="E16427" i="1"/>
  <c r="E16426" i="1"/>
  <c r="E16425" i="1"/>
  <c r="E16424" i="1"/>
  <c r="E16423" i="1"/>
  <c r="E16422" i="1"/>
  <c r="E16421" i="1"/>
  <c r="E16420" i="1"/>
  <c r="E16419" i="1"/>
  <c r="E16418" i="1"/>
  <c r="E16417" i="1"/>
  <c r="E16416" i="1"/>
  <c r="E16415" i="1"/>
  <c r="E16414" i="1"/>
  <c r="E16413" i="1"/>
  <c r="E16412" i="1"/>
  <c r="E16411" i="1"/>
  <c r="E16410" i="1"/>
  <c r="E16409" i="1"/>
  <c r="E16408" i="1"/>
  <c r="E16407" i="1"/>
  <c r="E16406" i="1"/>
  <c r="E16405" i="1"/>
  <c r="E16404" i="1"/>
  <c r="E16403" i="1"/>
  <c r="E16402" i="1"/>
  <c r="E16401" i="1"/>
  <c r="E16400" i="1"/>
  <c r="E16399" i="1"/>
  <c r="E16398" i="1"/>
  <c r="E16397" i="1"/>
  <c r="E16396" i="1"/>
  <c r="E16395" i="1"/>
  <c r="E16394" i="1"/>
  <c r="E16393" i="1"/>
  <c r="E16392" i="1"/>
  <c r="E16391" i="1"/>
  <c r="E16390" i="1"/>
  <c r="E16389" i="1"/>
  <c r="E16388" i="1"/>
  <c r="E16387" i="1"/>
  <c r="E16386" i="1"/>
  <c r="E16385" i="1"/>
  <c r="E16384" i="1"/>
  <c r="E16383" i="1"/>
  <c r="E16382" i="1"/>
  <c r="E16381" i="1"/>
  <c r="E16380" i="1"/>
  <c r="E16379" i="1"/>
  <c r="E16378" i="1"/>
  <c r="E16377" i="1"/>
  <c r="E16376" i="1"/>
  <c r="E16375" i="1"/>
  <c r="E16374" i="1"/>
  <c r="E16373" i="1"/>
  <c r="E16372" i="1"/>
  <c r="E16371" i="1"/>
  <c r="E16370" i="1"/>
  <c r="E16369" i="1"/>
  <c r="E16368" i="1"/>
  <c r="E16367" i="1"/>
  <c r="E16366" i="1"/>
  <c r="E16365" i="1"/>
  <c r="E16364" i="1"/>
  <c r="E16363" i="1"/>
  <c r="E16362" i="1"/>
  <c r="E16361" i="1"/>
  <c r="E16360" i="1"/>
  <c r="E16359" i="1"/>
  <c r="E16358" i="1"/>
  <c r="E16357" i="1"/>
  <c r="E16356" i="1"/>
  <c r="E16355" i="1"/>
  <c r="E16354" i="1"/>
  <c r="E16353" i="1"/>
  <c r="E16352" i="1"/>
  <c r="E16351" i="1"/>
  <c r="E16350" i="1"/>
  <c r="E16349" i="1"/>
  <c r="E16348" i="1"/>
  <c r="E16347" i="1"/>
  <c r="E16346" i="1"/>
  <c r="E16345" i="1"/>
  <c r="E16344" i="1"/>
  <c r="E16343" i="1"/>
  <c r="E16342" i="1"/>
  <c r="E16341" i="1"/>
  <c r="E16340" i="1"/>
  <c r="E16339" i="1"/>
  <c r="E16338" i="1"/>
  <c r="E16337" i="1"/>
  <c r="E16336" i="1"/>
  <c r="E16335" i="1"/>
  <c r="E16334" i="1"/>
  <c r="E16333" i="1"/>
  <c r="E16332" i="1"/>
  <c r="E16331" i="1"/>
  <c r="E16330" i="1"/>
  <c r="E16329" i="1"/>
  <c r="E16328" i="1"/>
  <c r="E16327" i="1"/>
  <c r="E16326" i="1"/>
  <c r="E16325" i="1"/>
  <c r="E16324" i="1"/>
  <c r="E16323" i="1"/>
  <c r="E16322" i="1"/>
  <c r="E16321" i="1"/>
  <c r="E16320" i="1"/>
  <c r="E16319" i="1"/>
  <c r="E16318" i="1"/>
  <c r="E16317" i="1"/>
  <c r="E16316" i="1"/>
  <c r="E16315" i="1"/>
  <c r="E16314" i="1"/>
  <c r="E16313" i="1"/>
  <c r="E16312" i="1"/>
  <c r="E16311" i="1"/>
  <c r="E16310" i="1"/>
  <c r="E16309" i="1"/>
  <c r="E16308" i="1"/>
  <c r="E16307" i="1"/>
  <c r="E16306" i="1"/>
  <c r="E16305" i="1"/>
  <c r="E16304" i="1"/>
  <c r="E16303" i="1"/>
  <c r="E16302" i="1"/>
  <c r="E16301" i="1"/>
  <c r="E16300" i="1"/>
  <c r="E16299" i="1"/>
  <c r="E16298" i="1"/>
  <c r="E16297" i="1"/>
  <c r="E16296" i="1"/>
  <c r="E16295" i="1"/>
  <c r="E16294" i="1"/>
  <c r="E16293" i="1"/>
  <c r="E16292" i="1"/>
  <c r="E16291" i="1"/>
  <c r="E16290" i="1"/>
  <c r="E16289" i="1"/>
  <c r="E16288" i="1"/>
  <c r="E16287" i="1"/>
  <c r="E16286" i="1"/>
  <c r="E16285" i="1"/>
  <c r="E16284" i="1"/>
  <c r="E16283" i="1"/>
  <c r="E16282" i="1"/>
  <c r="E16281" i="1"/>
  <c r="E16280" i="1"/>
  <c r="E16279" i="1"/>
  <c r="E16278" i="1"/>
  <c r="E16277" i="1"/>
  <c r="E16276" i="1"/>
  <c r="E16275" i="1"/>
  <c r="E16274" i="1"/>
  <c r="E16273" i="1"/>
  <c r="E16272" i="1"/>
  <c r="E16271" i="1"/>
  <c r="E16270" i="1"/>
  <c r="E16269" i="1"/>
  <c r="E16268" i="1"/>
  <c r="E16267" i="1"/>
  <c r="E16266" i="1"/>
  <c r="E16265" i="1"/>
  <c r="E16264" i="1"/>
  <c r="E16263" i="1"/>
  <c r="E16262" i="1"/>
  <c r="E16261" i="1"/>
  <c r="E16260" i="1"/>
  <c r="E16259" i="1"/>
  <c r="E16258" i="1"/>
  <c r="E16257" i="1"/>
  <c r="E16256" i="1"/>
  <c r="E16255" i="1"/>
  <c r="E16254" i="1"/>
  <c r="E16253" i="1"/>
  <c r="E16252" i="1"/>
  <c r="E16251" i="1"/>
  <c r="E16250" i="1"/>
  <c r="E16249" i="1"/>
  <c r="E16248" i="1"/>
  <c r="E16247" i="1"/>
  <c r="E16246" i="1"/>
  <c r="E16245" i="1"/>
  <c r="E16244" i="1"/>
  <c r="E16243" i="1"/>
  <c r="E16242" i="1"/>
  <c r="E16241" i="1"/>
  <c r="E16240" i="1"/>
  <c r="E16239" i="1"/>
  <c r="E16238" i="1"/>
  <c r="E16237" i="1"/>
  <c r="E16236" i="1"/>
  <c r="E16235" i="1"/>
  <c r="E16234" i="1"/>
  <c r="E16233" i="1"/>
  <c r="E16232" i="1"/>
  <c r="E16231" i="1"/>
  <c r="E16230" i="1"/>
  <c r="E16229" i="1"/>
  <c r="E16228" i="1"/>
  <c r="E16227" i="1"/>
  <c r="E16226" i="1"/>
  <c r="E16225" i="1"/>
  <c r="E16224" i="1"/>
  <c r="E16223" i="1"/>
  <c r="E16222" i="1"/>
  <c r="E16221" i="1"/>
  <c r="E16220" i="1"/>
  <c r="E16219" i="1"/>
  <c r="E16218" i="1"/>
  <c r="E16217" i="1"/>
  <c r="E16216" i="1"/>
  <c r="E16215" i="1"/>
  <c r="E16214" i="1"/>
  <c r="E16213" i="1"/>
  <c r="E16212" i="1"/>
  <c r="E16211" i="1"/>
  <c r="E16210" i="1"/>
  <c r="E16209" i="1"/>
  <c r="E16208" i="1"/>
  <c r="E16207" i="1"/>
  <c r="E16206" i="1"/>
  <c r="E16205" i="1"/>
  <c r="E16204" i="1"/>
  <c r="E16203" i="1"/>
  <c r="E16202" i="1"/>
  <c r="E16201" i="1"/>
  <c r="E16200" i="1"/>
  <c r="E16199" i="1"/>
  <c r="E16198" i="1"/>
  <c r="E16197" i="1"/>
  <c r="E16196" i="1"/>
  <c r="E16195" i="1"/>
  <c r="E16194" i="1"/>
  <c r="E16193" i="1"/>
  <c r="E16192" i="1"/>
  <c r="E16191" i="1"/>
  <c r="E16190" i="1"/>
  <c r="E16189" i="1"/>
  <c r="E16188" i="1"/>
  <c r="E16187" i="1"/>
  <c r="E16186" i="1"/>
  <c r="E16185" i="1"/>
  <c r="E16184" i="1"/>
  <c r="E16183" i="1"/>
  <c r="E16182" i="1"/>
  <c r="E16181" i="1"/>
  <c r="E16180" i="1"/>
  <c r="E16179" i="1"/>
  <c r="E16178" i="1"/>
  <c r="E16177" i="1"/>
  <c r="E16176" i="1"/>
  <c r="E16175" i="1"/>
  <c r="E16174" i="1"/>
  <c r="E16173" i="1"/>
  <c r="E16172" i="1"/>
  <c r="E16171" i="1"/>
  <c r="E16170" i="1"/>
  <c r="E16169" i="1"/>
  <c r="E16168" i="1"/>
  <c r="E16167" i="1"/>
  <c r="E16166" i="1"/>
  <c r="E16165" i="1"/>
  <c r="E16164" i="1"/>
  <c r="E16163" i="1"/>
  <c r="E16162" i="1"/>
  <c r="E16161" i="1"/>
  <c r="E16160" i="1"/>
  <c r="E16159" i="1"/>
  <c r="E16158" i="1"/>
  <c r="E16157" i="1"/>
  <c r="E16156" i="1"/>
  <c r="E16155" i="1"/>
  <c r="E16154" i="1"/>
  <c r="E16153" i="1"/>
  <c r="E16152" i="1"/>
  <c r="E16151" i="1"/>
  <c r="E16150" i="1"/>
  <c r="E16149" i="1"/>
  <c r="E16148" i="1"/>
  <c r="E16147" i="1"/>
  <c r="E16146" i="1"/>
  <c r="E16145" i="1"/>
  <c r="E16144" i="1"/>
  <c r="E16143" i="1"/>
  <c r="E16142" i="1"/>
  <c r="E16141" i="1"/>
  <c r="E16140" i="1"/>
  <c r="E16139" i="1"/>
  <c r="E16138" i="1"/>
  <c r="E16137" i="1"/>
  <c r="E16136" i="1"/>
  <c r="E16135" i="1"/>
  <c r="E16134" i="1"/>
  <c r="E16133" i="1"/>
  <c r="E16132" i="1"/>
  <c r="E16131" i="1"/>
  <c r="E16130" i="1"/>
  <c r="E16129" i="1"/>
  <c r="E16128" i="1"/>
  <c r="E16127" i="1"/>
  <c r="E16126" i="1"/>
  <c r="E16125" i="1"/>
  <c r="E16124" i="1"/>
  <c r="E16123" i="1"/>
  <c r="E16122" i="1"/>
  <c r="E16121" i="1"/>
  <c r="E16120" i="1"/>
  <c r="E16119" i="1"/>
  <c r="E16118" i="1"/>
  <c r="E16117" i="1"/>
  <c r="E16116" i="1"/>
  <c r="E16115" i="1"/>
  <c r="E16114" i="1"/>
  <c r="E16113" i="1"/>
  <c r="E16112" i="1"/>
  <c r="E16111" i="1"/>
  <c r="E16110" i="1"/>
  <c r="E16109" i="1"/>
  <c r="E16108" i="1"/>
  <c r="E16107" i="1"/>
  <c r="E16106" i="1"/>
  <c r="E16105" i="1"/>
  <c r="E16104" i="1"/>
  <c r="E16103" i="1"/>
  <c r="E16102" i="1"/>
  <c r="E16101" i="1"/>
  <c r="E16100" i="1"/>
  <c r="E16099" i="1"/>
  <c r="E16098" i="1"/>
  <c r="E16097" i="1"/>
  <c r="E16096" i="1"/>
  <c r="E16095" i="1"/>
  <c r="E16094" i="1"/>
  <c r="E16093" i="1"/>
  <c r="E16092" i="1"/>
  <c r="E16091" i="1"/>
  <c r="E16090" i="1"/>
  <c r="E16089" i="1"/>
  <c r="E16088" i="1"/>
  <c r="E16087" i="1"/>
  <c r="E16086" i="1"/>
  <c r="E16085" i="1"/>
  <c r="E16084" i="1"/>
  <c r="E16083" i="1"/>
  <c r="E16082" i="1"/>
  <c r="E16081" i="1"/>
  <c r="E16080" i="1"/>
  <c r="E16079" i="1"/>
  <c r="E16078" i="1"/>
  <c r="E16077" i="1"/>
  <c r="E16076" i="1"/>
  <c r="E16075" i="1"/>
  <c r="E16074" i="1"/>
  <c r="E16073" i="1"/>
  <c r="E16072" i="1"/>
  <c r="E16071" i="1"/>
  <c r="E16070" i="1"/>
  <c r="E16069" i="1"/>
  <c r="E16068" i="1"/>
  <c r="E16067" i="1"/>
  <c r="E16066" i="1"/>
  <c r="E16065" i="1"/>
  <c r="E16064" i="1"/>
  <c r="E16063" i="1"/>
  <c r="E16062" i="1"/>
  <c r="E16061" i="1"/>
  <c r="E16060" i="1"/>
  <c r="E16059" i="1"/>
  <c r="E16058" i="1"/>
  <c r="E16057" i="1"/>
  <c r="E16056" i="1"/>
  <c r="E16055" i="1"/>
  <c r="E16054" i="1"/>
  <c r="E16053" i="1"/>
  <c r="E16052" i="1"/>
  <c r="E16051" i="1"/>
  <c r="E16050" i="1"/>
  <c r="E16049" i="1"/>
  <c r="E16048" i="1"/>
  <c r="E16047" i="1"/>
  <c r="E16046" i="1"/>
  <c r="E16045" i="1"/>
  <c r="E16044" i="1"/>
  <c r="E16043" i="1"/>
  <c r="E16042" i="1"/>
  <c r="E16041" i="1"/>
  <c r="E16040" i="1"/>
  <c r="E16039" i="1"/>
  <c r="E16038" i="1"/>
  <c r="E16037" i="1"/>
  <c r="E16036" i="1"/>
  <c r="E16035" i="1"/>
  <c r="E16034" i="1"/>
  <c r="E16033" i="1"/>
  <c r="E16032" i="1"/>
  <c r="E16031" i="1"/>
  <c r="E16030" i="1"/>
  <c r="E16029" i="1"/>
  <c r="E16028" i="1"/>
  <c r="E16027" i="1"/>
  <c r="E16026" i="1"/>
  <c r="E16025" i="1"/>
  <c r="E16024" i="1"/>
  <c r="E16023" i="1"/>
  <c r="E16022" i="1"/>
  <c r="E16021" i="1"/>
  <c r="E16020" i="1"/>
  <c r="E16019" i="1"/>
  <c r="E16018" i="1"/>
  <c r="E16017" i="1"/>
  <c r="E16016" i="1"/>
  <c r="E16015" i="1"/>
  <c r="E16014" i="1"/>
  <c r="E16013" i="1"/>
  <c r="E16012" i="1"/>
  <c r="E16011" i="1"/>
  <c r="E16010" i="1"/>
  <c r="E16009" i="1"/>
  <c r="E16008" i="1"/>
  <c r="E16007" i="1"/>
  <c r="E16006" i="1"/>
  <c r="E16005" i="1"/>
  <c r="E16004" i="1"/>
  <c r="E16003" i="1"/>
  <c r="E16002" i="1"/>
  <c r="E16001" i="1"/>
  <c r="E16000" i="1"/>
  <c r="E15999" i="1"/>
  <c r="E15998" i="1"/>
  <c r="E15997" i="1"/>
  <c r="E15996" i="1"/>
  <c r="E15995" i="1"/>
  <c r="E15994" i="1"/>
  <c r="E15993" i="1"/>
  <c r="E15992" i="1"/>
  <c r="E15991" i="1"/>
  <c r="E15990" i="1"/>
  <c r="E15989" i="1"/>
  <c r="E15988" i="1"/>
  <c r="E15987" i="1"/>
  <c r="E15986" i="1"/>
  <c r="E15985" i="1"/>
  <c r="E15984" i="1"/>
  <c r="E15983" i="1"/>
  <c r="E15982" i="1"/>
  <c r="E15981" i="1"/>
  <c r="E15980" i="1"/>
  <c r="E15979" i="1"/>
  <c r="E15978" i="1"/>
  <c r="E15977" i="1"/>
  <c r="E15976" i="1"/>
  <c r="E15975" i="1"/>
  <c r="E15974" i="1"/>
  <c r="E15973" i="1"/>
  <c r="E15972" i="1"/>
  <c r="E15971" i="1"/>
  <c r="E15970" i="1"/>
  <c r="E15969" i="1"/>
  <c r="E15968" i="1"/>
  <c r="E15967" i="1"/>
  <c r="E15966" i="1"/>
  <c r="E15965" i="1"/>
  <c r="E15964" i="1"/>
  <c r="E15963" i="1"/>
  <c r="E15962" i="1"/>
  <c r="E15961" i="1"/>
  <c r="E15960" i="1"/>
  <c r="E15959" i="1"/>
  <c r="E15958" i="1"/>
  <c r="E15957" i="1"/>
  <c r="E15956" i="1"/>
  <c r="E15955" i="1"/>
  <c r="E15954" i="1"/>
  <c r="E15953" i="1"/>
  <c r="E15952" i="1"/>
  <c r="E15951" i="1"/>
  <c r="E15950" i="1"/>
  <c r="E15949" i="1"/>
  <c r="E15948" i="1"/>
  <c r="E15947" i="1"/>
  <c r="E15946" i="1"/>
  <c r="E15945" i="1"/>
  <c r="E15944" i="1"/>
  <c r="E15943" i="1"/>
  <c r="E15942" i="1"/>
  <c r="E15941" i="1"/>
  <c r="E15940" i="1"/>
  <c r="E15939" i="1"/>
  <c r="E15938" i="1"/>
  <c r="E15937" i="1"/>
  <c r="E15936" i="1"/>
  <c r="E15935" i="1"/>
  <c r="E15934" i="1"/>
  <c r="E15933" i="1"/>
  <c r="E15932" i="1"/>
  <c r="E15931" i="1"/>
  <c r="E15930" i="1"/>
  <c r="E15929" i="1"/>
  <c r="E15928" i="1"/>
  <c r="E15927" i="1"/>
  <c r="E15926" i="1"/>
  <c r="E15925" i="1"/>
  <c r="E15924" i="1"/>
  <c r="E15923" i="1"/>
  <c r="E15922" i="1"/>
  <c r="E15921" i="1"/>
  <c r="E15920" i="1"/>
  <c r="E15919" i="1"/>
  <c r="E15918" i="1"/>
  <c r="E15917" i="1"/>
  <c r="E15916" i="1"/>
  <c r="E15915" i="1"/>
  <c r="E15914" i="1"/>
  <c r="E15913" i="1"/>
  <c r="E15912" i="1"/>
  <c r="E15911" i="1"/>
  <c r="E15910" i="1"/>
  <c r="E15909" i="1"/>
  <c r="E15908" i="1"/>
  <c r="E15907" i="1"/>
  <c r="E15906" i="1"/>
  <c r="E15905" i="1"/>
  <c r="E15904" i="1"/>
  <c r="E15903" i="1"/>
  <c r="E15902" i="1"/>
  <c r="E15901" i="1"/>
  <c r="E15900" i="1"/>
  <c r="E15899" i="1"/>
  <c r="E15898" i="1"/>
  <c r="E15897" i="1"/>
  <c r="E15896" i="1"/>
  <c r="E15895" i="1"/>
  <c r="E15894" i="1"/>
  <c r="E15893" i="1"/>
  <c r="E15892" i="1"/>
  <c r="E15891" i="1"/>
  <c r="E15890" i="1"/>
  <c r="E15889" i="1"/>
  <c r="E15888" i="1"/>
  <c r="E15887" i="1"/>
  <c r="E15886" i="1"/>
  <c r="E15885" i="1"/>
  <c r="E15884" i="1"/>
  <c r="E15883" i="1"/>
  <c r="E15882" i="1"/>
  <c r="E15881" i="1"/>
  <c r="E15880" i="1"/>
  <c r="E15879" i="1"/>
  <c r="E15878" i="1"/>
  <c r="E15877" i="1"/>
  <c r="E15876" i="1"/>
  <c r="E15875" i="1"/>
  <c r="E15874" i="1"/>
  <c r="E15873" i="1"/>
  <c r="E15872" i="1"/>
  <c r="E15871" i="1"/>
  <c r="E15870" i="1"/>
  <c r="E15869" i="1"/>
  <c r="E15868" i="1"/>
  <c r="E15867" i="1"/>
  <c r="E15866" i="1"/>
  <c r="E15865" i="1"/>
  <c r="E15864" i="1"/>
  <c r="E15863" i="1"/>
  <c r="E15862" i="1"/>
  <c r="E15861" i="1"/>
  <c r="E15860" i="1"/>
  <c r="E15859" i="1"/>
  <c r="E15858" i="1"/>
  <c r="E15857" i="1"/>
  <c r="E15856" i="1"/>
  <c r="E15855" i="1"/>
  <c r="E15854" i="1"/>
  <c r="E15853" i="1"/>
  <c r="E15852" i="1"/>
  <c r="E15851" i="1"/>
  <c r="E15850" i="1"/>
  <c r="E15849" i="1"/>
  <c r="E15848" i="1"/>
  <c r="E15847" i="1"/>
  <c r="E15846" i="1"/>
  <c r="E15845" i="1"/>
  <c r="E15844" i="1"/>
  <c r="E15843" i="1"/>
  <c r="E15842" i="1"/>
  <c r="E15841" i="1"/>
  <c r="E15840" i="1"/>
  <c r="E15839" i="1"/>
  <c r="E15838" i="1"/>
  <c r="E15837" i="1"/>
  <c r="E15836" i="1"/>
  <c r="E15835" i="1"/>
  <c r="E15834" i="1"/>
  <c r="E15833" i="1"/>
  <c r="E15832" i="1"/>
  <c r="E15831" i="1"/>
  <c r="E15830" i="1"/>
  <c r="E15829" i="1"/>
  <c r="E15828" i="1"/>
  <c r="E15827" i="1"/>
  <c r="E15826" i="1"/>
  <c r="E15825" i="1"/>
  <c r="E15824" i="1"/>
  <c r="E15823" i="1"/>
  <c r="E15822" i="1"/>
  <c r="E15821" i="1"/>
  <c r="E15820" i="1"/>
  <c r="E15819" i="1"/>
  <c r="E15818" i="1"/>
  <c r="E15817" i="1"/>
  <c r="E15816" i="1"/>
  <c r="E15815" i="1"/>
  <c r="E15814" i="1"/>
  <c r="E15813" i="1"/>
  <c r="E15812" i="1"/>
  <c r="E15811" i="1"/>
  <c r="E15810" i="1"/>
  <c r="E15809" i="1"/>
  <c r="E15808" i="1"/>
  <c r="E15807" i="1"/>
  <c r="E15806" i="1"/>
  <c r="E15805" i="1"/>
  <c r="E15804" i="1"/>
  <c r="E15803" i="1"/>
  <c r="E15802" i="1"/>
  <c r="E15801" i="1"/>
  <c r="E15800" i="1"/>
  <c r="E15799" i="1"/>
  <c r="E15798" i="1"/>
  <c r="E15797" i="1"/>
  <c r="E15796" i="1"/>
  <c r="E15795" i="1"/>
  <c r="E15794" i="1"/>
  <c r="E15793" i="1"/>
  <c r="E15792" i="1"/>
  <c r="E15791" i="1"/>
  <c r="E15790" i="1"/>
  <c r="E15789" i="1"/>
  <c r="E15788" i="1"/>
  <c r="E15787" i="1"/>
  <c r="E15786" i="1"/>
  <c r="E15785" i="1"/>
  <c r="E15784" i="1"/>
  <c r="E15783" i="1"/>
  <c r="E15782" i="1"/>
  <c r="E15781" i="1"/>
  <c r="E15780" i="1"/>
  <c r="E15779" i="1"/>
  <c r="E15778" i="1"/>
  <c r="E15777" i="1"/>
  <c r="E15776" i="1"/>
  <c r="E15775" i="1"/>
  <c r="E15774" i="1"/>
  <c r="E15773" i="1"/>
  <c r="E15772" i="1"/>
  <c r="E15771" i="1"/>
  <c r="E15770" i="1"/>
  <c r="E15769" i="1"/>
  <c r="E15768" i="1"/>
  <c r="E15767" i="1"/>
  <c r="E15766" i="1"/>
  <c r="E15765" i="1"/>
  <c r="E15764" i="1"/>
  <c r="E15763" i="1"/>
  <c r="E15762" i="1"/>
  <c r="E15761" i="1"/>
  <c r="E15760" i="1"/>
  <c r="E15759" i="1"/>
  <c r="E15758" i="1"/>
  <c r="E15757" i="1"/>
  <c r="E15756" i="1"/>
  <c r="E15755" i="1"/>
  <c r="E15754" i="1"/>
  <c r="E15753" i="1"/>
  <c r="E15752" i="1"/>
  <c r="E15751" i="1"/>
  <c r="E15750" i="1"/>
  <c r="E15749" i="1"/>
  <c r="E15748" i="1"/>
  <c r="E15747" i="1"/>
  <c r="E15746" i="1"/>
  <c r="E15745" i="1"/>
  <c r="E15744" i="1"/>
  <c r="E15743" i="1"/>
  <c r="E15742" i="1"/>
  <c r="E15741" i="1"/>
  <c r="E15740" i="1"/>
  <c r="E15739" i="1"/>
  <c r="E15738" i="1"/>
  <c r="E15737" i="1"/>
  <c r="E15736" i="1"/>
  <c r="E15735" i="1"/>
  <c r="E15734" i="1"/>
  <c r="E15733" i="1"/>
  <c r="E15732" i="1"/>
  <c r="E15731" i="1"/>
  <c r="E15730" i="1"/>
  <c r="E15729" i="1"/>
  <c r="E15728" i="1"/>
  <c r="E15727" i="1"/>
  <c r="E15726" i="1"/>
  <c r="E15725" i="1"/>
  <c r="E15724" i="1"/>
  <c r="E15723" i="1"/>
  <c r="E15722" i="1"/>
  <c r="E15721" i="1"/>
  <c r="E15720" i="1"/>
  <c r="E15719" i="1"/>
  <c r="E15718" i="1"/>
  <c r="E15717" i="1"/>
  <c r="E15716" i="1"/>
  <c r="E15715" i="1"/>
  <c r="E15714" i="1"/>
  <c r="E15713" i="1"/>
  <c r="E15712" i="1"/>
  <c r="E15711" i="1"/>
  <c r="E15710" i="1"/>
  <c r="E15709" i="1"/>
  <c r="E15708" i="1"/>
  <c r="E15707" i="1"/>
  <c r="E15706" i="1"/>
  <c r="E15705" i="1"/>
  <c r="E15704" i="1"/>
  <c r="E15703" i="1"/>
  <c r="E15702" i="1"/>
  <c r="E15701" i="1"/>
  <c r="E15700" i="1"/>
  <c r="E15699" i="1"/>
  <c r="E15698" i="1"/>
  <c r="E15697" i="1"/>
  <c r="E15696" i="1"/>
  <c r="E15695" i="1"/>
  <c r="E15694" i="1"/>
  <c r="E15693" i="1"/>
  <c r="E15692" i="1"/>
  <c r="E15691" i="1"/>
  <c r="E15690" i="1"/>
  <c r="E15689" i="1"/>
  <c r="E15688" i="1"/>
  <c r="E15687" i="1"/>
  <c r="E15686" i="1"/>
  <c r="E15685" i="1"/>
  <c r="E15684" i="1"/>
  <c r="E15683" i="1"/>
  <c r="E15682" i="1"/>
  <c r="E15681" i="1"/>
  <c r="E15680" i="1"/>
  <c r="E15679" i="1"/>
  <c r="E15678" i="1"/>
  <c r="E15677" i="1"/>
  <c r="E15676" i="1"/>
  <c r="E15675" i="1"/>
  <c r="E15674" i="1"/>
  <c r="E15673" i="1"/>
  <c r="E15672" i="1"/>
  <c r="E15671" i="1"/>
  <c r="E15670" i="1"/>
  <c r="E15669" i="1"/>
  <c r="E15668" i="1"/>
  <c r="E15667" i="1"/>
  <c r="E15666" i="1"/>
  <c r="E15665" i="1"/>
  <c r="E15664" i="1"/>
  <c r="E15663" i="1"/>
  <c r="E15662" i="1"/>
  <c r="E15661" i="1"/>
  <c r="E15660" i="1"/>
  <c r="E15659" i="1"/>
  <c r="E15658" i="1"/>
  <c r="E15657" i="1"/>
  <c r="E15656" i="1"/>
  <c r="E15655" i="1"/>
  <c r="E15654" i="1"/>
  <c r="E15653" i="1"/>
  <c r="E15652" i="1"/>
  <c r="E15651" i="1"/>
  <c r="E15650" i="1"/>
  <c r="E15649" i="1"/>
  <c r="E15648" i="1"/>
  <c r="E15647" i="1"/>
  <c r="E15646" i="1"/>
  <c r="E15645" i="1"/>
  <c r="E15644" i="1"/>
  <c r="E15643" i="1"/>
  <c r="E15642" i="1"/>
  <c r="E15641" i="1"/>
  <c r="E15640" i="1"/>
  <c r="E15639" i="1"/>
  <c r="E15638" i="1"/>
  <c r="E15637" i="1"/>
  <c r="E15636" i="1"/>
  <c r="E15635" i="1"/>
  <c r="E15634" i="1"/>
  <c r="E15633" i="1"/>
  <c r="E15632" i="1"/>
  <c r="E15631" i="1"/>
  <c r="E15630" i="1"/>
  <c r="E15629" i="1"/>
  <c r="E15628" i="1"/>
  <c r="E15627" i="1"/>
  <c r="E15626" i="1"/>
  <c r="E15625" i="1"/>
  <c r="E15624" i="1"/>
  <c r="E15623" i="1"/>
  <c r="E15622" i="1"/>
  <c r="E15621" i="1"/>
  <c r="E15620" i="1"/>
  <c r="E15619" i="1"/>
  <c r="E15618" i="1"/>
  <c r="E15617" i="1"/>
  <c r="E15616" i="1"/>
  <c r="E15615" i="1"/>
  <c r="E15614" i="1"/>
  <c r="E15613" i="1"/>
  <c r="E15612" i="1"/>
  <c r="E15611" i="1"/>
  <c r="E15610" i="1"/>
  <c r="E15609" i="1"/>
  <c r="E15608" i="1"/>
  <c r="E15607" i="1"/>
  <c r="E15606" i="1"/>
  <c r="E15605" i="1"/>
  <c r="E15604" i="1"/>
  <c r="E15603" i="1"/>
  <c r="E15602" i="1"/>
  <c r="E15601" i="1"/>
  <c r="E15600" i="1"/>
  <c r="E15599" i="1"/>
  <c r="E15598" i="1"/>
  <c r="E15597" i="1"/>
  <c r="E15596" i="1"/>
  <c r="E15595" i="1"/>
  <c r="E15594" i="1"/>
  <c r="E15593" i="1"/>
  <c r="E15592" i="1"/>
  <c r="E15591" i="1"/>
  <c r="E15590" i="1"/>
  <c r="E15589" i="1"/>
  <c r="E15588" i="1"/>
  <c r="E15587" i="1"/>
  <c r="E15586" i="1"/>
  <c r="E15585" i="1"/>
  <c r="E15584" i="1"/>
  <c r="E15583" i="1"/>
  <c r="E15582" i="1"/>
  <c r="E15581" i="1"/>
  <c r="E15580" i="1"/>
  <c r="E15579" i="1"/>
  <c r="E15578" i="1"/>
  <c r="E15577" i="1"/>
  <c r="E15576" i="1"/>
  <c r="E15575" i="1"/>
  <c r="E15574" i="1"/>
  <c r="E15573" i="1"/>
  <c r="E15572" i="1"/>
  <c r="E15571" i="1"/>
  <c r="E15570" i="1"/>
  <c r="E15569" i="1"/>
  <c r="E15568" i="1"/>
  <c r="E15567" i="1"/>
  <c r="E15566" i="1"/>
  <c r="E15565" i="1"/>
  <c r="E15564" i="1"/>
  <c r="E15563" i="1"/>
  <c r="E15562" i="1"/>
  <c r="E15561" i="1"/>
  <c r="E15560" i="1"/>
  <c r="E15559" i="1"/>
  <c r="E15558" i="1"/>
  <c r="E15557" i="1"/>
  <c r="E15556" i="1"/>
  <c r="E15555" i="1"/>
  <c r="E15554" i="1"/>
  <c r="E15553" i="1"/>
  <c r="E15552" i="1"/>
  <c r="E15551" i="1"/>
  <c r="E15550" i="1"/>
  <c r="E15549" i="1"/>
  <c r="E15548" i="1"/>
  <c r="E15547" i="1"/>
  <c r="E15546" i="1"/>
  <c r="E15545" i="1"/>
  <c r="E15544" i="1"/>
  <c r="E15543" i="1"/>
  <c r="E15542" i="1"/>
  <c r="E15541" i="1"/>
  <c r="E15540" i="1"/>
  <c r="E15539" i="1"/>
  <c r="E15538" i="1"/>
  <c r="E15537" i="1"/>
  <c r="E15536" i="1"/>
  <c r="E15535" i="1"/>
  <c r="E15534" i="1"/>
  <c r="E15533" i="1"/>
  <c r="E15532" i="1"/>
  <c r="E15531" i="1"/>
  <c r="E15530" i="1"/>
  <c r="E15529" i="1"/>
  <c r="E15528" i="1"/>
  <c r="E15527" i="1"/>
  <c r="E15526" i="1"/>
  <c r="E15525" i="1"/>
  <c r="E15524" i="1"/>
  <c r="E15523" i="1"/>
  <c r="E15522" i="1"/>
  <c r="E15521" i="1"/>
  <c r="E15520" i="1"/>
  <c r="E15519" i="1"/>
  <c r="E15518" i="1"/>
  <c r="E15517" i="1"/>
  <c r="E15516" i="1"/>
  <c r="E15515" i="1"/>
  <c r="E15514" i="1"/>
  <c r="E15513" i="1"/>
  <c r="E15512" i="1"/>
  <c r="E15511" i="1"/>
  <c r="E15510" i="1"/>
  <c r="E15509" i="1"/>
  <c r="E15508" i="1"/>
  <c r="E15507" i="1"/>
  <c r="E15506" i="1"/>
  <c r="E15505" i="1"/>
  <c r="E15504" i="1"/>
  <c r="E15503" i="1"/>
  <c r="E15502" i="1"/>
  <c r="E15501" i="1"/>
  <c r="E15500" i="1"/>
  <c r="E15499" i="1"/>
  <c r="E15498" i="1"/>
  <c r="E15497" i="1"/>
  <c r="E15496" i="1"/>
  <c r="E15495" i="1"/>
  <c r="E15494" i="1"/>
  <c r="E15493" i="1"/>
  <c r="E15492" i="1"/>
  <c r="E15491" i="1"/>
  <c r="E15490" i="1"/>
  <c r="E15489" i="1"/>
  <c r="E15488" i="1"/>
  <c r="E15487" i="1"/>
  <c r="E15486" i="1"/>
  <c r="E15485" i="1"/>
  <c r="E15484" i="1"/>
  <c r="E15483" i="1"/>
  <c r="E15482" i="1"/>
  <c r="E15481" i="1"/>
  <c r="E15480" i="1"/>
  <c r="E15479" i="1"/>
  <c r="E15478" i="1"/>
  <c r="E15477" i="1"/>
  <c r="E15476" i="1"/>
  <c r="E15475" i="1"/>
  <c r="E15474" i="1"/>
  <c r="E15473" i="1"/>
  <c r="E15472" i="1"/>
  <c r="E15471" i="1"/>
  <c r="E15470" i="1"/>
  <c r="E15469" i="1"/>
  <c r="E15468" i="1"/>
  <c r="E15467" i="1"/>
  <c r="E15466" i="1"/>
  <c r="E15465" i="1"/>
  <c r="E15464" i="1"/>
  <c r="E15463" i="1"/>
  <c r="E15462" i="1"/>
  <c r="E15461" i="1"/>
  <c r="E15460" i="1"/>
  <c r="E15459" i="1"/>
  <c r="E15458" i="1"/>
  <c r="E15457" i="1"/>
  <c r="E15456" i="1"/>
  <c r="E15455" i="1"/>
  <c r="E15454" i="1"/>
  <c r="E15453" i="1"/>
  <c r="E15452" i="1"/>
  <c r="E15451" i="1"/>
  <c r="E15450" i="1"/>
  <c r="E15449" i="1"/>
  <c r="E15448" i="1"/>
  <c r="E15447" i="1"/>
  <c r="E15446" i="1"/>
  <c r="E15445" i="1"/>
  <c r="E15444" i="1"/>
  <c r="E15443" i="1"/>
  <c r="E15442" i="1"/>
  <c r="E15441" i="1"/>
  <c r="E15440" i="1"/>
  <c r="E15439" i="1"/>
  <c r="E15438" i="1"/>
  <c r="E15437" i="1"/>
  <c r="E15436" i="1"/>
  <c r="E15435" i="1"/>
  <c r="E15434" i="1"/>
  <c r="E15433" i="1"/>
  <c r="E15432" i="1"/>
  <c r="E15431" i="1"/>
  <c r="E15430" i="1"/>
  <c r="E15429" i="1"/>
  <c r="E15428" i="1"/>
  <c r="E15427" i="1"/>
  <c r="E15426" i="1"/>
  <c r="E15425" i="1"/>
  <c r="E15424" i="1"/>
  <c r="E15423" i="1"/>
  <c r="E15422" i="1"/>
  <c r="E15421" i="1"/>
  <c r="E15420" i="1"/>
  <c r="E15419" i="1"/>
  <c r="E15418" i="1"/>
  <c r="E15417" i="1"/>
  <c r="E15416" i="1"/>
  <c r="E15415" i="1"/>
  <c r="E15414" i="1"/>
  <c r="E15413" i="1"/>
  <c r="E15412" i="1"/>
  <c r="E15411" i="1"/>
  <c r="E15410" i="1"/>
  <c r="E15409" i="1"/>
  <c r="E15408" i="1"/>
  <c r="E15407" i="1"/>
  <c r="E15406" i="1"/>
  <c r="E15405" i="1"/>
  <c r="E15404" i="1"/>
  <c r="E15403" i="1"/>
  <c r="E15402" i="1"/>
  <c r="E15401" i="1"/>
  <c r="E15400" i="1"/>
  <c r="E15399" i="1"/>
  <c r="E15398" i="1"/>
  <c r="E15397" i="1"/>
  <c r="E15396" i="1"/>
  <c r="E15395" i="1"/>
  <c r="E15394" i="1"/>
  <c r="E15393" i="1"/>
  <c r="E15392" i="1"/>
  <c r="E15391" i="1"/>
  <c r="E15390" i="1"/>
  <c r="E15389" i="1"/>
  <c r="E15388" i="1"/>
  <c r="E15387" i="1"/>
  <c r="E15386" i="1"/>
  <c r="E15385" i="1"/>
  <c r="E15384" i="1"/>
  <c r="E15383" i="1"/>
  <c r="E15382" i="1"/>
  <c r="E15381" i="1"/>
  <c r="E15380" i="1"/>
  <c r="E15379" i="1"/>
  <c r="E15378" i="1"/>
  <c r="E15377" i="1"/>
  <c r="E15376" i="1"/>
  <c r="E15375" i="1"/>
  <c r="E15374" i="1"/>
  <c r="E15373" i="1"/>
  <c r="E15372" i="1"/>
  <c r="E15371" i="1"/>
  <c r="E15370" i="1"/>
  <c r="E15369" i="1"/>
  <c r="E15368" i="1"/>
  <c r="E15367" i="1"/>
  <c r="E15366" i="1"/>
  <c r="E15365" i="1"/>
  <c r="E15364" i="1"/>
  <c r="E15363" i="1"/>
  <c r="E15362" i="1"/>
  <c r="E15361" i="1"/>
  <c r="E15360" i="1"/>
  <c r="E15359" i="1"/>
  <c r="E15358" i="1"/>
  <c r="E15357" i="1"/>
  <c r="E15356" i="1"/>
  <c r="E15355" i="1"/>
  <c r="E15354" i="1"/>
  <c r="E15353" i="1"/>
  <c r="E15352" i="1"/>
  <c r="E15351" i="1"/>
  <c r="E15350" i="1"/>
  <c r="E15349" i="1"/>
  <c r="E15348" i="1"/>
  <c r="E15347" i="1"/>
  <c r="E15346" i="1"/>
  <c r="E15345" i="1"/>
  <c r="E15344" i="1"/>
  <c r="E15343" i="1"/>
  <c r="E15342" i="1"/>
  <c r="E15341" i="1"/>
  <c r="E15340" i="1"/>
  <c r="E15339" i="1"/>
  <c r="E15338" i="1"/>
  <c r="E15337" i="1"/>
  <c r="E15336" i="1"/>
  <c r="E15335" i="1"/>
  <c r="E15334" i="1"/>
  <c r="E15333" i="1"/>
  <c r="E15332" i="1"/>
  <c r="E15331" i="1"/>
  <c r="E15330" i="1"/>
  <c r="E15329" i="1"/>
  <c r="E15328" i="1"/>
  <c r="E15327" i="1"/>
  <c r="E15326" i="1"/>
  <c r="E15325" i="1"/>
  <c r="E15324" i="1"/>
  <c r="E15323" i="1"/>
  <c r="E15322" i="1"/>
  <c r="E15321" i="1"/>
  <c r="E15320" i="1"/>
  <c r="E15319" i="1"/>
  <c r="E15318" i="1"/>
  <c r="E15317" i="1"/>
  <c r="E15316" i="1"/>
  <c r="E15315" i="1"/>
  <c r="E15314" i="1"/>
  <c r="E15313" i="1"/>
  <c r="E15312" i="1"/>
  <c r="E15311" i="1"/>
  <c r="E15310" i="1"/>
  <c r="E15309" i="1"/>
  <c r="E15308" i="1"/>
  <c r="E15307" i="1"/>
  <c r="E15306" i="1"/>
  <c r="E15305" i="1"/>
  <c r="E15304" i="1"/>
  <c r="E15303" i="1"/>
  <c r="E15302" i="1"/>
  <c r="E15301" i="1"/>
  <c r="E15300" i="1"/>
  <c r="E15299" i="1"/>
  <c r="E15298" i="1"/>
  <c r="E15297" i="1"/>
  <c r="E15296" i="1"/>
  <c r="E15295" i="1"/>
  <c r="E15294" i="1"/>
  <c r="E15293" i="1"/>
  <c r="E15292" i="1"/>
  <c r="E15291" i="1"/>
  <c r="E15290" i="1"/>
  <c r="E15289" i="1"/>
  <c r="E15288" i="1"/>
  <c r="E15287" i="1"/>
  <c r="E15286" i="1"/>
  <c r="E15285" i="1"/>
  <c r="E15284" i="1"/>
  <c r="E15283" i="1"/>
  <c r="E15282" i="1"/>
  <c r="E15281" i="1"/>
  <c r="E15280" i="1"/>
  <c r="E15279" i="1"/>
  <c r="E15278" i="1"/>
  <c r="E15277" i="1"/>
  <c r="E15276" i="1"/>
  <c r="E15275" i="1"/>
  <c r="E15274" i="1"/>
  <c r="E15273" i="1"/>
  <c r="E15272" i="1"/>
  <c r="E15271" i="1"/>
  <c r="E15270" i="1"/>
  <c r="E15269" i="1"/>
  <c r="E15268" i="1"/>
  <c r="E15267" i="1"/>
  <c r="E15266" i="1"/>
  <c r="E15265" i="1"/>
  <c r="E15264" i="1"/>
  <c r="E15263" i="1"/>
  <c r="E15262" i="1"/>
  <c r="E15261" i="1"/>
  <c r="E15260" i="1"/>
  <c r="E15259" i="1"/>
  <c r="E15258" i="1"/>
  <c r="E15257" i="1"/>
  <c r="E15256" i="1"/>
  <c r="E15255" i="1"/>
  <c r="E15254" i="1"/>
  <c r="E15253" i="1"/>
  <c r="E15252" i="1"/>
  <c r="E15251" i="1"/>
  <c r="E15250" i="1"/>
  <c r="E15249" i="1"/>
  <c r="E15248" i="1"/>
  <c r="E15247" i="1"/>
  <c r="E15246" i="1"/>
  <c r="E15245" i="1"/>
  <c r="E15244" i="1"/>
  <c r="E15243" i="1"/>
  <c r="E15242" i="1"/>
  <c r="E15241" i="1"/>
  <c r="E15240" i="1"/>
  <c r="E15239" i="1"/>
  <c r="E15238" i="1"/>
  <c r="E15237" i="1"/>
  <c r="E15236" i="1"/>
  <c r="E15235" i="1"/>
  <c r="E15234" i="1"/>
  <c r="E15233" i="1"/>
  <c r="E15232" i="1"/>
  <c r="E15231" i="1"/>
  <c r="E15230" i="1"/>
  <c r="E15229" i="1"/>
  <c r="E15228" i="1"/>
  <c r="E15227" i="1"/>
  <c r="E15226" i="1"/>
  <c r="E15225" i="1"/>
  <c r="E15224" i="1"/>
  <c r="E15223" i="1"/>
  <c r="E15222" i="1"/>
  <c r="E15221" i="1"/>
  <c r="E15220" i="1"/>
  <c r="E15219" i="1"/>
  <c r="E15218" i="1"/>
  <c r="E15217" i="1"/>
  <c r="E15216" i="1"/>
  <c r="E15215" i="1"/>
  <c r="E15214" i="1"/>
  <c r="E15213" i="1"/>
  <c r="E15212" i="1"/>
  <c r="E15211" i="1"/>
  <c r="E15210" i="1"/>
  <c r="E15209" i="1"/>
  <c r="E15208" i="1"/>
  <c r="E15207" i="1"/>
  <c r="E15206" i="1"/>
  <c r="E15205" i="1"/>
  <c r="E15204" i="1"/>
  <c r="E15203" i="1"/>
  <c r="E15202" i="1"/>
  <c r="E15201" i="1"/>
  <c r="E15200" i="1"/>
  <c r="E15199" i="1"/>
  <c r="E15198" i="1"/>
  <c r="E15197" i="1"/>
  <c r="E15196" i="1"/>
  <c r="E15195" i="1"/>
  <c r="E15194" i="1"/>
  <c r="E15193" i="1"/>
  <c r="E15192" i="1"/>
  <c r="E15191" i="1"/>
  <c r="E15190" i="1"/>
  <c r="E15189" i="1"/>
  <c r="E15188" i="1"/>
  <c r="E15187" i="1"/>
  <c r="E15186" i="1"/>
  <c r="E15185" i="1"/>
  <c r="E15184" i="1"/>
  <c r="E15183" i="1"/>
  <c r="E15182" i="1"/>
  <c r="E15181" i="1"/>
  <c r="E15180" i="1"/>
  <c r="E15179" i="1"/>
  <c r="E15178" i="1"/>
  <c r="E15177" i="1"/>
  <c r="E15176" i="1"/>
  <c r="E15175" i="1"/>
  <c r="E15174" i="1"/>
  <c r="E15173" i="1"/>
  <c r="E15172" i="1"/>
  <c r="E15171" i="1"/>
  <c r="E15170" i="1"/>
  <c r="E15169" i="1"/>
  <c r="E15168" i="1"/>
  <c r="E15167" i="1"/>
  <c r="E15166" i="1"/>
  <c r="E15165" i="1"/>
  <c r="E15164" i="1"/>
  <c r="E15163" i="1"/>
  <c r="E15162" i="1"/>
  <c r="E15161" i="1"/>
  <c r="E15160" i="1"/>
  <c r="E15159" i="1"/>
  <c r="E15158" i="1"/>
  <c r="E15157" i="1"/>
  <c r="E15156" i="1"/>
  <c r="E15155" i="1"/>
  <c r="E15154" i="1"/>
  <c r="E15153" i="1"/>
  <c r="E15152" i="1"/>
  <c r="E15151" i="1"/>
  <c r="E15150" i="1"/>
  <c r="E15149" i="1"/>
  <c r="E15148" i="1"/>
  <c r="E15147" i="1"/>
  <c r="E15146" i="1"/>
  <c r="E15145" i="1"/>
  <c r="E15144" i="1"/>
  <c r="E15143" i="1"/>
  <c r="E15142" i="1"/>
  <c r="E15141" i="1"/>
  <c r="E15140" i="1"/>
  <c r="E15139" i="1"/>
  <c r="E15138" i="1"/>
  <c r="E15137" i="1"/>
  <c r="E15136" i="1"/>
  <c r="E15135" i="1"/>
  <c r="E15134" i="1"/>
  <c r="E15133" i="1"/>
  <c r="E15132" i="1"/>
  <c r="E15131" i="1"/>
  <c r="E15130" i="1"/>
  <c r="E15129" i="1"/>
  <c r="E15128" i="1"/>
  <c r="E15127" i="1"/>
  <c r="E15126" i="1"/>
  <c r="E15125" i="1"/>
  <c r="E15124" i="1"/>
  <c r="E15123" i="1"/>
  <c r="E15122" i="1"/>
  <c r="E15121" i="1"/>
  <c r="E15120" i="1"/>
  <c r="E15119" i="1"/>
  <c r="E15118" i="1"/>
  <c r="E15117" i="1"/>
  <c r="E15116" i="1"/>
  <c r="E15115" i="1"/>
  <c r="E15114" i="1"/>
  <c r="E15113" i="1"/>
  <c r="E15112" i="1"/>
  <c r="E15111" i="1"/>
  <c r="E15110" i="1"/>
  <c r="E15109" i="1"/>
  <c r="E15108" i="1"/>
  <c r="E15107" i="1"/>
  <c r="E15106" i="1"/>
  <c r="E15105" i="1"/>
  <c r="E15104" i="1"/>
  <c r="E15103" i="1"/>
  <c r="E15102" i="1"/>
  <c r="E15101" i="1"/>
  <c r="E15100" i="1"/>
  <c r="E15099" i="1"/>
  <c r="E15098" i="1"/>
  <c r="E15097" i="1"/>
  <c r="E15096" i="1"/>
  <c r="E15095" i="1"/>
  <c r="E15094" i="1"/>
  <c r="E15093" i="1"/>
  <c r="E15092" i="1"/>
  <c r="E15091" i="1"/>
  <c r="E15090" i="1"/>
  <c r="E15089" i="1"/>
  <c r="E15088" i="1"/>
  <c r="E15087" i="1"/>
  <c r="E15086" i="1"/>
  <c r="E15085" i="1"/>
  <c r="E15084" i="1"/>
  <c r="E15083" i="1"/>
  <c r="E15082" i="1"/>
  <c r="E15081" i="1"/>
  <c r="E15080" i="1"/>
  <c r="E15079" i="1"/>
  <c r="E15078" i="1"/>
  <c r="E15077" i="1"/>
  <c r="E15076" i="1"/>
  <c r="E15075" i="1"/>
  <c r="E15074" i="1"/>
  <c r="E15073" i="1"/>
  <c r="E15072" i="1"/>
  <c r="E15071" i="1"/>
  <c r="E15070" i="1"/>
  <c r="E15069" i="1"/>
  <c r="E15068" i="1"/>
  <c r="E15067" i="1"/>
  <c r="E15066" i="1"/>
  <c r="E15065" i="1"/>
  <c r="E15064" i="1"/>
  <c r="E15063" i="1"/>
  <c r="E15062" i="1"/>
  <c r="E15061" i="1"/>
  <c r="E15060" i="1"/>
  <c r="E15059" i="1"/>
  <c r="E15058" i="1"/>
  <c r="E15057" i="1"/>
  <c r="E15056" i="1"/>
  <c r="E15055" i="1"/>
  <c r="E15054" i="1"/>
  <c r="E15053" i="1"/>
  <c r="E15052" i="1"/>
  <c r="E15051" i="1"/>
  <c r="E15050" i="1"/>
  <c r="E15049" i="1"/>
  <c r="E15048" i="1"/>
  <c r="E15047" i="1"/>
  <c r="E15046" i="1"/>
  <c r="E15045" i="1"/>
  <c r="E15044" i="1"/>
  <c r="E15043" i="1"/>
  <c r="E15042" i="1"/>
  <c r="E15041" i="1"/>
  <c r="E15040" i="1"/>
  <c r="E15039" i="1"/>
  <c r="E15038" i="1"/>
  <c r="E15037" i="1"/>
  <c r="E15036" i="1"/>
  <c r="E15035" i="1"/>
  <c r="E15034" i="1"/>
  <c r="E15033" i="1"/>
  <c r="E15032" i="1"/>
  <c r="E15031" i="1"/>
  <c r="E15030" i="1"/>
  <c r="E15029" i="1"/>
  <c r="E15028" i="1"/>
  <c r="E15027" i="1"/>
  <c r="E15026" i="1"/>
  <c r="E15025" i="1"/>
  <c r="E15024" i="1"/>
  <c r="E15023" i="1"/>
  <c r="E15022" i="1"/>
  <c r="E15021" i="1"/>
  <c r="E15020" i="1"/>
  <c r="E15019" i="1"/>
  <c r="E15018" i="1"/>
  <c r="E15017" i="1"/>
  <c r="E15016" i="1"/>
  <c r="E15015" i="1"/>
  <c r="E15014" i="1"/>
  <c r="E15013" i="1"/>
  <c r="E15012" i="1"/>
  <c r="E15011" i="1"/>
  <c r="E15010" i="1"/>
  <c r="E15009" i="1"/>
  <c r="E15008" i="1"/>
  <c r="E15007" i="1"/>
  <c r="E15006" i="1"/>
  <c r="E15005" i="1"/>
  <c r="E15004" i="1"/>
  <c r="E15003" i="1"/>
  <c r="E15002" i="1"/>
  <c r="E15001" i="1"/>
  <c r="E15000" i="1"/>
  <c r="E14999" i="1"/>
  <c r="E14998" i="1"/>
  <c r="E14997" i="1"/>
  <c r="E14996" i="1"/>
  <c r="E14995" i="1"/>
  <c r="E14994" i="1"/>
  <c r="E14993" i="1"/>
  <c r="E14992" i="1"/>
  <c r="E14991" i="1"/>
  <c r="E14990" i="1"/>
  <c r="E14989" i="1"/>
  <c r="E14988" i="1"/>
  <c r="E14987" i="1"/>
  <c r="E14986" i="1"/>
  <c r="E14985" i="1"/>
  <c r="E14984" i="1"/>
  <c r="E14983" i="1"/>
  <c r="E14982" i="1"/>
  <c r="E14981" i="1"/>
  <c r="E14980" i="1"/>
  <c r="E14979" i="1"/>
  <c r="E14978" i="1"/>
  <c r="E14977" i="1"/>
  <c r="E14976" i="1"/>
  <c r="E14975" i="1"/>
  <c r="E14974" i="1"/>
  <c r="E14973" i="1"/>
  <c r="E14972" i="1"/>
  <c r="E14971" i="1"/>
  <c r="E14970" i="1"/>
  <c r="E14969" i="1"/>
  <c r="E14968" i="1"/>
  <c r="E14967" i="1"/>
  <c r="E14966" i="1"/>
  <c r="E14965" i="1"/>
  <c r="E14964" i="1"/>
  <c r="E14963" i="1"/>
  <c r="E14962" i="1"/>
  <c r="E14961" i="1"/>
  <c r="E14960" i="1"/>
  <c r="E14959" i="1"/>
  <c r="E14958" i="1"/>
  <c r="E14957" i="1"/>
  <c r="E14956" i="1"/>
  <c r="E14955" i="1"/>
  <c r="E14954" i="1"/>
  <c r="E14953" i="1"/>
  <c r="E14952" i="1"/>
  <c r="E14951" i="1"/>
  <c r="E14950" i="1"/>
  <c r="E14949" i="1"/>
  <c r="E14948" i="1"/>
  <c r="E14947" i="1"/>
  <c r="E14946" i="1"/>
  <c r="E14945" i="1"/>
  <c r="E14944" i="1"/>
  <c r="E14943" i="1"/>
  <c r="E14942" i="1"/>
  <c r="E14941" i="1"/>
  <c r="E14940" i="1"/>
  <c r="E14939" i="1"/>
  <c r="E14938" i="1"/>
  <c r="E14937" i="1"/>
  <c r="E14936" i="1"/>
  <c r="E14935" i="1"/>
  <c r="E14934" i="1"/>
  <c r="E14933" i="1"/>
  <c r="E14932" i="1"/>
  <c r="E14931" i="1"/>
  <c r="E14930" i="1"/>
  <c r="E14929" i="1"/>
  <c r="E14928" i="1"/>
  <c r="E14927" i="1"/>
  <c r="E14926" i="1"/>
  <c r="E14925" i="1"/>
  <c r="E14924" i="1"/>
  <c r="E14923" i="1"/>
  <c r="E14922" i="1"/>
  <c r="E14921" i="1"/>
  <c r="E14920" i="1"/>
  <c r="E14919" i="1"/>
  <c r="E14918" i="1"/>
  <c r="E14917" i="1"/>
  <c r="E14916" i="1"/>
  <c r="E14915" i="1"/>
  <c r="E14914" i="1"/>
  <c r="E14913" i="1"/>
  <c r="E14912" i="1"/>
  <c r="E14911" i="1"/>
  <c r="E14910" i="1"/>
  <c r="E14909" i="1"/>
  <c r="E14908" i="1"/>
  <c r="E14907" i="1"/>
  <c r="E14906" i="1"/>
  <c r="E14905" i="1"/>
  <c r="E14904" i="1"/>
  <c r="E14903" i="1"/>
  <c r="E14902" i="1"/>
  <c r="E14901" i="1"/>
  <c r="E14900" i="1"/>
  <c r="E14899" i="1"/>
  <c r="E14898" i="1"/>
  <c r="E14897" i="1"/>
  <c r="E14896" i="1"/>
  <c r="E14895" i="1"/>
  <c r="E14894" i="1"/>
  <c r="E14893" i="1"/>
  <c r="E14892" i="1"/>
  <c r="E14891" i="1"/>
  <c r="E14890" i="1"/>
  <c r="E14889" i="1"/>
  <c r="E14888" i="1"/>
  <c r="E14887" i="1"/>
  <c r="E14886" i="1"/>
  <c r="E14885" i="1"/>
  <c r="E14884" i="1"/>
  <c r="E14883" i="1"/>
  <c r="E14882" i="1"/>
  <c r="E14881" i="1"/>
  <c r="E14880" i="1"/>
  <c r="E14879" i="1"/>
  <c r="E14878" i="1"/>
  <c r="E14877" i="1"/>
  <c r="E14876" i="1"/>
  <c r="E14875" i="1"/>
  <c r="E14874" i="1"/>
  <c r="E14873" i="1"/>
  <c r="E14872" i="1"/>
  <c r="E14871" i="1"/>
  <c r="E14870" i="1"/>
  <c r="E14869" i="1"/>
  <c r="E14868" i="1"/>
  <c r="E14867" i="1"/>
  <c r="E14866" i="1"/>
  <c r="E14865" i="1"/>
  <c r="E14864" i="1"/>
  <c r="E14863" i="1"/>
  <c r="E14862" i="1"/>
  <c r="E14861" i="1"/>
  <c r="E14860" i="1"/>
  <c r="E14859" i="1"/>
  <c r="E14858" i="1"/>
  <c r="E14857" i="1"/>
  <c r="E14856" i="1"/>
  <c r="E14855" i="1"/>
  <c r="E14854" i="1"/>
  <c r="E14853" i="1"/>
  <c r="E14852" i="1"/>
  <c r="E14851" i="1"/>
  <c r="E14850" i="1"/>
  <c r="E14849" i="1"/>
  <c r="E14848" i="1"/>
  <c r="E14847" i="1"/>
  <c r="E14846" i="1"/>
  <c r="E14845" i="1"/>
  <c r="E14844" i="1"/>
  <c r="E14843" i="1"/>
  <c r="E14842" i="1"/>
  <c r="E14841" i="1"/>
  <c r="E14840" i="1"/>
  <c r="E14839" i="1"/>
  <c r="E14838" i="1"/>
  <c r="E14837" i="1"/>
  <c r="E14836" i="1"/>
  <c r="E14835" i="1"/>
  <c r="E14834" i="1"/>
  <c r="E14833" i="1"/>
  <c r="E14832" i="1"/>
  <c r="E14831" i="1"/>
  <c r="E14830" i="1"/>
  <c r="E14829" i="1"/>
  <c r="E14828" i="1"/>
  <c r="E14827" i="1"/>
  <c r="E14826" i="1"/>
  <c r="E14825" i="1"/>
  <c r="E14824" i="1"/>
  <c r="E14823" i="1"/>
  <c r="E14822" i="1"/>
  <c r="E14821" i="1"/>
  <c r="E14820" i="1"/>
  <c r="E14819" i="1"/>
  <c r="E14818" i="1"/>
  <c r="E14817" i="1"/>
  <c r="E14816" i="1"/>
  <c r="E14815" i="1"/>
  <c r="E14814" i="1"/>
  <c r="E14813" i="1"/>
  <c r="E14812" i="1"/>
  <c r="E14811" i="1"/>
  <c r="E14810" i="1"/>
  <c r="E14809" i="1"/>
  <c r="E14808" i="1"/>
  <c r="E14807" i="1"/>
  <c r="E14806" i="1"/>
  <c r="E14805" i="1"/>
  <c r="E14804" i="1"/>
  <c r="E14803" i="1"/>
  <c r="E14802" i="1"/>
  <c r="E14801" i="1"/>
  <c r="E14800" i="1"/>
  <c r="E14799" i="1"/>
  <c r="E14798" i="1"/>
  <c r="E14797" i="1"/>
  <c r="E14796" i="1"/>
  <c r="E14795" i="1"/>
  <c r="E14794" i="1"/>
  <c r="E14793" i="1"/>
  <c r="E14792" i="1"/>
  <c r="E14791" i="1"/>
  <c r="E14790" i="1"/>
  <c r="E14789" i="1"/>
  <c r="E14788" i="1"/>
  <c r="E14787" i="1"/>
  <c r="E14786" i="1"/>
  <c r="E14785" i="1"/>
  <c r="E14784" i="1"/>
  <c r="E14783" i="1"/>
  <c r="E14782" i="1"/>
  <c r="E14781" i="1"/>
  <c r="E14780" i="1"/>
  <c r="E14779" i="1"/>
  <c r="E14778" i="1"/>
  <c r="E14777" i="1"/>
  <c r="E14776" i="1"/>
  <c r="E14775" i="1"/>
  <c r="E14774" i="1"/>
  <c r="E14773" i="1"/>
  <c r="E14772" i="1"/>
  <c r="E14771" i="1"/>
  <c r="E14770" i="1"/>
  <c r="E14769" i="1"/>
  <c r="E14768" i="1"/>
  <c r="E14767" i="1"/>
  <c r="E14766" i="1"/>
  <c r="E14765" i="1"/>
  <c r="E14764" i="1"/>
  <c r="E14763" i="1"/>
  <c r="E14762" i="1"/>
  <c r="E14761" i="1"/>
  <c r="E14760" i="1"/>
  <c r="E14759" i="1"/>
  <c r="E14758" i="1"/>
  <c r="E14757" i="1"/>
  <c r="E14756" i="1"/>
  <c r="E14755" i="1"/>
  <c r="E14754" i="1"/>
  <c r="E14753" i="1"/>
  <c r="E14752" i="1"/>
  <c r="E14751" i="1"/>
  <c r="E14750" i="1"/>
  <c r="E14749" i="1"/>
  <c r="E14748" i="1"/>
  <c r="E14747" i="1"/>
  <c r="E14746" i="1"/>
  <c r="E14745" i="1"/>
  <c r="E14744" i="1"/>
  <c r="E14743" i="1"/>
  <c r="E14742" i="1"/>
  <c r="E14741" i="1"/>
  <c r="E14740" i="1"/>
  <c r="E14739" i="1"/>
  <c r="E14738" i="1"/>
  <c r="E14737" i="1"/>
  <c r="E14736" i="1"/>
  <c r="E14735" i="1"/>
  <c r="E14734" i="1"/>
  <c r="E14733" i="1"/>
  <c r="E14732" i="1"/>
  <c r="E14731" i="1"/>
  <c r="E14730" i="1"/>
  <c r="E14729" i="1"/>
  <c r="E14728" i="1"/>
  <c r="E14727" i="1"/>
  <c r="E14726" i="1"/>
  <c r="E14725" i="1"/>
  <c r="E14724" i="1"/>
  <c r="E14723" i="1"/>
  <c r="E14722" i="1"/>
  <c r="E14721" i="1"/>
  <c r="E14720" i="1"/>
  <c r="E14719" i="1"/>
  <c r="E14718" i="1"/>
  <c r="E14717" i="1"/>
  <c r="E14716" i="1"/>
  <c r="E14715" i="1"/>
  <c r="E14714" i="1"/>
  <c r="E14713" i="1"/>
  <c r="E14712" i="1"/>
  <c r="E14711" i="1"/>
  <c r="E14710" i="1"/>
  <c r="E14709" i="1"/>
  <c r="E14708" i="1"/>
  <c r="E14707" i="1"/>
  <c r="E14706" i="1"/>
  <c r="E14705" i="1"/>
  <c r="E14704" i="1"/>
  <c r="E14703" i="1"/>
  <c r="E14702" i="1"/>
  <c r="E14701" i="1"/>
  <c r="E14700" i="1"/>
  <c r="E14699" i="1"/>
  <c r="E14698" i="1"/>
  <c r="E14697" i="1"/>
  <c r="E14696" i="1"/>
  <c r="E14695" i="1"/>
  <c r="E14694" i="1"/>
  <c r="E14693" i="1"/>
  <c r="E14692" i="1"/>
  <c r="E14691" i="1"/>
  <c r="E14690" i="1"/>
  <c r="E14689" i="1"/>
  <c r="E14688" i="1"/>
  <c r="E14687" i="1"/>
  <c r="E14686" i="1"/>
  <c r="E14685" i="1"/>
  <c r="E14684" i="1"/>
  <c r="E14683" i="1"/>
  <c r="E14682" i="1"/>
  <c r="E14681" i="1"/>
  <c r="E14680" i="1"/>
  <c r="E14679" i="1"/>
  <c r="E14678" i="1"/>
  <c r="E14677" i="1"/>
  <c r="E14676" i="1"/>
  <c r="E14675" i="1"/>
  <c r="E14674" i="1"/>
  <c r="E14673" i="1"/>
  <c r="E14672" i="1"/>
  <c r="E14671" i="1"/>
  <c r="E14670" i="1"/>
  <c r="E14669" i="1"/>
  <c r="E14668" i="1"/>
  <c r="E14667" i="1"/>
  <c r="E14666" i="1"/>
  <c r="E14665" i="1"/>
  <c r="E14664" i="1"/>
  <c r="E14663" i="1"/>
  <c r="E14662" i="1"/>
  <c r="E14661" i="1"/>
  <c r="E14660" i="1"/>
  <c r="E14659" i="1"/>
  <c r="E14658" i="1"/>
  <c r="E14657" i="1"/>
  <c r="E14656" i="1"/>
  <c r="E14655" i="1"/>
  <c r="E14654" i="1"/>
  <c r="E14653" i="1"/>
  <c r="E14652" i="1"/>
  <c r="E14651" i="1"/>
  <c r="E14650" i="1"/>
  <c r="E14649" i="1"/>
  <c r="E14648" i="1"/>
  <c r="E14647" i="1"/>
  <c r="E14646" i="1"/>
  <c r="E14645" i="1"/>
  <c r="E14644" i="1"/>
  <c r="E14643" i="1"/>
  <c r="E14642" i="1"/>
  <c r="E14641" i="1"/>
  <c r="E14640" i="1"/>
  <c r="E14639" i="1"/>
  <c r="E14638" i="1"/>
  <c r="E14637" i="1"/>
  <c r="E14636" i="1"/>
  <c r="E14635" i="1"/>
  <c r="E14634" i="1"/>
  <c r="E14633" i="1"/>
  <c r="E14632" i="1"/>
  <c r="E14631" i="1"/>
  <c r="E14630" i="1"/>
  <c r="E14629" i="1"/>
  <c r="E14628" i="1"/>
  <c r="E14627" i="1"/>
  <c r="E14626" i="1"/>
  <c r="E14625" i="1"/>
  <c r="E14624" i="1"/>
  <c r="E14623" i="1"/>
  <c r="E14622" i="1"/>
  <c r="E14621" i="1"/>
  <c r="E14620" i="1"/>
  <c r="E14619" i="1"/>
  <c r="E14618" i="1"/>
  <c r="E14617" i="1"/>
  <c r="E14616" i="1"/>
  <c r="E14615" i="1"/>
  <c r="E14614" i="1"/>
  <c r="E14613" i="1"/>
  <c r="E14612" i="1"/>
  <c r="E14611" i="1"/>
  <c r="E14610" i="1"/>
  <c r="E14609" i="1"/>
  <c r="E14608" i="1"/>
  <c r="E14607" i="1"/>
  <c r="E14606" i="1"/>
  <c r="E14605" i="1"/>
  <c r="E14604" i="1"/>
  <c r="E14603" i="1"/>
  <c r="E14602" i="1"/>
  <c r="E14601" i="1"/>
  <c r="E14600" i="1"/>
  <c r="E14599" i="1"/>
  <c r="E14598" i="1"/>
  <c r="E14597" i="1"/>
  <c r="E14596" i="1"/>
  <c r="E14595" i="1"/>
  <c r="E14594" i="1"/>
  <c r="E14593" i="1"/>
  <c r="E14592" i="1"/>
  <c r="E14591" i="1"/>
  <c r="E14590" i="1"/>
  <c r="E14589" i="1"/>
  <c r="E14588" i="1"/>
  <c r="E14587" i="1"/>
  <c r="E14586" i="1"/>
  <c r="E14585" i="1"/>
  <c r="E14584" i="1"/>
  <c r="E14583" i="1"/>
  <c r="E14582" i="1"/>
  <c r="E14581" i="1"/>
  <c r="E14580" i="1"/>
  <c r="E14579" i="1"/>
  <c r="E14578" i="1"/>
  <c r="E14577" i="1"/>
  <c r="E14576" i="1"/>
  <c r="E14575" i="1"/>
  <c r="E14574" i="1"/>
  <c r="E14573" i="1"/>
  <c r="E14572" i="1"/>
  <c r="E14571" i="1"/>
  <c r="E14570" i="1"/>
  <c r="E14569" i="1"/>
  <c r="E14568" i="1"/>
  <c r="E14567" i="1"/>
  <c r="E14566" i="1"/>
  <c r="E14565" i="1"/>
  <c r="E14564" i="1"/>
  <c r="E14563" i="1"/>
  <c r="E14562" i="1"/>
  <c r="E14561" i="1"/>
  <c r="E14560" i="1"/>
  <c r="E14559" i="1"/>
  <c r="E14558" i="1"/>
  <c r="E14557" i="1"/>
  <c r="E14556" i="1"/>
  <c r="E14555" i="1"/>
  <c r="E14554" i="1"/>
  <c r="E14553" i="1"/>
  <c r="E14552" i="1"/>
  <c r="E14551" i="1"/>
  <c r="E14550" i="1"/>
  <c r="E14549" i="1"/>
  <c r="E14548" i="1"/>
  <c r="E14547" i="1"/>
  <c r="E14546" i="1"/>
  <c r="E14545" i="1"/>
  <c r="E14544" i="1"/>
  <c r="E14543" i="1"/>
  <c r="E14542" i="1"/>
  <c r="E14541" i="1"/>
  <c r="E14540" i="1"/>
  <c r="E14539" i="1"/>
  <c r="E14538" i="1"/>
  <c r="E14537" i="1"/>
  <c r="E14536" i="1"/>
  <c r="E14535" i="1"/>
  <c r="E14534" i="1"/>
  <c r="E14533" i="1"/>
  <c r="E14532" i="1"/>
  <c r="E14531" i="1"/>
  <c r="E14530" i="1"/>
  <c r="E14529" i="1"/>
  <c r="E14528" i="1"/>
  <c r="E14527" i="1"/>
  <c r="E14526" i="1"/>
  <c r="E14525" i="1"/>
  <c r="E14524" i="1"/>
  <c r="E14523" i="1"/>
  <c r="E14522" i="1"/>
  <c r="E14521" i="1"/>
  <c r="E14520" i="1"/>
  <c r="E14519" i="1"/>
  <c r="E14518" i="1"/>
  <c r="E14517" i="1"/>
  <c r="E14516" i="1"/>
  <c r="E14515" i="1"/>
  <c r="E14514" i="1"/>
  <c r="E14513" i="1"/>
  <c r="E14512" i="1"/>
  <c r="E14511" i="1"/>
  <c r="E14510" i="1"/>
  <c r="E14509" i="1"/>
  <c r="E14508" i="1"/>
  <c r="E14507" i="1"/>
  <c r="E14506" i="1"/>
  <c r="E14505" i="1"/>
  <c r="E14504" i="1"/>
  <c r="E14503" i="1"/>
  <c r="E14502" i="1"/>
  <c r="E14501" i="1"/>
  <c r="E14500" i="1"/>
  <c r="E14499" i="1"/>
  <c r="E14498" i="1"/>
  <c r="E14497" i="1"/>
  <c r="E14496" i="1"/>
  <c r="E14495" i="1"/>
  <c r="E14494" i="1"/>
  <c r="E14493" i="1"/>
  <c r="E14492" i="1"/>
  <c r="E14491" i="1"/>
  <c r="E14490" i="1"/>
  <c r="E14489" i="1"/>
  <c r="E14488" i="1"/>
  <c r="E14487" i="1"/>
  <c r="E14486" i="1"/>
  <c r="E14485" i="1"/>
  <c r="E14484" i="1"/>
  <c r="E14483" i="1"/>
  <c r="E14482" i="1"/>
  <c r="E14481" i="1"/>
  <c r="E14480" i="1"/>
  <c r="E14479" i="1"/>
  <c r="E14478" i="1"/>
  <c r="E14477" i="1"/>
  <c r="E14476" i="1"/>
  <c r="E14475" i="1"/>
  <c r="E14474" i="1"/>
  <c r="E14473" i="1"/>
  <c r="E14472" i="1"/>
  <c r="E14471" i="1"/>
  <c r="E14470" i="1"/>
  <c r="E14469" i="1"/>
  <c r="E14468" i="1"/>
  <c r="E14467" i="1"/>
  <c r="E14466" i="1"/>
  <c r="E14465" i="1"/>
  <c r="E14464" i="1"/>
  <c r="E14463" i="1"/>
  <c r="E14462" i="1"/>
  <c r="E14461" i="1"/>
  <c r="E14460" i="1"/>
  <c r="E14459" i="1"/>
  <c r="E14458" i="1"/>
  <c r="E14457" i="1"/>
  <c r="E14456" i="1"/>
  <c r="E14455" i="1"/>
  <c r="E14454" i="1"/>
  <c r="E14453" i="1"/>
  <c r="E14452" i="1"/>
  <c r="E14451" i="1"/>
  <c r="E14450" i="1"/>
  <c r="E14449" i="1"/>
  <c r="E14448" i="1"/>
  <c r="E14447" i="1"/>
  <c r="E14446" i="1"/>
  <c r="E14445" i="1"/>
  <c r="E14444" i="1"/>
  <c r="E14443" i="1"/>
  <c r="E14442" i="1"/>
  <c r="E14441" i="1"/>
  <c r="E14440" i="1"/>
  <c r="E14439" i="1"/>
  <c r="E14438" i="1"/>
  <c r="E14437" i="1"/>
  <c r="E14436" i="1"/>
  <c r="E14435" i="1"/>
  <c r="E14434" i="1"/>
  <c r="E14433" i="1"/>
  <c r="E14432" i="1"/>
  <c r="E14431" i="1"/>
  <c r="E14430" i="1"/>
  <c r="E14429" i="1"/>
  <c r="E14428" i="1"/>
  <c r="E14427" i="1"/>
  <c r="E14426" i="1"/>
  <c r="E14425" i="1"/>
  <c r="E14424" i="1"/>
  <c r="E14423" i="1"/>
  <c r="E14422" i="1"/>
  <c r="E14421" i="1"/>
  <c r="E14420" i="1"/>
  <c r="E14419" i="1"/>
  <c r="E14418" i="1"/>
  <c r="E14417" i="1"/>
  <c r="E14416" i="1"/>
  <c r="E14415" i="1"/>
  <c r="E14414" i="1"/>
  <c r="E14413" i="1"/>
  <c r="E14412" i="1"/>
  <c r="E14411" i="1"/>
  <c r="E14410" i="1"/>
  <c r="E14409" i="1"/>
  <c r="E14408" i="1"/>
  <c r="E14407" i="1"/>
  <c r="E14406" i="1"/>
  <c r="E14405" i="1"/>
  <c r="E14404" i="1"/>
  <c r="E14403" i="1"/>
  <c r="E14402" i="1"/>
  <c r="E14401" i="1"/>
  <c r="E14400" i="1"/>
  <c r="E14399" i="1"/>
  <c r="E14398" i="1"/>
  <c r="E14397" i="1"/>
  <c r="E14396" i="1"/>
  <c r="E14395" i="1"/>
  <c r="E14394" i="1"/>
  <c r="E14393" i="1"/>
  <c r="E14392" i="1"/>
  <c r="E14391" i="1"/>
  <c r="E14390" i="1"/>
  <c r="E14389" i="1"/>
  <c r="E14388" i="1"/>
  <c r="E14387" i="1"/>
  <c r="E14386" i="1"/>
  <c r="E14385" i="1"/>
  <c r="E14384" i="1"/>
  <c r="E14383" i="1"/>
  <c r="E14382" i="1"/>
  <c r="E14381" i="1"/>
  <c r="E14380" i="1"/>
  <c r="E14379" i="1"/>
  <c r="E14378" i="1"/>
  <c r="E14377" i="1"/>
  <c r="E14376" i="1"/>
  <c r="E14375" i="1"/>
  <c r="E14374" i="1"/>
  <c r="E14373" i="1"/>
  <c r="E14372" i="1"/>
  <c r="E14371" i="1"/>
  <c r="E14370" i="1"/>
  <c r="E14369" i="1"/>
  <c r="E14368" i="1"/>
  <c r="E14367" i="1"/>
  <c r="E14366" i="1"/>
  <c r="E14365" i="1"/>
  <c r="E14364" i="1"/>
  <c r="E14363" i="1"/>
  <c r="E14362" i="1"/>
  <c r="E14361" i="1"/>
  <c r="E14360" i="1"/>
  <c r="E14359" i="1"/>
  <c r="E14358" i="1"/>
  <c r="E14357" i="1"/>
  <c r="E14356" i="1"/>
  <c r="E14355" i="1"/>
  <c r="E14354" i="1"/>
  <c r="E14353" i="1"/>
  <c r="E14352" i="1"/>
  <c r="E14351" i="1"/>
  <c r="E14350" i="1"/>
  <c r="E14349" i="1"/>
  <c r="E14348" i="1"/>
  <c r="E14347" i="1"/>
  <c r="E14346" i="1"/>
  <c r="E14345" i="1"/>
  <c r="E14344" i="1"/>
  <c r="E14343" i="1"/>
  <c r="E14342" i="1"/>
  <c r="E14341" i="1"/>
  <c r="E14340" i="1"/>
  <c r="E14339" i="1"/>
  <c r="E14338" i="1"/>
  <c r="E14337" i="1"/>
  <c r="E14336" i="1"/>
  <c r="E14335" i="1"/>
  <c r="E14334" i="1"/>
  <c r="E14333" i="1"/>
  <c r="E14332" i="1"/>
  <c r="E14331" i="1"/>
  <c r="E14330" i="1"/>
  <c r="E14329" i="1"/>
  <c r="E14328" i="1"/>
  <c r="E14327" i="1"/>
  <c r="E14326" i="1"/>
  <c r="E14325" i="1"/>
  <c r="E14324" i="1"/>
  <c r="E14323" i="1"/>
  <c r="E14322" i="1"/>
  <c r="E14321" i="1"/>
  <c r="E14320" i="1"/>
  <c r="E14319" i="1"/>
  <c r="E14318" i="1"/>
  <c r="E14317" i="1"/>
  <c r="E14316" i="1"/>
  <c r="E14315" i="1"/>
  <c r="E14314" i="1"/>
  <c r="E14313" i="1"/>
  <c r="E14312" i="1"/>
  <c r="E14311" i="1"/>
  <c r="E14310" i="1"/>
  <c r="E14309" i="1"/>
  <c r="E14308" i="1"/>
  <c r="E14307" i="1"/>
  <c r="E14306" i="1"/>
  <c r="E14305" i="1"/>
  <c r="E14304" i="1"/>
  <c r="E14303" i="1"/>
  <c r="E14302" i="1"/>
  <c r="E14301" i="1"/>
  <c r="E14300" i="1"/>
  <c r="E14299" i="1"/>
  <c r="E14298" i="1"/>
  <c r="E14297" i="1"/>
  <c r="E14296" i="1"/>
  <c r="E14295" i="1"/>
  <c r="E14294" i="1"/>
  <c r="E14293" i="1"/>
  <c r="E14292" i="1"/>
  <c r="E14291" i="1"/>
  <c r="E14290" i="1"/>
  <c r="E14289" i="1"/>
  <c r="E14288" i="1"/>
  <c r="E14287" i="1"/>
  <c r="E14286" i="1"/>
  <c r="E14285" i="1"/>
  <c r="E14284" i="1"/>
  <c r="E14283" i="1"/>
  <c r="E14282" i="1"/>
  <c r="E14281" i="1"/>
  <c r="E14280" i="1"/>
  <c r="E14279" i="1"/>
  <c r="E14278" i="1"/>
  <c r="E14277" i="1"/>
  <c r="E14276" i="1"/>
  <c r="E14275" i="1"/>
  <c r="E14274" i="1"/>
  <c r="E14273" i="1"/>
  <c r="E14272" i="1"/>
  <c r="E14271" i="1"/>
  <c r="E14270" i="1"/>
  <c r="E14269" i="1"/>
  <c r="E14268" i="1"/>
  <c r="E14267" i="1"/>
  <c r="E14266" i="1"/>
  <c r="E14265" i="1"/>
  <c r="E14264" i="1"/>
  <c r="E14263" i="1"/>
  <c r="E14262" i="1"/>
  <c r="E14261" i="1"/>
  <c r="E14260" i="1"/>
  <c r="E14259" i="1"/>
  <c r="E14258" i="1"/>
  <c r="E14257" i="1"/>
  <c r="E14256" i="1"/>
  <c r="E14255" i="1"/>
  <c r="E14254" i="1"/>
  <c r="E14253" i="1"/>
  <c r="E14252" i="1"/>
  <c r="E14251" i="1"/>
  <c r="E14250" i="1"/>
  <c r="E14249" i="1"/>
  <c r="E14248" i="1"/>
  <c r="E14247" i="1"/>
  <c r="E14246" i="1"/>
  <c r="E14245" i="1"/>
  <c r="E14244" i="1"/>
  <c r="E14243" i="1"/>
  <c r="E14242" i="1"/>
  <c r="E14241" i="1"/>
  <c r="E14240" i="1"/>
  <c r="E14239" i="1"/>
  <c r="E14238" i="1"/>
  <c r="E14237" i="1"/>
  <c r="E14236" i="1"/>
  <c r="E14235" i="1"/>
  <c r="E14234" i="1"/>
  <c r="E14233" i="1"/>
  <c r="E14232" i="1"/>
  <c r="E14231" i="1"/>
  <c r="E14230" i="1"/>
  <c r="E14229" i="1"/>
  <c r="E14228" i="1"/>
  <c r="E14227" i="1"/>
  <c r="E14226" i="1"/>
  <c r="E14225" i="1"/>
  <c r="E14224" i="1"/>
  <c r="E14223" i="1"/>
  <c r="E14222" i="1"/>
  <c r="E14221" i="1"/>
  <c r="E14220" i="1"/>
  <c r="E14219" i="1"/>
  <c r="E14218" i="1"/>
  <c r="E14217" i="1"/>
  <c r="E14216" i="1"/>
  <c r="E14215" i="1"/>
  <c r="E14214" i="1"/>
  <c r="E14213" i="1"/>
  <c r="E14212" i="1"/>
  <c r="E14211" i="1"/>
  <c r="E14210" i="1"/>
  <c r="E14209" i="1"/>
  <c r="E14208" i="1"/>
  <c r="E14207" i="1"/>
  <c r="E14206" i="1"/>
  <c r="E14205" i="1"/>
  <c r="E14204" i="1"/>
  <c r="E14203" i="1"/>
  <c r="E14202" i="1"/>
  <c r="E14201" i="1"/>
  <c r="E14200" i="1"/>
  <c r="E14199" i="1"/>
  <c r="E14198" i="1"/>
  <c r="E14197" i="1"/>
  <c r="E14196" i="1"/>
  <c r="E14195" i="1"/>
  <c r="E14194" i="1"/>
  <c r="E14193" i="1"/>
  <c r="E14192" i="1"/>
  <c r="E14191" i="1"/>
  <c r="E14190" i="1"/>
  <c r="E14189" i="1"/>
  <c r="E14188" i="1"/>
  <c r="E14187" i="1"/>
  <c r="E14186" i="1"/>
  <c r="E14185" i="1"/>
  <c r="E14184" i="1"/>
  <c r="E14183" i="1"/>
  <c r="E14182" i="1"/>
  <c r="E14181" i="1"/>
  <c r="E14180" i="1"/>
  <c r="E14179" i="1"/>
  <c r="E14178" i="1"/>
  <c r="E14177" i="1"/>
  <c r="E14176" i="1"/>
  <c r="E14175" i="1"/>
  <c r="E14174" i="1"/>
  <c r="E14173" i="1"/>
  <c r="E14172" i="1"/>
  <c r="E14171" i="1"/>
  <c r="E14170" i="1"/>
  <c r="E14169" i="1"/>
  <c r="E14168" i="1"/>
  <c r="E14167" i="1"/>
  <c r="E14166" i="1"/>
  <c r="E14165" i="1"/>
  <c r="E14164" i="1"/>
  <c r="E14163" i="1"/>
  <c r="E14162" i="1"/>
  <c r="E14161" i="1"/>
  <c r="E14160" i="1"/>
  <c r="E14159" i="1"/>
  <c r="E14158" i="1"/>
  <c r="E14157" i="1"/>
  <c r="E14156" i="1"/>
  <c r="E14155" i="1"/>
  <c r="E14154" i="1"/>
  <c r="E14153" i="1"/>
  <c r="E14152" i="1"/>
  <c r="E14151" i="1"/>
  <c r="E14150" i="1"/>
  <c r="E14149" i="1"/>
  <c r="E14148" i="1"/>
  <c r="E14147" i="1"/>
  <c r="E14146" i="1"/>
  <c r="E14145" i="1"/>
  <c r="E14144" i="1"/>
  <c r="E14143" i="1"/>
  <c r="E14142" i="1"/>
  <c r="E14141" i="1"/>
  <c r="E14140" i="1"/>
  <c r="E14139" i="1"/>
  <c r="E14138" i="1"/>
  <c r="E14137" i="1"/>
  <c r="E14136" i="1"/>
  <c r="E14135" i="1"/>
  <c r="E14134" i="1"/>
  <c r="E14133" i="1"/>
  <c r="E14132" i="1"/>
  <c r="E14131" i="1"/>
  <c r="E14130" i="1"/>
  <c r="E14129" i="1"/>
  <c r="E14128" i="1"/>
  <c r="E14127" i="1"/>
  <c r="E14126" i="1"/>
  <c r="E14125" i="1"/>
  <c r="E14124" i="1"/>
  <c r="E14123" i="1"/>
  <c r="E14122" i="1"/>
  <c r="E14121" i="1"/>
  <c r="E14120" i="1"/>
  <c r="E14119" i="1"/>
  <c r="E14118" i="1"/>
  <c r="E14117" i="1"/>
  <c r="E14116" i="1"/>
  <c r="E14115" i="1"/>
  <c r="E14114" i="1"/>
  <c r="E14113" i="1"/>
  <c r="E14112" i="1"/>
  <c r="E14111" i="1"/>
  <c r="E14110" i="1"/>
  <c r="E14109" i="1"/>
  <c r="E14108" i="1"/>
  <c r="E14107" i="1"/>
  <c r="E14106" i="1"/>
  <c r="E14105" i="1"/>
  <c r="E14104" i="1"/>
  <c r="E14103" i="1"/>
  <c r="E14102" i="1"/>
  <c r="E14101" i="1"/>
  <c r="E14100" i="1"/>
  <c r="E14099" i="1"/>
  <c r="E14098" i="1"/>
  <c r="E14097" i="1"/>
  <c r="E14096" i="1"/>
  <c r="E14095" i="1"/>
  <c r="E14094" i="1"/>
  <c r="E14093" i="1"/>
  <c r="E14092" i="1"/>
  <c r="E14091" i="1"/>
  <c r="E14090" i="1"/>
  <c r="E14089" i="1"/>
  <c r="E14088" i="1"/>
  <c r="E14087" i="1"/>
  <c r="E14086" i="1"/>
  <c r="E14085" i="1"/>
  <c r="E14084" i="1"/>
  <c r="E14083" i="1"/>
  <c r="E14082" i="1"/>
  <c r="E14081" i="1"/>
  <c r="E14080" i="1"/>
  <c r="E14079" i="1"/>
  <c r="E14078" i="1"/>
  <c r="E14077" i="1"/>
  <c r="E14076" i="1"/>
  <c r="E14075" i="1"/>
  <c r="E14074" i="1"/>
  <c r="E14073" i="1"/>
  <c r="E14072" i="1"/>
  <c r="E14071" i="1"/>
  <c r="E14070" i="1"/>
  <c r="E14069" i="1"/>
  <c r="E14068" i="1"/>
  <c r="E14067" i="1"/>
  <c r="E14066" i="1"/>
  <c r="E14065" i="1"/>
  <c r="E14064" i="1"/>
  <c r="E14063" i="1"/>
  <c r="E14062" i="1"/>
  <c r="E14061" i="1"/>
  <c r="E14060" i="1"/>
  <c r="E14059" i="1"/>
  <c r="E14058" i="1"/>
  <c r="E14057" i="1"/>
  <c r="E14056" i="1"/>
  <c r="E14055" i="1"/>
  <c r="E14054" i="1"/>
  <c r="E14053" i="1"/>
  <c r="E14052" i="1"/>
  <c r="E14051" i="1"/>
  <c r="E14050" i="1"/>
  <c r="E14049" i="1"/>
  <c r="E14048" i="1"/>
  <c r="E14047" i="1"/>
  <c r="E14046" i="1"/>
  <c r="E14045" i="1"/>
  <c r="E14044" i="1"/>
  <c r="E14043" i="1"/>
  <c r="E14042" i="1"/>
  <c r="E14041" i="1"/>
  <c r="E14040" i="1"/>
  <c r="E14039" i="1"/>
  <c r="E14038" i="1"/>
  <c r="E14037" i="1"/>
  <c r="E14036" i="1"/>
  <c r="E14035" i="1"/>
  <c r="E14034" i="1"/>
  <c r="E14033" i="1"/>
  <c r="E14032" i="1"/>
  <c r="E14031" i="1"/>
  <c r="E14030" i="1"/>
  <c r="E14029" i="1"/>
  <c r="E14028" i="1"/>
  <c r="E14027" i="1"/>
  <c r="E14026" i="1"/>
  <c r="E14025" i="1"/>
  <c r="E14024" i="1"/>
  <c r="E14023" i="1"/>
  <c r="E14022" i="1"/>
  <c r="E14021" i="1"/>
  <c r="E14020" i="1"/>
  <c r="E14019" i="1"/>
  <c r="E14018" i="1"/>
  <c r="E14017" i="1"/>
  <c r="E14016" i="1"/>
  <c r="E14015" i="1"/>
  <c r="E14014" i="1"/>
  <c r="E14013" i="1"/>
  <c r="E14012" i="1"/>
  <c r="E14011" i="1"/>
  <c r="E14010" i="1"/>
  <c r="E14009" i="1"/>
  <c r="E14008" i="1"/>
  <c r="E14007" i="1"/>
  <c r="E14006" i="1"/>
  <c r="E14005" i="1"/>
  <c r="E14004" i="1"/>
  <c r="E14003" i="1"/>
  <c r="E14002" i="1"/>
  <c r="E14001" i="1"/>
  <c r="E14000" i="1"/>
  <c r="E13999" i="1"/>
  <c r="E13998" i="1"/>
  <c r="E13997" i="1"/>
  <c r="E13996" i="1"/>
  <c r="E13995" i="1"/>
  <c r="E13994" i="1"/>
  <c r="E13993" i="1"/>
  <c r="E13992" i="1"/>
  <c r="E13991" i="1"/>
  <c r="E13990" i="1"/>
  <c r="E13989" i="1"/>
  <c r="E13988" i="1"/>
  <c r="E13987" i="1"/>
  <c r="E13986" i="1"/>
  <c r="E13985" i="1"/>
  <c r="E13984" i="1"/>
  <c r="E13983" i="1"/>
  <c r="E13982" i="1"/>
  <c r="E13981" i="1"/>
  <c r="E13980" i="1"/>
  <c r="E13979" i="1"/>
  <c r="E13978" i="1"/>
  <c r="E13977" i="1"/>
  <c r="E13976" i="1"/>
  <c r="E13975" i="1"/>
  <c r="E13974" i="1"/>
  <c r="E13973" i="1"/>
  <c r="E13972" i="1"/>
  <c r="E13971" i="1"/>
  <c r="E13970" i="1"/>
  <c r="E13969" i="1"/>
  <c r="E13968" i="1"/>
  <c r="E13967" i="1"/>
  <c r="E13966" i="1"/>
  <c r="E13965" i="1"/>
  <c r="E13964" i="1"/>
  <c r="E13963" i="1"/>
  <c r="E13962" i="1"/>
  <c r="E13961" i="1"/>
  <c r="E13960" i="1"/>
  <c r="E13959" i="1"/>
  <c r="E13958" i="1"/>
  <c r="E13957" i="1"/>
  <c r="E13956" i="1"/>
  <c r="E13955" i="1"/>
  <c r="E13954" i="1"/>
  <c r="E13953" i="1"/>
  <c r="E13952" i="1"/>
  <c r="E13951" i="1"/>
  <c r="E13950" i="1"/>
  <c r="E13949" i="1"/>
  <c r="E13948" i="1"/>
  <c r="E13947" i="1"/>
  <c r="E13946" i="1"/>
  <c r="E13945" i="1"/>
  <c r="E13944" i="1"/>
  <c r="E13943" i="1"/>
  <c r="E13942" i="1"/>
  <c r="E13941" i="1"/>
  <c r="E13940" i="1"/>
  <c r="E13939" i="1"/>
  <c r="E13938" i="1"/>
  <c r="E13937" i="1"/>
  <c r="E13936" i="1"/>
  <c r="E13935" i="1"/>
  <c r="E13934" i="1"/>
  <c r="E13933" i="1"/>
  <c r="E13932" i="1"/>
  <c r="E13931" i="1"/>
  <c r="E13930" i="1"/>
  <c r="E13929" i="1"/>
  <c r="E13928" i="1"/>
  <c r="E13927" i="1"/>
  <c r="E13926" i="1"/>
  <c r="E13925" i="1"/>
  <c r="E13924" i="1"/>
  <c r="E13923" i="1"/>
  <c r="E13922" i="1"/>
  <c r="E13921" i="1"/>
  <c r="E13920" i="1"/>
  <c r="E13919" i="1"/>
  <c r="E13918" i="1"/>
  <c r="E13917" i="1"/>
  <c r="E13916" i="1"/>
  <c r="E13915" i="1"/>
  <c r="E13914" i="1"/>
  <c r="E13913" i="1"/>
  <c r="E13912" i="1"/>
  <c r="E13911" i="1"/>
  <c r="E13910" i="1"/>
  <c r="E13909" i="1"/>
  <c r="E13908" i="1"/>
  <c r="E13907" i="1"/>
  <c r="E13906" i="1"/>
  <c r="E13905" i="1"/>
  <c r="E13904" i="1"/>
  <c r="E13903" i="1"/>
  <c r="E13902" i="1"/>
  <c r="E13901" i="1"/>
  <c r="E13900" i="1"/>
  <c r="E13899" i="1"/>
  <c r="E13898" i="1"/>
  <c r="E13897" i="1"/>
  <c r="E13896" i="1"/>
  <c r="E13895" i="1"/>
  <c r="E13894" i="1"/>
  <c r="E13893" i="1"/>
  <c r="E13892" i="1"/>
  <c r="E13891" i="1"/>
  <c r="E13890" i="1"/>
  <c r="E13889" i="1"/>
  <c r="E13888" i="1"/>
  <c r="E13887" i="1"/>
  <c r="E13886" i="1"/>
  <c r="E13885" i="1"/>
  <c r="E13884" i="1"/>
  <c r="E13883" i="1"/>
  <c r="E13882" i="1"/>
  <c r="E13881" i="1"/>
  <c r="E13880" i="1"/>
  <c r="E13879" i="1"/>
  <c r="E13878" i="1"/>
  <c r="E13877" i="1"/>
  <c r="E13876" i="1"/>
  <c r="E13875" i="1"/>
  <c r="E13874" i="1"/>
  <c r="E13873" i="1"/>
  <c r="E13872" i="1"/>
  <c r="E13871" i="1"/>
  <c r="E13870" i="1"/>
  <c r="E13869" i="1"/>
  <c r="E13868" i="1"/>
  <c r="E13867" i="1"/>
  <c r="E13866" i="1"/>
  <c r="E13865" i="1"/>
  <c r="E13864" i="1"/>
  <c r="E13863" i="1"/>
  <c r="E13862" i="1"/>
  <c r="E13861" i="1"/>
  <c r="E13860" i="1"/>
  <c r="E13859" i="1"/>
  <c r="E13858" i="1"/>
  <c r="E13857" i="1"/>
  <c r="E13856" i="1"/>
  <c r="E13855" i="1"/>
  <c r="E13854" i="1"/>
  <c r="E13853" i="1"/>
  <c r="E13852" i="1"/>
  <c r="E13851" i="1"/>
  <c r="E13850" i="1"/>
  <c r="E13849" i="1"/>
  <c r="E13848" i="1"/>
  <c r="E13847" i="1"/>
  <c r="E13846" i="1"/>
  <c r="E13845" i="1"/>
  <c r="E13844" i="1"/>
  <c r="E13843" i="1"/>
  <c r="E13842" i="1"/>
  <c r="E13841" i="1"/>
  <c r="E13840" i="1"/>
  <c r="E13839" i="1"/>
  <c r="E13838" i="1"/>
  <c r="E13837" i="1"/>
  <c r="E13836" i="1"/>
  <c r="E13835" i="1"/>
  <c r="E13834" i="1"/>
  <c r="E13833" i="1"/>
  <c r="E13832" i="1"/>
  <c r="E13831" i="1"/>
  <c r="E13830" i="1"/>
  <c r="E13829" i="1"/>
  <c r="E13828" i="1"/>
  <c r="E13827" i="1"/>
  <c r="E13826" i="1"/>
  <c r="E13825" i="1"/>
  <c r="E13824" i="1"/>
  <c r="E13823" i="1"/>
  <c r="E13822" i="1"/>
  <c r="E13821" i="1"/>
  <c r="E13820" i="1"/>
  <c r="E13819" i="1"/>
  <c r="E13818" i="1"/>
  <c r="E13817" i="1"/>
  <c r="E13816" i="1"/>
  <c r="E13815" i="1"/>
  <c r="E13814" i="1"/>
  <c r="E13813" i="1"/>
  <c r="E13812" i="1"/>
  <c r="E13811" i="1"/>
  <c r="E13810" i="1"/>
  <c r="E13809" i="1"/>
  <c r="E13808" i="1"/>
  <c r="E13807" i="1"/>
  <c r="E13806" i="1"/>
  <c r="E13805" i="1"/>
  <c r="E13804" i="1"/>
  <c r="E13803" i="1"/>
  <c r="E13802" i="1"/>
  <c r="E13801" i="1"/>
  <c r="E13800" i="1"/>
  <c r="E13799" i="1"/>
  <c r="E13798" i="1"/>
  <c r="E13797" i="1"/>
  <c r="E13796" i="1"/>
  <c r="E13795" i="1"/>
  <c r="E13794" i="1"/>
  <c r="E13793" i="1"/>
  <c r="E13792" i="1"/>
  <c r="E13791" i="1"/>
  <c r="E13790" i="1"/>
  <c r="E13789" i="1"/>
  <c r="E13788" i="1"/>
  <c r="E13787" i="1"/>
  <c r="E13786" i="1"/>
  <c r="E13785" i="1"/>
  <c r="E13784" i="1"/>
  <c r="E13783" i="1"/>
  <c r="E13782" i="1"/>
  <c r="E13781" i="1"/>
  <c r="E13780" i="1"/>
  <c r="E13779" i="1"/>
  <c r="E13778" i="1"/>
  <c r="E13777" i="1"/>
  <c r="E13776" i="1"/>
  <c r="E13775" i="1"/>
  <c r="E13774" i="1"/>
  <c r="E13773" i="1"/>
  <c r="E13772" i="1"/>
  <c r="E13771" i="1"/>
  <c r="E13770" i="1"/>
  <c r="E13769" i="1"/>
  <c r="E13768" i="1"/>
  <c r="E13767" i="1"/>
  <c r="E13766" i="1"/>
  <c r="E13765" i="1"/>
  <c r="E13764" i="1"/>
  <c r="E13763" i="1"/>
  <c r="E13762" i="1"/>
  <c r="E13761" i="1"/>
  <c r="E13760" i="1"/>
  <c r="E13759" i="1"/>
  <c r="E13758" i="1"/>
  <c r="E13757" i="1"/>
  <c r="E13756" i="1"/>
  <c r="E13755" i="1"/>
  <c r="E13754" i="1"/>
  <c r="E13753" i="1"/>
  <c r="E13752" i="1"/>
  <c r="E13751" i="1"/>
  <c r="E13750" i="1"/>
  <c r="E13749" i="1"/>
  <c r="E13748" i="1"/>
  <c r="E13747" i="1"/>
  <c r="E13746" i="1"/>
  <c r="E13745" i="1"/>
  <c r="E13744" i="1"/>
  <c r="E13743" i="1"/>
  <c r="E13742" i="1"/>
  <c r="E13741" i="1"/>
  <c r="E13740" i="1"/>
  <c r="E13739" i="1"/>
  <c r="E13738" i="1"/>
  <c r="E13737" i="1"/>
  <c r="E13736" i="1"/>
  <c r="E13735" i="1"/>
  <c r="E13734" i="1"/>
  <c r="E13733" i="1"/>
  <c r="E13732" i="1"/>
  <c r="E13731" i="1"/>
  <c r="E13730" i="1"/>
  <c r="E13729" i="1"/>
  <c r="E13728" i="1"/>
  <c r="E13727" i="1"/>
  <c r="E13726" i="1"/>
  <c r="E13725" i="1"/>
  <c r="E13724" i="1"/>
  <c r="E13723" i="1"/>
  <c r="E13722" i="1"/>
  <c r="E13721" i="1"/>
  <c r="E13720" i="1"/>
  <c r="E13719" i="1"/>
  <c r="E13718" i="1"/>
  <c r="E13717" i="1"/>
  <c r="E13716" i="1"/>
  <c r="E13715" i="1"/>
  <c r="E13714" i="1"/>
  <c r="E13713" i="1"/>
  <c r="E13712" i="1"/>
  <c r="E13711" i="1"/>
  <c r="E13710" i="1"/>
  <c r="E13709" i="1"/>
  <c r="E13708" i="1"/>
  <c r="E13707" i="1"/>
  <c r="E13706" i="1"/>
  <c r="E13705" i="1"/>
  <c r="E13704" i="1"/>
  <c r="E13703" i="1"/>
  <c r="E13702" i="1"/>
  <c r="E13701" i="1"/>
  <c r="E13700" i="1"/>
  <c r="E13699" i="1"/>
  <c r="E13698" i="1"/>
  <c r="E13697" i="1"/>
  <c r="E13696" i="1"/>
  <c r="E13695" i="1"/>
  <c r="E13694" i="1"/>
  <c r="E13693" i="1"/>
  <c r="E13692" i="1"/>
  <c r="E13691" i="1"/>
  <c r="E13690" i="1"/>
  <c r="E13689" i="1"/>
  <c r="E13688" i="1"/>
  <c r="E13687" i="1"/>
  <c r="E13686" i="1"/>
  <c r="E13685" i="1"/>
  <c r="E13684" i="1"/>
  <c r="E13683" i="1"/>
  <c r="E13682" i="1"/>
  <c r="E13681" i="1"/>
  <c r="E13680" i="1"/>
  <c r="E13679" i="1"/>
  <c r="E13678" i="1"/>
  <c r="E13677" i="1"/>
  <c r="E13676" i="1"/>
  <c r="E13675" i="1"/>
  <c r="E13674" i="1"/>
  <c r="E13673" i="1"/>
  <c r="E13672" i="1"/>
  <c r="E13671" i="1"/>
  <c r="E13670" i="1"/>
  <c r="E13669" i="1"/>
  <c r="E13668" i="1"/>
  <c r="E13667" i="1"/>
  <c r="E13666" i="1"/>
  <c r="E13665" i="1"/>
  <c r="E13664" i="1"/>
  <c r="E13663" i="1"/>
  <c r="E13662" i="1"/>
  <c r="E13661" i="1"/>
  <c r="E13660" i="1"/>
  <c r="E13659" i="1"/>
  <c r="E13658" i="1"/>
  <c r="E13657" i="1"/>
  <c r="E13656" i="1"/>
  <c r="E13655" i="1"/>
  <c r="E13654" i="1"/>
  <c r="E13653" i="1"/>
  <c r="E13652" i="1"/>
  <c r="E13651" i="1"/>
  <c r="E13650" i="1"/>
  <c r="E13649" i="1"/>
  <c r="E13648" i="1"/>
  <c r="E13647" i="1"/>
  <c r="E13646" i="1"/>
  <c r="E13645" i="1"/>
  <c r="E13644" i="1"/>
  <c r="E13643" i="1"/>
  <c r="E13642" i="1"/>
  <c r="E13641" i="1"/>
  <c r="E13640" i="1"/>
  <c r="E13639" i="1"/>
  <c r="E13638" i="1"/>
  <c r="E13637" i="1"/>
  <c r="E13636" i="1"/>
  <c r="E13635" i="1"/>
  <c r="E13634" i="1"/>
  <c r="E13633" i="1"/>
  <c r="E13632" i="1"/>
  <c r="E13631" i="1"/>
  <c r="E13630" i="1"/>
  <c r="E13629" i="1"/>
  <c r="E13628" i="1"/>
  <c r="E13627" i="1"/>
  <c r="E13626" i="1"/>
  <c r="E13625" i="1"/>
  <c r="E13624" i="1"/>
  <c r="E13623" i="1"/>
  <c r="E13622" i="1"/>
  <c r="E13621" i="1"/>
  <c r="E13620" i="1"/>
  <c r="E13619" i="1"/>
  <c r="E13618" i="1"/>
  <c r="E13617" i="1"/>
  <c r="E13616" i="1"/>
  <c r="E13615" i="1"/>
  <c r="E13614" i="1"/>
  <c r="E13613" i="1"/>
  <c r="E13612" i="1"/>
  <c r="E13611" i="1"/>
  <c r="E13610" i="1"/>
  <c r="E13609" i="1"/>
  <c r="E13608" i="1"/>
  <c r="E13607" i="1"/>
  <c r="E13606" i="1"/>
  <c r="E13605" i="1"/>
  <c r="E13604" i="1"/>
  <c r="E13603" i="1"/>
  <c r="E13602" i="1"/>
  <c r="E13601" i="1"/>
  <c r="E13600" i="1"/>
  <c r="E13599" i="1"/>
  <c r="E13598" i="1"/>
  <c r="E13597" i="1"/>
  <c r="E13596" i="1"/>
  <c r="E13595" i="1"/>
  <c r="E13594" i="1"/>
  <c r="E13593" i="1"/>
  <c r="E13592" i="1"/>
  <c r="E13591" i="1"/>
  <c r="E13590" i="1"/>
  <c r="E13589" i="1"/>
  <c r="E13588" i="1"/>
  <c r="E13587" i="1"/>
  <c r="E13586" i="1"/>
  <c r="E13585" i="1"/>
  <c r="E13584" i="1"/>
  <c r="E13583" i="1"/>
  <c r="E13582" i="1"/>
  <c r="E13581" i="1"/>
  <c r="E13580" i="1"/>
  <c r="E13579" i="1"/>
  <c r="E13578" i="1"/>
  <c r="E13577" i="1"/>
  <c r="E13576" i="1"/>
  <c r="E13575" i="1"/>
  <c r="E13574" i="1"/>
  <c r="E13573" i="1"/>
  <c r="E13572" i="1"/>
  <c r="E13571" i="1"/>
  <c r="E13570" i="1"/>
  <c r="E13569" i="1"/>
  <c r="E13568" i="1"/>
  <c r="E13567" i="1"/>
  <c r="E13566" i="1"/>
  <c r="E13565" i="1"/>
  <c r="E13564" i="1"/>
  <c r="E13563" i="1"/>
  <c r="E13562" i="1"/>
  <c r="E13561" i="1"/>
  <c r="E13560" i="1"/>
  <c r="E13559" i="1"/>
  <c r="E13558" i="1"/>
  <c r="E13557" i="1"/>
  <c r="E13556" i="1"/>
  <c r="E13555" i="1"/>
  <c r="E13554" i="1"/>
  <c r="E13553" i="1"/>
  <c r="E13552" i="1"/>
  <c r="E13551" i="1"/>
  <c r="E13550" i="1"/>
  <c r="E13549" i="1"/>
  <c r="E13548" i="1"/>
  <c r="E13547" i="1"/>
  <c r="E13546" i="1"/>
  <c r="E13545" i="1"/>
  <c r="E13544" i="1"/>
  <c r="E13543" i="1"/>
  <c r="E13542" i="1"/>
  <c r="E13541" i="1"/>
  <c r="E13540" i="1"/>
  <c r="E13539" i="1"/>
  <c r="E13538" i="1"/>
  <c r="E13537" i="1"/>
  <c r="E13536" i="1"/>
  <c r="E13535" i="1"/>
  <c r="E13534" i="1"/>
  <c r="E13533" i="1"/>
  <c r="E13532" i="1"/>
  <c r="E13531" i="1"/>
  <c r="E13530" i="1"/>
  <c r="E13529" i="1"/>
  <c r="E13528" i="1"/>
  <c r="E13527" i="1"/>
  <c r="E13526" i="1"/>
  <c r="E13525" i="1"/>
  <c r="E13524" i="1"/>
  <c r="E13523" i="1"/>
  <c r="E13522" i="1"/>
  <c r="E13521" i="1"/>
  <c r="E13520" i="1"/>
  <c r="E13519" i="1"/>
  <c r="E13518" i="1"/>
  <c r="E13517" i="1"/>
  <c r="E13516" i="1"/>
  <c r="E13515" i="1"/>
  <c r="E13514" i="1"/>
  <c r="E13513" i="1"/>
  <c r="E13512" i="1"/>
  <c r="E13511" i="1"/>
  <c r="E13510" i="1"/>
  <c r="E13509" i="1"/>
  <c r="E13508" i="1"/>
  <c r="E13507" i="1"/>
  <c r="E13506" i="1"/>
  <c r="E13505" i="1"/>
  <c r="E13504" i="1"/>
  <c r="E13503" i="1"/>
  <c r="E13502" i="1"/>
  <c r="E13501" i="1"/>
  <c r="E13500" i="1"/>
  <c r="E13499" i="1"/>
  <c r="E13498" i="1"/>
  <c r="E13497" i="1"/>
  <c r="E13496" i="1"/>
  <c r="E13495" i="1"/>
  <c r="E13494" i="1"/>
  <c r="E13493" i="1"/>
  <c r="E13492" i="1"/>
  <c r="E13491" i="1"/>
  <c r="E13490" i="1"/>
  <c r="E13489" i="1"/>
  <c r="E13488" i="1"/>
  <c r="E13487" i="1"/>
  <c r="E13486" i="1"/>
  <c r="E13485" i="1"/>
  <c r="E13484" i="1"/>
  <c r="E13483" i="1"/>
  <c r="E13482" i="1"/>
  <c r="E13481" i="1"/>
  <c r="E13480" i="1"/>
  <c r="E13479" i="1"/>
  <c r="E13478" i="1"/>
  <c r="E13477" i="1"/>
  <c r="E13476" i="1"/>
  <c r="E13475" i="1"/>
  <c r="E13474" i="1"/>
  <c r="E13473" i="1"/>
  <c r="E13472" i="1"/>
  <c r="E13471" i="1"/>
  <c r="E13470" i="1"/>
  <c r="E13469" i="1"/>
  <c r="E13468" i="1"/>
  <c r="E13467" i="1"/>
  <c r="E13466" i="1"/>
  <c r="E13465" i="1"/>
  <c r="E13464" i="1"/>
  <c r="E13463" i="1"/>
  <c r="E13462" i="1"/>
  <c r="E13461" i="1"/>
  <c r="E13460" i="1"/>
  <c r="E13459" i="1"/>
  <c r="E13458" i="1"/>
  <c r="E13457" i="1"/>
  <c r="E13456" i="1"/>
  <c r="E13455" i="1"/>
  <c r="E13454" i="1"/>
  <c r="E13453" i="1"/>
  <c r="E13452" i="1"/>
  <c r="E13451" i="1"/>
  <c r="E13450" i="1"/>
  <c r="E13449" i="1"/>
  <c r="E13448" i="1"/>
  <c r="E13447" i="1"/>
  <c r="E13446" i="1"/>
  <c r="E13445" i="1"/>
  <c r="E13444" i="1"/>
  <c r="E13443" i="1"/>
  <c r="E13442" i="1"/>
  <c r="E13441" i="1"/>
  <c r="E13440" i="1"/>
  <c r="E13439" i="1"/>
  <c r="E13438" i="1"/>
  <c r="E13437" i="1"/>
  <c r="E13436" i="1"/>
  <c r="E13435" i="1"/>
  <c r="E13434" i="1"/>
  <c r="E13433" i="1"/>
  <c r="E13432" i="1"/>
  <c r="E13431" i="1"/>
  <c r="E13430" i="1"/>
  <c r="E13429" i="1"/>
  <c r="E13428" i="1"/>
  <c r="E13427" i="1"/>
  <c r="E13426" i="1"/>
  <c r="E13425" i="1"/>
  <c r="E13424" i="1"/>
  <c r="E13423" i="1"/>
  <c r="E13422" i="1"/>
  <c r="E13421" i="1"/>
  <c r="E13420" i="1"/>
  <c r="E13419" i="1"/>
  <c r="E13418" i="1"/>
  <c r="E13417" i="1"/>
  <c r="E13416" i="1"/>
  <c r="E13415" i="1"/>
  <c r="E13414" i="1"/>
  <c r="E13413" i="1"/>
  <c r="E13412" i="1"/>
  <c r="E13411" i="1"/>
  <c r="E13410" i="1"/>
  <c r="E13409" i="1"/>
  <c r="E13408" i="1"/>
  <c r="E13407" i="1"/>
  <c r="E13406" i="1"/>
  <c r="E13405" i="1"/>
  <c r="E13404" i="1"/>
  <c r="E13403" i="1"/>
  <c r="E13402" i="1"/>
  <c r="E13401" i="1"/>
  <c r="E13400" i="1"/>
  <c r="E13399" i="1"/>
  <c r="E13398" i="1"/>
  <c r="E13397" i="1"/>
  <c r="E13396" i="1"/>
  <c r="E13395" i="1"/>
  <c r="E13394" i="1"/>
  <c r="E13393" i="1"/>
  <c r="E13392" i="1"/>
  <c r="E13391" i="1"/>
  <c r="E13390" i="1"/>
  <c r="E13389" i="1"/>
  <c r="E13388" i="1"/>
  <c r="E13387" i="1"/>
  <c r="E13386" i="1"/>
  <c r="E13385" i="1"/>
  <c r="E13384" i="1"/>
  <c r="E13383" i="1"/>
  <c r="E13382" i="1"/>
  <c r="E13381" i="1"/>
  <c r="E13380" i="1"/>
  <c r="E13379" i="1"/>
  <c r="E13378" i="1"/>
  <c r="E13377" i="1"/>
  <c r="E13376" i="1"/>
  <c r="E13375" i="1"/>
  <c r="E13374" i="1"/>
  <c r="E13373" i="1"/>
  <c r="E13372" i="1"/>
  <c r="E13371" i="1"/>
  <c r="E13370" i="1"/>
  <c r="E13369" i="1"/>
  <c r="E13368" i="1"/>
  <c r="E13367" i="1"/>
  <c r="E13366" i="1"/>
  <c r="E13365" i="1"/>
  <c r="E13364" i="1"/>
  <c r="E13363" i="1"/>
  <c r="E13362" i="1"/>
  <c r="E13361" i="1"/>
  <c r="E13360" i="1"/>
  <c r="E13359" i="1"/>
  <c r="E13358" i="1"/>
  <c r="E13357" i="1"/>
  <c r="E13356" i="1"/>
  <c r="E13355" i="1"/>
  <c r="E13354" i="1"/>
  <c r="E13353" i="1"/>
  <c r="E13352" i="1"/>
  <c r="E13351" i="1"/>
  <c r="E13350" i="1"/>
  <c r="E13349" i="1"/>
  <c r="E13348" i="1"/>
  <c r="E13347" i="1"/>
  <c r="E13346" i="1"/>
  <c r="E13345" i="1"/>
  <c r="E13344" i="1"/>
  <c r="E13343" i="1"/>
  <c r="E13342" i="1"/>
  <c r="E13341" i="1"/>
  <c r="E13340" i="1"/>
  <c r="E13339" i="1"/>
  <c r="E13338" i="1"/>
  <c r="E13337" i="1"/>
  <c r="E13336" i="1"/>
  <c r="E13335" i="1"/>
  <c r="E13334" i="1"/>
  <c r="E13333" i="1"/>
  <c r="E13332" i="1"/>
  <c r="E13331" i="1"/>
  <c r="E13330" i="1"/>
  <c r="E13329" i="1"/>
  <c r="E13328" i="1"/>
  <c r="E13327" i="1"/>
  <c r="E13326" i="1"/>
  <c r="E13325" i="1"/>
  <c r="E13324" i="1"/>
  <c r="E13323" i="1"/>
  <c r="E13322" i="1"/>
  <c r="E13321" i="1"/>
  <c r="E13320" i="1"/>
  <c r="E13319" i="1"/>
  <c r="E13318" i="1"/>
  <c r="E13317" i="1"/>
  <c r="E13316" i="1"/>
  <c r="E13315" i="1"/>
  <c r="E13314" i="1"/>
  <c r="E13313" i="1"/>
  <c r="E13312" i="1"/>
  <c r="E13311" i="1"/>
  <c r="E13310" i="1"/>
  <c r="E13309" i="1"/>
  <c r="E13308" i="1"/>
  <c r="E13307" i="1"/>
  <c r="E13306" i="1"/>
  <c r="E13305" i="1"/>
  <c r="E13304" i="1"/>
  <c r="E13303" i="1"/>
  <c r="E13302" i="1"/>
  <c r="E13301" i="1"/>
  <c r="E13300" i="1"/>
  <c r="E13299" i="1"/>
  <c r="E13298" i="1"/>
  <c r="E13297" i="1"/>
  <c r="E13296" i="1"/>
  <c r="E13295" i="1"/>
  <c r="E13294" i="1"/>
  <c r="E13293" i="1"/>
  <c r="E13292" i="1"/>
  <c r="E13291" i="1"/>
  <c r="E13290" i="1"/>
  <c r="E13289" i="1"/>
  <c r="E13288" i="1"/>
  <c r="E13287" i="1"/>
  <c r="E13286" i="1"/>
  <c r="E13285" i="1"/>
  <c r="E13284" i="1"/>
  <c r="E13283" i="1"/>
  <c r="E13282" i="1"/>
  <c r="E13281" i="1"/>
  <c r="E13280" i="1"/>
  <c r="E13279" i="1"/>
  <c r="E13278" i="1"/>
  <c r="E13277" i="1"/>
  <c r="E13276" i="1"/>
  <c r="E13275" i="1"/>
  <c r="E13274" i="1"/>
  <c r="E13273" i="1"/>
  <c r="E13272" i="1"/>
  <c r="E13271" i="1"/>
  <c r="E13270" i="1"/>
  <c r="E13269" i="1"/>
  <c r="E13268" i="1"/>
  <c r="E13267" i="1"/>
  <c r="E13266" i="1"/>
  <c r="E13265" i="1"/>
  <c r="E13264" i="1"/>
  <c r="E13263" i="1"/>
  <c r="E13262" i="1"/>
  <c r="E13261" i="1"/>
  <c r="E13260" i="1"/>
  <c r="E13259" i="1"/>
  <c r="E13258" i="1"/>
  <c r="E13257" i="1"/>
  <c r="E13256" i="1"/>
  <c r="E13255" i="1"/>
  <c r="E13254" i="1"/>
  <c r="E13253" i="1"/>
  <c r="E13252" i="1"/>
  <c r="E13251" i="1"/>
  <c r="E13250" i="1"/>
  <c r="E13249" i="1"/>
  <c r="E13248" i="1"/>
  <c r="E13247" i="1"/>
  <c r="E13246" i="1"/>
  <c r="E13245" i="1"/>
  <c r="E13244" i="1"/>
  <c r="E13243" i="1"/>
  <c r="E13242" i="1"/>
  <c r="E13241" i="1"/>
  <c r="E13240" i="1"/>
  <c r="E13239" i="1"/>
  <c r="E13238" i="1"/>
  <c r="E13237" i="1"/>
  <c r="E13236" i="1"/>
  <c r="E13235" i="1"/>
  <c r="E13234" i="1"/>
  <c r="E13233" i="1"/>
  <c r="E13232" i="1"/>
  <c r="E13231" i="1"/>
  <c r="E13230" i="1"/>
  <c r="E13229" i="1"/>
  <c r="E13228" i="1"/>
  <c r="E13227" i="1"/>
  <c r="E13226" i="1"/>
  <c r="E13225" i="1"/>
  <c r="E13224" i="1"/>
  <c r="E13223" i="1"/>
  <c r="E13222" i="1"/>
  <c r="E13221" i="1"/>
  <c r="E13220" i="1"/>
  <c r="E13219" i="1"/>
  <c r="E13218" i="1"/>
  <c r="E13217" i="1"/>
  <c r="E13216" i="1"/>
  <c r="E13215" i="1"/>
  <c r="E13214" i="1"/>
  <c r="E13213" i="1"/>
  <c r="E13212" i="1"/>
  <c r="E13211" i="1"/>
  <c r="E13210" i="1"/>
  <c r="E13209" i="1"/>
  <c r="E13208" i="1"/>
  <c r="E13207" i="1"/>
  <c r="E13206" i="1"/>
  <c r="E13205" i="1"/>
  <c r="E13204" i="1"/>
  <c r="E13203" i="1"/>
  <c r="E13202" i="1"/>
  <c r="E13201" i="1"/>
  <c r="E13200" i="1"/>
  <c r="E13199" i="1"/>
  <c r="E13198" i="1"/>
  <c r="E13197" i="1"/>
  <c r="E13196" i="1"/>
  <c r="E13195" i="1"/>
  <c r="E13194" i="1"/>
  <c r="E13193" i="1"/>
  <c r="E13192" i="1"/>
  <c r="E13191" i="1"/>
  <c r="E13190" i="1"/>
  <c r="E13189" i="1"/>
  <c r="E13188" i="1"/>
  <c r="E13187" i="1"/>
  <c r="E13186" i="1"/>
  <c r="E13185" i="1"/>
  <c r="E13184" i="1"/>
  <c r="E13183" i="1"/>
  <c r="E13182" i="1"/>
  <c r="E13181" i="1"/>
  <c r="E13180" i="1"/>
  <c r="E13179" i="1"/>
  <c r="E13178" i="1"/>
  <c r="E13177" i="1"/>
  <c r="E13176" i="1"/>
  <c r="E13175" i="1"/>
  <c r="E13174" i="1"/>
  <c r="E13173" i="1"/>
  <c r="E13172" i="1"/>
  <c r="E13171" i="1"/>
  <c r="E13170" i="1"/>
  <c r="E13169" i="1"/>
  <c r="E13168" i="1"/>
  <c r="E13167" i="1"/>
  <c r="E13166" i="1"/>
  <c r="E13165" i="1"/>
  <c r="E13164" i="1"/>
  <c r="E13163" i="1"/>
  <c r="E13162" i="1"/>
  <c r="E13161" i="1"/>
  <c r="E13160" i="1"/>
  <c r="E13159" i="1"/>
  <c r="E13158" i="1"/>
  <c r="E13157" i="1"/>
  <c r="E13156" i="1"/>
  <c r="E13155" i="1"/>
  <c r="E13154" i="1"/>
  <c r="E13153" i="1"/>
  <c r="E13152" i="1"/>
  <c r="E13151" i="1"/>
  <c r="E13150" i="1"/>
  <c r="E13149" i="1"/>
  <c r="E13148" i="1"/>
  <c r="E13147" i="1"/>
  <c r="E13146" i="1"/>
  <c r="E13145" i="1"/>
  <c r="E13144" i="1"/>
  <c r="E13143" i="1"/>
  <c r="E13142" i="1"/>
  <c r="E13141" i="1"/>
  <c r="E13140" i="1"/>
  <c r="E13139" i="1"/>
  <c r="E13138" i="1"/>
  <c r="E13137" i="1"/>
  <c r="E13136" i="1"/>
  <c r="E13135" i="1"/>
  <c r="E13134" i="1"/>
  <c r="E13133" i="1"/>
  <c r="E13132" i="1"/>
  <c r="E13131" i="1"/>
  <c r="E13130" i="1"/>
  <c r="E13129" i="1"/>
  <c r="E13128" i="1"/>
  <c r="E13127" i="1"/>
  <c r="E13126" i="1"/>
  <c r="E13125" i="1"/>
  <c r="E13124" i="1"/>
  <c r="E13123" i="1"/>
  <c r="E13122" i="1"/>
  <c r="E13121" i="1"/>
  <c r="E13120" i="1"/>
  <c r="E13119" i="1"/>
  <c r="E13118" i="1"/>
  <c r="E13117" i="1"/>
  <c r="E13116" i="1"/>
  <c r="E13115" i="1"/>
  <c r="E13114" i="1"/>
  <c r="E13113" i="1"/>
  <c r="E13112" i="1"/>
  <c r="E13111" i="1"/>
  <c r="E13110" i="1"/>
  <c r="E13109" i="1"/>
  <c r="E13108" i="1"/>
  <c r="E13107" i="1"/>
  <c r="E13106" i="1"/>
  <c r="E13105" i="1"/>
  <c r="E13104" i="1"/>
  <c r="E13103" i="1"/>
  <c r="E13102" i="1"/>
  <c r="E13101" i="1"/>
  <c r="E13100" i="1"/>
  <c r="E13099" i="1"/>
  <c r="E13098" i="1"/>
  <c r="E13097" i="1"/>
  <c r="E13096" i="1"/>
  <c r="E13095" i="1"/>
  <c r="E13094" i="1"/>
  <c r="E13093" i="1"/>
  <c r="E13092" i="1"/>
  <c r="E13091" i="1"/>
  <c r="E13090" i="1"/>
  <c r="E13089" i="1"/>
  <c r="E13088" i="1"/>
  <c r="E13087" i="1"/>
  <c r="E13086" i="1"/>
  <c r="E13085" i="1"/>
  <c r="E13084" i="1"/>
  <c r="E13083" i="1"/>
  <c r="E13082" i="1"/>
  <c r="E13081" i="1"/>
  <c r="E13080" i="1"/>
  <c r="E13079" i="1"/>
  <c r="E13078" i="1"/>
  <c r="E13077" i="1"/>
  <c r="E13076" i="1"/>
  <c r="E13075" i="1"/>
  <c r="E13074" i="1"/>
  <c r="E13073" i="1"/>
  <c r="E13072" i="1"/>
  <c r="E13071" i="1"/>
  <c r="E13070" i="1"/>
  <c r="E13069" i="1"/>
  <c r="E13068" i="1"/>
  <c r="E13067" i="1"/>
  <c r="E13066" i="1"/>
  <c r="E13065" i="1"/>
  <c r="E13064" i="1"/>
  <c r="E13063" i="1"/>
  <c r="E13062" i="1"/>
  <c r="E13061" i="1"/>
  <c r="E13060" i="1"/>
  <c r="E13059" i="1"/>
  <c r="E13058" i="1"/>
  <c r="E13057" i="1"/>
  <c r="E13056" i="1"/>
  <c r="E13055" i="1"/>
  <c r="E13054" i="1"/>
  <c r="E13053" i="1"/>
  <c r="E13052" i="1"/>
  <c r="E13051" i="1"/>
  <c r="E13050" i="1"/>
  <c r="E13049" i="1"/>
  <c r="E13048" i="1"/>
  <c r="E13047" i="1"/>
  <c r="E13046" i="1"/>
  <c r="E13045" i="1"/>
  <c r="E13044" i="1"/>
  <c r="E13043" i="1"/>
  <c r="E13042" i="1"/>
  <c r="E13041" i="1"/>
  <c r="E13040" i="1"/>
  <c r="E13039" i="1"/>
  <c r="E13038" i="1"/>
  <c r="E13037" i="1"/>
  <c r="E13036" i="1"/>
  <c r="E13035" i="1"/>
  <c r="E13034" i="1"/>
  <c r="E13033" i="1"/>
  <c r="E13032" i="1"/>
  <c r="E13031" i="1"/>
  <c r="E13030" i="1"/>
  <c r="E13029" i="1"/>
  <c r="E13028" i="1"/>
  <c r="E13027" i="1"/>
  <c r="E13026" i="1"/>
  <c r="E13025" i="1"/>
  <c r="E13024" i="1"/>
  <c r="E13023" i="1"/>
  <c r="E13022" i="1"/>
  <c r="E13021" i="1"/>
  <c r="E13020" i="1"/>
  <c r="E13019" i="1"/>
  <c r="E13018" i="1"/>
  <c r="E13017" i="1"/>
  <c r="E13016" i="1"/>
  <c r="E13015" i="1"/>
  <c r="E13014" i="1"/>
  <c r="E13013" i="1"/>
  <c r="E13012" i="1"/>
  <c r="E13011" i="1"/>
  <c r="E13010" i="1"/>
  <c r="E13009" i="1"/>
  <c r="E13008" i="1"/>
  <c r="E13007" i="1"/>
  <c r="E13006" i="1"/>
  <c r="E13005" i="1"/>
  <c r="E13004" i="1"/>
  <c r="E13003" i="1"/>
  <c r="E13002" i="1"/>
  <c r="E13001" i="1"/>
  <c r="E13000" i="1"/>
  <c r="E12999" i="1"/>
  <c r="E12998" i="1"/>
  <c r="E12997" i="1"/>
  <c r="E12996" i="1"/>
  <c r="E12995" i="1"/>
  <c r="E12994" i="1"/>
  <c r="E12993" i="1"/>
  <c r="E12992" i="1"/>
  <c r="E12991" i="1"/>
  <c r="E12990" i="1"/>
  <c r="E12989" i="1"/>
  <c r="E12988" i="1"/>
  <c r="E12987" i="1"/>
  <c r="E12986" i="1"/>
  <c r="E12985" i="1"/>
  <c r="E12984" i="1"/>
  <c r="E12983" i="1"/>
  <c r="E12982" i="1"/>
  <c r="E12981" i="1"/>
  <c r="E12980" i="1"/>
  <c r="E12979" i="1"/>
  <c r="E12978" i="1"/>
  <c r="E12977" i="1"/>
  <c r="E12976" i="1"/>
  <c r="E12975" i="1"/>
  <c r="E12974" i="1"/>
  <c r="E12973" i="1"/>
  <c r="E12972" i="1"/>
  <c r="E12971" i="1"/>
  <c r="E12970" i="1"/>
  <c r="E12969" i="1"/>
  <c r="E12968" i="1"/>
  <c r="E12967" i="1"/>
  <c r="E12966" i="1"/>
  <c r="E12965" i="1"/>
  <c r="E12964" i="1"/>
  <c r="E12963" i="1"/>
  <c r="E12962" i="1"/>
  <c r="E12961" i="1"/>
  <c r="E12960" i="1"/>
  <c r="E12959" i="1"/>
  <c r="E12958" i="1"/>
  <c r="E12957" i="1"/>
  <c r="E12956" i="1"/>
  <c r="E12955" i="1"/>
  <c r="E12954" i="1"/>
  <c r="E12953" i="1"/>
  <c r="E12952" i="1"/>
  <c r="E12951" i="1"/>
  <c r="E12950" i="1"/>
  <c r="E12949" i="1"/>
  <c r="E12948" i="1"/>
  <c r="E12947" i="1"/>
  <c r="E12946" i="1"/>
  <c r="E12945" i="1"/>
  <c r="E12944" i="1"/>
  <c r="E12943" i="1"/>
  <c r="E12942" i="1"/>
  <c r="E12941" i="1"/>
  <c r="E12940" i="1"/>
  <c r="E12939" i="1"/>
  <c r="E12938" i="1"/>
  <c r="E12937" i="1"/>
  <c r="E12936" i="1"/>
  <c r="E12935" i="1"/>
  <c r="E12934" i="1"/>
  <c r="E12933" i="1"/>
  <c r="E12932" i="1"/>
  <c r="E12931" i="1"/>
  <c r="E12930" i="1"/>
  <c r="E12929" i="1"/>
  <c r="E12928" i="1"/>
  <c r="E12927" i="1"/>
  <c r="E12926" i="1"/>
  <c r="E12925" i="1"/>
  <c r="E12924" i="1"/>
  <c r="E12923" i="1"/>
  <c r="E12922" i="1"/>
  <c r="E12921" i="1"/>
  <c r="E12920" i="1"/>
  <c r="E12919" i="1"/>
  <c r="E12918" i="1"/>
  <c r="E12917" i="1"/>
  <c r="E12916" i="1"/>
  <c r="E12915" i="1"/>
  <c r="E12914" i="1"/>
  <c r="E12913" i="1"/>
  <c r="E12912" i="1"/>
  <c r="E12911" i="1"/>
  <c r="E12910" i="1"/>
  <c r="E12909" i="1"/>
  <c r="E12908" i="1"/>
  <c r="E12907" i="1"/>
  <c r="E12906" i="1"/>
  <c r="E12905" i="1"/>
  <c r="E12904" i="1"/>
  <c r="E12903" i="1"/>
  <c r="E12902" i="1"/>
  <c r="E12901" i="1"/>
  <c r="E12900" i="1"/>
  <c r="E12899" i="1"/>
  <c r="E12898" i="1"/>
  <c r="E12897" i="1"/>
  <c r="E12896" i="1"/>
  <c r="E12895" i="1"/>
  <c r="E12894" i="1"/>
  <c r="E12893" i="1"/>
  <c r="E12892" i="1"/>
  <c r="E12891" i="1"/>
  <c r="E12890" i="1"/>
  <c r="E12889" i="1"/>
  <c r="E12888" i="1"/>
  <c r="E12887" i="1"/>
  <c r="E12886" i="1"/>
  <c r="E12885" i="1"/>
  <c r="E12884" i="1"/>
  <c r="E12883" i="1"/>
  <c r="E12882" i="1"/>
  <c r="E12881" i="1"/>
  <c r="E12880" i="1"/>
  <c r="E12879" i="1"/>
  <c r="E12878" i="1"/>
  <c r="E12877" i="1"/>
  <c r="E12876" i="1"/>
  <c r="E12875" i="1"/>
  <c r="E12874" i="1"/>
  <c r="E12873" i="1"/>
  <c r="E12872" i="1"/>
  <c r="E12871" i="1"/>
  <c r="E12870" i="1"/>
  <c r="E12869" i="1"/>
  <c r="E12868" i="1"/>
  <c r="E12867" i="1"/>
  <c r="E12866" i="1"/>
  <c r="E12865" i="1"/>
  <c r="E12864" i="1"/>
  <c r="E12863" i="1"/>
  <c r="E12862" i="1"/>
  <c r="E12861" i="1"/>
  <c r="E12860" i="1"/>
  <c r="E12859" i="1"/>
  <c r="E12858" i="1"/>
  <c r="E12857" i="1"/>
  <c r="E12856" i="1"/>
  <c r="E12855" i="1"/>
  <c r="E12854" i="1"/>
  <c r="E12853" i="1"/>
  <c r="E12852" i="1"/>
  <c r="E12851" i="1"/>
  <c r="E12850" i="1"/>
  <c r="E12849" i="1"/>
  <c r="E12848" i="1"/>
  <c r="E12847" i="1"/>
  <c r="E12846" i="1"/>
  <c r="E12845" i="1"/>
  <c r="E12844" i="1"/>
  <c r="E12843" i="1"/>
  <c r="E12842" i="1"/>
  <c r="E12841" i="1"/>
  <c r="E12840" i="1"/>
  <c r="E12839" i="1"/>
  <c r="E12838" i="1"/>
  <c r="E12837" i="1"/>
  <c r="E12836" i="1"/>
  <c r="E12835" i="1"/>
  <c r="E12834" i="1"/>
  <c r="E12833" i="1"/>
  <c r="E12832" i="1"/>
  <c r="E12831" i="1"/>
  <c r="E12830" i="1"/>
  <c r="E12829" i="1"/>
  <c r="E12828" i="1"/>
  <c r="E12827" i="1"/>
  <c r="E12826" i="1"/>
  <c r="E12825" i="1"/>
  <c r="E12824" i="1"/>
  <c r="E12823" i="1"/>
  <c r="E12822" i="1"/>
  <c r="E12821" i="1"/>
  <c r="E12820" i="1"/>
  <c r="E12819" i="1"/>
  <c r="E12818" i="1"/>
  <c r="E12817" i="1"/>
  <c r="E12816" i="1"/>
  <c r="E12815" i="1"/>
  <c r="E12814" i="1"/>
  <c r="E12813" i="1"/>
  <c r="E12812" i="1"/>
  <c r="E12811" i="1"/>
  <c r="E12810" i="1"/>
  <c r="E12809" i="1"/>
  <c r="E12808" i="1"/>
  <c r="E12807" i="1"/>
  <c r="E12806" i="1"/>
  <c r="E12805" i="1"/>
  <c r="E12804" i="1"/>
  <c r="E12803" i="1"/>
  <c r="E12802" i="1"/>
  <c r="E12801" i="1"/>
  <c r="E12800" i="1"/>
  <c r="E12799" i="1"/>
  <c r="E12798" i="1"/>
  <c r="E12797" i="1"/>
  <c r="E12796" i="1"/>
  <c r="E12795" i="1"/>
  <c r="E12794" i="1"/>
  <c r="E12793" i="1"/>
  <c r="E12792" i="1"/>
  <c r="E12791" i="1"/>
  <c r="E12790" i="1"/>
  <c r="E12789" i="1"/>
  <c r="E12788" i="1"/>
  <c r="E12787" i="1"/>
  <c r="E12786" i="1"/>
  <c r="E12785" i="1"/>
  <c r="E12784" i="1"/>
  <c r="E12783" i="1"/>
  <c r="E12782" i="1"/>
  <c r="E12781" i="1"/>
  <c r="E12780" i="1"/>
  <c r="E12779" i="1"/>
  <c r="E12778" i="1"/>
  <c r="E12777" i="1"/>
  <c r="E12776" i="1"/>
  <c r="E12775" i="1"/>
  <c r="E12774" i="1"/>
  <c r="E12773" i="1"/>
  <c r="E12772" i="1"/>
  <c r="E12771" i="1"/>
  <c r="E12770" i="1"/>
  <c r="E12769" i="1"/>
  <c r="E12768" i="1"/>
  <c r="E12767" i="1"/>
  <c r="E12766" i="1"/>
  <c r="E12765" i="1"/>
  <c r="E12764" i="1"/>
  <c r="E12763" i="1"/>
  <c r="E12762" i="1"/>
  <c r="E12761" i="1"/>
  <c r="E12760" i="1"/>
  <c r="E12759" i="1"/>
  <c r="E12758" i="1"/>
  <c r="E12757" i="1"/>
  <c r="E12756" i="1"/>
  <c r="E12755" i="1"/>
  <c r="E12754" i="1"/>
  <c r="E12753" i="1"/>
  <c r="E12752" i="1"/>
  <c r="E12751" i="1"/>
  <c r="E12750" i="1"/>
  <c r="E12749" i="1"/>
  <c r="E12748" i="1"/>
  <c r="E12747" i="1"/>
  <c r="E12746" i="1"/>
  <c r="E12745" i="1"/>
  <c r="E12744" i="1"/>
  <c r="E12743" i="1"/>
  <c r="E12742" i="1"/>
  <c r="E12741" i="1"/>
  <c r="E12740" i="1"/>
  <c r="E12739" i="1"/>
  <c r="E12738" i="1"/>
  <c r="E12737" i="1"/>
  <c r="E12736" i="1"/>
  <c r="E12735" i="1"/>
  <c r="E12734" i="1"/>
  <c r="E12733" i="1"/>
  <c r="E12732" i="1"/>
  <c r="E12731" i="1"/>
  <c r="E12730" i="1"/>
  <c r="E12729" i="1"/>
  <c r="E12728" i="1"/>
  <c r="E12727" i="1"/>
  <c r="E12726" i="1"/>
  <c r="E12725" i="1"/>
  <c r="E12724" i="1"/>
  <c r="E12723" i="1"/>
  <c r="E12722" i="1"/>
  <c r="E12721" i="1"/>
  <c r="E12720" i="1"/>
  <c r="E12719" i="1"/>
  <c r="E12718" i="1"/>
  <c r="E12717" i="1"/>
  <c r="E12716" i="1"/>
  <c r="E12715" i="1"/>
  <c r="E12714" i="1"/>
  <c r="E12713" i="1"/>
  <c r="E12712" i="1"/>
  <c r="E12711" i="1"/>
  <c r="E12710" i="1"/>
  <c r="E12709" i="1"/>
  <c r="E12708" i="1"/>
  <c r="E12707" i="1"/>
  <c r="E12706" i="1"/>
  <c r="E12705" i="1"/>
  <c r="E12704" i="1"/>
  <c r="E12703" i="1"/>
  <c r="E12702" i="1"/>
  <c r="E12701" i="1"/>
  <c r="E12700" i="1"/>
  <c r="E12699" i="1"/>
  <c r="E12698" i="1"/>
  <c r="E12697" i="1"/>
  <c r="E12696" i="1"/>
  <c r="E12695" i="1"/>
  <c r="E12694" i="1"/>
  <c r="E12693" i="1"/>
  <c r="E12692" i="1"/>
  <c r="E12691" i="1"/>
  <c r="E12690" i="1"/>
  <c r="E12689" i="1"/>
  <c r="E12688" i="1"/>
  <c r="E12687" i="1"/>
  <c r="E12686" i="1"/>
  <c r="E12685" i="1"/>
  <c r="E12684" i="1"/>
  <c r="E12683" i="1"/>
  <c r="E12682" i="1"/>
  <c r="E12681" i="1"/>
  <c r="E12680" i="1"/>
  <c r="E12679" i="1"/>
  <c r="E12678" i="1"/>
  <c r="E12677" i="1"/>
  <c r="E12676" i="1"/>
  <c r="E12675" i="1"/>
  <c r="E12674" i="1"/>
  <c r="E12673" i="1"/>
  <c r="E12672" i="1"/>
  <c r="E12671" i="1"/>
  <c r="E12670" i="1"/>
  <c r="E12669" i="1"/>
  <c r="E12668" i="1"/>
  <c r="E12667" i="1"/>
  <c r="E12666" i="1"/>
  <c r="E12665" i="1"/>
  <c r="E12664" i="1"/>
  <c r="E12663" i="1"/>
  <c r="E12662" i="1"/>
  <c r="E12661" i="1"/>
  <c r="E12660" i="1"/>
  <c r="E12659" i="1"/>
  <c r="E12658" i="1"/>
  <c r="E12657" i="1"/>
  <c r="E12656" i="1"/>
  <c r="E12655" i="1"/>
  <c r="E12654" i="1"/>
  <c r="E12653" i="1"/>
  <c r="E12652" i="1"/>
  <c r="E12651" i="1"/>
  <c r="E12650" i="1"/>
  <c r="E12649" i="1"/>
  <c r="E12648" i="1"/>
  <c r="E12647" i="1"/>
  <c r="E12646" i="1"/>
  <c r="E12645" i="1"/>
  <c r="E12644" i="1"/>
  <c r="E12643" i="1"/>
  <c r="E12642" i="1"/>
  <c r="E12641" i="1"/>
  <c r="E12640" i="1"/>
  <c r="E12639" i="1"/>
  <c r="E12638" i="1"/>
  <c r="E12637" i="1"/>
  <c r="E12636" i="1"/>
  <c r="E12635" i="1"/>
  <c r="E12634" i="1"/>
  <c r="E12633" i="1"/>
  <c r="E12632" i="1"/>
  <c r="E12631" i="1"/>
  <c r="E12630" i="1"/>
  <c r="E12629" i="1"/>
  <c r="E12628" i="1"/>
  <c r="E12627" i="1"/>
  <c r="E12626" i="1"/>
  <c r="E12625" i="1"/>
  <c r="E12624" i="1"/>
  <c r="E12623" i="1"/>
  <c r="E12622" i="1"/>
  <c r="E12621" i="1"/>
  <c r="E12620" i="1"/>
  <c r="E12619" i="1"/>
  <c r="E12618" i="1"/>
  <c r="E12617" i="1"/>
  <c r="E12616" i="1"/>
  <c r="E12615" i="1"/>
  <c r="E12614" i="1"/>
  <c r="E12613" i="1"/>
  <c r="E12612" i="1"/>
  <c r="E12611" i="1"/>
  <c r="E12610" i="1"/>
  <c r="E12609" i="1"/>
  <c r="E12608" i="1"/>
  <c r="E12607" i="1"/>
  <c r="E12606" i="1"/>
  <c r="E12605" i="1"/>
  <c r="E12604" i="1"/>
  <c r="E12603" i="1"/>
  <c r="E12602" i="1"/>
  <c r="E12601" i="1"/>
  <c r="E12600" i="1"/>
  <c r="E12599" i="1"/>
  <c r="E12598" i="1"/>
  <c r="E12597" i="1"/>
  <c r="E12596" i="1"/>
  <c r="E12595" i="1"/>
  <c r="E12594" i="1"/>
  <c r="E12593" i="1"/>
  <c r="E12592" i="1"/>
  <c r="E12591" i="1"/>
  <c r="E12590" i="1"/>
  <c r="E12589" i="1"/>
  <c r="E12588" i="1"/>
  <c r="E12587" i="1"/>
  <c r="E12586" i="1"/>
  <c r="E12585" i="1"/>
  <c r="E12584" i="1"/>
  <c r="E12583" i="1"/>
  <c r="E12582" i="1"/>
  <c r="E12581" i="1"/>
  <c r="E12580" i="1"/>
  <c r="E12579" i="1"/>
  <c r="E12578" i="1"/>
  <c r="E12577" i="1"/>
  <c r="E12576" i="1"/>
  <c r="E12575" i="1"/>
  <c r="E12574" i="1"/>
  <c r="E12573" i="1"/>
  <c r="E12572" i="1"/>
  <c r="E12571" i="1"/>
  <c r="E12570" i="1"/>
  <c r="E12569" i="1"/>
  <c r="E12568" i="1"/>
  <c r="E12567" i="1"/>
  <c r="E12566" i="1"/>
  <c r="E12565" i="1"/>
  <c r="E12564" i="1"/>
  <c r="E12563" i="1"/>
  <c r="E12562" i="1"/>
  <c r="E12561" i="1"/>
  <c r="E12560" i="1"/>
  <c r="E12559" i="1"/>
  <c r="E12558" i="1"/>
  <c r="E12557" i="1"/>
  <c r="E12556" i="1"/>
  <c r="E12555" i="1"/>
  <c r="E12554" i="1"/>
  <c r="E12553" i="1"/>
  <c r="E12552" i="1"/>
  <c r="E12551" i="1"/>
  <c r="E12550" i="1"/>
  <c r="E12549" i="1"/>
  <c r="E12548" i="1"/>
  <c r="E12547" i="1"/>
  <c r="E12546" i="1"/>
  <c r="E12545" i="1"/>
  <c r="E12544" i="1"/>
  <c r="E12543" i="1"/>
  <c r="E12542" i="1"/>
  <c r="E12541" i="1"/>
  <c r="E12540" i="1"/>
  <c r="E12539" i="1"/>
  <c r="E12538" i="1"/>
  <c r="E12537" i="1"/>
  <c r="E12536" i="1"/>
  <c r="E12535" i="1"/>
  <c r="E12534" i="1"/>
  <c r="E12533" i="1"/>
  <c r="E12532" i="1"/>
  <c r="E12531" i="1"/>
  <c r="E12530" i="1"/>
  <c r="E12529" i="1"/>
  <c r="E12528" i="1"/>
  <c r="E12527" i="1"/>
  <c r="E12526" i="1"/>
  <c r="E12525" i="1"/>
  <c r="E12524" i="1"/>
  <c r="E12523" i="1"/>
  <c r="E12522" i="1"/>
  <c r="E12521" i="1"/>
  <c r="E12520" i="1"/>
  <c r="E12519" i="1"/>
  <c r="E12518" i="1"/>
  <c r="E12517" i="1"/>
  <c r="E12516" i="1"/>
  <c r="E12515" i="1"/>
  <c r="E12514" i="1"/>
  <c r="E12513" i="1"/>
  <c r="E12512" i="1"/>
  <c r="E12511" i="1"/>
  <c r="E12510" i="1"/>
  <c r="E12509" i="1"/>
  <c r="E12508" i="1"/>
  <c r="E12507" i="1"/>
  <c r="E12506" i="1"/>
  <c r="E12505" i="1"/>
  <c r="E12504" i="1"/>
  <c r="E12503" i="1"/>
  <c r="E12502" i="1"/>
  <c r="E12501" i="1"/>
  <c r="E12500" i="1"/>
  <c r="E12499" i="1"/>
  <c r="E12498" i="1"/>
  <c r="E12497" i="1"/>
  <c r="E12496" i="1"/>
  <c r="E12495" i="1"/>
  <c r="E12494" i="1"/>
  <c r="E12493" i="1"/>
  <c r="E12492" i="1"/>
  <c r="E12491" i="1"/>
  <c r="E12490" i="1"/>
  <c r="E12489" i="1"/>
  <c r="E12488" i="1"/>
  <c r="E12487" i="1"/>
  <c r="E12486" i="1"/>
  <c r="E12485" i="1"/>
  <c r="E12484" i="1"/>
  <c r="E12483" i="1"/>
  <c r="E12482" i="1"/>
  <c r="E12481" i="1"/>
  <c r="E12480" i="1"/>
  <c r="E12479" i="1"/>
  <c r="E12478" i="1"/>
  <c r="E12477" i="1"/>
  <c r="E12476" i="1"/>
  <c r="E12475" i="1"/>
  <c r="E12474" i="1"/>
  <c r="E12473" i="1"/>
  <c r="E12472" i="1"/>
  <c r="E12471" i="1"/>
  <c r="E12470" i="1"/>
  <c r="E12469" i="1"/>
  <c r="E12468" i="1"/>
  <c r="E12467" i="1"/>
  <c r="E12466" i="1"/>
  <c r="E12465" i="1"/>
  <c r="E12464" i="1"/>
  <c r="E12463" i="1"/>
  <c r="E12462" i="1"/>
  <c r="E12461" i="1"/>
  <c r="E12460" i="1"/>
  <c r="E12459" i="1"/>
  <c r="E12458" i="1"/>
  <c r="E12457" i="1"/>
  <c r="E12456" i="1"/>
  <c r="E12455" i="1"/>
  <c r="E12454" i="1"/>
  <c r="E12453" i="1"/>
  <c r="E12452" i="1"/>
  <c r="E12451" i="1"/>
  <c r="E12450" i="1"/>
  <c r="E12449" i="1"/>
  <c r="E12448" i="1"/>
  <c r="E12447" i="1"/>
  <c r="E12446" i="1"/>
  <c r="E12445" i="1"/>
  <c r="E12444" i="1"/>
  <c r="E12443" i="1"/>
  <c r="E12442" i="1"/>
  <c r="E12441" i="1"/>
  <c r="E12440" i="1"/>
  <c r="E12439" i="1"/>
  <c r="E12438" i="1"/>
  <c r="E12437" i="1"/>
  <c r="E12436" i="1"/>
  <c r="E12435" i="1"/>
  <c r="E12434" i="1"/>
  <c r="E12433" i="1"/>
  <c r="E12432" i="1"/>
  <c r="E12431" i="1"/>
  <c r="E12430" i="1"/>
  <c r="E12429" i="1"/>
  <c r="E12428" i="1"/>
  <c r="E12427" i="1"/>
  <c r="E12426" i="1"/>
  <c r="E12425" i="1"/>
  <c r="E12424" i="1"/>
  <c r="E12423" i="1"/>
  <c r="E12422" i="1"/>
  <c r="E12421" i="1"/>
  <c r="E12420" i="1"/>
  <c r="E12419" i="1"/>
  <c r="E12418" i="1"/>
  <c r="E12417" i="1"/>
  <c r="E12416" i="1"/>
  <c r="E12415" i="1"/>
  <c r="E12414" i="1"/>
  <c r="E12413" i="1"/>
  <c r="E12412" i="1"/>
  <c r="E12411" i="1"/>
  <c r="E12410" i="1"/>
  <c r="E12409" i="1"/>
  <c r="E12408" i="1"/>
  <c r="E12407" i="1"/>
  <c r="E12406" i="1"/>
  <c r="E12405" i="1"/>
  <c r="E12404" i="1"/>
  <c r="E12403" i="1"/>
  <c r="E12402" i="1"/>
  <c r="E12401" i="1"/>
  <c r="E12400" i="1"/>
  <c r="E12399" i="1"/>
  <c r="E12398" i="1"/>
  <c r="E12397" i="1"/>
  <c r="E12396" i="1"/>
  <c r="E12395" i="1"/>
  <c r="E12394" i="1"/>
  <c r="E12393" i="1"/>
  <c r="E12392" i="1"/>
  <c r="E12391" i="1"/>
  <c r="E12390" i="1"/>
  <c r="E12389" i="1"/>
  <c r="E12388" i="1"/>
  <c r="E12387" i="1"/>
  <c r="E12386" i="1"/>
  <c r="E12385" i="1"/>
  <c r="E12384" i="1"/>
  <c r="E12383" i="1"/>
  <c r="E12382" i="1"/>
  <c r="E12381" i="1"/>
  <c r="E12380" i="1"/>
  <c r="E12379" i="1"/>
  <c r="E12378" i="1"/>
  <c r="E12377" i="1"/>
  <c r="E12376" i="1"/>
  <c r="E12375" i="1"/>
  <c r="E12374" i="1"/>
  <c r="E12373" i="1"/>
  <c r="E12372" i="1"/>
  <c r="E12371" i="1"/>
  <c r="E12370" i="1"/>
  <c r="E12369" i="1"/>
  <c r="E12368" i="1"/>
  <c r="E12367" i="1"/>
  <c r="E12366" i="1"/>
  <c r="E12365" i="1"/>
  <c r="E12364" i="1"/>
  <c r="E12363" i="1"/>
  <c r="E12362" i="1"/>
  <c r="E12361" i="1"/>
  <c r="E12360" i="1"/>
  <c r="E12359" i="1"/>
  <c r="E12358" i="1"/>
  <c r="E12357" i="1"/>
  <c r="E12356" i="1"/>
  <c r="E12355" i="1"/>
  <c r="E12354" i="1"/>
  <c r="E12353" i="1"/>
  <c r="E12352" i="1"/>
  <c r="E12351" i="1"/>
  <c r="E12350" i="1"/>
  <c r="E12349" i="1"/>
  <c r="E12348" i="1"/>
  <c r="E12347" i="1"/>
  <c r="E12346" i="1"/>
  <c r="E12345" i="1"/>
  <c r="E12344" i="1"/>
  <c r="E12343" i="1"/>
  <c r="E12342" i="1"/>
  <c r="E12341" i="1"/>
  <c r="E12340" i="1"/>
  <c r="E12339" i="1"/>
  <c r="E12338" i="1"/>
  <c r="E12337" i="1"/>
  <c r="E12336" i="1"/>
  <c r="E12335" i="1"/>
  <c r="E12334" i="1"/>
  <c r="E12333" i="1"/>
  <c r="E12332" i="1"/>
  <c r="E12331" i="1"/>
  <c r="E12330" i="1"/>
  <c r="E12329" i="1"/>
  <c r="E12328" i="1"/>
  <c r="E12327" i="1"/>
  <c r="E12326" i="1"/>
  <c r="E12325" i="1"/>
  <c r="E12324" i="1"/>
  <c r="E12323" i="1"/>
  <c r="E12322" i="1"/>
  <c r="E12321" i="1"/>
  <c r="E12320" i="1"/>
  <c r="E12319" i="1"/>
  <c r="E12318" i="1"/>
  <c r="E12317" i="1"/>
  <c r="E12316" i="1"/>
  <c r="E12315" i="1"/>
  <c r="E12314" i="1"/>
  <c r="E12313" i="1"/>
  <c r="E12312" i="1"/>
  <c r="E12311" i="1"/>
  <c r="E12310" i="1"/>
  <c r="E12309" i="1"/>
  <c r="E12308" i="1"/>
  <c r="E12307" i="1"/>
  <c r="E12306" i="1"/>
  <c r="E12305" i="1"/>
  <c r="E12304" i="1"/>
  <c r="E12303" i="1"/>
  <c r="E12302" i="1"/>
  <c r="E12301" i="1"/>
  <c r="E12300" i="1"/>
  <c r="E12299" i="1"/>
  <c r="E12298" i="1"/>
  <c r="E12297" i="1"/>
  <c r="E12296" i="1"/>
  <c r="E12295" i="1"/>
  <c r="E12294" i="1"/>
  <c r="E12293" i="1"/>
  <c r="E12292" i="1"/>
  <c r="E12291" i="1"/>
  <c r="E12290" i="1"/>
  <c r="E12289" i="1"/>
  <c r="E12288" i="1"/>
  <c r="E12287" i="1"/>
  <c r="E12286" i="1"/>
  <c r="E12285" i="1"/>
  <c r="E12284" i="1"/>
  <c r="E12283" i="1"/>
  <c r="E12282" i="1"/>
  <c r="E12281" i="1"/>
  <c r="E12280" i="1"/>
  <c r="E12279" i="1"/>
  <c r="E12278" i="1"/>
  <c r="E12277" i="1"/>
  <c r="E12276" i="1"/>
  <c r="E12275" i="1"/>
  <c r="E12274" i="1"/>
  <c r="E12273" i="1"/>
  <c r="E12272" i="1"/>
  <c r="E12271" i="1"/>
  <c r="E12270" i="1"/>
  <c r="E12269" i="1"/>
  <c r="E12268" i="1"/>
  <c r="E12267" i="1"/>
  <c r="E12266" i="1"/>
  <c r="E12265" i="1"/>
  <c r="E12264" i="1"/>
  <c r="E12263" i="1"/>
  <c r="E12262" i="1"/>
  <c r="E12261" i="1"/>
  <c r="E12260" i="1"/>
  <c r="E12259" i="1"/>
  <c r="E12258" i="1"/>
  <c r="E12257" i="1"/>
  <c r="E12256" i="1"/>
  <c r="E12255" i="1"/>
  <c r="E12254" i="1"/>
  <c r="E12253" i="1"/>
  <c r="E12252" i="1"/>
  <c r="E12251" i="1"/>
  <c r="E12250" i="1"/>
  <c r="E12249" i="1"/>
  <c r="E12248" i="1"/>
  <c r="E12247" i="1"/>
  <c r="E12246" i="1"/>
  <c r="E12245" i="1"/>
  <c r="E12244" i="1"/>
  <c r="E12243" i="1"/>
  <c r="E12242" i="1"/>
  <c r="E12241" i="1"/>
  <c r="E12240" i="1"/>
  <c r="E12239" i="1"/>
  <c r="E12238" i="1"/>
  <c r="E12237" i="1"/>
  <c r="E12236" i="1"/>
  <c r="E12235" i="1"/>
  <c r="E12234" i="1"/>
  <c r="E12233" i="1"/>
  <c r="E12232" i="1"/>
  <c r="E12231" i="1"/>
  <c r="E12230" i="1"/>
  <c r="E12229" i="1"/>
  <c r="E12228" i="1"/>
  <c r="E12227" i="1"/>
  <c r="E12226" i="1"/>
  <c r="E12225" i="1"/>
  <c r="E12224" i="1"/>
  <c r="E12223" i="1"/>
  <c r="E12222" i="1"/>
  <c r="E12221" i="1"/>
  <c r="E12220" i="1"/>
  <c r="E12219" i="1"/>
  <c r="E12218" i="1"/>
  <c r="E12217" i="1"/>
  <c r="E12216" i="1"/>
  <c r="E12215" i="1"/>
  <c r="E12214" i="1"/>
  <c r="E12213" i="1"/>
  <c r="E12212" i="1"/>
  <c r="E12211" i="1"/>
  <c r="E12210" i="1"/>
  <c r="E12209" i="1"/>
  <c r="E12208" i="1"/>
  <c r="E12207" i="1"/>
  <c r="E12206" i="1"/>
  <c r="E12205" i="1"/>
  <c r="E12204" i="1"/>
  <c r="E12203" i="1"/>
  <c r="E12202" i="1"/>
  <c r="E12201" i="1"/>
  <c r="E12200" i="1"/>
  <c r="E12199" i="1"/>
  <c r="E12198" i="1"/>
  <c r="E12197" i="1"/>
  <c r="E12196" i="1"/>
  <c r="E12195" i="1"/>
  <c r="E12194" i="1"/>
  <c r="E12193" i="1"/>
  <c r="E12192" i="1"/>
  <c r="E12191" i="1"/>
  <c r="E12190" i="1"/>
  <c r="E12189" i="1"/>
  <c r="E12188" i="1"/>
  <c r="E12187" i="1"/>
  <c r="E12186" i="1"/>
  <c r="E12185" i="1"/>
  <c r="E12184" i="1"/>
  <c r="E12183" i="1"/>
  <c r="E12182" i="1"/>
  <c r="E12181" i="1"/>
  <c r="E12180" i="1"/>
  <c r="E12179" i="1"/>
  <c r="E12178" i="1"/>
  <c r="E12177" i="1"/>
  <c r="E12176" i="1"/>
  <c r="E12175" i="1"/>
  <c r="E12174" i="1"/>
  <c r="E12173" i="1"/>
  <c r="E12172" i="1"/>
  <c r="E12171" i="1"/>
  <c r="E12170" i="1"/>
  <c r="E12169" i="1"/>
  <c r="E12168" i="1"/>
  <c r="E12167" i="1"/>
  <c r="E12166" i="1"/>
  <c r="E12165" i="1"/>
  <c r="E12164" i="1"/>
  <c r="E12163" i="1"/>
  <c r="E12162" i="1"/>
  <c r="E12161" i="1"/>
  <c r="E12160" i="1"/>
  <c r="E12159" i="1"/>
  <c r="E12158" i="1"/>
  <c r="E12157" i="1"/>
  <c r="E12156" i="1"/>
  <c r="E12155" i="1"/>
  <c r="E12154" i="1"/>
  <c r="E12153" i="1"/>
  <c r="E12152" i="1"/>
  <c r="E12151" i="1"/>
  <c r="E12150" i="1"/>
  <c r="E12149" i="1"/>
  <c r="E12148" i="1"/>
  <c r="E12147" i="1"/>
  <c r="E12146" i="1"/>
  <c r="E12145" i="1"/>
  <c r="E12144" i="1"/>
  <c r="E12143" i="1"/>
  <c r="E12142" i="1"/>
  <c r="E12141" i="1"/>
  <c r="E12140" i="1"/>
  <c r="E12139" i="1"/>
  <c r="E12138" i="1"/>
  <c r="E12137" i="1"/>
  <c r="E12136" i="1"/>
  <c r="E12135" i="1"/>
  <c r="E12134" i="1"/>
  <c r="E12133" i="1"/>
  <c r="E12132" i="1"/>
  <c r="E12131" i="1"/>
  <c r="E12130" i="1"/>
  <c r="E12129" i="1"/>
  <c r="E12128" i="1"/>
  <c r="E12127" i="1"/>
  <c r="E12126" i="1"/>
  <c r="E12125" i="1"/>
  <c r="E12124" i="1"/>
  <c r="E12123" i="1"/>
  <c r="E12122" i="1"/>
  <c r="E12121" i="1"/>
  <c r="E12120" i="1"/>
  <c r="E12119" i="1"/>
  <c r="E12118" i="1"/>
  <c r="E12117" i="1"/>
  <c r="E12116" i="1"/>
  <c r="E12115" i="1"/>
  <c r="E12114" i="1"/>
  <c r="E12113" i="1"/>
  <c r="E12112" i="1"/>
  <c r="E12111" i="1"/>
  <c r="E12110" i="1"/>
  <c r="E12109" i="1"/>
  <c r="E12108" i="1"/>
  <c r="E12107" i="1"/>
  <c r="E12106" i="1"/>
  <c r="E12105" i="1"/>
  <c r="E12104" i="1"/>
  <c r="E12103" i="1"/>
  <c r="E12102" i="1"/>
  <c r="E12101" i="1"/>
  <c r="E12100" i="1"/>
  <c r="E12099" i="1"/>
  <c r="E12098" i="1"/>
  <c r="E12097" i="1"/>
  <c r="E12096" i="1"/>
  <c r="E12095" i="1"/>
  <c r="E12094" i="1"/>
  <c r="E12093" i="1"/>
  <c r="E12092" i="1"/>
  <c r="E12091" i="1"/>
  <c r="E12090" i="1"/>
  <c r="E12089" i="1"/>
  <c r="E12088" i="1"/>
  <c r="E12087" i="1"/>
  <c r="E12086" i="1"/>
  <c r="E12085" i="1"/>
  <c r="E12084" i="1"/>
  <c r="E12083" i="1"/>
  <c r="E12082" i="1"/>
  <c r="E12081" i="1"/>
  <c r="E12080" i="1"/>
  <c r="E12079" i="1"/>
  <c r="E12078" i="1"/>
  <c r="E12077" i="1"/>
  <c r="E12076" i="1"/>
  <c r="E12075" i="1"/>
  <c r="E12074" i="1"/>
  <c r="E12073" i="1"/>
  <c r="E12072" i="1"/>
  <c r="E12071" i="1"/>
  <c r="E12070" i="1"/>
  <c r="E12069" i="1"/>
  <c r="E12068" i="1"/>
  <c r="E12067" i="1"/>
  <c r="E12066" i="1"/>
  <c r="E12065" i="1"/>
  <c r="E12064" i="1"/>
  <c r="E12063" i="1"/>
  <c r="E12062" i="1"/>
  <c r="E12061" i="1"/>
  <c r="E12060" i="1"/>
  <c r="E12059" i="1"/>
  <c r="E12058" i="1"/>
  <c r="E12057" i="1"/>
  <c r="E12056" i="1"/>
  <c r="E12055" i="1"/>
  <c r="E12054" i="1"/>
  <c r="E12053" i="1"/>
  <c r="E12052" i="1"/>
  <c r="E12051" i="1"/>
  <c r="E12050" i="1"/>
  <c r="E12049" i="1"/>
  <c r="E12048" i="1"/>
  <c r="E12047" i="1"/>
  <c r="E12046" i="1"/>
  <c r="E12045" i="1"/>
  <c r="E12044" i="1"/>
  <c r="E12043" i="1"/>
  <c r="E12042" i="1"/>
  <c r="E12041" i="1"/>
  <c r="E12040" i="1"/>
  <c r="E12039" i="1"/>
  <c r="E12038" i="1"/>
  <c r="E12037" i="1"/>
  <c r="E12036" i="1"/>
  <c r="E12035" i="1"/>
  <c r="E12034" i="1"/>
  <c r="E12033" i="1"/>
  <c r="E12032" i="1"/>
  <c r="E12031" i="1"/>
  <c r="E12030" i="1"/>
  <c r="E12029" i="1"/>
  <c r="E12028" i="1"/>
  <c r="E12027" i="1"/>
  <c r="E12026" i="1"/>
  <c r="E12025" i="1"/>
  <c r="E12024" i="1"/>
  <c r="E12023" i="1"/>
  <c r="E12022" i="1"/>
  <c r="E12021" i="1"/>
  <c r="E12020" i="1"/>
  <c r="E12019" i="1"/>
  <c r="E12018" i="1"/>
  <c r="E12017" i="1"/>
  <c r="E12016" i="1"/>
  <c r="E12015" i="1"/>
  <c r="E12014" i="1"/>
  <c r="E12013" i="1"/>
  <c r="E12012" i="1"/>
  <c r="E12011" i="1"/>
  <c r="E12010" i="1"/>
  <c r="E12009" i="1"/>
  <c r="E12008" i="1"/>
  <c r="E12007" i="1"/>
  <c r="E12006" i="1"/>
  <c r="E12005" i="1"/>
  <c r="E12004" i="1"/>
  <c r="E12003" i="1"/>
  <c r="E12002" i="1"/>
  <c r="E12001" i="1"/>
  <c r="E12000" i="1"/>
  <c r="E11999" i="1"/>
  <c r="E11998" i="1"/>
  <c r="E11997" i="1"/>
  <c r="E11996" i="1"/>
  <c r="E11995" i="1"/>
  <c r="E11994" i="1"/>
  <c r="E11993" i="1"/>
  <c r="E11992" i="1"/>
  <c r="E11991" i="1"/>
  <c r="E11990" i="1"/>
  <c r="E11989" i="1"/>
  <c r="E11988" i="1"/>
  <c r="E11987" i="1"/>
  <c r="E11986" i="1"/>
  <c r="E11985" i="1"/>
  <c r="E11984" i="1"/>
  <c r="E11983" i="1"/>
  <c r="E11982" i="1"/>
  <c r="E11981" i="1"/>
  <c r="E11980" i="1"/>
  <c r="E11979" i="1"/>
  <c r="E11978" i="1"/>
  <c r="E11977" i="1"/>
  <c r="E11976" i="1"/>
  <c r="E11975" i="1"/>
  <c r="E11974" i="1"/>
  <c r="E11973" i="1"/>
  <c r="E11972" i="1"/>
  <c r="E11971" i="1"/>
  <c r="E11970" i="1"/>
  <c r="E11969" i="1"/>
  <c r="E11968" i="1"/>
  <c r="E11967" i="1"/>
  <c r="E11966" i="1"/>
  <c r="E11965" i="1"/>
  <c r="E11964" i="1"/>
  <c r="E11963" i="1"/>
  <c r="E11962" i="1"/>
  <c r="E11961" i="1"/>
  <c r="E11960" i="1"/>
  <c r="E11959" i="1"/>
  <c r="E11958" i="1"/>
  <c r="E11957" i="1"/>
  <c r="E11956" i="1"/>
  <c r="E11955" i="1"/>
  <c r="E11954" i="1"/>
  <c r="E11953" i="1"/>
  <c r="E11952" i="1"/>
  <c r="E11951" i="1"/>
  <c r="E11950" i="1"/>
  <c r="E11949" i="1"/>
  <c r="E11948" i="1"/>
  <c r="E11947" i="1"/>
  <c r="E11946" i="1"/>
  <c r="E11945" i="1"/>
  <c r="E11944" i="1"/>
  <c r="E11943" i="1"/>
  <c r="E11942" i="1"/>
  <c r="E11941" i="1"/>
  <c r="E11940" i="1"/>
  <c r="E11939" i="1"/>
  <c r="E11938" i="1"/>
  <c r="E11937" i="1"/>
  <c r="E11936" i="1"/>
  <c r="E11935" i="1"/>
  <c r="E11934" i="1"/>
  <c r="E11933" i="1"/>
  <c r="E11932" i="1"/>
  <c r="E11931" i="1"/>
  <c r="E11930" i="1"/>
  <c r="E11929" i="1"/>
  <c r="E11928" i="1"/>
  <c r="E11927" i="1"/>
  <c r="E11926" i="1"/>
  <c r="E11925" i="1"/>
  <c r="E11924" i="1"/>
  <c r="E11923" i="1"/>
  <c r="E11922" i="1"/>
  <c r="E11921" i="1"/>
  <c r="E11920" i="1"/>
  <c r="E11919" i="1"/>
  <c r="E11918" i="1"/>
  <c r="E11917" i="1"/>
  <c r="E11916" i="1"/>
  <c r="E11915" i="1"/>
  <c r="E11914" i="1"/>
  <c r="E11913" i="1"/>
  <c r="E11912" i="1"/>
  <c r="E11911" i="1"/>
  <c r="E11910" i="1"/>
  <c r="E11909" i="1"/>
  <c r="E11908" i="1"/>
  <c r="E11907" i="1"/>
  <c r="E11906" i="1"/>
  <c r="E11905" i="1"/>
  <c r="E11904" i="1"/>
  <c r="E11903" i="1"/>
  <c r="E11902" i="1"/>
  <c r="E11901" i="1"/>
  <c r="E11900" i="1"/>
  <c r="E11899" i="1"/>
  <c r="E11898" i="1"/>
  <c r="E11897" i="1"/>
  <c r="E11896" i="1"/>
  <c r="E11895" i="1"/>
  <c r="E11894" i="1"/>
  <c r="E11893" i="1"/>
  <c r="E11892" i="1"/>
  <c r="E11891" i="1"/>
  <c r="E11890" i="1"/>
  <c r="E11889" i="1"/>
  <c r="E11888" i="1"/>
  <c r="E11887" i="1"/>
  <c r="E11886" i="1"/>
  <c r="E11885" i="1"/>
  <c r="E11884" i="1"/>
  <c r="E11883" i="1"/>
  <c r="E11882" i="1"/>
  <c r="E11881" i="1"/>
  <c r="E11880" i="1"/>
  <c r="E11879" i="1"/>
  <c r="E11878" i="1"/>
  <c r="E11877" i="1"/>
  <c r="E11876" i="1"/>
  <c r="E11875" i="1"/>
  <c r="E11874" i="1"/>
  <c r="E11873" i="1"/>
  <c r="E11872" i="1"/>
  <c r="E11871" i="1"/>
  <c r="E11870" i="1"/>
  <c r="E11869" i="1"/>
  <c r="E11868" i="1"/>
  <c r="E11867" i="1"/>
  <c r="E11866" i="1"/>
  <c r="E11865" i="1"/>
  <c r="E11864" i="1"/>
  <c r="E11863" i="1"/>
  <c r="E11862" i="1"/>
  <c r="E11861" i="1"/>
  <c r="E11860" i="1"/>
  <c r="E11859" i="1"/>
  <c r="E11858" i="1"/>
  <c r="E11857" i="1"/>
  <c r="E11856" i="1"/>
  <c r="E11855" i="1"/>
  <c r="E11854" i="1"/>
  <c r="E11853" i="1"/>
  <c r="E11852" i="1"/>
  <c r="E11851" i="1"/>
  <c r="E11850" i="1"/>
  <c r="E11849" i="1"/>
  <c r="E11848" i="1"/>
  <c r="E11847" i="1"/>
  <c r="E11846" i="1"/>
  <c r="E11845" i="1"/>
  <c r="E11844" i="1"/>
  <c r="E11843" i="1"/>
  <c r="E11842" i="1"/>
  <c r="E11841" i="1"/>
  <c r="E11840" i="1"/>
  <c r="E11839" i="1"/>
  <c r="E11838" i="1"/>
  <c r="E11837" i="1"/>
  <c r="E11836" i="1"/>
  <c r="E11835" i="1"/>
  <c r="E11834" i="1"/>
  <c r="E11833" i="1"/>
  <c r="E11832" i="1"/>
  <c r="E11831" i="1"/>
  <c r="E11830" i="1"/>
  <c r="E11829" i="1"/>
  <c r="E11828" i="1"/>
  <c r="E11827" i="1"/>
  <c r="E11826" i="1"/>
  <c r="E11825" i="1"/>
  <c r="E11824" i="1"/>
  <c r="E11823" i="1"/>
  <c r="E11822" i="1"/>
  <c r="E11821" i="1"/>
  <c r="E11820" i="1"/>
  <c r="E11819" i="1"/>
  <c r="E11818" i="1"/>
  <c r="E11817" i="1"/>
  <c r="E11816" i="1"/>
  <c r="E11815" i="1"/>
  <c r="E11814" i="1"/>
  <c r="E11813" i="1"/>
  <c r="E11812" i="1"/>
  <c r="E11811" i="1"/>
  <c r="E11810" i="1"/>
  <c r="E11809" i="1"/>
  <c r="E11808" i="1"/>
  <c r="E11807" i="1"/>
  <c r="E11806" i="1"/>
  <c r="E11805" i="1"/>
  <c r="E11804" i="1"/>
  <c r="E11803" i="1"/>
  <c r="E11802" i="1"/>
  <c r="E11801" i="1"/>
  <c r="E11800" i="1"/>
  <c r="E11799" i="1"/>
  <c r="E11798" i="1"/>
  <c r="E11797" i="1"/>
  <c r="E11796" i="1"/>
  <c r="E11795" i="1"/>
  <c r="E11794" i="1"/>
  <c r="E11793" i="1"/>
  <c r="E11792" i="1"/>
  <c r="E11791" i="1"/>
  <c r="E11790" i="1"/>
  <c r="E11789" i="1"/>
  <c r="E11788" i="1"/>
  <c r="E11787" i="1"/>
  <c r="E11786" i="1"/>
  <c r="E11785" i="1"/>
  <c r="E11784" i="1"/>
  <c r="E11783" i="1"/>
  <c r="E11782" i="1"/>
  <c r="E11781" i="1"/>
  <c r="E11780" i="1"/>
  <c r="E11779" i="1"/>
  <c r="E11778" i="1"/>
  <c r="E11777" i="1"/>
  <c r="E11776" i="1"/>
  <c r="E11775" i="1"/>
  <c r="E11774" i="1"/>
  <c r="E11773" i="1"/>
  <c r="E11772" i="1"/>
  <c r="E11771" i="1"/>
  <c r="E11770" i="1"/>
  <c r="E11769" i="1"/>
  <c r="E11768" i="1"/>
  <c r="E11767" i="1"/>
  <c r="E11766" i="1"/>
  <c r="E11765" i="1"/>
  <c r="E11764" i="1"/>
  <c r="E11763" i="1"/>
  <c r="E11762" i="1"/>
  <c r="E11761" i="1"/>
  <c r="E11760" i="1"/>
  <c r="E11759" i="1"/>
  <c r="E11758" i="1"/>
  <c r="E11757" i="1"/>
  <c r="E11756" i="1"/>
  <c r="E11755" i="1"/>
  <c r="E11754" i="1"/>
  <c r="E11753" i="1"/>
  <c r="E11752" i="1"/>
  <c r="E11751" i="1"/>
  <c r="E11750" i="1"/>
  <c r="E11749" i="1"/>
  <c r="E11748" i="1"/>
  <c r="E11747" i="1"/>
  <c r="E11746" i="1"/>
  <c r="E11745" i="1"/>
  <c r="E11744" i="1"/>
  <c r="E11743" i="1"/>
  <c r="E11742" i="1"/>
  <c r="E11741" i="1"/>
  <c r="E11740" i="1"/>
  <c r="E11739" i="1"/>
  <c r="E11738" i="1"/>
  <c r="E11737" i="1"/>
  <c r="E11736" i="1"/>
  <c r="E11735" i="1"/>
  <c r="E11734" i="1"/>
  <c r="E11733" i="1"/>
  <c r="E11732" i="1"/>
  <c r="E11731" i="1"/>
  <c r="E11730" i="1"/>
  <c r="E11729" i="1"/>
  <c r="E11728" i="1"/>
  <c r="E11727" i="1"/>
  <c r="E11726" i="1"/>
  <c r="E11725" i="1"/>
  <c r="E11724" i="1"/>
  <c r="E11723" i="1"/>
  <c r="E11722" i="1"/>
  <c r="E11721" i="1"/>
  <c r="E11720" i="1"/>
  <c r="E11719" i="1"/>
  <c r="E11718" i="1"/>
  <c r="E11717" i="1"/>
  <c r="E11716" i="1"/>
  <c r="E11715" i="1"/>
  <c r="E11714" i="1"/>
  <c r="E11713" i="1"/>
  <c r="E11712" i="1"/>
  <c r="E11711" i="1"/>
  <c r="E11710" i="1"/>
  <c r="E11709" i="1"/>
  <c r="E11708" i="1"/>
  <c r="E11707" i="1"/>
  <c r="E11706" i="1"/>
  <c r="E11705" i="1"/>
  <c r="E11704" i="1"/>
  <c r="E11703" i="1"/>
  <c r="E11702" i="1"/>
  <c r="E11701" i="1"/>
  <c r="E11700" i="1"/>
  <c r="E11699" i="1"/>
  <c r="E11698" i="1"/>
  <c r="E11697" i="1"/>
  <c r="E11696" i="1"/>
  <c r="E11695" i="1"/>
  <c r="E11694" i="1"/>
  <c r="E11693" i="1"/>
  <c r="E11692" i="1"/>
  <c r="E11691" i="1"/>
  <c r="E11690" i="1"/>
  <c r="E11689" i="1"/>
  <c r="E11688" i="1"/>
  <c r="E11687" i="1"/>
  <c r="E11686" i="1"/>
  <c r="E11685" i="1"/>
  <c r="E11684" i="1"/>
  <c r="E11683" i="1"/>
  <c r="E11682" i="1"/>
  <c r="E11681" i="1"/>
  <c r="E11680" i="1"/>
  <c r="E11679" i="1"/>
  <c r="E11678" i="1"/>
  <c r="E11677" i="1"/>
  <c r="E11676" i="1"/>
  <c r="E11675" i="1"/>
  <c r="E11674" i="1"/>
  <c r="E11673" i="1"/>
  <c r="E11672" i="1"/>
  <c r="E11671" i="1"/>
  <c r="E11670" i="1"/>
  <c r="E11669" i="1"/>
  <c r="E11668" i="1"/>
  <c r="E11667" i="1"/>
  <c r="E11666" i="1"/>
  <c r="E11665" i="1"/>
  <c r="E11664" i="1"/>
  <c r="E11663" i="1"/>
  <c r="E11662" i="1"/>
  <c r="E11661" i="1"/>
  <c r="E11660" i="1"/>
  <c r="E11659" i="1"/>
  <c r="E11658" i="1"/>
  <c r="E11657" i="1"/>
  <c r="E11656" i="1"/>
  <c r="E11655" i="1"/>
  <c r="E11654" i="1"/>
  <c r="E11653" i="1"/>
  <c r="E11652" i="1"/>
  <c r="E11651" i="1"/>
  <c r="E11650" i="1"/>
  <c r="E11649" i="1"/>
  <c r="E11648" i="1"/>
  <c r="E11647" i="1"/>
  <c r="E11646" i="1"/>
  <c r="E11645" i="1"/>
  <c r="E11644" i="1"/>
  <c r="E11643" i="1"/>
  <c r="E11642" i="1"/>
  <c r="E11641" i="1"/>
  <c r="E11640" i="1"/>
  <c r="E11639" i="1"/>
  <c r="E11638" i="1"/>
  <c r="E11637" i="1"/>
  <c r="E11636" i="1"/>
  <c r="E11635" i="1"/>
  <c r="E11634" i="1"/>
  <c r="E11633" i="1"/>
  <c r="E11632" i="1"/>
  <c r="E11631" i="1"/>
  <c r="E11630" i="1"/>
  <c r="E11629" i="1"/>
  <c r="E11628" i="1"/>
  <c r="E11627" i="1"/>
  <c r="E11626" i="1"/>
  <c r="E11625" i="1"/>
  <c r="E11624" i="1"/>
  <c r="E11623" i="1"/>
  <c r="E11622" i="1"/>
  <c r="E11621" i="1"/>
  <c r="E11620" i="1"/>
  <c r="E11619" i="1"/>
  <c r="E11618" i="1"/>
  <c r="E11617" i="1"/>
  <c r="E11616" i="1"/>
  <c r="E11615" i="1"/>
  <c r="E11614" i="1"/>
  <c r="E11613" i="1"/>
  <c r="E11612" i="1"/>
  <c r="E11611" i="1"/>
  <c r="E11610" i="1"/>
  <c r="E11609" i="1"/>
  <c r="E11608" i="1"/>
  <c r="E11607" i="1"/>
  <c r="E11606" i="1"/>
  <c r="E11605" i="1"/>
  <c r="E11604" i="1"/>
  <c r="E11603" i="1"/>
  <c r="E11602" i="1"/>
  <c r="E11601" i="1"/>
  <c r="E11600" i="1"/>
  <c r="E11599" i="1"/>
  <c r="E11598" i="1"/>
  <c r="E11597" i="1"/>
  <c r="E11596" i="1"/>
  <c r="E11595" i="1"/>
  <c r="E11594" i="1"/>
  <c r="E11593" i="1"/>
  <c r="E11592" i="1"/>
  <c r="E11591" i="1"/>
  <c r="E11590" i="1"/>
  <c r="E11589" i="1"/>
  <c r="E11588" i="1"/>
  <c r="E11587" i="1"/>
  <c r="E11586" i="1"/>
  <c r="E11585" i="1"/>
  <c r="E11584" i="1"/>
  <c r="E11583" i="1"/>
  <c r="E11582" i="1"/>
  <c r="E11581" i="1"/>
  <c r="E11580" i="1"/>
  <c r="E11579" i="1"/>
  <c r="E11578" i="1"/>
  <c r="E11577" i="1"/>
  <c r="E11576" i="1"/>
  <c r="E11575" i="1"/>
  <c r="E11574" i="1"/>
  <c r="E11573" i="1"/>
  <c r="E11572" i="1"/>
  <c r="E11571" i="1"/>
  <c r="E11570" i="1"/>
  <c r="E11569" i="1"/>
  <c r="E11568" i="1"/>
  <c r="E11567" i="1"/>
  <c r="E11566" i="1"/>
  <c r="E11565" i="1"/>
  <c r="E11564" i="1"/>
  <c r="E11563" i="1"/>
  <c r="E11562" i="1"/>
  <c r="E11561" i="1"/>
  <c r="E11560" i="1"/>
  <c r="E11559" i="1"/>
  <c r="E11558" i="1"/>
  <c r="E11557" i="1"/>
  <c r="E11556" i="1"/>
  <c r="E11555" i="1"/>
  <c r="E11554" i="1"/>
  <c r="E11553" i="1"/>
  <c r="E11552" i="1"/>
  <c r="E11551" i="1"/>
  <c r="E11550" i="1"/>
  <c r="E11549" i="1"/>
  <c r="E11548" i="1"/>
  <c r="E11547" i="1"/>
  <c r="E11546" i="1"/>
  <c r="E11545" i="1"/>
  <c r="E11544" i="1"/>
  <c r="E11543" i="1"/>
  <c r="E11542" i="1"/>
  <c r="E11541" i="1"/>
  <c r="E11540" i="1"/>
  <c r="E11539" i="1"/>
  <c r="E11538" i="1"/>
  <c r="E11537" i="1"/>
  <c r="E11536" i="1"/>
  <c r="E11535" i="1"/>
  <c r="E11534" i="1"/>
  <c r="E11533" i="1"/>
  <c r="E11532" i="1"/>
  <c r="E11531" i="1"/>
  <c r="E11530" i="1"/>
  <c r="E11529" i="1"/>
  <c r="E11528" i="1"/>
  <c r="E11527" i="1"/>
  <c r="E11526" i="1"/>
  <c r="E11525" i="1"/>
  <c r="E11524" i="1"/>
  <c r="E11523" i="1"/>
  <c r="E11522" i="1"/>
  <c r="E11521" i="1"/>
  <c r="E11520" i="1"/>
  <c r="E11519" i="1"/>
  <c r="E11518" i="1"/>
  <c r="E11517" i="1"/>
  <c r="E11516" i="1"/>
  <c r="E11515" i="1"/>
  <c r="E11514" i="1"/>
  <c r="E11513" i="1"/>
  <c r="E11512" i="1"/>
  <c r="E11511" i="1"/>
  <c r="E11510" i="1"/>
  <c r="E11509" i="1"/>
  <c r="E11508" i="1"/>
  <c r="E11507" i="1"/>
  <c r="E11506" i="1"/>
  <c r="E11505" i="1"/>
  <c r="E11504" i="1"/>
  <c r="E11503" i="1"/>
  <c r="E11502" i="1"/>
  <c r="E11501" i="1"/>
  <c r="E11500" i="1"/>
  <c r="E11499" i="1"/>
  <c r="E11498" i="1"/>
  <c r="E11497" i="1"/>
  <c r="E11496" i="1"/>
  <c r="E11495" i="1"/>
  <c r="E11494" i="1"/>
  <c r="E11493" i="1"/>
  <c r="E11492" i="1"/>
  <c r="E11491" i="1"/>
  <c r="E11490" i="1"/>
  <c r="E11489" i="1"/>
  <c r="E11488" i="1"/>
  <c r="E11487" i="1"/>
  <c r="E11486" i="1"/>
  <c r="E11485" i="1"/>
  <c r="E11484" i="1"/>
  <c r="E11483" i="1"/>
  <c r="E11482" i="1"/>
  <c r="E11481" i="1"/>
  <c r="E11480" i="1"/>
  <c r="E11479" i="1"/>
  <c r="E11478" i="1"/>
  <c r="E11477" i="1"/>
  <c r="E11476" i="1"/>
  <c r="E11475" i="1"/>
  <c r="E11474" i="1"/>
  <c r="E11473" i="1"/>
  <c r="E11472" i="1"/>
  <c r="E11471" i="1"/>
  <c r="E11470" i="1"/>
  <c r="E11469" i="1"/>
  <c r="E11468" i="1"/>
  <c r="E11467" i="1"/>
  <c r="E11466" i="1"/>
  <c r="E11465" i="1"/>
  <c r="E11464" i="1"/>
  <c r="E11463" i="1"/>
  <c r="E11462" i="1"/>
  <c r="E11461" i="1"/>
  <c r="E11460" i="1"/>
  <c r="E11459" i="1"/>
  <c r="E11458" i="1"/>
  <c r="E11457" i="1"/>
  <c r="E11456" i="1"/>
  <c r="E11455" i="1"/>
  <c r="E11454" i="1"/>
  <c r="E11453" i="1"/>
  <c r="E11452" i="1"/>
  <c r="E11451" i="1"/>
  <c r="E11450" i="1"/>
  <c r="E11449" i="1"/>
  <c r="E11448" i="1"/>
  <c r="E11447" i="1"/>
  <c r="E11446" i="1"/>
  <c r="E11445" i="1"/>
  <c r="E11444" i="1"/>
  <c r="E11443" i="1"/>
  <c r="E11442" i="1"/>
  <c r="E11441" i="1"/>
  <c r="E11440" i="1"/>
  <c r="E11439" i="1"/>
  <c r="E11438" i="1"/>
  <c r="E11437" i="1"/>
  <c r="E11436" i="1"/>
  <c r="E11435" i="1"/>
  <c r="E11434" i="1"/>
  <c r="E11433" i="1"/>
  <c r="E11432" i="1"/>
  <c r="E11431" i="1"/>
  <c r="E11430" i="1"/>
  <c r="E11429" i="1"/>
  <c r="E11428" i="1"/>
  <c r="E11427" i="1"/>
  <c r="E11426" i="1"/>
  <c r="E11425" i="1"/>
  <c r="E11424" i="1"/>
  <c r="E11423" i="1"/>
  <c r="E11422" i="1"/>
  <c r="E11421" i="1"/>
  <c r="E11420" i="1"/>
  <c r="E11419" i="1"/>
  <c r="E11418" i="1"/>
  <c r="E11417" i="1"/>
  <c r="E11416" i="1"/>
  <c r="E11415" i="1"/>
  <c r="E11414" i="1"/>
  <c r="E11413" i="1"/>
  <c r="E11412" i="1"/>
  <c r="E11411" i="1"/>
  <c r="E11410" i="1"/>
  <c r="E11409" i="1"/>
  <c r="E11408" i="1"/>
  <c r="E11407" i="1"/>
  <c r="E11406" i="1"/>
  <c r="E11405" i="1"/>
  <c r="E11404" i="1"/>
  <c r="E11403" i="1"/>
  <c r="E11402" i="1"/>
  <c r="E11401" i="1"/>
  <c r="E11400" i="1"/>
  <c r="E11399" i="1"/>
  <c r="E11398" i="1"/>
  <c r="E11397" i="1"/>
  <c r="E11396" i="1"/>
  <c r="E11395" i="1"/>
  <c r="E11394" i="1"/>
  <c r="E11393" i="1"/>
  <c r="E11392" i="1"/>
  <c r="E11391" i="1"/>
  <c r="E11390" i="1"/>
  <c r="E11389" i="1"/>
  <c r="E11388" i="1"/>
  <c r="E11387" i="1"/>
  <c r="E11386" i="1"/>
  <c r="E11385" i="1"/>
  <c r="E11384" i="1"/>
  <c r="E11383" i="1"/>
  <c r="E11382" i="1"/>
  <c r="E11381" i="1"/>
  <c r="E11380" i="1"/>
  <c r="E11379" i="1"/>
  <c r="E11378" i="1"/>
  <c r="E11377" i="1"/>
  <c r="E11376" i="1"/>
  <c r="E11375" i="1"/>
  <c r="E11374" i="1"/>
  <c r="E11373" i="1"/>
  <c r="E11372" i="1"/>
  <c r="E11371" i="1"/>
  <c r="E11370" i="1"/>
  <c r="E11369" i="1"/>
  <c r="E11368" i="1"/>
  <c r="E11367" i="1"/>
  <c r="E11366" i="1"/>
  <c r="E11365" i="1"/>
  <c r="E11364" i="1"/>
  <c r="E11363" i="1"/>
  <c r="E11362" i="1"/>
  <c r="E11361" i="1"/>
  <c r="E11360" i="1"/>
  <c r="E11359" i="1"/>
  <c r="E11358" i="1"/>
  <c r="E11357" i="1"/>
  <c r="E11356" i="1"/>
  <c r="E11355" i="1"/>
  <c r="E11354" i="1"/>
  <c r="E11353" i="1"/>
  <c r="E11352" i="1"/>
  <c r="E11351" i="1"/>
  <c r="E11350" i="1"/>
  <c r="E11349" i="1"/>
  <c r="E11348" i="1"/>
  <c r="E11347" i="1"/>
  <c r="E11346" i="1"/>
  <c r="E11345" i="1"/>
  <c r="E11344" i="1"/>
  <c r="E11343" i="1"/>
  <c r="E11342" i="1"/>
  <c r="E11341" i="1"/>
  <c r="E11340" i="1"/>
  <c r="E11339" i="1"/>
  <c r="E11338" i="1"/>
  <c r="E11337" i="1"/>
  <c r="E11336" i="1"/>
  <c r="E11335" i="1"/>
  <c r="E11334" i="1"/>
  <c r="E11333" i="1"/>
  <c r="E11332" i="1"/>
  <c r="E11331" i="1"/>
  <c r="E11330" i="1"/>
  <c r="E11329" i="1"/>
  <c r="E11328" i="1"/>
  <c r="E11327" i="1"/>
  <c r="E11326" i="1"/>
  <c r="E11325" i="1"/>
  <c r="E11324" i="1"/>
  <c r="E11323" i="1"/>
  <c r="E11322" i="1"/>
  <c r="E11321" i="1"/>
  <c r="E11320" i="1"/>
  <c r="E11319" i="1"/>
  <c r="E11318" i="1"/>
  <c r="E11317" i="1"/>
  <c r="E11316" i="1"/>
  <c r="E11315" i="1"/>
  <c r="E11314" i="1"/>
  <c r="E11313" i="1"/>
  <c r="E11312" i="1"/>
  <c r="E11311" i="1"/>
  <c r="E11310" i="1"/>
  <c r="E11309" i="1"/>
  <c r="E11308" i="1"/>
  <c r="E11307" i="1"/>
  <c r="E11306" i="1"/>
  <c r="E11305" i="1"/>
  <c r="E11304" i="1"/>
  <c r="E11303" i="1"/>
  <c r="E11302" i="1"/>
  <c r="E11301" i="1"/>
  <c r="E11300" i="1"/>
  <c r="E11299" i="1"/>
  <c r="E11298" i="1"/>
  <c r="E11297" i="1"/>
  <c r="E11296" i="1"/>
  <c r="E11295" i="1"/>
  <c r="E11294" i="1"/>
  <c r="E11293" i="1"/>
  <c r="E11292" i="1"/>
  <c r="E11291" i="1"/>
  <c r="E11290" i="1"/>
  <c r="E11289" i="1"/>
  <c r="E11288" i="1"/>
  <c r="E11287" i="1"/>
  <c r="E11286" i="1"/>
  <c r="E11285" i="1"/>
  <c r="E11284" i="1"/>
  <c r="E11283" i="1"/>
  <c r="E11282" i="1"/>
  <c r="E11281" i="1"/>
  <c r="E11280" i="1"/>
  <c r="E11279" i="1"/>
  <c r="E11278" i="1"/>
  <c r="E11277" i="1"/>
  <c r="E11276" i="1"/>
  <c r="E11275" i="1"/>
  <c r="E11274" i="1"/>
  <c r="E11273" i="1"/>
  <c r="E11272" i="1"/>
  <c r="E11271" i="1"/>
  <c r="E11270" i="1"/>
  <c r="E11269" i="1"/>
  <c r="E11268" i="1"/>
  <c r="E11267" i="1"/>
  <c r="E11266" i="1"/>
  <c r="E11265" i="1"/>
  <c r="E11264" i="1"/>
  <c r="E11263" i="1"/>
  <c r="E11262" i="1"/>
  <c r="E11261" i="1"/>
  <c r="E11260" i="1"/>
  <c r="E11259" i="1"/>
  <c r="E11258" i="1"/>
  <c r="E11257" i="1"/>
  <c r="E11256" i="1"/>
  <c r="E11255" i="1"/>
  <c r="E11254" i="1"/>
  <c r="E11253" i="1"/>
  <c r="E11252" i="1"/>
  <c r="E11251" i="1"/>
  <c r="E11250" i="1"/>
  <c r="E11249" i="1"/>
  <c r="E11248" i="1"/>
  <c r="E11247" i="1"/>
  <c r="E11246" i="1"/>
  <c r="E11245" i="1"/>
  <c r="E11244" i="1"/>
  <c r="E11243" i="1"/>
  <c r="E11242" i="1"/>
  <c r="E11241" i="1"/>
  <c r="E11240" i="1"/>
  <c r="E11239" i="1"/>
  <c r="E11238" i="1"/>
  <c r="E11237" i="1"/>
  <c r="E11236" i="1"/>
  <c r="E11235" i="1"/>
  <c r="E11234" i="1"/>
  <c r="E11233" i="1"/>
  <c r="E11232" i="1"/>
  <c r="E11231" i="1"/>
  <c r="E11230" i="1"/>
  <c r="E11229" i="1"/>
  <c r="E11228" i="1"/>
  <c r="E11227" i="1"/>
  <c r="E11226" i="1"/>
  <c r="E11225" i="1"/>
  <c r="E11224" i="1"/>
  <c r="E11223" i="1"/>
  <c r="E11222" i="1"/>
  <c r="E11221" i="1"/>
  <c r="E11220" i="1"/>
  <c r="E11219" i="1"/>
  <c r="E11218" i="1"/>
  <c r="E11217" i="1"/>
  <c r="E11216" i="1"/>
  <c r="E11215" i="1"/>
  <c r="E11214" i="1"/>
  <c r="E11213" i="1"/>
  <c r="E11212" i="1"/>
  <c r="E11211" i="1"/>
  <c r="E11210" i="1"/>
  <c r="E11209" i="1"/>
  <c r="E11208" i="1"/>
  <c r="E11207" i="1"/>
  <c r="E11206" i="1"/>
  <c r="E11205" i="1"/>
  <c r="E11204" i="1"/>
  <c r="E11203" i="1"/>
  <c r="E11202" i="1"/>
  <c r="E11201" i="1"/>
  <c r="E11200" i="1"/>
  <c r="E11199" i="1"/>
  <c r="E11198" i="1"/>
  <c r="E11197" i="1"/>
  <c r="E11196" i="1"/>
  <c r="E11195" i="1"/>
  <c r="E11194" i="1"/>
  <c r="E11193" i="1"/>
  <c r="E11192" i="1"/>
  <c r="E11191" i="1"/>
  <c r="E11190" i="1"/>
  <c r="E11189" i="1"/>
  <c r="E11188" i="1"/>
  <c r="E11187" i="1"/>
  <c r="E11186" i="1"/>
  <c r="E11185" i="1"/>
  <c r="E11184" i="1"/>
  <c r="E11183" i="1"/>
  <c r="E11182" i="1"/>
  <c r="E11181" i="1"/>
  <c r="E11180" i="1"/>
  <c r="E11179" i="1"/>
  <c r="E11178" i="1"/>
  <c r="E11177" i="1"/>
  <c r="E11176" i="1"/>
  <c r="E11175" i="1"/>
  <c r="E11174" i="1"/>
  <c r="E11173" i="1"/>
  <c r="E11172" i="1"/>
  <c r="E11171" i="1"/>
  <c r="E11170" i="1"/>
  <c r="E11169" i="1"/>
  <c r="E11168" i="1"/>
  <c r="E11167" i="1"/>
  <c r="E11166" i="1"/>
  <c r="E11165" i="1"/>
  <c r="E11164" i="1"/>
  <c r="E11163" i="1"/>
  <c r="E11162" i="1"/>
  <c r="E11161" i="1"/>
  <c r="E11160" i="1"/>
  <c r="E11159" i="1"/>
  <c r="E11158" i="1"/>
  <c r="E11157" i="1"/>
  <c r="E11156" i="1"/>
  <c r="E11155" i="1"/>
  <c r="E11154" i="1"/>
  <c r="E11153" i="1"/>
  <c r="E11152" i="1"/>
  <c r="E11151" i="1"/>
  <c r="E11150" i="1"/>
  <c r="E11149" i="1"/>
  <c r="E11148" i="1"/>
  <c r="E11147" i="1"/>
  <c r="E11146" i="1"/>
  <c r="E11145" i="1"/>
  <c r="E11144" i="1"/>
  <c r="E11143" i="1"/>
  <c r="E11142" i="1"/>
  <c r="E11141" i="1"/>
  <c r="E11140" i="1"/>
  <c r="E11139" i="1"/>
  <c r="E11138" i="1"/>
  <c r="E11137" i="1"/>
  <c r="E11136" i="1"/>
  <c r="E11135" i="1"/>
  <c r="E11134" i="1"/>
  <c r="E11133" i="1"/>
  <c r="E11132" i="1"/>
  <c r="E11131" i="1"/>
  <c r="E11130" i="1"/>
  <c r="E11129" i="1"/>
  <c r="E11128" i="1"/>
  <c r="E11127" i="1"/>
  <c r="E11126" i="1"/>
  <c r="E11125" i="1"/>
  <c r="E11124" i="1"/>
  <c r="E11123" i="1"/>
  <c r="E11122" i="1"/>
  <c r="E11121" i="1"/>
  <c r="E11120" i="1"/>
  <c r="E11119" i="1"/>
  <c r="E11118" i="1"/>
  <c r="E11117" i="1"/>
  <c r="E11116" i="1"/>
  <c r="E11115" i="1"/>
  <c r="E11114" i="1"/>
  <c r="E11113" i="1"/>
  <c r="E11112" i="1"/>
  <c r="E11111" i="1"/>
  <c r="E11110" i="1"/>
  <c r="E11109" i="1"/>
  <c r="E11108" i="1"/>
  <c r="E11107" i="1"/>
  <c r="E11106" i="1"/>
  <c r="E11105" i="1"/>
  <c r="E11104" i="1"/>
  <c r="E11103" i="1"/>
  <c r="E11102" i="1"/>
  <c r="E11101" i="1"/>
  <c r="E11100" i="1"/>
  <c r="E11099" i="1"/>
  <c r="E11098" i="1"/>
  <c r="E11097" i="1"/>
  <c r="E11096" i="1"/>
  <c r="E11095" i="1"/>
  <c r="E11094" i="1"/>
  <c r="E11093" i="1"/>
  <c r="E11092" i="1"/>
  <c r="E11091" i="1"/>
  <c r="E11090" i="1"/>
  <c r="E11089" i="1"/>
  <c r="E11088" i="1"/>
  <c r="E11087" i="1"/>
  <c r="E11086" i="1"/>
  <c r="E11085" i="1"/>
  <c r="E11084" i="1"/>
  <c r="E11083" i="1"/>
  <c r="E11082" i="1"/>
  <c r="E11081" i="1"/>
  <c r="E11080" i="1"/>
  <c r="E11079" i="1"/>
  <c r="E11078" i="1"/>
  <c r="E11077" i="1"/>
  <c r="E11076" i="1"/>
  <c r="E11075" i="1"/>
  <c r="E11074" i="1"/>
  <c r="E11073" i="1"/>
  <c r="E11072" i="1"/>
  <c r="E11071" i="1"/>
  <c r="E11070" i="1"/>
  <c r="E11069" i="1"/>
  <c r="E11068" i="1"/>
  <c r="E11067" i="1"/>
  <c r="E11066" i="1"/>
  <c r="E11065" i="1"/>
  <c r="E11064" i="1"/>
  <c r="E11063" i="1"/>
  <c r="E11062" i="1"/>
  <c r="E11061" i="1"/>
  <c r="E11060" i="1"/>
  <c r="E11059" i="1"/>
  <c r="E11058" i="1"/>
  <c r="E11057" i="1"/>
  <c r="E11056" i="1"/>
  <c r="E11055" i="1"/>
  <c r="E11054" i="1"/>
  <c r="E11053" i="1"/>
  <c r="E11052" i="1"/>
  <c r="E11051" i="1"/>
  <c r="E11050" i="1"/>
  <c r="E11049" i="1"/>
  <c r="E11048" i="1"/>
  <c r="E11047" i="1"/>
  <c r="E11046" i="1"/>
  <c r="E11045" i="1"/>
  <c r="E11044" i="1"/>
  <c r="E11043" i="1"/>
  <c r="E11042" i="1"/>
  <c r="E11041" i="1"/>
  <c r="E11040" i="1"/>
  <c r="E11039" i="1"/>
  <c r="E11038" i="1"/>
  <c r="E11037" i="1"/>
  <c r="E11036" i="1"/>
  <c r="E11035" i="1"/>
  <c r="E11034" i="1"/>
  <c r="E11033" i="1"/>
  <c r="E11032" i="1"/>
  <c r="E11031" i="1"/>
  <c r="E11030" i="1"/>
  <c r="E11029" i="1"/>
  <c r="E11028" i="1"/>
  <c r="E11027" i="1"/>
  <c r="E11026" i="1"/>
  <c r="E11025" i="1"/>
  <c r="E11024" i="1"/>
  <c r="E11023" i="1"/>
  <c r="E11022" i="1"/>
  <c r="E11021" i="1"/>
  <c r="E11020" i="1"/>
  <c r="E11019" i="1"/>
  <c r="E11018" i="1"/>
  <c r="E11017" i="1"/>
  <c r="E11016" i="1"/>
  <c r="E11015" i="1"/>
  <c r="E11014" i="1"/>
  <c r="E11013" i="1"/>
  <c r="E11012" i="1"/>
  <c r="E11011" i="1"/>
  <c r="E11010" i="1"/>
  <c r="E11009" i="1"/>
  <c r="E11008" i="1"/>
  <c r="E11007" i="1"/>
  <c r="E11006" i="1"/>
  <c r="E11005" i="1"/>
  <c r="E11004" i="1"/>
  <c r="E11003" i="1"/>
  <c r="E11002" i="1"/>
  <c r="E11001" i="1"/>
  <c r="E11000" i="1"/>
  <c r="E10999" i="1"/>
  <c r="E10998" i="1"/>
  <c r="E10997" i="1"/>
  <c r="E10996" i="1"/>
  <c r="E10995" i="1"/>
  <c r="E10994" i="1"/>
  <c r="E10993" i="1"/>
  <c r="E10992" i="1"/>
  <c r="E10991" i="1"/>
  <c r="E10990" i="1"/>
  <c r="E10989" i="1"/>
  <c r="E10988" i="1"/>
  <c r="E10987" i="1"/>
  <c r="E10986" i="1"/>
  <c r="E10985" i="1"/>
  <c r="E10984" i="1"/>
  <c r="E10983" i="1"/>
  <c r="E10982" i="1"/>
  <c r="E10981" i="1"/>
  <c r="E10980" i="1"/>
  <c r="E10979" i="1"/>
  <c r="E10978" i="1"/>
  <c r="E10977" i="1"/>
  <c r="E10976" i="1"/>
  <c r="E10975" i="1"/>
  <c r="E10974" i="1"/>
  <c r="E10973" i="1"/>
  <c r="E10972" i="1"/>
  <c r="E10971" i="1"/>
  <c r="E10970" i="1"/>
  <c r="E10969" i="1"/>
  <c r="E10968" i="1"/>
  <c r="E10967" i="1"/>
  <c r="E10966" i="1"/>
  <c r="E10965" i="1"/>
  <c r="E10964" i="1"/>
  <c r="E10963" i="1"/>
  <c r="E10962" i="1"/>
  <c r="E10961" i="1"/>
  <c r="E10960" i="1"/>
  <c r="E10959" i="1"/>
  <c r="E10958" i="1"/>
  <c r="E10957" i="1"/>
  <c r="E10956" i="1"/>
  <c r="E10955" i="1"/>
  <c r="E10954" i="1"/>
  <c r="E10953" i="1"/>
  <c r="E10952" i="1"/>
  <c r="E10951" i="1"/>
  <c r="E10950" i="1"/>
  <c r="E10949" i="1"/>
  <c r="E10948" i="1"/>
  <c r="E10947" i="1"/>
  <c r="E10946" i="1"/>
  <c r="E10945" i="1"/>
  <c r="E10944" i="1"/>
  <c r="E10943" i="1"/>
  <c r="E10942" i="1"/>
  <c r="E10941" i="1"/>
  <c r="E10940" i="1"/>
  <c r="E10939" i="1"/>
  <c r="E10938" i="1"/>
  <c r="E10937" i="1"/>
  <c r="E10936" i="1"/>
  <c r="E10935" i="1"/>
  <c r="E10934" i="1"/>
  <c r="E10933" i="1"/>
  <c r="E10932" i="1"/>
  <c r="E10931" i="1"/>
  <c r="E10930" i="1"/>
  <c r="E10929" i="1"/>
  <c r="E10928" i="1"/>
  <c r="E10927" i="1"/>
  <c r="E10926" i="1"/>
  <c r="E10925" i="1"/>
  <c r="E10924" i="1"/>
  <c r="E10923" i="1"/>
  <c r="E10922" i="1"/>
  <c r="E10921" i="1"/>
  <c r="E10920" i="1"/>
  <c r="E10919" i="1"/>
  <c r="E10918" i="1"/>
  <c r="E10917" i="1"/>
  <c r="E10916" i="1"/>
  <c r="E10915" i="1"/>
  <c r="E10914" i="1"/>
  <c r="E10913" i="1"/>
  <c r="E10912" i="1"/>
  <c r="E10911" i="1"/>
  <c r="E10910" i="1"/>
  <c r="E10909" i="1"/>
  <c r="E10908" i="1"/>
  <c r="E10907" i="1"/>
  <c r="E10906" i="1"/>
  <c r="E10905" i="1"/>
  <c r="E10904" i="1"/>
  <c r="E10903" i="1"/>
  <c r="E10902" i="1"/>
  <c r="E10901" i="1"/>
  <c r="E10900" i="1"/>
  <c r="E10899" i="1"/>
  <c r="E10898" i="1"/>
  <c r="E10897" i="1"/>
  <c r="E10896" i="1"/>
  <c r="E10895" i="1"/>
  <c r="E10894" i="1"/>
  <c r="E10893" i="1"/>
  <c r="E10892" i="1"/>
  <c r="E10891" i="1"/>
  <c r="E10890" i="1"/>
  <c r="E10889" i="1"/>
  <c r="E10888" i="1"/>
  <c r="E10887" i="1"/>
  <c r="E10886" i="1"/>
  <c r="E10885" i="1"/>
  <c r="E10884" i="1"/>
  <c r="E10883" i="1"/>
  <c r="E10882" i="1"/>
  <c r="E10881" i="1"/>
  <c r="E10880" i="1"/>
  <c r="E10879" i="1"/>
  <c r="E10878" i="1"/>
  <c r="E10877" i="1"/>
  <c r="E10876" i="1"/>
  <c r="E10875" i="1"/>
  <c r="E10874" i="1"/>
  <c r="E10873" i="1"/>
  <c r="E10872" i="1"/>
  <c r="E10871" i="1"/>
  <c r="E10870" i="1"/>
  <c r="E10869" i="1"/>
  <c r="E10868" i="1"/>
  <c r="E10867" i="1"/>
  <c r="E10866" i="1"/>
  <c r="E10865" i="1"/>
  <c r="E10864" i="1"/>
  <c r="E10863" i="1"/>
  <c r="E10862" i="1"/>
  <c r="E10861" i="1"/>
  <c r="E10860" i="1"/>
  <c r="E10859" i="1"/>
  <c r="E10858" i="1"/>
  <c r="E10857" i="1"/>
  <c r="E10856" i="1"/>
  <c r="E10855" i="1"/>
  <c r="E10854" i="1"/>
  <c r="E10853" i="1"/>
  <c r="E10852" i="1"/>
  <c r="E10851" i="1"/>
  <c r="E10850" i="1"/>
  <c r="E10849" i="1"/>
  <c r="E10848" i="1"/>
  <c r="E10847" i="1"/>
  <c r="E10846" i="1"/>
  <c r="E10845" i="1"/>
  <c r="E10844" i="1"/>
  <c r="E10843" i="1"/>
  <c r="E10842" i="1"/>
  <c r="E10841" i="1"/>
  <c r="E10840" i="1"/>
  <c r="E10839" i="1"/>
  <c r="E10838" i="1"/>
  <c r="E10837" i="1"/>
  <c r="E10836" i="1"/>
  <c r="E10835" i="1"/>
  <c r="E10834" i="1"/>
  <c r="E10833" i="1"/>
  <c r="E10832" i="1"/>
  <c r="E10831" i="1"/>
  <c r="E10830" i="1"/>
  <c r="E10829" i="1"/>
  <c r="E10828" i="1"/>
  <c r="E10827" i="1"/>
  <c r="E10826" i="1"/>
  <c r="E10825" i="1"/>
  <c r="E10824" i="1"/>
  <c r="E10823" i="1"/>
  <c r="E10822" i="1"/>
  <c r="E10821" i="1"/>
  <c r="E10820" i="1"/>
  <c r="E10819" i="1"/>
  <c r="E10818" i="1"/>
  <c r="E10817" i="1"/>
  <c r="E10816" i="1"/>
  <c r="E10815" i="1"/>
  <c r="E10814" i="1"/>
  <c r="E10813" i="1"/>
  <c r="E10812" i="1"/>
  <c r="E10811" i="1"/>
  <c r="E10810" i="1"/>
  <c r="E10809" i="1"/>
  <c r="E10808" i="1"/>
  <c r="E10807" i="1"/>
  <c r="E10806" i="1"/>
  <c r="E10805" i="1"/>
  <c r="E10804" i="1"/>
  <c r="E10803" i="1"/>
  <c r="E10802" i="1"/>
  <c r="E10801" i="1"/>
  <c r="E10800" i="1"/>
  <c r="E10799" i="1"/>
  <c r="E10798" i="1"/>
  <c r="E10797" i="1"/>
  <c r="E10796" i="1"/>
  <c r="E10795" i="1"/>
  <c r="E10794" i="1"/>
  <c r="E10793" i="1"/>
  <c r="E10792" i="1"/>
  <c r="E10791" i="1"/>
  <c r="E10790" i="1"/>
  <c r="E10789" i="1"/>
  <c r="E10788" i="1"/>
  <c r="E10787" i="1"/>
  <c r="E10786" i="1"/>
  <c r="E10785" i="1"/>
  <c r="E10784" i="1"/>
  <c r="E10783" i="1"/>
  <c r="E10782" i="1"/>
  <c r="E10781" i="1"/>
  <c r="E10780" i="1"/>
  <c r="E10779" i="1"/>
  <c r="E10778" i="1"/>
  <c r="E10777" i="1"/>
  <c r="E10776" i="1"/>
  <c r="E10775" i="1"/>
  <c r="E10774" i="1"/>
  <c r="E10773" i="1"/>
  <c r="E10772" i="1"/>
  <c r="E10771" i="1"/>
  <c r="E10770" i="1"/>
  <c r="E10769" i="1"/>
  <c r="E10768" i="1"/>
  <c r="E10767" i="1"/>
  <c r="E10766" i="1"/>
  <c r="E10765" i="1"/>
  <c r="E10764" i="1"/>
  <c r="E10763" i="1"/>
  <c r="E10762" i="1"/>
  <c r="E10761" i="1"/>
  <c r="E10760" i="1"/>
  <c r="E10759" i="1"/>
  <c r="E10758" i="1"/>
  <c r="E10757" i="1"/>
  <c r="E10756" i="1"/>
  <c r="E10755" i="1"/>
  <c r="E10754" i="1"/>
  <c r="E10753" i="1"/>
  <c r="E10752" i="1"/>
  <c r="E10751" i="1"/>
  <c r="E10750" i="1"/>
  <c r="E10749" i="1"/>
  <c r="E10748" i="1"/>
  <c r="E10747" i="1"/>
  <c r="E10746" i="1"/>
  <c r="E10745" i="1"/>
  <c r="E10744" i="1"/>
  <c r="E10743" i="1"/>
  <c r="E10742" i="1"/>
  <c r="E10741" i="1"/>
  <c r="E10740" i="1"/>
  <c r="E10739" i="1"/>
  <c r="E10738" i="1"/>
  <c r="E10737" i="1"/>
  <c r="E10736" i="1"/>
  <c r="E10735" i="1"/>
  <c r="E10734" i="1"/>
  <c r="E10733" i="1"/>
  <c r="E10732" i="1"/>
  <c r="E10731" i="1"/>
  <c r="E10730" i="1"/>
  <c r="E10729" i="1"/>
  <c r="E10728" i="1"/>
  <c r="E10727" i="1"/>
  <c r="E10726" i="1"/>
  <c r="E10725" i="1"/>
  <c r="E10724" i="1"/>
  <c r="E10723" i="1"/>
  <c r="E10722" i="1"/>
  <c r="E10721" i="1"/>
  <c r="E10720" i="1"/>
  <c r="E10719" i="1"/>
  <c r="E10718" i="1"/>
  <c r="E10717" i="1"/>
  <c r="E10716" i="1"/>
  <c r="E10715" i="1"/>
  <c r="E10714" i="1"/>
  <c r="E10713" i="1"/>
  <c r="E10712" i="1"/>
  <c r="E10711" i="1"/>
  <c r="E10710" i="1"/>
  <c r="E10709" i="1"/>
  <c r="E10708" i="1"/>
  <c r="E10707" i="1"/>
  <c r="E10706" i="1"/>
  <c r="E10705" i="1"/>
  <c r="E10704" i="1"/>
  <c r="E10703" i="1"/>
  <c r="E10702" i="1"/>
  <c r="E10701" i="1"/>
  <c r="E10700" i="1"/>
  <c r="E10699" i="1"/>
  <c r="E10698" i="1"/>
  <c r="E10697" i="1"/>
  <c r="E10696" i="1"/>
  <c r="E10695" i="1"/>
  <c r="E10694" i="1"/>
  <c r="E10693" i="1"/>
  <c r="E10692" i="1"/>
  <c r="E10691" i="1"/>
  <c r="E10690" i="1"/>
  <c r="E10689" i="1"/>
  <c r="E10688" i="1"/>
  <c r="E10687" i="1"/>
  <c r="E10686" i="1"/>
  <c r="E10685" i="1"/>
  <c r="E10684" i="1"/>
  <c r="E10683" i="1"/>
  <c r="E10682" i="1"/>
  <c r="E10681" i="1"/>
  <c r="E10680" i="1"/>
  <c r="E10679" i="1"/>
  <c r="E10678" i="1"/>
  <c r="E10677" i="1"/>
  <c r="E10676" i="1"/>
  <c r="E10675" i="1"/>
  <c r="E10674" i="1"/>
  <c r="E10673" i="1"/>
  <c r="E10672" i="1"/>
  <c r="E10671" i="1"/>
  <c r="E10670" i="1"/>
  <c r="E10669" i="1"/>
  <c r="E10668" i="1"/>
  <c r="E10667" i="1"/>
  <c r="E10666" i="1"/>
  <c r="E10665" i="1"/>
  <c r="E10664" i="1"/>
  <c r="E10663" i="1"/>
  <c r="E10662" i="1"/>
  <c r="E10661" i="1"/>
  <c r="E10660" i="1"/>
  <c r="E10659" i="1"/>
  <c r="E10658" i="1"/>
  <c r="E10657" i="1"/>
  <c r="E10656" i="1"/>
  <c r="E10655" i="1"/>
  <c r="E10654" i="1"/>
  <c r="E10653" i="1"/>
  <c r="E10652" i="1"/>
  <c r="E10651" i="1"/>
  <c r="E10650" i="1"/>
  <c r="E10649" i="1"/>
  <c r="E10648" i="1"/>
  <c r="E10647" i="1"/>
  <c r="E10646" i="1"/>
  <c r="E10645" i="1"/>
  <c r="E10644" i="1"/>
  <c r="E10643" i="1"/>
  <c r="E10642" i="1"/>
  <c r="E10641" i="1"/>
  <c r="E10640" i="1"/>
  <c r="E10639" i="1"/>
  <c r="E10638" i="1"/>
  <c r="E10637" i="1"/>
  <c r="E10636" i="1"/>
  <c r="E10635" i="1"/>
  <c r="E10634" i="1"/>
  <c r="E10633" i="1"/>
  <c r="E10632" i="1"/>
  <c r="E10631" i="1"/>
  <c r="E10630" i="1"/>
  <c r="E10629" i="1"/>
  <c r="E10628" i="1"/>
  <c r="E10627" i="1"/>
  <c r="E10626" i="1"/>
  <c r="E10625" i="1"/>
  <c r="E10624" i="1"/>
  <c r="E10623" i="1"/>
  <c r="E10622" i="1"/>
  <c r="E10621" i="1"/>
  <c r="E10620" i="1"/>
  <c r="E10619" i="1"/>
  <c r="E10618" i="1"/>
  <c r="E10617" i="1"/>
  <c r="E10616" i="1"/>
  <c r="E10615" i="1"/>
  <c r="E10614" i="1"/>
  <c r="E10613" i="1"/>
  <c r="E10612" i="1"/>
  <c r="E10611" i="1"/>
  <c r="E10610" i="1"/>
  <c r="E10609" i="1"/>
  <c r="E10608" i="1"/>
  <c r="E10607" i="1"/>
  <c r="E10606" i="1"/>
  <c r="E10605" i="1"/>
  <c r="E10604" i="1"/>
  <c r="E10603" i="1"/>
  <c r="E10602" i="1"/>
  <c r="E10601" i="1"/>
  <c r="E10600" i="1"/>
  <c r="E10599" i="1"/>
  <c r="E10598" i="1"/>
  <c r="E10597" i="1"/>
  <c r="E10596" i="1"/>
  <c r="E10595" i="1"/>
  <c r="E10594" i="1"/>
  <c r="E10593" i="1"/>
  <c r="E10592" i="1"/>
  <c r="E10591" i="1"/>
  <c r="E10590" i="1"/>
  <c r="E10589" i="1"/>
  <c r="E10588" i="1"/>
  <c r="E10587" i="1"/>
  <c r="E10586" i="1"/>
  <c r="E10585" i="1"/>
  <c r="E10584" i="1"/>
  <c r="E10583" i="1"/>
  <c r="E10582" i="1"/>
  <c r="E10581" i="1"/>
  <c r="E10580" i="1"/>
  <c r="E10579" i="1"/>
  <c r="E10578" i="1"/>
  <c r="E10577" i="1"/>
  <c r="E10576" i="1"/>
  <c r="E10575" i="1"/>
  <c r="E10574" i="1"/>
  <c r="E10573" i="1"/>
  <c r="E10572" i="1"/>
  <c r="E10571" i="1"/>
  <c r="E10570" i="1"/>
  <c r="E10569" i="1"/>
  <c r="E10568" i="1"/>
  <c r="E10567" i="1"/>
  <c r="E10566" i="1"/>
  <c r="E10565" i="1"/>
  <c r="E10564" i="1"/>
  <c r="E10563" i="1"/>
  <c r="E10562" i="1"/>
  <c r="E10561" i="1"/>
  <c r="E10560" i="1"/>
  <c r="E10559" i="1"/>
  <c r="E10558" i="1"/>
  <c r="E10557" i="1"/>
  <c r="E10556" i="1"/>
  <c r="E10555" i="1"/>
  <c r="E10554" i="1"/>
  <c r="E10553" i="1"/>
  <c r="E10552" i="1"/>
  <c r="E10551" i="1"/>
  <c r="E10550" i="1"/>
  <c r="E10549" i="1"/>
  <c r="E10548" i="1"/>
  <c r="E10547" i="1"/>
  <c r="E10546" i="1"/>
  <c r="E10545" i="1"/>
  <c r="E10544" i="1"/>
  <c r="E10543" i="1"/>
  <c r="E10542" i="1"/>
  <c r="E10541" i="1"/>
  <c r="E10540" i="1"/>
  <c r="E10539" i="1"/>
  <c r="E10538" i="1"/>
  <c r="E10537" i="1"/>
  <c r="E10536" i="1"/>
  <c r="E10535" i="1"/>
  <c r="E10534" i="1"/>
  <c r="E10533" i="1"/>
  <c r="E10532" i="1"/>
  <c r="E10531" i="1"/>
  <c r="E10530" i="1"/>
  <c r="E10529" i="1"/>
  <c r="E10528" i="1"/>
  <c r="E10527" i="1"/>
  <c r="E10526" i="1"/>
  <c r="E10525" i="1"/>
  <c r="E10524" i="1"/>
  <c r="E10523" i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4" i="1"/>
  <c r="E10403" i="1"/>
  <c r="E10402" i="1"/>
  <c r="E10401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10240" i="1"/>
  <c r="E10239" i="1"/>
  <c r="E10238" i="1"/>
  <c r="E10237" i="1"/>
  <c r="E10236" i="1"/>
  <c r="E10235" i="1"/>
  <c r="E10234" i="1"/>
  <c r="E10233" i="1"/>
  <c r="E10232" i="1"/>
  <c r="E10231" i="1"/>
  <c r="E10230" i="1"/>
  <c r="E10229" i="1"/>
  <c r="E10228" i="1"/>
  <c r="E10227" i="1"/>
  <c r="E10226" i="1"/>
  <c r="E10225" i="1"/>
  <c r="E10224" i="1"/>
  <c r="E10223" i="1"/>
  <c r="E10222" i="1"/>
  <c r="E10221" i="1"/>
  <c r="E10220" i="1"/>
  <c r="E10219" i="1"/>
  <c r="E10218" i="1"/>
  <c r="E10217" i="1"/>
  <c r="E10216" i="1"/>
  <c r="E10215" i="1"/>
  <c r="E10214" i="1"/>
  <c r="E10213" i="1"/>
  <c r="E10212" i="1"/>
  <c r="E10211" i="1"/>
  <c r="E10210" i="1"/>
  <c r="E10209" i="1"/>
  <c r="E10208" i="1"/>
  <c r="E10207" i="1"/>
  <c r="E10206" i="1"/>
  <c r="E10205" i="1"/>
  <c r="E10204" i="1"/>
  <c r="E10203" i="1"/>
  <c r="E10202" i="1"/>
  <c r="E10201" i="1"/>
  <c r="E10200" i="1"/>
  <c r="E10199" i="1"/>
  <c r="E10198" i="1"/>
  <c r="E10197" i="1"/>
  <c r="E10196" i="1"/>
  <c r="E10195" i="1"/>
  <c r="E10194" i="1"/>
  <c r="E10193" i="1"/>
  <c r="E10192" i="1"/>
  <c r="E10191" i="1"/>
  <c r="E10190" i="1"/>
  <c r="E10189" i="1"/>
  <c r="E10188" i="1"/>
  <c r="E10187" i="1"/>
  <c r="E10186" i="1"/>
  <c r="E10185" i="1"/>
  <c r="E10184" i="1"/>
  <c r="E10183" i="1"/>
  <c r="E10182" i="1"/>
  <c r="E10181" i="1"/>
  <c r="E10180" i="1"/>
  <c r="E10179" i="1"/>
  <c r="E10178" i="1"/>
  <c r="E10177" i="1"/>
  <c r="E10176" i="1"/>
  <c r="E10175" i="1"/>
  <c r="E10174" i="1"/>
  <c r="E10173" i="1"/>
  <c r="E10172" i="1"/>
  <c r="E10171" i="1"/>
  <c r="E10170" i="1"/>
  <c r="E10169" i="1"/>
  <c r="E10168" i="1"/>
  <c r="E10167" i="1"/>
  <c r="E10166" i="1"/>
  <c r="E10165" i="1"/>
  <c r="E10164" i="1"/>
  <c r="E10163" i="1"/>
  <c r="E10162" i="1"/>
  <c r="E10161" i="1"/>
  <c r="E10160" i="1"/>
  <c r="E10159" i="1"/>
  <c r="E10158" i="1"/>
  <c r="E10157" i="1"/>
  <c r="E10156" i="1"/>
  <c r="E10155" i="1"/>
  <c r="E10154" i="1"/>
  <c r="E10153" i="1"/>
  <c r="E10152" i="1"/>
  <c r="E10151" i="1"/>
  <c r="E10150" i="1"/>
  <c r="E10149" i="1"/>
  <c r="E10148" i="1"/>
  <c r="E10147" i="1"/>
  <c r="E10146" i="1"/>
  <c r="E10145" i="1"/>
  <c r="E10144" i="1"/>
  <c r="E10143" i="1"/>
  <c r="E10142" i="1"/>
  <c r="E10141" i="1"/>
  <c r="E10140" i="1"/>
  <c r="E10139" i="1"/>
  <c r="E10138" i="1"/>
  <c r="E10137" i="1"/>
  <c r="E10136" i="1"/>
  <c r="E10135" i="1"/>
  <c r="E10134" i="1"/>
  <c r="E10133" i="1"/>
  <c r="E10132" i="1"/>
  <c r="E10131" i="1"/>
  <c r="E10130" i="1"/>
  <c r="E10129" i="1"/>
  <c r="E10128" i="1"/>
  <c r="E10127" i="1"/>
  <c r="E10126" i="1"/>
  <c r="E10125" i="1"/>
  <c r="E10124" i="1"/>
  <c r="E10123" i="1"/>
  <c r="E10122" i="1"/>
  <c r="E10121" i="1"/>
  <c r="E10120" i="1"/>
  <c r="E10119" i="1"/>
  <c r="E10118" i="1"/>
  <c r="E10117" i="1"/>
  <c r="E10116" i="1"/>
  <c r="E10115" i="1"/>
  <c r="E10114" i="1"/>
  <c r="E10113" i="1"/>
  <c r="E10112" i="1"/>
  <c r="E10111" i="1"/>
  <c r="E10110" i="1"/>
  <c r="E10109" i="1"/>
  <c r="E10108" i="1"/>
  <c r="E10107" i="1"/>
  <c r="E10106" i="1"/>
  <c r="E10105" i="1"/>
  <c r="E10104" i="1"/>
  <c r="E10103" i="1"/>
  <c r="E10102" i="1"/>
  <c r="E10101" i="1"/>
  <c r="E10100" i="1"/>
  <c r="E10099" i="1"/>
  <c r="E10098" i="1"/>
  <c r="E10097" i="1"/>
  <c r="E10096" i="1"/>
  <c r="E10095" i="1"/>
  <c r="E10094" i="1"/>
  <c r="E10093" i="1"/>
  <c r="E10092" i="1"/>
  <c r="E10091" i="1"/>
  <c r="E10090" i="1"/>
  <c r="E10089" i="1"/>
  <c r="E10088" i="1"/>
  <c r="E10087" i="1"/>
  <c r="E10086" i="1"/>
  <c r="E10085" i="1"/>
  <c r="E10084" i="1"/>
  <c r="E10083" i="1"/>
  <c r="E10082" i="1"/>
  <c r="E10081" i="1"/>
  <c r="E10080" i="1"/>
  <c r="E10079" i="1"/>
  <c r="E10078" i="1"/>
  <c r="E10077" i="1"/>
  <c r="E10076" i="1"/>
  <c r="E10075" i="1"/>
  <c r="E10074" i="1"/>
  <c r="E10073" i="1"/>
  <c r="E10072" i="1"/>
  <c r="E10071" i="1"/>
  <c r="E10070" i="1"/>
  <c r="E10069" i="1"/>
  <c r="E10068" i="1"/>
  <c r="E10067" i="1"/>
  <c r="E10066" i="1"/>
  <c r="E10065" i="1"/>
  <c r="E10064" i="1"/>
  <c r="E10063" i="1"/>
  <c r="E10062" i="1"/>
  <c r="E10061" i="1"/>
  <c r="E10060" i="1"/>
  <c r="E10059" i="1"/>
  <c r="E10058" i="1"/>
  <c r="E10057" i="1"/>
  <c r="E10056" i="1"/>
  <c r="E10055" i="1"/>
  <c r="E10054" i="1"/>
  <c r="E10053" i="1"/>
  <c r="E10052" i="1"/>
  <c r="E10051" i="1"/>
  <c r="E10050" i="1"/>
  <c r="E10049" i="1"/>
  <c r="E10048" i="1"/>
  <c r="E10047" i="1"/>
  <c r="E10046" i="1"/>
  <c r="E10045" i="1"/>
  <c r="E10044" i="1"/>
  <c r="E10043" i="1"/>
  <c r="E10042" i="1"/>
  <c r="E10041" i="1"/>
  <c r="E10040" i="1"/>
  <c r="E10039" i="1"/>
  <c r="E10038" i="1"/>
  <c r="E10037" i="1"/>
  <c r="E10036" i="1"/>
  <c r="E10035" i="1"/>
  <c r="E10034" i="1"/>
  <c r="E10033" i="1"/>
  <c r="E10032" i="1"/>
  <c r="E10031" i="1"/>
  <c r="E10030" i="1"/>
  <c r="E10029" i="1"/>
  <c r="E10028" i="1"/>
  <c r="E10027" i="1"/>
  <c r="E10026" i="1"/>
  <c r="E10025" i="1"/>
  <c r="E10024" i="1"/>
  <c r="E10023" i="1"/>
  <c r="E10022" i="1"/>
  <c r="E10021" i="1"/>
  <c r="E10020" i="1"/>
  <c r="E10019" i="1"/>
  <c r="E10018" i="1"/>
  <c r="E10017" i="1"/>
  <c r="E10016" i="1"/>
  <c r="E10015" i="1"/>
  <c r="E10014" i="1"/>
  <c r="E10013" i="1"/>
  <c r="E10012" i="1"/>
  <c r="E10011" i="1"/>
  <c r="E10010" i="1"/>
  <c r="E10009" i="1"/>
  <c r="E10008" i="1"/>
  <c r="E10007" i="1"/>
  <c r="E10006" i="1"/>
  <c r="E10005" i="1"/>
  <c r="E10004" i="1"/>
  <c r="E10003" i="1"/>
  <c r="E10002" i="1"/>
  <c r="E10001" i="1"/>
  <c r="E10000" i="1"/>
  <c r="E9999" i="1"/>
  <c r="E9998" i="1"/>
  <c r="E9997" i="1"/>
  <c r="E9996" i="1"/>
  <c r="E9995" i="1"/>
  <c r="E9994" i="1"/>
  <c r="E9993" i="1"/>
  <c r="E9992" i="1"/>
  <c r="E9991" i="1"/>
  <c r="E9990" i="1"/>
  <c r="E9989" i="1"/>
  <c r="E9988" i="1"/>
  <c r="E9987" i="1"/>
  <c r="E9986" i="1"/>
  <c r="E9985" i="1"/>
  <c r="E9984" i="1"/>
  <c r="E9983" i="1"/>
  <c r="E9982" i="1"/>
  <c r="E9981" i="1"/>
  <c r="E9980" i="1"/>
  <c r="E9979" i="1"/>
  <c r="E9978" i="1"/>
  <c r="E9977" i="1"/>
  <c r="E9976" i="1"/>
  <c r="E9975" i="1"/>
  <c r="E9974" i="1"/>
  <c r="E9973" i="1"/>
  <c r="E9972" i="1"/>
  <c r="E9971" i="1"/>
  <c r="E9970" i="1"/>
  <c r="E9969" i="1"/>
  <c r="E9968" i="1"/>
  <c r="E9967" i="1"/>
  <c r="E9966" i="1"/>
  <c r="E9965" i="1"/>
  <c r="E9964" i="1"/>
  <c r="E9963" i="1"/>
  <c r="E9962" i="1"/>
  <c r="E9961" i="1"/>
  <c r="E9960" i="1"/>
  <c r="E9959" i="1"/>
  <c r="E9958" i="1"/>
  <c r="E9957" i="1"/>
  <c r="E9956" i="1"/>
  <c r="E9955" i="1"/>
  <c r="E9954" i="1"/>
  <c r="E9953" i="1"/>
  <c r="E9952" i="1"/>
  <c r="E9951" i="1"/>
  <c r="E9950" i="1"/>
  <c r="E9949" i="1"/>
  <c r="E9948" i="1"/>
  <c r="E9947" i="1"/>
  <c r="E9946" i="1"/>
  <c r="E9945" i="1"/>
  <c r="E9944" i="1"/>
  <c r="E9943" i="1"/>
  <c r="E9942" i="1"/>
  <c r="E9941" i="1"/>
  <c r="E9940" i="1"/>
  <c r="E9939" i="1"/>
  <c r="E9938" i="1"/>
  <c r="E9937" i="1"/>
  <c r="E9936" i="1"/>
  <c r="E9935" i="1"/>
  <c r="E9934" i="1"/>
  <c r="E9933" i="1"/>
  <c r="E9932" i="1"/>
  <c r="E9931" i="1"/>
  <c r="E9930" i="1"/>
  <c r="E9929" i="1"/>
  <c r="E9928" i="1"/>
  <c r="E9927" i="1"/>
  <c r="E9926" i="1"/>
  <c r="E9925" i="1"/>
  <c r="E9924" i="1"/>
  <c r="E9923" i="1"/>
  <c r="E9922" i="1"/>
  <c r="E9921" i="1"/>
  <c r="E9920" i="1"/>
  <c r="E9919" i="1"/>
  <c r="E9918" i="1"/>
  <c r="E9917" i="1"/>
  <c r="E9916" i="1"/>
  <c r="E9915" i="1"/>
  <c r="E9914" i="1"/>
  <c r="E9913" i="1"/>
  <c r="E9912" i="1"/>
  <c r="E9911" i="1"/>
  <c r="E9910" i="1"/>
  <c r="E9909" i="1"/>
  <c r="E9908" i="1"/>
  <c r="E9907" i="1"/>
  <c r="E9906" i="1"/>
  <c r="E9905" i="1"/>
  <c r="E9904" i="1"/>
  <c r="E9903" i="1"/>
  <c r="E9902" i="1"/>
  <c r="E9901" i="1"/>
  <c r="E9900" i="1"/>
  <c r="E9899" i="1"/>
  <c r="E9898" i="1"/>
  <c r="E9897" i="1"/>
  <c r="E9896" i="1"/>
  <c r="E9895" i="1"/>
  <c r="E9894" i="1"/>
  <c r="E9893" i="1"/>
  <c r="E9892" i="1"/>
  <c r="E9891" i="1"/>
  <c r="E9890" i="1"/>
  <c r="E9889" i="1"/>
  <c r="E9888" i="1"/>
  <c r="E9887" i="1"/>
  <c r="E9886" i="1"/>
  <c r="E9885" i="1"/>
  <c r="E9884" i="1"/>
  <c r="E9883" i="1"/>
  <c r="E9882" i="1"/>
  <c r="E9881" i="1"/>
  <c r="E9880" i="1"/>
  <c r="E9879" i="1"/>
  <c r="E9878" i="1"/>
  <c r="E9877" i="1"/>
  <c r="E9876" i="1"/>
  <c r="E9875" i="1"/>
  <c r="E9874" i="1"/>
  <c r="E9873" i="1"/>
  <c r="E9872" i="1"/>
  <c r="E9871" i="1"/>
  <c r="E9870" i="1"/>
  <c r="E9869" i="1"/>
  <c r="E9868" i="1"/>
  <c r="E9867" i="1"/>
  <c r="E9866" i="1"/>
  <c r="E9865" i="1"/>
  <c r="E9864" i="1"/>
  <c r="E9863" i="1"/>
  <c r="E9862" i="1"/>
  <c r="E9861" i="1"/>
  <c r="E9860" i="1"/>
  <c r="E9859" i="1"/>
  <c r="E9858" i="1"/>
  <c r="E9857" i="1"/>
  <c r="E9856" i="1"/>
  <c r="E9855" i="1"/>
  <c r="E9854" i="1"/>
  <c r="E9853" i="1"/>
  <c r="E9852" i="1"/>
  <c r="E9851" i="1"/>
  <c r="E9850" i="1"/>
  <c r="E9849" i="1"/>
  <c r="E9848" i="1"/>
  <c r="E9847" i="1"/>
  <c r="E9846" i="1"/>
  <c r="E9845" i="1"/>
  <c r="E9844" i="1"/>
  <c r="E9843" i="1"/>
  <c r="E9842" i="1"/>
  <c r="E9841" i="1"/>
  <c r="E9840" i="1"/>
  <c r="E9839" i="1"/>
  <c r="E9838" i="1"/>
  <c r="E9837" i="1"/>
  <c r="E9836" i="1"/>
  <c r="E9835" i="1"/>
  <c r="E9834" i="1"/>
  <c r="E9833" i="1"/>
  <c r="E9832" i="1"/>
  <c r="E9831" i="1"/>
  <c r="E9830" i="1"/>
  <c r="E9829" i="1"/>
  <c r="E9828" i="1"/>
  <c r="E9827" i="1"/>
  <c r="E9826" i="1"/>
  <c r="E9825" i="1"/>
  <c r="E9824" i="1"/>
  <c r="E9823" i="1"/>
  <c r="E9822" i="1"/>
  <c r="E9821" i="1"/>
  <c r="E9820" i="1"/>
  <c r="E9819" i="1"/>
  <c r="E9818" i="1"/>
  <c r="E9817" i="1"/>
  <c r="E9816" i="1"/>
  <c r="E9815" i="1"/>
  <c r="E9814" i="1"/>
  <c r="E9813" i="1"/>
  <c r="E9812" i="1"/>
  <c r="E9811" i="1"/>
  <c r="E9810" i="1"/>
  <c r="E9809" i="1"/>
  <c r="E9808" i="1"/>
  <c r="E9807" i="1"/>
  <c r="E9806" i="1"/>
  <c r="E9805" i="1"/>
  <c r="E9804" i="1"/>
  <c r="E9803" i="1"/>
  <c r="E9802" i="1"/>
  <c r="E9801" i="1"/>
  <c r="E9800" i="1"/>
  <c r="E9799" i="1"/>
  <c r="E9798" i="1"/>
  <c r="E9797" i="1"/>
  <c r="E9796" i="1"/>
  <c r="E9795" i="1"/>
  <c r="E9794" i="1"/>
  <c r="E9793" i="1"/>
  <c r="E9792" i="1"/>
  <c r="E9791" i="1"/>
  <c r="E9790" i="1"/>
  <c r="E9789" i="1"/>
  <c r="E9788" i="1"/>
  <c r="E9787" i="1"/>
  <c r="E9786" i="1"/>
  <c r="E9785" i="1"/>
  <c r="E9784" i="1"/>
  <c r="E9783" i="1"/>
  <c r="E9782" i="1"/>
  <c r="E9781" i="1"/>
  <c r="E9780" i="1"/>
  <c r="E9779" i="1"/>
  <c r="E9778" i="1"/>
  <c r="E9777" i="1"/>
  <c r="E9776" i="1"/>
  <c r="E9775" i="1"/>
  <c r="E9774" i="1"/>
  <c r="E9773" i="1"/>
  <c r="E9772" i="1"/>
  <c r="E9771" i="1"/>
  <c r="E9770" i="1"/>
  <c r="E9769" i="1"/>
  <c r="E9768" i="1"/>
  <c r="E9767" i="1"/>
  <c r="E9766" i="1"/>
  <c r="E9765" i="1"/>
  <c r="E9764" i="1"/>
  <c r="E9763" i="1"/>
  <c r="E9762" i="1"/>
  <c r="E9761" i="1"/>
  <c r="E9760" i="1"/>
  <c r="E9759" i="1"/>
  <c r="E9758" i="1"/>
  <c r="E9757" i="1"/>
  <c r="E9756" i="1"/>
  <c r="E9755" i="1"/>
  <c r="E9754" i="1"/>
  <c r="E9753" i="1"/>
  <c r="E9752" i="1"/>
  <c r="E9751" i="1"/>
  <c r="E9750" i="1"/>
  <c r="E9749" i="1"/>
  <c r="E9748" i="1"/>
  <c r="E9747" i="1"/>
  <c r="E9746" i="1"/>
  <c r="E9745" i="1"/>
  <c r="E9744" i="1"/>
  <c r="E9743" i="1"/>
  <c r="E9742" i="1"/>
  <c r="E9741" i="1"/>
  <c r="E9740" i="1"/>
  <c r="E9739" i="1"/>
  <c r="E9738" i="1"/>
  <c r="E9737" i="1"/>
  <c r="E9736" i="1"/>
  <c r="E9735" i="1"/>
  <c r="E9734" i="1"/>
  <c r="E9733" i="1"/>
  <c r="E9732" i="1"/>
  <c r="E9731" i="1"/>
  <c r="E9730" i="1"/>
  <c r="E9729" i="1"/>
  <c r="E9728" i="1"/>
  <c r="E9727" i="1"/>
  <c r="E9726" i="1"/>
  <c r="E9725" i="1"/>
  <c r="E9724" i="1"/>
  <c r="E9723" i="1"/>
  <c r="E9722" i="1"/>
  <c r="E9721" i="1"/>
  <c r="E9720" i="1"/>
  <c r="E9719" i="1"/>
  <c r="E9718" i="1"/>
  <c r="E9717" i="1"/>
  <c r="E9716" i="1"/>
  <c r="E9715" i="1"/>
  <c r="E9714" i="1"/>
  <c r="E9713" i="1"/>
  <c r="E9712" i="1"/>
  <c r="E9711" i="1"/>
  <c r="E9710" i="1"/>
  <c r="E9709" i="1"/>
  <c r="E9708" i="1"/>
  <c r="E9707" i="1"/>
  <c r="E9706" i="1"/>
  <c r="E9705" i="1"/>
  <c r="E9704" i="1"/>
  <c r="E9703" i="1"/>
  <c r="E9702" i="1"/>
  <c r="E9701" i="1"/>
  <c r="E9700" i="1"/>
  <c r="E9699" i="1"/>
  <c r="E9698" i="1"/>
  <c r="E9697" i="1"/>
  <c r="E9696" i="1"/>
  <c r="E9695" i="1"/>
  <c r="E9694" i="1"/>
  <c r="E9693" i="1"/>
  <c r="E9692" i="1"/>
  <c r="E9691" i="1"/>
  <c r="E9690" i="1"/>
  <c r="E9689" i="1"/>
  <c r="E9688" i="1"/>
  <c r="E9687" i="1"/>
  <c r="E9686" i="1"/>
  <c r="E9685" i="1"/>
  <c r="E9684" i="1"/>
  <c r="E9683" i="1"/>
  <c r="E9682" i="1"/>
  <c r="E9681" i="1"/>
  <c r="E9680" i="1"/>
  <c r="E9679" i="1"/>
  <c r="E9678" i="1"/>
  <c r="E9677" i="1"/>
  <c r="E9676" i="1"/>
  <c r="E9675" i="1"/>
  <c r="E9674" i="1"/>
  <c r="E9673" i="1"/>
  <c r="E9672" i="1"/>
  <c r="E9671" i="1"/>
  <c r="E9670" i="1"/>
  <c r="E9669" i="1"/>
  <c r="E9668" i="1"/>
  <c r="E9667" i="1"/>
  <c r="E9666" i="1"/>
  <c r="E9665" i="1"/>
  <c r="E9664" i="1"/>
  <c r="E9663" i="1"/>
  <c r="E9662" i="1"/>
  <c r="E9661" i="1"/>
  <c r="E9660" i="1"/>
  <c r="E9659" i="1"/>
  <c r="E9658" i="1"/>
  <c r="E9657" i="1"/>
  <c r="E9656" i="1"/>
  <c r="E9655" i="1"/>
  <c r="E9654" i="1"/>
  <c r="E9653" i="1"/>
  <c r="E9652" i="1"/>
  <c r="E9651" i="1"/>
  <c r="E9650" i="1"/>
  <c r="E9649" i="1"/>
  <c r="E9648" i="1"/>
  <c r="E9647" i="1"/>
  <c r="E9646" i="1"/>
  <c r="E9645" i="1"/>
  <c r="E9644" i="1"/>
  <c r="E9643" i="1"/>
  <c r="E9642" i="1"/>
  <c r="E9641" i="1"/>
  <c r="E9640" i="1"/>
  <c r="E9639" i="1"/>
  <c r="E9638" i="1"/>
  <c r="E9637" i="1"/>
  <c r="E9636" i="1"/>
  <c r="E9635" i="1"/>
  <c r="E9634" i="1"/>
  <c r="E9633" i="1"/>
  <c r="E9632" i="1"/>
  <c r="E9631" i="1"/>
  <c r="E9630" i="1"/>
  <c r="E9629" i="1"/>
  <c r="E9628" i="1"/>
  <c r="E9627" i="1"/>
  <c r="E9626" i="1"/>
  <c r="E9625" i="1"/>
  <c r="E9624" i="1"/>
  <c r="E9623" i="1"/>
  <c r="E9622" i="1"/>
  <c r="E9621" i="1"/>
  <c r="E9620" i="1"/>
  <c r="E9619" i="1"/>
  <c r="E9618" i="1"/>
  <c r="E9617" i="1"/>
  <c r="E9616" i="1"/>
  <c r="E9615" i="1"/>
  <c r="E9614" i="1"/>
  <c r="E9613" i="1"/>
  <c r="E9612" i="1"/>
  <c r="E9611" i="1"/>
  <c r="E9610" i="1"/>
  <c r="E9609" i="1"/>
  <c r="E9608" i="1"/>
  <c r="E9607" i="1"/>
  <c r="E9606" i="1"/>
  <c r="E9605" i="1"/>
  <c r="E9604" i="1"/>
  <c r="E9603" i="1"/>
  <c r="E9602" i="1"/>
  <c r="E9601" i="1"/>
  <c r="E9600" i="1"/>
  <c r="E9599" i="1"/>
  <c r="E9598" i="1"/>
  <c r="E9597" i="1"/>
  <c r="E9596" i="1"/>
  <c r="E9595" i="1"/>
  <c r="E9594" i="1"/>
  <c r="E9593" i="1"/>
  <c r="E9592" i="1"/>
  <c r="E9591" i="1"/>
  <c r="E9590" i="1"/>
  <c r="E9589" i="1"/>
  <c r="E9588" i="1"/>
  <c r="E9587" i="1"/>
  <c r="E9586" i="1"/>
  <c r="E9585" i="1"/>
  <c r="E9584" i="1"/>
  <c r="E9583" i="1"/>
  <c r="E9582" i="1"/>
  <c r="E9581" i="1"/>
  <c r="E9580" i="1"/>
  <c r="E9579" i="1"/>
  <c r="E9578" i="1"/>
  <c r="E9577" i="1"/>
  <c r="E9576" i="1"/>
  <c r="E9575" i="1"/>
  <c r="E9574" i="1"/>
  <c r="E9573" i="1"/>
  <c r="E9572" i="1"/>
  <c r="E9571" i="1"/>
  <c r="E9570" i="1"/>
  <c r="E9569" i="1"/>
  <c r="E9568" i="1"/>
  <c r="E9567" i="1"/>
  <c r="E9566" i="1"/>
  <c r="E9565" i="1"/>
  <c r="E9564" i="1"/>
  <c r="E9563" i="1"/>
  <c r="E9562" i="1"/>
  <c r="E9561" i="1"/>
  <c r="E9560" i="1"/>
  <c r="E9559" i="1"/>
  <c r="E9558" i="1"/>
  <c r="E9557" i="1"/>
  <c r="E9556" i="1"/>
  <c r="E9555" i="1"/>
  <c r="E9554" i="1"/>
  <c r="E9553" i="1"/>
  <c r="E9552" i="1"/>
  <c r="E9551" i="1"/>
  <c r="E9550" i="1"/>
  <c r="E9549" i="1"/>
  <c r="E9548" i="1"/>
  <c r="E9547" i="1"/>
  <c r="E9546" i="1"/>
  <c r="E9545" i="1"/>
  <c r="E9544" i="1"/>
  <c r="E9543" i="1"/>
  <c r="E9542" i="1"/>
  <c r="E9541" i="1"/>
  <c r="E9540" i="1"/>
  <c r="E9539" i="1"/>
  <c r="E9538" i="1"/>
  <c r="E9537" i="1"/>
  <c r="E9536" i="1"/>
  <c r="E9535" i="1"/>
  <c r="E9534" i="1"/>
  <c r="E9533" i="1"/>
  <c r="E9532" i="1"/>
  <c r="E9531" i="1"/>
  <c r="E9530" i="1"/>
  <c r="E9529" i="1"/>
  <c r="E9528" i="1"/>
  <c r="E9527" i="1"/>
  <c r="E9526" i="1"/>
  <c r="E9525" i="1"/>
  <c r="E9524" i="1"/>
  <c r="E9523" i="1"/>
  <c r="E9522" i="1"/>
  <c r="E9521" i="1"/>
  <c r="E9520" i="1"/>
  <c r="E9519" i="1"/>
  <c r="E9518" i="1"/>
  <c r="E9517" i="1"/>
  <c r="E9516" i="1"/>
  <c r="E9515" i="1"/>
  <c r="E9514" i="1"/>
  <c r="E9513" i="1"/>
  <c r="E9512" i="1"/>
  <c r="E9511" i="1"/>
  <c r="E9510" i="1"/>
  <c r="E9509" i="1"/>
  <c r="E9508" i="1"/>
  <c r="E9507" i="1"/>
  <c r="E9506" i="1"/>
  <c r="E9505" i="1"/>
  <c r="E9504" i="1"/>
  <c r="E9503" i="1"/>
  <c r="E9502" i="1"/>
  <c r="E9501" i="1"/>
  <c r="E9500" i="1"/>
  <c r="E9499" i="1"/>
  <c r="E9498" i="1"/>
  <c r="E9497" i="1"/>
  <c r="E9496" i="1"/>
  <c r="E9495" i="1"/>
  <c r="E9494" i="1"/>
  <c r="E9493" i="1"/>
  <c r="E9492" i="1"/>
  <c r="E9491" i="1"/>
  <c r="E9490" i="1"/>
  <c r="E9489" i="1"/>
  <c r="E9488" i="1"/>
  <c r="E9487" i="1"/>
  <c r="E9486" i="1"/>
  <c r="E9485" i="1"/>
  <c r="E9484" i="1"/>
  <c r="E9483" i="1"/>
  <c r="E9482" i="1"/>
  <c r="E9481" i="1"/>
  <c r="E9480" i="1"/>
  <c r="E9479" i="1"/>
  <c r="E9478" i="1"/>
  <c r="E9477" i="1"/>
  <c r="E9476" i="1"/>
  <c r="E9475" i="1"/>
  <c r="E9474" i="1"/>
  <c r="E9473" i="1"/>
  <c r="E9472" i="1"/>
  <c r="E9471" i="1"/>
  <c r="E9470" i="1"/>
  <c r="E9469" i="1"/>
  <c r="E9468" i="1"/>
  <c r="E9467" i="1"/>
  <c r="E9466" i="1"/>
  <c r="E9465" i="1"/>
  <c r="E9464" i="1"/>
  <c r="E9463" i="1"/>
  <c r="E9462" i="1"/>
  <c r="E9461" i="1"/>
  <c r="E9460" i="1"/>
  <c r="E9459" i="1"/>
  <c r="E9458" i="1"/>
  <c r="E9457" i="1"/>
  <c r="E9456" i="1"/>
  <c r="E9455" i="1"/>
  <c r="E9454" i="1"/>
  <c r="E9453" i="1"/>
  <c r="E9452" i="1"/>
  <c r="E9451" i="1"/>
  <c r="E9450" i="1"/>
  <c r="E9449" i="1"/>
  <c r="E9448" i="1"/>
  <c r="E9447" i="1"/>
  <c r="E9446" i="1"/>
  <c r="E9445" i="1"/>
  <c r="E9444" i="1"/>
  <c r="E9443" i="1"/>
  <c r="E9442" i="1"/>
  <c r="E9441" i="1"/>
  <c r="E9440" i="1"/>
  <c r="E9439" i="1"/>
  <c r="E9438" i="1"/>
  <c r="E9437" i="1"/>
  <c r="E9436" i="1"/>
  <c r="E9435" i="1"/>
  <c r="E9434" i="1"/>
  <c r="E9433" i="1"/>
  <c r="E9432" i="1"/>
  <c r="E9431" i="1"/>
  <c r="E9430" i="1"/>
  <c r="E9429" i="1"/>
  <c r="E9428" i="1"/>
  <c r="E9427" i="1"/>
  <c r="E9426" i="1"/>
  <c r="E9425" i="1"/>
  <c r="E9424" i="1"/>
  <c r="E9423" i="1"/>
  <c r="E9422" i="1"/>
  <c r="E9421" i="1"/>
  <c r="E9420" i="1"/>
  <c r="E9419" i="1"/>
  <c r="E9418" i="1"/>
  <c r="E9417" i="1"/>
  <c r="E9416" i="1"/>
  <c r="E9415" i="1"/>
  <c r="E9414" i="1"/>
  <c r="E9413" i="1"/>
  <c r="E9412" i="1"/>
  <c r="E9411" i="1"/>
  <c r="E9410" i="1"/>
  <c r="E9409" i="1"/>
  <c r="E9408" i="1"/>
  <c r="E9407" i="1"/>
  <c r="E9406" i="1"/>
  <c r="E9405" i="1"/>
  <c r="E9404" i="1"/>
  <c r="E9403" i="1"/>
  <c r="E9402" i="1"/>
  <c r="E9401" i="1"/>
  <c r="E9400" i="1"/>
  <c r="E9399" i="1"/>
  <c r="E9398" i="1"/>
  <c r="E9397" i="1"/>
  <c r="E9396" i="1"/>
  <c r="E9395" i="1"/>
  <c r="E9394" i="1"/>
  <c r="E9393" i="1"/>
  <c r="E9392" i="1"/>
  <c r="E9391" i="1"/>
  <c r="E9390" i="1"/>
  <c r="E9389" i="1"/>
  <c r="E9388" i="1"/>
  <c r="E9387" i="1"/>
  <c r="E9386" i="1"/>
  <c r="E9385" i="1"/>
  <c r="E9384" i="1"/>
  <c r="E9383" i="1"/>
  <c r="E9382" i="1"/>
  <c r="E9381" i="1"/>
  <c r="E9380" i="1"/>
  <c r="E9379" i="1"/>
  <c r="E9378" i="1"/>
  <c r="E9377" i="1"/>
  <c r="E9376" i="1"/>
  <c r="E9375" i="1"/>
  <c r="E9374" i="1"/>
  <c r="E9373" i="1"/>
  <c r="E9372" i="1"/>
  <c r="E9371" i="1"/>
  <c r="E9370" i="1"/>
  <c r="E9369" i="1"/>
  <c r="E9368" i="1"/>
  <c r="E9367" i="1"/>
  <c r="E9366" i="1"/>
  <c r="E9365" i="1"/>
  <c r="E9364" i="1"/>
  <c r="E9363" i="1"/>
  <c r="E9362" i="1"/>
  <c r="E9361" i="1"/>
  <c r="E9360" i="1"/>
  <c r="E9359" i="1"/>
  <c r="E9358" i="1"/>
  <c r="E9357" i="1"/>
  <c r="E9356" i="1"/>
  <c r="E9355" i="1"/>
  <c r="E9354" i="1"/>
  <c r="E9353" i="1"/>
  <c r="E9352" i="1"/>
  <c r="E9351" i="1"/>
  <c r="E9350" i="1"/>
  <c r="E9349" i="1"/>
  <c r="E9348" i="1"/>
  <c r="E9347" i="1"/>
  <c r="E9346" i="1"/>
  <c r="E9345" i="1"/>
  <c r="E9344" i="1"/>
  <c r="E9343" i="1"/>
  <c r="E9342" i="1"/>
  <c r="E9341" i="1"/>
  <c r="E9340" i="1"/>
  <c r="E9339" i="1"/>
  <c r="E9338" i="1"/>
  <c r="E9337" i="1"/>
  <c r="E9336" i="1"/>
  <c r="E9335" i="1"/>
  <c r="E9334" i="1"/>
  <c r="E9333" i="1"/>
  <c r="E9332" i="1"/>
  <c r="E9331" i="1"/>
  <c r="E9330" i="1"/>
  <c r="E9329" i="1"/>
  <c r="E9328" i="1"/>
  <c r="E9327" i="1"/>
  <c r="E9326" i="1"/>
  <c r="E9325" i="1"/>
  <c r="E9324" i="1"/>
  <c r="E9323" i="1"/>
  <c r="E9322" i="1"/>
  <c r="E9321" i="1"/>
  <c r="E9320" i="1"/>
  <c r="E9319" i="1"/>
  <c r="E9318" i="1"/>
  <c r="E9317" i="1"/>
  <c r="E9316" i="1"/>
  <c r="E9315" i="1"/>
  <c r="E9314" i="1"/>
  <c r="E9313" i="1"/>
  <c r="E9312" i="1"/>
  <c r="E9311" i="1"/>
  <c r="E9310" i="1"/>
  <c r="E9309" i="1"/>
  <c r="E9308" i="1"/>
  <c r="E9307" i="1"/>
  <c r="E9306" i="1"/>
  <c r="E9305" i="1"/>
  <c r="E9304" i="1"/>
  <c r="E9303" i="1"/>
  <c r="E9302" i="1"/>
  <c r="E9301" i="1"/>
  <c r="E9300" i="1"/>
  <c r="E9299" i="1"/>
  <c r="E9298" i="1"/>
  <c r="E9297" i="1"/>
  <c r="E9296" i="1"/>
  <c r="E9295" i="1"/>
  <c r="E9294" i="1"/>
  <c r="E9293" i="1"/>
  <c r="E9292" i="1"/>
  <c r="E9291" i="1"/>
  <c r="E9290" i="1"/>
  <c r="E9289" i="1"/>
  <c r="E9288" i="1"/>
  <c r="E9287" i="1"/>
  <c r="E9286" i="1"/>
  <c r="E9285" i="1"/>
  <c r="E9284" i="1"/>
  <c r="E9283" i="1"/>
  <c r="E9282" i="1"/>
  <c r="E9281" i="1"/>
  <c r="E9280" i="1"/>
  <c r="E9279" i="1"/>
  <c r="E9278" i="1"/>
  <c r="E9277" i="1"/>
  <c r="E9276" i="1"/>
  <c r="E9275" i="1"/>
  <c r="E9274" i="1"/>
  <c r="E9273" i="1"/>
  <c r="E9272" i="1"/>
  <c r="E9271" i="1"/>
  <c r="E9270" i="1"/>
  <c r="E9269" i="1"/>
  <c r="E9268" i="1"/>
  <c r="E9267" i="1"/>
  <c r="E9266" i="1"/>
  <c r="E9265" i="1"/>
  <c r="E9264" i="1"/>
  <c r="E9263" i="1"/>
  <c r="E9262" i="1"/>
  <c r="E9261" i="1"/>
  <c r="E9260" i="1"/>
  <c r="E9259" i="1"/>
  <c r="E9258" i="1"/>
  <c r="E9257" i="1"/>
  <c r="E9256" i="1"/>
  <c r="E9255" i="1"/>
  <c r="E9254" i="1"/>
  <c r="E9253" i="1"/>
  <c r="E9252" i="1"/>
  <c r="E9251" i="1"/>
  <c r="E9250" i="1"/>
  <c r="E9249" i="1"/>
  <c r="E9248" i="1"/>
  <c r="E9247" i="1"/>
  <c r="E9246" i="1"/>
  <c r="E9245" i="1"/>
  <c r="E9244" i="1"/>
  <c r="E9243" i="1"/>
  <c r="E9242" i="1"/>
  <c r="E9241" i="1"/>
  <c r="E9240" i="1"/>
  <c r="E9239" i="1"/>
  <c r="E9238" i="1"/>
  <c r="E9237" i="1"/>
  <c r="E9236" i="1"/>
  <c r="E9235" i="1"/>
  <c r="E9234" i="1"/>
  <c r="E9233" i="1"/>
  <c r="E9232" i="1"/>
  <c r="E9231" i="1"/>
  <c r="E9230" i="1"/>
  <c r="E9229" i="1"/>
  <c r="E9228" i="1"/>
  <c r="E9227" i="1"/>
  <c r="E9226" i="1"/>
  <c r="E9225" i="1"/>
  <c r="E9224" i="1"/>
  <c r="E9223" i="1"/>
  <c r="E9222" i="1"/>
  <c r="E9221" i="1"/>
  <c r="E9220" i="1"/>
  <c r="E9219" i="1"/>
  <c r="E9218" i="1"/>
  <c r="E9217" i="1"/>
  <c r="E9216" i="1"/>
  <c r="E9215" i="1"/>
  <c r="E9214" i="1"/>
  <c r="E9213" i="1"/>
  <c r="E9212" i="1"/>
  <c r="E9211" i="1"/>
  <c r="E9210" i="1"/>
  <c r="E9209" i="1"/>
  <c r="E9208" i="1"/>
  <c r="E9207" i="1"/>
  <c r="E9206" i="1"/>
  <c r="E9205" i="1"/>
  <c r="E9204" i="1"/>
  <c r="E9203" i="1"/>
  <c r="E9202" i="1"/>
  <c r="E9201" i="1"/>
  <c r="E9200" i="1"/>
  <c r="E9199" i="1"/>
  <c r="E9198" i="1"/>
  <c r="E9197" i="1"/>
  <c r="E9196" i="1"/>
  <c r="E9195" i="1"/>
  <c r="E9194" i="1"/>
  <c r="E9193" i="1"/>
  <c r="E9192" i="1"/>
  <c r="E9191" i="1"/>
  <c r="E9190" i="1"/>
  <c r="E9189" i="1"/>
  <c r="E9188" i="1"/>
  <c r="E9187" i="1"/>
  <c r="E9186" i="1"/>
  <c r="E9185" i="1"/>
  <c r="E9184" i="1"/>
  <c r="E9183" i="1"/>
  <c r="E9182" i="1"/>
  <c r="E9181" i="1"/>
  <c r="E9180" i="1"/>
  <c r="E9179" i="1"/>
  <c r="E9178" i="1"/>
  <c r="E9177" i="1"/>
  <c r="E9176" i="1"/>
  <c r="E9175" i="1"/>
  <c r="E9174" i="1"/>
  <c r="E9173" i="1"/>
  <c r="E9172" i="1"/>
  <c r="E9171" i="1"/>
  <c r="E9170" i="1"/>
  <c r="E9169" i="1"/>
  <c r="E9168" i="1"/>
  <c r="E9167" i="1"/>
  <c r="E9166" i="1"/>
  <c r="E9165" i="1"/>
  <c r="E9164" i="1"/>
  <c r="E9163" i="1"/>
  <c r="E9162" i="1"/>
  <c r="E9161" i="1"/>
  <c r="E9160" i="1"/>
  <c r="E9159" i="1"/>
  <c r="E9158" i="1"/>
  <c r="E9157" i="1"/>
  <c r="E9156" i="1"/>
  <c r="E9155" i="1"/>
  <c r="E9154" i="1"/>
  <c r="E9153" i="1"/>
  <c r="E9152" i="1"/>
  <c r="E9151" i="1"/>
  <c r="E9150" i="1"/>
  <c r="E9149" i="1"/>
  <c r="E9148" i="1"/>
  <c r="E9147" i="1"/>
  <c r="E9146" i="1"/>
  <c r="E9145" i="1"/>
  <c r="E9144" i="1"/>
  <c r="E9143" i="1"/>
  <c r="E9142" i="1"/>
  <c r="E9141" i="1"/>
  <c r="E9140" i="1"/>
  <c r="E9139" i="1"/>
  <c r="E9138" i="1"/>
  <c r="E9137" i="1"/>
  <c r="E9136" i="1"/>
  <c r="E9135" i="1"/>
  <c r="E9134" i="1"/>
  <c r="E9133" i="1"/>
  <c r="E9132" i="1"/>
  <c r="E9131" i="1"/>
  <c r="E9130" i="1"/>
  <c r="E9129" i="1"/>
  <c r="E9128" i="1"/>
  <c r="E9127" i="1"/>
  <c r="E9126" i="1"/>
  <c r="E9125" i="1"/>
  <c r="E9124" i="1"/>
  <c r="E9123" i="1"/>
  <c r="E9122" i="1"/>
  <c r="E9121" i="1"/>
  <c r="E9120" i="1"/>
  <c r="E9119" i="1"/>
  <c r="E9118" i="1"/>
  <c r="E9117" i="1"/>
  <c r="E9116" i="1"/>
  <c r="E9115" i="1"/>
  <c r="E9114" i="1"/>
  <c r="E9113" i="1"/>
  <c r="E9112" i="1"/>
  <c r="E9111" i="1"/>
  <c r="E9110" i="1"/>
  <c r="E9109" i="1"/>
  <c r="E9108" i="1"/>
  <c r="E9107" i="1"/>
  <c r="E9106" i="1"/>
  <c r="E9105" i="1"/>
  <c r="E9104" i="1"/>
  <c r="E9103" i="1"/>
  <c r="E9102" i="1"/>
  <c r="E9101" i="1"/>
  <c r="E9100" i="1"/>
  <c r="E9099" i="1"/>
  <c r="E9098" i="1"/>
  <c r="E9097" i="1"/>
  <c r="E9096" i="1"/>
  <c r="E9095" i="1"/>
  <c r="E9094" i="1"/>
  <c r="E9093" i="1"/>
  <c r="E9092" i="1"/>
  <c r="E9091" i="1"/>
  <c r="E9090" i="1"/>
  <c r="E9089" i="1"/>
  <c r="E9088" i="1"/>
  <c r="E9087" i="1"/>
  <c r="E9086" i="1"/>
  <c r="E9085" i="1"/>
  <c r="E9084" i="1"/>
  <c r="E9083" i="1"/>
  <c r="E9082" i="1"/>
  <c r="E9081" i="1"/>
  <c r="E9080" i="1"/>
  <c r="E9079" i="1"/>
  <c r="E9078" i="1"/>
  <c r="E9077" i="1"/>
  <c r="E9076" i="1"/>
  <c r="E9075" i="1"/>
  <c r="E9074" i="1"/>
  <c r="E9073" i="1"/>
  <c r="E9072" i="1"/>
  <c r="E9071" i="1"/>
  <c r="E9070" i="1"/>
  <c r="E9069" i="1"/>
  <c r="E9068" i="1"/>
  <c r="E9067" i="1"/>
  <c r="E9066" i="1"/>
  <c r="E9065" i="1"/>
  <c r="E9064" i="1"/>
  <c r="E9063" i="1"/>
  <c r="E9062" i="1"/>
  <c r="E9061" i="1"/>
  <c r="E9060" i="1"/>
  <c r="E9059" i="1"/>
  <c r="E9058" i="1"/>
  <c r="E9057" i="1"/>
  <c r="E9056" i="1"/>
  <c r="E9055" i="1"/>
  <c r="E9054" i="1"/>
  <c r="E9053" i="1"/>
  <c r="E9052" i="1"/>
  <c r="E9051" i="1"/>
  <c r="E9050" i="1"/>
  <c r="E9049" i="1"/>
  <c r="E9048" i="1"/>
  <c r="E9047" i="1"/>
  <c r="E9046" i="1"/>
  <c r="E9045" i="1"/>
  <c r="E9044" i="1"/>
  <c r="E9043" i="1"/>
  <c r="E9042" i="1"/>
  <c r="E9041" i="1"/>
  <c r="E9040" i="1"/>
  <c r="E9039" i="1"/>
  <c r="E9038" i="1"/>
  <c r="E9037" i="1"/>
  <c r="E9036" i="1"/>
  <c r="E9035" i="1"/>
  <c r="E9034" i="1"/>
  <c r="E9033" i="1"/>
  <c r="E9032" i="1"/>
  <c r="E9031" i="1"/>
  <c r="E9030" i="1"/>
  <c r="E9029" i="1"/>
  <c r="E9028" i="1"/>
  <c r="E9027" i="1"/>
  <c r="E9026" i="1"/>
  <c r="E9025" i="1"/>
  <c r="E9024" i="1"/>
  <c r="E9023" i="1"/>
  <c r="E9022" i="1"/>
  <c r="E9021" i="1"/>
  <c r="E9020" i="1"/>
  <c r="E9019" i="1"/>
  <c r="E9018" i="1"/>
  <c r="E9017" i="1"/>
  <c r="E9016" i="1"/>
  <c r="E9015" i="1"/>
  <c r="E9014" i="1"/>
  <c r="E9013" i="1"/>
  <c r="E9012" i="1"/>
  <c r="E9011" i="1"/>
  <c r="E9010" i="1"/>
  <c r="E9009" i="1"/>
  <c r="E9008" i="1"/>
  <c r="E9007" i="1"/>
  <c r="E9006" i="1"/>
  <c r="E9005" i="1"/>
  <c r="E9004" i="1"/>
  <c r="E9003" i="1"/>
  <c r="E9002" i="1"/>
  <c r="E9001" i="1"/>
  <c r="E9000" i="1"/>
  <c r="E8999" i="1"/>
  <c r="E8998" i="1"/>
  <c r="E8997" i="1"/>
  <c r="E8996" i="1"/>
  <c r="E8995" i="1"/>
  <c r="E8994" i="1"/>
  <c r="E8993" i="1"/>
  <c r="E8992" i="1"/>
  <c r="E8991" i="1"/>
  <c r="E8990" i="1"/>
  <c r="E8989" i="1"/>
  <c r="E8988" i="1"/>
  <c r="E8987" i="1"/>
  <c r="E8986" i="1"/>
  <c r="E8985" i="1"/>
  <c r="E8984" i="1"/>
  <c r="E8983" i="1"/>
  <c r="E8982" i="1"/>
  <c r="E8981" i="1"/>
  <c r="E8980" i="1"/>
  <c r="E8979" i="1"/>
  <c r="E8978" i="1"/>
  <c r="E8977" i="1"/>
  <c r="E8976" i="1"/>
  <c r="E8975" i="1"/>
  <c r="E8974" i="1"/>
  <c r="E8973" i="1"/>
  <c r="E8972" i="1"/>
  <c r="E8971" i="1"/>
  <c r="E8970" i="1"/>
  <c r="E8969" i="1"/>
  <c r="E8968" i="1"/>
  <c r="E8967" i="1"/>
  <c r="E8966" i="1"/>
  <c r="E8965" i="1"/>
  <c r="E8964" i="1"/>
  <c r="E8963" i="1"/>
  <c r="E8962" i="1"/>
  <c r="E8961" i="1"/>
  <c r="E8960" i="1"/>
  <c r="E8959" i="1"/>
  <c r="E8958" i="1"/>
  <c r="E8957" i="1"/>
  <c r="E8956" i="1"/>
  <c r="E8955" i="1"/>
  <c r="E8954" i="1"/>
  <c r="E8953" i="1"/>
  <c r="E8952" i="1"/>
  <c r="E8951" i="1"/>
  <c r="E8950" i="1"/>
  <c r="E8949" i="1"/>
  <c r="E8948" i="1"/>
  <c r="E8947" i="1"/>
  <c r="E8946" i="1"/>
  <c r="E8945" i="1"/>
  <c r="E8944" i="1"/>
  <c r="E8943" i="1"/>
  <c r="E8942" i="1"/>
  <c r="E8941" i="1"/>
  <c r="E8940" i="1"/>
  <c r="E8939" i="1"/>
  <c r="E8938" i="1"/>
  <c r="E8937" i="1"/>
  <c r="E8936" i="1"/>
  <c r="E8935" i="1"/>
  <c r="E8934" i="1"/>
  <c r="E8933" i="1"/>
  <c r="E8932" i="1"/>
  <c r="E8931" i="1"/>
  <c r="E8930" i="1"/>
  <c r="E8929" i="1"/>
  <c r="E8928" i="1"/>
  <c r="E8927" i="1"/>
  <c r="E8926" i="1"/>
  <c r="E8925" i="1"/>
  <c r="E8924" i="1"/>
  <c r="E8923" i="1"/>
  <c r="E8922" i="1"/>
  <c r="E8921" i="1"/>
  <c r="E8920" i="1"/>
  <c r="E8919" i="1"/>
  <c r="E8918" i="1"/>
  <c r="E8917" i="1"/>
  <c r="E8916" i="1"/>
  <c r="E8915" i="1"/>
  <c r="E8914" i="1"/>
  <c r="E8913" i="1"/>
  <c r="E8912" i="1"/>
  <c r="E8911" i="1"/>
  <c r="E8910" i="1"/>
  <c r="E8909" i="1"/>
  <c r="E8908" i="1"/>
  <c r="E8907" i="1"/>
  <c r="E8906" i="1"/>
  <c r="E8905" i="1"/>
  <c r="E8904" i="1"/>
  <c r="E8903" i="1"/>
  <c r="E8902" i="1"/>
  <c r="E8901" i="1"/>
  <c r="E8900" i="1"/>
  <c r="E8899" i="1"/>
  <c r="E8898" i="1"/>
  <c r="E8897" i="1"/>
  <c r="E8896" i="1"/>
  <c r="E8895" i="1"/>
  <c r="E8894" i="1"/>
  <c r="E8893" i="1"/>
  <c r="E8892" i="1"/>
  <c r="E8891" i="1"/>
  <c r="E8890" i="1"/>
  <c r="E8889" i="1"/>
  <c r="E8888" i="1"/>
  <c r="E8887" i="1"/>
  <c r="E8886" i="1"/>
  <c r="E8885" i="1"/>
  <c r="E8884" i="1"/>
  <c r="E8883" i="1"/>
  <c r="E8882" i="1"/>
  <c r="E8881" i="1"/>
  <c r="E8880" i="1"/>
  <c r="E8879" i="1"/>
  <c r="E8878" i="1"/>
  <c r="E8877" i="1"/>
  <c r="E8876" i="1"/>
  <c r="E8875" i="1"/>
  <c r="E8874" i="1"/>
  <c r="E8873" i="1"/>
  <c r="E8872" i="1"/>
  <c r="E8871" i="1"/>
  <c r="E8870" i="1"/>
  <c r="E8869" i="1"/>
  <c r="E8868" i="1"/>
  <c r="E8867" i="1"/>
  <c r="E8866" i="1"/>
  <c r="E8865" i="1"/>
  <c r="E8864" i="1"/>
  <c r="E8863" i="1"/>
  <c r="E8862" i="1"/>
  <c r="E8861" i="1"/>
  <c r="E8860" i="1"/>
  <c r="E8859" i="1"/>
  <c r="E8858" i="1"/>
  <c r="E8857" i="1"/>
  <c r="E8856" i="1"/>
  <c r="E8855" i="1"/>
  <c r="E8854" i="1"/>
  <c r="E8853" i="1"/>
  <c r="E8852" i="1"/>
  <c r="E8851" i="1"/>
  <c r="E8850" i="1"/>
  <c r="E8849" i="1"/>
  <c r="E8848" i="1"/>
  <c r="E8847" i="1"/>
  <c r="E8846" i="1"/>
  <c r="E8845" i="1"/>
  <c r="E8844" i="1"/>
  <c r="E8843" i="1"/>
  <c r="E8842" i="1"/>
  <c r="E8841" i="1"/>
  <c r="E8840" i="1"/>
  <c r="E8839" i="1"/>
  <c r="E8838" i="1"/>
  <c r="E8837" i="1"/>
  <c r="E8836" i="1"/>
  <c r="E8835" i="1"/>
  <c r="E8834" i="1"/>
  <c r="E8833" i="1"/>
  <c r="E8832" i="1"/>
  <c r="E8831" i="1"/>
  <c r="E8830" i="1"/>
  <c r="E8829" i="1"/>
  <c r="E8828" i="1"/>
  <c r="E8827" i="1"/>
  <c r="E8826" i="1"/>
  <c r="E8825" i="1"/>
  <c r="E8824" i="1"/>
  <c r="E8823" i="1"/>
  <c r="E8822" i="1"/>
  <c r="E8821" i="1"/>
  <c r="E8820" i="1"/>
  <c r="E8819" i="1"/>
  <c r="E8818" i="1"/>
  <c r="E8817" i="1"/>
  <c r="E8816" i="1"/>
  <c r="E8815" i="1"/>
  <c r="E8814" i="1"/>
  <c r="E8813" i="1"/>
  <c r="E8812" i="1"/>
  <c r="E8811" i="1"/>
  <c r="E8810" i="1"/>
  <c r="E8809" i="1"/>
  <c r="E8808" i="1"/>
  <c r="E8807" i="1"/>
  <c r="E8806" i="1"/>
  <c r="E8805" i="1"/>
  <c r="E8804" i="1"/>
  <c r="E8803" i="1"/>
  <c r="E8802" i="1"/>
  <c r="E8801" i="1"/>
  <c r="E8800" i="1"/>
  <c r="E8799" i="1"/>
  <c r="E8798" i="1"/>
  <c r="E8797" i="1"/>
  <c r="E8796" i="1"/>
  <c r="E8795" i="1"/>
  <c r="E8794" i="1"/>
  <c r="E8793" i="1"/>
  <c r="E8792" i="1"/>
  <c r="E8791" i="1"/>
  <c r="E8790" i="1"/>
  <c r="E8789" i="1"/>
  <c r="E8788" i="1"/>
  <c r="E8787" i="1"/>
  <c r="E8786" i="1"/>
  <c r="E8785" i="1"/>
  <c r="E8784" i="1"/>
  <c r="E8783" i="1"/>
  <c r="E8782" i="1"/>
  <c r="E8781" i="1"/>
  <c r="E8780" i="1"/>
  <c r="E8779" i="1"/>
  <c r="E8778" i="1"/>
  <c r="E8777" i="1"/>
  <c r="E8776" i="1"/>
  <c r="E8775" i="1"/>
  <c r="E8774" i="1"/>
  <c r="E8773" i="1"/>
  <c r="E8772" i="1"/>
  <c r="E8771" i="1"/>
  <c r="E8770" i="1"/>
  <c r="E8769" i="1"/>
  <c r="E8768" i="1"/>
  <c r="E8767" i="1"/>
  <c r="E8766" i="1"/>
  <c r="E8765" i="1"/>
  <c r="E8764" i="1"/>
  <c r="E8763" i="1"/>
  <c r="E8762" i="1"/>
  <c r="E8761" i="1"/>
  <c r="E8760" i="1"/>
  <c r="E8759" i="1"/>
  <c r="E8758" i="1"/>
  <c r="E8757" i="1"/>
  <c r="E8756" i="1"/>
  <c r="E8755" i="1"/>
  <c r="E8754" i="1"/>
  <c r="E8753" i="1"/>
  <c r="E8752" i="1"/>
  <c r="E8751" i="1"/>
  <c r="E8750" i="1"/>
  <c r="E8749" i="1"/>
  <c r="E8748" i="1"/>
  <c r="E8747" i="1"/>
  <c r="E8746" i="1"/>
  <c r="E8745" i="1"/>
  <c r="E8744" i="1"/>
  <c r="E8743" i="1"/>
  <c r="E8742" i="1"/>
  <c r="E8741" i="1"/>
  <c r="E8740" i="1"/>
  <c r="E8739" i="1"/>
  <c r="E8738" i="1"/>
  <c r="E8737" i="1"/>
  <c r="E8736" i="1"/>
  <c r="E8735" i="1"/>
  <c r="E8734" i="1"/>
  <c r="E8733" i="1"/>
  <c r="E8732" i="1"/>
  <c r="E8731" i="1"/>
  <c r="E8730" i="1"/>
  <c r="E8729" i="1"/>
  <c r="E8728" i="1"/>
  <c r="E8727" i="1"/>
  <c r="E8726" i="1"/>
  <c r="E8725" i="1"/>
  <c r="E8724" i="1"/>
  <c r="E8723" i="1"/>
  <c r="E8722" i="1"/>
  <c r="E8721" i="1"/>
  <c r="E8720" i="1"/>
  <c r="E8719" i="1"/>
  <c r="E8718" i="1"/>
  <c r="E8717" i="1"/>
  <c r="E8716" i="1"/>
  <c r="E8715" i="1"/>
  <c r="E8714" i="1"/>
  <c r="E8713" i="1"/>
  <c r="E8712" i="1"/>
  <c r="E8711" i="1"/>
  <c r="E8710" i="1"/>
  <c r="E8709" i="1"/>
  <c r="E8708" i="1"/>
  <c r="E8707" i="1"/>
  <c r="E8706" i="1"/>
  <c r="E8705" i="1"/>
  <c r="E8704" i="1"/>
  <c r="E8703" i="1"/>
  <c r="E8702" i="1"/>
  <c r="E8701" i="1"/>
  <c r="E8700" i="1"/>
  <c r="E8699" i="1"/>
  <c r="E8698" i="1"/>
  <c r="E8697" i="1"/>
  <c r="E8696" i="1"/>
  <c r="E8695" i="1"/>
  <c r="E8694" i="1"/>
  <c r="E8693" i="1"/>
  <c r="E8692" i="1"/>
  <c r="E8691" i="1"/>
  <c r="E8690" i="1"/>
  <c r="E8689" i="1"/>
  <c r="E8688" i="1"/>
  <c r="E8687" i="1"/>
  <c r="E8686" i="1"/>
  <c r="E8685" i="1"/>
  <c r="E8684" i="1"/>
  <c r="E8683" i="1"/>
  <c r="E8682" i="1"/>
  <c r="E8681" i="1"/>
  <c r="E8680" i="1"/>
  <c r="E8679" i="1"/>
  <c r="E8678" i="1"/>
  <c r="E8677" i="1"/>
  <c r="E8676" i="1"/>
  <c r="E8675" i="1"/>
  <c r="E8674" i="1"/>
  <c r="E8673" i="1"/>
  <c r="E8672" i="1"/>
  <c r="E8671" i="1"/>
  <c r="E8670" i="1"/>
  <c r="E8669" i="1"/>
  <c r="E8668" i="1"/>
  <c r="E8667" i="1"/>
  <c r="E8666" i="1"/>
  <c r="E8665" i="1"/>
  <c r="E8664" i="1"/>
  <c r="E8663" i="1"/>
  <c r="E8662" i="1"/>
  <c r="E8661" i="1"/>
  <c r="E8660" i="1"/>
  <c r="E8659" i="1"/>
  <c r="E8658" i="1"/>
  <c r="E8657" i="1"/>
  <c r="E8656" i="1"/>
  <c r="E8655" i="1"/>
  <c r="E8654" i="1"/>
  <c r="E8653" i="1"/>
  <c r="E8652" i="1"/>
  <c r="E8651" i="1"/>
  <c r="E8650" i="1"/>
  <c r="E8649" i="1"/>
  <c r="E8648" i="1"/>
  <c r="E8647" i="1"/>
  <c r="E8646" i="1"/>
  <c r="E8645" i="1"/>
  <c r="E8644" i="1"/>
  <c r="E8643" i="1"/>
  <c r="E8642" i="1"/>
  <c r="E8641" i="1"/>
  <c r="E8640" i="1"/>
  <c r="E8639" i="1"/>
  <c r="E8638" i="1"/>
  <c r="E8637" i="1"/>
  <c r="E8636" i="1"/>
  <c r="E8635" i="1"/>
  <c r="E8634" i="1"/>
  <c r="E8633" i="1"/>
  <c r="E8632" i="1"/>
  <c r="E8631" i="1"/>
  <c r="E8630" i="1"/>
  <c r="E8629" i="1"/>
  <c r="E8628" i="1"/>
  <c r="E8627" i="1"/>
  <c r="E8626" i="1"/>
  <c r="E8625" i="1"/>
  <c r="E8624" i="1"/>
  <c r="E8623" i="1"/>
  <c r="E8622" i="1"/>
  <c r="E8621" i="1"/>
  <c r="E8620" i="1"/>
  <c r="E8619" i="1"/>
  <c r="E8618" i="1"/>
  <c r="E8617" i="1"/>
  <c r="E8616" i="1"/>
  <c r="E8615" i="1"/>
  <c r="E8614" i="1"/>
  <c r="E8613" i="1"/>
  <c r="E8612" i="1"/>
  <c r="E8611" i="1"/>
  <c r="E8610" i="1"/>
  <c r="E8609" i="1"/>
  <c r="E8608" i="1"/>
  <c r="E8607" i="1"/>
  <c r="E8606" i="1"/>
  <c r="E8605" i="1"/>
  <c r="E8604" i="1"/>
  <c r="E8603" i="1"/>
  <c r="E8602" i="1"/>
  <c r="E8601" i="1"/>
  <c r="E8600" i="1"/>
  <c r="E8599" i="1"/>
  <c r="E8598" i="1"/>
  <c r="E8597" i="1"/>
  <c r="E8596" i="1"/>
  <c r="E8595" i="1"/>
  <c r="E8594" i="1"/>
  <c r="E8593" i="1"/>
  <c r="E8592" i="1"/>
  <c r="E8591" i="1"/>
  <c r="E8590" i="1"/>
  <c r="E8589" i="1"/>
  <c r="E8588" i="1"/>
  <c r="E8587" i="1"/>
  <c r="E8586" i="1"/>
  <c r="E8585" i="1"/>
  <c r="E8584" i="1"/>
  <c r="E8583" i="1"/>
  <c r="E8582" i="1"/>
  <c r="E8581" i="1"/>
  <c r="E8580" i="1"/>
  <c r="E8579" i="1"/>
  <c r="E8578" i="1"/>
  <c r="E8577" i="1"/>
  <c r="E8576" i="1"/>
  <c r="E8575" i="1"/>
  <c r="E8574" i="1"/>
  <c r="E8573" i="1"/>
  <c r="E8572" i="1"/>
  <c r="E8571" i="1"/>
  <c r="E8570" i="1"/>
  <c r="E8569" i="1"/>
  <c r="E8568" i="1"/>
  <c r="E8567" i="1"/>
  <c r="E8566" i="1"/>
  <c r="E8565" i="1"/>
  <c r="E8564" i="1"/>
  <c r="E8563" i="1"/>
  <c r="E8562" i="1"/>
  <c r="E8561" i="1"/>
  <c r="E8560" i="1"/>
  <c r="E8559" i="1"/>
  <c r="E8558" i="1"/>
  <c r="E8557" i="1"/>
  <c r="E8556" i="1"/>
  <c r="E8555" i="1"/>
  <c r="E8554" i="1"/>
  <c r="E8553" i="1"/>
  <c r="E8552" i="1"/>
  <c r="E8551" i="1"/>
  <c r="E8550" i="1"/>
  <c r="E8549" i="1"/>
  <c r="E8548" i="1"/>
  <c r="E8547" i="1"/>
  <c r="E8546" i="1"/>
  <c r="E8545" i="1"/>
  <c r="E8544" i="1"/>
  <c r="E8543" i="1"/>
  <c r="E8542" i="1"/>
  <c r="E8541" i="1"/>
  <c r="E8540" i="1"/>
  <c r="E8539" i="1"/>
  <c r="E8538" i="1"/>
  <c r="E8537" i="1"/>
  <c r="E8536" i="1"/>
  <c r="E8535" i="1"/>
  <c r="E8534" i="1"/>
  <c r="E8533" i="1"/>
  <c r="E8532" i="1"/>
  <c r="E8531" i="1"/>
  <c r="E8530" i="1"/>
  <c r="E8529" i="1"/>
  <c r="E8528" i="1"/>
  <c r="E8527" i="1"/>
  <c r="E8526" i="1"/>
  <c r="E8525" i="1"/>
  <c r="E8524" i="1"/>
  <c r="E8523" i="1"/>
  <c r="E8522" i="1"/>
  <c r="E8521" i="1"/>
  <c r="E8520" i="1"/>
  <c r="E8519" i="1"/>
  <c r="E8518" i="1"/>
  <c r="E8517" i="1"/>
  <c r="E8516" i="1"/>
  <c r="E8515" i="1"/>
  <c r="E8514" i="1"/>
  <c r="E8513" i="1"/>
  <c r="E8512" i="1"/>
  <c r="E8511" i="1"/>
  <c r="E8510" i="1"/>
  <c r="E8509" i="1"/>
  <c r="E8508" i="1"/>
  <c r="E8507" i="1"/>
  <c r="E8506" i="1"/>
  <c r="E8505" i="1"/>
  <c r="E8504" i="1"/>
  <c r="E8503" i="1"/>
  <c r="E8502" i="1"/>
  <c r="E8501" i="1"/>
  <c r="E8500" i="1"/>
  <c r="E8499" i="1"/>
  <c r="E8498" i="1"/>
  <c r="E8497" i="1"/>
  <c r="E8496" i="1"/>
  <c r="E8495" i="1"/>
  <c r="E8494" i="1"/>
  <c r="E8493" i="1"/>
  <c r="E8492" i="1"/>
  <c r="E8491" i="1"/>
  <c r="E8490" i="1"/>
  <c r="E8489" i="1"/>
  <c r="E8488" i="1"/>
  <c r="E8487" i="1"/>
  <c r="E8486" i="1"/>
  <c r="E8485" i="1"/>
  <c r="E8484" i="1"/>
  <c r="E8483" i="1"/>
  <c r="E8482" i="1"/>
  <c r="E8481" i="1"/>
  <c r="E8480" i="1"/>
  <c r="E8479" i="1"/>
  <c r="E8478" i="1"/>
  <c r="E8477" i="1"/>
  <c r="E8476" i="1"/>
  <c r="E8475" i="1"/>
  <c r="E8474" i="1"/>
  <c r="E8473" i="1"/>
  <c r="E8472" i="1"/>
  <c r="E8471" i="1"/>
  <c r="E8470" i="1"/>
  <c r="E8469" i="1"/>
  <c r="E8468" i="1"/>
  <c r="E8467" i="1"/>
  <c r="E8466" i="1"/>
  <c r="E8465" i="1"/>
  <c r="E8464" i="1"/>
  <c r="E8463" i="1"/>
  <c r="E8462" i="1"/>
  <c r="E8461" i="1"/>
  <c r="E8460" i="1"/>
  <c r="E8459" i="1"/>
  <c r="E8458" i="1"/>
  <c r="E8457" i="1"/>
  <c r="E8456" i="1"/>
  <c r="E8455" i="1"/>
  <c r="E8454" i="1"/>
  <c r="E8453" i="1"/>
  <c r="E8452" i="1"/>
  <c r="E8451" i="1"/>
  <c r="E8450" i="1"/>
  <c r="E8449" i="1"/>
  <c r="E8448" i="1"/>
  <c r="E8447" i="1"/>
  <c r="E8446" i="1"/>
  <c r="E8445" i="1"/>
  <c r="E8444" i="1"/>
  <c r="E8443" i="1"/>
  <c r="E8442" i="1"/>
  <c r="E8441" i="1"/>
  <c r="E8440" i="1"/>
  <c r="E8439" i="1"/>
  <c r="E8438" i="1"/>
  <c r="E8437" i="1"/>
  <c r="E8436" i="1"/>
  <c r="E8435" i="1"/>
  <c r="E8434" i="1"/>
  <c r="E8433" i="1"/>
  <c r="E8432" i="1"/>
  <c r="E8431" i="1"/>
  <c r="E8430" i="1"/>
  <c r="E8429" i="1"/>
  <c r="E8428" i="1"/>
  <c r="E8427" i="1"/>
  <c r="E8426" i="1"/>
  <c r="E8425" i="1"/>
  <c r="E8424" i="1"/>
  <c r="E8423" i="1"/>
  <c r="E8422" i="1"/>
  <c r="E8421" i="1"/>
  <c r="E8420" i="1"/>
  <c r="E8419" i="1"/>
  <c r="E8418" i="1"/>
  <c r="E8417" i="1"/>
  <c r="E8416" i="1"/>
  <c r="E8415" i="1"/>
  <c r="E8414" i="1"/>
  <c r="E8413" i="1"/>
  <c r="E8412" i="1"/>
  <c r="E8411" i="1"/>
  <c r="E8410" i="1"/>
  <c r="E8409" i="1"/>
  <c r="E8408" i="1"/>
  <c r="E8407" i="1"/>
  <c r="E8406" i="1"/>
  <c r="E8405" i="1"/>
  <c r="E8404" i="1"/>
  <c r="E8403" i="1"/>
  <c r="E8402" i="1"/>
  <c r="E8401" i="1"/>
  <c r="E8400" i="1"/>
  <c r="E8399" i="1"/>
  <c r="E8398" i="1"/>
  <c r="E8397" i="1"/>
  <c r="E8396" i="1"/>
  <c r="E8395" i="1"/>
  <c r="E8394" i="1"/>
  <c r="E8393" i="1"/>
  <c r="E8392" i="1"/>
  <c r="E8391" i="1"/>
  <c r="E8390" i="1"/>
  <c r="E8389" i="1"/>
  <c r="E8388" i="1"/>
  <c r="E8387" i="1"/>
  <c r="E8386" i="1"/>
  <c r="E8385" i="1"/>
  <c r="E8384" i="1"/>
  <c r="E8383" i="1"/>
  <c r="E8382" i="1"/>
  <c r="E8381" i="1"/>
  <c r="E8380" i="1"/>
  <c r="E8379" i="1"/>
  <c r="E8378" i="1"/>
  <c r="E8377" i="1"/>
  <c r="E8376" i="1"/>
  <c r="E8375" i="1"/>
  <c r="E8374" i="1"/>
  <c r="E8373" i="1"/>
  <c r="E8372" i="1"/>
  <c r="E8371" i="1"/>
  <c r="E8370" i="1"/>
  <c r="E8369" i="1"/>
  <c r="E8368" i="1"/>
  <c r="E8367" i="1"/>
  <c r="E8366" i="1"/>
  <c r="E8365" i="1"/>
  <c r="E8364" i="1"/>
  <c r="E8363" i="1"/>
  <c r="E8362" i="1"/>
  <c r="E8361" i="1"/>
  <c r="E8360" i="1"/>
  <c r="E8359" i="1"/>
  <c r="E8358" i="1"/>
  <c r="E8357" i="1"/>
  <c r="E8356" i="1"/>
  <c r="E8355" i="1"/>
  <c r="E8354" i="1"/>
  <c r="E8353" i="1"/>
  <c r="E8352" i="1"/>
  <c r="E8351" i="1"/>
  <c r="E8350" i="1"/>
  <c r="E8349" i="1"/>
  <c r="E8348" i="1"/>
  <c r="E8347" i="1"/>
  <c r="E8346" i="1"/>
  <c r="E8345" i="1"/>
  <c r="E8344" i="1"/>
  <c r="E8343" i="1"/>
  <c r="E8342" i="1"/>
  <c r="E8341" i="1"/>
  <c r="E8340" i="1"/>
  <c r="E8339" i="1"/>
  <c r="E8338" i="1"/>
  <c r="E8337" i="1"/>
  <c r="E8336" i="1"/>
  <c r="E8335" i="1"/>
  <c r="E8334" i="1"/>
  <c r="E8333" i="1"/>
  <c r="E8332" i="1"/>
  <c r="E8331" i="1"/>
  <c r="E8330" i="1"/>
  <c r="E8329" i="1"/>
  <c r="E8328" i="1"/>
  <c r="E8327" i="1"/>
  <c r="E8326" i="1"/>
  <c r="E8325" i="1"/>
  <c r="E8324" i="1"/>
  <c r="E8323" i="1"/>
  <c r="E8322" i="1"/>
  <c r="E8321" i="1"/>
  <c r="E8320" i="1"/>
  <c r="E8319" i="1"/>
  <c r="E8318" i="1"/>
  <c r="E8317" i="1"/>
  <c r="E8316" i="1"/>
  <c r="E8315" i="1"/>
  <c r="E8314" i="1"/>
  <c r="E8313" i="1"/>
  <c r="E8312" i="1"/>
  <c r="E8311" i="1"/>
  <c r="E8310" i="1"/>
  <c r="E8309" i="1"/>
  <c r="E8308" i="1"/>
  <c r="E8307" i="1"/>
  <c r="E8306" i="1"/>
  <c r="E8305" i="1"/>
  <c r="E8304" i="1"/>
  <c r="E8303" i="1"/>
  <c r="E8302" i="1"/>
  <c r="E8301" i="1"/>
  <c r="E8300" i="1"/>
  <c r="E8299" i="1"/>
  <c r="E8298" i="1"/>
  <c r="E8297" i="1"/>
  <c r="E8296" i="1"/>
  <c r="E8295" i="1"/>
  <c r="E8294" i="1"/>
  <c r="E8293" i="1"/>
  <c r="E8292" i="1"/>
  <c r="E8291" i="1"/>
  <c r="E8290" i="1"/>
  <c r="E8289" i="1"/>
  <c r="E8288" i="1"/>
  <c r="E8287" i="1"/>
  <c r="E8286" i="1"/>
  <c r="E8285" i="1"/>
  <c r="E8284" i="1"/>
  <c r="E8283" i="1"/>
  <c r="E8282" i="1"/>
  <c r="E8281" i="1"/>
  <c r="E8280" i="1"/>
  <c r="E8279" i="1"/>
  <c r="E8278" i="1"/>
  <c r="E8277" i="1"/>
  <c r="E8276" i="1"/>
  <c r="E8275" i="1"/>
  <c r="E8274" i="1"/>
  <c r="E8273" i="1"/>
  <c r="E8272" i="1"/>
  <c r="E8271" i="1"/>
  <c r="E8270" i="1"/>
  <c r="E8269" i="1"/>
  <c r="E8268" i="1"/>
  <c r="E8267" i="1"/>
  <c r="E8266" i="1"/>
  <c r="E8265" i="1"/>
  <c r="E8264" i="1"/>
  <c r="E8263" i="1"/>
  <c r="E8262" i="1"/>
  <c r="E8261" i="1"/>
  <c r="E8260" i="1"/>
  <c r="E8259" i="1"/>
  <c r="E8258" i="1"/>
  <c r="E8257" i="1"/>
  <c r="E8256" i="1"/>
  <c r="E8255" i="1"/>
  <c r="E8254" i="1"/>
  <c r="E8253" i="1"/>
  <c r="E8252" i="1"/>
  <c r="E8251" i="1"/>
  <c r="E8250" i="1"/>
  <c r="E8249" i="1"/>
  <c r="E8248" i="1"/>
  <c r="E8247" i="1"/>
  <c r="E8246" i="1"/>
  <c r="E8245" i="1"/>
  <c r="E8244" i="1"/>
  <c r="E8243" i="1"/>
  <c r="E8242" i="1"/>
  <c r="E8241" i="1"/>
  <c r="E8240" i="1"/>
  <c r="E8239" i="1"/>
  <c r="E8238" i="1"/>
  <c r="E8237" i="1"/>
  <c r="E8236" i="1"/>
  <c r="E8235" i="1"/>
  <c r="E8234" i="1"/>
  <c r="E8233" i="1"/>
  <c r="E8232" i="1"/>
  <c r="E8231" i="1"/>
  <c r="E8230" i="1"/>
  <c r="E8229" i="1"/>
  <c r="E8228" i="1"/>
  <c r="E8227" i="1"/>
  <c r="E8226" i="1"/>
  <c r="E8225" i="1"/>
  <c r="E8224" i="1"/>
  <c r="E8223" i="1"/>
  <c r="E8222" i="1"/>
  <c r="E8221" i="1"/>
  <c r="E8220" i="1"/>
  <c r="E8219" i="1"/>
  <c r="E8218" i="1"/>
  <c r="E8217" i="1"/>
  <c r="E8216" i="1"/>
  <c r="E8215" i="1"/>
  <c r="E8214" i="1"/>
  <c r="E8213" i="1"/>
  <c r="E8212" i="1"/>
  <c r="E8211" i="1"/>
  <c r="E8210" i="1"/>
  <c r="E8209" i="1"/>
  <c r="E8208" i="1"/>
  <c r="E8207" i="1"/>
  <c r="E8206" i="1"/>
  <c r="E8205" i="1"/>
  <c r="E8204" i="1"/>
  <c r="E8203" i="1"/>
  <c r="E8202" i="1"/>
  <c r="E8201" i="1"/>
  <c r="E8200" i="1"/>
  <c r="E8199" i="1"/>
  <c r="E8198" i="1"/>
  <c r="E8197" i="1"/>
  <c r="E8196" i="1"/>
  <c r="E8195" i="1"/>
  <c r="E8194" i="1"/>
  <c r="E8193" i="1"/>
  <c r="E8192" i="1"/>
  <c r="E8191" i="1"/>
  <c r="E8190" i="1"/>
  <c r="E8189" i="1"/>
  <c r="E8188" i="1"/>
  <c r="E8187" i="1"/>
  <c r="E8186" i="1"/>
  <c r="E8185" i="1"/>
  <c r="E8184" i="1"/>
  <c r="E8183" i="1"/>
  <c r="E8182" i="1"/>
  <c r="E8181" i="1"/>
  <c r="E8180" i="1"/>
  <c r="E8179" i="1"/>
  <c r="E8178" i="1"/>
  <c r="E8177" i="1"/>
  <c r="E8176" i="1"/>
  <c r="E8175" i="1"/>
  <c r="E8174" i="1"/>
  <c r="E8173" i="1"/>
  <c r="E8172" i="1"/>
  <c r="E8171" i="1"/>
  <c r="E8170" i="1"/>
  <c r="E8169" i="1"/>
  <c r="E8168" i="1"/>
  <c r="E8167" i="1"/>
  <c r="E8166" i="1"/>
  <c r="E8165" i="1"/>
  <c r="E8164" i="1"/>
  <c r="E8163" i="1"/>
  <c r="E8162" i="1"/>
  <c r="E8161" i="1"/>
  <c r="E8160" i="1"/>
  <c r="E8159" i="1"/>
  <c r="E8158" i="1"/>
  <c r="E8157" i="1"/>
  <c r="E8156" i="1"/>
  <c r="E8155" i="1"/>
  <c r="E8154" i="1"/>
  <c r="E8153" i="1"/>
  <c r="E8152" i="1"/>
  <c r="E8151" i="1"/>
  <c r="E8150" i="1"/>
  <c r="E8149" i="1"/>
  <c r="E8148" i="1"/>
  <c r="E8147" i="1"/>
  <c r="E8146" i="1"/>
  <c r="E8145" i="1"/>
  <c r="E8144" i="1"/>
  <c r="E8143" i="1"/>
  <c r="E8142" i="1"/>
  <c r="E8141" i="1"/>
  <c r="E8140" i="1"/>
  <c r="E8139" i="1"/>
  <c r="E8138" i="1"/>
  <c r="E8137" i="1"/>
  <c r="E8136" i="1"/>
  <c r="E8135" i="1"/>
  <c r="E8134" i="1"/>
  <c r="E8133" i="1"/>
  <c r="E8132" i="1"/>
  <c r="E8131" i="1"/>
  <c r="E8130" i="1"/>
  <c r="E8129" i="1"/>
  <c r="E8128" i="1"/>
  <c r="E8127" i="1"/>
  <c r="E8126" i="1"/>
  <c r="E8125" i="1"/>
  <c r="E8124" i="1"/>
  <c r="E8123" i="1"/>
  <c r="E8122" i="1"/>
  <c r="E8121" i="1"/>
  <c r="E8120" i="1"/>
  <c r="E8119" i="1"/>
  <c r="E8118" i="1"/>
  <c r="E8117" i="1"/>
  <c r="E8116" i="1"/>
  <c r="E8115" i="1"/>
  <c r="E8114" i="1"/>
  <c r="E8113" i="1"/>
  <c r="E8112" i="1"/>
  <c r="E8111" i="1"/>
  <c r="E8110" i="1"/>
  <c r="E8109" i="1"/>
  <c r="E8108" i="1"/>
  <c r="E8107" i="1"/>
  <c r="E8106" i="1"/>
  <c r="E8105" i="1"/>
  <c r="E8104" i="1"/>
  <c r="E8103" i="1"/>
  <c r="E8102" i="1"/>
  <c r="E8101" i="1"/>
  <c r="E8100" i="1"/>
  <c r="E8099" i="1"/>
  <c r="E8098" i="1"/>
  <c r="E8097" i="1"/>
  <c r="E8096" i="1"/>
  <c r="E8095" i="1"/>
  <c r="E8094" i="1"/>
  <c r="E8093" i="1"/>
  <c r="E8092" i="1"/>
  <c r="E8091" i="1"/>
  <c r="E8090" i="1"/>
  <c r="E8089" i="1"/>
  <c r="E8088" i="1"/>
  <c r="E8087" i="1"/>
  <c r="E8086" i="1"/>
  <c r="E8085" i="1"/>
  <c r="E8084" i="1"/>
  <c r="E8083" i="1"/>
  <c r="E8082" i="1"/>
  <c r="E8081" i="1"/>
  <c r="E8080" i="1"/>
  <c r="E8079" i="1"/>
  <c r="E8078" i="1"/>
  <c r="E8077" i="1"/>
  <c r="E8076" i="1"/>
  <c r="E8075" i="1"/>
  <c r="E8074" i="1"/>
  <c r="E8073" i="1"/>
  <c r="E8072" i="1"/>
  <c r="E8071" i="1"/>
  <c r="E8070" i="1"/>
  <c r="E8069" i="1"/>
  <c r="E8068" i="1"/>
  <c r="E8067" i="1"/>
  <c r="E8066" i="1"/>
  <c r="E8065" i="1"/>
  <c r="E8064" i="1"/>
  <c r="E8063" i="1"/>
  <c r="E8062" i="1"/>
  <c r="E8061" i="1"/>
  <c r="E8060" i="1"/>
  <c r="E8059" i="1"/>
  <c r="E8058" i="1"/>
  <c r="E8057" i="1"/>
  <c r="E8056" i="1"/>
  <c r="E8055" i="1"/>
  <c r="E8054" i="1"/>
  <c r="E8053" i="1"/>
  <c r="E8052" i="1"/>
  <c r="E8051" i="1"/>
  <c r="E8050" i="1"/>
  <c r="E8049" i="1"/>
  <c r="E8048" i="1"/>
  <c r="E8047" i="1"/>
  <c r="E8046" i="1"/>
  <c r="E8045" i="1"/>
  <c r="E8044" i="1"/>
  <c r="E8043" i="1"/>
  <c r="E8042" i="1"/>
  <c r="E8041" i="1"/>
  <c r="E8040" i="1"/>
  <c r="E8039" i="1"/>
  <c r="E8038" i="1"/>
  <c r="E8037" i="1"/>
  <c r="E8036" i="1"/>
  <c r="E8035" i="1"/>
  <c r="E8034" i="1"/>
  <c r="E8033" i="1"/>
  <c r="E8032" i="1"/>
  <c r="E8031" i="1"/>
  <c r="E8030" i="1"/>
  <c r="E8029" i="1"/>
  <c r="E8028" i="1"/>
  <c r="E8027" i="1"/>
  <c r="E8026" i="1"/>
  <c r="E8025" i="1"/>
  <c r="E8024" i="1"/>
  <c r="E8023" i="1"/>
  <c r="E8022" i="1"/>
  <c r="E8021" i="1"/>
  <c r="E8020" i="1"/>
  <c r="E8019" i="1"/>
  <c r="E8018" i="1"/>
  <c r="E8017" i="1"/>
  <c r="E8016" i="1"/>
  <c r="E8015" i="1"/>
  <c r="E8014" i="1"/>
  <c r="E8013" i="1"/>
  <c r="E8012" i="1"/>
  <c r="E8011" i="1"/>
  <c r="E8010" i="1"/>
  <c r="E8009" i="1"/>
  <c r="E8008" i="1"/>
  <c r="E8007" i="1"/>
  <c r="E8006" i="1"/>
  <c r="E8005" i="1"/>
  <c r="E8004" i="1"/>
  <c r="E8003" i="1"/>
  <c r="E8002" i="1"/>
  <c r="E8001" i="1"/>
  <c r="E8000" i="1"/>
  <c r="E7999" i="1"/>
  <c r="E7998" i="1"/>
  <c r="E7997" i="1"/>
  <c r="E7996" i="1"/>
  <c r="E7995" i="1"/>
  <c r="E7994" i="1"/>
  <c r="E7993" i="1"/>
  <c r="E7992" i="1"/>
  <c r="E7991" i="1"/>
  <c r="E7990" i="1"/>
  <c r="E7989" i="1"/>
  <c r="E7988" i="1"/>
  <c r="E7987" i="1"/>
  <c r="E7986" i="1"/>
  <c r="E7985" i="1"/>
  <c r="E7984" i="1"/>
  <c r="E7983" i="1"/>
  <c r="E7982" i="1"/>
  <c r="E7981" i="1"/>
  <c r="E7980" i="1"/>
  <c r="E7979" i="1"/>
  <c r="E7978" i="1"/>
  <c r="E7977" i="1"/>
  <c r="E7976" i="1"/>
  <c r="E7975" i="1"/>
  <c r="E7974" i="1"/>
  <c r="E7973" i="1"/>
  <c r="E7972" i="1"/>
  <c r="E7971" i="1"/>
  <c r="E7970" i="1"/>
  <c r="E7969" i="1"/>
  <c r="E7968" i="1"/>
  <c r="E7967" i="1"/>
  <c r="E7966" i="1"/>
  <c r="E7965" i="1"/>
  <c r="E7964" i="1"/>
  <c r="E7963" i="1"/>
  <c r="E7962" i="1"/>
  <c r="E7961" i="1"/>
  <c r="E7960" i="1"/>
  <c r="E7959" i="1"/>
  <c r="E7958" i="1"/>
  <c r="E7957" i="1"/>
  <c r="E7956" i="1"/>
  <c r="E7955" i="1"/>
  <c r="E7954" i="1"/>
  <c r="E7953" i="1"/>
  <c r="E7952" i="1"/>
  <c r="E7951" i="1"/>
  <c r="E7950" i="1"/>
  <c r="E7949" i="1"/>
  <c r="E7948" i="1"/>
  <c r="E7947" i="1"/>
  <c r="E7946" i="1"/>
  <c r="E7945" i="1"/>
  <c r="E7944" i="1"/>
  <c r="E7943" i="1"/>
  <c r="E7942" i="1"/>
  <c r="E7941" i="1"/>
  <c r="E7940" i="1"/>
  <c r="E7939" i="1"/>
  <c r="E7938" i="1"/>
  <c r="E7937" i="1"/>
  <c r="E7936" i="1"/>
  <c r="E7935" i="1"/>
  <c r="E7934" i="1"/>
  <c r="E7933" i="1"/>
  <c r="E7932" i="1"/>
  <c r="E7931" i="1"/>
  <c r="E7930" i="1"/>
  <c r="E7929" i="1"/>
  <c r="E7928" i="1"/>
  <c r="E7927" i="1"/>
  <c r="E7926" i="1"/>
  <c r="E7925" i="1"/>
  <c r="E7924" i="1"/>
  <c r="E7923" i="1"/>
  <c r="E7922" i="1"/>
  <c r="E7921" i="1"/>
  <c r="E7920" i="1"/>
  <c r="E7919" i="1"/>
  <c r="E7918" i="1"/>
  <c r="E7917" i="1"/>
  <c r="E7916" i="1"/>
  <c r="E7915" i="1"/>
  <c r="E7914" i="1"/>
  <c r="E7913" i="1"/>
  <c r="E7912" i="1"/>
  <c r="E7911" i="1"/>
  <c r="E7910" i="1"/>
  <c r="E7909" i="1"/>
  <c r="E7908" i="1"/>
  <c r="E7907" i="1"/>
  <c r="E7906" i="1"/>
  <c r="E7905" i="1"/>
  <c r="E7904" i="1"/>
  <c r="E7903" i="1"/>
  <c r="E7902" i="1"/>
  <c r="E7901" i="1"/>
  <c r="E7900" i="1"/>
  <c r="E7899" i="1"/>
  <c r="E7898" i="1"/>
  <c r="E7897" i="1"/>
  <c r="E7896" i="1"/>
  <c r="E7895" i="1"/>
  <c r="E7894" i="1"/>
  <c r="E7893" i="1"/>
  <c r="E7892" i="1"/>
  <c r="E7891" i="1"/>
  <c r="E7890" i="1"/>
  <c r="E7889" i="1"/>
  <c r="E7888" i="1"/>
  <c r="E7887" i="1"/>
  <c r="E7886" i="1"/>
  <c r="E7885" i="1"/>
  <c r="E7884" i="1"/>
  <c r="E7883" i="1"/>
  <c r="E7882" i="1"/>
  <c r="E7881" i="1"/>
  <c r="E7880" i="1"/>
  <c r="E7879" i="1"/>
  <c r="E7878" i="1"/>
  <c r="E7877" i="1"/>
  <c r="E7876" i="1"/>
  <c r="E7875" i="1"/>
  <c r="E7874" i="1"/>
  <c r="E7873" i="1"/>
  <c r="E7872" i="1"/>
  <c r="E7871" i="1"/>
  <c r="E7870" i="1"/>
  <c r="E7869" i="1"/>
  <c r="E7868" i="1"/>
  <c r="E7867" i="1"/>
  <c r="E7866" i="1"/>
  <c r="E7865" i="1"/>
  <c r="E7864" i="1"/>
  <c r="E7863" i="1"/>
  <c r="E7862" i="1"/>
  <c r="E7861" i="1"/>
  <c r="E7860" i="1"/>
  <c r="E7859" i="1"/>
  <c r="E7858" i="1"/>
  <c r="E7857" i="1"/>
  <c r="E7856" i="1"/>
  <c r="E7855" i="1"/>
  <c r="E7854" i="1"/>
  <c r="E7853" i="1"/>
  <c r="E7852" i="1"/>
  <c r="E7851" i="1"/>
  <c r="E7850" i="1"/>
  <c r="E7849" i="1"/>
  <c r="E7848" i="1"/>
  <c r="E7847" i="1"/>
  <c r="E7846" i="1"/>
  <c r="E7845" i="1"/>
  <c r="E7844" i="1"/>
  <c r="E7843" i="1"/>
  <c r="E7842" i="1"/>
  <c r="E7841" i="1"/>
  <c r="E7840" i="1"/>
  <c r="E7839" i="1"/>
  <c r="E7838" i="1"/>
  <c r="E7837" i="1"/>
  <c r="E7836" i="1"/>
  <c r="E7835" i="1"/>
  <c r="E7834" i="1"/>
  <c r="E7833" i="1"/>
  <c r="E7832" i="1"/>
  <c r="E7831" i="1"/>
  <c r="E7830" i="1"/>
  <c r="E7829" i="1"/>
  <c r="E7828" i="1"/>
  <c r="E7827" i="1"/>
  <c r="E7826" i="1"/>
  <c r="E7825" i="1"/>
  <c r="E7824" i="1"/>
  <c r="E7823" i="1"/>
  <c r="E7822" i="1"/>
  <c r="E7821" i="1"/>
  <c r="E7820" i="1"/>
  <c r="E7819" i="1"/>
  <c r="E7818" i="1"/>
  <c r="E7817" i="1"/>
  <c r="E7816" i="1"/>
  <c r="E7815" i="1"/>
  <c r="E7814" i="1"/>
  <c r="E7813" i="1"/>
  <c r="E7812" i="1"/>
  <c r="E7811" i="1"/>
  <c r="E7810" i="1"/>
  <c r="E7809" i="1"/>
  <c r="E7808" i="1"/>
  <c r="E7807" i="1"/>
  <c r="E7806" i="1"/>
  <c r="E7805" i="1"/>
  <c r="E7804" i="1"/>
  <c r="E7803" i="1"/>
  <c r="E7802" i="1"/>
  <c r="E7801" i="1"/>
  <c r="E7800" i="1"/>
  <c r="E7799" i="1"/>
  <c r="E7798" i="1"/>
  <c r="E7797" i="1"/>
  <c r="E7796" i="1"/>
  <c r="E7795" i="1"/>
  <c r="E7794" i="1"/>
  <c r="E7793" i="1"/>
  <c r="E7792" i="1"/>
  <c r="E7791" i="1"/>
  <c r="E7790" i="1"/>
  <c r="E7789" i="1"/>
  <c r="E7788" i="1"/>
  <c r="E7787" i="1"/>
  <c r="E7786" i="1"/>
  <c r="E7785" i="1"/>
  <c r="E7784" i="1"/>
  <c r="E7783" i="1"/>
  <c r="E7782" i="1"/>
  <c r="E7781" i="1"/>
  <c r="E7780" i="1"/>
  <c r="E7779" i="1"/>
  <c r="E7778" i="1"/>
  <c r="E7777" i="1"/>
  <c r="E7776" i="1"/>
  <c r="E7775" i="1"/>
  <c r="E7774" i="1"/>
  <c r="E7773" i="1"/>
  <c r="E7772" i="1"/>
  <c r="E7771" i="1"/>
  <c r="E7770" i="1"/>
  <c r="E7769" i="1"/>
  <c r="E7768" i="1"/>
  <c r="E7767" i="1"/>
  <c r="E7766" i="1"/>
  <c r="E7765" i="1"/>
  <c r="E7764" i="1"/>
  <c r="E7763" i="1"/>
  <c r="E7762" i="1"/>
  <c r="E7761" i="1"/>
  <c r="E7760" i="1"/>
  <c r="E7759" i="1"/>
  <c r="E7758" i="1"/>
  <c r="E7757" i="1"/>
  <c r="E7756" i="1"/>
  <c r="E7755" i="1"/>
  <c r="E7754" i="1"/>
  <c r="E7753" i="1"/>
  <c r="E7752" i="1"/>
  <c r="E7751" i="1"/>
  <c r="E7750" i="1"/>
  <c r="E7749" i="1"/>
  <c r="E7748" i="1"/>
  <c r="E7747" i="1"/>
  <c r="E7746" i="1"/>
  <c r="E7745" i="1"/>
  <c r="E7744" i="1"/>
  <c r="E7743" i="1"/>
  <c r="E7742" i="1"/>
  <c r="E7741" i="1"/>
  <c r="E7740" i="1"/>
  <c r="E7739" i="1"/>
  <c r="E7738" i="1"/>
  <c r="E7737" i="1"/>
  <c r="E7736" i="1"/>
  <c r="E7735" i="1"/>
  <c r="E7734" i="1"/>
  <c r="E7733" i="1"/>
  <c r="E7732" i="1"/>
  <c r="E7731" i="1"/>
  <c r="E7730" i="1"/>
  <c r="E7729" i="1"/>
  <c r="E7728" i="1"/>
  <c r="E7727" i="1"/>
  <c r="E7726" i="1"/>
  <c r="E7725" i="1"/>
  <c r="E7724" i="1"/>
  <c r="E7723" i="1"/>
  <c r="E7722" i="1"/>
  <c r="E7721" i="1"/>
  <c r="E7720" i="1"/>
  <c r="E7719" i="1"/>
  <c r="E7718" i="1"/>
  <c r="E7717" i="1"/>
  <c r="E7716" i="1"/>
  <c r="E7715" i="1"/>
  <c r="E7714" i="1"/>
  <c r="E7713" i="1"/>
  <c r="E7712" i="1"/>
  <c r="E7711" i="1"/>
  <c r="E7710" i="1"/>
  <c r="E7709" i="1"/>
  <c r="E7708" i="1"/>
  <c r="E7707" i="1"/>
  <c r="E7706" i="1"/>
  <c r="E7705" i="1"/>
  <c r="E7704" i="1"/>
  <c r="E7703" i="1"/>
  <c r="E7702" i="1"/>
  <c r="E7701" i="1"/>
  <c r="E7700" i="1"/>
  <c r="E7699" i="1"/>
  <c r="E7698" i="1"/>
  <c r="E7697" i="1"/>
  <c r="E7696" i="1"/>
  <c r="E7695" i="1"/>
  <c r="E7694" i="1"/>
  <c r="E7693" i="1"/>
  <c r="E7692" i="1"/>
  <c r="E7691" i="1"/>
  <c r="E7690" i="1"/>
  <c r="E7689" i="1"/>
  <c r="E7688" i="1"/>
  <c r="E7687" i="1"/>
  <c r="E7686" i="1"/>
  <c r="E7685" i="1"/>
  <c r="E7684" i="1"/>
  <c r="E7683" i="1"/>
  <c r="E7682" i="1"/>
  <c r="E7681" i="1"/>
  <c r="E7680" i="1"/>
  <c r="E7679" i="1"/>
  <c r="E7678" i="1"/>
  <c r="E7677" i="1"/>
  <c r="E7676" i="1"/>
  <c r="E7675" i="1"/>
  <c r="E7674" i="1"/>
  <c r="E7673" i="1"/>
  <c r="E7672" i="1"/>
  <c r="E7671" i="1"/>
  <c r="E7670" i="1"/>
  <c r="E7669" i="1"/>
  <c r="E7668" i="1"/>
  <c r="E7667" i="1"/>
  <c r="E7666" i="1"/>
  <c r="E7665" i="1"/>
  <c r="E7664" i="1"/>
  <c r="E7663" i="1"/>
  <c r="E7662" i="1"/>
  <c r="E7661" i="1"/>
  <c r="E7660" i="1"/>
  <c r="E7659" i="1"/>
  <c r="E7658" i="1"/>
  <c r="E7657" i="1"/>
  <c r="E7656" i="1"/>
  <c r="E7655" i="1"/>
  <c r="E7654" i="1"/>
  <c r="E7653" i="1"/>
  <c r="E7652" i="1"/>
  <c r="E7651" i="1"/>
  <c r="E7650" i="1"/>
  <c r="E7649" i="1"/>
  <c r="E7648" i="1"/>
  <c r="E7647" i="1"/>
  <c r="E7646" i="1"/>
  <c r="E7645" i="1"/>
  <c r="E7644" i="1"/>
  <c r="E7643" i="1"/>
  <c r="E7642" i="1"/>
  <c r="E7641" i="1"/>
  <c r="E7640" i="1"/>
  <c r="E7639" i="1"/>
  <c r="E7638" i="1"/>
  <c r="E7637" i="1"/>
  <c r="E7636" i="1"/>
  <c r="E7635" i="1"/>
  <c r="E7634" i="1"/>
  <c r="E7633" i="1"/>
  <c r="E7632" i="1"/>
  <c r="E7631" i="1"/>
  <c r="E7630" i="1"/>
  <c r="E7629" i="1"/>
  <c r="E7628" i="1"/>
  <c r="E7627" i="1"/>
  <c r="E7626" i="1"/>
  <c r="E7625" i="1"/>
  <c r="E7624" i="1"/>
  <c r="E7623" i="1"/>
  <c r="E7622" i="1"/>
  <c r="E7621" i="1"/>
  <c r="E7620" i="1"/>
  <c r="E7619" i="1"/>
  <c r="E7618" i="1"/>
  <c r="E7617" i="1"/>
  <c r="E7616" i="1"/>
  <c r="E7615" i="1"/>
  <c r="E7614" i="1"/>
  <c r="E7613" i="1"/>
  <c r="E7612" i="1"/>
  <c r="E7611" i="1"/>
  <c r="E7610" i="1"/>
  <c r="E7609" i="1"/>
  <c r="E7608" i="1"/>
  <c r="E7607" i="1"/>
  <c r="E7606" i="1"/>
  <c r="E7605" i="1"/>
  <c r="E7604" i="1"/>
  <c r="E7603" i="1"/>
  <c r="E7602" i="1"/>
  <c r="E7601" i="1"/>
  <c r="E7600" i="1"/>
  <c r="E7599" i="1"/>
  <c r="E7598" i="1"/>
  <c r="E7597" i="1"/>
  <c r="E7596" i="1"/>
  <c r="E7595" i="1"/>
  <c r="E7594" i="1"/>
  <c r="E7593" i="1"/>
  <c r="E7592" i="1"/>
  <c r="E7591" i="1"/>
  <c r="E7590" i="1"/>
  <c r="E7589" i="1"/>
  <c r="E7588" i="1"/>
  <c r="E7587" i="1"/>
  <c r="E7586" i="1"/>
  <c r="E7585" i="1"/>
  <c r="E7584" i="1"/>
  <c r="E7583" i="1"/>
  <c r="E7582" i="1"/>
  <c r="E7581" i="1"/>
  <c r="E7580" i="1"/>
  <c r="E7579" i="1"/>
  <c r="E7578" i="1"/>
  <c r="E7577" i="1"/>
  <c r="E7576" i="1"/>
  <c r="E7575" i="1"/>
  <c r="E7574" i="1"/>
  <c r="E7573" i="1"/>
  <c r="E7572" i="1"/>
  <c r="E7571" i="1"/>
  <c r="E7570" i="1"/>
  <c r="E7569" i="1"/>
  <c r="E7568" i="1"/>
  <c r="E7567" i="1"/>
  <c r="E7566" i="1"/>
  <c r="E7565" i="1"/>
  <c r="E7564" i="1"/>
  <c r="E7563" i="1"/>
  <c r="E7562" i="1"/>
  <c r="E7561" i="1"/>
  <c r="E7560" i="1"/>
  <c r="E7559" i="1"/>
  <c r="E7558" i="1"/>
  <c r="E7557" i="1"/>
  <c r="E7556" i="1"/>
  <c r="E7555" i="1"/>
  <c r="E7554" i="1"/>
  <c r="E7553" i="1"/>
  <c r="E7552" i="1"/>
  <c r="E7551" i="1"/>
  <c r="E7550" i="1"/>
  <c r="E7549" i="1"/>
  <c r="E7548" i="1"/>
  <c r="E7547" i="1"/>
  <c r="E7546" i="1"/>
  <c r="E7545" i="1"/>
  <c r="E7544" i="1"/>
  <c r="E7543" i="1"/>
  <c r="E7542" i="1"/>
  <c r="E7541" i="1"/>
  <c r="E7540" i="1"/>
  <c r="E7539" i="1"/>
  <c r="E7538" i="1"/>
  <c r="E7537" i="1"/>
  <c r="E7536" i="1"/>
  <c r="E7535" i="1"/>
  <c r="E7534" i="1"/>
  <c r="E7533" i="1"/>
  <c r="E7532" i="1"/>
  <c r="E7531" i="1"/>
  <c r="E7530" i="1"/>
  <c r="E7529" i="1"/>
  <c r="E7528" i="1"/>
  <c r="E7527" i="1"/>
  <c r="E7526" i="1"/>
  <c r="E7525" i="1"/>
  <c r="E7524" i="1"/>
  <c r="E7523" i="1"/>
  <c r="E7522" i="1"/>
  <c r="E7521" i="1"/>
  <c r="E7520" i="1"/>
  <c r="E7519" i="1"/>
  <c r="E7518" i="1"/>
  <c r="E7517" i="1"/>
  <c r="E7516" i="1"/>
  <c r="E7515" i="1"/>
  <c r="E7514" i="1"/>
  <c r="E7513" i="1"/>
  <c r="E7512" i="1"/>
  <c r="E7511" i="1"/>
  <c r="E7510" i="1"/>
  <c r="E7509" i="1"/>
  <c r="E7508" i="1"/>
  <c r="E7507" i="1"/>
  <c r="E7506" i="1"/>
  <c r="E7505" i="1"/>
  <c r="E7504" i="1"/>
  <c r="E7503" i="1"/>
  <c r="E7502" i="1"/>
  <c r="E7501" i="1"/>
  <c r="E7500" i="1"/>
  <c r="E7499" i="1"/>
  <c r="E7498" i="1"/>
  <c r="E7497" i="1"/>
  <c r="E7496" i="1"/>
  <c r="E7495" i="1"/>
  <c r="E7494" i="1"/>
  <c r="E7493" i="1"/>
  <c r="E7492" i="1"/>
  <c r="E7491" i="1"/>
  <c r="E7490" i="1"/>
  <c r="E7489" i="1"/>
  <c r="E7488" i="1"/>
  <c r="E7487" i="1"/>
  <c r="E7486" i="1"/>
  <c r="E7485" i="1"/>
  <c r="E7484" i="1"/>
  <c r="E7483" i="1"/>
  <c r="E7482" i="1"/>
  <c r="E7481" i="1"/>
  <c r="E7480" i="1"/>
  <c r="E7479" i="1"/>
  <c r="E7478" i="1"/>
  <c r="E7477" i="1"/>
  <c r="E7476" i="1"/>
  <c r="E7475" i="1"/>
  <c r="E7474" i="1"/>
  <c r="E7473" i="1"/>
  <c r="E7472" i="1"/>
  <c r="E7471" i="1"/>
  <c r="E7470" i="1"/>
  <c r="E7469" i="1"/>
  <c r="E7468" i="1"/>
  <c r="E7467" i="1"/>
  <c r="E7466" i="1"/>
  <c r="E7465" i="1"/>
  <c r="E7464" i="1"/>
  <c r="E7463" i="1"/>
  <c r="E7462" i="1"/>
  <c r="E7461" i="1"/>
  <c r="E7460" i="1"/>
  <c r="E7459" i="1"/>
  <c r="E7458" i="1"/>
  <c r="E7457" i="1"/>
  <c r="E7456" i="1"/>
  <c r="E7455" i="1"/>
  <c r="E7454" i="1"/>
  <c r="E7453" i="1"/>
  <c r="E7452" i="1"/>
  <c r="E7451" i="1"/>
  <c r="E7450" i="1"/>
  <c r="E7449" i="1"/>
  <c r="E7448" i="1"/>
  <c r="E7447" i="1"/>
  <c r="E7446" i="1"/>
  <c r="E7445" i="1"/>
  <c r="E7444" i="1"/>
  <c r="E7443" i="1"/>
  <c r="E7442" i="1"/>
  <c r="E7441" i="1"/>
  <c r="E7440" i="1"/>
  <c r="E7439" i="1"/>
  <c r="E7438" i="1"/>
  <c r="E7437" i="1"/>
  <c r="E7436" i="1"/>
  <c r="E7435" i="1"/>
  <c r="E7434" i="1"/>
  <c r="E7433" i="1"/>
  <c r="E7432" i="1"/>
  <c r="E7431" i="1"/>
  <c r="E7430" i="1"/>
  <c r="E7429" i="1"/>
  <c r="E7428" i="1"/>
  <c r="E7427" i="1"/>
  <c r="E7426" i="1"/>
  <c r="E7425" i="1"/>
  <c r="E7424" i="1"/>
  <c r="E7423" i="1"/>
  <c r="E7422" i="1"/>
  <c r="E7421" i="1"/>
  <c r="E7420" i="1"/>
  <c r="E7419" i="1"/>
  <c r="E7418" i="1"/>
  <c r="E7417" i="1"/>
  <c r="E7416" i="1"/>
  <c r="E7415" i="1"/>
  <c r="E7414" i="1"/>
  <c r="E7413" i="1"/>
  <c r="E7412" i="1"/>
  <c r="E7411" i="1"/>
  <c r="E7410" i="1"/>
  <c r="E7409" i="1"/>
  <c r="E7408" i="1"/>
  <c r="E7407" i="1"/>
  <c r="E7406" i="1"/>
  <c r="E7405" i="1"/>
  <c r="E7404" i="1"/>
  <c r="E7403" i="1"/>
  <c r="E7402" i="1"/>
  <c r="E7401" i="1"/>
  <c r="E7400" i="1"/>
  <c r="E7399" i="1"/>
  <c r="E7398" i="1"/>
  <c r="E7397" i="1"/>
  <c r="E7396" i="1"/>
  <c r="E7395" i="1"/>
  <c r="E7394" i="1"/>
  <c r="E7393" i="1"/>
  <c r="E7392" i="1"/>
  <c r="E7391" i="1"/>
  <c r="E7390" i="1"/>
  <c r="E7389" i="1"/>
  <c r="E7388" i="1"/>
  <c r="E7387" i="1"/>
  <c r="E7386" i="1"/>
  <c r="E7385" i="1"/>
  <c r="E7384" i="1"/>
  <c r="E7383" i="1"/>
  <c r="E7382" i="1"/>
  <c r="E7381" i="1"/>
  <c r="E7380" i="1"/>
  <c r="E7379" i="1"/>
  <c r="E7378" i="1"/>
  <c r="E7377" i="1"/>
  <c r="E7376" i="1"/>
  <c r="E7375" i="1"/>
  <c r="E7374" i="1"/>
  <c r="E7373" i="1"/>
  <c r="E7372" i="1"/>
  <c r="E7371" i="1"/>
  <c r="E7370" i="1"/>
  <c r="E7369" i="1"/>
  <c r="E7368" i="1"/>
  <c r="E7367" i="1"/>
  <c r="E7366" i="1"/>
  <c r="E7365" i="1"/>
  <c r="E7364" i="1"/>
  <c r="E7363" i="1"/>
  <c r="E7362" i="1"/>
  <c r="E7361" i="1"/>
  <c r="E7360" i="1"/>
  <c r="E7359" i="1"/>
  <c r="E7358" i="1"/>
  <c r="E7357" i="1"/>
  <c r="E7356" i="1"/>
  <c r="E7355" i="1"/>
  <c r="E7354" i="1"/>
  <c r="E7353" i="1"/>
  <c r="E7352" i="1"/>
  <c r="E7351" i="1"/>
  <c r="E7350" i="1"/>
  <c r="E7349" i="1"/>
  <c r="E7348" i="1"/>
  <c r="E7347" i="1"/>
  <c r="E7346" i="1"/>
  <c r="E7345" i="1"/>
  <c r="E7344" i="1"/>
  <c r="E7343" i="1"/>
  <c r="E7342" i="1"/>
  <c r="E7341" i="1"/>
  <c r="E7340" i="1"/>
  <c r="E7339" i="1"/>
  <c r="E7338" i="1"/>
  <c r="E7337" i="1"/>
  <c r="E7336" i="1"/>
  <c r="E7335" i="1"/>
  <c r="E7334" i="1"/>
  <c r="E7333" i="1"/>
  <c r="E7332" i="1"/>
  <c r="E7331" i="1"/>
  <c r="E7330" i="1"/>
  <c r="E7329" i="1"/>
  <c r="E7328" i="1"/>
  <c r="E7327" i="1"/>
  <c r="E7326" i="1"/>
  <c r="E7325" i="1"/>
  <c r="E7324" i="1"/>
  <c r="E7323" i="1"/>
  <c r="E7322" i="1"/>
  <c r="E7321" i="1"/>
  <c r="E7320" i="1"/>
  <c r="E7319" i="1"/>
  <c r="E7318" i="1"/>
  <c r="E7317" i="1"/>
  <c r="E7316" i="1"/>
  <c r="E7315" i="1"/>
  <c r="E7314" i="1"/>
  <c r="E7313" i="1"/>
  <c r="E7312" i="1"/>
  <c r="E7311" i="1"/>
  <c r="E7310" i="1"/>
  <c r="E7309" i="1"/>
  <c r="E7308" i="1"/>
  <c r="E7307" i="1"/>
  <c r="E7306" i="1"/>
  <c r="E7305" i="1"/>
  <c r="E7304" i="1"/>
  <c r="E7303" i="1"/>
  <c r="E7302" i="1"/>
  <c r="E7301" i="1"/>
  <c r="E7300" i="1"/>
  <c r="E7299" i="1"/>
  <c r="E7298" i="1"/>
  <c r="E7297" i="1"/>
  <c r="E7296" i="1"/>
  <c r="E7295" i="1"/>
  <c r="E7294" i="1"/>
  <c r="E7293" i="1"/>
  <c r="E7292" i="1"/>
  <c r="E7291" i="1"/>
  <c r="E7290" i="1"/>
  <c r="E7289" i="1"/>
  <c r="E7288" i="1"/>
  <c r="E7287" i="1"/>
  <c r="E7286" i="1"/>
  <c r="E7285" i="1"/>
  <c r="E7284" i="1"/>
  <c r="E7283" i="1"/>
  <c r="E7282" i="1"/>
  <c r="E7281" i="1"/>
  <c r="E7280" i="1"/>
  <c r="E7279" i="1"/>
  <c r="E7278" i="1"/>
  <c r="E7277" i="1"/>
  <c r="E7276" i="1"/>
  <c r="E7275" i="1"/>
  <c r="E7274" i="1"/>
  <c r="E7273" i="1"/>
  <c r="E7272" i="1"/>
  <c r="E7271" i="1"/>
  <c r="E7270" i="1"/>
  <c r="E7269" i="1"/>
  <c r="E7268" i="1"/>
  <c r="E7267" i="1"/>
  <c r="E7266" i="1"/>
  <c r="E7265" i="1"/>
  <c r="E7264" i="1"/>
  <c r="E7263" i="1"/>
  <c r="E7262" i="1"/>
  <c r="E7261" i="1"/>
  <c r="E7260" i="1"/>
  <c r="E7259" i="1"/>
  <c r="E7258" i="1"/>
  <c r="E7257" i="1"/>
  <c r="E7256" i="1"/>
  <c r="E7255" i="1"/>
  <c r="E7254" i="1"/>
  <c r="E7253" i="1"/>
  <c r="E7252" i="1"/>
  <c r="E7251" i="1"/>
  <c r="E7250" i="1"/>
  <c r="E7249" i="1"/>
  <c r="E7248" i="1"/>
  <c r="E7247" i="1"/>
  <c r="E7246" i="1"/>
  <c r="E7245" i="1"/>
  <c r="E7244" i="1"/>
  <c r="E7243" i="1"/>
  <c r="E7242" i="1"/>
  <c r="E7241" i="1"/>
  <c r="E7240" i="1"/>
  <c r="E7239" i="1"/>
  <c r="E7238" i="1"/>
  <c r="E7237" i="1"/>
  <c r="E7236" i="1"/>
  <c r="E7235" i="1"/>
  <c r="E7234" i="1"/>
  <c r="E7233" i="1"/>
  <c r="E7232" i="1"/>
  <c r="E7231" i="1"/>
  <c r="E7230" i="1"/>
  <c r="E7229" i="1"/>
  <c r="E7228" i="1"/>
  <c r="E7227" i="1"/>
  <c r="E7226" i="1"/>
  <c r="E7225" i="1"/>
  <c r="E7224" i="1"/>
  <c r="E7223" i="1"/>
  <c r="E7222" i="1"/>
  <c r="E7221" i="1"/>
  <c r="E7220" i="1"/>
  <c r="E7219" i="1"/>
  <c r="E7218" i="1"/>
  <c r="E7217" i="1"/>
  <c r="E7216" i="1"/>
  <c r="E7215" i="1"/>
  <c r="E7214" i="1"/>
  <c r="E7213" i="1"/>
  <c r="E7212" i="1"/>
  <c r="E7211" i="1"/>
  <c r="E7210" i="1"/>
  <c r="E7209" i="1"/>
  <c r="E7208" i="1"/>
  <c r="E7207" i="1"/>
  <c r="E7206" i="1"/>
  <c r="E7205" i="1"/>
  <c r="E7204" i="1"/>
  <c r="E7203" i="1"/>
  <c r="E7202" i="1"/>
  <c r="E7201" i="1"/>
  <c r="E7200" i="1"/>
  <c r="E7199" i="1"/>
  <c r="E7198" i="1"/>
  <c r="E7197" i="1"/>
  <c r="E7196" i="1"/>
  <c r="E7195" i="1"/>
  <c r="E7194" i="1"/>
  <c r="E7193" i="1"/>
  <c r="E7192" i="1"/>
  <c r="E7191" i="1"/>
  <c r="E7190" i="1"/>
  <c r="E7189" i="1"/>
  <c r="E7188" i="1"/>
  <c r="E7187" i="1"/>
  <c r="E7186" i="1"/>
  <c r="E7185" i="1"/>
  <c r="E7184" i="1"/>
  <c r="E7183" i="1"/>
  <c r="E7182" i="1"/>
  <c r="E7181" i="1"/>
  <c r="E7180" i="1"/>
  <c r="E7179" i="1"/>
  <c r="E7178" i="1"/>
  <c r="E7177" i="1"/>
  <c r="E7176" i="1"/>
  <c r="E7175" i="1"/>
  <c r="E7174" i="1"/>
  <c r="E7173" i="1"/>
  <c r="E7172" i="1"/>
  <c r="E7171" i="1"/>
  <c r="E7170" i="1"/>
  <c r="E7169" i="1"/>
  <c r="E7168" i="1"/>
  <c r="E7167" i="1"/>
  <c r="E7166" i="1"/>
  <c r="E7165" i="1"/>
  <c r="E7164" i="1"/>
  <c r="E7163" i="1"/>
  <c r="E7162" i="1"/>
  <c r="E7161" i="1"/>
  <c r="E7160" i="1"/>
  <c r="E7159" i="1"/>
  <c r="E7158" i="1"/>
  <c r="E7157" i="1"/>
  <c r="E7156" i="1"/>
  <c r="E7155" i="1"/>
  <c r="E7154" i="1"/>
  <c r="E7153" i="1"/>
  <c r="E7152" i="1"/>
  <c r="E7151" i="1"/>
  <c r="E7150" i="1"/>
  <c r="E7149" i="1"/>
  <c r="E7148" i="1"/>
  <c r="E7147" i="1"/>
  <c r="E7146" i="1"/>
  <c r="E7145" i="1"/>
  <c r="E7144" i="1"/>
  <c r="E7143" i="1"/>
  <c r="E7142" i="1"/>
  <c r="E7141" i="1"/>
  <c r="E7140" i="1"/>
  <c r="E7139" i="1"/>
  <c r="E7138" i="1"/>
  <c r="E7137" i="1"/>
  <c r="E7136" i="1"/>
  <c r="E7135" i="1"/>
  <c r="E7134" i="1"/>
  <c r="E7133" i="1"/>
  <c r="E7132" i="1"/>
  <c r="E7131" i="1"/>
  <c r="E7130" i="1"/>
  <c r="E7129" i="1"/>
  <c r="E7128" i="1"/>
  <c r="E7127" i="1"/>
  <c r="E7126" i="1"/>
  <c r="E7125" i="1"/>
  <c r="E7124" i="1"/>
  <c r="E7123" i="1"/>
  <c r="E7122" i="1"/>
  <c r="E7121" i="1"/>
  <c r="E7120" i="1"/>
  <c r="E7119" i="1"/>
  <c r="E7118" i="1"/>
  <c r="E7117" i="1"/>
  <c r="E7116" i="1"/>
  <c r="E7115" i="1"/>
  <c r="E7114" i="1"/>
  <c r="E7113" i="1"/>
  <c r="E7112" i="1"/>
  <c r="E7111" i="1"/>
  <c r="E7110" i="1"/>
  <c r="E7109" i="1"/>
  <c r="E7108" i="1"/>
  <c r="E7107" i="1"/>
  <c r="E7106" i="1"/>
  <c r="E7105" i="1"/>
  <c r="E7104" i="1"/>
  <c r="E7103" i="1"/>
  <c r="E7102" i="1"/>
  <c r="E7101" i="1"/>
  <c r="E7100" i="1"/>
  <c r="E7099" i="1"/>
  <c r="E7098" i="1"/>
  <c r="E7097" i="1"/>
  <c r="E7096" i="1"/>
  <c r="E7095" i="1"/>
  <c r="E7094" i="1"/>
  <c r="E7093" i="1"/>
  <c r="E7092" i="1"/>
  <c r="E7091" i="1"/>
  <c r="E7090" i="1"/>
  <c r="E7089" i="1"/>
  <c r="E7088" i="1"/>
  <c r="E7087" i="1"/>
  <c r="E7086" i="1"/>
  <c r="E7085" i="1"/>
  <c r="E7084" i="1"/>
  <c r="E7083" i="1"/>
  <c r="E7082" i="1"/>
  <c r="E7081" i="1"/>
  <c r="E7080" i="1"/>
  <c r="E7079" i="1"/>
  <c r="E7078" i="1"/>
  <c r="E7077" i="1"/>
  <c r="E7076" i="1"/>
  <c r="E7075" i="1"/>
  <c r="E7074" i="1"/>
  <c r="E7073" i="1"/>
  <c r="E7072" i="1"/>
  <c r="E7071" i="1"/>
  <c r="E7070" i="1"/>
  <c r="E7069" i="1"/>
  <c r="E7068" i="1"/>
  <c r="E7067" i="1"/>
  <c r="E7066" i="1"/>
  <c r="E7065" i="1"/>
  <c r="E7064" i="1"/>
  <c r="E7063" i="1"/>
  <c r="E7062" i="1"/>
  <c r="E7061" i="1"/>
  <c r="E7060" i="1"/>
  <c r="E7059" i="1"/>
  <c r="E7058" i="1"/>
  <c r="E7057" i="1"/>
  <c r="E7056" i="1"/>
  <c r="E7055" i="1"/>
  <c r="E7054" i="1"/>
  <c r="E7053" i="1"/>
  <c r="E7052" i="1"/>
  <c r="E7051" i="1"/>
  <c r="E7050" i="1"/>
  <c r="E7049" i="1"/>
  <c r="E7048" i="1"/>
  <c r="E7047" i="1"/>
  <c r="E7046" i="1"/>
  <c r="E7045" i="1"/>
  <c r="E7044" i="1"/>
  <c r="E7043" i="1"/>
  <c r="E7042" i="1"/>
  <c r="E7041" i="1"/>
  <c r="E7040" i="1"/>
  <c r="E7039" i="1"/>
  <c r="E7038" i="1"/>
  <c r="E7037" i="1"/>
  <c r="E7036" i="1"/>
  <c r="E7035" i="1"/>
  <c r="E7034" i="1"/>
  <c r="E7033" i="1"/>
  <c r="E7032" i="1"/>
  <c r="E7031" i="1"/>
  <c r="E7030" i="1"/>
  <c r="E7029" i="1"/>
  <c r="E7028" i="1"/>
  <c r="E7027" i="1"/>
  <c r="E7026" i="1"/>
  <c r="E7025" i="1"/>
  <c r="E7024" i="1"/>
  <c r="E7023" i="1"/>
  <c r="E7022" i="1"/>
  <c r="E7021" i="1"/>
  <c r="E7020" i="1"/>
  <c r="E7019" i="1"/>
  <c r="E7018" i="1"/>
  <c r="E7017" i="1"/>
  <c r="E7016" i="1"/>
  <c r="E7015" i="1"/>
  <c r="E7014" i="1"/>
  <c r="E7013" i="1"/>
  <c r="E7012" i="1"/>
  <c r="E7011" i="1"/>
  <c r="E7010" i="1"/>
  <c r="E7009" i="1"/>
  <c r="E7008" i="1"/>
  <c r="E7007" i="1"/>
  <c r="E7006" i="1"/>
  <c r="E7005" i="1"/>
  <c r="E7004" i="1"/>
  <c r="E7003" i="1"/>
  <c r="E7002" i="1"/>
  <c r="E7001" i="1"/>
  <c r="E7000" i="1"/>
  <c r="E6999" i="1"/>
  <c r="E6998" i="1"/>
  <c r="E6997" i="1"/>
  <c r="E6996" i="1"/>
  <c r="E6995" i="1"/>
  <c r="E6994" i="1"/>
  <c r="E6993" i="1"/>
  <c r="E6992" i="1"/>
  <c r="E6991" i="1"/>
  <c r="E6990" i="1"/>
  <c r="E6989" i="1"/>
  <c r="E6988" i="1"/>
  <c r="E6987" i="1"/>
  <c r="E6986" i="1"/>
  <c r="E6985" i="1"/>
  <c r="E6984" i="1"/>
  <c r="E6983" i="1"/>
  <c r="E6982" i="1"/>
  <c r="E6981" i="1"/>
  <c r="E6980" i="1"/>
  <c r="E6979" i="1"/>
  <c r="E6978" i="1"/>
  <c r="E6977" i="1"/>
  <c r="E6976" i="1"/>
  <c r="E6975" i="1"/>
  <c r="E6974" i="1"/>
  <c r="E6973" i="1"/>
  <c r="E6972" i="1"/>
  <c r="E6971" i="1"/>
  <c r="E6970" i="1"/>
  <c r="E6969" i="1"/>
  <c r="E6968" i="1"/>
  <c r="E6967" i="1"/>
  <c r="E6966" i="1"/>
  <c r="E6965" i="1"/>
  <c r="E6964" i="1"/>
  <c r="E6963" i="1"/>
  <c r="E6962" i="1"/>
  <c r="E6961" i="1"/>
  <c r="E6960" i="1"/>
  <c r="E6959" i="1"/>
  <c r="E6958" i="1"/>
  <c r="E6957" i="1"/>
  <c r="E6956" i="1"/>
  <c r="E6955" i="1"/>
  <c r="E6954" i="1"/>
  <c r="E6953" i="1"/>
  <c r="E6952" i="1"/>
  <c r="E6951" i="1"/>
  <c r="E6950" i="1"/>
  <c r="E6949" i="1"/>
  <c r="E6948" i="1"/>
  <c r="E6947" i="1"/>
  <c r="E6946" i="1"/>
  <c r="E6945" i="1"/>
  <c r="E6944" i="1"/>
  <c r="E6943" i="1"/>
  <c r="E6942" i="1"/>
  <c r="E6941" i="1"/>
  <c r="E6940" i="1"/>
  <c r="E6939" i="1"/>
  <c r="E6938" i="1"/>
  <c r="E6937" i="1"/>
  <c r="E6936" i="1"/>
  <c r="E6935" i="1"/>
  <c r="E6934" i="1"/>
  <c r="E6933" i="1"/>
  <c r="E6932" i="1"/>
  <c r="E6931" i="1"/>
  <c r="E6930" i="1"/>
  <c r="E6929" i="1"/>
  <c r="E6928" i="1"/>
  <c r="E6927" i="1"/>
  <c r="E6926" i="1"/>
  <c r="E6925" i="1"/>
  <c r="E6924" i="1"/>
  <c r="E6923" i="1"/>
  <c r="E6922" i="1"/>
  <c r="E6921" i="1"/>
  <c r="E6920" i="1"/>
  <c r="E6919" i="1"/>
  <c r="E6918" i="1"/>
  <c r="E6917" i="1"/>
  <c r="E6916" i="1"/>
  <c r="E6915" i="1"/>
  <c r="E6914" i="1"/>
  <c r="E6913" i="1"/>
  <c r="E6912" i="1"/>
  <c r="E6911" i="1"/>
  <c r="E6910" i="1"/>
  <c r="E6909" i="1"/>
  <c r="E6908" i="1"/>
  <c r="E6907" i="1"/>
  <c r="E6906" i="1"/>
  <c r="E6905" i="1"/>
  <c r="E6904" i="1"/>
  <c r="E6903" i="1"/>
  <c r="E6902" i="1"/>
  <c r="E6901" i="1"/>
  <c r="E6900" i="1"/>
  <c r="E6899" i="1"/>
  <c r="E6898" i="1"/>
  <c r="E6897" i="1"/>
  <c r="E6896" i="1"/>
  <c r="E6895" i="1"/>
  <c r="E6894" i="1"/>
  <c r="E6893" i="1"/>
  <c r="E6892" i="1"/>
  <c r="E6891" i="1"/>
  <c r="E6890" i="1"/>
  <c r="E6889" i="1"/>
  <c r="E6888" i="1"/>
  <c r="E6887" i="1"/>
  <c r="E6886" i="1"/>
  <c r="E6885" i="1"/>
  <c r="E6884" i="1"/>
  <c r="E6883" i="1"/>
  <c r="E6882" i="1"/>
  <c r="E6881" i="1"/>
  <c r="E6880" i="1"/>
  <c r="E6879" i="1"/>
  <c r="E6878" i="1"/>
  <c r="E6877" i="1"/>
  <c r="E6876" i="1"/>
  <c r="E6875" i="1"/>
  <c r="E6874" i="1"/>
  <c r="E6873" i="1"/>
  <c r="E6872" i="1"/>
  <c r="E6871" i="1"/>
  <c r="E6870" i="1"/>
  <c r="E6869" i="1"/>
  <c r="E6868" i="1"/>
  <c r="E6867" i="1"/>
  <c r="E6866" i="1"/>
  <c r="E6865" i="1"/>
  <c r="E6864" i="1"/>
  <c r="E6863" i="1"/>
  <c r="E6862" i="1"/>
  <c r="E6861" i="1"/>
  <c r="E6860" i="1"/>
  <c r="E6859" i="1"/>
  <c r="E6858" i="1"/>
  <c r="E6857" i="1"/>
  <c r="E6856" i="1"/>
  <c r="E6855" i="1"/>
  <c r="E6854" i="1"/>
  <c r="E6853" i="1"/>
  <c r="E6852" i="1"/>
  <c r="E6851" i="1"/>
  <c r="E6850" i="1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5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<sst xmlns="http://schemas.openxmlformats.org/spreadsheetml/2006/main" count="141045" uniqueCount="16159">
  <si>
    <t>ACC. ENTRENAR UNISEX ADULTO GORRA</t>
  </si>
  <si>
    <t>FB5623-100</t>
  </si>
  <si>
    <t>E-Commerce Perú</t>
  </si>
  <si>
    <t>Principal</t>
  </si>
  <si>
    <t>UN</t>
  </si>
  <si>
    <t>FB5623-010</t>
  </si>
  <si>
    <t>ACC. URBANO UNISEX ADULTO GORRA</t>
  </si>
  <si>
    <t>FB5371-010</t>
  </si>
  <si>
    <t>CAL. ENTRENAR HOMBRE ADULTO ZAPATOS</t>
  </si>
  <si>
    <t>DX9016-006</t>
  </si>
  <si>
    <t>PAR</t>
  </si>
  <si>
    <t>ROP. ENTRENAR HOMBRE ADULTO JACKET</t>
  </si>
  <si>
    <t>525066 01</t>
  </si>
  <si>
    <t>ROP. ENTRENAR MUJER ADULTO BRA</t>
  </si>
  <si>
    <t>525319 39</t>
  </si>
  <si>
    <t>ROP. CORRER MUJER ADULTO CAMISETA MANGA CORTA</t>
  </si>
  <si>
    <t>525061 02</t>
  </si>
  <si>
    <t>ROP. URBANO MUJER ADULTO CAMISETA MANGA CORTA</t>
  </si>
  <si>
    <t>624292 01</t>
  </si>
  <si>
    <t>624292 02</t>
  </si>
  <si>
    <t>525061 01</t>
  </si>
  <si>
    <t>ROP. CORRER HOMBRE ADULTO SHORT</t>
  </si>
  <si>
    <t>525004 51</t>
  </si>
  <si>
    <t>ROP. ENTRENAR HOMBRE ADULTO CAMISETA MANGA CORTA</t>
  </si>
  <si>
    <t>524925 42</t>
  </si>
  <si>
    <t>524925 01</t>
  </si>
  <si>
    <t>CAL. HIKING HOMBRE ADULTO ZAPATOS</t>
  </si>
  <si>
    <t>IF4861</t>
  </si>
  <si>
    <t>CAL. URBANO HOMBRE ADULTO ZAPATOS</t>
  </si>
  <si>
    <t>IE2185</t>
  </si>
  <si>
    <t>ROP. ENTRENAR MUJER ADULTO JACKET</t>
  </si>
  <si>
    <t>847494 87</t>
  </si>
  <si>
    <t>ROP. FUTBOL HOMBRE ADULTO CAMISETA MANGA CORTA</t>
  </si>
  <si>
    <t>659018 56</t>
  </si>
  <si>
    <t>ROP. FUTBOL HOMBRE ADULTO WARM-UP</t>
  </si>
  <si>
    <t>658653 03</t>
  </si>
  <si>
    <t>658653 02</t>
  </si>
  <si>
    <t>ROP. FUTBOL HOMBRE ADULTO SHORT</t>
  </si>
  <si>
    <t>657667 56</t>
  </si>
  <si>
    <t>ROP. FUTBOL HOMBRE ADULTO PANTALON</t>
  </si>
  <si>
    <t>657242 56</t>
  </si>
  <si>
    <t>CAL. URBANO MUJER PRE-ESCOLAR ZAPATOS</t>
  </si>
  <si>
    <t>397422 01</t>
  </si>
  <si>
    <t>CAL. URBANO UNISEX ADULTO ZAPATOS</t>
  </si>
  <si>
    <t>395205 01</t>
  </si>
  <si>
    <t>CAL. URBANO MUJER ADULTO ZAPATOS</t>
  </si>
  <si>
    <t>395093 02</t>
  </si>
  <si>
    <t>395082 01</t>
  </si>
  <si>
    <t>395016 05</t>
  </si>
  <si>
    <t>397549 01</t>
  </si>
  <si>
    <t>ROP. ENTRENAR MUJER ADULTO BVD-TANK</t>
  </si>
  <si>
    <t>524806 01</t>
  </si>
  <si>
    <t>ROP. CORRER HOMBRE ADULTO CAMISETA MANGA CORTA</t>
  </si>
  <si>
    <t>524219 51</t>
  </si>
  <si>
    <t>ROP. CORRER MUJER ADULTO SHORT</t>
  </si>
  <si>
    <t>523178 39</t>
  </si>
  <si>
    <t>ROP. CORRER HOMBRE ADULTO BVD-TANK</t>
  </si>
  <si>
    <t>523149 01</t>
  </si>
  <si>
    <t>520315 14</t>
  </si>
  <si>
    <t>ROP. BASKETBALL MUJER NIÑO CAMISETA MANGA CORTA</t>
  </si>
  <si>
    <t>45A770-E2E</t>
  </si>
  <si>
    <t>ROP URBANO MUJER PRE-ESCOLAR HOODY</t>
  </si>
  <si>
    <t>36L949-023</t>
  </si>
  <si>
    <t>45A770-P36</t>
  </si>
  <si>
    <t>ROP. BASKETBALL MUJER NIÑO SHORT</t>
  </si>
  <si>
    <t>45A771-E2E</t>
  </si>
  <si>
    <t>ROP URBANO MUJER PRE-ESCOLAR PANTALON</t>
  </si>
  <si>
    <t>36L810-023</t>
  </si>
  <si>
    <t>ROP ENTRENAR MUJER PRE-ESCOLAR SHORT</t>
  </si>
  <si>
    <t>36L792-AFN</t>
  </si>
  <si>
    <t>ROP BASKETBALL MUJER PRE-ESCOLAR CONJUNTO</t>
  </si>
  <si>
    <t>35A805-P36</t>
  </si>
  <si>
    <t>45A771-P36</t>
  </si>
  <si>
    <t>ACC. URBANO UNISEX PRE-ESCOLAR GORRA</t>
  </si>
  <si>
    <t>8A2972-BJV</t>
  </si>
  <si>
    <t>8A2972-A9Y</t>
  </si>
  <si>
    <t>ROP URBANO HOMBRE PRE-ESCOLAR CAMISETA MANGA LARGA</t>
  </si>
  <si>
    <t>86L833-782</t>
  </si>
  <si>
    <t>ROP URBANO HOMBRE PRE-ESCOLAR CONJUNTO</t>
  </si>
  <si>
    <t>86L774-B2S</t>
  </si>
  <si>
    <t>ROP. URBANO HOMBRE INFANTE CAMISETA MANGA LARGA</t>
  </si>
  <si>
    <t>76L833-782</t>
  </si>
  <si>
    <t>ROP. URBANO HOMBRE INFANTE CONJUNTO</t>
  </si>
  <si>
    <t>76L693-EH3</t>
  </si>
  <si>
    <t>ROP. BASKETBALL MUJER NIÃ‘O LEGGINS</t>
  </si>
  <si>
    <t>45C961-023</t>
  </si>
  <si>
    <t>ROP. BASKETBALL MUJER NIÑO HOODY</t>
  </si>
  <si>
    <t>45C960-W6N</t>
  </si>
  <si>
    <t>ROP. BASKETBALL MUJER NIÑO PANTALON</t>
  </si>
  <si>
    <t>45C696-P36</t>
  </si>
  <si>
    <t>45C695-P36</t>
  </si>
  <si>
    <t>ROP. NATACION MUJER NIÑO CAMISETA MANGA LARGA</t>
  </si>
  <si>
    <t>NESSE739-100</t>
  </si>
  <si>
    <t>ROP. NATACION MUJER NIÑO BIKINI</t>
  </si>
  <si>
    <t>NESSE722-691</t>
  </si>
  <si>
    <t>NESSE722-458</t>
  </si>
  <si>
    <t>ROP. NATACION HOMBRE ADULTO SHORT</t>
  </si>
  <si>
    <t>NESSE520-486</t>
  </si>
  <si>
    <t>NESSE520-302</t>
  </si>
  <si>
    <t>NESSE520-001</t>
  </si>
  <si>
    <t>ROP. NATACION MUJER ADULTO BODY</t>
  </si>
  <si>
    <t>NESSE317-990</t>
  </si>
  <si>
    <t>NESSE006-969</t>
  </si>
  <si>
    <t>NESSE006-594</t>
  </si>
  <si>
    <t>NESSE739-458</t>
  </si>
  <si>
    <t>ACC. FUTBOL UNISEX ADULTO GUANTES</t>
  </si>
  <si>
    <t>041841 05</t>
  </si>
  <si>
    <t>023152 16</t>
  </si>
  <si>
    <t>029CMC00084VMNE</t>
  </si>
  <si>
    <t>029CMC00083RMNE</t>
  </si>
  <si>
    <t>ROP. NATACION HOMBRE NIÑO SHORT</t>
  </si>
  <si>
    <t>NESSE805-486</t>
  </si>
  <si>
    <t>NESSE805-335</t>
  </si>
  <si>
    <t>NESSE798-494</t>
  </si>
  <si>
    <t>NESSE798-001</t>
  </si>
  <si>
    <t>NESSE739-652</t>
  </si>
  <si>
    <t>ROP. NATACION MUJER ADULTO CAMISETA MANGA LARGA</t>
  </si>
  <si>
    <t>NESSA386-652</t>
  </si>
  <si>
    <t>ACC. NATACION UNISEX ADULTO GORRA</t>
  </si>
  <si>
    <t>93060-581</t>
  </si>
  <si>
    <t>ACC. BASKETBALL UNISEX ADULTO MALETIN</t>
  </si>
  <si>
    <t>MM0920-R78</t>
  </si>
  <si>
    <t>MM0920-023</t>
  </si>
  <si>
    <t>ACC. BASKETBALL UNISEX ADULTO MOCHILA</t>
  </si>
  <si>
    <t>MA0889-023</t>
  </si>
  <si>
    <t>ACC. BASKETBALL UNISEX ADULTO CANGURO</t>
  </si>
  <si>
    <t>MA0887-XA3</t>
  </si>
  <si>
    <t>MA0887-023</t>
  </si>
  <si>
    <t>ACC. BASKETBALL UNISEX NIÑO GORRA</t>
  </si>
  <si>
    <t>9A0724-R78</t>
  </si>
  <si>
    <t>9A0724-023</t>
  </si>
  <si>
    <t>ROP. BASKETBALL HOMBRE NIÑO CAMISETA MANGA CORTA</t>
  </si>
  <si>
    <t>95C978-001</t>
  </si>
  <si>
    <t>95C977-R0F</t>
  </si>
  <si>
    <t>95C975-001</t>
  </si>
  <si>
    <t>95C901-023</t>
  </si>
  <si>
    <t>ROP. BASKETBALL HOMBRE NIÑO HOODY</t>
  </si>
  <si>
    <t>95C784-023</t>
  </si>
  <si>
    <t>ROP. BASKETBALL HOMBRE NIÑO SHORT</t>
  </si>
  <si>
    <t>95B466-023</t>
  </si>
  <si>
    <t>NESSE006-458</t>
  </si>
  <si>
    <t>NESSE006-001</t>
  </si>
  <si>
    <t>ROP. NATACION HOMBRE NIÑO CAMISETA MANGA CORTA</t>
  </si>
  <si>
    <t>NESSD828-494</t>
  </si>
  <si>
    <t>ACC. NATACION UNISEX ADULTO GAFAS</t>
  </si>
  <si>
    <t>NESSD131-014</t>
  </si>
  <si>
    <t>NESSD131-006</t>
  </si>
  <si>
    <t>NESSD131-000</t>
  </si>
  <si>
    <t>ACC. NATACION UNISEX NIÑO GAFAS</t>
  </si>
  <si>
    <t>NESSD128-670</t>
  </si>
  <si>
    <t>NESSD128-458</t>
  </si>
  <si>
    <t>NESSD125-494</t>
  </si>
  <si>
    <t>NESSC169-400</t>
  </si>
  <si>
    <t>NESSC169-007</t>
  </si>
  <si>
    <t>NESSC169-000</t>
  </si>
  <si>
    <t>ROP. NATACION MUJER NIÑO BODY</t>
  </si>
  <si>
    <t>NESSB711-594</t>
  </si>
  <si>
    <t>ROP. NATACION HOMBRE NIÑO CAMISETA MANGA LARGA</t>
  </si>
  <si>
    <t>NESSA826-486</t>
  </si>
  <si>
    <t>NESSA560-440</t>
  </si>
  <si>
    <t>NESSA559-018</t>
  </si>
  <si>
    <t>ROP. BASKETBALL HOMBRE ADULTO PANTALON</t>
  </si>
  <si>
    <t>FD7345-010</t>
  </si>
  <si>
    <t>CAL. CORRER MUJER ADULTO ZAPATOS</t>
  </si>
  <si>
    <t>376262 21</t>
  </si>
  <si>
    <t>CAL. CORRER HOMBRE ADULTO ZAPATOS</t>
  </si>
  <si>
    <t>195337 17</t>
  </si>
  <si>
    <t>524039 01</t>
  </si>
  <si>
    <t>ROP. HIKING HOMBRE ADULTO HALF-ZIP</t>
  </si>
  <si>
    <t>0063-100 29</t>
  </si>
  <si>
    <t>ROP. BASKETBALL HOMBRE ADULTO CAMISETA MANGA CORTA</t>
  </si>
  <si>
    <t>NBATS523210-BK3</t>
  </si>
  <si>
    <t>ROP. CORRER MUJER ADULTO CAMISETA SIN MANGAS</t>
  </si>
  <si>
    <t>524053 02</t>
  </si>
  <si>
    <t>FN8557-397</t>
  </si>
  <si>
    <t>ROP. FUTBOL MUJER ADULTO CAMISETA MANGA CORTA</t>
  </si>
  <si>
    <t>FN8546-397</t>
  </si>
  <si>
    <t>ACC. FUTBOL UNISEX ADULTO GORRA</t>
  </si>
  <si>
    <t>FN7737-451</t>
  </si>
  <si>
    <t>ROP. FUTBOL MUJER ADULTO HOODY</t>
  </si>
  <si>
    <t>FN7201-451</t>
  </si>
  <si>
    <t>FN7181-451</t>
  </si>
  <si>
    <t>FN7181-100</t>
  </si>
  <si>
    <t>ROP. FUTBOL HOMBRE ADULTO JACKET</t>
  </si>
  <si>
    <t>FN7162-410</t>
  </si>
  <si>
    <t>ROP. FUTBOL UNISEX NIÑO CAMISETA MANGA CORTA</t>
  </si>
  <si>
    <t>FN6656-410</t>
  </si>
  <si>
    <t>FN6640-410</t>
  </si>
  <si>
    <t>ROP. CORRER MUJER ADULTO JACKET</t>
  </si>
  <si>
    <t>524065 69</t>
  </si>
  <si>
    <t>ROP. BASKETBALL HOMBRE ADULTO HOODY</t>
  </si>
  <si>
    <t>NBAHD523201-BL1</t>
  </si>
  <si>
    <t>CAL. BASKETBALL UNISEX ADULTO ZAPATOS</t>
  </si>
  <si>
    <t>IG5559</t>
  </si>
  <si>
    <t>IE9234</t>
  </si>
  <si>
    <t>ROP. URBANO MUJER ADULTO PANTALON</t>
  </si>
  <si>
    <t>622183 01</t>
  </si>
  <si>
    <t>ROP. URBANO MUJER ADULTO FALDA</t>
  </si>
  <si>
    <t>621404 01</t>
  </si>
  <si>
    <t>ROP. URBANO HOMBRE ADULTO SUDADERA</t>
  </si>
  <si>
    <t>621322 01</t>
  </si>
  <si>
    <t>ROP. URBANO HOMBRE ADULTO CAMISETA MANGA CORTA</t>
  </si>
  <si>
    <t>621315 69</t>
  </si>
  <si>
    <t>538069 31</t>
  </si>
  <si>
    <t>396172 01</t>
  </si>
  <si>
    <t>380190 29</t>
  </si>
  <si>
    <t>770607 01</t>
  </si>
  <si>
    <t>NBATS523210-BK2</t>
  </si>
  <si>
    <t>NBAJS523202-WH1</t>
  </si>
  <si>
    <t>NBAJS523202-GY1</t>
  </si>
  <si>
    <t>NBAJP523204-GY4</t>
  </si>
  <si>
    <t>NBAJP523201-BK1</t>
  </si>
  <si>
    <t>NBAHD523205-GY4</t>
  </si>
  <si>
    <t>NBAHD523205-GY3</t>
  </si>
  <si>
    <t>NBATS523217-PR1</t>
  </si>
  <si>
    <t>NBATS523217-BK2</t>
  </si>
  <si>
    <t>NBATS523217-BK1</t>
  </si>
  <si>
    <t>NBATS523216-WH4</t>
  </si>
  <si>
    <t>NBATS523216-WH2</t>
  </si>
  <si>
    <t>NBATS523216-WH1</t>
  </si>
  <si>
    <t>NBATS523216-RD1</t>
  </si>
  <si>
    <t>NBATS523216-BK2</t>
  </si>
  <si>
    <t>NBATS523216-BK1</t>
  </si>
  <si>
    <t>ROP. BASKETBALL HOMBRE ADULTO BVD-TANK</t>
  </si>
  <si>
    <t>NBATT523211-RD1</t>
  </si>
  <si>
    <t>NBATT523211-BK3</t>
  </si>
  <si>
    <t>NBATT523207-RD1</t>
  </si>
  <si>
    <t>NBATT523207-BK1</t>
  </si>
  <si>
    <t>NBATS523218-RD1</t>
  </si>
  <si>
    <t>NBATS523217-WH2</t>
  </si>
  <si>
    <t>NBATS523217-WH1</t>
  </si>
  <si>
    <t>NBATS523217-RD1</t>
  </si>
  <si>
    <t>ROP. FUTBOL HOMBRE ADULTO POLO CON CUELLO</t>
  </si>
  <si>
    <t>BCNPL523202-NV1</t>
  </si>
  <si>
    <t>BCNJS523216-GY1</t>
  </si>
  <si>
    <t>BCNJS523204-NV1</t>
  </si>
  <si>
    <t>BCNJS523202-BK1</t>
  </si>
  <si>
    <t>BCNJS523201-NV1</t>
  </si>
  <si>
    <t>45C824-U9C</t>
  </si>
  <si>
    <t>FV6520-410</t>
  </si>
  <si>
    <t>ACC. FUTBOL UNISEX ADULTO BEANIE</t>
  </si>
  <si>
    <t>FN9482-451</t>
  </si>
  <si>
    <t>NBATS523205-WH1</t>
  </si>
  <si>
    <t>ROP. BASKETBALL HOMBRE ADULTO SHORT</t>
  </si>
  <si>
    <t>NBASH523206-BK2</t>
  </si>
  <si>
    <t>ROP. BASEBALL HOMBRE ADULTO JACKET</t>
  </si>
  <si>
    <t>MLBJK523202-NV1</t>
  </si>
  <si>
    <t>ROP. BASEBALL HOMBRE ADULTO HOODY</t>
  </si>
  <si>
    <t>MLBHD523207-BK1</t>
  </si>
  <si>
    <t>ROP. FUTBOL HOMBRE NIÑO CAMISETA MANGA CORTA</t>
  </si>
  <si>
    <t>BCNTS323208-NV1</t>
  </si>
  <si>
    <t>BCNTS323201-BK1</t>
  </si>
  <si>
    <t>CAL. FUTBOL HOMBRE NIÑO ZAPATOS</t>
  </si>
  <si>
    <t>214650-AU8</t>
  </si>
  <si>
    <t>214650-AU7</t>
  </si>
  <si>
    <t>ACC. FUTBOL HOMBRE ADULTO MEDIAS</t>
  </si>
  <si>
    <t>029MED00045DONE</t>
  </si>
  <si>
    <t>029MED00046BLNE</t>
  </si>
  <si>
    <t>CAL. FUTBOL HOMBRE ADULTO ZAPATOS</t>
  </si>
  <si>
    <t>107311 01</t>
  </si>
  <si>
    <t>214648-AU7</t>
  </si>
  <si>
    <t>ACC. TENNIS UNISEX ADULTO OVERGRIP</t>
  </si>
  <si>
    <t>WRZ4014BK</t>
  </si>
  <si>
    <t>CAL. TENNIS HOMBRE ADULTO ZAPATOS</t>
  </si>
  <si>
    <t>WRS330310</t>
  </si>
  <si>
    <t>ROP. ENTRENAR HOMBRE ADULTO PANTALON</t>
  </si>
  <si>
    <t>HA4342</t>
  </si>
  <si>
    <t>CAL. FUTBOL UNISEX NIÑO ZAPATOS</t>
  </si>
  <si>
    <t>107535 01</t>
  </si>
  <si>
    <t>107529 01</t>
  </si>
  <si>
    <t>107522 01</t>
  </si>
  <si>
    <t>107423 01</t>
  </si>
  <si>
    <t>107393 01</t>
  </si>
  <si>
    <t>107391 01</t>
  </si>
  <si>
    <t>107382 01</t>
  </si>
  <si>
    <t>107355 01</t>
  </si>
  <si>
    <t>107347 01</t>
  </si>
  <si>
    <t>421706-901 911</t>
  </si>
  <si>
    <t>421706-900 911</t>
  </si>
  <si>
    <t>ROP. ENTRENAR MUJER ADULTO LEGGINS</t>
  </si>
  <si>
    <t>421630-107</t>
  </si>
  <si>
    <t>ROP. ENTRENAR MUJER ADULTO PANTALON</t>
  </si>
  <si>
    <t>421624-50</t>
  </si>
  <si>
    <t>ROP. CORRER MUJER ADULTO LEGGINS</t>
  </si>
  <si>
    <t>418186-50</t>
  </si>
  <si>
    <t>417744-905 371</t>
  </si>
  <si>
    <t>417476-910 916</t>
  </si>
  <si>
    <t>417476-518</t>
  </si>
  <si>
    <t>417476-50</t>
  </si>
  <si>
    <t>ROP. CORRER MUJER ADULTO PANTALON</t>
  </si>
  <si>
    <t>425082-50</t>
  </si>
  <si>
    <t>424754-50</t>
  </si>
  <si>
    <t>ROP. ENTRENAR MUJER ADULTO CAMISETA MANGA LARGA</t>
  </si>
  <si>
    <t>424540-50</t>
  </si>
  <si>
    <t>424536-50</t>
  </si>
  <si>
    <t>424536-107</t>
  </si>
  <si>
    <t>ROP. CORRER HOMBRE ADULTO CAMISETA MANGA LARGA</t>
  </si>
  <si>
    <t>422758-908 911</t>
  </si>
  <si>
    <t>421706-906 911</t>
  </si>
  <si>
    <t>421706-905 911</t>
  </si>
  <si>
    <t>ROP. URBANO HOMBRE ADULTO PANTALON</t>
  </si>
  <si>
    <t>586748 03</t>
  </si>
  <si>
    <t>586686 03</t>
  </si>
  <si>
    <t>ROP. CORRER HOMBRE ADULTO LEGGINS</t>
  </si>
  <si>
    <t>523161 01</t>
  </si>
  <si>
    <t>394764 01</t>
  </si>
  <si>
    <t>CAL. URBANO UNISEX PRE-ESCOLAR ZAPATOS</t>
  </si>
  <si>
    <t>393832 01</t>
  </si>
  <si>
    <t>CAL. TRAIL RUNNING HOMBRE ADULTO ZAPATOS</t>
  </si>
  <si>
    <t>378770 01</t>
  </si>
  <si>
    <t>377995 14</t>
  </si>
  <si>
    <t>377028 36</t>
  </si>
  <si>
    <t>377028 35</t>
  </si>
  <si>
    <t>586748 06</t>
  </si>
  <si>
    <t>ROP. URBANO HOMBRE ADULTO JACKET</t>
  </si>
  <si>
    <t>676018 01</t>
  </si>
  <si>
    <t>675986 99</t>
  </si>
  <si>
    <t>675986 01</t>
  </si>
  <si>
    <t>ROP. URBANO MUJER ADULTO SUDADERA</t>
  </si>
  <si>
    <t>675955 04</t>
  </si>
  <si>
    <t>675955 01</t>
  </si>
  <si>
    <t>586764 55</t>
  </si>
  <si>
    <t>586764 48</t>
  </si>
  <si>
    <t>586764 31</t>
  </si>
  <si>
    <t>IE2187</t>
  </si>
  <si>
    <t>IG5462</t>
  </si>
  <si>
    <t>IF2570</t>
  </si>
  <si>
    <t>ROP. HIKING HOMBRE ADULTO CAMISETA MANGA CORTA</t>
  </si>
  <si>
    <t>HZ1400</t>
  </si>
  <si>
    <t>ROP. HIKING MUJER ADULTO CAMISETA MANGA CORTA</t>
  </si>
  <si>
    <t>HZ1392</t>
  </si>
  <si>
    <t>HZ1391</t>
  </si>
  <si>
    <t>ROP. TRAIL RUNNING HOMBRE ADULTO CAMISETA MANGA CORTA</t>
  </si>
  <si>
    <t>HY1695</t>
  </si>
  <si>
    <t>HY1694</t>
  </si>
  <si>
    <t>107255 01</t>
  </si>
  <si>
    <t>ACC. FUTBOL UNISEX ADULTO PELOTA</t>
  </si>
  <si>
    <t>084139 01</t>
  </si>
  <si>
    <t>083997 02</t>
  </si>
  <si>
    <t>083765 03</t>
  </si>
  <si>
    <t>ACC. URBANO UNISEX NIÑO MOCHILA</t>
  </si>
  <si>
    <t>079877 02</t>
  </si>
  <si>
    <t>079877 01</t>
  </si>
  <si>
    <t>ACC. ENTRENAR UNISEX ADULTO TOMATODO</t>
  </si>
  <si>
    <t>053811 23</t>
  </si>
  <si>
    <t>053811 22</t>
  </si>
  <si>
    <t>ROP. URBANO MUJER ADULTO LEGGINS</t>
  </si>
  <si>
    <t>523289 28</t>
  </si>
  <si>
    <t>387212 02</t>
  </si>
  <si>
    <t>377905 02</t>
  </si>
  <si>
    <t>105607 01</t>
  </si>
  <si>
    <t>IF5506</t>
  </si>
  <si>
    <t>107563 06</t>
  </si>
  <si>
    <t>107481 05</t>
  </si>
  <si>
    <t>107566 05</t>
  </si>
  <si>
    <t>ACC. CORRER UNISEX ADULTO CANGURO</t>
  </si>
  <si>
    <t>090425 04</t>
  </si>
  <si>
    <t>090425 01</t>
  </si>
  <si>
    <t>ACC. URBANO UNISEX ADULTO MOCHILA</t>
  </si>
  <si>
    <t>090346 02</t>
  </si>
  <si>
    <t>090346 01</t>
  </si>
  <si>
    <t>084116 02</t>
  </si>
  <si>
    <t>084073 01</t>
  </si>
  <si>
    <t>079879 10</t>
  </si>
  <si>
    <t>ACC. PADEL UNISEX ADULTO RAQUETA</t>
  </si>
  <si>
    <t>049034 01</t>
  </si>
  <si>
    <t>049033 01</t>
  </si>
  <si>
    <t>ACC. FUTBOL UNISEX ADULTO CANILLERA</t>
  </si>
  <si>
    <t>030871 08</t>
  </si>
  <si>
    <t>024046 09</t>
  </si>
  <si>
    <t>022554 27</t>
  </si>
  <si>
    <t>107754 01</t>
  </si>
  <si>
    <t>107744 01</t>
  </si>
  <si>
    <t>107737 01</t>
  </si>
  <si>
    <t>107734 01</t>
  </si>
  <si>
    <t>107726 01</t>
  </si>
  <si>
    <t>107723 01</t>
  </si>
  <si>
    <t>107715 01</t>
  </si>
  <si>
    <t>107599 01</t>
  </si>
  <si>
    <t>30004-ZM</t>
  </si>
  <si>
    <t>30004-NE</t>
  </si>
  <si>
    <t>30004-BL</t>
  </si>
  <si>
    <t>658352 01</t>
  </si>
  <si>
    <t>658351 01</t>
  </si>
  <si>
    <t>658347 03</t>
  </si>
  <si>
    <t>658347 01</t>
  </si>
  <si>
    <t>394874 01</t>
  </si>
  <si>
    <t>ACC. CORRER UNISEX ADULTO PORTA BOTELLA</t>
  </si>
  <si>
    <t>N1003443082OS</t>
  </si>
  <si>
    <t>N000004331522</t>
  </si>
  <si>
    <t>ACC. BASKETBALL HOMBRE ADULTO PELOTA</t>
  </si>
  <si>
    <t>B7G2000-M3P</t>
  </si>
  <si>
    <t>ACC. FUTBOL UNISEX NIÑO GORRA</t>
  </si>
  <si>
    <t>75001-ZC</t>
  </si>
  <si>
    <t>ACC. FUTBOL UNISEX NIÑO MOCHILA</t>
  </si>
  <si>
    <t>74202-ZC</t>
  </si>
  <si>
    <t>75003-NE</t>
  </si>
  <si>
    <t>75001-ZM</t>
  </si>
  <si>
    <t>74202-ZM</t>
  </si>
  <si>
    <t>ROP. FUTBOL UNISEX NIÑO SHORT</t>
  </si>
  <si>
    <t>46001-ZM</t>
  </si>
  <si>
    <t>ROP. FUTBOL UNISEX NIÑO JACKET</t>
  </si>
  <si>
    <t>34601-ZM</t>
  </si>
  <si>
    <t>30005-ZM</t>
  </si>
  <si>
    <t>379626 02</t>
  </si>
  <si>
    <t>CAL. TRAIL RUNNING MUJER ADULTO ZAPATOS</t>
  </si>
  <si>
    <t>379440 03</t>
  </si>
  <si>
    <t>379438 07</t>
  </si>
  <si>
    <t>379437 11</t>
  </si>
  <si>
    <t>379437 07</t>
  </si>
  <si>
    <t>379437 01</t>
  </si>
  <si>
    <t>392290 03</t>
  </si>
  <si>
    <t>390984 10</t>
  </si>
  <si>
    <t>389390 23</t>
  </si>
  <si>
    <t>387212 22</t>
  </si>
  <si>
    <t>CAL. ENTRENAR MUJER ADULTO ZAPATOS</t>
  </si>
  <si>
    <t>379634 01</t>
  </si>
  <si>
    <t>107779 01</t>
  </si>
  <si>
    <t>107775 01</t>
  </si>
  <si>
    <t>107765 01</t>
  </si>
  <si>
    <t>107763 01</t>
  </si>
  <si>
    <t>107757 01</t>
  </si>
  <si>
    <t>309697 01</t>
  </si>
  <si>
    <t>378813 14</t>
  </si>
  <si>
    <t>378768 19</t>
  </si>
  <si>
    <t>309701 01</t>
  </si>
  <si>
    <t>ROP. ENTRENAR HOMBRE ADULTO CAMISETA MANGA LARGA COMPRESSION</t>
  </si>
  <si>
    <t>069MLC00004PONE</t>
  </si>
  <si>
    <t>069MLC00004NENE</t>
  </si>
  <si>
    <t>1123157-AHSH</t>
  </si>
  <si>
    <t>069MLC00004BLBL</t>
  </si>
  <si>
    <t>069LGS00001NENA</t>
  </si>
  <si>
    <t>IG3040</t>
  </si>
  <si>
    <t>069CMC00603SCNA</t>
  </si>
  <si>
    <t>069CMC00603BLNA</t>
  </si>
  <si>
    <t>ACC. BASKETBALL UNISEX ADULTO PELOTA</t>
  </si>
  <si>
    <t>84375Z</t>
  </si>
  <si>
    <t>1127894-BCSTL</t>
  </si>
  <si>
    <t>1123158-SONS</t>
  </si>
  <si>
    <t>1123158-AHSH</t>
  </si>
  <si>
    <t>1123157-HMBC</t>
  </si>
  <si>
    <t>1123157-CFLM</t>
  </si>
  <si>
    <t>068CMC02595ACRM</t>
  </si>
  <si>
    <t>RMDSH523201-DG1</t>
  </si>
  <si>
    <t>ROP. FUTBOL HOMBRE NIÑO SHORT</t>
  </si>
  <si>
    <t>RMDSH323204-NV2</t>
  </si>
  <si>
    <t>RMDJS523216-OW1</t>
  </si>
  <si>
    <t>RMDJS323204-WH1</t>
  </si>
  <si>
    <t>PSGTS323208-NV2</t>
  </si>
  <si>
    <t>NBATT523211-WH2</t>
  </si>
  <si>
    <t>IF5467</t>
  </si>
  <si>
    <t>IF5466</t>
  </si>
  <si>
    <t>770612 02</t>
  </si>
  <si>
    <t>ROP. ENTRENAR HOMBRE ADULTO HOODY</t>
  </si>
  <si>
    <t>675889 14</t>
  </si>
  <si>
    <t>671755 01</t>
  </si>
  <si>
    <t>658508 01</t>
  </si>
  <si>
    <t>658502 01</t>
  </si>
  <si>
    <t>ROP. ENTRENAR MUJER ADULTO HOODY</t>
  </si>
  <si>
    <t>523936 87</t>
  </si>
  <si>
    <t>523181 51</t>
  </si>
  <si>
    <t>520304 80</t>
  </si>
  <si>
    <t>394686 01</t>
  </si>
  <si>
    <t>CAL. URBANO UNISEX INFANTE ZAPATOS</t>
  </si>
  <si>
    <t>393835 04</t>
  </si>
  <si>
    <t>393835 01</t>
  </si>
  <si>
    <t>393535 01</t>
  </si>
  <si>
    <t>393534 01</t>
  </si>
  <si>
    <t>393533 01</t>
  </si>
  <si>
    <t>CAL. DEPORTIVO MUJER ADULTO ZAPATOS</t>
  </si>
  <si>
    <t>378776 06</t>
  </si>
  <si>
    <t>ACC. ENTRENAR UNISEX ADULTO GUANTES</t>
  </si>
  <si>
    <t>041764 05</t>
  </si>
  <si>
    <t>771799 02</t>
  </si>
  <si>
    <t>378768 02</t>
  </si>
  <si>
    <t>378768 01</t>
  </si>
  <si>
    <t>373602 31</t>
  </si>
  <si>
    <t>373602 30</t>
  </si>
  <si>
    <t>309668 21</t>
  </si>
  <si>
    <t>107484 01</t>
  </si>
  <si>
    <t>ROP. FUTBOL HOMBRE ADULTO HOODY</t>
  </si>
  <si>
    <t>069HDY00052BLNA</t>
  </si>
  <si>
    <t>CAL. URBANO UNISEX NIÑO ZAPATOS</t>
  </si>
  <si>
    <t>393831 01</t>
  </si>
  <si>
    <t>392291 04</t>
  </si>
  <si>
    <t>386186 11</t>
  </si>
  <si>
    <t>383462 29</t>
  </si>
  <si>
    <t>378776 02</t>
  </si>
  <si>
    <t>378768 09</t>
  </si>
  <si>
    <t>378768 06</t>
  </si>
  <si>
    <t>ACC. ENTRENAR UNISEX ADULTO GYMBAG</t>
  </si>
  <si>
    <t>079624 02</t>
  </si>
  <si>
    <t>CAL. BASKETBALL HOMBRE ADULTO ZAPATOS</t>
  </si>
  <si>
    <t>DV1307-120</t>
  </si>
  <si>
    <t>CAL. TENNIS MUJER ADULTO ZAPATOS</t>
  </si>
  <si>
    <t>DV2019-105</t>
  </si>
  <si>
    <t>DV1307-104</t>
  </si>
  <si>
    <t>DV1238-103</t>
  </si>
  <si>
    <t>DV1238-009</t>
  </si>
  <si>
    <t>DV3853-006</t>
  </si>
  <si>
    <t>DV2757-700</t>
  </si>
  <si>
    <t>DV2757-006</t>
  </si>
  <si>
    <t>DR5720-003</t>
  </si>
  <si>
    <t>DR2698-101</t>
  </si>
  <si>
    <t>DR2698-008</t>
  </si>
  <si>
    <t>DR2670-104</t>
  </si>
  <si>
    <t>ACC. FUTBOL UNISEX ADULTO MOCHILA</t>
  </si>
  <si>
    <t>DV0761-016</t>
  </si>
  <si>
    <t>DV0746-101</t>
  </si>
  <si>
    <t>ACC. ENTRENAR MUJER ADULTO BOLSO</t>
  </si>
  <si>
    <t>DR6974-617</t>
  </si>
  <si>
    <t>DR6192-106</t>
  </si>
  <si>
    <t>ACC. ENTRENAR UNISEX NIÑO MOCHILA</t>
  </si>
  <si>
    <t>DR6091-324</t>
  </si>
  <si>
    <t>DR5720-602</t>
  </si>
  <si>
    <t>DV4336-040</t>
  </si>
  <si>
    <t>DV4023-010</t>
  </si>
  <si>
    <t>DV4022-103</t>
  </si>
  <si>
    <t>DV4022-009</t>
  </si>
  <si>
    <t>DV4336-700</t>
  </si>
  <si>
    <t>DV4342-700</t>
  </si>
  <si>
    <t>DV4341-700</t>
  </si>
  <si>
    <t>DV4337-700</t>
  </si>
  <si>
    <t>DV3950-103</t>
  </si>
  <si>
    <t>DV3949-103</t>
  </si>
  <si>
    <t>DV3854-104</t>
  </si>
  <si>
    <t>DV3854-010</t>
  </si>
  <si>
    <t>DV3853-700</t>
  </si>
  <si>
    <t>DV3975-601</t>
  </si>
  <si>
    <t>DV3975-200</t>
  </si>
  <si>
    <t>DV3950-201</t>
  </si>
  <si>
    <t>DO6608-208</t>
  </si>
  <si>
    <t>CAL. INSP. EN RUNNING HOMBRE NIÑO ZAPATOS</t>
  </si>
  <si>
    <t>DQ0284-007</t>
  </si>
  <si>
    <t>DO6608-019</t>
  </si>
  <si>
    <t>DN3614-100</t>
  </si>
  <si>
    <t>DN3611-013</t>
  </si>
  <si>
    <t>CAL. BASKETBALL MUJER ADULTO ZAPATOS</t>
  </si>
  <si>
    <t>DN3253-114</t>
  </si>
  <si>
    <t>CAL. INSP. EN RUNNING HOMBRE ADULTO ZAPATOS</t>
  </si>
  <si>
    <t>DM9537-401</t>
  </si>
  <si>
    <t>ROP. URBANO MUJER ADULTO HOODY</t>
  </si>
  <si>
    <t>DQ5850-690</t>
  </si>
  <si>
    <t>DQ5800-126</t>
  </si>
  <si>
    <t>DQ5636-208</t>
  </si>
  <si>
    <t>DQ4910-324</t>
  </si>
  <si>
    <t>DQ4910-012</t>
  </si>
  <si>
    <t>CAL. BASKETBALL UNISEX NIÑO ZAPATOS</t>
  </si>
  <si>
    <t>DQ1943-600</t>
  </si>
  <si>
    <t>DM4757-084</t>
  </si>
  <si>
    <t>DM3413-006</t>
  </si>
  <si>
    <t>DM3182-604</t>
  </si>
  <si>
    <t>CAL. BASKETBALL HOMBRE NIÑO ZAPATOS</t>
  </si>
  <si>
    <t>DM0967-140</t>
  </si>
  <si>
    <t>DM0829-403</t>
  </si>
  <si>
    <t>DM8186-101</t>
  </si>
  <si>
    <t>DR2660-105</t>
  </si>
  <si>
    <t>DR2660-102</t>
  </si>
  <si>
    <t>DR2660-005</t>
  </si>
  <si>
    <t>DR2670-010</t>
  </si>
  <si>
    <t>DR2665-009</t>
  </si>
  <si>
    <t>DR2665-006</t>
  </si>
  <si>
    <t>DQ8426-132</t>
  </si>
  <si>
    <t>DQ8426-006</t>
  </si>
  <si>
    <t>DQ8423-132</t>
  </si>
  <si>
    <t>DR2615-403</t>
  </si>
  <si>
    <t>DR2615-105</t>
  </si>
  <si>
    <t>DR1336-657</t>
  </si>
  <si>
    <t>ROP. ENTRENAR MUJER NIÑO SHORT</t>
  </si>
  <si>
    <t>DQ8832-675</t>
  </si>
  <si>
    <t>CAL. INSP. EN BASKETBALL HOMBRE ADULTO ZAPATOS</t>
  </si>
  <si>
    <t>FB1362-103</t>
  </si>
  <si>
    <t>FB2208-101</t>
  </si>
  <si>
    <t>FB2208-007</t>
  </si>
  <si>
    <t>FB2207-006</t>
  </si>
  <si>
    <t>CAL. SOLAR MUJER ADULTO SANDALIAS</t>
  </si>
  <si>
    <t>DZ6249-100</t>
  </si>
  <si>
    <t>CAL. CORRER UNISEX PRE-ESCOLAR ZAPATOS</t>
  </si>
  <si>
    <t>DZ4491-400</t>
  </si>
  <si>
    <t>DZ4353-006</t>
  </si>
  <si>
    <t>DZ4352-070</t>
  </si>
  <si>
    <t>DZ4352-006</t>
  </si>
  <si>
    <t>DZ3547-100</t>
  </si>
  <si>
    <t>DZ7533-004</t>
  </si>
  <si>
    <t>FB1362-001</t>
  </si>
  <si>
    <t>FB1309-100</t>
  </si>
  <si>
    <t>FB1276-700</t>
  </si>
  <si>
    <t>FB5624-053</t>
  </si>
  <si>
    <t>ACC. TENNIS UNISEX ADULTO GORRA</t>
  </si>
  <si>
    <t>FB5598-324</t>
  </si>
  <si>
    <t>FB5598-208</t>
  </si>
  <si>
    <t>FB5598-100</t>
  </si>
  <si>
    <t>FB5598-010</t>
  </si>
  <si>
    <t>FB5372-276</t>
  </si>
  <si>
    <t>FB5368-410</t>
  </si>
  <si>
    <t>FB5368-010</t>
  </si>
  <si>
    <t>ROP. BASKETBALL MUJER ADULTO HOODY</t>
  </si>
  <si>
    <t>FB5110-244</t>
  </si>
  <si>
    <t>ROP. CORRER MUJER ADULTO CAMISETA MANGA LARGA</t>
  </si>
  <si>
    <t>FB4297-010</t>
  </si>
  <si>
    <t>ROP. ENTRENAR HOMBRE ADULTO SHORT</t>
  </si>
  <si>
    <t>FB4196-222</t>
  </si>
  <si>
    <t>CAL. INSPIRADO EN RUNNING UNISEX PRE-ESCOLAR ZAPATOS</t>
  </si>
  <si>
    <t>FB3059-104</t>
  </si>
  <si>
    <t>CAL. INSP. EN RUNNING UNISEX NIÑO ZAPATOS</t>
  </si>
  <si>
    <t>FB3058-104</t>
  </si>
  <si>
    <t>FB7580-687</t>
  </si>
  <si>
    <t>CAL. CORRER UNISEX INFANTE ZAPATOS</t>
  </si>
  <si>
    <t>FB7578-400</t>
  </si>
  <si>
    <t>FB7451-476</t>
  </si>
  <si>
    <t>FB7198-451</t>
  </si>
  <si>
    <t>FB7029-476</t>
  </si>
  <si>
    <t>ACC. TENNIS UNISEX ADULTO VISERA</t>
  </si>
  <si>
    <t>FB6443-010</t>
  </si>
  <si>
    <t>FB5636-410</t>
  </si>
  <si>
    <t>FB5625-407</t>
  </si>
  <si>
    <t>CAL. INSP. EN BASKETBALL MUJER ADULTO ZAPATOS</t>
  </si>
  <si>
    <t>FB2348-001</t>
  </si>
  <si>
    <t>FB2269-001</t>
  </si>
  <si>
    <t>FB2239-300</t>
  </si>
  <si>
    <t>FB2998-011</t>
  </si>
  <si>
    <t>FB2987-354</t>
  </si>
  <si>
    <t>FB2987-101</t>
  </si>
  <si>
    <t>FB2986-101</t>
  </si>
  <si>
    <t>FB2985-105</t>
  </si>
  <si>
    <t>FB2985-104</t>
  </si>
  <si>
    <t>FB2982-710</t>
  </si>
  <si>
    <t>FB2979-101</t>
  </si>
  <si>
    <t>FB2599-002</t>
  </si>
  <si>
    <t>FB2599-001</t>
  </si>
  <si>
    <t>DV9857-084</t>
  </si>
  <si>
    <t>DV9857-402</t>
  </si>
  <si>
    <t>DV9839-402</t>
  </si>
  <si>
    <t>DV9956-100</t>
  </si>
  <si>
    <t>DV9815-451</t>
  </si>
  <si>
    <t>DV9742-017</t>
  </si>
  <si>
    <t>DV9524-014</t>
  </si>
  <si>
    <t>DV9334-247</t>
  </si>
  <si>
    <t>ROP. ENTRENAR HOMBRE NIÑO CAMISETA MANGA CORTA</t>
  </si>
  <si>
    <t>DX5380-084</t>
  </si>
  <si>
    <t>DX5380-010</t>
  </si>
  <si>
    <t>DX4967-010</t>
  </si>
  <si>
    <t>ACC. FUTBOL UNISEX NIÑO CANILLERA</t>
  </si>
  <si>
    <t>DX4610-101</t>
  </si>
  <si>
    <t>CAL. SOLAR HOMBRE NIÑO SANDALIAS</t>
  </si>
  <si>
    <t>DX1976-001</t>
  </si>
  <si>
    <t>DX0706-625</t>
  </si>
  <si>
    <t>DX0030-675</t>
  </si>
  <si>
    <t>CAL. BASKETBALL UNISEX PRE-ESCOLAR ZAPATOS</t>
  </si>
  <si>
    <t>DV8994-003</t>
  </si>
  <si>
    <t>CAL. INSP. EN BASKETBALL HOMBRE INFANTE ZAPATOS</t>
  </si>
  <si>
    <t>DV5458-500</t>
  </si>
  <si>
    <t>CAL. INSP. EN BASKETBALL HOMBRE NIÑO ZAPATOS</t>
  </si>
  <si>
    <t>DV5456-109</t>
  </si>
  <si>
    <t>DV9328-084</t>
  </si>
  <si>
    <t>DV9321-097</t>
  </si>
  <si>
    <t>DV9315-481</t>
  </si>
  <si>
    <t>DV9315-412</t>
  </si>
  <si>
    <t>DV9315-020</t>
  </si>
  <si>
    <t>ROP. ENTRENAR MUJER ADULTO SHORT</t>
  </si>
  <si>
    <t>DV9022-476</t>
  </si>
  <si>
    <t>DZ2663-001</t>
  </si>
  <si>
    <t>DZ2617-102</t>
  </si>
  <si>
    <t>CAL. INSP. EN RUNNING MUJER ADULTO ZAPATOS</t>
  </si>
  <si>
    <t>DZ1637-103</t>
  </si>
  <si>
    <t>DZ3547-003</t>
  </si>
  <si>
    <t>DZ3547-001</t>
  </si>
  <si>
    <t>DZ3498-017</t>
  </si>
  <si>
    <t>DX6821-675</t>
  </si>
  <si>
    <t>DX6817-675</t>
  </si>
  <si>
    <t>ROP. FUTBOL UNISEX NIÑO PANTALON</t>
  </si>
  <si>
    <t>DX5490-017</t>
  </si>
  <si>
    <t>DX5482-476</t>
  </si>
  <si>
    <t>DX5482-016</t>
  </si>
  <si>
    <t>DX5476-017</t>
  </si>
  <si>
    <t>DZ0795-102</t>
  </si>
  <si>
    <t>DX9013-308</t>
  </si>
  <si>
    <t>DX7906-476</t>
  </si>
  <si>
    <t>DX7902-692</t>
  </si>
  <si>
    <t>FB5018-010</t>
  </si>
  <si>
    <t>ACC. FUTBOL HOMBRE ADULTO GUANTES</t>
  </si>
  <si>
    <t>052.0278</t>
  </si>
  <si>
    <t>ROP. FUTBOL UNISEX ADULTO CAMISETA MANGA LARGA</t>
  </si>
  <si>
    <t>5111100-7701</t>
  </si>
  <si>
    <t>052.0264PE</t>
  </si>
  <si>
    <t>052.0260</t>
  </si>
  <si>
    <t>052.0257</t>
  </si>
  <si>
    <t>052.0250</t>
  </si>
  <si>
    <t>ACC. FUTBOL HOMBRE NIÑO GUANTES</t>
  </si>
  <si>
    <t>052.0137PE</t>
  </si>
  <si>
    <t>ROP. FUTBOL UNISEX ADULTO PANTALON</t>
  </si>
  <si>
    <t>5116215-7702</t>
  </si>
  <si>
    <t>ACC. FUTBOL UNISEX NIÑO GUANTES</t>
  </si>
  <si>
    <t>5372515-3334</t>
  </si>
  <si>
    <t>5372215-3333</t>
  </si>
  <si>
    <t>5370815-3334</t>
  </si>
  <si>
    <t>5370810-3334</t>
  </si>
  <si>
    <t>5370515-7700</t>
  </si>
  <si>
    <t>5370515-4020</t>
  </si>
  <si>
    <t>5370515-3334</t>
  </si>
  <si>
    <t>5370515-1131</t>
  </si>
  <si>
    <t>5370230-3333</t>
  </si>
  <si>
    <t>5370135-3333</t>
  </si>
  <si>
    <t>1119396-SOAB</t>
  </si>
  <si>
    <t>029CMC00078BLNE</t>
  </si>
  <si>
    <t>029CMC00077DONE</t>
  </si>
  <si>
    <t>WRS330260</t>
  </si>
  <si>
    <t>068WUP00622BLNE</t>
  </si>
  <si>
    <t>068WUP00621RONE</t>
  </si>
  <si>
    <t>068SHT01414RONA</t>
  </si>
  <si>
    <t>068POL00349NEPO</t>
  </si>
  <si>
    <t>ACC. FUTBOL MUJER ADULTO GUANTES</t>
  </si>
  <si>
    <t>051.5090PE</t>
  </si>
  <si>
    <t>1127896-SOLM</t>
  </si>
  <si>
    <t>1123202-WBLC</t>
  </si>
  <si>
    <t>553558-132</t>
  </si>
  <si>
    <t>553558-072</t>
  </si>
  <si>
    <t>34601-HMNE</t>
  </si>
  <si>
    <t>34005-SNZO</t>
  </si>
  <si>
    <t>34005-SNNE</t>
  </si>
  <si>
    <t>AR4997-480</t>
  </si>
  <si>
    <t>AR4997-365</t>
  </si>
  <si>
    <t>AR4997-281</t>
  </si>
  <si>
    <t>580456-101</t>
  </si>
  <si>
    <t>553560-132</t>
  </si>
  <si>
    <t>553560-072</t>
  </si>
  <si>
    <t>30001-PHZM</t>
  </si>
  <si>
    <t>30001-PHNE</t>
  </si>
  <si>
    <t>30001-PHBL</t>
  </si>
  <si>
    <t>5372515-7700</t>
  </si>
  <si>
    <t>5372515-4020</t>
  </si>
  <si>
    <t>30001-PJNE</t>
  </si>
  <si>
    <t>34003-PHNNE</t>
  </si>
  <si>
    <t>34001-PHMZO</t>
  </si>
  <si>
    <t>34001-PHMPC</t>
  </si>
  <si>
    <t>30001-PJZO</t>
  </si>
  <si>
    <t>ROP. CORRER MUJER ADULTO SHORT COMPRESSION</t>
  </si>
  <si>
    <t>523893 01</t>
  </si>
  <si>
    <t>524047 51</t>
  </si>
  <si>
    <t>ROP. CORRER MUJER ADULTO BRA</t>
  </si>
  <si>
    <t>523892 01</t>
  </si>
  <si>
    <t>524052 69</t>
  </si>
  <si>
    <t>524179 01</t>
  </si>
  <si>
    <t>523862 01</t>
  </si>
  <si>
    <t>523861 46</t>
  </si>
  <si>
    <t>523861 01</t>
  </si>
  <si>
    <t>523859 46</t>
  </si>
  <si>
    <t>523859 01</t>
  </si>
  <si>
    <t>068CMC02672ACRM</t>
  </si>
  <si>
    <t>068CMC02671ACRM</t>
  </si>
  <si>
    <t>068CMC02670ACRM</t>
  </si>
  <si>
    <t>IE0571</t>
  </si>
  <si>
    <t>770399 03</t>
  </si>
  <si>
    <t>ROP. URBANO HOMBRE ADULTO WARM-UP</t>
  </si>
  <si>
    <t>677427 31</t>
  </si>
  <si>
    <t>677427 11</t>
  </si>
  <si>
    <t>677427 01</t>
  </si>
  <si>
    <t>394686 02</t>
  </si>
  <si>
    <t>394456 01</t>
  </si>
  <si>
    <t>388420 09</t>
  </si>
  <si>
    <t>195337 18</t>
  </si>
  <si>
    <t>107528 03</t>
  </si>
  <si>
    <t>107521 03</t>
  </si>
  <si>
    <t>107484 02</t>
  </si>
  <si>
    <t>107382 03</t>
  </si>
  <si>
    <t>CAL. FUTBOL MUJER ADULTO ZAPATOS</t>
  </si>
  <si>
    <t>107371 03</t>
  </si>
  <si>
    <t>107355 03</t>
  </si>
  <si>
    <t>ACC. ENTRENAR MUJER ADULTO GYMBAG</t>
  </si>
  <si>
    <t>090006 03</t>
  </si>
  <si>
    <t>523845 46</t>
  </si>
  <si>
    <t>523843 44</t>
  </si>
  <si>
    <t>ROP. ENTRENAR MUJER ADULTO CAMISETA SIN MANGAS</t>
  </si>
  <si>
    <t>523840 48</t>
  </si>
  <si>
    <t>523839 01</t>
  </si>
  <si>
    <t>523823 01</t>
  </si>
  <si>
    <t>521351 33</t>
  </si>
  <si>
    <t>520142 46</t>
  </si>
  <si>
    <t>520142 31</t>
  </si>
  <si>
    <t>ROP. FUTBOL HOMBRE ADULTO HALF-ZIP</t>
  </si>
  <si>
    <t>068HZP00212RONE</t>
  </si>
  <si>
    <t>068CMC02691NEDO</t>
  </si>
  <si>
    <t>068CMC02691DONE</t>
  </si>
  <si>
    <t>068CMC02648RODO</t>
  </si>
  <si>
    <t>068CMC02648NEDO</t>
  </si>
  <si>
    <t>068CMC02648DONE</t>
  </si>
  <si>
    <t>068CMC02647BLRO</t>
  </si>
  <si>
    <t>068PAN00624NENA</t>
  </si>
  <si>
    <t>ROP. FUTBOL HOMBRE NIÑO JACKET</t>
  </si>
  <si>
    <t>068JKT01031NEAC</t>
  </si>
  <si>
    <t>ROP. FUTBOL MUJER ADULTO JACKET</t>
  </si>
  <si>
    <t>068JKT01029BLDO</t>
  </si>
  <si>
    <t>068JKT01026NENA</t>
  </si>
  <si>
    <t>068JKT01025RODO</t>
  </si>
  <si>
    <t>068JKT01025NEAC</t>
  </si>
  <si>
    <t>068JKT01023BLDO</t>
  </si>
  <si>
    <t>068CMC02680NEAC</t>
  </si>
  <si>
    <t>068CMC02679NEAC</t>
  </si>
  <si>
    <t>068CMC02678NEAC</t>
  </si>
  <si>
    <t>068CMC02676ROSF</t>
  </si>
  <si>
    <t>068CMC02675ROSF</t>
  </si>
  <si>
    <t>068CMC02674ROSF</t>
  </si>
  <si>
    <t>ROP. FUTBOL UNISEX INFANTE CAMISETA MANGA CORTA</t>
  </si>
  <si>
    <t>068CMC02673ACRM</t>
  </si>
  <si>
    <t>ROP. FUTBOL HOMBRE ADULTO BVD-TANK</t>
  </si>
  <si>
    <t>068BVD00148RONE</t>
  </si>
  <si>
    <t>068BVD00148DONE</t>
  </si>
  <si>
    <t>069CMC00556ZOMM</t>
  </si>
  <si>
    <t>068SHT01427PONA</t>
  </si>
  <si>
    <t>068SHT01425NENA</t>
  </si>
  <si>
    <t>068SHT01423ACNA</t>
  </si>
  <si>
    <t>DJ5631-700</t>
  </si>
  <si>
    <t>DJ5635-700</t>
  </si>
  <si>
    <t>DJ5629-700</t>
  </si>
  <si>
    <t>DJ5625-700</t>
  </si>
  <si>
    <t>DJ5623-700</t>
  </si>
  <si>
    <t>DJ5959-700</t>
  </si>
  <si>
    <t>DJ5958-700</t>
  </si>
  <si>
    <t>DJ5956-700</t>
  </si>
  <si>
    <t>DJ5954-700</t>
  </si>
  <si>
    <t>DJ5605-040</t>
  </si>
  <si>
    <t>DJ4978-700</t>
  </si>
  <si>
    <t>ACC. ENTRENAR UNISEX ADULTO MALETIN</t>
  </si>
  <si>
    <t>DH7710-034</t>
  </si>
  <si>
    <t>DH7004-007</t>
  </si>
  <si>
    <t>DH3158-109</t>
  </si>
  <si>
    <t>ROP. TENNIS HOMBRE ADULTO POLO CON CUELLO</t>
  </si>
  <si>
    <t>DH0857-722</t>
  </si>
  <si>
    <t>DJ5617-700</t>
  </si>
  <si>
    <t>DJ5605-700</t>
  </si>
  <si>
    <t>DM0113-005</t>
  </si>
  <si>
    <t>DM0032-009</t>
  </si>
  <si>
    <t>DJ7883-104</t>
  </si>
  <si>
    <t>DM0824-105</t>
  </si>
  <si>
    <t>DM0824-008</t>
  </si>
  <si>
    <t>DM0823-102</t>
  </si>
  <si>
    <t>DJ6158-403</t>
  </si>
  <si>
    <t>DJ5969-700</t>
  </si>
  <si>
    <t>DJ5968-700</t>
  </si>
  <si>
    <t>DJ5965-700</t>
  </si>
  <si>
    <t>DJ5963-700</t>
  </si>
  <si>
    <t>DJ7883-103</t>
  </si>
  <si>
    <t>DJ7381-006</t>
  </si>
  <si>
    <t>DJ6159-005</t>
  </si>
  <si>
    <t>CAL. FUTBOL UNISEX ADULTO ZAPATOS</t>
  </si>
  <si>
    <t>CT0550-600</t>
  </si>
  <si>
    <t>CD9054-146</t>
  </si>
  <si>
    <t>CD5432-129</t>
  </si>
  <si>
    <t>CD5432-010</t>
  </si>
  <si>
    <t>CW5190-102</t>
  </si>
  <si>
    <t>CW4554-117</t>
  </si>
  <si>
    <t>CW1590-102</t>
  </si>
  <si>
    <t>ROP. TENNIS MUJER ADULTO BVD-TANK</t>
  </si>
  <si>
    <t>CV4784-019</t>
  </si>
  <si>
    <t>ROP. TENNIS HOMBRE ADULTO CAMISETA MANGA CORTA</t>
  </si>
  <si>
    <t>CV2982-365</t>
  </si>
  <si>
    <t>CU8890-445</t>
  </si>
  <si>
    <t>BQ6472-160</t>
  </si>
  <si>
    <t>CAL. SOLAR HOMBRE ADULTO SANDALIAS</t>
  </si>
  <si>
    <t>BQ4639-203</t>
  </si>
  <si>
    <t>BQ4632-110</t>
  </si>
  <si>
    <t>BA5928-629</t>
  </si>
  <si>
    <t>ROP. URBANO HOMBRE NIÑO CAMISETA MANGA CORTA</t>
  </si>
  <si>
    <t>AR5252-660</t>
  </si>
  <si>
    <t>AR5252-091</t>
  </si>
  <si>
    <t>AR5006-365</t>
  </si>
  <si>
    <t>AR5004-657</t>
  </si>
  <si>
    <t>CD5432-009</t>
  </si>
  <si>
    <t>BV6883-302</t>
  </si>
  <si>
    <t>BV6855-657</t>
  </si>
  <si>
    <t>DD9291-010</t>
  </si>
  <si>
    <t>DD8532-435</t>
  </si>
  <si>
    <t>ROP. ENTRENAR MUJER NIÑO CAMISETA MANGA CORTA</t>
  </si>
  <si>
    <t>DD7639-675</t>
  </si>
  <si>
    <t>DD5935-100</t>
  </si>
  <si>
    <t>ROP. URBANO MUJER ADULTO WARM-UP</t>
  </si>
  <si>
    <t>DD5860-690</t>
  </si>
  <si>
    <t>DD1391-601</t>
  </si>
  <si>
    <t>DD0587-308</t>
  </si>
  <si>
    <t>DH0857-365</t>
  </si>
  <si>
    <t>DH0625-005</t>
  </si>
  <si>
    <t>DH0623-403</t>
  </si>
  <si>
    <t>DD9291-104</t>
  </si>
  <si>
    <t>DA6364-110</t>
  </si>
  <si>
    <t>DA4074-120</t>
  </si>
  <si>
    <t>CZ9831-675</t>
  </si>
  <si>
    <t>CZ9240-476</t>
  </si>
  <si>
    <t>CZ9184-412</t>
  </si>
  <si>
    <t>CAL. INSP. EN RUNNING HOMBRE INFANTE ZAPATOS</t>
  </si>
  <si>
    <t>CZ5361-112</t>
  </si>
  <si>
    <t>DD0204-402</t>
  </si>
  <si>
    <t>DD0204-301</t>
  </si>
  <si>
    <t>DC0774-164</t>
  </si>
  <si>
    <t>417468-518</t>
  </si>
  <si>
    <t>BCTS32151-NVY</t>
  </si>
  <si>
    <t>BCSH32074-NVY</t>
  </si>
  <si>
    <t>BCTS323105-NVY</t>
  </si>
  <si>
    <t>ACC. BASKETBALL HOMBRE ADULTO GORRA</t>
  </si>
  <si>
    <t>NBABC52213-RED</t>
  </si>
  <si>
    <t>BCSH32060-NVY</t>
  </si>
  <si>
    <t>BCJS32203-BLU</t>
  </si>
  <si>
    <t>NBACA523124-BLK</t>
  </si>
  <si>
    <t>030871 05</t>
  </si>
  <si>
    <t>ACC. PADEL UNISEX ADULTO MALETIN</t>
  </si>
  <si>
    <t>WR8903701001</t>
  </si>
  <si>
    <t>WR8903601001</t>
  </si>
  <si>
    <t>ACC. PADEL UNISEX ADULTO PELOTA</t>
  </si>
  <si>
    <t>WR8901101001</t>
  </si>
  <si>
    <t>WR8900801001</t>
  </si>
  <si>
    <t>WR112321U2</t>
  </si>
  <si>
    <t>WR112311U2</t>
  </si>
  <si>
    <t>WR067421U2</t>
  </si>
  <si>
    <t>NBASB522253-BLK</t>
  </si>
  <si>
    <t>NBASB521245-BLK1</t>
  </si>
  <si>
    <t>NBASB521204-BLK</t>
  </si>
  <si>
    <t>ROP. BASKETBALL HOMBRE ADULTO JACKET</t>
  </si>
  <si>
    <t>NBAHD522251-BLK1</t>
  </si>
  <si>
    <t>NBAHD522251-BLK</t>
  </si>
  <si>
    <t>NBAHD522221-BLK</t>
  </si>
  <si>
    <t>NBAHD522205-RED</t>
  </si>
  <si>
    <t>NBAHD522205-BLK2</t>
  </si>
  <si>
    <t>NBACA523155-BLK</t>
  </si>
  <si>
    <t>NBACA523125-RED</t>
  </si>
  <si>
    <t>3027603-300</t>
  </si>
  <si>
    <t>CAL. ENTRENAR UNISEX ADULTO ZAPATOS</t>
  </si>
  <si>
    <t>3027578-300</t>
  </si>
  <si>
    <t>CAL. NATACION UNISEX ADULTO SANDALIAS</t>
  </si>
  <si>
    <t>3027163-001</t>
  </si>
  <si>
    <t>3027092-100</t>
  </si>
  <si>
    <t>3027039-600</t>
  </si>
  <si>
    <t>3027039-500</t>
  </si>
  <si>
    <t>CAL. CORRER UNISEX ADULTO ZAPATOS</t>
  </si>
  <si>
    <t>3026801-102</t>
  </si>
  <si>
    <t>3026801-001</t>
  </si>
  <si>
    <t>BCJS32120-BLK</t>
  </si>
  <si>
    <t>BCJS32058-NVY</t>
  </si>
  <si>
    <t>BCJS32058-BLU</t>
  </si>
  <si>
    <t>77205Z</t>
  </si>
  <si>
    <t>029CMC00086SMNA</t>
  </si>
  <si>
    <t>029CMC00086BLNA</t>
  </si>
  <si>
    <t>3027766-100</t>
  </si>
  <si>
    <t>3027727-001</t>
  </si>
  <si>
    <t>DJ5958-040</t>
  </si>
  <si>
    <t>LOTFW23TON-4</t>
  </si>
  <si>
    <t>LOTFW23TON-3</t>
  </si>
  <si>
    <t>LOTFW23TON-1</t>
  </si>
  <si>
    <t>LOTFW23BAL-5</t>
  </si>
  <si>
    <t>LOTFW23BAL-3</t>
  </si>
  <si>
    <t>CAL. INSPIRADO EN BASKETBALL HOMBRE PRE-ESCOLAR ZAPATOS</t>
  </si>
  <si>
    <t>DV5457-104</t>
  </si>
  <si>
    <t>DV5456-105</t>
  </si>
  <si>
    <t>DV5456-104</t>
  </si>
  <si>
    <t>524197 02</t>
  </si>
  <si>
    <t>524197 01</t>
  </si>
  <si>
    <t>523150 43</t>
  </si>
  <si>
    <t>522192 33</t>
  </si>
  <si>
    <t>CAL. URBANO MUJER INFANTE ZAPATOS</t>
  </si>
  <si>
    <t>394688 02</t>
  </si>
  <si>
    <t>378822 02</t>
  </si>
  <si>
    <t>084108 02</t>
  </si>
  <si>
    <t>084075 02</t>
  </si>
  <si>
    <t>084075 01</t>
  </si>
  <si>
    <t>083994 06</t>
  </si>
  <si>
    <t>083992 03</t>
  </si>
  <si>
    <t>083992 02</t>
  </si>
  <si>
    <t>079943 05</t>
  </si>
  <si>
    <t>079943 01</t>
  </si>
  <si>
    <t>030874 03</t>
  </si>
  <si>
    <t>LOTFW23BAL-1</t>
  </si>
  <si>
    <t>ACC. VOLLEYBALL UNISEX ADULTO PELOTA</t>
  </si>
  <si>
    <t>WV4006001-XBOF</t>
  </si>
  <si>
    <t>WV4005907-XBOF</t>
  </si>
  <si>
    <t>WV4005906-XBOF</t>
  </si>
  <si>
    <t>WRB02798</t>
  </si>
  <si>
    <t>WRB02638</t>
  </si>
  <si>
    <t>848303 65</t>
  </si>
  <si>
    <t>770604 01</t>
  </si>
  <si>
    <t>770460 03</t>
  </si>
  <si>
    <t>770441 01</t>
  </si>
  <si>
    <t>677427 06</t>
  </si>
  <si>
    <t>3026117-004</t>
  </si>
  <si>
    <t>3026117-602</t>
  </si>
  <si>
    <t>3026124-004</t>
  </si>
  <si>
    <t>3026021-501</t>
  </si>
  <si>
    <t>3026021-001</t>
  </si>
  <si>
    <t>3025751-301</t>
  </si>
  <si>
    <t>3026140-104</t>
  </si>
  <si>
    <t>3026140-001</t>
  </si>
  <si>
    <t>3026137-300</t>
  </si>
  <si>
    <t>3026124-602</t>
  </si>
  <si>
    <t>3026124-400</t>
  </si>
  <si>
    <t>1382521-001</t>
  </si>
  <si>
    <t>1382397-001</t>
  </si>
  <si>
    <t>ROP. URBANO HOMBRE ADULTO HOODY</t>
  </si>
  <si>
    <t>1382314-101</t>
  </si>
  <si>
    <t>1382300-001</t>
  </si>
  <si>
    <t>1382279-410</t>
  </si>
  <si>
    <t>1382279-114</t>
  </si>
  <si>
    <t>1382177-001</t>
  </si>
  <si>
    <t>ROP. ENTRENAR HOMBRE ADULTO BOXER</t>
  </si>
  <si>
    <t>1382111-100</t>
  </si>
  <si>
    <t>1382111-001</t>
  </si>
  <si>
    <t>ROP. ENTRENAR HOMBRE ADULTO CAMISETA MANGA CORTA COMPRESSION</t>
  </si>
  <si>
    <t>1382110-100</t>
  </si>
  <si>
    <t>1382110-011</t>
  </si>
  <si>
    <t>1382521-426</t>
  </si>
  <si>
    <t>CAL. BASKETBALL UNISEX ADULTO BOTAS</t>
  </si>
  <si>
    <t>3025616-300</t>
  </si>
  <si>
    <t>3025238-004</t>
  </si>
  <si>
    <t>3024883-302</t>
  </si>
  <si>
    <t>3024134-113</t>
  </si>
  <si>
    <t>3026634-001</t>
  </si>
  <si>
    <t>3026618-600</t>
  </si>
  <si>
    <t>3026615-100</t>
  </si>
  <si>
    <t>3026608-002</t>
  </si>
  <si>
    <t>3026584-600</t>
  </si>
  <si>
    <t>3026584-103</t>
  </si>
  <si>
    <t>3026634-002</t>
  </si>
  <si>
    <t>3026729-003</t>
  </si>
  <si>
    <t>3026727-300</t>
  </si>
  <si>
    <t>3026727-100</t>
  </si>
  <si>
    <t>3026652-102</t>
  </si>
  <si>
    <t>3026648-100</t>
  </si>
  <si>
    <t>CAL. BASKETBALL UNISEX NIÑO BOTAS</t>
  </si>
  <si>
    <t>3026635-004</t>
  </si>
  <si>
    <t>CAL. CORRER MUJER NIÑO ZAPATOS</t>
  </si>
  <si>
    <t>3026190-500</t>
  </si>
  <si>
    <t>CAL. CORRER HOMBRE NIÑO ZAPATOS</t>
  </si>
  <si>
    <t>3026183-003</t>
  </si>
  <si>
    <t>3026179-001</t>
  </si>
  <si>
    <t>3026147-001</t>
  </si>
  <si>
    <t>3026144-105</t>
  </si>
  <si>
    <t>3026584-102</t>
  </si>
  <si>
    <t>3026582-002</t>
  </si>
  <si>
    <t>3026582-001</t>
  </si>
  <si>
    <t>3026534-001</t>
  </si>
  <si>
    <t>3026520-001</t>
  </si>
  <si>
    <t>ROP. CORRER MUJER ADULTO BVD-TANK</t>
  </si>
  <si>
    <t>DD5940-684</t>
  </si>
  <si>
    <t>DC8185-010</t>
  </si>
  <si>
    <t>DC3729-100</t>
  </si>
  <si>
    <t>DD9477-300</t>
  </si>
  <si>
    <t>DD9284-301</t>
  </si>
  <si>
    <t>DD9284-002</t>
  </si>
  <si>
    <t>DD9283-011</t>
  </si>
  <si>
    <t>CAL. INSPIRADO EN TENNIS HOMBRE PRE-ESCOLAR ZAPATOS</t>
  </si>
  <si>
    <t>DA5381-005</t>
  </si>
  <si>
    <t>ROP. URBANO HOMBRE NIÑO SHORT</t>
  </si>
  <si>
    <t>DA0806-328</t>
  </si>
  <si>
    <t>CZ9779-451</t>
  </si>
  <si>
    <t>ACC. URBANO MUJER ADULTO MOCHILA</t>
  </si>
  <si>
    <t>CW9301-617</t>
  </si>
  <si>
    <t>DB2889-501</t>
  </si>
  <si>
    <t>DB2889-003</t>
  </si>
  <si>
    <t>ACC. URBANO UNISEX ADULTO CANGURO</t>
  </si>
  <si>
    <t>DB0490-329</t>
  </si>
  <si>
    <t>DB0490-225</t>
  </si>
  <si>
    <t>ACC. BASKETBALL UNISEX ADULTO MEDIAS</t>
  </si>
  <si>
    <t>DA5718-913</t>
  </si>
  <si>
    <t>CAL. INSP. EN TENNIS HOMBRE INFANTE ZAPATOS</t>
  </si>
  <si>
    <t>DA5382-005</t>
  </si>
  <si>
    <t>DJ7381-601</t>
  </si>
  <si>
    <t>DJ6159-002</t>
  </si>
  <si>
    <t>DJ6158-300</t>
  </si>
  <si>
    <t>DJ5958-300</t>
  </si>
  <si>
    <t>DJ5955-040</t>
  </si>
  <si>
    <t>DJ5954-300</t>
  </si>
  <si>
    <t>DJ5625-300</t>
  </si>
  <si>
    <t>DJ8739-412</t>
  </si>
  <si>
    <t>DJ7883-100</t>
  </si>
  <si>
    <t>DJ7883-005</t>
  </si>
  <si>
    <t>DJ7552-800</t>
  </si>
  <si>
    <t>DJ4977-300</t>
  </si>
  <si>
    <t>ROP. URBANO MUJER NIÑO CAMISETA MANGA CORTA</t>
  </si>
  <si>
    <t>DH5750-616</t>
  </si>
  <si>
    <t>DH3394-100</t>
  </si>
  <si>
    <t>ROP. GOLF HOMBRE ADULTO POLO CON CUELLO</t>
  </si>
  <si>
    <t>DH0822-010</t>
  </si>
  <si>
    <t>DH0625-002</t>
  </si>
  <si>
    <t>DD9567-300</t>
  </si>
  <si>
    <t>DD9549-300</t>
  </si>
  <si>
    <t>DD9483-040</t>
  </si>
  <si>
    <t>DJ5617-040</t>
  </si>
  <si>
    <t>DJ5621-600</t>
  </si>
  <si>
    <t>DJ5621-300</t>
  </si>
  <si>
    <t>DJ5619-300</t>
  </si>
  <si>
    <t>DJ5619-040</t>
  </si>
  <si>
    <t>380205 01</t>
  </si>
  <si>
    <t>380205 02</t>
  </si>
  <si>
    <t>ACC. ENTRENAR UNISEX ADULTO MEDIAS</t>
  </si>
  <si>
    <t>935469 02</t>
  </si>
  <si>
    <t>935469 01</t>
  </si>
  <si>
    <t>386186 12</t>
  </si>
  <si>
    <t>384898 15</t>
  </si>
  <si>
    <t>383462 28</t>
  </si>
  <si>
    <t>ROP. URBANO UNISEX ADULTO PANTALON</t>
  </si>
  <si>
    <t>535996 01</t>
  </si>
  <si>
    <t>530489 03</t>
  </si>
  <si>
    <t>530489 01</t>
  </si>
  <si>
    <t>391565 01</t>
  </si>
  <si>
    <t>387544 01</t>
  </si>
  <si>
    <t>380205 03</t>
  </si>
  <si>
    <t>049002 01</t>
  </si>
  <si>
    <t>DV5458-105</t>
  </si>
  <si>
    <t>DV5458-104</t>
  </si>
  <si>
    <t>DV5457-105</t>
  </si>
  <si>
    <t>CAL. PADEL UNISEX ADULTO ZAPATILLAS</t>
  </si>
  <si>
    <t>107297 04</t>
  </si>
  <si>
    <t>380738 40</t>
  </si>
  <si>
    <t>379257 11</t>
  </si>
  <si>
    <t>377995 05</t>
  </si>
  <si>
    <t>377995 01</t>
  </si>
  <si>
    <t>377893 15</t>
  </si>
  <si>
    <t>373618 35</t>
  </si>
  <si>
    <t>373117 72</t>
  </si>
  <si>
    <t>BA5928-328</t>
  </si>
  <si>
    <t>AR5006-085</t>
  </si>
  <si>
    <t>553560-505</t>
  </si>
  <si>
    <t>CD5432-128</t>
  </si>
  <si>
    <t>CT8529-004</t>
  </si>
  <si>
    <t>CT3839-110</t>
  </si>
  <si>
    <t>CK9246-001</t>
  </si>
  <si>
    <t>CJ0921-342</t>
  </si>
  <si>
    <t>GC6398</t>
  </si>
  <si>
    <t>539795 37</t>
  </si>
  <si>
    <t>538663 48</t>
  </si>
  <si>
    <t>538338 25</t>
  </si>
  <si>
    <t>538338 01</t>
  </si>
  <si>
    <t>537070 67</t>
  </si>
  <si>
    <t>ROP. URBANO UNISEX ADULTO SUDADERA</t>
  </si>
  <si>
    <t>536231 72</t>
  </si>
  <si>
    <t>536218 03</t>
  </si>
  <si>
    <t>536218 01</t>
  </si>
  <si>
    <t>553560-161</t>
  </si>
  <si>
    <t>553558-161</t>
  </si>
  <si>
    <t>553558-140</t>
  </si>
  <si>
    <t>414571-171</t>
  </si>
  <si>
    <t>GC6400</t>
  </si>
  <si>
    <t>ROP. ENTRENAR HOMBRE ADULTO BVD-TANK</t>
  </si>
  <si>
    <t>1381182-369</t>
  </si>
  <si>
    <t>029CMC00034DONE</t>
  </si>
  <si>
    <t>ROP. ENTRENAR MUJER ADULTO CAMISETA MANGA CORTA</t>
  </si>
  <si>
    <t>IQ5005</t>
  </si>
  <si>
    <t>029CMC00035BLNA</t>
  </si>
  <si>
    <t>ROP. URBANO HOMBRE ADULTO SHORT</t>
  </si>
  <si>
    <t>IP8347</t>
  </si>
  <si>
    <t>IP8346</t>
  </si>
  <si>
    <t>029CMC00043ACRO</t>
  </si>
  <si>
    <t>CAL. INSP. EN TENNIS MUJER ADULTO ZAPATOS</t>
  </si>
  <si>
    <t>DH3161-107</t>
  </si>
  <si>
    <t>IP1736</t>
  </si>
  <si>
    <t>IP1735</t>
  </si>
  <si>
    <t>IN7977</t>
  </si>
  <si>
    <t>IN7976</t>
  </si>
  <si>
    <t>IN7965</t>
  </si>
  <si>
    <t>1356297-035</t>
  </si>
  <si>
    <t>1350198-020</t>
  </si>
  <si>
    <t>1326413-408</t>
  </si>
  <si>
    <t>1275487-628</t>
  </si>
  <si>
    <t>1275487-490</t>
  </si>
  <si>
    <t>1275487-174</t>
  </si>
  <si>
    <t>IN5100</t>
  </si>
  <si>
    <t>IN5098</t>
  </si>
  <si>
    <t>IN5097</t>
  </si>
  <si>
    <t>IN5090</t>
  </si>
  <si>
    <t>IN5089</t>
  </si>
  <si>
    <t>IN5087</t>
  </si>
  <si>
    <t>IM9313</t>
  </si>
  <si>
    <t>IM9309</t>
  </si>
  <si>
    <t>IM4631</t>
  </si>
  <si>
    <t>IM4630</t>
  </si>
  <si>
    <t>IM4540</t>
  </si>
  <si>
    <t>IM4539</t>
  </si>
  <si>
    <t>IM4504</t>
  </si>
  <si>
    <t>IN5136</t>
  </si>
  <si>
    <t>IN7964</t>
  </si>
  <si>
    <t>IN7963</t>
  </si>
  <si>
    <t>IN7955</t>
  </si>
  <si>
    <t>IN7954</t>
  </si>
  <si>
    <t>IN7949</t>
  </si>
  <si>
    <t>IN7948</t>
  </si>
  <si>
    <t>IN7945</t>
  </si>
  <si>
    <t>IN7944</t>
  </si>
  <si>
    <t>IN7940</t>
  </si>
  <si>
    <t>IN7918</t>
  </si>
  <si>
    <t>1369889-500</t>
  </si>
  <si>
    <t>ACC. ENTRENAR HOMBRE ADULTO GUANTES</t>
  </si>
  <si>
    <t>1369830-390</t>
  </si>
  <si>
    <t>1369488-574</t>
  </si>
  <si>
    <t>1369488-426</t>
  </si>
  <si>
    <t>1365338-963</t>
  </si>
  <si>
    <t>1365338-441</t>
  </si>
  <si>
    <t>1365338-390</t>
  </si>
  <si>
    <t>1365335-504</t>
  </si>
  <si>
    <t>1363353-490</t>
  </si>
  <si>
    <t>ROP. ENTRENAR HOMBRE NIÑO WARM-UP</t>
  </si>
  <si>
    <t>1363290-003</t>
  </si>
  <si>
    <t>1363284-012</t>
  </si>
  <si>
    <t>ACC. ENTRENAR UNISEX ADULTO MOCHILA</t>
  </si>
  <si>
    <t>1362365-410</t>
  </si>
  <si>
    <t>1362365-012</t>
  </si>
  <si>
    <t>1370542-697</t>
  </si>
  <si>
    <t>1370388-390</t>
  </si>
  <si>
    <t>1370240-361</t>
  </si>
  <si>
    <t>1370239-103</t>
  </si>
  <si>
    <t>1370239-005</t>
  </si>
  <si>
    <t>ROP. BASKETBALL HOMBRE ADULTO BERMUDA</t>
  </si>
  <si>
    <t>1370221-004</t>
  </si>
  <si>
    <t>1370220-001</t>
  </si>
  <si>
    <t>ROP. ENTRENAR HOMBRE NIÑO BERMUDA</t>
  </si>
  <si>
    <t>1370178-426</t>
  </si>
  <si>
    <t>1370178-012</t>
  </si>
  <si>
    <t>1369889-697</t>
  </si>
  <si>
    <t>1361371-361</t>
  </si>
  <si>
    <t>1361182-963</t>
  </si>
  <si>
    <t>1361182-014</t>
  </si>
  <si>
    <t>1361042-390</t>
  </si>
  <si>
    <t>1357727-236</t>
  </si>
  <si>
    <t>1357719-697</t>
  </si>
  <si>
    <t>1356305-697</t>
  </si>
  <si>
    <t>1356305-110</t>
  </si>
  <si>
    <t>1356305-022</t>
  </si>
  <si>
    <t>1356305-006</t>
  </si>
  <si>
    <t>1356297-500</t>
  </si>
  <si>
    <t>1361371-426</t>
  </si>
  <si>
    <t>ROP. ENTRENAR HOMBRE NIÑO LEGGINS</t>
  </si>
  <si>
    <t>1361738-001</t>
  </si>
  <si>
    <t>1361723-100</t>
  </si>
  <si>
    <t>1361723-001</t>
  </si>
  <si>
    <t>1361673-410</t>
  </si>
  <si>
    <t>1361493-426</t>
  </si>
  <si>
    <t>1361492-012</t>
  </si>
  <si>
    <t>1361469-400</t>
  </si>
  <si>
    <t>1361469-361</t>
  </si>
  <si>
    <t>1361468-628</t>
  </si>
  <si>
    <t>1361371-963</t>
  </si>
  <si>
    <t>ACC. URBANO UNISEX ADULTO MEDIAS</t>
  </si>
  <si>
    <t>IJ5616</t>
  </si>
  <si>
    <t>IJ5613</t>
  </si>
  <si>
    <t>ACC. ENTRENAR MUJER ADULTO GORRA</t>
  </si>
  <si>
    <t>IJ5582</t>
  </si>
  <si>
    <t>IJ5436</t>
  </si>
  <si>
    <t>IJ5901</t>
  </si>
  <si>
    <t>ROP. URBANO HOMBRE ADULTO POLO CON CUELLO</t>
  </si>
  <si>
    <t>IJ6136</t>
  </si>
  <si>
    <t>IJ6402</t>
  </si>
  <si>
    <t>IJ5427</t>
  </si>
  <si>
    <t>ROP. URBANO MUJER ADULTO CAMISETA MANGA LARGA</t>
  </si>
  <si>
    <t>IJ5386</t>
  </si>
  <si>
    <t>IJ5017</t>
  </si>
  <si>
    <t>ROP. TENNIS HOMBRE NIÑO CAMISETA MANGA CORTA</t>
  </si>
  <si>
    <t>IJ3126</t>
  </si>
  <si>
    <t>ACC. URBANO UNISEX ADULTO ORGANIZADOR</t>
  </si>
  <si>
    <t>IJ0765</t>
  </si>
  <si>
    <t>IJ0764</t>
  </si>
  <si>
    <t>IJ0762</t>
  </si>
  <si>
    <t>IJ0761</t>
  </si>
  <si>
    <t>IK5737</t>
  </si>
  <si>
    <t>IK5723</t>
  </si>
  <si>
    <t>ROP. URBANO MUJER ADULTO JACKET</t>
  </si>
  <si>
    <t>IK4032</t>
  </si>
  <si>
    <t>IK3996</t>
  </si>
  <si>
    <t>IK3545</t>
  </si>
  <si>
    <t>IJ9615</t>
  </si>
  <si>
    <t>ROP. ENTRENAR UNISEX INFANTE CONJUNTO</t>
  </si>
  <si>
    <t>IJ9330</t>
  </si>
  <si>
    <t>ROP. ENTRENAR UNISEX INFANTE CAMISETA MANGA CORTA</t>
  </si>
  <si>
    <t>IJ9069</t>
  </si>
  <si>
    <t>IJ8654</t>
  </si>
  <si>
    <t>IJ7764</t>
  </si>
  <si>
    <t>IJ7442</t>
  </si>
  <si>
    <t>IJ7058</t>
  </si>
  <si>
    <t>IG9855</t>
  </si>
  <si>
    <t>IG9854</t>
  </si>
  <si>
    <t>IG9850</t>
  </si>
  <si>
    <t>IG9848</t>
  </si>
  <si>
    <t>IG9847</t>
  </si>
  <si>
    <t>IG9846</t>
  </si>
  <si>
    <t>IJ0733</t>
  </si>
  <si>
    <t>IJ0719</t>
  </si>
  <si>
    <t>IJ0635</t>
  </si>
  <si>
    <t>II5781</t>
  </si>
  <si>
    <t>II5763</t>
  </si>
  <si>
    <t>II5652</t>
  </si>
  <si>
    <t>II5598</t>
  </si>
  <si>
    <t>II3509</t>
  </si>
  <si>
    <t>II3299</t>
  </si>
  <si>
    <t>II3298</t>
  </si>
  <si>
    <t>IH0002</t>
  </si>
  <si>
    <t>IM1921</t>
  </si>
  <si>
    <t>ACC. CORRER UNISEX ADULTO MEDIAS</t>
  </si>
  <si>
    <t>IM1231</t>
  </si>
  <si>
    <t>IM1221</t>
  </si>
  <si>
    <t>IM1129</t>
  </si>
  <si>
    <t>ROP NATACION HOMBRE PRE-ESCOLAR SHORT</t>
  </si>
  <si>
    <t>IM1090</t>
  </si>
  <si>
    <t>ROP. PADEL MUJER ADULTO FALDA</t>
  </si>
  <si>
    <t>IL9595</t>
  </si>
  <si>
    <t>IL9070</t>
  </si>
  <si>
    <t>IL5810</t>
  </si>
  <si>
    <t>IL5435</t>
  </si>
  <si>
    <t>IL5119</t>
  </si>
  <si>
    <t>IL5023</t>
  </si>
  <si>
    <t>IL5020</t>
  </si>
  <si>
    <t>IL5018</t>
  </si>
  <si>
    <t>IL5017</t>
  </si>
  <si>
    <t>IM2532</t>
  </si>
  <si>
    <t>IM4410</t>
  </si>
  <si>
    <t>IM4409</t>
  </si>
  <si>
    <t>IM4387</t>
  </si>
  <si>
    <t>IM4374</t>
  </si>
  <si>
    <t>IM4167</t>
  </si>
  <si>
    <t>IM4162</t>
  </si>
  <si>
    <t>IM2692</t>
  </si>
  <si>
    <t>IM2660</t>
  </si>
  <si>
    <t>IL2510</t>
  </si>
  <si>
    <t>IL2502</t>
  </si>
  <si>
    <t>IL2301</t>
  </si>
  <si>
    <t>IL2208</t>
  </si>
  <si>
    <t>IL1437</t>
  </si>
  <si>
    <t>IL1391</t>
  </si>
  <si>
    <t>IK9385</t>
  </si>
  <si>
    <t>IK8559</t>
  </si>
  <si>
    <t>IK6548</t>
  </si>
  <si>
    <t>IK6154</t>
  </si>
  <si>
    <t>IK5738</t>
  </si>
  <si>
    <t>IL5015</t>
  </si>
  <si>
    <t>IL4981</t>
  </si>
  <si>
    <t>IL4814</t>
  </si>
  <si>
    <t>IL4800</t>
  </si>
  <si>
    <t>ROP. CORRER HOMBRE ADULTO JACKET</t>
  </si>
  <si>
    <t>IL4797</t>
  </si>
  <si>
    <t>IL4747</t>
  </si>
  <si>
    <t>IL4005</t>
  </si>
  <si>
    <t>IL4004</t>
  </si>
  <si>
    <t>IL3869</t>
  </si>
  <si>
    <t>IL3304</t>
  </si>
  <si>
    <t>ROP. URBANO MUJER ADULTO SHORT</t>
  </si>
  <si>
    <t>IL3011</t>
  </si>
  <si>
    <t>1379808-001</t>
  </si>
  <si>
    <t>1379808-802</t>
  </si>
  <si>
    <t>ROP. URBANO HOMBRE ADULTO BERMUDA</t>
  </si>
  <si>
    <t>1379780-100</t>
  </si>
  <si>
    <t>ROP. URBANO HOMBRE HALF-ZIP</t>
  </si>
  <si>
    <t>1379813-801</t>
  </si>
  <si>
    <t>ROP. BASKETBALL HOMBRE ADULTO BOXER</t>
  </si>
  <si>
    <t>1379829-100</t>
  </si>
  <si>
    <t>1379759-426</t>
  </si>
  <si>
    <t>1379758-025</t>
  </si>
  <si>
    <t>ROP. URBANO HOMBRE ADULTO SWEATER</t>
  </si>
  <si>
    <t>1379756-426</t>
  </si>
  <si>
    <t>1379751-369</t>
  </si>
  <si>
    <t>1379829-361</t>
  </si>
  <si>
    <t>ROP. HIKING HOMBRE ADULTO CHALECO</t>
  </si>
  <si>
    <t>1379918-502</t>
  </si>
  <si>
    <t>1379860-100</t>
  </si>
  <si>
    <t>1379860-001</t>
  </si>
  <si>
    <t>1379859-400</t>
  </si>
  <si>
    <t>1379857-100</t>
  </si>
  <si>
    <t>1379847-114</t>
  </si>
  <si>
    <t>1379842-011</t>
  </si>
  <si>
    <t>1379837-635</t>
  </si>
  <si>
    <t>1379837-001</t>
  </si>
  <si>
    <t>1379565-001</t>
  </si>
  <si>
    <t>1379536-743</t>
  </si>
  <si>
    <t>1379536-100</t>
  </si>
  <si>
    <t>1379536-001</t>
  </si>
  <si>
    <t>1379534-426</t>
  </si>
  <si>
    <t>ROP. ENTRENAR MUJER ADULTO SWEATER</t>
  </si>
  <si>
    <t>1379508-580</t>
  </si>
  <si>
    <t>1379508-001</t>
  </si>
  <si>
    <t>ROP. URBANO MUJER ADULTO SWEATER</t>
  </si>
  <si>
    <t>1379475-743</t>
  </si>
  <si>
    <t>1379475-012</t>
  </si>
  <si>
    <t>1379475-001</t>
  </si>
  <si>
    <t>1379438-012</t>
  </si>
  <si>
    <t>1379748-410</t>
  </si>
  <si>
    <t>1379745-014</t>
  </si>
  <si>
    <t>1379679-426</t>
  </si>
  <si>
    <t>1379679-001</t>
  </si>
  <si>
    <t>1379670-743</t>
  </si>
  <si>
    <t>1379670-600</t>
  </si>
  <si>
    <t>1379592-004</t>
  </si>
  <si>
    <t>1379592-003</t>
  </si>
  <si>
    <t>1379565-100</t>
  </si>
  <si>
    <t>1380764-635</t>
  </si>
  <si>
    <t>1380548-010</t>
  </si>
  <si>
    <t>1380544-001</t>
  </si>
  <si>
    <t>1380538-001</t>
  </si>
  <si>
    <t>1380520-480</t>
  </si>
  <si>
    <t>1380436-963</t>
  </si>
  <si>
    <t>1380436-100</t>
  </si>
  <si>
    <t>1380435-001</t>
  </si>
  <si>
    <t>1380330-400</t>
  </si>
  <si>
    <t>1380775-001</t>
  </si>
  <si>
    <t>1381051-628</t>
  </si>
  <si>
    <t>1381050-100</t>
  </si>
  <si>
    <t>ROP. FUTBOL MUJER ADULTO SHORT</t>
  </si>
  <si>
    <t>1381049-628</t>
  </si>
  <si>
    <t>1380983-021</t>
  </si>
  <si>
    <t>1380982-010</t>
  </si>
  <si>
    <t>ACC. ENTRENAR UNISEX ADULTO CANGURO</t>
  </si>
  <si>
    <t>1380922-490</t>
  </si>
  <si>
    <t>1380922-001</t>
  </si>
  <si>
    <t>1380859-410</t>
  </si>
  <si>
    <t>1380858-410</t>
  </si>
  <si>
    <t>1380839-001</t>
  </si>
  <si>
    <t>1380838-001</t>
  </si>
  <si>
    <t>ROP. ENTRENAR HOMBRE ADULTO SWEATER</t>
  </si>
  <si>
    <t>1380177-480</t>
  </si>
  <si>
    <t>1380152-001</t>
  </si>
  <si>
    <t>1380128-001</t>
  </si>
  <si>
    <t>1380112-114</t>
  </si>
  <si>
    <t>1380111-410</t>
  </si>
  <si>
    <t>1380102-001</t>
  </si>
  <si>
    <t>1380070-738</t>
  </si>
  <si>
    <t>1380070-410</t>
  </si>
  <si>
    <t>1380010-001</t>
  </si>
  <si>
    <t>ROP. ENTRENAR MUJER NIÑO LEGGINS</t>
  </si>
  <si>
    <t>1379992-001</t>
  </si>
  <si>
    <t>1380181-001</t>
  </si>
  <si>
    <t>1380254-635</t>
  </si>
  <si>
    <t>1380189-410</t>
  </si>
  <si>
    <t>1380189-114</t>
  </si>
  <si>
    <t>1380187-441</t>
  </si>
  <si>
    <t>1380187-410</t>
  </si>
  <si>
    <t>1380186-410</t>
  </si>
  <si>
    <t>1380186-114</t>
  </si>
  <si>
    <t>1380182-001</t>
  </si>
  <si>
    <t>1376926-500</t>
  </si>
  <si>
    <t>1376933-400</t>
  </si>
  <si>
    <t>1376733-690</t>
  </si>
  <si>
    <t>1376733-391</t>
  </si>
  <si>
    <t>1376933-743</t>
  </si>
  <si>
    <t>1376945-012</t>
  </si>
  <si>
    <t>1376945-400</t>
  </si>
  <si>
    <t>ACC. HIKING HOMBRE ADULTO GORRA</t>
  </si>
  <si>
    <t>1376717-002</t>
  </si>
  <si>
    <t>1376705-963</t>
  </si>
  <si>
    <t>1376705-697</t>
  </si>
  <si>
    <t>ACC. ENTRENAR HOMBRE ADULTO GORRA</t>
  </si>
  <si>
    <t>1376701-003</t>
  </si>
  <si>
    <t>1376519-001</t>
  </si>
  <si>
    <t>1376518-816</t>
  </si>
  <si>
    <t>1376518-426</t>
  </si>
  <si>
    <t>1378850-500</t>
  </si>
  <si>
    <t>1378850-001</t>
  </si>
  <si>
    <t>1378848-001</t>
  </si>
  <si>
    <t>1378418-001</t>
  </si>
  <si>
    <t>1377374-410</t>
  </si>
  <si>
    <t>ROP. GOLF MUJER ADULTO POLO CON CUELLO</t>
  </si>
  <si>
    <t>1377337-480</t>
  </si>
  <si>
    <t>1377317-322</t>
  </si>
  <si>
    <t>1377317-100</t>
  </si>
  <si>
    <t>1377170-390</t>
  </si>
  <si>
    <t>1373880-294</t>
  </si>
  <si>
    <t>1373880-001</t>
  </si>
  <si>
    <t>1373842-600</t>
  </si>
  <si>
    <t>1373842-001</t>
  </si>
  <si>
    <t>1373694-001</t>
  </si>
  <si>
    <t>ROP. FUTBOL MUJER ADULTO BVD-TANK</t>
  </si>
  <si>
    <t>1373526-101</t>
  </si>
  <si>
    <t>1373526-002</t>
  </si>
  <si>
    <t>1373034-011</t>
  </si>
  <si>
    <t>1376464-001</t>
  </si>
  <si>
    <t>1376460-556</t>
  </si>
  <si>
    <t>1375077-500</t>
  </si>
  <si>
    <t>1374301-101</t>
  </si>
  <si>
    <t>1374301-002</t>
  </si>
  <si>
    <t>1373997-490</t>
  </si>
  <si>
    <t>1373997-182</t>
  </si>
  <si>
    <t>1373987-400</t>
  </si>
  <si>
    <t>1373929-550</t>
  </si>
  <si>
    <t>1373880-426</t>
  </si>
  <si>
    <t>1379340-001</t>
  </si>
  <si>
    <t>1379339-011</t>
  </si>
  <si>
    <t>1379310-652</t>
  </si>
  <si>
    <t>1379310-001</t>
  </si>
  <si>
    <t>ROP. CORRER HOMBRE ADULTO HALF-ZIP</t>
  </si>
  <si>
    <t>1379305-001</t>
  </si>
  <si>
    <t>ROP. CORRER HOMBRE ADULTO SWEATER</t>
  </si>
  <si>
    <t>1379303-001</t>
  </si>
  <si>
    <t>1379302-002</t>
  </si>
  <si>
    <t>1379301-100</t>
  </si>
  <si>
    <t>1379301-001</t>
  </si>
  <si>
    <t>1379293-001</t>
  </si>
  <si>
    <t>ROP. CORRER HOMBRE ADULTO PANTALON</t>
  </si>
  <si>
    <t>1379289-001</t>
  </si>
  <si>
    <t>1379438-001</t>
  </si>
  <si>
    <t>1379402-426</t>
  </si>
  <si>
    <t>1379402-100</t>
  </si>
  <si>
    <t>1379402-035</t>
  </si>
  <si>
    <t>1379399-743</t>
  </si>
  <si>
    <t>1379399-100</t>
  </si>
  <si>
    <t>1379399-035</t>
  </si>
  <si>
    <t>1379390-100</t>
  </si>
  <si>
    <t>1379390-001</t>
  </si>
  <si>
    <t>1379354-504</t>
  </si>
  <si>
    <t>ROP. CORRER MUJER ADULTO HALF-ZIP</t>
  </si>
  <si>
    <t>1379341-001</t>
  </si>
  <si>
    <t>1379155-697</t>
  </si>
  <si>
    <t>1379155-001</t>
  </si>
  <si>
    <t>1379154-057</t>
  </si>
  <si>
    <t>1379154-001</t>
  </si>
  <si>
    <t>1379151-001</t>
  </si>
  <si>
    <t>1379150-044</t>
  </si>
  <si>
    <t>1379150-001</t>
  </si>
  <si>
    <t>1379141-001</t>
  </si>
  <si>
    <t>1379046-001</t>
  </si>
  <si>
    <t>1379288-035</t>
  </si>
  <si>
    <t>1379288-001</t>
  </si>
  <si>
    <t>1379281-573</t>
  </si>
  <si>
    <t>1379181-600</t>
  </si>
  <si>
    <t>1379180-002</t>
  </si>
  <si>
    <t>1379180-001</t>
  </si>
  <si>
    <t>1379179-426</t>
  </si>
  <si>
    <t>1379179-001</t>
  </si>
  <si>
    <t>FD1162-600</t>
  </si>
  <si>
    <t>FD1244-010</t>
  </si>
  <si>
    <t>FD1159-600</t>
  </si>
  <si>
    <t>FD1244-100</t>
  </si>
  <si>
    <t>FD2291-100</t>
  </si>
  <si>
    <t>FD2291-001</t>
  </si>
  <si>
    <t>FD1296-412</t>
  </si>
  <si>
    <t>FD1296-100</t>
  </si>
  <si>
    <t>FD1296-063</t>
  </si>
  <si>
    <t>FD1279-323</t>
  </si>
  <si>
    <t>FD1244-410</t>
  </si>
  <si>
    <t>FB9908-102</t>
  </si>
  <si>
    <t>FB9907-102</t>
  </si>
  <si>
    <t>FB9907-001</t>
  </si>
  <si>
    <t>FB9893-101</t>
  </si>
  <si>
    <t>FB9881-600</t>
  </si>
  <si>
    <t>FD0563-600</t>
  </si>
  <si>
    <t>FD0237-010</t>
  </si>
  <si>
    <t>FB9927-200</t>
  </si>
  <si>
    <t>CAL. BASKETBALL HOMBRE PRE-ESCOLAR ZAPATOS</t>
  </si>
  <si>
    <t>FB9923-006</t>
  </si>
  <si>
    <t>FD7031-340</t>
  </si>
  <si>
    <t>FD6812-400</t>
  </si>
  <si>
    <t>FD6691-001</t>
  </si>
  <si>
    <t>FD9082-104</t>
  </si>
  <si>
    <t>FD8683-100</t>
  </si>
  <si>
    <t>FD8227-010</t>
  </si>
  <si>
    <t>FD2292-100</t>
  </si>
  <si>
    <t>FD2292-003</t>
  </si>
  <si>
    <t>FD2292-001</t>
  </si>
  <si>
    <t>FD2291-403</t>
  </si>
  <si>
    <t>FD6409-201</t>
  </si>
  <si>
    <t>FD5131-200</t>
  </si>
  <si>
    <t>FD5131-001</t>
  </si>
  <si>
    <t>FB8546-450</t>
  </si>
  <si>
    <t>FB8546-010</t>
  </si>
  <si>
    <t>FB8544-337</t>
  </si>
  <si>
    <t>FB8521-010</t>
  </si>
  <si>
    <t>FB8519-325</t>
  </si>
  <si>
    <t>FB8875-002</t>
  </si>
  <si>
    <t>FB8875-001</t>
  </si>
  <si>
    <t>FB8818-716</t>
  </si>
  <si>
    <t>FB8818-010</t>
  </si>
  <si>
    <t>FB8769-615</t>
  </si>
  <si>
    <t>FB8769-010</t>
  </si>
  <si>
    <t>FB7932-010</t>
  </si>
  <si>
    <t>FB7720-002</t>
  </si>
  <si>
    <t>FB7720-001</t>
  </si>
  <si>
    <t>ROP. ENTRENAR HOMBRE ADULTO SUDADERA</t>
  </si>
  <si>
    <t>FB8507-493</t>
  </si>
  <si>
    <t>FB8502-400</t>
  </si>
  <si>
    <t>FB8456-200</t>
  </si>
  <si>
    <t>FB9658-003</t>
  </si>
  <si>
    <t>FB8891-001</t>
  </si>
  <si>
    <t>FB8877-001</t>
  </si>
  <si>
    <t>FB8894-002</t>
  </si>
  <si>
    <t>FB8891-002</t>
  </si>
  <si>
    <t>520311 23</t>
  </si>
  <si>
    <t>520311 33</t>
  </si>
  <si>
    <t>520311 48</t>
  </si>
  <si>
    <t>IE7113</t>
  </si>
  <si>
    <t>IC5473</t>
  </si>
  <si>
    <t>520311 69</t>
  </si>
  <si>
    <t>520316 44</t>
  </si>
  <si>
    <t>520316 46</t>
  </si>
  <si>
    <t>196172861645</t>
  </si>
  <si>
    <t>196172861584</t>
  </si>
  <si>
    <t>ACC. ENTRENAR HOMBRE ADULTO MEDIAS</t>
  </si>
  <si>
    <t>SX6897-010</t>
  </si>
  <si>
    <t>FV2345-800</t>
  </si>
  <si>
    <t>676419 84</t>
  </si>
  <si>
    <t>676419 63</t>
  </si>
  <si>
    <t>ROP. FUTBOL UNISEX NIÑO SUDADERA</t>
  </si>
  <si>
    <t>658748 01</t>
  </si>
  <si>
    <t>658505 01</t>
  </si>
  <si>
    <t>658504 01</t>
  </si>
  <si>
    <t>658503 01</t>
  </si>
  <si>
    <t>586667 55</t>
  </si>
  <si>
    <t>524229 01</t>
  </si>
  <si>
    <t>524219 15</t>
  </si>
  <si>
    <t>524219 01</t>
  </si>
  <si>
    <t>523153 01</t>
  </si>
  <si>
    <t>FQ8784-100</t>
  </si>
  <si>
    <t>CAL. BASKETBALL HOMBRE INFANTE ZAPATOS</t>
  </si>
  <si>
    <t>FQ8358-491</t>
  </si>
  <si>
    <t>FQ8354-491</t>
  </si>
  <si>
    <t>FQ9044-800</t>
  </si>
  <si>
    <t>218991-6W5</t>
  </si>
  <si>
    <t>218991-1I5</t>
  </si>
  <si>
    <t>ROP. TENNIS HOMBRE NIÑO SHORT</t>
  </si>
  <si>
    <t>218886-1CL</t>
  </si>
  <si>
    <t>218884-0F1</t>
  </si>
  <si>
    <t>ROP. TENNIS HOMBRE ADULTO SHORT</t>
  </si>
  <si>
    <t>218792-1CL</t>
  </si>
  <si>
    <t>218792-0F1</t>
  </si>
  <si>
    <t>218788-1CL</t>
  </si>
  <si>
    <t>217089-1I5</t>
  </si>
  <si>
    <t>417466-50</t>
  </si>
  <si>
    <t>ACC. NATACION UNISEX ADULTO TAPONES</t>
  </si>
  <si>
    <t>414730-893</t>
  </si>
  <si>
    <t>414728-50</t>
  </si>
  <si>
    <t>ACC. ENTRENAR UNISEX ADULTO EQUIPO DE ABDOMINAL</t>
  </si>
  <si>
    <t>195172-904 050</t>
  </si>
  <si>
    <t>ACC. ENTRENAR UNISEX ADULTO CUERDA</t>
  </si>
  <si>
    <t>145277-900 119</t>
  </si>
  <si>
    <t>145240-905 050</t>
  </si>
  <si>
    <t>L53155-1ZT</t>
  </si>
  <si>
    <t>L53155-1XE</t>
  </si>
  <si>
    <t>218996-ATK</t>
  </si>
  <si>
    <t>214640-1H8</t>
  </si>
  <si>
    <t>771281 01</t>
  </si>
  <si>
    <t>676462 84</t>
  </si>
  <si>
    <t>676462 63</t>
  </si>
  <si>
    <t>676462 01</t>
  </si>
  <si>
    <t>ROP. URBANO MUJER NIÑO LEGGINS</t>
  </si>
  <si>
    <t>676421 84</t>
  </si>
  <si>
    <t>676421 01</t>
  </si>
  <si>
    <t>214642-AU8</t>
  </si>
  <si>
    <t>214642-AU7</t>
  </si>
  <si>
    <t>214642-1H8</t>
  </si>
  <si>
    <t>214640-AU8</t>
  </si>
  <si>
    <t>FN0708-400</t>
  </si>
  <si>
    <t>FN0784-004</t>
  </si>
  <si>
    <t>FN2645-010</t>
  </si>
  <si>
    <t>FN0847-451</t>
  </si>
  <si>
    <t>FN0833-681</t>
  </si>
  <si>
    <t>FN0829-030</t>
  </si>
  <si>
    <t>FN0829-010</t>
  </si>
  <si>
    <t>FJ6168-010</t>
  </si>
  <si>
    <t>FJ4864-011</t>
  </si>
  <si>
    <t>FJ4862-011</t>
  </si>
  <si>
    <t>FJ4862-010</t>
  </si>
  <si>
    <t>FJ2464-010</t>
  </si>
  <si>
    <t>FJ2362-010</t>
  </si>
  <si>
    <t>FJ1099-133</t>
  </si>
  <si>
    <t>FJ1099-060</t>
  </si>
  <si>
    <t>FJ6175-010</t>
  </si>
  <si>
    <t>FJ6778-343</t>
  </si>
  <si>
    <t>FJ6778-113</t>
  </si>
  <si>
    <t>FJ6176-696</t>
  </si>
  <si>
    <t>FJ6176-010</t>
  </si>
  <si>
    <t>FJ6175-696</t>
  </si>
  <si>
    <t>FQ8106-133</t>
  </si>
  <si>
    <t>FQ8143-001</t>
  </si>
  <si>
    <t>FQ8112-331</t>
  </si>
  <si>
    <t>FQ8111-331</t>
  </si>
  <si>
    <t>FN4271-300</t>
  </si>
  <si>
    <t>FN3063-493</t>
  </si>
  <si>
    <t>FN2645-247</t>
  </si>
  <si>
    <t>FN7304-100</t>
  </si>
  <si>
    <t>FQ8067-133</t>
  </si>
  <si>
    <t>FQ6474-100</t>
  </si>
  <si>
    <t>FQ4112-001</t>
  </si>
  <si>
    <t>DV7480-001</t>
  </si>
  <si>
    <t>DV8405-102</t>
  </si>
  <si>
    <t>DV5457-108</t>
  </si>
  <si>
    <t>DV9839-328</t>
  </si>
  <si>
    <t>DV9831-030</t>
  </si>
  <si>
    <t>DV9815-010</t>
  </si>
  <si>
    <t>DV9742-010</t>
  </si>
  <si>
    <t>DV9315-681</t>
  </si>
  <si>
    <t>DV9311-681</t>
  </si>
  <si>
    <t>DV9305-536</t>
  </si>
  <si>
    <t>DV4023-005</t>
  </si>
  <si>
    <t>DV4022-008</t>
  </si>
  <si>
    <t>DV5457-002</t>
  </si>
  <si>
    <t>DV5456-003</t>
  </si>
  <si>
    <t>DV4932-567</t>
  </si>
  <si>
    <t>DV4351-300</t>
  </si>
  <si>
    <t>DV4341-040</t>
  </si>
  <si>
    <t>DX5490-010</t>
  </si>
  <si>
    <t>ROP. BASKETBALL HOMBRE ADULTO CAMISETA SIN MANGAS</t>
  </si>
  <si>
    <t>DX8509-407</t>
  </si>
  <si>
    <t>DX9016-700</t>
  </si>
  <si>
    <t>DX9016-002</t>
  </si>
  <si>
    <t>DX8672-353</t>
  </si>
  <si>
    <t>DX8643-300</t>
  </si>
  <si>
    <t>DX8516-539</t>
  </si>
  <si>
    <t>DX3705-101</t>
  </si>
  <si>
    <t>DX1355-063</t>
  </si>
  <si>
    <t>DX0766-410</t>
  </si>
  <si>
    <t>DX5482-010</t>
  </si>
  <si>
    <t>DX5476-410</t>
  </si>
  <si>
    <t>DX5476-010</t>
  </si>
  <si>
    <t>DV4022-006</t>
  </si>
  <si>
    <t>DM9537-103</t>
  </si>
  <si>
    <t>DN1307-410</t>
  </si>
  <si>
    <t>DN3614-354</t>
  </si>
  <si>
    <t>DM7590-104</t>
  </si>
  <si>
    <t>DR1365-451</t>
  </si>
  <si>
    <t>DR1365-010</t>
  </si>
  <si>
    <t>DQ8426-154</t>
  </si>
  <si>
    <t>DQ8423-511</t>
  </si>
  <si>
    <t>DM3413-005</t>
  </si>
  <si>
    <t>DM1120-010</t>
  </si>
  <si>
    <t>DM0824-301</t>
  </si>
  <si>
    <t>DM0823-101</t>
  </si>
  <si>
    <t>CAL. CORRER UNISEX NIÑO ZAPATOS</t>
  </si>
  <si>
    <t>DM4194-401</t>
  </si>
  <si>
    <t>DM4194-009</t>
  </si>
  <si>
    <t>DM4193-401</t>
  </si>
  <si>
    <t>DM3414-008</t>
  </si>
  <si>
    <t>DV3854-301</t>
  </si>
  <si>
    <t>DV3854-004</t>
  </si>
  <si>
    <t>DV3853-005</t>
  </si>
  <si>
    <t>DV3853-004</t>
  </si>
  <si>
    <t>DV2917-301</t>
  </si>
  <si>
    <t>DR2698-400</t>
  </si>
  <si>
    <t>DR2695-007</t>
  </si>
  <si>
    <t>DR2670-003</t>
  </si>
  <si>
    <t>DR2665-002</t>
  </si>
  <si>
    <t>DR2660-400</t>
  </si>
  <si>
    <t>DR2615-402</t>
  </si>
  <si>
    <t>DV1238-601</t>
  </si>
  <si>
    <t>DV0833-600</t>
  </si>
  <si>
    <t>DV0831-004</t>
  </si>
  <si>
    <t>DR8884-101</t>
  </si>
  <si>
    <t>DR6084-617</t>
  </si>
  <si>
    <t>DR6084-011</t>
  </si>
  <si>
    <t>DR5720-002</t>
  </si>
  <si>
    <t>ACC. URBANO UNISEX NIÑO GORRA</t>
  </si>
  <si>
    <t>FB5081-010</t>
  </si>
  <si>
    <t>FB6827-010</t>
  </si>
  <si>
    <t>FB6606-328</t>
  </si>
  <si>
    <t>ACC. GOLF UNISEX ADULTO GORRA</t>
  </si>
  <si>
    <t>FB6451-581</t>
  </si>
  <si>
    <t>FB5700-010</t>
  </si>
  <si>
    <t>FB2976-060</t>
  </si>
  <si>
    <t>FB2898-486</t>
  </si>
  <si>
    <t>FB2208-100</t>
  </si>
  <si>
    <t>FB2208-006</t>
  </si>
  <si>
    <t>FB2208-003</t>
  </si>
  <si>
    <t>FB2208-002</t>
  </si>
  <si>
    <t>FB4196-328</t>
  </si>
  <si>
    <t>FB4129-010</t>
  </si>
  <si>
    <t>FB3059-103</t>
  </si>
  <si>
    <t>FB3058-004</t>
  </si>
  <si>
    <t>FB2986-710</t>
  </si>
  <si>
    <t>FB2985-710</t>
  </si>
  <si>
    <t>FB2978-710</t>
  </si>
  <si>
    <t>FB7689-003</t>
  </si>
  <si>
    <t>FB7689-002</t>
  </si>
  <si>
    <t>FB7672-100</t>
  </si>
  <si>
    <t>FB7507-084</t>
  </si>
  <si>
    <t>FB7691-003</t>
  </si>
  <si>
    <t>FB7690-600</t>
  </si>
  <si>
    <t>FB7690-003</t>
  </si>
  <si>
    <t>FB7690-002</t>
  </si>
  <si>
    <t>FB7689-500</t>
  </si>
  <si>
    <t>FB7689-400</t>
  </si>
  <si>
    <t>FB7065-600</t>
  </si>
  <si>
    <t>FB6879-450</t>
  </si>
  <si>
    <t>FB6879-222</t>
  </si>
  <si>
    <t>ROP. CORRER HOMBRE ADULTO HOODY</t>
  </si>
  <si>
    <t>FB6864-010</t>
  </si>
  <si>
    <t>FB6827-410</t>
  </si>
  <si>
    <t>FB7499-084</t>
  </si>
  <si>
    <t>FB7351-410</t>
  </si>
  <si>
    <t>FB7156-001</t>
  </si>
  <si>
    <t>FB2208-001</t>
  </si>
  <si>
    <t>DZ3499-100</t>
  </si>
  <si>
    <t>DZ3356-500</t>
  </si>
  <si>
    <t>DZ2794-102</t>
  </si>
  <si>
    <t>DX9836-069</t>
  </si>
  <si>
    <t>DX9835-568</t>
  </si>
  <si>
    <t>DX9833-487</t>
  </si>
  <si>
    <t>DX9826-210</t>
  </si>
  <si>
    <t>DX9819-354</t>
  </si>
  <si>
    <t>DX9818-364</t>
  </si>
  <si>
    <t>ROP. URBANO UNISEX NIÑO CAMISETA MANGA CORTA</t>
  </si>
  <si>
    <t>DX9525-100</t>
  </si>
  <si>
    <t>DX9176-107</t>
  </si>
  <si>
    <t>DZ2537-002</t>
  </si>
  <si>
    <t>DZ1637-102</t>
  </si>
  <si>
    <t>DZ1637-101</t>
  </si>
  <si>
    <t>DZ1341-554</t>
  </si>
  <si>
    <t>DZ0875-437</t>
  </si>
  <si>
    <t>ROP. FUTBOL HOMBRE ADULTO CAMISETA MANGA LARGA</t>
  </si>
  <si>
    <t>DZ0840-438</t>
  </si>
  <si>
    <t>DZ0829-438</t>
  </si>
  <si>
    <t>DZ0782-354</t>
  </si>
  <si>
    <t>FB1374-101</t>
  </si>
  <si>
    <t>FB1374-100</t>
  </si>
  <si>
    <t>FB1362-101</t>
  </si>
  <si>
    <t>FB2207-400</t>
  </si>
  <si>
    <t>FB2207-001</t>
  </si>
  <si>
    <t>FB2204-300</t>
  </si>
  <si>
    <t>FB1092-010</t>
  </si>
  <si>
    <t>DZ9360-008</t>
  </si>
  <si>
    <t>DZ4354-101</t>
  </si>
  <si>
    <t>FB1276-300</t>
  </si>
  <si>
    <t>FB1309-004</t>
  </si>
  <si>
    <t>FB1309-003</t>
  </si>
  <si>
    <t>FB1309-001</t>
  </si>
  <si>
    <t>DM3182-457</t>
  </si>
  <si>
    <t>DM0824-502</t>
  </si>
  <si>
    <t>DM9537-106</t>
  </si>
  <si>
    <t>DJ6566-001</t>
  </si>
  <si>
    <t>DR0675-002</t>
  </si>
  <si>
    <t>DQ8426-103</t>
  </si>
  <si>
    <t>CAL. URBANO HOMBRE INFANTE ZAPATOS</t>
  </si>
  <si>
    <t>DQ0286-113</t>
  </si>
  <si>
    <t>CAL. URBANO HOMBRE PRE-ESCOLAR ZAPATOS</t>
  </si>
  <si>
    <t>DQ0285-113</t>
  </si>
  <si>
    <t>DN3614-675</t>
  </si>
  <si>
    <t>DN3611-675</t>
  </si>
  <si>
    <t>DJ5629-601</t>
  </si>
  <si>
    <t>DJ5625-601</t>
  </si>
  <si>
    <t>DJ5623-601</t>
  </si>
  <si>
    <t>DJ5621-601</t>
  </si>
  <si>
    <t>DJ5617-601</t>
  </si>
  <si>
    <t>CAL. FUTBOL UNISEX PRE-ESCOLAR ZAPATOS</t>
  </si>
  <si>
    <t>DJ5964-601</t>
  </si>
  <si>
    <t>DJ5958-601</t>
  </si>
  <si>
    <t>DJ5955-601</t>
  </si>
  <si>
    <t>DJ5635-601</t>
  </si>
  <si>
    <t>DV3950-105</t>
  </si>
  <si>
    <t>DV3865-402</t>
  </si>
  <si>
    <t>DV3808-107</t>
  </si>
  <si>
    <t>DV3808-105</t>
  </si>
  <si>
    <t>DV5141-004</t>
  </si>
  <si>
    <t>DV4352-601</t>
  </si>
  <si>
    <t>DV4328-601</t>
  </si>
  <si>
    <t>DV3950-502</t>
  </si>
  <si>
    <t>DR6974-512</t>
  </si>
  <si>
    <t>DR2698-010</t>
  </si>
  <si>
    <t>DR2686-101</t>
  </si>
  <si>
    <t>DR2670-012</t>
  </si>
  <si>
    <t>DV0833-103</t>
  </si>
  <si>
    <t>DV1238-101</t>
  </si>
  <si>
    <t>DV0833-800</t>
  </si>
  <si>
    <t>DV0833-105</t>
  </si>
  <si>
    <t>680432 01</t>
  </si>
  <si>
    <t>680432 02</t>
  </si>
  <si>
    <t>586759 59</t>
  </si>
  <si>
    <t>390985 06</t>
  </si>
  <si>
    <t>524202 56</t>
  </si>
  <si>
    <t>395082 02</t>
  </si>
  <si>
    <t>395075 02</t>
  </si>
  <si>
    <t>395075 01</t>
  </si>
  <si>
    <t>AR4997-622</t>
  </si>
  <si>
    <t>553560-131</t>
  </si>
  <si>
    <t>CAL. BASKETBALL HOMBRE ADULTO SANDALIAS</t>
  </si>
  <si>
    <t>532225-141</t>
  </si>
  <si>
    <t>538361 01</t>
  </si>
  <si>
    <t>397647 03</t>
  </si>
  <si>
    <t>371125 21</t>
  </si>
  <si>
    <t>658984 56</t>
  </si>
  <si>
    <t>107780 01</t>
  </si>
  <si>
    <t>107766 01</t>
  </si>
  <si>
    <t>107758 01</t>
  </si>
  <si>
    <t>107721 01</t>
  </si>
  <si>
    <t>107255 03</t>
  </si>
  <si>
    <t>394251 06</t>
  </si>
  <si>
    <t>394251 05</t>
  </si>
  <si>
    <t>392326 06</t>
  </si>
  <si>
    <t>379437 02</t>
  </si>
  <si>
    <t>378776 07</t>
  </si>
  <si>
    <t>DD1873-105</t>
  </si>
  <si>
    <t>DD1869-114</t>
  </si>
  <si>
    <t>DC7485-349</t>
  </si>
  <si>
    <t>DA5381-121</t>
  </si>
  <si>
    <t>CAL. URBANO HOMBRE NIÑO ZAPATOS</t>
  </si>
  <si>
    <t>DA5380-121</t>
  </si>
  <si>
    <t>DA4086-116</t>
  </si>
  <si>
    <t>DJ5616-601</t>
  </si>
  <si>
    <t>DJ4978-601</t>
  </si>
  <si>
    <t>DD4746-440</t>
  </si>
  <si>
    <t>CW4554-118</t>
  </si>
  <si>
    <t>CT8532-031</t>
  </si>
  <si>
    <t>CD7783-404</t>
  </si>
  <si>
    <t>AR5252-440</t>
  </si>
  <si>
    <t>AR5004-481</t>
  </si>
  <si>
    <t>DA1028-010</t>
  </si>
  <si>
    <t>CZ9779-017</t>
  </si>
  <si>
    <t>CZ9184-011</t>
  </si>
  <si>
    <t>CZ5358-010</t>
  </si>
  <si>
    <t>CW4554-120</t>
  </si>
  <si>
    <t>FJ1969-133</t>
  </si>
  <si>
    <t>FJ1969-045</t>
  </si>
  <si>
    <t>FJ1583-452</t>
  </si>
  <si>
    <t>FJ2559-600</t>
  </si>
  <si>
    <t>FJ1259-452</t>
  </si>
  <si>
    <t>FD7545-091</t>
  </si>
  <si>
    <t>FD6723-600</t>
  </si>
  <si>
    <t>FJ2603-600</t>
  </si>
  <si>
    <t>FJ2583-600</t>
  </si>
  <si>
    <t>FJ2577-600</t>
  </si>
  <si>
    <t>FJ2572-600</t>
  </si>
  <si>
    <t>FJ2566-600</t>
  </si>
  <si>
    <t>FD6454-104</t>
  </si>
  <si>
    <t>ACC. BASKETBALL UNISEX ADULTO GORRA</t>
  </si>
  <si>
    <t>FD5186-457</t>
  </si>
  <si>
    <t>FD4328-103</t>
  </si>
  <si>
    <t>FD4328-102</t>
  </si>
  <si>
    <t>FD2338-100</t>
  </si>
  <si>
    <t>FD2326-800</t>
  </si>
  <si>
    <t>FD6722-600</t>
  </si>
  <si>
    <t>FD6574-107</t>
  </si>
  <si>
    <t>FD6476-500</t>
  </si>
  <si>
    <t>FJ4409-706</t>
  </si>
  <si>
    <t>FJ4408-458</t>
  </si>
  <si>
    <t>FJ4285-100</t>
  </si>
  <si>
    <t>FJ4284-706</t>
  </si>
  <si>
    <t>FJ4283-458</t>
  </si>
  <si>
    <t>FJ4278-100</t>
  </si>
  <si>
    <t>FJ4277-417</t>
  </si>
  <si>
    <t>FJ4273-100</t>
  </si>
  <si>
    <t>FJ4272-573</t>
  </si>
  <si>
    <t>FJ9509-001</t>
  </si>
  <si>
    <t>FJ7779-457</t>
  </si>
  <si>
    <t>FJ6457-300</t>
  </si>
  <si>
    <t>FJ6457-100</t>
  </si>
  <si>
    <t>FJ4864-014</t>
  </si>
  <si>
    <t>FJ4862-014</t>
  </si>
  <si>
    <t>FJ2770-445</t>
  </si>
  <si>
    <t>FJ2608-600</t>
  </si>
  <si>
    <t>FJ2606-600</t>
  </si>
  <si>
    <t>FJ2604-600</t>
  </si>
  <si>
    <t>FJ3794-101</t>
  </si>
  <si>
    <t>FJ3794-100</t>
  </si>
  <si>
    <t>FJ3145-100</t>
  </si>
  <si>
    <t>FJ2921-498</t>
  </si>
  <si>
    <t>DX9176-300</t>
  </si>
  <si>
    <t>DZ0604-457</t>
  </si>
  <si>
    <t>DZ2537-104</t>
  </si>
  <si>
    <t>DX8733-800</t>
  </si>
  <si>
    <t>DZ4353-010</t>
  </si>
  <si>
    <t>DZ4352-106</t>
  </si>
  <si>
    <t>DZ3547-105</t>
  </si>
  <si>
    <t>DZ3498-106</t>
  </si>
  <si>
    <t>DV9750-069</t>
  </si>
  <si>
    <t>DV9363-376</t>
  </si>
  <si>
    <t>DV9315-338</t>
  </si>
  <si>
    <t>DV5458-110</t>
  </si>
  <si>
    <t>DV5456-110</t>
  </si>
  <si>
    <t>DX4294-069</t>
  </si>
  <si>
    <t>DX7906-545</t>
  </si>
  <si>
    <t>DX7902-511</t>
  </si>
  <si>
    <t>DX5476-069</t>
  </si>
  <si>
    <t>DX4397-116</t>
  </si>
  <si>
    <t>FD0237-084</t>
  </si>
  <si>
    <t>FB9922-004</t>
  </si>
  <si>
    <t>FB9891-001</t>
  </si>
  <si>
    <t>FB5015-512</t>
  </si>
  <si>
    <t>FB4412-004</t>
  </si>
  <si>
    <t>FB4196-493</t>
  </si>
  <si>
    <t>FB4196-338</t>
  </si>
  <si>
    <t>FD2326-107</t>
  </si>
  <si>
    <t>FD1146-001</t>
  </si>
  <si>
    <t>FD1062-100</t>
  </si>
  <si>
    <t>FD1062-010</t>
  </si>
  <si>
    <t>FB1396-103</t>
  </si>
  <si>
    <t>FB1309-103</t>
  </si>
  <si>
    <t>DZ4475-103</t>
  </si>
  <si>
    <t>FB2348-201</t>
  </si>
  <si>
    <t>FB2348-004</t>
  </si>
  <si>
    <t>FB2239-600</t>
  </si>
  <si>
    <t>IH3119</t>
  </si>
  <si>
    <t>IH3120</t>
  </si>
  <si>
    <t>IH3121</t>
  </si>
  <si>
    <t>IH3118</t>
  </si>
  <si>
    <t>IG8612</t>
  </si>
  <si>
    <t>IK9682</t>
  </si>
  <si>
    <t>IK7442</t>
  </si>
  <si>
    <t>IK7436</t>
  </si>
  <si>
    <t>IK4994</t>
  </si>
  <si>
    <t>IK4980</t>
  </si>
  <si>
    <t>IK4979</t>
  </si>
  <si>
    <t>ROP. TENNIS MUJER ADULTO FALDA</t>
  </si>
  <si>
    <t>IK2238</t>
  </si>
  <si>
    <t>II0035</t>
  </si>
  <si>
    <t>IG8203</t>
  </si>
  <si>
    <t>IG8023</t>
  </si>
  <si>
    <t>IG7775</t>
  </si>
  <si>
    <t>IG7763</t>
  </si>
  <si>
    <t>IG7762</t>
  </si>
  <si>
    <t>IG8611</t>
  </si>
  <si>
    <t>IG8210</t>
  </si>
  <si>
    <t>IG8208</t>
  </si>
  <si>
    <t>IN1172</t>
  </si>
  <si>
    <t>IN1159</t>
  </si>
  <si>
    <t>IN1157</t>
  </si>
  <si>
    <t>IN1156</t>
  </si>
  <si>
    <t>IN1117</t>
  </si>
  <si>
    <t>IN0657</t>
  </si>
  <si>
    <t>IN0628</t>
  </si>
  <si>
    <t>IN0088</t>
  </si>
  <si>
    <t>IN0078</t>
  </si>
  <si>
    <t>IN1173</t>
  </si>
  <si>
    <t>IN2492</t>
  </si>
  <si>
    <t>IN2370</t>
  </si>
  <si>
    <t>IN2369</t>
  </si>
  <si>
    <t>IN2251</t>
  </si>
  <si>
    <t>IN1843</t>
  </si>
  <si>
    <t>IN1774</t>
  </si>
  <si>
    <t>IN1662</t>
  </si>
  <si>
    <t>IN1605</t>
  </si>
  <si>
    <t>IN1515</t>
  </si>
  <si>
    <t>IN1486</t>
  </si>
  <si>
    <t>IL7229</t>
  </si>
  <si>
    <t>IL7228</t>
  </si>
  <si>
    <t>IL7127</t>
  </si>
  <si>
    <t>ACC. ENTRENAR UNISEX ADULTO MALETA</t>
  </si>
  <si>
    <t>IL5751</t>
  </si>
  <si>
    <t>IL3816</t>
  </si>
  <si>
    <t>IK9747</t>
  </si>
  <si>
    <t>IK9731</t>
  </si>
  <si>
    <t>IK9716</t>
  </si>
  <si>
    <t>IK9712</t>
  </si>
  <si>
    <t>IL7230</t>
  </si>
  <si>
    <t>IN0076</t>
  </si>
  <si>
    <t>IN0067</t>
  </si>
  <si>
    <t>IM9836</t>
  </si>
  <si>
    <t>IM9459</t>
  </si>
  <si>
    <t>IM9422</t>
  </si>
  <si>
    <t>IM8306</t>
  </si>
  <si>
    <t>IM4373</t>
  </si>
  <si>
    <t>IL7232</t>
  </si>
  <si>
    <t>IG7761</t>
  </si>
  <si>
    <t>IG3781</t>
  </si>
  <si>
    <t>IG3778</t>
  </si>
  <si>
    <t>IG3784</t>
  </si>
  <si>
    <t>IG3777</t>
  </si>
  <si>
    <t>IG3765</t>
  </si>
  <si>
    <t>IG3688</t>
  </si>
  <si>
    <t>IG4256</t>
  </si>
  <si>
    <t>IG3972</t>
  </si>
  <si>
    <t>IG3966</t>
  </si>
  <si>
    <t>IG3786</t>
  </si>
  <si>
    <t>IG3785</t>
  </si>
  <si>
    <t>IG3325</t>
  </si>
  <si>
    <t>IG3305</t>
  </si>
  <si>
    <t>IG3114</t>
  </si>
  <si>
    <t>IG3083</t>
  </si>
  <si>
    <t>IG1699</t>
  </si>
  <si>
    <t>IG3334</t>
  </si>
  <si>
    <t>IG3604</t>
  </si>
  <si>
    <t>IG3603</t>
  </si>
  <si>
    <t>IG3341</t>
  </si>
  <si>
    <t>IG3336</t>
  </si>
  <si>
    <t>IG6427</t>
  </si>
  <si>
    <t>IG6212</t>
  </si>
  <si>
    <t>IG6211</t>
  </si>
  <si>
    <t>IG6210</t>
  </si>
  <si>
    <t>IG6198</t>
  </si>
  <si>
    <t>IG7716</t>
  </si>
  <si>
    <t>IG7712</t>
  </si>
  <si>
    <t>IG7711</t>
  </si>
  <si>
    <t>IG6442</t>
  </si>
  <si>
    <t>IG6174</t>
  </si>
  <si>
    <t>IG5744</t>
  </si>
  <si>
    <t>IG5458</t>
  </si>
  <si>
    <t>IG5448</t>
  </si>
  <si>
    <t>IG5437</t>
  </si>
  <si>
    <t>IG5436</t>
  </si>
  <si>
    <t>IG5435</t>
  </si>
  <si>
    <t>IG6196</t>
  </si>
  <si>
    <t>IG6177</t>
  </si>
  <si>
    <t>IG6175</t>
  </si>
  <si>
    <t>IS8338</t>
  </si>
  <si>
    <t>IS9594</t>
  </si>
  <si>
    <t>ROP. FUTBOL UNISEX NIÑO HOODY</t>
  </si>
  <si>
    <t>IS6472</t>
  </si>
  <si>
    <t>IS9596</t>
  </si>
  <si>
    <t>IT0544</t>
  </si>
  <si>
    <t>IS6470</t>
  </si>
  <si>
    <t>IS6468</t>
  </si>
  <si>
    <t>IS6466</t>
  </si>
  <si>
    <t>IS6465</t>
  </si>
  <si>
    <t>IS5598</t>
  </si>
  <si>
    <t>IT6574</t>
  </si>
  <si>
    <t>IT6382</t>
  </si>
  <si>
    <t>IT5398</t>
  </si>
  <si>
    <t>IT5361</t>
  </si>
  <si>
    <t>IT4732</t>
  </si>
  <si>
    <t>IT2128</t>
  </si>
  <si>
    <t>IT2124</t>
  </si>
  <si>
    <t>IT1469</t>
  </si>
  <si>
    <t>IT1467</t>
  </si>
  <si>
    <t>IT0545</t>
  </si>
  <si>
    <t>IS3236</t>
  </si>
  <si>
    <t>IS3235</t>
  </si>
  <si>
    <t>IS3234</t>
  </si>
  <si>
    <t>IS3233</t>
  </si>
  <si>
    <t>IS3232</t>
  </si>
  <si>
    <t>IS3231</t>
  </si>
  <si>
    <t>IS2912</t>
  </si>
  <si>
    <t>IS2911</t>
  </si>
  <si>
    <t>ROP URBANO UNISEX PRE-ESCOLAR CONJUNTO</t>
  </si>
  <si>
    <t>IS2677</t>
  </si>
  <si>
    <t>IS3342</t>
  </si>
  <si>
    <t>IS4561</t>
  </si>
  <si>
    <t>IS4387</t>
  </si>
  <si>
    <t>IS4242</t>
  </si>
  <si>
    <t>IS4219</t>
  </si>
  <si>
    <t>IS3807</t>
  </si>
  <si>
    <t>IS3797</t>
  </si>
  <si>
    <t>IS3720</t>
  </si>
  <si>
    <t>IS3717</t>
  </si>
  <si>
    <t>IS3716</t>
  </si>
  <si>
    <t>394251 01</t>
  </si>
  <si>
    <t>391328 02</t>
  </si>
  <si>
    <t>391327 02</t>
  </si>
  <si>
    <t>391327 01</t>
  </si>
  <si>
    <t>IX0108</t>
  </si>
  <si>
    <t>IW6107</t>
  </si>
  <si>
    <t>IW4983</t>
  </si>
  <si>
    <t>525319 01</t>
  </si>
  <si>
    <t>525169 01</t>
  </si>
  <si>
    <t>ROP. ENTRENAR HOMBRE ADULTO CAMISETA SIN MANGAS</t>
  </si>
  <si>
    <t>525052 33</t>
  </si>
  <si>
    <t>524814 01</t>
  </si>
  <si>
    <t>107742 01</t>
  </si>
  <si>
    <t>107727 01</t>
  </si>
  <si>
    <t>079948 08</t>
  </si>
  <si>
    <t>IU2425</t>
  </si>
  <si>
    <t>IU2368</t>
  </si>
  <si>
    <t>IU2364</t>
  </si>
  <si>
    <t>IU2076</t>
  </si>
  <si>
    <t>IU2074</t>
  </si>
  <si>
    <t>IU1854</t>
  </si>
  <si>
    <t>IU1685</t>
  </si>
  <si>
    <t>IU0190</t>
  </si>
  <si>
    <t>IT9376</t>
  </si>
  <si>
    <t>IT9371</t>
  </si>
  <si>
    <t>ACC. URBANO MUJER ADULTO CARTERA</t>
  </si>
  <si>
    <t>IT7375</t>
  </si>
  <si>
    <t>IW4981</t>
  </si>
  <si>
    <t>IW4980</t>
  </si>
  <si>
    <t>IV7461</t>
  </si>
  <si>
    <t>IV6999</t>
  </si>
  <si>
    <t>IV6997</t>
  </si>
  <si>
    <t>IV6989</t>
  </si>
  <si>
    <t>IU3154</t>
  </si>
  <si>
    <t>IU2656</t>
  </si>
  <si>
    <t>IU2647</t>
  </si>
  <si>
    <t>IU2532</t>
  </si>
  <si>
    <t>IP3994</t>
  </si>
  <si>
    <t>IP3995</t>
  </si>
  <si>
    <t>IP2958</t>
  </si>
  <si>
    <t>IP1884</t>
  </si>
  <si>
    <t>IP3997</t>
  </si>
  <si>
    <t>IP3998</t>
  </si>
  <si>
    <t>IP6022</t>
  </si>
  <si>
    <t>IP1654</t>
  </si>
  <si>
    <t>IP1653</t>
  </si>
  <si>
    <t>IP1652</t>
  </si>
  <si>
    <t>IP1650</t>
  </si>
  <si>
    <t>IP1649</t>
  </si>
  <si>
    <t>IP1648</t>
  </si>
  <si>
    <t>IP0664</t>
  </si>
  <si>
    <t>IP0658</t>
  </si>
  <si>
    <t>IN9474</t>
  </si>
  <si>
    <t>IP8455</t>
  </si>
  <si>
    <t>IP8413</t>
  </si>
  <si>
    <t>IP8409</t>
  </si>
  <si>
    <t>IP8279</t>
  </si>
  <si>
    <t>IP8139</t>
  </si>
  <si>
    <t>IP6384</t>
  </si>
  <si>
    <t>IP6377</t>
  </si>
  <si>
    <t>IP6322</t>
  </si>
  <si>
    <t>IP6072</t>
  </si>
  <si>
    <t>IN7122</t>
  </si>
  <si>
    <t>IN6879</t>
  </si>
  <si>
    <t>IN6876</t>
  </si>
  <si>
    <t>IN6358</t>
  </si>
  <si>
    <t>IN6357</t>
  </si>
  <si>
    <t>IN4314</t>
  </si>
  <si>
    <t>IN4312</t>
  </si>
  <si>
    <t>IN3750</t>
  </si>
  <si>
    <t>IN7127</t>
  </si>
  <si>
    <t>IN9378</t>
  </si>
  <si>
    <t>IN9366</t>
  </si>
  <si>
    <t>IN9340</t>
  </si>
  <si>
    <t>IN9334</t>
  </si>
  <si>
    <t>IN9332</t>
  </si>
  <si>
    <t>IN9331</t>
  </si>
  <si>
    <t>IN9330</t>
  </si>
  <si>
    <t>IN9329</t>
  </si>
  <si>
    <t>IN9328</t>
  </si>
  <si>
    <t>IN9327</t>
  </si>
  <si>
    <t>IN9299</t>
  </si>
  <si>
    <t>ROP. URBANO MUJER ADULTO BRA</t>
  </si>
  <si>
    <t>IN8362</t>
  </si>
  <si>
    <t>ROP URBANO UNISEX PRE-ESCOLAR CAMISETA MANGA CORTA</t>
  </si>
  <si>
    <t>IN7295</t>
  </si>
  <si>
    <t>ROP. URBANO UNISEX INFANTE CONJUNTO</t>
  </si>
  <si>
    <t>IN7285</t>
  </si>
  <si>
    <t>IR9893</t>
  </si>
  <si>
    <t>IR9665</t>
  </si>
  <si>
    <t>IR9664</t>
  </si>
  <si>
    <t>IR9527</t>
  </si>
  <si>
    <t>IR9412</t>
  </si>
  <si>
    <t>IR9136</t>
  </si>
  <si>
    <t>IR9133</t>
  </si>
  <si>
    <t>IR7849</t>
  </si>
  <si>
    <t>ROP. URBANO HOMBRE ADULTO CONJUNTO</t>
  </si>
  <si>
    <t>IR7843</t>
  </si>
  <si>
    <t>ACC. CORRER UNISEX ADULTO GORRA</t>
  </si>
  <si>
    <t>IR7830</t>
  </si>
  <si>
    <t>IR6464</t>
  </si>
  <si>
    <t>IS2561</t>
  </si>
  <si>
    <t>ROP. URBANO UNISEX NIÑO CONJUNTO</t>
  </si>
  <si>
    <t>IS2552</t>
  </si>
  <si>
    <t>IS2263</t>
  </si>
  <si>
    <t>IS2021</t>
  </si>
  <si>
    <t>IS2020</t>
  </si>
  <si>
    <t>IS1305</t>
  </si>
  <si>
    <t>IS1019</t>
  </si>
  <si>
    <t>IS0233</t>
  </si>
  <si>
    <t>IR9995</t>
  </si>
  <si>
    <t>IQ3817</t>
  </si>
  <si>
    <t>IQ2445</t>
  </si>
  <si>
    <t>IQ2442</t>
  </si>
  <si>
    <t>IQ0906</t>
  </si>
  <si>
    <t>IQ0769</t>
  </si>
  <si>
    <t>IQ0614</t>
  </si>
  <si>
    <t>IP9863</t>
  </si>
  <si>
    <t>IP9331</t>
  </si>
  <si>
    <t>IQ4134</t>
  </si>
  <si>
    <t>IQ4027</t>
  </si>
  <si>
    <t>IQ4017</t>
  </si>
  <si>
    <t>IQ4016</t>
  </si>
  <si>
    <t>IQ4013</t>
  </si>
  <si>
    <t>IQ3845</t>
  </si>
  <si>
    <t>IQ3835</t>
  </si>
  <si>
    <t>84412Z</t>
  </si>
  <si>
    <t>068CMC02712RMNE-SP</t>
  </si>
  <si>
    <t>84411Z</t>
  </si>
  <si>
    <t>84352Z</t>
  </si>
  <si>
    <t>AR5GA2</t>
  </si>
  <si>
    <t>AR5GA1</t>
  </si>
  <si>
    <t>AR5GA0</t>
  </si>
  <si>
    <t>AR3CA1</t>
  </si>
  <si>
    <t>ACC. BOX UNISEX ADULTO SOPORTE</t>
  </si>
  <si>
    <t>4680-E</t>
  </si>
  <si>
    <t>IU7882</t>
  </si>
  <si>
    <t>IU7881</t>
  </si>
  <si>
    <t>IU7880</t>
  </si>
  <si>
    <t>IU7874</t>
  </si>
  <si>
    <t>ROP. FUTBOL UNISEX ADULTO CAMISETA MANGA CORTA</t>
  </si>
  <si>
    <t>CMCMASCA24-1</t>
  </si>
  <si>
    <t>IT5186</t>
  </si>
  <si>
    <t>IS2355</t>
  </si>
  <si>
    <t>IH7977</t>
  </si>
  <si>
    <t>ACC. TENNIS UNISEX ADULTO RAQUETA</t>
  </si>
  <si>
    <t>WRT30730U2</t>
  </si>
  <si>
    <t>WR125110U3</t>
  </si>
  <si>
    <t>WR125110U2</t>
  </si>
  <si>
    <t>IU7878</t>
  </si>
  <si>
    <t>HP6451</t>
  </si>
  <si>
    <t>ID5686</t>
  </si>
  <si>
    <t>677427 33</t>
  </si>
  <si>
    <t>586748 01</t>
  </si>
  <si>
    <t>525058 56</t>
  </si>
  <si>
    <t>524927 01</t>
  </si>
  <si>
    <t>520142 14</t>
  </si>
  <si>
    <t>397419 01</t>
  </si>
  <si>
    <t>397287 01</t>
  </si>
  <si>
    <t>395262 01</t>
  </si>
  <si>
    <t>IU7872</t>
  </si>
  <si>
    <t>IU2372</t>
  </si>
  <si>
    <t>IP0662</t>
  </si>
  <si>
    <t>IH0896</t>
  </si>
  <si>
    <t>774370 01</t>
  </si>
  <si>
    <t>774024 01</t>
  </si>
  <si>
    <t>680176 01</t>
  </si>
  <si>
    <t>IG9166</t>
  </si>
  <si>
    <t>IF4460</t>
  </si>
  <si>
    <t>IF4459</t>
  </si>
  <si>
    <t>IF1200</t>
  </si>
  <si>
    <t>ID9062</t>
  </si>
  <si>
    <t>JH7233</t>
  </si>
  <si>
    <t>IV9644</t>
  </si>
  <si>
    <t>IV7361</t>
  </si>
  <si>
    <t>IH4894</t>
  </si>
  <si>
    <t>IG9167</t>
  </si>
  <si>
    <t>ID8752</t>
  </si>
  <si>
    <t>ID6319</t>
  </si>
  <si>
    <t>ID5284</t>
  </si>
  <si>
    <t>V5M1500-PV</t>
  </si>
  <si>
    <t>ROP. ENTRENAR MUJER ADULTO SUDADERA</t>
  </si>
  <si>
    <t>IY6715</t>
  </si>
  <si>
    <t>IW5157</t>
  </si>
  <si>
    <t>ID8760</t>
  </si>
  <si>
    <t>ID8759</t>
  </si>
  <si>
    <t>ID8756</t>
  </si>
  <si>
    <t>386185 14</t>
  </si>
  <si>
    <t>397298 02</t>
  </si>
  <si>
    <t>HJ9195-629</t>
  </si>
  <si>
    <t>523849 62</t>
  </si>
  <si>
    <t>069CMC00679NESC</t>
  </si>
  <si>
    <t>069CMC00669SCNE</t>
  </si>
  <si>
    <t>ACC. BOX UNISEX ADULTO BENDA</t>
  </si>
  <si>
    <t>P00003325</t>
  </si>
  <si>
    <t>052.0314</t>
  </si>
  <si>
    <t>CAL. PADEL HOMBRE ADULTO ZAPATOS</t>
  </si>
  <si>
    <t>107600 02</t>
  </si>
  <si>
    <t>084492 01</t>
  </si>
  <si>
    <t>041926 03</t>
  </si>
  <si>
    <t>023152 21</t>
  </si>
  <si>
    <t>068CMC03486RONA</t>
  </si>
  <si>
    <t>068CMC03486NENA</t>
  </si>
  <si>
    <t>068CMC03486BLNA</t>
  </si>
  <si>
    <t>068CMC03486ACNA</t>
  </si>
  <si>
    <t>675234 63</t>
  </si>
  <si>
    <t>675234 22</t>
  </si>
  <si>
    <t>IF7487</t>
  </si>
  <si>
    <t>IF3669</t>
  </si>
  <si>
    <t>IE5680</t>
  </si>
  <si>
    <t>HP6032</t>
  </si>
  <si>
    <t>ROP. FUTBOL UNISEX PRE-ESCOLAR CAMISETA MANGA CORTA</t>
  </si>
  <si>
    <t>IU8036</t>
  </si>
  <si>
    <t>IU8034</t>
  </si>
  <si>
    <t>052.0313</t>
  </si>
  <si>
    <t>052.0312</t>
  </si>
  <si>
    <t>052.0311</t>
  </si>
  <si>
    <t>052.0308</t>
  </si>
  <si>
    <t>052.0303</t>
  </si>
  <si>
    <t>052.0301</t>
  </si>
  <si>
    <t>052.0300</t>
  </si>
  <si>
    <t>052.0299</t>
  </si>
  <si>
    <t>383148 29</t>
  </si>
  <si>
    <t>383148 27</t>
  </si>
  <si>
    <t>379538 01</t>
  </si>
  <si>
    <t>379440 08</t>
  </si>
  <si>
    <t>379438 05</t>
  </si>
  <si>
    <t>395020 01</t>
  </si>
  <si>
    <t>391327 28</t>
  </si>
  <si>
    <t>389390 26</t>
  </si>
  <si>
    <t>389289 25</t>
  </si>
  <si>
    <t>310040 01</t>
  </si>
  <si>
    <t>107766 03</t>
  </si>
  <si>
    <t>107765 03</t>
  </si>
  <si>
    <t>107726 03</t>
  </si>
  <si>
    <t>378776 15</t>
  </si>
  <si>
    <t>378455 10</t>
  </si>
  <si>
    <t>310308 06</t>
  </si>
  <si>
    <t>310189 14</t>
  </si>
  <si>
    <t>IF1345</t>
  </si>
  <si>
    <t>ID8738</t>
  </si>
  <si>
    <t>IF1349</t>
  </si>
  <si>
    <t>GV6017</t>
  </si>
  <si>
    <t>IF1779</t>
  </si>
  <si>
    <t>IG9330</t>
  </si>
  <si>
    <t>IG9326</t>
  </si>
  <si>
    <t>IF6403</t>
  </si>
  <si>
    <t>IF1392</t>
  </si>
  <si>
    <t>IF1386</t>
  </si>
  <si>
    <t>IX3872</t>
  </si>
  <si>
    <t>IX3870</t>
  </si>
  <si>
    <t>IX3834</t>
  </si>
  <si>
    <t>JI4563</t>
  </si>
  <si>
    <t>JE6702</t>
  </si>
  <si>
    <t>ROP ENTRENAR UNISEX PRE-ESCOLAR WARM-UP</t>
  </si>
  <si>
    <t>IV9636</t>
  </si>
  <si>
    <t>ROP. ENTRENAR MUJER NIÑO WARM-UP</t>
  </si>
  <si>
    <t>IV7292</t>
  </si>
  <si>
    <t>IF9113</t>
  </si>
  <si>
    <t>IF4468</t>
  </si>
  <si>
    <t>IF0431</t>
  </si>
  <si>
    <t>ID8744</t>
  </si>
  <si>
    <t>IW0650</t>
  </si>
  <si>
    <t>IH8159</t>
  </si>
  <si>
    <t>IF1339</t>
  </si>
  <si>
    <t>IZ0466</t>
  </si>
  <si>
    <t>IY7713</t>
  </si>
  <si>
    <t>ROP. ENTRENAR HOMBRE ADULTO WARM-UP</t>
  </si>
  <si>
    <t>IY6655</t>
  </si>
  <si>
    <t>IX0994</t>
  </si>
  <si>
    <t>IX0987</t>
  </si>
  <si>
    <t>IW2715</t>
  </si>
  <si>
    <t>IU8037</t>
  </si>
  <si>
    <t>IU8024</t>
  </si>
  <si>
    <t>IF6385</t>
  </si>
  <si>
    <t>ACC. ENTRENAR UNISEX ADULTO PELOTA</t>
  </si>
  <si>
    <t>WV4005902-XBOF</t>
  </si>
  <si>
    <t>ACC. URBANO UNISEX ADULTO KIT DE LIMPIEZA</t>
  </si>
  <si>
    <t>RESHLIMP</t>
  </si>
  <si>
    <t>ACC. ENTRENAR UNISEX ADULTO MANCUERNA</t>
  </si>
  <si>
    <t>EVWW1S20-RS</t>
  </si>
  <si>
    <t>ACC. ENTRENAR UNISEX ADULTO FAJA</t>
  </si>
  <si>
    <t>CL2326</t>
  </si>
  <si>
    <t>ID3887</t>
  </si>
  <si>
    <t>ID1304</t>
  </si>
  <si>
    <t>IX3860</t>
  </si>
  <si>
    <t>IU8040</t>
  </si>
  <si>
    <t>IU8039</t>
  </si>
  <si>
    <t>IU8038</t>
  </si>
  <si>
    <t>IF6399</t>
  </si>
  <si>
    <t>IF8818</t>
  </si>
  <si>
    <t>IF4568</t>
  </si>
  <si>
    <t>IF1391</t>
  </si>
  <si>
    <t>IG8688</t>
  </si>
  <si>
    <t>IE0601</t>
  </si>
  <si>
    <t>ID3428</t>
  </si>
  <si>
    <t>IE8820</t>
  </si>
  <si>
    <t>IE0611</t>
  </si>
  <si>
    <t>ROP. ENT MUJER ADULTO TIGHT</t>
  </si>
  <si>
    <t>IT2281</t>
  </si>
  <si>
    <t>IT2280</t>
  </si>
  <si>
    <t>IN1483</t>
  </si>
  <si>
    <t>IW3779</t>
  </si>
  <si>
    <t>IU5011</t>
  </si>
  <si>
    <t>CAL. TENNIS UNISEX NIÑO ZAPATOS</t>
  </si>
  <si>
    <t>IH4886</t>
  </si>
  <si>
    <t>CAL. TENNIS UNISEX INFANTE ZAPATOS</t>
  </si>
  <si>
    <t>IH4884</t>
  </si>
  <si>
    <t>IG9297</t>
  </si>
  <si>
    <t>IG9274</t>
  </si>
  <si>
    <t>FQ3247-300</t>
  </si>
  <si>
    <t>FQ1933-003</t>
  </si>
  <si>
    <t>FQ3588-825</t>
  </si>
  <si>
    <t>FQ1925-100</t>
  </si>
  <si>
    <t>FQ1759-100</t>
  </si>
  <si>
    <t>FQ5929-493</t>
  </si>
  <si>
    <t>FQ5929-324</t>
  </si>
  <si>
    <t>FQ4948-100</t>
  </si>
  <si>
    <t>FQ4359-410</t>
  </si>
  <si>
    <t>FQ4359-063</t>
  </si>
  <si>
    <t>FQ4296-101</t>
  </si>
  <si>
    <t>FQ3914-121</t>
  </si>
  <si>
    <t>FN7405-100</t>
  </si>
  <si>
    <t>FN6948-100</t>
  </si>
  <si>
    <t>FN6335-102</t>
  </si>
  <si>
    <t>FN6029-091</t>
  </si>
  <si>
    <t>FN6025-100</t>
  </si>
  <si>
    <t>FN9816-011</t>
  </si>
  <si>
    <t>FN9691-515</t>
  </si>
  <si>
    <t>FN9394-610</t>
  </si>
  <si>
    <t>FN9392-010</t>
  </si>
  <si>
    <t>FN9154-688</t>
  </si>
  <si>
    <t>FN9137-141</t>
  </si>
  <si>
    <t>FN8794-101</t>
  </si>
  <si>
    <t>FV8870-010</t>
  </si>
  <si>
    <t>FV8866-010</t>
  </si>
  <si>
    <t>FV8434-100</t>
  </si>
  <si>
    <t>FV8390-010</t>
  </si>
  <si>
    <t>FV8388-361</t>
  </si>
  <si>
    <t>FV8388-010</t>
  </si>
  <si>
    <t>FV8372-100</t>
  </si>
  <si>
    <t>FV8360-451</t>
  </si>
  <si>
    <t>FV8875-010</t>
  </si>
  <si>
    <t>HF1068-133</t>
  </si>
  <si>
    <t>FZ7397-010</t>
  </si>
  <si>
    <t>ACC. URBANO UNISEX ADULTO MORRAL</t>
  </si>
  <si>
    <t>FZ6123-010</t>
  </si>
  <si>
    <t>FZ5193-059</t>
  </si>
  <si>
    <t>FZ4558-628</t>
  </si>
  <si>
    <t>FV9377-740</t>
  </si>
  <si>
    <t>FV3754-100</t>
  </si>
  <si>
    <t>FV3747-100</t>
  </si>
  <si>
    <t>FV0375-100</t>
  </si>
  <si>
    <t>FQ8179-001</t>
  </si>
  <si>
    <t>FQ8060-100</t>
  </si>
  <si>
    <t>FV6622-019</t>
  </si>
  <si>
    <t>FV5661-010</t>
  </si>
  <si>
    <t>FV5526-101</t>
  </si>
  <si>
    <t>ROP. URBANO MUJER ADULTO CAMISETA SIN MANGAS</t>
  </si>
  <si>
    <t>FV5505-126</t>
  </si>
  <si>
    <t>FV5299-005</t>
  </si>
  <si>
    <t>FV4298-100</t>
  </si>
  <si>
    <t>FV3778-410</t>
  </si>
  <si>
    <t>FN2749-547</t>
  </si>
  <si>
    <t>FN2749-010</t>
  </si>
  <si>
    <t>FN3098-365</t>
  </si>
  <si>
    <t>FN2618-512</t>
  </si>
  <si>
    <t>FN2606-512</t>
  </si>
  <si>
    <t>FN3990-010</t>
  </si>
  <si>
    <t>FN3988-133</t>
  </si>
  <si>
    <t>FN3634-338</t>
  </si>
  <si>
    <t>FN3628-338</t>
  </si>
  <si>
    <t>FJ9510-402</t>
  </si>
  <si>
    <t>FJ9510-101</t>
  </si>
  <si>
    <t>FJ9510-001</t>
  </si>
  <si>
    <t>FJ9509-005</t>
  </si>
  <si>
    <t>FN2518-512</t>
  </si>
  <si>
    <t>FN2514-512</t>
  </si>
  <si>
    <t>FN2415-509</t>
  </si>
  <si>
    <t>FN2403-628</t>
  </si>
  <si>
    <t>FN2399-628</t>
  </si>
  <si>
    <t>FN0935-338</t>
  </si>
  <si>
    <t>FN5829-010</t>
  </si>
  <si>
    <t>FN5825-100</t>
  </si>
  <si>
    <t>FN5775-001</t>
  </si>
  <si>
    <t>FN5215-141</t>
  </si>
  <si>
    <t>FN5214-141</t>
  </si>
  <si>
    <t>FN6006-084</t>
  </si>
  <si>
    <t>FN6000-100</t>
  </si>
  <si>
    <t>FN5990-010</t>
  </si>
  <si>
    <t>FN5990-005</t>
  </si>
  <si>
    <t>FN5982-457</t>
  </si>
  <si>
    <t>FN5856-100</t>
  </si>
  <si>
    <t>FN5856-010</t>
  </si>
  <si>
    <t>FN5829-687</t>
  </si>
  <si>
    <t>FN4741-101</t>
  </si>
  <si>
    <t>FN4699-100</t>
  </si>
  <si>
    <t>FN4685-010</t>
  </si>
  <si>
    <t>FN4549-203</t>
  </si>
  <si>
    <t>FN4313-100</t>
  </si>
  <si>
    <t>FN3996-633</t>
  </si>
  <si>
    <t>FN3996-010</t>
  </si>
  <si>
    <t>FN5027-421</t>
  </si>
  <si>
    <t>FN4984-547</t>
  </si>
  <si>
    <t>FN4984-010</t>
  </si>
  <si>
    <t>FN4981-010</t>
  </si>
  <si>
    <t>FN4877-687</t>
  </si>
  <si>
    <t>FN4877-011</t>
  </si>
  <si>
    <t>378776 17</t>
  </si>
  <si>
    <t>107478 06</t>
  </si>
  <si>
    <t>380738 17</t>
  </si>
  <si>
    <t>084155 02</t>
  </si>
  <si>
    <t>084148 12</t>
  </si>
  <si>
    <t>030875 08</t>
  </si>
  <si>
    <t>IN1600</t>
  </si>
  <si>
    <t>ACC. TENNIS UNISEX ADULTO CUERDA</t>
  </si>
  <si>
    <t>WRZ945500</t>
  </si>
  <si>
    <t>ID8095</t>
  </si>
  <si>
    <t>392001 04</t>
  </si>
  <si>
    <t>395251 01</t>
  </si>
  <si>
    <t>395083 01</t>
  </si>
  <si>
    <t>395020 02</t>
  </si>
  <si>
    <t>395016 01</t>
  </si>
  <si>
    <t>394254 09</t>
  </si>
  <si>
    <t>394254 05</t>
  </si>
  <si>
    <t>394253 09</t>
  </si>
  <si>
    <t>392033 10</t>
  </si>
  <si>
    <t>391328 28</t>
  </si>
  <si>
    <t>HP3061</t>
  </si>
  <si>
    <t>524209 74</t>
  </si>
  <si>
    <t>524209 60</t>
  </si>
  <si>
    <t>394804 02</t>
  </si>
  <si>
    <t>394254 10</t>
  </si>
  <si>
    <t>IT1512</t>
  </si>
  <si>
    <t>IT1511</t>
  </si>
  <si>
    <t>ACC. FUTBOL UNISEX ADULTO GYMBAG</t>
  </si>
  <si>
    <t>IT1510</t>
  </si>
  <si>
    <t>IS0224</t>
  </si>
  <si>
    <t>IH7740</t>
  </si>
  <si>
    <t>IH7496</t>
  </si>
  <si>
    <t>IH7495</t>
  </si>
  <si>
    <t>IF3968</t>
  </si>
  <si>
    <t>IF1782</t>
  </si>
  <si>
    <t>IU8015</t>
  </si>
  <si>
    <t>IU8023</t>
  </si>
  <si>
    <t>IU8022</t>
  </si>
  <si>
    <t>IU8021</t>
  </si>
  <si>
    <t>IU8020</t>
  </si>
  <si>
    <t>IU8019</t>
  </si>
  <si>
    <t>IU8017</t>
  </si>
  <si>
    <t>IU8016</t>
  </si>
  <si>
    <t>397420 01</t>
  </si>
  <si>
    <t>397419 04</t>
  </si>
  <si>
    <t>397262 01</t>
  </si>
  <si>
    <t>396346 01</t>
  </si>
  <si>
    <t>396343 02</t>
  </si>
  <si>
    <t>IF1781</t>
  </si>
  <si>
    <t>774382 05</t>
  </si>
  <si>
    <t>774029 11</t>
  </si>
  <si>
    <t>525169 42</t>
  </si>
  <si>
    <t>525058 01</t>
  </si>
  <si>
    <t>524868 01</t>
  </si>
  <si>
    <t>524037 60</t>
  </si>
  <si>
    <t>378776 16</t>
  </si>
  <si>
    <t>ACC. FUTBOL UNISEX ADULTO MEDIAS</t>
  </si>
  <si>
    <t>IN6859</t>
  </si>
  <si>
    <t>IN3119</t>
  </si>
  <si>
    <t>IQ2435</t>
  </si>
  <si>
    <t>ACC. ENTRENAR UNISEX ADULTO CINTA</t>
  </si>
  <si>
    <t>HM401</t>
  </si>
  <si>
    <t>IQ2439</t>
  </si>
  <si>
    <t>IQ2440</t>
  </si>
  <si>
    <t>HM331</t>
  </si>
  <si>
    <t>HM330</t>
  </si>
  <si>
    <t>FL018</t>
  </si>
  <si>
    <t>FL017</t>
  </si>
  <si>
    <t>068CMC02678NEAC-SP</t>
  </si>
  <si>
    <t>70557047</t>
  </si>
  <si>
    <t>60435139</t>
  </si>
  <si>
    <t>60429644</t>
  </si>
  <si>
    <t>60349363</t>
  </si>
  <si>
    <t>60349358</t>
  </si>
  <si>
    <t>60348823</t>
  </si>
  <si>
    <t>60348813</t>
  </si>
  <si>
    <t>107720 02</t>
  </si>
  <si>
    <t>107478 05</t>
  </si>
  <si>
    <t>IQ2448</t>
  </si>
  <si>
    <t>IQ2447</t>
  </si>
  <si>
    <t>IQ2446</t>
  </si>
  <si>
    <t>IQ2444</t>
  </si>
  <si>
    <t>IQ2443</t>
  </si>
  <si>
    <t>IQ2441</t>
  </si>
  <si>
    <t>HM0265-008</t>
  </si>
  <si>
    <t>HF5385-400</t>
  </si>
  <si>
    <t>HF3632-100</t>
  </si>
  <si>
    <t>HF2874-001</t>
  </si>
  <si>
    <t>60348812</t>
  </si>
  <si>
    <t>12939663</t>
  </si>
  <si>
    <t>12939658</t>
  </si>
  <si>
    <t>12939652</t>
  </si>
  <si>
    <t>12939651</t>
  </si>
  <si>
    <t>12939650</t>
  </si>
  <si>
    <t>12939649</t>
  </si>
  <si>
    <t>12939646</t>
  </si>
  <si>
    <t>WV4006801-XBOF</t>
  </si>
  <si>
    <t>WTH50119-XB</t>
  </si>
  <si>
    <t>WTH10420-XB</t>
  </si>
  <si>
    <t>WTH10320-XB</t>
  </si>
  <si>
    <t>IU2742</t>
  </si>
  <si>
    <t>ID0718</t>
  </si>
  <si>
    <t>079879 02</t>
  </si>
  <si>
    <t>ACC. ENTRENAR UNISEX NIÑO MEDIAS</t>
  </si>
  <si>
    <t>SK0066-956</t>
  </si>
  <si>
    <t>HM0283-001</t>
  </si>
  <si>
    <t>068CMC02715NESU</t>
  </si>
  <si>
    <t>068CMC02714RMNE</t>
  </si>
  <si>
    <t>068CMC02713RMNE</t>
  </si>
  <si>
    <t>068CMC02712RMNE</t>
  </si>
  <si>
    <t>068CMC02674ROSF-SP</t>
  </si>
  <si>
    <t>068CMC02670ACRM-SP</t>
  </si>
  <si>
    <t>IF8831</t>
  </si>
  <si>
    <t>TYC008</t>
  </si>
  <si>
    <t>069CMC00657SCNE</t>
  </si>
  <si>
    <t>069CMC00656SCNE</t>
  </si>
  <si>
    <t>378367 11</t>
  </si>
  <si>
    <t>309972 02</t>
  </si>
  <si>
    <t>309972 01</t>
  </si>
  <si>
    <t>391327 03</t>
  </si>
  <si>
    <t>380190 03</t>
  </si>
  <si>
    <t>107737 02</t>
  </si>
  <si>
    <t>107726 02</t>
  </si>
  <si>
    <t>107723 02</t>
  </si>
  <si>
    <t>IU2740</t>
  </si>
  <si>
    <t>FW7439</t>
  </si>
  <si>
    <t>396463 04</t>
  </si>
  <si>
    <t>393473 19</t>
  </si>
  <si>
    <t>393180 02</t>
  </si>
  <si>
    <t>FQ3756-010</t>
  </si>
  <si>
    <t>FQ3756-100</t>
  </si>
  <si>
    <t>FQ3748-252</t>
  </si>
  <si>
    <t>FQ3756-435</t>
  </si>
  <si>
    <t>ROP. SKATE BOARDING HOMBRE ADULTO CAMISETA MANGA CORTA</t>
  </si>
  <si>
    <t>FQ3719-010</t>
  </si>
  <si>
    <t>FQ3692-001</t>
  </si>
  <si>
    <t>FQ3588-010</t>
  </si>
  <si>
    <t>FQ3914-010</t>
  </si>
  <si>
    <t>FQ3899-212</t>
  </si>
  <si>
    <t>FQ3899-100</t>
  </si>
  <si>
    <t>FQ3876-100</t>
  </si>
  <si>
    <t>FQ3876-020</t>
  </si>
  <si>
    <t>FQ3785-020</t>
  </si>
  <si>
    <t>FQ3779-657</t>
  </si>
  <si>
    <t>FQ3779-100</t>
  </si>
  <si>
    <t>FQ3774-100</t>
  </si>
  <si>
    <t>FN8436-010</t>
  </si>
  <si>
    <t>FN8427-010</t>
  </si>
  <si>
    <t>FN8426-010</t>
  </si>
  <si>
    <t>FN8420-100</t>
  </si>
  <si>
    <t>FN7767-120</t>
  </si>
  <si>
    <t>FN6853-440</t>
  </si>
  <si>
    <t>FN6853-010</t>
  </si>
  <si>
    <t>FN6545-010</t>
  </si>
  <si>
    <t>FN5980-100</t>
  </si>
  <si>
    <t>FQ2148-010</t>
  </si>
  <si>
    <t>FQ2113-019</t>
  </si>
  <si>
    <t>FQ0260-426</t>
  </si>
  <si>
    <t>FN9685-675</t>
  </si>
  <si>
    <t>FN9078-480</t>
  </si>
  <si>
    <t>ROP. URBANO UNISEX NIÑO SHORT</t>
  </si>
  <si>
    <t>FN8756-084</t>
  </si>
  <si>
    <t>FN8756-010</t>
  </si>
  <si>
    <t>ROP. ENTRENAR HOMBRE NIÑO SHORT</t>
  </si>
  <si>
    <t>FN8704-010</t>
  </si>
  <si>
    <t>FQ7389-300</t>
  </si>
  <si>
    <t>FQ7380-400</t>
  </si>
  <si>
    <t>FQ7056-100</t>
  </si>
  <si>
    <t>FQ6795-100</t>
  </si>
  <si>
    <t>FQ6611-100</t>
  </si>
  <si>
    <t>FQ6571-455</t>
  </si>
  <si>
    <t>FQ7832-142</t>
  </si>
  <si>
    <t>FQ7831-142</t>
  </si>
  <si>
    <t>FQ7391-300</t>
  </si>
  <si>
    <t>FQ7390-300</t>
  </si>
  <si>
    <t>FQ4359-657</t>
  </si>
  <si>
    <t>FQ4359-010</t>
  </si>
  <si>
    <t>FQ4332-063</t>
  </si>
  <si>
    <t>FQ4332-010</t>
  </si>
  <si>
    <t>FQ4330-063</t>
  </si>
  <si>
    <t>FQ4330-010</t>
  </si>
  <si>
    <t>FQ3920-259</t>
  </si>
  <si>
    <t>FQ3920-133</t>
  </si>
  <si>
    <t>FQ3914-437</t>
  </si>
  <si>
    <t>FQ6567-620</t>
  </si>
  <si>
    <t>FQ4985-412</t>
  </si>
  <si>
    <t>FQ4985-100</t>
  </si>
  <si>
    <t>FQ4985-010</t>
  </si>
  <si>
    <t>FQ4936-100</t>
  </si>
  <si>
    <t>FQ4936-010</t>
  </si>
  <si>
    <t>FQ4934-100</t>
  </si>
  <si>
    <t>FQ4934-010</t>
  </si>
  <si>
    <t>FN3048-476</t>
  </si>
  <si>
    <t>FN3051-010</t>
  </si>
  <si>
    <t>FN3048-010</t>
  </si>
  <si>
    <t>FN3051-476</t>
  </si>
  <si>
    <t>FN2909-440</t>
  </si>
  <si>
    <t>FN2909-010</t>
  </si>
  <si>
    <t>FN2906-010</t>
  </si>
  <si>
    <t>FN2851-675</t>
  </si>
  <si>
    <t>FN3136-010</t>
  </si>
  <si>
    <t>FN3291-675</t>
  </si>
  <si>
    <t>FN3291-010</t>
  </si>
  <si>
    <t>FN3283-476</t>
  </si>
  <si>
    <t>FN3283-010</t>
  </si>
  <si>
    <t>FN3279-068</t>
  </si>
  <si>
    <t>FN3279-010</t>
  </si>
  <si>
    <t>FN3274-084</t>
  </si>
  <si>
    <t>FN3268-010</t>
  </si>
  <si>
    <t>FN2647-010</t>
  </si>
  <si>
    <t>FN2643-010</t>
  </si>
  <si>
    <t>FN2636-100</t>
  </si>
  <si>
    <t>FN2618-100</t>
  </si>
  <si>
    <t>FN2618-010</t>
  </si>
  <si>
    <t>FN2606-675</t>
  </si>
  <si>
    <t>FN2606-010</t>
  </si>
  <si>
    <t>FN2601-675</t>
  </si>
  <si>
    <t>FN2601-010</t>
  </si>
  <si>
    <t>FN2851-010</t>
  </si>
  <si>
    <t>FN2798-675</t>
  </si>
  <si>
    <t>FN2798-440</t>
  </si>
  <si>
    <t>FN2798-377</t>
  </si>
  <si>
    <t>FN2798-208</t>
  </si>
  <si>
    <t>FN2647-440</t>
  </si>
  <si>
    <t>FN4886-410</t>
  </si>
  <si>
    <t>FN4859-620</t>
  </si>
  <si>
    <t>FN4859-010</t>
  </si>
  <si>
    <t>FN4706-104</t>
  </si>
  <si>
    <t>FN4549-010</t>
  </si>
  <si>
    <t>FN4535-091</t>
  </si>
  <si>
    <t>FN4402-010</t>
  </si>
  <si>
    <t>FN4151-010</t>
  </si>
  <si>
    <t>FN5980-091</t>
  </si>
  <si>
    <t>FN5978-687</t>
  </si>
  <si>
    <t>FN5966-604</t>
  </si>
  <si>
    <t>FN5966-010</t>
  </si>
  <si>
    <t>FN5964-133</t>
  </si>
  <si>
    <t>FN5840-010</t>
  </si>
  <si>
    <t>FN5829-100</t>
  </si>
  <si>
    <t>FN3330-338</t>
  </si>
  <si>
    <t>FN3330-010</t>
  </si>
  <si>
    <t>FN3321-717</t>
  </si>
  <si>
    <t>FN3307-480</t>
  </si>
  <si>
    <t>FN3307-043</t>
  </si>
  <si>
    <t>FN3307-010</t>
  </si>
  <si>
    <t>FN3299-010</t>
  </si>
  <si>
    <t>FN3389-010</t>
  </si>
  <si>
    <t>FN4127-121</t>
  </si>
  <si>
    <t>FN4111-100</t>
  </si>
  <si>
    <t>FN3391-476</t>
  </si>
  <si>
    <t>FN3391-010</t>
  </si>
  <si>
    <t>FN3389-476</t>
  </si>
  <si>
    <t>CMCMASLA27-1</t>
  </si>
  <si>
    <t>029CMC00082PCPO</t>
  </si>
  <si>
    <t>ACC. FUTBOL UNISEX ADULTO MARCADOR</t>
  </si>
  <si>
    <t>FPLIG413BG2609A</t>
  </si>
  <si>
    <t>IU2739</t>
  </si>
  <si>
    <t>029CMC00081SMNE</t>
  </si>
  <si>
    <t>IU2741</t>
  </si>
  <si>
    <t>068GRA00122RMNA-P</t>
  </si>
  <si>
    <t>068GRA00153PONA-P</t>
  </si>
  <si>
    <t>041844 05</t>
  </si>
  <si>
    <t>029CMC00080ACRO</t>
  </si>
  <si>
    <t>068GYB00015RONA</t>
  </si>
  <si>
    <t>068GYB00015NENA</t>
  </si>
  <si>
    <t>ACC. FUTBOL UNISEX ADULTO CANGURO</t>
  </si>
  <si>
    <t>068CAG00045RONA</t>
  </si>
  <si>
    <t>068CAG00045NENA</t>
  </si>
  <si>
    <t>N100907212405</t>
  </si>
  <si>
    <t>N100907112405</t>
  </si>
  <si>
    <t>N100767042032</t>
  </si>
  <si>
    <t>N100767005432</t>
  </si>
  <si>
    <t>N100766663424</t>
  </si>
  <si>
    <t>N100766649224</t>
  </si>
  <si>
    <t>671766 18</t>
  </si>
  <si>
    <t>524744 06</t>
  </si>
  <si>
    <t>520142 15</t>
  </si>
  <si>
    <t>392290 05</t>
  </si>
  <si>
    <t>378770 05</t>
  </si>
  <si>
    <t>378770 03</t>
  </si>
  <si>
    <t>368153 30</t>
  </si>
  <si>
    <t>IE7121</t>
  </si>
  <si>
    <t>ACC. FUTBOL HOMBRE ADULTO PELOTA</t>
  </si>
  <si>
    <t>068PEL00059ACNA</t>
  </si>
  <si>
    <t>068PEL00057ACRM</t>
  </si>
  <si>
    <t>068PEL00056NENA</t>
  </si>
  <si>
    <t>ACC. FUTBOL UNISEX ADULTO SHOEBAG</t>
  </si>
  <si>
    <t>068MPZ00029NENA</t>
  </si>
  <si>
    <t>068BEA00005NENA</t>
  </si>
  <si>
    <t>ACC. FUTBOL HOMBRE NIÑO CANILLERA</t>
  </si>
  <si>
    <t>216936  20E.</t>
  </si>
  <si>
    <t>216936 8 HL.</t>
  </si>
  <si>
    <t>ACC. FUTBOL HOMBRE ADULTO CANILLERA</t>
  </si>
  <si>
    <t>216934 8HL.</t>
  </si>
  <si>
    <t>216934 20E.</t>
  </si>
  <si>
    <t>ACC. NATACION UNISEX NIÑO ALETA</t>
  </si>
  <si>
    <t>429150-900 050</t>
  </si>
  <si>
    <t>429148-893</t>
  </si>
  <si>
    <t>429148-545</t>
  </si>
  <si>
    <t>429140-893</t>
  </si>
  <si>
    <t>429140-545</t>
  </si>
  <si>
    <t>ACC. FITNESS UNISEX ADULTO TOMATODO</t>
  </si>
  <si>
    <t>425906-040</t>
  </si>
  <si>
    <t>ACC. FITNES UNISEX ADULTO ACCESORIOS DEPORTIVOS</t>
  </si>
  <si>
    <t>422650-901 050</t>
  </si>
  <si>
    <t>420846-239</t>
  </si>
  <si>
    <t>420126-905 260</t>
  </si>
  <si>
    <t>420126-904 915</t>
  </si>
  <si>
    <t>420124-906 517</t>
  </si>
  <si>
    <t>420124-905 260</t>
  </si>
  <si>
    <t>ACC. NATACION UNISEX NIÑO GORRA</t>
  </si>
  <si>
    <t>414726-546</t>
  </si>
  <si>
    <t>414726-392</t>
  </si>
  <si>
    <t>414700-546</t>
  </si>
  <si>
    <t>414700-392</t>
  </si>
  <si>
    <t>N100766612524</t>
  </si>
  <si>
    <t>N100766609124</t>
  </si>
  <si>
    <t>ACC. ENTRENAR MUJER ADULTO COLCHONETA</t>
  </si>
  <si>
    <t>N1007517407OS</t>
  </si>
  <si>
    <t>N1007517012OS</t>
  </si>
  <si>
    <t>N1003694424OS</t>
  </si>
  <si>
    <t>N1003694327OS</t>
  </si>
  <si>
    <t>ACC. ENTRENAR MUJER ADULTO CINTILLO</t>
  </si>
  <si>
    <t>N1002021137OS</t>
  </si>
  <si>
    <t>N100163220324</t>
  </si>
  <si>
    <t>ACC. BASKETBALL UNISEX ADULTO BANDANA</t>
  </si>
  <si>
    <t>JKN00101OS</t>
  </si>
  <si>
    <t>GS006.01</t>
  </si>
  <si>
    <t>GS005.01</t>
  </si>
  <si>
    <t>GS004.01</t>
  </si>
  <si>
    <t>GS003.01</t>
  </si>
  <si>
    <t>IG8304</t>
  </si>
  <si>
    <t>CMCMASCLAU-1</t>
  </si>
  <si>
    <t>JE9702</t>
  </si>
  <si>
    <t>JE9701</t>
  </si>
  <si>
    <t>IG8936</t>
  </si>
  <si>
    <t>GW6494</t>
  </si>
  <si>
    <t>CMCMASLA27-8</t>
  </si>
  <si>
    <t>CMCMASLA27-6</t>
  </si>
  <si>
    <t>CMCMASLA27-5</t>
  </si>
  <si>
    <t>CMCMASLA27-3</t>
  </si>
  <si>
    <t>CMCMASLA27-2</t>
  </si>
  <si>
    <t>CMCMASLA27-10</t>
  </si>
  <si>
    <t>IF6602</t>
  </si>
  <si>
    <t>IE9236</t>
  </si>
  <si>
    <t>675977 01</t>
  </si>
  <si>
    <t>378776 08</t>
  </si>
  <si>
    <t>ID6285</t>
  </si>
  <si>
    <t>ID6281</t>
  </si>
  <si>
    <t>ID5271</t>
  </si>
  <si>
    <t>CAL. TENNIS UNISEX ADULTO ZAPATOS</t>
  </si>
  <si>
    <t>ID2470</t>
  </si>
  <si>
    <t>068CMC03092BLNA</t>
  </si>
  <si>
    <t>068CMC03091NENA</t>
  </si>
  <si>
    <t>068CMC03090ACNA</t>
  </si>
  <si>
    <t>068CMC03089BLNA</t>
  </si>
  <si>
    <t>068CMC03087NENA</t>
  </si>
  <si>
    <t>068CMC03086ACNA</t>
  </si>
  <si>
    <t>068CMC03085BLNA</t>
  </si>
  <si>
    <t>068CMC03084RONA</t>
  </si>
  <si>
    <t>772314 01</t>
  </si>
  <si>
    <t>377873 08</t>
  </si>
  <si>
    <t>195234 20</t>
  </si>
  <si>
    <t>068CMC03093ACNA</t>
  </si>
  <si>
    <t>ACC. NATACION UNISEX ADULTO GOGGLES</t>
  </si>
  <si>
    <t>414696-906 893</t>
  </si>
  <si>
    <t>FV5951-111</t>
  </si>
  <si>
    <t>FV5948-101</t>
  </si>
  <si>
    <t>FV5484-010</t>
  </si>
  <si>
    <t>FV5296-010</t>
  </si>
  <si>
    <t>FV5295-010</t>
  </si>
  <si>
    <t>FZ3552-612</t>
  </si>
  <si>
    <t>FZ3548-612</t>
  </si>
  <si>
    <t>FZ3136-100</t>
  </si>
  <si>
    <t>FZ1615-100</t>
  </si>
  <si>
    <t>FQ8738-010</t>
  </si>
  <si>
    <t>CAL. INSP. EN TENNIS HOMBRE ADULTO ZAPATOS</t>
  </si>
  <si>
    <t>FQ8226-101</t>
  </si>
  <si>
    <t>FQ8002-100</t>
  </si>
  <si>
    <t>FQ8002-010</t>
  </si>
  <si>
    <t>FQ7998-100</t>
  </si>
  <si>
    <t>FQ7998-060</t>
  </si>
  <si>
    <t>FV5136-010</t>
  </si>
  <si>
    <t>FV4453-410</t>
  </si>
  <si>
    <t>FV4453-010</t>
  </si>
  <si>
    <t>FV0104-687</t>
  </si>
  <si>
    <t>772331 22</t>
  </si>
  <si>
    <t>658501 01</t>
  </si>
  <si>
    <t>586668 06</t>
  </si>
  <si>
    <t>586668 01</t>
  </si>
  <si>
    <t>524221 46</t>
  </si>
  <si>
    <t>524041 51</t>
  </si>
  <si>
    <t>523843 46</t>
  </si>
  <si>
    <t>523814 72</t>
  </si>
  <si>
    <t>523814 01</t>
  </si>
  <si>
    <t>522340 46</t>
  </si>
  <si>
    <t>378822 01</t>
  </si>
  <si>
    <t>195337 19</t>
  </si>
  <si>
    <t>772966 27</t>
  </si>
  <si>
    <t>414696-905 893</t>
  </si>
  <si>
    <t>414696-904 050</t>
  </si>
  <si>
    <t>414692-904 050</t>
  </si>
  <si>
    <t>ACC. NATACION UNISEX NIÑO GOGGLES</t>
  </si>
  <si>
    <t>414688-904 893</t>
  </si>
  <si>
    <t>414688-903 893</t>
  </si>
  <si>
    <t>ACC. NATACION UNISEX NIÑO TABLA DE AGUA</t>
  </si>
  <si>
    <t>414644-219</t>
  </si>
  <si>
    <t>414426-906 545</t>
  </si>
  <si>
    <t>414426-905 391</t>
  </si>
  <si>
    <t>414424-907 545</t>
  </si>
  <si>
    <t>414424-906 391</t>
  </si>
  <si>
    <t>414424-905 050</t>
  </si>
  <si>
    <t>414286-546</t>
  </si>
  <si>
    <t>414173-905 511</t>
  </si>
  <si>
    <t>413270-908 050</t>
  </si>
  <si>
    <t>ACC. PING PONG UNISEX ADULTO SET</t>
  </si>
  <si>
    <t>412076-901 050</t>
  </si>
  <si>
    <t>ACC. FIT UNISEX ADULTO AGARRADERA</t>
  </si>
  <si>
    <t>296588-902 050</t>
  </si>
  <si>
    <t>197371119247</t>
  </si>
  <si>
    <t>ACC. URBANO HOMBRE ADULTO GORRA</t>
  </si>
  <si>
    <t>197212482059</t>
  </si>
  <si>
    <t>197212482004</t>
  </si>
  <si>
    <t>197212080514</t>
  </si>
  <si>
    <t>197212079914</t>
  </si>
  <si>
    <t>197212079532</t>
  </si>
  <si>
    <t>196998760672</t>
  </si>
  <si>
    <t>196172861652</t>
  </si>
  <si>
    <t>196172861614</t>
  </si>
  <si>
    <t>196172861591</t>
  </si>
  <si>
    <t>HF5467-300</t>
  </si>
  <si>
    <t>FZ5772-010</t>
  </si>
  <si>
    <t>FZ5529-103</t>
  </si>
  <si>
    <t>FZ5065-111</t>
  </si>
  <si>
    <t>107609 01</t>
  </si>
  <si>
    <t>107311 03</t>
  </si>
  <si>
    <t>084109 01</t>
  </si>
  <si>
    <t>041841 04</t>
  </si>
  <si>
    <t>023152 17</t>
  </si>
  <si>
    <t>079948 02</t>
  </si>
  <si>
    <t>079948 01</t>
  </si>
  <si>
    <t>079943 07</t>
  </si>
  <si>
    <t>079943 04</t>
  </si>
  <si>
    <t>079615 07</t>
  </si>
  <si>
    <t>079615 06</t>
  </si>
  <si>
    <t>079615 05</t>
  </si>
  <si>
    <t>IB4840</t>
  </si>
  <si>
    <t>FN2581-605</t>
  </si>
  <si>
    <t>FD6507-201</t>
  </si>
  <si>
    <t>FD6505-326</t>
  </si>
  <si>
    <t>FD6575-001</t>
  </si>
  <si>
    <t>FD6504-201</t>
  </si>
  <si>
    <t>FD6476-007</t>
  </si>
  <si>
    <t>FD7084-688</t>
  </si>
  <si>
    <t>FD6725-100</t>
  </si>
  <si>
    <t>FD6723-001</t>
  </si>
  <si>
    <t>FD6454-001</t>
  </si>
  <si>
    <t>FD6476-001</t>
  </si>
  <si>
    <t>FD6454-103</t>
  </si>
  <si>
    <t>FJ2362-411</t>
  </si>
  <si>
    <t>FJ1589-100</t>
  </si>
  <si>
    <t>FJ1566-501</t>
  </si>
  <si>
    <t>FJ1566-101</t>
  </si>
  <si>
    <t>CAL. BASKETBALL UNISEX INFANTE ZAPATOS</t>
  </si>
  <si>
    <t>FJ1394-100</t>
  </si>
  <si>
    <t>FJ2559-100</t>
  </si>
  <si>
    <t>FJ2558-100</t>
  </si>
  <si>
    <t>FJ2558-001</t>
  </si>
  <si>
    <t>FJ2557-100</t>
  </si>
  <si>
    <t>FD8634-001</t>
  </si>
  <si>
    <t>FD8357-100</t>
  </si>
  <si>
    <t>FD7545-010</t>
  </si>
  <si>
    <t>FD7171-061</t>
  </si>
  <si>
    <t>FD7098-326</t>
  </si>
  <si>
    <t>FD7097-060</t>
  </si>
  <si>
    <t>FD7085-327</t>
  </si>
  <si>
    <t>FD8683-700</t>
  </si>
  <si>
    <t>FB9891-600</t>
  </si>
  <si>
    <t>FB9722-002</t>
  </si>
  <si>
    <t>FB9658-400</t>
  </si>
  <si>
    <t>FD2291-402</t>
  </si>
  <si>
    <t>FD2291-401</t>
  </si>
  <si>
    <t>FB9922-106</t>
  </si>
  <si>
    <t>FB9109-102</t>
  </si>
  <si>
    <t>FB9109-101</t>
  </si>
  <si>
    <t>ROP. ENTRENAR HOMBRE ADULTO LEGGINS</t>
  </si>
  <si>
    <t>FB7952-084</t>
  </si>
  <si>
    <t>FB7690-401</t>
  </si>
  <si>
    <t>FB9658-102</t>
  </si>
  <si>
    <t>FD4328-100</t>
  </si>
  <si>
    <t>FD4328-001</t>
  </si>
  <si>
    <t>FD6058-003</t>
  </si>
  <si>
    <t>FD6058-002</t>
  </si>
  <si>
    <t>CAL. SKATE BOARDING HOMBRE ADULTO ZAPATOS</t>
  </si>
  <si>
    <t>FD4691-100</t>
  </si>
  <si>
    <t>FD2326-100</t>
  </si>
  <si>
    <t>FD2292-101</t>
  </si>
  <si>
    <t>FD2292-007</t>
  </si>
  <si>
    <t>FD4115-002</t>
  </si>
  <si>
    <t>ROP. URBANO UNISEX NIÑO HOODY</t>
  </si>
  <si>
    <t>FD3000-010</t>
  </si>
  <si>
    <t>FD2338-106</t>
  </si>
  <si>
    <t>FD2335-006</t>
  </si>
  <si>
    <t>FD2326-101</t>
  </si>
  <si>
    <t>FJ7193-300</t>
  </si>
  <si>
    <t>FJ7191-300</t>
  </si>
  <si>
    <t>FJ7195-300</t>
  </si>
  <si>
    <t>FJ7190-300</t>
  </si>
  <si>
    <t>FJ7196-300</t>
  </si>
  <si>
    <t>FJ7200-300</t>
  </si>
  <si>
    <t>FJ7199-300</t>
  </si>
  <si>
    <t>FJ7197-300</t>
  </si>
  <si>
    <t>FJ5533-621</t>
  </si>
  <si>
    <t>FJ5439-621</t>
  </si>
  <si>
    <t>FJ5427-455</t>
  </si>
  <si>
    <t>FJ5398-451</t>
  </si>
  <si>
    <t>FJ4249-100</t>
  </si>
  <si>
    <t>FJ4240-300</t>
  </si>
  <si>
    <t>FJ4196-200</t>
  </si>
  <si>
    <t>FJ7188-300</t>
  </si>
  <si>
    <t>ROP. ENTRENAR MUJER NIÑO BRA</t>
  </si>
  <si>
    <t>FJ7161-010</t>
  </si>
  <si>
    <t>FJ5735-100</t>
  </si>
  <si>
    <t>FJ5618-620</t>
  </si>
  <si>
    <t>FJ5604-455</t>
  </si>
  <si>
    <t>ROP. FUTBOL HOMBRE ADULTO SUDADERA</t>
  </si>
  <si>
    <t>FJ5562-455</t>
  </si>
  <si>
    <t>ROP. FUTBOL UNISEX NIÑO WARM-UP</t>
  </si>
  <si>
    <t>FJ5537-620</t>
  </si>
  <si>
    <t>FN2415-010</t>
  </si>
  <si>
    <t>FN2401-010</t>
  </si>
  <si>
    <t>FN2399-010</t>
  </si>
  <si>
    <t>FN2383-104</t>
  </si>
  <si>
    <t>FN2328-010</t>
  </si>
  <si>
    <t>FN2518-100</t>
  </si>
  <si>
    <t>FN2518-010</t>
  </si>
  <si>
    <t>FN2514-100</t>
  </si>
  <si>
    <t>FN2514-010</t>
  </si>
  <si>
    <t>FN2455-010</t>
  </si>
  <si>
    <t>FN2434-010</t>
  </si>
  <si>
    <t>FN0584-200</t>
  </si>
  <si>
    <t>FJ8079-001</t>
  </si>
  <si>
    <t>FJ8078-001</t>
  </si>
  <si>
    <t>FN1356-300</t>
  </si>
  <si>
    <t>FN1355-010</t>
  </si>
  <si>
    <t>FN1353-400</t>
  </si>
  <si>
    <t>FN1348-010</t>
  </si>
  <si>
    <t>FN1193-111</t>
  </si>
  <si>
    <t>FJ2583-001</t>
  </si>
  <si>
    <t>FJ2578-100</t>
  </si>
  <si>
    <t>FJ2587-001</t>
  </si>
  <si>
    <t>FJ2577-100</t>
  </si>
  <si>
    <t>FJ2577-001</t>
  </si>
  <si>
    <t>FJ2606-100</t>
  </si>
  <si>
    <t>FJ2604-100</t>
  </si>
  <si>
    <t>FJ2600-100</t>
  </si>
  <si>
    <t>FJ2587-100</t>
  </si>
  <si>
    <t>FJ2566-001</t>
  </si>
  <si>
    <t>FJ2560-300</t>
  </si>
  <si>
    <t>FJ2572-100</t>
  </si>
  <si>
    <t>FJ2571-300</t>
  </si>
  <si>
    <t>FJ2568-100</t>
  </si>
  <si>
    <t>FJ2568-001</t>
  </si>
  <si>
    <t>FJ3459-160</t>
  </si>
  <si>
    <t>FJ3288-001</t>
  </si>
  <si>
    <t>FJ3017-010</t>
  </si>
  <si>
    <t>FJ2952-001</t>
  </si>
  <si>
    <t>FJ2872-001</t>
  </si>
  <si>
    <t>FJ2686-100</t>
  </si>
  <si>
    <t>FJ2610-100</t>
  </si>
  <si>
    <t>FJ3232-001</t>
  </si>
  <si>
    <t>FJ3027-463</t>
  </si>
  <si>
    <t>FJ3027-010</t>
  </si>
  <si>
    <t>ID8796</t>
  </si>
  <si>
    <t>ID9630</t>
  </si>
  <si>
    <t>IE0430</t>
  </si>
  <si>
    <t>ID8593</t>
  </si>
  <si>
    <t>ID8591</t>
  </si>
  <si>
    <t>ID8269</t>
  </si>
  <si>
    <t>IE0728</t>
  </si>
  <si>
    <t>IE0717</t>
  </si>
  <si>
    <t>IE0443</t>
  </si>
  <si>
    <t>IE0439</t>
  </si>
  <si>
    <t>ID6286</t>
  </si>
  <si>
    <t>ID6284</t>
  </si>
  <si>
    <t>ID6283</t>
  </si>
  <si>
    <t>ID6282</t>
  </si>
  <si>
    <t>ID6277</t>
  </si>
  <si>
    <t>ID8267</t>
  </si>
  <si>
    <t>ID7868</t>
  </si>
  <si>
    <t>ID6313</t>
  </si>
  <si>
    <t>ID6287</t>
  </si>
  <si>
    <t>IE3439</t>
  </si>
  <si>
    <t>IE3438</t>
  </si>
  <si>
    <t>IE3008</t>
  </si>
  <si>
    <t>IE3006</t>
  </si>
  <si>
    <t>IE2962</t>
  </si>
  <si>
    <t>IE2946</t>
  </si>
  <si>
    <t>IE7486</t>
  </si>
  <si>
    <t>IE5479</t>
  </si>
  <si>
    <t>IE5477</t>
  </si>
  <si>
    <t>IE4084</t>
  </si>
  <si>
    <t>IE3699</t>
  </si>
  <si>
    <t>IE3675</t>
  </si>
  <si>
    <t>IE1802</t>
  </si>
  <si>
    <t>IE1058</t>
  </si>
  <si>
    <t>IE0748</t>
  </si>
  <si>
    <t>IE0742</t>
  </si>
  <si>
    <t>IE0737</t>
  </si>
  <si>
    <t>IE2695</t>
  </si>
  <si>
    <t>IE2614</t>
  </si>
  <si>
    <t>IE2612</t>
  </si>
  <si>
    <t>IE2377</t>
  </si>
  <si>
    <t>ID6264</t>
  </si>
  <si>
    <t>S10843-30</t>
  </si>
  <si>
    <t>S20823-121</t>
  </si>
  <si>
    <t>S20843-30</t>
  </si>
  <si>
    <t>233402</t>
  </si>
  <si>
    <t>233332</t>
  </si>
  <si>
    <t>IQ3819</t>
  </si>
  <si>
    <t>IQ3808</t>
  </si>
  <si>
    <t>IP9878</t>
  </si>
  <si>
    <t>ACC. ENTRENAR MUJER ADULTO MALETA</t>
  </si>
  <si>
    <t>IP6418</t>
  </si>
  <si>
    <t>IN6382</t>
  </si>
  <si>
    <t>IB8168</t>
  </si>
  <si>
    <t>IB8124</t>
  </si>
  <si>
    <t>HZ4281</t>
  </si>
  <si>
    <t>HT3452</t>
  </si>
  <si>
    <t>HT3450</t>
  </si>
  <si>
    <t>HS3265</t>
  </si>
  <si>
    <t>HR7046</t>
  </si>
  <si>
    <t>HP7392</t>
  </si>
  <si>
    <t>IG1418</t>
  </si>
  <si>
    <t>IF7876</t>
  </si>
  <si>
    <t>IF1122</t>
  </si>
  <si>
    <t>IF0459</t>
  </si>
  <si>
    <t>IF0444</t>
  </si>
  <si>
    <t>IF0409</t>
  </si>
  <si>
    <t>IK4996</t>
  </si>
  <si>
    <t>IK4995</t>
  </si>
  <si>
    <t>IG9922</t>
  </si>
  <si>
    <t>IG5846</t>
  </si>
  <si>
    <t>IG3339</t>
  </si>
  <si>
    <t>ID5286</t>
  </si>
  <si>
    <t>ID5280</t>
  </si>
  <si>
    <t>ID2895</t>
  </si>
  <si>
    <t>ID2646</t>
  </si>
  <si>
    <t>ID1103</t>
  </si>
  <si>
    <t>ID0720</t>
  </si>
  <si>
    <t>ID5583</t>
  </si>
  <si>
    <t>ID5582</t>
  </si>
  <si>
    <t>ID5295</t>
  </si>
  <si>
    <t>ID0472</t>
  </si>
  <si>
    <t>ID0462</t>
  </si>
  <si>
    <t>ID0438</t>
  </si>
  <si>
    <t>ID0418</t>
  </si>
  <si>
    <t>IC9519</t>
  </si>
  <si>
    <t>IB8245</t>
  </si>
  <si>
    <t>ID0712</t>
  </si>
  <si>
    <t>ID0572</t>
  </si>
  <si>
    <t>ID0498</t>
  </si>
  <si>
    <t>ID0490</t>
  </si>
  <si>
    <t>IF6553</t>
  </si>
  <si>
    <t>IF6551</t>
  </si>
  <si>
    <t>IF7160</t>
  </si>
  <si>
    <t>IF8267</t>
  </si>
  <si>
    <t>IF6513</t>
  </si>
  <si>
    <t>IF6260</t>
  </si>
  <si>
    <t>IF8770</t>
  </si>
  <si>
    <t>IF8598</t>
  </si>
  <si>
    <t>IF8597</t>
  </si>
  <si>
    <t>IF8351</t>
  </si>
  <si>
    <t>IF6253</t>
  </si>
  <si>
    <t>IF6252</t>
  </si>
  <si>
    <t>IF6251</t>
  </si>
  <si>
    <t>IF6249</t>
  </si>
  <si>
    <t>IF6248</t>
  </si>
  <si>
    <t>IF6097</t>
  </si>
  <si>
    <t>IF6259</t>
  </si>
  <si>
    <t>IF6258</t>
  </si>
  <si>
    <t>IF6257</t>
  </si>
  <si>
    <t>IF6256</t>
  </si>
  <si>
    <t>IF6254</t>
  </si>
  <si>
    <t>IG1634</t>
  </si>
  <si>
    <t>IG1435</t>
  </si>
  <si>
    <t>IG1410</t>
  </si>
  <si>
    <t>IG1406</t>
  </si>
  <si>
    <t>IG1187</t>
  </si>
  <si>
    <t>IG1695</t>
  </si>
  <si>
    <t>IG1643</t>
  </si>
  <si>
    <t>IG1636</t>
  </si>
  <si>
    <t>IF8825</t>
  </si>
  <si>
    <t>IF8823</t>
  </si>
  <si>
    <t>IF8821</t>
  </si>
  <si>
    <t>IF8820</t>
  </si>
  <si>
    <t>IF8794</t>
  </si>
  <si>
    <t>IG0764</t>
  </si>
  <si>
    <t>IG0593</t>
  </si>
  <si>
    <t>IF8832</t>
  </si>
  <si>
    <t>IE8050</t>
  </si>
  <si>
    <t>IE8121</t>
  </si>
  <si>
    <t>IE8137</t>
  </si>
  <si>
    <t>IE7987</t>
  </si>
  <si>
    <t>IE7985</t>
  </si>
  <si>
    <t>IF0664</t>
  </si>
  <si>
    <t>IF0663</t>
  </si>
  <si>
    <t>IF0385</t>
  </si>
  <si>
    <t>IE8163</t>
  </si>
  <si>
    <t>IE8161</t>
  </si>
  <si>
    <t>IE7532</t>
  </si>
  <si>
    <t>IE7530</t>
  </si>
  <si>
    <t>IE7524</t>
  </si>
  <si>
    <t>IE7519</t>
  </si>
  <si>
    <t>IE7497</t>
  </si>
  <si>
    <t>IE7979</t>
  </si>
  <si>
    <t>IE7967</t>
  </si>
  <si>
    <t>IE7966</t>
  </si>
  <si>
    <t>IE7777</t>
  </si>
  <si>
    <t>IE7587</t>
  </si>
  <si>
    <t>CAL. URBANO HOMBRE ADULTO SANDALIAS</t>
  </si>
  <si>
    <t>IF3703</t>
  </si>
  <si>
    <t>IF3663</t>
  </si>
  <si>
    <t>IF3510</t>
  </si>
  <si>
    <t>IF3204</t>
  </si>
  <si>
    <t>IF3188</t>
  </si>
  <si>
    <t>IF5448</t>
  </si>
  <si>
    <t>IF5441</t>
  </si>
  <si>
    <t>IF4092</t>
  </si>
  <si>
    <t>IF4033</t>
  </si>
  <si>
    <t>IF0825</t>
  </si>
  <si>
    <t>IF0724</t>
  </si>
  <si>
    <t>IF0721</t>
  </si>
  <si>
    <t>IF0709</t>
  </si>
  <si>
    <t>IF0699</t>
  </si>
  <si>
    <t>IF3010</t>
  </si>
  <si>
    <t>IF1822</t>
  </si>
  <si>
    <t>IF1025</t>
  </si>
  <si>
    <t>IF0926</t>
  </si>
  <si>
    <t>IF0925</t>
  </si>
  <si>
    <t>3027039-001</t>
  </si>
  <si>
    <t>3027039-501</t>
  </si>
  <si>
    <t>3026748-102</t>
  </si>
  <si>
    <t>3027103-001</t>
  </si>
  <si>
    <t>3026748-001</t>
  </si>
  <si>
    <t>ROP. ENTRENAR MUJER ADULTO HALF-ZIP</t>
  </si>
  <si>
    <t>1384225-561</t>
  </si>
  <si>
    <t>1383647-100</t>
  </si>
  <si>
    <t>3027189-002</t>
  </si>
  <si>
    <t>3027178-400</t>
  </si>
  <si>
    <t>3027178-200</t>
  </si>
  <si>
    <t>3027178-001</t>
  </si>
  <si>
    <t>1383191-001</t>
  </si>
  <si>
    <t>1383188-203</t>
  </si>
  <si>
    <t>1382952-100</t>
  </si>
  <si>
    <t>1382952-001</t>
  </si>
  <si>
    <t>1382909-390</t>
  </si>
  <si>
    <t>1382909-001</t>
  </si>
  <si>
    <t>1382874-001</t>
  </si>
  <si>
    <t>1382849-100</t>
  </si>
  <si>
    <t>1382849-035</t>
  </si>
  <si>
    <t>1382833-001</t>
  </si>
  <si>
    <t>1383592-001</t>
  </si>
  <si>
    <t>1383541-001</t>
  </si>
  <si>
    <t>1383400-464</t>
  </si>
  <si>
    <t>1383383-001</t>
  </si>
  <si>
    <t>1383379-001</t>
  </si>
  <si>
    <t>1383322-001</t>
  </si>
  <si>
    <t>1383235-001</t>
  </si>
  <si>
    <t>1383233-410</t>
  </si>
  <si>
    <t>1383191-273</t>
  </si>
  <si>
    <t>3028408-400</t>
  </si>
  <si>
    <t>3028408-101</t>
  </si>
  <si>
    <t>3028408-001</t>
  </si>
  <si>
    <t>3028384-600</t>
  </si>
  <si>
    <t>3028384-002</t>
  </si>
  <si>
    <t>3028384-001</t>
  </si>
  <si>
    <t>3028345-102</t>
  </si>
  <si>
    <t>ID3512</t>
  </si>
  <si>
    <t>3028424-600</t>
  </si>
  <si>
    <t>3028409-600</t>
  </si>
  <si>
    <t>3028409-300</t>
  </si>
  <si>
    <t>3028409-001</t>
  </si>
  <si>
    <t>3027241-100</t>
  </si>
  <si>
    <t>3027239-103</t>
  </si>
  <si>
    <t>3027237-100</t>
  </si>
  <si>
    <t>3027199-004</t>
  </si>
  <si>
    <t>3027189-003</t>
  </si>
  <si>
    <t>3028345-002</t>
  </si>
  <si>
    <t>3027342-100</t>
  </si>
  <si>
    <t>3027341-002</t>
  </si>
  <si>
    <t>3027241-101</t>
  </si>
  <si>
    <t>1104061D038</t>
  </si>
  <si>
    <t>1104151D741</t>
  </si>
  <si>
    <t>1104181D029</t>
  </si>
  <si>
    <t>1104051D752</t>
  </si>
  <si>
    <t>1104031D333</t>
  </si>
  <si>
    <t>1203941B609</t>
  </si>
  <si>
    <t>1203811B117</t>
  </si>
  <si>
    <t>1104191D474</t>
  </si>
  <si>
    <t>1104191D090</t>
  </si>
  <si>
    <t>IQ1763</t>
  </si>
  <si>
    <t>IQ0723</t>
  </si>
  <si>
    <t>IG2510</t>
  </si>
  <si>
    <t>IF7888</t>
  </si>
  <si>
    <t>ID8797</t>
  </si>
  <si>
    <t>ID8016</t>
  </si>
  <si>
    <t>1103911D027</t>
  </si>
  <si>
    <t>1103901D196</t>
  </si>
  <si>
    <t>1000461D488</t>
  </si>
  <si>
    <t>II3291</t>
  </si>
  <si>
    <t>IT5412</t>
  </si>
  <si>
    <t>IT5360</t>
  </si>
  <si>
    <t>1377374-600</t>
  </si>
  <si>
    <t>1376794-731</t>
  </si>
  <si>
    <t>ACC. ENTRENAR UNISEX ADULTO BOLSO</t>
  </si>
  <si>
    <t>1376465-273</t>
  </si>
  <si>
    <t>1376464-273</t>
  </si>
  <si>
    <t>1374301-003</t>
  </si>
  <si>
    <t>1373126-100</t>
  </si>
  <si>
    <t>1373126-001</t>
  </si>
  <si>
    <t>1369830-410</t>
  </si>
  <si>
    <t>1369219-004</t>
  </si>
  <si>
    <t>1369214-014</t>
  </si>
  <si>
    <t>ROP. FUTBOL HOMBRE ADULTO BERMUDA</t>
  </si>
  <si>
    <t>1369058-410</t>
  </si>
  <si>
    <t>1369058-001</t>
  </si>
  <si>
    <t>1369053-400</t>
  </si>
  <si>
    <t>1369053-001</t>
  </si>
  <si>
    <t>ROP. ENTRENAR MUJER ADULTO WARM-UP</t>
  </si>
  <si>
    <t>1365147-539</t>
  </si>
  <si>
    <t>1382828-001</t>
  </si>
  <si>
    <t>1382714-044</t>
  </si>
  <si>
    <t>1382611-100</t>
  </si>
  <si>
    <t>1382611-001</t>
  </si>
  <si>
    <t>1382610-100</t>
  </si>
  <si>
    <t>1382610-002</t>
  </si>
  <si>
    <t>1382582-100</t>
  </si>
  <si>
    <t>1381914-001</t>
  </si>
  <si>
    <t>1381912-014</t>
  </si>
  <si>
    <t>1379758-601</t>
  </si>
  <si>
    <t>1379115-611</t>
  </si>
  <si>
    <t>1378418-273</t>
  </si>
  <si>
    <t>1204101B108</t>
  </si>
  <si>
    <t>1204081B496</t>
  </si>
  <si>
    <t>1204071B422</t>
  </si>
  <si>
    <t>1204041B227</t>
  </si>
  <si>
    <t>1203951B082</t>
  </si>
  <si>
    <t>1361903-025</t>
  </si>
  <si>
    <t>ROP. ENTRENAR HOMBRE ADULTO CAMISETA MANGA LARGA</t>
  </si>
  <si>
    <t>1361524-023</t>
  </si>
  <si>
    <t>1356305-811</t>
  </si>
  <si>
    <t>1356305-687</t>
  </si>
  <si>
    <t>1356305-111</t>
  </si>
  <si>
    <t>1356305-023</t>
  </si>
  <si>
    <t>1356305-008</t>
  </si>
  <si>
    <t>1326799-289</t>
  </si>
  <si>
    <t>IP1882</t>
  </si>
  <si>
    <t>IQ0544</t>
  </si>
  <si>
    <t>IN7279</t>
  </si>
  <si>
    <t>IQ2464</t>
  </si>
  <si>
    <t>IQ3816</t>
  </si>
  <si>
    <t>IN1164</t>
  </si>
  <si>
    <t>IL7235</t>
  </si>
  <si>
    <t>IK9685</t>
  </si>
  <si>
    <t>IS3819</t>
  </si>
  <si>
    <t>IS3801</t>
  </si>
  <si>
    <t>IS3732</t>
  </si>
  <si>
    <t>IS2446</t>
  </si>
  <si>
    <t>IR7877</t>
  </si>
  <si>
    <t>IR6223</t>
  </si>
  <si>
    <t>IR6222</t>
  </si>
  <si>
    <t>IR6220</t>
  </si>
  <si>
    <t>IR5879</t>
  </si>
  <si>
    <t>IE7963</t>
  </si>
  <si>
    <t>IE5911</t>
  </si>
  <si>
    <t>IE5909</t>
  </si>
  <si>
    <t>IE5906</t>
  </si>
  <si>
    <t>ID6278</t>
  </si>
  <si>
    <t>ID6276</t>
  </si>
  <si>
    <t>IK5772</t>
  </si>
  <si>
    <t>IK5751</t>
  </si>
  <si>
    <t>IK5740</t>
  </si>
  <si>
    <t>IK4997</t>
  </si>
  <si>
    <t>IE8150</t>
  </si>
  <si>
    <t>IE8149</t>
  </si>
  <si>
    <t>ID2471</t>
  </si>
  <si>
    <t>FPLIG107BG2608D</t>
  </si>
  <si>
    <t>IU0174</t>
  </si>
  <si>
    <t>IG6780</t>
  </si>
  <si>
    <t>IF6241</t>
  </si>
  <si>
    <t>IF5245</t>
  </si>
  <si>
    <t>IE0444</t>
  </si>
  <si>
    <t>ID5278</t>
  </si>
  <si>
    <t>IE0854</t>
  </si>
  <si>
    <t>ID8794</t>
  </si>
  <si>
    <t>ID7248</t>
  </si>
  <si>
    <t>IT8777</t>
  </si>
  <si>
    <t>IT7081</t>
  </si>
  <si>
    <t>IT7080</t>
  </si>
  <si>
    <t>IT7079</t>
  </si>
  <si>
    <t>IT2125</t>
  </si>
  <si>
    <t>IT0539</t>
  </si>
  <si>
    <t>IS5599</t>
  </si>
  <si>
    <t>IS4491</t>
  </si>
  <si>
    <t>IS4213</t>
  </si>
  <si>
    <t>IE0442</t>
  </si>
  <si>
    <t>HQ6638</t>
  </si>
  <si>
    <t>084452 01</t>
  </si>
  <si>
    <t>084073 02</t>
  </si>
  <si>
    <t>083787 08</t>
  </si>
  <si>
    <t>041844 06</t>
  </si>
  <si>
    <t>030875 06</t>
  </si>
  <si>
    <t>030875 05</t>
  </si>
  <si>
    <t>069CMC00651NESC</t>
  </si>
  <si>
    <t>069CMC00650SCNE</t>
  </si>
  <si>
    <t>FN8557-397T</t>
  </si>
  <si>
    <t>FN6640-410T</t>
  </si>
  <si>
    <t>IT8778</t>
  </si>
  <si>
    <t>1123157-SDV</t>
  </si>
  <si>
    <t>1119395-IWDB</t>
  </si>
  <si>
    <t>1123159-HMBC</t>
  </si>
  <si>
    <t>052.0285</t>
  </si>
  <si>
    <t>052.0102</t>
  </si>
  <si>
    <t>051.5153PE</t>
  </si>
  <si>
    <t>1147910-ENN</t>
  </si>
  <si>
    <t>1147791-SRBT</t>
  </si>
  <si>
    <t>1132210-HMBC</t>
  </si>
  <si>
    <t>1127952-WWH</t>
  </si>
  <si>
    <t>211492090</t>
  </si>
  <si>
    <t>211453099</t>
  </si>
  <si>
    <t>211453087</t>
  </si>
  <si>
    <t>211450474</t>
  </si>
  <si>
    <t>211332001</t>
  </si>
  <si>
    <t>WR117510U3</t>
  </si>
  <si>
    <t>ACC. TENNIS UNISEX NIÑO RAQUETA</t>
  </si>
  <si>
    <t>WR084510U</t>
  </si>
  <si>
    <t>WR084410U</t>
  </si>
  <si>
    <t>WR084210U</t>
  </si>
  <si>
    <t>WR084110U</t>
  </si>
  <si>
    <t>WR080410U2</t>
  </si>
  <si>
    <t>ACC. BOX UNISEX ADULTO CUERDA</t>
  </si>
  <si>
    <t>EVHEH2083MU-RJ</t>
  </si>
  <si>
    <t>EVHEH2083MU-NG</t>
  </si>
  <si>
    <t>EVHEH2083MU-LI</t>
  </si>
  <si>
    <t>EVHEH2083MU-AZ</t>
  </si>
  <si>
    <t>051.5152PE</t>
  </si>
  <si>
    <t>ACCESORIO FUTBOL UNISEX ADULTO CINTILLO</t>
  </si>
  <si>
    <t>LANMASLA27-2</t>
  </si>
  <si>
    <t>280496435</t>
  </si>
  <si>
    <t>280496100</t>
  </si>
  <si>
    <t>280493100</t>
  </si>
  <si>
    <t>280493081</t>
  </si>
  <si>
    <t>280490435</t>
  </si>
  <si>
    <t>280490001</t>
  </si>
  <si>
    <t>280458466</t>
  </si>
  <si>
    <t>280458001</t>
  </si>
  <si>
    <t>280457001</t>
  </si>
  <si>
    <t>280454453</t>
  </si>
  <si>
    <t>280454329</t>
  </si>
  <si>
    <t>221651424</t>
  </si>
  <si>
    <t>221651090</t>
  </si>
  <si>
    <t>221465347</t>
  </si>
  <si>
    <t>622984 65</t>
  </si>
  <si>
    <t>393152 03</t>
  </si>
  <si>
    <t>907944 08</t>
  </si>
  <si>
    <t>847387 15</t>
  </si>
  <si>
    <t>676273 01</t>
  </si>
  <si>
    <t>673381 84</t>
  </si>
  <si>
    <t>673381 40</t>
  </si>
  <si>
    <t>673381 01</t>
  </si>
  <si>
    <t>389382 07</t>
  </si>
  <si>
    <t>IB8244</t>
  </si>
  <si>
    <t>IA5390</t>
  </si>
  <si>
    <t>ACC. ENTRENAR UNISEX ADULTO CINTILLO</t>
  </si>
  <si>
    <t>IA3031</t>
  </si>
  <si>
    <t>HS9753</t>
  </si>
  <si>
    <t>CAL. NATACION MUJER ADULTO SANDALIAS</t>
  </si>
  <si>
    <t>HQ6179</t>
  </si>
  <si>
    <t>HQ4485</t>
  </si>
  <si>
    <t>HQ4484</t>
  </si>
  <si>
    <t>HP3063</t>
  </si>
  <si>
    <t>GV9736</t>
  </si>
  <si>
    <t>DZ2617-004</t>
  </si>
  <si>
    <t>1147912-BSW</t>
  </si>
  <si>
    <t>1147911-BVR</t>
  </si>
  <si>
    <t>FD7345-091</t>
  </si>
  <si>
    <t>079913 03</t>
  </si>
  <si>
    <t>IU7859</t>
  </si>
  <si>
    <t>IU7858</t>
  </si>
  <si>
    <t>IU7857</t>
  </si>
  <si>
    <t>IU7856</t>
  </si>
  <si>
    <t>GS003.03</t>
  </si>
  <si>
    <t>GS002.03</t>
  </si>
  <si>
    <t>GS001.03</t>
  </si>
  <si>
    <t>FN4402-100</t>
  </si>
  <si>
    <t>FN2795-010</t>
  </si>
  <si>
    <t>ROP. URBANO HOMBRE NIÑO HOODY</t>
  </si>
  <si>
    <t>BV3757-091</t>
  </si>
  <si>
    <t>BV2721-071</t>
  </si>
  <si>
    <t>BV6175-871</t>
  </si>
  <si>
    <t>CD0197-100</t>
  </si>
  <si>
    <t>BQ6472-079</t>
  </si>
  <si>
    <t>BA5928-460</t>
  </si>
  <si>
    <t>AR5252-107</t>
  </si>
  <si>
    <t>AR5088-112</t>
  </si>
  <si>
    <t>CU3959-004</t>
  </si>
  <si>
    <t>CN9678-200</t>
  </si>
  <si>
    <t>CJ7837-804</t>
  </si>
  <si>
    <t>3025617-600</t>
  </si>
  <si>
    <t>3025616-600</t>
  </si>
  <si>
    <t>3025565-001</t>
  </si>
  <si>
    <t>3025527-001</t>
  </si>
  <si>
    <t>3025507-001</t>
  </si>
  <si>
    <t>805899-202</t>
  </si>
  <si>
    <t>AR5088-010</t>
  </si>
  <si>
    <t>AR4997-369</t>
  </si>
  <si>
    <t>AO3622-607</t>
  </si>
  <si>
    <t>ROP. CORRER MUJER NIÑO SHORT</t>
  </si>
  <si>
    <t>848196-033</t>
  </si>
  <si>
    <t>826433-203</t>
  </si>
  <si>
    <t>DD1096-500</t>
  </si>
  <si>
    <t>DD0204-003</t>
  </si>
  <si>
    <t>DD9294-007</t>
  </si>
  <si>
    <t>DD9284-007</t>
  </si>
  <si>
    <t>DD7639-664</t>
  </si>
  <si>
    <t>DD6472-460</t>
  </si>
  <si>
    <t>ROP. ENTRENAR MUJER NIÑO VESTIDO</t>
  </si>
  <si>
    <t>DD6269-010</t>
  </si>
  <si>
    <t>DA2776-404</t>
  </si>
  <si>
    <t>ACC. ENTRENAR HOMBRE NIÑO MEDIAS</t>
  </si>
  <si>
    <t>DA2401-902</t>
  </si>
  <si>
    <t>DA0142-222</t>
  </si>
  <si>
    <t>CW2386-604</t>
  </si>
  <si>
    <t>CV0608-004</t>
  </si>
  <si>
    <t>CU5495-334</t>
  </si>
  <si>
    <t>DC3728-403</t>
  </si>
  <si>
    <t>DC3728-401</t>
  </si>
  <si>
    <t>3025436-003</t>
  </si>
  <si>
    <t>1373726-767</t>
  </si>
  <si>
    <t>1373726-001</t>
  </si>
  <si>
    <t>1373726-781</t>
  </si>
  <si>
    <t>1373732-010</t>
  </si>
  <si>
    <t>1373717-410</t>
  </si>
  <si>
    <t>1373788-001</t>
  </si>
  <si>
    <t>1373791-001</t>
  </si>
  <si>
    <t>1373664-437</t>
  </si>
  <si>
    <t>1373648-456</t>
  </si>
  <si>
    <t>1373648-001</t>
  </si>
  <si>
    <t>ROP. ENTRENAR HOMBRE NIÑO HOODY</t>
  </si>
  <si>
    <t>1373555-001</t>
  </si>
  <si>
    <t>1373554-610</t>
  </si>
  <si>
    <t>1373792-001</t>
  </si>
  <si>
    <t>1374298-011</t>
  </si>
  <si>
    <t>1374229-100</t>
  </si>
  <si>
    <t>1373989-558</t>
  </si>
  <si>
    <t>1373955-001</t>
  </si>
  <si>
    <t>ROP. ENTRENAR MUJER ADULTO CAPRI</t>
  </si>
  <si>
    <t>1373946-001</t>
  </si>
  <si>
    <t>1373932-001</t>
  </si>
  <si>
    <t>1373924-001</t>
  </si>
  <si>
    <t>1373865-012</t>
  </si>
  <si>
    <t>1373865-002</t>
  </si>
  <si>
    <t>1373810-410</t>
  </si>
  <si>
    <t>1373797-294</t>
  </si>
  <si>
    <t>1373794-558</t>
  </si>
  <si>
    <t>1370178-003</t>
  </si>
  <si>
    <t>ACC. ENTRENAR MUJER ADULTO MEDIAS</t>
  </si>
  <si>
    <t>1370096-100</t>
  </si>
  <si>
    <t>1369889-592</t>
  </si>
  <si>
    <t>1369889-002</t>
  </si>
  <si>
    <t>1369757-001</t>
  </si>
  <si>
    <t>1369385-001</t>
  </si>
  <si>
    <t>1369222-012</t>
  </si>
  <si>
    <t>1369214-781</t>
  </si>
  <si>
    <t>1365745-100</t>
  </si>
  <si>
    <t>1363282-100</t>
  </si>
  <si>
    <t>1362365-001</t>
  </si>
  <si>
    <t>1361621-437</t>
  </si>
  <si>
    <t>ACC. GOLF HOMBRE ADULTO GORRA</t>
  </si>
  <si>
    <t>1361547-001</t>
  </si>
  <si>
    <t>1361459-100</t>
  </si>
  <si>
    <t>1361371-100</t>
  </si>
  <si>
    <t>1373554-558</t>
  </si>
  <si>
    <t>1373449-669</t>
  </si>
  <si>
    <t>1373446-001</t>
  </si>
  <si>
    <t>ROP. GOLF HOMBRE ADULTO HALF-ZIP</t>
  </si>
  <si>
    <t>1373409-001</t>
  </si>
  <si>
    <t>1373336-001</t>
  </si>
  <si>
    <t>ROP. ENTRENAR MUJER NIÑO HOODY</t>
  </si>
  <si>
    <t>1373127-647</t>
  </si>
  <si>
    <t>1373054-001</t>
  </si>
  <si>
    <t>1371021-001</t>
  </si>
  <si>
    <t>1370494-001</t>
  </si>
  <si>
    <t>3024889-601</t>
  </si>
  <si>
    <t>3024889-500</t>
  </si>
  <si>
    <t>3024883-001</t>
  </si>
  <si>
    <t>CAL. NATACION HOMBRE ADULTO SANDALIAS</t>
  </si>
  <si>
    <t>3024449-002</t>
  </si>
  <si>
    <t>3024434-700</t>
  </si>
  <si>
    <t>3024434-200</t>
  </si>
  <si>
    <t>3024134-403</t>
  </si>
  <si>
    <t>3025425-101</t>
  </si>
  <si>
    <t>3025014-001</t>
  </si>
  <si>
    <t>3024894-500</t>
  </si>
  <si>
    <t>3024894-001</t>
  </si>
  <si>
    <t>1375196-001</t>
  </si>
  <si>
    <t>1375077-001</t>
  </si>
  <si>
    <t>1374889-592</t>
  </si>
  <si>
    <t>1374632-592</t>
  </si>
  <si>
    <t>1374483-001</t>
  </si>
  <si>
    <t>1374476-767</t>
  </si>
  <si>
    <t>1374475-558</t>
  </si>
  <si>
    <t>1374474-592</t>
  </si>
  <si>
    <t>1374472-767</t>
  </si>
  <si>
    <t>1375229-001</t>
  </si>
  <si>
    <t>3024131-603</t>
  </si>
  <si>
    <t>3023758-401</t>
  </si>
  <si>
    <t>3022717-002</t>
  </si>
  <si>
    <t>1376327-001</t>
  </si>
  <si>
    <t>1376297-554</t>
  </si>
  <si>
    <t>1375585-003</t>
  </si>
  <si>
    <t>1375402-001</t>
  </si>
  <si>
    <t>DQ5910-231</t>
  </si>
  <si>
    <t>DQ5910-010</t>
  </si>
  <si>
    <t>DQ5931-250</t>
  </si>
  <si>
    <t>DQ5807-045</t>
  </si>
  <si>
    <t>DQ6121-010</t>
  </si>
  <si>
    <t>DQ6121-871</t>
  </si>
  <si>
    <t>DQ5802-063</t>
  </si>
  <si>
    <t>DQ5802-010</t>
  </si>
  <si>
    <t>DQ5779-087</t>
  </si>
  <si>
    <t>DQ5753-549</t>
  </si>
  <si>
    <t>DQ5717-010</t>
  </si>
  <si>
    <t>DQ6508-369</t>
  </si>
  <si>
    <t>DQ6508-010</t>
  </si>
  <si>
    <t>DQ6504-084</t>
  </si>
  <si>
    <t>DQ6491-691</t>
  </si>
  <si>
    <t>DQ6371-043</t>
  </si>
  <si>
    <t>DQ6304-010</t>
  </si>
  <si>
    <t>DQ6228-010</t>
  </si>
  <si>
    <t>DQ4257-072</t>
  </si>
  <si>
    <t>DQ4225-010</t>
  </si>
  <si>
    <t>DQ4210-070</t>
  </si>
  <si>
    <t>ROP. BASKETBALL MUJER ADULTO JACKET</t>
  </si>
  <si>
    <t>DQ4625-010</t>
  </si>
  <si>
    <t>DQ5506-010</t>
  </si>
  <si>
    <t>DQ5341-460</t>
  </si>
  <si>
    <t>DQ5045-652</t>
  </si>
  <si>
    <t>DQ5045-639</t>
  </si>
  <si>
    <t>DQ5043-206</t>
  </si>
  <si>
    <t>DQ4910-010</t>
  </si>
  <si>
    <t>DQ4850-326</t>
  </si>
  <si>
    <t>DQ8363-010</t>
  </si>
  <si>
    <t>DQ7683-100</t>
  </si>
  <si>
    <t>DQ7673-100</t>
  </si>
  <si>
    <t>DQ7340-091</t>
  </si>
  <si>
    <t>DQ7147-010</t>
  </si>
  <si>
    <t>DR0286-100</t>
  </si>
  <si>
    <t>DR0273-104</t>
  </si>
  <si>
    <t>DQ8832-010</t>
  </si>
  <si>
    <t>ROP. URBANO HOMBRE NIÑO SUDADERA</t>
  </si>
  <si>
    <t>DQ8819-010</t>
  </si>
  <si>
    <t>DQ6679-460</t>
  </si>
  <si>
    <t>DQ6634-010</t>
  </si>
  <si>
    <t>DQ6624-010</t>
  </si>
  <si>
    <t>DQ6614-010</t>
  </si>
  <si>
    <t>DQ6603-043</t>
  </si>
  <si>
    <t>DQ6545-410</t>
  </si>
  <si>
    <t>DQ6508-455</t>
  </si>
  <si>
    <t>DQ6723-010</t>
  </si>
  <si>
    <t>DQ6928-334</t>
  </si>
  <si>
    <t>DQ6926-334</t>
  </si>
  <si>
    <t>DQ6903-010</t>
  </si>
  <si>
    <t>DQ6788-133</t>
  </si>
  <si>
    <t>DQ6746-639</t>
  </si>
  <si>
    <t>DM1120-001</t>
  </si>
  <si>
    <t>DM0822-001</t>
  </si>
  <si>
    <t>DM4624-803</t>
  </si>
  <si>
    <t>DM4193-400</t>
  </si>
  <si>
    <t>DM3182-010</t>
  </si>
  <si>
    <t>DM3096-063</t>
  </si>
  <si>
    <t>DH3105-040</t>
  </si>
  <si>
    <t>DH1910-050</t>
  </si>
  <si>
    <t>DH0956-002</t>
  </si>
  <si>
    <t>DM0821-001</t>
  </si>
  <si>
    <t>DJ3646-011</t>
  </si>
  <si>
    <t>DH9779-334</t>
  </si>
  <si>
    <t>DH9277-463</t>
  </si>
  <si>
    <t>DH9232-451</t>
  </si>
  <si>
    <t>DQ4169-010</t>
  </si>
  <si>
    <t>DQ0284-103</t>
  </si>
  <si>
    <t>ROP. URBANO HOMBRE ADULTO CAMISETA MANGA LARGA</t>
  </si>
  <si>
    <t>DO9269-087</t>
  </si>
  <si>
    <t>DQ4207-217</t>
  </si>
  <si>
    <t>DQ4207-010</t>
  </si>
  <si>
    <t>DQ4171-638</t>
  </si>
  <si>
    <t>DN1801-503</t>
  </si>
  <si>
    <t>DM9538-100</t>
  </si>
  <si>
    <t>ACC. CORRER UNISEX ADULTO SOMBRERO</t>
  </si>
  <si>
    <t>DM8459-010</t>
  </si>
  <si>
    <t>DM7825-569</t>
  </si>
  <si>
    <t>DM6419-369</t>
  </si>
  <si>
    <t>ROP. URBANO MUJER ADULTO VESTIDO</t>
  </si>
  <si>
    <t>DM6230-063</t>
  </si>
  <si>
    <t>DO8620-485</t>
  </si>
  <si>
    <t>DO8419-010</t>
  </si>
  <si>
    <t>DO8327-100</t>
  </si>
  <si>
    <t>DO8326-010</t>
  </si>
  <si>
    <t>DN5697-800</t>
  </si>
  <si>
    <t>DQ7332-091</t>
  </si>
  <si>
    <t>DQ8836-010</t>
  </si>
  <si>
    <t>DQ7332-010</t>
  </si>
  <si>
    <t>DQ8958-025</t>
  </si>
  <si>
    <t>DQ7327-010</t>
  </si>
  <si>
    <t>DQ6575-010</t>
  </si>
  <si>
    <t>DR0131-010</t>
  </si>
  <si>
    <t>DR8030-010</t>
  </si>
  <si>
    <t>DR8006-060</t>
  </si>
  <si>
    <t>DR7666-010</t>
  </si>
  <si>
    <t>DR7561-113</t>
  </si>
  <si>
    <t>DR5624-010</t>
  </si>
  <si>
    <t>DR3337-010</t>
  </si>
  <si>
    <t>DR3089-010</t>
  </si>
  <si>
    <t>DQ5775-010</t>
  </si>
  <si>
    <t>ROP. URBANO MUJER ADULTO HALFZIP</t>
  </si>
  <si>
    <t>DQ5767-133</t>
  </si>
  <si>
    <t>DQ5758-010</t>
  </si>
  <si>
    <t>DQ5678-200</t>
  </si>
  <si>
    <t>DQ5678-010</t>
  </si>
  <si>
    <t>DQ5668-010</t>
  </si>
  <si>
    <t>DQ5636-010</t>
  </si>
  <si>
    <t>DQ5564-085</t>
  </si>
  <si>
    <t>DQ5542-010</t>
  </si>
  <si>
    <t>DQ5471-569</t>
  </si>
  <si>
    <t>DQ5471-063</t>
  </si>
  <si>
    <t>DQ6347-010</t>
  </si>
  <si>
    <t>DQ6220-010</t>
  </si>
  <si>
    <t>DQ6158-580</t>
  </si>
  <si>
    <t>DQ6158-010</t>
  </si>
  <si>
    <t>DQ6156-010</t>
  </si>
  <si>
    <t>DQ6123-010</t>
  </si>
  <si>
    <t>DQ5927-430</t>
  </si>
  <si>
    <t>DQ5921-430</t>
  </si>
  <si>
    <t>068JKT00006RMNE</t>
  </si>
  <si>
    <t>ROP. SKATE BOARDING HOMBRE ADULTO SHORT</t>
  </si>
  <si>
    <t>201SHT00018PONA</t>
  </si>
  <si>
    <t>110PAN00102VONA</t>
  </si>
  <si>
    <t>110PAN00102NENA</t>
  </si>
  <si>
    <t>ROP. BASICO MUJER ADULTO PANTALON</t>
  </si>
  <si>
    <t>110PAN00099NENA</t>
  </si>
  <si>
    <t>110CMC00024MCNA</t>
  </si>
  <si>
    <t>ROP. BASICO MUJER ADULTO CAMISETA MANGA CORTA</t>
  </si>
  <si>
    <t>110CMC00005SONA</t>
  </si>
  <si>
    <t>WRZ470820</t>
  </si>
  <si>
    <t>520317 06</t>
  </si>
  <si>
    <t>520317 01</t>
  </si>
  <si>
    <t>068CMC01069RORO-Q</t>
  </si>
  <si>
    <t>WR082410U</t>
  </si>
  <si>
    <t>84621Z</t>
  </si>
  <si>
    <t>84620Z</t>
  </si>
  <si>
    <t>84589Z</t>
  </si>
  <si>
    <t>84588Z</t>
  </si>
  <si>
    <t>77201Z</t>
  </si>
  <si>
    <t>WTB9200-XB07</t>
  </si>
  <si>
    <t>WTB9100-XB07</t>
  </si>
  <si>
    <t>WRT30480U3</t>
  </si>
  <si>
    <t>WR084010U</t>
  </si>
  <si>
    <t>WR083810U</t>
  </si>
  <si>
    <t>068WUP00340RMNE</t>
  </si>
  <si>
    <t>068JKT00520RONE</t>
  </si>
  <si>
    <t>ROP. FUTBOL HOMBRE INFANTE JACKET</t>
  </si>
  <si>
    <t>068JKT00518NEAC</t>
  </si>
  <si>
    <t>DV5025-696</t>
  </si>
  <si>
    <t>DV0990-111</t>
  </si>
  <si>
    <t>068CMC01067ACRO-V</t>
  </si>
  <si>
    <t>068CMC01067ACRO-Q</t>
  </si>
  <si>
    <t>N100703798707</t>
  </si>
  <si>
    <t>N100703798706</t>
  </si>
  <si>
    <t>ACC. ENTRENAR UNISEX ADULTO BANDA</t>
  </si>
  <si>
    <t>N1006723013NS</t>
  </si>
  <si>
    <t>N100457296409</t>
  </si>
  <si>
    <t>ACC. URBANO UNISEX ADULTO PORTA LLAVE</t>
  </si>
  <si>
    <t>N1004119091OS</t>
  </si>
  <si>
    <t>NBATS52204-BLK</t>
  </si>
  <si>
    <t>NBAJS552201-WHT2</t>
  </si>
  <si>
    <t>ROP. BASKETBALL MUJER ADULTO CAMISETA MANGA CORTA</t>
  </si>
  <si>
    <t>NBACT62202-LPN</t>
  </si>
  <si>
    <t>372605 07</t>
  </si>
  <si>
    <t>ACC. INSP. EN TRAINING UNISEX ADULTO MEDIAS</t>
  </si>
  <si>
    <t>DX5025-100</t>
  </si>
  <si>
    <t>DX5025-010</t>
  </si>
  <si>
    <t>DM0824-003</t>
  </si>
  <si>
    <t>DM0919-001</t>
  </si>
  <si>
    <t>DM0113-600</t>
  </si>
  <si>
    <t>DM3096-291</t>
  </si>
  <si>
    <t>DM7590-100</t>
  </si>
  <si>
    <t>DM6597-451</t>
  </si>
  <si>
    <t>DM5412-441</t>
  </si>
  <si>
    <t>DM3413-001</t>
  </si>
  <si>
    <t>DH5750-100</t>
  </si>
  <si>
    <t>ROP. INSP. EN TRAINING MUJER NIÑO CAMISETA MANGA CORTA</t>
  </si>
  <si>
    <t>DH5750-010</t>
  </si>
  <si>
    <t>DH4741-330</t>
  </si>
  <si>
    <t>DH3394-010</t>
  </si>
  <si>
    <t>DD9293-005</t>
  </si>
  <si>
    <t>DJ5635-001</t>
  </si>
  <si>
    <t>DH8010-100</t>
  </si>
  <si>
    <t>DH7710-068</t>
  </si>
  <si>
    <t>DH6863-034</t>
  </si>
  <si>
    <t>DQ4252-010</t>
  </si>
  <si>
    <t>DQ4221-010</t>
  </si>
  <si>
    <t>DQ4218-010</t>
  </si>
  <si>
    <t>DQ4169-063</t>
  </si>
  <si>
    <t>DQ5471-010</t>
  </si>
  <si>
    <t>DQ5174-063</t>
  </si>
  <si>
    <t>DQ5158-530</t>
  </si>
  <si>
    <t>DQ5158-010</t>
  </si>
  <si>
    <t>DQ4810-220</t>
  </si>
  <si>
    <t>DQ4753-325</t>
  </si>
  <si>
    <t>DN1996-010</t>
  </si>
  <si>
    <t>DN0824-740</t>
  </si>
  <si>
    <t>DM9537-001</t>
  </si>
  <si>
    <t>CAL. CORRER HOMBRE PRE-ESCOLAR ZAPATOS</t>
  </si>
  <si>
    <t>DM8492-002</t>
  </si>
  <si>
    <t>DM8491-002</t>
  </si>
  <si>
    <t>DN2012-323</t>
  </si>
  <si>
    <t>DO6608-010</t>
  </si>
  <si>
    <t>DN3559-800</t>
  </si>
  <si>
    <t>DN3333-100</t>
  </si>
  <si>
    <t>DN2715-101</t>
  </si>
  <si>
    <t>380150 09</t>
  </si>
  <si>
    <t>586702 03</t>
  </si>
  <si>
    <t>535624 04</t>
  </si>
  <si>
    <t>535610 04</t>
  </si>
  <si>
    <t>535610 02</t>
  </si>
  <si>
    <t>535610 01</t>
  </si>
  <si>
    <t>ROP. CORRER MUJER ADULTO SWEATER</t>
  </si>
  <si>
    <t>522244 01</t>
  </si>
  <si>
    <t>522242 01</t>
  </si>
  <si>
    <t>522151 02</t>
  </si>
  <si>
    <t>388549 01</t>
  </si>
  <si>
    <t>386269 03</t>
  </si>
  <si>
    <t>385843 01</t>
  </si>
  <si>
    <t>385669 02</t>
  </si>
  <si>
    <t>383462 16</t>
  </si>
  <si>
    <t>083787 02</t>
  </si>
  <si>
    <t>ACC. URBANO UNISEX ADULTO MALETA</t>
  </si>
  <si>
    <t>079230 01</t>
  </si>
  <si>
    <t>ACC. URBANO MUJER ADULTO CANGURO</t>
  </si>
  <si>
    <t>079175 01</t>
  </si>
  <si>
    <t>078834 01</t>
  </si>
  <si>
    <t>ACC. SURF HOMBRE ADULTO GORRA</t>
  </si>
  <si>
    <t>HIHM0068-494</t>
  </si>
  <si>
    <t>ROP BASKETBALL HOMBRE PRE-ESCOLAR PANTALON</t>
  </si>
  <si>
    <t>85B783-G5Q</t>
  </si>
  <si>
    <t>85B783-023</t>
  </si>
  <si>
    <t>45A856-023</t>
  </si>
  <si>
    <t>NESSA825-614</t>
  </si>
  <si>
    <t>5111700PM</t>
  </si>
  <si>
    <t>848303 02</t>
  </si>
  <si>
    <t>083787 03</t>
  </si>
  <si>
    <t>376288 02</t>
  </si>
  <si>
    <t>376211 06</t>
  </si>
  <si>
    <t>373117 66</t>
  </si>
  <si>
    <t>371544 25</t>
  </si>
  <si>
    <t>CAL. ENTRENAR MUJER INFANTE ZAPATOS</t>
  </si>
  <si>
    <t>192972 13</t>
  </si>
  <si>
    <t>083787 06</t>
  </si>
  <si>
    <t>FOA402978-78Y</t>
  </si>
  <si>
    <t>069MED00308NENA</t>
  </si>
  <si>
    <t>069MED00308BLNA</t>
  </si>
  <si>
    <t>845844 73</t>
  </si>
  <si>
    <t>586714 01</t>
  </si>
  <si>
    <t>076855 02</t>
  </si>
  <si>
    <t>ACC. TENNIS UNISEX ADULTO MALETIN</t>
  </si>
  <si>
    <t>WR8018601001</t>
  </si>
  <si>
    <t>WR8016801001</t>
  </si>
  <si>
    <t>WR8011502001</t>
  </si>
  <si>
    <t>WR8009401001</t>
  </si>
  <si>
    <t>NESSC760-990</t>
  </si>
  <si>
    <t>NESSC752-672</t>
  </si>
  <si>
    <t>NESSC739-458</t>
  </si>
  <si>
    <t>NESSC549-618</t>
  </si>
  <si>
    <t>NESSC250-539</t>
  </si>
  <si>
    <t>NESSC050-001</t>
  </si>
  <si>
    <t>ACCESORIO NATACION ADULTO UNISEX PORTA GAFAS</t>
  </si>
  <si>
    <t>NESSB171-011</t>
  </si>
  <si>
    <t>1361182-100</t>
  </si>
  <si>
    <t>1361033-100</t>
  </si>
  <si>
    <t>1357093-558</t>
  </si>
  <si>
    <t>1357093-176</t>
  </si>
  <si>
    <t>1357093-012</t>
  </si>
  <si>
    <t>1357092-112</t>
  </si>
  <si>
    <t>1351784-002</t>
  </si>
  <si>
    <t>1350196-782</t>
  </si>
  <si>
    <t>1350196-592</t>
  </si>
  <si>
    <t>ROP. ENTRENAR MUJER ADULTO TRUSA</t>
  </si>
  <si>
    <t>1325616-249</t>
  </si>
  <si>
    <t>ROPA ENTRENAR MUJER ADULTO RIN</t>
  </si>
  <si>
    <t>1325615-249</t>
  </si>
  <si>
    <t>1275045-001</t>
  </si>
  <si>
    <t>GW9215</t>
  </si>
  <si>
    <t>CAL. URBANO MUJER ADULTO SANDALIAS</t>
  </si>
  <si>
    <t>GZ6197</t>
  </si>
  <si>
    <t>069CMC00386BLNE</t>
  </si>
  <si>
    <t>ACC. ENT UNISEX ADULTO MASAJEADOR</t>
  </si>
  <si>
    <t>FBG01-S</t>
  </si>
  <si>
    <t>068CMC01665BLZO</t>
  </si>
  <si>
    <t>ACC. FUTBOL UNISEX ADULTO SPRAY</t>
  </si>
  <si>
    <t>900503</t>
  </si>
  <si>
    <t>ROP. SURF HOMBRE ADULTO CAMISETA MANGA CORTA</t>
  </si>
  <si>
    <t>MTS0029700-H100</t>
  </si>
  <si>
    <t>ACC. CORRER UNISEX ADULTO CUELLERA</t>
  </si>
  <si>
    <t>N1002585045OS</t>
  </si>
  <si>
    <t>N100163209124</t>
  </si>
  <si>
    <t>849808 47</t>
  </si>
  <si>
    <t>765925 01</t>
  </si>
  <si>
    <t>765760 01</t>
  </si>
  <si>
    <t>765694 01</t>
  </si>
  <si>
    <t>ROP. NATACION HOMBRE ADULTO CAMISETA MANGA CORTA</t>
  </si>
  <si>
    <t>NESSA586-440</t>
  </si>
  <si>
    <t>217715-1CL</t>
  </si>
  <si>
    <t>213391-5HO</t>
  </si>
  <si>
    <t>210740-1GN</t>
  </si>
  <si>
    <t>210733-5XS</t>
  </si>
  <si>
    <t>848303 01</t>
  </si>
  <si>
    <t>GW6511</t>
  </si>
  <si>
    <t>GX4634</t>
  </si>
  <si>
    <t>GW6503</t>
  </si>
  <si>
    <t>GW6484</t>
  </si>
  <si>
    <t>GW6456</t>
  </si>
  <si>
    <t>HC9836</t>
  </si>
  <si>
    <t>HC8932</t>
  </si>
  <si>
    <t>H04250</t>
  </si>
  <si>
    <t>GZ8858</t>
  </si>
  <si>
    <t>GZ8857</t>
  </si>
  <si>
    <t>GZ3428</t>
  </si>
  <si>
    <t>GY9310</t>
  </si>
  <si>
    <t>GY6995</t>
  </si>
  <si>
    <t>WRT30480U2</t>
  </si>
  <si>
    <t>ROP. BASICO HOMBRE ADULTO SHORT</t>
  </si>
  <si>
    <t>069SHT00019ZMZM</t>
  </si>
  <si>
    <t>ROP. BASICO HOMBRE ADULTO PANTALON</t>
  </si>
  <si>
    <t>069PAN00006ZOZO</t>
  </si>
  <si>
    <t>069PAN00006POPO</t>
  </si>
  <si>
    <t>069JKT00191ZONA</t>
  </si>
  <si>
    <t>069CMC00341PONE</t>
  </si>
  <si>
    <t>069CMC00340ZOZO</t>
  </si>
  <si>
    <t>ROP. NATACION MUJER ADULTO TRAJE DE BAÑO</t>
  </si>
  <si>
    <t>078TJB00074SONE</t>
  </si>
  <si>
    <t>ROP. NATACION MUJER NIÑO RASHGUARD</t>
  </si>
  <si>
    <t>078RHD00065SMNA</t>
  </si>
  <si>
    <t>ROP. NATACION HOMBRE NIÑO RASHGUARD</t>
  </si>
  <si>
    <t>078RHD00063POPO</t>
  </si>
  <si>
    <t>WR082610U</t>
  </si>
  <si>
    <t>WR082510U</t>
  </si>
  <si>
    <t>FY7973</t>
  </si>
  <si>
    <t>GW4140</t>
  </si>
  <si>
    <t>GW4132</t>
  </si>
  <si>
    <t>GW1988</t>
  </si>
  <si>
    <t>GV9544</t>
  </si>
  <si>
    <t>FY7981</t>
  </si>
  <si>
    <t>GX1840</t>
  </si>
  <si>
    <t>GW9786</t>
  </si>
  <si>
    <t>GW9284</t>
  </si>
  <si>
    <t>GW9283</t>
  </si>
  <si>
    <t>GW9262</t>
  </si>
  <si>
    <t>GW9251</t>
  </si>
  <si>
    <t>586736 06</t>
  </si>
  <si>
    <t>586736 01</t>
  </si>
  <si>
    <t>ACC. URBANO MUJER ADULTO BOLSO</t>
  </si>
  <si>
    <t>078729 01</t>
  </si>
  <si>
    <t>F9R1900-RG</t>
  </si>
  <si>
    <t>F5U1000-23</t>
  </si>
  <si>
    <t>F5U1000-12B</t>
  </si>
  <si>
    <t>F5R1710-KZ</t>
  </si>
  <si>
    <t>F5A2600</t>
  </si>
  <si>
    <t>5270130</t>
  </si>
  <si>
    <t>192093980380</t>
  </si>
  <si>
    <t>068GRA00116NENA</t>
  </si>
  <si>
    <t>068GRA00114NENA</t>
  </si>
  <si>
    <t>ACC. URBANO MUJER ADULTO MEDIAS</t>
  </si>
  <si>
    <t>HK0354</t>
  </si>
  <si>
    <t>HH7632</t>
  </si>
  <si>
    <t>HC7489</t>
  </si>
  <si>
    <t>HK2337</t>
  </si>
  <si>
    <t>HJ9604</t>
  </si>
  <si>
    <t>HJ7991</t>
  </si>
  <si>
    <t>HI5239</t>
  </si>
  <si>
    <t>HH9003</t>
  </si>
  <si>
    <t>ROP. HIKING HOMBRE ADULTO JACKET</t>
  </si>
  <si>
    <t>HG8758</t>
  </si>
  <si>
    <t>HE8920</t>
  </si>
  <si>
    <t>HE8847</t>
  </si>
  <si>
    <t>HD8870</t>
  </si>
  <si>
    <t>HD8845</t>
  </si>
  <si>
    <t>HD3571</t>
  </si>
  <si>
    <t>HD3531</t>
  </si>
  <si>
    <t>HD3530</t>
  </si>
  <si>
    <t>HD1341</t>
  </si>
  <si>
    <t>GW9214</t>
  </si>
  <si>
    <t>GW9196</t>
  </si>
  <si>
    <t>GW9195</t>
  </si>
  <si>
    <t>HN1044</t>
  </si>
  <si>
    <t>HM4970</t>
  </si>
  <si>
    <t>HL9084</t>
  </si>
  <si>
    <t>HK5097</t>
  </si>
  <si>
    <t>HK5065</t>
  </si>
  <si>
    <t>HK5064</t>
  </si>
  <si>
    <t>HK5021</t>
  </si>
  <si>
    <t>HK2728</t>
  </si>
  <si>
    <t>HK2338</t>
  </si>
  <si>
    <t>DV8076-475</t>
  </si>
  <si>
    <t>DV8082-010</t>
  </si>
  <si>
    <t>DV8066-010</t>
  </si>
  <si>
    <t>DV8082-104</t>
  </si>
  <si>
    <t>DV8086-010</t>
  </si>
  <si>
    <t>DV8048-665</t>
  </si>
  <si>
    <t>ROP. URBANO MUJER ADULTO BODY</t>
  </si>
  <si>
    <t>DV7886-010</t>
  </si>
  <si>
    <t>DV7880-100</t>
  </si>
  <si>
    <t>DV7868-010</t>
  </si>
  <si>
    <t>DV7850-010</t>
  </si>
  <si>
    <t>DV7844-227</t>
  </si>
  <si>
    <t>DV7820-010</t>
  </si>
  <si>
    <t>DV9267-010</t>
  </si>
  <si>
    <t>DV9265-379</t>
  </si>
  <si>
    <t>DV9237-010</t>
  </si>
  <si>
    <t>DV9217-325</t>
  </si>
  <si>
    <t>DV8997-100</t>
  </si>
  <si>
    <t>DV8218-532</t>
  </si>
  <si>
    <t>DV8218-010</t>
  </si>
  <si>
    <t>DV2018-100</t>
  </si>
  <si>
    <t>DV1310-401</t>
  </si>
  <si>
    <t>DV1308-104</t>
  </si>
  <si>
    <t>DV1307-205</t>
  </si>
  <si>
    <t>DV1307-060</t>
  </si>
  <si>
    <t>DV7814-010</t>
  </si>
  <si>
    <t>DV7802-901</t>
  </si>
  <si>
    <t>DV7683-254</t>
  </si>
  <si>
    <t>DV7008-001</t>
  </si>
  <si>
    <t>CAL. SKATE BOARDING UNISEX ADULTO ZAPATOS</t>
  </si>
  <si>
    <t>DV5468-300</t>
  </si>
  <si>
    <t>DV3258-101</t>
  </si>
  <si>
    <t>DV3258-001</t>
  </si>
  <si>
    <t>DV2841-010</t>
  </si>
  <si>
    <t>ROP. BASKETBALL MUJER ADULTO PANTALON</t>
  </si>
  <si>
    <t>DV2838-010</t>
  </si>
  <si>
    <t>DV9501-100</t>
  </si>
  <si>
    <t>DV9363-480</t>
  </si>
  <si>
    <t>DV9363-010</t>
  </si>
  <si>
    <t>DV9359-010</t>
  </si>
  <si>
    <t>DV9340-451</t>
  </si>
  <si>
    <t>DV9340-084</t>
  </si>
  <si>
    <t>DV9340-010</t>
  </si>
  <si>
    <t>DV9334-010</t>
  </si>
  <si>
    <t>DV9860-010</t>
  </si>
  <si>
    <t>DV9839-451</t>
  </si>
  <si>
    <t>DV9839-097</t>
  </si>
  <si>
    <t>DV9839-010</t>
  </si>
  <si>
    <t>DV9837-442</t>
  </si>
  <si>
    <t>DV9831-451</t>
  </si>
  <si>
    <t>DV9831-097</t>
  </si>
  <si>
    <t>DV9827-077</t>
  </si>
  <si>
    <t>DV9815-379</t>
  </si>
  <si>
    <t>DV9815-097</t>
  </si>
  <si>
    <t>DV9777-252</t>
  </si>
  <si>
    <t>DV9305-010</t>
  </si>
  <si>
    <t>DV9299-653</t>
  </si>
  <si>
    <t>DV9299-010</t>
  </si>
  <si>
    <t>DV9297-030</t>
  </si>
  <si>
    <t>DV9282-100</t>
  </si>
  <si>
    <t>DV9282-010</t>
  </si>
  <si>
    <t>DV9276-013</t>
  </si>
  <si>
    <t>DV9276-010</t>
  </si>
  <si>
    <t>DV9272-379</t>
  </si>
  <si>
    <t>DV9272-010</t>
  </si>
  <si>
    <t>DV9267-309</t>
  </si>
  <si>
    <t>DV9328-010</t>
  </si>
  <si>
    <t>DV9324-010</t>
  </si>
  <si>
    <t>DV9321-010</t>
  </si>
  <si>
    <t>DV9315-480</t>
  </si>
  <si>
    <t>DV9315-379</t>
  </si>
  <si>
    <t>DV9315-100</t>
  </si>
  <si>
    <t>DV9315-010</t>
  </si>
  <si>
    <t>DV9311-405</t>
  </si>
  <si>
    <t>DV9311-010</t>
  </si>
  <si>
    <t>DR2677-002</t>
  </si>
  <si>
    <t>DR2677-400</t>
  </si>
  <si>
    <t>DR2686-400</t>
  </si>
  <si>
    <t>DR2660-001</t>
  </si>
  <si>
    <t>DR1676-010</t>
  </si>
  <si>
    <t>DR1360-451</t>
  </si>
  <si>
    <t>DR2695-001</t>
  </si>
  <si>
    <t>DR4663-084</t>
  </si>
  <si>
    <t>DR4041-011</t>
  </si>
  <si>
    <t>DR3969-011</t>
  </si>
  <si>
    <t>DR3337-247</t>
  </si>
  <si>
    <t>DR2698-002</t>
  </si>
  <si>
    <t>DR2695-002</t>
  </si>
  <si>
    <t>DQ8562-103</t>
  </si>
  <si>
    <t>DQ5887-677</t>
  </si>
  <si>
    <t>DQ5850-113</t>
  </si>
  <si>
    <t>DQ5850-063</t>
  </si>
  <si>
    <t>DQ5840-010</t>
  </si>
  <si>
    <t>DQ5800-010</t>
  </si>
  <si>
    <t>DQ5668-440</t>
  </si>
  <si>
    <t>DR1360-010</t>
  </si>
  <si>
    <t>DR1352-463</t>
  </si>
  <si>
    <t>DR1352-010</t>
  </si>
  <si>
    <t>DR1343-451</t>
  </si>
  <si>
    <t>DR1343-010</t>
  </si>
  <si>
    <t>DR1336-451</t>
  </si>
  <si>
    <t>DV0822-100</t>
  </si>
  <si>
    <t>DV0821-200</t>
  </si>
  <si>
    <t>DV0821-100</t>
  </si>
  <si>
    <t>DV0804-200</t>
  </si>
  <si>
    <t>DV1160-101</t>
  </si>
  <si>
    <t>DV0833-300</t>
  </si>
  <si>
    <t>DR7217-010</t>
  </si>
  <si>
    <t>DR6974-010</t>
  </si>
  <si>
    <t>DR6271-532</t>
  </si>
  <si>
    <t>DR6271-227</t>
  </si>
  <si>
    <t>DR6120-410</t>
  </si>
  <si>
    <t>DR6113-410</t>
  </si>
  <si>
    <t>DR6110-410</t>
  </si>
  <si>
    <t>ACC. ENTRENAR UNISEX NIÑO BOLSO</t>
  </si>
  <si>
    <t>DR6100-010</t>
  </si>
  <si>
    <t>DR6095-623</t>
  </si>
  <si>
    <t>DR5083-729</t>
  </si>
  <si>
    <t>DR5079-729</t>
  </si>
  <si>
    <t>DR4902-729</t>
  </si>
  <si>
    <t>DR4791-015</t>
  </si>
  <si>
    <t>DR4666-010</t>
  </si>
  <si>
    <t>DV0797-100</t>
  </si>
  <si>
    <t>DV0788-600</t>
  </si>
  <si>
    <t>DV0621-010</t>
  </si>
  <si>
    <t>DR9705-100</t>
  </si>
  <si>
    <t>ACCESORIO CICLISMO RUTA UNISEX ADULTO CASCO</t>
  </si>
  <si>
    <t>FOS900148-20E</t>
  </si>
  <si>
    <t>FOS900148-100</t>
  </si>
  <si>
    <t>FOS900148-02E</t>
  </si>
  <si>
    <t>FOS900595-02E</t>
  </si>
  <si>
    <t>FOS900595-11B</t>
  </si>
  <si>
    <t>217088-1I5</t>
  </si>
  <si>
    <t>LOTFW22RAPTF-8</t>
  </si>
  <si>
    <t>LOTFW22RAPTF-4</t>
  </si>
  <si>
    <t>LOTFW22RAPID-8</t>
  </si>
  <si>
    <t>LOTTD23MISTF-8</t>
  </si>
  <si>
    <t>LOTTD23MISTF-7</t>
  </si>
  <si>
    <t>LOTTD23MISTF-4</t>
  </si>
  <si>
    <t>LOTTD23MISTF-1</t>
  </si>
  <si>
    <t>414286-391</t>
  </si>
  <si>
    <t>217089-2AW</t>
  </si>
  <si>
    <t>217089-29X</t>
  </si>
  <si>
    <t>FD1146-100</t>
  </si>
  <si>
    <t>FD0803-100</t>
  </si>
  <si>
    <t>FB4196-084</t>
  </si>
  <si>
    <t>FB4196-010</t>
  </si>
  <si>
    <t>FB2815-783</t>
  </si>
  <si>
    <t>FB2815-010</t>
  </si>
  <si>
    <t>FB2813-783</t>
  </si>
  <si>
    <t>84622Z</t>
  </si>
  <si>
    <t>SX6888-010</t>
  </si>
  <si>
    <t>CD7782-010</t>
  </si>
  <si>
    <t>CD7069-160</t>
  </si>
  <si>
    <t>NBASB522219-BLK</t>
  </si>
  <si>
    <t>NBASB522208-RED</t>
  </si>
  <si>
    <t>NBACT622220-RED</t>
  </si>
  <si>
    <t>ACC. FUTBOL HOMBRE ADULTO GORRA</t>
  </si>
  <si>
    <t>JVSB522205-WHT</t>
  </si>
  <si>
    <t>JVSB522204-BLK</t>
  </si>
  <si>
    <t>JVSB522201-NVY</t>
  </si>
  <si>
    <t>JVSB522201-BLK</t>
  </si>
  <si>
    <t>MS500-LUV</t>
  </si>
  <si>
    <t>GS002.02</t>
  </si>
  <si>
    <t>GS002.01</t>
  </si>
  <si>
    <t>GS001.02</t>
  </si>
  <si>
    <t>GS001.01</t>
  </si>
  <si>
    <t>ROP. MEDIA MONTAÑA HOMBRE ADULTO JACKET</t>
  </si>
  <si>
    <t>0522-289 01</t>
  </si>
  <si>
    <t>DJ6188-101</t>
  </si>
  <si>
    <t>DD1068-102</t>
  </si>
  <si>
    <t>CT2303-100</t>
  </si>
  <si>
    <t>CAL. INSP. EN BASKETBALL UNISEX NIÑO ZAPATOS</t>
  </si>
  <si>
    <t>CD7782-100</t>
  </si>
  <si>
    <t>069CMC00438AMNE</t>
  </si>
  <si>
    <t>069CMC00436BLSC</t>
  </si>
  <si>
    <t>069CMC00435SMDO</t>
  </si>
  <si>
    <t>HIHM0129-414</t>
  </si>
  <si>
    <t>HIHM0063-644</t>
  </si>
  <si>
    <t>LOTTD23STOTF-13</t>
  </si>
  <si>
    <t>LOTTD23STOTF-10</t>
  </si>
  <si>
    <t>LOTTD23STOID-13</t>
  </si>
  <si>
    <t>0386-630 01</t>
  </si>
  <si>
    <t>ROP. MEDIA MONTAÑA MUJER ADULTO JACKET</t>
  </si>
  <si>
    <t>5822-641 89</t>
  </si>
  <si>
    <t>3708-582 88</t>
  </si>
  <si>
    <t>CAL. TENNIS HOMBRE NIÑO ZAPATOS</t>
  </si>
  <si>
    <t>210746-9FQ</t>
  </si>
  <si>
    <t>CAL. TENNIS MUJER NIÑO ZAPATOS</t>
  </si>
  <si>
    <t>210746-9FM</t>
  </si>
  <si>
    <t>FOF100232-01K</t>
  </si>
  <si>
    <t>15209BR-202</t>
  </si>
  <si>
    <t>069SHT00351NENA</t>
  </si>
  <si>
    <t>069JKT00224NESC</t>
  </si>
  <si>
    <t>069CMC00438VMNE</t>
  </si>
  <si>
    <t>DX1041-795</t>
  </si>
  <si>
    <t>DX1027-623</t>
  </si>
  <si>
    <t>DX1021-796</t>
  </si>
  <si>
    <t>DX1540-010</t>
  </si>
  <si>
    <t>DX1540-012</t>
  </si>
  <si>
    <t>DX0989-063</t>
  </si>
  <si>
    <t>DX0660-072</t>
  </si>
  <si>
    <t>DX0660-010</t>
  </si>
  <si>
    <t>ROP. URBANO MUJER NIÑO SHORT</t>
  </si>
  <si>
    <t>DX5066-010</t>
  </si>
  <si>
    <t>ROP. URBANO MUJER NIÑO HOODY</t>
  </si>
  <si>
    <t>DX5018-451</t>
  </si>
  <si>
    <t>DX5018-077</t>
  </si>
  <si>
    <t>DX4221-200</t>
  </si>
  <si>
    <t>DX1550-491</t>
  </si>
  <si>
    <t>DX1550-010</t>
  </si>
  <si>
    <t>ROP. BASKETBALL MUJER ADULTO SHORT</t>
  </si>
  <si>
    <t>DX0461-010</t>
  </si>
  <si>
    <t>DX0300-010</t>
  </si>
  <si>
    <t>DX0138-010</t>
  </si>
  <si>
    <t>DX0128-011</t>
  </si>
  <si>
    <t>DX0025-491</t>
  </si>
  <si>
    <t>DX0025-010</t>
  </si>
  <si>
    <t>DV9967-010</t>
  </si>
  <si>
    <t>DV9891-010</t>
  </si>
  <si>
    <t>DX0521-100</t>
  </si>
  <si>
    <t>DX0643-010</t>
  </si>
  <si>
    <t>DX0637-010</t>
  </si>
  <si>
    <t>DX0594-010</t>
  </si>
  <si>
    <t>DX0581-010</t>
  </si>
  <si>
    <t>DX0566-010</t>
  </si>
  <si>
    <t>DX0564-010</t>
  </si>
  <si>
    <t>ROPA BASKETBALL MUJER ADULTO  HALF ZIP</t>
  </si>
  <si>
    <t>DX0561-010</t>
  </si>
  <si>
    <t>DX0531-783</t>
  </si>
  <si>
    <t>DX0531-379</t>
  </si>
  <si>
    <t>DZ2727-405</t>
  </si>
  <si>
    <t>DZ2687-633</t>
  </si>
  <si>
    <t>DZ2687-010</t>
  </si>
  <si>
    <t>DZ0766-010</t>
  </si>
  <si>
    <t>DX9655-902</t>
  </si>
  <si>
    <t>DX9525-010</t>
  </si>
  <si>
    <t>DX9522-690</t>
  </si>
  <si>
    <t>ROP. ENTRENAR UNISEX NIÑO CAMISETA MANGA CORTA</t>
  </si>
  <si>
    <t>DX9522-063</t>
  </si>
  <si>
    <t>DX9522-010</t>
  </si>
  <si>
    <t>FB1236-010</t>
  </si>
  <si>
    <t>DZ4623-451</t>
  </si>
  <si>
    <t>DZ3590-480</t>
  </si>
  <si>
    <t>DZ3590-100</t>
  </si>
  <si>
    <t>ROP. INSP. EN TRAINING HOMBRE ADULTO CAMISETA MANGA CORTA</t>
  </si>
  <si>
    <t>DZ3276-010</t>
  </si>
  <si>
    <t>DZ2865-100</t>
  </si>
  <si>
    <t>DZ2861-493</t>
  </si>
  <si>
    <t>DZ2861-010</t>
  </si>
  <si>
    <t>DZ2845-200</t>
  </si>
  <si>
    <t>DZ2833-030</t>
  </si>
  <si>
    <t>DZ2729-653</t>
  </si>
  <si>
    <t>DX7670-902</t>
  </si>
  <si>
    <t>DX6010-010</t>
  </si>
  <si>
    <t>DX5482-100</t>
  </si>
  <si>
    <t>DX5480-010</t>
  </si>
  <si>
    <t>DX5460-010</t>
  </si>
  <si>
    <t>DX5458-010</t>
  </si>
  <si>
    <t>DX5456-010</t>
  </si>
  <si>
    <t>DX5382-010</t>
  </si>
  <si>
    <t>DX5378-010</t>
  </si>
  <si>
    <t>ROP. INSP. EN TRAINING MUJER ADULTO CAMISETA MANGA CORTA</t>
  </si>
  <si>
    <t>DX7902-010</t>
  </si>
  <si>
    <t>DX9507-410</t>
  </si>
  <si>
    <t>DX9507-010</t>
  </si>
  <si>
    <t>DX9504-100</t>
  </si>
  <si>
    <t>DX8185-091</t>
  </si>
  <si>
    <t>DX8185-010</t>
  </si>
  <si>
    <t>DX7932-690</t>
  </si>
  <si>
    <t>DX7918-675</t>
  </si>
  <si>
    <t>DX7918-010</t>
  </si>
  <si>
    <t>DX7906-416</t>
  </si>
  <si>
    <t>DX7906-100</t>
  </si>
  <si>
    <t>DX7906-063</t>
  </si>
  <si>
    <t>DX7906-010</t>
  </si>
  <si>
    <t>849914 03</t>
  </si>
  <si>
    <t>849826 47</t>
  </si>
  <si>
    <t>849811 47</t>
  </si>
  <si>
    <t>849954 01</t>
  </si>
  <si>
    <t>849954 35</t>
  </si>
  <si>
    <t>849954 67</t>
  </si>
  <si>
    <t>ACC. ENTRENAR HOMBRE ADULTO BEANIE</t>
  </si>
  <si>
    <t>1373155-001</t>
  </si>
  <si>
    <t>849811 01</t>
  </si>
  <si>
    <t>671744 70</t>
  </si>
  <si>
    <t>671744 03</t>
  </si>
  <si>
    <t>586841 79</t>
  </si>
  <si>
    <t>414286-050</t>
  </si>
  <si>
    <t>069CMC00400BLNA</t>
  </si>
  <si>
    <t>069CMC00396ZMNA</t>
  </si>
  <si>
    <t>ROP. BASICO HOMBRE ADULTO CAMISETA MANGA CORTA</t>
  </si>
  <si>
    <t>069CMC00177ZMNE</t>
  </si>
  <si>
    <t>069CMC00023PCPM</t>
  </si>
  <si>
    <t>069BVD00057ZONA</t>
  </si>
  <si>
    <t>ACC. YOGA UNISEX ADULTO COLCHONETA</t>
  </si>
  <si>
    <t>420628-907 284</t>
  </si>
  <si>
    <t>ACC. FITNESS UNISEX ADULTO SET</t>
  </si>
  <si>
    <t>418726-50</t>
  </si>
  <si>
    <t>418724-50</t>
  </si>
  <si>
    <t>410652-50</t>
  </si>
  <si>
    <t>N100764207224</t>
  </si>
  <si>
    <t>N1004565027NS</t>
  </si>
  <si>
    <t>N1004565019NS</t>
  </si>
  <si>
    <t>ACC. BASKETBALL UNISEX ADULTO BOMBA DE AIRE</t>
  </si>
  <si>
    <t>N0001484113NS</t>
  </si>
  <si>
    <t>J100825505507</t>
  </si>
  <si>
    <t>J100825504907</t>
  </si>
  <si>
    <t>414700-900 687</t>
  </si>
  <si>
    <t>414688-901 545</t>
  </si>
  <si>
    <t>414424-902 545</t>
  </si>
  <si>
    <t>414288-901 893</t>
  </si>
  <si>
    <t>414288-900 893</t>
  </si>
  <si>
    <t>414286-901 545</t>
  </si>
  <si>
    <t>414286-869</t>
  </si>
  <si>
    <t>041813 02</t>
  </si>
  <si>
    <t>024512 02</t>
  </si>
  <si>
    <t>ACC. URBANO UNISEX ADULTO BEANIE</t>
  </si>
  <si>
    <t>023433 10</t>
  </si>
  <si>
    <t>023433 09</t>
  </si>
  <si>
    <t>586789 79</t>
  </si>
  <si>
    <t>586789 47</t>
  </si>
  <si>
    <t>522513 02</t>
  </si>
  <si>
    <t>522513 01</t>
  </si>
  <si>
    <t>522501 03</t>
  </si>
  <si>
    <t>522501 01</t>
  </si>
  <si>
    <t>522401 02</t>
  </si>
  <si>
    <t>522401 01</t>
  </si>
  <si>
    <t>522151 01</t>
  </si>
  <si>
    <t>520209 38</t>
  </si>
  <si>
    <t>386273 03</t>
  </si>
  <si>
    <t>381410 01</t>
  </si>
  <si>
    <t>376980 01</t>
  </si>
  <si>
    <t>078RHD00039ZMBL</t>
  </si>
  <si>
    <t>078RHD00039NESU</t>
  </si>
  <si>
    <t>069SHT00322ZONA</t>
  </si>
  <si>
    <t>069SHT00320NENE</t>
  </si>
  <si>
    <t>069SHT00319VONA</t>
  </si>
  <si>
    <t>069SHT00319NENA</t>
  </si>
  <si>
    <t>069SHT00140ZMNE</t>
  </si>
  <si>
    <t>069SHT00140VMNE</t>
  </si>
  <si>
    <t>069SHT00140PCPC</t>
  </si>
  <si>
    <t>110CMC00131ZCNA</t>
  </si>
  <si>
    <t>110CMC00131SCNA</t>
  </si>
  <si>
    <t>110CMC00024BLNA</t>
  </si>
  <si>
    <t>110BRA00058SUPC</t>
  </si>
  <si>
    <t>110BRA00058MCNA</t>
  </si>
  <si>
    <t>ROP. NATACION MUJER NIÑO TRAJE DE BAÑO</t>
  </si>
  <si>
    <t>078TJB00077SMSM</t>
  </si>
  <si>
    <t>078TJB00065SUMC</t>
  </si>
  <si>
    <t>ROP. NATACION HOMBRE ADULTO RASHGUARD</t>
  </si>
  <si>
    <t>078RHD00068ZOZO</t>
  </si>
  <si>
    <t>078RHD00068NEPM</t>
  </si>
  <si>
    <t>ROP. NATACION MUJER ADULTO RASHGUARD</t>
  </si>
  <si>
    <t>078RHD00041ZCBL</t>
  </si>
  <si>
    <t>078RHD00041NEPM</t>
  </si>
  <si>
    <t>069JKT00217ZONA</t>
  </si>
  <si>
    <t>069JKT00217NENA</t>
  </si>
  <si>
    <t>069JKT00216PMNE</t>
  </si>
  <si>
    <t>069HDY00041VMNE</t>
  </si>
  <si>
    <t>069HDY00041PMNE</t>
  </si>
  <si>
    <t>069HDY00040NENA</t>
  </si>
  <si>
    <t>069CMC00403BLNA</t>
  </si>
  <si>
    <t>069CMC00401ZONA</t>
  </si>
  <si>
    <t>069SHT00019VMNA</t>
  </si>
  <si>
    <t>069PAN00164PMNE</t>
  </si>
  <si>
    <t>069PAN00163NENA</t>
  </si>
  <si>
    <t>069PAN00115PMPM</t>
  </si>
  <si>
    <t>069PAN00047PMNE</t>
  </si>
  <si>
    <t>069PAN00006VOVO</t>
  </si>
  <si>
    <t>069PAN00006PCPC</t>
  </si>
  <si>
    <t>DV9952-640</t>
  </si>
  <si>
    <t>DV9636-100</t>
  </si>
  <si>
    <t>DV9379-113</t>
  </si>
  <si>
    <t>DV9379-010</t>
  </si>
  <si>
    <t>DV9138-410</t>
  </si>
  <si>
    <t>DV9138-100</t>
  </si>
  <si>
    <t>DX0706-100</t>
  </si>
  <si>
    <t>DX0706-010</t>
  </si>
  <si>
    <t>DX0687-100</t>
  </si>
  <si>
    <t>DX0687-010</t>
  </si>
  <si>
    <t>DX0584-010</t>
  </si>
  <si>
    <t>DV1603-010</t>
  </si>
  <si>
    <t>DV1279-010</t>
  </si>
  <si>
    <t>DV0991-111</t>
  </si>
  <si>
    <t>ROP. URBANO HOMBRE NIÑO CAMISETA MANGA LARGA</t>
  </si>
  <si>
    <t>DR9651-222</t>
  </si>
  <si>
    <t>DR8885-200</t>
  </si>
  <si>
    <t>DR4791-010</t>
  </si>
  <si>
    <t>DR2827-549</t>
  </si>
  <si>
    <t>DR2178-355</t>
  </si>
  <si>
    <t>DV3237-378</t>
  </si>
  <si>
    <t>ACC. URBANO UNISEX INFANTE GORRA</t>
  </si>
  <si>
    <t>DV3170-446</t>
  </si>
  <si>
    <t>DV3140-684</t>
  </si>
  <si>
    <t>DV3140-010</t>
  </si>
  <si>
    <t>DV3121-471</t>
  </si>
  <si>
    <t>DV3118-432</t>
  </si>
  <si>
    <t>ROP. BASKETBALL MUJER ADULTO SUDADERA</t>
  </si>
  <si>
    <t>DV1996-612</t>
  </si>
  <si>
    <t>DX9656-100</t>
  </si>
  <si>
    <t>DX9656-010</t>
  </si>
  <si>
    <t>DX9655-100</t>
  </si>
  <si>
    <t>DX9655-010</t>
  </si>
  <si>
    <t>DX9632-100</t>
  </si>
  <si>
    <t>DX9632-010</t>
  </si>
  <si>
    <t>DX5089-102</t>
  </si>
  <si>
    <t>DX5080-100</t>
  </si>
  <si>
    <t>DZ5302-001</t>
  </si>
  <si>
    <t>DZ5320-200</t>
  </si>
  <si>
    <t>DX0991-063</t>
  </si>
  <si>
    <t>DX0991-010</t>
  </si>
  <si>
    <t>DX0989-480</t>
  </si>
  <si>
    <t>DX0989-100</t>
  </si>
  <si>
    <t>DX0989-010</t>
  </si>
  <si>
    <t>DX0983-010</t>
  </si>
  <si>
    <t>DX1017-010</t>
  </si>
  <si>
    <t>DX5080-010</t>
  </si>
  <si>
    <t>DX1081-100</t>
  </si>
  <si>
    <t>DX1017-100</t>
  </si>
  <si>
    <t>DH4439-111</t>
  </si>
  <si>
    <t>DH4071-401</t>
  </si>
  <si>
    <t>DH5131-101</t>
  </si>
  <si>
    <t>DH6620-010</t>
  </si>
  <si>
    <t>DH4071-005</t>
  </si>
  <si>
    <t>DH3414-903</t>
  </si>
  <si>
    <t>DH6620-100</t>
  </si>
  <si>
    <t>DM1120-601</t>
  </si>
  <si>
    <t>DM0823-005</t>
  </si>
  <si>
    <t>DM0823-004</t>
  </si>
  <si>
    <t>DJ9779-200</t>
  </si>
  <si>
    <t>DH9552-010</t>
  </si>
  <si>
    <t>DD9293-003</t>
  </si>
  <si>
    <t>DD8959-103</t>
  </si>
  <si>
    <t>DD9304-002</t>
  </si>
  <si>
    <t>DD9301-300</t>
  </si>
  <si>
    <t>DQ0284-004</t>
  </si>
  <si>
    <t>DO7189-101</t>
  </si>
  <si>
    <t>DN3707-100</t>
  </si>
  <si>
    <t>DN3611-010</t>
  </si>
  <si>
    <t>DN3559-600</t>
  </si>
  <si>
    <t>DN3555-600</t>
  </si>
  <si>
    <t>DN1856-700</t>
  </si>
  <si>
    <t>DQ5636-623</t>
  </si>
  <si>
    <t>DQ5405-063</t>
  </si>
  <si>
    <t>DQ5188-601</t>
  </si>
  <si>
    <t>DQ5119-010</t>
  </si>
  <si>
    <t>DQ4912-063</t>
  </si>
  <si>
    <t>DQ4912-010</t>
  </si>
  <si>
    <t>DQ4848-454</t>
  </si>
  <si>
    <t>DQ4607-576</t>
  </si>
  <si>
    <t>DM6626-451</t>
  </si>
  <si>
    <t>DM6626-010</t>
  </si>
  <si>
    <t>DM4761-480</t>
  </si>
  <si>
    <t>DM4624-639</t>
  </si>
  <si>
    <t>DM4044-100</t>
  </si>
  <si>
    <t>DM3976-068</t>
  </si>
  <si>
    <t>DM9537-006</t>
  </si>
  <si>
    <t>DM9537-005</t>
  </si>
  <si>
    <t>DM8974-601</t>
  </si>
  <si>
    <t>DM8968-600</t>
  </si>
  <si>
    <t>DM7590-101</t>
  </si>
  <si>
    <t>LOTFW22MISTF-4</t>
  </si>
  <si>
    <t>LOTFW22RAPID-5</t>
  </si>
  <si>
    <t>LOTFW22MISID-5</t>
  </si>
  <si>
    <t>LOTFW22MEWTF-3</t>
  </si>
  <si>
    <t>LOTFW22RAPTF-6</t>
  </si>
  <si>
    <t>LOTFW22MEWTF-2</t>
  </si>
  <si>
    <t>LOTFW22MEWID-8</t>
  </si>
  <si>
    <t>LOTFW22MEWID-6</t>
  </si>
  <si>
    <t>CT8019-034</t>
  </si>
  <si>
    <t>CN9677-108</t>
  </si>
  <si>
    <t>CK6021-904</t>
  </si>
  <si>
    <t>AR5088-601</t>
  </si>
  <si>
    <t>AJ3651-405</t>
  </si>
  <si>
    <t>553558-215</t>
  </si>
  <si>
    <t>LOTFW22RAPTF-7</t>
  </si>
  <si>
    <t>ROP. SKATE BOARDING HOMBRE ADULTO PANTALON</t>
  </si>
  <si>
    <t>201PAN00014VONA</t>
  </si>
  <si>
    <t>201PAN00014NENA</t>
  </si>
  <si>
    <t>ROP. ENTRENAR MUJER NIÑO PANTALON</t>
  </si>
  <si>
    <t>110PAN00111SUPC</t>
  </si>
  <si>
    <t>110PAN00111PONA</t>
  </si>
  <si>
    <t>110PAN00111NENA</t>
  </si>
  <si>
    <t>ROP. YOGA MUJER ADULTO PANTALON</t>
  </si>
  <si>
    <t>110PAN00110VONA</t>
  </si>
  <si>
    <t>110PAN00110BLNA</t>
  </si>
  <si>
    <t>110PAN00098RONA</t>
  </si>
  <si>
    <t>110PAN00076SUNA</t>
  </si>
  <si>
    <t>ACC. BASKETBALL UNISEX NIÑO MEDIAS</t>
  </si>
  <si>
    <t>WJ0009-R78</t>
  </si>
  <si>
    <t>WJ0009-042</t>
  </si>
  <si>
    <t>ACC. BASKETBALL HOMBRE NIÑO GORRA</t>
  </si>
  <si>
    <t>9A0159-023</t>
  </si>
  <si>
    <t>95C160-023</t>
  </si>
  <si>
    <t>95C122-023</t>
  </si>
  <si>
    <t>86K837-U8K</t>
  </si>
  <si>
    <t>86K836-023</t>
  </si>
  <si>
    <t>ROP URBANO HOMBRE PRE-ESCOLAR SHORT</t>
  </si>
  <si>
    <t>86K658-023</t>
  </si>
  <si>
    <t>ROP URBANO HOMBRE PRE-ESCOLAR CAMISETA MANGA CORTA</t>
  </si>
  <si>
    <t>86K522-001</t>
  </si>
  <si>
    <t>86F024-023</t>
  </si>
  <si>
    <t>ROP BASKETBALL HOMBRE PRE-ESCOLAR WARM-UP</t>
  </si>
  <si>
    <t>85A744-023</t>
  </si>
  <si>
    <t>45A438-023</t>
  </si>
  <si>
    <t>ROP. ENTRENAR MUJER PRE-ESCOLAR LEGGINS</t>
  </si>
  <si>
    <t>36K670-023</t>
  </si>
  <si>
    <t>36K571-P3R</t>
  </si>
  <si>
    <t>ROP URBANO MUJER PRE-ESCOLAR CAMISETA MANGA CORTA</t>
  </si>
  <si>
    <t>36F244-A4Y</t>
  </si>
  <si>
    <t>201SHT00020VONA</t>
  </si>
  <si>
    <t>DC3728-013</t>
  </si>
  <si>
    <t>DC3728-004</t>
  </si>
  <si>
    <t>DC2419-728</t>
  </si>
  <si>
    <t>DC2380-710</t>
  </si>
  <si>
    <t>DA8535-008</t>
  </si>
  <si>
    <t>DC7817-655</t>
  </si>
  <si>
    <t>ROP. URBANO MUJER NIÑO PANTALON</t>
  </si>
  <si>
    <t>DC7211-091</t>
  </si>
  <si>
    <t>DC6949-010</t>
  </si>
  <si>
    <t>DC3729-103</t>
  </si>
  <si>
    <t>DC3728-014</t>
  </si>
  <si>
    <t>CW2290-001</t>
  </si>
  <si>
    <t>CV0608-060</t>
  </si>
  <si>
    <t>CU4495-016</t>
  </si>
  <si>
    <t>CT8529-100</t>
  </si>
  <si>
    <t>CW2290-111</t>
  </si>
  <si>
    <t>DA4379-412</t>
  </si>
  <si>
    <t>DA4222-908</t>
  </si>
  <si>
    <t>CZ9956-063</t>
  </si>
  <si>
    <t>CZ9956-010</t>
  </si>
  <si>
    <t>1356416-035</t>
  </si>
  <si>
    <t>1357093-001</t>
  </si>
  <si>
    <t>1356416-001</t>
  </si>
  <si>
    <t>1357096-001</t>
  </si>
  <si>
    <t>1357128-001</t>
  </si>
  <si>
    <t>1356403-090</t>
  </si>
  <si>
    <t>1356403-001</t>
  </si>
  <si>
    <t>1356318-035</t>
  </si>
  <si>
    <t>1356305-011</t>
  </si>
  <si>
    <t>ACC. ENTRENAR UNISEX ADULTO COLCHONETA</t>
  </si>
  <si>
    <t>GD0626</t>
  </si>
  <si>
    <t>FM9932</t>
  </si>
  <si>
    <t>3022955-001</t>
  </si>
  <si>
    <t>3022954-001</t>
  </si>
  <si>
    <t>1363619-001</t>
  </si>
  <si>
    <t>1363617-001</t>
  </si>
  <si>
    <t>1357727-310</t>
  </si>
  <si>
    <t>1357727-001</t>
  </si>
  <si>
    <t>1357719-001</t>
  </si>
  <si>
    <t>1357139-012</t>
  </si>
  <si>
    <t>DD1391-100</t>
  </si>
  <si>
    <t>DA6364-101</t>
  </si>
  <si>
    <t>DA6364-001</t>
  </si>
  <si>
    <t>1356297-001</t>
  </si>
  <si>
    <t>1356200-001</t>
  </si>
  <si>
    <t>1355109-001</t>
  </si>
  <si>
    <t>214999-75M</t>
  </si>
  <si>
    <t>FX3631</t>
  </si>
  <si>
    <t>SX7554-100</t>
  </si>
  <si>
    <t>SX7554-010</t>
  </si>
  <si>
    <t>DD8959-100</t>
  </si>
  <si>
    <t>CW3396-004</t>
  </si>
  <si>
    <t>CV2545-100</t>
  </si>
  <si>
    <t>CV2545-010</t>
  </si>
  <si>
    <t>CN9675-002</t>
  </si>
  <si>
    <t>BV6887-010</t>
  </si>
  <si>
    <t>BQ4632-011</t>
  </si>
  <si>
    <t>BA5871-010</t>
  </si>
  <si>
    <t>ACC. ENTRENAR UNISEX NIÑO GORRA</t>
  </si>
  <si>
    <t>AV8015-014</t>
  </si>
  <si>
    <t>586666 11</t>
  </si>
  <si>
    <t>520142 01</t>
  </si>
  <si>
    <t>ACC. BOX UNISEX ADULTO GUANTES</t>
  </si>
  <si>
    <t>P00002363</t>
  </si>
  <si>
    <t>P00002362</t>
  </si>
  <si>
    <t>ACC. BOX UNISEX ADULTO SACO</t>
  </si>
  <si>
    <t>P00001272</t>
  </si>
  <si>
    <t>402</t>
  </si>
  <si>
    <t>368153 01</t>
  </si>
  <si>
    <t>CZ4456-010</t>
  </si>
  <si>
    <t>CZ2208-010</t>
  </si>
  <si>
    <t>CW9301-010</t>
  </si>
  <si>
    <t>CW6410-687</t>
  </si>
  <si>
    <t>CW6101-010</t>
  </si>
  <si>
    <t>CW4555-002</t>
  </si>
  <si>
    <t>CW4554-001</t>
  </si>
  <si>
    <t>FY7755</t>
  </si>
  <si>
    <t>FY4975</t>
  </si>
  <si>
    <t>FX7519</t>
  </si>
  <si>
    <t>FX5502</t>
  </si>
  <si>
    <t>GM8733</t>
  </si>
  <si>
    <t>GM5542</t>
  </si>
  <si>
    <t>GL0769</t>
  </si>
  <si>
    <t>GL0768</t>
  </si>
  <si>
    <t>GL0723</t>
  </si>
  <si>
    <t>GL0633</t>
  </si>
  <si>
    <t>ROP. URBANO MUJER ADULTO BVD-TANK</t>
  </si>
  <si>
    <t>GL0566</t>
  </si>
  <si>
    <t>GD3576</t>
  </si>
  <si>
    <t>078RHD00035ZONA</t>
  </si>
  <si>
    <t>4485</t>
  </si>
  <si>
    <t>ACC. CICLISMO DE MONTAÑA UNISEX ADULTO CASCO</t>
  </si>
  <si>
    <t>99479-GM1</t>
  </si>
  <si>
    <t>ROP. CORRER HOMBRE ADULTO LEGGINS COMPRESSION</t>
  </si>
  <si>
    <t>069PAN00115NENA</t>
  </si>
  <si>
    <t>99479-86V</t>
  </si>
  <si>
    <t>99479-02E</t>
  </si>
  <si>
    <t>99469-7B9</t>
  </si>
  <si>
    <t>CZ5594-100</t>
  </si>
  <si>
    <t>ACC. FITNESS UNISEX ADULTO MANCUERNA</t>
  </si>
  <si>
    <t>282765-050 - 10</t>
  </si>
  <si>
    <t>FT8524</t>
  </si>
  <si>
    <t>ROP. SURF HOMBRE ADULTO TRAJE DE BAÑO</t>
  </si>
  <si>
    <t>482569-86L</t>
  </si>
  <si>
    <t>482569-6FB</t>
  </si>
  <si>
    <t>60821-1043</t>
  </si>
  <si>
    <t>60821-1023</t>
  </si>
  <si>
    <t>FUTBOLFIT106</t>
  </si>
  <si>
    <t>369573 01</t>
  </si>
  <si>
    <t>110PAN00062NENA</t>
  </si>
  <si>
    <t>110CMC00006MCNA</t>
  </si>
  <si>
    <t>ROP. BASICO HOMBRE ADULTO WARM-UP</t>
  </si>
  <si>
    <t>069WUP00055PONE</t>
  </si>
  <si>
    <t>225550-902050</t>
  </si>
  <si>
    <t>ACC. FITNESS UNISEX ADULTO CUERDA</t>
  </si>
  <si>
    <t>145246-545</t>
  </si>
  <si>
    <t>145116-288</t>
  </si>
  <si>
    <t>106225-545</t>
  </si>
  <si>
    <t>106225-251</t>
  </si>
  <si>
    <t>106225-021</t>
  </si>
  <si>
    <t>ROP. NATACION HOMBRE ADULTO JAMMER</t>
  </si>
  <si>
    <t>078JMR00001ZMNA</t>
  </si>
  <si>
    <t>069PAN00092NENA</t>
  </si>
  <si>
    <t>373602 04</t>
  </si>
  <si>
    <t>373117 02</t>
  </si>
  <si>
    <t>373018 03</t>
  </si>
  <si>
    <t>371543 04</t>
  </si>
  <si>
    <t>CK9883-333</t>
  </si>
  <si>
    <t>FX3633</t>
  </si>
  <si>
    <t>FW3270</t>
  </si>
  <si>
    <t>FT8529</t>
  </si>
  <si>
    <t>ACCESORIO CICLISMO RUTA UNISEX ADULTO LUCES</t>
  </si>
  <si>
    <t>49120-2410</t>
  </si>
  <si>
    <t>9A1795-KR5</t>
  </si>
  <si>
    <t>ROP BASKETBALL HOMBRE PRE-ESCOLAR CAMISETA MANGA CORTA</t>
  </si>
  <si>
    <t>855175-R78</t>
  </si>
  <si>
    <t>0626-182 88</t>
  </si>
  <si>
    <t>ACC. FITNESS UNISEX ADULTO BANDA</t>
  </si>
  <si>
    <t>83644-719</t>
  </si>
  <si>
    <t>83644-246</t>
  </si>
  <si>
    <t>296884-743</t>
  </si>
  <si>
    <t>296884-251</t>
  </si>
  <si>
    <t>296607-050</t>
  </si>
  <si>
    <t>282765-050</t>
  </si>
  <si>
    <t>225553-902050</t>
  </si>
  <si>
    <t>CW6910-010</t>
  </si>
  <si>
    <t>CW6539-100</t>
  </si>
  <si>
    <t>CW2288-111</t>
  </si>
  <si>
    <t>CW2288-001</t>
  </si>
  <si>
    <t>DA5381-102</t>
  </si>
  <si>
    <t>DA1746-010</t>
  </si>
  <si>
    <t>CZ9831-010</t>
  </si>
  <si>
    <t>CZ9240-010</t>
  </si>
  <si>
    <t>CZ7836-001</t>
  </si>
  <si>
    <t>CZ5478-400</t>
  </si>
  <si>
    <t>CN9677-005</t>
  </si>
  <si>
    <t>CN9675-006</t>
  </si>
  <si>
    <t>CN9675-005</t>
  </si>
  <si>
    <t>CN8490-003</t>
  </si>
  <si>
    <t>CJ0921-687</t>
  </si>
  <si>
    <t>AR5004-100</t>
  </si>
  <si>
    <t>AR4997-064</t>
  </si>
  <si>
    <t>282765-050 - 7,5</t>
  </si>
  <si>
    <t>CV4784-100</t>
  </si>
  <si>
    <t>CV4784-010</t>
  </si>
  <si>
    <t>CU9452-002</t>
  </si>
  <si>
    <t>CU8034-100</t>
  </si>
  <si>
    <t>CU5992-010</t>
  </si>
  <si>
    <t>CU4503-010</t>
  </si>
  <si>
    <t>CT2302-002</t>
  </si>
  <si>
    <t>CW2289-111</t>
  </si>
  <si>
    <t>CW2289-001</t>
  </si>
  <si>
    <t>CW4555-102</t>
  </si>
  <si>
    <t>CU7203-010</t>
  </si>
  <si>
    <t>CU4870-100</t>
  </si>
  <si>
    <t>DA1099-010</t>
  </si>
  <si>
    <t>CZ9184-013</t>
  </si>
  <si>
    <t>CZ8830-010</t>
  </si>
  <si>
    <t>CZ7857-063</t>
  </si>
  <si>
    <t>CU3580-001</t>
  </si>
  <si>
    <t>CJ7346-010</t>
  </si>
  <si>
    <t>CJ0921-100</t>
  </si>
  <si>
    <t>BV2666-010</t>
  </si>
  <si>
    <t>845844 06</t>
  </si>
  <si>
    <t>ROP. FUTBOL HOMBRE NIÑO WARM-UP</t>
  </si>
  <si>
    <t>657535 03</t>
  </si>
  <si>
    <t>657534 03</t>
  </si>
  <si>
    <t>586985 03</t>
  </si>
  <si>
    <t>CU4870-001</t>
  </si>
  <si>
    <t>CU4826-100</t>
  </si>
  <si>
    <t>CU4826-002</t>
  </si>
  <si>
    <t>DH2987-001</t>
  </si>
  <si>
    <t>DD6278-010</t>
  </si>
  <si>
    <t>DD5940-010</t>
  </si>
  <si>
    <t>DD5935-010</t>
  </si>
  <si>
    <t>DD4902-010</t>
  </si>
  <si>
    <t>DD4746-010</t>
  </si>
  <si>
    <t>DD4676-010</t>
  </si>
  <si>
    <t>DM3494-001</t>
  </si>
  <si>
    <t>DH3158-100</t>
  </si>
  <si>
    <t>DH2987-101</t>
  </si>
  <si>
    <t>DC0774-105</t>
  </si>
  <si>
    <t>DB0490-010</t>
  </si>
  <si>
    <t>DA3584-100</t>
  </si>
  <si>
    <t>DA3584-010</t>
  </si>
  <si>
    <t>DA2776-401</t>
  </si>
  <si>
    <t>DC7485-010</t>
  </si>
  <si>
    <t>DD1068-001</t>
  </si>
  <si>
    <t>DD0638-010</t>
  </si>
  <si>
    <t>DD0559-010</t>
  </si>
  <si>
    <t>DC7817-010</t>
  </si>
  <si>
    <t>DD1869-103</t>
  </si>
  <si>
    <t>DC4769-101</t>
  </si>
  <si>
    <t>L53156-1ZY</t>
  </si>
  <si>
    <t>L53156-0WN</t>
  </si>
  <si>
    <t>214950-27S</t>
  </si>
  <si>
    <t>190556 34</t>
  </si>
  <si>
    <t>DH2925-111</t>
  </si>
  <si>
    <t>DH2920-111</t>
  </si>
  <si>
    <t>CZ6376-063</t>
  </si>
  <si>
    <t>CZ6376-010</t>
  </si>
  <si>
    <t>CZ5361-002</t>
  </si>
  <si>
    <t>CZ5358-101</t>
  </si>
  <si>
    <t>CZ5358-002</t>
  </si>
  <si>
    <t>CAL. INSPIRADO EN RUNNING HOMBRE PRE-ESCOLAR ZAPATOS</t>
  </si>
  <si>
    <t>CZ5356-002</t>
  </si>
  <si>
    <t>DA4075-101</t>
  </si>
  <si>
    <t>DA4074-101</t>
  </si>
  <si>
    <t>DA2123-010</t>
  </si>
  <si>
    <t>CZ6379-063</t>
  </si>
  <si>
    <t>CZ6379-010</t>
  </si>
  <si>
    <t>586730 06</t>
  </si>
  <si>
    <t>586730 01</t>
  </si>
  <si>
    <t>586728 06</t>
  </si>
  <si>
    <t>586728 01</t>
  </si>
  <si>
    <t>586725 02</t>
  </si>
  <si>
    <t>586724 11</t>
  </si>
  <si>
    <t>586724 09</t>
  </si>
  <si>
    <t>530088 11</t>
  </si>
  <si>
    <t>530088 03</t>
  </si>
  <si>
    <t>521351 01</t>
  </si>
  <si>
    <t>520318 01</t>
  </si>
  <si>
    <t>520315 01</t>
  </si>
  <si>
    <t>586981 06</t>
  </si>
  <si>
    <t>586981 01</t>
  </si>
  <si>
    <t>586862 01</t>
  </si>
  <si>
    <t>586858 80</t>
  </si>
  <si>
    <t>586857 80</t>
  </si>
  <si>
    <t>586759 03</t>
  </si>
  <si>
    <t>586736 11</t>
  </si>
  <si>
    <t>586731 06</t>
  </si>
  <si>
    <t>586731 01</t>
  </si>
  <si>
    <t>309668 08</t>
  </si>
  <si>
    <t>309668 05</t>
  </si>
  <si>
    <t>078213 01</t>
  </si>
  <si>
    <t>022554 15</t>
  </si>
  <si>
    <t>1357092-001</t>
  </si>
  <si>
    <t>1356318-001</t>
  </si>
  <si>
    <t>60821-1053</t>
  </si>
  <si>
    <t>60821-1052</t>
  </si>
  <si>
    <t>520314 02</t>
  </si>
  <si>
    <t>520313 01</t>
  </si>
  <si>
    <t>380810 04</t>
  </si>
  <si>
    <t>380810 02</t>
  </si>
  <si>
    <t>380435 11</t>
  </si>
  <si>
    <t>375690 03</t>
  </si>
  <si>
    <t>190556 09</t>
  </si>
  <si>
    <t>075642 01</t>
  </si>
  <si>
    <t>052919 09</t>
  </si>
  <si>
    <t>364989 19</t>
  </si>
  <si>
    <t>368153 03</t>
  </si>
  <si>
    <t>052919 03</t>
  </si>
  <si>
    <t>WRZ4005-WH</t>
  </si>
  <si>
    <t>1329590-036</t>
  </si>
  <si>
    <t>1329590-001</t>
  </si>
  <si>
    <t>1328495-001</t>
  </si>
  <si>
    <t>1325616-001</t>
  </si>
  <si>
    <t>1325615-001</t>
  </si>
  <si>
    <t>SX7622-013</t>
  </si>
  <si>
    <t>369155 04</t>
  </si>
  <si>
    <t>369155 01</t>
  </si>
  <si>
    <t>92338/14</t>
  </si>
  <si>
    <t>ACC. TENNIS UNISEX ADULTO PELOTA</t>
  </si>
  <si>
    <t>575203</t>
  </si>
  <si>
    <t>571603</t>
  </si>
  <si>
    <t>ACC. FITNESS UNISEX ADULTO SPRAY ANALGESICO</t>
  </si>
  <si>
    <t>559</t>
  </si>
  <si>
    <t>ACC. CICLISMO DE MONTAÑA HOMBRE ADULTO CASCO</t>
  </si>
  <si>
    <t>99470-100</t>
  </si>
  <si>
    <t>ACC. CICLISMO RUTA HOMBRE ADULTO CASCO</t>
  </si>
  <si>
    <t>99470-02E</t>
  </si>
  <si>
    <t>B74494</t>
  </si>
  <si>
    <t>AR5004-010</t>
  </si>
  <si>
    <t>ACC. TENNIS MUJER ADULTO GORRA</t>
  </si>
  <si>
    <t>679424-438</t>
  </si>
  <si>
    <t>N0000010080OS</t>
  </si>
  <si>
    <t>ACC. NATACION HOMBRE ADULTO GORRA</t>
  </si>
  <si>
    <t>NESS8163-100</t>
  </si>
  <si>
    <t>NESS8163-001</t>
  </si>
  <si>
    <t>880355 01</t>
  </si>
  <si>
    <t>FLTEP013</t>
  </si>
  <si>
    <t>FLTEP012</t>
  </si>
  <si>
    <t>FLTEP011</t>
  </si>
  <si>
    <t>FLTEP005</t>
  </si>
  <si>
    <t>FLTEP004</t>
  </si>
  <si>
    <t>FLTEP003</t>
  </si>
  <si>
    <t>FLTEP002</t>
  </si>
  <si>
    <t>SC3339-710</t>
  </si>
  <si>
    <t>AR1998-474</t>
  </si>
  <si>
    <t>AR5006-011</t>
  </si>
  <si>
    <t>POLMARUNI115</t>
  </si>
  <si>
    <t>SX7667-010</t>
  </si>
  <si>
    <t>AR5006-100</t>
  </si>
  <si>
    <t>3022100-001</t>
  </si>
  <si>
    <t>1353262-001</t>
  </si>
  <si>
    <t>1346755-100</t>
  </si>
  <si>
    <t>1346753-001</t>
  </si>
  <si>
    <t>1328704-001</t>
  </si>
  <si>
    <t>DP3221</t>
  </si>
  <si>
    <t>370531 02</t>
  </si>
  <si>
    <t>370531 01</t>
  </si>
  <si>
    <t>370530 02</t>
  </si>
  <si>
    <t>BV2762-410</t>
  </si>
  <si>
    <t>BV2679-063</t>
  </si>
  <si>
    <t>BV2679-010</t>
  </si>
  <si>
    <t>BV2648-010</t>
  </si>
  <si>
    <t>ROP. INSP. EN TRAINING HOMBRE NIÑO CAMISETA MANGA CORTA</t>
  </si>
  <si>
    <t>AR5254-010</t>
  </si>
  <si>
    <t>AR5006-063</t>
  </si>
  <si>
    <t>AQ1775-100</t>
  </si>
  <si>
    <t>906978-33</t>
  </si>
  <si>
    <t>906978-32</t>
  </si>
  <si>
    <t>906978-21</t>
  </si>
  <si>
    <t>SX7625-100</t>
  </si>
  <si>
    <t>SX7622-100</t>
  </si>
  <si>
    <t>370529 02</t>
  </si>
  <si>
    <t>370529 01</t>
  </si>
  <si>
    <t>370490 01</t>
  </si>
  <si>
    <t>369863 03</t>
  </si>
  <si>
    <t>075642 09</t>
  </si>
  <si>
    <t>053811 01</t>
  </si>
  <si>
    <t>370325 01</t>
  </si>
  <si>
    <t>232239</t>
  </si>
  <si>
    <t>ACC. FUTBOL UNISEX ADULTO BOMBA DE AIRE</t>
  </si>
  <si>
    <t>NKJ02027NS</t>
  </si>
  <si>
    <t>NKJ01027NS</t>
  </si>
  <si>
    <t>N0002650082OS</t>
  </si>
  <si>
    <t>ACC. ENTRENAR MUJER ADULTO GUANTES</t>
  </si>
  <si>
    <t>N0002557010LG</t>
  </si>
  <si>
    <t>N000004209122</t>
  </si>
  <si>
    <t>N0000011033OS</t>
  </si>
  <si>
    <t>SX7670-100</t>
  </si>
  <si>
    <t>WRT137700</t>
  </si>
  <si>
    <t>WRT137600</t>
  </si>
  <si>
    <t>WRT1003</t>
  </si>
  <si>
    <t>WRT1001</t>
  </si>
  <si>
    <t>MS500-ULUV</t>
  </si>
  <si>
    <t>93060-100</t>
  </si>
  <si>
    <t>S20274</t>
  </si>
  <si>
    <t>S20273</t>
  </si>
  <si>
    <t>1281148-001</t>
  </si>
  <si>
    <t>ACC. ENTRENAR HOMBRE ADULTO PULSERA</t>
  </si>
  <si>
    <t>1276991-100</t>
  </si>
  <si>
    <t>1275045-090</t>
  </si>
  <si>
    <t>9A1795-186</t>
  </si>
  <si>
    <t>ROP. TRAVEL MUJER ADULTO JACKET</t>
  </si>
  <si>
    <t>5822-390</t>
  </si>
  <si>
    <t>SP0040-101</t>
  </si>
  <si>
    <t>SP0040-009</t>
  </si>
  <si>
    <t>ACC. TENNIS UNISEX ADULTO MUÑEQUERA</t>
  </si>
  <si>
    <t>NNNB0452OS</t>
  </si>
  <si>
    <t>NNN04101OS</t>
  </si>
  <si>
    <t>749867-010</t>
  </si>
  <si>
    <t>ACC. MEDICINAL UNISEX ADULTO CODERA</t>
  </si>
  <si>
    <t>NMS39010XL</t>
  </si>
  <si>
    <t>9092053037</t>
  </si>
  <si>
    <t>WRZ4040GO</t>
  </si>
  <si>
    <t>WRZ4014SI</t>
  </si>
  <si>
    <t>WRT1073</t>
  </si>
  <si>
    <t>9239570</t>
  </si>
  <si>
    <t>9239540</t>
  </si>
  <si>
    <t>9239510</t>
  </si>
  <si>
    <t>9233871</t>
  </si>
  <si>
    <t>SX4863-101</t>
  </si>
  <si>
    <t>SX4706-101</t>
  </si>
  <si>
    <t>SX4120-401</t>
  </si>
  <si>
    <t>SX4120-101</t>
  </si>
  <si>
    <t>SX4120-001</t>
  </si>
  <si>
    <t>SP0040-419</t>
  </si>
  <si>
    <t>B75806</t>
  </si>
  <si>
    <t>AA2146-100</t>
  </si>
  <si>
    <t>B75807</t>
  </si>
  <si>
    <t>ACC. CORRER UNISEX ADULTO PANTORRILLERA</t>
  </si>
  <si>
    <t>NRSE5042SL</t>
  </si>
  <si>
    <t>NRSE5042MD</t>
  </si>
  <si>
    <t>NRSE5042LG</t>
  </si>
  <si>
    <t>NLGD5055SL</t>
  </si>
  <si>
    <t>NLGD5055MD</t>
  </si>
  <si>
    <t>NLGD5055LG</t>
  </si>
  <si>
    <t>1326413-001</t>
  </si>
  <si>
    <t>1306443-001</t>
  </si>
  <si>
    <t>NLGC5044XL</t>
  </si>
  <si>
    <t>NLGC5044MD</t>
  </si>
  <si>
    <t>NLGC4945MD</t>
  </si>
  <si>
    <t>NLGC4945LG</t>
  </si>
  <si>
    <t>190556-06M</t>
  </si>
  <si>
    <t>BB5476</t>
  </si>
  <si>
    <t>1290261-001</t>
  </si>
  <si>
    <t>906807 01</t>
  </si>
  <si>
    <t>NOBC466218</t>
  </si>
  <si>
    <t>ACC. BASKETBALL HOMBRE ADULTO MUÑEQUERA</t>
  </si>
  <si>
    <t>JKN01605OS</t>
  </si>
  <si>
    <t>ACC. NATACION MUJER NIÑO GORRA</t>
  </si>
  <si>
    <t>9242392</t>
  </si>
  <si>
    <t>ACC. NATACION HOMBRE NIÑO GORRA</t>
  </si>
  <si>
    <t>9242370</t>
  </si>
  <si>
    <t>SX5547-100</t>
  </si>
  <si>
    <t>052911 01</t>
  </si>
  <si>
    <t>ROP. GOLF HOMBRE ADULTO CAMISETA MANGA CORTA</t>
  </si>
  <si>
    <t>1290140-410</t>
  </si>
  <si>
    <t>1290140-100</t>
  </si>
  <si>
    <t>1290140-001</t>
  </si>
  <si>
    <t>SX5728-100</t>
  </si>
  <si>
    <t>24171</t>
  </si>
  <si>
    <t>MASTSHUNI009</t>
  </si>
  <si>
    <t>1E55970</t>
  </si>
  <si>
    <t>S12241</t>
  </si>
  <si>
    <t>FM0643</t>
  </si>
  <si>
    <t>FJ2544</t>
  </si>
  <si>
    <t>FM0676</t>
  </si>
  <si>
    <t>MED UP25</t>
  </si>
  <si>
    <t>MED UP17</t>
  </si>
  <si>
    <t>FM9935</t>
  </si>
  <si>
    <t>FM9931</t>
  </si>
  <si>
    <t>FM0677</t>
  </si>
  <si>
    <t>AR4997-657</t>
  </si>
  <si>
    <t>110CMC00026PCNA</t>
  </si>
  <si>
    <t>110CMC00026BLNA</t>
  </si>
  <si>
    <t>FU7712</t>
  </si>
  <si>
    <t>SX7669-100</t>
  </si>
  <si>
    <t>CAL. INSP. EN RUNNING MUJER NIÑO ZAPATOS</t>
  </si>
  <si>
    <t>CD6864-100</t>
  </si>
  <si>
    <t>BA5559-013</t>
  </si>
  <si>
    <t>1351994-001</t>
  </si>
  <si>
    <t>1351981-001</t>
  </si>
  <si>
    <t>1350196-001</t>
  </si>
  <si>
    <t>1344552-001</t>
  </si>
  <si>
    <t>1277207-001</t>
  </si>
  <si>
    <t>ACC. NATACION UNISEX ADULTO BEANIE</t>
  </si>
  <si>
    <t>078BEA00009ZMNA</t>
  </si>
  <si>
    <t>192805 01</t>
  </si>
  <si>
    <t>ROP. BASKETBALL HOMBRE NIÑO PANTALON</t>
  </si>
  <si>
    <t>957191-GEH</t>
  </si>
  <si>
    <t>ACC. ENTRENAR UNISEX ADULTO PESA TOBILLO</t>
  </si>
  <si>
    <t>N1000814010OS</t>
  </si>
  <si>
    <t>N1000487027NS</t>
  </si>
  <si>
    <t>N000004240822</t>
  </si>
  <si>
    <t>372605 02</t>
  </si>
  <si>
    <t>1352027-001</t>
  </si>
  <si>
    <t>EG4959</t>
  </si>
  <si>
    <t>EG4958</t>
  </si>
  <si>
    <t>EF5398</t>
  </si>
  <si>
    <t>3022717-100</t>
  </si>
  <si>
    <t>1353262-100</t>
  </si>
  <si>
    <t>1352031-001</t>
  </si>
  <si>
    <t>CZ6366-063</t>
  </si>
  <si>
    <t>CZ6366-010</t>
  </si>
  <si>
    <t>CW4298-010</t>
  </si>
  <si>
    <t>CW4292-010</t>
  </si>
  <si>
    <t>CV7539-100</t>
  </si>
  <si>
    <t>CU3217-010</t>
  </si>
  <si>
    <t>370530 01</t>
  </si>
  <si>
    <t>GH4601</t>
  </si>
  <si>
    <t>WRT109500</t>
  </si>
  <si>
    <t>ACCESORIO ENTRENAR UNISEX ADULTO ROLLO</t>
  </si>
  <si>
    <t>N100081602713</t>
  </si>
  <si>
    <t>N1000751010NS</t>
  </si>
  <si>
    <t>ACC. ENTRENAR UNISEX ADULTO RODILLERA</t>
  </si>
  <si>
    <t>N1000681010SM</t>
  </si>
  <si>
    <t>N1000681010LX</t>
  </si>
  <si>
    <t>ACC. ENTRENAR UNISEX ADULTO MUÑEQUERA</t>
  </si>
  <si>
    <t>N1000679010OS</t>
  </si>
  <si>
    <t>ACC. ENTRENAR UNISEX ADULTO TOBILLERA</t>
  </si>
  <si>
    <t>N1000677010MD</t>
  </si>
  <si>
    <t>N1000677010LG</t>
  </si>
  <si>
    <t>ACC. ENTRENAR UNISEX ADULTO CODERA</t>
  </si>
  <si>
    <t>N1000676010XL</t>
  </si>
  <si>
    <t>N1000676010MD</t>
  </si>
  <si>
    <t>N1000676010LG</t>
  </si>
  <si>
    <t>N1000675010SL</t>
  </si>
  <si>
    <t>N1000674010MD</t>
  </si>
  <si>
    <t>N1000674010LG</t>
  </si>
  <si>
    <t>N1000670031MD</t>
  </si>
  <si>
    <t>N1000670031LG</t>
  </si>
  <si>
    <t>N0002556091SL</t>
  </si>
  <si>
    <t>N0002556091MD</t>
  </si>
  <si>
    <t>SX7675-010</t>
  </si>
  <si>
    <t>SX7666-010</t>
  </si>
  <si>
    <t>CZ6366-100</t>
  </si>
  <si>
    <t>AR4997-013</t>
  </si>
  <si>
    <t>AQ1773-100</t>
  </si>
  <si>
    <t>068JKT00225NENA</t>
  </si>
  <si>
    <t>TYC004</t>
  </si>
  <si>
    <t>TYC003</t>
  </si>
  <si>
    <t>TYC001</t>
  </si>
  <si>
    <t>ACC. FUTBOL HOMBRE NIÑO MEDIAS</t>
  </si>
  <si>
    <t>068MED00242NENA</t>
  </si>
  <si>
    <t>068MED00242BLNA</t>
  </si>
  <si>
    <t>068MED00241NENA</t>
  </si>
  <si>
    <t>068MED00240NENA</t>
  </si>
  <si>
    <t>068MED00240BLNA</t>
  </si>
  <si>
    <t>078GAF00004ZMNA</t>
  </si>
  <si>
    <t>078GAF00004PMNA</t>
  </si>
  <si>
    <t>078GAF00003ZMNA</t>
  </si>
  <si>
    <t>TESS0106-458</t>
  </si>
  <si>
    <t>CQ7799-010</t>
  </si>
  <si>
    <t>CQ7795-010</t>
  </si>
  <si>
    <t>BV6175-100</t>
  </si>
  <si>
    <t>BV6175-010</t>
  </si>
  <si>
    <t>BQ6806-100</t>
  </si>
  <si>
    <t>BV2762-010</t>
  </si>
  <si>
    <t>BA5928-010</t>
  </si>
  <si>
    <t>AR4997-101</t>
  </si>
  <si>
    <t>831558-011</t>
  </si>
  <si>
    <t>AR1998-402</t>
  </si>
  <si>
    <t>192805-02</t>
  </si>
  <si>
    <t>BQ5448-100</t>
  </si>
  <si>
    <t>BV2772-010</t>
  </si>
  <si>
    <t>BV2762-063</t>
  </si>
  <si>
    <t>CAL. TENNIS UNISEX PRE-ESCOLAR ZAPATOS</t>
  </si>
  <si>
    <t>AR4161-100</t>
  </si>
  <si>
    <t>068CMC00059RMNA</t>
  </si>
  <si>
    <t>069SHT00021NENA</t>
  </si>
  <si>
    <t>069SHT00019NENA</t>
  </si>
  <si>
    <t>069PAN00006ZONA</t>
  </si>
  <si>
    <t>069PAN00006NENA</t>
  </si>
  <si>
    <t>ROP. BASICO HOMBRE ADULTO BVD-TANK</t>
  </si>
  <si>
    <t>069BVD00005NENA</t>
  </si>
  <si>
    <t>SX7670-010</t>
  </si>
  <si>
    <t>SC3983-100</t>
  </si>
  <si>
    <t>SC3569-100</t>
  </si>
  <si>
    <t>BV4840-010</t>
  </si>
  <si>
    <t>RMSB318301-BLK</t>
  </si>
  <si>
    <t>BQ4639-003</t>
  </si>
  <si>
    <t>ACC. CORRER MUJER ADULTO PORTA CELULAR</t>
  </si>
  <si>
    <t>110PTC00001NENA</t>
  </si>
  <si>
    <t>110MED00002NENA</t>
  </si>
  <si>
    <t>110MED00002BLNA</t>
  </si>
  <si>
    <t>110MED00001NENA</t>
  </si>
  <si>
    <t>110MED00001BLNA</t>
  </si>
  <si>
    <t>ACC. CORRER MUJER ADULTO CANGURO</t>
  </si>
  <si>
    <t>110CAG00004ZCNA</t>
  </si>
  <si>
    <t>069MED00011BLNA</t>
  </si>
  <si>
    <t>069MED00005NENA</t>
  </si>
  <si>
    <t>069MED00005BLNA</t>
  </si>
  <si>
    <t>069MED00004NENA</t>
  </si>
  <si>
    <t>069MED00004NEBL</t>
  </si>
  <si>
    <t>069MED00004BLNA</t>
  </si>
  <si>
    <t>EE1152</t>
  </si>
  <si>
    <t>EE1151</t>
  </si>
  <si>
    <t>N000004296822</t>
  </si>
  <si>
    <t>J0001946079NS</t>
  </si>
  <si>
    <t>ACC. NATACION UNISEX NIÑO BEANIE</t>
  </si>
  <si>
    <t>078BEA00005ZMNA</t>
  </si>
  <si>
    <t>DZ9382</t>
  </si>
  <si>
    <t>ROP. BASICO MUJER ADULTO JACKET</t>
  </si>
  <si>
    <t>110JKT00036NENA</t>
  </si>
  <si>
    <t>068JKT00178RMNE</t>
  </si>
  <si>
    <t>068JKT00178NERM</t>
  </si>
  <si>
    <t>069PAN00047NENA</t>
  </si>
  <si>
    <t>CD6892-001</t>
  </si>
  <si>
    <t>371544 01</t>
  </si>
  <si>
    <t>370490 02</t>
  </si>
  <si>
    <t>ACC. URBANO MUJER ADULTO MALETA</t>
  </si>
  <si>
    <t>076972 02</t>
  </si>
  <si>
    <t>076972 01</t>
  </si>
  <si>
    <t>076971 01</t>
  </si>
  <si>
    <t>076908 01</t>
  </si>
  <si>
    <t>ACC. FUTBOL UNISEX ADULTO BOLSO</t>
  </si>
  <si>
    <t>076853 03</t>
  </si>
  <si>
    <t>FL063</t>
  </si>
  <si>
    <t>FL062</t>
  </si>
  <si>
    <t>FL022</t>
  </si>
  <si>
    <t>ACC. CORRER MUJER ADULTO MEDIAS</t>
  </si>
  <si>
    <t>110MED00032SMNA</t>
  </si>
  <si>
    <t>110MED00032NENA</t>
  </si>
  <si>
    <t>078RHD00039ZMZO</t>
  </si>
  <si>
    <t>ROP. NATACION HOMBRE NIÑO JAMMER</t>
  </si>
  <si>
    <t>078JMR00011ZONA</t>
  </si>
  <si>
    <t>078JMR00011NENA</t>
  </si>
  <si>
    <t>CD4165-003</t>
  </si>
  <si>
    <t>BV3636-100</t>
  </si>
  <si>
    <t>BV2762-071</t>
  </si>
  <si>
    <t>BV2671-010</t>
  </si>
  <si>
    <t>AV6953-451</t>
  </si>
  <si>
    <t>CD5432-101</t>
  </si>
  <si>
    <t>CD5432-003</t>
  </si>
  <si>
    <t>CD4165-100</t>
  </si>
  <si>
    <t>DH3162-101</t>
  </si>
  <si>
    <t>DH3162-100</t>
  </si>
  <si>
    <t>DH3162-001</t>
  </si>
  <si>
    <t>DJ1361-608</t>
  </si>
  <si>
    <t>DH9686-410</t>
  </si>
  <si>
    <t>DH9523-100</t>
  </si>
  <si>
    <t>DH9073-011</t>
  </si>
  <si>
    <t>DH8838-013</t>
  </si>
  <si>
    <t>ROP. CORRER HOMBRE ADULTO SUDADERA</t>
  </si>
  <si>
    <t>DD4754-010</t>
  </si>
  <si>
    <t>DD0204-001</t>
  </si>
  <si>
    <t>DC3729-500</t>
  </si>
  <si>
    <t>DD9294-100</t>
  </si>
  <si>
    <t>DD9291-001</t>
  </si>
  <si>
    <t>DM4815-548</t>
  </si>
  <si>
    <t>DM4811-432</t>
  </si>
  <si>
    <t>DM4811-010</t>
  </si>
  <si>
    <t>DM4761-010</t>
  </si>
  <si>
    <t>DM4755-010</t>
  </si>
  <si>
    <t>ROP. FUTBOL HOMBRE ADULTO CAMISA</t>
  </si>
  <si>
    <t>DM2984-410</t>
  </si>
  <si>
    <t>DM5618-060</t>
  </si>
  <si>
    <t>DM7023-010</t>
  </si>
  <si>
    <t>DM6283-480</t>
  </si>
  <si>
    <t>DJ9699-608</t>
  </si>
  <si>
    <t>DJ7665-010</t>
  </si>
  <si>
    <t>DM1836-060</t>
  </si>
  <si>
    <t>DM1454-530</t>
  </si>
  <si>
    <t>DM0668-817</t>
  </si>
  <si>
    <t>374915 02</t>
  </si>
  <si>
    <t>50555502</t>
  </si>
  <si>
    <t>ACC. SURF HOMBRE ADULTO MOCHILA</t>
  </si>
  <si>
    <t>D6532107-CAM</t>
  </si>
  <si>
    <t>ACC. SURF UNISEX ADULTO CANGURO</t>
  </si>
  <si>
    <t>D6532104-BLK</t>
  </si>
  <si>
    <t>376676 01</t>
  </si>
  <si>
    <t>587648 36</t>
  </si>
  <si>
    <t>ROP. SURF HOMBRE ADULTO RASHGUARD</t>
  </si>
  <si>
    <t>201RHD00007VOVM</t>
  </si>
  <si>
    <t>201RHD00007PCNE</t>
  </si>
  <si>
    <t>ROP. YOGA MUJER ADULTO SUDADERA</t>
  </si>
  <si>
    <t>110SDR00013SCNA</t>
  </si>
  <si>
    <t>110PAN00094MONA</t>
  </si>
  <si>
    <t>LOTSS22RAPTF-2</t>
  </si>
  <si>
    <t>N100449881406</t>
  </si>
  <si>
    <t>N100447492405</t>
  </si>
  <si>
    <t>585814 03</t>
  </si>
  <si>
    <t>585814 01</t>
  </si>
  <si>
    <t>585812 03</t>
  </si>
  <si>
    <t>585812 01</t>
  </si>
  <si>
    <t>384311 02</t>
  </si>
  <si>
    <t>384311 01</t>
  </si>
  <si>
    <t>383115 06</t>
  </si>
  <si>
    <t>ROP. ATH MUJER ADULTO PANTALON</t>
  </si>
  <si>
    <t>110PAN00085MONA</t>
  </si>
  <si>
    <t>110PAN00076VONA</t>
  </si>
  <si>
    <t>110PAN00062MONA</t>
  </si>
  <si>
    <t>110JKT00067VCNA</t>
  </si>
  <si>
    <t>110JKT00067PCNA</t>
  </si>
  <si>
    <t>110JKT00036VCNA</t>
  </si>
  <si>
    <t>110JKT00036SCNA</t>
  </si>
  <si>
    <t>110JKT00036MMNA</t>
  </si>
  <si>
    <t>110CMC00099AMNA</t>
  </si>
  <si>
    <t>110PAN00093MONA</t>
  </si>
  <si>
    <t>110PAN00091RONA</t>
  </si>
  <si>
    <t>110PAN00091NENA</t>
  </si>
  <si>
    <t>110PAN00090NENA</t>
  </si>
  <si>
    <t>110PAN00088SONA</t>
  </si>
  <si>
    <t>110PAN00088PCNA</t>
  </si>
  <si>
    <t>110PAN00088NENA</t>
  </si>
  <si>
    <t>110PAN00085NENA</t>
  </si>
  <si>
    <t>CZ1055-118</t>
  </si>
  <si>
    <t>CW4554-201</t>
  </si>
  <si>
    <t>CV4784-451</t>
  </si>
  <si>
    <t>CAL. INSP. EN TENNIS HOMBRE NIÑO ZAPATOS</t>
  </si>
  <si>
    <t>DA5380-002</t>
  </si>
  <si>
    <t>DA4086-100</t>
  </si>
  <si>
    <t>CZ5361-102</t>
  </si>
  <si>
    <t>CZ5356-102</t>
  </si>
  <si>
    <t>DD7639-482</t>
  </si>
  <si>
    <t>ACC. TENNIS UNISEX ADULTO GRIP</t>
  </si>
  <si>
    <t>WRZ4033-PR</t>
  </si>
  <si>
    <t>586788 01</t>
  </si>
  <si>
    <t>414726-050</t>
  </si>
  <si>
    <t>414724-050</t>
  </si>
  <si>
    <t>069CMC00330BLSC</t>
  </si>
  <si>
    <t>587038 04</t>
  </si>
  <si>
    <t>586690 06</t>
  </si>
  <si>
    <t>ACC. BASKETBALL UNISEX NIÑO MOCHILA</t>
  </si>
  <si>
    <t>7A0654-023</t>
  </si>
  <si>
    <t>45B322-K3G</t>
  </si>
  <si>
    <t>45B277-001</t>
  </si>
  <si>
    <t>LOTSS22STOTF-3</t>
  </si>
  <si>
    <t>LOTSS22STOTF-1</t>
  </si>
  <si>
    <t>BV6877-010</t>
  </si>
  <si>
    <t>BV6855-410</t>
  </si>
  <si>
    <t>B6G2000</t>
  </si>
  <si>
    <t>HH9020</t>
  </si>
  <si>
    <t>BCJS32121-BLK</t>
  </si>
  <si>
    <t>GY5773</t>
  </si>
  <si>
    <t>3024883-002</t>
  </si>
  <si>
    <t>3024989-002</t>
  </si>
  <si>
    <t>3025013-500</t>
  </si>
  <si>
    <t>3024878-002</t>
  </si>
  <si>
    <t>3024877-003</t>
  </si>
  <si>
    <t>3024877-002</t>
  </si>
  <si>
    <t>3025053-001</t>
  </si>
  <si>
    <t>ROP. HIKING MUJER ADULTO CHALECO</t>
  </si>
  <si>
    <t>0622-100 89</t>
  </si>
  <si>
    <t>3025944-001</t>
  </si>
  <si>
    <t>CAL. GOLF HOMBRE ADULTO ZAPATOS</t>
  </si>
  <si>
    <t>3025381-001</t>
  </si>
  <si>
    <t>3025060-600</t>
  </si>
  <si>
    <t>3025060-001</t>
  </si>
  <si>
    <t>3025058-001</t>
  </si>
  <si>
    <t>3025054-001</t>
  </si>
  <si>
    <t>1370542-100</t>
  </si>
  <si>
    <t>1370542-001</t>
  </si>
  <si>
    <t>1370490-635</t>
  </si>
  <si>
    <t>1370409-112</t>
  </si>
  <si>
    <t>1370409-001</t>
  </si>
  <si>
    <t>1370404-001</t>
  </si>
  <si>
    <t>1370316-001</t>
  </si>
  <si>
    <t>1370096-001</t>
  </si>
  <si>
    <t>1370075-100</t>
  </si>
  <si>
    <t>1370075-001</t>
  </si>
  <si>
    <t>1369856-293</t>
  </si>
  <si>
    <t>1369856-010</t>
  </si>
  <si>
    <t>3024873-002</t>
  </si>
  <si>
    <t>3024134-108</t>
  </si>
  <si>
    <t>CAL. NATACION HOMBRE NIÑO SANDALIAS</t>
  </si>
  <si>
    <t>3023787-100</t>
  </si>
  <si>
    <t>3023772-101</t>
  </si>
  <si>
    <t>3023772-004</t>
  </si>
  <si>
    <t>3023761-103</t>
  </si>
  <si>
    <t>3023758-100</t>
  </si>
  <si>
    <t>3023758-001</t>
  </si>
  <si>
    <t>1372590-001</t>
  </si>
  <si>
    <t>ROP. INSP. EN TRAINING HOMBRE ADULTO JACKET</t>
  </si>
  <si>
    <t>DB0978-045</t>
  </si>
  <si>
    <t>DA0142-010</t>
  </si>
  <si>
    <t>CZ5358-112</t>
  </si>
  <si>
    <t>CZ5356-112</t>
  </si>
  <si>
    <t>CW6894-010</t>
  </si>
  <si>
    <t>CW6131-437</t>
  </si>
  <si>
    <t>CU5529-011</t>
  </si>
  <si>
    <t>ROP. INSP. EN TRAINING MUJER NIÑO SUDADERA</t>
  </si>
  <si>
    <t>DD7473-077</t>
  </si>
  <si>
    <t>ROP. INSP. EN TRAINING MUJER NIÑO VESTIDO</t>
  </si>
  <si>
    <t>DD6269-664</t>
  </si>
  <si>
    <t>DD1399-105</t>
  </si>
  <si>
    <t>DD0436-207</t>
  </si>
  <si>
    <t>ROP. INSP. EN TRAINING MUJER NIÑO PANTALON</t>
  </si>
  <si>
    <t>DC7211-010</t>
  </si>
  <si>
    <t>ROP. INSP. EN TRAINING MUJER ADULTO PANTALON</t>
  </si>
  <si>
    <t>DB1230-073</t>
  </si>
  <si>
    <t>BV2749-010</t>
  </si>
  <si>
    <t>BV2204-417</t>
  </si>
  <si>
    <t>BQ6806-002</t>
  </si>
  <si>
    <t>AQ1774-102</t>
  </si>
  <si>
    <t>913011-413</t>
  </si>
  <si>
    <t>84355Z</t>
  </si>
  <si>
    <t>CJ7861-011</t>
  </si>
  <si>
    <t>CD5432-121</t>
  </si>
  <si>
    <t>BV2749-410</t>
  </si>
  <si>
    <t>BV2749-063</t>
  </si>
  <si>
    <t>GX3090</t>
  </si>
  <si>
    <t>GY3095</t>
  </si>
  <si>
    <t>GW5457</t>
  </si>
  <si>
    <t>GY5774</t>
  </si>
  <si>
    <t>CAL. VOLLEYBALL MUJER ADULTO ZAPATOS</t>
  </si>
  <si>
    <t>FZ4660</t>
  </si>
  <si>
    <t>FP9597</t>
  </si>
  <si>
    <t>ACC. URBANO UNISEX ADULTO SOMBRERO</t>
  </si>
  <si>
    <t>AJ8995</t>
  </si>
  <si>
    <t>H59883</t>
  </si>
  <si>
    <t>H58593</t>
  </si>
  <si>
    <t>H58591</t>
  </si>
  <si>
    <t>GZ6196</t>
  </si>
  <si>
    <t>GY5780</t>
  </si>
  <si>
    <t>DM9922-101</t>
  </si>
  <si>
    <t>DM7833-010</t>
  </si>
  <si>
    <t>DM7779-010</t>
  </si>
  <si>
    <t>DM7761-010</t>
  </si>
  <si>
    <t>DQ1051-010</t>
  </si>
  <si>
    <t>DQ1047-010</t>
  </si>
  <si>
    <t>DO6866-200</t>
  </si>
  <si>
    <t>ACC. ENTRENAR MUJER ADULTO MOCHILA</t>
  </si>
  <si>
    <t>1369211-001</t>
  </si>
  <si>
    <t>1369205-899</t>
  </si>
  <si>
    <t>1366215-001</t>
  </si>
  <si>
    <t>1366213-011</t>
  </si>
  <si>
    <t>1366072-001</t>
  </si>
  <si>
    <t>1365662-001</t>
  </si>
  <si>
    <t>1364907-001</t>
  </si>
  <si>
    <t>ROP. GOLF HOMBRE ADULTO PANTALON</t>
  </si>
  <si>
    <t>1364410-036</t>
  </si>
  <si>
    <t>1364407-289</t>
  </si>
  <si>
    <t>1364407-001</t>
  </si>
  <si>
    <t>1364180-410</t>
  </si>
  <si>
    <t>1364180-012</t>
  </si>
  <si>
    <t>1363372-001</t>
  </si>
  <si>
    <t>1369212-001</t>
  </si>
  <si>
    <t>1369856-001</t>
  </si>
  <si>
    <t>1369855-010</t>
  </si>
  <si>
    <t>1369845-001</t>
  </si>
  <si>
    <t>1369831-001</t>
  </si>
  <si>
    <t>1369830-001</t>
  </si>
  <si>
    <t>1369826-001</t>
  </si>
  <si>
    <t>1369814-001</t>
  </si>
  <si>
    <t>1369804-001</t>
  </si>
  <si>
    <t>ACC. CORRER MUJER ADULTO GORRA</t>
  </si>
  <si>
    <t>1369795-001</t>
  </si>
  <si>
    <t>ACC. CORRER HOMBRE ADULTO GORRA</t>
  </si>
  <si>
    <t>1369794-408</t>
  </si>
  <si>
    <t>1369794-100</t>
  </si>
  <si>
    <t>1369794-001</t>
  </si>
  <si>
    <t>1369790-100</t>
  </si>
  <si>
    <t>1369783-001</t>
  </si>
  <si>
    <t>1369771-001</t>
  </si>
  <si>
    <t>1369223-012</t>
  </si>
  <si>
    <t>1369223-001</t>
  </si>
  <si>
    <t>1369222-001</t>
  </si>
  <si>
    <t>1357139-408</t>
  </si>
  <si>
    <t>F5A3550-OB</t>
  </si>
  <si>
    <t>CAL. TRAVEL HOMBRE ADULTO SANDALIAS</t>
  </si>
  <si>
    <t>1099675-BDGGR</t>
  </si>
  <si>
    <t>505532</t>
  </si>
  <si>
    <t>H18489</t>
  </si>
  <si>
    <t>H13880</t>
  </si>
  <si>
    <t>HH9024</t>
  </si>
  <si>
    <t>HH9023</t>
  </si>
  <si>
    <t>HH9000</t>
  </si>
  <si>
    <t>HH8997</t>
  </si>
  <si>
    <t>HF7214</t>
  </si>
  <si>
    <t>HE1575</t>
  </si>
  <si>
    <t>HB7470</t>
  </si>
  <si>
    <t>HB7444</t>
  </si>
  <si>
    <t>1361673-011</t>
  </si>
  <si>
    <t>1361673-001</t>
  </si>
  <si>
    <t>1361588-001</t>
  </si>
  <si>
    <t>1361522-001</t>
  </si>
  <si>
    <t>1361493-014</t>
  </si>
  <si>
    <t>1361469-100</t>
  </si>
  <si>
    <t>1361468-001</t>
  </si>
  <si>
    <t>1361459-002</t>
  </si>
  <si>
    <t>1361394-001</t>
  </si>
  <si>
    <t>110CMC00098VCNA</t>
  </si>
  <si>
    <t>ROP. URBANO HOMBRE NIÑO PANTALON</t>
  </si>
  <si>
    <t>DA0809-091</t>
  </si>
  <si>
    <t>CZ5478-100</t>
  </si>
  <si>
    <t>DA5718-010</t>
  </si>
  <si>
    <t>DC3728-005</t>
  </si>
  <si>
    <t>DC3728-003</t>
  </si>
  <si>
    <t>DB5816-100</t>
  </si>
  <si>
    <t>DB5797-100</t>
  </si>
  <si>
    <t>DA5718-100</t>
  </si>
  <si>
    <t>H00276</t>
  </si>
  <si>
    <t>GZ5300</t>
  </si>
  <si>
    <t>GZ5299</t>
  </si>
  <si>
    <t>ROP. HIKING HOMBRE ADULTO PANTALON</t>
  </si>
  <si>
    <t>GQ4271</t>
  </si>
  <si>
    <t>GM8735</t>
  </si>
  <si>
    <t>H35596</t>
  </si>
  <si>
    <t>ROP URBANO HOMBRE PRE-ESCOLAR PANTALON</t>
  </si>
  <si>
    <t>86H477-GEH</t>
  </si>
  <si>
    <t>586682 01</t>
  </si>
  <si>
    <t>CD6894-100</t>
  </si>
  <si>
    <t>BV6883-463</t>
  </si>
  <si>
    <t>BV2721-010</t>
  </si>
  <si>
    <t>AR5254-063</t>
  </si>
  <si>
    <t>AR5004-411</t>
  </si>
  <si>
    <t>AR4997-100</t>
  </si>
  <si>
    <t>586706 03</t>
  </si>
  <si>
    <t>586682 03</t>
  </si>
  <si>
    <t>DH3159-100</t>
  </si>
  <si>
    <t>DH3158-102</t>
  </si>
  <si>
    <t>DH2987-100</t>
  </si>
  <si>
    <t>DH2987-002</t>
  </si>
  <si>
    <t>DD5927-010</t>
  </si>
  <si>
    <t>DJ0292-105</t>
  </si>
  <si>
    <t>DJ0292-103</t>
  </si>
  <si>
    <t>DH9636-001</t>
  </si>
  <si>
    <t>DH3160-100</t>
  </si>
  <si>
    <t>DH3160-001</t>
  </si>
  <si>
    <t>DH3159-101</t>
  </si>
  <si>
    <t>DC7817-100</t>
  </si>
  <si>
    <t>DC4244-010</t>
  </si>
  <si>
    <t>DC4068-001</t>
  </si>
  <si>
    <t>DC3729-003</t>
  </si>
  <si>
    <t>DD1096-608</t>
  </si>
  <si>
    <t>DD0161-001</t>
  </si>
  <si>
    <t>3024802-002</t>
  </si>
  <si>
    <t>1360939-001</t>
  </si>
  <si>
    <t>1360938-019</t>
  </si>
  <si>
    <t>1360938-001</t>
  </si>
  <si>
    <t>1360939-019</t>
  </si>
  <si>
    <t>1361033-001</t>
  </si>
  <si>
    <t>1361034-001</t>
  </si>
  <si>
    <t>1357727-100</t>
  </si>
  <si>
    <t>1357128-012</t>
  </si>
  <si>
    <t>1356305-102</t>
  </si>
  <si>
    <t>1356305-002</t>
  </si>
  <si>
    <t>1361176-002</t>
  </si>
  <si>
    <t>1361524-001</t>
  </si>
  <si>
    <t>1361518-090</t>
  </si>
  <si>
    <t>1361518-001</t>
  </si>
  <si>
    <t>1361497-001</t>
  </si>
  <si>
    <t>1361492-001</t>
  </si>
  <si>
    <t>1361474-001</t>
  </si>
  <si>
    <t>1361469-001</t>
  </si>
  <si>
    <t>1361372-001</t>
  </si>
  <si>
    <t>1361371-001</t>
  </si>
  <si>
    <t>1361176-007</t>
  </si>
  <si>
    <t>410588-900050</t>
  </si>
  <si>
    <t>410580-743</t>
  </si>
  <si>
    <t>209976-041</t>
  </si>
  <si>
    <t>145063-869</t>
  </si>
  <si>
    <t>145063-336</t>
  </si>
  <si>
    <t>106225-900050</t>
  </si>
  <si>
    <t>110PAN00076RONA</t>
  </si>
  <si>
    <t>110PAN00076NENA</t>
  </si>
  <si>
    <t>110JKT00061RONA</t>
  </si>
  <si>
    <t>110CMC00024SCNA</t>
  </si>
  <si>
    <t>410590-900251</t>
  </si>
  <si>
    <t>GL0792</t>
  </si>
  <si>
    <t>ACC. FITNESS UNISEX ADULTO PESA</t>
  </si>
  <si>
    <t>EVWW1S40</t>
  </si>
  <si>
    <t>MO21759</t>
  </si>
  <si>
    <t>FY7756</t>
  </si>
  <si>
    <t>FY4976</t>
  </si>
  <si>
    <t>068CMC01029BLZC</t>
  </si>
  <si>
    <t>068CMC01027NEAC</t>
  </si>
  <si>
    <t>DA5380-104</t>
  </si>
  <si>
    <t>80821-1012 SM</t>
  </si>
  <si>
    <t>60821-1043 ML</t>
  </si>
  <si>
    <t>60821-1042 SM</t>
  </si>
  <si>
    <t>60821-1023 ML</t>
  </si>
  <si>
    <t>60821-1022 SM</t>
  </si>
  <si>
    <t>60821-1013 ML</t>
  </si>
  <si>
    <t>3022711-003</t>
  </si>
  <si>
    <t>1369488-001</t>
  </si>
  <si>
    <t>1368177-001</t>
  </si>
  <si>
    <t>1367084-001</t>
  </si>
  <si>
    <t>1366213-012</t>
  </si>
  <si>
    <t>1366213-001</t>
  </si>
  <si>
    <t>1366138-001</t>
  </si>
  <si>
    <t>1366072-100</t>
  </si>
  <si>
    <t>1365683-001</t>
  </si>
  <si>
    <t>1365632-001</t>
  </si>
  <si>
    <t>3022954-004</t>
  </si>
  <si>
    <t>3024134-002</t>
  </si>
  <si>
    <t>3024134-001</t>
  </si>
  <si>
    <t>3024131-002</t>
  </si>
  <si>
    <t>3023761-004</t>
  </si>
  <si>
    <t>1363284-001</t>
  </si>
  <si>
    <t>1363241-001</t>
  </si>
  <si>
    <t>1361817-001</t>
  </si>
  <si>
    <t>ROP. ENTRENAR HOMBRE NIÑO PANTALON</t>
  </si>
  <si>
    <t>1361711-001</t>
  </si>
  <si>
    <t>1361642-112</t>
  </si>
  <si>
    <t>1361642-001</t>
  </si>
  <si>
    <t>1361586-090</t>
  </si>
  <si>
    <t>1361574-001</t>
  </si>
  <si>
    <t>1361562-001</t>
  </si>
  <si>
    <t>ACC. GOLF HOMBRE ADULTO VISERA</t>
  </si>
  <si>
    <t>1361548-001</t>
  </si>
  <si>
    <t>1361542-100</t>
  </si>
  <si>
    <t>1361542-001</t>
  </si>
  <si>
    <t>1361524-090</t>
  </si>
  <si>
    <t>1365335-001</t>
  </si>
  <si>
    <t>1365334-019</t>
  </si>
  <si>
    <t>1365334-001</t>
  </si>
  <si>
    <t>1365147-001</t>
  </si>
  <si>
    <t>1364190-002</t>
  </si>
  <si>
    <t>1364180-001</t>
  </si>
  <si>
    <t>1363619-011</t>
  </si>
  <si>
    <t>1363380-002</t>
  </si>
  <si>
    <t>1363354-001</t>
  </si>
  <si>
    <t>1363353-001</t>
  </si>
  <si>
    <t>DH4287-010</t>
  </si>
  <si>
    <t>DH3158-101</t>
  </si>
  <si>
    <t>DH4287-100</t>
  </si>
  <si>
    <t>DH0857-100</t>
  </si>
  <si>
    <t>DH0857-010</t>
  </si>
  <si>
    <t>DH9522-001</t>
  </si>
  <si>
    <t>DH8776-014</t>
  </si>
  <si>
    <t>DH7710-010</t>
  </si>
  <si>
    <t>DH7132-657</t>
  </si>
  <si>
    <t>DH5463-903</t>
  </si>
  <si>
    <t>DC7485-687</t>
  </si>
  <si>
    <t>DC7485-100</t>
  </si>
  <si>
    <t>DC7210-010</t>
  </si>
  <si>
    <t>DD9283-001</t>
  </si>
  <si>
    <t>DD5860-011</t>
  </si>
  <si>
    <t>DD4746-084</t>
  </si>
  <si>
    <t>SX7557-010</t>
  </si>
  <si>
    <t>DX5089-103</t>
  </si>
  <si>
    <t>DX5089-010</t>
  </si>
  <si>
    <t>DX5074-101</t>
  </si>
  <si>
    <t>DX5074-010</t>
  </si>
  <si>
    <t>DN2158-101</t>
  </si>
  <si>
    <t>SX7557-100</t>
  </si>
  <si>
    <t>069PAN00139PONA</t>
  </si>
  <si>
    <t>ROP. ATHLEISURE HOMBRE ADULTO JACKET</t>
  </si>
  <si>
    <t>069JKT00183ZONA</t>
  </si>
  <si>
    <t>069JKT00183NENA</t>
  </si>
  <si>
    <t>ROP. ATHLEISURE HOMBRE ADULTO CMC</t>
  </si>
  <si>
    <t>069CMC00294NONA</t>
  </si>
  <si>
    <t>132PAN00090ZONA</t>
  </si>
  <si>
    <t>078RHD00062MMSU</t>
  </si>
  <si>
    <t>078JMR00011NESU</t>
  </si>
  <si>
    <t>DM3976-010</t>
  </si>
  <si>
    <t>DM3493-002</t>
  </si>
  <si>
    <t>DM1884-404</t>
  </si>
  <si>
    <t>DH9597-002</t>
  </si>
  <si>
    <t>DM7379-070</t>
  </si>
  <si>
    <t>DM6848-010</t>
  </si>
  <si>
    <t>DM6845-010</t>
  </si>
  <si>
    <t>DM6829-010</t>
  </si>
  <si>
    <t>DM6419-010</t>
  </si>
  <si>
    <t>H34652</t>
  </si>
  <si>
    <t>99470-20E</t>
  </si>
  <si>
    <t>99479-100</t>
  </si>
  <si>
    <t>FOS900595-001</t>
  </si>
  <si>
    <t>FOS900595-100</t>
  </si>
  <si>
    <t>DB5739-100</t>
  </si>
  <si>
    <t>SX7625-013</t>
  </si>
  <si>
    <t>SX7556-100</t>
  </si>
  <si>
    <t>SX7556-010</t>
  </si>
  <si>
    <t>NESSA560-001</t>
  </si>
  <si>
    <t>GS8907</t>
  </si>
  <si>
    <t>ACC. GIMNASIO UNISEX ADULTO COLCHONETA</t>
  </si>
  <si>
    <t>PGSCNT6MMMM V2</t>
  </si>
  <si>
    <t>ACC. GIMNASIO UNISEX ADULTO PESA TOBILLO</t>
  </si>
  <si>
    <t>PGSPTL2KGMM</t>
  </si>
  <si>
    <t>PGSPTL1KGMM</t>
  </si>
  <si>
    <t>ACC. GIMNASIO UNISEX ADULTO MANCUERNA</t>
  </si>
  <si>
    <t>PGSMAN4KGZM</t>
  </si>
  <si>
    <t>PGSMAN2KGZM</t>
  </si>
  <si>
    <t>PGSCNT6MMPM</t>
  </si>
  <si>
    <t>PGSCNT6MMNE</t>
  </si>
  <si>
    <t>PGSCNT6MMMM</t>
  </si>
  <si>
    <t>PGSCNT10MMMM</t>
  </si>
  <si>
    <t>ACC. FITNESS UNISEX ADULTO COLCHONETA</t>
  </si>
  <si>
    <t>418042-005</t>
  </si>
  <si>
    <t>ACC. FITNESS UNISEX ADULTO PESA TOBILLO</t>
  </si>
  <si>
    <t>416158-900 050</t>
  </si>
  <si>
    <t>410616-900 050</t>
  </si>
  <si>
    <t>410580-545</t>
  </si>
  <si>
    <t>ACC. FITNESS MUJER ADULTO GUANTES HALF FINGER</t>
  </si>
  <si>
    <t>408884-900 050</t>
  </si>
  <si>
    <t>ACC. FITNESS HOMBRE ADULTO GUANTES</t>
  </si>
  <si>
    <t>408880-900 050</t>
  </si>
  <si>
    <t>ACC. ENTRENAR UNISEX ADULTO LIGA DE TENSION</t>
  </si>
  <si>
    <t>296885-172</t>
  </si>
  <si>
    <t>195172-903 050</t>
  </si>
  <si>
    <t>185014-336</t>
  </si>
  <si>
    <t>106225-900 050</t>
  </si>
  <si>
    <t>N1003061935OS</t>
  </si>
  <si>
    <t>DM0113-100</t>
  </si>
  <si>
    <t>DO1344-101</t>
  </si>
  <si>
    <t>DN3577-100</t>
  </si>
  <si>
    <t>DN3577-001</t>
  </si>
  <si>
    <t>CW6907-010</t>
  </si>
  <si>
    <t>ACC. URBANO UNISEX ADULTO BOLSO</t>
  </si>
  <si>
    <t>CV1409-404</t>
  </si>
  <si>
    <t>CU8890-083</t>
  </si>
  <si>
    <t>CU8374-010</t>
  </si>
  <si>
    <t>CU8047-101</t>
  </si>
  <si>
    <t>DC3979-100</t>
  </si>
  <si>
    <t>DC3673-687</t>
  </si>
  <si>
    <t>DC2380-100</t>
  </si>
  <si>
    <t>DB4107-010</t>
  </si>
  <si>
    <t>ACC. URBANO HOMBRE NIÑO MEDIAS</t>
  </si>
  <si>
    <t>DA2401-905</t>
  </si>
  <si>
    <t>DA2401-903</t>
  </si>
  <si>
    <t>DA0481-011</t>
  </si>
  <si>
    <t>ROP. URBANO HOMBRE NIÑO WARM-UP</t>
  </si>
  <si>
    <t>586973 03</t>
  </si>
  <si>
    <t>586973 01</t>
  </si>
  <si>
    <t>110MED00103MCNA</t>
  </si>
  <si>
    <t>069MED00226NENA</t>
  </si>
  <si>
    <t>069MED00226BLNA</t>
  </si>
  <si>
    <t>NER37038NS</t>
  </si>
  <si>
    <t>N100449881407</t>
  </si>
  <si>
    <t>N100437257507</t>
  </si>
  <si>
    <t>N0002556091LG</t>
  </si>
  <si>
    <t>85B005-023</t>
  </si>
  <si>
    <t>ACC. BICICROSS UNISEX ADULTO BOMBA DE AIRE</t>
  </si>
  <si>
    <t>47216-3450</t>
  </si>
  <si>
    <t>ACC. BICICROSS UNISEX ADULTO PORTA BOTELLA</t>
  </si>
  <si>
    <t>43020-2114</t>
  </si>
  <si>
    <t>93060-614</t>
  </si>
  <si>
    <t>586824 04</t>
  </si>
  <si>
    <t>WRZ4033-RD</t>
  </si>
  <si>
    <t>373018 01</t>
  </si>
  <si>
    <t>NESSB237-684</t>
  </si>
  <si>
    <t>NESSA826-090</t>
  </si>
  <si>
    <t>NESSA586-001</t>
  </si>
  <si>
    <t>587035 01</t>
  </si>
  <si>
    <t>CN9677-002</t>
  </si>
  <si>
    <t>CN9675-401</t>
  </si>
  <si>
    <t>CK0509-010</t>
  </si>
  <si>
    <t>BV6879-010</t>
  </si>
  <si>
    <t>BV2713-063</t>
  </si>
  <si>
    <t>BV2662-709</t>
  </si>
  <si>
    <t>BV2204-100</t>
  </si>
  <si>
    <t>AR5252-013</t>
  </si>
  <si>
    <t>AR2118-688</t>
  </si>
  <si>
    <t>068CMC01067ACRO</t>
  </si>
  <si>
    <t>068CMC01223ACRO</t>
  </si>
  <si>
    <t>FN6603-600</t>
  </si>
  <si>
    <t>FN2901-100</t>
  </si>
  <si>
    <t>FN2865-100</t>
  </si>
  <si>
    <t>FN7439-133</t>
  </si>
  <si>
    <t>408452-161</t>
  </si>
  <si>
    <t>FN7646-030</t>
  </si>
  <si>
    <t>FN7481-100</t>
  </si>
  <si>
    <t>FJ1966-045</t>
  </si>
  <si>
    <t>FJ1145-010</t>
  </si>
  <si>
    <t>FJ1057-100</t>
  </si>
  <si>
    <t>FJ1055-100</t>
  </si>
  <si>
    <t>FJ1054-100</t>
  </si>
  <si>
    <t>FJ1053-100</t>
  </si>
  <si>
    <t>FJ1051-100</t>
  </si>
  <si>
    <t>FJ0710-100</t>
  </si>
  <si>
    <t>FJ0686-100</t>
  </si>
  <si>
    <t>FJ7779-091</t>
  </si>
  <si>
    <t>FJ7779-010</t>
  </si>
  <si>
    <t>FJ4923-008</t>
  </si>
  <si>
    <t>FJ2356-618</t>
  </si>
  <si>
    <t>FJ1989-355</t>
  </si>
  <si>
    <t>DM4194-501</t>
  </si>
  <si>
    <t>DM0967-102</t>
  </si>
  <si>
    <t>DJ6040-400</t>
  </si>
  <si>
    <t>CAL. ENTRENAR UNISEX NIÑO ZAPATOS</t>
  </si>
  <si>
    <t>DJ6038-400</t>
  </si>
  <si>
    <t>DJ5966-600</t>
  </si>
  <si>
    <t>DJ5966-040</t>
  </si>
  <si>
    <t>DJ5956-600</t>
  </si>
  <si>
    <t>DJ5956-040</t>
  </si>
  <si>
    <t>DJ5955-600</t>
  </si>
  <si>
    <t>DJ5621-040</t>
  </si>
  <si>
    <t>DV4352-100</t>
  </si>
  <si>
    <t>DV4351-040</t>
  </si>
  <si>
    <t>DV0737-400</t>
  </si>
  <si>
    <t>DR1676-451</t>
  </si>
  <si>
    <t>DQ0284-800</t>
  </si>
  <si>
    <t>DA5381-119</t>
  </si>
  <si>
    <t>DA4074-119</t>
  </si>
  <si>
    <t>CZ5356-115</t>
  </si>
  <si>
    <t>BA5928-455</t>
  </si>
  <si>
    <t>CAL. BASKETBALL MUJER NIÑO ZAPATOS</t>
  </si>
  <si>
    <t>768878-061</t>
  </si>
  <si>
    <t>553560-515</t>
  </si>
  <si>
    <t>553560-041</t>
  </si>
  <si>
    <t>DH9765-105</t>
  </si>
  <si>
    <t>DH9765-104</t>
  </si>
  <si>
    <t>DH2933-600</t>
  </si>
  <si>
    <t>DD9564-600</t>
  </si>
  <si>
    <t>DA5382-119</t>
  </si>
  <si>
    <t>FB7795-010</t>
  </si>
  <si>
    <t>FB7880-010</t>
  </si>
  <si>
    <t>FB7687-010</t>
  </si>
  <si>
    <t>FB7967-491</t>
  </si>
  <si>
    <t>FB7932-451</t>
  </si>
  <si>
    <t>FB7921-222</t>
  </si>
  <si>
    <t>FB7351-010</t>
  </si>
  <si>
    <t>FB7084-386</t>
  </si>
  <si>
    <t>FB6879-012</t>
  </si>
  <si>
    <t>FB6537-100</t>
  </si>
  <si>
    <t>FB6452-100</t>
  </si>
  <si>
    <t>FB6451-100</t>
  </si>
  <si>
    <t>FB6451-032</t>
  </si>
  <si>
    <t>FB7546-084</t>
  </si>
  <si>
    <t>FB7546-010</t>
  </si>
  <si>
    <t>FB7507-010</t>
  </si>
  <si>
    <t>FB7482-010</t>
  </si>
  <si>
    <t>FB7440-010</t>
  </si>
  <si>
    <t>FB7437-011</t>
  </si>
  <si>
    <t>FB7434-410</t>
  </si>
  <si>
    <t>FB7365-619</t>
  </si>
  <si>
    <t>FD5573-001</t>
  </si>
  <si>
    <t>FD5181-010</t>
  </si>
  <si>
    <t>FD5113-400</t>
  </si>
  <si>
    <t>FD5113-100</t>
  </si>
  <si>
    <t>FD6922-100</t>
  </si>
  <si>
    <t>FD6562-100</t>
  </si>
  <si>
    <t>FD6559-100</t>
  </si>
  <si>
    <t>FD6556-100</t>
  </si>
  <si>
    <t>FB8270-010</t>
  </si>
  <si>
    <t>FB8171-222</t>
  </si>
  <si>
    <t>FD2563-010</t>
  </si>
  <si>
    <t>FD2525-410</t>
  </si>
  <si>
    <t>FD1251-687</t>
  </si>
  <si>
    <t>FD1251-010</t>
  </si>
  <si>
    <t>NBAHD523105-GRY2</t>
  </si>
  <si>
    <t>NBAHD523105-BLK</t>
  </si>
  <si>
    <t>NBAHD523112-RED</t>
  </si>
  <si>
    <t>NBATS523105-BLK</t>
  </si>
  <si>
    <t>NBAHD523102-BLK1</t>
  </si>
  <si>
    <t>NBAHD521001-ROY</t>
  </si>
  <si>
    <t>NBAHD521001-BLK</t>
  </si>
  <si>
    <t>BCTS323106-NVY</t>
  </si>
  <si>
    <t>ACC. URBANO HOMBRE ADULTO BILLETERA</t>
  </si>
  <si>
    <t>D6032200-BLK</t>
  </si>
  <si>
    <t>ACC. MEDICINAL UNISEX ADULTO SPRAY ANALGESICO</t>
  </si>
  <si>
    <t>SPR003</t>
  </si>
  <si>
    <t>RMJS323105-WHT</t>
  </si>
  <si>
    <t>PSGJS523105-NVY</t>
  </si>
  <si>
    <t>PSGJS323105-NVY</t>
  </si>
  <si>
    <t>PSGJK523101-NVY</t>
  </si>
  <si>
    <t>PSGCA523105-BLK</t>
  </si>
  <si>
    <t>NBAWR523101-RED</t>
  </si>
  <si>
    <t>NBATS523113-BLK1</t>
  </si>
  <si>
    <t>NBATS523113-BLK</t>
  </si>
  <si>
    <t>NBATS523105-BLK1</t>
  </si>
  <si>
    <t>FN4915-400</t>
  </si>
  <si>
    <t>FD3933-010</t>
  </si>
  <si>
    <t>FD3930-010</t>
  </si>
  <si>
    <t>ROP. URBANO UNISEX NIÑO PANTALON</t>
  </si>
  <si>
    <t>FD3200-010</t>
  </si>
  <si>
    <t>FD3147-416</t>
  </si>
  <si>
    <t>FD3147-010</t>
  </si>
  <si>
    <t>FD3146-416</t>
  </si>
  <si>
    <t>BCTS323105-BLK</t>
  </si>
  <si>
    <t>BCPT323104-BLK</t>
  </si>
  <si>
    <t>BCHD323103-BLK</t>
  </si>
  <si>
    <t>FN7239-410</t>
  </si>
  <si>
    <t>FN6937-100</t>
  </si>
  <si>
    <t>BCSH323104-NVY</t>
  </si>
  <si>
    <t>77208Z</t>
  </si>
  <si>
    <t>ID0034</t>
  </si>
  <si>
    <t>391813 05</t>
  </si>
  <si>
    <t>390984 05</t>
  </si>
  <si>
    <t>389862 02</t>
  </si>
  <si>
    <t>389849 01</t>
  </si>
  <si>
    <t>389847 01</t>
  </si>
  <si>
    <t>383462 18</t>
  </si>
  <si>
    <t>PSGHD323102-NVY</t>
  </si>
  <si>
    <t>NBATS523104-BLK1</t>
  </si>
  <si>
    <t>ROP. BASKETBALL HOMBRE ADULTO SWEATER</t>
  </si>
  <si>
    <t>NBASW523109-RED</t>
  </si>
  <si>
    <t>ROP. BASEBALL HOMBRE ADULTO CAMISETA MANGA CORTA</t>
  </si>
  <si>
    <t>MLBTS523108-NVY</t>
  </si>
  <si>
    <t>MLBTS523108-GRY</t>
  </si>
  <si>
    <t>MLBTS523108-BLU</t>
  </si>
  <si>
    <t>MLBJS523106-WHT</t>
  </si>
  <si>
    <t>MLBJS523106-NVY</t>
  </si>
  <si>
    <t>MLBJK523102-NVY1</t>
  </si>
  <si>
    <t>0206-100 51</t>
  </si>
  <si>
    <t>078GGL00027VMZO</t>
  </si>
  <si>
    <t>078GGL00027AOVC</t>
  </si>
  <si>
    <t>078GGL00025NENA</t>
  </si>
  <si>
    <t>078GGL00024ZMNA</t>
  </si>
  <si>
    <t>078GGL00024NENA</t>
  </si>
  <si>
    <t>078GGL00023ZMNA</t>
  </si>
  <si>
    <t>078GGL00023SONA</t>
  </si>
  <si>
    <t>BCJS323106-NVY</t>
  </si>
  <si>
    <t>BCJS323105-RED</t>
  </si>
  <si>
    <t>WR8204601001</t>
  </si>
  <si>
    <t>378526 02</t>
  </si>
  <si>
    <t>378526 01</t>
  </si>
  <si>
    <t>HR1109</t>
  </si>
  <si>
    <t>ROP. ENTRENAR HOMBRE ADULTO CONJUNTO</t>
  </si>
  <si>
    <t>IC6767</t>
  </si>
  <si>
    <t>IC0042</t>
  </si>
  <si>
    <t>GH4583</t>
  </si>
  <si>
    <t>380736 24</t>
  </si>
  <si>
    <t>380435 23</t>
  </si>
  <si>
    <t>380190 02</t>
  </si>
  <si>
    <t>374915 68</t>
  </si>
  <si>
    <t>GC6426</t>
  </si>
  <si>
    <t>GC6418</t>
  </si>
  <si>
    <t>GC6417</t>
  </si>
  <si>
    <t>078RHD00070NENA</t>
  </si>
  <si>
    <t>0512-100 51</t>
  </si>
  <si>
    <t>DV8999-600</t>
  </si>
  <si>
    <t>DV8999-101</t>
  </si>
  <si>
    <t>DV9436-532</t>
  </si>
  <si>
    <t>DX2760-101</t>
  </si>
  <si>
    <t>DX2761-456</t>
  </si>
  <si>
    <t>CAL. ENTRENAR UNISEX INFANTE ZAPATOS</t>
  </si>
  <si>
    <t>DV8998-101</t>
  </si>
  <si>
    <t>DV8996-400</t>
  </si>
  <si>
    <t>DV8994-400</t>
  </si>
  <si>
    <t>DV7762-300</t>
  </si>
  <si>
    <t>DX7614-001</t>
  </si>
  <si>
    <t>DX5390-010</t>
  </si>
  <si>
    <t>DX4610-635</t>
  </si>
  <si>
    <t>DX2768-411</t>
  </si>
  <si>
    <t>DX2767-101</t>
  </si>
  <si>
    <t>DX2766-688</t>
  </si>
  <si>
    <t>DX2764-101</t>
  </si>
  <si>
    <t>DV5457-106</t>
  </si>
  <si>
    <t>DV5457-102</t>
  </si>
  <si>
    <t>DV5456-600</t>
  </si>
  <si>
    <t>DV5456-106</t>
  </si>
  <si>
    <t>DV4355-040</t>
  </si>
  <si>
    <t>DV4354-040</t>
  </si>
  <si>
    <t>DV7762-104</t>
  </si>
  <si>
    <t>DV7762-102</t>
  </si>
  <si>
    <t>DV7762-101</t>
  </si>
  <si>
    <t>DV5458-106</t>
  </si>
  <si>
    <t>DV5457-600</t>
  </si>
  <si>
    <t>FD3008-010</t>
  </si>
  <si>
    <t>FD1115-455</t>
  </si>
  <si>
    <t>FD0928-620</t>
  </si>
  <si>
    <t>FD0928-349</t>
  </si>
  <si>
    <t>FB5363-367</t>
  </si>
  <si>
    <t>FB5063-100</t>
  </si>
  <si>
    <t>FB5063-010</t>
  </si>
  <si>
    <t>FB3059-101</t>
  </si>
  <si>
    <t>FB3059-100</t>
  </si>
  <si>
    <t>FB3059-002</t>
  </si>
  <si>
    <t>FB3058-101</t>
  </si>
  <si>
    <t>FD3008-675</t>
  </si>
  <si>
    <t>FD3146-010</t>
  </si>
  <si>
    <t>FD3145-010</t>
  </si>
  <si>
    <t>FD3144-416</t>
  </si>
  <si>
    <t>ROP. URBANO UNISEX NIÑO WARM-UP</t>
  </si>
  <si>
    <t>FD3067-675</t>
  </si>
  <si>
    <t>FD3067-480</t>
  </si>
  <si>
    <t>FD3067-084</t>
  </si>
  <si>
    <t>FD3067-010</t>
  </si>
  <si>
    <t>DZ6330-700</t>
  </si>
  <si>
    <t>CAL. ENTRENAR UNISEX PRE-ESCOLAR ZAPATOS</t>
  </si>
  <si>
    <t>DZ4487-400</t>
  </si>
  <si>
    <t>DZ2888-100</t>
  </si>
  <si>
    <t>DZ2660-100</t>
  </si>
  <si>
    <t>DX9849-487</t>
  </si>
  <si>
    <t>DX9523-010</t>
  </si>
  <si>
    <t>DX7615-100</t>
  </si>
  <si>
    <t>FB3058-100</t>
  </si>
  <si>
    <t>FB3058-002</t>
  </si>
  <si>
    <t>FB2818-010</t>
  </si>
  <si>
    <t>FB2719-001</t>
  </si>
  <si>
    <t>FB2212-100</t>
  </si>
  <si>
    <t>DZ6333-083</t>
  </si>
  <si>
    <t>FB6371-457</t>
  </si>
  <si>
    <t>DQ8426-106</t>
  </si>
  <si>
    <t>DQ8426-401</t>
  </si>
  <si>
    <t>DQ7673-301</t>
  </si>
  <si>
    <t>DQ7673-103</t>
  </si>
  <si>
    <t>DR2615-003</t>
  </si>
  <si>
    <t>DQ8426-515</t>
  </si>
  <si>
    <t>DM8974-100</t>
  </si>
  <si>
    <t>DM8968-302</t>
  </si>
  <si>
    <t>DM6390-010</t>
  </si>
  <si>
    <t>DM6386-010</t>
  </si>
  <si>
    <t>DM3414-300</t>
  </si>
  <si>
    <t>DM3413-401</t>
  </si>
  <si>
    <t>DQ5415-126</t>
  </si>
  <si>
    <t>DQ4127-104</t>
  </si>
  <si>
    <t>DO9345-400</t>
  </si>
  <si>
    <t>DN4244-181</t>
  </si>
  <si>
    <t>DV0829-100</t>
  </si>
  <si>
    <t>DV0821-101</t>
  </si>
  <si>
    <t>DV0821-002</t>
  </si>
  <si>
    <t>DV0806-102</t>
  </si>
  <si>
    <t>DV1307-103</t>
  </si>
  <si>
    <t>DV1307-100</t>
  </si>
  <si>
    <t>DV1238-001</t>
  </si>
  <si>
    <t>DV1237-001</t>
  </si>
  <si>
    <t>DV1137-101</t>
  </si>
  <si>
    <t>DR8884-001</t>
  </si>
  <si>
    <t>DR8784-400</t>
  </si>
  <si>
    <t>DR2682-102</t>
  </si>
  <si>
    <t>DR2677-401</t>
  </si>
  <si>
    <t>DR2665-005</t>
  </si>
  <si>
    <t>DR2665-001</t>
  </si>
  <si>
    <t>DV0788-104</t>
  </si>
  <si>
    <t>DV0788-102</t>
  </si>
  <si>
    <t>DR9761-200</t>
  </si>
  <si>
    <t>DR9761-101</t>
  </si>
  <si>
    <t>DD9293-402</t>
  </si>
  <si>
    <t>DD9291-100</t>
  </si>
  <si>
    <t>DD9294-800</t>
  </si>
  <si>
    <t>DD9304-601</t>
  </si>
  <si>
    <t>DD9473-600</t>
  </si>
  <si>
    <t>DD8359-100</t>
  </si>
  <si>
    <t>DD1869-401</t>
  </si>
  <si>
    <t>DD9485-600</t>
  </si>
  <si>
    <t>DD9477-040</t>
  </si>
  <si>
    <t>DD9475-600</t>
  </si>
  <si>
    <t>DC0774-502</t>
  </si>
  <si>
    <t>DB1134-011</t>
  </si>
  <si>
    <t>DB0490-025</t>
  </si>
  <si>
    <t>DA7245-012</t>
  </si>
  <si>
    <t>CZ9240-381</t>
  </si>
  <si>
    <t>CW9300-690</t>
  </si>
  <si>
    <t>CU9307-004</t>
  </si>
  <si>
    <t>CU4870-111</t>
  </si>
  <si>
    <t>CU4870-110</t>
  </si>
  <si>
    <t>DD1869-202</t>
  </si>
  <si>
    <t>DD1391-104</t>
  </si>
  <si>
    <t>DD0562-309</t>
  </si>
  <si>
    <t>DD0559-605</t>
  </si>
  <si>
    <t>DC9969-600</t>
  </si>
  <si>
    <t>DC3728-404</t>
  </si>
  <si>
    <t>DJ5969-040</t>
  </si>
  <si>
    <t>DJ5968-600</t>
  </si>
  <si>
    <t>DJ5968-040</t>
  </si>
  <si>
    <t>DJ5965-600</t>
  </si>
  <si>
    <t>DJ5963-600</t>
  </si>
  <si>
    <t>DJ5963-040</t>
  </si>
  <si>
    <t>DJ5961-600</t>
  </si>
  <si>
    <t>DJ5635-600</t>
  </si>
  <si>
    <t>DM0032-006</t>
  </si>
  <si>
    <t>DJ9405-300</t>
  </si>
  <si>
    <t>DJ7883-003</t>
  </si>
  <si>
    <t>DJ6158-401</t>
  </si>
  <si>
    <t>DJ6158-100</t>
  </si>
  <si>
    <t>DJ5969-600</t>
  </si>
  <si>
    <t>DJ5629-040</t>
  </si>
  <si>
    <t>DJ0292-111</t>
  </si>
  <si>
    <t>DH3394-403</t>
  </si>
  <si>
    <t>DH3394-200</t>
  </si>
  <si>
    <t>DH3394-013</t>
  </si>
  <si>
    <t>DJ5635-040</t>
  </si>
  <si>
    <t>DJ5633-040</t>
  </si>
  <si>
    <t>DJ5631-040</t>
  </si>
  <si>
    <t>DJ5629-600</t>
  </si>
  <si>
    <t>DZ2794-001</t>
  </si>
  <si>
    <t>DZ2794-500</t>
  </si>
  <si>
    <t>DZ4130-201</t>
  </si>
  <si>
    <t>DZ4129-102</t>
  </si>
  <si>
    <t>DZ3490-800</t>
  </si>
  <si>
    <t>DZ3338-100</t>
  </si>
  <si>
    <t>DZ2554-100</t>
  </si>
  <si>
    <t>DZ2544-100</t>
  </si>
  <si>
    <t>DZ2542-100</t>
  </si>
  <si>
    <t>DZ2536-600</t>
  </si>
  <si>
    <t>DZ2533-100</t>
  </si>
  <si>
    <t>DZ2525-100</t>
  </si>
  <si>
    <t>DZ2628-101</t>
  </si>
  <si>
    <t>DZ2619-001</t>
  </si>
  <si>
    <t>FB5503-410</t>
  </si>
  <si>
    <t>FB5380-068</t>
  </si>
  <si>
    <t>FB5380-010</t>
  </si>
  <si>
    <t>FB5368-100</t>
  </si>
  <si>
    <t>FB5368-011</t>
  </si>
  <si>
    <t>FB5600-100</t>
  </si>
  <si>
    <t>FB5541-410</t>
  </si>
  <si>
    <t>FB5541-010</t>
  </si>
  <si>
    <t>FB5515-410</t>
  </si>
  <si>
    <t>FB5512-010</t>
  </si>
  <si>
    <t>DZ9360-200</t>
  </si>
  <si>
    <t>DZ4627-100</t>
  </si>
  <si>
    <t>DZ4131-600</t>
  </si>
  <si>
    <t>FB4097-010</t>
  </si>
  <si>
    <t>FB3281-902</t>
  </si>
  <si>
    <t>FB3272-635</t>
  </si>
  <si>
    <t>FB2987-100</t>
  </si>
  <si>
    <t>FB2986-100</t>
  </si>
  <si>
    <t>FB2899-100</t>
  </si>
  <si>
    <t>FB2898-100</t>
  </si>
  <si>
    <t>DV4345-100</t>
  </si>
  <si>
    <t>DV4345-040</t>
  </si>
  <si>
    <t>DV4600-677</t>
  </si>
  <si>
    <t>DV4717-410</t>
  </si>
  <si>
    <t>DV4753-498</t>
  </si>
  <si>
    <t>DV4343-100</t>
  </si>
  <si>
    <t>DV9305-113</t>
  </si>
  <si>
    <t>DV9305-085</t>
  </si>
  <si>
    <t>DV7797-010</t>
  </si>
  <si>
    <t>DV6840-101</t>
  </si>
  <si>
    <t>DV5429-800</t>
  </si>
  <si>
    <t>DV5131-015</t>
  </si>
  <si>
    <t>DV3975-002</t>
  </si>
  <si>
    <t>DV3853-401</t>
  </si>
  <si>
    <t>DV3853-002</t>
  </si>
  <si>
    <t>DV2881-536</t>
  </si>
  <si>
    <t>DV2132-001</t>
  </si>
  <si>
    <t>DV2018-101</t>
  </si>
  <si>
    <t>DV4023-103</t>
  </si>
  <si>
    <t>DV4023-001</t>
  </si>
  <si>
    <t>DV4022-102</t>
  </si>
  <si>
    <t>DV4022-005</t>
  </si>
  <si>
    <t>DX6954-068</t>
  </si>
  <si>
    <t>DX6821-618</t>
  </si>
  <si>
    <t>DX4816-200</t>
  </si>
  <si>
    <t>DX4816-001</t>
  </si>
  <si>
    <t>DX3340-034</t>
  </si>
  <si>
    <t>DZ1637-100</t>
  </si>
  <si>
    <t>DZ0795-013</t>
  </si>
  <si>
    <t>DX9176-105</t>
  </si>
  <si>
    <t>DX7906-691</t>
  </si>
  <si>
    <t>DX0564-013</t>
  </si>
  <si>
    <t>DX0521-133</t>
  </si>
  <si>
    <t>DX0517-133</t>
  </si>
  <si>
    <t>ROP. FUTBOL MUJER ADULTO PANTALON</t>
  </si>
  <si>
    <t>DX0508-010</t>
  </si>
  <si>
    <t>DX0473-803</t>
  </si>
  <si>
    <t>DX0128-803</t>
  </si>
  <si>
    <t>DV9340-480</t>
  </si>
  <si>
    <t>DV9324-247</t>
  </si>
  <si>
    <t>DX0564-113</t>
  </si>
  <si>
    <t>DX3340-030</t>
  </si>
  <si>
    <t>DX2735-411</t>
  </si>
  <si>
    <t>DX2693-101</t>
  </si>
  <si>
    <t>DX2680-613</t>
  </si>
  <si>
    <t>DX1978-100</t>
  </si>
  <si>
    <t>DX0566-113</t>
  </si>
  <si>
    <t>IC6978</t>
  </si>
  <si>
    <t>IC6977</t>
  </si>
  <si>
    <t>IC9408</t>
  </si>
  <si>
    <t>IC9518</t>
  </si>
  <si>
    <t>IC9707</t>
  </si>
  <si>
    <t>IC9708</t>
  </si>
  <si>
    <t>IC3759</t>
  </si>
  <si>
    <t>IC3737</t>
  </si>
  <si>
    <t>IC0434</t>
  </si>
  <si>
    <t>IB8243</t>
  </si>
  <si>
    <t>IB6395</t>
  </si>
  <si>
    <t>IB6394</t>
  </si>
  <si>
    <t>ID1007</t>
  </si>
  <si>
    <t>ID1873</t>
  </si>
  <si>
    <t>ID1860</t>
  </si>
  <si>
    <t>ID1858</t>
  </si>
  <si>
    <t>ID1554</t>
  </si>
  <si>
    <t>ID1545</t>
  </si>
  <si>
    <t>ID1539</t>
  </si>
  <si>
    <t>ID1507</t>
  </si>
  <si>
    <t>ID1496</t>
  </si>
  <si>
    <t>IA5379</t>
  </si>
  <si>
    <t>IA4901</t>
  </si>
  <si>
    <t>ROP. NATACION UNISEX ADULTO SHORT</t>
  </si>
  <si>
    <t>IA3335</t>
  </si>
  <si>
    <t>IA3048</t>
  </si>
  <si>
    <t>IA0966</t>
  </si>
  <si>
    <t>HZ7725</t>
  </si>
  <si>
    <t>HZ5679</t>
  </si>
  <si>
    <t>HZ4510</t>
  </si>
  <si>
    <t>ROP. URBANO UNISEX ADULTO CAMISETA MANGA LARGA</t>
  </si>
  <si>
    <t>HZ3120</t>
  </si>
  <si>
    <t>HY5561</t>
  </si>
  <si>
    <t>HY4279</t>
  </si>
  <si>
    <t>HY0675</t>
  </si>
  <si>
    <t>HY0625</t>
  </si>
  <si>
    <t>HT3910</t>
  </si>
  <si>
    <t>ROP NATACION MUJER PRE-ESCOLAR TRAJE DE BAÑO</t>
  </si>
  <si>
    <t>IB6009</t>
  </si>
  <si>
    <t>IB5278</t>
  </si>
  <si>
    <t>IB4847</t>
  </si>
  <si>
    <t>IB3990</t>
  </si>
  <si>
    <t>IB3242</t>
  </si>
  <si>
    <t>IB3236</t>
  </si>
  <si>
    <t>IB1406</t>
  </si>
  <si>
    <t>IB0490</t>
  </si>
  <si>
    <t>IA8481</t>
  </si>
  <si>
    <t>ROP. TENNIS MUJER ADULTO CAMISETA MANGA CORTA</t>
  </si>
  <si>
    <t>IA8359</t>
  </si>
  <si>
    <t>IA7292</t>
  </si>
  <si>
    <t>IA7242</t>
  </si>
  <si>
    <t>IA6450</t>
  </si>
  <si>
    <t>ID7041</t>
  </si>
  <si>
    <t>ID6924</t>
  </si>
  <si>
    <t>ID6901</t>
  </si>
  <si>
    <t>ID5252</t>
  </si>
  <si>
    <t>ID4997</t>
  </si>
  <si>
    <t>ID4993</t>
  </si>
  <si>
    <t>ID4991</t>
  </si>
  <si>
    <t>ID4988</t>
  </si>
  <si>
    <t>ID9397</t>
  </si>
  <si>
    <t>ID7954</t>
  </si>
  <si>
    <t>ID7513</t>
  </si>
  <si>
    <t>ID7494</t>
  </si>
  <si>
    <t>ID7491</t>
  </si>
  <si>
    <t>ID2248</t>
  </si>
  <si>
    <t>ID2243</t>
  </si>
  <si>
    <t>ID2101</t>
  </si>
  <si>
    <t>ID2054</t>
  </si>
  <si>
    <t>ID1970</t>
  </si>
  <si>
    <t>ID1969</t>
  </si>
  <si>
    <t>ID1876</t>
  </si>
  <si>
    <t>ID4955</t>
  </si>
  <si>
    <t>ID4953</t>
  </si>
  <si>
    <t>ID4513</t>
  </si>
  <si>
    <t>ID2703</t>
  </si>
  <si>
    <t>ID2701</t>
  </si>
  <si>
    <t>ID2259</t>
  </si>
  <si>
    <t>HT3685</t>
  </si>
  <si>
    <t>FZ5685</t>
  </si>
  <si>
    <t>GL0777</t>
  </si>
  <si>
    <t>GV9766</t>
  </si>
  <si>
    <t>FX5676</t>
  </si>
  <si>
    <t>FV1227</t>
  </si>
  <si>
    <t>BB5498</t>
  </si>
  <si>
    <t>GX6741</t>
  </si>
  <si>
    <t>GX2272</t>
  </si>
  <si>
    <t>GW2063</t>
  </si>
  <si>
    <t>GW0401</t>
  </si>
  <si>
    <t>GV9767</t>
  </si>
  <si>
    <t>IF5305</t>
  </si>
  <si>
    <t>IF2239</t>
  </si>
  <si>
    <t>IE9694</t>
  </si>
  <si>
    <t>ID9849</t>
  </si>
  <si>
    <t>ID9628</t>
  </si>
  <si>
    <t>ID2704</t>
  </si>
  <si>
    <t>IC9969</t>
  </si>
  <si>
    <t>IF7292</t>
  </si>
  <si>
    <t>052.0218</t>
  </si>
  <si>
    <t>052.0177</t>
  </si>
  <si>
    <t>052.0137</t>
  </si>
  <si>
    <t>051.5113PE</t>
  </si>
  <si>
    <t>FN2865-100T</t>
  </si>
  <si>
    <t>ACC. FUT. UNISEX ADULTO PROTECTOR</t>
  </si>
  <si>
    <t>5177514-7700</t>
  </si>
  <si>
    <t>5177504-7700</t>
  </si>
  <si>
    <t>IM1222</t>
  </si>
  <si>
    <t>IL5425</t>
  </si>
  <si>
    <t>IG9568</t>
  </si>
  <si>
    <t>HQ6912</t>
  </si>
  <si>
    <t>HQ6340</t>
  </si>
  <si>
    <t>HQ0950</t>
  </si>
  <si>
    <t>HP8963</t>
  </si>
  <si>
    <t>HP5982</t>
  </si>
  <si>
    <t>CAL. VOLLEYBALL HOMBRE ADULTO ZAPATOS</t>
  </si>
  <si>
    <t>HP3360</t>
  </si>
  <si>
    <t>HP3295</t>
  </si>
  <si>
    <t>HP3294</t>
  </si>
  <si>
    <t>HP3293</t>
  </si>
  <si>
    <t>HT3675</t>
  </si>
  <si>
    <t>HT3462</t>
  </si>
  <si>
    <t>HT3446</t>
  </si>
  <si>
    <t>HT3433</t>
  </si>
  <si>
    <t>HS3262</t>
  </si>
  <si>
    <t>HR8255</t>
  </si>
  <si>
    <t>HR8250</t>
  </si>
  <si>
    <t>HR7053</t>
  </si>
  <si>
    <t>HR6929</t>
  </si>
  <si>
    <t>HR5786</t>
  </si>
  <si>
    <t>HR5341</t>
  </si>
  <si>
    <t>HR3364</t>
  </si>
  <si>
    <t>HQ8971</t>
  </si>
  <si>
    <t>HQ8775</t>
  </si>
  <si>
    <t>HP3265</t>
  </si>
  <si>
    <t>HM1874</t>
  </si>
  <si>
    <t>H06301</t>
  </si>
  <si>
    <t>H06261</t>
  </si>
  <si>
    <t>H06179</t>
  </si>
  <si>
    <t>GY9989</t>
  </si>
  <si>
    <t>GY7433</t>
  </si>
  <si>
    <t>GY2327</t>
  </si>
  <si>
    <t>HP3291</t>
  </si>
  <si>
    <t>HP3270</t>
  </si>
  <si>
    <t>HP3269</t>
  </si>
  <si>
    <t>HP3266</t>
  </si>
  <si>
    <t>IF5734</t>
  </si>
  <si>
    <t>IF5724</t>
  </si>
  <si>
    <t>IF7617</t>
  </si>
  <si>
    <t>IF7628</t>
  </si>
  <si>
    <t>IF5721</t>
  </si>
  <si>
    <t>IF5720</t>
  </si>
  <si>
    <t>IF5465</t>
  </si>
  <si>
    <t>IG0506</t>
  </si>
  <si>
    <t>IG0440</t>
  </si>
  <si>
    <t>IG0360</t>
  </si>
  <si>
    <t>IF8914</t>
  </si>
  <si>
    <t>IF8913</t>
  </si>
  <si>
    <t>IF7913</t>
  </si>
  <si>
    <t>IF3200</t>
  </si>
  <si>
    <t>IF2987</t>
  </si>
  <si>
    <t>IF2884</t>
  </si>
  <si>
    <t>IF2855</t>
  </si>
  <si>
    <t>IF2852</t>
  </si>
  <si>
    <t>IF2720</t>
  </si>
  <si>
    <t>IF5464</t>
  </si>
  <si>
    <t>IF5390</t>
  </si>
  <si>
    <t>IF5011</t>
  </si>
  <si>
    <t>IF4032</t>
  </si>
  <si>
    <t>IF4031</t>
  </si>
  <si>
    <t>IG8306</t>
  </si>
  <si>
    <t>IG8301</t>
  </si>
  <si>
    <t>IG8300</t>
  </si>
  <si>
    <t>IG7675</t>
  </si>
  <si>
    <t>IG7337</t>
  </si>
  <si>
    <t>IG7168</t>
  </si>
  <si>
    <t>IG9797</t>
  </si>
  <si>
    <t>IG9796</t>
  </si>
  <si>
    <t>IG9543</t>
  </si>
  <si>
    <t>IG9542</t>
  </si>
  <si>
    <t>IG9536</t>
  </si>
  <si>
    <t>IG8308</t>
  </si>
  <si>
    <t>IG2545</t>
  </si>
  <si>
    <t>IG2521</t>
  </si>
  <si>
    <t>IG2516</t>
  </si>
  <si>
    <t>IG2513</t>
  </si>
  <si>
    <t>IG2511</t>
  </si>
  <si>
    <t>IG2384</t>
  </si>
  <si>
    <t>IG0657</t>
  </si>
  <si>
    <t>IG5732</t>
  </si>
  <si>
    <t>IG4988</t>
  </si>
  <si>
    <t>IG4987</t>
  </si>
  <si>
    <t>IG4838</t>
  </si>
  <si>
    <t>CAL. HIKING MUJER ADULTO ZAPATOS</t>
  </si>
  <si>
    <t>IG3202</t>
  </si>
  <si>
    <t>IG3055</t>
  </si>
  <si>
    <t>IF2652</t>
  </si>
  <si>
    <t>IE3402</t>
  </si>
  <si>
    <t>IE1775</t>
  </si>
  <si>
    <t>IE4067</t>
  </si>
  <si>
    <t>IE4607</t>
  </si>
  <si>
    <t>IE1768</t>
  </si>
  <si>
    <t>IE1760</t>
  </si>
  <si>
    <t>IE7271</t>
  </si>
  <si>
    <t>IE7269</t>
  </si>
  <si>
    <t>IE7240</t>
  </si>
  <si>
    <t>IE7079</t>
  </si>
  <si>
    <t>IE7013</t>
  </si>
  <si>
    <t>IE5524</t>
  </si>
  <si>
    <t>IE4894</t>
  </si>
  <si>
    <t>IE4877</t>
  </si>
  <si>
    <t>IE4633</t>
  </si>
  <si>
    <t>ID9850</t>
  </si>
  <si>
    <t>ID9708</t>
  </si>
  <si>
    <t>ID9706</t>
  </si>
  <si>
    <t>ID9402</t>
  </si>
  <si>
    <t>ID9399</t>
  </si>
  <si>
    <t>IE1694</t>
  </si>
  <si>
    <t>IE1690</t>
  </si>
  <si>
    <t>IE1689</t>
  </si>
  <si>
    <t>IE1591</t>
  </si>
  <si>
    <t>IE1585</t>
  </si>
  <si>
    <t>IE1577</t>
  </si>
  <si>
    <t>IF2241</t>
  </si>
  <si>
    <t>IF2236</t>
  </si>
  <si>
    <t>IF2235</t>
  </si>
  <si>
    <t>IF2230</t>
  </si>
  <si>
    <t>IF2229</t>
  </si>
  <si>
    <t>IF1553</t>
  </si>
  <si>
    <t>IF2243</t>
  </si>
  <si>
    <t>IF2650</t>
  </si>
  <si>
    <t>IF2391</t>
  </si>
  <si>
    <t>IF2390</t>
  </si>
  <si>
    <t>IF2376</t>
  </si>
  <si>
    <t>IE9647</t>
  </si>
  <si>
    <t>IE9638</t>
  </si>
  <si>
    <t>IE9629</t>
  </si>
  <si>
    <t>IE9503</t>
  </si>
  <si>
    <t>IE9452</t>
  </si>
  <si>
    <t>IE9443</t>
  </si>
  <si>
    <t>IE9441</t>
  </si>
  <si>
    <t>IE9434</t>
  </si>
  <si>
    <t>IE9252</t>
  </si>
  <si>
    <t>IE9244</t>
  </si>
  <si>
    <t>IE7453</t>
  </si>
  <si>
    <t>IE9987</t>
  </si>
  <si>
    <t>IE9701</t>
  </si>
  <si>
    <t>IE9687</t>
  </si>
  <si>
    <t>IE9675</t>
  </si>
  <si>
    <t>IE9658</t>
  </si>
  <si>
    <t>IC6835</t>
  </si>
  <si>
    <t>DD9535-007</t>
  </si>
  <si>
    <t>DJ5961-040</t>
  </si>
  <si>
    <t>DR2615-002</t>
  </si>
  <si>
    <t>HP7402</t>
  </si>
  <si>
    <t>30001-944</t>
  </si>
  <si>
    <t>1127952-CSAA</t>
  </si>
  <si>
    <t>068CMC02370ACRM</t>
  </si>
  <si>
    <t>WV4005901-XBOF</t>
  </si>
  <si>
    <t>WTB9300-XB06</t>
  </si>
  <si>
    <t>WRS329440</t>
  </si>
  <si>
    <t>P00001920</t>
  </si>
  <si>
    <t>P00001919</t>
  </si>
  <si>
    <t>P00001918</t>
  </si>
  <si>
    <t>ACC. BOX UNISEX ADULTO SACO DE BOX</t>
  </si>
  <si>
    <t>P00001269</t>
  </si>
  <si>
    <t>P00000660</t>
  </si>
  <si>
    <t>ACC. BOX UNISEX ADULTO GUANTES HALF FINGER</t>
  </si>
  <si>
    <t>7778BSM</t>
  </si>
  <si>
    <t>7778BLXL</t>
  </si>
  <si>
    <t>4456R</t>
  </si>
  <si>
    <t>4456B</t>
  </si>
  <si>
    <t>4455PNK</t>
  </si>
  <si>
    <t>ACC. BOX UNISEX ADULTO PROTECTOR BUCAL</t>
  </si>
  <si>
    <t>4405E</t>
  </si>
  <si>
    <t>1200015</t>
  </si>
  <si>
    <t>1200014</t>
  </si>
  <si>
    <t>1200013</t>
  </si>
  <si>
    <t>658335 03</t>
  </si>
  <si>
    <t>ACC. URBANO UNISEX ADULTO CARTERA</t>
  </si>
  <si>
    <t>079468 01</t>
  </si>
  <si>
    <t>523227 41</t>
  </si>
  <si>
    <t>068HDY00064NENA</t>
  </si>
  <si>
    <t>377922 01</t>
  </si>
  <si>
    <t>083846 01</t>
  </si>
  <si>
    <t>388549 07</t>
  </si>
  <si>
    <t>387544 02</t>
  </si>
  <si>
    <t>FB5636-010</t>
  </si>
  <si>
    <t>DV4337-040</t>
  </si>
  <si>
    <t>DV2018-001</t>
  </si>
  <si>
    <t>CAL. FITNESS MUJER ADULTO ZAPATOS</t>
  </si>
  <si>
    <t>DZ2537-001</t>
  </si>
  <si>
    <t>1203801D492</t>
  </si>
  <si>
    <t>1203801D012</t>
  </si>
  <si>
    <t>1203811B037</t>
  </si>
  <si>
    <t>1203861B459</t>
  </si>
  <si>
    <t>1203691B656</t>
  </si>
  <si>
    <t>1104071D095</t>
  </si>
  <si>
    <t>1104071D020</t>
  </si>
  <si>
    <t>ROP. URBANO MUJER PRE-ESCOLAR LEGGINS</t>
  </si>
  <si>
    <t>36C723-AFN</t>
  </si>
  <si>
    <t>N100449808507</t>
  </si>
  <si>
    <t>ROP. URBANO UNISEX INFANTE WARM-UP</t>
  </si>
  <si>
    <t>76G796-K25</t>
  </si>
  <si>
    <t>1203961B430</t>
  </si>
  <si>
    <t>1203921B449</t>
  </si>
  <si>
    <t>1203921B028</t>
  </si>
  <si>
    <t>PSGTS323110-NVY</t>
  </si>
  <si>
    <t>ROP. FUTBOL UNISEX NIÑO CAMISETA MANGA LARGA</t>
  </si>
  <si>
    <t>PSGTS323101-NVY</t>
  </si>
  <si>
    <t>PSGPT523103-BLK</t>
  </si>
  <si>
    <t>PSGLS323101-NVY</t>
  </si>
  <si>
    <t>PSGJS323102-BLK</t>
  </si>
  <si>
    <t>1104061D060</t>
  </si>
  <si>
    <t>1104031D416</t>
  </si>
  <si>
    <t>1104031D405</t>
  </si>
  <si>
    <t>1103914E065</t>
  </si>
  <si>
    <t>1103821D070</t>
  </si>
  <si>
    <t>1103821D059</t>
  </si>
  <si>
    <t>1103821D006</t>
  </si>
  <si>
    <t>HZ1159</t>
  </si>
  <si>
    <t>F9U1510-23</t>
  </si>
  <si>
    <t>F9A1510</t>
  </si>
  <si>
    <t>F5A1510-R</t>
  </si>
  <si>
    <t>F5A1510-LK</t>
  </si>
  <si>
    <t>F4A1510-LK</t>
  </si>
  <si>
    <t>F4A1510</t>
  </si>
  <si>
    <t>538961 01</t>
  </si>
  <si>
    <t>538960 04</t>
  </si>
  <si>
    <t>538960 01</t>
  </si>
  <si>
    <t>IC1485</t>
  </si>
  <si>
    <t>HQ4615</t>
  </si>
  <si>
    <t>110MED00146BLNA</t>
  </si>
  <si>
    <t>ACC. FUTBOL HOMBRE ADULTO BOLSO</t>
  </si>
  <si>
    <t>068BOL00033RONA</t>
  </si>
  <si>
    <t>068BOL00033ROBL</t>
  </si>
  <si>
    <t>523273 28</t>
  </si>
  <si>
    <t>523178 68</t>
  </si>
  <si>
    <t>F9U1510-23L</t>
  </si>
  <si>
    <t>658333 03</t>
  </si>
  <si>
    <t>658331 03</t>
  </si>
  <si>
    <t>658328 03</t>
  </si>
  <si>
    <t>658326 03</t>
  </si>
  <si>
    <t>658297 50</t>
  </si>
  <si>
    <t>586682 06</t>
  </si>
  <si>
    <t>539146 01</t>
  </si>
  <si>
    <t>377995 09</t>
  </si>
  <si>
    <t>377833 01</t>
  </si>
  <si>
    <t>367378 33</t>
  </si>
  <si>
    <t>ROP URBANO UNISEX PRE-ESCOLAR PANTALON</t>
  </si>
  <si>
    <t>86L099-042</t>
  </si>
  <si>
    <t>86L099-023</t>
  </si>
  <si>
    <t>ROP URBANO UNISEX PRE-ESCOLAR HOODY</t>
  </si>
  <si>
    <t>86L095-BGZ</t>
  </si>
  <si>
    <t>ROP ENTRENAR HOMBRE PRE-ESCOLAR CAMISETA MANGA CORTA</t>
  </si>
  <si>
    <t>86L057-U1R</t>
  </si>
  <si>
    <t>ROP BASKETBALL HOMBRE PRE-ESCOLAR SHORT</t>
  </si>
  <si>
    <t>85C575-GEH</t>
  </si>
  <si>
    <t>ROP BASKETBALL HOMBRE PRE-ESCOLAR JACKET</t>
  </si>
  <si>
    <t>85C574-023</t>
  </si>
  <si>
    <t>ROP BASKETBALL HOMBRE PRE-ESCOLAR HOODY</t>
  </si>
  <si>
    <t>85C551-GEH</t>
  </si>
  <si>
    <t>85C549-023</t>
  </si>
  <si>
    <t>ROP BASKETBALL UNISEX PRE-ESCOLAR CONJUNTO</t>
  </si>
  <si>
    <t>85A838-KR5</t>
  </si>
  <si>
    <t>ROP. URBANO HOMBRE INFANTE HOODY</t>
  </si>
  <si>
    <t>76L207-U90</t>
  </si>
  <si>
    <t>ROP. ENTRENAR HOMBRE INFANTE CAMISETA MANGA CORTA</t>
  </si>
  <si>
    <t>76L057-U1R</t>
  </si>
  <si>
    <t>36L120-BGZ</t>
  </si>
  <si>
    <t>36L120-AFN</t>
  </si>
  <si>
    <t>ROP URBANO HOMBRE PRE-ESCOLAR HOODY</t>
  </si>
  <si>
    <t>86L161-EDR</t>
  </si>
  <si>
    <t>520142 92</t>
  </si>
  <si>
    <t>024399 02</t>
  </si>
  <si>
    <t>9A0823-R78</t>
  </si>
  <si>
    <t>ROP. BASKETBALL HOMBRE NIÑO CAMISETA MANGA LARGA</t>
  </si>
  <si>
    <t>95C591-R78</t>
  </si>
  <si>
    <t>95C591-001</t>
  </si>
  <si>
    <t>95C575-GEH</t>
  </si>
  <si>
    <t>95C551-R78</t>
  </si>
  <si>
    <t>95C551-GEH</t>
  </si>
  <si>
    <t>95C549-GEH</t>
  </si>
  <si>
    <t>95C549-023</t>
  </si>
  <si>
    <t>95C514-BGU</t>
  </si>
  <si>
    <t>8A2902-AFN</t>
  </si>
  <si>
    <t>86L162-EDR</t>
  </si>
  <si>
    <t>S20840-30</t>
  </si>
  <si>
    <t>S20838-75</t>
  </si>
  <si>
    <t>S20881-20</t>
  </si>
  <si>
    <t>S20838-20</t>
  </si>
  <si>
    <t>S20823-36</t>
  </si>
  <si>
    <t>S20881-21</t>
  </si>
  <si>
    <t>538659 99</t>
  </si>
  <si>
    <t>538659 17</t>
  </si>
  <si>
    <t>535587 88</t>
  </si>
  <si>
    <t>392010 01</t>
  </si>
  <si>
    <t>391932 01</t>
  </si>
  <si>
    <t>391570 01</t>
  </si>
  <si>
    <t>390059 03</t>
  </si>
  <si>
    <t>369579 15</t>
  </si>
  <si>
    <t>369579 02</t>
  </si>
  <si>
    <t>S10823-31</t>
  </si>
  <si>
    <t>S10823-05</t>
  </si>
  <si>
    <t>S10756-14</t>
  </si>
  <si>
    <t>S10755-33</t>
  </si>
  <si>
    <t>769562 03</t>
  </si>
  <si>
    <t>769550 02</t>
  </si>
  <si>
    <t>769500 21</t>
  </si>
  <si>
    <t>769477 09</t>
  </si>
  <si>
    <t>769339 07</t>
  </si>
  <si>
    <t>769339 06</t>
  </si>
  <si>
    <t>S10830-21</t>
  </si>
  <si>
    <t>S20823-12</t>
  </si>
  <si>
    <t>S20756-33</t>
  </si>
  <si>
    <t>S10881-10</t>
  </si>
  <si>
    <t>S10838-30</t>
  </si>
  <si>
    <t>GC6419</t>
  </si>
  <si>
    <t>IG7323</t>
  </si>
  <si>
    <t>IG7322</t>
  </si>
  <si>
    <t>IG2378</t>
  </si>
  <si>
    <t>IF7293</t>
  </si>
  <si>
    <t>IF7290</t>
  </si>
  <si>
    <t>IE9754</t>
  </si>
  <si>
    <t>IE1989</t>
  </si>
  <si>
    <t>IB8150</t>
  </si>
  <si>
    <t>IA3948</t>
  </si>
  <si>
    <t>HR8256</t>
  </si>
  <si>
    <t>H06160</t>
  </si>
  <si>
    <t>GW6506</t>
  </si>
  <si>
    <t>FZ5622</t>
  </si>
  <si>
    <t>GC6424</t>
  </si>
  <si>
    <t>GC6423</t>
  </si>
  <si>
    <t>GC6422</t>
  </si>
  <si>
    <t>029JKT00040NENA</t>
  </si>
  <si>
    <t>029CMC00073NENA</t>
  </si>
  <si>
    <t>029CMC00073DONA</t>
  </si>
  <si>
    <t>029CMC00073BLNA</t>
  </si>
  <si>
    <t>029CMC00072NENA</t>
  </si>
  <si>
    <t>029CMC00072BLNA</t>
  </si>
  <si>
    <t>N100764306924</t>
  </si>
  <si>
    <t>N100763607224</t>
  </si>
  <si>
    <t>N1006724023NS</t>
  </si>
  <si>
    <t>N100437181107</t>
  </si>
  <si>
    <t>N1003730007OS</t>
  </si>
  <si>
    <t>N000004363122</t>
  </si>
  <si>
    <t>ID4452</t>
  </si>
  <si>
    <t>ID1721</t>
  </si>
  <si>
    <t>IA3946</t>
  </si>
  <si>
    <t>HT6538</t>
  </si>
  <si>
    <t>HT3457</t>
  </si>
  <si>
    <t>HE5661</t>
  </si>
  <si>
    <t>WR082310U</t>
  </si>
  <si>
    <t>WR055510U</t>
  </si>
  <si>
    <t>WR054310U</t>
  </si>
  <si>
    <t>WR054110U</t>
  </si>
  <si>
    <t>029JKT00040PMNA</t>
  </si>
  <si>
    <t>ROP. INSP. EN BASKETBALL HOMBRE ADULTO SUDADERA</t>
  </si>
  <si>
    <t>FJ7776-010</t>
  </si>
  <si>
    <t>FJ2436-386</t>
  </si>
  <si>
    <t>FB6812-010</t>
  </si>
  <si>
    <t>ACC. FITNESS UNISEX ADULTO GORRA</t>
  </si>
  <si>
    <t>FB5636-100</t>
  </si>
  <si>
    <t>390868 01</t>
  </si>
  <si>
    <t>389292 02</t>
  </si>
  <si>
    <t>307499 03</t>
  </si>
  <si>
    <t>107297 02</t>
  </si>
  <si>
    <t>083787 01</t>
  </si>
  <si>
    <t>041844 01</t>
  </si>
  <si>
    <t>030847 02</t>
  </si>
  <si>
    <t>NESSD831-100</t>
  </si>
  <si>
    <t>NESSD743-670</t>
  </si>
  <si>
    <t>NESSD743-100</t>
  </si>
  <si>
    <t>769339 03</t>
  </si>
  <si>
    <t>769335 01</t>
  </si>
  <si>
    <t>769332 02</t>
  </si>
  <si>
    <t>769332 01</t>
  </si>
  <si>
    <t>673980 16</t>
  </si>
  <si>
    <t>673668 01</t>
  </si>
  <si>
    <t>658357 03</t>
  </si>
  <si>
    <t>658346 04</t>
  </si>
  <si>
    <t>658342 04</t>
  </si>
  <si>
    <t>657667 50</t>
  </si>
  <si>
    <t>ROP. ENTRENAR UNISEX ADULTO SUDADERA</t>
  </si>
  <si>
    <t>586686 01</t>
  </si>
  <si>
    <t>535597 01</t>
  </si>
  <si>
    <t>523159 92</t>
  </si>
  <si>
    <t>A1632101PR-NVY</t>
  </si>
  <si>
    <t>A1632101PR-MIL</t>
  </si>
  <si>
    <t>A1632101PR-GRY</t>
  </si>
  <si>
    <t>A1632101PR-DKA</t>
  </si>
  <si>
    <t>A1632101PR-BLK</t>
  </si>
  <si>
    <t>NESSD737-451</t>
  </si>
  <si>
    <t>NESSD737-001</t>
  </si>
  <si>
    <t>NESSD727-670</t>
  </si>
  <si>
    <t>NESSD342-683</t>
  </si>
  <si>
    <t>NESSD132-042</t>
  </si>
  <si>
    <t>ACC. NATACION UNISEX ADULTO TOALLA</t>
  </si>
  <si>
    <t>NESSD129-480</t>
  </si>
  <si>
    <t>NESSC166-011</t>
  </si>
  <si>
    <t>NESSB711-001</t>
  </si>
  <si>
    <t>NESSB451-480</t>
  </si>
  <si>
    <t>NESSA386-100</t>
  </si>
  <si>
    <t>NESSA177-079</t>
  </si>
  <si>
    <t>658297 51</t>
  </si>
  <si>
    <t>657667 51</t>
  </si>
  <si>
    <t>CZ5358-115</t>
  </si>
  <si>
    <t>DD9473-705</t>
  </si>
  <si>
    <t>CW4554-114</t>
  </si>
  <si>
    <t>CT8529-600</t>
  </si>
  <si>
    <t>DQ5415-010</t>
  </si>
  <si>
    <t>DM9537-104</t>
  </si>
  <si>
    <t>DM0967-148</t>
  </si>
  <si>
    <t>DH3394-012</t>
  </si>
  <si>
    <t>553558-065</t>
  </si>
  <si>
    <t>GC6396</t>
  </si>
  <si>
    <t>84590Z</t>
  </si>
  <si>
    <t>84368Z</t>
  </si>
  <si>
    <t>673681 66</t>
  </si>
  <si>
    <t>658293 51</t>
  </si>
  <si>
    <t>658293 50</t>
  </si>
  <si>
    <t>658291 50</t>
  </si>
  <si>
    <t>658289 51</t>
  </si>
  <si>
    <t>658289 50</t>
  </si>
  <si>
    <t>620259 01</t>
  </si>
  <si>
    <t>620258 01</t>
  </si>
  <si>
    <t>BQ6472-146</t>
  </si>
  <si>
    <t>AV2187-140</t>
  </si>
  <si>
    <t>553558-136</t>
  </si>
  <si>
    <t>553558-066</t>
  </si>
  <si>
    <t>DV7186-700</t>
  </si>
  <si>
    <t>DV7183-100</t>
  </si>
  <si>
    <t>DV6842-100</t>
  </si>
  <si>
    <t>DV4023-003</t>
  </si>
  <si>
    <t>DV4022-003</t>
  </si>
  <si>
    <t>DV7215-700</t>
  </si>
  <si>
    <t>DV7898-001</t>
  </si>
  <si>
    <t>DV7415-600</t>
  </si>
  <si>
    <t>DV7223-800</t>
  </si>
  <si>
    <t>DV7216-001</t>
  </si>
  <si>
    <t>DV1307-180</t>
  </si>
  <si>
    <t>DV0830-101</t>
  </si>
  <si>
    <t>DV0821-400</t>
  </si>
  <si>
    <t>DV0788-101</t>
  </si>
  <si>
    <t>DR2695-004</t>
  </si>
  <si>
    <t>DQ8401-014</t>
  </si>
  <si>
    <t>DV4022-002</t>
  </si>
  <si>
    <t>DV3854-001</t>
  </si>
  <si>
    <t>587031 04</t>
  </si>
  <si>
    <t>371149 91</t>
  </si>
  <si>
    <t>371149 92</t>
  </si>
  <si>
    <t>107163 03</t>
  </si>
  <si>
    <t>371149 95</t>
  </si>
  <si>
    <t>079652 01</t>
  </si>
  <si>
    <t>078237 12</t>
  </si>
  <si>
    <t>030875 03</t>
  </si>
  <si>
    <t>030871 02</t>
  </si>
  <si>
    <t>030871 01</t>
  </si>
  <si>
    <t>030851 02</t>
  </si>
  <si>
    <t>HS2907</t>
  </si>
  <si>
    <t>IF5404</t>
  </si>
  <si>
    <t>IF5402</t>
  </si>
  <si>
    <t>377981 02</t>
  </si>
  <si>
    <t>377981 01</t>
  </si>
  <si>
    <t>377893 06</t>
  </si>
  <si>
    <t>377893 02</t>
  </si>
  <si>
    <t>377855 03</t>
  </si>
  <si>
    <t>376807 09</t>
  </si>
  <si>
    <t>376288 22</t>
  </si>
  <si>
    <t>371543 25</t>
  </si>
  <si>
    <t>IC9620</t>
  </si>
  <si>
    <t>IC9441</t>
  </si>
  <si>
    <t>IC9412</t>
  </si>
  <si>
    <t>IC9409</t>
  </si>
  <si>
    <t>IC9403</t>
  </si>
  <si>
    <t>IC9401</t>
  </si>
  <si>
    <t>IC9363</t>
  </si>
  <si>
    <t>IC9334</t>
  </si>
  <si>
    <t>IC9328</t>
  </si>
  <si>
    <t>IC9326</t>
  </si>
  <si>
    <t>IC9324</t>
  </si>
  <si>
    <t>IC9317</t>
  </si>
  <si>
    <t>IC9284</t>
  </si>
  <si>
    <t>ROP. URBANO MUJER ADULTO CONJUNTO</t>
  </si>
  <si>
    <t>IC8808</t>
  </si>
  <si>
    <t>IC8807</t>
  </si>
  <si>
    <t>IE7388</t>
  </si>
  <si>
    <t>IE6976</t>
  </si>
  <si>
    <t>ID9423</t>
  </si>
  <si>
    <t>ID6844</t>
  </si>
  <si>
    <t>ID1710</t>
  </si>
  <si>
    <t>ID0021</t>
  </si>
  <si>
    <t>IC9922</t>
  </si>
  <si>
    <t>IC9917</t>
  </si>
  <si>
    <t>IC9905</t>
  </si>
  <si>
    <t>IC9676</t>
  </si>
  <si>
    <t>IC9675</t>
  </si>
  <si>
    <t>523077 28</t>
  </si>
  <si>
    <t>523074 01</t>
  </si>
  <si>
    <t>522181 64</t>
  </si>
  <si>
    <t>522128 51</t>
  </si>
  <si>
    <t>390987 04</t>
  </si>
  <si>
    <t>390987 01</t>
  </si>
  <si>
    <t>390984 01</t>
  </si>
  <si>
    <t>390776 02</t>
  </si>
  <si>
    <t>523159 01</t>
  </si>
  <si>
    <t>538219 77</t>
  </si>
  <si>
    <t>538219 02</t>
  </si>
  <si>
    <t>538219 01</t>
  </si>
  <si>
    <t>538059 01</t>
  </si>
  <si>
    <t>523387 92</t>
  </si>
  <si>
    <t>523258 01</t>
  </si>
  <si>
    <t>ROP. HIK MUJER ADULTO LEGGINS</t>
  </si>
  <si>
    <t>523226 01</t>
  </si>
  <si>
    <t>523193 01</t>
  </si>
  <si>
    <t>523177 01</t>
  </si>
  <si>
    <t>523165 01</t>
  </si>
  <si>
    <t>389292 03</t>
  </si>
  <si>
    <t>387599 04</t>
  </si>
  <si>
    <t>386274 02</t>
  </si>
  <si>
    <t>385849 05</t>
  </si>
  <si>
    <t>385693 01</t>
  </si>
  <si>
    <t>384314 15</t>
  </si>
  <si>
    <t>378163 02</t>
  </si>
  <si>
    <t>378163 01</t>
  </si>
  <si>
    <t>390776 01</t>
  </si>
  <si>
    <t>390059 02</t>
  </si>
  <si>
    <t>389881 01</t>
  </si>
  <si>
    <t>389862 01</t>
  </si>
  <si>
    <t>389861 02</t>
  </si>
  <si>
    <t>389743 01</t>
  </si>
  <si>
    <t>389732 02</t>
  </si>
  <si>
    <t>389292 04</t>
  </si>
  <si>
    <t>CD7782-107</t>
  </si>
  <si>
    <t>DV3853-001</t>
  </si>
  <si>
    <t>DV7186-300</t>
  </si>
  <si>
    <t>SPDRUN500-21</t>
  </si>
  <si>
    <t>SPDRUN500-20</t>
  </si>
  <si>
    <t>DX9852-069</t>
  </si>
  <si>
    <t>DX9822-568</t>
  </si>
  <si>
    <t>ROP. FITNESS MUJER ADULTO BRA</t>
  </si>
  <si>
    <t>DX6817-010</t>
  </si>
  <si>
    <t>ACC. FITNESS UNISEX NIÑO MOCHILA</t>
  </si>
  <si>
    <t>DV9436-381</t>
  </si>
  <si>
    <t>ROP. URBANO MUJER ADULTO TIGHT</t>
  </si>
  <si>
    <t>DV7795-063</t>
  </si>
  <si>
    <t>SPDRUN500-02</t>
  </si>
  <si>
    <t>SPDRUN500-01</t>
  </si>
  <si>
    <t>218366-1CI</t>
  </si>
  <si>
    <t>218360-3MO</t>
  </si>
  <si>
    <t>218356-0F1</t>
  </si>
  <si>
    <t>218342-9IJ</t>
  </si>
  <si>
    <t>218342-1CL</t>
  </si>
  <si>
    <t>218341-1PE</t>
  </si>
  <si>
    <t>218338-4C0</t>
  </si>
  <si>
    <t>SPDRUN500-15</t>
  </si>
  <si>
    <t>SPDRUN500-14</t>
  </si>
  <si>
    <t>SPDRUN500-13</t>
  </si>
  <si>
    <t>SPDRUN500-06</t>
  </si>
  <si>
    <t>SPDRUN500-05</t>
  </si>
  <si>
    <t>SPDRUN500-04</t>
  </si>
  <si>
    <t>SPDRUN500-03</t>
  </si>
  <si>
    <t>IC6750</t>
  </si>
  <si>
    <t>IC3741</t>
  </si>
  <si>
    <t>HT4207</t>
  </si>
  <si>
    <t>GZ6355</t>
  </si>
  <si>
    <t>B7G3200</t>
  </si>
  <si>
    <t>B7F1601-KP</t>
  </si>
  <si>
    <t>B7F1601-KG</t>
  </si>
  <si>
    <t>B7F1601-KB</t>
  </si>
  <si>
    <t>B7F1600-RW</t>
  </si>
  <si>
    <t>B7F1600-KW</t>
  </si>
  <si>
    <t>B33T2000</t>
  </si>
  <si>
    <t>ROP. TRAVEL MUJER ADULTO CAMISETA MANGA LARGA</t>
  </si>
  <si>
    <t>4519-987 31</t>
  </si>
  <si>
    <t>4519-100 31</t>
  </si>
  <si>
    <t>0064-100 29</t>
  </si>
  <si>
    <t>FJ8878-015</t>
  </si>
  <si>
    <t>ROP. INSP. EN BASKETBALL HOMBRE ADULTO SHORT</t>
  </si>
  <si>
    <t>FJ0700-045</t>
  </si>
  <si>
    <t>1326799-390</t>
  </si>
  <si>
    <t>1325616-495</t>
  </si>
  <si>
    <t>1320128-635</t>
  </si>
  <si>
    <t>1277206-433</t>
  </si>
  <si>
    <t>1275487-635</t>
  </si>
  <si>
    <t>1275487-541</t>
  </si>
  <si>
    <t>1275045-652</t>
  </si>
  <si>
    <t>1203851B011</t>
  </si>
  <si>
    <t>1203801B544</t>
  </si>
  <si>
    <t>1103931D025</t>
  </si>
  <si>
    <t>MS500-NTD</t>
  </si>
  <si>
    <t>ROP. CORRER MUJER ADULTO ABRIGO</t>
  </si>
  <si>
    <t>FB7451-010</t>
  </si>
  <si>
    <t>FB6879-655</t>
  </si>
  <si>
    <t>FB6879-010</t>
  </si>
  <si>
    <t>FB6862-010</t>
  </si>
  <si>
    <t>FB5512-121</t>
  </si>
  <si>
    <t>FB4696-618</t>
  </si>
  <si>
    <t>FB3272-010</t>
  </si>
  <si>
    <t>DZ0844-231</t>
  </si>
  <si>
    <t>DZ0783-438</t>
  </si>
  <si>
    <t>FD4132-437</t>
  </si>
  <si>
    <t>ROPA FITNESS MUJER NIÑO TIGTH</t>
  </si>
  <si>
    <t>FD2867-346</t>
  </si>
  <si>
    <t>ROP. FITNESS MUJER NIÑO BRA</t>
  </si>
  <si>
    <t>FD2276-010</t>
  </si>
  <si>
    <t>ACC. FITNESS UNISEX ADULTO MEDIAS</t>
  </si>
  <si>
    <t>FB9949-914</t>
  </si>
  <si>
    <t>FB8171-063</t>
  </si>
  <si>
    <t>ROP. FITNESS HOMBRE ADULTO SHORT</t>
  </si>
  <si>
    <t>FB7980-309</t>
  </si>
  <si>
    <t>FB7967-060</t>
  </si>
  <si>
    <t>218338-1CI</t>
  </si>
  <si>
    <t>DZ9360-001</t>
  </si>
  <si>
    <t>DZ9360-003</t>
  </si>
  <si>
    <t>DZ2727-010</t>
  </si>
  <si>
    <t>FB2036-100</t>
  </si>
  <si>
    <t>DX9176-103</t>
  </si>
  <si>
    <t>DX9176-100</t>
  </si>
  <si>
    <t>FJ1044-700</t>
  </si>
  <si>
    <t>FD9222-180</t>
  </si>
  <si>
    <t>FB7183-001</t>
  </si>
  <si>
    <t>FB7180-001</t>
  </si>
  <si>
    <t>DX0175-010</t>
  </si>
  <si>
    <t>DV9837-010</t>
  </si>
  <si>
    <t>DV9831-010</t>
  </si>
  <si>
    <t>DV8996-003</t>
  </si>
  <si>
    <t>DX7902-125</t>
  </si>
  <si>
    <t>DX6775-400</t>
  </si>
  <si>
    <t>DX5930-100</t>
  </si>
  <si>
    <t>DX4332-800</t>
  </si>
  <si>
    <t>DX2694-411</t>
  </si>
  <si>
    <t>DX0841-309</t>
  </si>
  <si>
    <t>218087-6Y3</t>
  </si>
  <si>
    <t>217416-9DT</t>
  </si>
  <si>
    <t>217366-1CL</t>
  </si>
  <si>
    <t>217014-1CL</t>
  </si>
  <si>
    <t>215462-0F1</t>
  </si>
  <si>
    <t>ROP. TENNIS MUJER NIÑO SHORT</t>
  </si>
  <si>
    <t>215444-1CL</t>
  </si>
  <si>
    <t>ROP. TENNIS MUJER NIÑO CAMISETA MANGA CORTA</t>
  </si>
  <si>
    <t>215443-0F1</t>
  </si>
  <si>
    <t>215435-1CI</t>
  </si>
  <si>
    <t>218327-1CL</t>
  </si>
  <si>
    <t>218320-1CL</t>
  </si>
  <si>
    <t>218316-1CL</t>
  </si>
  <si>
    <t>218248-1CL</t>
  </si>
  <si>
    <t>218236-8S0</t>
  </si>
  <si>
    <t>218236-1CL</t>
  </si>
  <si>
    <t>218230-6X3</t>
  </si>
  <si>
    <t>218230-612</t>
  </si>
  <si>
    <t>218106-1CL</t>
  </si>
  <si>
    <t>HT5027</t>
  </si>
  <si>
    <t>HN5610</t>
  </si>
  <si>
    <t>FJ7707-131</t>
  </si>
  <si>
    <t>FJ5483-100</t>
  </si>
  <si>
    <t>FJ5429-133</t>
  </si>
  <si>
    <t>FJ4641-536</t>
  </si>
  <si>
    <t>FJ1954-200</t>
  </si>
  <si>
    <t>IC9291</t>
  </si>
  <si>
    <t>215435-0F1</t>
  </si>
  <si>
    <t>IC9850</t>
  </si>
  <si>
    <t>IC3748</t>
  </si>
  <si>
    <t>HP7546</t>
  </si>
  <si>
    <t>H07833</t>
  </si>
  <si>
    <t>1377254-001</t>
  </si>
  <si>
    <t>1374930-002</t>
  </si>
  <si>
    <t>ROP. HIKING MUJER ADULTO SWEATER</t>
  </si>
  <si>
    <t>1368702-001</t>
  </si>
  <si>
    <t>1361733-003</t>
  </si>
  <si>
    <t>1361036-019</t>
  </si>
  <si>
    <t>1326799-600</t>
  </si>
  <si>
    <t>HT4204</t>
  </si>
  <si>
    <t>IC8798</t>
  </si>
  <si>
    <t>HP5796</t>
  </si>
  <si>
    <t>HP5791</t>
  </si>
  <si>
    <t>HP5790</t>
  </si>
  <si>
    <t>HP5797</t>
  </si>
  <si>
    <t>CAL. CORRER MUJER PRE-ESCOLAR ZAPATOS</t>
  </si>
  <si>
    <t>HP5838</t>
  </si>
  <si>
    <t>HP5785</t>
  </si>
  <si>
    <t>HP5779</t>
  </si>
  <si>
    <t>HP5777</t>
  </si>
  <si>
    <t>HP5776</t>
  </si>
  <si>
    <t>HP5774</t>
  </si>
  <si>
    <t>HQ3678</t>
  </si>
  <si>
    <t>HQ1349</t>
  </si>
  <si>
    <t>HP9425</t>
  </si>
  <si>
    <t>HP9424</t>
  </si>
  <si>
    <t>HP9387</t>
  </si>
  <si>
    <t>HP8957</t>
  </si>
  <si>
    <t>HP7750</t>
  </si>
  <si>
    <t>HP7388</t>
  </si>
  <si>
    <t>HM4250</t>
  </si>
  <si>
    <t>HM4031</t>
  </si>
  <si>
    <t>HI2126</t>
  </si>
  <si>
    <t>HI1878</t>
  </si>
  <si>
    <t>HE9058</t>
  </si>
  <si>
    <t>HD3525</t>
  </si>
  <si>
    <t>HC5074</t>
  </si>
  <si>
    <t>HA7320</t>
  </si>
  <si>
    <t>HA4375</t>
  </si>
  <si>
    <t>HA4338</t>
  </si>
  <si>
    <t>HA4337</t>
  </si>
  <si>
    <t>HP3132</t>
  </si>
  <si>
    <t>HP3129</t>
  </si>
  <si>
    <t>HP2609</t>
  </si>
  <si>
    <t>CAL. FUTBOL HOMBRE PRE-ESCOLAR ZAPATOS</t>
  </si>
  <si>
    <t>HP2520</t>
  </si>
  <si>
    <t>HP2437</t>
  </si>
  <si>
    <t>HP2257</t>
  </si>
  <si>
    <t>HN8529</t>
  </si>
  <si>
    <t>ACC. CORRER UNISEX ADULTO GYMBAG</t>
  </si>
  <si>
    <t>HN8165</t>
  </si>
  <si>
    <t>HN8023</t>
  </si>
  <si>
    <t>HN7273</t>
  </si>
  <si>
    <t>HM8444</t>
  </si>
  <si>
    <t>HM8442</t>
  </si>
  <si>
    <t>HM6061</t>
  </si>
  <si>
    <t>HR8616</t>
  </si>
  <si>
    <t>HR7815</t>
  </si>
  <si>
    <t>HR7790</t>
  </si>
  <si>
    <t>HR7786</t>
  </si>
  <si>
    <t>HR7785</t>
  </si>
  <si>
    <t>HR7784</t>
  </si>
  <si>
    <t>ROP NATACION HOMBRE PRE-ESCOLAR TRAJE DE BAÑO</t>
  </si>
  <si>
    <t>HR7440</t>
  </si>
  <si>
    <t>HR7438</t>
  </si>
  <si>
    <t>HR6625</t>
  </si>
  <si>
    <t>HR6611</t>
  </si>
  <si>
    <t>ROP. ENTRENAR UNISEX NIÑO CONJUNTO</t>
  </si>
  <si>
    <t>HR6408</t>
  </si>
  <si>
    <t>HR6406</t>
  </si>
  <si>
    <t>HR6380</t>
  </si>
  <si>
    <t>HS1202</t>
  </si>
  <si>
    <t>HS1201</t>
  </si>
  <si>
    <t>HS1181</t>
  </si>
  <si>
    <t>HS1177</t>
  </si>
  <si>
    <t>HS1039</t>
  </si>
  <si>
    <t>HS1037</t>
  </si>
  <si>
    <t>HR9975</t>
  </si>
  <si>
    <t>HR9809</t>
  </si>
  <si>
    <t>ROP ENTRENAR HOMBRE PRE-ESCOLAR PANTALON</t>
  </si>
  <si>
    <t>HR9502</t>
  </si>
  <si>
    <t>ROP ENTRENAR MUJER PRE-ESCOLAR VESTIDO</t>
  </si>
  <si>
    <t>HR9495</t>
  </si>
  <si>
    <t>ROP ENTRENAR UNISEX PRE-ESCOLAR JACKET</t>
  </si>
  <si>
    <t>HR9485</t>
  </si>
  <si>
    <t>ROP ENTRENAR UNISEX PRE-ESCOLAR CONJUNTO</t>
  </si>
  <si>
    <t>HR9483</t>
  </si>
  <si>
    <t>HR8623</t>
  </si>
  <si>
    <t>HR8618</t>
  </si>
  <si>
    <t>HR8617</t>
  </si>
  <si>
    <t>HR4357</t>
  </si>
  <si>
    <t>HR4353</t>
  </si>
  <si>
    <t>HR4347</t>
  </si>
  <si>
    <t>HR3529</t>
  </si>
  <si>
    <t>HR3254</t>
  </si>
  <si>
    <t>HR3253</t>
  </si>
  <si>
    <t>HR2988</t>
  </si>
  <si>
    <t>HR2968</t>
  </si>
  <si>
    <t>HR2955</t>
  </si>
  <si>
    <t>HR2660</t>
  </si>
  <si>
    <t>HR1115</t>
  </si>
  <si>
    <t>HQ4670</t>
  </si>
  <si>
    <t>HR5344</t>
  </si>
  <si>
    <t>ROP. ENTRENAR UNISEX NIÑO PANTALON</t>
  </si>
  <si>
    <t>HR6334</t>
  </si>
  <si>
    <t>ROP. ENTRENAR UNISEX NIÑO JACKET</t>
  </si>
  <si>
    <t>HR6276</t>
  </si>
  <si>
    <t>HR6274</t>
  </si>
  <si>
    <t>HR6272</t>
  </si>
  <si>
    <t>HR6271</t>
  </si>
  <si>
    <t>HR5875</t>
  </si>
  <si>
    <t>HR5794</t>
  </si>
  <si>
    <t>HR5790</t>
  </si>
  <si>
    <t>HR5772</t>
  </si>
  <si>
    <t>HR5442</t>
  </si>
  <si>
    <t>HR5426</t>
  </si>
  <si>
    <t>HR5414</t>
  </si>
  <si>
    <t>1103931D004</t>
  </si>
  <si>
    <t>1103901D426</t>
  </si>
  <si>
    <t>1103931D056</t>
  </si>
  <si>
    <t>1103821D035</t>
  </si>
  <si>
    <t>1103811D269</t>
  </si>
  <si>
    <t>069CMC00438ZMNE </t>
  </si>
  <si>
    <t>1203691B416</t>
  </si>
  <si>
    <t>1203681B057</t>
  </si>
  <si>
    <t>1203661B645</t>
  </si>
  <si>
    <t>1203661B096</t>
  </si>
  <si>
    <t>1203531B678</t>
  </si>
  <si>
    <t>1103934E020</t>
  </si>
  <si>
    <t>1103931D149</t>
  </si>
  <si>
    <t>ROP. TRAVEL HOMBRE ADULTO CHALECO</t>
  </si>
  <si>
    <t>0563-100 01</t>
  </si>
  <si>
    <t>0563-045 01</t>
  </si>
  <si>
    <t>DN2555-010</t>
  </si>
  <si>
    <t>DR0403-010</t>
  </si>
  <si>
    <t>DH3414-902</t>
  </si>
  <si>
    <t>DA1033-010</t>
  </si>
  <si>
    <t>BV2772-410</t>
  </si>
  <si>
    <t>DO8863-660</t>
  </si>
  <si>
    <t>029CMC00019NEDO</t>
  </si>
  <si>
    <t>029CMC00018BLDO</t>
  </si>
  <si>
    <t>DO8327-100T</t>
  </si>
  <si>
    <t>280454001</t>
  </si>
  <si>
    <t>221524001</t>
  </si>
  <si>
    <t>221465451</t>
  </si>
  <si>
    <t>211332451</t>
  </si>
  <si>
    <t>211185072</t>
  </si>
  <si>
    <t>211185001</t>
  </si>
  <si>
    <t>210957072</t>
  </si>
  <si>
    <t>0564-838 01</t>
  </si>
  <si>
    <t>GS1382</t>
  </si>
  <si>
    <t>GM8977</t>
  </si>
  <si>
    <t>FZ6473</t>
  </si>
  <si>
    <t>FZ6411</t>
  </si>
  <si>
    <t>069MED00316BLDO</t>
  </si>
  <si>
    <t>029MED00004VMNA</t>
  </si>
  <si>
    <t>HP9426</t>
  </si>
  <si>
    <t>N000004390122</t>
  </si>
  <si>
    <t>847418 43</t>
  </si>
  <si>
    <t>847418 01</t>
  </si>
  <si>
    <t>DZ6292-451</t>
  </si>
  <si>
    <t>ROP. BASKETBALL HOMBRE ADULTO POLO CON CUELLO</t>
  </si>
  <si>
    <t>DZ0540-010</t>
  </si>
  <si>
    <t>ROP. INSP. EN BASKETBALL HOMBRE ADULTO PANTALON</t>
  </si>
  <si>
    <t>DX9645-010</t>
  </si>
  <si>
    <t>H49665</t>
  </si>
  <si>
    <t>H47810</t>
  </si>
  <si>
    <t>H47042</t>
  </si>
  <si>
    <t>H47030</t>
  </si>
  <si>
    <t>H44532</t>
  </si>
  <si>
    <t>H44529</t>
  </si>
  <si>
    <t>H44520</t>
  </si>
  <si>
    <t>H44517</t>
  </si>
  <si>
    <t>GZ2449</t>
  </si>
  <si>
    <t>GW6487</t>
  </si>
  <si>
    <t>GW6440</t>
  </si>
  <si>
    <t>GW4138</t>
  </si>
  <si>
    <t>DV9740-010</t>
  </si>
  <si>
    <t>DV6246-010</t>
  </si>
  <si>
    <t>DV6143-010</t>
  </si>
  <si>
    <t>DV6142-410</t>
  </si>
  <si>
    <t>DQ7472-010</t>
  </si>
  <si>
    <t>DH7709-368</t>
  </si>
  <si>
    <t>ROP. FITNESS HOMBRE ADULTO HOODY</t>
  </si>
  <si>
    <t>CZ2425-479</t>
  </si>
  <si>
    <t>DQ7659-102</t>
  </si>
  <si>
    <t>1203771B089</t>
  </si>
  <si>
    <t>1203731B026</t>
  </si>
  <si>
    <t>ROP. INSP. EN BASKETBALL HOMBRE ADULTO CAMISETA MANGA CORTA</t>
  </si>
  <si>
    <t>DX9601-410</t>
  </si>
  <si>
    <t>DX9591-010</t>
  </si>
  <si>
    <t>ROP. FITNESS MUJER ADULTO CAMISETA MANGA CORTA</t>
  </si>
  <si>
    <t>DX7906-536</t>
  </si>
  <si>
    <t>DX0855-010</t>
  </si>
  <si>
    <t>DX0853-010</t>
  </si>
  <si>
    <t>DV9855-100</t>
  </si>
  <si>
    <t>DV9829-010</t>
  </si>
  <si>
    <t>DV9801-010</t>
  </si>
  <si>
    <t>DV9769-068</t>
  </si>
  <si>
    <t>IC2209</t>
  </si>
  <si>
    <t>IC2208</t>
  </si>
  <si>
    <t>IC2203</t>
  </si>
  <si>
    <t>IC2114</t>
  </si>
  <si>
    <t>IC2266</t>
  </si>
  <si>
    <t>IC2289</t>
  </si>
  <si>
    <t>IC2332</t>
  </si>
  <si>
    <t>IC2351</t>
  </si>
  <si>
    <t>IC2045</t>
  </si>
  <si>
    <t>IC2039</t>
  </si>
  <si>
    <t>IC2017</t>
  </si>
  <si>
    <t>IC1877</t>
  </si>
  <si>
    <t>IC1876</t>
  </si>
  <si>
    <t>IC1872</t>
  </si>
  <si>
    <t>IC1871</t>
  </si>
  <si>
    <t>IC3728</t>
  </si>
  <si>
    <t>IC3727</t>
  </si>
  <si>
    <t>ROP. ENTRENAR MUJER NIÑO JACKET</t>
  </si>
  <si>
    <t>IC3636</t>
  </si>
  <si>
    <t>IC3634</t>
  </si>
  <si>
    <t>IC3623</t>
  </si>
  <si>
    <t>IC3580</t>
  </si>
  <si>
    <t>IC3431</t>
  </si>
  <si>
    <t>IC3164</t>
  </si>
  <si>
    <t>IC3151</t>
  </si>
  <si>
    <t>IC3150</t>
  </si>
  <si>
    <t>IC3098</t>
  </si>
  <si>
    <t>IC2379</t>
  </si>
  <si>
    <t>ROP. URBANO MUJER ADULTO OVEROL</t>
  </si>
  <si>
    <t>IC2373</t>
  </si>
  <si>
    <t>IC1304</t>
  </si>
  <si>
    <t>IC1277</t>
  </si>
  <si>
    <t>IC1275</t>
  </si>
  <si>
    <t>IC0704</t>
  </si>
  <si>
    <t>IC0695</t>
  </si>
  <si>
    <t>IC0570</t>
  </si>
  <si>
    <t>IC0545</t>
  </si>
  <si>
    <t>IC0505</t>
  </si>
  <si>
    <t>IC0503</t>
  </si>
  <si>
    <t>IC0435</t>
  </si>
  <si>
    <t>IC0433</t>
  </si>
  <si>
    <t>IC0368</t>
  </si>
  <si>
    <t>IC0324</t>
  </si>
  <si>
    <t>IC0275</t>
  </si>
  <si>
    <t>IC0269</t>
  </si>
  <si>
    <t>IC1870</t>
  </si>
  <si>
    <t>IC1869</t>
  </si>
  <si>
    <t>IC1868</t>
  </si>
  <si>
    <t>IC1864</t>
  </si>
  <si>
    <t>IC1863</t>
  </si>
  <si>
    <t>IC1862</t>
  </si>
  <si>
    <t>IC1861</t>
  </si>
  <si>
    <t>IC1821</t>
  </si>
  <si>
    <t>ROP. CORRER HOMBRE NIÑO SHORT</t>
  </si>
  <si>
    <t>IC1723</t>
  </si>
  <si>
    <t>IC1675</t>
  </si>
  <si>
    <t>IC1674</t>
  </si>
  <si>
    <t>IC1535</t>
  </si>
  <si>
    <t>IC6881</t>
  </si>
  <si>
    <t>IC6878</t>
  </si>
  <si>
    <t>IC6859</t>
  </si>
  <si>
    <t>IC6806</t>
  </si>
  <si>
    <t>IC6803</t>
  </si>
  <si>
    <t>IC6799</t>
  </si>
  <si>
    <t>IC6796</t>
  </si>
  <si>
    <t>IC6791</t>
  </si>
  <si>
    <t>IC6790</t>
  </si>
  <si>
    <t>IC6775</t>
  </si>
  <si>
    <t>IC6747</t>
  </si>
  <si>
    <t>IC6739</t>
  </si>
  <si>
    <t>IC6900</t>
  </si>
  <si>
    <t>IC8770</t>
  </si>
  <si>
    <t>IC8769</t>
  </si>
  <si>
    <t>IC8665</t>
  </si>
  <si>
    <t>IC8035</t>
  </si>
  <si>
    <t>IC8003</t>
  </si>
  <si>
    <t>IC7982</t>
  </si>
  <si>
    <t>IC7630</t>
  </si>
  <si>
    <t>IC7446</t>
  </si>
  <si>
    <t>IC7428</t>
  </si>
  <si>
    <t>IC6945</t>
  </si>
  <si>
    <t>IC5686</t>
  </si>
  <si>
    <t>IC5674</t>
  </si>
  <si>
    <t>IC5566</t>
  </si>
  <si>
    <t>IC5558</t>
  </si>
  <si>
    <t>IC5525</t>
  </si>
  <si>
    <t>IC5446</t>
  </si>
  <si>
    <t>IC5443</t>
  </si>
  <si>
    <t>IC5196</t>
  </si>
  <si>
    <t>IC5190</t>
  </si>
  <si>
    <t>IC5189</t>
  </si>
  <si>
    <t>IC5188</t>
  </si>
  <si>
    <t>IC5144</t>
  </si>
  <si>
    <t>IC3752</t>
  </si>
  <si>
    <t>IC3733</t>
  </si>
  <si>
    <t>IC6738</t>
  </si>
  <si>
    <t>IC6735</t>
  </si>
  <si>
    <t>IC6712</t>
  </si>
  <si>
    <t>IC6710</t>
  </si>
  <si>
    <t>ACC. ENTRENAR UNISEX ADULTO VISERA</t>
  </si>
  <si>
    <t>IC6519</t>
  </si>
  <si>
    <t>IC6123</t>
  </si>
  <si>
    <t>IC6122</t>
  </si>
  <si>
    <t>IC6119</t>
  </si>
  <si>
    <t>IC6082</t>
  </si>
  <si>
    <t>IC6076</t>
  </si>
  <si>
    <t>IC6065</t>
  </si>
  <si>
    <t>IC5984</t>
  </si>
  <si>
    <t>IC5768</t>
  </si>
  <si>
    <t>IC5756</t>
  </si>
  <si>
    <t>IC5721</t>
  </si>
  <si>
    <t>IC5720</t>
  </si>
  <si>
    <t>HT4742</t>
  </si>
  <si>
    <t>HT4812</t>
  </si>
  <si>
    <t>HT4688</t>
  </si>
  <si>
    <t>HT4815</t>
  </si>
  <si>
    <t>HT4843</t>
  </si>
  <si>
    <t>HT5431</t>
  </si>
  <si>
    <t>HT4451</t>
  </si>
  <si>
    <t>HT4382</t>
  </si>
  <si>
    <t>HT4307</t>
  </si>
  <si>
    <t>HT4190</t>
  </si>
  <si>
    <t>HT3463</t>
  </si>
  <si>
    <t>HT3449</t>
  </si>
  <si>
    <t>HT3441</t>
  </si>
  <si>
    <t>HT3138</t>
  </si>
  <si>
    <t>HT2181</t>
  </si>
  <si>
    <t>HZ0109</t>
  </si>
  <si>
    <t>HZ0107</t>
  </si>
  <si>
    <t>HY8683</t>
  </si>
  <si>
    <t>HY5930</t>
  </si>
  <si>
    <t>HY5430</t>
  </si>
  <si>
    <t>ROP. URBANO HOMBRE NIÑO JACKET</t>
  </si>
  <si>
    <t>HY1102</t>
  </si>
  <si>
    <t>HU1261</t>
  </si>
  <si>
    <t>HU0238</t>
  </si>
  <si>
    <t>HT9853</t>
  </si>
  <si>
    <t>HT7132</t>
  </si>
  <si>
    <t>HT7129</t>
  </si>
  <si>
    <t>HT7122</t>
  </si>
  <si>
    <t>HT6356</t>
  </si>
  <si>
    <t>HT5445</t>
  </si>
  <si>
    <t>HS7446</t>
  </si>
  <si>
    <t>HS7264</t>
  </si>
  <si>
    <t>ROP NATACION UNISEX PRE-ESCOLAR TRAJE DE BAÑO</t>
  </si>
  <si>
    <t>HS5298</t>
  </si>
  <si>
    <t>ROP. FUTBOL HOMBRE ADULTO CAMISETA SIN MANGAS</t>
  </si>
  <si>
    <t>HS5218</t>
  </si>
  <si>
    <t>HS3279</t>
  </si>
  <si>
    <t>HS3253</t>
  </si>
  <si>
    <t>HS3251</t>
  </si>
  <si>
    <t>HS2521</t>
  </si>
  <si>
    <t>HS1606</t>
  </si>
  <si>
    <t>HS1455</t>
  </si>
  <si>
    <t>HS1450</t>
  </si>
  <si>
    <t>HS1449</t>
  </si>
  <si>
    <t>HS1204</t>
  </si>
  <si>
    <t>HS1203</t>
  </si>
  <si>
    <t>HT2172</t>
  </si>
  <si>
    <t>HT1615</t>
  </si>
  <si>
    <t>HT1613</t>
  </si>
  <si>
    <t>HT0987</t>
  </si>
  <si>
    <t>HS9885</t>
  </si>
  <si>
    <t>HS9878</t>
  </si>
  <si>
    <t>HS9791</t>
  </si>
  <si>
    <t>HS9781</t>
  </si>
  <si>
    <t>HS9767</t>
  </si>
  <si>
    <t>HS7543</t>
  </si>
  <si>
    <t>HS7510</t>
  </si>
  <si>
    <t>HS7485</t>
  </si>
  <si>
    <t>HS7461</t>
  </si>
  <si>
    <t>ROP. URBANO MUJER NIÑO CONJUNTO</t>
  </si>
  <si>
    <t>IB8905</t>
  </si>
  <si>
    <t>IB8647</t>
  </si>
  <si>
    <t>IB8646</t>
  </si>
  <si>
    <t>IB8508</t>
  </si>
  <si>
    <t>IB8492</t>
  </si>
  <si>
    <t>IB8384</t>
  </si>
  <si>
    <t>IB8383</t>
  </si>
  <si>
    <t>IB8276</t>
  </si>
  <si>
    <t>IB8275</t>
  </si>
  <si>
    <t>IB8273</t>
  </si>
  <si>
    <t>IB8173</t>
  </si>
  <si>
    <t>IB8172</t>
  </si>
  <si>
    <t>IB8171</t>
  </si>
  <si>
    <t>IB8169</t>
  </si>
  <si>
    <t>IB8151</t>
  </si>
  <si>
    <t>ROP. ENTRENAR MUJER NIÑO CONJUNTO</t>
  </si>
  <si>
    <t>IC0112</t>
  </si>
  <si>
    <t>IC0059</t>
  </si>
  <si>
    <t>IC0053</t>
  </si>
  <si>
    <t>IC0044</t>
  </si>
  <si>
    <t>IB9102</t>
  </si>
  <si>
    <t>IB9099</t>
  </si>
  <si>
    <t>IB9087</t>
  </si>
  <si>
    <t>IB9081</t>
  </si>
  <si>
    <t>IB8941</t>
  </si>
  <si>
    <t>IB8922</t>
  </si>
  <si>
    <t>IA6461</t>
  </si>
  <si>
    <t>IA6451</t>
  </si>
  <si>
    <t>IA6434</t>
  </si>
  <si>
    <t>IA6431</t>
  </si>
  <si>
    <t>IA6390</t>
  </si>
  <si>
    <t>IA6329</t>
  </si>
  <si>
    <t>IA4854</t>
  </si>
  <si>
    <t>IA4835</t>
  </si>
  <si>
    <t>IA4791</t>
  </si>
  <si>
    <t>IA4783</t>
  </si>
  <si>
    <t>HZ9002</t>
  </si>
  <si>
    <t>HZ4478</t>
  </si>
  <si>
    <t>HZ3078</t>
  </si>
  <si>
    <t>IB8121</t>
  </si>
  <si>
    <t>IB8111</t>
  </si>
  <si>
    <t>IB7912</t>
  </si>
  <si>
    <t>IB7889</t>
  </si>
  <si>
    <t>IB7886</t>
  </si>
  <si>
    <t>IB7818</t>
  </si>
  <si>
    <t>IB7421</t>
  </si>
  <si>
    <t>IB7420</t>
  </si>
  <si>
    <t>IB7405</t>
  </si>
  <si>
    <t>IB7317</t>
  </si>
  <si>
    <t>IB4595</t>
  </si>
  <si>
    <t>IA6479</t>
  </si>
  <si>
    <t>IA6464</t>
  </si>
  <si>
    <t>DX0906-010</t>
  </si>
  <si>
    <t>DX0894-700</t>
  </si>
  <si>
    <t>DX1355-754</t>
  </si>
  <si>
    <t>ROP. CORRER HOMBRE ADULTO CHALECO</t>
  </si>
  <si>
    <t>DX0847-010</t>
  </si>
  <si>
    <t>DX0837-386</t>
  </si>
  <si>
    <t>DX0735-010</t>
  </si>
  <si>
    <t>DX0517-043</t>
  </si>
  <si>
    <t>DX3081-499</t>
  </si>
  <si>
    <t>DX3079-013</t>
  </si>
  <si>
    <t>DX3076-222</t>
  </si>
  <si>
    <t>DX3020-013</t>
  </si>
  <si>
    <t>DX2714-687</t>
  </si>
  <si>
    <t>DX2709-455</t>
  </si>
  <si>
    <t>DX2690-101</t>
  </si>
  <si>
    <t>DX2679-418</t>
  </si>
  <si>
    <t>DV9841-010</t>
  </si>
  <si>
    <t>DV9829-222</t>
  </si>
  <si>
    <t>DV9815-480</t>
  </si>
  <si>
    <t>DV9769-100</t>
  </si>
  <si>
    <t>DV9757-121</t>
  </si>
  <si>
    <t>DV9757-010</t>
  </si>
  <si>
    <t>DV9740-007</t>
  </si>
  <si>
    <t>DV9538-121</t>
  </si>
  <si>
    <t>DX0473-043</t>
  </si>
  <si>
    <t>DX0187-493</t>
  </si>
  <si>
    <t>DX0175-894</t>
  </si>
  <si>
    <t>FB7050-100</t>
  </si>
  <si>
    <t>FB4196-451</t>
  </si>
  <si>
    <t>FB1277-010</t>
  </si>
  <si>
    <t>DZ9360-400</t>
  </si>
  <si>
    <t>FD4610-001</t>
  </si>
  <si>
    <t>FD0928-100</t>
  </si>
  <si>
    <t>FD0928-010</t>
  </si>
  <si>
    <t>FD0831-025</t>
  </si>
  <si>
    <t>FD0831-010</t>
  </si>
  <si>
    <t>FD0183-101</t>
  </si>
  <si>
    <t>FD0134-010</t>
  </si>
  <si>
    <t>FD0124-534</t>
  </si>
  <si>
    <t>FD0124-100</t>
  </si>
  <si>
    <t>FD0122-309</t>
  </si>
  <si>
    <t>FD0122-010</t>
  </si>
  <si>
    <t>DX6665-100</t>
  </si>
  <si>
    <t>DX5868-030</t>
  </si>
  <si>
    <t>DX5505-100</t>
  </si>
  <si>
    <t>DX5359-600</t>
  </si>
  <si>
    <t>DX4612-410</t>
  </si>
  <si>
    <t>DX4611-455</t>
  </si>
  <si>
    <t>DX4610-010</t>
  </si>
  <si>
    <t>DX4390-116</t>
  </si>
  <si>
    <t>DX3340-386</t>
  </si>
  <si>
    <t>DX3106-013</t>
  </si>
  <si>
    <t>DZ7302-740</t>
  </si>
  <si>
    <t>DZ6292-266</t>
  </si>
  <si>
    <t>DZ5173-455</t>
  </si>
  <si>
    <t>DZ5173-100</t>
  </si>
  <si>
    <t>DZ3014-500</t>
  </si>
  <si>
    <t>DX9718-045</t>
  </si>
  <si>
    <t>DX9601-100</t>
  </si>
  <si>
    <t>DX9591-100</t>
  </si>
  <si>
    <t>DX7882-479</t>
  </si>
  <si>
    <t>DR6084-663</t>
  </si>
  <si>
    <t>DR6084-010</t>
  </si>
  <si>
    <t>DV0806-101</t>
  </si>
  <si>
    <t>DR5578-101</t>
  </si>
  <si>
    <t>DR3991-450</t>
  </si>
  <si>
    <t>DR3962-450</t>
  </si>
  <si>
    <t>DR2698-600</t>
  </si>
  <si>
    <t>DR2695-101</t>
  </si>
  <si>
    <t>DR2693-600</t>
  </si>
  <si>
    <t>DR2686-600</t>
  </si>
  <si>
    <t>DV0833-100</t>
  </si>
  <si>
    <t>DV0821-001</t>
  </si>
  <si>
    <t>DV0808-101</t>
  </si>
  <si>
    <t>DM7833-491</t>
  </si>
  <si>
    <t>DM7831-491</t>
  </si>
  <si>
    <t>DM5029-894</t>
  </si>
  <si>
    <t>DM0829-010</t>
  </si>
  <si>
    <t>DM0823-007</t>
  </si>
  <si>
    <t>DM0211-002</t>
  </si>
  <si>
    <t>DR2677-600</t>
  </si>
  <si>
    <t>DR1681-463</t>
  </si>
  <si>
    <t>DO6608-611</t>
  </si>
  <si>
    <t>DO6608-519</t>
  </si>
  <si>
    <t>DO5047-411</t>
  </si>
  <si>
    <t>DN3607-765</t>
  </si>
  <si>
    <t>DN3600-701</t>
  </si>
  <si>
    <t>DM9026-006</t>
  </si>
  <si>
    <t>DM8491-003</t>
  </si>
  <si>
    <t>DM8137-034</t>
  </si>
  <si>
    <t>DV8996-002</t>
  </si>
  <si>
    <t>DV8994-002</t>
  </si>
  <si>
    <t>DV9363-084</t>
  </si>
  <si>
    <t>DV9359-084</t>
  </si>
  <si>
    <t>DV9334-084</t>
  </si>
  <si>
    <t>DV9305-246</t>
  </si>
  <si>
    <t>DV9225-043</t>
  </si>
  <si>
    <t>DV9087-001</t>
  </si>
  <si>
    <t>DV7198-001</t>
  </si>
  <si>
    <t>DV7192-001</t>
  </si>
  <si>
    <t>DV7190-100</t>
  </si>
  <si>
    <t>DV6146-246</t>
  </si>
  <si>
    <t>DV6142-015</t>
  </si>
  <si>
    <t>DV4023-102</t>
  </si>
  <si>
    <t>DV4022-100</t>
  </si>
  <si>
    <t>DV3950-100</t>
  </si>
  <si>
    <t>DV3853-003</t>
  </si>
  <si>
    <t>DV7800-901</t>
  </si>
  <si>
    <t>DV7775-300</t>
  </si>
  <si>
    <t>DV7231-001</t>
  </si>
  <si>
    <t>586686 06</t>
  </si>
  <si>
    <t>538067 01</t>
  </si>
  <si>
    <t>524180 01</t>
  </si>
  <si>
    <t>586775 48</t>
  </si>
  <si>
    <t>587031 63</t>
  </si>
  <si>
    <t>621315 02</t>
  </si>
  <si>
    <t>524044 62</t>
  </si>
  <si>
    <t>524039 82</t>
  </si>
  <si>
    <t>524039 46</t>
  </si>
  <si>
    <t>523900 01</t>
  </si>
  <si>
    <t>621381 02</t>
  </si>
  <si>
    <t>675942 01</t>
  </si>
  <si>
    <t>675928 01</t>
  </si>
  <si>
    <t>622739 02</t>
  </si>
  <si>
    <t>622193 13</t>
  </si>
  <si>
    <t>622193 04</t>
  </si>
  <si>
    <t>622191 13</t>
  </si>
  <si>
    <t>622191 04</t>
  </si>
  <si>
    <t>622189 13</t>
  </si>
  <si>
    <t>393833 04</t>
  </si>
  <si>
    <t>393833 01</t>
  </si>
  <si>
    <t>393371 01</t>
  </si>
  <si>
    <t>393094 02</t>
  </si>
  <si>
    <t>393094 01</t>
  </si>
  <si>
    <t>392338 02</t>
  </si>
  <si>
    <t>392338 01</t>
  </si>
  <si>
    <t>392332 03</t>
  </si>
  <si>
    <t>523854 40</t>
  </si>
  <si>
    <t>523849 33</t>
  </si>
  <si>
    <t>523843 01</t>
  </si>
  <si>
    <t>523168 62</t>
  </si>
  <si>
    <t>521351 46</t>
  </si>
  <si>
    <t>520320 23</t>
  </si>
  <si>
    <t>394666 02</t>
  </si>
  <si>
    <t>393910 03</t>
  </si>
  <si>
    <t>919712-001</t>
  </si>
  <si>
    <t>553558-041</t>
  </si>
  <si>
    <t>ROP. SURF MUJER ADULTO TRAJE DE BAÑO</t>
  </si>
  <si>
    <t>201TJB00005ESSM</t>
  </si>
  <si>
    <t>201TJB00005ESNE</t>
  </si>
  <si>
    <t>078TJB00073NENC</t>
  </si>
  <si>
    <t>078TJB00072SMNC</t>
  </si>
  <si>
    <t>078TJB00072ESVC</t>
  </si>
  <si>
    <t>078TJB00072ESSM</t>
  </si>
  <si>
    <t>078TJB00065SMNC</t>
  </si>
  <si>
    <t>078TJB00065ESNA</t>
  </si>
  <si>
    <t>CQ7799-637</t>
  </si>
  <si>
    <t>CN9678-013</t>
  </si>
  <si>
    <t>CJ0921-133</t>
  </si>
  <si>
    <t>BV6855-463</t>
  </si>
  <si>
    <t>ROP. ENTRENAR HOMBRE ADULTO LEGGINS COMPRESSION</t>
  </si>
  <si>
    <t>069LGC00001NENA</t>
  </si>
  <si>
    <t>069CMC00104BLPC</t>
  </si>
  <si>
    <t>5270820</t>
  </si>
  <si>
    <t>389340 01</t>
  </si>
  <si>
    <t>522208 47</t>
  </si>
  <si>
    <t>379257 01</t>
  </si>
  <si>
    <t>770449 02</t>
  </si>
  <si>
    <t>770391 02</t>
  </si>
  <si>
    <t>770383 01</t>
  </si>
  <si>
    <t>078RHD00065NCNA</t>
  </si>
  <si>
    <t>078RHD00039NEVM</t>
  </si>
  <si>
    <t>078JMR00011ZOVM</t>
  </si>
  <si>
    <t>078JMR00011ZMZO</t>
  </si>
  <si>
    <t>078JMR00011NEVM</t>
  </si>
  <si>
    <t>ROP. ENTRENAR HOMBRE ADULTO SHORT COMPRESSION</t>
  </si>
  <si>
    <t>069SHC00001NENA</t>
  </si>
  <si>
    <t>069MCC00001ZONA</t>
  </si>
  <si>
    <t>069MCC00001NENA</t>
  </si>
  <si>
    <t>S20826-06</t>
  </si>
  <si>
    <t>S20823-85</t>
  </si>
  <si>
    <t>S10826-05</t>
  </si>
  <si>
    <t>S20826-25</t>
  </si>
  <si>
    <t>S10823-115</t>
  </si>
  <si>
    <t>S10823-06</t>
  </si>
  <si>
    <t>S10813-10</t>
  </si>
  <si>
    <t>421692-50</t>
  </si>
  <si>
    <t>418180-50</t>
  </si>
  <si>
    <t>S20830-14</t>
  </si>
  <si>
    <t>069CMC00442BLDO</t>
  </si>
  <si>
    <t>068CML00111NEAC</t>
  </si>
  <si>
    <t>ROP. FUTBOL MUJER ADULTO CAMISETA MANGA LARGA</t>
  </si>
  <si>
    <t>068CML00110NEAC</t>
  </si>
  <si>
    <t>068CMC01961PCNE</t>
  </si>
  <si>
    <t>069SHT00376BLNA</t>
  </si>
  <si>
    <t>069CMC00464BLAM</t>
  </si>
  <si>
    <t>069HDY00045BLNA</t>
  </si>
  <si>
    <t>069CMC00472BLNA</t>
  </si>
  <si>
    <t>069CMC00424SCNA</t>
  </si>
  <si>
    <t>907944 02</t>
  </si>
  <si>
    <t>907944 01</t>
  </si>
  <si>
    <t>880355 10</t>
  </si>
  <si>
    <t>84409Z</t>
  </si>
  <si>
    <t>84397Z</t>
  </si>
  <si>
    <t>84377Z</t>
  </si>
  <si>
    <t>84353Z</t>
  </si>
  <si>
    <t>52.0196</t>
  </si>
  <si>
    <t>S20838-15</t>
  </si>
  <si>
    <t>ACC. ENTRENAR UNISEX INFANTE MEDIAS</t>
  </si>
  <si>
    <t>SK0065-901</t>
  </si>
  <si>
    <t>FJ3484-100</t>
  </si>
  <si>
    <t>FJ2040-060</t>
  </si>
  <si>
    <t>FD8631-100</t>
  </si>
  <si>
    <t>FD4610-700</t>
  </si>
  <si>
    <t>ACC. TENNIS UNISEX ADULTO MEDIAS</t>
  </si>
  <si>
    <t>SK0118-100</t>
  </si>
  <si>
    <t>GC4231</t>
  </si>
  <si>
    <t>GC4225</t>
  </si>
  <si>
    <t>9B0503-650</t>
  </si>
  <si>
    <t>1127893-BCSTL</t>
  </si>
  <si>
    <t>523156 01</t>
  </si>
  <si>
    <t>522181 56</t>
  </si>
  <si>
    <t>387607 03</t>
  </si>
  <si>
    <t>IC7430</t>
  </si>
  <si>
    <t>392326 03</t>
  </si>
  <si>
    <t>392326 01</t>
  </si>
  <si>
    <t>392319 04</t>
  </si>
  <si>
    <t>392319 02</t>
  </si>
  <si>
    <t>392291 02</t>
  </si>
  <si>
    <t>392290 11</t>
  </si>
  <si>
    <t>392290 09</t>
  </si>
  <si>
    <t>392332 02</t>
  </si>
  <si>
    <t>392328 04</t>
  </si>
  <si>
    <t>392328 02</t>
  </si>
  <si>
    <t>392328 01</t>
  </si>
  <si>
    <t>379084 01</t>
  </si>
  <si>
    <t>377729 02</t>
  </si>
  <si>
    <t>377729 01</t>
  </si>
  <si>
    <t>376807 13</t>
  </si>
  <si>
    <t>HP5786</t>
  </si>
  <si>
    <t>1127914-MOCR</t>
  </si>
  <si>
    <t>1127914-BDCT</t>
  </si>
  <si>
    <t>1127895-BBDG</t>
  </si>
  <si>
    <t>24575</t>
  </si>
  <si>
    <t>ACC. FUTBOL UNISEX ADULTO AUDIFONO</t>
  </si>
  <si>
    <t>AUDSUDIO-U</t>
  </si>
  <si>
    <t>AUDSUDIO-SC1</t>
  </si>
  <si>
    <t>AUDSUDIO-ME</t>
  </si>
  <si>
    <t>AUDSUDIO-CI</t>
  </si>
  <si>
    <t>AUDSUDIO-AL</t>
  </si>
  <si>
    <t>N100764396824</t>
  </si>
  <si>
    <t>N1002021480OS</t>
  </si>
  <si>
    <t>IC0629</t>
  </si>
  <si>
    <t>069SHT00358MONA</t>
  </si>
  <si>
    <t>069SHT00355PCNA</t>
  </si>
  <si>
    <t>069CML00029PCNE</t>
  </si>
  <si>
    <t>390987 14</t>
  </si>
  <si>
    <t>389213 03</t>
  </si>
  <si>
    <t>386270 03</t>
  </si>
  <si>
    <t>CAL. URBANO MUJER NIÑO ZAPATOS</t>
  </si>
  <si>
    <t>384311 21</t>
  </si>
  <si>
    <t>384311 09</t>
  </si>
  <si>
    <t>1376845-001</t>
  </si>
  <si>
    <t>1376845-011</t>
  </si>
  <si>
    <t>1376827-006</t>
  </si>
  <si>
    <t>1376821-541</t>
  </si>
  <si>
    <t>1376886-001</t>
  </si>
  <si>
    <t>1376886-572</t>
  </si>
  <si>
    <t>1376819-600</t>
  </si>
  <si>
    <t>1376819-100</t>
  </si>
  <si>
    <t>1376815-006</t>
  </si>
  <si>
    <t>1376812-465</t>
  </si>
  <si>
    <t>1376809-100</t>
  </si>
  <si>
    <t>1376808-001</t>
  </si>
  <si>
    <t>1376891-001</t>
  </si>
  <si>
    <t>1376978-001</t>
  </si>
  <si>
    <t>1376943-001</t>
  </si>
  <si>
    <t>1376939-471</t>
  </si>
  <si>
    <t>1376936-001</t>
  </si>
  <si>
    <t>1376933-638</t>
  </si>
  <si>
    <t>1376933-001</t>
  </si>
  <si>
    <t>1376926-001</t>
  </si>
  <si>
    <t>1376917-722</t>
  </si>
  <si>
    <t>1376917-001</t>
  </si>
  <si>
    <t>1376916-006</t>
  </si>
  <si>
    <t>1376891-471</t>
  </si>
  <si>
    <t>1376750-006</t>
  </si>
  <si>
    <t>1376747-433</t>
  </si>
  <si>
    <t>1376742-697</t>
  </si>
  <si>
    <t>ACCESORIO ENTRENAR MUJER ADULTO VISCERA</t>
  </si>
  <si>
    <t>1376720-001</t>
  </si>
  <si>
    <t>ACC. ENTRENAR MUJER NIÑO GORRA</t>
  </si>
  <si>
    <t>1376714-652</t>
  </si>
  <si>
    <t>1376714-515</t>
  </si>
  <si>
    <t>1376706-697</t>
  </si>
  <si>
    <t>1376706-001</t>
  </si>
  <si>
    <t>1376705-400</t>
  </si>
  <si>
    <t>1376705-001</t>
  </si>
  <si>
    <t>1376518-001</t>
  </si>
  <si>
    <t>1376516-638</t>
  </si>
  <si>
    <t>1376516-468</t>
  </si>
  <si>
    <t>1376516-465</t>
  </si>
  <si>
    <t>1376516-001</t>
  </si>
  <si>
    <t>1376460-722</t>
  </si>
  <si>
    <t>1376327-541</t>
  </si>
  <si>
    <t>1376806-604</t>
  </si>
  <si>
    <t>1376805-100</t>
  </si>
  <si>
    <t>1376804-100</t>
  </si>
  <si>
    <t>1376801-400</t>
  </si>
  <si>
    <t>1376794-002</t>
  </si>
  <si>
    <t>1376788-001</t>
  </si>
  <si>
    <t>1376763-001</t>
  </si>
  <si>
    <t>1376759-001</t>
  </si>
  <si>
    <t>1376750-400</t>
  </si>
  <si>
    <t>1377447-471</t>
  </si>
  <si>
    <t>1377444-471</t>
  </si>
  <si>
    <t>1377444-001</t>
  </si>
  <si>
    <t>1377436-130</t>
  </si>
  <si>
    <t>1377436-001</t>
  </si>
  <si>
    <t>1377435-001</t>
  </si>
  <si>
    <t>1377374-400</t>
  </si>
  <si>
    <t>1377374-012</t>
  </si>
  <si>
    <t>1377374-001</t>
  </si>
  <si>
    <t>1377365-471</t>
  </si>
  <si>
    <t>1377304-604</t>
  </si>
  <si>
    <t>1378815-001</t>
  </si>
  <si>
    <t>1378677-103</t>
  </si>
  <si>
    <t>1378677-101</t>
  </si>
  <si>
    <t>1378622-006</t>
  </si>
  <si>
    <t>1377951-471</t>
  </si>
  <si>
    <t>1377804-465</t>
  </si>
  <si>
    <t>1377555-001</t>
  </si>
  <si>
    <t>1377463-289</t>
  </si>
  <si>
    <t>1377463-001</t>
  </si>
  <si>
    <t>1377462-832</t>
  </si>
  <si>
    <t>1377450-391</t>
  </si>
  <si>
    <t>1377450-130</t>
  </si>
  <si>
    <t>1377449-130</t>
  </si>
  <si>
    <t>1377449-001</t>
  </si>
  <si>
    <t>1377108-001</t>
  </si>
  <si>
    <t>1377058-001</t>
  </si>
  <si>
    <t>1377052-471</t>
  </si>
  <si>
    <t>1377043-002</t>
  </si>
  <si>
    <t>1377015-001</t>
  </si>
  <si>
    <t>ROP. URBANO MUJER ADULTO CAPRI</t>
  </si>
  <si>
    <t>1377000-465</t>
  </si>
  <si>
    <t>1377000-001</t>
  </si>
  <si>
    <t>1376997-001</t>
  </si>
  <si>
    <t>1376978-100</t>
  </si>
  <si>
    <t>1377290-471</t>
  </si>
  <si>
    <t>1377280-638</t>
  </si>
  <si>
    <t>1377264-001</t>
  </si>
  <si>
    <t>1377201-848</t>
  </si>
  <si>
    <t>1377186-468</t>
  </si>
  <si>
    <t>1377186-465</t>
  </si>
  <si>
    <t>1377186-100</t>
  </si>
  <si>
    <t>1377185-465</t>
  </si>
  <si>
    <t>1377185-001</t>
  </si>
  <si>
    <t>ROP. URBANO UNISEX ADULTO SWEATER</t>
  </si>
  <si>
    <t>1377172-465</t>
  </si>
  <si>
    <t>1377170-001</t>
  </si>
  <si>
    <t>1377137-471</t>
  </si>
  <si>
    <t>1377137-465</t>
  </si>
  <si>
    <t>1363279-001</t>
  </si>
  <si>
    <t>1361903-468</t>
  </si>
  <si>
    <t>1361903-003</t>
  </si>
  <si>
    <t>1361673-468</t>
  </si>
  <si>
    <t>1363284-410</t>
  </si>
  <si>
    <t>1363290-001</t>
  </si>
  <si>
    <t>1361673-236</t>
  </si>
  <si>
    <t>1361642-468</t>
  </si>
  <si>
    <t>ACC. ENTRENAR HOMBRE NIÑO GORRA</t>
  </si>
  <si>
    <t>1361552-004</t>
  </si>
  <si>
    <t>1361492-414</t>
  </si>
  <si>
    <t>1361470-001</t>
  </si>
  <si>
    <t>1361176-414</t>
  </si>
  <si>
    <t>1361042-603</t>
  </si>
  <si>
    <t>1363290-408</t>
  </si>
  <si>
    <t>1365338-603</t>
  </si>
  <si>
    <t>1365337-603</t>
  </si>
  <si>
    <t>1365336-495</t>
  </si>
  <si>
    <t>1365335-877</t>
  </si>
  <si>
    <t>1365147-697</t>
  </si>
  <si>
    <t>1365147-035</t>
  </si>
  <si>
    <t>1364192-541</t>
  </si>
  <si>
    <t>1364190-400</t>
  </si>
  <si>
    <t>1363380-515</t>
  </si>
  <si>
    <t>1356416-635</t>
  </si>
  <si>
    <t>1356318-659</t>
  </si>
  <si>
    <t>1356318-433</t>
  </si>
  <si>
    <t>1356305-515</t>
  </si>
  <si>
    <t>1356305-433</t>
  </si>
  <si>
    <t>1356305-044</t>
  </si>
  <si>
    <t>1352031-044</t>
  </si>
  <si>
    <t>1352028-236</t>
  </si>
  <si>
    <t>1351994-100</t>
  </si>
  <si>
    <t>1351981-468</t>
  </si>
  <si>
    <t>1350196-465</t>
  </si>
  <si>
    <t>1357093-410</t>
  </si>
  <si>
    <t>1361036-635</t>
  </si>
  <si>
    <t>1361034-541</t>
  </si>
  <si>
    <t>1361033-683</t>
  </si>
  <si>
    <t>1361033-465</t>
  </si>
  <si>
    <t>1357727-468</t>
  </si>
  <si>
    <t>1357719-868</t>
  </si>
  <si>
    <t>1357719-667</t>
  </si>
  <si>
    <t>1357475-004</t>
  </si>
  <si>
    <t>1357139-465</t>
  </si>
  <si>
    <t>1357128-468</t>
  </si>
  <si>
    <t>1357093-722</t>
  </si>
  <si>
    <t>1374299-465</t>
  </si>
  <si>
    <t>1374299-001</t>
  </si>
  <si>
    <t>1374298-001</t>
  </si>
  <si>
    <t>1373978-001</t>
  </si>
  <si>
    <t>1373932-044</t>
  </si>
  <si>
    <t>1373821-001</t>
  </si>
  <si>
    <t>1373804-001</t>
  </si>
  <si>
    <t>1373587-130</t>
  </si>
  <si>
    <t>1373409-410</t>
  </si>
  <si>
    <t>1373155-006</t>
  </si>
  <si>
    <t>1372650-001</t>
  </si>
  <si>
    <t>1376327-012</t>
  </si>
  <si>
    <t>1376077-001</t>
  </si>
  <si>
    <t>1376075-100</t>
  </si>
  <si>
    <t>1376065-014</t>
  </si>
  <si>
    <t>1375699-001</t>
  </si>
  <si>
    <t>1375692-100</t>
  </si>
  <si>
    <t>1375692-001</t>
  </si>
  <si>
    <t>1374889-001</t>
  </si>
  <si>
    <t>1374765-236</t>
  </si>
  <si>
    <t>1374765-001</t>
  </si>
  <si>
    <t>1374301-044</t>
  </si>
  <si>
    <t>1369826-044</t>
  </si>
  <si>
    <t>1369795-571</t>
  </si>
  <si>
    <t>1369790-003</t>
  </si>
  <si>
    <t>1369772-541</t>
  </si>
  <si>
    <t>1369772-005</t>
  </si>
  <si>
    <t>1369768-465</t>
  </si>
  <si>
    <t>1369488-697</t>
  </si>
  <si>
    <t>1369430-001</t>
  </si>
  <si>
    <t>1369224-001</t>
  </si>
  <si>
    <t>1369212-697</t>
  </si>
  <si>
    <t>1366212-468</t>
  </si>
  <si>
    <t>1366212-005</t>
  </si>
  <si>
    <t>1365632-683</t>
  </si>
  <si>
    <t>1369831-697</t>
  </si>
  <si>
    <t>1372647-100</t>
  </si>
  <si>
    <t>1372647-001</t>
  </si>
  <si>
    <t>1372590-452</t>
  </si>
  <si>
    <t>1372143-002</t>
  </si>
  <si>
    <t>1370490-001</t>
  </si>
  <si>
    <t>1369891-100</t>
  </si>
  <si>
    <t>1369891-001</t>
  </si>
  <si>
    <t>1369889-100</t>
  </si>
  <si>
    <t>CD6894-119</t>
  </si>
  <si>
    <t>CD6892-119</t>
  </si>
  <si>
    <t>CJ0921-491</t>
  </si>
  <si>
    <t>CJ7861-410</t>
  </si>
  <si>
    <t>BQ5451-123</t>
  </si>
  <si>
    <t>AV8015-659</t>
  </si>
  <si>
    <t>AV8015-018</t>
  </si>
  <si>
    <t>AR4997-363</t>
  </si>
  <si>
    <t>AR4162-010</t>
  </si>
  <si>
    <t>DA4074-004</t>
  </si>
  <si>
    <t>DA2777-800</t>
  </si>
  <si>
    <t>DA2777-013</t>
  </si>
  <si>
    <t>DA2776-800</t>
  </si>
  <si>
    <t>CZ7857-717</t>
  </si>
  <si>
    <t>CZ5358-102</t>
  </si>
  <si>
    <t>CZ5356-116</t>
  </si>
  <si>
    <t>CZ0326-100</t>
  </si>
  <si>
    <t>CW9301-663</t>
  </si>
  <si>
    <t>CU8890-272</t>
  </si>
  <si>
    <t>IB4921</t>
  </si>
  <si>
    <t>GC4235</t>
  </si>
  <si>
    <t>GC4234</t>
  </si>
  <si>
    <t>GC4228</t>
  </si>
  <si>
    <t>GC4224</t>
  </si>
  <si>
    <t>ROP. TRAVEL HOMBRE ADULTO HALF-ZIP</t>
  </si>
  <si>
    <t>0980-100 29</t>
  </si>
  <si>
    <t>1103981D072</t>
  </si>
  <si>
    <t>1103931D762</t>
  </si>
  <si>
    <t>3026961-001</t>
  </si>
  <si>
    <t>3026825-001</t>
  </si>
  <si>
    <t>3026545-400</t>
  </si>
  <si>
    <t>554724-136</t>
  </si>
  <si>
    <t>553560-066</t>
  </si>
  <si>
    <t>553560-065</t>
  </si>
  <si>
    <t>487471-407</t>
  </si>
  <si>
    <t>DJ5956-605</t>
  </si>
  <si>
    <t>DJ5954-605</t>
  </si>
  <si>
    <t>DJ5621-605</t>
  </si>
  <si>
    <t>DJ5617-605</t>
  </si>
  <si>
    <t>DJ5616-605</t>
  </si>
  <si>
    <t>DJ3646-415</t>
  </si>
  <si>
    <t>DH9779-491</t>
  </si>
  <si>
    <t>DH9765-102</t>
  </si>
  <si>
    <t>DJ5958-605</t>
  </si>
  <si>
    <t>DJ6566-102</t>
  </si>
  <si>
    <t>DJ6158-200</t>
  </si>
  <si>
    <t>DJ6038-007</t>
  </si>
  <si>
    <t>DD7421-061</t>
  </si>
  <si>
    <t>DD1869-201</t>
  </si>
  <si>
    <t>DD1503-104</t>
  </si>
  <si>
    <t>DD0562-836</t>
  </si>
  <si>
    <t>DD0204-500</t>
  </si>
  <si>
    <t>DC7211-536</t>
  </si>
  <si>
    <t>DA8535-403</t>
  </si>
  <si>
    <t>DA7245-403</t>
  </si>
  <si>
    <t>DH9765-001</t>
  </si>
  <si>
    <t>DH5750-536</t>
  </si>
  <si>
    <t>DD9563-446</t>
  </si>
  <si>
    <t>DD9546-705</t>
  </si>
  <si>
    <t>3024894-501</t>
  </si>
  <si>
    <t>3024894-107</t>
  </si>
  <si>
    <t>3024894-502</t>
  </si>
  <si>
    <t>3024889-300</t>
  </si>
  <si>
    <t>3024889-004</t>
  </si>
  <si>
    <t>3025060-604</t>
  </si>
  <si>
    <t>3025060-502</t>
  </si>
  <si>
    <t>3025013-101</t>
  </si>
  <si>
    <t>3024990-501</t>
  </si>
  <si>
    <t>3024990-004</t>
  </si>
  <si>
    <t>3024989-004</t>
  </si>
  <si>
    <t>3022954-405</t>
  </si>
  <si>
    <t>3022954-009</t>
  </si>
  <si>
    <t>1381007-002</t>
  </si>
  <si>
    <t>1379117-400</t>
  </si>
  <si>
    <t>1379117-011</t>
  </si>
  <si>
    <t>1379115-001</t>
  </si>
  <si>
    <t>1379008-001</t>
  </si>
  <si>
    <t>1378815-541</t>
  </si>
  <si>
    <t>3023772-605</t>
  </si>
  <si>
    <t>3024884-601</t>
  </si>
  <si>
    <t>3024884-400</t>
  </si>
  <si>
    <t>3024883-800</t>
  </si>
  <si>
    <t>3024878-400</t>
  </si>
  <si>
    <t>3024878-005</t>
  </si>
  <si>
    <t>3024434-112</t>
  </si>
  <si>
    <t>3026321-001</t>
  </si>
  <si>
    <t>3026236-001</t>
  </si>
  <si>
    <t>3026189-001</t>
  </si>
  <si>
    <t>3026182-400</t>
  </si>
  <si>
    <t>3026179-500</t>
  </si>
  <si>
    <t>3026175-100</t>
  </si>
  <si>
    <t>3026507-001</t>
  </si>
  <si>
    <t>3026506-001</t>
  </si>
  <si>
    <t>3026497-001</t>
  </si>
  <si>
    <t>3026493-001</t>
  </si>
  <si>
    <t>3026462-001</t>
  </si>
  <si>
    <t>3026350-100</t>
  </si>
  <si>
    <t>3026327-400</t>
  </si>
  <si>
    <t>3025852-105</t>
  </si>
  <si>
    <t>3025660-001</t>
  </si>
  <si>
    <t>3025650-005</t>
  </si>
  <si>
    <t>3025618-600</t>
  </si>
  <si>
    <t>3025616-003</t>
  </si>
  <si>
    <t>3025568-002</t>
  </si>
  <si>
    <t>3025420-301</t>
  </si>
  <si>
    <t>3026034-100</t>
  </si>
  <si>
    <t>3026144-600</t>
  </si>
  <si>
    <t>3026137-500</t>
  </si>
  <si>
    <t>3026128-002</t>
  </si>
  <si>
    <t>3026107-001</t>
  </si>
  <si>
    <t>3026106-001</t>
  </si>
  <si>
    <t>Articulo</t>
  </si>
  <si>
    <t>Desc. Grupo Articulos</t>
  </si>
  <si>
    <t>Desc. Marca</t>
  </si>
  <si>
    <t>Modelo</t>
  </si>
  <si>
    <t>Desc. Centro</t>
  </si>
  <si>
    <t>Desc. Almacen</t>
  </si>
  <si>
    <t>Fec. ult. EM</t>
  </si>
  <si>
    <t>Fec. ult. SM</t>
  </si>
  <si>
    <t>Stk Tras</t>
  </si>
  <si>
    <t>Stk Cali</t>
  </si>
  <si>
    <t>Valor stk LU</t>
  </si>
  <si>
    <t>Valor Unitario</t>
  </si>
  <si>
    <t>PV Retail</t>
  </si>
  <si>
    <t>Un. med.</t>
  </si>
  <si>
    <t>Stk Cons Cli</t>
  </si>
  <si>
    <t>Stk Cons Prov</t>
  </si>
  <si>
    <t>Stock Hybris</t>
  </si>
  <si>
    <t>ROP URBANO MUJER PRE-ESCOLAR HOODY NIKE</t>
  </si>
  <si>
    <t>ROP URBANO MUJER PRE-ESCOLAR PANTALON NIKE</t>
  </si>
  <si>
    <t>ROP ENTRENAR MUJER PRE-ESCOLAR SHORT NIKE</t>
  </si>
  <si>
    <t>ROP BASKETBALL MUJER PRE-ESCOLAR CONJUNTO JORDAN</t>
  </si>
  <si>
    <t>ROP URBANO HOMBRE PRE-ESCOLAR CAMISETA MANGA LARGA NIKE</t>
  </si>
  <si>
    <t>ROP URBANO HOMBRE PRE-ESCOLAR CONJUNTO NIKE</t>
  </si>
  <si>
    <t>ROP NATACION HOMBRE PRE-ESCOLAR SHORT ADIDAS</t>
  </si>
  <si>
    <t>ROP URBANO UNISEX PRE-ESCOLAR CONJUNTO ADIDAS</t>
  </si>
  <si>
    <t>ROP URBANO UNISEX PRE-ESCOLAR CAMISETA MANGA CORTA ADIDAS</t>
  </si>
  <si>
    <t>ROP ENTRENAR UNISEX PRE-ESCOLAR WARM-UP ADIDAS</t>
  </si>
  <si>
    <t>ACCESORIO FUTBOL UNISEX ADULTO CINTILLO MARATHON SPORTS</t>
  </si>
  <si>
    <t>ROP BASKETBALL HOMBRE PRE-ESCOLAR PANTALON JORDAN</t>
  </si>
  <si>
    <t>ROP BASKETBALL HOMBRE PRE-ESCOLAR PANTALON NIKE</t>
  </si>
  <si>
    <t>ACCESORIO NATACION ADULTO UNISEX PORTA GAFAS NIKE</t>
  </si>
  <si>
    <t>ROPA ENTRENAR MUJER ADULTO RIN UNDER ARMOUR</t>
  </si>
  <si>
    <t>ACCESORIO CICLISMO RUTA UNISEX ADULTO CASCO OAKLEY</t>
  </si>
  <si>
    <t>ROPA BASKETBALL MUJER ADULTO  HALF ZIP NIKE</t>
  </si>
  <si>
    <t>ROP URBANO HOMBRE PRE-ESCOLAR SHORT NIKE</t>
  </si>
  <si>
    <t>ROP URBANO HOMBRE PRE-ESCOLAR CAMISETA MANGA CORTA NIKE</t>
  </si>
  <si>
    <t>ROP BASKETBALL HOMBRE PRE-ESCOLAR WARM-UP JORDAN</t>
  </si>
  <si>
    <t>ROP URBANO MUJER PRE-ESCOLAR CAMISETA MANGA CORTA NIKE</t>
  </si>
  <si>
    <t>ACCESORIO CICLISMO RUTA UNISEX ADULTO LUCES SPECIALIZED</t>
  </si>
  <si>
    <t>ROP BASKETBALL HOMBRE PRE-ESCOLAR CAMISETA MANGA CORTA JORDAN</t>
  </si>
  <si>
    <t>ACCESORIO ENTRENAR UNISEX ADULTO ROLLO NIKE</t>
  </si>
  <si>
    <t>ROP URBANO HOMBRE PRE-ESCOLAR PANTALON NIKE</t>
  </si>
  <si>
    <t>ROP NATACION MUJER PRE-ESCOLAR TRAJE DE BAÑO ADIDAS</t>
  </si>
  <si>
    <t>ROP URBANO UNISEX PRE-ESCOLAR PANTALON NIKE</t>
  </si>
  <si>
    <t>ROP URBANO UNISEX PRE-ESCOLAR HOODY NIKE</t>
  </si>
  <si>
    <t>ROP ENTRENAR HOMBRE PRE-ESCOLAR CAMISETA MANGA CORTA NIKE</t>
  </si>
  <si>
    <t>ROP BASKETBALL HOMBRE PRE-ESCOLAR SHORT JORDAN</t>
  </si>
  <si>
    <t>ROP BASKETBALL HOMBRE PRE-ESCOLAR JACKET JORDAN</t>
  </si>
  <si>
    <t>ROP BASKETBALL HOMBRE PRE-ESCOLAR HOODY JORDAN</t>
  </si>
  <si>
    <t>ROP BASKETBALL UNISEX PRE-ESCOLAR CONJUNTO JORDAN</t>
  </si>
  <si>
    <t>ROP URBANO HOMBRE PRE-ESCOLAR HOODY NIKE</t>
  </si>
  <si>
    <t>ROP URBANO HOMBRE PRE-ESCOLAR CAMISETA MANGA CORTA PUMA</t>
  </si>
  <si>
    <t>ROPA FITNESS MUJER NIÑO TIGTH NIKE</t>
  </si>
  <si>
    <t>ROP NATACION HOMBRE PRE-ESCOLAR TRAJE DE BAÑO ADIDAS</t>
  </si>
  <si>
    <t>ROP ENTRENAR HOMBRE PRE-ESCOLAR PANTALON ADIDAS</t>
  </si>
  <si>
    <t>ROP ENTRENAR MUJER PRE-ESCOLAR VESTIDO ADIDAS</t>
  </si>
  <si>
    <t>ROP ENTRENAR UNISEX PRE-ESCOLAR JACKET ADIDAS</t>
  </si>
  <si>
    <t>ROP ENTRENAR UNISEX PRE-ESCOLAR CONJUNTO ADIDAS</t>
  </si>
  <si>
    <t>ROP NATACION UNISEX PRE-ESCOLAR TRAJE DE BAÑO ADIDAS</t>
  </si>
  <si>
    <t>ACCESORIO ENTRENAR MUJER ADULTO VISCERA UNDER ARMOUR</t>
  </si>
  <si>
    <t>Calzado ENTRENAR HOMBRE ADULTO ZAPATOS NIKE</t>
  </si>
  <si>
    <t>Calzado HIKING HOMBRE ADULTO ZAPATOS ADIDAS</t>
  </si>
  <si>
    <t>Calzado URBANO HOMBRE ADULTO ZAPATOS ADIDAS</t>
  </si>
  <si>
    <t>Calzado URBANO MUJER PRE-ESCOLAR ZAPATOS PUMA</t>
  </si>
  <si>
    <t>Calzado URBANO UNISEX ADULTO ZAPATOS PUMA</t>
  </si>
  <si>
    <t>Calzado URBANO MUJER ADULTO ZAPATOS PUMA</t>
  </si>
  <si>
    <t>Calzado URBANO HOMBRE ADULTO ZAPATOS PUMA</t>
  </si>
  <si>
    <t>Calzado CORRER MUJER ADULTO ZAPATOS PUMA</t>
  </si>
  <si>
    <t>Calzado CORRER HOMBRE ADULTO ZAPATOS PUMA</t>
  </si>
  <si>
    <t>Calzado BASKETBALL UNISEX ADULTO ZAPATOS ADIDAS</t>
  </si>
  <si>
    <t>Calzado FUTBOL HOMBRE NIÑO ZAPATOS LOTTO</t>
  </si>
  <si>
    <t>Calzado FUTBOL HOMBRE ADULTO ZAPATOS PUMA</t>
  </si>
  <si>
    <t>Calzado TENNIS HOMBRE ADULTO ZAPATOS WILSON</t>
  </si>
  <si>
    <t>Calzado FUTBOL UNISEX NIÑO ZAPATOS PUMA</t>
  </si>
  <si>
    <t>Calzado URBANO UNISEX PRE-ESCOLAR ZAPATOS PUMA</t>
  </si>
  <si>
    <t>Calzado TRAIL RUNNING HOMBRE ADULTO ZAPATOS PUMA</t>
  </si>
  <si>
    <t>Calzado TRAIL RUNNING HOMBRE ADULTO ZAPATOS ADIDAS</t>
  </si>
  <si>
    <t>Calzado ENTRENAR HOMBRE ADULTO ZAPATOS PUMA</t>
  </si>
  <si>
    <t>Calzado URBANO MUJER ADULTO ZAPATOS ADIDAS</t>
  </si>
  <si>
    <t>Calzado FUTBOL HOMBRE NIÑO ZAPATOS PUMA</t>
  </si>
  <si>
    <t>Calzado TRAIL RUNNING MUJER ADULTO ZAPATOS PUMA</t>
  </si>
  <si>
    <t>Calzado ENTRENAR MUJER ADULTO ZAPATOS PUMA</t>
  </si>
  <si>
    <t>Calzado TRAIL RUNNING HOMBRE ADULTO ZAPATOS HOKA ONE ONE</t>
  </si>
  <si>
    <t>Calzado URBANO UNISEX ADULTO ZAPATOS ADIDAS</t>
  </si>
  <si>
    <t>Calzado CORRER MUJER ADULTO ZAPATOS HOKA ONE ONE</t>
  </si>
  <si>
    <t>Calzado TRAIL RUNNING MUJER ADULTO ZAPATOS HOKA ONE ONE</t>
  </si>
  <si>
    <t>Calzado URBANO UNISEX INFANTE ZAPATOS PUMA</t>
  </si>
  <si>
    <t>Calzado DEPORTIVO MUJER ADULTO ZAPATOS PUMA</t>
  </si>
  <si>
    <t>Calzado URBANO UNISEX NIÑO ZAPATOS PUMA</t>
  </si>
  <si>
    <t>Calzado BASKETBALL HOMBRE ADULTO ZAPATOS JORDAN</t>
  </si>
  <si>
    <t>Calzado TENNIS MUJER ADULTO ZAPATOS NIKE</t>
  </si>
  <si>
    <t>Calzado CORRER MUJER ADULTO ZAPATOS NIKE</t>
  </si>
  <si>
    <t>Calzado CORRER HOMBRE ADULTO ZAPATOS NIKE</t>
  </si>
  <si>
    <t>Calzado BASKETBALL HOMBRE ADULTO ZAPATOS NIKE</t>
  </si>
  <si>
    <t>Calzado ENTRENAR MUJER ADULTO ZAPATOS NIKE</t>
  </si>
  <si>
    <t>Calzado FUTBOL HOMBRE ADULTO ZAPATOS NIKE</t>
  </si>
  <si>
    <t>Calzado INSP. EN RUNNING HOMBRE NIÑO ZAPATOS NIKE</t>
  </si>
  <si>
    <t>Calzado BASKETBALL MUJER ADULTO ZAPATOS JORDAN</t>
  </si>
  <si>
    <t>Calzado INSP. EN RUNNING HOMBRE ADULTO ZAPATOS NIKE</t>
  </si>
  <si>
    <t>Calzado BASKETBALL UNISEX NIÑO ZAPATOS NIKE</t>
  </si>
  <si>
    <t>Calzado BASKETBALL HOMBRE NIÑO ZAPATOS JORDAN</t>
  </si>
  <si>
    <t>Calzado INSP. EN BASKETBALL HOMBRE ADULTO ZAPATOS NIKE</t>
  </si>
  <si>
    <t>Calzado SOLAR MUJER ADULTO SANDALIAS NIKE</t>
  </si>
  <si>
    <t>Calzado CORRER UNISEX PRE-ESCOLAR ZAPATOS NIKE</t>
  </si>
  <si>
    <t>Calzado INSPIRADO EN RUNNING UNISEX PRE-ESCOLAR ZAPATOS NIKE</t>
  </si>
  <si>
    <t>Calzado INSP. EN RUNNING UNISEX NIÑO ZAPATOS NIKE</t>
  </si>
  <si>
    <t>Calzado CORRER UNISEX INFANTE ZAPATOS NIKE</t>
  </si>
  <si>
    <t>Calzado INSP. EN BASKETBALL MUJER ADULTO ZAPATOS NIKE</t>
  </si>
  <si>
    <t>Calzado SOLAR HOMBRE NIÑO SANDALIAS NIKE</t>
  </si>
  <si>
    <t>Calzado BASKETBALL UNISEX PRE-ESCOLAR ZAPATOS NIKE</t>
  </si>
  <si>
    <t>Calzado INSP. EN BASKETBALL HOMBRE INFANTE ZAPATOS NIKE</t>
  </si>
  <si>
    <t>Calzado INSP. EN BASKETBALL HOMBRE NIÑO ZAPATOS NIKE</t>
  </si>
  <si>
    <t>Calzado INSP. EN RUNNING MUJER ADULTO ZAPATOS NIKE</t>
  </si>
  <si>
    <t>Calzado CORRER HOMBRE ADULTO ZAPATOS HOKA ONE ONE</t>
  </si>
  <si>
    <t>Calzado FUTBOL MUJER ADULTO ZAPATOS PUMA</t>
  </si>
  <si>
    <t>Calzado FUTBOL UNISEX NIÑO ZAPATOS NIKE</t>
  </si>
  <si>
    <t>Calzado FUTBOL UNISEX ADULTO ZAPATOS NIKE</t>
  </si>
  <si>
    <t>Calzado SOLAR HOMBRE ADULTO SANDALIAS NIKE</t>
  </si>
  <si>
    <t>Calzado INSP. EN RUNNING HOMBRE INFANTE ZAPATOS NIKE</t>
  </si>
  <si>
    <t>Calzado BASKETBALL UNISEX ADULTO ZAPATOS UNDER ARMOUR</t>
  </si>
  <si>
    <t>Calzado ENTRENAR UNISEX ADULTO ZAPATOS UNDER ARMOUR</t>
  </si>
  <si>
    <t>Calzado NATACION UNISEX ADULTO SANDALIAS UNDER ARMOUR</t>
  </si>
  <si>
    <t>Calzado CORRER MUJER ADULTO ZAPATOS UNDER ARMOUR</t>
  </si>
  <si>
    <t>Calzado FUTBOL UNISEX ADULTO ZAPATOS UNDER ARMOUR</t>
  </si>
  <si>
    <t>Calzado CORRER UNISEX ADULTO ZAPATOS UNDER ARMOUR</t>
  </si>
  <si>
    <t>Calzado CORRER HOMBRE ADULTO ZAPATOS UNDER ARMOUR</t>
  </si>
  <si>
    <t>Calzado URBANO UNISEX ADULTO ZAPATOS LOTTO</t>
  </si>
  <si>
    <t>Calzado INSPIRADO EN BASKETBALL HOMBRE PRE-ESCOLAR ZAPATOS NIKE</t>
  </si>
  <si>
    <t>Calzado URBANO MUJER INFANTE ZAPATOS PUMA</t>
  </si>
  <si>
    <t>Calzado ENTRENAR HOMBRE ADULTO ZAPATOS UNDER ARMOUR</t>
  </si>
  <si>
    <t>Calzado BASKETBALL UNISEX ADULTO BOTAS UNDER ARMOUR</t>
  </si>
  <si>
    <t>Calzado ENTRENAR MUJER ADULTO ZAPATOS UNDER ARMOUR</t>
  </si>
  <si>
    <t>Calzado URBANO HOMBRE ADULTO ZAPATOS UNDER ARMOUR</t>
  </si>
  <si>
    <t>Calzado BASKETBALL UNISEX NIÑO BOTAS UNDER ARMOUR</t>
  </si>
  <si>
    <t>Calzado CORRER MUJER NIÑO ZAPATOS UNDER ARMOUR</t>
  </si>
  <si>
    <t>Calzado CORRER HOMBRE NIÑO ZAPATOS UNDER ARMOUR</t>
  </si>
  <si>
    <t>Calzado INSPIRADO EN TENNIS HOMBRE PRE-ESCOLAR ZAPATOS NIKE</t>
  </si>
  <si>
    <t>Calzado INSP. EN TENNIS HOMBRE INFANTE ZAPATOS NIKE</t>
  </si>
  <si>
    <t>Calzado PADEL UNISEX ADULTO ZAPATILLAS PUMA</t>
  </si>
  <si>
    <t>Calzado INSP. EN TENNIS MUJER ADULTO ZAPATOS NIKE</t>
  </si>
  <si>
    <t>Calzado BASKETBALL HOMBRE PRE-ESCOLAR ZAPATOS JORDAN</t>
  </si>
  <si>
    <t>Calzado TENNIS HOMBRE ADULTO ZAPATOS NIKE</t>
  </si>
  <si>
    <t>Calzado URBANO HOMBRE ADULTO ZAPATOS NIKE</t>
  </si>
  <si>
    <t>Calzado INSP. EN BASKETBALL HOMBRE ADULTO ZAPATOS ADIDAS</t>
  </si>
  <si>
    <t>Calzado BASKETBALL HOMBRE INFANTE ZAPATOS NIKE</t>
  </si>
  <si>
    <t>Calzado TENNIS HOMBRE ADULTO ZAPATOS LOTTO</t>
  </si>
  <si>
    <t>Calzado TENNIS MUJER ADULTO ZAPATOS LOTTO</t>
  </si>
  <si>
    <t>Calzado FUTBOL HOMBRE ADULTO ZAPATOS LOTTO</t>
  </si>
  <si>
    <t>Calzado FUTBOL HOMBRE NIÑO ZAPATOS NIKE</t>
  </si>
  <si>
    <t>Calzado CORRER UNISEX NIÑO ZAPATOS NIKE</t>
  </si>
  <si>
    <t>Calzado URBANO HOMBRE INFANTE ZAPATOS NIKE</t>
  </si>
  <si>
    <t>Calzado URBANO HOMBRE PRE-ESCOLAR ZAPATOS NIKE</t>
  </si>
  <si>
    <t>Calzado FUTBOL UNISEX PRE-ESCOLAR ZAPATOS NIKE</t>
  </si>
  <si>
    <t>Calzado URBANO MUJER ADULTO ZAPATOS NIKE</t>
  </si>
  <si>
    <t>Calzado BASKETBALL HOMBRE ADULTO SANDALIAS JORDAN</t>
  </si>
  <si>
    <t>Calzado URBANO HOMBRE NIÑO ZAPATOS NIKE</t>
  </si>
  <si>
    <t>Calzado URBANO UNISEX PRE-ESCOLAR ZAPATOS NIKE</t>
  </si>
  <si>
    <t>Calzado CORRER HOMBRE ADULTO ZAPATOS ADIDAS</t>
  </si>
  <si>
    <t>Calzado FUTBOL UNISEX ADULTO ZAPATOS ADIDAS</t>
  </si>
  <si>
    <t>Calzado CORRER MUJER ADULTO ZAPATOS ADIDAS</t>
  </si>
  <si>
    <t>Calzado URBANO MUJER PRE-ESCOLAR ZAPATOS ADIDAS</t>
  </si>
  <si>
    <t>Calzado ENTRENAR UNISEX ADULTO ZAPATOS ADIDAS</t>
  </si>
  <si>
    <t>Calzado TENNIS HOMBRE ADULTO ZAPATOS ADIDAS</t>
  </si>
  <si>
    <t>Calzado URBANO UNISEX NIÑO ZAPATOS ADIDAS</t>
  </si>
  <si>
    <t>Calzado CORRER UNISEX ADULTO ZAPATOS ADIDAS</t>
  </si>
  <si>
    <t>Calzado FUTBOL UNISEX PRE-ESCOLAR ZAPATOS ADIDAS</t>
  </si>
  <si>
    <t>Calzado URBANO UNISEX PRE-ESCOLAR ZAPATOS ADIDAS</t>
  </si>
  <si>
    <t>Calzado URBANO UNISEX INFANTE ZAPATOS ADIDAS</t>
  </si>
  <si>
    <t>Calzado PADEL HOMBRE ADULTO ZAPATOS PUMA</t>
  </si>
  <si>
    <t>Calzado FUTBOL HOMBRE ADULTO ZAPATOS ADIDAS</t>
  </si>
  <si>
    <t>Calzado BASKETBALL HOMBRE ADULTO ZAPATOS ADIDAS</t>
  </si>
  <si>
    <t>Calzado FUTBOL UNISEX NIÑO ZAPATOS ADIDAS</t>
  </si>
  <si>
    <t>Calzado TENNIS UNISEX NIÑO ZAPATOS ADIDAS</t>
  </si>
  <si>
    <t>Calzado TENNIS UNISEX INFANTE ZAPATOS ADIDAS</t>
  </si>
  <si>
    <t>Calzado TENNIS UNISEX ADULTO ZAPATOS ADIDAS</t>
  </si>
  <si>
    <t>Calzado INSP. EN TENNIS HOMBRE ADULTO ZAPATOS NIKE</t>
  </si>
  <si>
    <t>Calzado BASKETBALL UNISEX INFANTE ZAPATOS NIKE</t>
  </si>
  <si>
    <t>Calzado SKATE BOARDING HOMBRE ADULTO ZAPATOS NIKE</t>
  </si>
  <si>
    <t>Calzado TRAIL RUNNING MUJER ADULTO ZAPATOS SAUCONY</t>
  </si>
  <si>
    <t>Calzado CORRER HOMBRE ADULTO ZAPATOS SAUCONY</t>
  </si>
  <si>
    <t>Calzado TRAIL RUNNING HOMBRE ADULTO ZAPATOS SAUCONY</t>
  </si>
  <si>
    <t>Calzado TENNIS MUJER ADULTO ZAPATOS ADIDAS</t>
  </si>
  <si>
    <t>Calzado URBANO MUJER INFANTE ZAPATOS ADIDAS</t>
  </si>
  <si>
    <t>Calzado ENTRENAR MUJER ADULTO ZAPATOS ADIDAS</t>
  </si>
  <si>
    <t>Calzado URBANO HOMBRE ADULTO SANDALIAS ADIDAS</t>
  </si>
  <si>
    <t>Calzado BASKETBALL UNISEX NIÑO ZAPATOS ADIDAS</t>
  </si>
  <si>
    <t>Calzado FUTBOL HOMBRE NIÑO ZAPATOS UNDER ARMOUR</t>
  </si>
  <si>
    <t>Calzado URBANO UNISEX ADULTO ZAPATOS UNDER ARMOUR</t>
  </si>
  <si>
    <t>Calzado FUTBOL HOMBRE ADULTO ZAPATOS UNDER ARMOUR</t>
  </si>
  <si>
    <t>Calzado CORRER HOMBRE ADULTO ZAPATOS BROOKS</t>
  </si>
  <si>
    <t>Calzado CORRER MUJER ADULTO ZAPATOS BROOKS</t>
  </si>
  <si>
    <t>Calzado CORRER UNISEX ADULTO ZAPATOS BROOKS</t>
  </si>
  <si>
    <t>Calzado TRAIL RUNNING MUJER ADULTO ZAPATOS ADIDAS</t>
  </si>
  <si>
    <t>Calzado CORRER UNISEX ADULTO ZAPATOS HOKA ONE ONE</t>
  </si>
  <si>
    <t>Calzado NATACION MUJER ADULTO SANDALIAS ADIDAS</t>
  </si>
  <si>
    <t>Calzado NATACION UNISEX ADULTO SANDALIAS ADIDAS</t>
  </si>
  <si>
    <t>Calzado CORRER MUJER NIÑO ZAPATOS NIKE</t>
  </si>
  <si>
    <t>Calzado CORRER HOMBRE NIÑO ZAPATOS NIKE</t>
  </si>
  <si>
    <t>Calzado NATACION HOMBRE ADULTO SANDALIAS UNDER ARMOUR</t>
  </si>
  <si>
    <t>Calzado URBANO MUJER ADULTO ZAPATOS UNDER ARMOUR</t>
  </si>
  <si>
    <t>Calzado NATACION MUJER ADULTO SANDALIAS UNDER ARMOUR</t>
  </si>
  <si>
    <t>Calzado CORRER HOMBRE PRE-ESCOLAR ZAPATOS NIKE</t>
  </si>
  <si>
    <t>Calzado ENTRENAR MUJER INFANTE ZAPATOS PUMA</t>
  </si>
  <si>
    <t>Calzado URBANO MUJER ADULTO SANDALIAS ADIDAS</t>
  </si>
  <si>
    <t>Calzado NATACION MUJER ADULTO SANDALIAS LOTTO</t>
  </si>
  <si>
    <t>Calzado CORRER UNISEX INFANTE ZAPATOS ADIDAS</t>
  </si>
  <si>
    <t>Calzado CORRER UNISEX PRE-ESCOLAR ZAPATOS ADIDAS</t>
  </si>
  <si>
    <t>Calzado SKATE BOARDING UNISEX ADULTO ZAPATOS NIKE</t>
  </si>
  <si>
    <t>Calzado FUTBOL UNISEX ADULTO ZAPATOS LOTTO</t>
  </si>
  <si>
    <t>Calzado URBANO UNISEX NIÑO ZAPATOS NIKE</t>
  </si>
  <si>
    <t>Calzado INSP. EN BASKETBALL HOMBRE ADULTO ZAPATOS JORDAN</t>
  </si>
  <si>
    <t>Calzado INSP. EN BASKETBALL UNISEX NIÑO ZAPATOS NIKE</t>
  </si>
  <si>
    <t>Calzado FUTBOL UNISEX NIÑO ZAPATOS LOTTO</t>
  </si>
  <si>
    <t>Calzado TENNIS HOMBRE NIÑO ZAPATOS LOTTO</t>
  </si>
  <si>
    <t>Calzado TENNIS MUJER NIÑO ZAPATOS LOTTO</t>
  </si>
  <si>
    <t>Calzado ENTRENAR HOMBRE ADULTO ZAPATOS OAKLEY</t>
  </si>
  <si>
    <t>Calzado URBANO MUJER INFANTE ZAPATOS LOTTO</t>
  </si>
  <si>
    <t>Calzado URBANO HOMBRE PRE-ESCOLAR ZAPATOS PUMA</t>
  </si>
  <si>
    <t>Calzado INSPIRADO EN RUNNING HOMBRE PRE-ESCOLAR ZAPATOS NIKE</t>
  </si>
  <si>
    <t>Calzado URBANO HOMBRE INFANTE ZAPATOS PUMA</t>
  </si>
  <si>
    <t>Calzado CORRER UNISEX NIÑO ZAPATOS UNDER ARMOUR</t>
  </si>
  <si>
    <t>Calzado URBANO HOMBRE NIÑO ZAPATOS PUMA</t>
  </si>
  <si>
    <t>Calzado CORRER UNISEX ADULTO ZAPATOS PUMA</t>
  </si>
  <si>
    <t>Calzado INSP. EN RUNNING MUJER NIÑO ZAPATOS NIKE</t>
  </si>
  <si>
    <t>Calzado TENNIS UNISEX PRE-ESCOLAR ZAPATOS NIKE</t>
  </si>
  <si>
    <t>Calzado INSP. EN TENNIS HOMBRE NIÑO ZAPATOS NIKE</t>
  </si>
  <si>
    <t>Calzado GOLF HOMBRE ADULTO ZAPATOS UNDER ARMOUR</t>
  </si>
  <si>
    <t>Calzado NATACION HOMBRE NIÑO SANDALIAS UNDER ARMOUR</t>
  </si>
  <si>
    <t>Calzado VOLLEYBALL MUJER ADULTO ZAPATOS ADIDAS</t>
  </si>
  <si>
    <t>Calzado TRAVEL HOMBRE ADULTO SANDALIAS HOKA ONE ONE</t>
  </si>
  <si>
    <t>Calzado URBANO MUJER ADULTO SANDALIAS NIKE</t>
  </si>
  <si>
    <t>Calzado ENTRENAR UNISEX NIÑO ZAPATOS NIKE</t>
  </si>
  <si>
    <t>Calzado BASKETBALL MUJER NIÑO ZAPATOS JORDAN</t>
  </si>
  <si>
    <t>Calzado ENTRENAR UNISEX INFANTE ZAPATOS NIKE</t>
  </si>
  <si>
    <t>Calzado ENTRENAR UNISEX PRE-ESCOLAR ZAPATOS NIKE</t>
  </si>
  <si>
    <t>Calzado URBANO HOMBRE ADULTO SANDALIAS NIKE</t>
  </si>
  <si>
    <t>Calzado PADEL HOMBRE ADULTO ZAPATOS ADIDAS</t>
  </si>
  <si>
    <t>Calzado ENTRENAR HOMBRE ADULTO ZAPATOS ADIDAS</t>
  </si>
  <si>
    <t>Calzado VOLLEYBALL HOMBRE ADULTO ZAPATOS ADIDAS</t>
  </si>
  <si>
    <t>Calzado TENNIS UNISEX PRE-ESCOLAR ZAPATOS ADIDAS</t>
  </si>
  <si>
    <t>Calzado HIKING MUJER ADULTO ZAPATOS ADIDAS</t>
  </si>
  <si>
    <t>Calzado BASKETBALL UNISEX PRE-ESCOLAR ZAPATOS ADIDAS</t>
  </si>
  <si>
    <t>Calzado FITNESS MUJER ADULTO ZAPATOS NIKE</t>
  </si>
  <si>
    <t>Calzado CORRER MUJER ADULTO ZAPATOS SAUCONY</t>
  </si>
  <si>
    <t>Calzado HIKING MUJER ADULTO ZAPATOS PUMA</t>
  </si>
  <si>
    <t>Calzado URBANO HOMBRE ADULTO SANDALIAS PUMA</t>
  </si>
  <si>
    <t>Calzado CORRER UNISEX NIÑO ZAPATOS LOTTO</t>
  </si>
  <si>
    <t>Calzado CORRER HOMBRE ADULTO ZAPATOS LOTTO</t>
  </si>
  <si>
    <t>Calzado URBANO HOMBRE ADULTO ZAPATOS LOTTO</t>
  </si>
  <si>
    <t>Calzado URBANO MUJER ADULTO ZAPATOS LOTTO</t>
  </si>
  <si>
    <t>Calzado BASKETBALL HOMBRE NIÑO ZAPATOS NIKE</t>
  </si>
  <si>
    <t>Calzado CORRER MUJER PRE-ESCOLAR ZAPATOS ADIDAS</t>
  </si>
  <si>
    <t>Calzado FUTBOL HOMBRE PRE-ESCOLAR ZAPATOS ADIDAS</t>
  </si>
  <si>
    <t>Calzado SOLAR MUJER ADULTO SANDALIAS JORDAN</t>
  </si>
  <si>
    <t>Calzado URBANO MUJER NIÑO ZAPATOS PUMA</t>
  </si>
  <si>
    <t>Calzado TENNIS UNISEX INFANTE ZAPATOS NIKE</t>
  </si>
  <si>
    <t>Accesorio ENTRENAR UNISEX ADULTO GORRA NIKE</t>
  </si>
  <si>
    <t>Accesorio URBANO UNISEX ADULTO GORRA NIKE</t>
  </si>
  <si>
    <t>Accesorio URBANO UNISEX PRE-ESCOLAR GORRA NIKE</t>
  </si>
  <si>
    <t>Accesorio FUTBOL UNISEX ADULTO GUANTES PUMA</t>
  </si>
  <si>
    <t>Accesorio ENTRENAR UNISEX ADULTO GORRA PUMA</t>
  </si>
  <si>
    <t>Accesorio NATACION UNISEX ADULTO GORRA NIKE</t>
  </si>
  <si>
    <t>Accesorio BASKETBALL UNISEX ADULTO MALETIN JORDAN</t>
  </si>
  <si>
    <t>Accesorio BASKETBALL UNISEX ADULTO MOCHILA JORDAN</t>
  </si>
  <si>
    <t>Accesorio BASKETBALL UNISEX ADULTO CANGURO JORDAN</t>
  </si>
  <si>
    <t>Accesorio BASKETBALL UNISEX NIÑO GORRA JORDAN</t>
  </si>
  <si>
    <t>Accesorio NATACION UNISEX ADULTO GAFAS NIKE</t>
  </si>
  <si>
    <t>Accesorio NATACION UNISEX NIÑO GAFAS NIKE</t>
  </si>
  <si>
    <t>Accesorio FUTBOL UNISEX ADULTO GORRA NIKE</t>
  </si>
  <si>
    <t>Accesorio FUTBOL UNISEX ADULTO BEANIE NIKE</t>
  </si>
  <si>
    <t>Accesorio FUTBOL HOMBRE ADULTO MEDIAS LOTTO</t>
  </si>
  <si>
    <t>Accesorio TENNIS UNISEX ADULTO OVERGRIP WILSON</t>
  </si>
  <si>
    <t>Accesorio FUTBOL UNISEX ADULTO PELOTA PUMA</t>
  </si>
  <si>
    <t>Accesorio URBANO UNISEX NIÑO MOCHILA PUMA</t>
  </si>
  <si>
    <t>Accesorio ENTRENAR UNISEX ADULTO TOMATODO PUMA</t>
  </si>
  <si>
    <t>Accesorio CORRER UNISEX ADULTO CANGURO PUMA</t>
  </si>
  <si>
    <t>Accesorio URBANO UNISEX ADULTO MOCHILA PUMA</t>
  </si>
  <si>
    <t>Accesorio PADEL UNISEX ADULTO RAQUETA PUMA</t>
  </si>
  <si>
    <t>Accesorio FUTBOL UNISEX ADULTO CANILLERA PUMA</t>
  </si>
  <si>
    <t>Accesorio URBANO UNISEX ADULTO GORRA PUMA</t>
  </si>
  <si>
    <t>Accesorio CORRER UNISEX ADULTO PORTA BOTELLA NIKE</t>
  </si>
  <si>
    <t>Accesorio ENTRENAR UNISEX ADULTO TOMATODO NIKE</t>
  </si>
  <si>
    <t>Accesorio BASKETBALL HOMBRE ADULTO PELOTA MOLTEN</t>
  </si>
  <si>
    <t>Accesorio FUTBOL UNISEX NIÑO GORRA MESSI</t>
  </si>
  <si>
    <t>Accesorio FUTBOL UNISEX NIÑO MOCHILA MESSI</t>
  </si>
  <si>
    <t>Accesorio BASKETBALL UNISEX ADULTO PELOTA SPALDING</t>
  </si>
  <si>
    <t>Accesorio ENTRENAR UNISEX ADULTO GUANTES PUMA</t>
  </si>
  <si>
    <t>Accesorio ENTRENAR UNISEX ADULTO GYMBAG PUMA</t>
  </si>
  <si>
    <t>Accesorio FUTBOL UNISEX ADULTO MOCHILA NIKE</t>
  </si>
  <si>
    <t>Accesorio ENTRENAR MUJER ADULTO BOLSO NIKE</t>
  </si>
  <si>
    <t>Accesorio ENTRENAR UNISEX NIÑO MOCHILA NIKE</t>
  </si>
  <si>
    <t>Accesorio FUTBOL UNISEX ADULTO CANILLERA NIKE</t>
  </si>
  <si>
    <t>Accesorio TENNIS UNISEX ADULTO GORRA NIKE</t>
  </si>
  <si>
    <t>Accesorio TENNIS UNISEX ADULTO VISERA NIKE</t>
  </si>
  <si>
    <t>Accesorio FUTBOL UNISEX ADULTO GUANTES NIKE</t>
  </si>
  <si>
    <t>Accesorio FUTBOL UNISEX ADULTO PELOTA NIKE</t>
  </si>
  <si>
    <t>Accesorio FUTBOL UNISEX NIÑO CANILLERA NIKE</t>
  </si>
  <si>
    <t>Accesorio FUTBOL HOMBRE ADULTO GUANTES HOSOCCER</t>
  </si>
  <si>
    <t>Accesorio FUTBOL HOMBRE NIÑO GUANTES HOSOCCER</t>
  </si>
  <si>
    <t>Accesorio FUTBOL UNISEX NIÑO GUANTES REUSCH</t>
  </si>
  <si>
    <t>Accesorio FUTBOL UNISEX ADULTO GUANTES REUSCH</t>
  </si>
  <si>
    <t>Accesorio FUTBOL MUJER ADULTO GUANTES HOSOCCER</t>
  </si>
  <si>
    <t>Accesorio ENTRENAR MUJER ADULTO GYMBAG PUMA</t>
  </si>
  <si>
    <t>Accesorio ENTRENAR UNISEX ADULTO MALETIN NIKE</t>
  </si>
  <si>
    <t>Accesorio BASKETBALL HOMBRE ADULTO GORRA NBA</t>
  </si>
  <si>
    <t>Accesorio PADEL UNISEX ADULTO MALETIN WILSON</t>
  </si>
  <si>
    <t>Accesorio PADEL UNISEX ADULTO PELOTA WILSON</t>
  </si>
  <si>
    <t>Accesorio PADEL UNISEX ADULTO RAQUETA WILSON</t>
  </si>
  <si>
    <t>Accesorio VOLLEYBALL UNISEX ADULTO PELOTA WILSON</t>
  </si>
  <si>
    <t>Accesorio URBANO MUJER ADULTO MOCHILA NIKE</t>
  </si>
  <si>
    <t>Accesorio URBANO UNISEX ADULTO CANGURO NIKE</t>
  </si>
  <si>
    <t>Accesorio BASKETBALL UNISEX ADULTO MEDIAS JORDAN</t>
  </si>
  <si>
    <t>Accesorio ENTRENAR UNISEX ADULTO MEDIAS PUMA</t>
  </si>
  <si>
    <t>Accesorio ENTRENAR HOMBRE ADULTO GUANTES UNDER ARMOUR</t>
  </si>
  <si>
    <t>Accesorio ENTRENAR UNISEX ADULTO MOCHILA UNDER ARMOUR</t>
  </si>
  <si>
    <t>Accesorio ENTRENAR UNISEX ADULTO MEDIAS UNDER ARMOUR</t>
  </si>
  <si>
    <t>Accesorio URBANO UNISEX ADULTO MEDIAS ADIDAS</t>
  </si>
  <si>
    <t>Accesorio ENTRENAR MUJER ADULTO GORRA ADIDAS</t>
  </si>
  <si>
    <t>Accesorio URBANO UNISEX ADULTO GORRA ADIDAS</t>
  </si>
  <si>
    <t>Accesorio URBANO UNISEX ADULTO ORGANIZADOR ADIDAS</t>
  </si>
  <si>
    <t>Accesorio URBANO UNISEX ADULTO CANGURO ADIDAS</t>
  </si>
  <si>
    <t>Accesorio URBANO UNISEX ADULTO MOCHILA ADIDAS</t>
  </si>
  <si>
    <t>Accesorio ENTRENAR UNISEX ADULTO MEDIAS ADIDAS</t>
  </si>
  <si>
    <t>Accesorio ENTRENAR UNISEX ADULTO GUANTES ADIDAS</t>
  </si>
  <si>
    <t>Accesorio ENTRENAR UNISEX ADULTO GORRA ADIDAS</t>
  </si>
  <si>
    <t>Accesorio CORRER UNISEX ADULTO MEDIAS ADIDAS</t>
  </si>
  <si>
    <t>Accesorio ENTRENAR UNISEX ADULTO MOCHILA ADIDAS</t>
  </si>
  <si>
    <t>Accesorio ENTRENAR UNISEX ADULTO CANGURO UNDER ARMOUR</t>
  </si>
  <si>
    <t>Accesorio BASKETBALL HOMBRE ADULTO GORRA UNDER ARMOUR</t>
  </si>
  <si>
    <t>Accesorio HIKING HOMBRE ADULTO GORRA UNDER ARMOUR</t>
  </si>
  <si>
    <t>Accesorio ENTRENAR MUJER ADULTO GORRA UNDER ARMOUR</t>
  </si>
  <si>
    <t>Accesorio ENTRENAR HOMBRE ADULTO GORRA UNDER ARMOUR</t>
  </si>
  <si>
    <t>Accesorio ENTRENAR MUJER ADULTO BOLSO UNDER ARMOUR</t>
  </si>
  <si>
    <t>Accesorio CORRER UNISEX ADULTO CANGURO UNDER ARMOUR</t>
  </si>
  <si>
    <t>Accesorio URBANO UNISEX ADULTO GORRA NEW ERA</t>
  </si>
  <si>
    <t>Accesorio ENTRENAR HOMBRE ADULTO MEDIAS NIKE</t>
  </si>
  <si>
    <t>Accesorio FUTBOL HOMBRE ADULTO GUANTES LOTTO</t>
  </si>
  <si>
    <t>Accesorio NATACION UNISEX ADULTO TAPONES ENERGETICS</t>
  </si>
  <si>
    <t>Accesorio NATACION UNISEX ADULTO GORRA ENERGETICS</t>
  </si>
  <si>
    <t>Accesorio ENTRENAR UNISEX ADULTO EQUIPO DE ABDOMINAL ENERGETICS</t>
  </si>
  <si>
    <t>Accesorio ENTRENAR UNISEX ADULTO CUERDA ENERGETICS</t>
  </si>
  <si>
    <t>Accesorio FUTBOL UNISEX NIÑO GUANTES NIKE</t>
  </si>
  <si>
    <t>Accesorio URBANO UNISEX NIÑO GORRA NIKE</t>
  </si>
  <si>
    <t>Accesorio GOLF UNISEX ADULTO GORRA NIKE</t>
  </si>
  <si>
    <t>Accesorio BASKETBALL UNISEX ADULTO GORRA JORDAN</t>
  </si>
  <si>
    <t>Accesorio FUTBOL UNISEX ADULTO GUANTES ADIDAS</t>
  </si>
  <si>
    <t>Accesorio ENTRENAR UNISEX ADULTO MALETA ADIDAS</t>
  </si>
  <si>
    <t>Accesorio FUTBOL UNISEX ADULTO CANILLERA ADIDAS</t>
  </si>
  <si>
    <t>Accesorio FUTBOL UNISEX ADULTO PELOTA ADIDAS</t>
  </si>
  <si>
    <t>Accesorio URBANO MUJER ADULTO CARTERA ADIDAS</t>
  </si>
  <si>
    <t>Accesorio CORRER UNISEX ADULTO GORRA ADIDAS</t>
  </si>
  <si>
    <t>Accesorio ENTRENAR UNISEX ADULTO CANGURO ADIDAS</t>
  </si>
  <si>
    <t>Accesorio PADEL UNISEX ADULTO RAQUETA ADIDAS</t>
  </si>
  <si>
    <t>Accesorio BOX UNISEX ADULTO SOPORTE EVERLAST</t>
  </si>
  <si>
    <t>Accesorio TENNIS UNISEX ADULTO RAQUETA WILSON</t>
  </si>
  <si>
    <t>Accesorio VOLLEYBALL UNISEX ADULTO PELOTA MOLTEN</t>
  </si>
  <si>
    <t>Accesorio BOX UNISEX ADULTO BENDA EVERLAST</t>
  </si>
  <si>
    <t>Accesorio ENTRENAR UNISEX ADULTO PELOTA WILSON</t>
  </si>
  <si>
    <t>Accesorio URBANO UNISEX ADULTO KIT DE LIMPIEZA RESHOEVN8R</t>
  </si>
  <si>
    <t>Accesorio ENTRENAR UNISEX ADULTO MANCUERNA EVERLAST</t>
  </si>
  <si>
    <t>Accesorio ENTRENAR UNISEX ADULTO FAJA EVERLAST</t>
  </si>
  <si>
    <t>Accesorio URBANO UNISEX ADULTO MORRAL NIKE</t>
  </si>
  <si>
    <t>Accesorio TENNIS UNISEX ADULTO CUERDA WILSON</t>
  </si>
  <si>
    <t>Accesorio FUTBOL UNISEX ADULTO GORRA ADIDAS</t>
  </si>
  <si>
    <t>Accesorio FUTBOL UNISEX ADULTO GYMBAG ADIDAS</t>
  </si>
  <si>
    <t>Accesorio FUTBOL UNISEX ADULTO MEDIAS ADIDAS</t>
  </si>
  <si>
    <t>Accesorio ENTRENAR UNISEX ADULTO CINTA FL TAPE</t>
  </si>
  <si>
    <t>Accesorio ENTRENAR UNISEX ADULTO CINTA FL COPLAST</t>
  </si>
  <si>
    <t>Accesorio ENTRENAR UNISEX NIÑO MEDIAS NIKE</t>
  </si>
  <si>
    <t>Accesorio URBANO UNISEX ADULTO KIT DE LIMPIEZA TABAZYCARTERAZ</t>
  </si>
  <si>
    <t>Accesorio FUTBOL UNISEX ADULTO MARCADOR MARATHON SPORTS</t>
  </si>
  <si>
    <t>Accesorio FUTBOL UNISEX ADULTO GORRA MARATHON SPORTS</t>
  </si>
  <si>
    <t>Accesorio FUTBOL UNISEX ADULTO GYMBAG MARATHON SPORTS</t>
  </si>
  <si>
    <t>Accesorio FUTBOL UNISEX ADULTO CANGURO MARATHON SPORTS</t>
  </si>
  <si>
    <t>Accesorio VOLLEYBALL UNISEX ADULTO PELOTA NIKE</t>
  </si>
  <si>
    <t>Accesorio FUTBOL HOMBRE ADULTO PELOTA MARATHON SPORTS</t>
  </si>
  <si>
    <t>Accesorio FUTBOL UNISEX ADULTO SHOEBAG MARATHON SPORTS</t>
  </si>
  <si>
    <t>Accesorio FUTBOL UNISEX ADULTO BEANIE MARATHON SPORTS</t>
  </si>
  <si>
    <t>Accesorio FUTBOL HOMBRE NIÑO CANILLERA LOTTO</t>
  </si>
  <si>
    <t>Accesorio FUTBOL HOMBRE ADULTO CANILLERA LOTTO</t>
  </si>
  <si>
    <t>Accesorio NATACION UNISEX NIÑO ALETA ENERGETICS</t>
  </si>
  <si>
    <t>Accesorio FITNESS UNISEX ADULTO TOMATODO ENERGETICS</t>
  </si>
  <si>
    <t>Accesorio FITNES UNISEX ADULTO ACCESORIOS DEPORTIVOS ENERGETICS</t>
  </si>
  <si>
    <t>Accesorio NATACION UNISEX NIÑO GORRA ENERGETICS</t>
  </si>
  <si>
    <t>Accesorio NATACION UNISEX NIÑO GAFAS ENERGETICS</t>
  </si>
  <si>
    <t>Accesorio ENTRENAR MUJER ADULTO COLCHONETA NIKE</t>
  </si>
  <si>
    <t>Accesorio CORRER UNISEX ADULTO CANGURO NIKE</t>
  </si>
  <si>
    <t>Accesorio ENTRENAR MUJER ADULTO CINTILLO NIKE</t>
  </si>
  <si>
    <t>Accesorio BASKETBALL UNISEX ADULTO BANDANA JORDAN</t>
  </si>
  <si>
    <t>Accesorio FUTBOL UNISEX ADULTO MEDIAS XTM GRIP</t>
  </si>
  <si>
    <t>Accesorio NATACION UNISEX ADULTO GOGGLES ENERGETICS</t>
  </si>
  <si>
    <t>Accesorio NATACION UNISEX NIÑO GOGGLES ENERGETICS</t>
  </si>
  <si>
    <t>Accesorio NATACION UNISEX NIÑO TABLA DE AGUA ENERGETICS</t>
  </si>
  <si>
    <t>Accesorio NATACION UNISEX ADULTO GAFAS ENERGETICS</t>
  </si>
  <si>
    <t>Accesorio PING PONG UNISEX ADULTO SET PROTOUCH</t>
  </si>
  <si>
    <t>Accesorio FIT UNISEX ADULTO AGARRADERA ENERGETICS</t>
  </si>
  <si>
    <t>Accesorio URBANO HOMBRE ADULTO GORRA NEW ERA</t>
  </si>
  <si>
    <t>Accesorio ENTRENAR UNISEX ADULTO MOCHILA NIKE</t>
  </si>
  <si>
    <t>Accesorio TENNIS UNISEX ADULTO RAQUETA HEAD</t>
  </si>
  <si>
    <t>Accesorio ENTRENAR MUJER ADULTO MALETA ADIDAS</t>
  </si>
  <si>
    <t>Accesorio ENTRENAR UNISEX NIÑO MEDIAS UNDER ARMOUR</t>
  </si>
  <si>
    <t>Accesorio ENTRENAR UNISEX ADULTO BOLSO UNDER ARMOUR</t>
  </si>
  <si>
    <t>Accesorio FUTBOL UNISEX ADULTO MEDIAS UNDER ARMOUR</t>
  </si>
  <si>
    <t>Accesorio FUTBOL UNISEX NIÑO CANILLERA ADIDAS</t>
  </si>
  <si>
    <t>Accesorio TENNIS UNISEX NIÑO RAQUETA WILSON</t>
  </si>
  <si>
    <t>Accesorio BOX UNISEX ADULTO CUERDA EVERLAST</t>
  </si>
  <si>
    <t>Accesorio CORRER UNISEX ADULTO MEDIAS BROOKS</t>
  </si>
  <si>
    <t>Accesorio CORRER UNISEX ADULTO GORRA BROOKS</t>
  </si>
  <si>
    <t>Accesorio URBANO UNISEX ADULTO MEDIAS PUMA</t>
  </si>
  <si>
    <t>Accesorio ENTRENAR UNISEX ADULTO CINTILLO ADIDAS</t>
  </si>
  <si>
    <t>Accesorio ENTRENAR UNISEX ADULTO BOLSO PUMA</t>
  </si>
  <si>
    <t>Accesorio ENTRENAR HOMBRE NIÑO MEDIAS NIKE</t>
  </si>
  <si>
    <t>Accesorio ENTRENAR MUJER ADULTO MEDIAS UNDER ARMOUR</t>
  </si>
  <si>
    <t>Accesorio ENTRENAR UNISEX ADULTO MALETA UNDER ARMOUR</t>
  </si>
  <si>
    <t>Accesorio GOLF HOMBRE ADULTO GORRA UNDER ARMOUR</t>
  </si>
  <si>
    <t>Accesorio URBANO UNISEX ADULTO MOCHILA NIKE</t>
  </si>
  <si>
    <t>Accesorio CORRER UNISEX ADULTO SOMBRERO NIKE</t>
  </si>
  <si>
    <t>Accesorio BASKETBALL UNISEX ADULTO PELOTA WILSON</t>
  </si>
  <si>
    <t>Accesorio BASKETBALL UNISEX ADULTO PELOTA NIKE</t>
  </si>
  <si>
    <t>Accesorio ENTRENAR UNISEX ADULTO BANDA NIKE</t>
  </si>
  <si>
    <t>Accesorio URBANO UNISEX ADULTO PORTA LLAVE NIKE</t>
  </si>
  <si>
    <t>Accesorio INSP. EN TRAINING UNISEX ADULTO MEDIAS NIKE</t>
  </si>
  <si>
    <t>Accesorio URBANO UNISEX ADULTO MALETA PUMA</t>
  </si>
  <si>
    <t>Accesorio URBANO MUJER ADULTO CANGURO PUMA</t>
  </si>
  <si>
    <t>Accesorio URBANO UNISEX ADULTO CANGURO PUMA</t>
  </si>
  <si>
    <t>Accesorio SURF HOMBRE ADULTO GORRA HURLEY</t>
  </si>
  <si>
    <t>Accesorio ENTRENAR HOMBRE ADULTO MEDIAS ASTRO</t>
  </si>
  <si>
    <t>Accesorio FUTBOL UNISEX ADULTO MOCHILA PUMA</t>
  </si>
  <si>
    <t>Accesorio TENNIS UNISEX ADULTO MALETIN WILSON</t>
  </si>
  <si>
    <t>Accesorio ENT UNISEX ADULTO MASAJEADOR TOTAL GUN</t>
  </si>
  <si>
    <t>Accesorio FUTBOL UNISEX ADULTO SPRAY GLOVE GLU</t>
  </si>
  <si>
    <t>Accesorio CORRER UNISEX ADULTO CUELLERA NIKE</t>
  </si>
  <si>
    <t>Accesorio URBANO MUJER ADULTO BOLSO PUMA</t>
  </si>
  <si>
    <t>Accesorio FUTBOL UNISEX ADULTO PELOTA MOLTEN</t>
  </si>
  <si>
    <t>Accesorio FUTBOL UNISEX NIÑO GORRA MARATHON SPORTS</t>
  </si>
  <si>
    <t>Accesorio URBANO MUJER ADULTO MEDIAS ADIDAS</t>
  </si>
  <si>
    <t>Accesorio BASKETBALL HOMBRE ADULTO PELOTA ADIDAS</t>
  </si>
  <si>
    <t>Accesorio ENTRENAR UNISEX NIÑO BOLSO NIKE</t>
  </si>
  <si>
    <t>Accesorio FUTBOL UNISEX ADULTO GUANTES LOTTO</t>
  </si>
  <si>
    <t>Accesorio ENTRENAR UNISEX ADULTO MEDIAS NIKE</t>
  </si>
  <si>
    <t>Accesorio FUTBOL HOMBRE ADULTO GORRA JUVENTUS</t>
  </si>
  <si>
    <t>Accesorio ENTRENAR HOMBRE ADULTO BEANIE UNDER ARMOUR</t>
  </si>
  <si>
    <t>Accesorio YOGA UNISEX ADULTO COLCHONETA ENERGETICS</t>
  </si>
  <si>
    <t>Accesorio FITNESS UNISEX ADULTO SET ENERGETICS</t>
  </si>
  <si>
    <t>Accesorio BASKETBALL UNISEX ADULTO BOMBA DE AIRE NIKE</t>
  </si>
  <si>
    <t>Accesorio BASKETBALL UNISEX ADULTO PELOTA JORDAN</t>
  </si>
  <si>
    <t>Accesorio URBANO UNISEX ADULTO BEANIE PUMA</t>
  </si>
  <si>
    <t>Accesorio URBANO UNISEX INFANTE GORRA NIKE</t>
  </si>
  <si>
    <t>Accesorio URBANO UNISEX ADULTO MEDIAS NIKE</t>
  </si>
  <si>
    <t>Accesorio FUTBOL UNISEX ADULTO MEDIAS NIKE</t>
  </si>
  <si>
    <t>Accesorio ENTRENAR MUJER ADULTO MEDIAS NIKE</t>
  </si>
  <si>
    <t>Accesorio BASKETBALL UNISEX NIÑO MEDIAS JORDAN</t>
  </si>
  <si>
    <t>Accesorio BASKETBALL HOMBRE NIÑO GORRA JORDAN</t>
  </si>
  <si>
    <t>Accesorio ENTRENAR UNISEX ADULTO COLCHONETA REEBOK</t>
  </si>
  <si>
    <t>Accesorio ENTRENAR UNISEX ADULTO TOMATODO ADIDAS</t>
  </si>
  <si>
    <t>Accesorio CORRER UNISEX ADULTO MEDIAS NIKE</t>
  </si>
  <si>
    <t>Accesorio ENTRENAR UNISEX NIÑO GORRA NIKE</t>
  </si>
  <si>
    <t>Accesorio BOX UNISEX ADULTO GUANTES EVERLAST</t>
  </si>
  <si>
    <t>Accesorio BOX UNISEX ADULTO SACO EVERLAST</t>
  </si>
  <si>
    <t>Accesorio ENTRENAR UNISEX ADULTO MANCUERNA FUTBOLFIT</t>
  </si>
  <si>
    <t>Accesorio CICLISMO DE MONTAÑA UNISEX ADULTO CASCO OAKLEY</t>
  </si>
  <si>
    <t>Accesorio FITNESS UNISEX ADULTO MANCUERNA ENERGETICS</t>
  </si>
  <si>
    <t>Accesorio CICLISMO DE MONTAÑA UNISEX ADULTO CASCO SPECIALIZED</t>
  </si>
  <si>
    <t>Accesorio ENTRENAR UNISEX ADULTO COLCHONETA FUTBOLFIT</t>
  </si>
  <si>
    <t>Accesorio BOX UNISEX ADULTO GUANTES ENERGETICS</t>
  </si>
  <si>
    <t>Accesorio FITNESS UNISEX ADULTO CUERDA ENERGETICS</t>
  </si>
  <si>
    <t>Accesorio FITNESS UNISEX ADULTO BANDA ENERGETICS</t>
  </si>
  <si>
    <t>Accesorio FUTBOL HOMBRE NIÑO GUANTES LOTTO</t>
  </si>
  <si>
    <t>Accesorio BASKETBALL UNISEX ADULTO MEDIAS NIKE</t>
  </si>
  <si>
    <t>Accesorio ENTRENAR UNISEX ADULTO CANGURO PUMA</t>
  </si>
  <si>
    <t>Accesorio NATACION UNISEX NIÑO GAFAS ARENA</t>
  </si>
  <si>
    <t>Accesorio TENNIS UNISEX ADULTO PELOTA HEAD</t>
  </si>
  <si>
    <t>Accesorio FITNESS UNISEX ADULTO SPRAY ANALGESICO ICE SPRAY</t>
  </si>
  <si>
    <t>Accesorio CICLISMO DE MONTAÑA HOMBRE ADULTO CASCO OAKLEY</t>
  </si>
  <si>
    <t>Accesorio CICLISMO RUTA HOMBRE ADULTO CASCO OAKLEY</t>
  </si>
  <si>
    <t>Accesorio TENNIS MUJER ADULTO GORRA NIKE</t>
  </si>
  <si>
    <t>Accesorio NATACION HOMBRE ADULTO GORRA NIKE</t>
  </si>
  <si>
    <t>Accesorio CORRER UNISEX ADULTO GORRA NIKE</t>
  </si>
  <si>
    <t>Accesorio FUTBOL UNISEX ADULTO BOMBA DE AIRE NIKE</t>
  </si>
  <si>
    <t>Accesorio ENTRENAR MUJER ADULTO GUANTES NIKE</t>
  </si>
  <si>
    <t>Accesorio TENNIS UNISEX ADULTO PELOTA WILSON</t>
  </si>
  <si>
    <t>Accesorio ENTRENAR HOMBRE ADULTO PULSERA UNDER ARMOUR</t>
  </si>
  <si>
    <t>Accesorio BASKETBALL HOMBRE NIÑO GORRA NIKE</t>
  </si>
  <si>
    <t>Accesorio TENNIS UNISEX ADULTO MUÑEQUERA NIKE</t>
  </si>
  <si>
    <t>Accesorio MEDICINAL UNISEX ADULTO CODERA NIKE</t>
  </si>
  <si>
    <t>Accesorio ENTRENAR HOMBRE ADULTO GUANTES NIKE</t>
  </si>
  <si>
    <t>Accesorio NATACION UNISEX ADULTO GAFAS ARENA</t>
  </si>
  <si>
    <t>Accesorio FUTBOL HOMBRE ADULTO MEDIAS NIKE</t>
  </si>
  <si>
    <t>Accesorio CORRER UNISEX ADULTO PANTORRILLERA NIKE</t>
  </si>
  <si>
    <t>Accesorio BASKETBALL HOMBRE ADULTO MUÑEQUERA JORDAN</t>
  </si>
  <si>
    <t>Accesorio NATACION MUJER NIÑO GORRA ARENA</t>
  </si>
  <si>
    <t>Accesorio NATACION HOMBRE NIÑO GORRA ARENA</t>
  </si>
  <si>
    <t>Accesorio CORRER UNISEX ADULTO GORRA PUMA</t>
  </si>
  <si>
    <t>Accesorio NATACION UNISEX ADULTO GOGGLES ARENA</t>
  </si>
  <si>
    <t>Accesorio FUTBOL HOMBRE ADULTO PELOTA ADIDAS</t>
  </si>
  <si>
    <t>Accesorio CORRER UNISEX ADULTO MEDIAS SIGVARIS</t>
  </si>
  <si>
    <t>Accesorio URBANO UNISEX NIÑO MOCHILA NIKE</t>
  </si>
  <si>
    <t>Accesorio NATACION UNISEX ADULTO BEANIE AQUATIK</t>
  </si>
  <si>
    <t>Accesorio ENTRENAR UNISEX ADULTO PESA TOBILLO NIKE</t>
  </si>
  <si>
    <t>Accesorio ENTRENAR UNISEX ADULTO CUERDA NIKE</t>
  </si>
  <si>
    <t>Accesorio ENTRENAR UNISEX ADULTO RODILLERA NIKE</t>
  </si>
  <si>
    <t>Accesorio ENTRENAR UNISEX ADULTO MUÑEQUERA NIKE</t>
  </si>
  <si>
    <t>Accesorio ENTRENAR UNISEX ADULTO TOBILLERA NIKE</t>
  </si>
  <si>
    <t>Accesorio ENTRENAR UNISEX ADULTO CODERA NIKE</t>
  </si>
  <si>
    <t>Accesorio FUTBOL HOMBRE NIÑO MEDIAS MARATHON SPORTS</t>
  </si>
  <si>
    <t>Accesorio FUTBOL HOMBRE ADULTO MEDIAS MARATHON SPORTS</t>
  </si>
  <si>
    <t>Accesorio NATACION UNISEX ADULTO GAFAS AQUATIK</t>
  </si>
  <si>
    <t>Accesorio NATACION UNISEX NIÑO GORRA NIKE</t>
  </si>
  <si>
    <t>Accesorio FUTBOL UNISEX NIÑO GORRA REAL MADRID</t>
  </si>
  <si>
    <t>Accesorio CORRER MUJER ADULTO PORTA CELULAR OTIUM</t>
  </si>
  <si>
    <t>Accesorio ENTRENAR MUJER ADULTO MEDIAS OTIUM</t>
  </si>
  <si>
    <t>Accesorio CORRER MUJER ADULTO CANGURO OTIUM</t>
  </si>
  <si>
    <t>Accesorio BASKETBALL UNISEX ADULTO BOMBA DE AIRE JORDAN</t>
  </si>
  <si>
    <t>Accesorio NATACION UNISEX NIÑO BEANIE AQUATIK</t>
  </si>
  <si>
    <t>Accesorio URBANO MUJER ADULTO MALETA PUMA</t>
  </si>
  <si>
    <t>Accesorio URBANO MUJER ADULTO CARTERA PUMA</t>
  </si>
  <si>
    <t>Accesorio FUTBOL UNISEX ADULTO BOLSO PUMA</t>
  </si>
  <si>
    <t>Accesorio CORRER MUJER ADULTO MEDIAS OTIUM</t>
  </si>
  <si>
    <t>Accesorio SURF HOMBRE ADULTO MOCHILA VOLCOM</t>
  </si>
  <si>
    <t>Accesorio SURF UNISEX ADULTO CANGURO VOLCOM</t>
  </si>
  <si>
    <t>Accesorio TENNIS UNISEX ADULTO GRIP WILSON</t>
  </si>
  <si>
    <t>Accesorio BASKETBALL UNISEX NIÑO MOCHILA JORDAN</t>
  </si>
  <si>
    <t>Accesorio URBANO UNISEX ADULTO SOMBRERO ADIDAS</t>
  </si>
  <si>
    <t>Accesorio ENTRENAR MUJER ADULTO MOCHILA UNDER ARMOUR</t>
  </si>
  <si>
    <t>Accesorio ENTRENAR MUJER ADULTO MALETA UNDER ARMOUR</t>
  </si>
  <si>
    <t>Accesorio ENTRENAR MUJER ADULTO GUANTES UNDER ARMOUR</t>
  </si>
  <si>
    <t>Accesorio ENTRENAR UNISEX NIÑO GORRA UNDER ARMOUR</t>
  </si>
  <si>
    <t>Accesorio CORRER MUJER ADULTO GORRA UNDER ARMOUR</t>
  </si>
  <si>
    <t>Accesorio CORRER HOMBRE ADULTO GORRA UNDER ARMOUR</t>
  </si>
  <si>
    <t>Accesorio ENTRENAR UNISEX ADULTO BANDA ENERGETICS</t>
  </si>
  <si>
    <t>Accesorio ENTRENAR UNISEX ADULTO COLCHONETA ENERGETICS</t>
  </si>
  <si>
    <t>Accesorio ENTRENAR UNISEX ADULTO PELOTA ENERGETICS</t>
  </si>
  <si>
    <t>Accesorio ENTRENAR UNISEX ADULTO MANCUERNA ENERGETICS</t>
  </si>
  <si>
    <t>Accesorio FITNESS UNISEX ADULTO PESA EVERLAST</t>
  </si>
  <si>
    <t>Accesorio GOLF HOMBRE ADULTO VISERA UNDER ARMOUR</t>
  </si>
  <si>
    <t>Accesorio GIMNASIO UNISEX ADULTO COLCHONETA PERUVIAN GLOBAL SALES</t>
  </si>
  <si>
    <t>Accesorio GIMNASIO UNISEX ADULTO PESA TOBILLO PERUVIAN GLOBAL SALES</t>
  </si>
  <si>
    <t>Accesorio GIMNASIO UNISEX ADULTO MANCUERNA PERUVIAN GLOBAL SALES</t>
  </si>
  <si>
    <t>Accesorio FITNESS UNISEX ADULTO COLCHONETA ENERGETICS</t>
  </si>
  <si>
    <t>Accesorio FITNESS UNISEX ADULTO PESA TOBILLO ENERGETICS</t>
  </si>
  <si>
    <t>Accesorio FITNESS MUJER ADULTO GUANTES HALF FINGER ENERGETICS</t>
  </si>
  <si>
    <t>Accesorio FITNESS HOMBRE ADULTO GUANTES ENERGETICS</t>
  </si>
  <si>
    <t>Accesorio ENTRENAR UNISEX ADULTO LIGA DE TENSION ENERGETICS</t>
  </si>
  <si>
    <t>Accesorio ENTRENAR UNISEX ADULTO COLCHONETA NIKE</t>
  </si>
  <si>
    <t>Accesorio URBANO UNISEX ADULTO BOLSO NIKE</t>
  </si>
  <si>
    <t>Accesorio URBANO HOMBRE NIÑO MEDIAS NIKE</t>
  </si>
  <si>
    <t>Accesorio BICICROSS UNISEX ADULTO BOMBA DE AIRE SPECIALIZED</t>
  </si>
  <si>
    <t>Accesorio BICICROSS UNISEX ADULTO PORTA BOTELLA SPECIALIZED</t>
  </si>
  <si>
    <t>Accesorio URBANO HOMBRE ADULTO BILLETERA VOLCOM</t>
  </si>
  <si>
    <t>Accesorio MEDICINAL UNISEX ADULTO SPRAY ANALGESICO NOBEL</t>
  </si>
  <si>
    <t>Accesorio FUTBOL HOMBRE ADULTO GORRA PARIS SAINT GERMAIN</t>
  </si>
  <si>
    <t>Accesorio NATACION UNISEX NIÑO GOGGLES AQUATIK</t>
  </si>
  <si>
    <t>Accesorio NATACION UNISEX ADULTO GOGGLES AQUATIK</t>
  </si>
  <si>
    <t>Accesorio URBANO MUJER ADULTO CANGURO NIKE</t>
  </si>
  <si>
    <t>Accesorio TENNIS UNISEX ADULTO MUÑEQUERA ADIDAS</t>
  </si>
  <si>
    <t>Accesorio URBANO UNISEX ADULTO BEANIE ADIDAS</t>
  </si>
  <si>
    <t>Accesorio FUT. UNISEX ADULTO PROTECTOR REUSCH</t>
  </si>
  <si>
    <t>Accesorio BOX UNISEX ADULTO SACO DE BOX EVERLAST</t>
  </si>
  <si>
    <t>Accesorio BOX UNISEX ADULTO GUANTES HALF FINGER EVERLAST</t>
  </si>
  <si>
    <t>Accesorio BOX UNISEX ADULTO PROTECTOR BUCAL EVERLAST</t>
  </si>
  <si>
    <t>Accesorio URBANO UNISEX ADULTO CARTERA PUMA</t>
  </si>
  <si>
    <t>Accesorio FUTBOL HOMBRE ADULTO BOLSO MARATHON SPORTS</t>
  </si>
  <si>
    <t>Accesorio FITNESS UNISEX ADULTO GORRA NIKE</t>
  </si>
  <si>
    <t>Accesorio NATACION UNISEX ADULTO TOALLA NIKE</t>
  </si>
  <si>
    <t>Accesorio ENTRENAR UNISEX NIÑO MOCHILA PUMA</t>
  </si>
  <si>
    <t>Accesorio FITNESS UNISEX NIÑO MOCHILA NIKE</t>
  </si>
  <si>
    <t>Accesorio BASKETBALL UNISEX ADULTO PELOTA MOLTEN</t>
  </si>
  <si>
    <t>Accesorio FITNESS UNISEX ADULTO MEDIAS NIKE</t>
  </si>
  <si>
    <t>Accesorio CORRER UNISEX ADULTO GYMBAG ADIDAS</t>
  </si>
  <si>
    <t>Accesorio FUTBOL HOMBRE ADULTO MEDIAS ASTRO</t>
  </si>
  <si>
    <t>Accesorio ENTRENAR UNISEX ADULTO VISERA ADIDAS</t>
  </si>
  <si>
    <t>Accesorio FUTBOL UNISEX ADULTO SHOEBAG ADIDAS</t>
  </si>
  <si>
    <t>Accesorio FUTBOL UNISEX ADULTO MOCHILA ADIDAS</t>
  </si>
  <si>
    <t>Accesorio FUTBOL HOMBRE ADULTO GUANTES REUSCH</t>
  </si>
  <si>
    <t>Accesorio ENTRENAR UNISEX INFANTE MEDIAS NIKE</t>
  </si>
  <si>
    <t>Accesorio TENNIS UNISEX ADULTO MEDIAS NIKE</t>
  </si>
  <si>
    <t>Accesorio FUTBOL UNISEX ADULTO AUDIFONO SUDIO</t>
  </si>
  <si>
    <t>Accesorio ENTRENAR MUJER NIÑO GORRA UNDER ARMOUR</t>
  </si>
  <si>
    <t>Accesorio ENTRENAR HOMBRE NIÑO GORRA UNDER ARMOUR</t>
  </si>
  <si>
    <t>Accesorio CORRER UNISEX ADULTO MEDIAS UNDER ARMOUR</t>
  </si>
  <si>
    <t>Ropa ENTRENAR HOMBRE ADULTO JACKET PUMA</t>
  </si>
  <si>
    <t>Ropa ENTRENAR MUJER ADULTO BRA PUMA</t>
  </si>
  <si>
    <t>Ropa CORRER MUJER ADULTO CAMISETA MANGA CORTA PUMA</t>
  </si>
  <si>
    <t>Ropa URBANO MUJER ADULTO CAMISETA MANGA CORTA PUMA</t>
  </si>
  <si>
    <t>Ropa CORRER HOMBRE ADULTO SHORT PUMA</t>
  </si>
  <si>
    <t>Ropa ENTRENAR HOMBRE ADULTO CAMISETA MANGA CORTA PUMA</t>
  </si>
  <si>
    <t>Ropa ENTRENAR MUJER ADULTO JACKET PUMA</t>
  </si>
  <si>
    <t>Ropa FUTBOL HOMBRE ADULTO CAMISETA MANGA CORTA PUMA</t>
  </si>
  <si>
    <t>Ropa FUTBOL HOMBRE ADULTO WARM-UP PUMA</t>
  </si>
  <si>
    <t>Ropa FUTBOL HOMBRE ADULTO SHORT PUMA</t>
  </si>
  <si>
    <t>Ropa FUTBOL HOMBRE ADULTO PANTALON PUMA</t>
  </si>
  <si>
    <t>Ropa ENTRENAR MUJER ADULTO BVD-TANK PUMA</t>
  </si>
  <si>
    <t>Ropa CORRER HOMBRE ADULTO CAMISETA MANGA CORTA PUMA</t>
  </si>
  <si>
    <t>Ropa CORRER MUJER ADULTO SHORT PUMA</t>
  </si>
  <si>
    <t>Ropa CORRER HOMBRE ADULTO BVD-TANK PUMA</t>
  </si>
  <si>
    <t>Ropa BASKETBALL MUJER NIÑO CAMISETA MANGA CORTA JORDAN</t>
  </si>
  <si>
    <t>Ropa BASKETBALL MUJER NIÑO SHORT JORDAN</t>
  </si>
  <si>
    <t>Ropa URBANO HOMBRE INFANTE CAMISETA MANGA LARGA NIKE</t>
  </si>
  <si>
    <t>Ropa URBANO HOMBRE INFANTE CONJUNTO NIKE</t>
  </si>
  <si>
    <t>Ropa BASKETBALL MUJER NIÃ‘O LEGGINS JORDAN</t>
  </si>
  <si>
    <t>Ropa BASKETBALL MUJER NIÑO HOODY JORDAN</t>
  </si>
  <si>
    <t>Ropa BASKETBALL MUJER NIÑO PANTALON JORDAN</t>
  </si>
  <si>
    <t>Ropa NATACION MUJER NIÑO CAMISETA MANGA LARGA NIKE</t>
  </si>
  <si>
    <t>Ropa NATACION MUJER NIÑO BIKINI NIKE</t>
  </si>
  <si>
    <t>Ropa NATACION HOMBRE ADULTO SHORT NIKE</t>
  </si>
  <si>
    <t>Ropa NATACION MUJER ADULTO BODY NIKE</t>
  </si>
  <si>
    <t>Ropa FUTBOL HOMBRE ADULTO CAMISETA MANGA CORTA LOTTO</t>
  </si>
  <si>
    <t>Ropa NATACION HOMBRE NIÑO SHORT NIKE</t>
  </si>
  <si>
    <t>Ropa NATACION MUJER ADULTO CAMISETA MANGA LARGA NIKE</t>
  </si>
  <si>
    <t>Ropa BASKETBALL HOMBRE NIÑO CAMISETA MANGA CORTA JORDAN</t>
  </si>
  <si>
    <t>Ropa BASKETBALL HOMBRE NIÑO HOODY JORDAN</t>
  </si>
  <si>
    <t>Ropa BASKETBALL HOMBRE NIÑO SHORT JORDAN</t>
  </si>
  <si>
    <t>Ropa NATACION HOMBRE NIÑO CAMISETA MANGA CORTA NIKE</t>
  </si>
  <si>
    <t>Ropa NATACION MUJER NIÑO BODY NIKE</t>
  </si>
  <si>
    <t>Ropa NATACION HOMBRE NIÑO CAMISETA MANGA LARGA NIKE</t>
  </si>
  <si>
    <t>Ropa BASKETBALL HOMBRE ADULTO PANTALON JORDAN</t>
  </si>
  <si>
    <t>Ropa HIKING HOMBRE ADULTO HALF-ZIP EDDIE BAUER</t>
  </si>
  <si>
    <t>Ropa BASKETBALL HOMBRE ADULTO CAMISETA MANGA CORTA NBA</t>
  </si>
  <si>
    <t>Ropa CORRER MUJER ADULTO CAMISETA SIN MANGAS PUMA</t>
  </si>
  <si>
    <t>Ropa FUTBOL HOMBRE ADULTO CAMISETA MANGA CORTA NIKE</t>
  </si>
  <si>
    <t>Ropa FUTBOL MUJER ADULTO CAMISETA MANGA CORTA NIKE</t>
  </si>
  <si>
    <t>Ropa FUTBOL MUJER ADULTO HOODY NIKE</t>
  </si>
  <si>
    <t>Ropa FUTBOL HOMBRE ADULTO JACKET NIKE</t>
  </si>
  <si>
    <t>Ropa FUTBOL UNISEX NIÑO CAMISETA MANGA CORTA NIKE</t>
  </si>
  <si>
    <t>Ropa CORRER MUJER ADULTO JACKET PUMA</t>
  </si>
  <si>
    <t>Ropa BASKETBALL HOMBRE ADULTO HOODY NBA</t>
  </si>
  <si>
    <t>Ropa URBANO MUJER ADULTO PANTALON PUMA</t>
  </si>
  <si>
    <t>Ropa URBANO MUJER ADULTO FALDA PUMA</t>
  </si>
  <si>
    <t>Ropa URBANO HOMBRE ADULTO SUDADERA PUMA</t>
  </si>
  <si>
    <t>Ropa URBANO HOMBRE ADULTO CAMISETA MANGA CORTA PUMA</t>
  </si>
  <si>
    <t>Ropa FUTBOL UNISEX NIÑO CAMISETA MANGA CORTA PUMA</t>
  </si>
  <si>
    <t>Ropa BASKETBALL HOMBRE ADULTO PANTALON NBA</t>
  </si>
  <si>
    <t>Ropa BASKETBALL HOMBRE ADULTO BVD-TANK NBA</t>
  </si>
  <si>
    <t>Ropa FUTBOL HOMBRE ADULTO POLO CON CUELLO F.C. BARCELONA</t>
  </si>
  <si>
    <t>Ropa FUTBOL HOMBRE ADULTO CAMISETA MANGA CORTA F.C. BARCELONA</t>
  </si>
  <si>
    <t>Ropa FUTBOL HOMBRE ADULTO SHORT NIKE</t>
  </si>
  <si>
    <t>Ropa BASKETBALL HOMBRE ADULTO SHORT NBA</t>
  </si>
  <si>
    <t>Ropa BASEBALL HOMBRE ADULTO JACKET MLB</t>
  </si>
  <si>
    <t>Ropa BASEBALL HOMBRE ADULTO HOODY MLB</t>
  </si>
  <si>
    <t>Ropa FUTBOL HOMBRE NIÑO CAMISETA MANGA CORTA F.C. BARCELONA</t>
  </si>
  <si>
    <t>Ropa ENTRENAR HOMBRE ADULTO PANTALON ADIDAS</t>
  </si>
  <si>
    <t>Ropa ENTRENAR HOMBRE ADULTO CAMISETA MANGA CORTA ENERGETICS</t>
  </si>
  <si>
    <t>Ropa ENTRENAR MUJER ADULTO LEGGINS ENERGETICS</t>
  </si>
  <si>
    <t>Ropa ENTRENAR MUJER ADULTO PANTALON ENERGETICS</t>
  </si>
  <si>
    <t>Ropa CORRER MUJER ADULTO LEGGINS ENERGETICS</t>
  </si>
  <si>
    <t>Ropa CORRER MUJER ADULTO PANTALON ENERGETICS</t>
  </si>
  <si>
    <t>Ropa ENTRENAR MUJER ADULTO CAMISETA MANGA LARGA ENERGETICS</t>
  </si>
  <si>
    <t>Ropa CORRER HOMBRE ADULTO CAMISETA MANGA LARGA ENERGETICS</t>
  </si>
  <si>
    <t>Ropa URBANO HOMBRE ADULTO PANTALON PUMA</t>
  </si>
  <si>
    <t>Ropa CORRER HOMBRE ADULTO LEGGINS PUMA</t>
  </si>
  <si>
    <t>Ropa URBANO HOMBRE ADULTO JACKET PUMA</t>
  </si>
  <si>
    <t>Ropa URBANO MUJER ADULTO SUDADERA PUMA</t>
  </si>
  <si>
    <t>Ropa HIKING HOMBRE ADULTO CAMISETA MANGA CORTA ADIDAS</t>
  </si>
  <si>
    <t>Ropa HIKING MUJER ADULTO CAMISETA MANGA CORTA ADIDAS</t>
  </si>
  <si>
    <t>Ropa TRAIL RUNNING HOMBRE ADULTO CAMISETA MANGA CORTA ADIDAS</t>
  </si>
  <si>
    <t>Ropa URBANO MUJER ADULTO LEGGINS PUMA</t>
  </si>
  <si>
    <t>Ropa FUTBOL UNISEX NIÑO CAMISETA MANGA CORTA MESSI</t>
  </si>
  <si>
    <t>Ropa FUTBOL HOMBRE ADULTO JACKET PUMA</t>
  </si>
  <si>
    <t>Ropa FUTBOL UNISEX NIÑO SHORT MESSI</t>
  </si>
  <si>
    <t>Ropa FUTBOL UNISEX NIÑO JACKET MESSI</t>
  </si>
  <si>
    <t>Ropa ENTRENAR HOMBRE ADULTO CAMISETA MANGA LARGA COMPRESSION ASTRO</t>
  </si>
  <si>
    <t>Ropa CORRER HOMBRE ADULTO LEGGINS ASTRO</t>
  </si>
  <si>
    <t>Ropa FUTBOL HOMBRE ADULTO CAMISETA MANGA CORTA ASTRO</t>
  </si>
  <si>
    <t>Ropa FUTBOL HOMBRE ADULTO CAMISETA MANGA CORTA MARATHON SPORTS</t>
  </si>
  <si>
    <t>Ropa FUTBOL HOMBRE ADULTO SHORT REAL MADRID</t>
  </si>
  <si>
    <t>Ropa FUTBOL HOMBRE NIÑO SHORT REAL MADRID</t>
  </si>
  <si>
    <t>Ropa FUTBOL HOMBRE ADULTO CAMISETA MANGA CORTA REAL MADRID</t>
  </si>
  <si>
    <t>Ropa FUTBOL HOMBRE NIÑO CAMISETA MANGA CORTA REAL MADRID</t>
  </si>
  <si>
    <t>Ropa FUTBOL HOMBRE NIÑO CAMISETA MANGA CORTA PARIS SAINT GERMAIN</t>
  </si>
  <si>
    <t>Ropa ENTRENAR HOMBRE ADULTO HOODY PUMA</t>
  </si>
  <si>
    <t>Ropa FUTBOL UNISEX NIÑO JACKET PUMA</t>
  </si>
  <si>
    <t>Ropa ENTRENAR MUJER ADULTO HOODY PUMA</t>
  </si>
  <si>
    <t>Ropa FUTBOL HOMBRE ADULTO HOODY ASTRO</t>
  </si>
  <si>
    <t>Ropa ENTRENAR MUJER ADULTO BRA NIKE</t>
  </si>
  <si>
    <t>Ropa URBANO MUJER ADULTO HOODY NIKE</t>
  </si>
  <si>
    <t>Ropa URBANO MUJER ADULTO PANTALON NIKE</t>
  </si>
  <si>
    <t>Ropa ENTRENAR MUJER ADULTO LEGGINS NIKE</t>
  </si>
  <si>
    <t>Ropa URBANO HOMBRE ADULTO JACKET NIKE</t>
  </si>
  <si>
    <t>Ropa CORRER HOMBRE ADULTO SHORT NIKE</t>
  </si>
  <si>
    <t>Ropa BASKETBALL HOMBRE ADULTO CAMISETA MANGA CORTA JORDAN</t>
  </si>
  <si>
    <t>Ropa BASKETBALL HOMBRE NIÑO SHORT NIKE</t>
  </si>
  <si>
    <t>Ropa ENTRENAR MUJER NIÑO SHORT NIKE</t>
  </si>
  <si>
    <t>Ropa BASKETBALL MUJER ADULTO HOODY JORDAN</t>
  </si>
  <si>
    <t>Ropa CORRER MUJER ADULTO CAMISETA MANGA LARGA NIKE</t>
  </si>
  <si>
    <t>Ropa ENTRENAR HOMBRE ADULTO SHORT NIKE</t>
  </si>
  <si>
    <t>Ropa BASKETBALL HOMBRE ADULTO SHORT JORDAN</t>
  </si>
  <si>
    <t>Ropa CORRER MUJER ADULTO JACKET NIKE</t>
  </si>
  <si>
    <t>Ropa URBANO HOMBRE ADULTO PANTALON NIKE</t>
  </si>
  <si>
    <t>Ropa CORRER MUJER ADULTO PANTALON NIKE</t>
  </si>
  <si>
    <t>Ropa ENTRENAR HOMBRE ADULTO CAMISETA MANGA CORTA NIKE</t>
  </si>
  <si>
    <t>Ropa BASKETBALL HOMBRE ADULTO SHORT NIKE</t>
  </si>
  <si>
    <t>Ropa ENTRENAR HOMBRE NIÑO CAMISETA MANGA CORTA NIKE</t>
  </si>
  <si>
    <t>Ropa ENTRENAR MUJER ADULTO BVD-TANK NIKE</t>
  </si>
  <si>
    <t>Ropa CORRER HOMBRE ADULTO BVD-TANK NIKE</t>
  </si>
  <si>
    <t>Ropa CORRER HOMBRE ADULTO CAMISETA MANGA CORTA NIKE</t>
  </si>
  <si>
    <t>Ropa ENTRENAR MUJER ADULTO SHORT NIKE</t>
  </si>
  <si>
    <t>Ropa FUTBOL UNISEX NIÑO PANTALON NIKE</t>
  </si>
  <si>
    <t>Ropa FUTBOL UNISEX NIÑO SHORT NIKE</t>
  </si>
  <si>
    <t>Ropa URBANO MUJER ADULTO CAMISETA MANGA CORTA NIKE</t>
  </si>
  <si>
    <t>Ropa ENTRENAR MUJER ADULTO PANTALON NIKE</t>
  </si>
  <si>
    <t>Ropa FUTBOL UNISEX ADULTO CAMISETA MANGA LARGA REUSCH</t>
  </si>
  <si>
    <t>Ropa FUTBOL UNISEX ADULTO PANTALON REUSCH</t>
  </si>
  <si>
    <t>Ropa FUTBOL HOMBRE ADULTO WARM-UP MARATHON SPORTS</t>
  </si>
  <si>
    <t>Ropa FUTBOL HOMBRE ADULTO SHORT MARATHON SPORTS</t>
  </si>
  <si>
    <t>Ropa FUTBOL HOMBRE ADULTO POLO CON CUELLO MARATHON SPORTS</t>
  </si>
  <si>
    <t>Ropa URBANO HOMBRE ADULTO CAMISETA MANGA CORTA NIKE</t>
  </si>
  <si>
    <t>Ropa CORRER MUJER ADULTO SHORT COMPRESSION PUMA</t>
  </si>
  <si>
    <t>Ropa CORRER MUJER ADULTO BRA PUMA</t>
  </si>
  <si>
    <t>Ropa ENTRENAR HOMBRE ADULTO SHORT PUMA</t>
  </si>
  <si>
    <t>Ropa ENTRENAR HOMBRE ADULTO PANTALON PUMA</t>
  </si>
  <si>
    <t>Ropa FUTBOL HOMBRE NIÑO CAMISETA MANGA CORTA MARATHON SPORTS</t>
  </si>
  <si>
    <t>Ropa FUTBOL MUJER ADULTO CAMISETA MANGA CORTA MARATHON SPORTS</t>
  </si>
  <si>
    <t>Ropa URBANO HOMBRE ADULTO WARM-UP PUMA</t>
  </si>
  <si>
    <t>Ropa ENTRENAR MUJER ADULTO CAMISETA SIN MANGAS PUMA</t>
  </si>
  <si>
    <t>Ropa ENTRENAR MUJER ADULTO LEGGINS PUMA</t>
  </si>
  <si>
    <t>Ropa FUTBOL HOMBRE ADULTO HALF-ZIP MARATHON SPORTS</t>
  </si>
  <si>
    <t>Ropa FUTBOL HOMBRE ADULTO PANTALON MARATHON SPORTS</t>
  </si>
  <si>
    <t>Ropa FUTBOL HOMBRE NIÑO JACKET MARATHON SPORTS</t>
  </si>
  <si>
    <t>Ropa FUTBOL MUJER ADULTO JACKET MARATHON SPORTS</t>
  </si>
  <si>
    <t>Ropa FUTBOL HOMBRE ADULTO JACKET MARATHON SPORTS</t>
  </si>
  <si>
    <t>Ropa FUTBOL UNISEX INFANTE CAMISETA MANGA CORTA MARATHON SPORTS</t>
  </si>
  <si>
    <t>Ropa FUTBOL HOMBRE ADULTO BVD-TANK MARATHON SPORTS</t>
  </si>
  <si>
    <t>Ropa TENNIS HOMBRE ADULTO POLO CON CUELLO NIKE</t>
  </si>
  <si>
    <t>Ropa TENNIS MUJER ADULTO BVD-TANK NIKE</t>
  </si>
  <si>
    <t>Ropa TENNIS HOMBRE ADULTO CAMISETA MANGA CORTA NIKE</t>
  </si>
  <si>
    <t>Ropa CORRER MUJER ADULTO SHORT NIKE</t>
  </si>
  <si>
    <t>Ropa URBANO HOMBRE NIÑO CAMISETA MANGA CORTA NIKE</t>
  </si>
  <si>
    <t>Ropa ENTRENAR MUJER NIÑO CAMISETA MANGA CORTA NIKE</t>
  </si>
  <si>
    <t>Ropa URBANO MUJER ADULTO WARM-UP NIKE</t>
  </si>
  <si>
    <t>Ropa CORRER MUJER ADULTO LEGGINS NIKE</t>
  </si>
  <si>
    <t>Ropa FUTBOL UNISEX NIÑO CAMISETA MANGA CORTA F.C. BARCELONA</t>
  </si>
  <si>
    <t>Ropa FUTBOL UNISEX NIÑO SHORT F.C. BARCELONA</t>
  </si>
  <si>
    <t>Ropa BASKETBALL HOMBRE ADULTO JACKET NBA</t>
  </si>
  <si>
    <t>Ropa FUTBOL HOMBRE NIÑO CAMISETA MANGA CORTA PUMA</t>
  </si>
  <si>
    <t>Ropa ENTRENAR MUJER ADULTO SHORT UNDER ARMOUR</t>
  </si>
  <si>
    <t>Ropa CORRER MUJER ADULTO PANTALON UNDER ARMOUR</t>
  </si>
  <si>
    <t>Ropa URBANO HOMBRE ADULTO HOODY UNDER ARMOUR</t>
  </si>
  <si>
    <t>Ropa ENTRENAR HOMBRE ADULTO HOODY UNDER ARMOUR</t>
  </si>
  <si>
    <t>Ropa ENTRENAR MUJER ADULTO JACKET UNDER ARMOUR</t>
  </si>
  <si>
    <t>Ropa ENTRENAR HOMBRE ADULTO BOXER UNDER ARMOUR</t>
  </si>
  <si>
    <t>Ropa ENTRENAR HOMBRE ADULTO CAMISETA MANGA CORTA COMPRESSION UNDER ARMOUR</t>
  </si>
  <si>
    <t>Ropa CORRER MUJER ADULTO BVD-TANK NIKE</t>
  </si>
  <si>
    <t>Ropa URBANO HOMBRE NIÑO SHORT NIKE</t>
  </si>
  <si>
    <t>Ropa URBANO MUJER NIÑO CAMISETA MANGA CORTA NIKE</t>
  </si>
  <si>
    <t>Ropa GOLF HOMBRE ADULTO POLO CON CUELLO NIKE</t>
  </si>
  <si>
    <t>Ropa URBANO UNISEX ADULTO PANTALON PUMA</t>
  </si>
  <si>
    <t>Ropa FUTBOL MUJER ADULTO CAMISETA MANGA CORTA ADIDAS</t>
  </si>
  <si>
    <t>Ropa URBANO UNISEX ADULTO SUDADERA PUMA</t>
  </si>
  <si>
    <t>Ropa FUTBOL UNISEX NIÑO CAMISETA MANGA CORTA ADIDAS</t>
  </si>
  <si>
    <t>Ropa ENTRENAR HOMBRE ADULTO BVD-TANK UNDER ARMOUR</t>
  </si>
  <si>
    <t>Ropa ENTRENAR MUJER ADULTO CAMISETA MANGA CORTA ADIDAS</t>
  </si>
  <si>
    <t>Ropa URBANO HOMBRE ADULTO SHORT ADIDAS</t>
  </si>
  <si>
    <t>Ropa FUTBOL HOMBRE NIÑO CAMISETA MANGA CORTA ADIDAS</t>
  </si>
  <si>
    <t>Ropa URBANO HOMBRE ADULTO CAMISETA MANGA CORTA ADIDAS</t>
  </si>
  <si>
    <t>Ropa ENTRENAR MUJER ADULTO BVD-TANK UNDER ARMOUR</t>
  </si>
  <si>
    <t>Ropa CORRER MUJER ADULTO SHORT UNDER ARMOUR</t>
  </si>
  <si>
    <t>Ropa ENTRENAR HOMBRE ADULTO CAMISETA MANGA CORTA UNDER ARMOUR</t>
  </si>
  <si>
    <t>Ropa URBANO HOMBRE ADULTO PANTALON ADIDAS</t>
  </si>
  <si>
    <t>Ropa URBANO HOMBRE ADULTO JACKET ADIDAS</t>
  </si>
  <si>
    <t>Ropa ENTRENAR HOMBRE ADULTO CAMISETA MANGA CORTA ADIDAS</t>
  </si>
  <si>
    <t>Ropa BASKETBALL HOMBRE ADULTO CAMISETA MANGA CORTA ADIDAS</t>
  </si>
  <si>
    <t>Ropa URBANO MUJER ADULTO PANTALON ADIDAS</t>
  </si>
  <si>
    <t>Ropa URBANO MUJER ADULTO CAMISETA MANGA CORTA ADIDAS</t>
  </si>
  <si>
    <t>Ropa ENTRENAR MUJER ADULTO LEGGINS UNDER ARMOUR</t>
  </si>
  <si>
    <t>Ropa ENTRENAR MUJER ADULTO BRA UNDER ARMOUR</t>
  </si>
  <si>
    <t>Ropa ENTRENAR HOMBRE NIÑO WARM-UP UNDER ARMOUR</t>
  </si>
  <si>
    <t>Ropa ENTRENAR HOMBRE NIÑO CAMISETA MANGA CORTA UNDER ARMOUR</t>
  </si>
  <si>
    <t>Ropa ENTRENAR HOMBRE ADULTO SHORT UNDER ARMOUR</t>
  </si>
  <si>
    <t>Ropa BASKETBALL HOMBRE ADULTO BVD-TANK UNDER ARMOUR</t>
  </si>
  <si>
    <t>Ropa BASKETBALL HOMBRE ADULTO BERMUDA UNDER ARMOUR</t>
  </si>
  <si>
    <t>Ropa ENTRENAR HOMBRE NIÑO BERMUDA UNDER ARMOUR</t>
  </si>
  <si>
    <t>Ropa CORRER MUJER ADULTO CAMISETA MANGA CORTA UNDER ARMOUR</t>
  </si>
  <si>
    <t>Ropa ENTRENAR MUJER NIÑO CAMISETA MANGA CORTA UNDER ARMOUR</t>
  </si>
  <si>
    <t>Ropa URBANO HOMBRE ADULTO CAMISETA MANGA CORTA UNDER ARMOUR</t>
  </si>
  <si>
    <t>Ropa ENTRENAR MUJER ADULTO CAMISETA MANGA CORTA UNDER ARMOUR</t>
  </si>
  <si>
    <t>Ropa ENTRENAR HOMBRE NIÑO LEGGINS UNDER ARMOUR</t>
  </si>
  <si>
    <t>Ropa CORRER HOMBRE ADULTO SHORT UNDER ARMOUR</t>
  </si>
  <si>
    <t>Ropa CORRER HOMBRE ADULTO CAMISETA MANGA CORTA UNDER ARMOUR</t>
  </si>
  <si>
    <t>Ropa CORRER HOMBRE ADULTO BVD-TANK UNDER ARMOUR</t>
  </si>
  <si>
    <t>Ropa FUTBOL HOMBRE ADULTO CAMISETA MANGA CORTA ADIDAS</t>
  </si>
  <si>
    <t>Ropa URBANO HOMBRE ADULTO POLO CON CUELLO ADIDAS</t>
  </si>
  <si>
    <t>Ropa CORRER MUJER ADULTO JACKET ADIDAS</t>
  </si>
  <si>
    <t>Ropa URBANO MUJER ADULTO CAMISETA MANGA LARGA ADIDAS</t>
  </si>
  <si>
    <t>Ropa TENNIS HOMBRE NIÑO CAMISETA MANGA CORTA ADIDAS</t>
  </si>
  <si>
    <t>Ropa URBANO MUJER ADULTO JACKET ADIDAS</t>
  </si>
  <si>
    <t>Ropa CORRER MUJER ADULTO BVD-TANK ADIDAS</t>
  </si>
  <si>
    <t>Ropa CORRER HOMBRE ADULTO BVD-TANK ADIDAS</t>
  </si>
  <si>
    <t>Ropa ENTRENAR HOMBRE ADULTO SHORT ADIDAS</t>
  </si>
  <si>
    <t>Ropa ENTRENAR UNISEX INFANTE CONJUNTO ADIDAS</t>
  </si>
  <si>
    <t>Ropa ENTRENAR UNISEX INFANTE CAMISETA MANGA CORTA ADIDAS</t>
  </si>
  <si>
    <t>Ropa CORRER MUJER ADULTO SHORT ADIDAS</t>
  </si>
  <si>
    <t>Ropa PADEL MUJER ADULTO FALDA ADIDAS</t>
  </si>
  <si>
    <t>Ropa CORRER HOMBRE ADULTO CAMISETA MANGA LARGA ADIDAS</t>
  </si>
  <si>
    <t>Ropa CORRER HOMBRE ADULTO CAMISETA MANGA CORTA ADIDAS</t>
  </si>
  <si>
    <t>Ropa CORRER HOMBRE ADULTO SHORT ADIDAS</t>
  </si>
  <si>
    <t>Ropa ENTRENAR MUJER ADULTO HOODY ADIDAS</t>
  </si>
  <si>
    <t>Ropa ENTRENAR MUJER ADULTO BVD-TANK ADIDAS</t>
  </si>
  <si>
    <t>Ropa BASKETBALL HOMBRE ADULTO SHORT ADIDAS</t>
  </si>
  <si>
    <t>Ropa CORRER MUJER ADULTO CAMISETA MANGA CORTA ADIDAS</t>
  </si>
  <si>
    <t>Ropa CORRER MUJER ADULTO CAMISETA MANGA LARGA ADIDAS</t>
  </si>
  <si>
    <t>Ropa ENTRENAR MUJER ADULTO LEGGINS ADIDAS</t>
  </si>
  <si>
    <t>Ropa CORRER HOMBRE ADULTO JACKET ADIDAS</t>
  </si>
  <si>
    <t>Ropa NATACION HOMBRE ADULTO SHORT ADIDAS</t>
  </si>
  <si>
    <t>Ropa URBANO MUJER ADULTO SHORT ADIDAS</t>
  </si>
  <si>
    <t>Ropa URBANO HOMBRE ADULTO PANTALON UNDER ARMOUR</t>
  </si>
  <si>
    <t>Ropa URBANO HOMBRE ADULTO BERMUDA UNDER ARMOUR</t>
  </si>
  <si>
    <t>Ropa URBANO HOMBRE HALF-ZIP UNDER ARMOUR</t>
  </si>
  <si>
    <t>Ropa BASKETBALL HOMBRE ADULTO BOXER UNDER ARMOUR</t>
  </si>
  <si>
    <t>Ropa URBANO HOMBRE ADULTO SWEATER UNDER ARMOUR</t>
  </si>
  <si>
    <t>Ropa HIKING HOMBRE ADULTO CHALECO UNDER ARMOUR</t>
  </si>
  <si>
    <t>Ropa BASKETBALL HOMBRE ADULTO CAMISETA MANGA CORTA UNDER ARMOUR</t>
  </si>
  <si>
    <t>Ropa URBANO MUJER ADULTO PANTALON UNDER ARMOUR</t>
  </si>
  <si>
    <t>Ropa URBANO MUJER ADULTO HOODY UNDER ARMOUR</t>
  </si>
  <si>
    <t>Ropa ENTRENAR MUJER ADULTO SWEATER UNDER ARMOUR</t>
  </si>
  <si>
    <t>Ropa URBANO MUJER ADULTO SWEATER UNDER ARMOUR</t>
  </si>
  <si>
    <t>Ropa ENTRENAR MUJER ADULTO PANTALON UNDER ARMOUR</t>
  </si>
  <si>
    <t>Ropa FUTBOL HOMBRE ADULTO WARM-UP UNDER ARMOUR</t>
  </si>
  <si>
    <t>Ropa ENTRENAR HOMBRE ADULTO PANTALON UNDER ARMOUR</t>
  </si>
  <si>
    <t>Ropa ENTRENAR HOMBRE ADULTO JACKET UNDER ARMOUR</t>
  </si>
  <si>
    <t>Ropa FUTBOL MUJER ADULTO JACKET UNDER ARMOUR</t>
  </si>
  <si>
    <t>Ropa FUTBOL HOMBRE ADULTO CAMISETA MANGA CORTA UNDER ARMOUR</t>
  </si>
  <si>
    <t>Ropa FUTBOL MUJER ADULTO SHORT UNDER ARMOUR</t>
  </si>
  <si>
    <t>Ropa BASKETBALL HOMBRE ADULTO HOODY UNDER ARMOUR</t>
  </si>
  <si>
    <t>Ropa BASKETBALL HOMBRE ADULTO PANTALON UNDER ARMOUR</t>
  </si>
  <si>
    <t>Ropa ENTRENAR HOMBRE ADULTO SWEATER UNDER ARMOUR</t>
  </si>
  <si>
    <t>Ropa ENTRENAR MUJER NIÑO LEGGINS UNDER ARMOUR</t>
  </si>
  <si>
    <t>Ropa ENTRENAR MUJER ADULTO HOODY UNDER ARMOUR</t>
  </si>
  <si>
    <t>Ropa URBANO MUJER ADULTO JACKET UNDER ARMOUR</t>
  </si>
  <si>
    <t>Ropa URBANO HOMBRE ADULTO JACKET UNDER ARMOUR</t>
  </si>
  <si>
    <t>Ropa GOLF HOMBRE ADULTO POLO CON CUELLO UNDER ARMOUR</t>
  </si>
  <si>
    <t>Ropa GOLF MUJER ADULTO POLO CON CUELLO UNDER ARMOUR</t>
  </si>
  <si>
    <t>Ropa URBANO MUJER ADULTO SHORT UNDER ARMOUR</t>
  </si>
  <si>
    <t>Ropa FUTBOL MUJER ADULTO BVD-TANK UNDER ARMOUR</t>
  </si>
  <si>
    <t>Ropa CORRER MUJER ADULTO LEGGINS UNDER ARMOUR</t>
  </si>
  <si>
    <t>Ropa CORRER HOMBRE ADULTO HALF-ZIP UNDER ARMOUR</t>
  </si>
  <si>
    <t>Ropa CORRER HOMBRE ADULTO SWEATER UNDER ARMOUR</t>
  </si>
  <si>
    <t>Ropa CORRER HOMBRE ADULTO JACKET UNDER ARMOUR</t>
  </si>
  <si>
    <t>Ropa CORRER HOMBRE ADULTO PANTALON UNDER ARMOUR</t>
  </si>
  <si>
    <t>Ropa URBANO MUJER ADULTO CAMISETA MANGA CORTA UNDER ARMOUR</t>
  </si>
  <si>
    <t>Ropa CORRER MUJER ADULTO JACKET UNDER ARMOUR</t>
  </si>
  <si>
    <t>Ropa CORRER MUJER ADULTO HALF-ZIP UNDER ARMOUR</t>
  </si>
  <si>
    <t>Ropa ENTRENAR MUJER ADULTO CAMISETA MANGA LARGA UNDER ARMOUR</t>
  </si>
  <si>
    <t>Ropa CORRER HOMBRE ADULTO CAMISETA MANGA LARGA NIKE</t>
  </si>
  <si>
    <t>Ropa CORRER HOMBRE ADULTO JACKET NIKE</t>
  </si>
  <si>
    <t>Ropa URBANO MUJER ADULTO JACKET NIKE</t>
  </si>
  <si>
    <t>Ropa ENTRENAR HOMBRE ADULTO SUDADERA NIKE</t>
  </si>
  <si>
    <t>Ropa ENTRENAR MUJER ADULTO CAMISETA MANGA CORTA PUMA</t>
  </si>
  <si>
    <t>Ropa URBANO MUJER NIÑO CAMISETA MANGA CORTA PUMA</t>
  </si>
  <si>
    <t>Ropa FUTBOL UNISEX NIÑO SUDADERA PUMA</t>
  </si>
  <si>
    <t>Ropa CORRER HOMBRE ADULTO JACKET PUMA</t>
  </si>
  <si>
    <t>Ropa TENNIS HOMBRE NIÑO SHORT LOTTO</t>
  </si>
  <si>
    <t>Ropa TENNIS HOMBRE NIÑO CAMISETA MANGA CORTA LOTTO</t>
  </si>
  <si>
    <t>Ropa TENNIS HOMBRE ADULTO SHORT LOTTO</t>
  </si>
  <si>
    <t>Ropa TENNIS HOMBRE ADULTO CAMISETA MANGA CORTA LOTTO</t>
  </si>
  <si>
    <t>Ropa URBANO MUJER NIÑO LEGGINS PUMA</t>
  </si>
  <si>
    <t>Ropa URBANO MUJER NIÑO LEGGINS NIKE</t>
  </si>
  <si>
    <t>Ropa FUTBOL HOMBRE ADULTO HOODY NIKE</t>
  </si>
  <si>
    <t>Ropa BASKETBALL HOMBRE ADULTO CAMISETA SIN MANGAS NIKE</t>
  </si>
  <si>
    <t>Ropa URBANO HOMBRE ADULTO HOODY NIKE</t>
  </si>
  <si>
    <t>Ropa URBANO HOMBRE ADULTO SHORT NIKE</t>
  </si>
  <si>
    <t>Ropa FUTBOL HOMBRE ADULTO PANTALON NIKE</t>
  </si>
  <si>
    <t>Ropa ENTRENAR HOMBRE ADULTO PANTALON NIKE</t>
  </si>
  <si>
    <t>Ropa CORRER HOMBRE ADULTO HOODY NIKE</t>
  </si>
  <si>
    <t>Ropa ENTRENAR HOMBRE ADULTO JACKET NIKE</t>
  </si>
  <si>
    <t>Ropa URBANO HOMBRE ADULTO WARM-UP NIKE</t>
  </si>
  <si>
    <t>Ropa URBANO UNISEX NIÑO CAMISETA MANGA CORTA NIKE</t>
  </si>
  <si>
    <t>Ropa FUTBOL HOMBRE ADULTO CAMISETA MANGA LARGA NIKE</t>
  </si>
  <si>
    <t>Ropa URBANO MUJER ADULTO SHORT PUMA</t>
  </si>
  <si>
    <t>Ropa ENTRENAR MUJER NIÑO LEGGINS NIKE</t>
  </si>
  <si>
    <t>Ropa BASKETBALL HOMBRE ADULTO HOODY JORDAN</t>
  </si>
  <si>
    <t>Ropa ENTRENAR MUJER ADULTO JACKET NIKE</t>
  </si>
  <si>
    <t>Ropa TENNIS MUJER ADULTO FALDA ADIDAS</t>
  </si>
  <si>
    <t>Ropa ENTRENAR HOMBRE ADULTO HOODY ADIDAS</t>
  </si>
  <si>
    <t>Ropa URBANO HOMBRE NIÑO SHORT ADIDAS</t>
  </si>
  <si>
    <t>Ropa ENTRENAR HOMBRE ADULTO BVD-TANK ADIDAS</t>
  </si>
  <si>
    <t>Ropa URBANO HOMBRE ADULTO HOODY ADIDAS</t>
  </si>
  <si>
    <t>Ropa FUTBOL UNISEX NIÑO HOODY ADIDAS</t>
  </si>
  <si>
    <t>Ropa FUTBOL UNISEX NIÑO PANTALON ADIDAS</t>
  </si>
  <si>
    <t>Ropa FUTBOL HOMBRE ADULTO JACKET ADIDAS</t>
  </si>
  <si>
    <t>Ropa TENNIS MUJER ADULTO BVD-TANK ADIDAS</t>
  </si>
  <si>
    <t>Ropa ENTRENAR HOMBRE ADULTO CAMISETA SIN MANGAS PUMA</t>
  </si>
  <si>
    <t>Ropa FUTBOL HOMBRE ADULTO PANTALON ADIDAS</t>
  </si>
  <si>
    <t>Ropa ENTRENAR MUJER ADULTO SHORT ADIDAS</t>
  </si>
  <si>
    <t>Ropa ENTRENAR MUJER ADULTO BRA ADIDAS</t>
  </si>
  <si>
    <t>Ropa URBANO MUJER NIÑO LEGGINS ADIDAS</t>
  </si>
  <si>
    <t>Ropa TENNIS HOMBRE ADULTO SHORT ADIDAS</t>
  </si>
  <si>
    <t>Ropa URBANO MUJER ADULTO BRA ADIDAS</t>
  </si>
  <si>
    <t>Ropa URBANO UNISEX INFANTE CONJUNTO ADIDAS</t>
  </si>
  <si>
    <t>Ropa URBANO MUJER NIÑO CAMISETA MANGA CORTA ADIDAS</t>
  </si>
  <si>
    <t>Ropa URBANO HOMBRE ADULTO CONJUNTO ADIDAS</t>
  </si>
  <si>
    <t>Ropa URBANO HOMBRE NIÑO CAMISETA MANGA CORTA ADIDAS</t>
  </si>
  <si>
    <t>Ropa URBANO UNISEX NIÑO CONJUNTO ADIDAS</t>
  </si>
  <si>
    <t>Ropa FUTBOL HOMBRE ADULTO SHORT ADIDAS</t>
  </si>
  <si>
    <t>Ropa FUTBOL HOMBRE ADULTO HOODY ADIDAS</t>
  </si>
  <si>
    <t>Ropa FUTBOL UNISEX ADULTO CAMISETA MANGA CORTA MARATHON SPORTS</t>
  </si>
  <si>
    <t>Ropa ENTRENAR HOMBRE ADULTO SWEATER ADIDAS</t>
  </si>
  <si>
    <t>Ropa URBANO HOMBRE ADULTO CONJUNTO PUMA</t>
  </si>
  <si>
    <t>Ropa ENTRENAR MUJER ADULTO SUDADERA ADIDAS</t>
  </si>
  <si>
    <t>Ropa URBANO MUJER ADULTO JACKET PUMA</t>
  </si>
  <si>
    <t>Ropa URBANO MUJER ADULTO WARM-UP PUMA</t>
  </si>
  <si>
    <t>Ropa FUTBOL UNISEX PRE-ESCOLAR CAMISETA MANGA CORTA ADIDAS</t>
  </si>
  <si>
    <t>Ropa ENTRENAR MUJER NIÑO WARM-UP ADIDAS</t>
  </si>
  <si>
    <t>Ropa ENTRENAR HOMBRE ADULTO WARM-UP ADIDAS</t>
  </si>
  <si>
    <t>Ropa ENT MUJER ADULTO TIGHT ADIDAS</t>
  </si>
  <si>
    <t>Ropa BASKETBALL HOMBRE ADULTO CAMISETA MANGA CORTA NIKE</t>
  </si>
  <si>
    <t>Ropa URBANO MUJER ADULTO SHORT NIKE</t>
  </si>
  <si>
    <t>Ropa URBANO MUJER ADULTO CAMISETA SIN MANGAS NIKE</t>
  </si>
  <si>
    <t>Ropa ENTRENAR MUJER ADULTO CAMISETA MANGA CORTA NIKE</t>
  </si>
  <si>
    <t>Ropa CORRER MUJER ADULTO CAMISETA MANGA CORTA NIKE</t>
  </si>
  <si>
    <t>Ropa URBANO MUJER ADULTO SUDADERA NIKE</t>
  </si>
  <si>
    <t>Ropa BASKETBALL HOMBRE ADULTO CAMISETA SIN MANGAS JORDAN</t>
  </si>
  <si>
    <t>Ropa URBANO MUJER ADULTO LEGGINS NIKE</t>
  </si>
  <si>
    <t>Ropa ENTRENAR HOMBRE ADULTO BVD-TANK PUMA</t>
  </si>
  <si>
    <t>Ropa FUTBOL MUJER ADULTO SHORT ADIDAS</t>
  </si>
  <si>
    <t>Ropa FUTBOL HOMBRE NIÑO SHORT ADIDAS</t>
  </si>
  <si>
    <t>Ropa FUTBOL HOMBRE NIÑO CAMISETA MANGA CORTA ASTRO</t>
  </si>
  <si>
    <t>Ropa FUTBOL MUJER ADULTO CAMISETA MANGA CORTA ASTRO</t>
  </si>
  <si>
    <t>Ropa SKATE BOARDING HOMBRE ADULTO CAMISETA MANGA CORTA NIKE</t>
  </si>
  <si>
    <t>Ropa FUTBOL UNISEX NIÑO HOODY NIKE</t>
  </si>
  <si>
    <t>Ropa ENTRENAR MUJER ADULTO CAMISETA MANGA LARGA NIKE</t>
  </si>
  <si>
    <t>Ropa URBANO UNISEX NIÑO SHORT NIKE</t>
  </si>
  <si>
    <t>Ropa ENTRENAR HOMBRE NIÑO SHORT NIKE</t>
  </si>
  <si>
    <t>Ropa CORRER MUJER ADULTO HALF-ZIP NIKE</t>
  </si>
  <si>
    <t>Ropa CORRER HOMBRE ADULTO HALF-ZIP NIKE</t>
  </si>
  <si>
    <t>Ropa FUTBOL UNISEX NIÑO CAMISETA MANGA CORTA MARATHON SPORTS</t>
  </si>
  <si>
    <t>Ropa ENTRENAR HOMBRE ADULTO LEGGINS NIKE</t>
  </si>
  <si>
    <t>Ropa URBANO UNISEX NIÑO HOODY NIKE</t>
  </si>
  <si>
    <t>Ropa ENTRENAR MUJER NIÑO BRA NIKE</t>
  </si>
  <si>
    <t>Ropa FUTBOL HOMBRE ADULTO SUDADERA NIKE</t>
  </si>
  <si>
    <t>Ropa FUTBOL UNISEX NIÑO WARM-UP NIKE</t>
  </si>
  <si>
    <t>Ropa FUTBOL HOMBRE ADULTO WARM-UP NIKE</t>
  </si>
  <si>
    <t>Ropa ENTRENAR MUJER ADULTO HALF-ZIP UNDER ARMOUR</t>
  </si>
  <si>
    <t>Ropa HIKING HOMBRE ADULTO CAMISETA MANGA CORTA UNDER ARMOUR</t>
  </si>
  <si>
    <t>Ropa FUTBOL HOMBRE NIÑO CAMISETA MANGA CORTA UNDER ARMOUR</t>
  </si>
  <si>
    <t>Ropa BASKETBALL HOMBRE ADULTO JACKET UNDER ARMOUR</t>
  </si>
  <si>
    <t>Ropa ENTRENAR HOMBRE ADULTO LEGGINS UNDER ARMOUR</t>
  </si>
  <si>
    <t>Ropa FUTBOL HOMBRE ADULTO BERMUDA UNDER ARMOUR</t>
  </si>
  <si>
    <t>Ropa ENTRENAR MUJER ADULTO WARM-UP UNDER ARMOUR</t>
  </si>
  <si>
    <t>Ropa ENTRENAR HOMBRE ADULTO CAMISETA MANGA LARGA UNDER ARMOUR</t>
  </si>
  <si>
    <t>Ropa TENNIS HOMBRE ADULTO CAMISETA MANGA CORTA ADIDAS</t>
  </si>
  <si>
    <t>Ropa CORRER HOMBRE ADULTO LEGGINS ADIDAS</t>
  </si>
  <si>
    <t>Ropa FUTBOL UNISEX NIÑO SHORT ADIDAS</t>
  </si>
  <si>
    <t>Ropa CORRER HOMBRE ADULTO HALF-ZIP BROOKS</t>
  </si>
  <si>
    <t>Ropa CORRER HOMBRE ADULTO CAMISETA MANGA CORTA BROOKS</t>
  </si>
  <si>
    <t>Ropa CORRER HOMBRE ADULTO CAMISETA MANGA LARGA BROOKS</t>
  </si>
  <si>
    <t>Ropa CORRER HOMBRE ADULTO SHORT BROOKS</t>
  </si>
  <si>
    <t>Ropa CORRER MUJER ADULTO HALF-ZIP BROOKS</t>
  </si>
  <si>
    <t>Ropa CORRER MUJER ADULTO SHORT BROOKS</t>
  </si>
  <si>
    <t>Ropa URBANO HOMBRE ADULTO SHORT PUMA</t>
  </si>
  <si>
    <t>Ropa URBANO HOMBRE NIÑO HOODY NIKE</t>
  </si>
  <si>
    <t>Ropa CORRER MUJER NIÑO SHORT NIKE</t>
  </si>
  <si>
    <t>Ropa ENTRENAR MUJER NIÑO VESTIDO NIKE</t>
  </si>
  <si>
    <t>Ropa ENTRENAR HOMBRE NIÑO HOODY UNDER ARMOUR</t>
  </si>
  <si>
    <t>Ropa ENTRENAR MUJER ADULTO CAPRI UNDER ARMOUR</t>
  </si>
  <si>
    <t>Ropa GOLF HOMBRE ADULTO HALF-ZIP UNDER ARMOUR</t>
  </si>
  <si>
    <t>Ropa ENTRENAR MUJER NIÑO HOODY UNDER ARMOUR</t>
  </si>
  <si>
    <t>Ropa URBANO HOMBRE ADULTO SUDADERA NIKE</t>
  </si>
  <si>
    <t>Ropa CORRER HOMBRE ADULTO PANTALON NIKE</t>
  </si>
  <si>
    <t>Ropa BASKETBALL MUJER ADULTO JACKET JORDAN</t>
  </si>
  <si>
    <t>Ropa ENTRENAR HOMBRE ADULTO HOODY NIKE</t>
  </si>
  <si>
    <t>Ropa URBANO HOMBRE NIÑO SUDADERA NIKE</t>
  </si>
  <si>
    <t>Ropa TENNIS MUJER ADULTO FALDA NIKE</t>
  </si>
  <si>
    <t>Ropa URBANO HOMBRE ADULTO CAMISETA MANGA LARGA NIKE</t>
  </si>
  <si>
    <t>Ropa URBANO MUJER ADULTO VESTIDO NIKE</t>
  </si>
  <si>
    <t>Ropa ENTRENAR MUJER ADULTO BRA JORDAN</t>
  </si>
  <si>
    <t>Ropa URBANO MUJER ADULTO HALFZIP NIKE</t>
  </si>
  <si>
    <t>Ropa ENTRENAR MUJER ADULTO SUDADERA NIKE</t>
  </si>
  <si>
    <t>Ropa SKATE BOARDING HOMBRE ADULTO SHORT TRUST</t>
  </si>
  <si>
    <t>Ropa CORRER MUJER ADULTO PANTALON OTIUM</t>
  </si>
  <si>
    <t>Ropa BASICO MUJER ADULTO PANTALON OTIUM</t>
  </si>
  <si>
    <t>Ropa ENTRENAR MUJER NIÑO CAMISETA MANGA CORTA OTIUM</t>
  </si>
  <si>
    <t>Ropa BASICO MUJER ADULTO CAMISETA MANGA CORTA OTIUM</t>
  </si>
  <si>
    <t>Ropa FUTBOL HOMBRE INFANTE JACKET MARATHON SPORTS</t>
  </si>
  <si>
    <t>Ropa BASKETBALL MUJER ADULTO CAMISETA MANGA CORTA NBA</t>
  </si>
  <si>
    <t>Ropa INSP. EN TRAINING MUJER NIÑO CAMISETA MANGA CORTA NIKE</t>
  </si>
  <si>
    <t>Ropa BASKETBALL HOMBRE ADULTO BVD-TANK NIKE</t>
  </si>
  <si>
    <t>Ropa BASKETBALL MUJER ADULTO CAMISETA MANGA CORTA JORDAN</t>
  </si>
  <si>
    <t>Ropa URBANO MUJER ADULTO HOODY PUMA</t>
  </si>
  <si>
    <t>Ropa CORRER MUJER ADULTO SWEATER PUMA</t>
  </si>
  <si>
    <t>Ropa CORRER MUJER ADULTO BVD-TANK PUMA</t>
  </si>
  <si>
    <t>Ropa BASKETBALL MUJER NIÑO SHORT NIKE</t>
  </si>
  <si>
    <t>Ropa FUTBOL HOMBRE ADULTO CAMISETA MANGA LARGA REUSCH</t>
  </si>
  <si>
    <t>Ropa ENTRENAR HOMBRE ADULTO JACKET OAKLEY</t>
  </si>
  <si>
    <t>Ropa ENTRENAR MUJER ADULTO TRUSA UNDER ARMOUR</t>
  </si>
  <si>
    <t>Ropa SURF HOMBRE ADULTO CAMISETA MANGA CORTA HURLEY</t>
  </si>
  <si>
    <t>Ropa NATACION HOMBRE ADULTO CAMISETA MANGA CORTA NIKE</t>
  </si>
  <si>
    <t>Ropa URBANO HOMBRE ADULTO WARM-UP LOTTO</t>
  </si>
  <si>
    <t>Ropa BASICO HOMBRE ADULTO SHORT ASTRO</t>
  </si>
  <si>
    <t>Ropa BASICO HOMBRE ADULTO PANTALON ASTRO</t>
  </si>
  <si>
    <t>Ropa ENTRENAR HOMBRE ADULTO JACKET ASTRO</t>
  </si>
  <si>
    <t>Ropa ENTRENAR HOMBRE ADULTO CAMISETA MANGA CORTA ASTRO</t>
  </si>
  <si>
    <t>Ropa NATACION MUJER ADULTO TRAJE DE BAÑO AQUATIK</t>
  </si>
  <si>
    <t>Ropa NATACION MUJER NIÑO RASHGUARD AQUATIK</t>
  </si>
  <si>
    <t>Ropa NATACION HOMBRE NIÑO RASHGUARD AQUATIK</t>
  </si>
  <si>
    <t>Ropa URBANO HOMBRE ADULTO SUDADERA ADIDAS</t>
  </si>
  <si>
    <t>Ropa HIKING HOMBRE ADULTO JACKET ADIDAS</t>
  </si>
  <si>
    <t>Ropa FUTBOL HOMBRE ADULTO HALF-ZIP ADIDAS</t>
  </si>
  <si>
    <t>Ropa ENTRENAR HOMBRE ADULTO CAMISETA SIN MANGAS ADIDAS</t>
  </si>
  <si>
    <t>Ropa URBANO MUJER ADULTO BODY NIKE</t>
  </si>
  <si>
    <t>Ropa URBANO MUJER ADULTO CAMISETA MANGA LARGA NIKE</t>
  </si>
  <si>
    <t>Ropa BASKETBALL MUJER ADULTO PANTALON JORDAN</t>
  </si>
  <si>
    <t>Ropa BASKETBALL HOMBRE ADULTO HOODY NIKE</t>
  </si>
  <si>
    <t>Ropa MEDIA MONTAÑA HOMBRE ADULTO JACKET EDDIE BAUER</t>
  </si>
  <si>
    <t>Ropa MEDIA MONTAÑA MUJER ADULTO JACKET EDDIE BAUER</t>
  </si>
  <si>
    <t>Ropa FUTBOL HOMBRE ADULTO SHORT ASTRO</t>
  </si>
  <si>
    <t>Ropa FUTBOL HOMBRE ADULTO JACKET ASTRO</t>
  </si>
  <si>
    <t>Ropa URBANO MUJER NIÑO SHORT NIKE</t>
  </si>
  <si>
    <t>Ropa URBANO MUJER NIÑO HOODY NIKE</t>
  </si>
  <si>
    <t>Ropa BASKETBALL MUJER ADULTO SHORT JORDAN</t>
  </si>
  <si>
    <t>Ropa BASKETBALL HOMBRE ADULTO PANTALON NIKE</t>
  </si>
  <si>
    <t>Ropa FUTBOL MUJER ADULTO SHORT NIKE</t>
  </si>
  <si>
    <t>Ropa ENTRENAR UNISEX NIÑO CAMISETA MANGA CORTA NIKE</t>
  </si>
  <si>
    <t>Ropa INSP. EN TRAINING HOMBRE ADULTO CAMISETA MANGA CORTA NIKE</t>
  </si>
  <si>
    <t>Ropa INSP. EN TRAINING MUJER ADULTO CAMISETA MANGA CORTA NIKE</t>
  </si>
  <si>
    <t>Ropa URBANO HOMBRE ADULTO HOODY PUMA</t>
  </si>
  <si>
    <t>Ropa CORRER HOMBRE ADULTO CAMISETA MANGA CORTA ASTRO</t>
  </si>
  <si>
    <t>Ropa BASICO HOMBRE ADULTO CAMISETA MANGA CORTA ASTRO</t>
  </si>
  <si>
    <t>Ropa ENTRENAR HOMBRE ADULTO BVD-TANK ASTRO</t>
  </si>
  <si>
    <t>Ropa ENTRENAR HOMBRE NIÑO SHORT ASTRO</t>
  </si>
  <si>
    <t>Ropa ENTRENAR HOMBRE ADULTO SHORT ASTRO</t>
  </si>
  <si>
    <t>Ropa ENTRENAR MUJER NIÑO BRA OTIUM</t>
  </si>
  <si>
    <t>Ropa NATACION MUJER NIÑO TRAJE DE BAÑO AQUATIK</t>
  </si>
  <si>
    <t>Ropa NATACION HOMBRE ADULTO RASHGUARD AQUATIK</t>
  </si>
  <si>
    <t>Ropa NATACION MUJER ADULTO RASHGUARD AQUATIK</t>
  </si>
  <si>
    <t>Ropa ENTRENAR HOMBRE ADULTO HOODY ASTRO</t>
  </si>
  <si>
    <t>Ropa CORRER HOMBRE ADULTO HOODY ASTRO</t>
  </si>
  <si>
    <t>Ropa ENTRENAR HOMBRE NIÑO CAMISETA MANGA CORTA ASTRO</t>
  </si>
  <si>
    <t>Ropa ENTRENAR HOMBRE ADULTO PANTALON ASTRO</t>
  </si>
  <si>
    <t>Ropa CORRER HOMBRE ADULTO PANTALON ASTRO</t>
  </si>
  <si>
    <t>Ropa URBANO HOMBRE NIÑO CAMISETA MANGA LARGA NIKE</t>
  </si>
  <si>
    <t>Ropa BASKETBALL MUJER ADULTO SUDADERA JORDAN</t>
  </si>
  <si>
    <t>Ropa ENTRENAR HOMBRE ADULTO CAMISETA SIN MANGAS NIKE</t>
  </si>
  <si>
    <t>Ropa SKATE BOARDING HOMBRE ADULTO PANTALON TRUST</t>
  </si>
  <si>
    <t>Ropa ENTRENAR MUJER NIÑO PANTALON OTIUM</t>
  </si>
  <si>
    <t>Ropa YOGA MUJER ADULTO PANTALON OTIUM</t>
  </si>
  <si>
    <t>Ropa ENTRENAR MUJER ADULTO PANTALON OTIUM</t>
  </si>
  <si>
    <t>Ropa ENTRENAR MUJER PRE-ESCOLAR LEGGINS NIKE</t>
  </si>
  <si>
    <t>Ropa URBANO MUJER NIÑO PANTALON NIKE</t>
  </si>
  <si>
    <t>Ropa ENTRENAR HOMBRE ADULTO WARM-UP UNDER ARMOUR</t>
  </si>
  <si>
    <t>Ropa TENNIS HOMBRE ADULTO SHORT NIKE</t>
  </si>
  <si>
    <t>Ropa ENTRENAR MUJER ADULTO PANTALON ADIDAS</t>
  </si>
  <si>
    <t>Ropa URBANO MUJER ADULTO LEGGINS ADIDAS</t>
  </si>
  <si>
    <t>Ropa URBANO MUJER ADULTO BVD-TANK ADIDAS</t>
  </si>
  <si>
    <t>Ropa CORRER HOMBRE ADULTO LEGGINS COMPRESSION ASTRO</t>
  </si>
  <si>
    <t>Ropa SURF HOMBRE ADULTO TRAJE DE BAÑO OAKLEY</t>
  </si>
  <si>
    <t>Ropa BASICO HOMBRE ADULTO WARM-UP ASTRO</t>
  </si>
  <si>
    <t>Ropa NATACION HOMBRE ADULTO JAMMER AQUATIK</t>
  </si>
  <si>
    <t>Ropa CORRER HOMBRE ADULTO LEGGINS NIKE</t>
  </si>
  <si>
    <t>Ropa FUTBOL HOMBRE NIÑO WARM-UP PUMA</t>
  </si>
  <si>
    <t>Ropa ENTRENAR HOMBRE NIÑO CAMISETA MANGA CORTA PUMA</t>
  </si>
  <si>
    <t>Ropa ENTRENAR HOMBRE NIÑO SHORT PUMA</t>
  </si>
  <si>
    <t>Ropa ENTRENAR MUJER ADULTO SHORT PUMA</t>
  </si>
  <si>
    <t>Ropa ENTRENAR MUJER ADULTO PANTALON PUMA</t>
  </si>
  <si>
    <t>Ropa INSP. EN TRAINING HOMBRE NIÑO CAMISETA MANGA CORTA NIKE</t>
  </si>
  <si>
    <t>Ropa TRAVEL MUJER ADULTO JACKET EDDIE BAUER</t>
  </si>
  <si>
    <t>Ropa GOLF HOMBRE ADULTO CAMISETA MANGA CORTA UNDER ARMOUR</t>
  </si>
  <si>
    <t>Ropa BASKETBALL HOMBRE NIÑO PANTALON JORDAN</t>
  </si>
  <si>
    <t>Ropa CORRER HOMBRE ADULTO SHORT ASTRO</t>
  </si>
  <si>
    <t>Ropa BASICO HOMBRE ADULTO BVD-TANK ASTRO</t>
  </si>
  <si>
    <t>Ropa BASICO MUJER ADULTO JACKET OTIUM</t>
  </si>
  <si>
    <t>Ropa NATACION HOMBRE NIÑO JAMMER AQUATIK</t>
  </si>
  <si>
    <t>Ropa CORRER HOMBRE ADULTO SUDADERA NIKE</t>
  </si>
  <si>
    <t>Ropa FUTBOL HOMBRE ADULTO CAMISA NIKE</t>
  </si>
  <si>
    <t>Ropa FUTBOL HOMBRE ADULTO POLO CON CUELLO NIKE</t>
  </si>
  <si>
    <t>Ropa FUTBOL HOMBRE ADULTO PANTALON HOSOCCER</t>
  </si>
  <si>
    <t>Ropa SURF HOMBRE ADULTO RASHGUARD TRUST</t>
  </si>
  <si>
    <t>Ropa YOGA MUJER ADULTO SUDADERA OTIUM</t>
  </si>
  <si>
    <t>Ropa ATH MUJER ADULTO PANTALON OTIUM</t>
  </si>
  <si>
    <t>Ropa ENTRENAR MUJER ADULTO JACKET OTIUM</t>
  </si>
  <si>
    <t>Ropa ENTRENAR MUJER ADULTO CAMISETA MANGA CORTA OTIUM</t>
  </si>
  <si>
    <t>Ropa URBANO MUJER NIÑO PANTALON PUMA</t>
  </si>
  <si>
    <t>Ropa HIKING MUJER ADULTO CHALECO EDDIE BAUER</t>
  </si>
  <si>
    <t>Ropa INSP. EN TRAINING HOMBRE ADULTO JACKET NIKE</t>
  </si>
  <si>
    <t>Ropa INSP. EN TRAINING MUJER NIÑO SUDADERA NIKE</t>
  </si>
  <si>
    <t>Ropa INSP. EN TRAINING MUJER NIÑO VESTIDO NIKE</t>
  </si>
  <si>
    <t>Ropa INSP. EN TRAINING MUJER NIÑO PANTALON NIKE</t>
  </si>
  <si>
    <t>Ropa INSP. EN TRAINING MUJER ADULTO PANTALON NIKE</t>
  </si>
  <si>
    <t>Ropa ENTRENAR HOMBRE ADULTO CAMISETA MANGA LARGA COMPRESSION UNDER ARMOUR</t>
  </si>
  <si>
    <t>Ropa HIKING HOMBRE ADULTO JACKET UNDER ARMOUR</t>
  </si>
  <si>
    <t>Ropa GOLF HOMBRE ADULTO PANTALON UNDER ARMOUR</t>
  </si>
  <si>
    <t>Ropa ENTRENAR MUJER NIÑO SHORT UNDER ARMOUR</t>
  </si>
  <si>
    <t>Ropa CORRER MUJER ADULTO BVD-TANK UNDER ARMOUR</t>
  </si>
  <si>
    <t>Ropa URBANO HOMBRE NIÑO PANTALON NIKE</t>
  </si>
  <si>
    <t>Ropa HIKING HOMBRE ADULTO PANTALON ADIDAS</t>
  </si>
  <si>
    <t>Ropa ENTRENAR HOMBRE NIÑO PANTALON UNDER ARMOUR</t>
  </si>
  <si>
    <t>Ropa ENTRENAR MUJER NIÑO WARM-UP UNDER ARMOUR</t>
  </si>
  <si>
    <t>Ropa ENTRENAR MUJER NIÑO HOODY NIKE</t>
  </si>
  <si>
    <t>Ropa ATHLEISURE HOMBRE ADULTO JACKET ASTRO</t>
  </si>
  <si>
    <t>Ropa ATHLEISURE HOMBRE ADULTO CMC ASTRO</t>
  </si>
  <si>
    <t>Ropa HIKING HOMBRE ADULTO PANTALON OUTLAND</t>
  </si>
  <si>
    <t>Ropa FUTBOL HOMBRE NIÑO WARM-UP ADIDAS</t>
  </si>
  <si>
    <t>Ropa ENTRENAR MUJER NIÑO WARM-UP NIKE</t>
  </si>
  <si>
    <t>Ropa URBANO HOMBRE NIÑO WARM-UP PUMA</t>
  </si>
  <si>
    <t>Ropa NATACION MUJER ADULTO TRAJE DE BAÑO NIKE</t>
  </si>
  <si>
    <t>Ropa ENTRENAR MUJER NIÑO LEGGINS PUMA</t>
  </si>
  <si>
    <t>Ropa FUTBOL HOMBRE ADULTO HALF-ZIP NIKE</t>
  </si>
  <si>
    <t>Ropa FUTBOL UNISEX NIÑO CAMISETA MANGA CORTA REAL MADRID</t>
  </si>
  <si>
    <t>Ropa FUTBOL HOMBRE ADULTO CAMISETA MANGA CORTA PARIS SAINT GERMAIN</t>
  </si>
  <si>
    <t>Ropa FUTBOL UNISEX NIÑO CAMISETA MANGA CORTA PARIS SAINT GERMAIN</t>
  </si>
  <si>
    <t>Ropa FUTBOL HOMBRE ADULTO JACKET PARIS SAINT GERMAIN</t>
  </si>
  <si>
    <t>Ropa URBANO UNISEX NIÑO PANTALON NIKE</t>
  </si>
  <si>
    <t>Ropa FUTBOL UNISEX NIÑO PANTALON F.C. BARCELONA</t>
  </si>
  <si>
    <t>Ropa FUTBOL UNISEX NIÑO JACKET F.C. BARCELONA</t>
  </si>
  <si>
    <t>Ropa FUTBOL UNISEX NIÑO HOODY PARIS SAINT GERMAIN</t>
  </si>
  <si>
    <t>Ropa BASKETBALL HOMBRE ADULTO SWEATER NBA</t>
  </si>
  <si>
    <t>Ropa BASEBALL HOMBRE ADULTO CAMISETA MANGA CORTA MLB</t>
  </si>
  <si>
    <t>Ropa HIKING HOMBRE ADULTO JACKET EDDIE BAUER</t>
  </si>
  <si>
    <t>Ropa ENTRENAR HOMBRE ADULTO CONJUNTO ADIDAS</t>
  </si>
  <si>
    <t>Ropa ENTRENAR HOMBRE ADULTO JACKET ADIDAS</t>
  </si>
  <si>
    <t>Ropa URBANO UNISEX NIÑO WARM-UP NIKE</t>
  </si>
  <si>
    <t>Ropa FUTBOL MUJER ADULTO PANTALON NIKE</t>
  </si>
  <si>
    <t>Ropa NATACION UNISEX ADULTO SHORT ADIDAS</t>
  </si>
  <si>
    <t>Ropa URBANO UNISEX ADULTO CAMISETA MANGA LARGA ADIDAS</t>
  </si>
  <si>
    <t>Ropa NATACION MUJER ADULTO TRAJE DE BAÑO ADIDAS</t>
  </si>
  <si>
    <t>Ropa URBANO UNISEX NIÑO PANTALON ADIDAS</t>
  </si>
  <si>
    <t>Ropa TENNIS MUJER ADULTO CAMISETA MANGA CORTA ADIDAS</t>
  </si>
  <si>
    <t>Ropa URBANO UNISEX NIÑO CAMISETA MANGA CORTA ADIDAS</t>
  </si>
  <si>
    <t>Ropa URBANO UNISEX NIÑO HOODY ADIDAS</t>
  </si>
  <si>
    <t>Ropa URBANO MUJER PRE-ESCOLAR LEGGINS NIKE</t>
  </si>
  <si>
    <t>Ropa URBANO UNISEX INFANTE WARM-UP NIKE</t>
  </si>
  <si>
    <t>Ropa FUTBOL UNISEX NIÑO CAMISETA MANGA LARGA PARIS SAINT GERMAIN</t>
  </si>
  <si>
    <t>Ropa FUTBOL HOMBRE ADULTO PANTALON PARIS SAINT GERMAIN</t>
  </si>
  <si>
    <t>Ropa CORRER MUJER ADULTO LEGGINS PUMA</t>
  </si>
  <si>
    <t>Ropa URBANO HOMBRE INFANTE HOODY NIKE</t>
  </si>
  <si>
    <t>Ropa ENTRENAR HOMBRE INFANTE CAMISETA MANGA CORTA NIKE</t>
  </si>
  <si>
    <t>Ropa BASKETBALL HOMBRE NIÑO CAMISETA MANGA LARGA JORDAN</t>
  </si>
  <si>
    <t>Ropa FUTBOL HOMBRE ADULTO POLO CON CUELLO ADIDAS</t>
  </si>
  <si>
    <t>Ropa FUTBOL MUJER ADULTO JACKET ADIDAS</t>
  </si>
  <si>
    <t>Ropa FUTBOL HOMBRE ADULTO JACKET LOTTO</t>
  </si>
  <si>
    <t>Ropa INSP. EN BASKETBALL HOMBRE ADULTO SUDADERA JORDAN</t>
  </si>
  <si>
    <t>Ropa ENTRENAR HOMBRE ADULTO CONJUNTO PUMA</t>
  </si>
  <si>
    <t>Ropa FUTBOL HOMBRE ADULTO SUDADERA PUMA</t>
  </si>
  <si>
    <t>Ropa ENTRENAR UNISEX ADULTO SUDADERA PUMA</t>
  </si>
  <si>
    <t>Ropa URBANO HOMBRE ADULTO JACKET VOLCOM</t>
  </si>
  <si>
    <t>Ropa URBANO HOMBRE INFANTE CONJUNTO PUMA</t>
  </si>
  <si>
    <t>Ropa FUTBOL HOMBRE ADULTO HALF-ZIP PUMA</t>
  </si>
  <si>
    <t>Ropa ENTRENAR MUJER NIÑO HOODY PUMA</t>
  </si>
  <si>
    <t>Ropa URBANO MUJER ADULTO CONJUNTO ADIDAS</t>
  </si>
  <si>
    <t>Ropa ENTRENAR MUJER ADULTO JACKET ADIDAS</t>
  </si>
  <si>
    <t>Ropa URBANO MUJER ADULTO SUDADERA ADIDAS</t>
  </si>
  <si>
    <t>Ropa HIK MUJER ADULTO LEGGINS PUMA</t>
  </si>
  <si>
    <t>Ropa FITNESS MUJER ADULTO BRA NIKE</t>
  </si>
  <si>
    <t>Ropa URBANO MUJER ADULTO TIGHT NIKE</t>
  </si>
  <si>
    <t>Ropa URBANO HOMBRE ADULTO CAMISETA MANGA CORTA LOTTO</t>
  </si>
  <si>
    <t>Ropa TRAVEL MUJER ADULTO CAMISETA MANGA LARGA EDDIE BAUER</t>
  </si>
  <si>
    <t>Ropa INSP. EN BASKETBALL HOMBRE ADULTO SHORT JORDAN</t>
  </si>
  <si>
    <t>Ropa CORRER MUJER ADULTO ABRIGO NIKE</t>
  </si>
  <si>
    <t>Ropa FITNESS MUJER NIÑO BRA NIKE</t>
  </si>
  <si>
    <t>Ropa FITNESS HOMBRE ADULTO SHORT NIKE</t>
  </si>
  <si>
    <t>Ropa ENTRENAR MUJER ADULTO HOODY NIKE</t>
  </si>
  <si>
    <t>Ropa ENTRENAR MUJER ADULTO JACKET LOTTO</t>
  </si>
  <si>
    <t>Ropa URBANO HOMBRE ADULTO JACKET LOTTO</t>
  </si>
  <si>
    <t>Ropa TENNIS MUJER NIÑO SHORT LOTTO</t>
  </si>
  <si>
    <t>Ropa TENNIS MUJER NIÑO CAMISETA MANGA CORTA LOTTO</t>
  </si>
  <si>
    <t>Ropa TENNIS MUJER ADULTO FALDA LOTTO</t>
  </si>
  <si>
    <t>Ropa URBANO MUJER ADULTO WARM-UP LOTTO</t>
  </si>
  <si>
    <t>Ropa URBANO HOMBRE ADULTO PANTALON LOTTO</t>
  </si>
  <si>
    <t>Ropa URBANO MUJER ADULTO PANTALON LOTTO</t>
  </si>
  <si>
    <t>Ropa URBANO MUJER ADULTO CAMISETA MANGA CORTA LOTTO</t>
  </si>
  <si>
    <t>Ropa CORRER MUJER ADULTO SWEATER ADIDAS</t>
  </si>
  <si>
    <t>Ropa HIKING MUJER ADULTO SWEATER UNDER ARMOUR</t>
  </si>
  <si>
    <t>Ropa ENTRENAR HOMBRE ADULTO LEGGINS ADIDAS</t>
  </si>
  <si>
    <t>Ropa CORRER HOMBRE ADULTO PANTALON ADIDAS</t>
  </si>
  <si>
    <t>Ropa ENTRENAR UNISEX NIÑO CONJUNTO ADIDAS</t>
  </si>
  <si>
    <t>Ropa ENTRENAR MUJER ADULTO CAMISETA SIN MANGAS ADIDAS</t>
  </si>
  <si>
    <t>Ropa FUTBOL UNISEX NIÑO JACKET ADIDAS</t>
  </si>
  <si>
    <t>Ropa ENTRENAR UNISEX NIÑO PANTALON ADIDAS</t>
  </si>
  <si>
    <t>Ropa ENTRENAR UNISEX NIÑO JACKET ADIDAS</t>
  </si>
  <si>
    <t>Ropa ENTRENAR UNISEX NIÑO CAMISETA MANGA CORTA ADIDAS</t>
  </si>
  <si>
    <t>Ropa ENTRENAR MUJER NIÑO SHORT ADIDAS</t>
  </si>
  <si>
    <t>Ropa ENTRENAR MUJER NIÑO LEGGINS ADIDAS</t>
  </si>
  <si>
    <t>Ropa TRAVEL HOMBRE ADULTO CHALECO EDDIE BAUER</t>
  </si>
  <si>
    <t>Ropa HIKING HOMBRE ADULTO CHALECO EDDIE BAUER</t>
  </si>
  <si>
    <t>Ropa CORRER MUJER ADULTO LEGGINS BROOKS</t>
  </si>
  <si>
    <t>Ropa CORRER HOMBRE ADULTO BVD-TANK BROOKS</t>
  </si>
  <si>
    <t>Ropa BASKETBALL HOMBRE ADULTO POLO CON CUELLO JORDAN</t>
  </si>
  <si>
    <t>Ropa INSP. EN BASKETBALL HOMBRE ADULTO PANTALON JORDAN</t>
  </si>
  <si>
    <t>Ropa FITNESS HOMBRE ADULTO HOODY NIKE</t>
  </si>
  <si>
    <t>Ropa INSP. EN BASKETBALL HOMBRE ADULTO CAMISETA MANGA CORTA JORDAN</t>
  </si>
  <si>
    <t>Ropa FITNESS MUJER ADULTO CAMISETA MANGA CORTA NIKE</t>
  </si>
  <si>
    <t>Ropa ENTRENAR MUJER NIÑO JACKET ADIDAS</t>
  </si>
  <si>
    <t>Ropa ENTRENAR MUJER NIÑO CAMISETA MANGA CORTA ADIDAS</t>
  </si>
  <si>
    <t>Ropa URBANO MUJER ADULTO OVEROL ADIDAS</t>
  </si>
  <si>
    <t>Ropa URBANO MUJER ADULTO VESTIDO ADIDAS</t>
  </si>
  <si>
    <t>Ropa URBANO MUJER ADULTO HOODY ADIDAS</t>
  </si>
  <si>
    <t>Ropa CORRER HOMBRE NIÑO SHORT ADIDAS</t>
  </si>
  <si>
    <t>Ropa URBANO MUJER ADULTO BODY ADIDAS</t>
  </si>
  <si>
    <t>Ropa ENTRENAR MUJER NIÑO HOODY ADIDAS</t>
  </si>
  <si>
    <t>Ropa URBANO HOMBRE NIÑO JACKET ADIDAS</t>
  </si>
  <si>
    <t>Ropa FUTBOL HOMBRE ADULTO CAMISETA SIN MANGAS ADIDAS</t>
  </si>
  <si>
    <t>Ropa URBANO UNISEX NIÑO SHORT ADIDAS</t>
  </si>
  <si>
    <t>Ropa FUTBOL MUJER ADULTO PANTALON ADIDAS</t>
  </si>
  <si>
    <t>Ropa URBANO MUJER NIÑO CONJUNTO ADIDAS</t>
  </si>
  <si>
    <t>Ropa ENTRENAR MUJER NIÑO CONJUNTO ADIDAS</t>
  </si>
  <si>
    <t>Ropa CORRER HOMBRE ADULTO CHALECO NIKE</t>
  </si>
  <si>
    <t>Ropa ENTRENAR HOMBRE ADULTO BVD-TANK NIKE</t>
  </si>
  <si>
    <t>Ropa ENTRENAR MUJER ADULTO SWEATER PUMA</t>
  </si>
  <si>
    <t>Ropa SURF MUJER ADULTO TRAJE DE BAÑO TRUST</t>
  </si>
  <si>
    <t>Ropa ENTRENAR HOMBRE ADULTO LEGGINS COMPRESSION ASTRO</t>
  </si>
  <si>
    <t>Ropa ENTRENAR HOMBRE ADULTO SHORT COMPRESSION ASTRO</t>
  </si>
  <si>
    <t>Ropa ENTRENAR HOMBRE ADULTO CAMISETA MANGA CORTA COMPRESSION ASTRO</t>
  </si>
  <si>
    <t>Ropa ENTRENAR HOMBRE ADULTO PANTALON ENERGETICS</t>
  </si>
  <si>
    <t>Ropa FUTBOL UNISEX NIÑO CAMISETA MANGA LARGA MARATHON SPORTS</t>
  </si>
  <si>
    <t>Ropa FUTBOL MUJER ADULTO CAMISETA MANGA LARGA MARATHON SPORTS</t>
  </si>
  <si>
    <t>Ropa FUTBOL HOMBRE ADULTO CAMISETA MANGA LARGA ASTRO</t>
  </si>
  <si>
    <t>Ropa CORRER MUJER ADULTO CAMISETA MANGA LARGA UNDER ARMOUR</t>
  </si>
  <si>
    <t>Ropa URBANO MUJER ADULTO CAPRI UNDER ARMOUR</t>
  </si>
  <si>
    <t>Ropa ENTRENAR HOMBRE NIÑO SHORT UNDER ARMOUR</t>
  </si>
  <si>
    <t>Ropa URBANO UNISEX ADULTO SWEATER UNDER ARMOUR</t>
  </si>
  <si>
    <t>Ropa CORRER HOMBRE ADULTO CAMISETA MANGA LARGA UNDER ARMOUR</t>
  </si>
  <si>
    <t>Ropa URBANO HOMBRE ADULTO SHORT UNDER ARMOUR</t>
  </si>
  <si>
    <t>Ropa HIKING MUJER ADULTO CHALECO UNDER ARMOUR</t>
  </si>
  <si>
    <t>Ropa TRAVEL HOMBRE ADULTO HALF-ZIP EDDIE BAUER</t>
  </si>
  <si>
    <t>nom</t>
  </si>
  <si>
    <t>Accesorio Entrenar Unisex Adulto Gorra Nike 10924714002</t>
  </si>
  <si>
    <t>Accesorio Entrenar Unisex Adulto Gorra Nike 10924713003</t>
  </si>
  <si>
    <t>Accesorio Urbano Unisex Adulto Gorra Nike 10924705004</t>
  </si>
  <si>
    <t>Calzado Entrenar Hombre Adulto Zapatos Nike 10924665023</t>
  </si>
  <si>
    <t>Ropa Entrenar Hombre Adulto Jacket Puma 10922741005</t>
  </si>
  <si>
    <t>Ropa Entrenar Mujer Adulto Bra Puma 10922761003</t>
  </si>
  <si>
    <t>Ropa Correr Mujer Adulto Camiseta Manga Corta Puma 10922736005</t>
  </si>
  <si>
    <t>Ropa Urbano Mujer Adulto Camiseta Manga Corta Puma 10922891002</t>
  </si>
  <si>
    <t>Ropa Urbano Mujer Adulto Camiseta Manga Corta Puma 10922892002</t>
  </si>
  <si>
    <t>Ropa Correr Mujer Adulto Camiseta Manga Corta Puma 10922735005</t>
  </si>
  <si>
    <t>Ropa Correr Hombre Adulto Short Puma 10922726006</t>
  </si>
  <si>
    <t>Ropa Entrenar Hombre Adulto Camiseta Manga Corta Puma 10922713006</t>
  </si>
  <si>
    <t>Ropa Entrenar Hombre Adulto Camiseta Manga Corta Puma 10922711006</t>
  </si>
  <si>
    <t>Calzado Hiking Hombre Adulto Zapatos Adidas 10923528015</t>
  </si>
  <si>
    <t>Calzado Urbano Hombre Adulto Zapatos Adidas 10923441019</t>
  </si>
  <si>
    <t>Ropa Entrenar Mujer Adulto Jacket Puma 10923275005</t>
  </si>
  <si>
    <t>Ropa Futbol Hombre Adulto Camiseta Manga Corta Puma 10923095006</t>
  </si>
  <si>
    <t>Ropa Futbol Hombre Adulto Warm-Up Puma 10923084006</t>
  </si>
  <si>
    <t>Ropa Futbol Hombre Adulto Warm-Up Puma 10923083006</t>
  </si>
  <si>
    <t>Ropa Futbol Hombre Adulto Short Puma 10923072006</t>
  </si>
  <si>
    <t>Ropa Futbol Hombre Adulto Pantalon Puma 10923068006</t>
  </si>
  <si>
    <t>Calzado Urbano Mujer Pre-Escolar Zapatos Puma 10922627012</t>
  </si>
  <si>
    <t>Calzado Urbano Unisex Adulto Zapatos Puma 10922530015</t>
  </si>
  <si>
    <t>Calzado Urbano Mujer Adulto Zapatos Puma 10922523010</t>
  </si>
  <si>
    <t>Calzado Urbano Hombre Adulto Zapatos Puma 10922520020</t>
  </si>
  <si>
    <t>Calzado Urbano Hombre Adulto Zapatos Puma 10922506020</t>
  </si>
  <si>
    <t>Calzado Urbano Mujer Adulto Zapatos Puma 10922631001</t>
  </si>
  <si>
    <t>Ropa Entrenar Mujer Adulto Bvd-Tank Puma 10922660005</t>
  </si>
  <si>
    <t>Ropa Correr Hombre Adulto Camiseta Manga Corta Puma 10922654006</t>
  </si>
  <si>
    <t>Ropa Correr Mujer Adulto Short Puma 10922647005</t>
  </si>
  <si>
    <t>Ropa Correr Hombre Adulto Bvd-Tank Puma 10922645006</t>
  </si>
  <si>
    <t>Ropa Entrenar Hombre Adulto Camiseta Manga Corta Puma 10922632006</t>
  </si>
  <si>
    <t>Ropa Basketball Mujer Niño Camiseta Manga Corta Jordan 10925225002</t>
  </si>
  <si>
    <t>Rop Urbano Mujer Pre-Escolar Hoody Nike 10925224004</t>
  </si>
  <si>
    <t>Ropa Basketball Mujer Niño Camiseta Manga Corta Jordan 10925226001</t>
  </si>
  <si>
    <t>Ropa Basketball Mujer Niño Short Jordan 10925227001</t>
  </si>
  <si>
    <t>Rop Urbano Mujer Pre-Escolar Pantalon Nike 10925223004</t>
  </si>
  <si>
    <t>Rop Entrenar Mujer Pre-Escolar Short Nike 10925220004</t>
  </si>
  <si>
    <t>Rop Basketball Mujer Pre-Escolar Conjunto Jordan 10925215004</t>
  </si>
  <si>
    <t>Ropa Basketball Mujer Niño Short Jordan 10925228001</t>
  </si>
  <si>
    <t>Accesorio Urbano Unisex Pre-Escolar Gorra Nike 10925268001</t>
  </si>
  <si>
    <t>Accesorio Urbano Unisex Pre-Escolar Gorra Nike 10925267001</t>
  </si>
  <si>
    <t>Rop Urbano Hombre Pre-Escolar Camiseta Manga Larga Nike 10925263004</t>
  </si>
  <si>
    <t>Rop Urbano Hombre Pre-Escolar Conjunto Nike 10925262004</t>
  </si>
  <si>
    <t>Ropa Urbano Hombre Infante Camiseta Manga Larga Nike 10925245003</t>
  </si>
  <si>
    <t>Ropa Urbano Hombre Infante Conjunto Nike 10925244003</t>
  </si>
  <si>
    <t>Ropa Basketball Mujer Niã‘O Leggins Jordan 10925232003</t>
  </si>
  <si>
    <t>Ropa Basketball Mujer Niño Hoody Jordan 10925231003</t>
  </si>
  <si>
    <t>Ropa Basketball Mujer Niño Pantalon Jordan 10925230004</t>
  </si>
  <si>
    <t>Ropa Basketball Mujer Niño Hoody Jordan 10925229004</t>
  </si>
  <si>
    <t>Ropa Natacion Mujer Niño Camiseta Manga Larga Nike 10925782004</t>
  </si>
  <si>
    <t>Ropa Natacion Mujer Niño Bikini Nike 10925781004</t>
  </si>
  <si>
    <t>Ropa Natacion Mujer Niño Bikini Nike 10925780004</t>
  </si>
  <si>
    <t>Ropa Natacion Hombre Adulto Short Nike 10925779005</t>
  </si>
  <si>
    <t>Ropa Natacion Hombre Adulto Short Nike 10925778005</t>
  </si>
  <si>
    <t>Ropa Natacion Hombre Adulto Short Nike 10925777005</t>
  </si>
  <si>
    <t>Ropa Natacion Mujer Adulto Body Nike 10925776004</t>
  </si>
  <si>
    <t>Ropa Natacion Mujer Adulto Body Nike 10925775012</t>
  </si>
  <si>
    <t>Ropa Natacion Mujer Adulto Body Nike 10925774012</t>
  </si>
  <si>
    <t>Ropa Natacion Mujer Niño Camiseta Manga Larga Nike 10925783001</t>
  </si>
  <si>
    <t>Accesorio Futbol Unisex Adulto Guantes Puma 10926302005</t>
  </si>
  <si>
    <t>Accesorio Entrenar Unisex Adulto Gorra Puma 10926301001</t>
  </si>
  <si>
    <t>Ropa Futbol Hombre Adulto Camiseta Manga Corta Lotto 10926192004</t>
  </si>
  <si>
    <t>Ropa Futbol Hombre Adulto Camiseta Manga Corta Lotto 10926191003</t>
  </si>
  <si>
    <t>Ropa Natacion Hombre Niño Short Nike 10925788005</t>
  </si>
  <si>
    <t>Ropa Natacion Hombre Niño Short Nike 10925787005</t>
  </si>
  <si>
    <t>Ropa Natacion Hombre Niño Short Nike 10925786005</t>
  </si>
  <si>
    <t>Ropa Natacion Hombre Niño Short Nike 10925785005</t>
  </si>
  <si>
    <t>Ropa Natacion Mujer Niño Camiseta Manga Larga Nike 10925784004</t>
  </si>
  <si>
    <t>Ropa Natacion Mujer Adulto Camiseta Manga Larga Nike 10925749001</t>
  </si>
  <si>
    <t>Accesorio Natacion Unisex Adulto Gorra Nike 10925746001</t>
  </si>
  <si>
    <t>Accesorio Basketball Unisex Adulto Maletin Jordan 10925298001</t>
  </si>
  <si>
    <t>Accesorio Basketball Unisex Adulto Maletin Jordan 10925297001</t>
  </si>
  <si>
    <t>Accesorio Basketball Unisex Adulto Mochila Jordan 10925294001</t>
  </si>
  <si>
    <t>Accesorio Basketball Unisex Adulto Canguro Jordan 10925293001</t>
  </si>
  <si>
    <t>Accesorio Basketball Unisex Adulto Canguro Jordan 10925292001</t>
  </si>
  <si>
    <t>Accesorio Basketball Unisex Niño Gorra Jordan 10925289001</t>
  </si>
  <si>
    <t>Accesorio Basketball Unisex Niño Gorra Jordan 10925287001</t>
  </si>
  <si>
    <t>Ropa Basketball Hombre Niño Camiseta Manga Corta Jordan 10925281004</t>
  </si>
  <si>
    <t>Ropa Basketball Hombre Niño Camiseta Manga Corta Jordan 10925280003</t>
  </si>
  <si>
    <t>Ropa Basketball Hombre Niño Camiseta Manga Corta Jordan 10925279003</t>
  </si>
  <si>
    <t>Ropa Basketball Hombre Niño Camiseta Manga Corta Jordan 10925278004</t>
  </si>
  <si>
    <t>Ropa Basketball Hombre Niño Hoody Jordan 10925276004</t>
  </si>
  <si>
    <t>Ropa Basketball Hombre Niño Short Jordan 10925269004</t>
  </si>
  <si>
    <t>Ropa Natacion Mujer Adulto Body Nike 10925773012</t>
  </si>
  <si>
    <t>Ropa Natacion Mujer Adulto Body Nike 10925772014</t>
  </si>
  <si>
    <t>Ropa Natacion Hombre Niño Camiseta Manga Corta Nike 10925771005</t>
  </si>
  <si>
    <t>Accesorio Natacion Unisex Adulto Gafas Nike 10925769001</t>
  </si>
  <si>
    <t>Accesorio Natacion Unisex Adulto Gafas Nike 10925768001</t>
  </si>
  <si>
    <t>Accesorio Natacion Unisex Adulto Gafas Nike 10925767001</t>
  </si>
  <si>
    <t>Accesorio Natacion Unisex Niño Gafas Nike 10925765001</t>
  </si>
  <si>
    <t>Accesorio Natacion Unisex Niño Gafas Nike 10925764001</t>
  </si>
  <si>
    <t>Accesorio Natacion Unisex Adulto Gafas Nike 10925763001</t>
  </si>
  <si>
    <t>Accesorio Natacion Unisex Adulto Gafas Nike 10925762001</t>
  </si>
  <si>
    <t>Accesorio Natacion Unisex Adulto Gafas Nike 10925761001</t>
  </si>
  <si>
    <t>Accesorio Natacion Unisex Adulto Gafas Nike 10925760001</t>
  </si>
  <si>
    <t>Ropa Natacion Mujer Niño Body Nike 10925759004</t>
  </si>
  <si>
    <t>Ropa Natacion Hombre Niño Camiseta Manga Larga Nike 10925757005</t>
  </si>
  <si>
    <t>Ropa Natacion Hombre Adulto Short Nike 10925751005</t>
  </si>
  <si>
    <t>Ropa Natacion Hombre Adulto Short Nike 10925750002</t>
  </si>
  <si>
    <t>Ropa Basketball Hombre Adulto Pantalon Jordan 10924807006</t>
  </si>
  <si>
    <t>Calzado Correr Mujer Adulto Zapatos Puma 10918359013</t>
  </si>
  <si>
    <t>Calzado Correr Hombre Adulto Zapatos Puma 10918357021</t>
  </si>
  <si>
    <t>Ropa Correr Hombre Adulto Camiseta Manga Corta Puma 10918363003</t>
  </si>
  <si>
    <t>Ropa Hiking Hombre Adulto Half-Zip Eddie Bauer 10917855005</t>
  </si>
  <si>
    <t>Ropa Basketball Hombre Adulto Camiseta Manga Corta Nba 10917795006</t>
  </si>
  <si>
    <t>Ropa Correr Mujer Adulto Camiseta Sin Mangas Puma 10918366002</t>
  </si>
  <si>
    <t>Ropa Futbol Hombre Adulto Camiseta Manga Corta Nike 10918449003</t>
  </si>
  <si>
    <t>Ropa Futbol Mujer Adulto Camiseta Manga Corta Nike 10918448004</t>
  </si>
  <si>
    <t>Accesorio Futbol Unisex Adulto Gorra Nike 10918447001</t>
  </si>
  <si>
    <t>Ropa Futbol Mujer Adulto Hoody Nike 10918444004</t>
  </si>
  <si>
    <t>Ropa Futbol Hombre Adulto Camiseta Manga Corta Nike 10918441002</t>
  </si>
  <si>
    <t>Ropa Futbol Hombre Adulto Camiseta Manga Corta Nike 10918440006</t>
  </si>
  <si>
    <t>Ropa Futbol Hombre Adulto Jacket Nike 10918435006</t>
  </si>
  <si>
    <t>Ropa Futbol Unisex Niño Camiseta Manga Corta Nike 10918393003</t>
  </si>
  <si>
    <t>Ropa Futbol Hombre Adulto Camiseta Manga Corta Nike 10918391006</t>
  </si>
  <si>
    <t>Ropa Correr Mujer Adulto Jacket Puma 10918368005</t>
  </si>
  <si>
    <t>Ropa Basketball Hombre Adulto Hoody Nba 10917781004</t>
  </si>
  <si>
    <t>Calzado Basketball Unisex Adulto Zapatos Adidas 10917779014</t>
  </si>
  <si>
    <t>Calzado Basketball Unisex Adulto Zapatos Adidas 10917778016</t>
  </si>
  <si>
    <t>Ropa Urbano Mujer Adulto Pantalon Puma 10917091003</t>
  </si>
  <si>
    <t>Ropa Urbano Mujer Adulto Falda Puma 10917090006</t>
  </si>
  <si>
    <t>Ropa Urbano Hombre Adulto Sudadera Puma 10917089006</t>
  </si>
  <si>
    <t>Ropa Urbano Hombre Adulto Camiseta Manga Corta Puma 10917087006</t>
  </si>
  <si>
    <t>Ropa Urbano Hombre Adulto Camiseta Manga Corta Puma 10917086006</t>
  </si>
  <si>
    <t>Calzado Urbano Mujer Adulto Zapatos Puma 10917085015</t>
  </si>
  <si>
    <t>Calzado Urbano Mujer Adulto Zapatos Puma 10917082013</t>
  </si>
  <si>
    <t>Ropa Futbol Unisex Niño Camiseta Manga Corta Puma 10917080007</t>
  </si>
  <si>
    <t>Ropa Basketball Hombre Adulto Camiseta Manga Corta Nba 10917794006</t>
  </si>
  <si>
    <t>Ropa Basketball Hombre Adulto Camiseta Manga Corta Nba 10917791006</t>
  </si>
  <si>
    <t>Ropa Basketball Hombre Adulto Camiseta Manga Corta Nba 10917789006</t>
  </si>
  <si>
    <t>Ropa Basketball Hombre Adulto Pantalon Nba 10917787006</t>
  </si>
  <si>
    <t>Ropa Basketball Hombre Adulto Pantalon Nba 10917785006</t>
  </si>
  <si>
    <t>Ropa Basketball Hombre Adulto Hoody Nba 10917784006</t>
  </si>
  <si>
    <t>Ropa Basketball Hombre Adulto Hoody Nba 10917783006</t>
  </si>
  <si>
    <t>Ropa Basketball Hombre Adulto Camiseta Manga Corta Nba 10918819004</t>
  </si>
  <si>
    <t>Ropa Basketball Hombre Adulto Camiseta Manga Corta Nba 10918818006</t>
  </si>
  <si>
    <t>Ropa Basketball Hombre Adulto Camiseta Manga Corta Nba 10918817006</t>
  </si>
  <si>
    <t>Ropa Basketball Hombre Adulto Camiseta Manga Corta Nba 10918816006</t>
  </si>
  <si>
    <t>Ropa Basketball Hombre Adulto Camiseta Manga Corta Nba 10918815006</t>
  </si>
  <si>
    <t>Ropa Basketball Hombre Adulto Camiseta Manga Corta Nba 10918814006</t>
  </si>
  <si>
    <t>Ropa Basketball Hombre Adulto Camiseta Manga Corta Nba 10918813006</t>
  </si>
  <si>
    <t>Ropa Basketball Hombre Adulto Camiseta Manga Corta Nba 10918812006</t>
  </si>
  <si>
    <t>Ropa Basketball Hombre Adulto Camiseta Manga Corta Nba 10918811006</t>
  </si>
  <si>
    <t>Ropa Basketball Hombre Adulto Bvd-Tank Nba 10918852005</t>
  </si>
  <si>
    <t>Ropa Basketball Hombre Adulto Bvd-Tank Nba 10918851006</t>
  </si>
  <si>
    <t>Ropa Basketball Hombre Adulto Bvd-Tank Nba 10918845006</t>
  </si>
  <si>
    <t>Ropa Basketball Hombre Adulto Bvd-Tank Nba 10918841006</t>
  </si>
  <si>
    <t>Ropa Basketball Hombre Adulto Camiseta Manga Corta Nba 10918825006</t>
  </si>
  <si>
    <t>Ropa Basketball Hombre Adulto Camiseta Manga Corta Nba 10918822006</t>
  </si>
  <si>
    <t>Ropa Basketball Hombre Adulto Camiseta Manga Corta Nba 10918821006</t>
  </si>
  <si>
    <t>Ropa Basketball Hombre Adulto Camiseta Manga Corta Nba 10918820006</t>
  </si>
  <si>
    <t>Ropa Futbol Hombre Adulto Polo Con Cuello F.C. Barcelona 10918749005</t>
  </si>
  <si>
    <t>Ropa Futbol Hombre Adulto Camiseta Manga Corta F.C. Barcelona 10918748006</t>
  </si>
  <si>
    <t>Ropa Futbol Hombre Adulto Camiseta Manga Corta F.C. Barcelona 10918747006</t>
  </si>
  <si>
    <t>Ropa Futbol Hombre Adulto Camiseta Manga Corta F.C. Barcelona 10918745006</t>
  </si>
  <si>
    <t>Ropa Futbol Hombre Adulto Camiseta Manga Corta F.C. Barcelona 10918744006</t>
  </si>
  <si>
    <t>Ropa Basketball Mujer Niño Camiseta Manga Corta Jordan 10918498005</t>
  </si>
  <si>
    <t>Ropa Futbol Hombre Adulto Short Nike 10918451006</t>
  </si>
  <si>
    <t>Accesorio Futbol Unisex Adulto Beanie Nike 10918450001</t>
  </si>
  <si>
    <t>Ropa Basketball Hombre Adulto Camiseta Manga Corta Nba 10918810006</t>
  </si>
  <si>
    <t>Ropa Basketball Hombre Adulto Short Nba 10918793006</t>
  </si>
  <si>
    <t>Ropa Baseball Hombre Adulto Jacket Mlb 10918777006</t>
  </si>
  <si>
    <t>Ropa Baseball Hombre Adulto Hoody Mlb 10918776006</t>
  </si>
  <si>
    <t>Ropa Futbol Hombre Niño Camiseta Manga Corta F.C. Barcelona 10918758008</t>
  </si>
  <si>
    <t>Ropa Futbol Hombre Niño Camiseta Manga Corta F.C. Barcelona 10918756008</t>
  </si>
  <si>
    <t>Calzado Futbol Hombre Niño Zapatos Lotto 10913983006</t>
  </si>
  <si>
    <t>Calzado Futbol Hombre Niño Zapatos Lotto 10913982026</t>
  </si>
  <si>
    <t>Accesorio Futbol Hombre Adulto Medias Lotto 10913998003</t>
  </si>
  <si>
    <t>Accesorio Futbol Hombre Adulto Medias Lotto 10913999003</t>
  </si>
  <si>
    <t>Calzado Futbol Hombre Adulto Zapatos Puma 10914079016</t>
  </si>
  <si>
    <t>Calzado Futbol Hombre Niño Zapatos Lotto 10913981026</t>
  </si>
  <si>
    <t>Accesorio Tennis Unisex Adulto Overgrip Wilson 10913956001</t>
  </si>
  <si>
    <t>Calzado Tennis Hombre Adulto Zapatos Wilson 10913949020</t>
  </si>
  <si>
    <t>Ropa Entrenar Hombre Adulto Pantalon Adidas 10914473003</t>
  </si>
  <si>
    <t>Calzado Futbol Unisex Niño Zapatos Puma 10914095011</t>
  </si>
  <si>
    <t>Calzado Futbol Hombre Adulto Zapatos Puma 10914093020</t>
  </si>
  <si>
    <t>Calzado Futbol Hombre Adulto Zapatos Puma 10914091021</t>
  </si>
  <si>
    <t>Calzado Futbol Hombre Adulto Zapatos Puma 10914089021</t>
  </si>
  <si>
    <t>Calzado Futbol Unisex Niño Zapatos Puma 10914088011</t>
  </si>
  <si>
    <t>Calzado Futbol Unisex Niño Zapatos Puma 10914087004</t>
  </si>
  <si>
    <t>Calzado Futbol Hombre Adulto Zapatos Puma 10914086021</t>
  </si>
  <si>
    <t>Calzado Futbol Hombre Adulto Zapatos Puma 10914081021</t>
  </si>
  <si>
    <t>Calzado Futbol Hombre Adulto Zapatos Puma 10914080017</t>
  </si>
  <si>
    <t>Ropa Entrenar Hombre Adulto Camiseta Manga Corta Energetics 10913628002</t>
  </si>
  <si>
    <t>Ropa Entrenar Hombre Adulto Camiseta Manga Corta Energetics 10913627005</t>
  </si>
  <si>
    <t>Ropa Entrenar Mujer Adulto Leggins Energetics 10913620004</t>
  </si>
  <si>
    <t>Ropa Entrenar Mujer Adulto Pantalon Energetics 10913619004</t>
  </si>
  <si>
    <t>Ropa Correr Mujer Adulto Leggins Energetics 10913613004</t>
  </si>
  <si>
    <t>Ropa Correr Mujer Adulto Leggins Energetics 10913596004</t>
  </si>
  <si>
    <t>Ropa Entrenar Mujer Adulto Leggins Energetics 10913593004</t>
  </si>
  <si>
    <t>Ropa Entrenar Mujer Adulto Leggins Energetics 10913592004</t>
  </si>
  <si>
    <t>Ropa Entrenar Mujer Adulto Leggins Energetics 10913591004</t>
  </si>
  <si>
    <t>Ropa Correr Mujer Adulto Pantalon Energetics 10913675004</t>
  </si>
  <si>
    <t>Ropa Entrenar Mujer Adulto Leggins Energetics 10913666004</t>
  </si>
  <si>
    <t>Ropa Entrenar Mujer Adulto Camiseta Manga Larga Energetics 10913662004</t>
  </si>
  <si>
    <t>Ropa Entrenar Mujer Adulto Camiseta Manga Larga Energetics 10913660004</t>
  </si>
  <si>
    <t>Ropa Entrenar Mujer Adulto Camiseta Manga Larga Energetics 10913659004</t>
  </si>
  <si>
    <t>Ropa Correr Hombre Adulto Camiseta Manga Larga Energetics 10913655003</t>
  </si>
  <si>
    <t>Ropa Entrenar Hombre Adulto Camiseta Manga Corta Energetics 10913630005</t>
  </si>
  <si>
    <t>Ropa Entrenar Hombre Adulto Camiseta Manga Corta Energetics 10913629005</t>
  </si>
  <si>
    <t>Ropa Urbano Hombre Adulto Pantalon Puma 10917069006</t>
  </si>
  <si>
    <t>Ropa Urbano Hombre Adulto Sudadera Puma 10917068006</t>
  </si>
  <si>
    <t>Ropa Correr Hombre Adulto Leggins Puma 10917067003</t>
  </si>
  <si>
    <t>Calzado Urbano Mujer Adulto Zapatos Puma 10917065013</t>
  </si>
  <si>
    <t>Calzado Urbano Unisex Pre-Escolar Zapatos Puma 10917062025</t>
  </si>
  <si>
    <t>Calzado Trail Running Hombre Adulto Zapatos Puma 10917060021</t>
  </si>
  <si>
    <t>Calzado Correr Hombre Adulto Zapatos Puma 10917057017</t>
  </si>
  <si>
    <t>Calzado Correr Mujer Adulto Zapatos Puma 10917055012</t>
  </si>
  <si>
    <t>Calzado Correr Mujer Adulto Zapatos Puma 10917054010</t>
  </si>
  <si>
    <t>Ropa Urbano Hombre Adulto Pantalon Puma 10917070003</t>
  </si>
  <si>
    <t>Ropa Urbano Hombre Adulto Jacket Puma 10917078006</t>
  </si>
  <si>
    <t>Ropa Urbano Mujer Adulto Camiseta Manga Corta Puma 10917077003</t>
  </si>
  <si>
    <t>Ropa Urbano Mujer Adulto Camiseta Manga Corta Puma 10917076005</t>
  </si>
  <si>
    <t>Ropa Urbano Mujer Adulto Sudadera Puma 10917075005</t>
  </si>
  <si>
    <t>Ropa Urbano Mujer Adulto Sudadera Puma 10917074005</t>
  </si>
  <si>
    <t>Ropa Urbano Hombre Adulto Sudadera Puma 10917073006</t>
  </si>
  <si>
    <t>Ropa Urbano Hombre Adulto Sudadera Puma 10917072006</t>
  </si>
  <si>
    <t>Ropa Urbano Hombre Adulto Sudadera Puma 10917071006</t>
  </si>
  <si>
    <t>Calzado Urbano Hombre Adulto Zapatos Adidas 10915152017</t>
  </si>
  <si>
    <t>Calzado Trail Running Hombre Adulto Zapatos Adidas 10914480019</t>
  </si>
  <si>
    <t>Calzado Trail Running Hombre Adulto Zapatos Adidas 10914479019</t>
  </si>
  <si>
    <t>Ropa Hiking Hombre Adulto Camiseta Manga Corta Adidas 10914478006</t>
  </si>
  <si>
    <t>Ropa Hiking Mujer Adulto Camiseta Manga Corta Adidas 10914477004</t>
  </si>
  <si>
    <t>Ropa Hiking Mujer Adulto Camiseta Manga Corta Adidas 10914476005</t>
  </si>
  <si>
    <t>Ropa Trail Running Hombre Adulto Camiseta Manga Corta Adidas 10914475004</t>
  </si>
  <si>
    <t>Ropa Trail Running Hombre Adulto Camiseta Manga Corta Adidas 10914474005</t>
  </si>
  <si>
    <t>Calzado Futbol Hombre Adulto Zapatos Puma 10917053018</t>
  </si>
  <si>
    <t>Accesorio Futbol Unisex Adulto Pelota Puma 10917052003</t>
  </si>
  <si>
    <t>Accesorio Futbol Unisex Adulto Pelota Puma 10917051003</t>
  </si>
  <si>
    <t>Accesorio Futbol Unisex Adulto Pelota Puma 10917050002</t>
  </si>
  <si>
    <t>Accesorio Urbano Unisex Niño Mochila Puma 10917048001</t>
  </si>
  <si>
    <t>Accesorio Urbano Unisex Niño Mochila Puma 10917047001</t>
  </si>
  <si>
    <t>Accesorio Entrenar Unisex Adulto Tomatodo Puma 10917046001</t>
  </si>
  <si>
    <t>Accesorio Entrenar Unisex Adulto Tomatodo Puma 10917045001</t>
  </si>
  <si>
    <t>Ropa Urbano Mujer Adulto Leggins Puma 10916855004</t>
  </si>
  <si>
    <t>Calzado Urbano Mujer Adulto Zapatos Puma 10916650016</t>
  </si>
  <si>
    <t>Calzado Entrenar Hombre Adulto Zapatos Puma 10916511021</t>
  </si>
  <si>
    <t>Calzado Futbol Hombre Adulto Zapatos Puma 10916400019</t>
  </si>
  <si>
    <t>Calzado Urbano Mujer Adulto Zapatos Adidas 10915153014</t>
  </si>
  <si>
    <t>Calzado Futbol Hombre Adulto Zapatos Puma 10922078016</t>
  </si>
  <si>
    <t>Calzado Futbol Hombre Niño Zapatos Puma 10922071010</t>
  </si>
  <si>
    <t>Calzado Futbol Hombre Adulto Zapatos Puma 10922079014</t>
  </si>
  <si>
    <t>Accesorio Correr Unisex Adulto Canguro Puma 10922049001</t>
  </si>
  <si>
    <t>Accesorio Correr Unisex Adulto Canguro Puma 10922047001</t>
  </si>
  <si>
    <t>Accesorio Urbano Unisex Adulto Mochila Puma 10922019001</t>
  </si>
  <si>
    <t>Accesorio Urbano Unisex Adulto Mochila Puma 10922018001</t>
  </si>
  <si>
    <t>Accesorio Futbol Unisex Adulto Pelota Puma 10921944003</t>
  </si>
  <si>
    <t>Accesorio Futbol Unisex Adulto Pelota Puma 10921939003</t>
  </si>
  <si>
    <t>Accesorio Urbano Unisex Niño Mochila Puma 10921907001</t>
  </si>
  <si>
    <t>Accesorio Padel Unisex Adulto Raqueta Puma 10921870001</t>
  </si>
  <si>
    <t>Accesorio Padel Unisex Adulto Raqueta Puma 10921869001</t>
  </si>
  <si>
    <t>Accesorio Futbol Unisex Adulto Canillera Puma 10921856005</t>
  </si>
  <si>
    <t>Accesorio Urbano Unisex Adulto Gorra Puma 10921738001</t>
  </si>
  <si>
    <t>Accesorio Urbano Unisex Adulto Gorra Puma 10921726001</t>
  </si>
  <si>
    <t>Calzado Futbol Hombre Adulto Zapatos Puma 10922107018</t>
  </si>
  <si>
    <t>Calzado Futbol Hombre Adulto Zapatos Puma 10922103021</t>
  </si>
  <si>
    <t>Calzado Futbol Hombre Niño Zapatos Puma 10922100010</t>
  </si>
  <si>
    <t>Calzado Futbol Hombre Niño Zapatos Puma 10922098010</t>
  </si>
  <si>
    <t>Calzado Futbol Hombre Adulto Zapatos Puma 10922094020</t>
  </si>
  <si>
    <t>Calzado Futbol Hombre Adulto Zapatos Puma 10922092020</t>
  </si>
  <si>
    <t>Calzado Futbol Hombre Adulto Zapatos Puma 10922088021</t>
  </si>
  <si>
    <t>Calzado Futbol Hombre Adulto Zapatos Puma 10922082021</t>
  </si>
  <si>
    <t>Ropa Futbol Unisex Niño Camiseta Manga Corta Messi 10919953003</t>
  </si>
  <si>
    <t>Ropa Futbol Unisex Niño Camiseta Manga Corta Messi 10919952008</t>
  </si>
  <si>
    <t>Ropa Futbol Unisex Niño Camiseta Manga Corta Messi 10919951008</t>
  </si>
  <si>
    <t>Ropa Futbol Hombre Adulto Jacket Puma 10919913006</t>
  </si>
  <si>
    <t>Ropa Futbol Hombre Adulto Pantalon Puma 10919912006</t>
  </si>
  <si>
    <t>Ropa Futbol Hombre Adulto Camiseta Manga Corta Puma 10919911005</t>
  </si>
  <si>
    <t>Ropa Futbol Hombre Adulto Camiseta Manga Corta Puma 10919910006</t>
  </si>
  <si>
    <t>Calzado Urbano Mujer Adulto Zapatos Puma 10919908016</t>
  </si>
  <si>
    <t>Accesorio Correr Unisex Adulto Porta Botella Nike 10920096001</t>
  </si>
  <si>
    <t>Accesorio Entrenar Unisex Adulto Tomatodo Nike 10920093001</t>
  </si>
  <si>
    <t>Accesorio Basketball Hombre Adulto Pelota Molten 10920036001</t>
  </si>
  <si>
    <t>Accesorio Futbol Unisex Niño Gorra Messi 10920035001</t>
  </si>
  <si>
    <t>Accesorio Futbol Unisex Niño Mochila Messi 10920034001</t>
  </si>
  <si>
    <t>Accesorio Futbol Unisex Niño Gorra Messi 10919959001</t>
  </si>
  <si>
    <t>Accesorio Futbol Unisex Niño Gorra Messi 10919958001</t>
  </si>
  <si>
    <t>Accesorio Futbol Unisex Niño Mochila Messi 10919957001</t>
  </si>
  <si>
    <t>Ropa Futbol Unisex Niño Short Messi 10919956008</t>
  </si>
  <si>
    <t>Ropa Futbol Unisex Niño Jacket Messi 10919955008</t>
  </si>
  <si>
    <t>Ropa Futbol Unisex Niño Camiseta Manga Corta Messi 10919954008</t>
  </si>
  <si>
    <t>Calzado Entrenar Hombre Adulto Zapatos Puma 10922334016</t>
  </si>
  <si>
    <t>Calzado Trail Running Mujer Adulto Zapatos Puma 10922295006</t>
  </si>
  <si>
    <t>Calzado Correr Mujer Adulto Zapatos Puma 10922291007</t>
  </si>
  <si>
    <t>Calzado Correr Hombre Adulto Zapatos Puma 10922288020</t>
  </si>
  <si>
    <t>Calzado Correr Hombre Adulto Zapatos Puma 10922285020</t>
  </si>
  <si>
    <t>Calzado Correr Hombre Adulto Zapatos Puma 10922284020</t>
  </si>
  <si>
    <t>Calzado Urbano Hombre Adulto Zapatos Puma 10922433018</t>
  </si>
  <si>
    <t>Calzado Urbano Hombre Adulto Zapatos Puma 10922421020</t>
  </si>
  <si>
    <t>Calzado Urbano Mujer Adulto Zapatos Puma 10922416009</t>
  </si>
  <si>
    <t>Calzado Urbano Mujer Adulto Zapatos Puma 10922393010</t>
  </si>
  <si>
    <t>Calzado Entrenar Mujer Adulto Zapatos Puma 10922336010</t>
  </si>
  <si>
    <t>Calzado Futbol Hombre Niño Zapatos Puma 10922116010</t>
  </si>
  <si>
    <t>Calzado Futbol Hombre Niño Zapatos Puma 10922115010</t>
  </si>
  <si>
    <t>Calzado Futbol Hombre Adulto Zapatos Puma 10922114020</t>
  </si>
  <si>
    <t>Calzado Futbol Hombre Adulto Zapatos Puma 10922113020</t>
  </si>
  <si>
    <t>Calzado Futbol Hombre Adulto Zapatos Puma 10922109020</t>
  </si>
  <si>
    <t>Calzado Correr Hombre Adulto Zapatos Puma 10922190014</t>
  </si>
  <si>
    <t>Calzado Entrenar Mujer Adulto Zapatos Puma 10922274006</t>
  </si>
  <si>
    <t>Calzado Correr Hombre Adulto Zapatos Puma 10922265020</t>
  </si>
  <si>
    <t>Calzado Correr Hombre Adulto Zapatos Puma 10922191021</t>
  </si>
  <si>
    <t>Ropa Entrenar Hombre Adulto Camiseta Manga Larga Compression Astro 10919410002</t>
  </si>
  <si>
    <t>Ropa Entrenar Hombre Adulto Camiseta Manga Larga Compression Astro 10919409006</t>
  </si>
  <si>
    <t>Calzado Trail Running Hombre Adulto Zapatos Hoka One One 10919614013</t>
  </si>
  <si>
    <t>Ropa Entrenar Hombre Adulto Camiseta Manga Larga Compression Astro 10919408006</t>
  </si>
  <si>
    <t>Ropa Correr Hombre Adulto Leggins Astro 10919407006</t>
  </si>
  <si>
    <t>Calzado Urbano Unisex Adulto Zapatos Adidas 10919083025</t>
  </si>
  <si>
    <t>Ropa Futbol Hombre Adulto Camiseta Manga Corta Astro 10919742003</t>
  </si>
  <si>
    <t>Ropa Futbol Hombre Adulto Camiseta Manga Corta Astro 10919741006</t>
  </si>
  <si>
    <t>Accesorio Basketball Unisex Adulto Pelota Spalding 10919624005</t>
  </si>
  <si>
    <t>Calzado Correr Mujer Adulto Zapatos Hoka One One 10919620014</t>
  </si>
  <si>
    <t>Calzado Trail Running Mujer Adulto Zapatos Hoka One One 10919618014</t>
  </si>
  <si>
    <t>Calzado Trail Running Mujer Adulto Zapatos Hoka One One 10919617014</t>
  </si>
  <si>
    <t>Calzado Trail Running Hombre Adulto Zapatos Hoka One One 10919616021</t>
  </si>
  <si>
    <t>Calzado Trail Running Hombre Adulto Zapatos Hoka One One 10919615020</t>
  </si>
  <si>
    <t>Ropa Futbol Hombre Adulto Camiseta Manga Corta Marathon Sports 10919078003</t>
  </si>
  <si>
    <t>Ropa Futbol Hombre Adulto Short Real Madrid 10918911006</t>
  </si>
  <si>
    <t>Ropa Futbol Hombre Niño Short Real Madrid 10918910008</t>
  </si>
  <si>
    <t>Ropa Futbol Hombre Adulto Camiseta Manga Corta Real Madrid 10918908006</t>
  </si>
  <si>
    <t>Ropa Futbol Hombre Niño Camiseta Manga Corta Real Madrid 10918905003</t>
  </si>
  <si>
    <t>Ropa Futbol Hombre Niño Camiseta Manga Corta Paris Saint Germain 10918885008</t>
  </si>
  <si>
    <t>Ropa Basketball Hombre Adulto Bvd-Tank Nba 10918853006</t>
  </si>
  <si>
    <t>Calzado Urbano Unisex Adulto Zapatos Adidas 10919082024</t>
  </si>
  <si>
    <t>Calzado Urbano Unisex Adulto Zapatos Adidas 10919081025</t>
  </si>
  <si>
    <t>Ropa Futbol Hombre Adulto Camiseta Manga Corta Puma 10919886004</t>
  </si>
  <si>
    <t>Ropa Entrenar Hombre Adulto Hoody Puma 10919885005</t>
  </si>
  <si>
    <t>Ropa Urbano Mujer Adulto Pantalon Puma 10919882005</t>
  </si>
  <si>
    <t>Ropa Futbol Hombre Adulto Short Puma 10919880006</t>
  </si>
  <si>
    <t>Ropa Futbol Unisex Niño Jacket Puma 10919879005</t>
  </si>
  <si>
    <t>Ropa Entrenar Mujer Adulto Hoody Puma 10919876005</t>
  </si>
  <si>
    <t>Ropa Correr Mujer Adulto Short Puma 10919874003</t>
  </si>
  <si>
    <t>Ropa Entrenar Mujer Adulto Bra Puma 10919870005</t>
  </si>
  <si>
    <t>Calzado Urbano Unisex Pre-Escolar Zapatos Puma 10919869025</t>
  </si>
  <si>
    <t>Calzado Urbano Unisex Infante Zapatos Puma 10919868017</t>
  </si>
  <si>
    <t>Calzado Urbano Unisex Infante Zapatos Puma 10919867019</t>
  </si>
  <si>
    <t>Calzado Urbano Hombre Adulto Zapatos Puma 10919907021</t>
  </si>
  <si>
    <t>Calzado Urbano Hombre Adulto Zapatos Puma 10919906020</t>
  </si>
  <si>
    <t>Calzado Urbano Hombre Adulto Zapatos Puma 10919905021</t>
  </si>
  <si>
    <t>Calzado Deportivo Mujer Adulto Zapatos Puma 10919899013</t>
  </si>
  <si>
    <t>Accesorio Entrenar Unisex Adulto Guantes Puma 10919896030</t>
  </si>
  <si>
    <t>Ropa Futbol Hombre Adulto Jacket Puma 10919888006</t>
  </si>
  <si>
    <t>Calzado Correr Hombre Adulto Zapatos Puma 10919852015</t>
  </si>
  <si>
    <t>Calzado Correr Hombre Adulto Zapatos Puma 10919851020</t>
  </si>
  <si>
    <t>Calzado Urbano Unisex Pre-Escolar Zapatos Puma 10919847025</t>
  </si>
  <si>
    <t>Calzado Urbano Unisex Pre-Escolar Zapatos Puma 10919846025</t>
  </si>
  <si>
    <t>Calzado Urbano Hombre Adulto Zapatos Puma 10919845018</t>
  </si>
  <si>
    <t>Calzado Futbol Hombre Adulto Zapatos Puma 10919843020</t>
  </si>
  <si>
    <t>Ropa Futbol Hombre Adulto Hoody Astro 10919743006</t>
  </si>
  <si>
    <t>Calzado Urbano Unisex Niño Zapatos Puma 10919865013</t>
  </si>
  <si>
    <t>Calzado Urbano Hombre Adulto Zapatos Puma 10919861019</t>
  </si>
  <si>
    <t>Calzado Urbano Unisex Pre-Escolar Zapatos Puma 10919857025</t>
  </si>
  <si>
    <t>Calzado Urbano Hombre Adulto Zapatos Puma 10919856021</t>
  </si>
  <si>
    <t>Calzado Correr Hombre Adulto Zapatos Puma 10919855020</t>
  </si>
  <si>
    <t>Calzado Correr Hombre Adulto Zapatos Puma 10919854017</t>
  </si>
  <si>
    <t>Calzado Correr Hombre Adulto Zapatos Puma 10919853020</t>
  </si>
  <si>
    <t>Accesorio Entrenar Unisex Adulto Gymbag Puma 10926304001</t>
  </si>
  <si>
    <t>Calzado Basketball Hombre Adulto Zapatos Jordan 10930792019</t>
  </si>
  <si>
    <t>Calzado Tennis Mujer Adulto Zapatos Nike 10930795010</t>
  </si>
  <si>
    <t>Calzado Basketball Hombre Adulto Zapatos Jordan 10930791019</t>
  </si>
  <si>
    <t>Calzado Correr Mujer Adulto Zapatos Nike 10930790016</t>
  </si>
  <si>
    <t>Calzado Correr Mujer Adulto Zapatos Nike 10930789015</t>
  </si>
  <si>
    <t>Calzado Correr Hombre Adulto Zapatos Nike 10930804023</t>
  </si>
  <si>
    <t>Calzado Basketball Hombre Adulto Zapatos Nike 10930799021</t>
  </si>
  <si>
    <t>Calzado Basketball Hombre Adulto Zapatos Nike 10930798023</t>
  </si>
  <si>
    <t>Calzado Entrenar Mujer Adulto Zapatos Nike 10930761014</t>
  </si>
  <si>
    <t>Calzado Correr Mujer Adulto Zapatos Nike 10930759016</t>
  </si>
  <si>
    <t>Calzado Correr Mujer Adulto Zapatos Nike 10930758016</t>
  </si>
  <si>
    <t>Calzado Correr Mujer Adulto Zapatos Nike 10930755016</t>
  </si>
  <si>
    <t>Accesorio Futbol Unisex Adulto Mochila Nike 10930784001</t>
  </si>
  <si>
    <t>Calzado Correr Mujer Adulto Zapatos Nike 10930783016</t>
  </si>
  <si>
    <t>Accesorio Entrenar Mujer Adulto Bolso Nike 10930771001</t>
  </si>
  <si>
    <t>Calzado Tennis Mujer Adulto Zapatos Nike 10930767016</t>
  </si>
  <si>
    <t>Accesorio Entrenar Unisex Niño Mochila Nike 10930764001</t>
  </si>
  <si>
    <t>Calzado Entrenar Mujer Adulto Zapatos Nike 10930762016</t>
  </si>
  <si>
    <t>Calzado Futbol Hombre Adulto Zapatos Nike 10930825023</t>
  </si>
  <si>
    <t>Calzado Correr Mujer Adulto Zapatos Nike 10930819016</t>
  </si>
  <si>
    <t>Calzado Correr Hombre Adulto Zapatos Nike 10930818023</t>
  </si>
  <si>
    <t>Calzado Correr Hombre Adulto Zapatos Nike 10930817023</t>
  </si>
  <si>
    <t>Calzado Futbol Hombre Adulto Zapatos Nike 10930826017</t>
  </si>
  <si>
    <t>Calzado Futbol Hombre Adulto Zapatos Nike 10930829023</t>
  </si>
  <si>
    <t>Calzado Futbol Hombre Adulto Zapatos Nike 10930828021</t>
  </si>
  <si>
    <t>Calzado Futbol Hombre Adulto Zapatos Nike 10930827021</t>
  </si>
  <si>
    <t>Calzado Entrenar Mujer Adulto Zapatos Nike 10930812012</t>
  </si>
  <si>
    <t>Calzado Entrenar Hombre Adulto Zapatos Nike 10930810023</t>
  </si>
  <si>
    <t>Calzado Correr Mujer Adulto Zapatos Nike 10930808016</t>
  </si>
  <si>
    <t>Calzado Correr Mujer Adulto Zapatos Nike 10930807016</t>
  </si>
  <si>
    <t>Calzado Correr Hombre Adulto Zapatos Nike 10930806019</t>
  </si>
  <si>
    <t>Calzado Entrenar Mujer Adulto Zapatos Nike 10930816016</t>
  </si>
  <si>
    <t>Calzado Entrenar Mujer Adulto Zapatos Nike 10930815016</t>
  </si>
  <si>
    <t>Calzado Entrenar Mujer Adulto Zapatos Nike 10930813018</t>
  </si>
  <si>
    <t>Ropa Entrenar Mujer Adulto Bra Nike 10930706003</t>
  </si>
  <si>
    <t>Calzado Insp. En Running Hombre Niño Zapatos Nike 10930708006</t>
  </si>
  <si>
    <t>Ropa Entrenar Mujer Adulto Bra Nike 10930705005</t>
  </si>
  <si>
    <t>Accesorio Futbol Unisex Adulto Canillera Nike 10930704004</t>
  </si>
  <si>
    <t>Accesorio Futbol Unisex Adulto Canillera Nike 10930702002</t>
  </si>
  <si>
    <t>Calzado Basketball Mujer Adulto Zapatos Jordan 10930701016</t>
  </si>
  <si>
    <t>Calzado Insp. En Running Hombre Adulto Zapatos Nike 10930699023</t>
  </si>
  <si>
    <t>Ropa Urbano Mujer Adulto Hoody Nike 10930722005</t>
  </si>
  <si>
    <t>Ropa Urbano Mujer Adulto Pantalon Nike 10930720005</t>
  </si>
  <si>
    <t>Ropa Entrenar Mujer Adulto Leggins Nike 10930719005</t>
  </si>
  <si>
    <t>Ropa Urbano Hombre Adulto Jacket Nike 10930718006</t>
  </si>
  <si>
    <t>Ropa Urbano Hombre Adulto Jacket Nike 10930717006</t>
  </si>
  <si>
    <t>Calzado Basketball Unisex Niño Zapatos Nike 10930714012</t>
  </si>
  <si>
    <t>Ropa Correr Hombre Adulto Short Nike 10930692006</t>
  </si>
  <si>
    <t>Calzado Correr Hombre Adulto Zapatos Nike 10930681023</t>
  </si>
  <si>
    <t>Ropa Basketball Hombre Adulto Camiseta Manga Corta Jordan 10930680006</t>
  </si>
  <si>
    <t>Calzado Basketball Hombre Niño Zapatos Jordan 10930672010</t>
  </si>
  <si>
    <t>Calzado Entrenar Hombre Adulto Zapatos Nike 10930671023</t>
  </si>
  <si>
    <t>Ropa Basketball Hombre Niño Short Nike 10930695006</t>
  </si>
  <si>
    <t>Calzado Correr Mujer Adulto Zapatos Nike 10930747016</t>
  </si>
  <si>
    <t>Calzado Correr Mujer Adulto Zapatos Nike 10930745016</t>
  </si>
  <si>
    <t>Calzado Correr Mujer Adulto Zapatos Nike 10930743016</t>
  </si>
  <si>
    <t>Calzado Correr Mujer Adulto Zapatos Nike 10930752016</t>
  </si>
  <si>
    <t>Calzado Correr Hombre Adulto Zapatos Nike 10930750019</t>
  </si>
  <si>
    <t>Calzado Correr Hombre Adulto Zapatos Nike 10930749023</t>
  </si>
  <si>
    <t>Calzado Basketball Hombre Adulto Zapatos Jordan 10930732019</t>
  </si>
  <si>
    <t>Calzado Basketball Hombre Adulto Zapatos Jordan 10930731019</t>
  </si>
  <si>
    <t>Calzado Basketball Hombre Niño Zapatos Jordan 10930730011</t>
  </si>
  <si>
    <t>Calzado Correr Hombre Adulto Zapatos Nike 10930742019</t>
  </si>
  <si>
    <t>Calzado Correr Hombre Adulto Zapatos Nike 10930741019</t>
  </si>
  <si>
    <t>Ropa Futbol Hombre Adulto Camiseta Manga Corta Nike 10930738006</t>
  </si>
  <si>
    <t>Ropa Entrenar Mujer Niño Short Nike 10930735006</t>
  </si>
  <si>
    <t>Calzado Insp. En Basketball Hombre Adulto Zapatos Nike 10930993023</t>
  </si>
  <si>
    <t>Calzado Correr Mujer Adulto Zapatos Nike 10931008013</t>
  </si>
  <si>
    <t>Calzado Correr Mujer Adulto Zapatos Nike 10931007016</t>
  </si>
  <si>
    <t>Calzado Correr Hombre Adulto Zapatos Nike 10931004019</t>
  </si>
  <si>
    <t>Calzado Solar Mujer Adulto Sandalias Nike 10930984017</t>
  </si>
  <si>
    <t>Calzado Correr Unisex Pre-Escolar Zapatos Nike 10930976024</t>
  </si>
  <si>
    <t>Calzado Basketball Hombre Adulto Zapatos Jordan 10930969021</t>
  </si>
  <si>
    <t>Calzado Basketball Hombre Niño Zapatos Jordan 10930968010</t>
  </si>
  <si>
    <t>Calzado Basketball Hombre Niño Zapatos Jordan 10930967011</t>
  </si>
  <si>
    <t>Calzado Entrenar Mujer Adulto Zapatos Nike 10930964016</t>
  </si>
  <si>
    <t>Calzado Basketball Hombre Adulto Zapatos Nike 10930986016</t>
  </si>
  <si>
    <t>Calzado Insp. En Basketball Hombre Adulto Zapatos Nike 10930992023</t>
  </si>
  <si>
    <t>Calzado Correr Hombre Adulto Zapatos Nike 10930991023</t>
  </si>
  <si>
    <t>Calzado Correr Hombre Adulto Zapatos Nike 10930989019</t>
  </si>
  <si>
    <t>Accesorio Entrenar Unisex Adulto Gorra Nike 10931064004</t>
  </si>
  <si>
    <t>Accesorio Tennis Unisex Adulto Gorra Nike 10931062005</t>
  </si>
  <si>
    <t>Accesorio Tennis Unisex Adulto Gorra Nike 10931061004</t>
  </si>
  <si>
    <t>Accesorio Tennis Unisex Adulto Gorra Nike 10931060005</t>
  </si>
  <si>
    <t>Accesorio Tennis Unisex Adulto Gorra Nike 10931059005</t>
  </si>
  <si>
    <t>Accesorio Urbano Unisex Adulto Gorra Nike 10931053004</t>
  </si>
  <si>
    <t>Accesorio Urbano Unisex Adulto Gorra Nike 10931050004</t>
  </si>
  <si>
    <t>Accesorio Urbano Unisex Adulto Gorra Nike 10931048004</t>
  </si>
  <si>
    <t>Ropa Basketball Mujer Adulto Hoody Jordan 10931044005</t>
  </si>
  <si>
    <t>Ropa Correr Mujer Adulto Camiseta Manga Larga Nike 10931040005</t>
  </si>
  <si>
    <t>Ropa Entrenar Hombre Adulto Short Nike 10931039005</t>
  </si>
  <si>
    <t>Calzado Inspirado En Running Unisex Pre-Escolar Zapatos Nike 10931035024</t>
  </si>
  <si>
    <t>Calzado Insp. En Running Unisex Niño Zapatos Nike 10931033011</t>
  </si>
  <si>
    <t>Ropa Basketball Hombre Adulto Short Jordan 10931083004</t>
  </si>
  <si>
    <t>Calzado Correr Unisex Infante Zapatos Nike 10931082016</t>
  </si>
  <si>
    <t>Ropa Correr Mujer Adulto Jacket Nike 10931075005</t>
  </si>
  <si>
    <t>Ropa Urbano Hombre Adulto Pantalon Nike 10931074014</t>
  </si>
  <si>
    <t>Ropa Correr Mujer Adulto Pantalon Nike 10931073005</t>
  </si>
  <si>
    <t>Accesorio Tennis Unisex Adulto Visera Nike 10931070005</t>
  </si>
  <si>
    <t>Accesorio Entrenar Unisex Adulto Gorra Nike 10931068005</t>
  </si>
  <si>
    <t>Accesorio Entrenar Unisex Adulto Gorra Nike 10931067005</t>
  </si>
  <si>
    <t>Calzado Insp. En Basketball Mujer Adulto Zapatos Nike 10931014011</t>
  </si>
  <si>
    <t>Calzado Basketball Mujer Adulto Zapatos Jordan 10931012016</t>
  </si>
  <si>
    <t>Calzado Basketball Hombre Adulto Zapatos Nike 10931010021</t>
  </si>
  <si>
    <t>Accesorio Futbol Unisex Adulto Guantes Nike 10931029010</t>
  </si>
  <si>
    <t>Accesorio Futbol Unisex Adulto Pelota Nike 10931028005</t>
  </si>
  <si>
    <t>Accesorio Futbol Unisex Adulto Pelota Nike 10931027005</t>
  </si>
  <si>
    <t>Accesorio Futbol Unisex Adulto Pelota Nike 10931026001</t>
  </si>
  <si>
    <t>Accesorio Futbol Unisex Adulto Pelota Nike 10931025005</t>
  </si>
  <si>
    <t>Accesorio Futbol Unisex Adulto Pelota Nike 10931024005</t>
  </si>
  <si>
    <t>Accesorio Futbol Unisex Adulto Pelota Nike 10931022005</t>
  </si>
  <si>
    <t>Accesorio Futbol Unisex Adulto Pelota Nike 10931021005</t>
  </si>
  <si>
    <t>Calzado Basketball Hombre Adulto Zapatos Nike 10931018021</t>
  </si>
  <si>
    <t>Calzado Basketball Hombre Adulto Zapatos Nike 10931017023</t>
  </si>
  <si>
    <t>Ropa Entrenar Hombre Adulto Short Nike 10930880005</t>
  </si>
  <si>
    <t>Ropa Entrenar Hombre Adulto Short Nike 10930882003</t>
  </si>
  <si>
    <t>Ropa Entrenar Hombre Adulto Camiseta Manga Corta Nike 10930877006</t>
  </si>
  <si>
    <t>Calzado Basketball Hombre Adulto Zapatos Jordan 10930883013</t>
  </si>
  <si>
    <t>Ropa Entrenar Hombre Adulto Camiseta Manga Corta Nike 10930875006</t>
  </si>
  <si>
    <t>Ropa Futbol Hombre Adulto Short Nike 10930873006</t>
  </si>
  <si>
    <t>Ropa Basketball Hombre Adulto Short Nike 10930872006</t>
  </si>
  <si>
    <t>Ropa Entrenar Hombre Adulto Short Nike 10930869006</t>
  </si>
  <si>
    <t>Ropa Entrenar Hombre Niño Camiseta Manga Corta Nike 10930910005</t>
  </si>
  <si>
    <t>Ropa Entrenar Hombre Niño Camiseta Manga Corta Nike 10930909006</t>
  </si>
  <si>
    <t>Ropa Entrenar Mujer Niño Short Nike 10930907006</t>
  </si>
  <si>
    <t>Accesorio Futbol Unisex Niño Canillera Nike 10930905004</t>
  </si>
  <si>
    <t>Calzado Solar Hombre Niño Sandalias Nike 10930898011</t>
  </si>
  <si>
    <t>Ropa Entrenar Mujer Adulto Bvd-Tank Nike 10930892005</t>
  </si>
  <si>
    <t>Ropa Entrenar Mujer Adulto Bvd-Tank Nike 10930885005</t>
  </si>
  <si>
    <t>Calzado Basketball Unisex Pre-Escolar Zapatos Nike 10930849024</t>
  </si>
  <si>
    <t>Calzado Insp. En Basketball Hombre Infante Zapatos Nike 10930841016</t>
  </si>
  <si>
    <t>Calzado Insp. En Basketball Hombre Niño Zapatos Nike 10930836011</t>
  </si>
  <si>
    <t>Ropa Entrenar Hombre Adulto Short Nike 10930868005</t>
  </si>
  <si>
    <t>Ropa Correr Hombre Adulto Bvd-Tank Nike 10930865006</t>
  </si>
  <si>
    <t>Ropa Correr Hombre Adulto Camiseta Manga Corta Nike 10930864006</t>
  </si>
  <si>
    <t>Ropa Correr Hombre Adulto Camiseta Manga Corta Nike 10930863006</t>
  </si>
  <si>
    <t>Ropa Correr Hombre Adulto Camiseta Manga Corta Nike 10930861006</t>
  </si>
  <si>
    <t>Ropa Entrenar Mujer Adulto Short Nike 10930857005</t>
  </si>
  <si>
    <t>Calzado Insp. En Basketball Hombre Niño Zapatos Nike 10930950011</t>
  </si>
  <si>
    <t>Calzado Entrenar Hombre Adulto Zapatos Nike 10930947023</t>
  </si>
  <si>
    <t>Calzado Insp. En Running Mujer Adulto Zapatos Nike 10930940016</t>
  </si>
  <si>
    <t>Calzado Entrenar Mujer Adulto Zapatos Nike 10930963016</t>
  </si>
  <si>
    <t>Calzado Entrenar Mujer Adulto Zapatos Nike 10930962016</t>
  </si>
  <si>
    <t>Calzado Basketball Hombre Niño Zapatos Jordan 10930958011</t>
  </si>
  <si>
    <t>Ropa Entrenar Mujer Adulto Bra Nike 10930925002</t>
  </si>
  <si>
    <t>Ropa Entrenar Mujer Adulto Bra Nike 10930922005</t>
  </si>
  <si>
    <t>Ropa Futbol Unisex Niño Pantalon Nike 10930916006</t>
  </si>
  <si>
    <t>Ropa Futbol Unisex Niño Camiseta Manga Corta Nike 10930915006</t>
  </si>
  <si>
    <t>Ropa Futbol Unisex Niño Camiseta Manga Corta Nike 10930914006</t>
  </si>
  <si>
    <t>Ropa Futbol Unisex Niño Short Nike 10930913006</t>
  </si>
  <si>
    <t>Calzado Insp. En Running Hombre Adulto Zapatos Nike 10930939023</t>
  </si>
  <si>
    <t>Calzado Basketball Hombre Adulto Zapatos Jordan 10930932023</t>
  </si>
  <si>
    <t>Ropa Urbano Mujer Adulto Camiseta Manga Corta Nike 10930928005</t>
  </si>
  <si>
    <t>Ropa Urbano Mujer Adulto Camiseta Manga Corta Nike 10930927005</t>
  </si>
  <si>
    <t>Ropa Entrenar Mujer Adulto Pantalon Nike 10926984004</t>
  </si>
  <si>
    <t>Accesorio Futbol Hombre Adulto Guantes Hosoccer 10926983010</t>
  </si>
  <si>
    <t>Ropa Futbol Unisex Adulto Camiseta Manga Larga Reusch 10927159003</t>
  </si>
  <si>
    <t>Accesorio Futbol Hombre Adulto Guantes Hosoccer 10926982010</t>
  </si>
  <si>
    <t>Accesorio Futbol Hombre Adulto Guantes Hosoccer 10926981010</t>
  </si>
  <si>
    <t>Accesorio Futbol Hombre Adulto Guantes Hosoccer 10926980010</t>
  </si>
  <si>
    <t>Accesorio Futbol Hombre Adulto Guantes Hosoccer 10926979010</t>
  </si>
  <si>
    <t>Accesorio Futbol Hombre Niño Guantes Hosoccer 10926978006</t>
  </si>
  <si>
    <t>Ropa Futbol Unisex Adulto Pantalon Reusch 10927160004</t>
  </si>
  <si>
    <t>Accesorio Futbol Unisex Niño Guantes Reusch 10927178001</t>
  </si>
  <si>
    <t>Accesorio Futbol Unisex Niño Guantes Reusch 10927177005</t>
  </si>
  <si>
    <t>Accesorio Futbol Unisex Adulto Guantes Reusch 10927176008</t>
  </si>
  <si>
    <t>Accesorio Futbol Unisex Adulto Guantes Reusch 10927175007</t>
  </si>
  <si>
    <t>Accesorio Futbol Unisex Adulto Guantes Reusch 10927174007</t>
  </si>
  <si>
    <t>Accesorio Futbol Unisex Adulto Guantes Reusch 10927173008</t>
  </si>
  <si>
    <t>Accesorio Futbol Unisex Adulto Guantes Reusch 10927172008</t>
  </si>
  <si>
    <t>Accesorio Futbol Unisex Adulto Guantes Reusch 10927171008</t>
  </si>
  <si>
    <t>Accesorio Futbol Unisex Adulto Guantes Reusch 10927170009</t>
  </si>
  <si>
    <t>Accesorio Futbol Unisex Adulto Guantes Reusch 10927169008</t>
  </si>
  <si>
    <t>Calzado Correr Mujer Adulto Zapatos Hoka One One 10926916009</t>
  </si>
  <si>
    <t>Ropa Futbol Hombre Adulto Camiseta Manga Corta Lotto 10926791005</t>
  </si>
  <si>
    <t>Ropa Futbol Hombre Adulto Camiseta Manga Corta Lotto 10926790005</t>
  </si>
  <si>
    <t>Calzado Tennis Hombre Adulto Zapatos Wilson 10926769022</t>
  </si>
  <si>
    <t>Ropa Futbol Hombre Adulto Warm-Up Marathon Sports 10926761006</t>
  </si>
  <si>
    <t>Ropa Futbol Hombre Adulto Warm-Up Marathon Sports 10926760006</t>
  </si>
  <si>
    <t>Ropa Futbol Hombre Adulto Short Marathon Sports 10926759005</t>
  </si>
  <si>
    <t>Ropa Futbol Hombre Adulto Polo Con Cuello Marathon Sports 10926756006</t>
  </si>
  <si>
    <t>Accesorio Futbol Mujer Adulto Guantes Hosoccer 10926977010</t>
  </si>
  <si>
    <t>Calzado Correr Mujer Adulto Zapatos Hoka One One 10926936017</t>
  </si>
  <si>
    <t>Calzado Correr Hombre Adulto Zapatos Hoka One One 10926927023</t>
  </si>
  <si>
    <t>Calzado Basketball Hombre Adulto Zapatos Jordan 10930480016</t>
  </si>
  <si>
    <t>Calzado Basketball Hombre Adulto Zapatos Jordan 10930479016</t>
  </si>
  <si>
    <t>Ropa Futbol Unisex Niño Jacket Messi 10927635006</t>
  </si>
  <si>
    <t>Ropa Futbol Unisex Niño Jacket Messi 10927634007</t>
  </si>
  <si>
    <t>Ropa Futbol Unisex Niño Jacket Messi 10927633007</t>
  </si>
  <si>
    <t>Ropa Urbano Hombre Adulto Camiseta Manga Corta Nike 10930497004</t>
  </si>
  <si>
    <t>Ropa Urbano Hombre Adulto Camiseta Manga Corta Nike 10930496006</t>
  </si>
  <si>
    <t>Ropa Urbano Hombre Adulto Camiseta Manga Corta Nike 10930495006</t>
  </si>
  <si>
    <t>Calzado Futbol Hombre Adulto Zapatos Nike 10930483023</t>
  </si>
  <si>
    <t>Calzado Basketball Hombre Niño Zapatos Jordan 10930482011</t>
  </si>
  <si>
    <t>Calzado Basketball Hombre Niño Zapatos Jordan 10930481011</t>
  </si>
  <si>
    <t>Ropa Futbol Unisex Niño Camiseta Manga Corta Messi 10927627007</t>
  </si>
  <si>
    <t>Ropa Futbol Unisex Niño Camiseta Manga Corta Messi 10927626007</t>
  </si>
  <si>
    <t>Ropa Futbol Unisex Niño Camiseta Manga Corta Messi 10927625007</t>
  </si>
  <si>
    <t>Accesorio Futbol Unisex Niño Guantes Reusch 10927180005</t>
  </si>
  <si>
    <t>Accesorio Futbol Unisex Niño Guantes Reusch 10927179005</t>
  </si>
  <si>
    <t>Ropa Futbol Unisex Niño Camiseta Manga Corta Messi 10927628002</t>
  </si>
  <si>
    <t>Ropa Futbol Unisex Niño Jacket Messi 10927632007</t>
  </si>
  <si>
    <t>Ropa Futbol Unisex Niño Jacket Messi 10927631007</t>
  </si>
  <si>
    <t>Ropa Futbol Unisex Niño Jacket Messi 10927630007</t>
  </si>
  <si>
    <t>Ropa Futbol Unisex Niño Camiseta Manga Corta Messi 10927629007</t>
  </si>
  <si>
    <t>Ropa Correr Mujer Adulto Short Compression Puma 10926370006</t>
  </si>
  <si>
    <t>Ropa Correr Hombre Adulto Short Puma 10926379004</t>
  </si>
  <si>
    <t>Ropa Correr Mujer Adulto Bra Puma 10926367004</t>
  </si>
  <si>
    <t>Ropa Correr Mujer Adulto Short Puma 10926380003</t>
  </si>
  <si>
    <t>Ropa Entrenar Hombre Adulto Short Puma 10926381004</t>
  </si>
  <si>
    <t>Ropa Entrenar Hombre Adulto Short Puma 10926366007</t>
  </si>
  <si>
    <t>Ropa Entrenar Hombre Adulto Pantalon Puma 10926365007</t>
  </si>
  <si>
    <t>Ropa Entrenar Hombre Adulto Pantalon Puma 10926364007</t>
  </si>
  <si>
    <t>Ropa Entrenar Hombre Adulto Jacket Puma 10926363006</t>
  </si>
  <si>
    <t>Ropa Entrenar Hombre Adulto Jacket Puma 10926362006</t>
  </si>
  <si>
    <t>Ropa Futbol Hombre Niño Camiseta Manga Corta Marathon Sports 10926424004</t>
  </si>
  <si>
    <t>Ropa Futbol Mujer Adulto Camiseta Manga Corta Marathon Sports 10926423005</t>
  </si>
  <si>
    <t>Ropa Futbol Hombre Adulto Camiseta Manga Corta Marathon Sports 10926422006</t>
  </si>
  <si>
    <t>Calzado Urbano Mujer Adulto Zapatos Adidas 10926392016</t>
  </si>
  <si>
    <t>Ropa Futbol Hombre Adulto Camiseta Manga Corta Puma 10926386006</t>
  </si>
  <si>
    <t>Ropa Urbano Hombre Adulto Warm-Up Puma 10926384007</t>
  </si>
  <si>
    <t>Ropa Urbano Hombre Adulto Warm-Up Puma 10926383007</t>
  </si>
  <si>
    <t>Ropa Urbano Hombre Adulto Warm-Up Puma 10926382007</t>
  </si>
  <si>
    <t>Calzado Urbano Unisex Pre-Escolar Zapatos Puma 10926352023</t>
  </si>
  <si>
    <t>Calzado Urbano Unisex Infante Zapatos Puma 10926350018</t>
  </si>
  <si>
    <t>Calzado Urbano Unisex Infante Zapatos Puma 10926345013</t>
  </si>
  <si>
    <t>Calzado Correr Hombre Adulto Zapatos Puma 10926332021</t>
  </si>
  <si>
    <t>Calzado Futbol Hombre Adulto Zapatos Puma 10926326021</t>
  </si>
  <si>
    <t>Calzado Futbol Hombre Adulto Zapatos Puma 10926324021</t>
  </si>
  <si>
    <t>Calzado Futbol Hombre Adulto Zapatos Puma 10926322020</t>
  </si>
  <si>
    <t>Calzado Futbol Hombre Adulto Zapatos Puma 10926316017</t>
  </si>
  <si>
    <t>Calzado Futbol Mujer Adulto Zapatos Puma 10926311013</t>
  </si>
  <si>
    <t>Calzado Futbol Hombre Adulto Zapatos Puma 10926309019</t>
  </si>
  <si>
    <t>Accesorio Entrenar Mujer Adulto Gymbag Puma 10926307001</t>
  </si>
  <si>
    <t>Ropa Entrenar Hombre Adulto Short Puma 10926361007</t>
  </si>
  <si>
    <t>Ropa Entrenar Hombre Adulto Camiseta Manga Corta Puma 10926360007</t>
  </si>
  <si>
    <t>Ropa Entrenar Mujer Adulto Camiseta Sin Mangas Puma 10926359006</t>
  </si>
  <si>
    <t>Ropa Entrenar Mujer Adulto Leggins Puma 10926358006</t>
  </si>
  <si>
    <t>Ropa Entrenar Hombre Adulto Pantalon Puma 10926357007</t>
  </si>
  <si>
    <t>Ropa Correr Hombre Adulto Short Puma 10926356007</t>
  </si>
  <si>
    <t>Ropa Entrenar Hombre Adulto Short Puma 10926354007</t>
  </si>
  <si>
    <t>Ropa Entrenar Hombre Adulto Short Puma 10926353007</t>
  </si>
  <si>
    <t>Ropa Futbol Hombre Adulto Half-Zip Marathon Sports 10926741003</t>
  </si>
  <si>
    <t>Ropa Futbol Hombre Niño Camiseta Manga Corta Marathon Sports 10926739006</t>
  </si>
  <si>
    <t>Ropa Futbol Hombre Niño Camiseta Manga Corta Marathon Sports 10926738007</t>
  </si>
  <si>
    <t>Ropa Futbol Hombre Adulto Camiseta Manga Corta Marathon Sports 10926733006</t>
  </si>
  <si>
    <t>Ropa Futbol Hombre Adulto Camiseta Manga Corta Marathon Sports 10926732006</t>
  </si>
  <si>
    <t>Ropa Futbol Hombre Adulto Camiseta Manga Corta Marathon Sports 10926731006</t>
  </si>
  <si>
    <t>Ropa Futbol Hombre Adulto Camiseta Manga Corta Marathon Sports 10926729006</t>
  </si>
  <si>
    <t>Ropa Futbol Hombre Adulto Pantalon Marathon Sports 10926754004</t>
  </si>
  <si>
    <t>Ropa Futbol Hombre Niño Jacket Marathon Sports 10926752007</t>
  </si>
  <si>
    <t>Ropa Futbol Mujer Adulto Jacket Marathon Sports 10926750005</t>
  </si>
  <si>
    <t>Ropa Futbol Hombre Adulto Jacket Marathon Sports 10926747006</t>
  </si>
  <si>
    <t>Ropa Futbol Hombre Adulto Jacket Marathon Sports 10926746006</t>
  </si>
  <si>
    <t>Ropa Futbol Hombre Adulto Jacket Marathon Sports 10926745006</t>
  </si>
  <si>
    <t>Ropa Futbol Hombre Adulto Jacket Marathon Sports 10926743006</t>
  </si>
  <si>
    <t>Ropa Futbol Hombre Niño Camiseta Manga Corta Marathon Sports 10926431001</t>
  </si>
  <si>
    <t>Ropa Futbol Mujer Adulto Camiseta Manga Corta Marathon Sports 10926430005</t>
  </si>
  <si>
    <t>Ropa Futbol Hombre Adulto Camiseta Manga Corta Marathon Sports 10926429006</t>
  </si>
  <si>
    <t>Ropa Futbol Hombre Niño Camiseta Manga Corta Marathon Sports 10926428007</t>
  </si>
  <si>
    <t>Ropa Futbol Mujer Adulto Camiseta Manga Corta Marathon Sports 10926427005</t>
  </si>
  <si>
    <t>Ropa Futbol Hombre Adulto Camiseta Manga Corta Marathon Sports 10926426006</t>
  </si>
  <si>
    <t>Ropa Futbol Unisex Infante Camiseta Manga Corta Marathon Sports 10926425002</t>
  </si>
  <si>
    <t>Ropa Futbol Hombre Adulto Bvd-Tank Marathon Sports 10926728005</t>
  </si>
  <si>
    <t>Ropa Futbol Hombre Adulto Bvd-Tank Marathon Sports 10926727006</t>
  </si>
  <si>
    <t>Ropa Futbol Hombre Adulto Camiseta Manga Corta Astro 10926476005</t>
  </si>
  <si>
    <t>Ropa Futbol Hombre Adulto Short Marathon Sports 10926468005</t>
  </si>
  <si>
    <t>Ropa Futbol Hombre Adulto Short Marathon Sports 10926467005</t>
  </si>
  <si>
    <t>Ropa Futbol Hombre Adulto Short Marathon Sports 10926466005</t>
  </si>
  <si>
    <t>Calzado Futbol Hombre Adulto Zapatos Nike 10930636017</t>
  </si>
  <si>
    <t>Calzado Futbol Hombre Adulto Zapatos Nike 10930638013</t>
  </si>
  <si>
    <t>Calzado Futbol Hombre Adulto Zapatos Nike 10930635023</t>
  </si>
  <si>
    <t>Calzado Futbol Hombre Adulto Zapatos Nike 10930634023</t>
  </si>
  <si>
    <t>Calzado Futbol Unisex Niño Zapatos Nike 10930632011</t>
  </si>
  <si>
    <t>Calzado Futbol Unisex Niño Zapatos Nike 10930643011</t>
  </si>
  <si>
    <t>Calzado Futbol Unisex Niño Zapatos Nike 10930642011</t>
  </si>
  <si>
    <t>Calzado Futbol Unisex Niño Zapatos Nike 10930641011</t>
  </si>
  <si>
    <t>Calzado Futbol Unisex Niño Zapatos Nike 10930639011</t>
  </si>
  <si>
    <t>Calzado Futbol Hombre Adulto Zapatos Nike 10930628018</t>
  </si>
  <si>
    <t>Calzado Futbol Hombre Adulto Zapatos Nike 10930627021</t>
  </si>
  <si>
    <t>Accesorio Entrenar Unisex Adulto Maletin Nike 10930620001</t>
  </si>
  <si>
    <t>Calzado Basketball Mujer Adulto Zapatos Jordan 10930616016</t>
  </si>
  <si>
    <t>Calzado Insp. En Basketball Mujer Adulto Zapatos Nike 10930611018</t>
  </si>
  <si>
    <t>Ropa Tennis Hombre Adulto Polo Con Cuello Nike 10930605006</t>
  </si>
  <si>
    <t>Calzado Futbol Unisex Niño Zapatos Nike 10930630011</t>
  </si>
  <si>
    <t>Calzado Futbol Hombre Adulto Zapatos Nike 10930629023</t>
  </si>
  <si>
    <t>Calzado Insp. En Basketball Mujer Adulto Zapatos Nike 10930662016</t>
  </si>
  <si>
    <t>Calzado Insp. En Running Hombre Adulto Zapatos Nike 10930660019</t>
  </si>
  <si>
    <t>Calzado Correr Hombre Adulto Zapatos Nike 10930655023</t>
  </si>
  <si>
    <t>Calzado Entrenar Mujer Adulto Zapatos Nike 10930669016</t>
  </si>
  <si>
    <t>Calzado Entrenar Mujer Adulto Zapatos Nike 10930668016</t>
  </si>
  <si>
    <t>Calzado Entrenar Hombre Adulto Zapatos Nike 10930667023</t>
  </si>
  <si>
    <t>Calzado Correr Hombre Adulto Zapatos Nike 10930650019</t>
  </si>
  <si>
    <t>Calzado Futbol Hombre Adulto Zapatos Nike 10930648023</t>
  </si>
  <si>
    <t>Calzado Futbol Hombre Adulto Zapatos Nike 10930647023</t>
  </si>
  <si>
    <t>Calzado Futbol Hombre Adulto Zapatos Nike 10930646023</t>
  </si>
  <si>
    <t>Calzado Futbol Hombre Adulto Zapatos Nike 10930645021</t>
  </si>
  <si>
    <t>Calzado Correr Hombre Adulto Zapatos Nike 10930654023</t>
  </si>
  <si>
    <t>Calzado Correr Hombre Adulto Zapatos Nike 10930653023</t>
  </si>
  <si>
    <t>Calzado Correr Mujer Adulto Zapatos Nike 10930651016</t>
  </si>
  <si>
    <t>Calzado Futbol Unisex Adulto Zapatos Nike 10930534019</t>
  </si>
  <si>
    <t>Calzado Basketball Hombre Niño Zapatos Jordan 10930529011</t>
  </si>
  <si>
    <t>Calzado Insp. En Running Mujer Adulto Zapatos Nike 10930527016</t>
  </si>
  <si>
    <t>Calzado Insp. En Running Mujer Adulto Zapatos Nike 10930526016</t>
  </si>
  <si>
    <t>Ropa Basketball Hombre Adulto Camiseta Manga Corta Jordan 10930551006</t>
  </si>
  <si>
    <t>Calzado Insp. En Running Mujer Adulto Zapatos Nike 10930549016</t>
  </si>
  <si>
    <t>Calzado Insp. En Basketball Hombre Niño Zapatos Nike 10930547011</t>
  </si>
  <si>
    <t>Ropa Tennis Mujer Adulto Bvd-Tank Nike 10930545005</t>
  </si>
  <si>
    <t>Ropa Tennis Hombre Adulto Camiseta Manga Corta Nike 10930544006</t>
  </si>
  <si>
    <t>Ropa Correr Mujer Adulto Short Nike 10930541005</t>
  </si>
  <si>
    <t>Calzado Basketball Mujer Adulto Zapatos Jordan 10930512016</t>
  </si>
  <si>
    <t>Calzado Solar Hombre Adulto Sandalias Nike 10930509017</t>
  </si>
  <si>
    <t>Calzado Solar Mujer Adulto Sandalias Nike 10930508017</t>
  </si>
  <si>
    <t>Accesorio Entrenar Unisex Niño Mochila Nike 10930505001</t>
  </si>
  <si>
    <t>Ropa Urbano Hombre Niño Camiseta Manga Corta Nike 10930501006</t>
  </si>
  <si>
    <t>Ropa Urbano Hombre Niño Camiseta Manga Corta Nike 10930500006</t>
  </si>
  <si>
    <t>Ropa Urbano Hombre Adulto Camiseta Manga Corta Nike 10930499006</t>
  </si>
  <si>
    <t>Ropa Urbano Hombre Adulto Camiseta Manga Corta Nike 10930498006</t>
  </si>
  <si>
    <t>Calzado Insp. En Running Mujer Adulto Zapatos Nike 10930525016</t>
  </si>
  <si>
    <t>Ropa Futbol Hombre Adulto Camiseta Manga Corta Nike 10930523006</t>
  </si>
  <si>
    <t>Ropa Futbol Hombre Adulto Short Nike 10930522006</t>
  </si>
  <si>
    <t>Calzado Correr Mujer Adulto Zapatos Nike 10930596012</t>
  </si>
  <si>
    <t>Ropa Tennis Hombre Adulto Polo Con Cuello Nike 10930595005</t>
  </si>
  <si>
    <t>Ropa Entrenar Mujer Niño Camiseta Manga Corta Nike 10930594006</t>
  </si>
  <si>
    <t>Ropa Correr Mujer Adulto Short Nike 10930593005</t>
  </si>
  <si>
    <t>Ropa Urbano Mujer Adulto Warm-Up Nike 10930592005</t>
  </si>
  <si>
    <t>Calzado Insp. En Basketball Hombre Adulto Zapatos Nike 10930589023</t>
  </si>
  <si>
    <t>Calzado Basketball Hombre Adulto Zapatos Jordan 10930587018</t>
  </si>
  <si>
    <t>Ropa Tennis Hombre Adulto Polo Con Cuello Nike 10930604005</t>
  </si>
  <si>
    <t>Calzado Correr Mujer Adulto Zapatos Nike 10930603015</t>
  </si>
  <si>
    <t>Calzado Correr Hombre Adulto Zapatos Nike 10930602021</t>
  </si>
  <si>
    <t>Calzado Correr Mujer Adulto Zapatos Nike 10930597016</t>
  </si>
  <si>
    <t>Calzado Insp. En Basketball Hombre Adulto Zapatos Nike 10930575020</t>
  </si>
  <si>
    <t>Calzado Insp. En Basketball Hombre Niño Zapatos Nike 10930570011</t>
  </si>
  <si>
    <t>Ropa Entrenar Mujer Adulto Short Nike 10930566004</t>
  </si>
  <si>
    <t>Ropa Correr Mujer Adulto Leggins Nike 10930565005</t>
  </si>
  <si>
    <t>Ropa Correr Hombre Adulto Camiseta Manga Corta Nike 10930563006</t>
  </si>
  <si>
    <t>Calzado Insp. En Running Hombre Infante Zapatos Nike 10930559016</t>
  </si>
  <si>
    <t>Calzado Correr Hombre Adulto Zapatos Nike 10930585023</t>
  </si>
  <si>
    <t>Calzado Correr Hombre Adulto Zapatos Nike 10930584023</t>
  </si>
  <si>
    <t>Calzado Basketball Mujer Adulto Zapatos Jordan 10930580016</t>
  </si>
  <si>
    <t>Ropa Entrenar Mujer Adulto Leggins Energetics 10913587004</t>
  </si>
  <si>
    <t>Ropa Futbol Unisex Niño Camiseta Manga Corta F.C. Barcelona 10907683006</t>
  </si>
  <si>
    <t>Ropa Futbol Unisex Niño Short F.C. Barcelona 10907682007</t>
  </si>
  <si>
    <t>Ropa Futbol Unisex Niño Camiseta Manga Corta F.C. Barcelona 10907684002</t>
  </si>
  <si>
    <t>Accesorio Basketball Hombre Adulto Gorra Nba 10907703001</t>
  </si>
  <si>
    <t>Ropa Futbol Unisex Niño Short F.C. Barcelona 10907681007</t>
  </si>
  <si>
    <t>Ropa Futbol Unisex Niño Camiseta Manga Corta F.C. Barcelona 10907680007</t>
  </si>
  <si>
    <t>Accesorio Basketball Hombre Adulto Gorra Nba 10907704001</t>
  </si>
  <si>
    <t>Accesorio Futbol Unisex Adulto Canillera Puma 10908565005</t>
  </si>
  <si>
    <t>Accesorio Padel Unisex Adulto Maletin Wilson 10907928001</t>
  </si>
  <si>
    <t>Accesorio Padel Unisex Adulto Maletin Wilson 10907927001</t>
  </si>
  <si>
    <t>Accesorio Padel Unisex Adulto Pelota Wilson 10907926001</t>
  </si>
  <si>
    <t>Accesorio Padel Unisex Adulto Pelota Wilson 10907925001</t>
  </si>
  <si>
    <t>Accesorio Padel Unisex Adulto Raqueta Wilson 10907923001</t>
  </si>
  <si>
    <t>Accesorio Padel Unisex Adulto Raqueta Wilson 10907922001</t>
  </si>
  <si>
    <t>Accesorio Padel Unisex Adulto Raqueta Wilson 10907920001</t>
  </si>
  <si>
    <t>Accesorio Basketball Hombre Adulto Gorra Nba 10907721001</t>
  </si>
  <si>
    <t>Accesorio Basketball Hombre Adulto Gorra Nba 10907720001</t>
  </si>
  <si>
    <t>Accesorio Basketball Hombre Adulto Gorra Nba 10907718001</t>
  </si>
  <si>
    <t>Ropa Basketball Hombre Adulto Jacket Nba 10907716005</t>
  </si>
  <si>
    <t>Ropa Basketball Hombre Adulto Jacket Nba 10907715005</t>
  </si>
  <si>
    <t>Ropa Basketball Hombre Adulto Hoody Nba 10907710006</t>
  </si>
  <si>
    <t>Ropa Basketball Hombre Adulto Hoody Nba 10907709006</t>
  </si>
  <si>
    <t>Ropa Basketball Hombre Adulto Hoody Nba 10907708006</t>
  </si>
  <si>
    <t>Accesorio Basketball Hombre Adulto Gorra Nba 10907706001</t>
  </si>
  <si>
    <t>Accesorio Basketball Hombre Adulto Gorra Nba 10907705001</t>
  </si>
  <si>
    <t>Calzado Basketball Unisex Adulto Zapatos Under Armour 10907488020</t>
  </si>
  <si>
    <t>Calzado Entrenar Unisex Adulto Zapatos Under Armour 10907487019</t>
  </si>
  <si>
    <t>Calzado Natacion Unisex Adulto Sandalias Under Armour 10907480021</t>
  </si>
  <si>
    <t>Calzado Correr Mujer Adulto Zapatos Under Armour 10907475017</t>
  </si>
  <si>
    <t>Calzado Futbol Unisex Adulto Zapatos Under Armour 10907473021</t>
  </si>
  <si>
    <t>Calzado Futbol Unisex Adulto Zapatos Under Armour 10907472015</t>
  </si>
  <si>
    <t>Calzado Correr Unisex Adulto Zapatos Under Armour 10907464019</t>
  </si>
  <si>
    <t>Calzado Correr Unisex Adulto Zapatos Under Armour 10907463023</t>
  </si>
  <si>
    <t>Ropa Futbol Unisex Niño Camiseta Manga Corta F.C. Barcelona 10907679006</t>
  </si>
  <si>
    <t>Ropa Futbol Unisex Niño Camiseta Manga Corta F.C. Barcelona 10907678006</t>
  </si>
  <si>
    <t>Ropa Futbol Unisex Niño Camiseta Manga Corta F.C. Barcelona 10907677007</t>
  </si>
  <si>
    <t>Accesorio Basketball Unisex Adulto Pelota Spalding 10907672006</t>
  </si>
  <si>
    <t>Ropa Futbol Hombre Adulto Camiseta Manga Corta Lotto 10907602004</t>
  </si>
  <si>
    <t>Ropa Futbol Hombre Adulto Camiseta Manga Corta Lotto 10907601004</t>
  </si>
  <si>
    <t>Calzado Correr Unisex Adulto Zapatos Under Armour 10907491023</t>
  </si>
  <si>
    <t>Calzado Correr Hombre Adulto Zapatos Under Armour 10907489023</t>
  </si>
  <si>
    <t>Calzado Futbol Unisex Niño Zapatos Nike 10909097007</t>
  </si>
  <si>
    <t>Calzado Urbano Unisex Adulto Zapatos Lotto 10908978021</t>
  </si>
  <si>
    <t>Calzado Urbano Unisex Adulto Zapatos Lotto 10908977021</t>
  </si>
  <si>
    <t>Calzado Urbano Unisex Adulto Zapatos Lotto 10908976019</t>
  </si>
  <si>
    <t>Calzado Urbano Unisex Adulto Zapatos Lotto 10908922019</t>
  </si>
  <si>
    <t>Calzado Urbano Unisex Adulto Zapatos Lotto 10908921019</t>
  </si>
  <si>
    <t>Calzado Inspirado En Basketball Hombre Pre-Escolar Zapatos Nike 10909103010</t>
  </si>
  <si>
    <t>Calzado Insp. En Basketball Hombre Niño Zapatos Nike 10909102006</t>
  </si>
  <si>
    <t>Calzado Insp. En Basketball Hombre Niño Zapatos Nike 10909101006</t>
  </si>
  <si>
    <t>Ropa Entrenar Hombre Adulto Camiseta Manga Corta Puma 10908758005</t>
  </si>
  <si>
    <t>Ropa Entrenar Hombre Adulto Camiseta Manga Corta Puma 10908757006</t>
  </si>
  <si>
    <t>Ropa Correr Hombre Adulto Camiseta Manga Corta Puma 10908742006</t>
  </si>
  <si>
    <t>Ropa Entrenar Mujer Adulto Bra Puma 10908741005</t>
  </si>
  <si>
    <t>Calzado Urbano Mujer Infante Zapatos Puma 10908734019</t>
  </si>
  <si>
    <t>Calzado Entrenar Hombre Adulto Zapatos Puma 10908658021</t>
  </si>
  <si>
    <t>Accesorio Futbol Unisex Adulto Pelota Puma 10908613003</t>
  </si>
  <si>
    <t>Accesorio Futbol Unisex Adulto Pelota Puma 10908607003</t>
  </si>
  <si>
    <t>Accesorio Futbol Unisex Adulto Pelota Puma 10908606003</t>
  </si>
  <si>
    <t>Accesorio Futbol Unisex Adulto Pelota Puma 10908604003</t>
  </si>
  <si>
    <t>Accesorio Futbol Unisex Adulto Pelota Puma 10908601003</t>
  </si>
  <si>
    <t>Accesorio Futbol Unisex Adulto Pelota Puma 10908600003</t>
  </si>
  <si>
    <t>Accesorio Urbano Unisex Adulto Mochila Puma 10908583001</t>
  </si>
  <si>
    <t>Accesorio Urbano Unisex Adulto Mochila Puma 10908580001</t>
  </si>
  <si>
    <t>Accesorio Futbol Unisex Adulto Canillera Puma 10908567005</t>
  </si>
  <si>
    <t>Calzado Urbano Unisex Adulto Zapatos Lotto 10908920019</t>
  </si>
  <si>
    <t>Accesorio Volleyball Unisex Adulto Pelota Wilson 10908872001</t>
  </si>
  <si>
    <t>Accesorio Volleyball Unisex Adulto Pelota Wilson 10908871001</t>
  </si>
  <si>
    <t>Accesorio Volleyball Unisex Adulto Pelota Wilson 10908870001</t>
  </si>
  <si>
    <t>Calzado Tennis Hombre Adulto Zapatos Wilson 10908853021</t>
  </si>
  <si>
    <t>Calzado Tennis Hombre Adulto Zapatos Wilson 10908851019</t>
  </si>
  <si>
    <t>Ropa Urbano Mujer Adulto Camiseta Manga Corta Puma 10908842005</t>
  </si>
  <si>
    <t>Ropa Futbol Hombre Adulto Camiseta Manga Corta Puma 10908840005</t>
  </si>
  <si>
    <t>Ropa Futbol Hombre Adulto Camiseta Manga Corta Puma 10908839005</t>
  </si>
  <si>
    <t>Ropa Futbol Hombre Niño Camiseta Manga Corta Puma 10908838005</t>
  </si>
  <si>
    <t>Ropa Urbano Hombre Adulto Warm-Up Puma 10908833006</t>
  </si>
  <si>
    <t>Calzado Correr Hombre Adulto Zapatos Under Armour 10907293023</t>
  </si>
  <si>
    <t>Calzado Correr Hombre Adulto Zapatos Under Armour 10907295015</t>
  </si>
  <si>
    <t>Calzado Correr Mujer Adulto Zapatos Under Armour 10907296011</t>
  </si>
  <si>
    <t>Calzado Entrenar Hombre Adulto Zapatos Under Armour 10907284021</t>
  </si>
  <si>
    <t>Calzado Entrenar Hombre Adulto Zapatos Under Armour 10907282023</t>
  </si>
  <si>
    <t>Calzado Correr Mujer Adulto Zapatos Under Armour 10907280016</t>
  </si>
  <si>
    <t>Calzado Correr Hombre Adulto Zapatos Under Armour 10907309019</t>
  </si>
  <si>
    <t>Calzado Correr Hombre Adulto Zapatos Under Armour 10907307019</t>
  </si>
  <si>
    <t>Calzado Correr Hombre Adulto Zapatos Under Armour 10907306023</t>
  </si>
  <si>
    <t>Calzado Correr Mujer Adulto Zapatos Under Armour 10907298018</t>
  </si>
  <si>
    <t>Calzado Correr Mujer Adulto Zapatos Under Armour 10907297018</t>
  </si>
  <si>
    <t>Ropa Entrenar Mujer Adulto Short Under Armour 10907209004</t>
  </si>
  <si>
    <t>Ropa Correr Mujer Adulto Pantalon Under Armour 10907207004</t>
  </si>
  <si>
    <t>Ropa Urbano Hombre Adulto Hoody Under Armour 10907200005</t>
  </si>
  <si>
    <t>Ropa Entrenar Mujer Adulto Short Under Armour 10907195003</t>
  </si>
  <si>
    <t>Ropa Entrenar Hombre Adulto Hoody Under Armour 10907193004</t>
  </si>
  <si>
    <t>Ropa Entrenar Hombre Adulto Hoody Under Armour 10907192005</t>
  </si>
  <si>
    <t>Ropa Entrenar Mujer Adulto Jacket Under Armour 10907183004</t>
  </si>
  <si>
    <t>Ropa Entrenar Hombre Adulto Boxer Under Armour 10907174005</t>
  </si>
  <si>
    <t>Ropa Entrenar Hombre Adulto Boxer Under Armour 10907173004</t>
  </si>
  <si>
    <t>Ropa Entrenar Hombre Adulto Camiseta Manga Corta Compression Under Armour 10907172005</t>
  </si>
  <si>
    <t>Ropa Entrenar Hombre Adulto Camiseta Manga Corta Compression Under Armour 10907171003</t>
  </si>
  <si>
    <t>Ropa Entrenar Mujer Adulto Short Under Armour 10907210001</t>
  </si>
  <si>
    <t>Calzado Basketball Unisex Adulto Botas Under Armour 10907274020</t>
  </si>
  <si>
    <t>Calzado Entrenar Mujer Adulto Zapatos Under Armour 10907262017</t>
  </si>
  <si>
    <t>Calzado Correr Hombre Adulto Zapatos Under Armour 10907247021</t>
  </si>
  <si>
    <t>Calzado Urbano Hombre Adulto Zapatos Under Armour 10907231021</t>
  </si>
  <si>
    <t>Calzado Basketball Unisex Adulto Botas Under Armour 10907409023</t>
  </si>
  <si>
    <t>Calzado Basketball Unisex Adulto Botas Under Armour 10907397020</t>
  </si>
  <si>
    <t>Calzado Basketball Unisex Adulto Zapatos Under Armour 10907395020</t>
  </si>
  <si>
    <t>Calzado Entrenar Hombre Adulto Zapatos Under Armour 10907388020</t>
  </si>
  <si>
    <t>Calzado Correr Mujer Adulto Zapatos Under Armour 10907386018</t>
  </si>
  <si>
    <t>Calzado Correr Mujer Adulto Zapatos Under Armour 10907385018</t>
  </si>
  <si>
    <t>Calzado Basketball Unisex Adulto Botas Under Armour 10907410017</t>
  </si>
  <si>
    <t>Calzado Correr Hombre Adulto Zapatos Under Armour 10907457023</t>
  </si>
  <si>
    <t>Calzado Entrenar Hombre Adulto Zapatos Under Armour 10907455020</t>
  </si>
  <si>
    <t>Calzado Entrenar Hombre Adulto Zapatos Under Armour 10907453020</t>
  </si>
  <si>
    <t>Calzado Correr Hombre Adulto Zapatos Under Armour 10907427023</t>
  </si>
  <si>
    <t>Calzado Correr Mujer Adulto Zapatos Under Armour 10907421017</t>
  </si>
  <si>
    <t>Calzado Basketball Unisex Niño Botas Under Armour 10907412008</t>
  </si>
  <si>
    <t>Calzado Correr Mujer Niño Zapatos Under Armour 10907334023</t>
  </si>
  <si>
    <t>Calzado Correr Hombre Niño Zapatos Under Armour 10907331025</t>
  </si>
  <si>
    <t>Calzado Correr Mujer Adulto Zapatos Under Armour 10907326016</t>
  </si>
  <si>
    <t>Calzado Correr Mujer Adulto Zapatos Under Armour 10907321017</t>
  </si>
  <si>
    <t>Calzado Correr Mujer Adulto Zapatos Under Armour 10907320017</t>
  </si>
  <si>
    <t>Calzado Correr Mujer Adulto Zapatos Under Armour 10907384018</t>
  </si>
  <si>
    <t>Calzado Correr Hombre Adulto Zapatos Under Armour 10907379021</t>
  </si>
  <si>
    <t>Calzado Correr Hombre Adulto Zapatos Under Armour 10907378021</t>
  </si>
  <si>
    <t>Calzado Entrenar Hombre Adulto Zapatos Under Armour 10907367023</t>
  </si>
  <si>
    <t>Calzado Correr Hombre Adulto Zapatos Under Armour 10907346023</t>
  </si>
  <si>
    <t>Ropa Correr Mujer Adulto Bvd-Tank Nike 10910789001</t>
  </si>
  <si>
    <t>Calzado Correr Hombre Adulto Zapatos Nike 10910772016</t>
  </si>
  <si>
    <t>Calzado Correr Mujer Adulto Zapatos Nike 10910767017</t>
  </si>
  <si>
    <t>Calzado Futbol Hombre Adulto Zapatos Nike 10910807021</t>
  </si>
  <si>
    <t>Calzado Correr Hombre Adulto Zapatos Nike 10910796019</t>
  </si>
  <si>
    <t>Calzado Correr Hombre Adulto Zapatos Nike 10910795018</t>
  </si>
  <si>
    <t>Calzado Correr Mujer Adulto Zapatos Nike 10910794016</t>
  </si>
  <si>
    <t>Calzado Inspirado En Tennis Hombre Pre-Escolar Zapatos Nike 10910756022</t>
  </si>
  <si>
    <t>Ropa Urbano Hombre Niño Short Nike 10910750004</t>
  </si>
  <si>
    <t>Ropa Entrenar Mujer Adulto Leggins Nike 10910748001</t>
  </si>
  <si>
    <t>Accesorio Urbano Mujer Adulto Mochila Nike 10910740001</t>
  </si>
  <si>
    <t>Calzado Basketball Hombre Adulto Zapatos Jordan 10910763019</t>
  </si>
  <si>
    <t>Calzado Basketball Hombre Adulto Zapatos Jordan 10910762019</t>
  </si>
  <si>
    <t>Accesorio Urbano Unisex Adulto Canguro Nike 10910760001</t>
  </si>
  <si>
    <t>Accesorio Urbano Unisex Adulto Canguro Nike 10910759001</t>
  </si>
  <si>
    <t>Accesorio Basketball Unisex Adulto Medias Jordan 10910758002</t>
  </si>
  <si>
    <t>Calzado Insp. En Tennis Hombre Infante Zapatos Nike 10910757017</t>
  </si>
  <si>
    <t>Calzado Correr Hombre Adulto Zapatos Nike 10910870017</t>
  </si>
  <si>
    <t>Calzado Correr Mujer Adulto Zapatos Nike 10910868016</t>
  </si>
  <si>
    <t>Calzado Correr Hombre Adulto Zapatos Nike 10910867023</t>
  </si>
  <si>
    <t>Calzado Futbol Unisex Niño Zapatos Nike 10910858011</t>
  </si>
  <si>
    <t>Calzado Futbol Unisex Niño Zapatos Nike 10910856011</t>
  </si>
  <si>
    <t>Calzado Futbol Unisex Niño Zapatos Nike 10910855010</t>
  </si>
  <si>
    <t>Calzado Futbol Hombre Adulto Zapatos Nike 10910849023</t>
  </si>
  <si>
    <t>Ropa Futbol Unisex Niño Camiseta Manga Corta Nike 10910880005</t>
  </si>
  <si>
    <t>Calzado Correr Hombre Adulto Zapatos Nike 10910873016</t>
  </si>
  <si>
    <t>Calzado Correr Hombre Adulto Zapatos Nike 10910872019</t>
  </si>
  <si>
    <t>Calzado Basketball Hombre Adulto Zapatos Nike 10910871021</t>
  </si>
  <si>
    <t>Calzado Futbol Hombre Adulto Zapatos Nike 10910839019</t>
  </si>
  <si>
    <t>Ropa Urbano Mujer Niño Camiseta Manga Corta Nike 10910830004</t>
  </si>
  <si>
    <t>Calzado Entrenar Hombre Adulto Zapatos Nike 10910827016</t>
  </si>
  <si>
    <t>Ropa Golf Hombre Adulto Polo Con Cuello Nike 10910820004</t>
  </si>
  <si>
    <t>Calzado Correr Mujer Adulto Zapatos Nike 10910819014</t>
  </si>
  <si>
    <t>Calzado Futbol Unisex Niño Zapatos Nike 10910815006</t>
  </si>
  <si>
    <t>Calzado Futbol Unisex Niño Zapatos Nike 10910812011</t>
  </si>
  <si>
    <t>Calzado Futbol Hombre Adulto Zapatos Nike 10910808021</t>
  </si>
  <si>
    <t>Calzado Futbol Unisex Niño Zapatos Nike 10910843006</t>
  </si>
  <si>
    <t>Calzado Futbol Unisex Niño Zapatos Nike 10910848011</t>
  </si>
  <si>
    <t>Calzado Futbol Unisex Niño Zapatos Nike 10910847011</t>
  </si>
  <si>
    <t>Calzado Futbol Unisex Niño Zapatos Nike 10910846011</t>
  </si>
  <si>
    <t>Calzado Futbol Unisex Niño Zapatos Nike 10910845011</t>
  </si>
  <si>
    <t>Calzado Urbano Unisex Adulto Zapatos Puma 10909442015</t>
  </si>
  <si>
    <t>Calzado Urbano Unisex Adulto Zapatos Puma 10909443007</t>
  </si>
  <si>
    <t>Accesorio Entrenar Unisex Adulto Medias Puma 10909264002</t>
  </si>
  <si>
    <t>Accesorio Entrenar Unisex Adulto Medias Puma 10909263002</t>
  </si>
  <si>
    <t>Calzado Urbano Unisex Pre-Escolar Zapatos Puma 10909259025</t>
  </si>
  <si>
    <t>Calzado Urbano Unisex Niño Zapatos Puma 10909258013</t>
  </si>
  <si>
    <t>Calzado Urbano Hombre Adulto Zapatos Puma 10909257021</t>
  </si>
  <si>
    <t>Ropa Urbano Unisex Adulto Pantalon Puma 10909449003</t>
  </si>
  <si>
    <t>Ropa Urbano Hombre Adulto Sudadera Puma 10909448006</t>
  </si>
  <si>
    <t>Ropa Urbano Hombre Adulto Sudadera Puma 10909447006</t>
  </si>
  <si>
    <t>Calzado Urbano Unisex Adulto Zapatos Puma 10909446019</t>
  </si>
  <si>
    <t>Calzado Urbano Hombre Adulto Zapatos Puma 10909445021</t>
  </si>
  <si>
    <t>Calzado Urbano Hombre Adulto Zapatos Puma 10909444021</t>
  </si>
  <si>
    <t>Accesorio Padel Unisex Adulto Raqueta Puma 10909245001</t>
  </si>
  <si>
    <t>Calzado Insp. En Basketball Hombre Infante Zapatos Nike 10909106009</t>
  </si>
  <si>
    <t>Calzado Insp. En Basketball Hombre Infante Zapatos Nike 10909105009</t>
  </si>
  <si>
    <t>Calzado Inspirado En Basketball Hombre Pre-Escolar Zapatos Nike 10909104012</t>
  </si>
  <si>
    <t>Calzado Padel Unisex Adulto Zapatillas Puma 10909246008</t>
  </si>
  <si>
    <t>Calzado Urbano Hombre Adulto Zapatos Puma 10909256018</t>
  </si>
  <si>
    <t>Calzado Correr Hombre Adulto Zapatos Puma 10909255017</t>
  </si>
  <si>
    <t>Calzado Correr Hombre Adulto Zapatos Puma 10909253018</t>
  </si>
  <si>
    <t>Calzado Correr Hombre Adulto Zapatos Puma 10909252019</t>
  </si>
  <si>
    <t>Calzado Entrenar Hombre Adulto Zapatos Puma 10909251021</t>
  </si>
  <si>
    <t>Calzado Urbano Unisex Infante Zapatos Puma 10909248010</t>
  </si>
  <si>
    <t>Calzado Urbano Hombre Adulto Zapatos Puma 10909247019</t>
  </si>
  <si>
    <t>Accesorio Entrenar Unisex Niño Mochila Nike 10910690001</t>
  </si>
  <si>
    <t>Ropa Urbano Hombre Adulto Camiseta Manga Corta Nike 10910687005</t>
  </si>
  <si>
    <t>Calzado Basketball Hombre Niño Zapatos Jordan 10910650007</t>
  </si>
  <si>
    <t>Calzado Insp. En Running Mujer Adulto Zapatos Nike 10910702012</t>
  </si>
  <si>
    <t>Calzado Basketball Hombre Adulto Zapatos Jordan 10910725017</t>
  </si>
  <si>
    <t>Calzado Insp. En Basketball Hombre Niño Zapatos Nike 10910723011</t>
  </si>
  <si>
    <t>Calzado Basketball Mujer Adulto Zapatos Jordan 10910710015</t>
  </si>
  <si>
    <t>Ropa Basketball Hombre Adulto Camiseta Manga Corta Jordan 10910707004</t>
  </si>
  <si>
    <t>Ropa Futbol Mujer Adulto Camiseta Manga Corta Adidas 10909473005</t>
  </si>
  <si>
    <t>Ropa Urbano Hombre Adulto Sudadera Puma 10909457006</t>
  </si>
  <si>
    <t>Ropa Urbano Mujer Adulto Sudadera Puma 10909456005</t>
  </si>
  <si>
    <t>Ropa Urbano Mujer Adulto Sudadera Puma 10909455004</t>
  </si>
  <si>
    <t>Ropa Urbano Mujer Adulto Sudadera Puma 10909454005</t>
  </si>
  <si>
    <t>Ropa Urbano Mujer Adulto Sudadera Puma 10909453005</t>
  </si>
  <si>
    <t>Ropa Urbano Unisex Adulto Sudadera Puma 10909452006</t>
  </si>
  <si>
    <t>Ropa Urbano Hombre Adulto Sudadera Puma 10909451006</t>
  </si>
  <si>
    <t>Ropa Urbano Hombre Adulto Sudadera Puma 10909450005</t>
  </si>
  <si>
    <t>Calzado Basketball Hombre Niño Zapatos Jordan 10910649011</t>
  </si>
  <si>
    <t>Calzado Basketball Hombre Adulto Zapatos Jordan 10910648023</t>
  </si>
  <si>
    <t>Calzado Basketball Hombre Adulto Zapatos Jordan 10910646018</t>
  </si>
  <si>
    <t>Calzado Basketball Hombre Adulto Zapatos Jordan 10910644019</t>
  </si>
  <si>
    <t>Ropa Futbol Unisex Niño Camiseta Manga Corta Adidas 10909475006</t>
  </si>
  <si>
    <t>Ropa Entrenar Hombre Adulto Bvd-Tank Under Armour 10907162005</t>
  </si>
  <si>
    <t>Ropa Futbol Hombre Adulto Camiseta Manga Corta Lotto 10902991001</t>
  </si>
  <si>
    <t>Ropa Entrenar Mujer Adulto Camiseta Manga Corta Adidas 10902880006</t>
  </si>
  <si>
    <t>Ropa Futbol Hombre Adulto Camiseta Manga Corta Lotto 10902992001</t>
  </si>
  <si>
    <t>Ropa Urbano Hombre Adulto Short Adidas 10902850006</t>
  </si>
  <si>
    <t>Ropa Urbano Hombre Adulto Short Adidas 10902849007</t>
  </si>
  <si>
    <t>Ropa Futbol Hombre Adulto Camiseta Manga Corta Lotto 10902993001</t>
  </si>
  <si>
    <t>Calzado Insp. En Tennis Mujer Adulto Zapatos Nike 10904481002</t>
  </si>
  <si>
    <t>Ropa Futbol Hombre Niño Camiseta Manga Corta Adidas 10902821004</t>
  </si>
  <si>
    <t>Ropa Futbol Mujer Adulto Camiseta Manga Corta Adidas 10902820006</t>
  </si>
  <si>
    <t>Ropa Urbano Hombre Adulto Camiseta Manga Corta Adidas 10902791007</t>
  </si>
  <si>
    <t>Ropa Urbano Hombre Adulto Camiseta Manga Corta Adidas 10902790007</t>
  </si>
  <si>
    <t>Ropa Urbano Hombre Adulto Camiseta Manga Corta Adidas 10902783007</t>
  </si>
  <si>
    <t>Ropa Entrenar Mujer Adulto Bvd-Tank Under Armour 10906202004</t>
  </si>
  <si>
    <t>Ropa Correr Mujer Adulto Short Under Armour 10906189004</t>
  </si>
  <si>
    <t>Ropa Entrenar Hombre Adulto Camiseta Manga Corta Under Armour 10906161005</t>
  </si>
  <si>
    <t>Ropa Entrenar Mujer Adulto Bvd-Tank Under Armour 10906145004</t>
  </si>
  <si>
    <t>Ropa Entrenar Mujer Adulto Bvd-Tank Under Armour 10906144004</t>
  </si>
  <si>
    <t>Ropa Entrenar Mujer Adulto Bvd-Tank Under Armour 10906143004</t>
  </si>
  <si>
    <t>Ropa Urbano Hombre Adulto Pantalon Adidas 10902730007</t>
  </si>
  <si>
    <t>Ropa Urbano Hombre Adulto Short Adidas 10902729007</t>
  </si>
  <si>
    <t>Ropa Urbano Hombre Adulto Short Adidas 10902728007</t>
  </si>
  <si>
    <t>Ropa Urbano Hombre Adulto Jacket Adidas 10902725007</t>
  </si>
  <si>
    <t>Ropa Urbano Hombre Adulto Jacket Adidas 10902724007</t>
  </si>
  <si>
    <t>Ropa Urbano Hombre Adulto Jacket Adidas 10902722007</t>
  </si>
  <si>
    <t>Ropa Entrenar Hombre Adulto Camiseta Manga Corta Adidas 10902682005</t>
  </si>
  <si>
    <t>Ropa Entrenar Hombre Adulto Camiseta Manga Corta Adidas 10902678007</t>
  </si>
  <si>
    <t>Ropa Basketball Hombre Adulto Camiseta Manga Corta Adidas 10902655005</t>
  </si>
  <si>
    <t>Ropa Basketball Hombre Adulto Camiseta Manga Corta Adidas 10902654005</t>
  </si>
  <si>
    <t>Ropa Urbano Hombre Adulto Camiseta Manga Corta Adidas 10902629005</t>
  </si>
  <si>
    <t>Ropa Urbano Hombre Adulto Camiseta Manga Corta Adidas 10902628004</t>
  </si>
  <si>
    <t>Ropa Urbano Hombre Adulto Camiseta Manga Corta Adidas 10902617006</t>
  </si>
  <si>
    <t>Ropa Urbano Mujer Adulto Pantalon Adidas 10902742004</t>
  </si>
  <si>
    <t>Ropa Urbano Hombre Adulto Camiseta Manga Corta Adidas 10902782006</t>
  </si>
  <si>
    <t>Ropa Urbano Hombre Adulto Camiseta Manga Corta Adidas 10902781007</t>
  </si>
  <si>
    <t>Ropa Urbano Mujer Adulto Camiseta Manga Corta Adidas 10902773005</t>
  </si>
  <si>
    <t>Ropa Urbano Hombre Adulto Camiseta Manga Corta Adidas 10902772007</t>
  </si>
  <si>
    <t>Ropa Entrenar Hombre Adulto Camiseta Manga Corta Adidas 10902768004</t>
  </si>
  <si>
    <t>Ropa Entrenar Hombre Adulto Camiseta Manga Corta Adidas 10902767005</t>
  </si>
  <si>
    <t>Ropa Entrenar Hombre Adulto Camiseta Manga Corta Adidas 10902766006</t>
  </si>
  <si>
    <t>Ropa Urbano Hombre Adulto Camiseta Manga Corta Adidas 10902765007</t>
  </si>
  <si>
    <t>Ropa Entrenar Hombre Adulto Camiseta Manga Corta Adidas 10902763004</t>
  </si>
  <si>
    <t>Ropa Entrenar Hombre Adulto Pantalon Adidas 10902757007</t>
  </si>
  <si>
    <t>Ropa Entrenar Mujer Adulto Jacket Under Armour 10906373002</t>
  </si>
  <si>
    <t>Accesorio Entrenar Hombre Adulto Guantes Under Armour 10906370004</t>
  </si>
  <si>
    <t>Ropa Entrenar Mujer Adulto Leggins Under Armour 10906349004</t>
  </si>
  <si>
    <t>Ropa Entrenar Mujer Adulto Leggins Under Armour 10906348004</t>
  </si>
  <si>
    <t>Ropa Entrenar Mujer Adulto Leggins Under Armour 10906321004</t>
  </si>
  <si>
    <t>Ropa Entrenar Mujer Adulto Leggins Under Armour 10906320004</t>
  </si>
  <si>
    <t>Ropa Entrenar Mujer Adulto Leggins Under Armour 10906319004</t>
  </si>
  <si>
    <t>Ropa Entrenar Mujer Adulto Leggins Under Armour 10906315003</t>
  </si>
  <si>
    <t>Ropa Entrenar Mujer Adulto Bra Under Armour 10906294004</t>
  </si>
  <si>
    <t>Ropa Entrenar Hombre Niño Warm-Up Under Armour 10906293005</t>
  </si>
  <si>
    <t>Ropa Entrenar Hombre Niño Camiseta Manga Corta Under Armour 10906289004</t>
  </si>
  <si>
    <t>Accesorio Entrenar Unisex Adulto Mochila Under Armour 10906282001</t>
  </si>
  <si>
    <t>Accesorio Entrenar Unisex Adulto Mochila Under Armour 10906281001</t>
  </si>
  <si>
    <t>Accesorio Entrenar Unisex Adulto Medias Under Armour 10906396003</t>
  </si>
  <si>
    <t>Ropa Entrenar Hombre Adulto Short Under Armour 10906393005</t>
  </si>
  <si>
    <t>Ropa Basketball Hombre Adulto Bvd-Tank Under Armour 10906389005</t>
  </si>
  <si>
    <t>Ropa Basketball Hombre Adulto Bvd-Tank Under Armour 10906386004</t>
  </si>
  <si>
    <t>Ropa Basketball Hombre Adulto Bvd-Tank Under Armour 10906385005</t>
  </si>
  <si>
    <t>Ropa Basketball Hombre Adulto Bermuda Under Armour 10906384005</t>
  </si>
  <si>
    <t>Ropa Basketball Hombre Adulto Bermuda Under Armour 10906382005</t>
  </si>
  <si>
    <t>Ropa Entrenar Hombre Niño Bermuda Under Armour 10906380004</t>
  </si>
  <si>
    <t>Ropa Entrenar Hombre Niño Bermuda Under Armour 10906379005</t>
  </si>
  <si>
    <t>Ropa Entrenar Mujer Adulto Jacket Under Armour 10906374004</t>
  </si>
  <si>
    <t>Ropa Correr Mujer Adulto Camiseta Manga Corta Under Armour 10906237003</t>
  </si>
  <si>
    <t>Ropa Entrenar Mujer Niño Camiseta Manga Corta Under Armour 10906232005</t>
  </si>
  <si>
    <t>Ropa Entrenar Mujer Niño Camiseta Manga Corta Under Armour 10906231005</t>
  </si>
  <si>
    <t>Ropa Entrenar Mujer Adulto Bra Under Armour 10906225004</t>
  </si>
  <si>
    <t>Ropa Urbano Hombre Adulto Camiseta Manga Corta Under Armour 10906214004</t>
  </si>
  <si>
    <t>Ropa Entrenar Mujer Adulto Bra Under Armour 10906213004</t>
  </si>
  <si>
    <t>Ropa Entrenar Mujer Adulto Camiseta Manga Corta Under Armour 10906209003</t>
  </si>
  <si>
    <t>Ropa Entrenar Mujer Adulto Camiseta Manga Corta Under Armour 10906207001</t>
  </si>
  <si>
    <t>Ropa Entrenar Mujer Adulto Camiseta Manga Corta Under Armour 10906205004</t>
  </si>
  <si>
    <t>Ropa Entrenar Mujer Adulto Camiseta Manga Corta Under Armour 10906204002</t>
  </si>
  <si>
    <t>Ropa Entrenar Mujer Adulto Bvd-Tank Under Armour 10906203002</t>
  </si>
  <si>
    <t>Ropa Correr Mujer Adulto Camiseta Manga Corta Under Armour 10906238001</t>
  </si>
  <si>
    <t>Ropa Entrenar Hombre Niño Leggins Under Armour 10906268005</t>
  </si>
  <si>
    <t>Ropa Entrenar Hombre Niño Camiseta Manga Corta Under Armour 10906266004</t>
  </si>
  <si>
    <t>Ropa Entrenar Hombre Niño Camiseta Manga Corta Under Armour 10906265004</t>
  </si>
  <si>
    <t>Ropa Urbano Hombre Adulto Camiseta Manga Corta Under Armour 10906263004</t>
  </si>
  <si>
    <t>Ropa Correr Hombre Adulto Short Under Armour 10906250005</t>
  </si>
  <si>
    <t>Ropa Correr Hombre Adulto Short Under Armour 10906247005</t>
  </si>
  <si>
    <t>Ropa Correr Hombre Adulto Camiseta Manga Corta Under Armour 10906245005</t>
  </si>
  <si>
    <t>Ropa Correr Hombre Adulto Camiseta Manga Corta Under Armour 10906244005</t>
  </si>
  <si>
    <t>Ropa Correr Hombre Adulto Bvd-Tank Under Armour 10906242005</t>
  </si>
  <si>
    <t>Ropa Correr Mujer Adulto Camiseta Manga Corta Under Armour 10906239004</t>
  </si>
  <si>
    <t>Accesorio Urbano Unisex Adulto Medias Adidas 10901585003</t>
  </si>
  <si>
    <t>Accesorio Urbano Unisex Adulto Medias Adidas 10901584005</t>
  </si>
  <si>
    <t>Accesorio Entrenar Mujer Adulto Gorra Adidas 10901577001</t>
  </si>
  <si>
    <t>Accesorio Urbano Unisex Adulto Gorra Adidas 10901566001</t>
  </si>
  <si>
    <t>Ropa Futbol Hombre Adulto Camiseta Manga Corta Adidas 10901599004</t>
  </si>
  <si>
    <t>Ropa Urbano Hombre Adulto Polo Con Cuello Adidas 10901619004</t>
  </si>
  <si>
    <t>Ropa Entrenar Hombre Adulto Pantalon Adidas 10901634005</t>
  </si>
  <si>
    <t>Ropa Correr Mujer Adulto Jacket Adidas 10901563005</t>
  </si>
  <si>
    <t>Ropa Urbano Mujer Adulto Camiseta Manga Larga Adidas 10901553005</t>
  </si>
  <si>
    <t>Ropa Urbano Mujer Adulto Pantalon Adidas 10901527005</t>
  </si>
  <si>
    <t>Ropa Tennis Hombre Niño Camiseta Manga Corta Adidas 10901509004</t>
  </si>
  <si>
    <t>Accesorio Urbano Unisex Adulto Organizador Adidas 10901476001</t>
  </si>
  <si>
    <t>Accesorio Urbano Unisex Adulto Canguro Adidas 10901475001</t>
  </si>
  <si>
    <t>Accesorio Urbano Unisex Adulto Mochila Adidas 10901474001</t>
  </si>
  <si>
    <t>Accesorio Urbano Unisex Adulto Mochila Adidas 10901473001</t>
  </si>
  <si>
    <t>Ropa Futbol Hombre Adulto Camiseta Manga Corta Adidas 10901866004</t>
  </si>
  <si>
    <t>Accesorio Urbano Unisex Adulto Mochila Adidas 10901858001</t>
  </si>
  <si>
    <t>Ropa Urbano Mujer Adulto Jacket Adidas 10901837005</t>
  </si>
  <si>
    <t>Ropa Correr Mujer Adulto Bvd-Tank Adidas 10901835006</t>
  </si>
  <si>
    <t>Ropa Correr Hombre Adulto Bvd-Tank Adidas 10901829007</t>
  </si>
  <si>
    <t>Ropa Entrenar Hombre Adulto Short Adidas 10901773004</t>
  </si>
  <si>
    <t>Ropa Entrenar Unisex Infante Conjunto Adidas 10901751006</t>
  </si>
  <si>
    <t>Ropa Entrenar Unisex Infante Camiseta Manga Corta Adidas 10901746006</t>
  </si>
  <si>
    <t>Ropa Entrenar Hombre Adulto Camiseta Manga Corta Adidas 10901728007</t>
  </si>
  <si>
    <t>Accesorio Entrenar Unisex Adulto Medias Adidas 10901691004</t>
  </si>
  <si>
    <t>Ropa Futbol Hombre Adulto Camiseta Manga Corta Adidas 10901684007</t>
  </si>
  <si>
    <t>Ropa Urbano Hombre Adulto Jacket Adidas 10901655006</t>
  </si>
  <si>
    <t>Calzado Urbano Hombre Adulto Zapatos Adidas 10901230015</t>
  </si>
  <si>
    <t>Calzado Urbano Hombre Adulto Zapatos Adidas 10901229016</t>
  </si>
  <si>
    <t>Calzado Urbano Mujer Adulto Zapatos Adidas 10901228011</t>
  </si>
  <si>
    <t>Calzado Urbano Hombre Adulto Zapatos Adidas 10901227016</t>
  </si>
  <si>
    <t>Calzado Urbano Hombre Adulto Zapatos Adidas 10901226016</t>
  </si>
  <si>
    <t>Calzado Urbano Hombre Adulto Zapatos Adidas 10901225016</t>
  </si>
  <si>
    <t>Accesorio Urbano Unisex Adulto Medias Adidas 10901466004</t>
  </si>
  <si>
    <t>Ropa Urbano Hombre Adulto Pantalon Adidas 10901463006</t>
  </si>
  <si>
    <t>Ropa Urbano Hombre Adulto Short Adidas 10901456006</t>
  </si>
  <si>
    <t>Ropa Urbano Hombre Adulto Short Adidas 10901388006</t>
  </si>
  <si>
    <t>Ropa Urbano Hombre Adulto Jacket Adidas 10901381006</t>
  </si>
  <si>
    <t>Ropa Urbano Mujer Adulto Pantalon Adidas 10901373004</t>
  </si>
  <si>
    <t>Accesorio Entrenar Unisex Adulto Guantes Adidas 10901367005</t>
  </si>
  <si>
    <t>Accesorio Entrenar Unisex Adulto Gorra Adidas 10901348001</t>
  </si>
  <si>
    <t>Accesorio Urbano Unisex Adulto Medias Adidas 10901322005</t>
  </si>
  <si>
    <t>Accesorio Urbano Unisex Adulto Medias Adidas 10901321005</t>
  </si>
  <si>
    <t>Calzado Urbano Hombre Adulto Zapatos Adidas 10901237016</t>
  </si>
  <si>
    <t>Ropa Correr Mujer Adulto Short Adidas 10902436005</t>
  </si>
  <si>
    <t>Accesorio Correr Unisex Adulto Medias Adidas 10902386003</t>
  </si>
  <si>
    <t>Accesorio Correr Unisex Adulto Medias Adidas 10902385005</t>
  </si>
  <si>
    <t>Ropa Entrenar Hombre Adulto Camiseta Manga Corta Adidas 10902378006</t>
  </si>
  <si>
    <t>Rop Natacion Hombre Pre-Escolar Short Adidas 10902371005</t>
  </si>
  <si>
    <t>Ropa Padel Mujer Adulto Falda Adidas 10902355004</t>
  </si>
  <si>
    <t>Ropa Correr Hombre Adulto Camiseta Manga Larga Adidas 10902340007</t>
  </si>
  <si>
    <t>Accesorio Entrenar Unisex Adulto Mochila Adidas 10902271001</t>
  </si>
  <si>
    <t>Ropa Urbano Hombre Adulto Camiseta Manga Corta Adidas 10902269006</t>
  </si>
  <si>
    <t>Ropa Urbano Hombre Adulto Camiseta Manga Corta Adidas 10902248005</t>
  </si>
  <si>
    <t>Accesorio Urbano Unisex Adulto Medias Adidas 10902244003</t>
  </si>
  <si>
    <t>Accesorio Urbano Unisex Adulto Medias Adidas 10902242005</t>
  </si>
  <si>
    <t>Accesorio Urbano Unisex Adulto Medias Adidas 10902241005</t>
  </si>
  <si>
    <t>Accesorio Urbano Unisex Adulto Medias Adidas 10902240005</t>
  </si>
  <si>
    <t>Ropa Correr Hombre Adulto Camiseta Manga Corta Adidas 10902505007</t>
  </si>
  <si>
    <t>Ropa Urbano Hombre Adulto Camiseta Manga Corta Adidas 10902605006</t>
  </si>
  <si>
    <t>Ropa Urbano Hombre Adulto Pantalon Adidas 10902604006</t>
  </si>
  <si>
    <t>Ropa Urbano Hombre Adulto Camiseta Manga Corta Adidas 10902598006</t>
  </si>
  <si>
    <t>Ropa Entrenar Hombre Adulto Camiseta Manga Corta Adidas 10902596006</t>
  </si>
  <si>
    <t>Ropa Correr Hombre Adulto Short Adidas 10902573007</t>
  </si>
  <si>
    <t>Ropa Correr Mujer Adulto Short Adidas 10902572006</t>
  </si>
  <si>
    <t>Ropa Entrenar Mujer Adulto Hoody Adidas 10902520006</t>
  </si>
  <si>
    <t>Ropa Entrenar Mujer Adulto Bvd-Tank Adidas 10902519006</t>
  </si>
  <si>
    <t>Ropa Urbano Hombre Adulto Camiseta Manga Corta Adidas 10902076004</t>
  </si>
  <si>
    <t>Ropa Urbano Hombre Adulto Polo Con Cuello Adidas 10902074006</t>
  </si>
  <si>
    <t>Ropa Basketball Hombre Adulto Short Adidas 10902055006</t>
  </si>
  <si>
    <t>Ropa Correr Hombre Adulto Camiseta Manga Corta Adidas 10902032007</t>
  </si>
  <si>
    <t>Ropa Entrenar Hombre Adulto Short Adidas 10901966006</t>
  </si>
  <si>
    <t>Ropa Entrenar Hombre Adulto Camiseta Manga Corta Adidas 10901957005</t>
  </si>
  <si>
    <t>Ropa Correr Mujer Adulto Camiseta Manga Corta Adidas 10901945006</t>
  </si>
  <si>
    <t>Ropa Urbano Hombre Adulto Pantalon Adidas 10901939006</t>
  </si>
  <si>
    <t>Ropa Correr Mujer Adulto Camiseta Manga Larga Adidas 10901904006</t>
  </si>
  <si>
    <t>Ropa Entrenar Mujer Adulto Leggins Adidas 10901894006</t>
  </si>
  <si>
    <t>Ropa Futbol Hombre Adulto Camiseta Manga Corta Adidas 10901867007</t>
  </si>
  <si>
    <t>Accesorio Urbano Unisex Adulto Medias Adidas 10902239005</t>
  </si>
  <si>
    <t>Ropa Urbano Hombre Adulto Pantalon Adidas 10902236006</t>
  </si>
  <si>
    <t>Accesorio Urbano Unisex Adulto Canguro Adidas 10902225001</t>
  </si>
  <si>
    <t>Ropa Correr Hombre Adulto Camiseta Manga Corta Adidas 10902221007</t>
  </si>
  <si>
    <t>Ropa Correr Hombre Adulto Jacket Adidas 10902219005</t>
  </si>
  <si>
    <t>Ropa Correr Mujer Adulto Camiseta Manga Corta Adidas 10902205006</t>
  </si>
  <si>
    <t>Ropa Natacion Hombre Adulto Short Adidas 10902135007</t>
  </si>
  <si>
    <t>Ropa Natacion Hombre Adulto Short Adidas 10902134006</t>
  </si>
  <si>
    <t>Ropa Urbano Mujer Adulto Camiseta Manga Corta Adidas 10902127003</t>
  </si>
  <si>
    <t>Ropa Entrenar Mujer Adulto Leggins Adidas 10902117006</t>
  </si>
  <si>
    <t>Ropa Urbano Mujer Adulto Short Adidas 10902107006</t>
  </si>
  <si>
    <t>Ropa Urbano Hombre Adulto Pantalon Under Armour 10906915004</t>
  </si>
  <si>
    <t>Ropa Urbano Hombre Adulto Pantalon Under Armour 10906917002</t>
  </si>
  <si>
    <t>Ropa Urbano Hombre Adulto Bermuda Under Armour 10906910005</t>
  </si>
  <si>
    <t>Ropa Urbano Hombre Half-Zip Under Armour 10906921002</t>
  </si>
  <si>
    <t>Ropa Basketball Hombre Adulto Boxer Under Armour 10906927003</t>
  </si>
  <si>
    <t>Ropa Urbano Hombre Adulto Hoody Under Armour 10906892005</t>
  </si>
  <si>
    <t>Ropa Entrenar Hombre Adulto Hoody Under Armour 10906887005</t>
  </si>
  <si>
    <t>Ropa Urbano Hombre Adulto Sweater Under Armour 10906883005</t>
  </si>
  <si>
    <t>Ropa Entrenar Hombre Adulto Camiseta Manga Corta Under Armour 10906878005</t>
  </si>
  <si>
    <t>Ropa Basketball Hombre Adulto Boxer Under Armour 10906928003</t>
  </si>
  <si>
    <t>Ropa Hiking Hombre Adulto Chaleco Under Armour 10906964005</t>
  </si>
  <si>
    <t>Ropa Basketball Hombre Adulto Camiseta Manga Corta Under Armour 10906950004</t>
  </si>
  <si>
    <t>Ropa Basketball Hombre Adulto Camiseta Manga Corta Under Armour 10906949004</t>
  </si>
  <si>
    <t>Ropa Basketball Hombre Adulto Camiseta Manga Corta Under Armour 10906948005</t>
  </si>
  <si>
    <t>Ropa Basketball Hombre Adulto Camiseta Manga Corta Under Armour 10906946005</t>
  </si>
  <si>
    <t>Ropa Urbano Mujer Adulto Pantalon Under Armour 10906945004</t>
  </si>
  <si>
    <t>Ropa Urbano Mujer Adulto Hoody Under Armour 10906939004</t>
  </si>
  <si>
    <t>Ropa Entrenar Hombre Adulto Camiseta Manga Corta Under Armour 10906932004</t>
  </si>
  <si>
    <t>Ropa Entrenar Hombre Adulto Camiseta Manga Corta Under Armour 10906931004</t>
  </si>
  <si>
    <t>Ropa Basketball Hombre Adulto Camiseta Manga Corta Under Armour 10906832002</t>
  </si>
  <si>
    <t>Ropa Urbano Hombre Adulto Camiseta Manga Corta Under Armour 10906820004</t>
  </si>
  <si>
    <t>Ropa Urbano Hombre Adulto Camiseta Manga Corta Under Armour 10906819004</t>
  </si>
  <si>
    <t>Ropa Urbano Hombre Adulto Camiseta Manga Corta Under Armour 10906818003</t>
  </si>
  <si>
    <t>Accesorio Entrenar Unisex Adulto Medias Under Armour 10906815004</t>
  </si>
  <si>
    <t>Ropa Entrenar Mujer Adulto Sweater Under Armour 10906805004</t>
  </si>
  <si>
    <t>Ropa Entrenar Mujer Adulto Sweater Under Armour 10906804004</t>
  </si>
  <si>
    <t>Ropa Urbano Mujer Adulto Sweater Under Armour 10906791004</t>
  </si>
  <si>
    <t>Ropa Urbano Mujer Adulto Sweater Under Armour 10906790004</t>
  </si>
  <si>
    <t>Ropa Urbano Mujer Adulto Sweater Under Armour 10906789004</t>
  </si>
  <si>
    <t>Ropa Entrenar Mujer Adulto Pantalon Under Armour 10906783004</t>
  </si>
  <si>
    <t>Ropa Entrenar Hombre Adulto Camiseta Manga Corta Under Armour 10906873003</t>
  </si>
  <si>
    <t>Ropa Entrenar Hombre Adulto Hoody Under Armour 10906872005</t>
  </si>
  <si>
    <t>Ropa Urbano Hombre Adulto Pantalon Under Armour 10906868005</t>
  </si>
  <si>
    <t>Ropa Urbano Hombre Adulto Pantalon Under Armour 10906867005</t>
  </si>
  <si>
    <t>Ropa Entrenar Hombre Adulto Camiseta Manga Corta Under Armour 10906862005</t>
  </si>
  <si>
    <t>Ropa Entrenar Hombre Adulto Camiseta Manga Corta Under Armour 10906861004</t>
  </si>
  <si>
    <t>Ropa Futbol Hombre Adulto Warm-Up Under Armour 10906842005</t>
  </si>
  <si>
    <t>Ropa Futbol Hombre Adulto Warm-Up Under Armour 10906841005</t>
  </si>
  <si>
    <t>Ropa Basketball Hombre Adulto Camiseta Manga Corta Under Armour 10906833004</t>
  </si>
  <si>
    <t>Ropa Entrenar Mujer Adulto Camiseta Manga Corta Under Armour 10907105004</t>
  </si>
  <si>
    <t>Ropa Entrenar Hombre Adulto Pantalon Under Armour 10907102004</t>
  </si>
  <si>
    <t>Ropa Entrenar Hombre Adulto Short Under Armour 10907099005</t>
  </si>
  <si>
    <t>Ropa Entrenar Hombre Adulto Jacket Under Armour 10907097005</t>
  </si>
  <si>
    <t>Ropa Entrenar Hombre Adulto Camiseta Manga Corta Under Armour 10907096003</t>
  </si>
  <si>
    <t>Ropa Correr Mujer Adulto Camiseta Manga Corta Under Armour 10907087004</t>
  </si>
  <si>
    <t>Ropa Correr Mujer Adulto Camiseta Manga Corta Under Armour 10907086004</t>
  </si>
  <si>
    <t>Ropa Correr Mujer Adulto Short Under Armour 10907085004</t>
  </si>
  <si>
    <t>Ropa Basketball Hombre Adulto Bermuda Under Armour 10907065005</t>
  </si>
  <si>
    <t>Ropa Correr Hombre Adulto Camiseta Manga Corta Under Armour 10907109002</t>
  </si>
  <si>
    <t>Ropa Futbol Mujer Adulto Jacket Under Armour 10907161004</t>
  </si>
  <si>
    <t>Ropa Futbol Hombre Adulto Camiseta Manga Corta Under Armour 10907160002</t>
  </si>
  <si>
    <t>Ropa Futbol Mujer Adulto Short Under Armour 10907159004</t>
  </si>
  <si>
    <t>Ropa Entrenar Mujer Adulto Bvd-Tank Under Armour 10907147004</t>
  </si>
  <si>
    <t>Ropa Entrenar Mujer Adulto Short Under Armour 10907145004</t>
  </si>
  <si>
    <t>Accesorio Entrenar Unisex Adulto Canguro Under Armour 10907136001</t>
  </si>
  <si>
    <t>Accesorio Entrenar Unisex Adulto Canguro Under Armour 10907134001</t>
  </si>
  <si>
    <t>Ropa Entrenar Mujer Adulto Leggins Under Armour 10907123004</t>
  </si>
  <si>
    <t>Ropa Entrenar Mujer Adulto Bvd-Tank Under Armour 10907122003</t>
  </si>
  <si>
    <t>Ropa Basketball Hombre Adulto Hoody Under Armour 10907115005</t>
  </si>
  <si>
    <t>Ropa Basketball Hombre Adulto Pantalon Under Armour 10907113005</t>
  </si>
  <si>
    <t>Ropa Entrenar Hombre Adulto Sweater Under Armour 10907026005</t>
  </si>
  <si>
    <t>Ropa Entrenar Hombre Adulto Hoody Under Armour 10907024005</t>
  </si>
  <si>
    <t>Ropa Entrenar Hombre Adulto Jacket Under Armour 10907021005</t>
  </si>
  <si>
    <t>Ropa Entrenar Hombre Adulto Jacket Under Armour 10907011005</t>
  </si>
  <si>
    <t>Ropa Entrenar Hombre Adulto Bvd-Tank Under Armour 10907010005</t>
  </si>
  <si>
    <t>Ropa Entrenar Hombre Adulto Pantalon Under Armour 10907003005</t>
  </si>
  <si>
    <t>Ropa Entrenar Hombre Niño Camiseta Manga Corta Under Armour 10907001005</t>
  </si>
  <si>
    <t>Ropa Entrenar Hombre Niño Camiseta Manga Corta Under Armour 10907000004</t>
  </si>
  <si>
    <t>Accesorio Basketball Hombre Adulto Gorra Under Armour 10906981001</t>
  </si>
  <si>
    <t>Ropa Entrenar Mujer Niño Leggins Under Armour 10906971005</t>
  </si>
  <si>
    <t>Ropa Entrenar Mujer Adulto Bra Under Armour 10907033001</t>
  </si>
  <si>
    <t>Ropa Entrenar Mujer Adulto Bvd-Tank Under Armour 10907059003</t>
  </si>
  <si>
    <t>Ropa Entrenar Mujer Adulto Short Under Armour 10907044004</t>
  </si>
  <si>
    <t>Ropa Entrenar Mujer Adulto Short Under Armour 10907043004</t>
  </si>
  <si>
    <t>Ropa Entrenar Mujer Adulto Camiseta Manga Corta Under Armour 10907041004</t>
  </si>
  <si>
    <t>Ropa Entrenar Mujer Adulto Camiseta Manga Corta Under Armour 10907040004</t>
  </si>
  <si>
    <t>Ropa Entrenar Mujer Adulto Hoody Under Armour 10907039004</t>
  </si>
  <si>
    <t>Ropa Entrenar Mujer Adulto Hoody Under Armour 10907038004</t>
  </si>
  <si>
    <t>Ropa Entrenar Mujer Adulto Leggins Under Armour 10907035004</t>
  </si>
  <si>
    <t>Ropa Urbano Mujer Adulto Pantalon Under Armour 10906566004</t>
  </si>
  <si>
    <t>Ropa Entrenar Mujer Adulto Short Under Armour 10906568001</t>
  </si>
  <si>
    <t>Ropa Entrenar Hombre Niño Camiseta Manga Corta Under Armour 10906539005</t>
  </si>
  <si>
    <t>Ropa Entrenar Hombre Niño Camiseta Manga Corta Under Armour 10906538005</t>
  </si>
  <si>
    <t>Ropa Entrenar Mujer Adulto Short Under Armour 10906570001</t>
  </si>
  <si>
    <t>Ropa Entrenar Hombre Adulto Short Under Armour 10906575002</t>
  </si>
  <si>
    <t>Ropa Entrenar Hombre Adulto Short Under Armour 10906576002</t>
  </si>
  <si>
    <t>Accesorio Hiking Hombre Adulto Gorra Under Armour 10906533001</t>
  </si>
  <si>
    <t>Accesorio Entrenar Mujer Adulto Gorra Under Armour 10906522001</t>
  </si>
  <si>
    <t>Accesorio Entrenar Mujer Adulto Gorra Under Armour 10906521001</t>
  </si>
  <si>
    <t>Accesorio Entrenar Hombre Adulto Gorra Under Armour 10906514001</t>
  </si>
  <si>
    <t>Ropa Correr Hombre Adulto Bvd-Tank Under Armour 10906507005</t>
  </si>
  <si>
    <t>Ropa Correr Hombre Adulto Camiseta Manga Corta Under Armour 10906506005</t>
  </si>
  <si>
    <t>Ropa Correr Hombre Adulto Camiseta Manga Corta Under Armour 10906505005</t>
  </si>
  <si>
    <t>Ropa Urbano Mujer Adulto Jacket Under Armour 10906665003</t>
  </si>
  <si>
    <t>Ropa Urbano Mujer Adulto Jacket Under Armour 10906664004</t>
  </si>
  <si>
    <t>Ropa Urbano Hombre Adulto Jacket Under Armour 10906663005</t>
  </si>
  <si>
    <t>Accesorio Entrenar Unisex Adulto Canguro Under Armour 10906640001</t>
  </si>
  <si>
    <t>Ropa Golf Hombre Adulto Polo Con Cuello Under Armour 10906610004</t>
  </si>
  <si>
    <t>Ropa Golf Mujer Adulto Polo Con Cuello Under Armour 10906608004</t>
  </si>
  <si>
    <t>Ropa Entrenar Hombre Niño Camiseta Manga Corta Under Armour 10906605003</t>
  </si>
  <si>
    <t>Ropa Entrenar Hombre Niño Camiseta Manga Corta Under Armour 10906604004</t>
  </si>
  <si>
    <t>Ropa Urbano Hombre Adulto Jacket Under Armour 10906599005</t>
  </si>
  <si>
    <t>Ropa Urbano Hombre Adulto Hoody Under Armour 10906451004</t>
  </si>
  <si>
    <t>Ropa Urbano Hombre Adulto Hoody Under Armour 10906450005</t>
  </si>
  <si>
    <t>Ropa Urbano Mujer Adulto Short Under Armour 10906445004</t>
  </si>
  <si>
    <t>Ropa Urbano Mujer Adulto Short Under Armour 10906444004</t>
  </si>
  <si>
    <t>Ropa Golf Hombre Adulto Polo Con Cuello Under Armour 10906428005</t>
  </si>
  <si>
    <t>Ropa Futbol Mujer Adulto Bvd-Tank Under Armour 10906427004</t>
  </si>
  <si>
    <t>Ropa Futbol Mujer Adulto Bvd-Tank Under Armour 10906426004</t>
  </si>
  <si>
    <t>Ropa Urbano Mujer Adulto Pantalon Under Armour 10906415004</t>
  </si>
  <si>
    <t>Accesorio Entrenar Mujer Adulto Bolso Under Armour 10906500001</t>
  </si>
  <si>
    <t>Accesorio Correr Unisex Adulto Canguro Under Armour 10906497001</t>
  </si>
  <si>
    <t>Ropa Entrenar Mujer Adulto Pantalon Under Armour 10906471004</t>
  </si>
  <si>
    <t>Ropa Basketball Hombre Adulto Hoody Under Armour 10906467005</t>
  </si>
  <si>
    <t>Ropa Basketball Hombre Adulto Hoody Under Armour 10906466005</t>
  </si>
  <si>
    <t>Ropa Entrenar Hombre Adulto Camiseta Manga Corta Under Armour 10906465004</t>
  </si>
  <si>
    <t>Ropa Entrenar Hombre Adulto Camiseta Manga Corta Under Armour 10906464004</t>
  </si>
  <si>
    <t>Ropa Urbano Hombre Adulto Camiseta Manga Corta Under Armour 10906461004</t>
  </si>
  <si>
    <t>Ropa Entrenar Mujer Adulto Camiseta Manga Corta Under Armour 10906458004</t>
  </si>
  <si>
    <t>Ropa Urbano Hombre Adulto Hoody Under Armour 10906452005</t>
  </si>
  <si>
    <t>Ropa Correr Mujer Adulto Leggins Under Armour 10906741002</t>
  </si>
  <si>
    <t>Ropa Correr Mujer Adulto Leggins Under Armour 10906739004</t>
  </si>
  <si>
    <t>Ropa Entrenar Mujer Niño Camiseta Manga Corta Under Armour 10906738005</t>
  </si>
  <si>
    <t>Ropa Entrenar Mujer Niño Camiseta Manga Corta Under Armour 10906737004</t>
  </si>
  <si>
    <t>Ropa Correr Hombre Adulto Half-Zip Under Armour 10906735005</t>
  </si>
  <si>
    <t>Ropa Correr Hombre Adulto Sweater Under Armour 10906733003</t>
  </si>
  <si>
    <t>Ropa Correr Hombre Adulto Short Under Armour 10906732004</t>
  </si>
  <si>
    <t>Ropa Correr Hombre Adulto Camiseta Manga Corta Under Armour 10906730005</t>
  </si>
  <si>
    <t>Ropa Correr Hombre Adulto Camiseta Manga Corta Under Armour 10906729005</t>
  </si>
  <si>
    <t>Ropa Correr Hombre Adulto Jacket Under Armour 10906722005</t>
  </si>
  <si>
    <t>Ropa Correr Hombre Adulto Pantalon Under Armour 10906716005</t>
  </si>
  <si>
    <t>Ropa Entrenar Mujer Adulto Pantalon Under Armour 10906782004</t>
  </si>
  <si>
    <t>Ropa Urbano Mujer Adulto Camiseta Manga Corta Under Armour 10906778001</t>
  </si>
  <si>
    <t>Ropa Urbano Mujer Adulto Camiseta Manga Corta Under Armour 10906777001</t>
  </si>
  <si>
    <t>Ropa Urbano Mujer Adulto Camiseta Manga Corta Under Armour 10906776001</t>
  </si>
  <si>
    <t>Ropa Urbano Mujer Adulto Camiseta Manga Corta Under Armour 10906770004</t>
  </si>
  <si>
    <t>Ropa Urbano Mujer Adulto Camiseta Manga Corta Under Armour 10906768004</t>
  </si>
  <si>
    <t>Ropa Urbano Mujer Adulto Camiseta Manga Corta Under Armour 10906767003</t>
  </si>
  <si>
    <t>Ropa Entrenar Mujer Adulto Camiseta Manga Corta Under Armour 10906759004</t>
  </si>
  <si>
    <t>Ropa Entrenar Mujer Adulto Camiseta Manga Corta Under Armour 10906758004</t>
  </si>
  <si>
    <t>Ropa Correr Mujer Adulto Jacket Under Armour 10906752004</t>
  </si>
  <si>
    <t>Ropa Correr Mujer Adulto Half-Zip Under Armour 10906742004</t>
  </si>
  <si>
    <t>Ropa Entrenar Mujer Adulto Camiseta Manga Corta Under Armour 10906690001</t>
  </si>
  <si>
    <t>Ropa Entrenar Mujer Adulto Camiseta Manga Corta Under Armour 10906687004</t>
  </si>
  <si>
    <t>Ropa Entrenar Mujer Adulto Bvd-Tank Under Armour 10906685004</t>
  </si>
  <si>
    <t>Ropa Entrenar Mujer Adulto Bvd-Tank Under Armour 10906684004</t>
  </si>
  <si>
    <t>Ropa Entrenar Mujer Adulto Short Under Armour 10906682004</t>
  </si>
  <si>
    <t>Ropa Entrenar Mujer Adulto Camiseta Manga Larga Under Armour 10906681004</t>
  </si>
  <si>
    <t>Ropa Entrenar Mujer Adulto Camiseta Manga Larga Under Armour 10906680004</t>
  </si>
  <si>
    <t>Ropa Entrenar Mujer Adulto Camiseta Manga Corta Under Armour 10906672004</t>
  </si>
  <si>
    <t>Ropa Entrenar Mujer Adulto Bvd-Tank Under Armour 10906669004</t>
  </si>
  <si>
    <t>Ropa Correr Hombre Adulto Half-Zip Under Armour 10906714005</t>
  </si>
  <si>
    <t>Ropa Correr Hombre Adulto Half-Zip Under Armour 10906713005</t>
  </si>
  <si>
    <t>Ropa Entrenar Hombre Adulto Camiseta Manga Corta Under Armour 10906711005</t>
  </si>
  <si>
    <t>Ropa Entrenar Mujer Adulto Leggins Under Armour 10906703003</t>
  </si>
  <si>
    <t>Ropa Entrenar Mujer Adulto Bvd-Tank Under Armour 10906700004</t>
  </si>
  <si>
    <t>Ropa Entrenar Mujer Adulto Bvd-Tank Under Armour 10906699003</t>
  </si>
  <si>
    <t>Ropa Entrenar Mujer Adulto Camiseta Manga Larga Under Armour 10906698004</t>
  </si>
  <si>
    <t>Ropa Entrenar Mujer Adulto Camiseta Manga Larga Under Armour 10906697004</t>
  </si>
  <si>
    <t>Calzado Futbol Hombre Adulto Zapatos Nike 10911566023</t>
  </si>
  <si>
    <t>Ropa Urbano Hombre Adulto Camiseta Manga Corta Nike 10911570002</t>
  </si>
  <si>
    <t>Calzado Futbol Hombre Adulto Zapatos Nike 10911565019</t>
  </si>
  <si>
    <t>Ropa Urbano Hombre Adulto Camiseta Manga Corta Nike 10911571002</t>
  </si>
  <si>
    <t>Calzado Correr Hombre Adulto Zapatos Nike 10911584016</t>
  </si>
  <si>
    <t>Calzado Correr Hombre Adulto Zapatos Nike 10911583023</t>
  </si>
  <si>
    <t>Ropa Urbano Hombre Adulto Camiseta Manga Corta Nike 10911576004</t>
  </si>
  <si>
    <t>Ropa Urbano Hombre Adulto Camiseta Manga Corta Nike 10911575004</t>
  </si>
  <si>
    <t>Ropa Urbano Hombre Adulto Camiseta Manga Corta Nike 10911574003</t>
  </si>
  <si>
    <t>Ropa Urbano Hombre Adulto Camiseta Manga Corta Nike 10911573002</t>
  </si>
  <si>
    <t>Ropa Urbano Hombre Adulto Camiseta Manga Corta Nike 10911572005</t>
  </si>
  <si>
    <t>Calzado Basketball Hombre Niño Zapatos Jordan 10911545006</t>
  </si>
  <si>
    <t>Calzado Basketball Hombre Adulto Zapatos Jordan 10911544023</t>
  </si>
  <si>
    <t>Calzado Basketball Hombre Adulto Zapatos Jordan 10911543014</t>
  </si>
  <si>
    <t>Calzado Basketball Mujer Adulto Zapatos Jordan 10911541016</t>
  </si>
  <si>
    <t>Calzado Insp. En Basketball Mujer Adulto Zapatos Nike 10911538016</t>
  </si>
  <si>
    <t>Calzado Futbol Unisex Niño Zapatos Nike 10911557010</t>
  </si>
  <si>
    <t>Ropa Entrenar Hombre Niño Camiseta Manga Corta Nike 10911552005</t>
  </si>
  <si>
    <t>Calzado Basketball Hombre Adulto Zapatos Jordan 10911549019</t>
  </si>
  <si>
    <t>Calzado Basketball Hombre Pre-Escolar Zapatos Jordan 10911548022</t>
  </si>
  <si>
    <t>Ropa Basketball Hombre Adulto Camiseta Manga Corta Jordan 10911643004</t>
  </si>
  <si>
    <t>Calzado Basketball Hombre Adulto Zapatos Jordan 10911634018</t>
  </si>
  <si>
    <t>Calzado Tennis Hombre Adulto Zapatos Nike 10911633015</t>
  </si>
  <si>
    <t>Calzado Insp. En Running Hombre Adulto Zapatos Nike 10911654017</t>
  </si>
  <si>
    <t>Calzado Insp. En Basketball Mujer Adulto Zapatos Nike 10911651018</t>
  </si>
  <si>
    <t>Ropa Basketball Hombre Adulto Camiseta Manga Corta Jordan 10911648002</t>
  </si>
  <si>
    <t>Calzado Correr Mujer Adulto Zapatos Nike 10911589016</t>
  </si>
  <si>
    <t>Calzado Correr Mujer Adulto Zapatos Nike 10911588014</t>
  </si>
  <si>
    <t>Calzado Correr Mujer Adulto Zapatos Nike 10911586017</t>
  </si>
  <si>
    <t>Calzado Correr Hombre Adulto Zapatos Nike 10911585018</t>
  </si>
  <si>
    <t>Calzado Insp. En Running Mujer Adulto Zapatos Nike 10911632016</t>
  </si>
  <si>
    <t>Calzado Urbano Hombre Adulto Zapatos Nike 10911623017</t>
  </si>
  <si>
    <t>Calzado Urbano Hombre Adulto Zapatos Nike 10911622019</t>
  </si>
  <si>
    <t>Ropa Correr Hombre Adulto Camiseta Manga Larga Nike 10911480005</t>
  </si>
  <si>
    <t>Ropa Correr Hombre Adulto Camiseta Manga Larga Nike 10911479003</t>
  </si>
  <si>
    <t>Ropa Correr Hombre Adulto Short Nike 10911478005</t>
  </si>
  <si>
    <t>Ropa Correr Hombre Adulto Jacket Nike 10911476005</t>
  </si>
  <si>
    <t>Ropa Correr Hombre Adulto Short Nike 10911475005</t>
  </si>
  <si>
    <t>Calzado Insp. En Basketball Hombre Adulto Zapatos Nike 10911498015</t>
  </si>
  <si>
    <t>Calzado Insp. En Basketball Hombre Adulto Zapatos Nike 10911497019</t>
  </si>
  <si>
    <t>Ropa Entrenar Hombre Adulto Short Nike 10911495005</t>
  </si>
  <si>
    <t>Ropa Entrenar Hombre Adulto Short Nike 10911494005</t>
  </si>
  <si>
    <t>Ropa Urbano Mujer Adulto Jacket Nike 10911493001</t>
  </si>
  <si>
    <t>Ropa Urbano Mujer Adulto Jacket Nike 10911492001</t>
  </si>
  <si>
    <t>Ropa Entrenar Hombre Adulto Camiseta Manga Corta Nike 10911445005</t>
  </si>
  <si>
    <t>Calzado Insp. En Basketball Mujer Adulto Zapatos Nike 10911438015</t>
  </si>
  <si>
    <t>Calzado Insp. En Basketball Mujer Adulto Zapatos Nike 10911437018</t>
  </si>
  <si>
    <t>Ropa Entrenar Hombre Adulto Sudadera Nike 10911472005</t>
  </si>
  <si>
    <t>Calzado Correr Mujer Adulto Zapatos Nike 10911471016</t>
  </si>
  <si>
    <t>Calzado Insp. En Running Mujer Adulto Zapatos Nike 10911466016</t>
  </si>
  <si>
    <t>Calzado Insp. En Running Hombre Adulto Zapatos Nike 10911532016</t>
  </si>
  <si>
    <t>Calzado Insp. En Basketball Hombre Adulto Zapatos Nike 10911507015</t>
  </si>
  <si>
    <t>Calzado Insp. En Basketball Hombre Adulto Zapatos Nike 10911501023</t>
  </si>
  <si>
    <t>Calzado Insp. En Basketball Hombre Adulto Zapatos Nike 10911511023</t>
  </si>
  <si>
    <t>Calzado Insp. En Basketball Hombre Adulto Zapatos Nike 10911508017</t>
  </si>
  <si>
    <t>Ropa Entrenar Mujer Adulto Camiseta Manga Corta Puma 10912164005</t>
  </si>
  <si>
    <t>Ropa Entrenar Mujer Adulto Camiseta Manga Corta Puma 10912165002</t>
  </si>
  <si>
    <t>Ropa Entrenar Mujer Adulto Camiseta Manga Corta Puma 10912166002</t>
  </si>
  <si>
    <t>Calzado Insp. En Basketball Hombre Adulto Zapatos Adidas 10912109020</t>
  </si>
  <si>
    <t>Ropa Urbano Mujer Adulto Camiseta Manga Corta Adidas 10912106003</t>
  </si>
  <si>
    <t>Ropa Entrenar Mujer Adulto Camiseta Manga Corta Puma 10912167002</t>
  </si>
  <si>
    <t>Ropa Entrenar Hombre Adulto Camiseta Manga Corta Puma 10912171003</t>
  </si>
  <si>
    <t>Ropa Entrenar Hombre Adulto Camiseta Manga Corta Puma 10912172003</t>
  </si>
  <si>
    <t>Accesorio Urbano Unisex Adulto Gorra New Era 10912096001</t>
  </si>
  <si>
    <t>Accesorio Urbano Unisex Adulto Gorra New Era 10912095001</t>
  </si>
  <si>
    <t>Accesorio Entrenar Hombre Adulto Medias Nike 10911808003</t>
  </si>
  <si>
    <t>Calzado Basketball Hombre Adulto Zapatos Nike 10911796020</t>
  </si>
  <si>
    <t>Ropa Urbano Mujer Niño Camiseta Manga Corta Puma 10912407005</t>
  </si>
  <si>
    <t>Ropa Urbano Mujer Niño Camiseta Manga Corta Puma 10912406006</t>
  </si>
  <si>
    <t>Ropa Futbol Unisex Niño Sudadera Puma 10912405006</t>
  </si>
  <si>
    <t>Ropa Futbol Hombre Adulto Camiseta Manga Corta Puma 10912404006</t>
  </si>
  <si>
    <t>Ropa Futbol Unisex Niño Camiseta Manga Corta Puma 10912403006</t>
  </si>
  <si>
    <t>Ropa Futbol Hombre Adulto Camiseta Manga Corta Puma 10912402006</t>
  </si>
  <si>
    <t>Ropa Urbano Hombre Adulto Camiseta Manga Corta Puma 10912401006</t>
  </si>
  <si>
    <t>Ropa Entrenar Hombre Adulto Pantalon Puma 10912400006</t>
  </si>
  <si>
    <t>Ropa Correr Hombre Adulto Camiseta Manga Corta Puma 10912398006</t>
  </si>
  <si>
    <t>Ropa Correr Hombre Adulto Camiseta Manga Corta Puma 10912397006</t>
  </si>
  <si>
    <t>Ropa Correr Hombre Adulto Jacket Puma 10912394003</t>
  </si>
  <si>
    <t>Calzado Insp. En Basketball Hombre Adulto Zapatos Nike 10911782014</t>
  </si>
  <si>
    <t>Calzado Basketball Hombre Infante Zapatos Nike 10911780018</t>
  </si>
  <si>
    <t>Calzado Insp. En Basketball Hombre Niño Zapatos Nike 10911778011</t>
  </si>
  <si>
    <t>Calzado Basketball Hombre Adulto Zapatos Jordan 10911785018</t>
  </si>
  <si>
    <t>Calzado Tennis Hombre Adulto Zapatos Lotto 10913445015</t>
  </si>
  <si>
    <t>Calzado Tennis Hombre Adulto Zapatos Lotto 10913444021</t>
  </si>
  <si>
    <t>Ropa Tennis Hombre Niño Short Lotto 10913443006</t>
  </si>
  <si>
    <t>Ropa Tennis Hombre Niño Camiseta Manga Corta Lotto 10913442006</t>
  </si>
  <si>
    <t>Ropa Tennis Hombre Adulto Short Lotto 10913439006</t>
  </si>
  <si>
    <t>Ropa Tennis Hombre Adulto Short Lotto 10913438006</t>
  </si>
  <si>
    <t>Ropa Tennis Hombre Adulto Camiseta Manga Corta Lotto 10913437006</t>
  </si>
  <si>
    <t>Accesorio Futbol Hombre Adulto Guantes Lotto 10913435013</t>
  </si>
  <si>
    <t>Ropa Entrenar Mujer Adulto Leggins Energetics 10913586004</t>
  </si>
  <si>
    <t>Accesorio Natacion Unisex Adulto Tapones Energetics 10913570001</t>
  </si>
  <si>
    <t>Accesorio Natacion Unisex Adulto Gorra Energetics 10913569001</t>
  </si>
  <si>
    <t>Accesorio Entrenar Unisex Adulto Equipo De Abdominal Energetics 10913563001</t>
  </si>
  <si>
    <t>Accesorio Entrenar Unisex Adulto Cuerda Energetics 10913562001</t>
  </si>
  <si>
    <t>Accesorio Entrenar Unisex Adulto Cuerda Energetics 10913561001</t>
  </si>
  <si>
    <t>Accesorio Futbol Hombre Adulto Guantes Lotto 10913454013</t>
  </si>
  <si>
    <t>Accesorio Futbol Hombre Adulto Guantes Lotto 10913453013</t>
  </si>
  <si>
    <t>Calzado Tennis Mujer Adulto Zapatos Lotto 10913448016</t>
  </si>
  <si>
    <t>Calzado Futbol Hombre Adulto Zapatos Lotto 10913426020</t>
  </si>
  <si>
    <t>Ropa Futbol Hombre Adulto Camiseta Manga Corta Puma 10912413006</t>
  </si>
  <si>
    <t>Ropa Urbano Mujer Niño Camiseta Manga Corta Puma 10912412007</t>
  </si>
  <si>
    <t>Ropa Urbano Mujer Niño Camiseta Manga Corta Puma 10912411007</t>
  </si>
  <si>
    <t>Ropa Urbano Mujer Niño Camiseta Manga Corta Puma 10912410007</t>
  </si>
  <si>
    <t>Ropa Urbano Mujer Niño Leggins Puma 10912409007</t>
  </si>
  <si>
    <t>Ropa Urbano Mujer Niño Leggins Puma 10912408007</t>
  </si>
  <si>
    <t>Calzado Futbol Hombre Adulto Zapatos Lotto 10913430021</t>
  </si>
  <si>
    <t>Calzado Futbol Hombre Adulto Zapatos Lotto 10913429021</t>
  </si>
  <si>
    <t>Calzado Futbol Hombre Adulto Zapatos Lotto 10913428020</t>
  </si>
  <si>
    <t>Calzado Futbol Hombre Adulto Zapatos Lotto 10913427021</t>
  </si>
  <si>
    <t>Calzado Basketball Hombre Adulto Zapatos Nike 10911705018</t>
  </si>
  <si>
    <t>Calzado Insp. En Running Mujer Adulto Zapatos Nike 10911706010</t>
  </si>
  <si>
    <t>Ropa Urbano Hombre Adulto Camiseta Manga Corta Nike 10911718004</t>
  </si>
  <si>
    <t>Ropa Entrenar Hombre Adulto Camiseta Manga Corta Nike 10911715005</t>
  </si>
  <si>
    <t>Ropa Correr Hombre Adulto Camiseta Manga Corta Nike 10911713005</t>
  </si>
  <si>
    <t>Ropa Correr Hombre Adulto Camiseta Manga Corta Nike 10911710005</t>
  </si>
  <si>
    <t>Ropa Correr Hombre Adulto Camiseta Manga Corta Nike 10911709005</t>
  </si>
  <si>
    <t>Ropa Urbano Mujer Niño Leggins Nike 10911680005</t>
  </si>
  <si>
    <t>Accesorio Futbol Unisex Niño Guantes Nike 10911675006</t>
  </si>
  <si>
    <t>Accesorio Futbol Unisex Adulto Guantes Nike 10911674010</t>
  </si>
  <si>
    <t>Accesorio Futbol Unisex Adulto Guantes Nike 10911673009</t>
  </si>
  <si>
    <t>Ropa Entrenar Hombre Adulto Camiseta Manga Corta Nike 10911668005</t>
  </si>
  <si>
    <t>Ropa Correr Hombre Adulto Camiseta Manga Corta Nike 10911666005</t>
  </si>
  <si>
    <t>Ropa Urbano Hombre Adulto Camiseta Manga Corta Nike 10911662005</t>
  </si>
  <si>
    <t>Ropa Urbano Hombre Adulto Camiseta Manga Corta Nike 10911661004</t>
  </si>
  <si>
    <t>Ropa Futbol Unisex Niño Short Nike 10911682002</t>
  </si>
  <si>
    <t>Ropa Urbano Mujer Niño Camiseta Manga Corta Nike 10911687005</t>
  </si>
  <si>
    <t>Ropa Urbano Mujer Niño Camiseta Manga Corta Nike 10911686005</t>
  </si>
  <si>
    <t>Ropa Futbol Unisex Niño Camiseta Manga Corta Nike 10911685004</t>
  </si>
  <si>
    <t>Ropa Futbol Unisex Niño Camiseta Manga Corta Nike 10911684005</t>
  </si>
  <si>
    <t>Ropa Futbol Unisex Niño Short Nike 10911683005</t>
  </si>
  <si>
    <t>Calzado Insp. En Running Mujer Adulto Zapatos Nike 10911764014</t>
  </si>
  <si>
    <t>Calzado Insp. En Basketball Mujer Adulto Zapatos Nike 10911769013</t>
  </si>
  <si>
    <t>Calzado Correr Hombre Adulto Zapatos Nike 10911768015</t>
  </si>
  <si>
    <t>Calzado Correr Hombre Adulto Zapatos Nike 10911767019</t>
  </si>
  <si>
    <t>Calzado Correr Hombre Adulto Zapatos Nike 10911734019</t>
  </si>
  <si>
    <t>Ropa Correr Hombre Adulto Camiseta Manga Corta Nike 10911722005</t>
  </si>
  <si>
    <t>Ropa Urbano Hombre Adulto Camiseta Manga Corta Nike 10911719005</t>
  </si>
  <si>
    <t>Calzado Insp. En Running Hombre Adulto Zapatos Nike 10911747013</t>
  </si>
  <si>
    <t>Calzado Insp. En Running Hombre Adulto Zapatos Nike 10911759014</t>
  </si>
  <si>
    <t>Calzado Urbano Hombre Adulto Zapatos Nike 10911756023</t>
  </si>
  <si>
    <t>Calzado Correr Hombre Adulto Zapatos Nike 10911753019</t>
  </si>
  <si>
    <t>Calzado Correr Hombre Adulto Zapatos Nike 10911056014</t>
  </si>
  <si>
    <t>Calzado Insp. En Running Mujer Adulto Zapatos Nike 10911060010</t>
  </si>
  <si>
    <t>Calzado Inspirado En Basketball Hombre Pre-Escolar Zapatos Nike 10911047024</t>
  </si>
  <si>
    <t>Ropa Entrenar Hombre Adulto Camiseta Manga Corta Nike 10911088005</t>
  </si>
  <si>
    <t>Ropa Entrenar Hombre Adulto Camiseta Manga Corta Nike 10911087004</t>
  </si>
  <si>
    <t>Ropa Entrenar Hombre Adulto Camiseta Manga Corta Nike 10911086005</t>
  </si>
  <si>
    <t>Ropa Futbol Hombre Adulto Short Nike 10911082005</t>
  </si>
  <si>
    <t>Ropa Correr Hombre Adulto Camiseta Manga Corta Nike 10911077005</t>
  </si>
  <si>
    <t>Ropa Correr Hombre Adulto Short Nike 10911076005</t>
  </si>
  <si>
    <t>Ropa Correr Hombre Adulto Camiseta Manga Corta Nike 10911075005</t>
  </si>
  <si>
    <t>Calzado Correr Mujer Adulto Zapatos Nike 10911032018</t>
  </si>
  <si>
    <t>Calzado Correr Hombre Adulto Zapatos Nike 10911031023</t>
  </si>
  <si>
    <t>Calzado Inspirado En Basketball Hombre Pre-Escolar Zapatos Nike 10911045024</t>
  </si>
  <si>
    <t>Calzado Insp. En Basketball Hombre Niño Zapatos Nike 10911043011</t>
  </si>
  <si>
    <t>Ropa Futbol Hombre Adulto Hoody Nike 10911041005</t>
  </si>
  <si>
    <t>Calzado Futbol Hombre Niño Zapatos Nike 10911040010</t>
  </si>
  <si>
    <t>Calzado Futbol Hombre Adulto Zapatos Nike 10911037021</t>
  </si>
  <si>
    <t>Ropa Futbol Unisex Niño Pantalon Nike 10911141005</t>
  </si>
  <si>
    <t>Ropa Basketball Hombre Adulto Camiseta Sin Mangas Nike 10911165002</t>
  </si>
  <si>
    <t>Calzado Entrenar Hombre Adulto Zapatos Nike 10911172018</t>
  </si>
  <si>
    <t>Calzado Entrenar Hombre Adulto Zapatos Nike 10911171023</t>
  </si>
  <si>
    <t>Ropa Futbol Hombre Adulto Hoody Nike 10911168005</t>
  </si>
  <si>
    <t>Ropa Futbol Hombre Adulto Hoody Nike 10911167005</t>
  </si>
  <si>
    <t>Ropa Basketball Hombre Adulto Camiseta Sin Mangas Nike 10911166004</t>
  </si>
  <si>
    <t>Calzado Insp. En Running Mujer Adulto Zapatos Nike 10911124017</t>
  </si>
  <si>
    <t>Ropa Urbano Hombre Adulto Hoody Nike 10911117005</t>
  </si>
  <si>
    <t>Ropa Urbano Hombre Adulto Short Nike 10911108005</t>
  </si>
  <si>
    <t>Ropa Futbol Unisex Niño Camiseta Manga Corta Nike 10911139004</t>
  </si>
  <si>
    <t>Ropa Futbol Unisex Niño Short Nike 10911138004</t>
  </si>
  <si>
    <t>Ropa Futbol Unisex Niño Short Nike 10911137003</t>
  </si>
  <si>
    <t>Calzado Correr Hombre Adulto Zapatos Nike 10911029019</t>
  </si>
  <si>
    <t>Calzado Insp. En Running Hombre Adulto Zapatos Nike 10910932019</t>
  </si>
  <si>
    <t>Ropa Futbol Unisex Niño Short Nike 10910934002</t>
  </si>
  <si>
    <t>Accesorio Futbol Unisex Adulto Canillera Nike 10910936002</t>
  </si>
  <si>
    <t>Calzado Insp. En Tennis Mujer Adulto Zapatos Nike 10910920017</t>
  </si>
  <si>
    <t>Ropa Futbol Hombre Adulto Pantalon Nike 10910973003</t>
  </si>
  <si>
    <t>Ropa Futbol Hombre Adulto Pantalon Nike 10910972005</t>
  </si>
  <si>
    <t>Calzado Basketball Hombre Adulto Zapatos Jordan 10910966019</t>
  </si>
  <si>
    <t>Calzado Basketball Hombre Niño Zapatos Jordan 10910965011</t>
  </si>
  <si>
    <t>Calzado Correr Hombre Adulto Zapatos Nike 10910905019</t>
  </si>
  <si>
    <t>Calzado Entrenar Hombre Adulto Zapatos Nike 10910901013</t>
  </si>
  <si>
    <t>Calzado Entrenar Mujer Adulto Zapatos Nike 10910892016</t>
  </si>
  <si>
    <t>Calzado Entrenar Hombre Adulto Zapatos Nike 10910890018</t>
  </si>
  <si>
    <t>Calzado Correr Unisex Niño Zapatos Nike 10910916011</t>
  </si>
  <si>
    <t>Calzado Correr Unisex Niño Zapatos Nike 10910915011</t>
  </si>
  <si>
    <t>Calzado Correr Unisex Pre-Escolar Zapatos Nike 10910914024</t>
  </si>
  <si>
    <t>Calzado Correr Mujer Adulto Zapatos Nike 10910906015</t>
  </si>
  <si>
    <t>Calzado Correr Mujer Adulto Zapatos Nike 10911020011</t>
  </si>
  <si>
    <t>Calzado Correr Mujer Adulto Zapatos Nike 10911019016</t>
  </si>
  <si>
    <t>Calzado Correr Hombre Adulto Zapatos Nike 10911017018</t>
  </si>
  <si>
    <t>Calzado Correr Hombre Adulto Zapatos Nike 10911016017</t>
  </si>
  <si>
    <t>Calzado Basketball Hombre Adulto Zapatos Nike 10911012023</t>
  </si>
  <si>
    <t>Calzado Correr Mujer Adulto Zapatos Nike 10910985014</t>
  </si>
  <si>
    <t>Calzado Correr Hombre Adulto Zapatos Nike 10910982023</t>
  </si>
  <si>
    <t>Calzado Correr Mujer Adulto Zapatos Nike 10910979015</t>
  </si>
  <si>
    <t>Calzado Correr Hombre Adulto Zapatos Nike 10910978016</t>
  </si>
  <si>
    <t>Calzado Correr Mujer Adulto Zapatos Nike 10910976015</t>
  </si>
  <si>
    <t>Calzado Correr Hombre Adulto Zapatos Nike 10910975018</t>
  </si>
  <si>
    <t>Calzado Correr Mujer Adulto Zapatos Nike 10911009015</t>
  </si>
  <si>
    <t>Calzado Insp. En Basketball Hombre Adulto Zapatos Nike 10911005017</t>
  </si>
  <si>
    <t>Calzado Insp. En Basketball Hombre Adulto Zapatos Nike 10911003018</t>
  </si>
  <si>
    <t>Calzado Basketball Hombre Adulto Zapatos Jordan 10910998019</t>
  </si>
  <si>
    <t>Accesorio Entrenar Unisex Niño Mochila Nike 10910990001</t>
  </si>
  <si>
    <t>Accesorio Entrenar Unisex Niño Mochila Nike 10910989001</t>
  </si>
  <si>
    <t>Calzado Entrenar Mujer Adulto Zapatos Nike 10910986016</t>
  </si>
  <si>
    <t>Accesorio Urbano Unisex Niño Gorra Nike 10911351001</t>
  </si>
  <si>
    <t>Ropa Correr Hombre Adulto Camiseta Manga Larga Nike 10911395003</t>
  </si>
  <si>
    <t>Ropa Futbol Hombre Adulto Camiseta Manga Corta Nike 10911390005</t>
  </si>
  <si>
    <t>Accesorio Golf Unisex Adulto Gorra Nike 10911388004</t>
  </si>
  <si>
    <t>Ropa Entrenar Mujer Adulto Leggins Nike 10911381004</t>
  </si>
  <si>
    <t>Accesorio Futbol Unisex Adulto Pelota Nike 10911304005</t>
  </si>
  <si>
    <t>Accesorio Futbol Unisex Adulto Pelota Nike 10911301005</t>
  </si>
  <si>
    <t>Calzado Correr Mujer Adulto Zapatos Nike 10911284016</t>
  </si>
  <si>
    <t>Calzado Correr Mujer Adulto Zapatos Nike 10911283018</t>
  </si>
  <si>
    <t>Calzado Correr Mujer Adulto Zapatos Nike 10911281015</t>
  </si>
  <si>
    <t>Calzado Correr Mujer Adulto Zapatos Nike 10911280018</t>
  </si>
  <si>
    <t>Ropa Entrenar Hombre Adulto Short Nike 10911335005</t>
  </si>
  <si>
    <t>Ropa Entrenar Mujer Adulto Bra Nike 10911333003</t>
  </si>
  <si>
    <t>Calzado Inspirado En Running Unisex Pre-Escolar Zapatos Nike 10911327024</t>
  </si>
  <si>
    <t>Calzado Insp. En Running Unisex Niño Zapatos Nike 10911323011</t>
  </si>
  <si>
    <t>Accesorio Futbol Unisex Adulto Pelota Nike 10911310001</t>
  </si>
  <si>
    <t>Accesorio Futbol Unisex Adulto Pelota Nike 10911309005</t>
  </si>
  <si>
    <t>Accesorio Futbol Unisex Adulto Pelota Nike 10911306005</t>
  </si>
  <si>
    <t>Calzado Correr Unisex Niño Zapatos Nike 10911424011</t>
  </si>
  <si>
    <t>Calzado Correr Unisex Niño Zapatos Nike 10911423011</t>
  </si>
  <si>
    <t>Ropa Urbano Mujer Adulto Jacket Nike 10911422004</t>
  </si>
  <si>
    <t>Ropa Entrenar Hombre Adulto Pantalon Nike 10911418005</t>
  </si>
  <si>
    <t>Calzado Correr Unisex Infante Zapatos Nike 10911434015</t>
  </si>
  <si>
    <t>Calzado Correr Unisex Pre-Escolar Zapatos Nike 10911433022</t>
  </si>
  <si>
    <t>Calzado Correr Unisex Pre-Escolar Zapatos Nike 10911430024</t>
  </si>
  <si>
    <t>Calzado Correr Unisex Pre-Escolar Zapatos Nike 10911429022</t>
  </si>
  <si>
    <t>Calzado Correr Unisex Niño Zapatos Nike 10911427011</t>
  </si>
  <si>
    <t>Calzado Correr Unisex Niño Zapatos Nike 10911426011</t>
  </si>
  <si>
    <t>Calzado Tennis Mujer Adulto Zapatos Nike 10911402015</t>
  </si>
  <si>
    <t>Ropa Correr Hombre Adulto Camiseta Manga Corta Nike 10911401005</t>
  </si>
  <si>
    <t>Ropa Correr Hombre Adulto Camiseta Manga Corta Nike 10911400005</t>
  </si>
  <si>
    <t>Ropa Correr Hombre Adulto Hoody Nike 10911399004</t>
  </si>
  <si>
    <t>Ropa Correr Hombre Adulto Camiseta Manga Larga Nike 10911396005</t>
  </si>
  <si>
    <t>Ropa Entrenar Hombre Adulto Jacket Nike 10911417003</t>
  </si>
  <si>
    <t>Ropa Urbano Hombre Adulto Warm-Up Nike 10911411005</t>
  </si>
  <si>
    <t>Calzado Entrenar Mujer Adulto Zapatos Nike 10911409016</t>
  </si>
  <si>
    <t>Calzado Correr Mujer Adulto Zapatos Nike 10911279016</t>
  </si>
  <si>
    <t>Calzado Basketball Hombre Niño Zapatos Jordan 10911223011</t>
  </si>
  <si>
    <t>Calzado Basketball Hombre Adulto Zapatos Jordan 10911221017</t>
  </si>
  <si>
    <t>Calzado Insp. En Basketball Mujer Adulto Zapatos Nike 10911208016</t>
  </si>
  <si>
    <t>Ropa Futbol Mujer Adulto Camiseta Manga Corta Nike 10911187003</t>
  </si>
  <si>
    <t>Ropa Futbol Mujer Adulto Camiseta Manga Corta Nike 10911186003</t>
  </si>
  <si>
    <t>Ropa Futbol Mujer Adulto Camiseta Manga Corta Nike 10911185003</t>
  </si>
  <si>
    <t>Ropa Futbol Hombre Adulto Camiseta Manga Corta Nike 10911184004</t>
  </si>
  <si>
    <t>Ropa Futbol Hombre Adulto Camiseta Manga Corta Nike 10911183005</t>
  </si>
  <si>
    <t>Ropa Futbol Hombre Adulto Camiseta Manga Corta Nike 10911182005</t>
  </si>
  <si>
    <t>Ropa Urbano Unisex Niño Camiseta Manga Corta Nike 10911181005</t>
  </si>
  <si>
    <t>Calzado Insp. En Basketball Mujer Adulto Zapatos Nike 10911180017</t>
  </si>
  <si>
    <t>Calzado Entrenar Mujer Adulto Zapatos Nike 10911198011</t>
  </si>
  <si>
    <t>Calzado Insp. En Running Mujer Adulto Zapatos Nike 10911197016</t>
  </si>
  <si>
    <t>Calzado Insp. En Running Mujer Adulto Zapatos Nike 10911196017</t>
  </si>
  <si>
    <t>Ropa Futbol Hombre Adulto Camiseta Manga Corta Nike 10911195005</t>
  </si>
  <si>
    <t>Ropa Futbol Unisex Niño Short Nike 10911194005</t>
  </si>
  <si>
    <t>Ropa Futbol Hombre Adulto Camiseta Manga Larga Nike 10911193005</t>
  </si>
  <si>
    <t>Ropa Futbol Unisex Niño Camiseta Manga Corta Nike 10911192004</t>
  </si>
  <si>
    <t>Ropa Futbol Hombre Adulto Camiseta Manga Corta Nike 10911190003</t>
  </si>
  <si>
    <t>Calzado Insp. En Basketball Hombre Adulto Zapatos Nike 10911261013</t>
  </si>
  <si>
    <t>Calzado Insp. En Basketball Hombre Adulto Zapatos Nike 10911260019</t>
  </si>
  <si>
    <t>Calzado Insp. En Basketball Hombre Adulto Zapatos Nike 10911258023</t>
  </si>
  <si>
    <t>Calzado Correr Hombre Adulto Zapatos Nike 10911278019</t>
  </si>
  <si>
    <t>Calzado Correr Hombre Adulto Zapatos Nike 10911273019</t>
  </si>
  <si>
    <t>Calzado Correr Hombre Adulto Zapatos Nike 10911272014</t>
  </si>
  <si>
    <t>Ropa Entrenar Mujer Niño Short Nike 10911250004</t>
  </si>
  <si>
    <t>Calzado Entrenar Hombre Adulto Zapatos Nike 10911249019</t>
  </si>
  <si>
    <t>Calzado Basketball Hombre Pre-Escolar Zapatos Jordan 10911233024</t>
  </si>
  <si>
    <t>Calzado Correr Hombre Adulto Zapatos Nike 10911252015</t>
  </si>
  <si>
    <t>Calzado Correr Hombre Adulto Zapatos Nike 10911256013</t>
  </si>
  <si>
    <t>Calzado Correr Hombre Adulto Zapatos Nike 10911255018</t>
  </si>
  <si>
    <t>Calzado Correr Hombre Adulto Zapatos Nike 10911254017</t>
  </si>
  <si>
    <t>Ropa Basketball Hombre Adulto Camiseta Manga Corta Jordan 10962335002</t>
  </si>
  <si>
    <t>Calzado Entrenar Mujer Adulto Zapatos Nike 10962328018</t>
  </si>
  <si>
    <t>Calzado Urbano Hombre Adulto Zapatos Nike 10962347014</t>
  </si>
  <si>
    <t>Calzado Correr Hombre Adulto Zapatos Nike 10962311023</t>
  </si>
  <si>
    <t>Calzado Basketball Hombre Adulto Zapatos Jordan 10962380013</t>
  </si>
  <si>
    <t>Calzado Basketball Hombre Adulto Zapatos Jordan 10962379019</t>
  </si>
  <si>
    <t>Calzado Urbano Hombre Infante Zapatos Nike 10962362018</t>
  </si>
  <si>
    <t>Calzado Urbano Hombre Pre-Escolar Zapatos Nike 10962360006</t>
  </si>
  <si>
    <t>Accesorio Futbol Unisex Adulto Canillera Nike 10962354005</t>
  </si>
  <si>
    <t>Accesorio Futbol Unisex Adulto Canillera Nike 10962353005</t>
  </si>
  <si>
    <t>Calzado Futbol Hombre Adulto Zapatos Nike 10962302020</t>
  </si>
  <si>
    <t>Calzado Futbol Hombre Adulto Zapatos Nike 10962300023</t>
  </si>
  <si>
    <t>Calzado Futbol Unisex Niño Zapatos Nike 10962299011</t>
  </si>
  <si>
    <t>Calzado Futbol Unisex Niño Zapatos Nike 10962297011</t>
  </si>
  <si>
    <t>Calzado Futbol Unisex Niño Zapatos Nike 10962296011</t>
  </si>
  <si>
    <t>Calzado Futbol Unisex Pre-Escolar Zapatos Nike 10962309024</t>
  </si>
  <si>
    <t>Calzado Futbol Unisex Niño Zapatos Nike 10962307011</t>
  </si>
  <si>
    <t>Calzado Futbol Unisex Niño Zapatos Nike 10962306011</t>
  </si>
  <si>
    <t>Calzado Futbol Hombre Adulto Zapatos Nike 10962304023</t>
  </si>
  <si>
    <t>Calzado Entrenar Mujer Adulto Zapatos Nike 10962437010</t>
  </si>
  <si>
    <t>Calzado Correr Mujer Adulto Zapatos Nike 10962433018</t>
  </si>
  <si>
    <t>Calzado Urbano Mujer Adulto Zapatos Nike 10962431018</t>
  </si>
  <si>
    <t>Calzado Urbano Mujer Adulto Zapatos Nike 10962430018</t>
  </si>
  <si>
    <t>Calzado Basketball Hombre Adulto Zapatos Jordan 10962451014</t>
  </si>
  <si>
    <t>Calzado Futbol Hombre Niño Zapatos Nike 10962448011</t>
  </si>
  <si>
    <t>Calzado Futbol Hombre Adulto Zapatos Nike 10962442021</t>
  </si>
  <si>
    <t>Calzado Entrenar Mujer Adulto Zapatos Nike 10962438018</t>
  </si>
  <si>
    <t>Accesorio Entrenar Mujer Adulto Bolso Nike 10962399001</t>
  </si>
  <si>
    <t>Calzado Correr Mujer Adulto Zapatos Nike 10962393018</t>
  </si>
  <si>
    <t>Calzado Correr Hombre Adulto Zapatos Nike 10962390023</t>
  </si>
  <si>
    <t>Calzado Correr Mujer Adulto Zapatos Nike 10962387016</t>
  </si>
  <si>
    <t>Calzado Urbano Hombre Adulto Zapatos Nike 10962408013</t>
  </si>
  <si>
    <t>Calzado Entrenar Mujer Adulto Zapatos Nike 10962415018</t>
  </si>
  <si>
    <t>Calzado Urbano Hombre Adulto Zapatos Nike 10962411019</t>
  </si>
  <si>
    <t>Calzado Urbano Hombre Adulto Zapatos Nike 10962410019</t>
  </si>
  <si>
    <t>Ropa Urbano Mujer Adulto Camiseta Manga Corta Puma 10960922004</t>
  </si>
  <si>
    <t>Ropa Urbano Mujer Adulto Camiseta Manga Corta Puma 10960923002</t>
  </si>
  <si>
    <t>Ropa Urbano Hombre Adulto Camiseta Manga Corta Puma 10960921006</t>
  </si>
  <si>
    <t>Calzado Urbano Mujer Adulto Zapatos Puma 10960926010</t>
  </si>
  <si>
    <t>Ropa Correr Hombre Adulto Camiseta Manga Corta Puma 10960920006</t>
  </si>
  <si>
    <t>Calzado Urbano Hombre Adulto Zapatos Puma 10960918017</t>
  </si>
  <si>
    <t>Calzado Urbano Hombre Adulto Zapatos Puma 10960917018</t>
  </si>
  <si>
    <t>Calzado Urbano Hombre Adulto Zapatos Puma 10960916021</t>
  </si>
  <si>
    <t>Ropa Urbano Hombre Adulto Camiseta Manga Corta Nike 10962190004</t>
  </si>
  <si>
    <t>Calzado Basketball Hombre Niño Zapatos Jordan 10962166011</t>
  </si>
  <si>
    <t>Calzado Basketball Hombre Adulto Sandalias Jordan 10962162019</t>
  </si>
  <si>
    <t>Ropa Urbano Mujer Adulto Short Puma 10960932004</t>
  </si>
  <si>
    <t>Calzado Urbano Mujer Adulto Zapatos Puma 10960931016</t>
  </si>
  <si>
    <t>Calzado Urbano Mujer Adulto Zapatos Puma 10960910012</t>
  </si>
  <si>
    <t>Ropa Futbol Hombre Adulto Camiseta Manga Corta Puma 10960886006</t>
  </si>
  <si>
    <t>Calzado Futbol Unisex Niño Zapatos Puma 10960885011</t>
  </si>
  <si>
    <t>Calzado Futbol Hombre Adulto Zapatos Puma 10960884020</t>
  </si>
  <si>
    <t>Calzado Futbol Hombre Adulto Zapatos Puma 10960883021</t>
  </si>
  <si>
    <t>Calzado Futbol Hombre Adulto Zapatos Puma 10960882019</t>
  </si>
  <si>
    <t>Calzado Futbol Hombre Adulto Zapatos Puma 10960881020</t>
  </si>
  <si>
    <t>Calzado Urbano Hombre Adulto Zapatos Puma 10960915020</t>
  </si>
  <si>
    <t>Calzado Urbano Hombre Adulto Zapatos Puma 10960914019</t>
  </si>
  <si>
    <t>Calzado Urbano Hombre Adulto Zapatos Puma 10960913018</t>
  </si>
  <si>
    <t>Calzado Entrenar Hombre Adulto Zapatos Puma 10960912020</t>
  </si>
  <si>
    <t>Calzado Correr Hombre Adulto Zapatos Puma 10960911021</t>
  </si>
  <si>
    <t>Calzado Urbano Mujer Adulto Zapatos Nike 10962271010</t>
  </si>
  <si>
    <t>Calzado Urbano Mujer Adulto Zapatos Nike 10962270016</t>
  </si>
  <si>
    <t>Ropa Basketball Hombre Adulto Camiseta Manga Corta Jordan 10962264005</t>
  </si>
  <si>
    <t>Calzado Urbano Hombre Pre-Escolar Zapatos Nike 10962253006</t>
  </si>
  <si>
    <t>Calzado Urbano Hombre Niño Zapatos Nike 10962252011</t>
  </si>
  <si>
    <t>Calzado Urbano Hombre Niño Zapatos Nike 10962251011</t>
  </si>
  <si>
    <t>Calzado Futbol Unisex Niño Zapatos Nike 10962295011</t>
  </si>
  <si>
    <t>Calzado Futbol Hombre Adulto Zapatos Nike 10962292021</t>
  </si>
  <si>
    <t>Ropa Correr Hombre Adulto Jacket Nike 10962272005</t>
  </si>
  <si>
    <t>Calzado Urbano Mujer Adulto Zapatos Nike 10962225016</t>
  </si>
  <si>
    <t>Calzado Basketball Hombre Adulto Zapatos Jordan 10962222023</t>
  </si>
  <si>
    <t>Calzado Urbano Unisex Pre-Escolar Zapatos Nike 10962211012</t>
  </si>
  <si>
    <t>Ropa Urbano Hombre Niño Camiseta Manga Corta Nike 10962192005</t>
  </si>
  <si>
    <t>Ropa Urbano Hombre Adulto Camiseta Manga Corta Nike 10962191005</t>
  </si>
  <si>
    <t>Ropa Entrenar Mujer Niño Leggins Nike 10962249005</t>
  </si>
  <si>
    <t>Ropa Entrenar Mujer Adulto Leggins Nike 10962246004</t>
  </si>
  <si>
    <t>Ropa Correr Hombre Adulto Camiseta Manga Corta Nike 10962242005</t>
  </si>
  <si>
    <t>Calzado Urbano Hombre Niño Zapatos Nike 10962238011</t>
  </si>
  <si>
    <t>Calzado Urbano Mujer Adulto Zapatos Nike 10962227018</t>
  </si>
  <si>
    <t>Ropa Basketball Hombre Adulto Camiseta Manga Corta Jordan 10962757002</t>
  </si>
  <si>
    <t>Ropa Basketball Hombre Adulto Camiseta Manga Corta Jordan 10962756005</t>
  </si>
  <si>
    <t>Ropa Futbol Unisex Niño Camiseta Manga Corta Nike 10962753005</t>
  </si>
  <si>
    <t>Calzado Futbol Hombre Adulto Zapatos Nike 10962759014</t>
  </si>
  <si>
    <t>Ropa Futbol Hombre Adulto Camiseta Manga Corta Nike 10962752005</t>
  </si>
  <si>
    <t>Ropa Basketball Hombre Adulto Hoody Jordan 10962749005</t>
  </si>
  <si>
    <t>Calzado Futbol Hombre Adulto Zapatos Nike 10962744023</t>
  </si>
  <si>
    <t>Calzado Futbol Hombre Niño Zapatos Nike 10962765007</t>
  </si>
  <si>
    <t>Calzado Futbol Hombre Adulto Zapatos Nike 10962764021</t>
  </si>
  <si>
    <t>Calzado Futbol Hombre Adulto Zapatos Nike 10962762023</t>
  </si>
  <si>
    <t>Calzado Futbol Hombre Adulto Zapatos Nike 10962761021</t>
  </si>
  <si>
    <t>Calzado Futbol Hombre Adulto Zapatos Nike 10962760023</t>
  </si>
  <si>
    <t>Calzado Correr Hombre Adulto Zapatos Nike 10962737017</t>
  </si>
  <si>
    <t>Accesorio Basketball Unisex Adulto Gorra Jordan 10962725004</t>
  </si>
  <si>
    <t>Calzado Urbano Mujer Adulto Zapatos Nike 10962718016</t>
  </si>
  <si>
    <t>Calzado Urbano Mujer Adulto Zapatos Nike 10962717016</t>
  </si>
  <si>
    <t>Calzado Basketball Hombre Niño Zapatos Jordan 10962700011</t>
  </si>
  <si>
    <t>Calzado Basketball Hombre Adulto Zapatos Jordan 10962697023</t>
  </si>
  <si>
    <t>Calzado Futbol Hombre Niño Zapatos Nike 10962743011</t>
  </si>
  <si>
    <t>Calzado Tennis Hombre Adulto Zapatos Nike 10962740023</t>
  </si>
  <si>
    <t>Calzado Correr Mujer Adulto Zapatos Nike 10962739018</t>
  </si>
  <si>
    <t>Ropa Futbol Unisex Niño Camiseta Manga Corta Nike 10962799004</t>
  </si>
  <si>
    <t>Ropa Futbol Unisex Niño Camiseta Manga Corta Nike 10962798005</t>
  </si>
  <si>
    <t>Ropa Futbol Hombre Adulto Camiseta Manga Corta Nike 10962796005</t>
  </si>
  <si>
    <t>Ropa Futbol Hombre Adulto Camiseta Manga Corta Nike 10962795005</t>
  </si>
  <si>
    <t>Ropa Futbol Hombre Adulto Camiseta Manga Corta Nike 10962794005</t>
  </si>
  <si>
    <t>Ropa Futbol Hombre Adulto Camiseta Manga Corta Nike 10962793005</t>
  </si>
  <si>
    <t>Ropa Futbol Hombre Adulto Camiseta Manga Corta Nike 10962792005</t>
  </si>
  <si>
    <t>Ropa Futbol Hombre Adulto Camiseta Manga Corta Nike 10962789005</t>
  </si>
  <si>
    <t>Ropa Futbol Hombre Adulto Camiseta Manga Corta Nike 10962788005</t>
  </si>
  <si>
    <t>Calzado Correr Hombre Adulto Zapatos Nike 10962821016</t>
  </si>
  <si>
    <t>Ropa Basketball Hombre Adulto Pantalon Jordan 10962818005</t>
  </si>
  <si>
    <t>Calzado Basketball Hombre Adulto Zapatos Jordan 10962808018</t>
  </si>
  <si>
    <t>Calzado Basketball Hombre Adulto Zapatos Jordan 10962807023</t>
  </si>
  <si>
    <t>Accesorio Futbol Unisex Niño Guantes Nike 10962801007</t>
  </si>
  <si>
    <t>Accesorio Futbol Unisex Adulto Guantes Nike 10962800010</t>
  </si>
  <si>
    <t>Ropa Futbol Hombre Adulto Jacket Nike 10962773003</t>
  </si>
  <si>
    <t>Calzado Futbol Hombre Niño Zapatos Nike 10962769011</t>
  </si>
  <si>
    <t>Calzado Futbol Hombre Niño Zapatos Nike 10962768011</t>
  </si>
  <si>
    <t>Calzado Futbol Hombre Niño Zapatos Nike 10962767011</t>
  </si>
  <si>
    <t>Calzado Urbano Mujer Adulto Zapatos Nike 10962781016</t>
  </si>
  <si>
    <t>Calzado Urbano Mujer Adulto Zapatos Nike 10962780016</t>
  </si>
  <si>
    <t>Calzado Urbano Mujer Adulto Zapatos Nike 10962776016</t>
  </si>
  <si>
    <t>Ropa Futbol Hombre Adulto Camiseta Manga Corta Nike 10962775005</t>
  </si>
  <si>
    <t>Calzado Urbano Mujer Adulto Zapatos Nike 10962548018</t>
  </si>
  <si>
    <t>Ropa Basketball Hombre Adulto Camiseta Manga Corta Jordan 10962549002</t>
  </si>
  <si>
    <t>Calzado Entrenar Mujer Adulto Zapatos Nike 10962553010</t>
  </si>
  <si>
    <t>Calzado Basketball Hombre Adulto Zapatos Jordan 10962544023</t>
  </si>
  <si>
    <t>Calzado Basketball Hombre Adulto Zapatos Jordan 10962571020</t>
  </si>
  <si>
    <t>Calzado Basketball Hombre Niño Zapatos Jordan 10962570011</t>
  </si>
  <si>
    <t>Calzado Entrenar Mujer Adulto Zapatos Nike 10962567016</t>
  </si>
  <si>
    <t>Calzado Basketball Hombre Niño Zapatos Jordan 10962565011</t>
  </si>
  <si>
    <t>Ropa Futbol Hombre Adulto Camiseta Manga Corta Nike 10962485005</t>
  </si>
  <si>
    <t>Ropa Correr Hombre Adulto Short Nike 10962481005</t>
  </si>
  <si>
    <t>Ropa Correr Hombre Adulto Camiseta Manga Corta Nike 10962474005</t>
  </si>
  <si>
    <t>Calzado Urbano Hombre Infante Zapatos Nike 10962458018</t>
  </si>
  <si>
    <t>Calzado Urbano Hombre Niño Zapatos Nike 10962453011</t>
  </si>
  <si>
    <t>Ropa Futbol Hombre Adulto Camiseta Manga Larga Nike 10962518002</t>
  </si>
  <si>
    <t>Ropa Urbano Mujer Adulto Camiseta Manga Corta Nike 10962540004</t>
  </si>
  <si>
    <t>Ropa Urbano Mujer Adulto Camiseta Manga Corta Nike 10962539004</t>
  </si>
  <si>
    <t>Ropa Futbol Unisex Niño Short Nike 10962527005</t>
  </si>
  <si>
    <t>Calzado Basketball Hombre Adulto Zapatos Jordan 10962522023</t>
  </si>
  <si>
    <t>Ropa Entrenar Hombre Niño Camiseta Manga Corta Nike 10962663002</t>
  </si>
  <si>
    <t>Calzado Basketball Hombre Niño Zapatos Jordan 10962654011</t>
  </si>
  <si>
    <t>Calzado Basketball Mujer Adulto Zapatos Jordan 10962653016</t>
  </si>
  <si>
    <t>Ropa Entrenar Mujer Adulto Jacket Nike 10962624004</t>
  </si>
  <si>
    <t>Calzado Basketball Hombre Niño Zapatos Jordan 10962621011</t>
  </si>
  <si>
    <t>Ropa Entrenar Hombre Adulto Short Nike 10962620005</t>
  </si>
  <si>
    <t>Ropa Entrenar Hombre Adulto Short Nike 10962619005</t>
  </si>
  <si>
    <t>Calzado Basketball Hombre Adulto Zapatos Jordan 10962696023</t>
  </si>
  <si>
    <t>Calzado Urbano Hombre Adulto Zapatos Nike 10962680023</t>
  </si>
  <si>
    <t>Ropa Entrenar Mujer Adulto Bra Nike 10962673004</t>
  </si>
  <si>
    <t>Ropa Entrenar Mujer Adulto Bra Nike 10962672004</t>
  </si>
  <si>
    <t>Calzado Basketball Hombre Adulto Zapatos Jordan 10962591018</t>
  </si>
  <si>
    <t>Calzado Correr Hombre Adulto Zapatos Nike 10962588023</t>
  </si>
  <si>
    <t>Calzado Basketball Hombre Adulto Zapatos Jordan 10962575019</t>
  </si>
  <si>
    <t>Calzado Urbano Mujer Adulto Zapatos Nike 10962604016</t>
  </si>
  <si>
    <t>Calzado Urbano Mujer Adulto Zapatos Nike 10962603016</t>
  </si>
  <si>
    <t>Calzado Basketball Hombre Adulto Zapatos Nike 10962599025</t>
  </si>
  <si>
    <t>Calzado Urbano Hombre Adulto Zapatos Adidas 10958549017</t>
  </si>
  <si>
    <t>Calzado Urbano Hombre Adulto Zapatos Adidas 10958550010</t>
  </si>
  <si>
    <t>Calzado Urbano Hombre Adulto Zapatos Adidas 10958551016</t>
  </si>
  <si>
    <t>Calzado Urbano Hombre Adulto Zapatos Adidas 10958548019</t>
  </si>
  <si>
    <t>Calzado Urbano Mujer Adulto Zapatos Adidas 10958526016</t>
  </si>
  <si>
    <t>Ropa Entrenar Hombre Adulto Short Adidas 10958624005</t>
  </si>
  <si>
    <t>Ropa Correr Mujer Adulto Camiseta Manga Corta Adidas 10958616006</t>
  </si>
  <si>
    <t>Ropa Correr Hombre Adulto Camiseta Manga Corta Adidas 10958615006</t>
  </si>
  <si>
    <t>Ropa Correr Hombre Adulto Bvd-Tank Adidas 10958602007</t>
  </si>
  <si>
    <t>Ropa Correr Hombre Adulto Short Adidas 10958596007</t>
  </si>
  <si>
    <t>Ropa Correr Hombre Adulto Camiseta Manga Corta Adidas 10958595007</t>
  </si>
  <si>
    <t>Ropa Tennis Mujer Adulto Falda Adidas 10958586006</t>
  </si>
  <si>
    <t>Calzado Urbano Hombre Adulto Zapatos Adidas 10958557020</t>
  </si>
  <si>
    <t>Calzado Correr Hombre Adulto Zapatos Adidas 10958481016</t>
  </si>
  <si>
    <t>Calzado Trail Running Hombre Adulto Zapatos Adidas 10958473020</t>
  </si>
  <si>
    <t>Calzado Futbol Unisex Adulto Zapatos Adidas 10958463021</t>
  </si>
  <si>
    <t>Calzado Futbol Unisex Adulto Zapatos Adidas 10958458021</t>
  </si>
  <si>
    <t>Calzado Futbol Unisex Adulto Zapatos Adidas 10958457021</t>
  </si>
  <si>
    <t>Calzado Urbano Mujer Adulto Zapatos Adidas 10958525016</t>
  </si>
  <si>
    <t>Calzado Correr Mujer Adulto Zapatos Adidas 10958483016</t>
  </si>
  <si>
    <t>Calzado Correr Mujer Adulto Zapatos Adidas 10958482017</t>
  </si>
  <si>
    <t>Ropa Correr Mujer Adulto Camiseta Manga Corta Adidas 10958818006</t>
  </si>
  <si>
    <t>Ropa Correr Hombre Adulto Short Adidas 10958814007</t>
  </si>
  <si>
    <t>Ropa Correr Hombre Adulto Camiseta Manga Corta Adidas 10958813007</t>
  </si>
  <si>
    <t>Ropa Correr Hombre Adulto Camiseta Manga Corta Adidas 10958812006</t>
  </si>
  <si>
    <t>Ropa Correr Mujer Adulto Bvd-Tank Adidas 10958810006</t>
  </si>
  <si>
    <t>Ropa Futbol Hombre Adulto Camiseta Manga Corta Adidas 10958799007</t>
  </si>
  <si>
    <t>Ropa Entrenar Hombre Adulto Hoody Adidas 10958795007</t>
  </si>
  <si>
    <t>Ropa Correr Hombre Adulto Short Adidas 10958775006</t>
  </si>
  <si>
    <t>Ropa Correr Hombre Adulto Camiseta Manga Corta Adidas 10958774007</t>
  </si>
  <si>
    <t>Ropa Correr Mujer Adulto Camiseta Manga Corta Adidas 10958819003</t>
  </si>
  <si>
    <t>Ropa Urbano Mujer Adulto Camiseta Manga Corta Adidas 10958863005</t>
  </si>
  <si>
    <t>Accesorio Correr Unisex Adulto Medias Adidas 10958862004</t>
  </si>
  <si>
    <t>Accesorio Correr Unisex Adulto Medias Adidas 10958861004</t>
  </si>
  <si>
    <t>Ropa Correr Mujer Adulto Camiseta Manga Corta Adidas 10958854006</t>
  </si>
  <si>
    <t>Ropa Urbano Hombre Adulto Jacket Adidas 10958844007</t>
  </si>
  <si>
    <t>Accesorio Entrenar Unisex Adulto Medias Adidas 10958843005</t>
  </si>
  <si>
    <t>Ropa Urbano Hombre Niño Short Adidas 10958842005</t>
  </si>
  <si>
    <t>Accesorio Futbol Unisex Adulto Guantes Adidas 10958841011</t>
  </si>
  <si>
    <t>Ropa Correr Hombre Adulto Camiseta Manga Corta Adidas 10958834007</t>
  </si>
  <si>
    <t>Ropa Correr Hombre Adulto Camiseta Manga Larga Adidas 10958830006</t>
  </si>
  <si>
    <t>Ropa Correr Hombre Adulto Camiseta Manga Corta Adidas 10958673006</t>
  </si>
  <si>
    <t>Ropa Correr Hombre Adulto Short Adidas 10958672007</t>
  </si>
  <si>
    <t>Ropa Entrenar Hombre Adulto Bvd-Tank Adidas 10958653007</t>
  </si>
  <si>
    <t>Accesorio Entrenar Unisex Adulto Maleta Adidas 10958652001</t>
  </si>
  <si>
    <t>Ropa Urbano Mujer Adulto Jacket Adidas 10958648005</t>
  </si>
  <si>
    <t>Ropa Entrenar Hombre Adulto Short Adidas 10958641007</t>
  </si>
  <si>
    <t>Ropa Correr Hombre Adulto Short Adidas 10958637007</t>
  </si>
  <si>
    <t>Ropa Correr Hombre Adulto Short Adidas 10958630007</t>
  </si>
  <si>
    <t>Ropa Correr Mujer Adulto Short Adidas 10958628006</t>
  </si>
  <si>
    <t>Ropa Correr Hombre Adulto Jacket Adidas 10958674004</t>
  </si>
  <si>
    <t>Ropa Correr Hombre Adulto Camiseta Manga Corta Adidas 10958773007</t>
  </si>
  <si>
    <t>Ropa Correr Hombre Adulto Camiseta Manga Corta Adidas 10958770007</t>
  </si>
  <si>
    <t>Ropa Correr Hombre Adulto Bvd-Tank Adidas 10958762007</t>
  </si>
  <si>
    <t>Ropa Urbano Hombre Adulto Camiseta Manga Corta Adidas 10958750006</t>
  </si>
  <si>
    <t>Ropa Urbano Hombre Adulto Short Adidas 10958747006</t>
  </si>
  <si>
    <t>Ropa Urbano Hombre Adulto Camiseta Manga Corta Adidas 10958708007</t>
  </si>
  <si>
    <t>Ropa Entrenar Hombre Adulto Camiseta Manga Corta Adidas 10958690007</t>
  </si>
  <si>
    <t>Ropa Correr Hombre Adulto Short Adidas 10958675007</t>
  </si>
  <si>
    <t>Calzado Futbol Unisex Adulto Zapatos Adidas 10958456021</t>
  </si>
  <si>
    <t>Calzado Urbano Hombre Adulto Zapatos Adidas 10958279014</t>
  </si>
  <si>
    <t>Calzado Urbano Hombre Adulto Zapatos Adidas 10958278020</t>
  </si>
  <si>
    <t>Calzado Urbano Hombre Adulto Zapatos Adidas 10958281014</t>
  </si>
  <si>
    <t>Calzado Urbano Hombre Adulto Zapatos Adidas 10958277020</t>
  </si>
  <si>
    <t>Calzado Urbano Unisex Adulto Zapatos Adidas 10958270019</t>
  </si>
  <si>
    <t>Calzado Urbano Mujer Adulto Zapatos Adidas 10958262016</t>
  </si>
  <si>
    <t>Calzado Urbano Mujer Pre-Escolar Zapatos Adidas 10958305020</t>
  </si>
  <si>
    <t>Calzado Urbano Mujer Adulto Zapatos Adidas 10958295016</t>
  </si>
  <si>
    <t>Calzado Urbano Mujer Adulto Zapatos Adidas 10958293016</t>
  </si>
  <si>
    <t>Calzado Urbano Hombre Adulto Zapatos Adidas 10958283020</t>
  </si>
  <si>
    <t>Calzado Urbano Hombre Adulto Zapatos Adidas 10958282020</t>
  </si>
  <si>
    <t>Calzado Correr Mujer Adulto Zapatos Adidas 10958219017</t>
  </si>
  <si>
    <t>Calzado Entrenar Unisex Adulto Zapatos Adidas 10958215020</t>
  </si>
  <si>
    <t>Calzado Tennis Hombre Adulto Zapatos Adidas 10958213020</t>
  </si>
  <si>
    <t>Calzado Entrenar Unisex Adulto Zapatos Adidas 10958212020</t>
  </si>
  <si>
    <t>Calzado Urbano Unisex Niño Zapatos Adidas 10958204012</t>
  </si>
  <si>
    <t>Calzado Correr Hombre Adulto Zapatos Adidas 10958221014</t>
  </si>
  <si>
    <t>Calzado Urbano Hombre Adulto Zapatos Adidas 10958246020</t>
  </si>
  <si>
    <t>Calzado Urbano Hombre Adulto Zapatos Adidas 10958245020</t>
  </si>
  <si>
    <t>Calzado Correr Mujer Adulto Zapatos Adidas 10958225017</t>
  </si>
  <si>
    <t>Calzado Correr Hombre Adulto Zapatos Adidas 10958222018</t>
  </si>
  <si>
    <t>Calzado Correr Mujer Adulto Zapatos Adidas 10958407012</t>
  </si>
  <si>
    <t>Calzado Urbano Hombre Adulto Zapatos Adidas 10958385019</t>
  </si>
  <si>
    <t>Calzado Urbano Hombre Adulto Zapatos Adidas 10958384020</t>
  </si>
  <si>
    <t>Calzado Urbano Hombre Adulto Zapatos Adidas 10958383020</t>
  </si>
  <si>
    <t>Calzado Urbano Hombre Adulto Zapatos Adidas 10958381020</t>
  </si>
  <si>
    <t>Calzado Futbol Unisex Adulto Zapatos Adidas 10958439021</t>
  </si>
  <si>
    <t>Calzado Futbol Unisex Adulto Zapatos Adidas 10958436019</t>
  </si>
  <si>
    <t>Calzado Futbol Unisex Adulto Zapatos Adidas 10958435016</t>
  </si>
  <si>
    <t>Calzado Correr Unisex Adulto Zapatos Adidas 10958414019</t>
  </si>
  <si>
    <t>Calzado Urbano Hombre Adulto Zapatos Adidas 10958370017</t>
  </si>
  <si>
    <t>Calzado Urbano Mujer Adulto Zapatos Adidas 10958336016</t>
  </si>
  <si>
    <t>Calzado Futbol Unisex Adulto Zapatos Adidas 10958332021</t>
  </si>
  <si>
    <t>Calzado Futbol Unisex Adulto Zapatos Adidas 10958329017</t>
  </si>
  <si>
    <t>Calzado Futbol Unisex Pre-Escolar Zapatos Adidas 10958325010</t>
  </si>
  <si>
    <t>Calzado Futbol Unisex Pre-Escolar Zapatos Adidas 10958324011</t>
  </si>
  <si>
    <t>Calzado Futbol Unisex Pre-Escolar Zapatos Adidas 10958323010</t>
  </si>
  <si>
    <t>Calzado Urbano Hombre Adulto Zapatos Adidas 10958380019</t>
  </si>
  <si>
    <t>Calzado Urbano Hombre Adulto Zapatos Adidas 10958373014</t>
  </si>
  <si>
    <t>Calzado Urbano Hombre Adulto Zapatos Adidas 10958371020</t>
  </si>
  <si>
    <t>Ropa Urbano Hombre Adulto Hoody Adidas 10960082007</t>
  </si>
  <si>
    <t>Ropa Urbano Hombre Adulto Pantalon Adidas 10960105004</t>
  </si>
  <si>
    <t>Ropa Futbol Unisex Niño Hoody Adidas 10960080005</t>
  </si>
  <si>
    <t>Ropa Urbano Hombre Adulto Camiseta Manga Corta Adidas 10960107004</t>
  </si>
  <si>
    <t>Ropa Entrenar Mujer Adulto Camiseta Manga Corta Adidas 10960116003</t>
  </si>
  <si>
    <t>Ropa Futbol Unisex Niño Camiseta Manga Corta Adidas 10960079005</t>
  </si>
  <si>
    <t>Ropa Futbol Unisex Niño Pantalon Adidas 10960077005</t>
  </si>
  <si>
    <t>Ropa Futbol Hombre Adulto Camiseta Manga Corta Adidas 10960076007</t>
  </si>
  <si>
    <t>Ropa Futbol Hombre Adulto Jacket Adidas 10960075007</t>
  </si>
  <si>
    <t>Accesorio Futbol Unisex Adulto Canillera Adidas 10960074005</t>
  </si>
  <si>
    <t>Ropa Tennis Mujer Adulto Bvd-Tank Adidas 10960162006</t>
  </si>
  <si>
    <t>Accesorio Futbol Unisex Adulto Pelota Adidas 10960160005</t>
  </si>
  <si>
    <t>Ropa Entrenar Hombre Adulto Camiseta Manga Corta Adidas 10960150004</t>
  </si>
  <si>
    <t>Accesorio Entrenar Unisex Adulto Mochila Adidas 10960146001</t>
  </si>
  <si>
    <t>Ropa Basketball Hombre Adulto Short Adidas 10960141007</t>
  </si>
  <si>
    <t>Ropa Entrenar Hombre Adulto Camiseta Manga Corta Adidas 10960128007</t>
  </si>
  <si>
    <t>Ropa Entrenar Hombre Adulto Camiseta Manga Corta Adidas 10960127007</t>
  </si>
  <si>
    <t>Ropa Correr Hombre Adulto Camiseta Manga Corta Adidas 10960124007</t>
  </si>
  <si>
    <t>Ropa Correr Hombre Adulto Short Adidas 10960123007</t>
  </si>
  <si>
    <t>Ropa Entrenar Mujer Adulto Camiseta Manga Corta Adidas 10960117006</t>
  </si>
  <si>
    <t>Ropa Urbano Mujer Adulto Camiseta Manga Corta Adidas 10959917006</t>
  </si>
  <si>
    <t>Ropa Urbano Mujer Adulto Short Adidas 10959916006</t>
  </si>
  <si>
    <t>Ropa Entrenar Hombre Adulto Camiseta Manga Corta Adidas 10959915007</t>
  </si>
  <si>
    <t>Ropa Urbano Hombre Adulto Hoody Adidas 10959914007</t>
  </si>
  <si>
    <t>Ropa Urbano Hombre Adulto Pantalon Adidas 10959913007</t>
  </si>
  <si>
    <t>Ropa Urbano Hombre Adulto Jacket Adidas 10959912007</t>
  </si>
  <si>
    <t>Ropa Urbano Hombre Adulto Camiseta Manga Corta Adidas 10959889006</t>
  </si>
  <si>
    <t>Ropa Urbano Hombre Adulto Camiseta Manga Corta Adidas 10959888006</t>
  </si>
  <si>
    <t>Rop Urbano Unisex Pre-Escolar Conjunto Adidas 10959871006</t>
  </si>
  <si>
    <t>Accesorio Entrenar Unisex Adulto Medias Adidas 10959929003</t>
  </si>
  <si>
    <t>Accesorio Urbano Unisex Adulto Mochila Adidas 10960046001</t>
  </si>
  <si>
    <t>Accesorio Urbano Unisex Adulto Organizador Adidas 10960038001</t>
  </si>
  <si>
    <t>Ropa Urbano Mujer Adulto Pantalon Adidas 10960019006</t>
  </si>
  <si>
    <t>Ropa Entrenar Mujer Adulto Camiseta Manga Corta Adidas 10960016006</t>
  </si>
  <si>
    <t>Ropa Entrenar Hombre Adulto Camiseta Manga Corta Adidas 10959966007</t>
  </si>
  <si>
    <t>Ropa Entrenar Hombre Adulto Short Adidas 10959963006</t>
  </si>
  <si>
    <t>Ropa Entrenar Hombre Adulto Camiseta Manga Corta Adidas 10959953007</t>
  </si>
  <si>
    <t>Ropa Entrenar Hombre Adulto Camiseta Manga Corta Adidas 10959950007</t>
  </si>
  <si>
    <t>Ropa Entrenar Hombre Adulto Bvd-Tank Adidas 10959949007</t>
  </si>
  <si>
    <t>Calzado Urbano Unisex Adulto Zapatos Puma 10960628013</t>
  </si>
  <si>
    <t>Calzado Urbano Unisex Infante Zapatos Puma 10960627018</t>
  </si>
  <si>
    <t>Calzado Urbano Unisex Pre-Escolar Zapatos Puma 10960625012</t>
  </si>
  <si>
    <t>Calzado Urbano Unisex Pre-Escolar Zapatos Puma 10960624013</t>
  </si>
  <si>
    <t>Ropa Urbano Hombre Adulto Camiseta Manga Corta Adidas 10960569007</t>
  </si>
  <si>
    <t>Ropa Correr Hombre Adulto Bvd-Tank Adidas 10960564007</t>
  </si>
  <si>
    <t>Ropa Urbano Mujer Adulto Camiseta Manga Corta Adidas 10960562006</t>
  </si>
  <si>
    <t>Ropa Entrenar Mujer Adulto Bra Puma 10960866005</t>
  </si>
  <si>
    <t>Ropa Entrenar Hombre Adulto Camiseta Manga Corta Puma 10960865006</t>
  </si>
  <si>
    <t>Ropa Entrenar Hombre Adulto Camiseta Sin Mangas Puma 10960864006</t>
  </si>
  <si>
    <t>Ropa Entrenar Mujer Adulto Camiseta Manga Corta Puma 10960860005</t>
  </si>
  <si>
    <t>Calzado Futbol Unisex Niño Zapatos Puma 10960858019</t>
  </si>
  <si>
    <t>Calzado Futbol Hombre Adulto Zapatos Puma 10960857020</t>
  </si>
  <si>
    <t>Accesorio Urbano Unisex Adulto Mochila Puma 10960769001</t>
  </si>
  <si>
    <t>Ropa Urbano Mujer Adulto Short Adidas 10960413002</t>
  </si>
  <si>
    <t>Ropa Urbano Hombre Adulto Short Adidas 10960403006</t>
  </si>
  <si>
    <t>Ropa Urbano Hombre Adulto Camiseta Manga Corta Adidas 10960402006</t>
  </si>
  <si>
    <t>Ropa Futbol Hombre Adulto Pantalon Adidas 10960384006</t>
  </si>
  <si>
    <t>Ropa Futbol Hombre Adulto Camiseta Manga Corta Adidas 10960383007</t>
  </si>
  <si>
    <t>Ropa Entrenar Mujer Adulto Short Adidas 10960379006</t>
  </si>
  <si>
    <t>Ropa Entrenar Mujer Adulto Bra Adidas 10960370007</t>
  </si>
  <si>
    <t>Ropa Futbol Hombre Adulto Camiseta Manga Corta Adidas 10960342007</t>
  </si>
  <si>
    <t>Ropa Entrenar Mujer Adulto Leggins Adidas 10960280006</t>
  </si>
  <si>
    <t>Ropa Entrenar Mujer Adulto Leggins Adidas 10960276006</t>
  </si>
  <si>
    <t>Accesorio Urbano Mujer Adulto Cartera Adidas 10960200001</t>
  </si>
  <si>
    <t>Ropa Entrenar Hombre Adulto Camiseta Manga Corta Adidas 10960560006</t>
  </si>
  <si>
    <t>Ropa Entrenar Hombre Adulto Camiseta Manga Corta Adidas 10960559004</t>
  </si>
  <si>
    <t>Ropa Urbano Hombre Adulto Camiseta Manga Corta Adidas 10960530007</t>
  </si>
  <si>
    <t>Ropa Urbano Hombre Adulto Camiseta Manga Corta Adidas 10960506007</t>
  </si>
  <si>
    <t>Ropa Urbano Hombre Adulto Camiseta Manga Corta Adidas 10960504007</t>
  </si>
  <si>
    <t>Ropa Urbano Hombre Adulto Camiseta Manga Corta Adidas 10960496007</t>
  </si>
  <si>
    <t>Accesorio Entrenar Unisex Adulto Medias Adidas 10960454005</t>
  </si>
  <si>
    <t>Accesorio Urbano Unisex Adulto Medias Adidas 10960436004</t>
  </si>
  <si>
    <t>Ropa Urbano Mujer Niño Leggins Adidas 10960435005</t>
  </si>
  <si>
    <t>Ropa Urbano Mujer Adulto Camiseta Manga Corta Adidas 10960432003</t>
  </si>
  <si>
    <t>Accesorio Futbol Unisex Adulto Canillera Adidas 10959204005</t>
  </si>
  <si>
    <t>Accesorio Futbol Unisex Adulto Canillera Adidas 10959205003</t>
  </si>
  <si>
    <t>Ropa Urbano Mujer Adulto Short Adidas 10959156005</t>
  </si>
  <si>
    <t>Ropa Tennis Hombre Adulto Short Adidas 10959131007</t>
  </si>
  <si>
    <t>Accesorio Futbol Unisex Adulto Canillera Adidas 10959206003</t>
  </si>
  <si>
    <t>Accesorio Futbol Unisex Adulto Canillera Adidas 10959207003</t>
  </si>
  <si>
    <t>Ropa Futbol Hombre Niño Camiseta Manga Corta Adidas 10959219003</t>
  </si>
  <si>
    <t>Accesorio Futbol Unisex Adulto Pelota Adidas 10959118005</t>
  </si>
  <si>
    <t>Accesorio Futbol Unisex Adulto Pelota Adidas 10959117005</t>
  </si>
  <si>
    <t>Accesorio Futbol Unisex Adulto Pelota Adidas 10959116005</t>
  </si>
  <si>
    <t>Accesorio Futbol Unisex Adulto Pelota Adidas 10959115005</t>
  </si>
  <si>
    <t>Accesorio Futbol Unisex Adulto Pelota Adidas 10959114005</t>
  </si>
  <si>
    <t>Accesorio Futbol Unisex Adulto Pelota Adidas 10959113005</t>
  </si>
  <si>
    <t>Ropa Urbano Mujer Adulto Camiseta Manga Corta Adidas 10959084003</t>
  </si>
  <si>
    <t>Ropa Urbano Mujer Adulto Camiseta Manga Corta Adidas 10959083005</t>
  </si>
  <si>
    <t>Ropa Urbano Mujer Adulto Pantalon Adidas 10959046006</t>
  </si>
  <si>
    <t>Ropa Futbol Hombre Adulto Camiseta Manga Corta Adidas 10959253004</t>
  </si>
  <si>
    <t>Ropa Futbol Hombre Adulto Camiseta Manga Corta Adidas 10959252007</t>
  </si>
  <si>
    <t>Ropa Futbol Hombre Adulto Camiseta Manga Corta Adidas 10959251007</t>
  </si>
  <si>
    <t>Ropa Futbol Hombre Adulto Camiseta Manga Corta Adidas 10959245007</t>
  </si>
  <si>
    <t>Ropa Futbol Hombre Adulto Camiseta Manga Corta Adidas 10959241007</t>
  </si>
  <si>
    <t>Ropa Futbol Hombre Adulto Camiseta Manga Corta Adidas 10959234007</t>
  </si>
  <si>
    <t>Ropa Futbol Hombre Adulto Camiseta Manga Corta Adidas 10959233007</t>
  </si>
  <si>
    <t>Accesorio Entrenar Unisex Adulto Gorra Adidas 10959230001</t>
  </si>
  <si>
    <t>Ropa Futbol Hombre Adulto Camiseta Manga Corta Adidas 10959222006</t>
  </si>
  <si>
    <t>Ropa Urbano Hombre Adulto Hoody Adidas 10958960007</t>
  </si>
  <si>
    <t>Ropa Entrenar Mujer Adulto Leggins Adidas 10958951006</t>
  </si>
  <si>
    <t>Ropa Entrenar Mujer Adulto Bvd-Tank Adidas 10958950006</t>
  </si>
  <si>
    <t>Ropa Basketball Hombre Adulto Camiseta Manga Corta Adidas 10958926006</t>
  </si>
  <si>
    <t>Ropa Basketball Hombre Adulto Camiseta Manga Corta Adidas 10958925007</t>
  </si>
  <si>
    <t>Ropa Futbol Hombre Adulto Camiseta Manga Corta Adidas 10958907007</t>
  </si>
  <si>
    <t>Ropa Futbol Hombre Adulto Camiseta Manga Corta Adidas 10958905007</t>
  </si>
  <si>
    <t>Ropa Entrenar Mujer Adulto Bra Adidas 10958893007</t>
  </si>
  <si>
    <t>Ropa Urbano Hombre Adulto Pantalon Adidas 10958963004</t>
  </si>
  <si>
    <t>Accesorio Futbol Unisex Adulto Pelota Adidas 10959043001</t>
  </si>
  <si>
    <t>Accesorio Futbol Unisex Adulto Pelota Adidas 10959041005</t>
  </si>
  <si>
    <t>Accesorio Futbol Unisex Adulto Pelota Adidas 10959040005</t>
  </si>
  <si>
    <t>Accesorio Futbol Unisex Adulto Pelota Adidas 10959037005</t>
  </si>
  <si>
    <t>Accesorio Futbol Unisex Adulto Pelota Adidas 10959036005</t>
  </si>
  <si>
    <t>Accesorio Futbol Unisex Adulto Pelota Adidas 10959035005</t>
  </si>
  <si>
    <t>Accesorio Futbol Unisex Adulto Pelota Adidas 10959034005</t>
  </si>
  <si>
    <t>Accesorio Futbol Unisex Adulto Pelota Adidas 10959033005</t>
  </si>
  <si>
    <t>Accesorio Futbol Unisex Adulto Pelota Adidas 10959032005</t>
  </si>
  <si>
    <t>Accesorio Futbol Unisex Adulto Pelota Adidas 10959031005</t>
  </si>
  <si>
    <t>Ropa Entrenar Mujer Adulto Short Adidas 10959030003</t>
  </si>
  <si>
    <t>Ropa Urbano Mujer Adulto Bra Adidas 10959003003</t>
  </si>
  <si>
    <t>Rop Urbano Unisex Pre-Escolar Camiseta Manga Corta Adidas 10958978006</t>
  </si>
  <si>
    <t>Ropa Urbano Unisex Infante Conjunto Adidas 10958972008</t>
  </si>
  <si>
    <t>Ropa Urbano Hombre Adulto Jacket Adidas 10959666004</t>
  </si>
  <si>
    <t>Accesorio Correr Unisex Adulto Medias Adidas 10959643005</t>
  </si>
  <si>
    <t>Accesorio Correr Unisex Adulto Medias Adidas 10959642004</t>
  </si>
  <si>
    <t>Ropa Entrenar Hombre Adulto Hoody Adidas 10959625007</t>
  </si>
  <si>
    <t>Ropa Urbano Mujer Niño Camiseta Manga Corta Adidas 10959613005</t>
  </si>
  <si>
    <t>Ropa Urbano Mujer Adulto Camiseta Manga Corta Adidas 10959580006</t>
  </si>
  <si>
    <t>Ropa Urbano Mujer Adulto Short Adidas 10959577006</t>
  </si>
  <si>
    <t>Ropa Entrenar Hombre Adulto Pantalon Adidas 10959535007</t>
  </si>
  <si>
    <t>Ropa Urbano Hombre Adulto Conjunto Adidas 10959532007</t>
  </si>
  <si>
    <t>Accesorio Correr Unisex Adulto Gorra Adidas 10959530001</t>
  </si>
  <si>
    <t>Ropa Urbano Hombre Niño Camiseta Manga Corta Adidas 10959475005</t>
  </si>
  <si>
    <t>Rop Urbano Unisex Pre-Escolar Camiseta Manga Corta Adidas 10959850006</t>
  </si>
  <si>
    <t>Ropa Urbano Unisex Niño Conjunto Adidas 10959844005</t>
  </si>
  <si>
    <t>Ropa Entrenar Hombre Adulto Short Adidas 10959813006</t>
  </si>
  <si>
    <t>Ropa Urbano Hombre Adulto Hoody Adidas 10959793007</t>
  </si>
  <si>
    <t>Ropa Urbano Hombre Adulto Hoody Adidas 10959792006</t>
  </si>
  <si>
    <t>Ropa Urbano Hombre Adulto Camiseta Manga Corta Adidas 10959743005</t>
  </si>
  <si>
    <t>Ropa Futbol Hombre Adulto Camiseta Manga Corta Adidas 10959733007</t>
  </si>
  <si>
    <t>Ropa Urbano Hombre Adulto Camiseta Manga Corta Adidas 10959695005</t>
  </si>
  <si>
    <t>Ropa Urbano Hombre Adulto Hoody Adidas 10959680007</t>
  </si>
  <si>
    <t>Ropa Correr Hombre Adulto Camiseta Manga Corta Adidas 10959305004</t>
  </si>
  <si>
    <t>Ropa Futbol Hombre Adulto Camiseta Manga Corta Adidas 10959288007</t>
  </si>
  <si>
    <t>Ropa Futbol Hombre Adulto Camiseta Manga Corta Adidas 10959287008</t>
  </si>
  <si>
    <t>Accesorio Entrenar Unisex Adulto Canguro Adidas 10959280001</t>
  </si>
  <si>
    <t>Ropa Futbol Hombre Adulto Camiseta Manga Corta Adidas 10959276007</t>
  </si>
  <si>
    <t>Ropa Futbol Hombre Adulto Camiseta Manga Corta Adidas 10959274007</t>
  </si>
  <si>
    <t>Accesorio Entrenar Unisex Adulto Maleta Adidas 10959270001</t>
  </si>
  <si>
    <t>Ropa Futbol Hombre Adulto Camiseta Manga Corta Adidas 10959261007</t>
  </si>
  <si>
    <t>Ropa Urbano Unisex Niño Conjunto Adidas 10959342005</t>
  </si>
  <si>
    <t>Accesorio Futbol Unisex Adulto Guantes Adidas 10959329021</t>
  </si>
  <si>
    <t>Accesorio Futbol Unisex Adulto Guantes Adidas 10959325021</t>
  </si>
  <si>
    <t>Accesorio Futbol Unisex Adulto Guantes Adidas 10959324021</t>
  </si>
  <si>
    <t>Accesorio Futbol Unisex Adulto Guantes Adidas 10959323021</t>
  </si>
  <si>
    <t>Ropa Correr Hombre Adulto Jacket Adidas 10959313007</t>
  </si>
  <si>
    <t>Ropa Correr Hombre Adulto Camiseta Manga Corta Adidas 10959312007</t>
  </si>
  <si>
    <t>Accesorio Basketball Unisex Adulto Pelota Spalding 10981806003</t>
  </si>
  <si>
    <t>Ropa Futbol Hombre Adulto Camiseta Manga Corta Marathon Sports 10983146003</t>
  </si>
  <si>
    <t>Accesorio Basketball Unisex Adulto Pelota Spalding 10981805003</t>
  </si>
  <si>
    <t>Accesorio Basketball Unisex Adulto Pelota Spalding 10981804003</t>
  </si>
  <si>
    <t>Accesorio Padel Unisex Adulto Raqueta Adidas 10981741001</t>
  </si>
  <si>
    <t>Accesorio Padel Unisex Adulto Raqueta Adidas 10981740001</t>
  </si>
  <si>
    <t>Accesorio Padel Unisex Adulto Raqueta Adidas 10981739001</t>
  </si>
  <si>
    <t>Accesorio Padel Unisex Adulto Raqueta Adidas 10981738001</t>
  </si>
  <si>
    <t>Accesorio Box Unisex Adulto Soporte Everlast 10981525001</t>
  </si>
  <si>
    <t>Ropa Futbol Hombre Adulto Pantalon Adidas 10981389007</t>
  </si>
  <si>
    <t>Ropa Futbol Hombre Adulto Short Adidas 10981388007</t>
  </si>
  <si>
    <t>Ropa Futbol Hombre Adulto Hoody Adidas 10981387007</t>
  </si>
  <si>
    <t>Ropa Futbol Hombre Adulto Camiseta Manga Corta Adidas 10981386007</t>
  </si>
  <si>
    <t>Ropa Futbol Unisex Adulto Camiseta Manga Corta Marathon Sports 10983574002</t>
  </si>
  <si>
    <t>Ropa Futbol Unisex Niño Camiseta Manga Corta Adidas 10983644003</t>
  </si>
  <si>
    <t>Ropa Entrenar Hombre Adulto Sweater Adidas 10983641006</t>
  </si>
  <si>
    <t>Calzado Urbano Unisex Niño Zapatos Adidas 10983637011</t>
  </si>
  <si>
    <t>Accesorio Tennis Unisex Adulto Raqueta Wilson 10983618001</t>
  </si>
  <si>
    <t>Accesorio Tennis Unisex Adulto Raqueta Wilson 10983617001</t>
  </si>
  <si>
    <t>Accesorio Tennis Unisex Adulto Raqueta Wilson 10983616001</t>
  </si>
  <si>
    <t>Ropa Futbol Hombre Adulto Camiseta Manga Corta Adidas 10983588005</t>
  </si>
  <si>
    <t>Calzado Futbol Unisex Adulto Zapatos Adidas 10983586019</t>
  </si>
  <si>
    <t>Calzado Urbano Hombre Adulto Zapatos Adidas 10983575020</t>
  </si>
  <si>
    <t>Ropa Urbano Hombre Adulto Conjunto Puma 10975017002</t>
  </si>
  <si>
    <t>Ropa Urbano Hombre Adulto Pantalon Puma 10975009005</t>
  </si>
  <si>
    <t>Ropa Entrenar Hombre Adulto Camiseta Manga Corta Puma 10975007004</t>
  </si>
  <si>
    <t>Ropa Entrenar Hombre Adulto Short Puma 10975006005</t>
  </si>
  <si>
    <t>Ropa Entrenar Hombre Adulto Short Puma 10975002005</t>
  </si>
  <si>
    <t>Calzado Urbano Unisex Pre-Escolar Zapatos Puma 10975001025</t>
  </si>
  <si>
    <t>Calzado Urbano Unisex Infante Zapatos Puma 10974999019</t>
  </si>
  <si>
    <t>Calzado Urbano Hombre Adulto Zapatos Puma 10974996021</t>
  </si>
  <si>
    <t>Ropa Futbol Hombre Adulto Short Adidas 10981385007</t>
  </si>
  <si>
    <t>Ropa Urbano Hombre Adulto Short Adidas 10981151005</t>
  </si>
  <si>
    <t>Ropa Urbano Mujer Adulto Camiseta Manga Corta Adidas 10981149004</t>
  </si>
  <si>
    <t>Calzado Urbano Hombre Adulto Zapatos Adidas 10981145020</t>
  </si>
  <si>
    <t>Ropa Futbol Hombre Adulto Camiseta Manga Corta Puma 10975024005</t>
  </si>
  <si>
    <t>Ropa Futbol Hombre Adulto Camiseta Manga Corta Puma 10975023004</t>
  </si>
  <si>
    <t>Ropa Urbano Hombre Adulto Camiseta Manga Corta Puma 10975019005</t>
  </si>
  <si>
    <t>Calzado Urbano Hombre Adulto Zapatos Adidas 10985754017</t>
  </si>
  <si>
    <t>Calzado Urbano Hombre Adulto Zapatos Adidas 10985753020</t>
  </si>
  <si>
    <t>Calzado Urbano Hombre Adulto Zapatos Adidas 10985752020</t>
  </si>
  <si>
    <t>Calzado Correr Hombre Adulto Zapatos Adidas 10985751020</t>
  </si>
  <si>
    <t>Calzado Urbano Unisex Pre-Escolar Zapatos Adidas 10985750026</t>
  </si>
  <si>
    <t>Calzado Urbano Hombre Adulto Zapatos Adidas 10985759019</t>
  </si>
  <si>
    <t>Rop Urbano Unisex Pre-Escolar Conjunto Adidas 10985758006</t>
  </si>
  <si>
    <t>Ropa Urbano Unisex Infante Conjunto Adidas 10985757007</t>
  </si>
  <si>
    <t>Calzado Urbano Unisex Infante Zapatos Adidas 10985756019</t>
  </si>
  <si>
    <t>Calzado Urbano Hombre Adulto Zapatos Adidas 10985755020</t>
  </si>
  <si>
    <t>Calzado Correr Hombre Adulto Zapatos Adidas 10985746019</t>
  </si>
  <si>
    <t>Calzado Correr Hombre Adulto Zapatos Adidas 10985745020</t>
  </si>
  <si>
    <t>Calzado Urbano Unisex Infante Zapatos Adidas 10985743019</t>
  </si>
  <si>
    <t>Accesorio Volleyball Unisex Adulto Pelota Molten 10984333005</t>
  </si>
  <si>
    <t>Ropa Entrenar Mujer Adulto Sudadera Adidas 10983710005</t>
  </si>
  <si>
    <t>Ropa Entrenar Mujer Adulto Camiseta Manga Corta Adidas 10983709005</t>
  </si>
  <si>
    <t>Calzado Correr Hombre Adulto Zapatos Adidas 10985749020</t>
  </si>
  <si>
    <t>Calzado Correr Hombre Adulto Zapatos Adidas 10985748020</t>
  </si>
  <si>
    <t>Calzado Correr Hombre Adulto Zapatos Adidas 10985747020</t>
  </si>
  <si>
    <t>Calzado Urbano Unisex Niño Zapatos Puma 10974538013</t>
  </si>
  <si>
    <t>Calzado Urbano Mujer Adulto Zapatos Puma 10974544010</t>
  </si>
  <si>
    <t>Ropa Entrenar Mujer Adulto Leggins Nike 10974500004</t>
  </si>
  <si>
    <t>Ropa Entrenar Mujer Adulto Leggins Puma 10974548002</t>
  </si>
  <si>
    <t>Ropa Futbol Hombre Adulto Camiseta Manga Corta Astro 10973347005</t>
  </si>
  <si>
    <t>Ropa Futbol Hombre Adulto Camiseta Manga Corta Astro 10973346006</t>
  </si>
  <si>
    <t>Accesorio Box Unisex Adulto Benda Everlast 10969528001</t>
  </si>
  <si>
    <t>Accesorio Futbol Hombre Niño Guantes Hosoccer 10969111005</t>
  </si>
  <si>
    <t>Calzado Padel Hombre Adulto Zapatos Puma 10974975015</t>
  </si>
  <si>
    <t>Accesorio Futbol Unisex Adulto Pelota Puma 10974971005</t>
  </si>
  <si>
    <t>Accesorio Futbol Unisex Adulto Guantes Puma 10974970007</t>
  </si>
  <si>
    <t>Accesorio Entrenar Unisex Adulto Gorra Puma 10974969001</t>
  </si>
  <si>
    <t>Ropa Futbol Hombre Adulto Camiseta Manga Corta Marathon Sports 10974951006</t>
  </si>
  <si>
    <t>Ropa Futbol Hombre Adulto Camiseta Manga Corta Marathon Sports 10974950005</t>
  </si>
  <si>
    <t>Ropa Futbol Hombre Adulto Camiseta Manga Corta Marathon Sports 10974949006</t>
  </si>
  <si>
    <t>Ropa Futbol Hombre Adulto Camiseta Manga Corta Marathon Sports 10974948006</t>
  </si>
  <si>
    <t>Ropa Urbano Mujer Adulto Jacket Puma 10974555005</t>
  </si>
  <si>
    <t>Ropa Urbano Mujer Adulto Warm-Up Puma 10974554006</t>
  </si>
  <si>
    <t>Calzado Urbano Hombre Adulto Zapatos Adidas 10969035016</t>
  </si>
  <si>
    <t>Calzado Urbano Unisex Pre-Escolar Zapatos Adidas 10969034026</t>
  </si>
  <si>
    <t>Calzado Urbano Hombre Adulto Zapatos Adidas 10969033020</t>
  </si>
  <si>
    <t>Calzado Urbano Hombre Adulto Zapatos Adidas 10969032020</t>
  </si>
  <si>
    <t>Ropa Futbol Unisex Pre-Escolar Camiseta Manga Corta Adidas 10968893005</t>
  </si>
  <si>
    <t>Ropa Futbol Hombre Adulto Camiseta Manga Corta Adidas 10968892006</t>
  </si>
  <si>
    <t>Accesorio Futbol Hombre Adulto Guantes Hosoccer 10969110009</t>
  </si>
  <si>
    <t>Accesorio Futbol Hombre Adulto Guantes Hosoccer 10969109009</t>
  </si>
  <si>
    <t>Accesorio Futbol Hombre Adulto Guantes Hosoccer 10969108009</t>
  </si>
  <si>
    <t>Accesorio Futbol Hombre Adulto Guantes Hosoccer 10969107009</t>
  </si>
  <si>
    <t>Accesorio Futbol Hombre Adulto Guantes Hosoccer 10969106009</t>
  </si>
  <si>
    <t>Accesorio Futbol Hombre Adulto Guantes Hosoccer 10969105009</t>
  </si>
  <si>
    <t>Accesorio Futbol Hombre Adulto Guantes Hosoccer 10969104009</t>
  </si>
  <si>
    <t>Accesorio Futbol Hombre Adulto Guantes Hosoccer 10969103009</t>
  </si>
  <si>
    <t>Calzado Urbano Hombre Adulto Zapatos Puma 10974988019</t>
  </si>
  <si>
    <t>Calzado Urbano Hombre Adulto Zapatos Puma 10974987021</t>
  </si>
  <si>
    <t>Calzado Trail Running Hombre Adulto Zapatos Puma 10974986020</t>
  </si>
  <si>
    <t>Calzado Trail Running Mujer Adulto Zapatos Puma 10974985013</t>
  </si>
  <si>
    <t>Calzado Correr Mujer Adulto Zapatos Puma 10974984013</t>
  </si>
  <si>
    <t>Calzado Urbano Hombre Adulto Zapatos Puma 10974995020</t>
  </si>
  <si>
    <t>Calzado Urbano Unisex Pre-Escolar Zapatos Puma 10974993025</t>
  </si>
  <si>
    <t>Calzado Urbano Mujer Adulto Zapatos Puma 10974991016</t>
  </si>
  <si>
    <t>Calzado Urbano Mujer Adulto Zapatos Puma 10974990012</t>
  </si>
  <si>
    <t>Calzado Correr Mujer Adulto Zapatos Puma 10974979012</t>
  </si>
  <si>
    <t>Calzado Futbol Hombre Adulto Zapatos Puma 10974978020</t>
  </si>
  <si>
    <t>Calzado Futbol Hombre Adulto Zapatos Puma 10974977020</t>
  </si>
  <si>
    <t>Calzado Futbol Hombre Adulto Zapatos Puma 10974976020</t>
  </si>
  <si>
    <t>Calzado Correr Mujer Adulto Zapatos Puma 10974983013</t>
  </si>
  <si>
    <t>Calzado Correr Hombre Adulto Zapatos Puma 10974982021</t>
  </si>
  <si>
    <t>Calzado Correr Mujer Adulto Zapatos Puma 10974981016</t>
  </si>
  <si>
    <t>Calzado Correr Mujer Adulto Zapatos Puma 10974980016</t>
  </si>
  <si>
    <t>Calzado Futbol Unisex Adulto Zapatos Adidas 10986859015</t>
  </si>
  <si>
    <t>Calzado Correr Mujer Adulto Zapatos Adidas 10986655016</t>
  </si>
  <si>
    <t>Calzado Futbol Unisex Adulto Zapatos Adidas 10986860014</t>
  </si>
  <si>
    <t>Ropa Entrenar Mujer Adulto Leggins Adidas 10986654005</t>
  </si>
  <si>
    <t>Calzado Urbano Hombre Adulto Zapatos Adidas 10986581019</t>
  </si>
  <si>
    <t>Calzado Futbol Unisex Adulto Zapatos Adidas 10986865020</t>
  </si>
  <si>
    <t>Calzado Futbol Unisex Pre-Escolar Zapatos Adidas 10986864026</t>
  </si>
  <si>
    <t>Calzado Futbol Unisex Adulto Zapatos Adidas 10986863020</t>
  </si>
  <si>
    <t>Calzado Futbol Unisex Pre-Escolar Zapatos Adidas 10986862026</t>
  </si>
  <si>
    <t>Calzado Futbol Unisex Pre-Escolar Zapatos Adidas 10986861026</t>
  </si>
  <si>
    <t>Accesorio Futbol Unisex Adulto Guantes Adidas 10986422003</t>
  </si>
  <si>
    <t>Accesorio Futbol Unisex Adulto Guantes Adidas 10986420008</t>
  </si>
  <si>
    <t>Accesorio Futbol Unisex Adulto Guantes Adidas 10986417003</t>
  </si>
  <si>
    <t>Calzado Urbano Unisex Niño Zapatos Adidas 10986475011</t>
  </si>
  <si>
    <t>Ropa Entrenar Hombre Adulto Camiseta Manga Corta Adidas 10986470006</t>
  </si>
  <si>
    <t>Rop Entrenar Unisex Pre-Escolar Warm-Up Adidas 10991647009</t>
  </si>
  <si>
    <t>Ropa Entrenar Mujer Niño Warm-Up Adidas 10991643005</t>
  </si>
  <si>
    <t>Calzado Tennis Hombre Adulto Zapatos Adidas 10991627020</t>
  </si>
  <si>
    <t>Calzado Urbano Mujer Adulto Zapatos Adidas 10991625016</t>
  </si>
  <si>
    <t>Calzado Tennis Hombre Adulto Zapatos Adidas 10991622020</t>
  </si>
  <si>
    <t>Calzado Correr Mujer Adulto Zapatos Adidas 10991620016</t>
  </si>
  <si>
    <t>Rop Entrenar Unisex Pre-Escolar Warm-Up Adidas 10991648001</t>
  </si>
  <si>
    <t>Calzado Futbol Unisex Adulto Zapatos Adidas 10992058016</t>
  </si>
  <si>
    <t>Calzado Futbol Unisex Adulto Zapatos Adidas 10992056019</t>
  </si>
  <si>
    <t>Ropa Trail Running Hombre Adulto Camiseta Manga Corta Adidas 10991664006</t>
  </si>
  <si>
    <t>Ropa Entrenar Mujer Adulto Bra Adidas 10991658005</t>
  </si>
  <si>
    <t>Ropa Entrenar Hombre Adulto Warm-Up Adidas 10991657006</t>
  </si>
  <si>
    <t>Ropa Entrenar Mujer Adulto Camiseta Manga Corta Adidas 10991652005</t>
  </si>
  <si>
    <t>Ropa Entrenar Mujer Adulto Camiseta Manga Corta Adidas 10991651005</t>
  </si>
  <si>
    <t>Ropa Trail Running Hombre Adulto Camiseta Manga Corta Adidas 10991649006</t>
  </si>
  <si>
    <t>Ropa Futbol Hombre Adulto Jacket Adidas 10987983003</t>
  </si>
  <si>
    <t>Ropa Futbol Hombre Adulto Camiseta Manga Corta Adidas 10987982006</t>
  </si>
  <si>
    <t>Calzado Futbol Unisex Adulto Zapatos Adidas 10987979020</t>
  </si>
  <si>
    <t>Accesorio Entrenar Unisex Adulto Pelota Wilson 10987973001</t>
  </si>
  <si>
    <t>Accesorio Urbano Unisex Adulto Kit De Limpieza Reshoevn8R 10987970001</t>
  </si>
  <si>
    <t>Accesorio Entrenar Unisex Adulto Mancuerna Everlast 10987843001</t>
  </si>
  <si>
    <t>Accesorio Entrenar Unisex Adulto Faja Everlast 10987842001</t>
  </si>
  <si>
    <t>Calzado Urbano Unisex Niño Zapatos Adidas 10991618011</t>
  </si>
  <si>
    <t>Calzado Urbano Unisex Pre-Escolar Zapatos Adidas 10991613026</t>
  </si>
  <si>
    <t>Accesorio Futbol Unisex Adulto Guantes Adidas 10987987011</t>
  </si>
  <si>
    <t>Ropa Futbol Hombre Adulto Camiseta Manga Corta Adidas 10987986006</t>
  </si>
  <si>
    <t>Ropa Futbol Hombre Adulto Pantalon Adidas 10987985006</t>
  </si>
  <si>
    <t>Ropa Futbol Hombre Adulto Short Adidas 10987984006</t>
  </si>
  <si>
    <t>Calzado Futbol Hombre Adulto Zapatos Adidas 10986290016</t>
  </si>
  <si>
    <t>Calzado Futbol Hombre Adulto Zapatos Adidas 10986292014</t>
  </si>
  <si>
    <t>Calzado Basketball Hombre Adulto Zapatos Adidas 10986285019</t>
  </si>
  <si>
    <t>Calzado Futbol Unisex Niño Zapatos Adidas 10986283026</t>
  </si>
  <si>
    <t>Calzado Futbol Hombre Adulto Zapatos Adidas 10986310020</t>
  </si>
  <si>
    <t>Calzado Futbol Hombre Adulto Zapatos Adidas 10986257019</t>
  </si>
  <si>
    <t>Calzado Futbol Unisex Niño Zapatos Adidas 10986234022</t>
  </si>
  <si>
    <t>Calzado Correr Mujer Adulto Zapatos Adidas 10986268016</t>
  </si>
  <si>
    <t>Calzado Futbol Hombre Adulto Zapatos Adidas 10986258020</t>
  </si>
  <si>
    <t>Ropa Ent Mujer Adulto Tight Adidas 10986371002</t>
  </si>
  <si>
    <t>Ropa Ent Mujer Adulto Tight Adidas 10986370005</t>
  </si>
  <si>
    <t>Ropa Correr Hombre Adulto Jacket Adidas 10986346006</t>
  </si>
  <si>
    <t>Ropa Tennis Mujer Adulto Falda Adidas 10986396005</t>
  </si>
  <si>
    <t>Ropa Futbol Hombre Adulto Camiseta Manga Corta Adidas 10986384006</t>
  </si>
  <si>
    <t>Calzado Tennis Unisex Niño Zapatos Adidas 10986327001</t>
  </si>
  <si>
    <t>Calzado Tennis Unisex Infante Zapatos Adidas 10986326019</t>
  </si>
  <si>
    <t>Calzado Futbol Unisex Niño Zapatos Adidas 10986316026</t>
  </si>
  <si>
    <t>Calzado Futbol Hombre Adulto Zapatos Adidas 10986314018</t>
  </si>
  <si>
    <t>Calzado Futbol Hombre Adulto Zapatos Nike 10963144014</t>
  </si>
  <si>
    <t>Calzado Basketball Hombre Niño Zapatos Jordan 10963139011</t>
  </si>
  <si>
    <t>Ropa Urbano Mujer Adulto Pantalon Nike 10963146001</t>
  </si>
  <si>
    <t>Calzado Basketball Mujer Adulto Zapatos Jordan 10963137016</t>
  </si>
  <si>
    <t>Calzado Basketball Hombre Adulto Zapatos Jordan 10963135019</t>
  </si>
  <si>
    <t>Ropa Urbano Hombre Adulto Camiseta Manga Corta Nike 10963162004</t>
  </si>
  <si>
    <t>Ropa Urbano Hombre Adulto Camiseta Manga Corta Nike 10963161005</t>
  </si>
  <si>
    <t>Calzado Urbano Hombre Niño Zapatos Nike 10963157011</t>
  </si>
  <si>
    <t>Ropa Urbano Hombre Adulto Short Nike 10963156005</t>
  </si>
  <si>
    <t>Ropa Urbano Hombre Adulto Short Nike 10963155005</t>
  </si>
  <si>
    <t>Calzado Urbano Hombre Adulto Zapatos Nike 10963153023</t>
  </si>
  <si>
    <t>Ropa Correr Hombre Adulto Camiseta Manga Corta Nike 10963147005</t>
  </si>
  <si>
    <t>Calzado Basketball Hombre Adulto Zapatos Jordan 10963089019</t>
  </si>
  <si>
    <t>Calzado Urbano Mujer Adulto Zapatos Nike 10963072016</t>
  </si>
  <si>
    <t>Calzado Urbano Mujer Adulto Zapatos Nike 10963059017</t>
  </si>
  <si>
    <t>Ropa Basketball Hombre Adulto Camiseta Manga Corta Jordan 10963057005</t>
  </si>
  <si>
    <t>Ropa Basketball Hombre Adulto Camiseta Manga Corta Jordan 10963053005</t>
  </si>
  <si>
    <t>Ropa Futbol Hombre Adulto Camiseta Manga Corta Nike 10963124005</t>
  </si>
  <si>
    <t>Ropa Entrenar Mujer Niño Camiseta Manga Corta Nike 10963123005</t>
  </si>
  <si>
    <t>Ropa Futbol Hombre Adulto Short Nike 10963120005</t>
  </si>
  <si>
    <t>Ropa Futbol Hombre Adulto Short Nike 10963119005</t>
  </si>
  <si>
    <t>Ropa Futbol Unisex Niño Camiseta Manga Corta Nike 10963117005</t>
  </si>
  <si>
    <t>Calzado Basketball Hombre Niño Zapatos Jordan 10963115011</t>
  </si>
  <si>
    <t>Ropa Futbol Hombre Adulto Camiseta Manga Corta Nike 10963105005</t>
  </si>
  <si>
    <t>Ropa Basketball Hombre Adulto Camiseta Manga Corta Nike 10963289005</t>
  </si>
  <si>
    <t>Ropa Basketball Hombre Adulto Camiseta Manga Corta Nike 10963288005</t>
  </si>
  <si>
    <t>Ropa Tennis Hombre Adulto Camiseta Manga Corta Nike 10963278005</t>
  </si>
  <si>
    <t>Ropa Correr Hombre Adulto Camiseta Manga Corta Nike 10963271005</t>
  </si>
  <si>
    <t>Ropa Correr Hombre Adulto Camiseta Manga Corta Nike 10963269005</t>
  </si>
  <si>
    <t>Ropa Correr Hombre Adulto Camiseta Manga Corta Nike 10963268005</t>
  </si>
  <si>
    <t>Ropa Entrenar Hombre Adulto Camiseta Manga Corta Nike 10963262005</t>
  </si>
  <si>
    <t>Ropa Entrenar Hombre Adulto Camiseta Manga Corta Nike 10963258005</t>
  </si>
  <si>
    <t>Ropa Basketball Hombre Adulto Camiseta Manga Corta Nike 10963291002</t>
  </si>
  <si>
    <t>Calzado Urbano Hombre Adulto Zapatos Nike 10963330019</t>
  </si>
  <si>
    <t>Ropa Correr Hombre Adulto Short Nike 10963324005</t>
  </si>
  <si>
    <t>Accesorio Urbano Unisex Adulto Morral Nike 10963323001</t>
  </si>
  <si>
    <t>Accesorio Futbol Unisex Adulto Canillera Nike 10963322005</t>
  </si>
  <si>
    <t>Accesorio Futbol Unisex Adulto Guantes Nike 10963319010</t>
  </si>
  <si>
    <t>Ropa Futbol Hombre Adulto Camiseta Manga Corta Nike 10963296005</t>
  </si>
  <si>
    <t>Ropa Urbano Hombre Adulto Camiseta Manga Corta Nike 10963190003</t>
  </si>
  <si>
    <t>Ropa Urbano Hombre Adulto Camiseta Manga Corta Nike 10963185005</t>
  </si>
  <si>
    <t>Ropa Urbano Hombre Adulto Camiseta Manga Corta Nike 10963181005</t>
  </si>
  <si>
    <t>Calzado Futbol Hombre Adulto Zapatos Nike 10963172021</t>
  </si>
  <si>
    <t>Calzado Urbano Mujer Adulto Zapatos Nike 10963170016</t>
  </si>
  <si>
    <t>Ropa Urbano Mujer Adulto Short Nike 10963239004</t>
  </si>
  <si>
    <t>Ropa Urbano Hombre Adulto Short Nike 10963233005</t>
  </si>
  <si>
    <t>Calzado Urbano Mujer Adulto Zapatos Nike 10963229018</t>
  </si>
  <si>
    <t>Ropa Urbano Mujer Adulto Camiseta Sin Mangas Nike 10963225004</t>
  </si>
  <si>
    <t>Accesorio Basketball Unisex Adulto Gorra Jordan 10963217004</t>
  </si>
  <si>
    <t>Ropa Entrenar Mujer Adulto Camiseta Manga Corta Nike 10963205004</t>
  </si>
  <si>
    <t>Ropa Urbano Hombre Adulto Camiseta Manga Corta Nike 10963197005</t>
  </si>
  <si>
    <t>Ropa Entrenar Mujer Adulto Bra Nike 10962897003</t>
  </si>
  <si>
    <t>Ropa Entrenar Mujer Adulto Bra Nike 10962896004</t>
  </si>
  <si>
    <t>Ropa Urbano Hombre Adulto Short Nike 10962917002</t>
  </si>
  <si>
    <t>Ropa Correr Mujer Adulto Camiseta Manga Corta Nike 10962886004</t>
  </si>
  <si>
    <t>Ropa Correr Mujer Adulto Bvd-Tank Nike 10962884004</t>
  </si>
  <si>
    <t>Ropa Entrenar Hombre Adulto Sudadera Nike 10962969005</t>
  </si>
  <si>
    <t>Ropa Entrenar Hombre Adulto Camiseta Manga Corta Nike 10962967005</t>
  </si>
  <si>
    <t>Ropa Urbano Mujer Adulto Pantalon Nike 10962948004</t>
  </si>
  <si>
    <t>Ropa Urbano Mujer Adulto Sudadera Nike 10962946004</t>
  </si>
  <si>
    <t>Calzado Correr Mujer Adulto Zapatos Nike 10962829012</t>
  </si>
  <si>
    <t>Calzado Correr Mujer Adulto Zapatos Nike 10962828018</t>
  </si>
  <si>
    <t>Calzado Correr Mujer Adulto Zapatos Nike 10962825018</t>
  </si>
  <si>
    <t>Calzado Correr Hombre Adulto Zapatos Nike 10962822019</t>
  </si>
  <si>
    <t>Ropa Correr Mujer Adulto Camiseta Manga Corta Nike 10962879004</t>
  </si>
  <si>
    <t>Ropa Correr Mujer Adulto Bvd-Tank Nike 10962878004</t>
  </si>
  <si>
    <t>Ropa Urbano Mujer Adulto Jacket Nike 10962873004</t>
  </si>
  <si>
    <t>Ropa Futbol Hombre Adulto Camiseta Manga Larga Nike 10962869005</t>
  </si>
  <si>
    <t>Ropa Futbol Hombre Adulto Camiseta Manga Corta Nike 10962867005</t>
  </si>
  <si>
    <t>Accesorio Entrenar Mujer Adulto Bolso Nike 10962846001</t>
  </si>
  <si>
    <t>Ropa Basketball Hombre Adulto Camiseta Manga Corta Jordan 10963028002</t>
  </si>
  <si>
    <t>Calzado Urbano Hombre Adulto Zapatos Nike 10963027023</t>
  </si>
  <si>
    <t>Calzado Futbol Hombre Adulto Zapatos Nike 10963022021</t>
  </si>
  <si>
    <t>Calzado Basketball Hombre Adulto Zapatos Jordan 10963020019</t>
  </si>
  <si>
    <t>Calzado Basketball Hombre Adulto Zapatos Jordan 10963019019</t>
  </si>
  <si>
    <t>Ropa Basketball Hombre Adulto Camiseta Manga Corta Jordan 10963049005</t>
  </si>
  <si>
    <t>Ropa Basketball Hombre Adulto Camiseta Manga Corta Jordan 10963048005</t>
  </si>
  <si>
    <t>Ropa Basketball Hombre Adulto Camiseta Manga Corta Jordan 10963047004</t>
  </si>
  <si>
    <t>Ropa Basketball Hombre Adulto Camiseta Manga Corta Jordan 10963046005</t>
  </si>
  <si>
    <t>Ropa Basketball Hombre Adulto Camiseta Manga Corta Jordan 10963044005</t>
  </si>
  <si>
    <t>Ropa Basketball Hombre Adulto Camiseta Sin Mangas Jordan 10963034005</t>
  </si>
  <si>
    <t>Ropa Basketball Hombre Adulto Camiseta Sin Mangas Jordan 10963033005</t>
  </si>
  <si>
    <t>Ropa Basketball Hombre Adulto Camiseta Manga Corta Jordan 10963029005</t>
  </si>
  <si>
    <t>Calzado Tennis Hombre Adulto Zapatos Nike 10962999016</t>
  </si>
  <si>
    <t>Calzado Tennis Hombre Adulto Zapatos Nike 10962996023</t>
  </si>
  <si>
    <t>Ropa Urbano Mujer Adulto Leggins Nike 10962994004</t>
  </si>
  <si>
    <t>Ropa Basketball Hombre Adulto Short Jordan 10962989005</t>
  </si>
  <si>
    <t>Accesorio Futbol Unisex Adulto Pelota Nike 10962982005</t>
  </si>
  <si>
    <t>Ropa Correr Hombre Adulto Camiseta Manga Corta Nike 10962976005</t>
  </si>
  <si>
    <t>Ropa Correr Hombre Adulto Camiseta Manga Corta Nike 10962974005</t>
  </si>
  <si>
    <t>Accesorio Futbol Unisex Adulto Gorra Nike 10963015005</t>
  </si>
  <si>
    <t>Ropa Entrenar Mujer Adulto Leggins Nike 10963007004</t>
  </si>
  <si>
    <t>Ropa Entrenar Mujer Adulto Leggins Nike 10963006004</t>
  </si>
  <si>
    <t>Ropa Entrenar Mujer Adulto Leggins Nike 10963005004</t>
  </si>
  <si>
    <t>Accesorio Futbol Unisex Adulto Gorra Nike 10963001005</t>
  </si>
  <si>
    <t>Accesorio Futbol Unisex Adulto Gorra Nike 10963000005</t>
  </si>
  <si>
    <t>Calzado Correr Hombre Adulto Zapatos Puma 10968579017</t>
  </si>
  <si>
    <t>Calzado Futbol Hombre Adulto Zapatos Puma 10968575020</t>
  </si>
  <si>
    <t>Calzado Urbano Hombre Adulto Zapatos Puma 10968582014</t>
  </si>
  <si>
    <t>Accesorio Futbol Unisex Adulto Pelota Puma 10968574002</t>
  </si>
  <si>
    <t>Accesorio Futbol Unisex Adulto Pelota Puma 10968573002</t>
  </si>
  <si>
    <t>Accesorio Futbol Unisex Adulto Canillera Puma 10968570005</t>
  </si>
  <si>
    <t>Accesorio Futbol Unisex Adulto Guantes Adidas 10968568011</t>
  </si>
  <si>
    <t>Accesorio Tennis Unisex Adulto Cuerda Wilson 10968276001</t>
  </si>
  <si>
    <t>Calzado Urbano Hombre Adulto Zapatos Adidas 10968275020</t>
  </si>
  <si>
    <t>Calzado Urbano Unisex Infante Zapatos Puma 10968583010</t>
  </si>
  <si>
    <t>Calzado Urbano Mujer Adulto Zapatos Puma 10968588015</t>
  </si>
  <si>
    <t>Calzado Urbano Hombre Adulto Zapatos Puma 10968587020</t>
  </si>
  <si>
    <t>Calzado Urbano Hombre Adulto Zapatos Puma 10968586020</t>
  </si>
  <si>
    <t>Calzado Urbano Hombre Adulto Zapatos Puma 10968585020</t>
  </si>
  <si>
    <t>Calzado Urbano Unisex Infante Zapatos Puma 10968260015</t>
  </si>
  <si>
    <t>Calzado Urbano Unisex Infante Zapatos Puma 10968259019</t>
  </si>
  <si>
    <t>Calzado Urbano Unisex Pre-Escolar Zapatos Puma 10968258025</t>
  </si>
  <si>
    <t>Calzado Urbano Unisex Pre-Escolar Zapatos Puma 10968256025</t>
  </si>
  <si>
    <t>Calzado Urbano Unisex Infante Zapatos Puma 10968255019</t>
  </si>
  <si>
    <t>Calzado Futbol Unisex Pre-Escolar Zapatos Adidas 10968274011</t>
  </si>
  <si>
    <t>Ropa Correr Mujer Adulto Camiseta Manga Corta Puma 10968265005</t>
  </si>
  <si>
    <t>Ropa Correr Mujer Adulto Camiseta Manga Corta Puma 10968264005</t>
  </si>
  <si>
    <t>Calzado Urbano Unisex Infante Zapatos Puma 10968262019</t>
  </si>
  <si>
    <t>Calzado Urbano Unisex Infante Zapatos Puma 10968261019</t>
  </si>
  <si>
    <t>Accesorio Futbol Unisex Adulto Gorra Adidas 10968882001</t>
  </si>
  <si>
    <t>Accesorio Futbol Unisex Adulto Gorra Adidas 10968881001</t>
  </si>
  <si>
    <t>Accesorio Futbol Unisex Adulto Gymbag Adidas 10968880001</t>
  </si>
  <si>
    <t>Ropa Urbano Hombre Adulto Camiseta Manga Corta Adidas 10968807005</t>
  </si>
  <si>
    <t>Calzado Urbano Hombre Adulto Zapatos Adidas 10968804020</t>
  </si>
  <si>
    <t>Calzado Urbano Mujer Adulto Zapatos Adidas 10968803016</t>
  </si>
  <si>
    <t>Calzado Urbano Mujer Adulto Zapatos Adidas 10968802016</t>
  </si>
  <si>
    <t>Calzado Urbano Unisex Niño Zapatos Adidas 10968800013</t>
  </si>
  <si>
    <t>Calzado Urbano Hombre Adulto Zapatos Adidas 10968799019</t>
  </si>
  <si>
    <t>Ropa Futbol Hombre Adulto Camiseta Manga Corta Adidas 10968884003</t>
  </si>
  <si>
    <t>Ropa Futbol Mujer Adulto Camiseta Manga Corta Adidas 10968891005</t>
  </si>
  <si>
    <t>Ropa Futbol Hombre Adulto Camiseta Manga Corta Adidas 10968890005</t>
  </si>
  <si>
    <t>Ropa Futbol Hombre Adulto Camiseta Manga Corta Adidas 10968889006</t>
  </si>
  <si>
    <t>Ropa Futbol Hombre Adulto Camiseta Manga Corta Adidas 10968888006</t>
  </si>
  <si>
    <t>Ropa Futbol Unisex Pre-Escolar Camiseta Manga Corta Adidas 10968887005</t>
  </si>
  <si>
    <t>Ropa Futbol Hombre Adulto Camiseta Manga Corta Adidas 10968886006</t>
  </si>
  <si>
    <t>Ropa Futbol Hombre Adulto Camiseta Manga Corta Adidas 10968885006</t>
  </si>
  <si>
    <t>Calzado Urbano Unisex Infante Zapatos Puma 10968596015</t>
  </si>
  <si>
    <t>Calzado Urbano Unisex Pre-Escolar Zapatos Puma 10968595025</t>
  </si>
  <si>
    <t>Calzado Urbano Hombre Adulto Zapatos Puma 10968594021</t>
  </si>
  <si>
    <t>Calzado Urbano Mujer Adulto Zapatos Puma 10968590016</t>
  </si>
  <si>
    <t>Calzado Urbano Mujer Adulto Zapatos Puma 10968589015</t>
  </si>
  <si>
    <t>Calzado Urbano Hombre Adulto Zapatos Adidas 10968798019</t>
  </si>
  <si>
    <t>Ropa Futbol Hombre Adulto Camiseta Manga Corta Puma 10968609006</t>
  </si>
  <si>
    <t>Ropa Futbol Hombre Adulto Camiseta Manga Corta Puma 10968608005</t>
  </si>
  <si>
    <t>Ropa Entrenar Hombre Adulto Camiseta Manga Corta Puma 10968605006</t>
  </si>
  <si>
    <t>Ropa Correr Hombre Adulto Camiseta Manga Corta Puma 10968604006</t>
  </si>
  <si>
    <t>Ropa Entrenar Hombre Adulto Bvd-Tank Puma 10968602005</t>
  </si>
  <si>
    <t>Ropa Correr Mujer Adulto Short Puma 10968601005</t>
  </si>
  <si>
    <t>Calzado Correr Hombre Adulto Zapatos Puma 10968252020</t>
  </si>
  <si>
    <t>Accesorio Futbol Unisex Adulto Medias Adidas 10966668002</t>
  </si>
  <si>
    <t>Accesorio Futbol Unisex Adulto Medias Adidas 10966667005</t>
  </si>
  <si>
    <t>Ropa Futbol Mujer Adulto Short Adidas 10966669002</t>
  </si>
  <si>
    <t>Accesorio Entrenar Unisex Adulto Cinta Fl Tape 10966421002</t>
  </si>
  <si>
    <t>Ropa Futbol Hombre Niño Short Adidas 10966670003</t>
  </si>
  <si>
    <t>Ropa Futbol Hombre Adulto Short Adidas 10966671003</t>
  </si>
  <si>
    <t>Accesorio Entrenar Unisex Adulto Cinta Fl Coplast 10966420002</t>
  </si>
  <si>
    <t>Accesorio Entrenar Unisex Adulto Cinta Fl Coplast 10966419002</t>
  </si>
  <si>
    <t>Accesorio Entrenar Unisex Adulto Cinta Fl Tape 10966417001</t>
  </si>
  <si>
    <t>Accesorio Entrenar Unisex Adulto Cinta Fl Tape 10966416001</t>
  </si>
  <si>
    <t>Ropa Futbol Hombre Adulto Camiseta Manga Corta Marathon Sports 10966139007</t>
  </si>
  <si>
    <t>Accesorio Urbano Unisex Adulto Gorra New Era 10966138001</t>
  </si>
  <si>
    <t>Accesorio Urbano Unisex Adulto Gorra New Era 10966137002</t>
  </si>
  <si>
    <t>Accesorio Urbano Unisex Adulto Gorra New Era 10966135001</t>
  </si>
  <si>
    <t>Accesorio Urbano Unisex Adulto Gorra New Era 10966134001</t>
  </si>
  <si>
    <t>Accesorio Urbano Unisex Adulto Gorra New Era 10966133001</t>
  </si>
  <si>
    <t>Accesorio Urbano Unisex Adulto Gorra New Era 10966132001</t>
  </si>
  <si>
    <t>Accesorio Urbano Unisex Adulto Gorra New Era 10966131001</t>
  </si>
  <si>
    <t>Calzado Futbol Hombre Adulto Zapatos Puma 10966700019</t>
  </si>
  <si>
    <t>Calzado Futbol Hombre Adulto Zapatos Puma 10966696020</t>
  </si>
  <si>
    <t>Ropa Futbol Mujer Adulto Camiseta Manga Corta Adidas 10966677004</t>
  </si>
  <si>
    <t>Ropa Futbol Hombre Adulto Short Adidas 10966676006</t>
  </si>
  <si>
    <t>Ropa Futbol Hombre Niño Camiseta Manga Corta Adidas 10966675005</t>
  </si>
  <si>
    <t>Ropa Futbol Hombre Niño Camiseta Manga Corta Adidas 10966674005</t>
  </si>
  <si>
    <t>Ropa Futbol Mujer Adulto Camiseta Manga Corta Adidas 10966673005</t>
  </si>
  <si>
    <t>Ropa Futbol Hombre Niño Short Adidas 10966672005</t>
  </si>
  <si>
    <t>Calzado Futbol Hombre Adulto Zapatos Nike 10963368017</t>
  </si>
  <si>
    <t>Calzado Urbano Mujer Adulto Zapatos Nike 10963363018</t>
  </si>
  <si>
    <t>Calzado Tennis Hombre Adulto Zapatos Nike 10963338019</t>
  </si>
  <si>
    <t>Calzado Urbano Hombre Adulto Zapatos Nike 10963335023</t>
  </si>
  <si>
    <t>Accesorio Urbano Unisex Adulto Gorra New Era 10966130001</t>
  </si>
  <si>
    <t>Accesorio Urbano Unisex Adulto Gorra New Era 10966129001</t>
  </si>
  <si>
    <t>Accesorio Urbano Unisex Adulto Gorra New Era 10966128001</t>
  </si>
  <si>
    <t>Accesorio Urbano Unisex Adulto Gorra New Era 10966127001</t>
  </si>
  <si>
    <t>Accesorio Urbano Unisex Adulto Gorra New Era 10966126001</t>
  </si>
  <si>
    <t>Accesorio Urbano Unisex Adulto Gorra New Era 10966125001</t>
  </si>
  <si>
    <t>Accesorio Urbano Unisex Adulto Gorra New Era 10966124001</t>
  </si>
  <si>
    <t>Accesorio Urbano Unisex Adulto Gorra New Era 10966123001</t>
  </si>
  <si>
    <t>Accesorio Volleyball Unisex Adulto Pelota Wilson 10966117001</t>
  </si>
  <si>
    <t>Accesorio Volleyball Unisex Adulto Pelota Wilson 10966116001</t>
  </si>
  <si>
    <t>Accesorio Volleyball Unisex Adulto Pelota Wilson 10966115001</t>
  </si>
  <si>
    <t>Accesorio Volleyball Unisex Adulto Pelota Wilson 10966114001</t>
  </si>
  <si>
    <t>Ropa Futbol Hombre Adulto Short Adidas 10966101006</t>
  </si>
  <si>
    <t>Calzado Futbol Unisex Adulto Zapatos Adidas 10966099020</t>
  </si>
  <si>
    <t>Accesorio Urbano Unisex Adulto Mochila Puma 10963384001</t>
  </si>
  <si>
    <t>Accesorio Entrenar Unisex Niño Medias Nike 10963371003</t>
  </si>
  <si>
    <t>Calzado Futbol Hombre Adulto Zapatos Nike 10963369021</t>
  </si>
  <si>
    <t>Ropa Futbol Hombre Adulto Camiseta Manga Corta Marathon Sports 10968134002</t>
  </si>
  <si>
    <t>Ropa Futbol Hombre Niño Camiseta Manga Corta Marathon Sports 10968133007</t>
  </si>
  <si>
    <t>Ropa Futbol Mujer Adulto Camiseta Manga Corta Marathon Sports 10968132003</t>
  </si>
  <si>
    <t>Ropa Futbol Hombre Adulto Camiseta Manga Corta Marathon Sports 10968131006</t>
  </si>
  <si>
    <t>Ropa Futbol Hombre Adulto Camiseta Manga Corta Marathon Sports 10967540004</t>
  </si>
  <si>
    <t>Ropa Futbol Hombre Adulto Camiseta Manga Corta Marathon Sports 10967539007</t>
  </si>
  <si>
    <t>Calzado Urbano Hombre Adulto Zapatos Adidas 10967505019</t>
  </si>
  <si>
    <t>Accesorio Urbano Unisex Adulto Kit De Limpieza Tabazycarteraz 10967503001</t>
  </si>
  <si>
    <t>Ropa Futbol Hombre Niño Camiseta Manga Corta Astro 10967455006</t>
  </si>
  <si>
    <t>Ropa Futbol Mujer Adulto Camiseta Manga Corta Astro 10967454005</t>
  </si>
  <si>
    <t>Calzado Correr Hombre Adulto Zapatos Puma 10968251021</t>
  </si>
  <si>
    <t>Calzado Entrenar Hombre Adulto Zapatos Puma 10968248021</t>
  </si>
  <si>
    <t>Calzado Entrenar Hombre Adulto Zapatos Puma 10968247021</t>
  </si>
  <si>
    <t>Calzado Urbano Unisex Pre-Escolar Zapatos Puma 10966711005</t>
  </si>
  <si>
    <t>Calzado Urbano Hombre Adulto Zapatos Puma 10966710021</t>
  </si>
  <si>
    <t>Calzado Futbol Unisex Niño Zapatos Puma 10966703011</t>
  </si>
  <si>
    <t>Calzado Futbol Hombre Adulto Zapatos Puma 10966702020</t>
  </si>
  <si>
    <t>Calzado Futbol Hombre Adulto Zapatos Puma 10966701020</t>
  </si>
  <si>
    <t>Ropa Futbol Hombre Adulto Pantalon Adidas 10967453006</t>
  </si>
  <si>
    <t>Calzado Urbano Hombre Adulto Zapatos Adidas 10967452015</t>
  </si>
  <si>
    <t>Calzado Urbano Mujer Adulto Zapatos Puma 10966719013</t>
  </si>
  <si>
    <t>Calzado Urbano Hombre Adulto Zapatos Puma 10966714021</t>
  </si>
  <si>
    <t>Calzado Urbano Hombre Adulto Zapatos Puma 10966713021</t>
  </si>
  <si>
    <t>Ropa Urbano Hombre Adulto Camiseta Manga Corta Nike 10931669005</t>
  </si>
  <si>
    <t>Ropa Urbano Hombre Adulto Camiseta Manga Corta Nike 10931670003</t>
  </si>
  <si>
    <t>Ropa Urbano Hombre Adulto Camiseta Manga Corta Nike 10931668006</t>
  </si>
  <si>
    <t>Ropa Urbano Hombre Adulto Camiseta Manga Corta Nike 10931671003</t>
  </si>
  <si>
    <t>Ropa Skate Boarding Hombre Adulto Camiseta Manga Corta Nike 10931666006</t>
  </si>
  <si>
    <t>Calzado Insp. En Basketball Hombre Niño Zapatos Nike 10931664011</t>
  </si>
  <si>
    <t>Ropa Urbano Mujer Adulto Pantalon Nike 10931661005</t>
  </si>
  <si>
    <t>Ropa Correr Hombre Adulto Camiseta Manga Corta Nike 10931692004</t>
  </si>
  <si>
    <t>Ropa Entrenar Hombre Adulto Camiseta Manga Corta Nike 10931689006</t>
  </si>
  <si>
    <t>Ropa Entrenar Hombre Adulto Camiseta Manga Corta Nike 10931688006</t>
  </si>
  <si>
    <t>Ropa Entrenar Hombre Adulto Camiseta Manga Corta Nike 10931684005</t>
  </si>
  <si>
    <t>Ropa Entrenar Hombre Adulto Camiseta Manga Corta Nike 10931683005</t>
  </si>
  <si>
    <t>Ropa Urbano Hombre Adulto Camiseta Manga Corta Nike 10931679006</t>
  </si>
  <si>
    <t>Ropa Urbano Hombre Adulto Camiseta Manga Corta Nike 10931677006</t>
  </si>
  <si>
    <t>Ropa Urbano Hombre Adulto Camiseta Manga Corta Nike 10931676006</t>
  </si>
  <si>
    <t>Ropa Urbano Hombre Adulto Camiseta Manga Corta Nike 10931675006</t>
  </si>
  <si>
    <t>Ropa Futbol Unisex Niño Short Nike 10931633003</t>
  </si>
  <si>
    <t>Ropa Futbol Unisex Niño Camiseta Manga Corta Nike 10931632006</t>
  </si>
  <si>
    <t>Ropa Futbol Unisex Niño Pantalon Nike 10931631006</t>
  </si>
  <si>
    <t>Ropa Futbol Unisex Niño Hoody Nike 10931630006</t>
  </si>
  <si>
    <t>Ropa Futbol Hombre Adulto Jacket Nike 10931624006</t>
  </si>
  <si>
    <t>Ropa Correr Mujer Adulto Jacket Nike 10931617005</t>
  </si>
  <si>
    <t>Ropa Correr Mujer Adulto Jacket Nike 10931616005</t>
  </si>
  <si>
    <t>Ropa Urbano Mujer Adulto Leggins Nike 10931614005</t>
  </si>
  <si>
    <t>Ropa Basketball Hombre Adulto Camiseta Manga Corta Jordan 10931612006</t>
  </si>
  <si>
    <t>Ropa Entrenar Mujer Adulto Camiseta Manga Larga Nike 10931657005</t>
  </si>
  <si>
    <t>Ropa Urbano Mujer Adulto Pantalon Nike 10931656005</t>
  </si>
  <si>
    <t>Ropa Futbol Hombre Adulto Camiseta Manga Corta Nike 10931648006</t>
  </si>
  <si>
    <t>Ropa Entrenar Mujer Niño Camiseta Manga Corta Nike 10931644006</t>
  </si>
  <si>
    <t>Accesorio Urbano Unisex Niño Gorra Nike 10931639001</t>
  </si>
  <si>
    <t>Ropa Urbano Unisex Niño Short Nike 10931638006</t>
  </si>
  <si>
    <t>Ropa Urbano Unisex Niño Short Nike 10931637006</t>
  </si>
  <si>
    <t>Ropa Entrenar Hombre Niño Short Nike 10931635006</t>
  </si>
  <si>
    <t>Calzado Futbol Hombre Niño Zapatos Nike 10931754009</t>
  </si>
  <si>
    <t>Calzado Basketball Hombre Niño Zapatos Jordan 10931753011</t>
  </si>
  <si>
    <t>Calzado Insp. En Basketball Mujer Adulto Zapatos Nike 10931752016</t>
  </si>
  <si>
    <t>Calzado Insp. En Running Mujer Adulto Zapatos Nike 10931737016</t>
  </si>
  <si>
    <t>Ropa Entrenar Mujer Adulto Camiseta Manga Corta Nike 10931736005</t>
  </si>
  <si>
    <t>Ropa Futbol Hombre Adulto Camiseta Manga Corta Nike 10931725006</t>
  </si>
  <si>
    <t>Calzado Basketball Hombre Adulto Zapatos Jordan 10931770015</t>
  </si>
  <si>
    <t>Calzado Basketball Hombre Adulto Zapatos Jordan 10931769019</t>
  </si>
  <si>
    <t>Calzado Futbol Hombre Niño Zapatos Nike 10931756011</t>
  </si>
  <si>
    <t>Calzado Futbol Hombre Niño Zapatos Nike 10931755011</t>
  </si>
  <si>
    <t>Ropa Urbano Hombre Adulto Short Nike 10931708004</t>
  </si>
  <si>
    <t>Ropa Urbano Hombre Adulto Short Nike 10931707006</t>
  </si>
  <si>
    <t>Ropa Urbano Hombre Adulto Pantalon Nike 10931706006</t>
  </si>
  <si>
    <t>Ropa Urbano Hombre Adulto Pantalon Nike 10931705006</t>
  </si>
  <si>
    <t>Ropa Urbano Hombre Adulto Pantalon Nike 10931704006</t>
  </si>
  <si>
    <t>Ropa Urbano Hombre Adulto Pantalon Nike 10931703006</t>
  </si>
  <si>
    <t>Ropa Correr Hombre Adulto Camiseta Manga Corta Nike 10931701006</t>
  </si>
  <si>
    <t>Ropa Correr Hombre Adulto Camiseta Manga Corta Nike 10931700006</t>
  </si>
  <si>
    <t>Ropa Correr Hombre Adulto Camiseta Manga Corta Nike 10931694006</t>
  </si>
  <si>
    <t>Ropa Futbol Mujer Adulto Camiseta Manga Corta Nike 10931723005</t>
  </si>
  <si>
    <t>Ropa Entrenar Mujer Adulto Camiseta Manga Corta Nike 10931721005</t>
  </si>
  <si>
    <t>Ropa Entrenar Mujer Adulto Camiseta Manga Corta Nike 10931720005</t>
  </si>
  <si>
    <t>Ropa Entrenar Mujer Adulto Camiseta Manga Corta Nike 10931719005</t>
  </si>
  <si>
    <t>Ropa Tennis Hombre Adulto Camiseta Manga Corta Nike 10931718006</t>
  </si>
  <si>
    <t>Ropa Tennis Hombre Adulto Camiseta Manga Corta Nike 10931717006</t>
  </si>
  <si>
    <t>Ropa Tennis Hombre Adulto Camiseta Manga Corta Nike 10931716006</t>
  </si>
  <si>
    <t>Ropa Tennis Hombre Adulto Camiseta Manga Corta Nike 10931715006</t>
  </si>
  <si>
    <t>Ropa Correr Hombre Adulto Short Nike 10931499005</t>
  </si>
  <si>
    <t>Ropa Correr Hombre Adulto Camiseta Manga Corta Nike 10931500003</t>
  </si>
  <si>
    <t>Ropa Correr Hombre Adulto Short Nike 10931498006</t>
  </si>
  <si>
    <t>Ropa Correr Hombre Adulto Camiseta Manga Corta Nike 10931501003</t>
  </si>
  <si>
    <t>Ropa Entrenar Mujer Adulto Bra Nike 10931496005</t>
  </si>
  <si>
    <t>Ropa Entrenar Mujer Adulto Bra Nike 10931495005</t>
  </si>
  <si>
    <t>Ropa Entrenar Mujer Adulto Bvd-Tank Nike 10931492005</t>
  </si>
  <si>
    <t>Ropa Entrenar Mujer Adulto Camiseta Manga Corta Nike 10931489005</t>
  </si>
  <si>
    <t>Ropa Entrenar Mujer Adulto Short Nike 10931505005</t>
  </si>
  <si>
    <t>Ropa Entrenar Mujer Adulto Short Nike 10931520002</t>
  </si>
  <si>
    <t>Ropa Entrenar Mujer Adulto Short Nike 10931518004</t>
  </si>
  <si>
    <t>Ropa Entrenar Hombre Adulto Short Nike 10931517006</t>
  </si>
  <si>
    <t>Ropa Entrenar Hombre Adulto Short Nike 10931516006</t>
  </si>
  <si>
    <t>Ropa Entrenar Hombre Adulto Camiseta Manga Corta Nike 10931514006</t>
  </si>
  <si>
    <t>Ropa Entrenar Hombre Adulto Camiseta Manga Corta Nike 10931513006</t>
  </si>
  <si>
    <t>Ropa Correr Hombre Adulto Short Nike 10931512006</t>
  </si>
  <si>
    <t>Ropa Correr Mujer Adulto Leggins Nike 10931509005</t>
  </si>
  <si>
    <t>Ropa Correr Mujer Adulto Short Nike 10931472004</t>
  </si>
  <si>
    <t>Ropa Urbano Hombre Adulto Pantalon Nike 10931471006</t>
  </si>
  <si>
    <t>Ropa Correr Mujer Adulto Half-Zip Nike 10931470005</t>
  </si>
  <si>
    <t>Ropa Correr Mujer Adulto Camiseta Manga Corta Nike 10931465005</t>
  </si>
  <si>
    <t>Ropa Correr Mujer Adulto Camiseta Manga Corta Nike 10931464005</t>
  </si>
  <si>
    <t>Ropa Correr Mujer Adulto Bvd-Tank Nike 10931461005</t>
  </si>
  <si>
    <t>Ropa Correr Mujer Adulto Bvd-Tank Nike 10931459005</t>
  </si>
  <si>
    <t>Ropa Correr Mujer Adulto Short Nike 10931458003</t>
  </si>
  <si>
    <t>Ropa Correr Mujer Adulto Short Nike 10931457004</t>
  </si>
  <si>
    <t>Ropa Entrenar Mujer Adulto Camiseta Manga Corta Nike 10931487004</t>
  </si>
  <si>
    <t>Ropa Entrenar Mujer Adulto Camiseta Manga Corta Nike 10931486005</t>
  </si>
  <si>
    <t>Ropa Entrenar Mujer Adulto Camiseta Manga Corta Nike 10931484005</t>
  </si>
  <si>
    <t>Ropa Entrenar Mujer Adulto Camiseta Manga Corta Nike 10931483005</t>
  </si>
  <si>
    <t>Ropa Entrenar Mujer Adulto Camiseta Manga Corta Nike 10931482005</t>
  </si>
  <si>
    <t>Ropa Correr Mujer Adulto Short Nike 10931473005</t>
  </si>
  <si>
    <t>Accesorio Futbol Unisex Adulto Gorra Nike 10931588005</t>
  </si>
  <si>
    <t>Accesorio Futbol Unisex Adulto Gorra Nike 10931587005</t>
  </si>
  <si>
    <t>Accesorio Futbol Unisex Adulto Gorra Nike 10931586005</t>
  </si>
  <si>
    <t>Ropa Correr Mujer Adulto Camiseta Manga Larga Nike 10931585005</t>
  </si>
  <si>
    <t>Ropa Basketball Hombre Adulto Short Jordan 10931581005</t>
  </si>
  <si>
    <t>Ropa Basketball Hombre Adulto Short Jordan 10931578006</t>
  </si>
  <si>
    <t>Accesorio Urbano Unisex Adulto Gorra Nike 10931575005</t>
  </si>
  <si>
    <t>Ropa Entrenar Mujer Adulto Leggins Nike 10931569005</t>
  </si>
  <si>
    <t>Ropa Basketball Hombre Adulto Camiseta Manga Corta Jordan 10931611006</t>
  </si>
  <si>
    <t>Ropa Basketball Hombre Adulto Camiseta Manga Corta Jordan 10931610006</t>
  </si>
  <si>
    <t>Ropa Basketball Hombre Adulto Camiseta Manga Corta Jordan 10931608006</t>
  </si>
  <si>
    <t>Ropa Basketball Hombre Adulto Camiseta Manga Corta Jordan 10931607005</t>
  </si>
  <si>
    <t>Ropa Basketball Hombre Adulto Camiseta Manga Corta Jordan 10931606006</t>
  </si>
  <si>
    <t>Ropa Basketball Hombre Adulto Pantalon Jordan 10931602006</t>
  </si>
  <si>
    <t>Ropa Basketball Hombre Adulto Camiseta Manga Corta Jordan 10931601006</t>
  </si>
  <si>
    <t>Ropa Entrenar Hombre Adulto Short Nike 10931537006</t>
  </si>
  <si>
    <t>Ropa Entrenar Hombre Adulto Short Nike 10931536006</t>
  </si>
  <si>
    <t>Ropa Entrenar Hombre Adulto Short Nike 10931534006</t>
  </si>
  <si>
    <t>Ropa Urbano Hombre Adulto Short Nike 10931530006</t>
  </si>
  <si>
    <t>Ropa Urbano Hombre Adulto Short Nike 10931529006</t>
  </si>
  <si>
    <t>Ropa Urbano Hombre Adulto Short Nike 10931528006</t>
  </si>
  <si>
    <t>Ropa Correr Hombre Adulto Half-Zip Nike 10931523006</t>
  </si>
  <si>
    <t>Ropa Correr Hombre Adulto Camiseta Manga Corta Nike 10931547003</t>
  </si>
  <si>
    <t>Ropa Futbol Hombre Adulto Camiseta Manga Corta Nike 10931567006</t>
  </si>
  <si>
    <t>Accesorio Futbol Unisex Adulto Pelota Nike 10931565005</t>
  </si>
  <si>
    <t>Ropa Correr Hombre Adulto Short Nike 10931552006</t>
  </si>
  <si>
    <t>Ropa Correr Hombre Adulto Short Nike 10931550006</t>
  </si>
  <si>
    <t>Ropa Correr Hombre Adulto Camiseta Manga Corta Nike 10931549006</t>
  </si>
  <si>
    <t>Ropa Futbol Unisex Adulto Camiseta Manga Corta Marathon Sports 10940243007</t>
  </si>
  <si>
    <t>Ropa Futbol Hombre Adulto Camiseta Manga Corta Lotto 10940160004</t>
  </si>
  <si>
    <t>Accesorio Futbol Unisex Adulto Marcador Marathon Sports 10940304001</t>
  </si>
  <si>
    <t>Ropa Futbol Hombre Adulto Jacket Adidas 10940314003</t>
  </si>
  <si>
    <t>Ropa Futbol Hombre Adulto Camiseta Manga Corta Lotto 10940159004</t>
  </si>
  <si>
    <t>Ropa Futbol Hombre Adulto Camiseta Manga Corta Adidas 10940315003</t>
  </si>
  <si>
    <t>Accesorio Futbol Unisex Adulto Gorra Marathon Sports 10940320001</t>
  </si>
  <si>
    <t>Accesorio Futbol Unisex Adulto Gorra Marathon Sports 10940322001</t>
  </si>
  <si>
    <t>Accesorio Futbol Unisex Adulto Guantes Puma 10940488006</t>
  </si>
  <si>
    <t>Ropa Futbol Hombre Adulto Camiseta Manga Corta Lotto 10940158003</t>
  </si>
  <si>
    <t>Accesorio Futbol Unisex Adulto Gymbag Marathon Sports 10940020001</t>
  </si>
  <si>
    <t>Accesorio Futbol Unisex Adulto Gymbag Marathon Sports 10940019001</t>
  </si>
  <si>
    <t>Accesorio Futbol Unisex Adulto Canguro Marathon Sports 10940018001</t>
  </si>
  <si>
    <t>Accesorio Futbol Unisex Adulto Canguro Marathon Sports 10940017001</t>
  </si>
  <si>
    <t>Accesorio Volleyball Unisex Adulto Pelota Nike 10939973001</t>
  </si>
  <si>
    <t>Accesorio Volleyball Unisex Adulto Pelota Nike 10939972001</t>
  </si>
  <si>
    <t>Accesorio Entrenar Unisex Adulto Tomatodo Nike 10939970001</t>
  </si>
  <si>
    <t>Accesorio Entrenar Unisex Adulto Tomatodo Nike 10939969001</t>
  </si>
  <si>
    <t>Accesorio Entrenar Unisex Adulto Tomatodo Nike 10939968001</t>
  </si>
  <si>
    <t>Accesorio Entrenar Unisex Adulto Tomatodo Nike 10939967001</t>
  </si>
  <si>
    <t>Ropa Urbano Hombre Adulto Camiseta Manga Corta Puma 10940507005</t>
  </si>
  <si>
    <t>Ropa Entrenar Hombre Adulto Pantalon Puma 10940504006</t>
  </si>
  <si>
    <t>Ropa Entrenar Hombre Adulto Short Puma 10940501006</t>
  </si>
  <si>
    <t>Calzado Urbano Hombre Adulto Zapatos Puma 10940500020</t>
  </si>
  <si>
    <t>Calzado Correr Hombre Adulto Zapatos Puma 10940497021</t>
  </si>
  <si>
    <t>Calzado Correr Hombre Adulto Zapatos Puma 10940496020</t>
  </si>
  <si>
    <t>Calzado Urbano Hombre Adulto Zapatos Puma 10940491017</t>
  </si>
  <si>
    <t>Calzado Urbano Unisex Adulto Zapatos Adidas 10939556018</t>
  </si>
  <si>
    <t>Accesorio Futbol Hombre Adulto Pelota Marathon Sports 10939547001</t>
  </si>
  <si>
    <t>Accesorio Futbol Hombre Adulto Pelota Marathon Sports 10939546001</t>
  </si>
  <si>
    <t>Accesorio Futbol Hombre Adulto Pelota Marathon Sports 10939545001</t>
  </si>
  <si>
    <t>Accesorio Futbol Unisex Adulto Shoebag Marathon Sports 10939544001</t>
  </si>
  <si>
    <t>Accesorio Futbol Unisex Adulto Beanie Marathon Sports 10939534001</t>
  </si>
  <si>
    <t>Accesorio Futbol Hombre Niño Canillera Lotto 10939533003</t>
  </si>
  <si>
    <t>Accesorio Futbol Hombre Niño Canillera Lotto 10939532003</t>
  </si>
  <si>
    <t>Accesorio Futbol Hombre Adulto Canillera Lotto 10939531004</t>
  </si>
  <si>
    <t>Accesorio Futbol Hombre Adulto Canillera Lotto 10939530004</t>
  </si>
  <si>
    <t>Accesorio Natacion Unisex Niño Aleta Energetics 10939499004</t>
  </si>
  <si>
    <t>Accesorio Natacion Unisex Adulto Tapones Energetics 10939498001</t>
  </si>
  <si>
    <t>Accesorio Natacion Unisex Adulto Tapones Energetics 10939497001</t>
  </si>
  <si>
    <t>Accesorio Natacion Unisex Adulto Tapones Energetics 10939496001</t>
  </si>
  <si>
    <t>Accesorio Natacion Unisex Adulto Tapones Energetics 10939495001</t>
  </si>
  <si>
    <t>Accesorio Fitness Unisex Adulto Tomatodo Energetics 10939315001</t>
  </si>
  <si>
    <t>Accesorio Fitnes Unisex Adulto Accesorios Deportivos Energetics 10939242001</t>
  </si>
  <si>
    <t>Accesorio Fitness Unisex Adulto Tomatodo Energetics 10939179001</t>
  </si>
  <si>
    <t>Accesorio Fitness Unisex Adulto Tomatodo Energetics 10939172001</t>
  </si>
  <si>
    <t>Accesorio Fitness Unisex Adulto Tomatodo Energetics 10939171001</t>
  </si>
  <si>
    <t>Accesorio Fitness Unisex Adulto Tomatodo Energetics 10939170001</t>
  </si>
  <si>
    <t>Accesorio Fitness Unisex Adulto Tomatodo Energetics 10939169001</t>
  </si>
  <si>
    <t>Accesorio Natacion Unisex Niño Gorra Energetics 10939096001</t>
  </si>
  <si>
    <t>Accesorio Natacion Unisex Niño Gorra Energetics 10939095001</t>
  </si>
  <si>
    <t>Accesorio Natacion Unisex Niño Gafas Energetics 10939094001</t>
  </si>
  <si>
    <t>Accesorio Natacion Unisex Niño Gafas Energetics 10939093001</t>
  </si>
  <si>
    <t>Accesorio Entrenar Unisex Adulto Tomatodo Nike 10939966001</t>
  </si>
  <si>
    <t>Accesorio Entrenar Unisex Adulto Tomatodo Nike 10939965001</t>
  </si>
  <si>
    <t>Accesorio Entrenar Mujer Adulto Colchoneta Nike 10939963001</t>
  </si>
  <si>
    <t>Accesorio Entrenar Mujer Adulto Colchoneta Nike 10939962001</t>
  </si>
  <si>
    <t>Accesorio Correr Unisex Adulto Canguro Nike 10939956001</t>
  </si>
  <si>
    <t>Accesorio Correr Unisex Adulto Canguro Nike 10939955001</t>
  </si>
  <si>
    <t>Accesorio Entrenar Mujer Adulto Cintillo Nike 10939953001</t>
  </si>
  <si>
    <t>Accesorio Entrenar Unisex Adulto Tomatodo Nike 10939952001</t>
  </si>
  <si>
    <t>Accesorio Basketball Unisex Adulto Bandana Jordan 10939948001</t>
  </si>
  <si>
    <t>Accesorio Futbol Unisex Adulto Medias Xtm Grip 10939640001</t>
  </si>
  <si>
    <t>Accesorio Futbol Unisex Adulto Medias Xtm Grip 10939639001</t>
  </si>
  <si>
    <t>Accesorio Futbol Unisex Adulto Medias Xtm Grip 10939638001</t>
  </si>
  <si>
    <t>Accesorio Futbol Unisex Adulto Medias Xtm Grip 10939637001</t>
  </si>
  <si>
    <t>Calzado Urbano Mujer Adulto Zapatos Adidas 10939628013</t>
  </si>
  <si>
    <t>Ropa Futbol Unisex Adulto Camiseta Manga Corta Marathon Sports 10939624007</t>
  </si>
  <si>
    <t>Ropa Futbol Hombre Niño Camiseta Manga Corta Adidas 10939578007</t>
  </si>
  <si>
    <t>Ropa Futbol Hombre Adulto Camiseta Manga Corta Adidas 10939577007</t>
  </si>
  <si>
    <t>Calzado Urbano Unisex Adulto Zapatos Adidas 10939560020</t>
  </si>
  <si>
    <t>Calzado Urbano Unisex Pre-Escolar Zapatos Adidas 10942323001</t>
  </si>
  <si>
    <t>Ropa Futbol Unisex Niño Camiseta Manga Corta Marathon Sports 10942315012</t>
  </si>
  <si>
    <t>Ropa Futbol Hombre Adulto Camiseta Manga Corta Marathon Sports 10942314005</t>
  </si>
  <si>
    <t>Ropa Futbol Unisex Niño Camiseta Manga Corta Marathon Sports 10942313013</t>
  </si>
  <si>
    <t>Ropa Futbol Mujer Adulto Camiseta Manga Corta Marathon Sports 10942311006</t>
  </si>
  <si>
    <t>Ropa Futbol Hombre Adulto Camiseta Manga Corta Marathon Sports 10942310003</t>
  </si>
  <si>
    <t>Ropa Futbol Mujer Adulto Camiseta Manga Corta Marathon Sports 10942309004</t>
  </si>
  <si>
    <t>Calzado Urbano Mujer Adulto Zapatos Adidas 10942306015</t>
  </si>
  <si>
    <t>Calzado Basketball Unisex Adulto Zapatos Adidas 10942304018</t>
  </si>
  <si>
    <t>Ropa Urbano Hombre Adulto Camiseta Manga Corta Puma 10940615006</t>
  </si>
  <si>
    <t>Calzado Correr Mujer Adulto Zapatos Puma 10940611013</t>
  </si>
  <si>
    <t>Calzado Urbano Hombre Adulto Zapatos Adidas 10942327018</t>
  </si>
  <si>
    <t>Calzado Urbano Mujer Adulto Zapatos Adidas 10942326017</t>
  </si>
  <si>
    <t>Calzado Urbano Unisex Infante Zapatos Adidas 10942325019</t>
  </si>
  <si>
    <t>Calzado Tennis Unisex Adulto Zapatos Adidas 10942324020</t>
  </si>
  <si>
    <t>Ropa Futbol Hombre Niño Camiseta Manga Corta Marathon Sports 10940523001</t>
  </si>
  <si>
    <t>Ropa Futbol Hombre Niño Camiseta Manga Corta Marathon Sports 10940522007</t>
  </si>
  <si>
    <t>Ropa Futbol Mujer Adulto Camiseta Manga Corta Marathon Sports 10940521003</t>
  </si>
  <si>
    <t>Ropa Futbol Mujer Adulto Camiseta Manga Corta Marathon Sports 10940520002</t>
  </si>
  <si>
    <t>Ropa Futbol Hombre Adulto Camiseta Manga Corta Marathon Sports 10940518006</t>
  </si>
  <si>
    <t>Ropa Futbol Hombre Adulto Camiseta Manga Corta Marathon Sports 10940517006</t>
  </si>
  <si>
    <t>Ropa Futbol Hombre Adulto Camiseta Manga Corta Marathon Sports 10940516006</t>
  </si>
  <si>
    <t>Ropa Futbol Hombre Adulto Camiseta Manga Corta Marathon Sports 10940515006</t>
  </si>
  <si>
    <t>Ropa Futbol Hombre Adulto Camiseta Manga Corta Puma 10940508006</t>
  </si>
  <si>
    <t>Calzado Entrenar Hombre Adulto Zapatos Puma 10940610021</t>
  </si>
  <si>
    <t>Calzado Entrenar Hombre Adulto Zapatos Puma 10940609021</t>
  </si>
  <si>
    <t>Ropa Futbol Hombre Niño Camiseta Manga Corta Marathon Sports 10940524007</t>
  </si>
  <si>
    <t>Accesorio Natacion Unisex Adulto Goggles Energetics 10939091001</t>
  </si>
  <si>
    <t>Calzado Insp. En Basketball Hombre Niño Zapatos Nike 10931819011</t>
  </si>
  <si>
    <t>Calzado Insp. En Basketball Hombre Niño Zapatos Nike 10931815011</t>
  </si>
  <si>
    <t>Ropa Entrenar Mujer Adulto Camiseta Manga Larga Nike 10931810005</t>
  </si>
  <si>
    <t>Accesorio Basketball Unisex Adulto Gorra Jordan 10931808004</t>
  </si>
  <si>
    <t>Accesorio Basketball Unisex Adulto Gorra Jordan 10931807004</t>
  </si>
  <si>
    <t>Calzado Insp. En Basketball Hombre Niño Zapatos Nike 10931832011</t>
  </si>
  <si>
    <t>Calzado Insp. En Basketball Hombre Niño Zapatos Nike 10931831011</t>
  </si>
  <si>
    <t>Calzado Insp. En Basketball Hombre Niño Zapatos Nike 10931829011</t>
  </si>
  <si>
    <t>Calzado Insp. En Basketball Hombre Niño Zapatos Nike 10931826011</t>
  </si>
  <si>
    <t>Calzado Insp. En Running Hombre Adulto Zapatos Nike 10931777015</t>
  </si>
  <si>
    <t>Calzado Insp. En Tennis Hombre Adulto Zapatos Nike 10931776023</t>
  </si>
  <si>
    <t>Ropa Urbano Hombre Adulto Camiseta Manga Corta Nike 10931774006</t>
  </si>
  <si>
    <t>Ropa Urbano Hombre Adulto Camiseta Manga Corta Nike 10931773006</t>
  </si>
  <si>
    <t>Ropa Urbano Hombre Adulto Camiseta Manga Corta Nike 10931772006</t>
  </si>
  <si>
    <t>Ropa Urbano Hombre Adulto Camiseta Manga Corta Nike 10931771006</t>
  </si>
  <si>
    <t>Ropa Urbano Hombre Adulto Short Nike 10931805006</t>
  </si>
  <si>
    <t>Ropa Urbano Hombre Adulto Pantalon Nike 10931803006</t>
  </si>
  <si>
    <t>Ropa Urbano Hombre Adulto Pantalon Nike 10931802006</t>
  </si>
  <si>
    <t>Ropa Futbol Hombre Adulto Jacket Nike 10931793006</t>
  </si>
  <si>
    <t>Ropa Futbol Hombre Adulto Jacket Puma 10932392006</t>
  </si>
  <si>
    <t>Ropa Futbol Hombre Adulto Camiseta Manga Corta Puma 10932389006</t>
  </si>
  <si>
    <t>Ropa Urbano Hombre Adulto Camiseta Manga Corta Puma 10932388006</t>
  </si>
  <si>
    <t>Ropa Urbano Hombre Adulto Camiseta Manga Corta Puma 10932387006</t>
  </si>
  <si>
    <t>Ropa Correr Hombre Adulto Jacket Puma 10932386006</t>
  </si>
  <si>
    <t>Ropa Correr Hombre Adulto Jacket Puma 10932384005</t>
  </si>
  <si>
    <t>Ropa Entrenar Hombre Adulto Camiseta Manga Corta Puma 10932383003</t>
  </si>
  <si>
    <t>Ropa Entrenar Hombre Adulto Short Puma 10932382006</t>
  </si>
  <si>
    <t>Ropa Entrenar Hombre Adulto Short Puma 10932381006</t>
  </si>
  <si>
    <t>Ropa Entrenar Hombre Adulto Jacket Puma 10932379006</t>
  </si>
  <si>
    <t>Calzado Entrenar Hombre Adulto Zapatos Puma 10932373018</t>
  </si>
  <si>
    <t>Calzado Correr Hombre Adulto Zapatos Puma 10932367018</t>
  </si>
  <si>
    <t>Ropa Futbol Hombre Adulto Jacket Puma 10932393003</t>
  </si>
  <si>
    <t>Accesorio Natacion Unisex Adulto Goggles Energetics 10939090001</t>
  </si>
  <si>
    <t>Accesorio Natacion Unisex Adulto Goggles Energetics 10939089001</t>
  </si>
  <si>
    <t>Accesorio Natacion Unisex Adulto Goggles Energetics 10939088001</t>
  </si>
  <si>
    <t>Accesorio Natacion Unisex Niño Goggles Energetics 10939087001</t>
  </si>
  <si>
    <t>Accesorio Natacion Unisex Niño Goggles Energetics 10939086001</t>
  </si>
  <si>
    <t>Accesorio Natacion Unisex Niño Tabla De Agua Energetics 10939083001</t>
  </si>
  <si>
    <t>Accesorio Natacion Unisex Niño Gafas Energetics 10939080001</t>
  </si>
  <si>
    <t>Accesorio Natacion Unisex Niño Gafas Energetics 10939079001</t>
  </si>
  <si>
    <t>Accesorio Natacion Unisex Adulto Gafas Energetics 10939078001</t>
  </si>
  <si>
    <t>Accesorio Natacion Unisex Adulto Gafas Energetics 10939077001</t>
  </si>
  <si>
    <t>Accesorio Natacion Unisex Adulto Gafas Energetics 10939076001</t>
  </si>
  <si>
    <t>Accesorio Natacion Unisex Adulto Gorra Energetics 10939075001</t>
  </si>
  <si>
    <t>Accesorio Fitnes Unisex Adulto Accesorios Deportivos Energetics 10939074001</t>
  </si>
  <si>
    <t>Accesorio Natacion Unisex Adulto Gafas Energetics 10939061001</t>
  </si>
  <si>
    <t>Accesorio Ping Pong Unisex Adulto Set Protouch 10939015001</t>
  </si>
  <si>
    <t>Accesorio Fit Unisex Adulto Agarradera Energetics 10938986001</t>
  </si>
  <si>
    <t>Accesorio Urbano Hombre Adulto Gorra New Era 10938247001</t>
  </si>
  <si>
    <t>Accesorio Urbano Hombre Adulto Gorra New Era 10938245001</t>
  </si>
  <si>
    <t>Accesorio Urbano Hombre Adulto Gorra New Era 10938242001</t>
  </si>
  <si>
    <t>Accesorio Urbano Hombre Adulto Gorra New Era 10938233001</t>
  </si>
  <si>
    <t>Accesorio Urbano Hombre Adulto Gorra New Era 10938232001</t>
  </si>
  <si>
    <t>Accesorio Urbano Hombre Adulto Gorra New Era 10938230001</t>
  </si>
  <si>
    <t>Accesorio Urbano Hombre Adulto Gorra New Era 10938229001</t>
  </si>
  <si>
    <t>Accesorio Urbano Hombre Adulto Gorra New Era 10938210001</t>
  </si>
  <si>
    <t>Accesorio Urbano Hombre Adulto Gorra New Era 10938209001</t>
  </si>
  <si>
    <t>Accesorio Urbano Hombre Adulto Gorra New Era 10938207001</t>
  </si>
  <si>
    <t>Calzado Basketball Hombre Adulto Zapatos Nike 10931859016</t>
  </si>
  <si>
    <t>Ropa Urbano Hombre Adulto Short Nike 10931857014</t>
  </si>
  <si>
    <t>Calzado Insp. En Basketball Hombre Niño Zapatos Nike 10931852011</t>
  </si>
  <si>
    <t>Calzado Insp. En Basketball Mujer Adulto Zapatos Nike 10931850016</t>
  </si>
  <si>
    <t>Calzado Futbol Hombre Adulto Zapatos Puma 10932366021</t>
  </si>
  <si>
    <t>Calzado Futbol Hombre Adulto Zapatos Puma 10932364021</t>
  </si>
  <si>
    <t>Accesorio Futbol Unisex Adulto Pelota Puma 10932363005</t>
  </si>
  <si>
    <t>Accesorio Futbol Unisex Adulto Guantes Puma 10932362006</t>
  </si>
  <si>
    <t>Accesorio Entrenar Unisex Adulto Gorra Puma 10932361001</t>
  </si>
  <si>
    <t>Accesorio Urbano Unisex Niño Mochila Puma 10932358001</t>
  </si>
  <si>
    <t>Accesorio Urbano Unisex Niño Mochila Puma 10932357001</t>
  </si>
  <si>
    <t>Accesorio Urbano Unisex Niño Mochila Puma 10932356001</t>
  </si>
  <si>
    <t>Accesorio Urbano Unisex Niño Mochila Puma 10932355001</t>
  </si>
  <si>
    <t>Accesorio Urbano Unisex Niño Mochila Puma 10932354001</t>
  </si>
  <si>
    <t>Accesorio Urbano Unisex Niño Mochila Puma 10932353001</t>
  </si>
  <si>
    <t>Accesorio Urbano Unisex Niño Mochila Puma 10932352001</t>
  </si>
  <si>
    <t>Ropa Entrenar Unisex Infante Conjunto Adidas 10931876002</t>
  </si>
  <si>
    <t>Ropa Correr Mujer Adulto Camiseta Manga Corta Nike 10931455004</t>
  </si>
  <si>
    <t>Ropa Futbol Unisex Niño Camiseta Manga Corta Nike 10931212006</t>
  </si>
  <si>
    <t>Ropa Futbol Hombre Adulto Short Nike 10931211006</t>
  </si>
  <si>
    <t>Calzado Tennis Mujer Adulto Zapatos Nike 10931215010</t>
  </si>
  <si>
    <t>Ropa Futbol Hombre Adulto Camiseta Manga Corta Nike 10931210006</t>
  </si>
  <si>
    <t>Calzado Correr Mujer Adulto Zapatos Nike 10931206018</t>
  </si>
  <si>
    <t>Ropa Futbol Hombre Adulto Camiseta Manga Corta Nike 10931224005</t>
  </si>
  <si>
    <t>Calzado Futbol Hombre Adulto Zapatos Nike 10931221021</t>
  </si>
  <si>
    <t>Calzado Futbol Hombre Adulto Zapatos Nike 10931219023</t>
  </si>
  <si>
    <t>Calzado Correr Hombre Adulto Zapatos Nike 10931200019</t>
  </si>
  <si>
    <t>Calzado Correr Mujer Adulto Zapatos Nike 10931205016</t>
  </si>
  <si>
    <t>Calzado Correr Hombre Adulto Zapatos Nike 10931204019</t>
  </si>
  <si>
    <t>Ropa Correr Hombre Adulto Camiseta Manga Corta Nike 10931264005</t>
  </si>
  <si>
    <t>Calzado Entrenar Mujer Adulto Zapatos Nike 10931254017</t>
  </si>
  <si>
    <t>Calzado Basketball Hombre Adulto Zapatos Nike 10931253019</t>
  </si>
  <si>
    <t>Calzado Basketball Hombre Adulto Zapatos Nike 10931252021</t>
  </si>
  <si>
    <t>Calzado Basketball Unisex Infante Zapatos Nike 10931248016</t>
  </si>
  <si>
    <t>Calzado Futbol Hombre Adulto Zapatos Nike 10931273021</t>
  </si>
  <si>
    <t>Calzado Futbol Hombre Adulto Zapatos Nike 10931271021</t>
  </si>
  <si>
    <t>Calzado Futbol Hombre Adulto Zapatos Nike 10931270021</t>
  </si>
  <si>
    <t>Calzado Futbol Hombre Adulto Zapatos Nike 10931269023</t>
  </si>
  <si>
    <t>Calzado Basketball Hombre Adulto Zapatos Jordan 10931234019</t>
  </si>
  <si>
    <t>Calzado Correr Mujer Adulto Zapatos Nike 10931233015</t>
  </si>
  <si>
    <t>Ropa Basketball Hombre Adulto Hoody Jordan 10931229006</t>
  </si>
  <si>
    <t>Ropa Futbol Hombre Adulto Hoody Nike 10931228006</t>
  </si>
  <si>
    <t>Ropa Futbol Hombre Adulto Short Nike 10931227006</t>
  </si>
  <si>
    <t>Ropa Futbol Hombre Adulto Short Nike 10931226006</t>
  </si>
  <si>
    <t>Ropa Futbol Hombre Adulto Camiseta Manga Corta Nike 10931225006</t>
  </si>
  <si>
    <t>Calzado Insp. En Basketball Mujer Adulto Zapatos Nike 10931236016</t>
  </si>
  <si>
    <t>Calzado Basketball Mujer Adulto Zapatos Jordan 10931120014</t>
  </si>
  <si>
    <t>Calzado Insp. En Running Hombre Adulto Zapatos Nike 10931119019</t>
  </si>
  <si>
    <t>Calzado Insp. En Running Hombre Adulto Zapatos Nike 10931118016</t>
  </si>
  <si>
    <t>Calzado Correr Hombre Adulto Zapatos Nike 10931138015</t>
  </si>
  <si>
    <t>Calzado Correr Hombre Adulto Zapatos Nike 10931137023</t>
  </si>
  <si>
    <t>Calzado Basketball Hombre Niño Zapatos Jordan 10931123011</t>
  </si>
  <si>
    <t>Calzado Insp. En Basketball Hombre Niño Zapatos Nike 10931113006</t>
  </si>
  <si>
    <t>Calzado Insp. En Basketball Hombre Niño Zapatos Nike 10931112011</t>
  </si>
  <si>
    <t>Ropa Entrenar Hombre Adulto Leggins Nike 10931093006</t>
  </si>
  <si>
    <t>Calzado Correr Unisex Pre-Escolar Zapatos Nike 10931089024</t>
  </si>
  <si>
    <t>Calzado Insp. En Running Hombre Adulto Zapatos Nike 10931117021</t>
  </si>
  <si>
    <t>Calzado Insp. En Running Mujer Adulto Zapatos Nike 10931175016</t>
  </si>
  <si>
    <t>Calzado Insp. En Running Mujer Adulto Zapatos Nike 10931174016</t>
  </si>
  <si>
    <t>Calzado Correr Unisex Niño Zapatos Nike 10931196011</t>
  </si>
  <si>
    <t>Calzado Correr Unisex Niño Zapatos Nike 10931195011</t>
  </si>
  <si>
    <t>Calzado Skate Boarding Hombre Adulto Zapatos Nike 10931182019</t>
  </si>
  <si>
    <t>Calzado Basketball Hombre Adulto Zapatos Jordan 10931142015</t>
  </si>
  <si>
    <t>Calzado Correr Mujer Adulto Zapatos Nike 10931140018</t>
  </si>
  <si>
    <t>Calzado Correr Mujer Adulto Zapatos Nike 10931139016</t>
  </si>
  <si>
    <t>Calzado Solar Mujer Adulto Sandalias Nike 10931163017</t>
  </si>
  <si>
    <t>Ropa Urbano Unisex Niño Hoody Nike 10931154006</t>
  </si>
  <si>
    <t>Calzado Basketball Hombre Niño Zapatos Jordan 10931148011</t>
  </si>
  <si>
    <t>Calzado Basketball Hombre Adulto Zapatos Jordan 10931145021</t>
  </si>
  <si>
    <t>Calzado Basketball Hombre Adulto Zapatos Jordan 10931143019</t>
  </si>
  <si>
    <t>Calzado Futbol Unisex Niño Zapatos Nike 10931357005</t>
  </si>
  <si>
    <t>Calzado Futbol Hombre Adulto Zapatos Nike 10931356023</t>
  </si>
  <si>
    <t>Calzado Futbol Unisex Niño Zapatos Nike 10931358003</t>
  </si>
  <si>
    <t>Calzado Futbol Hombre Adulto Zapatos Nike 10931355023</t>
  </si>
  <si>
    <t>Calzado Futbol Hombre Adulto Zapatos Nike 10931359014</t>
  </si>
  <si>
    <t>Calzado Futbol Hombre Adulto Zapatos Nike 10931362023</t>
  </si>
  <si>
    <t>Calzado Futbol Hombre Adulto Zapatos Nike 10931361021</t>
  </si>
  <si>
    <t>Calzado Futbol Unisex Niño Zapatos Nike 10931360011</t>
  </si>
  <si>
    <t>Ropa Futbol Unisex Niño Camiseta Manga Corta Nike 10931341005</t>
  </si>
  <si>
    <t>Ropa Futbol Hombre Adulto Camiseta Manga Corta Nike 10931340006</t>
  </si>
  <si>
    <t>Ropa Futbol Hombre Adulto Jacket Nike 10931339006</t>
  </si>
  <si>
    <t>Ropa Futbol Hombre Adulto Short Nike 10931338006</t>
  </si>
  <si>
    <t>Calzado Basketball Hombre Adulto Zapatos Nike 10931335015</t>
  </si>
  <si>
    <t>Calzado Basketball Hombre Adulto Zapatos Nike 10931334023</t>
  </si>
  <si>
    <t>Calzado Insp. En Running Hombre Adulto Zapatos Nike 10931333021</t>
  </si>
  <si>
    <t>Calzado Futbol Unisex Niño Zapatos Nike 10931354011</t>
  </si>
  <si>
    <t>Ropa Entrenar Mujer Niño Bra Nike 10931352006</t>
  </si>
  <si>
    <t>Calzado Basketball Mujer Adulto Zapatos Jordan 10931347015</t>
  </si>
  <si>
    <t>Ropa Futbol Mujer Adulto Hoody Nike 10931346005</t>
  </si>
  <si>
    <t>Ropa Futbol Hombre Adulto Pantalon Nike 10931345006</t>
  </si>
  <si>
    <t>Ropa Futbol Hombre Adulto Sudadera Nike 10931344006</t>
  </si>
  <si>
    <t>Ropa Futbol Unisex Niño Warm-Up Nike 10931342005</t>
  </si>
  <si>
    <t>Ropa Urbano Mujer Adulto Jacket Nike 10931436004</t>
  </si>
  <si>
    <t>Ropa Futbol Hombre Adulto Short Nike 10931432006</t>
  </si>
  <si>
    <t>Ropa Futbol Hombre Adulto Camiseta Manga Corta Nike 10931430006</t>
  </si>
  <si>
    <t>Ropa Futbol Hombre Adulto Camiseta Manga Larga Nike 10931424006</t>
  </si>
  <si>
    <t>Ropa Correr Mujer Adulto Short Nike 10931421005</t>
  </si>
  <si>
    <t>Ropa Correr Mujer Adulto Camiseta Manga Corta Nike 10931448005</t>
  </si>
  <si>
    <t>Ropa Correr Mujer Adulto Camiseta Manga Corta Nike 10931447005</t>
  </si>
  <si>
    <t>Ropa Correr Mujer Adulto Bvd-Tank Nike 10931446005</t>
  </si>
  <si>
    <t>Ropa Correr Mujer Adulto Bvd-Tank Nike 10931445005</t>
  </si>
  <si>
    <t>Ropa Urbano Mujer Adulto Short Nike 10931440005</t>
  </si>
  <si>
    <t>Ropa Urbano Mujer Adulto Pantalon Nike 10931438004</t>
  </si>
  <si>
    <t>Calzado Basketball Mujer Adulto Zapatos Jordan 10931378013</t>
  </si>
  <si>
    <t>Calzado Correr Unisex Pre-Escolar Zapatos Nike 10931365024</t>
  </si>
  <si>
    <t>Calzado Correr Unisex Infante Zapatos Nike 10931364016</t>
  </si>
  <si>
    <t>Calzado Basketball Unisex Niño Zapatos Nike 10931397011</t>
  </si>
  <si>
    <t>Accesorio Entrenar Unisex Adulto Maletin Nike 10931396001</t>
  </si>
  <si>
    <t>Calzado Basketball Hombre Niño Zapatos Jordan 10931394011</t>
  </si>
  <si>
    <t>Accesorio Entrenar Unisex Adulto Mochila Nike 10931393001</t>
  </si>
  <si>
    <t>Calzado Insp. En Basketball Hombre Niño Zapatos Nike 10931392011</t>
  </si>
  <si>
    <t>Calzado Futbol Hombre Adulto Zapatos Nike 10931289016</t>
  </si>
  <si>
    <t>Calzado Futbol Hombre Adulto Zapatos Nike 10931288021</t>
  </si>
  <si>
    <t>Calzado Futbol Hombre Adulto Zapatos Nike 10931290014</t>
  </si>
  <si>
    <t>Calzado Futbol Hombre Adulto Zapatos Nike 10931287023</t>
  </si>
  <si>
    <t>Calzado Futbol Hombre Adulto Zapatos Nike 10931286023</t>
  </si>
  <si>
    <t>Calzado Futbol Hombre Niño Zapatos Nike 10931297007</t>
  </si>
  <si>
    <t>Calzado Futbol Hombre Niño Zapatos Nike 10931296011</t>
  </si>
  <si>
    <t>Calzado Futbol Hombre Niño Zapatos Nike 10931294011</t>
  </si>
  <si>
    <t>Calzado Futbol Hombre Adulto Zapatos Nike 10931291023</t>
  </si>
  <si>
    <t>Calzado Futbol Hombre Adulto Zapatos Nike 10931277023</t>
  </si>
  <si>
    <t>Calzado Futbol Hombre Adulto Zapatos Nike 10931274017</t>
  </si>
  <si>
    <t>Calzado Futbol Hombre Adulto Zapatos Nike 10931283021</t>
  </si>
  <si>
    <t>Calzado Futbol Hombre Adulto Zapatos Nike 10931281021</t>
  </si>
  <si>
    <t>Calzado Futbol Hombre Adulto Zapatos Nike 10931280019</t>
  </si>
  <si>
    <t>Calzado Futbol Hombre Adulto Zapatos Nike 10931279023</t>
  </si>
  <si>
    <t>Calzado Basketball Hombre Adulto Zapatos Jordan 10931315023</t>
  </si>
  <si>
    <t>Calzado Insp. En Basketball Hombre Niño Zapatos Nike 10931312011</t>
  </si>
  <si>
    <t>Ropa Futbol Hombre Adulto Pantalon Nike 10931302003</t>
  </si>
  <si>
    <t>Calzado Insp. En Basketball Hombre Niño Zapatos Nike 10931301011</t>
  </si>
  <si>
    <t>Calzado Solar Hombre Niño Sandalias Nike 10931300011</t>
  </si>
  <si>
    <t>Calzado Insp. En Basketball Hombre Niño Zapatos Nike 10931299011</t>
  </si>
  <si>
    <t>Calzado Futbol Hombre Niño Zapatos Nike 10931298011</t>
  </si>
  <si>
    <t>Calzado Insp. En Running Mujer Adulto Zapatos Nike 10931310016</t>
  </si>
  <si>
    <t>Ropa Futbol Hombre Adulto Warm-Up Nike 10931306006</t>
  </si>
  <si>
    <t>Ropa Futbol Hombre Adulto Warm-Up Nike 10931305006</t>
  </si>
  <si>
    <t>Calzado Urbano Mujer Adulto Zapatos Adidas 10957374015</t>
  </si>
  <si>
    <t>Calzado Urbano Hombre Adulto Zapatos Adidas 10957382014</t>
  </si>
  <si>
    <t>Calzado Urbano Mujer Adulto Zapatos Adidas 10957402010</t>
  </si>
  <si>
    <t>Calzado Basketball Unisex Adulto Zapatos Adidas 10957362020</t>
  </si>
  <si>
    <t>Calzado Basketball Unisex Adulto Zapatos Adidas 10957360020</t>
  </si>
  <si>
    <t>Calzado Urbano Hombre Adulto Zapatos Adidas 10957341016</t>
  </si>
  <si>
    <t>Calzado Correr Mujer Adulto Zapatos Adidas 10957428016</t>
  </si>
  <si>
    <t>Calzado Correr Hombre Adulto Zapatos Adidas 10957421020</t>
  </si>
  <si>
    <t>Calzado Urbano Mujer Adulto Zapatos Adidas 10957407016</t>
  </si>
  <si>
    <t>Calzado Urbano Mujer Adulto Zapatos Adidas 10957406016</t>
  </si>
  <si>
    <t>Calzado Urbano Hombre Adulto Zapatos Adidas 10957295019</t>
  </si>
  <si>
    <t>Calzado Urbano Hombre Adulto Zapatos Adidas 10957294020</t>
  </si>
  <si>
    <t>Calzado Urbano Hombre Adulto Zapatos Adidas 10957293020</t>
  </si>
  <si>
    <t>Calzado Urbano Mujer Adulto Zapatos Adidas 10957292017</t>
  </si>
  <si>
    <t>Calzado Urbano Hombre Adulto Zapatos Adidas 10957289019</t>
  </si>
  <si>
    <t>Calzado Urbano Hombre Adulto Zapatos Adidas 10957339020</t>
  </si>
  <si>
    <t>Calzado Urbano Unisex Pre-Escolar Zapatos Adidas 10957311011</t>
  </si>
  <si>
    <t>Calzado Urbano Unisex Pre-Escolar Zapatos Adidas 10957302026</t>
  </si>
  <si>
    <t>Calzado Urbano Hombre Adulto Zapatos Adidas 10957296020</t>
  </si>
  <si>
    <t>Calzado Urbano Hombre Adulto Zapatos Adidas 10957568018</t>
  </si>
  <si>
    <t>Calzado Urbano Hombre Adulto Zapatos Adidas 10957567020</t>
  </si>
  <si>
    <t>Calzado Urbano Mujer Adulto Zapatos Adidas 10957528016</t>
  </si>
  <si>
    <t>Calzado Urbano Mujer Adulto Zapatos Adidas 10957527016</t>
  </si>
  <si>
    <t>Calzado Correr Hombre Adulto Zapatos Adidas 10957521020</t>
  </si>
  <si>
    <t>Calzado Urbano Mujer Adulto Zapatos Adidas 10957514016</t>
  </si>
  <si>
    <t>Calzado Futbol Unisex Adulto Zapatos Adidas 10957659020</t>
  </si>
  <si>
    <t>Calzado Correr Hombre Adulto Zapatos Adidas 10957621020</t>
  </si>
  <si>
    <t>Calzado Correr Hombre Adulto Zapatos Adidas 10957620020</t>
  </si>
  <si>
    <t>Calzado Futbol Unisex Pre-Escolar Zapatos Adidas 10957584010</t>
  </si>
  <si>
    <t>Calzado Urbano Mujer Adulto Zapatos Adidas 10957582016</t>
  </si>
  <si>
    <t>Calzado Urbano Unisex Niño Zapatos Adidas 10957575013</t>
  </si>
  <si>
    <t>Calzado Futbol Unisex Adulto Zapatos Adidas 10957476016</t>
  </si>
  <si>
    <t>Calzado Urbano Mujer Adulto Zapatos Adidas 10957464016</t>
  </si>
  <si>
    <t>Calzado Correr Mujer Adulto Zapatos Adidas 10957440017</t>
  </si>
  <si>
    <t>Calzado Correr Hombre Adulto Zapatos Adidas 10957436020</t>
  </si>
  <si>
    <t>Calzado Correr Hombre Adulto Zapatos Adidas 10957433020</t>
  </si>
  <si>
    <t>Calzado Basketball Unisex Adulto Zapatos Adidas 10957500019</t>
  </si>
  <si>
    <t>Calzado Futbol Unisex Adulto Zapatos Adidas 10957497021</t>
  </si>
  <si>
    <t>Calzado Futbol Unisex Adulto Zapatos Adidas 10957496021</t>
  </si>
  <si>
    <t>Calzado Futbol Unisex Adulto Zapatos Adidas 10957484021</t>
  </si>
  <si>
    <t>Calzado Urbano Hombre Adulto Zapatos Adidas 10957283020</t>
  </si>
  <si>
    <t>Calzado Trail Running Mujer Adulto Zapatos Saucony 10956698017</t>
  </si>
  <si>
    <t>Calzado Correr Hombre Adulto Zapatos Saucony 10956712013</t>
  </si>
  <si>
    <t>Calzado Trail Running Hombre Adulto Zapatos Saucony 10956715013</t>
  </si>
  <si>
    <t>Accesorio Tennis Unisex Adulto Raqueta Head 10956525003</t>
  </si>
  <si>
    <t>Accesorio Tennis Unisex Adulto Raqueta Head 10956524001</t>
  </si>
  <si>
    <t>Ropa Correr Hombre Adulto Short Adidas 10956521006</t>
  </si>
  <si>
    <t>Ropa Correr Hombre Adulto Short Adidas 10956520006</t>
  </si>
  <si>
    <t>Accesorio Entrenar Unisex Adulto Mochila Adidas 10956519001</t>
  </si>
  <si>
    <t>Accesorio Entrenar Mujer Adulto Maleta Adidas 10956517001</t>
  </si>
  <si>
    <t>Ropa Basketball Hombre Adulto Camiseta Manga Corta Adidas 10956516006</t>
  </si>
  <si>
    <t>Ropa Entrenar Hombre Adulto Pantalon Adidas 10956970007</t>
  </si>
  <si>
    <t>Ropa Entrenar Hombre Adulto Short Adidas 10956969007</t>
  </si>
  <si>
    <t>Ropa Tennis Mujer Adulto Bvd-Tank Adidas 10956913006</t>
  </si>
  <si>
    <t>Accesorio Entrenar Unisex Adulto Medias Adidas 10956886004</t>
  </si>
  <si>
    <t>Accesorio Entrenar Unisex Adulto Medias Adidas 10956884005</t>
  </si>
  <si>
    <t>Ropa Tennis Hombre Adulto Short Adidas 10956869007</t>
  </si>
  <si>
    <t>Accesorio Correr Unisex Adulto Medias Adidas 10956862005</t>
  </si>
  <si>
    <t>Calzado Hiking Hombre Adulto Zapatos Adidas 10956834019</t>
  </si>
  <si>
    <t>Calzado Correr Hombre Adulto Zapatos Adidas 10956510019</t>
  </si>
  <si>
    <t>Calzado Correr Mujer Adulto Zapatos Adidas 10956508017</t>
  </si>
  <si>
    <t>Calzado Correr Mujer Adulto Zapatos Adidas 10956506017</t>
  </si>
  <si>
    <t>Calzado Tennis Hombre Adulto Zapatos Adidas 10956505020</t>
  </si>
  <si>
    <t>Calzado Tennis Hombre Adulto Zapatos Adidas 10956503020</t>
  </si>
  <si>
    <t>Calzado Tennis Mujer Adulto Zapatos Adidas 10956502017</t>
  </si>
  <si>
    <t>Ropa Correr Hombre Adulto Short Adidas 10956515006</t>
  </si>
  <si>
    <t>Ropa Correr Hombre Adulto Short Adidas 10956514006</t>
  </si>
  <si>
    <t>Calzado Correr Hombre Adulto Zapatos Adidas 10956513020</t>
  </si>
  <si>
    <t>Calzado Correr Hombre Adulto Zapatos Adidas 10956512020</t>
  </si>
  <si>
    <t>Calzado Correr Mujer Adulto Zapatos Adidas 10956511017</t>
  </si>
  <si>
    <t>Calzado Urbano Unisex Infante Zapatos Adidas 10957216009</t>
  </si>
  <si>
    <t>Calzado Urbano Mujer Infante Zapatos Adidas 10957214019</t>
  </si>
  <si>
    <t>Calzado Urbano Hombre Adulto Zapatos Adidas 10957123020</t>
  </si>
  <si>
    <t>Calzado Correr Mujer Adulto Zapatos Adidas 10957111017</t>
  </si>
  <si>
    <t>Calzado Urbano Mujer Adulto Zapatos Adidas 10957089016</t>
  </si>
  <si>
    <t>Calzado Futbol Unisex Pre-Escolar Zapatos Adidas 10957080011</t>
  </si>
  <si>
    <t>Calzado Urbano Hombre Adulto Zapatos Adidas 10957240020</t>
  </si>
  <si>
    <t>Calzado Urbano Hombre Adulto Zapatos Adidas 10957239020</t>
  </si>
  <si>
    <t>Calzado Urbano Mujer Pre-Escolar Zapatos Adidas 10957219026</t>
  </si>
  <si>
    <t>Calzado Urbano Mujer Adulto Zapatos Adidas 10957053013</t>
  </si>
  <si>
    <t>Calzado Urbano Hombre Adulto Zapatos Adidas 10957048020</t>
  </si>
  <si>
    <t>Calzado Urbano Mujer Adulto Zapatos Adidas 10957040016</t>
  </si>
  <si>
    <t>Calzado Urbano Hombre Adulto Zapatos Adidas 10957033020</t>
  </si>
  <si>
    <t>Accesorio Entrenar Unisex Adulto Medias Adidas 10956997005</t>
  </si>
  <si>
    <t>Ropa Entrenar Hombre Adulto Short Adidas 10956971007</t>
  </si>
  <si>
    <t>Calzado Futbol Unisex Adulto Zapatos Adidas 10957077021</t>
  </si>
  <si>
    <t>Calzado Urbano Mujer Adulto Zapatos Adidas 10957065016</t>
  </si>
  <si>
    <t>Calzado Urbano Mujer Adulto Zapatos Adidas 10957064017</t>
  </si>
  <si>
    <t>Calzado Urbano Mujer Adulto Zapatos Adidas 10957062016</t>
  </si>
  <si>
    <t>Calzado Urbano Mujer Adulto Zapatos Adidas 10958043012</t>
  </si>
  <si>
    <t>Calzado Urbano Mujer Adulto Zapatos Adidas 10958042016</t>
  </si>
  <si>
    <t>Calzado Urbano Mujer Adulto Zapatos Adidas 10958067012</t>
  </si>
  <si>
    <t>Calzado Correr Mujer Adulto Zapatos Adidas 10958073009</t>
  </si>
  <si>
    <t>Calzado Urbano Mujer Adulto Zapatos Adidas 10958041016</t>
  </si>
  <si>
    <t>Calzado Urbano Mujer Adulto Zapatos Adidas 10958016020</t>
  </si>
  <si>
    <t>Calzado Urbano Hombre Adulto Zapatos Adidas 10958098020</t>
  </si>
  <si>
    <t>Calzado Correr Hombre Adulto Zapatos Adidas 10958090020</t>
  </si>
  <si>
    <t>Calzado Correr Hombre Adulto Zapatos Adidas 10958089020</t>
  </si>
  <si>
    <t>Calzado Futbol Unisex Adulto Zapatos Adidas 10958074021</t>
  </si>
  <si>
    <t>Calzado Urbano Mujer Adulto Zapatos Adidas 10958009014</t>
  </si>
  <si>
    <t>Calzado Urbano Hombre Adulto Zapatos Adidas 10958008020</t>
  </si>
  <si>
    <t>Calzado Urbano Hombre Adulto Zapatos Adidas 10958007020</t>
  </si>
  <si>
    <t>Calzado Urbano Hombre Adulto Zapatos Adidas 10958006020</t>
  </si>
  <si>
    <t>Calzado Urbano Hombre Adulto Zapatos Adidas 10958005020</t>
  </si>
  <si>
    <t>Calzado Urbano Hombre Adulto Zapatos Adidas 10957991019</t>
  </si>
  <si>
    <t>Calzado Urbano Mujer Adulto Zapatos Adidas 10958015020</t>
  </si>
  <si>
    <t>Calzado Urbano Mujer Adulto Zapatos Adidas 10958014020</t>
  </si>
  <si>
    <t>Calzado Urbano Mujer Adulto Zapatos Adidas 10958013020</t>
  </si>
  <si>
    <t>Calzado Urbano Mujer Adulto Zapatos Adidas 10958012020</t>
  </si>
  <si>
    <t>Calzado Urbano Mujer Adulto Zapatos Adidas 10958010019</t>
  </si>
  <si>
    <t>Calzado Urbano Hombre Adulto Zapatos Adidas 10958196013</t>
  </si>
  <si>
    <t>Calzado Urbano Mujer Adulto Zapatos Adidas 10958193016</t>
  </si>
  <si>
    <t>Calzado Correr Mujer Adulto Zapatos Adidas 10958188017</t>
  </si>
  <si>
    <t>Calzado Correr Mujer Adulto Zapatos Adidas 10958185017</t>
  </si>
  <si>
    <t>Calzado Urbano Mujer Pre-Escolar Zapatos Adidas 10958170026</t>
  </si>
  <si>
    <t>Calzado Urbano Unisex Niño Zapatos Adidas 10958203012</t>
  </si>
  <si>
    <t>Calzado Urbano Hombre Adulto Zapatos Adidas 10958200019</t>
  </si>
  <si>
    <t>Calzado Urbano Hombre Adulto Zapatos Adidas 10958198019</t>
  </si>
  <si>
    <t>Calzado Urbano Hombre Adulto Zapatos Adidas 10958108019</t>
  </si>
  <si>
    <t>Calzado Urbano Hombre Adulto Zapatos Adidas 10958107020</t>
  </si>
  <si>
    <t>Calzado Urbano Hombre Adulto Zapatos Adidas 10958106020</t>
  </si>
  <si>
    <t>Calzado Urbano Hombre Adulto Zapatos Adidas 10958105020</t>
  </si>
  <si>
    <t>Calzado Urbano Hombre Adulto Zapatos Adidas 10958100020</t>
  </si>
  <si>
    <t>Calzado Entrenar Mujer Adulto Zapatos Adidas 10958150017</t>
  </si>
  <si>
    <t>Calzado Futbol Unisex Adulto Zapatos Adidas 10958136021</t>
  </si>
  <si>
    <t>Calzado Urbano Hombre Adulto Zapatos Adidas 10958109020</t>
  </si>
  <si>
    <t>Calzado Entrenar Mujer Adulto Zapatos Adidas 10957724017</t>
  </si>
  <si>
    <t>Calzado Correr Mujer Adulto Zapatos Adidas 10957732009</t>
  </si>
  <si>
    <t>Calzado Correr Hombre Adulto Zapatos Adidas 10957737015</t>
  </si>
  <si>
    <t>Calzado Correr Mujer Adulto Zapatos Adidas 10957718017</t>
  </si>
  <si>
    <t>Calzado Correr Mujer Adulto Zapatos Adidas 10957716017</t>
  </si>
  <si>
    <t>Calzado Futbol Unisex Adulto Zapatos Adidas 10957796018</t>
  </si>
  <si>
    <t>Calzado Futbol Unisex Adulto Zapatos Adidas 10957795021</t>
  </si>
  <si>
    <t>Calzado Trail Running Hombre Adulto Zapatos Adidas 10957775020</t>
  </si>
  <si>
    <t>Calzado Correr Mujer Adulto Zapatos Adidas 10957747017</t>
  </si>
  <si>
    <t>Calzado Correr Mujer Adulto Zapatos Adidas 10957745017</t>
  </si>
  <si>
    <t>Calzado Futbol Unisex Pre-Escolar Zapatos Adidas 10957675010</t>
  </si>
  <si>
    <t>Calzado Futbol Unisex Pre-Escolar Zapatos Adidas 10957673011</t>
  </si>
  <si>
    <t>Calzado Futbol Unisex Adulto Zapatos Adidas 10957669021</t>
  </si>
  <si>
    <t>Calzado Futbol Unisex Adulto Zapatos Adidas 10957667021</t>
  </si>
  <si>
    <t>Calzado Futbol Unisex Adulto Zapatos Adidas 10957664021</t>
  </si>
  <si>
    <t>Calzado Correr Mujer Adulto Zapatos Adidas 10957713017</t>
  </si>
  <si>
    <t>Calzado Correr Hombre Adulto Zapatos Adidas 10957712019</t>
  </si>
  <si>
    <t>Calzado Correr Hombre Adulto Zapatos Adidas 10957711020</t>
  </si>
  <si>
    <t>Calzado Urbano Unisex Adulto Zapatos Adidas 10957693020</t>
  </si>
  <si>
    <t>Calzado Urbano Unisex Niño Zapatos Adidas 10957680012</t>
  </si>
  <si>
    <t>Calzado Urbano Hombre Adulto Sandalias Adidas 10957938011</t>
  </si>
  <si>
    <t>Calzado Urbano Unisex Niño Zapatos Adidas 10957931012</t>
  </si>
  <si>
    <t>Calzado Urbano Mujer Adulto Zapatos Adidas 10957920017</t>
  </si>
  <si>
    <t>Calzado Entrenar Mujer Adulto Zapatos Adidas 10957908017</t>
  </si>
  <si>
    <t>Calzado Correr Hombre Adulto Zapatos Adidas 10957901020</t>
  </si>
  <si>
    <t>Calzado Futbol Unisex Adulto Zapatos Adidas 10957980021</t>
  </si>
  <si>
    <t>Calzado Futbol Unisex Adulto Zapatos Adidas 10957977021</t>
  </si>
  <si>
    <t>Calzado Urbano Mujer Adulto Zapatos Adidas 10957965016</t>
  </si>
  <si>
    <t>Calzado Urbano Hombre Adulto Zapatos Adidas 10957960020</t>
  </si>
  <si>
    <t>Calzado Basketball Unisex Niño Zapatos Adidas 10957828010</t>
  </si>
  <si>
    <t>Calzado Futbol Unisex Adulto Zapatos Adidas 10957827021</t>
  </si>
  <si>
    <t>Calzado Futbol Unisex Adulto Zapatos Adidas 10957824021</t>
  </si>
  <si>
    <t>Calzado Futbol Unisex Pre-Escolar Zapatos Adidas 10957818011</t>
  </si>
  <si>
    <t>Calzado Futbol Unisex Adulto Zapatos Adidas 10957813021</t>
  </si>
  <si>
    <t>Calzado Correr Mujer Adulto Zapatos Adidas 10957899017</t>
  </si>
  <si>
    <t>Calzado Urbano Hombre Adulto Zapatos Adidas 10957885020</t>
  </si>
  <si>
    <t>Calzado Futbol Unisex Adulto Zapatos Adidas 10957853020</t>
  </si>
  <si>
    <t>Calzado Urbano Mujer Pre-Escolar Zapatos Adidas 10957837026</t>
  </si>
  <si>
    <t>Calzado Urbano Unisex Pre-Escolar Zapatos Adidas 10957836026</t>
  </si>
  <si>
    <t>Calzado Futbol Unisex Adulto Zapatos Under Armour 10944201020</t>
  </si>
  <si>
    <t>Calzado Futbol Unisex Adulto Zapatos Under Armour 10944203015</t>
  </si>
  <si>
    <t>Calzado Futbol Hombre Niño Zapatos Under Armour 10944171011</t>
  </si>
  <si>
    <t>Calzado Correr Hombre Niño Zapatos Under Armour 10944210006</t>
  </si>
  <si>
    <t>Calzado Futbol Hombre Niño Zapatos Under Armour 10944170011</t>
  </si>
  <si>
    <t>Ropa Entrenar Mujer Adulto Half-Zip Under Armour 10943969004</t>
  </si>
  <si>
    <t>Ropa Entrenar Mujer Adulto Camiseta Manga Corta Under Armour 10943866004</t>
  </si>
  <si>
    <t>Calzado Correr Hombre Adulto Zapatos Under Armour 10944239020</t>
  </si>
  <si>
    <t>Calzado Urbano Hombre Adulto Zapatos Under Armour 10944234023</t>
  </si>
  <si>
    <t>Calzado Urbano Hombre Adulto Zapatos Under Armour 10944233021</t>
  </si>
  <si>
    <t>Calzado Urbano Hombre Adulto Zapatos Under Armour 10944231023</t>
  </si>
  <si>
    <t>Ropa Entrenar Hombre Adulto Camiseta Manga Corta Under Armour 10943621003</t>
  </si>
  <si>
    <t>Ropa Entrenar Hombre Adulto Jacket Under Armour 10943620005</t>
  </si>
  <si>
    <t>Accesorio Entrenar Unisex Niño Medias Under Armour 10943548003</t>
  </si>
  <si>
    <t>Accesorio Entrenar Unisex Niño Medias Under Armour 10943547003</t>
  </si>
  <si>
    <t>Ropa Hiking Hombre Adulto Camiseta Manga Corta Under Armour 10943532004</t>
  </si>
  <si>
    <t>Ropa Hiking Hombre Adulto Camiseta Manga Corta Under Armour 10943531004</t>
  </si>
  <si>
    <t>Ropa Urbano Hombre Adulto Jacket Under Armour 10943518003</t>
  </si>
  <si>
    <t>Ropa Basketball Hombre Adulto Camiseta Manga Corta Under Armour 10943510005</t>
  </si>
  <si>
    <t>Ropa Basketball Hombre Adulto Camiseta Manga Corta Under Armour 10943509005</t>
  </si>
  <si>
    <t>Ropa Urbano Hombre Adulto Camiseta Manga Corta Under Armour 10943501004</t>
  </si>
  <si>
    <t>Ropa Futbol Hombre Niño Camiseta Manga Corta Under Armour 10943835005</t>
  </si>
  <si>
    <t>Ropa Entrenar Mujer Adulto Bra Under Armour 10943823004</t>
  </si>
  <si>
    <t>Ropa Basketball Hombre Adulto Jacket Under Armour 10943747005</t>
  </si>
  <si>
    <t>Ropa Basketball Hombre Adulto Camiseta Manga Corta Under Armour 10943736003</t>
  </si>
  <si>
    <t>Ropa Basketball Hombre Adulto Camiseta Manga Corta Under Armour 10943734005</t>
  </si>
  <si>
    <t>Ropa Entrenar Hombre Adulto Leggins Under Armour 10943694005</t>
  </si>
  <si>
    <t>Ropa Correr Hombre Adulto Short Under Armour 10943658005</t>
  </si>
  <si>
    <t>Ropa Correr Hombre Adulto Camiseta Manga Corta Under Armour 10943654005</t>
  </si>
  <si>
    <t>Ropa Entrenar Hombre Adulto Camiseta Manga Corta Under Armour 10943622005</t>
  </si>
  <si>
    <t>Calzado Urbano Hombre Adulto Zapatos Under Armour 10944376016</t>
  </si>
  <si>
    <t>Calzado Urbano Hombre Adulto Zapatos Under Armour 10944374023</t>
  </si>
  <si>
    <t>Calzado Urbano Hombre Adulto Zapatos Under Armour 10944373023</t>
  </si>
  <si>
    <t>Calzado Urbano Hombre Adulto Zapatos Under Armour 10944358023</t>
  </si>
  <si>
    <t>Calzado Urbano Hombre Adulto Zapatos Under Armour 10944357023</t>
  </si>
  <si>
    <t>Calzado Urbano Hombre Adulto Zapatos Under Armour 10944356023</t>
  </si>
  <si>
    <t>Calzado Urbano Hombre Adulto Zapatos Under Armour 10944347023</t>
  </si>
  <si>
    <t>Calzado Urbano Unisex Adulto Zapatos Adidas 10944840017</t>
  </si>
  <si>
    <t>Calzado Urbano Hombre Adulto Zapatos Under Armour 10944384020</t>
  </si>
  <si>
    <t>Calzado Urbano Unisex Adulto Zapatos Under Armour 10944382017</t>
  </si>
  <si>
    <t>Calzado Urbano Unisex Adulto Zapatos Under Armour 10944380018</t>
  </si>
  <si>
    <t>Calzado Urbano Unisex Adulto Zapatos Under Armour 10944378017</t>
  </si>
  <si>
    <t>Calzado Futbol Unisex Adulto Zapatos Under Armour 10944260007</t>
  </si>
  <si>
    <t>Calzado Futbol Hombre Adulto Zapatos Under Armour 10944258023</t>
  </si>
  <si>
    <t>Calzado Futbol Unisex Adulto Zapatos Under Armour 10944254021</t>
  </si>
  <si>
    <t>Calzado Correr Mujer Adulto Zapatos Under Armour 10944246018</t>
  </si>
  <si>
    <t>Calzado Correr Hombre Adulto Zapatos Under Armour 10944240021</t>
  </si>
  <si>
    <t>Calzado Urbano Hombre Adulto Zapatos Under Armour 10944345020</t>
  </si>
  <si>
    <t>Calzado Entrenar Mujer Adulto Zapatos Under Armour 10944281018</t>
  </si>
  <si>
    <t>Calzado Entrenar Hombre Adulto Zapatos Under Armour 10944278023</t>
  </si>
  <si>
    <t>Calzado Futbol Unisex Adulto Zapatos Under Armour 10944261011</t>
  </si>
  <si>
    <t>Calzado Correr Hombre Adulto Zapatos Brooks 10942355025</t>
  </si>
  <si>
    <t>Calzado Correr Hombre Adulto Zapatos Brooks 10942364015</t>
  </si>
  <si>
    <t>Calzado Correr Hombre Adulto Zapatos Brooks 10942368015</t>
  </si>
  <si>
    <t>Calzado Correr Hombre Adulto Zapatos Brooks 10942354023</t>
  </si>
  <si>
    <t>Calzado Correr Hombre Adulto Zapatos Brooks 10942353021</t>
  </si>
  <si>
    <t>Calzado Correr Mujer Adulto Zapatos Brooks 10942393017</t>
  </si>
  <si>
    <t>Calzado Correr Mujer Adulto Zapatos Brooks 10942388018</t>
  </si>
  <si>
    <t>Calzado Correr Hombre Adulto Zapatos Brooks 10942377025</t>
  </si>
  <si>
    <t>Calzado Correr Hombre Adulto Zapatos Brooks 10942374025</t>
  </si>
  <si>
    <t>Ropa Entrenar Mujer Adulto Bvd-Tank Adidas 10942337004</t>
  </si>
  <si>
    <t>Ropa Futbol Hombre Adulto Camiseta Manga Corta Adidas 10942336006</t>
  </si>
  <si>
    <t>Calzado Urbano Unisex Pre-Escolar Zapatos Adidas 10942334026</t>
  </si>
  <si>
    <t>Calzado Tennis Hombre Adulto Zapatos Adidas 10942333017</t>
  </si>
  <si>
    <t>Calzado Urbano Mujer Adulto Zapatos Adidas 10942329016</t>
  </si>
  <si>
    <t>Calzado Urbano Unisex Pre-Escolar Zapatos Adidas 10942328026</t>
  </si>
  <si>
    <t>Calzado Correr Hombre Adulto Zapatos Brooks 10942348025</t>
  </si>
  <si>
    <t>Calzado Correr Hombre Adulto Zapatos Brooks 10942345023</t>
  </si>
  <si>
    <t>Calzado Correr Unisex Adulto Zapatos Brooks 10942341021</t>
  </si>
  <si>
    <t>Accesorio Urbano Unisex Adulto Medias Adidas 10942340005</t>
  </si>
  <si>
    <t>Ropa Entrenar Hombre Adulto Pantalon Adidas 10942339006</t>
  </si>
  <si>
    <t>Accesorio Entrenar Unisex Adulto Mochila Adidas 10942338001</t>
  </si>
  <si>
    <t>Ropa Golf Hombre Adulto Polo Con Cuello Under Armour 10943186004</t>
  </si>
  <si>
    <t>Ropa Correr Hombre Adulto Jacket Under Armour 10943150005</t>
  </si>
  <si>
    <t>Accesorio Entrenar Unisex Adulto Bolso Under Armour 10943121001</t>
  </si>
  <si>
    <t>Accesorio Entrenar Mujer Adulto Bolso Under Armour 10943120001</t>
  </si>
  <si>
    <t>Ropa Basketball Hombre Adulto Hoody Under Armour 10943098005</t>
  </si>
  <si>
    <t>Accesorio Futbol Unisex Adulto Medias Under Armour 10943076004</t>
  </si>
  <si>
    <t>Accesorio Futbol Unisex Adulto Medias Under Armour 10943075004</t>
  </si>
  <si>
    <t>Accesorio Entrenar Hombre Adulto Guantes Under Armour 10943048003</t>
  </si>
  <si>
    <t>Accesorio Correr Unisex Adulto Canguro Under Armour 10943025001</t>
  </si>
  <si>
    <t>Accesorio Entrenar Mujer Adulto Bolso Under Armour 10943024001</t>
  </si>
  <si>
    <t>Ropa Futbol Hombre Adulto Bermuda Under Armour 10943022005</t>
  </si>
  <si>
    <t>Ropa Futbol Hombre Adulto Bermuda Under Armour 10943021005</t>
  </si>
  <si>
    <t>Ropa Futbol Hombre Adulto Camiseta Manga Corta Under Armour 10943020005</t>
  </si>
  <si>
    <t>Ropa Futbol Hombre Adulto Camiseta Manga Corta Under Armour 10943018004</t>
  </si>
  <si>
    <t>Ropa Entrenar Mujer Adulto Warm-Up Under Armour 10942996004</t>
  </si>
  <si>
    <t>Ropa Entrenar Hombre Adulto Camiseta Manga Corta Under Armour 10943494004</t>
  </si>
  <si>
    <t>Ropa Entrenar Mujer Adulto Leggins Under Armour 10943445004</t>
  </si>
  <si>
    <t>Accesorio Entrenar Unisex Adulto Medias Under Armour 10943406004</t>
  </si>
  <si>
    <t>Accesorio Entrenar Unisex Adulto Medias Under Armour 10943404004</t>
  </si>
  <si>
    <t>Accesorio Entrenar Unisex Niño Medias Under Armour 10943403003</t>
  </si>
  <si>
    <t>Accesorio Entrenar Unisex Niño Medias Under Armour 10943402003</t>
  </si>
  <si>
    <t>Ropa Correr Hombre Adulto Camiseta Manga Corta Under Armour 10943387005</t>
  </si>
  <si>
    <t>Accesorio Entrenar Unisex Adulto Canguro Under Armour 10943345001</t>
  </si>
  <si>
    <t>Accesorio Entrenar Unisex Adulto Bolso Under Armour 10943343001</t>
  </si>
  <si>
    <t>Ropa Entrenar Hombre Adulto Hoody Under Armour 10943277005</t>
  </si>
  <si>
    <t>Ropa Urbano Mujer Adulto Pantalon Under Armour 10943209004</t>
  </si>
  <si>
    <t>Accesorio Entrenar Unisex Adulto Canguro Under Armour 10943199001</t>
  </si>
  <si>
    <t>Calzado Correr Mujer Adulto Zapatos Brooks 10942418017</t>
  </si>
  <si>
    <t>Calzado Correr Mujer Adulto Zapatos Brooks 10942414018</t>
  </si>
  <si>
    <t>Calzado Correr Mujer Adulto Zapatos Brooks 10942410018</t>
  </si>
  <si>
    <t>Calzado Correr Mujer Adulto Zapatos Brooks 10942404018</t>
  </si>
  <si>
    <t>Calzado Correr Mujer Adulto Zapatos Brooks 10942395018</t>
  </si>
  <si>
    <t>Ropa Hiking Hombre Adulto Camiseta Manga Corta Under Armour 10942966004</t>
  </si>
  <si>
    <t>Ropa Entrenar Hombre Adulto Camiseta Manga Larga Under Armour 10942948005</t>
  </si>
  <si>
    <t>Ropa Entrenar Mujer Adulto Camiseta Manga Corta Under Armour 10942925004</t>
  </si>
  <si>
    <t>Ropa Entrenar Mujer Adulto Camiseta Manga Corta Under Armour 10942924004</t>
  </si>
  <si>
    <t>Ropa Entrenar Mujer Adulto Camiseta Manga Corta Under Armour 10942921004</t>
  </si>
  <si>
    <t>Ropa Entrenar Mujer Adulto Camiseta Manga Corta Under Armour 10942920004</t>
  </si>
  <si>
    <t>Ropa Entrenar Mujer Adulto Camiseta Manga Corta Under Armour 10942919004</t>
  </si>
  <si>
    <t>Ropa Urbano Hombre Adulto Camiseta Manga Corta Under Armour 10942896005</t>
  </si>
  <si>
    <t>Ropa Tennis Hombre Adulto Camiseta Manga Corta Adidas 10955330006</t>
  </si>
  <si>
    <t>Ropa Futbol Hombre Adulto Camiseta Manga Corta Adidas 10955333003</t>
  </si>
  <si>
    <t>Rop Urbano Unisex Pre-Escolar Conjunto Adidas 10955328006</t>
  </si>
  <si>
    <t>Ropa Futbol Hombre Adulto Camiseta Manga Corta Adidas 10955335003</t>
  </si>
  <si>
    <t>Ropa Correr Hombre Adulto Camiseta Manga Corta Adidas 10955336003</t>
  </si>
  <si>
    <t>Ropa Correr Hombre Adulto Leggins Adidas 10955326006</t>
  </si>
  <si>
    <t>Ropa Correr Hombre Adulto Camiseta Manga Corta Adidas 10955324006</t>
  </si>
  <si>
    <t>Ropa Entrenar Hombre Adulto Camiseta Manga Corta Adidas 10955323005</t>
  </si>
  <si>
    <t>Ropa Entrenar Hombre Adulto Bvd-Tank Adidas 10955347006</t>
  </si>
  <si>
    <t>Ropa Entrenar Hombre Adulto Camiseta Manga Corta Adidas 10955346006</t>
  </si>
  <si>
    <t>Ropa Entrenar Hombre Adulto Short Adidas 10955344006</t>
  </si>
  <si>
    <t>Rop Urbano Unisex Pre-Escolar Camiseta Manga Corta Adidas 10955343006</t>
  </si>
  <si>
    <t>Accesorio Entrenar Unisex Adulto Gorra Adidas 10955341001</t>
  </si>
  <si>
    <t>Ropa Natacion Hombre Adulto Short Adidas 10955340006</t>
  </si>
  <si>
    <t>Ropa Natacion Hombre Adulto Short Adidas 10955339006</t>
  </si>
  <si>
    <t>Ropa Natacion Hombre Adulto Short Adidas 10955338006</t>
  </si>
  <si>
    <t>Ropa Entrenar Hombre Adulto Short Adidas 10955337005</t>
  </si>
  <si>
    <t>Calzado Correr Hombre Adulto Zapatos Adidas 10955314014</t>
  </si>
  <si>
    <t>Calzado Trail Running Hombre Adulto Zapatos Adidas 10955313019</t>
  </si>
  <si>
    <t>Calzado Trail Running Mujer Adulto Zapatos Adidas 10955312017</t>
  </si>
  <si>
    <t>Calzado Trail Running Hombre Adulto Zapatos Adidas 10955311020</t>
  </si>
  <si>
    <t>Calzado Urbano Hombre Adulto Zapatos Adidas 10955310020</t>
  </si>
  <si>
    <t>Calzado Urbano Hombre Adulto Zapatos Adidas 10955309020</t>
  </si>
  <si>
    <t>Ropa Futbol Hombre Adulto Camiseta Manga Corta Adidas 10955322006</t>
  </si>
  <si>
    <t>Ropa Futbol Unisex Niño Short Adidas 10955321003</t>
  </si>
  <si>
    <t>Ropa Futbol Unisex Niño Camiseta Manga Corta Adidas 10955320005</t>
  </si>
  <si>
    <t>Ropa Correr Hombre Adulto Camiseta Manga Corta Adidas 10955318006</t>
  </si>
  <si>
    <t>Calzado Correr Mujer Adulto Zapatos Adidas 10955316017</t>
  </si>
  <si>
    <t>Calzado Correr Mujer Adulto Zapatos Adidas 10955315017</t>
  </si>
  <si>
    <t>Calzado Tennis Unisex Adulto Zapatos Adidas 10956496019</t>
  </si>
  <si>
    <t>Accesorio Futbol Unisex Adulto Marcador Marathon Sports 10956495001</t>
  </si>
  <si>
    <t>Accesorio Urbano Unisex Adulto Mochila Adidas 10956352001</t>
  </si>
  <si>
    <t>Calzado Urbano Hombre Adulto Zapatos Adidas 10956348020</t>
  </si>
  <si>
    <t>Calzado Urbano Mujer Adulto Zapatos Adidas 10956342018</t>
  </si>
  <si>
    <t>Calzado Urbano Unisex Niño Zapatos Adidas 10956340012</t>
  </si>
  <si>
    <t>Calzado Urbano Mujer Adulto Zapatos Adidas 10956336016</t>
  </si>
  <si>
    <t>Calzado Urbano Unisex Infante Zapatos Adidas 10956497011</t>
  </si>
  <si>
    <t>Calzado Tennis Hombre Adulto Zapatos Adidas 10956500020</t>
  </si>
  <si>
    <t>Calzado Urbano Mujer Adulto Zapatos Adidas 10956499017</t>
  </si>
  <si>
    <t>Calzado Correr Mujer Adulto Zapatos Adidas 10956498017</t>
  </si>
  <si>
    <t>Rop Urbano Unisex Pre-Escolar Conjunto Adidas 10955356005</t>
  </si>
  <si>
    <t>Ropa Futbol Hombre Adulto Camiseta Manga Corta Adidas 10955355006</t>
  </si>
  <si>
    <t>Ropa Futbol Hombre Adulto Camiseta Manga Corta Adidas 10955354006</t>
  </si>
  <si>
    <t>Ropa Futbol Hombre Adulto Camiseta Manga Corta Adidas 10955353006</t>
  </si>
  <si>
    <t>Ropa Entrenar Hombre Adulto Camiseta Manga Corta Adidas 10955352006</t>
  </si>
  <si>
    <t>Ropa Entrenar Mujer Adulto Bvd-Tank Adidas 10955351005</t>
  </si>
  <si>
    <t>Accesorio Futbol Unisex Niño Canillera Adidas 10955350005</t>
  </si>
  <si>
    <t>Ropa Entrenar Mujer Adulto Bra Adidas 10955349005</t>
  </si>
  <si>
    <t>Ropa Entrenar Mujer Adulto Camiseta Manga Corta Adidas 10955348004</t>
  </si>
  <si>
    <t>Calzado Urbano Mujer Adulto Zapatos Adidas 10956335016</t>
  </si>
  <si>
    <t>Calzado Urbano Unisex Niño Zapatos Adidas 10956330010</t>
  </si>
  <si>
    <t>Accesorio Futbol Unisex Adulto Pelota Puma 10956286003</t>
  </si>
  <si>
    <t>Accesorio Futbol Unisex Adulto Pelota Puma 10956285003</t>
  </si>
  <si>
    <t>Accesorio Futbol Unisex Adulto Pelota Puma 10956283003</t>
  </si>
  <si>
    <t>Accesorio Futbol Unisex Adulto Guantes Puma 10956282007</t>
  </si>
  <si>
    <t>Accesorio Futbol Unisex Adulto Canillera Puma 10956281005</t>
  </si>
  <si>
    <t>Accesorio Futbol Unisex Adulto Canillera Puma 10956280005</t>
  </si>
  <si>
    <t>Ropa Futbol Hombre Adulto Camiseta Manga Corta Astro 10956269003</t>
  </si>
  <si>
    <t>Ropa Futbol Hombre Adulto Camiseta Manga Corta Astro 10956268005</t>
  </si>
  <si>
    <t>Ropa Futbol Hombre Adulto Camiseta Manga Corta Nike 10955364004</t>
  </si>
  <si>
    <t>Ropa Futbol Hombre Adulto Camiseta Manga Corta Nike 10955361006</t>
  </si>
  <si>
    <t>Rop Urbano Unisex Pre-Escolar Camiseta Manga Corta Adidas 10955357006</t>
  </si>
  <si>
    <t>Calzado Correr Hombre Adulto Zapatos Hoka One One 10947047017</t>
  </si>
  <si>
    <t>Calzado Correr Hombre Adulto Zapatos Hoka One One 10947046019</t>
  </si>
  <si>
    <t>Calzado Correr Hombre Adulto Zapatos Hoka One One 10947048013</t>
  </si>
  <si>
    <t>Accesorio Futbol Hombre Adulto Guantes Hosoccer 10946141010</t>
  </si>
  <si>
    <t>Accesorio Futbol Hombre Adulto Guantes Hosoccer 10946140010</t>
  </si>
  <si>
    <t>Accesorio Futbol Hombre Adulto Guantes Hosoccer 10946139010</t>
  </si>
  <si>
    <t>Calzado Correr Unisex Adulto Zapatos Hoka One One 10947054015</t>
  </si>
  <si>
    <t>Calzado Trail Running Hombre Adulto Zapatos Hoka One One 10947052023</t>
  </si>
  <si>
    <t>Calzado Correr Hombre Adulto Zapatos Hoka One One 10947050023</t>
  </si>
  <si>
    <t>Calzado Correr Mujer Adulto Zapatos Hoka One One 10947049017</t>
  </si>
  <si>
    <t>Ropa Correr Hombre Adulto Half-Zip Brooks 10944970004</t>
  </si>
  <si>
    <t>Ropa Correr Hombre Adulto Camiseta Manga Corta Brooks 10944963004</t>
  </si>
  <si>
    <t>Ropa Correr Hombre Adulto Camiseta Manga Corta Brooks 10944962005</t>
  </si>
  <si>
    <t>Ropa Correr Hombre Adulto Camiseta Manga Larga Brooks 10944960004</t>
  </si>
  <si>
    <t>Ropa Correr Hombre Adulto Short Brooks 10944947005</t>
  </si>
  <si>
    <t>Accesorio Tennis Unisex Adulto Raqueta Wilson 10944855001</t>
  </si>
  <si>
    <t>Accesorio Tennis Unisex Niño Raqueta Wilson 10944854001</t>
  </si>
  <si>
    <t>Accesorio Tennis Unisex Niño Raqueta Wilson 10944853001</t>
  </si>
  <si>
    <t>Accesorio Tennis Unisex Niño Raqueta Wilson 10944851001</t>
  </si>
  <si>
    <t>Accesorio Tennis Unisex Niño Raqueta Wilson 10944850001</t>
  </si>
  <si>
    <t>Accesorio Tennis Unisex Adulto Raqueta Wilson 10944846001</t>
  </si>
  <si>
    <t>Accesorio Box Unisex Adulto Cuerda Everlast 10944844001</t>
  </si>
  <si>
    <t>Accesorio Box Unisex Adulto Cuerda Everlast 10944843001</t>
  </si>
  <si>
    <t>Accesorio Box Unisex Adulto Cuerda Everlast 10944842001</t>
  </si>
  <si>
    <t>Accesorio Box Unisex Adulto Cuerda Everlast 10944841001</t>
  </si>
  <si>
    <t>Accesorio Futbol Hombre Niño Guantes Hosoccer 10946138006</t>
  </si>
  <si>
    <t>Accesorio Futbol Unisex Adulto Cintillo Marathon Sports 10945885001</t>
  </si>
  <si>
    <t>Accesorio Correr Unisex Adulto Medias Brooks 10945025004</t>
  </si>
  <si>
    <t>Accesorio Correr Unisex Adulto Medias Brooks 10945024004</t>
  </si>
  <si>
    <t>Accesorio Correr Unisex Adulto Medias Brooks 10945023004</t>
  </si>
  <si>
    <t>Accesorio Correr Unisex Adulto Medias Brooks 10945022004</t>
  </si>
  <si>
    <t>Accesorio Correr Unisex Adulto Medias Brooks 10945019004</t>
  </si>
  <si>
    <t>Accesorio Correr Unisex Adulto Medias Brooks 10945018004</t>
  </si>
  <si>
    <t>Accesorio Correr Unisex Adulto Gorra Brooks 10945016001</t>
  </si>
  <si>
    <t>Accesorio Correr Unisex Adulto Gorra Brooks 10945014001</t>
  </si>
  <si>
    <t>Accesorio Correr Unisex Adulto Gorra Brooks 10945013001</t>
  </si>
  <si>
    <t>Accesorio Correr Unisex Adulto Gorra Brooks 10945009001</t>
  </si>
  <si>
    <t>Accesorio Correr Unisex Adulto Gorra Brooks 10945007001</t>
  </si>
  <si>
    <t>Ropa Correr Mujer Adulto Half-Zip Brooks 10945003004</t>
  </si>
  <si>
    <t>Ropa Correr Mujer Adulto Half-Zip Brooks 10945002004</t>
  </si>
  <si>
    <t>Ropa Correr Mujer Adulto Short Brooks 10944977004</t>
  </si>
  <si>
    <t>Ropa Urbano Hombre Adulto Camiseta Manga Corta Puma 10950712005</t>
  </si>
  <si>
    <t>Calzado Urbano Hombre Adulto Zapatos Puma 10950708021</t>
  </si>
  <si>
    <t>Accesorio Urbano Unisex Adulto Medias Puma 10950703003</t>
  </si>
  <si>
    <t>Ropa Urbano Hombre Adulto Short Puma 10950612006</t>
  </si>
  <si>
    <t>Ropa Urbano Hombre Adulto Camiseta Manga Corta Puma 10950611006</t>
  </si>
  <si>
    <t>Ropa Urbano Hombre Adulto Short Puma 10950610006</t>
  </si>
  <si>
    <t>Ropa Urbano Hombre Adulto Short Puma 10950609006</t>
  </si>
  <si>
    <t>Ropa Urbano Hombre Adulto Short Puma 10950608005</t>
  </si>
  <si>
    <t>Calzado Urbano Hombre Adulto Zapatos Puma 10950595021</t>
  </si>
  <si>
    <t>Ropa Entrenar Hombre Adulto Short Adidas 10955304006</t>
  </si>
  <si>
    <t>Ropa Natacion Hombre Adulto Short Adidas 10955303006</t>
  </si>
  <si>
    <t>Accesorio Entrenar Unisex Adulto Cintillo Adidas 10955302001</t>
  </si>
  <si>
    <t>Accesorio Futbol Unisex Adulto Gorra Adidas 10955301001</t>
  </si>
  <si>
    <t>Calzado Natacion Mujer Adulto Sandalias Adidas 10955299015</t>
  </si>
  <si>
    <t>Calzado Futbol Unisex Pre-Escolar Zapatos Adidas 10955298006</t>
  </si>
  <si>
    <t>Calzado Futbol Unisex Adulto Zapatos Adidas 10955297021</t>
  </si>
  <si>
    <t>Calzado Futbol Unisex Adulto Zapatos Adidas 10955296020</t>
  </si>
  <si>
    <t>Calzado Natacion Unisex Adulto Sandalias Adidas 10955295013</t>
  </si>
  <si>
    <t>Calzado Entrenar Hombre Adulto Zapatos Nike 10948854023</t>
  </si>
  <si>
    <t>Calzado Correr Mujer Adulto Zapatos Hoka One One 10947056017</t>
  </si>
  <si>
    <t>Calzado Correr Hombre Adulto Zapatos Hoka One One 10947055023</t>
  </si>
  <si>
    <t>Ropa Basketball Hombre Adulto Pantalon Jordan 10948956003</t>
  </si>
  <si>
    <t>Accesorio Entrenar Unisex Adulto Bolso Puma 10950591001</t>
  </si>
  <si>
    <t>Ropa Futbol Hombre Adulto Short Adidas 10950590006</t>
  </si>
  <si>
    <t>Ropa Futbol Unisex Pre-Escolar Camiseta Manga Corta Adidas 10950589005</t>
  </si>
  <si>
    <t>Ropa Futbol Mujer Adulto Camiseta Manga Corta Adidas 10950588005</t>
  </si>
  <si>
    <t>Ropa Futbol Hombre Adulto Camiseta Manga Corta Adidas 10950587006</t>
  </si>
  <si>
    <t>Accesorio Futbol Unisex Adulto Medias Xtm Grip 10950294001</t>
  </si>
  <si>
    <t>Accesorio Futbol Unisex Adulto Medias Xtm Grip 10950293001</t>
  </si>
  <si>
    <t>Accesorio Futbol Unisex Adulto Medias Xtm Grip 10950292001</t>
  </si>
  <si>
    <t>Accesorio Urbano Unisex Adulto Gorra Nike 10949069005</t>
  </si>
  <si>
    <t>Ropa Entrenar Mujer Adulto Bvd-Tank Nike 10949038005</t>
  </si>
  <si>
    <t>Ropa Urbano Hombre Niño Hoody Nike 10802946002</t>
  </si>
  <si>
    <t>Ropa Urbano Hombre Adulto Short Nike 10802942005</t>
  </si>
  <si>
    <t>Ropa Urbano Mujer Adulto Camiseta Manga Corta Nike 10802953004</t>
  </si>
  <si>
    <t>Calzado Entrenar Hombre Adulto Zapatos Nike 10802959017</t>
  </si>
  <si>
    <t>Calzado Basketball Mujer Adulto Zapatos Jordan 10802938016</t>
  </si>
  <si>
    <t>Accesorio Entrenar Unisex Niño Mochila Nike 10802927001</t>
  </si>
  <si>
    <t>Ropa Entrenar Hombre Niño Camiseta Manga Corta Nike 10802915004</t>
  </si>
  <si>
    <t>Ropa Entrenar Mujer Niño Camiseta Manga Corta Nike 10802913005</t>
  </si>
  <si>
    <t>Calzado Solar Mujer Adulto Sandalias Nike 10803015017</t>
  </si>
  <si>
    <t>Calzado Solar Hombre Adulto Sandalias Nike 10802991015</t>
  </si>
  <si>
    <t>Ropa Correr Hombre Adulto Short Nike 10802976005</t>
  </si>
  <si>
    <t>Calzado Basketball Unisex Niño Botas Under Armour 10802719010</t>
  </si>
  <si>
    <t>Calzado Basketball Unisex Adulto Botas Under Armour 10802715023</t>
  </si>
  <si>
    <t>Calzado Entrenar Hombre Adulto Zapatos Under Armour 10802702023</t>
  </si>
  <si>
    <t>Calzado Entrenar Hombre Adulto Zapatos Under Armour 10802697019</t>
  </si>
  <si>
    <t>Calzado Correr Mujer Adulto Zapatos Under Armour 10802675018</t>
  </si>
  <si>
    <t>Calzado Insp. En Basketball Hombre Adulto Zapatos Nike 10802861013</t>
  </si>
  <si>
    <t>Ropa Entrenar Mujer Niño Camiseta Manga Corta Nike 10802912005</t>
  </si>
  <si>
    <t>Ropa Urbano Hombre Adulto Camiseta Manga Corta Nike 10802908004</t>
  </si>
  <si>
    <t>Calzado Solar Mujer Adulto Sandalias Nike 10802899017</t>
  </si>
  <si>
    <t>Ropa Correr Mujer Niño Short Nike 10802869005</t>
  </si>
  <si>
    <t>Ropa Urbano Hombre Adulto Hoody Nike 10802868004</t>
  </si>
  <si>
    <t>Calzado Correr Mujer Niño Zapatos Nike 10803194011</t>
  </si>
  <si>
    <t>Calzado Correr Hombre Adulto Zapatos Nike 10803178019</t>
  </si>
  <si>
    <t>Calzado Correr Mujer Adulto Zapatos Nike 10803253015</t>
  </si>
  <si>
    <t>Calzado Correr Hombre Adulto Zapatos Nike 10803243017</t>
  </si>
  <si>
    <t>Ropa Entrenar Mujer Niño Camiseta Manga Corta Nike 10803227005</t>
  </si>
  <si>
    <t>Ropa Correr Mujer Adulto Pantalon Nike 10803219004</t>
  </si>
  <si>
    <t>Ropa Entrenar Mujer Niño Vestido Nike 10803217005</t>
  </si>
  <si>
    <t>Calzado Correr Hombre Niño Zapatos Nike 10803105011</t>
  </si>
  <si>
    <t>Accesorio Entrenar Hombre Niño Medias Nike 10803101003</t>
  </si>
  <si>
    <t>Ropa Entrenar Mujer Adulto Pantalon Nike 10803089004</t>
  </si>
  <si>
    <t>Calzado Insp. En Running Mujer Adulto Zapatos Nike 10803043016</t>
  </si>
  <si>
    <t>Ropa Urbano Mujer Adulto Pantalon Nike 10803038004</t>
  </si>
  <si>
    <t>Ropa Entrenar Mujer Adulto Pantalon Nike 10803027004</t>
  </si>
  <si>
    <t>Calzado Correr Hombre Adulto Zapatos Nike 10803158018</t>
  </si>
  <si>
    <t>Calzado Correr Hombre Adulto Zapatos Nike 10803157019</t>
  </si>
  <si>
    <t>Calzado Entrenar Mujer Adulto Zapatos Under Armour 10802671018</t>
  </si>
  <si>
    <t>Ropa Correr Hombre Adulto Camiseta Manga Corta Under Armour 10802158002</t>
  </si>
  <si>
    <t>Ropa Correr Hombre Adulto Camiseta Manga Corta Under Armour 10802156004</t>
  </si>
  <si>
    <t>Ropa Correr Hombre Adulto Camiseta Manga Corta Under Armour 10802159002</t>
  </si>
  <si>
    <t>Ropa Hiking Hombre Adulto Camiseta Manga Corta Under Armour 10802165002</t>
  </si>
  <si>
    <t>Ropa Urbano Hombre Adulto Pantalon Under Armour 10802147004</t>
  </si>
  <si>
    <t>Ropa Urbano Hombre Adulto Pantalon Under Armour 10802193002</t>
  </si>
  <si>
    <t>Ropa Entrenar Hombre Adulto Jacket Under Armour 10802194002</t>
  </si>
  <si>
    <t>Ropa Correr Hombre Adulto Jacket Under Armour 10802120005</t>
  </si>
  <si>
    <t>Ropa Correr Hombre Adulto Camiseta Manga Corta Under Armour 10802115004</t>
  </si>
  <si>
    <t>Ropa Correr Hombre Adulto Camiseta Manga Corta Under Armour 10802114004</t>
  </si>
  <si>
    <t>Ropa Entrenar Hombre Niño Hoody Under Armour 10802075005</t>
  </si>
  <si>
    <t>Ropa Entrenar Hombre Niño Hoody Under Armour 10802074005</t>
  </si>
  <si>
    <t>Ropa Entrenar Hombre Adulto Pantalon Under Armour 10802195002</t>
  </si>
  <si>
    <t>Ropa Basketball Hombre Adulto Hoody Under Armour 10802332002</t>
  </si>
  <si>
    <t>Ropa Correr Hombre Adulto Jacket Under Armour 10802330004</t>
  </si>
  <si>
    <t>Ropa Urbano Hombre Adulto Camiseta Manga Corta Under Armour 10802279002</t>
  </si>
  <si>
    <t>Ropa Entrenar Mujer Niño Leggins Under Armour 10802260005</t>
  </si>
  <si>
    <t>Ropa Entrenar Mujer Adulto Capri Under Armour 10802257003</t>
  </si>
  <si>
    <t>Ropa Entrenar Mujer Adulto Leggins Under Armour 10802240004</t>
  </si>
  <si>
    <t>Ropa Entrenar Mujer Adulto Bra Under Armour 10802237002</t>
  </si>
  <si>
    <t>Ropa Entrenar Mujer Adulto Bra Under Armour 10802229001</t>
  </si>
  <si>
    <t>Ropa Entrenar Mujer Adulto Bra Under Armour 10802228004</t>
  </si>
  <si>
    <t>Ropa Entrenar Hombre Adulto Pantalon Under Armour 10802209004</t>
  </si>
  <si>
    <t>Ropa Urbano Hombre Adulto Hoody Under Armour 10802200004</t>
  </si>
  <si>
    <t>Ropa Urbano Hombre Adulto Jacket Under Armour 10802197004</t>
  </si>
  <si>
    <t>Ropa Entrenar Hombre Niño Bermuda Under Armour 10801883002</t>
  </si>
  <si>
    <t>Accesorio Entrenar Mujer Adulto Medias Under Armour 10801881001</t>
  </si>
  <si>
    <t>Ropa Entrenar Mujer Adulto Jacket Under Armour 10801870004</t>
  </si>
  <si>
    <t>Ropa Entrenar Mujer Adulto Jacket Under Armour 10801869003</t>
  </si>
  <si>
    <t>Ropa Correr Mujer Adulto Short Under Armour 10801835004</t>
  </si>
  <si>
    <t>Ropa Entrenar Mujer Adulto Pantalon Under Armour 10801821004</t>
  </si>
  <si>
    <t>Accesorio Entrenar Unisex Adulto Maleta Under Armour 10801818001</t>
  </si>
  <si>
    <t>Accesorio Entrenar Mujer Adulto Bolso Under Armour 10801808001</t>
  </si>
  <si>
    <t>Accesorio Entrenar Unisex Adulto Medias Under Armour 10801765004</t>
  </si>
  <si>
    <t>Ropa Entrenar Hombre Niño Camiseta Manga Corta Under Armour 10801705004</t>
  </si>
  <si>
    <t>Accesorio Entrenar Unisex Adulto Mochila Under Armour 10801689001</t>
  </si>
  <si>
    <t>Ropa Urbano Hombre Adulto Jacket Under Armour 10801664004</t>
  </si>
  <si>
    <t>Accesorio Golf Hombre Adulto Gorra Under Armour 10801652001</t>
  </si>
  <si>
    <t>Accesorio Entrenar Unisex Adulto Medias Under Armour 10801625004</t>
  </si>
  <si>
    <t>Ropa Correr Mujer Adulto Camiseta Manga Corta Under Armour 10801603004</t>
  </si>
  <si>
    <t>Ropa Entrenar Hombre Niño Hoody Under Armour 10802073004</t>
  </si>
  <si>
    <t>Ropa Correr Mujer Adulto Camiseta Manga Corta Under Armour 10802056004</t>
  </si>
  <si>
    <t>Ropa Correr Mujer Adulto Short Under Armour 10802052004</t>
  </si>
  <si>
    <t>Ropa Golf Hombre Adulto Half-Zip Under Armour 10802037004</t>
  </si>
  <si>
    <t>Accesorio Entrenar Mujer Adulto Medias Under Armour 10802018003</t>
  </si>
  <si>
    <t>Ropa Entrenar Mujer Niño Hoody Under Armour 10802000005</t>
  </si>
  <si>
    <t>Ropa Urbano Mujer Adulto Pantalon Under Armour 10801978004</t>
  </si>
  <si>
    <t>Ropa Entrenar Mujer Adulto Pantalon Under Armour 10801933004</t>
  </si>
  <si>
    <t>Ropa Urbano Hombre Adulto Jacket Under Armour 10801914005</t>
  </si>
  <si>
    <t>Calzado Correr Mujer Adulto Zapatos Under Armour 10802578013</t>
  </si>
  <si>
    <t>Calzado Correr Mujer Adulto Zapatos Under Armour 10802577018</t>
  </si>
  <si>
    <t>Calzado Correr Hombre Adulto Zapatos Under Armour 10802568020</t>
  </si>
  <si>
    <t>Calzado Natacion Hombre Adulto Sandalias Under Armour 10802539019</t>
  </si>
  <si>
    <t>Calzado Natacion Hombre Adulto Sandalias Under Armour 10802535019</t>
  </si>
  <si>
    <t>Calzado Natacion Hombre Adulto Sandalias Under Armour 10802534017</t>
  </si>
  <si>
    <t>Calzado Urbano Hombre Adulto Zapatos Under Armour 10802516021</t>
  </si>
  <si>
    <t>Calzado Correr Mujer Adulto Zapatos Under Armour 10802660016</t>
  </si>
  <si>
    <t>Calzado Correr Mujer Niño Zapatos Under Armour 10802621025</t>
  </si>
  <si>
    <t>Calzado Correr Mujer Adulto Zapatos Under Armour 10802585016</t>
  </si>
  <si>
    <t>Calzado Correr Mujer Adulto Zapatos Under Armour 10802582017</t>
  </si>
  <si>
    <t>Ropa Correr Mujer Adulto Camiseta Manga Corta Under Armour 10802435002</t>
  </si>
  <si>
    <t>Ropa Entrenar Mujer Adulto Pantalon Under Armour 10802422004</t>
  </si>
  <si>
    <t>Ropa Urbano Mujer Adulto Jacket Under Armour 10802418004</t>
  </si>
  <si>
    <t>Ropa Entrenar Mujer Adulto Jacket Under Armour 10802395004</t>
  </si>
  <si>
    <t>Ropa Correr Mujer Adulto Short Under Armour 10802364001</t>
  </si>
  <si>
    <t>Ropa Correr Mujer Adulto Camiseta Manga Corta Under Armour 10802363004</t>
  </si>
  <si>
    <t>Ropa Correr Mujer Adulto Short Under Armour 10802362003</t>
  </si>
  <si>
    <t>Ropa Correr Mujer Adulto Pantalon Under Armour 10802361004</t>
  </si>
  <si>
    <t>Ropa Correr Mujer Adulto Jacket Under Armour 10802359004</t>
  </si>
  <si>
    <t>Ropa Entrenar Mujer Niño Hoody Under Armour 10802437002</t>
  </si>
  <si>
    <t>Calzado Urbano Mujer Adulto Zapatos Under Armour 10802515016</t>
  </si>
  <si>
    <t>Calzado Natacion Hombre Adulto Sandalias Under Armour 10802511019</t>
  </si>
  <si>
    <t>Calzado Natacion Mujer Adulto Sandalias Under Armour 10802501017</t>
  </si>
  <si>
    <t>Ropa Entrenar Mujer Adulto Leggins Under Armour 10802476004</t>
  </si>
  <si>
    <t>Ropa Urbano Mujer Adulto Short Under Armour 10802472003</t>
  </si>
  <si>
    <t>Accesorio Entrenar Unisex Niño Medias Under Armour 10802465002</t>
  </si>
  <si>
    <t>Ropa Correr Hombre Adulto Short Under Armour 10802457005</t>
  </si>
  <si>
    <t>Accesorio Urbano Mujer Adulto Mochila Nike 10803830001</t>
  </si>
  <si>
    <t>Accesorio Urbano Mujer Adulto Mochila Nike 10803829001</t>
  </si>
  <si>
    <t>Accesorio Urbano Unisex Adulto Mochila Nike 10803832001</t>
  </si>
  <si>
    <t>Ropa Urbano Mujer Adulto Hoody Nike 10803819004</t>
  </si>
  <si>
    <t>Ropa Correr Mujer Adulto Short Nike 10803847001</t>
  </si>
  <si>
    <t>Ropa Correr Mujer Adulto Short Nike 10803848001</t>
  </si>
  <si>
    <t>Ropa Urbano Mujer Adulto Short Nike 10803818003</t>
  </si>
  <si>
    <t>Ropa Urbano Mujer Adulto Short Nike 10803817003</t>
  </si>
  <si>
    <t>Ropa Urbano Hombre Adulto Sudadera Nike 10803814005</t>
  </si>
  <si>
    <t>Accesorio Urbano Unisex Adulto Mochila Nike 10803810001</t>
  </si>
  <si>
    <t>Ropa Urbano Mujer Adulto Short Nike 10803807002</t>
  </si>
  <si>
    <t>Ropa Correr Hombre Adulto Camiseta Manga Corta Nike 10803892002</t>
  </si>
  <si>
    <t>Ropa Correr Hombre Adulto Camiseta Manga Corta Nike 10803891004</t>
  </si>
  <si>
    <t>Ropa Correr Hombre Adulto Pantalon Nike 10803890003</t>
  </si>
  <si>
    <t>Ropa Correr Hombre Adulto Camiseta Manga Corta Nike 10803886005</t>
  </si>
  <si>
    <t>Ropa Correr Mujer Adulto Camiseta Manga Corta Nike 10803877004</t>
  </si>
  <si>
    <t>Ropa Entrenar Mujer Adulto Bvd-Tank Nike 10803867004</t>
  </si>
  <si>
    <t>Ropa Entrenar Mujer Adulto Leggins Nike 10803857004</t>
  </si>
  <si>
    <t>Ropa Urbano Hombre Adulto Pantalon Nike 10803699005</t>
  </si>
  <si>
    <t>Ropa Urbano Hombre Adulto Hoody Nike 10803692005</t>
  </si>
  <si>
    <t>Ropa Urbano Hombre Adulto Short Nike 10803687005</t>
  </si>
  <si>
    <t>Ropa Basketball Mujer Adulto Jacket Jordan 10803713001</t>
  </si>
  <si>
    <t>Ropa Entrenar Mujer Adulto Pantalon Nike 10803782004</t>
  </si>
  <si>
    <t>Accesorio Entrenar Unisex Niño Mochila Nike 10803771001</t>
  </si>
  <si>
    <t>Ropa Futbol Hombre Adulto Camiseta Manga Corta Nike 10803749005</t>
  </si>
  <si>
    <t>Ropa Futbol Hombre Adulto Camiseta Manga Corta Nike 10803748004</t>
  </si>
  <si>
    <t>Ropa Futbol Hombre Adulto Pantalon Nike 10803746005</t>
  </si>
  <si>
    <t>Ropa Urbano Hombre Adulto Jacket Nike 10803741005</t>
  </si>
  <si>
    <t>Ropa Entrenar Hombre Adulto Hoody Nike 10803734005</t>
  </si>
  <si>
    <t>Ropa Entrenar Hombre Adulto Pantalon Nike 10804038004</t>
  </si>
  <si>
    <t>Calzado Insp. En Basketball Hombre Adulto Zapatos Nike 10804027016</t>
  </si>
  <si>
    <t>Calzado Insp. En Basketball Hombre Adulto Zapatos Nike 10804019019</t>
  </si>
  <si>
    <t>Ropa Basketball Hombre Adulto Pantalon Jordan 10803989004</t>
  </si>
  <si>
    <t>Ropa Urbano Mujer Adulto Hoody Nike 10803981004</t>
  </si>
  <si>
    <t>Calzado Insp. En Running Hombre Adulto Zapatos Nike 10804076018</t>
  </si>
  <si>
    <t>Ropa Entrenar Mujer Adulto Pantalon Nike 10804075003</t>
  </si>
  <si>
    <t>Ropa Entrenar Mujer Niño Short Nike 10804060005</t>
  </si>
  <si>
    <t>Ropa Urbano Hombre Niño Sudadera Nike 10804058004</t>
  </si>
  <si>
    <t>Ropa Correr Mujer Adulto Jacket Nike 10803939004</t>
  </si>
  <si>
    <t>Ropa Entrenar Hombre Adulto Pantalon Nike 10803924005</t>
  </si>
  <si>
    <t>Ropa Urbano Mujer Adulto Camiseta Manga Corta Nike 10803917002</t>
  </si>
  <si>
    <t>Ropa Entrenar Hombre Adulto Pantalon Nike 10803914005</t>
  </si>
  <si>
    <t>Ropa Urbano Mujer Adulto Pantalon Nike 10803911004</t>
  </si>
  <si>
    <t>Ropa Correr Hombre Adulto Camiseta Manga Corta Nike 10803902005</t>
  </si>
  <si>
    <t>Ropa Correr Hombre Adulto Camiseta Manga Corta Nike 10803893002</t>
  </si>
  <si>
    <t>Ropa Entrenar Mujer Adulto Jacket Nike 10803948004</t>
  </si>
  <si>
    <t>Ropa Urbano Mujer Adulto Jacket Nike 10803971004</t>
  </si>
  <si>
    <t>Ropa Urbano Mujer Adulto Pantalon Nike 10803970004</t>
  </si>
  <si>
    <t>Ropa Urbano Mujer Adulto Hoody Nike 10803967004</t>
  </si>
  <si>
    <t>Ropa Urbano Mujer Adulto Camiseta Manga Corta Nike 10803960004</t>
  </si>
  <si>
    <t>Ropa Futbol Mujer Adulto Camiseta Manga Corta Nike 10803954001</t>
  </si>
  <si>
    <t>Calzado Entrenar Hombre Adulto Zapatos Nike 10803432014</t>
  </si>
  <si>
    <t>Calzado Correr Hombre Adulto Zapatos Nike 10803411019</t>
  </si>
  <si>
    <t>Ropa Correr Hombre Adulto Bvd-Tank Nike 10803474005</t>
  </si>
  <si>
    <t>Calzado Correr Unisex Pre-Escolar Zapatos Nike 10803472023</t>
  </si>
  <si>
    <t>Ropa Basketball Hombre Adulto Camiseta Manga Corta Jordan 10803457005</t>
  </si>
  <si>
    <t>Ropa Basketball Hombre Adulto Hoody Jordan 10803454005</t>
  </si>
  <si>
    <t>Ropa Urbano Mujer Adulto Jacket Nike 10803293004</t>
  </si>
  <si>
    <t>Accesorio Golf Unisex Adulto Gorra Nike 10803287002</t>
  </si>
  <si>
    <t>Calzado Insp. En Tennis Hombre Adulto Zapatos Nike 10803278023</t>
  </si>
  <si>
    <t>Calzado Correr Mujer Adulto Zapatos Nike 10803409015</t>
  </si>
  <si>
    <t>Ropa Urbano Mujer Adulto Camiseta Manga Corta Nike 10803361003</t>
  </si>
  <si>
    <t>Ropa Tennis Mujer Adulto Falda Nike 10803356004</t>
  </si>
  <si>
    <t>Ropa Futbol Unisex Niño Camiseta Manga Corta Nike 10803342004</t>
  </si>
  <si>
    <t>Ropa Futbol Hombre Adulto Hoody Nike 10803341003</t>
  </si>
  <si>
    <t>Ropa Urbano Hombre Adulto Sudadera Nike 10803676002</t>
  </si>
  <si>
    <t>Calzado Insp. En Running Hombre Niño Zapatos Nike 10803633011</t>
  </si>
  <si>
    <t>Ropa Urbano Hombre Adulto Camiseta Manga Larga Nike 10803620005</t>
  </si>
  <si>
    <t>Ropa Urbano Hombre Adulto Hoody Nike 10803685005</t>
  </si>
  <si>
    <t>Ropa Urbano Hombre Adulto Hoody Nike 10803684004</t>
  </si>
  <si>
    <t>Ropa Urbano Hombre Adulto Hoody Nike 10803679003</t>
  </si>
  <si>
    <t>Ropa Entrenar Mujer Adulto Camiseta Manga Corta Nike 10803525004</t>
  </si>
  <si>
    <t>Calzado Insp. En Running Mujer Adulto Zapatos Nike 10803519015</t>
  </si>
  <si>
    <t>Accesorio Correr Unisex Adulto Sombrero Nike 10803501004</t>
  </si>
  <si>
    <t>Ropa Entrenar Hombre Adulto Camiseta Manga Corta Nike 10803491004</t>
  </si>
  <si>
    <t>Ropa Urbano Mujer Adulto Pantalon Nike 10803482004</t>
  </si>
  <si>
    <t>Ropa Urbano Mujer Adulto Vestido Nike 10803480004</t>
  </si>
  <si>
    <t>Ropa Futbol Hombre Adulto Camiseta Manga Corta Nike 10803613005</t>
  </si>
  <si>
    <t>Ropa Futbol Mujer Adulto Camiseta Manga Corta Nike 10803610004</t>
  </si>
  <si>
    <t>Ropa Futbol Hombre Adulto Camiseta Manga Corta Nike 10803609004</t>
  </si>
  <si>
    <t>Ropa Futbol Hombre Adulto Camiseta Manga Corta Nike 10803608003</t>
  </si>
  <si>
    <t>Ropa Urbano Mujer Adulto Camiseta Manga Corta Nike 10803547002</t>
  </si>
  <si>
    <t>Ropa Basketball Hombre Adulto Pantalon Jordan 10783054005</t>
  </si>
  <si>
    <t>Ropa Entrenar Mujer Niño Leggins Nike 10783101002</t>
  </si>
  <si>
    <t>Ropa Basketball Hombre Adulto Pantalon Jordan 10783053005</t>
  </si>
  <si>
    <t>Ropa Entrenar Hombre Niño Camiseta Manga Corta Nike 10783114002</t>
  </si>
  <si>
    <t>Ropa Basketball Hombre Adulto Hoody Jordan 10783050005</t>
  </si>
  <si>
    <t>Ropa Urbano Mujer Adulto Jacket Nike 10783030004</t>
  </si>
  <si>
    <t>Ropa Entrenar Mujer Adulto Bra Jordan 10783121001</t>
  </si>
  <si>
    <t>Ropa Urbano Hombre Adulto Camiseta Manga Corta Nike 10783252002</t>
  </si>
  <si>
    <t>Ropa Urbano Hombre Adulto Camiseta Manga Corta Nike 10783248003</t>
  </si>
  <si>
    <t>Ropa Correr Hombre Adulto Camiseta Manga Corta Nike 10783211002</t>
  </si>
  <si>
    <t>Ropa Entrenar Hombre Adulto Camiseta Manga Corta Nike 10783191005</t>
  </si>
  <si>
    <t>Ropa Urbano Mujer Adulto Camiseta Manga Corta Nike 10783150004</t>
  </si>
  <si>
    <t>Ropa Urbano Hombre Adulto Warm-Up Nike 10783136005</t>
  </si>
  <si>
    <t>Ropa Basketball Hombre Adulto Pantalon Jordan 10783134005</t>
  </si>
  <si>
    <t>Ropa Urbano Mujer Adulto Hoody Nike 10782934003</t>
  </si>
  <si>
    <t>Ropa Urbano Mujer Adulto Halfzip Nike 10782933004</t>
  </si>
  <si>
    <t>Ropa Urbano Mujer Adulto Jacket Nike 10782926001</t>
  </si>
  <si>
    <t>Ropa Urbano Mujer Adulto Pantalon Nike 10782916004</t>
  </si>
  <si>
    <t>Ropa Urbano Mujer Adulto Pantalon Nike 10782915004</t>
  </si>
  <si>
    <t>Ropa Correr Mujer Adulto Leggins Nike 10782913002</t>
  </si>
  <si>
    <t>Ropa Correr Mujer Adulto Leggins Nike 10782911004</t>
  </si>
  <si>
    <t>Ropa Entrenar Mujer Adulto Pantalon Nike 10782891004</t>
  </si>
  <si>
    <t>Ropa Entrenar Mujer Adulto Sudadera Nike 10782878004</t>
  </si>
  <si>
    <t>Ropa Urbano Mujer Adulto Jacket Nike 10782874004</t>
  </si>
  <si>
    <t>Ropa Urbano Mujer Adulto Jacket Nike 10782873004</t>
  </si>
  <si>
    <t>Ropa Correr Mujer Adulto Short Nike 10782993001</t>
  </si>
  <si>
    <t>Ropa Correr Mujer Adulto Pantalon Nike 10782981004</t>
  </si>
  <si>
    <t>Ropa Urbano Mujer Adulto Jacket Nike 10782976004</t>
  </si>
  <si>
    <t>Ropa Urbano Mujer Adulto Jacket Nike 10782975003</t>
  </si>
  <si>
    <t>Ropa Urbano Mujer Adulto Jacket Nike 10782973004</t>
  </si>
  <si>
    <t>Ropa Correr Mujer Adulto Camiseta Manga Corta Nike 10782971004</t>
  </si>
  <si>
    <t>Ropa Urbano Mujer Adulto Hoody Nike 10782954004</t>
  </si>
  <si>
    <t>Ropa Urbano Mujer Adulto Pantalon Nike 10782952003</t>
  </si>
  <si>
    <t>Ropa Futbol Hombre Adulto Jacket Marathon Sports 10785026002</t>
  </si>
  <si>
    <t>Ropa Skate Boarding Hombre Adulto Short Trust 10784780005</t>
  </si>
  <si>
    <t>Ropa Correr Mujer Adulto Pantalon Otium 10784735004</t>
  </si>
  <si>
    <t>Ropa Correr Mujer Adulto Pantalon Otium 10784734004</t>
  </si>
  <si>
    <t>Ropa Basico Mujer Adulto Pantalon Otium 10784730004</t>
  </si>
  <si>
    <t>Ropa Entrenar Mujer Niño Camiseta Manga Corta Otium 10784673003</t>
  </si>
  <si>
    <t>Ropa Basico Mujer Adulto Camiseta Manga Corta Otium 10784672001</t>
  </si>
  <si>
    <t>Accesorio Tennis Unisex Adulto Overgrip Wilson 10784462001</t>
  </si>
  <si>
    <t>Ropa Entrenar Hombre Adulto Short Puma 10784435006</t>
  </si>
  <si>
    <t>Ropa Entrenar Hombre Adulto Short Puma 10784434006</t>
  </si>
  <si>
    <t>Ropa Futbol Hombre Adulto Camiseta Manga Corta Marathon Sports 10784271001</t>
  </si>
  <si>
    <t>Accesorio Tennis Unisex Niño Raqueta Wilson 10785640002</t>
  </si>
  <si>
    <t>Accesorio Basketball Unisex Adulto Pelota Spalding 10785637004</t>
  </si>
  <si>
    <t>Accesorio Basketball Unisex Adulto Pelota Spalding 10785636005</t>
  </si>
  <si>
    <t>Accesorio Basketball Unisex Adulto Pelota Spalding 10785635005</t>
  </si>
  <si>
    <t>Accesorio Basketball Unisex Adulto Pelota Spalding 10785634005</t>
  </si>
  <si>
    <t>Accesorio Basketball Unisex Adulto Pelota Spalding 10785632005</t>
  </si>
  <si>
    <t>Accesorio Basketball Unisex Adulto Pelota Wilson 10785560005</t>
  </si>
  <si>
    <t>Accesorio Basketball Unisex Adulto Pelota Wilson 10785559005</t>
  </si>
  <si>
    <t>Accesorio Tennis Unisex Adulto Raqueta Wilson 10785556001</t>
  </si>
  <si>
    <t>Accesorio Tennis Unisex Niño Raqueta Wilson 10785554002</t>
  </si>
  <si>
    <t>Accesorio Tennis Unisex Niño Raqueta Wilson 10785552004</t>
  </si>
  <si>
    <t>Ropa Futbol Hombre Adulto Warm-Up Marathon Sports 10785052002</t>
  </si>
  <si>
    <t>Ropa Futbol Mujer Adulto Jacket Marathon Sports 10785038004</t>
  </si>
  <si>
    <t>Ropa Futbol Hombre Infante Jacket Marathon Sports 10785035009</t>
  </si>
  <si>
    <t>Ropa Urbano Mujer Adulto Pantalon Nike 10783370003</t>
  </si>
  <si>
    <t>Calzado Basketball Mujer Adulto Zapatos Jordan 10783322016</t>
  </si>
  <si>
    <t>Ropa Futbol Hombre Adulto Camiseta Manga Corta Marathon Sports 10784269001</t>
  </si>
  <si>
    <t>Ropa Futbol Hombre Adulto Camiseta Manga Corta Marathon Sports 10784268001</t>
  </si>
  <si>
    <t>Accesorio Basketball Unisex Adulto Pelota Nike 10784249001</t>
  </si>
  <si>
    <t>Accesorio Basketball Unisex Adulto Pelota Nike 10784248001</t>
  </si>
  <si>
    <t>Accesorio Entrenar Unisex Adulto Banda Nike 10784242001</t>
  </si>
  <si>
    <t>Accesorio Futbol Unisex Adulto Pelota Nike 10784241001</t>
  </si>
  <si>
    <t>Accesorio Urbano Unisex Adulto Porta Llave Nike 10784239001</t>
  </si>
  <si>
    <t>Ropa Basketball Hombre Adulto Camiseta Manga Corta Nba 10784150005</t>
  </si>
  <si>
    <t>Ropa Basketball Hombre Adulto Camiseta Manga Corta Nba 10784134005</t>
  </si>
  <si>
    <t>Ropa Basketball Mujer Adulto Camiseta Manga Corta Nba 10784119005</t>
  </si>
  <si>
    <t>Calzado Urbano Mujer Adulto Zapatos Puma 10783681020</t>
  </si>
  <si>
    <t>Accesorio Insp. En Training Unisex Adulto Medias Nike 10783425005</t>
  </si>
  <si>
    <t>Accesorio Insp. En Training Unisex Adulto Medias Nike 10783424005</t>
  </si>
  <si>
    <t>Calzado Entrenar Mujer Adulto Zapatos Nike 10782516017</t>
  </si>
  <si>
    <t>Calzado Correr Hombre Adulto Zapatos Nike 10782526020</t>
  </si>
  <si>
    <t>Calzado Insp. En Basketball Mujer Adulto Zapatos Nike 10782505016</t>
  </si>
  <si>
    <t>Ropa Basketball Hombre Adulto Hoody Jordan 10782537002</t>
  </si>
  <si>
    <t>Calzado Insp. En Tennis Mujer Adulto Zapatos Nike 10782582013</t>
  </si>
  <si>
    <t>Ropa Entrenar Hombre Adulto Pantalon Nike 10782568005</t>
  </si>
  <si>
    <t>Ropa Correr Hombre Adulto Camiseta Manga Corta Nike 10782557005</t>
  </si>
  <si>
    <t>Calzado Correr Hombre Adulto Zapatos Nike 10782544023</t>
  </si>
  <si>
    <t>Ropa Urbano Mujer Niño Camiseta Manga Corta Nike 10782367002</t>
  </si>
  <si>
    <t>Ropa Insp. En Training Mujer Niño Camiseta Manga Corta Nike 10782366005</t>
  </si>
  <si>
    <t>Ropa Futbol Hombre Adulto Jacket Nike 10782355005</t>
  </si>
  <si>
    <t>Calzado Entrenar Hombre Adulto Zapatos Nike 10782343018</t>
  </si>
  <si>
    <t>Calzado Correr Hombre Adulto Zapatos Nike 10782299019</t>
  </si>
  <si>
    <t>Calzado Futbol Hombre Adulto Zapatos Nike 10782429020</t>
  </si>
  <si>
    <t>Calzado Insp. En Running Mujer Adulto Zapatos Nike 10782380016</t>
  </si>
  <si>
    <t>Accesorio Entrenar Unisex Adulto Maletin Nike 10782379001</t>
  </si>
  <si>
    <t>Accesorio Entrenar Mujer Adulto Bolso Nike 10782374001</t>
  </si>
  <si>
    <t>Ropa Urbano Hombre Adulto Jacket Nike 10782794005</t>
  </si>
  <si>
    <t>Ropa Urbano Hombre Adulto Jacket Nike 10782787003</t>
  </si>
  <si>
    <t>Ropa Urbano Hombre Adulto Pantalon Nike 10782786005</t>
  </si>
  <si>
    <t>Ropa Urbano Hombre Adulto Sudadera Nike 10782778005</t>
  </si>
  <si>
    <t>Ropa Urbano Mujer Adulto Jacket Nike 10782872004</t>
  </si>
  <si>
    <t>Ropa Urbano Mujer Adulto Pantalon Nike 10782864004</t>
  </si>
  <si>
    <t>Accesorio Entrenar Unisex Niño Mochila Nike 10782860001</t>
  </si>
  <si>
    <t>Accesorio Entrenar Unisex Niño Mochila Nike 10782859001</t>
  </si>
  <si>
    <t>Ropa Entrenar Hombre Adulto Short Nike 10782842005</t>
  </si>
  <si>
    <t>Ropa Correr Hombre Adulto Camiseta Manga Corta Nike 10782822002</t>
  </si>
  <si>
    <t>Ropa Basketball Hombre Adulto Camiseta Sin Mangas Nike 10782640003</t>
  </si>
  <si>
    <t>Ropa Futbol Unisex Niño Camiseta Manga Corta Nike 10782629003</t>
  </si>
  <si>
    <t>Calzado Insp. En Running Hombre Adulto Zapatos Nike 10782602023</t>
  </si>
  <si>
    <t>Calzado Correr Hombre Pre-Escolar Zapatos Nike 10782591021</t>
  </si>
  <si>
    <t>Calzado Correr Unisex Niño Zapatos Nike 10782589012</t>
  </si>
  <si>
    <t>Ropa Basketball Hombre Adulto Bvd-Tank Nike 10782644003</t>
  </si>
  <si>
    <t>Ropa Entrenar Mujer Adulto Bra Nike 10782698004</t>
  </si>
  <si>
    <t>Calzado Correr Mujer Adulto Zapatos Nike 10782664016</t>
  </si>
  <si>
    <t>Ropa Basketball Mujer Adulto Camiseta Manga Corta Jordan 10782658003</t>
  </si>
  <si>
    <t>Ropa Futbol Hombre Adulto Camiseta Manga Corta Nike 10782657004</t>
  </si>
  <si>
    <t>Calzado Urbano Hombre Adulto Zapatos Puma 10795246007</t>
  </si>
  <si>
    <t>Ropa Entrenar Hombre Adulto Jacket Puma 10796291004</t>
  </si>
  <si>
    <t>Ropa Urbano Mujer Adulto Hoody Puma 10796052004</t>
  </si>
  <si>
    <t>Ropa Urbano Mujer Adulto Camiseta Manga Corta Puma 10796047004</t>
  </si>
  <si>
    <t>Ropa Urbano Mujer Adulto Camiseta Manga Corta Puma 10796046004</t>
  </si>
  <si>
    <t>Ropa Urbano Mujer Adulto Camiseta Manga Corta Puma 10796045002</t>
  </si>
  <si>
    <t>Ropa Correr Mujer Adulto Sweater Puma 10795811002</t>
  </si>
  <si>
    <t>Ropa Correr Mujer Adulto Camiseta Manga Corta Puma 10795809002</t>
  </si>
  <si>
    <t>Ropa Correr Mujer Adulto Bvd-Tank Puma 10795763001</t>
  </si>
  <si>
    <t>Calzado Urbano Hombre Adulto Zapatos Puma 10795671026</t>
  </si>
  <si>
    <t>Calzado Entrenar Hombre Adulto Zapatos Puma 10795501006</t>
  </si>
  <si>
    <t>Calzado Urbano Hombre Adulto Zapatos Puma 10795420005</t>
  </si>
  <si>
    <t>Calzado Entrenar Hombre Adulto Zapatos Puma 10795396005</t>
  </si>
  <si>
    <t>Calzado Urbano Hombre Adulto Zapatos Puma 10795332008</t>
  </si>
  <si>
    <t>Accesorio Futbol Unisex Adulto Pelota Puma 10794689003</t>
  </si>
  <si>
    <t>Accesorio Urbano Unisex Adulto Maleta Puma 10794667001</t>
  </si>
  <si>
    <t>Accesorio Urbano Mujer Adulto Canguro Puma 10794636001</t>
  </si>
  <si>
    <t>Accesorio Urbano Unisex Adulto Canguro Puma 10794570001</t>
  </si>
  <si>
    <t>Accesorio Surf Hombre Adulto Gorra Hurley 10791535001</t>
  </si>
  <si>
    <t>Rop Basketball Hombre Pre-Escolar Pantalon Jordan 10791344004</t>
  </si>
  <si>
    <t>Rop Basketball Hombre Pre-Escolar Pantalon Nike 10791343004</t>
  </si>
  <si>
    <t>Ropa Basketball Mujer Niño Short Nike 10791309004</t>
  </si>
  <si>
    <t>Ropa Natacion Hombre Niño Camiseta Manga Corta Nike 10790942005</t>
  </si>
  <si>
    <t>Ropa Futbol Hombre Adulto Camiseta Manga Larga Reusch 10790840007</t>
  </si>
  <si>
    <t>Ropa Urbano Mujer Adulto Camiseta Manga Corta Puma 10790696005</t>
  </si>
  <si>
    <t>Accesorio Futbol Unisex Adulto Pelota Puma 10794690003</t>
  </si>
  <si>
    <t>Calzado Correr Hombre Adulto Zapatos Puma 10795088006</t>
  </si>
  <si>
    <t>Calzado Entrenar Mujer Adulto Zapatos Puma 10795081007</t>
  </si>
  <si>
    <t>Calzado Urbano Hombre Adulto Zapatos Puma 10795025009</t>
  </si>
  <si>
    <t>Calzado Urbano Mujer Infante Zapatos Puma 10794996012</t>
  </si>
  <si>
    <t>Calzado Entrenar Mujer Infante Zapatos Puma 10794764013</t>
  </si>
  <si>
    <t>Accesorio Futbol Unisex Adulto Pelota Puma 10794693003</t>
  </si>
  <si>
    <t>Ropa Entrenar Hombre Adulto Jacket Oakley 10801384003</t>
  </si>
  <si>
    <t>Accesorio Entrenar Hombre Adulto Medias Astro 10800734003</t>
  </si>
  <si>
    <t>Accesorio Entrenar Hombre Adulto Medias Astro 10800733003</t>
  </si>
  <si>
    <t>Ropa Urbano Hombre Adulto Warm-Up Puma 10800349006</t>
  </si>
  <si>
    <t>Ropa Urbano Hombre Adulto Pantalon Puma 10800348005</t>
  </si>
  <si>
    <t>Accesorio Futbol Unisex Adulto Mochila Puma 10800267001</t>
  </si>
  <si>
    <t>Accesorio Tennis Unisex Adulto Maletin Wilson 10800199001</t>
  </si>
  <si>
    <t>Accesorio Tennis Unisex Adulto Maletin Wilson 10800198001</t>
  </si>
  <si>
    <t>Accesorio Tennis Unisex Adulto Maletin Wilson 10800196001</t>
  </si>
  <si>
    <t>Accesorio Tennis Unisex Adulto Maletin Wilson 10800192001</t>
  </si>
  <si>
    <t>Ropa Natacion Mujer Niño Body Nike 10799879003</t>
  </si>
  <si>
    <t>Ropa Natacion Mujer Niño Camiseta Manga Larga Nike 10799877002</t>
  </si>
  <si>
    <t>Ropa Natacion Mujer Niño Body Nike 10799873004</t>
  </si>
  <si>
    <t>Ropa Natacion Hombre Adulto Short Nike 10799871005</t>
  </si>
  <si>
    <t>Ropa Natacion Mujer Adulto Body Nike 10799864005</t>
  </si>
  <si>
    <t>Ropa Natacion Mujer Adulto Body Nike 10799856011</t>
  </si>
  <si>
    <t>Accesorio Natacion Adulto Unisex Porta Gafas Nike 10799853001</t>
  </si>
  <si>
    <t>Ropa Entrenar Mujer Niño Camiseta Manga Corta Under Armour 10801596005</t>
  </si>
  <si>
    <t>Ropa Entrenar Mujer Adulto Bra Under Armour 10801581001</t>
  </si>
  <si>
    <t>Ropa Urbano Hombre Adulto Hoody Under Armour 10801551004</t>
  </si>
  <si>
    <t>Ropa Urbano Hombre Adulto Hoody Under Armour 10801550004</t>
  </si>
  <si>
    <t>Ropa Urbano Hombre Adulto Hoody Under Armour 10801549004</t>
  </si>
  <si>
    <t>Ropa Urbano Hombre Adulto Hoody Under Armour 10801547004</t>
  </si>
  <si>
    <t>Accesorio Entrenar Unisex Adulto Medias Under Armour 10801513004</t>
  </si>
  <si>
    <t>Ropa Correr Mujer Adulto Short Under Armour 10801498002</t>
  </si>
  <si>
    <t>Ropa Correr Mujer Adulto Short Under Armour 10801497003</t>
  </si>
  <si>
    <t>Ropa Entrenar Mujer Adulto Trusa Under Armour 10801438001</t>
  </si>
  <si>
    <t>Ropa Entrenar Mujer Adulto Rin Under Armour 10801437001</t>
  </si>
  <si>
    <t>Ropa Entrenar Mujer Adulto Bvd-Tank Under Armour 10801404001</t>
  </si>
  <si>
    <t>Calzado Urbano Mujer Adulto Zapatos Adidas 10799281014</t>
  </si>
  <si>
    <t>Calzado Urbano Mujer Adulto Sandalias Adidas 10798159015</t>
  </si>
  <si>
    <t>Ropa Futbol Hombre Adulto Camiseta Manga Corta Astro 10798034003</t>
  </si>
  <si>
    <t>Accesorio Ent Unisex Adulto Masajeador Total Gun 10797569001</t>
  </si>
  <si>
    <t>Ropa Futbol Hombre Adulto Camiseta Manga Corta Marathon Sports 10797134006</t>
  </si>
  <si>
    <t>Accesorio Futbol Unisex Adulto Spray Glove Glu 10797130001</t>
  </si>
  <si>
    <t>Ropa Surf Hombre Adulto Camiseta Manga Corta Hurley 10797013006</t>
  </si>
  <si>
    <t>Accesorio Correr Unisex Adulto Cuellera Nike 10796822001</t>
  </si>
  <si>
    <t>Accesorio Entrenar Unisex Adulto Tomatodo Nike 10796817001</t>
  </si>
  <si>
    <t>Ropa Entrenar Mujer Adulto Hoody Puma 10796602004</t>
  </si>
  <si>
    <t>Ropa Futbol Hombre Adulto Camiseta Manga Corta Puma 10796514002</t>
  </si>
  <si>
    <t>Ropa Futbol Hombre Adulto Camiseta Manga Corta Puma 10796504002</t>
  </si>
  <si>
    <t>Ropa Futbol Hombre Adulto Camiseta Manga Corta Puma 10796500002</t>
  </si>
  <si>
    <t>Ropa Natacion Hombre Adulto Camiseta Manga Corta Nike 10799848005</t>
  </si>
  <si>
    <t>Ropa Urbano Hombre Adulto Warm-Up Lotto 10799458006</t>
  </si>
  <si>
    <t>Calzado Natacion Mujer Adulto Sandalias Lotto 10799403016</t>
  </si>
  <si>
    <t>Calzado Tennis Mujer Adulto Zapatos Lotto 10799396016</t>
  </si>
  <si>
    <t>Calzado Tennis Hombre Adulto Zapatos Lotto 10799393020</t>
  </si>
  <si>
    <t>Ropa Urbano Mujer Adulto Camiseta Manga Corta Puma 10790695005</t>
  </si>
  <si>
    <t>Calzado Urbano Unisex Pre-Escolar Zapatos Adidas 10786557022</t>
  </si>
  <si>
    <t>Calzado Urbano Hombre Adulto Zapatos Adidas 10786850014</t>
  </si>
  <si>
    <t>Calzado Urbano Unisex Pre-Escolar Zapatos Adidas 10786554026</t>
  </si>
  <si>
    <t>Calzado Urbano Unisex Pre-Escolar Zapatos Adidas 10786550026</t>
  </si>
  <si>
    <t>Calzado Correr Unisex Infante Zapatos Adidas 10786546018</t>
  </si>
  <si>
    <t>Ropa Correr Hombre Adulto Camiseta Manga Corta Adidas 10787605003</t>
  </si>
  <si>
    <t>Ropa Entrenar Mujer Adulto Leggins Adidas 10787600005</t>
  </si>
  <si>
    <t>Calzado Urbano Hombre Adulto Zapatos Adidas 10787481020</t>
  </si>
  <si>
    <t>Calzado Urbano Mujer Adulto Zapatos Adidas 10787467016</t>
  </si>
  <si>
    <t>Calzado Urbano Mujer Adulto Zapatos Adidas 10787466013</t>
  </si>
  <si>
    <t>Calzado Correr Unisex Pre-Escolar Zapatos Adidas 10787403026</t>
  </si>
  <si>
    <t>Calzado Urbano Mujer Adulto Zapatos Adidas 10787274016</t>
  </si>
  <si>
    <t>Calzado Urbano Unisex Pre-Escolar Zapatos Adidas 10787216026</t>
  </si>
  <si>
    <t>Accesorio Tennis Unisex Adulto Raqueta Wilson 10786226001</t>
  </si>
  <si>
    <t>Ropa Basico Hombre Adulto Short Astro 10785849005</t>
  </si>
  <si>
    <t>Ropa Basico Hombre Adulto Pantalon Astro 10785835004</t>
  </si>
  <si>
    <t>Ropa Basico Hombre Adulto Pantalon Astro 10785834005</t>
  </si>
  <si>
    <t>Ropa Entrenar Hombre Adulto Jacket Astro 10785823005</t>
  </si>
  <si>
    <t>Ropa Entrenar Hombre Adulto Camiseta Manga Corta Astro 10785789003</t>
  </si>
  <si>
    <t>Ropa Entrenar Hombre Adulto Camiseta Manga Corta Astro 10785788003</t>
  </si>
  <si>
    <t>Ropa Natacion Mujer Adulto Traje De Baño Aquatik 10785714001</t>
  </si>
  <si>
    <t>Ropa Natacion Mujer Niño Rashguard Aquatik 10785701007</t>
  </si>
  <si>
    <t>Ropa Natacion Hombre Niño Rashguard Aquatik 10785696003</t>
  </si>
  <si>
    <t>Accesorio Tennis Unisex Niño Raqueta Wilson 10785642004</t>
  </si>
  <si>
    <t>Accesorio Tennis Unisex Niño Raqueta Wilson 10785641003</t>
  </si>
  <si>
    <t>Calzado Urbano Unisex Niño Zapatos Adidas 10786241007</t>
  </si>
  <si>
    <t>Calzado Correr Hombre Adulto Zapatos Adidas 10786507020</t>
  </si>
  <si>
    <t>Calzado Correr Mujer Adulto Zapatos Adidas 10786505010</t>
  </si>
  <si>
    <t>Calzado Correr Unisex Infante Zapatos Adidas 10786443017</t>
  </si>
  <si>
    <t>Calzado Urbano Hombre Adulto Zapatos Adidas 10786387020</t>
  </si>
  <si>
    <t>Calzado Urbano Unisex Pre-Escolar Zapatos Adidas 10786242026</t>
  </si>
  <si>
    <t>Calzado Urbano Mujer Adulto Zapatos Adidas 10789661015</t>
  </si>
  <si>
    <t>Calzado Urbano Mujer Adulto Zapatos Adidas 10789648014</t>
  </si>
  <si>
    <t>Calzado Urbano Hombre Adulto Zapatos Adidas 10789624020</t>
  </si>
  <si>
    <t>Calzado Urbano Hombre Adulto Zapatos Adidas 10789623020</t>
  </si>
  <si>
    <t>Calzado Urbano Mujer Adulto Zapatos Adidas 10789622013</t>
  </si>
  <si>
    <t>Calzado Urbano Hombre Adulto Zapatos Adidas 10789617020</t>
  </si>
  <si>
    <t>Ropa Urbano Hombre Adulto Camiseta Manga Corta Puma 10790682006</t>
  </si>
  <si>
    <t>Ropa Urbano Hombre Adulto Camiseta Manga Corta Puma 10790681006</t>
  </si>
  <si>
    <t>Accesorio Urbano Mujer Adulto Bolso Puma 10790658001</t>
  </si>
  <si>
    <t>Accesorio Futbol Unisex Adulto Pelota Molten 10790019001</t>
  </si>
  <si>
    <t>Accesorio Futbol Unisex Adulto Pelota Molten 10790018001</t>
  </si>
  <si>
    <t>Accesorio Futbol Unisex Adulto Pelota Molten 10789937001</t>
  </si>
  <si>
    <t>Accesorio Futbol Unisex Adulto Pelota Molten 10789936001</t>
  </si>
  <si>
    <t>Accesorio Futbol Unisex Adulto Pelota Molten 10789932001</t>
  </si>
  <si>
    <t>Accesorio Futbol Unisex Adulto Guantes Reusch 10789919004</t>
  </si>
  <si>
    <t>Accesorio Urbano Hombre Adulto Gorra New Era 10789889001</t>
  </si>
  <si>
    <t>Accesorio Futbol Unisex Adulto Gorra Marathon Sports 10789863001</t>
  </si>
  <si>
    <t>Accesorio Futbol Unisex Niño Gorra Marathon Sports 10789859001</t>
  </si>
  <si>
    <t>Accesorio Urbano Mujer Adulto Medias Adidas 10789757005</t>
  </si>
  <si>
    <t>Ropa Entrenar Mujer Adulto Bra Adidas 10789741005</t>
  </si>
  <si>
    <t>Ropa Entrenar Mujer Adulto Bra Adidas 10789719011</t>
  </si>
  <si>
    <t>Ropa Entrenar Hombre Adulto Camiseta Manga Corta Adidas 10788160005</t>
  </si>
  <si>
    <t>Ropa Futbol Hombre Adulto Camiseta Manga Corta Adidas 10788076004</t>
  </si>
  <si>
    <t>Ropa Urbano Hombre Adulto Sudadera Adidas 10788071005</t>
  </si>
  <si>
    <t>Ropa Entrenar Mujer Adulto Camiseta Manga Corta Adidas 10788034004</t>
  </si>
  <si>
    <t>Ropa Urbano Mujer Adulto Camiseta Manga Corta Adidas 10787901003</t>
  </si>
  <si>
    <t>Ropa Hiking Hombre Adulto Jacket Adidas 10787867005</t>
  </si>
  <si>
    <t>Ropa Futbol Hombre Adulto Jacket Adidas 10787730006</t>
  </si>
  <si>
    <t>Ropa Futbol Mujer Adulto Camiseta Manga Corta Adidas 10787724003</t>
  </si>
  <si>
    <t>Ropa Futbol Hombre Adulto Pantalon Adidas 10787667006</t>
  </si>
  <si>
    <t>Ropa Futbol Mujer Adulto Camiseta Manga Corta Adidas 10787663004</t>
  </si>
  <si>
    <t>Ropa Entrenar Hombre Adulto Pantalon Adidas 10787635005</t>
  </si>
  <si>
    <t>Ropa Entrenar Hombre Adulto Short Adidas 10787628006</t>
  </si>
  <si>
    <t>Ropa Entrenar Hombre Adulto Pantalon Adidas 10787627006</t>
  </si>
  <si>
    <t>Ropa Futbol Hombre Adulto Half-Zip Adidas 10787621005</t>
  </si>
  <si>
    <t>Calzado Urbano Mujer Adulto Zapatos Adidas 10789615012</t>
  </si>
  <si>
    <t>Calzado Urbano Hombre Adulto Zapatos Adidas 10789611020</t>
  </si>
  <si>
    <t>Calzado Urbano Hombre Adulto Zapatos Adidas 10789610020</t>
  </si>
  <si>
    <t>Ropa Entrenar Mujer Adulto Short Adidas 10788898005</t>
  </si>
  <si>
    <t>Accesorio Basketball Hombre Adulto Pelota Adidas 10788769007</t>
  </si>
  <si>
    <t>Ropa Urbano Mujer Adulto Pantalon Adidas 10788614002</t>
  </si>
  <si>
    <t>Ropa Urbano Mujer Adulto Camiseta Manga Corta Adidas 10788268002</t>
  </si>
  <si>
    <t>Ropa Urbano Mujer Adulto Pantalon Adidas 10788254002</t>
  </si>
  <si>
    <t>Ropa Urbano Mujer Adulto Pantalon Adidas 10788253002</t>
  </si>
  <si>
    <t>Ropa Urbano Hombre Adulto Pantalon Adidas 10788243003</t>
  </si>
  <si>
    <t>Ropa Urbano Hombre Adulto Pantalon Adidas 10788177004</t>
  </si>
  <si>
    <t>Ropa Entrenar Hombre Adulto Camiseta Sin Mangas Adidas 10788161003</t>
  </si>
  <si>
    <t>Ropa Urbano Mujer Adulto Jacket Nike 10809712002</t>
  </si>
  <si>
    <t>Ropa Urbano Mujer Adulto Jacket Nike 10809715001</t>
  </si>
  <si>
    <t>Ropa Urbano Mujer Adulto Jacket Nike 10809708004</t>
  </si>
  <si>
    <t>Ropa Urbano Mujer Adulto Jacket Nike 10809716001</t>
  </si>
  <si>
    <t>Ropa Urbano Mujer Adulto Sudadera Nike 10809717001</t>
  </si>
  <si>
    <t>Ropa Urbano Mujer Adulto Sudadera Nike 10809700004</t>
  </si>
  <si>
    <t>Ropa Urbano Mujer Adulto Body Nike 10809692001</t>
  </si>
  <si>
    <t>Ropa Urbano Mujer Adulto Camiseta Manga Larga Nike 10809690004</t>
  </si>
  <si>
    <t>Ropa Urbano Mujer Adulto Pantalon Nike 10809685003</t>
  </si>
  <si>
    <t>Ropa Urbano Mujer Adulto Leggins Nike 10809678003</t>
  </si>
  <si>
    <t>Ropa Urbano Mujer Adulto Pantalon Nike 10809675004</t>
  </si>
  <si>
    <t>Ropa Urbano Mujer Adulto Pantalon Nike 10809666003</t>
  </si>
  <si>
    <t>Ropa Correr Hombre Adulto Pantalon Nike 10809758005</t>
  </si>
  <si>
    <t>Ropa Correr Hombre Adulto Short Nike 10809756005</t>
  </si>
  <si>
    <t>Ropa Futbol Hombre Adulto Camiseta Manga Corta Nike 10809749004</t>
  </si>
  <si>
    <t>Ropa Urbano Hombre Adulto Jacket Nike 10809748005</t>
  </si>
  <si>
    <t>Calzado Correr Hombre Adulto Zapatos Nike 10809738023</t>
  </si>
  <si>
    <t>Ropa Urbano Mujer Adulto Pantalon Nike 10809729004</t>
  </si>
  <si>
    <t>Ropa Urbano Mujer Adulto Pantalon Nike 10809728004</t>
  </si>
  <si>
    <t>Calzado Tennis Hombre Adulto Zapatos Nike 10809598015</t>
  </si>
  <si>
    <t>Calzado Basketball Hombre Adulto Zapatos Jordan 10809590019</t>
  </si>
  <si>
    <t>Calzado Basketball Hombre Adulto Zapatos Jordan 10809588023</t>
  </si>
  <si>
    <t>Calzado Basketball Hombre Adulto Zapatos Jordan 10809587019</t>
  </si>
  <si>
    <t>Calzado Basketball Hombre Adulto Zapatos Jordan 10809586023</t>
  </si>
  <si>
    <t>Ropa Urbano Mujer Adulto Camiseta Manga Larga Nike 10809664003</t>
  </si>
  <si>
    <t>Ropa Urbano Mujer Adulto Sudadera Nike 10809660003</t>
  </si>
  <si>
    <t>Ropa Basketball Hombre Adulto Pantalon Jordan 10809656005</t>
  </si>
  <si>
    <t>Calzado Urbano Mujer Adulto Zapatos Nike 10809644018</t>
  </si>
  <si>
    <t>Calzado Skate Boarding Unisex Adulto Zapatos Nike 10809633019</t>
  </si>
  <si>
    <t>Calzado Tennis Hombre Adulto Zapatos Nike 10809618015</t>
  </si>
  <si>
    <t>Calzado Tennis Hombre Adulto Zapatos Nike 10809617014</t>
  </si>
  <si>
    <t>Ropa Basketball Mujer Adulto Camiseta Manga Corta Jordan 10809612004</t>
  </si>
  <si>
    <t>Ropa Basketball Mujer Adulto Pantalon Jordan 10809611004</t>
  </si>
  <si>
    <t>Ropa Basketball Hombre Adulto Hoody Nike 10809817003</t>
  </si>
  <si>
    <t>Ropa Correr Hombre Adulto Short Nike 10809805005</t>
  </si>
  <si>
    <t>Ropa Correr Hombre Adulto Short Nike 10809804005</t>
  </si>
  <si>
    <t>Ropa Correr Hombre Adulto Short Nike 10809801005</t>
  </si>
  <si>
    <t>Ropa Entrenar Hombre Adulto Short Nike 10809797005</t>
  </si>
  <si>
    <t>Ropa Entrenar Hombre Adulto Short Nike 10809796004</t>
  </si>
  <si>
    <t>Ropa Entrenar Hombre Adulto Short Nike 10809795005</t>
  </si>
  <si>
    <t>Ropa Entrenar Hombre Adulto Short Nike 10809794005</t>
  </si>
  <si>
    <t>Ropa Urbano Hombre Adulto Short Nike 10809852004</t>
  </si>
  <si>
    <t>Ropa Entrenar Hombre Adulto Camiseta Manga Corta Nike 10809841002</t>
  </si>
  <si>
    <t>Ropa Entrenar Hombre Adulto Camiseta Manga Corta Nike 10809840004</t>
  </si>
  <si>
    <t>Ropa Entrenar Hombre Adulto Camiseta Manga Corta Nike 10809839004</t>
  </si>
  <si>
    <t>Ropa Entrenar Mujer Adulto Bra Nike 10809838001</t>
  </si>
  <si>
    <t>Ropa Entrenar Hombre Adulto Camiseta Manga Corta Nike 10809836005</t>
  </si>
  <si>
    <t>Ropa Entrenar Hombre Adulto Camiseta Manga Corta Nike 10809835004</t>
  </si>
  <si>
    <t>Ropa Entrenar Hombre Adulto Sudadera Nike 10809834005</t>
  </si>
  <si>
    <t>Ropa Entrenar Hombre Adulto Camiseta Manga Corta Nike 10809828004</t>
  </si>
  <si>
    <t>Ropa Entrenar Hombre Adulto Camiseta Manga Corta Nike 10809827004</t>
  </si>
  <si>
    <t>Ropa Urbano Hombre Adulto Hoody Nike 10809821005</t>
  </si>
  <si>
    <t>Ropa Correr Hombre Adulto Camiseta Manga Corta Nike 10809776003</t>
  </si>
  <si>
    <t>Ropa Correr Hombre Adulto Camiseta Manga Corta Nike 10809773005</t>
  </si>
  <si>
    <t>Ropa Correr Hombre Adulto Camiseta Manga Corta Nike 10809771005</t>
  </si>
  <si>
    <t>Ropa Correr Hombre Adulto Half-Zip Nike 10809770004</t>
  </si>
  <si>
    <t>Ropa Futbol Hombre Adulto Short Nike 10809766005</t>
  </si>
  <si>
    <t>Ropa Futbol Hombre Adulto Short Nike 10809765005</t>
  </si>
  <si>
    <t>Ropa Futbol Hombre Adulto Short Nike 10809764002</t>
  </si>
  <si>
    <t>Ropa Futbol Hombre Adulto Short Nike 10809763005</t>
  </si>
  <si>
    <t>Ropa Correr Hombre Adulto Short Nike 10809762005</t>
  </si>
  <si>
    <t>Ropa Correr Hombre Adulto Short Nike 10809761005</t>
  </si>
  <si>
    <t>Ropa Correr Hombre Adulto Pantalon Nike 10809759005</t>
  </si>
  <si>
    <t>Ropa Entrenar Hombre Adulto Short Nike 10809792004</t>
  </si>
  <si>
    <t>Ropa Correr Hombre Adulto Hoody Nike 10809790005</t>
  </si>
  <si>
    <t>Ropa Correr Hombre Adulto Bvd-Tank Nike 10809788005</t>
  </si>
  <si>
    <t>Ropa Correr Hombre Adulto Camiseta Manga Corta Nike 10809787005</t>
  </si>
  <si>
    <t>Ropa Correr Hombre Adulto Camiseta Manga Corta Nike 10809786005</t>
  </si>
  <si>
    <t>Ropa Correr Hombre Adulto Camiseta Manga Corta Nike 10809785005</t>
  </si>
  <si>
    <t>Ropa Correr Hombre Adulto Camiseta Manga Corta Nike 10809784005</t>
  </si>
  <si>
    <t>Ropa Correr Hombre Adulto Short Nike 10809782005</t>
  </si>
  <si>
    <t>Ropa Correr Hombre Adulto Short Nike 10809781005</t>
  </si>
  <si>
    <t>Calzado Correr Hombre Adulto Zapatos Nike 10809424018</t>
  </si>
  <si>
    <t>Calzado Correr Hombre Adulto Zapatos Nike 10809426018</t>
  </si>
  <si>
    <t>Calzado Correr Hombre Adulto Zapatos Nike 10809431023</t>
  </si>
  <si>
    <t>Calzado Correr Mujer Adulto Zapatos Nike 10809420015</t>
  </si>
  <si>
    <t>Ropa Futbol Unisex Niño Pantalon Nike 10809414005</t>
  </si>
  <si>
    <t>Ropa Futbol Hombre Adulto Short Nike 10809411005</t>
  </si>
  <si>
    <t>Calzado Correr Hombre Adulto Zapatos Nike 10809434015</t>
  </si>
  <si>
    <t>Ropa Futbol Hombre Adulto Short Nike 10809447005</t>
  </si>
  <si>
    <t>Ropa Futbol Unisex Niño Camiseta Manga Corta Nike 10809444004</t>
  </si>
  <si>
    <t>Ropa Futbol Hombre Adulto Camiseta Manga Corta Nike 10809443004</t>
  </si>
  <si>
    <t>Ropa Urbano Hombre Adulto Warm-Up Nike 10809442004</t>
  </si>
  <si>
    <t>Calzado Correr Mujer Adulto Zapatos Nike 10809439016</t>
  </si>
  <si>
    <t>Calzado Correr Hombre Adulto Zapatos Nike 10809435023</t>
  </si>
  <si>
    <t>Calzado Basketball Hombre Niño Zapatos Jordan 10809391008</t>
  </si>
  <si>
    <t>Ropa Urbano Mujer Adulto Pantalon Nike 10809365003</t>
  </si>
  <si>
    <t>Ropa Urbano Mujer Adulto Hoody Nike 10809362004</t>
  </si>
  <si>
    <t>Ropa Urbano Mujer Adulto Sudadera Nike 10809361004</t>
  </si>
  <si>
    <t>Ropa Urbano Mujer Adulto Jacket Nike 10809359004</t>
  </si>
  <si>
    <t>Ropa Urbano Mujer Adulto Pantalon Nike 10809350004</t>
  </si>
  <si>
    <t>Ropa Correr Mujer Adulto Leggins Nike 10809347003</t>
  </si>
  <si>
    <t>Ropa Futbol Hombre Adulto Short Nike 10809410005</t>
  </si>
  <si>
    <t>Ropa Futbol Hombre Adulto Camiseta Manga Larga Nike 10809409005</t>
  </si>
  <si>
    <t>Ropa Futbol Hombre Adulto Camiseta Manga Larga Nike 10809408005</t>
  </si>
  <si>
    <t>Ropa Futbol Unisex Niño Camiseta Manga Corta Nike 10809405005</t>
  </si>
  <si>
    <t>Ropa Futbol Unisex Niño Camiseta Manga Corta Nike 10809404005</t>
  </si>
  <si>
    <t>Ropa Futbol Hombre Adulto Camiseta Manga Corta Nike 10809402005</t>
  </si>
  <si>
    <t>Calzado Insp. En Basketball Hombre Adulto Zapatos Nike 10809554018</t>
  </si>
  <si>
    <t>Calzado Insp. En Basketball Hombre Adulto Zapatos Nike 10809553017</t>
  </si>
  <si>
    <t>Calzado Insp. En Basketball Hombre Adulto Zapatos Nike 10809552018</t>
  </si>
  <si>
    <t>Calzado Insp. En Basketball Hombre Adulto Zapatos Nike 10809542018</t>
  </si>
  <si>
    <t>Calzado Insp. En Basketball Mujer Adulto Zapatos Nike 10809572016</t>
  </si>
  <si>
    <t>Calzado Insp. En Basketball Hombre Adulto Zapatos Nike 10809563019</t>
  </si>
  <si>
    <t>Accesorio Entrenar Mujer Adulto Bolso Nike 10809497001</t>
  </si>
  <si>
    <t>Accesorio Entrenar Mujer Adulto Bolso Nike 10809495001</t>
  </si>
  <si>
    <t>Accesorio Urbano Unisex Adulto Canguro Nike 10809494001</t>
  </si>
  <si>
    <t>Accesorio Urbano Unisex Adulto Canguro Nike 10809493001</t>
  </si>
  <si>
    <t>Accesorio Entrenar Unisex Adulto Maletin Nike 10809480001</t>
  </si>
  <si>
    <t>Accesorio Entrenar Unisex Adulto Mochila Nike 10809479001</t>
  </si>
  <si>
    <t>Accesorio Entrenar Unisex Adulto Mochila Nike 10809477001</t>
  </si>
  <si>
    <t>Accesorio Entrenar Unisex Niño Bolso Nike 10809473001</t>
  </si>
  <si>
    <t>Accesorio Entrenar Unisex Niño Mochila Nike 10809472001</t>
  </si>
  <si>
    <t>Ropa Futbol Unisex Niño Camiseta Manga Corta Nike 10809454005</t>
  </si>
  <si>
    <t>Ropa Futbol Hombre Adulto Camiseta Manga Corta Nike 10809453005</t>
  </si>
  <si>
    <t>Ropa Futbol Hombre Adulto Camiseta Manga Corta Nike 10809450005</t>
  </si>
  <si>
    <t>Ropa Urbano Hombre Adulto Pantalon Nike 10809449004</t>
  </si>
  <si>
    <t>Ropa Futbol Hombre Adulto Short Nike 10809448003</t>
  </si>
  <si>
    <t>Calzado Insp. En Basketball Hombre Adulto Zapatos Nike 10809539014</t>
  </si>
  <si>
    <t>Calzado Insp. En Basketball Hombre Adulto Zapatos Nike 10809528019</t>
  </si>
  <si>
    <t>Ropa Basketball Hombre Adulto Pantalon Jordan 10809519005</t>
  </si>
  <si>
    <t>Calzado Insp. En Basketball Hombre Adulto Zapatos Nike 10809509018</t>
  </si>
  <si>
    <t>Accesorio Ciclismo Ruta Unisex Adulto Casco Oakley 10810595004</t>
  </si>
  <si>
    <t>Accesorio Ciclismo Ruta Unisex Adulto Casco Oakley 10810593006</t>
  </si>
  <si>
    <t>Accesorio Ciclismo Ruta Unisex Adulto Casco Oakley 10810592006</t>
  </si>
  <si>
    <t>Accesorio Ciclismo Ruta Unisex Adulto Casco Oakley 10810596003</t>
  </si>
  <si>
    <t>Accesorio Ciclismo Ruta Unisex Adulto Casco Oakley 10810597003</t>
  </si>
  <si>
    <t>Accesorio Futbol Unisex Adulto Guantes Lotto 10810866002</t>
  </si>
  <si>
    <t>Calzado Futbol Unisex Adulto Zapatos Lotto 10810546023</t>
  </si>
  <si>
    <t>Calzado Futbol Unisex Adulto Zapatos Lotto 10810545023</t>
  </si>
  <si>
    <t>Calzado Futbol Unisex Adulto Zapatos Lotto 10810544023</t>
  </si>
  <si>
    <t>Calzado Futbol Unisex Adulto Zapatos Lotto 10811083021</t>
  </si>
  <si>
    <t>Calzado Futbol Unisex Adulto Zapatos Lotto 10811082023</t>
  </si>
  <si>
    <t>Calzado Futbol Unisex Adulto Zapatos Lotto 10811079023</t>
  </si>
  <si>
    <t>Calzado Futbol Unisex Adulto Zapatos Lotto 10811071021</t>
  </si>
  <si>
    <t>Accesorio Natacion Unisex Adulto Gorra Energetics 10811012001</t>
  </si>
  <si>
    <t>Accesorio Futbol Unisex Adulto Guantes Lotto 10810868005</t>
  </si>
  <si>
    <t>Accesorio Futbol Unisex Adulto Guantes Lotto 10810867005</t>
  </si>
  <si>
    <t>Calzado Insp. En Basketball Hombre Adulto Zapatos Nike 10810254023</t>
  </si>
  <si>
    <t>Calzado Insp. En Basketball Mujer Adulto Zapatos Nike 10810246016</t>
  </si>
  <si>
    <t>Ropa Entrenar Hombre Adulto Short Nike 10810199004</t>
  </si>
  <si>
    <t>Ropa Entrenar Hombre Adulto Short Nike 10810198005</t>
  </si>
  <si>
    <t>Ropa Urbano Hombre Adulto Short Nike 10810196005</t>
  </si>
  <si>
    <t>Ropa Urbano Hombre Adulto Short Nike 10810195005</t>
  </si>
  <si>
    <t>Ropa Urbano Hombre Adulto Pantalon Nike 10810194005</t>
  </si>
  <si>
    <t>Accesorio Basketball Unisex Adulto Pelota Spalding 10810286001</t>
  </si>
  <si>
    <t>Accesorio Entrenar Unisex Adulto Medias Nike 10810272004</t>
  </si>
  <si>
    <t>Calzado Urbano Unisex Niño Zapatos Nike 10813739009</t>
  </si>
  <si>
    <t>Calzado Insp. En Basketball Hombre Adulto Zapatos Jordan 10813737018</t>
  </si>
  <si>
    <t>Accesorio Basketball Hombre Adulto Gorra Nba 10813208001</t>
  </si>
  <si>
    <t>Accesorio Basketball Hombre Adulto Gorra Nba 10813203001</t>
  </si>
  <si>
    <t>Ropa Basketball Mujer Adulto Camiseta Manga Corta Nba 10813197005</t>
  </si>
  <si>
    <t>Accesorio Futbol Hombre Adulto Gorra Juventus 10813180001</t>
  </si>
  <si>
    <t>Accesorio Futbol Hombre Adulto Gorra Juventus 10813179001</t>
  </si>
  <si>
    <t>Accesorio Futbol Hombre Adulto Gorra Juventus 10813177001</t>
  </si>
  <si>
    <t>Accesorio Futbol Hombre Adulto Gorra Juventus 10813176001</t>
  </si>
  <si>
    <t>Accesorio Volleyball Unisex Adulto Pelota Molten 10812975005</t>
  </si>
  <si>
    <t>Accesorio Futbol Unisex Adulto Medias Xtm Grip 10812852003</t>
  </si>
  <si>
    <t>Accesorio Futbol Unisex Adulto Medias Xtm Grip 10812851003</t>
  </si>
  <si>
    <t>Accesorio Futbol Unisex Adulto Medias Xtm Grip 10812850003</t>
  </si>
  <si>
    <t>Accesorio Futbol Unisex Adulto Medias Xtm Grip 10812849003</t>
  </si>
  <si>
    <t>Ropa Media Montaña Hombre Adulto Jacket Eddie Bauer 10812778005</t>
  </si>
  <si>
    <t>Calzado Urbano Hombre Adulto Zapatos Nike 10814674023</t>
  </si>
  <si>
    <t>Calzado Urbano Hombre Adulto Zapatos Nike 10814426023</t>
  </si>
  <si>
    <t>Calzado Urbano Hombre Adulto Zapatos Nike 10813956018</t>
  </si>
  <si>
    <t>Calzado Insp. En Basketball Unisex Niño Zapatos Nike 10813740011</t>
  </si>
  <si>
    <t>Ropa Futbol Hombre Adulto Camiseta Manga Corta Astro 10811635003</t>
  </si>
  <si>
    <t>Ropa Futbol Hombre Adulto Camiseta Manga Corta Astro 10811634001</t>
  </si>
  <si>
    <t>Ropa Futbol Hombre Adulto Camiseta Manga Corta Astro 10811633005</t>
  </si>
  <si>
    <t>Accesorio Surf Hombre Adulto Gorra Hurley 10811455001</t>
  </si>
  <si>
    <t>Accesorio Surf Hombre Adulto Gorra Hurley 10811448002</t>
  </si>
  <si>
    <t>Calzado Futbol Unisex Niño Zapatos Lotto 10811097025</t>
  </si>
  <si>
    <t>Calzado Futbol Unisex Adulto Zapatos Lotto 10811094021</t>
  </si>
  <si>
    <t>Calzado Futbol Unisex Niño Zapatos Lotto 10811088025</t>
  </si>
  <si>
    <t>Ropa Media Montaña Hombre Adulto Jacket Eddie Bauer 10812776005</t>
  </si>
  <si>
    <t>Ropa Media Montaña Mujer Adulto Jacket Eddie Bauer 10812603004</t>
  </si>
  <si>
    <t>Ropa Media Montaña Hombre Adulto Jacket Eddie Bauer 10812562005</t>
  </si>
  <si>
    <t>Calzado Tennis Hombre Niño Zapatos Lotto 10812034024</t>
  </si>
  <si>
    <t>Calzado Tennis Mujer Niño Zapatos Lotto 10812033023</t>
  </si>
  <si>
    <t>Calzado Entrenar Hombre Adulto Zapatos Oakley 10811798023</t>
  </si>
  <si>
    <t>Calzado Entrenar Hombre Adulto Zapatos Oakley 10811797023</t>
  </si>
  <si>
    <t>Ropa Futbol Hombre Adulto Short Astro 10811675001</t>
  </si>
  <si>
    <t>Ropa Futbol Hombre Adulto Jacket Astro 10811653002</t>
  </si>
  <si>
    <t>Ropa Futbol Hombre Adulto Camiseta Manga Corta Astro 10811636005</t>
  </si>
  <si>
    <t>Ropa Correr Mujer Adulto Jacket Nike 10809986001</t>
  </si>
  <si>
    <t>Ropa Correr Mujer Adulto Bvd-Tank Nike 10809976001</t>
  </si>
  <si>
    <t>Ropa Correr Mujer Adulto Short Nike 10809970004</t>
  </si>
  <si>
    <t>Ropa Entrenar Hombre Adulto Short Nike 10809994003</t>
  </si>
  <si>
    <t>Ropa Entrenar Hombre Adulto Short Nike 10809995002</t>
  </si>
  <si>
    <t>Ropa Entrenar Hombre Adulto Camiseta Manga Corta Nike 10809964004</t>
  </si>
  <si>
    <t>Ropa Urbano Hombre Adulto Jacket Nike 10809945005</t>
  </si>
  <si>
    <t>Ropa Urbano Hombre Adulto Jacket Nike 10809944005</t>
  </si>
  <si>
    <t>Ropa Urbano Mujer Niño Short Nike 10810027004</t>
  </si>
  <si>
    <t>Ropa Urbano Mujer Niño Hoody Nike 10810025005</t>
  </si>
  <si>
    <t>Ropa Urbano Mujer Niño Hoody Nike 10810024005</t>
  </si>
  <si>
    <t>Calzado Insp. En Running Mujer Adulto Zapatos Nike 10810019014</t>
  </si>
  <si>
    <t>Ropa Entrenar Hombre Adulto Camiseta Manga Corta Nike 10810003004</t>
  </si>
  <si>
    <t>Ropa Entrenar Hombre Adulto Camiseta Manga Corta Nike 10810002005</t>
  </si>
  <si>
    <t>Ropa Basketball Mujer Adulto Short Jordan 10809924002</t>
  </si>
  <si>
    <t>Ropa Correr Mujer Adulto Jacket Nike 10809910005</t>
  </si>
  <si>
    <t>Ropa Basketball Hombre Adulto Pantalon Nike 10809904005</t>
  </si>
  <si>
    <t>Ropa Futbol Mujer Adulto Short Nike 10809902002</t>
  </si>
  <si>
    <t>Ropa Urbano Hombre Adulto Sudadera Nike 10809881005</t>
  </si>
  <si>
    <t>Ropa Urbano Hombre Adulto Sudadera Nike 10809880005</t>
  </si>
  <si>
    <t>Ropa Basketball Hombre Adulto Bvd-Tank Nike 10809870005</t>
  </si>
  <si>
    <t>Ropa Urbano Hombre Adulto Jacket Nike 10809861005</t>
  </si>
  <si>
    <t>Ropa Futbol Mujer Adulto Camiseta Manga Corta Nike 10809931002</t>
  </si>
  <si>
    <t>Ropa Urbano Hombre Adulto Short Nike 10809943006</t>
  </si>
  <si>
    <t>Ropa Basketball Hombre Adulto Pantalon Jordan 10809940005</t>
  </si>
  <si>
    <t>Ropa Urbano Hombre Adulto Pantalon Nike 10809938004</t>
  </si>
  <si>
    <t>Ropa Urbano Hombre Adulto Pantalon Nike 10809937005</t>
  </si>
  <si>
    <t>Ropa Urbano Hombre Adulto Sudadera Nike 10809936005</t>
  </si>
  <si>
    <t>Ropa Urbano Hombre Adulto Pantalon Nike 10809935005</t>
  </si>
  <si>
    <t>Ropa Basketball Mujer Adulto  Half Zip Nike 10809934004</t>
  </si>
  <si>
    <t>Ropa Urbano Hombre Adulto Jacket Nike 10809933005</t>
  </si>
  <si>
    <t>Ropa Urbano Hombre Adulto Jacket Nike 10809932005</t>
  </si>
  <si>
    <t>Ropa Correr Hombre Adulto Camiseta Manga Corta Nike 10810122002</t>
  </si>
  <si>
    <t>Ropa Basketball Hombre Adulto Camiseta Manga Corta Nike 10810120004</t>
  </si>
  <si>
    <t>Ropa Basketball Hombre Adulto Camiseta Manga Corta Nike 10810119004</t>
  </si>
  <si>
    <t>Ropa Entrenar Mujer Niño Leggins Nike 10810114004</t>
  </si>
  <si>
    <t>Accesorio Basketball Unisex Adulto Medias Jordan 10810106004</t>
  </si>
  <si>
    <t>Ropa Urbano Unisex Niño Camiseta Manga Corta Nike 10810103005</t>
  </si>
  <si>
    <t>Ropa Urbano Unisex Niño Camiseta Manga Corta Nike 10810101005</t>
  </si>
  <si>
    <t>Ropa Entrenar Unisex Niño Camiseta Manga Corta Nike 10810100005</t>
  </si>
  <si>
    <t>Ropa Urbano Unisex Niño Camiseta Manga Corta Nike 10810099005</t>
  </si>
  <si>
    <t>Ropa Urbano Mujer Adulto Camiseta Manga Larga Nike 10810189004</t>
  </si>
  <si>
    <t>Ropa Entrenar Mujer Niño Short Nike 10810175005</t>
  </si>
  <si>
    <t>Ropa Entrenar Unisex Niño Camiseta Manga Corta Nike 10810165003</t>
  </si>
  <si>
    <t>Ropa Entrenar Unisex Niño Camiseta Manga Corta Nike 10810164004</t>
  </si>
  <si>
    <t>Ropa Insp. En Training Hombre Adulto Camiseta Manga Corta Nike 10810156003</t>
  </si>
  <si>
    <t>Ropa Insp. En Training Hombre Adulto Camiseta Manga Corta Nike 10810143005</t>
  </si>
  <si>
    <t>Ropa Insp. En Training Hombre Adulto Camiseta Manga Corta Nike 10810141005</t>
  </si>
  <si>
    <t>Ropa Insp. En Training Hombre Adulto Camiseta Manga Corta Nike 10810139002</t>
  </si>
  <si>
    <t>Ropa Urbano Hombre Adulto Camiseta Manga Corta Nike 10810138005</t>
  </si>
  <si>
    <t>Ropa Insp. En Training Hombre Adulto Camiseta Manga Corta Nike 10810134004</t>
  </si>
  <si>
    <t>Ropa Correr Hombre Adulto Camiseta Manga Corta Nike 10810125002</t>
  </si>
  <si>
    <t>Accesorio Entrenar Unisex Adulto Medias Nike 10810060003</t>
  </si>
  <si>
    <t>Ropa Entrenar Mujer Adulto Short Nike 10810046004</t>
  </si>
  <si>
    <t>Ropa Futbol Unisex Niño Camiseta Manga Corta Nike 10810041004</t>
  </si>
  <si>
    <t>Ropa Futbol Unisex Niño Warm-Up Nike 10810040004</t>
  </si>
  <si>
    <t>Ropa Futbol Unisex Niño Hoody Nike 10810039005</t>
  </si>
  <si>
    <t>Ropa Futbol Unisex Niño Short Nike 10810038004</t>
  </si>
  <si>
    <t>Ropa Futbol Unisex Niño Camiseta Manga Corta Nike 10810037004</t>
  </si>
  <si>
    <t>Ropa Entrenar Hombre Niño Short Nike 10810036005</t>
  </si>
  <si>
    <t>Ropa Entrenar Hombre Niño Short Nike 10810035004</t>
  </si>
  <si>
    <t>Ropa Insp. En Training Mujer Adulto Camiseta Manga Corta Nike 10810064001</t>
  </si>
  <si>
    <t>Ropa Entrenar Hombre Niño Camiseta Manga Corta Nike 10810097003</t>
  </si>
  <si>
    <t>Ropa Entrenar Hombre Niño Camiseta Manga Corta Nike 10810096004</t>
  </si>
  <si>
    <t>Calzado Insp. En Running Mujer Adulto Zapatos Nike 10810095017</t>
  </si>
  <si>
    <t>Ropa Urbano Hombre Adulto Pantalon Nike 10810088005</t>
  </si>
  <si>
    <t>Ropa Urbano Hombre Adulto Pantalon Nike 10810087004</t>
  </si>
  <si>
    <t>Ropa Insp. En Training Mujer Adulto Camiseta Manga Corta Nike 10810082004</t>
  </si>
  <si>
    <t>Ropa Urbano Mujer Adulto Camiseta Manga Corta Nike 10810078004</t>
  </si>
  <si>
    <t>Ropa Urbano Mujer Adulto Camiseta Manga Corta Nike 10810076003</t>
  </si>
  <si>
    <t>Ropa Insp. En Training Mujer Adulto Camiseta Manga Corta Nike 10810072001</t>
  </si>
  <si>
    <t>Ropa Insp. En Training Mujer Adulto Camiseta Manga Corta Nike 10810070004</t>
  </si>
  <si>
    <t>Ropa Insp. En Training Mujer Adulto Camiseta Manga Corta Nike 10810069004</t>
  </si>
  <si>
    <t>Ropa Insp. En Training Mujer Adulto Camiseta Manga Corta Nike 10810068004</t>
  </si>
  <si>
    <t>Ropa Urbano Hombre Adulto Hoody Puma 10804861003</t>
  </si>
  <si>
    <t>Ropa Urbano Mujer Adulto Pantalon Puma 10804859005</t>
  </si>
  <si>
    <t>Ropa Urbano Mujer Adulto Pantalon Puma 10804855005</t>
  </si>
  <si>
    <t>Ropa Urbano Mujer Adulto Pantalon Puma 10804862002</t>
  </si>
  <si>
    <t>Ropa Urbano Mujer Adulto Pantalon Puma 10804863002</t>
  </si>
  <si>
    <t>Ropa Urbano Mujer Adulto Pantalon Puma 10804864002</t>
  </si>
  <si>
    <t>Accesorio Entrenar Hombre Adulto Beanie Under Armour 10805210001</t>
  </si>
  <si>
    <t>Ropa Urbano Mujer Adulto Pantalon Puma 10804854005</t>
  </si>
  <si>
    <t>Ropa Urbano Hombre Adulto Camiseta Manga Corta Puma 10804833006</t>
  </si>
  <si>
    <t>Ropa Urbano Hombre Adulto Camiseta Manga Corta Puma 10804832006</t>
  </si>
  <si>
    <t>Ropa Urbano Mujer Adulto Pantalon Puma 10804815005</t>
  </si>
  <si>
    <t>Accesorio Natacion Unisex Adulto Gorra Energetics 10805215001</t>
  </si>
  <si>
    <t>Ropa Entrenar Hombre Adulto Camiseta Manga Corta Astro 10806785005</t>
  </si>
  <si>
    <t>Ropa Correr Hombre Adulto Camiseta Manga Corta Astro 10806778005</t>
  </si>
  <si>
    <t>Ropa Basico Hombre Adulto Camiseta Manga Corta Astro 10806764004</t>
  </si>
  <si>
    <t>Ropa Basico Hombre Adulto Camiseta Manga Corta Astro 10806753006</t>
  </si>
  <si>
    <t>Ropa Entrenar Hombre Adulto Bvd-Tank Astro 10806752005</t>
  </si>
  <si>
    <t>Accesorio Yoga Unisex Adulto Colchoneta Energetics 10806266001</t>
  </si>
  <si>
    <t>Accesorio Fitness Unisex Adulto Set Energetics 10806261001</t>
  </si>
  <si>
    <t>Accesorio Fitness Unisex Adulto Set Energetics 10806260001</t>
  </si>
  <si>
    <t>Accesorio Fitness Unisex Adulto Set Energetics 10806255001</t>
  </si>
  <si>
    <t>Accesorio Entrenar Unisex Adulto Tomatodo Nike 10805254001</t>
  </si>
  <si>
    <t>Accesorio Urbano Unisex Adulto Porta Llave Nike 10805248001</t>
  </si>
  <si>
    <t>Accesorio Urbano Unisex Adulto Porta Llave Nike 10805247001</t>
  </si>
  <si>
    <t>Accesorio Basketball Unisex Adulto Bomba De Aire Nike 10805238001</t>
  </si>
  <si>
    <t>Accesorio Basketball Unisex Adulto Pelota Jordan 10805236001</t>
  </si>
  <si>
    <t>Accesorio Basketball Unisex Adulto Pelota Jordan 10805235001</t>
  </si>
  <si>
    <t>Accesorio Natacion Unisex Niño Goggles Energetics 10805227001</t>
  </si>
  <si>
    <t>Accesorio Natacion Unisex Niño Goggles Energetics 10805225001</t>
  </si>
  <si>
    <t>Accesorio Natacion Unisex Adulto Goggles Energetics 10805222001</t>
  </si>
  <si>
    <t>Accesorio Natacion Unisex Adulto Goggles Energetics 10805220001</t>
  </si>
  <si>
    <t>Accesorio Natacion Unisex Adulto Goggles Energetics 10805219001</t>
  </si>
  <si>
    <t>Accesorio Natacion Unisex Adulto Gorra Energetics 10805218001</t>
  </si>
  <si>
    <t>Accesorio Natacion Unisex Adulto Gorra Energetics 10805217001</t>
  </si>
  <si>
    <t>Accesorio Futbol Unisex Adulto Guantes Puma 10804646007</t>
  </si>
  <si>
    <t>Accesorio Urbano Unisex Adulto Gorra Puma 10804645001</t>
  </si>
  <si>
    <t>Accesorio Urbano Unisex Adulto Beanie Puma 10804640001</t>
  </si>
  <si>
    <t>Accesorio Urbano Unisex Adulto Beanie Puma 10804639001</t>
  </si>
  <si>
    <t>Ropa Urbano Mujer Adulto Hoody Puma 10804814003</t>
  </si>
  <si>
    <t>Ropa Urbano Mujer Adulto Hoody Puma 10804813003</t>
  </si>
  <si>
    <t>Ropa Entrenar Mujer Adulto Camiseta Manga Corta Puma 10804796003</t>
  </si>
  <si>
    <t>Ropa Entrenar Mujer Adulto Camiseta Manga Corta Puma 10804795003</t>
  </si>
  <si>
    <t>Ropa Entrenar Hombre Adulto Camiseta Manga Corta Puma 10804792003</t>
  </si>
  <si>
    <t>Ropa Entrenar Hombre Adulto Camiseta Manga Corta Puma 10804791003</t>
  </si>
  <si>
    <t>Ropa Correr Hombre Adulto Bvd-Tank Puma 10804789002</t>
  </si>
  <si>
    <t>Ropa Correr Hombre Adulto Bvd-Tank Puma 10804788002</t>
  </si>
  <si>
    <t>Ropa Correr Mujer Adulto Bvd-Tank Puma 10804775002</t>
  </si>
  <si>
    <t>Ropa Correr Hombre Adulto Camiseta Manga Corta Puma 10804759003</t>
  </si>
  <si>
    <t>Calzado Urbano Mujer Adulto Zapatos Puma 10804734016</t>
  </si>
  <si>
    <t>Calzado Urbano Mujer Adulto Zapatos Puma 10804713015</t>
  </si>
  <si>
    <t>Calzado Entrenar Mujer Adulto Zapatos Puma 10804703012</t>
  </si>
  <si>
    <t>Ropa Natacion Hombre Niño Rashguard Aquatik 10806874003</t>
  </si>
  <si>
    <t>Ropa Natacion Hombre Niño Rashguard Aquatik 10806873006</t>
  </si>
  <si>
    <t>Ropa Entrenar Hombre Niño Short Astro 10806860006</t>
  </si>
  <si>
    <t>Ropa Entrenar Hombre Adulto Short Astro 10806854005</t>
  </si>
  <si>
    <t>Ropa Entrenar Hombre Adulto Short Astro 10806852005</t>
  </si>
  <si>
    <t>Ropa Entrenar Hombre Adulto Short Astro 10806851006</t>
  </si>
  <si>
    <t>Ropa Basico Hombre Adulto Short Astro 10806846006</t>
  </si>
  <si>
    <t>Ropa Basico Hombre Adulto Short Astro 10806845006</t>
  </si>
  <si>
    <t>Ropa Basico Hombre Adulto Short Astro 10806844006</t>
  </si>
  <si>
    <t>Ropa Entrenar Mujer Niño Camiseta Manga Corta Otium 10806937006</t>
  </si>
  <si>
    <t>Ropa Entrenar Mujer Niño Camiseta Manga Corta Otium 10806936006</t>
  </si>
  <si>
    <t>Ropa Entrenar Mujer Niño Camiseta Manga Corta Otium 10806905006</t>
  </si>
  <si>
    <t>Ropa Entrenar Mujer Niño Bra Otium 10806900006</t>
  </si>
  <si>
    <t>Ropa Entrenar Mujer Niño Bra Otium 10806899006</t>
  </si>
  <si>
    <t>Ropa Natacion Mujer Niño Traje De Baño Aquatik 10806886004</t>
  </si>
  <si>
    <t>Ropa Natacion Mujer Niño Traje De Baño Aquatik 10806882006</t>
  </si>
  <si>
    <t>Ropa Natacion Hombre Adulto Rashguard Aquatik 10806880003</t>
  </si>
  <si>
    <t>Ropa Natacion Hombre Adulto Rashguard Aquatik 10806879003</t>
  </si>
  <si>
    <t>Ropa Natacion Mujer Adulto Rashguard Aquatik 10806876005</t>
  </si>
  <si>
    <t>Ropa Natacion Mujer Adulto Rashguard Aquatik 10806875005</t>
  </si>
  <si>
    <t>Ropa Entrenar Hombre Adulto Jacket Astro 10806811003</t>
  </si>
  <si>
    <t>Ropa Entrenar Hombre Adulto Jacket Astro 10806810006</t>
  </si>
  <si>
    <t>Ropa Entrenar Hombre Adulto Jacket Astro 10806808005</t>
  </si>
  <si>
    <t>Ropa Entrenar Hombre Adulto Hoody Astro 10806803005</t>
  </si>
  <si>
    <t>Ropa Entrenar Hombre Adulto Hoody Astro 10806802005</t>
  </si>
  <si>
    <t>Ropa Correr Hombre Adulto Hoody Astro 10806801006</t>
  </si>
  <si>
    <t>Ropa Entrenar Hombre Niño Camiseta Manga Corta Astro 10806791006</t>
  </si>
  <si>
    <t>Ropa Entrenar Hombre Adulto Camiseta Manga Corta Astro 10806790005</t>
  </si>
  <si>
    <t>Ropa Basico Hombre Adulto Short Astro 10806834006</t>
  </si>
  <si>
    <t>Ropa Entrenar Hombre Adulto Pantalon Astro 10806823006</t>
  </si>
  <si>
    <t>Ropa Correr Hombre Adulto Pantalon Astro 10806822005</t>
  </si>
  <si>
    <t>Ropa Correr Hombre Adulto Pantalon Astro 10806817006</t>
  </si>
  <si>
    <t>Ropa Entrenar Hombre Adulto Pantalon Astro 10806816006</t>
  </si>
  <si>
    <t>Ropa Basico Hombre Adulto Pantalon Astro 10806815006</t>
  </si>
  <si>
    <t>Ropa Basico Hombre Adulto Pantalon Astro 10806814005</t>
  </si>
  <si>
    <t>Ropa Urbano Mujer Adulto Camiseta Manga Corta Nike 10804299001</t>
  </si>
  <si>
    <t>Ropa Urbano Hombre Adulto Camiseta Manga Corta Nike 10804294004</t>
  </si>
  <si>
    <t>Ropa Correr Hombre Adulto Camiseta Manga Corta Nike 10804288005</t>
  </si>
  <si>
    <t>Ropa Correr Hombre Adulto Camiseta Manga Corta Nike 10804287005</t>
  </si>
  <si>
    <t>Ropa Skate Boarding Hombre Adulto Camiseta Manga Corta Nike 10804280004</t>
  </si>
  <si>
    <t>Ropa Skate Boarding Hombre Adulto Camiseta Manga Corta Nike 10804279002</t>
  </si>
  <si>
    <t>Ropa Entrenar Mujer Adulto Bvd-Tank Nike 10804314002</t>
  </si>
  <si>
    <t>Ropa Entrenar Mujer Adulto Bvd-Tank Nike 10804313003</t>
  </si>
  <si>
    <t>Ropa Entrenar Mujer Adulto Camiseta Manga Corta Nike 10804312004</t>
  </si>
  <si>
    <t>Ropa Entrenar Mujer Adulto Camiseta Manga Corta Nike 10804311004</t>
  </si>
  <si>
    <t>Ropa Urbano Mujer Adulto Camiseta Manga Corta Nike 10804309002</t>
  </si>
  <si>
    <t>Ropa Basketball Hombre Adulto Pantalon Jordan 10804205002</t>
  </si>
  <si>
    <t>Ropa Basketball Mujer Adulto Pantalon Jordan 10804185003</t>
  </si>
  <si>
    <t>Calzado Basketball Mujer Adulto Zapatos Jordan 10804181017</t>
  </si>
  <si>
    <t>Ropa Urbano Hombre Niño Camiseta Manga Larga Nike 10804175003</t>
  </si>
  <si>
    <t>Calzado Solar Hombre Adulto Sandalias Nike 10804159017</t>
  </si>
  <si>
    <t>Ropa Urbano Hombre Adulto Pantalon Nike 10804092005</t>
  </si>
  <si>
    <t>Ropa Correr Hombre Adulto Jacket Nike 10804090003</t>
  </si>
  <si>
    <t>Ropa Urbano Mujer Adulto Pantalon Nike 10804083004</t>
  </si>
  <si>
    <t>Ropa Entrenar Hombre Niño Camiseta Manga Corta Nike 10804231003</t>
  </si>
  <si>
    <t>Accesorio Urbano Unisex Infante Gorra Nike 10804223001</t>
  </si>
  <si>
    <t>Ropa Entrenar Mujer Niño Short Nike 10804222005</t>
  </si>
  <si>
    <t>Ropa Entrenar Mujer Niño Short Nike 10804221004</t>
  </si>
  <si>
    <t>Ropa Futbol Unisex Niño Hoody Nike 10804218004</t>
  </si>
  <si>
    <t>Ropa Futbol Unisex Niño Short Nike 10804217004</t>
  </si>
  <si>
    <t>Ropa Basketball Mujer Adulto Sudadera Jordan 10804209004</t>
  </si>
  <si>
    <t>Accesorio Basketball Unisex Adulto Medias Jordan 10804436003</t>
  </si>
  <si>
    <t>Accesorio Basketball Unisex Adulto Medias Jordan 10804435003</t>
  </si>
  <si>
    <t>Accesorio Basketball Unisex Adulto Medias Jordan 10804434004</t>
  </si>
  <si>
    <t>Accesorio Basketball Unisex Adulto Medias Jordan 10804433002</t>
  </si>
  <si>
    <t>Accesorio Basketball Unisex Adulto Medias Jordan 10804431004</t>
  </si>
  <si>
    <t>Accesorio Basketball Unisex Adulto Medias Jordan 10804430003</t>
  </si>
  <si>
    <t>Accesorio Urbano Unisex Adulto Medias Nike 10804407004</t>
  </si>
  <si>
    <t>Accesorio Urbano Unisex Adulto Medias Nike 10804406004</t>
  </si>
  <si>
    <t>Calzado Insp. En Basketball Hombre Niño Zapatos Nike 10804462006</t>
  </si>
  <si>
    <t>Calzado Insp. En Basketball Hombre Adulto Zapatos Nike 10804466021</t>
  </si>
  <si>
    <t>Ropa Entrenar Hombre Adulto Camiseta Sin Mangas Nike 10804335005</t>
  </si>
  <si>
    <t>Ropa Entrenar Hombre Adulto Camiseta Sin Mangas Nike 10804334004</t>
  </si>
  <si>
    <t>Ropa Entrenar Hombre Adulto Camiseta Manga Corta Nike 10804333005</t>
  </si>
  <si>
    <t>Ropa Entrenar Hombre Adulto Camiseta Manga Corta Nike 10804331005</t>
  </si>
  <si>
    <t>Ropa Entrenar Hombre Adulto Camiseta Manga Corta Nike 10804329005</t>
  </si>
  <si>
    <t>Ropa Entrenar Hombre Adulto Camiseta Manga Corta Nike 10804327002</t>
  </si>
  <si>
    <t>Ropa Urbano Hombre Adulto Camiseta Manga Corta Nike 10804341004</t>
  </si>
  <si>
    <t>Accesorio Urbano Unisex Adulto Medias Nike 10804405003</t>
  </si>
  <si>
    <t>Ropa Urbano Hombre Adulto Camiseta Manga Corta Nike 10804351002</t>
  </si>
  <si>
    <t>Ropa Urbano Hombre Adulto Camiseta Manga Corta Nike 10804342005</t>
  </si>
  <si>
    <t>Calzado Insp. En Running Mujer Adulto Zapatos Nike 10809101014</t>
  </si>
  <si>
    <t>Calzado Correr Hombre Adulto Zapatos Nike 10809097023</t>
  </si>
  <si>
    <t>Calzado Insp. En Running Mujer Adulto Zapatos Nike 10809103010</t>
  </si>
  <si>
    <t>Accesorio Futbol Unisex Adulto Medias Nike 10809105002</t>
  </si>
  <si>
    <t>Calzado Correr Hombre Adulto Zapatos Nike 10809094023</t>
  </si>
  <si>
    <t>Accesorio Urbano Unisex Adulto Medias Nike 10809092003</t>
  </si>
  <si>
    <t>Accesorio Futbol Unisex Adulto Medias Nike 10809106002</t>
  </si>
  <si>
    <t>Calzado Entrenar Hombre Adulto Zapatos Nike 10809186018</t>
  </si>
  <si>
    <t>Calzado Entrenar Hombre Adulto Zapatos Nike 10809175018</t>
  </si>
  <si>
    <t>Calzado Entrenar Hombre Adulto Zapatos Nike 10809174018</t>
  </si>
  <si>
    <t>Calzado Insp. En Running Hombre Adulto Zapatos Nike 10809156018</t>
  </si>
  <si>
    <t>Ropa Tennis Mujer Adulto Falda Nike 10809118001</t>
  </si>
  <si>
    <t>Calzado Correr Hombre Adulto Zapatos Nike 10809028019</t>
  </si>
  <si>
    <t>Calzado Insp. En Basketball Mujer Adulto Zapatos Nike 10809018016</t>
  </si>
  <si>
    <t>Calzado Basketball Hombre Adulto Zapatos Nike 10809037025</t>
  </si>
  <si>
    <t>Calzado Entrenar Mujer Adulto Zapatos Nike 10809036014</t>
  </si>
  <si>
    <t>Calzado Insp. En Running Hombre Niño Zapatos Nike 10809296010</t>
  </si>
  <si>
    <t>Calzado Basketball Hombre Adulto Zapatos Jordan 10809283018</t>
  </si>
  <si>
    <t>Calzado Basketball Hombre Adulto Zapatos Jordan 10809276018</t>
  </si>
  <si>
    <t>Accesorio Futbol Unisex Adulto Canillera Nike 10809272003</t>
  </si>
  <si>
    <t>Calzado Correr Mujer Adulto Zapatos Nike 10809269013</t>
  </si>
  <si>
    <t>Calzado Correr Hombre Adulto Zapatos Nike 10809268015</t>
  </si>
  <si>
    <t>Calzado Basketball Hombre Adulto Zapatos Jordan 10809255018</t>
  </si>
  <si>
    <t>Ropa Correr Mujer Adulto Leggins Nike 10809345003</t>
  </si>
  <si>
    <t>Ropa Entrenar Hombre Adulto Pantalon Nike 10809339005</t>
  </si>
  <si>
    <t>Calzado Insp. En Running Mujer Adulto Zapatos Nike 10809336016</t>
  </si>
  <si>
    <t>Ropa Entrenar Mujer Adulto Bra Nike 10809333004</t>
  </si>
  <si>
    <t>Ropa Urbano Hombre Adulto Sudadera Nike 10809329005</t>
  </si>
  <si>
    <t>Ropa Urbano Hombre Adulto Sudadera Nike 10809328003</t>
  </si>
  <si>
    <t>Ropa Entrenar Hombre Adulto Pantalon Nike 10809326005</t>
  </si>
  <si>
    <t>Ropa Basketball Mujer Adulto Pantalon Jordan 10809318004</t>
  </si>
  <si>
    <t>Ropa Entrenar Hombre Adulto Pantalon Nike 10809217004</t>
  </si>
  <si>
    <t>Ropa Entrenar Hombre Adulto Pantalon Nike 10809216005</t>
  </si>
  <si>
    <t>Ropa Correr Hombre Adulto Short Nike 10809209003</t>
  </si>
  <si>
    <t>Ropa Correr Hombre Adulto Bvd-Tank Nike 10809208005</t>
  </si>
  <si>
    <t>Calzado Insp. En Running Hombre Adulto Zapatos Nike 10809207019</t>
  </si>
  <si>
    <t>Accesorio Entrenar Unisex Adulto Maletin Nike 10809206001</t>
  </si>
  <si>
    <t>Calzado Insp. En Running Hombre Adulto Zapatos Nike 10809242023</t>
  </si>
  <si>
    <t>Calzado Insp. En Running Hombre Adulto Zapatos Nike 10809241020</t>
  </si>
  <si>
    <t>Calzado Correr Mujer Adulto Zapatos Nike 10809236014</t>
  </si>
  <si>
    <t>Calzado Correr Hombre Adulto Zapatos Nike 10809234013</t>
  </si>
  <si>
    <t>Calzado Urbano Mujer Adulto Zapatos Nike 10809225016</t>
  </si>
  <si>
    <t>Calzado Futbol Unisex Adulto Zapatos Lotto 10808580019</t>
  </si>
  <si>
    <t>Calzado Futbol Unisex Adulto Zapatos Lotto 10808584013</t>
  </si>
  <si>
    <t>Calzado Futbol Unisex Adulto Zapatos Lotto 10808577013</t>
  </si>
  <si>
    <t>Calzado Futbol Unisex Adulto Zapatos Lotto 10808570021</t>
  </si>
  <si>
    <t>Calzado Futbol Unisex Adulto Zapatos Lotto 10808590013</t>
  </si>
  <si>
    <t>Calzado Futbol Unisex Adulto Zapatos Lotto 10808569021</t>
  </si>
  <si>
    <t>Calzado Futbol Unisex Niño Zapatos Lotto 10808568010</t>
  </si>
  <si>
    <t>Calzado Futbol Unisex Adulto Zapatos Lotto 10808566013</t>
  </si>
  <si>
    <t>Calzado Basketball Hombre Adulto Zapatos Jordan 10808847017</t>
  </si>
  <si>
    <t>Calzado Solar Mujer Adulto Sandalias Nike 10808836017</t>
  </si>
  <si>
    <t>Accesorio Entrenar Mujer Adulto Medias Nike 10808833003</t>
  </si>
  <si>
    <t>Ropa Entrenar Mujer Niño Camiseta Manga Corta Nike 10808788004</t>
  </si>
  <si>
    <t>Accesorio Urbano Unisex Niño Gorra Nike 10808781001</t>
  </si>
  <si>
    <t>Calzado Basketball Hombre Adulto Zapatos Jordan 10808770023</t>
  </si>
  <si>
    <t>Calzado Futbol Unisex Adulto Zapatos Lotto 10808591023</t>
  </si>
  <si>
    <t>Ropa Skate Boarding Hombre Adulto Pantalon Trust 10807009004</t>
  </si>
  <si>
    <t>Ropa Skate Boarding Hombre Adulto Pantalon Trust 10807008005</t>
  </si>
  <si>
    <t>Ropa Entrenar Mujer Niño Pantalon Otium 10806971006</t>
  </si>
  <si>
    <t>Ropa Entrenar Mujer Niño Pantalon Otium 10806970006</t>
  </si>
  <si>
    <t>Ropa Entrenar Mujer Niño Pantalon Otium 10806969006</t>
  </si>
  <si>
    <t>Ropa Yoga Mujer Adulto Pantalon Otium 10806967004</t>
  </si>
  <si>
    <t>Ropa Yoga Mujer Adulto Pantalon Otium 10806966004</t>
  </si>
  <si>
    <t>Ropa Basico Mujer Adulto Pantalon Otium 10806956004</t>
  </si>
  <si>
    <t>Ropa Entrenar Mujer Adulto Pantalon Otium 10806953004</t>
  </si>
  <si>
    <t>Accesorio Basketball Unisex Niño Medias Jordan 10807433001</t>
  </si>
  <si>
    <t>Accesorio Basketball Unisex Niño Medias Jordan 10807432001</t>
  </si>
  <si>
    <t>Accesorio Basketball Hombre Niño Gorra Jordan 10807415001</t>
  </si>
  <si>
    <t>Ropa Basketball Hombre Niño Short Jordan 10807408003</t>
  </si>
  <si>
    <t>Ropa Basketball Hombre Niño Camiseta Manga Corta Jordan 10807403003</t>
  </si>
  <si>
    <t>Rop Urbano Hombre Pre-Escolar Conjunto Nike 10807384004</t>
  </si>
  <si>
    <t>Rop Urbano Hombre Pre-Escolar Conjunto Nike 10807382003</t>
  </si>
  <si>
    <t>Rop Urbano Hombre Pre-Escolar Short Nike 10807380002</t>
  </si>
  <si>
    <t>Rop Urbano Hombre Pre-Escolar Camiseta Manga Corta Nike 10807375001</t>
  </si>
  <si>
    <t>Rop Urbano Hombre Pre-Escolar Conjunto Nike 10807367004</t>
  </si>
  <si>
    <t>Rop Basketball Hombre Pre-Escolar Warm-Up Jordan 10807352004</t>
  </si>
  <si>
    <t>Ropa Basketball Mujer Niã‘O Leggins Jordan 10807337003</t>
  </si>
  <si>
    <t>Ropa Entrenar Mujer Pre-Escolar Leggins Nike 10807335004</t>
  </si>
  <si>
    <t>Ropa Entrenar Mujer Pre-Escolar Leggins Nike 10807331004</t>
  </si>
  <si>
    <t>Rop Urbano Mujer Pre-Escolar Camiseta Manga Corta Nike 10807323004</t>
  </si>
  <si>
    <t>Ropa Skate Boarding Hombre Adulto Short Trust 10807011003</t>
  </si>
  <si>
    <t>Calzado Correr Hombre Adulto Zapatos Nike 10808962020</t>
  </si>
  <si>
    <t>Calzado Correr Hombre Adulto Zapatos Nike 10808961020</t>
  </si>
  <si>
    <t>Accesorio Futbol Unisex Adulto Pelota Nike 10808957005</t>
  </si>
  <si>
    <t>Accesorio Futbol Unisex Adulto Pelota Nike 10808956005</t>
  </si>
  <si>
    <t>Calzado Correr Hombre Adulto Zapatos Nike 10808945023</t>
  </si>
  <si>
    <t>Ropa Skate Boarding Hombre Adulto Camiseta Manga Corta Nike 10808975004</t>
  </si>
  <si>
    <t>Ropa Urbano Mujer Niño Pantalon Nike 10808973005</t>
  </si>
  <si>
    <t>Ropa Urbano Mujer Adulto Short Nike 10808972003</t>
  </si>
  <si>
    <t>Calzado Correr Mujer Adulto Zapatos Nike 10808966015</t>
  </si>
  <si>
    <t>Calzado Correr Hombre Adulto Zapatos Nike 10808963023</t>
  </si>
  <si>
    <t>Calzado Insp. En Basketball Hombre Adulto Zapatos Nike 10808869023</t>
  </si>
  <si>
    <t>Ropa Urbano Mujer Adulto Pantalon Nike 10808866004</t>
  </si>
  <si>
    <t>Ropa Urbano Hombre Adulto Pantalon Nike 10808854005</t>
  </si>
  <si>
    <t>Calzado Basketball Hombre Adulto Zapatos Jordan 10808848023</t>
  </si>
  <si>
    <t>Calzado Insp. En Basketball Hombre Adulto Zapatos Nike 10808870013</t>
  </si>
  <si>
    <t>Ropa Tennis Hombre Adulto Polo Con Cuello Nike 10808934005</t>
  </si>
  <si>
    <t>Accesorio Entrenar Mujer Adulto Medias Nike 10808933003</t>
  </si>
  <si>
    <t>Ropa Urbano Hombre Adulto Short Nike 10808913005</t>
  </si>
  <si>
    <t>Ropa Urbano Hombre Adulto Short Nike 10808912005</t>
  </si>
  <si>
    <t>Ropa Urbano Mujer Adulto Pantalon Under Armour 10699546003</t>
  </si>
  <si>
    <t>Ropa Urbano Hombre Adulto Hoody Under Armour 10699644001</t>
  </si>
  <si>
    <t>Ropa Urbano Mujer Adulto Pantalon Under Armour 10699545004</t>
  </si>
  <si>
    <t>Ropa Urbano Hombre Adulto Sweater Under Armour 10699652001</t>
  </si>
  <si>
    <t>Ropa Urbano Hombre Adulto Pantalon Under Armour 10699669001</t>
  </si>
  <si>
    <t>Ropa Entrenar Mujer Adulto Leggins Under Armour 10699539004</t>
  </si>
  <si>
    <t>Ropa Entrenar Mujer Adulto Leggins Under Armour 10699538004</t>
  </si>
  <si>
    <t>Ropa Urbano Mujer Adulto Hoody Under Armour 10699514004</t>
  </si>
  <si>
    <t>Ropa Entrenar Mujer Adulto Camiseta Manga Corta Under Armour 10699502003</t>
  </si>
  <si>
    <t>Accesorio Entrenar Unisex Adulto Colchoneta Reebok 10700166001</t>
  </si>
  <si>
    <t>Accesorio Entrenar Unisex Adulto Tomatodo Adidas 10700162001</t>
  </si>
  <si>
    <t>Calzado Urbano Mujer Adulto Zapatos Under Armour 10699989008</t>
  </si>
  <si>
    <t>Calzado Urbano Hombre Adulto Zapatos Under Armour 10699983008</t>
  </si>
  <si>
    <t>Ropa Entrenar Hombre Adulto Boxer Under Armour 10699875005</t>
  </si>
  <si>
    <t>Ropa Entrenar Hombre Adulto Boxer Under Armour 10699868005</t>
  </si>
  <si>
    <t>Ropa Urbano Hombre Adulto Camiseta Manga Corta Under Armour 10699791003</t>
  </si>
  <si>
    <t>Ropa Urbano Hombre Adulto Camiseta Manga Corta Under Armour 10699789002</t>
  </si>
  <si>
    <t>Ropa Entrenar Mujer Adulto Bra Under Armour 10699788004</t>
  </si>
  <si>
    <t>Ropa Entrenar Hombre Adulto Warm-Up Under Armour 10699679004</t>
  </si>
  <si>
    <t>Calzado Insp. En Basketball Hombre Adulto Zapatos Nike 10696983017</t>
  </si>
  <si>
    <t>Calzado Insp. En Basketball Hombre Adulto Zapatos Nike 10696863023</t>
  </si>
  <si>
    <t>Calzado Insp. En Basketball Hombre Adulto Zapatos Nike 10696862019</t>
  </si>
  <si>
    <t>Ropa Entrenar Mujer Adulto Bvd-Tank Under Armour 10699489004</t>
  </si>
  <si>
    <t>Ropa Correr Mujer Adulto Short Under Armour 10699461004</t>
  </si>
  <si>
    <t>Ropa Entrenar Mujer Adulto Bra Under Armour 10699393009</t>
  </si>
  <si>
    <t>Calzado Urbano Mujer Infante Zapatos Lotto 10697683012</t>
  </si>
  <si>
    <t>Calzado Urbano Hombre Adulto Zapatos Adidas 10697361020</t>
  </si>
  <si>
    <t>Accesorio Correr Unisex Adulto Medias Nike 10697029002</t>
  </si>
  <si>
    <t>Accesorio Correr Unisex Adulto Medias Nike 10697028002</t>
  </si>
  <si>
    <t>Calzado Insp. En Basketball Mujer Adulto Zapatos Nike 10697012018</t>
  </si>
  <si>
    <t>Calzado Entrenar Hombre Adulto Zapatos Nike 10710096017</t>
  </si>
  <si>
    <t>Ropa Tennis Hombre Adulto Short Nike 10710057005</t>
  </si>
  <si>
    <t>Ropa Tennis Hombre Adulto Short Nike 10710056002</t>
  </si>
  <si>
    <t>Calzado Solar Hombre Adulto Sandalias Nike 10709910015</t>
  </si>
  <si>
    <t>Ropa Futbol Hombre Adulto Warm-Up Nike 10709851005</t>
  </si>
  <si>
    <t>Calzado Solar Mujer Adulto Sandalias Nike 10709798017</t>
  </si>
  <si>
    <t>Accesorio Urbano Unisex Adulto Morral Nike 10709790001</t>
  </si>
  <si>
    <t>Accesorio Entrenar Unisex Niño Gorra Nike 10709786001</t>
  </si>
  <si>
    <t>Ropa Entrenar Hombre Adulto Camiseta Manga Corta Puma 10708464005</t>
  </si>
  <si>
    <t>Ropa Entrenar Hombre Adulto Short Puma 10708456004</t>
  </si>
  <si>
    <t>Accesorio Box Unisex Adulto Guantes Everlast 10708433001</t>
  </si>
  <si>
    <t>Accesorio Box Unisex Adulto Guantes Everlast 10708432001</t>
  </si>
  <si>
    <t>Accesorio Box Unisex Adulto Saco Everlast 10708428001</t>
  </si>
  <si>
    <t>Accesorio Entrenar Unisex Adulto Mancuerna Futbolfit 10707774001</t>
  </si>
  <si>
    <t>Calzado Urbano Unisex Adulto Zapatos Puma 10707730018</t>
  </si>
  <si>
    <t>Ropa Entrenar Mujer Adulto Bra Nike 10710293002</t>
  </si>
  <si>
    <t>Ropa Entrenar Hombre Adulto Pantalon Nike 10710264005</t>
  </si>
  <si>
    <t>Accesorio Urbano Mujer Adulto Mochila Nike 10710201001</t>
  </si>
  <si>
    <t>Accesorio Basketball Unisex Adulto Gorra Jordan 10710158001</t>
  </si>
  <si>
    <t>Ropa Futbol Hombre Adulto Camiseta Manga Corta Nike 10710143005</t>
  </si>
  <si>
    <t>Calzado Insp. En Running Hombre Adulto Zapatos Nike 10710132015</t>
  </si>
  <si>
    <t>Calzado Insp. En Running Mujer Adulto Zapatos Nike 10710128018</t>
  </si>
  <si>
    <t>Calzado Urbano Unisex Adulto Zapatos Adidas 10705091012</t>
  </si>
  <si>
    <t>Calzado Urbano Hombre Adulto Zapatos Adidas 10704961014</t>
  </si>
  <si>
    <t>Calzado Urbano Unisex Niño Zapatos Adidas 10700624012</t>
  </si>
  <si>
    <t>Calzado Urbano Hombre Adulto Zapatos Adidas 10700620020</t>
  </si>
  <si>
    <t>Ropa Entrenar Mujer Adulto Pantalon Adidas 10706677006</t>
  </si>
  <si>
    <t>Ropa Urbano Mujer Adulto Pantalon Adidas 10706527005</t>
  </si>
  <si>
    <t>Ropa Urbano Mujer Adulto Camiseta Manga Corta Adidas 10706110006</t>
  </si>
  <si>
    <t>Ropa Urbano Mujer Adulto Camiseta Manga Corta Adidas 10706109006</t>
  </si>
  <si>
    <t>Ropa Urbano Mujer Adulto Leggins Adidas 10706103006</t>
  </si>
  <si>
    <t>Ropa Urbano Mujer Adulto Leggins Adidas 10706089006</t>
  </si>
  <si>
    <t>Ropa Urbano Mujer Adulto Bvd-Tank Adidas 10706080005</t>
  </si>
  <si>
    <t>Accesorio Urbano Unisex Adulto Medias Adidas 10705495005</t>
  </si>
  <si>
    <t>Ropa Natacion Hombre Adulto Rashguard Aquatik 10690085003</t>
  </si>
  <si>
    <t>Accesorio Box Unisex Adulto Cuerda Everlast 10689108001</t>
  </si>
  <si>
    <t>Accesorio Ciclismo De Montaña Unisex Adulto Casco Oakley 10689058003</t>
  </si>
  <si>
    <t>Ropa Correr Hombre Adulto Leggins Compression Astro 10692391001</t>
  </si>
  <si>
    <t>Accesorio Ciclismo De Montaña Unisex Adulto Casco Oakley 10689056003</t>
  </si>
  <si>
    <t>Accesorio Ciclismo De Montaña Unisex Adulto Casco Oakley 10689055003</t>
  </si>
  <si>
    <t>Accesorio Ciclismo De Montaña Unisex Adulto Casco Oakley 10689051001</t>
  </si>
  <si>
    <t>Calzado Insp. En Running Hombre Adulto Zapatos Nike 10688330007</t>
  </si>
  <si>
    <t>Accesorio Fitness Unisex Adulto Mancuerna Energetics 10695986001</t>
  </si>
  <si>
    <t>Accesorio Urbano Unisex Adulto Medias Adidas 10695502001</t>
  </si>
  <si>
    <t>Ropa Surf Hombre Adulto Traje De Baño Oakley 10694285005</t>
  </si>
  <si>
    <t>Ropa Surf Hombre Adulto Traje De Baño Oakley 10694283005</t>
  </si>
  <si>
    <t>Accesorio Ciclismo De Montaña Unisex Adulto Casco Specialized 10694004001</t>
  </si>
  <si>
    <t>Accesorio Ciclismo De Montaña Unisex Adulto Casco Specialized 10694001001</t>
  </si>
  <si>
    <t>Accesorio Entrenar Unisex Adulto Colchoneta Futbolfit 10693915001</t>
  </si>
  <si>
    <t>Calzado Urbano Hombre Adulto Zapatos Puma 10692639017</t>
  </si>
  <si>
    <t>Ropa Basico Mujer Adulto Pantalon Otium 10692614004</t>
  </si>
  <si>
    <t>Ropa Basico Mujer Adulto Camiseta Manga Corta Otium 10692563002</t>
  </si>
  <si>
    <t>Ropa Basico Hombre Adulto Warm-Up Astro 10692429005</t>
  </si>
  <si>
    <t>Accesorio Box Unisex Adulto Guantes Energetics 10682343002</t>
  </si>
  <si>
    <t>Accesorio Fitness Unisex Adulto Cuerda Energetics 10682335001</t>
  </si>
  <si>
    <t>Accesorio Yoga Unisex Adulto Colchoneta Energetics 10682332001</t>
  </si>
  <si>
    <t>Accesorio Fitness Unisex Adulto Mancuerna Energetics 10682323004</t>
  </si>
  <si>
    <t>Accesorio Fitness Unisex Adulto Mancuerna Energetics 10682322001</t>
  </si>
  <si>
    <t>Accesorio Fitness Unisex Adulto Mancuerna Energetics 10682320005</t>
  </si>
  <si>
    <t>Ropa Natacion Hombre Adulto Jammer Aquatik 10682268004</t>
  </si>
  <si>
    <t>Ropa Entrenar Hombre Adulto Pantalon Astro 10681955004</t>
  </si>
  <si>
    <t>Calzado Urbano Hombre Pre-Escolar Zapatos Puma 10680875006</t>
  </si>
  <si>
    <t>Calzado Urbano Hombre Adulto Zapatos Puma 10680823008</t>
  </si>
  <si>
    <t>Calzado Urbano Hombre Adulto Zapatos Puma 10680785007</t>
  </si>
  <si>
    <t>Calzado Urbano Hombre Pre-Escolar Zapatos Puma 10680733007</t>
  </si>
  <si>
    <t>Ropa Futbol Hombre Adulto Camiseta Manga Corta Nike 10688161002</t>
  </si>
  <si>
    <t>Calzado Urbano Hombre Adulto Zapatos Adidas 10685134015</t>
  </si>
  <si>
    <t>Calzado Urbano Hombre Adulto Zapatos Adidas 10684965016</t>
  </si>
  <si>
    <t>Accesorio Urbano Unisex Adulto Medias Adidas 10684691006</t>
  </si>
  <si>
    <t>Accesorio Ciclismo Ruta Unisex Adulto Luces Specialized 10683787001</t>
  </si>
  <si>
    <t>Accesorio Basketball Unisex Niño Gorra Jordan 10683282001</t>
  </si>
  <si>
    <t>Rop Basketball Hombre Pre-Escolar Camiseta Manga Corta Jordan 10683185004</t>
  </si>
  <si>
    <t>Ropa Media Montaña Hombre Adulto Jacket Eddie Bauer 10682897004</t>
  </si>
  <si>
    <t>Accesorio Fitness Unisex Adulto Banda Energetics 10682371001</t>
  </si>
  <si>
    <t>Accesorio Fitness Unisex Adulto Banda Energetics 10682369001</t>
  </si>
  <si>
    <t>Accesorio Fitness Unisex Adulto Set Energetics 10682363001</t>
  </si>
  <si>
    <t>Accesorio Fitness Unisex Adulto Set Energetics 10682362001</t>
  </si>
  <si>
    <t>Accesorio Fitness Unisex Adulto Mancuerna Energetics 10682361003</t>
  </si>
  <si>
    <t>Accesorio Fitness Unisex Adulto Mancuerna Energetics 10682357001</t>
  </si>
  <si>
    <t>Accesorio Box Unisex Adulto Guantes Energetics 10682344005</t>
  </si>
  <si>
    <t>Ropa Futbol Hombre Adulto Short Nike 10696660004</t>
  </si>
  <si>
    <t>Calzado Urbano Hombre Adulto Zapatos Nike 10696649019</t>
  </si>
  <si>
    <t>Calzado Insp. En Basketball Hombre Adulto Zapatos Nike 10696612023</t>
  </si>
  <si>
    <t>Calzado Insp. En Basketball Hombre Adulto Zapatos Nike 10696611019</t>
  </si>
  <si>
    <t>Calzado Inspirado En Tennis Hombre Pre-Escolar Zapatos Nike 10696856025</t>
  </si>
  <si>
    <t>Accesorio Entrenar Mujer Adulto Bolso Nike 10696849001</t>
  </si>
  <si>
    <t>Ropa Entrenar Mujer Adulto Short Nike 10696770004</t>
  </si>
  <si>
    <t>Ropa Correr Mujer Adulto Leggins Nike 10696750004</t>
  </si>
  <si>
    <t>Calzado Solar Mujer Adulto Sandalias Nike 10696713015</t>
  </si>
  <si>
    <t>Calzado Solar Hombre Adulto Sandalias Nike 10696689017</t>
  </si>
  <si>
    <t>Calzado Solar Mujer Adulto Sandalias Nike 10696307017</t>
  </si>
  <si>
    <t>Calzado Solar Hombre Adulto Sandalias Nike 10696305013</t>
  </si>
  <si>
    <t>Calzado Solar Hombre Adulto Sandalias Nike 10696304019</t>
  </si>
  <si>
    <t>Calzado Insp. En Running Hombre Adulto Zapatos Nike 10696303016</t>
  </si>
  <si>
    <t>Ropa Basketball Hombre Adulto Camiseta Manga Corta Jordan 10696237004</t>
  </si>
  <si>
    <t>Ropa Urbano Hombre Adulto Camiseta Manga Corta Nike 10696147005</t>
  </si>
  <si>
    <t>Ropa Urbano Hombre Adulto Camiseta Manga Corta Nike 10696145004</t>
  </si>
  <si>
    <t>Accesorio Fitness Unisex Adulto Mancuerna Energetics 10695989001</t>
  </si>
  <si>
    <t>Ropa Tennis Mujer Adulto Bvd-Tank Nike 10696547004</t>
  </si>
  <si>
    <t>Ropa Tennis Mujer Adulto Bvd-Tank Nike 10696546004</t>
  </si>
  <si>
    <t>Calzado Insp. En Running Hombre Adulto Zapatos Nike 10696481015</t>
  </si>
  <si>
    <t>Accesorio Futbol Unisex Adulto Pelota Nike 10696461005</t>
  </si>
  <si>
    <t>Ropa Correr Hombre Adulto Camiseta Manga Corta Nike 10696449002</t>
  </si>
  <si>
    <t>Ropa Urbano Hombre Adulto Short Nike 10696435004</t>
  </si>
  <si>
    <t>Calzado Insp. En Basketball Hombre Adulto Zapatos Nike 10696346023</t>
  </si>
  <si>
    <t>Calzado Insp. En Basketball Hombre Adulto Zapatos Nike 10716646017</t>
  </si>
  <si>
    <t>Calzado Insp. En Basketball Hombre Adulto Zapatos Nike 10716645023</t>
  </si>
  <si>
    <t>Calzado Insp. En Running Hombre Adulto Zapatos Nike 10716689017</t>
  </si>
  <si>
    <t>Accesorio Correr Unisex Adulto Medias Nike 10716577004</t>
  </si>
  <si>
    <t>Calzado Insp. En Running Mujer Adulto Zapatos Nike 10716560018</t>
  </si>
  <si>
    <t>Ropa Entrenar Mujer Niño Short Nike 10716819004</t>
  </si>
  <si>
    <t>Ropa Correr Hombre Adulto Camiseta Manga Corta Nike 10716797005</t>
  </si>
  <si>
    <t>Ropa Correr Hombre Adulto Leggins Nike 10716792005</t>
  </si>
  <si>
    <t>Ropa Urbano Hombre Adulto Hoody Nike 10716781005</t>
  </si>
  <si>
    <t>Calzado Entrenar Hombre Adulto Zapatos Nike 10716549014</t>
  </si>
  <si>
    <t>Ropa Urbano Mujer Adulto Pantalon Nike 10716474004</t>
  </si>
  <si>
    <t>Ropa Basketball Hombre Adulto Camiseta Manga Corta Jordan 10716462005</t>
  </si>
  <si>
    <t>Ropa Urbano Hombre Adulto Sudadera Nike 10716430004</t>
  </si>
  <si>
    <t>Ropa Urbano Hombre Adulto Warm-Up Puma 10716299005</t>
  </si>
  <si>
    <t>Ropa Futbol Hombre Niño Warm-Up Puma 10716239006</t>
  </si>
  <si>
    <t>Ropa Futbol Hombre Adulto Warm-Up Puma 10716237005</t>
  </si>
  <si>
    <t>Ropa Entrenar Hombre Niño Camiseta Manga Corta Puma 10715958008</t>
  </si>
  <si>
    <t>Calzado Insp. En Running Mujer Adulto Zapatos Nike 10716559017</t>
  </si>
  <si>
    <t>Calzado Insp. En Running Hombre Adulto Zapatos Nike 10716557023</t>
  </si>
  <si>
    <t>Calzado Insp. En Running Hombre Adulto Zapatos Nike 10716555023</t>
  </si>
  <si>
    <t>Calzado Insp. En Basketball Hombre Adulto Zapatos Nike 10717401017</t>
  </si>
  <si>
    <t>Ropa Urbano Mujer Niño Leggins Nike 10717344004</t>
  </si>
  <si>
    <t>Ropa Correr Mujer Adulto Bvd-Tank Nike 10717321002</t>
  </si>
  <si>
    <t>Ropa Correr Mujer Adulto Short Nike 10717319004</t>
  </si>
  <si>
    <t>Ropa Correr Mujer Adulto Half-Zip Nike 10717238003</t>
  </si>
  <si>
    <t>Ropa Correr Hombre Adulto Jacket Nike 10717218005</t>
  </si>
  <si>
    <t>Ropa Urbano Hombre Adulto Pantalon Nike 10717213005</t>
  </si>
  <si>
    <t>Calzado Skate Boarding Unisex Adulto Zapatos Nike 10717611015</t>
  </si>
  <si>
    <t>Calzado Insp. En Basketball Mujer Adulto Zapatos Nike 10717403016</t>
  </si>
  <si>
    <t>Calzado Insp. En Basketball Hombre Adulto Zapatos Nike 10717402019</t>
  </si>
  <si>
    <t>Calzado Basketball Mujer Adulto Zapatos Jordan 10717047016</t>
  </si>
  <si>
    <t>Accesorio Urbano Unisex Adulto Canguro Nike 10716987001</t>
  </si>
  <si>
    <t>Accesorio Correr Unisex Adulto Medias Nike 10716889004</t>
  </si>
  <si>
    <t>Accesorio Correr Unisex Adulto Medias Nike 10716888004</t>
  </si>
  <si>
    <t>Calzado Correr Unisex Niño Zapatos Nike 10716875009</t>
  </si>
  <si>
    <t>Ropa Basketball Hombre Adulto Camiseta Manga Corta Jordan 10717097001</t>
  </si>
  <si>
    <t>Calzado Insp. En Running Hombre Adulto Zapatos Nike 10717117013</t>
  </si>
  <si>
    <t>Ropa Entrenar Mujer Adulto Camiseta Manga Corta Nike 10717114004</t>
  </si>
  <si>
    <t>Accesorio Urbano Unisex Adulto Mochila Nike 10717109001</t>
  </si>
  <si>
    <t>Ropa Skate Boarding Hombre Adulto Camiseta Manga Corta Nike 10717101003</t>
  </si>
  <si>
    <t>Calzado Urbano Mujer Adulto Zapatos Nike 10710663015</t>
  </si>
  <si>
    <t>Calzado Insp. En Basketball Mujer Adulto Zapatos Nike 10710576018</t>
  </si>
  <si>
    <t>Accesorio Futbol Hombre Niño Guantes Lotto 10713069003</t>
  </si>
  <si>
    <t>Accesorio Futbol Hombre Niño Guantes Lotto 10713068004</t>
  </si>
  <si>
    <t>Accesorio Futbol Hombre Niño Guantes Lotto 10713064004</t>
  </si>
  <si>
    <t>Calzado Correr Mujer Adulto Zapatos Puma 10711599012</t>
  </si>
  <si>
    <t>Calzado Inspirado En Basketball Hombre Pre-Escolar Zapatos Nike 10710697025</t>
  </si>
  <si>
    <t>Calzado Insp. En Basketball Hombre Niño Zapatos Nike 10710695011</t>
  </si>
  <si>
    <t>Ropa Entrenar Hombre Adulto Jacket Nike 10710317002</t>
  </si>
  <si>
    <t>Ropa Entrenar Hombre Adulto Jacket Nike 10710316005</t>
  </si>
  <si>
    <t>Calzado Insp. En Running Hombre Infante Zapatos Nike 10710307015</t>
  </si>
  <si>
    <t>Calzado Insp. En Running Hombre Niño Zapatos Nike 10710306011</t>
  </si>
  <si>
    <t>Calzado Insp. En Running Hombre Niño Zapatos Nike 10710304011</t>
  </si>
  <si>
    <t>Calzado Inspirado En Running Hombre Pre-Escolar Zapatos Nike 10710301025</t>
  </si>
  <si>
    <t>Calzado Inspirado En Basketball Hombre Pre-Escolar Zapatos Nike 10710519025</t>
  </si>
  <si>
    <t>Calzado Insp. En Basketball Hombre Niño Zapatos Nike 10710518011</t>
  </si>
  <si>
    <t>Accesorio Basketball Unisex Adulto Medias Nike 10710505002</t>
  </si>
  <si>
    <t>Ropa Entrenar Hombre Adulto Pantalon Nike 10710319005</t>
  </si>
  <si>
    <t>Ropa Entrenar Hombre Adulto Pantalon Nike 10710318005</t>
  </si>
  <si>
    <t>Ropa Entrenar Hombre Adulto Short Puma 10715897002</t>
  </si>
  <si>
    <t>Ropa Entrenar Hombre Adulto Short Puma 10715896005</t>
  </si>
  <si>
    <t>Ropa Entrenar Hombre Adulto Short Puma 10715893005</t>
  </si>
  <si>
    <t>Ropa Entrenar Hombre Adulto Short Puma 10715891002</t>
  </si>
  <si>
    <t>Ropa Entrenar Hombre Adulto Camiseta Manga Corta Puma 10715884005</t>
  </si>
  <si>
    <t>Ropa Entrenar Hombre Adulto Camiseta Manga Corta Puma 10715881004</t>
  </si>
  <si>
    <t>Ropa Entrenar Hombre Adulto Camiseta Manga Corta Puma 10715880003</t>
  </si>
  <si>
    <t>Ropa Urbano Hombre Adulto Camiseta Manga Corta Puma 10715477005</t>
  </si>
  <si>
    <t>Ropa Urbano Hombre Adulto Camiseta Manga Corta Puma 10715476005</t>
  </si>
  <si>
    <t>Ropa Correr Hombre Adulto Short Puma 10715465005</t>
  </si>
  <si>
    <t>Ropa Entrenar Hombre Adulto Short Puma 10715330004</t>
  </si>
  <si>
    <t>Ropa Entrenar Hombre Adulto Camiseta Manga Corta Puma 10715326005</t>
  </si>
  <si>
    <t>Ropa Entrenar Hombre Niño Short Puma 10715955008</t>
  </si>
  <si>
    <t>Ropa Entrenar Hombre Niño Short Puma 10715954008</t>
  </si>
  <si>
    <t>Ropa Entrenar Mujer Adulto Short Puma 10715937002</t>
  </si>
  <si>
    <t>Ropa Entrenar Mujer Adulto Hoody Puma 10715934004</t>
  </si>
  <si>
    <t>Ropa Entrenar Mujer Adulto Camiseta Manga Corta Puma 10715932002</t>
  </si>
  <si>
    <t>Ropa Urbano Hombre Adulto Camiseta Manga Corta Puma 10715920005</t>
  </si>
  <si>
    <t>Ropa Entrenar Hombre Adulto Camiseta Manga Corta Puma 10715905005</t>
  </si>
  <si>
    <t>Ropa Entrenar Hombre Adulto Pantalon Puma 10715899004</t>
  </si>
  <si>
    <t>Ropa Entrenar Hombre Adulto Pantalon Puma 10715898005</t>
  </si>
  <si>
    <t>Calzado Urbano Hombre Adulto Zapatos Puma 10714768022</t>
  </si>
  <si>
    <t>Calzado Urbano Hombre Adulto Zapatos Puma 10714767009</t>
  </si>
  <si>
    <t>Accesorio Correr Unisex Adulto Canguro Puma 10714205001</t>
  </si>
  <si>
    <t>Accesorio Urbano Unisex Adulto Gorra Puma 10713955001</t>
  </si>
  <si>
    <t>Ropa Entrenar Hombre Adulto Hoody Under Armour 10713712004</t>
  </si>
  <si>
    <t>Ropa Urbano Mujer Adulto Hoody Under Armour 10713710004</t>
  </si>
  <si>
    <t>Accesorio Ciclismo De Montaña Unisex Adulto Casco Specialized 10713161001</t>
  </si>
  <si>
    <t>Accesorio Ciclismo De Montaña Unisex Adulto Casco Specialized 10713160001</t>
  </si>
  <si>
    <t>Ropa Entrenar Hombre Adulto Camiseta Manga Corta Puma 10715325005</t>
  </si>
  <si>
    <t>Ropa Entrenar Mujer Adulto Pantalon Puma 10715322004</t>
  </si>
  <si>
    <t>Calzado Urbano Hombre Adulto Zapatos Puma 10715078006</t>
  </si>
  <si>
    <t>Calzado Urbano Hombre Adulto Zapatos Puma 10715076008</t>
  </si>
  <si>
    <t>Calzado Entrenar Mujer Adulto Zapatos Puma 10715026002</t>
  </si>
  <si>
    <t>Calzado Urbano Hombre Infante Zapatos Puma 10714969009</t>
  </si>
  <si>
    <t>Calzado Correr Mujer Adulto Zapatos Puma 10456706004</t>
  </si>
  <si>
    <t>Accesorio Entrenar Unisex Adulto Canguro Puma 10456174001</t>
  </si>
  <si>
    <t>Accesorio Entrenar Unisex Adulto Gorra Puma 10455774001</t>
  </si>
  <si>
    <t>Calzado Urbano Hombre Adulto Zapatos Puma 10457567003</t>
  </si>
  <si>
    <t>Calzado Urbano Hombre Adulto Zapatos Puma 10457963005</t>
  </si>
  <si>
    <t>Accesorio Entrenar Unisex Adulto Gorra Puma 10455773001</t>
  </si>
  <si>
    <t>Accesorio Tennis Unisex Adulto Overgrip Wilson 10320708001</t>
  </si>
  <si>
    <t>Ropa Entrenar Hombre Adulto Camiseta Manga Corta Under Armour 10287270005</t>
  </si>
  <si>
    <t>Ropa Entrenar Hombre Adulto Camiseta Manga Corta Under Armour 10287268005</t>
  </si>
  <si>
    <t>Ropa Entrenar Hombre Adulto Camiseta Manga Larga Under Armour 10287006006</t>
  </si>
  <si>
    <t>Ropa Entrenar Mujer Adulto Trusa Under Armour 10286765002</t>
  </si>
  <si>
    <t>Ropa Entrenar Mujer Adulto Trusa Under Armour 10286763005</t>
  </si>
  <si>
    <t>Accesorio Basketball Unisex Adulto Medias Nike 10532585004</t>
  </si>
  <si>
    <t>Calzado Urbano Mujer Adulto Zapatos Puma 10532572016</t>
  </si>
  <si>
    <t>Calzado Urbano Mujer Adulto Zapatos Puma 10532571015</t>
  </si>
  <si>
    <t>Accesorio Natacion Unisex Niño Gafas Arena 10512086001</t>
  </si>
  <si>
    <t>Accesorio Tennis Unisex Adulto Pelota Head 10511470001</t>
  </si>
  <si>
    <t>Accesorio Tennis Unisex Adulto Pelota Head 10511468001</t>
  </si>
  <si>
    <t>Accesorio Fitness Unisex Adulto Spray Analgesico Ice Spray 10511452001</t>
  </si>
  <si>
    <t>Accesorio Ciclismo De Montaña Hombre Adulto Casco Oakley 10496320003</t>
  </si>
  <si>
    <t>Accesorio Ciclismo Ruta Hombre Adulto Casco Oakley 10496319003</t>
  </si>
  <si>
    <t>Calzado Urbano Hombre Adulto Zapatos Adidas 10460974004</t>
  </si>
  <si>
    <t>Ropa Urbano Hombre Adulto Camiseta Manga Corta Nike 10283773005</t>
  </si>
  <si>
    <t>Accesorio Tennis Mujer Adulto Gorra Nike 10283390001</t>
  </si>
  <si>
    <t>Accesorio Entrenar Unisex Adulto Banda Nike 10276315001</t>
  </si>
  <si>
    <t>Accesorio Natacion Hombre Adulto Gorra Nike 10275487001</t>
  </si>
  <si>
    <t>Accesorio Natacion Hombre Adulto Gorra Nike 10275486001</t>
  </si>
  <si>
    <t>Accesorio Entrenar Unisex Adulto Medias Puma 10274408002</t>
  </si>
  <si>
    <t>Accesorio Entrenar Unisex Adulto Cinta Fl Tape 10272810001</t>
  </si>
  <si>
    <t>Accesorio Entrenar Unisex Adulto Cinta Fl Tape 10272809001</t>
  </si>
  <si>
    <t>Accesorio Entrenar Unisex Adulto Cinta Fl Tape 10272808001</t>
  </si>
  <si>
    <t>Accesorio Entrenar Unisex Adulto Cinta Fl Tape 10272802001</t>
  </si>
  <si>
    <t>Accesorio Entrenar Unisex Adulto Cinta Fl Tape 10272801001</t>
  </si>
  <si>
    <t>Accesorio Entrenar Unisex Adulto Cinta Fl Tape 10272800001</t>
  </si>
  <si>
    <t>Accesorio Entrenar Unisex Adulto Cinta Fl Tape 10272799001</t>
  </si>
  <si>
    <t>Accesorio Futbol Unisex Adulto Pelota Nike 10272721001</t>
  </si>
  <si>
    <t>Accesorio Correr Unisex Adulto Gorra Nike 10272648001</t>
  </si>
  <si>
    <t>Ropa Urbano Hombre Adulto Camiseta Manga Corta Nike 10283776002</t>
  </si>
  <si>
    <t>Ropa Futbol Hombre Niño Camiseta Manga Corta Marathon Sports 10285227004</t>
  </si>
  <si>
    <t>Accesorio Entrenar Unisex Adulto Medias Nike 10284692003</t>
  </si>
  <si>
    <t>Ropa Urbano Hombre Adulto Camiseta Manga Corta Nike 10283778005</t>
  </si>
  <si>
    <t>Calzado Correr Unisex Niño Zapatos Under Armour 10591773005</t>
  </si>
  <si>
    <t>Accesorio Entrenar Unisex Adulto Medias Under Armour 10591421002</t>
  </si>
  <si>
    <t>Accesorio Entrenar Unisex Adulto Medias Under Armour 10591275003</t>
  </si>
  <si>
    <t>Accesorio Entrenar Unisex Adulto Medias Under Armour 10591269003</t>
  </si>
  <si>
    <t>Ropa Entrenar Hombre Adulto Bvd-Tank Under Armour 10590676005</t>
  </si>
  <si>
    <t>Ropa Futbol Hombre Niño Camiseta Manga Corta Adidas 10569474003</t>
  </si>
  <si>
    <t>Calzado Urbano Hombre Infante Zapatos Puma 10567478011</t>
  </si>
  <si>
    <t>Calzado Urbano Hombre Infante Zapatos Puma 10567477011</t>
  </si>
  <si>
    <t>Calzado Urbano Hombre Pre-Escolar Zapatos Puma 10567475010</t>
  </si>
  <si>
    <t>Ropa Urbano Hombre Adulto Pantalon Nike 10596279005</t>
  </si>
  <si>
    <t>Ropa Urbano Hombre Adulto Pantalon Nike 10596269005</t>
  </si>
  <si>
    <t>Ropa Urbano Hombre Adulto Pantalon Nike 10596268005</t>
  </si>
  <si>
    <t>Ropa Urbano Hombre Adulto Jacket Nike 10596264002</t>
  </si>
  <si>
    <t>Ropa Insp. En Training Hombre Niño Camiseta Manga Corta Nike 10595947004</t>
  </si>
  <si>
    <t>Ropa Urbano Hombre Adulto Camiseta Manga Corta Nike 10595946005</t>
  </si>
  <si>
    <t>Calzado Insp. En Basketball Hombre Adulto Zapatos Nike 10533384009</t>
  </si>
  <si>
    <t>Accesorio Entrenar Unisex Adulto Medias Puma 10532665002</t>
  </si>
  <si>
    <t>Accesorio Entrenar Unisex Adulto Medias Puma 10532664002</t>
  </si>
  <si>
    <t>Accesorio Entrenar Unisex Adulto Medias Puma 10532663002</t>
  </si>
  <si>
    <t>Accesorio Basketball Unisex Adulto Medias Nike 10532648003</t>
  </si>
  <si>
    <t>Accesorio Basketball Unisex Adulto Medias Nike 10532647005</t>
  </si>
  <si>
    <t>Calzado Urbano Hombre Niño Zapatos Puma 10567473007</t>
  </si>
  <si>
    <t>Calzado Urbano Hombre Niño Zapatos Puma 10567472007</t>
  </si>
  <si>
    <t>Calzado Urbano Hombre Niño Zapatos Puma 10567455003</t>
  </si>
  <si>
    <t>Calzado Urbano Hombre Adulto Zapatos Puma 10567395007</t>
  </si>
  <si>
    <t>Accesorio Entrenar Unisex Adulto Canguro Puma 10566019001</t>
  </si>
  <si>
    <t>Accesorio Entrenar Unisex Adulto Tomatodo Puma 10565931001</t>
  </si>
  <si>
    <t>Calzado Urbano Mujer Adulto Zapatos Puma 10559001008</t>
  </si>
  <si>
    <t>Accesorio Tennis Unisex Adulto Raqueta Head 10558577002</t>
  </si>
  <si>
    <t>Accesorio Futbol Unisex Adulto Bomba De Aire Nike 10535399001</t>
  </si>
  <si>
    <t>Accesorio Futbol Unisex Adulto Bomba De Aire Nike 10535398001</t>
  </si>
  <si>
    <t>Accesorio Correr Unisex Adulto Canguro Nike 10535357001</t>
  </si>
  <si>
    <t>Accesorio Entrenar Mujer Adulto Guantes Nike 10535347001</t>
  </si>
  <si>
    <t>Accesorio Entrenar Unisex Adulto Tomatodo Nike 10535305001</t>
  </si>
  <si>
    <t>Accesorio Entrenar Unisex Adulto Banda Nike 10535295001</t>
  </si>
  <si>
    <t>Accesorio Entrenar Unisex Adulto Medias Nike 10534555002</t>
  </si>
  <si>
    <t>Accesorio Tennis Unisex Adulto Pelota Wilson 10085549001</t>
  </si>
  <si>
    <t>Accesorio Tennis Unisex Adulto Pelota Wilson 10085548001</t>
  </si>
  <si>
    <t>Accesorio Tennis Unisex Adulto Pelota Wilson 10085546001</t>
  </si>
  <si>
    <t>Accesorio Tennis Unisex Adulto Pelota Wilson 10085545001</t>
  </si>
  <si>
    <t>Accesorio Volleyball Unisex Adulto Pelota Molten 10085534001</t>
  </si>
  <si>
    <t>Accesorio Natacion Unisex Adulto Gorra Nike 10186716001</t>
  </si>
  <si>
    <t>Accesorio Urbano Unisex Adulto Medias Adidas 10182276001</t>
  </si>
  <si>
    <t>Accesorio Urbano Unisex Adulto Medias Adidas 10182275001</t>
  </si>
  <si>
    <t>Ropa Entrenar Mujer Niño Leggins Under Armour 10181982005</t>
  </si>
  <si>
    <t>Accesorio Entrenar Hombre Adulto Pulsera Under Armour 10181833001</t>
  </si>
  <si>
    <t>Ropa Entrenar Mujer Adulto Bvd-Tank Under Armour 10181802004</t>
  </si>
  <si>
    <t>Accesorio Basketball Hombre Niño Gorra Nike 10168813002</t>
  </si>
  <si>
    <t>Ropa Travel Mujer Adulto Jacket Eddie Bauer 10164202004</t>
  </si>
  <si>
    <t>Accesorio Futbol Unisex Adulto Canillera Nike 10066742002</t>
  </si>
  <si>
    <t>Accesorio Futbol Unisex Adulto Canillera Nike 10066741004</t>
  </si>
  <si>
    <t>Accesorio Tennis Unisex Adulto Muñequera Nike 10066156001</t>
  </si>
  <si>
    <t>Accesorio Tennis Unisex Adulto Muñequera Nike 10066135001</t>
  </si>
  <si>
    <t>Calzado Insp. En Tennis Mujer Adulto Zapatos Nike 10056197007</t>
  </si>
  <si>
    <t>Accesorio Medicinal Unisex Adulto Codera Nike 10081322001</t>
  </si>
  <si>
    <t>Accesorio Entrenar Hombre Adulto Guantes Nike 10080985001</t>
  </si>
  <si>
    <t>Accesorio Tennis Unisex Adulto Overgrip Wilson 10080800001</t>
  </si>
  <si>
    <t>Accesorio Tennis Unisex Adulto Overgrip Wilson 10080792001</t>
  </si>
  <si>
    <t>Accesorio Tennis Unisex Adulto Pelota Wilson 10080680001</t>
  </si>
  <si>
    <t>Accesorio Natacion Unisex Niño Gafas Arena 10080445001</t>
  </si>
  <si>
    <t>Accesorio Natacion Unisex Adulto Gafas Arena 10080442001</t>
  </si>
  <si>
    <t>Accesorio Natacion Unisex Adulto Gafas Arena 10080440001</t>
  </si>
  <si>
    <t>Accesorio Natacion Unisex Adulto Gafas Arena 10080392001</t>
  </si>
  <si>
    <t>Accesorio Entrenar Mujer Adulto Medias Nike 10067036004</t>
  </si>
  <si>
    <t>Accesorio Entrenar Unisex Adulto Medias Nike 10066961002</t>
  </si>
  <si>
    <t>Accesorio Futbol Hombre Adulto Medias Nike 10066921003</t>
  </si>
  <si>
    <t>Accesorio Futbol Unisex Adulto Medias Nike 10066920002</t>
  </si>
  <si>
    <t>Accesorio Futbol Unisex Adulto Medias Nike 10066919002</t>
  </si>
  <si>
    <t>Accesorio Futbol Unisex Adulto Canillera Nike 10066743002</t>
  </si>
  <si>
    <t>Calzado Urbano Hombre Adulto Zapatos Adidas 10259657013</t>
  </si>
  <si>
    <t>Calzado Insp. En Running Hombre Adulto Zapatos Nike 10252944014</t>
  </si>
  <si>
    <t>Calzado Urbano Hombre Adulto Zapatos Adidas 10259658006</t>
  </si>
  <si>
    <t>Accesorio Correr Unisex Adulto Pantorrillera Nike 10271088001</t>
  </si>
  <si>
    <t>Accesorio Correr Unisex Adulto Pantorrillera Nike 10271087001</t>
  </si>
  <si>
    <t>Accesorio Correr Unisex Adulto Pantorrillera Nike 10271086001</t>
  </si>
  <si>
    <t>Accesorio Entrenar Hombre Adulto Guantes Nike 10271067001</t>
  </si>
  <si>
    <t>Accesorio Entrenar Hombre Adulto Guantes Nike 10271066001</t>
  </si>
  <si>
    <t>Accesorio Entrenar Hombre Adulto Guantes Nike 10271065001</t>
  </si>
  <si>
    <t>Ropa Entrenar Hombre Adulto Camiseta Manga Corta Under Armour 10268047006</t>
  </si>
  <si>
    <t>Ropa Entrenar Hombre Adulto Short Under Armour 10267383005</t>
  </si>
  <si>
    <t>Accesorio Entrenar Hombre Adulto Guantes Nike 10264671001</t>
  </si>
  <si>
    <t>Accesorio Entrenar Hombre Adulto Guantes Nike 10264669001</t>
  </si>
  <si>
    <t>Accesorio Entrenar Hombre Adulto Guantes Nike 10264665001</t>
  </si>
  <si>
    <t>Accesorio Entrenar Hombre Adulto Guantes Nike 10264664001</t>
  </si>
  <si>
    <t>Calzado Correr Unisex Adulto Zapatos Puma 10263193020</t>
  </si>
  <si>
    <t>Calzado Urbano Hombre Adulto Zapatos Adidas 10220361002</t>
  </si>
  <si>
    <t>Ropa Entrenar Hombre Adulto Pantalon Under Armour 10218706003</t>
  </si>
  <si>
    <t>Accesorio Entrenar Unisex Adulto Medias Puma 10211535001</t>
  </si>
  <si>
    <t>Accesorio Entrenar Unisex Adulto Tomatodo Nike 10209254001</t>
  </si>
  <si>
    <t>Accesorio Basketball Hombre Adulto Muñequera Jordan 10209178001</t>
  </si>
  <si>
    <t>Accesorio Natacion Mujer Niño Gorra Arena 10208603001</t>
  </si>
  <si>
    <t>Accesorio Natacion Hombre Niño Gorra Arena 10208602001</t>
  </si>
  <si>
    <t>Accesorio Entrenar Unisex Adulto Medias Nike 10208589003</t>
  </si>
  <si>
    <t>Accesorio Correr Unisex Adulto Gorra Puma 10205917001</t>
  </si>
  <si>
    <t>Ropa Golf Hombre Adulto Camiseta Manga Corta Under Armour 10200644003</t>
  </si>
  <si>
    <t>Ropa Golf Hombre Adulto Camiseta Manga Corta Under Armour 10200642004</t>
  </si>
  <si>
    <t>Ropa Golf Hombre Adulto Camiseta Manga Corta Under Armour 10200640004</t>
  </si>
  <si>
    <t>Accesorio Futbol Unisex Adulto Medias Nike 10200071007</t>
  </si>
  <si>
    <t>Accesorio Natacion Unisex Adulto Goggles Arena 10248659001</t>
  </si>
  <si>
    <t>Ropa Futbol Hombre Adulto Camiseta Manga Corta Marathon Sports 10247578002</t>
  </si>
  <si>
    <t>Accesorio Natacion Unisex Niño Gafas Arena 10243141001</t>
  </si>
  <si>
    <t>Accesorio Futbol Hombre Adulto Pelota Adidas 10227283005</t>
  </si>
  <si>
    <t>Accesorio Urbano Unisex Adulto Medias Adidas 10668368005</t>
  </si>
  <si>
    <t>Accesorio Urbano Unisex Adulto Gorra Adidas 10667886001</t>
  </si>
  <si>
    <t>Accesorio Urbano Unisex Adulto Medias Adidas 10668371005</t>
  </si>
  <si>
    <t>Accesorio Correr Unisex Adulto Medias Sigvaris 10664613001</t>
  </si>
  <si>
    <t>Accesorio Correr Unisex Adulto Medias Sigvaris 10664612001</t>
  </si>
  <si>
    <t>Accesorio Entrenar Unisex Adulto Tomatodo Adidas 10664321001</t>
  </si>
  <si>
    <t>Accesorio Entrenar Unisex Adulto Tomatodo Adidas 10664318001</t>
  </si>
  <si>
    <t>Accesorio Urbano Unisex Adulto Medias Adidas 10668372004</t>
  </si>
  <si>
    <t>Ropa Urbano Hombre Adulto Camiseta Manga Corta Nike 10670883002</t>
  </si>
  <si>
    <t>Ropa Entrenar Mujer Niño Camiseta Manga Corta Otium 10662644004</t>
  </si>
  <si>
    <t>Ropa Entrenar Mujer Niño Camiseta Manga Corta Otium 10662643003</t>
  </si>
  <si>
    <t>Calzado Urbano Unisex Niño Zapatos Adidas 10650772013</t>
  </si>
  <si>
    <t>Accesorio Entrenar Hombre Adulto Medias Nike 10671947003</t>
  </si>
  <si>
    <t>Calzado Insp. En Running Mujer Niño Zapatos Nike 10671228009</t>
  </si>
  <si>
    <t>Accesorio Urbano Unisex Niño Mochila Nike 10670977001</t>
  </si>
  <si>
    <t>Ropa Entrenar Mujer Adulto Bra Under Armour 10642560005</t>
  </si>
  <si>
    <t>Ropa Entrenar Mujer Adulto Short Under Armour 10642550004</t>
  </si>
  <si>
    <t>Ropa Correr Mujer Adulto Short Under Armour 10641970005</t>
  </si>
  <si>
    <t>Ropa Entrenar Mujer Adulto Short Under Armour 10641771005</t>
  </si>
  <si>
    <t>Ropa Entrenar Mujer Adulto Camiseta Manga Corta Under Armour 10641255005</t>
  </si>
  <si>
    <t>Accesorio Natacion Unisex Adulto Beanie Aquatik 10637570001</t>
  </si>
  <si>
    <t>Calzado Correr Hombre Adulto Zapatos Puma 10636795011</t>
  </si>
  <si>
    <t>Ropa Basketball Hombre Niño Pantalon Jordan 10635919003</t>
  </si>
  <si>
    <t>Accesorio Entrenar Unisex Adulto Pesa Tobillo Nike 10635474001</t>
  </si>
  <si>
    <t>Accesorio Entrenar Unisex Adulto Cuerda Nike 10635435001</t>
  </si>
  <si>
    <t>Accesorio Entrenar Unisex Adulto Tomatodo Nike 10635384001</t>
  </si>
  <si>
    <t>Calzado Urbano Hombre Adulto Zapatos Puma 10633424008</t>
  </si>
  <si>
    <t>Ropa Urbano Hombre Adulto Pantalon Under Armour 10642593003</t>
  </si>
  <si>
    <t>Calzado Urbano Hombre Adulto Zapatos Adidas 10649994016</t>
  </si>
  <si>
    <t>Calzado Urbano Hombre Adulto Zapatos Adidas 10649993015</t>
  </si>
  <si>
    <t>Calzado Urbano Unisex Niño Zapatos Adidas 10649140013</t>
  </si>
  <si>
    <t>Calzado Natacion Mujer Adulto Sandalias Under Armour 10643210017</t>
  </si>
  <si>
    <t>Accesorio Entrenar Unisex Adulto Medias Under Armour 10642685005</t>
  </si>
  <si>
    <t>Ropa Entrenar Hombre Adulto Pantalon Under Armour 10642600005</t>
  </si>
  <si>
    <t>Ropa Urbano Hombre Adulto Camiseta Manga Corta Nike 10678623004</t>
  </si>
  <si>
    <t>Ropa Urbano Hombre Adulto Camiseta Manga Corta Nike 10678622005</t>
  </si>
  <si>
    <t>Ropa Urbano Mujer Adulto Jacket Nike 10678514001</t>
  </si>
  <si>
    <t>Ropa Urbano Mujer Adulto Pantalon Nike 10678511004</t>
  </si>
  <si>
    <t>Ropa Skate Boarding Hombre Adulto Camiseta Manga Corta Nike 10678415005</t>
  </si>
  <si>
    <t>Ropa Correr Mujer Adulto Jacket Nike 10678067004</t>
  </si>
  <si>
    <t>Calzado Urbano Hombre Pre-Escolar Zapatos Puma 10680692006</t>
  </si>
  <si>
    <t>Ropa Hiking Hombre Adulto Jacket Adidas 10679822005</t>
  </si>
  <si>
    <t>Accesorio Tennis Unisex Adulto Pelota Wilson 10679711001</t>
  </si>
  <si>
    <t>Accesorio Entrenar Unisex Adulto Rollo Nike 10679007001</t>
  </si>
  <si>
    <t>Accesorio Entrenar Unisex Adulto Cuerda Nike 10678999001</t>
  </si>
  <si>
    <t>Accesorio Entrenar Unisex Adulto Rodillera Nike 10678989001</t>
  </si>
  <si>
    <t>Accesorio Entrenar Unisex Adulto Rodillera Nike 10678988001</t>
  </si>
  <si>
    <t>Accesorio Entrenar Unisex Adulto Muñequera Nike 10678987001</t>
  </si>
  <si>
    <t>Accesorio Entrenar Unisex Adulto Tobillera Nike 10678984001</t>
  </si>
  <si>
    <t>Accesorio Entrenar Unisex Adulto Tobillera Nike 10678983001</t>
  </si>
  <si>
    <t>Accesorio Entrenar Unisex Adulto Codera Nike 10678982001</t>
  </si>
  <si>
    <t>Accesorio Entrenar Unisex Adulto Codera Nike 10678981001</t>
  </si>
  <si>
    <t>Accesorio Entrenar Unisex Adulto Codera Nike 10678980001</t>
  </si>
  <si>
    <t>Accesorio Entrenar Unisex Adulto Rodillera Nike 10678978001</t>
  </si>
  <si>
    <t>Accesorio Entrenar Unisex Adulto Rodillera Nike 10678973001</t>
  </si>
  <si>
    <t>Accesorio Entrenar Unisex Adulto Rodillera Nike 10678972001</t>
  </si>
  <si>
    <t>Accesorio Entrenar Unisex Adulto Tobillera Nike 10678965001</t>
  </si>
  <si>
    <t>Accesorio Entrenar Unisex Adulto Tobillera Nike 10678964001</t>
  </si>
  <si>
    <t>Accesorio Entrenar Mujer Adulto Guantes Nike 10678934001</t>
  </si>
  <si>
    <t>Accesorio Entrenar Mujer Adulto Guantes Nike 10678933001</t>
  </si>
  <si>
    <t>Accesorio Entrenar Unisex Adulto Medias Nike 10678685003</t>
  </si>
  <si>
    <t>Accesorio Entrenar Unisex Adulto Medias Nike 10678684002</t>
  </si>
  <si>
    <t>Ropa Urbano Hombre Adulto Camiseta Manga Corta Nike 10678624005</t>
  </si>
  <si>
    <t>Ropa Urbano Hombre Adulto Camiseta Manga Corta Nike 10677249004</t>
  </si>
  <si>
    <t>Calzado Urbano Hombre Adulto Zapatos Nike 10677218023</t>
  </si>
  <si>
    <t>Ropa Futbol Hombre Adulto Jacket Marathon Sports 10677131002</t>
  </si>
  <si>
    <t>Accesorio Urbano Unisex Adulto Kit De Limpieza Tabazycarteraz 10674938001</t>
  </si>
  <si>
    <t>Accesorio Urbano Unisex Adulto Kit De Limpieza Tabazycarteraz 10674937001</t>
  </si>
  <si>
    <t>Accesorio Urbano Unisex Adulto Kit De Limpieza Tabazycarteraz 10674935001</t>
  </si>
  <si>
    <t>Accesorio Futbol Hombre Niño Medias Marathon Sports 10672612001</t>
  </si>
  <si>
    <t>Accesorio Futbol Hombre Niño Medias Marathon Sports 10672611001</t>
  </si>
  <si>
    <t>Accesorio Futbol Hombre Adulto Medias Marathon Sports 10672610003</t>
  </si>
  <si>
    <t>Accesorio Futbol Hombre Adulto Medias Marathon Sports 10672608003</t>
  </si>
  <si>
    <t>Accesorio Futbol Hombre Adulto Medias Marathon Sports 10672607003</t>
  </si>
  <si>
    <t>Accesorio Natacion Unisex Adulto Gafas Aquatik 10672290001</t>
  </si>
  <si>
    <t>Accesorio Natacion Unisex Adulto Gafas Aquatik 10672289001</t>
  </si>
  <si>
    <t>Accesorio Natacion Unisex Adulto Gafas Aquatik 10672288001</t>
  </si>
  <si>
    <t>Accesorio Natacion Unisex Niño Gorra Nike 10672044001</t>
  </si>
  <si>
    <t>Accesorio Futbol Unisex Adulto Guantes Nike 10677950008</t>
  </si>
  <si>
    <t>Accesorio Futbol Unisex Niño Guantes Nike 10677948005</t>
  </si>
  <si>
    <t>Ropa Urbano Mujer Adulto Camiseta Manga Corta Nike 10677429004</t>
  </si>
  <si>
    <t>Ropa Urbano Mujer Adulto Camiseta Manga Corta Nike 10677428004</t>
  </si>
  <si>
    <t>Calzado Insp. En Basketball Hombre Adulto Zapatos Nike 10677391014</t>
  </si>
  <si>
    <t>Ropa Urbano Hombre Adulto Pantalon Nike 10614067002</t>
  </si>
  <si>
    <t>Accesorio Entrenar Unisex Niño Mochila Nike 10613925001</t>
  </si>
  <si>
    <t>Ropa Urbano Hombre Adulto Camiseta Manga Corta Nike 10613775005</t>
  </si>
  <si>
    <t>Ropa Correr Mujer Adulto Short Nike 10613479003</t>
  </si>
  <si>
    <t>Accesorio Correr Unisex Adulto Gorra Nike 10624537001</t>
  </si>
  <si>
    <t>Calzado Entrenar Hombre Adulto Zapatos Puma 10616870020</t>
  </si>
  <si>
    <t>Calzado Insp. En Basketball Hombre Niño Zapatos Nike 10615745009</t>
  </si>
  <si>
    <t>Ropa Urbano Hombre Adulto Short Nike 10614070005</t>
  </si>
  <si>
    <t>Ropa Urbano Hombre Adulto Pantalon Nike 10614068005</t>
  </si>
  <si>
    <t>Calzado Tennis Unisex Pre-Escolar Zapatos Nike 10598885025</t>
  </si>
  <si>
    <t>Ropa Futbol Hombre Adulto Camiseta Manga Corta Marathon Sports 10598703002</t>
  </si>
  <si>
    <t>Ropa Correr Hombre Adulto Short Astro 10597711005</t>
  </si>
  <si>
    <t>Ropa Basico Hombre Adulto Short Astro 10597705005</t>
  </si>
  <si>
    <t>Ropa Basico Hombre Adulto Pantalon Astro 10597643005</t>
  </si>
  <si>
    <t>Ropa Basico Hombre Adulto Pantalon Astro 10597641006</t>
  </si>
  <si>
    <t>Ropa Basico Hombre Adulto Bvd-Tank Astro 10597523002</t>
  </si>
  <si>
    <t>Accesorio Entrenar Unisex Adulto Medias Nike 10596673002</t>
  </si>
  <si>
    <t>Accesorio Futbol Unisex Adulto Pelota Nike 10596654004</t>
  </si>
  <si>
    <t>Accesorio Futbol Unisex Adulto Pelota Nike 10596643004</t>
  </si>
  <si>
    <t>Ropa Correr Hombre Adulto Pantalon Nike 10596430004</t>
  </si>
  <si>
    <t>Accesorio Futbol Unisex Niño Gorra Real Madrid 10598994001</t>
  </si>
  <si>
    <t>Calzado Solar Hombre Adulto Sandalias Nike 10612319015</t>
  </si>
  <si>
    <t>Accesorio Correr Mujer Adulto Porta Celular Otium 10607518001</t>
  </si>
  <si>
    <t>Accesorio Entrenar Mujer Adulto Medias Otium 10607509003</t>
  </si>
  <si>
    <t>Accesorio Entrenar Mujer Adulto Medias Otium 10607508003</t>
  </si>
  <si>
    <t>Accesorio Entrenar Mujer Adulto Medias Otium 10607505003</t>
  </si>
  <si>
    <t>Accesorio Entrenar Mujer Adulto Medias Otium 10607502003</t>
  </si>
  <si>
    <t>Accesorio Correr Mujer Adulto Canguro Otium 10607497001</t>
  </si>
  <si>
    <t>Accesorio Entrenar Hombre Adulto Medias Astro 10607481003</t>
  </si>
  <si>
    <t>Accesorio Entrenar Hombre Adulto Medias Astro 10607471003</t>
  </si>
  <si>
    <t>Accesorio Entrenar Hombre Adulto Medias Astro 10607470003</t>
  </si>
  <si>
    <t>Accesorio Entrenar Hombre Adulto Medias Astro 10607469003</t>
  </si>
  <si>
    <t>Accesorio Entrenar Hombre Adulto Medias Astro 10607468003</t>
  </si>
  <si>
    <t>Accesorio Entrenar Hombre Adulto Medias Astro 10607467004</t>
  </si>
  <si>
    <t>Accesorio Urbano Unisex Adulto Medias Adidas 10607040002</t>
  </si>
  <si>
    <t>Accesorio Urbano Unisex Adulto Medias Adidas 10607039002</t>
  </si>
  <si>
    <t>Accesorio Entrenar Unisex Adulto Tomatodo Nike 10604228001</t>
  </si>
  <si>
    <t>Accesorio Basketball Unisex Adulto Bomba De Aire Jordan 10604213001</t>
  </si>
  <si>
    <t>Accesorio Natacion Unisex Niño Beanie Aquatik 10603870001</t>
  </si>
  <si>
    <t>Accesorio Entrenar Unisex Adulto Medias Adidas 10602578003</t>
  </si>
  <si>
    <t>Ropa Basico Mujer Adulto Jacket Otium 10627599002</t>
  </si>
  <si>
    <t>Ropa Futbol Hombre Niño Jacket Marathon Sports 10627461001</t>
  </si>
  <si>
    <t>Ropa Futbol Hombre Niño Jacket Marathon Sports 10627460003</t>
  </si>
  <si>
    <t>Ropa Entrenar Hombre Adulto Pantalon Astro 10627298004</t>
  </si>
  <si>
    <t>Calzado Inspirado En Running Hombre Pre-Escolar Zapatos Nike 10625095025</t>
  </si>
  <si>
    <t>Calzado Urbano Hombre Infante Zapatos Puma 10633324009</t>
  </si>
  <si>
    <t>Calzado Urbano Hombre Niño Zapatos Puma 10633233003</t>
  </si>
  <si>
    <t>Accesorio Urbano Mujer Adulto Maleta Puma 10632751001</t>
  </si>
  <si>
    <t>Accesorio Urbano Mujer Adulto Maleta Puma 10632750001</t>
  </si>
  <si>
    <t>Accesorio Urbano Mujer Adulto Cartera Puma 10632749001</t>
  </si>
  <si>
    <t>Accesorio Entrenar Unisex Adulto Canguro Puma 10632710001</t>
  </si>
  <si>
    <t>Accesorio Futbol Unisex Adulto Bolso Puma 10632673001</t>
  </si>
  <si>
    <t>Accesorio Entrenar Unisex Adulto Cinta Fl Tape 10630318001</t>
  </si>
  <si>
    <t>Accesorio Entrenar Unisex Adulto Cinta Fl Tape 10630317001</t>
  </si>
  <si>
    <t>Accesorio Entrenar Unisex Adulto Cinta Fl Tape 10630314001</t>
  </si>
  <si>
    <t>Accesorio Correr Mujer Adulto Medias Otium 10629162001</t>
  </si>
  <si>
    <t>Accesorio Correr Mujer Adulto Medias Otium 10629161001</t>
  </si>
  <si>
    <t>Ropa Natacion Hombre Niño Rashguard Aquatik 10627783001</t>
  </si>
  <si>
    <t>Ropa Natacion Hombre Niño Jammer Aquatik 10627770003</t>
  </si>
  <si>
    <t>Ropa Natacion Hombre Niño Jammer Aquatik 10627769005</t>
  </si>
  <si>
    <t>Calzado Insp. En Running Hombre Adulto Zapatos Nike 10625033014</t>
  </si>
  <si>
    <t>Ropa Entrenar Mujer Adulto Bra Nike 10624845001</t>
  </si>
  <si>
    <t>Ropa Urbano Hombre Adulto Pantalon Nike 10624831005</t>
  </si>
  <si>
    <t>Ropa Urbano Hombre Adulto Pantalon Nike 10624830005</t>
  </si>
  <si>
    <t>Accesorio Entrenar Unisex Adulto Gorra Nike 10624678001</t>
  </si>
  <si>
    <t>Calzado Insp. En Running Mujer Adulto Zapatos Nike 10625070018</t>
  </si>
  <si>
    <t>Calzado Insp. En Running Mujer Adulto Zapatos Nike 10625068016</t>
  </si>
  <si>
    <t>Calzado Insp. En Running Hombre Adulto Zapatos Nike 10625034019</t>
  </si>
  <si>
    <t>Calzado Insp. En Tennis Hombre Adulto Zapatos Nike 10758624023</t>
  </si>
  <si>
    <t>Calzado Insp. En Tennis Hombre Adulto Zapatos Nike 10758623019</t>
  </si>
  <si>
    <t>Calzado Insp. En Tennis Hombre Adulto Zapatos Nike 10758622021</t>
  </si>
  <si>
    <t>Ropa Futbol Hombre Adulto Camiseta Manga Corta Nike 10758697003</t>
  </si>
  <si>
    <t>Ropa Futbol Hombre Adulto Camiseta Manga Corta Nike 10758690003</t>
  </si>
  <si>
    <t>Calzado Insp. En Running Mujer Adulto Zapatos Nike 10758681016</t>
  </si>
  <si>
    <t>Ropa Basketball Hombre Adulto Pantalon Jordan 10758669001</t>
  </si>
  <si>
    <t>Ropa Futbol Hombre Adulto Pantalon Nike 10758664004</t>
  </si>
  <si>
    <t>Ropa Correr Hombre Adulto Sudadera Nike 10758548004</t>
  </si>
  <si>
    <t>Calzado Correr Hombre Adulto Zapatos Nike 10758511023</t>
  </si>
  <si>
    <t>Calzado Correr Mujer Adulto Zapatos Nike 10758487018</t>
  </si>
  <si>
    <t>Calzado Correr Mujer Adulto Zapatos Nike 10758588016</t>
  </si>
  <si>
    <t>Calzado Correr Mujer Adulto Zapatos Nike 10758583016</t>
  </si>
  <si>
    <t>Ropa Correr Hombre Adulto Camiseta Manga Corta Nike 10758968005</t>
  </si>
  <si>
    <t>Ropa Correr Hombre Adulto Camiseta Manga Corta Nike 10758966005</t>
  </si>
  <si>
    <t>Ropa Correr Hombre Adulto Camiseta Manga Corta Nike 10758965004</t>
  </si>
  <si>
    <t>Ropa Correr Hombre Adulto Short Nike 10758952005</t>
  </si>
  <si>
    <t>Ropa Correr Hombre Adulto Short Nike 10758951005</t>
  </si>
  <si>
    <t>Ropa Futbol Hombre Adulto Camisa Nike 10758912004</t>
  </si>
  <si>
    <t>Ropa Urbano Hombre Adulto Pantalon Nike 10759000002</t>
  </si>
  <si>
    <t>Ropa Entrenar Mujer Adulto Leggins Nike 10759145004</t>
  </si>
  <si>
    <t>Ropa Entrenar Hombre Adulto Camiseta Manga Corta Nike 10759045005</t>
  </si>
  <si>
    <t>Ropa Futbol Hombre Adulto Polo Con Cuello Nike 10758766004</t>
  </si>
  <si>
    <t>Ropa Urbano Mujer Adulto Camiseta Manga Larga Nike 10758749004</t>
  </si>
  <si>
    <t>Ropa Futbol Hombre Adulto Camiseta Manga Corta Nike 10758903002</t>
  </si>
  <si>
    <t>Ropa Basketball Hombre Adulto Camiseta Manga Corta Jordan 10758897004</t>
  </si>
  <si>
    <t>Ropa Entrenar Mujer Adulto Bra Nike 10758848006</t>
  </si>
  <si>
    <t>Calzado Urbano Hombre Adulto Zapatos Puma 10752342003</t>
  </si>
  <si>
    <t>Ropa Futbol Hombre Adulto Pantalon Hosoccer 10749269005</t>
  </si>
  <si>
    <t>Accesorio Surf Hombre Adulto Mochila Volcom 10749009001</t>
  </si>
  <si>
    <t>Accesorio Surf Unisex Adulto Canguro Volcom 10749007001</t>
  </si>
  <si>
    <t>Calzado Entrenar Hombre Adulto Zapatos Puma 10752467003</t>
  </si>
  <si>
    <t>Ropa Urbano Mujer Adulto Jacket Puma 10748853003</t>
  </si>
  <si>
    <t>Ropa Surf Hombre Adulto Rashguard Trust 10748830003</t>
  </si>
  <si>
    <t>Ropa Surf Hombre Adulto Rashguard Trust 10748829004</t>
  </si>
  <si>
    <t>Ropa Yoga Mujer Adulto Sudadera Otium 10748772004</t>
  </si>
  <si>
    <t>Ropa Basico Mujer Adulto Pantalon Otium 10748769004</t>
  </si>
  <si>
    <t>Calzado Futbol Hombre Adulto Zapatos Lotto 10753808004</t>
  </si>
  <si>
    <t>Accesorio Basketball Unisex Adulto Pelota Nike 10753781001</t>
  </si>
  <si>
    <t>Accesorio Futbol Unisex Adulto Pelota Nike 10753779001</t>
  </si>
  <si>
    <t>Ropa Entrenar Hombre Adulto Pantalon Puma 10753328006</t>
  </si>
  <si>
    <t>Ropa Entrenar Hombre Adulto Pantalon Puma 10753327006</t>
  </si>
  <si>
    <t>Ropa Entrenar Hombre Adulto Jacket Puma 10753326005</t>
  </si>
  <si>
    <t>Ropa Entrenar Hombre Adulto Jacket Puma 10753325006</t>
  </si>
  <si>
    <t>Calzado Urbano Hombre Niño Zapatos Puma 10752671007</t>
  </si>
  <si>
    <t>Calzado Urbano Hombre Niño Zapatos Puma 10752670007</t>
  </si>
  <si>
    <t>Calzado Urbano Mujer Adulto Zapatos Puma 10752587007</t>
  </si>
  <si>
    <t>Ropa Ath Mujer Adulto Pantalon Otium 10748750003</t>
  </si>
  <si>
    <t>Ropa Entrenar Mujer Adulto Pantalon Otium 10748747004</t>
  </si>
  <si>
    <t>Ropa Basico Mujer Adulto Pantalon Otium 10748740004</t>
  </si>
  <si>
    <t>Ropa Entrenar Mujer Adulto Jacket Otium 10748736004</t>
  </si>
  <si>
    <t>Ropa Entrenar Mujer Adulto Jacket Otium 10748735004</t>
  </si>
  <si>
    <t>Ropa Basico Mujer Adulto Jacket Otium 10748725004</t>
  </si>
  <si>
    <t>Ropa Basico Mujer Adulto Jacket Otium 10748724004</t>
  </si>
  <si>
    <t>Ropa Basico Mujer Adulto Jacket Otium 10748722004</t>
  </si>
  <si>
    <t>Ropa Entrenar Mujer Adulto Camiseta Manga Corta Otium 10748690001</t>
  </si>
  <si>
    <t>Ropa Correr Mujer Adulto Pantalon Otium 10748767004</t>
  </si>
  <si>
    <t>Ropa Entrenar Mujer Adulto Pantalon Otium 10748764004</t>
  </si>
  <si>
    <t>Ropa Entrenar Mujer Adulto Pantalon Otium 10748763003</t>
  </si>
  <si>
    <t>Ropa Entrenar Mujer Adulto Pantalon Otium 10748761004</t>
  </si>
  <si>
    <t>Ropa Yoga Mujer Adulto Pantalon Otium 10748758004</t>
  </si>
  <si>
    <t>Ropa Yoga Mujer Adulto Pantalon Otium 10748757004</t>
  </si>
  <si>
    <t>Ropa Yoga Mujer Adulto Pantalon Otium 10748756004</t>
  </si>
  <si>
    <t>Ropa Ath Mujer Adulto Pantalon Otium 10748751004</t>
  </si>
  <si>
    <t>Calzado Insp. En Basketball Mujer Adulto Zapatos Nike 10758379017</t>
  </si>
  <si>
    <t>Calzado Insp. En Running Mujer Adulto Zapatos Nike 10758347016</t>
  </si>
  <si>
    <t>Ropa Tennis Mujer Adulto Bvd-Tank Nike 10758335004</t>
  </si>
  <si>
    <t>Calzado Insp. En Tennis Hombre Niño Zapatos Nike 10758433011</t>
  </si>
  <si>
    <t>Calzado Insp. En Basketball Hombre Niño Zapatos Nike 10758428011</t>
  </si>
  <si>
    <t>Calzado Insp. En Running Hombre Infante Zapatos Nike 10758391015</t>
  </si>
  <si>
    <t>Calzado Inspirado En Running Hombre Pre-Escolar Zapatos Nike 10758389025</t>
  </si>
  <si>
    <t>Ropa Entrenar Mujer Niño Camiseta Manga Corta Nike 10757783003</t>
  </si>
  <si>
    <t>Accesorio Tennis Unisex Adulto Grip Wilson 10757595001</t>
  </si>
  <si>
    <t>Ropa Urbano Mujer Adulto Hoody Puma 10757435006</t>
  </si>
  <si>
    <t>Accesorio Natacion Unisex Niño Gorra Energetics 10757363001</t>
  </si>
  <si>
    <t>Accesorio Natacion Unisex Adulto Gorra Energetics 10757360001</t>
  </si>
  <si>
    <t>Ropa Futbol Hombre Niño Camiseta Manga Corta Astro 10757292003</t>
  </si>
  <si>
    <t>Ropa Urbano Mujer Niño Pantalon Puma 10757003008</t>
  </si>
  <si>
    <t>Ropa Urbano Hombre Adulto Hoody Puma 10755203007</t>
  </si>
  <si>
    <t>Accesorio Basketball Unisex Niño Mochila Jordan 10754305002</t>
  </si>
  <si>
    <t>Ropa Basketball Mujer Niño Pantalon Jordan 10754294003</t>
  </si>
  <si>
    <t>Ropa Basketball Mujer Niño Hoody Jordan 10754293004</t>
  </si>
  <si>
    <t>Calzado Futbol Hombre Adulto Zapatos Lotto 10753818005</t>
  </si>
  <si>
    <t>Calzado Futbol Hombre Adulto Zapatos Lotto 10753816005</t>
  </si>
  <si>
    <t>Ropa Futbol Hombre Adulto Pantalon Nike 10758252003</t>
  </si>
  <si>
    <t>Ropa Futbol Hombre Adulto Short Nike 10758251004</t>
  </si>
  <si>
    <t>Accesorio Basketball Hombre Adulto Pelota Molten 10758116001</t>
  </si>
  <si>
    <t>Ropa Entrenar Hombre Adulto Camiseta Manga Corta Adidas 10758095003</t>
  </si>
  <si>
    <t>Ropa Futbol Hombre Adulto Camiseta Manga Corta F.C. Barcelona 10757958007</t>
  </si>
  <si>
    <t>Calzado Futbol Hombre Adulto Zapatos Adidas 10757817021</t>
  </si>
  <si>
    <t>Calzado Correr Hombre Adulto Zapatos Under Armour 10777901020</t>
  </si>
  <si>
    <t>Calzado Correr Hombre Niño Zapatos Under Armour 10777955008</t>
  </si>
  <si>
    <t>Calzado Correr Mujer Niño Zapatos Under Armour 10777963006</t>
  </si>
  <si>
    <t>Calzado Correr Hombre Adulto Zapatos Under Armour 10777892021</t>
  </si>
  <si>
    <t>Calzado Correr Hombre Adulto Zapatos Under Armour 10777888021</t>
  </si>
  <si>
    <t>Calzado Correr Hombre Adulto Zapatos Under Armour 10777887020</t>
  </si>
  <si>
    <t>Calzado Entrenar Mujer Adulto Zapatos Under Armour 10777974016</t>
  </si>
  <si>
    <t>Ropa Hiking Mujer Adulto Chaleco Eddie Bauer 10779682004</t>
  </si>
  <si>
    <t>Calzado Correr Hombre Adulto Zapatos Under Armour 10778038019</t>
  </si>
  <si>
    <t>Calzado Golf Hombre Adulto Zapatos Under Armour 10778016023</t>
  </si>
  <si>
    <t>Calzado Entrenar Mujer Adulto Zapatos Under Armour 10777986015</t>
  </si>
  <si>
    <t>Calzado Entrenar Mujer Adulto Zapatos Under Armour 10777985018</t>
  </si>
  <si>
    <t>Calzado Entrenar Mujer Adulto Zapatos Under Armour 10777981018</t>
  </si>
  <si>
    <t>Calzado Entrenar Mujer Adulto Zapatos Under Armour 10777976018</t>
  </si>
  <si>
    <t>Accesorio Entrenar Unisex Adulto Medias Under Armour 10777701003</t>
  </si>
  <si>
    <t>Accesorio Entrenar Unisex Adulto Medias Under Armour 10777699003</t>
  </si>
  <si>
    <t>Ropa Entrenar Hombre Adulto Camiseta Manga Corta Under Armour 10777656002</t>
  </si>
  <si>
    <t>Ropa Entrenar Hombre Adulto Jacket Under Armour 10777588004</t>
  </si>
  <si>
    <t>Ropa Entrenar Hombre Adulto Jacket Under Armour 10777587005</t>
  </si>
  <si>
    <t>Ropa Entrenar Hombre Adulto Sweater Under Armour 10777583003</t>
  </si>
  <si>
    <t>Ropa Entrenar Hombre Adulto Short Under Armour 10777498005</t>
  </si>
  <si>
    <t>Accesorio Entrenar Mujer Adulto Medias Under Armour 10777458001</t>
  </si>
  <si>
    <t>Accesorio Entrenar Mujer Adulto Medias Under Armour 10777446003</t>
  </si>
  <si>
    <t>Accesorio Entrenar Mujer Adulto Medias Under Armour 10777445003</t>
  </si>
  <si>
    <t>Ropa Urbano Mujer Adulto Sweater Under Armour 10777365004</t>
  </si>
  <si>
    <t>Ropa Urbano Mujer Adulto Sweater Under Armour 10777364004</t>
  </si>
  <si>
    <t>Calzado Correr Hombre Adulto Zapatos Under Armour 10777884020</t>
  </si>
  <si>
    <t>Calzado Urbano Hombre Adulto Zapatos Under Armour 10777827014</t>
  </si>
  <si>
    <t>Calzado Natacion Hombre Niño Sandalias Under Armour 10777818007</t>
  </si>
  <si>
    <t>Calzado Natacion Mujer Adulto Sandalias Under Armour 10777815017</t>
  </si>
  <si>
    <t>Calzado Natacion Mujer Adulto Sandalias Under Armour 10777814011</t>
  </si>
  <si>
    <t>Calzado Natacion Hombre Adulto Sandalias Under Armour 10777812021</t>
  </si>
  <si>
    <t>Calzado Natacion Hombre Adulto Sandalias Under Armour 10777811019</t>
  </si>
  <si>
    <t>Calzado Natacion Hombre Adulto Sandalias Under Armour 10777810019</t>
  </si>
  <si>
    <t>Ropa Correr Hombre Adulto Camiseta Manga Corta Under Armour 10777771005</t>
  </si>
  <si>
    <t>Ropa Insp. En Training Hombre Adulto Jacket Nike 10782181003</t>
  </si>
  <si>
    <t>Ropa Entrenar Mujer Adulto Pantalon Nike 10782141004</t>
  </si>
  <si>
    <t>Calzado Insp. En Running Hombre Niño Zapatos Nike 10782123011</t>
  </si>
  <si>
    <t>Calzado Inspirado En Running Hombre Pre-Escolar Zapatos Nike 10782121025</t>
  </si>
  <si>
    <t>Ropa Futbol Hombre Adulto Hoody Nike 10782098005</t>
  </si>
  <si>
    <t>Ropa Futbol Hombre Adulto Warm-Up Nike 10782093005</t>
  </si>
  <si>
    <t>Ropa Entrenar Mujer Adulto Pantalon Nike 10782063003</t>
  </si>
  <si>
    <t>Ropa Insp. En Training Mujer Niño Sudadera Nike 10782284005</t>
  </si>
  <si>
    <t>Ropa Insp. En Training Mujer Niño Vestido Nike 10782279005</t>
  </si>
  <si>
    <t>Calzado Insp. En Basketball Hombre Adulto Zapatos Nike 10782256018</t>
  </si>
  <si>
    <t>Ropa Entrenar Mujer Adulto Bra Nike 10782238001</t>
  </si>
  <si>
    <t>Ropa Insp. En Training Mujer Niño Pantalon Nike 10782220005</t>
  </si>
  <si>
    <t>Ropa Insp. En Training Mujer Adulto Pantalon Nike 10782183004</t>
  </si>
  <si>
    <t>Ropa Urbano Hombre Adulto Hoody Nike 10781972005</t>
  </si>
  <si>
    <t>Accesorio Correr Unisex Adulto Gorra Nike 10781971001</t>
  </si>
  <si>
    <t>Calzado Insp. En Basketball Hombre Adulto Zapatos Nike 10781966023</t>
  </si>
  <si>
    <t>Calzado Insp. En Basketball Hombre Adulto Zapatos Nike 10781945018</t>
  </si>
  <si>
    <t>Accesorio Urbano Unisex Adulto Gorra Nike 10781932001</t>
  </si>
  <si>
    <t>Accesorio Basketball Unisex Adulto Pelota Spalding 10780663004</t>
  </si>
  <si>
    <t>Ropa Urbano Hombre Niño Hoody Nike 10782006004</t>
  </si>
  <si>
    <t>Calzado Insp. En Running Mujer Adulto Zapatos Nike 10781990016</t>
  </si>
  <si>
    <t>Ropa Urbano Hombre Adulto Hoody Nike 10781974005</t>
  </si>
  <si>
    <t>Ropa Urbano Hombre Adulto Hoody Nike 10781973005</t>
  </si>
  <si>
    <t>Calzado Urbano Hombre Adulto Zapatos Adidas 10760402016</t>
  </si>
  <si>
    <t>Calzado Urbano Hombre Adulto Zapatos Adidas 10760714010</t>
  </si>
  <si>
    <t>Calzado Urbano Mujer Adulto Zapatos Adidas 10760039013</t>
  </si>
  <si>
    <t>Calzado Futbol Hombre Adulto Zapatos Adidas 10760830010</t>
  </si>
  <si>
    <t>Calzado Volleyball Mujer Adulto Zapatos Adidas 10759560006</t>
  </si>
  <si>
    <t>Ropa Futbol Hombre Niño Short Adidas 10759535005</t>
  </si>
  <si>
    <t>Accesorio Urbano Unisex Adulto Sombrero Adidas 10759506001</t>
  </si>
  <si>
    <t>Ropa Correr Hombre Adulto Short Adidas 10761679005</t>
  </si>
  <si>
    <t>Ropa Correr Hombre Adulto Short Adidas 10761639005</t>
  </si>
  <si>
    <t>Ropa Correr Hombre Adulto Camiseta Manga Corta Adidas 10761637006</t>
  </si>
  <si>
    <t>Calzado Urbano Mujer Adulto Sandalias Adidas 10761259011</t>
  </si>
  <si>
    <t>Calzado Futbol Unisex Pre-Escolar Zapatos Adidas 10760832026</t>
  </si>
  <si>
    <t>Calzado Urbano Mujer Adulto Zapatos Nike 10759263013</t>
  </si>
  <si>
    <t>Ropa Entrenar Hombre Adulto Pantalon Nike 10759233005</t>
  </si>
  <si>
    <t>Ropa Correr Mujer Adulto Bvd-Tank Nike 10759220001</t>
  </si>
  <si>
    <t>Ropa Correr Mujer Adulto Leggins Nike 10759205004</t>
  </si>
  <si>
    <t>Ropa Urbano Hombre Adulto Camiseta Manga Corta Nike 10759353004</t>
  </si>
  <si>
    <t>Ropa Urbano Hombre Adulto Camiseta Manga Corta Nike 10759350003</t>
  </si>
  <si>
    <t>Accesorio Entrenar Mujer Adulto Bolso Nike 10759316001</t>
  </si>
  <si>
    <t>Accesorio Entrenar Mujer Adulto Mochila Under Armour 10777208001</t>
  </si>
  <si>
    <t>Ropa Correr Hombre Adulto Jacket Under Armour 10777207004</t>
  </si>
  <si>
    <t>Ropa Entrenar Hombre Adulto Pantalon Under Armour 10777183005</t>
  </si>
  <si>
    <t>Ropa Entrenar Hombre Adulto Pantalon Under Armour 10777181004</t>
  </si>
  <si>
    <t>Ropa Entrenar Hombre Adulto Camiseta Manga Larga Compression Under Armour 10777161005</t>
  </si>
  <si>
    <t>Ropa Correr Hombre Adulto Half-Zip Under Armour 10777146005</t>
  </si>
  <si>
    <t>Ropa Hiking Hombre Adulto Jacket Under Armour 10777129005</t>
  </si>
  <si>
    <t>Ropa Golf Hombre Adulto Pantalon Under Armour 10777126010</t>
  </si>
  <si>
    <t>Ropa Golf Hombre Adulto Pantalon Under Armour 10777120010</t>
  </si>
  <si>
    <t>Ropa Golf Hombre Adulto Pantalon Under Armour 10777119010</t>
  </si>
  <si>
    <t>Accesorio Entrenar Unisex Adulto Mochila Under Armour 10777109001</t>
  </si>
  <si>
    <t>Accesorio Entrenar Unisex Adulto Mochila Under Armour 10777107001</t>
  </si>
  <si>
    <t>Ropa Entrenar Mujer Niño Short Under Armour 10777099005</t>
  </si>
  <si>
    <t>Accesorio Entrenar Mujer Adulto Maleta Under Armour 10777210001</t>
  </si>
  <si>
    <t>Ropa Urbano Mujer Adulto Sweater Under Armour 10777363004</t>
  </si>
  <si>
    <t>Ropa Entrenar Mujer Adulto Hoody Under Armour 10777360004</t>
  </si>
  <si>
    <t>Ropa Entrenar Mujer Adulto Jacket Under Armour 10777343004</t>
  </si>
  <si>
    <t>Accesorio Entrenar Mujer Adulto Guantes Under Armour 10777342004</t>
  </si>
  <si>
    <t>Accesorio Entrenar Hombre Adulto Guantes Under Armour 10777340003</t>
  </si>
  <si>
    <t>Accesorio Entrenar Hombre Adulto Guantes Under Armour 10777337004</t>
  </si>
  <si>
    <t>Accesorio Entrenar Unisex Niño Gorra Under Armour 10777330001</t>
  </si>
  <si>
    <t>Accesorio Golf Hombre Adulto Gorra Under Armour 10777320004</t>
  </si>
  <si>
    <t>Accesorio Correr Mujer Adulto Gorra Under Armour 10777315001</t>
  </si>
  <si>
    <t>Accesorio Correr Hombre Adulto Gorra Under Armour 10777314001</t>
  </si>
  <si>
    <t>Accesorio Correr Hombre Adulto Gorra Under Armour 10777313001</t>
  </si>
  <si>
    <t>Accesorio Correr Hombre Adulto Gorra Under Armour 10777312001</t>
  </si>
  <si>
    <t>Accesorio Entrenar Mujer Adulto Gorra Under Armour 10777308001</t>
  </si>
  <si>
    <t>Accesorio Entrenar Hombre Adulto Gorra Under Armour 10777297001</t>
  </si>
  <si>
    <t>Ropa Correr Mujer Adulto Leggins Under Armour 10777281004</t>
  </si>
  <si>
    <t>Accesorio Entrenar Unisex Adulto Maleta Under Armour 10777227001</t>
  </si>
  <si>
    <t>Accesorio Entrenar Unisex Adulto Maleta Under Armour 10777224001</t>
  </si>
  <si>
    <t>Accesorio Entrenar Unisex Adulto Maleta Under Armour 10777220001</t>
  </si>
  <si>
    <t>Ropa Entrenar Hombre Adulto Warm-Up Under Armour 10776958002</t>
  </si>
  <si>
    <t>Accesorio Futbol Unisex Adulto Pelota Molten 10775133001</t>
  </si>
  <si>
    <t>Calzado Travel Hombre Adulto Sandalias Hoka One One 10769489027</t>
  </si>
  <si>
    <t>Ropa Futbol Hombre Adulto Pantalon Hosoccer 10769482007</t>
  </si>
  <si>
    <t>Ropa Futbol Hombre Adulto Camiseta Manga Corta Adidas 10765672005</t>
  </si>
  <si>
    <t>Ropa Futbol Hombre Adulto Camiseta Manga Corta Adidas 10765661002</t>
  </si>
  <si>
    <t>Ropa Entrenar Hombre Adulto Camiseta Manga Corta Adidas 10763551003</t>
  </si>
  <si>
    <t>Ropa Entrenar Hombre Adulto Camiseta Manga Corta Adidas 10763550003</t>
  </si>
  <si>
    <t>Ropa Entrenar Mujer Adulto Camiseta Manga Corta Adidas 10763548004</t>
  </si>
  <si>
    <t>Ropa Urbano Mujer Adulto Camiseta Manga Corta Adidas 10763545004</t>
  </si>
  <si>
    <t>Ropa Entrenar Hombre Adulto Camiseta Manga Corta Adidas 10763433005</t>
  </si>
  <si>
    <t>Ropa Futbol Hombre Adulto Camiseta Manga Corta Adidas 10762941003</t>
  </si>
  <si>
    <t>Ropa Correr Hombre Adulto Camiseta Manga Corta Adidas 10762245003</t>
  </si>
  <si>
    <t>Ropa Correr Hombre Adulto Camiseta Manga Corta Adidas 10762237006</t>
  </si>
  <si>
    <t>Ropa Urbano Hombre Adulto Camiseta Manga Corta Under Armour 10777068005</t>
  </si>
  <si>
    <t>Ropa Urbano Hombre Adulto Camiseta Manga Corta Under Armour 10777067005</t>
  </si>
  <si>
    <t>Ropa Entrenar Hombre Adulto Leggins Under Armour 10777059005</t>
  </si>
  <si>
    <t>Ropa Entrenar Hombre Adulto Bvd-Tank Under Armour 10777036005</t>
  </si>
  <si>
    <t>Ropa Correr Hombre Adulto Short Under Armour 10777024005</t>
  </si>
  <si>
    <t>Ropa Correr Hombre Adulto Camiseta Manga Corta Under Armour 10777017005</t>
  </si>
  <si>
    <t>Ropa Correr Hombre Adulto Bvd-Tank Under Armour 10777016005</t>
  </si>
  <si>
    <t>Accesorio Entrenar Unisex Adulto Medias Under Armour 10777013004</t>
  </si>
  <si>
    <t>Ropa Correr Mujer Adulto Bvd-Tank Under Armour 10776997004</t>
  </si>
  <si>
    <t>Ropa Entrenar Mujer Adulto Camiseta Manga Corta Otium 10748689002</t>
  </si>
  <si>
    <t>Ropa Urbano Hombre Niño Pantalon Nike 10728547005</t>
  </si>
  <si>
    <t>Calzado Solar Hombre Adulto Sandalias Nike 10728520015</t>
  </si>
  <si>
    <t>Accesorio Basketball Unisex Adulto Medias Jordan 10728614002</t>
  </si>
  <si>
    <t>Calzado Correr Hombre Adulto Zapatos Nike 10728827015</t>
  </si>
  <si>
    <t>Calzado Correr Hombre Adulto Zapatos Nike 10728826019</t>
  </si>
  <si>
    <t>Ropa Futbol Unisex Niño Camiseta Manga Corta Nike 10728735005</t>
  </si>
  <si>
    <t>Ropa Futbol Mujer Adulto Camiseta Manga Corta Nike 10728734001</t>
  </si>
  <si>
    <t>Accesorio Basketball Unisex Adulto Medias Jordan 10728615004</t>
  </si>
  <si>
    <t>Calzado Urbano Hombre Adulto Zapatos Adidas 10726317008</t>
  </si>
  <si>
    <t>Calzado Urbano Hombre Adulto Zapatos Adidas 10725658020</t>
  </si>
  <si>
    <t>Calzado Urbano Hombre Adulto Zapatos Adidas 10725657020</t>
  </si>
  <si>
    <t>Ropa Hiking Hombre Adulto Pantalon Adidas 10725226006</t>
  </si>
  <si>
    <t>Ropa Urbano Mujer Adulto Pantalon Adidas 10725212006</t>
  </si>
  <si>
    <t>Accesorio Urbano Unisex Adulto Mochila Adidas 10725026001</t>
  </si>
  <si>
    <t>Rop Urbano Hombre Pre-Escolar Pantalon Nike 10724968001</t>
  </si>
  <si>
    <t>Ropa Urbano Hombre Adulto Hoody Puma 10726974004</t>
  </si>
  <si>
    <t>Calzado Correr Unisex Niño Zapatos Nike 10728164011</t>
  </si>
  <si>
    <t>Ropa Futbol Hombre Adulto Camiseta Manga Corta Nike 10728146005</t>
  </si>
  <si>
    <t>Ropa Urbano Hombre Adulto Short Nike 10728138005</t>
  </si>
  <si>
    <t>Ropa Urbano Hombre Niño Camiseta Manga Corta Nike 10728081005</t>
  </si>
  <si>
    <t>Ropa Urbano Hombre Adulto Camiseta Manga Corta Nike 10728075003</t>
  </si>
  <si>
    <t>Ropa Urbano Hombre Adulto Camiseta Manga Corta Nike 10728070005</t>
  </si>
  <si>
    <t>Ropa Entrenar Hombre Adulto Short Puma 10726977004</t>
  </si>
  <si>
    <t>Ropa Urbano Hombre Adulto Hoody Puma 10726975007</t>
  </si>
  <si>
    <t>Calzado Insp. En Tennis Mujer Adulto Zapatos Nike 10729287014</t>
  </si>
  <si>
    <t>Calzado Insp. En Basketball Mujer Adulto Zapatos Nike 10729285018</t>
  </si>
  <si>
    <t>Calzado Insp. En Basketball Hombre Adulto Zapatos Nike 10729281023</t>
  </si>
  <si>
    <t>Calzado Insp. En Basketball Hombre Adulto Zapatos Nike 10729280020</t>
  </si>
  <si>
    <t>Ropa Correr Mujer Adulto Camiseta Manga Corta Nike 10729151002</t>
  </si>
  <si>
    <t>Calzado Insp. En Basketball Mujer Adulto Zapatos Nike 10729320012</t>
  </si>
  <si>
    <t>Calzado Insp. En Basketball Mujer Adulto Zapatos Nike 10729319016</t>
  </si>
  <si>
    <t>Calzado Insp. En Running Hombre Adulto Zapatos Nike 10729312023</t>
  </si>
  <si>
    <t>Calzado Insp. En Tennis Hombre Adulto Zapatos Nike 10729290017</t>
  </si>
  <si>
    <t>Calzado Insp. En Tennis Hombre Adulto Zapatos Nike 10729289019</t>
  </si>
  <si>
    <t>Calzado Insp. En Tennis Mujer Adulto Zapatos Nike 10729288018</t>
  </si>
  <si>
    <t>Ropa Skate Boarding Hombre Adulto Camiseta Manga Corta Nike 10728890005</t>
  </si>
  <si>
    <t>Accesorio Urbano Unisex Adulto Mochila Nike 10728847001</t>
  </si>
  <si>
    <t>Calzado Insp. En Running Mujer Adulto Zapatos Nike 10728840016</t>
  </si>
  <si>
    <t>Calzado Correr Mujer Adulto Zapatos Nike 10728831016</t>
  </si>
  <si>
    <t>Calzado Correr Unisex Niño Zapatos Nike 10728996011</t>
  </si>
  <si>
    <t>Calzado Insp. En Tennis Mujer Adulto Zapatos Nike 10728961010</t>
  </si>
  <si>
    <t>Calzado Natacion Unisex Adulto Sandalias Under Armour 10723116021</t>
  </si>
  <si>
    <t>Ropa Entrenar Mujer Adulto Short Under Armour 10722153001</t>
  </si>
  <si>
    <t>Ropa Entrenar Mujer Adulto Short Under Armour 10722152003</t>
  </si>
  <si>
    <t>Ropa Entrenar Mujer Adulto Short Under Armour 10722151004</t>
  </si>
  <si>
    <t>Ropa Entrenar Mujer Adulto Short Under Armour 10722154001</t>
  </si>
  <si>
    <t>Ropa Entrenar Mujer Adulto Bra Under Armour 10722160001</t>
  </si>
  <si>
    <t>Ropa Entrenar Mujer Adulto Bra Under Armour 10722163001</t>
  </si>
  <si>
    <t>Ropa Urbano Hombre Adulto Camiseta Manga Corta Under Armour 10722125004</t>
  </si>
  <si>
    <t>Ropa Urbano Hombre Adulto Pantalon Under Armour 10722121005</t>
  </si>
  <si>
    <t>Ropa Entrenar Mujer Adulto Camiseta Manga Corta Under Armour 10722097004</t>
  </si>
  <si>
    <t>Ropa Entrenar Mujer Adulto Camiseta Manga Corta Under Armour 10722094003</t>
  </si>
  <si>
    <t>Accesorio Entrenar Unisex Adulto Mochila Under Armour 10722187001</t>
  </si>
  <si>
    <t>Ropa Entrenar Hombre Adulto Camiseta Manga Larga Compression Under Armour 10722260005</t>
  </si>
  <si>
    <t>Ropa Entrenar Hombre Adulto Camiseta Manga Corta Under Armour 10722255005</t>
  </si>
  <si>
    <t>Ropa Entrenar Hombre Adulto Camiseta Manga Corta Under Armour 10722254005</t>
  </si>
  <si>
    <t>Ropa Correr Hombre Adulto Short Under Armour 10722247005</t>
  </si>
  <si>
    <t>Ropa Correr Hombre Adulto Short Under Armour 10722241005</t>
  </si>
  <si>
    <t>Ropa Correr Hombre Adulto Half-Zip Under Armour 10722231005</t>
  </si>
  <si>
    <t>Ropa Correr Hombre Adulto Camiseta Manga Corta Under Armour 10722228005</t>
  </si>
  <si>
    <t>Ropa Correr Mujer Adulto Bvd-Tank Under Armour 10722204004</t>
  </si>
  <si>
    <t>Ropa Correr Mujer Adulto Camiseta Manga Corta Under Armour 10722201004</t>
  </si>
  <si>
    <t>Accesorio Entrenar Unisex Adulto Mochila Under Armour 10722188001</t>
  </si>
  <si>
    <t>Accesorio Entrenar Unisex Adulto Banda Energetics 10719569001</t>
  </si>
  <si>
    <t>Accesorio Entrenar Unisex Adulto Banda Energetics 10719568001</t>
  </si>
  <si>
    <t>Accesorio Entrenar Unisex Adulto Colchoneta Energetics 10719560001</t>
  </si>
  <si>
    <t>Accesorio Entrenar Unisex Adulto Pelota Energetics 10719552002</t>
  </si>
  <si>
    <t>Accesorio Entrenar Unisex Adulto Pelota Energetics 10719551001</t>
  </si>
  <si>
    <t>Accesorio Entrenar Unisex Adulto Mancuerna Energetics 10719549011</t>
  </si>
  <si>
    <t>Ropa Entrenar Mujer Adulto Pantalon Otium 10719072004</t>
  </si>
  <si>
    <t>Ropa Entrenar Mujer Adulto Pantalon Otium 10719070004</t>
  </si>
  <si>
    <t>Ropa Entrenar Mujer Adulto Jacket Otium 10719047001</t>
  </si>
  <si>
    <t>Ropa Entrenar Mujer Niño Camiseta Manga Corta Otium 10718973006</t>
  </si>
  <si>
    <t>Accesorio Entrenar Unisex Adulto Banda Energetics 10719570001</t>
  </si>
  <si>
    <t>Ropa Urbano Mujer Adulto Jacket Adidas 10721875004</t>
  </si>
  <si>
    <t>Accesorio Fitness Unisex Adulto Pesa Everlast 10720419001</t>
  </si>
  <si>
    <t>Accesorio Volleyball Unisex Adulto Pelota Molten 10720090001</t>
  </si>
  <si>
    <t>Calzado Urbano Hombre Adulto Zapatos Adidas 10720031020</t>
  </si>
  <si>
    <t>Calzado Urbano Hombre Adulto Zapatos Adidas 10720027020</t>
  </si>
  <si>
    <t>Ropa Futbol Hombre Niño Camiseta Manga Corta Marathon Sports 10720013002</t>
  </si>
  <si>
    <t>Ropa Futbol Hombre Adulto Camiseta Manga Corta Marathon Sports 10720011003</t>
  </si>
  <si>
    <t>Calzado Insp. En Tennis Hombre Niño Zapatos Nike 10719910011</t>
  </si>
  <si>
    <t>Accesorio Ciclismo De Montaña Unisex Adulto Casco Specialized 10719851001</t>
  </si>
  <si>
    <t>Accesorio Ciclismo De Montaña Unisex Adulto Casco Specialized 10719845001</t>
  </si>
  <si>
    <t>Accesorio Ciclismo De Montaña Unisex Adulto Casco Specialized 10719844001</t>
  </si>
  <si>
    <t>Accesorio Ciclismo De Montaña Unisex Adulto Casco Specialized 10719842001</t>
  </si>
  <si>
    <t>Accesorio Ciclismo De Montaña Unisex Adulto Casco Specialized 10719841001</t>
  </si>
  <si>
    <t>Accesorio Ciclismo De Montaña Unisex Adulto Casco Specialized 10719840001</t>
  </si>
  <si>
    <t>Calzado Natacion Hombre Adulto Sandalias Under Armour 10722912021</t>
  </si>
  <si>
    <t>Ropa Entrenar Mujer Adulto Leggins Under Armour 10722883004</t>
  </si>
  <si>
    <t>Ropa Entrenar Mujer Adulto Bvd-Tank Under Armour 10722843002</t>
  </si>
  <si>
    <t>Ropa Entrenar Hombre Adulto Jacket Under Armour 10722787005</t>
  </si>
  <si>
    <t>Ropa Entrenar Hombre Adulto Pantalon Under Armour 10722651005</t>
  </si>
  <si>
    <t>Ropa Entrenar Hombre Adulto Pantalon Under Armour 10722650005</t>
  </si>
  <si>
    <t>Ropa Entrenar Hombre Adulto Camiseta Manga Corta Under Armour 10722610002</t>
  </si>
  <si>
    <t>Ropa Entrenar Hombre Adulto Camiseta Manga Larga Compression Under Armour 10722589005</t>
  </si>
  <si>
    <t>Ropa Entrenar Mujer Adulto Camiseta Manga Corta Under Armour 10722504004</t>
  </si>
  <si>
    <t>Ropa Correr Mujer Adulto Half-Zip Under Armour 10722475004</t>
  </si>
  <si>
    <t>Calzado Urbano Hombre Adulto Zapatos Under Armour 10722917014</t>
  </si>
  <si>
    <t>Calzado Urbano Hombre Adulto Zapatos Under Armour 10722983020</t>
  </si>
  <si>
    <t>Calzado Urbano Hombre Adulto Zapatos Under Armour 10722982016</t>
  </si>
  <si>
    <t>Calzado Urbano Mujer Adulto Zapatos Under Armour 10722977015</t>
  </si>
  <si>
    <t>Calzado Natacion Hombre Adulto Sandalias Under Armour 10722960019</t>
  </si>
  <si>
    <t>Ropa Entrenar Hombre Niño Camiseta Manga Corta Under Armour 10722403003</t>
  </si>
  <si>
    <t>Accesorio Entrenar Unisex Adulto Medias Under Armour 10722394004</t>
  </si>
  <si>
    <t>Ropa Entrenar Hombre Niño Bermuda Under Armour 10722359005</t>
  </si>
  <si>
    <t>Ropa Entrenar Hombre Niño Pantalon Under Armour 10722341005</t>
  </si>
  <si>
    <t>Ropa Entrenar Hombre Adulto Pantalon Under Armour 10722338005</t>
  </si>
  <si>
    <t>Ropa Entrenar Hombre Adulto Pantalon Under Armour 10722336005</t>
  </si>
  <si>
    <t>Ropa Entrenar Hombre Adulto Leggins Under Armour 10722321005</t>
  </si>
  <si>
    <t>Accesorio Entrenar Unisex Adulto Medias Under Armour 10722315004</t>
  </si>
  <si>
    <t>Accesorio Correr Hombre Adulto Gorra Under Armour 10722306001</t>
  </si>
  <si>
    <t>Accesorio Golf Hombre Adulto Visera Under Armour 10722290001</t>
  </si>
  <si>
    <t>Accesorio Correr Mujer Adulto Gorra Under Armour 10722286001</t>
  </si>
  <si>
    <t>Accesorio Correr Mujer Adulto Gorra Under Armour 10722285001</t>
  </si>
  <si>
    <t>Ropa Entrenar Hombre Adulto Camiseta Manga Larga Compression Under Armour 10722261005</t>
  </si>
  <si>
    <t>Ropa Entrenar Mujer Adulto Leggins Under Armour 10722464004</t>
  </si>
  <si>
    <t>Ropa Entrenar Mujer Adulto Capri Under Armour 10722463004</t>
  </si>
  <si>
    <t>Ropa Entrenar Mujer Adulto Capri Under Armour 10722462004</t>
  </si>
  <si>
    <t>Ropa Entrenar Mujer Adulto Warm-Up Under Armour 10722459004</t>
  </si>
  <si>
    <t>Accesorio Entrenar Unisex Adulto Canguro Under Armour 10722436001</t>
  </si>
  <si>
    <t>Accesorio Entrenar Unisex Adulto Mochila Under Armour 10722419001</t>
  </si>
  <si>
    <t>Ropa Entrenar Hombre Adulto Boxer Under Armour 10722417005</t>
  </si>
  <si>
    <t>Ropa Entrenar Mujer Niño Warm-Up Under Armour 10722414005</t>
  </si>
  <si>
    <t>Ropa Entrenar Mujer Adulto Bra Under Armour 10722409004</t>
  </si>
  <si>
    <t>Ropa Entrenar Mujer Adulto Bra Under Armour 10722408004</t>
  </si>
  <si>
    <t>Accesorio Basketball Unisex Adulto Medias Jordan 10746725002</t>
  </si>
  <si>
    <t>Calzado Insp. En Basketball Mujer Adulto Zapatos Nike 10746705018</t>
  </si>
  <si>
    <t>Accesorio Basketball Unisex Adulto Medias Jordan 10746726003</t>
  </si>
  <si>
    <t>Ropa Tennis Hombre Adulto Polo Con Cuello Nike 10746689005</t>
  </si>
  <si>
    <t>Ropa Tennis Hombre Adulto Polo Con Cuello Nike 10746688005</t>
  </si>
  <si>
    <t>Calzado Insp. En Running Hombre Adulto Zapatos Nike 10746876016</t>
  </si>
  <si>
    <t>Ropa Futbol Hombre Adulto Short Nike 10746848005</t>
  </si>
  <si>
    <t>Accesorio Entrenar Unisex Adulto Maletin Nike 10746836001</t>
  </si>
  <si>
    <t>Ropa Basketball Hombre Adulto Bvd-Tank Nike 10746788003</t>
  </si>
  <si>
    <t>Accesorio Entrenar Mujer Adulto Medias Nike 10746771004</t>
  </si>
  <si>
    <t>Ropa Basketball Hombre Adulto Camiseta Manga Corta Jordan 10746578004</t>
  </si>
  <si>
    <t>Ropa Basketball Hombre Adulto Camiseta Manga Corta Jordan 10746576005</t>
  </si>
  <si>
    <t>Ropa Entrenar Mujer Niño Hoody Nike 10746573004</t>
  </si>
  <si>
    <t>Calzado Correr Mujer Adulto Zapatos Nike 10746665018</t>
  </si>
  <si>
    <t>Ropa Urbano Mujer Adulto Warm-Up Nike 10746631004</t>
  </si>
  <si>
    <t>Ropa Correr Hombre Adulto Jacket Nike 10746630005</t>
  </si>
  <si>
    <t>Accesorio Correr Unisex Adulto Medias Nike 10747578003</t>
  </si>
  <si>
    <t>Accesorio Urbano Unisex Adulto Medias Nike 10747576005</t>
  </si>
  <si>
    <t>Accesorio Urbano Unisex Adulto Medias Nike 10747575003</t>
  </si>
  <si>
    <t>Accesorio Urbano Unisex Adulto Medias Nike 10747572004</t>
  </si>
  <si>
    <t>Accesorio Urbano Unisex Adulto Medias Nike 10747571005</t>
  </si>
  <si>
    <t>Calzado Insp. En Basketball Hombre Adulto Zapatos Nike 10747351017</t>
  </si>
  <si>
    <t>Accesorio Correr Unisex Adulto Medias Nike 10747579002</t>
  </si>
  <si>
    <t>Ropa Basico Hombre Adulto Pantalon Astro 10748442004</t>
  </si>
  <si>
    <t>Ropa Athleisure Hombre Adulto Jacket Astro 10748434004</t>
  </si>
  <si>
    <t>Ropa Athleisure Hombre Adulto Jacket Astro 10748433004</t>
  </si>
  <si>
    <t>Ropa Athleisure Hombre Adulto Cmc Astro 10748409004</t>
  </si>
  <si>
    <t>Ropa Hiking Hombre Adulto Pantalon Outland 10748374011</t>
  </si>
  <si>
    <t>Ropa Natacion Mujer Niño Rashguard Aquatik 10748333003</t>
  </si>
  <si>
    <t>Ropa Natacion Hombre Niño Jammer Aquatik 10748324003</t>
  </si>
  <si>
    <t>Accesorio Entrenar Unisex Adulto Maletin Nike 10747047001</t>
  </si>
  <si>
    <t>Calzado Skate Boarding Unisex Adulto Zapatos Nike 10747043016</t>
  </si>
  <si>
    <t>Accesorio Urbano Unisex Niño Mochila Nike 10747025001</t>
  </si>
  <si>
    <t>Calzado Insp. En Basketball Hombre Niño Zapatos Nike 10746885011</t>
  </si>
  <si>
    <t>Ropa Entrenar Mujer Adulto Bvd-Tank Nike 10747280004</t>
  </si>
  <si>
    <t>Ropa Urbano Hombre Adulto Warm-Up Nike 10747242005</t>
  </si>
  <si>
    <t>Ropa Urbano Hombre Adulto Warm-Up Nike 10747241004</t>
  </si>
  <si>
    <t>Ropa Urbano Hombre Adulto Short Nike 10747237005</t>
  </si>
  <si>
    <t>Ropa Urbano Mujer Adulto Pantalon Nike 10747226003</t>
  </si>
  <si>
    <t>Ropa Urbano Hombre Adulto Hoody Adidas 10732971004</t>
  </si>
  <si>
    <t>Accesorio Ciclismo Ruta Hombre Adulto Casco Oakley 10733062001</t>
  </si>
  <si>
    <t>Accesorio Ciclismo Ruta Hombre Adulto Casco Oakley 10733064001</t>
  </si>
  <si>
    <t>Accesorio Ciclismo Ruta Hombre Adulto Casco Oakley 10733175001</t>
  </si>
  <si>
    <t>Accesorio Ciclismo Ruta Hombre Adulto Casco Oakley 10733176001</t>
  </si>
  <si>
    <t>Ropa Futbol Hombre Adulto Camiseta Manga Corta Nike 10729626003</t>
  </si>
  <si>
    <t>Accesorio Basketball Unisex Adulto Medias Nike 10729614003</t>
  </si>
  <si>
    <t>Accesorio Correr Unisex Adulto Medias Nike 10729613003</t>
  </si>
  <si>
    <t>Accesorio Correr Unisex Adulto Medias Nike 10729612003</t>
  </si>
  <si>
    <t>Ropa Natacion Hombre Adulto Short Nike 10735011002</t>
  </si>
  <si>
    <t>Ropa Futbol Hombre Niño Warm-Up Adidas 10734741007</t>
  </si>
  <si>
    <t>Accesorio Gimnasio Unisex Adulto Colchoneta Peruvian Global Sales 10733927001</t>
  </si>
  <si>
    <t>Accesorio Gimnasio Unisex Adulto Pesa Tobillo Peruvian Global Sales 10733918001</t>
  </si>
  <si>
    <t>Accesorio Gimnasio Unisex Adulto Pesa Tobillo Peruvian Global Sales 10733914001</t>
  </si>
  <si>
    <t>Accesorio Gimnasio Unisex Adulto Mancuerna Peruvian Global Sales 10733910001</t>
  </si>
  <si>
    <t>Accesorio Gimnasio Unisex Adulto Mancuerna Peruvian Global Sales 10733906001</t>
  </si>
  <si>
    <t>Accesorio Gimnasio Unisex Adulto Colchoneta Peruvian Global Sales 10733899001</t>
  </si>
  <si>
    <t>Accesorio Gimnasio Unisex Adulto Colchoneta Peruvian Global Sales 10733898001</t>
  </si>
  <si>
    <t>Accesorio Gimnasio Unisex Adulto Colchoneta Peruvian Global Sales 10733897001</t>
  </si>
  <si>
    <t>Accesorio Gimnasio Unisex Adulto Colchoneta Peruvian Global Sales 10733892001</t>
  </si>
  <si>
    <t>Accesorio Fitness Unisex Adulto Colchoneta Energetics 10733805001</t>
  </si>
  <si>
    <t>Accesorio Fitness Unisex Adulto Pesa Tobillo Energetics 10733804004</t>
  </si>
  <si>
    <t>Accesorio Entrenar Unisex Adulto Mancuerna Energetics 10733718002</t>
  </si>
  <si>
    <t>Accesorio Fitness Unisex Adulto Banda Energetics 10733712001</t>
  </si>
  <si>
    <t>Accesorio Fitness Mujer Adulto Guantes Half Finger Energetics 10733706004</t>
  </si>
  <si>
    <t>Accesorio Fitness Hombre Adulto Guantes Energetics 10733704003</t>
  </si>
  <si>
    <t>Accesorio Entrenar Unisex Adulto Liga De Tension Energetics 10733689001</t>
  </si>
  <si>
    <t>Accesorio Entrenar Unisex Adulto Equipo De Abdominal Energetics 10733662001</t>
  </si>
  <si>
    <t>Accesorio Entrenar Unisex Adulto Pelota Energetics 10733661001</t>
  </si>
  <si>
    <t>Accesorio Fitness Unisex Adulto Mancuerna Energetics 10733653005</t>
  </si>
  <si>
    <t>Accesorio Entrenar Unisex Adulto Colchoneta Nike 10733306001</t>
  </si>
  <si>
    <t>Calzado Insp. En Basketball Mujer Adulto Zapatos Nike 10729401014</t>
  </si>
  <si>
    <t>Calzado Insp. En Basketball Mujer Adulto Zapatos Nike 10729571016</t>
  </si>
  <si>
    <t>Calzado Insp. En Basketball Hombre Adulto Zapatos Nike 10729565023</t>
  </si>
  <si>
    <t>Calzado Insp. En Basketball Hombre Adulto Zapatos Nike 10729564019</t>
  </si>
  <si>
    <t>Ropa Futbol Hombre Adulto Pantalon Nike 10746346005</t>
  </si>
  <si>
    <t>Accesorio Urbano Unisex Adulto Bolso Nike 10746311001</t>
  </si>
  <si>
    <t>Ropa Correr Mujer Adulto Short Nike 10746304004</t>
  </si>
  <si>
    <t>Ropa Entrenar Mujer Niño Warm-Up Nike 10746303005</t>
  </si>
  <si>
    <t>Accesorio Futbol Unisex Adulto Pelota Nike 10746301001</t>
  </si>
  <si>
    <t>Accesorio Urbano Unisex Adulto Gorra Nike 10746555001</t>
  </si>
  <si>
    <t>Accesorio Basketball Unisex Adulto Gorra Jordan 10746540001</t>
  </si>
  <si>
    <t>Accesorio Futbol Unisex Adulto Pelota Nike 10746532001</t>
  </si>
  <si>
    <t>Ropa Correr Hombre Adulto Pantalon Nike 10746489004</t>
  </si>
  <si>
    <t>Accesorio Urbano Hombre Niño Medias Nike 10746439002</t>
  </si>
  <si>
    <t>Accesorio Urbano Hombre Niño Medias Nike 10746438003</t>
  </si>
  <si>
    <t>Ropa Entrenar Mujer Adulto Short Nike 10746407002</t>
  </si>
  <si>
    <t>Ropa Urbano Hombre Niño Warm-Up Puma 10745044002</t>
  </si>
  <si>
    <t>Ropa Urbano Hombre Niño Warm-Up Puma 10745043002</t>
  </si>
  <si>
    <t>Accesorio Entrenar Mujer Adulto Medias Otium 10744967003</t>
  </si>
  <si>
    <t>Accesorio Entrenar Hombre Adulto Medias Astro 10744966003</t>
  </si>
  <si>
    <t>Accesorio Entrenar Hombre Adulto Medias Astro 10744965003</t>
  </si>
  <si>
    <t>Accesorio Entrenar Unisex Adulto Cuerda Nike 10744790001</t>
  </si>
  <si>
    <t>Accesorio Basketball Unisex Adulto Pelota Nike 10744789001</t>
  </si>
  <si>
    <t>Accesorio Basketball Unisex Adulto Pelota Nike 10744786001</t>
  </si>
  <si>
    <t>Accesorio Entrenar Mujer Adulto Guantes Nike 10744754001</t>
  </si>
  <si>
    <t>Rop Basketball Hombre Pre-Escolar Pantalon Jordan 10744195004</t>
  </si>
  <si>
    <t>Accesorio Bicicross Unisex Adulto Bomba De Aire Specialized 10743898001</t>
  </si>
  <si>
    <t>Accesorio Bicicross Unisex Adulto Porta Botella Specialized 10743897001</t>
  </si>
  <si>
    <t>Accesorio Natacion Unisex Adulto Gorra Nike 10743655001</t>
  </si>
  <si>
    <t>Ropa Entrenar Mujer Adulto Short Puma 10743642006</t>
  </si>
  <si>
    <t>Accesorio Tennis Unisex Adulto Overgrip Wilson 10735199001</t>
  </si>
  <si>
    <t>Calzado Correr Hombre Adulto Zapatos Puma 10735103016</t>
  </si>
  <si>
    <t>Ropa Natacion Mujer Adulto Traje De Baño Nike 10735041001</t>
  </si>
  <si>
    <t>Ropa Natacion Hombre Niño Camiseta Manga Larga Nike 10735031004</t>
  </si>
  <si>
    <t>Ropa Natacion Hombre Adulto Camiseta Manga Corta Nike 10735016003</t>
  </si>
  <si>
    <t>Ropa Entrenar Mujer Niño Leggins Puma 10745045002</t>
  </si>
  <si>
    <t>Calzado Solar Mujer Adulto Sandalias Nike 10746252017</t>
  </si>
  <si>
    <t>Calzado Solar Hombre Adulto Sandalias Nike 10746248017</t>
  </si>
  <si>
    <t>Ropa Entrenar Hombre Niño Short Nike 10746237002</t>
  </si>
  <si>
    <t>Ropa Futbol Hombre Adulto Camisa Nike 10746212005</t>
  </si>
  <si>
    <t>Ropa Urbano Hombre Adulto Pantalon Nike 10746204004</t>
  </si>
  <si>
    <t>Ropa Urbano Hombre Adulto Camiseta Manga Larga Nike 10746203005</t>
  </si>
  <si>
    <t>Accesorio Correr Unisex Adulto Gorra Nike 10746200001</t>
  </si>
  <si>
    <t>Ropa Entrenar Hombre Niño Camiseta Manga Corta Nike 10746172005</t>
  </si>
  <si>
    <t>Accesorio Basketball Unisex Adulto Gorra Jordan 10746163001</t>
  </si>
  <si>
    <t>Ropa Futbol Hombre Adulto Camiseta Manga Corta Marathon Sports 10746103001</t>
  </si>
  <si>
    <t>Ropa Futbol Hombre Adulto Camiseta Manga Corta Marathon Sports 10746072002</t>
  </si>
  <si>
    <t>Calzado Urbano Mujer Adulto Sandalias Nike 10865439011</t>
  </si>
  <si>
    <t>Ropa Futbol Mujer Adulto Camiseta Manga Corta Nike 10865436005</t>
  </si>
  <si>
    <t>Ropa Futbol Hombre Adulto Camiseta Manga Corta Nike 10865433002</t>
  </si>
  <si>
    <t>Calzado Insp. En Basketball Hombre Adulto Zapatos Nike 10865446013</t>
  </si>
  <si>
    <t>Calzado Basketball Hombre Niño Zapatos Jordan 10866771008</t>
  </si>
  <si>
    <t>Calzado Insp. En Basketball Mujer Adulto Zapatos Nike 10865454016</t>
  </si>
  <si>
    <t>Calzado Basketball Hombre Adulto Zapatos Jordan 10865449015</t>
  </si>
  <si>
    <t>Ropa Basketball Hombre Adulto Hoody Jordan 10865387002</t>
  </si>
  <si>
    <t>Ropa Skate Boarding Hombre Adulto Camiseta Manga Corta Nike 10865381004</t>
  </si>
  <si>
    <t>Calzado Correr Hombre Adulto Zapatos Nike 10865378016</t>
  </si>
  <si>
    <t>Calzado Correr Hombre Adulto Zapatos Nike 10865376019</t>
  </si>
  <si>
    <t>Calzado Correr Hombre Adulto Zapatos Nike 10865375023</t>
  </si>
  <si>
    <t>Calzado Correr Hombre Adulto Zapatos Nike 10865374023</t>
  </si>
  <si>
    <t>Calzado Correr Hombre Adulto Zapatos Nike 10865373018</t>
  </si>
  <si>
    <t>Calzado Insp. En Basketball Mujer Adulto Zapatos Nike 10865366010</t>
  </si>
  <si>
    <t>Calzado Correr Hombre Adulto Zapatos Nike 10865364023</t>
  </si>
  <si>
    <t>Ropa Basketball Hombre Adulto Pantalon Jordan 10865421005</t>
  </si>
  <si>
    <t>Ropa Basketball Hombre Adulto Pantalon Jordan 10865420005</t>
  </si>
  <si>
    <t>Calzado Basketball Hombre Adulto Zapatos Jordan 10865418019</t>
  </si>
  <si>
    <t>Ropa Correr Hombre Adulto Camiseta Manga Corta Nike 10865409005</t>
  </si>
  <si>
    <t>Ropa Futbol Mujer Adulto Camiseta Manga Corta Nike 10865388004</t>
  </si>
  <si>
    <t>Calzado Correr Unisex Niño Zapatos Nike 10866826009</t>
  </si>
  <si>
    <t>Calzado Basketball Hombre Niño Zapatos Jordan 10866823011</t>
  </si>
  <si>
    <t>Calzado Correr Unisex Pre-Escolar Zapatos Nike 10866822001</t>
  </si>
  <si>
    <t>Calzado Entrenar Unisex Niño Zapatos Nike 10866820009</t>
  </si>
  <si>
    <t>Calzado Futbol Unisex Pre-Escolar Zapatos Nike 10866819015</t>
  </si>
  <si>
    <t>Calzado Futbol Unisex Pre-Escolar Zapatos Nike 10866818022</t>
  </si>
  <si>
    <t>Calzado Futbol Unisex Niño Zapatos Nike 10866817007</t>
  </si>
  <si>
    <t>Calzado Futbol Unisex Niño Zapatos Nike 10866816011</t>
  </si>
  <si>
    <t>Calzado Futbol Unisex Niño Zapatos Nike 10866815011</t>
  </si>
  <si>
    <t>Calzado Futbol Unisex Niño Zapatos Nike 10866813011</t>
  </si>
  <si>
    <t>Calzado Futbol Hombre Niño Zapatos Nike 10866853009</t>
  </si>
  <si>
    <t>Calzado Futbol Hombre Niño Zapatos Nike 10866851011</t>
  </si>
  <si>
    <t>Calzado Futbol Unisex Niño Zapatos Nike 10866847011</t>
  </si>
  <si>
    <t>Ropa Futbol Unisex Niño Pantalon Nike 10866839005</t>
  </si>
  <si>
    <t>Calzado Insp. En Running Hombre Niño Zapatos Nike 10866831011</t>
  </si>
  <si>
    <t>Calzado Urbano Hombre Pre-Escolar Zapatos Nike 10866794020</t>
  </si>
  <si>
    <t>Calzado Insp. En Basketball Hombre Niño Zapatos Nike 10866791011</t>
  </si>
  <si>
    <t>Calzado Inspirado En Running Hombre Pre-Escolar Zapatos Nike 10866788024</t>
  </si>
  <si>
    <t>Accesorio Entrenar Unisex Niño Mochila Nike 10866777001</t>
  </si>
  <si>
    <t>Calzado Basketball Mujer Niño Zapatos Jordan 10866774011</t>
  </si>
  <si>
    <t>Calzado Basketball Hombre Niño Zapatos Jordan 10866773011</t>
  </si>
  <si>
    <t>Calzado Basketball Hombre Niño Zapatos Jordan 10866772011</t>
  </si>
  <si>
    <t>Calzado Insp. En Basketball Hombre Niño Zapatos Nike 10866811011</t>
  </si>
  <si>
    <t>Calzado Insp. En Basketball Hombre Niño Zapatos Nike 10866810011</t>
  </si>
  <si>
    <t>Calzado Insp. En Basketball Hombre Niño Zapatos Nike 10866806011</t>
  </si>
  <si>
    <t>Calzado Futbol Unisex Niño Zapatos Nike 10866803009</t>
  </si>
  <si>
    <t>Calzado Urbano Hombre Infante Zapatos Nike 10866795016</t>
  </si>
  <si>
    <t>Ropa Urbano Hombre Adulto Short Nike 10865230003</t>
  </si>
  <si>
    <t>Ropa Urbano Hombre Adulto Pantalon Nike 10865238002</t>
  </si>
  <si>
    <t>Ropa Urbano Hombre Adulto Pantalon Nike 10865223005</t>
  </si>
  <si>
    <t>Ropa Correr Hombre Adulto Short Nike 10865262005</t>
  </si>
  <si>
    <t>Ropa Entrenar Hombre Adulto Camiseta Manga Corta Nike 10865249004</t>
  </si>
  <si>
    <t>Ropa Urbano Hombre Adulto Jacket Nike 10865247004</t>
  </si>
  <si>
    <t>Ropa Urbano Hombre Adulto Warm-Up Nike 10865190004</t>
  </si>
  <si>
    <t>Ropa Entrenar Hombre Adulto Short Nike 10865182002</t>
  </si>
  <si>
    <t>Ropa Correr Hombre Adulto Camiseta Manga Corta Nike 10865170005</t>
  </si>
  <si>
    <t>Ropa Futbol Hombre Adulto Half-Zip Nike 10865164005</t>
  </si>
  <si>
    <t>Accesorio Golf Unisex Adulto Gorra Nike 10865161004</t>
  </si>
  <si>
    <t>Accesorio Golf Unisex Adulto Gorra Nike 10865158004</t>
  </si>
  <si>
    <t>Accesorio Golf Unisex Adulto Gorra Nike 10865157003</t>
  </si>
  <si>
    <t>Ropa Entrenar Hombre Adulto Pantalon Nike 10865207005</t>
  </si>
  <si>
    <t>Ropa Entrenar Hombre Adulto Pantalon Nike 10865206005</t>
  </si>
  <si>
    <t>Ropa Entrenar Hombre Adulto Pantalon Nike 10865205005</t>
  </si>
  <si>
    <t>Ropa Entrenar Hombre Adulto Jacket Nike 10865202005</t>
  </si>
  <si>
    <t>Ropa Urbano Hombre Adulto Short Nike 10865200005</t>
  </si>
  <si>
    <t>Ropa Urbano Hombre Adulto Pantalon Nike 10865198005</t>
  </si>
  <si>
    <t>Ropa Urbano Hombre Adulto Hoody Nike 10865197004</t>
  </si>
  <si>
    <t>Ropa Basketball Hombre Adulto Camiseta Manga Corta Jordan 10865193004</t>
  </si>
  <si>
    <t>Calzado Insp. En Basketball Hombre Adulto Zapatos Nike 10865344018</t>
  </si>
  <si>
    <t>Accesorio Basketball Unisex Adulto Gorra Jordan 10865333003</t>
  </si>
  <si>
    <t>Calzado Skate Boarding Unisex Adulto Zapatos Nike 10865332017</t>
  </si>
  <si>
    <t>Calzado Skate Boarding Unisex Adulto Zapatos Nike 10865331018</t>
  </si>
  <si>
    <t>Calzado Insp. En Basketball Hombre Adulto Zapatos Nike 10865351023</t>
  </si>
  <si>
    <t>Calzado Correr Hombre Adulto Zapatos Nike 10865350016</t>
  </si>
  <si>
    <t>Calzado Correr Hombre Adulto Zapatos Nike 10865349023</t>
  </si>
  <si>
    <t>Calzado Correr Hombre Adulto Zapatos Nike 10865348013</t>
  </si>
  <si>
    <t>Ropa Urbano Mujer Adulto Short Nike 10865275004</t>
  </si>
  <si>
    <t>Ropa Urbano Hombre Adulto Short Nike 10865272005</t>
  </si>
  <si>
    <t>Ropa Urbano Mujer Adulto Camiseta Manga Corta Nike 10865322001</t>
  </si>
  <si>
    <t>Ropa Urbano Mujer Adulto Camiseta Manga Corta Nike 10865321003</t>
  </si>
  <si>
    <t>Ropa Urbano Hombre Adulto Camiseta Manga Corta Nike 10865314005</t>
  </si>
  <si>
    <t>Ropa Urbano Hombre Adulto Camiseta Manga Corta Nike 10865313005</t>
  </si>
  <si>
    <t>Ropa Basketball Hombre Adulto Hoody Nba 10867105004</t>
  </si>
  <si>
    <t>Ropa Basketball Hombre Adulto Hoody Nba 10867104006</t>
  </si>
  <si>
    <t>Ropa Basketball Hombre Adulto Hoody Nba 10867109003</t>
  </si>
  <si>
    <t>Ropa Basketball Hombre Adulto Camiseta Manga Corta Nba 10867131003</t>
  </si>
  <si>
    <t>Ropa Basketball Hombre Adulto Hoody Nba 10867103006</t>
  </si>
  <si>
    <t>Ropa Basketball Hombre Adulto Jacket Nba 10867101006</t>
  </si>
  <si>
    <t>Ropa Basketball Hombre Adulto Jacket Nba 10867100006</t>
  </si>
  <si>
    <t>Ropa Futbol Unisex Niño Camiseta Manga Corta F.C. Barcelona 10867097007</t>
  </si>
  <si>
    <t>Accesorio Urbano Hombre Adulto Billetera Volcom 10867643001</t>
  </si>
  <si>
    <t>Accesorio Medicinal Unisex Adulto Spray Analgesico Nobel 10867603001</t>
  </si>
  <si>
    <t>Ropa Futbol Unisex Niño Camiseta Manga Corta Real Madrid 10867163002</t>
  </si>
  <si>
    <t>Ropa Futbol Hombre Adulto Camiseta Manga Corta Paris Saint Germain 10867159004</t>
  </si>
  <si>
    <t>Ropa Futbol Unisex Niño Camiseta Manga Corta Paris Saint Germain 10867158008</t>
  </si>
  <si>
    <t>Ropa Futbol Hombre Adulto Jacket Paris Saint Germain 10867156005</t>
  </si>
  <si>
    <t>Accesorio Futbol Hombre Adulto Gorra Paris Saint Germain 10867155001</t>
  </si>
  <si>
    <t>Ropa Basketball Hombre Adulto Jacket Nba 10867153005</t>
  </si>
  <si>
    <t>Ropa Basketball Hombre Adulto Camiseta Manga Corta Nba 10867135006</t>
  </si>
  <si>
    <t>Ropa Basketball Hombre Adulto Camiseta Manga Corta Nba 10867134006</t>
  </si>
  <si>
    <t>Ropa Basketball Hombre Adulto Camiseta Manga Corta Nba 10867132006</t>
  </si>
  <si>
    <t>Calzado Futbol Unisex Niño Zapatos Nike 10866993007</t>
  </si>
  <si>
    <t>Ropa Entrenar Hombre Niño Short Nike 10866977003</t>
  </si>
  <si>
    <t>Ropa Entrenar Hombre Niño Camiseta Manga Corta Nike 10866976005</t>
  </si>
  <si>
    <t>Ropa Urbano Unisex Niño Pantalon Nike 10866975004</t>
  </si>
  <si>
    <t>Ropa Futbol Unisex Niño Short Nike 10866972005</t>
  </si>
  <si>
    <t>Ropa Futbol Unisex Niño Short Nike 10866971005</t>
  </si>
  <si>
    <t>Ropa Futbol Unisex Niño Camiseta Manga Corta Nike 10866970005</t>
  </si>
  <si>
    <t>Ropa Futbol Unisex Niño Camiseta Manga Corta F.C. Barcelona 10867096007</t>
  </si>
  <si>
    <t>Ropa Futbol Unisex Niño Pantalon F.C. Barcelona 10867095007</t>
  </si>
  <si>
    <t>Ropa Futbol Unisex Niño Jacket F.C. Barcelona 10867091006</t>
  </si>
  <si>
    <t>Calzado Urbano Hombre Niño Zapatos Nike 10866995011</t>
  </si>
  <si>
    <t>Calzado Insp. En Basketball Hombre Niño Zapatos Nike 10866994011</t>
  </si>
  <si>
    <t>Ropa Futbol Unisex Niño Short F.C. Barcelona 10868736006</t>
  </si>
  <si>
    <t>Accesorio Basketball Unisex Adulto Pelota Spalding 10868696004</t>
  </si>
  <si>
    <t>Ropa Correr Mujer Adulto Camiseta Manga Corta Adidas 10868582006</t>
  </si>
  <si>
    <t>Calzado Urbano Hombre Adulto Zapatos Puma 10868547021</t>
  </si>
  <si>
    <t>Calzado Urbano Hombre Adulto Zapatos Puma 10868542020</t>
  </si>
  <si>
    <t>Calzado Urbano Mujer Adulto Zapatos Puma 10868534015</t>
  </si>
  <si>
    <t>Calzado Urbano Mujer Adulto Zapatos Puma 10868532016</t>
  </si>
  <si>
    <t>Calzado Urbano Mujer Adulto Zapatos Puma 10868530016</t>
  </si>
  <si>
    <t>Calzado Urbano Hombre Adulto Zapatos Puma 10868527021</t>
  </si>
  <si>
    <t>Ropa Futbol Unisex Niño Hoody Paris Saint Germain 10868759003</t>
  </si>
  <si>
    <t>Ropa Basketball Hombre Adulto Camiseta Manga Corta Nba 10868756006</t>
  </si>
  <si>
    <t>Ropa Basketball Hombre Adulto Sweater Nba 10868753006</t>
  </si>
  <si>
    <t>Ropa Baseball Hombre Adulto Camiseta Manga Corta Mlb 10868745006</t>
  </si>
  <si>
    <t>Ropa Baseball Hombre Adulto Camiseta Manga Corta Mlb 10868744005</t>
  </si>
  <si>
    <t>Ropa Baseball Hombre Adulto Camiseta Manga Corta Mlb 10868743006</t>
  </si>
  <si>
    <t>Ropa Baseball Hombre Adulto Camiseta Manga Corta Mlb 10868740006</t>
  </si>
  <si>
    <t>Ropa Baseball Hombre Adulto Camiseta Manga Corta Mlb 10868739006</t>
  </si>
  <si>
    <t>Ropa Baseball Hombre Adulto Jacket Mlb 10868738006</t>
  </si>
  <si>
    <t>Ropa Hiking Hombre Adulto Jacket Eddie Bauer 10868203002</t>
  </si>
  <si>
    <t>Accesorio Natacion Unisex Niño Goggles Aquatik 10868202001</t>
  </si>
  <si>
    <t>Accesorio Natacion Unisex Niño Goggles Aquatik 10868200001</t>
  </si>
  <si>
    <t>Accesorio Natacion Unisex Adulto Goggles Aquatik 10868199001</t>
  </si>
  <si>
    <t>Accesorio Natacion Unisex Niño Goggles Aquatik 10868198001</t>
  </si>
  <si>
    <t>Accesorio Natacion Unisex Niño Goggles Aquatik 10868197001</t>
  </si>
  <si>
    <t>Accesorio Natacion Unisex Niño Goggles Aquatik 10868196001</t>
  </si>
  <si>
    <t>Accesorio Natacion Unisex Niño Goggles Aquatik 10868195001</t>
  </si>
  <si>
    <t>Ropa Futbol Hombre Niño Camiseta Manga Corta F.C. Barcelona 10868162005</t>
  </si>
  <si>
    <t>Ropa Futbol Hombre Niño Camiseta Manga Corta F.C. Barcelona 10868161006</t>
  </si>
  <si>
    <t>Accesorio Tennis Unisex Adulto Pelota Wilson 10867996001</t>
  </si>
  <si>
    <t>Calzado Correr Hombre Adulto Zapatos Puma 10867959017</t>
  </si>
  <si>
    <t>Calzado Correr Hombre Adulto Zapatos Puma 10867958020</t>
  </si>
  <si>
    <t>Calzado Trail Running Hombre Adulto Zapatos Adidas 10867863015</t>
  </si>
  <si>
    <t>Ropa Entrenar Hombre Adulto Conjunto Adidas 10867670005</t>
  </si>
  <si>
    <t>Ropa Entrenar Hombre Adulto Pantalon Adidas 10867663004</t>
  </si>
  <si>
    <t>Ropa Entrenar Hombre Adulto Jacket Adidas 10867655003</t>
  </si>
  <si>
    <t>Calzado Urbano Mujer Adulto Zapatos Puma 10868523010</t>
  </si>
  <si>
    <t>Calzado Entrenar Mujer Adulto Zapatos Puma 10868521012</t>
  </si>
  <si>
    <t>Calzado Urbano Hombre Adulto Zapatos Puma 10868518020</t>
  </si>
  <si>
    <t>Calzado Urbano Hombre Adulto Zapatos Puma 10868510018</t>
  </si>
  <si>
    <t>Ropa Futbol Hombre Adulto Camiseta Manga Corta Adidas 10868499004</t>
  </si>
  <si>
    <t>Ropa Futbol Hombre Adulto Short Adidas 10868498004</t>
  </si>
  <si>
    <t>Ropa Futbol Hombre Adulto Camiseta Manga Corta Adidas 10868497004</t>
  </si>
  <si>
    <t>Ropa Natacion Mujer Adulto Rashguard Aquatik 10868287004</t>
  </si>
  <si>
    <t>Ropa Hiking Hombre Adulto Jacket Eddie Bauer 10868205005</t>
  </si>
  <si>
    <t>Calzado Entrenar Unisex Niño Zapatos Nike 10866879007</t>
  </si>
  <si>
    <t>Calzado Entrenar Unisex Niño Zapatos Nike 10866878011</t>
  </si>
  <si>
    <t>Accesorio Entrenar Unisex Niño Mochila Nike 10866882001</t>
  </si>
  <si>
    <t>Ropa Futbol Unisex Niño Camiseta Manga Corta Nike 10866884002</t>
  </si>
  <si>
    <t>Ropa Futbol Unisex Niño Camiseta Manga Corta Nike 10866885002</t>
  </si>
  <si>
    <t>Calzado Entrenar Unisex Infante Zapatos Nike 10866876016</t>
  </si>
  <si>
    <t>Calzado Basketball Unisex Niño Zapatos Nike 10866875011</t>
  </si>
  <si>
    <t>Calzado Basketball Unisex Pre-Escolar Zapatos Nike 10866871003</t>
  </si>
  <si>
    <t>Calzado Insp. En Basketball Hombre Niño Zapatos Nike 10866868011</t>
  </si>
  <si>
    <t>Calzado Correr Unisex Pre-Escolar Zapatos Nike 10866893024</t>
  </si>
  <si>
    <t>Ropa Entrenar Hombre Niño Short Nike 10866891004</t>
  </si>
  <si>
    <t>Accesorio Futbol Unisex Niño Canillera Nike 10866890003</t>
  </si>
  <si>
    <t>Ropa Futbol Unisex Niño Camiseta Manga Corta Nike 10866889005</t>
  </si>
  <si>
    <t>Ropa Futbol Unisex Niño Camiseta Manga Corta Nike 10866888005</t>
  </si>
  <si>
    <t>Ropa Futbol Unisex Niño Camiseta Manga Corta Nike 10866887005</t>
  </si>
  <si>
    <t>Ropa Futbol Unisex Niño Camiseta Manga Corta Nike 10866886003</t>
  </si>
  <si>
    <t>Calzado Inspirado En Basketball Hombre Pre-Escolar Zapatos Nike 10866860020</t>
  </si>
  <si>
    <t>Calzado Inspirado En Basketball Hombre Pre-Escolar Zapatos Nike 10866859022</t>
  </si>
  <si>
    <t>Calzado Insp. En Basketball Hombre Niño Zapatos Nike 10866858011</t>
  </si>
  <si>
    <t>Calzado Insp. En Basketball Hombre Niño Zapatos Nike 10866857011</t>
  </si>
  <si>
    <t>Calzado Futbol Hombre Niño Zapatos Nike 10866855011</t>
  </si>
  <si>
    <t>Calzado Futbol Unisex Niño Zapatos Nike 10866854011</t>
  </si>
  <si>
    <t>Calzado Insp. En Basketball Hombre Niño Zapatos Nike 10866867011</t>
  </si>
  <si>
    <t>Calzado Insp. En Basketball Hombre Niño Zapatos Nike 10866866011</t>
  </si>
  <si>
    <t>Calzado Insp. En Basketball Hombre Niño Zapatos Nike 10866865011</t>
  </si>
  <si>
    <t>Calzado Insp. En Basketball Hombre Infante Zapatos Nike 10866863014</t>
  </si>
  <si>
    <t>Calzado Inspirado En Basketball Hombre Pre-Escolar Zapatos Nike 10866861024</t>
  </si>
  <si>
    <t>Ropa Urbano Unisex Niño Pantalon Nike 10866959004</t>
  </si>
  <si>
    <t>Ropa Futbol Unisex Niño Camiseta Manga Corta Nike 10866955005</t>
  </si>
  <si>
    <t>Ropa Urbano Mujer Niño Camiseta Manga Corta Nike 10866954003</t>
  </si>
  <si>
    <t>Ropa Urbano Mujer Niño Camiseta Manga Corta Nike 10866953004</t>
  </si>
  <si>
    <t>Accesorio Urbano Unisex Niño Gorra Nike 10866950001</t>
  </si>
  <si>
    <t>Accesorio Urbano Unisex Niño Gorra Nike 10866947001</t>
  </si>
  <si>
    <t>Accesorio Urbano Unisex Niño Gorra Nike 10866946001</t>
  </si>
  <si>
    <t>Calzado Inspirado En Running Unisex Pre-Escolar Zapatos Nike 10866945024</t>
  </si>
  <si>
    <t>Calzado Inspirado En Running Unisex Pre-Escolar Zapatos Nike 10866944024</t>
  </si>
  <si>
    <t>Calzado Inspirado En Running Unisex Pre-Escolar Zapatos Nike 10866943024</t>
  </si>
  <si>
    <t>Calzado Insp. En Running Unisex Niño Zapatos Nike 10866942011</t>
  </si>
  <si>
    <t>Ropa Urbano Unisex Niño Pantalon Nike 10866960002</t>
  </si>
  <si>
    <t>Ropa Futbol Unisex Niño Camiseta Manga Corta Nike 10866969005</t>
  </si>
  <si>
    <t>Ropa Futbol Unisex Niño Pantalon Nike 10866968005</t>
  </si>
  <si>
    <t>Ropa Futbol Unisex Niño Hoody Nike 10866967005</t>
  </si>
  <si>
    <t>Ropa Urbano Unisex Niño Warm-Up Nike 10866965005</t>
  </si>
  <si>
    <t>Ropa Urbano Unisex Niño Warm-Up Nike 10866964005</t>
  </si>
  <si>
    <t>Ropa Urbano Unisex Niño Warm-Up Nike 10866963005</t>
  </si>
  <si>
    <t>Ropa Urbano Unisex Niño Warm-Up Nike 10866962005</t>
  </si>
  <si>
    <t>Calzado Basketball Hombre Pre-Escolar Zapatos Jordan 10866926022</t>
  </si>
  <si>
    <t>Calzado Entrenar Unisex Pre-Escolar Zapatos Nike 10866925024</t>
  </si>
  <si>
    <t>Calzado Insp. En Running Unisex Niño Zapatos Nike 10866915010</t>
  </si>
  <si>
    <t>Calzado Insp. En Basketball Hombre Niño Zapatos Nike 10866910011</t>
  </si>
  <si>
    <t>Ropa Futbol Unisex Niño Camiseta Manga Corta Nike 10866908005</t>
  </si>
  <si>
    <t>Ropa Urbano Unisex Niño Camiseta Manga Corta Nike 10866904004</t>
  </si>
  <si>
    <t>Calzado Correr Unisex Niño Zapatos Nike 10866897011</t>
  </si>
  <si>
    <t>Calzado Insp. En Running Unisex Niño Zapatos Nike 10866941011</t>
  </si>
  <si>
    <t>Calzado Insp. En Running Unisex Niño Zapatos Nike 10866940011</t>
  </si>
  <si>
    <t>Accesorio Entrenar Unisex Niño Mochila Nike 10866935001</t>
  </si>
  <si>
    <t>Calzado Entrenar Unisex Infante Zapatos Nike 10866934016</t>
  </si>
  <si>
    <t>Calzado Basketball Hombre Niño Zapatos Jordan 10866931011</t>
  </si>
  <si>
    <t>Calzado Basketball Hombre Niño Zapatos Jordan 10866927011</t>
  </si>
  <si>
    <t>Ropa Futbol Hombre Adulto Short Nike 10865153005</t>
  </si>
  <si>
    <t>Calzado Basketball Hombre Adulto Zapatos Jordan 10864726014</t>
  </si>
  <si>
    <t>Calzado Basketball Hombre Adulto Zapatos Jordan 10864727013</t>
  </si>
  <si>
    <t>Calzado Insp. En Basketball Hombre Adulto Zapatos Nike 10864719021</t>
  </si>
  <si>
    <t>Calzado Insp. En Basketball Hombre Adulto Zapatos Nike 10864718018</t>
  </si>
  <si>
    <t>Calzado Correr Hombre Adulto Zapatos Nike 10864733023</t>
  </si>
  <si>
    <t>Calzado Basketball Hombre Adulto Zapatos Jordan 10864728021</t>
  </si>
  <si>
    <t>Calzado Correr Mujer Adulto Zapatos Nike 10864684014</t>
  </si>
  <si>
    <t>Calzado Correr Hombre Adulto Zapatos Nike 10864683013</t>
  </si>
  <si>
    <t>Ropa Urbano Mujer Adulto Pantalon Nike 10864674003</t>
  </si>
  <si>
    <t>Ropa Urbano Mujer Adulto Jacket Nike 10864672004</t>
  </si>
  <si>
    <t>Calzado Correr Mujer Adulto Zapatos Nike 10864666016</t>
  </si>
  <si>
    <t>Calzado Correr Hombre Adulto Zapatos Nike 10864664023</t>
  </si>
  <si>
    <t>Ropa Urbano Mujer Adulto Hoody Nike 10864708002</t>
  </si>
  <si>
    <t>Calzado Insp. En Tennis Mujer Adulto Zapatos Nike 10864705018</t>
  </si>
  <si>
    <t>Calzado Futbol Hombre Adulto Zapatos Nike 10864699023</t>
  </si>
  <si>
    <t>Calzado Insp. En Tennis Mujer Adulto Zapatos Nike 10864693017</t>
  </si>
  <si>
    <t>Calzado Insp. En Basketball Hombre Adulto Zapatos Nike 10864771023</t>
  </si>
  <si>
    <t>Calzado Insp. En Basketball Hombre Adulto Zapatos Nike 10864770023</t>
  </si>
  <si>
    <t>Calzado Insp. En Basketball Hombre Adulto Zapatos Nike 10864769020</t>
  </si>
  <si>
    <t>Calzado Insp. En Basketball Hombre Adulto Zapatos Nike 10864768019</t>
  </si>
  <si>
    <t>Calzado Basketball Hombre Adulto Zapatos Jordan 10864783019</t>
  </si>
  <si>
    <t>Calzado Basketball Hombre Adulto Zapatos Jordan 10864782019</t>
  </si>
  <si>
    <t>Calzado Correr Mujer Adulto Zapatos Nike 10864778015</t>
  </si>
  <si>
    <t>Calzado Correr Hombre Adulto Zapatos Nike 10864776019</t>
  </si>
  <si>
    <t>Calzado Insp. En Basketball Mujer Adulto Zapatos Nike 10864775017</t>
  </si>
  <si>
    <t>Calzado Basketball Hombre Adulto Zapatos Jordan 10864761018</t>
  </si>
  <si>
    <t>Calzado Basketball Hombre Adulto Zapatos Nike 10864758019</t>
  </si>
  <si>
    <t>Calzado Correr Mujer Adulto Zapatos Nike 10864745014</t>
  </si>
  <si>
    <t>Calzado Correr Hombre Adulto Zapatos Nike 10864744018</t>
  </si>
  <si>
    <t>Calzado Correr Hombre Adulto Zapatos Nike 10864738018</t>
  </si>
  <si>
    <t>Calzado Correr Hombre Adulto Zapatos Nike 10864737019</t>
  </si>
  <si>
    <t>Calzado Insp. En Basketball Hombre Adulto Zapatos Nike 10864767023</t>
  </si>
  <si>
    <t>Calzado Insp. En Basketball Hombre Adulto Zapatos Nike 10864765019</t>
  </si>
  <si>
    <t>Calzado Insp. En Running Mujer Adulto Zapatos Nike 10864763015</t>
  </si>
  <si>
    <t>Calzado Insp. En Running Mujer Adulto Zapatos Nike 10864762016</t>
  </si>
  <si>
    <t>Calzado Correr Hombre Adulto Zapatos Nike 10864555017</t>
  </si>
  <si>
    <t>Calzado Correr Mujer Adulto Zapatos Nike 10864553015</t>
  </si>
  <si>
    <t>Calzado Correr Mujer Adulto Zapatos Nike 10864557012</t>
  </si>
  <si>
    <t>Calzado Basketball Hombre Adulto Zapatos Nike 10864558019</t>
  </si>
  <si>
    <t>Calzado Futbol Hombre Adulto Zapatos Nike 10864560014</t>
  </si>
  <si>
    <t>Calzado Insp. En Basketball Hombre Adulto Zapatos Nike 10864548023</t>
  </si>
  <si>
    <t>Calzado Insp. En Basketball Mujer Adulto Zapatos Nike 10864542018</t>
  </si>
  <si>
    <t>Calzado Futbol Hombre Adulto Zapatos Nike 10864565021</t>
  </si>
  <si>
    <t>Calzado Futbol Hombre Adulto Zapatos Nike 10864563019</t>
  </si>
  <si>
    <t>Calzado Futbol Hombre Adulto Zapatos Nike 10864561021</t>
  </si>
  <si>
    <t>Calzado Basketball Mujer Adulto Zapatos Jordan 10864516016</t>
  </si>
  <si>
    <t>Ropa Urbano Hombre Adulto Pantalon Nike 10864513005</t>
  </si>
  <si>
    <t>Accesorio Urbano Unisex Adulto Canguro Nike 10864512001</t>
  </si>
  <si>
    <t>Calzado Correr Hombre Adulto Zapatos Nike 10864508019</t>
  </si>
  <si>
    <t>Ropa Correr Mujer Adulto Pantalon Nike 10864494004</t>
  </si>
  <si>
    <t>Accesorio Urbano Mujer Adulto Canguro Nike 10864486001</t>
  </si>
  <si>
    <t>Calzado Basketball Hombre Adulto Zapatos Jordan 10864475018</t>
  </si>
  <si>
    <t>Calzado Insp. En Running Mujer Adulto Zapatos Nike 10864473015</t>
  </si>
  <si>
    <t>Calzado Insp. En Running Mujer Adulto Zapatos Nike 10864472015</t>
  </si>
  <si>
    <t>Calzado Insp. En Basketball Mujer Adulto Zapatos Nike 10864541018</t>
  </si>
  <si>
    <t>Calzado Insp. En Basketball Hombre Adulto Zapatos Nike 10864537023</t>
  </si>
  <si>
    <t>Accesorio Urbano Unisex Adulto Mochila Nike 10864534001</t>
  </si>
  <si>
    <t>Accesorio Urbano Unisex Adulto Mochila Nike 10864533001</t>
  </si>
  <si>
    <t>Calzado Futbol Hombre Adulto Zapatos Nike 10864531017</t>
  </si>
  <si>
    <t>Calzado Correr Hombre Adulto Zapatos Nike 10864518019</t>
  </si>
  <si>
    <t>Calzado Futbol Hombre Adulto Zapatos Nike 10864622017</t>
  </si>
  <si>
    <t>Calzado Futbol Hombre Adulto Zapatos Nike 10864621018</t>
  </si>
  <si>
    <t>Calzado Futbol Hombre Adulto Zapatos Nike 10864620021</t>
  </si>
  <si>
    <t>Calzado Futbol Hombre Adulto Zapatos Nike 10864619019</t>
  </si>
  <si>
    <t>Calzado Futbol Hombre Adulto Zapatos Nike 10864618021</t>
  </si>
  <si>
    <t>Calzado Futbol Hombre Adulto Zapatos Nike 10864617020</t>
  </si>
  <si>
    <t>Calzado Futbol Hombre Adulto Zapatos Nike 10864615021</t>
  </si>
  <si>
    <t>Calzado Futbol Hombre Adulto Zapatos Nike 10864614019</t>
  </si>
  <si>
    <t>Calzado Insp. En Running Hombre Adulto Zapatos Nike 10864646014</t>
  </si>
  <si>
    <t>Calzado Basketball Hombre Adulto Zapatos Nike 10864636025</t>
  </si>
  <si>
    <t>Calzado Correr Hombre Adulto Zapatos Nike 10864630021</t>
  </si>
  <si>
    <t>Calzado Correr Hombre Adulto Zapatos Nike 10864625016</t>
  </si>
  <si>
    <t>Calzado Correr Hombre Adulto Zapatos Nike 10864624014</t>
  </si>
  <si>
    <t>Calzado Futbol Hombre Adulto Zapatos Nike 10864623019</t>
  </si>
  <si>
    <t>Calzado Futbol Hombre Adulto Zapatos Nike 10864607019</t>
  </si>
  <si>
    <t>Calzado Insp. En Basketball Mujer Adulto Zapatos Nike 10864593014</t>
  </si>
  <si>
    <t>Calzado Entrenar Hombre Adulto Zapatos Nike 10864584018</t>
  </si>
  <si>
    <t>Calzado Entrenar Hombre Adulto Zapatos Nike 10864583017</t>
  </si>
  <si>
    <t>Calzado Entrenar Hombre Adulto Zapatos Nike 10864582018</t>
  </si>
  <si>
    <t>Calzado Futbol Hombre Adulto Zapatos Nike 10864613019</t>
  </si>
  <si>
    <t>Calzado Futbol Hombre Adulto Zapatos Nike 10864611020</t>
  </si>
  <si>
    <t>Calzado Futbol Hombre Adulto Zapatos Nike 10864609021</t>
  </si>
  <si>
    <t>Calzado Futbol Hombre Adulto Zapatos Nike 10864608023</t>
  </si>
  <si>
    <t>Calzado Insp. En Basketball Mujer Adulto Zapatos Nike 10865006016</t>
  </si>
  <si>
    <t>Calzado Insp. En Basketball Mujer Adulto Zapatos Nike 10865009010</t>
  </si>
  <si>
    <t>Calzado Basketball Hombre Adulto Zapatos Jordan 10865038018</t>
  </si>
  <si>
    <t>Calzado Basketball Hombre Adulto Zapatos Jordan 10865037019</t>
  </si>
  <si>
    <t>Calzado Futbol Hombre Adulto Zapatos Nike 10865032017</t>
  </si>
  <si>
    <t>Calzado Basketball Hombre Adulto Zapatos Jordan 10865021016</t>
  </si>
  <si>
    <t>Calzado Insp. En Basketball Hombre Adulto Zapatos Nike 10864984014</t>
  </si>
  <si>
    <t>Calzado Insp. En Basketball Hombre Adulto Zapatos Nike 10864982023</t>
  </si>
  <si>
    <t>Calzado Insp. En Basketball Hombre Adulto Zapatos Nike 10864981019</t>
  </si>
  <si>
    <t>Calzado Insp. En Basketball Hombre Adulto Zapatos Nike 10864974019</t>
  </si>
  <si>
    <t>Calzado Insp. En Basketball Hombre Adulto Zapatos Nike 10864971023</t>
  </si>
  <si>
    <t>Calzado Insp. En Basketball Hombre Adulto Zapatos Nike 10864970019</t>
  </si>
  <si>
    <t>Calzado Insp. En Running Mujer Adulto Zapatos Nike 10864991016</t>
  </si>
  <si>
    <t>Calzado Insp. En Running Mujer Adulto Zapatos Nike 10864989018</t>
  </si>
  <si>
    <t>Ropa Correr Hombre Adulto Pantalon Nike 10865134005</t>
  </si>
  <si>
    <t>Accesorio Urbano Unisex Adulto Gorra Nike 10865124004</t>
  </si>
  <si>
    <t>Accesorio Urbano Unisex Adulto Gorra Nike 10865123004</t>
  </si>
  <si>
    <t>Accesorio Urbano Unisex Adulto Gorra Nike 10865119003</t>
  </si>
  <si>
    <t>Accesorio Urbano Unisex Adulto Gorra Nike 10865118002</t>
  </si>
  <si>
    <t>Accesorio Tennis Unisex Adulto Gorra Nike 10865145004</t>
  </si>
  <si>
    <t>Ropa Correr Hombre Adulto Short Nike 10865143005</t>
  </si>
  <si>
    <t>Ropa Correr Hombre Adulto Short Nike 10865142005</t>
  </si>
  <si>
    <t>Ropa Correr Hombre Adulto Jacket Nike 10865141005</t>
  </si>
  <si>
    <t>Ropa Correr Hombre Adulto Camiseta Manga Corta Nike 10865137005</t>
  </si>
  <si>
    <t>Calzado Entrenar Hombre Adulto Zapatos Nike 10865056019</t>
  </si>
  <si>
    <t>Calzado Insp. En Basketball Hombre Adulto Zapatos Nike 10865046019</t>
  </si>
  <si>
    <t>Calzado Basketball Hombre Adulto Zapatos Jordan 10865039018</t>
  </si>
  <si>
    <t>Ropa Entrenar Mujer Adulto Bvd-Tank Nike 10865089002</t>
  </si>
  <si>
    <t>Accesorio Entrenar Mujer Adulto Medias Nike 10865085003</t>
  </si>
  <si>
    <t>Accesorio Urbano Unisex Adulto Medias Nike 10865084003</t>
  </si>
  <si>
    <t>Accesorio Futbol Unisex Adulto Pelota Nike 10865082005</t>
  </si>
  <si>
    <t>Accesorio Futbol Unisex Adulto Pelota Nike 10865081001</t>
  </si>
  <si>
    <t>Accesorio Futbol Unisex Adulto Pelota Nike 10865075005</t>
  </si>
  <si>
    <t>Accesorio Futbol Unisex Adulto Pelota Nike 10865074005</t>
  </si>
  <si>
    <t>Calzado Futbol Hombre Adulto Zapatos Nike 10864831018</t>
  </si>
  <si>
    <t>Calzado Futbol Hombre Adulto Zapatos Nike 10864830021</t>
  </si>
  <si>
    <t>Ropa Futbol Hombre Adulto Hoody Nike 10864833005</t>
  </si>
  <si>
    <t>Ropa Futbol Hombre Adulto Jacket Nike 10864834003</t>
  </si>
  <si>
    <t>Ropa Futbol Hombre Adulto Pantalon Nike 10864835002</t>
  </si>
  <si>
    <t>Calzado Futbol Hombre Adulto Zapatos Nike 10864829019</t>
  </si>
  <si>
    <t>Ropa Correr Hombre Adulto Camiseta Manga Corta Nike 10864869002</t>
  </si>
  <si>
    <t>Ropa Correr Hombre Adulto Camiseta Manga Corta Nike 10864868005</t>
  </si>
  <si>
    <t>Ropa Urbano Mujer Adulto Short Nike 10864860003</t>
  </si>
  <si>
    <t>Calzado Insp. En Running Mujer Adulto Zapatos Nike 10864850016</t>
  </si>
  <si>
    <t>Calzado Skate Boarding Hombre Adulto Zapatos Nike 10864840019</t>
  </si>
  <si>
    <t>Ropa Futbol Hombre Adulto Polo Con Cuello Nike 10864836004</t>
  </si>
  <si>
    <t>Calzado Entrenar Mujer Adulto Zapatos Nike 10864811011</t>
  </si>
  <si>
    <t>Calzado Correr Hombre Adulto Zapatos Nike 10864800018</t>
  </si>
  <si>
    <t>Calzado Correr Hombre Adulto Zapatos Nike 10864799013</t>
  </si>
  <si>
    <t>Ropa Tennis Hombre Adulto Short Nike 10864793005</t>
  </si>
  <si>
    <t>Calzado Urbano Hombre Adulto Sandalias Nike 10864788015</t>
  </si>
  <si>
    <t>Calzado Tennis Hombre Adulto Zapatos Nike 10864787015</t>
  </si>
  <si>
    <t>Calzado Correr Mujer Adulto Zapatos Nike 10864818017</t>
  </si>
  <si>
    <t>Calzado Correr Mujer Adulto Zapatos Nike 10864817015</t>
  </si>
  <si>
    <t>Calzado Correr Hombre Adulto Zapatos Nike 10864816015</t>
  </si>
  <si>
    <t>Calzado Correr Hombre Adulto Zapatos Nike 10864815023</t>
  </si>
  <si>
    <t>Ropa Entrenar Hombre Adulto Camiseta Manga Corta Nike 10864943004</t>
  </si>
  <si>
    <t>Ropa Entrenar Mujer Adulto Bra Nike 10864941001</t>
  </si>
  <si>
    <t>Calzado Solar Mujer Adulto Sandalias Nike 10864929015</t>
  </si>
  <si>
    <t>Calzado Solar Mujer Adulto Sandalias Nike 10864927017</t>
  </si>
  <si>
    <t>Ropa Urbano Hombre Adulto Camiseta Manga Corta Nike 10864918004</t>
  </si>
  <si>
    <t>Calzado Insp. En Running Mujer Adulto Zapatos Nike 10864965018</t>
  </si>
  <si>
    <t>Calzado Insp. En Running Hombre Adulto Zapatos Nike 10864962019</t>
  </si>
  <si>
    <t>Calzado Insp. En Basketball Mujer Adulto Zapatos Nike 10864954015</t>
  </si>
  <si>
    <t>Ropa Urbano Mujer Adulto Camiseta Manga Corta Nike 10864951004</t>
  </si>
  <si>
    <t>Ropa Urbano Hombre Adulto Pantalon Nike 10864896005</t>
  </si>
  <si>
    <t>Ropa Futbol Mujer Adulto Camiseta Manga Corta Nike 10864895003</t>
  </si>
  <si>
    <t>Ropa Futbol Mujer Adulto Camiseta Manga Corta Nike 10864894004</t>
  </si>
  <si>
    <t>Ropa Futbol Mujer Adulto Pantalon Nike 10864893004</t>
  </si>
  <si>
    <t>Ropa Futbol Mujer Adulto Short Nike 10864892004</t>
  </si>
  <si>
    <t>Ropa Futbol Mujer Adulto Short Nike 10864886004</t>
  </si>
  <si>
    <t>Ropa Entrenar Hombre Adulto Short Nike 10864874004</t>
  </si>
  <si>
    <t>Ropa Correr Hombre Adulto Hoody Nike 10864873005</t>
  </si>
  <si>
    <t>Ropa Urbano Hombre Adulto Pantalon Nike 10864897004</t>
  </si>
  <si>
    <t>Ropa Urbano Hombre Adulto Camiseta Manga Corta Nike 10864917003</t>
  </si>
  <si>
    <t>Ropa Futbol Mujer Adulto Camiseta Manga Corta Nike 10864916004</t>
  </si>
  <si>
    <t>Ropa Futbol Hombre Adulto Camiseta Manga Corta Nike 10864914005</t>
  </si>
  <si>
    <t>Ropa Futbol Hombre Adulto Camiseta Manga Corta Nike 10864912003</t>
  </si>
  <si>
    <t>Calzado Correr Hombre Adulto Zapatos Nike 10864908023</t>
  </si>
  <si>
    <t>Ropa Urbano Hombre Adulto Hoody Nike 10864899005</t>
  </si>
  <si>
    <t>Ropa Entrenar Hombre Adulto Short Adidas 10899316005</t>
  </si>
  <si>
    <t>Ropa Entrenar Hombre Adulto Short Adidas 10899315007</t>
  </si>
  <si>
    <t>Ropa Entrenar Hombre Adulto Pantalon Adidas 10899328004</t>
  </si>
  <si>
    <t>Accesorio Entrenar Unisex Adulto Medias Adidas 10899330003</t>
  </si>
  <si>
    <t>Accesorio Entrenar Unisex Adulto Gorra Adidas 10899335001</t>
  </si>
  <si>
    <t>Accesorio Entrenar Unisex Adulto Gorra Adidas 10899337001</t>
  </si>
  <si>
    <t>Ropa Entrenar Hombre Adulto Pantalon Adidas 10899308007</t>
  </si>
  <si>
    <t>Ropa Urbano Hombre Adulto Short Adidas 10899306004</t>
  </si>
  <si>
    <t>Ropa Entrenar Hombre Adulto Jacket Adidas 10899284007</t>
  </si>
  <si>
    <t>Ropa Entrenar Hombre Adulto Short Adidas 10899269007</t>
  </si>
  <si>
    <t>Ropa Correr Hombre Adulto Short Adidas 10899254007</t>
  </si>
  <si>
    <t>Ropa Correr Hombre Adulto Camiseta Manga Corta Adidas 10899253007</t>
  </si>
  <si>
    <t>Calzado Urbano Hombre Adulto Zapatos Adidas 10899355011</t>
  </si>
  <si>
    <t>Calzado Urbano Hombre Adulto Zapatos Adidas 10899418014</t>
  </si>
  <si>
    <t>Calzado Urbano Hombre Adulto Zapatos Adidas 10899415016</t>
  </si>
  <si>
    <t>Calzado Urbano Hombre Adulto Zapatos Adidas 10899413016</t>
  </si>
  <si>
    <t>Calzado Tennis Mujer Adulto Zapatos Adidas 10899373006</t>
  </si>
  <si>
    <t>Calzado Tennis Mujer Adulto Zapatos Adidas 10899371006</t>
  </si>
  <si>
    <t>Calzado Padel Hombre Adulto Zapatos Adidas 10899369015</t>
  </si>
  <si>
    <t>Calzado Tennis Hombre Adulto Zapatos Adidas 10899362015</t>
  </si>
  <si>
    <t>Calzado Tennis Hombre Adulto Zapatos Adidas 10899358015</t>
  </si>
  <si>
    <t>Ropa Natacion Hombre Adulto Short Adidas 10899110005</t>
  </si>
  <si>
    <t>Ropa Urbano Hombre Adulto Short Adidas 10899107006</t>
  </si>
  <si>
    <t>Ropa Natacion Unisex Adulto Short Adidas 10899086006</t>
  </si>
  <si>
    <t>Ropa Urbano Hombre Adulto Pantalon Adidas 10899070005</t>
  </si>
  <si>
    <t>Accesorio Futbol Unisex Adulto Pelota Adidas 10899023005</t>
  </si>
  <si>
    <t>Ropa Futbol Hombre Adulto Camiseta Manga Corta Adidas 10898966007</t>
  </si>
  <si>
    <t>Ropa Entrenar Mujer Adulto Short Adidas 10898958003</t>
  </si>
  <si>
    <t>Ropa Correr Hombre Adulto Short Adidas 10898946007</t>
  </si>
  <si>
    <t>Ropa Urbano Unisex Adulto Camiseta Manga Larga Adidas 10898939007</t>
  </si>
  <si>
    <t>Accesorio Futbol Unisex Adulto Medias Adidas 10898876003</t>
  </si>
  <si>
    <t>Ropa Natacion Mujer Adulto Traje De Baño Adidas 10898870008</t>
  </si>
  <si>
    <t>Accesorio Correr Unisex Adulto Gorra Adidas 10898822001</t>
  </si>
  <si>
    <t>Ropa Futbol Hombre Adulto Camiseta Manga Corta Adidas 10898815007</t>
  </si>
  <si>
    <t>Accesorio Tennis Unisex Adulto Muñequera Adidas 10898792001</t>
  </si>
  <si>
    <t>Rop Natacion Mujer Pre-Escolar Traje De Baño Adidas 10899246005</t>
  </si>
  <si>
    <t>Ropa Correr Hombre Adulto Short Adidas 10899241006</t>
  </si>
  <si>
    <t>Ropa Entrenar Unisex Infante Conjunto Adidas 10899220007</t>
  </si>
  <si>
    <t>Ropa Urbano Unisex Niño Pantalon Adidas 10899195005</t>
  </si>
  <si>
    <t>Accesorio Entrenar Unisex Adulto Gorra Adidas 10899181001</t>
  </si>
  <si>
    <t>Accesorio Urbano Unisex Adulto Beanie Adidas 10899179001</t>
  </si>
  <si>
    <t>Ropa Urbano Mujer Adulto Camiseta Manga Corta Adidas 10899164004</t>
  </si>
  <si>
    <t>Ropa Futbol Hombre Niño Camiseta Manga Corta Adidas 10899145004</t>
  </si>
  <si>
    <t>Ropa Futbol Hombre Adulto Pantalon Adidas 10899136007</t>
  </si>
  <si>
    <t>Ropa Tennis Mujer Adulto Camiseta Manga Corta Adidas 10899135003</t>
  </si>
  <si>
    <t>Ropa Futbol Hombre Adulto Jacket Adidas 10899127007</t>
  </si>
  <si>
    <t>Ropa Futbol Hombre Adulto Camiseta Manga Corta Adidas 10899126005</t>
  </si>
  <si>
    <t>Ropa Urbano Mujer Adulto Short Adidas 10899115005</t>
  </si>
  <si>
    <t>Calzado Urbano Mujer Adulto Zapatos Adidas 10899635007</t>
  </si>
  <si>
    <t>Calzado Correr Hombre Adulto Zapatos Adidas 10899611016</t>
  </si>
  <si>
    <t>Calzado Correr Mujer Adulto Zapatos Adidas 10899608006</t>
  </si>
  <si>
    <t>Calzado Correr Unisex Adulto Zapatos Adidas 10899566013</t>
  </si>
  <si>
    <t>Calzado Entrenar Mujer Adulto Zapatos Adidas 10899558010</t>
  </si>
  <si>
    <t>Calzado Entrenar Unisex Adulto Zapatos Adidas 10899554016</t>
  </si>
  <si>
    <t>Calzado Entrenar Unisex Adulto Zapatos Adidas 10899553016</t>
  </si>
  <si>
    <t>Calzado Entrenar Hombre Adulto Zapatos Adidas 10899550016</t>
  </si>
  <si>
    <t>Calzado Correr Hombre Adulto Zapatos Adidas 10899719014</t>
  </si>
  <si>
    <t>Calzado Urbano Mujer Adulto Zapatos Adidas 10899674012</t>
  </si>
  <si>
    <t>Calzado Urbano Hombre Adulto Sandalias Adidas 10899659015</t>
  </si>
  <si>
    <t>Calzado Urbano Hombre Adulto Zapatos Adidas 10899657016</t>
  </si>
  <si>
    <t>Calzado Urbano Hombre Adulto Zapatos Adidas 10899654016</t>
  </si>
  <si>
    <t>Calzado Correr Mujer Adulto Zapatos Adidas 10899459010</t>
  </si>
  <si>
    <t>Calzado Correr Mujer Adulto Zapatos Adidas 10899455011</t>
  </si>
  <si>
    <t>Calzado Urbano Hombre Adulto Zapatos Adidas 10899453016</t>
  </si>
  <si>
    <t>Calzado Urbano Hombre Adulto Zapatos Adidas 10899439016</t>
  </si>
  <si>
    <t>Calzado Urbano Mujer Adulto Zapatos Adidas 10899429010</t>
  </si>
  <si>
    <t>Calzado Urbano Mujer Adulto Zapatos Adidas 10899428006</t>
  </si>
  <si>
    <t>Calzado Urbano Hombre Adulto Zapatos Adidas 10899419016</t>
  </si>
  <si>
    <t>Calzado Entrenar Unisex Adulto Zapatos Adidas 10899541016</t>
  </si>
  <si>
    <t>Calzado Entrenar Unisex Adulto Zapatos Adidas 10899540016</t>
  </si>
  <si>
    <t>Calzado Urbano Mujer Adulto Zapatos Adidas 10899518009</t>
  </si>
  <si>
    <t>Calzado Correr Unisex Adulto Zapatos Adidas 10899495015</t>
  </si>
  <si>
    <t>Calzado Correr Unisex Adulto Zapatos Adidas 10899494015</t>
  </si>
  <si>
    <t>Calzado Correr Hombre Adulto Zapatos Adidas 10899464016</t>
  </si>
  <si>
    <t>Ropa Futbol Hombre Adulto Camiseta Manga Corta Adidas 10898788005</t>
  </si>
  <si>
    <t>Calzado Correr Mujer Adulto Zapatos Adidas 10898220011</t>
  </si>
  <si>
    <t>Ropa Entrenar Mujer Adulto Camiseta Manga Corta Adidas 10898235003</t>
  </si>
  <si>
    <t>Calzado Urbano Hombre Adulto Zapatos Adidas 10898255010</t>
  </si>
  <si>
    <t>Calzado Urbano Hombre Adulto Zapatos Adidas 10898211016</t>
  </si>
  <si>
    <t>Calzado Urbano Hombre Adulto Zapatos Adidas 10898205015</t>
  </si>
  <si>
    <t>Calzado Urbano Hombre Adulto Zapatos Adidas 10898190015</t>
  </si>
  <si>
    <t>Calzado Urbano Hombre Adulto Zapatos Adidas 10898286016</t>
  </si>
  <si>
    <t>Calzado Urbano Hombre Adulto Zapatos Adidas 10898273016</t>
  </si>
  <si>
    <t>Calzado Urbano Hombre Adulto Zapatos Adidas 10898263016</t>
  </si>
  <si>
    <t>Calzado Urbano Unisex Pre-Escolar Zapatos Adidas 10898257011</t>
  </si>
  <si>
    <t>Calzado Urbano Hombre Adulto Zapatos Adidas 10898256016</t>
  </si>
  <si>
    <t>Calzado Urbano Mujer Adulto Zapatos Adidas 10883264015</t>
  </si>
  <si>
    <t>Calzado Correr Mujer Adulto Zapatos Adidas 10883263013</t>
  </si>
  <si>
    <t>Calzado Correr Hombre Adulto Zapatos Adidas 10883262019</t>
  </si>
  <si>
    <t>Calzado Correr Hombre Adulto Zapatos Adidas 10883258020</t>
  </si>
  <si>
    <t>Calzado Urbano Hombre Adulto Zapatos Adidas 10883256020</t>
  </si>
  <si>
    <t>Calzado Correr Unisex Adulto Zapatos Adidas 10883253019</t>
  </si>
  <si>
    <t>Ropa Urbano Unisex Niño Camiseta Manga Corta Adidas 10883249004</t>
  </si>
  <si>
    <t>Calzado Urbano Hombre Adulto Zapatos Adidas 10883266016</t>
  </si>
  <si>
    <t>Accesorio Futbol Hombre Niño Guantes Hosoccer 10883326017</t>
  </si>
  <si>
    <t>Accesorio Futbol Hombre Adulto Guantes Hosoccer 10883325015</t>
  </si>
  <si>
    <t>Accesorio Futbol Hombre Niño Guantes Hosoccer 10883324005</t>
  </si>
  <si>
    <t>Accesorio Futbol Hombre Adulto Guantes Hosoccer 10883322017</t>
  </si>
  <si>
    <t>Ropa Futbol Hombre Adulto Camiseta Manga Corta Nike 10883307002</t>
  </si>
  <si>
    <t>Accesorio Fut. Unisex Adulto Protector Reusch 10883306003</t>
  </si>
  <si>
    <t>Accesorio Fut. Unisex Adulto Protector Reusch 10883305003</t>
  </si>
  <si>
    <t>Accesorio Entrenar Unisex Adulto Medias Adidas 10883282005</t>
  </si>
  <si>
    <t>Ropa Entrenar Hombre Adulto Camiseta Manga Corta Adidas 10883280005</t>
  </si>
  <si>
    <t>Calzado Tennis Hombre Adulto Zapatos Adidas 10883273019</t>
  </si>
  <si>
    <t>Calzado Urbano Mujer Adulto Zapatos Adidas 10898649011</t>
  </si>
  <si>
    <t>Calzado Correr Unisex Adulto Zapatos Adidas 10898648014</t>
  </si>
  <si>
    <t>Calzado Futbol Unisex Niño Zapatos Adidas 10898626026</t>
  </si>
  <si>
    <t>Calzado Urbano Unisex Pre-Escolar Zapatos Adidas 10898601026</t>
  </si>
  <si>
    <t>Calzado Urbano Unisex Adulto Zapatos Adidas 10898589015</t>
  </si>
  <si>
    <t>Calzado Volleyball Hombre Adulto Zapatos Adidas 10898584015</t>
  </si>
  <si>
    <t>Calzado Entrenar Mujer Adulto Zapatos Adidas 10898581011</t>
  </si>
  <si>
    <t>Calzado Entrenar Mujer Adulto Zapatos Adidas 10898580011</t>
  </si>
  <si>
    <t>Calzado Entrenar Mujer Adulto Zapatos Adidas 10898579011</t>
  </si>
  <si>
    <t>Ropa Futbol Hombre Adulto Camiseta Manga Corta Adidas 10898786004</t>
  </si>
  <si>
    <t>Accesorio Entrenar Unisex Adulto Medias Adidas 10898784005</t>
  </si>
  <si>
    <t>Accesorio Entrenar Unisex Adulto Medias Adidas 10898781005</t>
  </si>
  <si>
    <t>Accesorio Entrenar Unisex Adulto Medias Adidas 10898779005</t>
  </si>
  <si>
    <t>Ropa Tennis Hombre Adulto Camiseta Manga Corta Adidas 10898734007</t>
  </si>
  <si>
    <t>Ropa Futbol Hombre Adulto Camiseta Manga Corta Adidas 10898726007</t>
  </si>
  <si>
    <t>Ropa Futbol Hombre Adulto Camiseta Manga Corta Adidas 10898724004</t>
  </si>
  <si>
    <t>Accesorio Correr Unisex Adulto Gorra Adidas 10898719001</t>
  </si>
  <si>
    <t>Ropa Futbol Hombre Adulto Camiseta Manga Corta Adidas 10898717007</t>
  </si>
  <si>
    <t>Ropa Urbano Mujer Niño Leggins Adidas 10898708005</t>
  </si>
  <si>
    <t>Accesorio Entrenar Unisex Adulto Mochila Adidas 10898702001</t>
  </si>
  <si>
    <t>Ropa Urbano Hombre Adulto Pantalon Adidas 10898688005</t>
  </si>
  <si>
    <t>Calzado Futbol Unisex Adulto Zapatos Adidas 10898657010</t>
  </si>
  <si>
    <t>Calzado Entrenar Unisex Adulto Zapatos Adidas 10898653015</t>
  </si>
  <si>
    <t>Calzado Entrenar Hombre Adulto Zapatos Adidas 10898566013</t>
  </si>
  <si>
    <t>Ropa Urbano Hombre Adulto Camiseta Manga Corta Adidas 10898509006</t>
  </si>
  <si>
    <t>Calzado Correr Unisex Infante Zapatos Adidas 10898380019</t>
  </si>
  <si>
    <t>Calzado Urbano Hombre Adulto Zapatos Adidas 10898379011</t>
  </si>
  <si>
    <t>Calzado Urbano Unisex Pre-Escolar Zapatos Adidas 10898377026</t>
  </si>
  <si>
    <t>Calzado Futbol Unisex Adulto Zapatos Adidas 10898317015</t>
  </si>
  <si>
    <t>Calzado Futbol Unisex Adulto Zapatos Adidas 10898310016</t>
  </si>
  <si>
    <t>Calzado Urbano Unisex Pre-Escolar Zapatos Adidas 10898297026</t>
  </si>
  <si>
    <t>Calzado Entrenar Hombre Adulto Zapatos Adidas 10898578015</t>
  </si>
  <si>
    <t>Calzado Entrenar Mujer Adulto Zapatos Adidas 10898571010</t>
  </si>
  <si>
    <t>Calzado Entrenar Hombre Adulto Zapatos Adidas 10898570016</t>
  </si>
  <si>
    <t>Calzado Entrenar Hombre Adulto Zapatos Adidas 10898567016</t>
  </si>
  <si>
    <t>Calzado Correr Mujer Adulto Zapatos Adidas 10900720005</t>
  </si>
  <si>
    <t>Calzado Correr Mujer Adulto Zapatos Adidas 10900714010</t>
  </si>
  <si>
    <t>Calzado Urbano Mujer Adulto Sandalias Adidas 10900774003</t>
  </si>
  <si>
    <t>Calzado Urbano Mujer Adulto Sandalias Adidas 10900776003</t>
  </si>
  <si>
    <t>Calzado Correr Hombre Adulto Zapatos Adidas 10900713015</t>
  </si>
  <si>
    <t>Calzado Correr Hombre Adulto Zapatos Adidas 10900712016</t>
  </si>
  <si>
    <t>Calzado Urbano Hombre Adulto Sandalias Adidas 10900686015</t>
  </si>
  <si>
    <t>Calzado Urbano Mujer Infante Zapatos Adidas 10900908015</t>
  </si>
  <si>
    <t>Calzado Urbano Mujer Pre-Escolar Zapatos Adidas 10900899026</t>
  </si>
  <si>
    <t>Calzado Urbano Mujer Adulto Zapatos Adidas 10900890011</t>
  </si>
  <si>
    <t>Calzado Urbano Hombre Adulto Zapatos Adidas 10900838016</t>
  </si>
  <si>
    <t>Calzado Urbano Hombre Adulto Zapatos Adidas 10900837016</t>
  </si>
  <si>
    <t>Calzado Urbano Hombre Adulto Zapatos Adidas 10900798016</t>
  </si>
  <si>
    <t>Calzado Entrenar Mujer Adulto Zapatos Adidas 10900545008</t>
  </si>
  <si>
    <t>Calzado Urbano Hombre Adulto Zapatos Adidas 10900527016</t>
  </si>
  <si>
    <t>Calzado Urbano Unisex Pre-Escolar Zapatos Adidas 10900519026</t>
  </si>
  <si>
    <t>Calzado Urbano Hombre Adulto Zapatos Adidas 10900517016</t>
  </si>
  <si>
    <t>Calzado Urbano Hombre Adulto Zapatos Adidas 10900514016</t>
  </si>
  <si>
    <t>Calzado Urbano Mujer Adulto Zapatos Adidas 10900494012</t>
  </si>
  <si>
    <t>Calzado Urbano Hombre Adulto Sandalias Adidas 10900685015</t>
  </si>
  <si>
    <t>Calzado Urbano Hombre Adulto Zapatos Adidas 10900679016</t>
  </si>
  <si>
    <t>Calzado Trail Running Hombre Adulto Zapatos Adidas 10900609016</t>
  </si>
  <si>
    <t>Calzado Urbano Hombre Adulto Zapatos Adidas 10900562016</t>
  </si>
  <si>
    <t>Calzado Urbano Hombre Adulto Zapatos Adidas 10900561016</t>
  </si>
  <si>
    <t>Calzado Urbano Mujer Adulto Zapatos Adidas 10901177010</t>
  </si>
  <si>
    <t>Calzado Urbano Mujer Adulto Zapatos Adidas 10901173012</t>
  </si>
  <si>
    <t>Calzado Urbano Mujer Adulto Zapatos Adidas 10901172012</t>
  </si>
  <si>
    <t>Calzado Urbano Unisex Niño Zapatos Adidas 10901151012</t>
  </si>
  <si>
    <t>Calzado Urbano Hombre Adulto Zapatos Adidas 10901138016</t>
  </si>
  <si>
    <t>Calzado Urbano Unisex Pre-Escolar Zapatos Adidas 10901125024</t>
  </si>
  <si>
    <t>Calzado Urbano Mujer Adulto Zapatos Adidas 10901212008</t>
  </si>
  <si>
    <t>Calzado Urbano Mujer Adulto Zapatos Adidas 10901211011</t>
  </si>
  <si>
    <t>Calzado Tennis Mujer Adulto Zapatos Adidas 10901201010</t>
  </si>
  <si>
    <t>Calzado Tennis Mujer Adulto Zapatos Adidas 10901200008</t>
  </si>
  <si>
    <t>Calzado Tennis Unisex Pre-Escolar Zapatos Adidas 10901199026</t>
  </si>
  <si>
    <t>Calzado Urbano Mujer Adulto Zapatos Adidas 10901179012</t>
  </si>
  <si>
    <t>Calzado Urbano Unisex Infante Zapatos Adidas 10900995014</t>
  </si>
  <si>
    <t>Calzado Urbano Mujer Pre-Escolar Zapatos Adidas 10900993026</t>
  </si>
  <si>
    <t>Calzado Urbano Unisex Pre-Escolar Zapatos Adidas 10900992024</t>
  </si>
  <si>
    <t>Calzado Urbano Unisex Pre-Escolar Zapatos Adidas 10900991026</t>
  </si>
  <si>
    <t>Calzado Urbano Unisex Pre-Escolar Zapatos Adidas 10900990026</t>
  </si>
  <si>
    <t>Calzado Urbano Hombre Adulto Zapatos Adidas 10900987014</t>
  </si>
  <si>
    <t>Calzado Urbano Hombre Adulto Zapatos Adidas 10900928016</t>
  </si>
  <si>
    <t>Calzado Urbano Mujer Adulto Zapatos Adidas 10901101012</t>
  </si>
  <si>
    <t>Calzado Urbano Hombre Adulto Zapatos Adidas 10901062016</t>
  </si>
  <si>
    <t>Calzado Urbano Hombre Adulto Zapatos Adidas 10901061016</t>
  </si>
  <si>
    <t>Calzado Urbano Mujer Pre-Escolar Zapatos Adidas 10901053024</t>
  </si>
  <si>
    <t>Calzado Hiking Mujer Adulto Zapatos Adidas 10901037011</t>
  </si>
  <si>
    <t>Calzado Urbano Hombre Adulto Zapatos Adidas 10901017016</t>
  </si>
  <si>
    <t>Calzado Urbano Unisex Pre-Escolar Zapatos Adidas 10900484026</t>
  </si>
  <si>
    <t>Calzado Urbano Hombre Adulto Zapatos Adidas 10899908009</t>
  </si>
  <si>
    <t>Calzado Correr Mujer Adulto Zapatos Adidas 10899856009</t>
  </si>
  <si>
    <t>Calzado Futbol Unisex Niño Zapatos Adidas 10899912020</t>
  </si>
  <si>
    <t>Calzado Urbano Mujer Adulto Zapatos Adidas 10900019005</t>
  </si>
  <si>
    <t>Calzado Correr Unisex Adulto Zapatos Adidas 10899854016</t>
  </si>
  <si>
    <t>Calzado Correr Hombre Adulto Zapatos Adidas 10899850016</t>
  </si>
  <si>
    <t>Calzado Urbano Hombre Adulto Zapatos Adidas 10900233011</t>
  </si>
  <si>
    <t>Calzado Urbano Hombre Adulto Zapatos Adidas 10900232015</t>
  </si>
  <si>
    <t>Calzado Urbano Hombre Adulto Zapatos Adidas 10900223012</t>
  </si>
  <si>
    <t>Calzado Urbano Mujer Adulto Zapatos Adidas 10900185011</t>
  </si>
  <si>
    <t>Calzado Urbano Mujer Adulto Zapatos Adidas 10900174007</t>
  </si>
  <si>
    <t>Calzado Urbano Mujer Adulto Zapatos Adidas 10900095012</t>
  </si>
  <si>
    <t>Calzado Futbol Unisex Adulto Zapatos Adidas 10900064012</t>
  </si>
  <si>
    <t>Calzado Urbano Hombre Adulto Zapatos Adidas 10900053016</t>
  </si>
  <si>
    <t>Calzado Urbano Mujer Adulto Zapatos Adidas 10900024012</t>
  </si>
  <si>
    <t>Calzado Correr Hombre Adulto Zapatos Adidas 10899774014</t>
  </si>
  <si>
    <t>Calzado Urbano Unisex Pre-Escolar Zapatos Adidas 10899760026</t>
  </si>
  <si>
    <t>Calzado Urbano Unisex Pre-Escolar Zapatos Adidas 10899758026</t>
  </si>
  <si>
    <t>Calzado Correr Mujer Adulto Zapatos Adidas 10899721011</t>
  </si>
  <si>
    <t>Calzado Correr Hombre Adulto Zapatos Adidas 10899720015</t>
  </si>
  <si>
    <t>Calzado Correr Unisex Adulto Zapatos Adidas 10899844016</t>
  </si>
  <si>
    <t>Calzado Correr Mujer Adulto Zapatos Adidas 10899842011</t>
  </si>
  <si>
    <t>Calzado Correr Unisex Adulto Zapatos Adidas 10899841016</t>
  </si>
  <si>
    <t>Calzado Futbol Unisex Niño Zapatos Adidas 10899817024</t>
  </si>
  <si>
    <t>Calzado Futbol Unisex Adulto Zapatos Adidas 10899813015</t>
  </si>
  <si>
    <t>Calzado Futbol Unisex Adulto Zapatos Adidas 10899811016</t>
  </si>
  <si>
    <t>Calzado Correr Mujer Adulto Zapatos Adidas 10900439011</t>
  </si>
  <si>
    <t>Calzado Correr Hombre Adulto Zapatos Adidas 10900436016</t>
  </si>
  <si>
    <t>Calzado Correr Hombre Adulto Zapatos Adidas 10900435016</t>
  </si>
  <si>
    <t>Calzado Correr Hombre Adulto Zapatos Adidas 10900432016</t>
  </si>
  <si>
    <t>Calzado Correr Hombre Adulto Zapatos Adidas 10900431016</t>
  </si>
  <si>
    <t>Calzado Urbano Unisex Adulto Zapatos Adidas 10900424014</t>
  </si>
  <si>
    <t>Calzado Correr Mujer Adulto Zapatos Adidas 10900440005</t>
  </si>
  <si>
    <t>Calzado Urbano Unisex Niño Zapatos Adidas 10900483012</t>
  </si>
  <si>
    <t>Calzado Correr Mujer Adulto Zapatos Adidas 10900462011</t>
  </si>
  <si>
    <t>Calzado Correr Mujer Adulto Zapatos Adidas 10900461011</t>
  </si>
  <si>
    <t>Calzado Correr Hombre Adulto Zapatos Adidas 10900459016</t>
  </si>
  <si>
    <t>Calzado Urbano Mujer Adulto Zapatos Adidas 10900344007</t>
  </si>
  <si>
    <t>Calzado Urbano Mujer Adulto Zapatos Adidas 10900339010</t>
  </si>
  <si>
    <t>Calzado Urbano Mujer Adulto Zapatos Adidas 10900335011</t>
  </si>
  <si>
    <t>Calzado Futbol Unisex Niño Zapatos Adidas 10900312024</t>
  </si>
  <si>
    <t>Calzado Futbol Unisex Niño Zapatos Adidas 10900306020</t>
  </si>
  <si>
    <t>Calzado Futbol Unisex Niño Zapatos Adidas 10900301024</t>
  </si>
  <si>
    <t>Calzado Futbol Unisex Niño Zapatos Adidas 10900299024</t>
  </si>
  <si>
    <t>Calzado Futbol Unisex Niño Zapatos Adidas 10900295024</t>
  </si>
  <si>
    <t>Calzado Basketball Unisex Niño Zapatos Adidas 10900271009</t>
  </si>
  <si>
    <t>Calzado Basketball Unisex Pre-Escolar Zapatos Adidas 10900267026</t>
  </si>
  <si>
    <t>Calzado Urbano Mujer Pre-Escolar Zapatos Adidas 10900247020</t>
  </si>
  <si>
    <t>Calzado Urbano Mujer Adulto Zapatos Adidas 10900381006</t>
  </si>
  <si>
    <t>Calzado Urbano Hombre Adulto Zapatos Adidas 10900356015</t>
  </si>
  <si>
    <t>Calzado Correr Mujer Adulto Zapatos Adidas 10900352011</t>
  </si>
  <si>
    <t>Calzado Correr Hombre Adulto Zapatos Adidas 10900350016</t>
  </si>
  <si>
    <t>Calzado Urbano Mujer Adulto Sandalias Adidas 10900345011</t>
  </si>
  <si>
    <t>Ropa Urbano Unisex Niño Hoody Adidas 10883248006</t>
  </si>
  <si>
    <t>Calzado Basketball Hombre Adulto Zapatos Nike 10874962025</t>
  </si>
  <si>
    <t>Calzado Futbol Hombre Adulto Zapatos Nike 10874980016</t>
  </si>
  <si>
    <t>Calzado Correr Hombre Adulto Zapatos Nike 10875039016</t>
  </si>
  <si>
    <t>Calzado Hiking Hombre Adulto Zapatos Adidas 10873652019</t>
  </si>
  <si>
    <t>Ropa Futbol Unisex Niño Camiseta Manga Corta Messi 10873647008</t>
  </si>
  <si>
    <t>Calzado Correr Mujer Adulto Zapatos Hoka One One 10873489011</t>
  </si>
  <si>
    <t>Ropa Futbol Hombre Adulto Camiseta Manga Corta Marathon Sports 10873466003</t>
  </si>
  <si>
    <t>Accesorio Volleyball Unisex Adulto Pelota Wilson 10873356001</t>
  </si>
  <si>
    <t>Accesorio Basketball Unisex Adulto Pelota Wilson 10873351003</t>
  </si>
  <si>
    <t>Calzado Tennis Hombre Adulto Zapatos Wilson 10873346025</t>
  </si>
  <si>
    <t>Accesorio Box Unisex Adulto Guantes Everlast 10873260001</t>
  </si>
  <si>
    <t>Accesorio Box Unisex Adulto Guantes Everlast 10873259001</t>
  </si>
  <si>
    <t>Accesorio Box Unisex Adulto Guantes Everlast 10873258001</t>
  </si>
  <si>
    <t>Accesorio Box Unisex Adulto Saco De Box Everlast 10873257001</t>
  </si>
  <si>
    <t>Accesorio Box Unisex Adulto Guantes Everlast 10873254002</t>
  </si>
  <si>
    <t>Accesorio Box Unisex Adulto Guantes Half Finger Everlast 10873253001</t>
  </si>
  <si>
    <t>Accesorio Box Unisex Adulto Guantes Half Finger Everlast 10873252001</t>
  </si>
  <si>
    <t>Accesorio Box Unisex Adulto Benda Everlast 10873251001</t>
  </si>
  <si>
    <t>Accesorio Box Unisex Adulto Benda Everlast 10873250001</t>
  </si>
  <si>
    <t>Accesorio Box Unisex Adulto Benda Everlast 10873249001</t>
  </si>
  <si>
    <t>Accesorio Box Unisex Adulto Protector Bucal Everlast 10873248001</t>
  </si>
  <si>
    <t>Accesorio Box Unisex Adulto Guantes Everlast 10873246001</t>
  </si>
  <si>
    <t>Accesorio Box Unisex Adulto Guantes Everlast 10873245001</t>
  </si>
  <si>
    <t>Accesorio Box Unisex Adulto Guantes Everlast 10873244001</t>
  </si>
  <si>
    <t>Ropa Futbol Hombre Adulto Camiseta Manga Corta Puma 10873171006</t>
  </si>
  <si>
    <t>Accesorio Urbano Unisex Adulto Cartera Puma 10873680001</t>
  </si>
  <si>
    <t>Ropa Correr Hombre Adulto Camiseta Manga Corta Puma 10873756006</t>
  </si>
  <si>
    <t>Ropa Futbol Hombre Adulto Bvd-Tank Marathon Sports 10873747001</t>
  </si>
  <si>
    <t>Calzado Entrenar Hombre Adulto Zapatos Puma 10873714020</t>
  </si>
  <si>
    <t>Accesorio Futbol Unisex Adulto Pelota Puma 10873705003</t>
  </si>
  <si>
    <t>Calzado Urbano Mujer Adulto Zapatos Puma 10873684012</t>
  </si>
  <si>
    <t>Calzado Urbano Hombre Adulto Zapatos Puma 10873683012</t>
  </si>
  <si>
    <t>Accesorio Entrenar Unisex Adulto Gorra Nike 10875241004</t>
  </si>
  <si>
    <t>Calzado Futbol Hombre Adulto Zapatos Nike 10875060021</t>
  </si>
  <si>
    <t>Calzado Tennis Hombre Adulto Zapatos Nike 10875049023</t>
  </si>
  <si>
    <t>Calzado Fitness Mujer Adulto Zapatos Nike 10875176015</t>
  </si>
  <si>
    <t>Calzado Correr Mujer Adulto Zapatos Brooks 10869122007</t>
  </si>
  <si>
    <t>Calzado Correr Mujer Adulto Zapatos Brooks 10869121010</t>
  </si>
  <si>
    <t>Calzado Correr Mujer Adulto Zapatos Brooks 10869123004</t>
  </si>
  <si>
    <t>Calzado Correr Mujer Adulto Zapatos Brooks 10869125004</t>
  </si>
  <si>
    <t>Calzado Correr Mujer Adulto Zapatos Brooks 10869115008</t>
  </si>
  <si>
    <t>Calzado Correr Hombre Adulto Zapatos Brooks 10869107011</t>
  </si>
  <si>
    <t>Calzado Correr Hombre Adulto Zapatos Brooks 10869106011</t>
  </si>
  <si>
    <t>Ropa Urbano Mujer Pre-Escolar Leggins Nike 10872551003</t>
  </si>
  <si>
    <t>Accesorio Basketball Unisex Adulto Pelota Nike 10872319001</t>
  </si>
  <si>
    <t>Ropa Urbano Unisex Infante Warm-Up Nike 10872021003</t>
  </si>
  <si>
    <t>Calzado Correr Mujer Adulto Zapatos Brooks 10869135010</t>
  </si>
  <si>
    <t>Calzado Correr Mujer Adulto Zapatos Brooks 10869129010</t>
  </si>
  <si>
    <t>Calzado Correr Mujer Adulto Zapatos Brooks 10869128010</t>
  </si>
  <si>
    <t>Ropa Futbol Unisex Niño Camiseta Manga Corta Paris Saint Germain 10868766007</t>
  </si>
  <si>
    <t>Ropa Futbol Unisex Niño Camiseta Manga Larga Paris Saint Germain 10868765007</t>
  </si>
  <si>
    <t>Ropa Futbol Hombre Adulto Pantalon Paris Saint Germain 10868764006</t>
  </si>
  <si>
    <t>Ropa Futbol Unisex Niño Camiseta Manga Larga Paris Saint Germain 10868763007</t>
  </si>
  <si>
    <t>Ropa Futbol Unisex Niño Camiseta Manga Corta Paris Saint Germain 10868762008</t>
  </si>
  <si>
    <t>Calzado Correr Hombre Adulto Zapatos Brooks 10869103002</t>
  </si>
  <si>
    <t>Calzado Correr Hombre Adulto Zapatos Brooks 10869099011</t>
  </si>
  <si>
    <t>Calzado Correr Hombre Adulto Zapatos Brooks 10869098011</t>
  </si>
  <si>
    <t>Calzado Correr Hombre Adulto Zapatos Brooks 10869089009</t>
  </si>
  <si>
    <t>Calzado Correr Hombre Adulto Zapatos Brooks 10869080011</t>
  </si>
  <si>
    <t>Calzado Correr Hombre Adulto Zapatos Brooks 10869079011</t>
  </si>
  <si>
    <t>Calzado Correr Hombre Adulto Zapatos Brooks 10869078008</t>
  </si>
  <si>
    <t>Ropa Urbano Hombre Adulto Hoody Adidas 10869075003</t>
  </si>
  <si>
    <t>Accesorio Futbol Unisex Adulto Pelota Molten 10873085001</t>
  </si>
  <si>
    <t>Accesorio Futbol Unisex Adulto Pelota Molten 10873084001</t>
  </si>
  <si>
    <t>Accesorio Futbol Unisex Adulto Pelota Molten 10873083005</t>
  </si>
  <si>
    <t>Accesorio Futbol Unisex Adulto Pelota Molten 10873082005</t>
  </si>
  <si>
    <t>Accesorio Futbol Unisex Adulto Pelota Molten 10873081004</t>
  </si>
  <si>
    <t>Accesorio Futbol Unisex Adulto Pelota Molten 10873080004</t>
  </si>
  <si>
    <t>Ropa Urbano Hombre Adulto Jacket Puma 10873055006</t>
  </si>
  <si>
    <t>Ropa Urbano Hombre Adulto Sudadera Puma 10873054006</t>
  </si>
  <si>
    <t>Ropa Urbano Hombre Adulto Sudadera Puma 10873053006</t>
  </si>
  <si>
    <t>Ropa Urbano Hombre Adulto Short Adidas 10872972007</t>
  </si>
  <si>
    <t>Calzado Urbano Hombre Adulto Zapatos Adidas 10872967019</t>
  </si>
  <si>
    <t>Accesorio Entrenar Mujer Adulto Medias Otium 10872825007</t>
  </si>
  <si>
    <t>Accesorio Futbol Hombre Adulto Bolso Marathon Sports 10872820001</t>
  </si>
  <si>
    <t>Accesorio Futbol Hombre Adulto Bolso Marathon Sports 10872819001</t>
  </si>
  <si>
    <t>Ropa Correr Mujer Adulto Bvd-Tank Puma 10872702005</t>
  </si>
  <si>
    <t>Ropa Correr Mujer Adulto Short Puma 10872700005</t>
  </si>
  <si>
    <t>Accesorio Futbol Unisex Adulto Pelota Molten 10873086001</t>
  </si>
  <si>
    <t>Ropa Futbol Hombre Adulto Pantalon Puma 10873170006</t>
  </si>
  <si>
    <t>Ropa Futbol Hombre Adulto Jacket Puma 10873169006</t>
  </si>
  <si>
    <t>Ropa Futbol Hombre Adulto Short Puma 10873168003</t>
  </si>
  <si>
    <t>Ropa Futbol Hombre Adulto Camiseta Manga Corta Puma 10873167006</t>
  </si>
  <si>
    <t>Ropa Futbol Hombre Adulto Camiseta Manga Corta Puma 10873166006</t>
  </si>
  <si>
    <t>Ropa Urbano Hombre Adulto Sudadera Puma 10873165006</t>
  </si>
  <si>
    <t>Ropa Correr Mujer Adulto Leggins Puma 10873164005</t>
  </si>
  <si>
    <t>Calzado Correr Mujer Adulto Zapatos Puma 10873156013</t>
  </si>
  <si>
    <t>Calzado Correr Mujer Adulto Zapatos Puma 10873148016</t>
  </si>
  <si>
    <t>Calzado Urbano Unisex Pre-Escolar Zapatos Puma 10873144025</t>
  </si>
  <si>
    <t>Rop Urbano Unisex Pre-Escolar Pantalon Nike 10872601004</t>
  </si>
  <si>
    <t>Rop Urbano Unisex Pre-Escolar Pantalon Nike 10872600004</t>
  </si>
  <si>
    <t>Rop Urbano Unisex Pre-Escolar Hoody Nike 10872599004</t>
  </si>
  <si>
    <t>Rop Entrenar Hombre Pre-Escolar Camiseta Manga Corta Nike 10872596001</t>
  </si>
  <si>
    <t>Rop Basketball Hombre Pre-Escolar Short Jordan 10872587004</t>
  </si>
  <si>
    <t>Rop Basketball Hombre Pre-Escolar Jacket Jordan 10872586004</t>
  </si>
  <si>
    <t>Rop Basketball Hombre Pre-Escolar Hoody Jordan 10872585004</t>
  </si>
  <si>
    <t>Rop Basketball Hombre Pre-Escolar Pantalon Jordan 10872583004</t>
  </si>
  <si>
    <t>Rop Basketball Unisex Pre-Escolar Conjunto Jordan 10872581004</t>
  </si>
  <si>
    <t>Ropa Urbano Hombre Infante Hoody Nike 10872577001</t>
  </si>
  <si>
    <t>Ropa Entrenar Hombre Infante Camiseta Manga Corta Nike 10872576002</t>
  </si>
  <si>
    <t>Rop Urbano Mujer Pre-Escolar Pantalon Nike 10872562004</t>
  </si>
  <si>
    <t>Rop Urbano Mujer Pre-Escolar Pantalon Nike 10872561004</t>
  </si>
  <si>
    <t>Rop Urbano Hombre Pre-Escolar Hoody Nike 10872606003</t>
  </si>
  <si>
    <t>Ropa Entrenar Hombre Adulto Short Puma 10872699006</t>
  </si>
  <si>
    <t>Accesorio Correr Unisex Adulto Gorra Puma 10872697001</t>
  </si>
  <si>
    <t>Accesorio Basketball Unisex Niño Gorra Jordan 10872633001</t>
  </si>
  <si>
    <t>Ropa Basketball Hombre Niño Camiseta Manga Larga Jordan 10872628005</t>
  </si>
  <si>
    <t>Ropa Basketball Hombre Niño Camiseta Manga Larga Jordan 10872627005</t>
  </si>
  <si>
    <t>Ropa Basketball Hombre Niño Short Jordan 10872626003</t>
  </si>
  <si>
    <t>Ropa Basketball Hombre Niño Hoody Jordan 10872623004</t>
  </si>
  <si>
    <t>Ropa Basketball Hombre Niño Hoody Jordan 10872622004</t>
  </si>
  <si>
    <t>Ropa Basketball Hombre Niño Pantalon Jordan 10872620004</t>
  </si>
  <si>
    <t>Ropa Basketball Hombre Niño Pantalon Jordan 10872619003</t>
  </si>
  <si>
    <t>Ropa Basketball Hombre Niño Camiseta Manga Corta Jordan 10872615002</t>
  </si>
  <si>
    <t>Accesorio Urbano Unisex Pre-Escolar Gorra Nike 10872609001</t>
  </si>
  <si>
    <t>Rop Urbano Hombre Pre-Escolar Pantalon Nike 10872607003</t>
  </si>
  <si>
    <t>Calzado Trail Running Hombre Adulto Zapatos Saucony 10877665008</t>
  </si>
  <si>
    <t>Calzado Trail Running Hombre Adulto Zapatos Saucony 10877664011</t>
  </si>
  <si>
    <t>Calzado Correr Hombre Adulto Zapatos Saucony 10877667003</t>
  </si>
  <si>
    <t>Calzado Trail Running Hombre Adulto Zapatos Saucony 10877663011</t>
  </si>
  <si>
    <t>Calzado Correr Hombre Adulto Zapatos Saucony 10877659011</t>
  </si>
  <si>
    <t>Calzado Correr Hombre Adulto Zapatos Saucony 10877668003</t>
  </si>
  <si>
    <t>Ropa Urbano Hombre Adulto Camiseta Manga Corta Puma 10877729004</t>
  </si>
  <si>
    <t>Ropa Urbano Hombre Adulto Camiseta Manga Corta Puma 10877728006</t>
  </si>
  <si>
    <t>Ropa Urbano Hombre Adulto Camiseta Manga Corta Puma 10877727005</t>
  </si>
  <si>
    <t>Calzado Urbano Hombre Adulto Zapatos Puma 10877725021</t>
  </si>
  <si>
    <t>Calzado Urbano Hombre Adulto Zapatos Puma 10877724020</t>
  </si>
  <si>
    <t>Calzado Urbano Mujer Adulto Zapatos Puma 10877723016</t>
  </si>
  <si>
    <t>Calzado Urbano Hombre Adulto Zapatos Puma 10877721021</t>
  </si>
  <si>
    <t>Calzado Urbano Mujer Adulto Zapatos Puma 10877719012</t>
  </si>
  <si>
    <t>Calzado Urbano Hombre Adulto Zapatos Puma 10877718021</t>
  </si>
  <si>
    <t>Calzado Correr Mujer Adulto Zapatos Saucony 10877648009</t>
  </si>
  <si>
    <t>Calzado Correr Mujer Adulto Zapatos Saucony 10877647009</t>
  </si>
  <si>
    <t>Calzado Correr Mujer Adulto Zapatos Saucony 10877644006</t>
  </si>
  <si>
    <t>Calzado Correr Mujer Adulto Zapatos Saucony 10877643004</t>
  </si>
  <si>
    <t>Ropa Futbol Hombre Adulto Camiseta Manga Corta Puma 10877608005</t>
  </si>
  <si>
    <t>Ropa Futbol Hombre Adulto Jacket Puma 10877607005</t>
  </si>
  <si>
    <t>Ropa Futbol Hombre Adulto Jacket Puma 10877606006</t>
  </si>
  <si>
    <t>Ropa Futbol Hombre Adulto Camiseta Manga Corta Puma 10877604006</t>
  </si>
  <si>
    <t>Ropa Futbol Hombre Adulto Camiseta Manga Corta Puma 10877603004</t>
  </si>
  <si>
    <t>Ropa Futbol Hombre Adulto Camiseta Manga Corta Puma 10877602006</t>
  </si>
  <si>
    <t>Calzado Correr Mujer Adulto Zapatos Saucony 10877651003</t>
  </si>
  <si>
    <t>Calzado Correr Hombre Adulto Zapatos Saucony 10877658010</t>
  </si>
  <si>
    <t>Calzado Correr Hombre Adulto Zapatos Saucony 10877657011</t>
  </si>
  <si>
    <t>Calzado Correr Mujer Adulto Zapatos Saucony 10877653007</t>
  </si>
  <si>
    <t>Calzado Trail Running Mujer Adulto Zapatos Saucony 10877652009</t>
  </si>
  <si>
    <t>Ropa Futbol Hombre Adulto Polo Con Cuello Adidas 10878185004</t>
  </si>
  <si>
    <t>Calzado Urbano Hombre Adulto Zapatos Adidas 10877988020</t>
  </si>
  <si>
    <t>Calzado Urbano Hombre Adulto Zapatos Adidas 10877987019</t>
  </si>
  <si>
    <t>Calzado Urbano Hombre Adulto Zapatos Adidas 10877986020</t>
  </si>
  <si>
    <t>Calzado Urbano Hombre Adulto Zapatos Adidas 10877985020</t>
  </si>
  <si>
    <t>Calzado Urbano Hombre Adulto Zapatos Adidas 10877984020</t>
  </si>
  <si>
    <t>Calzado Urbano Mujer Adulto Zapatos Adidas 10877982009</t>
  </si>
  <si>
    <t>Calzado Correr Mujer Adulto Zapatos Adidas 10877979013</t>
  </si>
  <si>
    <t>Ropa Entrenar Hombre Adulto Camiseta Manga Corta Adidas 10883247007</t>
  </si>
  <si>
    <t>Accesorio Entrenar Unisex Adulto Medias Adidas 10883245005</t>
  </si>
  <si>
    <t>Ropa Futbol Hombre Adulto Camiseta Manga Corta Adidas 10883242007</t>
  </si>
  <si>
    <t>Calzado Urbano Unisex Pre-Escolar Zapatos Adidas 10883238026</t>
  </si>
  <si>
    <t>Calzado Urbano Unisex Pre-Escolar Zapatos Adidas 10883236026</t>
  </si>
  <si>
    <t>Calzado Correr Hombre Adulto Zapatos Adidas 10883234020</t>
  </si>
  <si>
    <t>Ropa Futbol Mujer Adulto Jacket Adidas 10878189006</t>
  </si>
  <si>
    <t>Ropa Futbol Hombre Adulto Short Adidas 10878188005</t>
  </si>
  <si>
    <t>Ropa Futbol Hombre Adulto Pantalon Adidas 10878187004</t>
  </si>
  <si>
    <t>Ropa Futbol Hombre Adulto Jacket Lotto 10877780004</t>
  </si>
  <si>
    <t>Ropa Futbol Hombre Adulto Camiseta Manga Corta Lotto 10877779004</t>
  </si>
  <si>
    <t>Ropa Futbol Hombre Adulto Camiseta Manga Corta Lotto 10877778005</t>
  </si>
  <si>
    <t>Ropa Futbol Hombre Adulto Camiseta Manga Corta Lotto 10877777005</t>
  </si>
  <si>
    <t>Ropa Futbol Hombre Adulto Camiseta Manga Corta Lotto 10877776004</t>
  </si>
  <si>
    <t>Ropa Futbol Hombre Adulto Camiseta Manga Corta Lotto 10877775005</t>
  </si>
  <si>
    <t>Accesorio Entrenar Unisex Adulto Tomatodo Nike 10877771001</t>
  </si>
  <si>
    <t>Accesorio Entrenar Unisex Adulto Tomatodo Nike 10877769001</t>
  </si>
  <si>
    <t>Accesorio Entrenar Unisex Adulto Banda Nike 10877766001</t>
  </si>
  <si>
    <t>Accesorio Basketball Unisex Adulto Pelota Nike 10877764001</t>
  </si>
  <si>
    <t>Accesorio Correr Unisex Adulto Canguro Nike 10877763001</t>
  </si>
  <si>
    <t>Accesorio Entrenar Unisex Adulto Tomatodo Nike 10877759001</t>
  </si>
  <si>
    <t>Calzado Urbano Hombre Adulto Zapatos Adidas 10877975019</t>
  </si>
  <si>
    <t>Calzado Correr Hombre Adulto Zapatos Adidas 10877971019</t>
  </si>
  <si>
    <t>Accesorio Entrenar Unisex Adulto Medias Adidas 10877964005</t>
  </si>
  <si>
    <t>Accesorio Futbol Unisex Adulto Medias Adidas 10877957005</t>
  </si>
  <si>
    <t>Accesorio Entrenar Unisex Adulto Medias Adidas 10877956006</t>
  </si>
  <si>
    <t>Ropa Futbol Hombre Adulto Camiseta Manga Corta Adidas 10877945007</t>
  </si>
  <si>
    <t>Accesorio Tennis Unisex Niño Raqueta Wilson 10877797001</t>
  </si>
  <si>
    <t>Accesorio Tennis Unisex Niño Raqueta Wilson 10877796004</t>
  </si>
  <si>
    <t>Accesorio Tennis Unisex Niño Raqueta Wilson 10877795004</t>
  </si>
  <si>
    <t>Accesorio Tennis Unisex Niño Raqueta Wilson 10877793002</t>
  </si>
  <si>
    <t>Ropa Futbol Hombre Adulto Jacket Lotto 10877781005</t>
  </si>
  <si>
    <t>Ropa Insp. En Basketball Hombre Adulto Sudadera Jordan 10875364005</t>
  </si>
  <si>
    <t>Ropa Entrenar Hombre Adulto Camiseta Manga Corta Nike 10875345003</t>
  </si>
  <si>
    <t>Ropa Futbol Hombre Adulto Pantalon Nike 10875245006</t>
  </si>
  <si>
    <t>Accesorio Fitness Unisex Adulto Gorra Nike 10875242003</t>
  </si>
  <si>
    <t>Calzado Urbano Unisex Infante Zapatos Puma 10877583018</t>
  </si>
  <si>
    <t>Calzado Urbano Hombre Adulto Zapatos Puma 10877575021</t>
  </si>
  <si>
    <t>Calzado Urbano Hombre Adulto Zapatos Puma 10877562021</t>
  </si>
  <si>
    <t>Calzado Padel Hombre Adulto Zapatos Puma 10877561021</t>
  </si>
  <si>
    <t>Accesorio Futbol Unisex Adulto Pelota Puma 10877558003</t>
  </si>
  <si>
    <t>Accesorio Futbol Unisex Adulto Guantes Puma 10877556001</t>
  </si>
  <si>
    <t>Accesorio Futbol Unisex Adulto Canillera Puma 10877555004</t>
  </si>
  <si>
    <t>Ropa Natacion Hombre Niño Camiseta Manga Corta Nike 10875667005</t>
  </si>
  <si>
    <t>Ropa Natacion Mujer Niño Camiseta Manga Larga Nike 10875664003</t>
  </si>
  <si>
    <t>Ropa Natacion Mujer Niño Camiseta Manga Larga Nike 10875663004</t>
  </si>
  <si>
    <t>Ropa Futbol Hombre Adulto Camiseta Manga Corta Puma 10877601005</t>
  </si>
  <si>
    <t>Ropa Futbol Hombre Adulto Jacket Puma 10877600005</t>
  </si>
  <si>
    <t>Ropa Futbol Hombre Adulto Camiseta Manga Corta Puma 10877599003</t>
  </si>
  <si>
    <t>Ropa Futbol Hombre Adulto Camiseta Manga Corta Puma 10877598004</t>
  </si>
  <si>
    <t>Ropa Entrenar Hombre Adulto Conjunto Puma 10877597006</t>
  </si>
  <si>
    <t>Rop Urbano Hombre Pre-Escolar Camiseta Manga Corta Puma 10877594005</t>
  </si>
  <si>
    <t>Ropa Futbol Hombre Adulto Camiseta Manga Corta Puma 10877593006</t>
  </si>
  <si>
    <t>Ropa Futbol Hombre Adulto Camiseta Manga Corta Puma 10877592003</t>
  </si>
  <si>
    <t>Ropa Futbol Hombre Adulto Sudadera Puma 10877591005</t>
  </si>
  <si>
    <t>Ropa Futbol Hombre Adulto Short Puma 10877590003</t>
  </si>
  <si>
    <t>Ropa Entrenar Unisex Adulto Sudadera Puma 10877586006</t>
  </si>
  <si>
    <t>Ropa Entrenar Hombre Adulto Pantalon Puma 10877585006</t>
  </si>
  <si>
    <t>Ropa Correr Hombre Adulto Short Puma 10877584005</t>
  </si>
  <si>
    <t>Ropa Urbano Hombre Adulto Jacket Volcom 10875489004</t>
  </si>
  <si>
    <t>Ropa Urbano Hombre Adulto Jacket Volcom 10875488006</t>
  </si>
  <si>
    <t>Ropa Urbano Hombre Adulto Jacket Volcom 10875487006</t>
  </si>
  <si>
    <t>Ropa Urbano Hombre Adulto Jacket Volcom 10875486006</t>
  </si>
  <si>
    <t>Ropa Urbano Hombre Adulto Jacket Volcom 10875485006</t>
  </si>
  <si>
    <t>Ropa Natacion Mujer Niño Body Nike 10875662003</t>
  </si>
  <si>
    <t>Ropa Natacion Mujer Niño Body Nike 10875661004</t>
  </si>
  <si>
    <t>Ropa Natacion Mujer Niño Body Nike 10875660003</t>
  </si>
  <si>
    <t>Ropa Natacion Mujer Adulto Body Nike 10875657004</t>
  </si>
  <si>
    <t>Accesorio Natacion Unisex Adulto Gafas Nike 10875652001</t>
  </si>
  <si>
    <t>Accesorio Natacion Unisex Adulto Toalla Nike 10875649001</t>
  </si>
  <si>
    <t>Accesorio Natacion Unisex Niño Gafas Nike 10875646001</t>
  </si>
  <si>
    <t>Ropa Natacion Mujer Niño Body Nike 10875644003</t>
  </si>
  <si>
    <t>Ropa Natacion Hombre Adulto Short Nike 10875643005</t>
  </si>
  <si>
    <t>Ropa Natacion Mujer Adulto Camiseta Manga Larga Nike 10875636003</t>
  </si>
  <si>
    <t>Accesorio Natacion Unisex Adulto Gafas Nike 10875633001</t>
  </si>
  <si>
    <t>Ropa Futbol Hombre Adulto Camiseta Manga Corta Puma 10875505006</t>
  </si>
  <si>
    <t>Ropa Futbol Hombre Adulto Short Puma 10875504004</t>
  </si>
  <si>
    <t>Calzado Insp. En Running Hombre Niño Zapatos Nike 10844372011</t>
  </si>
  <si>
    <t>Calzado Futbol Hombre Adulto Zapatos Nike 10844404014</t>
  </si>
  <si>
    <t>Calzado Insp. En Running Mujer Adulto Zapatos Nike 10844361018</t>
  </si>
  <si>
    <t>Calzado Basketball Hombre Adulto Zapatos Jordan 10844349018</t>
  </si>
  <si>
    <t>Ropa Urbano Mujer Adulto Hoody Nike 10844512001</t>
  </si>
  <si>
    <t>Calzado Insp. En Running Hombre Adulto Zapatos Nike 10844479018</t>
  </si>
  <si>
    <t>Calzado Basketball Hombre Niño Zapatos Jordan 10844452011</t>
  </si>
  <si>
    <t>Calzado Entrenar Hombre Adulto Zapatos Nike 10844415019</t>
  </si>
  <si>
    <t>Calzado Basketball Hombre Adulto Zapatos Jordan 10844303017</t>
  </si>
  <si>
    <t>Ropa Futbol Hombre Adulto Camiseta Manga Corta Adidas 10844301004</t>
  </si>
  <si>
    <t>Accesorio Basketball Unisex Adulto Pelota Spalding 10844241004</t>
  </si>
  <si>
    <t>Accesorio Basketball Unisex Adulto Pelota Spalding 10844239003</t>
  </si>
  <si>
    <t>Ropa Urbano Hombre Infante Conjunto Puma 10844100011</t>
  </si>
  <si>
    <t>Ropa Futbol Hombre Adulto Short Puma 10843902006</t>
  </si>
  <si>
    <t>Ropa Futbol Hombre Adulto Short Puma 10843901006</t>
  </si>
  <si>
    <t>Ropa Futbol Hombre Adulto Half-Zip Puma 10843899006</t>
  </si>
  <si>
    <t>Ropa Futbol Hombre Adulto Camiseta Manga Corta Puma 10843898006</t>
  </si>
  <si>
    <t>Ropa Futbol Hombre Adulto Camiseta Manga Corta Puma 10843897006</t>
  </si>
  <si>
    <t>Ropa Urbano Mujer Adulto Pantalon Puma 10843886005</t>
  </si>
  <si>
    <t>Ropa Urbano Mujer Adulto Jacket Puma 10843885005</t>
  </si>
  <si>
    <t>Calzado Basketball Mujer Adulto Zapatos Jordan 10844330016</t>
  </si>
  <si>
    <t>Calzado Basketball Hombre Adulto Zapatos Jordan 10844319019</t>
  </si>
  <si>
    <t>Calzado Basketball Hombre Adulto Zapatos Jordan 10844305019</t>
  </si>
  <si>
    <t>Calzado Basketball Hombre Adulto Zapatos Jordan 10844304023</t>
  </si>
  <si>
    <t>Calzado Insp. En Basketball Hombre Adulto Zapatos Nike 10844687018</t>
  </si>
  <si>
    <t>Calzado Insp. En Basketball Hombre Adulto Zapatos Nike 10844685019</t>
  </si>
  <si>
    <t>Calzado Insp. En Running Mujer Adulto Zapatos Nike 10844684018</t>
  </si>
  <si>
    <t>Calzado Correr Mujer Adulto Zapatos Nike 10844666018</t>
  </si>
  <si>
    <t>Calzado Correr Hombre Adulto Zapatos Nike 10844663023</t>
  </si>
  <si>
    <t>Calzado Insp. En Basketball Hombre Adulto Zapatos Nike 10844689013</t>
  </si>
  <si>
    <t>Calzado Skate Boarding Unisex Adulto Zapatos Nike 10844716015</t>
  </si>
  <si>
    <t>Calzado Insp. En Basketball Mujer Adulto Zapatos Nike 10844698016</t>
  </si>
  <si>
    <t>Calzado Insp. En Basketball Hombre Adulto Zapatos Nike 10844691019</t>
  </si>
  <si>
    <t>Calzado Insp. En Basketball Hombre Adulto Zapatos Nike 10844690019</t>
  </si>
  <si>
    <t>Calzado Basketball Hombre Adulto Zapatos Jordan 10844618013</t>
  </si>
  <si>
    <t>Calzado Insp. En Basketball Hombre Adulto Zapatos Nike 10844609019</t>
  </si>
  <si>
    <t>Calzado Insp. En Basketball Hombre Adulto Zapatos Nike 10844607023</t>
  </si>
  <si>
    <t>Calzado Insp. En Basketball Hombre Adulto Zapatos Nike 10844605023</t>
  </si>
  <si>
    <t>Calzado Correr Hombre Adulto Zapatos Nike 10844554017</t>
  </si>
  <si>
    <t>Calzado Basketball Hombre Adulto Zapatos Jordan 10844530023</t>
  </si>
  <si>
    <t>Calzado Correr Hombre Adulto Zapatos Nike 10844662023</t>
  </si>
  <si>
    <t>Calzado Correr Mujer Adulto Zapatos Nike 10844657014</t>
  </si>
  <si>
    <t>Ropa Entrenar Mujer Niño Hoody Puma 10843854008</t>
  </si>
  <si>
    <t>Calzado Urbano Mujer Adulto Zapatos Puma 10842704021</t>
  </si>
  <si>
    <t>Calzado Urbano Hombre Adulto Zapatos Puma 10842705015</t>
  </si>
  <si>
    <t>Calzado Futbol Hombre Adulto Zapatos Puma 10842529018</t>
  </si>
  <si>
    <t>Calzado Urbano Hombre Adulto Zapatos Puma 10842708016</t>
  </si>
  <si>
    <t>Accesorio Urbano Unisex Adulto Canguro Puma 10842502001</t>
  </si>
  <si>
    <t>Accesorio Entrenar Unisex Niño Mochila Puma 10842419001</t>
  </si>
  <si>
    <t>Accesorio Futbol Unisex Adulto Canillera Puma 10842378005</t>
  </si>
  <si>
    <t>Accesorio Futbol Unisex Adulto Canillera Puma 10842376005</t>
  </si>
  <si>
    <t>Accesorio Futbol Unisex Adulto Canillera Puma 10842375005</t>
  </si>
  <si>
    <t>Accesorio Futbol Unisex Adulto Canillera Puma 10842374005</t>
  </si>
  <si>
    <t>Ropa Entrenar Mujer Adulto Bra Adidas 10842222007</t>
  </si>
  <si>
    <t>Calzado Correr Mujer Adulto Zapatos Adidas 10842016010</t>
  </si>
  <si>
    <t>Calzado Correr Mujer Adulto Zapatos Adidas 10842015009</t>
  </si>
  <si>
    <t>Calzado Correr Hombre Adulto Zapatos Puma 10842875019</t>
  </si>
  <si>
    <t>Calzado Correr Hombre Adulto Zapatos Puma 10842874020</t>
  </si>
  <si>
    <t>Calzado Entrenar Hombre Adulto Zapatos Puma 10842841021</t>
  </si>
  <si>
    <t>Calzado Entrenar Hombre Adulto Zapatos Puma 10842838021</t>
  </si>
  <si>
    <t>Calzado Hiking Mujer Adulto Zapatos Puma 10842815015</t>
  </si>
  <si>
    <t>Calzado Correr Hombre Adulto Zapatos Puma 10842760021</t>
  </si>
  <si>
    <t>Calzado Correr Mujer Adulto Zapatos Puma 10842753010</t>
  </si>
  <si>
    <t>Calzado Urbano Mujer Pre-Escolar Zapatos Puma 10842711025</t>
  </si>
  <si>
    <t>Ropa Futbol Hombre Adulto Camiseta Manga Corta Adidas 10841737003</t>
  </si>
  <si>
    <t>Ropa Urbano Hombre Adulto Short Adidas 10841731003</t>
  </si>
  <si>
    <t>Ropa Entrenar Hombre Adulto Pantalon Adidas 10841730006</t>
  </si>
  <si>
    <t>Ropa Entrenar Hombre Adulto Pantalon Adidas 10841729006</t>
  </si>
  <si>
    <t>Ropa Entrenar Hombre Adulto Short Adidas 10841728006</t>
  </si>
  <si>
    <t>Ropa Entrenar Hombre Adulto Short Adidas 10841727006</t>
  </si>
  <si>
    <t>Ropa Urbano Hombre Adulto Hoody Adidas 10841721005</t>
  </si>
  <si>
    <t>Ropa Urbano Hombre Adulto Camiseta Manga Corta Adidas 10841711006</t>
  </si>
  <si>
    <t>Ropa Entrenar Hombre Adulto Hoody Adidas 10841710003</t>
  </si>
  <si>
    <t>Ropa Entrenar Hombre Adulto Hoody Adidas 10841709004</t>
  </si>
  <si>
    <t>Ropa Urbano Hombre Adulto Sudadera Adidas 10841708005</t>
  </si>
  <si>
    <t>Ropa Entrenar Hombre Adulto Hoody Adidas 10841706006</t>
  </si>
  <si>
    <t>Ropa Entrenar Hombre Adulto Camiseta Manga Corta Adidas 10841701004</t>
  </si>
  <si>
    <t>Ropa Urbano Mujer Adulto Conjunto Adidas 10841684002</t>
  </si>
  <si>
    <t>Ropa Urbano Mujer Adulto Conjunto Adidas 10841683003</t>
  </si>
  <si>
    <t>Calzado Urbano Unisex Niño Zapatos Adidas 10841969007</t>
  </si>
  <si>
    <t>Calzado Urbano Hombre Adulto Zapatos Adidas 10841954019</t>
  </si>
  <si>
    <t>Calzado Urbano Unisex Adulto Zapatos Adidas 10841863020</t>
  </si>
  <si>
    <t>Calzado Urbano Mujer Adulto Zapatos Adidas 10841828016</t>
  </si>
  <si>
    <t>Calzado Urbano Mujer Adulto Zapatos Adidas 10841773012</t>
  </si>
  <si>
    <t>Ropa Urbano Mujer Adulto Leggins Adidas 10841766004</t>
  </si>
  <si>
    <t>Ropa Urbano Mujer Adulto Pantalon Adidas 10841762004</t>
  </si>
  <si>
    <t>Ropa Entrenar Mujer Adulto Jacket Adidas 10841760003</t>
  </si>
  <si>
    <t>Ropa Urbano Mujer Adulto Sudadera Adidas 10841758005</t>
  </si>
  <si>
    <t>Ropa Entrenar Mujer Adulto Leggins Adidas 10841743005</t>
  </si>
  <si>
    <t>Ropa Entrenar Mujer Adulto Leggins Adidas 10841742005</t>
  </si>
  <si>
    <t>Ropa Entrenar Mujer Adulto Bra Puma 10843361005</t>
  </si>
  <si>
    <t>Ropa Entrenar Mujer Adulto Pantalon Puma 10843353005</t>
  </si>
  <si>
    <t>Ropa Entrenar Mujer Adulto Camiseta Manga Corta Puma 10843315003</t>
  </si>
  <si>
    <t>Ropa Entrenar Hombre Adulto Jacket Puma 10843310006</t>
  </si>
  <si>
    <t>Calzado Urbano Hombre Adulto Zapatos Puma 10843239015</t>
  </si>
  <si>
    <t>Calzado Urbano Hombre Adulto Zapatos Puma 10843237020</t>
  </si>
  <si>
    <t>Calzado Urbano Hombre Adulto Zapatos Puma 10843231017</t>
  </si>
  <si>
    <t>Calzado Urbano Unisex Adulto Zapatos Puma 10843193021</t>
  </si>
  <si>
    <t>Ropa Correr Hombre Adulto Short Puma 10843433003</t>
  </si>
  <si>
    <t>Ropa Urbano Hombre Adulto Camiseta Manga Corta Puma 10843617006</t>
  </si>
  <si>
    <t>Ropa Urbano Hombre Adulto Camiseta Manga Corta Puma 10843616006</t>
  </si>
  <si>
    <t>Ropa Urbano Hombre Adulto Camiseta Manga Corta Puma 10843615003</t>
  </si>
  <si>
    <t>Ropa Urbano Mujer Adulto Pantalon Puma 10843554005</t>
  </si>
  <si>
    <t>Ropa Correr Hombre Adulto Camiseta Manga Corta Puma 10843489003</t>
  </si>
  <si>
    <t>Ropa Correr Mujer Adulto Bra Puma 10843472006</t>
  </si>
  <si>
    <t>Ropa Hik Mujer Adulto Leggins Puma 10843459005</t>
  </si>
  <si>
    <t>Ropa Entrenar Hombre Adulto Pantalon Puma 10843454006</t>
  </si>
  <si>
    <t>Ropa Correr Mujer Adulto Short Puma 10843448003</t>
  </si>
  <si>
    <t>Ropa Correr Mujer Adulto Bvd-Tank Puma 10843437005</t>
  </si>
  <si>
    <t>Calzado Urbano Hombre Adulto Zapatos Puma 10843095016</t>
  </si>
  <si>
    <t>Calzado Entrenar Hombre Adulto Zapatos Puma 10843047018</t>
  </si>
  <si>
    <t>Calzado Entrenar Mujer Adulto Zapatos Puma 10843025012</t>
  </si>
  <si>
    <t>Calzado Urbano Mujer Adulto Zapatos Puma 10843002016</t>
  </si>
  <si>
    <t>Calzado Urbano Hombre Adulto Sandalias Puma 10842993013</t>
  </si>
  <si>
    <t>Calzado Urbano Mujer Infante Zapatos Puma 10842960019</t>
  </si>
  <si>
    <t>Calzado Entrenar Hombre Adulto Zapatos Puma 10842892018</t>
  </si>
  <si>
    <t>Calzado Entrenar Hombre Adulto Zapatos Puma 10842891021</t>
  </si>
  <si>
    <t>Calzado Urbano Hombre Adulto Zapatos Puma 10843192021</t>
  </si>
  <si>
    <t>Calzado Urbano Hombre Adulto Zapatos Puma 10843166021</t>
  </si>
  <si>
    <t>Calzado Urbano Mujer Adulto Zapatos Puma 10843154015</t>
  </si>
  <si>
    <t>Calzado Urbano Mujer Adulto Zapatos Puma 10843153014</t>
  </si>
  <si>
    <t>Calzado Urbano Mujer Adulto Zapatos Puma 10843152016</t>
  </si>
  <si>
    <t>Calzado Urbano Mujer Pre-Escolar Zapatos Puma 10843129025</t>
  </si>
  <si>
    <t>Calzado Urbano Mujer Infante Zapatos Puma 10843124017</t>
  </si>
  <si>
    <t>Calzado Urbano Hombre Adulto Zapatos Puma 10843096020</t>
  </si>
  <si>
    <t>Calzado Urbano Unisex Niño Zapatos Nike 10846770011</t>
  </si>
  <si>
    <t>Calzado Correr Hombre Adulto Zapatos Nike 10846816013</t>
  </si>
  <si>
    <t>Calzado Insp. En Basketball Hombre Adulto Zapatos Nike 10846823013</t>
  </si>
  <si>
    <t>Calzado Correr Unisex Niño Zapatos Lotto 10846282025</t>
  </si>
  <si>
    <t>Calzado Correr Unisex Niño Zapatos Lotto 10846281025</t>
  </si>
  <si>
    <t>Ropa Futbol Unisex Niño Camiseta Manga Corta Nike 10846882005</t>
  </si>
  <si>
    <t>Ropa Futbol Hombre Adulto Camiseta Manga Corta Nike 10846880005</t>
  </si>
  <si>
    <t>Ropa Fitness Mujer Adulto Bra Nike 10846867009</t>
  </si>
  <si>
    <t>Accesorio Fitness Unisex Niño Mochila Nike 10846840001</t>
  </si>
  <si>
    <t>Ropa Urbano Mujer Adulto Tight Nike 10846830004</t>
  </si>
  <si>
    <t>Calzado Correr Hombre Adulto Zapatos Lotto 10846265013</t>
  </si>
  <si>
    <t>Calzado Correr Hombre Adulto Zapatos Lotto 10846264021</t>
  </si>
  <si>
    <t>Ropa Urbano Hombre Adulto Camiseta Manga Corta Lotto 10846017006</t>
  </si>
  <si>
    <t>Ropa Urbano Hombre Adulto Camiseta Manga Corta Lotto 10846016006</t>
  </si>
  <si>
    <t>Ropa Urbano Hombre Adulto Camiseta Manga Corta Lotto 10846014006</t>
  </si>
  <si>
    <t>Ropa Urbano Hombre Adulto Warm-Up Lotto 10846010005</t>
  </si>
  <si>
    <t>Ropa Urbano Hombre Adulto Warm-Up Lotto 10846009006</t>
  </si>
  <si>
    <t>Ropa Urbano Hombre Adulto Warm-Up Lotto 10846008006</t>
  </si>
  <si>
    <t>Ropa Urbano Hombre Adulto Warm-Up Lotto 10846007006</t>
  </si>
  <si>
    <t>Calzado Correr Hombre Adulto Zapatos Lotto 10846276021</t>
  </si>
  <si>
    <t>Calzado Correr Hombre Adulto Zapatos Lotto 10846275021</t>
  </si>
  <si>
    <t>Calzado Correr Hombre Adulto Zapatos Lotto 10846274021</t>
  </si>
  <si>
    <t>Calzado Correr Hombre Adulto Zapatos Lotto 10846269019</t>
  </si>
  <si>
    <t>Calzado Correr Hombre Adulto Zapatos Lotto 10846268021</t>
  </si>
  <si>
    <t>Calzado Correr Hombre Adulto Zapatos Lotto 10846267021</t>
  </si>
  <si>
    <t>Calzado Correr Hombre Adulto Zapatos Lotto 10846266021</t>
  </si>
  <si>
    <t>Ropa Entrenar Hombre Adulto Warm-Up Adidas 10847335005</t>
  </si>
  <si>
    <t>Ropa Entrenar Hombre Adulto Sweater Adidas 10847334006</t>
  </si>
  <si>
    <t>Ropa Futbol Mujer Adulto Camiseta Manga Corta Adidas 10847333002</t>
  </si>
  <si>
    <t>Calzado Urbano Hombre Adulto Zapatos Adidas 10847330011</t>
  </si>
  <si>
    <t>Accesorio Basketball Unisex Adulto Pelota Molten 10847327007</t>
  </si>
  <si>
    <t>Accesorio Basketball Unisex Adulto Pelota Molten 10847325007</t>
  </si>
  <si>
    <t>Accesorio Basketball Unisex Adulto Pelota Molten 10847324007</t>
  </si>
  <si>
    <t>Accesorio Basketball Unisex Adulto Pelota Molten 10847323007</t>
  </si>
  <si>
    <t>Accesorio Basketball Unisex Adulto Pelota Molten 10847322007</t>
  </si>
  <si>
    <t>Accesorio Basketball Unisex Adulto Pelota Molten 10847321007</t>
  </si>
  <si>
    <t>Accesorio Basketball Unisex Adulto Pelota Molten 10847320006</t>
  </si>
  <si>
    <t>Ropa Travel Mujer Adulto Camiseta Manga Larga Eddie Bauer 10847297005</t>
  </si>
  <si>
    <t>Ropa Travel Mujer Adulto Camiseta Manga Larga Eddie Bauer 10847296005</t>
  </si>
  <si>
    <t>Ropa Hiking Hombre Adulto Jacket Eddie Bauer 10847263004</t>
  </si>
  <si>
    <t>Ropa Futbol Hombre Adulto Short Nike 10847239005</t>
  </si>
  <si>
    <t>Ropa Insp. En Basketball Hombre Adulto Short Jordan 10847223005</t>
  </si>
  <si>
    <t>Ropa Entrenar Hombre Adulto Camiseta Manga Corta Under Armour 10852228003</t>
  </si>
  <si>
    <t>Ropa Entrenar Mujer Adulto Trusa Under Armour 10852223001</t>
  </si>
  <si>
    <t>Ropa Entrenar Mujer Adulto Jacket Under Armour 10852221004</t>
  </si>
  <si>
    <t>Ropa Entrenar Mujer Adulto Camiseta Manga Corta Under Armour 10852199004</t>
  </si>
  <si>
    <t>Ropa Entrenar Mujer Adulto Bvd-Tank Under Armour 10852197004</t>
  </si>
  <si>
    <t>Ropa Entrenar Mujer Adulto Bvd-Tank Under Armour 10852196004</t>
  </si>
  <si>
    <t>Ropa Entrenar Mujer Adulto Bvd-Tank Under Armour 10852194001</t>
  </si>
  <si>
    <t>Calzado Correr Mujer Adulto Zapatos Brooks 10847503007</t>
  </si>
  <si>
    <t>Calzado Correr Mujer Adulto Zapatos Brooks 10847501008</t>
  </si>
  <si>
    <t>Calzado Correr Hombre Adulto Zapatos Brooks 10847496013</t>
  </si>
  <si>
    <t>Accesorio Volleyball Unisex Adulto Pelota Molten 10847337005</t>
  </si>
  <si>
    <t>Ropa Correr Mujer Adulto Abrigo Nike 10847058001</t>
  </si>
  <si>
    <t>Ropa Correr Hombre Adulto Camiseta Manga Corta Nike 10847013005</t>
  </si>
  <si>
    <t>Ropa Correr Hombre Adulto Camiseta Manga Corta Nike 10847012003</t>
  </si>
  <si>
    <t>Ropa Correr Hombre Adulto Pantalon Nike 10847009005</t>
  </si>
  <si>
    <t>Ropa Correr Hombre Adulto Camiseta Manga Corta Nike 10846996005</t>
  </si>
  <si>
    <t>Ropa Correr Mujer Adulto Camiseta Manga Corta Nike 10846960004</t>
  </si>
  <si>
    <t>Accesorio Urbano Unisex Adulto Medias Nike 10846932003</t>
  </si>
  <si>
    <t>Ropa Futbol Hombre Adulto Camiseta Manga Larga Nike 10846888005</t>
  </si>
  <si>
    <t>Ropa Futbol Hombre Adulto Camiseta Manga Corta Nike 10846885005</t>
  </si>
  <si>
    <t>Ropa Futbol Hombre Adulto Short Nike 10847206005</t>
  </si>
  <si>
    <t>Ropa Fitness Mujer Niño Tigth Nike 10847192005</t>
  </si>
  <si>
    <t>Ropa Fitness Mujer Niño Bra Nike 10847176004</t>
  </si>
  <si>
    <t>Accesorio Fitness Unisex Adulto Medias Nike 10847169004</t>
  </si>
  <si>
    <t>Ropa Urbano Hombre Adulto Short Nike 10847128005</t>
  </si>
  <si>
    <t>Ropa Fitness Hombre Adulto Short Nike 10847105004</t>
  </si>
  <si>
    <t>Ropa Correr Hombre Adulto Short Nike 10847103005</t>
  </si>
  <si>
    <t>Ropa Urbano Hombre Adulto Warm-Up Lotto 10846006006</t>
  </si>
  <si>
    <t>Calzado Entrenar Hombre Adulto Zapatos Nike 10844853019</t>
  </si>
  <si>
    <t>Calzado Entrenar Hombre Adulto Zapatos Nike 10844854013</t>
  </si>
  <si>
    <t>Ropa Correr Hombre Adulto Camiseta Manga Corta Nike 10844822002</t>
  </si>
  <si>
    <t>Calzado Insp. En Basketball Hombre Adulto Zapatos Nike 10844855013</t>
  </si>
  <si>
    <t>Calzado Insp. En Basketball Mujer Adulto Zapatos Nike 10844815016</t>
  </si>
  <si>
    <t>Calzado Insp. En Basketball Mujer Adulto Zapatos Nike 10844812016</t>
  </si>
  <si>
    <t>Calzado Insp. En Basketball Hombre Adulto Zapatos Nike 10844923016</t>
  </si>
  <si>
    <t>Calzado Basketball Hombre Adulto Zapatos Jordan 10844919019</t>
  </si>
  <si>
    <t>Calzado Correr Hombre Adulto Zapatos Nike 10844869018</t>
  </si>
  <si>
    <t>Calzado Correr Hombre Adulto Zapatos Nike 10844868016</t>
  </si>
  <si>
    <t>Ropa Entrenar Mujer Adulto Hoody Nike 10844747004</t>
  </si>
  <si>
    <t>Ropa Entrenar Mujer Adulto Bra Nike 10844738007</t>
  </si>
  <si>
    <t>Ropa Entrenar Hombre Adulto Camiseta Manga Corta Nike 10844737005</t>
  </si>
  <si>
    <t>Calzado Basketball Unisex Niño Zapatos Nike 10844725011</t>
  </si>
  <si>
    <t>Ropa Urbano Mujer Adulto Camiseta Manga Corta Nike 10844798001</t>
  </si>
  <si>
    <t>Calzado Skate Boarding Hombre Adulto Zapatos Nike 10844797019</t>
  </si>
  <si>
    <t>Calzado Insp. En Basketball Mujer Adulto Zapatos Nike 10844793016</t>
  </si>
  <si>
    <t>Calzado Basketball Hombre Adulto Zapatos Jordan 10844780019</t>
  </si>
  <si>
    <t>Ropa Futbol Hombre Adulto Camiseta Manga Corta Nike 10844776004</t>
  </si>
  <si>
    <t>Ropa Correr Hombre Adulto Short Nike 10844765005</t>
  </si>
  <si>
    <t>Calzado Urbano Hombre Adulto Zapatos Lotto 10845984017</t>
  </si>
  <si>
    <t>Calzado Urbano Mujer Adulto Zapatos Lotto 10845965015</t>
  </si>
  <si>
    <t>Ropa Entrenar Mujer Adulto Jacket Lotto 10845964005</t>
  </si>
  <si>
    <t>Ropa Urbano Hombre Adulto Jacket Lotto 10845960006</t>
  </si>
  <si>
    <t>Ropa Tennis Hombre Niño Camiseta Manga Corta Lotto 10845956006</t>
  </si>
  <si>
    <t>Ropa Tennis Mujer Niño Short Lotto 10845953006</t>
  </si>
  <si>
    <t>Ropa Tennis Mujer Niño Camiseta Manga Corta Lotto 10845952006</t>
  </si>
  <si>
    <t>Ropa Tennis Mujer Adulto Falda Lotto 10845951005</t>
  </si>
  <si>
    <t>Ropa Urbano Hombre Adulto Jacket Lotto 10846004006</t>
  </si>
  <si>
    <t>Ropa Urbano Mujer Adulto Warm-Up Lotto 10846002002</t>
  </si>
  <si>
    <t>Ropa Urbano Mujer Adulto Warm-Up Lotto 10846000002</t>
  </si>
  <si>
    <t>Ropa Urbano Hombre Adulto Pantalon Lotto 10845997006</t>
  </si>
  <si>
    <t>Ropa Urbano Mujer Adulto Pantalon Lotto 10845996002</t>
  </si>
  <si>
    <t>Ropa Urbano Mujer Adulto Pantalon Lotto 10845995005</t>
  </si>
  <si>
    <t>Ropa Urbano Mujer Adulto Camiseta Manga Corta Lotto 10845994005</t>
  </si>
  <si>
    <t>Ropa Urbano Mujer Adulto Camiseta Manga Corta Lotto 10845993004</t>
  </si>
  <si>
    <t>Calzado Urbano Mujer Adulto Zapatos Lotto 10845985012</t>
  </si>
  <si>
    <t>Accesorio Futbol Unisex Adulto Medias Adidas 10845321005</t>
  </si>
  <si>
    <t>Accesorio Futbol Unisex Adulto Guantes Adidas 10845319014</t>
  </si>
  <si>
    <t>Calzado Basketball Hombre Niño Zapatos Nike 10844967011</t>
  </si>
  <si>
    <t>Calzado Urbano Mujer Adulto Zapatos Nike 10844963015</t>
  </si>
  <si>
    <t>Calzado Insp. En Basketball Hombre Adulto Zapatos Nike 10844951023</t>
  </si>
  <si>
    <t>Calzado Basketball Hombre Niño Zapatos Nike 10844940011</t>
  </si>
  <si>
    <t>Calzado Insp. En Basketball Hombre Adulto Zapatos Nike 10844927019</t>
  </si>
  <si>
    <t>Ropa Urbano Hombre Adulto Camiseta Manga Corta Adidas 10845324003</t>
  </si>
  <si>
    <t>Ropa Tennis Mujer Adulto Falda Lotto 10845950005</t>
  </si>
  <si>
    <t>Ropa Correr Mujer Adulto Sweater Adidas 10845477004</t>
  </si>
  <si>
    <t>Ropa Entrenar Hombre Adulto Sweater Adidas 10845476003</t>
  </si>
  <si>
    <t>Calzado Correr Hombre Adulto Zapatos Adidas 10845474017</t>
  </si>
  <si>
    <t>Ropa Correr Mujer Adulto Camiseta Manga Corta Adidas 10845473003</t>
  </si>
  <si>
    <t>Ropa Entrenar Hombre Niño Pantalon Under Armour 10845464005</t>
  </si>
  <si>
    <t>Ropa Entrenar Hombre Niño Hoody Under Armour 10845460005</t>
  </si>
  <si>
    <t>Ropa Hiking Mujer Adulto Sweater Under Armour 10845458004</t>
  </si>
  <si>
    <t>Ropa Entrenar Hombre Adulto Camiseta Manga Corta Under Armour 10845456002</t>
  </si>
  <si>
    <t>Ropa Entrenar Mujer Adulto Bra Under Armour 10845453004</t>
  </si>
  <si>
    <t>Ropa Entrenar Hombre Adulto Camiseta Manga Corta Under Armour 10845451002</t>
  </si>
  <si>
    <t>Ropa Futbol Hombre Niño Camiseta Manga Corta Adidas 10845351005</t>
  </si>
  <si>
    <t>Ropa Urbano Mujer Adulto Sudadera Adidas 10841678005</t>
  </si>
  <si>
    <t>Calzado Correr Hombre Adulto Zapatos Adidas 10838541017</t>
  </si>
  <si>
    <t>Calzado Correr Mujer Adulto Zapatos Adidas 10838539011</t>
  </si>
  <si>
    <t>Calzado Correr Mujer Adulto Zapatos Adidas 10838538010</t>
  </si>
  <si>
    <t>Calzado Correr Hombre Adulto Zapatos Adidas 10838542014</t>
  </si>
  <si>
    <t>Calzado Correr Mujer Pre-Escolar Zapatos Adidas 10838544020</t>
  </si>
  <si>
    <t>Calzado Correr Mujer Adulto Zapatos Adidas 10838535010</t>
  </si>
  <si>
    <t>Calzado Correr Hombre Adulto Zapatos Adidas 10838533019</t>
  </si>
  <si>
    <t>Calzado Correr Hombre Adulto Zapatos Adidas 10838531019</t>
  </si>
  <si>
    <t>Calzado Correr Hombre Adulto Zapatos Adidas 10838530020</t>
  </si>
  <si>
    <t>Calzado Correr Hombre Adulto Zapatos Adidas 10838529019</t>
  </si>
  <si>
    <t>Calzado Correr Unisex Adulto Zapatos Adidas 10839043017</t>
  </si>
  <si>
    <t>Calzado Correr Hombre Adulto Zapatos Adidas 10838966017</t>
  </si>
  <si>
    <t>Calzado Urbano Hombre Adulto Zapatos Adidas 10838881020</t>
  </si>
  <si>
    <t>Calzado Urbano Hombre Adulto Zapatos Adidas 10838880020</t>
  </si>
  <si>
    <t>Calzado Urbano Mujer Adulto Zapatos Adidas 10838873009</t>
  </si>
  <si>
    <t>Calzado Urbano Unisex Pre-Escolar Zapatos Adidas 10838768026</t>
  </si>
  <si>
    <t>Calzado Urbano Unisex Pre-Escolar Zapatos Adidas 10838719002</t>
  </si>
  <si>
    <t>Calzado Hiking Hombre Adulto Zapatos Adidas 10838687017</t>
  </si>
  <si>
    <t>Ropa Correr Mujer Adulto Camiseta Manga Corta Adidas 10838247002</t>
  </si>
  <si>
    <t>Ropa Hiking Hombre Adulto Jacket Adidas 10838237006</t>
  </si>
  <si>
    <t>Ropa Futbol Unisex Niño Camiseta Manga Corta Adidas 10838202005</t>
  </si>
  <si>
    <t>Ropa Futbol Hombre Adulto Camiseta Manga Corta Adidas 10838200003</t>
  </si>
  <si>
    <t>Ropa Entrenar Mujer Adulto Bra Adidas 10838184004</t>
  </si>
  <si>
    <t>Ropa Entrenar Hombre Adulto Camiseta Manga Corta Adidas 10838175006</t>
  </si>
  <si>
    <t>Ropa Futbol Mujer Adulto Camiseta Manga Corta Adidas 10838166005</t>
  </si>
  <si>
    <t>Ropa Urbano Hombre Adulto Short Adidas 10838151005</t>
  </si>
  <si>
    <t>Ropa Entrenar Mujer Adulto Pantalon Adidas 10838145005</t>
  </si>
  <si>
    <t>Ropa Entrenar Hombre Adulto Short Adidas 10838141006</t>
  </si>
  <si>
    <t>Ropa Entrenar Hombre Adulto Pantalon Adidas 10838140006</t>
  </si>
  <si>
    <t>Calzado Urbano Hombre Adulto Zapatos Adidas 10838429019</t>
  </si>
  <si>
    <t>Calzado Urbano Hombre Adulto Zapatos Adidas 10838427020</t>
  </si>
  <si>
    <t>Calzado Urbano Mujer Adulto Zapatos Adidas 10838388015</t>
  </si>
  <si>
    <t>Calzado Futbol Hombre Pre-Escolar Zapatos Adidas 10838384026</t>
  </si>
  <si>
    <t>Calzado Correr Hombre Adulto Zapatos Adidas 10838372016</t>
  </si>
  <si>
    <t>Calzado Urbano Hombre Adulto Zapatos Adidas 10838335019</t>
  </si>
  <si>
    <t>Ropa Entrenar Hombre Adulto Pantalon Adidas 10838317006</t>
  </si>
  <si>
    <t>Accesorio Correr Unisex Adulto Gymbag Adidas 10838313001</t>
  </si>
  <si>
    <t>Ropa Correr Hombre Adulto Short Adidas 10838311006</t>
  </si>
  <si>
    <t>Ropa Entrenar Mujer Adulto Bra Adidas 10838309006</t>
  </si>
  <si>
    <t>Ropa Correr Hombre Adulto Leggins Adidas 10838265003</t>
  </si>
  <si>
    <t>Ropa Correr Hombre Adulto Short Adidas 10838263006</t>
  </si>
  <si>
    <t>Ropa Entrenar Hombre Adulto Leggins Adidas 10838254006</t>
  </si>
  <si>
    <t>Ropa Urbano Hombre Adulto Pantalon Adidas 10839754004</t>
  </si>
  <si>
    <t>Ropa Entrenar Mujer Adulto Bvd-Tank Adidas 10839719005</t>
  </si>
  <si>
    <t>Ropa Entrenar Mujer Adulto Camiseta Manga Corta Adidas 10839717005</t>
  </si>
  <si>
    <t>Ropa Entrenar Mujer Adulto Camiseta Manga Corta Adidas 10839716004</t>
  </si>
  <si>
    <t>Ropa Entrenar Mujer Adulto Camiseta Manga Corta Adidas 10839715005</t>
  </si>
  <si>
    <t>Ropa Entrenar Mujer Adulto Short Adidas 10839714003</t>
  </si>
  <si>
    <t>Rop Natacion Hombre Pre-Escolar Traje De Baño Adidas 10839710013</t>
  </si>
  <si>
    <t>Rop Natacion Mujer Pre-Escolar Traje De Baño Adidas 10839709002</t>
  </si>
  <si>
    <t>Ropa Correr Hombre Adulto Short Adidas 10839703005</t>
  </si>
  <si>
    <t>Ropa Correr Hombre Adulto Pantalon Adidas 10839700006</t>
  </si>
  <si>
    <t>Ropa Entrenar Unisex Niño Conjunto Adidas 10839695005</t>
  </si>
  <si>
    <t>Ropa Urbano Unisex Niño Conjunto Adidas 10839694005</t>
  </si>
  <si>
    <t>Ropa Urbano Unisex Niño Hoody Adidas 10839692005</t>
  </si>
  <si>
    <t>Ropa Entrenar Mujer Adulto Camiseta Sin Mangas Adidas 10839883002</t>
  </si>
  <si>
    <t>Ropa Entrenar Mujer Adulto Camiseta Sin Mangas Adidas 10839882003</t>
  </si>
  <si>
    <t>Ropa Entrenar Mujer Adulto Pantalon Adidas 10839862005</t>
  </si>
  <si>
    <t>Ropa Entrenar Mujer Adulto Camiseta Manga Corta Adidas 10839858005</t>
  </si>
  <si>
    <t>Ropa Futbol Hombre Adulto Pantalon Adidas 10839844006</t>
  </si>
  <si>
    <t>Ropa Futbol Hombre Adulto Short Adidas 10839842006</t>
  </si>
  <si>
    <t>Ropa Correr Mujer Adulto Camiseta Manga Corta Adidas 10839813005</t>
  </si>
  <si>
    <t>Accesorio Entrenar Unisex Adulto Mochila Adidas 10839792001</t>
  </si>
  <si>
    <t>Rop Entrenar Hombre Pre-Escolar Pantalon Adidas 10839782006</t>
  </si>
  <si>
    <t>Rop Entrenar Mujer Pre-Escolar Vestido Adidas 10839778006</t>
  </si>
  <si>
    <t>Rop Entrenar Unisex Pre-Escolar Jacket Adidas 10839771006</t>
  </si>
  <si>
    <t>Rop Entrenar Unisex Pre-Escolar Conjunto Adidas 10839770006</t>
  </si>
  <si>
    <t>Ropa Urbano Hombre Adulto Camiseta Manga Corta Adidas 10839758005</t>
  </si>
  <si>
    <t>Ropa Urbano Hombre Adulto Hoody Adidas 10839756005</t>
  </si>
  <si>
    <t>Ropa Urbano Hombre Adulto Short Adidas 10839755005</t>
  </si>
  <si>
    <t>Ropa Futbol Hombre Adulto Camiseta Manga Corta Adidas 10839598006</t>
  </si>
  <si>
    <t>Ropa Futbol Unisex Niño Jacket Adidas 10839596005</t>
  </si>
  <si>
    <t>Ropa Futbol Unisex Niño Hoody Adidas 10839593003</t>
  </si>
  <si>
    <t>Ropa Urbano Hombre Adulto Pantalon Adidas 10839572003</t>
  </si>
  <si>
    <t>Ropa Correr Hombre Adulto Camiseta Manga Corta Adidas 10839563003</t>
  </si>
  <si>
    <t>Ropa Correr Hombre Adulto Camiseta Manga Corta Adidas 10839562005</t>
  </si>
  <si>
    <t>Ropa Urbano Hombre Adulto Camiseta Manga Corta Adidas 10839551006</t>
  </si>
  <si>
    <t>Ropa Urbano Hombre Adulto Pantalon Adidas 10839550005</t>
  </si>
  <si>
    <t>Ropa Urbano Hombre Adulto Camiseta Manga Corta Adidas 10839547003</t>
  </si>
  <si>
    <t>Ropa Entrenar Mujer Adulto Hoody Adidas 10839543005</t>
  </si>
  <si>
    <t>Calzado Trail Running Hombre Adulto Zapatos Adidas 10839481020</t>
  </si>
  <si>
    <t>Calzado Urbano Hombre Adulto Sandalias Adidas 10839153017</t>
  </si>
  <si>
    <t>Accesorio Entrenar Unisex Adulto Mochila Adidas 10839620001</t>
  </si>
  <si>
    <t>Ropa Entrenar Unisex Niño Pantalon Adidas 10839684005</t>
  </si>
  <si>
    <t>Ropa Entrenar Unisex Niño Jacket Adidas 10839673005</t>
  </si>
  <si>
    <t>Ropa Entrenar Unisex Niño Pantalon Adidas 10839671005</t>
  </si>
  <si>
    <t>Ropa Entrenar Unisex Niño Camiseta Manga Corta Adidas 10839670005</t>
  </si>
  <si>
    <t>Ropa Entrenar Unisex Niño Camiseta Manga Corta Adidas 10839669005</t>
  </si>
  <si>
    <t>Ropa Entrenar Unisex Infante Conjunto Adidas 10839641006</t>
  </si>
  <si>
    <t>Ropa Entrenar Mujer Niño Short Adidas 10839635005</t>
  </si>
  <si>
    <t>Ropa Entrenar Mujer Niño Leggins Adidas 10839634005</t>
  </si>
  <si>
    <t>Ropa Urbano Mujer Niño Camiseta Manga Corta Adidas 10839632005</t>
  </si>
  <si>
    <t>Ropa Entrenar Mujer Adulto Leggins Adidas 10839629002</t>
  </si>
  <si>
    <t>Ropa Entrenar Mujer Adulto Leggins Adidas 10839627005</t>
  </si>
  <si>
    <t>Ropa Entrenar Mujer Adulto Leggins Adidas 10839625005</t>
  </si>
  <si>
    <t>Calzado Correr Hombre Adulto Zapatos Brooks 10821086015</t>
  </si>
  <si>
    <t>Calzado Correr Hombre Adulto Zapatos Brooks 10821085023</t>
  </si>
  <si>
    <t>Calzado Correr Hombre Adulto Zapatos Brooks 10821087015</t>
  </si>
  <si>
    <t>Calzado Correr Hombre Adulto Zapatos Brooks 10821074020</t>
  </si>
  <si>
    <t>Calzado Correr Hombre Adulto Zapatos Brooks 10821072023</t>
  </si>
  <si>
    <t>Ropa Futbol Hombre Adulto Camiseta Manga Corta Astro 10821043005</t>
  </si>
  <si>
    <t>Calzado Correr Mujer Adulto Zapatos Brooks 10821101015</t>
  </si>
  <si>
    <t>Calzado Correr Mujer Adulto Zapatos Brooks 10821100015</t>
  </si>
  <si>
    <t>Calzado Correr Mujer Adulto Zapatos Brooks 10821098009</t>
  </si>
  <si>
    <t>Calzado Correr Mujer Adulto Zapatos Brooks 10821097010</t>
  </si>
  <si>
    <t>Calzado Correr Mujer Adulto Zapatos Brooks 10821095017</t>
  </si>
  <si>
    <t>Calzado Correr Hombre Adulto Zapatos Brooks 10821089023</t>
  </si>
  <si>
    <t>Calzado Correr Hombre Adulto Zapatos Brooks 10821088023</t>
  </si>
  <si>
    <t>Ropa Travel Hombre Adulto Chaleco Eddie Bauer 10820242002</t>
  </si>
  <si>
    <t>Ropa Hiking Hombre Adulto Chaleco Eddie Bauer 10820241005</t>
  </si>
  <si>
    <t>Accesorio Urbano Unisex Adulto Mochila Nike 10819985001</t>
  </si>
  <si>
    <t>Ropa Urbano Hombre Adulto Hoody Nike 10817399005</t>
  </si>
  <si>
    <t>Accesorio Urbano Unisex Adulto Medias Nike 10816692003</t>
  </si>
  <si>
    <t>Ropa Entrenar Mujer Niño Short Nike 10816154005</t>
  </si>
  <si>
    <t>Ropa Urbano Hombre Adulto Short Nike 10815139004</t>
  </si>
  <si>
    <t>Calzado Solar Mujer Adulto Sandalias Jordan 10814820017</t>
  </si>
  <si>
    <t>Ropa Futbol Hombre Adulto Camiseta Manga Corta Lotto 10820978003</t>
  </si>
  <si>
    <t>Ropa Futbol Hombre Adulto Camiseta Manga Corta Lotto 10820977003</t>
  </si>
  <si>
    <t>Ropa Futbol Hombre Adulto Camiseta Manga Corta Nike 10820945002</t>
  </si>
  <si>
    <t>Accesorio Correr Unisex Adulto Gorra Brooks 10820873001</t>
  </si>
  <si>
    <t>Ropa Correr Mujer Adulto Leggins Brooks 10820853004</t>
  </si>
  <si>
    <t>Ropa Correr Mujer Adulto Short Brooks 10820846004</t>
  </si>
  <si>
    <t>Ropa Correr Mujer Adulto Short Brooks 10820805005</t>
  </si>
  <si>
    <t>Ropa Correr Hombre Adulto Bvd-Tank Brooks 10820798004</t>
  </si>
  <si>
    <t>Ropa Correr Hombre Adulto Bvd-Tank Brooks 10820797001</t>
  </si>
  <si>
    <t>Ropa Correr Hombre Adulto Camiseta Manga Larga Brooks 10820787004</t>
  </si>
  <si>
    <t>Ropa Hiking Hombre Adulto Jacket Eddie Bauer 10820247005</t>
  </si>
  <si>
    <t>Ropa Urbano Mujer Adulto Leggins Adidas 10837462001</t>
  </si>
  <si>
    <t>Ropa Entrenar Unisex Infante Conjunto Adidas 10837451007</t>
  </si>
  <si>
    <t>Calzado Urbano Mujer Adulto Zapatos Adidas 10837438013</t>
  </si>
  <si>
    <t>Calzado Urbano Mujer Adulto Sandalias Adidas 10837437007</t>
  </si>
  <si>
    <t>Accesorio Futbol Hombre Adulto Medias Astro 10837267002</t>
  </si>
  <si>
    <t>Accesorio Futbol Hombre Adulto Medias Lotto 10837216002</t>
  </si>
  <si>
    <t>Calzado Urbano Hombre Adulto Zapatos Adidas 10837037020</t>
  </si>
  <si>
    <t>Accesorio Entrenar Unisex Adulto Tomatodo Nike 10832000001</t>
  </si>
  <si>
    <t>Ropa Urbano Hombre Adulto Warm-Up Puma 10826926006</t>
  </si>
  <si>
    <t>Ropa Urbano Hombre Adulto Warm-Up Puma 10826925006</t>
  </si>
  <si>
    <t>Accesorio Urbano Mujer Adulto Mochila Nike 10826665001</t>
  </si>
  <si>
    <t>Ropa Basketball Hombre Adulto Polo Con Cuello Jordan 10826621004</t>
  </si>
  <si>
    <t>Ropa Insp. En Basketball Hombre Adulto Pantalon Jordan 10826611005</t>
  </si>
  <si>
    <t>Ropa Urbano Hombre Adulto Camiseta Manga Corta Adidas 10838088006</t>
  </si>
  <si>
    <t>Ropa Futbol Hombre Adulto Camiseta Manga Corta Adidas 10838083003</t>
  </si>
  <si>
    <t>Ropa Urbano Hombre Adulto Hoody Adidas 10838065003</t>
  </si>
  <si>
    <t>Ropa Urbano Hombre Adulto Camiseta Manga Corta Adidas 10838058003</t>
  </si>
  <si>
    <t>Ropa Futbol Mujer Adulto Camiseta Manga Corta Adidas 10838054003</t>
  </si>
  <si>
    <t>Ropa Futbol Hombre Adulto Camiseta Manga Corta Adidas 10838052004</t>
  </si>
  <si>
    <t>Ropa Entrenar Hombre Adulto Short Adidas 10838049006</t>
  </si>
  <si>
    <t>Ropa Entrenar Hombre Adulto Short Adidas 10838048006</t>
  </si>
  <si>
    <t>Calzado Futbol Unisex Pre-Escolar Zapatos Adidas 10837831022</t>
  </si>
  <si>
    <t>Calzado Urbano Unisex Pre-Escolar Zapatos Adidas 10837610026</t>
  </si>
  <si>
    <t>Calzado Correr Unisex Pre-Escolar Zapatos Adidas 10837607026</t>
  </si>
  <si>
    <t>Calzado Correr Hombre Adulto Zapatos Adidas 10837546020</t>
  </si>
  <si>
    <t>Ropa Futbol Hombre Adulto Pantalon Nike 10826253004</t>
  </si>
  <si>
    <t>Accesorio Urbano Unisex Adulto Mochila Nike 10826095001</t>
  </si>
  <si>
    <t>Accesorio Urbano Unisex Niño Mochila Nike 10826086001</t>
  </si>
  <si>
    <t>Accesorio Urbano Unisex Niño Mochila Nike 10826085001</t>
  </si>
  <si>
    <t>Ropa Insp. En Basketball Hombre Adulto Short Jordan 10825909001</t>
  </si>
  <si>
    <t>Accesorio Futbol Unisex Adulto Mochila Nike 10825643001</t>
  </si>
  <si>
    <t>Ropa Fitness Hombre Adulto Hoody Nike 10825507003</t>
  </si>
  <si>
    <t>Calzado Insp. En Basketball Hombre Adulto Zapatos Nike 10821218019</t>
  </si>
  <si>
    <t>Calzado Correr Mujer Adulto Zapatos Brooks 10821109018</t>
  </si>
  <si>
    <t>Calzado Correr Mujer Adulto Zapatos Brooks 10821105013</t>
  </si>
  <si>
    <t>Ropa Insp. En Basketball Hombre Adulto Camiseta Manga Corta Jordan 10826606002</t>
  </si>
  <si>
    <t>Ropa Insp. En Basketball Hombre Adulto Camiseta Manga Corta Jordan 10826603004</t>
  </si>
  <si>
    <t>Ropa Fitness Mujer Adulto Camiseta Manga Corta Nike 10826581001</t>
  </si>
  <si>
    <t>Ropa Correr Hombre Adulto Pantalon Nike 10826424005</t>
  </si>
  <si>
    <t>Ropa Correr Hombre Adulto Camiseta Manga Corta Nike 10826423005</t>
  </si>
  <si>
    <t>Ropa Fitness Mujer Adulto Bra Nike 10826281004</t>
  </si>
  <si>
    <t>Ropa Urbano Hombre Adulto Camiseta Manga Larga Nike 10826273005</t>
  </si>
  <si>
    <t>Ropa Futbol Hombre Adulto Pantalon Nike 10826265005</t>
  </si>
  <si>
    <t>Ropa Futbol Hombre Adulto Camiseta Manga Corta Nike 10826255004</t>
  </si>
  <si>
    <t>Ropa Urbano Mujer Adulto Pantalon Adidas 10841270001</t>
  </si>
  <si>
    <t>Ropa Urbano Mujer Adulto Jacket Adidas 10841269002</t>
  </si>
  <si>
    <t>Ropa Urbano Mujer Adulto Camiseta Manga Corta Adidas 10841268002</t>
  </si>
  <si>
    <t>Ropa Entrenar Hombre Adulto Camiseta Manga Corta Adidas 10841260006</t>
  </si>
  <si>
    <t>Ropa Urbano Mujer Adulto Short Adidas 10841275001</t>
  </si>
  <si>
    <t>Ropa Urbano Hombre Adulto Camiseta Manga Corta Adidas 10841279003</t>
  </si>
  <si>
    <t>Ropa Urbano Hombre Adulto Camiseta Manga Corta Adidas 10841280003</t>
  </si>
  <si>
    <t>Ropa Urbano Hombre Adulto Pantalon Adidas 10841282003</t>
  </si>
  <si>
    <t>Ropa Entrenar Hombre Adulto Short Adidas 10841257006</t>
  </si>
  <si>
    <t>Ropa Entrenar Hombre Adulto Short Adidas 10841256006</t>
  </si>
  <si>
    <t>Ropa Entrenar Hombre Adulto Camiseta Manga Corta Adidas 10841254006</t>
  </si>
  <si>
    <t>Ropa Basketball Hombre Adulto Camiseta Manga Corta Adidas 10841252003</t>
  </si>
  <si>
    <t>Ropa Basketball Hombre Adulto Camiseta Manga Corta Adidas 10841251004</t>
  </si>
  <si>
    <t>Ropa Basketball Hombre Adulto Camiseta Manga Corta Adidas 10841247006</t>
  </si>
  <si>
    <t>Ropa Basketball Hombre Adulto Camiseta Manga Corta Adidas 10841246006</t>
  </si>
  <si>
    <t>Ropa Urbano Hombre Adulto Pantalon Adidas 10841370006</t>
  </si>
  <si>
    <t>Ropa Urbano Hombre Adulto Pantalon Adidas 10841369006</t>
  </si>
  <si>
    <t>Ropa Entrenar Mujer Niño Jacket Adidas 10841354004</t>
  </si>
  <si>
    <t>Ropa Entrenar Mujer Niño Jacket Adidas 10841353004</t>
  </si>
  <si>
    <t>Ropa Urbano Mujer Niño Leggins Adidas 10841351005</t>
  </si>
  <si>
    <t>Ropa Entrenar Mujer Niño Leggins Adidas 10841348005</t>
  </si>
  <si>
    <t>Ropa Urbano Mujer Adulto Conjunto Adidas 10841340005</t>
  </si>
  <si>
    <t>Ropa Urbano Mujer Niño Leggins Adidas 10841337005</t>
  </si>
  <si>
    <t>Ropa Entrenar Mujer Niño Camiseta Manga Corta Adidas 10841336005</t>
  </si>
  <si>
    <t>Ropa Urbano Mujer Niño Camiseta Manga Corta Adidas 10841335004</t>
  </si>
  <si>
    <t>Ropa Urbano Mujer Adulto Camiseta Manga Corta Adidas 10841330002</t>
  </si>
  <si>
    <t>Ropa Urbano Mujer Adulto Camiseta Manga Corta Adidas 10841290001</t>
  </si>
  <si>
    <t>Ropa Urbano Mujer Adulto Overol Adidas 10841287003</t>
  </si>
  <si>
    <t>Accesorio Entrenar Unisex Adulto Medias Adidas 10841157004</t>
  </si>
  <si>
    <t>Accesorio Entrenar Unisex Adulto Medias Adidas 10841147004</t>
  </si>
  <si>
    <t>Accesorio Entrenar Unisex Adulto Medias Adidas 10841145004</t>
  </si>
  <si>
    <t>Ropa Urbano Mujer Adulto Leggins Adidas 10841135002</t>
  </si>
  <si>
    <t>Ropa Entrenar Mujer Adulto Pantalon Adidas 10841134005</t>
  </si>
  <si>
    <t>Ropa Urbano Mujer Adulto Pantalon Adidas 10841128005</t>
  </si>
  <si>
    <t>Ropa Entrenar Mujer Adulto Hoody Adidas 10841125004</t>
  </si>
  <si>
    <t>Ropa Entrenar Mujer Adulto Camiseta Manga Corta Adidas 10841124005</t>
  </si>
  <si>
    <t>Ropa Entrenar Mujer Adulto Camiseta Manga Corta Adidas 10841123003</t>
  </si>
  <si>
    <t>Ropa Urbano Hombre Adulto Hoody Adidas 10841120005</t>
  </si>
  <si>
    <t>Ropa Urbano Hombre Adulto Jacket Adidas 10841119006</t>
  </si>
  <si>
    <t>Ropa Entrenar Mujer Niño Leggins Adidas 10841115005</t>
  </si>
  <si>
    <t>Ropa Entrenar Mujer Niño Camiseta Manga Corta Adidas 10841111003</t>
  </si>
  <si>
    <t>Ropa Urbano Mujer Adulto Vestido Adidas 10841108005</t>
  </si>
  <si>
    <t>Ropa Urbano Mujer Adulto Hoody Adidas 10841106004</t>
  </si>
  <si>
    <t>Ropa Basketball Hombre Adulto Camiseta Manga Corta Adidas 10841245004</t>
  </si>
  <si>
    <t>Ropa Basketball Hombre Adulto Camiseta Manga Corta Adidas 10841244006</t>
  </si>
  <si>
    <t>Ropa Basketball Hombre Adulto Camiseta Manga Corta Adidas 10841243006</t>
  </si>
  <si>
    <t>Ropa Basketball Hombre Adulto Camiseta Manga Corta Adidas 10841239003</t>
  </si>
  <si>
    <t>Ropa Basketball Hombre Adulto Camiseta Manga Corta Adidas 10841238006</t>
  </si>
  <si>
    <t>Ropa Basketball Hombre Adulto Camiseta Manga Corta Adidas 10841237005</t>
  </si>
  <si>
    <t>Ropa Basketball Hombre Adulto Camiseta Manga Corta Adidas 10841236006</t>
  </si>
  <si>
    <t>Ropa Entrenar Mujer Adulto Bvd-Tank Adidas 10841230004</t>
  </si>
  <si>
    <t>Ropa Correr Hombre Niño Short Adidas 10841228003</t>
  </si>
  <si>
    <t>Ropa Urbano Hombre Adulto Camiseta Manga Corta Adidas 10841225005</t>
  </si>
  <si>
    <t>Ropa Urbano Hombre Adulto Camiseta Manga Corta Adidas 10841224003</t>
  </si>
  <si>
    <t>Ropa Urbano Mujer Adulto Body Adidas 10841190005</t>
  </si>
  <si>
    <t>Ropa Entrenar Mujer Adulto Hoody Adidas 10841569003</t>
  </si>
  <si>
    <t>Ropa Urbano Mujer Adulto Sudadera Adidas 10841568005</t>
  </si>
  <si>
    <t>Ropa Entrenar Unisex Niño Camiseta Manga Corta Adidas 10841567005</t>
  </si>
  <si>
    <t>Ropa Urbano Hombre Adulto Camiseta Manga Corta Adidas 10841560006</t>
  </si>
  <si>
    <t>Ropa Urbano Hombre Adulto Camiseta Manga Corta Adidas 10841559005</t>
  </si>
  <si>
    <t>Ropa Urbano Hombre Adulto Pantalon Adidas 10841558006</t>
  </si>
  <si>
    <t>Ropa Urbano Hombre Adulto Pantalon Adidas 10841557006</t>
  </si>
  <si>
    <t>Ropa Urbano Hombre Adulto Hoody Adidas 10841556006</t>
  </si>
  <si>
    <t>Ropa Urbano Hombre Adulto Hoody Adidas 10841555003</t>
  </si>
  <si>
    <t>Ropa Entrenar Hombre Adulto Conjunto Adidas 10841553003</t>
  </si>
  <si>
    <t>Ropa Entrenar Hombre Adulto Conjunto Adidas 10841550006</t>
  </si>
  <si>
    <t>Ropa Urbano Hombre Adulto Camiseta Manga Corta Adidas 10841549006</t>
  </si>
  <si>
    <t>Ropa Entrenar Mujer Adulto Hoody Adidas 10841571002</t>
  </si>
  <si>
    <t>Ropa Urbano Mujer Adulto Pantalon Adidas 10841673005</t>
  </si>
  <si>
    <t>Ropa Urbano Mujer Adulto Jacket Adidas 10841672004</t>
  </si>
  <si>
    <t>Ropa Entrenar Mujer Adulto Bvd-Tank Adidas 10841665003</t>
  </si>
  <si>
    <t>Ropa Entrenar Hombre Adulto Pantalon Adidas 10841630006</t>
  </si>
  <si>
    <t>Ropa Entrenar Mujer Adulto Bra Adidas 10841626003</t>
  </si>
  <si>
    <t>Ropa Urbano Mujer Adulto Pantalon Adidas 10841625004</t>
  </si>
  <si>
    <t>Ropa Correr Hombre Adulto Camiseta Manga Corta Adidas 10841612006</t>
  </si>
  <si>
    <t>Ropa Entrenar Hombre Adulto Camiseta Manga Corta Adidas 10841601003</t>
  </si>
  <si>
    <t>Ropa Entrenar Hombre Adulto Camiseta Manga Corta Adidas 10841595006</t>
  </si>
  <si>
    <t>Ropa Entrenar Hombre Adulto Camiseta Sin Mangas Adidas 10841573006</t>
  </si>
  <si>
    <t>Ropa Entrenar Unisex Niño Conjunto Adidas 10841469004</t>
  </si>
  <si>
    <t>Ropa Urbano Hombre Niño Camiseta Manga Corta Adidas 10841467003</t>
  </si>
  <si>
    <t>Ropa Urbano Hombre Adulto Camiseta Manga Corta Adidas 10841454003</t>
  </si>
  <si>
    <t>Ropa Urbano Hombre Adulto Camiseta Manga Corta Adidas 10841453005</t>
  </si>
  <si>
    <t>Ropa Urbano Mujer Adulto Camiseta Manga Corta Adidas 10841448004</t>
  </si>
  <si>
    <t>Ropa Urbano Mujer Adulto Jacket Adidas 10841440004</t>
  </si>
  <si>
    <t>Ropa Urbano Mujer Adulto Pantalon Adidas 10841439004</t>
  </si>
  <si>
    <t>Ropa Correr Mujer Adulto Camiseta Manga Corta Adidas 10841407002</t>
  </si>
  <si>
    <t>Ropa Correr Mujer Adulto Camiseta Manga Corta Adidas 10841405005</t>
  </si>
  <si>
    <t>Ropa Correr Mujer Adulto Camiseta Manga Corta Adidas 10841404005</t>
  </si>
  <si>
    <t>Ropa Correr Mujer Adulto Camiseta Manga Corta Adidas 10841403005</t>
  </si>
  <si>
    <t>Ropa Urbano Mujer Adulto Camiseta Manga Corta Adidas 10841399001</t>
  </si>
  <si>
    <t>Ropa Entrenar Hombre Adulto Short Adidas 10841379003</t>
  </si>
  <si>
    <t>Ropa Urbano Hombre Adulto Camiseta Manga Corta Adidas 10841374006</t>
  </si>
  <si>
    <t>Ropa Urbano Hombre Adulto Camiseta Manga Corta Adidas 10841548006</t>
  </si>
  <si>
    <t>Ropa Urbano Hombre Adulto Jacket Adidas 10841546006</t>
  </si>
  <si>
    <t>Ropa Entrenar Hombre Adulto Jacket Adidas 10841544003</t>
  </si>
  <si>
    <t>Ropa Entrenar Hombre Adulto Hoody Adidas 10841543003</t>
  </si>
  <si>
    <t>Accesorio Entrenar Unisex Adulto Visera Adidas 10841528001</t>
  </si>
  <si>
    <t>Ropa Entrenar Mujer Niño Camiseta Manga Corta Adidas 10841502005</t>
  </si>
  <si>
    <t>Ropa Urbano Mujer Niño Camiseta Manga Corta Adidas 10841501003</t>
  </si>
  <si>
    <t>Ropa Entrenar Mujer Niño Hoody Adidas 10841500003</t>
  </si>
  <si>
    <t>Ropa Urbano Mujer Adulto Jacket Adidas 10841493002</t>
  </si>
  <si>
    <t>Ropa Urbano Mujer Adulto Hoody Adidas 10841492004</t>
  </si>
  <si>
    <t>Ropa Urbano Mujer Adulto Camiseta Manga Corta Adidas 10841491001</t>
  </si>
  <si>
    <t>Ropa Urbano Hombre Adulto Hoody Adidas 10841488003</t>
  </si>
  <si>
    <t>Ropa Urbano Hombre Adulto Pantalon Adidas 10841484005</t>
  </si>
  <si>
    <t>Ropa Urbano Hombre Adulto Pantalon Adidas 10841478005</t>
  </si>
  <si>
    <t>Ropa Entrenar Mujer Adulto Pantalon Adidas 10841471004</t>
  </si>
  <si>
    <t>Ropa Entrenar Mujer Adulto Pantalon Adidas 10841470002</t>
  </si>
  <si>
    <t>Accesorio Entrenar Unisex Adulto Maleta Adidas 10840339001</t>
  </si>
  <si>
    <t>Accesorio Correr Unisex Adulto Medias Adidas 10840355003</t>
  </si>
  <si>
    <t>Ropa Urbano Mujer Adulto Vestido Adidas 10840324005</t>
  </si>
  <si>
    <t>Accesorio Correr Unisex Adulto Gorra Adidas 10840357001</t>
  </si>
  <si>
    <t>Ropa Urbano Mujer Adulto Leggins Adidas 10840361002</t>
  </si>
  <si>
    <t>Ropa Entrenar Mujer Adulto Leggins Adidas 10840380002</t>
  </si>
  <si>
    <t>Ropa Futbol Hombre Adulto Camiseta Manga Corta Adidas 10840320003</t>
  </si>
  <si>
    <t>Ropa Entrenar Hombre Adulto Bvd-Tank Adidas 10840316004</t>
  </si>
  <si>
    <t>Ropa Futbol Hombre Adulto Camiseta Manga Corta Adidas 10840311003</t>
  </si>
  <si>
    <t>Ropa Futbol Mujer Adulto Camiseta Manga Corta Adidas 10840309004</t>
  </si>
  <si>
    <t>Accesorio Entrenar Unisex Adulto Medias Adidas 10840284004</t>
  </si>
  <si>
    <t>Accesorio Entrenar Unisex Adulto Medias Adidas 10840280005</t>
  </si>
  <si>
    <t>Accesorio Entrenar Unisex Adulto Medias Adidas 10840278005</t>
  </si>
  <si>
    <t>Ropa Urbano Mujer Adulto Camiseta Manga Corta Adidas 10840268003</t>
  </si>
  <si>
    <t>Ropa Futbol Hombre Adulto Polo Con Cuello Adidas 10840236006</t>
  </si>
  <si>
    <t>Ropa Correr Mujer Adulto Camiseta Manga Corta Adidas 10840647002</t>
  </si>
  <si>
    <t>Ropa Correr Mujer Adulto Camiseta Manga Corta Adidas 10840645002</t>
  </si>
  <si>
    <t>Ropa Entrenar Hombre Adulto Pantalon Adidas 10840643006</t>
  </si>
  <si>
    <t>Ropa Entrenar Hombre Adulto Hoody Adidas 10840628005</t>
  </si>
  <si>
    <t>Ropa Correr Mujer Adulto Short Adidas 10840616002</t>
  </si>
  <si>
    <t>Ropa Urbano Hombre Niño Jacket Adidas 10840576005</t>
  </si>
  <si>
    <t>Ropa Futbol Hombre Adulto Camiseta Manga Corta Adidas 10840569006</t>
  </si>
  <si>
    <t>Ropa Urbano Mujer Adulto Pantalon Adidas 10840567005</t>
  </si>
  <si>
    <t>Ropa Futbol Hombre Adulto Camiseta Manga Corta Adidas 10840564003</t>
  </si>
  <si>
    <t>Ropa Futbol Hombre Adulto Camiseta Manga Corta Adidas 10840499003</t>
  </si>
  <si>
    <t>Ropa Futbol Mujer Adulto Camiseta Manga Corta Adidas 10840496005</t>
  </si>
  <si>
    <t>Ropa Futbol Hombre Adulto Camiseta Manga Corta Adidas 10840489004</t>
  </si>
  <si>
    <t>Accesorio Entrenar Unisex Adulto Gorra Adidas 10840458001</t>
  </si>
  <si>
    <t>Ropa Entrenar Mujer Adulto Leggins Adidas 10840383004</t>
  </si>
  <si>
    <t>Ropa Entrenar Hombre Adulto Bvd-Tank Adidas 10840062003</t>
  </si>
  <si>
    <t>Ropa Entrenar Mujer Adulto Bra Adidas 10840049006</t>
  </si>
  <si>
    <t>Rop Natacion Unisex Pre-Escolar Traje De Baño Adidas 10840022013</t>
  </si>
  <si>
    <t>Ropa Futbol Hombre Adulto Camiseta Sin Mangas Adidas 10840004004</t>
  </si>
  <si>
    <t>Ropa Tennis Hombre Adulto Camiseta Manga Corta Adidas 10839949006</t>
  </si>
  <si>
    <t>Ropa Tennis Hombre Adulto Short Adidas 10839940003</t>
  </si>
  <si>
    <t>Ropa Tennis Hombre Adulto Short Adidas 10839938006</t>
  </si>
  <si>
    <t>Ropa Urbano Hombre Adulto Camiseta Manga Corta Adidas 10839908003</t>
  </si>
  <si>
    <t>Ropa Urbano Unisex Niño Short Adidas 10839893003</t>
  </si>
  <si>
    <t>Ropa Tennis Mujer Adulto Falda Adidas 10839892004</t>
  </si>
  <si>
    <t>Ropa Tennis Mujer Adulto Camiseta Manga Corta Adidas 10839891005</t>
  </si>
  <si>
    <t>Ropa Tennis Mujer Adulto Camiseta Manga Corta Adidas 10839890004</t>
  </si>
  <si>
    <t>Ropa Entrenar Mujer Adulto Bvd-Tank Adidas 10839885002</t>
  </si>
  <si>
    <t>Ropa Entrenar Mujer Adulto Bvd-Tank Adidas 10839884005</t>
  </si>
  <si>
    <t>Ropa Entrenar Mujer Adulto Leggins Adidas 10840234005</t>
  </si>
  <si>
    <t>Ropa Futbol Mujer Adulto Camiseta Manga Corta Adidas 10840191004</t>
  </si>
  <si>
    <t>Ropa Futbol Mujer Adulto Camiseta Manga Corta Adidas 10840190005</t>
  </si>
  <si>
    <t>Ropa Urbano Hombre Adulto Camiseta Manga Corta Adidas 10840186006</t>
  </si>
  <si>
    <t>Ropa Futbol Hombre Niño Camiseta Manga Corta Adidas 10840181004</t>
  </si>
  <si>
    <t>Ropa Futbol Hombre Adulto Short Adidas 10840179003</t>
  </si>
  <si>
    <t>Ropa Futbol Mujer Adulto Short Adidas 10840163004</t>
  </si>
  <si>
    <t>Ropa Futbol Mujer Adulto Pantalon Adidas 10840156002</t>
  </si>
  <si>
    <t>Accesorio Futbol Unisex Adulto Shoebag Adidas 10840154001</t>
  </si>
  <si>
    <t>Ropa Futbol Mujer Adulto Camiseta Manga Corta Adidas 10840085005</t>
  </si>
  <si>
    <t>Ropa Entrenar Hombre Adulto Camiseta Manga Corta Adidas 10840082006</t>
  </si>
  <si>
    <t>Ropa Futbol Hombre Adulto Pantalon Adidas 10840071006</t>
  </si>
  <si>
    <t>Ropa Entrenar Hombre Adulto Camiseta Manga Corta Adidas 10840065005</t>
  </si>
  <si>
    <t>Ropa Urbano Mujer Niño Conjunto Adidas 10841013004</t>
  </si>
  <si>
    <t>Accesorio Futbol Unisex Adulto Shoebag Adidas 10840996001</t>
  </si>
  <si>
    <t>Accesorio Futbol Unisex Adulto Mochila Adidas 10840995001</t>
  </si>
  <si>
    <t>Ropa Entrenar Mujer Adulto Camiseta Manga Corta Adidas 10840984004</t>
  </si>
  <si>
    <t>Ropa Urbano Mujer Adulto Hoody Adidas 10840980004</t>
  </si>
  <si>
    <t>Ropa Urbano Hombre Adulto Pantalon Adidas 10840971005</t>
  </si>
  <si>
    <t>Ropa Urbano Hombre Adulto Pantalon Adidas 10840970006</t>
  </si>
  <si>
    <t>Ropa Entrenar Hombre Adulto Camiseta Manga Corta Adidas 10840969005</t>
  </si>
  <si>
    <t>Ropa Entrenar Hombre Adulto Camiseta Manga Corta Adidas 10840968006</t>
  </si>
  <si>
    <t>Ropa Entrenar Hombre Adulto Camiseta Manga Corta Adidas 10840967006</t>
  </si>
  <si>
    <t>Ropa Entrenar Hombre Adulto Short Adidas 10840961005</t>
  </si>
  <si>
    <t>Ropa Entrenar Hombre Adulto Short Adidas 10840960006</t>
  </si>
  <si>
    <t>Ropa Entrenar Hombre Adulto Short Adidas 10840959004</t>
  </si>
  <si>
    <t>Ropa Entrenar Hombre Adulto Pantalon Adidas 10840958006</t>
  </si>
  <si>
    <t>Ropa Entrenar Hombre Adulto Camiseta Manga Corta Adidas 10840956006</t>
  </si>
  <si>
    <t>Ropa Entrenar Mujer Niño Conjunto Adidas 10841097005</t>
  </si>
  <si>
    <t>Ropa Entrenar Hombre Adulto Pantalon Adidas 10841092005</t>
  </si>
  <si>
    <t>Ropa Urbano Hombre Adulto Pantalon Adidas 10841090006</t>
  </si>
  <si>
    <t>Ropa Entrenar Hombre Adulto Pantalon Adidas 10841089006</t>
  </si>
  <si>
    <t>Ropa Entrenar Hombre Adulto Camiseta Manga Corta Adidas 10841034006</t>
  </si>
  <si>
    <t>Ropa Entrenar Hombre Adulto Camiseta Manga Corta Adidas 10841033006</t>
  </si>
  <si>
    <t>Ropa Entrenar Hombre Adulto Camiseta Manga Corta Adidas 10841032005</t>
  </si>
  <si>
    <t>Ropa Entrenar Hombre Adulto Short Adidas 10841030006</t>
  </si>
  <si>
    <t>Ropa Correr Hombre Adulto Camiseta Manga Corta Adidas 10841019005</t>
  </si>
  <si>
    <t>Ropa Entrenar Mujer Niño Jacket Adidas 10841017005</t>
  </si>
  <si>
    <t>Ropa Urbano Mujer Adulto Camiseta Manga Corta Adidas 10840813002</t>
  </si>
  <si>
    <t>Ropa Urbano Mujer Adulto Short Adidas 10840811004</t>
  </si>
  <si>
    <t>Ropa Urbano Mujer Adulto Pantalon Adidas 10840809004</t>
  </si>
  <si>
    <t>Ropa Urbano Mujer Adulto Hoody Adidas 10840808004</t>
  </si>
  <si>
    <t>Ropa Urbano Hombre Adulto Camiseta Manga Corta Adidas 10840800003</t>
  </si>
  <si>
    <t>Ropa Urbano Hombre Adulto Pantalon Adidas 10840796003</t>
  </si>
  <si>
    <t>Ropa Urbano Hombre Adulto Sudadera Adidas 10840786005</t>
  </si>
  <si>
    <t>Ropa Urbano Hombre Adulto Pantalon Adidas 10840783005</t>
  </si>
  <si>
    <t>Ropa Urbano Hombre Adulto Pantalon Adidas 10840772004</t>
  </si>
  <si>
    <t>Ropa Urbano Hombre Adulto Jacket Adidas 10840769003</t>
  </si>
  <si>
    <t>Ropa Urbano Mujer Adulto Camiseta Manga Corta Adidas 10840696001</t>
  </si>
  <si>
    <t>Ropa Urbano Mujer Adulto Jacket Adidas 10840676004</t>
  </si>
  <si>
    <t>Ropa Urbano Hombre Adulto Short Adidas 10840664003</t>
  </si>
  <si>
    <t>Ropa Entrenar Hombre Adulto Short Adidas 10840954006</t>
  </si>
  <si>
    <t>Ropa Entrenar Hombre Adulto Short Adidas 10840953004</t>
  </si>
  <si>
    <t>Ropa Entrenar Hombre Adulto Short Adidas 10840942005</t>
  </si>
  <si>
    <t>Ropa Entrenar Hombre Adulto Bvd-Tank Adidas 10840936006</t>
  </si>
  <si>
    <t>Ropa Entrenar Hombre Adulto Camiseta Manga Corta Adidas 10840934005</t>
  </si>
  <si>
    <t>Accesorio Futbol Unisex Adulto Medias Adidas 10840931003</t>
  </si>
  <si>
    <t>Ropa Urbano Mujer Adulto Camiseta Manga Corta Adidas 10840913002</t>
  </si>
  <si>
    <t>Ropa Urbano Mujer Adulto Camiseta Manga Corta Adidas 10840912002</t>
  </si>
  <si>
    <t>Ropa Urbano Mujer Adulto Jacket Adidas 10840907002</t>
  </si>
  <si>
    <t>Ropa Urbano Mujer Adulto Jacket Adidas 10840899001</t>
  </si>
  <si>
    <t>Ropa Entrenar Mujer Adulto Leggins Adidas 10840871004</t>
  </si>
  <si>
    <t>Ropa Urbano Mujer Adulto Pantalon Adidas 10840820004</t>
  </si>
  <si>
    <t>Ropa Urbano Mujer Adulto Camiseta Manga Corta Adidas 10840815004</t>
  </si>
  <si>
    <t>Ropa Entrenar Hombre Adulto Camiseta Manga Corta Nike 10859449004</t>
  </si>
  <si>
    <t>Ropa Urbano Hombre Adulto Camiseta Manga Larga Nike 10859444005</t>
  </si>
  <si>
    <t>Ropa Urbano Hombre Adulto Hoody Nike 10859475004</t>
  </si>
  <si>
    <t>Ropa Correr Hombre Adulto Chaleco Nike 10859435005</t>
  </si>
  <si>
    <t>Ropa Correr Hombre Adulto Short Nike 10859432005</t>
  </si>
  <si>
    <t>Ropa Urbano Hombre Adulto Short Nike 10859427004</t>
  </si>
  <si>
    <t>Ropa Futbol Mujer Adulto Camiseta Manga Corta Nike 10859422004</t>
  </si>
  <si>
    <t>Ropa Futbol Unisex Niño Camiseta Manga Corta Nike 10859502004</t>
  </si>
  <si>
    <t>Ropa Futbol Unisex Niño Camiseta Manga Corta Nike 10859501004</t>
  </si>
  <si>
    <t>Ropa Futbol Unisex Niño Camiseta Manga Corta Nike 10859500004</t>
  </si>
  <si>
    <t>Ropa Futbol Hombre Adulto Camiseta Manga Corta Nike 10859498005</t>
  </si>
  <si>
    <t>Ropa Futbol Hombre Adulto Short Nike 10859487005</t>
  </si>
  <si>
    <t>Ropa Futbol Hombre Adulto Short Nike 10859486005</t>
  </si>
  <si>
    <t>Ropa Futbol Hombre Adulto Camiseta Manga Corta Nike 10859485004</t>
  </si>
  <si>
    <t>Ropa Futbol Hombre Adulto Camiseta Manga Corta Nike 10859484005</t>
  </si>
  <si>
    <t>Ropa Entrenar Hombre Adulto Bvd-Tank Nike 10859385005</t>
  </si>
  <si>
    <t>Ropa Urbano Hombre Adulto Sudadera Nike 10859383005</t>
  </si>
  <si>
    <t>Ropa Entrenar Hombre Adulto Camiseta Manga Corta Nike 10859382005</t>
  </si>
  <si>
    <t>Ropa Futbol Hombre Adulto Camiseta Manga Corta Nike 10859377004</t>
  </si>
  <si>
    <t>Ropa Futbol Hombre Adulto Hoody Nike 10859376005</t>
  </si>
  <si>
    <t>Ropa Futbol Hombre Adulto Hoody Nike 10859375005</t>
  </si>
  <si>
    <t>Ropa Futbol Hombre Adulto Pantalon Nike 10859371005</t>
  </si>
  <si>
    <t>Ropa Urbano Mujer Adulto Hoody Nike 10859370003</t>
  </si>
  <si>
    <t>Ropa Futbol Mujer Adulto Short Nike 10859421002</t>
  </si>
  <si>
    <t>Ropa Urbano Hombre Adulto Camiseta Manga Corta Nike 10859406005</t>
  </si>
  <si>
    <t>Ropa Entrenar Mujer Adulto Hoody Nike 10859401004</t>
  </si>
  <si>
    <t>Ropa Basketball Hombre Adulto Hoody Jordan 10859610001</t>
  </si>
  <si>
    <t>Ropa Entrenar Hombre Adulto Short Nike 10859605004</t>
  </si>
  <si>
    <t>Ropa Entrenar Hombre Niño Short Nike 10859597005</t>
  </si>
  <si>
    <t>Calzado Entrenar Hombre Adulto Zapatos Nike 10859595023</t>
  </si>
  <si>
    <t>Calzado Insp. En Running Hombre Adulto Zapatos Nike 10859672016</t>
  </si>
  <si>
    <t>Ropa Urbano Mujer Niño Camiseta Manga Corta Nike 10859660004</t>
  </si>
  <si>
    <t>Ropa Urbano Mujer Niño Camiseta Manga Corta Nike 10859659004</t>
  </si>
  <si>
    <t>Ropa Urbano Hombre Niño Camiseta Manga Corta Nike 10859657004</t>
  </si>
  <si>
    <t>Ropa Urbano Hombre Niño Camiseta Manga Corta Nike 10859656005</t>
  </si>
  <si>
    <t>Calzado Insp. En Basketball Hombre Adulto Zapatos Nike 10859651017</t>
  </si>
  <si>
    <t>Ropa Entrenar Hombre Adulto Camiseta Manga Corta Nike 10859649002</t>
  </si>
  <si>
    <t>Ropa Correr Hombre Adulto Camiseta Manga Corta Nike 10859645002</t>
  </si>
  <si>
    <t>Ropa Correr Hombre Adulto Camiseta Manga Corta Nike 10859643005</t>
  </si>
  <si>
    <t>Ropa Correr Hombre Adulto Camiseta Manga Corta Nike 10859642005</t>
  </si>
  <si>
    <t>Ropa Correr Hombre Adulto Camiseta Manga Corta Nike 10859641005</t>
  </si>
  <si>
    <t>Calzado Basketball Hombre Niño Zapatos Jordan 10859542008</t>
  </si>
  <si>
    <t>Ropa Urbano Hombre Adulto Camiseta Manga Larga Nike 10859534005</t>
  </si>
  <si>
    <t>Calzado Insp. En Basketball Hombre Adulto Zapatos Nike 10859526017</t>
  </si>
  <si>
    <t>Calzado Basketball Hombre Niño Zapatos Jordan 10859521011</t>
  </si>
  <si>
    <t>Accesorio Futbol Unisex Adulto Pelota Nike 10859517005</t>
  </si>
  <si>
    <t>Accesorio Futbol Unisex Adulto Pelota Nike 10859516005</t>
  </si>
  <si>
    <t>Accesorio Futbol Unisex Niño Canillera Nike 10859515004</t>
  </si>
  <si>
    <t>Calzado Basketball Mujer Niño Zapatos Jordan 10859512011</t>
  </si>
  <si>
    <t>Ropa Urbano Hombre Adulto Camiseta Manga Corta Nike 10859507005</t>
  </si>
  <si>
    <t>Ropa Futbol Hombre Adulto Half-Zip Nike 10859503005</t>
  </si>
  <si>
    <t>Accesorio Futbol Unisex Adulto Pelota Nike 10859592001</t>
  </si>
  <si>
    <t>Accesorio Urbano Mujer Adulto Mochila Nike 10859589001</t>
  </si>
  <si>
    <t>Ropa Urbano Hombre Adulto Camiseta Manga Corta Nike 10859585003</t>
  </si>
  <si>
    <t>Ropa Urbano Hombre Adulto Camiseta Manga Corta Nike 10859584005</t>
  </si>
  <si>
    <t>Calzado Correr Hombre Adulto Zapatos Nike 10859573017</t>
  </si>
  <si>
    <t>Ropa Basketball Hombre Adulto Pantalon Jordan 10859566001</t>
  </si>
  <si>
    <t>Ropa Basketball Hombre Adulto Camiseta Manga Corta Jordan 10859562001</t>
  </si>
  <si>
    <t>Ropa Basketball Hombre Adulto Camiseta Manga Corta Jordan 10859561005</t>
  </si>
  <si>
    <t>Ropa Urbano Hombre Adulto Camiseta Manga Corta Nike 10859547004</t>
  </si>
  <si>
    <t>Accesorio Entrenar Unisex Niño Mochila Nike 10859205001</t>
  </si>
  <si>
    <t>Accesorio Entrenar Unisex Niño Mochila Nike 10859204001</t>
  </si>
  <si>
    <t>Calzado Insp. En Basketball Hombre Adulto Zapatos Nike 10859223013</t>
  </si>
  <si>
    <t>Ropa Futbol Mujer Adulto Camiseta Manga Corta Nike 10859200004</t>
  </si>
  <si>
    <t>Ropa Futbol Mujer Adulto Camiseta Manga Corta Nike 10859199004</t>
  </si>
  <si>
    <t>Ropa Futbol Hombre Adulto Camiseta Manga Corta Nike 10859198005</t>
  </si>
  <si>
    <t>Calzado Correr Mujer Adulto Zapatos Nike 10859194017</t>
  </si>
  <si>
    <t>Calzado Correr Hombre Adulto Zapatos Nike 10859191013</t>
  </si>
  <si>
    <t>Calzado Correr Hombre Adulto Zapatos Nike 10859188019</t>
  </si>
  <si>
    <t>Calzado Correr Hombre Adulto Zapatos Nike 10859186016</t>
  </si>
  <si>
    <t>Calzado Insp. En Basketball Hombre Adulto Zapatos Nike 10859227019</t>
  </si>
  <si>
    <t>Calzado Insp. En Basketball Hombre Adulto Zapatos Nike 10859225023</t>
  </si>
  <si>
    <t>Calzado Insp. En Basketball Hombre Adulto Zapatos Nike 10859224023</t>
  </si>
  <si>
    <t>Ropa Entrenar Hombre Adulto Pantalon Nike 10859095003</t>
  </si>
  <si>
    <t>Ropa Entrenar Hombre Adulto Short Nike 10859094005</t>
  </si>
  <si>
    <t>Ropa Basketball Mujer Adulto Camiseta Manga Corta Jordan 10859087002</t>
  </si>
  <si>
    <t>Calzado Entrenar Hombre Adulto Zapatos Nike 10859068021</t>
  </si>
  <si>
    <t>Calzado Entrenar Hombre Adulto Zapatos Nike 10859062014</t>
  </si>
  <si>
    <t>Calzado Insp. En Basketball Hombre Adulto Zapatos Nike 10859060019</t>
  </si>
  <si>
    <t>Calzado Correr Hombre Adulto Zapatos Nike 10859183018</t>
  </si>
  <si>
    <t>Ropa Futbol Hombre Adulto Jacket Nike 10859181004</t>
  </si>
  <si>
    <t>Ropa Entrenar Mujer Adulto Bra Nike 10859126001</t>
  </si>
  <si>
    <t>Ropa Entrenar Mujer Adulto Bra Nike 10859125001</t>
  </si>
  <si>
    <t>Calzado Basketball Hombre Adulto Zapatos Jordan 10859124018</t>
  </si>
  <si>
    <t>Accesorio Futbol Unisex Adulto Pelota Nike 10859120005</t>
  </si>
  <si>
    <t>Accesorio Futbol Unisex Adulto Pelota Nike 10859118005</t>
  </si>
  <si>
    <t>Calzado Entrenar Unisex Pre-Escolar Zapatos Nike 10859102024</t>
  </si>
  <si>
    <t>Calzado Correr Unisex Niño Zapatos Nike 10859097011</t>
  </si>
  <si>
    <t>Ropa Entrenar Hombre Adulto Sudadera Nike 10859096005</t>
  </si>
  <si>
    <t>Calzado Basketball Unisex Niño Zapatos Nike 10859335009</t>
  </si>
  <si>
    <t>Calzado Basketball Unisex Pre-Escolar Zapatos Nike 10859329024</t>
  </si>
  <si>
    <t>Ropa Correr Hombre Adulto Short Nike 10859364005</t>
  </si>
  <si>
    <t>Ropa Correr Hombre Adulto Short Nike 10859363005</t>
  </si>
  <si>
    <t>Ropa Entrenar Hombre Adulto Short Nike 10859360005</t>
  </si>
  <si>
    <t>Ropa Correr Hombre Adulto Camiseta Manga Corta Nike 10859356005</t>
  </si>
  <si>
    <t>Ropa Futbol Hombre Adulto Camiseta Manga Larga Nike 10859352005</t>
  </si>
  <si>
    <t>Calzado Basketball Hombre Adulto Zapatos Nike 10859350020</t>
  </si>
  <si>
    <t>Calzado Insp. En Basketball Hombre Adulto Zapatos Nike 10859274021</t>
  </si>
  <si>
    <t>Calzado Insp. En Running Hombre Adulto Zapatos Nike 10859271023</t>
  </si>
  <si>
    <t>Calzado Insp. En Running Mujer Adulto Zapatos Nike 10859270015</t>
  </si>
  <si>
    <t>Accesorio Entrenar Unisex Niño Mochila Nike 10859264001</t>
  </si>
  <si>
    <t>Accesorio Entrenar Unisex Niño Mochila Nike 10859263001</t>
  </si>
  <si>
    <t>Calzado Correr Mujer Adulto Zapatos Nike 10859258018</t>
  </si>
  <si>
    <t>Calzado Correr Hombre Adulto Zapatos Nike 10859256018</t>
  </si>
  <si>
    <t>Calzado Entrenar Mujer Adulto Zapatos Nike 10859253014</t>
  </si>
  <si>
    <t>Calzado Correr Hombre Adulto Zapatos Nike 10859246023</t>
  </si>
  <si>
    <t>Ropa Urbano Mujer Adulto Pantalon Nike 10859290004</t>
  </si>
  <si>
    <t>Calzado Insp. En Running Hombre Adulto Zapatos Nike 10859288019</t>
  </si>
  <si>
    <t>Calzado Insp. En Basketball Hombre Adulto Zapatos Nike 10859276019</t>
  </si>
  <si>
    <t>Ropa Urbano Hombre Adulto Hoody Puma 10863297003</t>
  </si>
  <si>
    <t>Ropa Urbano Hombre Adulto Short Puma 10863280006</t>
  </si>
  <si>
    <t>Ropa Entrenar Hombre Adulto Camiseta Manga Corta Puma 10863244006</t>
  </si>
  <si>
    <t>Ropa Entrenar Mujer Adulto Camiseta Manga Corta Puma 10863306002</t>
  </si>
  <si>
    <t>Ropa Entrenar Mujer Niño Hoody Puma 10863321005</t>
  </si>
  <si>
    <t>Ropa Urbano Hombre Adulto Camiseta Manga Corta Puma 10863354003</t>
  </si>
  <si>
    <t>Ropa Correr Mujer Adulto Bra Puma 10863239005</t>
  </si>
  <si>
    <t>Ropa Correr Hombre Adulto Camiseta Manga Corta Puma 10863237006</t>
  </si>
  <si>
    <t>Ropa Correr Hombre Adulto Camiseta Manga Corta Puma 10863236006</t>
  </si>
  <si>
    <t>Ropa Entrenar Mujer Adulto Sweater Puma 10863231005</t>
  </si>
  <si>
    <t>Ropa Urbano Mujer Adulto Camiseta Manga Corta Puma 10863368003</t>
  </si>
  <si>
    <t>Ropa Urbano Hombre Adulto Camiseta Manga Corta Puma 10863472005</t>
  </si>
  <si>
    <t>Ropa Entrenar Hombre Adulto Camiseta Manga Corta Puma 10863467006</t>
  </si>
  <si>
    <t>Ropa Urbano Hombre Adulto Camiseta Manga Corta Puma 10863420006</t>
  </si>
  <si>
    <t>Ropa Urbano Hombre Adulto Pantalon Puma 10863408006</t>
  </si>
  <si>
    <t>Ropa Urbano Hombre Adulto Pantalon Puma 10863407006</t>
  </si>
  <si>
    <t>Ropa Urbano Hombre Adulto Hoody Puma 10863406006</t>
  </si>
  <si>
    <t>Ropa Urbano Hombre Adulto Hoody Puma 10863405006</t>
  </si>
  <si>
    <t>Ropa Urbano Hombre Adulto Camiseta Manga Corta Puma 10863403006</t>
  </si>
  <si>
    <t>Calzado Urbano Hombre Niño Zapatos Puma 10863128011</t>
  </si>
  <si>
    <t>Calzado Urbano Hombre Niño Zapatos Puma 10863126013</t>
  </si>
  <si>
    <t>Calzado Urbano Mujer Adulto Zapatos Puma 10863114016</t>
  </si>
  <si>
    <t>Calzado Urbano Mujer Adulto Zapatos Puma 10863091016</t>
  </si>
  <si>
    <t>Calzado Urbano Mujer Adulto Zapatos Puma 10863090016</t>
  </si>
  <si>
    <t>Calzado Urbano Mujer Adulto Zapatos Puma 10863050016</t>
  </si>
  <si>
    <t>Calzado Urbano Mujer Adulto Zapatos Puma 10863049015</t>
  </si>
  <si>
    <t>Calzado Urbano Hombre Adulto Zapatos Puma 10863046020</t>
  </si>
  <si>
    <t>Ropa Entrenar Hombre Adulto Short Puma 10863219006</t>
  </si>
  <si>
    <t>Ropa Entrenar Mujer Adulto Pantalon Puma 10863217005</t>
  </si>
  <si>
    <t>Ropa Entrenar Hombre Adulto Camiseta Manga Corta Puma 10863214006</t>
  </si>
  <si>
    <t>Ropa Correr Mujer Adulto Camiseta Manga Corta Puma 10863199005</t>
  </si>
  <si>
    <t>Ropa Correr Hombre Adulto Short Puma 10863180006</t>
  </si>
  <si>
    <t>Ropa Entrenar Mujer Adulto Camiseta Manga Corta Puma 10863177005</t>
  </si>
  <si>
    <t>Calzado Urbano Hombre Adulto Zapatos Puma 10863166020</t>
  </si>
  <si>
    <t>Calzado Urbano Mujer Adulto Zapatos Puma 10863151008</t>
  </si>
  <si>
    <t>Calzado Basketball Hombre Adulto Zapatos Jordan 10864426018</t>
  </si>
  <si>
    <t>Calzado Basketball Hombre Adulto Zapatos Jordan 10864417019</t>
  </si>
  <si>
    <t>Ropa Surf Mujer Adulto Traje De Baño Trust 10864051003</t>
  </si>
  <si>
    <t>Ropa Surf Mujer Adulto Traje De Baño Trust 10864050002</t>
  </si>
  <si>
    <t>Ropa Natacion Mujer Adulto Traje De Baño Aquatik 10863976001</t>
  </si>
  <si>
    <t>Ropa Natacion Mujer Niño Traje De Baño Aquatik 10863975005</t>
  </si>
  <si>
    <t>Ropa Natacion Mujer Niño Traje De Baño Aquatik 10863974005</t>
  </si>
  <si>
    <t>Ropa Natacion Mujer Niño Traje De Baño Aquatik 10863973006</t>
  </si>
  <si>
    <t>Ropa Natacion Mujer Niño Traje De Baño Aquatik 10863971006</t>
  </si>
  <si>
    <t>Ropa Natacion Mujer Niño Traje De Baño Aquatik 10863970006</t>
  </si>
  <si>
    <t>Accesorio Futbol Unisex Adulto Guantes Nike 10864464009</t>
  </si>
  <si>
    <t>Calzado Urbano Hombre Adulto Sandalias Nike 10864463017</t>
  </si>
  <si>
    <t>Ropa Basketball Hombre Adulto Camiseta Manga Corta Jordan 10864458005</t>
  </si>
  <si>
    <t>Ropa Futbol Hombre Adulto Short Nike 10864452005</t>
  </si>
  <si>
    <t>Ropa Entrenar Hombre Adulto Leggins Compression Astro 10863856003</t>
  </si>
  <si>
    <t>Ropa Basico Hombre Adulto Camiseta Manga Corta Astro 10863817005</t>
  </si>
  <si>
    <t>Accesorio Futbol Hombre Adulto Guantes Reusch 10863790003</t>
  </si>
  <si>
    <t>Calzado Urbano Mujer Adulto Zapatos Puma 10863723015</t>
  </si>
  <si>
    <t>Ropa Correr Mujer Adulto Bra Puma 10863594005</t>
  </si>
  <si>
    <t>Calzado Correr Mujer Adulto Zapatos Puma 10863591020</t>
  </si>
  <si>
    <t>Ropa Futbol Hombre Adulto Camiseta Manga Corta Puma 10863512004</t>
  </si>
  <si>
    <t>Ropa Futbol Hombre Adulto Camiseta Manga Corta Puma 10863511006</t>
  </si>
  <si>
    <t>Ropa Futbol Hombre Adulto Camiseta Manga Corta Puma 10863510006</t>
  </si>
  <si>
    <t>Ropa Natacion Mujer Niño Rashguard Aquatik 10863969007</t>
  </si>
  <si>
    <t>Ropa Natacion Hombre Niño Rashguard Aquatik 10863967007</t>
  </si>
  <si>
    <t>Ropa Natacion Hombre Niño Jammer Aquatik 10863966007</t>
  </si>
  <si>
    <t>Ropa Natacion Hombre Niño Jammer Aquatik 10863965007</t>
  </si>
  <si>
    <t>Ropa Natacion Hombre Niño Jammer Aquatik 10863964005</t>
  </si>
  <si>
    <t>Ropa Entrenar Hombre Adulto Short Compression Astro 10863870005</t>
  </si>
  <si>
    <t>Ropa Entrenar Hombre Adulto Camiseta Manga Corta Compression Astro 10863860004</t>
  </si>
  <si>
    <t>Ropa Entrenar Hombre Adulto Camiseta Manga Corta Compression Astro 10863858003</t>
  </si>
  <si>
    <t>Calzado Correr Hombre Adulto Zapatos Saucony 10860405006</t>
  </si>
  <si>
    <t>Calzado Correr Hombre Adulto Zapatos Saucony 10860404007</t>
  </si>
  <si>
    <t>Calzado Correr Mujer Adulto Zapatos Saucony 10860380011</t>
  </si>
  <si>
    <t>Calzado Correr Hombre Adulto Zapatos Saucony 10860406005</t>
  </si>
  <si>
    <t>Calzado Correr Mujer Adulto Zapatos Saucony 10860379011</t>
  </si>
  <si>
    <t>Calzado Correr Mujer Adulto Zapatos Saucony 10860378011</t>
  </si>
  <si>
    <t>Calzado Correr Mujer Adulto Zapatos Saucony 10860375001</t>
  </si>
  <si>
    <t>Ropa Entrenar Hombre Adulto Pantalon Energetics 10860310005</t>
  </si>
  <si>
    <t>Ropa Correr Mujer Adulto Leggins Energetics 10860293004</t>
  </si>
  <si>
    <t>Calzado Correr Hombre Adulto Zapatos Saucony 10860407005</t>
  </si>
  <si>
    <t>Ropa Futbol Hombre Adulto Camiseta Manga Corta Astro 10861634003</t>
  </si>
  <si>
    <t>Ropa Futbol Unisex Niño Camiseta Manga Larga Marathon Sports 10861622009</t>
  </si>
  <si>
    <t>Ropa Futbol Mujer Adulto Camiseta Manga Larga Marathon Sports 10861621002</t>
  </si>
  <si>
    <t>Ropa Futbol Hombre Adulto Camiseta Manga Corta Marathon Sports 10861614005</t>
  </si>
  <si>
    <t>Ropa Futbol Hombre Adulto Short Astro 10861607004</t>
  </si>
  <si>
    <t>Ropa Futbol Hombre Adulto Camiseta Manga Corta Astro 10861605005</t>
  </si>
  <si>
    <t>Ropa Futbol Hombre Adulto Hoody Astro 10861363004</t>
  </si>
  <si>
    <t>Ropa Futbol Hombre Adulto Camiseta Manga Corta Astro 10861360006</t>
  </si>
  <si>
    <t>Ropa Futbol Hombre Adulto Camiseta Manga Corta Astro 10861359006</t>
  </si>
  <si>
    <t>Accesorio Entrenar Unisex Adulto Medias Puma 10861080003</t>
  </si>
  <si>
    <t>Accesorio Entrenar Unisex Adulto Medias Puma 10861079004</t>
  </si>
  <si>
    <t>Accesorio Entrenar Unisex Adulto Medias Puma 10861078004</t>
  </si>
  <si>
    <t>Accesorio Basketball Unisex Adulto Pelota Spalding 10861074004</t>
  </si>
  <si>
    <t>Accesorio Basketball Unisex Adulto Pelota Spalding 10861073005</t>
  </si>
  <si>
    <t>Accesorio Basketball Unisex Adulto Pelota Spalding 10861071005</t>
  </si>
  <si>
    <t>Accesorio Basketball Unisex Adulto Pelota Spalding 10861066005</t>
  </si>
  <si>
    <t>Accesorio Futbol Hombre Niño Guantes Hosoccer 10860903011</t>
  </si>
  <si>
    <t>Calzado Trail Running Hombre Adulto Zapatos Saucony 10860409006</t>
  </si>
  <si>
    <t>Accesorio Entrenar Unisex Infante Medias Nike 10859705002</t>
  </si>
  <si>
    <t>Calzado Inspirado En Basketball Hombre Pre-Escolar Zapatos Nike 10859685024</t>
  </si>
  <si>
    <t>Calzado Futbol Unisex Niño Zapatos Nike 10859678011</t>
  </si>
  <si>
    <t>Calzado Basketball Hombre Adulto Zapatos Jordan 10859676019</t>
  </si>
  <si>
    <t>Calzado Insp. En Running Hombre Adulto Zapatos Nike 10859673019</t>
  </si>
  <si>
    <t>Accesorio Tennis Unisex Adulto Medias Nike 10859706002</t>
  </si>
  <si>
    <t>Ropa Futbol Mujer Adulto Camiseta Manga Corta Adidas 10860092004</t>
  </si>
  <si>
    <t>Ropa Futbol Mujer Adulto Camiseta Manga Corta Adidas 10860091004</t>
  </si>
  <si>
    <t>Accesorio Basketball Unisex Adulto Mochila Jordan 10860052004</t>
  </si>
  <si>
    <t>Calzado Correr Hombre Adulto Zapatos Hoka One One 10860044023</t>
  </si>
  <si>
    <t>Ropa Correr Hombre Adulto Short Puma 10860038006</t>
  </si>
  <si>
    <t>Ropa Entrenar Mujer Adulto Camiseta Manga Corta Puma 10860036005</t>
  </si>
  <si>
    <t>Calzado Urbano Mujer Adulto Zapatos Puma 10860034020</t>
  </si>
  <si>
    <t>Ropa Entrenar Hombre Adulto Camiseta Manga Corta Adidas 10859741005</t>
  </si>
  <si>
    <t>Calzado Urbano Hombre Adulto Zapatos Puma 10863032018</t>
  </si>
  <si>
    <t>Calzado Urbano Hombre Adulto Zapatos Puma 10863030020</t>
  </si>
  <si>
    <t>Calzado Urbano Hombre Adulto Zapatos Puma 10863027021</t>
  </si>
  <si>
    <t>Calzado Urbano Hombre Adulto Zapatos Puma 10863026019</t>
  </si>
  <si>
    <t>Calzado Urbano Hombre Adulto Zapatos Puma 10863021021</t>
  </si>
  <si>
    <t>Calzado Urbano Mujer Adulto Zapatos Puma 10863020007</t>
  </si>
  <si>
    <t>Calzado Urbano Hombre Adulto Zapatos Puma 10863018020</t>
  </si>
  <si>
    <t>Calzado Urbano Hombre Adulto Zapatos Puma 10863045020</t>
  </si>
  <si>
    <t>Calzado Urbano Hombre Adulto Zapatos Puma 10863038020</t>
  </si>
  <si>
    <t>Calzado Urbano Hombre Adulto Zapatos Puma 10863036020</t>
  </si>
  <si>
    <t>Calzado Urbano Hombre Adulto Zapatos Puma 10863035020</t>
  </si>
  <si>
    <t>Calzado Correr Hombre Adulto Zapatos Puma 10862893014</t>
  </si>
  <si>
    <t>Calzado Entrenar Hombre Adulto Zapatos Puma 10862823018</t>
  </si>
  <si>
    <t>Calzado Entrenar Hombre Adulto Zapatos Puma 10862822015</t>
  </si>
  <si>
    <t>Calzado Correr Hombre Adulto Zapatos Puma 10862800018</t>
  </si>
  <si>
    <t>Calzado Correr Mujer Adulto Zapatos Adidas 10862679013</t>
  </si>
  <si>
    <t>Calzado Trail Running Hombre Adulto Zapatos Hoka One One 10861726010</t>
  </si>
  <si>
    <t>Calzado Trail Running Hombre Adulto Zapatos Hoka One One 10861725011</t>
  </si>
  <si>
    <t>Calzado Correr Hombre Adulto Zapatos Hoka One One 10861722008</t>
  </si>
  <si>
    <t>Accesorio Natacion Unisex Adulto Goggles Arena 10861682001</t>
  </si>
  <si>
    <t>Accesorio Futbol Unisex Adulto Audifono Sudio 10861671001</t>
  </si>
  <si>
    <t>Accesorio Futbol Unisex Adulto Audifono Sudio 10861670001</t>
  </si>
  <si>
    <t>Accesorio Futbol Unisex Adulto Audifono Sudio 10861669001</t>
  </si>
  <si>
    <t>Accesorio Futbol Unisex Adulto Audifono Sudio 10861668001</t>
  </si>
  <si>
    <t>Accesorio Futbol Unisex Adulto Audifono Sudio 10861667001</t>
  </si>
  <si>
    <t>Accesorio Entrenar Unisex Adulto Tomatodo Nike 10861660001</t>
  </si>
  <si>
    <t>Accesorio Entrenar Mujer Adulto Cintillo Nike 10861657001</t>
  </si>
  <si>
    <t>Ropa Correr Mujer Adulto Camiseta Manga Corta Adidas 10861650003</t>
  </si>
  <si>
    <t>Ropa Futbol Hombre Adulto Short Astro 10861644003</t>
  </si>
  <si>
    <t>Ropa Futbol Hombre Adulto Short Astro 10861642002</t>
  </si>
  <si>
    <t>Ropa Futbol Hombre Adulto Camiseta Manga Larga Astro 10861637002</t>
  </si>
  <si>
    <t>Calzado Urbano Hombre Adulto Zapatos Puma 10863002020</t>
  </si>
  <si>
    <t>Calzado Urbano Hombre Adulto Zapatos Puma 10862968020</t>
  </si>
  <si>
    <t>Calzado Urbano Mujer Adulto Zapatos Puma 10862953014</t>
  </si>
  <si>
    <t>Calzado Urbano Mujer Niño Zapatos Puma 10862926013</t>
  </si>
  <si>
    <t>Calzado Urbano Hombre Niño Zapatos Puma 10862925013</t>
  </si>
  <si>
    <t>Ropa Urbano Hombre Adulto Camiseta Manga Corta Under Armour 10852909003</t>
  </si>
  <si>
    <t>Ropa Urbano Hombre Adulto Camiseta Manga Corta Under Armour 10852910002</t>
  </si>
  <si>
    <t>Ropa Correr Mujer Adulto Camiseta Manga Corta Under Armour 10852907004</t>
  </si>
  <si>
    <t>Ropa Correr Mujer Adulto Leggins Under Armour 10852906002</t>
  </si>
  <si>
    <t>Ropa Entrenar Mujer Adulto Bra Under Armour 10852926001</t>
  </si>
  <si>
    <t>Ropa Entrenar Mujer Adulto Bra Under Armour 10852927001</t>
  </si>
  <si>
    <t>Ropa Correr Mujer Adulto Camiseta Manga Corta Under Armour 10852902004</t>
  </si>
  <si>
    <t>Ropa Correr Mujer Adulto Camiseta Manga Corta Under Armour 10852901004</t>
  </si>
  <si>
    <t>Ropa Correr Mujer Adulto Jacket Under Armour 10852897003</t>
  </si>
  <si>
    <t>Ropa Correr Mujer Adulto Bvd-Tank Under Armour 10852893003</t>
  </si>
  <si>
    <t>Ropa Basketball Hombre Adulto Camiseta Manga Corta Under Armour 10852890004</t>
  </si>
  <si>
    <t>Ropa Basketball Hombre Adulto Camiseta Manga Corta Under Armour 10852889004</t>
  </si>
  <si>
    <t>Ropa Entrenar Hombre Adulto Camiseta Manga Corta Under Armour 10852930002</t>
  </si>
  <si>
    <t>Ropa Urbano Hombre Adulto Pantalon Under Armour 10852977002</t>
  </si>
  <si>
    <t>Ropa Entrenar Hombre Adulto Short Under Armour 10852965002</t>
  </si>
  <si>
    <t>Ropa Entrenar Hombre Adulto Hoody Under Armour 10852962003</t>
  </si>
  <si>
    <t>Ropa Entrenar Mujer Adulto Short Under Armour 10852957004</t>
  </si>
  <si>
    <t>Ropa Entrenar Mujer Adulto Short Under Armour 10852955004</t>
  </si>
  <si>
    <t>Ropa Entrenar Mujer Adulto Short Under Armour 10852952004</t>
  </si>
  <si>
    <t>Ropa Urbano Mujer Adulto Pantalon Under Armour 10852951004</t>
  </si>
  <si>
    <t>Ropa Entrenar Mujer Adulto Camiseta Manga Corta Under Armour 10852942003</t>
  </si>
  <si>
    <t>Ropa Entrenar Mujer Adulto Camiseta Manga Corta Under Armour 10852941004</t>
  </si>
  <si>
    <t>Ropa Urbano Mujer Adulto Pantalon Under Armour 10852940004</t>
  </si>
  <si>
    <t>Ropa Entrenar Hombre Adulto Camiseta Manga Corta Under Armour 10852931003</t>
  </si>
  <si>
    <t>Ropa Urbano Mujer Adulto Camiseta Manga Corta Under Armour 10852840002</t>
  </si>
  <si>
    <t>Ropa Urbano Mujer Adulto Camiseta Manga Corta Under Armour 10852834004</t>
  </si>
  <si>
    <t>Ropa Urbano Mujer Adulto Camiseta Manga Corta Under Armour 10852832004</t>
  </si>
  <si>
    <t>Accesorio Entrenar Mujer Adulto Viscera Under Armour 10852824001</t>
  </si>
  <si>
    <t>Accesorio Entrenar Mujer Niño Gorra Under Armour 10852818001</t>
  </si>
  <si>
    <t>Accesorio Entrenar Mujer Niño Gorra Under Armour 10852817001</t>
  </si>
  <si>
    <t>Accesorio Entrenar Mujer Adulto Gorra Under Armour 10852808001</t>
  </si>
  <si>
    <t>Accesorio Entrenar Mujer Adulto Gorra Under Armour 10852807001</t>
  </si>
  <si>
    <t>Accesorio Entrenar Mujer Adulto Gorra Under Armour 10852805001</t>
  </si>
  <si>
    <t>Accesorio Entrenar Mujer Adulto Gorra Under Armour 10852803001</t>
  </si>
  <si>
    <t>Ropa Correr Hombre Adulto Camiseta Manga Corta Under Armour 10852778005</t>
  </si>
  <si>
    <t>Ropa Correr Hombre Adulto Camiseta Manga Corta Under Armour 10852776005</t>
  </si>
  <si>
    <t>Ropa Correr Hombre Adulto Camiseta Manga Corta Under Armour 10852775004</t>
  </si>
  <si>
    <t>Ropa Correr Hombre Adulto Camiseta Manga Corta Under Armour 10852774004</t>
  </si>
  <si>
    <t>Ropa Correr Hombre Adulto Camiseta Manga Corta Under Armour 10852773005</t>
  </si>
  <si>
    <t>Accesorio Correr Unisex Adulto Canguro Under Armour 10852754001</t>
  </si>
  <si>
    <t>Ropa Entrenar Mujer Adulto Leggins Under Armour 10852735003</t>
  </si>
  <si>
    <t>Ropa Basketball Hombre Adulto Camiseta Manga Corta Under Armour 10852887003</t>
  </si>
  <si>
    <t>Ropa Basketball Hombre Adulto Camiseta Manga Corta Under Armour 10852886004</t>
  </si>
  <si>
    <t>Ropa Basketball Hombre Adulto Camiseta Manga Corta Under Armour 10852885004</t>
  </si>
  <si>
    <t>Ropa Basketball Hombre Adulto Camiseta Manga Corta Under Armour 10852883004</t>
  </si>
  <si>
    <t>Ropa Correr Hombre Adulto Jacket Under Armour 10852877005</t>
  </si>
  <si>
    <t>Ropa Entrenar Hombre Adulto Short Under Armour 10852864004</t>
  </si>
  <si>
    <t>Ropa Correr Mujer Adulto Leggins Under Armour 10852850004</t>
  </si>
  <si>
    <t>Ropa Correr Mujer Adulto Short Under Armour 10852847004</t>
  </si>
  <si>
    <t>Ropa Urbano Mujer Adulto Camiseta Manga Corta Under Armour 10852841004</t>
  </si>
  <si>
    <t>Ropa Entrenar Mujer Adulto Camiseta Manga Corta Under Armour 10853170003</t>
  </si>
  <si>
    <t>Ropa Entrenar Hombre Adulto Jacket Under Armour 10853166005</t>
  </si>
  <si>
    <t>Ropa Entrenar Hombre Adulto Jacket Under Armour 10853165004</t>
  </si>
  <si>
    <t>Ropa Entrenar Hombre Adulto Jacket Under Armour 10853156005</t>
  </si>
  <si>
    <t>Ropa Entrenar Hombre Adulto Jacket Under Armour 10853155004</t>
  </si>
  <si>
    <t>Ropa Entrenar Hombre Adulto Camiseta Manga Corta Under Armour 10853153005</t>
  </si>
  <si>
    <t>Ropa Golf Hombre Adulto Polo Con Cuello Under Armour 10853136005</t>
  </si>
  <si>
    <t>Ropa Golf Hombre Adulto Polo Con Cuello Under Armour 10853135004</t>
  </si>
  <si>
    <t>Ropa Golf Hombre Adulto Polo Con Cuello Under Armour 10853134005</t>
  </si>
  <si>
    <t>Ropa Golf Hombre Adulto Polo Con Cuello Under Armour 10853130005</t>
  </si>
  <si>
    <t>Ropa Basketball Hombre Adulto Jacket Under Armour 10853106004</t>
  </si>
  <si>
    <t>Ropa Entrenar Mujer Adulto Bra Under Armour 10853270001</t>
  </si>
  <si>
    <t>Ropa Golf Hombre Adulto Polo Con Cuello Under Armour 10853266004</t>
  </si>
  <si>
    <t>Ropa Golf Hombre Adulto Polo Con Cuello Under Armour 10853265005</t>
  </si>
  <si>
    <t>Ropa Entrenar Mujer Adulto Jacket Under Armour 10853259004</t>
  </si>
  <si>
    <t>Ropa Entrenar Mujer Adulto Bvd-Tank Under Armour 10853238001</t>
  </si>
  <si>
    <t>Ropa Correr Mujer Adulto Camiseta Manga Larga Under Armour 10853211002</t>
  </si>
  <si>
    <t>Ropa Entrenar Mujer Adulto Short Under Armour 10853195001</t>
  </si>
  <si>
    <t>Ropa Entrenar Mujer Adulto Leggins Under Armour 10853185002</t>
  </si>
  <si>
    <t>Ropa Entrenar Mujer Adulto Leggins Under Armour 10853184004</t>
  </si>
  <si>
    <t>Ropa Entrenar Mujer Adulto Bra Under Armour 10853183002</t>
  </si>
  <si>
    <t>Ropa Entrenar Mujer Adulto Bvd-Tank Under Armour 10853176004</t>
  </si>
  <si>
    <t>Ropa Entrenar Mujer Adulto Bvd-Tank Under Armour 10853175004</t>
  </si>
  <si>
    <t>Ropa Entrenar Mujer Adulto Camiseta Manga Corta Under Armour 10853173004</t>
  </si>
  <si>
    <t>Ropa Entrenar Mujer Adulto Camiseta Manga Corta Under Armour 10853172003</t>
  </si>
  <si>
    <t>Ropa Entrenar Mujer Adulto Leggins Under Armour 10853035001</t>
  </si>
  <si>
    <t>Ropa Entrenar Mujer Adulto Leggins Under Armour 10853021004</t>
  </si>
  <si>
    <t>Ropa Entrenar Hombre Adulto Camiseta Manga Corta Under Armour 10853012002</t>
  </si>
  <si>
    <t>Ropa Correr Mujer Adulto Jacket Under Armour 10853006004</t>
  </si>
  <si>
    <t>Ropa Entrenar Mujer Niño Short Under Armour 10852995005</t>
  </si>
  <si>
    <t>Ropa Urbano Mujer Adulto Capri Under Armour 10852988004</t>
  </si>
  <si>
    <t>Ropa Urbano Mujer Adulto Capri Under Armour 10852987004</t>
  </si>
  <si>
    <t>Ropa Urbano Mujer Adulto Hoody Under Armour 10852985004</t>
  </si>
  <si>
    <t>Ropa Urbano Hombre Adulto Pantalon Under Armour 10852978005</t>
  </si>
  <si>
    <t>Ropa Entrenar Hombre Adulto Bvd-Tank Under Armour 10853103002</t>
  </si>
  <si>
    <t>Ropa Urbano Hombre Adulto Camiseta Manga Corta Under Armour 10853101003</t>
  </si>
  <si>
    <t>Ropa Entrenar Hombre Niño Short Under Armour 10853096004</t>
  </si>
  <si>
    <t>Ropa Entrenar Mujer Adulto Camiseta Manga Corta Under Armour 10853088004</t>
  </si>
  <si>
    <t>Ropa Urbano Hombre Adulto Sweater Under Armour 10853084004</t>
  </si>
  <si>
    <t>Ropa Urbano Hombre Adulto Sweater Under Armour 10853083003</t>
  </si>
  <si>
    <t>Ropa Urbano Hombre Adulto Sweater Under Armour 10853082004</t>
  </si>
  <si>
    <t>Ropa Urbano Hombre Adulto Hoody Under Armour 10853080004</t>
  </si>
  <si>
    <t>Ropa Urbano Hombre Adulto Hoody Under Armour 10853079004</t>
  </si>
  <si>
    <t>Ropa Urbano Unisex Adulto Sweater Under Armour 10853060005</t>
  </si>
  <si>
    <t>Ropa Urbano Hombre Adulto Jacket Under Armour 10853057005</t>
  </si>
  <si>
    <t>Ropa Entrenar Hombre Adulto Short Under Armour 10853040003</t>
  </si>
  <si>
    <t>Ropa Entrenar Hombre Adulto Short Under Armour 10853039002</t>
  </si>
  <si>
    <t>Ropa Entrenar Hombre Niño Camiseta Manga Corta Under Armour 10852422003</t>
  </si>
  <si>
    <t>Ropa Hiking Hombre Adulto Camiseta Manga Corta Under Armour 10852402003</t>
  </si>
  <si>
    <t>Ropa Hiking Hombre Adulto Camiseta Manga Corta Under Armour 10852401002</t>
  </si>
  <si>
    <t>Ropa Urbano Hombre Adulto Camiseta Manga Corta Under Armour 10852395004</t>
  </si>
  <si>
    <t>Ropa Entrenar Hombre Niño Camiseta Manga Corta Under Armour 10852427002</t>
  </si>
  <si>
    <t>Ropa Entrenar Hombre Niño Warm-Up Under Armour 10852430002</t>
  </si>
  <si>
    <t>Ropa Urbano Hombre Adulto Camiseta Manga Corta Under Armour 10852394004</t>
  </si>
  <si>
    <t>Ropa Entrenar Hombre Adulto Pantalon Under Armour 10852393005</t>
  </si>
  <si>
    <t>Accesorio Entrenar Hombre Niño Gorra Under Armour 10852386003</t>
  </si>
  <si>
    <t>Ropa Correr Hombre Adulto Short Under Armour 10852368003</t>
  </si>
  <si>
    <t>Ropa Correr Hombre Adulto Camiseta Manga Larga Under Armour 10852363002</t>
  </si>
  <si>
    <t>Accesorio Entrenar Unisex Adulto Mochila Under Armour 10852348001</t>
  </si>
  <si>
    <t>Ropa Entrenar Mujer Adulto Bra Under Armour 10852342004</t>
  </si>
  <si>
    <t>Ropa Entrenar Hombre Niño Warm-Up Under Armour 10852431002</t>
  </si>
  <si>
    <t>Ropa Entrenar Mujer Adulto Leggins Under Armour 10852459003</t>
  </si>
  <si>
    <t>Ropa Entrenar Mujer Adulto Capri Under Armour 10852456004</t>
  </si>
  <si>
    <t>Ropa Entrenar Mujer Adulto Leggins Under Armour 10852455004</t>
  </si>
  <si>
    <t>Ropa Entrenar Mujer Adulto Leggins Under Armour 10852454004</t>
  </si>
  <si>
    <t>Ropa Entrenar Mujer Adulto Warm-Up Under Armour 10852453004</t>
  </si>
  <si>
    <t>Ropa Entrenar Mujer Adulto Warm-Up Under Armour 10852451004</t>
  </si>
  <si>
    <t>Accesorio Entrenar Unisex Adulto Bolso Under Armour 10852447001</t>
  </si>
  <si>
    <t>Accesorio Entrenar Unisex Adulto Canguro Under Armour 10852445001</t>
  </si>
  <si>
    <t>Ropa Entrenar Mujer Niño Warm-Up Under Armour 10852436005</t>
  </si>
  <si>
    <t>Ropa Urbano Mujer Adulto Pantalon Under Armour 10852309004</t>
  </si>
  <si>
    <t>Ropa Urbano Mujer Adulto Hoody Under Armour 10852304004</t>
  </si>
  <si>
    <t>Ropa Urbano Mujer Adulto Hoody Under Armour 10852303004</t>
  </si>
  <si>
    <t>Ropa Entrenar Mujer Adulto Camiseta Manga Corta Under Armour 10852301002</t>
  </si>
  <si>
    <t>Ropa Entrenar Mujer Adulto Camiseta Manga Corta Under Armour 10852300001</t>
  </si>
  <si>
    <t>Ropa Entrenar Mujer Adulto Camiseta Manga Corta Under Armour 10852299003</t>
  </si>
  <si>
    <t>Ropa Entrenar Hombre Adulto Pantalon Under Armour 10852285005</t>
  </si>
  <si>
    <t>Ropa Urbano Hombre Adulto Pantalon Under Armour 10852284005</t>
  </si>
  <si>
    <t>Ropa Entrenar Mujer Adulto Bra Under Armour 10852283004</t>
  </si>
  <si>
    <t>Ropa Entrenar Mujer Adulto Short Under Armour 10852281001</t>
  </si>
  <si>
    <t>Ropa Correr Mujer Adulto Short Under Armour 10852265001</t>
  </si>
  <si>
    <t>Ropa Urbano Hombre Adulto Hoody Under Armour 10852311002</t>
  </si>
  <si>
    <t>Ropa Entrenar Mujer Adulto Bra Under Armour 10852340003</t>
  </si>
  <si>
    <t>Ropa Entrenar Mujer Adulto Bra Under Armour 10852336002</t>
  </si>
  <si>
    <t>Ropa Entrenar Mujer Adulto Bra Under Armour 10852334001</t>
  </si>
  <si>
    <t>Ropa Entrenar Mujer Adulto Bra Under Armour 10852333001</t>
  </si>
  <si>
    <t>Ropa Urbano Hombre Adulto Camiseta Manga Corta Under Armour 10852324003</t>
  </si>
  <si>
    <t>Ropa Entrenar Mujer Adulto Bra Under Armour 10852323002</t>
  </si>
  <si>
    <t>Ropa Entrenar Mujer Adulto Bra Under Armour 10852322004</t>
  </si>
  <si>
    <t>Ropa Urbano Hombre Adulto Jacket Under Armour 10852321005</t>
  </si>
  <si>
    <t>Ropa Entrenar Hombre Adulto Warm-Up Under Armour 10852319005</t>
  </si>
  <si>
    <t>Ropa Urbano Hombre Adulto Pantalon Under Armour 10852317005</t>
  </si>
  <si>
    <t>Ropa Urbano Hombre Adulto Hoody Under Armour 10852312004</t>
  </si>
  <si>
    <t>Ropa Basketball Hombre Adulto Pantalon Under Armour 10852682004</t>
  </si>
  <si>
    <t>Ropa Basketball Hombre Adulto Pantalon Under Armour 10852681005</t>
  </si>
  <si>
    <t>Ropa Basketball Hombre Adulto Hoody Under Armour 10852679004</t>
  </si>
  <si>
    <t>Ropa Entrenar Hombre Niño Warm-Up Under Armour 10852677003</t>
  </si>
  <si>
    <t>Ropa Entrenar Mujer Adulto Leggins Under Armour 10852669004</t>
  </si>
  <si>
    <t>Ropa Urbano Hombre Adulto Jacket Under Armour 10852652004</t>
  </si>
  <si>
    <t>Ropa Entrenar Hombre Adulto Bvd-Tank Under Armour 10852651005</t>
  </si>
  <si>
    <t>Ropa Entrenar Mujer Adulto Bvd-Tank Under Armour 10852632004</t>
  </si>
  <si>
    <t>Ropa Golf Hombre Adulto Half-Zip Under Armour 10852628005</t>
  </si>
  <si>
    <t>Accesorio Entrenar Hombre Adulto Beanie Under Armour 10852621001</t>
  </si>
  <si>
    <t>Ropa Hiking Hombre Adulto Chaleco Under Armour 10852613005</t>
  </si>
  <si>
    <t>Ropa Entrenar Mujer Adulto Leggins Under Armour 10852734004</t>
  </si>
  <si>
    <t>Accesorio Correr Unisex Adulto Medias Under Armour 10852724004</t>
  </si>
  <si>
    <t>Accesorio Correr Unisex Adulto Medias Under Armour 10852719004</t>
  </si>
  <si>
    <t>Ropa Correr Hombre Adulto Jacket Under Armour 10852716005</t>
  </si>
  <si>
    <t>Ropa Correr Mujer Adulto Camiseta Manga Larga Under Armour 10852714004</t>
  </si>
  <si>
    <t>Ropa Correr Hombre Adulto Camiseta Manga Corta Under Armour 10852706005</t>
  </si>
  <si>
    <t>Ropa Correr Hombre Adulto Camiseta Manga Corta Under Armour 10852705005</t>
  </si>
  <si>
    <t>Ropa Urbano Mujer Adulto Jacket Under Armour 10852696004</t>
  </si>
  <si>
    <t>Ropa Urbano Hombre Adulto Short Under Armour 10852695005</t>
  </si>
  <si>
    <t>Ropa Urbano Hombre Adulto Short Under Armour 10852694005</t>
  </si>
  <si>
    <t>Ropa Basketball Hombre Adulto Hoody Under Armour 10852683002</t>
  </si>
  <si>
    <t>Accesorio Entrenar Hombre Adulto Guantes Under Armour 10852531003</t>
  </si>
  <si>
    <t>Accesorio Correr Mujer Adulto Gorra Under Armour 10852519001</t>
  </si>
  <si>
    <t>Accesorio Entrenar Mujer Adulto Gorra Under Armour 10852517001</t>
  </si>
  <si>
    <t>Ropa Correr Mujer Adulto Leggins Under Armour 10852512004</t>
  </si>
  <si>
    <t>Ropa Correr Mujer Adulto Leggins Under Armour 10852511004</t>
  </si>
  <si>
    <t>Ropa Correr Mujer Adulto Short Under Armour 10852507002</t>
  </si>
  <si>
    <t>Ropa Entrenar Mujer Adulto Leggins Under Armour 10852503004</t>
  </si>
  <si>
    <t>Ropa Urbano Mujer Adulto Camiseta Manga Corta Under Armour 10852497003</t>
  </si>
  <si>
    <t>Accesorio Entrenar Unisex Adulto Maleta Under Armour 10852490001</t>
  </si>
  <si>
    <t>Accesorio Entrenar Mujer Adulto Maleta Under Armour 10852485001</t>
  </si>
  <si>
    <t>Ropa Entrenar Hombre Adulto Warm-Up Under Armour 10852476005</t>
  </si>
  <si>
    <t>Ropa Entrenar Hombre Adulto Warm-Up Under Armour 10852475004</t>
  </si>
  <si>
    <t>Ropa Correr Mujer Adulto Half-Zip Under Armour 10852466004</t>
  </si>
  <si>
    <t>Accesorio Entrenar Mujer Adulto Guantes Under Armour 10852532002</t>
  </si>
  <si>
    <t>Ropa Hiking Mujer Adulto Chaleco Under Armour 10852611004</t>
  </si>
  <si>
    <t>Ropa Hiking Mujer Adulto Chaleco Under Armour 10852610004</t>
  </si>
  <si>
    <t>Ropa Correr Hombre Adulto Camiseta Manga Corta Under Armour 10852604004</t>
  </si>
  <si>
    <t>Ropa Entrenar Mujer Adulto Short Under Armour 10852596002</t>
  </si>
  <si>
    <t>Ropa Entrenar Hombre Adulto Camiseta Manga Corta Under Armour 10852567004</t>
  </si>
  <si>
    <t>Ropa Urbano Mujer Adulto Sweater Under Armour 10852537004</t>
  </si>
  <si>
    <t>Ropa Urbano Mujer Adulto Sweater Under Armour 10852536004</t>
  </si>
  <si>
    <t>Ropa Entrenar Mujer Adulto Jacket Under Armour 10852535004</t>
  </si>
  <si>
    <t>Calzado Insp. En Running Unisex Niño Zapatos Nike 10858829008</t>
  </si>
  <si>
    <t>Calzado Correr Unisex Pre-Escolar Zapatos Nike 10858826024</t>
  </si>
  <si>
    <t>Ropa Basketball Hombre Adulto Camiseta Manga Corta Jordan 10858832002</t>
  </si>
  <si>
    <t>Ropa Urbano Hombre Niño Hoody Nike 10858837002</t>
  </si>
  <si>
    <t>Calzado Inspirado En Basketball Hombre Pre-Escolar Zapatos Nike 10858813024</t>
  </si>
  <si>
    <t>Accesorio Urbano Unisex Niño Gorra Nike 10858810001</t>
  </si>
  <si>
    <t>Accesorio Urbano Unisex Niño Gorra Nike 10858809001</t>
  </si>
  <si>
    <t>Ropa Urbano Hombre Adulto Camiseta Manga Corta Nike 10858802002</t>
  </si>
  <si>
    <t>Calzado Tennis Unisex Infante Zapatos Nike 10858800005</t>
  </si>
  <si>
    <t>Calzado Basketball Hombre Niño Zapatos Nike 10858902011</t>
  </si>
  <si>
    <t>Calzado Correr Unisex Pre-Escolar Zapatos Nike 10858899024</t>
  </si>
  <si>
    <t>Calzado Correr Unisex Pre-Escolar Zapatos Nike 10858898024</t>
  </si>
  <si>
    <t>Calzado Correr Unisex Niño Zapatos Nike 10858897011</t>
  </si>
  <si>
    <t>Ropa Urbano Hombre Adulto Hoody Nike 10858883002</t>
  </si>
  <si>
    <t>Calzado Insp. En Running Hombre Niño Zapatos Nike 10858879011</t>
  </si>
  <si>
    <t>Calzado Correr Hombre Pre-Escolar Zapatos Nike 10858878024</t>
  </si>
  <si>
    <t>Calzado Insp. En Basketball Hombre Adulto Zapatos Nike 10858871023</t>
  </si>
  <si>
    <t>Accesorio Urbano Mujer Adulto Mochila Nike 10858869001</t>
  </si>
  <si>
    <t>Ropa Correr Mujer Adulto Short Nike 10858857004</t>
  </si>
  <si>
    <t>Accesorio Futbol Unisex Adulto Medias Adidas 10853989005</t>
  </si>
  <si>
    <t>Ropa Futbol Unisex Niño Short Adidas 10853712005</t>
  </si>
  <si>
    <t>Ropa Futbol Mujer Adulto Short Adidas 10853711005</t>
  </si>
  <si>
    <t>Ropa Futbol Mujer Adulto Short Adidas 10853707004</t>
  </si>
  <si>
    <t>Ropa Futbol Hombre Adulto Camiseta Manga Corta Adidas 10853705006</t>
  </si>
  <si>
    <t>Ropa Travel Hombre Adulto Half-Zip Eddie Bauer 10853677005</t>
  </si>
  <si>
    <t>Calzado Correr Hombre Adulto Zapatos Brooks 10853664015</t>
  </si>
  <si>
    <t>Calzado Correr Hombre Adulto Zapatos Brooks 10853662011</t>
  </si>
  <si>
    <t>Calzado Correr Hombre Adulto Zapatos Under Armour 10853613020</t>
  </si>
  <si>
    <t>Calzado Correr Hombre Adulto Zapatos Under Armour 10853605017</t>
  </si>
  <si>
    <t>Calzado Correr Hombre Adulto Zapatos Under Armour 10853591021</t>
  </si>
  <si>
    <t>Calzado Basketball Hombre Adulto Zapatos Jordan 10858774023</t>
  </si>
  <si>
    <t>Calzado Basketball Hombre Niño Zapatos Jordan 10858772011</t>
  </si>
  <si>
    <t>Calzado Basketball Hombre Niño Zapatos Jordan 10858771011</t>
  </si>
  <si>
    <t>Calzado Basketball Hombre Adulto Zapatos Jordan 10858768018</t>
  </si>
  <si>
    <t>Calzado Futbol Unisex Niño Zapatos Nike 10859032011</t>
  </si>
  <si>
    <t>Calzado Futbol Unisex Niño Zapatos Nike 10859030011</t>
  </si>
  <si>
    <t>Calzado Futbol Unisex Niño Zapatos Nike 10859022011</t>
  </si>
  <si>
    <t>Calzado Futbol Unisex Niño Zapatos Nike 10859020011</t>
  </si>
  <si>
    <t>Calzado Futbol Unisex Niño Zapatos Nike 10859019011</t>
  </si>
  <si>
    <t>Ropa Urbano Mujer Adulto Camiseta Manga Corta Nike 10859015003</t>
  </si>
  <si>
    <t>Ropa Tennis Mujer Adulto Falda Nike 10859012001</t>
  </si>
  <si>
    <t>Calzado Basketball Hombre Niño Zapatos Nike 10859009011</t>
  </si>
  <si>
    <t>Calzado Futbol Unisex Niño Zapatos Nike 10859033007</t>
  </si>
  <si>
    <t>Calzado Correr Hombre Adulto Zapatos Nike 10859049019</t>
  </si>
  <si>
    <t>Calzado Correr Hombre Adulto Zapatos Nike 10859045016</t>
  </si>
  <si>
    <t>Calzado Entrenar Unisex Niño Zapatos Nike 10859037011</t>
  </si>
  <si>
    <t>Calzado Basketball Hombre Niño Zapatos Jordan 10858962010</t>
  </si>
  <si>
    <t>Calzado Insp. En Basketball Mujer Adulto Zapatos Nike 10858955015</t>
  </si>
  <si>
    <t>Calzado Insp. En Basketball Mujer Adulto Zapatos Nike 10858953013</t>
  </si>
  <si>
    <t>Accesorio Urbano Unisex Adulto Mochila Nike 10858943001</t>
  </si>
  <si>
    <t>Calzado Correr Hombre Adulto Zapatos Nike 10858939019</t>
  </si>
  <si>
    <t>Ropa Urbano Mujer Niño Pantalon Nike 10858933005</t>
  </si>
  <si>
    <t>Calzado Correr Hombre Adulto Zapatos Nike 10858914023</t>
  </si>
  <si>
    <t>Calzado Correr Hombre Adulto Zapatos Nike 10858911017</t>
  </si>
  <si>
    <t>Calzado Basketball Hombre Niño Zapatos Nike 10859008011</t>
  </si>
  <si>
    <t>Ropa Urbano Mujer Niño Camiseta Manga Corta Nike 10859002004</t>
  </si>
  <si>
    <t>Calzado Futbol Unisex Niño Zapatos Nike 10858985008</t>
  </si>
  <si>
    <t>Calzado Futbol Unisex Niño Zapatos Nike 10858982011</t>
  </si>
  <si>
    <t>Calzado Correr Mujer Adulto Zapatos Under Armour 10853378011</t>
  </si>
  <si>
    <t>Calzado Correr Mujer Adulto Zapatos Under Armour 10853377018</t>
  </si>
  <si>
    <t>Calzado Correr Mujer Adulto Zapatos Under Armour 10853379010</t>
  </si>
  <si>
    <t>Calzado Correr Mujer Adulto Zapatos Under Armour 10853373018</t>
  </si>
  <si>
    <t>Calzado Correr Mujer Adulto Zapatos Under Armour 10853372016</t>
  </si>
  <si>
    <t>Calzado Entrenar Mujer Adulto Zapatos Under Armour 10853411011</t>
  </si>
  <si>
    <t>Calzado Entrenar Mujer Adulto Zapatos Under Armour 10853410016</t>
  </si>
  <si>
    <t>Calzado Correr Mujer Niño Zapatos Under Armour 10853401011</t>
  </si>
  <si>
    <t>Calzado Correr Hombre Niño Zapatos Under Armour 10853398025</t>
  </si>
  <si>
    <t>Calzado Correr Hombre Niño Zapatos Under Armour 10853395025</t>
  </si>
  <si>
    <t>Calzado Correr Hombre Niño Zapatos Under Armour 10853391011</t>
  </si>
  <si>
    <t>Calzado Urbano Hombre Adulto Zapatos Under Armour 10853323020</t>
  </si>
  <si>
    <t>Calzado Urbano Hombre Adulto Zapatos Under Armour 10853322021</t>
  </si>
  <si>
    <t>Ropa Entrenar Mujer Adulto Short Under Armour 10853315004</t>
  </si>
  <si>
    <t>Ropa Urbano Mujer Adulto Camiseta Manga Corta Under Armour 10853310002</t>
  </si>
  <si>
    <t>Ropa Urbano Mujer Adulto Camiseta Manga Corta Under Armour 10853309004</t>
  </si>
  <si>
    <t>Ropa Urbano Mujer Adulto Pantalon Under Armour 10853308004</t>
  </si>
  <si>
    <t>Ropa Urbano Hombre Adulto Short Under Armour 10853299004</t>
  </si>
  <si>
    <t>Ropa Entrenar Mujer Adulto Bra Under Armour 10853271001</t>
  </si>
  <si>
    <t>Calzado Natacion Mujer Adulto Sandalias Under Armour 10853333013</t>
  </si>
  <si>
    <t>Calzado Correr Mujer Adulto Zapatos Under Armour 10853369018</t>
  </si>
  <si>
    <t>Calzado Correr Mujer Adulto Zapatos Under Armour 10853368016</t>
  </si>
  <si>
    <t>Calzado Correr Hombre Adulto Zapatos Under Armour 10853367019</t>
  </si>
  <si>
    <t>Calzado Correr Hombre Adulto Zapatos Under Armour 10853362020</t>
  </si>
  <si>
    <t>Calzado Correr Hombre Adulto Zapatos Under Armour 10853359019</t>
  </si>
  <si>
    <t>Calzado Natacion Hombre Adulto Sandalias Under Armour 10853344019</t>
  </si>
  <si>
    <t>Calzado Correr Hombre Adulto Zapatos Under Armour 10853556020</t>
  </si>
  <si>
    <t>Calzado Correr Hombre Adulto Zapatos Under Armour 10853541023</t>
  </si>
  <si>
    <t>Calzado Correr Mujer Niño Zapatos Under Armour 10853529011</t>
  </si>
  <si>
    <t>Calzado Correr Hombre Niño Zapatos Under Armour 10853526011</t>
  </si>
  <si>
    <t>Calzado Correr Mujer Adulto Zapatos Under Armour 10853524018</t>
  </si>
  <si>
    <t>Calzado Correr Hombre Adulto Zapatos Under Armour 10853520019</t>
  </si>
  <si>
    <t>Calzado Correr Mujer Adulto Zapatos Under Armour 10853585018</t>
  </si>
  <si>
    <t>Calzado Correr Hombre Adulto Zapatos Under Armour 10853582020</t>
  </si>
  <si>
    <t>Calzado Correr Hombre Adulto Zapatos Under Armour 10853575020</t>
  </si>
  <si>
    <t>Calzado Correr Mujer Adulto Zapatos Under Armour 10853573018</t>
  </si>
  <si>
    <t>Calzado Entrenar Hombre Adulto Zapatos Under Armour 10853569020</t>
  </si>
  <si>
    <t>Calzado Correr Unisex Adulto Zapatos Under Armour 10853563023</t>
  </si>
  <si>
    <t>Calzado Correr Mujer Adulto Zapatos Under Armour 10853557018</t>
  </si>
  <si>
    <t>Calzado Correr Unisex Adulto Zapatos Under Armour 10853482023</t>
  </si>
  <si>
    <t>Calzado Correr Mujer Adulto Zapatos Under Armour 10853470018</t>
  </si>
  <si>
    <t>Calzado Correr Hombre Adulto Zapatos Under Armour 10853465023</t>
  </si>
  <si>
    <t>Calzado Basketball Unisex Niño Botas Under Armour 10853461023</t>
  </si>
  <si>
    <t>Calzado Basketball Unisex Adulto Botas Under Armour 10853458023</t>
  </si>
  <si>
    <t>Calzado Entrenar Hombre Adulto Zapatos Under Armour 10853455021</t>
  </si>
  <si>
    <t>Calzado Correr Hombre Adulto Zapatos Under Armour 10853427018</t>
  </si>
  <si>
    <t>Calzado Natacion Unisex Adulto Sandalias Under Armour 10853491015</t>
  </si>
  <si>
    <t>Calzado Correr Mujer Adulto Zapatos Under Armour 10853518018</t>
  </si>
  <si>
    <t>Calzado Correr Hombre Adulto Zapatos Under Armour 10853513020</t>
  </si>
  <si>
    <t>Calzado Correr Mujer Adulto Zapatos Under Armour 10853502016</t>
  </si>
  <si>
    <t>Calzado Entrenar Mujer Adulto Zapatos Under Armour 10853495018</t>
  </si>
  <si>
    <t>Calzado Entrenar Hombre Adulto Zapatos Under Armour 10853492023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</si>
</sst>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350"/>
  <sheetViews>
    <sheetView tabSelected="1" topLeftCell="A7100" workbookViewId="0">
      <selection activeCell="C7115" sqref="C7115"/>
    </sheetView>
  </sheetViews>
  <sheetFormatPr baseColWidth="10" defaultColWidth="9.140625" defaultRowHeight="12.75" x14ac:dyDescent="0.2"/>
  <cols>
    <col min="1" max="1" width="13" bestFit="1" customWidth="1"/>
    <col min="2" max="2" width="98.42578125" customWidth="1"/>
    <col min="3" max="3" width="50.140625" customWidth="1"/>
    <col min="4" max="4" width="62" bestFit="1" customWidth="1"/>
    <col min="5" max="5" width="23" bestFit="1" customWidth="1"/>
    <col min="6" max="6" width="20" bestFit="1" customWidth="1"/>
    <col min="7" max="7" width="17" bestFit="1" customWidth="1"/>
    <col min="8" max="8" width="15" bestFit="1" customWidth="1"/>
    <col min="9" max="10" width="14" bestFit="1" customWidth="1"/>
    <col min="11" max="12" width="10" bestFit="1" customWidth="1"/>
    <col min="13" max="13" width="14" bestFit="1" customWidth="1"/>
    <col min="14" max="14" width="16" bestFit="1" customWidth="1"/>
    <col min="15" max="15" width="11" bestFit="1" customWidth="1"/>
    <col min="16" max="16" width="10" bestFit="1" customWidth="1"/>
    <col min="17" max="18" width="9" bestFit="1" customWidth="1"/>
    <col min="19" max="19" width="14" bestFit="1" customWidth="1"/>
  </cols>
  <sheetData>
    <row r="1" spans="1:19" ht="25.5" x14ac:dyDescent="0.2">
      <c r="A1" s="1" t="s">
        <v>7804</v>
      </c>
      <c r="B1" s="1"/>
      <c r="C1" s="1" t="s">
        <v>9017</v>
      </c>
      <c r="D1" s="1" t="s">
        <v>7805</v>
      </c>
      <c r="E1" s="1" t="s">
        <v>7806</v>
      </c>
      <c r="F1" s="1" t="s">
        <v>7807</v>
      </c>
      <c r="G1" s="1" t="s">
        <v>7808</v>
      </c>
      <c r="H1" s="1" t="s">
        <v>7809</v>
      </c>
      <c r="I1" s="1" t="s">
        <v>7810</v>
      </c>
      <c r="J1" s="1" t="s">
        <v>7811</v>
      </c>
      <c r="K1" s="1" t="s">
        <v>7812</v>
      </c>
      <c r="L1" s="1" t="s">
        <v>7813</v>
      </c>
      <c r="M1" s="1" t="s">
        <v>7814</v>
      </c>
      <c r="N1" s="1" t="s">
        <v>7815</v>
      </c>
      <c r="O1" s="1" t="s">
        <v>7816</v>
      </c>
      <c r="P1" s="1" t="s">
        <v>7817</v>
      </c>
      <c r="Q1" s="6" t="s">
        <v>7818</v>
      </c>
      <c r="R1" s="6" t="s">
        <v>7819</v>
      </c>
      <c r="S1" s="1" t="s">
        <v>7820</v>
      </c>
    </row>
    <row r="2" spans="1:19" x14ac:dyDescent="0.2">
      <c r="A2">
        <v>10924714002</v>
      </c>
      <c r="B2" t="s">
        <v>9018</v>
      </c>
      <c r="C2" t="s">
        <v>8060</v>
      </c>
      <c r="D2" t="s">
        <v>0</v>
      </c>
      <c r="E2" t="str">
        <f>+LEFT(D2,3)</f>
        <v>ACC</v>
      </c>
      <c r="F2" t="s">
        <v>1</v>
      </c>
      <c r="G2" t="s">
        <v>2</v>
      </c>
      <c r="H2" t="s">
        <v>3</v>
      </c>
      <c r="I2" s="3">
        <v>45462</v>
      </c>
      <c r="J2" s="3"/>
      <c r="K2" s="2">
        <v>0</v>
      </c>
      <c r="L2" s="2">
        <v>0</v>
      </c>
      <c r="M2" s="4">
        <v>490.3</v>
      </c>
      <c r="N2" s="4">
        <v>49.03</v>
      </c>
      <c r="O2" s="4">
        <v>89.9</v>
      </c>
      <c r="P2" t="s">
        <v>4</v>
      </c>
      <c r="Q2" s="2">
        <v>0</v>
      </c>
      <c r="R2" s="2">
        <v>0</v>
      </c>
      <c r="S2" s="5">
        <v>10</v>
      </c>
    </row>
    <row r="3" spans="1:19" x14ac:dyDescent="0.2">
      <c r="A3">
        <v>10924713003</v>
      </c>
      <c r="B3" t="s">
        <v>9019</v>
      </c>
      <c r="C3" t="s">
        <v>8060</v>
      </c>
      <c r="D3" t="s">
        <v>0</v>
      </c>
      <c r="E3" t="str">
        <f t="shared" ref="E3:E66" si="0">+LEFT(D3,3)</f>
        <v>ACC</v>
      </c>
      <c r="F3" t="s">
        <v>1</v>
      </c>
      <c r="G3" t="s">
        <v>2</v>
      </c>
      <c r="H3" t="s">
        <v>3</v>
      </c>
      <c r="I3" s="3">
        <v>45462</v>
      </c>
      <c r="J3" s="3"/>
      <c r="K3" s="2">
        <v>0</v>
      </c>
      <c r="L3" s="2">
        <v>0</v>
      </c>
      <c r="M3" s="4">
        <v>98.06</v>
      </c>
      <c r="N3" s="4">
        <v>49.03</v>
      </c>
      <c r="O3" s="4">
        <v>89.9</v>
      </c>
      <c r="P3" t="s">
        <v>4</v>
      </c>
      <c r="Q3" s="2">
        <v>0</v>
      </c>
      <c r="R3" s="2">
        <v>0</v>
      </c>
      <c r="S3" s="5">
        <v>2</v>
      </c>
    </row>
    <row r="4" spans="1:19" x14ac:dyDescent="0.2">
      <c r="A4">
        <v>10924705004</v>
      </c>
      <c r="B4" t="s">
        <v>9020</v>
      </c>
      <c r="C4" t="s">
        <v>8061</v>
      </c>
      <c r="D4" t="s">
        <v>0</v>
      </c>
      <c r="E4" t="str">
        <f t="shared" si="0"/>
        <v>ACC</v>
      </c>
      <c r="F4" t="s">
        <v>5</v>
      </c>
      <c r="G4" t="s">
        <v>2</v>
      </c>
      <c r="H4" t="s">
        <v>3</v>
      </c>
      <c r="I4" s="3">
        <v>45462</v>
      </c>
      <c r="J4" s="3">
        <v>45467</v>
      </c>
      <c r="K4" s="2">
        <v>0</v>
      </c>
      <c r="L4" s="2">
        <v>0</v>
      </c>
      <c r="M4" s="4">
        <v>539.33000000000004</v>
      </c>
      <c r="N4" s="4">
        <v>49.03</v>
      </c>
      <c r="O4" s="4">
        <v>89.9</v>
      </c>
      <c r="P4" t="s">
        <v>4</v>
      </c>
      <c r="Q4" s="2">
        <v>0</v>
      </c>
      <c r="R4" s="2">
        <v>0</v>
      </c>
      <c r="S4" s="5">
        <v>11</v>
      </c>
    </row>
    <row r="5" spans="1:19" x14ac:dyDescent="0.2">
      <c r="A5">
        <v>10924665023</v>
      </c>
      <c r="B5" t="s">
        <v>9021</v>
      </c>
      <c r="C5" t="s">
        <v>7864</v>
      </c>
      <c r="D5" t="s">
        <v>6</v>
      </c>
      <c r="E5" t="str">
        <f t="shared" si="0"/>
        <v>ACC</v>
      </c>
      <c r="F5" t="s">
        <v>7</v>
      </c>
      <c r="G5" t="s">
        <v>2</v>
      </c>
      <c r="H5" t="s">
        <v>3</v>
      </c>
      <c r="I5" s="3">
        <v>45435</v>
      </c>
      <c r="J5" s="3"/>
      <c r="K5" s="2">
        <v>0</v>
      </c>
      <c r="L5" s="2">
        <v>0</v>
      </c>
      <c r="M5" s="4">
        <v>294.18</v>
      </c>
      <c r="N5" s="4">
        <v>49.03</v>
      </c>
      <c r="O5" s="4">
        <v>89.9</v>
      </c>
      <c r="P5" t="s">
        <v>4</v>
      </c>
      <c r="Q5" s="2">
        <v>0</v>
      </c>
      <c r="R5" s="2">
        <v>0</v>
      </c>
      <c r="S5" s="5">
        <v>6</v>
      </c>
    </row>
    <row r="6" spans="1:19" x14ac:dyDescent="0.2">
      <c r="A6">
        <v>10922741005</v>
      </c>
      <c r="B6" t="s">
        <v>9022</v>
      </c>
      <c r="C6" t="s">
        <v>8384</v>
      </c>
      <c r="D6" t="s">
        <v>8</v>
      </c>
      <c r="E6" t="str">
        <f t="shared" si="0"/>
        <v>CAL</v>
      </c>
      <c r="F6" t="s">
        <v>9</v>
      </c>
      <c r="G6" t="s">
        <v>2</v>
      </c>
      <c r="H6" t="s">
        <v>3</v>
      </c>
      <c r="I6" s="3">
        <v>45352</v>
      </c>
      <c r="J6" s="3"/>
      <c r="K6" s="2">
        <v>0</v>
      </c>
      <c r="L6" s="2">
        <v>0</v>
      </c>
      <c r="M6" s="4">
        <v>313.43</v>
      </c>
      <c r="N6" s="4">
        <v>313.43</v>
      </c>
      <c r="O6" s="4">
        <v>569.9</v>
      </c>
      <c r="P6" t="s">
        <v>10</v>
      </c>
      <c r="Q6" s="2">
        <v>0</v>
      </c>
      <c r="R6" s="2">
        <v>0</v>
      </c>
      <c r="S6" s="5">
        <v>1</v>
      </c>
    </row>
    <row r="7" spans="1:19" x14ac:dyDescent="0.2">
      <c r="A7">
        <v>10922761003</v>
      </c>
      <c r="B7" t="s">
        <v>9023</v>
      </c>
      <c r="C7" t="s">
        <v>8385</v>
      </c>
      <c r="D7" t="s">
        <v>8</v>
      </c>
      <c r="E7" t="str">
        <f t="shared" si="0"/>
        <v>CAL</v>
      </c>
      <c r="F7" t="s">
        <v>9</v>
      </c>
      <c r="G7" t="s">
        <v>2</v>
      </c>
      <c r="H7" t="s">
        <v>3</v>
      </c>
      <c r="I7" s="3">
        <v>45352</v>
      </c>
      <c r="J7" s="3"/>
      <c r="K7" s="2">
        <v>0</v>
      </c>
      <c r="L7" s="2">
        <v>0</v>
      </c>
      <c r="M7" s="4">
        <v>313.43</v>
      </c>
      <c r="N7" s="4">
        <v>313.43</v>
      </c>
      <c r="O7" s="4">
        <v>569.9</v>
      </c>
      <c r="P7" t="s">
        <v>10</v>
      </c>
      <c r="Q7" s="2">
        <v>0</v>
      </c>
      <c r="R7" s="2">
        <v>0</v>
      </c>
      <c r="S7" s="5">
        <v>1</v>
      </c>
    </row>
    <row r="8" spans="1:19" x14ac:dyDescent="0.2">
      <c r="A8">
        <v>10922736005</v>
      </c>
      <c r="B8" t="s">
        <v>9024</v>
      </c>
      <c r="C8" t="s">
        <v>8386</v>
      </c>
      <c r="D8" t="s">
        <v>8</v>
      </c>
      <c r="E8" t="str">
        <f t="shared" si="0"/>
        <v>CAL</v>
      </c>
      <c r="F8" t="s">
        <v>9</v>
      </c>
      <c r="G8" t="s">
        <v>2</v>
      </c>
      <c r="H8" t="s">
        <v>3</v>
      </c>
      <c r="I8" s="3">
        <v>45352</v>
      </c>
      <c r="J8" s="3"/>
      <c r="K8" s="2">
        <v>0</v>
      </c>
      <c r="L8" s="2">
        <v>0</v>
      </c>
      <c r="M8" s="4">
        <v>313.43</v>
      </c>
      <c r="N8" s="4">
        <v>313.43</v>
      </c>
      <c r="O8" s="4">
        <v>569.9</v>
      </c>
      <c r="P8" t="s">
        <v>10</v>
      </c>
      <c r="Q8" s="2">
        <v>0</v>
      </c>
      <c r="R8" s="2">
        <v>0</v>
      </c>
      <c r="S8" s="5">
        <v>1</v>
      </c>
    </row>
    <row r="9" spans="1:19" x14ac:dyDescent="0.2">
      <c r="A9">
        <v>10922891002</v>
      </c>
      <c r="B9" t="s">
        <v>9025</v>
      </c>
      <c r="C9" t="s">
        <v>8387</v>
      </c>
      <c r="D9" t="s">
        <v>8</v>
      </c>
      <c r="E9" t="str">
        <f t="shared" si="0"/>
        <v>CAL</v>
      </c>
      <c r="F9" t="s">
        <v>9</v>
      </c>
      <c r="G9" t="s">
        <v>2</v>
      </c>
      <c r="H9" t="s">
        <v>3</v>
      </c>
      <c r="I9" s="3">
        <v>45352</v>
      </c>
      <c r="J9" s="3"/>
      <c r="K9" s="2">
        <v>0</v>
      </c>
      <c r="L9" s="2">
        <v>0</v>
      </c>
      <c r="M9" s="4">
        <v>313.43</v>
      </c>
      <c r="N9" s="4">
        <v>313.43</v>
      </c>
      <c r="O9" s="4">
        <v>569.9</v>
      </c>
      <c r="P9" t="s">
        <v>10</v>
      </c>
      <c r="Q9" s="2">
        <v>0</v>
      </c>
      <c r="R9" s="2">
        <v>0</v>
      </c>
      <c r="S9" s="5">
        <v>1</v>
      </c>
    </row>
    <row r="10" spans="1:19" x14ac:dyDescent="0.2">
      <c r="A10">
        <v>10922892002</v>
      </c>
      <c r="B10" t="s">
        <v>9026</v>
      </c>
      <c r="C10" t="s">
        <v>8387</v>
      </c>
      <c r="D10" t="s">
        <v>8</v>
      </c>
      <c r="E10" t="str">
        <f t="shared" si="0"/>
        <v>CAL</v>
      </c>
      <c r="F10" t="s">
        <v>9</v>
      </c>
      <c r="G10" t="s">
        <v>2</v>
      </c>
      <c r="H10" t="s">
        <v>3</v>
      </c>
      <c r="I10" s="3">
        <v>45352</v>
      </c>
      <c r="J10" s="3"/>
      <c r="K10" s="2">
        <v>0</v>
      </c>
      <c r="L10" s="2">
        <v>0</v>
      </c>
      <c r="M10" s="4">
        <v>626.86</v>
      </c>
      <c r="N10" s="4">
        <v>313.43</v>
      </c>
      <c r="O10" s="4">
        <v>569.9</v>
      </c>
      <c r="P10" t="s">
        <v>10</v>
      </c>
      <c r="Q10" s="2">
        <v>0</v>
      </c>
      <c r="R10" s="2">
        <v>0</v>
      </c>
      <c r="S10" s="5">
        <v>2</v>
      </c>
    </row>
    <row r="11" spans="1:19" x14ac:dyDescent="0.2">
      <c r="A11">
        <v>10922735005</v>
      </c>
      <c r="B11" t="s">
        <v>9027</v>
      </c>
      <c r="C11" t="s">
        <v>8386</v>
      </c>
      <c r="D11" t="s">
        <v>8</v>
      </c>
      <c r="E11" t="str">
        <f t="shared" si="0"/>
        <v>CAL</v>
      </c>
      <c r="F11" t="s">
        <v>9</v>
      </c>
      <c r="G11" t="s">
        <v>2</v>
      </c>
      <c r="H11" t="s">
        <v>3</v>
      </c>
      <c r="I11" s="3">
        <v>45352</v>
      </c>
      <c r="J11" s="3"/>
      <c r="K11" s="2">
        <v>0</v>
      </c>
      <c r="L11" s="2">
        <v>0</v>
      </c>
      <c r="M11" s="4">
        <v>626.86</v>
      </c>
      <c r="N11" s="4">
        <v>313.43</v>
      </c>
      <c r="O11" s="4">
        <v>569.9</v>
      </c>
      <c r="P11" t="s">
        <v>10</v>
      </c>
      <c r="Q11" s="2">
        <v>0</v>
      </c>
      <c r="R11" s="2">
        <v>0</v>
      </c>
      <c r="S11" s="5">
        <v>2</v>
      </c>
    </row>
    <row r="12" spans="1:19" x14ac:dyDescent="0.2">
      <c r="A12">
        <v>10922726006</v>
      </c>
      <c r="B12" t="s">
        <v>9028</v>
      </c>
      <c r="C12" t="s">
        <v>8388</v>
      </c>
      <c r="D12" t="s">
        <v>8</v>
      </c>
      <c r="E12" t="str">
        <f t="shared" si="0"/>
        <v>CAL</v>
      </c>
      <c r="F12" t="s">
        <v>9</v>
      </c>
      <c r="G12" t="s">
        <v>2</v>
      </c>
      <c r="H12" t="s">
        <v>3</v>
      </c>
      <c r="I12" s="3">
        <v>45352</v>
      </c>
      <c r="J12" s="3"/>
      <c r="K12" s="2">
        <v>0</v>
      </c>
      <c r="L12" s="2">
        <v>0</v>
      </c>
      <c r="M12" s="4">
        <v>313.43</v>
      </c>
      <c r="N12" s="4">
        <v>313.43</v>
      </c>
      <c r="O12" s="4">
        <v>569.9</v>
      </c>
      <c r="P12" t="s">
        <v>10</v>
      </c>
      <c r="Q12" s="2">
        <v>0</v>
      </c>
      <c r="R12" s="2">
        <v>0</v>
      </c>
      <c r="S12" s="5">
        <v>1</v>
      </c>
    </row>
    <row r="13" spans="1:19" x14ac:dyDescent="0.2">
      <c r="A13">
        <v>10922713006</v>
      </c>
      <c r="B13" t="s">
        <v>9029</v>
      </c>
      <c r="C13" t="s">
        <v>8389</v>
      </c>
      <c r="D13" t="s">
        <v>8</v>
      </c>
      <c r="E13" t="str">
        <f t="shared" si="0"/>
        <v>CAL</v>
      </c>
      <c r="F13" t="s">
        <v>9</v>
      </c>
      <c r="G13" t="s">
        <v>2</v>
      </c>
      <c r="H13" t="s">
        <v>3</v>
      </c>
      <c r="I13" s="3">
        <v>45352</v>
      </c>
      <c r="J13" s="3"/>
      <c r="K13" s="2">
        <v>0</v>
      </c>
      <c r="L13" s="2">
        <v>0</v>
      </c>
      <c r="M13" s="4">
        <v>313.43</v>
      </c>
      <c r="N13" s="4">
        <v>313.43</v>
      </c>
      <c r="O13" s="4">
        <v>569.9</v>
      </c>
      <c r="P13" t="s">
        <v>10</v>
      </c>
      <c r="Q13" s="2">
        <v>0</v>
      </c>
      <c r="R13" s="2">
        <v>0</v>
      </c>
      <c r="S13" s="5">
        <v>1</v>
      </c>
    </row>
    <row r="14" spans="1:19" x14ac:dyDescent="0.2">
      <c r="A14">
        <v>10922711006</v>
      </c>
      <c r="B14" t="s">
        <v>9030</v>
      </c>
      <c r="C14" t="s">
        <v>8389</v>
      </c>
      <c r="D14" t="s">
        <v>11</v>
      </c>
      <c r="E14" t="str">
        <f t="shared" si="0"/>
        <v>ROP</v>
      </c>
      <c r="F14" t="s">
        <v>12</v>
      </c>
      <c r="G14" t="s">
        <v>2</v>
      </c>
      <c r="H14" t="s">
        <v>3</v>
      </c>
      <c r="I14" s="3">
        <v>45409</v>
      </c>
      <c r="J14" s="3"/>
      <c r="K14" s="2">
        <v>0</v>
      </c>
      <c r="L14" s="2">
        <v>0</v>
      </c>
      <c r="M14" s="4">
        <v>127.67</v>
      </c>
      <c r="N14" s="4">
        <v>127.67</v>
      </c>
      <c r="O14" s="4">
        <v>279.89999999999998</v>
      </c>
      <c r="P14" t="s">
        <v>4</v>
      </c>
      <c r="Q14" s="2">
        <v>0</v>
      </c>
      <c r="R14" s="2">
        <v>0</v>
      </c>
      <c r="S14" s="5">
        <v>1</v>
      </c>
    </row>
    <row r="15" spans="1:19" x14ac:dyDescent="0.2">
      <c r="A15">
        <v>10923528015</v>
      </c>
      <c r="B15" t="s">
        <v>9031</v>
      </c>
      <c r="C15" t="s">
        <v>7865</v>
      </c>
      <c r="D15" t="s">
        <v>11</v>
      </c>
      <c r="E15" t="str">
        <f t="shared" si="0"/>
        <v>ROP</v>
      </c>
      <c r="F15" t="s">
        <v>12</v>
      </c>
      <c r="G15" t="s">
        <v>2</v>
      </c>
      <c r="H15" t="s">
        <v>3</v>
      </c>
      <c r="I15" s="3">
        <v>45409</v>
      </c>
      <c r="J15" s="3">
        <v>45467</v>
      </c>
      <c r="K15" s="2">
        <v>0</v>
      </c>
      <c r="L15" s="2">
        <v>0</v>
      </c>
      <c r="M15" s="4">
        <v>127.67</v>
      </c>
      <c r="N15" s="4">
        <v>127.67</v>
      </c>
      <c r="O15" s="4">
        <v>279.89999999999998</v>
      </c>
      <c r="P15" t="s">
        <v>4</v>
      </c>
      <c r="Q15" s="2">
        <v>0</v>
      </c>
      <c r="R15" s="2">
        <v>0</v>
      </c>
      <c r="S15" s="5">
        <v>1</v>
      </c>
    </row>
    <row r="16" spans="1:19" x14ac:dyDescent="0.2">
      <c r="A16">
        <v>10923441019</v>
      </c>
      <c r="B16" t="s">
        <v>9032</v>
      </c>
      <c r="C16" t="s">
        <v>7866</v>
      </c>
      <c r="D16" t="s">
        <v>11</v>
      </c>
      <c r="E16" t="str">
        <f t="shared" si="0"/>
        <v>ROP</v>
      </c>
      <c r="F16" t="s">
        <v>12</v>
      </c>
      <c r="G16" t="s">
        <v>2</v>
      </c>
      <c r="H16" t="s">
        <v>3</v>
      </c>
      <c r="I16" s="3">
        <v>45409</v>
      </c>
      <c r="J16" s="3"/>
      <c r="K16" s="2">
        <v>0</v>
      </c>
      <c r="L16" s="2">
        <v>0</v>
      </c>
      <c r="M16" s="4">
        <v>127.67</v>
      </c>
      <c r="N16" s="4">
        <v>127.67</v>
      </c>
      <c r="O16" s="4">
        <v>279.89999999999998</v>
      </c>
      <c r="P16" t="s">
        <v>4</v>
      </c>
      <c r="Q16" s="2">
        <v>0</v>
      </c>
      <c r="R16" s="2">
        <v>0</v>
      </c>
      <c r="S16" s="5">
        <v>1</v>
      </c>
    </row>
    <row r="17" spans="1:19" x14ac:dyDescent="0.2">
      <c r="A17">
        <v>10923275005</v>
      </c>
      <c r="B17" t="s">
        <v>9033</v>
      </c>
      <c r="C17" t="s">
        <v>8390</v>
      </c>
      <c r="D17" t="s">
        <v>13</v>
      </c>
      <c r="E17" t="str">
        <f t="shared" si="0"/>
        <v>ROP</v>
      </c>
      <c r="F17" t="s">
        <v>14</v>
      </c>
      <c r="G17" t="s">
        <v>2</v>
      </c>
      <c r="H17" t="s">
        <v>3</v>
      </c>
      <c r="I17" s="3">
        <v>45416</v>
      </c>
      <c r="J17" s="3">
        <v>45405</v>
      </c>
      <c r="K17" s="2">
        <v>0</v>
      </c>
      <c r="L17" s="2">
        <v>0</v>
      </c>
      <c r="M17" s="4">
        <v>99.84</v>
      </c>
      <c r="N17" s="4">
        <v>49.92</v>
      </c>
      <c r="O17" s="4">
        <v>109.9</v>
      </c>
      <c r="P17" t="s">
        <v>4</v>
      </c>
      <c r="Q17" s="2">
        <v>0</v>
      </c>
      <c r="R17" s="2">
        <v>0</v>
      </c>
      <c r="S17" s="5">
        <v>2</v>
      </c>
    </row>
    <row r="18" spans="1:19" x14ac:dyDescent="0.2">
      <c r="A18">
        <v>10923095006</v>
      </c>
      <c r="B18" t="s">
        <v>9034</v>
      </c>
      <c r="C18" t="s">
        <v>8391</v>
      </c>
      <c r="D18" t="s">
        <v>11</v>
      </c>
      <c r="E18" t="str">
        <f t="shared" si="0"/>
        <v>ROP</v>
      </c>
      <c r="F18" t="s">
        <v>12</v>
      </c>
      <c r="G18" t="s">
        <v>2</v>
      </c>
      <c r="H18" t="s">
        <v>3</v>
      </c>
      <c r="I18" s="3">
        <v>45434</v>
      </c>
      <c r="J18" s="3">
        <v>45414</v>
      </c>
      <c r="K18" s="2">
        <v>0</v>
      </c>
      <c r="L18" s="2">
        <v>0</v>
      </c>
      <c r="M18" s="4">
        <v>127.67</v>
      </c>
      <c r="N18" s="4">
        <v>127.67</v>
      </c>
      <c r="O18" s="4">
        <v>279.89999999999998</v>
      </c>
      <c r="P18" t="s">
        <v>4</v>
      </c>
      <c r="Q18" s="2">
        <v>0</v>
      </c>
      <c r="R18" s="2">
        <v>0</v>
      </c>
      <c r="S18" s="5">
        <v>1</v>
      </c>
    </row>
    <row r="19" spans="1:19" x14ac:dyDescent="0.2">
      <c r="A19">
        <v>10923084006</v>
      </c>
      <c r="B19" t="s">
        <v>9035</v>
      </c>
      <c r="C19" t="s">
        <v>8392</v>
      </c>
      <c r="D19" t="s">
        <v>15</v>
      </c>
      <c r="E19" t="str">
        <f t="shared" si="0"/>
        <v>ROP</v>
      </c>
      <c r="F19" t="s">
        <v>16</v>
      </c>
      <c r="G19" t="s">
        <v>2</v>
      </c>
      <c r="H19" t="s">
        <v>3</v>
      </c>
      <c r="I19" s="3">
        <v>45401</v>
      </c>
      <c r="J19" s="3"/>
      <c r="K19" s="2">
        <v>0</v>
      </c>
      <c r="L19" s="2">
        <v>0</v>
      </c>
      <c r="M19" s="4">
        <v>49.92</v>
      </c>
      <c r="N19" s="4">
        <v>49.92</v>
      </c>
      <c r="O19" s="4">
        <v>109.9</v>
      </c>
      <c r="P19" t="s">
        <v>4</v>
      </c>
      <c r="Q19" s="2">
        <v>0</v>
      </c>
      <c r="R19" s="2">
        <v>0</v>
      </c>
      <c r="S19" s="5">
        <v>1</v>
      </c>
    </row>
    <row r="20" spans="1:19" x14ac:dyDescent="0.2">
      <c r="A20">
        <v>10923083006</v>
      </c>
      <c r="B20" t="s">
        <v>9036</v>
      </c>
      <c r="C20" t="s">
        <v>8392</v>
      </c>
      <c r="D20" t="s">
        <v>15</v>
      </c>
      <c r="E20" t="str">
        <f t="shared" si="0"/>
        <v>ROP</v>
      </c>
      <c r="F20" t="s">
        <v>16</v>
      </c>
      <c r="G20" t="s">
        <v>2</v>
      </c>
      <c r="H20" t="s">
        <v>3</v>
      </c>
      <c r="I20" s="3">
        <v>45401</v>
      </c>
      <c r="J20" s="3"/>
      <c r="K20" s="2">
        <v>0</v>
      </c>
      <c r="L20" s="2">
        <v>0</v>
      </c>
      <c r="M20" s="4">
        <v>99.84</v>
      </c>
      <c r="N20" s="4">
        <v>49.92</v>
      </c>
      <c r="O20" s="4">
        <v>109.9</v>
      </c>
      <c r="P20" t="s">
        <v>4</v>
      </c>
      <c r="Q20" s="2">
        <v>0</v>
      </c>
      <c r="R20" s="2">
        <v>0</v>
      </c>
      <c r="S20" s="5">
        <v>2</v>
      </c>
    </row>
    <row r="21" spans="1:19" x14ac:dyDescent="0.2">
      <c r="A21">
        <v>10923072006</v>
      </c>
      <c r="B21" t="s">
        <v>9037</v>
      </c>
      <c r="C21" t="s">
        <v>8393</v>
      </c>
      <c r="D21" t="s">
        <v>15</v>
      </c>
      <c r="E21" t="str">
        <f t="shared" si="0"/>
        <v>ROP</v>
      </c>
      <c r="F21" t="s">
        <v>16</v>
      </c>
      <c r="G21" t="s">
        <v>2</v>
      </c>
      <c r="H21" t="s">
        <v>3</v>
      </c>
      <c r="I21" s="3">
        <v>45416</v>
      </c>
      <c r="J21" s="3">
        <v>45405</v>
      </c>
      <c r="K21" s="2">
        <v>0</v>
      </c>
      <c r="L21" s="2">
        <v>0</v>
      </c>
      <c r="M21" s="4">
        <v>99.84</v>
      </c>
      <c r="N21" s="4">
        <v>49.92</v>
      </c>
      <c r="O21" s="4">
        <v>109.9</v>
      </c>
      <c r="P21" t="s">
        <v>4</v>
      </c>
      <c r="Q21" s="2">
        <v>0</v>
      </c>
      <c r="R21" s="2">
        <v>0</v>
      </c>
      <c r="S21" s="5">
        <v>2</v>
      </c>
    </row>
    <row r="22" spans="1:19" x14ac:dyDescent="0.2">
      <c r="A22">
        <v>10923068006</v>
      </c>
      <c r="B22" t="s">
        <v>9038</v>
      </c>
      <c r="C22" t="s">
        <v>8394</v>
      </c>
      <c r="D22" t="s">
        <v>13</v>
      </c>
      <c r="E22" t="str">
        <f t="shared" si="0"/>
        <v>ROP</v>
      </c>
      <c r="F22" t="s">
        <v>14</v>
      </c>
      <c r="G22" t="s">
        <v>2</v>
      </c>
      <c r="H22" t="s">
        <v>3</v>
      </c>
      <c r="I22" s="3">
        <v>45397</v>
      </c>
      <c r="J22" s="3"/>
      <c r="K22" s="2">
        <v>0</v>
      </c>
      <c r="L22" s="2">
        <v>0</v>
      </c>
      <c r="M22" s="4">
        <v>99.84</v>
      </c>
      <c r="N22" s="4">
        <v>49.92</v>
      </c>
      <c r="O22" s="4">
        <v>109.9</v>
      </c>
      <c r="P22" t="s">
        <v>4</v>
      </c>
      <c r="Q22" s="2">
        <v>0</v>
      </c>
      <c r="R22" s="2">
        <v>0</v>
      </c>
      <c r="S22" s="5">
        <v>2</v>
      </c>
    </row>
    <row r="23" spans="1:19" x14ac:dyDescent="0.2">
      <c r="A23">
        <v>10922627012</v>
      </c>
      <c r="B23" t="s">
        <v>9039</v>
      </c>
      <c r="C23" t="s">
        <v>7867</v>
      </c>
      <c r="D23" t="s">
        <v>13</v>
      </c>
      <c r="E23" t="str">
        <f t="shared" si="0"/>
        <v>ROP</v>
      </c>
      <c r="F23" t="s">
        <v>14</v>
      </c>
      <c r="G23" t="s">
        <v>2</v>
      </c>
      <c r="H23" t="s">
        <v>3</v>
      </c>
      <c r="I23" s="3">
        <v>45397</v>
      </c>
      <c r="J23" s="3"/>
      <c r="K23" s="2">
        <v>0</v>
      </c>
      <c r="L23" s="2">
        <v>0</v>
      </c>
      <c r="M23" s="4">
        <v>99.84</v>
      </c>
      <c r="N23" s="4">
        <v>49.92</v>
      </c>
      <c r="O23" s="4">
        <v>109.9</v>
      </c>
      <c r="P23" t="s">
        <v>4</v>
      </c>
      <c r="Q23" s="2">
        <v>0</v>
      </c>
      <c r="R23" s="2">
        <v>0</v>
      </c>
      <c r="S23" s="5">
        <v>2</v>
      </c>
    </row>
    <row r="24" spans="1:19" x14ac:dyDescent="0.2">
      <c r="A24">
        <v>10922530015</v>
      </c>
      <c r="B24" t="s">
        <v>9040</v>
      </c>
      <c r="C24" t="s">
        <v>7868</v>
      </c>
      <c r="D24" t="s">
        <v>17</v>
      </c>
      <c r="E24" t="str">
        <f t="shared" si="0"/>
        <v>ROP</v>
      </c>
      <c r="F24" t="s">
        <v>18</v>
      </c>
      <c r="G24" t="s">
        <v>2</v>
      </c>
      <c r="H24" t="s">
        <v>3</v>
      </c>
      <c r="I24" s="3">
        <v>45390</v>
      </c>
      <c r="J24" s="3"/>
      <c r="K24" s="2">
        <v>0</v>
      </c>
      <c r="L24" s="2">
        <v>0</v>
      </c>
      <c r="M24" s="4">
        <v>45.3</v>
      </c>
      <c r="N24" s="4">
        <v>45.3</v>
      </c>
      <c r="O24" s="4">
        <v>99.9</v>
      </c>
      <c r="P24" t="s">
        <v>4</v>
      </c>
      <c r="Q24" s="2">
        <v>0</v>
      </c>
      <c r="R24" s="2">
        <v>0</v>
      </c>
      <c r="S24" s="5">
        <v>1</v>
      </c>
    </row>
    <row r="25" spans="1:19" x14ac:dyDescent="0.2">
      <c r="A25">
        <v>10922523010</v>
      </c>
      <c r="B25" t="s">
        <v>9041</v>
      </c>
      <c r="C25" t="s">
        <v>7869</v>
      </c>
      <c r="D25" t="s">
        <v>17</v>
      </c>
      <c r="E25" t="str">
        <f t="shared" si="0"/>
        <v>ROP</v>
      </c>
      <c r="F25" t="s">
        <v>18</v>
      </c>
      <c r="G25" t="s">
        <v>2</v>
      </c>
      <c r="H25" t="s">
        <v>3</v>
      </c>
      <c r="I25" s="3">
        <v>45416</v>
      </c>
      <c r="J25" s="3">
        <v>45398</v>
      </c>
      <c r="K25" s="2">
        <v>0</v>
      </c>
      <c r="L25" s="2">
        <v>0</v>
      </c>
      <c r="M25" s="4">
        <v>90.6</v>
      </c>
      <c r="N25" s="4">
        <v>45.3</v>
      </c>
      <c r="O25" s="4">
        <v>99.9</v>
      </c>
      <c r="P25" t="s">
        <v>4</v>
      </c>
      <c r="Q25" s="2">
        <v>0</v>
      </c>
      <c r="R25" s="2">
        <v>0</v>
      </c>
      <c r="S25" s="5">
        <v>2</v>
      </c>
    </row>
    <row r="26" spans="1:19" x14ac:dyDescent="0.2">
      <c r="A26">
        <v>10922520020</v>
      </c>
      <c r="B26" t="s">
        <v>9042</v>
      </c>
      <c r="C26" t="s">
        <v>7870</v>
      </c>
      <c r="D26" t="s">
        <v>17</v>
      </c>
      <c r="E26" t="str">
        <f t="shared" si="0"/>
        <v>ROP</v>
      </c>
      <c r="F26" t="s">
        <v>18</v>
      </c>
      <c r="G26" t="s">
        <v>2</v>
      </c>
      <c r="H26" t="s">
        <v>3</v>
      </c>
      <c r="I26" s="3">
        <v>45390</v>
      </c>
      <c r="J26" s="3"/>
      <c r="K26" s="2">
        <v>0</v>
      </c>
      <c r="L26" s="2">
        <v>0</v>
      </c>
      <c r="M26" s="4">
        <v>90.6</v>
      </c>
      <c r="N26" s="4">
        <v>45.3</v>
      </c>
      <c r="O26" s="4">
        <v>99.9</v>
      </c>
      <c r="P26" t="s">
        <v>4</v>
      </c>
      <c r="Q26" s="2">
        <v>0</v>
      </c>
      <c r="R26" s="2">
        <v>0</v>
      </c>
      <c r="S26" s="5">
        <v>2</v>
      </c>
    </row>
    <row r="27" spans="1:19" x14ac:dyDescent="0.2">
      <c r="A27">
        <v>10922506020</v>
      </c>
      <c r="B27" t="s">
        <v>9043</v>
      </c>
      <c r="C27" t="s">
        <v>7870</v>
      </c>
      <c r="D27" t="s">
        <v>17</v>
      </c>
      <c r="E27" t="str">
        <f t="shared" si="0"/>
        <v>ROP</v>
      </c>
      <c r="F27" t="s">
        <v>18</v>
      </c>
      <c r="G27" t="s">
        <v>2</v>
      </c>
      <c r="H27" t="s">
        <v>3</v>
      </c>
      <c r="I27" s="3">
        <v>45390</v>
      </c>
      <c r="J27" s="3"/>
      <c r="K27" s="2">
        <v>0</v>
      </c>
      <c r="L27" s="2">
        <v>0</v>
      </c>
      <c r="M27" s="4">
        <v>45.3</v>
      </c>
      <c r="N27" s="4">
        <v>45.3</v>
      </c>
      <c r="O27" s="4">
        <v>99.9</v>
      </c>
      <c r="P27" t="s">
        <v>4</v>
      </c>
      <c r="Q27" s="2">
        <v>0</v>
      </c>
      <c r="R27" s="2">
        <v>0</v>
      </c>
      <c r="S27" s="5">
        <v>1</v>
      </c>
    </row>
    <row r="28" spans="1:19" x14ac:dyDescent="0.2">
      <c r="A28">
        <v>10922631001</v>
      </c>
      <c r="B28" t="s">
        <v>9044</v>
      </c>
      <c r="C28" t="s">
        <v>7869</v>
      </c>
      <c r="D28" t="s">
        <v>17</v>
      </c>
      <c r="E28" t="str">
        <f t="shared" si="0"/>
        <v>ROP</v>
      </c>
      <c r="F28" t="s">
        <v>19</v>
      </c>
      <c r="G28" t="s">
        <v>2</v>
      </c>
      <c r="H28" t="s">
        <v>3</v>
      </c>
      <c r="I28" s="3">
        <v>45390</v>
      </c>
      <c r="J28" s="3"/>
      <c r="K28" s="2">
        <v>0</v>
      </c>
      <c r="L28" s="2">
        <v>0</v>
      </c>
      <c r="M28" s="4">
        <v>45.3</v>
      </c>
      <c r="N28" s="4">
        <v>45.3</v>
      </c>
      <c r="O28" s="4">
        <v>99.9</v>
      </c>
      <c r="P28" t="s">
        <v>4</v>
      </c>
      <c r="Q28" s="2">
        <v>0</v>
      </c>
      <c r="R28" s="2">
        <v>0</v>
      </c>
      <c r="S28" s="5">
        <v>1</v>
      </c>
    </row>
    <row r="29" spans="1:19" x14ac:dyDescent="0.2">
      <c r="A29">
        <v>10922660005</v>
      </c>
      <c r="B29" t="s">
        <v>9045</v>
      </c>
      <c r="C29" t="s">
        <v>8395</v>
      </c>
      <c r="D29" t="s">
        <v>17</v>
      </c>
      <c r="E29" t="str">
        <f t="shared" si="0"/>
        <v>ROP</v>
      </c>
      <c r="F29" t="s">
        <v>19</v>
      </c>
      <c r="G29" t="s">
        <v>2</v>
      </c>
      <c r="H29" t="s">
        <v>3</v>
      </c>
      <c r="I29" s="3">
        <v>45416</v>
      </c>
      <c r="J29" s="3">
        <v>45398</v>
      </c>
      <c r="K29" s="2">
        <v>0</v>
      </c>
      <c r="L29" s="2">
        <v>0</v>
      </c>
      <c r="M29" s="4">
        <v>90.6</v>
      </c>
      <c r="N29" s="4">
        <v>45.3</v>
      </c>
      <c r="O29" s="4">
        <v>99.9</v>
      </c>
      <c r="P29" t="s">
        <v>4</v>
      </c>
      <c r="Q29" s="2">
        <v>0</v>
      </c>
      <c r="R29" s="2">
        <v>0</v>
      </c>
      <c r="S29" s="5">
        <v>2</v>
      </c>
    </row>
    <row r="30" spans="1:19" x14ac:dyDescent="0.2">
      <c r="A30">
        <v>10922654006</v>
      </c>
      <c r="B30" t="s">
        <v>9046</v>
      </c>
      <c r="C30" t="s">
        <v>8396</v>
      </c>
      <c r="D30" t="s">
        <v>15</v>
      </c>
      <c r="E30" t="str">
        <f t="shared" si="0"/>
        <v>ROP</v>
      </c>
      <c r="F30" t="s">
        <v>16</v>
      </c>
      <c r="G30" t="s">
        <v>2</v>
      </c>
      <c r="H30" t="s">
        <v>3</v>
      </c>
      <c r="I30" s="3">
        <v>45401</v>
      </c>
      <c r="J30" s="3"/>
      <c r="K30" s="2">
        <v>0</v>
      </c>
      <c r="L30" s="2">
        <v>0</v>
      </c>
      <c r="M30" s="4">
        <v>49.92</v>
      </c>
      <c r="N30" s="4">
        <v>49.92</v>
      </c>
      <c r="O30" s="4">
        <v>109.9</v>
      </c>
      <c r="P30" t="s">
        <v>4</v>
      </c>
      <c r="Q30" s="2">
        <v>0</v>
      </c>
      <c r="R30" s="2">
        <v>0</v>
      </c>
      <c r="S30" s="5">
        <v>1</v>
      </c>
    </row>
    <row r="31" spans="1:19" x14ac:dyDescent="0.2">
      <c r="A31">
        <v>10922647005</v>
      </c>
      <c r="B31" t="s">
        <v>9047</v>
      </c>
      <c r="C31" t="s">
        <v>8397</v>
      </c>
      <c r="D31" t="s">
        <v>15</v>
      </c>
      <c r="E31" t="str">
        <f t="shared" si="0"/>
        <v>ROP</v>
      </c>
      <c r="F31" t="s">
        <v>20</v>
      </c>
      <c r="G31" t="s">
        <v>2</v>
      </c>
      <c r="H31" t="s">
        <v>3</v>
      </c>
      <c r="I31" s="3">
        <v>45401</v>
      </c>
      <c r="J31" s="3"/>
      <c r="K31" s="2">
        <v>0</v>
      </c>
      <c r="L31" s="2">
        <v>0</v>
      </c>
      <c r="M31" s="4">
        <v>49.92</v>
      </c>
      <c r="N31" s="4">
        <v>49.92</v>
      </c>
      <c r="O31" s="4">
        <v>109.9</v>
      </c>
      <c r="P31" t="s">
        <v>4</v>
      </c>
      <c r="Q31" s="2">
        <v>0</v>
      </c>
      <c r="R31" s="2">
        <v>0</v>
      </c>
      <c r="S31" s="5">
        <v>1</v>
      </c>
    </row>
    <row r="32" spans="1:19" x14ac:dyDescent="0.2">
      <c r="A32">
        <v>10922645006</v>
      </c>
      <c r="B32" t="s">
        <v>9048</v>
      </c>
      <c r="C32" t="s">
        <v>8398</v>
      </c>
      <c r="D32" t="s">
        <v>15</v>
      </c>
      <c r="E32" t="str">
        <f t="shared" si="0"/>
        <v>ROP</v>
      </c>
      <c r="F32" t="s">
        <v>20</v>
      </c>
      <c r="G32" t="s">
        <v>2</v>
      </c>
      <c r="H32" t="s">
        <v>3</v>
      </c>
      <c r="I32" s="3">
        <v>45401</v>
      </c>
      <c r="J32" s="3"/>
      <c r="K32" s="2">
        <v>0</v>
      </c>
      <c r="L32" s="2">
        <v>0</v>
      </c>
      <c r="M32" s="4">
        <v>49.92</v>
      </c>
      <c r="N32" s="4">
        <v>49.92</v>
      </c>
      <c r="O32" s="4">
        <v>109.9</v>
      </c>
      <c r="P32" t="s">
        <v>4</v>
      </c>
      <c r="Q32" s="2">
        <v>0</v>
      </c>
      <c r="R32" s="2">
        <v>0</v>
      </c>
      <c r="S32" s="5">
        <v>1</v>
      </c>
    </row>
    <row r="33" spans="1:19" x14ac:dyDescent="0.2">
      <c r="A33">
        <v>10922632006</v>
      </c>
      <c r="B33" t="s">
        <v>9049</v>
      </c>
      <c r="C33" t="s">
        <v>8389</v>
      </c>
      <c r="D33" t="s">
        <v>15</v>
      </c>
      <c r="E33" t="str">
        <f t="shared" si="0"/>
        <v>ROP</v>
      </c>
      <c r="F33" t="s">
        <v>20</v>
      </c>
      <c r="G33" t="s">
        <v>2</v>
      </c>
      <c r="H33" t="s">
        <v>3</v>
      </c>
      <c r="I33" s="3">
        <v>45416</v>
      </c>
      <c r="J33" s="3">
        <v>45459</v>
      </c>
      <c r="K33" s="2">
        <v>0</v>
      </c>
      <c r="L33" s="2">
        <v>0</v>
      </c>
      <c r="M33" s="4">
        <v>49.92</v>
      </c>
      <c r="N33" s="4">
        <v>49.92</v>
      </c>
      <c r="O33" s="4">
        <v>109.9</v>
      </c>
      <c r="P33" t="s">
        <v>4</v>
      </c>
      <c r="Q33" s="2">
        <v>0</v>
      </c>
      <c r="R33" s="2">
        <v>0</v>
      </c>
      <c r="S33" s="5">
        <v>1</v>
      </c>
    </row>
    <row r="34" spans="1:19" x14ac:dyDescent="0.2">
      <c r="A34">
        <v>10925225002</v>
      </c>
      <c r="B34" t="s">
        <v>9050</v>
      </c>
      <c r="C34" t="s">
        <v>8399</v>
      </c>
      <c r="D34" t="s">
        <v>15</v>
      </c>
      <c r="E34" t="str">
        <f t="shared" si="0"/>
        <v>ROP</v>
      </c>
      <c r="F34" t="s">
        <v>20</v>
      </c>
      <c r="G34" t="s">
        <v>2</v>
      </c>
      <c r="H34" t="s">
        <v>3</v>
      </c>
      <c r="I34" s="3">
        <v>45401</v>
      </c>
      <c r="J34" s="3"/>
      <c r="K34" s="2">
        <v>0</v>
      </c>
      <c r="L34" s="2">
        <v>0</v>
      </c>
      <c r="M34" s="4">
        <v>49.92</v>
      </c>
      <c r="N34" s="4">
        <v>49.92</v>
      </c>
      <c r="O34" s="4">
        <v>109.9</v>
      </c>
      <c r="P34" t="s">
        <v>4</v>
      </c>
      <c r="Q34" s="2">
        <v>0</v>
      </c>
      <c r="R34" s="2">
        <v>0</v>
      </c>
      <c r="S34" s="5">
        <v>1</v>
      </c>
    </row>
    <row r="35" spans="1:19" x14ac:dyDescent="0.2">
      <c r="A35">
        <v>10925224004</v>
      </c>
      <c r="B35" t="s">
        <v>9051</v>
      </c>
      <c r="C35" t="s">
        <v>7821</v>
      </c>
      <c r="D35" t="s">
        <v>21</v>
      </c>
      <c r="E35" t="str">
        <f t="shared" si="0"/>
        <v>ROP</v>
      </c>
      <c r="F35" t="s">
        <v>22</v>
      </c>
      <c r="G35" t="s">
        <v>2</v>
      </c>
      <c r="H35" t="s">
        <v>3</v>
      </c>
      <c r="I35" s="3">
        <v>45436</v>
      </c>
      <c r="J35" s="3"/>
      <c r="K35" s="2">
        <v>0</v>
      </c>
      <c r="L35" s="2">
        <v>0</v>
      </c>
      <c r="M35" s="4">
        <v>118.12</v>
      </c>
      <c r="N35" s="4">
        <v>59.06</v>
      </c>
      <c r="O35" s="4">
        <v>129.9</v>
      </c>
      <c r="P35" t="s">
        <v>4</v>
      </c>
      <c r="Q35" s="2">
        <v>0</v>
      </c>
      <c r="R35" s="2">
        <v>0</v>
      </c>
      <c r="S35" s="5">
        <v>2</v>
      </c>
    </row>
    <row r="36" spans="1:19" x14ac:dyDescent="0.2">
      <c r="A36">
        <v>10925226001</v>
      </c>
      <c r="B36" t="s">
        <v>9052</v>
      </c>
      <c r="C36" t="s">
        <v>8399</v>
      </c>
      <c r="D36" t="s">
        <v>21</v>
      </c>
      <c r="E36" t="str">
        <f t="shared" si="0"/>
        <v>ROP</v>
      </c>
      <c r="F36" t="s">
        <v>22</v>
      </c>
      <c r="G36" t="s">
        <v>2</v>
      </c>
      <c r="H36" t="s">
        <v>3</v>
      </c>
      <c r="I36" s="3">
        <v>45436</v>
      </c>
      <c r="J36" s="3"/>
      <c r="K36" s="2">
        <v>0</v>
      </c>
      <c r="L36" s="2">
        <v>0</v>
      </c>
      <c r="M36" s="4">
        <v>236.24</v>
      </c>
      <c r="N36" s="4">
        <v>59.06</v>
      </c>
      <c r="O36" s="4">
        <v>129.9</v>
      </c>
      <c r="P36" t="s">
        <v>4</v>
      </c>
      <c r="Q36" s="2">
        <v>0</v>
      </c>
      <c r="R36" s="2">
        <v>0</v>
      </c>
      <c r="S36" s="5">
        <v>4</v>
      </c>
    </row>
    <row r="37" spans="1:19" x14ac:dyDescent="0.2">
      <c r="A37">
        <v>10925227001</v>
      </c>
      <c r="B37" t="s">
        <v>9053</v>
      </c>
      <c r="C37" t="s">
        <v>8400</v>
      </c>
      <c r="D37" t="s">
        <v>21</v>
      </c>
      <c r="E37" t="str">
        <f t="shared" si="0"/>
        <v>ROP</v>
      </c>
      <c r="F37" t="s">
        <v>22</v>
      </c>
      <c r="G37" t="s">
        <v>2</v>
      </c>
      <c r="H37" t="s">
        <v>3</v>
      </c>
      <c r="I37" s="3">
        <v>45457</v>
      </c>
      <c r="J37" s="3">
        <v>45460</v>
      </c>
      <c r="K37" s="2">
        <v>0</v>
      </c>
      <c r="L37" s="2">
        <v>0</v>
      </c>
      <c r="M37" s="4">
        <v>118.12</v>
      </c>
      <c r="N37" s="4">
        <v>59.06</v>
      </c>
      <c r="O37" s="4">
        <v>129.9</v>
      </c>
      <c r="P37" t="s">
        <v>4</v>
      </c>
      <c r="Q37" s="2">
        <v>0</v>
      </c>
      <c r="R37" s="2">
        <v>0</v>
      </c>
      <c r="S37" s="5">
        <v>2</v>
      </c>
    </row>
    <row r="38" spans="1:19" x14ac:dyDescent="0.2">
      <c r="A38">
        <v>10925223004</v>
      </c>
      <c r="B38" t="s">
        <v>9054</v>
      </c>
      <c r="C38" t="s">
        <v>7822</v>
      </c>
      <c r="D38" t="s">
        <v>21</v>
      </c>
      <c r="E38" t="str">
        <f t="shared" si="0"/>
        <v>ROP</v>
      </c>
      <c r="F38" t="s">
        <v>22</v>
      </c>
      <c r="G38" t="s">
        <v>2</v>
      </c>
      <c r="H38" t="s">
        <v>3</v>
      </c>
      <c r="I38" s="3">
        <v>45436</v>
      </c>
      <c r="J38" s="3"/>
      <c r="K38" s="2">
        <v>0</v>
      </c>
      <c r="L38" s="2">
        <v>0</v>
      </c>
      <c r="M38" s="4">
        <v>118.12</v>
      </c>
      <c r="N38" s="4">
        <v>59.06</v>
      </c>
      <c r="O38" s="4">
        <v>129.9</v>
      </c>
      <c r="P38" t="s">
        <v>4</v>
      </c>
      <c r="Q38" s="2">
        <v>0</v>
      </c>
      <c r="R38" s="2">
        <v>0</v>
      </c>
      <c r="S38" s="5">
        <v>2</v>
      </c>
    </row>
    <row r="39" spans="1:19" x14ac:dyDescent="0.2">
      <c r="A39">
        <v>10925220004</v>
      </c>
      <c r="B39" t="s">
        <v>9055</v>
      </c>
      <c r="C39" t="s">
        <v>7823</v>
      </c>
      <c r="D39" t="s">
        <v>23</v>
      </c>
      <c r="E39" t="str">
        <f t="shared" si="0"/>
        <v>ROP</v>
      </c>
      <c r="F39" t="s">
        <v>24</v>
      </c>
      <c r="G39" t="s">
        <v>2</v>
      </c>
      <c r="H39" t="s">
        <v>3</v>
      </c>
      <c r="I39" s="3">
        <v>45334</v>
      </c>
      <c r="J39" s="3"/>
      <c r="K39" s="2">
        <v>0</v>
      </c>
      <c r="L39" s="2">
        <v>0</v>
      </c>
      <c r="M39" s="4">
        <v>59.06</v>
      </c>
      <c r="N39" s="4">
        <v>59.06</v>
      </c>
      <c r="O39" s="4">
        <v>129.9</v>
      </c>
      <c r="P39" t="s">
        <v>4</v>
      </c>
      <c r="Q39" s="2">
        <v>0</v>
      </c>
      <c r="R39" s="2">
        <v>0</v>
      </c>
      <c r="S39" s="5">
        <v>1</v>
      </c>
    </row>
    <row r="40" spans="1:19" x14ac:dyDescent="0.2">
      <c r="A40">
        <v>10925215004</v>
      </c>
      <c r="B40" t="s">
        <v>9056</v>
      </c>
      <c r="C40" t="s">
        <v>7824</v>
      </c>
      <c r="D40" t="s">
        <v>23</v>
      </c>
      <c r="E40" t="str">
        <f t="shared" si="0"/>
        <v>ROP</v>
      </c>
      <c r="F40" t="s">
        <v>24</v>
      </c>
      <c r="G40" t="s">
        <v>2</v>
      </c>
      <c r="H40" t="s">
        <v>3</v>
      </c>
      <c r="I40" s="3">
        <v>45334</v>
      </c>
      <c r="J40" s="3"/>
      <c r="K40" s="2">
        <v>0</v>
      </c>
      <c r="L40" s="2">
        <v>0</v>
      </c>
      <c r="M40" s="4">
        <v>118.12</v>
      </c>
      <c r="N40" s="4">
        <v>59.06</v>
      </c>
      <c r="O40" s="4">
        <v>129.9</v>
      </c>
      <c r="P40" t="s">
        <v>4</v>
      </c>
      <c r="Q40" s="2">
        <v>0</v>
      </c>
      <c r="R40" s="2">
        <v>0</v>
      </c>
      <c r="S40" s="5">
        <v>2</v>
      </c>
    </row>
    <row r="41" spans="1:19" x14ac:dyDescent="0.2">
      <c r="A41">
        <v>10925228001</v>
      </c>
      <c r="B41" t="s">
        <v>9057</v>
      </c>
      <c r="C41" t="s">
        <v>8400</v>
      </c>
      <c r="D41" t="s">
        <v>23</v>
      </c>
      <c r="E41" t="str">
        <f t="shared" si="0"/>
        <v>ROP</v>
      </c>
      <c r="F41" t="s">
        <v>24</v>
      </c>
      <c r="G41" t="s">
        <v>2</v>
      </c>
      <c r="H41" t="s">
        <v>3</v>
      </c>
      <c r="I41" s="3">
        <v>45364</v>
      </c>
      <c r="J41" s="3">
        <v>45345</v>
      </c>
      <c r="K41" s="2">
        <v>0</v>
      </c>
      <c r="L41" s="2">
        <v>0</v>
      </c>
      <c r="M41" s="4">
        <v>118.12</v>
      </c>
      <c r="N41" s="4">
        <v>59.06</v>
      </c>
      <c r="O41" s="4">
        <v>129.9</v>
      </c>
      <c r="P41" t="s">
        <v>4</v>
      </c>
      <c r="Q41" s="2">
        <v>0</v>
      </c>
      <c r="R41" s="2">
        <v>0</v>
      </c>
      <c r="S41" s="5">
        <v>2</v>
      </c>
    </row>
    <row r="42" spans="1:19" x14ac:dyDescent="0.2">
      <c r="A42">
        <v>10925268001</v>
      </c>
      <c r="B42" t="s">
        <v>9058</v>
      </c>
      <c r="C42" t="s">
        <v>8062</v>
      </c>
      <c r="D42" t="s">
        <v>23</v>
      </c>
      <c r="E42" t="str">
        <f t="shared" si="0"/>
        <v>ROP</v>
      </c>
      <c r="F42" t="s">
        <v>24</v>
      </c>
      <c r="G42" t="s">
        <v>2</v>
      </c>
      <c r="H42" t="s">
        <v>3</v>
      </c>
      <c r="I42" s="3">
        <v>45334</v>
      </c>
      <c r="J42" s="3"/>
      <c r="K42" s="2">
        <v>0</v>
      </c>
      <c r="L42" s="2">
        <v>0</v>
      </c>
      <c r="M42" s="4">
        <v>59.06</v>
      </c>
      <c r="N42" s="4">
        <v>59.06</v>
      </c>
      <c r="O42" s="4">
        <v>129.9</v>
      </c>
      <c r="P42" t="s">
        <v>4</v>
      </c>
      <c r="Q42" s="2">
        <v>0</v>
      </c>
      <c r="R42" s="2">
        <v>0</v>
      </c>
      <c r="S42" s="5">
        <v>1</v>
      </c>
    </row>
    <row r="43" spans="1:19" x14ac:dyDescent="0.2">
      <c r="A43">
        <v>10925267001</v>
      </c>
      <c r="B43" t="s">
        <v>9059</v>
      </c>
      <c r="C43" t="s">
        <v>8062</v>
      </c>
      <c r="D43" t="s">
        <v>23</v>
      </c>
      <c r="E43" t="str">
        <f t="shared" si="0"/>
        <v>ROP</v>
      </c>
      <c r="F43" t="s">
        <v>25</v>
      </c>
      <c r="G43" t="s">
        <v>2</v>
      </c>
      <c r="H43" t="s">
        <v>3</v>
      </c>
      <c r="I43" s="3">
        <v>45334</v>
      </c>
      <c r="J43" s="3"/>
      <c r="K43" s="2">
        <v>0</v>
      </c>
      <c r="L43" s="2">
        <v>0</v>
      </c>
      <c r="M43" s="4">
        <v>59.06</v>
      </c>
      <c r="N43" s="4">
        <v>59.06</v>
      </c>
      <c r="O43" s="4">
        <v>129.9</v>
      </c>
      <c r="P43" t="s">
        <v>4</v>
      </c>
      <c r="Q43" s="2">
        <v>0</v>
      </c>
      <c r="R43" s="2">
        <v>0</v>
      </c>
      <c r="S43" s="5">
        <v>1</v>
      </c>
    </row>
    <row r="44" spans="1:19" x14ac:dyDescent="0.2">
      <c r="A44">
        <v>10925263004</v>
      </c>
      <c r="B44" t="s">
        <v>9060</v>
      </c>
      <c r="C44" t="s">
        <v>7825</v>
      </c>
      <c r="D44" t="s">
        <v>23</v>
      </c>
      <c r="E44" t="str">
        <f t="shared" si="0"/>
        <v>ROP</v>
      </c>
      <c r="F44" t="s">
        <v>25</v>
      </c>
      <c r="G44" t="s">
        <v>2</v>
      </c>
      <c r="H44" t="s">
        <v>3</v>
      </c>
      <c r="I44" s="3">
        <v>45334</v>
      </c>
      <c r="J44" s="3"/>
      <c r="K44" s="2">
        <v>0</v>
      </c>
      <c r="L44" s="2">
        <v>0</v>
      </c>
      <c r="M44" s="4">
        <v>118.12</v>
      </c>
      <c r="N44" s="4">
        <v>59.06</v>
      </c>
      <c r="O44" s="4">
        <v>129.9</v>
      </c>
      <c r="P44" t="s">
        <v>4</v>
      </c>
      <c r="Q44" s="2">
        <v>0</v>
      </c>
      <c r="R44" s="2">
        <v>0</v>
      </c>
      <c r="S44" s="5">
        <v>2</v>
      </c>
    </row>
    <row r="45" spans="1:19" x14ac:dyDescent="0.2">
      <c r="A45">
        <v>10925262004</v>
      </c>
      <c r="B45" t="s">
        <v>9061</v>
      </c>
      <c r="C45" t="s">
        <v>7826</v>
      </c>
      <c r="D45" t="s">
        <v>23</v>
      </c>
      <c r="E45" t="str">
        <f t="shared" si="0"/>
        <v>ROP</v>
      </c>
      <c r="F45" t="s">
        <v>25</v>
      </c>
      <c r="G45" t="s">
        <v>2</v>
      </c>
      <c r="H45" t="s">
        <v>3</v>
      </c>
      <c r="I45" s="3">
        <v>45334</v>
      </c>
      <c r="J45" s="3"/>
      <c r="K45" s="2">
        <v>0</v>
      </c>
      <c r="L45" s="2">
        <v>0</v>
      </c>
      <c r="M45" s="4">
        <v>59.06</v>
      </c>
      <c r="N45" s="4">
        <v>59.06</v>
      </c>
      <c r="O45" s="4">
        <v>129.9</v>
      </c>
      <c r="P45" t="s">
        <v>4</v>
      </c>
      <c r="Q45" s="2">
        <v>0</v>
      </c>
      <c r="R45" s="2">
        <v>0</v>
      </c>
      <c r="S45" s="5">
        <v>1</v>
      </c>
    </row>
    <row r="46" spans="1:19" x14ac:dyDescent="0.2">
      <c r="A46">
        <v>10925245003</v>
      </c>
      <c r="B46" t="s">
        <v>9062</v>
      </c>
      <c r="C46" t="s">
        <v>8401</v>
      </c>
      <c r="D46" t="s">
        <v>17</v>
      </c>
      <c r="E46" t="str">
        <f t="shared" si="0"/>
        <v>ROP</v>
      </c>
      <c r="F46" t="s">
        <v>19</v>
      </c>
      <c r="G46" t="s">
        <v>2</v>
      </c>
      <c r="H46" t="s">
        <v>3</v>
      </c>
      <c r="I46" s="3">
        <v>45390</v>
      </c>
      <c r="J46" s="3"/>
      <c r="K46" s="2">
        <v>0</v>
      </c>
      <c r="L46" s="2">
        <v>0</v>
      </c>
      <c r="M46" s="4">
        <v>45.3</v>
      </c>
      <c r="N46" s="4">
        <v>45.3</v>
      </c>
      <c r="O46" s="4">
        <v>99.9</v>
      </c>
      <c r="P46" t="s">
        <v>4</v>
      </c>
      <c r="Q46" s="2">
        <v>0</v>
      </c>
      <c r="R46" s="2">
        <v>0</v>
      </c>
      <c r="S46" s="5">
        <v>1</v>
      </c>
    </row>
    <row r="47" spans="1:19" x14ac:dyDescent="0.2">
      <c r="A47">
        <v>10925244003</v>
      </c>
      <c r="B47" t="s">
        <v>9063</v>
      </c>
      <c r="C47" t="s">
        <v>8402</v>
      </c>
      <c r="D47" t="s">
        <v>26</v>
      </c>
      <c r="E47" t="str">
        <f t="shared" si="0"/>
        <v>CAL</v>
      </c>
      <c r="F47" t="s">
        <v>27</v>
      </c>
      <c r="G47" t="s">
        <v>2</v>
      </c>
      <c r="H47" t="s">
        <v>3</v>
      </c>
      <c r="I47" s="3">
        <v>45190</v>
      </c>
      <c r="J47" s="3"/>
      <c r="K47" s="2">
        <v>0</v>
      </c>
      <c r="L47" s="2">
        <v>0</v>
      </c>
      <c r="M47" s="4">
        <v>286.42</v>
      </c>
      <c r="N47" s="4">
        <v>286.42</v>
      </c>
      <c r="O47" s="4">
        <v>559.9</v>
      </c>
      <c r="P47" t="s">
        <v>10</v>
      </c>
      <c r="Q47" s="2">
        <v>0</v>
      </c>
      <c r="R47" s="2">
        <v>0</v>
      </c>
      <c r="S47" s="5">
        <v>1</v>
      </c>
    </row>
    <row r="48" spans="1:19" x14ac:dyDescent="0.2">
      <c r="A48">
        <v>10925232003</v>
      </c>
      <c r="B48" t="s">
        <v>9064</v>
      </c>
      <c r="C48" t="s">
        <v>8403</v>
      </c>
      <c r="D48" t="s">
        <v>26</v>
      </c>
      <c r="E48" t="str">
        <f t="shared" si="0"/>
        <v>CAL</v>
      </c>
      <c r="F48" t="s">
        <v>27</v>
      </c>
      <c r="G48" t="s">
        <v>2</v>
      </c>
      <c r="H48" t="s">
        <v>3</v>
      </c>
      <c r="I48" s="3">
        <v>45219</v>
      </c>
      <c r="J48" s="3">
        <v>45202</v>
      </c>
      <c r="K48" s="2">
        <v>0</v>
      </c>
      <c r="L48" s="2">
        <v>0</v>
      </c>
      <c r="M48" s="4">
        <v>286.42</v>
      </c>
      <c r="N48" s="4">
        <v>286.42</v>
      </c>
      <c r="O48" s="4">
        <v>559.9</v>
      </c>
      <c r="P48" t="s">
        <v>10</v>
      </c>
      <c r="Q48" s="2">
        <v>0</v>
      </c>
      <c r="R48" s="2">
        <v>0</v>
      </c>
      <c r="S48" s="5">
        <v>1</v>
      </c>
    </row>
    <row r="49" spans="1:19" x14ac:dyDescent="0.2">
      <c r="A49">
        <v>10925231003</v>
      </c>
      <c r="B49" t="s">
        <v>9065</v>
      </c>
      <c r="C49" t="s">
        <v>8404</v>
      </c>
      <c r="D49" t="s">
        <v>26</v>
      </c>
      <c r="E49" t="str">
        <f t="shared" si="0"/>
        <v>CAL</v>
      </c>
      <c r="F49" t="s">
        <v>27</v>
      </c>
      <c r="G49" t="s">
        <v>2</v>
      </c>
      <c r="H49" t="s">
        <v>3</v>
      </c>
      <c r="I49" s="3">
        <v>45190</v>
      </c>
      <c r="J49" s="3"/>
      <c r="K49" s="2">
        <v>0</v>
      </c>
      <c r="L49" s="2">
        <v>0</v>
      </c>
      <c r="M49" s="4">
        <v>286.42</v>
      </c>
      <c r="N49" s="4">
        <v>286.42</v>
      </c>
      <c r="O49" s="4">
        <v>559.9</v>
      </c>
      <c r="P49" t="s">
        <v>10</v>
      </c>
      <c r="Q49" s="2">
        <v>0</v>
      </c>
      <c r="R49" s="2">
        <v>0</v>
      </c>
      <c r="S49" s="5">
        <v>1</v>
      </c>
    </row>
    <row r="50" spans="1:19" x14ac:dyDescent="0.2">
      <c r="A50">
        <v>10925230004</v>
      </c>
      <c r="B50" t="s">
        <v>9066</v>
      </c>
      <c r="C50" t="s">
        <v>8405</v>
      </c>
      <c r="D50" t="s">
        <v>26</v>
      </c>
      <c r="E50" t="str">
        <f t="shared" si="0"/>
        <v>CAL</v>
      </c>
      <c r="F50" t="s">
        <v>27</v>
      </c>
      <c r="G50" t="s">
        <v>2</v>
      </c>
      <c r="H50" t="s">
        <v>3</v>
      </c>
      <c r="I50" s="3">
        <v>45190</v>
      </c>
      <c r="J50" s="3"/>
      <c r="K50" s="2">
        <v>0</v>
      </c>
      <c r="L50" s="2">
        <v>0</v>
      </c>
      <c r="M50" s="4">
        <v>572.84</v>
      </c>
      <c r="N50" s="4">
        <v>286.42</v>
      </c>
      <c r="O50" s="4">
        <v>559.9</v>
      </c>
      <c r="P50" t="s">
        <v>10</v>
      </c>
      <c r="Q50" s="2">
        <v>0</v>
      </c>
      <c r="R50" s="2">
        <v>0</v>
      </c>
      <c r="S50" s="5">
        <v>2</v>
      </c>
    </row>
    <row r="51" spans="1:19" x14ac:dyDescent="0.2">
      <c r="A51">
        <v>10925229004</v>
      </c>
      <c r="B51" t="s">
        <v>9067</v>
      </c>
      <c r="C51" t="s">
        <v>8404</v>
      </c>
      <c r="D51" t="s">
        <v>26</v>
      </c>
      <c r="E51" t="str">
        <f t="shared" si="0"/>
        <v>CAL</v>
      </c>
      <c r="F51" t="s">
        <v>27</v>
      </c>
      <c r="G51" t="s">
        <v>2</v>
      </c>
      <c r="H51" t="s">
        <v>3</v>
      </c>
      <c r="I51" s="3">
        <v>45190</v>
      </c>
      <c r="J51" s="3">
        <v>45376</v>
      </c>
      <c r="K51" s="2">
        <v>0</v>
      </c>
      <c r="L51" s="2">
        <v>0</v>
      </c>
      <c r="M51" s="4">
        <v>286.42</v>
      </c>
      <c r="N51" s="4">
        <v>286.42</v>
      </c>
      <c r="O51" s="4">
        <v>559.9</v>
      </c>
      <c r="P51" t="s">
        <v>10</v>
      </c>
      <c r="Q51" s="2">
        <v>0</v>
      </c>
      <c r="R51" s="2">
        <v>0</v>
      </c>
      <c r="S51" s="5">
        <v>1</v>
      </c>
    </row>
    <row r="52" spans="1:19" x14ac:dyDescent="0.2">
      <c r="A52">
        <v>10925782004</v>
      </c>
      <c r="B52" t="s">
        <v>9068</v>
      </c>
      <c r="C52" t="s">
        <v>8406</v>
      </c>
      <c r="D52" t="s">
        <v>28</v>
      </c>
      <c r="E52" t="str">
        <f t="shared" si="0"/>
        <v>CAL</v>
      </c>
      <c r="F52" t="s">
        <v>29</v>
      </c>
      <c r="G52" t="s">
        <v>2</v>
      </c>
      <c r="H52" t="s">
        <v>3</v>
      </c>
      <c r="I52" s="3">
        <v>45233</v>
      </c>
      <c r="J52" s="3"/>
      <c r="K52" s="2">
        <v>0</v>
      </c>
      <c r="L52" s="2">
        <v>0</v>
      </c>
      <c r="M52" s="4">
        <v>241.94</v>
      </c>
      <c r="N52" s="4">
        <v>241.94</v>
      </c>
      <c r="O52" s="4">
        <v>499.9</v>
      </c>
      <c r="P52" t="s">
        <v>10</v>
      </c>
      <c r="Q52" s="2">
        <v>0</v>
      </c>
      <c r="R52" s="2">
        <v>0</v>
      </c>
      <c r="S52" s="5">
        <v>1</v>
      </c>
    </row>
    <row r="53" spans="1:19" x14ac:dyDescent="0.2">
      <c r="A53">
        <v>10925781004</v>
      </c>
      <c r="B53" t="s">
        <v>9069</v>
      </c>
      <c r="C53" t="s">
        <v>8407</v>
      </c>
      <c r="D53" t="s">
        <v>28</v>
      </c>
      <c r="E53" t="str">
        <f t="shared" si="0"/>
        <v>CAL</v>
      </c>
      <c r="F53" t="s">
        <v>29</v>
      </c>
      <c r="G53" t="s">
        <v>2</v>
      </c>
      <c r="H53" t="s">
        <v>3</v>
      </c>
      <c r="I53" s="3">
        <v>45233</v>
      </c>
      <c r="J53" s="3"/>
      <c r="K53" s="2">
        <v>0</v>
      </c>
      <c r="L53" s="2">
        <v>0</v>
      </c>
      <c r="M53" s="4">
        <v>483.88</v>
      </c>
      <c r="N53" s="4">
        <v>241.94</v>
      </c>
      <c r="O53" s="4">
        <v>499.9</v>
      </c>
      <c r="P53" t="s">
        <v>10</v>
      </c>
      <c r="Q53" s="2">
        <v>0</v>
      </c>
      <c r="R53" s="2">
        <v>0</v>
      </c>
      <c r="S53" s="5">
        <v>2</v>
      </c>
    </row>
    <row r="54" spans="1:19" x14ac:dyDescent="0.2">
      <c r="A54">
        <v>10925780004</v>
      </c>
      <c r="B54" t="s">
        <v>9070</v>
      </c>
      <c r="C54" t="s">
        <v>8407</v>
      </c>
      <c r="D54" t="s">
        <v>28</v>
      </c>
      <c r="E54" t="str">
        <f t="shared" si="0"/>
        <v>CAL</v>
      </c>
      <c r="F54" t="s">
        <v>29</v>
      </c>
      <c r="G54" t="s">
        <v>2</v>
      </c>
      <c r="H54" t="s">
        <v>3</v>
      </c>
      <c r="I54" s="3">
        <v>45252</v>
      </c>
      <c r="J54" s="3">
        <v>45252</v>
      </c>
      <c r="K54" s="2">
        <v>0</v>
      </c>
      <c r="L54" s="2">
        <v>0</v>
      </c>
      <c r="M54" s="4">
        <v>241.94</v>
      </c>
      <c r="N54" s="4">
        <v>241.94</v>
      </c>
      <c r="O54" s="4">
        <v>499.9</v>
      </c>
      <c r="P54" t="s">
        <v>10</v>
      </c>
      <c r="Q54" s="2">
        <v>0</v>
      </c>
      <c r="R54" s="2">
        <v>0</v>
      </c>
      <c r="S54" s="5">
        <v>1</v>
      </c>
    </row>
    <row r="55" spans="1:19" x14ac:dyDescent="0.2">
      <c r="A55">
        <v>10925779005</v>
      </c>
      <c r="B55" t="s">
        <v>9071</v>
      </c>
      <c r="C55" t="s">
        <v>8408</v>
      </c>
      <c r="D55" t="s">
        <v>28</v>
      </c>
      <c r="E55" t="str">
        <f t="shared" si="0"/>
        <v>CAL</v>
      </c>
      <c r="F55" t="s">
        <v>29</v>
      </c>
      <c r="G55" t="s">
        <v>2</v>
      </c>
      <c r="H55" t="s">
        <v>3</v>
      </c>
      <c r="I55" s="3">
        <v>45233</v>
      </c>
      <c r="J55" s="3"/>
      <c r="K55" s="2">
        <v>0</v>
      </c>
      <c r="L55" s="2">
        <v>0</v>
      </c>
      <c r="M55" s="4">
        <v>725.82</v>
      </c>
      <c r="N55" s="4">
        <v>241.94</v>
      </c>
      <c r="O55" s="4">
        <v>499.9</v>
      </c>
      <c r="P55" t="s">
        <v>10</v>
      </c>
      <c r="Q55" s="2">
        <v>0</v>
      </c>
      <c r="R55" s="2">
        <v>0</v>
      </c>
      <c r="S55" s="5">
        <v>3</v>
      </c>
    </row>
    <row r="56" spans="1:19" x14ac:dyDescent="0.2">
      <c r="A56">
        <v>10925778005</v>
      </c>
      <c r="B56" t="s">
        <v>9072</v>
      </c>
      <c r="C56" t="s">
        <v>8408</v>
      </c>
      <c r="D56" t="s">
        <v>28</v>
      </c>
      <c r="E56" t="str">
        <f t="shared" si="0"/>
        <v>CAL</v>
      </c>
      <c r="F56" t="s">
        <v>29</v>
      </c>
      <c r="G56" t="s">
        <v>2</v>
      </c>
      <c r="H56" t="s">
        <v>3</v>
      </c>
      <c r="I56" s="3">
        <v>45233</v>
      </c>
      <c r="J56" s="3"/>
      <c r="K56" s="2">
        <v>0</v>
      </c>
      <c r="L56" s="2">
        <v>0</v>
      </c>
      <c r="M56" s="4">
        <v>483.88</v>
      </c>
      <c r="N56" s="4">
        <v>241.94</v>
      </c>
      <c r="O56" s="4">
        <v>499.9</v>
      </c>
      <c r="P56" t="s">
        <v>10</v>
      </c>
      <c r="Q56" s="2">
        <v>0</v>
      </c>
      <c r="R56" s="2">
        <v>0</v>
      </c>
      <c r="S56" s="5">
        <v>2</v>
      </c>
    </row>
    <row r="57" spans="1:19" x14ac:dyDescent="0.2">
      <c r="A57">
        <v>10925777005</v>
      </c>
      <c r="B57" t="s">
        <v>9073</v>
      </c>
      <c r="C57" t="s">
        <v>8408</v>
      </c>
      <c r="D57" t="s">
        <v>28</v>
      </c>
      <c r="E57" t="str">
        <f t="shared" si="0"/>
        <v>CAL</v>
      </c>
      <c r="F57" t="s">
        <v>29</v>
      </c>
      <c r="G57" t="s">
        <v>2</v>
      </c>
      <c r="H57" t="s">
        <v>3</v>
      </c>
      <c r="I57" s="3">
        <v>45233</v>
      </c>
      <c r="J57" s="3"/>
      <c r="K57" s="2">
        <v>0</v>
      </c>
      <c r="L57" s="2">
        <v>0</v>
      </c>
      <c r="M57" s="4">
        <v>241.94</v>
      </c>
      <c r="N57" s="4">
        <v>241.94</v>
      </c>
      <c r="O57" s="4">
        <v>499.9</v>
      </c>
      <c r="P57" t="s">
        <v>10</v>
      </c>
      <c r="Q57" s="2">
        <v>0</v>
      </c>
      <c r="R57" s="2">
        <v>0</v>
      </c>
      <c r="S57" s="5">
        <v>1</v>
      </c>
    </row>
    <row r="58" spans="1:19" x14ac:dyDescent="0.2">
      <c r="A58">
        <v>10925776004</v>
      </c>
      <c r="B58" t="s">
        <v>9074</v>
      </c>
      <c r="C58" t="s">
        <v>8409</v>
      </c>
      <c r="D58" t="s">
        <v>30</v>
      </c>
      <c r="E58" t="str">
        <f t="shared" si="0"/>
        <v>ROP</v>
      </c>
      <c r="F58" t="s">
        <v>31</v>
      </c>
      <c r="G58" t="s">
        <v>2</v>
      </c>
      <c r="H58" t="s">
        <v>3</v>
      </c>
      <c r="I58" s="3">
        <v>45397</v>
      </c>
      <c r="J58" s="3"/>
      <c r="K58" s="2">
        <v>0</v>
      </c>
      <c r="L58" s="2">
        <v>0</v>
      </c>
      <c r="M58" s="4">
        <v>104.86</v>
      </c>
      <c r="N58" s="4">
        <v>104.86</v>
      </c>
      <c r="O58" s="4">
        <v>229.9</v>
      </c>
      <c r="P58" t="s">
        <v>4</v>
      </c>
      <c r="Q58" s="2">
        <v>0</v>
      </c>
      <c r="R58" s="2">
        <v>0</v>
      </c>
      <c r="S58" s="5">
        <v>1</v>
      </c>
    </row>
    <row r="59" spans="1:19" x14ac:dyDescent="0.2">
      <c r="A59">
        <v>10925775012</v>
      </c>
      <c r="B59" t="s">
        <v>9075</v>
      </c>
      <c r="C59" t="s">
        <v>8409</v>
      </c>
      <c r="D59" t="s">
        <v>30</v>
      </c>
      <c r="E59" t="str">
        <f t="shared" si="0"/>
        <v>ROP</v>
      </c>
      <c r="F59" t="s">
        <v>31</v>
      </c>
      <c r="G59" t="s">
        <v>2</v>
      </c>
      <c r="H59" t="s">
        <v>3</v>
      </c>
      <c r="I59" s="3">
        <v>45397</v>
      </c>
      <c r="J59" s="3"/>
      <c r="K59" s="2">
        <v>0</v>
      </c>
      <c r="L59" s="2">
        <v>0</v>
      </c>
      <c r="M59" s="4">
        <v>209.72</v>
      </c>
      <c r="N59" s="4">
        <v>104.86</v>
      </c>
      <c r="O59" s="4">
        <v>229.9</v>
      </c>
      <c r="P59" t="s">
        <v>4</v>
      </c>
      <c r="Q59" s="2">
        <v>0</v>
      </c>
      <c r="R59" s="2">
        <v>0</v>
      </c>
      <c r="S59" s="5">
        <v>2</v>
      </c>
    </row>
    <row r="60" spans="1:19" x14ac:dyDescent="0.2">
      <c r="A60">
        <v>10925774012</v>
      </c>
      <c r="B60" t="s">
        <v>9076</v>
      </c>
      <c r="C60" t="s">
        <v>8409</v>
      </c>
      <c r="D60" t="s">
        <v>30</v>
      </c>
      <c r="E60" t="str">
        <f t="shared" si="0"/>
        <v>ROP</v>
      </c>
      <c r="F60" t="s">
        <v>31</v>
      </c>
      <c r="G60" t="s">
        <v>2</v>
      </c>
      <c r="H60" t="s">
        <v>3</v>
      </c>
      <c r="I60" s="3">
        <v>45416</v>
      </c>
      <c r="J60" s="3">
        <v>45405</v>
      </c>
      <c r="K60" s="2">
        <v>0</v>
      </c>
      <c r="L60" s="2">
        <v>0</v>
      </c>
      <c r="M60" s="4">
        <v>209.72</v>
      </c>
      <c r="N60" s="4">
        <v>104.86</v>
      </c>
      <c r="O60" s="4">
        <v>229.9</v>
      </c>
      <c r="P60" t="s">
        <v>4</v>
      </c>
      <c r="Q60" s="2">
        <v>0</v>
      </c>
      <c r="R60" s="2">
        <v>0</v>
      </c>
      <c r="S60" s="5">
        <v>2</v>
      </c>
    </row>
    <row r="61" spans="1:19" x14ac:dyDescent="0.2">
      <c r="A61">
        <v>10925783001</v>
      </c>
      <c r="B61" t="s">
        <v>9077</v>
      </c>
      <c r="C61" t="s">
        <v>8406</v>
      </c>
      <c r="D61" t="s">
        <v>32</v>
      </c>
      <c r="E61" t="str">
        <f t="shared" si="0"/>
        <v>ROP</v>
      </c>
      <c r="F61" t="s">
        <v>33</v>
      </c>
      <c r="G61" t="s">
        <v>2</v>
      </c>
      <c r="H61" t="s">
        <v>3</v>
      </c>
      <c r="I61" s="3">
        <v>45330</v>
      </c>
      <c r="J61" s="3"/>
      <c r="K61" s="2">
        <v>0</v>
      </c>
      <c r="L61" s="2">
        <v>0</v>
      </c>
      <c r="M61" s="4">
        <v>68.2</v>
      </c>
      <c r="N61" s="4">
        <v>68.2</v>
      </c>
      <c r="O61" s="4">
        <v>149.9</v>
      </c>
      <c r="P61" t="s">
        <v>4</v>
      </c>
      <c r="Q61" s="2">
        <v>0</v>
      </c>
      <c r="R61" s="2">
        <v>0</v>
      </c>
      <c r="S61" s="5">
        <v>1</v>
      </c>
    </row>
    <row r="62" spans="1:19" x14ac:dyDescent="0.2">
      <c r="A62">
        <v>10926302005</v>
      </c>
      <c r="B62" t="s">
        <v>9078</v>
      </c>
      <c r="C62" t="s">
        <v>8063</v>
      </c>
      <c r="D62" t="s">
        <v>32</v>
      </c>
      <c r="E62" t="str">
        <f t="shared" si="0"/>
        <v>ROP</v>
      </c>
      <c r="F62" t="s">
        <v>33</v>
      </c>
      <c r="G62" t="s">
        <v>2</v>
      </c>
      <c r="H62" t="s">
        <v>3</v>
      </c>
      <c r="I62" s="3">
        <v>45330</v>
      </c>
      <c r="J62" s="3">
        <v>45460</v>
      </c>
      <c r="K62" s="2">
        <v>0</v>
      </c>
      <c r="L62" s="2">
        <v>0</v>
      </c>
      <c r="M62" s="4">
        <v>136.4</v>
      </c>
      <c r="N62" s="4">
        <v>68.2</v>
      </c>
      <c r="O62" s="4">
        <v>149.9</v>
      </c>
      <c r="P62" t="s">
        <v>4</v>
      </c>
      <c r="Q62" s="2">
        <v>0</v>
      </c>
      <c r="R62" s="2">
        <v>0</v>
      </c>
      <c r="S62" s="5">
        <v>2</v>
      </c>
    </row>
    <row r="63" spans="1:19" x14ac:dyDescent="0.2">
      <c r="A63">
        <v>10926301001</v>
      </c>
      <c r="B63" t="s">
        <v>9079</v>
      </c>
      <c r="C63" t="s">
        <v>8064</v>
      </c>
      <c r="D63" t="s">
        <v>32</v>
      </c>
      <c r="E63" t="str">
        <f t="shared" si="0"/>
        <v>ROP</v>
      </c>
      <c r="F63" t="s">
        <v>33</v>
      </c>
      <c r="G63" t="s">
        <v>2</v>
      </c>
      <c r="H63" t="s">
        <v>3</v>
      </c>
      <c r="I63" s="3">
        <v>45364</v>
      </c>
      <c r="J63" s="3">
        <v>45345</v>
      </c>
      <c r="K63" s="2">
        <v>0</v>
      </c>
      <c r="L63" s="2">
        <v>0</v>
      </c>
      <c r="M63" s="4">
        <v>136.4</v>
      </c>
      <c r="N63" s="4">
        <v>68.2</v>
      </c>
      <c r="O63" s="4">
        <v>149.9</v>
      </c>
      <c r="P63" t="s">
        <v>4</v>
      </c>
      <c r="Q63" s="2">
        <v>0</v>
      </c>
      <c r="R63" s="2">
        <v>0</v>
      </c>
      <c r="S63" s="5">
        <v>2</v>
      </c>
    </row>
    <row r="64" spans="1:19" x14ac:dyDescent="0.2">
      <c r="A64">
        <v>10926192004</v>
      </c>
      <c r="B64" t="s">
        <v>9080</v>
      </c>
      <c r="C64" t="s">
        <v>8410</v>
      </c>
      <c r="D64" t="s">
        <v>34</v>
      </c>
      <c r="E64" t="str">
        <f t="shared" si="0"/>
        <v>ROP</v>
      </c>
      <c r="F64" t="s">
        <v>35</v>
      </c>
      <c r="G64" t="s">
        <v>2</v>
      </c>
      <c r="H64" t="s">
        <v>3</v>
      </c>
      <c r="I64" s="3">
        <v>45415</v>
      </c>
      <c r="J64" s="3"/>
      <c r="K64" s="2">
        <v>0</v>
      </c>
      <c r="L64" s="2">
        <v>0</v>
      </c>
      <c r="M64" s="4">
        <v>209.72</v>
      </c>
      <c r="N64" s="4">
        <v>104.86</v>
      </c>
      <c r="O64" s="4">
        <v>229.9</v>
      </c>
      <c r="P64" t="s">
        <v>4</v>
      </c>
      <c r="Q64" s="2">
        <v>0</v>
      </c>
      <c r="R64" s="2">
        <v>0</v>
      </c>
      <c r="S64" s="5">
        <v>2</v>
      </c>
    </row>
    <row r="65" spans="1:19" x14ac:dyDescent="0.2">
      <c r="A65">
        <v>10926191003</v>
      </c>
      <c r="B65" t="s">
        <v>9081</v>
      </c>
      <c r="C65" t="s">
        <v>8410</v>
      </c>
      <c r="D65" t="s">
        <v>34</v>
      </c>
      <c r="E65" t="str">
        <f t="shared" si="0"/>
        <v>ROP</v>
      </c>
      <c r="F65" t="s">
        <v>35</v>
      </c>
      <c r="G65" t="s">
        <v>2</v>
      </c>
      <c r="H65" t="s">
        <v>3</v>
      </c>
      <c r="I65" s="3">
        <v>45415</v>
      </c>
      <c r="J65" s="3"/>
      <c r="K65" s="2">
        <v>0</v>
      </c>
      <c r="L65" s="2">
        <v>0</v>
      </c>
      <c r="M65" s="4">
        <v>314.58</v>
      </c>
      <c r="N65" s="4">
        <v>104.86</v>
      </c>
      <c r="O65" s="4">
        <v>229.9</v>
      </c>
      <c r="P65" t="s">
        <v>4</v>
      </c>
      <c r="Q65" s="2">
        <v>0</v>
      </c>
      <c r="R65" s="2">
        <v>0</v>
      </c>
      <c r="S65" s="5">
        <v>3</v>
      </c>
    </row>
    <row r="66" spans="1:19" x14ac:dyDescent="0.2">
      <c r="A66">
        <v>10925788005</v>
      </c>
      <c r="B66" t="s">
        <v>9082</v>
      </c>
      <c r="C66" t="s">
        <v>8411</v>
      </c>
      <c r="D66" t="s">
        <v>34</v>
      </c>
      <c r="E66" t="str">
        <f t="shared" si="0"/>
        <v>ROP</v>
      </c>
      <c r="F66" t="s">
        <v>35</v>
      </c>
      <c r="G66" t="s">
        <v>2</v>
      </c>
      <c r="H66" t="s">
        <v>3</v>
      </c>
      <c r="I66" s="3">
        <v>45415</v>
      </c>
      <c r="J66" s="3">
        <v>45476</v>
      </c>
      <c r="K66" s="2">
        <v>0</v>
      </c>
      <c r="L66" s="2">
        <v>0</v>
      </c>
      <c r="M66" s="4">
        <v>209.72</v>
      </c>
      <c r="N66" s="4">
        <v>104.86</v>
      </c>
      <c r="O66" s="4">
        <v>229.9</v>
      </c>
      <c r="P66" t="s">
        <v>4</v>
      </c>
      <c r="Q66" s="2">
        <v>0</v>
      </c>
      <c r="R66" s="2">
        <v>0</v>
      </c>
      <c r="S66" s="5">
        <v>2</v>
      </c>
    </row>
    <row r="67" spans="1:19" x14ac:dyDescent="0.2">
      <c r="A67">
        <v>10925787005</v>
      </c>
      <c r="B67" t="s">
        <v>9083</v>
      </c>
      <c r="C67" t="s">
        <v>8411</v>
      </c>
      <c r="D67" t="s">
        <v>34</v>
      </c>
      <c r="E67" t="str">
        <f t="shared" ref="E67:E130" si="1">+LEFT(D67,3)</f>
        <v>ROP</v>
      </c>
      <c r="F67" t="s">
        <v>35</v>
      </c>
      <c r="G67" t="s">
        <v>2</v>
      </c>
      <c r="H67" t="s">
        <v>3</v>
      </c>
      <c r="I67" s="3">
        <v>45434</v>
      </c>
      <c r="J67" s="3">
        <v>45425</v>
      </c>
      <c r="K67" s="2">
        <v>0</v>
      </c>
      <c r="L67" s="2">
        <v>0</v>
      </c>
      <c r="M67" s="4">
        <v>209.72</v>
      </c>
      <c r="N67" s="4">
        <v>104.86</v>
      </c>
      <c r="O67" s="4">
        <v>229.9</v>
      </c>
      <c r="P67" t="s">
        <v>4</v>
      </c>
      <c r="Q67" s="2">
        <v>0</v>
      </c>
      <c r="R67" s="2">
        <v>0</v>
      </c>
      <c r="S67" s="5">
        <v>2</v>
      </c>
    </row>
    <row r="68" spans="1:19" x14ac:dyDescent="0.2">
      <c r="A68">
        <v>10925786005</v>
      </c>
      <c r="B68" t="s">
        <v>9084</v>
      </c>
      <c r="C68" t="s">
        <v>8411</v>
      </c>
      <c r="D68" t="s">
        <v>34</v>
      </c>
      <c r="E68" t="str">
        <f t="shared" si="1"/>
        <v>ROP</v>
      </c>
      <c r="F68" t="s">
        <v>36</v>
      </c>
      <c r="G68" t="s">
        <v>2</v>
      </c>
      <c r="H68" t="s">
        <v>3</v>
      </c>
      <c r="I68" s="3">
        <v>45415</v>
      </c>
      <c r="J68" s="3"/>
      <c r="K68" s="2">
        <v>0</v>
      </c>
      <c r="L68" s="2">
        <v>0</v>
      </c>
      <c r="M68" s="4">
        <v>104.86</v>
      </c>
      <c r="N68" s="4">
        <v>104.86</v>
      </c>
      <c r="O68" s="4">
        <v>229.9</v>
      </c>
      <c r="P68" t="s">
        <v>4</v>
      </c>
      <c r="Q68" s="2">
        <v>0</v>
      </c>
      <c r="R68" s="2">
        <v>0</v>
      </c>
      <c r="S68" s="5">
        <v>1</v>
      </c>
    </row>
    <row r="69" spans="1:19" x14ac:dyDescent="0.2">
      <c r="A69">
        <v>10925785005</v>
      </c>
      <c r="B69" t="s">
        <v>9085</v>
      </c>
      <c r="C69" t="s">
        <v>8411</v>
      </c>
      <c r="D69" t="s">
        <v>37</v>
      </c>
      <c r="E69" t="str">
        <f t="shared" si="1"/>
        <v>ROP</v>
      </c>
      <c r="F69" t="s">
        <v>38</v>
      </c>
      <c r="G69" t="s">
        <v>2</v>
      </c>
      <c r="H69" t="s">
        <v>3</v>
      </c>
      <c r="I69" s="3">
        <v>45330</v>
      </c>
      <c r="J69" s="3"/>
      <c r="K69" s="2">
        <v>0</v>
      </c>
      <c r="L69" s="2">
        <v>0</v>
      </c>
      <c r="M69" s="4">
        <v>90.6</v>
      </c>
      <c r="N69" s="4">
        <v>45.3</v>
      </c>
      <c r="O69" s="4">
        <v>99.9</v>
      </c>
      <c r="P69" t="s">
        <v>4</v>
      </c>
      <c r="Q69" s="2">
        <v>0</v>
      </c>
      <c r="R69" s="2">
        <v>0</v>
      </c>
      <c r="S69" s="5">
        <v>2</v>
      </c>
    </row>
    <row r="70" spans="1:19" x14ac:dyDescent="0.2">
      <c r="A70">
        <v>10925784004</v>
      </c>
      <c r="B70" t="s">
        <v>9086</v>
      </c>
      <c r="C70" t="s">
        <v>8406</v>
      </c>
      <c r="D70" t="s">
        <v>37</v>
      </c>
      <c r="E70" t="str">
        <f t="shared" si="1"/>
        <v>ROP</v>
      </c>
      <c r="F70" t="s">
        <v>38</v>
      </c>
      <c r="G70" t="s">
        <v>2</v>
      </c>
      <c r="H70" t="s">
        <v>3</v>
      </c>
      <c r="I70" s="3">
        <v>45330</v>
      </c>
      <c r="J70" s="3"/>
      <c r="K70" s="2">
        <v>0</v>
      </c>
      <c r="L70" s="2">
        <v>0</v>
      </c>
      <c r="M70" s="4">
        <v>135.9</v>
      </c>
      <c r="N70" s="4">
        <v>45.3</v>
      </c>
      <c r="O70" s="4">
        <v>99.9</v>
      </c>
      <c r="P70" t="s">
        <v>4</v>
      </c>
      <c r="Q70" s="2">
        <v>0</v>
      </c>
      <c r="R70" s="2">
        <v>0</v>
      </c>
      <c r="S70" s="5">
        <v>3</v>
      </c>
    </row>
    <row r="71" spans="1:19" x14ac:dyDescent="0.2">
      <c r="A71">
        <v>10925749001</v>
      </c>
      <c r="B71" t="s">
        <v>9087</v>
      </c>
      <c r="C71" t="s">
        <v>8412</v>
      </c>
      <c r="D71" t="s">
        <v>37</v>
      </c>
      <c r="E71" t="str">
        <f t="shared" si="1"/>
        <v>ROP</v>
      </c>
      <c r="F71" t="s">
        <v>38</v>
      </c>
      <c r="G71" t="s">
        <v>2</v>
      </c>
      <c r="H71" t="s">
        <v>3</v>
      </c>
      <c r="I71" s="3">
        <v>45364</v>
      </c>
      <c r="J71" s="3">
        <v>45468</v>
      </c>
      <c r="K71" s="2">
        <v>0</v>
      </c>
      <c r="L71" s="2">
        <v>0</v>
      </c>
      <c r="M71" s="4">
        <v>90.6</v>
      </c>
      <c r="N71" s="4">
        <v>45.3</v>
      </c>
      <c r="O71" s="4">
        <v>99.9</v>
      </c>
      <c r="P71" t="s">
        <v>4</v>
      </c>
      <c r="Q71" s="2">
        <v>0</v>
      </c>
      <c r="R71" s="2">
        <v>0</v>
      </c>
      <c r="S71" s="5">
        <v>2</v>
      </c>
    </row>
    <row r="72" spans="1:19" x14ac:dyDescent="0.2">
      <c r="A72">
        <v>10925746001</v>
      </c>
      <c r="B72" t="s">
        <v>9088</v>
      </c>
      <c r="C72" t="s">
        <v>8065</v>
      </c>
      <c r="D72" t="s">
        <v>37</v>
      </c>
      <c r="E72" t="str">
        <f t="shared" si="1"/>
        <v>ROP</v>
      </c>
      <c r="F72" t="s">
        <v>38</v>
      </c>
      <c r="G72" t="s">
        <v>2</v>
      </c>
      <c r="H72" t="s">
        <v>3</v>
      </c>
      <c r="I72" s="3">
        <v>45330</v>
      </c>
      <c r="J72" s="3"/>
      <c r="K72" s="2">
        <v>0</v>
      </c>
      <c r="L72" s="2">
        <v>0</v>
      </c>
      <c r="M72" s="4">
        <v>90.6</v>
      </c>
      <c r="N72" s="4">
        <v>45.3</v>
      </c>
      <c r="O72" s="4">
        <v>99.9</v>
      </c>
      <c r="P72" t="s">
        <v>4</v>
      </c>
      <c r="Q72" s="2">
        <v>0</v>
      </c>
      <c r="R72" s="2">
        <v>0</v>
      </c>
      <c r="S72" s="5">
        <v>2</v>
      </c>
    </row>
    <row r="73" spans="1:19" x14ac:dyDescent="0.2">
      <c r="A73">
        <v>10925298001</v>
      </c>
      <c r="B73" t="s">
        <v>9089</v>
      </c>
      <c r="C73" t="s">
        <v>8066</v>
      </c>
      <c r="D73" t="s">
        <v>39</v>
      </c>
      <c r="E73" t="str">
        <f t="shared" si="1"/>
        <v>ROP</v>
      </c>
      <c r="F73" t="s">
        <v>40</v>
      </c>
      <c r="G73" t="s">
        <v>2</v>
      </c>
      <c r="H73" t="s">
        <v>3</v>
      </c>
      <c r="I73" s="3">
        <v>45330</v>
      </c>
      <c r="J73" s="3"/>
      <c r="K73" s="2">
        <v>0</v>
      </c>
      <c r="L73" s="2">
        <v>0</v>
      </c>
      <c r="M73" s="4">
        <v>154.69999999999999</v>
      </c>
      <c r="N73" s="4">
        <v>77.349999999999994</v>
      </c>
      <c r="O73" s="4">
        <v>169.9</v>
      </c>
      <c r="P73" t="s">
        <v>4</v>
      </c>
      <c r="Q73" s="2">
        <v>0</v>
      </c>
      <c r="R73" s="2">
        <v>0</v>
      </c>
      <c r="S73" s="5">
        <v>2</v>
      </c>
    </row>
    <row r="74" spans="1:19" x14ac:dyDescent="0.2">
      <c r="A74">
        <v>10925297001</v>
      </c>
      <c r="B74" t="s">
        <v>9090</v>
      </c>
      <c r="C74" t="s">
        <v>8066</v>
      </c>
      <c r="D74" t="s">
        <v>39</v>
      </c>
      <c r="E74" t="str">
        <f t="shared" si="1"/>
        <v>ROP</v>
      </c>
      <c r="F74" t="s">
        <v>40</v>
      </c>
      <c r="G74" t="s">
        <v>2</v>
      </c>
      <c r="H74" t="s">
        <v>3</v>
      </c>
      <c r="I74" s="3">
        <v>45330</v>
      </c>
      <c r="J74" s="3">
        <v>45418</v>
      </c>
      <c r="K74" s="2">
        <v>0</v>
      </c>
      <c r="L74" s="2">
        <v>0</v>
      </c>
      <c r="M74" s="4">
        <v>232.05</v>
      </c>
      <c r="N74" s="4">
        <v>77.349999999999994</v>
      </c>
      <c r="O74" s="4">
        <v>169.9</v>
      </c>
      <c r="P74" t="s">
        <v>4</v>
      </c>
      <c r="Q74" s="2">
        <v>0</v>
      </c>
      <c r="R74" s="2">
        <v>0</v>
      </c>
      <c r="S74" s="5">
        <v>3</v>
      </c>
    </row>
    <row r="75" spans="1:19" x14ac:dyDescent="0.2">
      <c r="A75">
        <v>10925294001</v>
      </c>
      <c r="B75" t="s">
        <v>9091</v>
      </c>
      <c r="C75" t="s">
        <v>8067</v>
      </c>
      <c r="D75" t="s">
        <v>39</v>
      </c>
      <c r="E75" t="str">
        <f t="shared" si="1"/>
        <v>ROP</v>
      </c>
      <c r="F75" t="s">
        <v>40</v>
      </c>
      <c r="G75" t="s">
        <v>2</v>
      </c>
      <c r="H75" t="s">
        <v>3</v>
      </c>
      <c r="I75" s="3">
        <v>45364</v>
      </c>
      <c r="J75" s="3">
        <v>45475</v>
      </c>
      <c r="K75" s="2">
        <v>0</v>
      </c>
      <c r="L75" s="2">
        <v>0</v>
      </c>
      <c r="M75" s="4">
        <v>232.05</v>
      </c>
      <c r="N75" s="4">
        <v>77.349999999999994</v>
      </c>
      <c r="O75" s="4">
        <v>169.9</v>
      </c>
      <c r="P75" t="s">
        <v>4</v>
      </c>
      <c r="Q75" s="2">
        <v>0</v>
      </c>
      <c r="R75" s="2">
        <v>0</v>
      </c>
      <c r="S75" s="5">
        <v>3</v>
      </c>
    </row>
    <row r="76" spans="1:19" x14ac:dyDescent="0.2">
      <c r="A76">
        <v>10925293001</v>
      </c>
      <c r="B76" t="s">
        <v>9092</v>
      </c>
      <c r="C76" t="s">
        <v>8068</v>
      </c>
      <c r="D76" t="s">
        <v>39</v>
      </c>
      <c r="E76" t="str">
        <f t="shared" si="1"/>
        <v>ROP</v>
      </c>
      <c r="F76" t="s">
        <v>40</v>
      </c>
      <c r="G76" t="s">
        <v>2</v>
      </c>
      <c r="H76" t="s">
        <v>3</v>
      </c>
      <c r="I76" s="3">
        <v>45330</v>
      </c>
      <c r="J76" s="3"/>
      <c r="K76" s="2">
        <v>0</v>
      </c>
      <c r="L76" s="2">
        <v>0</v>
      </c>
      <c r="M76" s="4">
        <v>154.69999999999999</v>
      </c>
      <c r="N76" s="4">
        <v>77.349999999999994</v>
      </c>
      <c r="O76" s="4">
        <v>169.9</v>
      </c>
      <c r="P76" t="s">
        <v>4</v>
      </c>
      <c r="Q76" s="2">
        <v>0</v>
      </c>
      <c r="R76" s="2">
        <v>0</v>
      </c>
      <c r="S76" s="5">
        <v>2</v>
      </c>
    </row>
    <row r="77" spans="1:19" x14ac:dyDescent="0.2">
      <c r="A77">
        <v>10925292001</v>
      </c>
      <c r="B77" t="s">
        <v>9093</v>
      </c>
      <c r="C77" t="s">
        <v>8068</v>
      </c>
      <c r="D77" t="s">
        <v>17</v>
      </c>
      <c r="E77" t="str">
        <f t="shared" si="1"/>
        <v>ROP</v>
      </c>
      <c r="F77" t="s">
        <v>19</v>
      </c>
      <c r="G77" t="s">
        <v>2</v>
      </c>
      <c r="H77" t="s">
        <v>3</v>
      </c>
      <c r="I77" s="3">
        <v>45390</v>
      </c>
      <c r="J77" s="3"/>
      <c r="K77" s="2">
        <v>0</v>
      </c>
      <c r="L77" s="2">
        <v>0</v>
      </c>
      <c r="M77" s="4">
        <v>45.3</v>
      </c>
      <c r="N77" s="4">
        <v>45.3</v>
      </c>
      <c r="O77" s="4">
        <v>99.9</v>
      </c>
      <c r="P77" t="s">
        <v>4</v>
      </c>
      <c r="Q77" s="2">
        <v>0</v>
      </c>
      <c r="R77" s="2">
        <v>0</v>
      </c>
      <c r="S77" s="5">
        <v>1</v>
      </c>
    </row>
    <row r="78" spans="1:19" x14ac:dyDescent="0.2">
      <c r="A78">
        <v>10925289001</v>
      </c>
      <c r="B78" t="s">
        <v>9094</v>
      </c>
      <c r="C78" t="s">
        <v>8069</v>
      </c>
      <c r="D78" t="s">
        <v>41</v>
      </c>
      <c r="E78" t="str">
        <f t="shared" si="1"/>
        <v>CAL</v>
      </c>
      <c r="F78" t="s">
        <v>42</v>
      </c>
      <c r="G78" t="s">
        <v>2</v>
      </c>
      <c r="H78" t="s">
        <v>3</v>
      </c>
      <c r="I78" s="3">
        <v>45409</v>
      </c>
      <c r="J78" s="3"/>
      <c r="K78" s="2">
        <v>0</v>
      </c>
      <c r="L78" s="2">
        <v>0</v>
      </c>
      <c r="M78" s="4">
        <v>273.3</v>
      </c>
      <c r="N78" s="4">
        <v>91.1</v>
      </c>
      <c r="O78" s="4">
        <v>199.9</v>
      </c>
      <c r="P78" t="s">
        <v>10</v>
      </c>
      <c r="Q78" s="2">
        <v>0</v>
      </c>
      <c r="R78" s="2">
        <v>0</v>
      </c>
      <c r="S78" s="5">
        <v>3</v>
      </c>
    </row>
    <row r="79" spans="1:19" x14ac:dyDescent="0.2">
      <c r="A79">
        <v>10925287001</v>
      </c>
      <c r="B79" t="s">
        <v>9095</v>
      </c>
      <c r="C79" t="s">
        <v>8069</v>
      </c>
      <c r="D79" t="s">
        <v>41</v>
      </c>
      <c r="E79" t="str">
        <f t="shared" si="1"/>
        <v>CAL</v>
      </c>
      <c r="F79" t="s">
        <v>42</v>
      </c>
      <c r="G79" t="s">
        <v>2</v>
      </c>
      <c r="H79" t="s">
        <v>3</v>
      </c>
      <c r="I79" s="3">
        <v>45409</v>
      </c>
      <c r="J79" s="3"/>
      <c r="K79" s="2">
        <v>0</v>
      </c>
      <c r="L79" s="2">
        <v>0</v>
      </c>
      <c r="M79" s="4">
        <v>273.3</v>
      </c>
      <c r="N79" s="4">
        <v>91.1</v>
      </c>
      <c r="O79" s="4">
        <v>199.9</v>
      </c>
      <c r="P79" t="s">
        <v>10</v>
      </c>
      <c r="Q79" s="2">
        <v>0</v>
      </c>
      <c r="R79" s="2">
        <v>0</v>
      </c>
      <c r="S79" s="5">
        <v>3</v>
      </c>
    </row>
    <row r="80" spans="1:19" x14ac:dyDescent="0.2">
      <c r="A80">
        <v>10925281004</v>
      </c>
      <c r="B80" t="s">
        <v>9096</v>
      </c>
      <c r="C80" t="s">
        <v>8413</v>
      </c>
      <c r="D80" t="s">
        <v>41</v>
      </c>
      <c r="E80" t="str">
        <f t="shared" si="1"/>
        <v>CAL</v>
      </c>
      <c r="F80" t="s">
        <v>42</v>
      </c>
      <c r="G80" t="s">
        <v>2</v>
      </c>
      <c r="H80" t="s">
        <v>3</v>
      </c>
      <c r="I80" s="3">
        <v>45409</v>
      </c>
      <c r="J80" s="3"/>
      <c r="K80" s="2">
        <v>0</v>
      </c>
      <c r="L80" s="2">
        <v>0</v>
      </c>
      <c r="M80" s="4">
        <v>273.3</v>
      </c>
      <c r="N80" s="4">
        <v>91.1</v>
      </c>
      <c r="O80" s="4">
        <v>199.9</v>
      </c>
      <c r="P80" t="s">
        <v>10</v>
      </c>
      <c r="Q80" s="2">
        <v>0</v>
      </c>
      <c r="R80" s="2">
        <v>0</v>
      </c>
      <c r="S80" s="5">
        <v>3</v>
      </c>
    </row>
    <row r="81" spans="1:19" x14ac:dyDescent="0.2">
      <c r="A81">
        <v>10925280003</v>
      </c>
      <c r="B81" t="s">
        <v>9097</v>
      </c>
      <c r="C81" t="s">
        <v>8413</v>
      </c>
      <c r="D81" t="s">
        <v>41</v>
      </c>
      <c r="E81" t="str">
        <f t="shared" si="1"/>
        <v>CAL</v>
      </c>
      <c r="F81" t="s">
        <v>42</v>
      </c>
      <c r="G81" t="s">
        <v>2</v>
      </c>
      <c r="H81" t="s">
        <v>3</v>
      </c>
      <c r="I81" s="3">
        <v>45428</v>
      </c>
      <c r="J81" s="3">
        <v>45414</v>
      </c>
      <c r="K81" s="2">
        <v>0</v>
      </c>
      <c r="L81" s="2">
        <v>0</v>
      </c>
      <c r="M81" s="4">
        <v>91.1</v>
      </c>
      <c r="N81" s="4">
        <v>91.1</v>
      </c>
      <c r="O81" s="4">
        <v>199.9</v>
      </c>
      <c r="P81" t="s">
        <v>10</v>
      </c>
      <c r="Q81" s="2">
        <v>0</v>
      </c>
      <c r="R81" s="2">
        <v>0</v>
      </c>
      <c r="S81" s="5">
        <v>1</v>
      </c>
    </row>
    <row r="82" spans="1:19" x14ac:dyDescent="0.2">
      <c r="A82">
        <v>10925279003</v>
      </c>
      <c r="B82" t="s">
        <v>9098</v>
      </c>
      <c r="C82" t="s">
        <v>8413</v>
      </c>
      <c r="D82" t="s">
        <v>41</v>
      </c>
      <c r="E82" t="str">
        <f t="shared" si="1"/>
        <v>CAL</v>
      </c>
      <c r="F82" t="s">
        <v>42</v>
      </c>
      <c r="G82" t="s">
        <v>2</v>
      </c>
      <c r="H82" t="s">
        <v>3</v>
      </c>
      <c r="I82" s="3">
        <v>45409</v>
      </c>
      <c r="J82" s="3"/>
      <c r="K82" s="2">
        <v>0</v>
      </c>
      <c r="L82" s="2">
        <v>0</v>
      </c>
      <c r="M82" s="4">
        <v>91.1</v>
      </c>
      <c r="N82" s="4">
        <v>91.1</v>
      </c>
      <c r="O82" s="4">
        <v>199.9</v>
      </c>
      <c r="P82" t="s">
        <v>10</v>
      </c>
      <c r="Q82" s="2">
        <v>0</v>
      </c>
      <c r="R82" s="2">
        <v>0</v>
      </c>
      <c r="S82" s="5">
        <v>1</v>
      </c>
    </row>
    <row r="83" spans="1:19" x14ac:dyDescent="0.2">
      <c r="A83">
        <v>10925278004</v>
      </c>
      <c r="B83" t="s">
        <v>9099</v>
      </c>
      <c r="C83" t="s">
        <v>8413</v>
      </c>
      <c r="D83" t="s">
        <v>41</v>
      </c>
      <c r="E83" t="str">
        <f t="shared" si="1"/>
        <v>CAL</v>
      </c>
      <c r="F83" t="s">
        <v>42</v>
      </c>
      <c r="G83" t="s">
        <v>2</v>
      </c>
      <c r="H83" t="s">
        <v>3</v>
      </c>
      <c r="I83" s="3">
        <v>45409</v>
      </c>
      <c r="J83" s="3">
        <v>45470</v>
      </c>
      <c r="K83" s="2">
        <v>0</v>
      </c>
      <c r="L83" s="2">
        <v>0</v>
      </c>
      <c r="M83" s="4">
        <v>91.1</v>
      </c>
      <c r="N83" s="4">
        <v>91.1</v>
      </c>
      <c r="O83" s="4">
        <v>199.9</v>
      </c>
      <c r="P83" t="s">
        <v>10</v>
      </c>
      <c r="Q83" s="2">
        <v>0</v>
      </c>
      <c r="R83" s="2">
        <v>0</v>
      </c>
      <c r="S83" s="5">
        <v>1</v>
      </c>
    </row>
    <row r="84" spans="1:19" x14ac:dyDescent="0.2">
      <c r="A84">
        <v>10925276004</v>
      </c>
      <c r="B84" t="s">
        <v>9100</v>
      </c>
      <c r="C84" t="s">
        <v>8414</v>
      </c>
      <c r="D84" t="s">
        <v>43</v>
      </c>
      <c r="E84" t="str">
        <f t="shared" si="1"/>
        <v>CAL</v>
      </c>
      <c r="F84" t="s">
        <v>44</v>
      </c>
      <c r="G84" t="s">
        <v>2</v>
      </c>
      <c r="H84" t="s">
        <v>3</v>
      </c>
      <c r="I84" s="3">
        <v>45436</v>
      </c>
      <c r="J84" s="3"/>
      <c r="K84" s="2">
        <v>0</v>
      </c>
      <c r="L84" s="2">
        <v>0</v>
      </c>
      <c r="M84" s="4">
        <v>182.61</v>
      </c>
      <c r="N84" s="4">
        <v>182.61</v>
      </c>
      <c r="O84" s="4">
        <v>399.9</v>
      </c>
      <c r="P84" t="s">
        <v>10</v>
      </c>
      <c r="Q84" s="2">
        <v>0</v>
      </c>
      <c r="R84" s="2">
        <v>0</v>
      </c>
      <c r="S84" s="5">
        <v>1</v>
      </c>
    </row>
    <row r="85" spans="1:19" x14ac:dyDescent="0.2">
      <c r="A85">
        <v>10925269004</v>
      </c>
      <c r="B85" t="s">
        <v>9101</v>
      </c>
      <c r="C85" t="s">
        <v>8415</v>
      </c>
      <c r="D85" t="s">
        <v>43</v>
      </c>
      <c r="E85" t="str">
        <f t="shared" si="1"/>
        <v>CAL</v>
      </c>
      <c r="F85" t="s">
        <v>44</v>
      </c>
      <c r="G85" t="s">
        <v>2</v>
      </c>
      <c r="H85" t="s">
        <v>3</v>
      </c>
      <c r="I85" s="3">
        <v>45436</v>
      </c>
      <c r="J85" s="3"/>
      <c r="K85" s="2">
        <v>0</v>
      </c>
      <c r="L85" s="2">
        <v>0</v>
      </c>
      <c r="M85" s="4">
        <v>182.61</v>
      </c>
      <c r="N85" s="4">
        <v>182.61</v>
      </c>
      <c r="O85" s="4">
        <v>399.9</v>
      </c>
      <c r="P85" t="s">
        <v>10</v>
      </c>
      <c r="Q85" s="2">
        <v>0</v>
      </c>
      <c r="R85" s="2">
        <v>0</v>
      </c>
      <c r="S85" s="5">
        <v>1</v>
      </c>
    </row>
    <row r="86" spans="1:19" x14ac:dyDescent="0.2">
      <c r="A86">
        <v>10925773012</v>
      </c>
      <c r="B86" t="s">
        <v>9102</v>
      </c>
      <c r="C86" t="s">
        <v>8409</v>
      </c>
      <c r="D86" t="s">
        <v>43</v>
      </c>
      <c r="E86" t="str">
        <f t="shared" si="1"/>
        <v>CAL</v>
      </c>
      <c r="F86" t="s">
        <v>44</v>
      </c>
      <c r="G86" t="s">
        <v>2</v>
      </c>
      <c r="H86" t="s">
        <v>3</v>
      </c>
      <c r="I86" s="3">
        <v>45436</v>
      </c>
      <c r="J86" s="3"/>
      <c r="K86" s="2">
        <v>0</v>
      </c>
      <c r="L86" s="2">
        <v>0</v>
      </c>
      <c r="M86" s="4">
        <v>182.61</v>
      </c>
      <c r="N86" s="4">
        <v>182.61</v>
      </c>
      <c r="O86" s="4">
        <v>399.9</v>
      </c>
      <c r="P86" t="s">
        <v>10</v>
      </c>
      <c r="Q86" s="2">
        <v>0</v>
      </c>
      <c r="R86" s="2">
        <v>0</v>
      </c>
      <c r="S86" s="5">
        <v>1</v>
      </c>
    </row>
    <row r="87" spans="1:19" x14ac:dyDescent="0.2">
      <c r="A87">
        <v>10925772014</v>
      </c>
      <c r="B87" t="s">
        <v>9103</v>
      </c>
      <c r="C87" t="s">
        <v>8409</v>
      </c>
      <c r="D87" t="s">
        <v>43</v>
      </c>
      <c r="E87" t="str">
        <f t="shared" si="1"/>
        <v>CAL</v>
      </c>
      <c r="F87" t="s">
        <v>44</v>
      </c>
      <c r="G87" t="s">
        <v>2</v>
      </c>
      <c r="H87" t="s">
        <v>3</v>
      </c>
      <c r="I87" s="3">
        <v>45436</v>
      </c>
      <c r="J87" s="3"/>
      <c r="K87" s="2">
        <v>0</v>
      </c>
      <c r="L87" s="2">
        <v>0</v>
      </c>
      <c r="M87" s="4">
        <v>365.22</v>
      </c>
      <c r="N87" s="4">
        <v>182.61</v>
      </c>
      <c r="O87" s="4">
        <v>399.9</v>
      </c>
      <c r="P87" t="s">
        <v>10</v>
      </c>
      <c r="Q87" s="2">
        <v>0</v>
      </c>
      <c r="R87" s="2">
        <v>0</v>
      </c>
      <c r="S87" s="5">
        <v>2</v>
      </c>
    </row>
    <row r="88" spans="1:19" x14ac:dyDescent="0.2">
      <c r="A88">
        <v>10925771005</v>
      </c>
      <c r="B88" t="s">
        <v>9104</v>
      </c>
      <c r="C88" t="s">
        <v>8416</v>
      </c>
      <c r="D88" t="s">
        <v>43</v>
      </c>
      <c r="E88" t="str">
        <f t="shared" si="1"/>
        <v>CAL</v>
      </c>
      <c r="F88" t="s">
        <v>44</v>
      </c>
      <c r="G88" t="s">
        <v>2</v>
      </c>
      <c r="H88" t="s">
        <v>3</v>
      </c>
      <c r="I88" s="3">
        <v>45457</v>
      </c>
      <c r="J88" s="3">
        <v>45443</v>
      </c>
      <c r="K88" s="2">
        <v>0</v>
      </c>
      <c r="L88" s="2">
        <v>0</v>
      </c>
      <c r="M88" s="4">
        <v>547.83000000000004</v>
      </c>
      <c r="N88" s="4">
        <v>182.61</v>
      </c>
      <c r="O88" s="4">
        <v>399.9</v>
      </c>
      <c r="P88" t="s">
        <v>10</v>
      </c>
      <c r="Q88" s="2">
        <v>0</v>
      </c>
      <c r="R88" s="2">
        <v>0</v>
      </c>
      <c r="S88" s="5">
        <v>3</v>
      </c>
    </row>
    <row r="89" spans="1:19" x14ac:dyDescent="0.2">
      <c r="A89">
        <v>10925769001</v>
      </c>
      <c r="B89" t="s">
        <v>9105</v>
      </c>
      <c r="C89" t="s">
        <v>8070</v>
      </c>
      <c r="D89" t="s">
        <v>43</v>
      </c>
      <c r="E89" t="str">
        <f t="shared" si="1"/>
        <v>CAL</v>
      </c>
      <c r="F89" t="s">
        <v>44</v>
      </c>
      <c r="G89" t="s">
        <v>2</v>
      </c>
      <c r="H89" t="s">
        <v>3</v>
      </c>
      <c r="I89" s="3">
        <v>45436</v>
      </c>
      <c r="J89" s="3"/>
      <c r="K89" s="2">
        <v>0</v>
      </c>
      <c r="L89" s="2">
        <v>0</v>
      </c>
      <c r="M89" s="4">
        <v>365.22</v>
      </c>
      <c r="N89" s="4">
        <v>182.61</v>
      </c>
      <c r="O89" s="4">
        <v>399.9</v>
      </c>
      <c r="P89" t="s">
        <v>10</v>
      </c>
      <c r="Q89" s="2">
        <v>0</v>
      </c>
      <c r="R89" s="2">
        <v>0</v>
      </c>
      <c r="S89" s="5">
        <v>2</v>
      </c>
    </row>
    <row r="90" spans="1:19" x14ac:dyDescent="0.2">
      <c r="A90">
        <v>10925768001</v>
      </c>
      <c r="B90" t="s">
        <v>9106</v>
      </c>
      <c r="C90" t="s">
        <v>8070</v>
      </c>
      <c r="D90" t="s">
        <v>43</v>
      </c>
      <c r="E90" t="str">
        <f t="shared" si="1"/>
        <v>CAL</v>
      </c>
      <c r="F90" t="s">
        <v>44</v>
      </c>
      <c r="G90" t="s">
        <v>2</v>
      </c>
      <c r="H90" t="s">
        <v>3</v>
      </c>
      <c r="I90" s="3">
        <v>45436</v>
      </c>
      <c r="J90" s="3"/>
      <c r="K90" s="2">
        <v>0</v>
      </c>
      <c r="L90" s="2">
        <v>0</v>
      </c>
      <c r="M90" s="4">
        <v>182.61</v>
      </c>
      <c r="N90" s="4">
        <v>182.61</v>
      </c>
      <c r="O90" s="4">
        <v>399.9</v>
      </c>
      <c r="P90" t="s">
        <v>10</v>
      </c>
      <c r="Q90" s="2">
        <v>0</v>
      </c>
      <c r="R90" s="2">
        <v>0</v>
      </c>
      <c r="S90" s="5">
        <v>1</v>
      </c>
    </row>
    <row r="91" spans="1:19" x14ac:dyDescent="0.2">
      <c r="A91">
        <v>10925767001</v>
      </c>
      <c r="B91" t="s">
        <v>9107</v>
      </c>
      <c r="C91" t="s">
        <v>8070</v>
      </c>
      <c r="D91" t="s">
        <v>45</v>
      </c>
      <c r="E91" t="str">
        <f t="shared" si="1"/>
        <v>CAL</v>
      </c>
      <c r="F91" t="s">
        <v>46</v>
      </c>
      <c r="G91" t="s">
        <v>2</v>
      </c>
      <c r="H91" t="s">
        <v>3</v>
      </c>
      <c r="I91" s="3">
        <v>45397</v>
      </c>
      <c r="J91" s="3"/>
      <c r="K91" s="2">
        <v>0</v>
      </c>
      <c r="L91" s="2">
        <v>0</v>
      </c>
      <c r="M91" s="4">
        <v>123.14</v>
      </c>
      <c r="N91" s="4">
        <v>123.14</v>
      </c>
      <c r="O91" s="4">
        <v>269.89999999999998</v>
      </c>
      <c r="P91" t="s">
        <v>10</v>
      </c>
      <c r="Q91" s="2">
        <v>0</v>
      </c>
      <c r="R91" s="2">
        <v>0</v>
      </c>
      <c r="S91" s="5">
        <v>1</v>
      </c>
    </row>
    <row r="92" spans="1:19" x14ac:dyDescent="0.2">
      <c r="A92">
        <v>10925765001</v>
      </c>
      <c r="B92" t="s">
        <v>9108</v>
      </c>
      <c r="C92" t="s">
        <v>8071</v>
      </c>
      <c r="D92" t="s">
        <v>45</v>
      </c>
      <c r="E92" t="str">
        <f t="shared" si="1"/>
        <v>CAL</v>
      </c>
      <c r="F92" t="s">
        <v>46</v>
      </c>
      <c r="G92" t="s">
        <v>2</v>
      </c>
      <c r="H92" t="s">
        <v>3</v>
      </c>
      <c r="I92" s="3">
        <v>45397</v>
      </c>
      <c r="J92" s="3">
        <v>45429</v>
      </c>
      <c r="K92" s="2">
        <v>0</v>
      </c>
      <c r="L92" s="2">
        <v>0</v>
      </c>
      <c r="M92" s="4">
        <v>369.42</v>
      </c>
      <c r="N92" s="4">
        <v>123.14</v>
      </c>
      <c r="O92" s="4">
        <v>269.89999999999998</v>
      </c>
      <c r="P92" t="s">
        <v>10</v>
      </c>
      <c r="Q92" s="2">
        <v>0</v>
      </c>
      <c r="R92" s="2">
        <v>0</v>
      </c>
      <c r="S92" s="5">
        <v>3</v>
      </c>
    </row>
    <row r="93" spans="1:19" x14ac:dyDescent="0.2">
      <c r="A93">
        <v>10925764001</v>
      </c>
      <c r="B93" t="s">
        <v>9109</v>
      </c>
      <c r="C93" t="s">
        <v>8071</v>
      </c>
      <c r="D93" t="s">
        <v>45</v>
      </c>
      <c r="E93" t="str">
        <f t="shared" si="1"/>
        <v>CAL</v>
      </c>
      <c r="F93" t="s">
        <v>46</v>
      </c>
      <c r="G93" t="s">
        <v>2</v>
      </c>
      <c r="H93" t="s">
        <v>3</v>
      </c>
      <c r="I93" s="3">
        <v>45397</v>
      </c>
      <c r="J93" s="3">
        <v>45445</v>
      </c>
      <c r="K93" s="2">
        <v>0</v>
      </c>
      <c r="L93" s="2">
        <v>0</v>
      </c>
      <c r="M93" s="4">
        <v>246.28</v>
      </c>
      <c r="N93" s="4">
        <v>123.14</v>
      </c>
      <c r="O93" s="4">
        <v>269.89999999999998</v>
      </c>
      <c r="P93" t="s">
        <v>10</v>
      </c>
      <c r="Q93" s="2">
        <v>0</v>
      </c>
      <c r="R93" s="2">
        <v>0</v>
      </c>
      <c r="S93" s="5">
        <v>2</v>
      </c>
    </row>
    <row r="94" spans="1:19" x14ac:dyDescent="0.2">
      <c r="A94">
        <v>10925763001</v>
      </c>
      <c r="B94" t="s">
        <v>9110</v>
      </c>
      <c r="C94" t="s">
        <v>8070</v>
      </c>
      <c r="D94" t="s">
        <v>45</v>
      </c>
      <c r="E94" t="str">
        <f t="shared" si="1"/>
        <v>CAL</v>
      </c>
      <c r="F94" t="s">
        <v>46</v>
      </c>
      <c r="G94" t="s">
        <v>2</v>
      </c>
      <c r="H94" t="s">
        <v>3</v>
      </c>
      <c r="I94" s="3">
        <v>45397</v>
      </c>
      <c r="J94" s="3">
        <v>45441</v>
      </c>
      <c r="K94" s="2">
        <v>0</v>
      </c>
      <c r="L94" s="2">
        <v>0</v>
      </c>
      <c r="M94" s="4">
        <v>369.42</v>
      </c>
      <c r="N94" s="4">
        <v>123.14</v>
      </c>
      <c r="O94" s="4">
        <v>269.89999999999998</v>
      </c>
      <c r="P94" t="s">
        <v>10</v>
      </c>
      <c r="Q94" s="2">
        <v>0</v>
      </c>
      <c r="R94" s="2">
        <v>0</v>
      </c>
      <c r="S94" s="5">
        <v>3</v>
      </c>
    </row>
    <row r="95" spans="1:19" x14ac:dyDescent="0.2">
      <c r="A95">
        <v>10925762001</v>
      </c>
      <c r="B95" t="s">
        <v>9111</v>
      </c>
      <c r="C95" t="s">
        <v>8070</v>
      </c>
      <c r="D95" t="s">
        <v>45</v>
      </c>
      <c r="E95" t="str">
        <f t="shared" si="1"/>
        <v>CAL</v>
      </c>
      <c r="F95" t="s">
        <v>46</v>
      </c>
      <c r="G95" t="s">
        <v>2</v>
      </c>
      <c r="H95" t="s">
        <v>3</v>
      </c>
      <c r="I95" s="3">
        <v>45397</v>
      </c>
      <c r="J95" s="3"/>
      <c r="K95" s="2">
        <v>0</v>
      </c>
      <c r="L95" s="2">
        <v>0</v>
      </c>
      <c r="M95" s="4">
        <v>246.28</v>
      </c>
      <c r="N95" s="4">
        <v>123.14</v>
      </c>
      <c r="O95" s="4">
        <v>269.89999999999998</v>
      </c>
      <c r="P95" t="s">
        <v>10</v>
      </c>
      <c r="Q95" s="2">
        <v>0</v>
      </c>
      <c r="R95" s="2">
        <v>0</v>
      </c>
      <c r="S95" s="5">
        <v>2</v>
      </c>
    </row>
    <row r="96" spans="1:19" x14ac:dyDescent="0.2">
      <c r="A96">
        <v>10925761001</v>
      </c>
      <c r="B96" t="s">
        <v>9112</v>
      </c>
      <c r="C96" t="s">
        <v>8070</v>
      </c>
      <c r="D96" t="s">
        <v>28</v>
      </c>
      <c r="E96" t="str">
        <f t="shared" si="1"/>
        <v>CAL</v>
      </c>
      <c r="F96" t="s">
        <v>47</v>
      </c>
      <c r="G96" t="s">
        <v>2</v>
      </c>
      <c r="H96" t="s">
        <v>3</v>
      </c>
      <c r="I96" s="3">
        <v>45339</v>
      </c>
      <c r="J96" s="3"/>
      <c r="K96" s="2">
        <v>0</v>
      </c>
      <c r="L96" s="2">
        <v>0</v>
      </c>
      <c r="M96" s="4">
        <v>114</v>
      </c>
      <c r="N96" s="4">
        <v>114</v>
      </c>
      <c r="O96" s="4">
        <v>249.9</v>
      </c>
      <c r="P96" t="s">
        <v>10</v>
      </c>
      <c r="Q96" s="2">
        <v>0</v>
      </c>
      <c r="R96" s="2">
        <v>0</v>
      </c>
      <c r="S96" s="5">
        <v>1</v>
      </c>
    </row>
    <row r="97" spans="1:19" x14ac:dyDescent="0.2">
      <c r="A97">
        <v>10925760001</v>
      </c>
      <c r="B97" t="s">
        <v>9113</v>
      </c>
      <c r="C97" t="s">
        <v>8070</v>
      </c>
      <c r="D97" t="s">
        <v>28</v>
      </c>
      <c r="E97" t="str">
        <f t="shared" si="1"/>
        <v>CAL</v>
      </c>
      <c r="F97" t="s">
        <v>47</v>
      </c>
      <c r="G97" t="s">
        <v>2</v>
      </c>
      <c r="H97" t="s">
        <v>3</v>
      </c>
      <c r="I97" s="3">
        <v>45339</v>
      </c>
      <c r="J97" s="3"/>
      <c r="K97" s="2">
        <v>0</v>
      </c>
      <c r="L97" s="2">
        <v>0</v>
      </c>
      <c r="M97" s="4">
        <v>114</v>
      </c>
      <c r="N97" s="4">
        <v>114</v>
      </c>
      <c r="O97" s="4">
        <v>249.9</v>
      </c>
      <c r="P97" t="s">
        <v>10</v>
      </c>
      <c r="Q97" s="2">
        <v>0</v>
      </c>
      <c r="R97" s="2">
        <v>0</v>
      </c>
      <c r="S97" s="5">
        <v>1</v>
      </c>
    </row>
    <row r="98" spans="1:19" x14ac:dyDescent="0.2">
      <c r="A98">
        <v>10925759004</v>
      </c>
      <c r="B98" t="s">
        <v>9114</v>
      </c>
      <c r="C98" t="s">
        <v>8417</v>
      </c>
      <c r="D98" t="s">
        <v>28</v>
      </c>
      <c r="E98" t="str">
        <f t="shared" si="1"/>
        <v>CAL</v>
      </c>
      <c r="F98" t="s">
        <v>47</v>
      </c>
      <c r="G98" t="s">
        <v>2</v>
      </c>
      <c r="H98" t="s">
        <v>3</v>
      </c>
      <c r="I98" s="3">
        <v>45339</v>
      </c>
      <c r="J98" s="3"/>
      <c r="K98" s="2">
        <v>0</v>
      </c>
      <c r="L98" s="2">
        <v>0</v>
      </c>
      <c r="M98" s="4">
        <v>228</v>
      </c>
      <c r="N98" s="4">
        <v>114</v>
      </c>
      <c r="O98" s="4">
        <v>249.9</v>
      </c>
      <c r="P98" t="s">
        <v>10</v>
      </c>
      <c r="Q98" s="2">
        <v>0</v>
      </c>
      <c r="R98" s="2">
        <v>0</v>
      </c>
      <c r="S98" s="5">
        <v>2</v>
      </c>
    </row>
    <row r="99" spans="1:19" x14ac:dyDescent="0.2">
      <c r="A99">
        <v>10925757005</v>
      </c>
      <c r="B99" t="s">
        <v>9115</v>
      </c>
      <c r="C99" t="s">
        <v>8418</v>
      </c>
      <c r="D99" t="s">
        <v>28</v>
      </c>
      <c r="E99" t="str">
        <f t="shared" si="1"/>
        <v>CAL</v>
      </c>
      <c r="F99" t="s">
        <v>47</v>
      </c>
      <c r="G99" t="s">
        <v>2</v>
      </c>
      <c r="H99" t="s">
        <v>3</v>
      </c>
      <c r="I99" s="3">
        <v>45364</v>
      </c>
      <c r="J99" s="3">
        <v>45350</v>
      </c>
      <c r="K99" s="2">
        <v>0</v>
      </c>
      <c r="L99" s="2">
        <v>0</v>
      </c>
      <c r="M99" s="4">
        <v>342</v>
      </c>
      <c r="N99" s="4">
        <v>114</v>
      </c>
      <c r="O99" s="4">
        <v>249.9</v>
      </c>
      <c r="P99" t="s">
        <v>10</v>
      </c>
      <c r="Q99" s="2">
        <v>0</v>
      </c>
      <c r="R99" s="2">
        <v>0</v>
      </c>
      <c r="S99" s="5">
        <v>3</v>
      </c>
    </row>
    <row r="100" spans="1:19" x14ac:dyDescent="0.2">
      <c r="A100">
        <v>10925751005</v>
      </c>
      <c r="B100" t="s">
        <v>9116</v>
      </c>
      <c r="C100" t="s">
        <v>8408</v>
      </c>
      <c r="D100" t="s">
        <v>28</v>
      </c>
      <c r="E100" t="str">
        <f t="shared" si="1"/>
        <v>CAL</v>
      </c>
      <c r="F100" t="s">
        <v>47</v>
      </c>
      <c r="G100" t="s">
        <v>2</v>
      </c>
      <c r="H100" t="s">
        <v>3</v>
      </c>
      <c r="I100" s="3">
        <v>45339</v>
      </c>
      <c r="J100" s="3">
        <v>45356</v>
      </c>
      <c r="K100" s="2">
        <v>0</v>
      </c>
      <c r="L100" s="2">
        <v>0</v>
      </c>
      <c r="M100" s="4">
        <v>114</v>
      </c>
      <c r="N100" s="4">
        <v>114</v>
      </c>
      <c r="O100" s="4">
        <v>249.9</v>
      </c>
      <c r="P100" t="s">
        <v>10</v>
      </c>
      <c r="Q100" s="2">
        <v>0</v>
      </c>
      <c r="R100" s="2">
        <v>0</v>
      </c>
      <c r="S100" s="5">
        <v>1</v>
      </c>
    </row>
    <row r="101" spans="1:19" x14ac:dyDescent="0.2">
      <c r="A101">
        <v>10925750002</v>
      </c>
      <c r="B101" t="s">
        <v>9117</v>
      </c>
      <c r="C101" t="s">
        <v>8408</v>
      </c>
      <c r="D101" t="s">
        <v>28</v>
      </c>
      <c r="E101" t="str">
        <f t="shared" si="1"/>
        <v>CAL</v>
      </c>
      <c r="F101" t="s">
        <v>47</v>
      </c>
      <c r="G101" t="s">
        <v>2</v>
      </c>
      <c r="H101" t="s">
        <v>3</v>
      </c>
      <c r="I101" s="3">
        <v>45339</v>
      </c>
      <c r="J101" s="3"/>
      <c r="K101" s="2">
        <v>0</v>
      </c>
      <c r="L101" s="2">
        <v>0</v>
      </c>
      <c r="M101" s="4">
        <v>228</v>
      </c>
      <c r="N101" s="4">
        <v>114</v>
      </c>
      <c r="O101" s="4">
        <v>249.9</v>
      </c>
      <c r="P101" t="s">
        <v>10</v>
      </c>
      <c r="Q101" s="2">
        <v>0</v>
      </c>
      <c r="R101" s="2">
        <v>0</v>
      </c>
      <c r="S101" s="5">
        <v>2</v>
      </c>
    </row>
    <row r="102" spans="1:19" x14ac:dyDescent="0.2">
      <c r="A102">
        <v>10924807006</v>
      </c>
      <c r="B102" t="s">
        <v>9118</v>
      </c>
      <c r="C102" t="s">
        <v>8419</v>
      </c>
      <c r="D102" t="s">
        <v>28</v>
      </c>
      <c r="E102" t="str">
        <f t="shared" si="1"/>
        <v>CAL</v>
      </c>
      <c r="F102" t="s">
        <v>47</v>
      </c>
      <c r="G102" t="s">
        <v>2</v>
      </c>
      <c r="H102" t="s">
        <v>3</v>
      </c>
      <c r="I102" s="3">
        <v>45339</v>
      </c>
      <c r="J102" s="3"/>
      <c r="K102" s="2">
        <v>0</v>
      </c>
      <c r="L102" s="2">
        <v>0</v>
      </c>
      <c r="M102" s="4">
        <v>114</v>
      </c>
      <c r="N102" s="4">
        <v>114</v>
      </c>
      <c r="O102" s="4">
        <v>249.9</v>
      </c>
      <c r="P102" t="s">
        <v>10</v>
      </c>
      <c r="Q102" s="2">
        <v>0</v>
      </c>
      <c r="R102" s="2">
        <v>0</v>
      </c>
      <c r="S102" s="5">
        <v>1</v>
      </c>
    </row>
    <row r="103" spans="1:19" x14ac:dyDescent="0.2">
      <c r="A103">
        <v>10918359013</v>
      </c>
      <c r="B103" t="s">
        <v>9119</v>
      </c>
      <c r="C103" t="s">
        <v>7871</v>
      </c>
      <c r="D103" t="s">
        <v>28</v>
      </c>
      <c r="E103" t="str">
        <f t="shared" si="1"/>
        <v>CAL</v>
      </c>
      <c r="F103" t="s">
        <v>48</v>
      </c>
      <c r="G103" t="s">
        <v>2</v>
      </c>
      <c r="H103" t="s">
        <v>3</v>
      </c>
      <c r="I103" s="3">
        <v>45411</v>
      </c>
      <c r="J103" s="3"/>
      <c r="K103" s="2">
        <v>0</v>
      </c>
      <c r="L103" s="2">
        <v>0</v>
      </c>
      <c r="M103" s="4">
        <v>123.14</v>
      </c>
      <c r="N103" s="4">
        <v>123.14</v>
      </c>
      <c r="O103" s="4">
        <v>269.89999999999998</v>
      </c>
      <c r="P103" t="s">
        <v>10</v>
      </c>
      <c r="Q103" s="2">
        <v>0</v>
      </c>
      <c r="R103" s="2">
        <v>0</v>
      </c>
      <c r="S103" s="5">
        <v>1</v>
      </c>
    </row>
    <row r="104" spans="1:19" x14ac:dyDescent="0.2">
      <c r="A104">
        <v>10918357021</v>
      </c>
      <c r="B104" t="s">
        <v>9120</v>
      </c>
      <c r="C104" t="s">
        <v>7872</v>
      </c>
      <c r="D104" t="s">
        <v>28</v>
      </c>
      <c r="E104" t="str">
        <f t="shared" si="1"/>
        <v>CAL</v>
      </c>
      <c r="F104" t="s">
        <v>48</v>
      </c>
      <c r="G104" t="s">
        <v>2</v>
      </c>
      <c r="H104" t="s">
        <v>3</v>
      </c>
      <c r="I104" s="3">
        <v>45411</v>
      </c>
      <c r="J104" s="3"/>
      <c r="K104" s="2">
        <v>0</v>
      </c>
      <c r="L104" s="2">
        <v>0</v>
      </c>
      <c r="M104" s="4">
        <v>123.14</v>
      </c>
      <c r="N104" s="4">
        <v>123.14</v>
      </c>
      <c r="O104" s="4">
        <v>269.89999999999998</v>
      </c>
      <c r="P104" t="s">
        <v>10</v>
      </c>
      <c r="Q104" s="2">
        <v>0</v>
      </c>
      <c r="R104" s="2">
        <v>0</v>
      </c>
      <c r="S104" s="5">
        <v>1</v>
      </c>
    </row>
    <row r="105" spans="1:19" x14ac:dyDescent="0.2">
      <c r="A105">
        <v>10918363003</v>
      </c>
      <c r="B105" t="s">
        <v>9121</v>
      </c>
      <c r="C105" t="s">
        <v>8396</v>
      </c>
      <c r="D105" t="s">
        <v>28</v>
      </c>
      <c r="E105" t="str">
        <f t="shared" si="1"/>
        <v>CAL</v>
      </c>
      <c r="F105" t="s">
        <v>48</v>
      </c>
      <c r="G105" t="s">
        <v>2</v>
      </c>
      <c r="H105" t="s">
        <v>3</v>
      </c>
      <c r="I105" s="3">
        <v>45411</v>
      </c>
      <c r="J105" s="3"/>
      <c r="K105" s="2">
        <v>0</v>
      </c>
      <c r="L105" s="2">
        <v>0</v>
      </c>
      <c r="M105" s="4">
        <v>246.28</v>
      </c>
      <c r="N105" s="4">
        <v>123.14</v>
      </c>
      <c r="O105" s="4">
        <v>269.89999999999998</v>
      </c>
      <c r="P105" t="s">
        <v>10</v>
      </c>
      <c r="Q105" s="2">
        <v>0</v>
      </c>
      <c r="R105" s="2">
        <v>0</v>
      </c>
      <c r="S105" s="5">
        <v>2</v>
      </c>
    </row>
    <row r="106" spans="1:19" x14ac:dyDescent="0.2">
      <c r="A106">
        <v>10917855005</v>
      </c>
      <c r="B106" t="s">
        <v>9122</v>
      </c>
      <c r="C106" t="s">
        <v>8420</v>
      </c>
      <c r="D106" t="s">
        <v>28</v>
      </c>
      <c r="E106" t="str">
        <f t="shared" si="1"/>
        <v>CAL</v>
      </c>
      <c r="F106" t="s">
        <v>48</v>
      </c>
      <c r="G106" t="s">
        <v>2</v>
      </c>
      <c r="H106" t="s">
        <v>3</v>
      </c>
      <c r="I106" s="3">
        <v>45428</v>
      </c>
      <c r="J106" s="3">
        <v>45415</v>
      </c>
      <c r="K106" s="2">
        <v>0</v>
      </c>
      <c r="L106" s="2">
        <v>0</v>
      </c>
      <c r="M106" s="4">
        <v>369.42</v>
      </c>
      <c r="N106" s="4">
        <v>123.14</v>
      </c>
      <c r="O106" s="4">
        <v>269.89999999999998</v>
      </c>
      <c r="P106" t="s">
        <v>10</v>
      </c>
      <c r="Q106" s="2">
        <v>0</v>
      </c>
      <c r="R106" s="2">
        <v>0</v>
      </c>
      <c r="S106" s="5">
        <v>3</v>
      </c>
    </row>
    <row r="107" spans="1:19" x14ac:dyDescent="0.2">
      <c r="A107">
        <v>10917795006</v>
      </c>
      <c r="B107" t="s">
        <v>9123</v>
      </c>
      <c r="C107" t="s">
        <v>8421</v>
      </c>
      <c r="D107" t="s">
        <v>28</v>
      </c>
      <c r="E107" t="str">
        <f t="shared" si="1"/>
        <v>CAL</v>
      </c>
      <c r="F107" t="s">
        <v>48</v>
      </c>
      <c r="G107" t="s">
        <v>2</v>
      </c>
      <c r="H107" t="s">
        <v>3</v>
      </c>
      <c r="I107" s="3">
        <v>45411</v>
      </c>
      <c r="J107" s="3"/>
      <c r="K107" s="2">
        <v>0</v>
      </c>
      <c r="L107" s="2">
        <v>0</v>
      </c>
      <c r="M107" s="4">
        <v>246.28</v>
      </c>
      <c r="N107" s="4">
        <v>123.14</v>
      </c>
      <c r="O107" s="4">
        <v>269.89999999999998</v>
      </c>
      <c r="P107" t="s">
        <v>10</v>
      </c>
      <c r="Q107" s="2">
        <v>0</v>
      </c>
      <c r="R107" s="2">
        <v>0</v>
      </c>
      <c r="S107" s="5">
        <v>2</v>
      </c>
    </row>
    <row r="108" spans="1:19" x14ac:dyDescent="0.2">
      <c r="A108">
        <v>10918366002</v>
      </c>
      <c r="B108" t="s">
        <v>9124</v>
      </c>
      <c r="C108" t="s">
        <v>8422</v>
      </c>
      <c r="D108" t="s">
        <v>28</v>
      </c>
      <c r="E108" t="str">
        <f t="shared" si="1"/>
        <v>CAL</v>
      </c>
      <c r="F108" t="s">
        <v>48</v>
      </c>
      <c r="G108" t="s">
        <v>2</v>
      </c>
      <c r="H108" t="s">
        <v>3</v>
      </c>
      <c r="I108" s="3">
        <v>45411</v>
      </c>
      <c r="J108" s="3"/>
      <c r="K108" s="2">
        <v>0</v>
      </c>
      <c r="L108" s="2">
        <v>0</v>
      </c>
      <c r="M108" s="4">
        <v>246.28</v>
      </c>
      <c r="N108" s="4">
        <v>123.14</v>
      </c>
      <c r="O108" s="4">
        <v>269.89999999999998</v>
      </c>
      <c r="P108" t="s">
        <v>10</v>
      </c>
      <c r="Q108" s="2">
        <v>0</v>
      </c>
      <c r="R108" s="2">
        <v>0</v>
      </c>
      <c r="S108" s="5">
        <v>2</v>
      </c>
    </row>
    <row r="109" spans="1:19" x14ac:dyDescent="0.2">
      <c r="A109">
        <v>10918449003</v>
      </c>
      <c r="B109" t="s">
        <v>9125</v>
      </c>
      <c r="C109" t="s">
        <v>8423</v>
      </c>
      <c r="D109" t="s">
        <v>45</v>
      </c>
      <c r="E109" t="str">
        <f t="shared" si="1"/>
        <v>CAL</v>
      </c>
      <c r="F109" t="s">
        <v>49</v>
      </c>
      <c r="G109" t="s">
        <v>2</v>
      </c>
      <c r="H109" t="s">
        <v>3</v>
      </c>
      <c r="I109" s="3">
        <v>45324</v>
      </c>
      <c r="J109" s="3"/>
      <c r="K109" s="2">
        <v>0</v>
      </c>
      <c r="L109" s="2">
        <v>0</v>
      </c>
      <c r="M109" s="4">
        <v>173.47</v>
      </c>
      <c r="N109" s="4">
        <v>173.47</v>
      </c>
      <c r="O109" s="4">
        <v>379.9</v>
      </c>
      <c r="P109" t="s">
        <v>10</v>
      </c>
      <c r="Q109" s="2">
        <v>0</v>
      </c>
      <c r="R109" s="2">
        <v>0</v>
      </c>
      <c r="S109" s="5">
        <v>1</v>
      </c>
    </row>
    <row r="110" spans="1:19" x14ac:dyDescent="0.2">
      <c r="A110">
        <v>10918448004</v>
      </c>
      <c r="B110" t="s">
        <v>9126</v>
      </c>
      <c r="C110" t="s">
        <v>8424</v>
      </c>
      <c r="D110" t="s">
        <v>50</v>
      </c>
      <c r="E110" t="str">
        <f t="shared" si="1"/>
        <v>ROP</v>
      </c>
      <c r="F110" t="s">
        <v>51</v>
      </c>
      <c r="G110" t="s">
        <v>2</v>
      </c>
      <c r="H110" t="s">
        <v>3</v>
      </c>
      <c r="I110" s="3">
        <v>45416</v>
      </c>
      <c r="J110" s="3"/>
      <c r="K110" s="2">
        <v>0</v>
      </c>
      <c r="L110" s="2">
        <v>0</v>
      </c>
      <c r="M110" s="4">
        <v>49.92</v>
      </c>
      <c r="N110" s="4">
        <v>49.92</v>
      </c>
      <c r="O110" s="4">
        <v>109.9</v>
      </c>
      <c r="P110" t="s">
        <v>4</v>
      </c>
      <c r="Q110" s="2">
        <v>0</v>
      </c>
      <c r="R110" s="2">
        <v>0</v>
      </c>
      <c r="S110" s="5">
        <v>1</v>
      </c>
    </row>
    <row r="111" spans="1:19" x14ac:dyDescent="0.2">
      <c r="A111">
        <v>10918447001</v>
      </c>
      <c r="B111" t="s">
        <v>9127</v>
      </c>
      <c r="C111" t="s">
        <v>8072</v>
      </c>
      <c r="D111" t="s">
        <v>50</v>
      </c>
      <c r="E111" t="str">
        <f t="shared" si="1"/>
        <v>ROP</v>
      </c>
      <c r="F111" t="s">
        <v>51</v>
      </c>
      <c r="G111" t="s">
        <v>2</v>
      </c>
      <c r="H111" t="s">
        <v>3</v>
      </c>
      <c r="I111" s="3">
        <v>45416</v>
      </c>
      <c r="J111" s="3"/>
      <c r="K111" s="2">
        <v>0</v>
      </c>
      <c r="L111" s="2">
        <v>0</v>
      </c>
      <c r="M111" s="4">
        <v>49.92</v>
      </c>
      <c r="N111" s="4">
        <v>49.92</v>
      </c>
      <c r="O111" s="4">
        <v>109.9</v>
      </c>
      <c r="P111" t="s">
        <v>4</v>
      </c>
      <c r="Q111" s="2">
        <v>0</v>
      </c>
      <c r="R111" s="2">
        <v>0</v>
      </c>
      <c r="S111" s="5">
        <v>1</v>
      </c>
    </row>
    <row r="112" spans="1:19" x14ac:dyDescent="0.2">
      <c r="A112">
        <v>10918444004</v>
      </c>
      <c r="B112" t="s">
        <v>9128</v>
      </c>
      <c r="C112" t="s">
        <v>8425</v>
      </c>
      <c r="D112" t="s">
        <v>50</v>
      </c>
      <c r="E112" t="str">
        <f t="shared" si="1"/>
        <v>ROP</v>
      </c>
      <c r="F112" t="s">
        <v>51</v>
      </c>
      <c r="G112" t="s">
        <v>2</v>
      </c>
      <c r="H112" t="s">
        <v>3</v>
      </c>
      <c r="I112" s="3">
        <v>45443</v>
      </c>
      <c r="J112" s="3">
        <v>45427</v>
      </c>
      <c r="K112" s="2">
        <v>0</v>
      </c>
      <c r="L112" s="2">
        <v>0</v>
      </c>
      <c r="M112" s="4">
        <v>99.84</v>
      </c>
      <c r="N112" s="4">
        <v>49.92</v>
      </c>
      <c r="O112" s="4">
        <v>109.9</v>
      </c>
      <c r="P112" t="s">
        <v>4</v>
      </c>
      <c r="Q112" s="2">
        <v>0</v>
      </c>
      <c r="R112" s="2">
        <v>0</v>
      </c>
      <c r="S112" s="5">
        <v>2</v>
      </c>
    </row>
    <row r="113" spans="1:19" x14ac:dyDescent="0.2">
      <c r="A113">
        <v>10918441002</v>
      </c>
      <c r="B113" t="s">
        <v>9129</v>
      </c>
      <c r="C113" t="s">
        <v>8423</v>
      </c>
      <c r="D113" t="s">
        <v>50</v>
      </c>
      <c r="E113" t="str">
        <f t="shared" si="1"/>
        <v>ROP</v>
      </c>
      <c r="F113" t="s">
        <v>51</v>
      </c>
      <c r="G113" t="s">
        <v>2</v>
      </c>
      <c r="H113" t="s">
        <v>3</v>
      </c>
      <c r="I113" s="3">
        <v>45416</v>
      </c>
      <c r="J113" s="3"/>
      <c r="K113" s="2">
        <v>0</v>
      </c>
      <c r="L113" s="2">
        <v>0</v>
      </c>
      <c r="M113" s="4">
        <v>99.84</v>
      </c>
      <c r="N113" s="4">
        <v>49.92</v>
      </c>
      <c r="O113" s="4">
        <v>109.9</v>
      </c>
      <c r="P113" t="s">
        <v>4</v>
      </c>
      <c r="Q113" s="2">
        <v>0</v>
      </c>
      <c r="R113" s="2">
        <v>0</v>
      </c>
      <c r="S113" s="5">
        <v>2</v>
      </c>
    </row>
    <row r="114" spans="1:19" x14ac:dyDescent="0.2">
      <c r="A114">
        <v>10918440006</v>
      </c>
      <c r="B114" t="s">
        <v>9130</v>
      </c>
      <c r="C114" t="s">
        <v>8423</v>
      </c>
      <c r="D114" t="s">
        <v>52</v>
      </c>
      <c r="E114" t="str">
        <f t="shared" si="1"/>
        <v>ROP</v>
      </c>
      <c r="F114" t="s">
        <v>53</v>
      </c>
      <c r="G114" t="s">
        <v>2</v>
      </c>
      <c r="H114" t="s">
        <v>3</v>
      </c>
      <c r="I114" s="3">
        <v>45409</v>
      </c>
      <c r="J114" s="3"/>
      <c r="K114" s="2">
        <v>0</v>
      </c>
      <c r="L114" s="2">
        <v>0</v>
      </c>
      <c r="M114" s="4">
        <v>54.53</v>
      </c>
      <c r="N114" s="4">
        <v>54.53</v>
      </c>
      <c r="O114" s="4">
        <v>119.9</v>
      </c>
      <c r="P114" t="s">
        <v>4</v>
      </c>
      <c r="Q114" s="2">
        <v>0</v>
      </c>
      <c r="R114" s="2">
        <v>0</v>
      </c>
      <c r="S114" s="5">
        <v>1</v>
      </c>
    </row>
    <row r="115" spans="1:19" x14ac:dyDescent="0.2">
      <c r="A115">
        <v>10918435006</v>
      </c>
      <c r="B115" t="s">
        <v>9131</v>
      </c>
      <c r="C115" t="s">
        <v>8426</v>
      </c>
      <c r="D115" t="s">
        <v>52</v>
      </c>
      <c r="E115" t="str">
        <f t="shared" si="1"/>
        <v>ROP</v>
      </c>
      <c r="F115" t="s">
        <v>53</v>
      </c>
      <c r="G115" t="s">
        <v>2</v>
      </c>
      <c r="H115" t="s">
        <v>3</v>
      </c>
      <c r="I115" s="3">
        <v>45409</v>
      </c>
      <c r="J115" s="3"/>
      <c r="K115" s="2">
        <v>0</v>
      </c>
      <c r="L115" s="2">
        <v>0</v>
      </c>
      <c r="M115" s="4">
        <v>109.06</v>
      </c>
      <c r="N115" s="4">
        <v>54.53</v>
      </c>
      <c r="O115" s="4">
        <v>119.9</v>
      </c>
      <c r="P115" t="s">
        <v>4</v>
      </c>
      <c r="Q115" s="2">
        <v>0</v>
      </c>
      <c r="R115" s="2">
        <v>0</v>
      </c>
      <c r="S115" s="5">
        <v>2</v>
      </c>
    </row>
    <row r="116" spans="1:19" x14ac:dyDescent="0.2">
      <c r="A116">
        <v>10918393003</v>
      </c>
      <c r="B116" t="s">
        <v>9132</v>
      </c>
      <c r="C116" t="s">
        <v>8427</v>
      </c>
      <c r="D116" t="s">
        <v>52</v>
      </c>
      <c r="E116" t="str">
        <f t="shared" si="1"/>
        <v>ROP</v>
      </c>
      <c r="F116" t="s">
        <v>53</v>
      </c>
      <c r="G116" t="s">
        <v>2</v>
      </c>
      <c r="H116" t="s">
        <v>3</v>
      </c>
      <c r="I116" s="3">
        <v>45434</v>
      </c>
      <c r="J116" s="3">
        <v>45414</v>
      </c>
      <c r="K116" s="2">
        <v>0</v>
      </c>
      <c r="L116" s="2">
        <v>0</v>
      </c>
      <c r="M116" s="4">
        <v>109.06</v>
      </c>
      <c r="N116" s="4">
        <v>54.53</v>
      </c>
      <c r="O116" s="4">
        <v>119.9</v>
      </c>
      <c r="P116" t="s">
        <v>4</v>
      </c>
      <c r="Q116" s="2">
        <v>0</v>
      </c>
      <c r="R116" s="2">
        <v>0</v>
      </c>
      <c r="S116" s="5">
        <v>2</v>
      </c>
    </row>
    <row r="117" spans="1:19" x14ac:dyDescent="0.2">
      <c r="A117">
        <v>10918391006</v>
      </c>
      <c r="B117" t="s">
        <v>9133</v>
      </c>
      <c r="C117" t="s">
        <v>8423</v>
      </c>
      <c r="D117" t="s">
        <v>52</v>
      </c>
      <c r="E117" t="str">
        <f t="shared" si="1"/>
        <v>ROP</v>
      </c>
      <c r="F117" t="s">
        <v>53</v>
      </c>
      <c r="G117" t="s">
        <v>2</v>
      </c>
      <c r="H117" t="s">
        <v>3</v>
      </c>
      <c r="I117" s="3">
        <v>45409</v>
      </c>
      <c r="J117" s="3"/>
      <c r="K117" s="2">
        <v>0</v>
      </c>
      <c r="L117" s="2">
        <v>0</v>
      </c>
      <c r="M117" s="4">
        <v>54.53</v>
      </c>
      <c r="N117" s="4">
        <v>54.53</v>
      </c>
      <c r="O117" s="4">
        <v>119.9</v>
      </c>
      <c r="P117" t="s">
        <v>4</v>
      </c>
      <c r="Q117" s="2">
        <v>0</v>
      </c>
      <c r="R117" s="2">
        <v>0</v>
      </c>
      <c r="S117" s="5">
        <v>1</v>
      </c>
    </row>
    <row r="118" spans="1:19" x14ac:dyDescent="0.2">
      <c r="A118">
        <v>10918368005</v>
      </c>
      <c r="B118" t="s">
        <v>9134</v>
      </c>
      <c r="C118" t="s">
        <v>8428</v>
      </c>
      <c r="D118" t="s">
        <v>54</v>
      </c>
      <c r="E118" t="str">
        <f t="shared" si="1"/>
        <v>ROP</v>
      </c>
      <c r="F118" t="s">
        <v>55</v>
      </c>
      <c r="G118" t="s">
        <v>2</v>
      </c>
      <c r="H118" t="s">
        <v>3</v>
      </c>
      <c r="I118" s="3">
        <v>45397</v>
      </c>
      <c r="J118" s="3"/>
      <c r="K118" s="2">
        <v>0</v>
      </c>
      <c r="L118" s="2">
        <v>0</v>
      </c>
      <c r="M118" s="4">
        <v>54.53</v>
      </c>
      <c r="N118" s="4">
        <v>54.53</v>
      </c>
      <c r="O118" s="4">
        <v>119.9</v>
      </c>
      <c r="P118" t="s">
        <v>4</v>
      </c>
      <c r="Q118" s="2">
        <v>0</v>
      </c>
      <c r="R118" s="2">
        <v>0</v>
      </c>
      <c r="S118" s="5">
        <v>1</v>
      </c>
    </row>
    <row r="119" spans="1:19" x14ac:dyDescent="0.2">
      <c r="A119">
        <v>10917781004</v>
      </c>
      <c r="B119" t="s">
        <v>9135</v>
      </c>
      <c r="C119" t="s">
        <v>8429</v>
      </c>
      <c r="D119" t="s">
        <v>54</v>
      </c>
      <c r="E119" t="str">
        <f t="shared" si="1"/>
        <v>ROP</v>
      </c>
      <c r="F119" t="s">
        <v>55</v>
      </c>
      <c r="G119" t="s">
        <v>2</v>
      </c>
      <c r="H119" t="s">
        <v>3</v>
      </c>
      <c r="I119" s="3">
        <v>45397</v>
      </c>
      <c r="J119" s="3"/>
      <c r="K119" s="2">
        <v>0</v>
      </c>
      <c r="L119" s="2">
        <v>0</v>
      </c>
      <c r="M119" s="4">
        <v>54.53</v>
      </c>
      <c r="N119" s="4">
        <v>54.53</v>
      </c>
      <c r="O119" s="4">
        <v>119.9</v>
      </c>
      <c r="P119" t="s">
        <v>4</v>
      </c>
      <c r="Q119" s="2">
        <v>0</v>
      </c>
      <c r="R119" s="2">
        <v>0</v>
      </c>
      <c r="S119" s="5">
        <v>1</v>
      </c>
    </row>
    <row r="120" spans="1:19" x14ac:dyDescent="0.2">
      <c r="A120">
        <v>10917779014</v>
      </c>
      <c r="B120" t="s">
        <v>9136</v>
      </c>
      <c r="C120" t="s">
        <v>7873</v>
      </c>
      <c r="D120" t="s">
        <v>54</v>
      </c>
      <c r="E120" t="str">
        <f t="shared" si="1"/>
        <v>ROP</v>
      </c>
      <c r="F120" t="s">
        <v>55</v>
      </c>
      <c r="G120" t="s">
        <v>2</v>
      </c>
      <c r="H120" t="s">
        <v>3</v>
      </c>
      <c r="I120" s="3">
        <v>45416</v>
      </c>
      <c r="J120" s="3">
        <v>45405</v>
      </c>
      <c r="K120" s="2">
        <v>0</v>
      </c>
      <c r="L120" s="2">
        <v>0</v>
      </c>
      <c r="M120" s="4">
        <v>109.06</v>
      </c>
      <c r="N120" s="4">
        <v>54.53</v>
      </c>
      <c r="O120" s="4">
        <v>119.9</v>
      </c>
      <c r="P120" t="s">
        <v>4</v>
      </c>
      <c r="Q120" s="2">
        <v>0</v>
      </c>
      <c r="R120" s="2">
        <v>0</v>
      </c>
      <c r="S120" s="5">
        <v>2</v>
      </c>
    </row>
    <row r="121" spans="1:19" x14ac:dyDescent="0.2">
      <c r="A121">
        <v>10917778016</v>
      </c>
      <c r="B121" t="s">
        <v>9137</v>
      </c>
      <c r="C121" t="s">
        <v>7873</v>
      </c>
      <c r="D121" t="s">
        <v>54</v>
      </c>
      <c r="E121" t="str">
        <f t="shared" si="1"/>
        <v>ROP</v>
      </c>
      <c r="F121" t="s">
        <v>55</v>
      </c>
      <c r="G121" t="s">
        <v>2</v>
      </c>
      <c r="H121" t="s">
        <v>3</v>
      </c>
      <c r="I121" s="3">
        <v>45397</v>
      </c>
      <c r="J121" s="3"/>
      <c r="K121" s="2">
        <v>0</v>
      </c>
      <c r="L121" s="2">
        <v>0</v>
      </c>
      <c r="M121" s="4">
        <v>109.06</v>
      </c>
      <c r="N121" s="4">
        <v>54.53</v>
      </c>
      <c r="O121" s="4">
        <v>119.9</v>
      </c>
      <c r="P121" t="s">
        <v>4</v>
      </c>
      <c r="Q121" s="2">
        <v>0</v>
      </c>
      <c r="R121" s="2">
        <v>0</v>
      </c>
      <c r="S121" s="5">
        <v>2</v>
      </c>
    </row>
    <row r="122" spans="1:19" x14ac:dyDescent="0.2">
      <c r="A122">
        <v>10917091003</v>
      </c>
      <c r="B122" t="s">
        <v>9138</v>
      </c>
      <c r="C122" t="s">
        <v>8430</v>
      </c>
      <c r="D122" t="s">
        <v>56</v>
      </c>
      <c r="E122" t="str">
        <f t="shared" si="1"/>
        <v>ROP</v>
      </c>
      <c r="F122" t="s">
        <v>57</v>
      </c>
      <c r="G122" t="s">
        <v>2</v>
      </c>
      <c r="H122" t="s">
        <v>3</v>
      </c>
      <c r="I122" s="3">
        <v>45409</v>
      </c>
      <c r="J122" s="3"/>
      <c r="K122" s="2">
        <v>0</v>
      </c>
      <c r="L122" s="2">
        <v>0</v>
      </c>
      <c r="M122" s="4">
        <v>45.3</v>
      </c>
      <c r="N122" s="4">
        <v>45.3</v>
      </c>
      <c r="O122" s="4">
        <v>99.9</v>
      </c>
      <c r="P122" t="s">
        <v>4</v>
      </c>
      <c r="Q122" s="2">
        <v>0</v>
      </c>
      <c r="R122" s="2">
        <v>0</v>
      </c>
      <c r="S122" s="5">
        <v>1</v>
      </c>
    </row>
    <row r="123" spans="1:19" x14ac:dyDescent="0.2">
      <c r="A123">
        <v>10917090006</v>
      </c>
      <c r="B123" t="s">
        <v>9139</v>
      </c>
      <c r="C123" t="s">
        <v>8431</v>
      </c>
      <c r="D123" t="s">
        <v>56</v>
      </c>
      <c r="E123" t="str">
        <f t="shared" si="1"/>
        <v>ROP</v>
      </c>
      <c r="F123" t="s">
        <v>57</v>
      </c>
      <c r="G123" t="s">
        <v>2</v>
      </c>
      <c r="H123" t="s">
        <v>3</v>
      </c>
      <c r="I123" s="3">
        <v>45409</v>
      </c>
      <c r="J123" s="3"/>
      <c r="K123" s="2">
        <v>0</v>
      </c>
      <c r="L123" s="2">
        <v>0</v>
      </c>
      <c r="M123" s="4">
        <v>90.6</v>
      </c>
      <c r="N123" s="4">
        <v>45.3</v>
      </c>
      <c r="O123" s="4">
        <v>99.9</v>
      </c>
      <c r="P123" t="s">
        <v>4</v>
      </c>
      <c r="Q123" s="2">
        <v>0</v>
      </c>
      <c r="R123" s="2">
        <v>0</v>
      </c>
      <c r="S123" s="5">
        <v>2</v>
      </c>
    </row>
    <row r="124" spans="1:19" x14ac:dyDescent="0.2">
      <c r="A124">
        <v>10917089006</v>
      </c>
      <c r="B124" t="s">
        <v>9140</v>
      </c>
      <c r="C124" t="s">
        <v>8432</v>
      </c>
      <c r="D124" t="s">
        <v>56</v>
      </c>
      <c r="E124" t="str">
        <f t="shared" si="1"/>
        <v>ROP</v>
      </c>
      <c r="F124" t="s">
        <v>57</v>
      </c>
      <c r="G124" t="s">
        <v>2</v>
      </c>
      <c r="H124" t="s">
        <v>3</v>
      </c>
      <c r="I124" s="3">
        <v>45434</v>
      </c>
      <c r="J124" s="3">
        <v>45414</v>
      </c>
      <c r="K124" s="2">
        <v>0</v>
      </c>
      <c r="L124" s="2">
        <v>0</v>
      </c>
      <c r="M124" s="4">
        <v>90.6</v>
      </c>
      <c r="N124" s="4">
        <v>45.3</v>
      </c>
      <c r="O124" s="4">
        <v>99.9</v>
      </c>
      <c r="P124" t="s">
        <v>4</v>
      </c>
      <c r="Q124" s="2">
        <v>0</v>
      </c>
      <c r="R124" s="2">
        <v>0</v>
      </c>
      <c r="S124" s="5">
        <v>2</v>
      </c>
    </row>
    <row r="125" spans="1:19" x14ac:dyDescent="0.2">
      <c r="A125">
        <v>10917087006</v>
      </c>
      <c r="B125" t="s">
        <v>9141</v>
      </c>
      <c r="C125" t="s">
        <v>8433</v>
      </c>
      <c r="D125" t="s">
        <v>23</v>
      </c>
      <c r="E125" t="str">
        <f t="shared" si="1"/>
        <v>ROP</v>
      </c>
      <c r="F125" t="s">
        <v>58</v>
      </c>
      <c r="G125" t="s">
        <v>2</v>
      </c>
      <c r="H125" t="s">
        <v>3</v>
      </c>
      <c r="I125" s="3">
        <v>45436</v>
      </c>
      <c r="J125" s="3"/>
      <c r="K125" s="2">
        <v>0</v>
      </c>
      <c r="L125" s="2">
        <v>0</v>
      </c>
      <c r="M125" s="4">
        <v>36.159999999999997</v>
      </c>
      <c r="N125" s="4">
        <v>36.159999999999997</v>
      </c>
      <c r="O125" s="4">
        <v>79.900000000000006</v>
      </c>
      <c r="P125" t="s">
        <v>4</v>
      </c>
      <c r="Q125" s="2">
        <v>0</v>
      </c>
      <c r="R125" s="2">
        <v>0</v>
      </c>
      <c r="S125" s="5">
        <v>1</v>
      </c>
    </row>
    <row r="126" spans="1:19" x14ac:dyDescent="0.2">
      <c r="A126">
        <v>10917086006</v>
      </c>
      <c r="B126" t="s">
        <v>9142</v>
      </c>
      <c r="C126" t="s">
        <v>8433</v>
      </c>
      <c r="D126" t="s">
        <v>23</v>
      </c>
      <c r="E126" t="str">
        <f t="shared" si="1"/>
        <v>ROP</v>
      </c>
      <c r="F126" t="s">
        <v>58</v>
      </c>
      <c r="G126" t="s">
        <v>2</v>
      </c>
      <c r="H126" t="s">
        <v>3</v>
      </c>
      <c r="I126" s="3">
        <v>45457</v>
      </c>
      <c r="J126" s="3">
        <v>45441</v>
      </c>
      <c r="K126" s="2">
        <v>0</v>
      </c>
      <c r="L126" s="2">
        <v>0</v>
      </c>
      <c r="M126" s="4">
        <v>36.159999999999997</v>
      </c>
      <c r="N126" s="4">
        <v>36.159999999999997</v>
      </c>
      <c r="O126" s="4">
        <v>79.900000000000006</v>
      </c>
      <c r="P126" t="s">
        <v>4</v>
      </c>
      <c r="Q126" s="2">
        <v>0</v>
      </c>
      <c r="R126" s="2">
        <v>0</v>
      </c>
      <c r="S126" s="5">
        <v>1</v>
      </c>
    </row>
    <row r="127" spans="1:19" x14ac:dyDescent="0.2">
      <c r="A127">
        <v>10917085015</v>
      </c>
      <c r="B127" t="s">
        <v>9143</v>
      </c>
      <c r="C127" t="s">
        <v>7869</v>
      </c>
      <c r="D127" t="s">
        <v>23</v>
      </c>
      <c r="E127" t="str">
        <f t="shared" si="1"/>
        <v>ROP</v>
      </c>
      <c r="F127" t="s">
        <v>58</v>
      </c>
      <c r="G127" t="s">
        <v>2</v>
      </c>
      <c r="H127" t="s">
        <v>3</v>
      </c>
      <c r="I127" s="3">
        <v>45436</v>
      </c>
      <c r="J127" s="3"/>
      <c r="K127" s="2">
        <v>0</v>
      </c>
      <c r="L127" s="2">
        <v>0</v>
      </c>
      <c r="M127" s="4">
        <v>36.159999999999997</v>
      </c>
      <c r="N127" s="4">
        <v>36.159999999999997</v>
      </c>
      <c r="O127" s="4">
        <v>79.900000000000006</v>
      </c>
      <c r="P127" t="s">
        <v>4</v>
      </c>
      <c r="Q127" s="2">
        <v>0</v>
      </c>
      <c r="R127" s="2">
        <v>0</v>
      </c>
      <c r="S127" s="5">
        <v>1</v>
      </c>
    </row>
    <row r="128" spans="1:19" x14ac:dyDescent="0.2">
      <c r="A128">
        <v>10917082013</v>
      </c>
      <c r="B128" t="s">
        <v>9144</v>
      </c>
      <c r="C128" t="s">
        <v>7869</v>
      </c>
      <c r="D128" t="s">
        <v>45</v>
      </c>
      <c r="E128" t="str">
        <f t="shared" si="1"/>
        <v>CAL</v>
      </c>
      <c r="F128" t="s">
        <v>49</v>
      </c>
      <c r="G128" t="s">
        <v>2</v>
      </c>
      <c r="H128" t="s">
        <v>3</v>
      </c>
      <c r="I128" s="3">
        <v>45324</v>
      </c>
      <c r="J128" s="3"/>
      <c r="K128" s="2">
        <v>0</v>
      </c>
      <c r="L128" s="2">
        <v>0</v>
      </c>
      <c r="M128" s="4">
        <v>173.47</v>
      </c>
      <c r="N128" s="4">
        <v>173.47</v>
      </c>
      <c r="O128" s="4">
        <v>379.9</v>
      </c>
      <c r="P128" t="s">
        <v>10</v>
      </c>
      <c r="Q128" s="2">
        <v>0</v>
      </c>
      <c r="R128" s="2">
        <v>0</v>
      </c>
      <c r="S128" s="5">
        <v>1</v>
      </c>
    </row>
    <row r="129" spans="1:19" x14ac:dyDescent="0.2">
      <c r="A129">
        <v>10917080007</v>
      </c>
      <c r="B129" t="s">
        <v>9145</v>
      </c>
      <c r="C129" t="s">
        <v>8434</v>
      </c>
      <c r="D129" t="s">
        <v>45</v>
      </c>
      <c r="E129" t="str">
        <f t="shared" si="1"/>
        <v>CAL</v>
      </c>
      <c r="F129" t="s">
        <v>49</v>
      </c>
      <c r="G129" t="s">
        <v>2</v>
      </c>
      <c r="H129" t="s">
        <v>3</v>
      </c>
      <c r="I129" s="3">
        <v>45324</v>
      </c>
      <c r="J129" s="3"/>
      <c r="K129" s="2">
        <v>0</v>
      </c>
      <c r="L129" s="2">
        <v>0</v>
      </c>
      <c r="M129" s="4">
        <v>173.47</v>
      </c>
      <c r="N129" s="4">
        <v>173.47</v>
      </c>
      <c r="O129" s="4">
        <v>379.9</v>
      </c>
      <c r="P129" t="s">
        <v>10</v>
      </c>
      <c r="Q129" s="2">
        <v>0</v>
      </c>
      <c r="R129" s="2">
        <v>0</v>
      </c>
      <c r="S129" s="5">
        <v>1</v>
      </c>
    </row>
    <row r="130" spans="1:19" x14ac:dyDescent="0.2">
      <c r="A130">
        <v>10917794006</v>
      </c>
      <c r="B130" t="s">
        <v>9146</v>
      </c>
      <c r="C130" t="s">
        <v>8421</v>
      </c>
      <c r="D130" t="s">
        <v>45</v>
      </c>
      <c r="E130" t="str">
        <f t="shared" si="1"/>
        <v>CAL</v>
      </c>
      <c r="F130" t="s">
        <v>49</v>
      </c>
      <c r="G130" t="s">
        <v>2</v>
      </c>
      <c r="H130" t="s">
        <v>3</v>
      </c>
      <c r="I130" s="3">
        <v>45324</v>
      </c>
      <c r="J130" s="3"/>
      <c r="K130" s="2">
        <v>0</v>
      </c>
      <c r="L130" s="2">
        <v>0</v>
      </c>
      <c r="M130" s="4">
        <v>173.47</v>
      </c>
      <c r="N130" s="4">
        <v>173.47</v>
      </c>
      <c r="O130" s="4">
        <v>379.9</v>
      </c>
      <c r="P130" t="s">
        <v>10</v>
      </c>
      <c r="Q130" s="2">
        <v>0</v>
      </c>
      <c r="R130" s="2">
        <v>0</v>
      </c>
      <c r="S130" s="5">
        <v>1</v>
      </c>
    </row>
    <row r="131" spans="1:19" x14ac:dyDescent="0.2">
      <c r="A131">
        <v>10917791006</v>
      </c>
      <c r="B131" t="s">
        <v>9147</v>
      </c>
      <c r="C131" t="s">
        <v>8421</v>
      </c>
      <c r="D131" t="s">
        <v>45</v>
      </c>
      <c r="E131" t="str">
        <f t="shared" ref="E131:E194" si="2">+LEFT(D131,3)</f>
        <v>CAL</v>
      </c>
      <c r="F131" t="s">
        <v>49</v>
      </c>
      <c r="G131" t="s">
        <v>2</v>
      </c>
      <c r="H131" t="s">
        <v>3</v>
      </c>
      <c r="I131" s="3">
        <v>45324</v>
      </c>
      <c r="J131" s="3"/>
      <c r="K131" s="2">
        <v>0</v>
      </c>
      <c r="L131" s="2">
        <v>0</v>
      </c>
      <c r="M131" s="4">
        <v>346.94</v>
      </c>
      <c r="N131" s="4">
        <v>173.47</v>
      </c>
      <c r="O131" s="4">
        <v>379.9</v>
      </c>
      <c r="P131" t="s">
        <v>10</v>
      </c>
      <c r="Q131" s="2">
        <v>0</v>
      </c>
      <c r="R131" s="2">
        <v>0</v>
      </c>
      <c r="S131" s="5">
        <v>2</v>
      </c>
    </row>
    <row r="132" spans="1:19" x14ac:dyDescent="0.2">
      <c r="A132">
        <v>10917789006</v>
      </c>
      <c r="B132" t="s">
        <v>9148</v>
      </c>
      <c r="C132" t="s">
        <v>8421</v>
      </c>
      <c r="D132" t="s">
        <v>45</v>
      </c>
      <c r="E132" t="str">
        <f t="shared" si="2"/>
        <v>CAL</v>
      </c>
      <c r="F132" t="s">
        <v>49</v>
      </c>
      <c r="G132" t="s">
        <v>2</v>
      </c>
      <c r="H132" t="s">
        <v>3</v>
      </c>
      <c r="I132" s="3">
        <v>45324</v>
      </c>
      <c r="J132" s="3"/>
      <c r="K132" s="2">
        <v>0</v>
      </c>
      <c r="L132" s="2">
        <v>0</v>
      </c>
      <c r="M132" s="4">
        <v>520.41</v>
      </c>
      <c r="N132" s="4">
        <v>173.47</v>
      </c>
      <c r="O132" s="4">
        <v>379.9</v>
      </c>
      <c r="P132" t="s">
        <v>10</v>
      </c>
      <c r="Q132" s="2">
        <v>0</v>
      </c>
      <c r="R132" s="2">
        <v>0</v>
      </c>
      <c r="S132" s="5">
        <v>3</v>
      </c>
    </row>
    <row r="133" spans="1:19" x14ac:dyDescent="0.2">
      <c r="A133">
        <v>10917787006</v>
      </c>
      <c r="B133" t="s">
        <v>9149</v>
      </c>
      <c r="C133" t="s">
        <v>8435</v>
      </c>
      <c r="D133" t="s">
        <v>45</v>
      </c>
      <c r="E133" t="str">
        <f t="shared" si="2"/>
        <v>CAL</v>
      </c>
      <c r="F133" t="s">
        <v>49</v>
      </c>
      <c r="G133" t="s">
        <v>2</v>
      </c>
      <c r="H133" t="s">
        <v>3</v>
      </c>
      <c r="I133" s="3">
        <v>45324</v>
      </c>
      <c r="J133" s="3"/>
      <c r="K133" s="2">
        <v>0</v>
      </c>
      <c r="L133" s="2">
        <v>0</v>
      </c>
      <c r="M133" s="4">
        <v>346.94</v>
      </c>
      <c r="N133" s="4">
        <v>173.47</v>
      </c>
      <c r="O133" s="4">
        <v>379.9</v>
      </c>
      <c r="P133" t="s">
        <v>10</v>
      </c>
      <c r="Q133" s="2">
        <v>0</v>
      </c>
      <c r="R133" s="2">
        <v>0</v>
      </c>
      <c r="S133" s="5">
        <v>2</v>
      </c>
    </row>
    <row r="134" spans="1:19" x14ac:dyDescent="0.2">
      <c r="A134">
        <v>10917785006</v>
      </c>
      <c r="B134" t="s">
        <v>9150</v>
      </c>
      <c r="C134" t="s">
        <v>8435</v>
      </c>
      <c r="D134" t="s">
        <v>45</v>
      </c>
      <c r="E134" t="str">
        <f t="shared" si="2"/>
        <v>CAL</v>
      </c>
      <c r="F134" t="s">
        <v>49</v>
      </c>
      <c r="G134" t="s">
        <v>2</v>
      </c>
      <c r="H134" t="s">
        <v>3</v>
      </c>
      <c r="I134" s="3">
        <v>45324</v>
      </c>
      <c r="J134" s="3"/>
      <c r="K134" s="2">
        <v>0</v>
      </c>
      <c r="L134" s="2">
        <v>0</v>
      </c>
      <c r="M134" s="4">
        <v>173.47</v>
      </c>
      <c r="N134" s="4">
        <v>173.47</v>
      </c>
      <c r="O134" s="4">
        <v>379.9</v>
      </c>
      <c r="P134" t="s">
        <v>10</v>
      </c>
      <c r="Q134" s="2">
        <v>0</v>
      </c>
      <c r="R134" s="2">
        <v>0</v>
      </c>
      <c r="S134" s="5">
        <v>1</v>
      </c>
    </row>
    <row r="135" spans="1:19" x14ac:dyDescent="0.2">
      <c r="A135">
        <v>10917784006</v>
      </c>
      <c r="B135" t="s">
        <v>9151</v>
      </c>
      <c r="C135" t="s">
        <v>8429</v>
      </c>
      <c r="D135" t="s">
        <v>45</v>
      </c>
      <c r="E135" t="str">
        <f t="shared" si="2"/>
        <v>CAL</v>
      </c>
      <c r="F135" t="s">
        <v>49</v>
      </c>
      <c r="G135" t="s">
        <v>2</v>
      </c>
      <c r="H135" t="s">
        <v>3</v>
      </c>
      <c r="I135" s="3">
        <v>45324</v>
      </c>
      <c r="J135" s="3"/>
      <c r="K135" s="2">
        <v>0</v>
      </c>
      <c r="L135" s="2">
        <v>0</v>
      </c>
      <c r="M135" s="4">
        <v>173.47</v>
      </c>
      <c r="N135" s="4">
        <v>173.47</v>
      </c>
      <c r="O135" s="4">
        <v>379.9</v>
      </c>
      <c r="P135" t="s">
        <v>10</v>
      </c>
      <c r="Q135" s="2">
        <v>0</v>
      </c>
      <c r="R135" s="2">
        <v>0</v>
      </c>
      <c r="S135" s="5">
        <v>1</v>
      </c>
    </row>
    <row r="136" spans="1:19" x14ac:dyDescent="0.2">
      <c r="A136">
        <v>10917783006</v>
      </c>
      <c r="B136" t="s">
        <v>9152</v>
      </c>
      <c r="C136" t="s">
        <v>8429</v>
      </c>
      <c r="D136" t="s">
        <v>45</v>
      </c>
      <c r="E136" t="str">
        <f t="shared" si="2"/>
        <v>CAL</v>
      </c>
      <c r="F136" t="s">
        <v>49</v>
      </c>
      <c r="G136" t="s">
        <v>2</v>
      </c>
      <c r="H136" t="s">
        <v>3</v>
      </c>
      <c r="I136" s="3">
        <v>45364</v>
      </c>
      <c r="J136" s="3">
        <v>45345</v>
      </c>
      <c r="K136" s="2">
        <v>0</v>
      </c>
      <c r="L136" s="2">
        <v>0</v>
      </c>
      <c r="M136" s="4">
        <v>173.47</v>
      </c>
      <c r="N136" s="4">
        <v>173.47</v>
      </c>
      <c r="O136" s="4">
        <v>379.9</v>
      </c>
      <c r="P136" t="s">
        <v>10</v>
      </c>
      <c r="Q136" s="2">
        <v>0</v>
      </c>
      <c r="R136" s="2">
        <v>0</v>
      </c>
      <c r="S136" s="5">
        <v>1</v>
      </c>
    </row>
    <row r="137" spans="1:19" x14ac:dyDescent="0.2">
      <c r="A137">
        <v>10918819004</v>
      </c>
      <c r="B137" t="s">
        <v>9153</v>
      </c>
      <c r="C137" t="s">
        <v>8421</v>
      </c>
      <c r="D137" t="s">
        <v>45</v>
      </c>
      <c r="E137" t="str">
        <f t="shared" si="2"/>
        <v>CAL</v>
      </c>
      <c r="F137" t="s">
        <v>49</v>
      </c>
      <c r="G137" t="s">
        <v>2</v>
      </c>
      <c r="H137" t="s">
        <v>3</v>
      </c>
      <c r="I137" s="3">
        <v>45324</v>
      </c>
      <c r="J137" s="3"/>
      <c r="K137" s="2">
        <v>0</v>
      </c>
      <c r="L137" s="2">
        <v>0</v>
      </c>
      <c r="M137" s="4">
        <v>346.94</v>
      </c>
      <c r="N137" s="4">
        <v>173.47</v>
      </c>
      <c r="O137" s="4">
        <v>379.9</v>
      </c>
      <c r="P137" t="s">
        <v>10</v>
      </c>
      <c r="Q137" s="2">
        <v>0</v>
      </c>
      <c r="R137" s="2">
        <v>0</v>
      </c>
      <c r="S137" s="5">
        <v>2</v>
      </c>
    </row>
    <row r="138" spans="1:19" x14ac:dyDescent="0.2">
      <c r="A138">
        <v>10918818006</v>
      </c>
      <c r="B138" t="s">
        <v>9154</v>
      </c>
      <c r="C138" t="s">
        <v>8421</v>
      </c>
      <c r="D138" t="s">
        <v>45</v>
      </c>
      <c r="E138" t="str">
        <f t="shared" si="2"/>
        <v>CAL</v>
      </c>
      <c r="F138" t="s">
        <v>49</v>
      </c>
      <c r="G138" t="s">
        <v>2</v>
      </c>
      <c r="H138" t="s">
        <v>3</v>
      </c>
      <c r="I138" s="3">
        <v>45324</v>
      </c>
      <c r="J138" s="3"/>
      <c r="K138" s="2">
        <v>0</v>
      </c>
      <c r="L138" s="2">
        <v>0</v>
      </c>
      <c r="M138" s="4">
        <v>346.94</v>
      </c>
      <c r="N138" s="4">
        <v>173.47</v>
      </c>
      <c r="O138" s="4">
        <v>379.9</v>
      </c>
      <c r="P138" t="s">
        <v>10</v>
      </c>
      <c r="Q138" s="2">
        <v>0</v>
      </c>
      <c r="R138" s="2">
        <v>0</v>
      </c>
      <c r="S138" s="5">
        <v>2</v>
      </c>
    </row>
    <row r="139" spans="1:19" x14ac:dyDescent="0.2">
      <c r="A139">
        <v>10918817006</v>
      </c>
      <c r="B139" t="s">
        <v>9155</v>
      </c>
      <c r="C139" t="s">
        <v>8421</v>
      </c>
      <c r="D139" t="s">
        <v>45</v>
      </c>
      <c r="E139" t="str">
        <f t="shared" si="2"/>
        <v>CAL</v>
      </c>
      <c r="F139" t="s">
        <v>49</v>
      </c>
      <c r="G139" t="s">
        <v>2</v>
      </c>
      <c r="H139" t="s">
        <v>3</v>
      </c>
      <c r="I139" s="3">
        <v>45324</v>
      </c>
      <c r="J139" s="3"/>
      <c r="K139" s="2">
        <v>0</v>
      </c>
      <c r="L139" s="2">
        <v>0</v>
      </c>
      <c r="M139" s="4">
        <v>346.94</v>
      </c>
      <c r="N139" s="4">
        <v>173.47</v>
      </c>
      <c r="O139" s="4">
        <v>379.9</v>
      </c>
      <c r="P139" t="s">
        <v>10</v>
      </c>
      <c r="Q139" s="2">
        <v>0</v>
      </c>
      <c r="R139" s="2">
        <v>0</v>
      </c>
      <c r="S139" s="5">
        <v>2</v>
      </c>
    </row>
    <row r="140" spans="1:19" x14ac:dyDescent="0.2">
      <c r="A140">
        <v>10918816006</v>
      </c>
      <c r="B140" t="s">
        <v>9156</v>
      </c>
      <c r="C140" t="s">
        <v>8421</v>
      </c>
      <c r="D140" t="s">
        <v>45</v>
      </c>
      <c r="E140" t="str">
        <f t="shared" si="2"/>
        <v>CAL</v>
      </c>
      <c r="F140" t="s">
        <v>49</v>
      </c>
      <c r="G140" t="s">
        <v>2</v>
      </c>
      <c r="H140" t="s">
        <v>3</v>
      </c>
      <c r="I140" s="3">
        <v>45324</v>
      </c>
      <c r="J140" s="3"/>
      <c r="K140" s="2">
        <v>0</v>
      </c>
      <c r="L140" s="2">
        <v>0</v>
      </c>
      <c r="M140" s="4">
        <v>346.94</v>
      </c>
      <c r="N140" s="4">
        <v>173.47</v>
      </c>
      <c r="O140" s="4">
        <v>379.9</v>
      </c>
      <c r="P140" t="s">
        <v>10</v>
      </c>
      <c r="Q140" s="2">
        <v>0</v>
      </c>
      <c r="R140" s="2">
        <v>0</v>
      </c>
      <c r="S140" s="5">
        <v>2</v>
      </c>
    </row>
    <row r="141" spans="1:19" x14ac:dyDescent="0.2">
      <c r="A141">
        <v>10918815006</v>
      </c>
      <c r="B141" t="s">
        <v>9157</v>
      </c>
      <c r="C141" t="s">
        <v>8421</v>
      </c>
      <c r="D141" t="s">
        <v>45</v>
      </c>
      <c r="E141" t="str">
        <f t="shared" si="2"/>
        <v>CAL</v>
      </c>
      <c r="F141" t="s">
        <v>49</v>
      </c>
      <c r="G141" t="s">
        <v>2</v>
      </c>
      <c r="H141" t="s">
        <v>3</v>
      </c>
      <c r="I141" s="3">
        <v>45324</v>
      </c>
      <c r="J141" s="3"/>
      <c r="K141" s="2">
        <v>0</v>
      </c>
      <c r="L141" s="2">
        <v>0</v>
      </c>
      <c r="M141" s="4">
        <v>346.94</v>
      </c>
      <c r="N141" s="4">
        <v>173.47</v>
      </c>
      <c r="O141" s="4">
        <v>379.9</v>
      </c>
      <c r="P141" t="s">
        <v>10</v>
      </c>
      <c r="Q141" s="2">
        <v>0</v>
      </c>
      <c r="R141" s="2">
        <v>0</v>
      </c>
      <c r="S141" s="5">
        <v>2</v>
      </c>
    </row>
    <row r="142" spans="1:19" x14ac:dyDescent="0.2">
      <c r="A142">
        <v>10918814006</v>
      </c>
      <c r="B142" t="s">
        <v>9158</v>
      </c>
      <c r="C142" t="s">
        <v>8421</v>
      </c>
      <c r="D142" t="s">
        <v>59</v>
      </c>
      <c r="E142" t="str">
        <f t="shared" si="2"/>
        <v>ROP</v>
      </c>
      <c r="F142" t="s">
        <v>60</v>
      </c>
      <c r="G142" t="s">
        <v>2</v>
      </c>
      <c r="H142" t="s">
        <v>3</v>
      </c>
      <c r="I142" s="3">
        <v>45344</v>
      </c>
      <c r="J142" s="3"/>
      <c r="K142" s="2">
        <v>0</v>
      </c>
      <c r="L142" s="2">
        <v>0</v>
      </c>
      <c r="M142" s="4">
        <v>87.04</v>
      </c>
      <c r="N142" s="4">
        <v>43.52</v>
      </c>
      <c r="O142" s="4">
        <v>79.900000000000006</v>
      </c>
      <c r="P142" t="s">
        <v>4</v>
      </c>
      <c r="Q142" s="2">
        <v>0</v>
      </c>
      <c r="R142" s="2">
        <v>0</v>
      </c>
      <c r="S142" s="5">
        <v>2</v>
      </c>
    </row>
    <row r="143" spans="1:19" x14ac:dyDescent="0.2">
      <c r="A143">
        <v>10918813006</v>
      </c>
      <c r="B143" t="s">
        <v>9159</v>
      </c>
      <c r="C143" t="s">
        <v>8421</v>
      </c>
      <c r="D143" t="s">
        <v>59</v>
      </c>
      <c r="E143" t="str">
        <f t="shared" si="2"/>
        <v>ROP</v>
      </c>
      <c r="F143" t="s">
        <v>60</v>
      </c>
      <c r="G143" t="s">
        <v>2</v>
      </c>
      <c r="H143" t="s">
        <v>3</v>
      </c>
      <c r="I143" s="3">
        <v>45373</v>
      </c>
      <c r="J143" s="3">
        <v>45349</v>
      </c>
      <c r="K143" s="2">
        <v>0</v>
      </c>
      <c r="L143" s="2">
        <v>0</v>
      </c>
      <c r="M143" s="4">
        <v>43.52</v>
      </c>
      <c r="N143" s="4">
        <v>43.52</v>
      </c>
      <c r="O143" s="4">
        <v>79.900000000000006</v>
      </c>
      <c r="P143" t="s">
        <v>4</v>
      </c>
      <c r="Q143" s="2">
        <v>0</v>
      </c>
      <c r="R143" s="2">
        <v>0</v>
      </c>
      <c r="S143" s="5">
        <v>1</v>
      </c>
    </row>
    <row r="144" spans="1:19" x14ac:dyDescent="0.2">
      <c r="A144">
        <v>10918812006</v>
      </c>
      <c r="B144" t="s">
        <v>9160</v>
      </c>
      <c r="C144" t="s">
        <v>8421</v>
      </c>
      <c r="D144" t="s">
        <v>59</v>
      </c>
      <c r="E144" t="str">
        <f t="shared" si="2"/>
        <v>ROP</v>
      </c>
      <c r="F144" t="s">
        <v>60</v>
      </c>
      <c r="G144" t="s">
        <v>2</v>
      </c>
      <c r="H144" t="s">
        <v>3</v>
      </c>
      <c r="I144" s="3">
        <v>45344</v>
      </c>
      <c r="J144" s="3"/>
      <c r="K144" s="2">
        <v>0</v>
      </c>
      <c r="L144" s="2">
        <v>0</v>
      </c>
      <c r="M144" s="4">
        <v>87.04</v>
      </c>
      <c r="N144" s="4">
        <v>43.52</v>
      </c>
      <c r="O144" s="4">
        <v>79.900000000000006</v>
      </c>
      <c r="P144" t="s">
        <v>4</v>
      </c>
      <c r="Q144" s="2">
        <v>0</v>
      </c>
      <c r="R144" s="2">
        <v>0</v>
      </c>
      <c r="S144" s="5">
        <v>2</v>
      </c>
    </row>
    <row r="145" spans="1:19" x14ac:dyDescent="0.2">
      <c r="A145">
        <v>10918811006</v>
      </c>
      <c r="B145" t="s">
        <v>9161</v>
      </c>
      <c r="C145" t="s">
        <v>8421</v>
      </c>
      <c r="D145" t="s">
        <v>59</v>
      </c>
      <c r="E145" t="str">
        <f t="shared" si="2"/>
        <v>ROP</v>
      </c>
      <c r="F145" t="s">
        <v>60</v>
      </c>
      <c r="G145" t="s">
        <v>2</v>
      </c>
      <c r="H145" t="s">
        <v>3</v>
      </c>
      <c r="I145" s="3">
        <v>45344</v>
      </c>
      <c r="J145" s="3"/>
      <c r="K145" s="2">
        <v>0</v>
      </c>
      <c r="L145" s="2">
        <v>0</v>
      </c>
      <c r="M145" s="4">
        <v>43.52</v>
      </c>
      <c r="N145" s="4">
        <v>43.52</v>
      </c>
      <c r="O145" s="4">
        <v>79.900000000000006</v>
      </c>
      <c r="P145" t="s">
        <v>4</v>
      </c>
      <c r="Q145" s="2">
        <v>0</v>
      </c>
      <c r="R145" s="2">
        <v>0</v>
      </c>
      <c r="S145" s="5">
        <v>1</v>
      </c>
    </row>
    <row r="146" spans="1:19" x14ac:dyDescent="0.2">
      <c r="A146">
        <v>10918852005</v>
      </c>
      <c r="B146" t="s">
        <v>9162</v>
      </c>
      <c r="C146" t="s">
        <v>8436</v>
      </c>
      <c r="D146" t="s">
        <v>61</v>
      </c>
      <c r="E146" t="str">
        <f t="shared" si="2"/>
        <v>ROP</v>
      </c>
      <c r="F146" t="s">
        <v>62</v>
      </c>
      <c r="G146" t="s">
        <v>2</v>
      </c>
      <c r="H146" t="s">
        <v>3</v>
      </c>
      <c r="I146" s="3">
        <v>45394</v>
      </c>
      <c r="J146" s="3"/>
      <c r="K146" s="2">
        <v>0</v>
      </c>
      <c r="L146" s="2">
        <v>0</v>
      </c>
      <c r="M146" s="4">
        <v>142.12</v>
      </c>
      <c r="N146" s="4">
        <v>71.06</v>
      </c>
      <c r="O146" s="4">
        <v>129.9</v>
      </c>
      <c r="P146" t="s">
        <v>4</v>
      </c>
      <c r="Q146" s="2">
        <v>0</v>
      </c>
      <c r="R146" s="2">
        <v>0</v>
      </c>
      <c r="S146" s="5">
        <v>2</v>
      </c>
    </row>
    <row r="147" spans="1:19" x14ac:dyDescent="0.2">
      <c r="A147">
        <v>10918851006</v>
      </c>
      <c r="B147" t="s">
        <v>9163</v>
      </c>
      <c r="C147" t="s">
        <v>8436</v>
      </c>
      <c r="D147" t="s">
        <v>61</v>
      </c>
      <c r="E147" t="str">
        <f t="shared" si="2"/>
        <v>ROP</v>
      </c>
      <c r="F147" t="s">
        <v>62</v>
      </c>
      <c r="G147" t="s">
        <v>2</v>
      </c>
      <c r="H147" t="s">
        <v>3</v>
      </c>
      <c r="I147" s="3">
        <v>45428</v>
      </c>
      <c r="J147" s="3">
        <v>45414</v>
      </c>
      <c r="K147" s="2">
        <v>0</v>
      </c>
      <c r="L147" s="2">
        <v>0</v>
      </c>
      <c r="M147" s="4">
        <v>142.12</v>
      </c>
      <c r="N147" s="4">
        <v>71.06</v>
      </c>
      <c r="O147" s="4">
        <v>129.9</v>
      </c>
      <c r="P147" t="s">
        <v>4</v>
      </c>
      <c r="Q147" s="2">
        <v>0</v>
      </c>
      <c r="R147" s="2">
        <v>0</v>
      </c>
      <c r="S147" s="5">
        <v>2</v>
      </c>
    </row>
    <row r="148" spans="1:19" x14ac:dyDescent="0.2">
      <c r="A148">
        <v>10918845006</v>
      </c>
      <c r="B148" t="s">
        <v>9164</v>
      </c>
      <c r="C148" t="s">
        <v>8436</v>
      </c>
      <c r="D148" t="s">
        <v>61</v>
      </c>
      <c r="E148" t="str">
        <f t="shared" si="2"/>
        <v>ROP</v>
      </c>
      <c r="F148" t="s">
        <v>62</v>
      </c>
      <c r="G148" t="s">
        <v>2</v>
      </c>
      <c r="H148" t="s">
        <v>3</v>
      </c>
      <c r="I148" s="3">
        <v>45394</v>
      </c>
      <c r="J148" s="3"/>
      <c r="K148" s="2">
        <v>0</v>
      </c>
      <c r="L148" s="2">
        <v>0</v>
      </c>
      <c r="M148" s="4">
        <v>71.06</v>
      </c>
      <c r="N148" s="4">
        <v>71.06</v>
      </c>
      <c r="O148" s="4">
        <v>129.9</v>
      </c>
      <c r="P148" t="s">
        <v>4</v>
      </c>
      <c r="Q148" s="2">
        <v>0</v>
      </c>
      <c r="R148" s="2">
        <v>0</v>
      </c>
      <c r="S148" s="5">
        <v>1</v>
      </c>
    </row>
    <row r="149" spans="1:19" x14ac:dyDescent="0.2">
      <c r="A149">
        <v>10918841006</v>
      </c>
      <c r="B149" t="s">
        <v>9165</v>
      </c>
      <c r="C149" t="s">
        <v>8436</v>
      </c>
      <c r="D149" t="s">
        <v>61</v>
      </c>
      <c r="E149" t="str">
        <f t="shared" si="2"/>
        <v>ROP</v>
      </c>
      <c r="F149" t="s">
        <v>62</v>
      </c>
      <c r="G149" t="s">
        <v>2</v>
      </c>
      <c r="H149" t="s">
        <v>3</v>
      </c>
      <c r="I149" s="3">
        <v>45394</v>
      </c>
      <c r="J149" s="3"/>
      <c r="K149" s="2">
        <v>0</v>
      </c>
      <c r="L149" s="2">
        <v>0</v>
      </c>
      <c r="M149" s="4">
        <v>71.06</v>
      </c>
      <c r="N149" s="4">
        <v>71.06</v>
      </c>
      <c r="O149" s="4">
        <v>129.9</v>
      </c>
      <c r="P149" t="s">
        <v>4</v>
      </c>
      <c r="Q149" s="2">
        <v>0</v>
      </c>
      <c r="R149" s="2">
        <v>0</v>
      </c>
      <c r="S149" s="5">
        <v>1</v>
      </c>
    </row>
    <row r="150" spans="1:19" x14ac:dyDescent="0.2">
      <c r="A150">
        <v>10918825006</v>
      </c>
      <c r="B150" t="s">
        <v>9166</v>
      </c>
      <c r="C150" t="s">
        <v>8421</v>
      </c>
      <c r="D150" t="s">
        <v>59</v>
      </c>
      <c r="E150" t="str">
        <f t="shared" si="2"/>
        <v>ROP</v>
      </c>
      <c r="F150" t="s">
        <v>63</v>
      </c>
      <c r="G150" t="s">
        <v>2</v>
      </c>
      <c r="H150" t="s">
        <v>3</v>
      </c>
      <c r="I150" s="3">
        <v>45344</v>
      </c>
      <c r="J150" s="3"/>
      <c r="K150" s="2">
        <v>0</v>
      </c>
      <c r="L150" s="2">
        <v>0</v>
      </c>
      <c r="M150" s="4">
        <v>43.52</v>
      </c>
      <c r="N150" s="4">
        <v>43.52</v>
      </c>
      <c r="O150" s="4">
        <v>79.900000000000006</v>
      </c>
      <c r="P150" t="s">
        <v>4</v>
      </c>
      <c r="Q150" s="2">
        <v>0</v>
      </c>
      <c r="R150" s="2">
        <v>0</v>
      </c>
      <c r="S150" s="5">
        <v>1</v>
      </c>
    </row>
    <row r="151" spans="1:19" x14ac:dyDescent="0.2">
      <c r="A151">
        <v>10918822006</v>
      </c>
      <c r="B151" t="s">
        <v>9167</v>
      </c>
      <c r="C151" t="s">
        <v>8421</v>
      </c>
      <c r="D151" t="s">
        <v>59</v>
      </c>
      <c r="E151" t="str">
        <f t="shared" si="2"/>
        <v>ROP</v>
      </c>
      <c r="F151" t="s">
        <v>63</v>
      </c>
      <c r="G151" t="s">
        <v>2</v>
      </c>
      <c r="H151" t="s">
        <v>3</v>
      </c>
      <c r="I151" s="3">
        <v>45373</v>
      </c>
      <c r="J151" s="3">
        <v>45349</v>
      </c>
      <c r="K151" s="2">
        <v>0</v>
      </c>
      <c r="L151" s="2">
        <v>0</v>
      </c>
      <c r="M151" s="4">
        <v>87.04</v>
      </c>
      <c r="N151" s="4">
        <v>43.52</v>
      </c>
      <c r="O151" s="4">
        <v>79.900000000000006</v>
      </c>
      <c r="P151" t="s">
        <v>4</v>
      </c>
      <c r="Q151" s="2">
        <v>0</v>
      </c>
      <c r="R151" s="2">
        <v>0</v>
      </c>
      <c r="S151" s="5">
        <v>2</v>
      </c>
    </row>
    <row r="152" spans="1:19" x14ac:dyDescent="0.2">
      <c r="A152">
        <v>10918821006</v>
      </c>
      <c r="B152" t="s">
        <v>9168</v>
      </c>
      <c r="C152" t="s">
        <v>8421</v>
      </c>
      <c r="D152" t="s">
        <v>59</v>
      </c>
      <c r="E152" t="str">
        <f t="shared" si="2"/>
        <v>ROP</v>
      </c>
      <c r="F152" t="s">
        <v>63</v>
      </c>
      <c r="G152" t="s">
        <v>2</v>
      </c>
      <c r="H152" t="s">
        <v>3</v>
      </c>
      <c r="I152" s="3">
        <v>45344</v>
      </c>
      <c r="J152" s="3"/>
      <c r="K152" s="2">
        <v>0</v>
      </c>
      <c r="L152" s="2">
        <v>0</v>
      </c>
      <c r="M152" s="4">
        <v>87.04</v>
      </c>
      <c r="N152" s="4">
        <v>43.52</v>
      </c>
      <c r="O152" s="4">
        <v>79.900000000000006</v>
      </c>
      <c r="P152" t="s">
        <v>4</v>
      </c>
      <c r="Q152" s="2">
        <v>0</v>
      </c>
      <c r="R152" s="2">
        <v>0</v>
      </c>
      <c r="S152" s="5">
        <v>2</v>
      </c>
    </row>
    <row r="153" spans="1:19" x14ac:dyDescent="0.2">
      <c r="A153">
        <v>10918820006</v>
      </c>
      <c r="B153" t="s">
        <v>9169</v>
      </c>
      <c r="C153" t="s">
        <v>8421</v>
      </c>
      <c r="D153" t="s">
        <v>59</v>
      </c>
      <c r="E153" t="str">
        <f t="shared" si="2"/>
        <v>ROP</v>
      </c>
      <c r="F153" t="s">
        <v>63</v>
      </c>
      <c r="G153" t="s">
        <v>2</v>
      </c>
      <c r="H153" t="s">
        <v>3</v>
      </c>
      <c r="I153" s="3">
        <v>45344</v>
      </c>
      <c r="J153" s="3"/>
      <c r="K153" s="2">
        <v>0</v>
      </c>
      <c r="L153" s="2">
        <v>0</v>
      </c>
      <c r="M153" s="4">
        <v>43.52</v>
      </c>
      <c r="N153" s="4">
        <v>43.52</v>
      </c>
      <c r="O153" s="4">
        <v>79.900000000000006</v>
      </c>
      <c r="P153" t="s">
        <v>4</v>
      </c>
      <c r="Q153" s="2">
        <v>0</v>
      </c>
      <c r="R153" s="2">
        <v>0</v>
      </c>
      <c r="S153" s="5">
        <v>1</v>
      </c>
    </row>
    <row r="154" spans="1:19" x14ac:dyDescent="0.2">
      <c r="A154">
        <v>10918749005</v>
      </c>
      <c r="B154" t="s">
        <v>9170</v>
      </c>
      <c r="C154" t="s">
        <v>8437</v>
      </c>
      <c r="D154" t="s">
        <v>64</v>
      </c>
      <c r="E154" t="str">
        <f t="shared" si="2"/>
        <v>ROP</v>
      </c>
      <c r="F154" t="s">
        <v>65</v>
      </c>
      <c r="G154" t="s">
        <v>2</v>
      </c>
      <c r="H154" t="s">
        <v>3</v>
      </c>
      <c r="I154" s="3">
        <v>45373</v>
      </c>
      <c r="J154" s="3">
        <v>45349</v>
      </c>
      <c r="K154" s="2">
        <v>0</v>
      </c>
      <c r="L154" s="2">
        <v>0</v>
      </c>
      <c r="M154" s="4">
        <v>54.53</v>
      </c>
      <c r="N154" s="4">
        <v>54.53</v>
      </c>
      <c r="O154" s="4">
        <v>99.9</v>
      </c>
      <c r="P154" t="s">
        <v>4</v>
      </c>
      <c r="Q154" s="2">
        <v>0</v>
      </c>
      <c r="R154" s="2">
        <v>0</v>
      </c>
      <c r="S154" s="5">
        <v>1</v>
      </c>
    </row>
    <row r="155" spans="1:19" x14ac:dyDescent="0.2">
      <c r="A155">
        <v>10918748006</v>
      </c>
      <c r="B155" t="s">
        <v>9171</v>
      </c>
      <c r="C155" t="s">
        <v>8438</v>
      </c>
      <c r="D155" t="s">
        <v>64</v>
      </c>
      <c r="E155" t="str">
        <f t="shared" si="2"/>
        <v>ROP</v>
      </c>
      <c r="F155" t="s">
        <v>65</v>
      </c>
      <c r="G155" t="s">
        <v>2</v>
      </c>
      <c r="H155" t="s">
        <v>3</v>
      </c>
      <c r="I155" s="3">
        <v>45344</v>
      </c>
      <c r="J155" s="3"/>
      <c r="K155" s="2">
        <v>0</v>
      </c>
      <c r="L155" s="2">
        <v>0</v>
      </c>
      <c r="M155" s="4">
        <v>109.06</v>
      </c>
      <c r="N155" s="4">
        <v>54.53</v>
      </c>
      <c r="O155" s="4">
        <v>99.9</v>
      </c>
      <c r="P155" t="s">
        <v>4</v>
      </c>
      <c r="Q155" s="2">
        <v>0</v>
      </c>
      <c r="R155" s="2">
        <v>0</v>
      </c>
      <c r="S155" s="5">
        <v>2</v>
      </c>
    </row>
    <row r="156" spans="1:19" x14ac:dyDescent="0.2">
      <c r="A156">
        <v>10918747006</v>
      </c>
      <c r="B156" t="s">
        <v>9172</v>
      </c>
      <c r="C156" t="s">
        <v>8438</v>
      </c>
      <c r="D156" t="s">
        <v>64</v>
      </c>
      <c r="E156" t="str">
        <f t="shared" si="2"/>
        <v>ROP</v>
      </c>
      <c r="F156" t="s">
        <v>65</v>
      </c>
      <c r="G156" t="s">
        <v>2</v>
      </c>
      <c r="H156" t="s">
        <v>3</v>
      </c>
      <c r="I156" s="3">
        <v>45344</v>
      </c>
      <c r="J156" s="3"/>
      <c r="K156" s="2">
        <v>0</v>
      </c>
      <c r="L156" s="2">
        <v>0</v>
      </c>
      <c r="M156" s="4">
        <v>109.06</v>
      </c>
      <c r="N156" s="4">
        <v>54.53</v>
      </c>
      <c r="O156" s="4">
        <v>99.9</v>
      </c>
      <c r="P156" t="s">
        <v>4</v>
      </c>
      <c r="Q156" s="2">
        <v>0</v>
      </c>
      <c r="R156" s="2">
        <v>0</v>
      </c>
      <c r="S156" s="5">
        <v>2</v>
      </c>
    </row>
    <row r="157" spans="1:19" x14ac:dyDescent="0.2">
      <c r="A157">
        <v>10918745006</v>
      </c>
      <c r="B157" t="s">
        <v>9173</v>
      </c>
      <c r="C157" t="s">
        <v>8438</v>
      </c>
      <c r="D157" t="s">
        <v>64</v>
      </c>
      <c r="E157" t="str">
        <f t="shared" si="2"/>
        <v>ROP</v>
      </c>
      <c r="F157" t="s">
        <v>65</v>
      </c>
      <c r="G157" t="s">
        <v>2</v>
      </c>
      <c r="H157" t="s">
        <v>3</v>
      </c>
      <c r="I157" s="3">
        <v>45344</v>
      </c>
      <c r="J157" s="3"/>
      <c r="K157" s="2">
        <v>0</v>
      </c>
      <c r="L157" s="2">
        <v>0</v>
      </c>
      <c r="M157" s="4">
        <v>54.53</v>
      </c>
      <c r="N157" s="4">
        <v>54.53</v>
      </c>
      <c r="O157" s="4">
        <v>99.9</v>
      </c>
      <c r="P157" t="s">
        <v>4</v>
      </c>
      <c r="Q157" s="2">
        <v>0</v>
      </c>
      <c r="R157" s="2">
        <v>0</v>
      </c>
      <c r="S157" s="5">
        <v>1</v>
      </c>
    </row>
    <row r="158" spans="1:19" x14ac:dyDescent="0.2">
      <c r="A158">
        <v>10918744006</v>
      </c>
      <c r="B158" t="s">
        <v>9174</v>
      </c>
      <c r="C158" t="s">
        <v>8438</v>
      </c>
      <c r="D158" t="s">
        <v>66</v>
      </c>
      <c r="E158" t="str">
        <f t="shared" si="2"/>
        <v>ROP</v>
      </c>
      <c r="F158" t="s">
        <v>67</v>
      </c>
      <c r="G158" t="s">
        <v>2</v>
      </c>
      <c r="H158" t="s">
        <v>3</v>
      </c>
      <c r="I158" s="3">
        <v>45394</v>
      </c>
      <c r="J158" s="3"/>
      <c r="K158" s="2">
        <v>0</v>
      </c>
      <c r="L158" s="2">
        <v>0</v>
      </c>
      <c r="M158" s="4">
        <v>131.1</v>
      </c>
      <c r="N158" s="4">
        <v>65.55</v>
      </c>
      <c r="O158" s="4">
        <v>119.9</v>
      </c>
      <c r="P158" t="s">
        <v>4</v>
      </c>
      <c r="Q158" s="2">
        <v>0</v>
      </c>
      <c r="R158" s="2">
        <v>0</v>
      </c>
      <c r="S158" s="5">
        <v>2</v>
      </c>
    </row>
    <row r="159" spans="1:19" x14ac:dyDescent="0.2">
      <c r="A159">
        <v>10918498005</v>
      </c>
      <c r="B159" t="s">
        <v>9175</v>
      </c>
      <c r="C159" t="s">
        <v>8399</v>
      </c>
      <c r="D159" t="s">
        <v>66</v>
      </c>
      <c r="E159" t="str">
        <f t="shared" si="2"/>
        <v>ROP</v>
      </c>
      <c r="F159" t="s">
        <v>67</v>
      </c>
      <c r="G159" t="s">
        <v>2</v>
      </c>
      <c r="H159" t="s">
        <v>3</v>
      </c>
      <c r="I159" s="3">
        <v>45428</v>
      </c>
      <c r="J159" s="3">
        <v>45414</v>
      </c>
      <c r="K159" s="2">
        <v>0</v>
      </c>
      <c r="L159" s="2">
        <v>0</v>
      </c>
      <c r="M159" s="4">
        <v>131.1</v>
      </c>
      <c r="N159" s="4">
        <v>65.55</v>
      </c>
      <c r="O159" s="4">
        <v>119.9</v>
      </c>
      <c r="P159" t="s">
        <v>4</v>
      </c>
      <c r="Q159" s="2">
        <v>0</v>
      </c>
      <c r="R159" s="2">
        <v>0</v>
      </c>
      <c r="S159" s="5">
        <v>2</v>
      </c>
    </row>
    <row r="160" spans="1:19" x14ac:dyDescent="0.2">
      <c r="A160">
        <v>10918451006</v>
      </c>
      <c r="B160" t="s">
        <v>9176</v>
      </c>
      <c r="C160" t="s">
        <v>8439</v>
      </c>
      <c r="D160" t="s">
        <v>66</v>
      </c>
      <c r="E160" t="str">
        <f t="shared" si="2"/>
        <v>ROP</v>
      </c>
      <c r="F160" t="s">
        <v>67</v>
      </c>
      <c r="G160" t="s">
        <v>2</v>
      </c>
      <c r="H160" t="s">
        <v>3</v>
      </c>
      <c r="I160" s="3">
        <v>45394</v>
      </c>
      <c r="J160" s="3"/>
      <c r="K160" s="2">
        <v>0</v>
      </c>
      <c r="L160" s="2">
        <v>0</v>
      </c>
      <c r="M160" s="4">
        <v>65.55</v>
      </c>
      <c r="N160" s="4">
        <v>65.55</v>
      </c>
      <c r="O160" s="4">
        <v>119.9</v>
      </c>
      <c r="P160" t="s">
        <v>4</v>
      </c>
      <c r="Q160" s="2">
        <v>0</v>
      </c>
      <c r="R160" s="2">
        <v>0</v>
      </c>
      <c r="S160" s="5">
        <v>1</v>
      </c>
    </row>
    <row r="161" spans="1:19" x14ac:dyDescent="0.2">
      <c r="A161">
        <v>10918450001</v>
      </c>
      <c r="B161" t="s">
        <v>9177</v>
      </c>
      <c r="C161" t="s">
        <v>8073</v>
      </c>
      <c r="D161" t="s">
        <v>66</v>
      </c>
      <c r="E161" t="str">
        <f t="shared" si="2"/>
        <v>ROP</v>
      </c>
      <c r="F161" t="s">
        <v>67</v>
      </c>
      <c r="G161" t="s">
        <v>2</v>
      </c>
      <c r="H161" t="s">
        <v>3</v>
      </c>
      <c r="I161" s="3">
        <v>45394</v>
      </c>
      <c r="J161" s="3"/>
      <c r="K161" s="2">
        <v>0</v>
      </c>
      <c r="L161" s="2">
        <v>0</v>
      </c>
      <c r="M161" s="4">
        <v>65.55</v>
      </c>
      <c r="N161" s="4">
        <v>65.55</v>
      </c>
      <c r="O161" s="4">
        <v>119.9</v>
      </c>
      <c r="P161" t="s">
        <v>4</v>
      </c>
      <c r="Q161" s="2">
        <v>0</v>
      </c>
      <c r="R161" s="2">
        <v>0</v>
      </c>
      <c r="S161" s="5">
        <v>1</v>
      </c>
    </row>
    <row r="162" spans="1:19" x14ac:dyDescent="0.2">
      <c r="A162">
        <v>10918810006</v>
      </c>
      <c r="B162" t="s">
        <v>9178</v>
      </c>
      <c r="C162" t="s">
        <v>8421</v>
      </c>
      <c r="D162" t="s">
        <v>68</v>
      </c>
      <c r="E162" t="str">
        <f t="shared" si="2"/>
        <v>ROP</v>
      </c>
      <c r="F162" t="s">
        <v>69</v>
      </c>
      <c r="G162" t="s">
        <v>2</v>
      </c>
      <c r="H162" t="s">
        <v>3</v>
      </c>
      <c r="I162" s="3">
        <v>45372</v>
      </c>
      <c r="J162" s="3">
        <v>45357</v>
      </c>
      <c r="K162" s="2">
        <v>0</v>
      </c>
      <c r="L162" s="2">
        <v>0</v>
      </c>
      <c r="M162" s="4">
        <v>87.04</v>
      </c>
      <c r="N162" s="4">
        <v>43.52</v>
      </c>
      <c r="O162" s="4">
        <v>79.900000000000006</v>
      </c>
      <c r="P162" t="s">
        <v>4</v>
      </c>
      <c r="Q162" s="2">
        <v>0</v>
      </c>
      <c r="R162" s="2">
        <v>0</v>
      </c>
      <c r="S162" s="5">
        <v>2</v>
      </c>
    </row>
    <row r="163" spans="1:19" x14ac:dyDescent="0.2">
      <c r="A163">
        <v>10918793006</v>
      </c>
      <c r="B163" t="s">
        <v>9179</v>
      </c>
      <c r="C163" t="s">
        <v>8440</v>
      </c>
      <c r="D163" t="s">
        <v>68</v>
      </c>
      <c r="E163" t="str">
        <f t="shared" si="2"/>
        <v>ROP</v>
      </c>
      <c r="F163" t="s">
        <v>69</v>
      </c>
      <c r="G163" t="s">
        <v>2</v>
      </c>
      <c r="H163" t="s">
        <v>3</v>
      </c>
      <c r="I163" s="3">
        <v>45364</v>
      </c>
      <c r="J163" s="3">
        <v>45350</v>
      </c>
      <c r="K163" s="2">
        <v>0</v>
      </c>
      <c r="L163" s="2">
        <v>0</v>
      </c>
      <c r="M163" s="4">
        <v>87.04</v>
      </c>
      <c r="N163" s="4">
        <v>43.52</v>
      </c>
      <c r="O163" s="4">
        <v>79.900000000000006</v>
      </c>
      <c r="P163" t="s">
        <v>4</v>
      </c>
      <c r="Q163" s="2">
        <v>0</v>
      </c>
      <c r="R163" s="2">
        <v>0</v>
      </c>
      <c r="S163" s="5">
        <v>2</v>
      </c>
    </row>
    <row r="164" spans="1:19" x14ac:dyDescent="0.2">
      <c r="A164">
        <v>10918777006</v>
      </c>
      <c r="B164" t="s">
        <v>9180</v>
      </c>
      <c r="C164" t="s">
        <v>8441</v>
      </c>
      <c r="D164" t="s">
        <v>68</v>
      </c>
      <c r="E164" t="str">
        <f t="shared" si="2"/>
        <v>ROP</v>
      </c>
      <c r="F164" t="s">
        <v>69</v>
      </c>
      <c r="G164" t="s">
        <v>2</v>
      </c>
      <c r="H164" t="s">
        <v>3</v>
      </c>
      <c r="I164" s="3">
        <v>45344</v>
      </c>
      <c r="J164" s="3"/>
      <c r="K164" s="2">
        <v>0</v>
      </c>
      <c r="L164" s="2">
        <v>0</v>
      </c>
      <c r="M164" s="4">
        <v>43.52</v>
      </c>
      <c r="N164" s="4">
        <v>43.52</v>
      </c>
      <c r="O164" s="4">
        <v>79.900000000000006</v>
      </c>
      <c r="P164" t="s">
        <v>4</v>
      </c>
      <c r="Q164" s="2">
        <v>0</v>
      </c>
      <c r="R164" s="2">
        <v>0</v>
      </c>
      <c r="S164" s="5">
        <v>1</v>
      </c>
    </row>
    <row r="165" spans="1:19" x14ac:dyDescent="0.2">
      <c r="A165">
        <v>10918776006</v>
      </c>
      <c r="B165" t="s">
        <v>9181</v>
      </c>
      <c r="C165" t="s">
        <v>8442</v>
      </c>
      <c r="D165" t="s">
        <v>68</v>
      </c>
      <c r="E165" t="str">
        <f t="shared" si="2"/>
        <v>ROP</v>
      </c>
      <c r="F165" t="s">
        <v>69</v>
      </c>
      <c r="G165" t="s">
        <v>2</v>
      </c>
      <c r="H165" t="s">
        <v>3</v>
      </c>
      <c r="I165" s="3">
        <v>45344</v>
      </c>
      <c r="J165" s="3"/>
      <c r="K165" s="2">
        <v>0</v>
      </c>
      <c r="L165" s="2">
        <v>0</v>
      </c>
      <c r="M165" s="4">
        <v>43.52</v>
      </c>
      <c r="N165" s="4">
        <v>43.52</v>
      </c>
      <c r="O165" s="4">
        <v>79.900000000000006</v>
      </c>
      <c r="P165" t="s">
        <v>4</v>
      </c>
      <c r="Q165" s="2">
        <v>0</v>
      </c>
      <c r="R165" s="2">
        <v>0</v>
      </c>
      <c r="S165" s="5">
        <v>1</v>
      </c>
    </row>
    <row r="166" spans="1:19" x14ac:dyDescent="0.2">
      <c r="A166">
        <v>10918758008</v>
      </c>
      <c r="B166" t="s">
        <v>9182</v>
      </c>
      <c r="C166" t="s">
        <v>8443</v>
      </c>
      <c r="D166" t="s">
        <v>70</v>
      </c>
      <c r="E166" t="str">
        <f t="shared" si="2"/>
        <v>ROP</v>
      </c>
      <c r="F166" t="s">
        <v>71</v>
      </c>
      <c r="G166" t="s">
        <v>2</v>
      </c>
      <c r="H166" t="s">
        <v>3</v>
      </c>
      <c r="I166" s="3">
        <v>45344</v>
      </c>
      <c r="J166" s="3"/>
      <c r="K166" s="2">
        <v>0</v>
      </c>
      <c r="L166" s="2">
        <v>0</v>
      </c>
      <c r="M166" s="4">
        <v>284.24</v>
      </c>
      <c r="N166" s="4">
        <v>71.06</v>
      </c>
      <c r="O166" s="4">
        <v>129.9</v>
      </c>
      <c r="P166" t="s">
        <v>4</v>
      </c>
      <c r="Q166" s="2">
        <v>0</v>
      </c>
      <c r="R166" s="2">
        <v>0</v>
      </c>
      <c r="S166" s="5">
        <v>4</v>
      </c>
    </row>
    <row r="167" spans="1:19" x14ac:dyDescent="0.2">
      <c r="A167">
        <v>10918756008</v>
      </c>
      <c r="B167" t="s">
        <v>9183</v>
      </c>
      <c r="C167" t="s">
        <v>8443</v>
      </c>
      <c r="D167" t="s">
        <v>70</v>
      </c>
      <c r="E167" t="str">
        <f t="shared" si="2"/>
        <v>ROP</v>
      </c>
      <c r="F167" t="s">
        <v>71</v>
      </c>
      <c r="G167" t="s">
        <v>2</v>
      </c>
      <c r="H167" t="s">
        <v>3</v>
      </c>
      <c r="I167" s="3">
        <v>45364</v>
      </c>
      <c r="J167" s="3">
        <v>45350</v>
      </c>
      <c r="K167" s="2">
        <v>0</v>
      </c>
      <c r="L167" s="2">
        <v>0</v>
      </c>
      <c r="M167" s="4">
        <v>284.24</v>
      </c>
      <c r="N167" s="4">
        <v>71.06</v>
      </c>
      <c r="O167" s="4">
        <v>129.9</v>
      </c>
      <c r="P167" t="s">
        <v>4</v>
      </c>
      <c r="Q167" s="2">
        <v>0</v>
      </c>
      <c r="R167" s="2">
        <v>0</v>
      </c>
      <c r="S167" s="5">
        <v>4</v>
      </c>
    </row>
    <row r="168" spans="1:19" x14ac:dyDescent="0.2">
      <c r="A168">
        <v>10913983006</v>
      </c>
      <c r="B168" t="s">
        <v>9184</v>
      </c>
      <c r="C168" t="s">
        <v>7874</v>
      </c>
      <c r="D168" t="s">
        <v>70</v>
      </c>
      <c r="E168" t="str">
        <f t="shared" si="2"/>
        <v>ROP</v>
      </c>
      <c r="F168" t="s">
        <v>71</v>
      </c>
      <c r="G168" t="s">
        <v>2</v>
      </c>
      <c r="H168" t="s">
        <v>3</v>
      </c>
      <c r="I168" s="3">
        <v>45364</v>
      </c>
      <c r="J168" s="3">
        <v>45350</v>
      </c>
      <c r="K168" s="2">
        <v>0</v>
      </c>
      <c r="L168" s="2">
        <v>0</v>
      </c>
      <c r="M168" s="4">
        <v>142.12</v>
      </c>
      <c r="N168" s="4">
        <v>71.06</v>
      </c>
      <c r="O168" s="4">
        <v>129.9</v>
      </c>
      <c r="P168" t="s">
        <v>4</v>
      </c>
      <c r="Q168" s="2">
        <v>0</v>
      </c>
      <c r="R168" s="2">
        <v>0</v>
      </c>
      <c r="S168" s="5">
        <v>2</v>
      </c>
    </row>
    <row r="169" spans="1:19" x14ac:dyDescent="0.2">
      <c r="A169">
        <v>10913982026</v>
      </c>
      <c r="B169" t="s">
        <v>9185</v>
      </c>
      <c r="C169" t="s">
        <v>7874</v>
      </c>
      <c r="D169" t="s">
        <v>70</v>
      </c>
      <c r="E169" t="str">
        <f t="shared" si="2"/>
        <v>ROP</v>
      </c>
      <c r="F169" t="s">
        <v>71</v>
      </c>
      <c r="G169" t="s">
        <v>2</v>
      </c>
      <c r="H169" t="s">
        <v>3</v>
      </c>
      <c r="I169" s="3">
        <v>45344</v>
      </c>
      <c r="J169" s="3"/>
      <c r="K169" s="2">
        <v>0</v>
      </c>
      <c r="L169" s="2">
        <v>0</v>
      </c>
      <c r="M169" s="4">
        <v>142.12</v>
      </c>
      <c r="N169" s="4">
        <v>71.06</v>
      </c>
      <c r="O169" s="4">
        <v>129.9</v>
      </c>
      <c r="P169" t="s">
        <v>4</v>
      </c>
      <c r="Q169" s="2">
        <v>0</v>
      </c>
      <c r="R169" s="2">
        <v>0</v>
      </c>
      <c r="S169" s="5">
        <v>2</v>
      </c>
    </row>
    <row r="170" spans="1:19" x14ac:dyDescent="0.2">
      <c r="A170">
        <v>10913998003</v>
      </c>
      <c r="B170" t="s">
        <v>9186</v>
      </c>
      <c r="C170" t="s">
        <v>8074</v>
      </c>
      <c r="D170" t="s">
        <v>64</v>
      </c>
      <c r="E170" t="str">
        <f t="shared" si="2"/>
        <v>ROP</v>
      </c>
      <c r="F170" t="s">
        <v>72</v>
      </c>
      <c r="G170" t="s">
        <v>2</v>
      </c>
      <c r="H170" t="s">
        <v>3</v>
      </c>
      <c r="I170" s="3">
        <v>45344</v>
      </c>
      <c r="J170" s="3"/>
      <c r="K170" s="2">
        <v>0</v>
      </c>
      <c r="L170" s="2">
        <v>0</v>
      </c>
      <c r="M170" s="4">
        <v>54.53</v>
      </c>
      <c r="N170" s="4">
        <v>54.53</v>
      </c>
      <c r="O170" s="4">
        <v>99.9</v>
      </c>
      <c r="P170" t="s">
        <v>4</v>
      </c>
      <c r="Q170" s="2">
        <v>0</v>
      </c>
      <c r="R170" s="2">
        <v>0</v>
      </c>
      <c r="S170" s="5">
        <v>1</v>
      </c>
    </row>
    <row r="171" spans="1:19" x14ac:dyDescent="0.2">
      <c r="A171">
        <v>10913999003</v>
      </c>
      <c r="B171" t="s">
        <v>9187</v>
      </c>
      <c r="C171" t="s">
        <v>8074</v>
      </c>
      <c r="D171" t="s">
        <v>73</v>
      </c>
      <c r="E171" t="str">
        <f t="shared" si="2"/>
        <v>ACC</v>
      </c>
      <c r="F171" t="s">
        <v>74</v>
      </c>
      <c r="G171" t="s">
        <v>2</v>
      </c>
      <c r="H171" t="s">
        <v>3</v>
      </c>
      <c r="I171" s="3">
        <v>45373</v>
      </c>
      <c r="J171" s="3">
        <v>45349</v>
      </c>
      <c r="K171" s="2">
        <v>0</v>
      </c>
      <c r="L171" s="2">
        <v>0</v>
      </c>
      <c r="M171" s="4">
        <v>195</v>
      </c>
      <c r="N171" s="4">
        <v>32.5</v>
      </c>
      <c r="O171" s="4">
        <v>59.9</v>
      </c>
      <c r="P171" t="s">
        <v>4</v>
      </c>
      <c r="Q171" s="2">
        <v>0</v>
      </c>
      <c r="R171" s="2">
        <v>0</v>
      </c>
      <c r="S171" s="5">
        <v>6</v>
      </c>
    </row>
    <row r="172" spans="1:19" x14ac:dyDescent="0.2">
      <c r="A172">
        <v>10914079016</v>
      </c>
      <c r="B172" t="s">
        <v>9188</v>
      </c>
      <c r="C172" t="s">
        <v>7875</v>
      </c>
      <c r="D172" t="s">
        <v>73</v>
      </c>
      <c r="E172" t="str">
        <f t="shared" si="2"/>
        <v>ACC</v>
      </c>
      <c r="F172" t="s">
        <v>75</v>
      </c>
      <c r="G172" t="s">
        <v>2</v>
      </c>
      <c r="H172" t="s">
        <v>3</v>
      </c>
      <c r="I172" s="3">
        <v>45373</v>
      </c>
      <c r="J172" s="3">
        <v>45349</v>
      </c>
      <c r="K172" s="2">
        <v>0</v>
      </c>
      <c r="L172" s="2">
        <v>0</v>
      </c>
      <c r="M172" s="4">
        <v>162.5</v>
      </c>
      <c r="N172" s="4">
        <v>32.5</v>
      </c>
      <c r="O172" s="4">
        <v>59.9</v>
      </c>
      <c r="P172" t="s">
        <v>4</v>
      </c>
      <c r="Q172" s="2">
        <v>0</v>
      </c>
      <c r="R172" s="2">
        <v>0</v>
      </c>
      <c r="S172" s="5">
        <v>5</v>
      </c>
    </row>
    <row r="173" spans="1:19" x14ac:dyDescent="0.2">
      <c r="A173">
        <v>10913981026</v>
      </c>
      <c r="B173" t="s">
        <v>9189</v>
      </c>
      <c r="C173" t="s">
        <v>7874</v>
      </c>
      <c r="D173" t="s">
        <v>76</v>
      </c>
      <c r="E173" t="str">
        <f t="shared" si="2"/>
        <v>ROP</v>
      </c>
      <c r="F173" t="s">
        <v>77</v>
      </c>
      <c r="G173" t="s">
        <v>2</v>
      </c>
      <c r="H173" t="s">
        <v>3</v>
      </c>
      <c r="I173" s="3">
        <v>45409</v>
      </c>
      <c r="J173" s="3"/>
      <c r="K173" s="2">
        <v>0</v>
      </c>
      <c r="L173" s="2">
        <v>0</v>
      </c>
      <c r="M173" s="4">
        <v>49.03</v>
      </c>
      <c r="N173" s="4">
        <v>49.03</v>
      </c>
      <c r="O173" s="4">
        <v>89.9</v>
      </c>
      <c r="P173" t="s">
        <v>4</v>
      </c>
      <c r="Q173" s="2">
        <v>0</v>
      </c>
      <c r="R173" s="2">
        <v>0</v>
      </c>
      <c r="S173" s="5">
        <v>1</v>
      </c>
    </row>
    <row r="174" spans="1:19" x14ac:dyDescent="0.2">
      <c r="A174">
        <v>10913956001</v>
      </c>
      <c r="B174" t="s">
        <v>9190</v>
      </c>
      <c r="C174" t="s">
        <v>8075</v>
      </c>
      <c r="D174" t="s">
        <v>76</v>
      </c>
      <c r="E174" t="str">
        <f t="shared" si="2"/>
        <v>ROP</v>
      </c>
      <c r="F174" t="s">
        <v>77</v>
      </c>
      <c r="G174" t="s">
        <v>2</v>
      </c>
      <c r="H174" t="s">
        <v>3</v>
      </c>
      <c r="I174" s="3">
        <v>45428</v>
      </c>
      <c r="J174" s="3">
        <v>45449</v>
      </c>
      <c r="K174" s="2">
        <v>0</v>
      </c>
      <c r="L174" s="2">
        <v>0</v>
      </c>
      <c r="M174" s="4">
        <v>49.03</v>
      </c>
      <c r="N174" s="4">
        <v>49.03</v>
      </c>
      <c r="O174" s="4">
        <v>89.9</v>
      </c>
      <c r="P174" t="s">
        <v>4</v>
      </c>
      <c r="Q174" s="2">
        <v>0</v>
      </c>
      <c r="R174" s="2">
        <v>0</v>
      </c>
      <c r="S174" s="5">
        <v>1</v>
      </c>
    </row>
    <row r="175" spans="1:19" x14ac:dyDescent="0.2">
      <c r="A175">
        <v>10913949020</v>
      </c>
      <c r="B175" t="s">
        <v>9191</v>
      </c>
      <c r="C175" t="s">
        <v>7876</v>
      </c>
      <c r="D175" t="s">
        <v>76</v>
      </c>
      <c r="E175" t="str">
        <f t="shared" si="2"/>
        <v>ROP</v>
      </c>
      <c r="F175" t="s">
        <v>77</v>
      </c>
      <c r="G175" t="s">
        <v>2</v>
      </c>
      <c r="H175" t="s">
        <v>3</v>
      </c>
      <c r="I175" s="3">
        <v>45409</v>
      </c>
      <c r="J175" s="3"/>
      <c r="K175" s="2">
        <v>0</v>
      </c>
      <c r="L175" s="2">
        <v>0</v>
      </c>
      <c r="M175" s="4">
        <v>49.03</v>
      </c>
      <c r="N175" s="4">
        <v>49.03</v>
      </c>
      <c r="O175" s="4">
        <v>89.9</v>
      </c>
      <c r="P175" t="s">
        <v>4</v>
      </c>
      <c r="Q175" s="2">
        <v>0</v>
      </c>
      <c r="R175" s="2">
        <v>0</v>
      </c>
      <c r="S175" s="5">
        <v>1</v>
      </c>
    </row>
    <row r="176" spans="1:19" x14ac:dyDescent="0.2">
      <c r="A176">
        <v>10914473003</v>
      </c>
      <c r="B176" t="s">
        <v>9192</v>
      </c>
      <c r="C176" t="s">
        <v>8444</v>
      </c>
      <c r="D176" t="s">
        <v>76</v>
      </c>
      <c r="E176" t="str">
        <f t="shared" si="2"/>
        <v>ROP</v>
      </c>
      <c r="F176" t="s">
        <v>77</v>
      </c>
      <c r="G176" t="s">
        <v>2</v>
      </c>
      <c r="H176" t="s">
        <v>3</v>
      </c>
      <c r="I176" s="3">
        <v>45409</v>
      </c>
      <c r="J176" s="3"/>
      <c r="K176" s="2">
        <v>0</v>
      </c>
      <c r="L176" s="2">
        <v>0</v>
      </c>
      <c r="M176" s="4">
        <v>49.03</v>
      </c>
      <c r="N176" s="4">
        <v>49.03</v>
      </c>
      <c r="O176" s="4">
        <v>89.9</v>
      </c>
      <c r="P176" t="s">
        <v>4</v>
      </c>
      <c r="Q176" s="2">
        <v>0</v>
      </c>
      <c r="R176" s="2">
        <v>0</v>
      </c>
      <c r="S176" s="5">
        <v>1</v>
      </c>
    </row>
    <row r="177" spans="1:19" x14ac:dyDescent="0.2">
      <c r="A177">
        <v>10914095011</v>
      </c>
      <c r="B177" t="s">
        <v>9193</v>
      </c>
      <c r="C177" t="s">
        <v>7877</v>
      </c>
      <c r="D177" t="s">
        <v>78</v>
      </c>
      <c r="E177" t="str">
        <f t="shared" si="2"/>
        <v>ROP</v>
      </c>
      <c r="F177" t="s">
        <v>79</v>
      </c>
      <c r="G177" t="s">
        <v>2</v>
      </c>
      <c r="H177" t="s">
        <v>3</v>
      </c>
      <c r="I177" s="3">
        <v>45390</v>
      </c>
      <c r="J177" s="3"/>
      <c r="K177" s="2">
        <v>0</v>
      </c>
      <c r="L177" s="2">
        <v>0</v>
      </c>
      <c r="M177" s="4">
        <v>186.18</v>
      </c>
      <c r="N177" s="4">
        <v>93.09</v>
      </c>
      <c r="O177" s="4">
        <v>169.9</v>
      </c>
      <c r="P177" t="s">
        <v>4</v>
      </c>
      <c r="Q177" s="2">
        <v>0</v>
      </c>
      <c r="R177" s="2">
        <v>0</v>
      </c>
      <c r="S177" s="5">
        <v>2</v>
      </c>
    </row>
    <row r="178" spans="1:19" x14ac:dyDescent="0.2">
      <c r="A178">
        <v>10914093020</v>
      </c>
      <c r="B178" t="s">
        <v>9194</v>
      </c>
      <c r="C178" t="s">
        <v>7875</v>
      </c>
      <c r="D178" t="s">
        <v>78</v>
      </c>
      <c r="E178" t="str">
        <f t="shared" si="2"/>
        <v>ROP</v>
      </c>
      <c r="F178" t="s">
        <v>79</v>
      </c>
      <c r="G178" t="s">
        <v>2</v>
      </c>
      <c r="H178" t="s">
        <v>3</v>
      </c>
      <c r="I178" s="3">
        <v>45416</v>
      </c>
      <c r="J178" s="3">
        <v>45398</v>
      </c>
      <c r="K178" s="2">
        <v>0</v>
      </c>
      <c r="L178" s="2">
        <v>0</v>
      </c>
      <c r="M178" s="4">
        <v>186.18</v>
      </c>
      <c r="N178" s="4">
        <v>93.09</v>
      </c>
      <c r="O178" s="4">
        <v>169.9</v>
      </c>
      <c r="P178" t="s">
        <v>4</v>
      </c>
      <c r="Q178" s="2">
        <v>0</v>
      </c>
      <c r="R178" s="2">
        <v>0</v>
      </c>
      <c r="S178" s="5">
        <v>2</v>
      </c>
    </row>
    <row r="179" spans="1:19" x14ac:dyDescent="0.2">
      <c r="A179">
        <v>10914091021</v>
      </c>
      <c r="B179" t="s">
        <v>9195</v>
      </c>
      <c r="C179" t="s">
        <v>7875</v>
      </c>
      <c r="D179" t="s">
        <v>78</v>
      </c>
      <c r="E179" t="str">
        <f t="shared" si="2"/>
        <v>ROP</v>
      </c>
      <c r="F179" t="s">
        <v>79</v>
      </c>
      <c r="G179" t="s">
        <v>2</v>
      </c>
      <c r="H179" t="s">
        <v>3</v>
      </c>
      <c r="I179" s="3">
        <v>45390</v>
      </c>
      <c r="J179" s="3"/>
      <c r="K179" s="2">
        <v>0</v>
      </c>
      <c r="L179" s="2">
        <v>0</v>
      </c>
      <c r="M179" s="4">
        <v>93.09</v>
      </c>
      <c r="N179" s="4">
        <v>93.09</v>
      </c>
      <c r="O179" s="4">
        <v>169.9</v>
      </c>
      <c r="P179" t="s">
        <v>4</v>
      </c>
      <c r="Q179" s="2">
        <v>0</v>
      </c>
      <c r="R179" s="2">
        <v>0</v>
      </c>
      <c r="S179" s="5">
        <v>1</v>
      </c>
    </row>
    <row r="180" spans="1:19" x14ac:dyDescent="0.2">
      <c r="A180">
        <v>10914089021</v>
      </c>
      <c r="B180" t="s">
        <v>9196</v>
      </c>
      <c r="C180" t="s">
        <v>7875</v>
      </c>
      <c r="D180" t="s">
        <v>80</v>
      </c>
      <c r="E180" t="str">
        <f t="shared" si="2"/>
        <v>ROP</v>
      </c>
      <c r="F180" t="s">
        <v>81</v>
      </c>
      <c r="G180" t="s">
        <v>2</v>
      </c>
      <c r="H180" t="s">
        <v>3</v>
      </c>
      <c r="I180" s="3">
        <v>45428</v>
      </c>
      <c r="J180" s="3">
        <v>45414</v>
      </c>
      <c r="K180" s="2">
        <v>0</v>
      </c>
      <c r="L180" s="2">
        <v>0</v>
      </c>
      <c r="M180" s="4">
        <v>98.06</v>
      </c>
      <c r="N180" s="4">
        <v>49.03</v>
      </c>
      <c r="O180" s="4">
        <v>89.9</v>
      </c>
      <c r="P180" t="s">
        <v>4</v>
      </c>
      <c r="Q180" s="2">
        <v>0</v>
      </c>
      <c r="R180" s="2">
        <v>0</v>
      </c>
      <c r="S180" s="5">
        <v>2</v>
      </c>
    </row>
    <row r="181" spans="1:19" x14ac:dyDescent="0.2">
      <c r="A181">
        <v>10914088011</v>
      </c>
      <c r="B181" t="s">
        <v>9197</v>
      </c>
      <c r="C181" t="s">
        <v>7877</v>
      </c>
      <c r="D181" t="s">
        <v>80</v>
      </c>
      <c r="E181" t="str">
        <f t="shared" si="2"/>
        <v>ROP</v>
      </c>
      <c r="F181" t="s">
        <v>81</v>
      </c>
      <c r="G181" t="s">
        <v>2</v>
      </c>
      <c r="H181" t="s">
        <v>3</v>
      </c>
      <c r="I181" s="3">
        <v>45409</v>
      </c>
      <c r="J181" s="3"/>
      <c r="K181" s="2">
        <v>0</v>
      </c>
      <c r="L181" s="2">
        <v>0</v>
      </c>
      <c r="M181" s="4">
        <v>98.06</v>
      </c>
      <c r="N181" s="4">
        <v>49.03</v>
      </c>
      <c r="O181" s="4">
        <v>89.9</v>
      </c>
      <c r="P181" t="s">
        <v>4</v>
      </c>
      <c r="Q181" s="2">
        <v>0</v>
      </c>
      <c r="R181" s="2">
        <v>0</v>
      </c>
      <c r="S181" s="5">
        <v>2</v>
      </c>
    </row>
    <row r="182" spans="1:19" x14ac:dyDescent="0.2">
      <c r="A182">
        <v>10914087004</v>
      </c>
      <c r="B182" t="s">
        <v>9198</v>
      </c>
      <c r="C182" t="s">
        <v>7877</v>
      </c>
      <c r="D182" t="s">
        <v>80</v>
      </c>
      <c r="E182" t="str">
        <f t="shared" si="2"/>
        <v>ROP</v>
      </c>
      <c r="F182" t="s">
        <v>81</v>
      </c>
      <c r="G182" t="s">
        <v>2</v>
      </c>
      <c r="H182" t="s">
        <v>3</v>
      </c>
      <c r="I182" s="3">
        <v>45409</v>
      </c>
      <c r="J182" s="3"/>
      <c r="K182" s="2">
        <v>0</v>
      </c>
      <c r="L182" s="2">
        <v>0</v>
      </c>
      <c r="M182" s="4">
        <v>98.06</v>
      </c>
      <c r="N182" s="4">
        <v>49.03</v>
      </c>
      <c r="O182" s="4">
        <v>89.9</v>
      </c>
      <c r="P182" t="s">
        <v>4</v>
      </c>
      <c r="Q182" s="2">
        <v>0</v>
      </c>
      <c r="R182" s="2">
        <v>0</v>
      </c>
      <c r="S182" s="5">
        <v>2</v>
      </c>
    </row>
    <row r="183" spans="1:19" x14ac:dyDescent="0.2">
      <c r="A183">
        <v>10914086021</v>
      </c>
      <c r="B183" t="s">
        <v>9199</v>
      </c>
      <c r="C183" t="s">
        <v>7875</v>
      </c>
      <c r="D183" t="s">
        <v>82</v>
      </c>
      <c r="E183" t="str">
        <f t="shared" si="2"/>
        <v>ROP</v>
      </c>
      <c r="F183" t="s">
        <v>83</v>
      </c>
      <c r="G183" t="s">
        <v>2</v>
      </c>
      <c r="H183" t="s">
        <v>3</v>
      </c>
      <c r="I183" s="3">
        <v>45428</v>
      </c>
      <c r="J183" s="3">
        <v>45414</v>
      </c>
      <c r="K183" s="2">
        <v>0</v>
      </c>
      <c r="L183" s="2">
        <v>0</v>
      </c>
      <c r="M183" s="4">
        <v>142.12</v>
      </c>
      <c r="N183" s="4">
        <v>71.06</v>
      </c>
      <c r="O183" s="4">
        <v>129.9</v>
      </c>
      <c r="P183" t="s">
        <v>4</v>
      </c>
      <c r="Q183" s="2">
        <v>0</v>
      </c>
      <c r="R183" s="2">
        <v>0</v>
      </c>
      <c r="S183" s="5">
        <v>2</v>
      </c>
    </row>
    <row r="184" spans="1:19" x14ac:dyDescent="0.2">
      <c r="A184">
        <v>10914081021</v>
      </c>
      <c r="B184" t="s">
        <v>9200</v>
      </c>
      <c r="C184" t="s">
        <v>7875</v>
      </c>
      <c r="D184" t="s">
        <v>82</v>
      </c>
      <c r="E184" t="str">
        <f t="shared" si="2"/>
        <v>ROP</v>
      </c>
      <c r="F184" t="s">
        <v>83</v>
      </c>
      <c r="G184" t="s">
        <v>2</v>
      </c>
      <c r="H184" t="s">
        <v>3</v>
      </c>
      <c r="I184" s="3">
        <v>45409</v>
      </c>
      <c r="J184" s="3"/>
      <c r="K184" s="2">
        <v>0</v>
      </c>
      <c r="L184" s="2">
        <v>0</v>
      </c>
      <c r="M184" s="4">
        <v>71.06</v>
      </c>
      <c r="N184" s="4">
        <v>71.06</v>
      </c>
      <c r="O184" s="4">
        <v>129.9</v>
      </c>
      <c r="P184" t="s">
        <v>4</v>
      </c>
      <c r="Q184" s="2">
        <v>0</v>
      </c>
      <c r="R184" s="2">
        <v>0</v>
      </c>
      <c r="S184" s="5">
        <v>1</v>
      </c>
    </row>
    <row r="185" spans="1:19" x14ac:dyDescent="0.2">
      <c r="A185">
        <v>10914080017</v>
      </c>
      <c r="B185" t="s">
        <v>9201</v>
      </c>
      <c r="C185" t="s">
        <v>7875</v>
      </c>
      <c r="D185" t="s">
        <v>82</v>
      </c>
      <c r="E185" t="str">
        <f t="shared" si="2"/>
        <v>ROP</v>
      </c>
      <c r="F185" t="s">
        <v>83</v>
      </c>
      <c r="G185" t="s">
        <v>2</v>
      </c>
      <c r="H185" t="s">
        <v>3</v>
      </c>
      <c r="I185" s="3">
        <v>45409</v>
      </c>
      <c r="J185" s="3"/>
      <c r="K185" s="2">
        <v>0</v>
      </c>
      <c r="L185" s="2">
        <v>0</v>
      </c>
      <c r="M185" s="4">
        <v>142.12</v>
      </c>
      <c r="N185" s="4">
        <v>71.06</v>
      </c>
      <c r="O185" s="4">
        <v>129.9</v>
      </c>
      <c r="P185" t="s">
        <v>4</v>
      </c>
      <c r="Q185" s="2">
        <v>0</v>
      </c>
      <c r="R185" s="2">
        <v>0</v>
      </c>
      <c r="S185" s="5">
        <v>2</v>
      </c>
    </row>
    <row r="186" spans="1:19" x14ac:dyDescent="0.2">
      <c r="A186">
        <v>10913628002</v>
      </c>
      <c r="B186" t="s">
        <v>9202</v>
      </c>
      <c r="C186" t="s">
        <v>8445</v>
      </c>
      <c r="D186" t="s">
        <v>84</v>
      </c>
      <c r="E186" t="str">
        <f t="shared" si="2"/>
        <v>ROP</v>
      </c>
      <c r="F186" t="s">
        <v>85</v>
      </c>
      <c r="G186" t="s">
        <v>2</v>
      </c>
      <c r="H186" t="s">
        <v>3</v>
      </c>
      <c r="I186" s="3">
        <v>45378</v>
      </c>
      <c r="J186" s="3"/>
      <c r="K186" s="2">
        <v>0</v>
      </c>
      <c r="L186" s="2">
        <v>0</v>
      </c>
      <c r="M186" s="4">
        <v>142.12</v>
      </c>
      <c r="N186" s="4">
        <v>71.06</v>
      </c>
      <c r="O186" s="4">
        <v>129.9</v>
      </c>
      <c r="P186" t="s">
        <v>4</v>
      </c>
      <c r="Q186" s="2">
        <v>0</v>
      </c>
      <c r="R186" s="2">
        <v>0</v>
      </c>
      <c r="S186" s="5">
        <v>2</v>
      </c>
    </row>
    <row r="187" spans="1:19" x14ac:dyDescent="0.2">
      <c r="A187">
        <v>10913627005</v>
      </c>
      <c r="B187" t="s">
        <v>9203</v>
      </c>
      <c r="C187" t="s">
        <v>8445</v>
      </c>
      <c r="D187" t="s">
        <v>84</v>
      </c>
      <c r="E187" t="str">
        <f t="shared" si="2"/>
        <v>ROP</v>
      </c>
      <c r="F187" t="s">
        <v>85</v>
      </c>
      <c r="G187" t="s">
        <v>2</v>
      </c>
      <c r="H187" t="s">
        <v>3</v>
      </c>
      <c r="I187" s="3">
        <v>45378</v>
      </c>
      <c r="J187" s="3"/>
      <c r="K187" s="2">
        <v>0</v>
      </c>
      <c r="L187" s="2">
        <v>0</v>
      </c>
      <c r="M187" s="4">
        <v>142.12</v>
      </c>
      <c r="N187" s="4">
        <v>71.06</v>
      </c>
      <c r="O187" s="4">
        <v>129.9</v>
      </c>
      <c r="P187" t="s">
        <v>4</v>
      </c>
      <c r="Q187" s="2">
        <v>0</v>
      </c>
      <c r="R187" s="2">
        <v>0</v>
      </c>
      <c r="S187" s="5">
        <v>2</v>
      </c>
    </row>
    <row r="188" spans="1:19" x14ac:dyDescent="0.2">
      <c r="A188">
        <v>10913620004</v>
      </c>
      <c r="B188" t="s">
        <v>9204</v>
      </c>
      <c r="C188" t="s">
        <v>8446</v>
      </c>
      <c r="D188" t="s">
        <v>84</v>
      </c>
      <c r="E188" t="str">
        <f t="shared" si="2"/>
        <v>ROP</v>
      </c>
      <c r="F188" t="s">
        <v>85</v>
      </c>
      <c r="G188" t="s">
        <v>2</v>
      </c>
      <c r="H188" t="s">
        <v>3</v>
      </c>
      <c r="I188" s="3">
        <v>45378</v>
      </c>
      <c r="J188" s="3"/>
      <c r="K188" s="2">
        <v>0</v>
      </c>
      <c r="L188" s="2">
        <v>0</v>
      </c>
      <c r="M188" s="4">
        <v>71.06</v>
      </c>
      <c r="N188" s="4">
        <v>71.06</v>
      </c>
      <c r="O188" s="4">
        <v>129.9</v>
      </c>
      <c r="P188" t="s">
        <v>4</v>
      </c>
      <c r="Q188" s="2">
        <v>0</v>
      </c>
      <c r="R188" s="2">
        <v>0</v>
      </c>
      <c r="S188" s="5">
        <v>1</v>
      </c>
    </row>
    <row r="189" spans="1:19" x14ac:dyDescent="0.2">
      <c r="A189">
        <v>10913619004</v>
      </c>
      <c r="B189" t="s">
        <v>9205</v>
      </c>
      <c r="C189" t="s">
        <v>8447</v>
      </c>
      <c r="D189" t="s">
        <v>86</v>
      </c>
      <c r="E189" t="str">
        <f t="shared" si="2"/>
        <v>ROP</v>
      </c>
      <c r="F189" t="s">
        <v>87</v>
      </c>
      <c r="G189" t="s">
        <v>2</v>
      </c>
      <c r="H189" t="s">
        <v>3</v>
      </c>
      <c r="I189" s="3">
        <v>45394</v>
      </c>
      <c r="J189" s="3"/>
      <c r="K189" s="2">
        <v>0</v>
      </c>
      <c r="L189" s="2">
        <v>0</v>
      </c>
      <c r="M189" s="4">
        <v>208.22</v>
      </c>
      <c r="N189" s="4">
        <v>104.11</v>
      </c>
      <c r="O189" s="4">
        <v>189.9</v>
      </c>
      <c r="P189" t="s">
        <v>4</v>
      </c>
      <c r="Q189" s="2">
        <v>0</v>
      </c>
      <c r="R189" s="2">
        <v>0</v>
      </c>
      <c r="S189" s="5">
        <v>2</v>
      </c>
    </row>
    <row r="190" spans="1:19" x14ac:dyDescent="0.2">
      <c r="A190">
        <v>10913613004</v>
      </c>
      <c r="B190" t="s">
        <v>9206</v>
      </c>
      <c r="C190" t="s">
        <v>8448</v>
      </c>
      <c r="D190" t="s">
        <v>86</v>
      </c>
      <c r="E190" t="str">
        <f t="shared" si="2"/>
        <v>ROP</v>
      </c>
      <c r="F190" t="s">
        <v>87</v>
      </c>
      <c r="G190" t="s">
        <v>2</v>
      </c>
      <c r="H190" t="s">
        <v>3</v>
      </c>
      <c r="I190" s="3">
        <v>45394</v>
      </c>
      <c r="J190" s="3"/>
      <c r="K190" s="2">
        <v>0</v>
      </c>
      <c r="L190" s="2">
        <v>0</v>
      </c>
      <c r="M190" s="4">
        <v>208.22</v>
      </c>
      <c r="N190" s="4">
        <v>104.11</v>
      </c>
      <c r="O190" s="4">
        <v>189.9</v>
      </c>
      <c r="P190" t="s">
        <v>4</v>
      </c>
      <c r="Q190" s="2">
        <v>0</v>
      </c>
      <c r="R190" s="2">
        <v>0</v>
      </c>
      <c r="S190" s="5">
        <v>2</v>
      </c>
    </row>
    <row r="191" spans="1:19" x14ac:dyDescent="0.2">
      <c r="A191">
        <v>10913596004</v>
      </c>
      <c r="B191" t="s">
        <v>9207</v>
      </c>
      <c r="C191" t="s">
        <v>8448</v>
      </c>
      <c r="D191" t="s">
        <v>86</v>
      </c>
      <c r="E191" t="str">
        <f t="shared" si="2"/>
        <v>ROP</v>
      </c>
      <c r="F191" t="s">
        <v>87</v>
      </c>
      <c r="G191" t="s">
        <v>2</v>
      </c>
      <c r="H191" t="s">
        <v>3</v>
      </c>
      <c r="I191" s="3">
        <v>45394</v>
      </c>
      <c r="J191" s="3"/>
      <c r="K191" s="2">
        <v>0</v>
      </c>
      <c r="L191" s="2">
        <v>0</v>
      </c>
      <c r="M191" s="4">
        <v>104.11</v>
      </c>
      <c r="N191" s="4">
        <v>104.11</v>
      </c>
      <c r="O191" s="4">
        <v>189.9</v>
      </c>
      <c r="P191" t="s">
        <v>4</v>
      </c>
      <c r="Q191" s="2">
        <v>0</v>
      </c>
      <c r="R191" s="2">
        <v>0</v>
      </c>
      <c r="S191" s="5">
        <v>1</v>
      </c>
    </row>
    <row r="192" spans="1:19" x14ac:dyDescent="0.2">
      <c r="A192">
        <v>10913593004</v>
      </c>
      <c r="B192" t="s">
        <v>9208</v>
      </c>
      <c r="C192" t="s">
        <v>8446</v>
      </c>
      <c r="D192" t="s">
        <v>88</v>
      </c>
      <c r="E192" t="str">
        <f t="shared" si="2"/>
        <v>ROP</v>
      </c>
      <c r="F192" t="s">
        <v>89</v>
      </c>
      <c r="G192" t="s">
        <v>2</v>
      </c>
      <c r="H192" t="s">
        <v>3</v>
      </c>
      <c r="I192" s="3">
        <v>45394</v>
      </c>
      <c r="J192" s="3"/>
      <c r="K192" s="2">
        <v>0</v>
      </c>
      <c r="L192" s="2">
        <v>0</v>
      </c>
      <c r="M192" s="4">
        <v>76.569999999999993</v>
      </c>
      <c r="N192" s="4">
        <v>76.569999999999993</v>
      </c>
      <c r="O192" s="4">
        <v>139.9</v>
      </c>
      <c r="P192" t="s">
        <v>4</v>
      </c>
      <c r="Q192" s="2">
        <v>0</v>
      </c>
      <c r="R192" s="2">
        <v>0</v>
      </c>
      <c r="S192" s="5">
        <v>1</v>
      </c>
    </row>
    <row r="193" spans="1:19" x14ac:dyDescent="0.2">
      <c r="A193">
        <v>10913592004</v>
      </c>
      <c r="B193" t="s">
        <v>9209</v>
      </c>
      <c r="C193" t="s">
        <v>8446</v>
      </c>
      <c r="D193" t="s">
        <v>88</v>
      </c>
      <c r="E193" t="str">
        <f t="shared" si="2"/>
        <v>ROP</v>
      </c>
      <c r="F193" t="s">
        <v>89</v>
      </c>
      <c r="G193" t="s">
        <v>2</v>
      </c>
      <c r="H193" t="s">
        <v>3</v>
      </c>
      <c r="I193" s="3">
        <v>45394</v>
      </c>
      <c r="J193" s="3"/>
      <c r="K193" s="2">
        <v>0</v>
      </c>
      <c r="L193" s="2">
        <v>0</v>
      </c>
      <c r="M193" s="4">
        <v>153.13999999999999</v>
      </c>
      <c r="N193" s="4">
        <v>76.569999999999993</v>
      </c>
      <c r="O193" s="4">
        <v>139.9</v>
      </c>
      <c r="P193" t="s">
        <v>4</v>
      </c>
      <c r="Q193" s="2">
        <v>0</v>
      </c>
      <c r="R193" s="2">
        <v>0</v>
      </c>
      <c r="S193" s="5">
        <v>2</v>
      </c>
    </row>
    <row r="194" spans="1:19" x14ac:dyDescent="0.2">
      <c r="A194">
        <v>10913591004</v>
      </c>
      <c r="B194" t="s">
        <v>9210</v>
      </c>
      <c r="C194" t="s">
        <v>8446</v>
      </c>
      <c r="D194" t="s">
        <v>88</v>
      </c>
      <c r="E194" t="str">
        <f t="shared" si="2"/>
        <v>ROP</v>
      </c>
      <c r="F194" t="s">
        <v>89</v>
      </c>
      <c r="G194" t="s">
        <v>2</v>
      </c>
      <c r="H194" t="s">
        <v>3</v>
      </c>
      <c r="I194" s="3">
        <v>45394</v>
      </c>
      <c r="J194" s="3"/>
      <c r="K194" s="2">
        <v>0</v>
      </c>
      <c r="L194" s="2">
        <v>0</v>
      </c>
      <c r="M194" s="4">
        <v>76.569999999999993</v>
      </c>
      <c r="N194" s="4">
        <v>76.569999999999993</v>
      </c>
      <c r="O194" s="4">
        <v>139.9</v>
      </c>
      <c r="P194" t="s">
        <v>4</v>
      </c>
      <c r="Q194" s="2">
        <v>0</v>
      </c>
      <c r="R194" s="2">
        <v>0</v>
      </c>
      <c r="S194" s="5">
        <v>1</v>
      </c>
    </row>
    <row r="195" spans="1:19" x14ac:dyDescent="0.2">
      <c r="A195">
        <v>10913675004</v>
      </c>
      <c r="B195" t="s">
        <v>9211</v>
      </c>
      <c r="C195" t="s">
        <v>8449</v>
      </c>
      <c r="D195" t="s">
        <v>88</v>
      </c>
      <c r="E195" t="str">
        <f t="shared" ref="E195:E258" si="3">+LEFT(D195,3)</f>
        <v>ROP</v>
      </c>
      <c r="F195" t="s">
        <v>89</v>
      </c>
      <c r="G195" t="s">
        <v>2</v>
      </c>
      <c r="H195" t="s">
        <v>3</v>
      </c>
      <c r="I195" s="3">
        <v>45394</v>
      </c>
      <c r="J195" s="3"/>
      <c r="K195" s="2">
        <v>0</v>
      </c>
      <c r="L195" s="2">
        <v>0</v>
      </c>
      <c r="M195" s="4">
        <v>76.569999999999993</v>
      </c>
      <c r="N195" s="4">
        <v>76.569999999999993</v>
      </c>
      <c r="O195" s="4">
        <v>139.9</v>
      </c>
      <c r="P195" t="s">
        <v>4</v>
      </c>
      <c r="Q195" s="2">
        <v>0</v>
      </c>
      <c r="R195" s="2">
        <v>0</v>
      </c>
      <c r="S195" s="5">
        <v>1</v>
      </c>
    </row>
    <row r="196" spans="1:19" x14ac:dyDescent="0.2">
      <c r="A196">
        <v>10913666004</v>
      </c>
      <c r="B196" t="s">
        <v>9212</v>
      </c>
      <c r="C196" t="s">
        <v>8446</v>
      </c>
      <c r="D196" t="s">
        <v>86</v>
      </c>
      <c r="E196" t="str">
        <f t="shared" si="3"/>
        <v>ROP</v>
      </c>
      <c r="F196" t="s">
        <v>90</v>
      </c>
      <c r="G196" t="s">
        <v>2</v>
      </c>
      <c r="H196" t="s">
        <v>3</v>
      </c>
      <c r="I196" s="3">
        <v>45394</v>
      </c>
      <c r="J196" s="3"/>
      <c r="K196" s="2">
        <v>0</v>
      </c>
      <c r="L196" s="2">
        <v>0</v>
      </c>
      <c r="M196" s="4">
        <v>76.569999999999993</v>
      </c>
      <c r="N196" s="4">
        <v>76.569999999999993</v>
      </c>
      <c r="O196" s="4">
        <v>139.9</v>
      </c>
      <c r="P196" t="s">
        <v>4</v>
      </c>
      <c r="Q196" s="2">
        <v>0</v>
      </c>
      <c r="R196" s="2">
        <v>0</v>
      </c>
      <c r="S196" s="5">
        <v>1</v>
      </c>
    </row>
    <row r="197" spans="1:19" x14ac:dyDescent="0.2">
      <c r="A197">
        <v>10913662004</v>
      </c>
      <c r="B197" t="s">
        <v>9213</v>
      </c>
      <c r="C197" t="s">
        <v>8450</v>
      </c>
      <c r="D197" t="s">
        <v>86</v>
      </c>
      <c r="E197" t="str">
        <f t="shared" si="3"/>
        <v>ROP</v>
      </c>
      <c r="F197" t="s">
        <v>90</v>
      </c>
      <c r="G197" t="s">
        <v>2</v>
      </c>
      <c r="H197" t="s">
        <v>3</v>
      </c>
      <c r="I197" s="3">
        <v>45394</v>
      </c>
      <c r="J197" s="3"/>
      <c r="K197" s="2">
        <v>0</v>
      </c>
      <c r="L197" s="2">
        <v>0</v>
      </c>
      <c r="M197" s="4">
        <v>153.13999999999999</v>
      </c>
      <c r="N197" s="4">
        <v>76.569999999999993</v>
      </c>
      <c r="O197" s="4">
        <v>139.9</v>
      </c>
      <c r="P197" t="s">
        <v>4</v>
      </c>
      <c r="Q197" s="2">
        <v>0</v>
      </c>
      <c r="R197" s="2">
        <v>0</v>
      </c>
      <c r="S197" s="5">
        <v>2</v>
      </c>
    </row>
    <row r="198" spans="1:19" x14ac:dyDescent="0.2">
      <c r="A198">
        <v>10913660004</v>
      </c>
      <c r="B198" t="s">
        <v>9214</v>
      </c>
      <c r="C198" t="s">
        <v>8450</v>
      </c>
      <c r="D198" t="s">
        <v>86</v>
      </c>
      <c r="E198" t="str">
        <f t="shared" si="3"/>
        <v>ROP</v>
      </c>
      <c r="F198" t="s">
        <v>90</v>
      </c>
      <c r="G198" t="s">
        <v>2</v>
      </c>
      <c r="H198" t="s">
        <v>3</v>
      </c>
      <c r="I198" s="3">
        <v>45394</v>
      </c>
      <c r="J198" s="3"/>
      <c r="K198" s="2">
        <v>0</v>
      </c>
      <c r="L198" s="2">
        <v>0</v>
      </c>
      <c r="M198" s="4">
        <v>76.569999999999993</v>
      </c>
      <c r="N198" s="4">
        <v>76.569999999999993</v>
      </c>
      <c r="O198" s="4">
        <v>139.9</v>
      </c>
      <c r="P198" t="s">
        <v>4</v>
      </c>
      <c r="Q198" s="2">
        <v>0</v>
      </c>
      <c r="R198" s="2">
        <v>0</v>
      </c>
      <c r="S198" s="5">
        <v>1</v>
      </c>
    </row>
    <row r="199" spans="1:19" x14ac:dyDescent="0.2">
      <c r="A199">
        <v>10913659004</v>
      </c>
      <c r="B199" t="s">
        <v>9215</v>
      </c>
      <c r="C199" t="s">
        <v>8450</v>
      </c>
      <c r="D199" t="s">
        <v>86</v>
      </c>
      <c r="E199" t="str">
        <f t="shared" si="3"/>
        <v>ROP</v>
      </c>
      <c r="F199" t="s">
        <v>90</v>
      </c>
      <c r="G199" t="s">
        <v>2</v>
      </c>
      <c r="H199" t="s">
        <v>3</v>
      </c>
      <c r="I199" s="3">
        <v>45394</v>
      </c>
      <c r="J199" s="3"/>
      <c r="K199" s="2">
        <v>0</v>
      </c>
      <c r="L199" s="2">
        <v>0</v>
      </c>
      <c r="M199" s="4">
        <v>76.569999999999993</v>
      </c>
      <c r="N199" s="4">
        <v>76.569999999999993</v>
      </c>
      <c r="O199" s="4">
        <v>139.9</v>
      </c>
      <c r="P199" t="s">
        <v>4</v>
      </c>
      <c r="Q199" s="2">
        <v>0</v>
      </c>
      <c r="R199" s="2">
        <v>0</v>
      </c>
      <c r="S199" s="5">
        <v>1</v>
      </c>
    </row>
    <row r="200" spans="1:19" x14ac:dyDescent="0.2">
      <c r="A200">
        <v>10913655003</v>
      </c>
      <c r="B200" t="s">
        <v>9216</v>
      </c>
      <c r="C200" t="s">
        <v>8451</v>
      </c>
      <c r="D200" t="s">
        <v>64</v>
      </c>
      <c r="E200" t="str">
        <f t="shared" si="3"/>
        <v>ROP</v>
      </c>
      <c r="F200" t="s">
        <v>72</v>
      </c>
      <c r="G200" t="s">
        <v>2</v>
      </c>
      <c r="H200" t="s">
        <v>3</v>
      </c>
      <c r="I200" s="3">
        <v>45344</v>
      </c>
      <c r="J200" s="3"/>
      <c r="K200" s="2">
        <v>0</v>
      </c>
      <c r="L200" s="2">
        <v>0</v>
      </c>
      <c r="M200" s="4">
        <v>54.53</v>
      </c>
      <c r="N200" s="4">
        <v>54.53</v>
      </c>
      <c r="O200" s="4">
        <v>99.9</v>
      </c>
      <c r="P200" t="s">
        <v>4</v>
      </c>
      <c r="Q200" s="2">
        <v>0</v>
      </c>
      <c r="R200" s="2">
        <v>0</v>
      </c>
      <c r="S200" s="5">
        <v>1</v>
      </c>
    </row>
    <row r="201" spans="1:19" x14ac:dyDescent="0.2">
      <c r="A201">
        <v>10913630005</v>
      </c>
      <c r="B201" t="s">
        <v>9217</v>
      </c>
      <c r="C201" t="s">
        <v>8445</v>
      </c>
      <c r="D201" t="s">
        <v>64</v>
      </c>
      <c r="E201" t="str">
        <f t="shared" si="3"/>
        <v>ROP</v>
      </c>
      <c r="F201" t="s">
        <v>72</v>
      </c>
      <c r="G201" t="s">
        <v>2</v>
      </c>
      <c r="H201" t="s">
        <v>3</v>
      </c>
      <c r="I201" s="3">
        <v>45344</v>
      </c>
      <c r="J201" s="3"/>
      <c r="K201" s="2">
        <v>0</v>
      </c>
      <c r="L201" s="2">
        <v>0</v>
      </c>
      <c r="M201" s="4">
        <v>109.06</v>
      </c>
      <c r="N201" s="4">
        <v>54.53</v>
      </c>
      <c r="O201" s="4">
        <v>99.9</v>
      </c>
      <c r="P201" t="s">
        <v>4</v>
      </c>
      <c r="Q201" s="2">
        <v>0</v>
      </c>
      <c r="R201" s="2">
        <v>0</v>
      </c>
      <c r="S201" s="5">
        <v>2</v>
      </c>
    </row>
    <row r="202" spans="1:19" x14ac:dyDescent="0.2">
      <c r="A202">
        <v>10913629005</v>
      </c>
      <c r="B202" t="s">
        <v>9218</v>
      </c>
      <c r="C202" t="s">
        <v>8445</v>
      </c>
      <c r="D202" t="s">
        <v>64</v>
      </c>
      <c r="E202" t="str">
        <f t="shared" si="3"/>
        <v>ROP</v>
      </c>
      <c r="F202" t="s">
        <v>72</v>
      </c>
      <c r="G202" t="s">
        <v>2</v>
      </c>
      <c r="H202" t="s">
        <v>3</v>
      </c>
      <c r="I202" s="3">
        <v>45373</v>
      </c>
      <c r="J202" s="3">
        <v>45349</v>
      </c>
      <c r="K202" s="2">
        <v>0</v>
      </c>
      <c r="L202" s="2">
        <v>0</v>
      </c>
      <c r="M202" s="4">
        <v>109.06</v>
      </c>
      <c r="N202" s="4">
        <v>54.53</v>
      </c>
      <c r="O202" s="4">
        <v>99.9</v>
      </c>
      <c r="P202" t="s">
        <v>4</v>
      </c>
      <c r="Q202" s="2">
        <v>0</v>
      </c>
      <c r="R202" s="2">
        <v>0</v>
      </c>
      <c r="S202" s="5">
        <v>2</v>
      </c>
    </row>
    <row r="203" spans="1:19" x14ac:dyDescent="0.2">
      <c r="A203">
        <v>10917069006</v>
      </c>
      <c r="B203" t="s">
        <v>9219</v>
      </c>
      <c r="C203" t="s">
        <v>8452</v>
      </c>
      <c r="D203" t="s">
        <v>91</v>
      </c>
      <c r="E203" t="str">
        <f t="shared" si="3"/>
        <v>ROP</v>
      </c>
      <c r="F203" t="s">
        <v>92</v>
      </c>
      <c r="G203" t="s">
        <v>2</v>
      </c>
      <c r="H203" t="s">
        <v>3</v>
      </c>
      <c r="I203" s="3">
        <v>45316</v>
      </c>
      <c r="J203" s="3"/>
      <c r="K203" s="2">
        <v>0</v>
      </c>
      <c r="L203" s="2">
        <v>0</v>
      </c>
      <c r="M203" s="4">
        <v>46.11</v>
      </c>
      <c r="N203" s="4">
        <v>46.11</v>
      </c>
      <c r="O203" s="4">
        <v>119.9</v>
      </c>
      <c r="P203" t="s">
        <v>4</v>
      </c>
      <c r="Q203" s="2">
        <v>0</v>
      </c>
      <c r="R203" s="2">
        <v>0</v>
      </c>
      <c r="S203" s="5">
        <v>1</v>
      </c>
    </row>
    <row r="204" spans="1:19" x14ac:dyDescent="0.2">
      <c r="A204">
        <v>10917068006</v>
      </c>
      <c r="B204" t="s">
        <v>9220</v>
      </c>
      <c r="C204" t="s">
        <v>8432</v>
      </c>
      <c r="D204" t="s">
        <v>91</v>
      </c>
      <c r="E204" t="str">
        <f t="shared" si="3"/>
        <v>ROP</v>
      </c>
      <c r="F204" t="s">
        <v>92</v>
      </c>
      <c r="G204" t="s">
        <v>2</v>
      </c>
      <c r="H204" t="s">
        <v>3</v>
      </c>
      <c r="I204" s="3">
        <v>45316</v>
      </c>
      <c r="J204" s="3"/>
      <c r="K204" s="2">
        <v>0</v>
      </c>
      <c r="L204" s="2">
        <v>0</v>
      </c>
      <c r="M204" s="4">
        <v>46.11</v>
      </c>
      <c r="N204" s="4">
        <v>46.11</v>
      </c>
      <c r="O204" s="4">
        <v>119.9</v>
      </c>
      <c r="P204" t="s">
        <v>4</v>
      </c>
      <c r="Q204" s="2">
        <v>0</v>
      </c>
      <c r="R204" s="2">
        <v>0</v>
      </c>
      <c r="S204" s="5">
        <v>1</v>
      </c>
    </row>
    <row r="205" spans="1:19" x14ac:dyDescent="0.2">
      <c r="A205">
        <v>10917067003</v>
      </c>
      <c r="B205" t="s">
        <v>9221</v>
      </c>
      <c r="C205" t="s">
        <v>8453</v>
      </c>
      <c r="D205" t="s">
        <v>91</v>
      </c>
      <c r="E205" t="str">
        <f t="shared" si="3"/>
        <v>ROP</v>
      </c>
      <c r="F205" t="s">
        <v>92</v>
      </c>
      <c r="G205" t="s">
        <v>2</v>
      </c>
      <c r="H205" t="s">
        <v>3</v>
      </c>
      <c r="I205" s="3">
        <v>45359</v>
      </c>
      <c r="J205" s="3">
        <v>45321</v>
      </c>
      <c r="K205" s="2">
        <v>0</v>
      </c>
      <c r="L205" s="2">
        <v>0</v>
      </c>
      <c r="M205" s="4">
        <v>92.22</v>
      </c>
      <c r="N205" s="4">
        <v>46.11</v>
      </c>
      <c r="O205" s="4">
        <v>119.9</v>
      </c>
      <c r="P205" t="s">
        <v>4</v>
      </c>
      <c r="Q205" s="2">
        <v>0</v>
      </c>
      <c r="R205" s="2">
        <v>0</v>
      </c>
      <c r="S205" s="5">
        <v>2</v>
      </c>
    </row>
    <row r="206" spans="1:19" x14ac:dyDescent="0.2">
      <c r="A206">
        <v>10917065013</v>
      </c>
      <c r="B206" t="s">
        <v>9222</v>
      </c>
      <c r="C206" t="s">
        <v>7869</v>
      </c>
      <c r="D206" t="s">
        <v>91</v>
      </c>
      <c r="E206" t="str">
        <f t="shared" si="3"/>
        <v>ROP</v>
      </c>
      <c r="F206" t="s">
        <v>92</v>
      </c>
      <c r="G206" t="s">
        <v>2</v>
      </c>
      <c r="H206" t="s">
        <v>3</v>
      </c>
      <c r="I206" s="3">
        <v>45316</v>
      </c>
      <c r="J206" s="3"/>
      <c r="K206" s="2">
        <v>0</v>
      </c>
      <c r="L206" s="2">
        <v>0</v>
      </c>
      <c r="M206" s="4">
        <v>46.11</v>
      </c>
      <c r="N206" s="4">
        <v>46.11</v>
      </c>
      <c r="O206" s="4">
        <v>119.9</v>
      </c>
      <c r="P206" t="s">
        <v>4</v>
      </c>
      <c r="Q206" s="2">
        <v>0</v>
      </c>
      <c r="R206" s="2">
        <v>0</v>
      </c>
      <c r="S206" s="5">
        <v>1</v>
      </c>
    </row>
    <row r="207" spans="1:19" x14ac:dyDescent="0.2">
      <c r="A207">
        <v>10917062025</v>
      </c>
      <c r="B207" t="s">
        <v>9223</v>
      </c>
      <c r="C207" t="s">
        <v>7878</v>
      </c>
      <c r="D207" t="s">
        <v>93</v>
      </c>
      <c r="E207" t="str">
        <f t="shared" si="3"/>
        <v>ROP</v>
      </c>
      <c r="F207" t="s">
        <v>94</v>
      </c>
      <c r="G207" t="s">
        <v>2</v>
      </c>
      <c r="H207" t="s">
        <v>3</v>
      </c>
      <c r="I207" s="3">
        <v>45316</v>
      </c>
      <c r="J207" s="3"/>
      <c r="K207" s="2">
        <v>0</v>
      </c>
      <c r="L207" s="2">
        <v>0</v>
      </c>
      <c r="M207" s="4">
        <v>53.47</v>
      </c>
      <c r="N207" s="4">
        <v>53.47</v>
      </c>
      <c r="O207" s="4">
        <v>139.9</v>
      </c>
      <c r="P207" t="s">
        <v>4</v>
      </c>
      <c r="Q207" s="2">
        <v>0</v>
      </c>
      <c r="R207" s="2">
        <v>0</v>
      </c>
      <c r="S207" s="5">
        <v>1</v>
      </c>
    </row>
    <row r="208" spans="1:19" x14ac:dyDescent="0.2">
      <c r="A208">
        <v>10917060021</v>
      </c>
      <c r="B208" t="s">
        <v>9224</v>
      </c>
      <c r="C208" t="s">
        <v>7879</v>
      </c>
      <c r="D208" t="s">
        <v>93</v>
      </c>
      <c r="E208" t="str">
        <f t="shared" si="3"/>
        <v>ROP</v>
      </c>
      <c r="F208" t="s">
        <v>94</v>
      </c>
      <c r="G208" t="s">
        <v>2</v>
      </c>
      <c r="H208" t="s">
        <v>3</v>
      </c>
      <c r="I208" s="3">
        <v>45316</v>
      </c>
      <c r="J208" s="3"/>
      <c r="K208" s="2">
        <v>0</v>
      </c>
      <c r="L208" s="2">
        <v>0</v>
      </c>
      <c r="M208" s="4">
        <v>106.94</v>
      </c>
      <c r="N208" s="4">
        <v>53.47</v>
      </c>
      <c r="O208" s="4">
        <v>139.9</v>
      </c>
      <c r="P208" t="s">
        <v>4</v>
      </c>
      <c r="Q208" s="2">
        <v>0</v>
      </c>
      <c r="R208" s="2">
        <v>0</v>
      </c>
      <c r="S208" s="5">
        <v>2</v>
      </c>
    </row>
    <row r="209" spans="1:19" x14ac:dyDescent="0.2">
      <c r="A209">
        <v>10917057017</v>
      </c>
      <c r="B209" t="s">
        <v>9225</v>
      </c>
      <c r="C209" t="s">
        <v>7872</v>
      </c>
      <c r="D209" t="s">
        <v>93</v>
      </c>
      <c r="E209" t="str">
        <f t="shared" si="3"/>
        <v>ROP</v>
      </c>
      <c r="F209" t="s">
        <v>94</v>
      </c>
      <c r="G209" t="s">
        <v>2</v>
      </c>
      <c r="H209" t="s">
        <v>3</v>
      </c>
      <c r="I209" s="3">
        <v>45359</v>
      </c>
      <c r="J209" s="3">
        <v>45321</v>
      </c>
      <c r="K209" s="2">
        <v>0</v>
      </c>
      <c r="L209" s="2">
        <v>0</v>
      </c>
      <c r="M209" s="4">
        <v>106.94</v>
      </c>
      <c r="N209" s="4">
        <v>53.47</v>
      </c>
      <c r="O209" s="4">
        <v>139.9</v>
      </c>
      <c r="P209" t="s">
        <v>4</v>
      </c>
      <c r="Q209" s="2">
        <v>0</v>
      </c>
      <c r="R209" s="2">
        <v>0</v>
      </c>
      <c r="S209" s="5">
        <v>2</v>
      </c>
    </row>
    <row r="210" spans="1:19" x14ac:dyDescent="0.2">
      <c r="A210">
        <v>10917055012</v>
      </c>
      <c r="B210" t="s">
        <v>9226</v>
      </c>
      <c r="C210" t="s">
        <v>7871</v>
      </c>
      <c r="D210" t="s">
        <v>93</v>
      </c>
      <c r="E210" t="str">
        <f t="shared" si="3"/>
        <v>ROP</v>
      </c>
      <c r="F210" t="s">
        <v>94</v>
      </c>
      <c r="G210" t="s">
        <v>2</v>
      </c>
      <c r="H210" t="s">
        <v>3</v>
      </c>
      <c r="I210" s="3">
        <v>45316</v>
      </c>
      <c r="J210" s="3"/>
      <c r="K210" s="2">
        <v>0</v>
      </c>
      <c r="L210" s="2">
        <v>0</v>
      </c>
      <c r="M210" s="4">
        <v>53.47</v>
      </c>
      <c r="N210" s="4">
        <v>53.47</v>
      </c>
      <c r="O210" s="4">
        <v>139.9</v>
      </c>
      <c r="P210" t="s">
        <v>4</v>
      </c>
      <c r="Q210" s="2">
        <v>0</v>
      </c>
      <c r="R210" s="2">
        <v>0</v>
      </c>
      <c r="S210" s="5">
        <v>1</v>
      </c>
    </row>
    <row r="211" spans="1:19" x14ac:dyDescent="0.2">
      <c r="A211">
        <v>10917054010</v>
      </c>
      <c r="B211" t="s">
        <v>9227</v>
      </c>
      <c r="C211" t="s">
        <v>7871</v>
      </c>
      <c r="D211" t="s">
        <v>93</v>
      </c>
      <c r="E211" t="str">
        <f t="shared" si="3"/>
        <v>ROP</v>
      </c>
      <c r="F211" t="s">
        <v>95</v>
      </c>
      <c r="G211" t="s">
        <v>2</v>
      </c>
      <c r="H211" t="s">
        <v>3</v>
      </c>
      <c r="I211" s="3">
        <v>45316</v>
      </c>
      <c r="J211" s="3"/>
      <c r="K211" s="2">
        <v>0</v>
      </c>
      <c r="L211" s="2">
        <v>0</v>
      </c>
      <c r="M211" s="4">
        <v>53.46</v>
      </c>
      <c r="N211" s="4">
        <v>53.46</v>
      </c>
      <c r="O211" s="4">
        <v>139.9</v>
      </c>
      <c r="P211" t="s">
        <v>4</v>
      </c>
      <c r="Q211" s="2">
        <v>0</v>
      </c>
      <c r="R211" s="2">
        <v>0</v>
      </c>
      <c r="S211" s="5">
        <v>1</v>
      </c>
    </row>
    <row r="212" spans="1:19" x14ac:dyDescent="0.2">
      <c r="A212">
        <v>10917070003</v>
      </c>
      <c r="B212" t="s">
        <v>9228</v>
      </c>
      <c r="C212" t="s">
        <v>8452</v>
      </c>
      <c r="D212" t="s">
        <v>93</v>
      </c>
      <c r="E212" t="str">
        <f t="shared" si="3"/>
        <v>ROP</v>
      </c>
      <c r="F212" t="s">
        <v>95</v>
      </c>
      <c r="G212" t="s">
        <v>2</v>
      </c>
      <c r="H212" t="s">
        <v>3</v>
      </c>
      <c r="I212" s="3">
        <v>45316</v>
      </c>
      <c r="J212" s="3"/>
      <c r="K212" s="2">
        <v>0</v>
      </c>
      <c r="L212" s="2">
        <v>0</v>
      </c>
      <c r="M212" s="4">
        <v>106.92</v>
      </c>
      <c r="N212" s="4">
        <v>53.46</v>
      </c>
      <c r="O212" s="4">
        <v>139.9</v>
      </c>
      <c r="P212" t="s">
        <v>4</v>
      </c>
      <c r="Q212" s="2">
        <v>0</v>
      </c>
      <c r="R212" s="2">
        <v>0</v>
      </c>
      <c r="S212" s="5">
        <v>2</v>
      </c>
    </row>
    <row r="213" spans="1:19" x14ac:dyDescent="0.2">
      <c r="A213">
        <v>10917078006</v>
      </c>
      <c r="B213" t="s">
        <v>9229</v>
      </c>
      <c r="C213" t="s">
        <v>8454</v>
      </c>
      <c r="D213" t="s">
        <v>93</v>
      </c>
      <c r="E213" t="str">
        <f t="shared" si="3"/>
        <v>ROP</v>
      </c>
      <c r="F213" t="s">
        <v>95</v>
      </c>
      <c r="G213" t="s">
        <v>2</v>
      </c>
      <c r="H213" t="s">
        <v>3</v>
      </c>
      <c r="I213" s="3">
        <v>45359</v>
      </c>
      <c r="J213" s="3">
        <v>45321</v>
      </c>
      <c r="K213" s="2">
        <v>0</v>
      </c>
      <c r="L213" s="2">
        <v>0</v>
      </c>
      <c r="M213" s="4">
        <v>106.92</v>
      </c>
      <c r="N213" s="4">
        <v>53.46</v>
      </c>
      <c r="O213" s="4">
        <v>139.9</v>
      </c>
      <c r="P213" t="s">
        <v>4</v>
      </c>
      <c r="Q213" s="2">
        <v>0</v>
      </c>
      <c r="R213" s="2">
        <v>0</v>
      </c>
      <c r="S213" s="5">
        <v>2</v>
      </c>
    </row>
    <row r="214" spans="1:19" x14ac:dyDescent="0.2">
      <c r="A214">
        <v>10917077003</v>
      </c>
      <c r="B214" t="s">
        <v>9230</v>
      </c>
      <c r="C214" t="s">
        <v>8387</v>
      </c>
      <c r="D214" t="s">
        <v>93</v>
      </c>
      <c r="E214" t="str">
        <f t="shared" si="3"/>
        <v>ROP</v>
      </c>
      <c r="F214" t="s">
        <v>95</v>
      </c>
      <c r="G214" t="s">
        <v>2</v>
      </c>
      <c r="H214" t="s">
        <v>3</v>
      </c>
      <c r="I214" s="3">
        <v>45316</v>
      </c>
      <c r="J214" s="3"/>
      <c r="K214" s="2">
        <v>0</v>
      </c>
      <c r="L214" s="2">
        <v>0</v>
      </c>
      <c r="M214" s="4">
        <v>53.46</v>
      </c>
      <c r="N214" s="4">
        <v>53.46</v>
      </c>
      <c r="O214" s="4">
        <v>139.9</v>
      </c>
      <c r="P214" t="s">
        <v>4</v>
      </c>
      <c r="Q214" s="2">
        <v>0</v>
      </c>
      <c r="R214" s="2">
        <v>0</v>
      </c>
      <c r="S214" s="5">
        <v>1</v>
      </c>
    </row>
    <row r="215" spans="1:19" x14ac:dyDescent="0.2">
      <c r="A215">
        <v>10917076005</v>
      </c>
      <c r="B215" t="s">
        <v>9231</v>
      </c>
      <c r="C215" t="s">
        <v>8387</v>
      </c>
      <c r="D215" t="s">
        <v>96</v>
      </c>
      <c r="E215" t="str">
        <f t="shared" si="3"/>
        <v>ROP</v>
      </c>
      <c r="F215" t="s">
        <v>97</v>
      </c>
      <c r="G215" t="s">
        <v>2</v>
      </c>
      <c r="H215" t="s">
        <v>3</v>
      </c>
      <c r="I215" s="3">
        <v>45316</v>
      </c>
      <c r="J215" s="3"/>
      <c r="K215" s="2">
        <v>0</v>
      </c>
      <c r="L215" s="2">
        <v>0</v>
      </c>
      <c r="M215" s="4">
        <v>70.7</v>
      </c>
      <c r="N215" s="4">
        <v>70.7</v>
      </c>
      <c r="O215" s="4">
        <v>219.9</v>
      </c>
      <c r="P215" t="s">
        <v>4</v>
      </c>
      <c r="Q215" s="2">
        <v>0</v>
      </c>
      <c r="R215" s="2">
        <v>0</v>
      </c>
      <c r="S215" s="5">
        <v>1</v>
      </c>
    </row>
    <row r="216" spans="1:19" x14ac:dyDescent="0.2">
      <c r="A216">
        <v>10917075005</v>
      </c>
      <c r="B216" t="s">
        <v>9232</v>
      </c>
      <c r="C216" t="s">
        <v>8455</v>
      </c>
      <c r="D216" t="s">
        <v>96</v>
      </c>
      <c r="E216" t="str">
        <f t="shared" si="3"/>
        <v>ROP</v>
      </c>
      <c r="F216" t="s">
        <v>97</v>
      </c>
      <c r="G216" t="s">
        <v>2</v>
      </c>
      <c r="H216" t="s">
        <v>3</v>
      </c>
      <c r="I216" s="3">
        <v>45316</v>
      </c>
      <c r="J216" s="3"/>
      <c r="K216" s="2">
        <v>0</v>
      </c>
      <c r="L216" s="2">
        <v>0</v>
      </c>
      <c r="M216" s="4">
        <v>141.4</v>
      </c>
      <c r="N216" s="4">
        <v>70.7</v>
      </c>
      <c r="O216" s="4">
        <v>219.9</v>
      </c>
      <c r="P216" t="s">
        <v>4</v>
      </c>
      <c r="Q216" s="2">
        <v>0</v>
      </c>
      <c r="R216" s="2">
        <v>0</v>
      </c>
      <c r="S216" s="5">
        <v>2</v>
      </c>
    </row>
    <row r="217" spans="1:19" x14ac:dyDescent="0.2">
      <c r="A217">
        <v>10917074005</v>
      </c>
      <c r="B217" t="s">
        <v>9233</v>
      </c>
      <c r="C217" t="s">
        <v>8455</v>
      </c>
      <c r="D217" t="s">
        <v>96</v>
      </c>
      <c r="E217" t="str">
        <f t="shared" si="3"/>
        <v>ROP</v>
      </c>
      <c r="F217" t="s">
        <v>97</v>
      </c>
      <c r="G217" t="s">
        <v>2</v>
      </c>
      <c r="H217" t="s">
        <v>3</v>
      </c>
      <c r="I217" s="3">
        <v>45359</v>
      </c>
      <c r="J217" s="3">
        <v>45321</v>
      </c>
      <c r="K217" s="2">
        <v>0</v>
      </c>
      <c r="L217" s="2">
        <v>0</v>
      </c>
      <c r="M217" s="4">
        <v>141.4</v>
      </c>
      <c r="N217" s="4">
        <v>70.7</v>
      </c>
      <c r="O217" s="4">
        <v>219.9</v>
      </c>
      <c r="P217" t="s">
        <v>4</v>
      </c>
      <c r="Q217" s="2">
        <v>0</v>
      </c>
      <c r="R217" s="2">
        <v>0</v>
      </c>
      <c r="S217" s="5">
        <v>2</v>
      </c>
    </row>
    <row r="218" spans="1:19" x14ac:dyDescent="0.2">
      <c r="A218">
        <v>10917073006</v>
      </c>
      <c r="B218" t="s">
        <v>9234</v>
      </c>
      <c r="C218" t="s">
        <v>8432</v>
      </c>
      <c r="D218" t="s">
        <v>96</v>
      </c>
      <c r="E218" t="str">
        <f t="shared" si="3"/>
        <v>ROP</v>
      </c>
      <c r="F218" t="s">
        <v>97</v>
      </c>
      <c r="G218" t="s">
        <v>2</v>
      </c>
      <c r="H218" t="s">
        <v>3</v>
      </c>
      <c r="I218" s="3">
        <v>45316</v>
      </c>
      <c r="J218" s="3"/>
      <c r="K218" s="2">
        <v>0</v>
      </c>
      <c r="L218" s="2">
        <v>0</v>
      </c>
      <c r="M218" s="4">
        <v>70.7</v>
      </c>
      <c r="N218" s="4">
        <v>70.7</v>
      </c>
      <c r="O218" s="4">
        <v>219.9</v>
      </c>
      <c r="P218" t="s">
        <v>4</v>
      </c>
      <c r="Q218" s="2">
        <v>0</v>
      </c>
      <c r="R218" s="2">
        <v>0</v>
      </c>
      <c r="S218" s="5">
        <v>1</v>
      </c>
    </row>
    <row r="219" spans="1:19" x14ac:dyDescent="0.2">
      <c r="A219">
        <v>10917072006</v>
      </c>
      <c r="B219" t="s">
        <v>9235</v>
      </c>
      <c r="C219" t="s">
        <v>8432</v>
      </c>
      <c r="D219" t="s">
        <v>96</v>
      </c>
      <c r="E219" t="str">
        <f t="shared" si="3"/>
        <v>ROP</v>
      </c>
      <c r="F219" t="s">
        <v>98</v>
      </c>
      <c r="G219" t="s">
        <v>2</v>
      </c>
      <c r="H219" t="s">
        <v>3</v>
      </c>
      <c r="I219" s="3">
        <v>45316</v>
      </c>
      <c r="J219" s="3"/>
      <c r="K219" s="2">
        <v>0</v>
      </c>
      <c r="L219" s="2">
        <v>0</v>
      </c>
      <c r="M219" s="4">
        <v>70.69</v>
      </c>
      <c r="N219" s="4">
        <v>70.69</v>
      </c>
      <c r="O219" s="4">
        <v>219.9</v>
      </c>
      <c r="P219" t="s">
        <v>4</v>
      </c>
      <c r="Q219" s="2">
        <v>0</v>
      </c>
      <c r="R219" s="2">
        <v>0</v>
      </c>
      <c r="S219" s="5">
        <v>1</v>
      </c>
    </row>
    <row r="220" spans="1:19" x14ac:dyDescent="0.2">
      <c r="A220">
        <v>10917071006</v>
      </c>
      <c r="B220" t="s">
        <v>9236</v>
      </c>
      <c r="C220" t="s">
        <v>8432</v>
      </c>
      <c r="D220" t="s">
        <v>96</v>
      </c>
      <c r="E220" t="str">
        <f t="shared" si="3"/>
        <v>ROP</v>
      </c>
      <c r="F220" t="s">
        <v>98</v>
      </c>
      <c r="G220" t="s">
        <v>2</v>
      </c>
      <c r="H220" t="s">
        <v>3</v>
      </c>
      <c r="I220" s="3">
        <v>45316</v>
      </c>
      <c r="J220" s="3"/>
      <c r="K220" s="2">
        <v>0</v>
      </c>
      <c r="L220" s="2">
        <v>0</v>
      </c>
      <c r="M220" s="4">
        <v>141.38</v>
      </c>
      <c r="N220" s="4">
        <v>70.69</v>
      </c>
      <c r="O220" s="4">
        <v>219.9</v>
      </c>
      <c r="P220" t="s">
        <v>4</v>
      </c>
      <c r="Q220" s="2">
        <v>0</v>
      </c>
      <c r="R220" s="2">
        <v>0</v>
      </c>
      <c r="S220" s="5">
        <v>2</v>
      </c>
    </row>
    <row r="221" spans="1:19" x14ac:dyDescent="0.2">
      <c r="A221">
        <v>10915152017</v>
      </c>
      <c r="B221" t="s">
        <v>9237</v>
      </c>
      <c r="C221" t="s">
        <v>7866</v>
      </c>
      <c r="D221" t="s">
        <v>96</v>
      </c>
      <c r="E221" t="str">
        <f t="shared" si="3"/>
        <v>ROP</v>
      </c>
      <c r="F221" t="s">
        <v>98</v>
      </c>
      <c r="G221" t="s">
        <v>2</v>
      </c>
      <c r="H221" t="s">
        <v>3</v>
      </c>
      <c r="I221" s="3">
        <v>45359</v>
      </c>
      <c r="J221" s="3">
        <v>45321</v>
      </c>
      <c r="K221" s="2">
        <v>0</v>
      </c>
      <c r="L221" s="2">
        <v>0</v>
      </c>
      <c r="M221" s="4">
        <v>141.38</v>
      </c>
      <c r="N221" s="4">
        <v>70.69</v>
      </c>
      <c r="O221" s="4">
        <v>219.9</v>
      </c>
      <c r="P221" t="s">
        <v>4</v>
      </c>
      <c r="Q221" s="2">
        <v>0</v>
      </c>
      <c r="R221" s="2">
        <v>0</v>
      </c>
      <c r="S221" s="5">
        <v>2</v>
      </c>
    </row>
    <row r="222" spans="1:19" x14ac:dyDescent="0.2">
      <c r="A222">
        <v>10914480019</v>
      </c>
      <c r="B222" t="s">
        <v>9238</v>
      </c>
      <c r="C222" t="s">
        <v>7880</v>
      </c>
      <c r="D222" t="s">
        <v>96</v>
      </c>
      <c r="E222" t="str">
        <f t="shared" si="3"/>
        <v>ROP</v>
      </c>
      <c r="F222" t="s">
        <v>98</v>
      </c>
      <c r="G222" t="s">
        <v>2</v>
      </c>
      <c r="H222" t="s">
        <v>3</v>
      </c>
      <c r="I222" s="3">
        <v>45316</v>
      </c>
      <c r="J222" s="3"/>
      <c r="K222" s="2">
        <v>0</v>
      </c>
      <c r="L222" s="2">
        <v>0</v>
      </c>
      <c r="M222" s="4">
        <v>70.69</v>
      </c>
      <c r="N222" s="4">
        <v>70.69</v>
      </c>
      <c r="O222" s="4">
        <v>219.9</v>
      </c>
      <c r="P222" t="s">
        <v>4</v>
      </c>
      <c r="Q222" s="2">
        <v>0</v>
      </c>
      <c r="R222" s="2">
        <v>0</v>
      </c>
      <c r="S222" s="5">
        <v>1</v>
      </c>
    </row>
    <row r="223" spans="1:19" x14ac:dyDescent="0.2">
      <c r="A223">
        <v>10914479019</v>
      </c>
      <c r="B223" t="s">
        <v>9239</v>
      </c>
      <c r="C223" t="s">
        <v>7880</v>
      </c>
      <c r="D223" t="s">
        <v>96</v>
      </c>
      <c r="E223" t="str">
        <f t="shared" si="3"/>
        <v>ROP</v>
      </c>
      <c r="F223" t="s">
        <v>99</v>
      </c>
      <c r="G223" t="s">
        <v>2</v>
      </c>
      <c r="H223" t="s">
        <v>3</v>
      </c>
      <c r="I223" s="3">
        <v>45316</v>
      </c>
      <c r="J223" s="3"/>
      <c r="K223" s="2">
        <v>0</v>
      </c>
      <c r="L223" s="2">
        <v>0</v>
      </c>
      <c r="M223" s="4">
        <v>70.69</v>
      </c>
      <c r="N223" s="4">
        <v>70.69</v>
      </c>
      <c r="O223" s="4">
        <v>219.9</v>
      </c>
      <c r="P223" t="s">
        <v>4</v>
      </c>
      <c r="Q223" s="2">
        <v>0</v>
      </c>
      <c r="R223" s="2">
        <v>0</v>
      </c>
      <c r="S223" s="5">
        <v>1</v>
      </c>
    </row>
    <row r="224" spans="1:19" x14ac:dyDescent="0.2">
      <c r="A224">
        <v>10914478006</v>
      </c>
      <c r="B224" t="s">
        <v>9240</v>
      </c>
      <c r="C224" t="s">
        <v>8456</v>
      </c>
      <c r="D224" t="s">
        <v>96</v>
      </c>
      <c r="E224" t="str">
        <f t="shared" si="3"/>
        <v>ROP</v>
      </c>
      <c r="F224" t="s">
        <v>99</v>
      </c>
      <c r="G224" t="s">
        <v>2</v>
      </c>
      <c r="H224" t="s">
        <v>3</v>
      </c>
      <c r="I224" s="3">
        <v>45316</v>
      </c>
      <c r="J224" s="3"/>
      <c r="K224" s="2">
        <v>0</v>
      </c>
      <c r="L224" s="2">
        <v>0</v>
      </c>
      <c r="M224" s="4">
        <v>141.38</v>
      </c>
      <c r="N224" s="4">
        <v>70.69</v>
      </c>
      <c r="O224" s="4">
        <v>219.9</v>
      </c>
      <c r="P224" t="s">
        <v>4</v>
      </c>
      <c r="Q224" s="2">
        <v>0</v>
      </c>
      <c r="R224" s="2">
        <v>0</v>
      </c>
      <c r="S224" s="5">
        <v>2</v>
      </c>
    </row>
    <row r="225" spans="1:19" x14ac:dyDescent="0.2">
      <c r="A225">
        <v>10914477004</v>
      </c>
      <c r="B225" t="s">
        <v>9241</v>
      </c>
      <c r="C225" t="s">
        <v>8457</v>
      </c>
      <c r="D225" t="s">
        <v>96</v>
      </c>
      <c r="E225" t="str">
        <f t="shared" si="3"/>
        <v>ROP</v>
      </c>
      <c r="F225" t="s">
        <v>99</v>
      </c>
      <c r="G225" t="s">
        <v>2</v>
      </c>
      <c r="H225" t="s">
        <v>3</v>
      </c>
      <c r="I225" s="3">
        <v>45364</v>
      </c>
      <c r="J225" s="3">
        <v>45321</v>
      </c>
      <c r="K225" s="2">
        <v>0</v>
      </c>
      <c r="L225" s="2">
        <v>0</v>
      </c>
      <c r="M225" s="4">
        <v>141.38</v>
      </c>
      <c r="N225" s="4">
        <v>70.69</v>
      </c>
      <c r="O225" s="4">
        <v>219.9</v>
      </c>
      <c r="P225" t="s">
        <v>4</v>
      </c>
      <c r="Q225" s="2">
        <v>0</v>
      </c>
      <c r="R225" s="2">
        <v>0</v>
      </c>
      <c r="S225" s="5">
        <v>2</v>
      </c>
    </row>
    <row r="226" spans="1:19" x14ac:dyDescent="0.2">
      <c r="A226">
        <v>10914476005</v>
      </c>
      <c r="B226" t="s">
        <v>9242</v>
      </c>
      <c r="C226" t="s">
        <v>8457</v>
      </c>
      <c r="D226" t="s">
        <v>96</v>
      </c>
      <c r="E226" t="str">
        <f t="shared" si="3"/>
        <v>ROP</v>
      </c>
      <c r="F226" t="s">
        <v>99</v>
      </c>
      <c r="G226" t="s">
        <v>2</v>
      </c>
      <c r="H226" t="s">
        <v>3</v>
      </c>
      <c r="I226" s="3">
        <v>45316</v>
      </c>
      <c r="J226" s="3"/>
      <c r="K226" s="2">
        <v>0</v>
      </c>
      <c r="L226" s="2">
        <v>0</v>
      </c>
      <c r="M226" s="4">
        <v>70.69</v>
      </c>
      <c r="N226" s="4">
        <v>70.69</v>
      </c>
      <c r="O226" s="4">
        <v>219.9</v>
      </c>
      <c r="P226" t="s">
        <v>4</v>
      </c>
      <c r="Q226" s="2">
        <v>0</v>
      </c>
      <c r="R226" s="2">
        <v>0</v>
      </c>
      <c r="S226" s="5">
        <v>1</v>
      </c>
    </row>
    <row r="227" spans="1:19" x14ac:dyDescent="0.2">
      <c r="A227">
        <v>10914475004</v>
      </c>
      <c r="B227" t="s">
        <v>9243</v>
      </c>
      <c r="C227" t="s">
        <v>8458</v>
      </c>
      <c r="D227" t="s">
        <v>100</v>
      </c>
      <c r="E227" t="str">
        <f t="shared" si="3"/>
        <v>ROP</v>
      </c>
      <c r="F227" t="s">
        <v>101</v>
      </c>
      <c r="G227" t="s">
        <v>2</v>
      </c>
      <c r="H227" t="s">
        <v>3</v>
      </c>
      <c r="I227" s="3">
        <v>45363</v>
      </c>
      <c r="J227" s="3"/>
      <c r="K227" s="2">
        <v>0</v>
      </c>
      <c r="L227" s="2">
        <v>0</v>
      </c>
      <c r="M227" s="4">
        <v>317.67</v>
      </c>
      <c r="N227" s="4">
        <v>105.89</v>
      </c>
      <c r="O227" s="4">
        <v>269.89999999999998</v>
      </c>
      <c r="P227" t="s">
        <v>4</v>
      </c>
      <c r="Q227" s="2">
        <v>0</v>
      </c>
      <c r="R227" s="2">
        <v>0</v>
      </c>
      <c r="S227" s="5">
        <v>3</v>
      </c>
    </row>
    <row r="228" spans="1:19" x14ac:dyDescent="0.2">
      <c r="A228">
        <v>10914474005</v>
      </c>
      <c r="B228" t="s">
        <v>9244</v>
      </c>
      <c r="C228" t="s">
        <v>8458</v>
      </c>
      <c r="D228" t="s">
        <v>100</v>
      </c>
      <c r="E228" t="str">
        <f t="shared" si="3"/>
        <v>ROP</v>
      </c>
      <c r="F228" t="s">
        <v>101</v>
      </c>
      <c r="G228" t="s">
        <v>2</v>
      </c>
      <c r="H228" t="s">
        <v>3</v>
      </c>
      <c r="I228" s="3">
        <v>45363</v>
      </c>
      <c r="J228" s="3"/>
      <c r="K228" s="2">
        <v>0</v>
      </c>
      <c r="L228" s="2">
        <v>0</v>
      </c>
      <c r="M228" s="4">
        <v>635.34</v>
      </c>
      <c r="N228" s="4">
        <v>105.89</v>
      </c>
      <c r="O228" s="4">
        <v>269.89999999999998</v>
      </c>
      <c r="P228" t="s">
        <v>4</v>
      </c>
      <c r="Q228" s="2">
        <v>0</v>
      </c>
      <c r="R228" s="2">
        <v>0</v>
      </c>
      <c r="S228" s="5">
        <v>6</v>
      </c>
    </row>
    <row r="229" spans="1:19" x14ac:dyDescent="0.2">
      <c r="A229">
        <v>10917053018</v>
      </c>
      <c r="B229" t="s">
        <v>9245</v>
      </c>
      <c r="C229" t="s">
        <v>7875</v>
      </c>
      <c r="D229" t="s">
        <v>100</v>
      </c>
      <c r="E229" t="str">
        <f t="shared" si="3"/>
        <v>ROP</v>
      </c>
      <c r="F229" t="s">
        <v>101</v>
      </c>
      <c r="G229" t="s">
        <v>2</v>
      </c>
      <c r="H229" t="s">
        <v>3</v>
      </c>
      <c r="I229" s="3">
        <v>45364</v>
      </c>
      <c r="J229" s="3">
        <v>45321</v>
      </c>
      <c r="K229" s="2">
        <v>0</v>
      </c>
      <c r="L229" s="2">
        <v>0</v>
      </c>
      <c r="M229" s="4">
        <v>635.34</v>
      </c>
      <c r="N229" s="4">
        <v>105.89</v>
      </c>
      <c r="O229" s="4">
        <v>269.89999999999998</v>
      </c>
      <c r="P229" t="s">
        <v>4</v>
      </c>
      <c r="Q229" s="2">
        <v>0</v>
      </c>
      <c r="R229" s="2">
        <v>0</v>
      </c>
      <c r="S229" s="5">
        <v>6</v>
      </c>
    </row>
    <row r="230" spans="1:19" x14ac:dyDescent="0.2">
      <c r="A230">
        <v>10917052003</v>
      </c>
      <c r="B230" t="s">
        <v>9246</v>
      </c>
      <c r="C230" t="s">
        <v>8076</v>
      </c>
      <c r="D230" t="s">
        <v>100</v>
      </c>
      <c r="E230" t="str">
        <f t="shared" si="3"/>
        <v>ROP</v>
      </c>
      <c r="F230" t="s">
        <v>101</v>
      </c>
      <c r="G230" t="s">
        <v>2</v>
      </c>
      <c r="H230" t="s">
        <v>3</v>
      </c>
      <c r="I230" s="3">
        <v>45363</v>
      </c>
      <c r="J230" s="3"/>
      <c r="K230" s="2">
        <v>0</v>
      </c>
      <c r="L230" s="2">
        <v>0</v>
      </c>
      <c r="M230" s="4">
        <v>317.67</v>
      </c>
      <c r="N230" s="4">
        <v>105.89</v>
      </c>
      <c r="O230" s="4">
        <v>269.89999999999998</v>
      </c>
      <c r="P230" t="s">
        <v>4</v>
      </c>
      <c r="Q230" s="2">
        <v>0</v>
      </c>
      <c r="R230" s="2">
        <v>0</v>
      </c>
      <c r="S230" s="5">
        <v>3</v>
      </c>
    </row>
    <row r="231" spans="1:19" x14ac:dyDescent="0.2">
      <c r="A231">
        <v>10917051003</v>
      </c>
      <c r="B231" t="s">
        <v>9247</v>
      </c>
      <c r="C231" t="s">
        <v>8076</v>
      </c>
      <c r="D231" t="s">
        <v>100</v>
      </c>
      <c r="E231" t="str">
        <f t="shared" si="3"/>
        <v>ROP</v>
      </c>
      <c r="F231" t="s">
        <v>102</v>
      </c>
      <c r="G231" t="s">
        <v>2</v>
      </c>
      <c r="H231" t="s">
        <v>3</v>
      </c>
      <c r="I231" s="3">
        <v>45364</v>
      </c>
      <c r="J231" s="3">
        <v>45407</v>
      </c>
      <c r="K231" s="2">
        <v>0</v>
      </c>
      <c r="L231" s="2">
        <v>0</v>
      </c>
      <c r="M231" s="4">
        <v>77.5</v>
      </c>
      <c r="N231" s="4">
        <v>77.5</v>
      </c>
      <c r="O231" s="4">
        <v>219.9</v>
      </c>
      <c r="P231" t="s">
        <v>4</v>
      </c>
      <c r="Q231" s="2">
        <v>0</v>
      </c>
      <c r="R231" s="2">
        <v>0</v>
      </c>
      <c r="S231" s="5">
        <v>1</v>
      </c>
    </row>
    <row r="232" spans="1:19" x14ac:dyDescent="0.2">
      <c r="A232">
        <v>10917050002</v>
      </c>
      <c r="B232" t="s">
        <v>9248</v>
      </c>
      <c r="C232" t="s">
        <v>8076</v>
      </c>
      <c r="D232" t="s">
        <v>100</v>
      </c>
      <c r="E232" t="str">
        <f t="shared" si="3"/>
        <v>ROP</v>
      </c>
      <c r="F232" t="s">
        <v>102</v>
      </c>
      <c r="G232" t="s">
        <v>2</v>
      </c>
      <c r="H232" t="s">
        <v>3</v>
      </c>
      <c r="I232" s="3">
        <v>45316</v>
      </c>
      <c r="J232" s="3"/>
      <c r="K232" s="2">
        <v>0</v>
      </c>
      <c r="L232" s="2">
        <v>0</v>
      </c>
      <c r="M232" s="4">
        <v>77.5</v>
      </c>
      <c r="N232" s="4">
        <v>77.5</v>
      </c>
      <c r="O232" s="4">
        <v>219.9</v>
      </c>
      <c r="P232" t="s">
        <v>4</v>
      </c>
      <c r="Q232" s="2">
        <v>0</v>
      </c>
      <c r="R232" s="2">
        <v>0</v>
      </c>
      <c r="S232" s="5">
        <v>1</v>
      </c>
    </row>
    <row r="233" spans="1:19" x14ac:dyDescent="0.2">
      <c r="A233">
        <v>10917048001</v>
      </c>
      <c r="B233" t="s">
        <v>9249</v>
      </c>
      <c r="C233" t="s">
        <v>8077</v>
      </c>
      <c r="D233" t="s">
        <v>100</v>
      </c>
      <c r="E233" t="str">
        <f t="shared" si="3"/>
        <v>ROP</v>
      </c>
      <c r="F233" t="s">
        <v>102</v>
      </c>
      <c r="G233" t="s">
        <v>2</v>
      </c>
      <c r="H233" t="s">
        <v>3</v>
      </c>
      <c r="I233" s="3">
        <v>45316</v>
      </c>
      <c r="J233" s="3"/>
      <c r="K233" s="2">
        <v>0</v>
      </c>
      <c r="L233" s="2">
        <v>0</v>
      </c>
      <c r="M233" s="4">
        <v>77.5</v>
      </c>
      <c r="N233" s="4">
        <v>77.5</v>
      </c>
      <c r="O233" s="4">
        <v>219.9</v>
      </c>
      <c r="P233" t="s">
        <v>4</v>
      </c>
      <c r="Q233" s="2">
        <v>0</v>
      </c>
      <c r="R233" s="2">
        <v>0</v>
      </c>
      <c r="S233" s="5">
        <v>1</v>
      </c>
    </row>
    <row r="234" spans="1:19" x14ac:dyDescent="0.2">
      <c r="A234">
        <v>10917047001</v>
      </c>
      <c r="B234" t="s">
        <v>9250</v>
      </c>
      <c r="C234" t="s">
        <v>8077</v>
      </c>
      <c r="D234" t="s">
        <v>100</v>
      </c>
      <c r="E234" t="str">
        <f t="shared" si="3"/>
        <v>ROP</v>
      </c>
      <c r="F234" t="s">
        <v>103</v>
      </c>
      <c r="G234" t="s">
        <v>2</v>
      </c>
      <c r="H234" t="s">
        <v>3</v>
      </c>
      <c r="I234" s="3">
        <v>45316</v>
      </c>
      <c r="J234" s="3"/>
      <c r="K234" s="2">
        <v>0</v>
      </c>
      <c r="L234" s="2">
        <v>0</v>
      </c>
      <c r="M234" s="4">
        <v>77.5</v>
      </c>
      <c r="N234" s="4">
        <v>77.5</v>
      </c>
      <c r="O234" s="4">
        <v>219.9</v>
      </c>
      <c r="P234" t="s">
        <v>4</v>
      </c>
      <c r="Q234" s="2">
        <v>0</v>
      </c>
      <c r="R234" s="2">
        <v>0</v>
      </c>
      <c r="S234" s="5">
        <v>1</v>
      </c>
    </row>
    <row r="235" spans="1:19" x14ac:dyDescent="0.2">
      <c r="A235">
        <v>10917046001</v>
      </c>
      <c r="B235" t="s">
        <v>9251</v>
      </c>
      <c r="C235" t="s">
        <v>8078</v>
      </c>
      <c r="D235" t="s">
        <v>91</v>
      </c>
      <c r="E235" t="str">
        <f t="shared" si="3"/>
        <v>ROP</v>
      </c>
      <c r="F235" t="s">
        <v>104</v>
      </c>
      <c r="G235" t="s">
        <v>2</v>
      </c>
      <c r="H235" t="s">
        <v>3</v>
      </c>
      <c r="I235" s="3">
        <v>45316</v>
      </c>
      <c r="J235" s="3"/>
      <c r="K235" s="2">
        <v>0</v>
      </c>
      <c r="L235" s="2">
        <v>0</v>
      </c>
      <c r="M235" s="4">
        <v>46.1</v>
      </c>
      <c r="N235" s="4">
        <v>46.1</v>
      </c>
      <c r="O235" s="4">
        <v>119.9</v>
      </c>
      <c r="P235" t="s">
        <v>4</v>
      </c>
      <c r="Q235" s="2">
        <v>0</v>
      </c>
      <c r="R235" s="2">
        <v>0</v>
      </c>
      <c r="S235" s="5">
        <v>1</v>
      </c>
    </row>
    <row r="236" spans="1:19" x14ac:dyDescent="0.2">
      <c r="A236">
        <v>10917045001</v>
      </c>
      <c r="B236" t="s">
        <v>9252</v>
      </c>
      <c r="C236" t="s">
        <v>8078</v>
      </c>
      <c r="D236" t="s">
        <v>105</v>
      </c>
      <c r="E236" t="str">
        <f t="shared" si="3"/>
        <v>ACC</v>
      </c>
      <c r="F236" t="s">
        <v>106</v>
      </c>
      <c r="G236" t="s">
        <v>2</v>
      </c>
      <c r="H236" t="s">
        <v>3</v>
      </c>
      <c r="I236" s="3">
        <v>45252</v>
      </c>
      <c r="J236" s="3">
        <v>45233</v>
      </c>
      <c r="K236" s="2">
        <v>0</v>
      </c>
      <c r="L236" s="2">
        <v>0</v>
      </c>
      <c r="M236" s="4">
        <v>287.88</v>
      </c>
      <c r="N236" s="4">
        <v>287.88</v>
      </c>
      <c r="O236" s="4">
        <v>629.9</v>
      </c>
      <c r="P236" t="s">
        <v>4</v>
      </c>
      <c r="Q236" s="2">
        <v>0</v>
      </c>
      <c r="R236" s="2">
        <v>0</v>
      </c>
      <c r="S236" s="5">
        <v>1</v>
      </c>
    </row>
    <row r="237" spans="1:19" x14ac:dyDescent="0.2">
      <c r="A237">
        <v>10916855004</v>
      </c>
      <c r="B237" t="s">
        <v>9253</v>
      </c>
      <c r="C237" t="s">
        <v>8459</v>
      </c>
      <c r="D237" t="s">
        <v>105</v>
      </c>
      <c r="E237" t="str">
        <f t="shared" si="3"/>
        <v>ACC</v>
      </c>
      <c r="F237" t="s">
        <v>106</v>
      </c>
      <c r="G237" t="s">
        <v>2</v>
      </c>
      <c r="H237" t="s">
        <v>3</v>
      </c>
      <c r="I237" s="3">
        <v>45274</v>
      </c>
      <c r="J237" s="3">
        <v>45239</v>
      </c>
      <c r="K237" s="2">
        <v>0</v>
      </c>
      <c r="L237" s="2">
        <v>0</v>
      </c>
      <c r="M237" s="4">
        <v>575.76</v>
      </c>
      <c r="N237" s="4">
        <v>287.88</v>
      </c>
      <c r="O237" s="4">
        <v>629.9</v>
      </c>
      <c r="P237" t="s">
        <v>4</v>
      </c>
      <c r="Q237" s="2">
        <v>0</v>
      </c>
      <c r="R237" s="2">
        <v>0</v>
      </c>
      <c r="S237" s="5">
        <v>2</v>
      </c>
    </row>
    <row r="238" spans="1:19" x14ac:dyDescent="0.2">
      <c r="A238">
        <v>10916650016</v>
      </c>
      <c r="B238" t="s">
        <v>9254</v>
      </c>
      <c r="C238" t="s">
        <v>7869</v>
      </c>
      <c r="D238" t="s">
        <v>0</v>
      </c>
      <c r="E238" t="str">
        <f t="shared" si="3"/>
        <v>ACC</v>
      </c>
      <c r="F238" t="s">
        <v>107</v>
      </c>
      <c r="G238" t="s">
        <v>2</v>
      </c>
      <c r="H238" t="s">
        <v>3</v>
      </c>
      <c r="I238" s="3">
        <v>45274</v>
      </c>
      <c r="J238" s="3">
        <v>45389</v>
      </c>
      <c r="K238" s="2">
        <v>0</v>
      </c>
      <c r="L238" s="2">
        <v>0</v>
      </c>
      <c r="M238" s="4">
        <v>180.8</v>
      </c>
      <c r="N238" s="4">
        <v>36.159999999999997</v>
      </c>
      <c r="O238" s="4">
        <v>79.900000000000006</v>
      </c>
      <c r="P238" t="s">
        <v>4</v>
      </c>
      <c r="Q238" s="2">
        <v>0</v>
      </c>
      <c r="R238" s="2">
        <v>0</v>
      </c>
      <c r="S238" s="5">
        <v>5</v>
      </c>
    </row>
    <row r="239" spans="1:19" x14ac:dyDescent="0.2">
      <c r="A239">
        <v>10916511021</v>
      </c>
      <c r="B239" t="s">
        <v>9255</v>
      </c>
      <c r="C239" t="s">
        <v>7881</v>
      </c>
      <c r="D239" t="s">
        <v>32</v>
      </c>
      <c r="E239" t="str">
        <f t="shared" si="3"/>
        <v>ROP</v>
      </c>
      <c r="F239" t="s">
        <v>108</v>
      </c>
      <c r="G239" t="s">
        <v>2</v>
      </c>
      <c r="H239" t="s">
        <v>3</v>
      </c>
      <c r="I239" s="3">
        <v>45309</v>
      </c>
      <c r="J239" s="3"/>
      <c r="K239" s="2">
        <v>0</v>
      </c>
      <c r="L239" s="2">
        <v>0</v>
      </c>
      <c r="M239" s="4">
        <v>408.6</v>
      </c>
      <c r="N239" s="4">
        <v>40.86</v>
      </c>
      <c r="O239" s="4">
        <v>109.9</v>
      </c>
      <c r="P239" t="s">
        <v>4</v>
      </c>
      <c r="Q239" s="2">
        <v>0</v>
      </c>
      <c r="R239" s="2">
        <v>0</v>
      </c>
      <c r="S239" s="5">
        <v>10</v>
      </c>
    </row>
    <row r="240" spans="1:19" x14ac:dyDescent="0.2">
      <c r="A240">
        <v>10916400019</v>
      </c>
      <c r="B240" t="s">
        <v>9256</v>
      </c>
      <c r="C240" t="s">
        <v>7875</v>
      </c>
      <c r="D240" t="s">
        <v>32</v>
      </c>
      <c r="E240" t="str">
        <f t="shared" si="3"/>
        <v>ROP</v>
      </c>
      <c r="F240" t="s">
        <v>108</v>
      </c>
      <c r="G240" t="s">
        <v>2</v>
      </c>
      <c r="H240" t="s">
        <v>3</v>
      </c>
      <c r="I240" s="3">
        <v>45309</v>
      </c>
      <c r="J240" s="3"/>
      <c r="K240" s="2">
        <v>0</v>
      </c>
      <c r="L240" s="2">
        <v>0</v>
      </c>
      <c r="M240" s="4">
        <v>817.2</v>
      </c>
      <c r="N240" s="4">
        <v>40.86</v>
      </c>
      <c r="O240" s="4">
        <v>109.9</v>
      </c>
      <c r="P240" t="s">
        <v>4</v>
      </c>
      <c r="Q240" s="2">
        <v>0</v>
      </c>
      <c r="R240" s="2">
        <v>0</v>
      </c>
      <c r="S240" s="5">
        <v>20</v>
      </c>
    </row>
    <row r="241" spans="1:19" x14ac:dyDescent="0.2">
      <c r="A241">
        <v>10915153014</v>
      </c>
      <c r="B241" t="s">
        <v>9257</v>
      </c>
      <c r="C241" t="s">
        <v>7882</v>
      </c>
      <c r="D241" t="s">
        <v>32</v>
      </c>
      <c r="E241" t="str">
        <f t="shared" si="3"/>
        <v>ROP</v>
      </c>
      <c r="F241" t="s">
        <v>108</v>
      </c>
      <c r="G241" t="s">
        <v>2</v>
      </c>
      <c r="H241" t="s">
        <v>3</v>
      </c>
      <c r="I241" s="3">
        <v>45364</v>
      </c>
      <c r="J241" s="3">
        <v>45317</v>
      </c>
      <c r="K241" s="2">
        <v>0</v>
      </c>
      <c r="L241" s="2">
        <v>0</v>
      </c>
      <c r="M241" s="4">
        <v>408.6</v>
      </c>
      <c r="N241" s="4">
        <v>40.86</v>
      </c>
      <c r="O241" s="4">
        <v>109.9</v>
      </c>
      <c r="P241" t="s">
        <v>4</v>
      </c>
      <c r="Q241" s="2">
        <v>0</v>
      </c>
      <c r="R241" s="2">
        <v>0</v>
      </c>
      <c r="S241" s="5">
        <v>10</v>
      </c>
    </row>
    <row r="242" spans="1:19" x14ac:dyDescent="0.2">
      <c r="A242">
        <v>10922078016</v>
      </c>
      <c r="B242" t="s">
        <v>9258</v>
      </c>
      <c r="C242" t="s">
        <v>7875</v>
      </c>
      <c r="D242" t="s">
        <v>32</v>
      </c>
      <c r="E242" t="str">
        <f t="shared" si="3"/>
        <v>ROP</v>
      </c>
      <c r="F242" t="s">
        <v>108</v>
      </c>
      <c r="G242" t="s">
        <v>2</v>
      </c>
      <c r="H242" t="s">
        <v>3</v>
      </c>
      <c r="I242" s="3">
        <v>45309</v>
      </c>
      <c r="J242" s="3"/>
      <c r="K242" s="2">
        <v>0</v>
      </c>
      <c r="L242" s="2">
        <v>0</v>
      </c>
      <c r="M242" s="4">
        <v>204.3</v>
      </c>
      <c r="N242" s="4">
        <v>40.86</v>
      </c>
      <c r="O242" s="4">
        <v>109.9</v>
      </c>
      <c r="P242" t="s">
        <v>4</v>
      </c>
      <c r="Q242" s="2">
        <v>0</v>
      </c>
      <c r="R242" s="2">
        <v>0</v>
      </c>
      <c r="S242" s="5">
        <v>5</v>
      </c>
    </row>
    <row r="243" spans="1:19" x14ac:dyDescent="0.2">
      <c r="A243">
        <v>10922071010</v>
      </c>
      <c r="B243" t="s">
        <v>9259</v>
      </c>
      <c r="C243" t="s">
        <v>7883</v>
      </c>
      <c r="D243" t="s">
        <v>32</v>
      </c>
      <c r="E243" t="str">
        <f t="shared" si="3"/>
        <v>ROP</v>
      </c>
      <c r="F243" t="s">
        <v>109</v>
      </c>
      <c r="G243" t="s">
        <v>2</v>
      </c>
      <c r="H243" t="s">
        <v>3</v>
      </c>
      <c r="I243" s="3">
        <v>45309</v>
      </c>
      <c r="J243" s="3">
        <v>45468</v>
      </c>
      <c r="K243" s="2">
        <v>0</v>
      </c>
      <c r="L243" s="2">
        <v>0</v>
      </c>
      <c r="M243" s="4">
        <v>449.35</v>
      </c>
      <c r="N243" s="4">
        <v>40.85</v>
      </c>
      <c r="O243" s="4">
        <v>109.9</v>
      </c>
      <c r="P243" t="s">
        <v>4</v>
      </c>
      <c r="Q243" s="2">
        <v>0</v>
      </c>
      <c r="R243" s="2">
        <v>0</v>
      </c>
      <c r="S243" s="5">
        <v>11</v>
      </c>
    </row>
    <row r="244" spans="1:19" x14ac:dyDescent="0.2">
      <c r="A244">
        <v>10922079014</v>
      </c>
      <c r="B244" t="s">
        <v>9260</v>
      </c>
      <c r="C244" t="s">
        <v>7875</v>
      </c>
      <c r="D244" t="s">
        <v>32</v>
      </c>
      <c r="E244" t="str">
        <f t="shared" si="3"/>
        <v>ROP</v>
      </c>
      <c r="F244" t="s">
        <v>109</v>
      </c>
      <c r="G244" t="s">
        <v>2</v>
      </c>
      <c r="H244" t="s">
        <v>3</v>
      </c>
      <c r="I244" s="3">
        <v>45364</v>
      </c>
      <c r="J244" s="3">
        <v>45474</v>
      </c>
      <c r="K244" s="2">
        <v>0</v>
      </c>
      <c r="L244" s="2">
        <v>0</v>
      </c>
      <c r="M244" s="4">
        <v>326.88</v>
      </c>
      <c r="N244" s="4">
        <v>40.86</v>
      </c>
      <c r="O244" s="4">
        <v>109.9</v>
      </c>
      <c r="P244" t="s">
        <v>4</v>
      </c>
      <c r="Q244" s="2">
        <v>0</v>
      </c>
      <c r="R244" s="2">
        <v>0</v>
      </c>
      <c r="S244" s="5">
        <v>8</v>
      </c>
    </row>
    <row r="245" spans="1:19" x14ac:dyDescent="0.2">
      <c r="A245">
        <v>10922049001</v>
      </c>
      <c r="B245" t="s">
        <v>9261</v>
      </c>
      <c r="C245" t="s">
        <v>8079</v>
      </c>
      <c r="D245" t="s">
        <v>32</v>
      </c>
      <c r="E245" t="str">
        <f t="shared" si="3"/>
        <v>ROP</v>
      </c>
      <c r="F245" t="s">
        <v>109</v>
      </c>
      <c r="G245" t="s">
        <v>2</v>
      </c>
      <c r="H245" t="s">
        <v>3</v>
      </c>
      <c r="I245" s="3">
        <v>45309</v>
      </c>
      <c r="J245" s="3"/>
      <c r="K245" s="2">
        <v>0</v>
      </c>
      <c r="L245" s="2">
        <v>0</v>
      </c>
      <c r="M245" s="4">
        <v>204.3</v>
      </c>
      <c r="N245" s="4">
        <v>40.86</v>
      </c>
      <c r="O245" s="4">
        <v>109.9</v>
      </c>
      <c r="P245" t="s">
        <v>4</v>
      </c>
      <c r="Q245" s="2">
        <v>0</v>
      </c>
      <c r="R245" s="2">
        <v>0</v>
      </c>
      <c r="S245" s="5">
        <v>5</v>
      </c>
    </row>
    <row r="246" spans="1:19" x14ac:dyDescent="0.2">
      <c r="A246">
        <v>10922047001</v>
      </c>
      <c r="B246" t="s">
        <v>9262</v>
      </c>
      <c r="C246" t="s">
        <v>8079</v>
      </c>
      <c r="D246" t="s">
        <v>110</v>
      </c>
      <c r="E246" t="str">
        <f t="shared" si="3"/>
        <v>ROP</v>
      </c>
      <c r="F246" t="s">
        <v>111</v>
      </c>
      <c r="G246" t="s">
        <v>2</v>
      </c>
      <c r="H246" t="s">
        <v>3</v>
      </c>
      <c r="I246" s="3">
        <v>45316</v>
      </c>
      <c r="J246" s="3"/>
      <c r="K246" s="2">
        <v>0</v>
      </c>
      <c r="L246" s="2">
        <v>0</v>
      </c>
      <c r="M246" s="4">
        <v>51.34</v>
      </c>
      <c r="N246" s="4">
        <v>51.34</v>
      </c>
      <c r="O246" s="4">
        <v>139.9</v>
      </c>
      <c r="P246" t="s">
        <v>4</v>
      </c>
      <c r="Q246" s="2">
        <v>0</v>
      </c>
      <c r="R246" s="2">
        <v>0</v>
      </c>
      <c r="S246" s="5">
        <v>1</v>
      </c>
    </row>
    <row r="247" spans="1:19" x14ac:dyDescent="0.2">
      <c r="A247">
        <v>10922019001</v>
      </c>
      <c r="B247" t="s">
        <v>9263</v>
      </c>
      <c r="C247" t="s">
        <v>8080</v>
      </c>
      <c r="D247" t="s">
        <v>110</v>
      </c>
      <c r="E247" t="str">
        <f t="shared" si="3"/>
        <v>ROP</v>
      </c>
      <c r="F247" t="s">
        <v>111</v>
      </c>
      <c r="G247" t="s">
        <v>2</v>
      </c>
      <c r="H247" t="s">
        <v>3</v>
      </c>
      <c r="I247" s="3">
        <v>45316</v>
      </c>
      <c r="J247" s="3"/>
      <c r="K247" s="2">
        <v>0</v>
      </c>
      <c r="L247" s="2">
        <v>0</v>
      </c>
      <c r="M247" s="4">
        <v>102.68</v>
      </c>
      <c r="N247" s="4">
        <v>51.34</v>
      </c>
      <c r="O247" s="4">
        <v>139.9</v>
      </c>
      <c r="P247" t="s">
        <v>4</v>
      </c>
      <c r="Q247" s="2">
        <v>0</v>
      </c>
      <c r="R247" s="2">
        <v>0</v>
      </c>
      <c r="S247" s="5">
        <v>2</v>
      </c>
    </row>
    <row r="248" spans="1:19" x14ac:dyDescent="0.2">
      <c r="A248">
        <v>10922018001</v>
      </c>
      <c r="B248" t="s">
        <v>9264</v>
      </c>
      <c r="C248" t="s">
        <v>8080</v>
      </c>
      <c r="D248" t="s">
        <v>110</v>
      </c>
      <c r="E248" t="str">
        <f t="shared" si="3"/>
        <v>ROP</v>
      </c>
      <c r="F248" t="s">
        <v>111</v>
      </c>
      <c r="G248" t="s">
        <v>2</v>
      </c>
      <c r="H248" t="s">
        <v>3</v>
      </c>
      <c r="I248" s="3">
        <v>45316</v>
      </c>
      <c r="J248" s="3"/>
      <c r="K248" s="2">
        <v>0</v>
      </c>
      <c r="L248" s="2">
        <v>0</v>
      </c>
      <c r="M248" s="4">
        <v>102.68</v>
      </c>
      <c r="N248" s="4">
        <v>51.34</v>
      </c>
      <c r="O248" s="4">
        <v>139.9</v>
      </c>
      <c r="P248" t="s">
        <v>4</v>
      </c>
      <c r="Q248" s="2">
        <v>0</v>
      </c>
      <c r="R248" s="2">
        <v>0</v>
      </c>
      <c r="S248" s="5">
        <v>2</v>
      </c>
    </row>
    <row r="249" spans="1:19" x14ac:dyDescent="0.2">
      <c r="A249">
        <v>10921944003</v>
      </c>
      <c r="B249" t="s">
        <v>9265</v>
      </c>
      <c r="C249" t="s">
        <v>8076</v>
      </c>
      <c r="D249" t="s">
        <v>110</v>
      </c>
      <c r="E249" t="str">
        <f t="shared" si="3"/>
        <v>ROP</v>
      </c>
      <c r="F249" t="s">
        <v>111</v>
      </c>
      <c r="G249" t="s">
        <v>2</v>
      </c>
      <c r="H249" t="s">
        <v>3</v>
      </c>
      <c r="I249" s="3">
        <v>45359</v>
      </c>
      <c r="J249" s="3">
        <v>45321</v>
      </c>
      <c r="K249" s="2">
        <v>0</v>
      </c>
      <c r="L249" s="2">
        <v>0</v>
      </c>
      <c r="M249" s="4">
        <v>51.34</v>
      </c>
      <c r="N249" s="4">
        <v>51.34</v>
      </c>
      <c r="O249" s="4">
        <v>139.9</v>
      </c>
      <c r="P249" t="s">
        <v>4</v>
      </c>
      <c r="Q249" s="2">
        <v>0</v>
      </c>
      <c r="R249" s="2">
        <v>0</v>
      </c>
      <c r="S249" s="5">
        <v>1</v>
      </c>
    </row>
    <row r="250" spans="1:19" x14ac:dyDescent="0.2">
      <c r="A250">
        <v>10921939003</v>
      </c>
      <c r="B250" t="s">
        <v>9266</v>
      </c>
      <c r="C250" t="s">
        <v>8076</v>
      </c>
      <c r="D250" t="s">
        <v>110</v>
      </c>
      <c r="E250" t="str">
        <f t="shared" si="3"/>
        <v>ROP</v>
      </c>
      <c r="F250" t="s">
        <v>112</v>
      </c>
      <c r="G250" t="s">
        <v>2</v>
      </c>
      <c r="H250" t="s">
        <v>3</v>
      </c>
      <c r="I250" s="3">
        <v>45316</v>
      </c>
      <c r="J250" s="3"/>
      <c r="K250" s="2">
        <v>0</v>
      </c>
      <c r="L250" s="2">
        <v>0</v>
      </c>
      <c r="M250" s="4">
        <v>51.06</v>
      </c>
      <c r="N250" s="4">
        <v>51.06</v>
      </c>
      <c r="O250" s="4">
        <v>139.9</v>
      </c>
      <c r="P250" t="s">
        <v>4</v>
      </c>
      <c r="Q250" s="2">
        <v>0</v>
      </c>
      <c r="R250" s="2">
        <v>0</v>
      </c>
      <c r="S250" s="5">
        <v>1</v>
      </c>
    </row>
    <row r="251" spans="1:19" x14ac:dyDescent="0.2">
      <c r="A251">
        <v>10921907001</v>
      </c>
      <c r="B251" t="s">
        <v>9267</v>
      </c>
      <c r="C251" t="s">
        <v>8077</v>
      </c>
      <c r="D251" t="s">
        <v>110</v>
      </c>
      <c r="E251" t="str">
        <f t="shared" si="3"/>
        <v>ROP</v>
      </c>
      <c r="F251" t="s">
        <v>112</v>
      </c>
      <c r="G251" t="s">
        <v>2</v>
      </c>
      <c r="H251" t="s">
        <v>3</v>
      </c>
      <c r="I251" s="3">
        <v>45316</v>
      </c>
      <c r="J251" s="3"/>
      <c r="K251" s="2">
        <v>0</v>
      </c>
      <c r="L251" s="2">
        <v>0</v>
      </c>
      <c r="M251" s="4">
        <v>102.12</v>
      </c>
      <c r="N251" s="4">
        <v>51.06</v>
      </c>
      <c r="O251" s="4">
        <v>139.9</v>
      </c>
      <c r="P251" t="s">
        <v>4</v>
      </c>
      <c r="Q251" s="2">
        <v>0</v>
      </c>
      <c r="R251" s="2">
        <v>0</v>
      </c>
      <c r="S251" s="5">
        <v>2</v>
      </c>
    </row>
    <row r="252" spans="1:19" x14ac:dyDescent="0.2">
      <c r="A252">
        <v>10921870001</v>
      </c>
      <c r="B252" t="s">
        <v>9268</v>
      </c>
      <c r="C252" t="s">
        <v>8081</v>
      </c>
      <c r="D252" t="s">
        <v>110</v>
      </c>
      <c r="E252" t="str">
        <f t="shared" si="3"/>
        <v>ROP</v>
      </c>
      <c r="F252" t="s">
        <v>112</v>
      </c>
      <c r="G252" t="s">
        <v>2</v>
      </c>
      <c r="H252" t="s">
        <v>3</v>
      </c>
      <c r="I252" s="3">
        <v>45316</v>
      </c>
      <c r="J252" s="3"/>
      <c r="K252" s="2">
        <v>0</v>
      </c>
      <c r="L252" s="2">
        <v>0</v>
      </c>
      <c r="M252" s="4">
        <v>102.12</v>
      </c>
      <c r="N252" s="4">
        <v>51.06</v>
      </c>
      <c r="O252" s="4">
        <v>139.9</v>
      </c>
      <c r="P252" t="s">
        <v>4</v>
      </c>
      <c r="Q252" s="2">
        <v>0</v>
      </c>
      <c r="R252" s="2">
        <v>0</v>
      </c>
      <c r="S252" s="5">
        <v>2</v>
      </c>
    </row>
    <row r="253" spans="1:19" x14ac:dyDescent="0.2">
      <c r="A253">
        <v>10921869001</v>
      </c>
      <c r="B253" t="s">
        <v>9269</v>
      </c>
      <c r="C253" t="s">
        <v>8081</v>
      </c>
      <c r="D253" t="s">
        <v>110</v>
      </c>
      <c r="E253" t="str">
        <f t="shared" si="3"/>
        <v>ROP</v>
      </c>
      <c r="F253" t="s">
        <v>112</v>
      </c>
      <c r="G253" t="s">
        <v>2</v>
      </c>
      <c r="H253" t="s">
        <v>3</v>
      </c>
      <c r="I253" s="3">
        <v>45359</v>
      </c>
      <c r="J253" s="3">
        <v>45321</v>
      </c>
      <c r="K253" s="2">
        <v>0</v>
      </c>
      <c r="L253" s="2">
        <v>0</v>
      </c>
      <c r="M253" s="4">
        <v>51.06</v>
      </c>
      <c r="N253" s="4">
        <v>51.06</v>
      </c>
      <c r="O253" s="4">
        <v>139.9</v>
      </c>
      <c r="P253" t="s">
        <v>4</v>
      </c>
      <c r="Q253" s="2">
        <v>0</v>
      </c>
      <c r="R253" s="2">
        <v>0</v>
      </c>
      <c r="S253" s="5">
        <v>1</v>
      </c>
    </row>
    <row r="254" spans="1:19" x14ac:dyDescent="0.2">
      <c r="A254">
        <v>10921856005</v>
      </c>
      <c r="B254" t="s">
        <v>9270</v>
      </c>
      <c r="C254" t="s">
        <v>8082</v>
      </c>
      <c r="D254" t="s">
        <v>110</v>
      </c>
      <c r="E254" t="str">
        <f t="shared" si="3"/>
        <v>ROP</v>
      </c>
      <c r="F254" t="s">
        <v>113</v>
      </c>
      <c r="G254" t="s">
        <v>2</v>
      </c>
      <c r="H254" t="s">
        <v>3</v>
      </c>
      <c r="I254" s="3">
        <v>45316</v>
      </c>
      <c r="J254" s="3"/>
      <c r="K254" s="2">
        <v>0</v>
      </c>
      <c r="L254" s="2">
        <v>0</v>
      </c>
      <c r="M254" s="4">
        <v>51.06</v>
      </c>
      <c r="N254" s="4">
        <v>51.06</v>
      </c>
      <c r="O254" s="4">
        <v>139.9</v>
      </c>
      <c r="P254" t="s">
        <v>4</v>
      </c>
      <c r="Q254" s="2">
        <v>0</v>
      </c>
      <c r="R254" s="2">
        <v>0</v>
      </c>
      <c r="S254" s="5">
        <v>1</v>
      </c>
    </row>
    <row r="255" spans="1:19" x14ac:dyDescent="0.2">
      <c r="A255">
        <v>10921738001</v>
      </c>
      <c r="B255" t="s">
        <v>9271</v>
      </c>
      <c r="C255" t="s">
        <v>8083</v>
      </c>
      <c r="D255" t="s">
        <v>110</v>
      </c>
      <c r="E255" t="str">
        <f t="shared" si="3"/>
        <v>ROP</v>
      </c>
      <c r="F255" t="s">
        <v>113</v>
      </c>
      <c r="G255" t="s">
        <v>2</v>
      </c>
      <c r="H255" t="s">
        <v>3</v>
      </c>
      <c r="I255" s="3">
        <v>45316</v>
      </c>
      <c r="J255" s="3"/>
      <c r="K255" s="2">
        <v>0</v>
      </c>
      <c r="L255" s="2">
        <v>0</v>
      </c>
      <c r="M255" s="4">
        <v>51.06</v>
      </c>
      <c r="N255" s="4">
        <v>51.06</v>
      </c>
      <c r="O255" s="4">
        <v>139.9</v>
      </c>
      <c r="P255" t="s">
        <v>4</v>
      </c>
      <c r="Q255" s="2">
        <v>0</v>
      </c>
      <c r="R255" s="2">
        <v>0</v>
      </c>
      <c r="S255" s="5">
        <v>1</v>
      </c>
    </row>
    <row r="256" spans="1:19" x14ac:dyDescent="0.2">
      <c r="A256">
        <v>10921726001</v>
      </c>
      <c r="B256" t="s">
        <v>9272</v>
      </c>
      <c r="C256" t="s">
        <v>8083</v>
      </c>
      <c r="D256" t="s">
        <v>110</v>
      </c>
      <c r="E256" t="str">
        <f t="shared" si="3"/>
        <v>ROP</v>
      </c>
      <c r="F256" t="s">
        <v>113</v>
      </c>
      <c r="G256" t="s">
        <v>2</v>
      </c>
      <c r="H256" t="s">
        <v>3</v>
      </c>
      <c r="I256" s="3">
        <v>45316</v>
      </c>
      <c r="J256" s="3"/>
      <c r="K256" s="2">
        <v>0</v>
      </c>
      <c r="L256" s="2">
        <v>0</v>
      </c>
      <c r="M256" s="4">
        <v>102.12</v>
      </c>
      <c r="N256" s="4">
        <v>51.06</v>
      </c>
      <c r="O256" s="4">
        <v>139.9</v>
      </c>
      <c r="P256" t="s">
        <v>4</v>
      </c>
      <c r="Q256" s="2">
        <v>0</v>
      </c>
      <c r="R256" s="2">
        <v>0</v>
      </c>
      <c r="S256" s="5">
        <v>2</v>
      </c>
    </row>
    <row r="257" spans="1:19" x14ac:dyDescent="0.2">
      <c r="A257">
        <v>10922107018</v>
      </c>
      <c r="B257" t="s">
        <v>9273</v>
      </c>
      <c r="C257" t="s">
        <v>7875</v>
      </c>
      <c r="D257" t="s">
        <v>110</v>
      </c>
      <c r="E257" t="str">
        <f t="shared" si="3"/>
        <v>ROP</v>
      </c>
      <c r="F257" t="s">
        <v>114</v>
      </c>
      <c r="G257" t="s">
        <v>2</v>
      </c>
      <c r="H257" t="s">
        <v>3</v>
      </c>
      <c r="I257" s="3">
        <v>45316</v>
      </c>
      <c r="J257" s="3"/>
      <c r="K257" s="2">
        <v>0</v>
      </c>
      <c r="L257" s="2">
        <v>0</v>
      </c>
      <c r="M257" s="4">
        <v>51.08</v>
      </c>
      <c r="N257" s="4">
        <v>51.08</v>
      </c>
      <c r="O257" s="4">
        <v>139.9</v>
      </c>
      <c r="P257" t="s">
        <v>4</v>
      </c>
      <c r="Q257" s="2">
        <v>0</v>
      </c>
      <c r="R257" s="2">
        <v>0</v>
      </c>
      <c r="S257" s="5">
        <v>1</v>
      </c>
    </row>
    <row r="258" spans="1:19" x14ac:dyDescent="0.2">
      <c r="A258">
        <v>10922103021</v>
      </c>
      <c r="B258" t="s">
        <v>9274</v>
      </c>
      <c r="C258" t="s">
        <v>7875</v>
      </c>
      <c r="D258" t="s">
        <v>110</v>
      </c>
      <c r="E258" t="str">
        <f t="shared" si="3"/>
        <v>ROP</v>
      </c>
      <c r="F258" t="s">
        <v>114</v>
      </c>
      <c r="G258" t="s">
        <v>2</v>
      </c>
      <c r="H258" t="s">
        <v>3</v>
      </c>
      <c r="I258" s="3">
        <v>45316</v>
      </c>
      <c r="J258" s="3"/>
      <c r="K258" s="2">
        <v>0</v>
      </c>
      <c r="L258" s="2">
        <v>0</v>
      </c>
      <c r="M258" s="4">
        <v>102.16</v>
      </c>
      <c r="N258" s="4">
        <v>51.08</v>
      </c>
      <c r="O258" s="4">
        <v>139.9</v>
      </c>
      <c r="P258" t="s">
        <v>4</v>
      </c>
      <c r="Q258" s="2">
        <v>0</v>
      </c>
      <c r="R258" s="2">
        <v>0</v>
      </c>
      <c r="S258" s="5">
        <v>2</v>
      </c>
    </row>
    <row r="259" spans="1:19" x14ac:dyDescent="0.2">
      <c r="A259">
        <v>10922100010</v>
      </c>
      <c r="B259" t="s">
        <v>9275</v>
      </c>
      <c r="C259" t="s">
        <v>7883</v>
      </c>
      <c r="D259" t="s">
        <v>110</v>
      </c>
      <c r="E259" t="str">
        <f t="shared" ref="E259:E322" si="4">+LEFT(D259,3)</f>
        <v>ROP</v>
      </c>
      <c r="F259" t="s">
        <v>114</v>
      </c>
      <c r="G259" t="s">
        <v>2</v>
      </c>
      <c r="H259" t="s">
        <v>3</v>
      </c>
      <c r="I259" s="3">
        <v>45316</v>
      </c>
      <c r="J259" s="3"/>
      <c r="K259" s="2">
        <v>0</v>
      </c>
      <c r="L259" s="2">
        <v>0</v>
      </c>
      <c r="M259" s="4">
        <v>102.16</v>
      </c>
      <c r="N259" s="4">
        <v>51.08</v>
      </c>
      <c r="O259" s="4">
        <v>139.9</v>
      </c>
      <c r="P259" t="s">
        <v>4</v>
      </c>
      <c r="Q259" s="2">
        <v>0</v>
      </c>
      <c r="R259" s="2">
        <v>0</v>
      </c>
      <c r="S259" s="5">
        <v>2</v>
      </c>
    </row>
    <row r="260" spans="1:19" x14ac:dyDescent="0.2">
      <c r="A260">
        <v>10922098010</v>
      </c>
      <c r="B260" t="s">
        <v>9276</v>
      </c>
      <c r="C260" t="s">
        <v>7883</v>
      </c>
      <c r="D260" t="s">
        <v>110</v>
      </c>
      <c r="E260" t="str">
        <f t="shared" si="4"/>
        <v>ROP</v>
      </c>
      <c r="F260" t="s">
        <v>114</v>
      </c>
      <c r="G260" t="s">
        <v>2</v>
      </c>
      <c r="H260" t="s">
        <v>3</v>
      </c>
      <c r="I260" s="3">
        <v>45359</v>
      </c>
      <c r="J260" s="3">
        <v>45321</v>
      </c>
      <c r="K260" s="2">
        <v>0</v>
      </c>
      <c r="L260" s="2">
        <v>0</v>
      </c>
      <c r="M260" s="4">
        <v>51.08</v>
      </c>
      <c r="N260" s="4">
        <v>51.08</v>
      </c>
      <c r="O260" s="4">
        <v>139.9</v>
      </c>
      <c r="P260" t="s">
        <v>4</v>
      </c>
      <c r="Q260" s="2">
        <v>0</v>
      </c>
      <c r="R260" s="2">
        <v>0</v>
      </c>
      <c r="S260" s="5">
        <v>1</v>
      </c>
    </row>
    <row r="261" spans="1:19" x14ac:dyDescent="0.2">
      <c r="A261">
        <v>10922094020</v>
      </c>
      <c r="B261" t="s">
        <v>9277</v>
      </c>
      <c r="C261" t="s">
        <v>7875</v>
      </c>
      <c r="D261" t="s">
        <v>91</v>
      </c>
      <c r="E261" t="str">
        <f t="shared" si="4"/>
        <v>ROP</v>
      </c>
      <c r="F261" t="s">
        <v>115</v>
      </c>
      <c r="G261" t="s">
        <v>2</v>
      </c>
      <c r="H261" t="s">
        <v>3</v>
      </c>
      <c r="I261" s="3">
        <v>45316</v>
      </c>
      <c r="J261" s="3"/>
      <c r="K261" s="2">
        <v>0</v>
      </c>
      <c r="L261" s="2">
        <v>0</v>
      </c>
      <c r="M261" s="4">
        <v>46.11</v>
      </c>
      <c r="N261" s="4">
        <v>46.11</v>
      </c>
      <c r="O261" s="4">
        <v>119.9</v>
      </c>
      <c r="P261" t="s">
        <v>4</v>
      </c>
      <c r="Q261" s="2">
        <v>0</v>
      </c>
      <c r="R261" s="2">
        <v>0</v>
      </c>
      <c r="S261" s="5">
        <v>1</v>
      </c>
    </row>
    <row r="262" spans="1:19" x14ac:dyDescent="0.2">
      <c r="A262">
        <v>10922092020</v>
      </c>
      <c r="B262" t="s">
        <v>9278</v>
      </c>
      <c r="C262" t="s">
        <v>7875</v>
      </c>
      <c r="D262" t="s">
        <v>91</v>
      </c>
      <c r="E262" t="str">
        <f t="shared" si="4"/>
        <v>ROP</v>
      </c>
      <c r="F262" t="s">
        <v>115</v>
      </c>
      <c r="G262" t="s">
        <v>2</v>
      </c>
      <c r="H262" t="s">
        <v>3</v>
      </c>
      <c r="I262" s="3">
        <v>45316</v>
      </c>
      <c r="J262" s="3"/>
      <c r="K262" s="2">
        <v>0</v>
      </c>
      <c r="L262" s="2">
        <v>0</v>
      </c>
      <c r="M262" s="4">
        <v>92.22</v>
      </c>
      <c r="N262" s="4">
        <v>46.11</v>
      </c>
      <c r="O262" s="4">
        <v>119.9</v>
      </c>
      <c r="P262" t="s">
        <v>4</v>
      </c>
      <c r="Q262" s="2">
        <v>0</v>
      </c>
      <c r="R262" s="2">
        <v>0</v>
      </c>
      <c r="S262" s="5">
        <v>2</v>
      </c>
    </row>
    <row r="263" spans="1:19" x14ac:dyDescent="0.2">
      <c r="A263">
        <v>10922088021</v>
      </c>
      <c r="B263" t="s">
        <v>9279</v>
      </c>
      <c r="C263" t="s">
        <v>7875</v>
      </c>
      <c r="D263" t="s">
        <v>91</v>
      </c>
      <c r="E263" t="str">
        <f t="shared" si="4"/>
        <v>ROP</v>
      </c>
      <c r="F263" t="s">
        <v>115</v>
      </c>
      <c r="G263" t="s">
        <v>2</v>
      </c>
      <c r="H263" t="s">
        <v>3</v>
      </c>
      <c r="I263" s="3">
        <v>45359</v>
      </c>
      <c r="J263" s="3">
        <v>45321</v>
      </c>
      <c r="K263" s="2">
        <v>0</v>
      </c>
      <c r="L263" s="2">
        <v>0</v>
      </c>
      <c r="M263" s="4">
        <v>46.11</v>
      </c>
      <c r="N263" s="4">
        <v>46.11</v>
      </c>
      <c r="O263" s="4">
        <v>119.9</v>
      </c>
      <c r="P263" t="s">
        <v>4</v>
      </c>
      <c r="Q263" s="2">
        <v>0</v>
      </c>
      <c r="R263" s="2">
        <v>0</v>
      </c>
      <c r="S263" s="5">
        <v>1</v>
      </c>
    </row>
    <row r="264" spans="1:19" x14ac:dyDescent="0.2">
      <c r="A264">
        <v>10922082021</v>
      </c>
      <c r="B264" t="s">
        <v>9280</v>
      </c>
      <c r="C264" t="s">
        <v>7875</v>
      </c>
      <c r="D264" t="s">
        <v>91</v>
      </c>
      <c r="E264" t="str">
        <f t="shared" si="4"/>
        <v>ROP</v>
      </c>
      <c r="F264" t="s">
        <v>115</v>
      </c>
      <c r="G264" t="s">
        <v>2</v>
      </c>
      <c r="H264" t="s">
        <v>3</v>
      </c>
      <c r="I264" s="3">
        <v>45316</v>
      </c>
      <c r="J264" s="3"/>
      <c r="K264" s="2">
        <v>0</v>
      </c>
      <c r="L264" s="2">
        <v>0</v>
      </c>
      <c r="M264" s="4">
        <v>46.11</v>
      </c>
      <c r="N264" s="4">
        <v>46.11</v>
      </c>
      <c r="O264" s="4">
        <v>119.9</v>
      </c>
      <c r="P264" t="s">
        <v>4</v>
      </c>
      <c r="Q264" s="2">
        <v>0</v>
      </c>
      <c r="R264" s="2">
        <v>0</v>
      </c>
      <c r="S264" s="5">
        <v>1</v>
      </c>
    </row>
    <row r="265" spans="1:19" x14ac:dyDescent="0.2">
      <c r="A265">
        <v>10919953003</v>
      </c>
      <c r="B265" t="s">
        <v>9281</v>
      </c>
      <c r="C265" t="s">
        <v>8460</v>
      </c>
      <c r="D265" t="s">
        <v>91</v>
      </c>
      <c r="E265" t="str">
        <f t="shared" si="4"/>
        <v>ROP</v>
      </c>
      <c r="F265" t="s">
        <v>104</v>
      </c>
      <c r="G265" t="s">
        <v>2</v>
      </c>
      <c r="H265" t="s">
        <v>3</v>
      </c>
      <c r="I265" s="3">
        <v>45316</v>
      </c>
      <c r="J265" s="3"/>
      <c r="K265" s="2">
        <v>0</v>
      </c>
      <c r="L265" s="2">
        <v>0</v>
      </c>
      <c r="M265" s="4">
        <v>46.1</v>
      </c>
      <c r="N265" s="4">
        <v>46.1</v>
      </c>
      <c r="O265" s="4">
        <v>119.9</v>
      </c>
      <c r="P265" t="s">
        <v>4</v>
      </c>
      <c r="Q265" s="2">
        <v>0</v>
      </c>
      <c r="R265" s="2">
        <v>0</v>
      </c>
      <c r="S265" s="5">
        <v>1</v>
      </c>
    </row>
    <row r="266" spans="1:19" x14ac:dyDescent="0.2">
      <c r="A266">
        <v>10919952008</v>
      </c>
      <c r="B266" t="s">
        <v>9282</v>
      </c>
      <c r="C266" t="s">
        <v>8460</v>
      </c>
      <c r="D266" t="s">
        <v>91</v>
      </c>
      <c r="E266" t="str">
        <f t="shared" si="4"/>
        <v>ROP</v>
      </c>
      <c r="F266" t="s">
        <v>104</v>
      </c>
      <c r="G266" t="s">
        <v>2</v>
      </c>
      <c r="H266" t="s">
        <v>3</v>
      </c>
      <c r="I266" s="3">
        <v>45316</v>
      </c>
      <c r="J266" s="3"/>
      <c r="K266" s="2">
        <v>0</v>
      </c>
      <c r="L266" s="2">
        <v>0</v>
      </c>
      <c r="M266" s="4">
        <v>92.2</v>
      </c>
      <c r="N266" s="4">
        <v>46.1</v>
      </c>
      <c r="O266" s="4">
        <v>119.9</v>
      </c>
      <c r="P266" t="s">
        <v>4</v>
      </c>
      <c r="Q266" s="2">
        <v>0</v>
      </c>
      <c r="R266" s="2">
        <v>0</v>
      </c>
      <c r="S266" s="5">
        <v>2</v>
      </c>
    </row>
    <row r="267" spans="1:19" x14ac:dyDescent="0.2">
      <c r="A267">
        <v>10919951008</v>
      </c>
      <c r="B267" t="s">
        <v>9283</v>
      </c>
      <c r="C267" t="s">
        <v>8460</v>
      </c>
      <c r="D267" t="s">
        <v>91</v>
      </c>
      <c r="E267" t="str">
        <f t="shared" si="4"/>
        <v>ROP</v>
      </c>
      <c r="F267" t="s">
        <v>104</v>
      </c>
      <c r="G267" t="s">
        <v>2</v>
      </c>
      <c r="H267" t="s">
        <v>3</v>
      </c>
      <c r="I267" s="3">
        <v>45359</v>
      </c>
      <c r="J267" s="3">
        <v>45321</v>
      </c>
      <c r="K267" s="2">
        <v>0</v>
      </c>
      <c r="L267" s="2">
        <v>0</v>
      </c>
      <c r="M267" s="4">
        <v>92.2</v>
      </c>
      <c r="N267" s="4">
        <v>46.1</v>
      </c>
      <c r="O267" s="4">
        <v>119.9</v>
      </c>
      <c r="P267" t="s">
        <v>4</v>
      </c>
      <c r="Q267" s="2">
        <v>0</v>
      </c>
      <c r="R267" s="2">
        <v>0</v>
      </c>
      <c r="S267" s="5">
        <v>2</v>
      </c>
    </row>
    <row r="268" spans="1:19" x14ac:dyDescent="0.2">
      <c r="A268">
        <v>10919913006</v>
      </c>
      <c r="B268" t="s">
        <v>9284</v>
      </c>
      <c r="C268" t="s">
        <v>8461</v>
      </c>
      <c r="D268" t="s">
        <v>116</v>
      </c>
      <c r="E268" t="str">
        <f t="shared" si="4"/>
        <v>ROP</v>
      </c>
      <c r="F268" t="s">
        <v>117</v>
      </c>
      <c r="G268" t="s">
        <v>2</v>
      </c>
      <c r="H268" t="s">
        <v>3</v>
      </c>
      <c r="I268" s="3">
        <v>45359</v>
      </c>
      <c r="J268" s="3">
        <v>45321</v>
      </c>
      <c r="K268" s="2">
        <v>0</v>
      </c>
      <c r="L268" s="2">
        <v>0</v>
      </c>
      <c r="M268" s="4">
        <v>66.209999999999994</v>
      </c>
      <c r="N268" s="4">
        <v>66.209999999999994</v>
      </c>
      <c r="O268" s="4">
        <v>189.9</v>
      </c>
      <c r="P268" t="s">
        <v>4</v>
      </c>
      <c r="Q268" s="2">
        <v>0</v>
      </c>
      <c r="R268" s="2">
        <v>0</v>
      </c>
      <c r="S268" s="5">
        <v>1</v>
      </c>
    </row>
    <row r="269" spans="1:19" x14ac:dyDescent="0.2">
      <c r="A269">
        <v>10919912006</v>
      </c>
      <c r="B269" t="s">
        <v>9285</v>
      </c>
      <c r="C269" t="s">
        <v>8394</v>
      </c>
      <c r="D269" t="s">
        <v>118</v>
      </c>
      <c r="E269" t="str">
        <f t="shared" si="4"/>
        <v>ACC</v>
      </c>
      <c r="F269" t="s">
        <v>119</v>
      </c>
      <c r="G269" t="s">
        <v>2</v>
      </c>
      <c r="H269" t="s">
        <v>3</v>
      </c>
      <c r="I269" s="3">
        <v>45316</v>
      </c>
      <c r="J269" s="3">
        <v>45410</v>
      </c>
      <c r="K269" s="2">
        <v>0</v>
      </c>
      <c r="L269" s="2">
        <v>0</v>
      </c>
      <c r="M269" s="4">
        <v>15.69</v>
      </c>
      <c r="N269" s="4">
        <v>15.69</v>
      </c>
      <c r="O269" s="4">
        <v>39.9</v>
      </c>
      <c r="P269" t="s">
        <v>4</v>
      </c>
      <c r="Q269" s="2">
        <v>0</v>
      </c>
      <c r="R269" s="2">
        <v>0</v>
      </c>
      <c r="S269" s="5">
        <v>1</v>
      </c>
    </row>
    <row r="270" spans="1:19" x14ac:dyDescent="0.2">
      <c r="A270">
        <v>10919911005</v>
      </c>
      <c r="B270" t="s">
        <v>9286</v>
      </c>
      <c r="C270" t="s">
        <v>8391</v>
      </c>
      <c r="D270" t="s">
        <v>120</v>
      </c>
      <c r="E270" t="str">
        <f t="shared" si="4"/>
        <v>ACC</v>
      </c>
      <c r="F270" t="s">
        <v>121</v>
      </c>
      <c r="G270" t="s">
        <v>2</v>
      </c>
      <c r="H270" t="s">
        <v>3</v>
      </c>
      <c r="I270" s="3">
        <v>45428</v>
      </c>
      <c r="J270" s="3">
        <v>45467</v>
      </c>
      <c r="K270" s="2">
        <v>0</v>
      </c>
      <c r="L270" s="2">
        <v>0</v>
      </c>
      <c r="M270" s="4">
        <v>104.11</v>
      </c>
      <c r="N270" s="4">
        <v>104.11</v>
      </c>
      <c r="O270" s="4">
        <v>189.9</v>
      </c>
      <c r="P270" t="s">
        <v>4</v>
      </c>
      <c r="Q270" s="2">
        <v>0</v>
      </c>
      <c r="R270" s="2">
        <v>0</v>
      </c>
      <c r="S270" s="5">
        <v>1</v>
      </c>
    </row>
    <row r="271" spans="1:19" x14ac:dyDescent="0.2">
      <c r="A271">
        <v>10919910006</v>
      </c>
      <c r="B271" t="s">
        <v>9287</v>
      </c>
      <c r="C271" t="s">
        <v>8391</v>
      </c>
      <c r="D271" t="s">
        <v>120</v>
      </c>
      <c r="E271" t="str">
        <f t="shared" si="4"/>
        <v>ACC</v>
      </c>
      <c r="F271" t="s">
        <v>122</v>
      </c>
      <c r="G271" t="s">
        <v>2</v>
      </c>
      <c r="H271" t="s">
        <v>3</v>
      </c>
      <c r="I271" s="3">
        <v>45428</v>
      </c>
      <c r="J271" s="3">
        <v>45474</v>
      </c>
      <c r="K271" s="2">
        <v>0</v>
      </c>
      <c r="L271" s="2">
        <v>0</v>
      </c>
      <c r="M271" s="4">
        <v>416.44</v>
      </c>
      <c r="N271" s="4">
        <v>104.11</v>
      </c>
      <c r="O271" s="4">
        <v>189.9</v>
      </c>
      <c r="P271" t="s">
        <v>4</v>
      </c>
      <c r="Q271" s="2">
        <v>0</v>
      </c>
      <c r="R271" s="2">
        <v>0</v>
      </c>
      <c r="S271" s="5">
        <v>4</v>
      </c>
    </row>
    <row r="272" spans="1:19" x14ac:dyDescent="0.2">
      <c r="A272">
        <v>10919908016</v>
      </c>
      <c r="B272" t="s">
        <v>9288</v>
      </c>
      <c r="C272" t="s">
        <v>7869</v>
      </c>
      <c r="D272" t="s">
        <v>123</v>
      </c>
      <c r="E272" t="str">
        <f t="shared" si="4"/>
        <v>ACC</v>
      </c>
      <c r="F272" t="s">
        <v>124</v>
      </c>
      <c r="G272" t="s">
        <v>2</v>
      </c>
      <c r="H272" t="s">
        <v>3</v>
      </c>
      <c r="I272" s="3">
        <v>45359</v>
      </c>
      <c r="J272" s="3">
        <v>45463</v>
      </c>
      <c r="K272" s="2">
        <v>0</v>
      </c>
      <c r="L272" s="2">
        <v>0</v>
      </c>
      <c r="M272" s="4">
        <v>153.13999999999999</v>
      </c>
      <c r="N272" s="4">
        <v>76.569999999999993</v>
      </c>
      <c r="O272" s="4">
        <v>139.9</v>
      </c>
      <c r="P272" t="s">
        <v>4</v>
      </c>
      <c r="Q272" s="2">
        <v>0</v>
      </c>
      <c r="R272" s="2">
        <v>0</v>
      </c>
      <c r="S272" s="5">
        <v>2</v>
      </c>
    </row>
    <row r="273" spans="1:19" x14ac:dyDescent="0.2">
      <c r="A273">
        <v>10920096001</v>
      </c>
      <c r="B273" t="s">
        <v>9289</v>
      </c>
      <c r="C273" t="s">
        <v>8084</v>
      </c>
      <c r="D273" t="s">
        <v>125</v>
      </c>
      <c r="E273" t="str">
        <f t="shared" si="4"/>
        <v>ACC</v>
      </c>
      <c r="F273" t="s">
        <v>126</v>
      </c>
      <c r="G273" t="s">
        <v>2</v>
      </c>
      <c r="H273" t="s">
        <v>3</v>
      </c>
      <c r="I273" s="3">
        <v>45359</v>
      </c>
      <c r="J273" s="3">
        <v>45454</v>
      </c>
      <c r="K273" s="2">
        <v>0</v>
      </c>
      <c r="L273" s="2">
        <v>0</v>
      </c>
      <c r="M273" s="4">
        <v>131.1</v>
      </c>
      <c r="N273" s="4">
        <v>65.55</v>
      </c>
      <c r="O273" s="4">
        <v>119.9</v>
      </c>
      <c r="P273" t="s">
        <v>4</v>
      </c>
      <c r="Q273" s="2">
        <v>0</v>
      </c>
      <c r="R273" s="2">
        <v>0</v>
      </c>
      <c r="S273" s="5">
        <v>2</v>
      </c>
    </row>
    <row r="274" spans="1:19" x14ac:dyDescent="0.2">
      <c r="A274">
        <v>10920093001</v>
      </c>
      <c r="B274" t="s">
        <v>9290</v>
      </c>
      <c r="C274" t="s">
        <v>8085</v>
      </c>
      <c r="D274" t="s">
        <v>125</v>
      </c>
      <c r="E274" t="str">
        <f t="shared" si="4"/>
        <v>ACC</v>
      </c>
      <c r="F274" t="s">
        <v>127</v>
      </c>
      <c r="G274" t="s">
        <v>2</v>
      </c>
      <c r="H274" t="s">
        <v>3</v>
      </c>
      <c r="I274" s="3">
        <v>45464</v>
      </c>
      <c r="J274" s="3">
        <v>45474</v>
      </c>
      <c r="K274" s="2">
        <v>0</v>
      </c>
      <c r="L274" s="2">
        <v>0</v>
      </c>
      <c r="M274" s="4">
        <v>262.2</v>
      </c>
      <c r="N274" s="4">
        <v>65.55</v>
      </c>
      <c r="O274" s="4">
        <v>119.9</v>
      </c>
      <c r="P274" t="s">
        <v>4</v>
      </c>
      <c r="Q274" s="2">
        <v>0</v>
      </c>
      <c r="R274" s="2">
        <v>0</v>
      </c>
      <c r="S274" s="5">
        <v>4</v>
      </c>
    </row>
    <row r="275" spans="1:19" x14ac:dyDescent="0.2">
      <c r="A275">
        <v>10920036001</v>
      </c>
      <c r="B275" t="s">
        <v>9291</v>
      </c>
      <c r="C275" t="s">
        <v>8086</v>
      </c>
      <c r="D275" t="s">
        <v>128</v>
      </c>
      <c r="E275" t="str">
        <f t="shared" si="4"/>
        <v>ACC</v>
      </c>
      <c r="F275" t="s">
        <v>129</v>
      </c>
      <c r="G275" t="s">
        <v>2</v>
      </c>
      <c r="H275" t="s">
        <v>3</v>
      </c>
      <c r="I275" s="3">
        <v>45373</v>
      </c>
      <c r="J275" s="3">
        <v>45349</v>
      </c>
      <c r="K275" s="2">
        <v>0</v>
      </c>
      <c r="L275" s="2">
        <v>0</v>
      </c>
      <c r="M275" s="4">
        <v>228.06</v>
      </c>
      <c r="N275" s="4">
        <v>38.01</v>
      </c>
      <c r="O275" s="4">
        <v>69.900000000000006</v>
      </c>
      <c r="P275" t="s">
        <v>4</v>
      </c>
      <c r="Q275" s="2">
        <v>0</v>
      </c>
      <c r="R275" s="2">
        <v>0</v>
      </c>
      <c r="S275" s="5">
        <v>6</v>
      </c>
    </row>
    <row r="276" spans="1:19" x14ac:dyDescent="0.2">
      <c r="A276">
        <v>10920035001</v>
      </c>
      <c r="B276" t="s">
        <v>9292</v>
      </c>
      <c r="C276" t="s">
        <v>8087</v>
      </c>
      <c r="D276" t="s">
        <v>128</v>
      </c>
      <c r="E276" t="str">
        <f t="shared" si="4"/>
        <v>ACC</v>
      </c>
      <c r="F276" t="s">
        <v>130</v>
      </c>
      <c r="G276" t="s">
        <v>2</v>
      </c>
      <c r="H276" t="s">
        <v>3</v>
      </c>
      <c r="I276" s="3">
        <v>45373</v>
      </c>
      <c r="J276" s="3">
        <v>45350</v>
      </c>
      <c r="K276" s="2">
        <v>0</v>
      </c>
      <c r="L276" s="2">
        <v>0</v>
      </c>
      <c r="M276" s="4">
        <v>152.04</v>
      </c>
      <c r="N276" s="4">
        <v>38.01</v>
      </c>
      <c r="O276" s="4">
        <v>69.900000000000006</v>
      </c>
      <c r="P276" t="s">
        <v>4</v>
      </c>
      <c r="Q276" s="2">
        <v>0</v>
      </c>
      <c r="R276" s="2">
        <v>0</v>
      </c>
      <c r="S276" s="5">
        <v>4</v>
      </c>
    </row>
    <row r="277" spans="1:19" x14ac:dyDescent="0.2">
      <c r="A277">
        <v>10920034001</v>
      </c>
      <c r="B277" t="s">
        <v>9293</v>
      </c>
      <c r="C277" t="s">
        <v>8088</v>
      </c>
      <c r="D277" t="s">
        <v>131</v>
      </c>
      <c r="E277" t="str">
        <f t="shared" si="4"/>
        <v>ROP</v>
      </c>
      <c r="F277" t="s">
        <v>132</v>
      </c>
      <c r="G277" t="s">
        <v>2</v>
      </c>
      <c r="H277" t="s">
        <v>3</v>
      </c>
      <c r="I277" s="3">
        <v>45409</v>
      </c>
      <c r="J277" s="3"/>
      <c r="K277" s="2">
        <v>0</v>
      </c>
      <c r="L277" s="2">
        <v>0</v>
      </c>
      <c r="M277" s="4">
        <v>49.03</v>
      </c>
      <c r="N277" s="4">
        <v>49.03</v>
      </c>
      <c r="O277" s="4">
        <v>89.9</v>
      </c>
      <c r="P277" t="s">
        <v>4</v>
      </c>
      <c r="Q277" s="2">
        <v>0</v>
      </c>
      <c r="R277" s="2">
        <v>0</v>
      </c>
      <c r="S277" s="5">
        <v>1</v>
      </c>
    </row>
    <row r="278" spans="1:19" x14ac:dyDescent="0.2">
      <c r="A278">
        <v>10919959001</v>
      </c>
      <c r="B278" t="s">
        <v>9294</v>
      </c>
      <c r="C278" t="s">
        <v>8087</v>
      </c>
      <c r="D278" t="s">
        <v>131</v>
      </c>
      <c r="E278" t="str">
        <f t="shared" si="4"/>
        <v>ROP</v>
      </c>
      <c r="F278" t="s">
        <v>132</v>
      </c>
      <c r="G278" t="s">
        <v>2</v>
      </c>
      <c r="H278" t="s">
        <v>3</v>
      </c>
      <c r="I278" s="3">
        <v>45409</v>
      </c>
      <c r="J278" s="3"/>
      <c r="K278" s="2">
        <v>0</v>
      </c>
      <c r="L278" s="2">
        <v>0</v>
      </c>
      <c r="M278" s="4">
        <v>98.06</v>
      </c>
      <c r="N278" s="4">
        <v>49.03</v>
      </c>
      <c r="O278" s="4">
        <v>89.9</v>
      </c>
      <c r="P278" t="s">
        <v>4</v>
      </c>
      <c r="Q278" s="2">
        <v>0</v>
      </c>
      <c r="R278" s="2">
        <v>0</v>
      </c>
      <c r="S278" s="5">
        <v>2</v>
      </c>
    </row>
    <row r="279" spans="1:19" x14ac:dyDescent="0.2">
      <c r="A279">
        <v>10919958001</v>
      </c>
      <c r="B279" t="s">
        <v>9295</v>
      </c>
      <c r="C279" t="s">
        <v>8087</v>
      </c>
      <c r="D279" t="s">
        <v>131</v>
      </c>
      <c r="E279" t="str">
        <f t="shared" si="4"/>
        <v>ROP</v>
      </c>
      <c r="F279" t="s">
        <v>132</v>
      </c>
      <c r="G279" t="s">
        <v>2</v>
      </c>
      <c r="H279" t="s">
        <v>3</v>
      </c>
      <c r="I279" s="3">
        <v>45409</v>
      </c>
      <c r="J279" s="3"/>
      <c r="K279" s="2">
        <v>0</v>
      </c>
      <c r="L279" s="2">
        <v>0</v>
      </c>
      <c r="M279" s="4">
        <v>98.06</v>
      </c>
      <c r="N279" s="4">
        <v>49.03</v>
      </c>
      <c r="O279" s="4">
        <v>89.9</v>
      </c>
      <c r="P279" t="s">
        <v>4</v>
      </c>
      <c r="Q279" s="2">
        <v>0</v>
      </c>
      <c r="R279" s="2">
        <v>0</v>
      </c>
      <c r="S279" s="5">
        <v>2</v>
      </c>
    </row>
    <row r="280" spans="1:19" x14ac:dyDescent="0.2">
      <c r="A280">
        <v>10919957001</v>
      </c>
      <c r="B280" t="s">
        <v>9296</v>
      </c>
      <c r="C280" t="s">
        <v>8088</v>
      </c>
      <c r="D280" t="s">
        <v>131</v>
      </c>
      <c r="E280" t="str">
        <f t="shared" si="4"/>
        <v>ROP</v>
      </c>
      <c r="F280" t="s">
        <v>132</v>
      </c>
      <c r="G280" t="s">
        <v>2</v>
      </c>
      <c r="H280" t="s">
        <v>3</v>
      </c>
      <c r="I280" s="3">
        <v>45434</v>
      </c>
      <c r="J280" s="3">
        <v>45425</v>
      </c>
      <c r="K280" s="2">
        <v>0</v>
      </c>
      <c r="L280" s="2">
        <v>0</v>
      </c>
      <c r="M280" s="4">
        <v>49.03</v>
      </c>
      <c r="N280" s="4">
        <v>49.03</v>
      </c>
      <c r="O280" s="4">
        <v>89.9</v>
      </c>
      <c r="P280" t="s">
        <v>4</v>
      </c>
      <c r="Q280" s="2">
        <v>0</v>
      </c>
      <c r="R280" s="2">
        <v>0</v>
      </c>
      <c r="S280" s="5">
        <v>1</v>
      </c>
    </row>
    <row r="281" spans="1:19" x14ac:dyDescent="0.2">
      <c r="A281">
        <v>10919956008</v>
      </c>
      <c r="B281" t="s">
        <v>9297</v>
      </c>
      <c r="C281" t="s">
        <v>8462</v>
      </c>
      <c r="D281" t="s">
        <v>131</v>
      </c>
      <c r="E281" t="str">
        <f t="shared" si="4"/>
        <v>ROP</v>
      </c>
      <c r="F281" t="s">
        <v>133</v>
      </c>
      <c r="G281" t="s">
        <v>2</v>
      </c>
      <c r="H281" t="s">
        <v>3</v>
      </c>
      <c r="I281" s="3">
        <v>45344</v>
      </c>
      <c r="J281" s="3"/>
      <c r="K281" s="2">
        <v>0</v>
      </c>
      <c r="L281" s="2">
        <v>0</v>
      </c>
      <c r="M281" s="4">
        <v>98.06</v>
      </c>
      <c r="N281" s="4">
        <v>49.03</v>
      </c>
      <c r="O281" s="4">
        <v>89.9</v>
      </c>
      <c r="P281" t="s">
        <v>4</v>
      </c>
      <c r="Q281" s="2">
        <v>0</v>
      </c>
      <c r="R281" s="2">
        <v>0</v>
      </c>
      <c r="S281" s="5">
        <v>2</v>
      </c>
    </row>
    <row r="282" spans="1:19" x14ac:dyDescent="0.2">
      <c r="A282">
        <v>10919955008</v>
      </c>
      <c r="B282" t="s">
        <v>9298</v>
      </c>
      <c r="C282" t="s">
        <v>8463</v>
      </c>
      <c r="D282" t="s">
        <v>131</v>
      </c>
      <c r="E282" t="str">
        <f t="shared" si="4"/>
        <v>ROP</v>
      </c>
      <c r="F282" t="s">
        <v>133</v>
      </c>
      <c r="G282" t="s">
        <v>2</v>
      </c>
      <c r="H282" t="s">
        <v>3</v>
      </c>
      <c r="I282" s="3">
        <v>45373</v>
      </c>
      <c r="J282" s="3">
        <v>45349</v>
      </c>
      <c r="K282" s="2">
        <v>0</v>
      </c>
      <c r="L282" s="2">
        <v>0</v>
      </c>
      <c r="M282" s="4">
        <v>98.06</v>
      </c>
      <c r="N282" s="4">
        <v>49.03</v>
      </c>
      <c r="O282" s="4">
        <v>89.9</v>
      </c>
      <c r="P282" t="s">
        <v>4</v>
      </c>
      <c r="Q282" s="2">
        <v>0</v>
      </c>
      <c r="R282" s="2">
        <v>0</v>
      </c>
      <c r="S282" s="5">
        <v>2</v>
      </c>
    </row>
    <row r="283" spans="1:19" x14ac:dyDescent="0.2">
      <c r="A283">
        <v>10919954008</v>
      </c>
      <c r="B283" t="s">
        <v>9299</v>
      </c>
      <c r="C283" t="s">
        <v>8460</v>
      </c>
      <c r="D283" t="s">
        <v>131</v>
      </c>
      <c r="E283" t="str">
        <f t="shared" si="4"/>
        <v>ROP</v>
      </c>
      <c r="F283" t="s">
        <v>133</v>
      </c>
      <c r="G283" t="s">
        <v>2</v>
      </c>
      <c r="H283" t="s">
        <v>3</v>
      </c>
      <c r="I283" s="3">
        <v>45344</v>
      </c>
      <c r="J283" s="3"/>
      <c r="K283" s="2">
        <v>0</v>
      </c>
      <c r="L283" s="2">
        <v>0</v>
      </c>
      <c r="M283" s="4">
        <v>49.03</v>
      </c>
      <c r="N283" s="4">
        <v>49.03</v>
      </c>
      <c r="O283" s="4">
        <v>89.9</v>
      </c>
      <c r="P283" t="s">
        <v>4</v>
      </c>
      <c r="Q283" s="2">
        <v>0</v>
      </c>
      <c r="R283" s="2">
        <v>0</v>
      </c>
      <c r="S283" s="5">
        <v>1</v>
      </c>
    </row>
    <row r="284" spans="1:19" x14ac:dyDescent="0.2">
      <c r="A284">
        <v>10922334016</v>
      </c>
      <c r="B284" t="s">
        <v>9300</v>
      </c>
      <c r="C284" t="s">
        <v>7881</v>
      </c>
      <c r="D284" t="s">
        <v>131</v>
      </c>
      <c r="E284" t="str">
        <f t="shared" si="4"/>
        <v>ROP</v>
      </c>
      <c r="F284" t="s">
        <v>134</v>
      </c>
      <c r="G284" t="s">
        <v>2</v>
      </c>
      <c r="H284" t="s">
        <v>3</v>
      </c>
      <c r="I284" s="3">
        <v>45344</v>
      </c>
      <c r="J284" s="3"/>
      <c r="K284" s="2">
        <v>0</v>
      </c>
      <c r="L284" s="2">
        <v>0</v>
      </c>
      <c r="M284" s="4">
        <v>49.03</v>
      </c>
      <c r="N284" s="4">
        <v>49.03</v>
      </c>
      <c r="O284" s="4">
        <v>89.9</v>
      </c>
      <c r="P284" t="s">
        <v>4</v>
      </c>
      <c r="Q284" s="2">
        <v>0</v>
      </c>
      <c r="R284" s="2">
        <v>0</v>
      </c>
      <c r="S284" s="5">
        <v>1</v>
      </c>
    </row>
    <row r="285" spans="1:19" x14ac:dyDescent="0.2">
      <c r="A285">
        <v>10922295006</v>
      </c>
      <c r="B285" t="s">
        <v>9301</v>
      </c>
      <c r="C285" t="s">
        <v>7884</v>
      </c>
      <c r="D285" t="s">
        <v>131</v>
      </c>
      <c r="E285" t="str">
        <f t="shared" si="4"/>
        <v>ROP</v>
      </c>
      <c r="F285" t="s">
        <v>134</v>
      </c>
      <c r="G285" t="s">
        <v>2</v>
      </c>
      <c r="H285" t="s">
        <v>3</v>
      </c>
      <c r="I285" s="3">
        <v>45344</v>
      </c>
      <c r="J285" s="3"/>
      <c r="K285" s="2">
        <v>0</v>
      </c>
      <c r="L285" s="2">
        <v>0</v>
      </c>
      <c r="M285" s="4">
        <v>98.06</v>
      </c>
      <c r="N285" s="4">
        <v>49.03</v>
      </c>
      <c r="O285" s="4">
        <v>89.9</v>
      </c>
      <c r="P285" t="s">
        <v>4</v>
      </c>
      <c r="Q285" s="2">
        <v>0</v>
      </c>
      <c r="R285" s="2">
        <v>0</v>
      </c>
      <c r="S285" s="5">
        <v>2</v>
      </c>
    </row>
    <row r="286" spans="1:19" x14ac:dyDescent="0.2">
      <c r="A286">
        <v>10922291007</v>
      </c>
      <c r="B286" t="s">
        <v>9302</v>
      </c>
      <c r="C286" t="s">
        <v>7871</v>
      </c>
      <c r="D286" t="s">
        <v>131</v>
      </c>
      <c r="E286" t="str">
        <f t="shared" si="4"/>
        <v>ROP</v>
      </c>
      <c r="F286" t="s">
        <v>134</v>
      </c>
      <c r="G286" t="s">
        <v>2</v>
      </c>
      <c r="H286" t="s">
        <v>3</v>
      </c>
      <c r="I286" s="3">
        <v>45373</v>
      </c>
      <c r="J286" s="3">
        <v>45350</v>
      </c>
      <c r="K286" s="2">
        <v>0</v>
      </c>
      <c r="L286" s="2">
        <v>0</v>
      </c>
      <c r="M286" s="4">
        <v>49.03</v>
      </c>
      <c r="N286" s="4">
        <v>49.03</v>
      </c>
      <c r="O286" s="4">
        <v>89.9</v>
      </c>
      <c r="P286" t="s">
        <v>4</v>
      </c>
      <c r="Q286" s="2">
        <v>0</v>
      </c>
      <c r="R286" s="2">
        <v>0</v>
      </c>
      <c r="S286" s="5">
        <v>1</v>
      </c>
    </row>
    <row r="287" spans="1:19" x14ac:dyDescent="0.2">
      <c r="A287">
        <v>10922288020</v>
      </c>
      <c r="B287" t="s">
        <v>9303</v>
      </c>
      <c r="C287" t="s">
        <v>7872</v>
      </c>
      <c r="D287" t="s">
        <v>131</v>
      </c>
      <c r="E287" t="str">
        <f t="shared" si="4"/>
        <v>ROP</v>
      </c>
      <c r="F287" t="s">
        <v>135</v>
      </c>
      <c r="G287" t="s">
        <v>2</v>
      </c>
      <c r="H287" t="s">
        <v>3</v>
      </c>
      <c r="I287" s="3">
        <v>45409</v>
      </c>
      <c r="J287" s="3"/>
      <c r="K287" s="2">
        <v>0</v>
      </c>
      <c r="L287" s="2">
        <v>0</v>
      </c>
      <c r="M287" s="4">
        <v>49.03</v>
      </c>
      <c r="N287" s="4">
        <v>49.03</v>
      </c>
      <c r="O287" s="4">
        <v>89.9</v>
      </c>
      <c r="P287" t="s">
        <v>4</v>
      </c>
      <c r="Q287" s="2">
        <v>0</v>
      </c>
      <c r="R287" s="2">
        <v>0</v>
      </c>
      <c r="S287" s="5">
        <v>1</v>
      </c>
    </row>
    <row r="288" spans="1:19" x14ac:dyDescent="0.2">
      <c r="A288">
        <v>10922285020</v>
      </c>
      <c r="B288" t="s">
        <v>9304</v>
      </c>
      <c r="C288" t="s">
        <v>7872</v>
      </c>
      <c r="D288" t="s">
        <v>131</v>
      </c>
      <c r="E288" t="str">
        <f t="shared" si="4"/>
        <v>ROP</v>
      </c>
      <c r="F288" t="s">
        <v>135</v>
      </c>
      <c r="G288" t="s">
        <v>2</v>
      </c>
      <c r="H288" t="s">
        <v>3</v>
      </c>
      <c r="I288" s="3">
        <v>45409</v>
      </c>
      <c r="J288" s="3"/>
      <c r="K288" s="2">
        <v>0</v>
      </c>
      <c r="L288" s="2">
        <v>0</v>
      </c>
      <c r="M288" s="4">
        <v>98.06</v>
      </c>
      <c r="N288" s="4">
        <v>49.03</v>
      </c>
      <c r="O288" s="4">
        <v>89.9</v>
      </c>
      <c r="P288" t="s">
        <v>4</v>
      </c>
      <c r="Q288" s="2">
        <v>0</v>
      </c>
      <c r="R288" s="2">
        <v>0</v>
      </c>
      <c r="S288" s="5">
        <v>2</v>
      </c>
    </row>
    <row r="289" spans="1:19" x14ac:dyDescent="0.2">
      <c r="A289">
        <v>10922284020</v>
      </c>
      <c r="B289" t="s">
        <v>9305</v>
      </c>
      <c r="C289" t="s">
        <v>7872</v>
      </c>
      <c r="D289" t="s">
        <v>131</v>
      </c>
      <c r="E289" t="str">
        <f t="shared" si="4"/>
        <v>ROP</v>
      </c>
      <c r="F289" t="s">
        <v>135</v>
      </c>
      <c r="G289" t="s">
        <v>2</v>
      </c>
      <c r="H289" t="s">
        <v>3</v>
      </c>
      <c r="I289" s="3">
        <v>45409</v>
      </c>
      <c r="J289" s="3"/>
      <c r="K289" s="2">
        <v>0</v>
      </c>
      <c r="L289" s="2">
        <v>0</v>
      </c>
      <c r="M289" s="4">
        <v>98.06</v>
      </c>
      <c r="N289" s="4">
        <v>49.03</v>
      </c>
      <c r="O289" s="4">
        <v>89.9</v>
      </c>
      <c r="P289" t="s">
        <v>4</v>
      </c>
      <c r="Q289" s="2">
        <v>0</v>
      </c>
      <c r="R289" s="2">
        <v>0</v>
      </c>
      <c r="S289" s="5">
        <v>2</v>
      </c>
    </row>
    <row r="290" spans="1:19" x14ac:dyDescent="0.2">
      <c r="A290">
        <v>10922433018</v>
      </c>
      <c r="B290" t="s">
        <v>9306</v>
      </c>
      <c r="C290" t="s">
        <v>7870</v>
      </c>
      <c r="D290" t="s">
        <v>131</v>
      </c>
      <c r="E290" t="str">
        <f t="shared" si="4"/>
        <v>ROP</v>
      </c>
      <c r="F290" t="s">
        <v>135</v>
      </c>
      <c r="G290" t="s">
        <v>2</v>
      </c>
      <c r="H290" t="s">
        <v>3</v>
      </c>
      <c r="I290" s="3">
        <v>45434</v>
      </c>
      <c r="J290" s="3">
        <v>45425</v>
      </c>
      <c r="K290" s="2">
        <v>0</v>
      </c>
      <c r="L290" s="2">
        <v>0</v>
      </c>
      <c r="M290" s="4">
        <v>49.03</v>
      </c>
      <c r="N290" s="4">
        <v>49.03</v>
      </c>
      <c r="O290" s="4">
        <v>89.9</v>
      </c>
      <c r="P290" t="s">
        <v>4</v>
      </c>
      <c r="Q290" s="2">
        <v>0</v>
      </c>
      <c r="R290" s="2">
        <v>0</v>
      </c>
      <c r="S290" s="5">
        <v>1</v>
      </c>
    </row>
    <row r="291" spans="1:19" x14ac:dyDescent="0.2">
      <c r="A291">
        <v>10922421020</v>
      </c>
      <c r="B291" t="s">
        <v>9307</v>
      </c>
      <c r="C291" t="s">
        <v>7870</v>
      </c>
      <c r="D291" t="s">
        <v>136</v>
      </c>
      <c r="E291" t="str">
        <f t="shared" si="4"/>
        <v>ROP</v>
      </c>
      <c r="F291" t="s">
        <v>137</v>
      </c>
      <c r="G291" t="s">
        <v>2</v>
      </c>
      <c r="H291" t="s">
        <v>3</v>
      </c>
      <c r="I291" s="3">
        <v>45394</v>
      </c>
      <c r="J291" s="3"/>
      <c r="K291" s="2">
        <v>0</v>
      </c>
      <c r="L291" s="2">
        <v>0</v>
      </c>
      <c r="M291" s="4">
        <v>186.18</v>
      </c>
      <c r="N291" s="4">
        <v>93.09</v>
      </c>
      <c r="O291" s="4">
        <v>169.9</v>
      </c>
      <c r="P291" t="s">
        <v>4</v>
      </c>
      <c r="Q291" s="2">
        <v>0</v>
      </c>
      <c r="R291" s="2">
        <v>0</v>
      </c>
      <c r="S291" s="5">
        <v>2</v>
      </c>
    </row>
    <row r="292" spans="1:19" x14ac:dyDescent="0.2">
      <c r="A292">
        <v>10922416009</v>
      </c>
      <c r="B292" t="s">
        <v>9308</v>
      </c>
      <c r="C292" t="s">
        <v>7869</v>
      </c>
      <c r="D292" t="s">
        <v>136</v>
      </c>
      <c r="E292" t="str">
        <f t="shared" si="4"/>
        <v>ROP</v>
      </c>
      <c r="F292" t="s">
        <v>137</v>
      </c>
      <c r="G292" t="s">
        <v>2</v>
      </c>
      <c r="H292" t="s">
        <v>3</v>
      </c>
      <c r="I292" s="3">
        <v>45394</v>
      </c>
      <c r="J292" s="3"/>
      <c r="K292" s="2">
        <v>0</v>
      </c>
      <c r="L292" s="2">
        <v>0</v>
      </c>
      <c r="M292" s="4">
        <v>372.36</v>
      </c>
      <c r="N292" s="4">
        <v>93.09</v>
      </c>
      <c r="O292" s="4">
        <v>169.9</v>
      </c>
      <c r="P292" t="s">
        <v>4</v>
      </c>
      <c r="Q292" s="2">
        <v>0</v>
      </c>
      <c r="R292" s="2">
        <v>0</v>
      </c>
      <c r="S292" s="5">
        <v>4</v>
      </c>
    </row>
    <row r="293" spans="1:19" x14ac:dyDescent="0.2">
      <c r="A293">
        <v>10922393010</v>
      </c>
      <c r="B293" t="s">
        <v>9309</v>
      </c>
      <c r="C293" t="s">
        <v>7869</v>
      </c>
      <c r="D293" t="s">
        <v>136</v>
      </c>
      <c r="E293" t="str">
        <f t="shared" si="4"/>
        <v>ROP</v>
      </c>
      <c r="F293" t="s">
        <v>137</v>
      </c>
      <c r="G293" t="s">
        <v>2</v>
      </c>
      <c r="H293" t="s">
        <v>3</v>
      </c>
      <c r="I293" s="3">
        <v>45394</v>
      </c>
      <c r="J293" s="3"/>
      <c r="K293" s="2">
        <v>0</v>
      </c>
      <c r="L293" s="2">
        <v>0</v>
      </c>
      <c r="M293" s="4">
        <v>372.36</v>
      </c>
      <c r="N293" s="4">
        <v>93.09</v>
      </c>
      <c r="O293" s="4">
        <v>169.9</v>
      </c>
      <c r="P293" t="s">
        <v>4</v>
      </c>
      <c r="Q293" s="2">
        <v>0</v>
      </c>
      <c r="R293" s="2">
        <v>0</v>
      </c>
      <c r="S293" s="5">
        <v>4</v>
      </c>
    </row>
    <row r="294" spans="1:19" x14ac:dyDescent="0.2">
      <c r="A294">
        <v>10922336010</v>
      </c>
      <c r="B294" t="s">
        <v>9310</v>
      </c>
      <c r="C294" t="s">
        <v>7885</v>
      </c>
      <c r="D294" t="s">
        <v>136</v>
      </c>
      <c r="E294" t="str">
        <f t="shared" si="4"/>
        <v>ROP</v>
      </c>
      <c r="F294" t="s">
        <v>137</v>
      </c>
      <c r="G294" t="s">
        <v>2</v>
      </c>
      <c r="H294" t="s">
        <v>3</v>
      </c>
      <c r="I294" s="3">
        <v>45394</v>
      </c>
      <c r="J294" s="3"/>
      <c r="K294" s="2">
        <v>0</v>
      </c>
      <c r="L294" s="2">
        <v>0</v>
      </c>
      <c r="M294" s="4">
        <v>186.18</v>
      </c>
      <c r="N294" s="4">
        <v>93.09</v>
      </c>
      <c r="O294" s="4">
        <v>169.9</v>
      </c>
      <c r="P294" t="s">
        <v>4</v>
      </c>
      <c r="Q294" s="2">
        <v>0</v>
      </c>
      <c r="R294" s="2">
        <v>0</v>
      </c>
      <c r="S294" s="5">
        <v>2</v>
      </c>
    </row>
    <row r="295" spans="1:19" x14ac:dyDescent="0.2">
      <c r="A295">
        <v>10922116010</v>
      </c>
      <c r="B295" t="s">
        <v>9311</v>
      </c>
      <c r="C295" t="s">
        <v>7883</v>
      </c>
      <c r="D295" t="s">
        <v>138</v>
      </c>
      <c r="E295" t="str">
        <f t="shared" si="4"/>
        <v>ROP</v>
      </c>
      <c r="F295" t="s">
        <v>139</v>
      </c>
      <c r="G295" t="s">
        <v>2</v>
      </c>
      <c r="H295" t="s">
        <v>3</v>
      </c>
      <c r="I295" s="3">
        <v>45344</v>
      </c>
      <c r="J295" s="3"/>
      <c r="K295" s="2">
        <v>0</v>
      </c>
      <c r="L295" s="2">
        <v>0</v>
      </c>
      <c r="M295" s="4">
        <v>71.06</v>
      </c>
      <c r="N295" s="4">
        <v>71.06</v>
      </c>
      <c r="O295" s="4">
        <v>129.9</v>
      </c>
      <c r="P295" t="s">
        <v>4</v>
      </c>
      <c r="Q295" s="2">
        <v>0</v>
      </c>
      <c r="R295" s="2">
        <v>0</v>
      </c>
      <c r="S295" s="5">
        <v>1</v>
      </c>
    </row>
    <row r="296" spans="1:19" x14ac:dyDescent="0.2">
      <c r="A296">
        <v>10922115010</v>
      </c>
      <c r="B296" t="s">
        <v>9312</v>
      </c>
      <c r="C296" t="s">
        <v>7883</v>
      </c>
      <c r="D296" t="s">
        <v>138</v>
      </c>
      <c r="E296" t="str">
        <f t="shared" si="4"/>
        <v>ROP</v>
      </c>
      <c r="F296" t="s">
        <v>139</v>
      </c>
      <c r="G296" t="s">
        <v>2</v>
      </c>
      <c r="H296" t="s">
        <v>3</v>
      </c>
      <c r="I296" s="3">
        <v>45344</v>
      </c>
      <c r="J296" s="3"/>
      <c r="K296" s="2">
        <v>0</v>
      </c>
      <c r="L296" s="2">
        <v>0</v>
      </c>
      <c r="M296" s="4">
        <v>142.12</v>
      </c>
      <c r="N296" s="4">
        <v>71.06</v>
      </c>
      <c r="O296" s="4">
        <v>129.9</v>
      </c>
      <c r="P296" t="s">
        <v>4</v>
      </c>
      <c r="Q296" s="2">
        <v>0</v>
      </c>
      <c r="R296" s="2">
        <v>0</v>
      </c>
      <c r="S296" s="5">
        <v>2</v>
      </c>
    </row>
    <row r="297" spans="1:19" x14ac:dyDescent="0.2">
      <c r="A297">
        <v>10922114020</v>
      </c>
      <c r="B297" t="s">
        <v>9313</v>
      </c>
      <c r="C297" t="s">
        <v>7875</v>
      </c>
      <c r="D297" t="s">
        <v>138</v>
      </c>
      <c r="E297" t="str">
        <f t="shared" si="4"/>
        <v>ROP</v>
      </c>
      <c r="F297" t="s">
        <v>139</v>
      </c>
      <c r="G297" t="s">
        <v>2</v>
      </c>
      <c r="H297" t="s">
        <v>3</v>
      </c>
      <c r="I297" s="3">
        <v>45344</v>
      </c>
      <c r="J297" s="3"/>
      <c r="K297" s="2">
        <v>0</v>
      </c>
      <c r="L297" s="2">
        <v>0</v>
      </c>
      <c r="M297" s="4">
        <v>142.12</v>
      </c>
      <c r="N297" s="4">
        <v>71.06</v>
      </c>
      <c r="O297" s="4">
        <v>129.9</v>
      </c>
      <c r="P297" t="s">
        <v>4</v>
      </c>
      <c r="Q297" s="2">
        <v>0</v>
      </c>
      <c r="R297" s="2">
        <v>0</v>
      </c>
      <c r="S297" s="5">
        <v>2</v>
      </c>
    </row>
    <row r="298" spans="1:19" x14ac:dyDescent="0.2">
      <c r="A298">
        <v>10922113020</v>
      </c>
      <c r="B298" t="s">
        <v>9314</v>
      </c>
      <c r="C298" t="s">
        <v>7875</v>
      </c>
      <c r="D298" t="s">
        <v>138</v>
      </c>
      <c r="E298" t="str">
        <f t="shared" si="4"/>
        <v>ROP</v>
      </c>
      <c r="F298" t="s">
        <v>139</v>
      </c>
      <c r="G298" t="s">
        <v>2</v>
      </c>
      <c r="H298" t="s">
        <v>3</v>
      </c>
      <c r="I298" s="3">
        <v>45373</v>
      </c>
      <c r="J298" s="3">
        <v>45350</v>
      </c>
      <c r="K298" s="2">
        <v>0</v>
      </c>
      <c r="L298" s="2">
        <v>0</v>
      </c>
      <c r="M298" s="4">
        <v>71.06</v>
      </c>
      <c r="N298" s="4">
        <v>71.06</v>
      </c>
      <c r="O298" s="4">
        <v>129.9</v>
      </c>
      <c r="P298" t="s">
        <v>4</v>
      </c>
      <c r="Q298" s="2">
        <v>0</v>
      </c>
      <c r="R298" s="2">
        <v>0</v>
      </c>
      <c r="S298" s="5">
        <v>1</v>
      </c>
    </row>
    <row r="299" spans="1:19" x14ac:dyDescent="0.2">
      <c r="A299">
        <v>10922109020</v>
      </c>
      <c r="B299" t="s">
        <v>9315</v>
      </c>
      <c r="C299" t="s">
        <v>7875</v>
      </c>
      <c r="D299" t="s">
        <v>116</v>
      </c>
      <c r="E299" t="str">
        <f t="shared" si="4"/>
        <v>ROP</v>
      </c>
      <c r="F299" t="s">
        <v>117</v>
      </c>
      <c r="G299" t="s">
        <v>2</v>
      </c>
      <c r="H299" t="s">
        <v>3</v>
      </c>
      <c r="I299" s="3">
        <v>45316</v>
      </c>
      <c r="J299" s="3">
        <v>45452</v>
      </c>
      <c r="K299" s="2">
        <v>0</v>
      </c>
      <c r="L299" s="2">
        <v>0</v>
      </c>
      <c r="M299" s="4">
        <v>66.209999999999994</v>
      </c>
      <c r="N299" s="4">
        <v>66.209999999999994</v>
      </c>
      <c r="O299" s="4">
        <v>189.9</v>
      </c>
      <c r="P299" t="s">
        <v>4</v>
      </c>
      <c r="Q299" s="2">
        <v>0</v>
      </c>
      <c r="R299" s="2">
        <v>0</v>
      </c>
      <c r="S299" s="5">
        <v>0</v>
      </c>
    </row>
    <row r="300" spans="1:19" x14ac:dyDescent="0.2">
      <c r="A300">
        <v>10922190014</v>
      </c>
      <c r="B300" t="s">
        <v>9316</v>
      </c>
      <c r="C300" t="s">
        <v>7872</v>
      </c>
      <c r="D300" t="s">
        <v>100</v>
      </c>
      <c r="E300" t="str">
        <f t="shared" si="4"/>
        <v>ROP</v>
      </c>
      <c r="F300" t="s">
        <v>103</v>
      </c>
      <c r="G300" t="s">
        <v>2</v>
      </c>
      <c r="H300" t="s">
        <v>3</v>
      </c>
      <c r="I300" s="3">
        <v>45316</v>
      </c>
      <c r="J300" s="3"/>
      <c r="K300" s="2">
        <v>0</v>
      </c>
      <c r="L300" s="2">
        <v>0</v>
      </c>
      <c r="M300" s="4">
        <v>77.5</v>
      </c>
      <c r="N300" s="4">
        <v>77.5</v>
      </c>
      <c r="O300" s="4">
        <v>219.9</v>
      </c>
      <c r="P300" t="s">
        <v>4</v>
      </c>
      <c r="Q300" s="2">
        <v>0</v>
      </c>
      <c r="R300" s="2">
        <v>0</v>
      </c>
      <c r="S300" s="5">
        <v>1</v>
      </c>
    </row>
    <row r="301" spans="1:19" x14ac:dyDescent="0.2">
      <c r="A301">
        <v>10922274006</v>
      </c>
      <c r="B301" t="s">
        <v>9317</v>
      </c>
      <c r="C301" t="s">
        <v>7885</v>
      </c>
      <c r="D301" t="s">
        <v>100</v>
      </c>
      <c r="E301" t="str">
        <f t="shared" si="4"/>
        <v>ROP</v>
      </c>
      <c r="F301" t="s">
        <v>140</v>
      </c>
      <c r="G301" t="s">
        <v>2</v>
      </c>
      <c r="H301" t="s">
        <v>3</v>
      </c>
      <c r="I301" s="3">
        <v>45316</v>
      </c>
      <c r="J301" s="3">
        <v>45370</v>
      </c>
      <c r="K301" s="2">
        <v>0</v>
      </c>
      <c r="L301" s="2">
        <v>0</v>
      </c>
      <c r="M301" s="4">
        <v>77.5</v>
      </c>
      <c r="N301" s="4">
        <v>77.5</v>
      </c>
      <c r="O301" s="4">
        <v>219.9</v>
      </c>
      <c r="P301" t="s">
        <v>4</v>
      </c>
      <c r="Q301" s="2">
        <v>0</v>
      </c>
      <c r="R301" s="2">
        <v>0</v>
      </c>
      <c r="S301" s="5">
        <v>1</v>
      </c>
    </row>
    <row r="302" spans="1:19" x14ac:dyDescent="0.2">
      <c r="A302">
        <v>10922265020</v>
      </c>
      <c r="B302" t="s">
        <v>9318</v>
      </c>
      <c r="C302" t="s">
        <v>7872</v>
      </c>
      <c r="D302" t="s">
        <v>100</v>
      </c>
      <c r="E302" t="str">
        <f t="shared" si="4"/>
        <v>ROP</v>
      </c>
      <c r="F302" t="s">
        <v>140</v>
      </c>
      <c r="G302" t="s">
        <v>2</v>
      </c>
      <c r="H302" t="s">
        <v>3</v>
      </c>
      <c r="I302" s="3">
        <v>45316</v>
      </c>
      <c r="J302" s="3"/>
      <c r="K302" s="2">
        <v>0</v>
      </c>
      <c r="L302" s="2">
        <v>0</v>
      </c>
      <c r="M302" s="4">
        <v>155</v>
      </c>
      <c r="N302" s="4">
        <v>77.5</v>
      </c>
      <c r="O302" s="4">
        <v>219.9</v>
      </c>
      <c r="P302" t="s">
        <v>4</v>
      </c>
      <c r="Q302" s="2">
        <v>0</v>
      </c>
      <c r="R302" s="2">
        <v>0</v>
      </c>
      <c r="S302" s="5">
        <v>2</v>
      </c>
    </row>
    <row r="303" spans="1:19" x14ac:dyDescent="0.2">
      <c r="A303">
        <v>10922191021</v>
      </c>
      <c r="B303" t="s">
        <v>9319</v>
      </c>
      <c r="C303" t="s">
        <v>7872</v>
      </c>
      <c r="D303" t="s">
        <v>100</v>
      </c>
      <c r="E303" t="str">
        <f t="shared" si="4"/>
        <v>ROP</v>
      </c>
      <c r="F303" t="s">
        <v>140</v>
      </c>
      <c r="G303" t="s">
        <v>2</v>
      </c>
      <c r="H303" t="s">
        <v>3</v>
      </c>
      <c r="I303" s="3">
        <v>45316</v>
      </c>
      <c r="J303" s="3"/>
      <c r="K303" s="2">
        <v>0</v>
      </c>
      <c r="L303" s="2">
        <v>0</v>
      </c>
      <c r="M303" s="4">
        <v>77.5</v>
      </c>
      <c r="N303" s="4">
        <v>77.5</v>
      </c>
      <c r="O303" s="4">
        <v>219.9</v>
      </c>
      <c r="P303" t="s">
        <v>4</v>
      </c>
      <c r="Q303" s="2">
        <v>0</v>
      </c>
      <c r="R303" s="2">
        <v>0</v>
      </c>
      <c r="S303" s="5">
        <v>1</v>
      </c>
    </row>
    <row r="304" spans="1:19" x14ac:dyDescent="0.2">
      <c r="A304">
        <v>10919410002</v>
      </c>
      <c r="B304" t="s">
        <v>9320</v>
      </c>
      <c r="C304" t="s">
        <v>8464</v>
      </c>
      <c r="D304" t="s">
        <v>100</v>
      </c>
      <c r="E304" t="str">
        <f t="shared" si="4"/>
        <v>ROP</v>
      </c>
      <c r="F304" t="s">
        <v>141</v>
      </c>
      <c r="G304" t="s">
        <v>2</v>
      </c>
      <c r="H304" t="s">
        <v>3</v>
      </c>
      <c r="I304" s="3">
        <v>45364</v>
      </c>
      <c r="J304" s="3">
        <v>45321</v>
      </c>
      <c r="K304" s="2">
        <v>0</v>
      </c>
      <c r="L304" s="2">
        <v>0</v>
      </c>
      <c r="M304" s="4">
        <v>77.44</v>
      </c>
      <c r="N304" s="4">
        <v>77.44</v>
      </c>
      <c r="O304" s="4">
        <v>219.9</v>
      </c>
      <c r="P304" t="s">
        <v>4</v>
      </c>
      <c r="Q304" s="2">
        <v>0</v>
      </c>
      <c r="R304" s="2">
        <v>0</v>
      </c>
      <c r="S304" s="5">
        <v>0</v>
      </c>
    </row>
    <row r="305" spans="1:19" x14ac:dyDescent="0.2">
      <c r="A305">
        <v>10919409006</v>
      </c>
      <c r="B305" t="s">
        <v>9321</v>
      </c>
      <c r="C305" t="s">
        <v>8464</v>
      </c>
      <c r="D305" t="s">
        <v>142</v>
      </c>
      <c r="E305" t="str">
        <f t="shared" si="4"/>
        <v>ROP</v>
      </c>
      <c r="F305" t="s">
        <v>143</v>
      </c>
      <c r="G305" t="s">
        <v>2</v>
      </c>
      <c r="H305" t="s">
        <v>3</v>
      </c>
      <c r="I305" s="3">
        <v>45378</v>
      </c>
      <c r="J305" s="3"/>
      <c r="K305" s="2">
        <v>0</v>
      </c>
      <c r="L305" s="2">
        <v>0</v>
      </c>
      <c r="M305" s="4">
        <v>117.93</v>
      </c>
      <c r="N305" s="4">
        <v>39.31</v>
      </c>
      <c r="O305" s="4">
        <v>99.9</v>
      </c>
      <c r="P305" t="s">
        <v>4</v>
      </c>
      <c r="Q305" s="2">
        <v>0</v>
      </c>
      <c r="R305" s="2">
        <v>0</v>
      </c>
      <c r="S305" s="5">
        <v>3</v>
      </c>
    </row>
    <row r="306" spans="1:19" x14ac:dyDescent="0.2">
      <c r="A306">
        <v>10919614013</v>
      </c>
      <c r="B306" t="s">
        <v>9322</v>
      </c>
      <c r="C306" t="s">
        <v>7886</v>
      </c>
      <c r="D306" t="s">
        <v>142</v>
      </c>
      <c r="E306" t="str">
        <f t="shared" si="4"/>
        <v>ROP</v>
      </c>
      <c r="F306" t="s">
        <v>143</v>
      </c>
      <c r="G306" t="s">
        <v>2</v>
      </c>
      <c r="H306" t="s">
        <v>3</v>
      </c>
      <c r="I306" s="3">
        <v>45378</v>
      </c>
      <c r="J306" s="3"/>
      <c r="K306" s="2">
        <v>0</v>
      </c>
      <c r="L306" s="2">
        <v>0</v>
      </c>
      <c r="M306" s="4">
        <v>196.55</v>
      </c>
      <c r="N306" s="4">
        <v>39.31</v>
      </c>
      <c r="O306" s="4">
        <v>99.9</v>
      </c>
      <c r="P306" t="s">
        <v>4</v>
      </c>
      <c r="Q306" s="2">
        <v>0</v>
      </c>
      <c r="R306" s="2">
        <v>0</v>
      </c>
      <c r="S306" s="5">
        <v>5</v>
      </c>
    </row>
    <row r="307" spans="1:19" x14ac:dyDescent="0.2">
      <c r="A307">
        <v>10919408006</v>
      </c>
      <c r="B307" t="s">
        <v>9323</v>
      </c>
      <c r="C307" t="s">
        <v>8464</v>
      </c>
      <c r="D307" t="s">
        <v>142</v>
      </c>
      <c r="E307" t="str">
        <f t="shared" si="4"/>
        <v>ROP</v>
      </c>
      <c r="F307" t="s">
        <v>143</v>
      </c>
      <c r="G307" t="s">
        <v>2</v>
      </c>
      <c r="H307" t="s">
        <v>3</v>
      </c>
      <c r="I307" s="3">
        <v>45378</v>
      </c>
      <c r="J307" s="3">
        <v>45448</v>
      </c>
      <c r="K307" s="2">
        <v>0</v>
      </c>
      <c r="L307" s="2">
        <v>0</v>
      </c>
      <c r="M307" s="4">
        <v>196.55</v>
      </c>
      <c r="N307" s="4">
        <v>39.31</v>
      </c>
      <c r="O307" s="4">
        <v>99.9</v>
      </c>
      <c r="P307" t="s">
        <v>4</v>
      </c>
      <c r="Q307" s="2">
        <v>0</v>
      </c>
      <c r="R307" s="2">
        <v>0</v>
      </c>
      <c r="S307" s="5">
        <v>5</v>
      </c>
    </row>
    <row r="308" spans="1:19" x14ac:dyDescent="0.2">
      <c r="A308">
        <v>10919407006</v>
      </c>
      <c r="B308" t="s">
        <v>9324</v>
      </c>
      <c r="C308" t="s">
        <v>8465</v>
      </c>
      <c r="D308" t="s">
        <v>142</v>
      </c>
      <c r="E308" t="str">
        <f t="shared" si="4"/>
        <v>ROP</v>
      </c>
      <c r="F308" t="s">
        <v>143</v>
      </c>
      <c r="G308" t="s">
        <v>2</v>
      </c>
      <c r="H308" t="s">
        <v>3</v>
      </c>
      <c r="I308" s="3">
        <v>45378</v>
      </c>
      <c r="J308" s="3">
        <v>45364</v>
      </c>
      <c r="K308" s="2">
        <v>0</v>
      </c>
      <c r="L308" s="2">
        <v>0</v>
      </c>
      <c r="M308" s="4">
        <v>79.099999999999994</v>
      </c>
      <c r="N308" s="4">
        <v>39.549999999999997</v>
      </c>
      <c r="O308" s="4">
        <v>99.9</v>
      </c>
      <c r="P308" t="s">
        <v>4</v>
      </c>
      <c r="Q308" s="2">
        <v>0</v>
      </c>
      <c r="R308" s="2">
        <v>0</v>
      </c>
      <c r="S308" s="5">
        <v>2</v>
      </c>
    </row>
    <row r="309" spans="1:19" x14ac:dyDescent="0.2">
      <c r="A309">
        <v>10919083025</v>
      </c>
      <c r="B309" t="s">
        <v>9325</v>
      </c>
      <c r="C309" t="s">
        <v>7887</v>
      </c>
      <c r="D309" t="s">
        <v>144</v>
      </c>
      <c r="E309" t="str">
        <f t="shared" si="4"/>
        <v>ACC</v>
      </c>
      <c r="F309" t="s">
        <v>145</v>
      </c>
      <c r="G309" t="s">
        <v>2</v>
      </c>
      <c r="H309" t="s">
        <v>3</v>
      </c>
      <c r="I309" s="3">
        <v>45409</v>
      </c>
      <c r="J309" s="3">
        <v>45454</v>
      </c>
      <c r="K309" s="2">
        <v>0</v>
      </c>
      <c r="L309" s="2">
        <v>0</v>
      </c>
      <c r="M309" s="4">
        <v>375.18</v>
      </c>
      <c r="N309" s="4">
        <v>28.86</v>
      </c>
      <c r="O309" s="4">
        <v>79.900000000000006</v>
      </c>
      <c r="P309" t="s">
        <v>4</v>
      </c>
      <c r="Q309" s="2">
        <v>0</v>
      </c>
      <c r="R309" s="2">
        <v>0</v>
      </c>
      <c r="S309" s="5">
        <v>13</v>
      </c>
    </row>
    <row r="310" spans="1:19" x14ac:dyDescent="0.2">
      <c r="A310">
        <v>10919742003</v>
      </c>
      <c r="B310" t="s">
        <v>9326</v>
      </c>
      <c r="C310" t="s">
        <v>8466</v>
      </c>
      <c r="D310" t="s">
        <v>144</v>
      </c>
      <c r="E310" t="str">
        <f t="shared" si="4"/>
        <v>ACC</v>
      </c>
      <c r="F310" t="s">
        <v>146</v>
      </c>
      <c r="G310" t="s">
        <v>2</v>
      </c>
      <c r="H310" t="s">
        <v>3</v>
      </c>
      <c r="I310" s="3">
        <v>45409</v>
      </c>
      <c r="J310" s="3">
        <v>45384</v>
      </c>
      <c r="K310" s="2">
        <v>0</v>
      </c>
      <c r="L310" s="2">
        <v>0</v>
      </c>
      <c r="M310" s="4">
        <v>432.45</v>
      </c>
      <c r="N310" s="4">
        <v>28.83</v>
      </c>
      <c r="O310" s="4">
        <v>79.900000000000006</v>
      </c>
      <c r="P310" t="s">
        <v>4</v>
      </c>
      <c r="Q310" s="2">
        <v>0</v>
      </c>
      <c r="R310" s="2">
        <v>0</v>
      </c>
      <c r="S310" s="5">
        <v>15</v>
      </c>
    </row>
    <row r="311" spans="1:19" x14ac:dyDescent="0.2">
      <c r="A311">
        <v>10919741006</v>
      </c>
      <c r="B311" t="s">
        <v>9327</v>
      </c>
      <c r="C311" t="s">
        <v>8466</v>
      </c>
      <c r="D311" t="s">
        <v>144</v>
      </c>
      <c r="E311" t="str">
        <f t="shared" si="4"/>
        <v>ACC</v>
      </c>
      <c r="F311" t="s">
        <v>147</v>
      </c>
      <c r="G311" t="s">
        <v>2</v>
      </c>
      <c r="H311" t="s">
        <v>3</v>
      </c>
      <c r="I311" s="3">
        <v>45364</v>
      </c>
      <c r="J311" s="3">
        <v>45321</v>
      </c>
      <c r="K311" s="2">
        <v>0</v>
      </c>
      <c r="L311" s="2">
        <v>0</v>
      </c>
      <c r="M311" s="4">
        <v>691.92</v>
      </c>
      <c r="N311" s="4">
        <v>28.83</v>
      </c>
      <c r="O311" s="4">
        <v>79.900000000000006</v>
      </c>
      <c r="P311" t="s">
        <v>4</v>
      </c>
      <c r="Q311" s="2">
        <v>0</v>
      </c>
      <c r="R311" s="2">
        <v>0</v>
      </c>
      <c r="S311" s="5">
        <v>24</v>
      </c>
    </row>
    <row r="312" spans="1:19" x14ac:dyDescent="0.2">
      <c r="A312">
        <v>10919624005</v>
      </c>
      <c r="B312" t="s">
        <v>9328</v>
      </c>
      <c r="C312" t="s">
        <v>8089</v>
      </c>
      <c r="D312" t="s">
        <v>148</v>
      </c>
      <c r="E312" t="str">
        <f t="shared" si="4"/>
        <v>ACC</v>
      </c>
      <c r="F312" t="s">
        <v>149</v>
      </c>
      <c r="G312" t="s">
        <v>2</v>
      </c>
      <c r="H312" t="s">
        <v>3</v>
      </c>
      <c r="I312" s="3">
        <v>45364</v>
      </c>
      <c r="J312" s="3">
        <v>45393</v>
      </c>
      <c r="K312" s="2">
        <v>0</v>
      </c>
      <c r="L312" s="2">
        <v>0</v>
      </c>
      <c r="M312" s="4">
        <v>376.8</v>
      </c>
      <c r="N312" s="4">
        <v>23.55</v>
      </c>
      <c r="O312" s="4">
        <v>59.9</v>
      </c>
      <c r="P312" t="s">
        <v>4</v>
      </c>
      <c r="Q312" s="2">
        <v>0</v>
      </c>
      <c r="R312" s="2">
        <v>0</v>
      </c>
      <c r="S312" s="5">
        <v>16</v>
      </c>
    </row>
    <row r="313" spans="1:19" x14ac:dyDescent="0.2">
      <c r="A313">
        <v>10919620014</v>
      </c>
      <c r="B313" t="s">
        <v>9329</v>
      </c>
      <c r="C313" t="s">
        <v>7888</v>
      </c>
      <c r="D313" t="s">
        <v>148</v>
      </c>
      <c r="E313" t="str">
        <f t="shared" si="4"/>
        <v>ACC</v>
      </c>
      <c r="F313" t="s">
        <v>150</v>
      </c>
      <c r="G313" t="s">
        <v>2</v>
      </c>
      <c r="H313" t="s">
        <v>3</v>
      </c>
      <c r="I313" s="3">
        <v>45364</v>
      </c>
      <c r="J313" s="3">
        <v>45330</v>
      </c>
      <c r="K313" s="2">
        <v>0</v>
      </c>
      <c r="L313" s="2">
        <v>0</v>
      </c>
      <c r="M313" s="4">
        <v>400.35</v>
      </c>
      <c r="N313" s="4">
        <v>23.55</v>
      </c>
      <c r="O313" s="4">
        <v>59.9</v>
      </c>
      <c r="P313" t="s">
        <v>4</v>
      </c>
      <c r="Q313" s="2">
        <v>0</v>
      </c>
      <c r="R313" s="2">
        <v>0</v>
      </c>
      <c r="S313" s="5">
        <v>17</v>
      </c>
    </row>
    <row r="314" spans="1:19" x14ac:dyDescent="0.2">
      <c r="A314">
        <v>10919618014</v>
      </c>
      <c r="B314" t="s">
        <v>9330</v>
      </c>
      <c r="C314" t="s">
        <v>7889</v>
      </c>
      <c r="D314" t="s">
        <v>144</v>
      </c>
      <c r="E314" t="str">
        <f t="shared" si="4"/>
        <v>ACC</v>
      </c>
      <c r="F314" t="s">
        <v>151</v>
      </c>
      <c r="G314" t="s">
        <v>2</v>
      </c>
      <c r="H314" t="s">
        <v>3</v>
      </c>
      <c r="I314" s="3">
        <v>45364</v>
      </c>
      <c r="J314" s="3">
        <v>45439</v>
      </c>
      <c r="K314" s="2">
        <v>0</v>
      </c>
      <c r="L314" s="2">
        <v>0</v>
      </c>
      <c r="M314" s="4">
        <v>552.79999999999995</v>
      </c>
      <c r="N314" s="4">
        <v>27.64</v>
      </c>
      <c r="O314" s="4">
        <v>79.900000000000006</v>
      </c>
      <c r="P314" t="s">
        <v>4</v>
      </c>
      <c r="Q314" s="2">
        <v>0</v>
      </c>
      <c r="R314" s="2">
        <v>0</v>
      </c>
      <c r="S314" s="5">
        <v>20</v>
      </c>
    </row>
    <row r="315" spans="1:19" x14ac:dyDescent="0.2">
      <c r="A315">
        <v>10919617014</v>
      </c>
      <c r="B315" t="s">
        <v>9331</v>
      </c>
      <c r="C315" t="s">
        <v>7889</v>
      </c>
      <c r="D315" t="s">
        <v>144</v>
      </c>
      <c r="E315" t="str">
        <f t="shared" si="4"/>
        <v>ACC</v>
      </c>
      <c r="F315" t="s">
        <v>152</v>
      </c>
      <c r="G315" t="s">
        <v>2</v>
      </c>
      <c r="H315" t="s">
        <v>3</v>
      </c>
      <c r="I315" s="3">
        <v>45364</v>
      </c>
      <c r="J315" s="3">
        <v>45406</v>
      </c>
      <c r="K315" s="2">
        <v>0</v>
      </c>
      <c r="L315" s="2">
        <v>0</v>
      </c>
      <c r="M315" s="4">
        <v>31.46</v>
      </c>
      <c r="N315" s="4">
        <v>15.73</v>
      </c>
      <c r="O315" s="4">
        <v>49.9</v>
      </c>
      <c r="P315" t="s">
        <v>4</v>
      </c>
      <c r="Q315" s="2">
        <v>0</v>
      </c>
      <c r="R315" s="2">
        <v>0</v>
      </c>
      <c r="S315" s="5">
        <v>2</v>
      </c>
    </row>
    <row r="316" spans="1:19" x14ac:dyDescent="0.2">
      <c r="A316">
        <v>10919616021</v>
      </c>
      <c r="B316" t="s">
        <v>9332</v>
      </c>
      <c r="C316" t="s">
        <v>7886</v>
      </c>
      <c r="D316" t="s">
        <v>144</v>
      </c>
      <c r="E316" t="str">
        <f t="shared" si="4"/>
        <v>ACC</v>
      </c>
      <c r="F316" t="s">
        <v>153</v>
      </c>
      <c r="G316" t="s">
        <v>2</v>
      </c>
      <c r="H316" t="s">
        <v>3</v>
      </c>
      <c r="I316" s="3">
        <v>45409</v>
      </c>
      <c r="J316" s="3">
        <v>45474</v>
      </c>
      <c r="K316" s="2">
        <v>0</v>
      </c>
      <c r="L316" s="2">
        <v>0</v>
      </c>
      <c r="M316" s="4">
        <v>62.6</v>
      </c>
      <c r="N316" s="4">
        <v>15.65</v>
      </c>
      <c r="O316" s="4">
        <v>49.9</v>
      </c>
      <c r="P316" t="s">
        <v>4</v>
      </c>
      <c r="Q316" s="2">
        <v>0</v>
      </c>
      <c r="R316" s="2">
        <v>0</v>
      </c>
      <c r="S316" s="5">
        <v>4</v>
      </c>
    </row>
    <row r="317" spans="1:19" x14ac:dyDescent="0.2">
      <c r="A317">
        <v>10919615020</v>
      </c>
      <c r="B317" t="s">
        <v>9333</v>
      </c>
      <c r="C317" t="s">
        <v>7886</v>
      </c>
      <c r="D317" t="s">
        <v>144</v>
      </c>
      <c r="E317" t="str">
        <f t="shared" si="4"/>
        <v>ACC</v>
      </c>
      <c r="F317" t="s">
        <v>154</v>
      </c>
      <c r="G317" t="s">
        <v>2</v>
      </c>
      <c r="H317" t="s">
        <v>3</v>
      </c>
      <c r="I317" s="3">
        <v>45409</v>
      </c>
      <c r="J317" s="3">
        <v>45475</v>
      </c>
      <c r="K317" s="2">
        <v>0</v>
      </c>
      <c r="L317" s="2">
        <v>0</v>
      </c>
      <c r="M317" s="4">
        <v>17.72</v>
      </c>
      <c r="N317" s="4">
        <v>17.72</v>
      </c>
      <c r="O317" s="4">
        <v>49.9</v>
      </c>
      <c r="P317" t="s">
        <v>4</v>
      </c>
      <c r="Q317" s="2">
        <v>0</v>
      </c>
      <c r="R317" s="2">
        <v>0</v>
      </c>
      <c r="S317" s="5">
        <v>1</v>
      </c>
    </row>
    <row r="318" spans="1:19" x14ac:dyDescent="0.2">
      <c r="A318">
        <v>10919078003</v>
      </c>
      <c r="B318" t="s">
        <v>9334</v>
      </c>
      <c r="C318" t="s">
        <v>8467</v>
      </c>
      <c r="D318" t="s">
        <v>155</v>
      </c>
      <c r="E318" t="str">
        <f t="shared" si="4"/>
        <v>ROP</v>
      </c>
      <c r="F318" t="s">
        <v>156</v>
      </c>
      <c r="G318" t="s">
        <v>2</v>
      </c>
      <c r="H318" t="s">
        <v>3</v>
      </c>
      <c r="I318" s="3">
        <v>45378</v>
      </c>
      <c r="J318" s="3">
        <v>45359</v>
      </c>
      <c r="K318" s="2">
        <v>0</v>
      </c>
      <c r="L318" s="2">
        <v>0</v>
      </c>
      <c r="M318" s="4">
        <v>51.43</v>
      </c>
      <c r="N318" s="4">
        <v>51.43</v>
      </c>
      <c r="O318" s="4">
        <v>139.9</v>
      </c>
      <c r="P318" t="s">
        <v>4</v>
      </c>
      <c r="Q318" s="2">
        <v>0</v>
      </c>
      <c r="R318" s="2">
        <v>0</v>
      </c>
      <c r="S318" s="5">
        <v>1</v>
      </c>
    </row>
    <row r="319" spans="1:19" x14ac:dyDescent="0.2">
      <c r="A319">
        <v>10918911006</v>
      </c>
      <c r="B319" t="s">
        <v>9335</v>
      </c>
      <c r="C319" t="s">
        <v>8468</v>
      </c>
      <c r="D319" t="s">
        <v>155</v>
      </c>
      <c r="E319" t="str">
        <f t="shared" si="4"/>
        <v>ROP</v>
      </c>
      <c r="F319" t="s">
        <v>156</v>
      </c>
      <c r="G319" t="s">
        <v>2</v>
      </c>
      <c r="H319" t="s">
        <v>3</v>
      </c>
      <c r="I319" s="3">
        <v>45378</v>
      </c>
      <c r="J319" s="3"/>
      <c r="K319" s="2">
        <v>0</v>
      </c>
      <c r="L319" s="2">
        <v>0</v>
      </c>
      <c r="M319" s="4">
        <v>256.75</v>
      </c>
      <c r="N319" s="4">
        <v>51.35</v>
      </c>
      <c r="O319" s="4">
        <v>139.9</v>
      </c>
      <c r="P319" t="s">
        <v>4</v>
      </c>
      <c r="Q319" s="2">
        <v>0</v>
      </c>
      <c r="R319" s="2">
        <v>0</v>
      </c>
      <c r="S319" s="5">
        <v>5</v>
      </c>
    </row>
    <row r="320" spans="1:19" x14ac:dyDescent="0.2">
      <c r="A320">
        <v>10918910008</v>
      </c>
      <c r="B320" t="s">
        <v>9336</v>
      </c>
      <c r="C320" t="s">
        <v>8469</v>
      </c>
      <c r="D320" t="s">
        <v>155</v>
      </c>
      <c r="E320" t="str">
        <f t="shared" si="4"/>
        <v>ROP</v>
      </c>
      <c r="F320" t="s">
        <v>156</v>
      </c>
      <c r="G320" t="s">
        <v>2</v>
      </c>
      <c r="H320" t="s">
        <v>3</v>
      </c>
      <c r="I320" s="3">
        <v>45378</v>
      </c>
      <c r="J320" s="3">
        <v>45321</v>
      </c>
      <c r="K320" s="2">
        <v>0</v>
      </c>
      <c r="L320" s="2">
        <v>0</v>
      </c>
      <c r="M320" s="4">
        <v>307.74</v>
      </c>
      <c r="N320" s="4">
        <v>51.29</v>
      </c>
      <c r="O320" s="4">
        <v>139.9</v>
      </c>
      <c r="P320" t="s">
        <v>4</v>
      </c>
      <c r="Q320" s="2">
        <v>0</v>
      </c>
      <c r="R320" s="2">
        <v>0</v>
      </c>
      <c r="S320" s="5">
        <v>6</v>
      </c>
    </row>
    <row r="321" spans="1:19" x14ac:dyDescent="0.2">
      <c r="A321">
        <v>10918908006</v>
      </c>
      <c r="B321" t="s">
        <v>9337</v>
      </c>
      <c r="C321" t="s">
        <v>8470</v>
      </c>
      <c r="D321" t="s">
        <v>155</v>
      </c>
      <c r="E321" t="str">
        <f t="shared" si="4"/>
        <v>ROP</v>
      </c>
      <c r="F321" t="s">
        <v>156</v>
      </c>
      <c r="G321" t="s">
        <v>2</v>
      </c>
      <c r="H321" t="s">
        <v>3</v>
      </c>
      <c r="I321" s="3">
        <v>45378</v>
      </c>
      <c r="J321" s="3"/>
      <c r="K321" s="2">
        <v>0</v>
      </c>
      <c r="L321" s="2">
        <v>0</v>
      </c>
      <c r="M321" s="4">
        <v>153.87</v>
      </c>
      <c r="N321" s="4">
        <v>51.29</v>
      </c>
      <c r="O321" s="4">
        <v>139.9</v>
      </c>
      <c r="P321" t="s">
        <v>4</v>
      </c>
      <c r="Q321" s="2">
        <v>0</v>
      </c>
      <c r="R321" s="2">
        <v>0</v>
      </c>
      <c r="S321" s="5">
        <v>3</v>
      </c>
    </row>
    <row r="322" spans="1:19" x14ac:dyDescent="0.2">
      <c r="A322">
        <v>10918905003</v>
      </c>
      <c r="B322" t="s">
        <v>9338</v>
      </c>
      <c r="C322" t="s">
        <v>8471</v>
      </c>
      <c r="D322" t="s">
        <v>157</v>
      </c>
      <c r="E322" t="str">
        <f t="shared" si="4"/>
        <v>ROP</v>
      </c>
      <c r="F322" t="s">
        <v>158</v>
      </c>
      <c r="G322" t="s">
        <v>2</v>
      </c>
      <c r="H322" t="s">
        <v>3</v>
      </c>
      <c r="I322" s="3">
        <v>45316</v>
      </c>
      <c r="J322" s="3"/>
      <c r="K322" s="2">
        <v>0</v>
      </c>
      <c r="L322" s="2">
        <v>0</v>
      </c>
      <c r="M322" s="4">
        <v>46.11</v>
      </c>
      <c r="N322" s="4">
        <v>46.11</v>
      </c>
      <c r="O322" s="4">
        <v>129.9</v>
      </c>
      <c r="P322" t="s">
        <v>4</v>
      </c>
      <c r="Q322" s="2">
        <v>0</v>
      </c>
      <c r="R322" s="2">
        <v>0</v>
      </c>
      <c r="S322" s="5">
        <v>1</v>
      </c>
    </row>
    <row r="323" spans="1:19" x14ac:dyDescent="0.2">
      <c r="A323">
        <v>10918885008</v>
      </c>
      <c r="B323" t="s">
        <v>9339</v>
      </c>
      <c r="C323" t="s">
        <v>8472</v>
      </c>
      <c r="D323" t="s">
        <v>157</v>
      </c>
      <c r="E323" t="str">
        <f t="shared" ref="E323:E386" si="5">+LEFT(D323,3)</f>
        <v>ROP</v>
      </c>
      <c r="F323" t="s">
        <v>158</v>
      </c>
      <c r="G323" t="s">
        <v>2</v>
      </c>
      <c r="H323" t="s">
        <v>3</v>
      </c>
      <c r="I323" s="3">
        <v>45316</v>
      </c>
      <c r="J323" s="3"/>
      <c r="K323" s="2">
        <v>0</v>
      </c>
      <c r="L323" s="2">
        <v>0</v>
      </c>
      <c r="M323" s="4">
        <v>92.22</v>
      </c>
      <c r="N323" s="4">
        <v>46.11</v>
      </c>
      <c r="O323" s="4">
        <v>129.9</v>
      </c>
      <c r="P323" t="s">
        <v>4</v>
      </c>
      <c r="Q323" s="2">
        <v>0</v>
      </c>
      <c r="R323" s="2">
        <v>0</v>
      </c>
      <c r="S323" s="5">
        <v>2</v>
      </c>
    </row>
    <row r="324" spans="1:19" x14ac:dyDescent="0.2">
      <c r="A324">
        <v>10918853006</v>
      </c>
      <c r="B324" t="s">
        <v>9340</v>
      </c>
      <c r="C324" t="s">
        <v>8436</v>
      </c>
      <c r="D324" t="s">
        <v>157</v>
      </c>
      <c r="E324" t="str">
        <f t="shared" si="5"/>
        <v>ROP</v>
      </c>
      <c r="F324" t="s">
        <v>158</v>
      </c>
      <c r="G324" t="s">
        <v>2</v>
      </c>
      <c r="H324" t="s">
        <v>3</v>
      </c>
      <c r="I324" s="3">
        <v>45316</v>
      </c>
      <c r="J324" s="3"/>
      <c r="K324" s="2">
        <v>0</v>
      </c>
      <c r="L324" s="2">
        <v>0</v>
      </c>
      <c r="M324" s="4">
        <v>92.22</v>
      </c>
      <c r="N324" s="4">
        <v>46.11</v>
      </c>
      <c r="O324" s="4">
        <v>129.9</v>
      </c>
      <c r="P324" t="s">
        <v>4</v>
      </c>
      <c r="Q324" s="2">
        <v>0</v>
      </c>
      <c r="R324" s="2">
        <v>0</v>
      </c>
      <c r="S324" s="5">
        <v>2</v>
      </c>
    </row>
    <row r="325" spans="1:19" x14ac:dyDescent="0.2">
      <c r="A325">
        <v>10919082024</v>
      </c>
      <c r="B325" t="s">
        <v>9341</v>
      </c>
      <c r="C325" t="s">
        <v>7887</v>
      </c>
      <c r="D325" t="s">
        <v>157</v>
      </c>
      <c r="E325" t="str">
        <f t="shared" si="5"/>
        <v>ROP</v>
      </c>
      <c r="F325" t="s">
        <v>158</v>
      </c>
      <c r="G325" t="s">
        <v>2</v>
      </c>
      <c r="H325" t="s">
        <v>3</v>
      </c>
      <c r="I325" s="3">
        <v>45359</v>
      </c>
      <c r="J325" s="3">
        <v>45321</v>
      </c>
      <c r="K325" s="2">
        <v>0</v>
      </c>
      <c r="L325" s="2">
        <v>0</v>
      </c>
      <c r="M325" s="4">
        <v>46.11</v>
      </c>
      <c r="N325" s="4">
        <v>46.11</v>
      </c>
      <c r="O325" s="4">
        <v>129.9</v>
      </c>
      <c r="P325" t="s">
        <v>4</v>
      </c>
      <c r="Q325" s="2">
        <v>0</v>
      </c>
      <c r="R325" s="2">
        <v>0</v>
      </c>
      <c r="S325" s="5">
        <v>1</v>
      </c>
    </row>
    <row r="326" spans="1:19" x14ac:dyDescent="0.2">
      <c r="A326">
        <v>10919081025</v>
      </c>
      <c r="B326" t="s">
        <v>9342</v>
      </c>
      <c r="C326" t="s">
        <v>7887</v>
      </c>
      <c r="D326" t="s">
        <v>96</v>
      </c>
      <c r="E326" t="str">
        <f t="shared" si="5"/>
        <v>ROP</v>
      </c>
      <c r="F326" t="s">
        <v>159</v>
      </c>
      <c r="G326" t="s">
        <v>2</v>
      </c>
      <c r="H326" t="s">
        <v>3</v>
      </c>
      <c r="I326" s="3">
        <v>45316</v>
      </c>
      <c r="J326" s="3"/>
      <c r="K326" s="2">
        <v>0</v>
      </c>
      <c r="L326" s="2">
        <v>0</v>
      </c>
      <c r="M326" s="4">
        <v>50.84</v>
      </c>
      <c r="N326" s="4">
        <v>50.84</v>
      </c>
      <c r="O326" s="4">
        <v>149.9</v>
      </c>
      <c r="P326" t="s">
        <v>4</v>
      </c>
      <c r="Q326" s="2">
        <v>0</v>
      </c>
      <c r="R326" s="2">
        <v>0</v>
      </c>
      <c r="S326" s="5">
        <v>1</v>
      </c>
    </row>
    <row r="327" spans="1:19" x14ac:dyDescent="0.2">
      <c r="A327">
        <v>10919886004</v>
      </c>
      <c r="B327" t="s">
        <v>9343</v>
      </c>
      <c r="C327" t="s">
        <v>8391</v>
      </c>
      <c r="D327" t="s">
        <v>96</v>
      </c>
      <c r="E327" t="str">
        <f t="shared" si="5"/>
        <v>ROP</v>
      </c>
      <c r="F327" t="s">
        <v>159</v>
      </c>
      <c r="G327" t="s">
        <v>2</v>
      </c>
      <c r="H327" t="s">
        <v>3</v>
      </c>
      <c r="I327" s="3">
        <v>45316</v>
      </c>
      <c r="J327" s="3">
        <v>45356</v>
      </c>
      <c r="K327" s="2">
        <v>0</v>
      </c>
      <c r="L327" s="2">
        <v>0</v>
      </c>
      <c r="M327" s="4">
        <v>50.84</v>
      </c>
      <c r="N327" s="4">
        <v>50.84</v>
      </c>
      <c r="O327" s="4">
        <v>149.9</v>
      </c>
      <c r="P327" t="s">
        <v>4</v>
      </c>
      <c r="Q327" s="2">
        <v>0</v>
      </c>
      <c r="R327" s="2">
        <v>0</v>
      </c>
      <c r="S327" s="5">
        <v>1</v>
      </c>
    </row>
    <row r="328" spans="1:19" x14ac:dyDescent="0.2">
      <c r="A328">
        <v>10919885005</v>
      </c>
      <c r="B328" t="s">
        <v>9344</v>
      </c>
      <c r="C328" t="s">
        <v>8473</v>
      </c>
      <c r="D328" t="s">
        <v>96</v>
      </c>
      <c r="E328" t="str">
        <f t="shared" si="5"/>
        <v>ROP</v>
      </c>
      <c r="F328" t="s">
        <v>159</v>
      </c>
      <c r="G328" t="s">
        <v>2</v>
      </c>
      <c r="H328" t="s">
        <v>3</v>
      </c>
      <c r="I328" s="3">
        <v>45359</v>
      </c>
      <c r="J328" s="3">
        <v>45321</v>
      </c>
      <c r="K328" s="2">
        <v>0</v>
      </c>
      <c r="L328" s="2">
        <v>0</v>
      </c>
      <c r="M328" s="4">
        <v>50.84</v>
      </c>
      <c r="N328" s="4">
        <v>50.84</v>
      </c>
      <c r="O328" s="4">
        <v>149.9</v>
      </c>
      <c r="P328" t="s">
        <v>4</v>
      </c>
      <c r="Q328" s="2">
        <v>0</v>
      </c>
      <c r="R328" s="2">
        <v>0</v>
      </c>
      <c r="S328" s="5">
        <v>1</v>
      </c>
    </row>
    <row r="329" spans="1:19" x14ac:dyDescent="0.2">
      <c r="A329">
        <v>10919882005</v>
      </c>
      <c r="B329" t="s">
        <v>9345</v>
      </c>
      <c r="C329" t="s">
        <v>8430</v>
      </c>
      <c r="D329" t="s">
        <v>96</v>
      </c>
      <c r="E329" t="str">
        <f t="shared" si="5"/>
        <v>ROP</v>
      </c>
      <c r="F329" t="s">
        <v>160</v>
      </c>
      <c r="G329" t="s">
        <v>2</v>
      </c>
      <c r="H329" t="s">
        <v>3</v>
      </c>
      <c r="I329" s="3">
        <v>45316</v>
      </c>
      <c r="J329" s="3"/>
      <c r="K329" s="2">
        <v>0</v>
      </c>
      <c r="L329" s="2">
        <v>0</v>
      </c>
      <c r="M329" s="4">
        <v>50.81</v>
      </c>
      <c r="N329" s="4">
        <v>50.81</v>
      </c>
      <c r="O329" s="4">
        <v>149.9</v>
      </c>
      <c r="P329" t="s">
        <v>4</v>
      </c>
      <c r="Q329" s="2">
        <v>0</v>
      </c>
      <c r="R329" s="2">
        <v>0</v>
      </c>
      <c r="S329" s="5">
        <v>1</v>
      </c>
    </row>
    <row r="330" spans="1:19" x14ac:dyDescent="0.2">
      <c r="A330">
        <v>10919880006</v>
      </c>
      <c r="B330" t="s">
        <v>9346</v>
      </c>
      <c r="C330" t="s">
        <v>8393</v>
      </c>
      <c r="D330" t="s">
        <v>116</v>
      </c>
      <c r="E330" t="str">
        <f t="shared" si="5"/>
        <v>ROP</v>
      </c>
      <c r="F330" t="s">
        <v>117</v>
      </c>
      <c r="G330" t="s">
        <v>2</v>
      </c>
      <c r="H330" t="s">
        <v>3</v>
      </c>
      <c r="I330" s="3">
        <v>45316</v>
      </c>
      <c r="J330" s="3"/>
      <c r="K330" s="2">
        <v>0</v>
      </c>
      <c r="L330" s="2">
        <v>0</v>
      </c>
      <c r="M330" s="4">
        <v>66.209999999999994</v>
      </c>
      <c r="N330" s="4">
        <v>66.209999999999994</v>
      </c>
      <c r="O330" s="4">
        <v>189.9</v>
      </c>
      <c r="P330" t="s">
        <v>4</v>
      </c>
      <c r="Q330" s="2">
        <v>0</v>
      </c>
      <c r="R330" s="2">
        <v>0</v>
      </c>
      <c r="S330" s="5">
        <v>1</v>
      </c>
    </row>
    <row r="331" spans="1:19" x14ac:dyDescent="0.2">
      <c r="A331">
        <v>10919879005</v>
      </c>
      <c r="B331" t="s">
        <v>9347</v>
      </c>
      <c r="C331" t="s">
        <v>8474</v>
      </c>
      <c r="D331" t="s">
        <v>116</v>
      </c>
      <c r="E331" t="str">
        <f t="shared" si="5"/>
        <v>ROP</v>
      </c>
      <c r="F331" t="s">
        <v>117</v>
      </c>
      <c r="G331" t="s">
        <v>2</v>
      </c>
      <c r="H331" t="s">
        <v>3</v>
      </c>
      <c r="I331" s="3">
        <v>45316</v>
      </c>
      <c r="J331" s="3"/>
      <c r="K331" s="2">
        <v>0</v>
      </c>
      <c r="L331" s="2">
        <v>0</v>
      </c>
      <c r="M331" s="4">
        <v>132.41999999999999</v>
      </c>
      <c r="N331" s="4">
        <v>66.209999999999994</v>
      </c>
      <c r="O331" s="4">
        <v>189.9</v>
      </c>
      <c r="P331" t="s">
        <v>4</v>
      </c>
      <c r="Q331" s="2">
        <v>0</v>
      </c>
      <c r="R331" s="2">
        <v>0</v>
      </c>
      <c r="S331" s="5">
        <v>2</v>
      </c>
    </row>
    <row r="332" spans="1:19" x14ac:dyDescent="0.2">
      <c r="A332">
        <v>10919876005</v>
      </c>
      <c r="B332" t="s">
        <v>9348</v>
      </c>
      <c r="C332" t="s">
        <v>8475</v>
      </c>
      <c r="D332" t="s">
        <v>161</v>
      </c>
      <c r="E332" t="str">
        <f t="shared" si="5"/>
        <v>ROP</v>
      </c>
      <c r="F332" t="s">
        <v>162</v>
      </c>
      <c r="G332" t="s">
        <v>2</v>
      </c>
      <c r="H332" t="s">
        <v>3</v>
      </c>
      <c r="I332" s="3">
        <v>45435</v>
      </c>
      <c r="J332" s="3"/>
      <c r="K332" s="2">
        <v>0</v>
      </c>
      <c r="L332" s="2">
        <v>0</v>
      </c>
      <c r="M332" s="4">
        <v>142.66999999999999</v>
      </c>
      <c r="N332" s="4">
        <v>142.66999999999999</v>
      </c>
      <c r="O332" s="4">
        <v>259.89999999999998</v>
      </c>
      <c r="P332" t="s">
        <v>4</v>
      </c>
      <c r="Q332" s="2">
        <v>0</v>
      </c>
      <c r="R332" s="2">
        <v>0</v>
      </c>
      <c r="S332" s="5">
        <v>1</v>
      </c>
    </row>
    <row r="333" spans="1:19" x14ac:dyDescent="0.2">
      <c r="A333">
        <v>10919874003</v>
      </c>
      <c r="B333" t="s">
        <v>9349</v>
      </c>
      <c r="C333" t="s">
        <v>8397</v>
      </c>
      <c r="D333" t="s">
        <v>161</v>
      </c>
      <c r="E333" t="str">
        <f t="shared" si="5"/>
        <v>ROP</v>
      </c>
      <c r="F333" t="s">
        <v>162</v>
      </c>
      <c r="G333" t="s">
        <v>2</v>
      </c>
      <c r="H333" t="s">
        <v>3</v>
      </c>
      <c r="I333" s="3">
        <v>45435</v>
      </c>
      <c r="J333" s="3"/>
      <c r="K333" s="2">
        <v>0</v>
      </c>
      <c r="L333" s="2">
        <v>0</v>
      </c>
      <c r="M333" s="4">
        <v>570.67999999999995</v>
      </c>
      <c r="N333" s="4">
        <v>142.66999999999999</v>
      </c>
      <c r="O333" s="4">
        <v>259.89999999999998</v>
      </c>
      <c r="P333" t="s">
        <v>4</v>
      </c>
      <c r="Q333" s="2">
        <v>0</v>
      </c>
      <c r="R333" s="2">
        <v>0</v>
      </c>
      <c r="S333" s="5">
        <v>4</v>
      </c>
    </row>
    <row r="334" spans="1:19" x14ac:dyDescent="0.2">
      <c r="A334">
        <v>10919870005</v>
      </c>
      <c r="B334" t="s">
        <v>9350</v>
      </c>
      <c r="C334" t="s">
        <v>8385</v>
      </c>
      <c r="D334" t="s">
        <v>161</v>
      </c>
      <c r="E334" t="str">
        <f t="shared" si="5"/>
        <v>ROP</v>
      </c>
      <c r="F334" t="s">
        <v>162</v>
      </c>
      <c r="G334" t="s">
        <v>2</v>
      </c>
      <c r="H334" t="s">
        <v>3</v>
      </c>
      <c r="I334" s="3">
        <v>45435</v>
      </c>
      <c r="J334" s="3"/>
      <c r="K334" s="2">
        <v>0</v>
      </c>
      <c r="L334" s="2">
        <v>0</v>
      </c>
      <c r="M334" s="4">
        <v>570.67999999999995</v>
      </c>
      <c r="N334" s="4">
        <v>142.66999999999999</v>
      </c>
      <c r="O334" s="4">
        <v>259.89999999999998</v>
      </c>
      <c r="P334" t="s">
        <v>4</v>
      </c>
      <c r="Q334" s="2">
        <v>0</v>
      </c>
      <c r="R334" s="2">
        <v>0</v>
      </c>
      <c r="S334" s="5">
        <v>4</v>
      </c>
    </row>
    <row r="335" spans="1:19" x14ac:dyDescent="0.2">
      <c r="A335">
        <v>10919869025</v>
      </c>
      <c r="B335" t="s">
        <v>9351</v>
      </c>
      <c r="C335" t="s">
        <v>7878</v>
      </c>
      <c r="D335" t="s">
        <v>161</v>
      </c>
      <c r="E335" t="str">
        <f t="shared" si="5"/>
        <v>ROP</v>
      </c>
      <c r="F335" t="s">
        <v>162</v>
      </c>
      <c r="G335" t="s">
        <v>2</v>
      </c>
      <c r="H335" t="s">
        <v>3</v>
      </c>
      <c r="I335" s="3">
        <v>45435</v>
      </c>
      <c r="J335" s="3"/>
      <c r="K335" s="2">
        <v>0</v>
      </c>
      <c r="L335" s="2">
        <v>0</v>
      </c>
      <c r="M335" s="4">
        <v>285.33999999999997</v>
      </c>
      <c r="N335" s="4">
        <v>142.66999999999999</v>
      </c>
      <c r="O335" s="4">
        <v>259.89999999999998</v>
      </c>
      <c r="P335" t="s">
        <v>4</v>
      </c>
      <c r="Q335" s="2">
        <v>0</v>
      </c>
      <c r="R335" s="2">
        <v>0</v>
      </c>
      <c r="S335" s="5">
        <v>2</v>
      </c>
    </row>
    <row r="336" spans="1:19" x14ac:dyDescent="0.2">
      <c r="A336">
        <v>10919868017</v>
      </c>
      <c r="B336" t="s">
        <v>9352</v>
      </c>
      <c r="C336" t="s">
        <v>7890</v>
      </c>
      <c r="D336" t="s">
        <v>28</v>
      </c>
      <c r="E336" t="str">
        <f t="shared" si="5"/>
        <v>CAL</v>
      </c>
      <c r="F336" t="s">
        <v>48</v>
      </c>
      <c r="G336" t="s">
        <v>2</v>
      </c>
      <c r="H336" t="s">
        <v>3</v>
      </c>
      <c r="I336" s="3">
        <v>45411</v>
      </c>
      <c r="J336" s="3"/>
      <c r="K336" s="2">
        <v>0</v>
      </c>
      <c r="L336" s="2">
        <v>0</v>
      </c>
      <c r="M336" s="4">
        <v>123.14</v>
      </c>
      <c r="N336" s="4">
        <v>123.14</v>
      </c>
      <c r="O336" s="4">
        <v>269.89999999999998</v>
      </c>
      <c r="P336" t="s">
        <v>10</v>
      </c>
      <c r="Q336" s="2">
        <v>0</v>
      </c>
      <c r="R336" s="2">
        <v>0</v>
      </c>
      <c r="S336" s="5">
        <v>1</v>
      </c>
    </row>
    <row r="337" spans="1:19" x14ac:dyDescent="0.2">
      <c r="A337">
        <v>10919867019</v>
      </c>
      <c r="B337" t="s">
        <v>9353</v>
      </c>
      <c r="C337" t="s">
        <v>7890</v>
      </c>
      <c r="D337" t="s">
        <v>163</v>
      </c>
      <c r="E337" t="str">
        <f t="shared" si="5"/>
        <v>CAL</v>
      </c>
      <c r="F337" t="s">
        <v>164</v>
      </c>
      <c r="G337" t="s">
        <v>2</v>
      </c>
      <c r="H337" t="s">
        <v>3</v>
      </c>
      <c r="I337" s="3">
        <v>45196</v>
      </c>
      <c r="J337" s="3">
        <v>45174</v>
      </c>
      <c r="K337" s="2">
        <v>0</v>
      </c>
      <c r="L337" s="2">
        <v>0</v>
      </c>
      <c r="M337" s="4">
        <v>420.08</v>
      </c>
      <c r="N337" s="4">
        <v>210.04</v>
      </c>
      <c r="O337" s="4">
        <v>459.9</v>
      </c>
      <c r="P337" t="s">
        <v>10</v>
      </c>
      <c r="Q337" s="2">
        <v>0</v>
      </c>
      <c r="R337" s="2">
        <v>0</v>
      </c>
      <c r="S337" s="5">
        <v>2</v>
      </c>
    </row>
    <row r="338" spans="1:19" x14ac:dyDescent="0.2">
      <c r="A338">
        <v>10919907021</v>
      </c>
      <c r="B338" t="s">
        <v>9354</v>
      </c>
      <c r="C338" t="s">
        <v>7870</v>
      </c>
      <c r="D338" t="s">
        <v>163</v>
      </c>
      <c r="E338" t="str">
        <f t="shared" si="5"/>
        <v>CAL</v>
      </c>
      <c r="F338" t="s">
        <v>164</v>
      </c>
      <c r="G338" t="s">
        <v>2</v>
      </c>
      <c r="H338" t="s">
        <v>3</v>
      </c>
      <c r="I338" s="3">
        <v>45149</v>
      </c>
      <c r="J338" s="3"/>
      <c r="K338" s="2">
        <v>0</v>
      </c>
      <c r="L338" s="2">
        <v>0</v>
      </c>
      <c r="M338" s="4">
        <v>420.08</v>
      </c>
      <c r="N338" s="4">
        <v>210.04</v>
      </c>
      <c r="O338" s="4">
        <v>459.9</v>
      </c>
      <c r="P338" t="s">
        <v>10</v>
      </c>
      <c r="Q338" s="2">
        <v>0</v>
      </c>
      <c r="R338" s="2">
        <v>0</v>
      </c>
      <c r="S338" s="5">
        <v>2</v>
      </c>
    </row>
    <row r="339" spans="1:19" x14ac:dyDescent="0.2">
      <c r="A339">
        <v>10919906020</v>
      </c>
      <c r="B339" t="s">
        <v>9355</v>
      </c>
      <c r="C339" t="s">
        <v>7870</v>
      </c>
      <c r="D339" t="s">
        <v>163</v>
      </c>
      <c r="E339" t="str">
        <f t="shared" si="5"/>
        <v>CAL</v>
      </c>
      <c r="F339" t="s">
        <v>164</v>
      </c>
      <c r="G339" t="s">
        <v>2</v>
      </c>
      <c r="H339" t="s">
        <v>3</v>
      </c>
      <c r="I339" s="3">
        <v>45149</v>
      </c>
      <c r="J339" s="3"/>
      <c r="K339" s="2">
        <v>0</v>
      </c>
      <c r="L339" s="2">
        <v>0</v>
      </c>
      <c r="M339" s="4">
        <v>210.04</v>
      </c>
      <c r="N339" s="4">
        <v>210.04</v>
      </c>
      <c r="O339" s="4">
        <v>459.9</v>
      </c>
      <c r="P339" t="s">
        <v>10</v>
      </c>
      <c r="Q339" s="2">
        <v>0</v>
      </c>
      <c r="R339" s="2">
        <v>0</v>
      </c>
      <c r="S339" s="5">
        <v>1</v>
      </c>
    </row>
    <row r="340" spans="1:19" x14ac:dyDescent="0.2">
      <c r="A340">
        <v>10919905021</v>
      </c>
      <c r="B340" t="s">
        <v>9356</v>
      </c>
      <c r="C340" t="s">
        <v>7870</v>
      </c>
      <c r="D340" t="s">
        <v>163</v>
      </c>
      <c r="E340" t="str">
        <f t="shared" si="5"/>
        <v>CAL</v>
      </c>
      <c r="F340" t="s">
        <v>164</v>
      </c>
      <c r="G340" t="s">
        <v>2</v>
      </c>
      <c r="H340" t="s">
        <v>3</v>
      </c>
      <c r="I340" s="3">
        <v>45149</v>
      </c>
      <c r="J340" s="3"/>
      <c r="K340" s="2">
        <v>0</v>
      </c>
      <c r="L340" s="2">
        <v>0</v>
      </c>
      <c r="M340" s="4">
        <v>420.08</v>
      </c>
      <c r="N340" s="4">
        <v>210.04</v>
      </c>
      <c r="O340" s="4">
        <v>459.9</v>
      </c>
      <c r="P340" t="s">
        <v>10</v>
      </c>
      <c r="Q340" s="2">
        <v>0</v>
      </c>
      <c r="R340" s="2">
        <v>0</v>
      </c>
      <c r="S340" s="5">
        <v>2</v>
      </c>
    </row>
    <row r="341" spans="1:19" x14ac:dyDescent="0.2">
      <c r="A341">
        <v>10919899013</v>
      </c>
      <c r="B341" t="s">
        <v>9357</v>
      </c>
      <c r="C341" t="s">
        <v>7891</v>
      </c>
      <c r="D341" t="s">
        <v>163</v>
      </c>
      <c r="E341" t="str">
        <f t="shared" si="5"/>
        <v>CAL</v>
      </c>
      <c r="F341" t="s">
        <v>164</v>
      </c>
      <c r="G341" t="s">
        <v>2</v>
      </c>
      <c r="H341" t="s">
        <v>3</v>
      </c>
      <c r="I341" s="3">
        <v>45149</v>
      </c>
      <c r="J341" s="3"/>
      <c r="K341" s="2">
        <v>0</v>
      </c>
      <c r="L341" s="2">
        <v>0</v>
      </c>
      <c r="M341" s="4">
        <v>210.04</v>
      </c>
      <c r="N341" s="4">
        <v>210.04</v>
      </c>
      <c r="O341" s="4">
        <v>459.9</v>
      </c>
      <c r="P341" t="s">
        <v>10</v>
      </c>
      <c r="Q341" s="2">
        <v>0</v>
      </c>
      <c r="R341" s="2">
        <v>0</v>
      </c>
      <c r="S341" s="5">
        <v>1</v>
      </c>
    </row>
    <row r="342" spans="1:19" x14ac:dyDescent="0.2">
      <c r="A342">
        <v>10919896030</v>
      </c>
      <c r="B342" t="s">
        <v>9358</v>
      </c>
      <c r="C342" t="s">
        <v>8090</v>
      </c>
      <c r="D342" t="s">
        <v>165</v>
      </c>
      <c r="E342" t="str">
        <f t="shared" si="5"/>
        <v>CAL</v>
      </c>
      <c r="F342" t="s">
        <v>166</v>
      </c>
      <c r="G342" t="s">
        <v>2</v>
      </c>
      <c r="H342" t="s">
        <v>3</v>
      </c>
      <c r="I342" s="3">
        <v>45219</v>
      </c>
      <c r="J342" s="3"/>
      <c r="K342" s="2">
        <v>0</v>
      </c>
      <c r="L342" s="2">
        <v>0</v>
      </c>
      <c r="M342" s="4">
        <v>210.04</v>
      </c>
      <c r="N342" s="4">
        <v>210.04</v>
      </c>
      <c r="O342" s="4">
        <v>459.9</v>
      </c>
      <c r="P342" t="s">
        <v>10</v>
      </c>
      <c r="Q342" s="2">
        <v>0</v>
      </c>
      <c r="R342" s="2">
        <v>0</v>
      </c>
      <c r="S342" s="5">
        <v>1</v>
      </c>
    </row>
    <row r="343" spans="1:19" x14ac:dyDescent="0.2">
      <c r="A343">
        <v>10919888006</v>
      </c>
      <c r="B343" t="s">
        <v>9359</v>
      </c>
      <c r="C343" t="s">
        <v>8461</v>
      </c>
      <c r="D343" t="s">
        <v>165</v>
      </c>
      <c r="E343" t="str">
        <f t="shared" si="5"/>
        <v>CAL</v>
      </c>
      <c r="F343" t="s">
        <v>166</v>
      </c>
      <c r="G343" t="s">
        <v>2</v>
      </c>
      <c r="H343" t="s">
        <v>3</v>
      </c>
      <c r="I343" s="3">
        <v>45219</v>
      </c>
      <c r="J343" s="3"/>
      <c r="K343" s="2">
        <v>0</v>
      </c>
      <c r="L343" s="2">
        <v>0</v>
      </c>
      <c r="M343" s="4">
        <v>210.04</v>
      </c>
      <c r="N343" s="4">
        <v>210.04</v>
      </c>
      <c r="O343" s="4">
        <v>459.9</v>
      </c>
      <c r="P343" t="s">
        <v>10</v>
      </c>
      <c r="Q343" s="2">
        <v>0</v>
      </c>
      <c r="R343" s="2">
        <v>0</v>
      </c>
      <c r="S343" s="5">
        <v>1</v>
      </c>
    </row>
    <row r="344" spans="1:19" x14ac:dyDescent="0.2">
      <c r="A344">
        <v>10919852015</v>
      </c>
      <c r="B344" t="s">
        <v>9360</v>
      </c>
      <c r="C344" t="s">
        <v>7872</v>
      </c>
      <c r="D344" t="s">
        <v>52</v>
      </c>
      <c r="E344" t="str">
        <f t="shared" si="5"/>
        <v>ROP</v>
      </c>
      <c r="F344" t="s">
        <v>167</v>
      </c>
      <c r="G344" t="s">
        <v>2</v>
      </c>
      <c r="H344" t="s">
        <v>3</v>
      </c>
      <c r="I344" s="3">
        <v>45206</v>
      </c>
      <c r="J344" s="3">
        <v>45190</v>
      </c>
      <c r="K344" s="2">
        <v>0</v>
      </c>
      <c r="L344" s="2">
        <v>0</v>
      </c>
      <c r="M344" s="4">
        <v>163.92</v>
      </c>
      <c r="N344" s="4">
        <v>81.96</v>
      </c>
      <c r="O344" s="4">
        <v>179.9</v>
      </c>
      <c r="P344" t="s">
        <v>4</v>
      </c>
      <c r="Q344" s="2">
        <v>0</v>
      </c>
      <c r="R344" s="2">
        <v>0</v>
      </c>
      <c r="S344" s="5">
        <v>2</v>
      </c>
    </row>
    <row r="345" spans="1:19" x14ac:dyDescent="0.2">
      <c r="A345">
        <v>10919851020</v>
      </c>
      <c r="B345" t="s">
        <v>9361</v>
      </c>
      <c r="C345" t="s">
        <v>7872</v>
      </c>
      <c r="D345" t="s">
        <v>52</v>
      </c>
      <c r="E345" t="str">
        <f t="shared" si="5"/>
        <v>ROP</v>
      </c>
      <c r="F345" t="s">
        <v>167</v>
      </c>
      <c r="G345" t="s">
        <v>2</v>
      </c>
      <c r="H345" t="s">
        <v>3</v>
      </c>
      <c r="I345" s="3">
        <v>45149</v>
      </c>
      <c r="J345" s="3"/>
      <c r="K345" s="2">
        <v>0</v>
      </c>
      <c r="L345" s="2">
        <v>0</v>
      </c>
      <c r="M345" s="4">
        <v>163.92</v>
      </c>
      <c r="N345" s="4">
        <v>81.96</v>
      </c>
      <c r="O345" s="4">
        <v>179.9</v>
      </c>
      <c r="P345" t="s">
        <v>4</v>
      </c>
      <c r="Q345" s="2">
        <v>0</v>
      </c>
      <c r="R345" s="2">
        <v>0</v>
      </c>
      <c r="S345" s="5">
        <v>2</v>
      </c>
    </row>
    <row r="346" spans="1:19" x14ac:dyDescent="0.2">
      <c r="A346">
        <v>10919847025</v>
      </c>
      <c r="B346" t="s">
        <v>9362</v>
      </c>
      <c r="C346" t="s">
        <v>7878</v>
      </c>
      <c r="D346" t="s">
        <v>52</v>
      </c>
      <c r="E346" t="str">
        <f t="shared" si="5"/>
        <v>ROP</v>
      </c>
      <c r="F346" t="s">
        <v>167</v>
      </c>
      <c r="G346" t="s">
        <v>2</v>
      </c>
      <c r="H346" t="s">
        <v>3</v>
      </c>
      <c r="I346" s="3">
        <v>45149</v>
      </c>
      <c r="J346" s="3"/>
      <c r="K346" s="2">
        <v>0</v>
      </c>
      <c r="L346" s="2">
        <v>0</v>
      </c>
      <c r="M346" s="4">
        <v>81.96</v>
      </c>
      <c r="N346" s="4">
        <v>81.96</v>
      </c>
      <c r="O346" s="4">
        <v>179.9</v>
      </c>
      <c r="P346" t="s">
        <v>4</v>
      </c>
      <c r="Q346" s="2">
        <v>0</v>
      </c>
      <c r="R346" s="2">
        <v>0</v>
      </c>
      <c r="S346" s="5">
        <v>1</v>
      </c>
    </row>
    <row r="347" spans="1:19" x14ac:dyDescent="0.2">
      <c r="A347">
        <v>10919846025</v>
      </c>
      <c r="B347" t="s">
        <v>9363</v>
      </c>
      <c r="C347" t="s">
        <v>7878</v>
      </c>
      <c r="D347" t="s">
        <v>52</v>
      </c>
      <c r="E347" t="str">
        <f t="shared" si="5"/>
        <v>ROP</v>
      </c>
      <c r="F347" t="s">
        <v>167</v>
      </c>
      <c r="G347" t="s">
        <v>2</v>
      </c>
      <c r="H347" t="s">
        <v>3</v>
      </c>
      <c r="I347" s="3">
        <v>45149</v>
      </c>
      <c r="J347" s="3"/>
      <c r="K347" s="2">
        <v>0</v>
      </c>
      <c r="L347" s="2">
        <v>0</v>
      </c>
      <c r="M347" s="4">
        <v>81.96</v>
      </c>
      <c r="N347" s="4">
        <v>81.96</v>
      </c>
      <c r="O347" s="4">
        <v>179.9</v>
      </c>
      <c r="P347" t="s">
        <v>4</v>
      </c>
      <c r="Q347" s="2">
        <v>0</v>
      </c>
      <c r="R347" s="2">
        <v>0</v>
      </c>
      <c r="S347" s="5">
        <v>1</v>
      </c>
    </row>
    <row r="348" spans="1:19" x14ac:dyDescent="0.2">
      <c r="A348">
        <v>10919845018</v>
      </c>
      <c r="B348" t="s">
        <v>9364</v>
      </c>
      <c r="C348" t="s">
        <v>7870</v>
      </c>
      <c r="D348" t="s">
        <v>165</v>
      </c>
      <c r="E348" t="str">
        <f t="shared" si="5"/>
        <v>CAL</v>
      </c>
      <c r="F348" t="s">
        <v>166</v>
      </c>
      <c r="G348" t="s">
        <v>2</v>
      </c>
      <c r="H348" t="s">
        <v>3</v>
      </c>
      <c r="I348" s="3">
        <v>45219</v>
      </c>
      <c r="J348" s="3"/>
      <c r="K348" s="2">
        <v>0</v>
      </c>
      <c r="L348" s="2">
        <v>0</v>
      </c>
      <c r="M348" s="4">
        <v>210.04</v>
      </c>
      <c r="N348" s="4">
        <v>210.04</v>
      </c>
      <c r="O348" s="4">
        <v>459.9</v>
      </c>
      <c r="P348" t="s">
        <v>10</v>
      </c>
      <c r="Q348" s="2">
        <v>0</v>
      </c>
      <c r="R348" s="2">
        <v>0</v>
      </c>
      <c r="S348" s="5">
        <v>1</v>
      </c>
    </row>
    <row r="349" spans="1:19" x14ac:dyDescent="0.2">
      <c r="A349">
        <v>10919843020</v>
      </c>
      <c r="B349" t="s">
        <v>9365</v>
      </c>
      <c r="C349" t="s">
        <v>7875</v>
      </c>
      <c r="D349" t="s">
        <v>165</v>
      </c>
      <c r="E349" t="str">
        <f t="shared" si="5"/>
        <v>CAL</v>
      </c>
      <c r="F349" t="s">
        <v>166</v>
      </c>
      <c r="G349" t="s">
        <v>2</v>
      </c>
      <c r="H349" t="s">
        <v>3</v>
      </c>
      <c r="I349" s="3">
        <v>45219</v>
      </c>
      <c r="J349" s="3">
        <v>45321</v>
      </c>
      <c r="K349" s="2">
        <v>0</v>
      </c>
      <c r="L349" s="2">
        <v>0</v>
      </c>
      <c r="M349" s="4">
        <v>210.04</v>
      </c>
      <c r="N349" s="4">
        <v>210.04</v>
      </c>
      <c r="O349" s="4">
        <v>459.9</v>
      </c>
      <c r="P349" t="s">
        <v>10</v>
      </c>
      <c r="Q349" s="2">
        <v>0</v>
      </c>
      <c r="R349" s="2">
        <v>0</v>
      </c>
      <c r="S349" s="5">
        <v>1</v>
      </c>
    </row>
    <row r="350" spans="1:19" x14ac:dyDescent="0.2">
      <c r="A350">
        <v>10919743006</v>
      </c>
      <c r="B350" t="s">
        <v>9366</v>
      </c>
      <c r="C350" t="s">
        <v>8476</v>
      </c>
      <c r="D350" t="s">
        <v>165</v>
      </c>
      <c r="E350" t="str">
        <f t="shared" si="5"/>
        <v>CAL</v>
      </c>
      <c r="F350" t="s">
        <v>166</v>
      </c>
      <c r="G350" t="s">
        <v>2</v>
      </c>
      <c r="H350" t="s">
        <v>3</v>
      </c>
      <c r="I350" s="3">
        <v>45252</v>
      </c>
      <c r="J350" s="3">
        <v>45376</v>
      </c>
      <c r="K350" s="2">
        <v>0</v>
      </c>
      <c r="L350" s="2">
        <v>0</v>
      </c>
      <c r="M350" s="4">
        <v>420.08</v>
      </c>
      <c r="N350" s="4">
        <v>210.04</v>
      </c>
      <c r="O350" s="4">
        <v>459.9</v>
      </c>
      <c r="P350" t="s">
        <v>10</v>
      </c>
      <c r="Q350" s="2">
        <v>0</v>
      </c>
      <c r="R350" s="2">
        <v>0</v>
      </c>
      <c r="S350" s="5">
        <v>2</v>
      </c>
    </row>
    <row r="351" spans="1:19" x14ac:dyDescent="0.2">
      <c r="A351">
        <v>10919865013</v>
      </c>
      <c r="B351" t="s">
        <v>9367</v>
      </c>
      <c r="C351" t="s">
        <v>7892</v>
      </c>
      <c r="D351" t="s">
        <v>165</v>
      </c>
      <c r="E351" t="str">
        <f t="shared" si="5"/>
        <v>CAL</v>
      </c>
      <c r="F351" t="s">
        <v>166</v>
      </c>
      <c r="G351" t="s">
        <v>2</v>
      </c>
      <c r="H351" t="s">
        <v>3</v>
      </c>
      <c r="I351" s="3">
        <v>45219</v>
      </c>
      <c r="J351" s="3"/>
      <c r="K351" s="2">
        <v>0</v>
      </c>
      <c r="L351" s="2">
        <v>0</v>
      </c>
      <c r="M351" s="4">
        <v>210.04</v>
      </c>
      <c r="N351" s="4">
        <v>210.04</v>
      </c>
      <c r="O351" s="4">
        <v>459.9</v>
      </c>
      <c r="P351" t="s">
        <v>10</v>
      </c>
      <c r="Q351" s="2">
        <v>0</v>
      </c>
      <c r="R351" s="2">
        <v>0</v>
      </c>
      <c r="S351" s="5">
        <v>1</v>
      </c>
    </row>
    <row r="352" spans="1:19" x14ac:dyDescent="0.2">
      <c r="A352">
        <v>10919861019</v>
      </c>
      <c r="B352" t="s">
        <v>9368</v>
      </c>
      <c r="C352" t="s">
        <v>7870</v>
      </c>
      <c r="D352" t="s">
        <v>165</v>
      </c>
      <c r="E352" t="str">
        <f t="shared" si="5"/>
        <v>CAL</v>
      </c>
      <c r="F352" t="s">
        <v>166</v>
      </c>
      <c r="G352" t="s">
        <v>2</v>
      </c>
      <c r="H352" t="s">
        <v>3</v>
      </c>
      <c r="I352" s="3">
        <v>45219</v>
      </c>
      <c r="J352" s="3"/>
      <c r="K352" s="2">
        <v>0</v>
      </c>
      <c r="L352" s="2">
        <v>0</v>
      </c>
      <c r="M352" s="4">
        <v>210.04</v>
      </c>
      <c r="N352" s="4">
        <v>210.04</v>
      </c>
      <c r="O352" s="4">
        <v>459.9</v>
      </c>
      <c r="P352" t="s">
        <v>10</v>
      </c>
      <c r="Q352" s="2">
        <v>0</v>
      </c>
      <c r="R352" s="2">
        <v>0</v>
      </c>
      <c r="S352" s="5">
        <v>1</v>
      </c>
    </row>
    <row r="353" spans="1:19" x14ac:dyDescent="0.2">
      <c r="A353">
        <v>10919857025</v>
      </c>
      <c r="B353" t="s">
        <v>9369</v>
      </c>
      <c r="C353" t="s">
        <v>7878</v>
      </c>
      <c r="D353" t="s">
        <v>168</v>
      </c>
      <c r="E353" t="str">
        <f t="shared" si="5"/>
        <v>ROP</v>
      </c>
      <c r="F353" t="s">
        <v>169</v>
      </c>
      <c r="G353" t="s">
        <v>2</v>
      </c>
      <c r="H353" t="s">
        <v>3</v>
      </c>
      <c r="I353" s="3">
        <v>45474</v>
      </c>
      <c r="J353" s="3"/>
      <c r="K353" s="2">
        <v>0</v>
      </c>
      <c r="L353" s="2">
        <v>0</v>
      </c>
      <c r="M353" s="4">
        <v>102.44</v>
      </c>
      <c r="N353" s="4">
        <v>51.22</v>
      </c>
      <c r="O353" s="4">
        <v>99.9</v>
      </c>
      <c r="P353" t="s">
        <v>4</v>
      </c>
      <c r="Q353" s="2">
        <v>0</v>
      </c>
      <c r="R353" s="2">
        <v>0</v>
      </c>
      <c r="S353" s="5">
        <v>2</v>
      </c>
    </row>
    <row r="354" spans="1:19" x14ac:dyDescent="0.2">
      <c r="A354">
        <v>10919856021</v>
      </c>
      <c r="B354" t="s">
        <v>9370</v>
      </c>
      <c r="C354" t="s">
        <v>7870</v>
      </c>
      <c r="D354" t="s">
        <v>168</v>
      </c>
      <c r="E354" t="str">
        <f t="shared" si="5"/>
        <v>ROP</v>
      </c>
      <c r="F354" t="s">
        <v>169</v>
      </c>
      <c r="G354" t="s">
        <v>2</v>
      </c>
      <c r="H354" t="s">
        <v>3</v>
      </c>
      <c r="I354" s="3">
        <v>45474</v>
      </c>
      <c r="J354" s="3"/>
      <c r="K354" s="2">
        <v>0</v>
      </c>
      <c r="L354" s="2">
        <v>0</v>
      </c>
      <c r="M354" s="4">
        <v>102.42</v>
      </c>
      <c r="N354" s="4">
        <v>51.21</v>
      </c>
      <c r="O354" s="4">
        <v>99.9</v>
      </c>
      <c r="P354" t="s">
        <v>4</v>
      </c>
      <c r="Q354" s="2">
        <v>0</v>
      </c>
      <c r="R354" s="2">
        <v>0</v>
      </c>
      <c r="S354" s="5">
        <v>2</v>
      </c>
    </row>
    <row r="355" spans="1:19" x14ac:dyDescent="0.2">
      <c r="A355">
        <v>10919855020</v>
      </c>
      <c r="B355" t="s">
        <v>9371</v>
      </c>
      <c r="C355" t="s">
        <v>7872</v>
      </c>
      <c r="D355" t="s">
        <v>168</v>
      </c>
      <c r="E355" t="str">
        <f t="shared" si="5"/>
        <v>ROP</v>
      </c>
      <c r="F355" t="s">
        <v>169</v>
      </c>
      <c r="G355" t="s">
        <v>2</v>
      </c>
      <c r="H355" t="s">
        <v>3</v>
      </c>
      <c r="I355" s="3">
        <v>45474</v>
      </c>
      <c r="J355" s="3"/>
      <c r="K355" s="2">
        <v>0</v>
      </c>
      <c r="L355" s="2">
        <v>0</v>
      </c>
      <c r="M355" s="4">
        <v>204.84</v>
      </c>
      <c r="N355" s="4">
        <v>51.21</v>
      </c>
      <c r="O355" s="4">
        <v>99.9</v>
      </c>
      <c r="P355" t="s">
        <v>4</v>
      </c>
      <c r="Q355" s="2">
        <v>0</v>
      </c>
      <c r="R355" s="2">
        <v>0</v>
      </c>
      <c r="S355" s="5">
        <v>4</v>
      </c>
    </row>
    <row r="356" spans="1:19" x14ac:dyDescent="0.2">
      <c r="A356">
        <v>10919854017</v>
      </c>
      <c r="B356" t="s">
        <v>9372</v>
      </c>
      <c r="C356" t="s">
        <v>7872</v>
      </c>
      <c r="D356" t="s">
        <v>168</v>
      </c>
      <c r="E356" t="str">
        <f t="shared" si="5"/>
        <v>ROP</v>
      </c>
      <c r="F356" t="s">
        <v>169</v>
      </c>
      <c r="G356" t="s">
        <v>2</v>
      </c>
      <c r="H356" t="s">
        <v>3</v>
      </c>
      <c r="I356" s="3">
        <v>45474</v>
      </c>
      <c r="J356" s="3">
        <v>45477</v>
      </c>
      <c r="K356" s="2">
        <v>0</v>
      </c>
      <c r="L356" s="2">
        <v>0</v>
      </c>
      <c r="M356" s="4">
        <v>51.21</v>
      </c>
      <c r="N356" s="4">
        <v>51.21</v>
      </c>
      <c r="O356" s="4">
        <v>99.9</v>
      </c>
      <c r="P356" t="s">
        <v>4</v>
      </c>
      <c r="Q356" s="2">
        <v>0</v>
      </c>
      <c r="R356" s="2">
        <v>0</v>
      </c>
      <c r="S356" s="5">
        <v>1</v>
      </c>
    </row>
    <row r="357" spans="1:19" x14ac:dyDescent="0.2">
      <c r="A357">
        <v>10919853020</v>
      </c>
      <c r="B357" t="s">
        <v>9373</v>
      </c>
      <c r="C357" t="s">
        <v>7872</v>
      </c>
      <c r="D357" t="s">
        <v>170</v>
      </c>
      <c r="E357" t="str">
        <f t="shared" si="5"/>
        <v>ROP</v>
      </c>
      <c r="F357" t="s">
        <v>171</v>
      </c>
      <c r="G357" t="s">
        <v>2</v>
      </c>
      <c r="H357" t="s">
        <v>3</v>
      </c>
      <c r="I357" s="3">
        <v>45474</v>
      </c>
      <c r="J357" s="3"/>
      <c r="K357" s="2">
        <v>0</v>
      </c>
      <c r="L357" s="2">
        <v>0</v>
      </c>
      <c r="M357" s="4">
        <v>63.86</v>
      </c>
      <c r="N357" s="4">
        <v>31.93</v>
      </c>
      <c r="O357" s="4">
        <v>89.9</v>
      </c>
      <c r="P357" t="s">
        <v>4</v>
      </c>
      <c r="Q357" s="2">
        <v>0</v>
      </c>
      <c r="R357" s="2">
        <v>0</v>
      </c>
      <c r="S357" s="5">
        <v>2</v>
      </c>
    </row>
    <row r="358" spans="1:19" x14ac:dyDescent="0.2">
      <c r="A358">
        <v>10926304001</v>
      </c>
      <c r="B358" t="s">
        <v>9374</v>
      </c>
      <c r="C358" t="s">
        <v>8091</v>
      </c>
      <c r="D358" t="s">
        <v>172</v>
      </c>
      <c r="E358" t="str">
        <f t="shared" si="5"/>
        <v>ROP</v>
      </c>
      <c r="F358" t="s">
        <v>173</v>
      </c>
      <c r="G358" t="s">
        <v>2</v>
      </c>
      <c r="H358" t="s">
        <v>3</v>
      </c>
      <c r="I358" s="3">
        <v>45232</v>
      </c>
      <c r="J358" s="3">
        <v>45190</v>
      </c>
      <c r="K358" s="2">
        <v>0</v>
      </c>
      <c r="L358" s="2">
        <v>0</v>
      </c>
      <c r="M358" s="4">
        <v>136.4</v>
      </c>
      <c r="N358" s="4">
        <v>68.2</v>
      </c>
      <c r="O358" s="4">
        <v>149.9</v>
      </c>
      <c r="P358" t="s">
        <v>4</v>
      </c>
      <c r="Q358" s="2">
        <v>0</v>
      </c>
      <c r="R358" s="2">
        <v>0</v>
      </c>
      <c r="S358" s="5">
        <v>2</v>
      </c>
    </row>
    <row r="359" spans="1:19" x14ac:dyDescent="0.2">
      <c r="A359">
        <v>10930792019</v>
      </c>
      <c r="B359" t="s">
        <v>9375</v>
      </c>
      <c r="C359" t="s">
        <v>7893</v>
      </c>
      <c r="D359" t="s">
        <v>32</v>
      </c>
      <c r="E359" t="str">
        <f t="shared" si="5"/>
        <v>ROP</v>
      </c>
      <c r="F359" t="s">
        <v>174</v>
      </c>
      <c r="G359" t="s">
        <v>2</v>
      </c>
      <c r="H359" t="s">
        <v>3</v>
      </c>
      <c r="I359" s="3">
        <v>45348</v>
      </c>
      <c r="J359" s="3">
        <v>45462</v>
      </c>
      <c r="K359" s="2">
        <v>0</v>
      </c>
      <c r="L359" s="2">
        <v>0</v>
      </c>
      <c r="M359" s="4">
        <v>3840.48</v>
      </c>
      <c r="N359" s="4">
        <v>137.16</v>
      </c>
      <c r="O359" s="4">
        <v>249.9</v>
      </c>
      <c r="P359" t="s">
        <v>4</v>
      </c>
      <c r="Q359" s="2">
        <v>0</v>
      </c>
      <c r="R359" s="2">
        <v>0</v>
      </c>
      <c r="S359" s="5">
        <v>28</v>
      </c>
    </row>
    <row r="360" spans="1:19" x14ac:dyDescent="0.2">
      <c r="A360">
        <v>10930795010</v>
      </c>
      <c r="B360" t="s">
        <v>9376</v>
      </c>
      <c r="C360" t="s">
        <v>7894</v>
      </c>
      <c r="D360" t="s">
        <v>32</v>
      </c>
      <c r="E360" t="str">
        <f t="shared" si="5"/>
        <v>ROP</v>
      </c>
      <c r="F360" t="s">
        <v>174</v>
      </c>
      <c r="G360" t="s">
        <v>2</v>
      </c>
      <c r="H360" t="s">
        <v>3</v>
      </c>
      <c r="I360" s="3">
        <v>45364</v>
      </c>
      <c r="J360" s="3">
        <v>45415</v>
      </c>
      <c r="K360" s="2">
        <v>0</v>
      </c>
      <c r="L360" s="2">
        <v>0</v>
      </c>
      <c r="M360" s="4">
        <v>274.32</v>
      </c>
      <c r="N360" s="4">
        <v>137.16</v>
      </c>
      <c r="O360" s="4">
        <v>249.9</v>
      </c>
      <c r="P360" t="s">
        <v>4</v>
      </c>
      <c r="Q360" s="2">
        <v>0</v>
      </c>
      <c r="R360" s="2">
        <v>0</v>
      </c>
      <c r="S360" s="5">
        <v>2</v>
      </c>
    </row>
    <row r="361" spans="1:19" x14ac:dyDescent="0.2">
      <c r="A361">
        <v>10930791019</v>
      </c>
      <c r="B361" t="s">
        <v>9377</v>
      </c>
      <c r="C361" t="s">
        <v>7893</v>
      </c>
      <c r="D361" t="s">
        <v>175</v>
      </c>
      <c r="E361" t="str">
        <f t="shared" si="5"/>
        <v>ROP</v>
      </c>
      <c r="F361" t="s">
        <v>176</v>
      </c>
      <c r="G361" t="s">
        <v>2</v>
      </c>
      <c r="H361" t="s">
        <v>3</v>
      </c>
      <c r="I361" s="3">
        <v>45296</v>
      </c>
      <c r="J361" s="3">
        <v>45371</v>
      </c>
      <c r="K361" s="2">
        <v>0</v>
      </c>
      <c r="L361" s="2">
        <v>0</v>
      </c>
      <c r="M361" s="4">
        <v>274.32</v>
      </c>
      <c r="N361" s="4">
        <v>137.16</v>
      </c>
      <c r="O361" s="4">
        <v>249.9</v>
      </c>
      <c r="P361" t="s">
        <v>4</v>
      </c>
      <c r="Q361" s="2">
        <v>0</v>
      </c>
      <c r="R361" s="2">
        <v>0</v>
      </c>
      <c r="S361" s="5">
        <v>2</v>
      </c>
    </row>
    <row r="362" spans="1:19" x14ac:dyDescent="0.2">
      <c r="A362">
        <v>10930790016</v>
      </c>
      <c r="B362" t="s">
        <v>9378</v>
      </c>
      <c r="C362" t="s">
        <v>7895</v>
      </c>
      <c r="D362" t="s">
        <v>177</v>
      </c>
      <c r="E362" t="str">
        <f t="shared" si="5"/>
        <v>ACC</v>
      </c>
      <c r="F362" t="s">
        <v>178</v>
      </c>
      <c r="G362" t="s">
        <v>2</v>
      </c>
      <c r="H362" t="s">
        <v>3</v>
      </c>
      <c r="I362" s="3">
        <v>45341</v>
      </c>
      <c r="J362" s="3">
        <v>45476</v>
      </c>
      <c r="K362" s="2">
        <v>0</v>
      </c>
      <c r="L362" s="2">
        <v>0</v>
      </c>
      <c r="M362" s="4">
        <v>4952.03</v>
      </c>
      <c r="N362" s="4">
        <v>49.03</v>
      </c>
      <c r="O362" s="4">
        <v>89.9</v>
      </c>
      <c r="P362" t="s">
        <v>4</v>
      </c>
      <c r="Q362" s="2">
        <v>0</v>
      </c>
      <c r="R362" s="2">
        <v>0</v>
      </c>
      <c r="S362" s="5">
        <v>101</v>
      </c>
    </row>
    <row r="363" spans="1:19" x14ac:dyDescent="0.2">
      <c r="A363">
        <v>10930789015</v>
      </c>
      <c r="B363" t="s">
        <v>9379</v>
      </c>
      <c r="C363" t="s">
        <v>7895</v>
      </c>
      <c r="D363" t="s">
        <v>179</v>
      </c>
      <c r="E363" t="str">
        <f t="shared" si="5"/>
        <v>ROP</v>
      </c>
      <c r="F363" t="s">
        <v>180</v>
      </c>
      <c r="G363" t="s">
        <v>2</v>
      </c>
      <c r="H363" t="s">
        <v>3</v>
      </c>
      <c r="I363" s="3">
        <v>45384</v>
      </c>
      <c r="J363" s="3">
        <v>45463</v>
      </c>
      <c r="K363" s="2">
        <v>0</v>
      </c>
      <c r="L363" s="2">
        <v>0</v>
      </c>
      <c r="M363" s="4">
        <v>986.58</v>
      </c>
      <c r="N363" s="4">
        <v>109.62</v>
      </c>
      <c r="O363" s="4">
        <v>199.9</v>
      </c>
      <c r="P363" t="s">
        <v>4</v>
      </c>
      <c r="Q363" s="2">
        <v>0</v>
      </c>
      <c r="R363" s="2">
        <v>0</v>
      </c>
      <c r="S363" s="5">
        <v>9</v>
      </c>
    </row>
    <row r="364" spans="1:19" x14ac:dyDescent="0.2">
      <c r="A364">
        <v>10930804023</v>
      </c>
      <c r="B364" t="s">
        <v>9380</v>
      </c>
      <c r="C364" t="s">
        <v>7896</v>
      </c>
      <c r="D364" t="s">
        <v>179</v>
      </c>
      <c r="E364" t="str">
        <f t="shared" si="5"/>
        <v>ROP</v>
      </c>
      <c r="F364" t="s">
        <v>180</v>
      </c>
      <c r="G364" t="s">
        <v>2</v>
      </c>
      <c r="H364" t="s">
        <v>3</v>
      </c>
      <c r="I364" s="3">
        <v>45384</v>
      </c>
      <c r="J364" s="3">
        <v>45467</v>
      </c>
      <c r="K364" s="2">
        <v>0</v>
      </c>
      <c r="L364" s="2">
        <v>0</v>
      </c>
      <c r="M364" s="4">
        <v>1205.82</v>
      </c>
      <c r="N364" s="4">
        <v>109.62</v>
      </c>
      <c r="O364" s="4">
        <v>199.9</v>
      </c>
      <c r="P364" t="s">
        <v>4</v>
      </c>
      <c r="Q364" s="2">
        <v>0</v>
      </c>
      <c r="R364" s="2">
        <v>0</v>
      </c>
      <c r="S364" s="5">
        <v>11</v>
      </c>
    </row>
    <row r="365" spans="1:19" x14ac:dyDescent="0.2">
      <c r="A365">
        <v>10930799021</v>
      </c>
      <c r="B365" t="s">
        <v>9381</v>
      </c>
      <c r="C365" t="s">
        <v>7897</v>
      </c>
      <c r="D365" t="s">
        <v>179</v>
      </c>
      <c r="E365" t="str">
        <f t="shared" si="5"/>
        <v>ROP</v>
      </c>
      <c r="F365" t="s">
        <v>180</v>
      </c>
      <c r="G365" t="s">
        <v>2</v>
      </c>
      <c r="H365" t="s">
        <v>3</v>
      </c>
      <c r="I365" s="3">
        <v>45392</v>
      </c>
      <c r="J365" s="3">
        <v>45386</v>
      </c>
      <c r="K365" s="2">
        <v>0</v>
      </c>
      <c r="L365" s="2">
        <v>0</v>
      </c>
      <c r="M365" s="4">
        <v>219.24</v>
      </c>
      <c r="N365" s="4">
        <v>109.62</v>
      </c>
      <c r="O365" s="4">
        <v>199.9</v>
      </c>
      <c r="P365" t="s">
        <v>4</v>
      </c>
      <c r="Q365" s="2">
        <v>0</v>
      </c>
      <c r="R365" s="2">
        <v>0</v>
      </c>
      <c r="S365" s="5">
        <v>2</v>
      </c>
    </row>
    <row r="366" spans="1:19" x14ac:dyDescent="0.2">
      <c r="A366">
        <v>10930798023</v>
      </c>
      <c r="B366" t="s">
        <v>9382</v>
      </c>
      <c r="C366" t="s">
        <v>7897</v>
      </c>
      <c r="D366" t="s">
        <v>32</v>
      </c>
      <c r="E366" t="str">
        <f t="shared" si="5"/>
        <v>ROP</v>
      </c>
      <c r="F366" t="s">
        <v>181</v>
      </c>
      <c r="G366" t="s">
        <v>2</v>
      </c>
      <c r="H366" t="s">
        <v>3</v>
      </c>
      <c r="I366" s="3">
        <v>45470</v>
      </c>
      <c r="J366" s="3">
        <v>45449</v>
      </c>
      <c r="K366" s="2">
        <v>0</v>
      </c>
      <c r="L366" s="2">
        <v>0</v>
      </c>
      <c r="M366" s="4">
        <v>71.06</v>
      </c>
      <c r="N366" s="4">
        <v>71.06</v>
      </c>
      <c r="O366" s="4">
        <v>129.9</v>
      </c>
      <c r="P366" t="s">
        <v>4</v>
      </c>
      <c r="Q366" s="2">
        <v>0</v>
      </c>
      <c r="R366" s="2">
        <v>0</v>
      </c>
      <c r="S366" s="5">
        <v>1</v>
      </c>
    </row>
    <row r="367" spans="1:19" x14ac:dyDescent="0.2">
      <c r="A367">
        <v>10930761014</v>
      </c>
      <c r="B367" t="s">
        <v>9383</v>
      </c>
      <c r="C367" t="s">
        <v>7898</v>
      </c>
      <c r="D367" t="s">
        <v>32</v>
      </c>
      <c r="E367" t="str">
        <f t="shared" si="5"/>
        <v>ROP</v>
      </c>
      <c r="F367" t="s">
        <v>182</v>
      </c>
      <c r="G367" t="s">
        <v>2</v>
      </c>
      <c r="H367" t="s">
        <v>3</v>
      </c>
      <c r="I367" s="3">
        <v>45262</v>
      </c>
      <c r="J367" s="3">
        <v>45459</v>
      </c>
      <c r="K367" s="2">
        <v>0</v>
      </c>
      <c r="L367" s="2">
        <v>0</v>
      </c>
      <c r="M367" s="4">
        <v>639.54</v>
      </c>
      <c r="N367" s="4">
        <v>71.06</v>
      </c>
      <c r="O367" s="4">
        <v>129.9</v>
      </c>
      <c r="P367" t="s">
        <v>4</v>
      </c>
      <c r="Q367" s="2">
        <v>0</v>
      </c>
      <c r="R367" s="2">
        <v>0</v>
      </c>
      <c r="S367" s="5">
        <v>9</v>
      </c>
    </row>
    <row r="368" spans="1:19" x14ac:dyDescent="0.2">
      <c r="A368">
        <v>10930759016</v>
      </c>
      <c r="B368" t="s">
        <v>9384</v>
      </c>
      <c r="C368" t="s">
        <v>7895</v>
      </c>
      <c r="D368" t="s">
        <v>32</v>
      </c>
      <c r="E368" t="str">
        <f t="shared" si="5"/>
        <v>ROP</v>
      </c>
      <c r="F368" t="s">
        <v>182</v>
      </c>
      <c r="G368" t="s">
        <v>2</v>
      </c>
      <c r="H368" t="s">
        <v>3</v>
      </c>
      <c r="I368" s="3">
        <v>45262</v>
      </c>
      <c r="J368" s="3">
        <v>45474</v>
      </c>
      <c r="K368" s="2">
        <v>0</v>
      </c>
      <c r="L368" s="2">
        <v>0</v>
      </c>
      <c r="M368" s="4">
        <v>1421.2</v>
      </c>
      <c r="N368" s="4">
        <v>71.06</v>
      </c>
      <c r="O368" s="4">
        <v>129.9</v>
      </c>
      <c r="P368" t="s">
        <v>4</v>
      </c>
      <c r="Q368" s="2">
        <v>0</v>
      </c>
      <c r="R368" s="2">
        <v>0</v>
      </c>
      <c r="S368" s="5">
        <v>20</v>
      </c>
    </row>
    <row r="369" spans="1:19" x14ac:dyDescent="0.2">
      <c r="A369">
        <v>10930758016</v>
      </c>
      <c r="B369" t="s">
        <v>9385</v>
      </c>
      <c r="C369" t="s">
        <v>7895</v>
      </c>
      <c r="D369" t="s">
        <v>32</v>
      </c>
      <c r="E369" t="str">
        <f t="shared" si="5"/>
        <v>ROP</v>
      </c>
      <c r="F369" t="s">
        <v>182</v>
      </c>
      <c r="G369" t="s">
        <v>2</v>
      </c>
      <c r="H369" t="s">
        <v>3</v>
      </c>
      <c r="I369" s="3">
        <v>45262</v>
      </c>
      <c r="J369" s="3">
        <v>45467</v>
      </c>
      <c r="K369" s="2">
        <v>0</v>
      </c>
      <c r="L369" s="2">
        <v>0</v>
      </c>
      <c r="M369" s="4">
        <v>2416.04</v>
      </c>
      <c r="N369" s="4">
        <v>71.06</v>
      </c>
      <c r="O369" s="4">
        <v>129.9</v>
      </c>
      <c r="P369" t="s">
        <v>4</v>
      </c>
      <c r="Q369" s="2">
        <v>0</v>
      </c>
      <c r="R369" s="2">
        <v>0</v>
      </c>
      <c r="S369" s="5">
        <v>34</v>
      </c>
    </row>
    <row r="370" spans="1:19" x14ac:dyDescent="0.2">
      <c r="A370">
        <v>10930755016</v>
      </c>
      <c r="B370" t="s">
        <v>9386</v>
      </c>
      <c r="C370" t="s">
        <v>7895</v>
      </c>
      <c r="D370" t="s">
        <v>32</v>
      </c>
      <c r="E370" t="str">
        <f t="shared" si="5"/>
        <v>ROP</v>
      </c>
      <c r="F370" t="s">
        <v>182</v>
      </c>
      <c r="G370" t="s">
        <v>2</v>
      </c>
      <c r="H370" t="s">
        <v>3</v>
      </c>
      <c r="I370" s="3">
        <v>45470</v>
      </c>
      <c r="J370" s="3">
        <v>45478</v>
      </c>
      <c r="K370" s="2">
        <v>0</v>
      </c>
      <c r="L370" s="2">
        <v>0</v>
      </c>
      <c r="M370" s="4">
        <v>2558.16</v>
      </c>
      <c r="N370" s="4">
        <v>71.06</v>
      </c>
      <c r="O370" s="4">
        <v>129.9</v>
      </c>
      <c r="P370" t="s">
        <v>4</v>
      </c>
      <c r="Q370" s="2">
        <v>0</v>
      </c>
      <c r="R370" s="2">
        <v>0</v>
      </c>
      <c r="S370" s="5">
        <v>36</v>
      </c>
    </row>
    <row r="371" spans="1:19" x14ac:dyDescent="0.2">
      <c r="A371">
        <v>10930784001</v>
      </c>
      <c r="B371" t="s">
        <v>9387</v>
      </c>
      <c r="C371" t="s">
        <v>8092</v>
      </c>
      <c r="D371" t="s">
        <v>32</v>
      </c>
      <c r="E371" t="str">
        <f t="shared" si="5"/>
        <v>ROP</v>
      </c>
      <c r="F371" t="s">
        <v>182</v>
      </c>
      <c r="G371" t="s">
        <v>2</v>
      </c>
      <c r="H371" t="s">
        <v>3</v>
      </c>
      <c r="I371" s="3">
        <v>45262</v>
      </c>
      <c r="J371" s="3">
        <v>45468</v>
      </c>
      <c r="K371" s="2">
        <v>0</v>
      </c>
      <c r="L371" s="2">
        <v>0</v>
      </c>
      <c r="M371" s="4">
        <v>213.18</v>
      </c>
      <c r="N371" s="4">
        <v>71.06</v>
      </c>
      <c r="O371" s="4">
        <v>129.9</v>
      </c>
      <c r="P371" t="s">
        <v>4</v>
      </c>
      <c r="Q371" s="2">
        <v>0</v>
      </c>
      <c r="R371" s="2">
        <v>0</v>
      </c>
      <c r="S371" s="5">
        <v>3</v>
      </c>
    </row>
    <row r="372" spans="1:19" x14ac:dyDescent="0.2">
      <c r="A372">
        <v>10930783016</v>
      </c>
      <c r="B372" t="s">
        <v>9388</v>
      </c>
      <c r="C372" t="s">
        <v>7895</v>
      </c>
      <c r="D372" t="s">
        <v>183</v>
      </c>
      <c r="E372" t="str">
        <f t="shared" si="5"/>
        <v>ROP</v>
      </c>
      <c r="F372" t="s">
        <v>184</v>
      </c>
      <c r="G372" t="s">
        <v>2</v>
      </c>
      <c r="H372" t="s">
        <v>3</v>
      </c>
      <c r="I372" s="3">
        <v>45401</v>
      </c>
      <c r="J372" s="3">
        <v>45459</v>
      </c>
      <c r="K372" s="2">
        <v>0</v>
      </c>
      <c r="L372" s="2">
        <v>0</v>
      </c>
      <c r="M372" s="4">
        <v>1922.5</v>
      </c>
      <c r="N372" s="4">
        <v>192.25</v>
      </c>
      <c r="O372" s="4">
        <v>349.9</v>
      </c>
      <c r="P372" t="s">
        <v>4</v>
      </c>
      <c r="Q372" s="2">
        <v>0</v>
      </c>
      <c r="R372" s="2">
        <v>0</v>
      </c>
      <c r="S372" s="5">
        <v>10</v>
      </c>
    </row>
    <row r="373" spans="1:19" x14ac:dyDescent="0.2">
      <c r="A373">
        <v>10930771001</v>
      </c>
      <c r="B373" t="s">
        <v>9389</v>
      </c>
      <c r="C373" t="s">
        <v>8093</v>
      </c>
      <c r="D373" t="s">
        <v>183</v>
      </c>
      <c r="E373" t="str">
        <f t="shared" si="5"/>
        <v>ROP</v>
      </c>
      <c r="F373" t="s">
        <v>184</v>
      </c>
      <c r="G373" t="s">
        <v>2</v>
      </c>
      <c r="H373" t="s">
        <v>3</v>
      </c>
      <c r="I373" s="3">
        <v>45401</v>
      </c>
      <c r="J373" s="3">
        <v>45473</v>
      </c>
      <c r="K373" s="2">
        <v>0</v>
      </c>
      <c r="L373" s="2">
        <v>0</v>
      </c>
      <c r="M373" s="4">
        <v>6728.75</v>
      </c>
      <c r="N373" s="4">
        <v>192.25</v>
      </c>
      <c r="O373" s="4">
        <v>349.9</v>
      </c>
      <c r="P373" t="s">
        <v>4</v>
      </c>
      <c r="Q373" s="2">
        <v>0</v>
      </c>
      <c r="R373" s="2">
        <v>0</v>
      </c>
      <c r="S373" s="5">
        <v>35</v>
      </c>
    </row>
    <row r="374" spans="1:19" x14ac:dyDescent="0.2">
      <c r="A374">
        <v>10930767016</v>
      </c>
      <c r="B374" t="s">
        <v>9390</v>
      </c>
      <c r="C374" t="s">
        <v>7894</v>
      </c>
      <c r="D374" t="s">
        <v>183</v>
      </c>
      <c r="E374" t="str">
        <f t="shared" si="5"/>
        <v>ROP</v>
      </c>
      <c r="F374" t="s">
        <v>184</v>
      </c>
      <c r="G374" t="s">
        <v>2</v>
      </c>
      <c r="H374" t="s">
        <v>3</v>
      </c>
      <c r="I374" s="3">
        <v>45401</v>
      </c>
      <c r="J374" s="3">
        <v>45454</v>
      </c>
      <c r="K374" s="2">
        <v>0</v>
      </c>
      <c r="L374" s="2">
        <v>0</v>
      </c>
      <c r="M374" s="4">
        <v>11919.5</v>
      </c>
      <c r="N374" s="4">
        <v>192.25</v>
      </c>
      <c r="O374" s="4">
        <v>349.9</v>
      </c>
      <c r="P374" t="s">
        <v>4</v>
      </c>
      <c r="Q374" s="2">
        <v>0</v>
      </c>
      <c r="R374" s="2">
        <v>0</v>
      </c>
      <c r="S374" s="5">
        <v>62</v>
      </c>
    </row>
    <row r="375" spans="1:19" x14ac:dyDescent="0.2">
      <c r="A375">
        <v>10930764001</v>
      </c>
      <c r="B375" t="s">
        <v>9391</v>
      </c>
      <c r="C375" t="s">
        <v>8094</v>
      </c>
      <c r="D375" t="s">
        <v>183</v>
      </c>
      <c r="E375" t="str">
        <f t="shared" si="5"/>
        <v>ROP</v>
      </c>
      <c r="F375" t="s">
        <v>184</v>
      </c>
      <c r="G375" t="s">
        <v>2</v>
      </c>
      <c r="H375" t="s">
        <v>3</v>
      </c>
      <c r="I375" s="3">
        <v>45401</v>
      </c>
      <c r="J375" s="3">
        <v>45462</v>
      </c>
      <c r="K375" s="2">
        <v>0</v>
      </c>
      <c r="L375" s="2">
        <v>0</v>
      </c>
      <c r="M375" s="4">
        <v>13649.75</v>
      </c>
      <c r="N375" s="4">
        <v>192.25</v>
      </c>
      <c r="O375" s="4">
        <v>349.9</v>
      </c>
      <c r="P375" t="s">
        <v>4</v>
      </c>
      <c r="Q375" s="2">
        <v>0</v>
      </c>
      <c r="R375" s="2">
        <v>0</v>
      </c>
      <c r="S375" s="5">
        <v>71</v>
      </c>
    </row>
    <row r="376" spans="1:19" x14ac:dyDescent="0.2">
      <c r="A376">
        <v>10930762016</v>
      </c>
      <c r="B376" t="s">
        <v>9392</v>
      </c>
      <c r="C376" t="s">
        <v>7898</v>
      </c>
      <c r="D376" t="s">
        <v>183</v>
      </c>
      <c r="E376" t="str">
        <f t="shared" si="5"/>
        <v>ROP</v>
      </c>
      <c r="F376" t="s">
        <v>184</v>
      </c>
      <c r="G376" t="s">
        <v>2</v>
      </c>
      <c r="H376" t="s">
        <v>3</v>
      </c>
      <c r="I376" s="3">
        <v>45401</v>
      </c>
      <c r="J376" s="3">
        <v>45443</v>
      </c>
      <c r="K376" s="2">
        <v>0</v>
      </c>
      <c r="L376" s="2">
        <v>0</v>
      </c>
      <c r="M376" s="4">
        <v>2114.75</v>
      </c>
      <c r="N376" s="4">
        <v>192.25</v>
      </c>
      <c r="O376" s="4">
        <v>349.9</v>
      </c>
      <c r="P376" t="s">
        <v>4</v>
      </c>
      <c r="Q376" s="2">
        <v>0</v>
      </c>
      <c r="R376" s="2">
        <v>0</v>
      </c>
      <c r="S376" s="5">
        <v>11</v>
      </c>
    </row>
    <row r="377" spans="1:19" x14ac:dyDescent="0.2">
      <c r="A377">
        <v>10930825023</v>
      </c>
      <c r="B377" t="s">
        <v>9393</v>
      </c>
      <c r="C377" t="s">
        <v>7899</v>
      </c>
      <c r="D377" t="s">
        <v>185</v>
      </c>
      <c r="E377" t="str">
        <f t="shared" si="5"/>
        <v>ROP</v>
      </c>
      <c r="F377" t="s">
        <v>186</v>
      </c>
      <c r="G377" t="s">
        <v>2</v>
      </c>
      <c r="H377" t="s">
        <v>3</v>
      </c>
      <c r="I377" s="3">
        <v>45470</v>
      </c>
      <c r="J377" s="3">
        <v>45459</v>
      </c>
      <c r="K377" s="2">
        <v>0</v>
      </c>
      <c r="L377" s="2">
        <v>0</v>
      </c>
      <c r="M377" s="4">
        <v>109.62</v>
      </c>
      <c r="N377" s="4">
        <v>109.62</v>
      </c>
      <c r="O377" s="4">
        <v>199.9</v>
      </c>
      <c r="P377" t="s">
        <v>4</v>
      </c>
      <c r="Q377" s="2">
        <v>0</v>
      </c>
      <c r="R377" s="2">
        <v>0</v>
      </c>
      <c r="S377" s="5">
        <v>1</v>
      </c>
    </row>
    <row r="378" spans="1:19" x14ac:dyDescent="0.2">
      <c r="A378">
        <v>10930819016</v>
      </c>
      <c r="B378" t="s">
        <v>9394</v>
      </c>
      <c r="C378" t="s">
        <v>7895</v>
      </c>
      <c r="D378" t="s">
        <v>32</v>
      </c>
      <c r="E378" t="str">
        <f t="shared" si="5"/>
        <v>ROP</v>
      </c>
      <c r="F378" t="s">
        <v>187</v>
      </c>
      <c r="G378" t="s">
        <v>2</v>
      </c>
      <c r="H378" t="s">
        <v>3</v>
      </c>
      <c r="I378" s="3">
        <v>45457</v>
      </c>
      <c r="J378" s="3">
        <v>45461</v>
      </c>
      <c r="K378" s="2">
        <v>0</v>
      </c>
      <c r="L378" s="2">
        <v>0</v>
      </c>
      <c r="M378" s="4">
        <v>18242.28</v>
      </c>
      <c r="N378" s="4">
        <v>137.16</v>
      </c>
      <c r="O378" s="4">
        <v>249.9</v>
      </c>
      <c r="P378" t="s">
        <v>4</v>
      </c>
      <c r="Q378" s="2">
        <v>0</v>
      </c>
      <c r="R378" s="2">
        <v>0</v>
      </c>
      <c r="S378" s="5">
        <v>133</v>
      </c>
    </row>
    <row r="379" spans="1:19" x14ac:dyDescent="0.2">
      <c r="A379">
        <v>10930818023</v>
      </c>
      <c r="B379" t="s">
        <v>9395</v>
      </c>
      <c r="C379" t="s">
        <v>7896</v>
      </c>
      <c r="D379" t="s">
        <v>32</v>
      </c>
      <c r="E379" t="str">
        <f t="shared" si="5"/>
        <v>ROP</v>
      </c>
      <c r="F379" t="s">
        <v>187</v>
      </c>
      <c r="G379" t="s">
        <v>2</v>
      </c>
      <c r="H379" t="s">
        <v>3</v>
      </c>
      <c r="I379" s="3">
        <v>45457</v>
      </c>
      <c r="J379" s="3">
        <v>45463</v>
      </c>
      <c r="K379" s="2">
        <v>0</v>
      </c>
      <c r="L379" s="2">
        <v>0</v>
      </c>
      <c r="M379" s="4">
        <v>28666.44</v>
      </c>
      <c r="N379" s="4">
        <v>137.16</v>
      </c>
      <c r="O379" s="4">
        <v>249.9</v>
      </c>
      <c r="P379" t="s">
        <v>4</v>
      </c>
      <c r="Q379" s="2">
        <v>0</v>
      </c>
      <c r="R379" s="2">
        <v>0</v>
      </c>
      <c r="S379" s="5">
        <v>209</v>
      </c>
    </row>
    <row r="380" spans="1:19" x14ac:dyDescent="0.2">
      <c r="A380">
        <v>10930817023</v>
      </c>
      <c r="B380" t="s">
        <v>9396</v>
      </c>
      <c r="C380" t="s">
        <v>7896</v>
      </c>
      <c r="D380" t="s">
        <v>32</v>
      </c>
      <c r="E380" t="str">
        <f t="shared" si="5"/>
        <v>ROP</v>
      </c>
      <c r="F380" t="s">
        <v>187</v>
      </c>
      <c r="G380" t="s">
        <v>2</v>
      </c>
      <c r="H380" t="s">
        <v>3</v>
      </c>
      <c r="I380" s="3">
        <v>45457</v>
      </c>
      <c r="J380" s="3">
        <v>45476</v>
      </c>
      <c r="K380" s="2">
        <v>0</v>
      </c>
      <c r="L380" s="2">
        <v>0</v>
      </c>
      <c r="M380" s="4">
        <v>46222.92</v>
      </c>
      <c r="N380" s="4">
        <v>137.16</v>
      </c>
      <c r="O380" s="4">
        <v>249.9</v>
      </c>
      <c r="P380" t="s">
        <v>4</v>
      </c>
      <c r="Q380" s="2">
        <v>0</v>
      </c>
      <c r="R380" s="2">
        <v>0</v>
      </c>
      <c r="S380" s="5">
        <v>337</v>
      </c>
    </row>
    <row r="381" spans="1:19" x14ac:dyDescent="0.2">
      <c r="A381">
        <v>10930826017</v>
      </c>
      <c r="B381" t="s">
        <v>9397</v>
      </c>
      <c r="C381" t="s">
        <v>7899</v>
      </c>
      <c r="D381" t="s">
        <v>32</v>
      </c>
      <c r="E381" t="str">
        <f t="shared" si="5"/>
        <v>ROP</v>
      </c>
      <c r="F381" t="s">
        <v>187</v>
      </c>
      <c r="G381" t="s">
        <v>2</v>
      </c>
      <c r="H381" t="s">
        <v>3</v>
      </c>
      <c r="I381" s="3">
        <v>45457</v>
      </c>
      <c r="J381" s="3">
        <v>45477</v>
      </c>
      <c r="K381" s="2">
        <v>0</v>
      </c>
      <c r="L381" s="2">
        <v>0</v>
      </c>
      <c r="M381" s="4">
        <v>51023.519999999997</v>
      </c>
      <c r="N381" s="4">
        <v>137.16</v>
      </c>
      <c r="O381" s="4">
        <v>249.9</v>
      </c>
      <c r="P381" t="s">
        <v>4</v>
      </c>
      <c r="Q381" s="2">
        <v>0</v>
      </c>
      <c r="R381" s="2">
        <v>0</v>
      </c>
      <c r="S381" s="5">
        <v>372</v>
      </c>
    </row>
    <row r="382" spans="1:19" x14ac:dyDescent="0.2">
      <c r="A382">
        <v>10930829023</v>
      </c>
      <c r="B382" t="s">
        <v>9398</v>
      </c>
      <c r="C382" t="s">
        <v>7899</v>
      </c>
      <c r="D382" t="s">
        <v>32</v>
      </c>
      <c r="E382" t="str">
        <f t="shared" si="5"/>
        <v>ROP</v>
      </c>
      <c r="F382" t="s">
        <v>187</v>
      </c>
      <c r="G382" t="s">
        <v>2</v>
      </c>
      <c r="H382" t="s">
        <v>3</v>
      </c>
      <c r="I382" s="3">
        <v>45457</v>
      </c>
      <c r="J382" s="3">
        <v>45466</v>
      </c>
      <c r="K382" s="2">
        <v>0</v>
      </c>
      <c r="L382" s="2">
        <v>0</v>
      </c>
      <c r="M382" s="4">
        <v>13853.16</v>
      </c>
      <c r="N382" s="4">
        <v>137.16</v>
      </c>
      <c r="O382" s="4">
        <v>249.9</v>
      </c>
      <c r="P382" t="s">
        <v>4</v>
      </c>
      <c r="Q382" s="2">
        <v>0</v>
      </c>
      <c r="R382" s="2">
        <v>0</v>
      </c>
      <c r="S382" s="5">
        <v>101</v>
      </c>
    </row>
    <row r="383" spans="1:19" x14ac:dyDescent="0.2">
      <c r="A383">
        <v>10930828021</v>
      </c>
      <c r="B383" t="s">
        <v>9399</v>
      </c>
      <c r="C383" t="s">
        <v>7899</v>
      </c>
      <c r="D383" t="s">
        <v>188</v>
      </c>
      <c r="E383" t="str">
        <f t="shared" si="5"/>
        <v>ROP</v>
      </c>
      <c r="F383" t="s">
        <v>189</v>
      </c>
      <c r="G383" t="s">
        <v>2</v>
      </c>
      <c r="H383" t="s">
        <v>3</v>
      </c>
      <c r="I383" s="3">
        <v>45149</v>
      </c>
      <c r="J383" s="3"/>
      <c r="K383" s="2">
        <v>0</v>
      </c>
      <c r="L383" s="2">
        <v>0</v>
      </c>
      <c r="M383" s="4">
        <v>173.47</v>
      </c>
      <c r="N383" s="4">
        <v>173.47</v>
      </c>
      <c r="O383" s="4">
        <v>379.9</v>
      </c>
      <c r="P383" t="s">
        <v>4</v>
      </c>
      <c r="Q383" s="2">
        <v>0</v>
      </c>
      <c r="R383" s="2">
        <v>0</v>
      </c>
      <c r="S383" s="5">
        <v>1</v>
      </c>
    </row>
    <row r="384" spans="1:19" x14ac:dyDescent="0.2">
      <c r="A384">
        <v>10930827021</v>
      </c>
      <c r="B384" t="s">
        <v>9400</v>
      </c>
      <c r="C384" t="s">
        <v>7899</v>
      </c>
      <c r="D384" t="s">
        <v>188</v>
      </c>
      <c r="E384" t="str">
        <f t="shared" si="5"/>
        <v>ROP</v>
      </c>
      <c r="F384" t="s">
        <v>189</v>
      </c>
      <c r="G384" t="s">
        <v>2</v>
      </c>
      <c r="H384" t="s">
        <v>3</v>
      </c>
      <c r="I384" s="3">
        <v>45149</v>
      </c>
      <c r="J384" s="3"/>
      <c r="K384" s="2">
        <v>0</v>
      </c>
      <c r="L384" s="2">
        <v>0</v>
      </c>
      <c r="M384" s="4">
        <v>173.47</v>
      </c>
      <c r="N384" s="4">
        <v>173.47</v>
      </c>
      <c r="O384" s="4">
        <v>379.9</v>
      </c>
      <c r="P384" t="s">
        <v>4</v>
      </c>
      <c r="Q384" s="2">
        <v>0</v>
      </c>
      <c r="R384" s="2">
        <v>0</v>
      </c>
      <c r="S384" s="5">
        <v>1</v>
      </c>
    </row>
    <row r="385" spans="1:19" x14ac:dyDescent="0.2">
      <c r="A385">
        <v>10930812012</v>
      </c>
      <c r="B385" t="s">
        <v>9401</v>
      </c>
      <c r="C385" t="s">
        <v>7898</v>
      </c>
      <c r="D385" t="s">
        <v>188</v>
      </c>
      <c r="E385" t="str">
        <f t="shared" si="5"/>
        <v>ROP</v>
      </c>
      <c r="F385" t="s">
        <v>189</v>
      </c>
      <c r="G385" t="s">
        <v>2</v>
      </c>
      <c r="H385" t="s">
        <v>3</v>
      </c>
      <c r="I385" s="3">
        <v>45149</v>
      </c>
      <c r="J385" s="3"/>
      <c r="K385" s="2">
        <v>0</v>
      </c>
      <c r="L385" s="2">
        <v>0</v>
      </c>
      <c r="M385" s="4">
        <v>346.94</v>
      </c>
      <c r="N385" s="4">
        <v>173.47</v>
      </c>
      <c r="O385" s="4">
        <v>379.9</v>
      </c>
      <c r="P385" t="s">
        <v>4</v>
      </c>
      <c r="Q385" s="2">
        <v>0</v>
      </c>
      <c r="R385" s="2">
        <v>0</v>
      </c>
      <c r="S385" s="5">
        <v>2</v>
      </c>
    </row>
    <row r="386" spans="1:19" x14ac:dyDescent="0.2">
      <c r="A386">
        <v>10930810023</v>
      </c>
      <c r="B386" t="s">
        <v>9402</v>
      </c>
      <c r="C386" t="s">
        <v>7864</v>
      </c>
      <c r="D386" t="s">
        <v>188</v>
      </c>
      <c r="E386" t="str">
        <f t="shared" si="5"/>
        <v>ROP</v>
      </c>
      <c r="F386" t="s">
        <v>189</v>
      </c>
      <c r="G386" t="s">
        <v>2</v>
      </c>
      <c r="H386" t="s">
        <v>3</v>
      </c>
      <c r="I386" s="3">
        <v>45232</v>
      </c>
      <c r="J386" s="3">
        <v>45190</v>
      </c>
      <c r="K386" s="2">
        <v>0</v>
      </c>
      <c r="L386" s="2">
        <v>0</v>
      </c>
      <c r="M386" s="4">
        <v>346.94</v>
      </c>
      <c r="N386" s="4">
        <v>173.47</v>
      </c>
      <c r="O386" s="4">
        <v>379.9</v>
      </c>
      <c r="P386" t="s">
        <v>4</v>
      </c>
      <c r="Q386" s="2">
        <v>0</v>
      </c>
      <c r="R386" s="2">
        <v>0</v>
      </c>
      <c r="S386" s="5">
        <v>2</v>
      </c>
    </row>
    <row r="387" spans="1:19" x14ac:dyDescent="0.2">
      <c r="A387">
        <v>10930808016</v>
      </c>
      <c r="B387" t="s">
        <v>9403</v>
      </c>
      <c r="C387" t="s">
        <v>7895</v>
      </c>
      <c r="D387" t="s">
        <v>172</v>
      </c>
      <c r="E387" t="str">
        <f t="shared" ref="E387:E450" si="6">+LEFT(D387,3)</f>
        <v>ROP</v>
      </c>
      <c r="F387" t="s">
        <v>173</v>
      </c>
      <c r="G387" t="s">
        <v>2</v>
      </c>
      <c r="H387" t="s">
        <v>3</v>
      </c>
      <c r="I387" s="3">
        <v>45149</v>
      </c>
      <c r="J387" s="3"/>
      <c r="K387" s="2">
        <v>0</v>
      </c>
      <c r="L387" s="2">
        <v>0</v>
      </c>
      <c r="M387" s="4">
        <v>68.2</v>
      </c>
      <c r="N387" s="4">
        <v>68.2</v>
      </c>
      <c r="O387" s="4">
        <v>149.9</v>
      </c>
      <c r="P387" t="s">
        <v>4</v>
      </c>
      <c r="Q387" s="2">
        <v>0</v>
      </c>
      <c r="R387" s="2">
        <v>0</v>
      </c>
      <c r="S387" s="5">
        <v>1</v>
      </c>
    </row>
    <row r="388" spans="1:19" x14ac:dyDescent="0.2">
      <c r="A388">
        <v>10930807016</v>
      </c>
      <c r="B388" t="s">
        <v>9404</v>
      </c>
      <c r="C388" t="s">
        <v>7895</v>
      </c>
      <c r="D388" t="s">
        <v>172</v>
      </c>
      <c r="E388" t="str">
        <f t="shared" si="6"/>
        <v>ROP</v>
      </c>
      <c r="F388" t="s">
        <v>173</v>
      </c>
      <c r="G388" t="s">
        <v>2</v>
      </c>
      <c r="H388" t="s">
        <v>3</v>
      </c>
      <c r="I388" s="3">
        <v>45149</v>
      </c>
      <c r="J388" s="3"/>
      <c r="K388" s="2">
        <v>0</v>
      </c>
      <c r="L388" s="2">
        <v>0</v>
      </c>
      <c r="M388" s="4">
        <v>136.4</v>
      </c>
      <c r="N388" s="4">
        <v>68.2</v>
      </c>
      <c r="O388" s="4">
        <v>149.9</v>
      </c>
      <c r="P388" t="s">
        <v>4</v>
      </c>
      <c r="Q388" s="2">
        <v>0</v>
      </c>
      <c r="R388" s="2">
        <v>0</v>
      </c>
      <c r="S388" s="5">
        <v>2</v>
      </c>
    </row>
    <row r="389" spans="1:19" x14ac:dyDescent="0.2">
      <c r="A389">
        <v>10930806019</v>
      </c>
      <c r="B389" t="s">
        <v>9405</v>
      </c>
      <c r="C389" t="s">
        <v>7896</v>
      </c>
      <c r="D389" t="s">
        <v>190</v>
      </c>
      <c r="E389" t="str">
        <f t="shared" si="6"/>
        <v>ROP</v>
      </c>
      <c r="F389" t="s">
        <v>191</v>
      </c>
      <c r="G389" t="s">
        <v>2</v>
      </c>
      <c r="H389" t="s">
        <v>3</v>
      </c>
      <c r="I389" s="3">
        <v>45474</v>
      </c>
      <c r="J389" s="3">
        <v>45477</v>
      </c>
      <c r="K389" s="2">
        <v>0</v>
      </c>
      <c r="L389" s="2">
        <v>0</v>
      </c>
      <c r="M389" s="4">
        <v>69.78</v>
      </c>
      <c r="N389" s="4">
        <v>69.78</v>
      </c>
      <c r="O389" s="4">
        <v>199.9</v>
      </c>
      <c r="P389" t="s">
        <v>4</v>
      </c>
      <c r="Q389" s="2">
        <v>0</v>
      </c>
      <c r="R389" s="2">
        <v>0</v>
      </c>
      <c r="S389" s="5">
        <v>1</v>
      </c>
    </row>
    <row r="390" spans="1:19" x14ac:dyDescent="0.2">
      <c r="A390">
        <v>10930816016</v>
      </c>
      <c r="B390" t="s">
        <v>9406</v>
      </c>
      <c r="C390" t="s">
        <v>7898</v>
      </c>
      <c r="D390" t="s">
        <v>190</v>
      </c>
      <c r="E390" t="str">
        <f t="shared" si="6"/>
        <v>ROP</v>
      </c>
      <c r="F390" t="s">
        <v>191</v>
      </c>
      <c r="G390" t="s">
        <v>2</v>
      </c>
      <c r="H390" t="s">
        <v>3</v>
      </c>
      <c r="I390" s="3">
        <v>45474</v>
      </c>
      <c r="J390" s="3"/>
      <c r="K390" s="2">
        <v>0</v>
      </c>
      <c r="L390" s="2">
        <v>0</v>
      </c>
      <c r="M390" s="4">
        <v>69.84</v>
      </c>
      <c r="N390" s="4">
        <v>69.84</v>
      </c>
      <c r="O390" s="4">
        <v>199.9</v>
      </c>
      <c r="P390" t="s">
        <v>4</v>
      </c>
      <c r="Q390" s="2">
        <v>0</v>
      </c>
      <c r="R390" s="2">
        <v>0</v>
      </c>
      <c r="S390" s="5">
        <v>1</v>
      </c>
    </row>
    <row r="391" spans="1:19" x14ac:dyDescent="0.2">
      <c r="A391">
        <v>10930815016</v>
      </c>
      <c r="B391" t="s">
        <v>9407</v>
      </c>
      <c r="C391" t="s">
        <v>7898</v>
      </c>
      <c r="D391" t="s">
        <v>192</v>
      </c>
      <c r="E391" t="str">
        <f t="shared" si="6"/>
        <v>CAL</v>
      </c>
      <c r="F391" t="s">
        <v>193</v>
      </c>
      <c r="G391" t="s">
        <v>2</v>
      </c>
      <c r="H391" t="s">
        <v>3</v>
      </c>
      <c r="I391" s="3">
        <v>45190</v>
      </c>
      <c r="J391" s="3"/>
      <c r="K391" s="2">
        <v>0</v>
      </c>
      <c r="L391" s="2">
        <v>0</v>
      </c>
      <c r="M391" s="4">
        <v>281.31</v>
      </c>
      <c r="N391" s="4">
        <v>281.31</v>
      </c>
      <c r="O391" s="4">
        <v>549.9</v>
      </c>
      <c r="P391" t="s">
        <v>10</v>
      </c>
      <c r="Q391" s="2">
        <v>0</v>
      </c>
      <c r="R391" s="2">
        <v>0</v>
      </c>
      <c r="S391" s="5">
        <v>1</v>
      </c>
    </row>
    <row r="392" spans="1:19" x14ac:dyDescent="0.2">
      <c r="A392">
        <v>10930813018</v>
      </c>
      <c r="B392" t="s">
        <v>9408</v>
      </c>
      <c r="C392" t="s">
        <v>7898</v>
      </c>
      <c r="D392" t="s">
        <v>192</v>
      </c>
      <c r="E392" t="str">
        <f t="shared" si="6"/>
        <v>CAL</v>
      </c>
      <c r="F392" t="s">
        <v>194</v>
      </c>
      <c r="G392" t="s">
        <v>2</v>
      </c>
      <c r="H392" t="s">
        <v>3</v>
      </c>
      <c r="I392" s="3">
        <v>45190</v>
      </c>
      <c r="J392" s="3"/>
      <c r="K392" s="2">
        <v>0</v>
      </c>
      <c r="L392" s="2">
        <v>0</v>
      </c>
      <c r="M392" s="4">
        <v>281.31</v>
      </c>
      <c r="N392" s="4">
        <v>281.31</v>
      </c>
      <c r="O392" s="4">
        <v>549.9</v>
      </c>
      <c r="P392" t="s">
        <v>10</v>
      </c>
      <c r="Q392" s="2">
        <v>0</v>
      </c>
      <c r="R392" s="2">
        <v>0</v>
      </c>
      <c r="S392" s="5">
        <v>1</v>
      </c>
    </row>
    <row r="393" spans="1:19" x14ac:dyDescent="0.2">
      <c r="A393">
        <v>10930706003</v>
      </c>
      <c r="B393" t="s">
        <v>9409</v>
      </c>
      <c r="C393" t="s">
        <v>8477</v>
      </c>
      <c r="D393" t="s">
        <v>195</v>
      </c>
      <c r="E393" t="str">
        <f t="shared" si="6"/>
        <v>ROP</v>
      </c>
      <c r="F393" t="s">
        <v>196</v>
      </c>
      <c r="G393" t="s">
        <v>2</v>
      </c>
      <c r="H393" t="s">
        <v>3</v>
      </c>
      <c r="I393" s="3">
        <v>45206</v>
      </c>
      <c r="J393" s="3">
        <v>45202</v>
      </c>
      <c r="K393" s="2">
        <v>0</v>
      </c>
      <c r="L393" s="2">
        <v>0</v>
      </c>
      <c r="M393" s="4">
        <v>81.96</v>
      </c>
      <c r="N393" s="4">
        <v>81.96</v>
      </c>
      <c r="O393" s="4">
        <v>179.9</v>
      </c>
      <c r="P393" t="s">
        <v>4</v>
      </c>
      <c r="Q393" s="2">
        <v>0</v>
      </c>
      <c r="R393" s="2">
        <v>0</v>
      </c>
      <c r="S393" s="5">
        <v>1</v>
      </c>
    </row>
    <row r="394" spans="1:19" x14ac:dyDescent="0.2">
      <c r="A394">
        <v>10930708006</v>
      </c>
      <c r="B394" t="s">
        <v>9410</v>
      </c>
      <c r="C394" t="s">
        <v>7900</v>
      </c>
      <c r="D394" t="s">
        <v>195</v>
      </c>
      <c r="E394" t="str">
        <f t="shared" si="6"/>
        <v>ROP</v>
      </c>
      <c r="F394" t="s">
        <v>196</v>
      </c>
      <c r="G394" t="s">
        <v>2</v>
      </c>
      <c r="H394" t="s">
        <v>3</v>
      </c>
      <c r="I394" s="3">
        <v>45149</v>
      </c>
      <c r="J394" s="3"/>
      <c r="K394" s="2">
        <v>0</v>
      </c>
      <c r="L394" s="2">
        <v>0</v>
      </c>
      <c r="M394" s="4">
        <v>163.92</v>
      </c>
      <c r="N394" s="4">
        <v>81.96</v>
      </c>
      <c r="O394" s="4">
        <v>179.9</v>
      </c>
      <c r="P394" t="s">
        <v>4</v>
      </c>
      <c r="Q394" s="2">
        <v>0</v>
      </c>
      <c r="R394" s="2">
        <v>0</v>
      </c>
      <c r="S394" s="5">
        <v>2</v>
      </c>
    </row>
    <row r="395" spans="1:19" x14ac:dyDescent="0.2">
      <c r="A395">
        <v>10930705005</v>
      </c>
      <c r="B395" t="s">
        <v>9411</v>
      </c>
      <c r="C395" t="s">
        <v>8477</v>
      </c>
      <c r="D395" t="s">
        <v>197</v>
      </c>
      <c r="E395" t="str">
        <f t="shared" si="6"/>
        <v>ROP</v>
      </c>
      <c r="F395" t="s">
        <v>198</v>
      </c>
      <c r="G395" t="s">
        <v>2</v>
      </c>
      <c r="H395" t="s">
        <v>3</v>
      </c>
      <c r="I395" s="3">
        <v>45149</v>
      </c>
      <c r="J395" s="3"/>
      <c r="K395" s="2">
        <v>0</v>
      </c>
      <c r="L395" s="2">
        <v>0</v>
      </c>
      <c r="M395" s="4">
        <v>45.3</v>
      </c>
      <c r="N395" s="4">
        <v>45.3</v>
      </c>
      <c r="O395" s="4">
        <v>99.9</v>
      </c>
      <c r="P395" t="s">
        <v>4</v>
      </c>
      <c r="Q395" s="2">
        <v>0</v>
      </c>
      <c r="R395" s="2">
        <v>0</v>
      </c>
      <c r="S395" s="5">
        <v>1</v>
      </c>
    </row>
    <row r="396" spans="1:19" x14ac:dyDescent="0.2">
      <c r="A396">
        <v>10930704004</v>
      </c>
      <c r="B396" t="s">
        <v>9412</v>
      </c>
      <c r="C396" t="s">
        <v>8095</v>
      </c>
      <c r="D396" t="s">
        <v>197</v>
      </c>
      <c r="E396" t="str">
        <f t="shared" si="6"/>
        <v>ROP</v>
      </c>
      <c r="F396" t="s">
        <v>198</v>
      </c>
      <c r="G396" t="s">
        <v>2</v>
      </c>
      <c r="H396" t="s">
        <v>3</v>
      </c>
      <c r="I396" s="3">
        <v>45149</v>
      </c>
      <c r="J396" s="3"/>
      <c r="K396" s="2">
        <v>0</v>
      </c>
      <c r="L396" s="2">
        <v>0</v>
      </c>
      <c r="M396" s="4">
        <v>90.6</v>
      </c>
      <c r="N396" s="4">
        <v>45.3</v>
      </c>
      <c r="O396" s="4">
        <v>99.9</v>
      </c>
      <c r="P396" t="s">
        <v>4</v>
      </c>
      <c r="Q396" s="2">
        <v>0</v>
      </c>
      <c r="R396" s="2">
        <v>0</v>
      </c>
      <c r="S396" s="5">
        <v>2</v>
      </c>
    </row>
    <row r="397" spans="1:19" x14ac:dyDescent="0.2">
      <c r="A397">
        <v>10930702002</v>
      </c>
      <c r="B397" t="s">
        <v>9413</v>
      </c>
      <c r="C397" t="s">
        <v>8095</v>
      </c>
      <c r="D397" t="s">
        <v>197</v>
      </c>
      <c r="E397" t="str">
        <f t="shared" si="6"/>
        <v>ROP</v>
      </c>
      <c r="F397" t="s">
        <v>198</v>
      </c>
      <c r="G397" t="s">
        <v>2</v>
      </c>
      <c r="H397" t="s">
        <v>3</v>
      </c>
      <c r="I397" s="3">
        <v>45281</v>
      </c>
      <c r="J397" s="3">
        <v>45222</v>
      </c>
      <c r="K397" s="2">
        <v>0</v>
      </c>
      <c r="L397" s="2">
        <v>0</v>
      </c>
      <c r="M397" s="4">
        <v>90.6</v>
      </c>
      <c r="N397" s="4">
        <v>45.3</v>
      </c>
      <c r="O397" s="4">
        <v>99.9</v>
      </c>
      <c r="P397" t="s">
        <v>4</v>
      </c>
      <c r="Q397" s="2">
        <v>0</v>
      </c>
      <c r="R397" s="2">
        <v>0</v>
      </c>
      <c r="S397" s="5">
        <v>2</v>
      </c>
    </row>
    <row r="398" spans="1:19" x14ac:dyDescent="0.2">
      <c r="A398">
        <v>10930701016</v>
      </c>
      <c r="B398" t="s">
        <v>9414</v>
      </c>
      <c r="C398" t="s">
        <v>7901</v>
      </c>
      <c r="D398" t="s">
        <v>197</v>
      </c>
      <c r="E398" t="str">
        <f t="shared" si="6"/>
        <v>ROP</v>
      </c>
      <c r="F398" t="s">
        <v>198</v>
      </c>
      <c r="G398" t="s">
        <v>2</v>
      </c>
      <c r="H398" t="s">
        <v>3</v>
      </c>
      <c r="I398" s="3">
        <v>45149</v>
      </c>
      <c r="J398" s="3"/>
      <c r="K398" s="2">
        <v>0</v>
      </c>
      <c r="L398" s="2">
        <v>0</v>
      </c>
      <c r="M398" s="4">
        <v>45.3</v>
      </c>
      <c r="N398" s="4">
        <v>45.3</v>
      </c>
      <c r="O398" s="4">
        <v>99.9</v>
      </c>
      <c r="P398" t="s">
        <v>4</v>
      </c>
      <c r="Q398" s="2">
        <v>0</v>
      </c>
      <c r="R398" s="2">
        <v>0</v>
      </c>
      <c r="S398" s="5">
        <v>1</v>
      </c>
    </row>
    <row r="399" spans="1:19" x14ac:dyDescent="0.2">
      <c r="A399">
        <v>10930699023</v>
      </c>
      <c r="B399" t="s">
        <v>9415</v>
      </c>
      <c r="C399" t="s">
        <v>7902</v>
      </c>
      <c r="D399" t="s">
        <v>199</v>
      </c>
      <c r="E399" t="str">
        <f t="shared" si="6"/>
        <v>ROP</v>
      </c>
      <c r="F399" t="s">
        <v>200</v>
      </c>
      <c r="G399" t="s">
        <v>2</v>
      </c>
      <c r="H399" t="s">
        <v>3</v>
      </c>
      <c r="I399" s="3">
        <v>45149</v>
      </c>
      <c r="J399" s="3"/>
      <c r="K399" s="2">
        <v>0</v>
      </c>
      <c r="L399" s="2">
        <v>0</v>
      </c>
      <c r="M399" s="4">
        <v>127.67</v>
      </c>
      <c r="N399" s="4">
        <v>127.67</v>
      </c>
      <c r="O399" s="4">
        <v>279.89999999999998</v>
      </c>
      <c r="P399" t="s">
        <v>4</v>
      </c>
      <c r="Q399" s="2">
        <v>0</v>
      </c>
      <c r="R399" s="2">
        <v>0</v>
      </c>
      <c r="S399" s="5">
        <v>1</v>
      </c>
    </row>
    <row r="400" spans="1:19" x14ac:dyDescent="0.2">
      <c r="A400">
        <v>10930722005</v>
      </c>
      <c r="B400" t="s">
        <v>9416</v>
      </c>
      <c r="C400" t="s">
        <v>8478</v>
      </c>
      <c r="D400" t="s">
        <v>199</v>
      </c>
      <c r="E400" t="str">
        <f t="shared" si="6"/>
        <v>ROP</v>
      </c>
      <c r="F400" t="s">
        <v>200</v>
      </c>
      <c r="G400" t="s">
        <v>2</v>
      </c>
      <c r="H400" t="s">
        <v>3</v>
      </c>
      <c r="I400" s="3">
        <v>45149</v>
      </c>
      <c r="J400" s="3"/>
      <c r="K400" s="2">
        <v>0</v>
      </c>
      <c r="L400" s="2">
        <v>0</v>
      </c>
      <c r="M400" s="4">
        <v>255.34</v>
      </c>
      <c r="N400" s="4">
        <v>127.67</v>
      </c>
      <c r="O400" s="4">
        <v>279.89999999999998</v>
      </c>
      <c r="P400" t="s">
        <v>4</v>
      </c>
      <c r="Q400" s="2">
        <v>0</v>
      </c>
      <c r="R400" s="2">
        <v>0</v>
      </c>
      <c r="S400" s="5">
        <v>2</v>
      </c>
    </row>
    <row r="401" spans="1:19" x14ac:dyDescent="0.2">
      <c r="A401">
        <v>10930720005</v>
      </c>
      <c r="B401" t="s">
        <v>9417</v>
      </c>
      <c r="C401" t="s">
        <v>8479</v>
      </c>
      <c r="D401" t="s">
        <v>199</v>
      </c>
      <c r="E401" t="str">
        <f t="shared" si="6"/>
        <v>ROP</v>
      </c>
      <c r="F401" t="s">
        <v>200</v>
      </c>
      <c r="G401" t="s">
        <v>2</v>
      </c>
      <c r="H401" t="s">
        <v>3</v>
      </c>
      <c r="I401" s="3">
        <v>45219</v>
      </c>
      <c r="J401" s="3">
        <v>45202</v>
      </c>
      <c r="K401" s="2">
        <v>0</v>
      </c>
      <c r="L401" s="2">
        <v>0</v>
      </c>
      <c r="M401" s="4">
        <v>255.34</v>
      </c>
      <c r="N401" s="4">
        <v>127.67</v>
      </c>
      <c r="O401" s="4">
        <v>279.89999999999998</v>
      </c>
      <c r="P401" t="s">
        <v>4</v>
      </c>
      <c r="Q401" s="2">
        <v>0</v>
      </c>
      <c r="R401" s="2">
        <v>0</v>
      </c>
      <c r="S401" s="5">
        <v>2</v>
      </c>
    </row>
    <row r="402" spans="1:19" x14ac:dyDescent="0.2">
      <c r="A402">
        <v>10930719005</v>
      </c>
      <c r="B402" t="s">
        <v>9418</v>
      </c>
      <c r="C402" t="s">
        <v>8480</v>
      </c>
      <c r="D402" t="s">
        <v>199</v>
      </c>
      <c r="E402" t="str">
        <f t="shared" si="6"/>
        <v>ROP</v>
      </c>
      <c r="F402" t="s">
        <v>200</v>
      </c>
      <c r="G402" t="s">
        <v>2</v>
      </c>
      <c r="H402" t="s">
        <v>3</v>
      </c>
      <c r="I402" s="3">
        <v>45149</v>
      </c>
      <c r="J402" s="3"/>
      <c r="K402" s="2">
        <v>0</v>
      </c>
      <c r="L402" s="2">
        <v>0</v>
      </c>
      <c r="M402" s="4">
        <v>127.67</v>
      </c>
      <c r="N402" s="4">
        <v>127.67</v>
      </c>
      <c r="O402" s="4">
        <v>279.89999999999998</v>
      </c>
      <c r="P402" t="s">
        <v>4</v>
      </c>
      <c r="Q402" s="2">
        <v>0</v>
      </c>
      <c r="R402" s="2">
        <v>0</v>
      </c>
      <c r="S402" s="5">
        <v>1</v>
      </c>
    </row>
    <row r="403" spans="1:19" x14ac:dyDescent="0.2">
      <c r="A403">
        <v>10930718006</v>
      </c>
      <c r="B403" t="s">
        <v>9419</v>
      </c>
      <c r="C403" t="s">
        <v>8481</v>
      </c>
      <c r="D403" t="s">
        <v>201</v>
      </c>
      <c r="E403" t="str">
        <f t="shared" si="6"/>
        <v>ROP</v>
      </c>
      <c r="F403" t="s">
        <v>202</v>
      </c>
      <c r="G403" t="s">
        <v>2</v>
      </c>
      <c r="H403" t="s">
        <v>3</v>
      </c>
      <c r="I403" s="3">
        <v>45149</v>
      </c>
      <c r="J403" s="3"/>
      <c r="K403" s="2">
        <v>0</v>
      </c>
      <c r="L403" s="2">
        <v>0</v>
      </c>
      <c r="M403" s="4">
        <v>49.92</v>
      </c>
      <c r="N403" s="4">
        <v>49.92</v>
      </c>
      <c r="O403" s="4">
        <v>109.9</v>
      </c>
      <c r="P403" t="s">
        <v>4</v>
      </c>
      <c r="Q403" s="2">
        <v>0</v>
      </c>
      <c r="R403" s="2">
        <v>0</v>
      </c>
      <c r="S403" s="5">
        <v>1</v>
      </c>
    </row>
    <row r="404" spans="1:19" x14ac:dyDescent="0.2">
      <c r="A404">
        <v>10930717006</v>
      </c>
      <c r="B404" t="s">
        <v>9420</v>
      </c>
      <c r="C404" t="s">
        <v>8481</v>
      </c>
      <c r="D404" t="s">
        <v>201</v>
      </c>
      <c r="E404" t="str">
        <f t="shared" si="6"/>
        <v>ROP</v>
      </c>
      <c r="F404" t="s">
        <v>202</v>
      </c>
      <c r="G404" t="s">
        <v>2</v>
      </c>
      <c r="H404" t="s">
        <v>3</v>
      </c>
      <c r="I404" s="3">
        <v>45149</v>
      </c>
      <c r="J404" s="3"/>
      <c r="K404" s="2">
        <v>0</v>
      </c>
      <c r="L404" s="2">
        <v>0</v>
      </c>
      <c r="M404" s="4">
        <v>49.92</v>
      </c>
      <c r="N404" s="4">
        <v>49.92</v>
      </c>
      <c r="O404" s="4">
        <v>109.9</v>
      </c>
      <c r="P404" t="s">
        <v>4</v>
      </c>
      <c r="Q404" s="2">
        <v>0</v>
      </c>
      <c r="R404" s="2">
        <v>0</v>
      </c>
      <c r="S404" s="5">
        <v>1</v>
      </c>
    </row>
    <row r="405" spans="1:19" x14ac:dyDescent="0.2">
      <c r="A405">
        <v>10930714012</v>
      </c>
      <c r="B405" t="s">
        <v>9421</v>
      </c>
      <c r="C405" t="s">
        <v>7903</v>
      </c>
      <c r="D405" t="s">
        <v>201</v>
      </c>
      <c r="E405" t="str">
        <f t="shared" si="6"/>
        <v>ROP</v>
      </c>
      <c r="F405" t="s">
        <v>202</v>
      </c>
      <c r="G405" t="s">
        <v>2</v>
      </c>
      <c r="H405" t="s">
        <v>3</v>
      </c>
      <c r="I405" s="3">
        <v>45149</v>
      </c>
      <c r="J405" s="3"/>
      <c r="K405" s="2">
        <v>0</v>
      </c>
      <c r="L405" s="2">
        <v>0</v>
      </c>
      <c r="M405" s="4">
        <v>99.84</v>
      </c>
      <c r="N405" s="4">
        <v>49.92</v>
      </c>
      <c r="O405" s="4">
        <v>109.9</v>
      </c>
      <c r="P405" t="s">
        <v>4</v>
      </c>
      <c r="Q405" s="2">
        <v>0</v>
      </c>
      <c r="R405" s="2">
        <v>0</v>
      </c>
      <c r="S405" s="5">
        <v>2</v>
      </c>
    </row>
    <row r="406" spans="1:19" x14ac:dyDescent="0.2">
      <c r="A406">
        <v>10930692006</v>
      </c>
      <c r="B406" t="s">
        <v>9422</v>
      </c>
      <c r="C406" t="s">
        <v>8482</v>
      </c>
      <c r="D406" t="s">
        <v>201</v>
      </c>
      <c r="E406" t="str">
        <f t="shared" si="6"/>
        <v>ROP</v>
      </c>
      <c r="F406" t="s">
        <v>202</v>
      </c>
      <c r="G406" t="s">
        <v>2</v>
      </c>
      <c r="H406" t="s">
        <v>3</v>
      </c>
      <c r="I406" s="3">
        <v>45219</v>
      </c>
      <c r="J406" s="3">
        <v>45202</v>
      </c>
      <c r="K406" s="2">
        <v>0</v>
      </c>
      <c r="L406" s="2">
        <v>0</v>
      </c>
      <c r="M406" s="4">
        <v>49.92</v>
      </c>
      <c r="N406" s="4">
        <v>49.92</v>
      </c>
      <c r="O406" s="4">
        <v>109.9</v>
      </c>
      <c r="P406" t="s">
        <v>4</v>
      </c>
      <c r="Q406" s="2">
        <v>0</v>
      </c>
      <c r="R406" s="2">
        <v>0</v>
      </c>
      <c r="S406" s="5">
        <v>1</v>
      </c>
    </row>
    <row r="407" spans="1:19" x14ac:dyDescent="0.2">
      <c r="A407">
        <v>10930681023</v>
      </c>
      <c r="B407" t="s">
        <v>9423</v>
      </c>
      <c r="C407" t="s">
        <v>7896</v>
      </c>
      <c r="D407" t="s">
        <v>201</v>
      </c>
      <c r="E407" t="str">
        <f t="shared" si="6"/>
        <v>ROP</v>
      </c>
      <c r="F407" t="s">
        <v>203</v>
      </c>
      <c r="G407" t="s">
        <v>2</v>
      </c>
      <c r="H407" t="s">
        <v>3</v>
      </c>
      <c r="I407" s="3">
        <v>45149</v>
      </c>
      <c r="J407" s="3"/>
      <c r="K407" s="2">
        <v>0</v>
      </c>
      <c r="L407" s="2">
        <v>0</v>
      </c>
      <c r="M407" s="4">
        <v>36.159999999999997</v>
      </c>
      <c r="N407" s="4">
        <v>36.159999999999997</v>
      </c>
      <c r="O407" s="4">
        <v>79.900000000000006</v>
      </c>
      <c r="P407" t="s">
        <v>4</v>
      </c>
      <c r="Q407" s="2">
        <v>0</v>
      </c>
      <c r="R407" s="2">
        <v>0</v>
      </c>
      <c r="S407" s="5">
        <v>1</v>
      </c>
    </row>
    <row r="408" spans="1:19" x14ac:dyDescent="0.2">
      <c r="A408">
        <v>10930680006</v>
      </c>
      <c r="B408" t="s">
        <v>9424</v>
      </c>
      <c r="C408" t="s">
        <v>8483</v>
      </c>
      <c r="D408" t="s">
        <v>201</v>
      </c>
      <c r="E408" t="str">
        <f t="shared" si="6"/>
        <v>ROP</v>
      </c>
      <c r="F408" t="s">
        <v>203</v>
      </c>
      <c r="G408" t="s">
        <v>2</v>
      </c>
      <c r="H408" t="s">
        <v>3</v>
      </c>
      <c r="I408" s="3">
        <v>45149</v>
      </c>
      <c r="J408" s="3"/>
      <c r="K408" s="2">
        <v>0</v>
      </c>
      <c r="L408" s="2">
        <v>0</v>
      </c>
      <c r="M408" s="4">
        <v>72.319999999999993</v>
      </c>
      <c r="N408" s="4">
        <v>36.159999999999997</v>
      </c>
      <c r="O408" s="4">
        <v>79.900000000000006</v>
      </c>
      <c r="P408" t="s">
        <v>4</v>
      </c>
      <c r="Q408" s="2">
        <v>0</v>
      </c>
      <c r="R408" s="2">
        <v>0</v>
      </c>
      <c r="S408" s="5">
        <v>2</v>
      </c>
    </row>
    <row r="409" spans="1:19" x14ac:dyDescent="0.2">
      <c r="A409">
        <v>10930672010</v>
      </c>
      <c r="B409" t="s">
        <v>9425</v>
      </c>
      <c r="C409" t="s">
        <v>7904</v>
      </c>
      <c r="D409" t="s">
        <v>201</v>
      </c>
      <c r="E409" t="str">
        <f t="shared" si="6"/>
        <v>ROP</v>
      </c>
      <c r="F409" t="s">
        <v>203</v>
      </c>
      <c r="G409" t="s">
        <v>2</v>
      </c>
      <c r="H409" t="s">
        <v>3</v>
      </c>
      <c r="I409" s="3">
        <v>45149</v>
      </c>
      <c r="J409" s="3">
        <v>45457</v>
      </c>
      <c r="K409" s="2">
        <v>0</v>
      </c>
      <c r="L409" s="2">
        <v>0</v>
      </c>
      <c r="M409" s="4">
        <v>36.159999999999997</v>
      </c>
      <c r="N409" s="4">
        <v>36.159999999999997</v>
      </c>
      <c r="O409" s="4">
        <v>79.900000000000006</v>
      </c>
      <c r="P409" t="s">
        <v>4</v>
      </c>
      <c r="Q409" s="2">
        <v>0</v>
      </c>
      <c r="R409" s="2">
        <v>0</v>
      </c>
      <c r="S409" s="5">
        <v>1</v>
      </c>
    </row>
    <row r="410" spans="1:19" x14ac:dyDescent="0.2">
      <c r="A410">
        <v>10930671023</v>
      </c>
      <c r="B410" t="s">
        <v>9426</v>
      </c>
      <c r="C410" t="s">
        <v>7864</v>
      </c>
      <c r="D410" t="s">
        <v>201</v>
      </c>
      <c r="E410" t="str">
        <f t="shared" si="6"/>
        <v>ROP</v>
      </c>
      <c r="F410" t="s">
        <v>203</v>
      </c>
      <c r="G410" t="s">
        <v>2</v>
      </c>
      <c r="H410" t="s">
        <v>3</v>
      </c>
      <c r="I410" s="3">
        <v>45219</v>
      </c>
      <c r="J410" s="3">
        <v>45202</v>
      </c>
      <c r="K410" s="2">
        <v>0</v>
      </c>
      <c r="L410" s="2">
        <v>0</v>
      </c>
      <c r="M410" s="4">
        <v>36.159999999999997</v>
      </c>
      <c r="N410" s="4">
        <v>36.159999999999997</v>
      </c>
      <c r="O410" s="4">
        <v>79.900000000000006</v>
      </c>
      <c r="P410" t="s">
        <v>4</v>
      </c>
      <c r="Q410" s="2">
        <v>0</v>
      </c>
      <c r="R410" s="2">
        <v>0</v>
      </c>
      <c r="S410" s="5">
        <v>1</v>
      </c>
    </row>
    <row r="411" spans="1:19" x14ac:dyDescent="0.2">
      <c r="A411">
        <v>10930695006</v>
      </c>
      <c r="B411" t="s">
        <v>9427</v>
      </c>
      <c r="C411" t="s">
        <v>8484</v>
      </c>
      <c r="D411" t="s">
        <v>45</v>
      </c>
      <c r="E411" t="str">
        <f t="shared" si="6"/>
        <v>CAL</v>
      </c>
      <c r="F411" t="s">
        <v>204</v>
      </c>
      <c r="G411" t="s">
        <v>2</v>
      </c>
      <c r="H411" t="s">
        <v>3</v>
      </c>
      <c r="I411" s="3">
        <v>45149</v>
      </c>
      <c r="J411" s="3"/>
      <c r="K411" s="2">
        <v>0</v>
      </c>
      <c r="L411" s="2">
        <v>0</v>
      </c>
      <c r="M411" s="4">
        <v>182.61</v>
      </c>
      <c r="N411" s="4">
        <v>182.61</v>
      </c>
      <c r="O411" s="4">
        <v>399.9</v>
      </c>
      <c r="P411" t="s">
        <v>10</v>
      </c>
      <c r="Q411" s="2">
        <v>0</v>
      </c>
      <c r="R411" s="2">
        <v>0</v>
      </c>
      <c r="S411" s="5">
        <v>1</v>
      </c>
    </row>
    <row r="412" spans="1:19" x14ac:dyDescent="0.2">
      <c r="A412">
        <v>10930747016</v>
      </c>
      <c r="B412" t="s">
        <v>9428</v>
      </c>
      <c r="C412" t="s">
        <v>7895</v>
      </c>
      <c r="D412" t="s">
        <v>45</v>
      </c>
      <c r="E412" t="str">
        <f t="shared" si="6"/>
        <v>CAL</v>
      </c>
      <c r="F412" t="s">
        <v>205</v>
      </c>
      <c r="G412" t="s">
        <v>2</v>
      </c>
      <c r="H412" t="s">
        <v>3</v>
      </c>
      <c r="I412" s="3">
        <v>45185</v>
      </c>
      <c r="J412" s="3">
        <v>45170</v>
      </c>
      <c r="K412" s="2">
        <v>0</v>
      </c>
      <c r="L412" s="2">
        <v>0</v>
      </c>
      <c r="M412" s="4">
        <v>182.61</v>
      </c>
      <c r="N412" s="4">
        <v>182.61</v>
      </c>
      <c r="O412" s="4">
        <v>399.9</v>
      </c>
      <c r="P412" t="s">
        <v>10</v>
      </c>
      <c r="Q412" s="2">
        <v>0</v>
      </c>
      <c r="R412" s="2">
        <v>0</v>
      </c>
      <c r="S412" s="5">
        <v>1</v>
      </c>
    </row>
    <row r="413" spans="1:19" x14ac:dyDescent="0.2">
      <c r="A413">
        <v>10930745016</v>
      </c>
      <c r="B413" t="s">
        <v>9429</v>
      </c>
      <c r="C413" t="s">
        <v>7895</v>
      </c>
      <c r="D413" t="s">
        <v>45</v>
      </c>
      <c r="E413" t="str">
        <f t="shared" si="6"/>
        <v>CAL</v>
      </c>
      <c r="F413" t="s">
        <v>205</v>
      </c>
      <c r="G413" t="s">
        <v>2</v>
      </c>
      <c r="H413" t="s">
        <v>3</v>
      </c>
      <c r="I413" s="3">
        <v>45149</v>
      </c>
      <c r="J413" s="3"/>
      <c r="K413" s="2">
        <v>0</v>
      </c>
      <c r="L413" s="2">
        <v>0</v>
      </c>
      <c r="M413" s="4">
        <v>365.22</v>
      </c>
      <c r="N413" s="4">
        <v>182.61</v>
      </c>
      <c r="O413" s="4">
        <v>399.9</v>
      </c>
      <c r="P413" t="s">
        <v>10</v>
      </c>
      <c r="Q413" s="2">
        <v>0</v>
      </c>
      <c r="R413" s="2">
        <v>0</v>
      </c>
      <c r="S413" s="5">
        <v>2</v>
      </c>
    </row>
    <row r="414" spans="1:19" x14ac:dyDescent="0.2">
      <c r="A414">
        <v>10930743016</v>
      </c>
      <c r="B414" t="s">
        <v>9430</v>
      </c>
      <c r="C414" t="s">
        <v>7895</v>
      </c>
      <c r="D414" t="s">
        <v>45</v>
      </c>
      <c r="E414" t="str">
        <f t="shared" si="6"/>
        <v>CAL</v>
      </c>
      <c r="F414" t="s">
        <v>205</v>
      </c>
      <c r="G414" t="s">
        <v>2</v>
      </c>
      <c r="H414" t="s">
        <v>3</v>
      </c>
      <c r="I414" s="3">
        <v>45149</v>
      </c>
      <c r="J414" s="3">
        <v>45410</v>
      </c>
      <c r="K414" s="2">
        <v>0</v>
      </c>
      <c r="L414" s="2">
        <v>0</v>
      </c>
      <c r="M414" s="4">
        <v>182.61</v>
      </c>
      <c r="N414" s="4">
        <v>182.61</v>
      </c>
      <c r="O414" s="4">
        <v>399.9</v>
      </c>
      <c r="P414" t="s">
        <v>10</v>
      </c>
      <c r="Q414" s="2">
        <v>0</v>
      </c>
      <c r="R414" s="2">
        <v>0</v>
      </c>
      <c r="S414" s="5">
        <v>1</v>
      </c>
    </row>
    <row r="415" spans="1:19" x14ac:dyDescent="0.2">
      <c r="A415">
        <v>10930752016</v>
      </c>
      <c r="B415" t="s">
        <v>9431</v>
      </c>
      <c r="C415" t="s">
        <v>7895</v>
      </c>
      <c r="D415" t="s">
        <v>45</v>
      </c>
      <c r="E415" t="str">
        <f t="shared" si="6"/>
        <v>CAL</v>
      </c>
      <c r="F415" t="s">
        <v>205</v>
      </c>
      <c r="G415" t="s">
        <v>2</v>
      </c>
      <c r="H415" t="s">
        <v>3</v>
      </c>
      <c r="I415" s="3">
        <v>45149</v>
      </c>
      <c r="J415" s="3"/>
      <c r="K415" s="2">
        <v>0</v>
      </c>
      <c r="L415" s="2">
        <v>0</v>
      </c>
      <c r="M415" s="4">
        <v>365.22</v>
      </c>
      <c r="N415" s="4">
        <v>182.61</v>
      </c>
      <c r="O415" s="4">
        <v>399.9</v>
      </c>
      <c r="P415" t="s">
        <v>10</v>
      </c>
      <c r="Q415" s="2">
        <v>0</v>
      </c>
      <c r="R415" s="2">
        <v>0</v>
      </c>
      <c r="S415" s="5">
        <v>2</v>
      </c>
    </row>
    <row r="416" spans="1:19" x14ac:dyDescent="0.2">
      <c r="A416">
        <v>10930750019</v>
      </c>
      <c r="B416" t="s">
        <v>9432</v>
      </c>
      <c r="C416" t="s">
        <v>7896</v>
      </c>
      <c r="D416" t="s">
        <v>45</v>
      </c>
      <c r="E416" t="str">
        <f t="shared" si="6"/>
        <v>CAL</v>
      </c>
      <c r="F416" t="s">
        <v>205</v>
      </c>
      <c r="G416" t="s">
        <v>2</v>
      </c>
      <c r="H416" t="s">
        <v>3</v>
      </c>
      <c r="I416" s="3">
        <v>45149</v>
      </c>
      <c r="J416" s="3"/>
      <c r="K416" s="2">
        <v>0</v>
      </c>
      <c r="L416" s="2">
        <v>0</v>
      </c>
      <c r="M416" s="4">
        <v>365.22</v>
      </c>
      <c r="N416" s="4">
        <v>182.61</v>
      </c>
      <c r="O416" s="4">
        <v>399.9</v>
      </c>
      <c r="P416" t="s">
        <v>10</v>
      </c>
      <c r="Q416" s="2">
        <v>0</v>
      </c>
      <c r="R416" s="2">
        <v>0</v>
      </c>
      <c r="S416" s="5">
        <v>2</v>
      </c>
    </row>
    <row r="417" spans="1:19" x14ac:dyDescent="0.2">
      <c r="A417">
        <v>10930749023</v>
      </c>
      <c r="B417" t="s">
        <v>9433</v>
      </c>
      <c r="C417" t="s">
        <v>7896</v>
      </c>
      <c r="D417" t="s">
        <v>45</v>
      </c>
      <c r="E417" t="str">
        <f t="shared" si="6"/>
        <v>CAL</v>
      </c>
      <c r="F417" t="s">
        <v>205</v>
      </c>
      <c r="G417" t="s">
        <v>2</v>
      </c>
      <c r="H417" t="s">
        <v>3</v>
      </c>
      <c r="I417" s="3">
        <v>45149</v>
      </c>
      <c r="J417" s="3"/>
      <c r="K417" s="2">
        <v>0</v>
      </c>
      <c r="L417" s="2">
        <v>0</v>
      </c>
      <c r="M417" s="4">
        <v>365.22</v>
      </c>
      <c r="N417" s="4">
        <v>182.61</v>
      </c>
      <c r="O417" s="4">
        <v>399.9</v>
      </c>
      <c r="P417" t="s">
        <v>10</v>
      </c>
      <c r="Q417" s="2">
        <v>0</v>
      </c>
      <c r="R417" s="2">
        <v>0</v>
      </c>
      <c r="S417" s="5">
        <v>2</v>
      </c>
    </row>
    <row r="418" spans="1:19" x14ac:dyDescent="0.2">
      <c r="A418">
        <v>10930732019</v>
      </c>
      <c r="B418" t="s">
        <v>9434</v>
      </c>
      <c r="C418" t="s">
        <v>7893</v>
      </c>
      <c r="D418" t="s">
        <v>45</v>
      </c>
      <c r="E418" t="str">
        <f t="shared" si="6"/>
        <v>CAL</v>
      </c>
      <c r="F418" t="s">
        <v>205</v>
      </c>
      <c r="G418" t="s">
        <v>2</v>
      </c>
      <c r="H418" t="s">
        <v>3</v>
      </c>
      <c r="I418" s="3">
        <v>45149</v>
      </c>
      <c r="J418" s="3"/>
      <c r="K418" s="2">
        <v>0</v>
      </c>
      <c r="L418" s="2">
        <v>0</v>
      </c>
      <c r="M418" s="4">
        <v>182.61</v>
      </c>
      <c r="N418" s="4">
        <v>182.61</v>
      </c>
      <c r="O418" s="4">
        <v>399.9</v>
      </c>
      <c r="P418" t="s">
        <v>10</v>
      </c>
      <c r="Q418" s="2">
        <v>0</v>
      </c>
      <c r="R418" s="2">
        <v>0</v>
      </c>
      <c r="S418" s="5">
        <v>1</v>
      </c>
    </row>
    <row r="419" spans="1:19" x14ac:dyDescent="0.2">
      <c r="A419">
        <v>10930731019</v>
      </c>
      <c r="B419" t="s">
        <v>9435</v>
      </c>
      <c r="C419" t="s">
        <v>7893</v>
      </c>
      <c r="D419" t="s">
        <v>185</v>
      </c>
      <c r="E419" t="str">
        <f t="shared" si="6"/>
        <v>ROP</v>
      </c>
      <c r="F419" t="s">
        <v>206</v>
      </c>
      <c r="G419" t="s">
        <v>2</v>
      </c>
      <c r="H419" t="s">
        <v>3</v>
      </c>
      <c r="I419" s="3">
        <v>45148</v>
      </c>
      <c r="J419" s="3">
        <v>45422</v>
      </c>
      <c r="K419" s="2">
        <v>0</v>
      </c>
      <c r="L419" s="2">
        <v>0</v>
      </c>
      <c r="M419" s="4">
        <v>228</v>
      </c>
      <c r="N419" s="4">
        <v>114</v>
      </c>
      <c r="O419" s="4">
        <v>249.9</v>
      </c>
      <c r="P419" t="s">
        <v>4</v>
      </c>
      <c r="Q419" s="2">
        <v>0</v>
      </c>
      <c r="R419" s="2">
        <v>0</v>
      </c>
      <c r="S419" s="5">
        <v>2</v>
      </c>
    </row>
    <row r="420" spans="1:19" x14ac:dyDescent="0.2">
      <c r="A420">
        <v>10930730011</v>
      </c>
      <c r="B420" t="s">
        <v>9436</v>
      </c>
      <c r="C420" t="s">
        <v>7904</v>
      </c>
      <c r="D420" t="s">
        <v>190</v>
      </c>
      <c r="E420" t="str">
        <f t="shared" si="6"/>
        <v>ROP</v>
      </c>
      <c r="F420" t="s">
        <v>191</v>
      </c>
      <c r="G420" t="s">
        <v>2</v>
      </c>
      <c r="H420" t="s">
        <v>3</v>
      </c>
      <c r="I420" s="3">
        <v>45474</v>
      </c>
      <c r="J420" s="3"/>
      <c r="K420" s="2">
        <v>0</v>
      </c>
      <c r="L420" s="2">
        <v>0</v>
      </c>
      <c r="M420" s="4">
        <v>139.54</v>
      </c>
      <c r="N420" s="4">
        <v>69.77</v>
      </c>
      <c r="O420" s="4">
        <v>199.9</v>
      </c>
      <c r="P420" t="s">
        <v>4</v>
      </c>
      <c r="Q420" s="2">
        <v>0</v>
      </c>
      <c r="R420" s="2">
        <v>0</v>
      </c>
      <c r="S420" s="5">
        <v>2</v>
      </c>
    </row>
    <row r="421" spans="1:19" x14ac:dyDescent="0.2">
      <c r="A421">
        <v>10930742019</v>
      </c>
      <c r="B421" t="s">
        <v>9437</v>
      </c>
      <c r="C421" t="s">
        <v>7896</v>
      </c>
      <c r="D421" t="s">
        <v>170</v>
      </c>
      <c r="E421" t="str">
        <f t="shared" si="6"/>
        <v>ROP</v>
      </c>
      <c r="F421" t="s">
        <v>171</v>
      </c>
      <c r="G421" t="s">
        <v>2</v>
      </c>
      <c r="H421" t="s">
        <v>3</v>
      </c>
      <c r="I421" s="3">
        <v>45474</v>
      </c>
      <c r="J421" s="3"/>
      <c r="K421" s="2">
        <v>0</v>
      </c>
      <c r="L421" s="2">
        <v>0</v>
      </c>
      <c r="M421" s="4">
        <v>127.68</v>
      </c>
      <c r="N421" s="4">
        <v>31.92</v>
      </c>
      <c r="O421" s="4">
        <v>89.9</v>
      </c>
      <c r="P421" t="s">
        <v>4</v>
      </c>
      <c r="Q421" s="2">
        <v>0</v>
      </c>
      <c r="R421" s="2">
        <v>0</v>
      </c>
      <c r="S421" s="5">
        <v>4</v>
      </c>
    </row>
    <row r="422" spans="1:19" x14ac:dyDescent="0.2">
      <c r="A422">
        <v>10930741019</v>
      </c>
      <c r="B422" t="s">
        <v>9438</v>
      </c>
      <c r="C422" t="s">
        <v>7896</v>
      </c>
      <c r="D422" t="s">
        <v>170</v>
      </c>
      <c r="E422" t="str">
        <f t="shared" si="6"/>
        <v>ROP</v>
      </c>
      <c r="F422" t="s">
        <v>171</v>
      </c>
      <c r="G422" t="s">
        <v>2</v>
      </c>
      <c r="H422" t="s">
        <v>3</v>
      </c>
      <c r="I422" s="3">
        <v>45474</v>
      </c>
      <c r="J422" s="3"/>
      <c r="K422" s="2">
        <v>0</v>
      </c>
      <c r="L422" s="2">
        <v>0</v>
      </c>
      <c r="M422" s="4">
        <v>127.68</v>
      </c>
      <c r="N422" s="4">
        <v>31.92</v>
      </c>
      <c r="O422" s="4">
        <v>89.9</v>
      </c>
      <c r="P422" t="s">
        <v>4</v>
      </c>
      <c r="Q422" s="2">
        <v>0</v>
      </c>
      <c r="R422" s="2">
        <v>0</v>
      </c>
      <c r="S422" s="5">
        <v>4</v>
      </c>
    </row>
    <row r="423" spans="1:19" x14ac:dyDescent="0.2">
      <c r="A423">
        <v>10930738006</v>
      </c>
      <c r="B423" t="s">
        <v>9439</v>
      </c>
      <c r="C423" t="s">
        <v>8423</v>
      </c>
      <c r="D423" t="s">
        <v>170</v>
      </c>
      <c r="E423" t="str">
        <f t="shared" si="6"/>
        <v>ROP</v>
      </c>
      <c r="F423" t="s">
        <v>171</v>
      </c>
      <c r="G423" t="s">
        <v>2</v>
      </c>
      <c r="H423" t="s">
        <v>3</v>
      </c>
      <c r="I423" s="3">
        <v>45474</v>
      </c>
      <c r="J423" s="3">
        <v>45477</v>
      </c>
      <c r="K423" s="2">
        <v>0</v>
      </c>
      <c r="L423" s="2">
        <v>0</v>
      </c>
      <c r="M423" s="4">
        <v>31.92</v>
      </c>
      <c r="N423" s="4">
        <v>31.92</v>
      </c>
      <c r="O423" s="4">
        <v>89.9</v>
      </c>
      <c r="P423" t="s">
        <v>4</v>
      </c>
      <c r="Q423" s="2">
        <v>0</v>
      </c>
      <c r="R423" s="2">
        <v>0</v>
      </c>
      <c r="S423" s="5">
        <v>1</v>
      </c>
    </row>
    <row r="424" spans="1:19" x14ac:dyDescent="0.2">
      <c r="A424">
        <v>10930735006</v>
      </c>
      <c r="B424" t="s">
        <v>9440</v>
      </c>
      <c r="C424" t="s">
        <v>8485</v>
      </c>
      <c r="D424" t="s">
        <v>170</v>
      </c>
      <c r="E424" t="str">
        <f t="shared" si="6"/>
        <v>ROP</v>
      </c>
      <c r="F424" t="s">
        <v>207</v>
      </c>
      <c r="G424" t="s">
        <v>2</v>
      </c>
      <c r="H424" t="s">
        <v>3</v>
      </c>
      <c r="I424" s="3">
        <v>45474</v>
      </c>
      <c r="J424" s="3"/>
      <c r="K424" s="2">
        <v>0</v>
      </c>
      <c r="L424" s="2">
        <v>0</v>
      </c>
      <c r="M424" s="4">
        <v>63.9</v>
      </c>
      <c r="N424" s="4">
        <v>31.95</v>
      </c>
      <c r="O424" s="4">
        <v>89.9</v>
      </c>
      <c r="P424" t="s">
        <v>4</v>
      </c>
      <c r="Q424" s="2">
        <v>0</v>
      </c>
      <c r="R424" s="2">
        <v>0</v>
      </c>
      <c r="S424" s="5">
        <v>2</v>
      </c>
    </row>
    <row r="425" spans="1:19" x14ac:dyDescent="0.2">
      <c r="A425">
        <v>10930993023</v>
      </c>
      <c r="B425" t="s">
        <v>9441</v>
      </c>
      <c r="C425" t="s">
        <v>7905</v>
      </c>
      <c r="D425" t="s">
        <v>170</v>
      </c>
      <c r="E425" t="str">
        <f t="shared" si="6"/>
        <v>ROP</v>
      </c>
      <c r="F425" t="s">
        <v>207</v>
      </c>
      <c r="G425" t="s">
        <v>2</v>
      </c>
      <c r="H425" t="s">
        <v>3</v>
      </c>
      <c r="I425" s="3">
        <v>45474</v>
      </c>
      <c r="J425" s="3"/>
      <c r="K425" s="2">
        <v>0</v>
      </c>
      <c r="L425" s="2">
        <v>0</v>
      </c>
      <c r="M425" s="4">
        <v>127.68</v>
      </c>
      <c r="N425" s="4">
        <v>31.92</v>
      </c>
      <c r="O425" s="4">
        <v>89.9</v>
      </c>
      <c r="P425" t="s">
        <v>4</v>
      </c>
      <c r="Q425" s="2">
        <v>0</v>
      </c>
      <c r="R425" s="2">
        <v>0</v>
      </c>
      <c r="S425" s="5">
        <v>4</v>
      </c>
    </row>
    <row r="426" spans="1:19" x14ac:dyDescent="0.2">
      <c r="A426">
        <v>10931008013</v>
      </c>
      <c r="B426" t="s">
        <v>9442</v>
      </c>
      <c r="C426" t="s">
        <v>7895</v>
      </c>
      <c r="D426" t="s">
        <v>170</v>
      </c>
      <c r="E426" t="str">
        <f t="shared" si="6"/>
        <v>ROP</v>
      </c>
      <c r="F426" t="s">
        <v>207</v>
      </c>
      <c r="G426" t="s">
        <v>2</v>
      </c>
      <c r="H426" t="s">
        <v>3</v>
      </c>
      <c r="I426" s="3">
        <v>45474</v>
      </c>
      <c r="J426" s="3"/>
      <c r="K426" s="2">
        <v>0</v>
      </c>
      <c r="L426" s="2">
        <v>0</v>
      </c>
      <c r="M426" s="4">
        <v>127.68</v>
      </c>
      <c r="N426" s="4">
        <v>31.92</v>
      </c>
      <c r="O426" s="4">
        <v>89.9</v>
      </c>
      <c r="P426" t="s">
        <v>4</v>
      </c>
      <c r="Q426" s="2">
        <v>0</v>
      </c>
      <c r="R426" s="2">
        <v>0</v>
      </c>
      <c r="S426" s="5">
        <v>4</v>
      </c>
    </row>
    <row r="427" spans="1:19" x14ac:dyDescent="0.2">
      <c r="A427">
        <v>10931007016</v>
      </c>
      <c r="B427" t="s">
        <v>9443</v>
      </c>
      <c r="C427" t="s">
        <v>7895</v>
      </c>
      <c r="D427" t="s">
        <v>170</v>
      </c>
      <c r="E427" t="str">
        <f t="shared" si="6"/>
        <v>ROP</v>
      </c>
      <c r="F427" t="s">
        <v>207</v>
      </c>
      <c r="G427" t="s">
        <v>2</v>
      </c>
      <c r="H427" t="s">
        <v>3</v>
      </c>
      <c r="I427" s="3">
        <v>45474</v>
      </c>
      <c r="J427" s="3">
        <v>45477</v>
      </c>
      <c r="K427" s="2">
        <v>0</v>
      </c>
      <c r="L427" s="2">
        <v>0</v>
      </c>
      <c r="M427" s="4">
        <v>31.93</v>
      </c>
      <c r="N427" s="4">
        <v>31.93</v>
      </c>
      <c r="O427" s="4">
        <v>89.9</v>
      </c>
      <c r="P427" t="s">
        <v>4</v>
      </c>
      <c r="Q427" s="2">
        <v>0</v>
      </c>
      <c r="R427" s="2">
        <v>0</v>
      </c>
      <c r="S427" s="5">
        <v>1</v>
      </c>
    </row>
    <row r="428" spans="1:19" x14ac:dyDescent="0.2">
      <c r="A428">
        <v>10931004019</v>
      </c>
      <c r="B428" t="s">
        <v>9444</v>
      </c>
      <c r="C428" t="s">
        <v>7896</v>
      </c>
      <c r="D428" t="s">
        <v>170</v>
      </c>
      <c r="E428" t="str">
        <f t="shared" si="6"/>
        <v>ROP</v>
      </c>
      <c r="F428" t="s">
        <v>208</v>
      </c>
      <c r="G428" t="s">
        <v>2</v>
      </c>
      <c r="H428" t="s">
        <v>3</v>
      </c>
      <c r="I428" s="3">
        <v>45407</v>
      </c>
      <c r="J428" s="3"/>
      <c r="K428" s="2">
        <v>2</v>
      </c>
      <c r="L428" s="2">
        <v>0</v>
      </c>
      <c r="M428" s="4">
        <v>51</v>
      </c>
      <c r="N428" s="4">
        <v>51</v>
      </c>
      <c r="O428" s="4">
        <v>149.9</v>
      </c>
      <c r="P428" t="s">
        <v>4</v>
      </c>
      <c r="Q428" s="2">
        <v>0</v>
      </c>
      <c r="R428" s="2">
        <v>0</v>
      </c>
      <c r="S428" s="5">
        <v>1</v>
      </c>
    </row>
    <row r="429" spans="1:19" x14ac:dyDescent="0.2">
      <c r="A429">
        <v>10930984017</v>
      </c>
      <c r="B429" t="s">
        <v>9445</v>
      </c>
      <c r="C429" t="s">
        <v>7906</v>
      </c>
      <c r="D429" t="s">
        <v>170</v>
      </c>
      <c r="E429" t="str">
        <f t="shared" si="6"/>
        <v>ROP</v>
      </c>
      <c r="F429" t="s">
        <v>208</v>
      </c>
      <c r="G429" t="s">
        <v>2</v>
      </c>
      <c r="H429" t="s">
        <v>3</v>
      </c>
      <c r="I429" s="3">
        <v>45407</v>
      </c>
      <c r="J429" s="3"/>
      <c r="K429" s="2">
        <v>4</v>
      </c>
      <c r="L429" s="2">
        <v>0</v>
      </c>
      <c r="M429" s="4">
        <v>101.94</v>
      </c>
      <c r="N429" s="4">
        <v>50.97</v>
      </c>
      <c r="O429" s="4">
        <v>149.9</v>
      </c>
      <c r="P429" t="s">
        <v>4</v>
      </c>
      <c r="Q429" s="2">
        <v>0</v>
      </c>
      <c r="R429" s="2">
        <v>0</v>
      </c>
      <c r="S429" s="5">
        <v>2</v>
      </c>
    </row>
    <row r="430" spans="1:19" x14ac:dyDescent="0.2">
      <c r="A430">
        <v>10930976024</v>
      </c>
      <c r="B430" t="s">
        <v>9446</v>
      </c>
      <c r="C430" t="s">
        <v>7907</v>
      </c>
      <c r="D430" t="s">
        <v>170</v>
      </c>
      <c r="E430" t="str">
        <f t="shared" si="6"/>
        <v>ROP</v>
      </c>
      <c r="F430" t="s">
        <v>208</v>
      </c>
      <c r="G430" t="s">
        <v>2</v>
      </c>
      <c r="H430" t="s">
        <v>3</v>
      </c>
      <c r="I430" s="3">
        <v>45407</v>
      </c>
      <c r="J430" s="3"/>
      <c r="K430" s="2">
        <v>4</v>
      </c>
      <c r="L430" s="2">
        <v>0</v>
      </c>
      <c r="M430" s="4">
        <v>51.02</v>
      </c>
      <c r="N430" s="4">
        <v>51.02</v>
      </c>
      <c r="O430" s="4">
        <v>149.9</v>
      </c>
      <c r="P430" t="s">
        <v>4</v>
      </c>
      <c r="Q430" s="2">
        <v>0</v>
      </c>
      <c r="R430" s="2">
        <v>0</v>
      </c>
      <c r="S430" s="5">
        <v>1</v>
      </c>
    </row>
    <row r="431" spans="1:19" x14ac:dyDescent="0.2">
      <c r="A431">
        <v>10930969021</v>
      </c>
      <c r="B431" t="s">
        <v>9447</v>
      </c>
      <c r="C431" t="s">
        <v>7893</v>
      </c>
      <c r="D431" t="s">
        <v>170</v>
      </c>
      <c r="E431" t="str">
        <f t="shared" si="6"/>
        <v>ROP</v>
      </c>
      <c r="F431" t="s">
        <v>208</v>
      </c>
      <c r="G431" t="s">
        <v>2</v>
      </c>
      <c r="H431" t="s">
        <v>3</v>
      </c>
      <c r="I431" s="3">
        <v>45428</v>
      </c>
      <c r="J431" s="3">
        <v>45414</v>
      </c>
      <c r="K431" s="2">
        <v>1</v>
      </c>
      <c r="L431" s="2">
        <v>0</v>
      </c>
      <c r="M431" s="4">
        <v>50.95</v>
      </c>
      <c r="N431" s="4">
        <v>50.95</v>
      </c>
      <c r="O431" s="4">
        <v>149.9</v>
      </c>
      <c r="P431" t="s">
        <v>4</v>
      </c>
      <c r="Q431" s="2">
        <v>0</v>
      </c>
      <c r="R431" s="2">
        <v>0</v>
      </c>
      <c r="S431" s="5">
        <v>1</v>
      </c>
    </row>
    <row r="432" spans="1:19" x14ac:dyDescent="0.2">
      <c r="A432">
        <v>10930968010</v>
      </c>
      <c r="B432" t="s">
        <v>9448</v>
      </c>
      <c r="C432" t="s">
        <v>7904</v>
      </c>
      <c r="D432" t="s">
        <v>170</v>
      </c>
      <c r="E432" t="str">
        <f t="shared" si="6"/>
        <v>ROP</v>
      </c>
      <c r="F432" t="s">
        <v>209</v>
      </c>
      <c r="G432" t="s">
        <v>2</v>
      </c>
      <c r="H432" t="s">
        <v>3</v>
      </c>
      <c r="I432" s="3">
        <v>45407</v>
      </c>
      <c r="J432" s="3"/>
      <c r="K432" s="2">
        <v>0</v>
      </c>
      <c r="L432" s="2">
        <v>0</v>
      </c>
      <c r="M432" s="4">
        <v>50.77</v>
      </c>
      <c r="N432" s="4">
        <v>50.77</v>
      </c>
      <c r="O432" s="4">
        <v>149.9</v>
      </c>
      <c r="P432" t="s">
        <v>4</v>
      </c>
      <c r="Q432" s="2">
        <v>0</v>
      </c>
      <c r="R432" s="2">
        <v>0</v>
      </c>
      <c r="S432" s="5">
        <v>1</v>
      </c>
    </row>
    <row r="433" spans="1:19" x14ac:dyDescent="0.2">
      <c r="A433">
        <v>10930967011</v>
      </c>
      <c r="B433" t="s">
        <v>9449</v>
      </c>
      <c r="C433" t="s">
        <v>7904</v>
      </c>
      <c r="D433" t="s">
        <v>170</v>
      </c>
      <c r="E433" t="str">
        <f t="shared" si="6"/>
        <v>ROP</v>
      </c>
      <c r="F433" t="s">
        <v>209</v>
      </c>
      <c r="G433" t="s">
        <v>2</v>
      </c>
      <c r="H433" t="s">
        <v>3</v>
      </c>
      <c r="I433" s="3">
        <v>45407</v>
      </c>
      <c r="J433" s="3">
        <v>45443</v>
      </c>
      <c r="K433" s="2">
        <v>0</v>
      </c>
      <c r="L433" s="2">
        <v>0</v>
      </c>
      <c r="M433" s="4">
        <v>50.75</v>
      </c>
      <c r="N433" s="4">
        <v>50.75</v>
      </c>
      <c r="O433" s="4">
        <v>149.9</v>
      </c>
      <c r="P433" t="s">
        <v>4</v>
      </c>
      <c r="Q433" s="2">
        <v>0</v>
      </c>
      <c r="R433" s="2">
        <v>0</v>
      </c>
      <c r="S433" s="5">
        <v>1</v>
      </c>
    </row>
    <row r="434" spans="1:19" x14ac:dyDescent="0.2">
      <c r="A434">
        <v>10930964016</v>
      </c>
      <c r="B434" t="s">
        <v>9450</v>
      </c>
      <c r="C434" t="s">
        <v>7898</v>
      </c>
      <c r="D434" t="s">
        <v>170</v>
      </c>
      <c r="E434" t="str">
        <f t="shared" si="6"/>
        <v>ROP</v>
      </c>
      <c r="F434" t="s">
        <v>209</v>
      </c>
      <c r="G434" t="s">
        <v>2</v>
      </c>
      <c r="H434" t="s">
        <v>3</v>
      </c>
      <c r="I434" s="3">
        <v>45407</v>
      </c>
      <c r="J434" s="3"/>
      <c r="K434" s="2">
        <v>0</v>
      </c>
      <c r="L434" s="2">
        <v>0</v>
      </c>
      <c r="M434" s="4">
        <v>101.52</v>
      </c>
      <c r="N434" s="4">
        <v>50.76</v>
      </c>
      <c r="O434" s="4">
        <v>149.9</v>
      </c>
      <c r="P434" t="s">
        <v>4</v>
      </c>
      <c r="Q434" s="2">
        <v>0</v>
      </c>
      <c r="R434" s="2">
        <v>0</v>
      </c>
      <c r="S434" s="5">
        <v>2</v>
      </c>
    </row>
    <row r="435" spans="1:19" x14ac:dyDescent="0.2">
      <c r="A435">
        <v>10930986016</v>
      </c>
      <c r="B435" t="s">
        <v>9451</v>
      </c>
      <c r="C435" t="s">
        <v>7897</v>
      </c>
      <c r="D435" t="s">
        <v>170</v>
      </c>
      <c r="E435" t="str">
        <f t="shared" si="6"/>
        <v>ROP</v>
      </c>
      <c r="F435" t="s">
        <v>209</v>
      </c>
      <c r="G435" t="s">
        <v>2</v>
      </c>
      <c r="H435" t="s">
        <v>3</v>
      </c>
      <c r="I435" s="3">
        <v>45428</v>
      </c>
      <c r="J435" s="3">
        <v>45414</v>
      </c>
      <c r="K435" s="2">
        <v>0</v>
      </c>
      <c r="L435" s="2">
        <v>0</v>
      </c>
      <c r="M435" s="4">
        <v>50.77</v>
      </c>
      <c r="N435" s="4">
        <v>50.77</v>
      </c>
      <c r="O435" s="4">
        <v>149.9</v>
      </c>
      <c r="P435" t="s">
        <v>4</v>
      </c>
      <c r="Q435" s="2">
        <v>0</v>
      </c>
      <c r="R435" s="2">
        <v>0</v>
      </c>
      <c r="S435" s="5">
        <v>1</v>
      </c>
    </row>
    <row r="436" spans="1:19" x14ac:dyDescent="0.2">
      <c r="A436">
        <v>10930992023</v>
      </c>
      <c r="B436" t="s">
        <v>9452</v>
      </c>
      <c r="C436" t="s">
        <v>7905</v>
      </c>
      <c r="D436" t="s">
        <v>161</v>
      </c>
      <c r="E436" t="str">
        <f t="shared" si="6"/>
        <v>ROP</v>
      </c>
      <c r="F436" t="s">
        <v>210</v>
      </c>
      <c r="G436" t="s">
        <v>2</v>
      </c>
      <c r="H436" t="s">
        <v>3</v>
      </c>
      <c r="I436" s="3">
        <v>45474</v>
      </c>
      <c r="J436" s="3"/>
      <c r="K436" s="2">
        <v>0</v>
      </c>
      <c r="L436" s="2">
        <v>0</v>
      </c>
      <c r="M436" s="4">
        <v>110.76</v>
      </c>
      <c r="N436" s="4">
        <v>55.38</v>
      </c>
      <c r="O436" s="4">
        <v>159.9</v>
      </c>
      <c r="P436" t="s">
        <v>4</v>
      </c>
      <c r="Q436" s="2">
        <v>0</v>
      </c>
      <c r="R436" s="2">
        <v>0</v>
      </c>
      <c r="S436" s="5">
        <v>2</v>
      </c>
    </row>
    <row r="437" spans="1:19" x14ac:dyDescent="0.2">
      <c r="A437">
        <v>10930991023</v>
      </c>
      <c r="B437" t="s">
        <v>9453</v>
      </c>
      <c r="C437" t="s">
        <v>7896</v>
      </c>
      <c r="D437" t="s">
        <v>161</v>
      </c>
      <c r="E437" t="str">
        <f t="shared" si="6"/>
        <v>ROP</v>
      </c>
      <c r="F437" t="s">
        <v>210</v>
      </c>
      <c r="G437" t="s">
        <v>2</v>
      </c>
      <c r="H437" t="s">
        <v>3</v>
      </c>
      <c r="I437" s="3">
        <v>45474</v>
      </c>
      <c r="J437" s="3"/>
      <c r="K437" s="2">
        <v>0</v>
      </c>
      <c r="L437" s="2">
        <v>0</v>
      </c>
      <c r="M437" s="4">
        <v>221.36</v>
      </c>
      <c r="N437" s="4">
        <v>55.34</v>
      </c>
      <c r="O437" s="4">
        <v>159.9</v>
      </c>
      <c r="P437" t="s">
        <v>4</v>
      </c>
      <c r="Q437" s="2">
        <v>0</v>
      </c>
      <c r="R437" s="2">
        <v>0</v>
      </c>
      <c r="S437" s="5">
        <v>4</v>
      </c>
    </row>
    <row r="438" spans="1:19" x14ac:dyDescent="0.2">
      <c r="A438">
        <v>10930989019</v>
      </c>
      <c r="B438" t="s">
        <v>9454</v>
      </c>
      <c r="C438" t="s">
        <v>7896</v>
      </c>
      <c r="D438" t="s">
        <v>161</v>
      </c>
      <c r="E438" t="str">
        <f t="shared" si="6"/>
        <v>ROP</v>
      </c>
      <c r="F438" t="s">
        <v>210</v>
      </c>
      <c r="G438" t="s">
        <v>2</v>
      </c>
      <c r="H438" t="s">
        <v>3</v>
      </c>
      <c r="I438" s="3">
        <v>45474</v>
      </c>
      <c r="J438" s="3">
        <v>45477</v>
      </c>
      <c r="K438" s="2">
        <v>0</v>
      </c>
      <c r="L438" s="2">
        <v>0</v>
      </c>
      <c r="M438" s="4">
        <v>165.96</v>
      </c>
      <c r="N438" s="4">
        <v>55.32</v>
      </c>
      <c r="O438" s="4">
        <v>159.9</v>
      </c>
      <c r="P438" t="s">
        <v>4</v>
      </c>
      <c r="Q438" s="2">
        <v>0</v>
      </c>
      <c r="R438" s="2">
        <v>0</v>
      </c>
      <c r="S438" s="5">
        <v>3</v>
      </c>
    </row>
    <row r="439" spans="1:19" x14ac:dyDescent="0.2">
      <c r="A439">
        <v>10931064004</v>
      </c>
      <c r="B439" t="s">
        <v>9455</v>
      </c>
      <c r="C439" t="s">
        <v>8060</v>
      </c>
      <c r="D439" t="s">
        <v>161</v>
      </c>
      <c r="E439" t="str">
        <f t="shared" si="6"/>
        <v>ROP</v>
      </c>
      <c r="F439" t="s">
        <v>210</v>
      </c>
      <c r="G439" t="s">
        <v>2</v>
      </c>
      <c r="H439" t="s">
        <v>3</v>
      </c>
      <c r="I439" s="3">
        <v>45474</v>
      </c>
      <c r="J439" s="3"/>
      <c r="K439" s="2">
        <v>0</v>
      </c>
      <c r="L439" s="2">
        <v>0</v>
      </c>
      <c r="M439" s="4">
        <v>110.76</v>
      </c>
      <c r="N439" s="4">
        <v>55.38</v>
      </c>
      <c r="O439" s="4">
        <v>159.9</v>
      </c>
      <c r="P439" t="s">
        <v>4</v>
      </c>
      <c r="Q439" s="2">
        <v>0</v>
      </c>
      <c r="R439" s="2">
        <v>0</v>
      </c>
      <c r="S439" s="5">
        <v>2</v>
      </c>
    </row>
    <row r="440" spans="1:19" x14ac:dyDescent="0.2">
      <c r="A440">
        <v>10931062005</v>
      </c>
      <c r="B440" t="s">
        <v>9456</v>
      </c>
      <c r="C440" t="s">
        <v>8096</v>
      </c>
      <c r="D440" t="s">
        <v>161</v>
      </c>
      <c r="E440" t="str">
        <f t="shared" si="6"/>
        <v>ROP</v>
      </c>
      <c r="F440" t="s">
        <v>211</v>
      </c>
      <c r="G440" t="s">
        <v>2</v>
      </c>
      <c r="H440" t="s">
        <v>3</v>
      </c>
      <c r="I440" s="3">
        <v>45474</v>
      </c>
      <c r="J440" s="3"/>
      <c r="K440" s="2">
        <v>0</v>
      </c>
      <c r="L440" s="2">
        <v>0</v>
      </c>
      <c r="M440" s="4">
        <v>110.36</v>
      </c>
      <c r="N440" s="4">
        <v>55.18</v>
      </c>
      <c r="O440" s="4">
        <v>159.9</v>
      </c>
      <c r="P440" t="s">
        <v>4</v>
      </c>
      <c r="Q440" s="2">
        <v>0</v>
      </c>
      <c r="R440" s="2">
        <v>0</v>
      </c>
      <c r="S440" s="5">
        <v>2</v>
      </c>
    </row>
    <row r="441" spans="1:19" x14ac:dyDescent="0.2">
      <c r="A441">
        <v>10931061004</v>
      </c>
      <c r="B441" t="s">
        <v>9457</v>
      </c>
      <c r="C441" t="s">
        <v>8096</v>
      </c>
      <c r="D441" t="s">
        <v>161</v>
      </c>
      <c r="E441" t="str">
        <f t="shared" si="6"/>
        <v>ROP</v>
      </c>
      <c r="F441" t="s">
        <v>211</v>
      </c>
      <c r="G441" t="s">
        <v>2</v>
      </c>
      <c r="H441" t="s">
        <v>3</v>
      </c>
      <c r="I441" s="3">
        <v>45474</v>
      </c>
      <c r="J441" s="3"/>
      <c r="K441" s="2">
        <v>0</v>
      </c>
      <c r="L441" s="2">
        <v>0</v>
      </c>
      <c r="M441" s="4">
        <v>220.56</v>
      </c>
      <c r="N441" s="4">
        <v>55.14</v>
      </c>
      <c r="O441" s="4">
        <v>159.9</v>
      </c>
      <c r="P441" t="s">
        <v>4</v>
      </c>
      <c r="Q441" s="2">
        <v>0</v>
      </c>
      <c r="R441" s="2">
        <v>0</v>
      </c>
      <c r="S441" s="5">
        <v>4</v>
      </c>
    </row>
    <row r="442" spans="1:19" x14ac:dyDescent="0.2">
      <c r="A442">
        <v>10931060005</v>
      </c>
      <c r="B442" t="s">
        <v>9458</v>
      </c>
      <c r="C442" t="s">
        <v>8096</v>
      </c>
      <c r="D442" t="s">
        <v>161</v>
      </c>
      <c r="E442" t="str">
        <f t="shared" si="6"/>
        <v>ROP</v>
      </c>
      <c r="F442" t="s">
        <v>211</v>
      </c>
      <c r="G442" t="s">
        <v>2</v>
      </c>
      <c r="H442" t="s">
        <v>3</v>
      </c>
      <c r="I442" s="3">
        <v>45474</v>
      </c>
      <c r="J442" s="3">
        <v>45461</v>
      </c>
      <c r="K442" s="2">
        <v>0</v>
      </c>
      <c r="L442" s="2">
        <v>0</v>
      </c>
      <c r="M442" s="4">
        <v>220.6</v>
      </c>
      <c r="N442" s="4">
        <v>55.15</v>
      </c>
      <c r="O442" s="4">
        <v>159.9</v>
      </c>
      <c r="P442" t="s">
        <v>4</v>
      </c>
      <c r="Q442" s="2">
        <v>0</v>
      </c>
      <c r="R442" s="2">
        <v>0</v>
      </c>
      <c r="S442" s="5">
        <v>4</v>
      </c>
    </row>
    <row r="443" spans="1:19" x14ac:dyDescent="0.2">
      <c r="A443">
        <v>10931059005</v>
      </c>
      <c r="B443" t="s">
        <v>9459</v>
      </c>
      <c r="C443" t="s">
        <v>8096</v>
      </c>
      <c r="D443" t="s">
        <v>161</v>
      </c>
      <c r="E443" t="str">
        <f t="shared" si="6"/>
        <v>ROP</v>
      </c>
      <c r="F443" t="s">
        <v>211</v>
      </c>
      <c r="G443" t="s">
        <v>2</v>
      </c>
      <c r="H443" t="s">
        <v>3</v>
      </c>
      <c r="I443" s="3">
        <v>45474</v>
      </c>
      <c r="J443" s="3"/>
      <c r="K443" s="2">
        <v>0</v>
      </c>
      <c r="L443" s="2">
        <v>0</v>
      </c>
      <c r="M443" s="4">
        <v>110.36</v>
      </c>
      <c r="N443" s="4">
        <v>55.18</v>
      </c>
      <c r="O443" s="4">
        <v>159.9</v>
      </c>
      <c r="P443" t="s">
        <v>4</v>
      </c>
      <c r="Q443" s="2">
        <v>0</v>
      </c>
      <c r="R443" s="2">
        <v>0</v>
      </c>
      <c r="S443" s="5">
        <v>2</v>
      </c>
    </row>
    <row r="444" spans="1:19" x14ac:dyDescent="0.2">
      <c r="A444">
        <v>10931053004</v>
      </c>
      <c r="B444" t="s">
        <v>9460</v>
      </c>
      <c r="C444" t="s">
        <v>8061</v>
      </c>
      <c r="D444" t="s">
        <v>190</v>
      </c>
      <c r="E444" t="str">
        <f t="shared" si="6"/>
        <v>ROP</v>
      </c>
      <c r="F444" t="s">
        <v>212</v>
      </c>
      <c r="G444" t="s">
        <v>2</v>
      </c>
      <c r="H444" t="s">
        <v>3</v>
      </c>
      <c r="I444" s="3">
        <v>45454</v>
      </c>
      <c r="J444" s="3"/>
      <c r="K444" s="2">
        <v>0</v>
      </c>
      <c r="L444" s="2">
        <v>0</v>
      </c>
      <c r="M444" s="4">
        <v>69.77</v>
      </c>
      <c r="N444" s="4">
        <v>69.77</v>
      </c>
      <c r="O444" s="4">
        <v>199.9</v>
      </c>
      <c r="P444" t="s">
        <v>4</v>
      </c>
      <c r="Q444" s="2">
        <v>0</v>
      </c>
      <c r="R444" s="2">
        <v>0</v>
      </c>
      <c r="S444" s="5">
        <v>1</v>
      </c>
    </row>
    <row r="445" spans="1:19" x14ac:dyDescent="0.2">
      <c r="A445">
        <v>10931050004</v>
      </c>
      <c r="B445" t="s">
        <v>9461</v>
      </c>
      <c r="C445" t="s">
        <v>8061</v>
      </c>
      <c r="D445" t="s">
        <v>190</v>
      </c>
      <c r="E445" t="str">
        <f t="shared" si="6"/>
        <v>ROP</v>
      </c>
      <c r="F445" t="s">
        <v>212</v>
      </c>
      <c r="G445" t="s">
        <v>2</v>
      </c>
      <c r="H445" t="s">
        <v>3</v>
      </c>
      <c r="I445" s="3">
        <v>45454</v>
      </c>
      <c r="J445" s="3"/>
      <c r="K445" s="2">
        <v>0</v>
      </c>
      <c r="L445" s="2">
        <v>0</v>
      </c>
      <c r="M445" s="4">
        <v>139.52000000000001</v>
      </c>
      <c r="N445" s="4">
        <v>69.760000000000005</v>
      </c>
      <c r="O445" s="4">
        <v>199.9</v>
      </c>
      <c r="P445" t="s">
        <v>4</v>
      </c>
      <c r="Q445" s="2">
        <v>0</v>
      </c>
      <c r="R445" s="2">
        <v>0</v>
      </c>
      <c r="S445" s="5">
        <v>2</v>
      </c>
    </row>
    <row r="446" spans="1:19" x14ac:dyDescent="0.2">
      <c r="A446">
        <v>10931048004</v>
      </c>
      <c r="B446" t="s">
        <v>9462</v>
      </c>
      <c r="C446" t="s">
        <v>8061</v>
      </c>
      <c r="D446" t="s">
        <v>190</v>
      </c>
      <c r="E446" t="str">
        <f t="shared" si="6"/>
        <v>ROP</v>
      </c>
      <c r="F446" t="s">
        <v>212</v>
      </c>
      <c r="G446" t="s">
        <v>2</v>
      </c>
      <c r="H446" t="s">
        <v>3</v>
      </c>
      <c r="I446" s="3">
        <v>45470</v>
      </c>
      <c r="J446" s="3">
        <v>45461</v>
      </c>
      <c r="K446" s="2">
        <v>0</v>
      </c>
      <c r="L446" s="2">
        <v>0</v>
      </c>
      <c r="M446" s="4">
        <v>139.58000000000001</v>
      </c>
      <c r="N446" s="4">
        <v>69.790000000000006</v>
      </c>
      <c r="O446" s="4">
        <v>199.9</v>
      </c>
      <c r="P446" t="s">
        <v>4</v>
      </c>
      <c r="Q446" s="2">
        <v>0</v>
      </c>
      <c r="R446" s="2">
        <v>0</v>
      </c>
      <c r="S446" s="5">
        <v>2</v>
      </c>
    </row>
    <row r="447" spans="1:19" x14ac:dyDescent="0.2">
      <c r="A447">
        <v>10931044005</v>
      </c>
      <c r="B447" t="s">
        <v>9463</v>
      </c>
      <c r="C447" t="s">
        <v>8486</v>
      </c>
      <c r="D447" t="s">
        <v>190</v>
      </c>
      <c r="E447" t="str">
        <f t="shared" si="6"/>
        <v>ROP</v>
      </c>
      <c r="F447" t="s">
        <v>212</v>
      </c>
      <c r="G447" t="s">
        <v>2</v>
      </c>
      <c r="H447" t="s">
        <v>3</v>
      </c>
      <c r="I447" s="3">
        <v>45454</v>
      </c>
      <c r="J447" s="3"/>
      <c r="K447" s="2">
        <v>0</v>
      </c>
      <c r="L447" s="2">
        <v>0</v>
      </c>
      <c r="M447" s="4">
        <v>69.77</v>
      </c>
      <c r="N447" s="4">
        <v>69.77</v>
      </c>
      <c r="O447" s="4">
        <v>199.9</v>
      </c>
      <c r="P447" t="s">
        <v>4</v>
      </c>
      <c r="Q447" s="2">
        <v>0</v>
      </c>
      <c r="R447" s="2">
        <v>0</v>
      </c>
      <c r="S447" s="5">
        <v>1</v>
      </c>
    </row>
    <row r="448" spans="1:19" x14ac:dyDescent="0.2">
      <c r="A448">
        <v>10931040005</v>
      </c>
      <c r="B448" t="s">
        <v>9464</v>
      </c>
      <c r="C448" t="s">
        <v>8487</v>
      </c>
      <c r="D448" t="s">
        <v>190</v>
      </c>
      <c r="E448" t="str">
        <f t="shared" si="6"/>
        <v>ROP</v>
      </c>
      <c r="F448" t="s">
        <v>213</v>
      </c>
      <c r="G448" t="s">
        <v>2</v>
      </c>
      <c r="H448" t="s">
        <v>3</v>
      </c>
      <c r="I448" s="3">
        <v>45454</v>
      </c>
      <c r="J448" s="3"/>
      <c r="K448" s="2">
        <v>0</v>
      </c>
      <c r="L448" s="2">
        <v>0</v>
      </c>
      <c r="M448" s="4">
        <v>69.760000000000005</v>
      </c>
      <c r="N448" s="4">
        <v>69.760000000000005</v>
      </c>
      <c r="O448" s="4">
        <v>199.9</v>
      </c>
      <c r="P448" t="s">
        <v>4</v>
      </c>
      <c r="Q448" s="2">
        <v>0</v>
      </c>
      <c r="R448" s="2">
        <v>0</v>
      </c>
      <c r="S448" s="5">
        <v>1</v>
      </c>
    </row>
    <row r="449" spans="1:19" x14ac:dyDescent="0.2">
      <c r="A449">
        <v>10931039005</v>
      </c>
      <c r="B449" t="s">
        <v>9465</v>
      </c>
      <c r="C449" t="s">
        <v>8488</v>
      </c>
      <c r="D449" t="s">
        <v>190</v>
      </c>
      <c r="E449" t="str">
        <f t="shared" si="6"/>
        <v>ROP</v>
      </c>
      <c r="F449" t="s">
        <v>213</v>
      </c>
      <c r="G449" t="s">
        <v>2</v>
      </c>
      <c r="H449" t="s">
        <v>3</v>
      </c>
      <c r="I449" s="3">
        <v>45454</v>
      </c>
      <c r="J449" s="3">
        <v>45477</v>
      </c>
      <c r="K449" s="2">
        <v>0</v>
      </c>
      <c r="L449" s="2">
        <v>0</v>
      </c>
      <c r="M449" s="4">
        <v>69.760000000000005</v>
      </c>
      <c r="N449" s="4">
        <v>69.760000000000005</v>
      </c>
      <c r="O449" s="4">
        <v>199.9</v>
      </c>
      <c r="P449" t="s">
        <v>4</v>
      </c>
      <c r="Q449" s="2">
        <v>0</v>
      </c>
      <c r="R449" s="2">
        <v>0</v>
      </c>
      <c r="S449" s="5">
        <v>1</v>
      </c>
    </row>
    <row r="450" spans="1:19" x14ac:dyDescent="0.2">
      <c r="A450">
        <v>10931035024</v>
      </c>
      <c r="B450" t="s">
        <v>9466</v>
      </c>
      <c r="C450" t="s">
        <v>7908</v>
      </c>
      <c r="D450" t="s">
        <v>190</v>
      </c>
      <c r="E450" t="str">
        <f t="shared" si="6"/>
        <v>ROP</v>
      </c>
      <c r="F450" t="s">
        <v>213</v>
      </c>
      <c r="G450" t="s">
        <v>2</v>
      </c>
      <c r="H450" t="s">
        <v>3</v>
      </c>
      <c r="I450" s="3">
        <v>45470</v>
      </c>
      <c r="J450" s="3">
        <v>45461</v>
      </c>
      <c r="K450" s="2">
        <v>0</v>
      </c>
      <c r="L450" s="2">
        <v>0</v>
      </c>
      <c r="M450" s="4">
        <v>139.5</v>
      </c>
      <c r="N450" s="4">
        <v>69.75</v>
      </c>
      <c r="O450" s="4">
        <v>199.9</v>
      </c>
      <c r="P450" t="s">
        <v>4</v>
      </c>
      <c r="Q450" s="2">
        <v>0</v>
      </c>
      <c r="R450" s="2">
        <v>0</v>
      </c>
      <c r="S450" s="5">
        <v>2</v>
      </c>
    </row>
    <row r="451" spans="1:19" x14ac:dyDescent="0.2">
      <c r="A451">
        <v>10931033011</v>
      </c>
      <c r="B451" t="s">
        <v>9467</v>
      </c>
      <c r="C451" t="s">
        <v>7909</v>
      </c>
      <c r="D451" t="s">
        <v>190</v>
      </c>
      <c r="E451" t="str">
        <f t="shared" ref="E451:E514" si="7">+LEFT(D451,3)</f>
        <v>ROP</v>
      </c>
      <c r="F451" t="s">
        <v>213</v>
      </c>
      <c r="G451" t="s">
        <v>2</v>
      </c>
      <c r="H451" t="s">
        <v>3</v>
      </c>
      <c r="I451" s="3">
        <v>45454</v>
      </c>
      <c r="J451" s="3"/>
      <c r="K451" s="2">
        <v>0</v>
      </c>
      <c r="L451" s="2">
        <v>0</v>
      </c>
      <c r="M451" s="4">
        <v>69.760000000000005</v>
      </c>
      <c r="N451" s="4">
        <v>69.760000000000005</v>
      </c>
      <c r="O451" s="4">
        <v>199.9</v>
      </c>
      <c r="P451" t="s">
        <v>4</v>
      </c>
      <c r="Q451" s="2">
        <v>0</v>
      </c>
      <c r="R451" s="2">
        <v>0</v>
      </c>
      <c r="S451" s="5">
        <v>1</v>
      </c>
    </row>
    <row r="452" spans="1:19" x14ac:dyDescent="0.2">
      <c r="A452">
        <v>10931083004</v>
      </c>
      <c r="B452" t="s">
        <v>9468</v>
      </c>
      <c r="C452" t="s">
        <v>8489</v>
      </c>
      <c r="D452" t="s">
        <v>190</v>
      </c>
      <c r="E452" t="str">
        <f t="shared" si="7"/>
        <v>ROP</v>
      </c>
      <c r="F452" t="s">
        <v>191</v>
      </c>
      <c r="G452" t="s">
        <v>2</v>
      </c>
      <c r="H452" t="s">
        <v>3</v>
      </c>
      <c r="I452" s="3">
        <v>45474</v>
      </c>
      <c r="J452" s="3"/>
      <c r="K452" s="2">
        <v>0</v>
      </c>
      <c r="L452" s="2">
        <v>0</v>
      </c>
      <c r="M452" s="4">
        <v>69.84</v>
      </c>
      <c r="N452" s="4">
        <v>69.84</v>
      </c>
      <c r="O452" s="4">
        <v>199.9</v>
      </c>
      <c r="P452" t="s">
        <v>4</v>
      </c>
      <c r="Q452" s="2">
        <v>0</v>
      </c>
      <c r="R452" s="2">
        <v>0</v>
      </c>
      <c r="S452" s="5">
        <v>1</v>
      </c>
    </row>
    <row r="453" spans="1:19" x14ac:dyDescent="0.2">
      <c r="A453">
        <v>10931082016</v>
      </c>
      <c r="B453" t="s">
        <v>9469</v>
      </c>
      <c r="C453" t="s">
        <v>7910</v>
      </c>
      <c r="D453" t="s">
        <v>170</v>
      </c>
      <c r="E453" t="str">
        <f t="shared" si="7"/>
        <v>ROP</v>
      </c>
      <c r="F453" t="s">
        <v>214</v>
      </c>
      <c r="G453" t="s">
        <v>2</v>
      </c>
      <c r="H453" t="s">
        <v>3</v>
      </c>
      <c r="I453" s="3">
        <v>45419</v>
      </c>
      <c r="J453" s="3"/>
      <c r="K453" s="2">
        <v>0</v>
      </c>
      <c r="L453" s="2">
        <v>0</v>
      </c>
      <c r="M453" s="4">
        <v>54.98</v>
      </c>
      <c r="N453" s="4">
        <v>27.49</v>
      </c>
      <c r="O453" s="4">
        <v>79.900000000000006</v>
      </c>
      <c r="P453" t="s">
        <v>4</v>
      </c>
      <c r="Q453" s="2">
        <v>0</v>
      </c>
      <c r="R453" s="2">
        <v>0</v>
      </c>
      <c r="S453" s="5">
        <v>2</v>
      </c>
    </row>
    <row r="454" spans="1:19" x14ac:dyDescent="0.2">
      <c r="A454">
        <v>10931075005</v>
      </c>
      <c r="B454" t="s">
        <v>9470</v>
      </c>
      <c r="C454" t="s">
        <v>8490</v>
      </c>
      <c r="D454" t="s">
        <v>170</v>
      </c>
      <c r="E454" t="str">
        <f t="shared" si="7"/>
        <v>ROP</v>
      </c>
      <c r="F454" t="s">
        <v>215</v>
      </c>
      <c r="G454" t="s">
        <v>2</v>
      </c>
      <c r="H454" t="s">
        <v>3</v>
      </c>
      <c r="I454" s="3">
        <v>45474</v>
      </c>
      <c r="J454" s="3"/>
      <c r="K454" s="2">
        <v>0</v>
      </c>
      <c r="L454" s="2">
        <v>0</v>
      </c>
      <c r="M454" s="4">
        <v>27.67</v>
      </c>
      <c r="N454" s="4">
        <v>27.67</v>
      </c>
      <c r="O454" s="4">
        <v>79.900000000000006</v>
      </c>
      <c r="P454" t="s">
        <v>4</v>
      </c>
      <c r="Q454" s="2">
        <v>0</v>
      </c>
      <c r="R454" s="2">
        <v>0</v>
      </c>
      <c r="S454" s="5">
        <v>1</v>
      </c>
    </row>
    <row r="455" spans="1:19" x14ac:dyDescent="0.2">
      <c r="A455">
        <v>10931074014</v>
      </c>
      <c r="B455" t="s">
        <v>9471</v>
      </c>
      <c r="C455" t="s">
        <v>8491</v>
      </c>
      <c r="D455" t="s">
        <v>170</v>
      </c>
      <c r="E455" t="str">
        <f t="shared" si="7"/>
        <v>ROP</v>
      </c>
      <c r="F455" t="s">
        <v>215</v>
      </c>
      <c r="G455" t="s">
        <v>2</v>
      </c>
      <c r="H455" t="s">
        <v>3</v>
      </c>
      <c r="I455" s="3">
        <v>45474</v>
      </c>
      <c r="J455" s="3"/>
      <c r="K455" s="2">
        <v>0</v>
      </c>
      <c r="L455" s="2">
        <v>0</v>
      </c>
      <c r="M455" s="4">
        <v>55.32</v>
      </c>
      <c r="N455" s="4">
        <v>27.66</v>
      </c>
      <c r="O455" s="4">
        <v>79.900000000000006</v>
      </c>
      <c r="P455" t="s">
        <v>4</v>
      </c>
      <c r="Q455" s="2">
        <v>0</v>
      </c>
      <c r="R455" s="2">
        <v>0</v>
      </c>
      <c r="S455" s="5">
        <v>2</v>
      </c>
    </row>
    <row r="456" spans="1:19" x14ac:dyDescent="0.2">
      <c r="A456">
        <v>10931073005</v>
      </c>
      <c r="B456" t="s">
        <v>9472</v>
      </c>
      <c r="C456" t="s">
        <v>8492</v>
      </c>
      <c r="D456" t="s">
        <v>170</v>
      </c>
      <c r="E456" t="str">
        <f t="shared" si="7"/>
        <v>ROP</v>
      </c>
      <c r="F456" t="s">
        <v>215</v>
      </c>
      <c r="G456" t="s">
        <v>2</v>
      </c>
      <c r="H456" t="s">
        <v>3</v>
      </c>
      <c r="I456" s="3">
        <v>45474</v>
      </c>
      <c r="J456" s="3">
        <v>45477</v>
      </c>
      <c r="K456" s="2">
        <v>0</v>
      </c>
      <c r="L456" s="2">
        <v>0</v>
      </c>
      <c r="M456" s="4">
        <v>27.66</v>
      </c>
      <c r="N456" s="4">
        <v>27.66</v>
      </c>
      <c r="O456" s="4">
        <v>79.900000000000006</v>
      </c>
      <c r="P456" t="s">
        <v>4</v>
      </c>
      <c r="Q456" s="2">
        <v>0</v>
      </c>
      <c r="R456" s="2">
        <v>0</v>
      </c>
      <c r="S456" s="5">
        <v>1</v>
      </c>
    </row>
    <row r="457" spans="1:19" x14ac:dyDescent="0.2">
      <c r="A457">
        <v>10931070005</v>
      </c>
      <c r="B457" t="s">
        <v>9473</v>
      </c>
      <c r="C457" t="s">
        <v>8097</v>
      </c>
      <c r="D457" t="s">
        <v>170</v>
      </c>
      <c r="E457" t="str">
        <f t="shared" si="7"/>
        <v>ROP</v>
      </c>
      <c r="F457" t="s">
        <v>215</v>
      </c>
      <c r="G457" t="s">
        <v>2</v>
      </c>
      <c r="H457" t="s">
        <v>3</v>
      </c>
      <c r="I457" s="3">
        <v>45474</v>
      </c>
      <c r="J457" s="3"/>
      <c r="K457" s="2">
        <v>0</v>
      </c>
      <c r="L457" s="2">
        <v>0</v>
      </c>
      <c r="M457" s="4">
        <v>27.67</v>
      </c>
      <c r="N457" s="4">
        <v>27.67</v>
      </c>
      <c r="O457" s="4">
        <v>79.900000000000006</v>
      </c>
      <c r="P457" t="s">
        <v>4</v>
      </c>
      <c r="Q457" s="2">
        <v>0</v>
      </c>
      <c r="R457" s="2">
        <v>0</v>
      </c>
      <c r="S457" s="5">
        <v>1</v>
      </c>
    </row>
    <row r="458" spans="1:19" x14ac:dyDescent="0.2">
      <c r="A458">
        <v>10931068005</v>
      </c>
      <c r="B458" t="s">
        <v>9474</v>
      </c>
      <c r="C458" t="s">
        <v>8060</v>
      </c>
      <c r="D458" t="s">
        <v>170</v>
      </c>
      <c r="E458" t="str">
        <f t="shared" si="7"/>
        <v>ROP</v>
      </c>
      <c r="F458" t="s">
        <v>216</v>
      </c>
      <c r="G458" t="s">
        <v>2</v>
      </c>
      <c r="H458" t="s">
        <v>3</v>
      </c>
      <c r="I458" s="3">
        <v>45474</v>
      </c>
      <c r="J458" s="3"/>
      <c r="K458" s="2">
        <v>0</v>
      </c>
      <c r="L458" s="2">
        <v>0</v>
      </c>
      <c r="M458" s="4">
        <v>110.24</v>
      </c>
      <c r="N458" s="4">
        <v>27.56</v>
      </c>
      <c r="O458" s="4">
        <v>79.900000000000006</v>
      </c>
      <c r="P458" t="s">
        <v>4</v>
      </c>
      <c r="Q458" s="2">
        <v>0</v>
      </c>
      <c r="R458" s="2">
        <v>0</v>
      </c>
      <c r="S458" s="5">
        <v>4</v>
      </c>
    </row>
    <row r="459" spans="1:19" x14ac:dyDescent="0.2">
      <c r="A459">
        <v>10931067005</v>
      </c>
      <c r="B459" t="s">
        <v>9475</v>
      </c>
      <c r="C459" t="s">
        <v>8060</v>
      </c>
      <c r="D459" t="s">
        <v>170</v>
      </c>
      <c r="E459" t="str">
        <f t="shared" si="7"/>
        <v>ROP</v>
      </c>
      <c r="F459" t="s">
        <v>216</v>
      </c>
      <c r="G459" t="s">
        <v>2</v>
      </c>
      <c r="H459" t="s">
        <v>3</v>
      </c>
      <c r="I459" s="3">
        <v>45474</v>
      </c>
      <c r="J459" s="3"/>
      <c r="K459" s="2">
        <v>0</v>
      </c>
      <c r="L459" s="2">
        <v>0</v>
      </c>
      <c r="M459" s="4">
        <v>220.4</v>
      </c>
      <c r="N459" s="4">
        <v>27.55</v>
      </c>
      <c r="O459" s="4">
        <v>79.900000000000006</v>
      </c>
      <c r="P459" t="s">
        <v>4</v>
      </c>
      <c r="Q459" s="2">
        <v>0</v>
      </c>
      <c r="R459" s="2">
        <v>0</v>
      </c>
      <c r="S459" s="5">
        <v>8</v>
      </c>
    </row>
    <row r="460" spans="1:19" x14ac:dyDescent="0.2">
      <c r="A460">
        <v>10931014011</v>
      </c>
      <c r="B460" t="s">
        <v>9476</v>
      </c>
      <c r="C460" t="s">
        <v>7911</v>
      </c>
      <c r="D460" t="s">
        <v>170</v>
      </c>
      <c r="E460" t="str">
        <f t="shared" si="7"/>
        <v>ROP</v>
      </c>
      <c r="F460" t="s">
        <v>216</v>
      </c>
      <c r="G460" t="s">
        <v>2</v>
      </c>
      <c r="H460" t="s">
        <v>3</v>
      </c>
      <c r="I460" s="3">
        <v>45474</v>
      </c>
      <c r="J460" s="3"/>
      <c r="K460" s="2">
        <v>0</v>
      </c>
      <c r="L460" s="2">
        <v>0</v>
      </c>
      <c r="M460" s="4">
        <v>220.4</v>
      </c>
      <c r="N460" s="4">
        <v>27.55</v>
      </c>
      <c r="O460" s="4">
        <v>79.900000000000006</v>
      </c>
      <c r="P460" t="s">
        <v>4</v>
      </c>
      <c r="Q460" s="2">
        <v>0</v>
      </c>
      <c r="R460" s="2">
        <v>0</v>
      </c>
      <c r="S460" s="5">
        <v>8</v>
      </c>
    </row>
    <row r="461" spans="1:19" x14ac:dyDescent="0.2">
      <c r="A461">
        <v>10931012016</v>
      </c>
      <c r="B461" t="s">
        <v>9477</v>
      </c>
      <c r="C461" t="s">
        <v>7901</v>
      </c>
      <c r="D461" t="s">
        <v>170</v>
      </c>
      <c r="E461" t="str">
        <f t="shared" si="7"/>
        <v>ROP</v>
      </c>
      <c r="F461" t="s">
        <v>216</v>
      </c>
      <c r="G461" t="s">
        <v>2</v>
      </c>
      <c r="H461" t="s">
        <v>3</v>
      </c>
      <c r="I461" s="3">
        <v>45474</v>
      </c>
      <c r="J461" s="3">
        <v>45461</v>
      </c>
      <c r="K461" s="2">
        <v>0</v>
      </c>
      <c r="L461" s="2">
        <v>0</v>
      </c>
      <c r="M461" s="4">
        <v>110.24</v>
      </c>
      <c r="N461" s="4">
        <v>27.56</v>
      </c>
      <c r="O461" s="4">
        <v>79.900000000000006</v>
      </c>
      <c r="P461" t="s">
        <v>4</v>
      </c>
      <c r="Q461" s="2">
        <v>0</v>
      </c>
      <c r="R461" s="2">
        <v>0</v>
      </c>
      <c r="S461" s="5">
        <v>4</v>
      </c>
    </row>
    <row r="462" spans="1:19" x14ac:dyDescent="0.2">
      <c r="A462">
        <v>10931010021</v>
      </c>
      <c r="B462" t="s">
        <v>9478</v>
      </c>
      <c r="C462" t="s">
        <v>7897</v>
      </c>
      <c r="D462" t="s">
        <v>170</v>
      </c>
      <c r="E462" t="str">
        <f t="shared" si="7"/>
        <v>ROP</v>
      </c>
      <c r="F462" t="s">
        <v>217</v>
      </c>
      <c r="G462" t="s">
        <v>2</v>
      </c>
      <c r="H462" t="s">
        <v>3</v>
      </c>
      <c r="I462" s="3">
        <v>45454</v>
      </c>
      <c r="J462" s="3"/>
      <c r="K462" s="2">
        <v>0</v>
      </c>
      <c r="L462" s="2">
        <v>0</v>
      </c>
      <c r="M462" s="4">
        <v>54.96</v>
      </c>
      <c r="N462" s="4">
        <v>27.48</v>
      </c>
      <c r="O462" s="4">
        <v>79.900000000000006</v>
      </c>
      <c r="P462" t="s">
        <v>4</v>
      </c>
      <c r="Q462" s="2">
        <v>0</v>
      </c>
      <c r="R462" s="2">
        <v>0</v>
      </c>
      <c r="S462" s="5">
        <v>2</v>
      </c>
    </row>
    <row r="463" spans="1:19" x14ac:dyDescent="0.2">
      <c r="A463">
        <v>10931029010</v>
      </c>
      <c r="B463" t="s">
        <v>9479</v>
      </c>
      <c r="C463" t="s">
        <v>8098</v>
      </c>
      <c r="D463" t="s">
        <v>170</v>
      </c>
      <c r="E463" t="str">
        <f t="shared" si="7"/>
        <v>ROP</v>
      </c>
      <c r="F463" t="s">
        <v>217</v>
      </c>
      <c r="G463" t="s">
        <v>2</v>
      </c>
      <c r="H463" t="s">
        <v>3</v>
      </c>
      <c r="I463" s="3">
        <v>45454</v>
      </c>
      <c r="J463" s="3"/>
      <c r="K463" s="2">
        <v>0</v>
      </c>
      <c r="L463" s="2">
        <v>0</v>
      </c>
      <c r="M463" s="4">
        <v>109.88</v>
      </c>
      <c r="N463" s="4">
        <v>27.47</v>
      </c>
      <c r="O463" s="4">
        <v>79.900000000000006</v>
      </c>
      <c r="P463" t="s">
        <v>4</v>
      </c>
      <c r="Q463" s="2">
        <v>0</v>
      </c>
      <c r="R463" s="2">
        <v>0</v>
      </c>
      <c r="S463" s="5">
        <v>4</v>
      </c>
    </row>
    <row r="464" spans="1:19" x14ac:dyDescent="0.2">
      <c r="A464">
        <v>10931028005</v>
      </c>
      <c r="B464" t="s">
        <v>9480</v>
      </c>
      <c r="C464" t="s">
        <v>8099</v>
      </c>
      <c r="D464" t="s">
        <v>170</v>
      </c>
      <c r="E464" t="str">
        <f t="shared" si="7"/>
        <v>ROP</v>
      </c>
      <c r="F464" t="s">
        <v>217</v>
      </c>
      <c r="G464" t="s">
        <v>2</v>
      </c>
      <c r="H464" t="s">
        <v>3</v>
      </c>
      <c r="I464" s="3">
        <v>45454</v>
      </c>
      <c r="J464" s="3"/>
      <c r="K464" s="2">
        <v>0</v>
      </c>
      <c r="L464" s="2">
        <v>0</v>
      </c>
      <c r="M464" s="4">
        <v>109.88</v>
      </c>
      <c r="N464" s="4">
        <v>27.47</v>
      </c>
      <c r="O464" s="4">
        <v>79.900000000000006</v>
      </c>
      <c r="P464" t="s">
        <v>4</v>
      </c>
      <c r="Q464" s="2">
        <v>0</v>
      </c>
      <c r="R464" s="2">
        <v>0</v>
      </c>
      <c r="S464" s="5">
        <v>4</v>
      </c>
    </row>
    <row r="465" spans="1:19" x14ac:dyDescent="0.2">
      <c r="A465">
        <v>10931027005</v>
      </c>
      <c r="B465" t="s">
        <v>9481</v>
      </c>
      <c r="C465" t="s">
        <v>8099</v>
      </c>
      <c r="D465" t="s">
        <v>170</v>
      </c>
      <c r="E465" t="str">
        <f t="shared" si="7"/>
        <v>ROP</v>
      </c>
      <c r="F465" t="s">
        <v>217</v>
      </c>
      <c r="G465" t="s">
        <v>2</v>
      </c>
      <c r="H465" t="s">
        <v>3</v>
      </c>
      <c r="I465" s="3">
        <v>45470</v>
      </c>
      <c r="J465" s="3">
        <v>45461</v>
      </c>
      <c r="K465" s="2">
        <v>0</v>
      </c>
      <c r="L465" s="2">
        <v>0</v>
      </c>
      <c r="M465" s="4">
        <v>54.96</v>
      </c>
      <c r="N465" s="4">
        <v>27.48</v>
      </c>
      <c r="O465" s="4">
        <v>79.900000000000006</v>
      </c>
      <c r="P465" t="s">
        <v>4</v>
      </c>
      <c r="Q465" s="2">
        <v>0</v>
      </c>
      <c r="R465" s="2">
        <v>0</v>
      </c>
      <c r="S465" s="5">
        <v>2</v>
      </c>
    </row>
    <row r="466" spans="1:19" x14ac:dyDescent="0.2">
      <c r="A466">
        <v>10931026001</v>
      </c>
      <c r="B466" t="s">
        <v>9482</v>
      </c>
      <c r="C466" t="s">
        <v>8099</v>
      </c>
      <c r="D466" t="s">
        <v>170</v>
      </c>
      <c r="E466" t="str">
        <f t="shared" si="7"/>
        <v>ROP</v>
      </c>
      <c r="F466" t="s">
        <v>218</v>
      </c>
      <c r="G466" t="s">
        <v>2</v>
      </c>
      <c r="H466" t="s">
        <v>3</v>
      </c>
      <c r="I466" s="3">
        <v>45474</v>
      </c>
      <c r="J466" s="3"/>
      <c r="K466" s="2">
        <v>0</v>
      </c>
      <c r="L466" s="2">
        <v>0</v>
      </c>
      <c r="M466" s="4">
        <v>110.12</v>
      </c>
      <c r="N466" s="4">
        <v>27.53</v>
      </c>
      <c r="O466" s="4">
        <v>79.900000000000006</v>
      </c>
      <c r="P466" t="s">
        <v>4</v>
      </c>
      <c r="Q466" s="2">
        <v>0</v>
      </c>
      <c r="R466" s="2">
        <v>0</v>
      </c>
      <c r="S466" s="5">
        <v>4</v>
      </c>
    </row>
    <row r="467" spans="1:19" x14ac:dyDescent="0.2">
      <c r="A467">
        <v>10931025005</v>
      </c>
      <c r="B467" t="s">
        <v>9483</v>
      </c>
      <c r="C467" t="s">
        <v>8099</v>
      </c>
      <c r="D467" t="s">
        <v>170</v>
      </c>
      <c r="E467" t="str">
        <f t="shared" si="7"/>
        <v>ROP</v>
      </c>
      <c r="F467" t="s">
        <v>218</v>
      </c>
      <c r="G467" t="s">
        <v>2</v>
      </c>
      <c r="H467" t="s">
        <v>3</v>
      </c>
      <c r="I467" s="3">
        <v>45474</v>
      </c>
      <c r="J467" s="3"/>
      <c r="K467" s="2">
        <v>0</v>
      </c>
      <c r="L467" s="2">
        <v>0</v>
      </c>
      <c r="M467" s="4">
        <v>220.24</v>
      </c>
      <c r="N467" s="4">
        <v>27.53</v>
      </c>
      <c r="O467" s="4">
        <v>79.900000000000006</v>
      </c>
      <c r="P467" t="s">
        <v>4</v>
      </c>
      <c r="Q467" s="2">
        <v>0</v>
      </c>
      <c r="R467" s="2">
        <v>0</v>
      </c>
      <c r="S467" s="5">
        <v>8</v>
      </c>
    </row>
    <row r="468" spans="1:19" x14ac:dyDescent="0.2">
      <c r="A468">
        <v>10931024005</v>
      </c>
      <c r="B468" t="s">
        <v>9484</v>
      </c>
      <c r="C468" t="s">
        <v>8099</v>
      </c>
      <c r="D468" t="s">
        <v>170</v>
      </c>
      <c r="E468" t="str">
        <f t="shared" si="7"/>
        <v>ROP</v>
      </c>
      <c r="F468" t="s">
        <v>218</v>
      </c>
      <c r="G468" t="s">
        <v>2</v>
      </c>
      <c r="H468" t="s">
        <v>3</v>
      </c>
      <c r="I468" s="3">
        <v>45474</v>
      </c>
      <c r="J468" s="3"/>
      <c r="K468" s="2">
        <v>0</v>
      </c>
      <c r="L468" s="2">
        <v>0</v>
      </c>
      <c r="M468" s="4">
        <v>220.24</v>
      </c>
      <c r="N468" s="4">
        <v>27.53</v>
      </c>
      <c r="O468" s="4">
        <v>79.900000000000006</v>
      </c>
      <c r="P468" t="s">
        <v>4</v>
      </c>
      <c r="Q468" s="2">
        <v>0</v>
      </c>
      <c r="R468" s="2">
        <v>0</v>
      </c>
      <c r="S468" s="5">
        <v>8</v>
      </c>
    </row>
    <row r="469" spans="1:19" x14ac:dyDescent="0.2">
      <c r="A469">
        <v>10931022005</v>
      </c>
      <c r="B469" t="s">
        <v>9485</v>
      </c>
      <c r="C469" t="s">
        <v>8099</v>
      </c>
      <c r="D469" t="s">
        <v>170</v>
      </c>
      <c r="E469" t="str">
        <f t="shared" si="7"/>
        <v>ROP</v>
      </c>
      <c r="F469" t="s">
        <v>218</v>
      </c>
      <c r="G469" t="s">
        <v>2</v>
      </c>
      <c r="H469" t="s">
        <v>3</v>
      </c>
      <c r="I469" s="3">
        <v>45474</v>
      </c>
      <c r="J469" s="3">
        <v>45461</v>
      </c>
      <c r="K469" s="2">
        <v>0</v>
      </c>
      <c r="L469" s="2">
        <v>0</v>
      </c>
      <c r="M469" s="4">
        <v>110.12</v>
      </c>
      <c r="N469" s="4">
        <v>27.53</v>
      </c>
      <c r="O469" s="4">
        <v>79.900000000000006</v>
      </c>
      <c r="P469" t="s">
        <v>4</v>
      </c>
      <c r="Q469" s="2">
        <v>0</v>
      </c>
      <c r="R469" s="2">
        <v>0</v>
      </c>
      <c r="S469" s="5">
        <v>4</v>
      </c>
    </row>
    <row r="470" spans="1:19" x14ac:dyDescent="0.2">
      <c r="A470">
        <v>10931021005</v>
      </c>
      <c r="B470" t="s">
        <v>9486</v>
      </c>
      <c r="C470" t="s">
        <v>8099</v>
      </c>
      <c r="D470" t="s">
        <v>170</v>
      </c>
      <c r="E470" t="str">
        <f t="shared" si="7"/>
        <v>ROP</v>
      </c>
      <c r="F470" t="s">
        <v>219</v>
      </c>
      <c r="G470" t="s">
        <v>2</v>
      </c>
      <c r="H470" t="s">
        <v>3</v>
      </c>
      <c r="I470" s="3">
        <v>45474</v>
      </c>
      <c r="J470" s="3"/>
      <c r="K470" s="2">
        <v>0</v>
      </c>
      <c r="L470" s="2">
        <v>0</v>
      </c>
      <c r="M470" s="4">
        <v>110.04</v>
      </c>
      <c r="N470" s="4">
        <v>27.51</v>
      </c>
      <c r="O470" s="4">
        <v>79.900000000000006</v>
      </c>
      <c r="P470" t="s">
        <v>4</v>
      </c>
      <c r="Q470" s="2">
        <v>0</v>
      </c>
      <c r="R470" s="2">
        <v>0</v>
      </c>
      <c r="S470" s="5">
        <v>4</v>
      </c>
    </row>
    <row r="471" spans="1:19" x14ac:dyDescent="0.2">
      <c r="A471">
        <v>10931018021</v>
      </c>
      <c r="B471" t="s">
        <v>9487</v>
      </c>
      <c r="C471" t="s">
        <v>7897</v>
      </c>
      <c r="D471" t="s">
        <v>170</v>
      </c>
      <c r="E471" t="str">
        <f t="shared" si="7"/>
        <v>ROP</v>
      </c>
      <c r="F471" t="s">
        <v>219</v>
      </c>
      <c r="G471" t="s">
        <v>2</v>
      </c>
      <c r="H471" t="s">
        <v>3</v>
      </c>
      <c r="I471" s="3">
        <v>45474</v>
      </c>
      <c r="J471" s="3"/>
      <c r="K471" s="2">
        <v>0</v>
      </c>
      <c r="L471" s="2">
        <v>0</v>
      </c>
      <c r="M471" s="4">
        <v>220.08</v>
      </c>
      <c r="N471" s="4">
        <v>27.51</v>
      </c>
      <c r="O471" s="4">
        <v>79.900000000000006</v>
      </c>
      <c r="P471" t="s">
        <v>4</v>
      </c>
      <c r="Q471" s="2">
        <v>0</v>
      </c>
      <c r="R471" s="2">
        <v>0</v>
      </c>
      <c r="S471" s="5">
        <v>8</v>
      </c>
    </row>
    <row r="472" spans="1:19" x14ac:dyDescent="0.2">
      <c r="A472">
        <v>10931017023</v>
      </c>
      <c r="B472" t="s">
        <v>9488</v>
      </c>
      <c r="C472" t="s">
        <v>7897</v>
      </c>
      <c r="D472" t="s">
        <v>170</v>
      </c>
      <c r="E472" t="str">
        <f t="shared" si="7"/>
        <v>ROP</v>
      </c>
      <c r="F472" t="s">
        <v>219</v>
      </c>
      <c r="G472" t="s">
        <v>2</v>
      </c>
      <c r="H472" t="s">
        <v>3</v>
      </c>
      <c r="I472" s="3">
        <v>45474</v>
      </c>
      <c r="J472" s="3"/>
      <c r="K472" s="2">
        <v>0</v>
      </c>
      <c r="L472" s="2">
        <v>0</v>
      </c>
      <c r="M472" s="4">
        <v>220.08</v>
      </c>
      <c r="N472" s="4">
        <v>27.51</v>
      </c>
      <c r="O472" s="4">
        <v>79.900000000000006</v>
      </c>
      <c r="P472" t="s">
        <v>4</v>
      </c>
      <c r="Q472" s="2">
        <v>0</v>
      </c>
      <c r="R472" s="2">
        <v>0</v>
      </c>
      <c r="S472" s="5">
        <v>8</v>
      </c>
    </row>
    <row r="473" spans="1:19" x14ac:dyDescent="0.2">
      <c r="A473">
        <v>10930880005</v>
      </c>
      <c r="B473" t="s">
        <v>9489</v>
      </c>
      <c r="C473" t="s">
        <v>8488</v>
      </c>
      <c r="D473" t="s">
        <v>170</v>
      </c>
      <c r="E473" t="str">
        <f t="shared" si="7"/>
        <v>ROP</v>
      </c>
      <c r="F473" t="s">
        <v>219</v>
      </c>
      <c r="G473" t="s">
        <v>2</v>
      </c>
      <c r="H473" t="s">
        <v>3</v>
      </c>
      <c r="I473" s="3">
        <v>45474</v>
      </c>
      <c r="J473" s="3">
        <v>45461</v>
      </c>
      <c r="K473" s="2">
        <v>0</v>
      </c>
      <c r="L473" s="2">
        <v>0</v>
      </c>
      <c r="M473" s="4">
        <v>110.04</v>
      </c>
      <c r="N473" s="4">
        <v>27.51</v>
      </c>
      <c r="O473" s="4">
        <v>79.900000000000006</v>
      </c>
      <c r="P473" t="s">
        <v>4</v>
      </c>
      <c r="Q473" s="2">
        <v>0</v>
      </c>
      <c r="R473" s="2">
        <v>0</v>
      </c>
      <c r="S473" s="5">
        <v>4</v>
      </c>
    </row>
    <row r="474" spans="1:19" x14ac:dyDescent="0.2">
      <c r="A474">
        <v>10930882003</v>
      </c>
      <c r="B474" t="s">
        <v>9490</v>
      </c>
      <c r="C474" t="s">
        <v>8488</v>
      </c>
      <c r="D474" t="s">
        <v>170</v>
      </c>
      <c r="E474" t="str">
        <f t="shared" si="7"/>
        <v>ROP</v>
      </c>
      <c r="F474" t="s">
        <v>220</v>
      </c>
      <c r="G474" t="s">
        <v>2</v>
      </c>
      <c r="H474" t="s">
        <v>3</v>
      </c>
      <c r="I474" s="3">
        <v>45474</v>
      </c>
      <c r="J474" s="3"/>
      <c r="K474" s="2">
        <v>0</v>
      </c>
      <c r="L474" s="2">
        <v>0</v>
      </c>
      <c r="M474" s="4">
        <v>110</v>
      </c>
      <c r="N474" s="4">
        <v>27.5</v>
      </c>
      <c r="O474" s="4">
        <v>79.900000000000006</v>
      </c>
      <c r="P474" t="s">
        <v>4</v>
      </c>
      <c r="Q474" s="2">
        <v>0</v>
      </c>
      <c r="R474" s="2">
        <v>0</v>
      </c>
      <c r="S474" s="5">
        <v>4</v>
      </c>
    </row>
    <row r="475" spans="1:19" x14ac:dyDescent="0.2">
      <c r="A475">
        <v>10930877006</v>
      </c>
      <c r="B475" t="s">
        <v>9491</v>
      </c>
      <c r="C475" t="s">
        <v>8493</v>
      </c>
      <c r="D475" t="s">
        <v>170</v>
      </c>
      <c r="E475" t="str">
        <f t="shared" si="7"/>
        <v>ROP</v>
      </c>
      <c r="F475" t="s">
        <v>220</v>
      </c>
      <c r="G475" t="s">
        <v>2</v>
      </c>
      <c r="H475" t="s">
        <v>3</v>
      </c>
      <c r="I475" s="3">
        <v>45474</v>
      </c>
      <c r="J475" s="3"/>
      <c r="K475" s="2">
        <v>0</v>
      </c>
      <c r="L475" s="2">
        <v>0</v>
      </c>
      <c r="M475" s="4">
        <v>192.57</v>
      </c>
      <c r="N475" s="4">
        <v>27.51</v>
      </c>
      <c r="O475" s="4">
        <v>79.900000000000006</v>
      </c>
      <c r="P475" t="s">
        <v>4</v>
      </c>
      <c r="Q475" s="2">
        <v>0</v>
      </c>
      <c r="R475" s="2">
        <v>0</v>
      </c>
      <c r="S475" s="5">
        <v>7</v>
      </c>
    </row>
    <row r="476" spans="1:19" x14ac:dyDescent="0.2">
      <c r="A476">
        <v>10930883013</v>
      </c>
      <c r="B476" t="s">
        <v>9492</v>
      </c>
      <c r="C476" t="s">
        <v>7893</v>
      </c>
      <c r="D476" t="s">
        <v>170</v>
      </c>
      <c r="E476" t="str">
        <f t="shared" si="7"/>
        <v>ROP</v>
      </c>
      <c r="F476" t="s">
        <v>220</v>
      </c>
      <c r="G476" t="s">
        <v>2</v>
      </c>
      <c r="H476" t="s">
        <v>3</v>
      </c>
      <c r="I476" s="3">
        <v>45474</v>
      </c>
      <c r="J476" s="3"/>
      <c r="K476" s="2">
        <v>0</v>
      </c>
      <c r="L476" s="2">
        <v>0</v>
      </c>
      <c r="M476" s="4">
        <v>220</v>
      </c>
      <c r="N476" s="4">
        <v>27.5</v>
      </c>
      <c r="O476" s="4">
        <v>79.900000000000006</v>
      </c>
      <c r="P476" t="s">
        <v>4</v>
      </c>
      <c r="Q476" s="2">
        <v>0</v>
      </c>
      <c r="R476" s="2">
        <v>0</v>
      </c>
      <c r="S476" s="5">
        <v>8</v>
      </c>
    </row>
    <row r="477" spans="1:19" x14ac:dyDescent="0.2">
      <c r="A477">
        <v>10930875006</v>
      </c>
      <c r="B477" t="s">
        <v>9493</v>
      </c>
      <c r="C477" t="s">
        <v>8493</v>
      </c>
      <c r="D477" t="s">
        <v>170</v>
      </c>
      <c r="E477" t="str">
        <f t="shared" si="7"/>
        <v>ROP</v>
      </c>
      <c r="F477" t="s">
        <v>220</v>
      </c>
      <c r="G477" t="s">
        <v>2</v>
      </c>
      <c r="H477" t="s">
        <v>3</v>
      </c>
      <c r="I477" s="3">
        <v>45474</v>
      </c>
      <c r="J477" s="3">
        <v>45461</v>
      </c>
      <c r="K477" s="2">
        <v>0</v>
      </c>
      <c r="L477" s="2">
        <v>0</v>
      </c>
      <c r="M477" s="4">
        <v>110</v>
      </c>
      <c r="N477" s="4">
        <v>27.5</v>
      </c>
      <c r="O477" s="4">
        <v>79.900000000000006</v>
      </c>
      <c r="P477" t="s">
        <v>4</v>
      </c>
      <c r="Q477" s="2">
        <v>0</v>
      </c>
      <c r="R477" s="2">
        <v>0</v>
      </c>
      <c r="S477" s="5">
        <v>4</v>
      </c>
    </row>
    <row r="478" spans="1:19" x14ac:dyDescent="0.2">
      <c r="A478">
        <v>10930873006</v>
      </c>
      <c r="B478" t="s">
        <v>9494</v>
      </c>
      <c r="C478" t="s">
        <v>8439</v>
      </c>
      <c r="D478" t="s">
        <v>170</v>
      </c>
      <c r="E478" t="str">
        <f t="shared" si="7"/>
        <v>ROP</v>
      </c>
      <c r="F478" t="s">
        <v>221</v>
      </c>
      <c r="G478" t="s">
        <v>2</v>
      </c>
      <c r="H478" t="s">
        <v>3</v>
      </c>
      <c r="I478" s="3">
        <v>45474</v>
      </c>
      <c r="J478" s="3"/>
      <c r="K478" s="2">
        <v>0</v>
      </c>
      <c r="L478" s="2">
        <v>0</v>
      </c>
      <c r="M478" s="4">
        <v>110.16</v>
      </c>
      <c r="N478" s="4">
        <v>27.54</v>
      </c>
      <c r="O478" s="4">
        <v>79.900000000000006</v>
      </c>
      <c r="P478" t="s">
        <v>4</v>
      </c>
      <c r="Q478" s="2">
        <v>0</v>
      </c>
      <c r="R478" s="2">
        <v>0</v>
      </c>
      <c r="S478" s="5">
        <v>4</v>
      </c>
    </row>
    <row r="479" spans="1:19" x14ac:dyDescent="0.2">
      <c r="A479">
        <v>10930872006</v>
      </c>
      <c r="B479" t="s">
        <v>9495</v>
      </c>
      <c r="C479" t="s">
        <v>8494</v>
      </c>
      <c r="D479" t="s">
        <v>170</v>
      </c>
      <c r="E479" t="str">
        <f t="shared" si="7"/>
        <v>ROP</v>
      </c>
      <c r="F479" t="s">
        <v>221</v>
      </c>
      <c r="G479" t="s">
        <v>2</v>
      </c>
      <c r="H479" t="s">
        <v>3</v>
      </c>
      <c r="I479" s="3">
        <v>45474</v>
      </c>
      <c r="J479" s="3"/>
      <c r="K479" s="2">
        <v>0</v>
      </c>
      <c r="L479" s="2">
        <v>0</v>
      </c>
      <c r="M479" s="4">
        <v>220.24</v>
      </c>
      <c r="N479" s="4">
        <v>27.53</v>
      </c>
      <c r="O479" s="4">
        <v>79.900000000000006</v>
      </c>
      <c r="P479" t="s">
        <v>4</v>
      </c>
      <c r="Q479" s="2">
        <v>0</v>
      </c>
      <c r="R479" s="2">
        <v>0</v>
      </c>
      <c r="S479" s="5">
        <v>8</v>
      </c>
    </row>
    <row r="480" spans="1:19" x14ac:dyDescent="0.2">
      <c r="A480">
        <v>10930869006</v>
      </c>
      <c r="B480" t="s">
        <v>9496</v>
      </c>
      <c r="C480" t="s">
        <v>8488</v>
      </c>
      <c r="D480" t="s">
        <v>170</v>
      </c>
      <c r="E480" t="str">
        <f t="shared" si="7"/>
        <v>ROP</v>
      </c>
      <c r="F480" t="s">
        <v>221</v>
      </c>
      <c r="G480" t="s">
        <v>2</v>
      </c>
      <c r="H480" t="s">
        <v>3</v>
      </c>
      <c r="I480" s="3">
        <v>45474</v>
      </c>
      <c r="J480" s="3"/>
      <c r="K480" s="2">
        <v>0</v>
      </c>
      <c r="L480" s="2">
        <v>0</v>
      </c>
      <c r="M480" s="4">
        <v>220.24</v>
      </c>
      <c r="N480" s="4">
        <v>27.53</v>
      </c>
      <c r="O480" s="4">
        <v>79.900000000000006</v>
      </c>
      <c r="P480" t="s">
        <v>4</v>
      </c>
      <c r="Q480" s="2">
        <v>0</v>
      </c>
      <c r="R480" s="2">
        <v>0</v>
      </c>
      <c r="S480" s="5">
        <v>8</v>
      </c>
    </row>
    <row r="481" spans="1:19" x14ac:dyDescent="0.2">
      <c r="A481">
        <v>10930910005</v>
      </c>
      <c r="B481" t="s">
        <v>9497</v>
      </c>
      <c r="C481" t="s">
        <v>8495</v>
      </c>
      <c r="D481" t="s">
        <v>170</v>
      </c>
      <c r="E481" t="str">
        <f t="shared" si="7"/>
        <v>ROP</v>
      </c>
      <c r="F481" t="s">
        <v>221</v>
      </c>
      <c r="G481" t="s">
        <v>2</v>
      </c>
      <c r="H481" t="s">
        <v>3</v>
      </c>
      <c r="I481" s="3">
        <v>45474</v>
      </c>
      <c r="J481" s="3">
        <v>45461</v>
      </c>
      <c r="K481" s="2">
        <v>0</v>
      </c>
      <c r="L481" s="2">
        <v>0</v>
      </c>
      <c r="M481" s="4">
        <v>110.16</v>
      </c>
      <c r="N481" s="4">
        <v>27.54</v>
      </c>
      <c r="O481" s="4">
        <v>79.900000000000006</v>
      </c>
      <c r="P481" t="s">
        <v>4</v>
      </c>
      <c r="Q481" s="2">
        <v>0</v>
      </c>
      <c r="R481" s="2">
        <v>0</v>
      </c>
      <c r="S481" s="5">
        <v>4</v>
      </c>
    </row>
    <row r="482" spans="1:19" x14ac:dyDescent="0.2">
      <c r="A482">
        <v>10930909006</v>
      </c>
      <c r="B482" t="s">
        <v>9498</v>
      </c>
      <c r="C482" t="s">
        <v>8495</v>
      </c>
      <c r="D482" t="s">
        <v>170</v>
      </c>
      <c r="E482" t="str">
        <f t="shared" si="7"/>
        <v>ROP</v>
      </c>
      <c r="F482" t="s">
        <v>222</v>
      </c>
      <c r="G482" t="s">
        <v>2</v>
      </c>
      <c r="H482" t="s">
        <v>3</v>
      </c>
      <c r="I482" s="3">
        <v>45454</v>
      </c>
      <c r="J482" s="3"/>
      <c r="K482" s="2">
        <v>0</v>
      </c>
      <c r="L482" s="2">
        <v>0</v>
      </c>
      <c r="M482" s="4">
        <v>54.96</v>
      </c>
      <c r="N482" s="4">
        <v>27.48</v>
      </c>
      <c r="O482" s="4">
        <v>79.900000000000006</v>
      </c>
      <c r="P482" t="s">
        <v>4</v>
      </c>
      <c r="Q482" s="2">
        <v>0</v>
      </c>
      <c r="R482" s="2">
        <v>0</v>
      </c>
      <c r="S482" s="5">
        <v>2</v>
      </c>
    </row>
    <row r="483" spans="1:19" x14ac:dyDescent="0.2">
      <c r="A483">
        <v>10930907006</v>
      </c>
      <c r="B483" t="s">
        <v>9499</v>
      </c>
      <c r="C483" t="s">
        <v>8485</v>
      </c>
      <c r="D483" t="s">
        <v>170</v>
      </c>
      <c r="E483" t="str">
        <f t="shared" si="7"/>
        <v>ROP</v>
      </c>
      <c r="F483" t="s">
        <v>222</v>
      </c>
      <c r="G483" t="s">
        <v>2</v>
      </c>
      <c r="H483" t="s">
        <v>3</v>
      </c>
      <c r="I483" s="3">
        <v>45454</v>
      </c>
      <c r="J483" s="3"/>
      <c r="K483" s="2">
        <v>0</v>
      </c>
      <c r="L483" s="2">
        <v>0</v>
      </c>
      <c r="M483" s="4">
        <v>109.88</v>
      </c>
      <c r="N483" s="4">
        <v>27.47</v>
      </c>
      <c r="O483" s="4">
        <v>79.900000000000006</v>
      </c>
      <c r="P483" t="s">
        <v>4</v>
      </c>
      <c r="Q483" s="2">
        <v>0</v>
      </c>
      <c r="R483" s="2">
        <v>0</v>
      </c>
      <c r="S483" s="5">
        <v>4</v>
      </c>
    </row>
    <row r="484" spans="1:19" x14ac:dyDescent="0.2">
      <c r="A484">
        <v>10930905004</v>
      </c>
      <c r="B484" t="s">
        <v>9500</v>
      </c>
      <c r="C484" t="s">
        <v>8100</v>
      </c>
      <c r="D484" t="s">
        <v>170</v>
      </c>
      <c r="E484" t="str">
        <f t="shared" si="7"/>
        <v>ROP</v>
      </c>
      <c r="F484" t="s">
        <v>214</v>
      </c>
      <c r="G484" t="s">
        <v>2</v>
      </c>
      <c r="H484" t="s">
        <v>3</v>
      </c>
      <c r="I484" s="3">
        <v>45419</v>
      </c>
      <c r="J484" s="3"/>
      <c r="K484" s="2">
        <v>0</v>
      </c>
      <c r="L484" s="2">
        <v>0</v>
      </c>
      <c r="M484" s="4">
        <v>54.98</v>
      </c>
      <c r="N484" s="4">
        <v>27.49</v>
      </c>
      <c r="O484" s="4">
        <v>79.900000000000006</v>
      </c>
      <c r="P484" t="s">
        <v>4</v>
      </c>
      <c r="Q484" s="2">
        <v>0</v>
      </c>
      <c r="R484" s="2">
        <v>0</v>
      </c>
      <c r="S484" s="5">
        <v>2</v>
      </c>
    </row>
    <row r="485" spans="1:19" x14ac:dyDescent="0.2">
      <c r="A485">
        <v>10930898011</v>
      </c>
      <c r="B485" t="s">
        <v>9501</v>
      </c>
      <c r="C485" t="s">
        <v>7912</v>
      </c>
      <c r="D485" t="s">
        <v>223</v>
      </c>
      <c r="E485" t="str">
        <f t="shared" si="7"/>
        <v>ROP</v>
      </c>
      <c r="F485" t="s">
        <v>224</v>
      </c>
      <c r="G485" t="s">
        <v>2</v>
      </c>
      <c r="H485" t="s">
        <v>3</v>
      </c>
      <c r="I485" s="3">
        <v>45454</v>
      </c>
      <c r="J485" s="3"/>
      <c r="K485" s="2">
        <v>0</v>
      </c>
      <c r="L485" s="2">
        <v>0</v>
      </c>
      <c r="M485" s="4">
        <v>101.48</v>
      </c>
      <c r="N485" s="4">
        <v>25.37</v>
      </c>
      <c r="O485" s="4">
        <v>69.900000000000006</v>
      </c>
      <c r="P485" t="s">
        <v>4</v>
      </c>
      <c r="Q485" s="2">
        <v>0</v>
      </c>
      <c r="R485" s="2">
        <v>0</v>
      </c>
      <c r="S485" s="5">
        <v>4</v>
      </c>
    </row>
    <row r="486" spans="1:19" x14ac:dyDescent="0.2">
      <c r="A486">
        <v>10930892005</v>
      </c>
      <c r="B486" t="s">
        <v>9502</v>
      </c>
      <c r="C486" t="s">
        <v>8496</v>
      </c>
      <c r="D486" t="s">
        <v>223</v>
      </c>
      <c r="E486" t="str">
        <f t="shared" si="7"/>
        <v>ROP</v>
      </c>
      <c r="F486" t="s">
        <v>224</v>
      </c>
      <c r="G486" t="s">
        <v>2</v>
      </c>
      <c r="H486" t="s">
        <v>3</v>
      </c>
      <c r="I486" s="3">
        <v>45454</v>
      </c>
      <c r="J486" s="3"/>
      <c r="K486" s="2">
        <v>0</v>
      </c>
      <c r="L486" s="2">
        <v>0</v>
      </c>
      <c r="M486" s="4">
        <v>101.48</v>
      </c>
      <c r="N486" s="4">
        <v>25.37</v>
      </c>
      <c r="O486" s="4">
        <v>69.900000000000006</v>
      </c>
      <c r="P486" t="s">
        <v>4</v>
      </c>
      <c r="Q486" s="2">
        <v>0</v>
      </c>
      <c r="R486" s="2">
        <v>0</v>
      </c>
      <c r="S486" s="5">
        <v>4</v>
      </c>
    </row>
    <row r="487" spans="1:19" x14ac:dyDescent="0.2">
      <c r="A487">
        <v>10930885005</v>
      </c>
      <c r="B487" t="s">
        <v>9503</v>
      </c>
      <c r="C487" t="s">
        <v>8496</v>
      </c>
      <c r="D487" t="s">
        <v>223</v>
      </c>
      <c r="E487" t="str">
        <f t="shared" si="7"/>
        <v>ROP</v>
      </c>
      <c r="F487" t="s">
        <v>224</v>
      </c>
      <c r="G487" t="s">
        <v>2</v>
      </c>
      <c r="H487" t="s">
        <v>3</v>
      </c>
      <c r="I487" s="3">
        <v>45454</v>
      </c>
      <c r="J487" s="3">
        <v>45425</v>
      </c>
      <c r="K487" s="2">
        <v>0</v>
      </c>
      <c r="L487" s="2">
        <v>0</v>
      </c>
      <c r="M487" s="4">
        <v>50.76</v>
      </c>
      <c r="N487" s="4">
        <v>25.38</v>
      </c>
      <c r="O487" s="4">
        <v>69.900000000000006</v>
      </c>
      <c r="P487" t="s">
        <v>4</v>
      </c>
      <c r="Q487" s="2">
        <v>0</v>
      </c>
      <c r="R487" s="2">
        <v>0</v>
      </c>
      <c r="S487" s="5">
        <v>2</v>
      </c>
    </row>
    <row r="488" spans="1:19" x14ac:dyDescent="0.2">
      <c r="A488">
        <v>10930849024</v>
      </c>
      <c r="B488" t="s">
        <v>9504</v>
      </c>
      <c r="C488" t="s">
        <v>7913</v>
      </c>
      <c r="D488" t="s">
        <v>223</v>
      </c>
      <c r="E488" t="str">
        <f t="shared" si="7"/>
        <v>ROP</v>
      </c>
      <c r="F488" t="s">
        <v>225</v>
      </c>
      <c r="G488" t="s">
        <v>2</v>
      </c>
      <c r="H488" t="s">
        <v>3</v>
      </c>
      <c r="I488" s="3">
        <v>45419</v>
      </c>
      <c r="J488" s="3">
        <v>45446</v>
      </c>
      <c r="K488" s="2">
        <v>0</v>
      </c>
      <c r="L488" s="2">
        <v>0</v>
      </c>
      <c r="M488" s="4">
        <v>25.38</v>
      </c>
      <c r="N488" s="4">
        <v>25.38</v>
      </c>
      <c r="O488" s="4">
        <v>69.900000000000006</v>
      </c>
      <c r="P488" t="s">
        <v>4</v>
      </c>
      <c r="Q488" s="2">
        <v>0</v>
      </c>
      <c r="R488" s="2">
        <v>0</v>
      </c>
      <c r="S488" s="5">
        <v>1</v>
      </c>
    </row>
    <row r="489" spans="1:19" x14ac:dyDescent="0.2">
      <c r="A489">
        <v>10930841016</v>
      </c>
      <c r="B489" t="s">
        <v>9505</v>
      </c>
      <c r="C489" t="s">
        <v>7914</v>
      </c>
      <c r="D489" t="s">
        <v>223</v>
      </c>
      <c r="E489" t="str">
        <f t="shared" si="7"/>
        <v>ROP</v>
      </c>
      <c r="F489" t="s">
        <v>225</v>
      </c>
      <c r="G489" t="s">
        <v>2</v>
      </c>
      <c r="H489" t="s">
        <v>3</v>
      </c>
      <c r="I489" s="3">
        <v>45419</v>
      </c>
      <c r="J489" s="3"/>
      <c r="K489" s="2">
        <v>0</v>
      </c>
      <c r="L489" s="2">
        <v>0</v>
      </c>
      <c r="M489" s="4">
        <v>76.14</v>
      </c>
      <c r="N489" s="4">
        <v>25.38</v>
      </c>
      <c r="O489" s="4">
        <v>69.900000000000006</v>
      </c>
      <c r="P489" t="s">
        <v>4</v>
      </c>
      <c r="Q489" s="2">
        <v>0</v>
      </c>
      <c r="R489" s="2">
        <v>0</v>
      </c>
      <c r="S489" s="5">
        <v>3</v>
      </c>
    </row>
    <row r="490" spans="1:19" x14ac:dyDescent="0.2">
      <c r="A490">
        <v>10930836011</v>
      </c>
      <c r="B490" t="s">
        <v>9506</v>
      </c>
      <c r="C490" t="s">
        <v>7915</v>
      </c>
      <c r="D490" t="s">
        <v>223</v>
      </c>
      <c r="E490" t="str">
        <f t="shared" si="7"/>
        <v>ROP</v>
      </c>
      <c r="F490" t="s">
        <v>225</v>
      </c>
      <c r="G490" t="s">
        <v>2</v>
      </c>
      <c r="H490" t="s">
        <v>3</v>
      </c>
      <c r="I490" s="3">
        <v>45419</v>
      </c>
      <c r="J490" s="3"/>
      <c r="K490" s="2">
        <v>0</v>
      </c>
      <c r="L490" s="2">
        <v>0</v>
      </c>
      <c r="M490" s="4">
        <v>101.52</v>
      </c>
      <c r="N490" s="4">
        <v>25.38</v>
      </c>
      <c r="O490" s="4">
        <v>69.900000000000006</v>
      </c>
      <c r="P490" t="s">
        <v>4</v>
      </c>
      <c r="Q490" s="2">
        <v>0</v>
      </c>
      <c r="R490" s="2">
        <v>0</v>
      </c>
      <c r="S490" s="5">
        <v>4</v>
      </c>
    </row>
    <row r="491" spans="1:19" x14ac:dyDescent="0.2">
      <c r="A491">
        <v>10930868005</v>
      </c>
      <c r="B491" t="s">
        <v>9507</v>
      </c>
      <c r="C491" t="s">
        <v>8488</v>
      </c>
      <c r="D491" t="s">
        <v>223</v>
      </c>
      <c r="E491" t="str">
        <f t="shared" si="7"/>
        <v>ROP</v>
      </c>
      <c r="F491" t="s">
        <v>225</v>
      </c>
      <c r="G491" t="s">
        <v>2</v>
      </c>
      <c r="H491" t="s">
        <v>3</v>
      </c>
      <c r="I491" s="3">
        <v>45434</v>
      </c>
      <c r="J491" s="3">
        <v>45425</v>
      </c>
      <c r="K491" s="2">
        <v>0</v>
      </c>
      <c r="L491" s="2">
        <v>0</v>
      </c>
      <c r="M491" s="4">
        <v>50.76</v>
      </c>
      <c r="N491" s="4">
        <v>25.38</v>
      </c>
      <c r="O491" s="4">
        <v>69.900000000000006</v>
      </c>
      <c r="P491" t="s">
        <v>4</v>
      </c>
      <c r="Q491" s="2">
        <v>0</v>
      </c>
      <c r="R491" s="2">
        <v>0</v>
      </c>
      <c r="S491" s="5">
        <v>2</v>
      </c>
    </row>
    <row r="492" spans="1:19" x14ac:dyDescent="0.2">
      <c r="A492">
        <v>10930865006</v>
      </c>
      <c r="B492" t="s">
        <v>9508</v>
      </c>
      <c r="C492" t="s">
        <v>8497</v>
      </c>
      <c r="D492" t="s">
        <v>223</v>
      </c>
      <c r="E492" t="str">
        <f t="shared" si="7"/>
        <v>ROP</v>
      </c>
      <c r="F492" t="s">
        <v>226</v>
      </c>
      <c r="G492" t="s">
        <v>2</v>
      </c>
      <c r="H492" t="s">
        <v>3</v>
      </c>
      <c r="I492" s="3">
        <v>45419</v>
      </c>
      <c r="J492" s="3"/>
      <c r="K492" s="2">
        <v>0</v>
      </c>
      <c r="L492" s="2">
        <v>0</v>
      </c>
      <c r="M492" s="4">
        <v>101.5</v>
      </c>
      <c r="N492" s="4">
        <v>50.75</v>
      </c>
      <c r="O492" s="4">
        <v>149.9</v>
      </c>
      <c r="P492" t="s">
        <v>4</v>
      </c>
      <c r="Q492" s="2">
        <v>0</v>
      </c>
      <c r="R492" s="2">
        <v>0</v>
      </c>
      <c r="S492" s="5">
        <v>2</v>
      </c>
    </row>
    <row r="493" spans="1:19" x14ac:dyDescent="0.2">
      <c r="A493">
        <v>10930864006</v>
      </c>
      <c r="B493" t="s">
        <v>9509</v>
      </c>
      <c r="C493" t="s">
        <v>8498</v>
      </c>
      <c r="D493" t="s">
        <v>223</v>
      </c>
      <c r="E493" t="str">
        <f t="shared" si="7"/>
        <v>ROP</v>
      </c>
      <c r="F493" t="s">
        <v>226</v>
      </c>
      <c r="G493" t="s">
        <v>2</v>
      </c>
      <c r="H493" t="s">
        <v>3</v>
      </c>
      <c r="I493" s="3">
        <v>45419</v>
      </c>
      <c r="J493" s="3"/>
      <c r="K493" s="2">
        <v>0</v>
      </c>
      <c r="L493" s="2">
        <v>0</v>
      </c>
      <c r="M493" s="4">
        <v>202.96</v>
      </c>
      <c r="N493" s="4">
        <v>50.74</v>
      </c>
      <c r="O493" s="4">
        <v>149.9</v>
      </c>
      <c r="P493" t="s">
        <v>4</v>
      </c>
      <c r="Q493" s="2">
        <v>0</v>
      </c>
      <c r="R493" s="2">
        <v>0</v>
      </c>
      <c r="S493" s="5">
        <v>4</v>
      </c>
    </row>
    <row r="494" spans="1:19" x14ac:dyDescent="0.2">
      <c r="A494">
        <v>10930863006</v>
      </c>
      <c r="B494" t="s">
        <v>9510</v>
      </c>
      <c r="C494" t="s">
        <v>8498</v>
      </c>
      <c r="D494" t="s">
        <v>223</v>
      </c>
      <c r="E494" t="str">
        <f t="shared" si="7"/>
        <v>ROP</v>
      </c>
      <c r="F494" t="s">
        <v>226</v>
      </c>
      <c r="G494" t="s">
        <v>2</v>
      </c>
      <c r="H494" t="s">
        <v>3</v>
      </c>
      <c r="I494" s="3">
        <v>45419</v>
      </c>
      <c r="J494" s="3"/>
      <c r="K494" s="2">
        <v>0</v>
      </c>
      <c r="L494" s="2">
        <v>0</v>
      </c>
      <c r="M494" s="4">
        <v>202.96</v>
      </c>
      <c r="N494" s="4">
        <v>50.74</v>
      </c>
      <c r="O494" s="4">
        <v>149.9</v>
      </c>
      <c r="P494" t="s">
        <v>4</v>
      </c>
      <c r="Q494" s="2">
        <v>0</v>
      </c>
      <c r="R494" s="2">
        <v>0</v>
      </c>
      <c r="S494" s="5">
        <v>4</v>
      </c>
    </row>
    <row r="495" spans="1:19" x14ac:dyDescent="0.2">
      <c r="A495">
        <v>10930861006</v>
      </c>
      <c r="B495" t="s">
        <v>9511</v>
      </c>
      <c r="C495" t="s">
        <v>8498</v>
      </c>
      <c r="D495" t="s">
        <v>223</v>
      </c>
      <c r="E495" t="str">
        <f t="shared" si="7"/>
        <v>ROP</v>
      </c>
      <c r="F495" t="s">
        <v>226</v>
      </c>
      <c r="G495" t="s">
        <v>2</v>
      </c>
      <c r="H495" t="s">
        <v>3</v>
      </c>
      <c r="I495" s="3">
        <v>45434</v>
      </c>
      <c r="J495" s="3">
        <v>45425</v>
      </c>
      <c r="K495" s="2">
        <v>0</v>
      </c>
      <c r="L495" s="2">
        <v>0</v>
      </c>
      <c r="M495" s="4">
        <v>101.5</v>
      </c>
      <c r="N495" s="4">
        <v>50.75</v>
      </c>
      <c r="O495" s="4">
        <v>149.9</v>
      </c>
      <c r="P495" t="s">
        <v>4</v>
      </c>
      <c r="Q495" s="2">
        <v>0</v>
      </c>
      <c r="R495" s="2">
        <v>0</v>
      </c>
      <c r="S495" s="5">
        <v>2</v>
      </c>
    </row>
    <row r="496" spans="1:19" x14ac:dyDescent="0.2">
      <c r="A496">
        <v>10930857005</v>
      </c>
      <c r="B496" t="s">
        <v>9512</v>
      </c>
      <c r="C496" t="s">
        <v>8499</v>
      </c>
      <c r="D496" t="s">
        <v>223</v>
      </c>
      <c r="E496" t="str">
        <f t="shared" si="7"/>
        <v>ROP</v>
      </c>
      <c r="F496" t="s">
        <v>227</v>
      </c>
      <c r="G496" t="s">
        <v>2</v>
      </c>
      <c r="H496" t="s">
        <v>3</v>
      </c>
      <c r="I496" s="3">
        <v>45454</v>
      </c>
      <c r="J496" s="3"/>
      <c r="K496" s="2">
        <v>0</v>
      </c>
      <c r="L496" s="2">
        <v>0</v>
      </c>
      <c r="M496" s="4">
        <v>50.73</v>
      </c>
      <c r="N496" s="4">
        <v>50.73</v>
      </c>
      <c r="O496" s="4">
        <v>149.9</v>
      </c>
      <c r="P496" t="s">
        <v>4</v>
      </c>
      <c r="Q496" s="2">
        <v>0</v>
      </c>
      <c r="R496" s="2">
        <v>0</v>
      </c>
      <c r="S496" s="5">
        <v>1</v>
      </c>
    </row>
    <row r="497" spans="1:19" x14ac:dyDescent="0.2">
      <c r="A497">
        <v>10930950011</v>
      </c>
      <c r="B497" t="s">
        <v>9513</v>
      </c>
      <c r="C497" t="s">
        <v>7915</v>
      </c>
      <c r="D497" t="s">
        <v>223</v>
      </c>
      <c r="E497" t="str">
        <f t="shared" si="7"/>
        <v>ROP</v>
      </c>
      <c r="F497" t="s">
        <v>227</v>
      </c>
      <c r="G497" t="s">
        <v>2</v>
      </c>
      <c r="H497" t="s">
        <v>3</v>
      </c>
      <c r="I497" s="3">
        <v>45454</v>
      </c>
      <c r="J497" s="3"/>
      <c r="K497" s="2">
        <v>0</v>
      </c>
      <c r="L497" s="2">
        <v>0</v>
      </c>
      <c r="M497" s="4">
        <v>101.46</v>
      </c>
      <c r="N497" s="4">
        <v>50.73</v>
      </c>
      <c r="O497" s="4">
        <v>149.9</v>
      </c>
      <c r="P497" t="s">
        <v>4</v>
      </c>
      <c r="Q497" s="2">
        <v>0</v>
      </c>
      <c r="R497" s="2">
        <v>0</v>
      </c>
      <c r="S497" s="5">
        <v>2</v>
      </c>
    </row>
    <row r="498" spans="1:19" x14ac:dyDescent="0.2">
      <c r="A498">
        <v>10930947023</v>
      </c>
      <c r="B498" t="s">
        <v>9514</v>
      </c>
      <c r="C498" t="s">
        <v>7864</v>
      </c>
      <c r="D498" t="s">
        <v>223</v>
      </c>
      <c r="E498" t="str">
        <f t="shared" si="7"/>
        <v>ROP</v>
      </c>
      <c r="F498" t="s">
        <v>227</v>
      </c>
      <c r="G498" t="s">
        <v>2</v>
      </c>
      <c r="H498" t="s">
        <v>3</v>
      </c>
      <c r="I498" s="3">
        <v>45470</v>
      </c>
      <c r="J498" s="3">
        <v>45461</v>
      </c>
      <c r="K498" s="2">
        <v>0</v>
      </c>
      <c r="L498" s="2">
        <v>0</v>
      </c>
      <c r="M498" s="4">
        <v>101.44</v>
      </c>
      <c r="N498" s="4">
        <v>50.72</v>
      </c>
      <c r="O498" s="4">
        <v>149.9</v>
      </c>
      <c r="P498" t="s">
        <v>4</v>
      </c>
      <c r="Q498" s="2">
        <v>0</v>
      </c>
      <c r="R498" s="2">
        <v>0</v>
      </c>
      <c r="S498" s="5">
        <v>2</v>
      </c>
    </row>
    <row r="499" spans="1:19" x14ac:dyDescent="0.2">
      <c r="A499">
        <v>10930940016</v>
      </c>
      <c r="B499" t="s">
        <v>9515</v>
      </c>
      <c r="C499" t="s">
        <v>7916</v>
      </c>
      <c r="D499" t="s">
        <v>223</v>
      </c>
      <c r="E499" t="str">
        <f t="shared" si="7"/>
        <v>ROP</v>
      </c>
      <c r="F499" t="s">
        <v>227</v>
      </c>
      <c r="G499" t="s">
        <v>2</v>
      </c>
      <c r="H499" t="s">
        <v>3</v>
      </c>
      <c r="I499" s="3">
        <v>45454</v>
      </c>
      <c r="J499" s="3"/>
      <c r="K499" s="2">
        <v>0</v>
      </c>
      <c r="L499" s="2">
        <v>0</v>
      </c>
      <c r="M499" s="4">
        <v>50.73</v>
      </c>
      <c r="N499" s="4">
        <v>50.73</v>
      </c>
      <c r="O499" s="4">
        <v>149.9</v>
      </c>
      <c r="P499" t="s">
        <v>4</v>
      </c>
      <c r="Q499" s="2">
        <v>0</v>
      </c>
      <c r="R499" s="2">
        <v>0</v>
      </c>
      <c r="S499" s="5">
        <v>1</v>
      </c>
    </row>
    <row r="500" spans="1:19" x14ac:dyDescent="0.2">
      <c r="A500">
        <v>10930963016</v>
      </c>
      <c r="B500" t="s">
        <v>9516</v>
      </c>
      <c r="C500" t="s">
        <v>7898</v>
      </c>
      <c r="D500" t="s">
        <v>170</v>
      </c>
      <c r="E500" t="str">
        <f t="shared" si="7"/>
        <v>ROP</v>
      </c>
      <c r="F500" t="s">
        <v>228</v>
      </c>
      <c r="G500" t="s">
        <v>2</v>
      </c>
      <c r="H500" t="s">
        <v>3</v>
      </c>
      <c r="I500" s="3">
        <v>45397</v>
      </c>
      <c r="J500" s="3"/>
      <c r="K500" s="2">
        <v>0</v>
      </c>
      <c r="L500" s="2">
        <v>0</v>
      </c>
      <c r="M500" s="4">
        <v>27.22</v>
      </c>
      <c r="N500" s="4">
        <v>27.22</v>
      </c>
      <c r="O500" s="4">
        <v>79.900000000000006</v>
      </c>
      <c r="P500" t="s">
        <v>4</v>
      </c>
      <c r="Q500" s="2">
        <v>0</v>
      </c>
      <c r="R500" s="2">
        <v>0</v>
      </c>
      <c r="S500" s="5">
        <v>0</v>
      </c>
    </row>
    <row r="501" spans="1:19" x14ac:dyDescent="0.2">
      <c r="A501">
        <v>10930962016</v>
      </c>
      <c r="B501" t="s">
        <v>9517</v>
      </c>
      <c r="C501" t="s">
        <v>7898</v>
      </c>
      <c r="D501" t="s">
        <v>170</v>
      </c>
      <c r="E501" t="str">
        <f t="shared" si="7"/>
        <v>ROP</v>
      </c>
      <c r="F501" t="s">
        <v>228</v>
      </c>
      <c r="G501" t="s">
        <v>2</v>
      </c>
      <c r="H501" t="s">
        <v>3</v>
      </c>
      <c r="I501" s="3">
        <v>45397</v>
      </c>
      <c r="J501" s="3"/>
      <c r="K501" s="2">
        <v>0</v>
      </c>
      <c r="L501" s="2">
        <v>0</v>
      </c>
      <c r="M501" s="4">
        <v>54.44</v>
      </c>
      <c r="N501" s="4">
        <v>27.22</v>
      </c>
      <c r="O501" s="4">
        <v>79.900000000000006</v>
      </c>
      <c r="P501" t="s">
        <v>4</v>
      </c>
      <c r="Q501" s="2">
        <v>0</v>
      </c>
      <c r="R501" s="2">
        <v>0</v>
      </c>
      <c r="S501" s="5">
        <v>0</v>
      </c>
    </row>
    <row r="502" spans="1:19" x14ac:dyDescent="0.2">
      <c r="A502">
        <v>10930958011</v>
      </c>
      <c r="B502" t="s">
        <v>9518</v>
      </c>
      <c r="C502" t="s">
        <v>7904</v>
      </c>
      <c r="D502" t="s">
        <v>170</v>
      </c>
      <c r="E502" t="str">
        <f t="shared" si="7"/>
        <v>ROP</v>
      </c>
      <c r="F502" t="s">
        <v>228</v>
      </c>
      <c r="G502" t="s">
        <v>2</v>
      </c>
      <c r="H502" t="s">
        <v>3</v>
      </c>
      <c r="I502" s="3">
        <v>45416</v>
      </c>
      <c r="J502" s="3">
        <v>45405</v>
      </c>
      <c r="K502" s="2">
        <v>0</v>
      </c>
      <c r="L502" s="2">
        <v>0</v>
      </c>
      <c r="M502" s="4">
        <v>54.44</v>
      </c>
      <c r="N502" s="4">
        <v>27.22</v>
      </c>
      <c r="O502" s="4">
        <v>79.900000000000006</v>
      </c>
      <c r="P502" t="s">
        <v>4</v>
      </c>
      <c r="Q502" s="2">
        <v>0</v>
      </c>
      <c r="R502" s="2">
        <v>0</v>
      </c>
      <c r="S502" s="5">
        <v>0</v>
      </c>
    </row>
    <row r="503" spans="1:19" x14ac:dyDescent="0.2">
      <c r="A503">
        <v>10930925002</v>
      </c>
      <c r="B503" t="s">
        <v>9519</v>
      </c>
      <c r="C503" t="s">
        <v>8477</v>
      </c>
      <c r="D503" t="s">
        <v>170</v>
      </c>
      <c r="E503" t="str">
        <f t="shared" si="7"/>
        <v>ROP</v>
      </c>
      <c r="F503" t="s">
        <v>228</v>
      </c>
      <c r="G503" t="s">
        <v>2</v>
      </c>
      <c r="H503" t="s">
        <v>3</v>
      </c>
      <c r="I503" s="3">
        <v>45397</v>
      </c>
      <c r="J503" s="3"/>
      <c r="K503" s="2">
        <v>0</v>
      </c>
      <c r="L503" s="2">
        <v>0</v>
      </c>
      <c r="M503" s="4">
        <v>27.23</v>
      </c>
      <c r="N503" s="4">
        <v>27.23</v>
      </c>
      <c r="O503" s="4">
        <v>79.900000000000006</v>
      </c>
      <c r="P503" t="s">
        <v>4</v>
      </c>
      <c r="Q503" s="2">
        <v>0</v>
      </c>
      <c r="R503" s="2">
        <v>0</v>
      </c>
      <c r="S503" s="5">
        <v>0</v>
      </c>
    </row>
    <row r="504" spans="1:19" x14ac:dyDescent="0.2">
      <c r="A504">
        <v>10930922005</v>
      </c>
      <c r="B504" t="s">
        <v>9520</v>
      </c>
      <c r="C504" t="s">
        <v>8477</v>
      </c>
      <c r="D504" t="s">
        <v>170</v>
      </c>
      <c r="E504" t="str">
        <f t="shared" si="7"/>
        <v>ROP</v>
      </c>
      <c r="F504" t="s">
        <v>229</v>
      </c>
      <c r="G504" t="s">
        <v>2</v>
      </c>
      <c r="H504" t="s">
        <v>3</v>
      </c>
      <c r="I504" s="3">
        <v>45419</v>
      </c>
      <c r="J504" s="3"/>
      <c r="K504" s="2">
        <v>0</v>
      </c>
      <c r="L504" s="2">
        <v>0</v>
      </c>
      <c r="M504" s="4">
        <v>27.49</v>
      </c>
      <c r="N504" s="4">
        <v>27.49</v>
      </c>
      <c r="O504" s="4">
        <v>79.900000000000006</v>
      </c>
      <c r="P504" t="s">
        <v>4</v>
      </c>
      <c r="Q504" s="2">
        <v>0</v>
      </c>
      <c r="R504" s="2">
        <v>0</v>
      </c>
      <c r="S504" s="5">
        <v>1</v>
      </c>
    </row>
    <row r="505" spans="1:19" x14ac:dyDescent="0.2">
      <c r="A505">
        <v>10930916006</v>
      </c>
      <c r="B505" t="s">
        <v>9521</v>
      </c>
      <c r="C505" t="s">
        <v>8500</v>
      </c>
      <c r="D505" t="s">
        <v>170</v>
      </c>
      <c r="E505" t="str">
        <f t="shared" si="7"/>
        <v>ROP</v>
      </c>
      <c r="F505" t="s">
        <v>229</v>
      </c>
      <c r="G505" t="s">
        <v>2</v>
      </c>
      <c r="H505" t="s">
        <v>3</v>
      </c>
      <c r="I505" s="3">
        <v>45419</v>
      </c>
      <c r="J505" s="3"/>
      <c r="K505" s="2">
        <v>0</v>
      </c>
      <c r="L505" s="2">
        <v>0</v>
      </c>
      <c r="M505" s="4">
        <v>54.98</v>
      </c>
      <c r="N505" s="4">
        <v>27.49</v>
      </c>
      <c r="O505" s="4">
        <v>79.900000000000006</v>
      </c>
      <c r="P505" t="s">
        <v>4</v>
      </c>
      <c r="Q505" s="2">
        <v>0</v>
      </c>
      <c r="R505" s="2">
        <v>0</v>
      </c>
      <c r="S505" s="5">
        <v>2</v>
      </c>
    </row>
    <row r="506" spans="1:19" x14ac:dyDescent="0.2">
      <c r="A506">
        <v>10930915006</v>
      </c>
      <c r="B506" t="s">
        <v>9522</v>
      </c>
      <c r="C506" t="s">
        <v>8427</v>
      </c>
      <c r="D506" t="s">
        <v>170</v>
      </c>
      <c r="E506" t="str">
        <f t="shared" si="7"/>
        <v>ROP</v>
      </c>
      <c r="F506" t="s">
        <v>229</v>
      </c>
      <c r="G506" t="s">
        <v>2</v>
      </c>
      <c r="H506" t="s">
        <v>3</v>
      </c>
      <c r="I506" s="3">
        <v>45419</v>
      </c>
      <c r="J506" s="3"/>
      <c r="K506" s="2">
        <v>0</v>
      </c>
      <c r="L506" s="2">
        <v>0</v>
      </c>
      <c r="M506" s="4">
        <v>54.98</v>
      </c>
      <c r="N506" s="4">
        <v>27.49</v>
      </c>
      <c r="O506" s="4">
        <v>79.900000000000006</v>
      </c>
      <c r="P506" t="s">
        <v>4</v>
      </c>
      <c r="Q506" s="2">
        <v>0</v>
      </c>
      <c r="R506" s="2">
        <v>0</v>
      </c>
      <c r="S506" s="5">
        <v>2</v>
      </c>
    </row>
    <row r="507" spans="1:19" x14ac:dyDescent="0.2">
      <c r="A507">
        <v>10930914006</v>
      </c>
      <c r="B507" t="s">
        <v>9523</v>
      </c>
      <c r="C507" t="s">
        <v>8427</v>
      </c>
      <c r="D507" t="s">
        <v>170</v>
      </c>
      <c r="E507" t="str">
        <f t="shared" si="7"/>
        <v>ROP</v>
      </c>
      <c r="F507" t="s">
        <v>229</v>
      </c>
      <c r="G507" t="s">
        <v>2</v>
      </c>
      <c r="H507" t="s">
        <v>3</v>
      </c>
      <c r="I507" s="3">
        <v>45434</v>
      </c>
      <c r="J507" s="3">
        <v>45425</v>
      </c>
      <c r="K507" s="2">
        <v>0</v>
      </c>
      <c r="L507" s="2">
        <v>0</v>
      </c>
      <c r="M507" s="4">
        <v>27.49</v>
      </c>
      <c r="N507" s="4">
        <v>27.49</v>
      </c>
      <c r="O507" s="4">
        <v>79.900000000000006</v>
      </c>
      <c r="P507" t="s">
        <v>4</v>
      </c>
      <c r="Q507" s="2">
        <v>0</v>
      </c>
      <c r="R507" s="2">
        <v>0</v>
      </c>
      <c r="S507" s="5">
        <v>1</v>
      </c>
    </row>
    <row r="508" spans="1:19" x14ac:dyDescent="0.2">
      <c r="A508">
        <v>10930913006</v>
      </c>
      <c r="B508" t="s">
        <v>9524</v>
      </c>
      <c r="C508" t="s">
        <v>8501</v>
      </c>
      <c r="D508" t="s">
        <v>170</v>
      </c>
      <c r="E508" t="str">
        <f t="shared" si="7"/>
        <v>ROP</v>
      </c>
      <c r="F508" t="s">
        <v>230</v>
      </c>
      <c r="G508" t="s">
        <v>2</v>
      </c>
      <c r="H508" t="s">
        <v>3</v>
      </c>
      <c r="I508" s="3">
        <v>45454</v>
      </c>
      <c r="J508" s="3"/>
      <c r="K508" s="2">
        <v>0</v>
      </c>
      <c r="L508" s="2">
        <v>0</v>
      </c>
      <c r="M508" s="4">
        <v>54.96</v>
      </c>
      <c r="N508" s="4">
        <v>27.48</v>
      </c>
      <c r="O508" s="4">
        <v>79.900000000000006</v>
      </c>
      <c r="P508" t="s">
        <v>4</v>
      </c>
      <c r="Q508" s="2">
        <v>0</v>
      </c>
      <c r="R508" s="2">
        <v>0</v>
      </c>
      <c r="S508" s="5">
        <v>2</v>
      </c>
    </row>
    <row r="509" spans="1:19" x14ac:dyDescent="0.2">
      <c r="A509">
        <v>10930939023</v>
      </c>
      <c r="B509" t="s">
        <v>9525</v>
      </c>
      <c r="C509" t="s">
        <v>7902</v>
      </c>
      <c r="D509" t="s">
        <v>170</v>
      </c>
      <c r="E509" t="str">
        <f t="shared" si="7"/>
        <v>ROP</v>
      </c>
      <c r="F509" t="s">
        <v>230</v>
      </c>
      <c r="G509" t="s">
        <v>2</v>
      </c>
      <c r="H509" t="s">
        <v>3</v>
      </c>
      <c r="I509" s="3">
        <v>45454</v>
      </c>
      <c r="J509" s="3"/>
      <c r="K509" s="2">
        <v>0</v>
      </c>
      <c r="L509" s="2">
        <v>0</v>
      </c>
      <c r="M509" s="4">
        <v>109.88</v>
      </c>
      <c r="N509" s="4">
        <v>27.47</v>
      </c>
      <c r="O509" s="4">
        <v>79.900000000000006</v>
      </c>
      <c r="P509" t="s">
        <v>4</v>
      </c>
      <c r="Q509" s="2">
        <v>0</v>
      </c>
      <c r="R509" s="2">
        <v>0</v>
      </c>
      <c r="S509" s="5">
        <v>4</v>
      </c>
    </row>
    <row r="510" spans="1:19" x14ac:dyDescent="0.2">
      <c r="A510">
        <v>10930932023</v>
      </c>
      <c r="B510" t="s">
        <v>9526</v>
      </c>
      <c r="C510" t="s">
        <v>7893</v>
      </c>
      <c r="D510" t="s">
        <v>170</v>
      </c>
      <c r="E510" t="str">
        <f t="shared" si="7"/>
        <v>ROP</v>
      </c>
      <c r="F510" t="s">
        <v>230</v>
      </c>
      <c r="G510" t="s">
        <v>2</v>
      </c>
      <c r="H510" t="s">
        <v>3</v>
      </c>
      <c r="I510" s="3">
        <v>45454</v>
      </c>
      <c r="J510" s="3"/>
      <c r="K510" s="2">
        <v>0</v>
      </c>
      <c r="L510" s="2">
        <v>0</v>
      </c>
      <c r="M510" s="4">
        <v>109.88</v>
      </c>
      <c r="N510" s="4">
        <v>27.47</v>
      </c>
      <c r="O510" s="4">
        <v>79.900000000000006</v>
      </c>
      <c r="P510" t="s">
        <v>4</v>
      </c>
      <c r="Q510" s="2">
        <v>0</v>
      </c>
      <c r="R510" s="2">
        <v>0</v>
      </c>
      <c r="S510" s="5">
        <v>4</v>
      </c>
    </row>
    <row r="511" spans="1:19" x14ac:dyDescent="0.2">
      <c r="A511">
        <v>10930928005</v>
      </c>
      <c r="B511" t="s">
        <v>9527</v>
      </c>
      <c r="C511" t="s">
        <v>8502</v>
      </c>
      <c r="D511" t="s">
        <v>170</v>
      </c>
      <c r="E511" t="str">
        <f t="shared" si="7"/>
        <v>ROP</v>
      </c>
      <c r="F511" t="s">
        <v>230</v>
      </c>
      <c r="G511" t="s">
        <v>2</v>
      </c>
      <c r="H511" t="s">
        <v>3</v>
      </c>
      <c r="I511" s="3">
        <v>45470</v>
      </c>
      <c r="J511" s="3">
        <v>45461</v>
      </c>
      <c r="K511" s="2">
        <v>0</v>
      </c>
      <c r="L511" s="2">
        <v>0</v>
      </c>
      <c r="M511" s="4">
        <v>54.96</v>
      </c>
      <c r="N511" s="4">
        <v>27.48</v>
      </c>
      <c r="O511" s="4">
        <v>79.900000000000006</v>
      </c>
      <c r="P511" t="s">
        <v>4</v>
      </c>
      <c r="Q511" s="2">
        <v>0</v>
      </c>
      <c r="R511" s="2">
        <v>0</v>
      </c>
      <c r="S511" s="5">
        <v>2</v>
      </c>
    </row>
    <row r="512" spans="1:19" x14ac:dyDescent="0.2">
      <c r="A512">
        <v>10930927005</v>
      </c>
      <c r="B512" t="s">
        <v>9528</v>
      </c>
      <c r="C512" t="s">
        <v>8502</v>
      </c>
      <c r="D512" t="s">
        <v>170</v>
      </c>
      <c r="E512" t="str">
        <f t="shared" si="7"/>
        <v>ROP</v>
      </c>
      <c r="F512" t="s">
        <v>231</v>
      </c>
      <c r="G512" t="s">
        <v>2</v>
      </c>
      <c r="H512" t="s">
        <v>3</v>
      </c>
      <c r="I512" s="3">
        <v>45474</v>
      </c>
      <c r="J512" s="3"/>
      <c r="K512" s="2">
        <v>0</v>
      </c>
      <c r="L512" s="2">
        <v>0</v>
      </c>
      <c r="M512" s="4">
        <v>110.08</v>
      </c>
      <c r="N512" s="4">
        <v>27.52</v>
      </c>
      <c r="O512" s="4">
        <v>79.900000000000006</v>
      </c>
      <c r="P512" t="s">
        <v>4</v>
      </c>
      <c r="Q512" s="2">
        <v>0</v>
      </c>
      <c r="R512" s="2">
        <v>0</v>
      </c>
      <c r="S512" s="5">
        <v>4</v>
      </c>
    </row>
    <row r="513" spans="1:19" x14ac:dyDescent="0.2">
      <c r="A513">
        <v>10926984004</v>
      </c>
      <c r="B513" t="s">
        <v>9529</v>
      </c>
      <c r="C513" t="s">
        <v>8503</v>
      </c>
      <c r="D513" t="s">
        <v>170</v>
      </c>
      <c r="E513" t="str">
        <f t="shared" si="7"/>
        <v>ROP</v>
      </c>
      <c r="F513" t="s">
        <v>231</v>
      </c>
      <c r="G513" t="s">
        <v>2</v>
      </c>
      <c r="H513" t="s">
        <v>3</v>
      </c>
      <c r="I513" s="3">
        <v>45474</v>
      </c>
      <c r="J513" s="3"/>
      <c r="K513" s="2">
        <v>0</v>
      </c>
      <c r="L513" s="2">
        <v>0</v>
      </c>
      <c r="M513" s="4">
        <v>220.08</v>
      </c>
      <c r="N513" s="4">
        <v>27.51</v>
      </c>
      <c r="O513" s="4">
        <v>79.900000000000006</v>
      </c>
      <c r="P513" t="s">
        <v>4</v>
      </c>
      <c r="Q513" s="2">
        <v>0</v>
      </c>
      <c r="R513" s="2">
        <v>0</v>
      </c>
      <c r="S513" s="5">
        <v>8</v>
      </c>
    </row>
    <row r="514" spans="1:19" x14ac:dyDescent="0.2">
      <c r="A514">
        <v>10926983010</v>
      </c>
      <c r="B514" t="s">
        <v>9530</v>
      </c>
      <c r="C514" t="s">
        <v>8101</v>
      </c>
      <c r="D514" t="s">
        <v>170</v>
      </c>
      <c r="E514" t="str">
        <f t="shared" si="7"/>
        <v>ROP</v>
      </c>
      <c r="F514" t="s">
        <v>231</v>
      </c>
      <c r="G514" t="s">
        <v>2</v>
      </c>
      <c r="H514" t="s">
        <v>3</v>
      </c>
      <c r="I514" s="3">
        <v>45474</v>
      </c>
      <c r="J514" s="3"/>
      <c r="K514" s="2">
        <v>0</v>
      </c>
      <c r="L514" s="2">
        <v>0</v>
      </c>
      <c r="M514" s="4">
        <v>220.08</v>
      </c>
      <c r="N514" s="4">
        <v>27.51</v>
      </c>
      <c r="O514" s="4">
        <v>79.900000000000006</v>
      </c>
      <c r="P514" t="s">
        <v>4</v>
      </c>
      <c r="Q514" s="2">
        <v>0</v>
      </c>
      <c r="R514" s="2">
        <v>0</v>
      </c>
      <c r="S514" s="5">
        <v>8</v>
      </c>
    </row>
    <row r="515" spans="1:19" x14ac:dyDescent="0.2">
      <c r="A515">
        <v>10927159003</v>
      </c>
      <c r="B515" t="s">
        <v>9531</v>
      </c>
      <c r="C515" t="s">
        <v>8504</v>
      </c>
      <c r="D515" t="s">
        <v>170</v>
      </c>
      <c r="E515" t="str">
        <f t="shared" ref="E515:E578" si="8">+LEFT(D515,3)</f>
        <v>ROP</v>
      </c>
      <c r="F515" t="s">
        <v>231</v>
      </c>
      <c r="G515" t="s">
        <v>2</v>
      </c>
      <c r="H515" t="s">
        <v>3</v>
      </c>
      <c r="I515" s="3">
        <v>45474</v>
      </c>
      <c r="J515" s="3">
        <v>45461</v>
      </c>
      <c r="K515" s="2">
        <v>0</v>
      </c>
      <c r="L515" s="2">
        <v>0</v>
      </c>
      <c r="M515" s="4">
        <v>110.08</v>
      </c>
      <c r="N515" s="4">
        <v>27.52</v>
      </c>
      <c r="O515" s="4">
        <v>79.900000000000006</v>
      </c>
      <c r="P515" t="s">
        <v>4</v>
      </c>
      <c r="Q515" s="2">
        <v>0</v>
      </c>
      <c r="R515" s="2">
        <v>0</v>
      </c>
      <c r="S515" s="5">
        <v>4</v>
      </c>
    </row>
    <row r="516" spans="1:19" x14ac:dyDescent="0.2">
      <c r="A516">
        <v>10926982010</v>
      </c>
      <c r="B516" t="s">
        <v>9532</v>
      </c>
      <c r="C516" t="s">
        <v>8101</v>
      </c>
      <c r="D516" t="s">
        <v>170</v>
      </c>
      <c r="E516" t="str">
        <f t="shared" si="8"/>
        <v>ROP</v>
      </c>
      <c r="F516" t="s">
        <v>214</v>
      </c>
      <c r="G516" t="s">
        <v>2</v>
      </c>
      <c r="H516" t="s">
        <v>3</v>
      </c>
      <c r="I516" s="3">
        <v>45419</v>
      </c>
      <c r="J516" s="3"/>
      <c r="K516" s="2">
        <v>0</v>
      </c>
      <c r="L516" s="2">
        <v>0</v>
      </c>
      <c r="M516" s="4">
        <v>27.49</v>
      </c>
      <c r="N516" s="4">
        <v>27.49</v>
      </c>
      <c r="O516" s="4">
        <v>79.900000000000006</v>
      </c>
      <c r="P516" t="s">
        <v>4</v>
      </c>
      <c r="Q516" s="2">
        <v>0</v>
      </c>
      <c r="R516" s="2">
        <v>0</v>
      </c>
      <c r="S516" s="5">
        <v>1</v>
      </c>
    </row>
    <row r="517" spans="1:19" x14ac:dyDescent="0.2">
      <c r="A517">
        <v>10926981010</v>
      </c>
      <c r="B517" t="s">
        <v>9533</v>
      </c>
      <c r="C517" t="s">
        <v>8101</v>
      </c>
      <c r="D517" t="s">
        <v>232</v>
      </c>
      <c r="E517" t="str">
        <f t="shared" si="8"/>
        <v>ROP</v>
      </c>
      <c r="F517" t="s">
        <v>233</v>
      </c>
      <c r="G517" t="s">
        <v>2</v>
      </c>
      <c r="H517" t="s">
        <v>3</v>
      </c>
      <c r="I517" s="3">
        <v>45454</v>
      </c>
      <c r="J517" s="3"/>
      <c r="K517" s="2">
        <v>0</v>
      </c>
      <c r="L517" s="2">
        <v>0</v>
      </c>
      <c r="M517" s="4">
        <v>119.22</v>
      </c>
      <c r="N517" s="4">
        <v>39.74</v>
      </c>
      <c r="O517" s="4">
        <v>114.9</v>
      </c>
      <c r="P517" t="s">
        <v>4</v>
      </c>
      <c r="Q517" s="2">
        <v>0</v>
      </c>
      <c r="R517" s="2">
        <v>0</v>
      </c>
      <c r="S517" s="5">
        <v>3</v>
      </c>
    </row>
    <row r="518" spans="1:19" x14ac:dyDescent="0.2">
      <c r="A518">
        <v>10926980010</v>
      </c>
      <c r="B518" t="s">
        <v>9534</v>
      </c>
      <c r="C518" t="s">
        <v>8101</v>
      </c>
      <c r="D518" t="s">
        <v>232</v>
      </c>
      <c r="E518" t="str">
        <f t="shared" si="8"/>
        <v>ROP</v>
      </c>
      <c r="F518" t="s">
        <v>233</v>
      </c>
      <c r="G518" t="s">
        <v>2</v>
      </c>
      <c r="H518" t="s">
        <v>3</v>
      </c>
      <c r="I518" s="3">
        <v>45454</v>
      </c>
      <c r="J518" s="3"/>
      <c r="K518" s="2">
        <v>0</v>
      </c>
      <c r="L518" s="2">
        <v>0</v>
      </c>
      <c r="M518" s="4">
        <v>159</v>
      </c>
      <c r="N518" s="4">
        <v>39.75</v>
      </c>
      <c r="O518" s="4">
        <v>114.9</v>
      </c>
      <c r="P518" t="s">
        <v>4</v>
      </c>
      <c r="Q518" s="2">
        <v>0</v>
      </c>
      <c r="R518" s="2">
        <v>0</v>
      </c>
      <c r="S518" s="5">
        <v>4</v>
      </c>
    </row>
    <row r="519" spans="1:19" x14ac:dyDescent="0.2">
      <c r="A519">
        <v>10926979010</v>
      </c>
      <c r="B519" t="s">
        <v>9535</v>
      </c>
      <c r="C519" t="s">
        <v>8101</v>
      </c>
      <c r="D519" t="s">
        <v>232</v>
      </c>
      <c r="E519" t="str">
        <f t="shared" si="8"/>
        <v>ROP</v>
      </c>
      <c r="F519" t="s">
        <v>233</v>
      </c>
      <c r="G519" t="s">
        <v>2</v>
      </c>
      <c r="H519" t="s">
        <v>3</v>
      </c>
      <c r="I519" s="3">
        <v>45470</v>
      </c>
      <c r="J519" s="3">
        <v>45461</v>
      </c>
      <c r="K519" s="2">
        <v>0</v>
      </c>
      <c r="L519" s="2">
        <v>0</v>
      </c>
      <c r="M519" s="4">
        <v>79.5</v>
      </c>
      <c r="N519" s="4">
        <v>39.75</v>
      </c>
      <c r="O519" s="4">
        <v>114.9</v>
      </c>
      <c r="P519" t="s">
        <v>4</v>
      </c>
      <c r="Q519" s="2">
        <v>0</v>
      </c>
      <c r="R519" s="2">
        <v>0</v>
      </c>
      <c r="S519" s="5">
        <v>2</v>
      </c>
    </row>
    <row r="520" spans="1:19" x14ac:dyDescent="0.2">
      <c r="A520">
        <v>10926978006</v>
      </c>
      <c r="B520" t="s">
        <v>9536</v>
      </c>
      <c r="C520" t="s">
        <v>8102</v>
      </c>
      <c r="D520" t="s">
        <v>32</v>
      </c>
      <c r="E520" t="str">
        <f t="shared" si="8"/>
        <v>ROP</v>
      </c>
      <c r="F520" t="s">
        <v>234</v>
      </c>
      <c r="G520" t="s">
        <v>2</v>
      </c>
      <c r="H520" t="s">
        <v>3</v>
      </c>
      <c r="I520" s="3">
        <v>45454</v>
      </c>
      <c r="J520" s="3"/>
      <c r="K520" s="2">
        <v>0</v>
      </c>
      <c r="L520" s="2">
        <v>0</v>
      </c>
      <c r="M520" s="4">
        <v>58.62</v>
      </c>
      <c r="N520" s="4">
        <v>29.31</v>
      </c>
      <c r="O520" s="4">
        <v>84.9</v>
      </c>
      <c r="P520" t="s">
        <v>4</v>
      </c>
      <c r="Q520" s="2">
        <v>0</v>
      </c>
      <c r="R520" s="2">
        <v>0</v>
      </c>
      <c r="S520" s="5">
        <v>2</v>
      </c>
    </row>
    <row r="521" spans="1:19" x14ac:dyDescent="0.2">
      <c r="A521">
        <v>10927160004</v>
      </c>
      <c r="B521" t="s">
        <v>9537</v>
      </c>
      <c r="C521" t="s">
        <v>8505</v>
      </c>
      <c r="D521" t="s">
        <v>32</v>
      </c>
      <c r="E521" t="str">
        <f t="shared" si="8"/>
        <v>ROP</v>
      </c>
      <c r="F521" t="s">
        <v>234</v>
      </c>
      <c r="G521" t="s">
        <v>2</v>
      </c>
      <c r="H521" t="s">
        <v>3</v>
      </c>
      <c r="I521" s="3">
        <v>45454</v>
      </c>
      <c r="J521" s="3"/>
      <c r="K521" s="2">
        <v>0</v>
      </c>
      <c r="L521" s="2">
        <v>0</v>
      </c>
      <c r="M521" s="4">
        <v>87.87</v>
      </c>
      <c r="N521" s="4">
        <v>29.29</v>
      </c>
      <c r="O521" s="4">
        <v>84.9</v>
      </c>
      <c r="P521" t="s">
        <v>4</v>
      </c>
      <c r="Q521" s="2">
        <v>0</v>
      </c>
      <c r="R521" s="2">
        <v>0</v>
      </c>
      <c r="S521" s="5">
        <v>3</v>
      </c>
    </row>
    <row r="522" spans="1:19" x14ac:dyDescent="0.2">
      <c r="A522">
        <v>10927178001</v>
      </c>
      <c r="B522" t="s">
        <v>9538</v>
      </c>
      <c r="C522" t="s">
        <v>8103</v>
      </c>
      <c r="D522" t="s">
        <v>32</v>
      </c>
      <c r="E522" t="str">
        <f t="shared" si="8"/>
        <v>ROP</v>
      </c>
      <c r="F522" t="s">
        <v>234</v>
      </c>
      <c r="G522" t="s">
        <v>2</v>
      </c>
      <c r="H522" t="s">
        <v>3</v>
      </c>
      <c r="I522" s="3">
        <v>45454</v>
      </c>
      <c r="J522" s="3"/>
      <c r="K522" s="2">
        <v>0</v>
      </c>
      <c r="L522" s="2">
        <v>0</v>
      </c>
      <c r="M522" s="4">
        <v>117.2</v>
      </c>
      <c r="N522" s="4">
        <v>29.3</v>
      </c>
      <c r="O522" s="4">
        <v>84.9</v>
      </c>
      <c r="P522" t="s">
        <v>4</v>
      </c>
      <c r="Q522" s="2">
        <v>0</v>
      </c>
      <c r="R522" s="2">
        <v>0</v>
      </c>
      <c r="S522" s="5">
        <v>4</v>
      </c>
    </row>
    <row r="523" spans="1:19" x14ac:dyDescent="0.2">
      <c r="A523">
        <v>10927177005</v>
      </c>
      <c r="B523" t="s">
        <v>9539</v>
      </c>
      <c r="C523" t="s">
        <v>8103</v>
      </c>
      <c r="D523" t="s">
        <v>32</v>
      </c>
      <c r="E523" t="str">
        <f t="shared" si="8"/>
        <v>ROP</v>
      </c>
      <c r="F523" t="s">
        <v>234</v>
      </c>
      <c r="G523" t="s">
        <v>2</v>
      </c>
      <c r="H523" t="s">
        <v>3</v>
      </c>
      <c r="I523" s="3">
        <v>45470</v>
      </c>
      <c r="J523" s="3">
        <v>45461</v>
      </c>
      <c r="K523" s="2">
        <v>0</v>
      </c>
      <c r="L523" s="2">
        <v>0</v>
      </c>
      <c r="M523" s="4">
        <v>58.62</v>
      </c>
      <c r="N523" s="4">
        <v>29.31</v>
      </c>
      <c r="O523" s="4">
        <v>84.9</v>
      </c>
      <c r="P523" t="s">
        <v>4</v>
      </c>
      <c r="Q523" s="2">
        <v>0</v>
      </c>
      <c r="R523" s="2">
        <v>0</v>
      </c>
      <c r="S523" s="5">
        <v>2</v>
      </c>
    </row>
    <row r="524" spans="1:19" x14ac:dyDescent="0.2">
      <c r="A524">
        <v>10927176008</v>
      </c>
      <c r="B524" t="s">
        <v>9540</v>
      </c>
      <c r="C524" t="s">
        <v>8104</v>
      </c>
      <c r="D524" t="s">
        <v>32</v>
      </c>
      <c r="E524" t="str">
        <f t="shared" si="8"/>
        <v>ROP</v>
      </c>
      <c r="F524" t="s">
        <v>235</v>
      </c>
      <c r="G524" t="s">
        <v>2</v>
      </c>
      <c r="H524" t="s">
        <v>3</v>
      </c>
      <c r="I524" s="3">
        <v>45454</v>
      </c>
      <c r="J524" s="3"/>
      <c r="K524" s="2">
        <v>0</v>
      </c>
      <c r="L524" s="2">
        <v>0</v>
      </c>
      <c r="M524" s="4">
        <v>75.319999999999993</v>
      </c>
      <c r="N524" s="4">
        <v>37.659999999999997</v>
      </c>
      <c r="O524" s="4">
        <v>109.9</v>
      </c>
      <c r="P524" t="s">
        <v>4</v>
      </c>
      <c r="Q524" s="2">
        <v>0</v>
      </c>
      <c r="R524" s="2">
        <v>0</v>
      </c>
      <c r="S524" s="5">
        <v>2</v>
      </c>
    </row>
    <row r="525" spans="1:19" x14ac:dyDescent="0.2">
      <c r="A525">
        <v>10927175007</v>
      </c>
      <c r="B525" t="s">
        <v>9541</v>
      </c>
      <c r="C525" t="s">
        <v>8104</v>
      </c>
      <c r="D525" t="s">
        <v>32</v>
      </c>
      <c r="E525" t="str">
        <f t="shared" si="8"/>
        <v>ROP</v>
      </c>
      <c r="F525" t="s">
        <v>235</v>
      </c>
      <c r="G525" t="s">
        <v>2</v>
      </c>
      <c r="H525" t="s">
        <v>3</v>
      </c>
      <c r="I525" s="3">
        <v>45454</v>
      </c>
      <c r="J525" s="3">
        <v>45467</v>
      </c>
      <c r="K525" s="2">
        <v>0</v>
      </c>
      <c r="L525" s="2">
        <v>0</v>
      </c>
      <c r="M525" s="4">
        <v>112.95</v>
      </c>
      <c r="N525" s="4">
        <v>37.65</v>
      </c>
      <c r="O525" s="4">
        <v>109.9</v>
      </c>
      <c r="P525" t="s">
        <v>4</v>
      </c>
      <c r="Q525" s="2">
        <v>0</v>
      </c>
      <c r="R525" s="2">
        <v>0</v>
      </c>
      <c r="S525" s="5">
        <v>3</v>
      </c>
    </row>
    <row r="526" spans="1:19" x14ac:dyDescent="0.2">
      <c r="A526">
        <v>10927174007</v>
      </c>
      <c r="B526" t="s">
        <v>9542</v>
      </c>
      <c r="C526" t="s">
        <v>8104</v>
      </c>
      <c r="D526" t="s">
        <v>32</v>
      </c>
      <c r="E526" t="str">
        <f t="shared" si="8"/>
        <v>ROP</v>
      </c>
      <c r="F526" t="s">
        <v>235</v>
      </c>
      <c r="G526" t="s">
        <v>2</v>
      </c>
      <c r="H526" t="s">
        <v>3</v>
      </c>
      <c r="I526" s="3">
        <v>45454</v>
      </c>
      <c r="J526" s="3"/>
      <c r="K526" s="2">
        <v>0</v>
      </c>
      <c r="L526" s="2">
        <v>0</v>
      </c>
      <c r="M526" s="4">
        <v>150.63999999999999</v>
      </c>
      <c r="N526" s="4">
        <v>37.659999999999997</v>
      </c>
      <c r="O526" s="4">
        <v>109.9</v>
      </c>
      <c r="P526" t="s">
        <v>4</v>
      </c>
      <c r="Q526" s="2">
        <v>0</v>
      </c>
      <c r="R526" s="2">
        <v>0</v>
      </c>
      <c r="S526" s="5">
        <v>4</v>
      </c>
    </row>
    <row r="527" spans="1:19" x14ac:dyDescent="0.2">
      <c r="A527">
        <v>10927173008</v>
      </c>
      <c r="B527" t="s">
        <v>9543</v>
      </c>
      <c r="C527" t="s">
        <v>8104</v>
      </c>
      <c r="D527" t="s">
        <v>32</v>
      </c>
      <c r="E527" t="str">
        <f t="shared" si="8"/>
        <v>ROP</v>
      </c>
      <c r="F527" t="s">
        <v>235</v>
      </c>
      <c r="G527" t="s">
        <v>2</v>
      </c>
      <c r="H527" t="s">
        <v>3</v>
      </c>
      <c r="I527" s="3">
        <v>45470</v>
      </c>
      <c r="J527" s="3">
        <v>45476</v>
      </c>
      <c r="K527" s="2">
        <v>0</v>
      </c>
      <c r="L527" s="2">
        <v>0</v>
      </c>
      <c r="M527" s="4">
        <v>37.65</v>
      </c>
      <c r="N527" s="4">
        <v>37.65</v>
      </c>
      <c r="O527" s="4">
        <v>109.9</v>
      </c>
      <c r="P527" t="s">
        <v>4</v>
      </c>
      <c r="Q527" s="2">
        <v>0</v>
      </c>
      <c r="R527" s="2">
        <v>0</v>
      </c>
      <c r="S527" s="5">
        <v>1</v>
      </c>
    </row>
    <row r="528" spans="1:19" x14ac:dyDescent="0.2">
      <c r="A528">
        <v>10927172008</v>
      </c>
      <c r="B528" t="s">
        <v>9544</v>
      </c>
      <c r="C528" t="s">
        <v>8104</v>
      </c>
      <c r="D528" t="s">
        <v>32</v>
      </c>
      <c r="E528" t="str">
        <f t="shared" si="8"/>
        <v>ROP</v>
      </c>
      <c r="F528" t="s">
        <v>236</v>
      </c>
      <c r="G528" t="s">
        <v>2</v>
      </c>
      <c r="H528" t="s">
        <v>3</v>
      </c>
      <c r="I528" s="3">
        <v>45454</v>
      </c>
      <c r="J528" s="3"/>
      <c r="K528" s="2">
        <v>0</v>
      </c>
      <c r="L528" s="2">
        <v>0</v>
      </c>
      <c r="M528" s="4">
        <v>75.34</v>
      </c>
      <c r="N528" s="4">
        <v>37.67</v>
      </c>
      <c r="O528" s="4">
        <v>109.9</v>
      </c>
      <c r="P528" t="s">
        <v>4</v>
      </c>
      <c r="Q528" s="2">
        <v>0</v>
      </c>
      <c r="R528" s="2">
        <v>0</v>
      </c>
      <c r="S528" s="5">
        <v>2</v>
      </c>
    </row>
    <row r="529" spans="1:19" x14ac:dyDescent="0.2">
      <c r="A529">
        <v>10927171008</v>
      </c>
      <c r="B529" t="s">
        <v>9545</v>
      </c>
      <c r="C529" t="s">
        <v>8104</v>
      </c>
      <c r="D529" t="s">
        <v>32</v>
      </c>
      <c r="E529" t="str">
        <f t="shared" si="8"/>
        <v>ROP</v>
      </c>
      <c r="F529" t="s">
        <v>236</v>
      </c>
      <c r="G529" t="s">
        <v>2</v>
      </c>
      <c r="H529" t="s">
        <v>3</v>
      </c>
      <c r="I529" s="3">
        <v>45454</v>
      </c>
      <c r="J529" s="3"/>
      <c r="K529" s="2">
        <v>0</v>
      </c>
      <c r="L529" s="2">
        <v>0</v>
      </c>
      <c r="M529" s="4">
        <v>112.95</v>
      </c>
      <c r="N529" s="4">
        <v>37.65</v>
      </c>
      <c r="O529" s="4">
        <v>109.9</v>
      </c>
      <c r="P529" t="s">
        <v>4</v>
      </c>
      <c r="Q529" s="2">
        <v>0</v>
      </c>
      <c r="R529" s="2">
        <v>0</v>
      </c>
      <c r="S529" s="5">
        <v>3</v>
      </c>
    </row>
    <row r="530" spans="1:19" x14ac:dyDescent="0.2">
      <c r="A530">
        <v>10927170009</v>
      </c>
      <c r="B530" t="s">
        <v>9546</v>
      </c>
      <c r="C530" t="s">
        <v>8104</v>
      </c>
      <c r="D530" t="s">
        <v>32</v>
      </c>
      <c r="E530" t="str">
        <f t="shared" si="8"/>
        <v>ROP</v>
      </c>
      <c r="F530" t="s">
        <v>236</v>
      </c>
      <c r="G530" t="s">
        <v>2</v>
      </c>
      <c r="H530" t="s">
        <v>3</v>
      </c>
      <c r="I530" s="3">
        <v>45454</v>
      </c>
      <c r="J530" s="3">
        <v>45466</v>
      </c>
      <c r="K530" s="2">
        <v>0</v>
      </c>
      <c r="L530" s="2">
        <v>0</v>
      </c>
      <c r="M530" s="4">
        <v>112.95</v>
      </c>
      <c r="N530" s="4">
        <v>37.65</v>
      </c>
      <c r="O530" s="4">
        <v>109.9</v>
      </c>
      <c r="P530" t="s">
        <v>4</v>
      </c>
      <c r="Q530" s="2">
        <v>0</v>
      </c>
      <c r="R530" s="2">
        <v>0</v>
      </c>
      <c r="S530" s="5">
        <v>3</v>
      </c>
    </row>
    <row r="531" spans="1:19" x14ac:dyDescent="0.2">
      <c r="A531">
        <v>10927169008</v>
      </c>
      <c r="B531" t="s">
        <v>9547</v>
      </c>
      <c r="C531" t="s">
        <v>8104</v>
      </c>
      <c r="D531" t="s">
        <v>32</v>
      </c>
      <c r="E531" t="str">
        <f t="shared" si="8"/>
        <v>ROP</v>
      </c>
      <c r="F531" t="s">
        <v>236</v>
      </c>
      <c r="G531" t="s">
        <v>2</v>
      </c>
      <c r="H531" t="s">
        <v>3</v>
      </c>
      <c r="I531" s="3">
        <v>45470</v>
      </c>
      <c r="J531" s="3">
        <v>45461</v>
      </c>
      <c r="K531" s="2">
        <v>0</v>
      </c>
      <c r="L531" s="2">
        <v>0</v>
      </c>
      <c r="M531" s="4">
        <v>75.34</v>
      </c>
      <c r="N531" s="4">
        <v>37.67</v>
      </c>
      <c r="O531" s="4">
        <v>109.9</v>
      </c>
      <c r="P531" t="s">
        <v>4</v>
      </c>
      <c r="Q531" s="2">
        <v>0</v>
      </c>
      <c r="R531" s="2">
        <v>0</v>
      </c>
      <c r="S531" s="5">
        <v>2</v>
      </c>
    </row>
    <row r="532" spans="1:19" x14ac:dyDescent="0.2">
      <c r="A532">
        <v>10926916009</v>
      </c>
      <c r="B532" t="s">
        <v>9548</v>
      </c>
      <c r="C532" t="s">
        <v>7888</v>
      </c>
      <c r="D532" t="s">
        <v>32</v>
      </c>
      <c r="E532" t="str">
        <f t="shared" si="8"/>
        <v>ROP</v>
      </c>
      <c r="F532" t="s">
        <v>237</v>
      </c>
      <c r="G532" t="s">
        <v>2</v>
      </c>
      <c r="H532" t="s">
        <v>3</v>
      </c>
      <c r="I532" s="3">
        <v>45454</v>
      </c>
      <c r="J532" s="3">
        <v>45455</v>
      </c>
      <c r="K532" s="2">
        <v>0</v>
      </c>
      <c r="L532" s="2">
        <v>0</v>
      </c>
      <c r="M532" s="4">
        <v>37.659999999999997</v>
      </c>
      <c r="N532" s="4">
        <v>37.659999999999997</v>
      </c>
      <c r="O532" s="4">
        <v>109.9</v>
      </c>
      <c r="P532" t="s">
        <v>4</v>
      </c>
      <c r="Q532" s="2">
        <v>0</v>
      </c>
      <c r="R532" s="2">
        <v>0</v>
      </c>
      <c r="S532" s="5">
        <v>1</v>
      </c>
    </row>
    <row r="533" spans="1:19" x14ac:dyDescent="0.2">
      <c r="A533">
        <v>10926791005</v>
      </c>
      <c r="B533" t="s">
        <v>9549</v>
      </c>
      <c r="C533" t="s">
        <v>8410</v>
      </c>
      <c r="D533" t="s">
        <v>32</v>
      </c>
      <c r="E533" t="str">
        <f t="shared" si="8"/>
        <v>ROP</v>
      </c>
      <c r="F533" t="s">
        <v>237</v>
      </c>
      <c r="G533" t="s">
        <v>2</v>
      </c>
      <c r="H533" t="s">
        <v>3</v>
      </c>
      <c r="I533" s="3">
        <v>45454</v>
      </c>
      <c r="J533" s="3">
        <v>45414</v>
      </c>
      <c r="K533" s="2">
        <v>0</v>
      </c>
      <c r="L533" s="2">
        <v>0</v>
      </c>
      <c r="M533" s="4">
        <v>150.63999999999999</v>
      </c>
      <c r="N533" s="4">
        <v>37.659999999999997</v>
      </c>
      <c r="O533" s="4">
        <v>109.9</v>
      </c>
      <c r="P533" t="s">
        <v>4</v>
      </c>
      <c r="Q533" s="2">
        <v>0</v>
      </c>
      <c r="R533" s="2">
        <v>0</v>
      </c>
      <c r="S533" s="5">
        <v>4</v>
      </c>
    </row>
    <row r="534" spans="1:19" x14ac:dyDescent="0.2">
      <c r="A534">
        <v>10926790005</v>
      </c>
      <c r="B534" t="s">
        <v>9550</v>
      </c>
      <c r="C534" t="s">
        <v>8410</v>
      </c>
      <c r="D534" t="s">
        <v>32</v>
      </c>
      <c r="E534" t="str">
        <f t="shared" si="8"/>
        <v>ROP</v>
      </c>
      <c r="F534" t="s">
        <v>237</v>
      </c>
      <c r="G534" t="s">
        <v>2</v>
      </c>
      <c r="H534" t="s">
        <v>3</v>
      </c>
      <c r="I534" s="3">
        <v>45454</v>
      </c>
      <c r="J534" s="3">
        <v>45422</v>
      </c>
      <c r="K534" s="2">
        <v>0</v>
      </c>
      <c r="L534" s="2">
        <v>0</v>
      </c>
      <c r="M534" s="4">
        <v>150.63999999999999</v>
      </c>
      <c r="N534" s="4">
        <v>37.659999999999997</v>
      </c>
      <c r="O534" s="4">
        <v>109.9</v>
      </c>
      <c r="P534" t="s">
        <v>4</v>
      </c>
      <c r="Q534" s="2">
        <v>0</v>
      </c>
      <c r="R534" s="2">
        <v>0</v>
      </c>
      <c r="S534" s="5">
        <v>4</v>
      </c>
    </row>
    <row r="535" spans="1:19" x14ac:dyDescent="0.2">
      <c r="A535">
        <v>10926769022</v>
      </c>
      <c r="B535" t="s">
        <v>9551</v>
      </c>
      <c r="C535" t="s">
        <v>7876</v>
      </c>
      <c r="D535" t="s">
        <v>32</v>
      </c>
      <c r="E535" t="str">
        <f t="shared" si="8"/>
        <v>ROP</v>
      </c>
      <c r="F535" t="s">
        <v>237</v>
      </c>
      <c r="G535" t="s">
        <v>2</v>
      </c>
      <c r="H535" t="s">
        <v>3</v>
      </c>
      <c r="I535" s="3">
        <v>45454</v>
      </c>
      <c r="J535" s="3">
        <v>45440</v>
      </c>
      <c r="K535" s="2">
        <v>0</v>
      </c>
      <c r="L535" s="2">
        <v>0</v>
      </c>
      <c r="M535" s="4">
        <v>75.319999999999993</v>
      </c>
      <c r="N535" s="4">
        <v>37.659999999999997</v>
      </c>
      <c r="O535" s="4">
        <v>109.9</v>
      </c>
      <c r="P535" t="s">
        <v>4</v>
      </c>
      <c r="Q535" s="2">
        <v>0</v>
      </c>
      <c r="R535" s="2">
        <v>0</v>
      </c>
      <c r="S535" s="5">
        <v>2</v>
      </c>
    </row>
    <row r="536" spans="1:19" x14ac:dyDescent="0.2">
      <c r="A536">
        <v>10926761006</v>
      </c>
      <c r="B536" t="s">
        <v>9552</v>
      </c>
      <c r="C536" t="s">
        <v>8506</v>
      </c>
      <c r="D536" t="s">
        <v>59</v>
      </c>
      <c r="E536" t="str">
        <f t="shared" si="8"/>
        <v>ROP</v>
      </c>
      <c r="F536" t="s">
        <v>238</v>
      </c>
      <c r="G536" t="s">
        <v>2</v>
      </c>
      <c r="H536" t="s">
        <v>3</v>
      </c>
      <c r="I536" s="3">
        <v>45275</v>
      </c>
      <c r="J536" s="3"/>
      <c r="K536" s="2">
        <v>0</v>
      </c>
      <c r="L536" s="2">
        <v>0</v>
      </c>
      <c r="M536" s="4">
        <v>87.04</v>
      </c>
      <c r="N536" s="4">
        <v>43.52</v>
      </c>
      <c r="O536" s="4">
        <v>79.900000000000006</v>
      </c>
      <c r="P536" t="s">
        <v>4</v>
      </c>
      <c r="Q536" s="2">
        <v>0</v>
      </c>
      <c r="R536" s="2">
        <v>0</v>
      </c>
      <c r="S536" s="5">
        <v>2</v>
      </c>
    </row>
    <row r="537" spans="1:19" x14ac:dyDescent="0.2">
      <c r="A537">
        <v>10926760006</v>
      </c>
      <c r="B537" t="s">
        <v>9553</v>
      </c>
      <c r="C537" t="s">
        <v>8506</v>
      </c>
      <c r="D537" t="s">
        <v>59</v>
      </c>
      <c r="E537" t="str">
        <f t="shared" si="8"/>
        <v>ROP</v>
      </c>
      <c r="F537" t="s">
        <v>238</v>
      </c>
      <c r="G537" t="s">
        <v>2</v>
      </c>
      <c r="H537" t="s">
        <v>3</v>
      </c>
      <c r="I537" s="3">
        <v>45275</v>
      </c>
      <c r="J537" s="3">
        <v>45459</v>
      </c>
      <c r="K537" s="2">
        <v>0</v>
      </c>
      <c r="L537" s="2">
        <v>0</v>
      </c>
      <c r="M537" s="4">
        <v>130.56</v>
      </c>
      <c r="N537" s="4">
        <v>43.52</v>
      </c>
      <c r="O537" s="4">
        <v>79.900000000000006</v>
      </c>
      <c r="P537" t="s">
        <v>4</v>
      </c>
      <c r="Q537" s="2">
        <v>0</v>
      </c>
      <c r="R537" s="2">
        <v>0</v>
      </c>
      <c r="S537" s="5">
        <v>3</v>
      </c>
    </row>
    <row r="538" spans="1:19" x14ac:dyDescent="0.2">
      <c r="A538">
        <v>10926759005</v>
      </c>
      <c r="B538" t="s">
        <v>9554</v>
      </c>
      <c r="C538" t="s">
        <v>8507</v>
      </c>
      <c r="D538" t="s">
        <v>59</v>
      </c>
      <c r="E538" t="str">
        <f t="shared" si="8"/>
        <v>ROP</v>
      </c>
      <c r="F538" t="s">
        <v>238</v>
      </c>
      <c r="G538" t="s">
        <v>2</v>
      </c>
      <c r="H538" t="s">
        <v>3</v>
      </c>
      <c r="I538" s="3">
        <v>45275</v>
      </c>
      <c r="J538" s="3">
        <v>45457</v>
      </c>
      <c r="K538" s="2">
        <v>0</v>
      </c>
      <c r="L538" s="2">
        <v>0</v>
      </c>
      <c r="M538" s="4">
        <v>130.56</v>
      </c>
      <c r="N538" s="4">
        <v>43.52</v>
      </c>
      <c r="O538" s="4">
        <v>79.900000000000006</v>
      </c>
      <c r="P538" t="s">
        <v>4</v>
      </c>
      <c r="Q538" s="2">
        <v>0</v>
      </c>
      <c r="R538" s="2">
        <v>0</v>
      </c>
      <c r="S538" s="5">
        <v>3</v>
      </c>
    </row>
    <row r="539" spans="1:19" x14ac:dyDescent="0.2">
      <c r="A539">
        <v>10926756006</v>
      </c>
      <c r="B539" t="s">
        <v>9555</v>
      </c>
      <c r="C539" t="s">
        <v>8508</v>
      </c>
      <c r="D539" t="s">
        <v>59</v>
      </c>
      <c r="E539" t="str">
        <f t="shared" si="8"/>
        <v>ROP</v>
      </c>
      <c r="F539" t="s">
        <v>238</v>
      </c>
      <c r="G539" t="s">
        <v>2</v>
      </c>
      <c r="H539" t="s">
        <v>3</v>
      </c>
      <c r="I539" s="3">
        <v>45322</v>
      </c>
      <c r="J539" s="3">
        <v>45452</v>
      </c>
      <c r="K539" s="2">
        <v>0</v>
      </c>
      <c r="L539" s="2">
        <v>0</v>
      </c>
      <c r="M539" s="4">
        <v>43.52</v>
      </c>
      <c r="N539" s="4">
        <v>43.52</v>
      </c>
      <c r="O539" s="4">
        <v>79.900000000000006</v>
      </c>
      <c r="P539" t="s">
        <v>4</v>
      </c>
      <c r="Q539" s="2">
        <v>0</v>
      </c>
      <c r="R539" s="2">
        <v>0</v>
      </c>
      <c r="S539" s="5">
        <v>1</v>
      </c>
    </row>
    <row r="540" spans="1:19" x14ac:dyDescent="0.2">
      <c r="A540">
        <v>10926977010</v>
      </c>
      <c r="B540" t="s">
        <v>9556</v>
      </c>
      <c r="C540" t="s">
        <v>8105</v>
      </c>
      <c r="D540" t="s">
        <v>37</v>
      </c>
      <c r="E540" t="str">
        <f t="shared" si="8"/>
        <v>ROP</v>
      </c>
      <c r="F540" t="s">
        <v>239</v>
      </c>
      <c r="G540" t="s">
        <v>2</v>
      </c>
      <c r="H540" t="s">
        <v>3</v>
      </c>
      <c r="I540" s="3">
        <v>45262</v>
      </c>
      <c r="J540" s="3">
        <v>45279</v>
      </c>
      <c r="K540" s="2">
        <v>0</v>
      </c>
      <c r="L540" s="2">
        <v>0</v>
      </c>
      <c r="M540" s="4">
        <v>492.48</v>
      </c>
      <c r="N540" s="4">
        <v>82.08</v>
      </c>
      <c r="O540" s="4">
        <v>149.9</v>
      </c>
      <c r="P540" t="s">
        <v>4</v>
      </c>
      <c r="Q540" s="2">
        <v>0</v>
      </c>
      <c r="R540" s="2">
        <v>0</v>
      </c>
      <c r="S540" s="5">
        <v>6</v>
      </c>
    </row>
    <row r="541" spans="1:19" x14ac:dyDescent="0.2">
      <c r="A541">
        <v>10926936017</v>
      </c>
      <c r="B541" t="s">
        <v>9557</v>
      </c>
      <c r="C541" t="s">
        <v>7888</v>
      </c>
      <c r="D541" t="s">
        <v>37</v>
      </c>
      <c r="E541" t="str">
        <f t="shared" si="8"/>
        <v>ROP</v>
      </c>
      <c r="F541" t="s">
        <v>239</v>
      </c>
      <c r="G541" t="s">
        <v>2</v>
      </c>
      <c r="H541" t="s">
        <v>3</v>
      </c>
      <c r="I541" s="3">
        <v>45262</v>
      </c>
      <c r="J541" s="3">
        <v>45473</v>
      </c>
      <c r="K541" s="2">
        <v>0</v>
      </c>
      <c r="L541" s="2">
        <v>0</v>
      </c>
      <c r="M541" s="4">
        <v>984.96</v>
      </c>
      <c r="N541" s="4">
        <v>82.08</v>
      </c>
      <c r="O541" s="4">
        <v>149.9</v>
      </c>
      <c r="P541" t="s">
        <v>4</v>
      </c>
      <c r="Q541" s="2">
        <v>0</v>
      </c>
      <c r="R541" s="2">
        <v>0</v>
      </c>
      <c r="S541" s="5">
        <v>12</v>
      </c>
    </row>
    <row r="542" spans="1:19" x14ac:dyDescent="0.2">
      <c r="A542">
        <v>10926927023</v>
      </c>
      <c r="B542" t="s">
        <v>9558</v>
      </c>
      <c r="C542" t="s">
        <v>7917</v>
      </c>
      <c r="D542" t="s">
        <v>37</v>
      </c>
      <c r="E542" t="str">
        <f t="shared" si="8"/>
        <v>ROP</v>
      </c>
      <c r="F542" t="s">
        <v>239</v>
      </c>
      <c r="G542" t="s">
        <v>2</v>
      </c>
      <c r="H542" t="s">
        <v>3</v>
      </c>
      <c r="I542" s="3">
        <v>45262</v>
      </c>
      <c r="J542" s="3">
        <v>45446</v>
      </c>
      <c r="K542" s="2">
        <v>0</v>
      </c>
      <c r="L542" s="2">
        <v>0</v>
      </c>
      <c r="M542" s="4">
        <v>1149.1199999999999</v>
      </c>
      <c r="N542" s="4">
        <v>82.08</v>
      </c>
      <c r="O542" s="4">
        <v>149.9</v>
      </c>
      <c r="P542" t="s">
        <v>4</v>
      </c>
      <c r="Q542" s="2">
        <v>0</v>
      </c>
      <c r="R542" s="2">
        <v>0</v>
      </c>
      <c r="S542" s="5">
        <v>14</v>
      </c>
    </row>
    <row r="543" spans="1:19" x14ac:dyDescent="0.2">
      <c r="A543">
        <v>10930480016</v>
      </c>
      <c r="B543" t="s">
        <v>9559</v>
      </c>
      <c r="C543" t="s">
        <v>7893</v>
      </c>
      <c r="D543" t="s">
        <v>37</v>
      </c>
      <c r="E543" t="str">
        <f t="shared" si="8"/>
        <v>ROP</v>
      </c>
      <c r="F543" t="s">
        <v>239</v>
      </c>
      <c r="G543" t="s">
        <v>2</v>
      </c>
      <c r="H543" t="s">
        <v>3</v>
      </c>
      <c r="I543" s="3">
        <v>45262</v>
      </c>
      <c r="J543" s="3">
        <v>45441</v>
      </c>
      <c r="K543" s="2">
        <v>0</v>
      </c>
      <c r="L543" s="2">
        <v>0</v>
      </c>
      <c r="M543" s="4">
        <v>984.96</v>
      </c>
      <c r="N543" s="4">
        <v>82.08</v>
      </c>
      <c r="O543" s="4">
        <v>149.9</v>
      </c>
      <c r="P543" t="s">
        <v>4</v>
      </c>
      <c r="Q543" s="2">
        <v>0</v>
      </c>
      <c r="R543" s="2">
        <v>0</v>
      </c>
      <c r="S543" s="5">
        <v>12</v>
      </c>
    </row>
    <row r="544" spans="1:19" x14ac:dyDescent="0.2">
      <c r="A544">
        <v>10930479016</v>
      </c>
      <c r="B544" t="s">
        <v>9560</v>
      </c>
      <c r="C544" t="s">
        <v>7893</v>
      </c>
      <c r="D544" t="s">
        <v>37</v>
      </c>
      <c r="E544" t="str">
        <f t="shared" si="8"/>
        <v>ROP</v>
      </c>
      <c r="F544" t="s">
        <v>239</v>
      </c>
      <c r="G544" t="s">
        <v>2</v>
      </c>
      <c r="H544" t="s">
        <v>3</v>
      </c>
      <c r="I544" s="3">
        <v>45262</v>
      </c>
      <c r="J544" s="3">
        <v>45347</v>
      </c>
      <c r="K544" s="2">
        <v>0</v>
      </c>
      <c r="L544" s="2">
        <v>0</v>
      </c>
      <c r="M544" s="4">
        <v>164.16</v>
      </c>
      <c r="N544" s="4">
        <v>82.08</v>
      </c>
      <c r="O544" s="4">
        <v>149.9</v>
      </c>
      <c r="P544" t="s">
        <v>4</v>
      </c>
      <c r="Q544" s="2">
        <v>0</v>
      </c>
      <c r="R544" s="2">
        <v>0</v>
      </c>
      <c r="S544" s="5">
        <v>2</v>
      </c>
    </row>
    <row r="545" spans="1:19" x14ac:dyDescent="0.2">
      <c r="A545">
        <v>10927635006</v>
      </c>
      <c r="B545" t="s">
        <v>9561</v>
      </c>
      <c r="C545" t="s">
        <v>8463</v>
      </c>
      <c r="D545" t="s">
        <v>240</v>
      </c>
      <c r="E545" t="str">
        <f t="shared" si="8"/>
        <v>ACC</v>
      </c>
      <c r="F545" t="s">
        <v>241</v>
      </c>
      <c r="G545" t="s">
        <v>2</v>
      </c>
      <c r="H545" t="s">
        <v>3</v>
      </c>
      <c r="I545" s="3">
        <v>45384</v>
      </c>
      <c r="J545" s="3">
        <v>45476</v>
      </c>
      <c r="K545" s="2">
        <v>0</v>
      </c>
      <c r="L545" s="2">
        <v>0</v>
      </c>
      <c r="M545" s="4">
        <v>441.27</v>
      </c>
      <c r="N545" s="4">
        <v>49.03</v>
      </c>
      <c r="O545" s="4">
        <v>89.9</v>
      </c>
      <c r="P545" t="s">
        <v>4</v>
      </c>
      <c r="Q545" s="2">
        <v>0</v>
      </c>
      <c r="R545" s="2">
        <v>0</v>
      </c>
      <c r="S545" s="5">
        <v>9</v>
      </c>
    </row>
    <row r="546" spans="1:19" x14ac:dyDescent="0.2">
      <c r="A546">
        <v>10927634007</v>
      </c>
      <c r="B546" t="s">
        <v>9562</v>
      </c>
      <c r="C546" t="s">
        <v>8463</v>
      </c>
      <c r="D546" t="s">
        <v>32</v>
      </c>
      <c r="E546" t="str">
        <f t="shared" si="8"/>
        <v>ROP</v>
      </c>
      <c r="F546" t="s">
        <v>174</v>
      </c>
      <c r="G546" t="s">
        <v>2</v>
      </c>
      <c r="H546" t="s">
        <v>3</v>
      </c>
      <c r="I546" s="3">
        <v>45296</v>
      </c>
      <c r="J546" s="3">
        <v>45450</v>
      </c>
      <c r="K546" s="2">
        <v>0</v>
      </c>
      <c r="L546" s="2">
        <v>0</v>
      </c>
      <c r="M546" s="4">
        <v>274.32</v>
      </c>
      <c r="N546" s="4">
        <v>137.16</v>
      </c>
      <c r="O546" s="4">
        <v>249.9</v>
      </c>
      <c r="P546" t="s">
        <v>4</v>
      </c>
      <c r="Q546" s="2">
        <v>0</v>
      </c>
      <c r="R546" s="2">
        <v>0</v>
      </c>
      <c r="S546" s="5">
        <v>2</v>
      </c>
    </row>
    <row r="547" spans="1:19" x14ac:dyDescent="0.2">
      <c r="A547">
        <v>10927633007</v>
      </c>
      <c r="B547" t="s">
        <v>9563</v>
      </c>
      <c r="C547" t="s">
        <v>8463</v>
      </c>
      <c r="D547" t="s">
        <v>32</v>
      </c>
      <c r="E547" t="str">
        <f t="shared" si="8"/>
        <v>ROP</v>
      </c>
      <c r="F547" t="s">
        <v>174</v>
      </c>
      <c r="G547" t="s">
        <v>2</v>
      </c>
      <c r="H547" t="s">
        <v>3</v>
      </c>
      <c r="I547" s="3">
        <v>45296</v>
      </c>
      <c r="J547" s="3">
        <v>45474</v>
      </c>
      <c r="K547" s="2">
        <v>0</v>
      </c>
      <c r="L547" s="2">
        <v>0</v>
      </c>
      <c r="M547" s="4">
        <v>2194.56</v>
      </c>
      <c r="N547" s="4">
        <v>137.16</v>
      </c>
      <c r="O547" s="4">
        <v>249.9</v>
      </c>
      <c r="P547" t="s">
        <v>4</v>
      </c>
      <c r="Q547" s="2">
        <v>0</v>
      </c>
      <c r="R547" s="2">
        <v>0</v>
      </c>
      <c r="S547" s="5">
        <v>16</v>
      </c>
    </row>
    <row r="548" spans="1:19" x14ac:dyDescent="0.2">
      <c r="A548">
        <v>10930497004</v>
      </c>
      <c r="B548" t="s">
        <v>9564</v>
      </c>
      <c r="C548" t="s">
        <v>8509</v>
      </c>
      <c r="D548" t="s">
        <v>232</v>
      </c>
      <c r="E548" t="str">
        <f t="shared" si="8"/>
        <v>ROP</v>
      </c>
      <c r="F548" t="s">
        <v>233</v>
      </c>
      <c r="G548" t="s">
        <v>2</v>
      </c>
      <c r="H548" t="s">
        <v>3</v>
      </c>
      <c r="I548" s="3">
        <v>45454</v>
      </c>
      <c r="J548" s="3"/>
      <c r="K548" s="2">
        <v>0</v>
      </c>
      <c r="L548" s="2">
        <v>0</v>
      </c>
      <c r="M548" s="4">
        <v>79.5</v>
      </c>
      <c r="N548" s="4">
        <v>39.75</v>
      </c>
      <c r="O548" s="4">
        <v>114.9</v>
      </c>
      <c r="P548" t="s">
        <v>4</v>
      </c>
      <c r="Q548" s="2">
        <v>0</v>
      </c>
      <c r="R548" s="2">
        <v>0</v>
      </c>
      <c r="S548" s="5">
        <v>2</v>
      </c>
    </row>
    <row r="549" spans="1:19" x14ac:dyDescent="0.2">
      <c r="A549">
        <v>10930496006</v>
      </c>
      <c r="B549" t="s">
        <v>9565</v>
      </c>
      <c r="C549" t="s">
        <v>8509</v>
      </c>
      <c r="D549" t="s">
        <v>170</v>
      </c>
      <c r="E549" t="str">
        <f t="shared" si="8"/>
        <v>ROP</v>
      </c>
      <c r="F549" t="s">
        <v>222</v>
      </c>
      <c r="G549" t="s">
        <v>2</v>
      </c>
      <c r="H549" t="s">
        <v>3</v>
      </c>
      <c r="I549" s="3">
        <v>45454</v>
      </c>
      <c r="J549" s="3"/>
      <c r="K549" s="2">
        <v>0</v>
      </c>
      <c r="L549" s="2">
        <v>0</v>
      </c>
      <c r="M549" s="4">
        <v>109.88</v>
      </c>
      <c r="N549" s="4">
        <v>27.47</v>
      </c>
      <c r="O549" s="4">
        <v>79.900000000000006</v>
      </c>
      <c r="P549" t="s">
        <v>4</v>
      </c>
      <c r="Q549" s="2">
        <v>0</v>
      </c>
      <c r="R549" s="2">
        <v>0</v>
      </c>
      <c r="S549" s="5">
        <v>4</v>
      </c>
    </row>
    <row r="550" spans="1:19" x14ac:dyDescent="0.2">
      <c r="A550">
        <v>10930495006</v>
      </c>
      <c r="B550" t="s">
        <v>9566</v>
      </c>
      <c r="C550" t="s">
        <v>8509</v>
      </c>
      <c r="D550" t="s">
        <v>170</v>
      </c>
      <c r="E550" t="str">
        <f t="shared" si="8"/>
        <v>ROP</v>
      </c>
      <c r="F550" t="s">
        <v>222</v>
      </c>
      <c r="G550" t="s">
        <v>2</v>
      </c>
      <c r="H550" t="s">
        <v>3</v>
      </c>
      <c r="I550" s="3">
        <v>45470</v>
      </c>
      <c r="J550" s="3">
        <v>45461</v>
      </c>
      <c r="K550" s="2">
        <v>0</v>
      </c>
      <c r="L550" s="2">
        <v>0</v>
      </c>
      <c r="M550" s="4">
        <v>54.96</v>
      </c>
      <c r="N550" s="4">
        <v>27.48</v>
      </c>
      <c r="O550" s="4">
        <v>79.900000000000006</v>
      </c>
      <c r="P550" t="s">
        <v>4</v>
      </c>
      <c r="Q550" s="2">
        <v>0</v>
      </c>
      <c r="R550" s="2">
        <v>0</v>
      </c>
      <c r="S550" s="5">
        <v>2</v>
      </c>
    </row>
    <row r="551" spans="1:19" x14ac:dyDescent="0.2">
      <c r="A551">
        <v>10930483023</v>
      </c>
      <c r="B551" t="s">
        <v>9567</v>
      </c>
      <c r="C551" t="s">
        <v>7899</v>
      </c>
      <c r="D551" t="s">
        <v>170</v>
      </c>
      <c r="E551" t="str">
        <f t="shared" si="8"/>
        <v>ROP</v>
      </c>
      <c r="F551" t="s">
        <v>242</v>
      </c>
      <c r="G551" t="s">
        <v>2</v>
      </c>
      <c r="H551" t="s">
        <v>3</v>
      </c>
      <c r="I551" s="3">
        <v>45314</v>
      </c>
      <c r="J551" s="3"/>
      <c r="K551" s="2">
        <v>0</v>
      </c>
      <c r="L551" s="2">
        <v>0</v>
      </c>
      <c r="M551" s="4">
        <v>56.78</v>
      </c>
      <c r="N551" s="4">
        <v>28.39</v>
      </c>
      <c r="O551" s="4">
        <v>79.900000000000006</v>
      </c>
      <c r="P551" t="s">
        <v>4</v>
      </c>
      <c r="Q551" s="2">
        <v>0</v>
      </c>
      <c r="R551" s="2">
        <v>0</v>
      </c>
      <c r="S551" s="5">
        <v>0</v>
      </c>
    </row>
    <row r="552" spans="1:19" x14ac:dyDescent="0.2">
      <c r="A552">
        <v>10930482011</v>
      </c>
      <c r="B552" t="s">
        <v>9568</v>
      </c>
      <c r="C552" t="s">
        <v>7904</v>
      </c>
      <c r="D552" t="s">
        <v>170</v>
      </c>
      <c r="E552" t="str">
        <f t="shared" si="8"/>
        <v>ROP</v>
      </c>
      <c r="F552" t="s">
        <v>242</v>
      </c>
      <c r="G552" t="s">
        <v>2</v>
      </c>
      <c r="H552" t="s">
        <v>3</v>
      </c>
      <c r="I552" s="3">
        <v>45314</v>
      </c>
      <c r="J552" s="3">
        <v>45422</v>
      </c>
      <c r="K552" s="2">
        <v>0</v>
      </c>
      <c r="L552" s="2">
        <v>0</v>
      </c>
      <c r="M552" s="4">
        <v>85.11</v>
      </c>
      <c r="N552" s="4">
        <v>28.37</v>
      </c>
      <c r="O552" s="4">
        <v>79.900000000000006</v>
      </c>
      <c r="P552" t="s">
        <v>4</v>
      </c>
      <c r="Q552" s="2">
        <v>0</v>
      </c>
      <c r="R552" s="2">
        <v>0</v>
      </c>
      <c r="S552" s="5">
        <v>0</v>
      </c>
    </row>
    <row r="553" spans="1:19" x14ac:dyDescent="0.2">
      <c r="A553">
        <v>10930481011</v>
      </c>
      <c r="B553" t="s">
        <v>9569</v>
      </c>
      <c r="C553" t="s">
        <v>7904</v>
      </c>
      <c r="D553" t="s">
        <v>170</v>
      </c>
      <c r="E553" t="str">
        <f t="shared" si="8"/>
        <v>ROP</v>
      </c>
      <c r="F553" t="s">
        <v>242</v>
      </c>
      <c r="G553" t="s">
        <v>2</v>
      </c>
      <c r="H553" t="s">
        <v>3</v>
      </c>
      <c r="I553" s="3">
        <v>45314</v>
      </c>
      <c r="J553" s="3">
        <v>45372</v>
      </c>
      <c r="K553" s="2">
        <v>0</v>
      </c>
      <c r="L553" s="2">
        <v>0</v>
      </c>
      <c r="M553" s="4">
        <v>85.11</v>
      </c>
      <c r="N553" s="4">
        <v>28.37</v>
      </c>
      <c r="O553" s="4">
        <v>79.900000000000006</v>
      </c>
      <c r="P553" t="s">
        <v>4</v>
      </c>
      <c r="Q553" s="2">
        <v>0</v>
      </c>
      <c r="R553" s="2">
        <v>0</v>
      </c>
      <c r="S553" s="5">
        <v>0</v>
      </c>
    </row>
    <row r="554" spans="1:19" x14ac:dyDescent="0.2">
      <c r="A554">
        <v>10927627007</v>
      </c>
      <c r="B554" t="s">
        <v>9570</v>
      </c>
      <c r="C554" t="s">
        <v>8460</v>
      </c>
      <c r="D554" t="s">
        <v>170</v>
      </c>
      <c r="E554" t="str">
        <f t="shared" si="8"/>
        <v>ROP</v>
      </c>
      <c r="F554" t="s">
        <v>242</v>
      </c>
      <c r="G554" t="s">
        <v>2</v>
      </c>
      <c r="H554" t="s">
        <v>3</v>
      </c>
      <c r="I554" s="3">
        <v>45364</v>
      </c>
      <c r="J554" s="3">
        <v>45321</v>
      </c>
      <c r="K554" s="2">
        <v>0</v>
      </c>
      <c r="L554" s="2">
        <v>0</v>
      </c>
      <c r="M554" s="4">
        <v>56.78</v>
      </c>
      <c r="N554" s="4">
        <v>28.39</v>
      </c>
      <c r="O554" s="4">
        <v>79.900000000000006</v>
      </c>
      <c r="P554" t="s">
        <v>4</v>
      </c>
      <c r="Q554" s="2">
        <v>0</v>
      </c>
      <c r="R554" s="2">
        <v>0</v>
      </c>
      <c r="S554" s="5">
        <v>0</v>
      </c>
    </row>
    <row r="555" spans="1:19" x14ac:dyDescent="0.2">
      <c r="A555">
        <v>10927626007</v>
      </c>
      <c r="B555" t="s">
        <v>9571</v>
      </c>
      <c r="C555" t="s">
        <v>8460</v>
      </c>
      <c r="D555" t="s">
        <v>243</v>
      </c>
      <c r="E555" t="str">
        <f t="shared" si="8"/>
        <v>ROP</v>
      </c>
      <c r="F555" t="s">
        <v>244</v>
      </c>
      <c r="G555" t="s">
        <v>2</v>
      </c>
      <c r="H555" t="s">
        <v>3</v>
      </c>
      <c r="I555" s="3">
        <v>45454</v>
      </c>
      <c r="J555" s="3"/>
      <c r="K555" s="2">
        <v>0</v>
      </c>
      <c r="L555" s="2">
        <v>0</v>
      </c>
      <c r="M555" s="4">
        <v>50.76</v>
      </c>
      <c r="N555" s="4">
        <v>50.76</v>
      </c>
      <c r="O555" s="4">
        <v>149.9</v>
      </c>
      <c r="P555" t="s">
        <v>4</v>
      </c>
      <c r="Q555" s="2">
        <v>0</v>
      </c>
      <c r="R555" s="2">
        <v>0</v>
      </c>
      <c r="S555" s="5">
        <v>1</v>
      </c>
    </row>
    <row r="556" spans="1:19" x14ac:dyDescent="0.2">
      <c r="A556">
        <v>10927625007</v>
      </c>
      <c r="B556" t="s">
        <v>9572</v>
      </c>
      <c r="C556" t="s">
        <v>8460</v>
      </c>
      <c r="D556" t="s">
        <v>243</v>
      </c>
      <c r="E556" t="str">
        <f t="shared" si="8"/>
        <v>ROP</v>
      </c>
      <c r="F556" t="s">
        <v>244</v>
      </c>
      <c r="G556" t="s">
        <v>2</v>
      </c>
      <c r="H556" t="s">
        <v>3</v>
      </c>
      <c r="I556" s="3">
        <v>45454</v>
      </c>
      <c r="J556" s="3"/>
      <c r="K556" s="2">
        <v>0</v>
      </c>
      <c r="L556" s="2">
        <v>0</v>
      </c>
      <c r="M556" s="4">
        <v>101.5</v>
      </c>
      <c r="N556" s="4">
        <v>50.75</v>
      </c>
      <c r="O556" s="4">
        <v>149.9</v>
      </c>
      <c r="P556" t="s">
        <v>4</v>
      </c>
      <c r="Q556" s="2">
        <v>0</v>
      </c>
      <c r="R556" s="2">
        <v>0</v>
      </c>
      <c r="S556" s="5">
        <v>2</v>
      </c>
    </row>
    <row r="557" spans="1:19" x14ac:dyDescent="0.2">
      <c r="A557">
        <v>10927180005</v>
      </c>
      <c r="B557" t="s">
        <v>9573</v>
      </c>
      <c r="C557" t="s">
        <v>8103</v>
      </c>
      <c r="D557" t="s">
        <v>243</v>
      </c>
      <c r="E557" t="str">
        <f t="shared" si="8"/>
        <v>ROP</v>
      </c>
      <c r="F557" t="s">
        <v>244</v>
      </c>
      <c r="G557" t="s">
        <v>2</v>
      </c>
      <c r="H557" t="s">
        <v>3</v>
      </c>
      <c r="I557" s="3">
        <v>45470</v>
      </c>
      <c r="J557" s="3">
        <v>45461</v>
      </c>
      <c r="K557" s="2">
        <v>0</v>
      </c>
      <c r="L557" s="2">
        <v>0</v>
      </c>
      <c r="M557" s="4">
        <v>101.5</v>
      </c>
      <c r="N557" s="4">
        <v>50.75</v>
      </c>
      <c r="O557" s="4">
        <v>149.9</v>
      </c>
      <c r="P557" t="s">
        <v>4</v>
      </c>
      <c r="Q557" s="2">
        <v>0</v>
      </c>
      <c r="R557" s="2">
        <v>0</v>
      </c>
      <c r="S557" s="5">
        <v>2</v>
      </c>
    </row>
    <row r="558" spans="1:19" x14ac:dyDescent="0.2">
      <c r="A558">
        <v>10927179005</v>
      </c>
      <c r="B558" t="s">
        <v>9574</v>
      </c>
      <c r="C558" t="s">
        <v>8103</v>
      </c>
      <c r="D558" t="s">
        <v>243</v>
      </c>
      <c r="E558" t="str">
        <f t="shared" si="8"/>
        <v>ROP</v>
      </c>
      <c r="F558" t="s">
        <v>244</v>
      </c>
      <c r="G558" t="s">
        <v>2</v>
      </c>
      <c r="H558" t="s">
        <v>3</v>
      </c>
      <c r="I558" s="3">
        <v>45454</v>
      </c>
      <c r="J558" s="3"/>
      <c r="K558" s="2">
        <v>0</v>
      </c>
      <c r="L558" s="2">
        <v>0</v>
      </c>
      <c r="M558" s="4">
        <v>50.76</v>
      </c>
      <c r="N558" s="4">
        <v>50.76</v>
      </c>
      <c r="O558" s="4">
        <v>149.9</v>
      </c>
      <c r="P558" t="s">
        <v>4</v>
      </c>
      <c r="Q558" s="2">
        <v>0</v>
      </c>
      <c r="R558" s="2">
        <v>0</v>
      </c>
      <c r="S558" s="5">
        <v>1</v>
      </c>
    </row>
    <row r="559" spans="1:19" x14ac:dyDescent="0.2">
      <c r="A559">
        <v>10927628002</v>
      </c>
      <c r="B559" t="s">
        <v>9575</v>
      </c>
      <c r="C559" t="s">
        <v>8460</v>
      </c>
      <c r="D559" t="s">
        <v>245</v>
      </c>
      <c r="E559" t="str">
        <f t="shared" si="8"/>
        <v>ROP</v>
      </c>
      <c r="F559" t="s">
        <v>246</v>
      </c>
      <c r="G559" t="s">
        <v>2</v>
      </c>
      <c r="H559" t="s">
        <v>3</v>
      </c>
      <c r="I559" s="3">
        <v>45477</v>
      </c>
      <c r="J559" s="3"/>
      <c r="K559" s="2">
        <v>0</v>
      </c>
      <c r="L559" s="2">
        <v>0</v>
      </c>
      <c r="M559" s="4">
        <v>127.2</v>
      </c>
      <c r="N559" s="4">
        <v>127.2</v>
      </c>
      <c r="O559" s="4">
        <v>349.9</v>
      </c>
      <c r="P559" t="s">
        <v>4</v>
      </c>
      <c r="Q559" s="2">
        <v>0</v>
      </c>
      <c r="R559" s="2">
        <v>0</v>
      </c>
      <c r="S559" s="5">
        <v>1</v>
      </c>
    </row>
    <row r="560" spans="1:19" x14ac:dyDescent="0.2">
      <c r="A560">
        <v>10927632007</v>
      </c>
      <c r="B560" t="s">
        <v>9576</v>
      </c>
      <c r="C560" t="s">
        <v>8463</v>
      </c>
      <c r="D560" t="s">
        <v>245</v>
      </c>
      <c r="E560" t="str">
        <f t="shared" si="8"/>
        <v>ROP</v>
      </c>
      <c r="F560" t="s">
        <v>246</v>
      </c>
      <c r="G560" t="s">
        <v>2</v>
      </c>
      <c r="H560" t="s">
        <v>3</v>
      </c>
      <c r="I560" s="3">
        <v>45477</v>
      </c>
      <c r="J560" s="3"/>
      <c r="K560" s="2">
        <v>0</v>
      </c>
      <c r="L560" s="2">
        <v>0</v>
      </c>
      <c r="M560" s="4">
        <v>254.1</v>
      </c>
      <c r="N560" s="4">
        <v>127.05</v>
      </c>
      <c r="O560" s="4">
        <v>349.9</v>
      </c>
      <c r="P560" t="s">
        <v>4</v>
      </c>
      <c r="Q560" s="2">
        <v>0</v>
      </c>
      <c r="R560" s="2">
        <v>0</v>
      </c>
      <c r="S560" s="5">
        <v>2</v>
      </c>
    </row>
    <row r="561" spans="1:19" x14ac:dyDescent="0.2">
      <c r="A561">
        <v>10927631007</v>
      </c>
      <c r="B561" t="s">
        <v>9577</v>
      </c>
      <c r="C561" t="s">
        <v>8463</v>
      </c>
      <c r="D561" t="s">
        <v>245</v>
      </c>
      <c r="E561" t="str">
        <f t="shared" si="8"/>
        <v>ROP</v>
      </c>
      <c r="F561" t="s">
        <v>246</v>
      </c>
      <c r="G561" t="s">
        <v>2</v>
      </c>
      <c r="H561" t="s">
        <v>3</v>
      </c>
      <c r="I561" s="3">
        <v>45477</v>
      </c>
      <c r="J561" s="3"/>
      <c r="K561" s="2">
        <v>0</v>
      </c>
      <c r="L561" s="2">
        <v>0</v>
      </c>
      <c r="M561" s="4">
        <v>254.1</v>
      </c>
      <c r="N561" s="4">
        <v>127.05</v>
      </c>
      <c r="O561" s="4">
        <v>349.9</v>
      </c>
      <c r="P561" t="s">
        <v>4</v>
      </c>
      <c r="Q561" s="2">
        <v>0</v>
      </c>
      <c r="R561" s="2">
        <v>0</v>
      </c>
      <c r="S561" s="5">
        <v>2</v>
      </c>
    </row>
    <row r="562" spans="1:19" x14ac:dyDescent="0.2">
      <c r="A562">
        <v>10927630007</v>
      </c>
      <c r="B562" t="s">
        <v>9578</v>
      </c>
      <c r="C562" t="s">
        <v>8463</v>
      </c>
      <c r="D562" t="s">
        <v>245</v>
      </c>
      <c r="E562" t="str">
        <f t="shared" si="8"/>
        <v>ROP</v>
      </c>
      <c r="F562" t="s">
        <v>246</v>
      </c>
      <c r="G562" t="s">
        <v>2</v>
      </c>
      <c r="H562" t="s">
        <v>3</v>
      </c>
      <c r="I562" s="3">
        <v>45477</v>
      </c>
      <c r="J562" s="3"/>
      <c r="K562" s="2">
        <v>0</v>
      </c>
      <c r="L562" s="2">
        <v>0</v>
      </c>
      <c r="M562" s="4">
        <v>127.2</v>
      </c>
      <c r="N562" s="4">
        <v>127.2</v>
      </c>
      <c r="O562" s="4">
        <v>349.9</v>
      </c>
      <c r="P562" t="s">
        <v>4</v>
      </c>
      <c r="Q562" s="2">
        <v>0</v>
      </c>
      <c r="R562" s="2">
        <v>0</v>
      </c>
      <c r="S562" s="5">
        <v>1</v>
      </c>
    </row>
    <row r="563" spans="1:19" x14ac:dyDescent="0.2">
      <c r="A563">
        <v>10927629007</v>
      </c>
      <c r="B563" t="s">
        <v>9579</v>
      </c>
      <c r="C563" t="s">
        <v>8460</v>
      </c>
      <c r="D563" t="s">
        <v>247</v>
      </c>
      <c r="E563" t="str">
        <f t="shared" si="8"/>
        <v>ROP</v>
      </c>
      <c r="F563" t="s">
        <v>248</v>
      </c>
      <c r="G563" t="s">
        <v>2</v>
      </c>
      <c r="H563" t="s">
        <v>3</v>
      </c>
      <c r="I563" s="3">
        <v>45477</v>
      </c>
      <c r="J563" s="3"/>
      <c r="K563" s="2">
        <v>0</v>
      </c>
      <c r="L563" s="2">
        <v>0</v>
      </c>
      <c r="M563" s="4">
        <v>139.62</v>
      </c>
      <c r="N563" s="4">
        <v>69.81</v>
      </c>
      <c r="O563" s="4">
        <v>199.9</v>
      </c>
      <c r="P563" t="s">
        <v>4</v>
      </c>
      <c r="Q563" s="2">
        <v>0</v>
      </c>
      <c r="R563" s="2">
        <v>0</v>
      </c>
      <c r="S563" s="5">
        <v>2</v>
      </c>
    </row>
    <row r="564" spans="1:19" x14ac:dyDescent="0.2">
      <c r="A564">
        <v>10926370006</v>
      </c>
      <c r="B564" t="s">
        <v>9580</v>
      </c>
      <c r="C564" t="s">
        <v>8510</v>
      </c>
      <c r="D564" t="s">
        <v>247</v>
      </c>
      <c r="E564" t="str">
        <f t="shared" si="8"/>
        <v>ROP</v>
      </c>
      <c r="F564" t="s">
        <v>248</v>
      </c>
      <c r="G564" t="s">
        <v>2</v>
      </c>
      <c r="H564" t="s">
        <v>3</v>
      </c>
      <c r="I564" s="3">
        <v>45477</v>
      </c>
      <c r="J564" s="3"/>
      <c r="K564" s="2">
        <v>0</v>
      </c>
      <c r="L564" s="2">
        <v>0</v>
      </c>
      <c r="M564" s="4">
        <v>279.2</v>
      </c>
      <c r="N564" s="4">
        <v>69.8</v>
      </c>
      <c r="O564" s="4">
        <v>199.9</v>
      </c>
      <c r="P564" t="s">
        <v>4</v>
      </c>
      <c r="Q564" s="2">
        <v>0</v>
      </c>
      <c r="R564" s="2">
        <v>0</v>
      </c>
      <c r="S564" s="5">
        <v>4</v>
      </c>
    </row>
    <row r="565" spans="1:19" x14ac:dyDescent="0.2">
      <c r="A565">
        <v>10926379004</v>
      </c>
      <c r="B565" t="s">
        <v>9581</v>
      </c>
      <c r="C565" t="s">
        <v>8388</v>
      </c>
      <c r="D565" t="s">
        <v>247</v>
      </c>
      <c r="E565" t="str">
        <f t="shared" si="8"/>
        <v>ROP</v>
      </c>
      <c r="F565" t="s">
        <v>248</v>
      </c>
      <c r="G565" t="s">
        <v>2</v>
      </c>
      <c r="H565" t="s">
        <v>3</v>
      </c>
      <c r="I565" s="3">
        <v>45477</v>
      </c>
      <c r="J565" s="3"/>
      <c r="K565" s="2">
        <v>0</v>
      </c>
      <c r="L565" s="2">
        <v>0</v>
      </c>
      <c r="M565" s="4">
        <v>279.2</v>
      </c>
      <c r="N565" s="4">
        <v>69.8</v>
      </c>
      <c r="O565" s="4">
        <v>199.9</v>
      </c>
      <c r="P565" t="s">
        <v>4</v>
      </c>
      <c r="Q565" s="2">
        <v>0</v>
      </c>
      <c r="R565" s="2">
        <v>0</v>
      </c>
      <c r="S565" s="5">
        <v>4</v>
      </c>
    </row>
    <row r="566" spans="1:19" x14ac:dyDescent="0.2">
      <c r="A566">
        <v>10926367004</v>
      </c>
      <c r="B566" t="s">
        <v>9582</v>
      </c>
      <c r="C566" t="s">
        <v>8511</v>
      </c>
      <c r="D566" t="s">
        <v>247</v>
      </c>
      <c r="E566" t="str">
        <f t="shared" si="8"/>
        <v>ROP</v>
      </c>
      <c r="F566" t="s">
        <v>248</v>
      </c>
      <c r="G566" t="s">
        <v>2</v>
      </c>
      <c r="H566" t="s">
        <v>3</v>
      </c>
      <c r="I566" s="3">
        <v>45477</v>
      </c>
      <c r="J566" s="3"/>
      <c r="K566" s="2">
        <v>0</v>
      </c>
      <c r="L566" s="2">
        <v>0</v>
      </c>
      <c r="M566" s="4">
        <v>139.62</v>
      </c>
      <c r="N566" s="4">
        <v>69.81</v>
      </c>
      <c r="O566" s="4">
        <v>199.9</v>
      </c>
      <c r="P566" t="s">
        <v>4</v>
      </c>
      <c r="Q566" s="2">
        <v>0</v>
      </c>
      <c r="R566" s="2">
        <v>0</v>
      </c>
      <c r="S566" s="5">
        <v>2</v>
      </c>
    </row>
    <row r="567" spans="1:19" x14ac:dyDescent="0.2">
      <c r="A567">
        <v>10926380003</v>
      </c>
      <c r="B567" t="s">
        <v>9583</v>
      </c>
      <c r="C567" t="s">
        <v>8397</v>
      </c>
      <c r="D567" t="s">
        <v>249</v>
      </c>
      <c r="E567" t="str">
        <f t="shared" si="8"/>
        <v>ROP</v>
      </c>
      <c r="F567" t="s">
        <v>250</v>
      </c>
      <c r="G567" t="s">
        <v>2</v>
      </c>
      <c r="H567" t="s">
        <v>3</v>
      </c>
      <c r="I567" s="3">
        <v>45454</v>
      </c>
      <c r="J567" s="3"/>
      <c r="K567" s="2">
        <v>0</v>
      </c>
      <c r="L567" s="2">
        <v>0</v>
      </c>
      <c r="M567" s="4">
        <v>25.11</v>
      </c>
      <c r="N567" s="4">
        <v>25.11</v>
      </c>
      <c r="O567" s="4">
        <v>69.900000000000006</v>
      </c>
      <c r="P567" t="s">
        <v>4</v>
      </c>
      <c r="Q567" s="2">
        <v>0</v>
      </c>
      <c r="R567" s="2">
        <v>0</v>
      </c>
      <c r="S567" s="5">
        <v>1</v>
      </c>
    </row>
    <row r="568" spans="1:19" x14ac:dyDescent="0.2">
      <c r="A568">
        <v>10926381004</v>
      </c>
      <c r="B568" t="s">
        <v>9584</v>
      </c>
      <c r="C568" t="s">
        <v>8512</v>
      </c>
      <c r="D568" t="s">
        <v>249</v>
      </c>
      <c r="E568" t="str">
        <f t="shared" si="8"/>
        <v>ROP</v>
      </c>
      <c r="F568" t="s">
        <v>250</v>
      </c>
      <c r="G568" t="s">
        <v>2</v>
      </c>
      <c r="H568" t="s">
        <v>3</v>
      </c>
      <c r="I568" s="3">
        <v>45454</v>
      </c>
      <c r="J568" s="3"/>
      <c r="K568" s="2">
        <v>0</v>
      </c>
      <c r="L568" s="2">
        <v>0</v>
      </c>
      <c r="M568" s="4">
        <v>50.22</v>
      </c>
      <c r="N568" s="4">
        <v>25.11</v>
      </c>
      <c r="O568" s="4">
        <v>69.900000000000006</v>
      </c>
      <c r="P568" t="s">
        <v>4</v>
      </c>
      <c r="Q568" s="2">
        <v>0</v>
      </c>
      <c r="R568" s="2">
        <v>0</v>
      </c>
      <c r="S568" s="5">
        <v>2</v>
      </c>
    </row>
    <row r="569" spans="1:19" x14ac:dyDescent="0.2">
      <c r="A569">
        <v>10926366007</v>
      </c>
      <c r="B569" t="s">
        <v>9585</v>
      </c>
      <c r="C569" t="s">
        <v>8512</v>
      </c>
      <c r="D569" t="s">
        <v>249</v>
      </c>
      <c r="E569" t="str">
        <f t="shared" si="8"/>
        <v>ROP</v>
      </c>
      <c r="F569" t="s">
        <v>250</v>
      </c>
      <c r="G569" t="s">
        <v>2</v>
      </c>
      <c r="H569" t="s">
        <v>3</v>
      </c>
      <c r="I569" s="3">
        <v>45454</v>
      </c>
      <c r="J569" s="3"/>
      <c r="K569" s="2">
        <v>0</v>
      </c>
      <c r="L569" s="2">
        <v>0</v>
      </c>
      <c r="M569" s="4">
        <v>50.22</v>
      </c>
      <c r="N569" s="4">
        <v>25.11</v>
      </c>
      <c r="O569" s="4">
        <v>69.900000000000006</v>
      </c>
      <c r="P569" t="s">
        <v>4</v>
      </c>
      <c r="Q569" s="2">
        <v>0</v>
      </c>
      <c r="R569" s="2">
        <v>0</v>
      </c>
      <c r="S569" s="5">
        <v>2</v>
      </c>
    </row>
    <row r="570" spans="1:19" x14ac:dyDescent="0.2">
      <c r="A570">
        <v>10926365007</v>
      </c>
      <c r="B570" t="s">
        <v>9586</v>
      </c>
      <c r="C570" t="s">
        <v>8513</v>
      </c>
      <c r="D570" t="s">
        <v>249</v>
      </c>
      <c r="E570" t="str">
        <f t="shared" si="8"/>
        <v>ROP</v>
      </c>
      <c r="F570" t="s">
        <v>250</v>
      </c>
      <c r="G570" t="s">
        <v>2</v>
      </c>
      <c r="H570" t="s">
        <v>3</v>
      </c>
      <c r="I570" s="3">
        <v>45454</v>
      </c>
      <c r="J570" s="3"/>
      <c r="K570" s="2">
        <v>0</v>
      </c>
      <c r="L570" s="2">
        <v>0</v>
      </c>
      <c r="M570" s="4">
        <v>50.22</v>
      </c>
      <c r="N570" s="4">
        <v>25.11</v>
      </c>
      <c r="O570" s="4">
        <v>69.900000000000006</v>
      </c>
      <c r="P570" t="s">
        <v>4</v>
      </c>
      <c r="Q570" s="2">
        <v>0</v>
      </c>
      <c r="R570" s="2">
        <v>0</v>
      </c>
      <c r="S570" s="5">
        <v>2</v>
      </c>
    </row>
    <row r="571" spans="1:19" x14ac:dyDescent="0.2">
      <c r="A571">
        <v>10926364007</v>
      </c>
      <c r="B571" t="s">
        <v>9587</v>
      </c>
      <c r="C571" t="s">
        <v>8513</v>
      </c>
      <c r="D571" t="s">
        <v>249</v>
      </c>
      <c r="E571" t="str">
        <f t="shared" si="8"/>
        <v>ROP</v>
      </c>
      <c r="F571" t="s">
        <v>250</v>
      </c>
      <c r="G571" t="s">
        <v>2</v>
      </c>
      <c r="H571" t="s">
        <v>3</v>
      </c>
      <c r="I571" s="3">
        <v>45470</v>
      </c>
      <c r="J571" s="3">
        <v>45461</v>
      </c>
      <c r="K571" s="2">
        <v>0</v>
      </c>
      <c r="L571" s="2">
        <v>0</v>
      </c>
      <c r="M571" s="4">
        <v>50.22</v>
      </c>
      <c r="N571" s="4">
        <v>25.11</v>
      </c>
      <c r="O571" s="4">
        <v>69.900000000000006</v>
      </c>
      <c r="P571" t="s">
        <v>4</v>
      </c>
      <c r="Q571" s="2">
        <v>0</v>
      </c>
      <c r="R571" s="2">
        <v>0</v>
      </c>
      <c r="S571" s="5">
        <v>2</v>
      </c>
    </row>
    <row r="572" spans="1:19" x14ac:dyDescent="0.2">
      <c r="A572">
        <v>10926363006</v>
      </c>
      <c r="B572" t="s">
        <v>9588</v>
      </c>
      <c r="C572" t="s">
        <v>8384</v>
      </c>
      <c r="D572" t="s">
        <v>249</v>
      </c>
      <c r="E572" t="str">
        <f t="shared" si="8"/>
        <v>ROP</v>
      </c>
      <c r="F572" t="s">
        <v>250</v>
      </c>
      <c r="G572" t="s">
        <v>2</v>
      </c>
      <c r="H572" t="s">
        <v>3</v>
      </c>
      <c r="I572" s="3">
        <v>45454</v>
      </c>
      <c r="J572" s="3"/>
      <c r="K572" s="2">
        <v>0</v>
      </c>
      <c r="L572" s="2">
        <v>0</v>
      </c>
      <c r="M572" s="4">
        <v>50.22</v>
      </c>
      <c r="N572" s="4">
        <v>25.11</v>
      </c>
      <c r="O572" s="4">
        <v>69.900000000000006</v>
      </c>
      <c r="P572" t="s">
        <v>4</v>
      </c>
      <c r="Q572" s="2">
        <v>0</v>
      </c>
      <c r="R572" s="2">
        <v>0</v>
      </c>
      <c r="S572" s="5">
        <v>2</v>
      </c>
    </row>
    <row r="573" spans="1:19" x14ac:dyDescent="0.2">
      <c r="A573">
        <v>10926362006</v>
      </c>
      <c r="B573" t="s">
        <v>9589</v>
      </c>
      <c r="C573" t="s">
        <v>8384</v>
      </c>
      <c r="D573" t="s">
        <v>249</v>
      </c>
      <c r="E573" t="str">
        <f t="shared" si="8"/>
        <v>ROP</v>
      </c>
      <c r="F573" t="s">
        <v>250</v>
      </c>
      <c r="G573" t="s">
        <v>2</v>
      </c>
      <c r="H573" t="s">
        <v>3</v>
      </c>
      <c r="I573" s="3">
        <v>45454</v>
      </c>
      <c r="J573" s="3"/>
      <c r="K573" s="2">
        <v>0</v>
      </c>
      <c r="L573" s="2">
        <v>0</v>
      </c>
      <c r="M573" s="4">
        <v>25.11</v>
      </c>
      <c r="N573" s="4">
        <v>25.11</v>
      </c>
      <c r="O573" s="4">
        <v>69.900000000000006</v>
      </c>
      <c r="P573" t="s">
        <v>4</v>
      </c>
      <c r="Q573" s="2">
        <v>0</v>
      </c>
      <c r="R573" s="2">
        <v>0</v>
      </c>
      <c r="S573" s="5">
        <v>1</v>
      </c>
    </row>
    <row r="574" spans="1:19" x14ac:dyDescent="0.2">
      <c r="A574">
        <v>10926424004</v>
      </c>
      <c r="B574" t="s">
        <v>9590</v>
      </c>
      <c r="C574" t="s">
        <v>8514</v>
      </c>
      <c r="D574" t="s">
        <v>249</v>
      </c>
      <c r="E574" t="str">
        <f t="shared" si="8"/>
        <v>ROP</v>
      </c>
      <c r="F574" t="s">
        <v>251</v>
      </c>
      <c r="G574" t="s">
        <v>2</v>
      </c>
      <c r="H574" t="s">
        <v>3</v>
      </c>
      <c r="I574" s="3">
        <v>45371</v>
      </c>
      <c r="J574" s="3"/>
      <c r="K574" s="2">
        <v>0</v>
      </c>
      <c r="L574" s="2">
        <v>0</v>
      </c>
      <c r="M574" s="4">
        <v>25.14</v>
      </c>
      <c r="N574" s="4">
        <v>25.14</v>
      </c>
      <c r="O574" s="4">
        <v>69.900000000000006</v>
      </c>
      <c r="P574" t="s">
        <v>4</v>
      </c>
      <c r="Q574" s="2">
        <v>0</v>
      </c>
      <c r="R574" s="2">
        <v>0</v>
      </c>
      <c r="S574" s="5">
        <v>1</v>
      </c>
    </row>
    <row r="575" spans="1:19" x14ac:dyDescent="0.2">
      <c r="A575">
        <v>10926423005</v>
      </c>
      <c r="B575" t="s">
        <v>9591</v>
      </c>
      <c r="C575" t="s">
        <v>8515</v>
      </c>
      <c r="D575" t="s">
        <v>249</v>
      </c>
      <c r="E575" t="str">
        <f t="shared" si="8"/>
        <v>ROP</v>
      </c>
      <c r="F575" t="s">
        <v>251</v>
      </c>
      <c r="G575" t="s">
        <v>2</v>
      </c>
      <c r="H575" t="s">
        <v>3</v>
      </c>
      <c r="I575" s="3">
        <v>45371</v>
      </c>
      <c r="J575" s="3">
        <v>45421</v>
      </c>
      <c r="K575" s="2">
        <v>0</v>
      </c>
      <c r="L575" s="2">
        <v>0</v>
      </c>
      <c r="M575" s="4">
        <v>75.42</v>
      </c>
      <c r="N575" s="4">
        <v>25.14</v>
      </c>
      <c r="O575" s="4">
        <v>69.900000000000006</v>
      </c>
      <c r="P575" t="s">
        <v>4</v>
      </c>
      <c r="Q575" s="2">
        <v>0</v>
      </c>
      <c r="R575" s="2">
        <v>0</v>
      </c>
      <c r="S575" s="5">
        <v>3</v>
      </c>
    </row>
    <row r="576" spans="1:19" x14ac:dyDescent="0.2">
      <c r="A576">
        <v>10926422006</v>
      </c>
      <c r="B576" t="s">
        <v>9592</v>
      </c>
      <c r="C576" t="s">
        <v>8467</v>
      </c>
      <c r="D576" t="s">
        <v>249</v>
      </c>
      <c r="E576" t="str">
        <f t="shared" si="8"/>
        <v>ROP</v>
      </c>
      <c r="F576" t="s">
        <v>251</v>
      </c>
      <c r="G576" t="s">
        <v>2</v>
      </c>
      <c r="H576" t="s">
        <v>3</v>
      </c>
      <c r="I576" s="3">
        <v>45371</v>
      </c>
      <c r="J576" s="3"/>
      <c r="K576" s="2">
        <v>0</v>
      </c>
      <c r="L576" s="2">
        <v>0</v>
      </c>
      <c r="M576" s="4">
        <v>100.56</v>
      </c>
      <c r="N576" s="4">
        <v>25.14</v>
      </c>
      <c r="O576" s="4">
        <v>69.900000000000006</v>
      </c>
      <c r="P576" t="s">
        <v>4</v>
      </c>
      <c r="Q576" s="2">
        <v>0</v>
      </c>
      <c r="R576" s="2">
        <v>0</v>
      </c>
      <c r="S576" s="5">
        <v>4</v>
      </c>
    </row>
    <row r="577" spans="1:19" x14ac:dyDescent="0.2">
      <c r="A577">
        <v>10926392016</v>
      </c>
      <c r="B577" t="s">
        <v>9593</v>
      </c>
      <c r="C577" t="s">
        <v>7882</v>
      </c>
      <c r="D577" t="s">
        <v>249</v>
      </c>
      <c r="E577" t="str">
        <f t="shared" si="8"/>
        <v>ROP</v>
      </c>
      <c r="F577" t="s">
        <v>251</v>
      </c>
      <c r="G577" t="s">
        <v>2</v>
      </c>
      <c r="H577" t="s">
        <v>3</v>
      </c>
      <c r="I577" s="3">
        <v>45371</v>
      </c>
      <c r="J577" s="3"/>
      <c r="K577" s="2">
        <v>0</v>
      </c>
      <c r="L577" s="2">
        <v>0</v>
      </c>
      <c r="M577" s="4">
        <v>100.56</v>
      </c>
      <c r="N577" s="4">
        <v>25.14</v>
      </c>
      <c r="O577" s="4">
        <v>69.900000000000006</v>
      </c>
      <c r="P577" t="s">
        <v>4</v>
      </c>
      <c r="Q577" s="2">
        <v>0</v>
      </c>
      <c r="R577" s="2">
        <v>0</v>
      </c>
      <c r="S577" s="5">
        <v>4</v>
      </c>
    </row>
    <row r="578" spans="1:19" x14ac:dyDescent="0.2">
      <c r="A578">
        <v>10926386006</v>
      </c>
      <c r="B578" t="s">
        <v>9594</v>
      </c>
      <c r="C578" t="s">
        <v>8391</v>
      </c>
      <c r="D578" t="s">
        <v>249</v>
      </c>
      <c r="E578" t="str">
        <f t="shared" si="8"/>
        <v>ROP</v>
      </c>
      <c r="F578" t="s">
        <v>251</v>
      </c>
      <c r="G578" t="s">
        <v>2</v>
      </c>
      <c r="H578" t="s">
        <v>3</v>
      </c>
      <c r="I578" s="3">
        <v>45371</v>
      </c>
      <c r="J578" s="3"/>
      <c r="K578" s="2">
        <v>0</v>
      </c>
      <c r="L578" s="2">
        <v>0</v>
      </c>
      <c r="M578" s="4">
        <v>100.56</v>
      </c>
      <c r="N578" s="4">
        <v>25.14</v>
      </c>
      <c r="O578" s="4">
        <v>69.900000000000006</v>
      </c>
      <c r="P578" t="s">
        <v>4</v>
      </c>
      <c r="Q578" s="2">
        <v>0</v>
      </c>
      <c r="R578" s="2">
        <v>0</v>
      </c>
      <c r="S578" s="5">
        <v>4</v>
      </c>
    </row>
    <row r="579" spans="1:19" x14ac:dyDescent="0.2">
      <c r="A579">
        <v>10926384007</v>
      </c>
      <c r="B579" t="s">
        <v>9595</v>
      </c>
      <c r="C579" t="s">
        <v>8516</v>
      </c>
      <c r="D579" t="s">
        <v>249</v>
      </c>
      <c r="E579" t="str">
        <f t="shared" ref="E579:E642" si="9">+LEFT(D579,3)</f>
        <v>ROP</v>
      </c>
      <c r="F579" t="s">
        <v>251</v>
      </c>
      <c r="G579" t="s">
        <v>2</v>
      </c>
      <c r="H579" t="s">
        <v>3</v>
      </c>
      <c r="I579" s="3">
        <v>45392</v>
      </c>
      <c r="J579" s="3">
        <v>45384</v>
      </c>
      <c r="K579" s="2">
        <v>0</v>
      </c>
      <c r="L579" s="2">
        <v>0</v>
      </c>
      <c r="M579" s="4">
        <v>100.56</v>
      </c>
      <c r="N579" s="4">
        <v>25.14</v>
      </c>
      <c r="O579" s="4">
        <v>69.900000000000006</v>
      </c>
      <c r="P579" t="s">
        <v>4</v>
      </c>
      <c r="Q579" s="2">
        <v>0</v>
      </c>
      <c r="R579" s="2">
        <v>0</v>
      </c>
      <c r="S579" s="5">
        <v>4</v>
      </c>
    </row>
    <row r="580" spans="1:19" x14ac:dyDescent="0.2">
      <c r="A580">
        <v>10926383007</v>
      </c>
      <c r="B580" t="s">
        <v>9596</v>
      </c>
      <c r="C580" t="s">
        <v>8516</v>
      </c>
      <c r="D580" t="s">
        <v>249</v>
      </c>
      <c r="E580" t="str">
        <f t="shared" si="9"/>
        <v>ROP</v>
      </c>
      <c r="F580" t="s">
        <v>251</v>
      </c>
      <c r="G580" t="s">
        <v>2</v>
      </c>
      <c r="H580" t="s">
        <v>3</v>
      </c>
      <c r="I580" s="3">
        <v>45371</v>
      </c>
      <c r="J580" s="3"/>
      <c r="K580" s="2">
        <v>0</v>
      </c>
      <c r="L580" s="2">
        <v>0</v>
      </c>
      <c r="M580" s="4">
        <v>50.3</v>
      </c>
      <c r="N580" s="4">
        <v>25.15</v>
      </c>
      <c r="O580" s="4">
        <v>69.900000000000006</v>
      </c>
      <c r="P580" t="s">
        <v>4</v>
      </c>
      <c r="Q580" s="2">
        <v>0</v>
      </c>
      <c r="R580" s="2">
        <v>0</v>
      </c>
      <c r="S580" s="5">
        <v>2</v>
      </c>
    </row>
    <row r="581" spans="1:19" x14ac:dyDescent="0.2">
      <c r="A581">
        <v>10926382007</v>
      </c>
      <c r="B581" t="s">
        <v>9597</v>
      </c>
      <c r="C581" t="s">
        <v>8516</v>
      </c>
      <c r="D581" t="s">
        <v>185</v>
      </c>
      <c r="E581" t="str">
        <f t="shared" si="9"/>
        <v>ROP</v>
      </c>
      <c r="F581" t="s">
        <v>206</v>
      </c>
      <c r="G581" t="s">
        <v>2</v>
      </c>
      <c r="H581" t="s">
        <v>3</v>
      </c>
      <c r="I581" s="3">
        <v>45185</v>
      </c>
      <c r="J581" s="3">
        <v>45170</v>
      </c>
      <c r="K581" s="2">
        <v>0</v>
      </c>
      <c r="L581" s="2">
        <v>0</v>
      </c>
      <c r="M581" s="4">
        <v>114</v>
      </c>
      <c r="N581" s="4">
        <v>114</v>
      </c>
      <c r="O581" s="4">
        <v>249.9</v>
      </c>
      <c r="P581" t="s">
        <v>4</v>
      </c>
      <c r="Q581" s="2">
        <v>0</v>
      </c>
      <c r="R581" s="2">
        <v>0</v>
      </c>
      <c r="S581" s="5">
        <v>1</v>
      </c>
    </row>
    <row r="582" spans="1:19" x14ac:dyDescent="0.2">
      <c r="A582">
        <v>10926352023</v>
      </c>
      <c r="B582" t="s">
        <v>9598</v>
      </c>
      <c r="C582" t="s">
        <v>7878</v>
      </c>
      <c r="D582" t="s">
        <v>252</v>
      </c>
      <c r="E582" t="str">
        <f t="shared" si="9"/>
        <v>CAL</v>
      </c>
      <c r="F582" t="s">
        <v>253</v>
      </c>
      <c r="G582" t="s">
        <v>2</v>
      </c>
      <c r="H582" t="s">
        <v>3</v>
      </c>
      <c r="I582" s="3">
        <v>45250</v>
      </c>
      <c r="J582" s="3"/>
      <c r="K582" s="2">
        <v>0</v>
      </c>
      <c r="L582" s="2">
        <v>0</v>
      </c>
      <c r="M582" s="4">
        <v>141.84</v>
      </c>
      <c r="N582" s="4">
        <v>47.28</v>
      </c>
      <c r="O582" s="4">
        <v>99.9</v>
      </c>
      <c r="P582" t="s">
        <v>10</v>
      </c>
      <c r="Q582" s="2">
        <v>0</v>
      </c>
      <c r="R582" s="2">
        <v>0</v>
      </c>
      <c r="S582" s="5">
        <v>3</v>
      </c>
    </row>
    <row r="583" spans="1:19" x14ac:dyDescent="0.2">
      <c r="A583">
        <v>10926350018</v>
      </c>
      <c r="B583" t="s">
        <v>9599</v>
      </c>
      <c r="C583" t="s">
        <v>7890</v>
      </c>
      <c r="D583" t="s">
        <v>252</v>
      </c>
      <c r="E583" t="str">
        <f t="shared" si="9"/>
        <v>CAL</v>
      </c>
      <c r="F583" t="s">
        <v>253</v>
      </c>
      <c r="G583" t="s">
        <v>2</v>
      </c>
      <c r="H583" t="s">
        <v>3</v>
      </c>
      <c r="I583" s="3">
        <v>45250</v>
      </c>
      <c r="J583" s="3">
        <v>45395</v>
      </c>
      <c r="K583" s="2">
        <v>0</v>
      </c>
      <c r="L583" s="2">
        <v>0</v>
      </c>
      <c r="M583" s="4">
        <v>189.16</v>
      </c>
      <c r="N583" s="4">
        <v>47.29</v>
      </c>
      <c r="O583" s="4">
        <v>99.9</v>
      </c>
      <c r="P583" t="s">
        <v>10</v>
      </c>
      <c r="Q583" s="2">
        <v>0</v>
      </c>
      <c r="R583" s="2">
        <v>0</v>
      </c>
      <c r="S583" s="5">
        <v>4</v>
      </c>
    </row>
    <row r="584" spans="1:19" x14ac:dyDescent="0.2">
      <c r="A584">
        <v>10926345013</v>
      </c>
      <c r="B584" t="s">
        <v>9600</v>
      </c>
      <c r="C584" t="s">
        <v>7890</v>
      </c>
      <c r="D584" t="s">
        <v>252</v>
      </c>
      <c r="E584" t="str">
        <f t="shared" si="9"/>
        <v>CAL</v>
      </c>
      <c r="F584" t="s">
        <v>253</v>
      </c>
      <c r="G584" t="s">
        <v>2</v>
      </c>
      <c r="H584" t="s">
        <v>3</v>
      </c>
      <c r="I584" s="3">
        <v>45250</v>
      </c>
      <c r="J584" s="3"/>
      <c r="K584" s="2">
        <v>0</v>
      </c>
      <c r="L584" s="2">
        <v>0</v>
      </c>
      <c r="M584" s="4">
        <v>189.12</v>
      </c>
      <c r="N584" s="4">
        <v>47.28</v>
      </c>
      <c r="O584" s="4">
        <v>99.9</v>
      </c>
      <c r="P584" t="s">
        <v>10</v>
      </c>
      <c r="Q584" s="2">
        <v>0</v>
      </c>
      <c r="R584" s="2">
        <v>0</v>
      </c>
      <c r="S584" s="5">
        <v>4</v>
      </c>
    </row>
    <row r="585" spans="1:19" x14ac:dyDescent="0.2">
      <c r="A585">
        <v>10926332021</v>
      </c>
      <c r="B585" t="s">
        <v>9601</v>
      </c>
      <c r="C585" t="s">
        <v>7872</v>
      </c>
      <c r="D585" t="s">
        <v>252</v>
      </c>
      <c r="E585" t="str">
        <f t="shared" si="9"/>
        <v>CAL</v>
      </c>
      <c r="F585" t="s">
        <v>253</v>
      </c>
      <c r="G585" t="s">
        <v>2</v>
      </c>
      <c r="H585" t="s">
        <v>3</v>
      </c>
      <c r="I585" s="3">
        <v>45250</v>
      </c>
      <c r="J585" s="3"/>
      <c r="K585" s="2">
        <v>0</v>
      </c>
      <c r="L585" s="2">
        <v>0</v>
      </c>
      <c r="M585" s="4">
        <v>94.98</v>
      </c>
      <c r="N585" s="4">
        <v>47.49</v>
      </c>
      <c r="O585" s="4">
        <v>99.9</v>
      </c>
      <c r="P585" t="s">
        <v>10</v>
      </c>
      <c r="Q585" s="2">
        <v>0</v>
      </c>
      <c r="R585" s="2">
        <v>0</v>
      </c>
      <c r="S585" s="5">
        <v>2</v>
      </c>
    </row>
    <row r="586" spans="1:19" x14ac:dyDescent="0.2">
      <c r="A586">
        <v>10926326021</v>
      </c>
      <c r="B586" t="s">
        <v>9602</v>
      </c>
      <c r="C586" t="s">
        <v>7875</v>
      </c>
      <c r="D586" t="s">
        <v>252</v>
      </c>
      <c r="E586" t="str">
        <f t="shared" si="9"/>
        <v>CAL</v>
      </c>
      <c r="F586" t="s">
        <v>254</v>
      </c>
      <c r="G586" t="s">
        <v>2</v>
      </c>
      <c r="H586" t="s">
        <v>3</v>
      </c>
      <c r="I586" s="3">
        <v>45250</v>
      </c>
      <c r="J586" s="3"/>
      <c r="K586" s="2">
        <v>0</v>
      </c>
      <c r="L586" s="2">
        <v>0</v>
      </c>
      <c r="M586" s="4">
        <v>94.58</v>
      </c>
      <c r="N586" s="4">
        <v>47.29</v>
      </c>
      <c r="O586" s="4">
        <v>99.9</v>
      </c>
      <c r="P586" t="s">
        <v>10</v>
      </c>
      <c r="Q586" s="2">
        <v>0</v>
      </c>
      <c r="R586" s="2">
        <v>0</v>
      </c>
      <c r="S586" s="5">
        <v>2</v>
      </c>
    </row>
    <row r="587" spans="1:19" x14ac:dyDescent="0.2">
      <c r="A587">
        <v>10926324021</v>
      </c>
      <c r="B587" t="s">
        <v>9603</v>
      </c>
      <c r="C587" t="s">
        <v>7875</v>
      </c>
      <c r="D587" t="s">
        <v>252</v>
      </c>
      <c r="E587" t="str">
        <f t="shared" si="9"/>
        <v>CAL</v>
      </c>
      <c r="F587" t="s">
        <v>254</v>
      </c>
      <c r="G587" t="s">
        <v>2</v>
      </c>
      <c r="H587" t="s">
        <v>3</v>
      </c>
      <c r="I587" s="3">
        <v>45250</v>
      </c>
      <c r="J587" s="3"/>
      <c r="K587" s="2">
        <v>0</v>
      </c>
      <c r="L587" s="2">
        <v>0</v>
      </c>
      <c r="M587" s="4">
        <v>94.58</v>
      </c>
      <c r="N587" s="4">
        <v>47.29</v>
      </c>
      <c r="O587" s="4">
        <v>99.9</v>
      </c>
      <c r="P587" t="s">
        <v>10</v>
      </c>
      <c r="Q587" s="2">
        <v>0</v>
      </c>
      <c r="R587" s="2">
        <v>0</v>
      </c>
      <c r="S587" s="5">
        <v>2</v>
      </c>
    </row>
    <row r="588" spans="1:19" x14ac:dyDescent="0.2">
      <c r="A588">
        <v>10926322020</v>
      </c>
      <c r="B588" t="s">
        <v>9604</v>
      </c>
      <c r="C588" t="s">
        <v>7875</v>
      </c>
      <c r="D588" t="s">
        <v>252</v>
      </c>
      <c r="E588" t="str">
        <f t="shared" si="9"/>
        <v>CAL</v>
      </c>
      <c r="F588" t="s">
        <v>254</v>
      </c>
      <c r="G588" t="s">
        <v>2</v>
      </c>
      <c r="H588" t="s">
        <v>3</v>
      </c>
      <c r="I588" s="3">
        <v>45274</v>
      </c>
      <c r="J588" s="3">
        <v>45257</v>
      </c>
      <c r="K588" s="2">
        <v>0</v>
      </c>
      <c r="L588" s="2">
        <v>0</v>
      </c>
      <c r="M588" s="4">
        <v>47.28</v>
      </c>
      <c r="N588" s="4">
        <v>47.28</v>
      </c>
      <c r="O588" s="4">
        <v>99.9</v>
      </c>
      <c r="P588" t="s">
        <v>10</v>
      </c>
      <c r="Q588" s="2">
        <v>0</v>
      </c>
      <c r="R588" s="2">
        <v>0</v>
      </c>
      <c r="S588" s="5">
        <v>1</v>
      </c>
    </row>
    <row r="589" spans="1:19" x14ac:dyDescent="0.2">
      <c r="A589">
        <v>10926316017</v>
      </c>
      <c r="B589" t="s">
        <v>9605</v>
      </c>
      <c r="C589" t="s">
        <v>7875</v>
      </c>
      <c r="D589" t="s">
        <v>252</v>
      </c>
      <c r="E589" t="str">
        <f t="shared" si="9"/>
        <v>CAL</v>
      </c>
      <c r="F589" t="s">
        <v>254</v>
      </c>
      <c r="G589" t="s">
        <v>2</v>
      </c>
      <c r="H589" t="s">
        <v>3</v>
      </c>
      <c r="I589" s="3">
        <v>45250</v>
      </c>
      <c r="J589" s="3"/>
      <c r="K589" s="2">
        <v>0</v>
      </c>
      <c r="L589" s="2">
        <v>0</v>
      </c>
      <c r="M589" s="4">
        <v>94.58</v>
      </c>
      <c r="N589" s="4">
        <v>47.29</v>
      </c>
      <c r="O589" s="4">
        <v>99.9</v>
      </c>
      <c r="P589" t="s">
        <v>10</v>
      </c>
      <c r="Q589" s="2">
        <v>0</v>
      </c>
      <c r="R589" s="2">
        <v>0</v>
      </c>
      <c r="S589" s="5">
        <v>2</v>
      </c>
    </row>
    <row r="590" spans="1:19" x14ac:dyDescent="0.2">
      <c r="A590">
        <v>10926311013</v>
      </c>
      <c r="B590" t="s">
        <v>9606</v>
      </c>
      <c r="C590" t="s">
        <v>7918</v>
      </c>
      <c r="D590" t="s">
        <v>252</v>
      </c>
      <c r="E590" t="str">
        <f t="shared" si="9"/>
        <v>CAL</v>
      </c>
      <c r="F590" t="s">
        <v>253</v>
      </c>
      <c r="G590" t="s">
        <v>2</v>
      </c>
      <c r="H590" t="s">
        <v>3</v>
      </c>
      <c r="I590" s="3">
        <v>45274</v>
      </c>
      <c r="J590" s="3">
        <v>45257</v>
      </c>
      <c r="K590" s="2">
        <v>0</v>
      </c>
      <c r="L590" s="2">
        <v>0</v>
      </c>
      <c r="M590" s="4">
        <v>94.58</v>
      </c>
      <c r="N590" s="4">
        <v>47.29</v>
      </c>
      <c r="O590" s="4">
        <v>99.9</v>
      </c>
      <c r="P590" t="s">
        <v>10</v>
      </c>
      <c r="Q590" s="2">
        <v>0</v>
      </c>
      <c r="R590" s="2">
        <v>0</v>
      </c>
      <c r="S590" s="5">
        <v>2</v>
      </c>
    </row>
    <row r="591" spans="1:19" x14ac:dyDescent="0.2">
      <c r="A591">
        <v>10926309019</v>
      </c>
      <c r="B591" t="s">
        <v>9607</v>
      </c>
      <c r="C591" t="s">
        <v>7875</v>
      </c>
      <c r="D591" t="s">
        <v>252</v>
      </c>
      <c r="E591" t="str">
        <f t="shared" si="9"/>
        <v>CAL</v>
      </c>
      <c r="F591" t="s">
        <v>253</v>
      </c>
      <c r="G591" t="s">
        <v>2</v>
      </c>
      <c r="H591" t="s">
        <v>3</v>
      </c>
      <c r="I591" s="3">
        <v>45250</v>
      </c>
      <c r="J591" s="3"/>
      <c r="K591" s="2">
        <v>0</v>
      </c>
      <c r="L591" s="2">
        <v>0</v>
      </c>
      <c r="M591" s="4">
        <v>47.29</v>
      </c>
      <c r="N591" s="4">
        <v>47.29</v>
      </c>
      <c r="O591" s="4">
        <v>99.9</v>
      </c>
      <c r="P591" t="s">
        <v>10</v>
      </c>
      <c r="Q591" s="2">
        <v>0</v>
      </c>
      <c r="R591" s="2">
        <v>0</v>
      </c>
      <c r="S591" s="5">
        <v>1</v>
      </c>
    </row>
    <row r="592" spans="1:19" x14ac:dyDescent="0.2">
      <c r="A592">
        <v>10926307001</v>
      </c>
      <c r="B592" t="s">
        <v>9608</v>
      </c>
      <c r="C592" t="s">
        <v>8106</v>
      </c>
      <c r="D592" t="s">
        <v>252</v>
      </c>
      <c r="E592" t="str">
        <f t="shared" si="9"/>
        <v>CAL</v>
      </c>
      <c r="F592" t="s">
        <v>253</v>
      </c>
      <c r="G592" t="s">
        <v>2</v>
      </c>
      <c r="H592" t="s">
        <v>3</v>
      </c>
      <c r="I592" s="3">
        <v>45250</v>
      </c>
      <c r="J592" s="3"/>
      <c r="K592" s="2">
        <v>0</v>
      </c>
      <c r="L592" s="2">
        <v>0</v>
      </c>
      <c r="M592" s="4">
        <v>47.29</v>
      </c>
      <c r="N592" s="4">
        <v>47.29</v>
      </c>
      <c r="O592" s="4">
        <v>99.9</v>
      </c>
      <c r="P592" t="s">
        <v>10</v>
      </c>
      <c r="Q592" s="2">
        <v>0</v>
      </c>
      <c r="R592" s="2">
        <v>0</v>
      </c>
      <c r="S592" s="5">
        <v>1</v>
      </c>
    </row>
    <row r="593" spans="1:19" x14ac:dyDescent="0.2">
      <c r="A593">
        <v>10926361007</v>
      </c>
      <c r="B593" t="s">
        <v>9609</v>
      </c>
      <c r="C593" t="s">
        <v>8512</v>
      </c>
      <c r="D593" t="s">
        <v>252</v>
      </c>
      <c r="E593" t="str">
        <f t="shared" si="9"/>
        <v>CAL</v>
      </c>
      <c r="F593" t="s">
        <v>253</v>
      </c>
      <c r="G593" t="s">
        <v>2</v>
      </c>
      <c r="H593" t="s">
        <v>3</v>
      </c>
      <c r="I593" s="3">
        <v>45250</v>
      </c>
      <c r="J593" s="3"/>
      <c r="K593" s="2">
        <v>0</v>
      </c>
      <c r="L593" s="2">
        <v>0</v>
      </c>
      <c r="M593" s="4">
        <v>94.58</v>
      </c>
      <c r="N593" s="4">
        <v>47.29</v>
      </c>
      <c r="O593" s="4">
        <v>99.9</v>
      </c>
      <c r="P593" t="s">
        <v>10</v>
      </c>
      <c r="Q593" s="2">
        <v>0</v>
      </c>
      <c r="R593" s="2">
        <v>0</v>
      </c>
      <c r="S593" s="5">
        <v>2</v>
      </c>
    </row>
    <row r="594" spans="1:19" x14ac:dyDescent="0.2">
      <c r="A594">
        <v>10926360007</v>
      </c>
      <c r="B594" t="s">
        <v>9610</v>
      </c>
      <c r="C594" t="s">
        <v>8389</v>
      </c>
      <c r="D594" t="s">
        <v>255</v>
      </c>
      <c r="E594" t="str">
        <f t="shared" si="9"/>
        <v>ACC</v>
      </c>
      <c r="F594" t="s">
        <v>256</v>
      </c>
      <c r="G594" t="s">
        <v>2</v>
      </c>
      <c r="H594" t="s">
        <v>3</v>
      </c>
      <c r="I594" s="3">
        <v>45416</v>
      </c>
      <c r="J594" s="3">
        <v>45405</v>
      </c>
      <c r="K594" s="2">
        <v>0</v>
      </c>
      <c r="L594" s="2">
        <v>0</v>
      </c>
      <c r="M594" s="4">
        <v>46</v>
      </c>
      <c r="N594" s="4">
        <v>11.5</v>
      </c>
      <c r="O594" s="4">
        <v>24.9</v>
      </c>
      <c r="P594" t="s">
        <v>4</v>
      </c>
      <c r="Q594" s="2">
        <v>0</v>
      </c>
      <c r="R594" s="2">
        <v>0</v>
      </c>
      <c r="S594" s="5">
        <v>4</v>
      </c>
    </row>
    <row r="595" spans="1:19" x14ac:dyDescent="0.2">
      <c r="A595">
        <v>10926359006</v>
      </c>
      <c r="B595" t="s">
        <v>9611</v>
      </c>
      <c r="C595" t="s">
        <v>8517</v>
      </c>
      <c r="D595" t="s">
        <v>255</v>
      </c>
      <c r="E595" t="str">
        <f t="shared" si="9"/>
        <v>ACC</v>
      </c>
      <c r="F595" t="s">
        <v>257</v>
      </c>
      <c r="G595" t="s">
        <v>2</v>
      </c>
      <c r="H595" t="s">
        <v>3</v>
      </c>
      <c r="I595" s="3">
        <v>45416</v>
      </c>
      <c r="J595" s="3">
        <v>45405</v>
      </c>
      <c r="K595" s="2">
        <v>0</v>
      </c>
      <c r="L595" s="2">
        <v>0</v>
      </c>
      <c r="M595" s="4">
        <v>11.5</v>
      </c>
      <c r="N595" s="4">
        <v>11.5</v>
      </c>
      <c r="O595" s="4">
        <v>24.9</v>
      </c>
      <c r="P595" t="s">
        <v>4</v>
      </c>
      <c r="Q595" s="2">
        <v>0</v>
      </c>
      <c r="R595" s="2">
        <v>0</v>
      </c>
      <c r="S595" s="5">
        <v>1</v>
      </c>
    </row>
    <row r="596" spans="1:19" x14ac:dyDescent="0.2">
      <c r="A596">
        <v>10926358006</v>
      </c>
      <c r="B596" t="s">
        <v>9612</v>
      </c>
      <c r="C596" t="s">
        <v>8518</v>
      </c>
      <c r="D596" t="s">
        <v>258</v>
      </c>
      <c r="E596" t="str">
        <f t="shared" si="9"/>
        <v>CAL</v>
      </c>
      <c r="F596" t="s">
        <v>259</v>
      </c>
      <c r="G596" t="s">
        <v>2</v>
      </c>
      <c r="H596" t="s">
        <v>3</v>
      </c>
      <c r="I596" s="3">
        <v>45145</v>
      </c>
      <c r="J596" s="3"/>
      <c r="K596" s="2">
        <v>0</v>
      </c>
      <c r="L596" s="2">
        <v>0</v>
      </c>
      <c r="M596" s="4">
        <v>411.44</v>
      </c>
      <c r="N596" s="4">
        <v>411.44</v>
      </c>
      <c r="O596" s="4">
        <v>899.9</v>
      </c>
      <c r="P596" t="s">
        <v>10</v>
      </c>
      <c r="Q596" s="2">
        <v>0</v>
      </c>
      <c r="R596" s="2">
        <v>0</v>
      </c>
      <c r="S596" s="5">
        <v>0</v>
      </c>
    </row>
    <row r="597" spans="1:19" x14ac:dyDescent="0.2">
      <c r="A597">
        <v>10926357007</v>
      </c>
      <c r="B597" t="s">
        <v>9613</v>
      </c>
      <c r="C597" t="s">
        <v>8513</v>
      </c>
      <c r="D597" t="s">
        <v>258</v>
      </c>
      <c r="E597" t="str">
        <f t="shared" si="9"/>
        <v>CAL</v>
      </c>
      <c r="F597" t="s">
        <v>259</v>
      </c>
      <c r="G597" t="s">
        <v>2</v>
      </c>
      <c r="H597" t="s">
        <v>3</v>
      </c>
      <c r="I597" s="3">
        <v>45196</v>
      </c>
      <c r="J597" s="3">
        <v>45174</v>
      </c>
      <c r="K597" s="2">
        <v>0</v>
      </c>
      <c r="L597" s="2">
        <v>0</v>
      </c>
      <c r="M597" s="4">
        <v>1234.32</v>
      </c>
      <c r="N597" s="4">
        <v>411.44</v>
      </c>
      <c r="O597" s="4">
        <v>899.9</v>
      </c>
      <c r="P597" t="s">
        <v>10</v>
      </c>
      <c r="Q597" s="2">
        <v>0</v>
      </c>
      <c r="R597" s="2">
        <v>0</v>
      </c>
      <c r="S597" s="5">
        <v>0</v>
      </c>
    </row>
    <row r="598" spans="1:19" x14ac:dyDescent="0.2">
      <c r="A598">
        <v>10926356007</v>
      </c>
      <c r="B598" t="s">
        <v>9614</v>
      </c>
      <c r="C598" t="s">
        <v>8388</v>
      </c>
      <c r="D598" t="s">
        <v>252</v>
      </c>
      <c r="E598" t="str">
        <f t="shared" si="9"/>
        <v>CAL</v>
      </c>
      <c r="F598" t="s">
        <v>254</v>
      </c>
      <c r="G598" t="s">
        <v>2</v>
      </c>
      <c r="H598" t="s">
        <v>3</v>
      </c>
      <c r="I598" s="3">
        <v>45250</v>
      </c>
      <c r="J598" s="3"/>
      <c r="K598" s="2">
        <v>0</v>
      </c>
      <c r="L598" s="2">
        <v>0</v>
      </c>
      <c r="M598" s="4">
        <v>94.58</v>
      </c>
      <c r="N598" s="4">
        <v>47.29</v>
      </c>
      <c r="O598" s="4">
        <v>99.9</v>
      </c>
      <c r="P598" t="s">
        <v>10</v>
      </c>
      <c r="Q598" s="2">
        <v>0</v>
      </c>
      <c r="R598" s="2">
        <v>0</v>
      </c>
      <c r="S598" s="5">
        <v>2</v>
      </c>
    </row>
    <row r="599" spans="1:19" x14ac:dyDescent="0.2">
      <c r="A599">
        <v>10926354007</v>
      </c>
      <c r="B599" t="s">
        <v>9615</v>
      </c>
      <c r="C599" t="s">
        <v>8512</v>
      </c>
      <c r="D599" t="s">
        <v>252</v>
      </c>
      <c r="E599" t="str">
        <f t="shared" si="9"/>
        <v>CAL</v>
      </c>
      <c r="F599" t="s">
        <v>254</v>
      </c>
      <c r="G599" t="s">
        <v>2</v>
      </c>
      <c r="H599" t="s">
        <v>3</v>
      </c>
      <c r="I599" s="3">
        <v>45250</v>
      </c>
      <c r="J599" s="3"/>
      <c r="K599" s="2">
        <v>0</v>
      </c>
      <c r="L599" s="2">
        <v>0</v>
      </c>
      <c r="M599" s="4">
        <v>141.84</v>
      </c>
      <c r="N599" s="4">
        <v>47.28</v>
      </c>
      <c r="O599" s="4">
        <v>99.9</v>
      </c>
      <c r="P599" t="s">
        <v>10</v>
      </c>
      <c r="Q599" s="2">
        <v>0</v>
      </c>
      <c r="R599" s="2">
        <v>0</v>
      </c>
      <c r="S599" s="5">
        <v>3</v>
      </c>
    </row>
    <row r="600" spans="1:19" x14ac:dyDescent="0.2">
      <c r="A600">
        <v>10926353007</v>
      </c>
      <c r="B600" t="s">
        <v>9616</v>
      </c>
      <c r="C600" t="s">
        <v>8512</v>
      </c>
      <c r="D600" t="s">
        <v>252</v>
      </c>
      <c r="E600" t="str">
        <f t="shared" si="9"/>
        <v>CAL</v>
      </c>
      <c r="F600" t="s">
        <v>254</v>
      </c>
      <c r="G600" t="s">
        <v>2</v>
      </c>
      <c r="H600" t="s">
        <v>3</v>
      </c>
      <c r="I600" s="3">
        <v>45348</v>
      </c>
      <c r="J600" s="3">
        <v>45374</v>
      </c>
      <c r="K600" s="2">
        <v>0</v>
      </c>
      <c r="L600" s="2">
        <v>0</v>
      </c>
      <c r="M600" s="4">
        <v>142.32</v>
      </c>
      <c r="N600" s="4">
        <v>47.44</v>
      </c>
      <c r="O600" s="4">
        <v>99.9</v>
      </c>
      <c r="P600" t="s">
        <v>10</v>
      </c>
      <c r="Q600" s="2">
        <v>0</v>
      </c>
      <c r="R600" s="2">
        <v>0</v>
      </c>
      <c r="S600" s="5">
        <v>3</v>
      </c>
    </row>
    <row r="601" spans="1:19" x14ac:dyDescent="0.2">
      <c r="A601">
        <v>10926741003</v>
      </c>
      <c r="B601" t="s">
        <v>9617</v>
      </c>
      <c r="C601" t="s">
        <v>8519</v>
      </c>
      <c r="D601" t="s">
        <v>252</v>
      </c>
      <c r="E601" t="str">
        <f t="shared" si="9"/>
        <v>CAL</v>
      </c>
      <c r="F601" t="s">
        <v>254</v>
      </c>
      <c r="G601" t="s">
        <v>2</v>
      </c>
      <c r="H601" t="s">
        <v>3</v>
      </c>
      <c r="I601" s="3">
        <v>45250</v>
      </c>
      <c r="J601" s="3">
        <v>45376</v>
      </c>
      <c r="K601" s="2">
        <v>0</v>
      </c>
      <c r="L601" s="2">
        <v>0</v>
      </c>
      <c r="M601" s="4">
        <v>47.28</v>
      </c>
      <c r="N601" s="4">
        <v>47.28</v>
      </c>
      <c r="O601" s="4">
        <v>99.9</v>
      </c>
      <c r="P601" t="s">
        <v>10</v>
      </c>
      <c r="Q601" s="2">
        <v>0</v>
      </c>
      <c r="R601" s="2">
        <v>0</v>
      </c>
      <c r="S601" s="5">
        <v>1</v>
      </c>
    </row>
    <row r="602" spans="1:19" x14ac:dyDescent="0.2">
      <c r="A602">
        <v>10926739006</v>
      </c>
      <c r="B602" t="s">
        <v>9618</v>
      </c>
      <c r="C602" t="s">
        <v>8514</v>
      </c>
      <c r="D602" t="s">
        <v>252</v>
      </c>
      <c r="E602" t="str">
        <f t="shared" si="9"/>
        <v>CAL</v>
      </c>
      <c r="F602" t="s">
        <v>254</v>
      </c>
      <c r="G602" t="s">
        <v>2</v>
      </c>
      <c r="H602" t="s">
        <v>3</v>
      </c>
      <c r="I602" s="3">
        <v>45250</v>
      </c>
      <c r="J602" s="3"/>
      <c r="K602" s="2">
        <v>0</v>
      </c>
      <c r="L602" s="2">
        <v>0</v>
      </c>
      <c r="M602" s="4">
        <v>94.58</v>
      </c>
      <c r="N602" s="4">
        <v>47.29</v>
      </c>
      <c r="O602" s="4">
        <v>99.9</v>
      </c>
      <c r="P602" t="s">
        <v>10</v>
      </c>
      <c r="Q602" s="2">
        <v>0</v>
      </c>
      <c r="R602" s="2">
        <v>0</v>
      </c>
      <c r="S602" s="5">
        <v>2</v>
      </c>
    </row>
    <row r="603" spans="1:19" x14ac:dyDescent="0.2">
      <c r="A603">
        <v>10926738007</v>
      </c>
      <c r="B603" t="s">
        <v>9619</v>
      </c>
      <c r="C603" t="s">
        <v>8514</v>
      </c>
      <c r="D603" t="s">
        <v>252</v>
      </c>
      <c r="E603" t="str">
        <f t="shared" si="9"/>
        <v>CAL</v>
      </c>
      <c r="F603" t="s">
        <v>260</v>
      </c>
      <c r="G603" t="s">
        <v>2</v>
      </c>
      <c r="H603" t="s">
        <v>3</v>
      </c>
      <c r="I603" s="3">
        <v>45250</v>
      </c>
      <c r="J603" s="3"/>
      <c r="K603" s="2">
        <v>0</v>
      </c>
      <c r="L603" s="2">
        <v>0</v>
      </c>
      <c r="M603" s="4">
        <v>94.58</v>
      </c>
      <c r="N603" s="4">
        <v>47.29</v>
      </c>
      <c r="O603" s="4">
        <v>99.9</v>
      </c>
      <c r="P603" t="s">
        <v>10</v>
      </c>
      <c r="Q603" s="2">
        <v>0</v>
      </c>
      <c r="R603" s="2">
        <v>0</v>
      </c>
      <c r="S603" s="5">
        <v>2</v>
      </c>
    </row>
    <row r="604" spans="1:19" x14ac:dyDescent="0.2">
      <c r="A604">
        <v>10926733006</v>
      </c>
      <c r="B604" t="s">
        <v>9620</v>
      </c>
      <c r="C604" t="s">
        <v>8467</v>
      </c>
      <c r="D604" t="s">
        <v>252</v>
      </c>
      <c r="E604" t="str">
        <f t="shared" si="9"/>
        <v>CAL</v>
      </c>
      <c r="F604" t="s">
        <v>260</v>
      </c>
      <c r="G604" t="s">
        <v>2</v>
      </c>
      <c r="H604" t="s">
        <v>3</v>
      </c>
      <c r="I604" s="3">
        <v>45250</v>
      </c>
      <c r="J604" s="3"/>
      <c r="K604" s="2">
        <v>0</v>
      </c>
      <c r="L604" s="2">
        <v>0</v>
      </c>
      <c r="M604" s="4">
        <v>94.58</v>
      </c>
      <c r="N604" s="4">
        <v>47.29</v>
      </c>
      <c r="O604" s="4">
        <v>99.9</v>
      </c>
      <c r="P604" t="s">
        <v>10</v>
      </c>
      <c r="Q604" s="2">
        <v>0</v>
      </c>
      <c r="R604" s="2">
        <v>0</v>
      </c>
      <c r="S604" s="5">
        <v>2</v>
      </c>
    </row>
    <row r="605" spans="1:19" x14ac:dyDescent="0.2">
      <c r="A605">
        <v>10926732006</v>
      </c>
      <c r="B605" t="s">
        <v>9621</v>
      </c>
      <c r="C605" t="s">
        <v>8467</v>
      </c>
      <c r="D605" t="s">
        <v>252</v>
      </c>
      <c r="E605" t="str">
        <f t="shared" si="9"/>
        <v>CAL</v>
      </c>
      <c r="F605" t="s">
        <v>260</v>
      </c>
      <c r="G605" t="s">
        <v>2</v>
      </c>
      <c r="H605" t="s">
        <v>3</v>
      </c>
      <c r="I605" s="3">
        <v>45250</v>
      </c>
      <c r="J605" s="3"/>
      <c r="K605" s="2">
        <v>0</v>
      </c>
      <c r="L605" s="2">
        <v>0</v>
      </c>
      <c r="M605" s="4">
        <v>94.58</v>
      </c>
      <c r="N605" s="4">
        <v>47.29</v>
      </c>
      <c r="O605" s="4">
        <v>99.9</v>
      </c>
      <c r="P605" t="s">
        <v>10</v>
      </c>
      <c r="Q605" s="2">
        <v>0</v>
      </c>
      <c r="R605" s="2">
        <v>0</v>
      </c>
      <c r="S605" s="5">
        <v>2</v>
      </c>
    </row>
    <row r="606" spans="1:19" x14ac:dyDescent="0.2">
      <c r="A606">
        <v>10926731006</v>
      </c>
      <c r="B606" t="s">
        <v>9622</v>
      </c>
      <c r="C606" t="s">
        <v>8467</v>
      </c>
      <c r="D606" t="s">
        <v>252</v>
      </c>
      <c r="E606" t="str">
        <f t="shared" si="9"/>
        <v>CAL</v>
      </c>
      <c r="F606" t="s">
        <v>260</v>
      </c>
      <c r="G606" t="s">
        <v>2</v>
      </c>
      <c r="H606" t="s">
        <v>3</v>
      </c>
      <c r="I606" s="3">
        <v>45250</v>
      </c>
      <c r="J606" s="3"/>
      <c r="K606" s="2">
        <v>0</v>
      </c>
      <c r="L606" s="2">
        <v>0</v>
      </c>
      <c r="M606" s="4">
        <v>94.58</v>
      </c>
      <c r="N606" s="4">
        <v>47.29</v>
      </c>
      <c r="O606" s="4">
        <v>99.9</v>
      </c>
      <c r="P606" t="s">
        <v>10</v>
      </c>
      <c r="Q606" s="2">
        <v>0</v>
      </c>
      <c r="R606" s="2">
        <v>0</v>
      </c>
      <c r="S606" s="5">
        <v>2</v>
      </c>
    </row>
    <row r="607" spans="1:19" x14ac:dyDescent="0.2">
      <c r="A607">
        <v>10926729006</v>
      </c>
      <c r="B607" t="s">
        <v>9623</v>
      </c>
      <c r="C607" t="s">
        <v>8467</v>
      </c>
      <c r="D607" t="s">
        <v>252</v>
      </c>
      <c r="E607" t="str">
        <f t="shared" si="9"/>
        <v>CAL</v>
      </c>
      <c r="F607" t="s">
        <v>260</v>
      </c>
      <c r="G607" t="s">
        <v>2</v>
      </c>
      <c r="H607" t="s">
        <v>3</v>
      </c>
      <c r="I607" s="3">
        <v>45250</v>
      </c>
      <c r="J607" s="3"/>
      <c r="K607" s="2">
        <v>0</v>
      </c>
      <c r="L607" s="2">
        <v>0</v>
      </c>
      <c r="M607" s="4">
        <v>94.56</v>
      </c>
      <c r="N607" s="4">
        <v>47.28</v>
      </c>
      <c r="O607" s="4">
        <v>99.9</v>
      </c>
      <c r="P607" t="s">
        <v>10</v>
      </c>
      <c r="Q607" s="2">
        <v>0</v>
      </c>
      <c r="R607" s="2">
        <v>0</v>
      </c>
      <c r="S607" s="5">
        <v>2</v>
      </c>
    </row>
    <row r="608" spans="1:19" x14ac:dyDescent="0.2">
      <c r="A608">
        <v>10926754004</v>
      </c>
      <c r="B608" t="s">
        <v>9624</v>
      </c>
      <c r="C608" t="s">
        <v>8520</v>
      </c>
      <c r="D608" t="s">
        <v>252</v>
      </c>
      <c r="E608" t="str">
        <f t="shared" si="9"/>
        <v>CAL</v>
      </c>
      <c r="F608" t="s">
        <v>260</v>
      </c>
      <c r="G608" t="s">
        <v>2</v>
      </c>
      <c r="H608" t="s">
        <v>3</v>
      </c>
      <c r="I608" s="3">
        <v>45250</v>
      </c>
      <c r="J608" s="3"/>
      <c r="K608" s="2">
        <v>0</v>
      </c>
      <c r="L608" s="2">
        <v>0</v>
      </c>
      <c r="M608" s="4">
        <v>189.12</v>
      </c>
      <c r="N608" s="4">
        <v>47.28</v>
      </c>
      <c r="O608" s="4">
        <v>99.9</v>
      </c>
      <c r="P608" t="s">
        <v>10</v>
      </c>
      <c r="Q608" s="2">
        <v>0</v>
      </c>
      <c r="R608" s="2">
        <v>0</v>
      </c>
      <c r="S608" s="5">
        <v>4</v>
      </c>
    </row>
    <row r="609" spans="1:19" x14ac:dyDescent="0.2">
      <c r="A609">
        <v>10926752007</v>
      </c>
      <c r="B609" t="s">
        <v>9625</v>
      </c>
      <c r="C609" t="s">
        <v>8521</v>
      </c>
      <c r="D609" t="s">
        <v>252</v>
      </c>
      <c r="E609" t="str">
        <f t="shared" si="9"/>
        <v>CAL</v>
      </c>
      <c r="F609" t="s">
        <v>260</v>
      </c>
      <c r="G609" t="s">
        <v>2</v>
      </c>
      <c r="H609" t="s">
        <v>3</v>
      </c>
      <c r="I609" s="3">
        <v>45250</v>
      </c>
      <c r="J609" s="3">
        <v>45376</v>
      </c>
      <c r="K609" s="2">
        <v>0</v>
      </c>
      <c r="L609" s="2">
        <v>0</v>
      </c>
      <c r="M609" s="4">
        <v>236.4</v>
      </c>
      <c r="N609" s="4">
        <v>47.28</v>
      </c>
      <c r="O609" s="4">
        <v>99.9</v>
      </c>
      <c r="P609" t="s">
        <v>10</v>
      </c>
      <c r="Q609" s="2">
        <v>0</v>
      </c>
      <c r="R609" s="2">
        <v>0</v>
      </c>
      <c r="S609" s="5">
        <v>5</v>
      </c>
    </row>
    <row r="610" spans="1:19" x14ac:dyDescent="0.2">
      <c r="A610">
        <v>10926750005</v>
      </c>
      <c r="B610" t="s">
        <v>9626</v>
      </c>
      <c r="C610" t="s">
        <v>8522</v>
      </c>
      <c r="D610" t="s">
        <v>252</v>
      </c>
      <c r="E610" t="str">
        <f t="shared" si="9"/>
        <v>CAL</v>
      </c>
      <c r="F610" t="s">
        <v>260</v>
      </c>
      <c r="G610" t="s">
        <v>2</v>
      </c>
      <c r="H610" t="s">
        <v>3</v>
      </c>
      <c r="I610" s="3">
        <v>45250</v>
      </c>
      <c r="J610" s="3"/>
      <c r="K610" s="2">
        <v>0</v>
      </c>
      <c r="L610" s="2">
        <v>0</v>
      </c>
      <c r="M610" s="4">
        <v>94.58</v>
      </c>
      <c r="N610" s="4">
        <v>47.29</v>
      </c>
      <c r="O610" s="4">
        <v>99.9</v>
      </c>
      <c r="P610" t="s">
        <v>10</v>
      </c>
      <c r="Q610" s="2">
        <v>0</v>
      </c>
      <c r="R610" s="2">
        <v>0</v>
      </c>
      <c r="S610" s="5">
        <v>2</v>
      </c>
    </row>
    <row r="611" spans="1:19" x14ac:dyDescent="0.2">
      <c r="A611">
        <v>10926747006</v>
      </c>
      <c r="B611" t="s">
        <v>9627</v>
      </c>
      <c r="C611" t="s">
        <v>8523</v>
      </c>
      <c r="D611" t="s">
        <v>261</v>
      </c>
      <c r="E611" t="str">
        <f t="shared" si="9"/>
        <v>ACC</v>
      </c>
      <c r="F611" t="s">
        <v>262</v>
      </c>
      <c r="G611" t="s">
        <v>2</v>
      </c>
      <c r="H611" t="s">
        <v>3</v>
      </c>
      <c r="I611" s="3">
        <v>45470</v>
      </c>
      <c r="J611" s="3">
        <v>45465</v>
      </c>
      <c r="K611" s="2">
        <v>0</v>
      </c>
      <c r="L611" s="2">
        <v>0</v>
      </c>
      <c r="M611" s="4">
        <v>214.3</v>
      </c>
      <c r="N611" s="4">
        <v>21.43</v>
      </c>
      <c r="O611" s="4">
        <v>38.9</v>
      </c>
      <c r="P611" t="s">
        <v>4</v>
      </c>
      <c r="Q611" s="2">
        <v>0</v>
      </c>
      <c r="R611" s="2">
        <v>0</v>
      </c>
      <c r="S611" s="5">
        <v>10</v>
      </c>
    </row>
    <row r="612" spans="1:19" x14ac:dyDescent="0.2">
      <c r="A612">
        <v>10926746006</v>
      </c>
      <c r="B612" t="s">
        <v>9628</v>
      </c>
      <c r="C612" t="s">
        <v>8523</v>
      </c>
      <c r="D612" t="s">
        <v>263</v>
      </c>
      <c r="E612" t="str">
        <f t="shared" si="9"/>
        <v>CAL</v>
      </c>
      <c r="F612" t="s">
        <v>264</v>
      </c>
      <c r="G612" t="s">
        <v>2</v>
      </c>
      <c r="H612" t="s">
        <v>3</v>
      </c>
      <c r="I612" s="3">
        <v>45272</v>
      </c>
      <c r="J612" s="3"/>
      <c r="K612" s="2">
        <v>0</v>
      </c>
      <c r="L612" s="2">
        <v>0</v>
      </c>
      <c r="M612" s="4">
        <v>236.31</v>
      </c>
      <c r="N612" s="4">
        <v>236.31</v>
      </c>
      <c r="O612" s="4">
        <v>429.9</v>
      </c>
      <c r="P612" t="s">
        <v>10</v>
      </c>
      <c r="Q612" s="2">
        <v>0</v>
      </c>
      <c r="R612" s="2">
        <v>0</v>
      </c>
      <c r="S612" s="5">
        <v>1</v>
      </c>
    </row>
    <row r="613" spans="1:19" x14ac:dyDescent="0.2">
      <c r="A613">
        <v>10926745006</v>
      </c>
      <c r="B613" t="s">
        <v>9629</v>
      </c>
      <c r="C613" t="s">
        <v>8523</v>
      </c>
      <c r="D613" t="s">
        <v>263</v>
      </c>
      <c r="E613" t="str">
        <f t="shared" si="9"/>
        <v>CAL</v>
      </c>
      <c r="F613" t="s">
        <v>264</v>
      </c>
      <c r="G613" t="s">
        <v>2</v>
      </c>
      <c r="H613" t="s">
        <v>3</v>
      </c>
      <c r="I613" s="3">
        <v>45272</v>
      </c>
      <c r="J613" s="3"/>
      <c r="K613" s="2">
        <v>0</v>
      </c>
      <c r="L613" s="2">
        <v>0</v>
      </c>
      <c r="M613" s="4">
        <v>472.62</v>
      </c>
      <c r="N613" s="4">
        <v>236.31</v>
      </c>
      <c r="O613" s="4">
        <v>429.9</v>
      </c>
      <c r="P613" t="s">
        <v>10</v>
      </c>
      <c r="Q613" s="2">
        <v>0</v>
      </c>
      <c r="R613" s="2">
        <v>0</v>
      </c>
      <c r="S613" s="5">
        <v>2</v>
      </c>
    </row>
    <row r="614" spans="1:19" x14ac:dyDescent="0.2">
      <c r="A614">
        <v>10926743006</v>
      </c>
      <c r="B614" t="s">
        <v>9630</v>
      </c>
      <c r="C614" t="s">
        <v>8523</v>
      </c>
      <c r="D614" t="s">
        <v>258</v>
      </c>
      <c r="E614" t="str">
        <f t="shared" si="9"/>
        <v>CAL</v>
      </c>
      <c r="F614" t="s">
        <v>259</v>
      </c>
      <c r="G614" t="s">
        <v>2</v>
      </c>
      <c r="H614" t="s">
        <v>3</v>
      </c>
      <c r="I614" s="3">
        <v>45145</v>
      </c>
      <c r="J614" s="3"/>
      <c r="K614" s="2">
        <v>0</v>
      </c>
      <c r="L614" s="2">
        <v>0</v>
      </c>
      <c r="M614" s="4">
        <v>822.88</v>
      </c>
      <c r="N614" s="4">
        <v>411.44</v>
      </c>
      <c r="O614" s="4">
        <v>899.9</v>
      </c>
      <c r="P614" t="s">
        <v>10</v>
      </c>
      <c r="Q614" s="2">
        <v>0</v>
      </c>
      <c r="R614" s="2">
        <v>0</v>
      </c>
      <c r="S614" s="5">
        <v>0</v>
      </c>
    </row>
    <row r="615" spans="1:19" x14ac:dyDescent="0.2">
      <c r="A615">
        <v>10926431001</v>
      </c>
      <c r="B615" t="s">
        <v>9631</v>
      </c>
      <c r="C615" t="s">
        <v>8514</v>
      </c>
      <c r="D615" t="s">
        <v>265</v>
      </c>
      <c r="E615" t="str">
        <f t="shared" si="9"/>
        <v>ROP</v>
      </c>
      <c r="F615" t="s">
        <v>266</v>
      </c>
      <c r="G615" t="s">
        <v>2</v>
      </c>
      <c r="H615" t="s">
        <v>3</v>
      </c>
      <c r="I615" s="3">
        <v>45135</v>
      </c>
      <c r="J615" s="3"/>
      <c r="K615" s="2">
        <v>0</v>
      </c>
      <c r="L615" s="2">
        <v>0</v>
      </c>
      <c r="M615" s="4">
        <v>214.18</v>
      </c>
      <c r="N615" s="4">
        <v>107.09</v>
      </c>
      <c r="O615" s="4">
        <v>209.9</v>
      </c>
      <c r="P615" t="s">
        <v>4</v>
      </c>
      <c r="Q615" s="2">
        <v>0</v>
      </c>
      <c r="R615" s="2">
        <v>0</v>
      </c>
      <c r="S615" s="5">
        <v>2</v>
      </c>
    </row>
    <row r="616" spans="1:19" x14ac:dyDescent="0.2">
      <c r="A616">
        <v>10926430005</v>
      </c>
      <c r="B616" t="s">
        <v>9632</v>
      </c>
      <c r="C616" t="s">
        <v>8515</v>
      </c>
      <c r="D616" t="s">
        <v>267</v>
      </c>
      <c r="E616" t="str">
        <f t="shared" si="9"/>
        <v>CAL</v>
      </c>
      <c r="F616" t="s">
        <v>268</v>
      </c>
      <c r="G616" t="s">
        <v>2</v>
      </c>
      <c r="H616" t="s">
        <v>3</v>
      </c>
      <c r="I616" s="3">
        <v>45196</v>
      </c>
      <c r="J616" s="3">
        <v>45174</v>
      </c>
      <c r="K616" s="2">
        <v>0</v>
      </c>
      <c r="L616" s="2">
        <v>0</v>
      </c>
      <c r="M616" s="4">
        <v>100.24</v>
      </c>
      <c r="N616" s="4">
        <v>100.24</v>
      </c>
      <c r="O616" s="4">
        <v>219.9</v>
      </c>
      <c r="P616" t="s">
        <v>10</v>
      </c>
      <c r="Q616" s="2">
        <v>0</v>
      </c>
      <c r="R616" s="2">
        <v>0</v>
      </c>
      <c r="S616" s="5">
        <v>0</v>
      </c>
    </row>
    <row r="617" spans="1:19" x14ac:dyDescent="0.2">
      <c r="A617">
        <v>10926429006</v>
      </c>
      <c r="B617" t="s">
        <v>9633</v>
      </c>
      <c r="C617" t="s">
        <v>8467</v>
      </c>
      <c r="D617" t="s">
        <v>267</v>
      </c>
      <c r="E617" t="str">
        <f t="shared" si="9"/>
        <v>CAL</v>
      </c>
      <c r="F617" t="s">
        <v>268</v>
      </c>
      <c r="G617" t="s">
        <v>2</v>
      </c>
      <c r="H617" t="s">
        <v>3</v>
      </c>
      <c r="I617" s="3">
        <v>45145</v>
      </c>
      <c r="J617" s="3"/>
      <c r="K617" s="2">
        <v>0</v>
      </c>
      <c r="L617" s="2">
        <v>0</v>
      </c>
      <c r="M617" s="4">
        <v>200.48</v>
      </c>
      <c r="N617" s="4">
        <v>100.24</v>
      </c>
      <c r="O617" s="4">
        <v>219.9</v>
      </c>
      <c r="P617" t="s">
        <v>10</v>
      </c>
      <c r="Q617" s="2">
        <v>0</v>
      </c>
      <c r="R617" s="2">
        <v>0</v>
      </c>
      <c r="S617" s="5">
        <v>0</v>
      </c>
    </row>
    <row r="618" spans="1:19" x14ac:dyDescent="0.2">
      <c r="A618">
        <v>10926428007</v>
      </c>
      <c r="B618" t="s">
        <v>9634</v>
      </c>
      <c r="C618" t="s">
        <v>8514</v>
      </c>
      <c r="D618" t="s">
        <v>267</v>
      </c>
      <c r="E618" t="str">
        <f t="shared" si="9"/>
        <v>CAL</v>
      </c>
      <c r="F618" t="s">
        <v>268</v>
      </c>
      <c r="G618" t="s">
        <v>2</v>
      </c>
      <c r="H618" t="s">
        <v>3</v>
      </c>
      <c r="I618" s="3">
        <v>45145</v>
      </c>
      <c r="J618" s="3"/>
      <c r="K618" s="2">
        <v>0</v>
      </c>
      <c r="L618" s="2">
        <v>0</v>
      </c>
      <c r="M618" s="4">
        <v>200.48</v>
      </c>
      <c r="N618" s="4">
        <v>100.24</v>
      </c>
      <c r="O618" s="4">
        <v>219.9</v>
      </c>
      <c r="P618" t="s">
        <v>10</v>
      </c>
      <c r="Q618" s="2">
        <v>0</v>
      </c>
      <c r="R618" s="2">
        <v>0</v>
      </c>
      <c r="S618" s="5">
        <v>0</v>
      </c>
    </row>
    <row r="619" spans="1:19" x14ac:dyDescent="0.2">
      <c r="A619">
        <v>10926427005</v>
      </c>
      <c r="B619" t="s">
        <v>9635</v>
      </c>
      <c r="C619" t="s">
        <v>8515</v>
      </c>
      <c r="D619" t="s">
        <v>267</v>
      </c>
      <c r="E619" t="str">
        <f t="shared" si="9"/>
        <v>CAL</v>
      </c>
      <c r="F619" t="s">
        <v>268</v>
      </c>
      <c r="G619" t="s">
        <v>2</v>
      </c>
      <c r="H619" t="s">
        <v>3</v>
      </c>
      <c r="I619" s="3">
        <v>45145</v>
      </c>
      <c r="J619" s="3">
        <v>45420</v>
      </c>
      <c r="K619" s="2">
        <v>0</v>
      </c>
      <c r="L619" s="2">
        <v>0</v>
      </c>
      <c r="M619" s="4">
        <v>100.24</v>
      </c>
      <c r="N619" s="4">
        <v>100.24</v>
      </c>
      <c r="O619" s="4">
        <v>219.9</v>
      </c>
      <c r="P619" t="s">
        <v>10</v>
      </c>
      <c r="Q619" s="2">
        <v>0</v>
      </c>
      <c r="R619" s="2">
        <v>0</v>
      </c>
      <c r="S619" s="5">
        <v>0</v>
      </c>
    </row>
    <row r="620" spans="1:19" x14ac:dyDescent="0.2">
      <c r="A620">
        <v>10926426006</v>
      </c>
      <c r="B620" t="s">
        <v>9636</v>
      </c>
      <c r="C620" t="s">
        <v>8467</v>
      </c>
      <c r="D620" t="s">
        <v>267</v>
      </c>
      <c r="E620" t="str">
        <f t="shared" si="9"/>
        <v>CAL</v>
      </c>
      <c r="F620" t="s">
        <v>268</v>
      </c>
      <c r="G620" t="s">
        <v>2</v>
      </c>
      <c r="H620" t="s">
        <v>3</v>
      </c>
      <c r="I620" s="3">
        <v>45145</v>
      </c>
      <c r="J620" s="3"/>
      <c r="K620" s="2">
        <v>0</v>
      </c>
      <c r="L620" s="2">
        <v>0</v>
      </c>
      <c r="M620" s="4">
        <v>100.24</v>
      </c>
      <c r="N620" s="4">
        <v>100.24</v>
      </c>
      <c r="O620" s="4">
        <v>219.9</v>
      </c>
      <c r="P620" t="s">
        <v>10</v>
      </c>
      <c r="Q620" s="2">
        <v>0</v>
      </c>
      <c r="R620" s="2">
        <v>0</v>
      </c>
      <c r="S620" s="5">
        <v>0</v>
      </c>
    </row>
    <row r="621" spans="1:19" x14ac:dyDescent="0.2">
      <c r="A621">
        <v>10926425002</v>
      </c>
      <c r="B621" t="s">
        <v>9637</v>
      </c>
      <c r="C621" t="s">
        <v>8524</v>
      </c>
      <c r="D621" t="s">
        <v>258</v>
      </c>
      <c r="E621" t="str">
        <f t="shared" si="9"/>
        <v>CAL</v>
      </c>
      <c r="F621" t="s">
        <v>269</v>
      </c>
      <c r="G621" t="s">
        <v>2</v>
      </c>
      <c r="H621" t="s">
        <v>3</v>
      </c>
      <c r="I621" s="3">
        <v>45145</v>
      </c>
      <c r="J621" s="3"/>
      <c r="K621" s="2">
        <v>0</v>
      </c>
      <c r="L621" s="2">
        <v>0</v>
      </c>
      <c r="M621" s="4">
        <v>114</v>
      </c>
      <c r="N621" s="4">
        <v>114</v>
      </c>
      <c r="O621" s="4">
        <v>249.9</v>
      </c>
      <c r="P621" t="s">
        <v>10</v>
      </c>
      <c r="Q621" s="2">
        <v>0</v>
      </c>
      <c r="R621" s="2">
        <v>0</v>
      </c>
      <c r="S621" s="5">
        <v>1</v>
      </c>
    </row>
    <row r="622" spans="1:19" x14ac:dyDescent="0.2">
      <c r="A622">
        <v>10926728005</v>
      </c>
      <c r="B622" t="s">
        <v>9638</v>
      </c>
      <c r="C622" t="s">
        <v>8525</v>
      </c>
      <c r="D622" t="s">
        <v>258</v>
      </c>
      <c r="E622" t="str">
        <f t="shared" si="9"/>
        <v>CAL</v>
      </c>
      <c r="F622" t="s">
        <v>269</v>
      </c>
      <c r="G622" t="s">
        <v>2</v>
      </c>
      <c r="H622" t="s">
        <v>3</v>
      </c>
      <c r="I622" s="3">
        <v>45145</v>
      </c>
      <c r="J622" s="3"/>
      <c r="K622" s="2">
        <v>0</v>
      </c>
      <c r="L622" s="2">
        <v>0</v>
      </c>
      <c r="M622" s="4">
        <v>114</v>
      </c>
      <c r="N622" s="4">
        <v>114</v>
      </c>
      <c r="O622" s="4">
        <v>249.9</v>
      </c>
      <c r="P622" t="s">
        <v>10</v>
      </c>
      <c r="Q622" s="2">
        <v>0</v>
      </c>
      <c r="R622" s="2">
        <v>0</v>
      </c>
      <c r="S622" s="5">
        <v>1</v>
      </c>
    </row>
    <row r="623" spans="1:19" x14ac:dyDescent="0.2">
      <c r="A623">
        <v>10926727006</v>
      </c>
      <c r="B623" t="s">
        <v>9639</v>
      </c>
      <c r="C623" t="s">
        <v>8525</v>
      </c>
      <c r="D623" t="s">
        <v>258</v>
      </c>
      <c r="E623" t="str">
        <f t="shared" si="9"/>
        <v>CAL</v>
      </c>
      <c r="F623" t="s">
        <v>269</v>
      </c>
      <c r="G623" t="s">
        <v>2</v>
      </c>
      <c r="H623" t="s">
        <v>3</v>
      </c>
      <c r="I623" s="3">
        <v>45196</v>
      </c>
      <c r="J623" s="3">
        <v>45174</v>
      </c>
      <c r="K623" s="2">
        <v>0</v>
      </c>
      <c r="L623" s="2">
        <v>0</v>
      </c>
      <c r="M623" s="4">
        <v>342</v>
      </c>
      <c r="N623" s="4">
        <v>114</v>
      </c>
      <c r="O623" s="4">
        <v>249.9</v>
      </c>
      <c r="P623" t="s">
        <v>10</v>
      </c>
      <c r="Q623" s="2">
        <v>0</v>
      </c>
      <c r="R623" s="2">
        <v>0</v>
      </c>
      <c r="S623" s="5">
        <v>3</v>
      </c>
    </row>
    <row r="624" spans="1:19" x14ac:dyDescent="0.2">
      <c r="A624">
        <v>10926476005</v>
      </c>
      <c r="B624" t="s">
        <v>9640</v>
      </c>
      <c r="C624" t="s">
        <v>8466</v>
      </c>
      <c r="D624" t="s">
        <v>258</v>
      </c>
      <c r="E624" t="str">
        <f t="shared" si="9"/>
        <v>CAL</v>
      </c>
      <c r="F624" t="s">
        <v>270</v>
      </c>
      <c r="G624" t="s">
        <v>2</v>
      </c>
      <c r="H624" t="s">
        <v>3</v>
      </c>
      <c r="I624" s="3">
        <v>45145</v>
      </c>
      <c r="J624" s="3"/>
      <c r="K624" s="2">
        <v>0</v>
      </c>
      <c r="L624" s="2">
        <v>0</v>
      </c>
      <c r="M624" s="4">
        <v>150.57</v>
      </c>
      <c r="N624" s="4">
        <v>150.57</v>
      </c>
      <c r="O624" s="4">
        <v>329.9</v>
      </c>
      <c r="P624" t="s">
        <v>10</v>
      </c>
      <c r="Q624" s="2">
        <v>0</v>
      </c>
      <c r="R624" s="2">
        <v>0</v>
      </c>
      <c r="S624" s="5">
        <v>1</v>
      </c>
    </row>
    <row r="625" spans="1:19" x14ac:dyDescent="0.2">
      <c r="A625">
        <v>10926468005</v>
      </c>
      <c r="B625" t="s">
        <v>9641</v>
      </c>
      <c r="C625" t="s">
        <v>8507</v>
      </c>
      <c r="D625" t="s">
        <v>258</v>
      </c>
      <c r="E625" t="str">
        <f t="shared" si="9"/>
        <v>CAL</v>
      </c>
      <c r="F625" t="s">
        <v>270</v>
      </c>
      <c r="G625" t="s">
        <v>2</v>
      </c>
      <c r="H625" t="s">
        <v>3</v>
      </c>
      <c r="I625" s="3">
        <v>45185</v>
      </c>
      <c r="J625" s="3">
        <v>45222</v>
      </c>
      <c r="K625" s="2">
        <v>0</v>
      </c>
      <c r="L625" s="2">
        <v>0</v>
      </c>
      <c r="M625" s="4">
        <v>150.57</v>
      </c>
      <c r="N625" s="4">
        <v>150.57</v>
      </c>
      <c r="O625" s="4">
        <v>329.9</v>
      </c>
      <c r="P625" t="s">
        <v>10</v>
      </c>
      <c r="Q625" s="2">
        <v>0</v>
      </c>
      <c r="R625" s="2">
        <v>0</v>
      </c>
      <c r="S625" s="5">
        <v>1</v>
      </c>
    </row>
    <row r="626" spans="1:19" x14ac:dyDescent="0.2">
      <c r="A626">
        <v>10926467005</v>
      </c>
      <c r="B626" t="s">
        <v>9642</v>
      </c>
      <c r="C626" t="s">
        <v>8507</v>
      </c>
      <c r="D626" t="s">
        <v>258</v>
      </c>
      <c r="E626" t="str">
        <f t="shared" si="9"/>
        <v>CAL</v>
      </c>
      <c r="F626" t="s">
        <v>270</v>
      </c>
      <c r="G626" t="s">
        <v>2</v>
      </c>
      <c r="H626" t="s">
        <v>3</v>
      </c>
      <c r="I626" s="3">
        <v>45145</v>
      </c>
      <c r="J626" s="3">
        <v>45460</v>
      </c>
      <c r="K626" s="2">
        <v>0</v>
      </c>
      <c r="L626" s="2">
        <v>0</v>
      </c>
      <c r="M626" s="4">
        <v>150.57</v>
      </c>
      <c r="N626" s="4">
        <v>150.57</v>
      </c>
      <c r="O626" s="4">
        <v>329.9</v>
      </c>
      <c r="P626" t="s">
        <v>10</v>
      </c>
      <c r="Q626" s="2">
        <v>0</v>
      </c>
      <c r="R626" s="2">
        <v>0</v>
      </c>
      <c r="S626" s="5">
        <v>1</v>
      </c>
    </row>
    <row r="627" spans="1:19" x14ac:dyDescent="0.2">
      <c r="A627">
        <v>10926466005</v>
      </c>
      <c r="B627" t="s">
        <v>9643</v>
      </c>
      <c r="C627" t="s">
        <v>8507</v>
      </c>
      <c r="D627" t="s">
        <v>258</v>
      </c>
      <c r="E627" t="str">
        <f t="shared" si="9"/>
        <v>CAL</v>
      </c>
      <c r="F627" t="s">
        <v>271</v>
      </c>
      <c r="G627" t="s">
        <v>2</v>
      </c>
      <c r="H627" t="s">
        <v>3</v>
      </c>
      <c r="I627" s="3">
        <v>45145</v>
      </c>
      <c r="J627" s="3"/>
      <c r="K627" s="2">
        <v>0</v>
      </c>
      <c r="L627" s="2">
        <v>0</v>
      </c>
      <c r="M627" s="4">
        <v>114</v>
      </c>
      <c r="N627" s="4">
        <v>114</v>
      </c>
      <c r="O627" s="4">
        <v>249.9</v>
      </c>
      <c r="P627" t="s">
        <v>10</v>
      </c>
      <c r="Q627" s="2">
        <v>0</v>
      </c>
      <c r="R627" s="2">
        <v>0</v>
      </c>
      <c r="S627" s="5">
        <v>0</v>
      </c>
    </row>
    <row r="628" spans="1:19" x14ac:dyDescent="0.2">
      <c r="A628">
        <v>10930636017</v>
      </c>
      <c r="B628" t="s">
        <v>9644</v>
      </c>
      <c r="C628" t="s">
        <v>7899</v>
      </c>
      <c r="D628" t="s">
        <v>258</v>
      </c>
      <c r="E628" t="str">
        <f t="shared" si="9"/>
        <v>CAL</v>
      </c>
      <c r="F628" t="s">
        <v>271</v>
      </c>
      <c r="G628" t="s">
        <v>2</v>
      </c>
      <c r="H628" t="s">
        <v>3</v>
      </c>
      <c r="I628" s="3">
        <v>45145</v>
      </c>
      <c r="J628" s="3"/>
      <c r="K628" s="2">
        <v>0</v>
      </c>
      <c r="L628" s="2">
        <v>0</v>
      </c>
      <c r="M628" s="4">
        <v>114</v>
      </c>
      <c r="N628" s="4">
        <v>114</v>
      </c>
      <c r="O628" s="4">
        <v>249.9</v>
      </c>
      <c r="P628" t="s">
        <v>10</v>
      </c>
      <c r="Q628" s="2">
        <v>0</v>
      </c>
      <c r="R628" s="2">
        <v>0</v>
      </c>
      <c r="S628" s="5">
        <v>0</v>
      </c>
    </row>
    <row r="629" spans="1:19" x14ac:dyDescent="0.2">
      <c r="A629">
        <v>10930638013</v>
      </c>
      <c r="B629" t="s">
        <v>9645</v>
      </c>
      <c r="C629" t="s">
        <v>7899</v>
      </c>
      <c r="D629" t="s">
        <v>267</v>
      </c>
      <c r="E629" t="str">
        <f t="shared" si="9"/>
        <v>CAL</v>
      </c>
      <c r="F629" t="s">
        <v>272</v>
      </c>
      <c r="G629" t="s">
        <v>2</v>
      </c>
      <c r="H629" t="s">
        <v>3</v>
      </c>
      <c r="I629" s="3">
        <v>45145</v>
      </c>
      <c r="J629" s="3"/>
      <c r="K629" s="2">
        <v>0</v>
      </c>
      <c r="L629" s="2">
        <v>0</v>
      </c>
      <c r="M629" s="4">
        <v>200.48</v>
      </c>
      <c r="N629" s="4">
        <v>100.24</v>
      </c>
      <c r="O629" s="4">
        <v>219.9</v>
      </c>
      <c r="P629" t="s">
        <v>10</v>
      </c>
      <c r="Q629" s="2">
        <v>0</v>
      </c>
      <c r="R629" s="2">
        <v>0</v>
      </c>
      <c r="S629" s="5">
        <v>2</v>
      </c>
    </row>
    <row r="630" spans="1:19" x14ac:dyDescent="0.2">
      <c r="A630">
        <v>10930635023</v>
      </c>
      <c r="B630" t="s">
        <v>9646</v>
      </c>
      <c r="C630" t="s">
        <v>7899</v>
      </c>
      <c r="D630" t="s">
        <v>267</v>
      </c>
      <c r="E630" t="str">
        <f t="shared" si="9"/>
        <v>CAL</v>
      </c>
      <c r="F630" t="s">
        <v>272</v>
      </c>
      <c r="G630" t="s">
        <v>2</v>
      </c>
      <c r="H630" t="s">
        <v>3</v>
      </c>
      <c r="I630" s="3">
        <v>45145</v>
      </c>
      <c r="J630" s="3">
        <v>45224</v>
      </c>
      <c r="K630" s="2">
        <v>0</v>
      </c>
      <c r="L630" s="2">
        <v>0</v>
      </c>
      <c r="M630" s="4">
        <v>100.24</v>
      </c>
      <c r="N630" s="4">
        <v>100.24</v>
      </c>
      <c r="O630" s="4">
        <v>219.9</v>
      </c>
      <c r="P630" t="s">
        <v>10</v>
      </c>
      <c r="Q630" s="2">
        <v>0</v>
      </c>
      <c r="R630" s="2">
        <v>0</v>
      </c>
      <c r="S630" s="5">
        <v>1</v>
      </c>
    </row>
    <row r="631" spans="1:19" x14ac:dyDescent="0.2">
      <c r="A631">
        <v>10930634023</v>
      </c>
      <c r="B631" t="s">
        <v>9647</v>
      </c>
      <c r="C631" t="s">
        <v>7899</v>
      </c>
      <c r="D631" t="s">
        <v>267</v>
      </c>
      <c r="E631" t="str">
        <f t="shared" si="9"/>
        <v>CAL</v>
      </c>
      <c r="F631" t="s">
        <v>272</v>
      </c>
      <c r="G631" t="s">
        <v>2</v>
      </c>
      <c r="H631" t="s">
        <v>3</v>
      </c>
      <c r="I631" s="3">
        <v>45145</v>
      </c>
      <c r="J631" s="3"/>
      <c r="K631" s="2">
        <v>0</v>
      </c>
      <c r="L631" s="2">
        <v>0</v>
      </c>
      <c r="M631" s="4">
        <v>200.48</v>
      </c>
      <c r="N631" s="4">
        <v>100.24</v>
      </c>
      <c r="O631" s="4">
        <v>219.9</v>
      </c>
      <c r="P631" t="s">
        <v>10</v>
      </c>
      <c r="Q631" s="2">
        <v>0</v>
      </c>
      <c r="R631" s="2">
        <v>0</v>
      </c>
      <c r="S631" s="5">
        <v>2</v>
      </c>
    </row>
    <row r="632" spans="1:19" x14ac:dyDescent="0.2">
      <c r="A632">
        <v>10930632011</v>
      </c>
      <c r="B632" t="s">
        <v>9648</v>
      </c>
      <c r="C632" t="s">
        <v>7919</v>
      </c>
      <c r="D632" t="s">
        <v>267</v>
      </c>
      <c r="E632" t="str">
        <f t="shared" si="9"/>
        <v>CAL</v>
      </c>
      <c r="F632" t="s">
        <v>272</v>
      </c>
      <c r="G632" t="s">
        <v>2</v>
      </c>
      <c r="H632" t="s">
        <v>3</v>
      </c>
      <c r="I632" s="3">
        <v>45145</v>
      </c>
      <c r="J632" s="3"/>
      <c r="K632" s="2">
        <v>0</v>
      </c>
      <c r="L632" s="2">
        <v>0</v>
      </c>
      <c r="M632" s="4">
        <v>100.24</v>
      </c>
      <c r="N632" s="4">
        <v>100.24</v>
      </c>
      <c r="O632" s="4">
        <v>219.9</v>
      </c>
      <c r="P632" t="s">
        <v>10</v>
      </c>
      <c r="Q632" s="2">
        <v>0</v>
      </c>
      <c r="R632" s="2">
        <v>0</v>
      </c>
      <c r="S632" s="5">
        <v>1</v>
      </c>
    </row>
    <row r="633" spans="1:19" x14ac:dyDescent="0.2">
      <c r="A633">
        <v>10930643011</v>
      </c>
      <c r="B633" t="s">
        <v>9649</v>
      </c>
      <c r="C633" t="s">
        <v>7919</v>
      </c>
      <c r="D633" t="s">
        <v>267</v>
      </c>
      <c r="E633" t="str">
        <f t="shared" si="9"/>
        <v>CAL</v>
      </c>
      <c r="F633" t="s">
        <v>273</v>
      </c>
      <c r="G633" t="s">
        <v>2</v>
      </c>
      <c r="H633" t="s">
        <v>3</v>
      </c>
      <c r="I633" s="3">
        <v>45145</v>
      </c>
      <c r="J633" s="3">
        <v>45175</v>
      </c>
      <c r="K633" s="2">
        <v>0</v>
      </c>
      <c r="L633" s="2">
        <v>0</v>
      </c>
      <c r="M633" s="4">
        <v>100.24</v>
      </c>
      <c r="N633" s="4">
        <v>100.24</v>
      </c>
      <c r="O633" s="4">
        <v>219.9</v>
      </c>
      <c r="P633" t="s">
        <v>10</v>
      </c>
      <c r="Q633" s="2">
        <v>0</v>
      </c>
      <c r="R633" s="2">
        <v>0</v>
      </c>
      <c r="S633" s="5">
        <v>1</v>
      </c>
    </row>
    <row r="634" spans="1:19" x14ac:dyDescent="0.2">
      <c r="A634">
        <v>10930642011</v>
      </c>
      <c r="B634" t="s">
        <v>9650</v>
      </c>
      <c r="C634" t="s">
        <v>7919</v>
      </c>
      <c r="D634" t="s">
        <v>258</v>
      </c>
      <c r="E634" t="str">
        <f t="shared" si="9"/>
        <v>CAL</v>
      </c>
      <c r="F634" t="s">
        <v>274</v>
      </c>
      <c r="G634" t="s">
        <v>2</v>
      </c>
      <c r="H634" t="s">
        <v>3</v>
      </c>
      <c r="I634" s="3">
        <v>45145</v>
      </c>
      <c r="J634" s="3"/>
      <c r="K634" s="2">
        <v>0</v>
      </c>
      <c r="L634" s="2">
        <v>0</v>
      </c>
      <c r="M634" s="4">
        <v>114</v>
      </c>
      <c r="N634" s="4">
        <v>114</v>
      </c>
      <c r="O634" s="4">
        <v>249.9</v>
      </c>
      <c r="P634" t="s">
        <v>10</v>
      </c>
      <c r="Q634" s="2">
        <v>0</v>
      </c>
      <c r="R634" s="2">
        <v>0</v>
      </c>
      <c r="S634" s="5">
        <v>0</v>
      </c>
    </row>
    <row r="635" spans="1:19" x14ac:dyDescent="0.2">
      <c r="A635">
        <v>10930641011</v>
      </c>
      <c r="B635" t="s">
        <v>9651</v>
      </c>
      <c r="C635" t="s">
        <v>7919</v>
      </c>
      <c r="D635" t="s">
        <v>258</v>
      </c>
      <c r="E635" t="str">
        <f t="shared" si="9"/>
        <v>CAL</v>
      </c>
      <c r="F635" t="s">
        <v>274</v>
      </c>
      <c r="G635" t="s">
        <v>2</v>
      </c>
      <c r="H635" t="s">
        <v>3</v>
      </c>
      <c r="I635" s="3">
        <v>45145</v>
      </c>
      <c r="J635" s="3">
        <v>45401</v>
      </c>
      <c r="K635" s="2">
        <v>0</v>
      </c>
      <c r="L635" s="2">
        <v>0</v>
      </c>
      <c r="M635" s="4">
        <v>114</v>
      </c>
      <c r="N635" s="4">
        <v>114</v>
      </c>
      <c r="O635" s="4">
        <v>249.9</v>
      </c>
      <c r="P635" t="s">
        <v>10</v>
      </c>
      <c r="Q635" s="2">
        <v>0</v>
      </c>
      <c r="R635" s="2">
        <v>0</v>
      </c>
      <c r="S635" s="5">
        <v>0</v>
      </c>
    </row>
    <row r="636" spans="1:19" x14ac:dyDescent="0.2">
      <c r="A636">
        <v>10930639011</v>
      </c>
      <c r="B636" t="s">
        <v>9652</v>
      </c>
      <c r="C636" t="s">
        <v>7919</v>
      </c>
      <c r="D636" t="s">
        <v>258</v>
      </c>
      <c r="E636" t="str">
        <f t="shared" si="9"/>
        <v>CAL</v>
      </c>
      <c r="F636" t="s">
        <v>274</v>
      </c>
      <c r="G636" t="s">
        <v>2</v>
      </c>
      <c r="H636" t="s">
        <v>3</v>
      </c>
      <c r="I636" s="3">
        <v>45185</v>
      </c>
      <c r="J636" s="3">
        <v>45170</v>
      </c>
      <c r="K636" s="2">
        <v>0</v>
      </c>
      <c r="L636" s="2">
        <v>0</v>
      </c>
      <c r="M636" s="4">
        <v>342</v>
      </c>
      <c r="N636" s="4">
        <v>114</v>
      </c>
      <c r="O636" s="4">
        <v>249.9</v>
      </c>
      <c r="P636" t="s">
        <v>10</v>
      </c>
      <c r="Q636" s="2">
        <v>0</v>
      </c>
      <c r="R636" s="2">
        <v>0</v>
      </c>
      <c r="S636" s="5">
        <v>0</v>
      </c>
    </row>
    <row r="637" spans="1:19" x14ac:dyDescent="0.2">
      <c r="A637">
        <v>10930628018</v>
      </c>
      <c r="B637" t="s">
        <v>9653</v>
      </c>
      <c r="C637" t="s">
        <v>7899</v>
      </c>
      <c r="D637" t="s">
        <v>258</v>
      </c>
      <c r="E637" t="str">
        <f t="shared" si="9"/>
        <v>CAL</v>
      </c>
      <c r="F637" t="s">
        <v>274</v>
      </c>
      <c r="G637" t="s">
        <v>2</v>
      </c>
      <c r="H637" t="s">
        <v>3</v>
      </c>
      <c r="I637" s="3">
        <v>45145</v>
      </c>
      <c r="J637" s="3"/>
      <c r="K637" s="2">
        <v>0</v>
      </c>
      <c r="L637" s="2">
        <v>0</v>
      </c>
      <c r="M637" s="4">
        <v>228</v>
      </c>
      <c r="N637" s="4">
        <v>114</v>
      </c>
      <c r="O637" s="4">
        <v>249.9</v>
      </c>
      <c r="P637" t="s">
        <v>10</v>
      </c>
      <c r="Q637" s="2">
        <v>0</v>
      </c>
      <c r="R637" s="2">
        <v>0</v>
      </c>
      <c r="S637" s="5">
        <v>0</v>
      </c>
    </row>
    <row r="638" spans="1:19" x14ac:dyDescent="0.2">
      <c r="A638">
        <v>10930627021</v>
      </c>
      <c r="B638" t="s">
        <v>9654</v>
      </c>
      <c r="C638" t="s">
        <v>7899</v>
      </c>
      <c r="D638" t="s">
        <v>258</v>
      </c>
      <c r="E638" t="str">
        <f t="shared" si="9"/>
        <v>CAL</v>
      </c>
      <c r="F638" t="s">
        <v>275</v>
      </c>
      <c r="G638" t="s">
        <v>2</v>
      </c>
      <c r="H638" t="s">
        <v>3</v>
      </c>
      <c r="I638" s="3">
        <v>45145</v>
      </c>
      <c r="J638" s="3"/>
      <c r="K638" s="2">
        <v>0</v>
      </c>
      <c r="L638" s="2">
        <v>0</v>
      </c>
      <c r="M638" s="4">
        <v>411.44</v>
      </c>
      <c r="N638" s="4">
        <v>411.44</v>
      </c>
      <c r="O638" s="4">
        <v>899.9</v>
      </c>
      <c r="P638" t="s">
        <v>10</v>
      </c>
      <c r="Q638" s="2">
        <v>0</v>
      </c>
      <c r="R638" s="2">
        <v>0</v>
      </c>
      <c r="S638" s="5">
        <v>1</v>
      </c>
    </row>
    <row r="639" spans="1:19" x14ac:dyDescent="0.2">
      <c r="A639">
        <v>10930620001</v>
      </c>
      <c r="B639" t="s">
        <v>9655</v>
      </c>
      <c r="C639" t="s">
        <v>8107</v>
      </c>
      <c r="D639" t="s">
        <v>258</v>
      </c>
      <c r="E639" t="str">
        <f t="shared" si="9"/>
        <v>CAL</v>
      </c>
      <c r="F639" t="s">
        <v>275</v>
      </c>
      <c r="G639" t="s">
        <v>2</v>
      </c>
      <c r="H639" t="s">
        <v>3</v>
      </c>
      <c r="I639" s="3">
        <v>45196</v>
      </c>
      <c r="J639" s="3">
        <v>45174</v>
      </c>
      <c r="K639" s="2">
        <v>0</v>
      </c>
      <c r="L639" s="2">
        <v>0</v>
      </c>
      <c r="M639" s="4">
        <v>822.88</v>
      </c>
      <c r="N639" s="4">
        <v>411.44</v>
      </c>
      <c r="O639" s="4">
        <v>899.9</v>
      </c>
      <c r="P639" t="s">
        <v>10</v>
      </c>
      <c r="Q639" s="2">
        <v>0</v>
      </c>
      <c r="R639" s="2">
        <v>0</v>
      </c>
      <c r="S639" s="5">
        <v>2</v>
      </c>
    </row>
    <row r="640" spans="1:19" x14ac:dyDescent="0.2">
      <c r="A640">
        <v>10930616016</v>
      </c>
      <c r="B640" t="s">
        <v>9656</v>
      </c>
      <c r="C640" t="s">
        <v>7901</v>
      </c>
      <c r="D640" t="s">
        <v>258</v>
      </c>
      <c r="E640" t="str">
        <f t="shared" si="9"/>
        <v>CAL</v>
      </c>
      <c r="F640" t="s">
        <v>275</v>
      </c>
      <c r="G640" t="s">
        <v>2</v>
      </c>
      <c r="H640" t="s">
        <v>3</v>
      </c>
      <c r="I640" s="3">
        <v>45145</v>
      </c>
      <c r="J640" s="3"/>
      <c r="K640" s="2">
        <v>0</v>
      </c>
      <c r="L640" s="2">
        <v>0</v>
      </c>
      <c r="M640" s="4">
        <v>411.44</v>
      </c>
      <c r="N640" s="4">
        <v>411.44</v>
      </c>
      <c r="O640" s="4">
        <v>899.9</v>
      </c>
      <c r="P640" t="s">
        <v>10</v>
      </c>
      <c r="Q640" s="2">
        <v>0</v>
      </c>
      <c r="R640" s="2">
        <v>0</v>
      </c>
      <c r="S640" s="5">
        <v>1</v>
      </c>
    </row>
    <row r="641" spans="1:19" x14ac:dyDescent="0.2">
      <c r="A641">
        <v>10930611018</v>
      </c>
      <c r="B641" t="s">
        <v>9657</v>
      </c>
      <c r="C641" t="s">
        <v>7911</v>
      </c>
      <c r="D641" t="s">
        <v>258</v>
      </c>
      <c r="E641" t="str">
        <f t="shared" si="9"/>
        <v>CAL</v>
      </c>
      <c r="F641" t="s">
        <v>275</v>
      </c>
      <c r="G641" t="s">
        <v>2</v>
      </c>
      <c r="H641" t="s">
        <v>3</v>
      </c>
      <c r="I641" s="3">
        <v>45145</v>
      </c>
      <c r="J641" s="3"/>
      <c r="K641" s="2">
        <v>0</v>
      </c>
      <c r="L641" s="2">
        <v>0</v>
      </c>
      <c r="M641" s="4">
        <v>411.44</v>
      </c>
      <c r="N641" s="4">
        <v>411.44</v>
      </c>
      <c r="O641" s="4">
        <v>899.9</v>
      </c>
      <c r="P641" t="s">
        <v>10</v>
      </c>
      <c r="Q641" s="2">
        <v>0</v>
      </c>
      <c r="R641" s="2">
        <v>0</v>
      </c>
      <c r="S641" s="5">
        <v>1</v>
      </c>
    </row>
    <row r="642" spans="1:19" x14ac:dyDescent="0.2">
      <c r="A642">
        <v>10930605006</v>
      </c>
      <c r="B642" t="s">
        <v>9658</v>
      </c>
      <c r="C642" t="s">
        <v>8526</v>
      </c>
      <c r="D642" t="s">
        <v>258</v>
      </c>
      <c r="E642" t="str">
        <f t="shared" si="9"/>
        <v>CAL</v>
      </c>
      <c r="F642" t="s">
        <v>276</v>
      </c>
      <c r="G642" t="s">
        <v>2</v>
      </c>
      <c r="H642" t="s">
        <v>3</v>
      </c>
      <c r="I642" s="3">
        <v>45196</v>
      </c>
      <c r="J642" s="3">
        <v>45174</v>
      </c>
      <c r="K642" s="2">
        <v>0</v>
      </c>
      <c r="L642" s="2">
        <v>0</v>
      </c>
      <c r="M642" s="4">
        <v>150.57</v>
      </c>
      <c r="N642" s="4">
        <v>150.57</v>
      </c>
      <c r="O642" s="4">
        <v>329.9</v>
      </c>
      <c r="P642" t="s">
        <v>10</v>
      </c>
      <c r="Q642" s="2">
        <v>0</v>
      </c>
      <c r="R642" s="2">
        <v>0</v>
      </c>
      <c r="S642" s="5">
        <v>1</v>
      </c>
    </row>
    <row r="643" spans="1:19" x14ac:dyDescent="0.2">
      <c r="A643">
        <v>10930630011</v>
      </c>
      <c r="B643" t="s">
        <v>9659</v>
      </c>
      <c r="C643" t="s">
        <v>7919</v>
      </c>
      <c r="D643" t="s">
        <v>258</v>
      </c>
      <c r="E643" t="str">
        <f t="shared" ref="E643:E706" si="10">+LEFT(D643,3)</f>
        <v>CAL</v>
      </c>
      <c r="F643" t="s">
        <v>276</v>
      </c>
      <c r="G643" t="s">
        <v>2</v>
      </c>
      <c r="H643" t="s">
        <v>3</v>
      </c>
      <c r="I643" s="3">
        <v>45145</v>
      </c>
      <c r="J643" s="3"/>
      <c r="K643" s="2">
        <v>0</v>
      </c>
      <c r="L643" s="2">
        <v>0</v>
      </c>
      <c r="M643" s="4">
        <v>150.57</v>
      </c>
      <c r="N643" s="4">
        <v>150.57</v>
      </c>
      <c r="O643" s="4">
        <v>329.9</v>
      </c>
      <c r="P643" t="s">
        <v>10</v>
      </c>
      <c r="Q643" s="2">
        <v>0</v>
      </c>
      <c r="R643" s="2">
        <v>0</v>
      </c>
      <c r="S643" s="5">
        <v>1</v>
      </c>
    </row>
    <row r="644" spans="1:19" x14ac:dyDescent="0.2">
      <c r="A644">
        <v>10930629023</v>
      </c>
      <c r="B644" t="s">
        <v>9660</v>
      </c>
      <c r="C644" t="s">
        <v>7899</v>
      </c>
      <c r="D644" t="s">
        <v>258</v>
      </c>
      <c r="E644" t="str">
        <f t="shared" si="10"/>
        <v>CAL</v>
      </c>
      <c r="F644" t="s">
        <v>259</v>
      </c>
      <c r="G644" t="s">
        <v>2</v>
      </c>
      <c r="H644" t="s">
        <v>3</v>
      </c>
      <c r="I644" s="3">
        <v>45145</v>
      </c>
      <c r="J644" s="3"/>
      <c r="K644" s="2">
        <v>0</v>
      </c>
      <c r="L644" s="2">
        <v>0</v>
      </c>
      <c r="M644" s="4">
        <v>411.44</v>
      </c>
      <c r="N644" s="4">
        <v>411.44</v>
      </c>
      <c r="O644" s="4">
        <v>899.9</v>
      </c>
      <c r="P644" t="s">
        <v>10</v>
      </c>
      <c r="Q644" s="2">
        <v>0</v>
      </c>
      <c r="R644" s="2">
        <v>0</v>
      </c>
      <c r="S644" s="5">
        <v>0</v>
      </c>
    </row>
    <row r="645" spans="1:19" x14ac:dyDescent="0.2">
      <c r="A645">
        <v>10930662016</v>
      </c>
      <c r="B645" t="s">
        <v>9661</v>
      </c>
      <c r="C645" t="s">
        <v>7911</v>
      </c>
      <c r="D645" t="s">
        <v>258</v>
      </c>
      <c r="E645" t="str">
        <f t="shared" si="10"/>
        <v>CAL</v>
      </c>
      <c r="F645" t="s">
        <v>259</v>
      </c>
      <c r="G645" t="s">
        <v>2</v>
      </c>
      <c r="H645" t="s">
        <v>3</v>
      </c>
      <c r="I645" s="3">
        <v>45145</v>
      </c>
      <c r="J645" s="3"/>
      <c r="K645" s="2">
        <v>0</v>
      </c>
      <c r="L645" s="2">
        <v>0</v>
      </c>
      <c r="M645" s="4">
        <v>411.44</v>
      </c>
      <c r="N645" s="4">
        <v>411.44</v>
      </c>
      <c r="O645" s="4">
        <v>899.9</v>
      </c>
      <c r="P645" t="s">
        <v>10</v>
      </c>
      <c r="Q645" s="2">
        <v>0</v>
      </c>
      <c r="R645" s="2">
        <v>0</v>
      </c>
      <c r="S645" s="5">
        <v>0</v>
      </c>
    </row>
    <row r="646" spans="1:19" x14ac:dyDescent="0.2">
      <c r="A646">
        <v>10930660019</v>
      </c>
      <c r="B646" t="s">
        <v>9662</v>
      </c>
      <c r="C646" t="s">
        <v>7902</v>
      </c>
      <c r="D646" t="s">
        <v>258</v>
      </c>
      <c r="E646" t="str">
        <f t="shared" si="10"/>
        <v>CAL</v>
      </c>
      <c r="F646" t="s">
        <v>259</v>
      </c>
      <c r="G646" t="s">
        <v>2</v>
      </c>
      <c r="H646" t="s">
        <v>3</v>
      </c>
      <c r="I646" s="3">
        <v>45145</v>
      </c>
      <c r="J646" s="3"/>
      <c r="K646" s="2">
        <v>0</v>
      </c>
      <c r="L646" s="2">
        <v>0</v>
      </c>
      <c r="M646" s="4">
        <v>411.44</v>
      </c>
      <c r="N646" s="4">
        <v>411.44</v>
      </c>
      <c r="O646" s="4">
        <v>899.9</v>
      </c>
      <c r="P646" t="s">
        <v>10</v>
      </c>
      <c r="Q646" s="2">
        <v>0</v>
      </c>
      <c r="R646" s="2">
        <v>0</v>
      </c>
      <c r="S646" s="5">
        <v>0</v>
      </c>
    </row>
    <row r="647" spans="1:19" x14ac:dyDescent="0.2">
      <c r="A647">
        <v>10930655023</v>
      </c>
      <c r="B647" t="s">
        <v>9663</v>
      </c>
      <c r="C647" t="s">
        <v>7896</v>
      </c>
      <c r="D647" t="s">
        <v>23</v>
      </c>
      <c r="E647" t="str">
        <f t="shared" si="10"/>
        <v>ROP</v>
      </c>
      <c r="F647" t="s">
        <v>277</v>
      </c>
      <c r="G647" t="s">
        <v>2</v>
      </c>
      <c r="H647" t="s">
        <v>3</v>
      </c>
      <c r="I647" s="3">
        <v>45245</v>
      </c>
      <c r="J647" s="3">
        <v>45214</v>
      </c>
      <c r="K647" s="2">
        <v>0</v>
      </c>
      <c r="L647" s="2">
        <v>0</v>
      </c>
      <c r="M647" s="4">
        <v>13.26</v>
      </c>
      <c r="N647" s="4">
        <v>13.26</v>
      </c>
      <c r="O647" s="4">
        <v>39.9</v>
      </c>
      <c r="P647" t="s">
        <v>4</v>
      </c>
      <c r="Q647" s="2">
        <v>0</v>
      </c>
      <c r="R647" s="2">
        <v>0</v>
      </c>
      <c r="S647" s="5">
        <v>1</v>
      </c>
    </row>
    <row r="648" spans="1:19" x14ac:dyDescent="0.2">
      <c r="A648">
        <v>10930669016</v>
      </c>
      <c r="B648" t="s">
        <v>9664</v>
      </c>
      <c r="C648" t="s">
        <v>7898</v>
      </c>
      <c r="D648" t="s">
        <v>23</v>
      </c>
      <c r="E648" t="str">
        <f t="shared" si="10"/>
        <v>ROP</v>
      </c>
      <c r="F648" t="s">
        <v>278</v>
      </c>
      <c r="G648" t="s">
        <v>2</v>
      </c>
      <c r="H648" t="s">
        <v>3</v>
      </c>
      <c r="I648" s="3">
        <v>45310</v>
      </c>
      <c r="J648" s="3">
        <v>45357</v>
      </c>
      <c r="K648" s="2">
        <v>0</v>
      </c>
      <c r="L648" s="2">
        <v>0</v>
      </c>
      <c r="M648" s="4">
        <v>39.78</v>
      </c>
      <c r="N648" s="4">
        <v>13.26</v>
      </c>
      <c r="O648" s="4">
        <v>39.9</v>
      </c>
      <c r="P648" t="s">
        <v>4</v>
      </c>
      <c r="Q648" s="2">
        <v>0</v>
      </c>
      <c r="R648" s="2">
        <v>0</v>
      </c>
      <c r="S648" s="5">
        <v>3</v>
      </c>
    </row>
    <row r="649" spans="1:19" x14ac:dyDescent="0.2">
      <c r="A649">
        <v>10930668016</v>
      </c>
      <c r="B649" t="s">
        <v>9665</v>
      </c>
      <c r="C649" t="s">
        <v>7898</v>
      </c>
      <c r="D649" t="s">
        <v>23</v>
      </c>
      <c r="E649" t="str">
        <f t="shared" si="10"/>
        <v>ROP</v>
      </c>
      <c r="F649" t="s">
        <v>278</v>
      </c>
      <c r="G649" t="s">
        <v>2</v>
      </c>
      <c r="H649" t="s">
        <v>3</v>
      </c>
      <c r="I649" s="3">
        <v>45310</v>
      </c>
      <c r="J649" s="3">
        <v>45361</v>
      </c>
      <c r="K649" s="2">
        <v>0</v>
      </c>
      <c r="L649" s="2">
        <v>0</v>
      </c>
      <c r="M649" s="4">
        <v>92.82</v>
      </c>
      <c r="N649" s="4">
        <v>13.26</v>
      </c>
      <c r="O649" s="4">
        <v>39.9</v>
      </c>
      <c r="P649" t="s">
        <v>4</v>
      </c>
      <c r="Q649" s="2">
        <v>0</v>
      </c>
      <c r="R649" s="2">
        <v>0</v>
      </c>
      <c r="S649" s="5">
        <v>7</v>
      </c>
    </row>
    <row r="650" spans="1:19" x14ac:dyDescent="0.2">
      <c r="A650">
        <v>10930667023</v>
      </c>
      <c r="B650" t="s">
        <v>9666</v>
      </c>
      <c r="C650" t="s">
        <v>7864</v>
      </c>
      <c r="D650" t="s">
        <v>23</v>
      </c>
      <c r="E650" t="str">
        <f t="shared" si="10"/>
        <v>ROP</v>
      </c>
      <c r="F650" t="s">
        <v>278</v>
      </c>
      <c r="G650" t="s">
        <v>2</v>
      </c>
      <c r="H650" t="s">
        <v>3</v>
      </c>
      <c r="I650" s="3">
        <v>45310</v>
      </c>
      <c r="J650" s="3">
        <v>45382</v>
      </c>
      <c r="K650" s="2">
        <v>0</v>
      </c>
      <c r="L650" s="2">
        <v>0</v>
      </c>
      <c r="M650" s="4">
        <v>26.54</v>
      </c>
      <c r="N650" s="4">
        <v>13.27</v>
      </c>
      <c r="O650" s="4">
        <v>39.9</v>
      </c>
      <c r="P650" t="s">
        <v>4</v>
      </c>
      <c r="Q650" s="2">
        <v>0</v>
      </c>
      <c r="R650" s="2">
        <v>0</v>
      </c>
      <c r="S650" s="5">
        <v>2</v>
      </c>
    </row>
    <row r="651" spans="1:19" x14ac:dyDescent="0.2">
      <c r="A651">
        <v>10930650019</v>
      </c>
      <c r="B651" t="s">
        <v>9667</v>
      </c>
      <c r="C651" t="s">
        <v>7896</v>
      </c>
      <c r="D651" t="s">
        <v>279</v>
      </c>
      <c r="E651" t="str">
        <f t="shared" si="10"/>
        <v>ROP</v>
      </c>
      <c r="F651" t="s">
        <v>280</v>
      </c>
      <c r="G651" t="s">
        <v>2</v>
      </c>
      <c r="H651" t="s">
        <v>3</v>
      </c>
      <c r="I651" s="3">
        <v>45209</v>
      </c>
      <c r="J651" s="3"/>
      <c r="K651" s="2">
        <v>0</v>
      </c>
      <c r="L651" s="2">
        <v>0</v>
      </c>
      <c r="M651" s="4">
        <v>70.56</v>
      </c>
      <c r="N651" s="4">
        <v>35.28</v>
      </c>
      <c r="O651" s="4">
        <v>99.9</v>
      </c>
      <c r="P651" t="s">
        <v>4</v>
      </c>
      <c r="Q651" s="2">
        <v>0</v>
      </c>
      <c r="R651" s="2">
        <v>0</v>
      </c>
      <c r="S651" s="5">
        <v>2</v>
      </c>
    </row>
    <row r="652" spans="1:19" x14ac:dyDescent="0.2">
      <c r="A652">
        <v>10930648023</v>
      </c>
      <c r="B652" t="s">
        <v>9668</v>
      </c>
      <c r="C652" t="s">
        <v>7899</v>
      </c>
      <c r="D652" t="s">
        <v>279</v>
      </c>
      <c r="E652" t="str">
        <f t="shared" si="10"/>
        <v>ROP</v>
      </c>
      <c r="F652" t="s">
        <v>280</v>
      </c>
      <c r="G652" t="s">
        <v>2</v>
      </c>
      <c r="H652" t="s">
        <v>3</v>
      </c>
      <c r="I652" s="3">
        <v>45209</v>
      </c>
      <c r="J652" s="3"/>
      <c r="K652" s="2">
        <v>0</v>
      </c>
      <c r="L652" s="2">
        <v>0</v>
      </c>
      <c r="M652" s="4">
        <v>105.84</v>
      </c>
      <c r="N652" s="4">
        <v>35.28</v>
      </c>
      <c r="O652" s="4">
        <v>99.9</v>
      </c>
      <c r="P652" t="s">
        <v>4</v>
      </c>
      <c r="Q652" s="2">
        <v>0</v>
      </c>
      <c r="R652" s="2">
        <v>0</v>
      </c>
      <c r="S652" s="5">
        <v>3</v>
      </c>
    </row>
    <row r="653" spans="1:19" x14ac:dyDescent="0.2">
      <c r="A653">
        <v>10930647023</v>
      </c>
      <c r="B653" t="s">
        <v>9669</v>
      </c>
      <c r="C653" t="s">
        <v>7899</v>
      </c>
      <c r="D653" t="s">
        <v>279</v>
      </c>
      <c r="E653" t="str">
        <f t="shared" si="10"/>
        <v>ROP</v>
      </c>
      <c r="F653" t="s">
        <v>280</v>
      </c>
      <c r="G653" t="s">
        <v>2</v>
      </c>
      <c r="H653" t="s">
        <v>3</v>
      </c>
      <c r="I653" s="3">
        <v>45245</v>
      </c>
      <c r="J653" s="3">
        <v>45214</v>
      </c>
      <c r="K653" s="2">
        <v>0</v>
      </c>
      <c r="L653" s="2">
        <v>0</v>
      </c>
      <c r="M653" s="4">
        <v>141.12</v>
      </c>
      <c r="N653" s="4">
        <v>35.28</v>
      </c>
      <c r="O653" s="4">
        <v>99.9</v>
      </c>
      <c r="P653" t="s">
        <v>4</v>
      </c>
      <c r="Q653" s="2">
        <v>0</v>
      </c>
      <c r="R653" s="2">
        <v>0</v>
      </c>
      <c r="S653" s="5">
        <v>4</v>
      </c>
    </row>
    <row r="654" spans="1:19" x14ac:dyDescent="0.2">
      <c r="A654">
        <v>10930646023</v>
      </c>
      <c r="B654" t="s">
        <v>9670</v>
      </c>
      <c r="C654" t="s">
        <v>7899</v>
      </c>
      <c r="D654" t="s">
        <v>279</v>
      </c>
      <c r="E654" t="str">
        <f t="shared" si="10"/>
        <v>ROP</v>
      </c>
      <c r="F654" t="s">
        <v>280</v>
      </c>
      <c r="G654" t="s">
        <v>2</v>
      </c>
      <c r="H654" t="s">
        <v>3</v>
      </c>
      <c r="I654" s="3">
        <v>45209</v>
      </c>
      <c r="J654" s="3"/>
      <c r="K654" s="2">
        <v>0</v>
      </c>
      <c r="L654" s="2">
        <v>0</v>
      </c>
      <c r="M654" s="4">
        <v>70.56</v>
      </c>
      <c r="N654" s="4">
        <v>35.28</v>
      </c>
      <c r="O654" s="4">
        <v>99.9</v>
      </c>
      <c r="P654" t="s">
        <v>4</v>
      </c>
      <c r="Q654" s="2">
        <v>0</v>
      </c>
      <c r="R654" s="2">
        <v>0</v>
      </c>
      <c r="S654" s="5">
        <v>2</v>
      </c>
    </row>
    <row r="655" spans="1:19" x14ac:dyDescent="0.2">
      <c r="A655">
        <v>10930645021</v>
      </c>
      <c r="B655" t="s">
        <v>9671</v>
      </c>
      <c r="C655" t="s">
        <v>7899</v>
      </c>
      <c r="D655" t="s">
        <v>281</v>
      </c>
      <c r="E655" t="str">
        <f t="shared" si="10"/>
        <v>ROP</v>
      </c>
      <c r="F655" t="s">
        <v>282</v>
      </c>
      <c r="G655" t="s">
        <v>2</v>
      </c>
      <c r="H655" t="s">
        <v>3</v>
      </c>
      <c r="I655" s="3">
        <v>45209</v>
      </c>
      <c r="J655" s="3"/>
      <c r="K655" s="2">
        <v>0</v>
      </c>
      <c r="L655" s="2">
        <v>0</v>
      </c>
      <c r="M655" s="4">
        <v>90.34</v>
      </c>
      <c r="N655" s="4">
        <v>45.17</v>
      </c>
      <c r="O655" s="4">
        <v>129.9</v>
      </c>
      <c r="P655" t="s">
        <v>4</v>
      </c>
      <c r="Q655" s="2">
        <v>0</v>
      </c>
      <c r="R655" s="2">
        <v>0</v>
      </c>
      <c r="S655" s="5">
        <v>2</v>
      </c>
    </row>
    <row r="656" spans="1:19" x14ac:dyDescent="0.2">
      <c r="A656">
        <v>10930654023</v>
      </c>
      <c r="B656" t="s">
        <v>9672</v>
      </c>
      <c r="C656" t="s">
        <v>7896</v>
      </c>
      <c r="D656" t="s">
        <v>281</v>
      </c>
      <c r="E656" t="str">
        <f t="shared" si="10"/>
        <v>ROP</v>
      </c>
      <c r="F656" t="s">
        <v>282</v>
      </c>
      <c r="G656" t="s">
        <v>2</v>
      </c>
      <c r="H656" t="s">
        <v>3</v>
      </c>
      <c r="I656" s="3">
        <v>45209</v>
      </c>
      <c r="J656" s="3"/>
      <c r="K656" s="2">
        <v>0</v>
      </c>
      <c r="L656" s="2">
        <v>0</v>
      </c>
      <c r="M656" s="4">
        <v>180.64</v>
      </c>
      <c r="N656" s="4">
        <v>45.16</v>
      </c>
      <c r="O656" s="4">
        <v>129.9</v>
      </c>
      <c r="P656" t="s">
        <v>4</v>
      </c>
      <c r="Q656" s="2">
        <v>0</v>
      </c>
      <c r="R656" s="2">
        <v>0</v>
      </c>
      <c r="S656" s="5">
        <v>4</v>
      </c>
    </row>
    <row r="657" spans="1:19" x14ac:dyDescent="0.2">
      <c r="A657">
        <v>10930653023</v>
      </c>
      <c r="B657" t="s">
        <v>9673</v>
      </c>
      <c r="C657" t="s">
        <v>7896</v>
      </c>
      <c r="D657" t="s">
        <v>281</v>
      </c>
      <c r="E657" t="str">
        <f t="shared" si="10"/>
        <v>ROP</v>
      </c>
      <c r="F657" t="s">
        <v>282</v>
      </c>
      <c r="G657" t="s">
        <v>2</v>
      </c>
      <c r="H657" t="s">
        <v>3</v>
      </c>
      <c r="I657" s="3">
        <v>45245</v>
      </c>
      <c r="J657" s="3">
        <v>45214</v>
      </c>
      <c r="K657" s="2">
        <v>0</v>
      </c>
      <c r="L657" s="2">
        <v>0</v>
      </c>
      <c r="M657" s="4">
        <v>180.64</v>
      </c>
      <c r="N657" s="4">
        <v>45.16</v>
      </c>
      <c r="O657" s="4">
        <v>129.9</v>
      </c>
      <c r="P657" t="s">
        <v>4</v>
      </c>
      <c r="Q657" s="2">
        <v>0</v>
      </c>
      <c r="R657" s="2">
        <v>0</v>
      </c>
      <c r="S657" s="5">
        <v>4</v>
      </c>
    </row>
    <row r="658" spans="1:19" x14ac:dyDescent="0.2">
      <c r="A658">
        <v>10930651016</v>
      </c>
      <c r="B658" t="s">
        <v>9674</v>
      </c>
      <c r="C658" t="s">
        <v>7895</v>
      </c>
      <c r="D658" t="s">
        <v>281</v>
      </c>
      <c r="E658" t="str">
        <f t="shared" si="10"/>
        <v>ROP</v>
      </c>
      <c r="F658" t="s">
        <v>282</v>
      </c>
      <c r="G658" t="s">
        <v>2</v>
      </c>
      <c r="H658" t="s">
        <v>3</v>
      </c>
      <c r="I658" s="3">
        <v>45209</v>
      </c>
      <c r="J658" s="3"/>
      <c r="K658" s="2">
        <v>0</v>
      </c>
      <c r="L658" s="2">
        <v>0</v>
      </c>
      <c r="M658" s="4">
        <v>90.34</v>
      </c>
      <c r="N658" s="4">
        <v>45.17</v>
      </c>
      <c r="O658" s="4">
        <v>129.9</v>
      </c>
      <c r="P658" t="s">
        <v>4</v>
      </c>
      <c r="Q658" s="2">
        <v>0</v>
      </c>
      <c r="R658" s="2">
        <v>0</v>
      </c>
      <c r="S658" s="5">
        <v>2</v>
      </c>
    </row>
    <row r="659" spans="1:19" x14ac:dyDescent="0.2">
      <c r="A659">
        <v>10930534019</v>
      </c>
      <c r="B659" t="s">
        <v>9675</v>
      </c>
      <c r="C659" t="s">
        <v>7920</v>
      </c>
      <c r="D659" t="s">
        <v>283</v>
      </c>
      <c r="E659" t="str">
        <f t="shared" si="10"/>
        <v>ROP</v>
      </c>
      <c r="F659" t="s">
        <v>284</v>
      </c>
      <c r="G659" t="s">
        <v>2</v>
      </c>
      <c r="H659" t="s">
        <v>3</v>
      </c>
      <c r="I659" s="3">
        <v>45209</v>
      </c>
      <c r="J659" s="3"/>
      <c r="K659" s="2">
        <v>0</v>
      </c>
      <c r="L659" s="2">
        <v>0</v>
      </c>
      <c r="M659" s="4">
        <v>47.76</v>
      </c>
      <c r="N659" s="4">
        <v>23.88</v>
      </c>
      <c r="O659" s="4">
        <v>99.9</v>
      </c>
      <c r="P659" t="s">
        <v>4</v>
      </c>
      <c r="Q659" s="2">
        <v>0</v>
      </c>
      <c r="R659" s="2">
        <v>0</v>
      </c>
      <c r="S659" s="5">
        <v>2</v>
      </c>
    </row>
    <row r="660" spans="1:19" x14ac:dyDescent="0.2">
      <c r="A660">
        <v>10930529011</v>
      </c>
      <c r="B660" t="s">
        <v>9676</v>
      </c>
      <c r="C660" t="s">
        <v>7904</v>
      </c>
      <c r="D660" t="s">
        <v>283</v>
      </c>
      <c r="E660" t="str">
        <f t="shared" si="10"/>
        <v>ROP</v>
      </c>
      <c r="F660" t="s">
        <v>284</v>
      </c>
      <c r="G660" t="s">
        <v>2</v>
      </c>
      <c r="H660" t="s">
        <v>3</v>
      </c>
      <c r="I660" s="3">
        <v>45209</v>
      </c>
      <c r="J660" s="3"/>
      <c r="K660" s="2">
        <v>0</v>
      </c>
      <c r="L660" s="2">
        <v>0</v>
      </c>
      <c r="M660" s="4">
        <v>95.56</v>
      </c>
      <c r="N660" s="4">
        <v>23.89</v>
      </c>
      <c r="O660" s="4">
        <v>99.9</v>
      </c>
      <c r="P660" t="s">
        <v>4</v>
      </c>
      <c r="Q660" s="2">
        <v>0</v>
      </c>
      <c r="R660" s="2">
        <v>0</v>
      </c>
      <c r="S660" s="5">
        <v>4</v>
      </c>
    </row>
    <row r="661" spans="1:19" x14ac:dyDescent="0.2">
      <c r="A661">
        <v>10930527016</v>
      </c>
      <c r="B661" t="s">
        <v>9677</v>
      </c>
      <c r="C661" t="s">
        <v>7916</v>
      </c>
      <c r="D661" t="s">
        <v>283</v>
      </c>
      <c r="E661" t="str">
        <f t="shared" si="10"/>
        <v>ROP</v>
      </c>
      <c r="F661" t="s">
        <v>284</v>
      </c>
      <c r="G661" t="s">
        <v>2</v>
      </c>
      <c r="H661" t="s">
        <v>3</v>
      </c>
      <c r="I661" s="3">
        <v>45245</v>
      </c>
      <c r="J661" s="3">
        <v>45214</v>
      </c>
      <c r="K661" s="2">
        <v>0</v>
      </c>
      <c r="L661" s="2">
        <v>0</v>
      </c>
      <c r="M661" s="4">
        <v>95.56</v>
      </c>
      <c r="N661" s="4">
        <v>23.89</v>
      </c>
      <c r="O661" s="4">
        <v>99.9</v>
      </c>
      <c r="P661" t="s">
        <v>4</v>
      </c>
      <c r="Q661" s="2">
        <v>0</v>
      </c>
      <c r="R661" s="2">
        <v>0</v>
      </c>
      <c r="S661" s="5">
        <v>4</v>
      </c>
    </row>
    <row r="662" spans="1:19" x14ac:dyDescent="0.2">
      <c r="A662">
        <v>10930526016</v>
      </c>
      <c r="B662" t="s">
        <v>9678</v>
      </c>
      <c r="C662" t="s">
        <v>7916</v>
      </c>
      <c r="D662" t="s">
        <v>283</v>
      </c>
      <c r="E662" t="str">
        <f t="shared" si="10"/>
        <v>ROP</v>
      </c>
      <c r="F662" t="s">
        <v>284</v>
      </c>
      <c r="G662" t="s">
        <v>2</v>
      </c>
      <c r="H662" t="s">
        <v>3</v>
      </c>
      <c r="I662" s="3">
        <v>45209</v>
      </c>
      <c r="J662" s="3"/>
      <c r="K662" s="2">
        <v>0</v>
      </c>
      <c r="L662" s="2">
        <v>0</v>
      </c>
      <c r="M662" s="4">
        <v>47.78</v>
      </c>
      <c r="N662" s="4">
        <v>23.89</v>
      </c>
      <c r="O662" s="4">
        <v>99.9</v>
      </c>
      <c r="P662" t="s">
        <v>4</v>
      </c>
      <c r="Q662" s="2">
        <v>0</v>
      </c>
      <c r="R662" s="2">
        <v>0</v>
      </c>
      <c r="S662" s="5">
        <v>2</v>
      </c>
    </row>
    <row r="663" spans="1:19" x14ac:dyDescent="0.2">
      <c r="A663">
        <v>10930551006</v>
      </c>
      <c r="B663" t="s">
        <v>9679</v>
      </c>
      <c r="C663" t="s">
        <v>8483</v>
      </c>
      <c r="D663" t="s">
        <v>283</v>
      </c>
      <c r="E663" t="str">
        <f t="shared" si="10"/>
        <v>ROP</v>
      </c>
      <c r="F663" t="s">
        <v>285</v>
      </c>
      <c r="G663" t="s">
        <v>2</v>
      </c>
      <c r="H663" t="s">
        <v>3</v>
      </c>
      <c r="I663" s="3">
        <v>45209</v>
      </c>
      <c r="J663" s="3"/>
      <c r="K663" s="2">
        <v>0</v>
      </c>
      <c r="L663" s="2">
        <v>0</v>
      </c>
      <c r="M663" s="4">
        <v>78.94</v>
      </c>
      <c r="N663" s="4">
        <v>39.47</v>
      </c>
      <c r="O663" s="4">
        <v>99.9</v>
      </c>
      <c r="P663" t="s">
        <v>4</v>
      </c>
      <c r="Q663" s="2">
        <v>0</v>
      </c>
      <c r="R663" s="2">
        <v>0</v>
      </c>
      <c r="S663" s="5">
        <v>2</v>
      </c>
    </row>
    <row r="664" spans="1:19" x14ac:dyDescent="0.2">
      <c r="A664">
        <v>10930549016</v>
      </c>
      <c r="B664" t="s">
        <v>9680</v>
      </c>
      <c r="C664" t="s">
        <v>7916</v>
      </c>
      <c r="D664" t="s">
        <v>283</v>
      </c>
      <c r="E664" t="str">
        <f t="shared" si="10"/>
        <v>ROP</v>
      </c>
      <c r="F664" t="s">
        <v>285</v>
      </c>
      <c r="G664" t="s">
        <v>2</v>
      </c>
      <c r="H664" t="s">
        <v>3</v>
      </c>
      <c r="I664" s="3">
        <v>45209</v>
      </c>
      <c r="J664" s="3"/>
      <c r="K664" s="2">
        <v>0</v>
      </c>
      <c r="L664" s="2">
        <v>0</v>
      </c>
      <c r="M664" s="4">
        <v>157.63999999999999</v>
      </c>
      <c r="N664" s="4">
        <v>39.409999999999997</v>
      </c>
      <c r="O664" s="4">
        <v>99.9</v>
      </c>
      <c r="P664" t="s">
        <v>4</v>
      </c>
      <c r="Q664" s="2">
        <v>0</v>
      </c>
      <c r="R664" s="2">
        <v>0</v>
      </c>
      <c r="S664" s="5">
        <v>4</v>
      </c>
    </row>
    <row r="665" spans="1:19" x14ac:dyDescent="0.2">
      <c r="A665">
        <v>10930547011</v>
      </c>
      <c r="B665" t="s">
        <v>9681</v>
      </c>
      <c r="C665" t="s">
        <v>7915</v>
      </c>
      <c r="D665" t="s">
        <v>283</v>
      </c>
      <c r="E665" t="str">
        <f t="shared" si="10"/>
        <v>ROP</v>
      </c>
      <c r="F665" t="s">
        <v>285</v>
      </c>
      <c r="G665" t="s">
        <v>2</v>
      </c>
      <c r="H665" t="s">
        <v>3</v>
      </c>
      <c r="I665" s="3">
        <v>45245</v>
      </c>
      <c r="J665" s="3">
        <v>45214</v>
      </c>
      <c r="K665" s="2">
        <v>0</v>
      </c>
      <c r="L665" s="2">
        <v>0</v>
      </c>
      <c r="M665" s="4">
        <v>157.63999999999999</v>
      </c>
      <c r="N665" s="4">
        <v>39.409999999999997</v>
      </c>
      <c r="O665" s="4">
        <v>99.9</v>
      </c>
      <c r="P665" t="s">
        <v>4</v>
      </c>
      <c r="Q665" s="2">
        <v>0</v>
      </c>
      <c r="R665" s="2">
        <v>0</v>
      </c>
      <c r="S665" s="5">
        <v>4</v>
      </c>
    </row>
    <row r="666" spans="1:19" x14ac:dyDescent="0.2">
      <c r="A666">
        <v>10930545005</v>
      </c>
      <c r="B666" t="s">
        <v>9682</v>
      </c>
      <c r="C666" t="s">
        <v>8527</v>
      </c>
      <c r="D666" t="s">
        <v>283</v>
      </c>
      <c r="E666" t="str">
        <f t="shared" si="10"/>
        <v>ROP</v>
      </c>
      <c r="F666" t="s">
        <v>285</v>
      </c>
      <c r="G666" t="s">
        <v>2</v>
      </c>
      <c r="H666" t="s">
        <v>3</v>
      </c>
      <c r="I666" s="3">
        <v>45209</v>
      </c>
      <c r="J666" s="3"/>
      <c r="K666" s="2">
        <v>0</v>
      </c>
      <c r="L666" s="2">
        <v>0</v>
      </c>
      <c r="M666" s="4">
        <v>78.819999999999993</v>
      </c>
      <c r="N666" s="4">
        <v>39.409999999999997</v>
      </c>
      <c r="O666" s="4">
        <v>99.9</v>
      </c>
      <c r="P666" t="s">
        <v>4</v>
      </c>
      <c r="Q666" s="2">
        <v>0</v>
      </c>
      <c r="R666" s="2">
        <v>0</v>
      </c>
      <c r="S666" s="5">
        <v>2</v>
      </c>
    </row>
    <row r="667" spans="1:19" x14ac:dyDescent="0.2">
      <c r="A667">
        <v>10930544006</v>
      </c>
      <c r="B667" t="s">
        <v>9683</v>
      </c>
      <c r="C667" t="s">
        <v>8528</v>
      </c>
      <c r="D667" t="s">
        <v>279</v>
      </c>
      <c r="E667" t="str">
        <f t="shared" si="10"/>
        <v>ROP</v>
      </c>
      <c r="F667" t="s">
        <v>286</v>
      </c>
      <c r="G667" t="s">
        <v>2</v>
      </c>
      <c r="H667" t="s">
        <v>3</v>
      </c>
      <c r="I667" s="3">
        <v>45209</v>
      </c>
      <c r="J667" s="3"/>
      <c r="K667" s="2">
        <v>0</v>
      </c>
      <c r="L667" s="2">
        <v>0</v>
      </c>
      <c r="M667" s="4">
        <v>61.42</v>
      </c>
      <c r="N667" s="4">
        <v>30.71</v>
      </c>
      <c r="O667" s="4">
        <v>99.9</v>
      </c>
      <c r="P667" t="s">
        <v>4</v>
      </c>
      <c r="Q667" s="2">
        <v>0</v>
      </c>
      <c r="R667" s="2">
        <v>0</v>
      </c>
      <c r="S667" s="5">
        <v>2</v>
      </c>
    </row>
    <row r="668" spans="1:19" x14ac:dyDescent="0.2">
      <c r="A668">
        <v>10930541005</v>
      </c>
      <c r="B668" t="s">
        <v>9684</v>
      </c>
      <c r="C668" t="s">
        <v>8529</v>
      </c>
      <c r="D668" t="s">
        <v>279</v>
      </c>
      <c r="E668" t="str">
        <f t="shared" si="10"/>
        <v>ROP</v>
      </c>
      <c r="F668" t="s">
        <v>286</v>
      </c>
      <c r="G668" t="s">
        <v>2</v>
      </c>
      <c r="H668" t="s">
        <v>3</v>
      </c>
      <c r="I668" s="3">
        <v>45209</v>
      </c>
      <c r="J668" s="3"/>
      <c r="K668" s="2">
        <v>0</v>
      </c>
      <c r="L668" s="2">
        <v>0</v>
      </c>
      <c r="M668" s="4">
        <v>122.8</v>
      </c>
      <c r="N668" s="4">
        <v>30.7</v>
      </c>
      <c r="O668" s="4">
        <v>99.9</v>
      </c>
      <c r="P668" t="s">
        <v>4</v>
      </c>
      <c r="Q668" s="2">
        <v>0</v>
      </c>
      <c r="R668" s="2">
        <v>0</v>
      </c>
      <c r="S668" s="5">
        <v>4</v>
      </c>
    </row>
    <row r="669" spans="1:19" x14ac:dyDescent="0.2">
      <c r="A669">
        <v>10930512016</v>
      </c>
      <c r="B669" t="s">
        <v>9685</v>
      </c>
      <c r="C669" t="s">
        <v>7901</v>
      </c>
      <c r="D669" t="s">
        <v>279</v>
      </c>
      <c r="E669" t="str">
        <f t="shared" si="10"/>
        <v>ROP</v>
      </c>
      <c r="F669" t="s">
        <v>286</v>
      </c>
      <c r="G669" t="s">
        <v>2</v>
      </c>
      <c r="H669" t="s">
        <v>3</v>
      </c>
      <c r="I669" s="3">
        <v>45245</v>
      </c>
      <c r="J669" s="3">
        <v>45214</v>
      </c>
      <c r="K669" s="2">
        <v>0</v>
      </c>
      <c r="L669" s="2">
        <v>0</v>
      </c>
      <c r="M669" s="4">
        <v>92.1</v>
      </c>
      <c r="N669" s="4">
        <v>30.7</v>
      </c>
      <c r="O669" s="4">
        <v>99.9</v>
      </c>
      <c r="P669" t="s">
        <v>4</v>
      </c>
      <c r="Q669" s="2">
        <v>0</v>
      </c>
      <c r="R669" s="2">
        <v>0</v>
      </c>
      <c r="S669" s="5">
        <v>3</v>
      </c>
    </row>
    <row r="670" spans="1:19" x14ac:dyDescent="0.2">
      <c r="A670">
        <v>10930509017</v>
      </c>
      <c r="B670" t="s">
        <v>9686</v>
      </c>
      <c r="C670" t="s">
        <v>7921</v>
      </c>
      <c r="D670" t="s">
        <v>279</v>
      </c>
      <c r="E670" t="str">
        <f t="shared" si="10"/>
        <v>ROP</v>
      </c>
      <c r="F670" t="s">
        <v>286</v>
      </c>
      <c r="G670" t="s">
        <v>2</v>
      </c>
      <c r="H670" t="s">
        <v>3</v>
      </c>
      <c r="I670" s="3">
        <v>45209</v>
      </c>
      <c r="J670" s="3"/>
      <c r="K670" s="2">
        <v>0</v>
      </c>
      <c r="L670" s="2">
        <v>0</v>
      </c>
      <c r="M670" s="4">
        <v>61.42</v>
      </c>
      <c r="N670" s="4">
        <v>30.71</v>
      </c>
      <c r="O670" s="4">
        <v>99.9</v>
      </c>
      <c r="P670" t="s">
        <v>4</v>
      </c>
      <c r="Q670" s="2">
        <v>0</v>
      </c>
      <c r="R670" s="2">
        <v>0</v>
      </c>
      <c r="S670" s="5">
        <v>2</v>
      </c>
    </row>
    <row r="671" spans="1:19" x14ac:dyDescent="0.2">
      <c r="A671">
        <v>10930508017</v>
      </c>
      <c r="B671" t="s">
        <v>9687</v>
      </c>
      <c r="C671" t="s">
        <v>7906</v>
      </c>
      <c r="D671" t="s">
        <v>279</v>
      </c>
      <c r="E671" t="str">
        <f t="shared" si="10"/>
        <v>ROP</v>
      </c>
      <c r="F671" t="s">
        <v>287</v>
      </c>
      <c r="G671" t="s">
        <v>2</v>
      </c>
      <c r="H671" t="s">
        <v>3</v>
      </c>
      <c r="I671" s="3">
        <v>45209</v>
      </c>
      <c r="J671" s="3"/>
      <c r="K671" s="2">
        <v>0</v>
      </c>
      <c r="L671" s="2">
        <v>0</v>
      </c>
      <c r="M671" s="4">
        <v>54.16</v>
      </c>
      <c r="N671" s="4">
        <v>27.08</v>
      </c>
      <c r="O671" s="4">
        <v>99.9</v>
      </c>
      <c r="P671" t="s">
        <v>4</v>
      </c>
      <c r="Q671" s="2">
        <v>0</v>
      </c>
      <c r="R671" s="2">
        <v>0</v>
      </c>
      <c r="S671" s="5">
        <v>2</v>
      </c>
    </row>
    <row r="672" spans="1:19" x14ac:dyDescent="0.2">
      <c r="A672">
        <v>10930505001</v>
      </c>
      <c r="B672" t="s">
        <v>9688</v>
      </c>
      <c r="C672" t="s">
        <v>8094</v>
      </c>
      <c r="D672" t="s">
        <v>279</v>
      </c>
      <c r="E672" t="str">
        <f t="shared" si="10"/>
        <v>ROP</v>
      </c>
      <c r="F672" t="s">
        <v>287</v>
      </c>
      <c r="G672" t="s">
        <v>2</v>
      </c>
      <c r="H672" t="s">
        <v>3</v>
      </c>
      <c r="I672" s="3">
        <v>45209</v>
      </c>
      <c r="J672" s="3"/>
      <c r="K672" s="2">
        <v>0</v>
      </c>
      <c r="L672" s="2">
        <v>0</v>
      </c>
      <c r="M672" s="4">
        <v>81.209999999999994</v>
      </c>
      <c r="N672" s="4">
        <v>27.07</v>
      </c>
      <c r="O672" s="4">
        <v>99.9</v>
      </c>
      <c r="P672" t="s">
        <v>4</v>
      </c>
      <c r="Q672" s="2">
        <v>0</v>
      </c>
      <c r="R672" s="2">
        <v>0</v>
      </c>
      <c r="S672" s="5">
        <v>3</v>
      </c>
    </row>
    <row r="673" spans="1:19" x14ac:dyDescent="0.2">
      <c r="A673">
        <v>10930501006</v>
      </c>
      <c r="B673" t="s">
        <v>9689</v>
      </c>
      <c r="C673" t="s">
        <v>8530</v>
      </c>
      <c r="D673" t="s">
        <v>279</v>
      </c>
      <c r="E673" t="str">
        <f t="shared" si="10"/>
        <v>ROP</v>
      </c>
      <c r="F673" t="s">
        <v>287</v>
      </c>
      <c r="G673" t="s">
        <v>2</v>
      </c>
      <c r="H673" t="s">
        <v>3</v>
      </c>
      <c r="I673" s="3">
        <v>45245</v>
      </c>
      <c r="J673" s="3">
        <v>45214</v>
      </c>
      <c r="K673" s="2">
        <v>0</v>
      </c>
      <c r="L673" s="2">
        <v>0</v>
      </c>
      <c r="M673" s="4">
        <v>108.32</v>
      </c>
      <c r="N673" s="4">
        <v>27.08</v>
      </c>
      <c r="O673" s="4">
        <v>99.9</v>
      </c>
      <c r="P673" t="s">
        <v>4</v>
      </c>
      <c r="Q673" s="2">
        <v>0</v>
      </c>
      <c r="R673" s="2">
        <v>0</v>
      </c>
      <c r="S673" s="5">
        <v>4</v>
      </c>
    </row>
    <row r="674" spans="1:19" x14ac:dyDescent="0.2">
      <c r="A674">
        <v>10930500006</v>
      </c>
      <c r="B674" t="s">
        <v>9690</v>
      </c>
      <c r="C674" t="s">
        <v>8530</v>
      </c>
      <c r="D674" t="s">
        <v>279</v>
      </c>
      <c r="E674" t="str">
        <f t="shared" si="10"/>
        <v>ROP</v>
      </c>
      <c r="F674" t="s">
        <v>287</v>
      </c>
      <c r="G674" t="s">
        <v>2</v>
      </c>
      <c r="H674" t="s">
        <v>3</v>
      </c>
      <c r="I674" s="3">
        <v>45209</v>
      </c>
      <c r="J674" s="3"/>
      <c r="K674" s="2">
        <v>0</v>
      </c>
      <c r="L674" s="2">
        <v>0</v>
      </c>
      <c r="M674" s="4">
        <v>54.16</v>
      </c>
      <c r="N674" s="4">
        <v>27.08</v>
      </c>
      <c r="O674" s="4">
        <v>99.9</v>
      </c>
      <c r="P674" t="s">
        <v>4</v>
      </c>
      <c r="Q674" s="2">
        <v>0</v>
      </c>
      <c r="R674" s="2">
        <v>0</v>
      </c>
      <c r="S674" s="5">
        <v>2</v>
      </c>
    </row>
    <row r="675" spans="1:19" x14ac:dyDescent="0.2">
      <c r="A675">
        <v>10930499006</v>
      </c>
      <c r="B675" t="s">
        <v>9691</v>
      </c>
      <c r="C675" t="s">
        <v>8509</v>
      </c>
      <c r="D675" t="s">
        <v>279</v>
      </c>
      <c r="E675" t="str">
        <f t="shared" si="10"/>
        <v>ROP</v>
      </c>
      <c r="F675" t="s">
        <v>288</v>
      </c>
      <c r="G675" t="s">
        <v>2</v>
      </c>
      <c r="H675" t="s">
        <v>3</v>
      </c>
      <c r="I675" s="3">
        <v>45341</v>
      </c>
      <c r="J675" s="3"/>
      <c r="K675" s="2">
        <v>0</v>
      </c>
      <c r="L675" s="2">
        <v>0</v>
      </c>
      <c r="M675" s="4">
        <v>54.14</v>
      </c>
      <c r="N675" s="4">
        <v>27.07</v>
      </c>
      <c r="O675" s="4">
        <v>99.9</v>
      </c>
      <c r="P675" t="s">
        <v>4</v>
      </c>
      <c r="Q675" s="2">
        <v>0</v>
      </c>
      <c r="R675" s="2">
        <v>0</v>
      </c>
      <c r="S675" s="5">
        <v>2</v>
      </c>
    </row>
    <row r="676" spans="1:19" x14ac:dyDescent="0.2">
      <c r="A676">
        <v>10930498006</v>
      </c>
      <c r="B676" t="s">
        <v>9692</v>
      </c>
      <c r="C676" t="s">
        <v>8509</v>
      </c>
      <c r="D676" t="s">
        <v>279</v>
      </c>
      <c r="E676" t="str">
        <f t="shared" si="10"/>
        <v>ROP</v>
      </c>
      <c r="F676" t="s">
        <v>288</v>
      </c>
      <c r="G676" t="s">
        <v>2</v>
      </c>
      <c r="H676" t="s">
        <v>3</v>
      </c>
      <c r="I676" s="3">
        <v>45209</v>
      </c>
      <c r="J676" s="3"/>
      <c r="K676" s="2">
        <v>0</v>
      </c>
      <c r="L676" s="2">
        <v>0</v>
      </c>
      <c r="M676" s="4">
        <v>108.32</v>
      </c>
      <c r="N676" s="4">
        <v>27.08</v>
      </c>
      <c r="O676" s="4">
        <v>99.9</v>
      </c>
      <c r="P676" t="s">
        <v>4</v>
      </c>
      <c r="Q676" s="2">
        <v>0</v>
      </c>
      <c r="R676" s="2">
        <v>0</v>
      </c>
      <c r="S676" s="5">
        <v>4</v>
      </c>
    </row>
    <row r="677" spans="1:19" x14ac:dyDescent="0.2">
      <c r="A677">
        <v>10930525016</v>
      </c>
      <c r="B677" t="s">
        <v>9693</v>
      </c>
      <c r="C677" t="s">
        <v>7916</v>
      </c>
      <c r="D677" t="s">
        <v>279</v>
      </c>
      <c r="E677" t="str">
        <f t="shared" si="10"/>
        <v>ROP</v>
      </c>
      <c r="F677" t="s">
        <v>288</v>
      </c>
      <c r="G677" t="s">
        <v>2</v>
      </c>
      <c r="H677" t="s">
        <v>3</v>
      </c>
      <c r="I677" s="3">
        <v>45245</v>
      </c>
      <c r="J677" s="3">
        <v>45214</v>
      </c>
      <c r="K677" s="2">
        <v>0</v>
      </c>
      <c r="L677" s="2">
        <v>0</v>
      </c>
      <c r="M677" s="4">
        <v>81.239999999999995</v>
      </c>
      <c r="N677" s="4">
        <v>27.08</v>
      </c>
      <c r="O677" s="4">
        <v>99.9</v>
      </c>
      <c r="P677" t="s">
        <v>4</v>
      </c>
      <c r="Q677" s="2">
        <v>0</v>
      </c>
      <c r="R677" s="2">
        <v>0</v>
      </c>
      <c r="S677" s="5">
        <v>3</v>
      </c>
    </row>
    <row r="678" spans="1:19" x14ac:dyDescent="0.2">
      <c r="A678">
        <v>10930523006</v>
      </c>
      <c r="B678" t="s">
        <v>9694</v>
      </c>
      <c r="C678" t="s">
        <v>8423</v>
      </c>
      <c r="D678" t="s">
        <v>279</v>
      </c>
      <c r="E678" t="str">
        <f t="shared" si="10"/>
        <v>ROP</v>
      </c>
      <c r="F678" t="s">
        <v>288</v>
      </c>
      <c r="G678" t="s">
        <v>2</v>
      </c>
      <c r="H678" t="s">
        <v>3</v>
      </c>
      <c r="I678" s="3">
        <v>45209</v>
      </c>
      <c r="J678" s="3"/>
      <c r="K678" s="2">
        <v>0</v>
      </c>
      <c r="L678" s="2">
        <v>0</v>
      </c>
      <c r="M678" s="4">
        <v>54.16</v>
      </c>
      <c r="N678" s="4">
        <v>27.08</v>
      </c>
      <c r="O678" s="4">
        <v>99.9</v>
      </c>
      <c r="P678" t="s">
        <v>4</v>
      </c>
      <c r="Q678" s="2">
        <v>0</v>
      </c>
      <c r="R678" s="2">
        <v>0</v>
      </c>
      <c r="S678" s="5">
        <v>2</v>
      </c>
    </row>
    <row r="679" spans="1:19" x14ac:dyDescent="0.2">
      <c r="A679">
        <v>10930522006</v>
      </c>
      <c r="B679" t="s">
        <v>9695</v>
      </c>
      <c r="C679" t="s">
        <v>8439</v>
      </c>
      <c r="D679" t="s">
        <v>23</v>
      </c>
      <c r="E679" t="str">
        <f t="shared" si="10"/>
        <v>ROP</v>
      </c>
      <c r="F679" t="s">
        <v>277</v>
      </c>
      <c r="G679" t="s">
        <v>2</v>
      </c>
      <c r="H679" t="s">
        <v>3</v>
      </c>
      <c r="I679" s="3">
        <v>45209</v>
      </c>
      <c r="J679" s="3">
        <v>45441</v>
      </c>
      <c r="K679" s="2">
        <v>0</v>
      </c>
      <c r="L679" s="2">
        <v>0</v>
      </c>
      <c r="M679" s="4">
        <v>13.26</v>
      </c>
      <c r="N679" s="4">
        <v>13.26</v>
      </c>
      <c r="O679" s="4">
        <v>39.9</v>
      </c>
      <c r="P679" t="s">
        <v>4</v>
      </c>
      <c r="Q679" s="2">
        <v>0</v>
      </c>
      <c r="R679" s="2">
        <v>0</v>
      </c>
      <c r="S679" s="5">
        <v>1</v>
      </c>
    </row>
    <row r="680" spans="1:19" x14ac:dyDescent="0.2">
      <c r="A680">
        <v>10930596012</v>
      </c>
      <c r="B680" t="s">
        <v>9696</v>
      </c>
      <c r="C680" t="s">
        <v>7895</v>
      </c>
      <c r="D680" t="s">
        <v>263</v>
      </c>
      <c r="E680" t="str">
        <f t="shared" si="10"/>
        <v>CAL</v>
      </c>
      <c r="F680" t="s">
        <v>264</v>
      </c>
      <c r="G680" t="s">
        <v>2</v>
      </c>
      <c r="H680" t="s">
        <v>3</v>
      </c>
      <c r="I680" s="3">
        <v>45272</v>
      </c>
      <c r="J680" s="3"/>
      <c r="K680" s="2">
        <v>0</v>
      </c>
      <c r="L680" s="2">
        <v>0</v>
      </c>
      <c r="M680" s="4">
        <v>236.31</v>
      </c>
      <c r="N680" s="4">
        <v>236.31</v>
      </c>
      <c r="O680" s="4">
        <v>429.9</v>
      </c>
      <c r="P680" t="s">
        <v>10</v>
      </c>
      <c r="Q680" s="2">
        <v>0</v>
      </c>
      <c r="R680" s="2">
        <v>0</v>
      </c>
      <c r="S680" s="5">
        <v>1</v>
      </c>
    </row>
    <row r="681" spans="1:19" x14ac:dyDescent="0.2">
      <c r="A681">
        <v>10930595005</v>
      </c>
      <c r="B681" t="s">
        <v>9697</v>
      </c>
      <c r="C681" t="s">
        <v>8526</v>
      </c>
      <c r="D681" t="s">
        <v>263</v>
      </c>
      <c r="E681" t="str">
        <f t="shared" si="10"/>
        <v>CAL</v>
      </c>
      <c r="F681" t="s">
        <v>264</v>
      </c>
      <c r="G681" t="s">
        <v>2</v>
      </c>
      <c r="H681" t="s">
        <v>3</v>
      </c>
      <c r="I681" s="3">
        <v>45322</v>
      </c>
      <c r="J681" s="3">
        <v>45289</v>
      </c>
      <c r="K681" s="2">
        <v>0</v>
      </c>
      <c r="L681" s="2">
        <v>0</v>
      </c>
      <c r="M681" s="4">
        <v>472.62</v>
      </c>
      <c r="N681" s="4">
        <v>236.31</v>
      </c>
      <c r="O681" s="4">
        <v>429.9</v>
      </c>
      <c r="P681" t="s">
        <v>10</v>
      </c>
      <c r="Q681" s="2">
        <v>0</v>
      </c>
      <c r="R681" s="2">
        <v>0</v>
      </c>
      <c r="S681" s="5">
        <v>2</v>
      </c>
    </row>
    <row r="682" spans="1:19" x14ac:dyDescent="0.2">
      <c r="A682">
        <v>10930594006</v>
      </c>
      <c r="B682" t="s">
        <v>9698</v>
      </c>
      <c r="C682" t="s">
        <v>8531</v>
      </c>
      <c r="D682" t="s">
        <v>263</v>
      </c>
      <c r="E682" t="str">
        <f t="shared" si="10"/>
        <v>CAL</v>
      </c>
      <c r="F682" t="s">
        <v>264</v>
      </c>
      <c r="G682" t="s">
        <v>2</v>
      </c>
      <c r="H682" t="s">
        <v>3</v>
      </c>
      <c r="I682" s="3">
        <v>45272</v>
      </c>
      <c r="J682" s="3"/>
      <c r="K682" s="2">
        <v>0</v>
      </c>
      <c r="L682" s="2">
        <v>0</v>
      </c>
      <c r="M682" s="4">
        <v>236.31</v>
      </c>
      <c r="N682" s="4">
        <v>236.31</v>
      </c>
      <c r="O682" s="4">
        <v>429.9</v>
      </c>
      <c r="P682" t="s">
        <v>10</v>
      </c>
      <c r="Q682" s="2">
        <v>0</v>
      </c>
      <c r="R682" s="2">
        <v>0</v>
      </c>
      <c r="S682" s="5">
        <v>1</v>
      </c>
    </row>
    <row r="683" spans="1:19" x14ac:dyDescent="0.2">
      <c r="A683">
        <v>10930593005</v>
      </c>
      <c r="B683" t="s">
        <v>9699</v>
      </c>
      <c r="C683" t="s">
        <v>8529</v>
      </c>
      <c r="D683" t="s">
        <v>263</v>
      </c>
      <c r="E683" t="str">
        <f t="shared" si="10"/>
        <v>CAL</v>
      </c>
      <c r="F683" t="s">
        <v>264</v>
      </c>
      <c r="G683" t="s">
        <v>2</v>
      </c>
      <c r="H683" t="s">
        <v>3</v>
      </c>
      <c r="I683" s="3">
        <v>45272</v>
      </c>
      <c r="J683" s="3"/>
      <c r="K683" s="2">
        <v>0</v>
      </c>
      <c r="L683" s="2">
        <v>0</v>
      </c>
      <c r="M683" s="4">
        <v>236.31</v>
      </c>
      <c r="N683" s="4">
        <v>236.31</v>
      </c>
      <c r="O683" s="4">
        <v>429.9</v>
      </c>
      <c r="P683" t="s">
        <v>10</v>
      </c>
      <c r="Q683" s="2">
        <v>0</v>
      </c>
      <c r="R683" s="2">
        <v>0</v>
      </c>
      <c r="S683" s="5">
        <v>1</v>
      </c>
    </row>
    <row r="684" spans="1:19" x14ac:dyDescent="0.2">
      <c r="A684">
        <v>10930592005</v>
      </c>
      <c r="B684" t="s">
        <v>9700</v>
      </c>
      <c r="C684" t="s">
        <v>8532</v>
      </c>
      <c r="D684" t="s">
        <v>289</v>
      </c>
      <c r="E684" t="str">
        <f t="shared" si="10"/>
        <v>ROP</v>
      </c>
      <c r="F684" t="s">
        <v>290</v>
      </c>
      <c r="G684" t="s">
        <v>2</v>
      </c>
      <c r="H684" t="s">
        <v>3</v>
      </c>
      <c r="I684" s="3">
        <v>45209</v>
      </c>
      <c r="J684" s="3"/>
      <c r="K684" s="2">
        <v>0</v>
      </c>
      <c r="L684" s="2">
        <v>0</v>
      </c>
      <c r="M684" s="4">
        <v>129.30000000000001</v>
      </c>
      <c r="N684" s="4">
        <v>64.650000000000006</v>
      </c>
      <c r="O684" s="4">
        <v>149.9</v>
      </c>
      <c r="P684" t="s">
        <v>4</v>
      </c>
      <c r="Q684" s="2">
        <v>0</v>
      </c>
      <c r="R684" s="2">
        <v>0</v>
      </c>
      <c r="S684" s="5">
        <v>2</v>
      </c>
    </row>
    <row r="685" spans="1:19" x14ac:dyDescent="0.2">
      <c r="A685">
        <v>10930589023</v>
      </c>
      <c r="B685" t="s">
        <v>9701</v>
      </c>
      <c r="C685" t="s">
        <v>7905</v>
      </c>
      <c r="D685" t="s">
        <v>289</v>
      </c>
      <c r="E685" t="str">
        <f t="shared" si="10"/>
        <v>ROP</v>
      </c>
      <c r="F685" t="s">
        <v>290</v>
      </c>
      <c r="G685" t="s">
        <v>2</v>
      </c>
      <c r="H685" t="s">
        <v>3</v>
      </c>
      <c r="I685" s="3">
        <v>45209</v>
      </c>
      <c r="J685" s="3"/>
      <c r="K685" s="2">
        <v>0</v>
      </c>
      <c r="L685" s="2">
        <v>0</v>
      </c>
      <c r="M685" s="4">
        <v>258.60000000000002</v>
      </c>
      <c r="N685" s="4">
        <v>64.650000000000006</v>
      </c>
      <c r="O685" s="4">
        <v>149.9</v>
      </c>
      <c r="P685" t="s">
        <v>4</v>
      </c>
      <c r="Q685" s="2">
        <v>0</v>
      </c>
      <c r="R685" s="2">
        <v>0</v>
      </c>
      <c r="S685" s="5">
        <v>4</v>
      </c>
    </row>
    <row r="686" spans="1:19" x14ac:dyDescent="0.2">
      <c r="A686">
        <v>10930587018</v>
      </c>
      <c r="B686" t="s">
        <v>9702</v>
      </c>
      <c r="C686" t="s">
        <v>7893</v>
      </c>
      <c r="D686" t="s">
        <v>289</v>
      </c>
      <c r="E686" t="str">
        <f t="shared" si="10"/>
        <v>ROP</v>
      </c>
      <c r="F686" t="s">
        <v>290</v>
      </c>
      <c r="G686" t="s">
        <v>2</v>
      </c>
      <c r="H686" t="s">
        <v>3</v>
      </c>
      <c r="I686" s="3">
        <v>45245</v>
      </c>
      <c r="J686" s="3">
        <v>45214</v>
      </c>
      <c r="K686" s="2">
        <v>0</v>
      </c>
      <c r="L686" s="2">
        <v>0</v>
      </c>
      <c r="M686" s="4">
        <v>258.60000000000002</v>
      </c>
      <c r="N686" s="4">
        <v>64.650000000000006</v>
      </c>
      <c r="O686" s="4">
        <v>149.9</v>
      </c>
      <c r="P686" t="s">
        <v>4</v>
      </c>
      <c r="Q686" s="2">
        <v>0</v>
      </c>
      <c r="R686" s="2">
        <v>0</v>
      </c>
      <c r="S686" s="5">
        <v>4</v>
      </c>
    </row>
    <row r="687" spans="1:19" x14ac:dyDescent="0.2">
      <c r="A687">
        <v>10930604005</v>
      </c>
      <c r="B687" t="s">
        <v>9703</v>
      </c>
      <c r="C687" t="s">
        <v>8526</v>
      </c>
      <c r="D687" t="s">
        <v>289</v>
      </c>
      <c r="E687" t="str">
        <f t="shared" si="10"/>
        <v>ROP</v>
      </c>
      <c r="F687" t="s">
        <v>290</v>
      </c>
      <c r="G687" t="s">
        <v>2</v>
      </c>
      <c r="H687" t="s">
        <v>3</v>
      </c>
      <c r="I687" s="3">
        <v>45209</v>
      </c>
      <c r="J687" s="3"/>
      <c r="K687" s="2">
        <v>0</v>
      </c>
      <c r="L687" s="2">
        <v>0</v>
      </c>
      <c r="M687" s="4">
        <v>129.30000000000001</v>
      </c>
      <c r="N687" s="4">
        <v>64.650000000000006</v>
      </c>
      <c r="O687" s="4">
        <v>149.9</v>
      </c>
      <c r="P687" t="s">
        <v>4</v>
      </c>
      <c r="Q687" s="2">
        <v>0</v>
      </c>
      <c r="R687" s="2">
        <v>0</v>
      </c>
      <c r="S687" s="5">
        <v>2</v>
      </c>
    </row>
    <row r="688" spans="1:19" x14ac:dyDescent="0.2">
      <c r="A688">
        <v>10930603015</v>
      </c>
      <c r="B688" t="s">
        <v>9704</v>
      </c>
      <c r="C688" t="s">
        <v>7895</v>
      </c>
      <c r="D688" t="s">
        <v>279</v>
      </c>
      <c r="E688" t="str">
        <f t="shared" si="10"/>
        <v>ROP</v>
      </c>
      <c r="F688" t="s">
        <v>291</v>
      </c>
      <c r="G688" t="s">
        <v>2</v>
      </c>
      <c r="H688" t="s">
        <v>3</v>
      </c>
      <c r="I688" s="3">
        <v>45209</v>
      </c>
      <c r="J688" s="3"/>
      <c r="K688" s="2">
        <v>0</v>
      </c>
      <c r="L688" s="2">
        <v>0</v>
      </c>
      <c r="M688" s="4">
        <v>67.48</v>
      </c>
      <c r="N688" s="4">
        <v>33.74</v>
      </c>
      <c r="O688" s="4">
        <v>99.9</v>
      </c>
      <c r="P688" t="s">
        <v>4</v>
      </c>
      <c r="Q688" s="2">
        <v>0</v>
      </c>
      <c r="R688" s="2">
        <v>0</v>
      </c>
      <c r="S688" s="5">
        <v>2</v>
      </c>
    </row>
    <row r="689" spans="1:19" x14ac:dyDescent="0.2">
      <c r="A689">
        <v>10930602021</v>
      </c>
      <c r="B689" t="s">
        <v>9705</v>
      </c>
      <c r="C689" t="s">
        <v>7896</v>
      </c>
      <c r="D689" t="s">
        <v>279</v>
      </c>
      <c r="E689" t="str">
        <f t="shared" si="10"/>
        <v>ROP</v>
      </c>
      <c r="F689" t="s">
        <v>291</v>
      </c>
      <c r="G689" t="s">
        <v>2</v>
      </c>
      <c r="H689" t="s">
        <v>3</v>
      </c>
      <c r="I689" s="3">
        <v>45209</v>
      </c>
      <c r="J689" s="3"/>
      <c r="K689" s="2">
        <v>0</v>
      </c>
      <c r="L689" s="2">
        <v>0</v>
      </c>
      <c r="M689" s="4">
        <v>134.96</v>
      </c>
      <c r="N689" s="4">
        <v>33.74</v>
      </c>
      <c r="O689" s="4">
        <v>99.9</v>
      </c>
      <c r="P689" t="s">
        <v>4</v>
      </c>
      <c r="Q689" s="2">
        <v>0</v>
      </c>
      <c r="R689" s="2">
        <v>0</v>
      </c>
      <c r="S689" s="5">
        <v>4</v>
      </c>
    </row>
    <row r="690" spans="1:19" x14ac:dyDescent="0.2">
      <c r="A690">
        <v>10930597016</v>
      </c>
      <c r="B690" t="s">
        <v>9706</v>
      </c>
      <c r="C690" t="s">
        <v>7895</v>
      </c>
      <c r="D690" t="s">
        <v>279</v>
      </c>
      <c r="E690" t="str">
        <f t="shared" si="10"/>
        <v>ROP</v>
      </c>
      <c r="F690" t="s">
        <v>291</v>
      </c>
      <c r="G690" t="s">
        <v>2</v>
      </c>
      <c r="H690" t="s">
        <v>3</v>
      </c>
      <c r="I690" s="3">
        <v>45245</v>
      </c>
      <c r="J690" s="3">
        <v>45214</v>
      </c>
      <c r="K690" s="2">
        <v>0</v>
      </c>
      <c r="L690" s="2">
        <v>0</v>
      </c>
      <c r="M690" s="4">
        <v>134.96</v>
      </c>
      <c r="N690" s="4">
        <v>33.74</v>
      </c>
      <c r="O690" s="4">
        <v>99.9</v>
      </c>
      <c r="P690" t="s">
        <v>4</v>
      </c>
      <c r="Q690" s="2">
        <v>0</v>
      </c>
      <c r="R690" s="2">
        <v>0</v>
      </c>
      <c r="S690" s="5">
        <v>4</v>
      </c>
    </row>
    <row r="691" spans="1:19" x14ac:dyDescent="0.2">
      <c r="A691">
        <v>10930575020</v>
      </c>
      <c r="B691" t="s">
        <v>9707</v>
      </c>
      <c r="C691" t="s">
        <v>7905</v>
      </c>
      <c r="D691" t="s">
        <v>279</v>
      </c>
      <c r="E691" t="str">
        <f t="shared" si="10"/>
        <v>ROP</v>
      </c>
      <c r="F691" t="s">
        <v>291</v>
      </c>
      <c r="G691" t="s">
        <v>2</v>
      </c>
      <c r="H691" t="s">
        <v>3</v>
      </c>
      <c r="I691" s="3">
        <v>45209</v>
      </c>
      <c r="J691" s="3"/>
      <c r="K691" s="2">
        <v>0</v>
      </c>
      <c r="L691" s="2">
        <v>0</v>
      </c>
      <c r="M691" s="4">
        <v>67.48</v>
      </c>
      <c r="N691" s="4">
        <v>33.74</v>
      </c>
      <c r="O691" s="4">
        <v>99.9</v>
      </c>
      <c r="P691" t="s">
        <v>4</v>
      </c>
      <c r="Q691" s="2">
        <v>0</v>
      </c>
      <c r="R691" s="2">
        <v>0</v>
      </c>
      <c r="S691" s="5">
        <v>2</v>
      </c>
    </row>
    <row r="692" spans="1:19" x14ac:dyDescent="0.2">
      <c r="A692">
        <v>10930570011</v>
      </c>
      <c r="B692" t="s">
        <v>9708</v>
      </c>
      <c r="C692" t="s">
        <v>7915</v>
      </c>
      <c r="D692" t="s">
        <v>292</v>
      </c>
      <c r="E692" t="str">
        <f t="shared" si="10"/>
        <v>ROP</v>
      </c>
      <c r="F692" t="s">
        <v>293</v>
      </c>
      <c r="G692" t="s">
        <v>2</v>
      </c>
      <c r="H692" t="s">
        <v>3</v>
      </c>
      <c r="I692" s="3">
        <v>45296</v>
      </c>
      <c r="J692" s="3"/>
      <c r="K692" s="2">
        <v>0</v>
      </c>
      <c r="L692" s="2">
        <v>0</v>
      </c>
      <c r="M692" s="4">
        <v>102.14</v>
      </c>
      <c r="N692" s="4">
        <v>51.07</v>
      </c>
      <c r="O692" s="4">
        <v>129</v>
      </c>
      <c r="P692" t="s">
        <v>4</v>
      </c>
      <c r="Q692" s="2">
        <v>0</v>
      </c>
      <c r="R692" s="2">
        <v>0</v>
      </c>
      <c r="S692" s="5">
        <v>2</v>
      </c>
    </row>
    <row r="693" spans="1:19" x14ac:dyDescent="0.2">
      <c r="A693">
        <v>10930566004</v>
      </c>
      <c r="B693" t="s">
        <v>9709</v>
      </c>
      <c r="C693" t="s">
        <v>8499</v>
      </c>
      <c r="D693" t="s">
        <v>292</v>
      </c>
      <c r="E693" t="str">
        <f t="shared" si="10"/>
        <v>ROP</v>
      </c>
      <c r="F693" t="s">
        <v>293</v>
      </c>
      <c r="G693" t="s">
        <v>2</v>
      </c>
      <c r="H693" t="s">
        <v>3</v>
      </c>
      <c r="I693" s="3">
        <v>45296</v>
      </c>
      <c r="J693" s="3"/>
      <c r="K693" s="2">
        <v>0</v>
      </c>
      <c r="L693" s="2">
        <v>0</v>
      </c>
      <c r="M693" s="4">
        <v>204.24</v>
      </c>
      <c r="N693" s="4">
        <v>51.06</v>
      </c>
      <c r="O693" s="4">
        <v>129</v>
      </c>
      <c r="P693" t="s">
        <v>4</v>
      </c>
      <c r="Q693" s="2">
        <v>0</v>
      </c>
      <c r="R693" s="2">
        <v>0</v>
      </c>
      <c r="S693" s="5">
        <v>4</v>
      </c>
    </row>
    <row r="694" spans="1:19" x14ac:dyDescent="0.2">
      <c r="A694">
        <v>10930565005</v>
      </c>
      <c r="B694" t="s">
        <v>9710</v>
      </c>
      <c r="C694" t="s">
        <v>8533</v>
      </c>
      <c r="D694" t="s">
        <v>292</v>
      </c>
      <c r="E694" t="str">
        <f t="shared" si="10"/>
        <v>ROP</v>
      </c>
      <c r="F694" t="s">
        <v>293</v>
      </c>
      <c r="G694" t="s">
        <v>2</v>
      </c>
      <c r="H694" t="s">
        <v>3</v>
      </c>
      <c r="I694" s="3">
        <v>45296</v>
      </c>
      <c r="J694" s="3"/>
      <c r="K694" s="2">
        <v>0</v>
      </c>
      <c r="L694" s="2">
        <v>0</v>
      </c>
      <c r="M694" s="4">
        <v>204.24</v>
      </c>
      <c r="N694" s="4">
        <v>51.06</v>
      </c>
      <c r="O694" s="4">
        <v>129</v>
      </c>
      <c r="P694" t="s">
        <v>4</v>
      </c>
      <c r="Q694" s="2">
        <v>0</v>
      </c>
      <c r="R694" s="2">
        <v>0</v>
      </c>
      <c r="S694" s="5">
        <v>4</v>
      </c>
    </row>
    <row r="695" spans="1:19" x14ac:dyDescent="0.2">
      <c r="A695">
        <v>10930563006</v>
      </c>
      <c r="B695" t="s">
        <v>9711</v>
      </c>
      <c r="C695" t="s">
        <v>8498</v>
      </c>
      <c r="D695" t="s">
        <v>292</v>
      </c>
      <c r="E695" t="str">
        <f t="shared" si="10"/>
        <v>ROP</v>
      </c>
      <c r="F695" t="s">
        <v>293</v>
      </c>
      <c r="G695" t="s">
        <v>2</v>
      </c>
      <c r="H695" t="s">
        <v>3</v>
      </c>
      <c r="I695" s="3">
        <v>45364</v>
      </c>
      <c r="J695" s="3">
        <v>45302</v>
      </c>
      <c r="K695" s="2">
        <v>0</v>
      </c>
      <c r="L695" s="2">
        <v>0</v>
      </c>
      <c r="M695" s="4">
        <v>102.14</v>
      </c>
      <c r="N695" s="4">
        <v>51.07</v>
      </c>
      <c r="O695" s="4">
        <v>129</v>
      </c>
      <c r="P695" t="s">
        <v>4</v>
      </c>
      <c r="Q695" s="2">
        <v>0</v>
      </c>
      <c r="R695" s="2">
        <v>0</v>
      </c>
      <c r="S695" s="5">
        <v>2</v>
      </c>
    </row>
    <row r="696" spans="1:19" x14ac:dyDescent="0.2">
      <c r="A696">
        <v>10930559016</v>
      </c>
      <c r="B696" t="s">
        <v>9712</v>
      </c>
      <c r="C696" t="s">
        <v>7922</v>
      </c>
      <c r="D696" t="s">
        <v>292</v>
      </c>
      <c r="E696" t="str">
        <f t="shared" si="10"/>
        <v>ROP</v>
      </c>
      <c r="F696" t="s">
        <v>294</v>
      </c>
      <c r="G696" t="s">
        <v>2</v>
      </c>
      <c r="H696" t="s">
        <v>3</v>
      </c>
      <c r="I696" s="3">
        <v>45296</v>
      </c>
      <c r="J696" s="3"/>
      <c r="K696" s="2">
        <v>0</v>
      </c>
      <c r="L696" s="2">
        <v>0</v>
      </c>
      <c r="M696" s="4">
        <v>56.08</v>
      </c>
      <c r="N696" s="4">
        <v>28.04</v>
      </c>
      <c r="O696" s="4">
        <v>59.9</v>
      </c>
      <c r="P696" t="s">
        <v>4</v>
      </c>
      <c r="Q696" s="2">
        <v>0</v>
      </c>
      <c r="R696" s="2">
        <v>0</v>
      </c>
      <c r="S696" s="5">
        <v>2</v>
      </c>
    </row>
    <row r="697" spans="1:19" x14ac:dyDescent="0.2">
      <c r="A697">
        <v>10930585023</v>
      </c>
      <c r="B697" t="s">
        <v>9713</v>
      </c>
      <c r="C697" t="s">
        <v>7896</v>
      </c>
      <c r="D697" t="s">
        <v>292</v>
      </c>
      <c r="E697" t="str">
        <f t="shared" si="10"/>
        <v>ROP</v>
      </c>
      <c r="F697" t="s">
        <v>294</v>
      </c>
      <c r="G697" t="s">
        <v>2</v>
      </c>
      <c r="H697" t="s">
        <v>3</v>
      </c>
      <c r="I697" s="3">
        <v>45296</v>
      </c>
      <c r="J697" s="3"/>
      <c r="K697" s="2">
        <v>0</v>
      </c>
      <c r="L697" s="2">
        <v>0</v>
      </c>
      <c r="M697" s="4">
        <v>84.09</v>
      </c>
      <c r="N697" s="4">
        <v>28.03</v>
      </c>
      <c r="O697" s="4">
        <v>59.9</v>
      </c>
      <c r="P697" t="s">
        <v>4</v>
      </c>
      <c r="Q697" s="2">
        <v>0</v>
      </c>
      <c r="R697" s="2">
        <v>0</v>
      </c>
      <c r="S697" s="5">
        <v>3</v>
      </c>
    </row>
    <row r="698" spans="1:19" x14ac:dyDescent="0.2">
      <c r="A698">
        <v>10930584023</v>
      </c>
      <c r="B698" t="s">
        <v>9714</v>
      </c>
      <c r="C698" t="s">
        <v>7896</v>
      </c>
      <c r="D698" t="s">
        <v>292</v>
      </c>
      <c r="E698" t="str">
        <f t="shared" si="10"/>
        <v>ROP</v>
      </c>
      <c r="F698" t="s">
        <v>294</v>
      </c>
      <c r="G698" t="s">
        <v>2</v>
      </c>
      <c r="H698" t="s">
        <v>3</v>
      </c>
      <c r="I698" s="3">
        <v>45296</v>
      </c>
      <c r="J698" s="3"/>
      <c r="K698" s="2">
        <v>0</v>
      </c>
      <c r="L698" s="2">
        <v>0</v>
      </c>
      <c r="M698" s="4">
        <v>112.12</v>
      </c>
      <c r="N698" s="4">
        <v>28.03</v>
      </c>
      <c r="O698" s="4">
        <v>59.9</v>
      </c>
      <c r="P698" t="s">
        <v>4</v>
      </c>
      <c r="Q698" s="2">
        <v>0</v>
      </c>
      <c r="R698" s="2">
        <v>0</v>
      </c>
      <c r="S698" s="5">
        <v>4</v>
      </c>
    </row>
    <row r="699" spans="1:19" x14ac:dyDescent="0.2">
      <c r="A699">
        <v>10930580016</v>
      </c>
      <c r="B699" t="s">
        <v>9715</v>
      </c>
      <c r="C699" t="s">
        <v>7901</v>
      </c>
      <c r="D699" t="s">
        <v>292</v>
      </c>
      <c r="E699" t="str">
        <f t="shared" si="10"/>
        <v>ROP</v>
      </c>
      <c r="F699" t="s">
        <v>294</v>
      </c>
      <c r="G699" t="s">
        <v>2</v>
      </c>
      <c r="H699" t="s">
        <v>3</v>
      </c>
      <c r="I699" s="3">
        <v>45364</v>
      </c>
      <c r="J699" s="3">
        <v>45302</v>
      </c>
      <c r="K699" s="2">
        <v>0</v>
      </c>
      <c r="L699" s="2">
        <v>0</v>
      </c>
      <c r="M699" s="4">
        <v>56.06</v>
      </c>
      <c r="N699" s="4">
        <v>28.03</v>
      </c>
      <c r="O699" s="4">
        <v>59.9</v>
      </c>
      <c r="P699" t="s">
        <v>4</v>
      </c>
      <c r="Q699" s="2">
        <v>0</v>
      </c>
      <c r="R699" s="2">
        <v>0</v>
      </c>
      <c r="S699" s="5">
        <v>2</v>
      </c>
    </row>
    <row r="700" spans="1:19" x14ac:dyDescent="0.2">
      <c r="A700">
        <v>10913587004</v>
      </c>
      <c r="B700" t="s">
        <v>9716</v>
      </c>
      <c r="C700" t="s">
        <v>8446</v>
      </c>
      <c r="D700" t="s">
        <v>292</v>
      </c>
      <c r="E700" t="str">
        <f t="shared" si="10"/>
        <v>ROP</v>
      </c>
      <c r="F700" t="s">
        <v>295</v>
      </c>
      <c r="G700" t="s">
        <v>2</v>
      </c>
      <c r="H700" t="s">
        <v>3</v>
      </c>
      <c r="I700" s="3">
        <v>45209</v>
      </c>
      <c r="J700" s="3"/>
      <c r="K700" s="2">
        <v>0</v>
      </c>
      <c r="L700" s="2">
        <v>0</v>
      </c>
      <c r="M700" s="4">
        <v>56.06</v>
      </c>
      <c r="N700" s="4">
        <v>28.03</v>
      </c>
      <c r="O700" s="4">
        <v>69.900000000000006</v>
      </c>
      <c r="P700" t="s">
        <v>4</v>
      </c>
      <c r="Q700" s="2">
        <v>0</v>
      </c>
      <c r="R700" s="2">
        <v>0</v>
      </c>
      <c r="S700" s="5">
        <v>2</v>
      </c>
    </row>
    <row r="701" spans="1:19" x14ac:dyDescent="0.2">
      <c r="A701">
        <v>10907683006</v>
      </c>
      <c r="B701" t="s">
        <v>9717</v>
      </c>
      <c r="C701" t="s">
        <v>8534</v>
      </c>
      <c r="D701" t="s">
        <v>292</v>
      </c>
      <c r="E701" t="str">
        <f t="shared" si="10"/>
        <v>ROP</v>
      </c>
      <c r="F701" t="s">
        <v>295</v>
      </c>
      <c r="G701" t="s">
        <v>2</v>
      </c>
      <c r="H701" t="s">
        <v>3</v>
      </c>
      <c r="I701" s="3">
        <v>45209</v>
      </c>
      <c r="J701" s="3"/>
      <c r="K701" s="2">
        <v>0</v>
      </c>
      <c r="L701" s="2">
        <v>0</v>
      </c>
      <c r="M701" s="4">
        <v>112.12</v>
      </c>
      <c r="N701" s="4">
        <v>28.03</v>
      </c>
      <c r="O701" s="4">
        <v>69.900000000000006</v>
      </c>
      <c r="P701" t="s">
        <v>4</v>
      </c>
      <c r="Q701" s="2">
        <v>0</v>
      </c>
      <c r="R701" s="2">
        <v>0</v>
      </c>
      <c r="S701" s="5">
        <v>4</v>
      </c>
    </row>
    <row r="702" spans="1:19" x14ac:dyDescent="0.2">
      <c r="A702">
        <v>10907682007</v>
      </c>
      <c r="B702" t="s">
        <v>9718</v>
      </c>
      <c r="C702" t="s">
        <v>8535</v>
      </c>
      <c r="D702" t="s">
        <v>292</v>
      </c>
      <c r="E702" t="str">
        <f t="shared" si="10"/>
        <v>ROP</v>
      </c>
      <c r="F702" t="s">
        <v>295</v>
      </c>
      <c r="G702" t="s">
        <v>2</v>
      </c>
      <c r="H702" t="s">
        <v>3</v>
      </c>
      <c r="I702" s="3">
        <v>45209</v>
      </c>
      <c r="J702" s="3"/>
      <c r="K702" s="2">
        <v>0</v>
      </c>
      <c r="L702" s="2">
        <v>0</v>
      </c>
      <c r="M702" s="4">
        <v>112.12</v>
      </c>
      <c r="N702" s="4">
        <v>28.03</v>
      </c>
      <c r="O702" s="4">
        <v>69.900000000000006</v>
      </c>
      <c r="P702" t="s">
        <v>4</v>
      </c>
      <c r="Q702" s="2">
        <v>0</v>
      </c>
      <c r="R702" s="2">
        <v>0</v>
      </c>
      <c r="S702" s="5">
        <v>4</v>
      </c>
    </row>
    <row r="703" spans="1:19" x14ac:dyDescent="0.2">
      <c r="A703">
        <v>10907684002</v>
      </c>
      <c r="B703" t="s">
        <v>9719</v>
      </c>
      <c r="C703" t="s">
        <v>8534</v>
      </c>
      <c r="D703" t="s">
        <v>292</v>
      </c>
      <c r="E703" t="str">
        <f t="shared" si="10"/>
        <v>ROP</v>
      </c>
      <c r="F703" t="s">
        <v>295</v>
      </c>
      <c r="G703" t="s">
        <v>2</v>
      </c>
      <c r="H703" t="s">
        <v>3</v>
      </c>
      <c r="I703" s="3">
        <v>45245</v>
      </c>
      <c r="J703" s="3">
        <v>45214</v>
      </c>
      <c r="K703" s="2">
        <v>0</v>
      </c>
      <c r="L703" s="2">
        <v>0</v>
      </c>
      <c r="M703" s="4">
        <v>56.06</v>
      </c>
      <c r="N703" s="4">
        <v>28.03</v>
      </c>
      <c r="O703" s="4">
        <v>69.900000000000006</v>
      </c>
      <c r="P703" t="s">
        <v>4</v>
      </c>
      <c r="Q703" s="2">
        <v>0</v>
      </c>
      <c r="R703" s="2">
        <v>0</v>
      </c>
      <c r="S703" s="5">
        <v>2</v>
      </c>
    </row>
    <row r="704" spans="1:19" x14ac:dyDescent="0.2">
      <c r="A704">
        <v>10907703001</v>
      </c>
      <c r="B704" t="s">
        <v>9720</v>
      </c>
      <c r="C704" t="s">
        <v>8108</v>
      </c>
      <c r="D704" t="s">
        <v>296</v>
      </c>
      <c r="E704" t="str">
        <f t="shared" si="10"/>
        <v>ROP</v>
      </c>
      <c r="F704" t="s">
        <v>297</v>
      </c>
      <c r="G704" t="s">
        <v>2</v>
      </c>
      <c r="H704" t="s">
        <v>3</v>
      </c>
      <c r="I704" s="3">
        <v>45209</v>
      </c>
      <c r="J704" s="3">
        <v>45334</v>
      </c>
      <c r="K704" s="2">
        <v>0</v>
      </c>
      <c r="L704" s="2">
        <v>0</v>
      </c>
      <c r="M704" s="4">
        <v>22.34</v>
      </c>
      <c r="N704" s="4">
        <v>22.34</v>
      </c>
      <c r="O704" s="4">
        <v>59.9</v>
      </c>
      <c r="P704" t="s">
        <v>4</v>
      </c>
      <c r="Q704" s="2">
        <v>0</v>
      </c>
      <c r="R704" s="2">
        <v>0</v>
      </c>
      <c r="S704" s="5">
        <v>1</v>
      </c>
    </row>
    <row r="705" spans="1:19" x14ac:dyDescent="0.2">
      <c r="A705">
        <v>10907681007</v>
      </c>
      <c r="B705" t="s">
        <v>9721</v>
      </c>
      <c r="C705" t="s">
        <v>8535</v>
      </c>
      <c r="D705" t="s">
        <v>23</v>
      </c>
      <c r="E705" t="str">
        <f t="shared" si="10"/>
        <v>ROP</v>
      </c>
      <c r="F705" t="s">
        <v>298</v>
      </c>
      <c r="G705" t="s">
        <v>2</v>
      </c>
      <c r="H705" t="s">
        <v>3</v>
      </c>
      <c r="I705" s="3">
        <v>45209</v>
      </c>
      <c r="J705" s="3"/>
      <c r="K705" s="2">
        <v>0</v>
      </c>
      <c r="L705" s="2">
        <v>0</v>
      </c>
      <c r="M705" s="4">
        <v>13.26</v>
      </c>
      <c r="N705" s="4">
        <v>13.26</v>
      </c>
      <c r="O705" s="4">
        <v>39.9</v>
      </c>
      <c r="P705" t="s">
        <v>4</v>
      </c>
      <c r="Q705" s="2">
        <v>0</v>
      </c>
      <c r="R705" s="2">
        <v>0</v>
      </c>
      <c r="S705" s="5">
        <v>1</v>
      </c>
    </row>
    <row r="706" spans="1:19" x14ac:dyDescent="0.2">
      <c r="A706">
        <v>10907680007</v>
      </c>
      <c r="B706" t="s">
        <v>9722</v>
      </c>
      <c r="C706" t="s">
        <v>8534</v>
      </c>
      <c r="D706" t="s">
        <v>23</v>
      </c>
      <c r="E706" t="str">
        <f t="shared" si="10"/>
        <v>ROP</v>
      </c>
      <c r="F706" t="s">
        <v>298</v>
      </c>
      <c r="G706" t="s">
        <v>2</v>
      </c>
      <c r="H706" t="s">
        <v>3</v>
      </c>
      <c r="I706" s="3">
        <v>45209</v>
      </c>
      <c r="J706" s="3">
        <v>45443</v>
      </c>
      <c r="K706" s="2">
        <v>0</v>
      </c>
      <c r="L706" s="2">
        <v>0</v>
      </c>
      <c r="M706" s="4">
        <v>13.26</v>
      </c>
      <c r="N706" s="4">
        <v>13.26</v>
      </c>
      <c r="O706" s="4">
        <v>39.9</v>
      </c>
      <c r="P706" t="s">
        <v>4</v>
      </c>
      <c r="Q706" s="2">
        <v>0</v>
      </c>
      <c r="R706" s="2">
        <v>0</v>
      </c>
      <c r="S706" s="5">
        <v>1</v>
      </c>
    </row>
    <row r="707" spans="1:19" x14ac:dyDescent="0.2">
      <c r="A707">
        <v>10907704001</v>
      </c>
      <c r="B707" t="s">
        <v>9723</v>
      </c>
      <c r="C707" t="s">
        <v>8108</v>
      </c>
      <c r="D707" t="s">
        <v>23</v>
      </c>
      <c r="E707" t="str">
        <f t="shared" ref="E707:E770" si="11">+LEFT(D707,3)</f>
        <v>ROP</v>
      </c>
      <c r="F707" t="s">
        <v>298</v>
      </c>
      <c r="G707" t="s">
        <v>2</v>
      </c>
      <c r="H707" t="s">
        <v>3</v>
      </c>
      <c r="I707" s="3">
        <v>45245</v>
      </c>
      <c r="J707" s="3">
        <v>45214</v>
      </c>
      <c r="K707" s="2">
        <v>0</v>
      </c>
      <c r="L707" s="2">
        <v>0</v>
      </c>
      <c r="M707" s="4">
        <v>13.26</v>
      </c>
      <c r="N707" s="4">
        <v>13.26</v>
      </c>
      <c r="O707" s="4">
        <v>39.9</v>
      </c>
      <c r="P707" t="s">
        <v>4</v>
      </c>
      <c r="Q707" s="2">
        <v>0</v>
      </c>
      <c r="R707" s="2">
        <v>0</v>
      </c>
      <c r="S707" s="5">
        <v>1</v>
      </c>
    </row>
    <row r="708" spans="1:19" x14ac:dyDescent="0.2">
      <c r="A708">
        <v>10908565005</v>
      </c>
      <c r="B708" t="s">
        <v>9724</v>
      </c>
      <c r="C708" t="s">
        <v>8082</v>
      </c>
      <c r="D708" t="s">
        <v>23</v>
      </c>
      <c r="E708" t="str">
        <f t="shared" si="11"/>
        <v>ROP</v>
      </c>
      <c r="F708" t="s">
        <v>299</v>
      </c>
      <c r="G708" t="s">
        <v>2</v>
      </c>
      <c r="H708" t="s">
        <v>3</v>
      </c>
      <c r="I708" s="3">
        <v>45209</v>
      </c>
      <c r="J708" s="3"/>
      <c r="K708" s="2">
        <v>0</v>
      </c>
      <c r="L708" s="2">
        <v>0</v>
      </c>
      <c r="M708" s="4">
        <v>26.52</v>
      </c>
      <c r="N708" s="4">
        <v>13.26</v>
      </c>
      <c r="O708" s="4">
        <v>39.9</v>
      </c>
      <c r="P708" t="s">
        <v>4</v>
      </c>
      <c r="Q708" s="2">
        <v>0</v>
      </c>
      <c r="R708" s="2">
        <v>0</v>
      </c>
      <c r="S708" s="5">
        <v>2</v>
      </c>
    </row>
    <row r="709" spans="1:19" x14ac:dyDescent="0.2">
      <c r="A709">
        <v>10907928001</v>
      </c>
      <c r="B709" t="s">
        <v>9725</v>
      </c>
      <c r="C709" t="s">
        <v>8109</v>
      </c>
      <c r="D709" t="s">
        <v>23</v>
      </c>
      <c r="E709" t="str">
        <f t="shared" si="11"/>
        <v>ROP</v>
      </c>
      <c r="F709" t="s">
        <v>299</v>
      </c>
      <c r="G709" t="s">
        <v>2</v>
      </c>
      <c r="H709" t="s">
        <v>3</v>
      </c>
      <c r="I709" s="3">
        <v>45209</v>
      </c>
      <c r="J709" s="3">
        <v>45369</v>
      </c>
      <c r="K709" s="2">
        <v>0</v>
      </c>
      <c r="L709" s="2">
        <v>0</v>
      </c>
      <c r="M709" s="4">
        <v>13.26</v>
      </c>
      <c r="N709" s="4">
        <v>13.26</v>
      </c>
      <c r="O709" s="4">
        <v>39.9</v>
      </c>
      <c r="P709" t="s">
        <v>4</v>
      </c>
      <c r="Q709" s="2">
        <v>0</v>
      </c>
      <c r="R709" s="2">
        <v>0</v>
      </c>
      <c r="S709" s="5">
        <v>1</v>
      </c>
    </row>
    <row r="710" spans="1:19" x14ac:dyDescent="0.2">
      <c r="A710">
        <v>10907927001</v>
      </c>
      <c r="B710" t="s">
        <v>9726</v>
      </c>
      <c r="C710" t="s">
        <v>8109</v>
      </c>
      <c r="D710" t="s">
        <v>23</v>
      </c>
      <c r="E710" t="str">
        <f t="shared" si="11"/>
        <v>ROP</v>
      </c>
      <c r="F710" t="s">
        <v>299</v>
      </c>
      <c r="G710" t="s">
        <v>2</v>
      </c>
      <c r="H710" t="s">
        <v>3</v>
      </c>
      <c r="I710" s="3">
        <v>45209</v>
      </c>
      <c r="J710" s="3">
        <v>45287</v>
      </c>
      <c r="K710" s="2">
        <v>0</v>
      </c>
      <c r="L710" s="2">
        <v>0</v>
      </c>
      <c r="M710" s="4">
        <v>26.52</v>
      </c>
      <c r="N710" s="4">
        <v>13.26</v>
      </c>
      <c r="O710" s="4">
        <v>39.9</v>
      </c>
      <c r="P710" t="s">
        <v>4</v>
      </c>
      <c r="Q710" s="2">
        <v>0</v>
      </c>
      <c r="R710" s="2">
        <v>0</v>
      </c>
      <c r="S710" s="5">
        <v>2</v>
      </c>
    </row>
    <row r="711" spans="1:19" x14ac:dyDescent="0.2">
      <c r="A711">
        <v>10907926001</v>
      </c>
      <c r="B711" t="s">
        <v>9727</v>
      </c>
      <c r="C711" t="s">
        <v>8110</v>
      </c>
      <c r="D711" t="s">
        <v>23</v>
      </c>
      <c r="E711" t="str">
        <f t="shared" si="11"/>
        <v>ROP</v>
      </c>
      <c r="F711" t="s">
        <v>277</v>
      </c>
      <c r="G711" t="s">
        <v>2</v>
      </c>
      <c r="H711" t="s">
        <v>3</v>
      </c>
      <c r="I711" s="3">
        <v>45209</v>
      </c>
      <c r="J711" s="3"/>
      <c r="K711" s="2">
        <v>0</v>
      </c>
      <c r="L711" s="2">
        <v>0</v>
      </c>
      <c r="M711" s="4">
        <v>13.26</v>
      </c>
      <c r="N711" s="4">
        <v>13.26</v>
      </c>
      <c r="O711" s="4">
        <v>39.9</v>
      </c>
      <c r="P711" t="s">
        <v>4</v>
      </c>
      <c r="Q711" s="2">
        <v>0</v>
      </c>
      <c r="R711" s="2">
        <v>0</v>
      </c>
      <c r="S711" s="5">
        <v>1</v>
      </c>
    </row>
    <row r="712" spans="1:19" x14ac:dyDescent="0.2">
      <c r="A712">
        <v>10907925001</v>
      </c>
      <c r="B712" t="s">
        <v>9728</v>
      </c>
      <c r="C712" t="s">
        <v>8110</v>
      </c>
      <c r="D712" t="s">
        <v>300</v>
      </c>
      <c r="E712" t="str">
        <f t="shared" si="11"/>
        <v>ROP</v>
      </c>
      <c r="F712" t="s">
        <v>301</v>
      </c>
      <c r="G712" t="s">
        <v>2</v>
      </c>
      <c r="H712" t="s">
        <v>3</v>
      </c>
      <c r="I712" s="3">
        <v>45436</v>
      </c>
      <c r="J712" s="3"/>
      <c r="K712" s="2">
        <v>0</v>
      </c>
      <c r="L712" s="2">
        <v>0</v>
      </c>
      <c r="M712" s="4">
        <v>77.349999999999994</v>
      </c>
      <c r="N712" s="4">
        <v>77.349999999999994</v>
      </c>
      <c r="O712" s="4">
        <v>169.9</v>
      </c>
      <c r="P712" t="s">
        <v>4</v>
      </c>
      <c r="Q712" s="2">
        <v>0</v>
      </c>
      <c r="R712" s="2">
        <v>0</v>
      </c>
      <c r="S712" s="5">
        <v>1</v>
      </c>
    </row>
    <row r="713" spans="1:19" x14ac:dyDescent="0.2">
      <c r="A713">
        <v>10907923001</v>
      </c>
      <c r="B713" t="s">
        <v>9729</v>
      </c>
      <c r="C713" t="s">
        <v>8111</v>
      </c>
      <c r="D713" t="s">
        <v>300</v>
      </c>
      <c r="E713" t="str">
        <f t="shared" si="11"/>
        <v>ROP</v>
      </c>
      <c r="F713" t="s">
        <v>301</v>
      </c>
      <c r="G713" t="s">
        <v>2</v>
      </c>
      <c r="H713" t="s">
        <v>3</v>
      </c>
      <c r="I713" s="3">
        <v>45436</v>
      </c>
      <c r="J713" s="3"/>
      <c r="K713" s="2">
        <v>0</v>
      </c>
      <c r="L713" s="2">
        <v>0</v>
      </c>
      <c r="M713" s="4">
        <v>154.69999999999999</v>
      </c>
      <c r="N713" s="4">
        <v>77.349999999999994</v>
      </c>
      <c r="O713" s="4">
        <v>169.9</v>
      </c>
      <c r="P713" t="s">
        <v>4</v>
      </c>
      <c r="Q713" s="2">
        <v>0</v>
      </c>
      <c r="R713" s="2">
        <v>0</v>
      </c>
      <c r="S713" s="5">
        <v>2</v>
      </c>
    </row>
    <row r="714" spans="1:19" x14ac:dyDescent="0.2">
      <c r="A714">
        <v>10907922001</v>
      </c>
      <c r="B714" t="s">
        <v>9730</v>
      </c>
      <c r="C714" t="s">
        <v>8111</v>
      </c>
      <c r="D714" t="s">
        <v>300</v>
      </c>
      <c r="E714" t="str">
        <f t="shared" si="11"/>
        <v>ROP</v>
      </c>
      <c r="F714" t="s">
        <v>301</v>
      </c>
      <c r="G714" t="s">
        <v>2</v>
      </c>
      <c r="H714" t="s">
        <v>3</v>
      </c>
      <c r="I714" s="3">
        <v>45457</v>
      </c>
      <c r="J714" s="3">
        <v>45441</v>
      </c>
      <c r="K714" s="2">
        <v>0</v>
      </c>
      <c r="L714" s="2">
        <v>0</v>
      </c>
      <c r="M714" s="4">
        <v>154.69999999999999</v>
      </c>
      <c r="N714" s="4">
        <v>77.349999999999994</v>
      </c>
      <c r="O714" s="4">
        <v>169.9</v>
      </c>
      <c r="P714" t="s">
        <v>4</v>
      </c>
      <c r="Q714" s="2">
        <v>0</v>
      </c>
      <c r="R714" s="2">
        <v>0</v>
      </c>
      <c r="S714" s="5">
        <v>2</v>
      </c>
    </row>
    <row r="715" spans="1:19" x14ac:dyDescent="0.2">
      <c r="A715">
        <v>10907920001</v>
      </c>
      <c r="B715" t="s">
        <v>9731</v>
      </c>
      <c r="C715" t="s">
        <v>8111</v>
      </c>
      <c r="D715" t="s">
        <v>300</v>
      </c>
      <c r="E715" t="str">
        <f t="shared" si="11"/>
        <v>ROP</v>
      </c>
      <c r="F715" t="s">
        <v>301</v>
      </c>
      <c r="G715" t="s">
        <v>2</v>
      </c>
      <c r="H715" t="s">
        <v>3</v>
      </c>
      <c r="I715" s="3">
        <v>45436</v>
      </c>
      <c r="J715" s="3"/>
      <c r="K715" s="2">
        <v>0</v>
      </c>
      <c r="L715" s="2">
        <v>0</v>
      </c>
      <c r="M715" s="4">
        <v>154.69999999999999</v>
      </c>
      <c r="N715" s="4">
        <v>77.349999999999994</v>
      </c>
      <c r="O715" s="4">
        <v>169.9</v>
      </c>
      <c r="P715" t="s">
        <v>4</v>
      </c>
      <c r="Q715" s="2">
        <v>0</v>
      </c>
      <c r="R715" s="2">
        <v>0</v>
      </c>
      <c r="S715" s="5">
        <v>2</v>
      </c>
    </row>
    <row r="716" spans="1:19" x14ac:dyDescent="0.2">
      <c r="A716">
        <v>10907721001</v>
      </c>
      <c r="B716" t="s">
        <v>9732</v>
      </c>
      <c r="C716" t="s">
        <v>8108</v>
      </c>
      <c r="D716" t="s">
        <v>199</v>
      </c>
      <c r="E716" t="str">
        <f t="shared" si="11"/>
        <v>ROP</v>
      </c>
      <c r="F716" t="s">
        <v>302</v>
      </c>
      <c r="G716" t="s">
        <v>2</v>
      </c>
      <c r="H716" t="s">
        <v>3</v>
      </c>
      <c r="I716" s="3">
        <v>45436</v>
      </c>
      <c r="J716" s="3"/>
      <c r="K716" s="2">
        <v>0</v>
      </c>
      <c r="L716" s="2">
        <v>0</v>
      </c>
      <c r="M716" s="4">
        <v>81.96</v>
      </c>
      <c r="N716" s="4">
        <v>81.96</v>
      </c>
      <c r="O716" s="4">
        <v>179.9</v>
      </c>
      <c r="P716" t="s">
        <v>4</v>
      </c>
      <c r="Q716" s="2">
        <v>0</v>
      </c>
      <c r="R716" s="2">
        <v>0</v>
      </c>
      <c r="S716" s="5">
        <v>1</v>
      </c>
    </row>
    <row r="717" spans="1:19" x14ac:dyDescent="0.2">
      <c r="A717">
        <v>10907720001</v>
      </c>
      <c r="B717" t="s">
        <v>9733</v>
      </c>
      <c r="C717" t="s">
        <v>8108</v>
      </c>
      <c r="D717" t="s">
        <v>199</v>
      </c>
      <c r="E717" t="str">
        <f t="shared" si="11"/>
        <v>ROP</v>
      </c>
      <c r="F717" t="s">
        <v>302</v>
      </c>
      <c r="G717" t="s">
        <v>2</v>
      </c>
      <c r="H717" t="s">
        <v>3</v>
      </c>
      <c r="I717" s="3">
        <v>45436</v>
      </c>
      <c r="J717" s="3"/>
      <c r="K717" s="2">
        <v>0</v>
      </c>
      <c r="L717" s="2">
        <v>0</v>
      </c>
      <c r="M717" s="4">
        <v>81.96</v>
      </c>
      <c r="N717" s="4">
        <v>81.96</v>
      </c>
      <c r="O717" s="4">
        <v>179.9</v>
      </c>
      <c r="P717" t="s">
        <v>4</v>
      </c>
      <c r="Q717" s="2">
        <v>0</v>
      </c>
      <c r="R717" s="2">
        <v>0</v>
      </c>
      <c r="S717" s="5">
        <v>1</v>
      </c>
    </row>
    <row r="718" spans="1:19" x14ac:dyDescent="0.2">
      <c r="A718">
        <v>10907718001</v>
      </c>
      <c r="B718" t="s">
        <v>9734</v>
      </c>
      <c r="C718" t="s">
        <v>8108</v>
      </c>
      <c r="D718" t="s">
        <v>199</v>
      </c>
      <c r="E718" t="str">
        <f t="shared" si="11"/>
        <v>ROP</v>
      </c>
      <c r="F718" t="s">
        <v>302</v>
      </c>
      <c r="G718" t="s">
        <v>2</v>
      </c>
      <c r="H718" t="s">
        <v>3</v>
      </c>
      <c r="I718" s="3">
        <v>45457</v>
      </c>
      <c r="J718" s="3">
        <v>45441</v>
      </c>
      <c r="K718" s="2">
        <v>0</v>
      </c>
      <c r="L718" s="2">
        <v>0</v>
      </c>
      <c r="M718" s="4">
        <v>163.92</v>
      </c>
      <c r="N718" s="4">
        <v>81.96</v>
      </c>
      <c r="O718" s="4">
        <v>179.9</v>
      </c>
      <c r="P718" t="s">
        <v>4</v>
      </c>
      <c r="Q718" s="2">
        <v>0</v>
      </c>
      <c r="R718" s="2">
        <v>0</v>
      </c>
      <c r="S718" s="5">
        <v>2</v>
      </c>
    </row>
    <row r="719" spans="1:19" x14ac:dyDescent="0.2">
      <c r="A719">
        <v>10907716005</v>
      </c>
      <c r="B719" t="s">
        <v>9735</v>
      </c>
      <c r="C719" t="s">
        <v>8536</v>
      </c>
      <c r="D719" t="s">
        <v>199</v>
      </c>
      <c r="E719" t="str">
        <f t="shared" si="11"/>
        <v>ROP</v>
      </c>
      <c r="F719" t="s">
        <v>302</v>
      </c>
      <c r="G719" t="s">
        <v>2</v>
      </c>
      <c r="H719" t="s">
        <v>3</v>
      </c>
      <c r="I719" s="3">
        <v>45436</v>
      </c>
      <c r="J719" s="3"/>
      <c r="K719" s="2">
        <v>0</v>
      </c>
      <c r="L719" s="2">
        <v>0</v>
      </c>
      <c r="M719" s="4">
        <v>81.96</v>
      </c>
      <c r="N719" s="4">
        <v>81.96</v>
      </c>
      <c r="O719" s="4">
        <v>179.9</v>
      </c>
      <c r="P719" t="s">
        <v>4</v>
      </c>
      <c r="Q719" s="2">
        <v>0</v>
      </c>
      <c r="R719" s="2">
        <v>0</v>
      </c>
      <c r="S719" s="5">
        <v>1</v>
      </c>
    </row>
    <row r="720" spans="1:19" x14ac:dyDescent="0.2">
      <c r="A720">
        <v>10907715005</v>
      </c>
      <c r="B720" t="s">
        <v>9736</v>
      </c>
      <c r="C720" t="s">
        <v>8536</v>
      </c>
      <c r="D720" t="s">
        <v>303</v>
      </c>
      <c r="E720" t="str">
        <f t="shared" si="11"/>
        <v>ROP</v>
      </c>
      <c r="F720" t="s">
        <v>304</v>
      </c>
      <c r="G720" t="s">
        <v>2</v>
      </c>
      <c r="H720" t="s">
        <v>3</v>
      </c>
      <c r="I720" s="3">
        <v>45196</v>
      </c>
      <c r="J720" s="3">
        <v>45399</v>
      </c>
      <c r="K720" s="2">
        <v>0</v>
      </c>
      <c r="L720" s="2">
        <v>0</v>
      </c>
      <c r="M720" s="4">
        <v>91.1</v>
      </c>
      <c r="N720" s="4">
        <v>91.1</v>
      </c>
      <c r="O720" s="4">
        <v>199.9</v>
      </c>
      <c r="P720" t="s">
        <v>4</v>
      </c>
      <c r="Q720" s="2">
        <v>0</v>
      </c>
      <c r="R720" s="2">
        <v>0</v>
      </c>
      <c r="S720" s="5">
        <v>1</v>
      </c>
    </row>
    <row r="721" spans="1:19" x14ac:dyDescent="0.2">
      <c r="A721">
        <v>10907710006</v>
      </c>
      <c r="B721" t="s">
        <v>9737</v>
      </c>
      <c r="C721" t="s">
        <v>8429</v>
      </c>
      <c r="D721" t="s">
        <v>45</v>
      </c>
      <c r="E721" t="str">
        <f t="shared" si="11"/>
        <v>CAL</v>
      </c>
      <c r="F721" t="s">
        <v>305</v>
      </c>
      <c r="G721" t="s">
        <v>2</v>
      </c>
      <c r="H721" t="s">
        <v>3</v>
      </c>
      <c r="I721" s="3">
        <v>45170</v>
      </c>
      <c r="J721" s="3">
        <v>45226</v>
      </c>
      <c r="K721" s="2">
        <v>0</v>
      </c>
      <c r="L721" s="2">
        <v>0</v>
      </c>
      <c r="M721" s="4">
        <v>114</v>
      </c>
      <c r="N721" s="4">
        <v>114</v>
      </c>
      <c r="O721" s="4">
        <v>249.9</v>
      </c>
      <c r="P721" t="s">
        <v>10</v>
      </c>
      <c r="Q721" s="2">
        <v>0</v>
      </c>
      <c r="R721" s="2">
        <v>0</v>
      </c>
      <c r="S721" s="5">
        <v>1</v>
      </c>
    </row>
    <row r="722" spans="1:19" x14ac:dyDescent="0.2">
      <c r="A722">
        <v>10907709006</v>
      </c>
      <c r="B722" t="s">
        <v>9738</v>
      </c>
      <c r="C722" t="s">
        <v>8429</v>
      </c>
      <c r="D722" t="s">
        <v>45</v>
      </c>
      <c r="E722" t="str">
        <f t="shared" si="11"/>
        <v>CAL</v>
      </c>
      <c r="F722" t="s">
        <v>305</v>
      </c>
      <c r="G722" t="s">
        <v>2</v>
      </c>
      <c r="H722" t="s">
        <v>3</v>
      </c>
      <c r="I722" s="3">
        <v>45145</v>
      </c>
      <c r="J722" s="3">
        <v>45401</v>
      </c>
      <c r="K722" s="2">
        <v>0</v>
      </c>
      <c r="L722" s="2">
        <v>0</v>
      </c>
      <c r="M722" s="4">
        <v>114</v>
      </c>
      <c r="N722" s="4">
        <v>114</v>
      </c>
      <c r="O722" s="4">
        <v>249.9</v>
      </c>
      <c r="P722" t="s">
        <v>10</v>
      </c>
      <c r="Q722" s="2">
        <v>0</v>
      </c>
      <c r="R722" s="2">
        <v>0</v>
      </c>
      <c r="S722" s="5">
        <v>1</v>
      </c>
    </row>
    <row r="723" spans="1:19" x14ac:dyDescent="0.2">
      <c r="A723">
        <v>10907708006</v>
      </c>
      <c r="B723" t="s">
        <v>9739</v>
      </c>
      <c r="C723" t="s">
        <v>8429</v>
      </c>
      <c r="D723" t="s">
        <v>306</v>
      </c>
      <c r="E723" t="str">
        <f t="shared" si="11"/>
        <v>CAL</v>
      </c>
      <c r="F723" t="s">
        <v>307</v>
      </c>
      <c r="G723" t="s">
        <v>2</v>
      </c>
      <c r="H723" t="s">
        <v>3</v>
      </c>
      <c r="I723" s="3">
        <v>45436</v>
      </c>
      <c r="J723" s="3"/>
      <c r="K723" s="2">
        <v>0</v>
      </c>
      <c r="L723" s="2">
        <v>0</v>
      </c>
      <c r="M723" s="4">
        <v>364.4</v>
      </c>
      <c r="N723" s="4">
        <v>91.1</v>
      </c>
      <c r="O723" s="4">
        <v>199.9</v>
      </c>
      <c r="P723" t="s">
        <v>10</v>
      </c>
      <c r="Q723" s="2">
        <v>0</v>
      </c>
      <c r="R723" s="2">
        <v>0</v>
      </c>
      <c r="S723" s="5">
        <v>4</v>
      </c>
    </row>
    <row r="724" spans="1:19" x14ac:dyDescent="0.2">
      <c r="A724">
        <v>10907706001</v>
      </c>
      <c r="B724" t="s">
        <v>9740</v>
      </c>
      <c r="C724" t="s">
        <v>8108</v>
      </c>
      <c r="D724" t="s">
        <v>306</v>
      </c>
      <c r="E724" t="str">
        <f t="shared" si="11"/>
        <v>CAL</v>
      </c>
      <c r="F724" t="s">
        <v>307</v>
      </c>
      <c r="G724" t="s">
        <v>2</v>
      </c>
      <c r="H724" t="s">
        <v>3</v>
      </c>
      <c r="I724" s="3">
        <v>45436</v>
      </c>
      <c r="J724" s="3"/>
      <c r="K724" s="2">
        <v>0</v>
      </c>
      <c r="L724" s="2">
        <v>0</v>
      </c>
      <c r="M724" s="4">
        <v>546.6</v>
      </c>
      <c r="N724" s="4">
        <v>91.1</v>
      </c>
      <c r="O724" s="4">
        <v>199.9</v>
      </c>
      <c r="P724" t="s">
        <v>10</v>
      </c>
      <c r="Q724" s="2">
        <v>0</v>
      </c>
      <c r="R724" s="2">
        <v>0</v>
      </c>
      <c r="S724" s="5">
        <v>6</v>
      </c>
    </row>
    <row r="725" spans="1:19" x14ac:dyDescent="0.2">
      <c r="A725">
        <v>10907705001</v>
      </c>
      <c r="B725" t="s">
        <v>9741</v>
      </c>
      <c r="C725" t="s">
        <v>8108</v>
      </c>
      <c r="D725" t="s">
        <v>306</v>
      </c>
      <c r="E725" t="str">
        <f t="shared" si="11"/>
        <v>CAL</v>
      </c>
      <c r="F725" t="s">
        <v>307</v>
      </c>
      <c r="G725" t="s">
        <v>2</v>
      </c>
      <c r="H725" t="s">
        <v>3</v>
      </c>
      <c r="I725" s="3">
        <v>45436</v>
      </c>
      <c r="J725" s="3"/>
      <c r="K725" s="2">
        <v>0</v>
      </c>
      <c r="L725" s="2">
        <v>0</v>
      </c>
      <c r="M725" s="4">
        <v>455.5</v>
      </c>
      <c r="N725" s="4">
        <v>91.1</v>
      </c>
      <c r="O725" s="4">
        <v>199.9</v>
      </c>
      <c r="P725" t="s">
        <v>10</v>
      </c>
      <c r="Q725" s="2">
        <v>0</v>
      </c>
      <c r="R725" s="2">
        <v>0</v>
      </c>
      <c r="S725" s="5">
        <v>5</v>
      </c>
    </row>
    <row r="726" spans="1:19" x14ac:dyDescent="0.2">
      <c r="A726">
        <v>10907488020</v>
      </c>
      <c r="B726" t="s">
        <v>9742</v>
      </c>
      <c r="C726" t="s">
        <v>7923</v>
      </c>
      <c r="D726" t="s">
        <v>306</v>
      </c>
      <c r="E726" t="str">
        <f t="shared" si="11"/>
        <v>CAL</v>
      </c>
      <c r="F726" t="s">
        <v>307</v>
      </c>
      <c r="G726" t="s">
        <v>2</v>
      </c>
      <c r="H726" t="s">
        <v>3</v>
      </c>
      <c r="I726" s="3">
        <v>45436</v>
      </c>
      <c r="J726" s="3">
        <v>45187</v>
      </c>
      <c r="K726" s="2">
        <v>0</v>
      </c>
      <c r="L726" s="2">
        <v>0</v>
      </c>
      <c r="M726" s="4">
        <v>364.4</v>
      </c>
      <c r="N726" s="4">
        <v>91.1</v>
      </c>
      <c r="O726" s="4">
        <v>199.9</v>
      </c>
      <c r="P726" t="s">
        <v>10</v>
      </c>
      <c r="Q726" s="2">
        <v>0</v>
      </c>
      <c r="R726" s="2">
        <v>0</v>
      </c>
      <c r="S726" s="5">
        <v>4</v>
      </c>
    </row>
    <row r="727" spans="1:19" x14ac:dyDescent="0.2">
      <c r="A727">
        <v>10907487019</v>
      </c>
      <c r="B727" t="s">
        <v>9743</v>
      </c>
      <c r="C727" t="s">
        <v>7924</v>
      </c>
      <c r="D727" t="s">
        <v>306</v>
      </c>
      <c r="E727" t="str">
        <f t="shared" si="11"/>
        <v>CAL</v>
      </c>
      <c r="F727" t="s">
        <v>307</v>
      </c>
      <c r="G727" t="s">
        <v>2</v>
      </c>
      <c r="H727" t="s">
        <v>3</v>
      </c>
      <c r="I727" s="3">
        <v>45436</v>
      </c>
      <c r="J727" s="3"/>
      <c r="K727" s="2">
        <v>0</v>
      </c>
      <c r="L727" s="2">
        <v>0</v>
      </c>
      <c r="M727" s="4">
        <v>91.1</v>
      </c>
      <c r="N727" s="4">
        <v>91.1</v>
      </c>
      <c r="O727" s="4">
        <v>199.9</v>
      </c>
      <c r="P727" t="s">
        <v>10</v>
      </c>
      <c r="Q727" s="2">
        <v>0</v>
      </c>
      <c r="R727" s="2">
        <v>0</v>
      </c>
      <c r="S727" s="5">
        <v>1</v>
      </c>
    </row>
    <row r="728" spans="1:19" x14ac:dyDescent="0.2">
      <c r="A728">
        <v>10907480021</v>
      </c>
      <c r="B728" t="s">
        <v>9744</v>
      </c>
      <c r="C728" t="s">
        <v>7925</v>
      </c>
      <c r="D728" t="s">
        <v>306</v>
      </c>
      <c r="E728" t="str">
        <f t="shared" si="11"/>
        <v>CAL</v>
      </c>
      <c r="F728" t="s">
        <v>307</v>
      </c>
      <c r="G728" t="s">
        <v>2</v>
      </c>
      <c r="H728" t="s">
        <v>3</v>
      </c>
      <c r="I728" s="3">
        <v>45436</v>
      </c>
      <c r="J728" s="3">
        <v>45374</v>
      </c>
      <c r="K728" s="2">
        <v>0</v>
      </c>
      <c r="L728" s="2">
        <v>0</v>
      </c>
      <c r="M728" s="4">
        <v>273.3</v>
      </c>
      <c r="N728" s="4">
        <v>91.1</v>
      </c>
      <c r="O728" s="4">
        <v>199.9</v>
      </c>
      <c r="P728" t="s">
        <v>10</v>
      </c>
      <c r="Q728" s="2">
        <v>0</v>
      </c>
      <c r="R728" s="2">
        <v>0</v>
      </c>
      <c r="S728" s="5">
        <v>3</v>
      </c>
    </row>
    <row r="729" spans="1:19" x14ac:dyDescent="0.2">
      <c r="A729">
        <v>10907475017</v>
      </c>
      <c r="B729" t="s">
        <v>9745</v>
      </c>
      <c r="C729" t="s">
        <v>7926</v>
      </c>
      <c r="D729" t="s">
        <v>308</v>
      </c>
      <c r="E729" t="str">
        <f t="shared" si="11"/>
        <v>CAL</v>
      </c>
      <c r="F729" t="s">
        <v>309</v>
      </c>
      <c r="G729" t="s">
        <v>2</v>
      </c>
      <c r="H729" t="s">
        <v>3</v>
      </c>
      <c r="I729" s="3">
        <v>45148</v>
      </c>
      <c r="J729" s="3"/>
      <c r="K729" s="2">
        <v>0</v>
      </c>
      <c r="L729" s="2">
        <v>0</v>
      </c>
      <c r="M729" s="4">
        <v>136.9</v>
      </c>
      <c r="N729" s="4">
        <v>136.9</v>
      </c>
      <c r="O729" s="4">
        <v>299.89999999999998</v>
      </c>
      <c r="P729" t="s">
        <v>10</v>
      </c>
      <c r="Q729" s="2">
        <v>0</v>
      </c>
      <c r="R729" s="2">
        <v>0</v>
      </c>
      <c r="S729" s="5">
        <v>1</v>
      </c>
    </row>
    <row r="730" spans="1:19" x14ac:dyDescent="0.2">
      <c r="A730">
        <v>10907473021</v>
      </c>
      <c r="B730" t="s">
        <v>9746</v>
      </c>
      <c r="C730" t="s">
        <v>7927</v>
      </c>
      <c r="D730" t="s">
        <v>308</v>
      </c>
      <c r="E730" t="str">
        <f t="shared" si="11"/>
        <v>CAL</v>
      </c>
      <c r="F730" t="s">
        <v>309</v>
      </c>
      <c r="G730" t="s">
        <v>2</v>
      </c>
      <c r="H730" t="s">
        <v>3</v>
      </c>
      <c r="I730" s="3">
        <v>45148</v>
      </c>
      <c r="J730" s="3"/>
      <c r="K730" s="2">
        <v>0</v>
      </c>
      <c r="L730" s="2">
        <v>0</v>
      </c>
      <c r="M730" s="4">
        <v>136.9</v>
      </c>
      <c r="N730" s="4">
        <v>136.9</v>
      </c>
      <c r="O730" s="4">
        <v>299.89999999999998</v>
      </c>
      <c r="P730" t="s">
        <v>10</v>
      </c>
      <c r="Q730" s="2">
        <v>0</v>
      </c>
      <c r="R730" s="2">
        <v>0</v>
      </c>
      <c r="S730" s="5">
        <v>1</v>
      </c>
    </row>
    <row r="731" spans="1:19" x14ac:dyDescent="0.2">
      <c r="A731">
        <v>10907472015</v>
      </c>
      <c r="B731" t="s">
        <v>9747</v>
      </c>
      <c r="C731" t="s">
        <v>7927</v>
      </c>
      <c r="D731" t="s">
        <v>165</v>
      </c>
      <c r="E731" t="str">
        <f t="shared" si="11"/>
        <v>CAL</v>
      </c>
      <c r="F731" t="s">
        <v>310</v>
      </c>
      <c r="G731" t="s">
        <v>2</v>
      </c>
      <c r="H731" t="s">
        <v>3</v>
      </c>
      <c r="I731" s="3">
        <v>45196</v>
      </c>
      <c r="J731" s="3">
        <v>45174</v>
      </c>
      <c r="K731" s="2">
        <v>0</v>
      </c>
      <c r="L731" s="2">
        <v>0</v>
      </c>
      <c r="M731" s="4">
        <v>255.34</v>
      </c>
      <c r="N731" s="4">
        <v>127.67</v>
      </c>
      <c r="O731" s="4">
        <v>279.89999999999998</v>
      </c>
      <c r="P731" t="s">
        <v>10</v>
      </c>
      <c r="Q731" s="2">
        <v>0</v>
      </c>
      <c r="R731" s="2">
        <v>0</v>
      </c>
      <c r="S731" s="5">
        <v>2</v>
      </c>
    </row>
    <row r="732" spans="1:19" x14ac:dyDescent="0.2">
      <c r="A732">
        <v>10907464019</v>
      </c>
      <c r="B732" t="s">
        <v>9748</v>
      </c>
      <c r="C732" t="s">
        <v>7928</v>
      </c>
      <c r="D732" t="s">
        <v>165</v>
      </c>
      <c r="E732" t="str">
        <f t="shared" si="11"/>
        <v>CAL</v>
      </c>
      <c r="F732" t="s">
        <v>310</v>
      </c>
      <c r="G732" t="s">
        <v>2</v>
      </c>
      <c r="H732" t="s">
        <v>3</v>
      </c>
      <c r="I732" s="3">
        <v>45148</v>
      </c>
      <c r="J732" s="3"/>
      <c r="K732" s="2">
        <v>0</v>
      </c>
      <c r="L732" s="2">
        <v>0</v>
      </c>
      <c r="M732" s="4">
        <v>127.67</v>
      </c>
      <c r="N732" s="4">
        <v>127.67</v>
      </c>
      <c r="O732" s="4">
        <v>279.89999999999998</v>
      </c>
      <c r="P732" t="s">
        <v>10</v>
      </c>
      <c r="Q732" s="2">
        <v>0</v>
      </c>
      <c r="R732" s="2">
        <v>0</v>
      </c>
      <c r="S732" s="5">
        <v>1</v>
      </c>
    </row>
    <row r="733" spans="1:19" x14ac:dyDescent="0.2">
      <c r="A733">
        <v>10907463023</v>
      </c>
      <c r="B733" t="s">
        <v>9749</v>
      </c>
      <c r="C733" t="s">
        <v>7928</v>
      </c>
      <c r="D733" t="s">
        <v>163</v>
      </c>
      <c r="E733" t="str">
        <f t="shared" si="11"/>
        <v>CAL</v>
      </c>
      <c r="F733" t="s">
        <v>311</v>
      </c>
      <c r="G733" t="s">
        <v>2</v>
      </c>
      <c r="H733" t="s">
        <v>3</v>
      </c>
      <c r="I733" s="3">
        <v>45145</v>
      </c>
      <c r="J733" s="3"/>
      <c r="K733" s="2">
        <v>0</v>
      </c>
      <c r="L733" s="2">
        <v>0</v>
      </c>
      <c r="M733" s="4">
        <v>182.2</v>
      </c>
      <c r="N733" s="4">
        <v>91.1</v>
      </c>
      <c r="O733" s="4">
        <v>199.9</v>
      </c>
      <c r="P733" t="s">
        <v>10</v>
      </c>
      <c r="Q733" s="2">
        <v>0</v>
      </c>
      <c r="R733" s="2">
        <v>0</v>
      </c>
      <c r="S733" s="5">
        <v>2</v>
      </c>
    </row>
    <row r="734" spans="1:19" x14ac:dyDescent="0.2">
      <c r="A734">
        <v>10907679006</v>
      </c>
      <c r="B734" t="s">
        <v>9750</v>
      </c>
      <c r="C734" t="s">
        <v>8534</v>
      </c>
      <c r="D734" t="s">
        <v>163</v>
      </c>
      <c r="E734" t="str">
        <f t="shared" si="11"/>
        <v>CAL</v>
      </c>
      <c r="F734" t="s">
        <v>311</v>
      </c>
      <c r="G734" t="s">
        <v>2</v>
      </c>
      <c r="H734" t="s">
        <v>3</v>
      </c>
      <c r="I734" s="3">
        <v>45145</v>
      </c>
      <c r="J734" s="3">
        <v>45399</v>
      </c>
      <c r="K734" s="2">
        <v>0</v>
      </c>
      <c r="L734" s="2">
        <v>0</v>
      </c>
      <c r="M734" s="4">
        <v>91.1</v>
      </c>
      <c r="N734" s="4">
        <v>91.1</v>
      </c>
      <c r="O734" s="4">
        <v>199.9</v>
      </c>
      <c r="P734" t="s">
        <v>10</v>
      </c>
      <c r="Q734" s="2">
        <v>0</v>
      </c>
      <c r="R734" s="2">
        <v>0</v>
      </c>
      <c r="S734" s="5">
        <v>1</v>
      </c>
    </row>
    <row r="735" spans="1:19" x14ac:dyDescent="0.2">
      <c r="A735">
        <v>10907678006</v>
      </c>
      <c r="B735" t="s">
        <v>9751</v>
      </c>
      <c r="C735" t="s">
        <v>8534</v>
      </c>
      <c r="D735" t="s">
        <v>163</v>
      </c>
      <c r="E735" t="str">
        <f t="shared" si="11"/>
        <v>CAL</v>
      </c>
      <c r="F735" t="s">
        <v>311</v>
      </c>
      <c r="G735" t="s">
        <v>2</v>
      </c>
      <c r="H735" t="s">
        <v>3</v>
      </c>
      <c r="I735" s="3">
        <v>45145</v>
      </c>
      <c r="J735" s="3"/>
      <c r="K735" s="2">
        <v>0</v>
      </c>
      <c r="L735" s="2">
        <v>0</v>
      </c>
      <c r="M735" s="4">
        <v>182.2</v>
      </c>
      <c r="N735" s="4">
        <v>91.1</v>
      </c>
      <c r="O735" s="4">
        <v>199.9</v>
      </c>
      <c r="P735" t="s">
        <v>10</v>
      </c>
      <c r="Q735" s="2">
        <v>0</v>
      </c>
      <c r="R735" s="2">
        <v>0</v>
      </c>
      <c r="S735" s="5">
        <v>2</v>
      </c>
    </row>
    <row r="736" spans="1:19" x14ac:dyDescent="0.2">
      <c r="A736">
        <v>10907677007</v>
      </c>
      <c r="B736" t="s">
        <v>9752</v>
      </c>
      <c r="C736" t="s">
        <v>8534</v>
      </c>
      <c r="D736" t="s">
        <v>163</v>
      </c>
      <c r="E736" t="str">
        <f t="shared" si="11"/>
        <v>CAL</v>
      </c>
      <c r="F736" t="s">
        <v>311</v>
      </c>
      <c r="G736" t="s">
        <v>2</v>
      </c>
      <c r="H736" t="s">
        <v>3</v>
      </c>
      <c r="I736" s="3">
        <v>45145</v>
      </c>
      <c r="J736" s="3"/>
      <c r="K736" s="2">
        <v>0</v>
      </c>
      <c r="L736" s="2">
        <v>0</v>
      </c>
      <c r="M736" s="4">
        <v>182.2</v>
      </c>
      <c r="N736" s="4">
        <v>91.1</v>
      </c>
      <c r="O736" s="4">
        <v>199.9</v>
      </c>
      <c r="P736" t="s">
        <v>10</v>
      </c>
      <c r="Q736" s="2">
        <v>0</v>
      </c>
      <c r="R736" s="2">
        <v>0</v>
      </c>
      <c r="S736" s="5">
        <v>2</v>
      </c>
    </row>
    <row r="737" spans="1:19" x14ac:dyDescent="0.2">
      <c r="A737">
        <v>10907672006</v>
      </c>
      <c r="B737" t="s">
        <v>9753</v>
      </c>
      <c r="C737" t="s">
        <v>8089</v>
      </c>
      <c r="D737" t="s">
        <v>163</v>
      </c>
      <c r="E737" t="str">
        <f t="shared" si="11"/>
        <v>CAL</v>
      </c>
      <c r="F737" t="s">
        <v>311</v>
      </c>
      <c r="G737" t="s">
        <v>2</v>
      </c>
      <c r="H737" t="s">
        <v>3</v>
      </c>
      <c r="I737" s="3">
        <v>45145</v>
      </c>
      <c r="J737" s="3"/>
      <c r="K737" s="2">
        <v>0</v>
      </c>
      <c r="L737" s="2">
        <v>0</v>
      </c>
      <c r="M737" s="4">
        <v>91.1</v>
      </c>
      <c r="N737" s="4">
        <v>91.1</v>
      </c>
      <c r="O737" s="4">
        <v>199.9</v>
      </c>
      <c r="P737" t="s">
        <v>10</v>
      </c>
      <c r="Q737" s="2">
        <v>0</v>
      </c>
      <c r="R737" s="2">
        <v>0</v>
      </c>
      <c r="S737" s="5">
        <v>1</v>
      </c>
    </row>
    <row r="738" spans="1:19" x14ac:dyDescent="0.2">
      <c r="A738">
        <v>10907602004</v>
      </c>
      <c r="B738" t="s">
        <v>9754</v>
      </c>
      <c r="C738" t="s">
        <v>8410</v>
      </c>
      <c r="D738" t="s">
        <v>163</v>
      </c>
      <c r="E738" t="str">
        <f t="shared" si="11"/>
        <v>CAL</v>
      </c>
      <c r="F738" t="s">
        <v>312</v>
      </c>
      <c r="G738" t="s">
        <v>2</v>
      </c>
      <c r="H738" t="s">
        <v>3</v>
      </c>
      <c r="I738" s="3">
        <v>45145</v>
      </c>
      <c r="J738" s="3"/>
      <c r="K738" s="2">
        <v>0</v>
      </c>
      <c r="L738" s="2">
        <v>0</v>
      </c>
      <c r="M738" s="4">
        <v>91.1</v>
      </c>
      <c r="N738" s="4">
        <v>91.1</v>
      </c>
      <c r="O738" s="4">
        <v>199.9</v>
      </c>
      <c r="P738" t="s">
        <v>10</v>
      </c>
      <c r="Q738" s="2">
        <v>0</v>
      </c>
      <c r="R738" s="2">
        <v>0</v>
      </c>
      <c r="S738" s="5">
        <v>1</v>
      </c>
    </row>
    <row r="739" spans="1:19" x14ac:dyDescent="0.2">
      <c r="A739">
        <v>10907601004</v>
      </c>
      <c r="B739" t="s">
        <v>9755</v>
      </c>
      <c r="C739" t="s">
        <v>8410</v>
      </c>
      <c r="D739" t="s">
        <v>300</v>
      </c>
      <c r="E739" t="str">
        <f t="shared" si="11"/>
        <v>ROP</v>
      </c>
      <c r="F739" t="s">
        <v>313</v>
      </c>
      <c r="G739" t="s">
        <v>2</v>
      </c>
      <c r="H739" t="s">
        <v>3</v>
      </c>
      <c r="I739" s="3">
        <v>45436</v>
      </c>
      <c r="J739" s="3"/>
      <c r="K739" s="2">
        <v>0</v>
      </c>
      <c r="L739" s="2">
        <v>0</v>
      </c>
      <c r="M739" s="4">
        <v>154.68</v>
      </c>
      <c r="N739" s="4">
        <v>77.34</v>
      </c>
      <c r="O739" s="4">
        <v>169.9</v>
      </c>
      <c r="P739" t="s">
        <v>4</v>
      </c>
      <c r="Q739" s="2">
        <v>0</v>
      </c>
      <c r="R739" s="2">
        <v>0</v>
      </c>
      <c r="S739" s="5">
        <v>2</v>
      </c>
    </row>
    <row r="740" spans="1:19" x14ac:dyDescent="0.2">
      <c r="A740">
        <v>10907491023</v>
      </c>
      <c r="B740" t="s">
        <v>9756</v>
      </c>
      <c r="C740" t="s">
        <v>7928</v>
      </c>
      <c r="D740" t="s">
        <v>185</v>
      </c>
      <c r="E740" t="str">
        <f t="shared" si="11"/>
        <v>ROP</v>
      </c>
      <c r="F740" t="s">
        <v>206</v>
      </c>
      <c r="G740" t="s">
        <v>2</v>
      </c>
      <c r="H740" t="s">
        <v>3</v>
      </c>
      <c r="I740" s="3">
        <v>45219</v>
      </c>
      <c r="J740" s="3">
        <v>45202</v>
      </c>
      <c r="K740" s="2">
        <v>0</v>
      </c>
      <c r="L740" s="2">
        <v>0</v>
      </c>
      <c r="M740" s="4">
        <v>114</v>
      </c>
      <c r="N740" s="4">
        <v>114</v>
      </c>
      <c r="O740" s="4">
        <v>249.9</v>
      </c>
      <c r="P740" t="s">
        <v>4</v>
      </c>
      <c r="Q740" s="2">
        <v>0</v>
      </c>
      <c r="R740" s="2">
        <v>0</v>
      </c>
      <c r="S740" s="5">
        <v>1</v>
      </c>
    </row>
    <row r="741" spans="1:19" x14ac:dyDescent="0.2">
      <c r="A741">
        <v>10907489023</v>
      </c>
      <c r="B741" t="s">
        <v>9757</v>
      </c>
      <c r="C741" t="s">
        <v>7929</v>
      </c>
      <c r="D741" t="s">
        <v>185</v>
      </c>
      <c r="E741" t="str">
        <f t="shared" si="11"/>
        <v>ROP</v>
      </c>
      <c r="F741" t="s">
        <v>206</v>
      </c>
      <c r="G741" t="s">
        <v>2</v>
      </c>
      <c r="H741" t="s">
        <v>3</v>
      </c>
      <c r="I741" s="3">
        <v>45148</v>
      </c>
      <c r="J741" s="3"/>
      <c r="K741" s="2">
        <v>0</v>
      </c>
      <c r="L741" s="2">
        <v>0</v>
      </c>
      <c r="M741" s="4">
        <v>114</v>
      </c>
      <c r="N741" s="4">
        <v>114</v>
      </c>
      <c r="O741" s="4">
        <v>249.9</v>
      </c>
      <c r="P741" t="s">
        <v>4</v>
      </c>
      <c r="Q741" s="2">
        <v>0</v>
      </c>
      <c r="R741" s="2">
        <v>0</v>
      </c>
      <c r="S741" s="5">
        <v>1</v>
      </c>
    </row>
    <row r="742" spans="1:19" x14ac:dyDescent="0.2">
      <c r="A742">
        <v>10909097007</v>
      </c>
      <c r="B742" t="s">
        <v>9758</v>
      </c>
      <c r="C742" t="s">
        <v>7919</v>
      </c>
      <c r="D742" t="s">
        <v>314</v>
      </c>
      <c r="E742" t="str">
        <f t="shared" si="11"/>
        <v>ROP</v>
      </c>
      <c r="F742" t="s">
        <v>315</v>
      </c>
      <c r="G742" t="s">
        <v>2</v>
      </c>
      <c r="H742" t="s">
        <v>3</v>
      </c>
      <c r="I742" s="3">
        <v>45436</v>
      </c>
      <c r="J742" s="3"/>
      <c r="K742" s="2">
        <v>0</v>
      </c>
      <c r="L742" s="2">
        <v>0</v>
      </c>
      <c r="M742" s="4">
        <v>104.86</v>
      </c>
      <c r="N742" s="4">
        <v>104.86</v>
      </c>
      <c r="O742" s="4">
        <v>229.9</v>
      </c>
      <c r="P742" t="s">
        <v>4</v>
      </c>
      <c r="Q742" s="2">
        <v>0</v>
      </c>
      <c r="R742" s="2">
        <v>0</v>
      </c>
      <c r="S742" s="5">
        <v>1</v>
      </c>
    </row>
    <row r="743" spans="1:19" x14ac:dyDescent="0.2">
      <c r="A743">
        <v>10908978021</v>
      </c>
      <c r="B743" t="s">
        <v>9759</v>
      </c>
      <c r="C743" t="s">
        <v>7930</v>
      </c>
      <c r="D743" t="s">
        <v>314</v>
      </c>
      <c r="E743" t="str">
        <f t="shared" si="11"/>
        <v>ROP</v>
      </c>
      <c r="F743" t="s">
        <v>315</v>
      </c>
      <c r="G743" t="s">
        <v>2</v>
      </c>
      <c r="H743" t="s">
        <v>3</v>
      </c>
      <c r="I743" s="3">
        <v>45436</v>
      </c>
      <c r="J743" s="3"/>
      <c r="K743" s="2">
        <v>0</v>
      </c>
      <c r="L743" s="2">
        <v>0</v>
      </c>
      <c r="M743" s="4">
        <v>209.72</v>
      </c>
      <c r="N743" s="4">
        <v>104.86</v>
      </c>
      <c r="O743" s="4">
        <v>229.9</v>
      </c>
      <c r="P743" t="s">
        <v>4</v>
      </c>
      <c r="Q743" s="2">
        <v>0</v>
      </c>
      <c r="R743" s="2">
        <v>0</v>
      </c>
      <c r="S743" s="5">
        <v>2</v>
      </c>
    </row>
    <row r="744" spans="1:19" x14ac:dyDescent="0.2">
      <c r="A744">
        <v>10908977021</v>
      </c>
      <c r="B744" t="s">
        <v>9760</v>
      </c>
      <c r="C744" t="s">
        <v>7930</v>
      </c>
      <c r="D744" t="s">
        <v>314</v>
      </c>
      <c r="E744" t="str">
        <f t="shared" si="11"/>
        <v>ROP</v>
      </c>
      <c r="F744" t="s">
        <v>315</v>
      </c>
      <c r="G744" t="s">
        <v>2</v>
      </c>
      <c r="H744" t="s">
        <v>3</v>
      </c>
      <c r="I744" s="3">
        <v>45457</v>
      </c>
      <c r="J744" s="3">
        <v>45441</v>
      </c>
      <c r="K744" s="2">
        <v>0</v>
      </c>
      <c r="L744" s="2">
        <v>0</v>
      </c>
      <c r="M744" s="4">
        <v>209.72</v>
      </c>
      <c r="N744" s="4">
        <v>104.86</v>
      </c>
      <c r="O744" s="4">
        <v>229.9</v>
      </c>
      <c r="P744" t="s">
        <v>4</v>
      </c>
      <c r="Q744" s="2">
        <v>0</v>
      </c>
      <c r="R744" s="2">
        <v>0</v>
      </c>
      <c r="S744" s="5">
        <v>2</v>
      </c>
    </row>
    <row r="745" spans="1:19" x14ac:dyDescent="0.2">
      <c r="A745">
        <v>10908976019</v>
      </c>
      <c r="B745" t="s">
        <v>9761</v>
      </c>
      <c r="C745" t="s">
        <v>7930</v>
      </c>
      <c r="D745" t="s">
        <v>17</v>
      </c>
      <c r="E745" t="str">
        <f t="shared" si="11"/>
        <v>ROP</v>
      </c>
      <c r="F745" t="s">
        <v>316</v>
      </c>
      <c r="G745" t="s">
        <v>2</v>
      </c>
      <c r="H745" t="s">
        <v>3</v>
      </c>
      <c r="I745" s="3">
        <v>45145</v>
      </c>
      <c r="J745" s="3">
        <v>45475</v>
      </c>
      <c r="K745" s="2">
        <v>0</v>
      </c>
      <c r="L745" s="2">
        <v>0</v>
      </c>
      <c r="M745" s="4">
        <v>72.319999999999993</v>
      </c>
      <c r="N745" s="4">
        <v>36.159999999999997</v>
      </c>
      <c r="O745" s="4">
        <v>79.900000000000006</v>
      </c>
      <c r="P745" t="s">
        <v>4</v>
      </c>
      <c r="Q745" s="2">
        <v>0</v>
      </c>
      <c r="R745" s="2">
        <v>0</v>
      </c>
      <c r="S745" s="5">
        <v>2</v>
      </c>
    </row>
    <row r="746" spans="1:19" x14ac:dyDescent="0.2">
      <c r="A746">
        <v>10908922019</v>
      </c>
      <c r="B746" t="s">
        <v>9762</v>
      </c>
      <c r="C746" t="s">
        <v>7930</v>
      </c>
      <c r="D746" t="s">
        <v>17</v>
      </c>
      <c r="E746" t="str">
        <f t="shared" si="11"/>
        <v>ROP</v>
      </c>
      <c r="F746" t="s">
        <v>316</v>
      </c>
      <c r="G746" t="s">
        <v>2</v>
      </c>
      <c r="H746" t="s">
        <v>3</v>
      </c>
      <c r="I746" s="3">
        <v>45170</v>
      </c>
      <c r="J746" s="3">
        <v>45153</v>
      </c>
      <c r="K746" s="2">
        <v>0</v>
      </c>
      <c r="L746" s="2">
        <v>0</v>
      </c>
      <c r="M746" s="4">
        <v>108.48</v>
      </c>
      <c r="N746" s="4">
        <v>36.159999999999997</v>
      </c>
      <c r="O746" s="4">
        <v>79.900000000000006</v>
      </c>
      <c r="P746" t="s">
        <v>4</v>
      </c>
      <c r="Q746" s="2">
        <v>0</v>
      </c>
      <c r="R746" s="2">
        <v>0</v>
      </c>
      <c r="S746" s="5">
        <v>3</v>
      </c>
    </row>
    <row r="747" spans="1:19" x14ac:dyDescent="0.2">
      <c r="A747">
        <v>10908921019</v>
      </c>
      <c r="B747" t="s">
        <v>9763</v>
      </c>
      <c r="C747" t="s">
        <v>7930</v>
      </c>
      <c r="D747" t="s">
        <v>17</v>
      </c>
      <c r="E747" t="str">
        <f t="shared" si="11"/>
        <v>ROP</v>
      </c>
      <c r="F747" t="s">
        <v>317</v>
      </c>
      <c r="G747" t="s">
        <v>2</v>
      </c>
      <c r="H747" t="s">
        <v>3</v>
      </c>
      <c r="I747" s="3">
        <v>45145</v>
      </c>
      <c r="J747" s="3"/>
      <c r="K747" s="2">
        <v>0</v>
      </c>
      <c r="L747" s="2">
        <v>0</v>
      </c>
      <c r="M747" s="4">
        <v>72.319999999999993</v>
      </c>
      <c r="N747" s="4">
        <v>36.159999999999997</v>
      </c>
      <c r="O747" s="4">
        <v>79.900000000000006</v>
      </c>
      <c r="P747" t="s">
        <v>4</v>
      </c>
      <c r="Q747" s="2">
        <v>0</v>
      </c>
      <c r="R747" s="2">
        <v>0</v>
      </c>
      <c r="S747" s="5">
        <v>2</v>
      </c>
    </row>
    <row r="748" spans="1:19" x14ac:dyDescent="0.2">
      <c r="A748">
        <v>10909103010</v>
      </c>
      <c r="B748" t="s">
        <v>9764</v>
      </c>
      <c r="C748" t="s">
        <v>7931</v>
      </c>
      <c r="D748" t="s">
        <v>17</v>
      </c>
      <c r="E748" t="str">
        <f t="shared" si="11"/>
        <v>ROP</v>
      </c>
      <c r="F748" t="s">
        <v>317</v>
      </c>
      <c r="G748" t="s">
        <v>2</v>
      </c>
      <c r="H748" t="s">
        <v>3</v>
      </c>
      <c r="I748" s="3">
        <v>45145</v>
      </c>
      <c r="J748" s="3">
        <v>45447</v>
      </c>
      <c r="K748" s="2">
        <v>0</v>
      </c>
      <c r="L748" s="2">
        <v>0</v>
      </c>
      <c r="M748" s="4">
        <v>36.159999999999997</v>
      </c>
      <c r="N748" s="4">
        <v>36.159999999999997</v>
      </c>
      <c r="O748" s="4">
        <v>79.900000000000006</v>
      </c>
      <c r="P748" t="s">
        <v>4</v>
      </c>
      <c r="Q748" s="2">
        <v>0</v>
      </c>
      <c r="R748" s="2">
        <v>0</v>
      </c>
      <c r="S748" s="5">
        <v>1</v>
      </c>
    </row>
    <row r="749" spans="1:19" x14ac:dyDescent="0.2">
      <c r="A749">
        <v>10909102006</v>
      </c>
      <c r="B749" t="s">
        <v>9765</v>
      </c>
      <c r="C749" t="s">
        <v>7915</v>
      </c>
      <c r="D749" t="s">
        <v>17</v>
      </c>
      <c r="E749" t="str">
        <f t="shared" si="11"/>
        <v>ROP</v>
      </c>
      <c r="F749" t="s">
        <v>317</v>
      </c>
      <c r="G749" t="s">
        <v>2</v>
      </c>
      <c r="H749" t="s">
        <v>3</v>
      </c>
      <c r="I749" s="3">
        <v>45145</v>
      </c>
      <c r="J749" s="3">
        <v>45232</v>
      </c>
      <c r="K749" s="2">
        <v>0</v>
      </c>
      <c r="L749" s="2">
        <v>0</v>
      </c>
      <c r="M749" s="4">
        <v>108.48</v>
      </c>
      <c r="N749" s="4">
        <v>36.159999999999997</v>
      </c>
      <c r="O749" s="4">
        <v>79.900000000000006</v>
      </c>
      <c r="P749" t="s">
        <v>4</v>
      </c>
      <c r="Q749" s="2">
        <v>0</v>
      </c>
      <c r="R749" s="2">
        <v>0</v>
      </c>
      <c r="S749" s="5">
        <v>3</v>
      </c>
    </row>
    <row r="750" spans="1:19" x14ac:dyDescent="0.2">
      <c r="A750">
        <v>10909101006</v>
      </c>
      <c r="B750" t="s">
        <v>9766</v>
      </c>
      <c r="C750" t="s">
        <v>7915</v>
      </c>
      <c r="D750" t="s">
        <v>17</v>
      </c>
      <c r="E750" t="str">
        <f t="shared" si="11"/>
        <v>ROP</v>
      </c>
      <c r="F750" t="s">
        <v>317</v>
      </c>
      <c r="G750" t="s">
        <v>2</v>
      </c>
      <c r="H750" t="s">
        <v>3</v>
      </c>
      <c r="I750" s="3">
        <v>45170</v>
      </c>
      <c r="J750" s="3">
        <v>45153</v>
      </c>
      <c r="K750" s="2">
        <v>0</v>
      </c>
      <c r="L750" s="2">
        <v>0</v>
      </c>
      <c r="M750" s="4">
        <v>144.63999999999999</v>
      </c>
      <c r="N750" s="4">
        <v>36.159999999999997</v>
      </c>
      <c r="O750" s="4">
        <v>79.900000000000006</v>
      </c>
      <c r="P750" t="s">
        <v>4</v>
      </c>
      <c r="Q750" s="2">
        <v>0</v>
      </c>
      <c r="R750" s="2">
        <v>0</v>
      </c>
      <c r="S750" s="5">
        <v>4</v>
      </c>
    </row>
    <row r="751" spans="1:19" x14ac:dyDescent="0.2">
      <c r="A751">
        <v>10908758005</v>
      </c>
      <c r="B751" t="s">
        <v>9767</v>
      </c>
      <c r="C751" t="s">
        <v>8389</v>
      </c>
      <c r="D751" t="s">
        <v>318</v>
      </c>
      <c r="E751" t="str">
        <f t="shared" si="11"/>
        <v>ROP</v>
      </c>
      <c r="F751" t="s">
        <v>319</v>
      </c>
      <c r="G751" t="s">
        <v>2</v>
      </c>
      <c r="H751" t="s">
        <v>3</v>
      </c>
      <c r="I751" s="3">
        <v>45145</v>
      </c>
      <c r="J751" s="3"/>
      <c r="K751" s="2">
        <v>0</v>
      </c>
      <c r="L751" s="2">
        <v>0</v>
      </c>
      <c r="M751" s="4">
        <v>81.96</v>
      </c>
      <c r="N751" s="4">
        <v>81.96</v>
      </c>
      <c r="O751" s="4">
        <v>179.9</v>
      </c>
      <c r="P751" t="s">
        <v>4</v>
      </c>
      <c r="Q751" s="2">
        <v>0</v>
      </c>
      <c r="R751" s="2">
        <v>0</v>
      </c>
      <c r="S751" s="5">
        <v>1</v>
      </c>
    </row>
    <row r="752" spans="1:19" x14ac:dyDescent="0.2">
      <c r="A752">
        <v>10908757006</v>
      </c>
      <c r="B752" t="s">
        <v>9768</v>
      </c>
      <c r="C752" t="s">
        <v>8389</v>
      </c>
      <c r="D752" t="s">
        <v>318</v>
      </c>
      <c r="E752" t="str">
        <f t="shared" si="11"/>
        <v>ROP</v>
      </c>
      <c r="F752" t="s">
        <v>319</v>
      </c>
      <c r="G752" t="s">
        <v>2</v>
      </c>
      <c r="H752" t="s">
        <v>3</v>
      </c>
      <c r="I752" s="3">
        <v>45170</v>
      </c>
      <c r="J752" s="3">
        <v>45153</v>
      </c>
      <c r="K752" s="2">
        <v>0</v>
      </c>
      <c r="L752" s="2">
        <v>0</v>
      </c>
      <c r="M752" s="4">
        <v>163.92</v>
      </c>
      <c r="N752" s="4">
        <v>81.96</v>
      </c>
      <c r="O752" s="4">
        <v>179.9</v>
      </c>
      <c r="P752" t="s">
        <v>4</v>
      </c>
      <c r="Q752" s="2">
        <v>0</v>
      </c>
      <c r="R752" s="2">
        <v>0</v>
      </c>
      <c r="S752" s="5">
        <v>2</v>
      </c>
    </row>
    <row r="753" spans="1:19" x14ac:dyDescent="0.2">
      <c r="A753">
        <v>10908742006</v>
      </c>
      <c r="B753" t="s">
        <v>9769</v>
      </c>
      <c r="C753" t="s">
        <v>8396</v>
      </c>
      <c r="D753" t="s">
        <v>318</v>
      </c>
      <c r="E753" t="str">
        <f t="shared" si="11"/>
        <v>ROP</v>
      </c>
      <c r="F753" t="s">
        <v>319</v>
      </c>
      <c r="G753" t="s">
        <v>2</v>
      </c>
      <c r="H753" t="s">
        <v>3</v>
      </c>
      <c r="I753" s="3">
        <v>45145</v>
      </c>
      <c r="J753" s="3"/>
      <c r="K753" s="2">
        <v>0</v>
      </c>
      <c r="L753" s="2">
        <v>0</v>
      </c>
      <c r="M753" s="4">
        <v>81.96</v>
      </c>
      <c r="N753" s="4">
        <v>81.96</v>
      </c>
      <c r="O753" s="4">
        <v>179.9</v>
      </c>
      <c r="P753" t="s">
        <v>4</v>
      </c>
      <c r="Q753" s="2">
        <v>0</v>
      </c>
      <c r="R753" s="2">
        <v>0</v>
      </c>
      <c r="S753" s="5">
        <v>1</v>
      </c>
    </row>
    <row r="754" spans="1:19" x14ac:dyDescent="0.2">
      <c r="A754">
        <v>10908741005</v>
      </c>
      <c r="B754" t="s">
        <v>9770</v>
      </c>
      <c r="C754" t="s">
        <v>8385</v>
      </c>
      <c r="D754" t="s">
        <v>318</v>
      </c>
      <c r="E754" t="str">
        <f t="shared" si="11"/>
        <v>ROP</v>
      </c>
      <c r="F754" t="s">
        <v>320</v>
      </c>
      <c r="G754" t="s">
        <v>2</v>
      </c>
      <c r="H754" t="s">
        <v>3</v>
      </c>
      <c r="I754" s="3">
        <v>45145</v>
      </c>
      <c r="J754" s="3"/>
      <c r="K754" s="2">
        <v>0</v>
      </c>
      <c r="L754" s="2">
        <v>0</v>
      </c>
      <c r="M754" s="4">
        <v>81.96</v>
      </c>
      <c r="N754" s="4">
        <v>81.96</v>
      </c>
      <c r="O754" s="4">
        <v>199.9</v>
      </c>
      <c r="P754" t="s">
        <v>4</v>
      </c>
      <c r="Q754" s="2">
        <v>0</v>
      </c>
      <c r="R754" s="2">
        <v>0</v>
      </c>
      <c r="S754" s="5">
        <v>1</v>
      </c>
    </row>
    <row r="755" spans="1:19" x14ac:dyDescent="0.2">
      <c r="A755">
        <v>10908734019</v>
      </c>
      <c r="B755" t="s">
        <v>9771</v>
      </c>
      <c r="C755" t="s">
        <v>7932</v>
      </c>
      <c r="D755" t="s">
        <v>318</v>
      </c>
      <c r="E755" t="str">
        <f t="shared" si="11"/>
        <v>ROP</v>
      </c>
      <c r="F755" t="s">
        <v>320</v>
      </c>
      <c r="G755" t="s">
        <v>2</v>
      </c>
      <c r="H755" t="s">
        <v>3</v>
      </c>
      <c r="I755" s="3">
        <v>45145</v>
      </c>
      <c r="J755" s="3"/>
      <c r="K755" s="2">
        <v>0</v>
      </c>
      <c r="L755" s="2">
        <v>0</v>
      </c>
      <c r="M755" s="4">
        <v>163.92</v>
      </c>
      <c r="N755" s="4">
        <v>81.96</v>
      </c>
      <c r="O755" s="4">
        <v>199.9</v>
      </c>
      <c r="P755" t="s">
        <v>4</v>
      </c>
      <c r="Q755" s="2">
        <v>0</v>
      </c>
      <c r="R755" s="2">
        <v>0</v>
      </c>
      <c r="S755" s="5">
        <v>2</v>
      </c>
    </row>
    <row r="756" spans="1:19" x14ac:dyDescent="0.2">
      <c r="A756">
        <v>10908658021</v>
      </c>
      <c r="B756" t="s">
        <v>9772</v>
      </c>
      <c r="C756" t="s">
        <v>7881</v>
      </c>
      <c r="D756" t="s">
        <v>318</v>
      </c>
      <c r="E756" t="str">
        <f t="shared" si="11"/>
        <v>ROP</v>
      </c>
      <c r="F756" t="s">
        <v>320</v>
      </c>
      <c r="G756" t="s">
        <v>2</v>
      </c>
      <c r="H756" t="s">
        <v>3</v>
      </c>
      <c r="I756" s="3">
        <v>45145</v>
      </c>
      <c r="J756" s="3"/>
      <c r="K756" s="2">
        <v>0</v>
      </c>
      <c r="L756" s="2">
        <v>0</v>
      </c>
      <c r="M756" s="4">
        <v>163.92</v>
      </c>
      <c r="N756" s="4">
        <v>81.96</v>
      </c>
      <c r="O756" s="4">
        <v>199.9</v>
      </c>
      <c r="P756" t="s">
        <v>4</v>
      </c>
      <c r="Q756" s="2">
        <v>0</v>
      </c>
      <c r="R756" s="2">
        <v>0</v>
      </c>
      <c r="S756" s="5">
        <v>2</v>
      </c>
    </row>
    <row r="757" spans="1:19" x14ac:dyDescent="0.2">
      <c r="A757">
        <v>10908613003</v>
      </c>
      <c r="B757" t="s">
        <v>9773</v>
      </c>
      <c r="C757" t="s">
        <v>8076</v>
      </c>
      <c r="D757" t="s">
        <v>318</v>
      </c>
      <c r="E757" t="str">
        <f t="shared" si="11"/>
        <v>ROP</v>
      </c>
      <c r="F757" t="s">
        <v>320</v>
      </c>
      <c r="G757" t="s">
        <v>2</v>
      </c>
      <c r="H757" t="s">
        <v>3</v>
      </c>
      <c r="I757" s="3">
        <v>45170</v>
      </c>
      <c r="J757" s="3">
        <v>45153</v>
      </c>
      <c r="K757" s="2">
        <v>0</v>
      </c>
      <c r="L757" s="2">
        <v>0</v>
      </c>
      <c r="M757" s="4">
        <v>81.96</v>
      </c>
      <c r="N757" s="4">
        <v>81.96</v>
      </c>
      <c r="O757" s="4">
        <v>199.9</v>
      </c>
      <c r="P757" t="s">
        <v>4</v>
      </c>
      <c r="Q757" s="2">
        <v>0</v>
      </c>
      <c r="R757" s="2">
        <v>0</v>
      </c>
      <c r="S757" s="5">
        <v>1</v>
      </c>
    </row>
    <row r="758" spans="1:19" x14ac:dyDescent="0.2">
      <c r="A758">
        <v>10908607003</v>
      </c>
      <c r="B758" t="s">
        <v>9774</v>
      </c>
      <c r="C758" t="s">
        <v>8076</v>
      </c>
      <c r="D758" t="s">
        <v>199</v>
      </c>
      <c r="E758" t="str">
        <f t="shared" si="11"/>
        <v>ROP</v>
      </c>
      <c r="F758" t="s">
        <v>321</v>
      </c>
      <c r="G758" t="s">
        <v>2</v>
      </c>
      <c r="H758" t="s">
        <v>3</v>
      </c>
      <c r="I758" s="3">
        <v>45436</v>
      </c>
      <c r="J758" s="3"/>
      <c r="K758" s="2">
        <v>0</v>
      </c>
      <c r="L758" s="2">
        <v>0</v>
      </c>
      <c r="M758" s="4">
        <v>81.96</v>
      </c>
      <c r="N758" s="4">
        <v>81.96</v>
      </c>
      <c r="O758" s="4">
        <v>179.9</v>
      </c>
      <c r="P758" t="s">
        <v>4</v>
      </c>
      <c r="Q758" s="2">
        <v>0</v>
      </c>
      <c r="R758" s="2">
        <v>0</v>
      </c>
      <c r="S758" s="5">
        <v>1</v>
      </c>
    </row>
    <row r="759" spans="1:19" x14ac:dyDescent="0.2">
      <c r="A759">
        <v>10908606003</v>
      </c>
      <c r="B759" t="s">
        <v>9775</v>
      </c>
      <c r="C759" t="s">
        <v>8076</v>
      </c>
      <c r="D759" t="s">
        <v>199</v>
      </c>
      <c r="E759" t="str">
        <f t="shared" si="11"/>
        <v>ROP</v>
      </c>
      <c r="F759" t="s">
        <v>321</v>
      </c>
      <c r="G759" t="s">
        <v>2</v>
      </c>
      <c r="H759" t="s">
        <v>3</v>
      </c>
      <c r="I759" s="3">
        <v>45436</v>
      </c>
      <c r="J759" s="3"/>
      <c r="K759" s="2">
        <v>0</v>
      </c>
      <c r="L759" s="2">
        <v>0</v>
      </c>
      <c r="M759" s="4">
        <v>81.96</v>
      </c>
      <c r="N759" s="4">
        <v>81.96</v>
      </c>
      <c r="O759" s="4">
        <v>179.9</v>
      </c>
      <c r="P759" t="s">
        <v>4</v>
      </c>
      <c r="Q759" s="2">
        <v>0</v>
      </c>
      <c r="R759" s="2">
        <v>0</v>
      </c>
      <c r="S759" s="5">
        <v>1</v>
      </c>
    </row>
    <row r="760" spans="1:19" x14ac:dyDescent="0.2">
      <c r="A760">
        <v>10908604003</v>
      </c>
      <c r="B760" t="s">
        <v>9776</v>
      </c>
      <c r="C760" t="s">
        <v>8076</v>
      </c>
      <c r="D760" t="s">
        <v>199</v>
      </c>
      <c r="E760" t="str">
        <f t="shared" si="11"/>
        <v>ROP</v>
      </c>
      <c r="F760" t="s">
        <v>321</v>
      </c>
      <c r="G760" t="s">
        <v>2</v>
      </c>
      <c r="H760" t="s">
        <v>3</v>
      </c>
      <c r="I760" s="3">
        <v>45436</v>
      </c>
      <c r="J760" s="3"/>
      <c r="K760" s="2">
        <v>0</v>
      </c>
      <c r="L760" s="2">
        <v>0</v>
      </c>
      <c r="M760" s="4">
        <v>163.92</v>
      </c>
      <c r="N760" s="4">
        <v>81.96</v>
      </c>
      <c r="O760" s="4">
        <v>179.9</v>
      </c>
      <c r="P760" t="s">
        <v>4</v>
      </c>
      <c r="Q760" s="2">
        <v>0</v>
      </c>
      <c r="R760" s="2">
        <v>0</v>
      </c>
      <c r="S760" s="5">
        <v>2</v>
      </c>
    </row>
    <row r="761" spans="1:19" x14ac:dyDescent="0.2">
      <c r="A761">
        <v>10908601003</v>
      </c>
      <c r="B761" t="s">
        <v>9777</v>
      </c>
      <c r="C761" t="s">
        <v>8076</v>
      </c>
      <c r="D761" t="s">
        <v>199</v>
      </c>
      <c r="E761" t="str">
        <f t="shared" si="11"/>
        <v>ROP</v>
      </c>
      <c r="F761" t="s">
        <v>321</v>
      </c>
      <c r="G761" t="s">
        <v>2</v>
      </c>
      <c r="H761" t="s">
        <v>3</v>
      </c>
      <c r="I761" s="3">
        <v>45457</v>
      </c>
      <c r="J761" s="3">
        <v>45441</v>
      </c>
      <c r="K761" s="2">
        <v>0</v>
      </c>
      <c r="L761" s="2">
        <v>0</v>
      </c>
      <c r="M761" s="4">
        <v>163.92</v>
      </c>
      <c r="N761" s="4">
        <v>81.96</v>
      </c>
      <c r="O761" s="4">
        <v>179.9</v>
      </c>
      <c r="P761" t="s">
        <v>4</v>
      </c>
      <c r="Q761" s="2">
        <v>0</v>
      </c>
      <c r="R761" s="2">
        <v>0</v>
      </c>
      <c r="S761" s="5">
        <v>2</v>
      </c>
    </row>
    <row r="762" spans="1:19" x14ac:dyDescent="0.2">
      <c r="A762">
        <v>10908600003</v>
      </c>
      <c r="B762" t="s">
        <v>9778</v>
      </c>
      <c r="C762" t="s">
        <v>8076</v>
      </c>
      <c r="D762" t="s">
        <v>199</v>
      </c>
      <c r="E762" t="str">
        <f t="shared" si="11"/>
        <v>ROP</v>
      </c>
      <c r="F762" t="s">
        <v>322</v>
      </c>
      <c r="G762" t="s">
        <v>2</v>
      </c>
      <c r="H762" t="s">
        <v>3</v>
      </c>
      <c r="I762" s="3">
        <v>45436</v>
      </c>
      <c r="J762" s="3"/>
      <c r="K762" s="2">
        <v>0</v>
      </c>
      <c r="L762" s="2">
        <v>0</v>
      </c>
      <c r="M762" s="4">
        <v>81.96</v>
      </c>
      <c r="N762" s="4">
        <v>81.96</v>
      </c>
      <c r="O762" s="4">
        <v>179.9</v>
      </c>
      <c r="P762" t="s">
        <v>4</v>
      </c>
      <c r="Q762" s="2">
        <v>0</v>
      </c>
      <c r="R762" s="2">
        <v>0</v>
      </c>
      <c r="S762" s="5">
        <v>1</v>
      </c>
    </row>
    <row r="763" spans="1:19" x14ac:dyDescent="0.2">
      <c r="A763">
        <v>10908583001</v>
      </c>
      <c r="B763" t="s">
        <v>9779</v>
      </c>
      <c r="C763" t="s">
        <v>8080</v>
      </c>
      <c r="D763" t="s">
        <v>199</v>
      </c>
      <c r="E763" t="str">
        <f t="shared" si="11"/>
        <v>ROP</v>
      </c>
      <c r="F763" t="s">
        <v>322</v>
      </c>
      <c r="G763" t="s">
        <v>2</v>
      </c>
      <c r="H763" t="s">
        <v>3</v>
      </c>
      <c r="I763" s="3">
        <v>45436</v>
      </c>
      <c r="J763" s="3"/>
      <c r="K763" s="2">
        <v>0</v>
      </c>
      <c r="L763" s="2">
        <v>0</v>
      </c>
      <c r="M763" s="4">
        <v>81.96</v>
      </c>
      <c r="N763" s="4">
        <v>81.96</v>
      </c>
      <c r="O763" s="4">
        <v>179.9</v>
      </c>
      <c r="P763" t="s">
        <v>4</v>
      </c>
      <c r="Q763" s="2">
        <v>0</v>
      </c>
      <c r="R763" s="2">
        <v>0</v>
      </c>
      <c r="S763" s="5">
        <v>1</v>
      </c>
    </row>
    <row r="764" spans="1:19" x14ac:dyDescent="0.2">
      <c r="A764">
        <v>10908580001</v>
      </c>
      <c r="B764" t="s">
        <v>9780</v>
      </c>
      <c r="C764" t="s">
        <v>8080</v>
      </c>
      <c r="D764" t="s">
        <v>199</v>
      </c>
      <c r="E764" t="str">
        <f t="shared" si="11"/>
        <v>ROP</v>
      </c>
      <c r="F764" t="s">
        <v>322</v>
      </c>
      <c r="G764" t="s">
        <v>2</v>
      </c>
      <c r="H764" t="s">
        <v>3</v>
      </c>
      <c r="I764" s="3">
        <v>45457</v>
      </c>
      <c r="J764" s="3">
        <v>45441</v>
      </c>
      <c r="K764" s="2">
        <v>0</v>
      </c>
      <c r="L764" s="2">
        <v>0</v>
      </c>
      <c r="M764" s="4">
        <v>163.92</v>
      </c>
      <c r="N764" s="4">
        <v>81.96</v>
      </c>
      <c r="O764" s="4">
        <v>179.9</v>
      </c>
      <c r="P764" t="s">
        <v>4</v>
      </c>
      <c r="Q764" s="2">
        <v>0</v>
      </c>
      <c r="R764" s="2">
        <v>0</v>
      </c>
      <c r="S764" s="5">
        <v>2</v>
      </c>
    </row>
    <row r="765" spans="1:19" x14ac:dyDescent="0.2">
      <c r="A765">
        <v>10908567005</v>
      </c>
      <c r="B765" t="s">
        <v>9781</v>
      </c>
      <c r="C765" t="s">
        <v>8082</v>
      </c>
      <c r="D765" t="s">
        <v>199</v>
      </c>
      <c r="E765" t="str">
        <f t="shared" si="11"/>
        <v>ROP</v>
      </c>
      <c r="F765" t="s">
        <v>323</v>
      </c>
      <c r="G765" t="s">
        <v>2</v>
      </c>
      <c r="H765" t="s">
        <v>3</v>
      </c>
      <c r="I765" s="3">
        <v>45436</v>
      </c>
      <c r="J765" s="3"/>
      <c r="K765" s="2">
        <v>0</v>
      </c>
      <c r="L765" s="2">
        <v>0</v>
      </c>
      <c r="M765" s="4">
        <v>81.96</v>
      </c>
      <c r="N765" s="4">
        <v>81.96</v>
      </c>
      <c r="O765" s="4">
        <v>179.9</v>
      </c>
      <c r="P765" t="s">
        <v>4</v>
      </c>
      <c r="Q765" s="2">
        <v>0</v>
      </c>
      <c r="R765" s="2">
        <v>0</v>
      </c>
      <c r="S765" s="5">
        <v>1</v>
      </c>
    </row>
    <row r="766" spans="1:19" x14ac:dyDescent="0.2">
      <c r="A766">
        <v>10908920019</v>
      </c>
      <c r="B766" t="s">
        <v>9782</v>
      </c>
      <c r="C766" t="s">
        <v>7930</v>
      </c>
      <c r="D766" t="s">
        <v>199</v>
      </c>
      <c r="E766" t="str">
        <f t="shared" si="11"/>
        <v>ROP</v>
      </c>
      <c r="F766" t="s">
        <v>323</v>
      </c>
      <c r="G766" t="s">
        <v>2</v>
      </c>
      <c r="H766" t="s">
        <v>3</v>
      </c>
      <c r="I766" s="3">
        <v>45436</v>
      </c>
      <c r="J766" s="3"/>
      <c r="K766" s="2">
        <v>0</v>
      </c>
      <c r="L766" s="2">
        <v>0</v>
      </c>
      <c r="M766" s="4">
        <v>81.96</v>
      </c>
      <c r="N766" s="4">
        <v>81.96</v>
      </c>
      <c r="O766" s="4">
        <v>179.9</v>
      </c>
      <c r="P766" t="s">
        <v>4</v>
      </c>
      <c r="Q766" s="2">
        <v>0</v>
      </c>
      <c r="R766" s="2">
        <v>0</v>
      </c>
      <c r="S766" s="5">
        <v>1</v>
      </c>
    </row>
    <row r="767" spans="1:19" x14ac:dyDescent="0.2">
      <c r="A767">
        <v>10908872001</v>
      </c>
      <c r="B767" t="s">
        <v>9783</v>
      </c>
      <c r="C767" t="s">
        <v>8112</v>
      </c>
      <c r="D767" t="s">
        <v>199</v>
      </c>
      <c r="E767" t="str">
        <f t="shared" si="11"/>
        <v>ROP</v>
      </c>
      <c r="F767" t="s">
        <v>323</v>
      </c>
      <c r="G767" t="s">
        <v>2</v>
      </c>
      <c r="H767" t="s">
        <v>3</v>
      </c>
      <c r="I767" s="3">
        <v>45436</v>
      </c>
      <c r="J767" s="3"/>
      <c r="K767" s="2">
        <v>0</v>
      </c>
      <c r="L767" s="2">
        <v>0</v>
      </c>
      <c r="M767" s="4">
        <v>163.92</v>
      </c>
      <c r="N767" s="4">
        <v>81.96</v>
      </c>
      <c r="O767" s="4">
        <v>179.9</v>
      </c>
      <c r="P767" t="s">
        <v>4</v>
      </c>
      <c r="Q767" s="2">
        <v>0</v>
      </c>
      <c r="R767" s="2">
        <v>0</v>
      </c>
      <c r="S767" s="5">
        <v>2</v>
      </c>
    </row>
    <row r="768" spans="1:19" x14ac:dyDescent="0.2">
      <c r="A768">
        <v>10908871001</v>
      </c>
      <c r="B768" t="s">
        <v>9784</v>
      </c>
      <c r="C768" t="s">
        <v>8112</v>
      </c>
      <c r="D768" t="s">
        <v>199</v>
      </c>
      <c r="E768" t="str">
        <f t="shared" si="11"/>
        <v>ROP</v>
      </c>
      <c r="F768" t="s">
        <v>323</v>
      </c>
      <c r="G768" t="s">
        <v>2</v>
      </c>
      <c r="H768" t="s">
        <v>3</v>
      </c>
      <c r="I768" s="3">
        <v>45457</v>
      </c>
      <c r="J768" s="3">
        <v>45441</v>
      </c>
      <c r="K768" s="2">
        <v>0</v>
      </c>
      <c r="L768" s="2">
        <v>0</v>
      </c>
      <c r="M768" s="4">
        <v>163.92</v>
      </c>
      <c r="N768" s="4">
        <v>81.96</v>
      </c>
      <c r="O768" s="4">
        <v>179.9</v>
      </c>
      <c r="P768" t="s">
        <v>4</v>
      </c>
      <c r="Q768" s="2">
        <v>0</v>
      </c>
      <c r="R768" s="2">
        <v>0</v>
      </c>
      <c r="S768" s="5">
        <v>2</v>
      </c>
    </row>
    <row r="769" spans="1:19" x14ac:dyDescent="0.2">
      <c r="A769">
        <v>10908870001</v>
      </c>
      <c r="B769" t="s">
        <v>9785</v>
      </c>
      <c r="C769" t="s">
        <v>8112</v>
      </c>
      <c r="D769" t="s">
        <v>300</v>
      </c>
      <c r="E769" t="str">
        <f t="shared" si="11"/>
        <v>ROP</v>
      </c>
      <c r="F769" t="s">
        <v>313</v>
      </c>
      <c r="G769" t="s">
        <v>2</v>
      </c>
      <c r="H769" t="s">
        <v>3</v>
      </c>
      <c r="I769" s="3">
        <v>45436</v>
      </c>
      <c r="J769" s="3"/>
      <c r="K769" s="2">
        <v>0</v>
      </c>
      <c r="L769" s="2">
        <v>0</v>
      </c>
      <c r="M769" s="4">
        <v>77.34</v>
      </c>
      <c r="N769" s="4">
        <v>77.34</v>
      </c>
      <c r="O769" s="4">
        <v>169.9</v>
      </c>
      <c r="P769" t="s">
        <v>4</v>
      </c>
      <c r="Q769" s="2">
        <v>0</v>
      </c>
      <c r="R769" s="2">
        <v>0</v>
      </c>
      <c r="S769" s="5">
        <v>1</v>
      </c>
    </row>
    <row r="770" spans="1:19" x14ac:dyDescent="0.2">
      <c r="A770">
        <v>10908853021</v>
      </c>
      <c r="B770" t="s">
        <v>9786</v>
      </c>
      <c r="C770" t="s">
        <v>7876</v>
      </c>
      <c r="D770" t="s">
        <v>300</v>
      </c>
      <c r="E770" t="str">
        <f t="shared" si="11"/>
        <v>ROP</v>
      </c>
      <c r="F770" t="s">
        <v>313</v>
      </c>
      <c r="G770" t="s">
        <v>2</v>
      </c>
      <c r="H770" t="s">
        <v>3</v>
      </c>
      <c r="I770" s="3">
        <v>45436</v>
      </c>
      <c r="J770" s="3"/>
      <c r="K770" s="2">
        <v>0</v>
      </c>
      <c r="L770" s="2">
        <v>0</v>
      </c>
      <c r="M770" s="4">
        <v>77.34</v>
      </c>
      <c r="N770" s="4">
        <v>77.34</v>
      </c>
      <c r="O770" s="4">
        <v>169.9</v>
      </c>
      <c r="P770" t="s">
        <v>4</v>
      </c>
      <c r="Q770" s="2">
        <v>0</v>
      </c>
      <c r="R770" s="2">
        <v>0</v>
      </c>
      <c r="S770" s="5">
        <v>1</v>
      </c>
    </row>
    <row r="771" spans="1:19" x14ac:dyDescent="0.2">
      <c r="A771">
        <v>10908851019</v>
      </c>
      <c r="B771" t="s">
        <v>9787</v>
      </c>
      <c r="C771" t="s">
        <v>7876</v>
      </c>
      <c r="D771" t="s">
        <v>300</v>
      </c>
      <c r="E771" t="str">
        <f t="shared" ref="E771:E834" si="12">+LEFT(D771,3)</f>
        <v>ROP</v>
      </c>
      <c r="F771" t="s">
        <v>313</v>
      </c>
      <c r="G771" t="s">
        <v>2</v>
      </c>
      <c r="H771" t="s">
        <v>3</v>
      </c>
      <c r="I771" s="3">
        <v>45457</v>
      </c>
      <c r="J771" s="3">
        <v>45441</v>
      </c>
      <c r="K771" s="2">
        <v>0</v>
      </c>
      <c r="L771" s="2">
        <v>0</v>
      </c>
      <c r="M771" s="4">
        <v>154.68</v>
      </c>
      <c r="N771" s="4">
        <v>77.34</v>
      </c>
      <c r="O771" s="4">
        <v>169.9</v>
      </c>
      <c r="P771" t="s">
        <v>4</v>
      </c>
      <c r="Q771" s="2">
        <v>0</v>
      </c>
      <c r="R771" s="2">
        <v>0</v>
      </c>
      <c r="S771" s="5">
        <v>2</v>
      </c>
    </row>
    <row r="772" spans="1:19" x14ac:dyDescent="0.2">
      <c r="A772">
        <v>10908842005</v>
      </c>
      <c r="B772" t="s">
        <v>9788</v>
      </c>
      <c r="C772" t="s">
        <v>8387</v>
      </c>
      <c r="D772" t="s">
        <v>28</v>
      </c>
      <c r="E772" t="str">
        <f t="shared" si="12"/>
        <v>CAL</v>
      </c>
      <c r="F772" t="s">
        <v>324</v>
      </c>
      <c r="G772" t="s">
        <v>2</v>
      </c>
      <c r="H772" t="s">
        <v>3</v>
      </c>
      <c r="I772" s="3">
        <v>45281</v>
      </c>
      <c r="J772" s="3">
        <v>45250</v>
      </c>
      <c r="K772" s="2">
        <v>0</v>
      </c>
      <c r="L772" s="2">
        <v>0</v>
      </c>
      <c r="M772" s="4">
        <v>483.88</v>
      </c>
      <c r="N772" s="4">
        <v>241.94</v>
      </c>
      <c r="O772" s="4">
        <v>499.9</v>
      </c>
      <c r="P772" t="s">
        <v>10</v>
      </c>
      <c r="Q772" s="2">
        <v>0</v>
      </c>
      <c r="R772" s="2">
        <v>0</v>
      </c>
      <c r="S772" s="5">
        <v>2</v>
      </c>
    </row>
    <row r="773" spans="1:19" x14ac:dyDescent="0.2">
      <c r="A773">
        <v>10908840005</v>
      </c>
      <c r="B773" t="s">
        <v>9789</v>
      </c>
      <c r="C773" t="s">
        <v>8391</v>
      </c>
      <c r="D773" t="s">
        <v>28</v>
      </c>
      <c r="E773" t="str">
        <f t="shared" si="12"/>
        <v>CAL</v>
      </c>
      <c r="F773" t="s">
        <v>324</v>
      </c>
      <c r="G773" t="s">
        <v>2</v>
      </c>
      <c r="H773" t="s">
        <v>3</v>
      </c>
      <c r="I773" s="3">
        <v>45233</v>
      </c>
      <c r="J773" s="3"/>
      <c r="K773" s="2">
        <v>0</v>
      </c>
      <c r="L773" s="2">
        <v>0</v>
      </c>
      <c r="M773" s="4">
        <v>725.82</v>
      </c>
      <c r="N773" s="4">
        <v>241.94</v>
      </c>
      <c r="O773" s="4">
        <v>499.9</v>
      </c>
      <c r="P773" t="s">
        <v>10</v>
      </c>
      <c r="Q773" s="2">
        <v>0</v>
      </c>
      <c r="R773" s="2">
        <v>0</v>
      </c>
      <c r="S773" s="5">
        <v>3</v>
      </c>
    </row>
    <row r="774" spans="1:19" x14ac:dyDescent="0.2">
      <c r="A774">
        <v>10908839005</v>
      </c>
      <c r="B774" t="s">
        <v>9790</v>
      </c>
      <c r="C774" t="s">
        <v>8391</v>
      </c>
      <c r="D774" t="s">
        <v>28</v>
      </c>
      <c r="E774" t="str">
        <f t="shared" si="12"/>
        <v>CAL</v>
      </c>
      <c r="F774" t="s">
        <v>324</v>
      </c>
      <c r="G774" t="s">
        <v>2</v>
      </c>
      <c r="H774" t="s">
        <v>3</v>
      </c>
      <c r="I774" s="3">
        <v>45233</v>
      </c>
      <c r="J774" s="3"/>
      <c r="K774" s="2">
        <v>0</v>
      </c>
      <c r="L774" s="2">
        <v>0</v>
      </c>
      <c r="M774" s="4">
        <v>483.88</v>
      </c>
      <c r="N774" s="4">
        <v>241.94</v>
      </c>
      <c r="O774" s="4">
        <v>499.9</v>
      </c>
      <c r="P774" t="s">
        <v>10</v>
      </c>
      <c r="Q774" s="2">
        <v>0</v>
      </c>
      <c r="R774" s="2">
        <v>0</v>
      </c>
      <c r="S774" s="5">
        <v>2</v>
      </c>
    </row>
    <row r="775" spans="1:19" x14ac:dyDescent="0.2">
      <c r="A775">
        <v>10908838005</v>
      </c>
      <c r="B775" t="s">
        <v>9791</v>
      </c>
      <c r="C775" t="s">
        <v>8537</v>
      </c>
      <c r="D775" t="s">
        <v>28</v>
      </c>
      <c r="E775" t="str">
        <f t="shared" si="12"/>
        <v>CAL</v>
      </c>
      <c r="F775" t="s">
        <v>324</v>
      </c>
      <c r="G775" t="s">
        <v>2</v>
      </c>
      <c r="H775" t="s">
        <v>3</v>
      </c>
      <c r="I775" s="3">
        <v>45233</v>
      </c>
      <c r="J775" s="3"/>
      <c r="K775" s="2">
        <v>0</v>
      </c>
      <c r="L775" s="2">
        <v>0</v>
      </c>
      <c r="M775" s="4">
        <v>241.94</v>
      </c>
      <c r="N775" s="4">
        <v>241.94</v>
      </c>
      <c r="O775" s="4">
        <v>499.9</v>
      </c>
      <c r="P775" t="s">
        <v>10</v>
      </c>
      <c r="Q775" s="2">
        <v>0</v>
      </c>
      <c r="R775" s="2">
        <v>0</v>
      </c>
      <c r="S775" s="5">
        <v>1</v>
      </c>
    </row>
    <row r="776" spans="1:19" x14ac:dyDescent="0.2">
      <c r="A776">
        <v>10908833006</v>
      </c>
      <c r="B776" t="s">
        <v>9792</v>
      </c>
      <c r="C776" t="s">
        <v>8516</v>
      </c>
      <c r="D776" t="s">
        <v>308</v>
      </c>
      <c r="E776" t="str">
        <f t="shared" si="12"/>
        <v>CAL</v>
      </c>
      <c r="F776" t="s">
        <v>325</v>
      </c>
      <c r="G776" t="s">
        <v>2</v>
      </c>
      <c r="H776" t="s">
        <v>3</v>
      </c>
      <c r="I776" s="3">
        <v>45133</v>
      </c>
      <c r="J776" s="3"/>
      <c r="K776" s="2">
        <v>0</v>
      </c>
      <c r="L776" s="2">
        <v>0</v>
      </c>
      <c r="M776" s="4">
        <v>870.06</v>
      </c>
      <c r="N776" s="4">
        <v>435.03</v>
      </c>
      <c r="O776" s="4">
        <v>849.9</v>
      </c>
      <c r="P776" t="s">
        <v>10</v>
      </c>
      <c r="Q776" s="2">
        <v>0</v>
      </c>
      <c r="R776" s="2">
        <v>0</v>
      </c>
      <c r="S776" s="5">
        <v>0</v>
      </c>
    </row>
    <row r="777" spans="1:19" x14ac:dyDescent="0.2">
      <c r="A777">
        <v>10907293023</v>
      </c>
      <c r="B777" t="s">
        <v>9793</v>
      </c>
      <c r="C777" t="s">
        <v>7929</v>
      </c>
      <c r="D777" t="s">
        <v>308</v>
      </c>
      <c r="E777" t="str">
        <f t="shared" si="12"/>
        <v>CAL</v>
      </c>
      <c r="F777" t="s">
        <v>325</v>
      </c>
      <c r="G777" t="s">
        <v>2</v>
      </c>
      <c r="H777" t="s">
        <v>3</v>
      </c>
      <c r="I777" s="3">
        <v>45133</v>
      </c>
      <c r="J777" s="3"/>
      <c r="K777" s="2">
        <v>0</v>
      </c>
      <c r="L777" s="2">
        <v>0</v>
      </c>
      <c r="M777" s="4">
        <v>435.03</v>
      </c>
      <c r="N777" s="4">
        <v>435.03</v>
      </c>
      <c r="O777" s="4">
        <v>849.9</v>
      </c>
      <c r="P777" t="s">
        <v>10</v>
      </c>
      <c r="Q777" s="2">
        <v>0</v>
      </c>
      <c r="R777" s="2">
        <v>0</v>
      </c>
      <c r="S777" s="5">
        <v>0</v>
      </c>
    </row>
    <row r="778" spans="1:19" x14ac:dyDescent="0.2">
      <c r="A778">
        <v>10907295015</v>
      </c>
      <c r="B778" t="s">
        <v>9794</v>
      </c>
      <c r="C778" t="s">
        <v>7929</v>
      </c>
      <c r="D778" t="s">
        <v>308</v>
      </c>
      <c r="E778" t="str">
        <f t="shared" si="12"/>
        <v>CAL</v>
      </c>
      <c r="F778" t="s">
        <v>325</v>
      </c>
      <c r="G778" t="s">
        <v>2</v>
      </c>
      <c r="H778" t="s">
        <v>3</v>
      </c>
      <c r="I778" s="3">
        <v>45163</v>
      </c>
      <c r="J778" s="3">
        <v>45141</v>
      </c>
      <c r="K778" s="2">
        <v>0</v>
      </c>
      <c r="L778" s="2">
        <v>0</v>
      </c>
      <c r="M778" s="4">
        <v>435.03</v>
      </c>
      <c r="N778" s="4">
        <v>435.03</v>
      </c>
      <c r="O778" s="4">
        <v>849.9</v>
      </c>
      <c r="P778" t="s">
        <v>10</v>
      </c>
      <c r="Q778" s="2">
        <v>0</v>
      </c>
      <c r="R778" s="2">
        <v>0</v>
      </c>
      <c r="S778" s="5">
        <v>0</v>
      </c>
    </row>
    <row r="779" spans="1:19" x14ac:dyDescent="0.2">
      <c r="A779">
        <v>10907296011</v>
      </c>
      <c r="B779" t="s">
        <v>9795</v>
      </c>
      <c r="C779" t="s">
        <v>7926</v>
      </c>
      <c r="D779" t="s">
        <v>308</v>
      </c>
      <c r="E779" t="str">
        <f t="shared" si="12"/>
        <v>CAL</v>
      </c>
      <c r="F779" t="s">
        <v>325</v>
      </c>
      <c r="G779" t="s">
        <v>2</v>
      </c>
      <c r="H779" t="s">
        <v>3</v>
      </c>
      <c r="I779" s="3">
        <v>45133</v>
      </c>
      <c r="J779" s="3">
        <v>45370</v>
      </c>
      <c r="K779" s="2">
        <v>0</v>
      </c>
      <c r="L779" s="2">
        <v>0</v>
      </c>
      <c r="M779" s="4">
        <v>435.03</v>
      </c>
      <c r="N779" s="4">
        <v>435.03</v>
      </c>
      <c r="O779" s="4">
        <v>849.9</v>
      </c>
      <c r="P779" t="s">
        <v>10</v>
      </c>
      <c r="Q779" s="2">
        <v>0</v>
      </c>
      <c r="R779" s="2">
        <v>0</v>
      </c>
      <c r="S779" s="5">
        <v>0</v>
      </c>
    </row>
    <row r="780" spans="1:19" x14ac:dyDescent="0.2">
      <c r="A780">
        <v>10907284021</v>
      </c>
      <c r="B780" t="s">
        <v>9796</v>
      </c>
      <c r="C780" t="s">
        <v>7933</v>
      </c>
      <c r="D780" t="s">
        <v>308</v>
      </c>
      <c r="E780" t="str">
        <f t="shared" si="12"/>
        <v>CAL</v>
      </c>
      <c r="F780" t="s">
        <v>326</v>
      </c>
      <c r="G780" t="s">
        <v>2</v>
      </c>
      <c r="H780" t="s">
        <v>3</v>
      </c>
      <c r="I780" s="3">
        <v>45133</v>
      </c>
      <c r="J780" s="3"/>
      <c r="K780" s="2">
        <v>0</v>
      </c>
      <c r="L780" s="2">
        <v>0</v>
      </c>
      <c r="M780" s="4">
        <v>593.36</v>
      </c>
      <c r="N780" s="4">
        <v>296.68</v>
      </c>
      <c r="O780" s="4">
        <v>579.9</v>
      </c>
      <c r="P780" t="s">
        <v>10</v>
      </c>
      <c r="Q780" s="2">
        <v>0</v>
      </c>
      <c r="R780" s="2">
        <v>0</v>
      </c>
      <c r="S780" s="5">
        <v>0</v>
      </c>
    </row>
    <row r="781" spans="1:19" x14ac:dyDescent="0.2">
      <c r="A781">
        <v>10907282023</v>
      </c>
      <c r="B781" t="s">
        <v>9797</v>
      </c>
      <c r="C781" t="s">
        <v>7933</v>
      </c>
      <c r="D781" t="s">
        <v>308</v>
      </c>
      <c r="E781" t="str">
        <f t="shared" si="12"/>
        <v>CAL</v>
      </c>
      <c r="F781" t="s">
        <v>326</v>
      </c>
      <c r="G781" t="s">
        <v>2</v>
      </c>
      <c r="H781" t="s">
        <v>3</v>
      </c>
      <c r="I781" s="3">
        <v>45163</v>
      </c>
      <c r="J781" s="3">
        <v>45141</v>
      </c>
      <c r="K781" s="2">
        <v>0</v>
      </c>
      <c r="L781" s="2">
        <v>0</v>
      </c>
      <c r="M781" s="4">
        <v>593.36</v>
      </c>
      <c r="N781" s="4">
        <v>296.68</v>
      </c>
      <c r="O781" s="4">
        <v>579.9</v>
      </c>
      <c r="P781" t="s">
        <v>10</v>
      </c>
      <c r="Q781" s="2">
        <v>0</v>
      </c>
      <c r="R781" s="2">
        <v>0</v>
      </c>
      <c r="S781" s="5">
        <v>0</v>
      </c>
    </row>
    <row r="782" spans="1:19" x14ac:dyDescent="0.2">
      <c r="A782">
        <v>10907280016</v>
      </c>
      <c r="B782" t="s">
        <v>9798</v>
      </c>
      <c r="C782" t="s">
        <v>7926</v>
      </c>
      <c r="D782" t="s">
        <v>308</v>
      </c>
      <c r="E782" t="str">
        <f t="shared" si="12"/>
        <v>CAL</v>
      </c>
      <c r="F782" t="s">
        <v>326</v>
      </c>
      <c r="G782" t="s">
        <v>2</v>
      </c>
      <c r="H782" t="s">
        <v>3</v>
      </c>
      <c r="I782" s="3">
        <v>45133</v>
      </c>
      <c r="J782" s="3"/>
      <c r="K782" s="2">
        <v>0</v>
      </c>
      <c r="L782" s="2">
        <v>0</v>
      </c>
      <c r="M782" s="4">
        <v>593.36</v>
      </c>
      <c r="N782" s="4">
        <v>296.68</v>
      </c>
      <c r="O782" s="4">
        <v>579.9</v>
      </c>
      <c r="P782" t="s">
        <v>10</v>
      </c>
      <c r="Q782" s="2">
        <v>0</v>
      </c>
      <c r="R782" s="2">
        <v>0</v>
      </c>
      <c r="S782" s="5">
        <v>0</v>
      </c>
    </row>
    <row r="783" spans="1:19" x14ac:dyDescent="0.2">
      <c r="A783">
        <v>10907309019</v>
      </c>
      <c r="B783" t="s">
        <v>9799</v>
      </c>
      <c r="C783" t="s">
        <v>7929</v>
      </c>
      <c r="D783" t="s">
        <v>308</v>
      </c>
      <c r="E783" t="str">
        <f t="shared" si="12"/>
        <v>CAL</v>
      </c>
      <c r="F783" t="s">
        <v>326</v>
      </c>
      <c r="G783" t="s">
        <v>2</v>
      </c>
      <c r="H783" t="s">
        <v>3</v>
      </c>
      <c r="I783" s="3">
        <v>45133</v>
      </c>
      <c r="J783" s="3">
        <v>45363</v>
      </c>
      <c r="K783" s="2">
        <v>0</v>
      </c>
      <c r="L783" s="2">
        <v>0</v>
      </c>
      <c r="M783" s="4">
        <v>296.68</v>
      </c>
      <c r="N783" s="4">
        <v>296.68</v>
      </c>
      <c r="O783" s="4">
        <v>579.9</v>
      </c>
      <c r="P783" t="s">
        <v>10</v>
      </c>
      <c r="Q783" s="2">
        <v>0</v>
      </c>
      <c r="R783" s="2">
        <v>0</v>
      </c>
      <c r="S783" s="5">
        <v>0</v>
      </c>
    </row>
    <row r="784" spans="1:19" x14ac:dyDescent="0.2">
      <c r="A784">
        <v>10907307019</v>
      </c>
      <c r="B784" t="s">
        <v>9800</v>
      </c>
      <c r="C784" t="s">
        <v>7929</v>
      </c>
      <c r="D784" t="s">
        <v>308</v>
      </c>
      <c r="E784" t="str">
        <f t="shared" si="12"/>
        <v>CAL</v>
      </c>
      <c r="F784" t="s">
        <v>326</v>
      </c>
      <c r="G784" t="s">
        <v>2</v>
      </c>
      <c r="H784" t="s">
        <v>3</v>
      </c>
      <c r="I784" s="3">
        <v>45133</v>
      </c>
      <c r="J784" s="3"/>
      <c r="K784" s="2">
        <v>0</v>
      </c>
      <c r="L784" s="2">
        <v>0</v>
      </c>
      <c r="M784" s="4">
        <v>296.68</v>
      </c>
      <c r="N784" s="4">
        <v>296.68</v>
      </c>
      <c r="O784" s="4">
        <v>579.9</v>
      </c>
      <c r="P784" t="s">
        <v>10</v>
      </c>
      <c r="Q784" s="2">
        <v>0</v>
      </c>
      <c r="R784" s="2">
        <v>0</v>
      </c>
      <c r="S784" s="5">
        <v>0</v>
      </c>
    </row>
    <row r="785" spans="1:19" x14ac:dyDescent="0.2">
      <c r="A785">
        <v>10907306023</v>
      </c>
      <c r="B785" t="s">
        <v>9801</v>
      </c>
      <c r="C785" t="s">
        <v>7929</v>
      </c>
      <c r="D785" t="s">
        <v>327</v>
      </c>
      <c r="E785" t="str">
        <f t="shared" si="12"/>
        <v>ROP</v>
      </c>
      <c r="F785" t="s">
        <v>328</v>
      </c>
      <c r="G785" t="s">
        <v>2</v>
      </c>
      <c r="H785" t="s">
        <v>3</v>
      </c>
      <c r="I785" s="3">
        <v>45133</v>
      </c>
      <c r="J785" s="3"/>
      <c r="K785" s="2">
        <v>0</v>
      </c>
      <c r="L785" s="2">
        <v>0</v>
      </c>
      <c r="M785" s="4">
        <v>101.44</v>
      </c>
      <c r="N785" s="4">
        <v>50.72</v>
      </c>
      <c r="O785" s="4">
        <v>99.9</v>
      </c>
      <c r="P785" t="s">
        <v>4</v>
      </c>
      <c r="Q785" s="2">
        <v>0</v>
      </c>
      <c r="R785" s="2">
        <v>0</v>
      </c>
      <c r="S785" s="5">
        <v>2</v>
      </c>
    </row>
    <row r="786" spans="1:19" x14ac:dyDescent="0.2">
      <c r="A786">
        <v>10907298018</v>
      </c>
      <c r="B786" t="s">
        <v>9802</v>
      </c>
      <c r="C786" t="s">
        <v>7926</v>
      </c>
      <c r="D786" t="s">
        <v>327</v>
      </c>
      <c r="E786" t="str">
        <f t="shared" si="12"/>
        <v>ROP</v>
      </c>
      <c r="F786" t="s">
        <v>328</v>
      </c>
      <c r="G786" t="s">
        <v>2</v>
      </c>
      <c r="H786" t="s">
        <v>3</v>
      </c>
      <c r="I786" s="3">
        <v>45133</v>
      </c>
      <c r="J786" s="3"/>
      <c r="K786" s="2">
        <v>0</v>
      </c>
      <c r="L786" s="2">
        <v>0</v>
      </c>
      <c r="M786" s="4">
        <v>202.88</v>
      </c>
      <c r="N786" s="4">
        <v>50.72</v>
      </c>
      <c r="O786" s="4">
        <v>99.9</v>
      </c>
      <c r="P786" t="s">
        <v>4</v>
      </c>
      <c r="Q786" s="2">
        <v>0</v>
      </c>
      <c r="R786" s="2">
        <v>0</v>
      </c>
      <c r="S786" s="5">
        <v>4</v>
      </c>
    </row>
    <row r="787" spans="1:19" x14ac:dyDescent="0.2">
      <c r="A787">
        <v>10907297018</v>
      </c>
      <c r="B787" t="s">
        <v>9803</v>
      </c>
      <c r="C787" t="s">
        <v>7926</v>
      </c>
      <c r="D787" t="s">
        <v>327</v>
      </c>
      <c r="E787" t="str">
        <f t="shared" si="12"/>
        <v>ROP</v>
      </c>
      <c r="F787" t="s">
        <v>328</v>
      </c>
      <c r="G787" t="s">
        <v>2</v>
      </c>
      <c r="H787" t="s">
        <v>3</v>
      </c>
      <c r="I787" s="3">
        <v>45133</v>
      </c>
      <c r="J787" s="3">
        <v>45386</v>
      </c>
      <c r="K787" s="2">
        <v>0</v>
      </c>
      <c r="L787" s="2">
        <v>0</v>
      </c>
      <c r="M787" s="4">
        <v>202.88</v>
      </c>
      <c r="N787" s="4">
        <v>50.72</v>
      </c>
      <c r="O787" s="4">
        <v>99.9</v>
      </c>
      <c r="P787" t="s">
        <v>4</v>
      </c>
      <c r="Q787" s="2">
        <v>0</v>
      </c>
      <c r="R787" s="2">
        <v>0</v>
      </c>
      <c r="S787" s="5">
        <v>4</v>
      </c>
    </row>
    <row r="788" spans="1:19" x14ac:dyDescent="0.2">
      <c r="A788">
        <v>10907209004</v>
      </c>
      <c r="B788" t="s">
        <v>9804</v>
      </c>
      <c r="C788" t="s">
        <v>8538</v>
      </c>
      <c r="D788" t="s">
        <v>327</v>
      </c>
      <c r="E788" t="str">
        <f t="shared" si="12"/>
        <v>ROP</v>
      </c>
      <c r="F788" t="s">
        <v>328</v>
      </c>
      <c r="G788" t="s">
        <v>2</v>
      </c>
      <c r="H788" t="s">
        <v>3</v>
      </c>
      <c r="I788" s="3">
        <v>45170</v>
      </c>
      <c r="J788" s="3">
        <v>45153</v>
      </c>
      <c r="K788" s="2">
        <v>0</v>
      </c>
      <c r="L788" s="2">
        <v>0</v>
      </c>
      <c r="M788" s="4">
        <v>202.88</v>
      </c>
      <c r="N788" s="4">
        <v>50.72</v>
      </c>
      <c r="O788" s="4">
        <v>99.9</v>
      </c>
      <c r="P788" t="s">
        <v>4</v>
      </c>
      <c r="Q788" s="2">
        <v>0</v>
      </c>
      <c r="R788" s="2">
        <v>0</v>
      </c>
      <c r="S788" s="5">
        <v>4</v>
      </c>
    </row>
    <row r="789" spans="1:19" x14ac:dyDescent="0.2">
      <c r="A789">
        <v>10907207004</v>
      </c>
      <c r="B789" t="s">
        <v>9805</v>
      </c>
      <c r="C789" t="s">
        <v>8539</v>
      </c>
      <c r="D789" t="s">
        <v>329</v>
      </c>
      <c r="E789" t="str">
        <f t="shared" si="12"/>
        <v>ROP</v>
      </c>
      <c r="F789" t="s">
        <v>330</v>
      </c>
      <c r="G789" t="s">
        <v>2</v>
      </c>
      <c r="H789" t="s">
        <v>3</v>
      </c>
      <c r="I789" s="3">
        <v>45133</v>
      </c>
      <c r="J789" s="3"/>
      <c r="K789" s="2">
        <v>0</v>
      </c>
      <c r="L789" s="2">
        <v>0</v>
      </c>
      <c r="M789" s="4">
        <v>50.72</v>
      </c>
      <c r="N789" s="4">
        <v>50.72</v>
      </c>
      <c r="O789" s="4">
        <v>99.9</v>
      </c>
      <c r="P789" t="s">
        <v>4</v>
      </c>
      <c r="Q789" s="2">
        <v>0</v>
      </c>
      <c r="R789" s="2">
        <v>0</v>
      </c>
      <c r="S789" s="5">
        <v>0</v>
      </c>
    </row>
    <row r="790" spans="1:19" x14ac:dyDescent="0.2">
      <c r="A790">
        <v>10907200005</v>
      </c>
      <c r="B790" t="s">
        <v>9806</v>
      </c>
      <c r="C790" t="s">
        <v>8540</v>
      </c>
      <c r="D790" t="s">
        <v>329</v>
      </c>
      <c r="E790" t="str">
        <f t="shared" si="12"/>
        <v>ROP</v>
      </c>
      <c r="F790" t="s">
        <v>330</v>
      </c>
      <c r="G790" t="s">
        <v>2</v>
      </c>
      <c r="H790" t="s">
        <v>3</v>
      </c>
      <c r="I790" s="3">
        <v>45133</v>
      </c>
      <c r="J790" s="3"/>
      <c r="K790" s="2">
        <v>0</v>
      </c>
      <c r="L790" s="2">
        <v>0</v>
      </c>
      <c r="M790" s="4">
        <v>101.44</v>
      </c>
      <c r="N790" s="4">
        <v>50.72</v>
      </c>
      <c r="O790" s="4">
        <v>99.9</v>
      </c>
      <c r="P790" t="s">
        <v>4</v>
      </c>
      <c r="Q790" s="2">
        <v>0</v>
      </c>
      <c r="R790" s="2">
        <v>0</v>
      </c>
      <c r="S790" s="5">
        <v>0</v>
      </c>
    </row>
    <row r="791" spans="1:19" x14ac:dyDescent="0.2">
      <c r="A791">
        <v>10907195003</v>
      </c>
      <c r="B791" t="s">
        <v>9807</v>
      </c>
      <c r="C791" t="s">
        <v>8538</v>
      </c>
      <c r="D791" t="s">
        <v>329</v>
      </c>
      <c r="E791" t="str">
        <f t="shared" si="12"/>
        <v>ROP</v>
      </c>
      <c r="F791" t="s">
        <v>330</v>
      </c>
      <c r="G791" t="s">
        <v>2</v>
      </c>
      <c r="H791" t="s">
        <v>3</v>
      </c>
      <c r="I791" s="3">
        <v>45170</v>
      </c>
      <c r="J791" s="3">
        <v>45153</v>
      </c>
      <c r="K791" s="2">
        <v>0</v>
      </c>
      <c r="L791" s="2">
        <v>0</v>
      </c>
      <c r="M791" s="4">
        <v>50.72</v>
      </c>
      <c r="N791" s="4">
        <v>50.72</v>
      </c>
      <c r="O791" s="4">
        <v>99.9</v>
      </c>
      <c r="P791" t="s">
        <v>4</v>
      </c>
      <c r="Q791" s="2">
        <v>0</v>
      </c>
      <c r="R791" s="2">
        <v>0</v>
      </c>
      <c r="S791" s="5">
        <v>0</v>
      </c>
    </row>
    <row r="792" spans="1:19" x14ac:dyDescent="0.2">
      <c r="A792">
        <v>10907193004</v>
      </c>
      <c r="B792" t="s">
        <v>9808</v>
      </c>
      <c r="C792" t="s">
        <v>8541</v>
      </c>
      <c r="D792" t="s">
        <v>329</v>
      </c>
      <c r="E792" t="str">
        <f t="shared" si="12"/>
        <v>ROP</v>
      </c>
      <c r="F792" t="s">
        <v>331</v>
      </c>
      <c r="G792" t="s">
        <v>2</v>
      </c>
      <c r="H792" t="s">
        <v>3</v>
      </c>
      <c r="I792" s="3">
        <v>45133</v>
      </c>
      <c r="J792" s="3"/>
      <c r="K792" s="2">
        <v>0</v>
      </c>
      <c r="L792" s="2">
        <v>0</v>
      </c>
      <c r="M792" s="4">
        <v>50.72</v>
      </c>
      <c r="N792" s="4">
        <v>50.72</v>
      </c>
      <c r="O792" s="4">
        <v>99.9</v>
      </c>
      <c r="P792" t="s">
        <v>4</v>
      </c>
      <c r="Q792" s="2">
        <v>0</v>
      </c>
      <c r="R792" s="2">
        <v>0</v>
      </c>
      <c r="S792" s="5">
        <v>0</v>
      </c>
    </row>
    <row r="793" spans="1:19" x14ac:dyDescent="0.2">
      <c r="A793">
        <v>10907192005</v>
      </c>
      <c r="B793" t="s">
        <v>9809</v>
      </c>
      <c r="C793" t="s">
        <v>8541</v>
      </c>
      <c r="D793" t="s">
        <v>329</v>
      </c>
      <c r="E793" t="str">
        <f t="shared" si="12"/>
        <v>ROP</v>
      </c>
      <c r="F793" t="s">
        <v>331</v>
      </c>
      <c r="G793" t="s">
        <v>2</v>
      </c>
      <c r="H793" t="s">
        <v>3</v>
      </c>
      <c r="I793" s="3">
        <v>45133</v>
      </c>
      <c r="J793" s="3">
        <v>45249</v>
      </c>
      <c r="K793" s="2">
        <v>0</v>
      </c>
      <c r="L793" s="2">
        <v>0</v>
      </c>
      <c r="M793" s="4">
        <v>101.44</v>
      </c>
      <c r="N793" s="4">
        <v>50.72</v>
      </c>
      <c r="O793" s="4">
        <v>99.9</v>
      </c>
      <c r="P793" t="s">
        <v>4</v>
      </c>
      <c r="Q793" s="2">
        <v>0</v>
      </c>
      <c r="R793" s="2">
        <v>0</v>
      </c>
      <c r="S793" s="5">
        <v>0</v>
      </c>
    </row>
    <row r="794" spans="1:19" x14ac:dyDescent="0.2">
      <c r="A794">
        <v>10907183004</v>
      </c>
      <c r="B794" t="s">
        <v>9810</v>
      </c>
      <c r="C794" t="s">
        <v>8542</v>
      </c>
      <c r="D794" t="s">
        <v>329</v>
      </c>
      <c r="E794" t="str">
        <f t="shared" si="12"/>
        <v>ROP</v>
      </c>
      <c r="F794" t="s">
        <v>331</v>
      </c>
      <c r="G794" t="s">
        <v>2</v>
      </c>
      <c r="H794" t="s">
        <v>3</v>
      </c>
      <c r="I794" s="3">
        <v>45133</v>
      </c>
      <c r="J794" s="3"/>
      <c r="K794" s="2">
        <v>0</v>
      </c>
      <c r="L794" s="2">
        <v>0</v>
      </c>
      <c r="M794" s="4">
        <v>101.44</v>
      </c>
      <c r="N794" s="4">
        <v>50.72</v>
      </c>
      <c r="O794" s="4">
        <v>99.9</v>
      </c>
      <c r="P794" t="s">
        <v>4</v>
      </c>
      <c r="Q794" s="2">
        <v>0</v>
      </c>
      <c r="R794" s="2">
        <v>0</v>
      </c>
      <c r="S794" s="5">
        <v>0</v>
      </c>
    </row>
    <row r="795" spans="1:19" x14ac:dyDescent="0.2">
      <c r="A795">
        <v>10907174005</v>
      </c>
      <c r="B795" t="s">
        <v>9811</v>
      </c>
      <c r="C795" t="s">
        <v>8543</v>
      </c>
      <c r="D795" t="s">
        <v>329</v>
      </c>
      <c r="E795" t="str">
        <f t="shared" si="12"/>
        <v>ROP</v>
      </c>
      <c r="F795" t="s">
        <v>331</v>
      </c>
      <c r="G795" t="s">
        <v>2</v>
      </c>
      <c r="H795" t="s">
        <v>3</v>
      </c>
      <c r="I795" s="3">
        <v>45170</v>
      </c>
      <c r="J795" s="3">
        <v>45153</v>
      </c>
      <c r="K795" s="2">
        <v>0</v>
      </c>
      <c r="L795" s="2">
        <v>0</v>
      </c>
      <c r="M795" s="4">
        <v>50.72</v>
      </c>
      <c r="N795" s="4">
        <v>50.72</v>
      </c>
      <c r="O795" s="4">
        <v>99.9</v>
      </c>
      <c r="P795" t="s">
        <v>4</v>
      </c>
      <c r="Q795" s="2">
        <v>0</v>
      </c>
      <c r="R795" s="2">
        <v>0</v>
      </c>
      <c r="S795" s="5">
        <v>0</v>
      </c>
    </row>
    <row r="796" spans="1:19" x14ac:dyDescent="0.2">
      <c r="A796">
        <v>10907173004</v>
      </c>
      <c r="B796" t="s">
        <v>9812</v>
      </c>
      <c r="C796" t="s">
        <v>8543</v>
      </c>
      <c r="D796" t="s">
        <v>332</v>
      </c>
      <c r="E796" t="str">
        <f t="shared" si="12"/>
        <v>ROP</v>
      </c>
      <c r="F796" t="s">
        <v>333</v>
      </c>
      <c r="G796" t="s">
        <v>2</v>
      </c>
      <c r="H796" t="s">
        <v>3</v>
      </c>
      <c r="I796" s="3">
        <v>45341</v>
      </c>
      <c r="J796" s="3">
        <v>45286</v>
      </c>
      <c r="K796" s="2">
        <v>0</v>
      </c>
      <c r="L796" s="2">
        <v>0</v>
      </c>
      <c r="M796" s="4">
        <v>101.44</v>
      </c>
      <c r="N796" s="4">
        <v>50.72</v>
      </c>
      <c r="O796" s="4">
        <v>99.9</v>
      </c>
      <c r="P796" t="s">
        <v>4</v>
      </c>
      <c r="Q796" s="2">
        <v>0</v>
      </c>
      <c r="R796" s="2">
        <v>0</v>
      </c>
      <c r="S796" s="5">
        <v>0</v>
      </c>
    </row>
    <row r="797" spans="1:19" x14ac:dyDescent="0.2">
      <c r="A797">
        <v>10907172005</v>
      </c>
      <c r="B797" t="s">
        <v>9813</v>
      </c>
      <c r="C797" t="s">
        <v>8544</v>
      </c>
      <c r="D797" t="s">
        <v>332</v>
      </c>
      <c r="E797" t="str">
        <f t="shared" si="12"/>
        <v>ROP</v>
      </c>
      <c r="F797" t="s">
        <v>333</v>
      </c>
      <c r="G797" t="s">
        <v>2</v>
      </c>
      <c r="H797" t="s">
        <v>3</v>
      </c>
      <c r="I797" s="3">
        <v>45170</v>
      </c>
      <c r="J797" s="3">
        <v>45153</v>
      </c>
      <c r="K797" s="2">
        <v>0</v>
      </c>
      <c r="L797" s="2">
        <v>0</v>
      </c>
      <c r="M797" s="4">
        <v>202.88</v>
      </c>
      <c r="N797" s="4">
        <v>50.72</v>
      </c>
      <c r="O797" s="4">
        <v>99.9</v>
      </c>
      <c r="P797" t="s">
        <v>4</v>
      </c>
      <c r="Q797" s="2">
        <v>0</v>
      </c>
      <c r="R797" s="2">
        <v>0</v>
      </c>
      <c r="S797" s="5">
        <v>0</v>
      </c>
    </row>
    <row r="798" spans="1:19" x14ac:dyDescent="0.2">
      <c r="A798">
        <v>10907171003</v>
      </c>
      <c r="B798" t="s">
        <v>9814</v>
      </c>
      <c r="C798" t="s">
        <v>8544</v>
      </c>
      <c r="D798" t="s">
        <v>332</v>
      </c>
      <c r="E798" t="str">
        <f t="shared" si="12"/>
        <v>ROP</v>
      </c>
      <c r="F798" t="s">
        <v>334</v>
      </c>
      <c r="G798" t="s">
        <v>2</v>
      </c>
      <c r="H798" t="s">
        <v>3</v>
      </c>
      <c r="I798" s="3">
        <v>45133</v>
      </c>
      <c r="J798" s="3">
        <v>45293</v>
      </c>
      <c r="K798" s="2">
        <v>0</v>
      </c>
      <c r="L798" s="2">
        <v>0</v>
      </c>
      <c r="M798" s="4">
        <v>152.16</v>
      </c>
      <c r="N798" s="4">
        <v>50.72</v>
      </c>
      <c r="O798" s="4">
        <v>99.9</v>
      </c>
      <c r="P798" t="s">
        <v>4</v>
      </c>
      <c r="Q798" s="2">
        <v>0</v>
      </c>
      <c r="R798" s="2">
        <v>0</v>
      </c>
      <c r="S798" s="5">
        <v>3</v>
      </c>
    </row>
    <row r="799" spans="1:19" x14ac:dyDescent="0.2">
      <c r="A799">
        <v>10907210001</v>
      </c>
      <c r="B799" t="s">
        <v>9815</v>
      </c>
      <c r="C799" t="s">
        <v>8538</v>
      </c>
      <c r="D799" t="s">
        <v>332</v>
      </c>
      <c r="E799" t="str">
        <f t="shared" si="12"/>
        <v>ROP</v>
      </c>
      <c r="F799" t="s">
        <v>334</v>
      </c>
      <c r="G799" t="s">
        <v>2</v>
      </c>
      <c r="H799" t="s">
        <v>3</v>
      </c>
      <c r="I799" s="3">
        <v>45133</v>
      </c>
      <c r="J799" s="3"/>
      <c r="K799" s="2">
        <v>0</v>
      </c>
      <c r="L799" s="2">
        <v>0</v>
      </c>
      <c r="M799" s="4">
        <v>253.6</v>
      </c>
      <c r="N799" s="4">
        <v>50.72</v>
      </c>
      <c r="O799" s="4">
        <v>99.9</v>
      </c>
      <c r="P799" t="s">
        <v>4</v>
      </c>
      <c r="Q799" s="2">
        <v>0</v>
      </c>
      <c r="R799" s="2">
        <v>0</v>
      </c>
      <c r="S799" s="5">
        <v>5</v>
      </c>
    </row>
    <row r="800" spans="1:19" x14ac:dyDescent="0.2">
      <c r="A800">
        <v>10907274020</v>
      </c>
      <c r="B800" t="s">
        <v>9816</v>
      </c>
      <c r="C800" t="s">
        <v>7934</v>
      </c>
      <c r="D800" t="s">
        <v>332</v>
      </c>
      <c r="E800" t="str">
        <f t="shared" si="12"/>
        <v>ROP</v>
      </c>
      <c r="F800" t="s">
        <v>334</v>
      </c>
      <c r="G800" t="s">
        <v>2</v>
      </c>
      <c r="H800" t="s">
        <v>3</v>
      </c>
      <c r="I800" s="3">
        <v>45170</v>
      </c>
      <c r="J800" s="3">
        <v>45438</v>
      </c>
      <c r="K800" s="2">
        <v>0</v>
      </c>
      <c r="L800" s="2">
        <v>0</v>
      </c>
      <c r="M800" s="4">
        <v>101.44</v>
      </c>
      <c r="N800" s="4">
        <v>50.72</v>
      </c>
      <c r="O800" s="4">
        <v>99.9</v>
      </c>
      <c r="P800" t="s">
        <v>4</v>
      </c>
      <c r="Q800" s="2">
        <v>0</v>
      </c>
      <c r="R800" s="2">
        <v>0</v>
      </c>
      <c r="S800" s="5">
        <v>2</v>
      </c>
    </row>
    <row r="801" spans="1:19" x14ac:dyDescent="0.2">
      <c r="A801">
        <v>10907262017</v>
      </c>
      <c r="B801" t="s">
        <v>9817</v>
      </c>
      <c r="C801" t="s">
        <v>7935</v>
      </c>
      <c r="D801" t="s">
        <v>265</v>
      </c>
      <c r="E801" t="str">
        <f t="shared" si="12"/>
        <v>ROP</v>
      </c>
      <c r="F801" t="s">
        <v>266</v>
      </c>
      <c r="G801" t="s">
        <v>2</v>
      </c>
      <c r="H801" t="s">
        <v>3</v>
      </c>
      <c r="I801" s="3">
        <v>45135</v>
      </c>
      <c r="J801" s="3"/>
      <c r="K801" s="2">
        <v>0</v>
      </c>
      <c r="L801" s="2">
        <v>0</v>
      </c>
      <c r="M801" s="4">
        <v>107.09</v>
      </c>
      <c r="N801" s="4">
        <v>107.09</v>
      </c>
      <c r="O801" s="4">
        <v>209.9</v>
      </c>
      <c r="P801" t="s">
        <v>4</v>
      </c>
      <c r="Q801" s="2">
        <v>0</v>
      </c>
      <c r="R801" s="2">
        <v>0</v>
      </c>
      <c r="S801" s="5">
        <v>1</v>
      </c>
    </row>
    <row r="802" spans="1:19" x14ac:dyDescent="0.2">
      <c r="A802">
        <v>10907247021</v>
      </c>
      <c r="B802" t="s">
        <v>9818</v>
      </c>
      <c r="C802" t="s">
        <v>7929</v>
      </c>
      <c r="D802" t="s">
        <v>265</v>
      </c>
      <c r="E802" t="str">
        <f t="shared" si="12"/>
        <v>ROP</v>
      </c>
      <c r="F802" t="s">
        <v>266</v>
      </c>
      <c r="G802" t="s">
        <v>2</v>
      </c>
      <c r="H802" t="s">
        <v>3</v>
      </c>
      <c r="I802" s="3">
        <v>45135</v>
      </c>
      <c r="J802" s="3"/>
      <c r="K802" s="2">
        <v>0</v>
      </c>
      <c r="L802" s="2">
        <v>0</v>
      </c>
      <c r="M802" s="4">
        <v>214.18</v>
      </c>
      <c r="N802" s="4">
        <v>107.09</v>
      </c>
      <c r="O802" s="4">
        <v>209.9</v>
      </c>
      <c r="P802" t="s">
        <v>4</v>
      </c>
      <c r="Q802" s="2">
        <v>0</v>
      </c>
      <c r="R802" s="2">
        <v>0</v>
      </c>
      <c r="S802" s="5">
        <v>2</v>
      </c>
    </row>
    <row r="803" spans="1:19" x14ac:dyDescent="0.2">
      <c r="A803">
        <v>10907231021</v>
      </c>
      <c r="B803" t="s">
        <v>9819</v>
      </c>
      <c r="C803" t="s">
        <v>7936</v>
      </c>
      <c r="D803" t="s">
        <v>265</v>
      </c>
      <c r="E803" t="str">
        <f t="shared" si="12"/>
        <v>ROP</v>
      </c>
      <c r="F803" t="s">
        <v>266</v>
      </c>
      <c r="G803" t="s">
        <v>2</v>
      </c>
      <c r="H803" t="s">
        <v>3</v>
      </c>
      <c r="I803" s="3">
        <v>45170</v>
      </c>
      <c r="J803" s="3">
        <v>45153</v>
      </c>
      <c r="K803" s="2">
        <v>0</v>
      </c>
      <c r="L803" s="2">
        <v>0</v>
      </c>
      <c r="M803" s="4">
        <v>214.18</v>
      </c>
      <c r="N803" s="4">
        <v>107.09</v>
      </c>
      <c r="O803" s="4">
        <v>209.9</v>
      </c>
      <c r="P803" t="s">
        <v>4</v>
      </c>
      <c r="Q803" s="2">
        <v>0</v>
      </c>
      <c r="R803" s="2">
        <v>0</v>
      </c>
      <c r="S803" s="5">
        <v>2</v>
      </c>
    </row>
    <row r="804" spans="1:19" x14ac:dyDescent="0.2">
      <c r="A804">
        <v>10907409023</v>
      </c>
      <c r="B804" t="s">
        <v>9820</v>
      </c>
      <c r="C804" t="s">
        <v>7934</v>
      </c>
      <c r="D804" t="s">
        <v>28</v>
      </c>
      <c r="E804" t="str">
        <f t="shared" si="12"/>
        <v>CAL</v>
      </c>
      <c r="F804" t="s">
        <v>324</v>
      </c>
      <c r="G804" t="s">
        <v>2</v>
      </c>
      <c r="H804" t="s">
        <v>3</v>
      </c>
      <c r="I804" s="3">
        <v>45233</v>
      </c>
      <c r="J804" s="3"/>
      <c r="K804" s="2">
        <v>0</v>
      </c>
      <c r="L804" s="2">
        <v>0</v>
      </c>
      <c r="M804" s="4">
        <v>483.88</v>
      </c>
      <c r="N804" s="4">
        <v>241.94</v>
      </c>
      <c r="O804" s="4">
        <v>499.9</v>
      </c>
      <c r="P804" t="s">
        <v>10</v>
      </c>
      <c r="Q804" s="2">
        <v>0</v>
      </c>
      <c r="R804" s="2">
        <v>0</v>
      </c>
      <c r="S804" s="5">
        <v>2</v>
      </c>
    </row>
    <row r="805" spans="1:19" x14ac:dyDescent="0.2">
      <c r="A805">
        <v>10907397020</v>
      </c>
      <c r="B805" t="s">
        <v>9821</v>
      </c>
      <c r="C805" t="s">
        <v>7934</v>
      </c>
      <c r="D805" t="s">
        <v>163</v>
      </c>
      <c r="E805" t="str">
        <f t="shared" si="12"/>
        <v>CAL</v>
      </c>
      <c r="F805" t="s">
        <v>312</v>
      </c>
      <c r="G805" t="s">
        <v>2</v>
      </c>
      <c r="H805" t="s">
        <v>3</v>
      </c>
      <c r="I805" s="3">
        <v>45145</v>
      </c>
      <c r="J805" s="3"/>
      <c r="K805" s="2">
        <v>0</v>
      </c>
      <c r="L805" s="2">
        <v>0</v>
      </c>
      <c r="M805" s="4">
        <v>182.2</v>
      </c>
      <c r="N805" s="4">
        <v>91.1</v>
      </c>
      <c r="O805" s="4">
        <v>199.9</v>
      </c>
      <c r="P805" t="s">
        <v>10</v>
      </c>
      <c r="Q805" s="2">
        <v>0</v>
      </c>
      <c r="R805" s="2">
        <v>0</v>
      </c>
      <c r="S805" s="5">
        <v>2</v>
      </c>
    </row>
    <row r="806" spans="1:19" x14ac:dyDescent="0.2">
      <c r="A806">
        <v>10907395020</v>
      </c>
      <c r="B806" t="s">
        <v>9822</v>
      </c>
      <c r="C806" t="s">
        <v>7923</v>
      </c>
      <c r="D806" t="s">
        <v>258</v>
      </c>
      <c r="E806" t="str">
        <f t="shared" si="12"/>
        <v>CAL</v>
      </c>
      <c r="F806" t="s">
        <v>335</v>
      </c>
      <c r="G806" t="s">
        <v>2</v>
      </c>
      <c r="H806" t="s">
        <v>3</v>
      </c>
      <c r="I806" s="3">
        <v>45447</v>
      </c>
      <c r="J806" s="3">
        <v>45408</v>
      </c>
      <c r="K806" s="2">
        <v>0</v>
      </c>
      <c r="L806" s="2">
        <v>0</v>
      </c>
      <c r="M806" s="4">
        <v>456.82</v>
      </c>
      <c r="N806" s="4">
        <v>228.41</v>
      </c>
      <c r="O806" s="4">
        <v>499.9</v>
      </c>
      <c r="P806" t="s">
        <v>10</v>
      </c>
      <c r="Q806" s="2">
        <v>0</v>
      </c>
      <c r="R806" s="2">
        <v>0</v>
      </c>
      <c r="S806" s="5">
        <v>2</v>
      </c>
    </row>
    <row r="807" spans="1:19" x14ac:dyDescent="0.2">
      <c r="A807">
        <v>10907388020</v>
      </c>
      <c r="B807" t="s">
        <v>9823</v>
      </c>
      <c r="C807" t="s">
        <v>7933</v>
      </c>
      <c r="D807" t="s">
        <v>258</v>
      </c>
      <c r="E807" t="str">
        <f t="shared" si="12"/>
        <v>CAL</v>
      </c>
      <c r="F807" t="s">
        <v>335</v>
      </c>
      <c r="G807" t="s">
        <v>2</v>
      </c>
      <c r="H807" t="s">
        <v>3</v>
      </c>
      <c r="I807" s="3">
        <v>45447</v>
      </c>
      <c r="J807" s="3">
        <v>45477</v>
      </c>
      <c r="K807" s="2">
        <v>0</v>
      </c>
      <c r="L807" s="2">
        <v>0</v>
      </c>
      <c r="M807" s="4">
        <v>228.41</v>
      </c>
      <c r="N807" s="4">
        <v>228.41</v>
      </c>
      <c r="O807" s="4">
        <v>499.9</v>
      </c>
      <c r="P807" t="s">
        <v>10</v>
      </c>
      <c r="Q807" s="2">
        <v>0</v>
      </c>
      <c r="R807" s="2">
        <v>0</v>
      </c>
      <c r="S807" s="5">
        <v>1</v>
      </c>
    </row>
    <row r="808" spans="1:19" x14ac:dyDescent="0.2">
      <c r="A808">
        <v>10907386018</v>
      </c>
      <c r="B808" t="s">
        <v>9824</v>
      </c>
      <c r="C808" t="s">
        <v>7926</v>
      </c>
      <c r="D808" t="s">
        <v>258</v>
      </c>
      <c r="E808" t="str">
        <f t="shared" si="12"/>
        <v>CAL</v>
      </c>
      <c r="F808" t="s">
        <v>335</v>
      </c>
      <c r="G808" t="s">
        <v>2</v>
      </c>
      <c r="H808" t="s">
        <v>3</v>
      </c>
      <c r="I808" s="3">
        <v>45447</v>
      </c>
      <c r="J808" s="3">
        <v>45404</v>
      </c>
      <c r="K808" s="2">
        <v>0</v>
      </c>
      <c r="L808" s="2">
        <v>0</v>
      </c>
      <c r="M808" s="4">
        <v>228.41</v>
      </c>
      <c r="N808" s="4">
        <v>228.41</v>
      </c>
      <c r="O808" s="4">
        <v>499.9</v>
      </c>
      <c r="P808" t="s">
        <v>10</v>
      </c>
      <c r="Q808" s="2">
        <v>0</v>
      </c>
      <c r="R808" s="2">
        <v>0</v>
      </c>
      <c r="S808" s="5">
        <v>1</v>
      </c>
    </row>
    <row r="809" spans="1:19" x14ac:dyDescent="0.2">
      <c r="A809">
        <v>10907385018</v>
      </c>
      <c r="B809" t="s">
        <v>9825</v>
      </c>
      <c r="C809" t="s">
        <v>7926</v>
      </c>
      <c r="D809" t="s">
        <v>336</v>
      </c>
      <c r="E809" t="str">
        <f t="shared" si="12"/>
        <v>ACC</v>
      </c>
      <c r="F809" t="s">
        <v>337</v>
      </c>
      <c r="G809" t="s">
        <v>2</v>
      </c>
      <c r="H809" t="s">
        <v>3</v>
      </c>
      <c r="I809" s="3">
        <v>45196</v>
      </c>
      <c r="J809" s="3">
        <v>45187</v>
      </c>
      <c r="K809" s="2">
        <v>0</v>
      </c>
      <c r="L809" s="2">
        <v>0</v>
      </c>
      <c r="M809" s="4">
        <v>135.9</v>
      </c>
      <c r="N809" s="4">
        <v>45.3</v>
      </c>
      <c r="O809" s="4">
        <v>99.9</v>
      </c>
      <c r="P809" t="s">
        <v>4</v>
      </c>
      <c r="Q809" s="2">
        <v>0</v>
      </c>
      <c r="R809" s="2">
        <v>0</v>
      </c>
      <c r="S809" s="5">
        <v>3</v>
      </c>
    </row>
    <row r="810" spans="1:19" x14ac:dyDescent="0.2">
      <c r="A810">
        <v>10907410017</v>
      </c>
      <c r="B810" t="s">
        <v>9826</v>
      </c>
      <c r="C810" t="s">
        <v>7934</v>
      </c>
      <c r="D810" t="s">
        <v>336</v>
      </c>
      <c r="E810" t="str">
        <f t="shared" si="12"/>
        <v>ACC</v>
      </c>
      <c r="F810" t="s">
        <v>338</v>
      </c>
      <c r="G810" t="s">
        <v>2</v>
      </c>
      <c r="H810" t="s">
        <v>3</v>
      </c>
      <c r="I810" s="3">
        <v>45196</v>
      </c>
      <c r="J810" s="3">
        <v>45187</v>
      </c>
      <c r="K810" s="2">
        <v>0</v>
      </c>
      <c r="L810" s="2">
        <v>0</v>
      </c>
      <c r="M810" s="4">
        <v>181.2</v>
      </c>
      <c r="N810" s="4">
        <v>45.3</v>
      </c>
      <c r="O810" s="4">
        <v>99.9</v>
      </c>
      <c r="P810" t="s">
        <v>4</v>
      </c>
      <c r="Q810" s="2">
        <v>0</v>
      </c>
      <c r="R810" s="2">
        <v>0</v>
      </c>
      <c r="S810" s="5">
        <v>4</v>
      </c>
    </row>
    <row r="811" spans="1:19" x14ac:dyDescent="0.2">
      <c r="A811">
        <v>10907457023</v>
      </c>
      <c r="B811" t="s">
        <v>9827</v>
      </c>
      <c r="C811" t="s">
        <v>7929</v>
      </c>
      <c r="D811" t="s">
        <v>336</v>
      </c>
      <c r="E811" t="str">
        <f t="shared" si="12"/>
        <v>ACC</v>
      </c>
      <c r="F811" t="s">
        <v>339</v>
      </c>
      <c r="G811" t="s">
        <v>2</v>
      </c>
      <c r="H811" t="s">
        <v>3</v>
      </c>
      <c r="I811" s="3">
        <v>45196</v>
      </c>
      <c r="J811" s="3">
        <v>45411</v>
      </c>
      <c r="K811" s="2">
        <v>0</v>
      </c>
      <c r="L811" s="2">
        <v>0</v>
      </c>
      <c r="M811" s="4">
        <v>45.3</v>
      </c>
      <c r="N811" s="4">
        <v>45.3</v>
      </c>
      <c r="O811" s="4">
        <v>99.9</v>
      </c>
      <c r="P811" t="s">
        <v>4</v>
      </c>
      <c r="Q811" s="2">
        <v>0</v>
      </c>
      <c r="R811" s="2">
        <v>0</v>
      </c>
      <c r="S811" s="5">
        <v>1</v>
      </c>
    </row>
    <row r="812" spans="1:19" x14ac:dyDescent="0.2">
      <c r="A812">
        <v>10907455020</v>
      </c>
      <c r="B812" t="s">
        <v>9828</v>
      </c>
      <c r="C812" t="s">
        <v>7933</v>
      </c>
      <c r="D812" t="s">
        <v>340</v>
      </c>
      <c r="E812" t="str">
        <f t="shared" si="12"/>
        <v>ACC</v>
      </c>
      <c r="F812" t="s">
        <v>341</v>
      </c>
      <c r="G812" t="s">
        <v>2</v>
      </c>
      <c r="H812" t="s">
        <v>3</v>
      </c>
      <c r="I812" s="3">
        <v>45197</v>
      </c>
      <c r="J812" s="3">
        <v>45181</v>
      </c>
      <c r="K812" s="2">
        <v>0</v>
      </c>
      <c r="L812" s="2">
        <v>0</v>
      </c>
      <c r="M812" s="4">
        <v>232.02</v>
      </c>
      <c r="N812" s="4">
        <v>77.34</v>
      </c>
      <c r="O812" s="4">
        <v>169.9</v>
      </c>
      <c r="P812" t="s">
        <v>4</v>
      </c>
      <c r="Q812" s="2">
        <v>0</v>
      </c>
      <c r="R812" s="2">
        <v>0</v>
      </c>
      <c r="S812" s="5">
        <v>3</v>
      </c>
    </row>
    <row r="813" spans="1:19" x14ac:dyDescent="0.2">
      <c r="A813">
        <v>10907453020</v>
      </c>
      <c r="B813" t="s">
        <v>9829</v>
      </c>
      <c r="C813" t="s">
        <v>7933</v>
      </c>
      <c r="D813" t="s">
        <v>340</v>
      </c>
      <c r="E813" t="str">
        <f t="shared" si="12"/>
        <v>ACC</v>
      </c>
      <c r="F813" t="s">
        <v>342</v>
      </c>
      <c r="G813" t="s">
        <v>2</v>
      </c>
      <c r="H813" t="s">
        <v>3</v>
      </c>
      <c r="I813" s="3">
        <v>45197</v>
      </c>
      <c r="J813" s="3">
        <v>45181</v>
      </c>
      <c r="K813" s="2">
        <v>0</v>
      </c>
      <c r="L813" s="2">
        <v>0</v>
      </c>
      <c r="M813" s="4">
        <v>154.68</v>
      </c>
      <c r="N813" s="4">
        <v>77.34</v>
      </c>
      <c r="O813" s="4">
        <v>169.9</v>
      </c>
      <c r="P813" t="s">
        <v>4</v>
      </c>
      <c r="Q813" s="2">
        <v>0</v>
      </c>
      <c r="R813" s="2">
        <v>0</v>
      </c>
      <c r="S813" s="5">
        <v>2</v>
      </c>
    </row>
    <row r="814" spans="1:19" x14ac:dyDescent="0.2">
      <c r="A814">
        <v>10907427023</v>
      </c>
      <c r="B814" t="s">
        <v>9830</v>
      </c>
      <c r="C814" t="s">
        <v>7929</v>
      </c>
      <c r="D814" t="s">
        <v>343</v>
      </c>
      <c r="E814" t="str">
        <f t="shared" si="12"/>
        <v>ACC</v>
      </c>
      <c r="F814" t="s">
        <v>344</v>
      </c>
      <c r="G814" t="s">
        <v>2</v>
      </c>
      <c r="H814" t="s">
        <v>3</v>
      </c>
      <c r="I814" s="3">
        <v>45244</v>
      </c>
      <c r="J814" s="3">
        <v>45153</v>
      </c>
      <c r="K814" s="2">
        <v>0</v>
      </c>
      <c r="L814" s="2">
        <v>0</v>
      </c>
      <c r="M814" s="4">
        <v>530.01</v>
      </c>
      <c r="N814" s="4">
        <v>40.770000000000003</v>
      </c>
      <c r="O814" s="4">
        <v>89.9</v>
      </c>
      <c r="P814" t="s">
        <v>4</v>
      </c>
      <c r="Q814" s="2">
        <v>0</v>
      </c>
      <c r="R814" s="2">
        <v>0</v>
      </c>
      <c r="S814" s="5">
        <v>13</v>
      </c>
    </row>
    <row r="815" spans="1:19" x14ac:dyDescent="0.2">
      <c r="A815">
        <v>10907421017</v>
      </c>
      <c r="B815" t="s">
        <v>9831</v>
      </c>
      <c r="C815" t="s">
        <v>7926</v>
      </c>
      <c r="D815" t="s">
        <v>343</v>
      </c>
      <c r="E815" t="str">
        <f t="shared" si="12"/>
        <v>ACC</v>
      </c>
      <c r="F815" t="s">
        <v>345</v>
      </c>
      <c r="G815" t="s">
        <v>2</v>
      </c>
      <c r="H815" t="s">
        <v>3</v>
      </c>
      <c r="I815" s="3">
        <v>45170</v>
      </c>
      <c r="J815" s="3">
        <v>45400</v>
      </c>
      <c r="K815" s="2">
        <v>0</v>
      </c>
      <c r="L815" s="2">
        <v>0</v>
      </c>
      <c r="M815" s="4">
        <v>285.39</v>
      </c>
      <c r="N815" s="4">
        <v>40.770000000000003</v>
      </c>
      <c r="O815" s="4">
        <v>89.9</v>
      </c>
      <c r="P815" t="s">
        <v>4</v>
      </c>
      <c r="Q815" s="2">
        <v>0</v>
      </c>
      <c r="R815" s="2">
        <v>0</v>
      </c>
      <c r="S815" s="5">
        <v>7</v>
      </c>
    </row>
    <row r="816" spans="1:19" x14ac:dyDescent="0.2">
      <c r="A816">
        <v>10907412008</v>
      </c>
      <c r="B816" t="s">
        <v>9832</v>
      </c>
      <c r="C816" t="s">
        <v>7937</v>
      </c>
      <c r="D816" t="s">
        <v>346</v>
      </c>
      <c r="E816" t="str">
        <f t="shared" si="12"/>
        <v>ROP</v>
      </c>
      <c r="F816" t="s">
        <v>347</v>
      </c>
      <c r="G816" t="s">
        <v>2</v>
      </c>
      <c r="H816" t="s">
        <v>3</v>
      </c>
      <c r="I816" s="3">
        <v>45149</v>
      </c>
      <c r="J816" s="3"/>
      <c r="K816" s="2">
        <v>0</v>
      </c>
      <c r="L816" s="2">
        <v>0</v>
      </c>
      <c r="M816" s="4">
        <v>255.34</v>
      </c>
      <c r="N816" s="4">
        <v>127.67</v>
      </c>
      <c r="O816" s="4">
        <v>279.89999999999998</v>
      </c>
      <c r="P816" t="s">
        <v>4</v>
      </c>
      <c r="Q816" s="2">
        <v>0</v>
      </c>
      <c r="R816" s="2">
        <v>0</v>
      </c>
      <c r="S816" s="5">
        <v>2</v>
      </c>
    </row>
    <row r="817" spans="1:19" x14ac:dyDescent="0.2">
      <c r="A817">
        <v>10907334023</v>
      </c>
      <c r="B817" t="s">
        <v>9833</v>
      </c>
      <c r="C817" t="s">
        <v>7938</v>
      </c>
      <c r="D817" t="s">
        <v>346</v>
      </c>
      <c r="E817" t="str">
        <f t="shared" si="12"/>
        <v>ROP</v>
      </c>
      <c r="F817" t="s">
        <v>347</v>
      </c>
      <c r="G817" t="s">
        <v>2</v>
      </c>
      <c r="H817" t="s">
        <v>3</v>
      </c>
      <c r="I817" s="3">
        <v>45206</v>
      </c>
      <c r="J817" s="3">
        <v>45202</v>
      </c>
      <c r="K817" s="2">
        <v>0</v>
      </c>
      <c r="L817" s="2">
        <v>0</v>
      </c>
      <c r="M817" s="4">
        <v>255.34</v>
      </c>
      <c r="N817" s="4">
        <v>127.67</v>
      </c>
      <c r="O817" s="4">
        <v>279.89999999999998</v>
      </c>
      <c r="P817" t="s">
        <v>4</v>
      </c>
      <c r="Q817" s="2">
        <v>0</v>
      </c>
      <c r="R817" s="2">
        <v>0</v>
      </c>
      <c r="S817" s="5">
        <v>2</v>
      </c>
    </row>
    <row r="818" spans="1:19" x14ac:dyDescent="0.2">
      <c r="A818">
        <v>10907331025</v>
      </c>
      <c r="B818" t="s">
        <v>9834</v>
      </c>
      <c r="C818" t="s">
        <v>7939</v>
      </c>
      <c r="D818" t="s">
        <v>346</v>
      </c>
      <c r="E818" t="str">
        <f t="shared" si="12"/>
        <v>ROP</v>
      </c>
      <c r="F818" t="s">
        <v>347</v>
      </c>
      <c r="G818" t="s">
        <v>2</v>
      </c>
      <c r="H818" t="s">
        <v>3</v>
      </c>
      <c r="I818" s="3">
        <v>45149</v>
      </c>
      <c r="J818" s="3"/>
      <c r="K818" s="2">
        <v>0</v>
      </c>
      <c r="L818" s="2">
        <v>0</v>
      </c>
      <c r="M818" s="4">
        <v>255.34</v>
      </c>
      <c r="N818" s="4">
        <v>127.67</v>
      </c>
      <c r="O818" s="4">
        <v>279.89999999999998</v>
      </c>
      <c r="P818" t="s">
        <v>4</v>
      </c>
      <c r="Q818" s="2">
        <v>0</v>
      </c>
      <c r="R818" s="2">
        <v>0</v>
      </c>
      <c r="S818" s="5">
        <v>2</v>
      </c>
    </row>
    <row r="819" spans="1:19" x14ac:dyDescent="0.2">
      <c r="A819">
        <v>10907326016</v>
      </c>
      <c r="B819" t="s">
        <v>9835</v>
      </c>
      <c r="C819" t="s">
        <v>7926</v>
      </c>
      <c r="D819" t="s">
        <v>45</v>
      </c>
      <c r="E819" t="str">
        <f t="shared" si="12"/>
        <v>CAL</v>
      </c>
      <c r="F819" t="s">
        <v>348</v>
      </c>
      <c r="G819" t="s">
        <v>2</v>
      </c>
      <c r="H819" t="s">
        <v>3</v>
      </c>
      <c r="I819" s="3">
        <v>45362</v>
      </c>
      <c r="J819" s="3"/>
      <c r="K819" s="2">
        <v>0</v>
      </c>
      <c r="L819" s="2">
        <v>0</v>
      </c>
      <c r="M819" s="4">
        <v>136.9</v>
      </c>
      <c r="N819" s="4">
        <v>136.9</v>
      </c>
      <c r="O819" s="4">
        <v>299.89999999999998</v>
      </c>
      <c r="P819" t="s">
        <v>10</v>
      </c>
      <c r="Q819" s="2">
        <v>0</v>
      </c>
      <c r="R819" s="2">
        <v>0</v>
      </c>
      <c r="S819" s="5">
        <v>1</v>
      </c>
    </row>
    <row r="820" spans="1:19" x14ac:dyDescent="0.2">
      <c r="A820">
        <v>10907321017</v>
      </c>
      <c r="B820" t="s">
        <v>9836</v>
      </c>
      <c r="C820" t="s">
        <v>7926</v>
      </c>
      <c r="D820" t="s">
        <v>45</v>
      </c>
      <c r="E820" t="str">
        <f t="shared" si="12"/>
        <v>CAL</v>
      </c>
      <c r="F820" t="s">
        <v>348</v>
      </c>
      <c r="G820" t="s">
        <v>2</v>
      </c>
      <c r="H820" t="s">
        <v>3</v>
      </c>
      <c r="I820" s="3">
        <v>45362</v>
      </c>
      <c r="J820" s="3"/>
      <c r="K820" s="2">
        <v>0</v>
      </c>
      <c r="L820" s="2">
        <v>0</v>
      </c>
      <c r="M820" s="4">
        <v>273.8</v>
      </c>
      <c r="N820" s="4">
        <v>136.9</v>
      </c>
      <c r="O820" s="4">
        <v>299.89999999999998</v>
      </c>
      <c r="P820" t="s">
        <v>10</v>
      </c>
      <c r="Q820" s="2">
        <v>0</v>
      </c>
      <c r="R820" s="2">
        <v>0</v>
      </c>
      <c r="S820" s="5">
        <v>2</v>
      </c>
    </row>
    <row r="821" spans="1:19" x14ac:dyDescent="0.2">
      <c r="A821">
        <v>10907320017</v>
      </c>
      <c r="B821" t="s">
        <v>9837</v>
      </c>
      <c r="C821" t="s">
        <v>7926</v>
      </c>
      <c r="D821" t="s">
        <v>45</v>
      </c>
      <c r="E821" t="str">
        <f t="shared" si="12"/>
        <v>CAL</v>
      </c>
      <c r="F821" t="s">
        <v>348</v>
      </c>
      <c r="G821" t="s">
        <v>2</v>
      </c>
      <c r="H821" t="s">
        <v>3</v>
      </c>
      <c r="I821" s="3">
        <v>45362</v>
      </c>
      <c r="J821" s="3">
        <v>45464</v>
      </c>
      <c r="K821" s="2">
        <v>0</v>
      </c>
      <c r="L821" s="2">
        <v>0</v>
      </c>
      <c r="M821" s="4">
        <v>136.9</v>
      </c>
      <c r="N821" s="4">
        <v>136.9</v>
      </c>
      <c r="O821" s="4">
        <v>299.89999999999998</v>
      </c>
      <c r="P821" t="s">
        <v>10</v>
      </c>
      <c r="Q821" s="2">
        <v>0</v>
      </c>
      <c r="R821" s="2">
        <v>0</v>
      </c>
      <c r="S821" s="5">
        <v>1</v>
      </c>
    </row>
    <row r="822" spans="1:19" x14ac:dyDescent="0.2">
      <c r="A822">
        <v>10907384018</v>
      </c>
      <c r="B822" t="s">
        <v>9838</v>
      </c>
      <c r="C822" t="s">
        <v>7926</v>
      </c>
      <c r="D822" t="s">
        <v>8</v>
      </c>
      <c r="E822" t="str">
        <f t="shared" si="12"/>
        <v>CAL</v>
      </c>
      <c r="F822" t="s">
        <v>349</v>
      </c>
      <c r="G822" t="s">
        <v>2</v>
      </c>
      <c r="H822" t="s">
        <v>3</v>
      </c>
      <c r="I822" s="3">
        <v>45205</v>
      </c>
      <c r="J822" s="3"/>
      <c r="K822" s="2">
        <v>0</v>
      </c>
      <c r="L822" s="2">
        <v>0</v>
      </c>
      <c r="M822" s="4">
        <v>136.9</v>
      </c>
      <c r="N822" s="4">
        <v>136.9</v>
      </c>
      <c r="O822" s="4">
        <v>299.89999999999998</v>
      </c>
      <c r="P822" t="s">
        <v>10</v>
      </c>
      <c r="Q822" s="2">
        <v>0</v>
      </c>
      <c r="R822" s="2">
        <v>0</v>
      </c>
      <c r="S822" s="5">
        <v>1</v>
      </c>
    </row>
    <row r="823" spans="1:19" x14ac:dyDescent="0.2">
      <c r="A823">
        <v>10907379021</v>
      </c>
      <c r="B823" t="s">
        <v>9839</v>
      </c>
      <c r="C823" t="s">
        <v>7929</v>
      </c>
      <c r="D823" t="s">
        <v>8</v>
      </c>
      <c r="E823" t="str">
        <f t="shared" si="12"/>
        <v>CAL</v>
      </c>
      <c r="F823" t="s">
        <v>349</v>
      </c>
      <c r="G823" t="s">
        <v>2</v>
      </c>
      <c r="H823" t="s">
        <v>3</v>
      </c>
      <c r="I823" s="3">
        <v>45205</v>
      </c>
      <c r="J823" s="3"/>
      <c r="K823" s="2">
        <v>0</v>
      </c>
      <c r="L823" s="2">
        <v>0</v>
      </c>
      <c r="M823" s="4">
        <v>136.9</v>
      </c>
      <c r="N823" s="4">
        <v>136.9</v>
      </c>
      <c r="O823" s="4">
        <v>299.89999999999998</v>
      </c>
      <c r="P823" t="s">
        <v>10</v>
      </c>
      <c r="Q823" s="2">
        <v>0</v>
      </c>
      <c r="R823" s="2">
        <v>0</v>
      </c>
      <c r="S823" s="5">
        <v>1</v>
      </c>
    </row>
    <row r="824" spans="1:19" x14ac:dyDescent="0.2">
      <c r="A824">
        <v>10907378021</v>
      </c>
      <c r="B824" t="s">
        <v>9840</v>
      </c>
      <c r="C824" t="s">
        <v>7929</v>
      </c>
      <c r="D824" t="s">
        <v>8</v>
      </c>
      <c r="E824" t="str">
        <f t="shared" si="12"/>
        <v>CAL</v>
      </c>
      <c r="F824" t="s">
        <v>349</v>
      </c>
      <c r="G824" t="s">
        <v>2</v>
      </c>
      <c r="H824" t="s">
        <v>3</v>
      </c>
      <c r="I824" s="3">
        <v>45205</v>
      </c>
      <c r="J824" s="3"/>
      <c r="K824" s="2">
        <v>0</v>
      </c>
      <c r="L824" s="2">
        <v>0</v>
      </c>
      <c r="M824" s="4">
        <v>136.9</v>
      </c>
      <c r="N824" s="4">
        <v>136.9</v>
      </c>
      <c r="O824" s="4">
        <v>299.89999999999998</v>
      </c>
      <c r="P824" t="s">
        <v>10</v>
      </c>
      <c r="Q824" s="2">
        <v>0</v>
      </c>
      <c r="R824" s="2">
        <v>0</v>
      </c>
      <c r="S824" s="5">
        <v>1</v>
      </c>
    </row>
    <row r="825" spans="1:19" x14ac:dyDescent="0.2">
      <c r="A825">
        <v>10907367023</v>
      </c>
      <c r="B825" t="s">
        <v>9841</v>
      </c>
      <c r="C825" t="s">
        <v>7933</v>
      </c>
      <c r="D825" t="s">
        <v>8</v>
      </c>
      <c r="E825" t="str">
        <f t="shared" si="12"/>
        <v>CAL</v>
      </c>
      <c r="F825" t="s">
        <v>349</v>
      </c>
      <c r="G825" t="s">
        <v>2</v>
      </c>
      <c r="H825" t="s">
        <v>3</v>
      </c>
      <c r="I825" s="3">
        <v>45205</v>
      </c>
      <c r="J825" s="3"/>
      <c r="K825" s="2">
        <v>0</v>
      </c>
      <c r="L825" s="2">
        <v>0</v>
      </c>
      <c r="M825" s="4">
        <v>273.8</v>
      </c>
      <c r="N825" s="4">
        <v>136.9</v>
      </c>
      <c r="O825" s="4">
        <v>299.89999999999998</v>
      </c>
      <c r="P825" t="s">
        <v>10</v>
      </c>
      <c r="Q825" s="2">
        <v>0</v>
      </c>
      <c r="R825" s="2">
        <v>0</v>
      </c>
      <c r="S825" s="5">
        <v>2</v>
      </c>
    </row>
    <row r="826" spans="1:19" x14ac:dyDescent="0.2">
      <c r="A826">
        <v>10907346023</v>
      </c>
      <c r="B826" t="s">
        <v>9842</v>
      </c>
      <c r="C826" t="s">
        <v>7929</v>
      </c>
      <c r="D826" t="s">
        <v>8</v>
      </c>
      <c r="E826" t="str">
        <f t="shared" si="12"/>
        <v>CAL</v>
      </c>
      <c r="F826" t="s">
        <v>349</v>
      </c>
      <c r="G826" t="s">
        <v>2</v>
      </c>
      <c r="H826" t="s">
        <v>3</v>
      </c>
      <c r="I826" s="3">
        <v>45232</v>
      </c>
      <c r="J826" s="3">
        <v>45215</v>
      </c>
      <c r="K826" s="2">
        <v>0</v>
      </c>
      <c r="L826" s="2">
        <v>0</v>
      </c>
      <c r="M826" s="4">
        <v>410.7</v>
      </c>
      <c r="N826" s="4">
        <v>136.9</v>
      </c>
      <c r="O826" s="4">
        <v>299.89999999999998</v>
      </c>
      <c r="P826" t="s">
        <v>10</v>
      </c>
      <c r="Q826" s="2">
        <v>0</v>
      </c>
      <c r="R826" s="2">
        <v>0</v>
      </c>
      <c r="S826" s="5">
        <v>3</v>
      </c>
    </row>
    <row r="827" spans="1:19" x14ac:dyDescent="0.2">
      <c r="A827">
        <v>10910789001</v>
      </c>
      <c r="B827" t="s">
        <v>9843</v>
      </c>
      <c r="C827" t="s">
        <v>8545</v>
      </c>
      <c r="D827" t="s">
        <v>8</v>
      </c>
      <c r="E827" t="str">
        <f t="shared" si="12"/>
        <v>CAL</v>
      </c>
      <c r="F827" t="s">
        <v>349</v>
      </c>
      <c r="G827" t="s">
        <v>2</v>
      </c>
      <c r="H827" t="s">
        <v>3</v>
      </c>
      <c r="I827" s="3">
        <v>45205</v>
      </c>
      <c r="J827" s="3"/>
      <c r="K827" s="2">
        <v>0</v>
      </c>
      <c r="L827" s="2">
        <v>0</v>
      </c>
      <c r="M827" s="4">
        <v>273.8</v>
      </c>
      <c r="N827" s="4">
        <v>136.9</v>
      </c>
      <c r="O827" s="4">
        <v>299.89999999999998</v>
      </c>
      <c r="P827" t="s">
        <v>10</v>
      </c>
      <c r="Q827" s="2">
        <v>0</v>
      </c>
      <c r="R827" s="2">
        <v>0</v>
      </c>
      <c r="S827" s="5">
        <v>2</v>
      </c>
    </row>
    <row r="828" spans="1:19" x14ac:dyDescent="0.2">
      <c r="A828">
        <v>10910772016</v>
      </c>
      <c r="B828" t="s">
        <v>9844</v>
      </c>
      <c r="C828" t="s">
        <v>7896</v>
      </c>
      <c r="D828" t="s">
        <v>258</v>
      </c>
      <c r="E828" t="str">
        <f t="shared" si="12"/>
        <v>CAL</v>
      </c>
      <c r="F828" t="s">
        <v>350</v>
      </c>
      <c r="G828" t="s">
        <v>2</v>
      </c>
      <c r="H828" t="s">
        <v>3</v>
      </c>
      <c r="I828" s="3">
        <v>45189</v>
      </c>
      <c r="J828" s="3"/>
      <c r="K828" s="2">
        <v>0</v>
      </c>
      <c r="L828" s="2">
        <v>0</v>
      </c>
      <c r="M828" s="4">
        <v>287.88</v>
      </c>
      <c r="N828" s="4">
        <v>287.88</v>
      </c>
      <c r="O828" s="4">
        <v>629.9</v>
      </c>
      <c r="P828" t="s">
        <v>10</v>
      </c>
      <c r="Q828" s="2">
        <v>0</v>
      </c>
      <c r="R828" s="2">
        <v>0</v>
      </c>
      <c r="S828" s="5">
        <v>1</v>
      </c>
    </row>
    <row r="829" spans="1:19" x14ac:dyDescent="0.2">
      <c r="A829">
        <v>10910767017</v>
      </c>
      <c r="B829" t="s">
        <v>9845</v>
      </c>
      <c r="C829" t="s">
        <v>7895</v>
      </c>
      <c r="D829" t="s">
        <v>258</v>
      </c>
      <c r="E829" t="str">
        <f t="shared" si="12"/>
        <v>CAL</v>
      </c>
      <c r="F829" t="s">
        <v>350</v>
      </c>
      <c r="G829" t="s">
        <v>2</v>
      </c>
      <c r="H829" t="s">
        <v>3</v>
      </c>
      <c r="I829" s="3">
        <v>45206</v>
      </c>
      <c r="J829" s="3">
        <v>45194</v>
      </c>
      <c r="K829" s="2">
        <v>0</v>
      </c>
      <c r="L829" s="2">
        <v>0</v>
      </c>
      <c r="M829" s="4">
        <v>863.64</v>
      </c>
      <c r="N829" s="4">
        <v>287.88</v>
      </c>
      <c r="O829" s="4">
        <v>629.9</v>
      </c>
      <c r="P829" t="s">
        <v>10</v>
      </c>
      <c r="Q829" s="2">
        <v>0</v>
      </c>
      <c r="R829" s="2">
        <v>0</v>
      </c>
      <c r="S829" s="5">
        <v>3</v>
      </c>
    </row>
    <row r="830" spans="1:19" x14ac:dyDescent="0.2">
      <c r="A830">
        <v>10910807021</v>
      </c>
      <c r="B830" t="s">
        <v>9846</v>
      </c>
      <c r="C830" t="s">
        <v>7899</v>
      </c>
      <c r="D830" t="s">
        <v>258</v>
      </c>
      <c r="E830" t="str">
        <f t="shared" si="12"/>
        <v>CAL</v>
      </c>
      <c r="F830" t="s">
        <v>350</v>
      </c>
      <c r="G830" t="s">
        <v>2</v>
      </c>
      <c r="H830" t="s">
        <v>3</v>
      </c>
      <c r="I830" s="3">
        <v>45189</v>
      </c>
      <c r="J830" s="3">
        <v>45407</v>
      </c>
      <c r="K830" s="2">
        <v>0</v>
      </c>
      <c r="L830" s="2">
        <v>0</v>
      </c>
      <c r="M830" s="4">
        <v>287.88</v>
      </c>
      <c r="N830" s="4">
        <v>287.88</v>
      </c>
      <c r="O830" s="4">
        <v>629.9</v>
      </c>
      <c r="P830" t="s">
        <v>10</v>
      </c>
      <c r="Q830" s="2">
        <v>0</v>
      </c>
      <c r="R830" s="2">
        <v>0</v>
      </c>
      <c r="S830" s="5">
        <v>1</v>
      </c>
    </row>
    <row r="831" spans="1:19" x14ac:dyDescent="0.2">
      <c r="A831">
        <v>10910796019</v>
      </c>
      <c r="B831" t="s">
        <v>9847</v>
      </c>
      <c r="C831" t="s">
        <v>7896</v>
      </c>
      <c r="D831" t="s">
        <v>45</v>
      </c>
      <c r="E831" t="str">
        <f t="shared" si="12"/>
        <v>CAL</v>
      </c>
      <c r="F831" t="s">
        <v>351</v>
      </c>
      <c r="G831" t="s">
        <v>2</v>
      </c>
      <c r="H831" t="s">
        <v>3</v>
      </c>
      <c r="I831" s="3">
        <v>45145</v>
      </c>
      <c r="J831" s="3">
        <v>45406</v>
      </c>
      <c r="K831" s="2">
        <v>0</v>
      </c>
      <c r="L831" s="2">
        <v>0</v>
      </c>
      <c r="M831" s="4">
        <v>522.17999999999995</v>
      </c>
      <c r="N831" s="4">
        <v>174.06</v>
      </c>
      <c r="O831" s="4">
        <v>359.9</v>
      </c>
      <c r="P831" t="s">
        <v>10</v>
      </c>
      <c r="Q831" s="2">
        <v>0</v>
      </c>
      <c r="R831" s="2">
        <v>0</v>
      </c>
      <c r="S831" s="5">
        <v>0</v>
      </c>
    </row>
    <row r="832" spans="1:19" x14ac:dyDescent="0.2">
      <c r="A832">
        <v>10910795018</v>
      </c>
      <c r="B832" t="s">
        <v>9848</v>
      </c>
      <c r="C832" t="s">
        <v>7896</v>
      </c>
      <c r="D832" t="s">
        <v>45</v>
      </c>
      <c r="E832" t="str">
        <f t="shared" si="12"/>
        <v>CAL</v>
      </c>
      <c r="F832" t="s">
        <v>351</v>
      </c>
      <c r="G832" t="s">
        <v>2</v>
      </c>
      <c r="H832" t="s">
        <v>3</v>
      </c>
      <c r="I832" s="3">
        <v>45196</v>
      </c>
      <c r="J832" s="3">
        <v>45423</v>
      </c>
      <c r="K832" s="2">
        <v>0</v>
      </c>
      <c r="L832" s="2">
        <v>0</v>
      </c>
      <c r="M832" s="4">
        <v>522.17999999999995</v>
      </c>
      <c r="N832" s="4">
        <v>174.06</v>
      </c>
      <c r="O832" s="4">
        <v>359.9</v>
      </c>
      <c r="P832" t="s">
        <v>10</v>
      </c>
      <c r="Q832" s="2">
        <v>0</v>
      </c>
      <c r="R832" s="2">
        <v>0</v>
      </c>
      <c r="S832" s="5">
        <v>0</v>
      </c>
    </row>
    <row r="833" spans="1:19" x14ac:dyDescent="0.2">
      <c r="A833">
        <v>10910794016</v>
      </c>
      <c r="B833" t="s">
        <v>9849</v>
      </c>
      <c r="C833" t="s">
        <v>7895</v>
      </c>
      <c r="D833" t="s">
        <v>45</v>
      </c>
      <c r="E833" t="str">
        <f t="shared" si="12"/>
        <v>CAL</v>
      </c>
      <c r="F833" t="s">
        <v>351</v>
      </c>
      <c r="G833" t="s">
        <v>2</v>
      </c>
      <c r="H833" t="s">
        <v>3</v>
      </c>
      <c r="I833" s="3">
        <v>45145</v>
      </c>
      <c r="J833" s="3">
        <v>45410</v>
      </c>
      <c r="K833" s="2">
        <v>0</v>
      </c>
      <c r="L833" s="2">
        <v>0</v>
      </c>
      <c r="M833" s="4">
        <v>174.06</v>
      </c>
      <c r="N833" s="4">
        <v>174.06</v>
      </c>
      <c r="O833" s="4">
        <v>359.9</v>
      </c>
      <c r="P833" t="s">
        <v>10</v>
      </c>
      <c r="Q833" s="2">
        <v>0</v>
      </c>
      <c r="R833" s="2">
        <v>0</v>
      </c>
      <c r="S833" s="5">
        <v>0</v>
      </c>
    </row>
    <row r="834" spans="1:19" x14ac:dyDescent="0.2">
      <c r="A834">
        <v>10910756022</v>
      </c>
      <c r="B834" t="s">
        <v>9850</v>
      </c>
      <c r="C834" t="s">
        <v>7940</v>
      </c>
      <c r="D834" t="s">
        <v>28</v>
      </c>
      <c r="E834" t="str">
        <f t="shared" si="12"/>
        <v>CAL</v>
      </c>
      <c r="F834" t="s">
        <v>324</v>
      </c>
      <c r="G834" t="s">
        <v>2</v>
      </c>
      <c r="H834" t="s">
        <v>3</v>
      </c>
      <c r="I834" s="3">
        <v>45233</v>
      </c>
      <c r="J834" s="3"/>
      <c r="K834" s="2">
        <v>0</v>
      </c>
      <c r="L834" s="2">
        <v>0</v>
      </c>
      <c r="M834" s="4">
        <v>241.94</v>
      </c>
      <c r="N834" s="4">
        <v>241.94</v>
      </c>
      <c r="O834" s="4">
        <v>499.9</v>
      </c>
      <c r="P834" t="s">
        <v>10</v>
      </c>
      <c r="Q834" s="2">
        <v>0</v>
      </c>
      <c r="R834" s="2">
        <v>0</v>
      </c>
      <c r="S834" s="5">
        <v>1</v>
      </c>
    </row>
    <row r="835" spans="1:19" x14ac:dyDescent="0.2">
      <c r="A835">
        <v>10910750004</v>
      </c>
      <c r="B835" t="s">
        <v>9851</v>
      </c>
      <c r="C835" t="s">
        <v>8546</v>
      </c>
      <c r="D835" t="s">
        <v>28</v>
      </c>
      <c r="E835" t="str">
        <f t="shared" ref="E835:E898" si="13">+LEFT(D835,3)</f>
        <v>CAL</v>
      </c>
      <c r="F835" t="s">
        <v>324</v>
      </c>
      <c r="G835" t="s">
        <v>2</v>
      </c>
      <c r="H835" t="s">
        <v>3</v>
      </c>
      <c r="I835" s="3">
        <v>45233</v>
      </c>
      <c r="J835" s="3"/>
      <c r="K835" s="2">
        <v>0</v>
      </c>
      <c r="L835" s="2">
        <v>0</v>
      </c>
      <c r="M835" s="4">
        <v>241.94</v>
      </c>
      <c r="N835" s="4">
        <v>241.94</v>
      </c>
      <c r="O835" s="4">
        <v>499.9</v>
      </c>
      <c r="P835" t="s">
        <v>10</v>
      </c>
      <c r="Q835" s="2">
        <v>0</v>
      </c>
      <c r="R835" s="2">
        <v>0</v>
      </c>
      <c r="S835" s="5">
        <v>1</v>
      </c>
    </row>
    <row r="836" spans="1:19" x14ac:dyDescent="0.2">
      <c r="A836">
        <v>10910748001</v>
      </c>
      <c r="B836" t="s">
        <v>9852</v>
      </c>
      <c r="C836" t="s">
        <v>8480</v>
      </c>
      <c r="D836" t="s">
        <v>258</v>
      </c>
      <c r="E836" t="str">
        <f t="shared" si="13"/>
        <v>CAL</v>
      </c>
      <c r="F836" t="s">
        <v>352</v>
      </c>
      <c r="G836" t="s">
        <v>2</v>
      </c>
      <c r="H836" t="s">
        <v>3</v>
      </c>
      <c r="I836" s="3">
        <v>45330</v>
      </c>
      <c r="J836" s="3"/>
      <c r="K836" s="2">
        <v>0</v>
      </c>
      <c r="L836" s="2">
        <v>0</v>
      </c>
      <c r="M836" s="4">
        <v>822.88</v>
      </c>
      <c r="N836" s="4">
        <v>411.44</v>
      </c>
      <c r="O836" s="4">
        <v>899.9</v>
      </c>
      <c r="P836" t="s">
        <v>10</v>
      </c>
      <c r="Q836" s="2">
        <v>0</v>
      </c>
      <c r="R836" s="2">
        <v>0</v>
      </c>
      <c r="S836" s="5">
        <v>2</v>
      </c>
    </row>
    <row r="837" spans="1:19" x14ac:dyDescent="0.2">
      <c r="A837">
        <v>10910740001</v>
      </c>
      <c r="B837" t="s">
        <v>9853</v>
      </c>
      <c r="C837" t="s">
        <v>8113</v>
      </c>
      <c r="D837" t="s">
        <v>258</v>
      </c>
      <c r="E837" t="str">
        <f t="shared" si="13"/>
        <v>CAL</v>
      </c>
      <c r="F837" t="s">
        <v>352</v>
      </c>
      <c r="G837" t="s">
        <v>2</v>
      </c>
      <c r="H837" t="s">
        <v>3</v>
      </c>
      <c r="I837" s="3">
        <v>45330</v>
      </c>
      <c r="J837" s="3"/>
      <c r="K837" s="2">
        <v>0</v>
      </c>
      <c r="L837" s="2">
        <v>0</v>
      </c>
      <c r="M837" s="4">
        <v>411.44</v>
      </c>
      <c r="N837" s="4">
        <v>411.44</v>
      </c>
      <c r="O837" s="4">
        <v>899.9</v>
      </c>
      <c r="P837" t="s">
        <v>10</v>
      </c>
      <c r="Q837" s="2">
        <v>0</v>
      </c>
      <c r="R837" s="2">
        <v>0</v>
      </c>
      <c r="S837" s="5">
        <v>1</v>
      </c>
    </row>
    <row r="838" spans="1:19" x14ac:dyDescent="0.2">
      <c r="A838">
        <v>10910763019</v>
      </c>
      <c r="B838" t="s">
        <v>9854</v>
      </c>
      <c r="C838" t="s">
        <v>7893</v>
      </c>
      <c r="D838" t="s">
        <v>258</v>
      </c>
      <c r="E838" t="str">
        <f t="shared" si="13"/>
        <v>CAL</v>
      </c>
      <c r="F838" t="s">
        <v>352</v>
      </c>
      <c r="G838" t="s">
        <v>2</v>
      </c>
      <c r="H838" t="s">
        <v>3</v>
      </c>
      <c r="I838" s="3">
        <v>45359</v>
      </c>
      <c r="J838" s="3">
        <v>45336</v>
      </c>
      <c r="K838" s="2">
        <v>0</v>
      </c>
      <c r="L838" s="2">
        <v>0</v>
      </c>
      <c r="M838" s="4">
        <v>1234.32</v>
      </c>
      <c r="N838" s="4">
        <v>411.44</v>
      </c>
      <c r="O838" s="4">
        <v>899.9</v>
      </c>
      <c r="P838" t="s">
        <v>10</v>
      </c>
      <c r="Q838" s="2">
        <v>0</v>
      </c>
      <c r="R838" s="2">
        <v>0</v>
      </c>
      <c r="S838" s="5">
        <v>3</v>
      </c>
    </row>
    <row r="839" spans="1:19" x14ac:dyDescent="0.2">
      <c r="A839">
        <v>10910762019</v>
      </c>
      <c r="B839" t="s">
        <v>9855</v>
      </c>
      <c r="C839" t="s">
        <v>7893</v>
      </c>
      <c r="D839" t="s">
        <v>258</v>
      </c>
      <c r="E839" t="str">
        <f t="shared" si="13"/>
        <v>CAL</v>
      </c>
      <c r="F839" t="s">
        <v>352</v>
      </c>
      <c r="G839" t="s">
        <v>2</v>
      </c>
      <c r="H839" t="s">
        <v>3</v>
      </c>
      <c r="I839" s="3">
        <v>45330</v>
      </c>
      <c r="J839" s="3"/>
      <c r="K839" s="2">
        <v>0</v>
      </c>
      <c r="L839" s="2">
        <v>0</v>
      </c>
      <c r="M839" s="4">
        <v>411.44</v>
      </c>
      <c r="N839" s="4">
        <v>411.44</v>
      </c>
      <c r="O839" s="4">
        <v>899.9</v>
      </c>
      <c r="P839" t="s">
        <v>10</v>
      </c>
      <c r="Q839" s="2">
        <v>0</v>
      </c>
      <c r="R839" s="2">
        <v>0</v>
      </c>
      <c r="S839" s="5">
        <v>1</v>
      </c>
    </row>
    <row r="840" spans="1:19" x14ac:dyDescent="0.2">
      <c r="A840">
        <v>10910760001</v>
      </c>
      <c r="B840" t="s">
        <v>9856</v>
      </c>
      <c r="C840" t="s">
        <v>8114</v>
      </c>
      <c r="D840" t="s">
        <v>258</v>
      </c>
      <c r="E840" t="str">
        <f t="shared" si="13"/>
        <v>CAL</v>
      </c>
      <c r="F840" t="s">
        <v>352</v>
      </c>
      <c r="G840" t="s">
        <v>2</v>
      </c>
      <c r="H840" t="s">
        <v>3</v>
      </c>
      <c r="I840" s="3">
        <v>45330</v>
      </c>
      <c r="J840" s="3"/>
      <c r="K840" s="2">
        <v>0</v>
      </c>
      <c r="L840" s="2">
        <v>0</v>
      </c>
      <c r="M840" s="4">
        <v>411.44</v>
      </c>
      <c r="N840" s="4">
        <v>411.44</v>
      </c>
      <c r="O840" s="4">
        <v>899.9</v>
      </c>
      <c r="P840" t="s">
        <v>10</v>
      </c>
      <c r="Q840" s="2">
        <v>0</v>
      </c>
      <c r="R840" s="2">
        <v>0</v>
      </c>
      <c r="S840" s="5">
        <v>1</v>
      </c>
    </row>
    <row r="841" spans="1:19" x14ac:dyDescent="0.2">
      <c r="A841">
        <v>10910759001</v>
      </c>
      <c r="B841" t="s">
        <v>9857</v>
      </c>
      <c r="C841" t="s">
        <v>8114</v>
      </c>
      <c r="D841" t="s">
        <v>252</v>
      </c>
      <c r="E841" t="str">
        <f t="shared" si="13"/>
        <v>CAL</v>
      </c>
      <c r="F841" t="s">
        <v>353</v>
      </c>
      <c r="G841" t="s">
        <v>2</v>
      </c>
      <c r="H841" t="s">
        <v>3</v>
      </c>
      <c r="I841" s="3">
        <v>45443</v>
      </c>
      <c r="J841" s="3">
        <v>45427</v>
      </c>
      <c r="K841" s="2">
        <v>0</v>
      </c>
      <c r="L841" s="2">
        <v>0</v>
      </c>
      <c r="M841" s="4">
        <v>68.2</v>
      </c>
      <c r="N841" s="4">
        <v>68.2</v>
      </c>
      <c r="O841" s="4">
        <v>149.9</v>
      </c>
      <c r="P841" t="s">
        <v>10</v>
      </c>
      <c r="Q841" s="2">
        <v>0</v>
      </c>
      <c r="R841" s="2">
        <v>0</v>
      </c>
      <c r="S841" s="5">
        <v>1</v>
      </c>
    </row>
    <row r="842" spans="1:19" x14ac:dyDescent="0.2">
      <c r="A842">
        <v>10910758002</v>
      </c>
      <c r="B842" t="s">
        <v>9858</v>
      </c>
      <c r="C842" t="s">
        <v>8115</v>
      </c>
      <c r="D842" t="s">
        <v>252</v>
      </c>
      <c r="E842" t="str">
        <f t="shared" si="13"/>
        <v>CAL</v>
      </c>
      <c r="F842" t="s">
        <v>353</v>
      </c>
      <c r="G842" t="s">
        <v>2</v>
      </c>
      <c r="H842" t="s">
        <v>3</v>
      </c>
      <c r="I842" s="3">
        <v>45392</v>
      </c>
      <c r="J842" s="3"/>
      <c r="K842" s="2">
        <v>0</v>
      </c>
      <c r="L842" s="2">
        <v>0</v>
      </c>
      <c r="M842" s="4">
        <v>68.2</v>
      </c>
      <c r="N842" s="4">
        <v>68.2</v>
      </c>
      <c r="O842" s="4">
        <v>149.9</v>
      </c>
      <c r="P842" t="s">
        <v>10</v>
      </c>
      <c r="Q842" s="2">
        <v>0</v>
      </c>
      <c r="R842" s="2">
        <v>0</v>
      </c>
      <c r="S842" s="5">
        <v>1</v>
      </c>
    </row>
    <row r="843" spans="1:19" x14ac:dyDescent="0.2">
      <c r="A843">
        <v>10910757017</v>
      </c>
      <c r="B843" t="s">
        <v>9859</v>
      </c>
      <c r="C843" t="s">
        <v>7941</v>
      </c>
      <c r="D843" t="s">
        <v>252</v>
      </c>
      <c r="E843" t="str">
        <f t="shared" si="13"/>
        <v>CAL</v>
      </c>
      <c r="F843" t="s">
        <v>353</v>
      </c>
      <c r="G843" t="s">
        <v>2</v>
      </c>
      <c r="H843" t="s">
        <v>3</v>
      </c>
      <c r="I843" s="3">
        <v>45392</v>
      </c>
      <c r="J843" s="3"/>
      <c r="K843" s="2">
        <v>0</v>
      </c>
      <c r="L843" s="2">
        <v>0</v>
      </c>
      <c r="M843" s="4">
        <v>136.4</v>
      </c>
      <c r="N843" s="4">
        <v>68.2</v>
      </c>
      <c r="O843" s="4">
        <v>149.9</v>
      </c>
      <c r="P843" t="s">
        <v>10</v>
      </c>
      <c r="Q843" s="2">
        <v>0</v>
      </c>
      <c r="R843" s="2">
        <v>0</v>
      </c>
      <c r="S843" s="5">
        <v>2</v>
      </c>
    </row>
    <row r="844" spans="1:19" x14ac:dyDescent="0.2">
      <c r="A844">
        <v>10910870017</v>
      </c>
      <c r="B844" t="s">
        <v>9860</v>
      </c>
      <c r="C844" t="s">
        <v>7896</v>
      </c>
      <c r="D844" t="s">
        <v>258</v>
      </c>
      <c r="E844" t="str">
        <f t="shared" si="13"/>
        <v>CAL</v>
      </c>
      <c r="F844" t="s">
        <v>352</v>
      </c>
      <c r="G844" t="s">
        <v>2</v>
      </c>
      <c r="H844" t="s">
        <v>3</v>
      </c>
      <c r="I844" s="3">
        <v>45330</v>
      </c>
      <c r="J844" s="3"/>
      <c r="K844" s="2">
        <v>0</v>
      </c>
      <c r="L844" s="2">
        <v>0</v>
      </c>
      <c r="M844" s="4">
        <v>411.44</v>
      </c>
      <c r="N844" s="4">
        <v>411.44</v>
      </c>
      <c r="O844" s="4">
        <v>899.9</v>
      </c>
      <c r="P844" t="s">
        <v>10</v>
      </c>
      <c r="Q844" s="2">
        <v>0</v>
      </c>
      <c r="R844" s="2">
        <v>0</v>
      </c>
      <c r="S844" s="5">
        <v>1</v>
      </c>
    </row>
    <row r="845" spans="1:19" x14ac:dyDescent="0.2">
      <c r="A845">
        <v>10910868016</v>
      </c>
      <c r="B845" t="s">
        <v>9861</v>
      </c>
      <c r="C845" t="s">
        <v>7895</v>
      </c>
      <c r="D845" t="s">
        <v>258</v>
      </c>
      <c r="E845" t="str">
        <f t="shared" si="13"/>
        <v>CAL</v>
      </c>
      <c r="F845" t="s">
        <v>354</v>
      </c>
      <c r="G845" t="s">
        <v>2</v>
      </c>
      <c r="H845" t="s">
        <v>3</v>
      </c>
      <c r="I845" s="3">
        <v>45330</v>
      </c>
      <c r="J845" s="3"/>
      <c r="K845" s="2">
        <v>0</v>
      </c>
      <c r="L845" s="2">
        <v>0</v>
      </c>
      <c r="M845" s="4">
        <v>456.82</v>
      </c>
      <c r="N845" s="4">
        <v>228.41</v>
      </c>
      <c r="O845" s="4">
        <v>499.9</v>
      </c>
      <c r="P845" t="s">
        <v>10</v>
      </c>
      <c r="Q845" s="2">
        <v>0</v>
      </c>
      <c r="R845" s="2">
        <v>0</v>
      </c>
      <c r="S845" s="5">
        <v>2</v>
      </c>
    </row>
    <row r="846" spans="1:19" x14ac:dyDescent="0.2">
      <c r="A846">
        <v>10910867023</v>
      </c>
      <c r="B846" t="s">
        <v>9862</v>
      </c>
      <c r="C846" t="s">
        <v>7896</v>
      </c>
      <c r="D846" t="s">
        <v>258</v>
      </c>
      <c r="E846" t="str">
        <f t="shared" si="13"/>
        <v>CAL</v>
      </c>
      <c r="F846" t="s">
        <v>354</v>
      </c>
      <c r="G846" t="s">
        <v>2</v>
      </c>
      <c r="H846" t="s">
        <v>3</v>
      </c>
      <c r="I846" s="3">
        <v>45330</v>
      </c>
      <c r="J846" s="3"/>
      <c r="K846" s="2">
        <v>0</v>
      </c>
      <c r="L846" s="2">
        <v>0</v>
      </c>
      <c r="M846" s="4">
        <v>456.82</v>
      </c>
      <c r="N846" s="4">
        <v>228.41</v>
      </c>
      <c r="O846" s="4">
        <v>499.9</v>
      </c>
      <c r="P846" t="s">
        <v>10</v>
      </c>
      <c r="Q846" s="2">
        <v>0</v>
      </c>
      <c r="R846" s="2">
        <v>0</v>
      </c>
      <c r="S846" s="5">
        <v>2</v>
      </c>
    </row>
    <row r="847" spans="1:19" x14ac:dyDescent="0.2">
      <c r="A847">
        <v>10910858011</v>
      </c>
      <c r="B847" t="s">
        <v>9863</v>
      </c>
      <c r="C847" t="s">
        <v>7919</v>
      </c>
      <c r="D847" t="s">
        <v>258</v>
      </c>
      <c r="E847" t="str">
        <f t="shared" si="13"/>
        <v>CAL</v>
      </c>
      <c r="F847" t="s">
        <v>354</v>
      </c>
      <c r="G847" t="s">
        <v>2</v>
      </c>
      <c r="H847" t="s">
        <v>3</v>
      </c>
      <c r="I847" s="3">
        <v>45330</v>
      </c>
      <c r="J847" s="3"/>
      <c r="K847" s="2">
        <v>0</v>
      </c>
      <c r="L847" s="2">
        <v>0</v>
      </c>
      <c r="M847" s="4">
        <v>913.64</v>
      </c>
      <c r="N847" s="4">
        <v>228.41</v>
      </c>
      <c r="O847" s="4">
        <v>499.9</v>
      </c>
      <c r="P847" t="s">
        <v>10</v>
      </c>
      <c r="Q847" s="2">
        <v>0</v>
      </c>
      <c r="R847" s="2">
        <v>0</v>
      </c>
      <c r="S847" s="5">
        <v>4</v>
      </c>
    </row>
    <row r="848" spans="1:19" x14ac:dyDescent="0.2">
      <c r="A848">
        <v>10910856011</v>
      </c>
      <c r="B848" t="s">
        <v>9864</v>
      </c>
      <c r="C848" t="s">
        <v>7919</v>
      </c>
      <c r="D848" t="s">
        <v>258</v>
      </c>
      <c r="E848" t="str">
        <f t="shared" si="13"/>
        <v>CAL</v>
      </c>
      <c r="F848" t="s">
        <v>354</v>
      </c>
      <c r="G848" t="s">
        <v>2</v>
      </c>
      <c r="H848" t="s">
        <v>3</v>
      </c>
      <c r="I848" s="3">
        <v>45359</v>
      </c>
      <c r="J848" s="3">
        <v>45467</v>
      </c>
      <c r="K848" s="2">
        <v>0</v>
      </c>
      <c r="L848" s="2">
        <v>0</v>
      </c>
      <c r="M848" s="4">
        <v>1142.05</v>
      </c>
      <c r="N848" s="4">
        <v>228.41</v>
      </c>
      <c r="O848" s="4">
        <v>499.9</v>
      </c>
      <c r="P848" t="s">
        <v>10</v>
      </c>
      <c r="Q848" s="2">
        <v>0</v>
      </c>
      <c r="R848" s="2">
        <v>0</v>
      </c>
      <c r="S848" s="5">
        <v>5</v>
      </c>
    </row>
    <row r="849" spans="1:19" x14ac:dyDescent="0.2">
      <c r="A849">
        <v>10910855010</v>
      </c>
      <c r="B849" t="s">
        <v>9865</v>
      </c>
      <c r="C849" t="s">
        <v>7919</v>
      </c>
      <c r="D849" t="s">
        <v>258</v>
      </c>
      <c r="E849" t="str">
        <f t="shared" si="13"/>
        <v>CAL</v>
      </c>
      <c r="F849" t="s">
        <v>354</v>
      </c>
      <c r="G849" t="s">
        <v>2</v>
      </c>
      <c r="H849" t="s">
        <v>3</v>
      </c>
      <c r="I849" s="3">
        <v>45330</v>
      </c>
      <c r="J849" s="3"/>
      <c r="K849" s="2">
        <v>0</v>
      </c>
      <c r="L849" s="2">
        <v>0</v>
      </c>
      <c r="M849" s="4">
        <v>913.64</v>
      </c>
      <c r="N849" s="4">
        <v>228.41</v>
      </c>
      <c r="O849" s="4">
        <v>499.9</v>
      </c>
      <c r="P849" t="s">
        <v>10</v>
      </c>
      <c r="Q849" s="2">
        <v>0</v>
      </c>
      <c r="R849" s="2">
        <v>0</v>
      </c>
      <c r="S849" s="5">
        <v>4</v>
      </c>
    </row>
    <row r="850" spans="1:19" x14ac:dyDescent="0.2">
      <c r="A850">
        <v>10910849023</v>
      </c>
      <c r="B850" t="s">
        <v>9866</v>
      </c>
      <c r="C850" t="s">
        <v>7899</v>
      </c>
      <c r="D850" t="s">
        <v>258</v>
      </c>
      <c r="E850" t="str">
        <f t="shared" si="13"/>
        <v>CAL</v>
      </c>
      <c r="F850" t="s">
        <v>354</v>
      </c>
      <c r="G850" t="s">
        <v>2</v>
      </c>
      <c r="H850" t="s">
        <v>3</v>
      </c>
      <c r="I850" s="3">
        <v>45330</v>
      </c>
      <c r="J850" s="3"/>
      <c r="K850" s="2">
        <v>0</v>
      </c>
      <c r="L850" s="2">
        <v>0</v>
      </c>
      <c r="M850" s="4">
        <v>456.82</v>
      </c>
      <c r="N850" s="4">
        <v>228.41</v>
      </c>
      <c r="O850" s="4">
        <v>499.9</v>
      </c>
      <c r="P850" t="s">
        <v>10</v>
      </c>
      <c r="Q850" s="2">
        <v>0</v>
      </c>
      <c r="R850" s="2">
        <v>0</v>
      </c>
      <c r="S850" s="5">
        <v>2</v>
      </c>
    </row>
    <row r="851" spans="1:19" x14ac:dyDescent="0.2">
      <c r="A851">
        <v>10910880005</v>
      </c>
      <c r="B851" t="s">
        <v>9867</v>
      </c>
      <c r="C851" t="s">
        <v>8427</v>
      </c>
      <c r="D851" t="s">
        <v>258</v>
      </c>
      <c r="E851" t="str">
        <f t="shared" si="13"/>
        <v>CAL</v>
      </c>
      <c r="F851" t="s">
        <v>354</v>
      </c>
      <c r="G851" t="s">
        <v>2</v>
      </c>
      <c r="H851" t="s">
        <v>3</v>
      </c>
      <c r="I851" s="3">
        <v>45330</v>
      </c>
      <c r="J851" s="3"/>
      <c r="K851" s="2">
        <v>0</v>
      </c>
      <c r="L851" s="2">
        <v>0</v>
      </c>
      <c r="M851" s="4">
        <v>456.82</v>
      </c>
      <c r="N851" s="4">
        <v>228.41</v>
      </c>
      <c r="O851" s="4">
        <v>499.9</v>
      </c>
      <c r="P851" t="s">
        <v>10</v>
      </c>
      <c r="Q851" s="2">
        <v>0</v>
      </c>
      <c r="R851" s="2">
        <v>0</v>
      </c>
      <c r="S851" s="5">
        <v>2</v>
      </c>
    </row>
    <row r="852" spans="1:19" x14ac:dyDescent="0.2">
      <c r="A852">
        <v>10910873016</v>
      </c>
      <c r="B852" t="s">
        <v>9868</v>
      </c>
      <c r="C852" t="s">
        <v>7896</v>
      </c>
      <c r="D852" t="s">
        <v>252</v>
      </c>
      <c r="E852" t="str">
        <f t="shared" si="13"/>
        <v>CAL</v>
      </c>
      <c r="F852" t="s">
        <v>353</v>
      </c>
      <c r="G852" t="s">
        <v>2</v>
      </c>
      <c r="H852" t="s">
        <v>3</v>
      </c>
      <c r="I852" s="3">
        <v>45392</v>
      </c>
      <c r="J852" s="3"/>
      <c r="K852" s="2">
        <v>0</v>
      </c>
      <c r="L852" s="2">
        <v>0</v>
      </c>
      <c r="M852" s="4">
        <v>68.2</v>
      </c>
      <c r="N852" s="4">
        <v>68.2</v>
      </c>
      <c r="O852" s="4">
        <v>149.9</v>
      </c>
      <c r="P852" t="s">
        <v>10</v>
      </c>
      <c r="Q852" s="2">
        <v>0</v>
      </c>
      <c r="R852" s="2">
        <v>0</v>
      </c>
      <c r="S852" s="5">
        <v>1</v>
      </c>
    </row>
    <row r="853" spans="1:19" x14ac:dyDescent="0.2">
      <c r="A853">
        <v>10910872019</v>
      </c>
      <c r="B853" t="s">
        <v>9869</v>
      </c>
      <c r="C853" t="s">
        <v>7896</v>
      </c>
      <c r="D853" t="s">
        <v>252</v>
      </c>
      <c r="E853" t="str">
        <f t="shared" si="13"/>
        <v>CAL</v>
      </c>
      <c r="F853" t="s">
        <v>353</v>
      </c>
      <c r="G853" t="s">
        <v>2</v>
      </c>
      <c r="H853" t="s">
        <v>3</v>
      </c>
      <c r="I853" s="3">
        <v>45392</v>
      </c>
      <c r="J853" s="3"/>
      <c r="K853" s="2">
        <v>0</v>
      </c>
      <c r="L853" s="2">
        <v>0</v>
      </c>
      <c r="M853" s="4">
        <v>68.2</v>
      </c>
      <c r="N853" s="4">
        <v>68.2</v>
      </c>
      <c r="O853" s="4">
        <v>149.9</v>
      </c>
      <c r="P853" t="s">
        <v>10</v>
      </c>
      <c r="Q853" s="2">
        <v>0</v>
      </c>
      <c r="R853" s="2">
        <v>0</v>
      </c>
      <c r="S853" s="5">
        <v>1</v>
      </c>
    </row>
    <row r="854" spans="1:19" x14ac:dyDescent="0.2">
      <c r="A854">
        <v>10910871021</v>
      </c>
      <c r="B854" t="s">
        <v>9870</v>
      </c>
      <c r="C854" t="s">
        <v>7897</v>
      </c>
      <c r="D854" t="s">
        <v>355</v>
      </c>
      <c r="E854" t="str">
        <f t="shared" si="13"/>
        <v>ACC</v>
      </c>
      <c r="F854" t="s">
        <v>356</v>
      </c>
      <c r="G854" t="s">
        <v>2</v>
      </c>
      <c r="H854" t="s">
        <v>3</v>
      </c>
      <c r="I854" s="3">
        <v>45359</v>
      </c>
      <c r="J854" s="3">
        <v>45477</v>
      </c>
      <c r="K854" s="2">
        <v>0</v>
      </c>
      <c r="L854" s="2">
        <v>0</v>
      </c>
      <c r="M854" s="4">
        <v>271.8</v>
      </c>
      <c r="N854" s="4">
        <v>45.3</v>
      </c>
      <c r="O854" s="4">
        <v>99.9</v>
      </c>
      <c r="P854" t="s">
        <v>4</v>
      </c>
      <c r="Q854" s="2">
        <v>0</v>
      </c>
      <c r="R854" s="2">
        <v>0</v>
      </c>
      <c r="S854" s="5">
        <v>5</v>
      </c>
    </row>
    <row r="855" spans="1:19" x14ac:dyDescent="0.2">
      <c r="A855">
        <v>10910839019</v>
      </c>
      <c r="B855" t="s">
        <v>9871</v>
      </c>
      <c r="C855" t="s">
        <v>7899</v>
      </c>
      <c r="D855" t="s">
        <v>355</v>
      </c>
      <c r="E855" t="str">
        <f t="shared" si="13"/>
        <v>ACC</v>
      </c>
      <c r="F855" t="s">
        <v>357</v>
      </c>
      <c r="G855" t="s">
        <v>2</v>
      </c>
      <c r="H855" t="s">
        <v>3</v>
      </c>
      <c r="I855" s="3">
        <v>45359</v>
      </c>
      <c r="J855" s="3">
        <v>45338</v>
      </c>
      <c r="K855" s="2">
        <v>0</v>
      </c>
      <c r="L855" s="2">
        <v>0</v>
      </c>
      <c r="M855" s="4">
        <v>362.4</v>
      </c>
      <c r="N855" s="4">
        <v>45.3</v>
      </c>
      <c r="O855" s="4">
        <v>99.9</v>
      </c>
      <c r="P855" t="s">
        <v>4</v>
      </c>
      <c r="Q855" s="2">
        <v>0</v>
      </c>
      <c r="R855" s="2">
        <v>0</v>
      </c>
      <c r="S855" s="5">
        <v>8</v>
      </c>
    </row>
    <row r="856" spans="1:19" x14ac:dyDescent="0.2">
      <c r="A856">
        <v>10910830004</v>
      </c>
      <c r="B856" t="s">
        <v>9872</v>
      </c>
      <c r="C856" t="s">
        <v>8547</v>
      </c>
      <c r="D856" t="s">
        <v>358</v>
      </c>
      <c r="E856" t="str">
        <f t="shared" si="13"/>
        <v>ACC</v>
      </c>
      <c r="F856" t="s">
        <v>359</v>
      </c>
      <c r="G856" t="s">
        <v>2</v>
      </c>
      <c r="H856" t="s">
        <v>3</v>
      </c>
      <c r="I856" s="3">
        <v>45457</v>
      </c>
      <c r="J856" s="3">
        <v>45457</v>
      </c>
      <c r="K856" s="2">
        <v>0</v>
      </c>
      <c r="L856" s="2">
        <v>0</v>
      </c>
      <c r="M856" s="4">
        <v>218.12</v>
      </c>
      <c r="N856" s="4">
        <v>54.53</v>
      </c>
      <c r="O856" s="4">
        <v>119.9</v>
      </c>
      <c r="P856" t="s">
        <v>4</v>
      </c>
      <c r="Q856" s="2">
        <v>0</v>
      </c>
      <c r="R856" s="2">
        <v>0</v>
      </c>
      <c r="S856" s="5">
        <v>4</v>
      </c>
    </row>
    <row r="857" spans="1:19" x14ac:dyDescent="0.2">
      <c r="A857">
        <v>10910827016</v>
      </c>
      <c r="B857" t="s">
        <v>9873</v>
      </c>
      <c r="C857" t="s">
        <v>7864</v>
      </c>
      <c r="D857" t="s">
        <v>358</v>
      </c>
      <c r="E857" t="str">
        <f t="shared" si="13"/>
        <v>ACC</v>
      </c>
      <c r="F857" t="s">
        <v>360</v>
      </c>
      <c r="G857" t="s">
        <v>2</v>
      </c>
      <c r="H857" t="s">
        <v>3</v>
      </c>
      <c r="I857" s="3">
        <v>45457</v>
      </c>
      <c r="J857" s="3">
        <v>45442</v>
      </c>
      <c r="K857" s="2">
        <v>0</v>
      </c>
      <c r="L857" s="2">
        <v>0</v>
      </c>
      <c r="M857" s="4">
        <v>272.64999999999998</v>
      </c>
      <c r="N857" s="4">
        <v>54.53</v>
      </c>
      <c r="O857" s="4">
        <v>119.9</v>
      </c>
      <c r="P857" t="s">
        <v>4</v>
      </c>
      <c r="Q857" s="2">
        <v>0</v>
      </c>
      <c r="R857" s="2">
        <v>0</v>
      </c>
      <c r="S857" s="5">
        <v>5</v>
      </c>
    </row>
    <row r="858" spans="1:19" x14ac:dyDescent="0.2">
      <c r="A858">
        <v>10910820004</v>
      </c>
      <c r="B858" t="s">
        <v>9874</v>
      </c>
      <c r="C858" t="s">
        <v>8548</v>
      </c>
      <c r="D858" t="s">
        <v>336</v>
      </c>
      <c r="E858" t="str">
        <f t="shared" si="13"/>
        <v>ACC</v>
      </c>
      <c r="F858" t="s">
        <v>361</v>
      </c>
      <c r="G858" t="s">
        <v>2</v>
      </c>
      <c r="H858" t="s">
        <v>3</v>
      </c>
      <c r="I858" s="3">
        <v>45447</v>
      </c>
      <c r="J858" s="3">
        <v>45465</v>
      </c>
      <c r="K858" s="2">
        <v>0</v>
      </c>
      <c r="L858" s="2">
        <v>0</v>
      </c>
      <c r="M858" s="4">
        <v>386.75</v>
      </c>
      <c r="N858" s="4">
        <v>77.349999999999994</v>
      </c>
      <c r="O858" s="4">
        <v>169.9</v>
      </c>
      <c r="P858" t="s">
        <v>4</v>
      </c>
      <c r="Q858" s="2">
        <v>0</v>
      </c>
      <c r="R858" s="2">
        <v>0</v>
      </c>
      <c r="S858" s="5">
        <v>5</v>
      </c>
    </row>
    <row r="859" spans="1:19" x14ac:dyDescent="0.2">
      <c r="A859">
        <v>10910819014</v>
      </c>
      <c r="B859" t="s">
        <v>9875</v>
      </c>
      <c r="C859" t="s">
        <v>7895</v>
      </c>
      <c r="D859" t="s">
        <v>336</v>
      </c>
      <c r="E859" t="str">
        <f t="shared" si="13"/>
        <v>ACC</v>
      </c>
      <c r="F859" t="s">
        <v>362</v>
      </c>
      <c r="G859" t="s">
        <v>2</v>
      </c>
      <c r="H859" t="s">
        <v>3</v>
      </c>
      <c r="I859" s="3">
        <v>45359</v>
      </c>
      <c r="J859" s="3">
        <v>45475</v>
      </c>
      <c r="K859" s="2">
        <v>0</v>
      </c>
      <c r="L859" s="2">
        <v>0</v>
      </c>
      <c r="M859" s="4">
        <v>94.89</v>
      </c>
      <c r="N859" s="4">
        <v>31.63</v>
      </c>
      <c r="O859" s="4">
        <v>69.900000000000006</v>
      </c>
      <c r="P859" t="s">
        <v>4</v>
      </c>
      <c r="Q859" s="2">
        <v>0</v>
      </c>
      <c r="R859" s="2">
        <v>0</v>
      </c>
      <c r="S859" s="5">
        <v>3</v>
      </c>
    </row>
    <row r="860" spans="1:19" x14ac:dyDescent="0.2">
      <c r="A860">
        <v>10910815006</v>
      </c>
      <c r="B860" t="s">
        <v>9876</v>
      </c>
      <c r="C860" t="s">
        <v>7919</v>
      </c>
      <c r="D860" t="s">
        <v>340</v>
      </c>
      <c r="E860" t="str">
        <f t="shared" si="13"/>
        <v>ACC</v>
      </c>
      <c r="F860" t="s">
        <v>363</v>
      </c>
      <c r="G860" t="s">
        <v>2</v>
      </c>
      <c r="H860" t="s">
        <v>3</v>
      </c>
      <c r="I860" s="3">
        <v>45457</v>
      </c>
      <c r="J860" s="3">
        <v>45441</v>
      </c>
      <c r="K860" s="2">
        <v>0</v>
      </c>
      <c r="L860" s="2">
        <v>0</v>
      </c>
      <c r="M860" s="4">
        <v>192</v>
      </c>
      <c r="N860" s="4">
        <v>38.4</v>
      </c>
      <c r="O860" s="4">
        <v>89.9</v>
      </c>
      <c r="P860" t="s">
        <v>4</v>
      </c>
      <c r="Q860" s="2">
        <v>0</v>
      </c>
      <c r="R860" s="2">
        <v>0</v>
      </c>
      <c r="S860" s="5">
        <v>5</v>
      </c>
    </row>
    <row r="861" spans="1:19" x14ac:dyDescent="0.2">
      <c r="A861">
        <v>10910812011</v>
      </c>
      <c r="B861" t="s">
        <v>9877</v>
      </c>
      <c r="C861" t="s">
        <v>7919</v>
      </c>
      <c r="D861" t="s">
        <v>364</v>
      </c>
      <c r="E861" t="str">
        <f t="shared" si="13"/>
        <v>ACC</v>
      </c>
      <c r="F861" t="s">
        <v>365</v>
      </c>
      <c r="G861" t="s">
        <v>2</v>
      </c>
      <c r="H861" t="s">
        <v>3</v>
      </c>
      <c r="I861" s="3">
        <v>45443</v>
      </c>
      <c r="J861" s="3">
        <v>45477</v>
      </c>
      <c r="K861" s="2">
        <v>0</v>
      </c>
      <c r="L861" s="2">
        <v>0</v>
      </c>
      <c r="M861" s="4">
        <v>365.22</v>
      </c>
      <c r="N861" s="4">
        <v>182.61</v>
      </c>
      <c r="O861" s="4">
        <v>399.9</v>
      </c>
      <c r="P861" t="s">
        <v>4</v>
      </c>
      <c r="Q861" s="2">
        <v>0</v>
      </c>
      <c r="R861" s="2">
        <v>0</v>
      </c>
      <c r="S861" s="5">
        <v>2</v>
      </c>
    </row>
    <row r="862" spans="1:19" x14ac:dyDescent="0.2">
      <c r="A862">
        <v>10910808021</v>
      </c>
      <c r="B862" t="s">
        <v>9878</v>
      </c>
      <c r="C862" t="s">
        <v>7899</v>
      </c>
      <c r="D862" t="s">
        <v>364</v>
      </c>
      <c r="E862" t="str">
        <f t="shared" si="13"/>
        <v>ACC</v>
      </c>
      <c r="F862" t="s">
        <v>366</v>
      </c>
      <c r="G862" t="s">
        <v>2</v>
      </c>
      <c r="H862" t="s">
        <v>3</v>
      </c>
      <c r="I862" s="3">
        <v>45443</v>
      </c>
      <c r="J862" s="3">
        <v>45427</v>
      </c>
      <c r="K862" s="2">
        <v>0</v>
      </c>
      <c r="L862" s="2">
        <v>0</v>
      </c>
      <c r="M862" s="4">
        <v>547.83000000000004</v>
      </c>
      <c r="N862" s="4">
        <v>182.61</v>
      </c>
      <c r="O862" s="4">
        <v>399.9</v>
      </c>
      <c r="P862" t="s">
        <v>4</v>
      </c>
      <c r="Q862" s="2">
        <v>0</v>
      </c>
      <c r="R862" s="2">
        <v>0</v>
      </c>
      <c r="S862" s="5">
        <v>3</v>
      </c>
    </row>
    <row r="863" spans="1:19" x14ac:dyDescent="0.2">
      <c r="A863">
        <v>10910843006</v>
      </c>
      <c r="B863" t="s">
        <v>9879</v>
      </c>
      <c r="C863" t="s">
        <v>7919</v>
      </c>
      <c r="D863" t="s">
        <v>367</v>
      </c>
      <c r="E863" t="str">
        <f t="shared" si="13"/>
        <v>ACC</v>
      </c>
      <c r="F863" t="s">
        <v>368</v>
      </c>
      <c r="G863" t="s">
        <v>2</v>
      </c>
      <c r="H863" t="s">
        <v>3</v>
      </c>
      <c r="I863" s="3">
        <v>45447</v>
      </c>
      <c r="J863" s="3"/>
      <c r="K863" s="2">
        <v>0</v>
      </c>
      <c r="L863" s="2">
        <v>0</v>
      </c>
      <c r="M863" s="4">
        <v>249.6</v>
      </c>
      <c r="N863" s="4">
        <v>49.92</v>
      </c>
      <c r="O863" s="4">
        <v>109.9</v>
      </c>
      <c r="P863" t="s">
        <v>4</v>
      </c>
      <c r="Q863" s="2">
        <v>0</v>
      </c>
      <c r="R863" s="2">
        <v>0</v>
      </c>
      <c r="S863" s="5">
        <v>5</v>
      </c>
    </row>
    <row r="864" spans="1:19" x14ac:dyDescent="0.2">
      <c r="A864">
        <v>10910848011</v>
      </c>
      <c r="B864" t="s">
        <v>9880</v>
      </c>
      <c r="C864" t="s">
        <v>7919</v>
      </c>
      <c r="D864" t="s">
        <v>367</v>
      </c>
      <c r="E864" t="str">
        <f t="shared" si="13"/>
        <v>ACC</v>
      </c>
      <c r="F864" t="s">
        <v>368</v>
      </c>
      <c r="G864" t="s">
        <v>2</v>
      </c>
      <c r="H864" t="s">
        <v>3</v>
      </c>
      <c r="I864" s="3">
        <v>45447</v>
      </c>
      <c r="J864" s="3">
        <v>45465</v>
      </c>
      <c r="K864" s="2">
        <v>0</v>
      </c>
      <c r="L864" s="2">
        <v>0</v>
      </c>
      <c r="M864" s="4">
        <v>199.68</v>
      </c>
      <c r="N864" s="4">
        <v>49.92</v>
      </c>
      <c r="O864" s="4">
        <v>109.9</v>
      </c>
      <c r="P864" t="s">
        <v>4</v>
      </c>
      <c r="Q864" s="2">
        <v>0</v>
      </c>
      <c r="R864" s="2">
        <v>0</v>
      </c>
      <c r="S864" s="5">
        <v>4</v>
      </c>
    </row>
    <row r="865" spans="1:19" x14ac:dyDescent="0.2">
      <c r="A865">
        <v>10910847011</v>
      </c>
      <c r="B865" t="s">
        <v>9881</v>
      </c>
      <c r="C865" t="s">
        <v>7919</v>
      </c>
      <c r="D865" t="s">
        <v>6</v>
      </c>
      <c r="E865" t="str">
        <f t="shared" si="13"/>
        <v>ACC</v>
      </c>
      <c r="F865" t="s">
        <v>369</v>
      </c>
      <c r="G865" t="s">
        <v>2</v>
      </c>
      <c r="H865" t="s">
        <v>3</v>
      </c>
      <c r="I865" s="3">
        <v>45434</v>
      </c>
      <c r="J865" s="3">
        <v>45427</v>
      </c>
      <c r="K865" s="2">
        <v>0</v>
      </c>
      <c r="L865" s="2">
        <v>0</v>
      </c>
      <c r="M865" s="4">
        <v>81.540000000000006</v>
      </c>
      <c r="N865" s="4">
        <v>40.770000000000003</v>
      </c>
      <c r="O865" s="4">
        <v>89.9</v>
      </c>
      <c r="P865" t="s">
        <v>4</v>
      </c>
      <c r="Q865" s="2">
        <v>0</v>
      </c>
      <c r="R865" s="2">
        <v>0</v>
      </c>
      <c r="S865" s="5">
        <v>2</v>
      </c>
    </row>
    <row r="866" spans="1:19" x14ac:dyDescent="0.2">
      <c r="A866">
        <v>10910846011</v>
      </c>
      <c r="B866" t="s">
        <v>9882</v>
      </c>
      <c r="C866" t="s">
        <v>7919</v>
      </c>
      <c r="D866" t="s">
        <v>6</v>
      </c>
      <c r="E866" t="str">
        <f t="shared" si="13"/>
        <v>ACC</v>
      </c>
      <c r="F866" t="s">
        <v>370</v>
      </c>
      <c r="G866" t="s">
        <v>2</v>
      </c>
      <c r="H866" t="s">
        <v>3</v>
      </c>
      <c r="I866" s="3">
        <v>45443</v>
      </c>
      <c r="J866" s="3">
        <v>45430</v>
      </c>
      <c r="K866" s="2">
        <v>0</v>
      </c>
      <c r="L866" s="2">
        <v>0</v>
      </c>
      <c r="M866" s="4">
        <v>108.48</v>
      </c>
      <c r="N866" s="4">
        <v>36.159999999999997</v>
      </c>
      <c r="O866" s="4">
        <v>79.900000000000006</v>
      </c>
      <c r="P866" t="s">
        <v>4</v>
      </c>
      <c r="Q866" s="2">
        <v>0</v>
      </c>
      <c r="R866" s="2">
        <v>0</v>
      </c>
      <c r="S866" s="5">
        <v>3</v>
      </c>
    </row>
    <row r="867" spans="1:19" x14ac:dyDescent="0.2">
      <c r="A867">
        <v>10910845011</v>
      </c>
      <c r="B867" t="s">
        <v>9883</v>
      </c>
      <c r="C867" t="s">
        <v>7919</v>
      </c>
      <c r="D867" t="s">
        <v>258</v>
      </c>
      <c r="E867" t="str">
        <f t="shared" si="13"/>
        <v>CAL</v>
      </c>
      <c r="F867" t="s">
        <v>354</v>
      </c>
      <c r="G867" t="s">
        <v>2</v>
      </c>
      <c r="H867" t="s">
        <v>3</v>
      </c>
      <c r="I867" s="3">
        <v>45330</v>
      </c>
      <c r="J867" s="3">
        <v>45398</v>
      </c>
      <c r="K867" s="2">
        <v>0</v>
      </c>
      <c r="L867" s="2">
        <v>0</v>
      </c>
      <c r="M867" s="4">
        <v>228.41</v>
      </c>
      <c r="N867" s="4">
        <v>228.41</v>
      </c>
      <c r="O867" s="4">
        <v>499.9</v>
      </c>
      <c r="P867" t="s">
        <v>10</v>
      </c>
      <c r="Q867" s="2">
        <v>0</v>
      </c>
      <c r="R867" s="2">
        <v>0</v>
      </c>
      <c r="S867" s="5">
        <v>1</v>
      </c>
    </row>
    <row r="868" spans="1:19" x14ac:dyDescent="0.2">
      <c r="A868">
        <v>10909442015</v>
      </c>
      <c r="B868" t="s">
        <v>9884</v>
      </c>
      <c r="C868" t="s">
        <v>7868</v>
      </c>
      <c r="D868" t="s">
        <v>258</v>
      </c>
      <c r="E868" t="str">
        <f t="shared" si="13"/>
        <v>CAL</v>
      </c>
      <c r="F868" t="s">
        <v>371</v>
      </c>
      <c r="G868" t="s">
        <v>2</v>
      </c>
      <c r="H868" t="s">
        <v>3</v>
      </c>
      <c r="I868" s="3">
        <v>45330</v>
      </c>
      <c r="J868" s="3"/>
      <c r="K868" s="2">
        <v>0</v>
      </c>
      <c r="L868" s="2">
        <v>0</v>
      </c>
      <c r="M868" s="4">
        <v>479.16</v>
      </c>
      <c r="N868" s="4">
        <v>159.72</v>
      </c>
      <c r="O868" s="4">
        <v>349.9</v>
      </c>
      <c r="P868" t="s">
        <v>10</v>
      </c>
      <c r="Q868" s="2">
        <v>0</v>
      </c>
      <c r="R868" s="2">
        <v>0</v>
      </c>
      <c r="S868" s="5">
        <v>3</v>
      </c>
    </row>
    <row r="869" spans="1:19" x14ac:dyDescent="0.2">
      <c r="A869">
        <v>10909443007</v>
      </c>
      <c r="B869" t="s">
        <v>9885</v>
      </c>
      <c r="C869" t="s">
        <v>7868</v>
      </c>
      <c r="D869" t="s">
        <v>258</v>
      </c>
      <c r="E869" t="str">
        <f t="shared" si="13"/>
        <v>CAL</v>
      </c>
      <c r="F869" t="s">
        <v>371</v>
      </c>
      <c r="G869" t="s">
        <v>2</v>
      </c>
      <c r="H869" t="s">
        <v>3</v>
      </c>
      <c r="I869" s="3">
        <v>45364</v>
      </c>
      <c r="J869" s="3">
        <v>45400</v>
      </c>
      <c r="K869" s="2">
        <v>0</v>
      </c>
      <c r="L869" s="2">
        <v>0</v>
      </c>
      <c r="M869" s="4">
        <v>638.88</v>
      </c>
      <c r="N869" s="4">
        <v>159.72</v>
      </c>
      <c r="O869" s="4">
        <v>349.9</v>
      </c>
      <c r="P869" t="s">
        <v>10</v>
      </c>
      <c r="Q869" s="2">
        <v>0</v>
      </c>
      <c r="R869" s="2">
        <v>0</v>
      </c>
      <c r="S869" s="5">
        <v>4</v>
      </c>
    </row>
    <row r="870" spans="1:19" x14ac:dyDescent="0.2">
      <c r="A870">
        <v>10909264002</v>
      </c>
      <c r="B870" t="s">
        <v>9886</v>
      </c>
      <c r="C870" t="s">
        <v>8116</v>
      </c>
      <c r="D870" t="s">
        <v>258</v>
      </c>
      <c r="E870" t="str">
        <f t="shared" si="13"/>
        <v>CAL</v>
      </c>
      <c r="F870" t="s">
        <v>371</v>
      </c>
      <c r="G870" t="s">
        <v>2</v>
      </c>
      <c r="H870" t="s">
        <v>3</v>
      </c>
      <c r="I870" s="3">
        <v>45330</v>
      </c>
      <c r="J870" s="3"/>
      <c r="K870" s="2">
        <v>0</v>
      </c>
      <c r="L870" s="2">
        <v>0</v>
      </c>
      <c r="M870" s="4">
        <v>159.72</v>
      </c>
      <c r="N870" s="4">
        <v>159.72</v>
      </c>
      <c r="O870" s="4">
        <v>349.9</v>
      </c>
      <c r="P870" t="s">
        <v>10</v>
      </c>
      <c r="Q870" s="2">
        <v>0</v>
      </c>
      <c r="R870" s="2">
        <v>0</v>
      </c>
      <c r="S870" s="5">
        <v>1</v>
      </c>
    </row>
    <row r="871" spans="1:19" x14ac:dyDescent="0.2">
      <c r="A871">
        <v>10909263002</v>
      </c>
      <c r="B871" t="s">
        <v>9887</v>
      </c>
      <c r="C871" t="s">
        <v>8116</v>
      </c>
      <c r="D871" t="s">
        <v>258</v>
      </c>
      <c r="E871" t="str">
        <f t="shared" si="13"/>
        <v>CAL</v>
      </c>
      <c r="F871" t="s">
        <v>372</v>
      </c>
      <c r="G871" t="s">
        <v>2</v>
      </c>
      <c r="H871" t="s">
        <v>3</v>
      </c>
      <c r="I871" s="3">
        <v>45330</v>
      </c>
      <c r="J871" s="3"/>
      <c r="K871" s="2">
        <v>0</v>
      </c>
      <c r="L871" s="2">
        <v>0</v>
      </c>
      <c r="M871" s="4">
        <v>411.44</v>
      </c>
      <c r="N871" s="4">
        <v>411.44</v>
      </c>
      <c r="O871" s="4">
        <v>899.9</v>
      </c>
      <c r="P871" t="s">
        <v>10</v>
      </c>
      <c r="Q871" s="2">
        <v>0</v>
      </c>
      <c r="R871" s="2">
        <v>0</v>
      </c>
      <c r="S871" s="5">
        <v>1</v>
      </c>
    </row>
    <row r="872" spans="1:19" x14ac:dyDescent="0.2">
      <c r="A872">
        <v>10909259025</v>
      </c>
      <c r="B872" t="s">
        <v>9888</v>
      </c>
      <c r="C872" t="s">
        <v>7878</v>
      </c>
      <c r="D872" t="s">
        <v>258</v>
      </c>
      <c r="E872" t="str">
        <f t="shared" si="13"/>
        <v>CAL</v>
      </c>
      <c r="F872" t="s">
        <v>372</v>
      </c>
      <c r="G872" t="s">
        <v>2</v>
      </c>
      <c r="H872" t="s">
        <v>3</v>
      </c>
      <c r="I872" s="3">
        <v>45330</v>
      </c>
      <c r="J872" s="3"/>
      <c r="K872" s="2">
        <v>0</v>
      </c>
      <c r="L872" s="2">
        <v>0</v>
      </c>
      <c r="M872" s="4">
        <v>411.44</v>
      </c>
      <c r="N872" s="4">
        <v>411.44</v>
      </c>
      <c r="O872" s="4">
        <v>899.9</v>
      </c>
      <c r="P872" t="s">
        <v>10</v>
      </c>
      <c r="Q872" s="2">
        <v>0</v>
      </c>
      <c r="R872" s="2">
        <v>0</v>
      </c>
      <c r="S872" s="5">
        <v>1</v>
      </c>
    </row>
    <row r="873" spans="1:19" x14ac:dyDescent="0.2">
      <c r="A873">
        <v>10909258013</v>
      </c>
      <c r="B873" t="s">
        <v>9889</v>
      </c>
      <c r="C873" t="s">
        <v>7892</v>
      </c>
      <c r="D873" t="s">
        <v>258</v>
      </c>
      <c r="E873" t="str">
        <f t="shared" si="13"/>
        <v>CAL</v>
      </c>
      <c r="F873" t="s">
        <v>372</v>
      </c>
      <c r="G873" t="s">
        <v>2</v>
      </c>
      <c r="H873" t="s">
        <v>3</v>
      </c>
      <c r="I873" s="3">
        <v>45330</v>
      </c>
      <c r="J873" s="3"/>
      <c r="K873" s="2">
        <v>0</v>
      </c>
      <c r="L873" s="2">
        <v>0</v>
      </c>
      <c r="M873" s="4">
        <v>822.88</v>
      </c>
      <c r="N873" s="4">
        <v>411.44</v>
      </c>
      <c r="O873" s="4">
        <v>899.9</v>
      </c>
      <c r="P873" t="s">
        <v>10</v>
      </c>
      <c r="Q873" s="2">
        <v>0</v>
      </c>
      <c r="R873" s="2">
        <v>0</v>
      </c>
      <c r="S873" s="5">
        <v>2</v>
      </c>
    </row>
    <row r="874" spans="1:19" x14ac:dyDescent="0.2">
      <c r="A874">
        <v>10909257021</v>
      </c>
      <c r="B874" t="s">
        <v>9890</v>
      </c>
      <c r="C874" t="s">
        <v>7870</v>
      </c>
      <c r="D874" t="s">
        <v>258</v>
      </c>
      <c r="E874" t="str">
        <f t="shared" si="13"/>
        <v>CAL</v>
      </c>
      <c r="F874" t="s">
        <v>372</v>
      </c>
      <c r="G874" t="s">
        <v>2</v>
      </c>
      <c r="H874" t="s">
        <v>3</v>
      </c>
      <c r="I874" s="3">
        <v>45359</v>
      </c>
      <c r="J874" s="3">
        <v>45338</v>
      </c>
      <c r="K874" s="2">
        <v>0</v>
      </c>
      <c r="L874" s="2">
        <v>0</v>
      </c>
      <c r="M874" s="4">
        <v>1234.32</v>
      </c>
      <c r="N874" s="4">
        <v>411.44</v>
      </c>
      <c r="O874" s="4">
        <v>899.9</v>
      </c>
      <c r="P874" t="s">
        <v>10</v>
      </c>
      <c r="Q874" s="2">
        <v>0</v>
      </c>
      <c r="R874" s="2">
        <v>0</v>
      </c>
      <c r="S874" s="5">
        <v>3</v>
      </c>
    </row>
    <row r="875" spans="1:19" x14ac:dyDescent="0.2">
      <c r="A875">
        <v>10909449003</v>
      </c>
      <c r="B875" t="s">
        <v>9891</v>
      </c>
      <c r="C875" t="s">
        <v>8549</v>
      </c>
      <c r="D875" t="s">
        <v>258</v>
      </c>
      <c r="E875" t="str">
        <f t="shared" si="13"/>
        <v>CAL</v>
      </c>
      <c r="F875" t="s">
        <v>372</v>
      </c>
      <c r="G875" t="s">
        <v>2</v>
      </c>
      <c r="H875" t="s">
        <v>3</v>
      </c>
      <c r="I875" s="3">
        <v>45330</v>
      </c>
      <c r="J875" s="3"/>
      <c r="K875" s="2">
        <v>0</v>
      </c>
      <c r="L875" s="2">
        <v>0</v>
      </c>
      <c r="M875" s="4">
        <v>411.44</v>
      </c>
      <c r="N875" s="4">
        <v>411.44</v>
      </c>
      <c r="O875" s="4">
        <v>899.9</v>
      </c>
      <c r="P875" t="s">
        <v>10</v>
      </c>
      <c r="Q875" s="2">
        <v>0</v>
      </c>
      <c r="R875" s="2">
        <v>0</v>
      </c>
      <c r="S875" s="5">
        <v>1</v>
      </c>
    </row>
    <row r="876" spans="1:19" x14ac:dyDescent="0.2">
      <c r="A876">
        <v>10909448006</v>
      </c>
      <c r="B876" t="s">
        <v>9892</v>
      </c>
      <c r="C876" t="s">
        <v>8432</v>
      </c>
      <c r="D876" t="s">
        <v>258</v>
      </c>
      <c r="E876" t="str">
        <f t="shared" si="13"/>
        <v>CAL</v>
      </c>
      <c r="F876" t="s">
        <v>372</v>
      </c>
      <c r="G876" t="s">
        <v>2</v>
      </c>
      <c r="H876" t="s">
        <v>3</v>
      </c>
      <c r="I876" s="3">
        <v>45330</v>
      </c>
      <c r="J876" s="3"/>
      <c r="K876" s="2">
        <v>0</v>
      </c>
      <c r="L876" s="2">
        <v>0</v>
      </c>
      <c r="M876" s="4">
        <v>411.44</v>
      </c>
      <c r="N876" s="4">
        <v>411.44</v>
      </c>
      <c r="O876" s="4">
        <v>899.9</v>
      </c>
      <c r="P876" t="s">
        <v>10</v>
      </c>
      <c r="Q876" s="2">
        <v>0</v>
      </c>
      <c r="R876" s="2">
        <v>0</v>
      </c>
      <c r="S876" s="5">
        <v>1</v>
      </c>
    </row>
    <row r="877" spans="1:19" x14ac:dyDescent="0.2">
      <c r="A877">
        <v>10909447006</v>
      </c>
      <c r="B877" t="s">
        <v>9893</v>
      </c>
      <c r="C877" t="s">
        <v>8432</v>
      </c>
      <c r="D877" t="s">
        <v>258</v>
      </c>
      <c r="E877" t="str">
        <f t="shared" si="13"/>
        <v>CAL</v>
      </c>
      <c r="F877" t="s">
        <v>372</v>
      </c>
      <c r="G877" t="s">
        <v>2</v>
      </c>
      <c r="H877" t="s">
        <v>3</v>
      </c>
      <c r="I877" s="3">
        <v>45330</v>
      </c>
      <c r="J877" s="3"/>
      <c r="K877" s="2">
        <v>0</v>
      </c>
      <c r="L877" s="2">
        <v>0</v>
      </c>
      <c r="M877" s="4">
        <v>411.44</v>
      </c>
      <c r="N877" s="4">
        <v>411.44</v>
      </c>
      <c r="O877" s="4">
        <v>899.9</v>
      </c>
      <c r="P877" t="s">
        <v>10</v>
      </c>
      <c r="Q877" s="2">
        <v>0</v>
      </c>
      <c r="R877" s="2">
        <v>0</v>
      </c>
      <c r="S877" s="5">
        <v>1</v>
      </c>
    </row>
    <row r="878" spans="1:19" x14ac:dyDescent="0.2">
      <c r="A878">
        <v>10909446019</v>
      </c>
      <c r="B878" t="s">
        <v>9894</v>
      </c>
      <c r="C878" t="s">
        <v>7868</v>
      </c>
      <c r="D878" t="s">
        <v>252</v>
      </c>
      <c r="E878" t="str">
        <f t="shared" si="13"/>
        <v>CAL</v>
      </c>
      <c r="F878" t="s">
        <v>373</v>
      </c>
      <c r="G878" t="s">
        <v>2</v>
      </c>
      <c r="H878" t="s">
        <v>3</v>
      </c>
      <c r="I878" s="3">
        <v>45330</v>
      </c>
      <c r="J878" s="3"/>
      <c r="K878" s="2">
        <v>0</v>
      </c>
      <c r="L878" s="2">
        <v>0</v>
      </c>
      <c r="M878" s="4">
        <v>200.48</v>
      </c>
      <c r="N878" s="4">
        <v>100.24</v>
      </c>
      <c r="O878" s="4">
        <v>219.9</v>
      </c>
      <c r="P878" t="s">
        <v>10</v>
      </c>
      <c r="Q878" s="2">
        <v>0</v>
      </c>
      <c r="R878" s="2">
        <v>0</v>
      </c>
      <c r="S878" s="5">
        <v>2</v>
      </c>
    </row>
    <row r="879" spans="1:19" x14ac:dyDescent="0.2">
      <c r="A879">
        <v>10909445021</v>
      </c>
      <c r="B879" t="s">
        <v>9895</v>
      </c>
      <c r="C879" t="s">
        <v>7870</v>
      </c>
      <c r="D879" t="s">
        <v>252</v>
      </c>
      <c r="E879" t="str">
        <f t="shared" si="13"/>
        <v>CAL</v>
      </c>
      <c r="F879" t="s">
        <v>373</v>
      </c>
      <c r="G879" t="s">
        <v>2</v>
      </c>
      <c r="H879" t="s">
        <v>3</v>
      </c>
      <c r="I879" s="3">
        <v>45330</v>
      </c>
      <c r="J879" s="3"/>
      <c r="K879" s="2">
        <v>0</v>
      </c>
      <c r="L879" s="2">
        <v>0</v>
      </c>
      <c r="M879" s="4">
        <v>200.48</v>
      </c>
      <c r="N879" s="4">
        <v>100.24</v>
      </c>
      <c r="O879" s="4">
        <v>219.9</v>
      </c>
      <c r="P879" t="s">
        <v>10</v>
      </c>
      <c r="Q879" s="2">
        <v>0</v>
      </c>
      <c r="R879" s="2">
        <v>0</v>
      </c>
      <c r="S879" s="5">
        <v>2</v>
      </c>
    </row>
    <row r="880" spans="1:19" x14ac:dyDescent="0.2">
      <c r="A880">
        <v>10909444021</v>
      </c>
      <c r="B880" t="s">
        <v>9896</v>
      </c>
      <c r="C880" t="s">
        <v>7870</v>
      </c>
      <c r="D880" t="s">
        <v>252</v>
      </c>
      <c r="E880" t="str">
        <f t="shared" si="13"/>
        <v>CAL</v>
      </c>
      <c r="F880" t="s">
        <v>373</v>
      </c>
      <c r="G880" t="s">
        <v>2</v>
      </c>
      <c r="H880" t="s">
        <v>3</v>
      </c>
      <c r="I880" s="3">
        <v>45330</v>
      </c>
      <c r="J880" s="3">
        <v>45407</v>
      </c>
      <c r="K880" s="2">
        <v>0</v>
      </c>
      <c r="L880" s="2">
        <v>0</v>
      </c>
      <c r="M880" s="4">
        <v>200.48</v>
      </c>
      <c r="N880" s="4">
        <v>100.24</v>
      </c>
      <c r="O880" s="4">
        <v>219.9</v>
      </c>
      <c r="P880" t="s">
        <v>10</v>
      </c>
      <c r="Q880" s="2">
        <v>0</v>
      </c>
      <c r="R880" s="2">
        <v>0</v>
      </c>
      <c r="S880" s="5">
        <v>2</v>
      </c>
    </row>
    <row r="881" spans="1:19" x14ac:dyDescent="0.2">
      <c r="A881">
        <v>10909245001</v>
      </c>
      <c r="B881" t="s">
        <v>9897</v>
      </c>
      <c r="C881" t="s">
        <v>8081</v>
      </c>
      <c r="D881" t="s">
        <v>252</v>
      </c>
      <c r="E881" t="str">
        <f t="shared" si="13"/>
        <v>CAL</v>
      </c>
      <c r="F881" t="s">
        <v>373</v>
      </c>
      <c r="G881" t="s">
        <v>2</v>
      </c>
      <c r="H881" t="s">
        <v>3</v>
      </c>
      <c r="I881" s="3">
        <v>45330</v>
      </c>
      <c r="J881" s="3"/>
      <c r="K881" s="2">
        <v>0</v>
      </c>
      <c r="L881" s="2">
        <v>0</v>
      </c>
      <c r="M881" s="4">
        <v>300.72000000000003</v>
      </c>
      <c r="N881" s="4">
        <v>100.24</v>
      </c>
      <c r="O881" s="4">
        <v>219.9</v>
      </c>
      <c r="P881" t="s">
        <v>10</v>
      </c>
      <c r="Q881" s="2">
        <v>0</v>
      </c>
      <c r="R881" s="2">
        <v>0</v>
      </c>
      <c r="S881" s="5">
        <v>3</v>
      </c>
    </row>
    <row r="882" spans="1:19" x14ac:dyDescent="0.2">
      <c r="A882">
        <v>10909106009</v>
      </c>
      <c r="B882" t="s">
        <v>9898</v>
      </c>
      <c r="C882" t="s">
        <v>7914</v>
      </c>
      <c r="D882" t="s">
        <v>252</v>
      </c>
      <c r="E882" t="str">
        <f t="shared" si="13"/>
        <v>CAL</v>
      </c>
      <c r="F882" t="s">
        <v>374</v>
      </c>
      <c r="G882" t="s">
        <v>2</v>
      </c>
      <c r="H882" t="s">
        <v>3</v>
      </c>
      <c r="I882" s="3">
        <v>45364</v>
      </c>
      <c r="J882" s="3">
        <v>45468</v>
      </c>
      <c r="K882" s="2">
        <v>0</v>
      </c>
      <c r="L882" s="2">
        <v>0</v>
      </c>
      <c r="M882" s="4">
        <v>100.24</v>
      </c>
      <c r="N882" s="4">
        <v>100.24</v>
      </c>
      <c r="O882" s="4">
        <v>219.9</v>
      </c>
      <c r="P882" t="s">
        <v>10</v>
      </c>
      <c r="Q882" s="2">
        <v>0</v>
      </c>
      <c r="R882" s="2">
        <v>0</v>
      </c>
      <c r="S882" s="5">
        <v>1</v>
      </c>
    </row>
    <row r="883" spans="1:19" x14ac:dyDescent="0.2">
      <c r="A883">
        <v>10909105009</v>
      </c>
      <c r="B883" t="s">
        <v>9899</v>
      </c>
      <c r="C883" t="s">
        <v>7914</v>
      </c>
      <c r="D883" t="s">
        <v>252</v>
      </c>
      <c r="E883" t="str">
        <f t="shared" si="13"/>
        <v>CAL</v>
      </c>
      <c r="F883" t="s">
        <v>374</v>
      </c>
      <c r="G883" t="s">
        <v>2</v>
      </c>
      <c r="H883" t="s">
        <v>3</v>
      </c>
      <c r="I883" s="3">
        <v>45330</v>
      </c>
      <c r="J883" s="3"/>
      <c r="K883" s="2">
        <v>0</v>
      </c>
      <c r="L883" s="2">
        <v>0</v>
      </c>
      <c r="M883" s="4">
        <v>300.72000000000003</v>
      </c>
      <c r="N883" s="4">
        <v>100.24</v>
      </c>
      <c r="O883" s="4">
        <v>219.9</v>
      </c>
      <c r="P883" t="s">
        <v>10</v>
      </c>
      <c r="Q883" s="2">
        <v>0</v>
      </c>
      <c r="R883" s="2">
        <v>0</v>
      </c>
      <c r="S883" s="5">
        <v>3</v>
      </c>
    </row>
    <row r="884" spans="1:19" x14ac:dyDescent="0.2">
      <c r="A884">
        <v>10909104012</v>
      </c>
      <c r="B884" t="s">
        <v>9900</v>
      </c>
      <c r="C884" t="s">
        <v>7931</v>
      </c>
      <c r="D884" t="s">
        <v>252</v>
      </c>
      <c r="E884" t="str">
        <f t="shared" si="13"/>
        <v>CAL</v>
      </c>
      <c r="F884" t="s">
        <v>374</v>
      </c>
      <c r="G884" t="s">
        <v>2</v>
      </c>
      <c r="H884" t="s">
        <v>3</v>
      </c>
      <c r="I884" s="3">
        <v>45330</v>
      </c>
      <c r="J884" s="3">
        <v>45406</v>
      </c>
      <c r="K884" s="2">
        <v>0</v>
      </c>
      <c r="L884" s="2">
        <v>0</v>
      </c>
      <c r="M884" s="4">
        <v>200.48</v>
      </c>
      <c r="N884" s="4">
        <v>100.24</v>
      </c>
      <c r="O884" s="4">
        <v>219.9</v>
      </c>
      <c r="P884" t="s">
        <v>10</v>
      </c>
      <c r="Q884" s="2">
        <v>0</v>
      </c>
      <c r="R884" s="2">
        <v>0</v>
      </c>
      <c r="S884" s="5">
        <v>2</v>
      </c>
    </row>
    <row r="885" spans="1:19" x14ac:dyDescent="0.2">
      <c r="A885">
        <v>10909246008</v>
      </c>
      <c r="B885" t="s">
        <v>9901</v>
      </c>
      <c r="C885" t="s">
        <v>7942</v>
      </c>
      <c r="D885" t="s">
        <v>252</v>
      </c>
      <c r="E885" t="str">
        <f t="shared" si="13"/>
        <v>CAL</v>
      </c>
      <c r="F885" t="s">
        <v>374</v>
      </c>
      <c r="G885" t="s">
        <v>2</v>
      </c>
      <c r="H885" t="s">
        <v>3</v>
      </c>
      <c r="I885" s="3">
        <v>45330</v>
      </c>
      <c r="J885" s="3">
        <v>45454</v>
      </c>
      <c r="K885" s="2">
        <v>0</v>
      </c>
      <c r="L885" s="2">
        <v>0</v>
      </c>
      <c r="M885" s="4">
        <v>100.24</v>
      </c>
      <c r="N885" s="4">
        <v>100.24</v>
      </c>
      <c r="O885" s="4">
        <v>219.9</v>
      </c>
      <c r="P885" t="s">
        <v>10</v>
      </c>
      <c r="Q885" s="2">
        <v>0</v>
      </c>
      <c r="R885" s="2">
        <v>0</v>
      </c>
      <c r="S885" s="5">
        <v>1</v>
      </c>
    </row>
    <row r="886" spans="1:19" x14ac:dyDescent="0.2">
      <c r="A886">
        <v>10909256018</v>
      </c>
      <c r="B886" t="s">
        <v>9902</v>
      </c>
      <c r="C886" t="s">
        <v>7870</v>
      </c>
      <c r="D886" t="s">
        <v>252</v>
      </c>
      <c r="E886" t="str">
        <f t="shared" si="13"/>
        <v>CAL</v>
      </c>
      <c r="F886" t="s">
        <v>374</v>
      </c>
      <c r="G886" t="s">
        <v>2</v>
      </c>
      <c r="H886" t="s">
        <v>3</v>
      </c>
      <c r="I886" s="3">
        <v>45330</v>
      </c>
      <c r="J886" s="3">
        <v>45408</v>
      </c>
      <c r="K886" s="2">
        <v>0</v>
      </c>
      <c r="L886" s="2">
        <v>0</v>
      </c>
      <c r="M886" s="4">
        <v>100.24</v>
      </c>
      <c r="N886" s="4">
        <v>100.24</v>
      </c>
      <c r="O886" s="4">
        <v>219.9</v>
      </c>
      <c r="P886" t="s">
        <v>10</v>
      </c>
      <c r="Q886" s="2">
        <v>0</v>
      </c>
      <c r="R886" s="2">
        <v>0</v>
      </c>
      <c r="S886" s="5">
        <v>1</v>
      </c>
    </row>
    <row r="887" spans="1:19" x14ac:dyDescent="0.2">
      <c r="A887">
        <v>10909255017</v>
      </c>
      <c r="B887" t="s">
        <v>9903</v>
      </c>
      <c r="C887" t="s">
        <v>7872</v>
      </c>
      <c r="D887" t="s">
        <v>258</v>
      </c>
      <c r="E887" t="str">
        <f t="shared" si="13"/>
        <v>CAL</v>
      </c>
      <c r="F887" t="s">
        <v>375</v>
      </c>
      <c r="G887" t="s">
        <v>2</v>
      </c>
      <c r="H887" t="s">
        <v>3</v>
      </c>
      <c r="I887" s="3">
        <v>45330</v>
      </c>
      <c r="J887" s="3"/>
      <c r="K887" s="2">
        <v>0</v>
      </c>
      <c r="L887" s="2">
        <v>0</v>
      </c>
      <c r="M887" s="4">
        <v>342</v>
      </c>
      <c r="N887" s="4">
        <v>114</v>
      </c>
      <c r="O887" s="4">
        <v>249.9</v>
      </c>
      <c r="P887" t="s">
        <v>10</v>
      </c>
      <c r="Q887" s="2">
        <v>0</v>
      </c>
      <c r="R887" s="2">
        <v>0</v>
      </c>
      <c r="S887" s="5">
        <v>3</v>
      </c>
    </row>
    <row r="888" spans="1:19" x14ac:dyDescent="0.2">
      <c r="A888">
        <v>10909253018</v>
      </c>
      <c r="B888" t="s">
        <v>9904</v>
      </c>
      <c r="C888" t="s">
        <v>7872</v>
      </c>
      <c r="D888" t="s">
        <v>258</v>
      </c>
      <c r="E888" t="str">
        <f t="shared" si="13"/>
        <v>CAL</v>
      </c>
      <c r="F888" t="s">
        <v>375</v>
      </c>
      <c r="G888" t="s">
        <v>2</v>
      </c>
      <c r="H888" t="s">
        <v>3</v>
      </c>
      <c r="I888" s="3">
        <v>45330</v>
      </c>
      <c r="J888" s="3"/>
      <c r="K888" s="2">
        <v>0</v>
      </c>
      <c r="L888" s="2">
        <v>0</v>
      </c>
      <c r="M888" s="4">
        <v>456</v>
      </c>
      <c r="N888" s="4">
        <v>114</v>
      </c>
      <c r="O888" s="4">
        <v>249.9</v>
      </c>
      <c r="P888" t="s">
        <v>10</v>
      </c>
      <c r="Q888" s="2">
        <v>0</v>
      </c>
      <c r="R888" s="2">
        <v>0</v>
      </c>
      <c r="S888" s="5">
        <v>4</v>
      </c>
    </row>
    <row r="889" spans="1:19" x14ac:dyDescent="0.2">
      <c r="A889">
        <v>10909252019</v>
      </c>
      <c r="B889" t="s">
        <v>9905</v>
      </c>
      <c r="C889" t="s">
        <v>7872</v>
      </c>
      <c r="D889" t="s">
        <v>258</v>
      </c>
      <c r="E889" t="str">
        <f t="shared" si="13"/>
        <v>CAL</v>
      </c>
      <c r="F889" t="s">
        <v>375</v>
      </c>
      <c r="G889" t="s">
        <v>2</v>
      </c>
      <c r="H889" t="s">
        <v>3</v>
      </c>
      <c r="I889" s="3">
        <v>45359</v>
      </c>
      <c r="J889" s="3">
        <v>45474</v>
      </c>
      <c r="K889" s="2">
        <v>0</v>
      </c>
      <c r="L889" s="2">
        <v>0</v>
      </c>
      <c r="M889" s="4">
        <v>228</v>
      </c>
      <c r="N889" s="4">
        <v>114</v>
      </c>
      <c r="O889" s="4">
        <v>249.9</v>
      </c>
      <c r="P889" t="s">
        <v>10</v>
      </c>
      <c r="Q889" s="2">
        <v>0</v>
      </c>
      <c r="R889" s="2">
        <v>0</v>
      </c>
      <c r="S889" s="5">
        <v>2</v>
      </c>
    </row>
    <row r="890" spans="1:19" x14ac:dyDescent="0.2">
      <c r="A890">
        <v>10909251021</v>
      </c>
      <c r="B890" t="s">
        <v>9906</v>
      </c>
      <c r="C890" t="s">
        <v>7881</v>
      </c>
      <c r="D890" t="s">
        <v>258</v>
      </c>
      <c r="E890" t="str">
        <f t="shared" si="13"/>
        <v>CAL</v>
      </c>
      <c r="F890" t="s">
        <v>376</v>
      </c>
      <c r="G890" t="s">
        <v>2</v>
      </c>
      <c r="H890" t="s">
        <v>3</v>
      </c>
      <c r="I890" s="3">
        <v>45330</v>
      </c>
      <c r="J890" s="3"/>
      <c r="K890" s="2">
        <v>0</v>
      </c>
      <c r="L890" s="2">
        <v>0</v>
      </c>
      <c r="M890" s="4">
        <v>114</v>
      </c>
      <c r="N890" s="4">
        <v>114</v>
      </c>
      <c r="O890" s="4">
        <v>249.9</v>
      </c>
      <c r="P890" t="s">
        <v>10</v>
      </c>
      <c r="Q890" s="2">
        <v>0</v>
      </c>
      <c r="R890" s="2">
        <v>0</v>
      </c>
      <c r="S890" s="5">
        <v>1</v>
      </c>
    </row>
    <row r="891" spans="1:19" x14ac:dyDescent="0.2">
      <c r="A891">
        <v>10909248010</v>
      </c>
      <c r="B891" t="s">
        <v>9907</v>
      </c>
      <c r="C891" t="s">
        <v>7890</v>
      </c>
      <c r="D891" t="s">
        <v>258</v>
      </c>
      <c r="E891" t="str">
        <f t="shared" si="13"/>
        <v>CAL</v>
      </c>
      <c r="F891" t="s">
        <v>377</v>
      </c>
      <c r="G891" t="s">
        <v>2</v>
      </c>
      <c r="H891" t="s">
        <v>3</v>
      </c>
      <c r="I891" s="3">
        <v>45330</v>
      </c>
      <c r="J891" s="3"/>
      <c r="K891" s="2">
        <v>0</v>
      </c>
      <c r="L891" s="2">
        <v>0</v>
      </c>
      <c r="M891" s="4">
        <v>319.44</v>
      </c>
      <c r="N891" s="4">
        <v>159.72</v>
      </c>
      <c r="O891" s="4">
        <v>349.9</v>
      </c>
      <c r="P891" t="s">
        <v>10</v>
      </c>
      <c r="Q891" s="2">
        <v>0</v>
      </c>
      <c r="R891" s="2">
        <v>0</v>
      </c>
      <c r="S891" s="5">
        <v>2</v>
      </c>
    </row>
    <row r="892" spans="1:19" x14ac:dyDescent="0.2">
      <c r="A892">
        <v>10909247019</v>
      </c>
      <c r="B892" t="s">
        <v>9908</v>
      </c>
      <c r="C892" t="s">
        <v>7870</v>
      </c>
      <c r="D892" t="s">
        <v>258</v>
      </c>
      <c r="E892" t="str">
        <f t="shared" si="13"/>
        <v>CAL</v>
      </c>
      <c r="F892" t="s">
        <v>378</v>
      </c>
      <c r="G892" t="s">
        <v>2</v>
      </c>
      <c r="H892" t="s">
        <v>3</v>
      </c>
      <c r="I892" s="3">
        <v>45330</v>
      </c>
      <c r="J892" s="3"/>
      <c r="K892" s="2">
        <v>0</v>
      </c>
      <c r="L892" s="2">
        <v>0</v>
      </c>
      <c r="M892" s="4">
        <v>411.44</v>
      </c>
      <c r="N892" s="4">
        <v>411.44</v>
      </c>
      <c r="O892" s="4">
        <v>899.9</v>
      </c>
      <c r="P892" t="s">
        <v>10</v>
      </c>
      <c r="Q892" s="2">
        <v>0</v>
      </c>
      <c r="R892" s="2">
        <v>0</v>
      </c>
      <c r="S892" s="5">
        <v>1</v>
      </c>
    </row>
    <row r="893" spans="1:19" x14ac:dyDescent="0.2">
      <c r="A893">
        <v>10910690001</v>
      </c>
      <c r="B893" t="s">
        <v>9909</v>
      </c>
      <c r="C893" t="s">
        <v>8094</v>
      </c>
      <c r="D893" t="s">
        <v>258</v>
      </c>
      <c r="E893" t="str">
        <f t="shared" si="13"/>
        <v>CAL</v>
      </c>
      <c r="F893" t="s">
        <v>378</v>
      </c>
      <c r="G893" t="s">
        <v>2</v>
      </c>
      <c r="H893" t="s">
        <v>3</v>
      </c>
      <c r="I893" s="3">
        <v>45330</v>
      </c>
      <c r="J893" s="3"/>
      <c r="K893" s="2">
        <v>0</v>
      </c>
      <c r="L893" s="2">
        <v>0</v>
      </c>
      <c r="M893" s="4">
        <v>411.44</v>
      </c>
      <c r="N893" s="4">
        <v>411.44</v>
      </c>
      <c r="O893" s="4">
        <v>899.9</v>
      </c>
      <c r="P893" t="s">
        <v>10</v>
      </c>
      <c r="Q893" s="2">
        <v>0</v>
      </c>
      <c r="R893" s="2">
        <v>0</v>
      </c>
      <c r="S893" s="5">
        <v>1</v>
      </c>
    </row>
    <row r="894" spans="1:19" x14ac:dyDescent="0.2">
      <c r="A894">
        <v>10910687005</v>
      </c>
      <c r="B894" t="s">
        <v>9910</v>
      </c>
      <c r="C894" t="s">
        <v>8509</v>
      </c>
      <c r="D894" t="s">
        <v>258</v>
      </c>
      <c r="E894" t="str">
        <f t="shared" si="13"/>
        <v>CAL</v>
      </c>
      <c r="F894" t="s">
        <v>378</v>
      </c>
      <c r="G894" t="s">
        <v>2</v>
      </c>
      <c r="H894" t="s">
        <v>3</v>
      </c>
      <c r="I894" s="3">
        <v>45330</v>
      </c>
      <c r="J894" s="3"/>
      <c r="K894" s="2">
        <v>0</v>
      </c>
      <c r="L894" s="2">
        <v>0</v>
      </c>
      <c r="M894" s="4">
        <v>411.44</v>
      </c>
      <c r="N894" s="4">
        <v>411.44</v>
      </c>
      <c r="O894" s="4">
        <v>899.9</v>
      </c>
      <c r="P894" t="s">
        <v>10</v>
      </c>
      <c r="Q894" s="2">
        <v>0</v>
      </c>
      <c r="R894" s="2">
        <v>0</v>
      </c>
      <c r="S894" s="5">
        <v>1</v>
      </c>
    </row>
    <row r="895" spans="1:19" x14ac:dyDescent="0.2">
      <c r="A895">
        <v>10910650007</v>
      </c>
      <c r="B895" t="s">
        <v>9911</v>
      </c>
      <c r="C895" t="s">
        <v>7904</v>
      </c>
      <c r="D895" t="s">
        <v>258</v>
      </c>
      <c r="E895" t="str">
        <f t="shared" si="13"/>
        <v>CAL</v>
      </c>
      <c r="F895" t="s">
        <v>378</v>
      </c>
      <c r="G895" t="s">
        <v>2</v>
      </c>
      <c r="H895" t="s">
        <v>3</v>
      </c>
      <c r="I895" s="3">
        <v>45330</v>
      </c>
      <c r="J895" s="3">
        <v>45365</v>
      </c>
      <c r="K895" s="2">
        <v>0</v>
      </c>
      <c r="L895" s="2">
        <v>0</v>
      </c>
      <c r="M895" s="4">
        <v>411.44</v>
      </c>
      <c r="N895" s="4">
        <v>411.44</v>
      </c>
      <c r="O895" s="4">
        <v>899.9</v>
      </c>
      <c r="P895" t="s">
        <v>10</v>
      </c>
      <c r="Q895" s="2">
        <v>0</v>
      </c>
      <c r="R895" s="2">
        <v>0</v>
      </c>
      <c r="S895" s="5">
        <v>1</v>
      </c>
    </row>
    <row r="896" spans="1:19" x14ac:dyDescent="0.2">
      <c r="A896">
        <v>10910702012</v>
      </c>
      <c r="B896" t="s">
        <v>9912</v>
      </c>
      <c r="C896" t="s">
        <v>7916</v>
      </c>
      <c r="D896" t="s">
        <v>258</v>
      </c>
      <c r="E896" t="str">
        <f t="shared" si="13"/>
        <v>CAL</v>
      </c>
      <c r="F896" t="s">
        <v>378</v>
      </c>
      <c r="G896" t="s">
        <v>2</v>
      </c>
      <c r="H896" t="s">
        <v>3</v>
      </c>
      <c r="I896" s="3">
        <v>45359</v>
      </c>
      <c r="J896" s="3">
        <v>45414</v>
      </c>
      <c r="K896" s="2">
        <v>0</v>
      </c>
      <c r="L896" s="2">
        <v>0</v>
      </c>
      <c r="M896" s="4">
        <v>822.88</v>
      </c>
      <c r="N896" s="4">
        <v>411.44</v>
      </c>
      <c r="O896" s="4">
        <v>899.9</v>
      </c>
      <c r="P896" t="s">
        <v>10</v>
      </c>
      <c r="Q896" s="2">
        <v>0</v>
      </c>
      <c r="R896" s="2">
        <v>0</v>
      </c>
      <c r="S896" s="5">
        <v>2</v>
      </c>
    </row>
    <row r="897" spans="1:19" x14ac:dyDescent="0.2">
      <c r="A897">
        <v>10910725017</v>
      </c>
      <c r="B897" t="s">
        <v>9913</v>
      </c>
      <c r="C897" t="s">
        <v>7893</v>
      </c>
      <c r="D897" t="s">
        <v>185</v>
      </c>
      <c r="E897" t="str">
        <f t="shared" si="13"/>
        <v>ROP</v>
      </c>
      <c r="F897" t="s">
        <v>379</v>
      </c>
      <c r="G897" t="s">
        <v>2</v>
      </c>
      <c r="H897" t="s">
        <v>3</v>
      </c>
      <c r="I897" s="3">
        <v>45429</v>
      </c>
      <c r="J897" s="3"/>
      <c r="K897" s="2">
        <v>0</v>
      </c>
      <c r="L897" s="2">
        <v>0</v>
      </c>
      <c r="M897" s="4">
        <v>67.66</v>
      </c>
      <c r="N897" s="4">
        <v>33.83</v>
      </c>
      <c r="O897" s="4">
        <v>99.9</v>
      </c>
      <c r="P897" t="s">
        <v>4</v>
      </c>
      <c r="Q897" s="2">
        <v>0</v>
      </c>
      <c r="R897" s="2">
        <v>0</v>
      </c>
      <c r="S897" s="5">
        <v>2</v>
      </c>
    </row>
    <row r="898" spans="1:19" x14ac:dyDescent="0.2">
      <c r="A898">
        <v>10910723011</v>
      </c>
      <c r="B898" t="s">
        <v>9914</v>
      </c>
      <c r="C898" t="s">
        <v>7915</v>
      </c>
      <c r="D898" t="s">
        <v>185</v>
      </c>
      <c r="E898" t="str">
        <f t="shared" si="13"/>
        <v>ROP</v>
      </c>
      <c r="F898" t="s">
        <v>380</v>
      </c>
      <c r="G898" t="s">
        <v>2</v>
      </c>
      <c r="H898" t="s">
        <v>3</v>
      </c>
      <c r="I898" s="3">
        <v>45419</v>
      </c>
      <c r="J898" s="3"/>
      <c r="K898" s="2">
        <v>0</v>
      </c>
      <c r="L898" s="2">
        <v>0</v>
      </c>
      <c r="M898" s="4">
        <v>67.62</v>
      </c>
      <c r="N898" s="4">
        <v>33.81</v>
      </c>
      <c r="O898" s="4">
        <v>99.9</v>
      </c>
      <c r="P898" t="s">
        <v>4</v>
      </c>
      <c r="Q898" s="2">
        <v>0</v>
      </c>
      <c r="R898" s="2">
        <v>0</v>
      </c>
      <c r="S898" s="5">
        <v>2</v>
      </c>
    </row>
    <row r="899" spans="1:19" x14ac:dyDescent="0.2">
      <c r="A899">
        <v>10910710015</v>
      </c>
      <c r="B899" t="s">
        <v>9915</v>
      </c>
      <c r="C899" t="s">
        <v>7901</v>
      </c>
      <c r="D899" t="s">
        <v>185</v>
      </c>
      <c r="E899" t="str">
        <f t="shared" ref="E899:E962" si="14">+LEFT(D899,3)</f>
        <v>ROP</v>
      </c>
      <c r="F899" t="s">
        <v>380</v>
      </c>
      <c r="G899" t="s">
        <v>2</v>
      </c>
      <c r="H899" t="s">
        <v>3</v>
      </c>
      <c r="I899" s="3">
        <v>45419</v>
      </c>
      <c r="J899" s="3"/>
      <c r="K899" s="2">
        <v>0</v>
      </c>
      <c r="L899" s="2">
        <v>0</v>
      </c>
      <c r="M899" s="4">
        <v>67.62</v>
      </c>
      <c r="N899" s="4">
        <v>33.81</v>
      </c>
      <c r="O899" s="4">
        <v>99.9</v>
      </c>
      <c r="P899" t="s">
        <v>4</v>
      </c>
      <c r="Q899" s="2">
        <v>0</v>
      </c>
      <c r="R899" s="2">
        <v>0</v>
      </c>
      <c r="S899" s="5">
        <v>2</v>
      </c>
    </row>
    <row r="900" spans="1:19" x14ac:dyDescent="0.2">
      <c r="A900">
        <v>10910707004</v>
      </c>
      <c r="B900" t="s">
        <v>9916</v>
      </c>
      <c r="C900" t="s">
        <v>8483</v>
      </c>
      <c r="D900" t="s">
        <v>185</v>
      </c>
      <c r="E900" t="str">
        <f t="shared" si="14"/>
        <v>ROP</v>
      </c>
      <c r="F900" t="s">
        <v>380</v>
      </c>
      <c r="G900" t="s">
        <v>2</v>
      </c>
      <c r="H900" t="s">
        <v>3</v>
      </c>
      <c r="I900" s="3">
        <v>45419</v>
      </c>
      <c r="J900" s="3"/>
      <c r="K900" s="2">
        <v>0</v>
      </c>
      <c r="L900" s="2">
        <v>0</v>
      </c>
      <c r="M900" s="4">
        <v>135.24</v>
      </c>
      <c r="N900" s="4">
        <v>33.81</v>
      </c>
      <c r="O900" s="4">
        <v>99.9</v>
      </c>
      <c r="P900" t="s">
        <v>4</v>
      </c>
      <c r="Q900" s="2">
        <v>0</v>
      </c>
      <c r="R900" s="2">
        <v>0</v>
      </c>
      <c r="S900" s="5">
        <v>4</v>
      </c>
    </row>
    <row r="901" spans="1:19" x14ac:dyDescent="0.2">
      <c r="A901">
        <v>10909473005</v>
      </c>
      <c r="B901" t="s">
        <v>9917</v>
      </c>
      <c r="C901" t="s">
        <v>8550</v>
      </c>
      <c r="D901" t="s">
        <v>185</v>
      </c>
      <c r="E901" t="str">
        <f t="shared" si="14"/>
        <v>ROP</v>
      </c>
      <c r="F901" t="s">
        <v>380</v>
      </c>
      <c r="G901" t="s">
        <v>2</v>
      </c>
      <c r="H901" t="s">
        <v>3</v>
      </c>
      <c r="I901" s="3">
        <v>45419</v>
      </c>
      <c r="J901" s="3"/>
      <c r="K901" s="2">
        <v>0</v>
      </c>
      <c r="L901" s="2">
        <v>0</v>
      </c>
      <c r="M901" s="4">
        <v>135.24</v>
      </c>
      <c r="N901" s="4">
        <v>33.81</v>
      </c>
      <c r="O901" s="4">
        <v>99.9</v>
      </c>
      <c r="P901" t="s">
        <v>4</v>
      </c>
      <c r="Q901" s="2">
        <v>0</v>
      </c>
      <c r="R901" s="2">
        <v>0</v>
      </c>
      <c r="S901" s="5">
        <v>4</v>
      </c>
    </row>
    <row r="902" spans="1:19" x14ac:dyDescent="0.2">
      <c r="A902">
        <v>10909457006</v>
      </c>
      <c r="B902" t="s">
        <v>9918</v>
      </c>
      <c r="C902" t="s">
        <v>8432</v>
      </c>
      <c r="D902" t="s">
        <v>185</v>
      </c>
      <c r="E902" t="str">
        <f t="shared" si="14"/>
        <v>ROP</v>
      </c>
      <c r="F902" t="s">
        <v>380</v>
      </c>
      <c r="G902" t="s">
        <v>2</v>
      </c>
      <c r="H902" t="s">
        <v>3</v>
      </c>
      <c r="I902" s="3">
        <v>45434</v>
      </c>
      <c r="J902" s="3">
        <v>45425</v>
      </c>
      <c r="K902" s="2">
        <v>0</v>
      </c>
      <c r="L902" s="2">
        <v>0</v>
      </c>
      <c r="M902" s="4">
        <v>135.24</v>
      </c>
      <c r="N902" s="4">
        <v>33.81</v>
      </c>
      <c r="O902" s="4">
        <v>99.9</v>
      </c>
      <c r="P902" t="s">
        <v>4</v>
      </c>
      <c r="Q902" s="2">
        <v>0</v>
      </c>
      <c r="R902" s="2">
        <v>0</v>
      </c>
      <c r="S902" s="5">
        <v>4</v>
      </c>
    </row>
    <row r="903" spans="1:19" x14ac:dyDescent="0.2">
      <c r="A903">
        <v>10909456005</v>
      </c>
      <c r="B903" t="s">
        <v>9919</v>
      </c>
      <c r="C903" t="s">
        <v>8455</v>
      </c>
      <c r="D903" t="s">
        <v>185</v>
      </c>
      <c r="E903" t="str">
        <f t="shared" si="14"/>
        <v>ROP</v>
      </c>
      <c r="F903" t="s">
        <v>380</v>
      </c>
      <c r="G903" t="s">
        <v>2</v>
      </c>
      <c r="H903" t="s">
        <v>3</v>
      </c>
      <c r="I903" s="3">
        <v>45419</v>
      </c>
      <c r="J903" s="3"/>
      <c r="K903" s="2">
        <v>0</v>
      </c>
      <c r="L903" s="2">
        <v>0</v>
      </c>
      <c r="M903" s="4">
        <v>67.62</v>
      </c>
      <c r="N903" s="4">
        <v>33.81</v>
      </c>
      <c r="O903" s="4">
        <v>99.9</v>
      </c>
      <c r="P903" t="s">
        <v>4</v>
      </c>
      <c r="Q903" s="2">
        <v>0</v>
      </c>
      <c r="R903" s="2">
        <v>0</v>
      </c>
      <c r="S903" s="5">
        <v>2</v>
      </c>
    </row>
    <row r="904" spans="1:19" x14ac:dyDescent="0.2">
      <c r="A904">
        <v>10909455004</v>
      </c>
      <c r="B904" t="s">
        <v>9920</v>
      </c>
      <c r="C904" t="s">
        <v>8455</v>
      </c>
      <c r="D904" t="s">
        <v>185</v>
      </c>
      <c r="E904" t="str">
        <f t="shared" si="14"/>
        <v>ROP</v>
      </c>
      <c r="F904" t="s">
        <v>381</v>
      </c>
      <c r="G904" t="s">
        <v>2</v>
      </c>
      <c r="H904" t="s">
        <v>3</v>
      </c>
      <c r="I904" s="3">
        <v>45419</v>
      </c>
      <c r="J904" s="3"/>
      <c r="K904" s="2">
        <v>0</v>
      </c>
      <c r="L904" s="2">
        <v>0</v>
      </c>
      <c r="M904" s="4">
        <v>67.62</v>
      </c>
      <c r="N904" s="4">
        <v>33.81</v>
      </c>
      <c r="O904" s="4">
        <v>99.9</v>
      </c>
      <c r="P904" t="s">
        <v>4</v>
      </c>
      <c r="Q904" s="2">
        <v>0</v>
      </c>
      <c r="R904" s="2">
        <v>0</v>
      </c>
      <c r="S904" s="5">
        <v>2</v>
      </c>
    </row>
    <row r="905" spans="1:19" x14ac:dyDescent="0.2">
      <c r="A905">
        <v>10909454005</v>
      </c>
      <c r="B905" t="s">
        <v>9921</v>
      </c>
      <c r="C905" t="s">
        <v>8455</v>
      </c>
      <c r="D905" t="s">
        <v>185</v>
      </c>
      <c r="E905" t="str">
        <f t="shared" si="14"/>
        <v>ROP</v>
      </c>
      <c r="F905" t="s">
        <v>381</v>
      </c>
      <c r="G905" t="s">
        <v>2</v>
      </c>
      <c r="H905" t="s">
        <v>3</v>
      </c>
      <c r="I905" s="3">
        <v>45419</v>
      </c>
      <c r="J905" s="3"/>
      <c r="K905" s="2">
        <v>0</v>
      </c>
      <c r="L905" s="2">
        <v>0</v>
      </c>
      <c r="M905" s="4">
        <v>67.62</v>
      </c>
      <c r="N905" s="4">
        <v>33.81</v>
      </c>
      <c r="O905" s="4">
        <v>99.9</v>
      </c>
      <c r="P905" t="s">
        <v>4</v>
      </c>
      <c r="Q905" s="2">
        <v>0</v>
      </c>
      <c r="R905" s="2">
        <v>0</v>
      </c>
      <c r="S905" s="5">
        <v>2</v>
      </c>
    </row>
    <row r="906" spans="1:19" x14ac:dyDescent="0.2">
      <c r="A906">
        <v>10909453005</v>
      </c>
      <c r="B906" t="s">
        <v>9922</v>
      </c>
      <c r="C906" t="s">
        <v>8455</v>
      </c>
      <c r="D906" t="s">
        <v>185</v>
      </c>
      <c r="E906" t="str">
        <f t="shared" si="14"/>
        <v>ROP</v>
      </c>
      <c r="F906" t="s">
        <v>381</v>
      </c>
      <c r="G906" t="s">
        <v>2</v>
      </c>
      <c r="H906" t="s">
        <v>3</v>
      </c>
      <c r="I906" s="3">
        <v>45419</v>
      </c>
      <c r="J906" s="3"/>
      <c r="K906" s="2">
        <v>0</v>
      </c>
      <c r="L906" s="2">
        <v>0</v>
      </c>
      <c r="M906" s="4">
        <v>135.24</v>
      </c>
      <c r="N906" s="4">
        <v>33.81</v>
      </c>
      <c r="O906" s="4">
        <v>99.9</v>
      </c>
      <c r="P906" t="s">
        <v>4</v>
      </c>
      <c r="Q906" s="2">
        <v>0</v>
      </c>
      <c r="R906" s="2">
        <v>0</v>
      </c>
      <c r="S906" s="5">
        <v>4</v>
      </c>
    </row>
    <row r="907" spans="1:19" x14ac:dyDescent="0.2">
      <c r="A907">
        <v>10909452006</v>
      </c>
      <c r="B907" t="s">
        <v>9923</v>
      </c>
      <c r="C907" t="s">
        <v>8551</v>
      </c>
      <c r="D907" t="s">
        <v>185</v>
      </c>
      <c r="E907" t="str">
        <f t="shared" si="14"/>
        <v>ROP</v>
      </c>
      <c r="F907" t="s">
        <v>381</v>
      </c>
      <c r="G907" t="s">
        <v>2</v>
      </c>
      <c r="H907" t="s">
        <v>3</v>
      </c>
      <c r="I907" s="3">
        <v>45419</v>
      </c>
      <c r="J907" s="3"/>
      <c r="K907" s="2">
        <v>0</v>
      </c>
      <c r="L907" s="2">
        <v>0</v>
      </c>
      <c r="M907" s="4">
        <v>135.24</v>
      </c>
      <c r="N907" s="4">
        <v>33.81</v>
      </c>
      <c r="O907" s="4">
        <v>99.9</v>
      </c>
      <c r="P907" t="s">
        <v>4</v>
      </c>
      <c r="Q907" s="2">
        <v>0</v>
      </c>
      <c r="R907" s="2">
        <v>0</v>
      </c>
      <c r="S907" s="5">
        <v>4</v>
      </c>
    </row>
    <row r="908" spans="1:19" x14ac:dyDescent="0.2">
      <c r="A908">
        <v>10909451006</v>
      </c>
      <c r="B908" t="s">
        <v>9924</v>
      </c>
      <c r="C908" t="s">
        <v>8432</v>
      </c>
      <c r="D908" t="s">
        <v>185</v>
      </c>
      <c r="E908" t="str">
        <f t="shared" si="14"/>
        <v>ROP</v>
      </c>
      <c r="F908" t="s">
        <v>381</v>
      </c>
      <c r="G908" t="s">
        <v>2</v>
      </c>
      <c r="H908" t="s">
        <v>3</v>
      </c>
      <c r="I908" s="3">
        <v>45434</v>
      </c>
      <c r="J908" s="3">
        <v>45425</v>
      </c>
      <c r="K908" s="2">
        <v>0</v>
      </c>
      <c r="L908" s="2">
        <v>0</v>
      </c>
      <c r="M908" s="4">
        <v>135.24</v>
      </c>
      <c r="N908" s="4">
        <v>33.81</v>
      </c>
      <c r="O908" s="4">
        <v>99.9</v>
      </c>
      <c r="P908" t="s">
        <v>4</v>
      </c>
      <c r="Q908" s="2">
        <v>0</v>
      </c>
      <c r="R908" s="2">
        <v>0</v>
      </c>
      <c r="S908" s="5">
        <v>4</v>
      </c>
    </row>
    <row r="909" spans="1:19" x14ac:dyDescent="0.2">
      <c r="A909">
        <v>10909450005</v>
      </c>
      <c r="B909" t="s">
        <v>9925</v>
      </c>
      <c r="C909" t="s">
        <v>8432</v>
      </c>
      <c r="D909" t="s">
        <v>185</v>
      </c>
      <c r="E909" t="str">
        <f t="shared" si="14"/>
        <v>ROP</v>
      </c>
      <c r="F909" t="s">
        <v>381</v>
      </c>
      <c r="G909" t="s">
        <v>2</v>
      </c>
      <c r="H909" t="s">
        <v>3</v>
      </c>
      <c r="I909" s="3">
        <v>45419</v>
      </c>
      <c r="J909" s="3"/>
      <c r="K909" s="2">
        <v>0</v>
      </c>
      <c r="L909" s="2">
        <v>0</v>
      </c>
      <c r="M909" s="4">
        <v>67.62</v>
      </c>
      <c r="N909" s="4">
        <v>33.81</v>
      </c>
      <c r="O909" s="4">
        <v>99.9</v>
      </c>
      <c r="P909" t="s">
        <v>4</v>
      </c>
      <c r="Q909" s="2">
        <v>0</v>
      </c>
      <c r="R909" s="2">
        <v>0</v>
      </c>
      <c r="S909" s="5">
        <v>2</v>
      </c>
    </row>
    <row r="910" spans="1:19" x14ac:dyDescent="0.2">
      <c r="A910">
        <v>10910649011</v>
      </c>
      <c r="B910" t="s">
        <v>9926</v>
      </c>
      <c r="C910" t="s">
        <v>7904</v>
      </c>
      <c r="D910" t="s">
        <v>183</v>
      </c>
      <c r="E910" t="str">
        <f t="shared" si="14"/>
        <v>ROP</v>
      </c>
      <c r="F910" t="s">
        <v>382</v>
      </c>
      <c r="G910" t="s">
        <v>2</v>
      </c>
      <c r="H910" t="s">
        <v>3</v>
      </c>
      <c r="I910" s="3">
        <v>45205</v>
      </c>
      <c r="J910" s="3"/>
      <c r="K910" s="2">
        <v>0</v>
      </c>
      <c r="L910" s="2">
        <v>0</v>
      </c>
      <c r="M910" s="4">
        <v>118.61</v>
      </c>
      <c r="N910" s="4">
        <v>118.61</v>
      </c>
      <c r="O910" s="4">
        <v>259.89999999999998</v>
      </c>
      <c r="P910" t="s">
        <v>4</v>
      </c>
      <c r="Q910" s="2">
        <v>0</v>
      </c>
      <c r="R910" s="2">
        <v>0</v>
      </c>
      <c r="S910" s="5">
        <v>1</v>
      </c>
    </row>
    <row r="911" spans="1:19" x14ac:dyDescent="0.2">
      <c r="A911">
        <v>10910648023</v>
      </c>
      <c r="B911" t="s">
        <v>9927</v>
      </c>
      <c r="C911" t="s">
        <v>7893</v>
      </c>
      <c r="D911" t="s">
        <v>183</v>
      </c>
      <c r="E911" t="str">
        <f t="shared" si="14"/>
        <v>ROP</v>
      </c>
      <c r="F911" t="s">
        <v>382</v>
      </c>
      <c r="G911" t="s">
        <v>2</v>
      </c>
      <c r="H911" t="s">
        <v>3</v>
      </c>
      <c r="I911" s="3">
        <v>45205</v>
      </c>
      <c r="J911" s="3"/>
      <c r="K911" s="2">
        <v>0</v>
      </c>
      <c r="L911" s="2">
        <v>0</v>
      </c>
      <c r="M911" s="4">
        <v>118.61</v>
      </c>
      <c r="N911" s="4">
        <v>118.61</v>
      </c>
      <c r="O911" s="4">
        <v>259.89999999999998</v>
      </c>
      <c r="P911" t="s">
        <v>4</v>
      </c>
      <c r="Q911" s="2">
        <v>0</v>
      </c>
      <c r="R911" s="2">
        <v>0</v>
      </c>
      <c r="S911" s="5">
        <v>1</v>
      </c>
    </row>
    <row r="912" spans="1:19" x14ac:dyDescent="0.2">
      <c r="A912">
        <v>10910646018</v>
      </c>
      <c r="B912" t="s">
        <v>9928</v>
      </c>
      <c r="C912" t="s">
        <v>7893</v>
      </c>
      <c r="D912" t="s">
        <v>183</v>
      </c>
      <c r="E912" t="str">
        <f t="shared" si="14"/>
        <v>ROP</v>
      </c>
      <c r="F912" t="s">
        <v>382</v>
      </c>
      <c r="G912" t="s">
        <v>2</v>
      </c>
      <c r="H912" t="s">
        <v>3</v>
      </c>
      <c r="I912" s="3">
        <v>45205</v>
      </c>
      <c r="J912" s="3"/>
      <c r="K912" s="2">
        <v>0</v>
      </c>
      <c r="L912" s="2">
        <v>0</v>
      </c>
      <c r="M912" s="4">
        <v>237.22</v>
      </c>
      <c r="N912" s="4">
        <v>118.61</v>
      </c>
      <c r="O912" s="4">
        <v>259.89999999999998</v>
      </c>
      <c r="P912" t="s">
        <v>4</v>
      </c>
      <c r="Q912" s="2">
        <v>0</v>
      </c>
      <c r="R912" s="2">
        <v>0</v>
      </c>
      <c r="S912" s="5">
        <v>2</v>
      </c>
    </row>
    <row r="913" spans="1:19" x14ac:dyDescent="0.2">
      <c r="A913">
        <v>10910644019</v>
      </c>
      <c r="B913" t="s">
        <v>9929</v>
      </c>
      <c r="C913" t="s">
        <v>7893</v>
      </c>
      <c r="D913" t="s">
        <v>183</v>
      </c>
      <c r="E913" t="str">
        <f t="shared" si="14"/>
        <v>ROP</v>
      </c>
      <c r="F913" t="s">
        <v>382</v>
      </c>
      <c r="G913" t="s">
        <v>2</v>
      </c>
      <c r="H913" t="s">
        <v>3</v>
      </c>
      <c r="I913" s="3">
        <v>45245</v>
      </c>
      <c r="J913" s="3">
        <v>45215</v>
      </c>
      <c r="K913" s="2">
        <v>0</v>
      </c>
      <c r="L913" s="2">
        <v>0</v>
      </c>
      <c r="M913" s="4">
        <v>237.22</v>
      </c>
      <c r="N913" s="4">
        <v>118.61</v>
      </c>
      <c r="O913" s="4">
        <v>259.89999999999998</v>
      </c>
      <c r="P913" t="s">
        <v>4</v>
      </c>
      <c r="Q913" s="2">
        <v>0</v>
      </c>
      <c r="R913" s="2">
        <v>0</v>
      </c>
      <c r="S913" s="5">
        <v>2</v>
      </c>
    </row>
    <row r="914" spans="1:19" x14ac:dyDescent="0.2">
      <c r="A914">
        <v>10909475006</v>
      </c>
      <c r="B914" t="s">
        <v>9930</v>
      </c>
      <c r="C914" t="s">
        <v>8552</v>
      </c>
      <c r="D914" t="s">
        <v>39</v>
      </c>
      <c r="E914" t="str">
        <f t="shared" si="14"/>
        <v>ROP</v>
      </c>
      <c r="F914" t="s">
        <v>383</v>
      </c>
      <c r="G914" t="s">
        <v>2</v>
      </c>
      <c r="H914" t="s">
        <v>3</v>
      </c>
      <c r="I914" s="3">
        <v>45205</v>
      </c>
      <c r="J914" s="3"/>
      <c r="K914" s="2">
        <v>0</v>
      </c>
      <c r="L914" s="2">
        <v>0</v>
      </c>
      <c r="M914" s="4">
        <v>95.55</v>
      </c>
      <c r="N914" s="4">
        <v>95.55</v>
      </c>
      <c r="O914" s="4">
        <v>209.9</v>
      </c>
      <c r="P914" t="s">
        <v>4</v>
      </c>
      <c r="Q914" s="2">
        <v>0</v>
      </c>
      <c r="R914" s="2">
        <v>0</v>
      </c>
      <c r="S914" s="5">
        <v>1</v>
      </c>
    </row>
    <row r="915" spans="1:19" x14ac:dyDescent="0.2">
      <c r="A915">
        <v>10907162005</v>
      </c>
      <c r="B915" t="s">
        <v>9931</v>
      </c>
      <c r="C915" t="s">
        <v>8553</v>
      </c>
      <c r="D915" t="s">
        <v>39</v>
      </c>
      <c r="E915" t="str">
        <f t="shared" si="14"/>
        <v>ROP</v>
      </c>
      <c r="F915" t="s">
        <v>383</v>
      </c>
      <c r="G915" t="s">
        <v>2</v>
      </c>
      <c r="H915" t="s">
        <v>3</v>
      </c>
      <c r="I915" s="3">
        <v>45205</v>
      </c>
      <c r="J915" s="3"/>
      <c r="K915" s="2">
        <v>0</v>
      </c>
      <c r="L915" s="2">
        <v>0</v>
      </c>
      <c r="M915" s="4">
        <v>95.55</v>
      </c>
      <c r="N915" s="4">
        <v>95.55</v>
      </c>
      <c r="O915" s="4">
        <v>209.9</v>
      </c>
      <c r="P915" t="s">
        <v>4</v>
      </c>
      <c r="Q915" s="2">
        <v>0</v>
      </c>
      <c r="R915" s="2">
        <v>0</v>
      </c>
      <c r="S915" s="5">
        <v>1</v>
      </c>
    </row>
    <row r="916" spans="1:19" x14ac:dyDescent="0.2">
      <c r="A916">
        <v>10902991001</v>
      </c>
      <c r="B916" t="s">
        <v>9932</v>
      </c>
      <c r="C916" t="s">
        <v>8410</v>
      </c>
      <c r="D916" t="s">
        <v>39</v>
      </c>
      <c r="E916" t="str">
        <f t="shared" si="14"/>
        <v>ROP</v>
      </c>
      <c r="F916" t="s">
        <v>383</v>
      </c>
      <c r="G916" t="s">
        <v>2</v>
      </c>
      <c r="H916" t="s">
        <v>3</v>
      </c>
      <c r="I916" s="3">
        <v>45245</v>
      </c>
      <c r="J916" s="3">
        <v>45215</v>
      </c>
      <c r="K916" s="2">
        <v>0</v>
      </c>
      <c r="L916" s="2">
        <v>0</v>
      </c>
      <c r="M916" s="4">
        <v>191.1</v>
      </c>
      <c r="N916" s="4">
        <v>95.55</v>
      </c>
      <c r="O916" s="4">
        <v>209.9</v>
      </c>
      <c r="P916" t="s">
        <v>4</v>
      </c>
      <c r="Q916" s="2">
        <v>0</v>
      </c>
      <c r="R916" s="2">
        <v>0</v>
      </c>
      <c r="S916" s="5">
        <v>2</v>
      </c>
    </row>
    <row r="917" spans="1:19" x14ac:dyDescent="0.2">
      <c r="A917">
        <v>10902880006</v>
      </c>
      <c r="B917" t="s">
        <v>9933</v>
      </c>
      <c r="C917" t="s">
        <v>8554</v>
      </c>
      <c r="D917" t="s">
        <v>39</v>
      </c>
      <c r="E917" t="str">
        <f t="shared" si="14"/>
        <v>ROP</v>
      </c>
      <c r="F917" t="s">
        <v>383</v>
      </c>
      <c r="G917" t="s">
        <v>2</v>
      </c>
      <c r="H917" t="s">
        <v>3</v>
      </c>
      <c r="I917" s="3">
        <v>45205</v>
      </c>
      <c r="J917" s="3"/>
      <c r="K917" s="2">
        <v>0</v>
      </c>
      <c r="L917" s="2">
        <v>0</v>
      </c>
      <c r="M917" s="4">
        <v>191.1</v>
      </c>
      <c r="N917" s="4">
        <v>95.55</v>
      </c>
      <c r="O917" s="4">
        <v>209.9</v>
      </c>
      <c r="P917" t="s">
        <v>4</v>
      </c>
      <c r="Q917" s="2">
        <v>0</v>
      </c>
      <c r="R917" s="2">
        <v>0</v>
      </c>
      <c r="S917" s="5">
        <v>2</v>
      </c>
    </row>
    <row r="918" spans="1:19" x14ac:dyDescent="0.2">
      <c r="A918">
        <v>10902992001</v>
      </c>
      <c r="B918" t="s">
        <v>9934</v>
      </c>
      <c r="C918" t="s">
        <v>8410</v>
      </c>
      <c r="D918" t="s">
        <v>32</v>
      </c>
      <c r="E918" t="str">
        <f t="shared" si="14"/>
        <v>ROP</v>
      </c>
      <c r="F918" t="s">
        <v>384</v>
      </c>
      <c r="G918" t="s">
        <v>2</v>
      </c>
      <c r="H918" t="s">
        <v>3</v>
      </c>
      <c r="I918" s="3">
        <v>45205</v>
      </c>
      <c r="J918" s="3"/>
      <c r="K918" s="2">
        <v>0</v>
      </c>
      <c r="L918" s="2">
        <v>0</v>
      </c>
      <c r="M918" s="4">
        <v>68.37</v>
      </c>
      <c r="N918" s="4">
        <v>68.37</v>
      </c>
      <c r="O918" s="4">
        <v>149.9</v>
      </c>
      <c r="P918" t="s">
        <v>4</v>
      </c>
      <c r="Q918" s="2">
        <v>0</v>
      </c>
      <c r="R918" s="2">
        <v>0</v>
      </c>
      <c r="S918" s="5">
        <v>1</v>
      </c>
    </row>
    <row r="919" spans="1:19" x14ac:dyDescent="0.2">
      <c r="A919">
        <v>10902850006</v>
      </c>
      <c r="B919" t="s">
        <v>9935</v>
      </c>
      <c r="C919" t="s">
        <v>8555</v>
      </c>
      <c r="D919" t="s">
        <v>32</v>
      </c>
      <c r="E919" t="str">
        <f t="shared" si="14"/>
        <v>ROP</v>
      </c>
      <c r="F919" t="s">
        <v>384</v>
      </c>
      <c r="G919" t="s">
        <v>2</v>
      </c>
      <c r="H919" t="s">
        <v>3</v>
      </c>
      <c r="I919" s="3">
        <v>45205</v>
      </c>
      <c r="J919" s="3">
        <v>45454</v>
      </c>
      <c r="K919" s="2">
        <v>0</v>
      </c>
      <c r="L919" s="2">
        <v>0</v>
      </c>
      <c r="M919" s="4">
        <v>68.37</v>
      </c>
      <c r="N919" s="4">
        <v>68.37</v>
      </c>
      <c r="O919" s="4">
        <v>149.9</v>
      </c>
      <c r="P919" t="s">
        <v>4</v>
      </c>
      <c r="Q919" s="2">
        <v>0</v>
      </c>
      <c r="R919" s="2">
        <v>0</v>
      </c>
      <c r="S919" s="5">
        <v>1</v>
      </c>
    </row>
    <row r="920" spans="1:19" x14ac:dyDescent="0.2">
      <c r="A920">
        <v>10902849007</v>
      </c>
      <c r="B920" t="s">
        <v>9936</v>
      </c>
      <c r="C920" t="s">
        <v>8555</v>
      </c>
      <c r="D920" t="s">
        <v>32</v>
      </c>
      <c r="E920" t="str">
        <f t="shared" si="14"/>
        <v>ROP</v>
      </c>
      <c r="F920" t="s">
        <v>384</v>
      </c>
      <c r="G920" t="s">
        <v>2</v>
      </c>
      <c r="H920" t="s">
        <v>3</v>
      </c>
      <c r="I920" s="3">
        <v>45245</v>
      </c>
      <c r="J920" s="3">
        <v>45342</v>
      </c>
      <c r="K920" s="2">
        <v>0</v>
      </c>
      <c r="L920" s="2">
        <v>0</v>
      </c>
      <c r="M920" s="4">
        <v>68.37</v>
      </c>
      <c r="N920" s="4">
        <v>68.37</v>
      </c>
      <c r="O920" s="4">
        <v>149.9</v>
      </c>
      <c r="P920" t="s">
        <v>4</v>
      </c>
      <c r="Q920" s="2">
        <v>0</v>
      </c>
      <c r="R920" s="2">
        <v>0</v>
      </c>
      <c r="S920" s="5">
        <v>1</v>
      </c>
    </row>
    <row r="921" spans="1:19" x14ac:dyDescent="0.2">
      <c r="A921">
        <v>10902993001</v>
      </c>
      <c r="B921" t="s">
        <v>9937</v>
      </c>
      <c r="C921" t="s">
        <v>8410</v>
      </c>
      <c r="D921" t="s">
        <v>32</v>
      </c>
      <c r="E921" t="str">
        <f t="shared" si="14"/>
        <v>ROP</v>
      </c>
      <c r="F921" t="s">
        <v>385</v>
      </c>
      <c r="G921" t="s">
        <v>2</v>
      </c>
      <c r="H921" t="s">
        <v>3</v>
      </c>
      <c r="I921" s="3">
        <v>45205</v>
      </c>
      <c r="J921" s="3"/>
      <c r="K921" s="2">
        <v>0</v>
      </c>
      <c r="L921" s="2">
        <v>0</v>
      </c>
      <c r="M921" s="4">
        <v>68.37</v>
      </c>
      <c r="N921" s="4">
        <v>68.37</v>
      </c>
      <c r="O921" s="4">
        <v>149.9</v>
      </c>
      <c r="P921" t="s">
        <v>4</v>
      </c>
      <c r="Q921" s="2">
        <v>0</v>
      </c>
      <c r="R921" s="2">
        <v>0</v>
      </c>
      <c r="S921" s="5">
        <v>1</v>
      </c>
    </row>
    <row r="922" spans="1:19" x14ac:dyDescent="0.2">
      <c r="A922">
        <v>10904481002</v>
      </c>
      <c r="B922" t="s">
        <v>9938</v>
      </c>
      <c r="C922" t="s">
        <v>7943</v>
      </c>
      <c r="D922" t="s">
        <v>32</v>
      </c>
      <c r="E922" t="str">
        <f t="shared" si="14"/>
        <v>ROP</v>
      </c>
      <c r="F922" t="s">
        <v>385</v>
      </c>
      <c r="G922" t="s">
        <v>2</v>
      </c>
      <c r="H922" t="s">
        <v>3</v>
      </c>
      <c r="I922" s="3">
        <v>45205</v>
      </c>
      <c r="J922" s="3">
        <v>45454</v>
      </c>
      <c r="K922" s="2">
        <v>0</v>
      </c>
      <c r="L922" s="2">
        <v>0</v>
      </c>
      <c r="M922" s="4">
        <v>68.37</v>
      </c>
      <c r="N922" s="4">
        <v>68.37</v>
      </c>
      <c r="O922" s="4">
        <v>149.9</v>
      </c>
      <c r="P922" t="s">
        <v>4</v>
      </c>
      <c r="Q922" s="2">
        <v>0</v>
      </c>
      <c r="R922" s="2">
        <v>0</v>
      </c>
      <c r="S922" s="5">
        <v>1</v>
      </c>
    </row>
    <row r="923" spans="1:19" x14ac:dyDescent="0.2">
      <c r="A923">
        <v>10902821004</v>
      </c>
      <c r="B923" t="s">
        <v>9939</v>
      </c>
      <c r="C923" t="s">
        <v>8556</v>
      </c>
      <c r="D923" t="s">
        <v>32</v>
      </c>
      <c r="E923" t="str">
        <f t="shared" si="14"/>
        <v>ROP</v>
      </c>
      <c r="F923" t="s">
        <v>385</v>
      </c>
      <c r="G923" t="s">
        <v>2</v>
      </c>
      <c r="H923" t="s">
        <v>3</v>
      </c>
      <c r="I923" s="3">
        <v>45245</v>
      </c>
      <c r="J923" s="3">
        <v>45215</v>
      </c>
      <c r="K923" s="2">
        <v>0</v>
      </c>
      <c r="L923" s="2">
        <v>0</v>
      </c>
      <c r="M923" s="4">
        <v>136.74</v>
      </c>
      <c r="N923" s="4">
        <v>68.37</v>
      </c>
      <c r="O923" s="4">
        <v>149.9</v>
      </c>
      <c r="P923" t="s">
        <v>4</v>
      </c>
      <c r="Q923" s="2">
        <v>0</v>
      </c>
      <c r="R923" s="2">
        <v>0</v>
      </c>
      <c r="S923" s="5">
        <v>2</v>
      </c>
    </row>
    <row r="924" spans="1:19" x14ac:dyDescent="0.2">
      <c r="A924">
        <v>10902820006</v>
      </c>
      <c r="B924" t="s">
        <v>9940</v>
      </c>
      <c r="C924" t="s">
        <v>8550</v>
      </c>
      <c r="D924" t="s">
        <v>45</v>
      </c>
      <c r="E924" t="str">
        <f t="shared" si="14"/>
        <v>CAL</v>
      </c>
      <c r="F924" t="s">
        <v>386</v>
      </c>
      <c r="G924" t="s">
        <v>2</v>
      </c>
      <c r="H924" t="s">
        <v>3</v>
      </c>
      <c r="I924" s="3">
        <v>45180</v>
      </c>
      <c r="J924" s="3"/>
      <c r="K924" s="2">
        <v>0</v>
      </c>
      <c r="L924" s="2">
        <v>0</v>
      </c>
      <c r="M924" s="4">
        <v>196.37</v>
      </c>
      <c r="N924" s="4">
        <v>196.37</v>
      </c>
      <c r="O924" s="4">
        <v>429.9</v>
      </c>
      <c r="P924" t="s">
        <v>10</v>
      </c>
      <c r="Q924" s="2">
        <v>0</v>
      </c>
      <c r="R924" s="2">
        <v>0</v>
      </c>
      <c r="S924" s="5">
        <v>1</v>
      </c>
    </row>
    <row r="925" spans="1:19" x14ac:dyDescent="0.2">
      <c r="A925">
        <v>10902791007</v>
      </c>
      <c r="B925" t="s">
        <v>9941</v>
      </c>
      <c r="C925" t="s">
        <v>8557</v>
      </c>
      <c r="D925" t="s">
        <v>45</v>
      </c>
      <c r="E925" t="str">
        <f t="shared" si="14"/>
        <v>CAL</v>
      </c>
      <c r="F925" t="s">
        <v>386</v>
      </c>
      <c r="G925" t="s">
        <v>2</v>
      </c>
      <c r="H925" t="s">
        <v>3</v>
      </c>
      <c r="I925" s="3">
        <v>45180</v>
      </c>
      <c r="J925" s="3"/>
      <c r="K925" s="2">
        <v>0</v>
      </c>
      <c r="L925" s="2">
        <v>0</v>
      </c>
      <c r="M925" s="4">
        <v>392.74</v>
      </c>
      <c r="N925" s="4">
        <v>196.37</v>
      </c>
      <c r="O925" s="4">
        <v>429.9</v>
      </c>
      <c r="P925" t="s">
        <v>10</v>
      </c>
      <c r="Q925" s="2">
        <v>0</v>
      </c>
      <c r="R925" s="2">
        <v>0</v>
      </c>
      <c r="S925" s="5">
        <v>2</v>
      </c>
    </row>
    <row r="926" spans="1:19" x14ac:dyDescent="0.2">
      <c r="A926">
        <v>10902790007</v>
      </c>
      <c r="B926" t="s">
        <v>9942</v>
      </c>
      <c r="C926" t="s">
        <v>8557</v>
      </c>
      <c r="D926" t="s">
        <v>45</v>
      </c>
      <c r="E926" t="str">
        <f t="shared" si="14"/>
        <v>CAL</v>
      </c>
      <c r="F926" t="s">
        <v>386</v>
      </c>
      <c r="G926" t="s">
        <v>2</v>
      </c>
      <c r="H926" t="s">
        <v>3</v>
      </c>
      <c r="I926" s="3">
        <v>45197</v>
      </c>
      <c r="J926" s="3">
        <v>45183</v>
      </c>
      <c r="K926" s="2">
        <v>0</v>
      </c>
      <c r="L926" s="2">
        <v>0</v>
      </c>
      <c r="M926" s="4">
        <v>392.74</v>
      </c>
      <c r="N926" s="4">
        <v>196.37</v>
      </c>
      <c r="O926" s="4">
        <v>429.9</v>
      </c>
      <c r="P926" t="s">
        <v>10</v>
      </c>
      <c r="Q926" s="2">
        <v>0</v>
      </c>
      <c r="R926" s="2">
        <v>0</v>
      </c>
      <c r="S926" s="5">
        <v>2</v>
      </c>
    </row>
    <row r="927" spans="1:19" x14ac:dyDescent="0.2">
      <c r="A927">
        <v>10902783007</v>
      </c>
      <c r="B927" t="s">
        <v>9943</v>
      </c>
      <c r="C927" t="s">
        <v>8557</v>
      </c>
      <c r="D927" t="s">
        <v>45</v>
      </c>
      <c r="E927" t="str">
        <f t="shared" si="14"/>
        <v>CAL</v>
      </c>
      <c r="F927" t="s">
        <v>386</v>
      </c>
      <c r="G927" t="s">
        <v>2</v>
      </c>
      <c r="H927" t="s">
        <v>3</v>
      </c>
      <c r="I927" s="3">
        <v>45180</v>
      </c>
      <c r="J927" s="3"/>
      <c r="K927" s="2">
        <v>0</v>
      </c>
      <c r="L927" s="2">
        <v>0</v>
      </c>
      <c r="M927" s="4">
        <v>392.74</v>
      </c>
      <c r="N927" s="4">
        <v>196.37</v>
      </c>
      <c r="O927" s="4">
        <v>429.9</v>
      </c>
      <c r="P927" t="s">
        <v>10</v>
      </c>
      <c r="Q927" s="2">
        <v>0</v>
      </c>
      <c r="R927" s="2">
        <v>0</v>
      </c>
      <c r="S927" s="5">
        <v>2</v>
      </c>
    </row>
    <row r="928" spans="1:19" x14ac:dyDescent="0.2">
      <c r="A928">
        <v>10906202004</v>
      </c>
      <c r="B928" t="s">
        <v>9944</v>
      </c>
      <c r="C928" t="s">
        <v>8558</v>
      </c>
      <c r="D928" t="s">
        <v>45</v>
      </c>
      <c r="E928" t="str">
        <f t="shared" si="14"/>
        <v>CAL</v>
      </c>
      <c r="F928" t="s">
        <v>386</v>
      </c>
      <c r="G928" t="s">
        <v>2</v>
      </c>
      <c r="H928" t="s">
        <v>3</v>
      </c>
      <c r="I928" s="3">
        <v>45180</v>
      </c>
      <c r="J928" s="3">
        <v>45476</v>
      </c>
      <c r="K928" s="2">
        <v>0</v>
      </c>
      <c r="L928" s="2">
        <v>0</v>
      </c>
      <c r="M928" s="4">
        <v>196.37</v>
      </c>
      <c r="N928" s="4">
        <v>196.37</v>
      </c>
      <c r="O928" s="4">
        <v>429.9</v>
      </c>
      <c r="P928" t="s">
        <v>10</v>
      </c>
      <c r="Q928" s="2">
        <v>0</v>
      </c>
      <c r="R928" s="2">
        <v>0</v>
      </c>
      <c r="S928" s="5">
        <v>1</v>
      </c>
    </row>
    <row r="929" spans="1:19" x14ac:dyDescent="0.2">
      <c r="A929">
        <v>10906189004</v>
      </c>
      <c r="B929" t="s">
        <v>9945</v>
      </c>
      <c r="C929" t="s">
        <v>8559</v>
      </c>
      <c r="D929" t="s">
        <v>185</v>
      </c>
      <c r="E929" t="str">
        <f t="shared" si="14"/>
        <v>ROP</v>
      </c>
      <c r="F929" t="s">
        <v>379</v>
      </c>
      <c r="G929" t="s">
        <v>2</v>
      </c>
      <c r="H929" t="s">
        <v>3</v>
      </c>
      <c r="I929" s="3">
        <v>45443</v>
      </c>
      <c r="J929" s="3">
        <v>45441</v>
      </c>
      <c r="K929" s="2">
        <v>0</v>
      </c>
      <c r="L929" s="2">
        <v>0</v>
      </c>
      <c r="M929" s="4">
        <v>135.32</v>
      </c>
      <c r="N929" s="4">
        <v>33.83</v>
      </c>
      <c r="O929" s="4">
        <v>99.9</v>
      </c>
      <c r="P929" t="s">
        <v>4</v>
      </c>
      <c r="Q929" s="2">
        <v>0</v>
      </c>
      <c r="R929" s="2">
        <v>0</v>
      </c>
      <c r="S929" s="5">
        <v>4</v>
      </c>
    </row>
    <row r="930" spans="1:19" x14ac:dyDescent="0.2">
      <c r="A930">
        <v>10906161005</v>
      </c>
      <c r="B930" t="s">
        <v>9946</v>
      </c>
      <c r="C930" t="s">
        <v>8560</v>
      </c>
      <c r="D930" t="s">
        <v>387</v>
      </c>
      <c r="E930" t="str">
        <f t="shared" si="14"/>
        <v>ACC</v>
      </c>
      <c r="F930" t="s">
        <v>388</v>
      </c>
      <c r="G930" t="s">
        <v>2</v>
      </c>
      <c r="H930" t="s">
        <v>3</v>
      </c>
      <c r="I930" s="3">
        <v>45406</v>
      </c>
      <c r="J930" s="3">
        <v>45436</v>
      </c>
      <c r="K930" s="2">
        <v>0</v>
      </c>
      <c r="L930" s="2">
        <v>0</v>
      </c>
      <c r="M930" s="4">
        <v>394.4</v>
      </c>
      <c r="N930" s="4">
        <v>98.6</v>
      </c>
      <c r="O930" s="4">
        <v>179.9</v>
      </c>
      <c r="P930" t="s">
        <v>4</v>
      </c>
      <c r="Q930" s="2">
        <v>0</v>
      </c>
      <c r="R930" s="2">
        <v>0</v>
      </c>
      <c r="S930" s="5">
        <v>4</v>
      </c>
    </row>
    <row r="931" spans="1:19" x14ac:dyDescent="0.2">
      <c r="A931">
        <v>10906145004</v>
      </c>
      <c r="B931" t="s">
        <v>9947</v>
      </c>
      <c r="C931" t="s">
        <v>8558</v>
      </c>
      <c r="D931" t="s">
        <v>343</v>
      </c>
      <c r="E931" t="str">
        <f t="shared" si="14"/>
        <v>ACC</v>
      </c>
      <c r="F931" t="s">
        <v>389</v>
      </c>
      <c r="G931" t="s">
        <v>2</v>
      </c>
      <c r="H931" t="s">
        <v>3</v>
      </c>
      <c r="I931" s="3">
        <v>45359</v>
      </c>
      <c r="J931" s="3">
        <v>45453</v>
      </c>
      <c r="K931" s="2">
        <v>0</v>
      </c>
      <c r="L931" s="2">
        <v>0</v>
      </c>
      <c r="M931" s="4">
        <v>193.32</v>
      </c>
      <c r="N931" s="4">
        <v>21.48</v>
      </c>
      <c r="O931" s="4">
        <v>39.9</v>
      </c>
      <c r="P931" t="s">
        <v>4</v>
      </c>
      <c r="Q931" s="2">
        <v>0</v>
      </c>
      <c r="R931" s="2">
        <v>0</v>
      </c>
      <c r="S931" s="5">
        <v>9</v>
      </c>
    </row>
    <row r="932" spans="1:19" x14ac:dyDescent="0.2">
      <c r="A932">
        <v>10906144004</v>
      </c>
      <c r="B932" t="s">
        <v>9948</v>
      </c>
      <c r="C932" t="s">
        <v>8558</v>
      </c>
      <c r="D932" t="s">
        <v>390</v>
      </c>
      <c r="E932" t="str">
        <f t="shared" si="14"/>
        <v>ACC</v>
      </c>
      <c r="F932" t="s">
        <v>391</v>
      </c>
      <c r="G932" t="s">
        <v>2</v>
      </c>
      <c r="H932" t="s">
        <v>3</v>
      </c>
      <c r="I932" s="3">
        <v>45439</v>
      </c>
      <c r="J932" s="3">
        <v>45470</v>
      </c>
      <c r="K932" s="2">
        <v>0</v>
      </c>
      <c r="L932" s="2">
        <v>0</v>
      </c>
      <c r="M932" s="4">
        <v>593.84</v>
      </c>
      <c r="N932" s="4">
        <v>45.68</v>
      </c>
      <c r="O932" s="4">
        <v>89.9</v>
      </c>
      <c r="P932" t="s">
        <v>4</v>
      </c>
      <c r="Q932" s="2">
        <v>0</v>
      </c>
      <c r="R932" s="2">
        <v>0</v>
      </c>
      <c r="S932" s="5">
        <v>13</v>
      </c>
    </row>
    <row r="933" spans="1:19" x14ac:dyDescent="0.2">
      <c r="A933">
        <v>10906143004</v>
      </c>
      <c r="B933" t="s">
        <v>9949</v>
      </c>
      <c r="C933" t="s">
        <v>8558</v>
      </c>
      <c r="D933" t="s">
        <v>392</v>
      </c>
      <c r="E933" t="str">
        <f t="shared" si="14"/>
        <v>ACC</v>
      </c>
      <c r="F933" t="s">
        <v>393</v>
      </c>
      <c r="G933" t="s">
        <v>2</v>
      </c>
      <c r="H933" t="s">
        <v>3</v>
      </c>
      <c r="I933" s="3">
        <v>45429</v>
      </c>
      <c r="J933" s="3">
        <v>45440</v>
      </c>
      <c r="K933" s="2">
        <v>0</v>
      </c>
      <c r="L933" s="2">
        <v>0</v>
      </c>
      <c r="M933" s="4">
        <v>174.5</v>
      </c>
      <c r="N933" s="4">
        <v>17.45</v>
      </c>
      <c r="O933" s="4">
        <v>49.9</v>
      </c>
      <c r="P933" t="s">
        <v>4</v>
      </c>
      <c r="Q933" s="2">
        <v>0</v>
      </c>
      <c r="R933" s="2">
        <v>0</v>
      </c>
      <c r="S933" s="5">
        <v>10</v>
      </c>
    </row>
    <row r="934" spans="1:19" x14ac:dyDescent="0.2">
      <c r="A934">
        <v>10902730007</v>
      </c>
      <c r="B934" t="s">
        <v>9950</v>
      </c>
      <c r="C934" t="s">
        <v>8561</v>
      </c>
      <c r="D934" t="s">
        <v>394</v>
      </c>
      <c r="E934" t="str">
        <f t="shared" si="14"/>
        <v>ACC</v>
      </c>
      <c r="F934" t="s">
        <v>395</v>
      </c>
      <c r="G934" t="s">
        <v>2</v>
      </c>
      <c r="H934" t="s">
        <v>3</v>
      </c>
      <c r="I934" s="3">
        <v>45434</v>
      </c>
      <c r="J934" s="3">
        <v>45425</v>
      </c>
      <c r="K934" s="2">
        <v>0</v>
      </c>
      <c r="L934" s="2">
        <v>0</v>
      </c>
      <c r="M934" s="4">
        <v>88.55</v>
      </c>
      <c r="N934" s="4">
        <v>12.65</v>
      </c>
      <c r="O934" s="4">
        <v>39.9</v>
      </c>
      <c r="P934" t="s">
        <v>4</v>
      </c>
      <c r="Q934" s="2">
        <v>0</v>
      </c>
      <c r="R934" s="2">
        <v>0</v>
      </c>
      <c r="S934" s="5">
        <v>7</v>
      </c>
    </row>
    <row r="935" spans="1:19" x14ac:dyDescent="0.2">
      <c r="A935">
        <v>10902729007</v>
      </c>
      <c r="B935" t="s">
        <v>9951</v>
      </c>
      <c r="C935" t="s">
        <v>8555</v>
      </c>
      <c r="D935" t="s">
        <v>392</v>
      </c>
      <c r="E935" t="str">
        <f t="shared" si="14"/>
        <v>ACC</v>
      </c>
      <c r="F935" t="s">
        <v>396</v>
      </c>
      <c r="G935" t="s">
        <v>2</v>
      </c>
      <c r="H935" t="s">
        <v>3</v>
      </c>
      <c r="I935" s="3">
        <v>45434</v>
      </c>
      <c r="J935" s="3">
        <v>45457</v>
      </c>
      <c r="K935" s="2">
        <v>0</v>
      </c>
      <c r="L935" s="2">
        <v>0</v>
      </c>
      <c r="M935" s="4">
        <v>113.85</v>
      </c>
      <c r="N935" s="4">
        <v>12.65</v>
      </c>
      <c r="O935" s="4">
        <v>39.9</v>
      </c>
      <c r="P935" t="s">
        <v>4</v>
      </c>
      <c r="Q935" s="2">
        <v>0</v>
      </c>
      <c r="R935" s="2">
        <v>0</v>
      </c>
      <c r="S935" s="5">
        <v>9</v>
      </c>
    </row>
    <row r="936" spans="1:19" x14ac:dyDescent="0.2">
      <c r="A936">
        <v>10902728007</v>
      </c>
      <c r="B936" t="s">
        <v>9952</v>
      </c>
      <c r="C936" t="s">
        <v>8555</v>
      </c>
      <c r="D936" t="s">
        <v>392</v>
      </c>
      <c r="E936" t="str">
        <f t="shared" si="14"/>
        <v>ACC</v>
      </c>
      <c r="F936" t="s">
        <v>397</v>
      </c>
      <c r="G936" t="s">
        <v>2</v>
      </c>
      <c r="H936" t="s">
        <v>3</v>
      </c>
      <c r="I936" s="3">
        <v>45434</v>
      </c>
      <c r="J936" s="3">
        <v>45425</v>
      </c>
      <c r="K936" s="2">
        <v>0</v>
      </c>
      <c r="L936" s="2">
        <v>0</v>
      </c>
      <c r="M936" s="4">
        <v>156.96</v>
      </c>
      <c r="N936" s="4">
        <v>17.440000000000001</v>
      </c>
      <c r="O936" s="4">
        <v>49.9</v>
      </c>
      <c r="P936" t="s">
        <v>4</v>
      </c>
      <c r="Q936" s="2">
        <v>0</v>
      </c>
      <c r="R936" s="2">
        <v>0</v>
      </c>
      <c r="S936" s="5">
        <v>9</v>
      </c>
    </row>
    <row r="937" spans="1:19" x14ac:dyDescent="0.2">
      <c r="A937">
        <v>10902725007</v>
      </c>
      <c r="B937" t="s">
        <v>9953</v>
      </c>
      <c r="C937" t="s">
        <v>8562</v>
      </c>
      <c r="D937" t="s">
        <v>394</v>
      </c>
      <c r="E937" t="str">
        <f t="shared" si="14"/>
        <v>ACC</v>
      </c>
      <c r="F937" t="s">
        <v>398</v>
      </c>
      <c r="G937" t="s">
        <v>2</v>
      </c>
      <c r="H937" t="s">
        <v>3</v>
      </c>
      <c r="I937" s="3">
        <v>45434</v>
      </c>
      <c r="J937" s="3">
        <v>45425</v>
      </c>
      <c r="K937" s="2">
        <v>0</v>
      </c>
      <c r="L937" s="2">
        <v>0</v>
      </c>
      <c r="M937" s="4">
        <v>101.2</v>
      </c>
      <c r="N937" s="4">
        <v>12.65</v>
      </c>
      <c r="O937" s="4">
        <v>39.9</v>
      </c>
      <c r="P937" t="s">
        <v>4</v>
      </c>
      <c r="Q937" s="2">
        <v>0</v>
      </c>
      <c r="R937" s="2">
        <v>0</v>
      </c>
      <c r="S937" s="5">
        <v>8</v>
      </c>
    </row>
    <row r="938" spans="1:19" x14ac:dyDescent="0.2">
      <c r="A938">
        <v>10902724007</v>
      </c>
      <c r="B938" t="s">
        <v>9954</v>
      </c>
      <c r="C938" t="s">
        <v>8562</v>
      </c>
      <c r="D938" t="s">
        <v>399</v>
      </c>
      <c r="E938" t="str">
        <f t="shared" si="14"/>
        <v>ROP</v>
      </c>
      <c r="F938" t="s">
        <v>400</v>
      </c>
      <c r="G938" t="s">
        <v>2</v>
      </c>
      <c r="H938" t="s">
        <v>3</v>
      </c>
      <c r="I938" s="3">
        <v>45419</v>
      </c>
      <c r="J938" s="3"/>
      <c r="K938" s="2">
        <v>0</v>
      </c>
      <c r="L938" s="2">
        <v>0</v>
      </c>
      <c r="M938" s="4">
        <v>138.66</v>
      </c>
      <c r="N938" s="4">
        <v>46.22</v>
      </c>
      <c r="O938" s="4">
        <v>119.9</v>
      </c>
      <c r="P938" t="s">
        <v>4</v>
      </c>
      <c r="Q938" s="2">
        <v>0</v>
      </c>
      <c r="R938" s="2">
        <v>0</v>
      </c>
      <c r="S938" s="5">
        <v>3</v>
      </c>
    </row>
    <row r="939" spans="1:19" x14ac:dyDescent="0.2">
      <c r="A939">
        <v>10902722007</v>
      </c>
      <c r="B939" t="s">
        <v>9955</v>
      </c>
      <c r="C939" t="s">
        <v>8562</v>
      </c>
      <c r="D939" t="s">
        <v>399</v>
      </c>
      <c r="E939" t="str">
        <f t="shared" si="14"/>
        <v>ROP</v>
      </c>
      <c r="F939" t="s">
        <v>400</v>
      </c>
      <c r="G939" t="s">
        <v>2</v>
      </c>
      <c r="H939" t="s">
        <v>3</v>
      </c>
      <c r="I939" s="3">
        <v>45419</v>
      </c>
      <c r="J939" s="3"/>
      <c r="K939" s="2">
        <v>0</v>
      </c>
      <c r="L939" s="2">
        <v>0</v>
      </c>
      <c r="M939" s="4">
        <v>138.66</v>
      </c>
      <c r="N939" s="4">
        <v>46.22</v>
      </c>
      <c r="O939" s="4">
        <v>119.9</v>
      </c>
      <c r="P939" t="s">
        <v>4</v>
      </c>
      <c r="Q939" s="2">
        <v>0</v>
      </c>
      <c r="R939" s="2">
        <v>0</v>
      </c>
      <c r="S939" s="5">
        <v>3</v>
      </c>
    </row>
    <row r="940" spans="1:19" x14ac:dyDescent="0.2">
      <c r="A940">
        <v>10902682005</v>
      </c>
      <c r="B940" t="s">
        <v>9956</v>
      </c>
      <c r="C940" t="s">
        <v>8563</v>
      </c>
      <c r="D940" t="s">
        <v>399</v>
      </c>
      <c r="E940" t="str">
        <f t="shared" si="14"/>
        <v>ROP</v>
      </c>
      <c r="F940" t="s">
        <v>400</v>
      </c>
      <c r="G940" t="s">
        <v>2</v>
      </c>
      <c r="H940" t="s">
        <v>3</v>
      </c>
      <c r="I940" s="3">
        <v>45419</v>
      </c>
      <c r="J940" s="3"/>
      <c r="K940" s="2">
        <v>0</v>
      </c>
      <c r="L940" s="2">
        <v>0</v>
      </c>
      <c r="M940" s="4">
        <v>184.88</v>
      </c>
      <c r="N940" s="4">
        <v>46.22</v>
      </c>
      <c r="O940" s="4">
        <v>119.9</v>
      </c>
      <c r="P940" t="s">
        <v>4</v>
      </c>
      <c r="Q940" s="2">
        <v>0</v>
      </c>
      <c r="R940" s="2">
        <v>0</v>
      </c>
      <c r="S940" s="5">
        <v>4</v>
      </c>
    </row>
    <row r="941" spans="1:19" x14ac:dyDescent="0.2">
      <c r="A941">
        <v>10902678007</v>
      </c>
      <c r="B941" t="s">
        <v>9957</v>
      </c>
      <c r="C941" t="s">
        <v>8563</v>
      </c>
      <c r="D941" t="s">
        <v>399</v>
      </c>
      <c r="E941" t="str">
        <f t="shared" si="14"/>
        <v>ROP</v>
      </c>
      <c r="F941" t="s">
        <v>400</v>
      </c>
      <c r="G941" t="s">
        <v>2</v>
      </c>
      <c r="H941" t="s">
        <v>3</v>
      </c>
      <c r="I941" s="3">
        <v>45419</v>
      </c>
      <c r="J941" s="3"/>
      <c r="K941" s="2">
        <v>0</v>
      </c>
      <c r="L941" s="2">
        <v>0</v>
      </c>
      <c r="M941" s="4">
        <v>184.88</v>
      </c>
      <c r="N941" s="4">
        <v>46.22</v>
      </c>
      <c r="O941" s="4">
        <v>119.9</v>
      </c>
      <c r="P941" t="s">
        <v>4</v>
      </c>
      <c r="Q941" s="2">
        <v>0</v>
      </c>
      <c r="R941" s="2">
        <v>0</v>
      </c>
      <c r="S941" s="5">
        <v>4</v>
      </c>
    </row>
    <row r="942" spans="1:19" x14ac:dyDescent="0.2">
      <c r="A942">
        <v>10902655005</v>
      </c>
      <c r="B942" t="s">
        <v>9958</v>
      </c>
      <c r="C942" t="s">
        <v>8564</v>
      </c>
      <c r="D942" t="s">
        <v>399</v>
      </c>
      <c r="E942" t="str">
        <f t="shared" si="14"/>
        <v>ROP</v>
      </c>
      <c r="F942" t="s">
        <v>400</v>
      </c>
      <c r="G942" t="s">
        <v>2</v>
      </c>
      <c r="H942" t="s">
        <v>3</v>
      </c>
      <c r="I942" s="3">
        <v>45434</v>
      </c>
      <c r="J942" s="3">
        <v>45425</v>
      </c>
      <c r="K942" s="2">
        <v>0</v>
      </c>
      <c r="L942" s="2">
        <v>0</v>
      </c>
      <c r="M942" s="4">
        <v>92.44</v>
      </c>
      <c r="N942" s="4">
        <v>46.22</v>
      </c>
      <c r="O942" s="4">
        <v>119.9</v>
      </c>
      <c r="P942" t="s">
        <v>4</v>
      </c>
      <c r="Q942" s="2">
        <v>0</v>
      </c>
      <c r="R942" s="2">
        <v>0</v>
      </c>
      <c r="S942" s="5">
        <v>2</v>
      </c>
    </row>
    <row r="943" spans="1:19" x14ac:dyDescent="0.2">
      <c r="A943">
        <v>10902654005</v>
      </c>
      <c r="B943" t="s">
        <v>9959</v>
      </c>
      <c r="C943" t="s">
        <v>8564</v>
      </c>
      <c r="D943" t="s">
        <v>399</v>
      </c>
      <c r="E943" t="str">
        <f t="shared" si="14"/>
        <v>ROP</v>
      </c>
      <c r="F943" t="s">
        <v>400</v>
      </c>
      <c r="G943" t="s">
        <v>2</v>
      </c>
      <c r="H943" t="s">
        <v>3</v>
      </c>
      <c r="I943" s="3">
        <v>45419</v>
      </c>
      <c r="J943" s="3"/>
      <c r="K943" s="2">
        <v>0</v>
      </c>
      <c r="L943" s="2">
        <v>0</v>
      </c>
      <c r="M943" s="4">
        <v>46.22</v>
      </c>
      <c r="N943" s="4">
        <v>46.22</v>
      </c>
      <c r="O943" s="4">
        <v>119.9</v>
      </c>
      <c r="P943" t="s">
        <v>4</v>
      </c>
      <c r="Q943" s="2">
        <v>0</v>
      </c>
      <c r="R943" s="2">
        <v>0</v>
      </c>
      <c r="S943" s="5">
        <v>1</v>
      </c>
    </row>
    <row r="944" spans="1:19" x14ac:dyDescent="0.2">
      <c r="A944">
        <v>10902629005</v>
      </c>
      <c r="B944" t="s">
        <v>9960</v>
      </c>
      <c r="C944" t="s">
        <v>8557</v>
      </c>
      <c r="D944" t="s">
        <v>401</v>
      </c>
      <c r="E944" t="str">
        <f t="shared" si="14"/>
        <v>ROP</v>
      </c>
      <c r="F944" t="s">
        <v>402</v>
      </c>
      <c r="G944" t="s">
        <v>2</v>
      </c>
      <c r="H944" t="s">
        <v>3</v>
      </c>
      <c r="I944" s="3">
        <v>45429</v>
      </c>
      <c r="J944" s="3"/>
      <c r="K944" s="2">
        <v>0</v>
      </c>
      <c r="L944" s="2">
        <v>0</v>
      </c>
      <c r="M944" s="4">
        <v>113.92</v>
      </c>
      <c r="N944" s="4">
        <v>56.96</v>
      </c>
      <c r="O944" s="4">
        <v>189.9</v>
      </c>
      <c r="P944" t="s">
        <v>4</v>
      </c>
      <c r="Q944" s="2">
        <v>0</v>
      </c>
      <c r="R944" s="2">
        <v>0</v>
      </c>
      <c r="S944" s="5">
        <v>2</v>
      </c>
    </row>
    <row r="945" spans="1:19" x14ac:dyDescent="0.2">
      <c r="A945">
        <v>10902628004</v>
      </c>
      <c r="B945" t="s">
        <v>9961</v>
      </c>
      <c r="C945" t="s">
        <v>8557</v>
      </c>
      <c r="D945" t="s">
        <v>401</v>
      </c>
      <c r="E945" t="str">
        <f t="shared" si="14"/>
        <v>ROP</v>
      </c>
      <c r="F945" t="s">
        <v>402</v>
      </c>
      <c r="G945" t="s">
        <v>2</v>
      </c>
      <c r="H945" t="s">
        <v>3</v>
      </c>
      <c r="I945" s="3">
        <v>45429</v>
      </c>
      <c r="J945" s="3"/>
      <c r="K945" s="2">
        <v>0</v>
      </c>
      <c r="L945" s="2">
        <v>0</v>
      </c>
      <c r="M945" s="4">
        <v>113.92</v>
      </c>
      <c r="N945" s="4">
        <v>56.96</v>
      </c>
      <c r="O945" s="4">
        <v>189.9</v>
      </c>
      <c r="P945" t="s">
        <v>4</v>
      </c>
      <c r="Q945" s="2">
        <v>0</v>
      </c>
      <c r="R945" s="2">
        <v>0</v>
      </c>
      <c r="S945" s="5">
        <v>2</v>
      </c>
    </row>
    <row r="946" spans="1:19" x14ac:dyDescent="0.2">
      <c r="A946">
        <v>10902617006</v>
      </c>
      <c r="B946" t="s">
        <v>9962</v>
      </c>
      <c r="C946" t="s">
        <v>8557</v>
      </c>
      <c r="D946" t="s">
        <v>401</v>
      </c>
      <c r="E946" t="str">
        <f t="shared" si="14"/>
        <v>ROP</v>
      </c>
      <c r="F946" t="s">
        <v>402</v>
      </c>
      <c r="G946" t="s">
        <v>2</v>
      </c>
      <c r="H946" t="s">
        <v>3</v>
      </c>
      <c r="I946" s="3">
        <v>45429</v>
      </c>
      <c r="J946" s="3"/>
      <c r="K946" s="2">
        <v>0</v>
      </c>
      <c r="L946" s="2">
        <v>0</v>
      </c>
      <c r="M946" s="4">
        <v>113.92</v>
      </c>
      <c r="N946" s="4">
        <v>56.96</v>
      </c>
      <c r="O946" s="4">
        <v>189.9</v>
      </c>
      <c r="P946" t="s">
        <v>4</v>
      </c>
      <c r="Q946" s="2">
        <v>0</v>
      </c>
      <c r="R946" s="2">
        <v>0</v>
      </c>
      <c r="S946" s="5">
        <v>2</v>
      </c>
    </row>
    <row r="947" spans="1:19" x14ac:dyDescent="0.2">
      <c r="A947">
        <v>10902742004</v>
      </c>
      <c r="B947" t="s">
        <v>9963</v>
      </c>
      <c r="C947" t="s">
        <v>8565</v>
      </c>
      <c r="D947" t="s">
        <v>401</v>
      </c>
      <c r="E947" t="str">
        <f t="shared" si="14"/>
        <v>ROP</v>
      </c>
      <c r="F947" t="s">
        <v>402</v>
      </c>
      <c r="G947" t="s">
        <v>2</v>
      </c>
      <c r="H947" t="s">
        <v>3</v>
      </c>
      <c r="I947" s="3">
        <v>45429</v>
      </c>
      <c r="J947" s="3"/>
      <c r="K947" s="2">
        <v>0</v>
      </c>
      <c r="L947" s="2">
        <v>0</v>
      </c>
      <c r="M947" s="4">
        <v>56.95</v>
      </c>
      <c r="N947" s="4">
        <v>56.95</v>
      </c>
      <c r="O947" s="4">
        <v>189.9</v>
      </c>
      <c r="P947" t="s">
        <v>4</v>
      </c>
      <c r="Q947" s="2">
        <v>0</v>
      </c>
      <c r="R947" s="2">
        <v>0</v>
      </c>
      <c r="S947" s="5">
        <v>1</v>
      </c>
    </row>
    <row r="948" spans="1:19" x14ac:dyDescent="0.2">
      <c r="A948">
        <v>10902782006</v>
      </c>
      <c r="B948" t="s">
        <v>9964</v>
      </c>
      <c r="C948" t="s">
        <v>8557</v>
      </c>
      <c r="D948" t="s">
        <v>401</v>
      </c>
      <c r="E948" t="str">
        <f t="shared" si="14"/>
        <v>ROP</v>
      </c>
      <c r="F948" t="s">
        <v>402</v>
      </c>
      <c r="G948" t="s">
        <v>2</v>
      </c>
      <c r="H948" t="s">
        <v>3</v>
      </c>
      <c r="I948" s="3">
        <v>45443</v>
      </c>
      <c r="J948" s="3">
        <v>45441</v>
      </c>
      <c r="K948" s="2">
        <v>0</v>
      </c>
      <c r="L948" s="2">
        <v>0</v>
      </c>
      <c r="M948" s="4">
        <v>102.86</v>
      </c>
      <c r="N948" s="4">
        <v>51.43</v>
      </c>
      <c r="O948" s="4">
        <v>189.9</v>
      </c>
      <c r="P948" t="s">
        <v>4</v>
      </c>
      <c r="Q948" s="2">
        <v>0</v>
      </c>
      <c r="R948" s="2">
        <v>0</v>
      </c>
      <c r="S948" s="5">
        <v>2</v>
      </c>
    </row>
    <row r="949" spans="1:19" x14ac:dyDescent="0.2">
      <c r="A949">
        <v>10902781007</v>
      </c>
      <c r="B949" t="s">
        <v>9965</v>
      </c>
      <c r="C949" t="s">
        <v>8557</v>
      </c>
      <c r="D949" t="s">
        <v>401</v>
      </c>
      <c r="E949" t="str">
        <f t="shared" si="14"/>
        <v>ROP</v>
      </c>
      <c r="F949" t="s">
        <v>402</v>
      </c>
      <c r="G949" t="s">
        <v>2</v>
      </c>
      <c r="H949" t="s">
        <v>3</v>
      </c>
      <c r="I949" s="3">
        <v>45429</v>
      </c>
      <c r="J949" s="3"/>
      <c r="K949" s="2">
        <v>0</v>
      </c>
      <c r="L949" s="2">
        <v>0</v>
      </c>
      <c r="M949" s="4">
        <v>56.95</v>
      </c>
      <c r="N949" s="4">
        <v>56.95</v>
      </c>
      <c r="O949" s="4">
        <v>189.9</v>
      </c>
      <c r="P949" t="s">
        <v>4</v>
      </c>
      <c r="Q949" s="2">
        <v>0</v>
      </c>
      <c r="R949" s="2">
        <v>0</v>
      </c>
      <c r="S949" s="5">
        <v>1</v>
      </c>
    </row>
    <row r="950" spans="1:19" x14ac:dyDescent="0.2">
      <c r="A950">
        <v>10902773005</v>
      </c>
      <c r="B950" t="s">
        <v>9966</v>
      </c>
      <c r="C950" t="s">
        <v>8566</v>
      </c>
      <c r="D950" t="s">
        <v>185</v>
      </c>
      <c r="E950" t="str">
        <f t="shared" si="14"/>
        <v>ROP</v>
      </c>
      <c r="F950" t="s">
        <v>403</v>
      </c>
      <c r="G950" t="s">
        <v>2</v>
      </c>
      <c r="H950" t="s">
        <v>3</v>
      </c>
      <c r="I950" s="3">
        <v>45429</v>
      </c>
      <c r="J950" s="3"/>
      <c r="K950" s="2">
        <v>0</v>
      </c>
      <c r="L950" s="2">
        <v>0</v>
      </c>
      <c r="M950" s="4">
        <v>35.54</v>
      </c>
      <c r="N950" s="4">
        <v>35.54</v>
      </c>
      <c r="O950" s="4">
        <v>129.9</v>
      </c>
      <c r="P950" t="s">
        <v>4</v>
      </c>
      <c r="Q950" s="2">
        <v>0</v>
      </c>
      <c r="R950" s="2">
        <v>0</v>
      </c>
      <c r="S950" s="5">
        <v>1</v>
      </c>
    </row>
    <row r="951" spans="1:19" x14ac:dyDescent="0.2">
      <c r="A951">
        <v>10902772007</v>
      </c>
      <c r="B951" t="s">
        <v>9967</v>
      </c>
      <c r="C951" t="s">
        <v>8557</v>
      </c>
      <c r="D951" t="s">
        <v>185</v>
      </c>
      <c r="E951" t="str">
        <f t="shared" si="14"/>
        <v>ROP</v>
      </c>
      <c r="F951" t="s">
        <v>403</v>
      </c>
      <c r="G951" t="s">
        <v>2</v>
      </c>
      <c r="H951" t="s">
        <v>3</v>
      </c>
      <c r="I951" s="3">
        <v>45429</v>
      </c>
      <c r="J951" s="3"/>
      <c r="K951" s="2">
        <v>0</v>
      </c>
      <c r="L951" s="2">
        <v>0</v>
      </c>
      <c r="M951" s="4">
        <v>71.099999999999994</v>
      </c>
      <c r="N951" s="4">
        <v>35.549999999999997</v>
      </c>
      <c r="O951" s="4">
        <v>129.9</v>
      </c>
      <c r="P951" t="s">
        <v>4</v>
      </c>
      <c r="Q951" s="2">
        <v>0</v>
      </c>
      <c r="R951" s="2">
        <v>0</v>
      </c>
      <c r="S951" s="5">
        <v>2</v>
      </c>
    </row>
    <row r="952" spans="1:19" x14ac:dyDescent="0.2">
      <c r="A952">
        <v>10902768004</v>
      </c>
      <c r="B952" t="s">
        <v>9968</v>
      </c>
      <c r="C952" t="s">
        <v>8563</v>
      </c>
      <c r="D952" t="s">
        <v>185</v>
      </c>
      <c r="E952" t="str">
        <f t="shared" si="14"/>
        <v>ROP</v>
      </c>
      <c r="F952" t="s">
        <v>403</v>
      </c>
      <c r="G952" t="s">
        <v>2</v>
      </c>
      <c r="H952" t="s">
        <v>3</v>
      </c>
      <c r="I952" s="3">
        <v>45429</v>
      </c>
      <c r="J952" s="3"/>
      <c r="K952" s="2">
        <v>0</v>
      </c>
      <c r="L952" s="2">
        <v>0</v>
      </c>
      <c r="M952" s="4">
        <v>106.62</v>
      </c>
      <c r="N952" s="4">
        <v>35.54</v>
      </c>
      <c r="O952" s="4">
        <v>129.9</v>
      </c>
      <c r="P952" t="s">
        <v>4</v>
      </c>
      <c r="Q952" s="2">
        <v>0</v>
      </c>
      <c r="R952" s="2">
        <v>0</v>
      </c>
      <c r="S952" s="5">
        <v>3</v>
      </c>
    </row>
    <row r="953" spans="1:19" x14ac:dyDescent="0.2">
      <c r="A953">
        <v>10902767005</v>
      </c>
      <c r="B953" t="s">
        <v>9969</v>
      </c>
      <c r="C953" t="s">
        <v>8563</v>
      </c>
      <c r="D953" t="s">
        <v>185</v>
      </c>
      <c r="E953" t="str">
        <f t="shared" si="14"/>
        <v>ROP</v>
      </c>
      <c r="F953" t="s">
        <v>403</v>
      </c>
      <c r="G953" t="s">
        <v>2</v>
      </c>
      <c r="H953" t="s">
        <v>3</v>
      </c>
      <c r="I953" s="3">
        <v>45429</v>
      </c>
      <c r="J953" s="3"/>
      <c r="K953" s="2">
        <v>0</v>
      </c>
      <c r="L953" s="2">
        <v>0</v>
      </c>
      <c r="M953" s="4">
        <v>106.62</v>
      </c>
      <c r="N953" s="4">
        <v>35.54</v>
      </c>
      <c r="O953" s="4">
        <v>129.9</v>
      </c>
      <c r="P953" t="s">
        <v>4</v>
      </c>
      <c r="Q953" s="2">
        <v>0</v>
      </c>
      <c r="R953" s="2">
        <v>0</v>
      </c>
      <c r="S953" s="5">
        <v>3</v>
      </c>
    </row>
    <row r="954" spans="1:19" x14ac:dyDescent="0.2">
      <c r="A954">
        <v>10902766006</v>
      </c>
      <c r="B954" t="s">
        <v>9970</v>
      </c>
      <c r="C954" t="s">
        <v>8563</v>
      </c>
      <c r="D954" t="s">
        <v>185</v>
      </c>
      <c r="E954" t="str">
        <f t="shared" si="14"/>
        <v>ROP</v>
      </c>
      <c r="F954" t="s">
        <v>403</v>
      </c>
      <c r="G954" t="s">
        <v>2</v>
      </c>
      <c r="H954" t="s">
        <v>3</v>
      </c>
      <c r="I954" s="3">
        <v>45443</v>
      </c>
      <c r="J954" s="3">
        <v>45441</v>
      </c>
      <c r="K954" s="2">
        <v>0</v>
      </c>
      <c r="L954" s="2">
        <v>0</v>
      </c>
      <c r="M954" s="4">
        <v>106.62</v>
      </c>
      <c r="N954" s="4">
        <v>35.54</v>
      </c>
      <c r="O954" s="4">
        <v>129.9</v>
      </c>
      <c r="P954" t="s">
        <v>4</v>
      </c>
      <c r="Q954" s="2">
        <v>0</v>
      </c>
      <c r="R954" s="2">
        <v>0</v>
      </c>
      <c r="S954" s="5">
        <v>3</v>
      </c>
    </row>
    <row r="955" spans="1:19" x14ac:dyDescent="0.2">
      <c r="A955">
        <v>10902765007</v>
      </c>
      <c r="B955" t="s">
        <v>9971</v>
      </c>
      <c r="C955" t="s">
        <v>8557</v>
      </c>
      <c r="D955" t="s">
        <v>185</v>
      </c>
      <c r="E955" t="str">
        <f t="shared" si="14"/>
        <v>ROP</v>
      </c>
      <c r="F955" t="s">
        <v>403</v>
      </c>
      <c r="G955" t="s">
        <v>2</v>
      </c>
      <c r="H955" t="s">
        <v>3</v>
      </c>
      <c r="I955" s="3">
        <v>45429</v>
      </c>
      <c r="J955" s="3"/>
      <c r="K955" s="2">
        <v>0</v>
      </c>
      <c r="L955" s="2">
        <v>0</v>
      </c>
      <c r="M955" s="4">
        <v>71.099999999999994</v>
      </c>
      <c r="N955" s="4">
        <v>35.549999999999997</v>
      </c>
      <c r="O955" s="4">
        <v>129.9</v>
      </c>
      <c r="P955" t="s">
        <v>4</v>
      </c>
      <c r="Q955" s="2">
        <v>0</v>
      </c>
      <c r="R955" s="2">
        <v>0</v>
      </c>
      <c r="S955" s="5">
        <v>2</v>
      </c>
    </row>
    <row r="956" spans="1:19" x14ac:dyDescent="0.2">
      <c r="A956">
        <v>10902763004</v>
      </c>
      <c r="B956" t="s">
        <v>9972</v>
      </c>
      <c r="C956" t="s">
        <v>8563</v>
      </c>
      <c r="D956" t="s">
        <v>185</v>
      </c>
      <c r="E956" t="str">
        <f t="shared" si="14"/>
        <v>ROP</v>
      </c>
      <c r="F956" t="s">
        <v>403</v>
      </c>
      <c r="G956" t="s">
        <v>2</v>
      </c>
      <c r="H956" t="s">
        <v>3</v>
      </c>
      <c r="I956" s="3">
        <v>45429</v>
      </c>
      <c r="J956" s="3"/>
      <c r="K956" s="2">
        <v>0</v>
      </c>
      <c r="L956" s="2">
        <v>0</v>
      </c>
      <c r="M956" s="4">
        <v>35.54</v>
      </c>
      <c r="N956" s="4">
        <v>35.54</v>
      </c>
      <c r="O956" s="4">
        <v>129.9</v>
      </c>
      <c r="P956" t="s">
        <v>4</v>
      </c>
      <c r="Q956" s="2">
        <v>0</v>
      </c>
      <c r="R956" s="2">
        <v>0</v>
      </c>
      <c r="S956" s="5">
        <v>1</v>
      </c>
    </row>
    <row r="957" spans="1:19" x14ac:dyDescent="0.2">
      <c r="A957">
        <v>10902757007</v>
      </c>
      <c r="B957" t="s">
        <v>9973</v>
      </c>
      <c r="C957" t="s">
        <v>8444</v>
      </c>
      <c r="D957" t="s">
        <v>185</v>
      </c>
      <c r="E957" t="str">
        <f t="shared" si="14"/>
        <v>ROP</v>
      </c>
      <c r="F957" t="s">
        <v>379</v>
      </c>
      <c r="G957" t="s">
        <v>2</v>
      </c>
      <c r="H957" t="s">
        <v>3</v>
      </c>
      <c r="I957" s="3">
        <v>45429</v>
      </c>
      <c r="J957" s="3"/>
      <c r="K957" s="2">
        <v>0</v>
      </c>
      <c r="L957" s="2">
        <v>0</v>
      </c>
      <c r="M957" s="4">
        <v>67.66</v>
      </c>
      <c r="N957" s="4">
        <v>33.83</v>
      </c>
      <c r="O957" s="4">
        <v>99.9</v>
      </c>
      <c r="P957" t="s">
        <v>4</v>
      </c>
      <c r="Q957" s="2">
        <v>0</v>
      </c>
      <c r="R957" s="2">
        <v>0</v>
      </c>
      <c r="S957" s="5">
        <v>2</v>
      </c>
    </row>
    <row r="958" spans="1:19" x14ac:dyDescent="0.2">
      <c r="A958">
        <v>10906373002</v>
      </c>
      <c r="B958" t="s">
        <v>9974</v>
      </c>
      <c r="C958" t="s">
        <v>8542</v>
      </c>
      <c r="D958" t="s">
        <v>185</v>
      </c>
      <c r="E958" t="str">
        <f t="shared" si="14"/>
        <v>ROP</v>
      </c>
      <c r="F958" t="s">
        <v>379</v>
      </c>
      <c r="G958" t="s">
        <v>2</v>
      </c>
      <c r="H958" t="s">
        <v>3</v>
      </c>
      <c r="I958" s="3">
        <v>45429</v>
      </c>
      <c r="J958" s="3"/>
      <c r="K958" s="2">
        <v>0</v>
      </c>
      <c r="L958" s="2">
        <v>0</v>
      </c>
      <c r="M958" s="4">
        <v>101.49</v>
      </c>
      <c r="N958" s="4">
        <v>33.83</v>
      </c>
      <c r="O958" s="4">
        <v>99.9</v>
      </c>
      <c r="P958" t="s">
        <v>4</v>
      </c>
      <c r="Q958" s="2">
        <v>0</v>
      </c>
      <c r="R958" s="2">
        <v>0</v>
      </c>
      <c r="S958" s="5">
        <v>3</v>
      </c>
    </row>
    <row r="959" spans="1:19" x14ac:dyDescent="0.2">
      <c r="A959">
        <v>10906370004</v>
      </c>
      <c r="B959" t="s">
        <v>9975</v>
      </c>
      <c r="C959" t="s">
        <v>8117</v>
      </c>
      <c r="D959" t="s">
        <v>185</v>
      </c>
      <c r="E959" t="str">
        <f t="shared" si="14"/>
        <v>ROP</v>
      </c>
      <c r="F959" t="s">
        <v>379</v>
      </c>
      <c r="G959" t="s">
        <v>2</v>
      </c>
      <c r="H959" t="s">
        <v>3</v>
      </c>
      <c r="I959" s="3">
        <v>45429</v>
      </c>
      <c r="J959" s="3"/>
      <c r="K959" s="2">
        <v>0</v>
      </c>
      <c r="L959" s="2">
        <v>0</v>
      </c>
      <c r="M959" s="4">
        <v>135.32</v>
      </c>
      <c r="N959" s="4">
        <v>33.83</v>
      </c>
      <c r="O959" s="4">
        <v>99.9</v>
      </c>
      <c r="P959" t="s">
        <v>4</v>
      </c>
      <c r="Q959" s="2">
        <v>0</v>
      </c>
      <c r="R959" s="2">
        <v>0</v>
      </c>
      <c r="S959" s="5">
        <v>4</v>
      </c>
    </row>
    <row r="960" spans="1:19" x14ac:dyDescent="0.2">
      <c r="A960">
        <v>10906349004</v>
      </c>
      <c r="B960" t="s">
        <v>9976</v>
      </c>
      <c r="C960" t="s">
        <v>8567</v>
      </c>
      <c r="D960" t="s">
        <v>185</v>
      </c>
      <c r="E960" t="str">
        <f t="shared" si="14"/>
        <v>ROP</v>
      </c>
      <c r="F960" t="s">
        <v>379</v>
      </c>
      <c r="G960" t="s">
        <v>2</v>
      </c>
      <c r="H960" t="s">
        <v>3</v>
      </c>
      <c r="I960" s="3">
        <v>45429</v>
      </c>
      <c r="J960" s="3"/>
      <c r="K960" s="2">
        <v>0</v>
      </c>
      <c r="L960" s="2">
        <v>0</v>
      </c>
      <c r="M960" s="4">
        <v>135.32</v>
      </c>
      <c r="N960" s="4">
        <v>33.83</v>
      </c>
      <c r="O960" s="4">
        <v>99.9</v>
      </c>
      <c r="P960" t="s">
        <v>4</v>
      </c>
      <c r="Q960" s="2">
        <v>0</v>
      </c>
      <c r="R960" s="2">
        <v>0</v>
      </c>
      <c r="S960" s="5">
        <v>4</v>
      </c>
    </row>
    <row r="961" spans="1:19" x14ac:dyDescent="0.2">
      <c r="A961">
        <v>10906348004</v>
      </c>
      <c r="B961" t="s">
        <v>9977</v>
      </c>
      <c r="C961" t="s">
        <v>8567</v>
      </c>
      <c r="D961" t="s">
        <v>8</v>
      </c>
      <c r="E961" t="str">
        <f t="shared" si="14"/>
        <v>CAL</v>
      </c>
      <c r="F961" t="s">
        <v>404</v>
      </c>
      <c r="G961" t="s">
        <v>2</v>
      </c>
      <c r="H961" t="s">
        <v>3</v>
      </c>
      <c r="I961" s="3">
        <v>45436</v>
      </c>
      <c r="J961" s="3"/>
      <c r="K961" s="2">
        <v>0</v>
      </c>
      <c r="L961" s="2">
        <v>0</v>
      </c>
      <c r="M961" s="4">
        <v>228</v>
      </c>
      <c r="N961" s="4">
        <v>114</v>
      </c>
      <c r="O961" s="4">
        <v>249.9</v>
      </c>
      <c r="P961" t="s">
        <v>10</v>
      </c>
      <c r="Q961" s="2">
        <v>0</v>
      </c>
      <c r="R961" s="2">
        <v>0</v>
      </c>
      <c r="S961" s="5">
        <v>2</v>
      </c>
    </row>
    <row r="962" spans="1:19" x14ac:dyDescent="0.2">
      <c r="A962">
        <v>10906321004</v>
      </c>
      <c r="B962" t="s">
        <v>9978</v>
      </c>
      <c r="C962" t="s">
        <v>8567</v>
      </c>
      <c r="D962" t="s">
        <v>8</v>
      </c>
      <c r="E962" t="str">
        <f t="shared" si="14"/>
        <v>CAL</v>
      </c>
      <c r="F962" t="s">
        <v>404</v>
      </c>
      <c r="G962" t="s">
        <v>2</v>
      </c>
      <c r="H962" t="s">
        <v>3</v>
      </c>
      <c r="I962" s="3">
        <v>45436</v>
      </c>
      <c r="J962" s="3"/>
      <c r="K962" s="2">
        <v>0</v>
      </c>
      <c r="L962" s="2">
        <v>0</v>
      </c>
      <c r="M962" s="4">
        <v>228</v>
      </c>
      <c r="N962" s="4">
        <v>114</v>
      </c>
      <c r="O962" s="4">
        <v>249.9</v>
      </c>
      <c r="P962" t="s">
        <v>10</v>
      </c>
      <c r="Q962" s="2">
        <v>0</v>
      </c>
      <c r="R962" s="2">
        <v>0</v>
      </c>
      <c r="S962" s="5">
        <v>2</v>
      </c>
    </row>
    <row r="963" spans="1:19" x14ac:dyDescent="0.2">
      <c r="A963">
        <v>10906320004</v>
      </c>
      <c r="B963" t="s">
        <v>9979</v>
      </c>
      <c r="C963" t="s">
        <v>8567</v>
      </c>
      <c r="D963" t="s">
        <v>8</v>
      </c>
      <c r="E963" t="str">
        <f t="shared" ref="E963:E1026" si="15">+LEFT(D963,3)</f>
        <v>CAL</v>
      </c>
      <c r="F963" t="s">
        <v>404</v>
      </c>
      <c r="G963" t="s">
        <v>2</v>
      </c>
      <c r="H963" t="s">
        <v>3</v>
      </c>
      <c r="I963" s="3">
        <v>45436</v>
      </c>
      <c r="J963" s="3"/>
      <c r="K963" s="2">
        <v>0</v>
      </c>
      <c r="L963" s="2">
        <v>0</v>
      </c>
      <c r="M963" s="4">
        <v>114</v>
      </c>
      <c r="N963" s="4">
        <v>114</v>
      </c>
      <c r="O963" s="4">
        <v>249.9</v>
      </c>
      <c r="P963" t="s">
        <v>10</v>
      </c>
      <c r="Q963" s="2">
        <v>0</v>
      </c>
      <c r="R963" s="2">
        <v>0</v>
      </c>
      <c r="S963" s="5">
        <v>1</v>
      </c>
    </row>
    <row r="964" spans="1:19" x14ac:dyDescent="0.2">
      <c r="A964">
        <v>10906319004</v>
      </c>
      <c r="B964" t="s">
        <v>9980</v>
      </c>
      <c r="C964" t="s">
        <v>8567</v>
      </c>
      <c r="D964" t="s">
        <v>405</v>
      </c>
      <c r="E964" t="str">
        <f t="shared" si="15"/>
        <v>CAL</v>
      </c>
      <c r="F964" t="s">
        <v>406</v>
      </c>
      <c r="G964" t="s">
        <v>2</v>
      </c>
      <c r="H964" t="s">
        <v>3</v>
      </c>
      <c r="I964" s="3">
        <v>45457</v>
      </c>
      <c r="J964" s="3">
        <v>45443</v>
      </c>
      <c r="K964" s="2">
        <v>0</v>
      </c>
      <c r="L964" s="2">
        <v>0</v>
      </c>
      <c r="M964" s="4">
        <v>228</v>
      </c>
      <c r="N964" s="4">
        <v>114</v>
      </c>
      <c r="O964" s="4">
        <v>249.9</v>
      </c>
      <c r="P964" t="s">
        <v>10</v>
      </c>
      <c r="Q964" s="2">
        <v>0</v>
      </c>
      <c r="R964" s="2">
        <v>0</v>
      </c>
      <c r="S964" s="5">
        <v>2</v>
      </c>
    </row>
    <row r="965" spans="1:19" x14ac:dyDescent="0.2">
      <c r="A965">
        <v>10906315003</v>
      </c>
      <c r="B965" t="s">
        <v>9981</v>
      </c>
      <c r="C965" t="s">
        <v>8567</v>
      </c>
      <c r="D965" t="s">
        <v>405</v>
      </c>
      <c r="E965" t="str">
        <f t="shared" si="15"/>
        <v>CAL</v>
      </c>
      <c r="F965" t="s">
        <v>406</v>
      </c>
      <c r="G965" t="s">
        <v>2</v>
      </c>
      <c r="H965" t="s">
        <v>3</v>
      </c>
      <c r="I965" s="3">
        <v>45436</v>
      </c>
      <c r="J965" s="3"/>
      <c r="K965" s="2">
        <v>0</v>
      </c>
      <c r="L965" s="2">
        <v>0</v>
      </c>
      <c r="M965" s="4">
        <v>228</v>
      </c>
      <c r="N965" s="4">
        <v>114</v>
      </c>
      <c r="O965" s="4">
        <v>249.9</v>
      </c>
      <c r="P965" t="s">
        <v>10</v>
      </c>
      <c r="Q965" s="2">
        <v>0</v>
      </c>
      <c r="R965" s="2">
        <v>0</v>
      </c>
      <c r="S965" s="5">
        <v>2</v>
      </c>
    </row>
    <row r="966" spans="1:19" x14ac:dyDescent="0.2">
      <c r="A966">
        <v>10906294004</v>
      </c>
      <c r="B966" t="s">
        <v>9982</v>
      </c>
      <c r="C966" t="s">
        <v>8568</v>
      </c>
      <c r="D966" t="s">
        <v>405</v>
      </c>
      <c r="E966" t="str">
        <f t="shared" si="15"/>
        <v>CAL</v>
      </c>
      <c r="F966" t="s">
        <v>406</v>
      </c>
      <c r="G966" t="s">
        <v>2</v>
      </c>
      <c r="H966" t="s">
        <v>3</v>
      </c>
      <c r="I966" s="3">
        <v>45436</v>
      </c>
      <c r="J966" s="3"/>
      <c r="K966" s="2">
        <v>0</v>
      </c>
      <c r="L966" s="2">
        <v>0</v>
      </c>
      <c r="M966" s="4">
        <v>228</v>
      </c>
      <c r="N966" s="4">
        <v>114</v>
      </c>
      <c r="O966" s="4">
        <v>249.9</v>
      </c>
      <c r="P966" t="s">
        <v>10</v>
      </c>
      <c r="Q966" s="2">
        <v>0</v>
      </c>
      <c r="R966" s="2">
        <v>0</v>
      </c>
      <c r="S966" s="5">
        <v>2</v>
      </c>
    </row>
    <row r="967" spans="1:19" x14ac:dyDescent="0.2">
      <c r="A967">
        <v>10906293005</v>
      </c>
      <c r="B967" t="s">
        <v>9983</v>
      </c>
      <c r="C967" t="s">
        <v>8569</v>
      </c>
      <c r="D967" t="s">
        <v>405</v>
      </c>
      <c r="E967" t="str">
        <f t="shared" si="15"/>
        <v>CAL</v>
      </c>
      <c r="F967" t="s">
        <v>406</v>
      </c>
      <c r="G967" t="s">
        <v>2</v>
      </c>
      <c r="H967" t="s">
        <v>3</v>
      </c>
      <c r="I967" s="3">
        <v>45436</v>
      </c>
      <c r="J967" s="3"/>
      <c r="K967" s="2">
        <v>0</v>
      </c>
      <c r="L967" s="2">
        <v>0</v>
      </c>
      <c r="M967" s="4">
        <v>228</v>
      </c>
      <c r="N967" s="4">
        <v>114</v>
      </c>
      <c r="O967" s="4">
        <v>249.9</v>
      </c>
      <c r="P967" t="s">
        <v>10</v>
      </c>
      <c r="Q967" s="2">
        <v>0</v>
      </c>
      <c r="R967" s="2">
        <v>0</v>
      </c>
      <c r="S967" s="5">
        <v>2</v>
      </c>
    </row>
    <row r="968" spans="1:19" x14ac:dyDescent="0.2">
      <c r="A968">
        <v>10906289004</v>
      </c>
      <c r="B968" t="s">
        <v>9984</v>
      </c>
      <c r="C968" t="s">
        <v>8570</v>
      </c>
      <c r="D968" t="s">
        <v>405</v>
      </c>
      <c r="E968" t="str">
        <f t="shared" si="15"/>
        <v>CAL</v>
      </c>
      <c r="F968" t="s">
        <v>406</v>
      </c>
      <c r="G968" t="s">
        <v>2</v>
      </c>
      <c r="H968" t="s">
        <v>3</v>
      </c>
      <c r="I968" s="3">
        <v>45436</v>
      </c>
      <c r="J968" s="3"/>
      <c r="K968" s="2">
        <v>0</v>
      </c>
      <c r="L968" s="2">
        <v>0</v>
      </c>
      <c r="M968" s="4">
        <v>228</v>
      </c>
      <c r="N968" s="4">
        <v>114</v>
      </c>
      <c r="O968" s="4">
        <v>249.9</v>
      </c>
      <c r="P968" t="s">
        <v>10</v>
      </c>
      <c r="Q968" s="2">
        <v>0</v>
      </c>
      <c r="R968" s="2">
        <v>0</v>
      </c>
      <c r="S968" s="5">
        <v>2</v>
      </c>
    </row>
    <row r="969" spans="1:19" x14ac:dyDescent="0.2">
      <c r="A969">
        <v>10906282001</v>
      </c>
      <c r="B969" t="s">
        <v>9985</v>
      </c>
      <c r="C969" t="s">
        <v>8118</v>
      </c>
      <c r="D969" t="s">
        <v>405</v>
      </c>
      <c r="E969" t="str">
        <f t="shared" si="15"/>
        <v>CAL</v>
      </c>
      <c r="F969" t="s">
        <v>406</v>
      </c>
      <c r="G969" t="s">
        <v>2</v>
      </c>
      <c r="H969" t="s">
        <v>3</v>
      </c>
      <c r="I969" s="3">
        <v>45436</v>
      </c>
      <c r="J969" s="3"/>
      <c r="K969" s="2">
        <v>0</v>
      </c>
      <c r="L969" s="2">
        <v>0</v>
      </c>
      <c r="M969" s="4">
        <v>114</v>
      </c>
      <c r="N969" s="4">
        <v>114</v>
      </c>
      <c r="O969" s="4">
        <v>249.9</v>
      </c>
      <c r="P969" t="s">
        <v>10</v>
      </c>
      <c r="Q969" s="2">
        <v>0</v>
      </c>
      <c r="R969" s="2">
        <v>0</v>
      </c>
      <c r="S969" s="5">
        <v>1</v>
      </c>
    </row>
    <row r="970" spans="1:19" x14ac:dyDescent="0.2">
      <c r="A970">
        <v>10906281001</v>
      </c>
      <c r="B970" t="s">
        <v>9986</v>
      </c>
      <c r="C970" t="s">
        <v>8118</v>
      </c>
      <c r="D970" t="s">
        <v>163</v>
      </c>
      <c r="E970" t="str">
        <f t="shared" si="15"/>
        <v>CAL</v>
      </c>
      <c r="F970" t="s">
        <v>407</v>
      </c>
      <c r="G970" t="s">
        <v>2</v>
      </c>
      <c r="H970" t="s">
        <v>3</v>
      </c>
      <c r="I970" s="3">
        <v>45416</v>
      </c>
      <c r="J970" s="3"/>
      <c r="K970" s="2">
        <v>0</v>
      </c>
      <c r="L970" s="2">
        <v>0</v>
      </c>
      <c r="M970" s="4">
        <v>150.57</v>
      </c>
      <c r="N970" s="4">
        <v>150.57</v>
      </c>
      <c r="O970" s="4">
        <v>329.9</v>
      </c>
      <c r="P970" t="s">
        <v>10</v>
      </c>
      <c r="Q970" s="2">
        <v>0</v>
      </c>
      <c r="R970" s="2">
        <v>0</v>
      </c>
      <c r="S970" s="5">
        <v>1</v>
      </c>
    </row>
    <row r="971" spans="1:19" x14ac:dyDescent="0.2">
      <c r="A971">
        <v>10906396003</v>
      </c>
      <c r="B971" t="s">
        <v>9987</v>
      </c>
      <c r="C971" t="s">
        <v>8119</v>
      </c>
      <c r="D971" t="s">
        <v>163</v>
      </c>
      <c r="E971" t="str">
        <f t="shared" si="15"/>
        <v>CAL</v>
      </c>
      <c r="F971" t="s">
        <v>407</v>
      </c>
      <c r="G971" t="s">
        <v>2</v>
      </c>
      <c r="H971" t="s">
        <v>3</v>
      </c>
      <c r="I971" s="3">
        <v>45416</v>
      </c>
      <c r="J971" s="3"/>
      <c r="K971" s="2">
        <v>0</v>
      </c>
      <c r="L971" s="2">
        <v>0</v>
      </c>
      <c r="M971" s="4">
        <v>301.14</v>
      </c>
      <c r="N971" s="4">
        <v>150.57</v>
      </c>
      <c r="O971" s="4">
        <v>329.9</v>
      </c>
      <c r="P971" t="s">
        <v>10</v>
      </c>
      <c r="Q971" s="2">
        <v>0</v>
      </c>
      <c r="R971" s="2">
        <v>0</v>
      </c>
      <c r="S971" s="5">
        <v>2</v>
      </c>
    </row>
    <row r="972" spans="1:19" x14ac:dyDescent="0.2">
      <c r="A972">
        <v>10906393005</v>
      </c>
      <c r="B972" t="s">
        <v>9988</v>
      </c>
      <c r="C972" t="s">
        <v>8571</v>
      </c>
      <c r="D972" t="s">
        <v>163</v>
      </c>
      <c r="E972" t="str">
        <f t="shared" si="15"/>
        <v>CAL</v>
      </c>
      <c r="F972" t="s">
        <v>407</v>
      </c>
      <c r="G972" t="s">
        <v>2</v>
      </c>
      <c r="H972" t="s">
        <v>3</v>
      </c>
      <c r="I972" s="3">
        <v>45434</v>
      </c>
      <c r="J972" s="3">
        <v>45425</v>
      </c>
      <c r="K972" s="2">
        <v>0</v>
      </c>
      <c r="L972" s="2">
        <v>0</v>
      </c>
      <c r="M972" s="4">
        <v>301.14</v>
      </c>
      <c r="N972" s="4">
        <v>150.57</v>
      </c>
      <c r="O972" s="4">
        <v>329.9</v>
      </c>
      <c r="P972" t="s">
        <v>10</v>
      </c>
      <c r="Q972" s="2">
        <v>0</v>
      </c>
      <c r="R972" s="2">
        <v>0</v>
      </c>
      <c r="S972" s="5">
        <v>2</v>
      </c>
    </row>
    <row r="973" spans="1:19" x14ac:dyDescent="0.2">
      <c r="A973">
        <v>10906389005</v>
      </c>
      <c r="B973" t="s">
        <v>9989</v>
      </c>
      <c r="C973" t="s">
        <v>8572</v>
      </c>
      <c r="D973" t="s">
        <v>163</v>
      </c>
      <c r="E973" t="str">
        <f t="shared" si="15"/>
        <v>CAL</v>
      </c>
      <c r="F973" t="s">
        <v>407</v>
      </c>
      <c r="G973" t="s">
        <v>2</v>
      </c>
      <c r="H973" t="s">
        <v>3</v>
      </c>
      <c r="I973" s="3">
        <v>45416</v>
      </c>
      <c r="J973" s="3"/>
      <c r="K973" s="2">
        <v>0</v>
      </c>
      <c r="L973" s="2">
        <v>0</v>
      </c>
      <c r="M973" s="4">
        <v>301.14</v>
      </c>
      <c r="N973" s="4">
        <v>150.57</v>
      </c>
      <c r="O973" s="4">
        <v>329.9</v>
      </c>
      <c r="P973" t="s">
        <v>10</v>
      </c>
      <c r="Q973" s="2">
        <v>0</v>
      </c>
      <c r="R973" s="2">
        <v>0</v>
      </c>
      <c r="S973" s="5">
        <v>2</v>
      </c>
    </row>
    <row r="974" spans="1:19" x14ac:dyDescent="0.2">
      <c r="A974">
        <v>10906386004</v>
      </c>
      <c r="B974" t="s">
        <v>9990</v>
      </c>
      <c r="C974" t="s">
        <v>8572</v>
      </c>
      <c r="D974" t="s">
        <v>163</v>
      </c>
      <c r="E974" t="str">
        <f t="shared" si="15"/>
        <v>CAL</v>
      </c>
      <c r="F974" t="s">
        <v>407</v>
      </c>
      <c r="G974" t="s">
        <v>2</v>
      </c>
      <c r="H974" t="s">
        <v>3</v>
      </c>
      <c r="I974" s="3">
        <v>45416</v>
      </c>
      <c r="J974" s="3"/>
      <c r="K974" s="2">
        <v>0</v>
      </c>
      <c r="L974" s="2">
        <v>0</v>
      </c>
      <c r="M974" s="4">
        <v>150.57</v>
      </c>
      <c r="N974" s="4">
        <v>150.57</v>
      </c>
      <c r="O974" s="4">
        <v>329.9</v>
      </c>
      <c r="P974" t="s">
        <v>10</v>
      </c>
      <c r="Q974" s="2">
        <v>0</v>
      </c>
      <c r="R974" s="2">
        <v>0</v>
      </c>
      <c r="S974" s="5">
        <v>1</v>
      </c>
    </row>
    <row r="975" spans="1:19" x14ac:dyDescent="0.2">
      <c r="A975">
        <v>10906385005</v>
      </c>
      <c r="B975" t="s">
        <v>9991</v>
      </c>
      <c r="C975" t="s">
        <v>8572</v>
      </c>
      <c r="D975" t="s">
        <v>163</v>
      </c>
      <c r="E975" t="str">
        <f t="shared" si="15"/>
        <v>CAL</v>
      </c>
      <c r="F975" t="s">
        <v>407</v>
      </c>
      <c r="G975" t="s">
        <v>2</v>
      </c>
      <c r="H975" t="s">
        <v>3</v>
      </c>
      <c r="I975" s="3">
        <v>45416</v>
      </c>
      <c r="J975" s="3"/>
      <c r="K975" s="2">
        <v>0</v>
      </c>
      <c r="L975" s="2">
        <v>0</v>
      </c>
      <c r="M975" s="4">
        <v>301.14</v>
      </c>
      <c r="N975" s="4">
        <v>150.57</v>
      </c>
      <c r="O975" s="4">
        <v>329.9</v>
      </c>
      <c r="P975" t="s">
        <v>10</v>
      </c>
      <c r="Q975" s="2">
        <v>0</v>
      </c>
      <c r="R975" s="2">
        <v>0</v>
      </c>
      <c r="S975" s="5">
        <v>2</v>
      </c>
    </row>
    <row r="976" spans="1:19" x14ac:dyDescent="0.2">
      <c r="A976">
        <v>10906384005</v>
      </c>
      <c r="B976" t="s">
        <v>9992</v>
      </c>
      <c r="C976" t="s">
        <v>8573</v>
      </c>
      <c r="D976" t="s">
        <v>163</v>
      </c>
      <c r="E976" t="str">
        <f t="shared" si="15"/>
        <v>CAL</v>
      </c>
      <c r="F976" t="s">
        <v>407</v>
      </c>
      <c r="G976" t="s">
        <v>2</v>
      </c>
      <c r="H976" t="s">
        <v>3</v>
      </c>
      <c r="I976" s="3">
        <v>45416</v>
      </c>
      <c r="J976" s="3"/>
      <c r="K976" s="2">
        <v>0</v>
      </c>
      <c r="L976" s="2">
        <v>0</v>
      </c>
      <c r="M976" s="4">
        <v>150.57</v>
      </c>
      <c r="N976" s="4">
        <v>150.57</v>
      </c>
      <c r="O976" s="4">
        <v>329.9</v>
      </c>
      <c r="P976" t="s">
        <v>10</v>
      </c>
      <c r="Q976" s="2">
        <v>0</v>
      </c>
      <c r="R976" s="2">
        <v>0</v>
      </c>
      <c r="S976" s="5">
        <v>1</v>
      </c>
    </row>
    <row r="977" spans="1:19" x14ac:dyDescent="0.2">
      <c r="A977">
        <v>10906382005</v>
      </c>
      <c r="B977" t="s">
        <v>9993</v>
      </c>
      <c r="C977" t="s">
        <v>8573</v>
      </c>
      <c r="D977" t="s">
        <v>165</v>
      </c>
      <c r="E977" t="str">
        <f t="shared" si="15"/>
        <v>CAL</v>
      </c>
      <c r="F977" t="s">
        <v>408</v>
      </c>
      <c r="G977" t="s">
        <v>2</v>
      </c>
      <c r="H977" t="s">
        <v>3</v>
      </c>
      <c r="I977" s="3">
        <v>45409</v>
      </c>
      <c r="J977" s="3"/>
      <c r="K977" s="2">
        <v>0</v>
      </c>
      <c r="L977" s="2">
        <v>0</v>
      </c>
      <c r="M977" s="4">
        <v>91.1</v>
      </c>
      <c r="N977" s="4">
        <v>91.1</v>
      </c>
      <c r="O977" s="4">
        <v>199.9</v>
      </c>
      <c r="P977" t="s">
        <v>10</v>
      </c>
      <c r="Q977" s="2">
        <v>0</v>
      </c>
      <c r="R977" s="2">
        <v>0</v>
      </c>
      <c r="S977" s="5">
        <v>1</v>
      </c>
    </row>
    <row r="978" spans="1:19" x14ac:dyDescent="0.2">
      <c r="A978">
        <v>10906380004</v>
      </c>
      <c r="B978" t="s">
        <v>9994</v>
      </c>
      <c r="C978" t="s">
        <v>8574</v>
      </c>
      <c r="D978" t="s">
        <v>165</v>
      </c>
      <c r="E978" t="str">
        <f t="shared" si="15"/>
        <v>CAL</v>
      </c>
      <c r="F978" t="s">
        <v>408</v>
      </c>
      <c r="G978" t="s">
        <v>2</v>
      </c>
      <c r="H978" t="s">
        <v>3</v>
      </c>
      <c r="I978" s="3">
        <v>45409</v>
      </c>
      <c r="J978" s="3"/>
      <c r="K978" s="2">
        <v>0</v>
      </c>
      <c r="L978" s="2">
        <v>0</v>
      </c>
      <c r="M978" s="4">
        <v>91.1</v>
      </c>
      <c r="N978" s="4">
        <v>91.1</v>
      </c>
      <c r="O978" s="4">
        <v>199.9</v>
      </c>
      <c r="P978" t="s">
        <v>10</v>
      </c>
      <c r="Q978" s="2">
        <v>0</v>
      </c>
      <c r="R978" s="2">
        <v>0</v>
      </c>
      <c r="S978" s="5">
        <v>1</v>
      </c>
    </row>
    <row r="979" spans="1:19" x14ac:dyDescent="0.2">
      <c r="A979">
        <v>10906379005</v>
      </c>
      <c r="B979" t="s">
        <v>9995</v>
      </c>
      <c r="C979" t="s">
        <v>8574</v>
      </c>
      <c r="D979" t="s">
        <v>165</v>
      </c>
      <c r="E979" t="str">
        <f t="shared" si="15"/>
        <v>CAL</v>
      </c>
      <c r="F979" t="s">
        <v>408</v>
      </c>
      <c r="G979" t="s">
        <v>2</v>
      </c>
      <c r="H979" t="s">
        <v>3</v>
      </c>
      <c r="I979" s="3">
        <v>45409</v>
      </c>
      <c r="J979" s="3"/>
      <c r="K979" s="2">
        <v>0</v>
      </c>
      <c r="L979" s="2">
        <v>0</v>
      </c>
      <c r="M979" s="4">
        <v>182.2</v>
      </c>
      <c r="N979" s="4">
        <v>91.1</v>
      </c>
      <c r="O979" s="4">
        <v>199.9</v>
      </c>
      <c r="P979" t="s">
        <v>10</v>
      </c>
      <c r="Q979" s="2">
        <v>0</v>
      </c>
      <c r="R979" s="2">
        <v>0</v>
      </c>
      <c r="S979" s="5">
        <v>2</v>
      </c>
    </row>
    <row r="980" spans="1:19" x14ac:dyDescent="0.2">
      <c r="A980">
        <v>10906374004</v>
      </c>
      <c r="B980" t="s">
        <v>9996</v>
      </c>
      <c r="C980" t="s">
        <v>8542</v>
      </c>
      <c r="D980" t="s">
        <v>165</v>
      </c>
      <c r="E980" t="str">
        <f t="shared" si="15"/>
        <v>CAL</v>
      </c>
      <c r="F980" t="s">
        <v>408</v>
      </c>
      <c r="G980" t="s">
        <v>2</v>
      </c>
      <c r="H980" t="s">
        <v>3</v>
      </c>
      <c r="I980" s="3">
        <v>45428</v>
      </c>
      <c r="J980" s="3">
        <v>45415</v>
      </c>
      <c r="K980" s="2">
        <v>0</v>
      </c>
      <c r="L980" s="2">
        <v>0</v>
      </c>
      <c r="M980" s="4">
        <v>273.3</v>
      </c>
      <c r="N980" s="4">
        <v>91.1</v>
      </c>
      <c r="O980" s="4">
        <v>199.9</v>
      </c>
      <c r="P980" t="s">
        <v>10</v>
      </c>
      <c r="Q980" s="2">
        <v>0</v>
      </c>
      <c r="R980" s="2">
        <v>0</v>
      </c>
      <c r="S980" s="5">
        <v>3</v>
      </c>
    </row>
    <row r="981" spans="1:19" x14ac:dyDescent="0.2">
      <c r="A981">
        <v>10906237003</v>
      </c>
      <c r="B981" t="s">
        <v>9997</v>
      </c>
      <c r="C981" t="s">
        <v>8575</v>
      </c>
      <c r="D981" t="s">
        <v>165</v>
      </c>
      <c r="E981" t="str">
        <f t="shared" si="15"/>
        <v>CAL</v>
      </c>
      <c r="F981" t="s">
        <v>408</v>
      </c>
      <c r="G981" t="s">
        <v>2</v>
      </c>
      <c r="H981" t="s">
        <v>3</v>
      </c>
      <c r="I981" s="3">
        <v>45409</v>
      </c>
      <c r="J981" s="3"/>
      <c r="K981" s="2">
        <v>0</v>
      </c>
      <c r="L981" s="2">
        <v>0</v>
      </c>
      <c r="M981" s="4">
        <v>182.2</v>
      </c>
      <c r="N981" s="4">
        <v>91.1</v>
      </c>
      <c r="O981" s="4">
        <v>199.9</v>
      </c>
      <c r="P981" t="s">
        <v>10</v>
      </c>
      <c r="Q981" s="2">
        <v>0</v>
      </c>
      <c r="R981" s="2">
        <v>0</v>
      </c>
      <c r="S981" s="5">
        <v>2</v>
      </c>
    </row>
    <row r="982" spans="1:19" x14ac:dyDescent="0.2">
      <c r="A982">
        <v>10906232005</v>
      </c>
      <c r="B982" t="s">
        <v>9998</v>
      </c>
      <c r="C982" t="s">
        <v>8576</v>
      </c>
      <c r="D982" t="s">
        <v>165</v>
      </c>
      <c r="E982" t="str">
        <f t="shared" si="15"/>
        <v>CAL</v>
      </c>
      <c r="F982" t="s">
        <v>408</v>
      </c>
      <c r="G982" t="s">
        <v>2</v>
      </c>
      <c r="H982" t="s">
        <v>3</v>
      </c>
      <c r="I982" s="3">
        <v>45409</v>
      </c>
      <c r="J982" s="3"/>
      <c r="K982" s="2">
        <v>0</v>
      </c>
      <c r="L982" s="2">
        <v>0</v>
      </c>
      <c r="M982" s="4">
        <v>182.2</v>
      </c>
      <c r="N982" s="4">
        <v>91.1</v>
      </c>
      <c r="O982" s="4">
        <v>199.9</v>
      </c>
      <c r="P982" t="s">
        <v>10</v>
      </c>
      <c r="Q982" s="2">
        <v>0</v>
      </c>
      <c r="R982" s="2">
        <v>0</v>
      </c>
      <c r="S982" s="5">
        <v>2</v>
      </c>
    </row>
    <row r="983" spans="1:19" x14ac:dyDescent="0.2">
      <c r="A983">
        <v>10906231005</v>
      </c>
      <c r="B983" t="s">
        <v>9999</v>
      </c>
      <c r="C983" t="s">
        <v>8576</v>
      </c>
      <c r="D983" t="s">
        <v>165</v>
      </c>
      <c r="E983" t="str">
        <f t="shared" si="15"/>
        <v>CAL</v>
      </c>
      <c r="F983" t="s">
        <v>408</v>
      </c>
      <c r="G983" t="s">
        <v>2</v>
      </c>
      <c r="H983" t="s">
        <v>3</v>
      </c>
      <c r="I983" s="3">
        <v>45409</v>
      </c>
      <c r="J983" s="3"/>
      <c r="K983" s="2">
        <v>0</v>
      </c>
      <c r="L983" s="2">
        <v>0</v>
      </c>
      <c r="M983" s="4">
        <v>91.1</v>
      </c>
      <c r="N983" s="4">
        <v>91.1</v>
      </c>
      <c r="O983" s="4">
        <v>199.9</v>
      </c>
      <c r="P983" t="s">
        <v>10</v>
      </c>
      <c r="Q983" s="2">
        <v>0</v>
      </c>
      <c r="R983" s="2">
        <v>0</v>
      </c>
      <c r="S983" s="5">
        <v>1</v>
      </c>
    </row>
    <row r="984" spans="1:19" x14ac:dyDescent="0.2">
      <c r="A984">
        <v>10906225004</v>
      </c>
      <c r="B984" t="s">
        <v>10000</v>
      </c>
      <c r="C984" t="s">
        <v>8568</v>
      </c>
      <c r="D984" t="s">
        <v>165</v>
      </c>
      <c r="E984" t="str">
        <f t="shared" si="15"/>
        <v>CAL</v>
      </c>
      <c r="F984" t="s">
        <v>409</v>
      </c>
      <c r="G984" t="s">
        <v>2</v>
      </c>
      <c r="H984" t="s">
        <v>3</v>
      </c>
      <c r="I984" s="3">
        <v>45409</v>
      </c>
      <c r="J984" s="3"/>
      <c r="K984" s="2">
        <v>0</v>
      </c>
      <c r="L984" s="2">
        <v>0</v>
      </c>
      <c r="M984" s="4">
        <v>91.1</v>
      </c>
      <c r="N984" s="4">
        <v>91.1</v>
      </c>
      <c r="O984" s="4">
        <v>199.9</v>
      </c>
      <c r="P984" t="s">
        <v>10</v>
      </c>
      <c r="Q984" s="2">
        <v>0</v>
      </c>
      <c r="R984" s="2">
        <v>0</v>
      </c>
      <c r="S984" s="5">
        <v>1</v>
      </c>
    </row>
    <row r="985" spans="1:19" x14ac:dyDescent="0.2">
      <c r="A985">
        <v>10906214004</v>
      </c>
      <c r="B985" t="s">
        <v>10001</v>
      </c>
      <c r="C985" t="s">
        <v>8577</v>
      </c>
      <c r="D985" t="s">
        <v>165</v>
      </c>
      <c r="E985" t="str">
        <f t="shared" si="15"/>
        <v>CAL</v>
      </c>
      <c r="F985" t="s">
        <v>409</v>
      </c>
      <c r="G985" t="s">
        <v>2</v>
      </c>
      <c r="H985" t="s">
        <v>3</v>
      </c>
      <c r="I985" s="3">
        <v>45409</v>
      </c>
      <c r="J985" s="3"/>
      <c r="K985" s="2">
        <v>0</v>
      </c>
      <c r="L985" s="2">
        <v>0</v>
      </c>
      <c r="M985" s="4">
        <v>91.1</v>
      </c>
      <c r="N985" s="4">
        <v>91.1</v>
      </c>
      <c r="O985" s="4">
        <v>199.9</v>
      </c>
      <c r="P985" t="s">
        <v>10</v>
      </c>
      <c r="Q985" s="2">
        <v>0</v>
      </c>
      <c r="R985" s="2">
        <v>0</v>
      </c>
      <c r="S985" s="5">
        <v>1</v>
      </c>
    </row>
    <row r="986" spans="1:19" x14ac:dyDescent="0.2">
      <c r="A986">
        <v>10906213004</v>
      </c>
      <c r="B986" t="s">
        <v>10002</v>
      </c>
      <c r="C986" t="s">
        <v>8568</v>
      </c>
      <c r="D986" t="s">
        <v>165</v>
      </c>
      <c r="E986" t="str">
        <f t="shared" si="15"/>
        <v>CAL</v>
      </c>
      <c r="F986" t="s">
        <v>409</v>
      </c>
      <c r="G986" t="s">
        <v>2</v>
      </c>
      <c r="H986" t="s">
        <v>3</v>
      </c>
      <c r="I986" s="3">
        <v>45409</v>
      </c>
      <c r="J986" s="3"/>
      <c r="K986" s="2">
        <v>0</v>
      </c>
      <c r="L986" s="2">
        <v>0</v>
      </c>
      <c r="M986" s="4">
        <v>91.1</v>
      </c>
      <c r="N986" s="4">
        <v>91.1</v>
      </c>
      <c r="O986" s="4">
        <v>199.9</v>
      </c>
      <c r="P986" t="s">
        <v>10</v>
      </c>
      <c r="Q986" s="2">
        <v>0</v>
      </c>
      <c r="R986" s="2">
        <v>0</v>
      </c>
      <c r="S986" s="5">
        <v>1</v>
      </c>
    </row>
    <row r="987" spans="1:19" x14ac:dyDescent="0.2">
      <c r="A987">
        <v>10906209003</v>
      </c>
      <c r="B987" t="s">
        <v>10003</v>
      </c>
      <c r="C987" t="s">
        <v>8578</v>
      </c>
      <c r="D987" t="s">
        <v>165</v>
      </c>
      <c r="E987" t="str">
        <f t="shared" si="15"/>
        <v>CAL</v>
      </c>
      <c r="F987" t="s">
        <v>409</v>
      </c>
      <c r="G987" t="s">
        <v>2</v>
      </c>
      <c r="H987" t="s">
        <v>3</v>
      </c>
      <c r="I987" s="3">
        <v>45409</v>
      </c>
      <c r="J987" s="3"/>
      <c r="K987" s="2">
        <v>0</v>
      </c>
      <c r="L987" s="2">
        <v>0</v>
      </c>
      <c r="M987" s="4">
        <v>273.3</v>
      </c>
      <c r="N987" s="4">
        <v>91.1</v>
      </c>
      <c r="O987" s="4">
        <v>199.9</v>
      </c>
      <c r="P987" t="s">
        <v>10</v>
      </c>
      <c r="Q987" s="2">
        <v>0</v>
      </c>
      <c r="R987" s="2">
        <v>0</v>
      </c>
      <c r="S987" s="5">
        <v>3</v>
      </c>
    </row>
    <row r="988" spans="1:19" x14ac:dyDescent="0.2">
      <c r="A988">
        <v>10906207001</v>
      </c>
      <c r="B988" t="s">
        <v>10004</v>
      </c>
      <c r="C988" t="s">
        <v>8578</v>
      </c>
      <c r="D988" t="s">
        <v>165</v>
      </c>
      <c r="E988" t="str">
        <f t="shared" si="15"/>
        <v>CAL</v>
      </c>
      <c r="F988" t="s">
        <v>409</v>
      </c>
      <c r="G988" t="s">
        <v>2</v>
      </c>
      <c r="H988" t="s">
        <v>3</v>
      </c>
      <c r="I988" s="3">
        <v>45428</v>
      </c>
      <c r="J988" s="3">
        <v>45415</v>
      </c>
      <c r="K988" s="2">
        <v>0</v>
      </c>
      <c r="L988" s="2">
        <v>0</v>
      </c>
      <c r="M988" s="4">
        <v>91.1</v>
      </c>
      <c r="N988" s="4">
        <v>91.1</v>
      </c>
      <c r="O988" s="4">
        <v>199.9</v>
      </c>
      <c r="P988" t="s">
        <v>10</v>
      </c>
      <c r="Q988" s="2">
        <v>0</v>
      </c>
      <c r="R988" s="2">
        <v>0</v>
      </c>
      <c r="S988" s="5">
        <v>1</v>
      </c>
    </row>
    <row r="989" spans="1:19" x14ac:dyDescent="0.2">
      <c r="A989">
        <v>10906205004</v>
      </c>
      <c r="B989" t="s">
        <v>10005</v>
      </c>
      <c r="C989" t="s">
        <v>8578</v>
      </c>
      <c r="D989" t="s">
        <v>165</v>
      </c>
      <c r="E989" t="str">
        <f t="shared" si="15"/>
        <v>CAL</v>
      </c>
      <c r="F989" t="s">
        <v>409</v>
      </c>
      <c r="G989" t="s">
        <v>2</v>
      </c>
      <c r="H989" t="s">
        <v>3</v>
      </c>
      <c r="I989" s="3">
        <v>45409</v>
      </c>
      <c r="J989" s="3"/>
      <c r="K989" s="2">
        <v>0</v>
      </c>
      <c r="L989" s="2">
        <v>0</v>
      </c>
      <c r="M989" s="4">
        <v>182.2</v>
      </c>
      <c r="N989" s="4">
        <v>91.1</v>
      </c>
      <c r="O989" s="4">
        <v>199.9</v>
      </c>
      <c r="P989" t="s">
        <v>10</v>
      </c>
      <c r="Q989" s="2">
        <v>0</v>
      </c>
      <c r="R989" s="2">
        <v>0</v>
      </c>
      <c r="S989" s="5">
        <v>2</v>
      </c>
    </row>
    <row r="990" spans="1:19" x14ac:dyDescent="0.2">
      <c r="A990">
        <v>10906204002</v>
      </c>
      <c r="B990" t="s">
        <v>10006</v>
      </c>
      <c r="C990" t="s">
        <v>8578</v>
      </c>
      <c r="D990" t="s">
        <v>165</v>
      </c>
      <c r="E990" t="str">
        <f t="shared" si="15"/>
        <v>CAL</v>
      </c>
      <c r="F990" t="s">
        <v>409</v>
      </c>
      <c r="G990" t="s">
        <v>2</v>
      </c>
      <c r="H990" t="s">
        <v>3</v>
      </c>
      <c r="I990" s="3">
        <v>45409</v>
      </c>
      <c r="J990" s="3"/>
      <c r="K990" s="2">
        <v>0</v>
      </c>
      <c r="L990" s="2">
        <v>0</v>
      </c>
      <c r="M990" s="4">
        <v>91.1</v>
      </c>
      <c r="N990" s="4">
        <v>91.1</v>
      </c>
      <c r="O990" s="4">
        <v>199.9</v>
      </c>
      <c r="P990" t="s">
        <v>10</v>
      </c>
      <c r="Q990" s="2">
        <v>0</v>
      </c>
      <c r="R990" s="2">
        <v>0</v>
      </c>
      <c r="S990" s="5">
        <v>1</v>
      </c>
    </row>
    <row r="991" spans="1:19" x14ac:dyDescent="0.2">
      <c r="A991">
        <v>10906203002</v>
      </c>
      <c r="B991" t="s">
        <v>10007</v>
      </c>
      <c r="C991" t="s">
        <v>8558</v>
      </c>
      <c r="D991" t="s">
        <v>165</v>
      </c>
      <c r="E991" t="str">
        <f t="shared" si="15"/>
        <v>CAL</v>
      </c>
      <c r="F991" t="s">
        <v>410</v>
      </c>
      <c r="G991" t="s">
        <v>2</v>
      </c>
      <c r="H991" t="s">
        <v>3</v>
      </c>
      <c r="I991" s="3">
        <v>45409</v>
      </c>
      <c r="J991" s="3"/>
      <c r="K991" s="2">
        <v>0</v>
      </c>
      <c r="L991" s="2">
        <v>0</v>
      </c>
      <c r="M991" s="4">
        <v>91.1</v>
      </c>
      <c r="N991" s="4">
        <v>91.1</v>
      </c>
      <c r="O991" s="4">
        <v>199.9</v>
      </c>
      <c r="P991" t="s">
        <v>10</v>
      </c>
      <c r="Q991" s="2">
        <v>0</v>
      </c>
      <c r="R991" s="2">
        <v>0</v>
      </c>
      <c r="S991" s="5">
        <v>1</v>
      </c>
    </row>
    <row r="992" spans="1:19" x14ac:dyDescent="0.2">
      <c r="A992">
        <v>10906238001</v>
      </c>
      <c r="B992" t="s">
        <v>10008</v>
      </c>
      <c r="C992" t="s">
        <v>8575</v>
      </c>
      <c r="D992" t="s">
        <v>165</v>
      </c>
      <c r="E992" t="str">
        <f t="shared" si="15"/>
        <v>CAL</v>
      </c>
      <c r="F992" t="s">
        <v>410</v>
      </c>
      <c r="G992" t="s">
        <v>2</v>
      </c>
      <c r="H992" t="s">
        <v>3</v>
      </c>
      <c r="I992" s="3">
        <v>45409</v>
      </c>
      <c r="J992" s="3"/>
      <c r="K992" s="2">
        <v>0</v>
      </c>
      <c r="L992" s="2">
        <v>0</v>
      </c>
      <c r="M992" s="4">
        <v>91.1</v>
      </c>
      <c r="N992" s="4">
        <v>91.1</v>
      </c>
      <c r="O992" s="4">
        <v>199.9</v>
      </c>
      <c r="P992" t="s">
        <v>10</v>
      </c>
      <c r="Q992" s="2">
        <v>0</v>
      </c>
      <c r="R992" s="2">
        <v>0</v>
      </c>
      <c r="S992" s="5">
        <v>1</v>
      </c>
    </row>
    <row r="993" spans="1:19" x14ac:dyDescent="0.2">
      <c r="A993">
        <v>10906268005</v>
      </c>
      <c r="B993" t="s">
        <v>10009</v>
      </c>
      <c r="C993" t="s">
        <v>8579</v>
      </c>
      <c r="D993" t="s">
        <v>8</v>
      </c>
      <c r="E993" t="str">
        <f t="shared" si="15"/>
        <v>CAL</v>
      </c>
      <c r="F993" t="s">
        <v>404</v>
      </c>
      <c r="G993" t="s">
        <v>2</v>
      </c>
      <c r="H993" t="s">
        <v>3</v>
      </c>
      <c r="I993" s="3">
        <v>45436</v>
      </c>
      <c r="J993" s="3">
        <v>45443</v>
      </c>
      <c r="K993" s="2">
        <v>0</v>
      </c>
      <c r="L993" s="2">
        <v>0</v>
      </c>
      <c r="M993" s="4">
        <v>228</v>
      </c>
      <c r="N993" s="4">
        <v>114</v>
      </c>
      <c r="O993" s="4">
        <v>249.9</v>
      </c>
      <c r="P993" t="s">
        <v>10</v>
      </c>
      <c r="Q993" s="2">
        <v>0</v>
      </c>
      <c r="R993" s="2">
        <v>0</v>
      </c>
      <c r="S993" s="5">
        <v>2</v>
      </c>
    </row>
    <row r="994" spans="1:19" x14ac:dyDescent="0.2">
      <c r="A994">
        <v>10906266004</v>
      </c>
      <c r="B994" t="s">
        <v>10010</v>
      </c>
      <c r="C994" t="s">
        <v>8570</v>
      </c>
      <c r="D994" t="s">
        <v>28</v>
      </c>
      <c r="E994" t="str">
        <f t="shared" si="15"/>
        <v>CAL</v>
      </c>
      <c r="F994" t="s">
        <v>411</v>
      </c>
      <c r="G994" t="s">
        <v>2</v>
      </c>
      <c r="H994" t="s">
        <v>3</v>
      </c>
      <c r="I994" s="3">
        <v>45339</v>
      </c>
      <c r="J994" s="3"/>
      <c r="K994" s="2">
        <v>0</v>
      </c>
      <c r="L994" s="2">
        <v>0</v>
      </c>
      <c r="M994" s="4">
        <v>228</v>
      </c>
      <c r="N994" s="4">
        <v>114</v>
      </c>
      <c r="O994" s="4">
        <v>229.9</v>
      </c>
      <c r="P994" t="s">
        <v>10</v>
      </c>
      <c r="Q994" s="2">
        <v>0</v>
      </c>
      <c r="R994" s="2">
        <v>0</v>
      </c>
      <c r="S994" s="5">
        <v>2</v>
      </c>
    </row>
    <row r="995" spans="1:19" x14ac:dyDescent="0.2">
      <c r="A995">
        <v>10906265004</v>
      </c>
      <c r="B995" t="s">
        <v>10011</v>
      </c>
      <c r="C995" t="s">
        <v>8570</v>
      </c>
      <c r="D995" t="s">
        <v>28</v>
      </c>
      <c r="E995" t="str">
        <f t="shared" si="15"/>
        <v>CAL</v>
      </c>
      <c r="F995" t="s">
        <v>411</v>
      </c>
      <c r="G995" t="s">
        <v>2</v>
      </c>
      <c r="H995" t="s">
        <v>3</v>
      </c>
      <c r="I995" s="3">
        <v>45364</v>
      </c>
      <c r="J995" s="3">
        <v>45473</v>
      </c>
      <c r="K995" s="2">
        <v>0</v>
      </c>
      <c r="L995" s="2">
        <v>0</v>
      </c>
      <c r="M995" s="4">
        <v>114</v>
      </c>
      <c r="N995" s="4">
        <v>114</v>
      </c>
      <c r="O995" s="4">
        <v>229.9</v>
      </c>
      <c r="P995" t="s">
        <v>10</v>
      </c>
      <c r="Q995" s="2">
        <v>0</v>
      </c>
      <c r="R995" s="2">
        <v>0</v>
      </c>
      <c r="S995" s="5">
        <v>1</v>
      </c>
    </row>
    <row r="996" spans="1:19" x14ac:dyDescent="0.2">
      <c r="A996">
        <v>10906263004</v>
      </c>
      <c r="B996" t="s">
        <v>10012</v>
      </c>
      <c r="C996" t="s">
        <v>8577</v>
      </c>
      <c r="D996" t="s">
        <v>28</v>
      </c>
      <c r="E996" t="str">
        <f t="shared" si="15"/>
        <v>CAL</v>
      </c>
      <c r="F996" t="s">
        <v>412</v>
      </c>
      <c r="G996" t="s">
        <v>2</v>
      </c>
      <c r="H996" t="s">
        <v>3</v>
      </c>
      <c r="I996" s="3">
        <v>45411</v>
      </c>
      <c r="J996" s="3"/>
      <c r="K996" s="2">
        <v>0</v>
      </c>
      <c r="L996" s="2">
        <v>0</v>
      </c>
      <c r="M996" s="4">
        <v>200.48</v>
      </c>
      <c r="N996" s="4">
        <v>100.24</v>
      </c>
      <c r="O996" s="4">
        <v>219.9</v>
      </c>
      <c r="P996" t="s">
        <v>10</v>
      </c>
      <c r="Q996" s="2">
        <v>0</v>
      </c>
      <c r="R996" s="2">
        <v>0</v>
      </c>
      <c r="S996" s="5">
        <v>2</v>
      </c>
    </row>
    <row r="997" spans="1:19" x14ac:dyDescent="0.2">
      <c r="A997">
        <v>10906250005</v>
      </c>
      <c r="B997" t="s">
        <v>10013</v>
      </c>
      <c r="C997" t="s">
        <v>8580</v>
      </c>
      <c r="D997" t="s">
        <v>28</v>
      </c>
      <c r="E997" t="str">
        <f t="shared" si="15"/>
        <v>CAL</v>
      </c>
      <c r="F997" t="s">
        <v>412</v>
      </c>
      <c r="G997" t="s">
        <v>2</v>
      </c>
      <c r="H997" t="s">
        <v>3</v>
      </c>
      <c r="I997" s="3">
        <v>45411</v>
      </c>
      <c r="J997" s="3"/>
      <c r="K997" s="2">
        <v>0</v>
      </c>
      <c r="L997" s="2">
        <v>0</v>
      </c>
      <c r="M997" s="4">
        <v>300.72000000000003</v>
      </c>
      <c r="N997" s="4">
        <v>100.24</v>
      </c>
      <c r="O997" s="4">
        <v>219.9</v>
      </c>
      <c r="P997" t="s">
        <v>10</v>
      </c>
      <c r="Q997" s="2">
        <v>0</v>
      </c>
      <c r="R997" s="2">
        <v>0</v>
      </c>
      <c r="S997" s="5">
        <v>3</v>
      </c>
    </row>
    <row r="998" spans="1:19" x14ac:dyDescent="0.2">
      <c r="A998">
        <v>10906247005</v>
      </c>
      <c r="B998" t="s">
        <v>10014</v>
      </c>
      <c r="C998" t="s">
        <v>8580</v>
      </c>
      <c r="D998" t="s">
        <v>28</v>
      </c>
      <c r="E998" t="str">
        <f t="shared" si="15"/>
        <v>CAL</v>
      </c>
      <c r="F998" t="s">
        <v>412</v>
      </c>
      <c r="G998" t="s">
        <v>2</v>
      </c>
      <c r="H998" t="s">
        <v>3</v>
      </c>
      <c r="I998" s="3">
        <v>45411</v>
      </c>
      <c r="J998" s="3">
        <v>45354</v>
      </c>
      <c r="K998" s="2">
        <v>0</v>
      </c>
      <c r="L998" s="2">
        <v>0</v>
      </c>
      <c r="M998" s="4">
        <v>400.96</v>
      </c>
      <c r="N998" s="4">
        <v>100.24</v>
      </c>
      <c r="O998" s="4">
        <v>219.9</v>
      </c>
      <c r="P998" t="s">
        <v>10</v>
      </c>
      <c r="Q998" s="2">
        <v>0</v>
      </c>
      <c r="R998" s="2">
        <v>0</v>
      </c>
      <c r="S998" s="5">
        <v>4</v>
      </c>
    </row>
    <row r="999" spans="1:19" x14ac:dyDescent="0.2">
      <c r="A999">
        <v>10906245005</v>
      </c>
      <c r="B999" t="s">
        <v>10015</v>
      </c>
      <c r="C999" t="s">
        <v>8581</v>
      </c>
      <c r="D999" t="s">
        <v>28</v>
      </c>
      <c r="E999" t="str">
        <f t="shared" si="15"/>
        <v>CAL</v>
      </c>
      <c r="F999" t="s">
        <v>412</v>
      </c>
      <c r="G999" t="s">
        <v>2</v>
      </c>
      <c r="H999" t="s">
        <v>3</v>
      </c>
      <c r="I999" s="3">
        <v>45411</v>
      </c>
      <c r="J999" s="3">
        <v>45459</v>
      </c>
      <c r="K999" s="2">
        <v>0</v>
      </c>
      <c r="L999" s="2">
        <v>0</v>
      </c>
      <c r="M999" s="4">
        <v>501.2</v>
      </c>
      <c r="N999" s="4">
        <v>100.24</v>
      </c>
      <c r="O999" s="4">
        <v>219.9</v>
      </c>
      <c r="P999" t="s">
        <v>10</v>
      </c>
      <c r="Q999" s="2">
        <v>0</v>
      </c>
      <c r="R999" s="2">
        <v>0</v>
      </c>
      <c r="S999" s="5">
        <v>5</v>
      </c>
    </row>
    <row r="1000" spans="1:19" x14ac:dyDescent="0.2">
      <c r="A1000">
        <v>10906244005</v>
      </c>
      <c r="B1000" t="s">
        <v>10016</v>
      </c>
      <c r="C1000" t="s">
        <v>8581</v>
      </c>
      <c r="D1000" t="s">
        <v>28</v>
      </c>
      <c r="E1000" t="str">
        <f t="shared" si="15"/>
        <v>CAL</v>
      </c>
      <c r="F1000" t="s">
        <v>412</v>
      </c>
      <c r="G1000" t="s">
        <v>2</v>
      </c>
      <c r="H1000" t="s">
        <v>3</v>
      </c>
      <c r="I1000" s="3">
        <v>45411</v>
      </c>
      <c r="J1000" s="3"/>
      <c r="K1000" s="2">
        <v>0</v>
      </c>
      <c r="L1000" s="2">
        <v>0</v>
      </c>
      <c r="M1000" s="4">
        <v>300.72000000000003</v>
      </c>
      <c r="N1000" s="4">
        <v>100.24</v>
      </c>
      <c r="O1000" s="4">
        <v>219.9</v>
      </c>
      <c r="P1000" t="s">
        <v>10</v>
      </c>
      <c r="Q1000" s="2">
        <v>0</v>
      </c>
      <c r="R1000" s="2">
        <v>0</v>
      </c>
      <c r="S1000" s="5">
        <v>3</v>
      </c>
    </row>
    <row r="1001" spans="1:19" x14ac:dyDescent="0.2">
      <c r="A1001">
        <v>10906242005</v>
      </c>
      <c r="B1001" t="s">
        <v>10017</v>
      </c>
      <c r="C1001" t="s">
        <v>8582</v>
      </c>
      <c r="D1001" t="s">
        <v>28</v>
      </c>
      <c r="E1001" t="str">
        <f t="shared" si="15"/>
        <v>CAL</v>
      </c>
      <c r="F1001" t="s">
        <v>412</v>
      </c>
      <c r="G1001" t="s">
        <v>2</v>
      </c>
      <c r="H1001" t="s">
        <v>3</v>
      </c>
      <c r="I1001" s="3">
        <v>45411</v>
      </c>
      <c r="J1001" s="3"/>
      <c r="K1001" s="2">
        <v>0</v>
      </c>
      <c r="L1001" s="2">
        <v>0</v>
      </c>
      <c r="M1001" s="4">
        <v>601.44000000000005</v>
      </c>
      <c r="N1001" s="4">
        <v>100.24</v>
      </c>
      <c r="O1001" s="4">
        <v>219.9</v>
      </c>
      <c r="P1001" t="s">
        <v>10</v>
      </c>
      <c r="Q1001" s="2">
        <v>0</v>
      </c>
      <c r="R1001" s="2">
        <v>0</v>
      </c>
      <c r="S1001" s="5">
        <v>6</v>
      </c>
    </row>
    <row r="1002" spans="1:19" x14ac:dyDescent="0.2">
      <c r="A1002">
        <v>10906239004</v>
      </c>
      <c r="B1002" t="s">
        <v>10018</v>
      </c>
      <c r="C1002" t="s">
        <v>8575</v>
      </c>
      <c r="D1002" t="s">
        <v>28</v>
      </c>
      <c r="E1002" t="str">
        <f t="shared" si="15"/>
        <v>CAL</v>
      </c>
      <c r="F1002" t="s">
        <v>412</v>
      </c>
      <c r="G1002" t="s">
        <v>2</v>
      </c>
      <c r="H1002" t="s">
        <v>3</v>
      </c>
      <c r="I1002" s="3">
        <v>45411</v>
      </c>
      <c r="J1002" s="3">
        <v>45453</v>
      </c>
      <c r="K1002" s="2">
        <v>0</v>
      </c>
      <c r="L1002" s="2">
        <v>0</v>
      </c>
      <c r="M1002" s="4">
        <v>100.24</v>
      </c>
      <c r="N1002" s="4">
        <v>100.24</v>
      </c>
      <c r="O1002" s="4">
        <v>219.9</v>
      </c>
      <c r="P1002" t="s">
        <v>10</v>
      </c>
      <c r="Q1002" s="2">
        <v>0</v>
      </c>
      <c r="R1002" s="2">
        <v>0</v>
      </c>
      <c r="S1002" s="5">
        <v>1</v>
      </c>
    </row>
    <row r="1003" spans="1:19" x14ac:dyDescent="0.2">
      <c r="A1003">
        <v>10901585003</v>
      </c>
      <c r="B1003" t="s">
        <v>10019</v>
      </c>
      <c r="C1003" t="s">
        <v>8120</v>
      </c>
      <c r="D1003" t="s">
        <v>45</v>
      </c>
      <c r="E1003" t="str">
        <f t="shared" si="15"/>
        <v>CAL</v>
      </c>
      <c r="F1003" t="s">
        <v>413</v>
      </c>
      <c r="G1003" t="s">
        <v>2</v>
      </c>
      <c r="H1003" t="s">
        <v>3</v>
      </c>
      <c r="I1003" s="3">
        <v>45401</v>
      </c>
      <c r="J1003" s="3"/>
      <c r="K1003" s="2">
        <v>0</v>
      </c>
      <c r="L1003" s="2">
        <v>0</v>
      </c>
      <c r="M1003" s="4">
        <v>246.28</v>
      </c>
      <c r="N1003" s="4">
        <v>123.14</v>
      </c>
      <c r="O1003" s="4">
        <v>269.89999999999998</v>
      </c>
      <c r="P1003" t="s">
        <v>10</v>
      </c>
      <c r="Q1003" s="2">
        <v>0</v>
      </c>
      <c r="R1003" s="2">
        <v>0</v>
      </c>
      <c r="S1003" s="5">
        <v>2</v>
      </c>
    </row>
    <row r="1004" spans="1:19" x14ac:dyDescent="0.2">
      <c r="A1004">
        <v>10901584005</v>
      </c>
      <c r="B1004" t="s">
        <v>10020</v>
      </c>
      <c r="C1004" t="s">
        <v>8120</v>
      </c>
      <c r="D1004" t="s">
        <v>45</v>
      </c>
      <c r="E1004" t="str">
        <f t="shared" si="15"/>
        <v>CAL</v>
      </c>
      <c r="F1004" t="s">
        <v>413</v>
      </c>
      <c r="G1004" t="s">
        <v>2</v>
      </c>
      <c r="H1004" t="s">
        <v>3</v>
      </c>
      <c r="I1004" s="3">
        <v>45401</v>
      </c>
      <c r="J1004" s="3"/>
      <c r="K1004" s="2">
        <v>0</v>
      </c>
      <c r="L1004" s="2">
        <v>0</v>
      </c>
      <c r="M1004" s="4">
        <v>246.28</v>
      </c>
      <c r="N1004" s="4">
        <v>123.14</v>
      </c>
      <c r="O1004" s="4">
        <v>269.89999999999998</v>
      </c>
      <c r="P1004" t="s">
        <v>10</v>
      </c>
      <c r="Q1004" s="2">
        <v>0</v>
      </c>
      <c r="R1004" s="2">
        <v>0</v>
      </c>
      <c r="S1004" s="5">
        <v>2</v>
      </c>
    </row>
    <row r="1005" spans="1:19" x14ac:dyDescent="0.2">
      <c r="A1005">
        <v>10901577001</v>
      </c>
      <c r="B1005" t="s">
        <v>10021</v>
      </c>
      <c r="C1005" t="s">
        <v>8121</v>
      </c>
      <c r="D1005" t="s">
        <v>45</v>
      </c>
      <c r="E1005" t="str">
        <f t="shared" si="15"/>
        <v>CAL</v>
      </c>
      <c r="F1005" t="s">
        <v>413</v>
      </c>
      <c r="G1005" t="s">
        <v>2</v>
      </c>
      <c r="H1005" t="s">
        <v>3</v>
      </c>
      <c r="I1005" s="3">
        <v>45416</v>
      </c>
      <c r="J1005" s="3">
        <v>45407</v>
      </c>
      <c r="K1005" s="2">
        <v>0</v>
      </c>
      <c r="L1005" s="2">
        <v>0</v>
      </c>
      <c r="M1005" s="4">
        <v>246.28</v>
      </c>
      <c r="N1005" s="4">
        <v>123.14</v>
      </c>
      <c r="O1005" s="4">
        <v>269.89999999999998</v>
      </c>
      <c r="P1005" t="s">
        <v>10</v>
      </c>
      <c r="Q1005" s="2">
        <v>0</v>
      </c>
      <c r="R1005" s="2">
        <v>0</v>
      </c>
      <c r="S1005" s="5">
        <v>2</v>
      </c>
    </row>
    <row r="1006" spans="1:19" x14ac:dyDescent="0.2">
      <c r="A1006">
        <v>10901566001</v>
      </c>
      <c r="B1006" t="s">
        <v>10022</v>
      </c>
      <c r="C1006" t="s">
        <v>8122</v>
      </c>
      <c r="D1006" t="s">
        <v>45</v>
      </c>
      <c r="E1006" t="str">
        <f t="shared" si="15"/>
        <v>CAL</v>
      </c>
      <c r="F1006" t="s">
        <v>413</v>
      </c>
      <c r="G1006" t="s">
        <v>2</v>
      </c>
      <c r="H1006" t="s">
        <v>3</v>
      </c>
      <c r="I1006" s="3">
        <v>45401</v>
      </c>
      <c r="J1006" s="3"/>
      <c r="K1006" s="2">
        <v>0</v>
      </c>
      <c r="L1006" s="2">
        <v>0</v>
      </c>
      <c r="M1006" s="4">
        <v>246.28</v>
      </c>
      <c r="N1006" s="4">
        <v>123.14</v>
      </c>
      <c r="O1006" s="4">
        <v>269.89999999999998</v>
      </c>
      <c r="P1006" t="s">
        <v>10</v>
      </c>
      <c r="Q1006" s="2">
        <v>0</v>
      </c>
      <c r="R1006" s="2">
        <v>0</v>
      </c>
      <c r="S1006" s="5">
        <v>2</v>
      </c>
    </row>
    <row r="1007" spans="1:19" x14ac:dyDescent="0.2">
      <c r="A1007">
        <v>10901599004</v>
      </c>
      <c r="B1007" t="s">
        <v>10023</v>
      </c>
      <c r="C1007" t="s">
        <v>8583</v>
      </c>
      <c r="D1007" t="s">
        <v>45</v>
      </c>
      <c r="E1007" t="str">
        <f t="shared" si="15"/>
        <v>CAL</v>
      </c>
      <c r="F1007" t="s">
        <v>413</v>
      </c>
      <c r="G1007" t="s">
        <v>2</v>
      </c>
      <c r="H1007" t="s">
        <v>3</v>
      </c>
      <c r="I1007" s="3">
        <v>45401</v>
      </c>
      <c r="J1007" s="3"/>
      <c r="K1007" s="2">
        <v>0</v>
      </c>
      <c r="L1007" s="2">
        <v>0</v>
      </c>
      <c r="M1007" s="4">
        <v>246.28</v>
      </c>
      <c r="N1007" s="4">
        <v>123.14</v>
      </c>
      <c r="O1007" s="4">
        <v>269.89999999999998</v>
      </c>
      <c r="P1007" t="s">
        <v>10</v>
      </c>
      <c r="Q1007" s="2">
        <v>0</v>
      </c>
      <c r="R1007" s="2">
        <v>0</v>
      </c>
      <c r="S1007" s="5">
        <v>2</v>
      </c>
    </row>
    <row r="1008" spans="1:19" x14ac:dyDescent="0.2">
      <c r="A1008">
        <v>10901619004</v>
      </c>
      <c r="B1008" t="s">
        <v>10024</v>
      </c>
      <c r="C1008" t="s">
        <v>8584</v>
      </c>
      <c r="D1008" t="s">
        <v>45</v>
      </c>
      <c r="E1008" t="str">
        <f t="shared" si="15"/>
        <v>CAL</v>
      </c>
      <c r="F1008" t="s">
        <v>414</v>
      </c>
      <c r="G1008" t="s">
        <v>2</v>
      </c>
      <c r="H1008" t="s">
        <v>3</v>
      </c>
      <c r="I1008" s="3">
        <v>45416</v>
      </c>
      <c r="J1008" s="3">
        <v>45464</v>
      </c>
      <c r="K1008" s="2">
        <v>0</v>
      </c>
      <c r="L1008" s="2">
        <v>0</v>
      </c>
      <c r="M1008" s="4">
        <v>136.9</v>
      </c>
      <c r="N1008" s="4">
        <v>136.9</v>
      </c>
      <c r="O1008" s="4">
        <v>299.89999999999998</v>
      </c>
      <c r="P1008" t="s">
        <v>10</v>
      </c>
      <c r="Q1008" s="2">
        <v>0</v>
      </c>
      <c r="R1008" s="2">
        <v>0</v>
      </c>
      <c r="S1008" s="5">
        <v>1</v>
      </c>
    </row>
    <row r="1009" spans="1:19" x14ac:dyDescent="0.2">
      <c r="A1009">
        <v>10901634005</v>
      </c>
      <c r="B1009" t="s">
        <v>10025</v>
      </c>
      <c r="C1009" t="s">
        <v>8444</v>
      </c>
      <c r="D1009" t="s">
        <v>45</v>
      </c>
      <c r="E1009" t="str">
        <f t="shared" si="15"/>
        <v>CAL</v>
      </c>
      <c r="F1009" t="s">
        <v>414</v>
      </c>
      <c r="G1009" t="s">
        <v>2</v>
      </c>
      <c r="H1009" t="s">
        <v>3</v>
      </c>
      <c r="I1009" s="3">
        <v>45416</v>
      </c>
      <c r="J1009" s="3">
        <v>45464</v>
      </c>
      <c r="K1009" s="2">
        <v>0</v>
      </c>
      <c r="L1009" s="2">
        <v>0</v>
      </c>
      <c r="M1009" s="4">
        <v>273.8</v>
      </c>
      <c r="N1009" s="4">
        <v>136.9</v>
      </c>
      <c r="O1009" s="4">
        <v>299.89999999999998</v>
      </c>
      <c r="P1009" t="s">
        <v>10</v>
      </c>
      <c r="Q1009" s="2">
        <v>0</v>
      </c>
      <c r="R1009" s="2">
        <v>0</v>
      </c>
      <c r="S1009" s="5">
        <v>2</v>
      </c>
    </row>
    <row r="1010" spans="1:19" x14ac:dyDescent="0.2">
      <c r="A1010">
        <v>10901563005</v>
      </c>
      <c r="B1010" t="s">
        <v>10026</v>
      </c>
      <c r="C1010" t="s">
        <v>8585</v>
      </c>
      <c r="D1010" t="s">
        <v>45</v>
      </c>
      <c r="E1010" t="str">
        <f t="shared" si="15"/>
        <v>CAL</v>
      </c>
      <c r="F1010" t="s">
        <v>414</v>
      </c>
      <c r="G1010" t="s">
        <v>2</v>
      </c>
      <c r="H1010" t="s">
        <v>3</v>
      </c>
      <c r="I1010" s="3">
        <v>45434</v>
      </c>
      <c r="J1010" s="3">
        <v>45464</v>
      </c>
      <c r="K1010" s="2">
        <v>0</v>
      </c>
      <c r="L1010" s="2">
        <v>0</v>
      </c>
      <c r="M1010" s="4">
        <v>273.8</v>
      </c>
      <c r="N1010" s="4">
        <v>136.9</v>
      </c>
      <c r="O1010" s="4">
        <v>299.89999999999998</v>
      </c>
      <c r="P1010" t="s">
        <v>10</v>
      </c>
      <c r="Q1010" s="2">
        <v>0</v>
      </c>
      <c r="R1010" s="2">
        <v>0</v>
      </c>
      <c r="S1010" s="5">
        <v>2</v>
      </c>
    </row>
    <row r="1011" spans="1:19" x14ac:dyDescent="0.2">
      <c r="A1011">
        <v>10901553005</v>
      </c>
      <c r="B1011" t="s">
        <v>10027</v>
      </c>
      <c r="C1011" t="s">
        <v>8586</v>
      </c>
      <c r="D1011" t="s">
        <v>45</v>
      </c>
      <c r="E1011" t="str">
        <f t="shared" si="15"/>
        <v>CAL</v>
      </c>
      <c r="F1011" t="s">
        <v>414</v>
      </c>
      <c r="G1011" t="s">
        <v>2</v>
      </c>
      <c r="H1011" t="s">
        <v>3</v>
      </c>
      <c r="I1011" s="3">
        <v>45416</v>
      </c>
      <c r="J1011" s="3">
        <v>45464</v>
      </c>
      <c r="K1011" s="2">
        <v>0</v>
      </c>
      <c r="L1011" s="2">
        <v>0</v>
      </c>
      <c r="M1011" s="4">
        <v>273.8</v>
      </c>
      <c r="N1011" s="4">
        <v>136.9</v>
      </c>
      <c r="O1011" s="4">
        <v>299.89999999999998</v>
      </c>
      <c r="P1011" t="s">
        <v>10</v>
      </c>
      <c r="Q1011" s="2">
        <v>0</v>
      </c>
      <c r="R1011" s="2">
        <v>0</v>
      </c>
      <c r="S1011" s="5">
        <v>2</v>
      </c>
    </row>
    <row r="1012" spans="1:19" x14ac:dyDescent="0.2">
      <c r="A1012">
        <v>10901527005</v>
      </c>
      <c r="B1012" t="s">
        <v>10028</v>
      </c>
      <c r="C1012" t="s">
        <v>8565</v>
      </c>
      <c r="D1012" t="s">
        <v>45</v>
      </c>
      <c r="E1012" t="str">
        <f t="shared" si="15"/>
        <v>CAL</v>
      </c>
      <c r="F1012" t="s">
        <v>414</v>
      </c>
      <c r="G1012" t="s">
        <v>2</v>
      </c>
      <c r="H1012" t="s">
        <v>3</v>
      </c>
      <c r="I1012" s="3">
        <v>45416</v>
      </c>
      <c r="J1012" s="3">
        <v>45464</v>
      </c>
      <c r="K1012" s="2">
        <v>0</v>
      </c>
      <c r="L1012" s="2">
        <v>0</v>
      </c>
      <c r="M1012" s="4">
        <v>273.8</v>
      </c>
      <c r="N1012" s="4">
        <v>136.9</v>
      </c>
      <c r="O1012" s="4">
        <v>299.89999999999998</v>
      </c>
      <c r="P1012" t="s">
        <v>10</v>
      </c>
      <c r="Q1012" s="2">
        <v>0</v>
      </c>
      <c r="R1012" s="2">
        <v>0</v>
      </c>
      <c r="S1012" s="5">
        <v>2</v>
      </c>
    </row>
    <row r="1013" spans="1:19" x14ac:dyDescent="0.2">
      <c r="A1013">
        <v>10901509004</v>
      </c>
      <c r="B1013" t="s">
        <v>10029</v>
      </c>
      <c r="C1013" t="s">
        <v>8587</v>
      </c>
      <c r="D1013" t="s">
        <v>45</v>
      </c>
      <c r="E1013" t="str">
        <f t="shared" si="15"/>
        <v>CAL</v>
      </c>
      <c r="F1013" t="s">
        <v>414</v>
      </c>
      <c r="G1013" t="s">
        <v>2</v>
      </c>
      <c r="H1013" t="s">
        <v>3</v>
      </c>
      <c r="I1013" s="3">
        <v>45416</v>
      </c>
      <c r="J1013" s="3">
        <v>45464</v>
      </c>
      <c r="K1013" s="2">
        <v>0</v>
      </c>
      <c r="L1013" s="2">
        <v>0</v>
      </c>
      <c r="M1013" s="4">
        <v>273.8</v>
      </c>
      <c r="N1013" s="4">
        <v>136.9</v>
      </c>
      <c r="O1013" s="4">
        <v>299.89999999999998</v>
      </c>
      <c r="P1013" t="s">
        <v>10</v>
      </c>
      <c r="Q1013" s="2">
        <v>0</v>
      </c>
      <c r="R1013" s="2">
        <v>0</v>
      </c>
      <c r="S1013" s="5">
        <v>2</v>
      </c>
    </row>
    <row r="1014" spans="1:19" x14ac:dyDescent="0.2">
      <c r="A1014">
        <v>10901476001</v>
      </c>
      <c r="B1014" t="s">
        <v>10030</v>
      </c>
      <c r="C1014" t="s">
        <v>8123</v>
      </c>
      <c r="D1014" t="s">
        <v>45</v>
      </c>
      <c r="E1014" t="str">
        <f t="shared" si="15"/>
        <v>CAL</v>
      </c>
      <c r="F1014" t="s">
        <v>414</v>
      </c>
      <c r="G1014" t="s">
        <v>2</v>
      </c>
      <c r="H1014" t="s">
        <v>3</v>
      </c>
      <c r="I1014" s="3">
        <v>45416</v>
      </c>
      <c r="J1014" s="3">
        <v>45464</v>
      </c>
      <c r="K1014" s="2">
        <v>0</v>
      </c>
      <c r="L1014" s="2">
        <v>0</v>
      </c>
      <c r="M1014" s="4">
        <v>136.9</v>
      </c>
      <c r="N1014" s="4">
        <v>136.9</v>
      </c>
      <c r="O1014" s="4">
        <v>299.89999999999998</v>
      </c>
      <c r="P1014" t="s">
        <v>10</v>
      </c>
      <c r="Q1014" s="2">
        <v>0</v>
      </c>
      <c r="R1014" s="2">
        <v>0</v>
      </c>
      <c r="S1014" s="5">
        <v>1</v>
      </c>
    </row>
    <row r="1015" spans="1:19" x14ac:dyDescent="0.2">
      <c r="A1015">
        <v>10901475001</v>
      </c>
      <c r="B1015" t="s">
        <v>10031</v>
      </c>
      <c r="C1015" t="s">
        <v>8124</v>
      </c>
      <c r="D1015" t="s">
        <v>415</v>
      </c>
      <c r="E1015" t="str">
        <f t="shared" si="15"/>
        <v>CAL</v>
      </c>
      <c r="F1015" t="s">
        <v>416</v>
      </c>
      <c r="G1015" t="s">
        <v>2</v>
      </c>
      <c r="H1015" t="s">
        <v>3</v>
      </c>
      <c r="I1015" s="3">
        <v>45397</v>
      </c>
      <c r="J1015" s="3"/>
      <c r="K1015" s="2">
        <v>0</v>
      </c>
      <c r="L1015" s="2">
        <v>0</v>
      </c>
      <c r="M1015" s="4">
        <v>159.72</v>
      </c>
      <c r="N1015" s="4">
        <v>159.72</v>
      </c>
      <c r="O1015" s="4">
        <v>349.9</v>
      </c>
      <c r="P1015" t="s">
        <v>10</v>
      </c>
      <c r="Q1015" s="2">
        <v>0</v>
      </c>
      <c r="R1015" s="2">
        <v>0</v>
      </c>
      <c r="S1015" s="5">
        <v>1</v>
      </c>
    </row>
    <row r="1016" spans="1:19" x14ac:dyDescent="0.2">
      <c r="A1016">
        <v>10901474001</v>
      </c>
      <c r="B1016" t="s">
        <v>10032</v>
      </c>
      <c r="C1016" t="s">
        <v>8125</v>
      </c>
      <c r="D1016" t="s">
        <v>415</v>
      </c>
      <c r="E1016" t="str">
        <f t="shared" si="15"/>
        <v>CAL</v>
      </c>
      <c r="F1016" t="s">
        <v>416</v>
      </c>
      <c r="G1016" t="s">
        <v>2</v>
      </c>
      <c r="H1016" t="s">
        <v>3</v>
      </c>
      <c r="I1016" s="3">
        <v>45397</v>
      </c>
      <c r="J1016" s="3"/>
      <c r="K1016" s="2">
        <v>0</v>
      </c>
      <c r="L1016" s="2">
        <v>0</v>
      </c>
      <c r="M1016" s="4">
        <v>319.44</v>
      </c>
      <c r="N1016" s="4">
        <v>159.72</v>
      </c>
      <c r="O1016" s="4">
        <v>349.9</v>
      </c>
      <c r="P1016" t="s">
        <v>10</v>
      </c>
      <c r="Q1016" s="2">
        <v>0</v>
      </c>
      <c r="R1016" s="2">
        <v>0</v>
      </c>
      <c r="S1016" s="5">
        <v>2</v>
      </c>
    </row>
    <row r="1017" spans="1:19" x14ac:dyDescent="0.2">
      <c r="A1017">
        <v>10901473001</v>
      </c>
      <c r="B1017" t="s">
        <v>10033</v>
      </c>
      <c r="C1017" t="s">
        <v>8125</v>
      </c>
      <c r="D1017" t="s">
        <v>415</v>
      </c>
      <c r="E1017" t="str">
        <f t="shared" si="15"/>
        <v>CAL</v>
      </c>
      <c r="F1017" t="s">
        <v>416</v>
      </c>
      <c r="G1017" t="s">
        <v>2</v>
      </c>
      <c r="H1017" t="s">
        <v>3</v>
      </c>
      <c r="I1017" s="3">
        <v>45397</v>
      </c>
      <c r="J1017" s="3"/>
      <c r="K1017" s="2">
        <v>0</v>
      </c>
      <c r="L1017" s="2">
        <v>0</v>
      </c>
      <c r="M1017" s="4">
        <v>319.44</v>
      </c>
      <c r="N1017" s="4">
        <v>159.72</v>
      </c>
      <c r="O1017" s="4">
        <v>349.9</v>
      </c>
      <c r="P1017" t="s">
        <v>10</v>
      </c>
      <c r="Q1017" s="2">
        <v>0</v>
      </c>
      <c r="R1017" s="2">
        <v>0</v>
      </c>
      <c r="S1017" s="5">
        <v>2</v>
      </c>
    </row>
    <row r="1018" spans="1:19" x14ac:dyDescent="0.2">
      <c r="A1018">
        <v>10901866004</v>
      </c>
      <c r="B1018" t="s">
        <v>10034</v>
      </c>
      <c r="C1018" t="s">
        <v>8583</v>
      </c>
      <c r="D1018" t="s">
        <v>415</v>
      </c>
      <c r="E1018" t="str">
        <f t="shared" si="15"/>
        <v>CAL</v>
      </c>
      <c r="F1018" t="s">
        <v>416</v>
      </c>
      <c r="G1018" t="s">
        <v>2</v>
      </c>
      <c r="H1018" t="s">
        <v>3</v>
      </c>
      <c r="I1018" s="3">
        <v>45416</v>
      </c>
      <c r="J1018" s="3">
        <v>45407</v>
      </c>
      <c r="K1018" s="2">
        <v>0</v>
      </c>
      <c r="L1018" s="2">
        <v>0</v>
      </c>
      <c r="M1018" s="4">
        <v>319.44</v>
      </c>
      <c r="N1018" s="4">
        <v>159.72</v>
      </c>
      <c r="O1018" s="4">
        <v>349.9</v>
      </c>
      <c r="P1018" t="s">
        <v>10</v>
      </c>
      <c r="Q1018" s="2">
        <v>0</v>
      </c>
      <c r="R1018" s="2">
        <v>0</v>
      </c>
      <c r="S1018" s="5">
        <v>2</v>
      </c>
    </row>
    <row r="1019" spans="1:19" x14ac:dyDescent="0.2">
      <c r="A1019">
        <v>10901858001</v>
      </c>
      <c r="B1019" t="s">
        <v>10035</v>
      </c>
      <c r="C1019" t="s">
        <v>8125</v>
      </c>
      <c r="D1019" t="s">
        <v>415</v>
      </c>
      <c r="E1019" t="str">
        <f t="shared" si="15"/>
        <v>CAL</v>
      </c>
      <c r="F1019" t="s">
        <v>416</v>
      </c>
      <c r="G1019" t="s">
        <v>2</v>
      </c>
      <c r="H1019" t="s">
        <v>3</v>
      </c>
      <c r="I1019" s="3">
        <v>45397</v>
      </c>
      <c r="J1019" s="3"/>
      <c r="K1019" s="2">
        <v>0</v>
      </c>
      <c r="L1019" s="2">
        <v>0</v>
      </c>
      <c r="M1019" s="4">
        <v>319.44</v>
      </c>
      <c r="N1019" s="4">
        <v>159.72</v>
      </c>
      <c r="O1019" s="4">
        <v>349.9</v>
      </c>
      <c r="P1019" t="s">
        <v>10</v>
      </c>
      <c r="Q1019" s="2">
        <v>0</v>
      </c>
      <c r="R1019" s="2">
        <v>0</v>
      </c>
      <c r="S1019" s="5">
        <v>2</v>
      </c>
    </row>
    <row r="1020" spans="1:19" x14ac:dyDescent="0.2">
      <c r="A1020">
        <v>10901837005</v>
      </c>
      <c r="B1020" t="s">
        <v>10036</v>
      </c>
      <c r="C1020" t="s">
        <v>8588</v>
      </c>
      <c r="D1020" t="s">
        <v>415</v>
      </c>
      <c r="E1020" t="str">
        <f t="shared" si="15"/>
        <v>CAL</v>
      </c>
      <c r="F1020" t="s">
        <v>416</v>
      </c>
      <c r="G1020" t="s">
        <v>2</v>
      </c>
      <c r="H1020" t="s">
        <v>3</v>
      </c>
      <c r="I1020" s="3">
        <v>45397</v>
      </c>
      <c r="J1020" s="3"/>
      <c r="K1020" s="2">
        <v>0</v>
      </c>
      <c r="L1020" s="2">
        <v>0</v>
      </c>
      <c r="M1020" s="4">
        <v>319.44</v>
      </c>
      <c r="N1020" s="4">
        <v>159.72</v>
      </c>
      <c r="O1020" s="4">
        <v>349.9</v>
      </c>
      <c r="P1020" t="s">
        <v>10</v>
      </c>
      <c r="Q1020" s="2">
        <v>0</v>
      </c>
      <c r="R1020" s="2">
        <v>0</v>
      </c>
      <c r="S1020" s="5">
        <v>2</v>
      </c>
    </row>
    <row r="1021" spans="1:19" x14ac:dyDescent="0.2">
      <c r="A1021">
        <v>10901835006</v>
      </c>
      <c r="B1021" t="s">
        <v>10037</v>
      </c>
      <c r="C1021" t="s">
        <v>8589</v>
      </c>
      <c r="D1021" t="s">
        <v>415</v>
      </c>
      <c r="E1021" t="str">
        <f t="shared" si="15"/>
        <v>CAL</v>
      </c>
      <c r="F1021" t="s">
        <v>416</v>
      </c>
      <c r="G1021" t="s">
        <v>2</v>
      </c>
      <c r="H1021" t="s">
        <v>3</v>
      </c>
      <c r="I1021" s="3">
        <v>45397</v>
      </c>
      <c r="J1021" s="3"/>
      <c r="K1021" s="2">
        <v>0</v>
      </c>
      <c r="L1021" s="2">
        <v>0</v>
      </c>
      <c r="M1021" s="4">
        <v>159.72</v>
      </c>
      <c r="N1021" s="4">
        <v>159.72</v>
      </c>
      <c r="O1021" s="4">
        <v>349.9</v>
      </c>
      <c r="P1021" t="s">
        <v>10</v>
      </c>
      <c r="Q1021" s="2">
        <v>0</v>
      </c>
      <c r="R1021" s="2">
        <v>0</v>
      </c>
      <c r="S1021" s="5">
        <v>1</v>
      </c>
    </row>
    <row r="1022" spans="1:19" x14ac:dyDescent="0.2">
      <c r="A1022">
        <v>10901829007</v>
      </c>
      <c r="B1022" t="s">
        <v>10038</v>
      </c>
      <c r="C1022" t="s">
        <v>8590</v>
      </c>
      <c r="D1022" t="s">
        <v>8</v>
      </c>
      <c r="E1022" t="str">
        <f t="shared" si="15"/>
        <v>CAL</v>
      </c>
      <c r="F1022" t="s">
        <v>404</v>
      </c>
      <c r="G1022" t="s">
        <v>2</v>
      </c>
      <c r="H1022" t="s">
        <v>3</v>
      </c>
      <c r="I1022" s="3">
        <v>45436</v>
      </c>
      <c r="J1022" s="3"/>
      <c r="K1022" s="2">
        <v>0</v>
      </c>
      <c r="L1022" s="2">
        <v>0</v>
      </c>
      <c r="M1022" s="4">
        <v>114</v>
      </c>
      <c r="N1022" s="4">
        <v>114</v>
      </c>
      <c r="O1022" s="4">
        <v>249.9</v>
      </c>
      <c r="P1022" t="s">
        <v>10</v>
      </c>
      <c r="Q1022" s="2">
        <v>0</v>
      </c>
      <c r="R1022" s="2">
        <v>0</v>
      </c>
      <c r="S1022" s="5">
        <v>1</v>
      </c>
    </row>
    <row r="1023" spans="1:19" x14ac:dyDescent="0.2">
      <c r="A1023">
        <v>10901773004</v>
      </c>
      <c r="B1023" t="s">
        <v>10039</v>
      </c>
      <c r="C1023" t="s">
        <v>8591</v>
      </c>
      <c r="D1023" t="s">
        <v>8</v>
      </c>
      <c r="E1023" t="str">
        <f t="shared" si="15"/>
        <v>CAL</v>
      </c>
      <c r="F1023" t="s">
        <v>404</v>
      </c>
      <c r="G1023" t="s">
        <v>2</v>
      </c>
      <c r="H1023" t="s">
        <v>3</v>
      </c>
      <c r="I1023" s="3">
        <v>45436</v>
      </c>
      <c r="J1023" s="3"/>
      <c r="K1023" s="2">
        <v>0</v>
      </c>
      <c r="L1023" s="2">
        <v>0</v>
      </c>
      <c r="M1023" s="4">
        <v>114</v>
      </c>
      <c r="N1023" s="4">
        <v>114</v>
      </c>
      <c r="O1023" s="4">
        <v>249.9</v>
      </c>
      <c r="P1023" t="s">
        <v>10</v>
      </c>
      <c r="Q1023" s="2">
        <v>0</v>
      </c>
      <c r="R1023" s="2">
        <v>0</v>
      </c>
      <c r="S1023" s="5">
        <v>1</v>
      </c>
    </row>
    <row r="1024" spans="1:19" x14ac:dyDescent="0.2">
      <c r="A1024">
        <v>10901751006</v>
      </c>
      <c r="B1024" t="s">
        <v>10040</v>
      </c>
      <c r="C1024" t="s">
        <v>8592</v>
      </c>
      <c r="D1024" t="s">
        <v>8</v>
      </c>
      <c r="E1024" t="str">
        <f t="shared" si="15"/>
        <v>CAL</v>
      </c>
      <c r="F1024" t="s">
        <v>404</v>
      </c>
      <c r="G1024" t="s">
        <v>2</v>
      </c>
      <c r="H1024" t="s">
        <v>3</v>
      </c>
      <c r="I1024" s="3">
        <v>45436</v>
      </c>
      <c r="J1024" s="3"/>
      <c r="K1024" s="2">
        <v>0</v>
      </c>
      <c r="L1024" s="2">
        <v>0</v>
      </c>
      <c r="M1024" s="4">
        <v>114</v>
      </c>
      <c r="N1024" s="4">
        <v>114</v>
      </c>
      <c r="O1024" s="4">
        <v>249.9</v>
      </c>
      <c r="P1024" t="s">
        <v>10</v>
      </c>
      <c r="Q1024" s="2">
        <v>0</v>
      </c>
      <c r="R1024" s="2">
        <v>0</v>
      </c>
      <c r="S1024" s="5">
        <v>1</v>
      </c>
    </row>
    <row r="1025" spans="1:19" x14ac:dyDescent="0.2">
      <c r="A1025">
        <v>10901746006</v>
      </c>
      <c r="B1025" t="s">
        <v>10041</v>
      </c>
      <c r="C1025" t="s">
        <v>8593</v>
      </c>
      <c r="D1025" t="s">
        <v>252</v>
      </c>
      <c r="E1025" t="str">
        <f t="shared" si="15"/>
        <v>CAL</v>
      </c>
      <c r="F1025" t="s">
        <v>417</v>
      </c>
      <c r="G1025" t="s">
        <v>2</v>
      </c>
      <c r="H1025" t="s">
        <v>3</v>
      </c>
      <c r="I1025" s="3">
        <v>45364</v>
      </c>
      <c r="J1025" s="3">
        <v>45454</v>
      </c>
      <c r="K1025" s="2">
        <v>0</v>
      </c>
      <c r="L1025" s="2">
        <v>0</v>
      </c>
      <c r="M1025" s="4">
        <v>100.24</v>
      </c>
      <c r="N1025" s="4">
        <v>100.24</v>
      </c>
      <c r="O1025" s="4">
        <v>219.9</v>
      </c>
      <c r="P1025" t="s">
        <v>10</v>
      </c>
      <c r="Q1025" s="2">
        <v>0</v>
      </c>
      <c r="R1025" s="2">
        <v>0</v>
      </c>
      <c r="S1025" s="5">
        <v>1</v>
      </c>
    </row>
    <row r="1026" spans="1:19" x14ac:dyDescent="0.2">
      <c r="A1026">
        <v>10901728007</v>
      </c>
      <c r="B1026" t="s">
        <v>10042</v>
      </c>
      <c r="C1026" t="s">
        <v>8563</v>
      </c>
      <c r="D1026" t="s">
        <v>252</v>
      </c>
      <c r="E1026" t="str">
        <f t="shared" si="15"/>
        <v>CAL</v>
      </c>
      <c r="F1026" t="s">
        <v>417</v>
      </c>
      <c r="G1026" t="s">
        <v>2</v>
      </c>
      <c r="H1026" t="s">
        <v>3</v>
      </c>
      <c r="I1026" s="3">
        <v>45330</v>
      </c>
      <c r="J1026" s="3"/>
      <c r="K1026" s="2">
        <v>0</v>
      </c>
      <c r="L1026" s="2">
        <v>0</v>
      </c>
      <c r="M1026" s="4">
        <v>100.24</v>
      </c>
      <c r="N1026" s="4">
        <v>100.24</v>
      </c>
      <c r="O1026" s="4">
        <v>219.9</v>
      </c>
      <c r="P1026" t="s">
        <v>10</v>
      </c>
      <c r="Q1026" s="2">
        <v>0</v>
      </c>
      <c r="R1026" s="2">
        <v>0</v>
      </c>
      <c r="S1026" s="5">
        <v>1</v>
      </c>
    </row>
    <row r="1027" spans="1:19" x14ac:dyDescent="0.2">
      <c r="A1027">
        <v>10901691004</v>
      </c>
      <c r="B1027" t="s">
        <v>10043</v>
      </c>
      <c r="C1027" t="s">
        <v>8126</v>
      </c>
      <c r="D1027" t="s">
        <v>252</v>
      </c>
      <c r="E1027" t="str">
        <f t="shared" ref="E1027:E1090" si="16">+LEFT(D1027,3)</f>
        <v>CAL</v>
      </c>
      <c r="F1027" t="s">
        <v>417</v>
      </c>
      <c r="G1027" t="s">
        <v>2</v>
      </c>
      <c r="H1027" t="s">
        <v>3</v>
      </c>
      <c r="I1027" s="3">
        <v>45330</v>
      </c>
      <c r="J1027" s="3">
        <v>45342</v>
      </c>
      <c r="K1027" s="2">
        <v>0</v>
      </c>
      <c r="L1027" s="2">
        <v>0</v>
      </c>
      <c r="M1027" s="4">
        <v>100.24</v>
      </c>
      <c r="N1027" s="4">
        <v>100.24</v>
      </c>
      <c r="O1027" s="4">
        <v>219.9</v>
      </c>
      <c r="P1027" t="s">
        <v>10</v>
      </c>
      <c r="Q1027" s="2">
        <v>0</v>
      </c>
      <c r="R1027" s="2">
        <v>0</v>
      </c>
      <c r="S1027" s="5">
        <v>1</v>
      </c>
    </row>
    <row r="1028" spans="1:19" x14ac:dyDescent="0.2">
      <c r="A1028">
        <v>10901684007</v>
      </c>
      <c r="B1028" t="s">
        <v>10044</v>
      </c>
      <c r="C1028" t="s">
        <v>8583</v>
      </c>
      <c r="D1028" t="s">
        <v>252</v>
      </c>
      <c r="E1028" t="str">
        <f t="shared" si="16"/>
        <v>CAL</v>
      </c>
      <c r="F1028" t="s">
        <v>418</v>
      </c>
      <c r="G1028" t="s">
        <v>2</v>
      </c>
      <c r="H1028" t="s">
        <v>3</v>
      </c>
      <c r="I1028" s="3">
        <v>45364</v>
      </c>
      <c r="J1028" s="3">
        <v>45345</v>
      </c>
      <c r="K1028" s="2">
        <v>0</v>
      </c>
      <c r="L1028" s="2">
        <v>0</v>
      </c>
      <c r="M1028" s="4">
        <v>300.72000000000003</v>
      </c>
      <c r="N1028" s="4">
        <v>100.24</v>
      </c>
      <c r="O1028" s="4">
        <v>219.9</v>
      </c>
      <c r="P1028" t="s">
        <v>10</v>
      </c>
      <c r="Q1028" s="2">
        <v>0</v>
      </c>
      <c r="R1028" s="2">
        <v>0</v>
      </c>
      <c r="S1028" s="5">
        <v>3</v>
      </c>
    </row>
    <row r="1029" spans="1:19" x14ac:dyDescent="0.2">
      <c r="A1029">
        <v>10901655006</v>
      </c>
      <c r="B1029" t="s">
        <v>10045</v>
      </c>
      <c r="C1029" t="s">
        <v>8562</v>
      </c>
      <c r="D1029" t="s">
        <v>252</v>
      </c>
      <c r="E1029" t="str">
        <f t="shared" si="16"/>
        <v>CAL</v>
      </c>
      <c r="F1029" t="s">
        <v>418</v>
      </c>
      <c r="G1029" t="s">
        <v>2</v>
      </c>
      <c r="H1029" t="s">
        <v>3</v>
      </c>
      <c r="I1029" s="3">
        <v>45330</v>
      </c>
      <c r="J1029" s="3">
        <v>45440</v>
      </c>
      <c r="K1029" s="2">
        <v>0</v>
      </c>
      <c r="L1029" s="2">
        <v>0</v>
      </c>
      <c r="M1029" s="4">
        <v>200.48</v>
      </c>
      <c r="N1029" s="4">
        <v>100.24</v>
      </c>
      <c r="O1029" s="4">
        <v>219.9</v>
      </c>
      <c r="P1029" t="s">
        <v>10</v>
      </c>
      <c r="Q1029" s="2">
        <v>0</v>
      </c>
      <c r="R1029" s="2">
        <v>0</v>
      </c>
      <c r="S1029" s="5">
        <v>2</v>
      </c>
    </row>
    <row r="1030" spans="1:19" x14ac:dyDescent="0.2">
      <c r="A1030">
        <v>10901230015</v>
      </c>
      <c r="B1030" t="s">
        <v>10046</v>
      </c>
      <c r="C1030" t="s">
        <v>7866</v>
      </c>
      <c r="D1030" t="s">
        <v>252</v>
      </c>
      <c r="E1030" t="str">
        <f t="shared" si="16"/>
        <v>CAL</v>
      </c>
      <c r="F1030" t="s">
        <v>418</v>
      </c>
      <c r="G1030" t="s">
        <v>2</v>
      </c>
      <c r="H1030" t="s">
        <v>3</v>
      </c>
      <c r="I1030" s="3">
        <v>45330</v>
      </c>
      <c r="J1030" s="3"/>
      <c r="K1030" s="2">
        <v>0</v>
      </c>
      <c r="L1030" s="2">
        <v>0</v>
      </c>
      <c r="M1030" s="4">
        <v>300.72000000000003</v>
      </c>
      <c r="N1030" s="4">
        <v>100.24</v>
      </c>
      <c r="O1030" s="4">
        <v>219.9</v>
      </c>
      <c r="P1030" t="s">
        <v>10</v>
      </c>
      <c r="Q1030" s="2">
        <v>0</v>
      </c>
      <c r="R1030" s="2">
        <v>0</v>
      </c>
      <c r="S1030" s="5">
        <v>3</v>
      </c>
    </row>
    <row r="1031" spans="1:19" x14ac:dyDescent="0.2">
      <c r="A1031">
        <v>10901229016</v>
      </c>
      <c r="B1031" t="s">
        <v>10047</v>
      </c>
      <c r="C1031" t="s">
        <v>7866</v>
      </c>
      <c r="D1031" t="s">
        <v>252</v>
      </c>
      <c r="E1031" t="str">
        <f t="shared" si="16"/>
        <v>CAL</v>
      </c>
      <c r="F1031" t="s">
        <v>418</v>
      </c>
      <c r="G1031" t="s">
        <v>2</v>
      </c>
      <c r="H1031" t="s">
        <v>3</v>
      </c>
      <c r="I1031" s="3">
        <v>45330</v>
      </c>
      <c r="J1031" s="3"/>
      <c r="K1031" s="2">
        <v>0</v>
      </c>
      <c r="L1031" s="2">
        <v>0</v>
      </c>
      <c r="M1031" s="4">
        <v>300.72000000000003</v>
      </c>
      <c r="N1031" s="4">
        <v>100.24</v>
      </c>
      <c r="O1031" s="4">
        <v>219.9</v>
      </c>
      <c r="P1031" t="s">
        <v>10</v>
      </c>
      <c r="Q1031" s="2">
        <v>0</v>
      </c>
      <c r="R1031" s="2">
        <v>0</v>
      </c>
      <c r="S1031" s="5">
        <v>3</v>
      </c>
    </row>
    <row r="1032" spans="1:19" x14ac:dyDescent="0.2">
      <c r="A1032">
        <v>10901228011</v>
      </c>
      <c r="B1032" t="s">
        <v>10048</v>
      </c>
      <c r="C1032" t="s">
        <v>7882</v>
      </c>
      <c r="D1032" t="s">
        <v>252</v>
      </c>
      <c r="E1032" t="str">
        <f t="shared" si="16"/>
        <v>CAL</v>
      </c>
      <c r="F1032" t="s">
        <v>418</v>
      </c>
      <c r="G1032" t="s">
        <v>2</v>
      </c>
      <c r="H1032" t="s">
        <v>3</v>
      </c>
      <c r="I1032" s="3">
        <v>45330</v>
      </c>
      <c r="J1032" s="3"/>
      <c r="K1032" s="2">
        <v>0</v>
      </c>
      <c r="L1032" s="2">
        <v>0</v>
      </c>
      <c r="M1032" s="4">
        <v>300.72000000000003</v>
      </c>
      <c r="N1032" s="4">
        <v>100.24</v>
      </c>
      <c r="O1032" s="4">
        <v>219.9</v>
      </c>
      <c r="P1032" t="s">
        <v>10</v>
      </c>
      <c r="Q1032" s="2">
        <v>0</v>
      </c>
      <c r="R1032" s="2">
        <v>0</v>
      </c>
      <c r="S1032" s="5">
        <v>3</v>
      </c>
    </row>
    <row r="1033" spans="1:19" x14ac:dyDescent="0.2">
      <c r="A1033">
        <v>10901227016</v>
      </c>
      <c r="B1033" t="s">
        <v>10049</v>
      </c>
      <c r="C1033" t="s">
        <v>7866</v>
      </c>
      <c r="D1033" t="s">
        <v>258</v>
      </c>
      <c r="E1033" t="str">
        <f t="shared" si="16"/>
        <v>CAL</v>
      </c>
      <c r="F1033" t="s">
        <v>419</v>
      </c>
      <c r="G1033" t="s">
        <v>2</v>
      </c>
      <c r="H1033" t="s">
        <v>3</v>
      </c>
      <c r="I1033" s="3">
        <v>45330</v>
      </c>
      <c r="J1033" s="3"/>
      <c r="K1033" s="2">
        <v>0</v>
      </c>
      <c r="L1033" s="2">
        <v>0</v>
      </c>
      <c r="M1033" s="4">
        <v>342</v>
      </c>
      <c r="N1033" s="4">
        <v>114</v>
      </c>
      <c r="O1033" s="4">
        <v>249.9</v>
      </c>
      <c r="P1033" t="s">
        <v>10</v>
      </c>
      <c r="Q1033" s="2">
        <v>0</v>
      </c>
      <c r="R1033" s="2">
        <v>0</v>
      </c>
      <c r="S1033" s="5">
        <v>3</v>
      </c>
    </row>
    <row r="1034" spans="1:19" x14ac:dyDescent="0.2">
      <c r="A1034">
        <v>10901226016</v>
      </c>
      <c r="B1034" t="s">
        <v>10050</v>
      </c>
      <c r="C1034" t="s">
        <v>7866</v>
      </c>
      <c r="D1034" t="s">
        <v>258</v>
      </c>
      <c r="E1034" t="str">
        <f t="shared" si="16"/>
        <v>CAL</v>
      </c>
      <c r="F1034" t="s">
        <v>419</v>
      </c>
      <c r="G1034" t="s">
        <v>2</v>
      </c>
      <c r="H1034" t="s">
        <v>3</v>
      </c>
      <c r="I1034" s="3">
        <v>45330</v>
      </c>
      <c r="J1034" s="3">
        <v>45478</v>
      </c>
      <c r="K1034" s="2">
        <v>0</v>
      </c>
      <c r="L1034" s="2">
        <v>0</v>
      </c>
      <c r="M1034" s="4">
        <v>114</v>
      </c>
      <c r="N1034" s="4">
        <v>114</v>
      </c>
      <c r="O1034" s="4">
        <v>249.9</v>
      </c>
      <c r="P1034" t="s">
        <v>10</v>
      </c>
      <c r="Q1034" s="2">
        <v>0</v>
      </c>
      <c r="R1034" s="2">
        <v>0</v>
      </c>
      <c r="S1034" s="5">
        <v>1</v>
      </c>
    </row>
    <row r="1035" spans="1:19" x14ac:dyDescent="0.2">
      <c r="A1035">
        <v>10901225016</v>
      </c>
      <c r="B1035" t="s">
        <v>10051</v>
      </c>
      <c r="C1035" t="s">
        <v>7866</v>
      </c>
      <c r="D1035" t="s">
        <v>258</v>
      </c>
      <c r="E1035" t="str">
        <f t="shared" si="16"/>
        <v>CAL</v>
      </c>
      <c r="F1035" t="s">
        <v>419</v>
      </c>
      <c r="G1035" t="s">
        <v>2</v>
      </c>
      <c r="H1035" t="s">
        <v>3</v>
      </c>
      <c r="I1035" s="3">
        <v>45330</v>
      </c>
      <c r="J1035" s="3">
        <v>45474</v>
      </c>
      <c r="K1035" s="2">
        <v>0</v>
      </c>
      <c r="L1035" s="2">
        <v>0</v>
      </c>
      <c r="M1035" s="4">
        <v>456</v>
      </c>
      <c r="N1035" s="4">
        <v>114</v>
      </c>
      <c r="O1035" s="4">
        <v>249.9</v>
      </c>
      <c r="P1035" t="s">
        <v>10</v>
      </c>
      <c r="Q1035" s="2">
        <v>0</v>
      </c>
      <c r="R1035" s="2">
        <v>0</v>
      </c>
      <c r="S1035" s="5">
        <v>4</v>
      </c>
    </row>
    <row r="1036" spans="1:19" x14ac:dyDescent="0.2">
      <c r="A1036">
        <v>10901466004</v>
      </c>
      <c r="B1036" t="s">
        <v>10052</v>
      </c>
      <c r="C1036" t="s">
        <v>8120</v>
      </c>
      <c r="D1036" t="s">
        <v>258</v>
      </c>
      <c r="E1036" t="str">
        <f t="shared" si="16"/>
        <v>CAL</v>
      </c>
      <c r="F1036" t="s">
        <v>419</v>
      </c>
      <c r="G1036" t="s">
        <v>2</v>
      </c>
      <c r="H1036" t="s">
        <v>3</v>
      </c>
      <c r="I1036" s="3">
        <v>45364</v>
      </c>
      <c r="J1036" s="3">
        <v>45477</v>
      </c>
      <c r="K1036" s="2">
        <v>0</v>
      </c>
      <c r="L1036" s="2">
        <v>0</v>
      </c>
      <c r="M1036" s="4">
        <v>228</v>
      </c>
      <c r="N1036" s="4">
        <v>114</v>
      </c>
      <c r="O1036" s="4">
        <v>249.9</v>
      </c>
      <c r="P1036" t="s">
        <v>10</v>
      </c>
      <c r="Q1036" s="2">
        <v>0</v>
      </c>
      <c r="R1036" s="2">
        <v>0</v>
      </c>
      <c r="S1036" s="5">
        <v>2</v>
      </c>
    </row>
    <row r="1037" spans="1:19" x14ac:dyDescent="0.2">
      <c r="A1037">
        <v>10901463006</v>
      </c>
      <c r="B1037" t="s">
        <v>10053</v>
      </c>
      <c r="C1037" t="s">
        <v>8561</v>
      </c>
      <c r="D1037" t="s">
        <v>258</v>
      </c>
      <c r="E1037" t="str">
        <f t="shared" si="16"/>
        <v>CAL</v>
      </c>
      <c r="F1037" t="s">
        <v>419</v>
      </c>
      <c r="G1037" t="s">
        <v>2</v>
      </c>
      <c r="H1037" t="s">
        <v>3</v>
      </c>
      <c r="I1037" s="3">
        <v>45330</v>
      </c>
      <c r="J1037" s="3"/>
      <c r="K1037" s="2">
        <v>0</v>
      </c>
      <c r="L1037" s="2">
        <v>0</v>
      </c>
      <c r="M1037" s="4">
        <v>684</v>
      </c>
      <c r="N1037" s="4">
        <v>114</v>
      </c>
      <c r="O1037" s="4">
        <v>249.9</v>
      </c>
      <c r="P1037" t="s">
        <v>10</v>
      </c>
      <c r="Q1037" s="2">
        <v>0</v>
      </c>
      <c r="R1037" s="2">
        <v>0</v>
      </c>
      <c r="S1037" s="5">
        <v>6</v>
      </c>
    </row>
    <row r="1038" spans="1:19" x14ac:dyDescent="0.2">
      <c r="A1038">
        <v>10901456006</v>
      </c>
      <c r="B1038" t="s">
        <v>10054</v>
      </c>
      <c r="C1038" t="s">
        <v>8555</v>
      </c>
      <c r="D1038" t="s">
        <v>258</v>
      </c>
      <c r="E1038" t="str">
        <f t="shared" si="16"/>
        <v>CAL</v>
      </c>
      <c r="F1038" t="s">
        <v>419</v>
      </c>
      <c r="G1038" t="s">
        <v>2</v>
      </c>
      <c r="H1038" t="s">
        <v>3</v>
      </c>
      <c r="I1038" s="3">
        <v>45330</v>
      </c>
      <c r="J1038" s="3">
        <v>45477</v>
      </c>
      <c r="K1038" s="2">
        <v>0</v>
      </c>
      <c r="L1038" s="2">
        <v>0</v>
      </c>
      <c r="M1038" s="4">
        <v>570</v>
      </c>
      <c r="N1038" s="4">
        <v>114</v>
      </c>
      <c r="O1038" s="4">
        <v>249.9</v>
      </c>
      <c r="P1038" t="s">
        <v>10</v>
      </c>
      <c r="Q1038" s="2">
        <v>0</v>
      </c>
      <c r="R1038" s="2">
        <v>0</v>
      </c>
      <c r="S1038" s="5">
        <v>5</v>
      </c>
    </row>
    <row r="1039" spans="1:19" x14ac:dyDescent="0.2">
      <c r="A1039">
        <v>10901388006</v>
      </c>
      <c r="B1039" t="s">
        <v>10055</v>
      </c>
      <c r="C1039" t="s">
        <v>8555</v>
      </c>
      <c r="D1039" t="s">
        <v>258</v>
      </c>
      <c r="E1039" t="str">
        <f t="shared" si="16"/>
        <v>CAL</v>
      </c>
      <c r="F1039" t="s">
        <v>419</v>
      </c>
      <c r="G1039" t="s">
        <v>2</v>
      </c>
      <c r="H1039" t="s">
        <v>3</v>
      </c>
      <c r="I1039" s="3">
        <v>45330</v>
      </c>
      <c r="J1039" s="3"/>
      <c r="K1039" s="2">
        <v>0</v>
      </c>
      <c r="L1039" s="2">
        <v>0</v>
      </c>
      <c r="M1039" s="4">
        <v>342</v>
      </c>
      <c r="N1039" s="4">
        <v>114</v>
      </c>
      <c r="O1039" s="4">
        <v>249.9</v>
      </c>
      <c r="P1039" t="s">
        <v>10</v>
      </c>
      <c r="Q1039" s="2">
        <v>0</v>
      </c>
      <c r="R1039" s="2">
        <v>0</v>
      </c>
      <c r="S1039" s="5">
        <v>2</v>
      </c>
    </row>
    <row r="1040" spans="1:19" x14ac:dyDescent="0.2">
      <c r="A1040">
        <v>10901381006</v>
      </c>
      <c r="B1040" t="s">
        <v>10056</v>
      </c>
      <c r="C1040" t="s">
        <v>8562</v>
      </c>
      <c r="D1040" t="s">
        <v>258</v>
      </c>
      <c r="E1040" t="str">
        <f t="shared" si="16"/>
        <v>CAL</v>
      </c>
      <c r="F1040" t="s">
        <v>420</v>
      </c>
      <c r="G1040" t="s">
        <v>2</v>
      </c>
      <c r="H1040" t="s">
        <v>3</v>
      </c>
      <c r="I1040" s="3">
        <v>45330</v>
      </c>
      <c r="J1040" s="3"/>
      <c r="K1040" s="2">
        <v>0</v>
      </c>
      <c r="L1040" s="2">
        <v>0</v>
      </c>
      <c r="M1040" s="4">
        <v>228</v>
      </c>
      <c r="N1040" s="4">
        <v>114</v>
      </c>
      <c r="O1040" s="4">
        <v>249.9</v>
      </c>
      <c r="P1040" t="s">
        <v>10</v>
      </c>
      <c r="Q1040" s="2">
        <v>0</v>
      </c>
      <c r="R1040" s="2">
        <v>0</v>
      </c>
      <c r="S1040" s="5">
        <v>2</v>
      </c>
    </row>
    <row r="1041" spans="1:19" x14ac:dyDescent="0.2">
      <c r="A1041">
        <v>10901373004</v>
      </c>
      <c r="B1041" t="s">
        <v>10057</v>
      </c>
      <c r="C1041" t="s">
        <v>8565</v>
      </c>
      <c r="D1041" t="s">
        <v>258</v>
      </c>
      <c r="E1041" t="str">
        <f t="shared" si="16"/>
        <v>CAL</v>
      </c>
      <c r="F1041" t="s">
        <v>420</v>
      </c>
      <c r="G1041" t="s">
        <v>2</v>
      </c>
      <c r="H1041" t="s">
        <v>3</v>
      </c>
      <c r="I1041" s="3">
        <v>45330</v>
      </c>
      <c r="J1041" s="3"/>
      <c r="K1041" s="2">
        <v>0</v>
      </c>
      <c r="L1041" s="2">
        <v>0</v>
      </c>
      <c r="M1041" s="4">
        <v>456</v>
      </c>
      <c r="N1041" s="4">
        <v>114</v>
      </c>
      <c r="O1041" s="4">
        <v>249.9</v>
      </c>
      <c r="P1041" t="s">
        <v>10</v>
      </c>
      <c r="Q1041" s="2">
        <v>0</v>
      </c>
      <c r="R1041" s="2">
        <v>0</v>
      </c>
      <c r="S1041" s="5">
        <v>4</v>
      </c>
    </row>
    <row r="1042" spans="1:19" x14ac:dyDescent="0.2">
      <c r="A1042">
        <v>10901367005</v>
      </c>
      <c r="B1042" t="s">
        <v>10058</v>
      </c>
      <c r="C1042" t="s">
        <v>8127</v>
      </c>
      <c r="D1042" t="s">
        <v>258</v>
      </c>
      <c r="E1042" t="str">
        <f t="shared" si="16"/>
        <v>CAL</v>
      </c>
      <c r="F1042" t="s">
        <v>420</v>
      </c>
      <c r="G1042" t="s">
        <v>2</v>
      </c>
      <c r="H1042" t="s">
        <v>3</v>
      </c>
      <c r="I1042" s="3">
        <v>45364</v>
      </c>
      <c r="J1042" s="3">
        <v>45345</v>
      </c>
      <c r="K1042" s="2">
        <v>0</v>
      </c>
      <c r="L1042" s="2">
        <v>0</v>
      </c>
      <c r="M1042" s="4">
        <v>570</v>
      </c>
      <c r="N1042" s="4">
        <v>114</v>
      </c>
      <c r="O1042" s="4">
        <v>249.9</v>
      </c>
      <c r="P1042" t="s">
        <v>10</v>
      </c>
      <c r="Q1042" s="2">
        <v>0</v>
      </c>
      <c r="R1042" s="2">
        <v>0</v>
      </c>
      <c r="S1042" s="5">
        <v>5</v>
      </c>
    </row>
    <row r="1043" spans="1:19" x14ac:dyDescent="0.2">
      <c r="A1043">
        <v>10901348001</v>
      </c>
      <c r="B1043" t="s">
        <v>10059</v>
      </c>
      <c r="C1043" t="s">
        <v>8128</v>
      </c>
      <c r="D1043" t="s">
        <v>258</v>
      </c>
      <c r="E1043" t="str">
        <f t="shared" si="16"/>
        <v>CAL</v>
      </c>
      <c r="F1043" t="s">
        <v>420</v>
      </c>
      <c r="G1043" t="s">
        <v>2</v>
      </c>
      <c r="H1043" t="s">
        <v>3</v>
      </c>
      <c r="I1043" s="3">
        <v>45330</v>
      </c>
      <c r="J1043" s="3">
        <v>45468</v>
      </c>
      <c r="K1043" s="2">
        <v>0</v>
      </c>
      <c r="L1043" s="2">
        <v>0</v>
      </c>
      <c r="M1043" s="4">
        <v>342</v>
      </c>
      <c r="N1043" s="4">
        <v>114</v>
      </c>
      <c r="O1043" s="4">
        <v>249.9</v>
      </c>
      <c r="P1043" t="s">
        <v>10</v>
      </c>
      <c r="Q1043" s="2">
        <v>0</v>
      </c>
      <c r="R1043" s="2">
        <v>0</v>
      </c>
      <c r="S1043" s="5">
        <v>3</v>
      </c>
    </row>
    <row r="1044" spans="1:19" x14ac:dyDescent="0.2">
      <c r="A1044">
        <v>10901322005</v>
      </c>
      <c r="B1044" t="s">
        <v>10060</v>
      </c>
      <c r="C1044" t="s">
        <v>8120</v>
      </c>
      <c r="D1044" t="s">
        <v>258</v>
      </c>
      <c r="E1044" t="str">
        <f t="shared" si="16"/>
        <v>CAL</v>
      </c>
      <c r="F1044" t="s">
        <v>420</v>
      </c>
      <c r="G1044" t="s">
        <v>2</v>
      </c>
      <c r="H1044" t="s">
        <v>3</v>
      </c>
      <c r="I1044" s="3">
        <v>45330</v>
      </c>
      <c r="J1044" s="3">
        <v>45477</v>
      </c>
      <c r="K1044" s="2">
        <v>0</v>
      </c>
      <c r="L1044" s="2">
        <v>0</v>
      </c>
      <c r="M1044" s="4">
        <v>228</v>
      </c>
      <c r="N1044" s="4">
        <v>114</v>
      </c>
      <c r="O1044" s="4">
        <v>249.9</v>
      </c>
      <c r="P1044" t="s">
        <v>10</v>
      </c>
      <c r="Q1044" s="2">
        <v>0</v>
      </c>
      <c r="R1044" s="2">
        <v>0</v>
      </c>
      <c r="S1044" s="5">
        <v>2</v>
      </c>
    </row>
    <row r="1045" spans="1:19" x14ac:dyDescent="0.2">
      <c r="A1045">
        <v>10901321005</v>
      </c>
      <c r="B1045" t="s">
        <v>10061</v>
      </c>
      <c r="C1045" t="s">
        <v>8120</v>
      </c>
      <c r="D1045" t="s">
        <v>258</v>
      </c>
      <c r="E1045" t="str">
        <f t="shared" si="16"/>
        <v>CAL</v>
      </c>
      <c r="F1045" t="s">
        <v>420</v>
      </c>
      <c r="G1045" t="s">
        <v>2</v>
      </c>
      <c r="H1045" t="s">
        <v>3</v>
      </c>
      <c r="I1045" s="3">
        <v>45330</v>
      </c>
      <c r="J1045" s="3"/>
      <c r="K1045" s="2">
        <v>0</v>
      </c>
      <c r="L1045" s="2">
        <v>0</v>
      </c>
      <c r="M1045" s="4">
        <v>228</v>
      </c>
      <c r="N1045" s="4">
        <v>114</v>
      </c>
      <c r="O1045" s="4">
        <v>249.9</v>
      </c>
      <c r="P1045" t="s">
        <v>10</v>
      </c>
      <c r="Q1045" s="2">
        <v>0</v>
      </c>
      <c r="R1045" s="2">
        <v>0</v>
      </c>
      <c r="S1045" s="5">
        <v>2</v>
      </c>
    </row>
    <row r="1046" spans="1:19" x14ac:dyDescent="0.2">
      <c r="A1046">
        <v>10901237016</v>
      </c>
      <c r="B1046" t="s">
        <v>10062</v>
      </c>
      <c r="C1046" t="s">
        <v>7866</v>
      </c>
      <c r="D1046" t="s">
        <v>258</v>
      </c>
      <c r="E1046" t="str">
        <f t="shared" si="16"/>
        <v>CAL</v>
      </c>
      <c r="F1046" t="s">
        <v>421</v>
      </c>
      <c r="G1046" t="s">
        <v>2</v>
      </c>
      <c r="H1046" t="s">
        <v>3</v>
      </c>
      <c r="I1046" s="3">
        <v>45330</v>
      </c>
      <c r="J1046" s="3"/>
      <c r="K1046" s="2">
        <v>0</v>
      </c>
      <c r="L1046" s="2">
        <v>0</v>
      </c>
      <c r="M1046" s="4">
        <v>479.16</v>
      </c>
      <c r="N1046" s="4">
        <v>159.72</v>
      </c>
      <c r="O1046" s="4">
        <v>349.9</v>
      </c>
      <c r="P1046" t="s">
        <v>10</v>
      </c>
      <c r="Q1046" s="2">
        <v>0</v>
      </c>
      <c r="R1046" s="2">
        <v>0</v>
      </c>
      <c r="S1046" s="5">
        <v>3</v>
      </c>
    </row>
    <row r="1047" spans="1:19" x14ac:dyDescent="0.2">
      <c r="A1047">
        <v>10902436005</v>
      </c>
      <c r="B1047" t="s">
        <v>10063</v>
      </c>
      <c r="C1047" t="s">
        <v>8594</v>
      </c>
      <c r="D1047" t="s">
        <v>258</v>
      </c>
      <c r="E1047" t="str">
        <f t="shared" si="16"/>
        <v>CAL</v>
      </c>
      <c r="F1047" t="s">
        <v>421</v>
      </c>
      <c r="G1047" t="s">
        <v>2</v>
      </c>
      <c r="H1047" t="s">
        <v>3</v>
      </c>
      <c r="I1047" s="3">
        <v>45330</v>
      </c>
      <c r="J1047" s="3"/>
      <c r="K1047" s="2">
        <v>0</v>
      </c>
      <c r="L1047" s="2">
        <v>0</v>
      </c>
      <c r="M1047" s="4">
        <v>479.16</v>
      </c>
      <c r="N1047" s="4">
        <v>159.72</v>
      </c>
      <c r="O1047" s="4">
        <v>349.9</v>
      </c>
      <c r="P1047" t="s">
        <v>10</v>
      </c>
      <c r="Q1047" s="2">
        <v>0</v>
      </c>
      <c r="R1047" s="2">
        <v>0</v>
      </c>
      <c r="S1047" s="5">
        <v>3</v>
      </c>
    </row>
    <row r="1048" spans="1:19" x14ac:dyDescent="0.2">
      <c r="A1048">
        <v>10902386003</v>
      </c>
      <c r="B1048" t="s">
        <v>10064</v>
      </c>
      <c r="C1048" t="s">
        <v>8129</v>
      </c>
      <c r="D1048" t="s">
        <v>258</v>
      </c>
      <c r="E1048" t="str">
        <f t="shared" si="16"/>
        <v>CAL</v>
      </c>
      <c r="F1048" t="s">
        <v>421</v>
      </c>
      <c r="G1048" t="s">
        <v>2</v>
      </c>
      <c r="H1048" t="s">
        <v>3</v>
      </c>
      <c r="I1048" s="3">
        <v>45330</v>
      </c>
      <c r="J1048" s="3"/>
      <c r="K1048" s="2">
        <v>0</v>
      </c>
      <c r="L1048" s="2">
        <v>0</v>
      </c>
      <c r="M1048" s="4">
        <v>638.88</v>
      </c>
      <c r="N1048" s="4">
        <v>159.72</v>
      </c>
      <c r="O1048" s="4">
        <v>349.9</v>
      </c>
      <c r="P1048" t="s">
        <v>10</v>
      </c>
      <c r="Q1048" s="2">
        <v>0</v>
      </c>
      <c r="R1048" s="2">
        <v>0</v>
      </c>
      <c r="S1048" s="5">
        <v>4</v>
      </c>
    </row>
    <row r="1049" spans="1:19" x14ac:dyDescent="0.2">
      <c r="A1049">
        <v>10902385005</v>
      </c>
      <c r="B1049" t="s">
        <v>10065</v>
      </c>
      <c r="C1049" t="s">
        <v>8129</v>
      </c>
      <c r="D1049" t="s">
        <v>258</v>
      </c>
      <c r="E1049" t="str">
        <f t="shared" si="16"/>
        <v>CAL</v>
      </c>
      <c r="F1049" t="s">
        <v>421</v>
      </c>
      <c r="G1049" t="s">
        <v>2</v>
      </c>
      <c r="H1049" t="s">
        <v>3</v>
      </c>
      <c r="I1049" s="3">
        <v>45364</v>
      </c>
      <c r="J1049" s="3">
        <v>45470</v>
      </c>
      <c r="K1049" s="2">
        <v>0</v>
      </c>
      <c r="L1049" s="2">
        <v>0</v>
      </c>
      <c r="M1049" s="4">
        <v>958.32</v>
      </c>
      <c r="N1049" s="4">
        <v>159.72</v>
      </c>
      <c r="O1049" s="4">
        <v>349.9</v>
      </c>
      <c r="P1049" t="s">
        <v>10</v>
      </c>
      <c r="Q1049" s="2">
        <v>0</v>
      </c>
      <c r="R1049" s="2">
        <v>0</v>
      </c>
      <c r="S1049" s="5">
        <v>6</v>
      </c>
    </row>
    <row r="1050" spans="1:19" x14ac:dyDescent="0.2">
      <c r="A1050">
        <v>10902378006</v>
      </c>
      <c r="B1050" t="s">
        <v>10066</v>
      </c>
      <c r="C1050" t="s">
        <v>8563</v>
      </c>
      <c r="D1050" t="s">
        <v>258</v>
      </c>
      <c r="E1050" t="str">
        <f t="shared" si="16"/>
        <v>CAL</v>
      </c>
      <c r="F1050" t="s">
        <v>421</v>
      </c>
      <c r="G1050" t="s">
        <v>2</v>
      </c>
      <c r="H1050" t="s">
        <v>3</v>
      </c>
      <c r="I1050" s="3">
        <v>45330</v>
      </c>
      <c r="J1050" s="3">
        <v>45404</v>
      </c>
      <c r="K1050" s="2">
        <v>0</v>
      </c>
      <c r="L1050" s="2">
        <v>0</v>
      </c>
      <c r="M1050" s="4">
        <v>319.44</v>
      </c>
      <c r="N1050" s="4">
        <v>159.72</v>
      </c>
      <c r="O1050" s="4">
        <v>349.9</v>
      </c>
      <c r="P1050" t="s">
        <v>10</v>
      </c>
      <c r="Q1050" s="2">
        <v>0</v>
      </c>
      <c r="R1050" s="2">
        <v>0</v>
      </c>
      <c r="S1050" s="5">
        <v>2</v>
      </c>
    </row>
    <row r="1051" spans="1:19" x14ac:dyDescent="0.2">
      <c r="A1051">
        <v>10902371005</v>
      </c>
      <c r="B1051" t="s">
        <v>10067</v>
      </c>
      <c r="C1051" t="s">
        <v>7827</v>
      </c>
      <c r="D1051" t="s">
        <v>258</v>
      </c>
      <c r="E1051" t="str">
        <f t="shared" si="16"/>
        <v>CAL</v>
      </c>
      <c r="F1051" t="s">
        <v>421</v>
      </c>
      <c r="G1051" t="s">
        <v>2</v>
      </c>
      <c r="H1051" t="s">
        <v>3</v>
      </c>
      <c r="I1051" s="3">
        <v>45330</v>
      </c>
      <c r="J1051" s="3"/>
      <c r="K1051" s="2">
        <v>0</v>
      </c>
      <c r="L1051" s="2">
        <v>0</v>
      </c>
      <c r="M1051" s="4">
        <v>479.16</v>
      </c>
      <c r="N1051" s="4">
        <v>159.72</v>
      </c>
      <c r="O1051" s="4">
        <v>349.9</v>
      </c>
      <c r="P1051" t="s">
        <v>10</v>
      </c>
      <c r="Q1051" s="2">
        <v>0</v>
      </c>
      <c r="R1051" s="2">
        <v>0</v>
      </c>
      <c r="S1051" s="5">
        <v>3</v>
      </c>
    </row>
    <row r="1052" spans="1:19" x14ac:dyDescent="0.2">
      <c r="A1052">
        <v>10902355004</v>
      </c>
      <c r="B1052" t="s">
        <v>10068</v>
      </c>
      <c r="C1052" t="s">
        <v>8595</v>
      </c>
      <c r="D1052" t="s">
        <v>258</v>
      </c>
      <c r="E1052" t="str">
        <f t="shared" si="16"/>
        <v>CAL</v>
      </c>
      <c r="F1052" t="s">
        <v>421</v>
      </c>
      <c r="G1052" t="s">
        <v>2</v>
      </c>
      <c r="H1052" t="s">
        <v>3</v>
      </c>
      <c r="I1052" s="3">
        <v>45330</v>
      </c>
      <c r="J1052" s="3"/>
      <c r="K1052" s="2">
        <v>0</v>
      </c>
      <c r="L1052" s="2">
        <v>0</v>
      </c>
      <c r="M1052" s="4">
        <v>479.16</v>
      </c>
      <c r="N1052" s="4">
        <v>159.72</v>
      </c>
      <c r="O1052" s="4">
        <v>349.9</v>
      </c>
      <c r="P1052" t="s">
        <v>10</v>
      </c>
      <c r="Q1052" s="2">
        <v>0</v>
      </c>
      <c r="R1052" s="2">
        <v>0</v>
      </c>
      <c r="S1052" s="5">
        <v>3</v>
      </c>
    </row>
    <row r="1053" spans="1:19" x14ac:dyDescent="0.2">
      <c r="A1053">
        <v>10902340007</v>
      </c>
      <c r="B1053" t="s">
        <v>10069</v>
      </c>
      <c r="C1053" t="s">
        <v>8596</v>
      </c>
      <c r="D1053" t="s">
        <v>258</v>
      </c>
      <c r="E1053" t="str">
        <f t="shared" si="16"/>
        <v>CAL</v>
      </c>
      <c r="F1053" t="s">
        <v>371</v>
      </c>
      <c r="G1053" t="s">
        <v>2</v>
      </c>
      <c r="H1053" t="s">
        <v>3</v>
      </c>
      <c r="I1053" s="3">
        <v>45330</v>
      </c>
      <c r="J1053" s="3"/>
      <c r="K1053" s="2">
        <v>0</v>
      </c>
      <c r="L1053" s="2">
        <v>0</v>
      </c>
      <c r="M1053" s="4">
        <v>319.44</v>
      </c>
      <c r="N1053" s="4">
        <v>159.72</v>
      </c>
      <c r="O1053" s="4">
        <v>349.9</v>
      </c>
      <c r="P1053" t="s">
        <v>10</v>
      </c>
      <c r="Q1053" s="2">
        <v>0</v>
      </c>
      <c r="R1053" s="2">
        <v>0</v>
      </c>
      <c r="S1053" s="5">
        <v>2</v>
      </c>
    </row>
    <row r="1054" spans="1:19" x14ac:dyDescent="0.2">
      <c r="A1054">
        <v>10902271001</v>
      </c>
      <c r="B1054" t="s">
        <v>10070</v>
      </c>
      <c r="C1054" t="s">
        <v>8130</v>
      </c>
      <c r="D1054" t="s">
        <v>165</v>
      </c>
      <c r="E1054" t="str">
        <f t="shared" si="16"/>
        <v>CAL</v>
      </c>
      <c r="F1054" t="s">
        <v>422</v>
      </c>
      <c r="G1054" t="s">
        <v>2</v>
      </c>
      <c r="H1054" t="s">
        <v>3</v>
      </c>
      <c r="I1054" s="3">
        <v>45436</v>
      </c>
      <c r="J1054" s="3"/>
      <c r="K1054" s="2">
        <v>0</v>
      </c>
      <c r="L1054" s="2">
        <v>0</v>
      </c>
      <c r="M1054" s="4">
        <v>319.93</v>
      </c>
      <c r="N1054" s="4">
        <v>319.93</v>
      </c>
      <c r="O1054" s="4">
        <v>699.9</v>
      </c>
      <c r="P1054" t="s">
        <v>10</v>
      </c>
      <c r="Q1054" s="2">
        <v>0</v>
      </c>
      <c r="R1054" s="2">
        <v>0</v>
      </c>
      <c r="S1054" s="5">
        <v>1</v>
      </c>
    </row>
    <row r="1055" spans="1:19" x14ac:dyDescent="0.2">
      <c r="A1055">
        <v>10902269006</v>
      </c>
      <c r="B1055" t="s">
        <v>10071</v>
      </c>
      <c r="C1055" t="s">
        <v>8557</v>
      </c>
      <c r="D1055" t="s">
        <v>165</v>
      </c>
      <c r="E1055" t="str">
        <f t="shared" si="16"/>
        <v>CAL</v>
      </c>
      <c r="F1055" t="s">
        <v>410</v>
      </c>
      <c r="G1055" t="s">
        <v>2</v>
      </c>
      <c r="H1055" t="s">
        <v>3</v>
      </c>
      <c r="I1055" s="3">
        <v>45409</v>
      </c>
      <c r="J1055" s="3"/>
      <c r="K1055" s="2">
        <v>0</v>
      </c>
      <c r="L1055" s="2">
        <v>0</v>
      </c>
      <c r="M1055" s="4">
        <v>182.2</v>
      </c>
      <c r="N1055" s="4">
        <v>91.1</v>
      </c>
      <c r="O1055" s="4">
        <v>199.9</v>
      </c>
      <c r="P1055" t="s">
        <v>10</v>
      </c>
      <c r="Q1055" s="2">
        <v>0</v>
      </c>
      <c r="R1055" s="2">
        <v>0</v>
      </c>
      <c r="S1055" s="5">
        <v>2</v>
      </c>
    </row>
    <row r="1056" spans="1:19" x14ac:dyDescent="0.2">
      <c r="A1056">
        <v>10902248005</v>
      </c>
      <c r="B1056" t="s">
        <v>10072</v>
      </c>
      <c r="C1056" t="s">
        <v>8557</v>
      </c>
      <c r="D1056" t="s">
        <v>165</v>
      </c>
      <c r="E1056" t="str">
        <f t="shared" si="16"/>
        <v>CAL</v>
      </c>
      <c r="F1056" t="s">
        <v>410</v>
      </c>
      <c r="G1056" t="s">
        <v>2</v>
      </c>
      <c r="H1056" t="s">
        <v>3</v>
      </c>
      <c r="I1056" s="3">
        <v>45428</v>
      </c>
      <c r="J1056" s="3">
        <v>45415</v>
      </c>
      <c r="K1056" s="2">
        <v>0</v>
      </c>
      <c r="L1056" s="2">
        <v>0</v>
      </c>
      <c r="M1056" s="4">
        <v>273.3</v>
      </c>
      <c r="N1056" s="4">
        <v>91.1</v>
      </c>
      <c r="O1056" s="4">
        <v>199.9</v>
      </c>
      <c r="P1056" t="s">
        <v>10</v>
      </c>
      <c r="Q1056" s="2">
        <v>0</v>
      </c>
      <c r="R1056" s="2">
        <v>0</v>
      </c>
      <c r="S1056" s="5">
        <v>3</v>
      </c>
    </row>
    <row r="1057" spans="1:19" x14ac:dyDescent="0.2">
      <c r="A1057">
        <v>10902244003</v>
      </c>
      <c r="B1057" t="s">
        <v>10073</v>
      </c>
      <c r="C1057" t="s">
        <v>8120</v>
      </c>
      <c r="D1057" t="s">
        <v>165</v>
      </c>
      <c r="E1057" t="str">
        <f t="shared" si="16"/>
        <v>CAL</v>
      </c>
      <c r="F1057" t="s">
        <v>410</v>
      </c>
      <c r="G1057" t="s">
        <v>2</v>
      </c>
      <c r="H1057" t="s">
        <v>3</v>
      </c>
      <c r="I1057" s="3">
        <v>45409</v>
      </c>
      <c r="J1057" s="3"/>
      <c r="K1057" s="2">
        <v>0</v>
      </c>
      <c r="L1057" s="2">
        <v>0</v>
      </c>
      <c r="M1057" s="4">
        <v>182.2</v>
      </c>
      <c r="N1057" s="4">
        <v>91.1</v>
      </c>
      <c r="O1057" s="4">
        <v>199.9</v>
      </c>
      <c r="P1057" t="s">
        <v>10</v>
      </c>
      <c r="Q1057" s="2">
        <v>0</v>
      </c>
      <c r="R1057" s="2">
        <v>0</v>
      </c>
      <c r="S1057" s="5">
        <v>2</v>
      </c>
    </row>
    <row r="1058" spans="1:19" x14ac:dyDescent="0.2">
      <c r="A1058">
        <v>10902242005</v>
      </c>
      <c r="B1058" t="s">
        <v>10074</v>
      </c>
      <c r="C1058" t="s">
        <v>8120</v>
      </c>
      <c r="D1058" t="s">
        <v>165</v>
      </c>
      <c r="E1058" t="str">
        <f t="shared" si="16"/>
        <v>CAL</v>
      </c>
      <c r="F1058" t="s">
        <v>410</v>
      </c>
      <c r="G1058" t="s">
        <v>2</v>
      </c>
      <c r="H1058" t="s">
        <v>3</v>
      </c>
      <c r="I1058" s="3">
        <v>45409</v>
      </c>
      <c r="J1058" s="3"/>
      <c r="K1058" s="2">
        <v>0</v>
      </c>
      <c r="L1058" s="2">
        <v>0</v>
      </c>
      <c r="M1058" s="4">
        <v>91.1</v>
      </c>
      <c r="N1058" s="4">
        <v>91.1</v>
      </c>
      <c r="O1058" s="4">
        <v>199.9</v>
      </c>
      <c r="P1058" t="s">
        <v>10</v>
      </c>
      <c r="Q1058" s="2">
        <v>0</v>
      </c>
      <c r="R1058" s="2">
        <v>0</v>
      </c>
      <c r="S1058" s="5">
        <v>1</v>
      </c>
    </row>
    <row r="1059" spans="1:19" x14ac:dyDescent="0.2">
      <c r="A1059">
        <v>10902241005</v>
      </c>
      <c r="B1059" t="s">
        <v>10075</v>
      </c>
      <c r="C1059" t="s">
        <v>8120</v>
      </c>
      <c r="D1059" t="s">
        <v>165</v>
      </c>
      <c r="E1059" t="str">
        <f t="shared" si="16"/>
        <v>CAL</v>
      </c>
      <c r="F1059" t="s">
        <v>410</v>
      </c>
      <c r="G1059" t="s">
        <v>2</v>
      </c>
      <c r="H1059" t="s">
        <v>3</v>
      </c>
      <c r="I1059" s="3">
        <v>45409</v>
      </c>
      <c r="J1059" s="3"/>
      <c r="K1059" s="2">
        <v>0</v>
      </c>
      <c r="L1059" s="2">
        <v>0</v>
      </c>
      <c r="M1059" s="4">
        <v>91.1</v>
      </c>
      <c r="N1059" s="4">
        <v>91.1</v>
      </c>
      <c r="O1059" s="4">
        <v>199.9</v>
      </c>
      <c r="P1059" t="s">
        <v>10</v>
      </c>
      <c r="Q1059" s="2">
        <v>0</v>
      </c>
      <c r="R1059" s="2">
        <v>0</v>
      </c>
      <c r="S1059" s="5">
        <v>1</v>
      </c>
    </row>
    <row r="1060" spans="1:19" x14ac:dyDescent="0.2">
      <c r="A1060">
        <v>10902240005</v>
      </c>
      <c r="B1060" t="s">
        <v>10076</v>
      </c>
      <c r="C1060" t="s">
        <v>8120</v>
      </c>
      <c r="D1060" t="s">
        <v>415</v>
      </c>
      <c r="E1060" t="str">
        <f t="shared" si="16"/>
        <v>CAL</v>
      </c>
      <c r="F1060" t="s">
        <v>423</v>
      </c>
      <c r="G1060" t="s">
        <v>2</v>
      </c>
      <c r="H1060" t="s">
        <v>3</v>
      </c>
      <c r="I1060" s="3">
        <v>45462</v>
      </c>
      <c r="J1060" s="3">
        <v>45443</v>
      </c>
      <c r="K1060" s="2">
        <v>0</v>
      </c>
      <c r="L1060" s="2">
        <v>0</v>
      </c>
      <c r="M1060" s="4">
        <v>228</v>
      </c>
      <c r="N1060" s="4">
        <v>114</v>
      </c>
      <c r="O1060" s="4">
        <v>249.9</v>
      </c>
      <c r="P1060" t="s">
        <v>10</v>
      </c>
      <c r="Q1060" s="2">
        <v>0</v>
      </c>
      <c r="R1060" s="2">
        <v>0</v>
      </c>
      <c r="S1060" s="5">
        <v>2</v>
      </c>
    </row>
    <row r="1061" spans="1:19" x14ac:dyDescent="0.2">
      <c r="A1061">
        <v>10902505007</v>
      </c>
      <c r="B1061" t="s">
        <v>10077</v>
      </c>
      <c r="C1061" t="s">
        <v>8597</v>
      </c>
      <c r="D1061" t="s">
        <v>415</v>
      </c>
      <c r="E1061" t="str">
        <f t="shared" si="16"/>
        <v>CAL</v>
      </c>
      <c r="F1061" t="s">
        <v>423</v>
      </c>
      <c r="G1061" t="s">
        <v>2</v>
      </c>
      <c r="H1061" t="s">
        <v>3</v>
      </c>
      <c r="I1061" s="3">
        <v>45432</v>
      </c>
      <c r="J1061" s="3"/>
      <c r="K1061" s="2">
        <v>0</v>
      </c>
      <c r="L1061" s="2">
        <v>0</v>
      </c>
      <c r="M1061" s="4">
        <v>228</v>
      </c>
      <c r="N1061" s="4">
        <v>114</v>
      </c>
      <c r="O1061" s="4">
        <v>249.9</v>
      </c>
      <c r="P1061" t="s">
        <v>10</v>
      </c>
      <c r="Q1061" s="2">
        <v>0</v>
      </c>
      <c r="R1061" s="2">
        <v>0</v>
      </c>
      <c r="S1061" s="5">
        <v>2</v>
      </c>
    </row>
    <row r="1062" spans="1:19" x14ac:dyDescent="0.2">
      <c r="A1062">
        <v>10902605006</v>
      </c>
      <c r="B1062" t="s">
        <v>10078</v>
      </c>
      <c r="C1062" t="s">
        <v>8557</v>
      </c>
      <c r="D1062" t="s">
        <v>415</v>
      </c>
      <c r="E1062" t="str">
        <f t="shared" si="16"/>
        <v>CAL</v>
      </c>
      <c r="F1062" t="s">
        <v>423</v>
      </c>
      <c r="G1062" t="s">
        <v>2</v>
      </c>
      <c r="H1062" t="s">
        <v>3</v>
      </c>
      <c r="I1062" s="3">
        <v>45432</v>
      </c>
      <c r="J1062" s="3"/>
      <c r="K1062" s="2">
        <v>0</v>
      </c>
      <c r="L1062" s="2">
        <v>0</v>
      </c>
      <c r="M1062" s="4">
        <v>228</v>
      </c>
      <c r="N1062" s="4">
        <v>114</v>
      </c>
      <c r="O1062" s="4">
        <v>249.9</v>
      </c>
      <c r="P1062" t="s">
        <v>10</v>
      </c>
      <c r="Q1062" s="2">
        <v>0</v>
      </c>
      <c r="R1062" s="2">
        <v>0</v>
      </c>
      <c r="S1062" s="5">
        <v>2</v>
      </c>
    </row>
    <row r="1063" spans="1:19" x14ac:dyDescent="0.2">
      <c r="A1063">
        <v>10902604006</v>
      </c>
      <c r="B1063" t="s">
        <v>10079</v>
      </c>
      <c r="C1063" t="s">
        <v>8561</v>
      </c>
      <c r="D1063" t="s">
        <v>415</v>
      </c>
      <c r="E1063" t="str">
        <f t="shared" si="16"/>
        <v>CAL</v>
      </c>
      <c r="F1063" t="s">
        <v>423</v>
      </c>
      <c r="G1063" t="s">
        <v>2</v>
      </c>
      <c r="H1063" t="s">
        <v>3</v>
      </c>
      <c r="I1063" s="3">
        <v>45432</v>
      </c>
      <c r="J1063" s="3"/>
      <c r="K1063" s="2">
        <v>0</v>
      </c>
      <c r="L1063" s="2">
        <v>0</v>
      </c>
      <c r="M1063" s="4">
        <v>228</v>
      </c>
      <c r="N1063" s="4">
        <v>114</v>
      </c>
      <c r="O1063" s="4">
        <v>249.9</v>
      </c>
      <c r="P1063" t="s">
        <v>10</v>
      </c>
      <c r="Q1063" s="2">
        <v>0</v>
      </c>
      <c r="R1063" s="2">
        <v>0</v>
      </c>
      <c r="S1063" s="5">
        <v>2</v>
      </c>
    </row>
    <row r="1064" spans="1:19" x14ac:dyDescent="0.2">
      <c r="A1064">
        <v>10902598006</v>
      </c>
      <c r="B1064" t="s">
        <v>10080</v>
      </c>
      <c r="C1064" t="s">
        <v>8557</v>
      </c>
      <c r="D1064" t="s">
        <v>415</v>
      </c>
      <c r="E1064" t="str">
        <f t="shared" si="16"/>
        <v>CAL</v>
      </c>
      <c r="F1064" t="s">
        <v>423</v>
      </c>
      <c r="G1064" t="s">
        <v>2</v>
      </c>
      <c r="H1064" t="s">
        <v>3</v>
      </c>
      <c r="I1064" s="3">
        <v>45432</v>
      </c>
      <c r="J1064" s="3"/>
      <c r="K1064" s="2">
        <v>0</v>
      </c>
      <c r="L1064" s="2">
        <v>0</v>
      </c>
      <c r="M1064" s="4">
        <v>228</v>
      </c>
      <c r="N1064" s="4">
        <v>114</v>
      </c>
      <c r="O1064" s="4">
        <v>249.9</v>
      </c>
      <c r="P1064" t="s">
        <v>10</v>
      </c>
      <c r="Q1064" s="2">
        <v>0</v>
      </c>
      <c r="R1064" s="2">
        <v>0</v>
      </c>
      <c r="S1064" s="5">
        <v>2</v>
      </c>
    </row>
    <row r="1065" spans="1:19" x14ac:dyDescent="0.2">
      <c r="A1065">
        <v>10902596006</v>
      </c>
      <c r="B1065" t="s">
        <v>10081</v>
      </c>
      <c r="C1065" t="s">
        <v>8563</v>
      </c>
      <c r="D1065" t="s">
        <v>415</v>
      </c>
      <c r="E1065" t="str">
        <f t="shared" si="16"/>
        <v>CAL</v>
      </c>
      <c r="F1065" t="s">
        <v>423</v>
      </c>
      <c r="G1065" t="s">
        <v>2</v>
      </c>
      <c r="H1065" t="s">
        <v>3</v>
      </c>
      <c r="I1065" s="3">
        <v>45432</v>
      </c>
      <c r="J1065" s="3"/>
      <c r="K1065" s="2">
        <v>0</v>
      </c>
      <c r="L1065" s="2">
        <v>0</v>
      </c>
      <c r="M1065" s="4">
        <v>114</v>
      </c>
      <c r="N1065" s="4">
        <v>114</v>
      </c>
      <c r="O1065" s="4">
        <v>249.9</v>
      </c>
      <c r="P1065" t="s">
        <v>10</v>
      </c>
      <c r="Q1065" s="2">
        <v>0</v>
      </c>
      <c r="R1065" s="2">
        <v>0</v>
      </c>
      <c r="S1065" s="5">
        <v>1</v>
      </c>
    </row>
    <row r="1066" spans="1:19" x14ac:dyDescent="0.2">
      <c r="A1066">
        <v>10902573007</v>
      </c>
      <c r="B1066" t="s">
        <v>10082</v>
      </c>
      <c r="C1066" t="s">
        <v>8598</v>
      </c>
      <c r="D1066" t="s">
        <v>165</v>
      </c>
      <c r="E1066" t="str">
        <f t="shared" si="16"/>
        <v>CAL</v>
      </c>
      <c r="F1066" t="s">
        <v>424</v>
      </c>
      <c r="G1066" t="s">
        <v>2</v>
      </c>
      <c r="H1066" t="s">
        <v>3</v>
      </c>
      <c r="I1066" s="3">
        <v>45436</v>
      </c>
      <c r="J1066" s="3"/>
      <c r="K1066" s="2">
        <v>0</v>
      </c>
      <c r="L1066" s="2">
        <v>0</v>
      </c>
      <c r="M1066" s="4">
        <v>100.24</v>
      </c>
      <c r="N1066" s="4">
        <v>100.24</v>
      </c>
      <c r="O1066" s="4">
        <v>219.9</v>
      </c>
      <c r="P1066" t="s">
        <v>10</v>
      </c>
      <c r="Q1066" s="2">
        <v>0</v>
      </c>
      <c r="R1066" s="2">
        <v>0</v>
      </c>
      <c r="S1066" s="5">
        <v>1</v>
      </c>
    </row>
    <row r="1067" spans="1:19" x14ac:dyDescent="0.2">
      <c r="A1067">
        <v>10902572006</v>
      </c>
      <c r="B1067" t="s">
        <v>10083</v>
      </c>
      <c r="C1067" t="s">
        <v>8594</v>
      </c>
      <c r="D1067" t="s">
        <v>165</v>
      </c>
      <c r="E1067" t="str">
        <f t="shared" si="16"/>
        <v>CAL</v>
      </c>
      <c r="F1067" t="s">
        <v>424</v>
      </c>
      <c r="G1067" t="s">
        <v>2</v>
      </c>
      <c r="H1067" t="s">
        <v>3</v>
      </c>
      <c r="I1067" s="3">
        <v>45436</v>
      </c>
      <c r="J1067" s="3"/>
      <c r="K1067" s="2">
        <v>0</v>
      </c>
      <c r="L1067" s="2">
        <v>0</v>
      </c>
      <c r="M1067" s="4">
        <v>200.48</v>
      </c>
      <c r="N1067" s="4">
        <v>100.24</v>
      </c>
      <c r="O1067" s="4">
        <v>219.9</v>
      </c>
      <c r="P1067" t="s">
        <v>10</v>
      </c>
      <c r="Q1067" s="2">
        <v>0</v>
      </c>
      <c r="R1067" s="2">
        <v>0</v>
      </c>
      <c r="S1067" s="5">
        <v>2</v>
      </c>
    </row>
    <row r="1068" spans="1:19" x14ac:dyDescent="0.2">
      <c r="A1068">
        <v>10902520006</v>
      </c>
      <c r="B1068" t="s">
        <v>10084</v>
      </c>
      <c r="C1068" t="s">
        <v>8599</v>
      </c>
      <c r="D1068" t="s">
        <v>165</v>
      </c>
      <c r="E1068" t="str">
        <f t="shared" si="16"/>
        <v>CAL</v>
      </c>
      <c r="F1068" t="s">
        <v>424</v>
      </c>
      <c r="G1068" t="s">
        <v>2</v>
      </c>
      <c r="H1068" t="s">
        <v>3</v>
      </c>
      <c r="I1068" s="3">
        <v>45457</v>
      </c>
      <c r="J1068" s="3">
        <v>45443</v>
      </c>
      <c r="K1068" s="2">
        <v>0</v>
      </c>
      <c r="L1068" s="2">
        <v>0</v>
      </c>
      <c r="M1068" s="4">
        <v>300.72000000000003</v>
      </c>
      <c r="N1068" s="4">
        <v>100.24</v>
      </c>
      <c r="O1068" s="4">
        <v>219.9</v>
      </c>
      <c r="P1068" t="s">
        <v>10</v>
      </c>
      <c r="Q1068" s="2">
        <v>0</v>
      </c>
      <c r="R1068" s="2">
        <v>0</v>
      </c>
      <c r="S1068" s="5">
        <v>3</v>
      </c>
    </row>
    <row r="1069" spans="1:19" x14ac:dyDescent="0.2">
      <c r="A1069">
        <v>10902519006</v>
      </c>
      <c r="B1069" t="s">
        <v>10085</v>
      </c>
      <c r="C1069" t="s">
        <v>8600</v>
      </c>
      <c r="D1069" t="s">
        <v>165</v>
      </c>
      <c r="E1069" t="str">
        <f t="shared" si="16"/>
        <v>CAL</v>
      </c>
      <c r="F1069" t="s">
        <v>424</v>
      </c>
      <c r="G1069" t="s">
        <v>2</v>
      </c>
      <c r="H1069" t="s">
        <v>3</v>
      </c>
      <c r="I1069" s="3">
        <v>45436</v>
      </c>
      <c r="J1069" s="3"/>
      <c r="K1069" s="2">
        <v>0</v>
      </c>
      <c r="L1069" s="2">
        <v>0</v>
      </c>
      <c r="M1069" s="4">
        <v>200.48</v>
      </c>
      <c r="N1069" s="4">
        <v>100.24</v>
      </c>
      <c r="O1069" s="4">
        <v>219.9</v>
      </c>
      <c r="P1069" t="s">
        <v>10</v>
      </c>
      <c r="Q1069" s="2">
        <v>0</v>
      </c>
      <c r="R1069" s="2">
        <v>0</v>
      </c>
      <c r="S1069" s="5">
        <v>2</v>
      </c>
    </row>
    <row r="1070" spans="1:19" x14ac:dyDescent="0.2">
      <c r="A1070">
        <v>10902076004</v>
      </c>
      <c r="B1070" t="s">
        <v>10086</v>
      </c>
      <c r="C1070" t="s">
        <v>8557</v>
      </c>
      <c r="D1070" t="s">
        <v>165</v>
      </c>
      <c r="E1070" t="str">
        <f t="shared" si="16"/>
        <v>CAL</v>
      </c>
      <c r="F1070" t="s">
        <v>424</v>
      </c>
      <c r="G1070" t="s">
        <v>2</v>
      </c>
      <c r="H1070" t="s">
        <v>3</v>
      </c>
      <c r="I1070" s="3">
        <v>45436</v>
      </c>
      <c r="J1070" s="3"/>
      <c r="K1070" s="2">
        <v>0</v>
      </c>
      <c r="L1070" s="2">
        <v>0</v>
      </c>
      <c r="M1070" s="4">
        <v>200.48</v>
      </c>
      <c r="N1070" s="4">
        <v>100.24</v>
      </c>
      <c r="O1070" s="4">
        <v>219.9</v>
      </c>
      <c r="P1070" t="s">
        <v>10</v>
      </c>
      <c r="Q1070" s="2">
        <v>0</v>
      </c>
      <c r="R1070" s="2">
        <v>0</v>
      </c>
      <c r="S1070" s="5">
        <v>2</v>
      </c>
    </row>
    <row r="1071" spans="1:19" x14ac:dyDescent="0.2">
      <c r="A1071">
        <v>10902074006</v>
      </c>
      <c r="B1071" t="s">
        <v>10087</v>
      </c>
      <c r="C1071" t="s">
        <v>8584</v>
      </c>
      <c r="D1071" t="s">
        <v>165</v>
      </c>
      <c r="E1071" t="str">
        <f t="shared" si="16"/>
        <v>CAL</v>
      </c>
      <c r="F1071" t="s">
        <v>424</v>
      </c>
      <c r="G1071" t="s">
        <v>2</v>
      </c>
      <c r="H1071" t="s">
        <v>3</v>
      </c>
      <c r="I1071" s="3">
        <v>45436</v>
      </c>
      <c r="J1071" s="3"/>
      <c r="K1071" s="2">
        <v>0</v>
      </c>
      <c r="L1071" s="2">
        <v>0</v>
      </c>
      <c r="M1071" s="4">
        <v>100.24</v>
      </c>
      <c r="N1071" s="4">
        <v>100.24</v>
      </c>
      <c r="O1071" s="4">
        <v>219.9</v>
      </c>
      <c r="P1071" t="s">
        <v>10</v>
      </c>
      <c r="Q1071" s="2">
        <v>0</v>
      </c>
      <c r="R1071" s="2">
        <v>0</v>
      </c>
      <c r="S1071" s="5">
        <v>1</v>
      </c>
    </row>
    <row r="1072" spans="1:19" x14ac:dyDescent="0.2">
      <c r="A1072">
        <v>10902055006</v>
      </c>
      <c r="B1072" t="s">
        <v>10088</v>
      </c>
      <c r="C1072" t="s">
        <v>8601</v>
      </c>
      <c r="D1072" t="s">
        <v>165</v>
      </c>
      <c r="E1072" t="str">
        <f t="shared" si="16"/>
        <v>CAL</v>
      </c>
      <c r="F1072" t="s">
        <v>425</v>
      </c>
      <c r="G1072" t="s">
        <v>2</v>
      </c>
      <c r="H1072" t="s">
        <v>3</v>
      </c>
      <c r="I1072" s="3">
        <v>45436</v>
      </c>
      <c r="J1072" s="3"/>
      <c r="K1072" s="2">
        <v>0</v>
      </c>
      <c r="L1072" s="2">
        <v>0</v>
      </c>
      <c r="M1072" s="4">
        <v>210.04</v>
      </c>
      <c r="N1072" s="4">
        <v>210.04</v>
      </c>
      <c r="O1072" s="4">
        <v>459.9</v>
      </c>
      <c r="P1072" t="s">
        <v>10</v>
      </c>
      <c r="Q1072" s="2">
        <v>0</v>
      </c>
      <c r="R1072" s="2">
        <v>0</v>
      </c>
      <c r="S1072" s="5">
        <v>1</v>
      </c>
    </row>
    <row r="1073" spans="1:19" x14ac:dyDescent="0.2">
      <c r="A1073">
        <v>10902032007</v>
      </c>
      <c r="B1073" t="s">
        <v>10089</v>
      </c>
      <c r="C1073" t="s">
        <v>8597</v>
      </c>
      <c r="D1073" t="s">
        <v>165</v>
      </c>
      <c r="E1073" t="str">
        <f t="shared" si="16"/>
        <v>CAL</v>
      </c>
      <c r="F1073" t="s">
        <v>425</v>
      </c>
      <c r="G1073" t="s">
        <v>2</v>
      </c>
      <c r="H1073" t="s">
        <v>3</v>
      </c>
      <c r="I1073" s="3">
        <v>45436</v>
      </c>
      <c r="J1073" s="3"/>
      <c r="K1073" s="2">
        <v>0</v>
      </c>
      <c r="L1073" s="2">
        <v>0</v>
      </c>
      <c r="M1073" s="4">
        <v>210.04</v>
      </c>
      <c r="N1073" s="4">
        <v>210.04</v>
      </c>
      <c r="O1073" s="4">
        <v>459.9</v>
      </c>
      <c r="P1073" t="s">
        <v>10</v>
      </c>
      <c r="Q1073" s="2">
        <v>0</v>
      </c>
      <c r="R1073" s="2">
        <v>0</v>
      </c>
      <c r="S1073" s="5">
        <v>1</v>
      </c>
    </row>
    <row r="1074" spans="1:19" x14ac:dyDescent="0.2">
      <c r="A1074">
        <v>10901966006</v>
      </c>
      <c r="B1074" t="s">
        <v>10090</v>
      </c>
      <c r="C1074" t="s">
        <v>8591</v>
      </c>
      <c r="D1074" t="s">
        <v>165</v>
      </c>
      <c r="E1074" t="str">
        <f t="shared" si="16"/>
        <v>CAL</v>
      </c>
      <c r="F1074" t="s">
        <v>425</v>
      </c>
      <c r="G1074" t="s">
        <v>2</v>
      </c>
      <c r="H1074" t="s">
        <v>3</v>
      </c>
      <c r="I1074" s="3">
        <v>45436</v>
      </c>
      <c r="J1074" s="3"/>
      <c r="K1074" s="2">
        <v>0</v>
      </c>
      <c r="L1074" s="2">
        <v>0</v>
      </c>
      <c r="M1074" s="4">
        <v>210.04</v>
      </c>
      <c r="N1074" s="4">
        <v>210.04</v>
      </c>
      <c r="O1074" s="4">
        <v>459.9</v>
      </c>
      <c r="P1074" t="s">
        <v>10</v>
      </c>
      <c r="Q1074" s="2">
        <v>0</v>
      </c>
      <c r="R1074" s="2">
        <v>0</v>
      </c>
      <c r="S1074" s="5">
        <v>1</v>
      </c>
    </row>
    <row r="1075" spans="1:19" x14ac:dyDescent="0.2">
      <c r="A1075">
        <v>10901957005</v>
      </c>
      <c r="B1075" t="s">
        <v>10091</v>
      </c>
      <c r="C1075" t="s">
        <v>8563</v>
      </c>
      <c r="D1075" t="s">
        <v>165</v>
      </c>
      <c r="E1075" t="str">
        <f t="shared" si="16"/>
        <v>CAL</v>
      </c>
      <c r="F1075" t="s">
        <v>425</v>
      </c>
      <c r="G1075" t="s">
        <v>2</v>
      </c>
      <c r="H1075" t="s">
        <v>3</v>
      </c>
      <c r="I1075" s="3">
        <v>45436</v>
      </c>
      <c r="J1075" s="3"/>
      <c r="K1075" s="2">
        <v>0</v>
      </c>
      <c r="L1075" s="2">
        <v>0</v>
      </c>
      <c r="M1075" s="4">
        <v>420.08</v>
      </c>
      <c r="N1075" s="4">
        <v>210.04</v>
      </c>
      <c r="O1075" s="4">
        <v>459.9</v>
      </c>
      <c r="P1075" t="s">
        <v>10</v>
      </c>
      <c r="Q1075" s="2">
        <v>0</v>
      </c>
      <c r="R1075" s="2">
        <v>0</v>
      </c>
      <c r="S1075" s="5">
        <v>2</v>
      </c>
    </row>
    <row r="1076" spans="1:19" x14ac:dyDescent="0.2">
      <c r="A1076">
        <v>10901945006</v>
      </c>
      <c r="B1076" t="s">
        <v>10092</v>
      </c>
      <c r="C1076" t="s">
        <v>8602</v>
      </c>
      <c r="D1076" t="s">
        <v>165</v>
      </c>
      <c r="E1076" t="str">
        <f t="shared" si="16"/>
        <v>CAL</v>
      </c>
      <c r="F1076" t="s">
        <v>425</v>
      </c>
      <c r="G1076" t="s">
        <v>2</v>
      </c>
      <c r="H1076" t="s">
        <v>3</v>
      </c>
      <c r="I1076" s="3">
        <v>45436</v>
      </c>
      <c r="J1076" s="3">
        <v>45443</v>
      </c>
      <c r="K1076" s="2">
        <v>0</v>
      </c>
      <c r="L1076" s="2">
        <v>0</v>
      </c>
      <c r="M1076" s="4">
        <v>420.08</v>
      </c>
      <c r="N1076" s="4">
        <v>210.04</v>
      </c>
      <c r="O1076" s="4">
        <v>459.9</v>
      </c>
      <c r="P1076" t="s">
        <v>10</v>
      </c>
      <c r="Q1076" s="2">
        <v>0</v>
      </c>
      <c r="R1076" s="2">
        <v>0</v>
      </c>
      <c r="S1076" s="5">
        <v>2</v>
      </c>
    </row>
    <row r="1077" spans="1:19" x14ac:dyDescent="0.2">
      <c r="A1077">
        <v>10901939006</v>
      </c>
      <c r="B1077" t="s">
        <v>10093</v>
      </c>
      <c r="C1077" t="s">
        <v>8561</v>
      </c>
      <c r="D1077" t="s">
        <v>165</v>
      </c>
      <c r="E1077" t="str">
        <f t="shared" si="16"/>
        <v>CAL</v>
      </c>
      <c r="F1077" t="s">
        <v>425</v>
      </c>
      <c r="G1077" t="s">
        <v>2</v>
      </c>
      <c r="H1077" t="s">
        <v>3</v>
      </c>
      <c r="I1077" s="3">
        <v>45436</v>
      </c>
      <c r="J1077" s="3"/>
      <c r="K1077" s="2">
        <v>0</v>
      </c>
      <c r="L1077" s="2">
        <v>0</v>
      </c>
      <c r="M1077" s="4">
        <v>420.08</v>
      </c>
      <c r="N1077" s="4">
        <v>210.04</v>
      </c>
      <c r="O1077" s="4">
        <v>459.9</v>
      </c>
      <c r="P1077" t="s">
        <v>10</v>
      </c>
      <c r="Q1077" s="2">
        <v>0</v>
      </c>
      <c r="R1077" s="2">
        <v>0</v>
      </c>
      <c r="S1077" s="5">
        <v>2</v>
      </c>
    </row>
    <row r="1078" spans="1:19" x14ac:dyDescent="0.2">
      <c r="A1078">
        <v>10901904006</v>
      </c>
      <c r="B1078" t="s">
        <v>10094</v>
      </c>
      <c r="C1078" t="s">
        <v>8603</v>
      </c>
      <c r="D1078" t="s">
        <v>165</v>
      </c>
      <c r="E1078" t="str">
        <f t="shared" si="16"/>
        <v>CAL</v>
      </c>
      <c r="F1078" t="s">
        <v>425</v>
      </c>
      <c r="G1078" t="s">
        <v>2</v>
      </c>
      <c r="H1078" t="s">
        <v>3</v>
      </c>
      <c r="I1078" s="3">
        <v>45436</v>
      </c>
      <c r="J1078" s="3"/>
      <c r="K1078" s="2">
        <v>0</v>
      </c>
      <c r="L1078" s="2">
        <v>0</v>
      </c>
      <c r="M1078" s="4">
        <v>210.04</v>
      </c>
      <c r="N1078" s="4">
        <v>210.04</v>
      </c>
      <c r="O1078" s="4">
        <v>459.9</v>
      </c>
      <c r="P1078" t="s">
        <v>10</v>
      </c>
      <c r="Q1078" s="2">
        <v>0</v>
      </c>
      <c r="R1078" s="2">
        <v>0</v>
      </c>
      <c r="S1078" s="5">
        <v>1</v>
      </c>
    </row>
    <row r="1079" spans="1:19" x14ac:dyDescent="0.2">
      <c r="A1079">
        <v>10901894006</v>
      </c>
      <c r="B1079" t="s">
        <v>10095</v>
      </c>
      <c r="C1079" t="s">
        <v>8604</v>
      </c>
      <c r="D1079" t="s">
        <v>165</v>
      </c>
      <c r="E1079" t="str">
        <f t="shared" si="16"/>
        <v>CAL</v>
      </c>
      <c r="F1079" t="s">
        <v>425</v>
      </c>
      <c r="G1079" t="s">
        <v>2</v>
      </c>
      <c r="H1079" t="s">
        <v>3</v>
      </c>
      <c r="I1079" s="3">
        <v>45436</v>
      </c>
      <c r="J1079" s="3"/>
      <c r="K1079" s="2">
        <v>0</v>
      </c>
      <c r="L1079" s="2">
        <v>0</v>
      </c>
      <c r="M1079" s="4">
        <v>210.04</v>
      </c>
      <c r="N1079" s="4">
        <v>210.04</v>
      </c>
      <c r="O1079" s="4">
        <v>459.9</v>
      </c>
      <c r="P1079" t="s">
        <v>10</v>
      </c>
      <c r="Q1079" s="2">
        <v>0</v>
      </c>
      <c r="R1079" s="2">
        <v>0</v>
      </c>
      <c r="S1079" s="5">
        <v>1</v>
      </c>
    </row>
    <row r="1080" spans="1:19" x14ac:dyDescent="0.2">
      <c r="A1080">
        <v>10901867007</v>
      </c>
      <c r="B1080" t="s">
        <v>10096</v>
      </c>
      <c r="C1080" t="s">
        <v>8583</v>
      </c>
      <c r="D1080" t="s">
        <v>165</v>
      </c>
      <c r="E1080" t="str">
        <f t="shared" si="16"/>
        <v>CAL</v>
      </c>
      <c r="F1080" t="s">
        <v>422</v>
      </c>
      <c r="G1080" t="s">
        <v>2</v>
      </c>
      <c r="H1080" t="s">
        <v>3</v>
      </c>
      <c r="I1080" s="3">
        <v>45436</v>
      </c>
      <c r="J1080" s="3"/>
      <c r="K1080" s="2">
        <v>0</v>
      </c>
      <c r="L1080" s="2">
        <v>0</v>
      </c>
      <c r="M1080" s="4">
        <v>319.93</v>
      </c>
      <c r="N1080" s="4">
        <v>319.93</v>
      </c>
      <c r="O1080" s="4">
        <v>699.9</v>
      </c>
      <c r="P1080" t="s">
        <v>10</v>
      </c>
      <c r="Q1080" s="2">
        <v>0</v>
      </c>
      <c r="R1080" s="2">
        <v>0</v>
      </c>
      <c r="S1080" s="5">
        <v>1</v>
      </c>
    </row>
    <row r="1081" spans="1:19" x14ac:dyDescent="0.2">
      <c r="A1081">
        <v>10902239005</v>
      </c>
      <c r="B1081" t="s">
        <v>10097</v>
      </c>
      <c r="C1081" t="s">
        <v>8120</v>
      </c>
      <c r="D1081" t="s">
        <v>165</v>
      </c>
      <c r="E1081" t="str">
        <f t="shared" si="16"/>
        <v>CAL</v>
      </c>
      <c r="F1081" t="s">
        <v>422</v>
      </c>
      <c r="G1081" t="s">
        <v>2</v>
      </c>
      <c r="H1081" t="s">
        <v>3</v>
      </c>
      <c r="I1081" s="3">
        <v>45436</v>
      </c>
      <c r="J1081" s="3"/>
      <c r="K1081" s="2">
        <v>0</v>
      </c>
      <c r="L1081" s="2">
        <v>0</v>
      </c>
      <c r="M1081" s="4">
        <v>319.93</v>
      </c>
      <c r="N1081" s="4">
        <v>319.93</v>
      </c>
      <c r="O1081" s="4">
        <v>699.9</v>
      </c>
      <c r="P1081" t="s">
        <v>10</v>
      </c>
      <c r="Q1081" s="2">
        <v>0</v>
      </c>
      <c r="R1081" s="2">
        <v>0</v>
      </c>
      <c r="S1081" s="5">
        <v>1</v>
      </c>
    </row>
    <row r="1082" spans="1:19" x14ac:dyDescent="0.2">
      <c r="A1082">
        <v>10902236006</v>
      </c>
      <c r="B1082" t="s">
        <v>10098</v>
      </c>
      <c r="C1082" t="s">
        <v>8561</v>
      </c>
      <c r="D1082" t="s">
        <v>165</v>
      </c>
      <c r="E1082" t="str">
        <f t="shared" si="16"/>
        <v>CAL</v>
      </c>
      <c r="F1082" t="s">
        <v>422</v>
      </c>
      <c r="G1082" t="s">
        <v>2</v>
      </c>
      <c r="H1082" t="s">
        <v>3</v>
      </c>
      <c r="I1082" s="3">
        <v>45436</v>
      </c>
      <c r="J1082" s="3"/>
      <c r="K1082" s="2">
        <v>0</v>
      </c>
      <c r="L1082" s="2">
        <v>0</v>
      </c>
      <c r="M1082" s="4">
        <v>319.93</v>
      </c>
      <c r="N1082" s="4">
        <v>319.93</v>
      </c>
      <c r="O1082" s="4">
        <v>699.9</v>
      </c>
      <c r="P1082" t="s">
        <v>10</v>
      </c>
      <c r="Q1082" s="2">
        <v>0</v>
      </c>
      <c r="R1082" s="2">
        <v>0</v>
      </c>
      <c r="S1082" s="5">
        <v>1</v>
      </c>
    </row>
    <row r="1083" spans="1:19" x14ac:dyDescent="0.2">
      <c r="A1083">
        <v>10902225001</v>
      </c>
      <c r="B1083" t="s">
        <v>10099</v>
      </c>
      <c r="C1083" t="s">
        <v>8124</v>
      </c>
      <c r="D1083" t="s">
        <v>165</v>
      </c>
      <c r="E1083" t="str">
        <f t="shared" si="16"/>
        <v>CAL</v>
      </c>
      <c r="F1083" t="s">
        <v>422</v>
      </c>
      <c r="G1083" t="s">
        <v>2</v>
      </c>
      <c r="H1083" t="s">
        <v>3</v>
      </c>
      <c r="I1083" s="3">
        <v>45436</v>
      </c>
      <c r="J1083" s="3"/>
      <c r="K1083" s="2">
        <v>0</v>
      </c>
      <c r="L1083" s="2">
        <v>0</v>
      </c>
      <c r="M1083" s="4">
        <v>639.86</v>
      </c>
      <c r="N1083" s="4">
        <v>319.93</v>
      </c>
      <c r="O1083" s="4">
        <v>699.9</v>
      </c>
      <c r="P1083" t="s">
        <v>10</v>
      </c>
      <c r="Q1083" s="2">
        <v>0</v>
      </c>
      <c r="R1083" s="2">
        <v>0</v>
      </c>
      <c r="S1083" s="5">
        <v>2</v>
      </c>
    </row>
    <row r="1084" spans="1:19" x14ac:dyDescent="0.2">
      <c r="A1084">
        <v>10902221007</v>
      </c>
      <c r="B1084" t="s">
        <v>10100</v>
      </c>
      <c r="C1084" t="s">
        <v>8597</v>
      </c>
      <c r="D1084" t="s">
        <v>165</v>
      </c>
      <c r="E1084" t="str">
        <f t="shared" si="16"/>
        <v>CAL</v>
      </c>
      <c r="F1084" t="s">
        <v>422</v>
      </c>
      <c r="G1084" t="s">
        <v>2</v>
      </c>
      <c r="H1084" t="s">
        <v>3</v>
      </c>
      <c r="I1084" s="3">
        <v>45457</v>
      </c>
      <c r="J1084" s="3">
        <v>45443</v>
      </c>
      <c r="K1084" s="2">
        <v>0</v>
      </c>
      <c r="L1084" s="2">
        <v>0</v>
      </c>
      <c r="M1084" s="4">
        <v>959.79</v>
      </c>
      <c r="N1084" s="4">
        <v>319.93</v>
      </c>
      <c r="O1084" s="4">
        <v>699.9</v>
      </c>
      <c r="P1084" t="s">
        <v>10</v>
      </c>
      <c r="Q1084" s="2">
        <v>0</v>
      </c>
      <c r="R1084" s="2">
        <v>0</v>
      </c>
      <c r="S1084" s="5">
        <v>3</v>
      </c>
    </row>
    <row r="1085" spans="1:19" x14ac:dyDescent="0.2">
      <c r="A1085">
        <v>10902219005</v>
      </c>
      <c r="B1085" t="s">
        <v>10101</v>
      </c>
      <c r="C1085" t="s">
        <v>8605</v>
      </c>
      <c r="D1085" t="s">
        <v>165</v>
      </c>
      <c r="E1085" t="str">
        <f t="shared" si="16"/>
        <v>CAL</v>
      </c>
      <c r="F1085" t="s">
        <v>422</v>
      </c>
      <c r="G1085" t="s">
        <v>2</v>
      </c>
      <c r="H1085" t="s">
        <v>3</v>
      </c>
      <c r="I1085" s="3">
        <v>45436</v>
      </c>
      <c r="J1085" s="3"/>
      <c r="K1085" s="2">
        <v>0</v>
      </c>
      <c r="L1085" s="2">
        <v>0</v>
      </c>
      <c r="M1085" s="4">
        <v>639.86</v>
      </c>
      <c r="N1085" s="4">
        <v>319.93</v>
      </c>
      <c r="O1085" s="4">
        <v>699.9</v>
      </c>
      <c r="P1085" t="s">
        <v>10</v>
      </c>
      <c r="Q1085" s="2">
        <v>0</v>
      </c>
      <c r="R1085" s="2">
        <v>0</v>
      </c>
      <c r="S1085" s="5">
        <v>2</v>
      </c>
    </row>
    <row r="1086" spans="1:19" x14ac:dyDescent="0.2">
      <c r="A1086">
        <v>10902205006</v>
      </c>
      <c r="B1086" t="s">
        <v>10102</v>
      </c>
      <c r="C1086" t="s">
        <v>8602</v>
      </c>
      <c r="D1086" t="s">
        <v>165</v>
      </c>
      <c r="E1086" t="str">
        <f t="shared" si="16"/>
        <v>CAL</v>
      </c>
      <c r="F1086" t="s">
        <v>422</v>
      </c>
      <c r="G1086" t="s">
        <v>2</v>
      </c>
      <c r="H1086" t="s">
        <v>3</v>
      </c>
      <c r="I1086" s="3">
        <v>45436</v>
      </c>
      <c r="J1086" s="3"/>
      <c r="K1086" s="2">
        <v>0</v>
      </c>
      <c r="L1086" s="2">
        <v>0</v>
      </c>
      <c r="M1086" s="4">
        <v>319.93</v>
      </c>
      <c r="N1086" s="4">
        <v>319.93</v>
      </c>
      <c r="O1086" s="4">
        <v>699.9</v>
      </c>
      <c r="P1086" t="s">
        <v>10</v>
      </c>
      <c r="Q1086" s="2">
        <v>0</v>
      </c>
      <c r="R1086" s="2">
        <v>0</v>
      </c>
      <c r="S1086" s="5">
        <v>1</v>
      </c>
    </row>
    <row r="1087" spans="1:19" x14ac:dyDescent="0.2">
      <c r="A1087">
        <v>10902135007</v>
      </c>
      <c r="B1087" t="s">
        <v>10103</v>
      </c>
      <c r="C1087" t="s">
        <v>8606</v>
      </c>
      <c r="D1087" t="s">
        <v>45</v>
      </c>
      <c r="E1087" t="str">
        <f t="shared" si="16"/>
        <v>CAL</v>
      </c>
      <c r="F1087" t="s">
        <v>386</v>
      </c>
      <c r="G1087" t="s">
        <v>2</v>
      </c>
      <c r="H1087" t="s">
        <v>3</v>
      </c>
      <c r="I1087" s="3">
        <v>45180</v>
      </c>
      <c r="J1087" s="3"/>
      <c r="K1087" s="2">
        <v>0</v>
      </c>
      <c r="L1087" s="2">
        <v>0</v>
      </c>
      <c r="M1087" s="4">
        <v>196.37</v>
      </c>
      <c r="N1087" s="4">
        <v>196.37</v>
      </c>
      <c r="O1087" s="4">
        <v>429.9</v>
      </c>
      <c r="P1087" t="s">
        <v>10</v>
      </c>
      <c r="Q1087" s="2">
        <v>0</v>
      </c>
      <c r="R1087" s="2">
        <v>0</v>
      </c>
      <c r="S1087" s="5">
        <v>1</v>
      </c>
    </row>
    <row r="1088" spans="1:19" x14ac:dyDescent="0.2">
      <c r="A1088">
        <v>10902134006</v>
      </c>
      <c r="B1088" t="s">
        <v>10104</v>
      </c>
      <c r="C1088" t="s">
        <v>8606</v>
      </c>
      <c r="D1088" t="s">
        <v>426</v>
      </c>
      <c r="E1088" t="str">
        <f t="shared" si="16"/>
        <v>ROP</v>
      </c>
      <c r="F1088" t="s">
        <v>427</v>
      </c>
      <c r="G1088" t="s">
        <v>2</v>
      </c>
      <c r="H1088" t="s">
        <v>3</v>
      </c>
      <c r="I1088" s="3">
        <v>45474</v>
      </c>
      <c r="J1088" s="3"/>
      <c r="K1088" s="2">
        <v>0</v>
      </c>
      <c r="L1088" s="2">
        <v>0</v>
      </c>
      <c r="M1088" s="4">
        <v>23.63</v>
      </c>
      <c r="N1088" s="4">
        <v>23.63</v>
      </c>
      <c r="O1088" s="4">
        <v>99</v>
      </c>
      <c r="P1088" t="s">
        <v>4</v>
      </c>
      <c r="Q1088" s="2">
        <v>0</v>
      </c>
      <c r="R1088" s="2">
        <v>0</v>
      </c>
      <c r="S1088" s="5">
        <v>1</v>
      </c>
    </row>
    <row r="1089" spans="1:19" x14ac:dyDescent="0.2">
      <c r="A1089">
        <v>10902127003</v>
      </c>
      <c r="B1089" t="s">
        <v>10105</v>
      </c>
      <c r="C1089" t="s">
        <v>8566</v>
      </c>
      <c r="D1089" t="s">
        <v>426</v>
      </c>
      <c r="E1089" t="str">
        <f t="shared" si="16"/>
        <v>ROP</v>
      </c>
      <c r="F1089" t="s">
        <v>428</v>
      </c>
      <c r="G1089" t="s">
        <v>2</v>
      </c>
      <c r="H1089" t="s">
        <v>3</v>
      </c>
      <c r="I1089" s="3">
        <v>45474</v>
      </c>
      <c r="J1089" s="3"/>
      <c r="K1089" s="2">
        <v>0</v>
      </c>
      <c r="L1089" s="2">
        <v>0</v>
      </c>
      <c r="M1089" s="4">
        <v>23.59</v>
      </c>
      <c r="N1089" s="4">
        <v>23.59</v>
      </c>
      <c r="O1089" s="4">
        <v>99</v>
      </c>
      <c r="P1089" t="s">
        <v>4</v>
      </c>
      <c r="Q1089" s="2">
        <v>0</v>
      </c>
      <c r="R1089" s="2">
        <v>0</v>
      </c>
      <c r="S1089" s="5">
        <v>1</v>
      </c>
    </row>
    <row r="1090" spans="1:19" x14ac:dyDescent="0.2">
      <c r="A1090">
        <v>10902117006</v>
      </c>
      <c r="B1090" t="s">
        <v>10106</v>
      </c>
      <c r="C1090" t="s">
        <v>8604</v>
      </c>
      <c r="D1090" t="s">
        <v>426</v>
      </c>
      <c r="E1090" t="str">
        <f t="shared" si="16"/>
        <v>ROP</v>
      </c>
      <c r="F1090" t="s">
        <v>427</v>
      </c>
      <c r="G1090" t="s">
        <v>2</v>
      </c>
      <c r="H1090" t="s">
        <v>3</v>
      </c>
      <c r="I1090" s="3">
        <v>45474</v>
      </c>
      <c r="J1090" s="3">
        <v>45476</v>
      </c>
      <c r="K1090" s="2">
        <v>0</v>
      </c>
      <c r="L1090" s="2">
        <v>0</v>
      </c>
      <c r="M1090" s="4">
        <v>23.66</v>
      </c>
      <c r="N1090" s="4">
        <v>23.66</v>
      </c>
      <c r="O1090" s="4">
        <v>99</v>
      </c>
      <c r="P1090" t="s">
        <v>4</v>
      </c>
      <c r="Q1090" s="2">
        <v>0</v>
      </c>
      <c r="R1090" s="2">
        <v>0</v>
      </c>
      <c r="S1090" s="5">
        <v>1</v>
      </c>
    </row>
    <row r="1091" spans="1:19" x14ac:dyDescent="0.2">
      <c r="A1091">
        <v>10902107006</v>
      </c>
      <c r="B1091" t="s">
        <v>10107</v>
      </c>
      <c r="C1091" t="s">
        <v>8607</v>
      </c>
      <c r="D1091" t="s">
        <v>426</v>
      </c>
      <c r="E1091" t="str">
        <f t="shared" ref="E1091:E1154" si="17">+LEFT(D1091,3)</f>
        <v>ROP</v>
      </c>
      <c r="F1091" t="s">
        <v>427</v>
      </c>
      <c r="G1091" t="s">
        <v>2</v>
      </c>
      <c r="H1091" t="s">
        <v>3</v>
      </c>
      <c r="I1091" s="3">
        <v>45474</v>
      </c>
      <c r="J1091" s="3"/>
      <c r="K1091" s="2">
        <v>0</v>
      </c>
      <c r="L1091" s="2">
        <v>0</v>
      </c>
      <c r="M1091" s="4">
        <v>70.89</v>
      </c>
      <c r="N1091" s="4">
        <v>23.63</v>
      </c>
      <c r="O1091" s="4">
        <v>99</v>
      </c>
      <c r="P1091" t="s">
        <v>4</v>
      </c>
      <c r="Q1091" s="2">
        <v>0</v>
      </c>
      <c r="R1091" s="2">
        <v>0</v>
      </c>
      <c r="S1091" s="5">
        <v>3</v>
      </c>
    </row>
    <row r="1092" spans="1:19" x14ac:dyDescent="0.2">
      <c r="A1092">
        <v>10906915004</v>
      </c>
      <c r="B1092" t="s">
        <v>10108</v>
      </c>
      <c r="C1092" t="s">
        <v>8608</v>
      </c>
      <c r="D1092" t="s">
        <v>426</v>
      </c>
      <c r="E1092" t="str">
        <f t="shared" si="17"/>
        <v>ROP</v>
      </c>
      <c r="F1092" t="s">
        <v>428</v>
      </c>
      <c r="G1092" t="s">
        <v>2</v>
      </c>
      <c r="H1092" t="s">
        <v>3</v>
      </c>
      <c r="I1092" s="3">
        <v>45474</v>
      </c>
      <c r="J1092" s="3"/>
      <c r="K1092" s="2">
        <v>0</v>
      </c>
      <c r="L1092" s="2">
        <v>0</v>
      </c>
      <c r="M1092" s="4">
        <v>47.18</v>
      </c>
      <c r="N1092" s="4">
        <v>23.59</v>
      </c>
      <c r="O1092" s="4">
        <v>99</v>
      </c>
      <c r="P1092" t="s">
        <v>4</v>
      </c>
      <c r="Q1092" s="2">
        <v>0</v>
      </c>
      <c r="R1092" s="2">
        <v>0</v>
      </c>
      <c r="S1092" s="5">
        <v>2</v>
      </c>
    </row>
    <row r="1093" spans="1:19" x14ac:dyDescent="0.2">
      <c r="A1093">
        <v>10906917002</v>
      </c>
      <c r="B1093" t="s">
        <v>10109</v>
      </c>
      <c r="C1093" t="s">
        <v>8608</v>
      </c>
      <c r="D1093" t="s">
        <v>426</v>
      </c>
      <c r="E1093" t="str">
        <f t="shared" si="17"/>
        <v>ROP</v>
      </c>
      <c r="F1093" t="s">
        <v>428</v>
      </c>
      <c r="G1093" t="s">
        <v>2</v>
      </c>
      <c r="H1093" t="s">
        <v>3</v>
      </c>
      <c r="I1093" s="3">
        <v>45474</v>
      </c>
      <c r="J1093" s="3"/>
      <c r="K1093" s="2">
        <v>0</v>
      </c>
      <c r="L1093" s="2">
        <v>0</v>
      </c>
      <c r="M1093" s="4">
        <v>70.77</v>
      </c>
      <c r="N1093" s="4">
        <v>23.59</v>
      </c>
      <c r="O1093" s="4">
        <v>99</v>
      </c>
      <c r="P1093" t="s">
        <v>4</v>
      </c>
      <c r="Q1093" s="2">
        <v>0</v>
      </c>
      <c r="R1093" s="2">
        <v>0</v>
      </c>
      <c r="S1093" s="5">
        <v>3</v>
      </c>
    </row>
    <row r="1094" spans="1:19" x14ac:dyDescent="0.2">
      <c r="A1094">
        <v>10906910005</v>
      </c>
      <c r="B1094" t="s">
        <v>10110</v>
      </c>
      <c r="C1094" t="s">
        <v>8609</v>
      </c>
      <c r="D1094" t="s">
        <v>426</v>
      </c>
      <c r="E1094" t="str">
        <f t="shared" si="17"/>
        <v>ROP</v>
      </c>
      <c r="F1094" t="s">
        <v>428</v>
      </c>
      <c r="G1094" t="s">
        <v>2</v>
      </c>
      <c r="H1094" t="s">
        <v>3</v>
      </c>
      <c r="I1094" s="3">
        <v>45474</v>
      </c>
      <c r="J1094" s="3">
        <v>45476</v>
      </c>
      <c r="K1094" s="2">
        <v>0</v>
      </c>
      <c r="L1094" s="2">
        <v>0</v>
      </c>
      <c r="M1094" s="4">
        <v>23.59</v>
      </c>
      <c r="N1094" s="4">
        <v>23.59</v>
      </c>
      <c r="O1094" s="4">
        <v>99</v>
      </c>
      <c r="P1094" t="s">
        <v>4</v>
      </c>
      <c r="Q1094" s="2">
        <v>0</v>
      </c>
      <c r="R1094" s="2">
        <v>0</v>
      </c>
      <c r="S1094" s="5">
        <v>1</v>
      </c>
    </row>
    <row r="1095" spans="1:19" x14ac:dyDescent="0.2">
      <c r="A1095">
        <v>10906921002</v>
      </c>
      <c r="B1095" t="s">
        <v>10111</v>
      </c>
      <c r="C1095" t="s">
        <v>8610</v>
      </c>
      <c r="D1095" t="s">
        <v>426</v>
      </c>
      <c r="E1095" t="str">
        <f t="shared" si="17"/>
        <v>ROP</v>
      </c>
      <c r="F1095" t="s">
        <v>428</v>
      </c>
      <c r="G1095" t="s">
        <v>2</v>
      </c>
      <c r="H1095" t="s">
        <v>3</v>
      </c>
      <c r="I1095" s="3">
        <v>45474</v>
      </c>
      <c r="J1095" s="3"/>
      <c r="K1095" s="2">
        <v>0</v>
      </c>
      <c r="L1095" s="2">
        <v>0</v>
      </c>
      <c r="M1095" s="4">
        <v>23.59</v>
      </c>
      <c r="N1095" s="4">
        <v>23.59</v>
      </c>
      <c r="O1095" s="4">
        <v>99</v>
      </c>
      <c r="P1095" t="s">
        <v>4</v>
      </c>
      <c r="Q1095" s="2">
        <v>0</v>
      </c>
      <c r="R1095" s="2">
        <v>0</v>
      </c>
      <c r="S1095" s="5">
        <v>1</v>
      </c>
    </row>
    <row r="1096" spans="1:19" x14ac:dyDescent="0.2">
      <c r="A1096">
        <v>10906927003</v>
      </c>
      <c r="B1096" t="s">
        <v>10112</v>
      </c>
      <c r="C1096" t="s">
        <v>8611</v>
      </c>
      <c r="D1096" t="s">
        <v>426</v>
      </c>
      <c r="E1096" t="str">
        <f t="shared" si="17"/>
        <v>ROP</v>
      </c>
      <c r="F1096" t="s">
        <v>427</v>
      </c>
      <c r="G1096" t="s">
        <v>2</v>
      </c>
      <c r="H1096" t="s">
        <v>3</v>
      </c>
      <c r="I1096" s="3">
        <v>45474</v>
      </c>
      <c r="J1096" s="3"/>
      <c r="K1096" s="2">
        <v>0</v>
      </c>
      <c r="L1096" s="2">
        <v>0</v>
      </c>
      <c r="M1096" s="4">
        <v>47.24</v>
      </c>
      <c r="N1096" s="4">
        <v>23.62</v>
      </c>
      <c r="O1096" s="4">
        <v>99</v>
      </c>
      <c r="P1096" t="s">
        <v>4</v>
      </c>
      <c r="Q1096" s="2">
        <v>0</v>
      </c>
      <c r="R1096" s="2">
        <v>0</v>
      </c>
      <c r="S1096" s="5">
        <v>2</v>
      </c>
    </row>
    <row r="1097" spans="1:19" x14ac:dyDescent="0.2">
      <c r="A1097">
        <v>10906892005</v>
      </c>
      <c r="B1097" t="s">
        <v>10113</v>
      </c>
      <c r="C1097" t="s">
        <v>8540</v>
      </c>
      <c r="D1097" t="s">
        <v>426</v>
      </c>
      <c r="E1097" t="str">
        <f t="shared" si="17"/>
        <v>ROP</v>
      </c>
      <c r="F1097" t="s">
        <v>427</v>
      </c>
      <c r="G1097" t="s">
        <v>2</v>
      </c>
      <c r="H1097" t="s">
        <v>3</v>
      </c>
      <c r="I1097" s="3">
        <v>45474</v>
      </c>
      <c r="J1097" s="3"/>
      <c r="K1097" s="2">
        <v>0</v>
      </c>
      <c r="L1097" s="2">
        <v>0</v>
      </c>
      <c r="M1097" s="4">
        <v>23.6</v>
      </c>
      <c r="N1097" s="4">
        <v>23.6</v>
      </c>
      <c r="O1097" s="4">
        <v>99</v>
      </c>
      <c r="P1097" t="s">
        <v>4</v>
      </c>
      <c r="Q1097" s="2">
        <v>0</v>
      </c>
      <c r="R1097" s="2">
        <v>0</v>
      </c>
      <c r="S1097" s="5">
        <v>1</v>
      </c>
    </row>
    <row r="1098" spans="1:19" x14ac:dyDescent="0.2">
      <c r="A1098">
        <v>10906887005</v>
      </c>
      <c r="B1098" t="s">
        <v>10114</v>
      </c>
      <c r="C1098" t="s">
        <v>8541</v>
      </c>
      <c r="D1098" t="s">
        <v>308</v>
      </c>
      <c r="E1098" t="str">
        <f t="shared" si="17"/>
        <v>CAL</v>
      </c>
      <c r="F1098" t="s">
        <v>429</v>
      </c>
      <c r="G1098" t="s">
        <v>2</v>
      </c>
      <c r="H1098" t="s">
        <v>3</v>
      </c>
      <c r="I1098" s="3">
        <v>45384</v>
      </c>
      <c r="J1098" s="3"/>
      <c r="K1098" s="2">
        <v>0</v>
      </c>
      <c r="L1098" s="2">
        <v>0</v>
      </c>
      <c r="M1098" s="4">
        <v>272.27</v>
      </c>
      <c r="N1098" s="4">
        <v>272.27</v>
      </c>
      <c r="O1098" s="4">
        <v>599</v>
      </c>
      <c r="P1098" t="s">
        <v>10</v>
      </c>
      <c r="Q1098" s="2">
        <v>0</v>
      </c>
      <c r="R1098" s="2">
        <v>0</v>
      </c>
      <c r="S1098" s="5">
        <v>1</v>
      </c>
    </row>
    <row r="1099" spans="1:19" x14ac:dyDescent="0.2">
      <c r="A1099">
        <v>10906883005</v>
      </c>
      <c r="B1099" t="s">
        <v>10115</v>
      </c>
      <c r="C1099" t="s">
        <v>8612</v>
      </c>
      <c r="D1099" t="s">
        <v>308</v>
      </c>
      <c r="E1099" t="str">
        <f t="shared" si="17"/>
        <v>CAL</v>
      </c>
      <c r="F1099" t="s">
        <v>429</v>
      </c>
      <c r="G1099" t="s">
        <v>2</v>
      </c>
      <c r="H1099" t="s">
        <v>3</v>
      </c>
      <c r="I1099" s="3">
        <v>45384</v>
      </c>
      <c r="J1099" s="3"/>
      <c r="K1099" s="2">
        <v>0</v>
      </c>
      <c r="L1099" s="2">
        <v>0</v>
      </c>
      <c r="M1099" s="4">
        <v>272.27</v>
      </c>
      <c r="N1099" s="4">
        <v>272.27</v>
      </c>
      <c r="O1099" s="4">
        <v>599</v>
      </c>
      <c r="P1099" t="s">
        <v>10</v>
      </c>
      <c r="Q1099" s="2">
        <v>0</v>
      </c>
      <c r="R1099" s="2">
        <v>0</v>
      </c>
      <c r="S1099" s="5">
        <v>1</v>
      </c>
    </row>
    <row r="1100" spans="1:19" x14ac:dyDescent="0.2">
      <c r="A1100">
        <v>10906878005</v>
      </c>
      <c r="B1100" t="s">
        <v>10116</v>
      </c>
      <c r="C1100" t="s">
        <v>8560</v>
      </c>
      <c r="D1100" t="s">
        <v>308</v>
      </c>
      <c r="E1100" t="str">
        <f t="shared" si="17"/>
        <v>CAL</v>
      </c>
      <c r="F1100" t="s">
        <v>429</v>
      </c>
      <c r="G1100" t="s">
        <v>2</v>
      </c>
      <c r="H1100" t="s">
        <v>3</v>
      </c>
      <c r="I1100" s="3">
        <v>45384</v>
      </c>
      <c r="J1100" s="3"/>
      <c r="K1100" s="2">
        <v>0</v>
      </c>
      <c r="L1100" s="2">
        <v>0</v>
      </c>
      <c r="M1100" s="4">
        <v>544.54</v>
      </c>
      <c r="N1100" s="4">
        <v>272.27</v>
      </c>
      <c r="O1100" s="4">
        <v>599</v>
      </c>
      <c r="P1100" t="s">
        <v>10</v>
      </c>
      <c r="Q1100" s="2">
        <v>0</v>
      </c>
      <c r="R1100" s="2">
        <v>0</v>
      </c>
      <c r="S1100" s="5">
        <v>2</v>
      </c>
    </row>
    <row r="1101" spans="1:19" x14ac:dyDescent="0.2">
      <c r="A1101">
        <v>10906928003</v>
      </c>
      <c r="B1101" t="s">
        <v>10117</v>
      </c>
      <c r="C1101" t="s">
        <v>8611</v>
      </c>
      <c r="D1101" t="s">
        <v>308</v>
      </c>
      <c r="E1101" t="str">
        <f t="shared" si="17"/>
        <v>CAL</v>
      </c>
      <c r="F1101" t="s">
        <v>429</v>
      </c>
      <c r="G1101" t="s">
        <v>2</v>
      </c>
      <c r="H1101" t="s">
        <v>3</v>
      </c>
      <c r="I1101" s="3">
        <v>45384</v>
      </c>
      <c r="J1101" s="3"/>
      <c r="K1101" s="2">
        <v>0</v>
      </c>
      <c r="L1101" s="2">
        <v>0</v>
      </c>
      <c r="M1101" s="4">
        <v>544.54</v>
      </c>
      <c r="N1101" s="4">
        <v>272.27</v>
      </c>
      <c r="O1101" s="4">
        <v>599</v>
      </c>
      <c r="P1101" t="s">
        <v>10</v>
      </c>
      <c r="Q1101" s="2">
        <v>0</v>
      </c>
      <c r="R1101" s="2">
        <v>0</v>
      </c>
      <c r="S1101" s="5">
        <v>2</v>
      </c>
    </row>
    <row r="1102" spans="1:19" x14ac:dyDescent="0.2">
      <c r="A1102">
        <v>10906964005</v>
      </c>
      <c r="B1102" t="s">
        <v>10118</v>
      </c>
      <c r="C1102" t="s">
        <v>8613</v>
      </c>
      <c r="D1102" t="s">
        <v>308</v>
      </c>
      <c r="E1102" t="str">
        <f t="shared" si="17"/>
        <v>CAL</v>
      </c>
      <c r="F1102" t="s">
        <v>429</v>
      </c>
      <c r="G1102" t="s">
        <v>2</v>
      </c>
      <c r="H1102" t="s">
        <v>3</v>
      </c>
      <c r="I1102" s="3">
        <v>45406</v>
      </c>
      <c r="J1102" s="3">
        <v>45388</v>
      </c>
      <c r="K1102" s="2">
        <v>0</v>
      </c>
      <c r="L1102" s="2">
        <v>0</v>
      </c>
      <c r="M1102" s="4">
        <v>544.54</v>
      </c>
      <c r="N1102" s="4">
        <v>272.27</v>
      </c>
      <c r="O1102" s="4">
        <v>599</v>
      </c>
      <c r="P1102" t="s">
        <v>10</v>
      </c>
      <c r="Q1102" s="2">
        <v>0</v>
      </c>
      <c r="R1102" s="2">
        <v>0</v>
      </c>
      <c r="S1102" s="5">
        <v>2</v>
      </c>
    </row>
    <row r="1103" spans="1:19" x14ac:dyDescent="0.2">
      <c r="A1103">
        <v>10906950004</v>
      </c>
      <c r="B1103" t="s">
        <v>10119</v>
      </c>
      <c r="C1103" t="s">
        <v>8614</v>
      </c>
      <c r="D1103" t="s">
        <v>308</v>
      </c>
      <c r="E1103" t="str">
        <f t="shared" si="17"/>
        <v>CAL</v>
      </c>
      <c r="F1103" t="s">
        <v>429</v>
      </c>
      <c r="G1103" t="s">
        <v>2</v>
      </c>
      <c r="H1103" t="s">
        <v>3</v>
      </c>
      <c r="I1103" s="3">
        <v>45384</v>
      </c>
      <c r="J1103" s="3"/>
      <c r="K1103" s="2">
        <v>0</v>
      </c>
      <c r="L1103" s="2">
        <v>0</v>
      </c>
      <c r="M1103" s="4">
        <v>544.54</v>
      </c>
      <c r="N1103" s="4">
        <v>272.27</v>
      </c>
      <c r="O1103" s="4">
        <v>599</v>
      </c>
      <c r="P1103" t="s">
        <v>10</v>
      </c>
      <c r="Q1103" s="2">
        <v>0</v>
      </c>
      <c r="R1103" s="2">
        <v>0</v>
      </c>
      <c r="S1103" s="5">
        <v>2</v>
      </c>
    </row>
    <row r="1104" spans="1:19" x14ac:dyDescent="0.2">
      <c r="A1104">
        <v>10906949004</v>
      </c>
      <c r="B1104" t="s">
        <v>10120</v>
      </c>
      <c r="C1104" t="s">
        <v>8614</v>
      </c>
      <c r="D1104" t="s">
        <v>426</v>
      </c>
      <c r="E1104" t="str">
        <f t="shared" si="17"/>
        <v>ROP</v>
      </c>
      <c r="F1104" t="s">
        <v>430</v>
      </c>
      <c r="G1104" t="s">
        <v>2</v>
      </c>
      <c r="H1104" t="s">
        <v>3</v>
      </c>
      <c r="I1104" s="3">
        <v>45474</v>
      </c>
      <c r="J1104" s="3"/>
      <c r="K1104" s="2">
        <v>0</v>
      </c>
      <c r="L1104" s="2">
        <v>0</v>
      </c>
      <c r="M1104" s="4">
        <v>23.59</v>
      </c>
      <c r="N1104" s="4">
        <v>23.59</v>
      </c>
      <c r="O1104" s="4">
        <v>99</v>
      </c>
      <c r="P1104" t="s">
        <v>4</v>
      </c>
      <c r="Q1104" s="2">
        <v>0</v>
      </c>
      <c r="R1104" s="2">
        <v>0</v>
      </c>
      <c r="S1104" s="5">
        <v>1</v>
      </c>
    </row>
    <row r="1105" spans="1:19" x14ac:dyDescent="0.2">
      <c r="A1105">
        <v>10906948005</v>
      </c>
      <c r="B1105" t="s">
        <v>10121</v>
      </c>
      <c r="C1105" t="s">
        <v>8614</v>
      </c>
      <c r="D1105" t="s">
        <v>426</v>
      </c>
      <c r="E1105" t="str">
        <f t="shared" si="17"/>
        <v>ROP</v>
      </c>
      <c r="F1105" t="s">
        <v>430</v>
      </c>
      <c r="G1105" t="s">
        <v>2</v>
      </c>
      <c r="H1105" t="s">
        <v>3</v>
      </c>
      <c r="I1105" s="3">
        <v>45474</v>
      </c>
      <c r="J1105" s="3"/>
      <c r="K1105" s="2">
        <v>0</v>
      </c>
      <c r="L1105" s="2">
        <v>0</v>
      </c>
      <c r="M1105" s="4">
        <v>47.2</v>
      </c>
      <c r="N1105" s="4">
        <v>23.6</v>
      </c>
      <c r="O1105" s="4">
        <v>99</v>
      </c>
      <c r="P1105" t="s">
        <v>4</v>
      </c>
      <c r="Q1105" s="2">
        <v>0</v>
      </c>
      <c r="R1105" s="2">
        <v>0</v>
      </c>
      <c r="S1105" s="5">
        <v>2</v>
      </c>
    </row>
    <row r="1106" spans="1:19" x14ac:dyDescent="0.2">
      <c r="A1106">
        <v>10906946005</v>
      </c>
      <c r="B1106" t="s">
        <v>10122</v>
      </c>
      <c r="C1106" t="s">
        <v>8614</v>
      </c>
      <c r="D1106" t="s">
        <v>426</v>
      </c>
      <c r="E1106" t="str">
        <f t="shared" si="17"/>
        <v>ROP</v>
      </c>
      <c r="F1106" t="s">
        <v>430</v>
      </c>
      <c r="G1106" t="s">
        <v>2</v>
      </c>
      <c r="H1106" t="s">
        <v>3</v>
      </c>
      <c r="I1106" s="3">
        <v>45474</v>
      </c>
      <c r="J1106" s="3"/>
      <c r="K1106" s="2">
        <v>0</v>
      </c>
      <c r="L1106" s="2">
        <v>0</v>
      </c>
      <c r="M1106" s="4">
        <v>70.77</v>
      </c>
      <c r="N1106" s="4">
        <v>23.59</v>
      </c>
      <c r="O1106" s="4">
        <v>99</v>
      </c>
      <c r="P1106" t="s">
        <v>4</v>
      </c>
      <c r="Q1106" s="2">
        <v>0</v>
      </c>
      <c r="R1106" s="2">
        <v>0</v>
      </c>
      <c r="S1106" s="5">
        <v>3</v>
      </c>
    </row>
    <row r="1107" spans="1:19" x14ac:dyDescent="0.2">
      <c r="A1107">
        <v>10906945004</v>
      </c>
      <c r="B1107" t="s">
        <v>10123</v>
      </c>
      <c r="C1107" t="s">
        <v>8615</v>
      </c>
      <c r="D1107" t="s">
        <v>426</v>
      </c>
      <c r="E1107" t="str">
        <f t="shared" si="17"/>
        <v>ROP</v>
      </c>
      <c r="F1107" t="s">
        <v>430</v>
      </c>
      <c r="G1107" t="s">
        <v>2</v>
      </c>
      <c r="H1107" t="s">
        <v>3</v>
      </c>
      <c r="I1107" s="3">
        <v>45474</v>
      </c>
      <c r="J1107" s="3">
        <v>45476</v>
      </c>
      <c r="K1107" s="2">
        <v>0</v>
      </c>
      <c r="L1107" s="2">
        <v>0</v>
      </c>
      <c r="M1107" s="4">
        <v>23.59</v>
      </c>
      <c r="N1107" s="4">
        <v>23.59</v>
      </c>
      <c r="O1107" s="4">
        <v>99</v>
      </c>
      <c r="P1107" t="s">
        <v>4</v>
      </c>
      <c r="Q1107" s="2">
        <v>0</v>
      </c>
      <c r="R1107" s="2">
        <v>0</v>
      </c>
      <c r="S1107" s="5">
        <v>1</v>
      </c>
    </row>
    <row r="1108" spans="1:19" x14ac:dyDescent="0.2">
      <c r="A1108">
        <v>10906939004</v>
      </c>
      <c r="B1108" t="s">
        <v>10124</v>
      </c>
      <c r="C1108" t="s">
        <v>8616</v>
      </c>
      <c r="D1108" t="s">
        <v>426</v>
      </c>
      <c r="E1108" t="str">
        <f t="shared" si="17"/>
        <v>ROP</v>
      </c>
      <c r="F1108" t="s">
        <v>430</v>
      </c>
      <c r="G1108" t="s">
        <v>2</v>
      </c>
      <c r="H1108" t="s">
        <v>3</v>
      </c>
      <c r="I1108" s="3">
        <v>45474</v>
      </c>
      <c r="J1108" s="3"/>
      <c r="K1108" s="2">
        <v>0</v>
      </c>
      <c r="L1108" s="2">
        <v>0</v>
      </c>
      <c r="M1108" s="4">
        <v>23.6</v>
      </c>
      <c r="N1108" s="4">
        <v>23.6</v>
      </c>
      <c r="O1108" s="4">
        <v>99</v>
      </c>
      <c r="P1108" t="s">
        <v>4</v>
      </c>
      <c r="Q1108" s="2">
        <v>0</v>
      </c>
      <c r="R1108" s="2">
        <v>0</v>
      </c>
      <c r="S1108" s="5">
        <v>1</v>
      </c>
    </row>
    <row r="1109" spans="1:19" x14ac:dyDescent="0.2">
      <c r="A1109">
        <v>10906932004</v>
      </c>
      <c r="B1109" t="s">
        <v>10125</v>
      </c>
      <c r="C1109" t="s">
        <v>8560</v>
      </c>
      <c r="D1109" t="s">
        <v>303</v>
      </c>
      <c r="E1109" t="str">
        <f t="shared" si="17"/>
        <v>ROP</v>
      </c>
      <c r="F1109" t="s">
        <v>431</v>
      </c>
      <c r="G1109" t="s">
        <v>2</v>
      </c>
      <c r="H1109" t="s">
        <v>3</v>
      </c>
      <c r="I1109" s="3">
        <v>45474</v>
      </c>
      <c r="J1109" s="3"/>
      <c r="K1109" s="2">
        <v>0</v>
      </c>
      <c r="L1109" s="2">
        <v>0</v>
      </c>
      <c r="M1109" s="4">
        <v>27.85</v>
      </c>
      <c r="N1109" s="4">
        <v>27.85</v>
      </c>
      <c r="O1109" s="4">
        <v>99</v>
      </c>
      <c r="P1109" t="s">
        <v>4</v>
      </c>
      <c r="Q1109" s="2">
        <v>0</v>
      </c>
      <c r="R1109" s="2">
        <v>0</v>
      </c>
      <c r="S1109" s="5">
        <v>1</v>
      </c>
    </row>
    <row r="1110" spans="1:19" x14ac:dyDescent="0.2">
      <c r="A1110">
        <v>10906931004</v>
      </c>
      <c r="B1110" t="s">
        <v>10126</v>
      </c>
      <c r="C1110" t="s">
        <v>8560</v>
      </c>
      <c r="D1110" t="s">
        <v>303</v>
      </c>
      <c r="E1110" t="str">
        <f t="shared" si="17"/>
        <v>ROP</v>
      </c>
      <c r="F1110" t="s">
        <v>431</v>
      </c>
      <c r="G1110" t="s">
        <v>2</v>
      </c>
      <c r="H1110" t="s">
        <v>3</v>
      </c>
      <c r="I1110" s="3">
        <v>45474</v>
      </c>
      <c r="J1110" s="3"/>
      <c r="K1110" s="2">
        <v>0</v>
      </c>
      <c r="L1110" s="2">
        <v>0</v>
      </c>
      <c r="M1110" s="4">
        <v>55.72</v>
      </c>
      <c r="N1110" s="4">
        <v>27.86</v>
      </c>
      <c r="O1110" s="4">
        <v>99</v>
      </c>
      <c r="P1110" t="s">
        <v>4</v>
      </c>
      <c r="Q1110" s="2">
        <v>0</v>
      </c>
      <c r="R1110" s="2">
        <v>0</v>
      </c>
      <c r="S1110" s="5">
        <v>2</v>
      </c>
    </row>
    <row r="1111" spans="1:19" x14ac:dyDescent="0.2">
      <c r="A1111">
        <v>10906832002</v>
      </c>
      <c r="B1111" t="s">
        <v>10127</v>
      </c>
      <c r="C1111" t="s">
        <v>8614</v>
      </c>
      <c r="D1111" t="s">
        <v>303</v>
      </c>
      <c r="E1111" t="str">
        <f t="shared" si="17"/>
        <v>ROP</v>
      </c>
      <c r="F1111" t="s">
        <v>431</v>
      </c>
      <c r="G1111" t="s">
        <v>2</v>
      </c>
      <c r="H1111" t="s">
        <v>3</v>
      </c>
      <c r="I1111" s="3">
        <v>45474</v>
      </c>
      <c r="J1111" s="3"/>
      <c r="K1111" s="2">
        <v>0</v>
      </c>
      <c r="L1111" s="2">
        <v>0</v>
      </c>
      <c r="M1111" s="4">
        <v>83.58</v>
      </c>
      <c r="N1111" s="4">
        <v>27.86</v>
      </c>
      <c r="O1111" s="4">
        <v>99</v>
      </c>
      <c r="P1111" t="s">
        <v>4</v>
      </c>
      <c r="Q1111" s="2">
        <v>0</v>
      </c>
      <c r="R1111" s="2">
        <v>0</v>
      </c>
      <c r="S1111" s="5">
        <v>3</v>
      </c>
    </row>
    <row r="1112" spans="1:19" x14ac:dyDescent="0.2">
      <c r="A1112">
        <v>10906820004</v>
      </c>
      <c r="B1112" t="s">
        <v>10128</v>
      </c>
      <c r="C1112" t="s">
        <v>8577</v>
      </c>
      <c r="D1112" t="s">
        <v>303</v>
      </c>
      <c r="E1112" t="str">
        <f t="shared" si="17"/>
        <v>ROP</v>
      </c>
      <c r="F1112" t="s">
        <v>431</v>
      </c>
      <c r="G1112" t="s">
        <v>2</v>
      </c>
      <c r="H1112" t="s">
        <v>3</v>
      </c>
      <c r="I1112" s="3">
        <v>45474</v>
      </c>
      <c r="J1112" s="3">
        <v>45476</v>
      </c>
      <c r="K1112" s="2">
        <v>0</v>
      </c>
      <c r="L1112" s="2">
        <v>0</v>
      </c>
      <c r="M1112" s="4">
        <v>27.87</v>
      </c>
      <c r="N1112" s="4">
        <v>27.87</v>
      </c>
      <c r="O1112" s="4">
        <v>99</v>
      </c>
      <c r="P1112" t="s">
        <v>4</v>
      </c>
      <c r="Q1112" s="2">
        <v>0</v>
      </c>
      <c r="R1112" s="2">
        <v>0</v>
      </c>
      <c r="S1112" s="5">
        <v>1</v>
      </c>
    </row>
    <row r="1113" spans="1:19" x14ac:dyDescent="0.2">
      <c r="A1113">
        <v>10906819004</v>
      </c>
      <c r="B1113" t="s">
        <v>10129</v>
      </c>
      <c r="C1113" t="s">
        <v>8577</v>
      </c>
      <c r="D1113" t="s">
        <v>303</v>
      </c>
      <c r="E1113" t="str">
        <f t="shared" si="17"/>
        <v>ROP</v>
      </c>
      <c r="F1113" t="s">
        <v>431</v>
      </c>
      <c r="G1113" t="s">
        <v>2</v>
      </c>
      <c r="H1113" t="s">
        <v>3</v>
      </c>
      <c r="I1113" s="3">
        <v>45474</v>
      </c>
      <c r="J1113" s="3"/>
      <c r="K1113" s="2">
        <v>0</v>
      </c>
      <c r="L1113" s="2">
        <v>0</v>
      </c>
      <c r="M1113" s="4">
        <v>27.87</v>
      </c>
      <c r="N1113" s="4">
        <v>27.87</v>
      </c>
      <c r="O1113" s="4">
        <v>99</v>
      </c>
      <c r="P1113" t="s">
        <v>4</v>
      </c>
      <c r="Q1113" s="2">
        <v>0</v>
      </c>
      <c r="R1113" s="2">
        <v>0</v>
      </c>
      <c r="S1113" s="5">
        <v>1</v>
      </c>
    </row>
    <row r="1114" spans="1:19" x14ac:dyDescent="0.2">
      <c r="A1114">
        <v>10906818003</v>
      </c>
      <c r="B1114" t="s">
        <v>10130</v>
      </c>
      <c r="C1114" t="s">
        <v>8577</v>
      </c>
      <c r="D1114" t="s">
        <v>43</v>
      </c>
      <c r="E1114" t="str">
        <f t="shared" si="17"/>
        <v>CAL</v>
      </c>
      <c r="F1114" t="s">
        <v>432</v>
      </c>
      <c r="G1114" t="s">
        <v>2</v>
      </c>
      <c r="H1114" t="s">
        <v>3</v>
      </c>
      <c r="I1114" s="3">
        <v>45189</v>
      </c>
      <c r="J1114" s="3"/>
      <c r="K1114" s="2">
        <v>0</v>
      </c>
      <c r="L1114" s="2">
        <v>0</v>
      </c>
      <c r="M1114" s="4">
        <v>241.94</v>
      </c>
      <c r="N1114" s="4">
        <v>241.94</v>
      </c>
      <c r="O1114" s="4">
        <v>499.9</v>
      </c>
      <c r="P1114" t="s">
        <v>10</v>
      </c>
      <c r="Q1114" s="2">
        <v>0</v>
      </c>
      <c r="R1114" s="2">
        <v>0</v>
      </c>
      <c r="S1114" s="5">
        <v>1</v>
      </c>
    </row>
    <row r="1115" spans="1:19" x14ac:dyDescent="0.2">
      <c r="A1115">
        <v>10906815004</v>
      </c>
      <c r="B1115" t="s">
        <v>10131</v>
      </c>
      <c r="C1115" t="s">
        <v>8119</v>
      </c>
      <c r="D1115" t="s">
        <v>43</v>
      </c>
      <c r="E1115" t="str">
        <f t="shared" si="17"/>
        <v>CAL</v>
      </c>
      <c r="F1115" t="s">
        <v>432</v>
      </c>
      <c r="G1115" t="s">
        <v>2</v>
      </c>
      <c r="H1115" t="s">
        <v>3</v>
      </c>
      <c r="I1115" s="3">
        <v>45189</v>
      </c>
      <c r="J1115" s="3"/>
      <c r="K1115" s="2">
        <v>0</v>
      </c>
      <c r="L1115" s="2">
        <v>0</v>
      </c>
      <c r="M1115" s="4">
        <v>241.94</v>
      </c>
      <c r="N1115" s="4">
        <v>241.94</v>
      </c>
      <c r="O1115" s="4">
        <v>499.9</v>
      </c>
      <c r="P1115" t="s">
        <v>10</v>
      </c>
      <c r="Q1115" s="2">
        <v>0</v>
      </c>
      <c r="R1115" s="2">
        <v>0</v>
      </c>
      <c r="S1115" s="5">
        <v>1</v>
      </c>
    </row>
    <row r="1116" spans="1:19" x14ac:dyDescent="0.2">
      <c r="A1116">
        <v>10906805004</v>
      </c>
      <c r="B1116" t="s">
        <v>10132</v>
      </c>
      <c r="C1116" t="s">
        <v>8617</v>
      </c>
      <c r="D1116" t="s">
        <v>43</v>
      </c>
      <c r="E1116" t="str">
        <f t="shared" si="17"/>
        <v>CAL</v>
      </c>
      <c r="F1116" t="s">
        <v>432</v>
      </c>
      <c r="G1116" t="s">
        <v>2</v>
      </c>
      <c r="H1116" t="s">
        <v>3</v>
      </c>
      <c r="I1116" s="3">
        <v>45189</v>
      </c>
      <c r="J1116" s="3"/>
      <c r="K1116" s="2">
        <v>0</v>
      </c>
      <c r="L1116" s="2">
        <v>0</v>
      </c>
      <c r="M1116" s="4">
        <v>241.94</v>
      </c>
      <c r="N1116" s="4">
        <v>241.94</v>
      </c>
      <c r="O1116" s="4">
        <v>499.9</v>
      </c>
      <c r="P1116" t="s">
        <v>10</v>
      </c>
      <c r="Q1116" s="2">
        <v>0</v>
      </c>
      <c r="R1116" s="2">
        <v>0</v>
      </c>
      <c r="S1116" s="5">
        <v>1</v>
      </c>
    </row>
    <row r="1117" spans="1:19" x14ac:dyDescent="0.2">
      <c r="A1117">
        <v>10906804004</v>
      </c>
      <c r="B1117" t="s">
        <v>10133</v>
      </c>
      <c r="C1117" t="s">
        <v>8617</v>
      </c>
      <c r="D1117" t="s">
        <v>43</v>
      </c>
      <c r="E1117" t="str">
        <f t="shared" si="17"/>
        <v>CAL</v>
      </c>
      <c r="F1117" t="s">
        <v>432</v>
      </c>
      <c r="G1117" t="s">
        <v>2</v>
      </c>
      <c r="H1117" t="s">
        <v>3</v>
      </c>
      <c r="I1117" s="3">
        <v>45189</v>
      </c>
      <c r="J1117" s="3"/>
      <c r="K1117" s="2">
        <v>0</v>
      </c>
      <c r="L1117" s="2">
        <v>0</v>
      </c>
      <c r="M1117" s="4">
        <v>241.94</v>
      </c>
      <c r="N1117" s="4">
        <v>241.94</v>
      </c>
      <c r="O1117" s="4">
        <v>499.9</v>
      </c>
      <c r="P1117" t="s">
        <v>10</v>
      </c>
      <c r="Q1117" s="2">
        <v>0</v>
      </c>
      <c r="R1117" s="2">
        <v>0</v>
      </c>
      <c r="S1117" s="5">
        <v>1</v>
      </c>
    </row>
    <row r="1118" spans="1:19" x14ac:dyDescent="0.2">
      <c r="A1118">
        <v>10906791004</v>
      </c>
      <c r="B1118" t="s">
        <v>10134</v>
      </c>
      <c r="C1118" t="s">
        <v>8618</v>
      </c>
      <c r="D1118" t="s">
        <v>43</v>
      </c>
      <c r="E1118" t="str">
        <f t="shared" si="17"/>
        <v>CAL</v>
      </c>
      <c r="F1118" t="s">
        <v>432</v>
      </c>
      <c r="G1118" t="s">
        <v>2</v>
      </c>
      <c r="H1118" t="s">
        <v>3</v>
      </c>
      <c r="I1118" s="3">
        <v>45189</v>
      </c>
      <c r="J1118" s="3"/>
      <c r="K1118" s="2">
        <v>0</v>
      </c>
      <c r="L1118" s="2">
        <v>0</v>
      </c>
      <c r="M1118" s="4">
        <v>241.94</v>
      </c>
      <c r="N1118" s="4">
        <v>241.94</v>
      </c>
      <c r="O1118" s="4">
        <v>499.9</v>
      </c>
      <c r="P1118" t="s">
        <v>10</v>
      </c>
      <c r="Q1118" s="2">
        <v>0</v>
      </c>
      <c r="R1118" s="2">
        <v>0</v>
      </c>
      <c r="S1118" s="5">
        <v>1</v>
      </c>
    </row>
    <row r="1119" spans="1:19" x14ac:dyDescent="0.2">
      <c r="A1119">
        <v>10906790004</v>
      </c>
      <c r="B1119" t="s">
        <v>10135</v>
      </c>
      <c r="C1119" t="s">
        <v>8618</v>
      </c>
      <c r="D1119" t="s">
        <v>43</v>
      </c>
      <c r="E1119" t="str">
        <f t="shared" si="17"/>
        <v>CAL</v>
      </c>
      <c r="F1119" t="s">
        <v>432</v>
      </c>
      <c r="G1119" t="s">
        <v>2</v>
      </c>
      <c r="H1119" t="s">
        <v>3</v>
      </c>
      <c r="I1119" s="3">
        <v>45189</v>
      </c>
      <c r="J1119" s="3"/>
      <c r="K1119" s="2">
        <v>0</v>
      </c>
      <c r="L1119" s="2">
        <v>0</v>
      </c>
      <c r="M1119" s="4">
        <v>241.94</v>
      </c>
      <c r="N1119" s="4">
        <v>241.94</v>
      </c>
      <c r="O1119" s="4">
        <v>499.9</v>
      </c>
      <c r="P1119" t="s">
        <v>10</v>
      </c>
      <c r="Q1119" s="2">
        <v>0</v>
      </c>
      <c r="R1119" s="2">
        <v>0</v>
      </c>
      <c r="S1119" s="5">
        <v>1</v>
      </c>
    </row>
    <row r="1120" spans="1:19" x14ac:dyDescent="0.2">
      <c r="A1120">
        <v>10906789004</v>
      </c>
      <c r="B1120" t="s">
        <v>10136</v>
      </c>
      <c r="C1120" t="s">
        <v>8618</v>
      </c>
      <c r="D1120" t="s">
        <v>308</v>
      </c>
      <c r="E1120" t="str">
        <f t="shared" si="17"/>
        <v>CAL</v>
      </c>
      <c r="F1120" t="s">
        <v>429</v>
      </c>
      <c r="G1120" t="s">
        <v>2</v>
      </c>
      <c r="H1120" t="s">
        <v>3</v>
      </c>
      <c r="I1120" s="3">
        <v>45384</v>
      </c>
      <c r="J1120" s="3"/>
      <c r="K1120" s="2">
        <v>0</v>
      </c>
      <c r="L1120" s="2">
        <v>0</v>
      </c>
      <c r="M1120" s="4">
        <v>272.27</v>
      </c>
      <c r="N1120" s="4">
        <v>272.27</v>
      </c>
      <c r="O1120" s="4">
        <v>599</v>
      </c>
      <c r="P1120" t="s">
        <v>10</v>
      </c>
      <c r="Q1120" s="2">
        <v>0</v>
      </c>
      <c r="R1120" s="2">
        <v>0</v>
      </c>
      <c r="S1120" s="5">
        <v>1</v>
      </c>
    </row>
    <row r="1121" spans="1:19" x14ac:dyDescent="0.2">
      <c r="A1121">
        <v>10906783004</v>
      </c>
      <c r="B1121" t="s">
        <v>10137</v>
      </c>
      <c r="C1121" t="s">
        <v>8619</v>
      </c>
      <c r="D1121" t="s">
        <v>32</v>
      </c>
      <c r="E1121" t="str">
        <f t="shared" si="17"/>
        <v>ROP</v>
      </c>
      <c r="F1121" t="s">
        <v>433</v>
      </c>
      <c r="G1121" t="s">
        <v>2</v>
      </c>
      <c r="H1121" t="s">
        <v>3</v>
      </c>
      <c r="I1121" s="3">
        <v>45310</v>
      </c>
      <c r="J1121" s="3">
        <v>45459</v>
      </c>
      <c r="K1121" s="2">
        <v>0</v>
      </c>
      <c r="L1121" s="2">
        <v>0</v>
      </c>
      <c r="M1121" s="4">
        <v>35</v>
      </c>
      <c r="N1121" s="4">
        <v>17.5</v>
      </c>
      <c r="O1121" s="4">
        <v>49.9</v>
      </c>
      <c r="P1121" t="s">
        <v>4</v>
      </c>
      <c r="Q1121" s="2">
        <v>0</v>
      </c>
      <c r="R1121" s="2">
        <v>0</v>
      </c>
      <c r="S1121" s="5">
        <v>2</v>
      </c>
    </row>
    <row r="1122" spans="1:19" x14ac:dyDescent="0.2">
      <c r="A1122">
        <v>10906873003</v>
      </c>
      <c r="B1122" t="s">
        <v>10138</v>
      </c>
      <c r="C1122" t="s">
        <v>8560</v>
      </c>
      <c r="D1122" t="s">
        <v>32</v>
      </c>
      <c r="E1122" t="str">
        <f t="shared" si="17"/>
        <v>ROP</v>
      </c>
      <c r="F1122" t="s">
        <v>433</v>
      </c>
      <c r="G1122" t="s">
        <v>2</v>
      </c>
      <c r="H1122" t="s">
        <v>3</v>
      </c>
      <c r="I1122" s="3">
        <v>45310</v>
      </c>
      <c r="J1122" s="3"/>
      <c r="K1122" s="2">
        <v>0</v>
      </c>
      <c r="L1122" s="2">
        <v>0</v>
      </c>
      <c r="M1122" s="4">
        <v>70</v>
      </c>
      <c r="N1122" s="4">
        <v>17.5</v>
      </c>
      <c r="O1122" s="4">
        <v>49.9</v>
      </c>
      <c r="P1122" t="s">
        <v>4</v>
      </c>
      <c r="Q1122" s="2">
        <v>0</v>
      </c>
      <c r="R1122" s="2">
        <v>0</v>
      </c>
      <c r="S1122" s="5">
        <v>4</v>
      </c>
    </row>
    <row r="1123" spans="1:19" x14ac:dyDescent="0.2">
      <c r="A1123">
        <v>10906872005</v>
      </c>
      <c r="B1123" t="s">
        <v>10139</v>
      </c>
      <c r="C1123" t="s">
        <v>8541</v>
      </c>
      <c r="D1123" t="s">
        <v>32</v>
      </c>
      <c r="E1123" t="str">
        <f t="shared" si="17"/>
        <v>ROP</v>
      </c>
      <c r="F1123" t="s">
        <v>434</v>
      </c>
      <c r="G1123" t="s">
        <v>2</v>
      </c>
      <c r="H1123" t="s">
        <v>3</v>
      </c>
      <c r="I1123" s="3">
        <v>45310</v>
      </c>
      <c r="J1123" s="3">
        <v>45342</v>
      </c>
      <c r="K1123" s="2">
        <v>0</v>
      </c>
      <c r="L1123" s="2">
        <v>0</v>
      </c>
      <c r="M1123" s="4">
        <v>17.5</v>
      </c>
      <c r="N1123" s="4">
        <v>17.5</v>
      </c>
      <c r="O1123" s="4">
        <v>49.9</v>
      </c>
      <c r="P1123" t="s">
        <v>4</v>
      </c>
      <c r="Q1123" s="2">
        <v>0</v>
      </c>
      <c r="R1123" s="2">
        <v>0</v>
      </c>
      <c r="S1123" s="5">
        <v>1</v>
      </c>
    </row>
    <row r="1124" spans="1:19" x14ac:dyDescent="0.2">
      <c r="A1124">
        <v>10906868005</v>
      </c>
      <c r="B1124" t="s">
        <v>10140</v>
      </c>
      <c r="C1124" t="s">
        <v>8608</v>
      </c>
      <c r="D1124" t="s">
        <v>32</v>
      </c>
      <c r="E1124" t="str">
        <f t="shared" si="17"/>
        <v>ROP</v>
      </c>
      <c r="F1124" t="s">
        <v>434</v>
      </c>
      <c r="G1124" t="s">
        <v>2</v>
      </c>
      <c r="H1124" t="s">
        <v>3</v>
      </c>
      <c r="I1124" s="3">
        <v>45310</v>
      </c>
      <c r="J1124" s="3">
        <v>45364</v>
      </c>
      <c r="K1124" s="2">
        <v>0</v>
      </c>
      <c r="L1124" s="2">
        <v>0</v>
      </c>
      <c r="M1124" s="4">
        <v>87.5</v>
      </c>
      <c r="N1124" s="4">
        <v>17.5</v>
      </c>
      <c r="O1124" s="4">
        <v>49.9</v>
      </c>
      <c r="P1124" t="s">
        <v>4</v>
      </c>
      <c r="Q1124" s="2">
        <v>0</v>
      </c>
      <c r="R1124" s="2">
        <v>0</v>
      </c>
      <c r="S1124" s="5">
        <v>5</v>
      </c>
    </row>
    <row r="1125" spans="1:19" x14ac:dyDescent="0.2">
      <c r="A1125">
        <v>10906867005</v>
      </c>
      <c r="B1125" t="s">
        <v>10141</v>
      </c>
      <c r="C1125" t="s">
        <v>8608</v>
      </c>
      <c r="D1125" t="s">
        <v>32</v>
      </c>
      <c r="E1125" t="str">
        <f t="shared" si="17"/>
        <v>ROP</v>
      </c>
      <c r="F1125" t="s">
        <v>434</v>
      </c>
      <c r="G1125" t="s">
        <v>2</v>
      </c>
      <c r="H1125" t="s">
        <v>3</v>
      </c>
      <c r="I1125" s="3">
        <v>45310</v>
      </c>
      <c r="J1125" s="3">
        <v>45457</v>
      </c>
      <c r="K1125" s="2">
        <v>0</v>
      </c>
      <c r="L1125" s="2">
        <v>0</v>
      </c>
      <c r="M1125" s="4">
        <v>140</v>
      </c>
      <c r="N1125" s="4">
        <v>17.5</v>
      </c>
      <c r="O1125" s="4">
        <v>49.9</v>
      </c>
      <c r="P1125" t="s">
        <v>4</v>
      </c>
      <c r="Q1125" s="2">
        <v>0</v>
      </c>
      <c r="R1125" s="2">
        <v>0</v>
      </c>
      <c r="S1125" s="5">
        <v>8</v>
      </c>
    </row>
    <row r="1126" spans="1:19" x14ac:dyDescent="0.2">
      <c r="A1126">
        <v>10906862005</v>
      </c>
      <c r="B1126" t="s">
        <v>10142</v>
      </c>
      <c r="C1126" t="s">
        <v>8560</v>
      </c>
      <c r="D1126" t="s">
        <v>32</v>
      </c>
      <c r="E1126" t="str">
        <f t="shared" si="17"/>
        <v>ROP</v>
      </c>
      <c r="F1126" t="s">
        <v>434</v>
      </c>
      <c r="G1126" t="s">
        <v>2</v>
      </c>
      <c r="H1126" t="s">
        <v>3</v>
      </c>
      <c r="I1126" s="3">
        <v>45348</v>
      </c>
      <c r="J1126" s="3">
        <v>45459</v>
      </c>
      <c r="K1126" s="2">
        <v>0</v>
      </c>
      <c r="L1126" s="2">
        <v>0</v>
      </c>
      <c r="M1126" s="4">
        <v>140</v>
      </c>
      <c r="N1126" s="4">
        <v>17.5</v>
      </c>
      <c r="O1126" s="4">
        <v>49.9</v>
      </c>
      <c r="P1126" t="s">
        <v>4</v>
      </c>
      <c r="Q1126" s="2">
        <v>0</v>
      </c>
      <c r="R1126" s="2">
        <v>0</v>
      </c>
      <c r="S1126" s="5">
        <v>8</v>
      </c>
    </row>
    <row r="1127" spans="1:19" x14ac:dyDescent="0.2">
      <c r="A1127">
        <v>10906861004</v>
      </c>
      <c r="B1127" t="s">
        <v>10143</v>
      </c>
      <c r="C1127" t="s">
        <v>8560</v>
      </c>
      <c r="D1127" t="s">
        <v>32</v>
      </c>
      <c r="E1127" t="str">
        <f t="shared" si="17"/>
        <v>ROP</v>
      </c>
      <c r="F1127" t="s">
        <v>434</v>
      </c>
      <c r="G1127" t="s">
        <v>2</v>
      </c>
      <c r="H1127" t="s">
        <v>3</v>
      </c>
      <c r="I1127" s="3">
        <v>45322</v>
      </c>
      <c r="J1127" s="3">
        <v>45476</v>
      </c>
      <c r="K1127" s="2">
        <v>0</v>
      </c>
      <c r="L1127" s="2">
        <v>0</v>
      </c>
      <c r="M1127" s="4">
        <v>35</v>
      </c>
      <c r="N1127" s="4">
        <v>17.5</v>
      </c>
      <c r="O1127" s="4">
        <v>49.9</v>
      </c>
      <c r="P1127" t="s">
        <v>4</v>
      </c>
      <c r="Q1127" s="2">
        <v>0</v>
      </c>
      <c r="R1127" s="2">
        <v>0</v>
      </c>
      <c r="S1127" s="5">
        <v>2</v>
      </c>
    </row>
    <row r="1128" spans="1:19" x14ac:dyDescent="0.2">
      <c r="A1128">
        <v>10906842005</v>
      </c>
      <c r="B1128" t="s">
        <v>10144</v>
      </c>
      <c r="C1128" t="s">
        <v>8620</v>
      </c>
      <c r="D1128" t="s">
        <v>32</v>
      </c>
      <c r="E1128" t="str">
        <f t="shared" si="17"/>
        <v>ROP</v>
      </c>
      <c r="F1128" t="s">
        <v>434</v>
      </c>
      <c r="G1128" t="s">
        <v>2</v>
      </c>
      <c r="H1128" t="s">
        <v>3</v>
      </c>
      <c r="I1128" s="3">
        <v>45310</v>
      </c>
      <c r="J1128" s="3">
        <v>45322</v>
      </c>
      <c r="K1128" s="2">
        <v>0</v>
      </c>
      <c r="L1128" s="2">
        <v>0</v>
      </c>
      <c r="M1128" s="4">
        <v>52.5</v>
      </c>
      <c r="N1128" s="4">
        <v>17.5</v>
      </c>
      <c r="O1128" s="4">
        <v>49.9</v>
      </c>
      <c r="P1128" t="s">
        <v>4</v>
      </c>
      <c r="Q1128" s="2">
        <v>0</v>
      </c>
      <c r="R1128" s="2">
        <v>0</v>
      </c>
      <c r="S1128" s="5">
        <v>3</v>
      </c>
    </row>
    <row r="1129" spans="1:19" x14ac:dyDescent="0.2">
      <c r="A1129">
        <v>10906841005</v>
      </c>
      <c r="B1129" t="s">
        <v>10145</v>
      </c>
      <c r="C1129" t="s">
        <v>8620</v>
      </c>
      <c r="D1129" t="s">
        <v>435</v>
      </c>
      <c r="E1129" t="str">
        <f t="shared" si="17"/>
        <v>ACC</v>
      </c>
      <c r="F1129" t="s">
        <v>436</v>
      </c>
      <c r="G1129" t="s">
        <v>2</v>
      </c>
      <c r="H1129" t="s">
        <v>3</v>
      </c>
      <c r="I1129" s="3">
        <v>45395</v>
      </c>
      <c r="J1129" s="3">
        <v>45474</v>
      </c>
      <c r="K1129" s="2">
        <v>0</v>
      </c>
      <c r="L1129" s="2">
        <v>0</v>
      </c>
      <c r="M1129" s="4">
        <v>266.64999999999998</v>
      </c>
      <c r="N1129" s="4">
        <v>53.33</v>
      </c>
      <c r="O1129" s="4">
        <v>89.9</v>
      </c>
      <c r="P1129" t="s">
        <v>4</v>
      </c>
      <c r="Q1129" s="2">
        <v>0</v>
      </c>
      <c r="R1129" s="2">
        <v>0</v>
      </c>
      <c r="S1129" s="5">
        <v>5</v>
      </c>
    </row>
    <row r="1130" spans="1:19" x14ac:dyDescent="0.2">
      <c r="A1130">
        <v>10906833004</v>
      </c>
      <c r="B1130" t="s">
        <v>10146</v>
      </c>
      <c r="C1130" t="s">
        <v>8614</v>
      </c>
      <c r="D1130" t="s">
        <v>163</v>
      </c>
      <c r="E1130" t="str">
        <f t="shared" si="17"/>
        <v>CAL</v>
      </c>
      <c r="F1130" t="s">
        <v>437</v>
      </c>
      <c r="G1130" t="s">
        <v>2</v>
      </c>
      <c r="H1130" t="s">
        <v>3</v>
      </c>
      <c r="I1130" s="3">
        <v>45309</v>
      </c>
      <c r="J1130" s="3"/>
      <c r="K1130" s="2">
        <v>0</v>
      </c>
      <c r="L1130" s="2">
        <v>0</v>
      </c>
      <c r="M1130" s="4">
        <v>224.59</v>
      </c>
      <c r="N1130" s="4">
        <v>224.59</v>
      </c>
      <c r="O1130" s="4">
        <v>549</v>
      </c>
      <c r="P1130" t="s">
        <v>10</v>
      </c>
      <c r="Q1130" s="2">
        <v>0</v>
      </c>
      <c r="R1130" s="2">
        <v>0</v>
      </c>
      <c r="S1130" s="5">
        <v>1</v>
      </c>
    </row>
    <row r="1131" spans="1:19" x14ac:dyDescent="0.2">
      <c r="A1131">
        <v>10907105004</v>
      </c>
      <c r="B1131" t="s">
        <v>10147</v>
      </c>
      <c r="C1131" t="s">
        <v>8578</v>
      </c>
      <c r="D1131" t="s">
        <v>163</v>
      </c>
      <c r="E1131" t="str">
        <f t="shared" si="17"/>
        <v>CAL</v>
      </c>
      <c r="F1131" t="s">
        <v>437</v>
      </c>
      <c r="G1131" t="s">
        <v>2</v>
      </c>
      <c r="H1131" t="s">
        <v>3</v>
      </c>
      <c r="I1131" s="3">
        <v>45364</v>
      </c>
      <c r="J1131" s="3">
        <v>45317</v>
      </c>
      <c r="K1131" s="2">
        <v>0</v>
      </c>
      <c r="L1131" s="2">
        <v>0</v>
      </c>
      <c r="M1131" s="4">
        <v>448.86</v>
      </c>
      <c r="N1131" s="4">
        <v>224.43</v>
      </c>
      <c r="O1131" s="4">
        <v>549</v>
      </c>
      <c r="P1131" t="s">
        <v>10</v>
      </c>
      <c r="Q1131" s="2">
        <v>0</v>
      </c>
      <c r="R1131" s="2">
        <v>0</v>
      </c>
      <c r="S1131" s="5">
        <v>2</v>
      </c>
    </row>
    <row r="1132" spans="1:19" x14ac:dyDescent="0.2">
      <c r="A1132">
        <v>10907102004</v>
      </c>
      <c r="B1132" t="s">
        <v>10148</v>
      </c>
      <c r="C1132" t="s">
        <v>8621</v>
      </c>
      <c r="D1132" t="s">
        <v>163</v>
      </c>
      <c r="E1132" t="str">
        <f t="shared" si="17"/>
        <v>CAL</v>
      </c>
      <c r="F1132" t="s">
        <v>437</v>
      </c>
      <c r="G1132" t="s">
        <v>2</v>
      </c>
      <c r="H1132" t="s">
        <v>3</v>
      </c>
      <c r="I1132" s="3">
        <v>45309</v>
      </c>
      <c r="J1132" s="3"/>
      <c r="K1132" s="2">
        <v>0</v>
      </c>
      <c r="L1132" s="2">
        <v>0</v>
      </c>
      <c r="M1132" s="4">
        <v>449.2</v>
      </c>
      <c r="N1132" s="4">
        <v>224.6</v>
      </c>
      <c r="O1132" s="4">
        <v>549</v>
      </c>
      <c r="P1132" t="s">
        <v>10</v>
      </c>
      <c r="Q1132" s="2">
        <v>0</v>
      </c>
      <c r="R1132" s="2">
        <v>0</v>
      </c>
      <c r="S1132" s="5">
        <v>2</v>
      </c>
    </row>
    <row r="1133" spans="1:19" x14ac:dyDescent="0.2">
      <c r="A1133">
        <v>10907099005</v>
      </c>
      <c r="B1133" t="s">
        <v>10149</v>
      </c>
      <c r="C1133" t="s">
        <v>8571</v>
      </c>
      <c r="D1133" t="s">
        <v>163</v>
      </c>
      <c r="E1133" t="str">
        <f t="shared" si="17"/>
        <v>CAL</v>
      </c>
      <c r="F1133" t="s">
        <v>437</v>
      </c>
      <c r="G1133" t="s">
        <v>2</v>
      </c>
      <c r="H1133" t="s">
        <v>3</v>
      </c>
      <c r="I1133" s="3">
        <v>45309</v>
      </c>
      <c r="J1133" s="3"/>
      <c r="K1133" s="2">
        <v>0</v>
      </c>
      <c r="L1133" s="2">
        <v>0</v>
      </c>
      <c r="M1133" s="4">
        <v>449.2</v>
      </c>
      <c r="N1133" s="4">
        <v>224.6</v>
      </c>
      <c r="O1133" s="4">
        <v>549</v>
      </c>
      <c r="P1133" t="s">
        <v>10</v>
      </c>
      <c r="Q1133" s="2">
        <v>0</v>
      </c>
      <c r="R1133" s="2">
        <v>0</v>
      </c>
      <c r="S1133" s="5">
        <v>2</v>
      </c>
    </row>
    <row r="1134" spans="1:19" x14ac:dyDescent="0.2">
      <c r="A1134">
        <v>10907097005</v>
      </c>
      <c r="B1134" t="s">
        <v>10150</v>
      </c>
      <c r="C1134" t="s">
        <v>8622</v>
      </c>
      <c r="D1134" t="s">
        <v>163</v>
      </c>
      <c r="E1134" t="str">
        <f t="shared" si="17"/>
        <v>CAL</v>
      </c>
      <c r="F1134" t="s">
        <v>437</v>
      </c>
      <c r="G1134" t="s">
        <v>2</v>
      </c>
      <c r="H1134" t="s">
        <v>3</v>
      </c>
      <c r="I1134" s="3">
        <v>45309</v>
      </c>
      <c r="J1134" s="3"/>
      <c r="K1134" s="2">
        <v>0</v>
      </c>
      <c r="L1134" s="2">
        <v>0</v>
      </c>
      <c r="M1134" s="4">
        <v>225.09</v>
      </c>
      <c r="N1134" s="4">
        <v>225.09</v>
      </c>
      <c r="O1134" s="4">
        <v>549</v>
      </c>
      <c r="P1134" t="s">
        <v>10</v>
      </c>
      <c r="Q1134" s="2">
        <v>0</v>
      </c>
      <c r="R1134" s="2">
        <v>0</v>
      </c>
      <c r="S1134" s="5">
        <v>1</v>
      </c>
    </row>
    <row r="1135" spans="1:19" x14ac:dyDescent="0.2">
      <c r="A1135">
        <v>10907096003</v>
      </c>
      <c r="B1135" t="s">
        <v>10151</v>
      </c>
      <c r="C1135" t="s">
        <v>8560</v>
      </c>
      <c r="D1135" t="s">
        <v>405</v>
      </c>
      <c r="E1135" t="str">
        <f t="shared" si="17"/>
        <v>CAL</v>
      </c>
      <c r="F1135" t="s">
        <v>438</v>
      </c>
      <c r="G1135" t="s">
        <v>2</v>
      </c>
      <c r="H1135" t="s">
        <v>3</v>
      </c>
      <c r="I1135" s="3">
        <v>45474</v>
      </c>
      <c r="J1135" s="3">
        <v>45403</v>
      </c>
      <c r="K1135" s="2">
        <v>0</v>
      </c>
      <c r="L1135" s="2">
        <v>0</v>
      </c>
      <c r="M1135" s="4">
        <v>733.35</v>
      </c>
      <c r="N1135" s="4">
        <v>244.45</v>
      </c>
      <c r="O1135" s="4">
        <v>599</v>
      </c>
      <c r="P1135" t="s">
        <v>10</v>
      </c>
      <c r="Q1135" s="2">
        <v>0</v>
      </c>
      <c r="R1135" s="2">
        <v>0</v>
      </c>
      <c r="S1135" s="5">
        <v>3</v>
      </c>
    </row>
    <row r="1136" spans="1:19" x14ac:dyDescent="0.2">
      <c r="A1136">
        <v>10907087004</v>
      </c>
      <c r="B1136" t="s">
        <v>10152</v>
      </c>
      <c r="C1136" t="s">
        <v>8575</v>
      </c>
      <c r="D1136" t="s">
        <v>405</v>
      </c>
      <c r="E1136" t="str">
        <f t="shared" si="17"/>
        <v>CAL</v>
      </c>
      <c r="F1136" t="s">
        <v>438</v>
      </c>
      <c r="G1136" t="s">
        <v>2</v>
      </c>
      <c r="H1136" t="s">
        <v>3</v>
      </c>
      <c r="I1136" s="3">
        <v>45474</v>
      </c>
      <c r="J1136" s="3">
        <v>45289</v>
      </c>
      <c r="K1136" s="2">
        <v>0</v>
      </c>
      <c r="L1136" s="2">
        <v>0</v>
      </c>
      <c r="M1136" s="4">
        <v>733.41</v>
      </c>
      <c r="N1136" s="4">
        <v>244.47</v>
      </c>
      <c r="O1136" s="4">
        <v>599</v>
      </c>
      <c r="P1136" t="s">
        <v>10</v>
      </c>
      <c r="Q1136" s="2">
        <v>0</v>
      </c>
      <c r="R1136" s="2">
        <v>0</v>
      </c>
      <c r="S1136" s="5">
        <v>3</v>
      </c>
    </row>
    <row r="1137" spans="1:19" x14ac:dyDescent="0.2">
      <c r="A1137">
        <v>10907086004</v>
      </c>
      <c r="B1137" t="s">
        <v>10153</v>
      </c>
      <c r="C1137" t="s">
        <v>8575</v>
      </c>
      <c r="D1137" t="s">
        <v>405</v>
      </c>
      <c r="E1137" t="str">
        <f t="shared" si="17"/>
        <v>CAL</v>
      </c>
      <c r="F1137" t="s">
        <v>438</v>
      </c>
      <c r="G1137" t="s">
        <v>2</v>
      </c>
      <c r="H1137" t="s">
        <v>3</v>
      </c>
      <c r="I1137" s="3">
        <v>45474</v>
      </c>
      <c r="J1137" s="3">
        <v>45383</v>
      </c>
      <c r="K1137" s="2">
        <v>0</v>
      </c>
      <c r="L1137" s="2">
        <v>0</v>
      </c>
      <c r="M1137" s="4">
        <v>733.47</v>
      </c>
      <c r="N1137" s="4">
        <v>244.49</v>
      </c>
      <c r="O1137" s="4">
        <v>599</v>
      </c>
      <c r="P1137" t="s">
        <v>10</v>
      </c>
      <c r="Q1137" s="2">
        <v>0</v>
      </c>
      <c r="R1137" s="2">
        <v>0</v>
      </c>
      <c r="S1137" s="5">
        <v>3</v>
      </c>
    </row>
    <row r="1138" spans="1:19" x14ac:dyDescent="0.2">
      <c r="A1138">
        <v>10907085004</v>
      </c>
      <c r="B1138" t="s">
        <v>10154</v>
      </c>
      <c r="C1138" t="s">
        <v>8559</v>
      </c>
      <c r="D1138" t="s">
        <v>405</v>
      </c>
      <c r="E1138" t="str">
        <f t="shared" si="17"/>
        <v>CAL</v>
      </c>
      <c r="F1138" t="s">
        <v>438</v>
      </c>
      <c r="G1138" t="s">
        <v>2</v>
      </c>
      <c r="H1138" t="s">
        <v>3</v>
      </c>
      <c r="I1138" s="3">
        <v>45474</v>
      </c>
      <c r="J1138" s="3"/>
      <c r="K1138" s="2">
        <v>0</v>
      </c>
      <c r="L1138" s="2">
        <v>0</v>
      </c>
      <c r="M1138" s="4">
        <v>489.06</v>
      </c>
      <c r="N1138" s="4">
        <v>244.53</v>
      </c>
      <c r="O1138" s="4">
        <v>599</v>
      </c>
      <c r="P1138" t="s">
        <v>10</v>
      </c>
      <c r="Q1138" s="2">
        <v>0</v>
      </c>
      <c r="R1138" s="2">
        <v>0</v>
      </c>
      <c r="S1138" s="5">
        <v>2</v>
      </c>
    </row>
    <row r="1139" spans="1:19" x14ac:dyDescent="0.2">
      <c r="A1139">
        <v>10907065005</v>
      </c>
      <c r="B1139" t="s">
        <v>10155</v>
      </c>
      <c r="C1139" t="s">
        <v>8573</v>
      </c>
      <c r="D1139" t="s">
        <v>405</v>
      </c>
      <c r="E1139" t="str">
        <f t="shared" si="17"/>
        <v>CAL</v>
      </c>
      <c r="F1139" t="s">
        <v>439</v>
      </c>
      <c r="G1139" t="s">
        <v>2</v>
      </c>
      <c r="H1139" t="s">
        <v>3</v>
      </c>
      <c r="I1139" s="3">
        <v>45320</v>
      </c>
      <c r="J1139" s="3"/>
      <c r="K1139" s="2">
        <v>0</v>
      </c>
      <c r="L1139" s="2">
        <v>0</v>
      </c>
      <c r="M1139" s="4">
        <v>544.54</v>
      </c>
      <c r="N1139" s="4">
        <v>272.27</v>
      </c>
      <c r="O1139" s="4">
        <v>599</v>
      </c>
      <c r="P1139" t="s">
        <v>10</v>
      </c>
      <c r="Q1139" s="2">
        <v>0</v>
      </c>
      <c r="R1139" s="2">
        <v>0</v>
      </c>
      <c r="S1139" s="5">
        <v>2</v>
      </c>
    </row>
    <row r="1140" spans="1:19" x14ac:dyDescent="0.2">
      <c r="A1140">
        <v>10907109002</v>
      </c>
      <c r="B1140" t="s">
        <v>10156</v>
      </c>
      <c r="C1140" t="s">
        <v>8581</v>
      </c>
      <c r="D1140" t="s">
        <v>405</v>
      </c>
      <c r="E1140" t="str">
        <f t="shared" si="17"/>
        <v>CAL</v>
      </c>
      <c r="F1140" t="s">
        <v>439</v>
      </c>
      <c r="G1140" t="s">
        <v>2</v>
      </c>
      <c r="H1140" t="s">
        <v>3</v>
      </c>
      <c r="I1140" s="3">
        <v>45364</v>
      </c>
      <c r="J1140" s="3">
        <v>45413</v>
      </c>
      <c r="K1140" s="2">
        <v>0</v>
      </c>
      <c r="L1140" s="2">
        <v>0</v>
      </c>
      <c r="M1140" s="4">
        <v>272.27</v>
      </c>
      <c r="N1140" s="4">
        <v>272.27</v>
      </c>
      <c r="O1140" s="4">
        <v>599</v>
      </c>
      <c r="P1140" t="s">
        <v>10</v>
      </c>
      <c r="Q1140" s="2">
        <v>0</v>
      </c>
      <c r="R1140" s="2">
        <v>0</v>
      </c>
      <c r="S1140" s="5">
        <v>1</v>
      </c>
    </row>
    <row r="1141" spans="1:19" x14ac:dyDescent="0.2">
      <c r="A1141">
        <v>10907161004</v>
      </c>
      <c r="B1141" t="s">
        <v>10157</v>
      </c>
      <c r="C1141" t="s">
        <v>8623</v>
      </c>
      <c r="D1141" t="s">
        <v>405</v>
      </c>
      <c r="E1141" t="str">
        <f t="shared" si="17"/>
        <v>CAL</v>
      </c>
      <c r="F1141" t="s">
        <v>439</v>
      </c>
      <c r="G1141" t="s">
        <v>2</v>
      </c>
      <c r="H1141" t="s">
        <v>3</v>
      </c>
      <c r="I1141" s="3">
        <v>45320</v>
      </c>
      <c r="J1141" s="3"/>
      <c r="K1141" s="2">
        <v>0</v>
      </c>
      <c r="L1141" s="2">
        <v>0</v>
      </c>
      <c r="M1141" s="4">
        <v>544.58000000000004</v>
      </c>
      <c r="N1141" s="4">
        <v>272.29000000000002</v>
      </c>
      <c r="O1141" s="4">
        <v>599</v>
      </c>
      <c r="P1141" t="s">
        <v>10</v>
      </c>
      <c r="Q1141" s="2">
        <v>0</v>
      </c>
      <c r="R1141" s="2">
        <v>0</v>
      </c>
      <c r="S1141" s="5">
        <v>2</v>
      </c>
    </row>
    <row r="1142" spans="1:19" x14ac:dyDescent="0.2">
      <c r="A1142">
        <v>10907160002</v>
      </c>
      <c r="B1142" t="s">
        <v>10158</v>
      </c>
      <c r="C1142" t="s">
        <v>8624</v>
      </c>
      <c r="D1142" t="s">
        <v>405</v>
      </c>
      <c r="E1142" t="str">
        <f t="shared" si="17"/>
        <v>CAL</v>
      </c>
      <c r="F1142" t="s">
        <v>439</v>
      </c>
      <c r="G1142" t="s">
        <v>2</v>
      </c>
      <c r="H1142" t="s">
        <v>3</v>
      </c>
      <c r="I1142" s="3">
        <v>45320</v>
      </c>
      <c r="J1142" s="3"/>
      <c r="K1142" s="2">
        <v>0</v>
      </c>
      <c r="L1142" s="2">
        <v>0</v>
      </c>
      <c r="M1142" s="4">
        <v>272.27999999999997</v>
      </c>
      <c r="N1142" s="4">
        <v>272.27999999999997</v>
      </c>
      <c r="O1142" s="4">
        <v>599</v>
      </c>
      <c r="P1142" t="s">
        <v>10</v>
      </c>
      <c r="Q1142" s="2">
        <v>0</v>
      </c>
      <c r="R1142" s="2">
        <v>0</v>
      </c>
      <c r="S1142" s="5">
        <v>1</v>
      </c>
    </row>
    <row r="1143" spans="1:19" x14ac:dyDescent="0.2">
      <c r="A1143">
        <v>10907159004</v>
      </c>
      <c r="B1143" t="s">
        <v>10159</v>
      </c>
      <c r="C1143" t="s">
        <v>8625</v>
      </c>
      <c r="D1143" t="s">
        <v>405</v>
      </c>
      <c r="E1143" t="str">
        <f t="shared" si="17"/>
        <v>CAL</v>
      </c>
      <c r="F1143" t="s">
        <v>439</v>
      </c>
      <c r="G1143" t="s">
        <v>2</v>
      </c>
      <c r="H1143" t="s">
        <v>3</v>
      </c>
      <c r="I1143" s="3">
        <v>45320</v>
      </c>
      <c r="J1143" s="3"/>
      <c r="K1143" s="2">
        <v>0</v>
      </c>
      <c r="L1143" s="2">
        <v>0</v>
      </c>
      <c r="M1143" s="4">
        <v>272.29000000000002</v>
      </c>
      <c r="N1143" s="4">
        <v>272.29000000000002</v>
      </c>
      <c r="O1143" s="4">
        <v>599</v>
      </c>
      <c r="P1143" t="s">
        <v>10</v>
      </c>
      <c r="Q1143" s="2">
        <v>0</v>
      </c>
      <c r="R1143" s="2">
        <v>0</v>
      </c>
      <c r="S1143" s="5">
        <v>1</v>
      </c>
    </row>
    <row r="1144" spans="1:19" x14ac:dyDescent="0.2">
      <c r="A1144">
        <v>10907147004</v>
      </c>
      <c r="B1144" t="s">
        <v>10160</v>
      </c>
      <c r="C1144" t="s">
        <v>8558</v>
      </c>
      <c r="D1144" t="s">
        <v>405</v>
      </c>
      <c r="E1144" t="str">
        <f t="shared" si="17"/>
        <v>CAL</v>
      </c>
      <c r="F1144" t="s">
        <v>439</v>
      </c>
      <c r="G1144" t="s">
        <v>2</v>
      </c>
      <c r="H1144" t="s">
        <v>3</v>
      </c>
      <c r="I1144" s="3">
        <v>45320</v>
      </c>
      <c r="J1144" s="3"/>
      <c r="K1144" s="2">
        <v>0</v>
      </c>
      <c r="L1144" s="2">
        <v>0</v>
      </c>
      <c r="M1144" s="4">
        <v>272.26</v>
      </c>
      <c r="N1144" s="4">
        <v>272.26</v>
      </c>
      <c r="O1144" s="4">
        <v>599</v>
      </c>
      <c r="P1144" t="s">
        <v>10</v>
      </c>
      <c r="Q1144" s="2">
        <v>0</v>
      </c>
      <c r="R1144" s="2">
        <v>0</v>
      </c>
      <c r="S1144" s="5">
        <v>1</v>
      </c>
    </row>
    <row r="1145" spans="1:19" x14ac:dyDescent="0.2">
      <c r="A1145">
        <v>10907145004</v>
      </c>
      <c r="B1145" t="s">
        <v>10161</v>
      </c>
      <c r="C1145" t="s">
        <v>8538</v>
      </c>
      <c r="D1145" t="s">
        <v>308</v>
      </c>
      <c r="E1145" t="str">
        <f t="shared" si="17"/>
        <v>CAL</v>
      </c>
      <c r="F1145" t="s">
        <v>440</v>
      </c>
      <c r="G1145" t="s">
        <v>2</v>
      </c>
      <c r="H1145" t="s">
        <v>3</v>
      </c>
      <c r="I1145" s="3">
        <v>45280</v>
      </c>
      <c r="J1145" s="3"/>
      <c r="K1145" s="2">
        <v>0</v>
      </c>
      <c r="L1145" s="2">
        <v>0</v>
      </c>
      <c r="M1145" s="4">
        <v>489.64</v>
      </c>
      <c r="N1145" s="4">
        <v>244.82</v>
      </c>
      <c r="O1145" s="4">
        <v>599</v>
      </c>
      <c r="P1145" t="s">
        <v>10</v>
      </c>
      <c r="Q1145" s="2">
        <v>0</v>
      </c>
      <c r="R1145" s="2">
        <v>0</v>
      </c>
      <c r="S1145" s="5">
        <v>2</v>
      </c>
    </row>
    <row r="1146" spans="1:19" x14ac:dyDescent="0.2">
      <c r="A1146">
        <v>10907136001</v>
      </c>
      <c r="B1146" t="s">
        <v>10162</v>
      </c>
      <c r="C1146" t="s">
        <v>8131</v>
      </c>
      <c r="D1146" t="s">
        <v>308</v>
      </c>
      <c r="E1146" t="str">
        <f t="shared" si="17"/>
        <v>CAL</v>
      </c>
      <c r="F1146" t="s">
        <v>440</v>
      </c>
      <c r="G1146" t="s">
        <v>2</v>
      </c>
      <c r="H1146" t="s">
        <v>3</v>
      </c>
      <c r="I1146" s="3">
        <v>45280</v>
      </c>
      <c r="J1146" s="3"/>
      <c r="K1146" s="2">
        <v>0</v>
      </c>
      <c r="L1146" s="2">
        <v>0</v>
      </c>
      <c r="M1146" s="4">
        <v>244.81</v>
      </c>
      <c r="N1146" s="4">
        <v>244.81</v>
      </c>
      <c r="O1146" s="4">
        <v>599</v>
      </c>
      <c r="P1146" t="s">
        <v>10</v>
      </c>
      <c r="Q1146" s="2">
        <v>0</v>
      </c>
      <c r="R1146" s="2">
        <v>0</v>
      </c>
      <c r="S1146" s="5">
        <v>1</v>
      </c>
    </row>
    <row r="1147" spans="1:19" x14ac:dyDescent="0.2">
      <c r="A1147">
        <v>10907134001</v>
      </c>
      <c r="B1147" t="s">
        <v>10163</v>
      </c>
      <c r="C1147" t="s">
        <v>8131</v>
      </c>
      <c r="D1147" t="s">
        <v>308</v>
      </c>
      <c r="E1147" t="str">
        <f t="shared" si="17"/>
        <v>CAL</v>
      </c>
      <c r="F1147" t="s">
        <v>440</v>
      </c>
      <c r="G1147" t="s">
        <v>2</v>
      </c>
      <c r="H1147" t="s">
        <v>3</v>
      </c>
      <c r="I1147" s="3">
        <v>45314</v>
      </c>
      <c r="J1147" s="3">
        <v>45442</v>
      </c>
      <c r="K1147" s="2">
        <v>0</v>
      </c>
      <c r="L1147" s="2">
        <v>0</v>
      </c>
      <c r="M1147" s="4">
        <v>244.81</v>
      </c>
      <c r="N1147" s="4">
        <v>244.81</v>
      </c>
      <c r="O1147" s="4">
        <v>599</v>
      </c>
      <c r="P1147" t="s">
        <v>10</v>
      </c>
      <c r="Q1147" s="2">
        <v>0</v>
      </c>
      <c r="R1147" s="2">
        <v>0</v>
      </c>
      <c r="S1147" s="5">
        <v>1</v>
      </c>
    </row>
    <row r="1148" spans="1:19" x14ac:dyDescent="0.2">
      <c r="A1148">
        <v>10907123004</v>
      </c>
      <c r="B1148" t="s">
        <v>10164</v>
      </c>
      <c r="C1148" t="s">
        <v>8567</v>
      </c>
      <c r="D1148" t="s">
        <v>308</v>
      </c>
      <c r="E1148" t="str">
        <f t="shared" si="17"/>
        <v>CAL</v>
      </c>
      <c r="F1148" t="s">
        <v>440</v>
      </c>
      <c r="G1148" t="s">
        <v>2</v>
      </c>
      <c r="H1148" t="s">
        <v>3</v>
      </c>
      <c r="I1148" s="3">
        <v>45280</v>
      </c>
      <c r="J1148" s="3"/>
      <c r="K1148" s="2">
        <v>0</v>
      </c>
      <c r="L1148" s="2">
        <v>0</v>
      </c>
      <c r="M1148" s="4">
        <v>245.04</v>
      </c>
      <c r="N1148" s="4">
        <v>245.04</v>
      </c>
      <c r="O1148" s="4">
        <v>599</v>
      </c>
      <c r="P1148" t="s">
        <v>10</v>
      </c>
      <c r="Q1148" s="2">
        <v>0</v>
      </c>
      <c r="R1148" s="2">
        <v>0</v>
      </c>
      <c r="S1148" s="5">
        <v>1</v>
      </c>
    </row>
    <row r="1149" spans="1:19" x14ac:dyDescent="0.2">
      <c r="A1149">
        <v>10907122003</v>
      </c>
      <c r="B1149" t="s">
        <v>10165</v>
      </c>
      <c r="C1149" t="s">
        <v>8558</v>
      </c>
      <c r="D1149" t="s">
        <v>308</v>
      </c>
      <c r="E1149" t="str">
        <f t="shared" si="17"/>
        <v>CAL</v>
      </c>
      <c r="F1149" t="s">
        <v>441</v>
      </c>
      <c r="G1149" t="s">
        <v>2</v>
      </c>
      <c r="H1149" t="s">
        <v>3</v>
      </c>
      <c r="I1149" s="3">
        <v>45320</v>
      </c>
      <c r="J1149" s="3"/>
      <c r="K1149" s="2">
        <v>0</v>
      </c>
      <c r="L1149" s="2">
        <v>0</v>
      </c>
      <c r="M1149" s="4">
        <v>244.55</v>
      </c>
      <c r="N1149" s="4">
        <v>244.55</v>
      </c>
      <c r="O1149" s="4">
        <v>599</v>
      </c>
      <c r="P1149" t="s">
        <v>10</v>
      </c>
      <c r="Q1149" s="2">
        <v>0</v>
      </c>
      <c r="R1149" s="2">
        <v>0</v>
      </c>
      <c r="S1149" s="5">
        <v>1</v>
      </c>
    </row>
    <row r="1150" spans="1:19" x14ac:dyDescent="0.2">
      <c r="A1150">
        <v>10907115005</v>
      </c>
      <c r="B1150" t="s">
        <v>10166</v>
      </c>
      <c r="C1150" t="s">
        <v>8626</v>
      </c>
      <c r="D1150" t="s">
        <v>308</v>
      </c>
      <c r="E1150" t="str">
        <f t="shared" si="17"/>
        <v>CAL</v>
      </c>
      <c r="F1150" t="s">
        <v>441</v>
      </c>
      <c r="G1150" t="s">
        <v>2</v>
      </c>
      <c r="H1150" t="s">
        <v>3</v>
      </c>
      <c r="I1150" s="3">
        <v>45320</v>
      </c>
      <c r="J1150" s="3">
        <v>45400</v>
      </c>
      <c r="K1150" s="2">
        <v>0</v>
      </c>
      <c r="L1150" s="2">
        <v>0</v>
      </c>
      <c r="M1150" s="4">
        <v>244.38</v>
      </c>
      <c r="N1150" s="4">
        <v>244.38</v>
      </c>
      <c r="O1150" s="4">
        <v>599</v>
      </c>
      <c r="P1150" t="s">
        <v>10</v>
      </c>
      <c r="Q1150" s="2">
        <v>0</v>
      </c>
      <c r="R1150" s="2">
        <v>0</v>
      </c>
      <c r="S1150" s="5">
        <v>1</v>
      </c>
    </row>
    <row r="1151" spans="1:19" x14ac:dyDescent="0.2">
      <c r="A1151">
        <v>10907113005</v>
      </c>
      <c r="B1151" t="s">
        <v>10167</v>
      </c>
      <c r="C1151" t="s">
        <v>8627</v>
      </c>
      <c r="D1151" t="s">
        <v>308</v>
      </c>
      <c r="E1151" t="str">
        <f t="shared" si="17"/>
        <v>CAL</v>
      </c>
      <c r="F1151" t="s">
        <v>441</v>
      </c>
      <c r="G1151" t="s">
        <v>2</v>
      </c>
      <c r="H1151" t="s">
        <v>3</v>
      </c>
      <c r="I1151" s="3">
        <v>45320</v>
      </c>
      <c r="J1151" s="3"/>
      <c r="K1151" s="2">
        <v>0</v>
      </c>
      <c r="L1151" s="2">
        <v>0</v>
      </c>
      <c r="M1151" s="4">
        <v>244.4</v>
      </c>
      <c r="N1151" s="4">
        <v>244.4</v>
      </c>
      <c r="O1151" s="4">
        <v>599</v>
      </c>
      <c r="P1151" t="s">
        <v>10</v>
      </c>
      <c r="Q1151" s="2">
        <v>0</v>
      </c>
      <c r="R1151" s="2">
        <v>0</v>
      </c>
      <c r="S1151" s="5">
        <v>1</v>
      </c>
    </row>
    <row r="1152" spans="1:19" x14ac:dyDescent="0.2">
      <c r="A1152">
        <v>10907026005</v>
      </c>
      <c r="B1152" t="s">
        <v>10168</v>
      </c>
      <c r="C1152" t="s">
        <v>8628</v>
      </c>
      <c r="D1152" t="s">
        <v>308</v>
      </c>
      <c r="E1152" t="str">
        <f t="shared" si="17"/>
        <v>CAL</v>
      </c>
      <c r="F1152" t="s">
        <v>441</v>
      </c>
      <c r="G1152" t="s">
        <v>2</v>
      </c>
      <c r="H1152" t="s">
        <v>3</v>
      </c>
      <c r="I1152" s="3">
        <v>45320</v>
      </c>
      <c r="J1152" s="3"/>
      <c r="K1152" s="2">
        <v>0</v>
      </c>
      <c r="L1152" s="2">
        <v>0</v>
      </c>
      <c r="M1152" s="4">
        <v>244.47</v>
      </c>
      <c r="N1152" s="4">
        <v>244.47</v>
      </c>
      <c r="O1152" s="4">
        <v>599</v>
      </c>
      <c r="P1152" t="s">
        <v>10</v>
      </c>
      <c r="Q1152" s="2">
        <v>0</v>
      </c>
      <c r="R1152" s="2">
        <v>0</v>
      </c>
      <c r="S1152" s="5">
        <v>1</v>
      </c>
    </row>
    <row r="1153" spans="1:19" x14ac:dyDescent="0.2">
      <c r="A1153">
        <v>10907024005</v>
      </c>
      <c r="B1153" t="s">
        <v>10169</v>
      </c>
      <c r="C1153" t="s">
        <v>8541</v>
      </c>
      <c r="D1153" t="s">
        <v>32</v>
      </c>
      <c r="E1153" t="str">
        <f t="shared" si="17"/>
        <v>ROP</v>
      </c>
      <c r="F1153" t="s">
        <v>442</v>
      </c>
      <c r="G1153" t="s">
        <v>2</v>
      </c>
      <c r="H1153" t="s">
        <v>3</v>
      </c>
      <c r="I1153" s="3">
        <v>45461</v>
      </c>
      <c r="J1153" s="3">
        <v>45395</v>
      </c>
      <c r="K1153" s="2">
        <v>0</v>
      </c>
      <c r="L1153" s="2">
        <v>0</v>
      </c>
      <c r="M1153" s="4">
        <v>122.4</v>
      </c>
      <c r="N1153" s="4">
        <v>40.799999999999997</v>
      </c>
      <c r="O1153" s="4">
        <v>129.9</v>
      </c>
      <c r="P1153" t="s">
        <v>4</v>
      </c>
      <c r="Q1153" s="2">
        <v>0</v>
      </c>
      <c r="R1153" s="2">
        <v>0</v>
      </c>
      <c r="S1153" s="5">
        <v>3</v>
      </c>
    </row>
    <row r="1154" spans="1:19" x14ac:dyDescent="0.2">
      <c r="A1154">
        <v>10907021005</v>
      </c>
      <c r="B1154" t="s">
        <v>10170</v>
      </c>
      <c r="C1154" t="s">
        <v>8622</v>
      </c>
      <c r="D1154" t="s">
        <v>32</v>
      </c>
      <c r="E1154" t="str">
        <f t="shared" si="17"/>
        <v>ROP</v>
      </c>
      <c r="F1154" t="s">
        <v>442</v>
      </c>
      <c r="G1154" t="s">
        <v>2</v>
      </c>
      <c r="H1154" t="s">
        <v>3</v>
      </c>
      <c r="I1154" s="3">
        <v>45461</v>
      </c>
      <c r="J1154" s="3">
        <v>45396</v>
      </c>
      <c r="K1154" s="2">
        <v>0</v>
      </c>
      <c r="L1154" s="2">
        <v>0</v>
      </c>
      <c r="M1154" s="4">
        <v>81.599999999999994</v>
      </c>
      <c r="N1154" s="4">
        <v>40.799999999999997</v>
      </c>
      <c r="O1154" s="4">
        <v>129.9</v>
      </c>
      <c r="P1154" t="s">
        <v>4</v>
      </c>
      <c r="Q1154" s="2">
        <v>0</v>
      </c>
      <c r="R1154" s="2">
        <v>0</v>
      </c>
      <c r="S1154" s="5">
        <v>2</v>
      </c>
    </row>
    <row r="1155" spans="1:19" x14ac:dyDescent="0.2">
      <c r="A1155">
        <v>10907011005</v>
      </c>
      <c r="B1155" t="s">
        <v>10171</v>
      </c>
      <c r="C1155" t="s">
        <v>8622</v>
      </c>
      <c r="D1155" t="s">
        <v>32</v>
      </c>
      <c r="E1155" t="str">
        <f t="shared" ref="E1155:E1218" si="18">+LEFT(D1155,3)</f>
        <v>ROP</v>
      </c>
      <c r="F1155" t="s">
        <v>442</v>
      </c>
      <c r="G1155" t="s">
        <v>2</v>
      </c>
      <c r="H1155" t="s">
        <v>3</v>
      </c>
      <c r="I1155" s="3">
        <v>45461</v>
      </c>
      <c r="J1155" s="3">
        <v>45399</v>
      </c>
      <c r="K1155" s="2">
        <v>0</v>
      </c>
      <c r="L1155" s="2">
        <v>0</v>
      </c>
      <c r="M1155" s="4">
        <v>81.599999999999994</v>
      </c>
      <c r="N1155" s="4">
        <v>40.799999999999997</v>
      </c>
      <c r="O1155" s="4">
        <v>129.9</v>
      </c>
      <c r="P1155" t="s">
        <v>4</v>
      </c>
      <c r="Q1155" s="2">
        <v>0</v>
      </c>
      <c r="R1155" s="2">
        <v>0</v>
      </c>
      <c r="S1155" s="5">
        <v>2</v>
      </c>
    </row>
    <row r="1156" spans="1:19" x14ac:dyDescent="0.2">
      <c r="A1156">
        <v>10907010005</v>
      </c>
      <c r="B1156" t="s">
        <v>10172</v>
      </c>
      <c r="C1156" t="s">
        <v>8553</v>
      </c>
      <c r="D1156" t="s">
        <v>37</v>
      </c>
      <c r="E1156" t="str">
        <f t="shared" si="18"/>
        <v>ROP</v>
      </c>
      <c r="F1156" t="s">
        <v>443</v>
      </c>
      <c r="G1156" t="s">
        <v>2</v>
      </c>
      <c r="H1156" t="s">
        <v>3</v>
      </c>
      <c r="I1156" s="3">
        <v>45454</v>
      </c>
      <c r="J1156" s="3"/>
      <c r="K1156" s="2">
        <v>0</v>
      </c>
      <c r="L1156" s="2">
        <v>0</v>
      </c>
      <c r="M1156" s="4">
        <v>83.7</v>
      </c>
      <c r="N1156" s="4">
        <v>41.85</v>
      </c>
      <c r="O1156" s="4">
        <v>119.9</v>
      </c>
      <c r="P1156" t="s">
        <v>4</v>
      </c>
      <c r="Q1156" s="2">
        <v>0</v>
      </c>
      <c r="R1156" s="2">
        <v>0</v>
      </c>
      <c r="S1156" s="5">
        <v>2</v>
      </c>
    </row>
    <row r="1157" spans="1:19" x14ac:dyDescent="0.2">
      <c r="A1157">
        <v>10907003005</v>
      </c>
      <c r="B1157" t="s">
        <v>10173</v>
      </c>
      <c r="C1157" t="s">
        <v>8621</v>
      </c>
      <c r="D1157" t="s">
        <v>37</v>
      </c>
      <c r="E1157" t="str">
        <f t="shared" si="18"/>
        <v>ROP</v>
      </c>
      <c r="F1157" t="s">
        <v>443</v>
      </c>
      <c r="G1157" t="s">
        <v>2</v>
      </c>
      <c r="H1157" t="s">
        <v>3</v>
      </c>
      <c r="I1157" s="3">
        <v>45454</v>
      </c>
      <c r="J1157" s="3"/>
      <c r="K1157" s="2">
        <v>0</v>
      </c>
      <c r="L1157" s="2">
        <v>0</v>
      </c>
      <c r="M1157" s="4">
        <v>167.36</v>
      </c>
      <c r="N1157" s="4">
        <v>41.84</v>
      </c>
      <c r="O1157" s="4">
        <v>119.9</v>
      </c>
      <c r="P1157" t="s">
        <v>4</v>
      </c>
      <c r="Q1157" s="2">
        <v>0</v>
      </c>
      <c r="R1157" s="2">
        <v>0</v>
      </c>
      <c r="S1157" s="5">
        <v>4</v>
      </c>
    </row>
    <row r="1158" spans="1:19" x14ac:dyDescent="0.2">
      <c r="A1158">
        <v>10907001005</v>
      </c>
      <c r="B1158" t="s">
        <v>10174</v>
      </c>
      <c r="C1158" t="s">
        <v>8570</v>
      </c>
      <c r="D1158" t="s">
        <v>37</v>
      </c>
      <c r="E1158" t="str">
        <f t="shared" si="18"/>
        <v>ROP</v>
      </c>
      <c r="F1158" t="s">
        <v>443</v>
      </c>
      <c r="G1158" t="s">
        <v>2</v>
      </c>
      <c r="H1158" t="s">
        <v>3</v>
      </c>
      <c r="I1158" s="3">
        <v>45470</v>
      </c>
      <c r="J1158" s="3">
        <v>45461</v>
      </c>
      <c r="K1158" s="2">
        <v>0</v>
      </c>
      <c r="L1158" s="2">
        <v>0</v>
      </c>
      <c r="M1158" s="4">
        <v>167.36</v>
      </c>
      <c r="N1158" s="4">
        <v>41.84</v>
      </c>
      <c r="O1158" s="4">
        <v>119.9</v>
      </c>
      <c r="P1158" t="s">
        <v>4</v>
      </c>
      <c r="Q1158" s="2">
        <v>0</v>
      </c>
      <c r="R1158" s="2">
        <v>0</v>
      </c>
      <c r="S1158" s="5">
        <v>4</v>
      </c>
    </row>
    <row r="1159" spans="1:19" x14ac:dyDescent="0.2">
      <c r="A1159">
        <v>10907000004</v>
      </c>
      <c r="B1159" t="s">
        <v>10175</v>
      </c>
      <c r="C1159" t="s">
        <v>8570</v>
      </c>
      <c r="D1159" t="s">
        <v>37</v>
      </c>
      <c r="E1159" t="str">
        <f t="shared" si="18"/>
        <v>ROP</v>
      </c>
      <c r="F1159" t="s">
        <v>443</v>
      </c>
      <c r="G1159" t="s">
        <v>2</v>
      </c>
      <c r="H1159" t="s">
        <v>3</v>
      </c>
      <c r="I1159" s="3">
        <v>45454</v>
      </c>
      <c r="J1159" s="3"/>
      <c r="K1159" s="2">
        <v>0</v>
      </c>
      <c r="L1159" s="2">
        <v>0</v>
      </c>
      <c r="M1159" s="4">
        <v>83.7</v>
      </c>
      <c r="N1159" s="4">
        <v>41.85</v>
      </c>
      <c r="O1159" s="4">
        <v>119.9</v>
      </c>
      <c r="P1159" t="s">
        <v>4</v>
      </c>
      <c r="Q1159" s="2">
        <v>0</v>
      </c>
      <c r="R1159" s="2">
        <v>0</v>
      </c>
      <c r="S1159" s="5">
        <v>2</v>
      </c>
    </row>
    <row r="1160" spans="1:19" x14ac:dyDescent="0.2">
      <c r="A1160">
        <v>10906981001</v>
      </c>
      <c r="B1160" t="s">
        <v>10176</v>
      </c>
      <c r="C1160" t="s">
        <v>8132</v>
      </c>
      <c r="D1160" t="s">
        <v>444</v>
      </c>
      <c r="E1160" t="str">
        <f t="shared" si="18"/>
        <v>ROP</v>
      </c>
      <c r="F1160" t="s">
        <v>445</v>
      </c>
      <c r="G1160" t="s">
        <v>2</v>
      </c>
      <c r="H1160" t="s">
        <v>3</v>
      </c>
      <c r="I1160" s="3">
        <v>45454</v>
      </c>
      <c r="J1160" s="3"/>
      <c r="K1160" s="2">
        <v>0</v>
      </c>
      <c r="L1160" s="2">
        <v>0</v>
      </c>
      <c r="M1160" s="4">
        <v>27.21</v>
      </c>
      <c r="N1160" s="4">
        <v>27.21</v>
      </c>
      <c r="O1160" s="4">
        <v>79.900000000000006</v>
      </c>
      <c r="P1160" t="s">
        <v>4</v>
      </c>
      <c r="Q1160" s="2">
        <v>0</v>
      </c>
      <c r="R1160" s="2">
        <v>0</v>
      </c>
      <c r="S1160" s="5">
        <v>1</v>
      </c>
    </row>
    <row r="1161" spans="1:19" x14ac:dyDescent="0.2">
      <c r="A1161">
        <v>10906971005</v>
      </c>
      <c r="B1161" t="s">
        <v>10177</v>
      </c>
      <c r="C1161" t="s">
        <v>8629</v>
      </c>
      <c r="D1161" t="s">
        <v>444</v>
      </c>
      <c r="E1161" t="str">
        <f t="shared" si="18"/>
        <v>ROP</v>
      </c>
      <c r="F1161" t="s">
        <v>445</v>
      </c>
      <c r="G1161" t="s">
        <v>2</v>
      </c>
      <c r="H1161" t="s">
        <v>3</v>
      </c>
      <c r="I1161" s="3">
        <v>45454</v>
      </c>
      <c r="J1161" s="3"/>
      <c r="K1161" s="2">
        <v>0</v>
      </c>
      <c r="L1161" s="2">
        <v>0</v>
      </c>
      <c r="M1161" s="4">
        <v>54.4</v>
      </c>
      <c r="N1161" s="4">
        <v>27.2</v>
      </c>
      <c r="O1161" s="4">
        <v>79.900000000000006</v>
      </c>
      <c r="P1161" t="s">
        <v>4</v>
      </c>
      <c r="Q1161" s="2">
        <v>0</v>
      </c>
      <c r="R1161" s="2">
        <v>0</v>
      </c>
      <c r="S1161" s="5">
        <v>2</v>
      </c>
    </row>
    <row r="1162" spans="1:19" x14ac:dyDescent="0.2">
      <c r="A1162">
        <v>10907033001</v>
      </c>
      <c r="B1162" t="s">
        <v>10178</v>
      </c>
      <c r="C1162" t="s">
        <v>8568</v>
      </c>
      <c r="D1162" t="s">
        <v>444</v>
      </c>
      <c r="E1162" t="str">
        <f t="shared" si="18"/>
        <v>ROP</v>
      </c>
      <c r="F1162" t="s">
        <v>445</v>
      </c>
      <c r="G1162" t="s">
        <v>2</v>
      </c>
      <c r="H1162" t="s">
        <v>3</v>
      </c>
      <c r="I1162" s="3">
        <v>45454</v>
      </c>
      <c r="J1162" s="3"/>
      <c r="K1162" s="2">
        <v>0</v>
      </c>
      <c r="L1162" s="2">
        <v>0</v>
      </c>
      <c r="M1162" s="4">
        <v>54.4</v>
      </c>
      <c r="N1162" s="4">
        <v>27.2</v>
      </c>
      <c r="O1162" s="4">
        <v>79.900000000000006</v>
      </c>
      <c r="P1162" t="s">
        <v>4</v>
      </c>
      <c r="Q1162" s="2">
        <v>0</v>
      </c>
      <c r="R1162" s="2">
        <v>0</v>
      </c>
      <c r="S1162" s="5">
        <v>2</v>
      </c>
    </row>
    <row r="1163" spans="1:19" x14ac:dyDescent="0.2">
      <c r="A1163">
        <v>10907059003</v>
      </c>
      <c r="B1163" t="s">
        <v>10179</v>
      </c>
      <c r="C1163" t="s">
        <v>8558</v>
      </c>
      <c r="D1163" t="s">
        <v>444</v>
      </c>
      <c r="E1163" t="str">
        <f t="shared" si="18"/>
        <v>ROP</v>
      </c>
      <c r="F1163" t="s">
        <v>445</v>
      </c>
      <c r="G1163" t="s">
        <v>2</v>
      </c>
      <c r="H1163" t="s">
        <v>3</v>
      </c>
      <c r="I1163" s="3">
        <v>45454</v>
      </c>
      <c r="J1163" s="3"/>
      <c r="K1163" s="2">
        <v>0</v>
      </c>
      <c r="L1163" s="2">
        <v>0</v>
      </c>
      <c r="M1163" s="4">
        <v>54.4</v>
      </c>
      <c r="N1163" s="4">
        <v>27.2</v>
      </c>
      <c r="O1163" s="4">
        <v>79.900000000000006</v>
      </c>
      <c r="P1163" t="s">
        <v>4</v>
      </c>
      <c r="Q1163" s="2">
        <v>0</v>
      </c>
      <c r="R1163" s="2">
        <v>0</v>
      </c>
      <c r="S1163" s="5">
        <v>2</v>
      </c>
    </row>
    <row r="1164" spans="1:19" x14ac:dyDescent="0.2">
      <c r="A1164">
        <v>10907044004</v>
      </c>
      <c r="B1164" t="s">
        <v>10180</v>
      </c>
      <c r="C1164" t="s">
        <v>8538</v>
      </c>
      <c r="D1164" t="s">
        <v>444</v>
      </c>
      <c r="E1164" t="str">
        <f t="shared" si="18"/>
        <v>ROP</v>
      </c>
      <c r="F1164" t="s">
        <v>445</v>
      </c>
      <c r="G1164" t="s">
        <v>2</v>
      </c>
      <c r="H1164" t="s">
        <v>3</v>
      </c>
      <c r="I1164" s="3">
        <v>45470</v>
      </c>
      <c r="J1164" s="3">
        <v>45461</v>
      </c>
      <c r="K1164" s="2">
        <v>0</v>
      </c>
      <c r="L1164" s="2">
        <v>0</v>
      </c>
      <c r="M1164" s="4">
        <v>54.4</v>
      </c>
      <c r="N1164" s="4">
        <v>27.2</v>
      </c>
      <c r="O1164" s="4">
        <v>79.900000000000006</v>
      </c>
      <c r="P1164" t="s">
        <v>4</v>
      </c>
      <c r="Q1164" s="2">
        <v>0</v>
      </c>
      <c r="R1164" s="2">
        <v>0</v>
      </c>
      <c r="S1164" s="5">
        <v>2</v>
      </c>
    </row>
    <row r="1165" spans="1:19" x14ac:dyDescent="0.2">
      <c r="A1165">
        <v>10907043004</v>
      </c>
      <c r="B1165" t="s">
        <v>10181</v>
      </c>
      <c r="C1165" t="s">
        <v>8538</v>
      </c>
      <c r="D1165" t="s">
        <v>444</v>
      </c>
      <c r="E1165" t="str">
        <f t="shared" si="18"/>
        <v>ROP</v>
      </c>
      <c r="F1165" t="s">
        <v>445</v>
      </c>
      <c r="G1165" t="s">
        <v>2</v>
      </c>
      <c r="H1165" t="s">
        <v>3</v>
      </c>
      <c r="I1165" s="3">
        <v>45454</v>
      </c>
      <c r="J1165" s="3"/>
      <c r="K1165" s="2">
        <v>0</v>
      </c>
      <c r="L1165" s="2">
        <v>0</v>
      </c>
      <c r="M1165" s="4">
        <v>27.2</v>
      </c>
      <c r="N1165" s="4">
        <v>27.2</v>
      </c>
      <c r="O1165" s="4">
        <v>79.900000000000006</v>
      </c>
      <c r="P1165" t="s">
        <v>4</v>
      </c>
      <c r="Q1165" s="2">
        <v>0</v>
      </c>
      <c r="R1165" s="2">
        <v>0</v>
      </c>
      <c r="S1165" s="5">
        <v>1</v>
      </c>
    </row>
    <row r="1166" spans="1:19" x14ac:dyDescent="0.2">
      <c r="A1166">
        <v>10907041004</v>
      </c>
      <c r="B1166" t="s">
        <v>10182</v>
      </c>
      <c r="C1166" t="s">
        <v>8578</v>
      </c>
      <c r="D1166" t="s">
        <v>444</v>
      </c>
      <c r="E1166" t="str">
        <f t="shared" si="18"/>
        <v>ROP</v>
      </c>
      <c r="F1166" t="s">
        <v>445</v>
      </c>
      <c r="G1166" t="s">
        <v>2</v>
      </c>
      <c r="H1166" t="s">
        <v>3</v>
      </c>
      <c r="I1166" s="3">
        <v>45454</v>
      </c>
      <c r="J1166" s="3"/>
      <c r="K1166" s="2">
        <v>0</v>
      </c>
      <c r="L1166" s="2">
        <v>0</v>
      </c>
      <c r="M1166" s="4">
        <v>27.21</v>
      </c>
      <c r="N1166" s="4">
        <v>27.21</v>
      </c>
      <c r="O1166" s="4">
        <v>79.900000000000006</v>
      </c>
      <c r="P1166" t="s">
        <v>4</v>
      </c>
      <c r="Q1166" s="2">
        <v>0</v>
      </c>
      <c r="R1166" s="2">
        <v>0</v>
      </c>
      <c r="S1166" s="5">
        <v>1</v>
      </c>
    </row>
    <row r="1167" spans="1:19" x14ac:dyDescent="0.2">
      <c r="A1167">
        <v>10907040004</v>
      </c>
      <c r="B1167" t="s">
        <v>10183</v>
      </c>
      <c r="C1167" t="s">
        <v>8578</v>
      </c>
      <c r="D1167" t="s">
        <v>32</v>
      </c>
      <c r="E1167" t="str">
        <f t="shared" si="18"/>
        <v>ROP</v>
      </c>
      <c r="F1167" t="s">
        <v>446</v>
      </c>
      <c r="G1167" t="s">
        <v>2</v>
      </c>
      <c r="H1167" t="s">
        <v>3</v>
      </c>
      <c r="I1167" s="3">
        <v>45454</v>
      </c>
      <c r="J1167" s="3"/>
      <c r="K1167" s="2">
        <v>0</v>
      </c>
      <c r="L1167" s="2">
        <v>0</v>
      </c>
      <c r="M1167" s="4">
        <v>58.58</v>
      </c>
      <c r="N1167" s="4">
        <v>29.29</v>
      </c>
      <c r="O1167" s="4">
        <v>84.9</v>
      </c>
      <c r="P1167" t="s">
        <v>4</v>
      </c>
      <c r="Q1167" s="2">
        <v>0</v>
      </c>
      <c r="R1167" s="2">
        <v>0</v>
      </c>
      <c r="S1167" s="5">
        <v>2</v>
      </c>
    </row>
    <row r="1168" spans="1:19" x14ac:dyDescent="0.2">
      <c r="A1168">
        <v>10907039004</v>
      </c>
      <c r="B1168" t="s">
        <v>10184</v>
      </c>
      <c r="C1168" t="s">
        <v>8630</v>
      </c>
      <c r="D1168" t="s">
        <v>32</v>
      </c>
      <c r="E1168" t="str">
        <f t="shared" si="18"/>
        <v>ROP</v>
      </c>
      <c r="F1168" t="s">
        <v>446</v>
      </c>
      <c r="G1168" t="s">
        <v>2</v>
      </c>
      <c r="H1168" t="s">
        <v>3</v>
      </c>
      <c r="I1168" s="3">
        <v>45454</v>
      </c>
      <c r="J1168" s="3"/>
      <c r="K1168" s="2">
        <v>0</v>
      </c>
      <c r="L1168" s="2">
        <v>0</v>
      </c>
      <c r="M1168" s="4">
        <v>117.16</v>
      </c>
      <c r="N1168" s="4">
        <v>29.29</v>
      </c>
      <c r="O1168" s="4">
        <v>84.9</v>
      </c>
      <c r="P1168" t="s">
        <v>4</v>
      </c>
      <c r="Q1168" s="2">
        <v>0</v>
      </c>
      <c r="R1168" s="2">
        <v>0</v>
      </c>
      <c r="S1168" s="5">
        <v>4</v>
      </c>
    </row>
    <row r="1169" spans="1:19" x14ac:dyDescent="0.2">
      <c r="A1169">
        <v>10907038004</v>
      </c>
      <c r="B1169" t="s">
        <v>10185</v>
      </c>
      <c r="C1169" t="s">
        <v>8630</v>
      </c>
      <c r="D1169" t="s">
        <v>32</v>
      </c>
      <c r="E1169" t="str">
        <f t="shared" si="18"/>
        <v>ROP</v>
      </c>
      <c r="F1169" t="s">
        <v>446</v>
      </c>
      <c r="G1169" t="s">
        <v>2</v>
      </c>
      <c r="H1169" t="s">
        <v>3</v>
      </c>
      <c r="I1169" s="3">
        <v>45454</v>
      </c>
      <c r="J1169" s="3"/>
      <c r="K1169" s="2">
        <v>0</v>
      </c>
      <c r="L1169" s="2">
        <v>0</v>
      </c>
      <c r="M1169" s="4">
        <v>117.16</v>
      </c>
      <c r="N1169" s="4">
        <v>29.29</v>
      </c>
      <c r="O1169" s="4">
        <v>84.9</v>
      </c>
      <c r="P1169" t="s">
        <v>4</v>
      </c>
      <c r="Q1169" s="2">
        <v>0</v>
      </c>
      <c r="R1169" s="2">
        <v>0</v>
      </c>
      <c r="S1169" s="5">
        <v>4</v>
      </c>
    </row>
    <row r="1170" spans="1:19" x14ac:dyDescent="0.2">
      <c r="A1170">
        <v>10907035004</v>
      </c>
      <c r="B1170" t="s">
        <v>10186</v>
      </c>
      <c r="C1170" t="s">
        <v>8567</v>
      </c>
      <c r="D1170" t="s">
        <v>32</v>
      </c>
      <c r="E1170" t="str">
        <f t="shared" si="18"/>
        <v>ROP</v>
      </c>
      <c r="F1170" t="s">
        <v>446</v>
      </c>
      <c r="G1170" t="s">
        <v>2</v>
      </c>
      <c r="H1170" t="s">
        <v>3</v>
      </c>
      <c r="I1170" s="3">
        <v>45470</v>
      </c>
      <c r="J1170" s="3">
        <v>45461</v>
      </c>
      <c r="K1170" s="2">
        <v>0</v>
      </c>
      <c r="L1170" s="2">
        <v>0</v>
      </c>
      <c r="M1170" s="4">
        <v>58.58</v>
      </c>
      <c r="N1170" s="4">
        <v>29.29</v>
      </c>
      <c r="O1170" s="4">
        <v>84.9</v>
      </c>
      <c r="P1170" t="s">
        <v>4</v>
      </c>
      <c r="Q1170" s="2">
        <v>0</v>
      </c>
      <c r="R1170" s="2">
        <v>0</v>
      </c>
      <c r="S1170" s="5">
        <v>2</v>
      </c>
    </row>
    <row r="1171" spans="1:19" x14ac:dyDescent="0.2">
      <c r="A1171">
        <v>10906566004</v>
      </c>
      <c r="B1171" t="s">
        <v>10187</v>
      </c>
      <c r="C1171" t="s">
        <v>8615</v>
      </c>
      <c r="D1171" t="s">
        <v>249</v>
      </c>
      <c r="E1171" t="str">
        <f t="shared" si="18"/>
        <v>ROP</v>
      </c>
      <c r="F1171" t="s">
        <v>447</v>
      </c>
      <c r="G1171" t="s">
        <v>2</v>
      </c>
      <c r="H1171" t="s">
        <v>3</v>
      </c>
      <c r="I1171" s="3">
        <v>45392</v>
      </c>
      <c r="J1171" s="3">
        <v>45384</v>
      </c>
      <c r="K1171" s="2">
        <v>0</v>
      </c>
      <c r="L1171" s="2">
        <v>0</v>
      </c>
      <c r="M1171" s="4">
        <v>62.84</v>
      </c>
      <c r="N1171" s="4">
        <v>31.42</v>
      </c>
      <c r="O1171" s="4">
        <v>89.9</v>
      </c>
      <c r="P1171" t="s">
        <v>4</v>
      </c>
      <c r="Q1171" s="2">
        <v>0</v>
      </c>
      <c r="R1171" s="2">
        <v>0</v>
      </c>
      <c r="S1171" s="5">
        <v>2</v>
      </c>
    </row>
    <row r="1172" spans="1:19" x14ac:dyDescent="0.2">
      <c r="A1172">
        <v>10906568001</v>
      </c>
      <c r="B1172" t="s">
        <v>10188</v>
      </c>
      <c r="C1172" t="s">
        <v>8538</v>
      </c>
      <c r="D1172" t="s">
        <v>249</v>
      </c>
      <c r="E1172" t="str">
        <f t="shared" si="18"/>
        <v>ROP</v>
      </c>
      <c r="F1172" t="s">
        <v>448</v>
      </c>
      <c r="G1172" t="s">
        <v>2</v>
      </c>
      <c r="H1172" t="s">
        <v>3</v>
      </c>
      <c r="I1172" s="3">
        <v>45371</v>
      </c>
      <c r="J1172" s="3"/>
      <c r="K1172" s="2">
        <v>0</v>
      </c>
      <c r="L1172" s="2">
        <v>0</v>
      </c>
      <c r="M1172" s="4">
        <v>25.14</v>
      </c>
      <c r="N1172" s="4">
        <v>25.14</v>
      </c>
      <c r="O1172" s="4">
        <v>69.900000000000006</v>
      </c>
      <c r="P1172" t="s">
        <v>4</v>
      </c>
      <c r="Q1172" s="2">
        <v>0</v>
      </c>
      <c r="R1172" s="2">
        <v>0</v>
      </c>
      <c r="S1172" s="5">
        <v>1</v>
      </c>
    </row>
    <row r="1173" spans="1:19" x14ac:dyDescent="0.2">
      <c r="A1173">
        <v>10906539005</v>
      </c>
      <c r="B1173" t="s">
        <v>10189</v>
      </c>
      <c r="C1173" t="s">
        <v>8570</v>
      </c>
      <c r="D1173" t="s">
        <v>249</v>
      </c>
      <c r="E1173" t="str">
        <f t="shared" si="18"/>
        <v>ROP</v>
      </c>
      <c r="F1173" t="s">
        <v>448</v>
      </c>
      <c r="G1173" t="s">
        <v>2</v>
      </c>
      <c r="H1173" t="s">
        <v>3</v>
      </c>
      <c r="I1173" s="3">
        <v>45371</v>
      </c>
      <c r="J1173" s="3">
        <v>45405</v>
      </c>
      <c r="K1173" s="2">
        <v>0</v>
      </c>
      <c r="L1173" s="2">
        <v>0</v>
      </c>
      <c r="M1173" s="4">
        <v>25.13</v>
      </c>
      <c r="N1173" s="4">
        <v>25.13</v>
      </c>
      <c r="O1173" s="4">
        <v>69.900000000000006</v>
      </c>
      <c r="P1173" t="s">
        <v>4</v>
      </c>
      <c r="Q1173" s="2">
        <v>0</v>
      </c>
      <c r="R1173" s="2">
        <v>0</v>
      </c>
      <c r="S1173" s="5">
        <v>1</v>
      </c>
    </row>
    <row r="1174" spans="1:19" x14ac:dyDescent="0.2">
      <c r="A1174">
        <v>10906538005</v>
      </c>
      <c r="B1174" t="s">
        <v>10190</v>
      </c>
      <c r="C1174" t="s">
        <v>8570</v>
      </c>
      <c r="D1174" t="s">
        <v>249</v>
      </c>
      <c r="E1174" t="str">
        <f t="shared" si="18"/>
        <v>ROP</v>
      </c>
      <c r="F1174" t="s">
        <v>448</v>
      </c>
      <c r="G1174" t="s">
        <v>2</v>
      </c>
      <c r="H1174" t="s">
        <v>3</v>
      </c>
      <c r="I1174" s="3">
        <v>45371</v>
      </c>
      <c r="J1174" s="3"/>
      <c r="K1174" s="2">
        <v>0</v>
      </c>
      <c r="L1174" s="2">
        <v>0</v>
      </c>
      <c r="M1174" s="4">
        <v>50.26</v>
      </c>
      <c r="N1174" s="4">
        <v>25.13</v>
      </c>
      <c r="O1174" s="4">
        <v>69.900000000000006</v>
      </c>
      <c r="P1174" t="s">
        <v>4</v>
      </c>
      <c r="Q1174" s="2">
        <v>0</v>
      </c>
      <c r="R1174" s="2">
        <v>0</v>
      </c>
      <c r="S1174" s="5">
        <v>2</v>
      </c>
    </row>
    <row r="1175" spans="1:19" x14ac:dyDescent="0.2">
      <c r="A1175">
        <v>10906570001</v>
      </c>
      <c r="B1175" t="s">
        <v>10191</v>
      </c>
      <c r="C1175" t="s">
        <v>8538</v>
      </c>
      <c r="D1175" t="s">
        <v>249</v>
      </c>
      <c r="E1175" t="str">
        <f t="shared" si="18"/>
        <v>ROP</v>
      </c>
      <c r="F1175" t="s">
        <v>448</v>
      </c>
      <c r="G1175" t="s">
        <v>2</v>
      </c>
      <c r="H1175" t="s">
        <v>3</v>
      </c>
      <c r="I1175" s="3">
        <v>45371</v>
      </c>
      <c r="J1175" s="3"/>
      <c r="K1175" s="2">
        <v>0</v>
      </c>
      <c r="L1175" s="2">
        <v>0</v>
      </c>
      <c r="M1175" s="4">
        <v>50.26</v>
      </c>
      <c r="N1175" s="4">
        <v>25.13</v>
      </c>
      <c r="O1175" s="4">
        <v>69.900000000000006</v>
      </c>
      <c r="P1175" t="s">
        <v>4</v>
      </c>
      <c r="Q1175" s="2">
        <v>0</v>
      </c>
      <c r="R1175" s="2">
        <v>0</v>
      </c>
      <c r="S1175" s="5">
        <v>2</v>
      </c>
    </row>
    <row r="1176" spans="1:19" x14ac:dyDescent="0.2">
      <c r="A1176">
        <v>10906575002</v>
      </c>
      <c r="B1176" t="s">
        <v>10192</v>
      </c>
      <c r="C1176" t="s">
        <v>8571</v>
      </c>
      <c r="D1176" t="s">
        <v>249</v>
      </c>
      <c r="E1176" t="str">
        <f t="shared" si="18"/>
        <v>ROP</v>
      </c>
      <c r="F1176" t="s">
        <v>448</v>
      </c>
      <c r="G1176" t="s">
        <v>2</v>
      </c>
      <c r="H1176" t="s">
        <v>3</v>
      </c>
      <c r="I1176" s="3">
        <v>45371</v>
      </c>
      <c r="J1176" s="3"/>
      <c r="K1176" s="2">
        <v>0</v>
      </c>
      <c r="L1176" s="2">
        <v>0</v>
      </c>
      <c r="M1176" s="4">
        <v>50.26</v>
      </c>
      <c r="N1176" s="4">
        <v>25.13</v>
      </c>
      <c r="O1176" s="4">
        <v>69.900000000000006</v>
      </c>
      <c r="P1176" t="s">
        <v>4</v>
      </c>
      <c r="Q1176" s="2">
        <v>0</v>
      </c>
      <c r="R1176" s="2">
        <v>0</v>
      </c>
      <c r="S1176" s="5">
        <v>2</v>
      </c>
    </row>
    <row r="1177" spans="1:19" x14ac:dyDescent="0.2">
      <c r="A1177">
        <v>10906576002</v>
      </c>
      <c r="B1177" t="s">
        <v>10193</v>
      </c>
      <c r="C1177" t="s">
        <v>8571</v>
      </c>
      <c r="D1177" t="s">
        <v>249</v>
      </c>
      <c r="E1177" t="str">
        <f t="shared" si="18"/>
        <v>ROP</v>
      </c>
      <c r="F1177" t="s">
        <v>448</v>
      </c>
      <c r="G1177" t="s">
        <v>2</v>
      </c>
      <c r="H1177" t="s">
        <v>3</v>
      </c>
      <c r="I1177" s="3">
        <v>45392</v>
      </c>
      <c r="J1177" s="3">
        <v>45384</v>
      </c>
      <c r="K1177" s="2">
        <v>0</v>
      </c>
      <c r="L1177" s="2">
        <v>0</v>
      </c>
      <c r="M1177" s="4">
        <v>50.26</v>
      </c>
      <c r="N1177" s="4">
        <v>25.13</v>
      </c>
      <c r="O1177" s="4">
        <v>69.900000000000006</v>
      </c>
      <c r="P1177" t="s">
        <v>4</v>
      </c>
      <c r="Q1177" s="2">
        <v>0</v>
      </c>
      <c r="R1177" s="2">
        <v>0</v>
      </c>
      <c r="S1177" s="5">
        <v>2</v>
      </c>
    </row>
    <row r="1178" spans="1:19" x14ac:dyDescent="0.2">
      <c r="A1178">
        <v>10906533001</v>
      </c>
      <c r="B1178" t="s">
        <v>10194</v>
      </c>
      <c r="C1178" t="s">
        <v>8133</v>
      </c>
      <c r="D1178" t="s">
        <v>249</v>
      </c>
      <c r="E1178" t="str">
        <f t="shared" si="18"/>
        <v>ROP</v>
      </c>
      <c r="F1178" t="s">
        <v>448</v>
      </c>
      <c r="G1178" t="s">
        <v>2</v>
      </c>
      <c r="H1178" t="s">
        <v>3</v>
      </c>
      <c r="I1178" s="3">
        <v>45371</v>
      </c>
      <c r="J1178" s="3"/>
      <c r="K1178" s="2">
        <v>0</v>
      </c>
      <c r="L1178" s="2">
        <v>0</v>
      </c>
      <c r="M1178" s="4">
        <v>25.14</v>
      </c>
      <c r="N1178" s="4">
        <v>25.14</v>
      </c>
      <c r="O1178" s="4">
        <v>69.900000000000006</v>
      </c>
      <c r="P1178" t="s">
        <v>4</v>
      </c>
      <c r="Q1178" s="2">
        <v>0</v>
      </c>
      <c r="R1178" s="2">
        <v>0</v>
      </c>
      <c r="S1178" s="5">
        <v>1</v>
      </c>
    </row>
    <row r="1179" spans="1:19" x14ac:dyDescent="0.2">
      <c r="A1179">
        <v>10906522001</v>
      </c>
      <c r="B1179" t="s">
        <v>10195</v>
      </c>
      <c r="C1179" t="s">
        <v>8134</v>
      </c>
      <c r="D1179" t="s">
        <v>223</v>
      </c>
      <c r="E1179" t="str">
        <f t="shared" si="18"/>
        <v>ROP</v>
      </c>
      <c r="F1179" t="s">
        <v>449</v>
      </c>
      <c r="G1179" t="s">
        <v>2</v>
      </c>
      <c r="H1179" t="s">
        <v>3</v>
      </c>
      <c r="I1179" s="3">
        <v>45454</v>
      </c>
      <c r="J1179" s="3"/>
      <c r="K1179" s="2">
        <v>0</v>
      </c>
      <c r="L1179" s="2">
        <v>0</v>
      </c>
      <c r="M1179" s="4">
        <v>50.76</v>
      </c>
      <c r="N1179" s="4">
        <v>25.38</v>
      </c>
      <c r="O1179" s="4">
        <v>69.900000000000006</v>
      </c>
      <c r="P1179" t="s">
        <v>4</v>
      </c>
      <c r="Q1179" s="2">
        <v>0</v>
      </c>
      <c r="R1179" s="2">
        <v>0</v>
      </c>
      <c r="S1179" s="5">
        <v>2</v>
      </c>
    </row>
    <row r="1180" spans="1:19" x14ac:dyDescent="0.2">
      <c r="A1180">
        <v>10906521001</v>
      </c>
      <c r="B1180" t="s">
        <v>10196</v>
      </c>
      <c r="C1180" t="s">
        <v>8134</v>
      </c>
      <c r="D1180" t="s">
        <v>223</v>
      </c>
      <c r="E1180" t="str">
        <f t="shared" si="18"/>
        <v>ROP</v>
      </c>
      <c r="F1180" t="s">
        <v>449</v>
      </c>
      <c r="G1180" t="s">
        <v>2</v>
      </c>
      <c r="H1180" t="s">
        <v>3</v>
      </c>
      <c r="I1180" s="3">
        <v>45454</v>
      </c>
      <c r="J1180" s="3"/>
      <c r="K1180" s="2">
        <v>0</v>
      </c>
      <c r="L1180" s="2">
        <v>0</v>
      </c>
      <c r="M1180" s="4">
        <v>101.48</v>
      </c>
      <c r="N1180" s="4">
        <v>25.37</v>
      </c>
      <c r="O1180" s="4">
        <v>69.900000000000006</v>
      </c>
      <c r="P1180" t="s">
        <v>4</v>
      </c>
      <c r="Q1180" s="2">
        <v>0</v>
      </c>
      <c r="R1180" s="2">
        <v>0</v>
      </c>
      <c r="S1180" s="5">
        <v>4</v>
      </c>
    </row>
    <row r="1181" spans="1:19" x14ac:dyDescent="0.2">
      <c r="A1181">
        <v>10906514001</v>
      </c>
      <c r="B1181" t="s">
        <v>10197</v>
      </c>
      <c r="C1181" t="s">
        <v>8135</v>
      </c>
      <c r="D1181" t="s">
        <v>223</v>
      </c>
      <c r="E1181" t="str">
        <f t="shared" si="18"/>
        <v>ROP</v>
      </c>
      <c r="F1181" t="s">
        <v>449</v>
      </c>
      <c r="G1181" t="s">
        <v>2</v>
      </c>
      <c r="H1181" t="s">
        <v>3</v>
      </c>
      <c r="I1181" s="3">
        <v>45454</v>
      </c>
      <c r="J1181" s="3"/>
      <c r="K1181" s="2">
        <v>0</v>
      </c>
      <c r="L1181" s="2">
        <v>0</v>
      </c>
      <c r="M1181" s="4">
        <v>101.48</v>
      </c>
      <c r="N1181" s="4">
        <v>25.37</v>
      </c>
      <c r="O1181" s="4">
        <v>69.900000000000006</v>
      </c>
      <c r="P1181" t="s">
        <v>4</v>
      </c>
      <c r="Q1181" s="2">
        <v>0</v>
      </c>
      <c r="R1181" s="2">
        <v>0</v>
      </c>
      <c r="S1181" s="5">
        <v>4</v>
      </c>
    </row>
    <row r="1182" spans="1:19" x14ac:dyDescent="0.2">
      <c r="A1182">
        <v>10906507005</v>
      </c>
      <c r="B1182" t="s">
        <v>10198</v>
      </c>
      <c r="C1182" t="s">
        <v>8582</v>
      </c>
      <c r="D1182" t="s">
        <v>223</v>
      </c>
      <c r="E1182" t="str">
        <f t="shared" si="18"/>
        <v>ROP</v>
      </c>
      <c r="F1182" t="s">
        <v>449</v>
      </c>
      <c r="G1182" t="s">
        <v>2</v>
      </c>
      <c r="H1182" t="s">
        <v>3</v>
      </c>
      <c r="I1182" s="3">
        <v>45454</v>
      </c>
      <c r="J1182" s="3">
        <v>45425</v>
      </c>
      <c r="K1182" s="2">
        <v>0</v>
      </c>
      <c r="L1182" s="2">
        <v>0</v>
      </c>
      <c r="M1182" s="4">
        <v>50.76</v>
      </c>
      <c r="N1182" s="4">
        <v>25.38</v>
      </c>
      <c r="O1182" s="4">
        <v>69.900000000000006</v>
      </c>
      <c r="P1182" t="s">
        <v>4</v>
      </c>
      <c r="Q1182" s="2">
        <v>0</v>
      </c>
      <c r="R1182" s="2">
        <v>0</v>
      </c>
      <c r="S1182" s="5">
        <v>2</v>
      </c>
    </row>
    <row r="1183" spans="1:19" x14ac:dyDescent="0.2">
      <c r="A1183">
        <v>10906506005</v>
      </c>
      <c r="B1183" t="s">
        <v>10199</v>
      </c>
      <c r="C1183" t="s">
        <v>8581</v>
      </c>
      <c r="D1183" t="s">
        <v>223</v>
      </c>
      <c r="E1183" t="str">
        <f t="shared" si="18"/>
        <v>ROP</v>
      </c>
      <c r="F1183" t="s">
        <v>224</v>
      </c>
      <c r="G1183" t="s">
        <v>2</v>
      </c>
      <c r="H1183" t="s">
        <v>3</v>
      </c>
      <c r="I1183" s="3">
        <v>45454</v>
      </c>
      <c r="J1183" s="3">
        <v>45439</v>
      </c>
      <c r="K1183" s="2">
        <v>0</v>
      </c>
      <c r="L1183" s="2">
        <v>0</v>
      </c>
      <c r="M1183" s="4">
        <v>25.37</v>
      </c>
      <c r="N1183" s="4">
        <v>25.37</v>
      </c>
      <c r="O1183" s="4">
        <v>69.900000000000006</v>
      </c>
      <c r="P1183" t="s">
        <v>4</v>
      </c>
      <c r="Q1183" s="2">
        <v>0</v>
      </c>
      <c r="R1183" s="2">
        <v>0</v>
      </c>
      <c r="S1183" s="5">
        <v>1</v>
      </c>
    </row>
    <row r="1184" spans="1:19" x14ac:dyDescent="0.2">
      <c r="A1184">
        <v>10906505005</v>
      </c>
      <c r="B1184" t="s">
        <v>10200</v>
      </c>
      <c r="C1184" t="s">
        <v>8581</v>
      </c>
      <c r="D1184" t="s">
        <v>32</v>
      </c>
      <c r="E1184" t="str">
        <f t="shared" si="18"/>
        <v>ROP</v>
      </c>
      <c r="F1184" t="s">
        <v>442</v>
      </c>
      <c r="G1184" t="s">
        <v>2</v>
      </c>
      <c r="H1184" t="s">
        <v>3</v>
      </c>
      <c r="I1184" s="3">
        <v>45461</v>
      </c>
      <c r="J1184" s="3">
        <v>45476</v>
      </c>
      <c r="K1184" s="2">
        <v>0</v>
      </c>
      <c r="L1184" s="2">
        <v>0</v>
      </c>
      <c r="M1184" s="4">
        <v>285.60000000000002</v>
      </c>
      <c r="N1184" s="4">
        <v>40.799999999999997</v>
      </c>
      <c r="O1184" s="4">
        <v>129.9</v>
      </c>
      <c r="P1184" t="s">
        <v>4</v>
      </c>
      <c r="Q1184" s="2">
        <v>0</v>
      </c>
      <c r="R1184" s="2">
        <v>0</v>
      </c>
      <c r="S1184" s="5">
        <v>7</v>
      </c>
    </row>
    <row r="1185" spans="1:19" x14ac:dyDescent="0.2">
      <c r="A1185">
        <v>10906665003</v>
      </c>
      <c r="B1185" t="s">
        <v>10201</v>
      </c>
      <c r="C1185" t="s">
        <v>8631</v>
      </c>
      <c r="D1185" t="s">
        <v>43</v>
      </c>
      <c r="E1185" t="str">
        <f t="shared" si="18"/>
        <v>CAL</v>
      </c>
      <c r="F1185" t="s">
        <v>432</v>
      </c>
      <c r="G1185" t="s">
        <v>2</v>
      </c>
      <c r="H1185" t="s">
        <v>3</v>
      </c>
      <c r="I1185" s="3">
        <v>45189</v>
      </c>
      <c r="J1185" s="3">
        <v>45254</v>
      </c>
      <c r="K1185" s="2">
        <v>0</v>
      </c>
      <c r="L1185" s="2">
        <v>0</v>
      </c>
      <c r="M1185" s="4">
        <v>241.94</v>
      </c>
      <c r="N1185" s="4">
        <v>241.94</v>
      </c>
      <c r="O1185" s="4">
        <v>499.9</v>
      </c>
      <c r="P1185" t="s">
        <v>10</v>
      </c>
      <c r="Q1185" s="2">
        <v>0</v>
      </c>
      <c r="R1185" s="2">
        <v>0</v>
      </c>
      <c r="S1185" s="5">
        <v>1</v>
      </c>
    </row>
    <row r="1186" spans="1:19" x14ac:dyDescent="0.2">
      <c r="A1186">
        <v>10906664004</v>
      </c>
      <c r="B1186" t="s">
        <v>10202</v>
      </c>
      <c r="C1186" t="s">
        <v>8631</v>
      </c>
      <c r="D1186" t="s">
        <v>43</v>
      </c>
      <c r="E1186" t="str">
        <f t="shared" si="18"/>
        <v>CAL</v>
      </c>
      <c r="F1186" t="s">
        <v>432</v>
      </c>
      <c r="G1186" t="s">
        <v>2</v>
      </c>
      <c r="H1186" t="s">
        <v>3</v>
      </c>
      <c r="I1186" s="3">
        <v>45189</v>
      </c>
      <c r="J1186" s="3"/>
      <c r="K1186" s="2">
        <v>0</v>
      </c>
      <c r="L1186" s="2">
        <v>0</v>
      </c>
      <c r="M1186" s="4">
        <v>483.88</v>
      </c>
      <c r="N1186" s="4">
        <v>241.94</v>
      </c>
      <c r="O1186" s="4">
        <v>499.9</v>
      </c>
      <c r="P1186" t="s">
        <v>10</v>
      </c>
      <c r="Q1186" s="2">
        <v>0</v>
      </c>
      <c r="R1186" s="2">
        <v>0</v>
      </c>
      <c r="S1186" s="5">
        <v>2</v>
      </c>
    </row>
    <row r="1187" spans="1:19" x14ac:dyDescent="0.2">
      <c r="A1187">
        <v>10906663005</v>
      </c>
      <c r="B1187" t="s">
        <v>10203</v>
      </c>
      <c r="C1187" t="s">
        <v>8632</v>
      </c>
      <c r="D1187" t="s">
        <v>43</v>
      </c>
      <c r="E1187" t="str">
        <f t="shared" si="18"/>
        <v>CAL</v>
      </c>
      <c r="F1187" t="s">
        <v>432</v>
      </c>
      <c r="G1187" t="s">
        <v>2</v>
      </c>
      <c r="H1187" t="s">
        <v>3</v>
      </c>
      <c r="I1187" s="3">
        <v>45189</v>
      </c>
      <c r="J1187" s="3"/>
      <c r="K1187" s="2">
        <v>0</v>
      </c>
      <c r="L1187" s="2">
        <v>0</v>
      </c>
      <c r="M1187" s="4">
        <v>241.94</v>
      </c>
      <c r="N1187" s="4">
        <v>241.94</v>
      </c>
      <c r="O1187" s="4">
        <v>499.9</v>
      </c>
      <c r="P1187" t="s">
        <v>10</v>
      </c>
      <c r="Q1187" s="2">
        <v>0</v>
      </c>
      <c r="R1187" s="2">
        <v>0</v>
      </c>
      <c r="S1187" s="5">
        <v>1</v>
      </c>
    </row>
    <row r="1188" spans="1:19" x14ac:dyDescent="0.2">
      <c r="A1188">
        <v>10906640001</v>
      </c>
      <c r="B1188" t="s">
        <v>10204</v>
      </c>
      <c r="C1188" t="s">
        <v>8131</v>
      </c>
      <c r="D1188" t="s">
        <v>43</v>
      </c>
      <c r="E1188" t="str">
        <f t="shared" si="18"/>
        <v>CAL</v>
      </c>
      <c r="F1188" t="s">
        <v>432</v>
      </c>
      <c r="G1188" t="s">
        <v>2</v>
      </c>
      <c r="H1188" t="s">
        <v>3</v>
      </c>
      <c r="I1188" s="3">
        <v>45189</v>
      </c>
      <c r="J1188" s="3"/>
      <c r="K1188" s="2">
        <v>0</v>
      </c>
      <c r="L1188" s="2">
        <v>0</v>
      </c>
      <c r="M1188" s="4">
        <v>241.94</v>
      </c>
      <c r="N1188" s="4">
        <v>241.94</v>
      </c>
      <c r="O1188" s="4">
        <v>499.9</v>
      </c>
      <c r="P1188" t="s">
        <v>10</v>
      </c>
      <c r="Q1188" s="2">
        <v>0</v>
      </c>
      <c r="R1188" s="2">
        <v>0</v>
      </c>
      <c r="S1188" s="5">
        <v>1</v>
      </c>
    </row>
    <row r="1189" spans="1:19" x14ac:dyDescent="0.2">
      <c r="A1189">
        <v>10906610004</v>
      </c>
      <c r="B1189" t="s">
        <v>10205</v>
      </c>
      <c r="C1189" t="s">
        <v>8633</v>
      </c>
      <c r="D1189" t="s">
        <v>43</v>
      </c>
      <c r="E1189" t="str">
        <f t="shared" si="18"/>
        <v>CAL</v>
      </c>
      <c r="F1189" t="s">
        <v>432</v>
      </c>
      <c r="G1189" t="s">
        <v>2</v>
      </c>
      <c r="H1189" t="s">
        <v>3</v>
      </c>
      <c r="I1189" s="3">
        <v>45189</v>
      </c>
      <c r="J1189" s="3"/>
      <c r="K1189" s="2">
        <v>0</v>
      </c>
      <c r="L1189" s="2">
        <v>0</v>
      </c>
      <c r="M1189" s="4">
        <v>241.94</v>
      </c>
      <c r="N1189" s="4">
        <v>241.94</v>
      </c>
      <c r="O1189" s="4">
        <v>499.9</v>
      </c>
      <c r="P1189" t="s">
        <v>10</v>
      </c>
      <c r="Q1189" s="2">
        <v>0</v>
      </c>
      <c r="R1189" s="2">
        <v>0</v>
      </c>
      <c r="S1189" s="5">
        <v>1</v>
      </c>
    </row>
    <row r="1190" spans="1:19" x14ac:dyDescent="0.2">
      <c r="A1190">
        <v>10906608004</v>
      </c>
      <c r="B1190" t="s">
        <v>10206</v>
      </c>
      <c r="C1190" t="s">
        <v>8634</v>
      </c>
      <c r="D1190" t="s">
        <v>43</v>
      </c>
      <c r="E1190" t="str">
        <f t="shared" si="18"/>
        <v>CAL</v>
      </c>
      <c r="F1190" t="s">
        <v>450</v>
      </c>
      <c r="G1190" t="s">
        <v>2</v>
      </c>
      <c r="H1190" t="s">
        <v>3</v>
      </c>
      <c r="I1190" s="3">
        <v>45250</v>
      </c>
      <c r="J1190" s="3"/>
      <c r="K1190" s="2">
        <v>0</v>
      </c>
      <c r="L1190" s="2">
        <v>0</v>
      </c>
      <c r="M1190" s="4">
        <v>483.88</v>
      </c>
      <c r="N1190" s="4">
        <v>241.94</v>
      </c>
      <c r="O1190" s="4">
        <v>499.9</v>
      </c>
      <c r="P1190" t="s">
        <v>10</v>
      </c>
      <c r="Q1190" s="2">
        <v>0</v>
      </c>
      <c r="R1190" s="2">
        <v>0</v>
      </c>
      <c r="S1190" s="5">
        <v>2</v>
      </c>
    </row>
    <row r="1191" spans="1:19" x14ac:dyDescent="0.2">
      <c r="A1191">
        <v>10906605003</v>
      </c>
      <c r="B1191" t="s">
        <v>10207</v>
      </c>
      <c r="C1191" t="s">
        <v>8570</v>
      </c>
      <c r="D1191" t="s">
        <v>43</v>
      </c>
      <c r="E1191" t="str">
        <f t="shared" si="18"/>
        <v>CAL</v>
      </c>
      <c r="F1191" t="s">
        <v>450</v>
      </c>
      <c r="G1191" t="s">
        <v>2</v>
      </c>
      <c r="H1191" t="s">
        <v>3</v>
      </c>
      <c r="I1191" s="3">
        <v>45250</v>
      </c>
      <c r="J1191" s="3"/>
      <c r="K1191" s="2">
        <v>0</v>
      </c>
      <c r="L1191" s="2">
        <v>0</v>
      </c>
      <c r="M1191" s="4">
        <v>241.94</v>
      </c>
      <c r="N1191" s="4">
        <v>241.94</v>
      </c>
      <c r="O1191" s="4">
        <v>499.9</v>
      </c>
      <c r="P1191" t="s">
        <v>10</v>
      </c>
      <c r="Q1191" s="2">
        <v>0</v>
      </c>
      <c r="R1191" s="2">
        <v>0</v>
      </c>
      <c r="S1191" s="5">
        <v>1</v>
      </c>
    </row>
    <row r="1192" spans="1:19" x14ac:dyDescent="0.2">
      <c r="A1192">
        <v>10906604004</v>
      </c>
      <c r="B1192" t="s">
        <v>10208</v>
      </c>
      <c r="C1192" t="s">
        <v>8570</v>
      </c>
      <c r="D1192" t="s">
        <v>43</v>
      </c>
      <c r="E1192" t="str">
        <f t="shared" si="18"/>
        <v>CAL</v>
      </c>
      <c r="F1192" t="s">
        <v>450</v>
      </c>
      <c r="G1192" t="s">
        <v>2</v>
      </c>
      <c r="H1192" t="s">
        <v>3</v>
      </c>
      <c r="I1192" s="3">
        <v>45250</v>
      </c>
      <c r="J1192" s="3"/>
      <c r="K1192" s="2">
        <v>0</v>
      </c>
      <c r="L1192" s="2">
        <v>0</v>
      </c>
      <c r="M1192" s="4">
        <v>241.94</v>
      </c>
      <c r="N1192" s="4">
        <v>241.94</v>
      </c>
      <c r="O1192" s="4">
        <v>499.9</v>
      </c>
      <c r="P1192" t="s">
        <v>10</v>
      </c>
      <c r="Q1192" s="2">
        <v>0</v>
      </c>
      <c r="R1192" s="2">
        <v>0</v>
      </c>
      <c r="S1192" s="5">
        <v>1</v>
      </c>
    </row>
    <row r="1193" spans="1:19" x14ac:dyDescent="0.2">
      <c r="A1193">
        <v>10906599005</v>
      </c>
      <c r="B1193" t="s">
        <v>10209</v>
      </c>
      <c r="C1193" t="s">
        <v>8632</v>
      </c>
      <c r="D1193" t="s">
        <v>43</v>
      </c>
      <c r="E1193" t="str">
        <f t="shared" si="18"/>
        <v>CAL</v>
      </c>
      <c r="F1193" t="s">
        <v>450</v>
      </c>
      <c r="G1193" t="s">
        <v>2</v>
      </c>
      <c r="H1193" t="s">
        <v>3</v>
      </c>
      <c r="I1193" s="3">
        <v>45250</v>
      </c>
      <c r="J1193" s="3"/>
      <c r="K1193" s="2">
        <v>0</v>
      </c>
      <c r="L1193" s="2">
        <v>0</v>
      </c>
      <c r="M1193" s="4">
        <v>241.94</v>
      </c>
      <c r="N1193" s="4">
        <v>241.94</v>
      </c>
      <c r="O1193" s="4">
        <v>499.9</v>
      </c>
      <c r="P1193" t="s">
        <v>10</v>
      </c>
      <c r="Q1193" s="2">
        <v>0</v>
      </c>
      <c r="R1193" s="2">
        <v>0</v>
      </c>
      <c r="S1193" s="5">
        <v>1</v>
      </c>
    </row>
    <row r="1194" spans="1:19" x14ac:dyDescent="0.2">
      <c r="A1194">
        <v>10906451004</v>
      </c>
      <c r="B1194" t="s">
        <v>10210</v>
      </c>
      <c r="C1194" t="s">
        <v>8540</v>
      </c>
      <c r="D1194" t="s">
        <v>43</v>
      </c>
      <c r="E1194" t="str">
        <f t="shared" si="18"/>
        <v>CAL</v>
      </c>
      <c r="F1194" t="s">
        <v>450</v>
      </c>
      <c r="G1194" t="s">
        <v>2</v>
      </c>
      <c r="H1194" t="s">
        <v>3</v>
      </c>
      <c r="I1194" s="3">
        <v>45250</v>
      </c>
      <c r="J1194" s="3"/>
      <c r="K1194" s="2">
        <v>0</v>
      </c>
      <c r="L1194" s="2">
        <v>0</v>
      </c>
      <c r="M1194" s="4">
        <v>483.88</v>
      </c>
      <c r="N1194" s="4">
        <v>241.94</v>
      </c>
      <c r="O1194" s="4">
        <v>499.9</v>
      </c>
      <c r="P1194" t="s">
        <v>10</v>
      </c>
      <c r="Q1194" s="2">
        <v>0</v>
      </c>
      <c r="R1194" s="2">
        <v>0</v>
      </c>
      <c r="S1194" s="5">
        <v>2</v>
      </c>
    </row>
    <row r="1195" spans="1:19" x14ac:dyDescent="0.2">
      <c r="A1195">
        <v>10906450005</v>
      </c>
      <c r="B1195" t="s">
        <v>10211</v>
      </c>
      <c r="C1195" t="s">
        <v>8540</v>
      </c>
      <c r="D1195" t="s">
        <v>43</v>
      </c>
      <c r="E1195" t="str">
        <f t="shared" si="18"/>
        <v>CAL</v>
      </c>
      <c r="F1195" t="s">
        <v>450</v>
      </c>
      <c r="G1195" t="s">
        <v>2</v>
      </c>
      <c r="H1195" t="s">
        <v>3</v>
      </c>
      <c r="I1195" s="3">
        <v>45250</v>
      </c>
      <c r="J1195" s="3"/>
      <c r="K1195" s="2">
        <v>0</v>
      </c>
      <c r="L1195" s="2">
        <v>0</v>
      </c>
      <c r="M1195" s="4">
        <v>725.82</v>
      </c>
      <c r="N1195" s="4">
        <v>241.94</v>
      </c>
      <c r="O1195" s="4">
        <v>499.9</v>
      </c>
      <c r="P1195" t="s">
        <v>10</v>
      </c>
      <c r="Q1195" s="2">
        <v>0</v>
      </c>
      <c r="R1195" s="2">
        <v>0</v>
      </c>
      <c r="S1195" s="5">
        <v>3</v>
      </c>
    </row>
    <row r="1196" spans="1:19" x14ac:dyDescent="0.2">
      <c r="A1196">
        <v>10906445004</v>
      </c>
      <c r="B1196" t="s">
        <v>10212</v>
      </c>
      <c r="C1196" t="s">
        <v>8635</v>
      </c>
      <c r="D1196" t="s">
        <v>43</v>
      </c>
      <c r="E1196" t="str">
        <f t="shared" si="18"/>
        <v>CAL</v>
      </c>
      <c r="F1196" t="s">
        <v>450</v>
      </c>
      <c r="G1196" t="s">
        <v>2</v>
      </c>
      <c r="H1196" t="s">
        <v>3</v>
      </c>
      <c r="I1196" s="3">
        <v>45250</v>
      </c>
      <c r="J1196" s="3"/>
      <c r="K1196" s="2">
        <v>0</v>
      </c>
      <c r="L1196" s="2">
        <v>0</v>
      </c>
      <c r="M1196" s="4">
        <v>494.88</v>
      </c>
      <c r="N1196" s="4">
        <v>247.44</v>
      </c>
      <c r="O1196" s="4">
        <v>499.9</v>
      </c>
      <c r="P1196" t="s">
        <v>10</v>
      </c>
      <c r="Q1196" s="2">
        <v>0</v>
      </c>
      <c r="R1196" s="2">
        <v>0</v>
      </c>
      <c r="S1196" s="5">
        <v>2</v>
      </c>
    </row>
    <row r="1197" spans="1:19" x14ac:dyDescent="0.2">
      <c r="A1197">
        <v>10906444004</v>
      </c>
      <c r="B1197" t="s">
        <v>10213</v>
      </c>
      <c r="C1197" t="s">
        <v>8635</v>
      </c>
      <c r="D1197" t="s">
        <v>43</v>
      </c>
      <c r="E1197" t="str">
        <f t="shared" si="18"/>
        <v>CAL</v>
      </c>
      <c r="F1197" t="s">
        <v>450</v>
      </c>
      <c r="G1197" t="s">
        <v>2</v>
      </c>
      <c r="H1197" t="s">
        <v>3</v>
      </c>
      <c r="I1197" s="3">
        <v>45281</v>
      </c>
      <c r="J1197" s="3">
        <v>45265</v>
      </c>
      <c r="K1197" s="2">
        <v>0</v>
      </c>
      <c r="L1197" s="2">
        <v>0</v>
      </c>
      <c r="M1197" s="4">
        <v>989.76</v>
      </c>
      <c r="N1197" s="4">
        <v>247.44</v>
      </c>
      <c r="O1197" s="4">
        <v>499.9</v>
      </c>
      <c r="P1197" t="s">
        <v>10</v>
      </c>
      <c r="Q1197" s="2">
        <v>0</v>
      </c>
      <c r="R1197" s="2">
        <v>0</v>
      </c>
      <c r="S1197" s="5">
        <v>4</v>
      </c>
    </row>
    <row r="1198" spans="1:19" x14ac:dyDescent="0.2">
      <c r="A1198">
        <v>10906428005</v>
      </c>
      <c r="B1198" t="s">
        <v>10214</v>
      </c>
      <c r="C1198" t="s">
        <v>8633</v>
      </c>
      <c r="D1198" t="s">
        <v>43</v>
      </c>
      <c r="E1198" t="str">
        <f t="shared" si="18"/>
        <v>CAL</v>
      </c>
      <c r="F1198" t="s">
        <v>450</v>
      </c>
      <c r="G1198" t="s">
        <v>2</v>
      </c>
      <c r="H1198" t="s">
        <v>3</v>
      </c>
      <c r="I1198" s="3">
        <v>45250</v>
      </c>
      <c r="J1198" s="3">
        <v>45392</v>
      </c>
      <c r="K1198" s="2">
        <v>0</v>
      </c>
      <c r="L1198" s="2">
        <v>0</v>
      </c>
      <c r="M1198" s="4">
        <v>483.88</v>
      </c>
      <c r="N1198" s="4">
        <v>241.94</v>
      </c>
      <c r="O1198" s="4">
        <v>499.9</v>
      </c>
      <c r="P1198" t="s">
        <v>10</v>
      </c>
      <c r="Q1198" s="2">
        <v>0</v>
      </c>
      <c r="R1198" s="2">
        <v>0</v>
      </c>
      <c r="S1198" s="5">
        <v>2</v>
      </c>
    </row>
    <row r="1199" spans="1:19" x14ac:dyDescent="0.2">
      <c r="A1199">
        <v>10906427004</v>
      </c>
      <c r="B1199" t="s">
        <v>10215</v>
      </c>
      <c r="C1199" t="s">
        <v>8636</v>
      </c>
      <c r="D1199" t="s">
        <v>43</v>
      </c>
      <c r="E1199" t="str">
        <f t="shared" si="18"/>
        <v>CAL</v>
      </c>
      <c r="F1199" t="s">
        <v>450</v>
      </c>
      <c r="G1199" t="s">
        <v>2</v>
      </c>
      <c r="H1199" t="s">
        <v>3</v>
      </c>
      <c r="I1199" s="3">
        <v>45250</v>
      </c>
      <c r="J1199" s="3"/>
      <c r="K1199" s="2">
        <v>0</v>
      </c>
      <c r="L1199" s="2">
        <v>0</v>
      </c>
      <c r="M1199" s="4">
        <v>483.88</v>
      </c>
      <c r="N1199" s="4">
        <v>241.94</v>
      </c>
      <c r="O1199" s="4">
        <v>499.9</v>
      </c>
      <c r="P1199" t="s">
        <v>10</v>
      </c>
      <c r="Q1199" s="2">
        <v>0</v>
      </c>
      <c r="R1199" s="2">
        <v>0</v>
      </c>
      <c r="S1199" s="5">
        <v>2</v>
      </c>
    </row>
    <row r="1200" spans="1:19" x14ac:dyDescent="0.2">
      <c r="A1200">
        <v>10906426004</v>
      </c>
      <c r="B1200" t="s">
        <v>10216</v>
      </c>
      <c r="C1200" t="s">
        <v>8636</v>
      </c>
      <c r="D1200" t="s">
        <v>43</v>
      </c>
      <c r="E1200" t="str">
        <f t="shared" si="18"/>
        <v>CAL</v>
      </c>
      <c r="F1200" t="s">
        <v>450</v>
      </c>
      <c r="G1200" t="s">
        <v>2</v>
      </c>
      <c r="H1200" t="s">
        <v>3</v>
      </c>
      <c r="I1200" s="3">
        <v>45250</v>
      </c>
      <c r="J1200" s="3"/>
      <c r="K1200" s="2">
        <v>0</v>
      </c>
      <c r="L1200" s="2">
        <v>0</v>
      </c>
      <c r="M1200" s="4">
        <v>241.94</v>
      </c>
      <c r="N1200" s="4">
        <v>241.94</v>
      </c>
      <c r="O1200" s="4">
        <v>499.9</v>
      </c>
      <c r="P1200" t="s">
        <v>10</v>
      </c>
      <c r="Q1200" s="2">
        <v>0</v>
      </c>
      <c r="R1200" s="2">
        <v>0</v>
      </c>
      <c r="S1200" s="5">
        <v>1</v>
      </c>
    </row>
    <row r="1201" spans="1:19" x14ac:dyDescent="0.2">
      <c r="A1201">
        <v>10906415004</v>
      </c>
      <c r="B1201" t="s">
        <v>10217</v>
      </c>
      <c r="C1201" t="s">
        <v>8615</v>
      </c>
      <c r="D1201" t="s">
        <v>43</v>
      </c>
      <c r="E1201" t="str">
        <f t="shared" si="18"/>
        <v>CAL</v>
      </c>
      <c r="F1201" t="s">
        <v>451</v>
      </c>
      <c r="G1201" t="s">
        <v>2</v>
      </c>
      <c r="H1201" t="s">
        <v>3</v>
      </c>
      <c r="I1201" s="3">
        <v>45189</v>
      </c>
      <c r="J1201" s="3"/>
      <c r="K1201" s="2">
        <v>0</v>
      </c>
      <c r="L1201" s="2">
        <v>0</v>
      </c>
      <c r="M1201" s="4">
        <v>241.94</v>
      </c>
      <c r="N1201" s="4">
        <v>241.94</v>
      </c>
      <c r="O1201" s="4">
        <v>499.9</v>
      </c>
      <c r="P1201" t="s">
        <v>10</v>
      </c>
      <c r="Q1201" s="2">
        <v>0</v>
      </c>
      <c r="R1201" s="2">
        <v>0</v>
      </c>
      <c r="S1201" s="5">
        <v>1</v>
      </c>
    </row>
    <row r="1202" spans="1:19" x14ac:dyDescent="0.2">
      <c r="A1202">
        <v>10906500001</v>
      </c>
      <c r="B1202" t="s">
        <v>10218</v>
      </c>
      <c r="C1202" t="s">
        <v>8136</v>
      </c>
      <c r="D1202" t="s">
        <v>43</v>
      </c>
      <c r="E1202" t="str">
        <f t="shared" si="18"/>
        <v>CAL</v>
      </c>
      <c r="F1202" t="s">
        <v>451</v>
      </c>
      <c r="G1202" t="s">
        <v>2</v>
      </c>
      <c r="H1202" t="s">
        <v>3</v>
      </c>
      <c r="I1202" s="3">
        <v>45189</v>
      </c>
      <c r="J1202" s="3"/>
      <c r="K1202" s="2">
        <v>0</v>
      </c>
      <c r="L1202" s="2">
        <v>0</v>
      </c>
      <c r="M1202" s="4">
        <v>241.94</v>
      </c>
      <c r="N1202" s="4">
        <v>241.94</v>
      </c>
      <c r="O1202" s="4">
        <v>499.9</v>
      </c>
      <c r="P1202" t="s">
        <v>10</v>
      </c>
      <c r="Q1202" s="2">
        <v>0</v>
      </c>
      <c r="R1202" s="2">
        <v>0</v>
      </c>
      <c r="S1202" s="5">
        <v>1</v>
      </c>
    </row>
    <row r="1203" spans="1:19" x14ac:dyDescent="0.2">
      <c r="A1203">
        <v>10906497001</v>
      </c>
      <c r="B1203" t="s">
        <v>10219</v>
      </c>
      <c r="C1203" t="s">
        <v>8137</v>
      </c>
      <c r="D1203" t="s">
        <v>43</v>
      </c>
      <c r="E1203" t="str">
        <f t="shared" si="18"/>
        <v>CAL</v>
      </c>
      <c r="F1203" t="s">
        <v>451</v>
      </c>
      <c r="G1203" t="s">
        <v>2</v>
      </c>
      <c r="H1203" t="s">
        <v>3</v>
      </c>
      <c r="I1203" s="3">
        <v>45189</v>
      </c>
      <c r="J1203" s="3"/>
      <c r="K1203" s="2">
        <v>0</v>
      </c>
      <c r="L1203" s="2">
        <v>0</v>
      </c>
      <c r="M1203" s="4">
        <v>241.94</v>
      </c>
      <c r="N1203" s="4">
        <v>241.94</v>
      </c>
      <c r="O1203" s="4">
        <v>499.9</v>
      </c>
      <c r="P1203" t="s">
        <v>10</v>
      </c>
      <c r="Q1203" s="2">
        <v>0</v>
      </c>
      <c r="R1203" s="2">
        <v>0</v>
      </c>
      <c r="S1203" s="5">
        <v>1</v>
      </c>
    </row>
    <row r="1204" spans="1:19" x14ac:dyDescent="0.2">
      <c r="A1204">
        <v>10906471004</v>
      </c>
      <c r="B1204" t="s">
        <v>10220</v>
      </c>
      <c r="C1204" t="s">
        <v>8619</v>
      </c>
      <c r="D1204" t="s">
        <v>43</v>
      </c>
      <c r="E1204" t="str">
        <f t="shared" si="18"/>
        <v>CAL</v>
      </c>
      <c r="F1204" t="s">
        <v>451</v>
      </c>
      <c r="G1204" t="s">
        <v>2</v>
      </c>
      <c r="H1204" t="s">
        <v>3</v>
      </c>
      <c r="I1204" s="3">
        <v>45189</v>
      </c>
      <c r="J1204" s="3"/>
      <c r="K1204" s="2">
        <v>0</v>
      </c>
      <c r="L1204" s="2">
        <v>0</v>
      </c>
      <c r="M1204" s="4">
        <v>241.94</v>
      </c>
      <c r="N1204" s="4">
        <v>241.94</v>
      </c>
      <c r="O1204" s="4">
        <v>499.9</v>
      </c>
      <c r="P1204" t="s">
        <v>10</v>
      </c>
      <c r="Q1204" s="2">
        <v>0</v>
      </c>
      <c r="R1204" s="2">
        <v>0</v>
      </c>
      <c r="S1204" s="5">
        <v>1</v>
      </c>
    </row>
    <row r="1205" spans="1:19" x14ac:dyDescent="0.2">
      <c r="A1205">
        <v>10906467005</v>
      </c>
      <c r="B1205" t="s">
        <v>10221</v>
      </c>
      <c r="C1205" t="s">
        <v>8626</v>
      </c>
      <c r="D1205" t="s">
        <v>43</v>
      </c>
      <c r="E1205" t="str">
        <f t="shared" si="18"/>
        <v>CAL</v>
      </c>
      <c r="F1205" t="s">
        <v>451</v>
      </c>
      <c r="G1205" t="s">
        <v>2</v>
      </c>
      <c r="H1205" t="s">
        <v>3</v>
      </c>
      <c r="I1205" s="3">
        <v>45189</v>
      </c>
      <c r="J1205" s="3"/>
      <c r="K1205" s="2">
        <v>0</v>
      </c>
      <c r="L1205" s="2">
        <v>0</v>
      </c>
      <c r="M1205" s="4">
        <v>241.94</v>
      </c>
      <c r="N1205" s="4">
        <v>241.94</v>
      </c>
      <c r="O1205" s="4">
        <v>499.9</v>
      </c>
      <c r="P1205" t="s">
        <v>10</v>
      </c>
      <c r="Q1205" s="2">
        <v>0</v>
      </c>
      <c r="R1205" s="2">
        <v>0</v>
      </c>
      <c r="S1205" s="5">
        <v>1</v>
      </c>
    </row>
    <row r="1206" spans="1:19" x14ac:dyDescent="0.2">
      <c r="A1206">
        <v>10906466005</v>
      </c>
      <c r="B1206" t="s">
        <v>10222</v>
      </c>
      <c r="C1206" t="s">
        <v>8626</v>
      </c>
      <c r="D1206" t="s">
        <v>43</v>
      </c>
      <c r="E1206" t="str">
        <f t="shared" si="18"/>
        <v>CAL</v>
      </c>
      <c r="F1206" t="s">
        <v>451</v>
      </c>
      <c r="G1206" t="s">
        <v>2</v>
      </c>
      <c r="H1206" t="s">
        <v>3</v>
      </c>
      <c r="I1206" s="3">
        <v>45189</v>
      </c>
      <c r="J1206" s="3"/>
      <c r="K1206" s="2">
        <v>0</v>
      </c>
      <c r="L1206" s="2">
        <v>0</v>
      </c>
      <c r="M1206" s="4">
        <v>241.94</v>
      </c>
      <c r="N1206" s="4">
        <v>241.94</v>
      </c>
      <c r="O1206" s="4">
        <v>499.9</v>
      </c>
      <c r="P1206" t="s">
        <v>10</v>
      </c>
      <c r="Q1206" s="2">
        <v>0</v>
      </c>
      <c r="R1206" s="2">
        <v>0</v>
      </c>
      <c r="S1206" s="5">
        <v>1</v>
      </c>
    </row>
    <row r="1207" spans="1:19" x14ac:dyDescent="0.2">
      <c r="A1207">
        <v>10906465004</v>
      </c>
      <c r="B1207" t="s">
        <v>10223</v>
      </c>
      <c r="C1207" t="s">
        <v>8560</v>
      </c>
      <c r="D1207" t="s">
        <v>43</v>
      </c>
      <c r="E1207" t="str">
        <f t="shared" si="18"/>
        <v>CAL</v>
      </c>
      <c r="F1207" t="s">
        <v>451</v>
      </c>
      <c r="G1207" t="s">
        <v>2</v>
      </c>
      <c r="H1207" t="s">
        <v>3</v>
      </c>
      <c r="I1207" s="3">
        <v>45189</v>
      </c>
      <c r="J1207" s="3"/>
      <c r="K1207" s="2">
        <v>0</v>
      </c>
      <c r="L1207" s="2">
        <v>0</v>
      </c>
      <c r="M1207" s="4">
        <v>241.94</v>
      </c>
      <c r="N1207" s="4">
        <v>241.94</v>
      </c>
      <c r="O1207" s="4">
        <v>499.9</v>
      </c>
      <c r="P1207" t="s">
        <v>10</v>
      </c>
      <c r="Q1207" s="2">
        <v>0</v>
      </c>
      <c r="R1207" s="2">
        <v>0</v>
      </c>
      <c r="S1207" s="5">
        <v>1</v>
      </c>
    </row>
    <row r="1208" spans="1:19" x14ac:dyDescent="0.2">
      <c r="A1208">
        <v>10906464004</v>
      </c>
      <c r="B1208" t="s">
        <v>10224</v>
      </c>
      <c r="C1208" t="s">
        <v>8560</v>
      </c>
      <c r="D1208" t="s">
        <v>43</v>
      </c>
      <c r="E1208" t="str">
        <f t="shared" si="18"/>
        <v>CAL</v>
      </c>
      <c r="F1208" t="s">
        <v>451</v>
      </c>
      <c r="G1208" t="s">
        <v>2</v>
      </c>
      <c r="H1208" t="s">
        <v>3</v>
      </c>
      <c r="I1208" s="3">
        <v>45189</v>
      </c>
      <c r="J1208" s="3"/>
      <c r="K1208" s="2">
        <v>0</v>
      </c>
      <c r="L1208" s="2">
        <v>0</v>
      </c>
      <c r="M1208" s="4">
        <v>483.88</v>
      </c>
      <c r="N1208" s="4">
        <v>241.94</v>
      </c>
      <c r="O1208" s="4">
        <v>499.9</v>
      </c>
      <c r="P1208" t="s">
        <v>10</v>
      </c>
      <c r="Q1208" s="2">
        <v>0</v>
      </c>
      <c r="R1208" s="2">
        <v>0</v>
      </c>
      <c r="S1208" s="5">
        <v>2</v>
      </c>
    </row>
    <row r="1209" spans="1:19" x14ac:dyDescent="0.2">
      <c r="A1209">
        <v>10906461004</v>
      </c>
      <c r="B1209" t="s">
        <v>10225</v>
      </c>
      <c r="C1209" t="s">
        <v>8577</v>
      </c>
      <c r="D1209" t="s">
        <v>43</v>
      </c>
      <c r="E1209" t="str">
        <f t="shared" si="18"/>
        <v>CAL</v>
      </c>
      <c r="F1209" t="s">
        <v>451</v>
      </c>
      <c r="G1209" t="s">
        <v>2</v>
      </c>
      <c r="H1209" t="s">
        <v>3</v>
      </c>
      <c r="I1209" s="3">
        <v>45189</v>
      </c>
      <c r="J1209" s="3"/>
      <c r="K1209" s="2">
        <v>0</v>
      </c>
      <c r="L1209" s="2">
        <v>0</v>
      </c>
      <c r="M1209" s="4">
        <v>241.94</v>
      </c>
      <c r="N1209" s="4">
        <v>241.94</v>
      </c>
      <c r="O1209" s="4">
        <v>499.9</v>
      </c>
      <c r="P1209" t="s">
        <v>10</v>
      </c>
      <c r="Q1209" s="2">
        <v>0</v>
      </c>
      <c r="R1209" s="2">
        <v>0</v>
      </c>
      <c r="S1209" s="5">
        <v>1</v>
      </c>
    </row>
    <row r="1210" spans="1:19" x14ac:dyDescent="0.2">
      <c r="A1210">
        <v>10906458004</v>
      </c>
      <c r="B1210" t="s">
        <v>10226</v>
      </c>
      <c r="C1210" t="s">
        <v>8578</v>
      </c>
      <c r="D1210" t="s">
        <v>43</v>
      </c>
      <c r="E1210" t="str">
        <f t="shared" si="18"/>
        <v>CAL</v>
      </c>
      <c r="F1210" t="s">
        <v>451</v>
      </c>
      <c r="G1210" t="s">
        <v>2</v>
      </c>
      <c r="H1210" t="s">
        <v>3</v>
      </c>
      <c r="I1210" s="3">
        <v>45189</v>
      </c>
      <c r="J1210" s="3"/>
      <c r="K1210" s="2">
        <v>0</v>
      </c>
      <c r="L1210" s="2">
        <v>0</v>
      </c>
      <c r="M1210" s="4">
        <v>241.94</v>
      </c>
      <c r="N1210" s="4">
        <v>241.94</v>
      </c>
      <c r="O1210" s="4">
        <v>499.9</v>
      </c>
      <c r="P1210" t="s">
        <v>10</v>
      </c>
      <c r="Q1210" s="2">
        <v>0</v>
      </c>
      <c r="R1210" s="2">
        <v>0</v>
      </c>
      <c r="S1210" s="5">
        <v>1</v>
      </c>
    </row>
    <row r="1211" spans="1:19" x14ac:dyDescent="0.2">
      <c r="A1211">
        <v>10906452005</v>
      </c>
      <c r="B1211" t="s">
        <v>10227</v>
      </c>
      <c r="C1211" t="s">
        <v>8540</v>
      </c>
      <c r="D1211" t="s">
        <v>43</v>
      </c>
      <c r="E1211" t="str">
        <f t="shared" si="18"/>
        <v>CAL</v>
      </c>
      <c r="F1211" t="s">
        <v>451</v>
      </c>
      <c r="G1211" t="s">
        <v>2</v>
      </c>
      <c r="H1211" t="s">
        <v>3</v>
      </c>
      <c r="I1211" s="3">
        <v>45189</v>
      </c>
      <c r="J1211" s="3"/>
      <c r="K1211" s="2">
        <v>0</v>
      </c>
      <c r="L1211" s="2">
        <v>0</v>
      </c>
      <c r="M1211" s="4">
        <v>483.88</v>
      </c>
      <c r="N1211" s="4">
        <v>241.94</v>
      </c>
      <c r="O1211" s="4">
        <v>499.9</v>
      </c>
      <c r="P1211" t="s">
        <v>10</v>
      </c>
      <c r="Q1211" s="2">
        <v>0</v>
      </c>
      <c r="R1211" s="2">
        <v>0</v>
      </c>
      <c r="S1211" s="5">
        <v>2</v>
      </c>
    </row>
    <row r="1212" spans="1:19" x14ac:dyDescent="0.2">
      <c r="A1212">
        <v>10906741002</v>
      </c>
      <c r="B1212" t="s">
        <v>10228</v>
      </c>
      <c r="C1212" t="s">
        <v>8637</v>
      </c>
      <c r="D1212" t="s">
        <v>43</v>
      </c>
      <c r="E1212" t="str">
        <f t="shared" si="18"/>
        <v>CAL</v>
      </c>
      <c r="F1212" t="s">
        <v>451</v>
      </c>
      <c r="G1212" t="s">
        <v>2</v>
      </c>
      <c r="H1212" t="s">
        <v>3</v>
      </c>
      <c r="I1212" s="3">
        <v>45189</v>
      </c>
      <c r="J1212" s="3"/>
      <c r="K1212" s="2">
        <v>0</v>
      </c>
      <c r="L1212" s="2">
        <v>0</v>
      </c>
      <c r="M1212" s="4">
        <v>241.94</v>
      </c>
      <c r="N1212" s="4">
        <v>241.94</v>
      </c>
      <c r="O1212" s="4">
        <v>499.9</v>
      </c>
      <c r="P1212" t="s">
        <v>10</v>
      </c>
      <c r="Q1212" s="2">
        <v>0</v>
      </c>
      <c r="R1212" s="2">
        <v>0</v>
      </c>
      <c r="S1212" s="5">
        <v>1</v>
      </c>
    </row>
    <row r="1213" spans="1:19" x14ac:dyDescent="0.2">
      <c r="A1213">
        <v>10906739004</v>
      </c>
      <c r="B1213" t="s">
        <v>10229</v>
      </c>
      <c r="C1213" t="s">
        <v>8637</v>
      </c>
      <c r="D1213" t="s">
        <v>43</v>
      </c>
      <c r="E1213" t="str">
        <f t="shared" si="18"/>
        <v>CAL</v>
      </c>
      <c r="F1213" t="s">
        <v>451</v>
      </c>
      <c r="G1213" t="s">
        <v>2</v>
      </c>
      <c r="H1213" t="s">
        <v>3</v>
      </c>
      <c r="I1213" s="3">
        <v>45189</v>
      </c>
      <c r="J1213" s="3"/>
      <c r="K1213" s="2">
        <v>0</v>
      </c>
      <c r="L1213" s="2">
        <v>0</v>
      </c>
      <c r="M1213" s="4">
        <v>241.94</v>
      </c>
      <c r="N1213" s="4">
        <v>241.94</v>
      </c>
      <c r="O1213" s="4">
        <v>499.9</v>
      </c>
      <c r="P1213" t="s">
        <v>10</v>
      </c>
      <c r="Q1213" s="2">
        <v>0</v>
      </c>
      <c r="R1213" s="2">
        <v>0</v>
      </c>
      <c r="S1213" s="5">
        <v>1</v>
      </c>
    </row>
    <row r="1214" spans="1:19" x14ac:dyDescent="0.2">
      <c r="A1214">
        <v>10906738005</v>
      </c>
      <c r="B1214" t="s">
        <v>10230</v>
      </c>
      <c r="C1214" t="s">
        <v>8576</v>
      </c>
      <c r="D1214" t="s">
        <v>43</v>
      </c>
      <c r="E1214" t="str">
        <f t="shared" si="18"/>
        <v>CAL</v>
      </c>
      <c r="F1214" t="s">
        <v>451</v>
      </c>
      <c r="G1214" t="s">
        <v>2</v>
      </c>
      <c r="H1214" t="s">
        <v>3</v>
      </c>
      <c r="I1214" s="3">
        <v>45189</v>
      </c>
      <c r="J1214" s="3"/>
      <c r="K1214" s="2">
        <v>0</v>
      </c>
      <c r="L1214" s="2">
        <v>0</v>
      </c>
      <c r="M1214" s="4">
        <v>241.94</v>
      </c>
      <c r="N1214" s="4">
        <v>241.94</v>
      </c>
      <c r="O1214" s="4">
        <v>499.9</v>
      </c>
      <c r="P1214" t="s">
        <v>10</v>
      </c>
      <c r="Q1214" s="2">
        <v>0</v>
      </c>
      <c r="R1214" s="2">
        <v>0</v>
      </c>
      <c r="S1214" s="5">
        <v>1</v>
      </c>
    </row>
    <row r="1215" spans="1:19" x14ac:dyDescent="0.2">
      <c r="A1215">
        <v>10906737004</v>
      </c>
      <c r="B1215" t="s">
        <v>10231</v>
      </c>
      <c r="C1215" t="s">
        <v>8576</v>
      </c>
      <c r="D1215" t="s">
        <v>43</v>
      </c>
      <c r="E1215" t="str">
        <f t="shared" si="18"/>
        <v>CAL</v>
      </c>
      <c r="F1215" t="s">
        <v>451</v>
      </c>
      <c r="G1215" t="s">
        <v>2</v>
      </c>
      <c r="H1215" t="s">
        <v>3</v>
      </c>
      <c r="I1215" s="3">
        <v>45189</v>
      </c>
      <c r="J1215" s="3"/>
      <c r="K1215" s="2">
        <v>0</v>
      </c>
      <c r="L1215" s="2">
        <v>0</v>
      </c>
      <c r="M1215" s="4">
        <v>241.94</v>
      </c>
      <c r="N1215" s="4">
        <v>241.94</v>
      </c>
      <c r="O1215" s="4">
        <v>499.9</v>
      </c>
      <c r="P1215" t="s">
        <v>10</v>
      </c>
      <c r="Q1215" s="2">
        <v>0</v>
      </c>
      <c r="R1215" s="2">
        <v>0</v>
      </c>
      <c r="S1215" s="5">
        <v>1</v>
      </c>
    </row>
    <row r="1216" spans="1:19" x14ac:dyDescent="0.2">
      <c r="A1216">
        <v>10906735005</v>
      </c>
      <c r="B1216" t="s">
        <v>10232</v>
      </c>
      <c r="C1216" t="s">
        <v>8638</v>
      </c>
      <c r="D1216" t="s">
        <v>32</v>
      </c>
      <c r="E1216" t="str">
        <f t="shared" si="18"/>
        <v>ROP</v>
      </c>
      <c r="F1216" t="s">
        <v>442</v>
      </c>
      <c r="G1216" t="s">
        <v>2</v>
      </c>
      <c r="H1216" t="s">
        <v>3</v>
      </c>
      <c r="I1216" s="3">
        <v>45461</v>
      </c>
      <c r="J1216" s="3">
        <v>45461</v>
      </c>
      <c r="K1216" s="2">
        <v>0</v>
      </c>
      <c r="L1216" s="2">
        <v>0</v>
      </c>
      <c r="M1216" s="4">
        <v>40.799999999999997</v>
      </c>
      <c r="N1216" s="4">
        <v>40.799999999999997</v>
      </c>
      <c r="O1216" s="4">
        <v>129.9</v>
      </c>
      <c r="P1216" t="s">
        <v>4</v>
      </c>
      <c r="Q1216" s="2">
        <v>0</v>
      </c>
      <c r="R1216" s="2">
        <v>0</v>
      </c>
      <c r="S1216" s="5">
        <v>1</v>
      </c>
    </row>
    <row r="1217" spans="1:19" x14ac:dyDescent="0.2">
      <c r="A1217">
        <v>10906733003</v>
      </c>
      <c r="B1217" t="s">
        <v>10233</v>
      </c>
      <c r="C1217" t="s">
        <v>8639</v>
      </c>
      <c r="D1217" t="s">
        <v>32</v>
      </c>
      <c r="E1217" t="str">
        <f t="shared" si="18"/>
        <v>ROP</v>
      </c>
      <c r="F1217" t="s">
        <v>452</v>
      </c>
      <c r="G1217" t="s">
        <v>2</v>
      </c>
      <c r="H1217" t="s">
        <v>3</v>
      </c>
      <c r="I1217" s="3">
        <v>45447</v>
      </c>
      <c r="J1217" s="3"/>
      <c r="K1217" s="2">
        <v>0</v>
      </c>
      <c r="L1217" s="2">
        <v>0</v>
      </c>
      <c r="M1217" s="4">
        <v>547.6</v>
      </c>
      <c r="N1217" s="4">
        <v>136.9</v>
      </c>
      <c r="O1217" s="4">
        <v>299.89999999999998</v>
      </c>
      <c r="P1217" t="s">
        <v>4</v>
      </c>
      <c r="Q1217" s="2">
        <v>0</v>
      </c>
      <c r="R1217" s="2">
        <v>0</v>
      </c>
      <c r="S1217" s="5">
        <v>4</v>
      </c>
    </row>
    <row r="1218" spans="1:19" x14ac:dyDescent="0.2">
      <c r="A1218">
        <v>10906732004</v>
      </c>
      <c r="B1218" t="s">
        <v>10234</v>
      </c>
      <c r="C1218" t="s">
        <v>8580</v>
      </c>
      <c r="D1218" t="s">
        <v>32</v>
      </c>
      <c r="E1218" t="str">
        <f t="shared" si="18"/>
        <v>ROP</v>
      </c>
      <c r="F1218" t="s">
        <v>452</v>
      </c>
      <c r="G1218" t="s">
        <v>2</v>
      </c>
      <c r="H1218" t="s">
        <v>3</v>
      </c>
      <c r="I1218" s="3">
        <v>45447</v>
      </c>
      <c r="J1218" s="3">
        <v>45215</v>
      </c>
      <c r="K1218" s="2">
        <v>0</v>
      </c>
      <c r="L1218" s="2">
        <v>0</v>
      </c>
      <c r="M1218" s="4">
        <v>410.7</v>
      </c>
      <c r="N1218" s="4">
        <v>136.9</v>
      </c>
      <c r="O1218" s="4">
        <v>299.89999999999998</v>
      </c>
      <c r="P1218" t="s">
        <v>4</v>
      </c>
      <c r="Q1218" s="2">
        <v>0</v>
      </c>
      <c r="R1218" s="2">
        <v>0</v>
      </c>
      <c r="S1218" s="5">
        <v>3</v>
      </c>
    </row>
    <row r="1219" spans="1:19" x14ac:dyDescent="0.2">
      <c r="A1219">
        <v>10906730005</v>
      </c>
      <c r="B1219" t="s">
        <v>10235</v>
      </c>
      <c r="C1219" t="s">
        <v>8581</v>
      </c>
      <c r="D1219" t="s">
        <v>453</v>
      </c>
      <c r="E1219" t="str">
        <f t="shared" ref="E1219:E1282" si="19">+LEFT(D1219,3)</f>
        <v>ROP</v>
      </c>
      <c r="F1219" t="s">
        <v>454</v>
      </c>
      <c r="G1219" t="s">
        <v>2</v>
      </c>
      <c r="H1219" t="s">
        <v>3</v>
      </c>
      <c r="I1219" s="3">
        <v>45205</v>
      </c>
      <c r="J1219" s="3">
        <v>45446</v>
      </c>
      <c r="K1219" s="2">
        <v>0</v>
      </c>
      <c r="L1219" s="2">
        <v>0</v>
      </c>
      <c r="M1219" s="4">
        <v>91.1</v>
      </c>
      <c r="N1219" s="4">
        <v>91.1</v>
      </c>
      <c r="O1219" s="4">
        <v>199.9</v>
      </c>
      <c r="P1219" t="s">
        <v>4</v>
      </c>
      <c r="Q1219" s="2">
        <v>0</v>
      </c>
      <c r="R1219" s="2">
        <v>0</v>
      </c>
      <c r="S1219" s="5">
        <v>1</v>
      </c>
    </row>
    <row r="1220" spans="1:19" x14ac:dyDescent="0.2">
      <c r="A1220">
        <v>10906729005</v>
      </c>
      <c r="B1220" t="s">
        <v>10236</v>
      </c>
      <c r="C1220" t="s">
        <v>8581</v>
      </c>
      <c r="D1220" t="s">
        <v>453</v>
      </c>
      <c r="E1220" t="str">
        <f t="shared" si="19"/>
        <v>ROP</v>
      </c>
      <c r="F1220" t="s">
        <v>454</v>
      </c>
      <c r="G1220" t="s">
        <v>2</v>
      </c>
      <c r="H1220" t="s">
        <v>3</v>
      </c>
      <c r="I1220" s="3">
        <v>45232</v>
      </c>
      <c r="J1220" s="3">
        <v>45215</v>
      </c>
      <c r="K1220" s="2">
        <v>0</v>
      </c>
      <c r="L1220" s="2">
        <v>0</v>
      </c>
      <c r="M1220" s="4">
        <v>182.2</v>
      </c>
      <c r="N1220" s="4">
        <v>91.1</v>
      </c>
      <c r="O1220" s="4">
        <v>199.9</v>
      </c>
      <c r="P1220" t="s">
        <v>4</v>
      </c>
      <c r="Q1220" s="2">
        <v>0</v>
      </c>
      <c r="R1220" s="2">
        <v>0</v>
      </c>
      <c r="S1220" s="5">
        <v>2</v>
      </c>
    </row>
    <row r="1221" spans="1:19" x14ac:dyDescent="0.2">
      <c r="A1221">
        <v>10906722005</v>
      </c>
      <c r="B1221" t="s">
        <v>10237</v>
      </c>
      <c r="C1221" t="s">
        <v>8640</v>
      </c>
      <c r="D1221" t="s">
        <v>195</v>
      </c>
      <c r="E1221" t="str">
        <f t="shared" si="19"/>
        <v>ROP</v>
      </c>
      <c r="F1221" t="s">
        <v>455</v>
      </c>
      <c r="G1221" t="s">
        <v>2</v>
      </c>
      <c r="H1221" t="s">
        <v>3</v>
      </c>
      <c r="I1221" s="3">
        <v>45180</v>
      </c>
      <c r="J1221" s="3"/>
      <c r="K1221" s="2">
        <v>0</v>
      </c>
      <c r="L1221" s="2">
        <v>0</v>
      </c>
      <c r="M1221" s="4">
        <v>91.1</v>
      </c>
      <c r="N1221" s="4">
        <v>91.1</v>
      </c>
      <c r="O1221" s="4">
        <v>199.9</v>
      </c>
      <c r="P1221" t="s">
        <v>4</v>
      </c>
      <c r="Q1221" s="2">
        <v>0</v>
      </c>
      <c r="R1221" s="2">
        <v>0</v>
      </c>
      <c r="S1221" s="5">
        <v>1</v>
      </c>
    </row>
    <row r="1222" spans="1:19" x14ac:dyDescent="0.2">
      <c r="A1222">
        <v>10906716005</v>
      </c>
      <c r="B1222" t="s">
        <v>10238</v>
      </c>
      <c r="C1222" t="s">
        <v>8641</v>
      </c>
      <c r="D1222" t="s">
        <v>195</v>
      </c>
      <c r="E1222" t="str">
        <f t="shared" si="19"/>
        <v>ROP</v>
      </c>
      <c r="F1222" t="s">
        <v>455</v>
      </c>
      <c r="G1222" t="s">
        <v>2</v>
      </c>
      <c r="H1222" t="s">
        <v>3</v>
      </c>
      <c r="I1222" s="3">
        <v>45180</v>
      </c>
      <c r="J1222" s="3"/>
      <c r="K1222" s="2">
        <v>0</v>
      </c>
      <c r="L1222" s="2">
        <v>0</v>
      </c>
      <c r="M1222" s="4">
        <v>91.1</v>
      </c>
      <c r="N1222" s="4">
        <v>91.1</v>
      </c>
      <c r="O1222" s="4">
        <v>199.9</v>
      </c>
      <c r="P1222" t="s">
        <v>4</v>
      </c>
      <c r="Q1222" s="2">
        <v>0</v>
      </c>
      <c r="R1222" s="2">
        <v>0</v>
      </c>
      <c r="S1222" s="5">
        <v>1</v>
      </c>
    </row>
    <row r="1223" spans="1:19" x14ac:dyDescent="0.2">
      <c r="A1223">
        <v>10906782004</v>
      </c>
      <c r="B1223" t="s">
        <v>10239</v>
      </c>
      <c r="C1223" t="s">
        <v>8619</v>
      </c>
      <c r="D1223" t="s">
        <v>195</v>
      </c>
      <c r="E1223" t="str">
        <f t="shared" si="19"/>
        <v>ROP</v>
      </c>
      <c r="F1223" t="s">
        <v>455</v>
      </c>
      <c r="G1223" t="s">
        <v>2</v>
      </c>
      <c r="H1223" t="s">
        <v>3</v>
      </c>
      <c r="I1223" s="3">
        <v>45197</v>
      </c>
      <c r="J1223" s="3">
        <v>45181</v>
      </c>
      <c r="K1223" s="2">
        <v>0</v>
      </c>
      <c r="L1223" s="2">
        <v>0</v>
      </c>
      <c r="M1223" s="4">
        <v>182.2</v>
      </c>
      <c r="N1223" s="4">
        <v>91.1</v>
      </c>
      <c r="O1223" s="4">
        <v>199.9</v>
      </c>
      <c r="P1223" t="s">
        <v>4</v>
      </c>
      <c r="Q1223" s="2">
        <v>0</v>
      </c>
      <c r="R1223" s="2">
        <v>0</v>
      </c>
      <c r="S1223" s="5">
        <v>2</v>
      </c>
    </row>
    <row r="1224" spans="1:19" x14ac:dyDescent="0.2">
      <c r="A1224">
        <v>10906778001</v>
      </c>
      <c r="B1224" t="s">
        <v>10240</v>
      </c>
      <c r="C1224" t="s">
        <v>8642</v>
      </c>
      <c r="D1224" t="s">
        <v>195</v>
      </c>
      <c r="E1224" t="str">
        <f t="shared" si="19"/>
        <v>ROP</v>
      </c>
      <c r="F1224" t="s">
        <v>455</v>
      </c>
      <c r="G1224" t="s">
        <v>2</v>
      </c>
      <c r="H1224" t="s">
        <v>3</v>
      </c>
      <c r="I1224" s="3">
        <v>45180</v>
      </c>
      <c r="J1224" s="3"/>
      <c r="K1224" s="2">
        <v>0</v>
      </c>
      <c r="L1224" s="2">
        <v>0</v>
      </c>
      <c r="M1224" s="4">
        <v>182.2</v>
      </c>
      <c r="N1224" s="4">
        <v>91.1</v>
      </c>
      <c r="O1224" s="4">
        <v>199.9</v>
      </c>
      <c r="P1224" t="s">
        <v>4</v>
      </c>
      <c r="Q1224" s="2">
        <v>0</v>
      </c>
      <c r="R1224" s="2">
        <v>0</v>
      </c>
      <c r="S1224" s="5">
        <v>2</v>
      </c>
    </row>
    <row r="1225" spans="1:19" x14ac:dyDescent="0.2">
      <c r="A1225">
        <v>10906777001</v>
      </c>
      <c r="B1225" t="s">
        <v>10241</v>
      </c>
      <c r="C1225" t="s">
        <v>8642</v>
      </c>
      <c r="D1225" t="s">
        <v>37</v>
      </c>
      <c r="E1225" t="str">
        <f t="shared" si="19"/>
        <v>ROP</v>
      </c>
      <c r="F1225" t="s">
        <v>456</v>
      </c>
      <c r="G1225" t="s">
        <v>2</v>
      </c>
      <c r="H1225" t="s">
        <v>3</v>
      </c>
      <c r="I1225" s="3">
        <v>45205</v>
      </c>
      <c r="J1225" s="3"/>
      <c r="K1225" s="2">
        <v>0</v>
      </c>
      <c r="L1225" s="2">
        <v>0</v>
      </c>
      <c r="M1225" s="4">
        <v>86.49</v>
      </c>
      <c r="N1225" s="4">
        <v>86.49</v>
      </c>
      <c r="O1225" s="4">
        <v>189.9</v>
      </c>
      <c r="P1225" t="s">
        <v>4</v>
      </c>
      <c r="Q1225" s="2">
        <v>0</v>
      </c>
      <c r="R1225" s="2">
        <v>0</v>
      </c>
      <c r="S1225" s="5">
        <v>1</v>
      </c>
    </row>
    <row r="1226" spans="1:19" x14ac:dyDescent="0.2">
      <c r="A1226">
        <v>10906776001</v>
      </c>
      <c r="B1226" t="s">
        <v>10242</v>
      </c>
      <c r="C1226" t="s">
        <v>8642</v>
      </c>
      <c r="D1226" t="s">
        <v>37</v>
      </c>
      <c r="E1226" t="str">
        <f t="shared" si="19"/>
        <v>ROP</v>
      </c>
      <c r="F1226" t="s">
        <v>456</v>
      </c>
      <c r="G1226" t="s">
        <v>2</v>
      </c>
      <c r="H1226" t="s">
        <v>3</v>
      </c>
      <c r="I1226" s="3">
        <v>45205</v>
      </c>
      <c r="J1226" s="3"/>
      <c r="K1226" s="2">
        <v>0</v>
      </c>
      <c r="L1226" s="2">
        <v>0</v>
      </c>
      <c r="M1226" s="4">
        <v>86.49</v>
      </c>
      <c r="N1226" s="4">
        <v>86.49</v>
      </c>
      <c r="O1226" s="4">
        <v>189.9</v>
      </c>
      <c r="P1226" t="s">
        <v>4</v>
      </c>
      <c r="Q1226" s="2">
        <v>0</v>
      </c>
      <c r="R1226" s="2">
        <v>0</v>
      </c>
      <c r="S1226" s="5">
        <v>1</v>
      </c>
    </row>
    <row r="1227" spans="1:19" x14ac:dyDescent="0.2">
      <c r="A1227">
        <v>10906770004</v>
      </c>
      <c r="B1227" t="s">
        <v>10243</v>
      </c>
      <c r="C1227" t="s">
        <v>8642</v>
      </c>
      <c r="D1227" t="s">
        <v>37</v>
      </c>
      <c r="E1227" t="str">
        <f t="shared" si="19"/>
        <v>ROP</v>
      </c>
      <c r="F1227" t="s">
        <v>456</v>
      </c>
      <c r="G1227" t="s">
        <v>2</v>
      </c>
      <c r="H1227" t="s">
        <v>3</v>
      </c>
      <c r="I1227" s="3">
        <v>45205</v>
      </c>
      <c r="J1227" s="3"/>
      <c r="K1227" s="2">
        <v>0</v>
      </c>
      <c r="L1227" s="2">
        <v>0</v>
      </c>
      <c r="M1227" s="4">
        <v>172.98</v>
      </c>
      <c r="N1227" s="4">
        <v>86.49</v>
      </c>
      <c r="O1227" s="4">
        <v>189.9</v>
      </c>
      <c r="P1227" t="s">
        <v>4</v>
      </c>
      <c r="Q1227" s="2">
        <v>0</v>
      </c>
      <c r="R1227" s="2">
        <v>0</v>
      </c>
      <c r="S1227" s="5">
        <v>2</v>
      </c>
    </row>
    <row r="1228" spans="1:19" x14ac:dyDescent="0.2">
      <c r="A1228">
        <v>10906768004</v>
      </c>
      <c r="B1228" t="s">
        <v>10244</v>
      </c>
      <c r="C1228" t="s">
        <v>8642</v>
      </c>
      <c r="D1228" t="s">
        <v>401</v>
      </c>
      <c r="E1228" t="str">
        <f t="shared" si="19"/>
        <v>ROP</v>
      </c>
      <c r="F1228" t="s">
        <v>457</v>
      </c>
      <c r="G1228" t="s">
        <v>2</v>
      </c>
      <c r="H1228" t="s">
        <v>3</v>
      </c>
      <c r="I1228" s="3">
        <v>45240</v>
      </c>
      <c r="J1228" s="3"/>
      <c r="K1228" s="2">
        <v>0</v>
      </c>
      <c r="L1228" s="2">
        <v>0</v>
      </c>
      <c r="M1228" s="4">
        <v>86.49</v>
      </c>
      <c r="N1228" s="4">
        <v>86.49</v>
      </c>
      <c r="O1228" s="4">
        <v>189.9</v>
      </c>
      <c r="P1228" t="s">
        <v>4</v>
      </c>
      <c r="Q1228" s="2">
        <v>0</v>
      </c>
      <c r="R1228" s="2">
        <v>0</v>
      </c>
      <c r="S1228" s="5">
        <v>1</v>
      </c>
    </row>
    <row r="1229" spans="1:19" x14ac:dyDescent="0.2">
      <c r="A1229">
        <v>10906767003</v>
      </c>
      <c r="B1229" t="s">
        <v>10245</v>
      </c>
      <c r="C1229" t="s">
        <v>8642</v>
      </c>
      <c r="D1229" t="s">
        <v>401</v>
      </c>
      <c r="E1229" t="str">
        <f t="shared" si="19"/>
        <v>ROP</v>
      </c>
      <c r="F1229" t="s">
        <v>457</v>
      </c>
      <c r="G1229" t="s">
        <v>2</v>
      </c>
      <c r="H1229" t="s">
        <v>3</v>
      </c>
      <c r="I1229" s="3">
        <v>45240</v>
      </c>
      <c r="J1229" s="3"/>
      <c r="K1229" s="2">
        <v>0</v>
      </c>
      <c r="L1229" s="2">
        <v>0</v>
      </c>
      <c r="M1229" s="4">
        <v>172.98</v>
      </c>
      <c r="N1229" s="4">
        <v>86.49</v>
      </c>
      <c r="O1229" s="4">
        <v>189.9</v>
      </c>
      <c r="P1229" t="s">
        <v>4</v>
      </c>
      <c r="Q1229" s="2">
        <v>0</v>
      </c>
      <c r="R1229" s="2">
        <v>0</v>
      </c>
      <c r="S1229" s="5">
        <v>2</v>
      </c>
    </row>
    <row r="1230" spans="1:19" x14ac:dyDescent="0.2">
      <c r="A1230">
        <v>10906759004</v>
      </c>
      <c r="B1230" t="s">
        <v>10246</v>
      </c>
      <c r="C1230" t="s">
        <v>8578</v>
      </c>
      <c r="D1230" t="s">
        <v>401</v>
      </c>
      <c r="E1230" t="str">
        <f t="shared" si="19"/>
        <v>ROP</v>
      </c>
      <c r="F1230" t="s">
        <v>457</v>
      </c>
      <c r="G1230" t="s">
        <v>2</v>
      </c>
      <c r="H1230" t="s">
        <v>3</v>
      </c>
      <c r="I1230" s="3">
        <v>45359</v>
      </c>
      <c r="J1230" s="3">
        <v>45313</v>
      </c>
      <c r="K1230" s="2">
        <v>0</v>
      </c>
      <c r="L1230" s="2">
        <v>0</v>
      </c>
      <c r="M1230" s="4">
        <v>86.49</v>
      </c>
      <c r="N1230" s="4">
        <v>86.49</v>
      </c>
      <c r="O1230" s="4">
        <v>189.9</v>
      </c>
      <c r="P1230" t="s">
        <v>4</v>
      </c>
      <c r="Q1230" s="2">
        <v>0</v>
      </c>
      <c r="R1230" s="2">
        <v>0</v>
      </c>
      <c r="S1230" s="5">
        <v>1</v>
      </c>
    </row>
    <row r="1231" spans="1:19" x14ac:dyDescent="0.2">
      <c r="A1231">
        <v>10906758004</v>
      </c>
      <c r="B1231" t="s">
        <v>10247</v>
      </c>
      <c r="C1231" t="s">
        <v>8578</v>
      </c>
      <c r="D1231" t="s">
        <v>401</v>
      </c>
      <c r="E1231" t="str">
        <f t="shared" si="19"/>
        <v>ROP</v>
      </c>
      <c r="F1231" t="s">
        <v>457</v>
      </c>
      <c r="G1231" t="s">
        <v>2</v>
      </c>
      <c r="H1231" t="s">
        <v>3</v>
      </c>
      <c r="I1231" s="3">
        <v>45240</v>
      </c>
      <c r="J1231" s="3"/>
      <c r="K1231" s="2">
        <v>0</v>
      </c>
      <c r="L1231" s="2">
        <v>0</v>
      </c>
      <c r="M1231" s="4">
        <v>86.49</v>
      </c>
      <c r="N1231" s="4">
        <v>86.49</v>
      </c>
      <c r="O1231" s="4">
        <v>189.9</v>
      </c>
      <c r="P1231" t="s">
        <v>4</v>
      </c>
      <c r="Q1231" s="2">
        <v>0</v>
      </c>
      <c r="R1231" s="2">
        <v>0</v>
      </c>
      <c r="S1231" s="5">
        <v>1</v>
      </c>
    </row>
    <row r="1232" spans="1:19" x14ac:dyDescent="0.2">
      <c r="A1232">
        <v>10906752004</v>
      </c>
      <c r="B1232" t="s">
        <v>10248</v>
      </c>
      <c r="C1232" t="s">
        <v>8643</v>
      </c>
      <c r="D1232" t="s">
        <v>458</v>
      </c>
      <c r="E1232" t="str">
        <f t="shared" si="19"/>
        <v>ROP</v>
      </c>
      <c r="F1232" t="s">
        <v>459</v>
      </c>
      <c r="G1232" t="s">
        <v>2</v>
      </c>
      <c r="H1232" t="s">
        <v>3</v>
      </c>
      <c r="I1232" s="3">
        <v>45180</v>
      </c>
      <c r="J1232" s="3"/>
      <c r="K1232" s="2">
        <v>0</v>
      </c>
      <c r="L1232" s="2">
        <v>0</v>
      </c>
      <c r="M1232" s="4">
        <v>100.24</v>
      </c>
      <c r="N1232" s="4">
        <v>100.24</v>
      </c>
      <c r="O1232" s="4">
        <v>219.9</v>
      </c>
      <c r="P1232" t="s">
        <v>4</v>
      </c>
      <c r="Q1232" s="2">
        <v>0</v>
      </c>
      <c r="R1232" s="2">
        <v>0</v>
      </c>
      <c r="S1232" s="5">
        <v>1</v>
      </c>
    </row>
    <row r="1233" spans="1:19" x14ac:dyDescent="0.2">
      <c r="A1233">
        <v>10906742004</v>
      </c>
      <c r="B1233" t="s">
        <v>10249</v>
      </c>
      <c r="C1233" t="s">
        <v>8644</v>
      </c>
      <c r="D1233" t="s">
        <v>458</v>
      </c>
      <c r="E1233" t="str">
        <f t="shared" si="19"/>
        <v>ROP</v>
      </c>
      <c r="F1233" t="s">
        <v>459</v>
      </c>
      <c r="G1233" t="s">
        <v>2</v>
      </c>
      <c r="H1233" t="s">
        <v>3</v>
      </c>
      <c r="I1233" s="3">
        <v>45180</v>
      </c>
      <c r="J1233" s="3"/>
      <c r="K1233" s="2">
        <v>0</v>
      </c>
      <c r="L1233" s="2">
        <v>0</v>
      </c>
      <c r="M1233" s="4">
        <v>100.24</v>
      </c>
      <c r="N1233" s="4">
        <v>100.24</v>
      </c>
      <c r="O1233" s="4">
        <v>219.9</v>
      </c>
      <c r="P1233" t="s">
        <v>4</v>
      </c>
      <c r="Q1233" s="2">
        <v>0</v>
      </c>
      <c r="R1233" s="2">
        <v>0</v>
      </c>
      <c r="S1233" s="5">
        <v>1</v>
      </c>
    </row>
    <row r="1234" spans="1:19" x14ac:dyDescent="0.2">
      <c r="A1234">
        <v>10906690001</v>
      </c>
      <c r="B1234" t="s">
        <v>10250</v>
      </c>
      <c r="C1234" t="s">
        <v>8578</v>
      </c>
      <c r="D1234" t="s">
        <v>458</v>
      </c>
      <c r="E1234" t="str">
        <f t="shared" si="19"/>
        <v>ROP</v>
      </c>
      <c r="F1234" t="s">
        <v>459</v>
      </c>
      <c r="G1234" t="s">
        <v>2</v>
      </c>
      <c r="H1234" t="s">
        <v>3</v>
      </c>
      <c r="I1234" s="3">
        <v>45180</v>
      </c>
      <c r="J1234" s="3"/>
      <c r="K1234" s="2">
        <v>0</v>
      </c>
      <c r="L1234" s="2">
        <v>0</v>
      </c>
      <c r="M1234" s="4">
        <v>200.48</v>
      </c>
      <c r="N1234" s="4">
        <v>100.24</v>
      </c>
      <c r="O1234" s="4">
        <v>219.9</v>
      </c>
      <c r="P1234" t="s">
        <v>4</v>
      </c>
      <c r="Q1234" s="2">
        <v>0</v>
      </c>
      <c r="R1234" s="2">
        <v>0</v>
      </c>
      <c r="S1234" s="5">
        <v>2</v>
      </c>
    </row>
    <row r="1235" spans="1:19" x14ac:dyDescent="0.2">
      <c r="A1235">
        <v>10906687004</v>
      </c>
      <c r="B1235" t="s">
        <v>10251</v>
      </c>
      <c r="C1235" t="s">
        <v>8578</v>
      </c>
      <c r="D1235" t="s">
        <v>458</v>
      </c>
      <c r="E1235" t="str">
        <f t="shared" si="19"/>
        <v>ROP</v>
      </c>
      <c r="F1235" t="s">
        <v>459</v>
      </c>
      <c r="G1235" t="s">
        <v>2</v>
      </c>
      <c r="H1235" t="s">
        <v>3</v>
      </c>
      <c r="I1235" s="3">
        <v>45197</v>
      </c>
      <c r="J1235" s="3">
        <v>45181</v>
      </c>
      <c r="K1235" s="2">
        <v>0</v>
      </c>
      <c r="L1235" s="2">
        <v>0</v>
      </c>
      <c r="M1235" s="4">
        <v>200.48</v>
      </c>
      <c r="N1235" s="4">
        <v>100.24</v>
      </c>
      <c r="O1235" s="4">
        <v>219.9</v>
      </c>
      <c r="P1235" t="s">
        <v>4</v>
      </c>
      <c r="Q1235" s="2">
        <v>0</v>
      </c>
      <c r="R1235" s="2">
        <v>0</v>
      </c>
      <c r="S1235" s="5">
        <v>2</v>
      </c>
    </row>
    <row r="1236" spans="1:19" x14ac:dyDescent="0.2">
      <c r="A1236">
        <v>10906685004</v>
      </c>
      <c r="B1236" t="s">
        <v>10252</v>
      </c>
      <c r="C1236" t="s">
        <v>8558</v>
      </c>
      <c r="D1236" t="s">
        <v>54</v>
      </c>
      <c r="E1236" t="str">
        <f t="shared" si="19"/>
        <v>ROP</v>
      </c>
      <c r="F1236" t="s">
        <v>460</v>
      </c>
      <c r="G1236" t="s">
        <v>2</v>
      </c>
      <c r="H1236" t="s">
        <v>3</v>
      </c>
      <c r="I1236" s="3">
        <v>45314</v>
      </c>
      <c r="J1236" s="3">
        <v>45362</v>
      </c>
      <c r="K1236" s="2">
        <v>0</v>
      </c>
      <c r="L1236" s="2">
        <v>0</v>
      </c>
      <c r="M1236" s="4">
        <v>59.06</v>
      </c>
      <c r="N1236" s="4">
        <v>59.06</v>
      </c>
      <c r="O1236" s="4">
        <v>129.9</v>
      </c>
      <c r="P1236" t="s">
        <v>4</v>
      </c>
      <c r="Q1236" s="2">
        <v>0</v>
      </c>
      <c r="R1236" s="2">
        <v>0</v>
      </c>
      <c r="S1236" s="5">
        <v>1</v>
      </c>
    </row>
    <row r="1237" spans="1:19" x14ac:dyDescent="0.2">
      <c r="A1237">
        <v>10906684004</v>
      </c>
      <c r="B1237" t="s">
        <v>10253</v>
      </c>
      <c r="C1237" t="s">
        <v>8558</v>
      </c>
      <c r="D1237" t="s">
        <v>13</v>
      </c>
      <c r="E1237" t="str">
        <f t="shared" si="19"/>
        <v>ROP</v>
      </c>
      <c r="F1237" t="s">
        <v>461</v>
      </c>
      <c r="G1237" t="s">
        <v>2</v>
      </c>
      <c r="H1237" t="s">
        <v>3</v>
      </c>
      <c r="I1237" s="3">
        <v>45180</v>
      </c>
      <c r="J1237" s="3"/>
      <c r="K1237" s="2">
        <v>0</v>
      </c>
      <c r="L1237" s="2">
        <v>0</v>
      </c>
      <c r="M1237" s="4">
        <v>45.3</v>
      </c>
      <c r="N1237" s="4">
        <v>45.3</v>
      </c>
      <c r="O1237" s="4">
        <v>99.9</v>
      </c>
      <c r="P1237" t="s">
        <v>4</v>
      </c>
      <c r="Q1237" s="2">
        <v>0</v>
      </c>
      <c r="R1237" s="2">
        <v>0</v>
      </c>
      <c r="S1237" s="5">
        <v>0</v>
      </c>
    </row>
    <row r="1238" spans="1:19" x14ac:dyDescent="0.2">
      <c r="A1238">
        <v>10906682004</v>
      </c>
      <c r="B1238" t="s">
        <v>10254</v>
      </c>
      <c r="C1238" t="s">
        <v>8538</v>
      </c>
      <c r="D1238" t="s">
        <v>13</v>
      </c>
      <c r="E1238" t="str">
        <f t="shared" si="19"/>
        <v>ROP</v>
      </c>
      <c r="F1238" t="s">
        <v>461</v>
      </c>
      <c r="G1238" t="s">
        <v>2</v>
      </c>
      <c r="H1238" t="s">
        <v>3</v>
      </c>
      <c r="I1238" s="3">
        <v>45180</v>
      </c>
      <c r="J1238" s="3"/>
      <c r="K1238" s="2">
        <v>0</v>
      </c>
      <c r="L1238" s="2">
        <v>0</v>
      </c>
      <c r="M1238" s="4">
        <v>45.3</v>
      </c>
      <c r="N1238" s="4">
        <v>45.3</v>
      </c>
      <c r="O1238" s="4">
        <v>99.9</v>
      </c>
      <c r="P1238" t="s">
        <v>4</v>
      </c>
      <c r="Q1238" s="2">
        <v>0</v>
      </c>
      <c r="R1238" s="2">
        <v>0</v>
      </c>
      <c r="S1238" s="5">
        <v>1</v>
      </c>
    </row>
    <row r="1239" spans="1:19" x14ac:dyDescent="0.2">
      <c r="A1239">
        <v>10906681004</v>
      </c>
      <c r="B1239" t="s">
        <v>10255</v>
      </c>
      <c r="C1239" t="s">
        <v>8645</v>
      </c>
      <c r="D1239" t="s">
        <v>306</v>
      </c>
      <c r="E1239" t="str">
        <f t="shared" si="19"/>
        <v>CAL</v>
      </c>
      <c r="F1239" t="s">
        <v>462</v>
      </c>
      <c r="G1239" t="s">
        <v>2</v>
      </c>
      <c r="H1239" t="s">
        <v>3</v>
      </c>
      <c r="I1239" s="3">
        <v>45180</v>
      </c>
      <c r="J1239" s="3">
        <v>45398</v>
      </c>
      <c r="K1239" s="2">
        <v>0</v>
      </c>
      <c r="L1239" s="2">
        <v>0</v>
      </c>
      <c r="M1239" s="4">
        <v>145.62</v>
      </c>
      <c r="N1239" s="4">
        <v>72.81</v>
      </c>
      <c r="O1239" s="4">
        <v>159.9</v>
      </c>
      <c r="P1239" t="s">
        <v>10</v>
      </c>
      <c r="Q1239" s="2">
        <v>0</v>
      </c>
      <c r="R1239" s="2">
        <v>0</v>
      </c>
      <c r="S1239" s="5">
        <v>2</v>
      </c>
    </row>
    <row r="1240" spans="1:19" x14ac:dyDescent="0.2">
      <c r="A1240">
        <v>10906680004</v>
      </c>
      <c r="B1240" t="s">
        <v>10256</v>
      </c>
      <c r="C1240" t="s">
        <v>8645</v>
      </c>
      <c r="D1240" t="s">
        <v>306</v>
      </c>
      <c r="E1240" t="str">
        <f t="shared" si="19"/>
        <v>CAL</v>
      </c>
      <c r="F1240" t="s">
        <v>462</v>
      </c>
      <c r="G1240" t="s">
        <v>2</v>
      </c>
      <c r="H1240" t="s">
        <v>3</v>
      </c>
      <c r="I1240" s="3">
        <v>45180</v>
      </c>
      <c r="J1240" s="3">
        <v>45398</v>
      </c>
      <c r="K1240" s="2">
        <v>0</v>
      </c>
      <c r="L1240" s="2">
        <v>0</v>
      </c>
      <c r="M1240" s="4">
        <v>145.62</v>
      </c>
      <c r="N1240" s="4">
        <v>72.81</v>
      </c>
      <c r="O1240" s="4">
        <v>159.9</v>
      </c>
      <c r="P1240" t="s">
        <v>10</v>
      </c>
      <c r="Q1240" s="2">
        <v>0</v>
      </c>
      <c r="R1240" s="2">
        <v>0</v>
      </c>
      <c r="S1240" s="5">
        <v>2</v>
      </c>
    </row>
    <row r="1241" spans="1:19" x14ac:dyDescent="0.2">
      <c r="A1241">
        <v>10906672004</v>
      </c>
      <c r="B1241" t="s">
        <v>10257</v>
      </c>
      <c r="C1241" t="s">
        <v>8578</v>
      </c>
      <c r="D1241" t="s">
        <v>306</v>
      </c>
      <c r="E1241" t="str">
        <f t="shared" si="19"/>
        <v>CAL</v>
      </c>
      <c r="F1241" t="s">
        <v>462</v>
      </c>
      <c r="G1241" t="s">
        <v>2</v>
      </c>
      <c r="H1241" t="s">
        <v>3</v>
      </c>
      <c r="I1241" s="3">
        <v>45197</v>
      </c>
      <c r="J1241" s="3">
        <v>45459</v>
      </c>
      <c r="K1241" s="2">
        <v>0</v>
      </c>
      <c r="L1241" s="2">
        <v>0</v>
      </c>
      <c r="M1241" s="4">
        <v>145.62</v>
      </c>
      <c r="N1241" s="4">
        <v>72.81</v>
      </c>
      <c r="O1241" s="4">
        <v>159.9</v>
      </c>
      <c r="P1241" t="s">
        <v>10</v>
      </c>
      <c r="Q1241" s="2">
        <v>0</v>
      </c>
      <c r="R1241" s="2">
        <v>0</v>
      </c>
      <c r="S1241" s="5">
        <v>2</v>
      </c>
    </row>
    <row r="1242" spans="1:19" x14ac:dyDescent="0.2">
      <c r="A1242">
        <v>10906669004</v>
      </c>
      <c r="B1242" t="s">
        <v>10258</v>
      </c>
      <c r="C1242" t="s">
        <v>8558</v>
      </c>
      <c r="D1242" t="s">
        <v>306</v>
      </c>
      <c r="E1242" t="str">
        <f t="shared" si="19"/>
        <v>CAL</v>
      </c>
      <c r="F1242" t="s">
        <v>462</v>
      </c>
      <c r="G1242" t="s">
        <v>2</v>
      </c>
      <c r="H1242" t="s">
        <v>3</v>
      </c>
      <c r="I1242" s="3">
        <v>45180</v>
      </c>
      <c r="J1242" s="3">
        <v>45470</v>
      </c>
      <c r="K1242" s="2">
        <v>0</v>
      </c>
      <c r="L1242" s="2">
        <v>0</v>
      </c>
      <c r="M1242" s="4">
        <v>72.81</v>
      </c>
      <c r="N1242" s="4">
        <v>72.81</v>
      </c>
      <c r="O1242" s="4">
        <v>159.9</v>
      </c>
      <c r="P1242" t="s">
        <v>10</v>
      </c>
      <c r="Q1242" s="2">
        <v>0</v>
      </c>
      <c r="R1242" s="2">
        <v>0</v>
      </c>
      <c r="S1242" s="5">
        <v>1</v>
      </c>
    </row>
    <row r="1243" spans="1:19" x14ac:dyDescent="0.2">
      <c r="A1243">
        <v>10906714005</v>
      </c>
      <c r="B1243" t="s">
        <v>10259</v>
      </c>
      <c r="C1243" t="s">
        <v>8638</v>
      </c>
      <c r="D1243" t="s">
        <v>306</v>
      </c>
      <c r="E1243" t="str">
        <f t="shared" si="19"/>
        <v>CAL</v>
      </c>
      <c r="F1243" t="s">
        <v>462</v>
      </c>
      <c r="G1243" t="s">
        <v>2</v>
      </c>
      <c r="H1243" t="s">
        <v>3</v>
      </c>
      <c r="I1243" s="3">
        <v>45180</v>
      </c>
      <c r="J1243" s="3"/>
      <c r="K1243" s="2">
        <v>0</v>
      </c>
      <c r="L1243" s="2">
        <v>0</v>
      </c>
      <c r="M1243" s="4">
        <v>72.81</v>
      </c>
      <c r="N1243" s="4">
        <v>72.81</v>
      </c>
      <c r="O1243" s="4">
        <v>159.9</v>
      </c>
      <c r="P1243" t="s">
        <v>10</v>
      </c>
      <c r="Q1243" s="2">
        <v>0</v>
      </c>
      <c r="R1243" s="2">
        <v>0</v>
      </c>
      <c r="S1243" s="5">
        <v>1</v>
      </c>
    </row>
    <row r="1244" spans="1:19" x14ac:dyDescent="0.2">
      <c r="A1244">
        <v>10906713005</v>
      </c>
      <c r="B1244" t="s">
        <v>10260</v>
      </c>
      <c r="C1244" t="s">
        <v>8638</v>
      </c>
      <c r="D1244" t="s">
        <v>463</v>
      </c>
      <c r="E1244" t="str">
        <f t="shared" si="19"/>
        <v>CAL</v>
      </c>
      <c r="F1244" t="s">
        <v>464</v>
      </c>
      <c r="G1244" t="s">
        <v>2</v>
      </c>
      <c r="H1244" t="s">
        <v>3</v>
      </c>
      <c r="I1244" s="3">
        <v>45180</v>
      </c>
      <c r="J1244" s="3"/>
      <c r="K1244" s="2">
        <v>0</v>
      </c>
      <c r="L1244" s="2">
        <v>0</v>
      </c>
      <c r="M1244" s="4">
        <v>81.96</v>
      </c>
      <c r="N1244" s="4">
        <v>81.96</v>
      </c>
      <c r="O1244" s="4">
        <v>179.9</v>
      </c>
      <c r="P1244" t="s">
        <v>10</v>
      </c>
      <c r="Q1244" s="2">
        <v>0</v>
      </c>
      <c r="R1244" s="2">
        <v>0</v>
      </c>
      <c r="S1244" s="5">
        <v>1</v>
      </c>
    </row>
    <row r="1245" spans="1:19" x14ac:dyDescent="0.2">
      <c r="A1245">
        <v>10906711005</v>
      </c>
      <c r="B1245" t="s">
        <v>10261</v>
      </c>
      <c r="C1245" t="s">
        <v>8560</v>
      </c>
      <c r="D1245" t="s">
        <v>463</v>
      </c>
      <c r="E1245" t="str">
        <f t="shared" si="19"/>
        <v>CAL</v>
      </c>
      <c r="F1245" t="s">
        <v>464</v>
      </c>
      <c r="G1245" t="s">
        <v>2</v>
      </c>
      <c r="H1245" t="s">
        <v>3</v>
      </c>
      <c r="I1245" s="3">
        <v>45197</v>
      </c>
      <c r="J1245" s="3">
        <v>45181</v>
      </c>
      <c r="K1245" s="2">
        <v>0</v>
      </c>
      <c r="L1245" s="2">
        <v>0</v>
      </c>
      <c r="M1245" s="4">
        <v>81.96</v>
      </c>
      <c r="N1245" s="4">
        <v>81.96</v>
      </c>
      <c r="O1245" s="4">
        <v>179.9</v>
      </c>
      <c r="P1245" t="s">
        <v>10</v>
      </c>
      <c r="Q1245" s="2">
        <v>0</v>
      </c>
      <c r="R1245" s="2">
        <v>0</v>
      </c>
      <c r="S1245" s="5">
        <v>1</v>
      </c>
    </row>
    <row r="1246" spans="1:19" x14ac:dyDescent="0.2">
      <c r="A1246">
        <v>10906703003</v>
      </c>
      <c r="B1246" t="s">
        <v>10262</v>
      </c>
      <c r="C1246" t="s">
        <v>8567</v>
      </c>
      <c r="D1246" t="s">
        <v>463</v>
      </c>
      <c r="E1246" t="str">
        <f t="shared" si="19"/>
        <v>CAL</v>
      </c>
      <c r="F1246" t="s">
        <v>464</v>
      </c>
      <c r="G1246" t="s">
        <v>2</v>
      </c>
      <c r="H1246" t="s">
        <v>3</v>
      </c>
      <c r="I1246" s="3">
        <v>45180</v>
      </c>
      <c r="J1246" s="3"/>
      <c r="K1246" s="2">
        <v>0</v>
      </c>
      <c r="L1246" s="2">
        <v>0</v>
      </c>
      <c r="M1246" s="4">
        <v>81.96</v>
      </c>
      <c r="N1246" s="4">
        <v>81.96</v>
      </c>
      <c r="O1246" s="4">
        <v>179.9</v>
      </c>
      <c r="P1246" t="s">
        <v>10</v>
      </c>
      <c r="Q1246" s="2">
        <v>0</v>
      </c>
      <c r="R1246" s="2">
        <v>0</v>
      </c>
      <c r="S1246" s="5">
        <v>1</v>
      </c>
    </row>
    <row r="1247" spans="1:19" x14ac:dyDescent="0.2">
      <c r="A1247">
        <v>10906700004</v>
      </c>
      <c r="B1247" t="s">
        <v>10263</v>
      </c>
      <c r="C1247" t="s">
        <v>8558</v>
      </c>
      <c r="D1247" t="s">
        <v>463</v>
      </c>
      <c r="E1247" t="str">
        <f t="shared" si="19"/>
        <v>CAL</v>
      </c>
      <c r="F1247" t="s">
        <v>465</v>
      </c>
      <c r="G1247" t="s">
        <v>2</v>
      </c>
      <c r="H1247" t="s">
        <v>3</v>
      </c>
      <c r="I1247" s="3">
        <v>45180</v>
      </c>
      <c r="J1247" s="3"/>
      <c r="K1247" s="2">
        <v>0</v>
      </c>
      <c r="L1247" s="2">
        <v>0</v>
      </c>
      <c r="M1247" s="4">
        <v>163.92</v>
      </c>
      <c r="N1247" s="4">
        <v>81.96</v>
      </c>
      <c r="O1247" s="4">
        <v>179.9</v>
      </c>
      <c r="P1247" t="s">
        <v>10</v>
      </c>
      <c r="Q1247" s="2">
        <v>0</v>
      </c>
      <c r="R1247" s="2">
        <v>0</v>
      </c>
      <c r="S1247" s="5">
        <v>2</v>
      </c>
    </row>
    <row r="1248" spans="1:19" x14ac:dyDescent="0.2">
      <c r="A1248">
        <v>10906699003</v>
      </c>
      <c r="B1248" t="s">
        <v>10264</v>
      </c>
      <c r="C1248" t="s">
        <v>8558</v>
      </c>
      <c r="D1248" t="s">
        <v>32</v>
      </c>
      <c r="E1248" t="str">
        <f t="shared" si="19"/>
        <v>ROP</v>
      </c>
      <c r="F1248" t="s">
        <v>452</v>
      </c>
      <c r="G1248" t="s">
        <v>2</v>
      </c>
      <c r="H1248" t="s">
        <v>3</v>
      </c>
      <c r="I1248" s="3">
        <v>45447</v>
      </c>
      <c r="J1248" s="3">
        <v>45436</v>
      </c>
      <c r="K1248" s="2">
        <v>0</v>
      </c>
      <c r="L1248" s="2">
        <v>0</v>
      </c>
      <c r="M1248" s="4">
        <v>547.6</v>
      </c>
      <c r="N1248" s="4">
        <v>136.9</v>
      </c>
      <c r="O1248" s="4">
        <v>299.89999999999998</v>
      </c>
      <c r="P1248" t="s">
        <v>4</v>
      </c>
      <c r="Q1248" s="2">
        <v>0</v>
      </c>
      <c r="R1248" s="2">
        <v>0</v>
      </c>
      <c r="S1248" s="5">
        <v>4</v>
      </c>
    </row>
    <row r="1249" spans="1:19" x14ac:dyDescent="0.2">
      <c r="A1249">
        <v>10906698004</v>
      </c>
      <c r="B1249" t="s">
        <v>10265</v>
      </c>
      <c r="C1249" t="s">
        <v>8645</v>
      </c>
      <c r="D1249" t="s">
        <v>28</v>
      </c>
      <c r="E1249" t="str">
        <f t="shared" si="19"/>
        <v>CAL</v>
      </c>
      <c r="F1249" t="s">
        <v>466</v>
      </c>
      <c r="G1249" t="s">
        <v>2</v>
      </c>
      <c r="H1249" t="s">
        <v>3</v>
      </c>
      <c r="I1249" s="3">
        <v>45180</v>
      </c>
      <c r="J1249" s="3"/>
      <c r="K1249" s="2">
        <v>0</v>
      </c>
      <c r="L1249" s="2">
        <v>0</v>
      </c>
      <c r="M1249" s="4">
        <v>219.27</v>
      </c>
      <c r="N1249" s="4">
        <v>219.27</v>
      </c>
      <c r="O1249" s="4">
        <v>479.9</v>
      </c>
      <c r="P1249" t="s">
        <v>10</v>
      </c>
      <c r="Q1249" s="2">
        <v>0</v>
      </c>
      <c r="R1249" s="2">
        <v>0</v>
      </c>
      <c r="S1249" s="5">
        <v>1</v>
      </c>
    </row>
    <row r="1250" spans="1:19" x14ac:dyDescent="0.2">
      <c r="A1250">
        <v>10906697004</v>
      </c>
      <c r="B1250" t="s">
        <v>10266</v>
      </c>
      <c r="C1250" t="s">
        <v>8645</v>
      </c>
      <c r="D1250" t="s">
        <v>28</v>
      </c>
      <c r="E1250" t="str">
        <f t="shared" si="19"/>
        <v>CAL</v>
      </c>
      <c r="F1250" t="s">
        <v>466</v>
      </c>
      <c r="G1250" t="s">
        <v>2</v>
      </c>
      <c r="H1250" t="s">
        <v>3</v>
      </c>
      <c r="I1250" s="3">
        <v>45180</v>
      </c>
      <c r="J1250" s="3"/>
      <c r="K1250" s="2">
        <v>0</v>
      </c>
      <c r="L1250" s="2">
        <v>0</v>
      </c>
      <c r="M1250" s="4">
        <v>219.27</v>
      </c>
      <c r="N1250" s="4">
        <v>219.27</v>
      </c>
      <c r="O1250" s="4">
        <v>479.9</v>
      </c>
      <c r="P1250" t="s">
        <v>10</v>
      </c>
      <c r="Q1250" s="2">
        <v>0</v>
      </c>
      <c r="R1250" s="2">
        <v>0</v>
      </c>
      <c r="S1250" s="5">
        <v>1</v>
      </c>
    </row>
    <row r="1251" spans="1:19" x14ac:dyDescent="0.2">
      <c r="A1251">
        <v>10911566023</v>
      </c>
      <c r="B1251" t="s">
        <v>10267</v>
      </c>
      <c r="C1251" t="s">
        <v>7899</v>
      </c>
      <c r="D1251" t="s">
        <v>28</v>
      </c>
      <c r="E1251" t="str">
        <f t="shared" si="19"/>
        <v>CAL</v>
      </c>
      <c r="F1251" t="s">
        <v>466</v>
      </c>
      <c r="G1251" t="s">
        <v>2</v>
      </c>
      <c r="H1251" t="s">
        <v>3</v>
      </c>
      <c r="I1251" s="3">
        <v>45180</v>
      </c>
      <c r="J1251" s="3">
        <v>45222</v>
      </c>
      <c r="K1251" s="2">
        <v>0</v>
      </c>
      <c r="L1251" s="2">
        <v>0</v>
      </c>
      <c r="M1251" s="4">
        <v>219.27</v>
      </c>
      <c r="N1251" s="4">
        <v>219.27</v>
      </c>
      <c r="O1251" s="4">
        <v>479.9</v>
      </c>
      <c r="P1251" t="s">
        <v>10</v>
      </c>
      <c r="Q1251" s="2">
        <v>0</v>
      </c>
      <c r="R1251" s="2">
        <v>0</v>
      </c>
      <c r="S1251" s="5">
        <v>1</v>
      </c>
    </row>
    <row r="1252" spans="1:19" x14ac:dyDescent="0.2">
      <c r="A1252">
        <v>10911570002</v>
      </c>
      <c r="B1252" t="s">
        <v>10268</v>
      </c>
      <c r="C1252" t="s">
        <v>8509</v>
      </c>
      <c r="D1252" t="s">
        <v>28</v>
      </c>
      <c r="E1252" t="str">
        <f t="shared" si="19"/>
        <v>CAL</v>
      </c>
      <c r="F1252" t="s">
        <v>466</v>
      </c>
      <c r="G1252" t="s">
        <v>2</v>
      </c>
      <c r="H1252" t="s">
        <v>3</v>
      </c>
      <c r="I1252" s="3">
        <v>45197</v>
      </c>
      <c r="J1252" s="3">
        <v>45183</v>
      </c>
      <c r="K1252" s="2">
        <v>0</v>
      </c>
      <c r="L1252" s="2">
        <v>0</v>
      </c>
      <c r="M1252" s="4">
        <v>657.81</v>
      </c>
      <c r="N1252" s="4">
        <v>219.27</v>
      </c>
      <c r="O1252" s="4">
        <v>479.9</v>
      </c>
      <c r="P1252" t="s">
        <v>10</v>
      </c>
      <c r="Q1252" s="2">
        <v>0</v>
      </c>
      <c r="R1252" s="2">
        <v>0</v>
      </c>
      <c r="S1252" s="5">
        <v>3</v>
      </c>
    </row>
    <row r="1253" spans="1:19" x14ac:dyDescent="0.2">
      <c r="A1253">
        <v>10911565019</v>
      </c>
      <c r="B1253" t="s">
        <v>10269</v>
      </c>
      <c r="C1253" t="s">
        <v>7899</v>
      </c>
      <c r="D1253" t="s">
        <v>28</v>
      </c>
      <c r="E1253" t="str">
        <f t="shared" si="19"/>
        <v>CAL</v>
      </c>
      <c r="F1253" t="s">
        <v>466</v>
      </c>
      <c r="G1253" t="s">
        <v>2</v>
      </c>
      <c r="H1253" t="s">
        <v>3</v>
      </c>
      <c r="I1253" s="3">
        <v>45180</v>
      </c>
      <c r="J1253" s="3"/>
      <c r="K1253" s="2">
        <v>0</v>
      </c>
      <c r="L1253" s="2">
        <v>0</v>
      </c>
      <c r="M1253" s="4">
        <v>438.54</v>
      </c>
      <c r="N1253" s="4">
        <v>219.27</v>
      </c>
      <c r="O1253" s="4">
        <v>479.9</v>
      </c>
      <c r="P1253" t="s">
        <v>10</v>
      </c>
      <c r="Q1253" s="2">
        <v>0</v>
      </c>
      <c r="R1253" s="2">
        <v>0</v>
      </c>
      <c r="S1253" s="5">
        <v>2</v>
      </c>
    </row>
    <row r="1254" spans="1:19" x14ac:dyDescent="0.2">
      <c r="A1254">
        <v>10911571002</v>
      </c>
      <c r="B1254" t="s">
        <v>10270</v>
      </c>
      <c r="C1254" t="s">
        <v>8509</v>
      </c>
      <c r="D1254" t="s">
        <v>28</v>
      </c>
      <c r="E1254" t="str">
        <f t="shared" si="19"/>
        <v>CAL</v>
      </c>
      <c r="F1254" t="s">
        <v>466</v>
      </c>
      <c r="G1254" t="s">
        <v>2</v>
      </c>
      <c r="H1254" t="s">
        <v>3</v>
      </c>
      <c r="I1254" s="3">
        <v>45180</v>
      </c>
      <c r="J1254" s="3"/>
      <c r="K1254" s="2">
        <v>0</v>
      </c>
      <c r="L1254" s="2">
        <v>0</v>
      </c>
      <c r="M1254" s="4">
        <v>219.27</v>
      </c>
      <c r="N1254" s="4">
        <v>219.27</v>
      </c>
      <c r="O1254" s="4">
        <v>479.9</v>
      </c>
      <c r="P1254" t="s">
        <v>10</v>
      </c>
      <c r="Q1254" s="2">
        <v>0</v>
      </c>
      <c r="R1254" s="2">
        <v>0</v>
      </c>
      <c r="S1254" s="5">
        <v>1</v>
      </c>
    </row>
    <row r="1255" spans="1:19" x14ac:dyDescent="0.2">
      <c r="A1255">
        <v>10911584016</v>
      </c>
      <c r="B1255" t="s">
        <v>10271</v>
      </c>
      <c r="C1255" t="s">
        <v>7896</v>
      </c>
      <c r="D1255" t="s">
        <v>28</v>
      </c>
      <c r="E1255" t="str">
        <f t="shared" si="19"/>
        <v>CAL</v>
      </c>
      <c r="F1255" t="s">
        <v>466</v>
      </c>
      <c r="G1255" t="s">
        <v>2</v>
      </c>
      <c r="H1255" t="s">
        <v>3</v>
      </c>
      <c r="I1255" s="3">
        <v>45180</v>
      </c>
      <c r="J1255" s="3"/>
      <c r="K1255" s="2">
        <v>0</v>
      </c>
      <c r="L1255" s="2">
        <v>0</v>
      </c>
      <c r="M1255" s="4">
        <v>219.27</v>
      </c>
      <c r="N1255" s="4">
        <v>219.27</v>
      </c>
      <c r="O1255" s="4">
        <v>479.9</v>
      </c>
      <c r="P1255" t="s">
        <v>10</v>
      </c>
      <c r="Q1255" s="2">
        <v>0</v>
      </c>
      <c r="R1255" s="2">
        <v>0</v>
      </c>
      <c r="S1255" s="5">
        <v>1</v>
      </c>
    </row>
    <row r="1256" spans="1:19" x14ac:dyDescent="0.2">
      <c r="A1256">
        <v>10911583023</v>
      </c>
      <c r="B1256" t="s">
        <v>10272</v>
      </c>
      <c r="C1256" t="s">
        <v>7896</v>
      </c>
      <c r="D1256" t="s">
        <v>28</v>
      </c>
      <c r="E1256" t="str">
        <f t="shared" si="19"/>
        <v>CAL</v>
      </c>
      <c r="F1256" t="s">
        <v>467</v>
      </c>
      <c r="G1256" t="s">
        <v>2</v>
      </c>
      <c r="H1256" t="s">
        <v>3</v>
      </c>
      <c r="I1256" s="3">
        <v>45180</v>
      </c>
      <c r="J1256" s="3"/>
      <c r="K1256" s="2">
        <v>0</v>
      </c>
      <c r="L1256" s="2">
        <v>0</v>
      </c>
      <c r="M1256" s="4">
        <v>173.47</v>
      </c>
      <c r="N1256" s="4">
        <v>173.47</v>
      </c>
      <c r="O1256" s="4">
        <v>379.9</v>
      </c>
      <c r="P1256" t="s">
        <v>10</v>
      </c>
      <c r="Q1256" s="2">
        <v>0</v>
      </c>
      <c r="R1256" s="2">
        <v>0</v>
      </c>
      <c r="S1256" s="5">
        <v>1</v>
      </c>
    </row>
    <row r="1257" spans="1:19" x14ac:dyDescent="0.2">
      <c r="A1257">
        <v>10911576004</v>
      </c>
      <c r="B1257" t="s">
        <v>10273</v>
      </c>
      <c r="C1257" t="s">
        <v>8509</v>
      </c>
      <c r="D1257" t="s">
        <v>28</v>
      </c>
      <c r="E1257" t="str">
        <f t="shared" si="19"/>
        <v>CAL</v>
      </c>
      <c r="F1257" t="s">
        <v>467</v>
      </c>
      <c r="G1257" t="s">
        <v>2</v>
      </c>
      <c r="H1257" t="s">
        <v>3</v>
      </c>
      <c r="I1257" s="3">
        <v>45180</v>
      </c>
      <c r="J1257" s="3"/>
      <c r="K1257" s="2">
        <v>0</v>
      </c>
      <c r="L1257" s="2">
        <v>0</v>
      </c>
      <c r="M1257" s="4">
        <v>173.47</v>
      </c>
      <c r="N1257" s="4">
        <v>173.47</v>
      </c>
      <c r="O1257" s="4">
        <v>379.9</v>
      </c>
      <c r="P1257" t="s">
        <v>10</v>
      </c>
      <c r="Q1257" s="2">
        <v>0</v>
      </c>
      <c r="R1257" s="2">
        <v>0</v>
      </c>
      <c r="S1257" s="5">
        <v>1</v>
      </c>
    </row>
    <row r="1258" spans="1:19" x14ac:dyDescent="0.2">
      <c r="A1258">
        <v>10911575004</v>
      </c>
      <c r="B1258" t="s">
        <v>10274</v>
      </c>
      <c r="C1258" t="s">
        <v>8509</v>
      </c>
      <c r="D1258" t="s">
        <v>28</v>
      </c>
      <c r="E1258" t="str">
        <f t="shared" si="19"/>
        <v>CAL</v>
      </c>
      <c r="F1258" t="s">
        <v>467</v>
      </c>
      <c r="G1258" t="s">
        <v>2</v>
      </c>
      <c r="H1258" t="s">
        <v>3</v>
      </c>
      <c r="I1258" s="3">
        <v>45180</v>
      </c>
      <c r="J1258" s="3"/>
      <c r="K1258" s="2">
        <v>0</v>
      </c>
      <c r="L1258" s="2">
        <v>0</v>
      </c>
      <c r="M1258" s="4">
        <v>346.94</v>
      </c>
      <c r="N1258" s="4">
        <v>173.47</v>
      </c>
      <c r="O1258" s="4">
        <v>379.9</v>
      </c>
      <c r="P1258" t="s">
        <v>10</v>
      </c>
      <c r="Q1258" s="2">
        <v>0</v>
      </c>
      <c r="R1258" s="2">
        <v>0</v>
      </c>
      <c r="S1258" s="5">
        <v>2</v>
      </c>
    </row>
    <row r="1259" spans="1:19" x14ac:dyDescent="0.2">
      <c r="A1259">
        <v>10911574003</v>
      </c>
      <c r="B1259" t="s">
        <v>10275</v>
      </c>
      <c r="C1259" t="s">
        <v>8509</v>
      </c>
      <c r="D1259" t="s">
        <v>28</v>
      </c>
      <c r="E1259" t="str">
        <f t="shared" si="19"/>
        <v>CAL</v>
      </c>
      <c r="F1259" t="s">
        <v>467</v>
      </c>
      <c r="G1259" t="s">
        <v>2</v>
      </c>
      <c r="H1259" t="s">
        <v>3</v>
      </c>
      <c r="I1259" s="3">
        <v>45197</v>
      </c>
      <c r="J1259" s="3">
        <v>45183</v>
      </c>
      <c r="K1259" s="2">
        <v>0</v>
      </c>
      <c r="L1259" s="2">
        <v>0</v>
      </c>
      <c r="M1259" s="4">
        <v>346.94</v>
      </c>
      <c r="N1259" s="4">
        <v>173.47</v>
      </c>
      <c r="O1259" s="4">
        <v>379.9</v>
      </c>
      <c r="P1259" t="s">
        <v>10</v>
      </c>
      <c r="Q1259" s="2">
        <v>0</v>
      </c>
      <c r="R1259" s="2">
        <v>0</v>
      </c>
      <c r="S1259" s="5">
        <v>2</v>
      </c>
    </row>
    <row r="1260" spans="1:19" x14ac:dyDescent="0.2">
      <c r="A1260">
        <v>10911573002</v>
      </c>
      <c r="B1260" t="s">
        <v>10276</v>
      </c>
      <c r="C1260" t="s">
        <v>8509</v>
      </c>
      <c r="D1260" t="s">
        <v>28</v>
      </c>
      <c r="E1260" t="str">
        <f t="shared" si="19"/>
        <v>CAL</v>
      </c>
      <c r="F1260" t="s">
        <v>467</v>
      </c>
      <c r="G1260" t="s">
        <v>2</v>
      </c>
      <c r="H1260" t="s">
        <v>3</v>
      </c>
      <c r="I1260" s="3">
        <v>45180</v>
      </c>
      <c r="J1260" s="3">
        <v>45244</v>
      </c>
      <c r="K1260" s="2">
        <v>0</v>
      </c>
      <c r="L1260" s="2">
        <v>0</v>
      </c>
      <c r="M1260" s="4">
        <v>173.47</v>
      </c>
      <c r="N1260" s="4">
        <v>173.47</v>
      </c>
      <c r="O1260" s="4">
        <v>379.9</v>
      </c>
      <c r="P1260" t="s">
        <v>10</v>
      </c>
      <c r="Q1260" s="2">
        <v>0</v>
      </c>
      <c r="R1260" s="2">
        <v>0</v>
      </c>
      <c r="S1260" s="5">
        <v>1</v>
      </c>
    </row>
    <row r="1261" spans="1:19" x14ac:dyDescent="0.2">
      <c r="A1261">
        <v>10911572005</v>
      </c>
      <c r="B1261" t="s">
        <v>10277</v>
      </c>
      <c r="C1261" t="s">
        <v>8509</v>
      </c>
      <c r="D1261" t="s">
        <v>28</v>
      </c>
      <c r="E1261" t="str">
        <f t="shared" si="19"/>
        <v>CAL</v>
      </c>
      <c r="F1261" t="s">
        <v>467</v>
      </c>
      <c r="G1261" t="s">
        <v>2</v>
      </c>
      <c r="H1261" t="s">
        <v>3</v>
      </c>
      <c r="I1261" s="3">
        <v>45180</v>
      </c>
      <c r="J1261" s="3"/>
      <c r="K1261" s="2">
        <v>0</v>
      </c>
      <c r="L1261" s="2">
        <v>0</v>
      </c>
      <c r="M1261" s="4">
        <v>173.47</v>
      </c>
      <c r="N1261" s="4">
        <v>173.47</v>
      </c>
      <c r="O1261" s="4">
        <v>379.9</v>
      </c>
      <c r="P1261" t="s">
        <v>10</v>
      </c>
      <c r="Q1261" s="2">
        <v>0</v>
      </c>
      <c r="R1261" s="2">
        <v>0</v>
      </c>
      <c r="S1261" s="5">
        <v>1</v>
      </c>
    </row>
    <row r="1262" spans="1:19" x14ac:dyDescent="0.2">
      <c r="A1262">
        <v>10911545006</v>
      </c>
      <c r="B1262" t="s">
        <v>10278</v>
      </c>
      <c r="C1262" t="s">
        <v>7904</v>
      </c>
      <c r="D1262" t="s">
        <v>28</v>
      </c>
      <c r="E1262" t="str">
        <f t="shared" si="19"/>
        <v>CAL</v>
      </c>
      <c r="F1262" t="s">
        <v>468</v>
      </c>
      <c r="G1262" t="s">
        <v>2</v>
      </c>
      <c r="H1262" t="s">
        <v>3</v>
      </c>
      <c r="I1262" s="3">
        <v>45180</v>
      </c>
      <c r="J1262" s="3"/>
      <c r="K1262" s="2">
        <v>0</v>
      </c>
      <c r="L1262" s="2">
        <v>0</v>
      </c>
      <c r="M1262" s="4">
        <v>251.23</v>
      </c>
      <c r="N1262" s="4">
        <v>251.23</v>
      </c>
      <c r="O1262" s="4">
        <v>549.9</v>
      </c>
      <c r="P1262" t="s">
        <v>10</v>
      </c>
      <c r="Q1262" s="2">
        <v>0</v>
      </c>
      <c r="R1262" s="2">
        <v>0</v>
      </c>
      <c r="S1262" s="5">
        <v>1</v>
      </c>
    </row>
    <row r="1263" spans="1:19" x14ac:dyDescent="0.2">
      <c r="A1263">
        <v>10911544023</v>
      </c>
      <c r="B1263" t="s">
        <v>10279</v>
      </c>
      <c r="C1263" t="s">
        <v>7893</v>
      </c>
      <c r="D1263" t="s">
        <v>28</v>
      </c>
      <c r="E1263" t="str">
        <f t="shared" si="19"/>
        <v>CAL</v>
      </c>
      <c r="F1263" t="s">
        <v>468</v>
      </c>
      <c r="G1263" t="s">
        <v>2</v>
      </c>
      <c r="H1263" t="s">
        <v>3</v>
      </c>
      <c r="I1263" s="3">
        <v>45180</v>
      </c>
      <c r="J1263" s="3"/>
      <c r="K1263" s="2">
        <v>0</v>
      </c>
      <c r="L1263" s="2">
        <v>0</v>
      </c>
      <c r="M1263" s="4">
        <v>251.23</v>
      </c>
      <c r="N1263" s="4">
        <v>251.23</v>
      </c>
      <c r="O1263" s="4">
        <v>549.9</v>
      </c>
      <c r="P1263" t="s">
        <v>10</v>
      </c>
      <c r="Q1263" s="2">
        <v>0</v>
      </c>
      <c r="R1263" s="2">
        <v>0</v>
      </c>
      <c r="S1263" s="5">
        <v>1</v>
      </c>
    </row>
    <row r="1264" spans="1:19" x14ac:dyDescent="0.2">
      <c r="A1264">
        <v>10911543014</v>
      </c>
      <c r="B1264" t="s">
        <v>10280</v>
      </c>
      <c r="C1264" t="s">
        <v>7893</v>
      </c>
      <c r="D1264" t="s">
        <v>28</v>
      </c>
      <c r="E1264" t="str">
        <f t="shared" si="19"/>
        <v>CAL</v>
      </c>
      <c r="F1264" t="s">
        <v>468</v>
      </c>
      <c r="G1264" t="s">
        <v>2</v>
      </c>
      <c r="H1264" t="s">
        <v>3</v>
      </c>
      <c r="I1264" s="3">
        <v>45180</v>
      </c>
      <c r="J1264" s="3"/>
      <c r="K1264" s="2">
        <v>0</v>
      </c>
      <c r="L1264" s="2">
        <v>0</v>
      </c>
      <c r="M1264" s="4">
        <v>251.23</v>
      </c>
      <c r="N1264" s="4">
        <v>251.23</v>
      </c>
      <c r="O1264" s="4">
        <v>549.9</v>
      </c>
      <c r="P1264" t="s">
        <v>10</v>
      </c>
      <c r="Q1264" s="2">
        <v>0</v>
      </c>
      <c r="R1264" s="2">
        <v>0</v>
      </c>
      <c r="S1264" s="5">
        <v>1</v>
      </c>
    </row>
    <row r="1265" spans="1:19" x14ac:dyDescent="0.2">
      <c r="A1265">
        <v>10911541016</v>
      </c>
      <c r="B1265" t="s">
        <v>10281</v>
      </c>
      <c r="C1265" t="s">
        <v>7901</v>
      </c>
      <c r="D1265" t="s">
        <v>28</v>
      </c>
      <c r="E1265" t="str">
        <f t="shared" si="19"/>
        <v>CAL</v>
      </c>
      <c r="F1265" t="s">
        <v>468</v>
      </c>
      <c r="G1265" t="s">
        <v>2</v>
      </c>
      <c r="H1265" t="s">
        <v>3</v>
      </c>
      <c r="I1265" s="3">
        <v>45180</v>
      </c>
      <c r="J1265" s="3"/>
      <c r="K1265" s="2">
        <v>0</v>
      </c>
      <c r="L1265" s="2">
        <v>0</v>
      </c>
      <c r="M1265" s="4">
        <v>502.46</v>
      </c>
      <c r="N1265" s="4">
        <v>251.23</v>
      </c>
      <c r="O1265" s="4">
        <v>549.9</v>
      </c>
      <c r="P1265" t="s">
        <v>10</v>
      </c>
      <c r="Q1265" s="2">
        <v>0</v>
      </c>
      <c r="R1265" s="2">
        <v>0</v>
      </c>
      <c r="S1265" s="5">
        <v>2</v>
      </c>
    </row>
    <row r="1266" spans="1:19" x14ac:dyDescent="0.2">
      <c r="A1266">
        <v>10911538016</v>
      </c>
      <c r="B1266" t="s">
        <v>10282</v>
      </c>
      <c r="C1266" t="s">
        <v>7911</v>
      </c>
      <c r="D1266" t="s">
        <v>28</v>
      </c>
      <c r="E1266" t="str">
        <f t="shared" si="19"/>
        <v>CAL</v>
      </c>
      <c r="F1266" t="s">
        <v>468</v>
      </c>
      <c r="G1266" t="s">
        <v>2</v>
      </c>
      <c r="H1266" t="s">
        <v>3</v>
      </c>
      <c r="I1266" s="3">
        <v>45197</v>
      </c>
      <c r="J1266" s="3">
        <v>45183</v>
      </c>
      <c r="K1266" s="2">
        <v>0</v>
      </c>
      <c r="L1266" s="2">
        <v>0</v>
      </c>
      <c r="M1266" s="4">
        <v>753.69</v>
      </c>
      <c r="N1266" s="4">
        <v>251.23</v>
      </c>
      <c r="O1266" s="4">
        <v>549.9</v>
      </c>
      <c r="P1266" t="s">
        <v>10</v>
      </c>
      <c r="Q1266" s="2">
        <v>0</v>
      </c>
      <c r="R1266" s="2">
        <v>0</v>
      </c>
      <c r="S1266" s="5">
        <v>3</v>
      </c>
    </row>
    <row r="1267" spans="1:19" x14ac:dyDescent="0.2">
      <c r="A1267">
        <v>10911557010</v>
      </c>
      <c r="B1267" t="s">
        <v>10283</v>
      </c>
      <c r="C1267" t="s">
        <v>7919</v>
      </c>
      <c r="D1267" t="s">
        <v>28</v>
      </c>
      <c r="E1267" t="str">
        <f t="shared" si="19"/>
        <v>CAL</v>
      </c>
      <c r="F1267" t="s">
        <v>468</v>
      </c>
      <c r="G1267" t="s">
        <v>2</v>
      </c>
      <c r="H1267" t="s">
        <v>3</v>
      </c>
      <c r="I1267" s="3">
        <v>45180</v>
      </c>
      <c r="J1267" s="3"/>
      <c r="K1267" s="2">
        <v>0</v>
      </c>
      <c r="L1267" s="2">
        <v>0</v>
      </c>
      <c r="M1267" s="4">
        <v>251.23</v>
      </c>
      <c r="N1267" s="4">
        <v>251.23</v>
      </c>
      <c r="O1267" s="4">
        <v>549.9</v>
      </c>
      <c r="P1267" t="s">
        <v>10</v>
      </c>
      <c r="Q1267" s="2">
        <v>0</v>
      </c>
      <c r="R1267" s="2">
        <v>0</v>
      </c>
      <c r="S1267" s="5">
        <v>1</v>
      </c>
    </row>
    <row r="1268" spans="1:19" x14ac:dyDescent="0.2">
      <c r="A1268">
        <v>10911552005</v>
      </c>
      <c r="B1268" t="s">
        <v>10284</v>
      </c>
      <c r="C1268" t="s">
        <v>8495</v>
      </c>
      <c r="D1268" t="s">
        <v>28</v>
      </c>
      <c r="E1268" t="str">
        <f t="shared" si="19"/>
        <v>CAL</v>
      </c>
      <c r="F1268" t="s">
        <v>468</v>
      </c>
      <c r="G1268" t="s">
        <v>2</v>
      </c>
      <c r="H1268" t="s">
        <v>3</v>
      </c>
      <c r="I1268" s="3">
        <v>45180</v>
      </c>
      <c r="J1268" s="3"/>
      <c r="K1268" s="2">
        <v>0</v>
      </c>
      <c r="L1268" s="2">
        <v>0</v>
      </c>
      <c r="M1268" s="4">
        <v>251.23</v>
      </c>
      <c r="N1268" s="4">
        <v>251.23</v>
      </c>
      <c r="O1268" s="4">
        <v>549.9</v>
      </c>
      <c r="P1268" t="s">
        <v>10</v>
      </c>
      <c r="Q1268" s="2">
        <v>0</v>
      </c>
      <c r="R1268" s="2">
        <v>0</v>
      </c>
      <c r="S1268" s="5">
        <v>1</v>
      </c>
    </row>
    <row r="1269" spans="1:19" x14ac:dyDescent="0.2">
      <c r="A1269">
        <v>10911549019</v>
      </c>
      <c r="B1269" t="s">
        <v>10285</v>
      </c>
      <c r="C1269" t="s">
        <v>7893</v>
      </c>
      <c r="D1269" t="s">
        <v>28</v>
      </c>
      <c r="E1269" t="str">
        <f t="shared" si="19"/>
        <v>CAL</v>
      </c>
      <c r="F1269" t="s">
        <v>468</v>
      </c>
      <c r="G1269" t="s">
        <v>2</v>
      </c>
      <c r="H1269" t="s">
        <v>3</v>
      </c>
      <c r="I1269" s="3">
        <v>45180</v>
      </c>
      <c r="J1269" s="3"/>
      <c r="K1269" s="2">
        <v>0</v>
      </c>
      <c r="L1269" s="2">
        <v>0</v>
      </c>
      <c r="M1269" s="4">
        <v>251.23</v>
      </c>
      <c r="N1269" s="4">
        <v>251.23</v>
      </c>
      <c r="O1269" s="4">
        <v>549.9</v>
      </c>
      <c r="P1269" t="s">
        <v>10</v>
      </c>
      <c r="Q1269" s="2">
        <v>0</v>
      </c>
      <c r="R1269" s="2">
        <v>0</v>
      </c>
      <c r="S1269" s="5">
        <v>1</v>
      </c>
    </row>
    <row r="1270" spans="1:19" x14ac:dyDescent="0.2">
      <c r="A1270">
        <v>10911548022</v>
      </c>
      <c r="B1270" t="s">
        <v>10286</v>
      </c>
      <c r="C1270" t="s">
        <v>7944</v>
      </c>
      <c r="D1270" t="s">
        <v>469</v>
      </c>
      <c r="E1270" t="str">
        <f t="shared" si="19"/>
        <v>CAL</v>
      </c>
      <c r="F1270" t="s">
        <v>470</v>
      </c>
      <c r="G1270" t="s">
        <v>2</v>
      </c>
      <c r="H1270" t="s">
        <v>3</v>
      </c>
      <c r="I1270" s="3">
        <v>45390</v>
      </c>
      <c r="J1270" s="3"/>
      <c r="K1270" s="2">
        <v>0</v>
      </c>
      <c r="L1270" s="2">
        <v>0</v>
      </c>
      <c r="M1270" s="4">
        <v>114</v>
      </c>
      <c r="N1270" s="4">
        <v>114</v>
      </c>
      <c r="O1270" s="4">
        <v>249.9</v>
      </c>
      <c r="P1270" t="s">
        <v>10</v>
      </c>
      <c r="Q1270" s="2">
        <v>0</v>
      </c>
      <c r="R1270" s="2">
        <v>0</v>
      </c>
      <c r="S1270" s="5">
        <v>1</v>
      </c>
    </row>
    <row r="1271" spans="1:19" x14ac:dyDescent="0.2">
      <c r="A1271">
        <v>10911643004</v>
      </c>
      <c r="B1271" t="s">
        <v>10287</v>
      </c>
      <c r="C1271" t="s">
        <v>8483</v>
      </c>
      <c r="D1271" t="s">
        <v>469</v>
      </c>
      <c r="E1271" t="str">
        <f t="shared" si="19"/>
        <v>CAL</v>
      </c>
      <c r="F1271" t="s">
        <v>470</v>
      </c>
      <c r="G1271" t="s">
        <v>2</v>
      </c>
      <c r="H1271" t="s">
        <v>3</v>
      </c>
      <c r="I1271" s="3">
        <v>45390</v>
      </c>
      <c r="J1271" s="3"/>
      <c r="K1271" s="2">
        <v>0</v>
      </c>
      <c r="L1271" s="2">
        <v>0</v>
      </c>
      <c r="M1271" s="4">
        <v>228</v>
      </c>
      <c r="N1271" s="4">
        <v>114</v>
      </c>
      <c r="O1271" s="4">
        <v>249.9</v>
      </c>
      <c r="P1271" t="s">
        <v>10</v>
      </c>
      <c r="Q1271" s="2">
        <v>0</v>
      </c>
      <c r="R1271" s="2">
        <v>0</v>
      </c>
      <c r="S1271" s="5">
        <v>2</v>
      </c>
    </row>
    <row r="1272" spans="1:19" x14ac:dyDescent="0.2">
      <c r="A1272">
        <v>10911634018</v>
      </c>
      <c r="B1272" t="s">
        <v>10288</v>
      </c>
      <c r="C1272" t="s">
        <v>7893</v>
      </c>
      <c r="D1272" t="s">
        <v>469</v>
      </c>
      <c r="E1272" t="str">
        <f t="shared" si="19"/>
        <v>CAL</v>
      </c>
      <c r="F1272" t="s">
        <v>470</v>
      </c>
      <c r="G1272" t="s">
        <v>2</v>
      </c>
      <c r="H1272" t="s">
        <v>3</v>
      </c>
      <c r="I1272" s="3">
        <v>45406</v>
      </c>
      <c r="J1272" s="3">
        <v>45398</v>
      </c>
      <c r="K1272" s="2">
        <v>0</v>
      </c>
      <c r="L1272" s="2">
        <v>0</v>
      </c>
      <c r="M1272" s="4">
        <v>228</v>
      </c>
      <c r="N1272" s="4">
        <v>114</v>
      </c>
      <c r="O1272" s="4">
        <v>249.9</v>
      </c>
      <c r="P1272" t="s">
        <v>10</v>
      </c>
      <c r="Q1272" s="2">
        <v>0</v>
      </c>
      <c r="R1272" s="2">
        <v>0</v>
      </c>
      <c r="S1272" s="5">
        <v>2</v>
      </c>
    </row>
    <row r="1273" spans="1:19" x14ac:dyDescent="0.2">
      <c r="A1273">
        <v>10911633015</v>
      </c>
      <c r="B1273" t="s">
        <v>10289</v>
      </c>
      <c r="C1273" t="s">
        <v>7945</v>
      </c>
      <c r="D1273" t="s">
        <v>469</v>
      </c>
      <c r="E1273" t="str">
        <f t="shared" si="19"/>
        <v>CAL</v>
      </c>
      <c r="F1273" t="s">
        <v>470</v>
      </c>
      <c r="G1273" t="s">
        <v>2</v>
      </c>
      <c r="H1273" t="s">
        <v>3</v>
      </c>
      <c r="I1273" s="3">
        <v>45390</v>
      </c>
      <c r="J1273" s="3"/>
      <c r="K1273" s="2">
        <v>0</v>
      </c>
      <c r="L1273" s="2">
        <v>0</v>
      </c>
      <c r="M1273" s="4">
        <v>228</v>
      </c>
      <c r="N1273" s="4">
        <v>114</v>
      </c>
      <c r="O1273" s="4">
        <v>249.9</v>
      </c>
      <c r="P1273" t="s">
        <v>10</v>
      </c>
      <c r="Q1273" s="2">
        <v>0</v>
      </c>
      <c r="R1273" s="2">
        <v>0</v>
      </c>
      <c r="S1273" s="5">
        <v>2</v>
      </c>
    </row>
    <row r="1274" spans="1:19" x14ac:dyDescent="0.2">
      <c r="A1274">
        <v>10911654017</v>
      </c>
      <c r="B1274" t="s">
        <v>10290</v>
      </c>
      <c r="C1274" t="s">
        <v>7902</v>
      </c>
      <c r="D1274" t="s">
        <v>469</v>
      </c>
      <c r="E1274" t="str">
        <f t="shared" si="19"/>
        <v>CAL</v>
      </c>
      <c r="F1274" t="s">
        <v>470</v>
      </c>
      <c r="G1274" t="s">
        <v>2</v>
      </c>
      <c r="H1274" t="s">
        <v>3</v>
      </c>
      <c r="I1274" s="3">
        <v>45390</v>
      </c>
      <c r="J1274" s="3"/>
      <c r="K1274" s="2">
        <v>0</v>
      </c>
      <c r="L1274" s="2">
        <v>0</v>
      </c>
      <c r="M1274" s="4">
        <v>228</v>
      </c>
      <c r="N1274" s="4">
        <v>114</v>
      </c>
      <c r="O1274" s="4">
        <v>249.9</v>
      </c>
      <c r="P1274" t="s">
        <v>10</v>
      </c>
      <c r="Q1274" s="2">
        <v>0</v>
      </c>
      <c r="R1274" s="2">
        <v>0</v>
      </c>
      <c r="S1274" s="5">
        <v>2</v>
      </c>
    </row>
    <row r="1275" spans="1:19" x14ac:dyDescent="0.2">
      <c r="A1275">
        <v>10911651018</v>
      </c>
      <c r="B1275" t="s">
        <v>10291</v>
      </c>
      <c r="C1275" t="s">
        <v>7911</v>
      </c>
      <c r="D1275" t="s">
        <v>469</v>
      </c>
      <c r="E1275" t="str">
        <f t="shared" si="19"/>
        <v>CAL</v>
      </c>
      <c r="F1275" t="s">
        <v>470</v>
      </c>
      <c r="G1275" t="s">
        <v>2</v>
      </c>
      <c r="H1275" t="s">
        <v>3</v>
      </c>
      <c r="I1275" s="3">
        <v>45390</v>
      </c>
      <c r="J1275" s="3"/>
      <c r="K1275" s="2">
        <v>0</v>
      </c>
      <c r="L1275" s="2">
        <v>0</v>
      </c>
      <c r="M1275" s="4">
        <v>228</v>
      </c>
      <c r="N1275" s="4">
        <v>114</v>
      </c>
      <c r="O1275" s="4">
        <v>249.9</v>
      </c>
      <c r="P1275" t="s">
        <v>10</v>
      </c>
      <c r="Q1275" s="2">
        <v>0</v>
      </c>
      <c r="R1275" s="2">
        <v>0</v>
      </c>
      <c r="S1275" s="5">
        <v>2</v>
      </c>
    </row>
    <row r="1276" spans="1:19" x14ac:dyDescent="0.2">
      <c r="A1276">
        <v>10911648002</v>
      </c>
      <c r="B1276" t="s">
        <v>10292</v>
      </c>
      <c r="C1276" t="s">
        <v>8483</v>
      </c>
      <c r="D1276" t="s">
        <v>469</v>
      </c>
      <c r="E1276" t="str">
        <f t="shared" si="19"/>
        <v>CAL</v>
      </c>
      <c r="F1276" t="s">
        <v>470</v>
      </c>
      <c r="G1276" t="s">
        <v>2</v>
      </c>
      <c r="H1276" t="s">
        <v>3</v>
      </c>
      <c r="I1276" s="3">
        <v>45390</v>
      </c>
      <c r="J1276" s="3"/>
      <c r="K1276" s="2">
        <v>0</v>
      </c>
      <c r="L1276" s="2">
        <v>0</v>
      </c>
      <c r="M1276" s="4">
        <v>114</v>
      </c>
      <c r="N1276" s="4">
        <v>114</v>
      </c>
      <c r="O1276" s="4">
        <v>249.9</v>
      </c>
      <c r="P1276" t="s">
        <v>10</v>
      </c>
      <c r="Q1276" s="2">
        <v>0</v>
      </c>
      <c r="R1276" s="2">
        <v>0</v>
      </c>
      <c r="S1276" s="5">
        <v>1</v>
      </c>
    </row>
    <row r="1277" spans="1:19" x14ac:dyDescent="0.2">
      <c r="A1277">
        <v>10911589016</v>
      </c>
      <c r="B1277" t="s">
        <v>10293</v>
      </c>
      <c r="C1277" t="s">
        <v>7895</v>
      </c>
      <c r="D1277" t="s">
        <v>471</v>
      </c>
      <c r="E1277" t="str">
        <f t="shared" si="19"/>
        <v>ACC</v>
      </c>
      <c r="F1277" t="s">
        <v>472</v>
      </c>
      <c r="G1277" t="s">
        <v>2</v>
      </c>
      <c r="H1277" t="s">
        <v>3</v>
      </c>
      <c r="I1277" s="3">
        <v>45197</v>
      </c>
      <c r="J1277" s="3">
        <v>45421</v>
      </c>
      <c r="K1277" s="2">
        <v>0</v>
      </c>
      <c r="L1277" s="2">
        <v>0</v>
      </c>
      <c r="M1277" s="4">
        <v>490.77</v>
      </c>
      <c r="N1277" s="4">
        <v>54.53</v>
      </c>
      <c r="O1277" s="4">
        <v>119.9</v>
      </c>
      <c r="P1277" t="s">
        <v>4</v>
      </c>
      <c r="Q1277" s="2">
        <v>0</v>
      </c>
      <c r="R1277" s="2">
        <v>0</v>
      </c>
      <c r="S1277" s="5">
        <v>9</v>
      </c>
    </row>
    <row r="1278" spans="1:19" x14ac:dyDescent="0.2">
      <c r="A1278">
        <v>10911588014</v>
      </c>
      <c r="B1278" t="s">
        <v>10294</v>
      </c>
      <c r="C1278" t="s">
        <v>7895</v>
      </c>
      <c r="D1278" t="s">
        <v>183</v>
      </c>
      <c r="E1278" t="str">
        <f t="shared" si="19"/>
        <v>ROP</v>
      </c>
      <c r="F1278" t="s">
        <v>473</v>
      </c>
      <c r="G1278" t="s">
        <v>2</v>
      </c>
      <c r="H1278" t="s">
        <v>3</v>
      </c>
      <c r="I1278" s="3">
        <v>45240</v>
      </c>
      <c r="J1278" s="3"/>
      <c r="K1278" s="2">
        <v>0</v>
      </c>
      <c r="L1278" s="2">
        <v>0</v>
      </c>
      <c r="M1278" s="4">
        <v>411.02</v>
      </c>
      <c r="N1278" s="4">
        <v>205.51</v>
      </c>
      <c r="O1278" s="4">
        <v>449.9</v>
      </c>
      <c r="P1278" t="s">
        <v>4</v>
      </c>
      <c r="Q1278" s="2">
        <v>0</v>
      </c>
      <c r="R1278" s="2">
        <v>0</v>
      </c>
      <c r="S1278" s="5">
        <v>2</v>
      </c>
    </row>
    <row r="1279" spans="1:19" x14ac:dyDescent="0.2">
      <c r="A1279">
        <v>10911586017</v>
      </c>
      <c r="B1279" t="s">
        <v>10295</v>
      </c>
      <c r="C1279" t="s">
        <v>7895</v>
      </c>
      <c r="D1279" t="s">
        <v>183</v>
      </c>
      <c r="E1279" t="str">
        <f t="shared" si="19"/>
        <v>ROP</v>
      </c>
      <c r="F1279" t="s">
        <v>473</v>
      </c>
      <c r="G1279" t="s">
        <v>2</v>
      </c>
      <c r="H1279" t="s">
        <v>3</v>
      </c>
      <c r="I1279" s="3">
        <v>45245</v>
      </c>
      <c r="J1279" s="3">
        <v>45215</v>
      </c>
      <c r="K1279" s="2">
        <v>0</v>
      </c>
      <c r="L1279" s="2">
        <v>0</v>
      </c>
      <c r="M1279" s="4">
        <v>205.51</v>
      </c>
      <c r="N1279" s="4">
        <v>205.51</v>
      </c>
      <c r="O1279" s="4">
        <v>449.9</v>
      </c>
      <c r="P1279" t="s">
        <v>4</v>
      </c>
      <c r="Q1279" s="2">
        <v>0</v>
      </c>
      <c r="R1279" s="2">
        <v>0</v>
      </c>
      <c r="S1279" s="5">
        <v>1</v>
      </c>
    </row>
    <row r="1280" spans="1:19" x14ac:dyDescent="0.2">
      <c r="A1280">
        <v>10911585018</v>
      </c>
      <c r="B1280" t="s">
        <v>10296</v>
      </c>
      <c r="C1280" t="s">
        <v>7896</v>
      </c>
      <c r="D1280" t="s">
        <v>32</v>
      </c>
      <c r="E1280" t="str">
        <f t="shared" si="19"/>
        <v>ROP</v>
      </c>
      <c r="F1280" t="s">
        <v>452</v>
      </c>
      <c r="G1280" t="s">
        <v>2</v>
      </c>
      <c r="H1280" t="s">
        <v>3</v>
      </c>
      <c r="I1280" s="3">
        <v>45447</v>
      </c>
      <c r="J1280" s="3"/>
      <c r="K1280" s="2">
        <v>0</v>
      </c>
      <c r="L1280" s="2">
        <v>0</v>
      </c>
      <c r="M1280" s="4">
        <v>273.8</v>
      </c>
      <c r="N1280" s="4">
        <v>136.9</v>
      </c>
      <c r="O1280" s="4">
        <v>299.89999999999998</v>
      </c>
      <c r="P1280" t="s">
        <v>4</v>
      </c>
      <c r="Q1280" s="2">
        <v>0</v>
      </c>
      <c r="R1280" s="2">
        <v>0</v>
      </c>
      <c r="S1280" s="5">
        <v>2</v>
      </c>
    </row>
    <row r="1281" spans="1:19" x14ac:dyDescent="0.2">
      <c r="A1281">
        <v>10911632016</v>
      </c>
      <c r="B1281" t="s">
        <v>10297</v>
      </c>
      <c r="C1281" t="s">
        <v>7916</v>
      </c>
      <c r="D1281" t="s">
        <v>165</v>
      </c>
      <c r="E1281" t="str">
        <f t="shared" si="19"/>
        <v>CAL</v>
      </c>
      <c r="F1281" t="s">
        <v>474</v>
      </c>
      <c r="G1281" t="s">
        <v>2</v>
      </c>
      <c r="H1281" t="s">
        <v>3</v>
      </c>
      <c r="I1281" s="3">
        <v>45205</v>
      </c>
      <c r="J1281" s="3">
        <v>45475</v>
      </c>
      <c r="K1281" s="2">
        <v>0</v>
      </c>
      <c r="L1281" s="2">
        <v>0</v>
      </c>
      <c r="M1281" s="4">
        <v>100.24</v>
      </c>
      <c r="N1281" s="4">
        <v>100.24</v>
      </c>
      <c r="O1281" s="4">
        <v>219.9</v>
      </c>
      <c r="P1281" t="s">
        <v>10</v>
      </c>
      <c r="Q1281" s="2">
        <v>0</v>
      </c>
      <c r="R1281" s="2">
        <v>0</v>
      </c>
      <c r="S1281" s="5">
        <v>1</v>
      </c>
    </row>
    <row r="1282" spans="1:19" x14ac:dyDescent="0.2">
      <c r="A1282">
        <v>10911623017</v>
      </c>
      <c r="B1282" t="s">
        <v>10298</v>
      </c>
      <c r="C1282" t="s">
        <v>7946</v>
      </c>
      <c r="D1282" t="s">
        <v>165</v>
      </c>
      <c r="E1282" t="str">
        <f t="shared" si="19"/>
        <v>CAL</v>
      </c>
      <c r="F1282" t="s">
        <v>475</v>
      </c>
      <c r="G1282" t="s">
        <v>2</v>
      </c>
      <c r="H1282" t="s">
        <v>3</v>
      </c>
      <c r="I1282" s="3">
        <v>45240</v>
      </c>
      <c r="J1282" s="3"/>
      <c r="K1282" s="2">
        <v>0</v>
      </c>
      <c r="L1282" s="2">
        <v>0</v>
      </c>
      <c r="M1282" s="4">
        <v>100.24</v>
      </c>
      <c r="N1282" s="4">
        <v>100.24</v>
      </c>
      <c r="O1282" s="4">
        <v>219.9</v>
      </c>
      <c r="P1282" t="s">
        <v>10</v>
      </c>
      <c r="Q1282" s="2">
        <v>0</v>
      </c>
      <c r="R1282" s="2">
        <v>0</v>
      </c>
      <c r="S1282" s="5">
        <v>1</v>
      </c>
    </row>
    <row r="1283" spans="1:19" x14ac:dyDescent="0.2">
      <c r="A1283">
        <v>10911622019</v>
      </c>
      <c r="B1283" t="s">
        <v>10299</v>
      </c>
      <c r="C1283" t="s">
        <v>7946</v>
      </c>
      <c r="D1283" t="s">
        <v>165</v>
      </c>
      <c r="E1283" t="str">
        <f t="shared" ref="E1283:E1346" si="20">+LEFT(D1283,3)</f>
        <v>CAL</v>
      </c>
      <c r="F1283" t="s">
        <v>475</v>
      </c>
      <c r="G1283" t="s">
        <v>2</v>
      </c>
      <c r="H1283" t="s">
        <v>3</v>
      </c>
      <c r="I1283" s="3">
        <v>45240</v>
      </c>
      <c r="J1283" s="3"/>
      <c r="K1283" s="2">
        <v>0</v>
      </c>
      <c r="L1283" s="2">
        <v>0</v>
      </c>
      <c r="M1283" s="4">
        <v>100.24</v>
      </c>
      <c r="N1283" s="4">
        <v>100.24</v>
      </c>
      <c r="O1283" s="4">
        <v>219.9</v>
      </c>
      <c r="P1283" t="s">
        <v>10</v>
      </c>
      <c r="Q1283" s="2">
        <v>0</v>
      </c>
      <c r="R1283" s="2">
        <v>0</v>
      </c>
      <c r="S1283" s="5">
        <v>1</v>
      </c>
    </row>
    <row r="1284" spans="1:19" x14ac:dyDescent="0.2">
      <c r="A1284">
        <v>10911480005</v>
      </c>
      <c r="B1284" t="s">
        <v>10300</v>
      </c>
      <c r="C1284" t="s">
        <v>8646</v>
      </c>
      <c r="D1284" t="s">
        <v>165</v>
      </c>
      <c r="E1284" t="str">
        <f t="shared" si="20"/>
        <v>CAL</v>
      </c>
      <c r="F1284" t="s">
        <v>475</v>
      </c>
      <c r="G1284" t="s">
        <v>2</v>
      </c>
      <c r="H1284" t="s">
        <v>3</v>
      </c>
      <c r="I1284" s="3">
        <v>45240</v>
      </c>
      <c r="J1284" s="3">
        <v>45476</v>
      </c>
      <c r="K1284" s="2">
        <v>0</v>
      </c>
      <c r="L1284" s="2">
        <v>0</v>
      </c>
      <c r="M1284" s="4">
        <v>100.24</v>
      </c>
      <c r="N1284" s="4">
        <v>100.24</v>
      </c>
      <c r="O1284" s="4">
        <v>219.9</v>
      </c>
      <c r="P1284" t="s">
        <v>10</v>
      </c>
      <c r="Q1284" s="2">
        <v>0</v>
      </c>
      <c r="R1284" s="2">
        <v>0</v>
      </c>
      <c r="S1284" s="5">
        <v>1</v>
      </c>
    </row>
    <row r="1285" spans="1:19" x14ac:dyDescent="0.2">
      <c r="A1285">
        <v>10911479003</v>
      </c>
      <c r="B1285" t="s">
        <v>10301</v>
      </c>
      <c r="C1285" t="s">
        <v>8646</v>
      </c>
      <c r="D1285" t="s">
        <v>165</v>
      </c>
      <c r="E1285" t="str">
        <f t="shared" si="20"/>
        <v>CAL</v>
      </c>
      <c r="F1285" t="s">
        <v>475</v>
      </c>
      <c r="G1285" t="s">
        <v>2</v>
      </c>
      <c r="H1285" t="s">
        <v>3</v>
      </c>
      <c r="I1285" s="3">
        <v>45281</v>
      </c>
      <c r="J1285" s="3">
        <v>45456</v>
      </c>
      <c r="K1285" s="2">
        <v>0</v>
      </c>
      <c r="L1285" s="2">
        <v>0</v>
      </c>
      <c r="M1285" s="4">
        <v>100.24</v>
      </c>
      <c r="N1285" s="4">
        <v>100.24</v>
      </c>
      <c r="O1285" s="4">
        <v>219.9</v>
      </c>
      <c r="P1285" t="s">
        <v>10</v>
      </c>
      <c r="Q1285" s="2">
        <v>0</v>
      </c>
      <c r="R1285" s="2">
        <v>0</v>
      </c>
      <c r="S1285" s="5">
        <v>1</v>
      </c>
    </row>
    <row r="1286" spans="1:19" x14ac:dyDescent="0.2">
      <c r="A1286">
        <v>10911478005</v>
      </c>
      <c r="B1286" t="s">
        <v>10302</v>
      </c>
      <c r="C1286" t="s">
        <v>8482</v>
      </c>
      <c r="D1286" t="s">
        <v>306</v>
      </c>
      <c r="E1286" t="str">
        <f t="shared" si="20"/>
        <v>CAL</v>
      </c>
      <c r="F1286" t="s">
        <v>476</v>
      </c>
      <c r="G1286" t="s">
        <v>2</v>
      </c>
      <c r="H1286" t="s">
        <v>3</v>
      </c>
      <c r="I1286" s="3">
        <v>45180</v>
      </c>
      <c r="J1286" s="3"/>
      <c r="K1286" s="2">
        <v>0</v>
      </c>
      <c r="L1286" s="2">
        <v>0</v>
      </c>
      <c r="M1286" s="4">
        <v>204.6</v>
      </c>
      <c r="N1286" s="4">
        <v>68.2</v>
      </c>
      <c r="O1286" s="4">
        <v>179.9</v>
      </c>
      <c r="P1286" t="s">
        <v>10</v>
      </c>
      <c r="Q1286" s="2">
        <v>0</v>
      </c>
      <c r="R1286" s="2">
        <v>0</v>
      </c>
      <c r="S1286" s="5">
        <v>3</v>
      </c>
    </row>
    <row r="1287" spans="1:19" x14ac:dyDescent="0.2">
      <c r="A1287">
        <v>10911476005</v>
      </c>
      <c r="B1287" t="s">
        <v>10303</v>
      </c>
      <c r="C1287" t="s">
        <v>8647</v>
      </c>
      <c r="D1287" t="s">
        <v>306</v>
      </c>
      <c r="E1287" t="str">
        <f t="shared" si="20"/>
        <v>CAL</v>
      </c>
      <c r="F1287" t="s">
        <v>476</v>
      </c>
      <c r="G1287" t="s">
        <v>2</v>
      </c>
      <c r="H1287" t="s">
        <v>3</v>
      </c>
      <c r="I1287" s="3">
        <v>45180</v>
      </c>
      <c r="J1287" s="3"/>
      <c r="K1287" s="2">
        <v>0</v>
      </c>
      <c r="L1287" s="2">
        <v>0</v>
      </c>
      <c r="M1287" s="4">
        <v>204.6</v>
      </c>
      <c r="N1287" s="4">
        <v>68.2</v>
      </c>
      <c r="O1287" s="4">
        <v>179.9</v>
      </c>
      <c r="P1287" t="s">
        <v>10</v>
      </c>
      <c r="Q1287" s="2">
        <v>0</v>
      </c>
      <c r="R1287" s="2">
        <v>0</v>
      </c>
      <c r="S1287" s="5">
        <v>3</v>
      </c>
    </row>
    <row r="1288" spans="1:19" x14ac:dyDescent="0.2">
      <c r="A1288">
        <v>10911475005</v>
      </c>
      <c r="B1288" t="s">
        <v>10304</v>
      </c>
      <c r="C1288" t="s">
        <v>8482</v>
      </c>
      <c r="D1288" t="s">
        <v>306</v>
      </c>
      <c r="E1288" t="str">
        <f t="shared" si="20"/>
        <v>CAL</v>
      </c>
      <c r="F1288" t="s">
        <v>476</v>
      </c>
      <c r="G1288" t="s">
        <v>2</v>
      </c>
      <c r="H1288" t="s">
        <v>3</v>
      </c>
      <c r="I1288" s="3">
        <v>45180</v>
      </c>
      <c r="J1288" s="3"/>
      <c r="K1288" s="2">
        <v>0</v>
      </c>
      <c r="L1288" s="2">
        <v>0</v>
      </c>
      <c r="M1288" s="4">
        <v>136.4</v>
      </c>
      <c r="N1288" s="4">
        <v>68.2</v>
      </c>
      <c r="O1288" s="4">
        <v>179.9</v>
      </c>
      <c r="P1288" t="s">
        <v>10</v>
      </c>
      <c r="Q1288" s="2">
        <v>0</v>
      </c>
      <c r="R1288" s="2">
        <v>0</v>
      </c>
      <c r="S1288" s="5">
        <v>2</v>
      </c>
    </row>
    <row r="1289" spans="1:19" x14ac:dyDescent="0.2">
      <c r="A1289">
        <v>10911498015</v>
      </c>
      <c r="B1289" t="s">
        <v>10305</v>
      </c>
      <c r="C1289" t="s">
        <v>7905</v>
      </c>
      <c r="D1289" t="s">
        <v>306</v>
      </c>
      <c r="E1289" t="str">
        <f t="shared" si="20"/>
        <v>CAL</v>
      </c>
      <c r="F1289" t="s">
        <v>476</v>
      </c>
      <c r="G1289" t="s">
        <v>2</v>
      </c>
      <c r="H1289" t="s">
        <v>3</v>
      </c>
      <c r="I1289" s="3">
        <v>45197</v>
      </c>
      <c r="J1289" s="3">
        <v>45466</v>
      </c>
      <c r="K1289" s="2">
        <v>0</v>
      </c>
      <c r="L1289" s="2">
        <v>0</v>
      </c>
      <c r="M1289" s="4">
        <v>68.2</v>
      </c>
      <c r="N1289" s="4">
        <v>68.2</v>
      </c>
      <c r="O1289" s="4">
        <v>179.9</v>
      </c>
      <c r="P1289" t="s">
        <v>10</v>
      </c>
      <c r="Q1289" s="2">
        <v>0</v>
      </c>
      <c r="R1289" s="2">
        <v>0</v>
      </c>
      <c r="S1289" s="5">
        <v>1</v>
      </c>
    </row>
    <row r="1290" spans="1:19" x14ac:dyDescent="0.2">
      <c r="A1290">
        <v>10911497019</v>
      </c>
      <c r="B1290" t="s">
        <v>10306</v>
      </c>
      <c r="C1290" t="s">
        <v>7905</v>
      </c>
      <c r="D1290" t="s">
        <v>306</v>
      </c>
      <c r="E1290" t="str">
        <f t="shared" si="20"/>
        <v>CAL</v>
      </c>
      <c r="F1290" t="s">
        <v>476</v>
      </c>
      <c r="G1290" t="s">
        <v>2</v>
      </c>
      <c r="H1290" t="s">
        <v>3</v>
      </c>
      <c r="I1290" s="3">
        <v>45180</v>
      </c>
      <c r="J1290" s="3"/>
      <c r="K1290" s="2">
        <v>0</v>
      </c>
      <c r="L1290" s="2">
        <v>0</v>
      </c>
      <c r="M1290" s="4">
        <v>136.4</v>
      </c>
      <c r="N1290" s="4">
        <v>68.2</v>
      </c>
      <c r="O1290" s="4">
        <v>179.9</v>
      </c>
      <c r="P1290" t="s">
        <v>10</v>
      </c>
      <c r="Q1290" s="2">
        <v>0</v>
      </c>
      <c r="R1290" s="2">
        <v>0</v>
      </c>
      <c r="S1290" s="5">
        <v>2</v>
      </c>
    </row>
    <row r="1291" spans="1:19" x14ac:dyDescent="0.2">
      <c r="A1291">
        <v>10911495005</v>
      </c>
      <c r="B1291" t="s">
        <v>10307</v>
      </c>
      <c r="C1291" t="s">
        <v>8488</v>
      </c>
      <c r="D1291" t="s">
        <v>306</v>
      </c>
      <c r="E1291" t="str">
        <f t="shared" si="20"/>
        <v>CAL</v>
      </c>
      <c r="F1291" t="s">
        <v>477</v>
      </c>
      <c r="G1291" t="s">
        <v>2</v>
      </c>
      <c r="H1291" t="s">
        <v>3</v>
      </c>
      <c r="I1291" s="3">
        <v>45180</v>
      </c>
      <c r="J1291" s="3">
        <v>45267</v>
      </c>
      <c r="K1291" s="2">
        <v>0</v>
      </c>
      <c r="L1291" s="2">
        <v>0</v>
      </c>
      <c r="M1291" s="4">
        <v>68.2</v>
      </c>
      <c r="N1291" s="4">
        <v>68.2</v>
      </c>
      <c r="O1291" s="4">
        <v>149.9</v>
      </c>
      <c r="P1291" t="s">
        <v>10</v>
      </c>
      <c r="Q1291" s="2">
        <v>0</v>
      </c>
      <c r="R1291" s="2">
        <v>0</v>
      </c>
      <c r="S1291" s="5">
        <v>1</v>
      </c>
    </row>
    <row r="1292" spans="1:19" x14ac:dyDescent="0.2">
      <c r="A1292">
        <v>10911494005</v>
      </c>
      <c r="B1292" t="s">
        <v>10308</v>
      </c>
      <c r="C1292" t="s">
        <v>8488</v>
      </c>
      <c r="D1292" t="s">
        <v>306</v>
      </c>
      <c r="E1292" t="str">
        <f t="shared" si="20"/>
        <v>CAL</v>
      </c>
      <c r="F1292" t="s">
        <v>477</v>
      </c>
      <c r="G1292" t="s">
        <v>2</v>
      </c>
      <c r="H1292" t="s">
        <v>3</v>
      </c>
      <c r="I1292" s="3">
        <v>45180</v>
      </c>
      <c r="J1292" s="3">
        <v>45407</v>
      </c>
      <c r="K1292" s="2">
        <v>0</v>
      </c>
      <c r="L1292" s="2">
        <v>0</v>
      </c>
      <c r="M1292" s="4">
        <v>68.2</v>
      </c>
      <c r="N1292" s="4">
        <v>68.2</v>
      </c>
      <c r="O1292" s="4">
        <v>149.9</v>
      </c>
      <c r="P1292" t="s">
        <v>10</v>
      </c>
      <c r="Q1292" s="2">
        <v>0</v>
      </c>
      <c r="R1292" s="2">
        <v>0</v>
      </c>
      <c r="S1292" s="5">
        <v>1</v>
      </c>
    </row>
    <row r="1293" spans="1:19" x14ac:dyDescent="0.2">
      <c r="A1293">
        <v>10911493001</v>
      </c>
      <c r="B1293" t="s">
        <v>10309</v>
      </c>
      <c r="C1293" t="s">
        <v>8648</v>
      </c>
      <c r="D1293" t="s">
        <v>306</v>
      </c>
      <c r="E1293" t="str">
        <f t="shared" si="20"/>
        <v>CAL</v>
      </c>
      <c r="F1293" t="s">
        <v>477</v>
      </c>
      <c r="G1293" t="s">
        <v>2</v>
      </c>
      <c r="H1293" t="s">
        <v>3</v>
      </c>
      <c r="I1293" s="3">
        <v>45180</v>
      </c>
      <c r="J1293" s="3"/>
      <c r="K1293" s="2">
        <v>0</v>
      </c>
      <c r="L1293" s="2">
        <v>0</v>
      </c>
      <c r="M1293" s="4">
        <v>68.2</v>
      </c>
      <c r="N1293" s="4">
        <v>68.2</v>
      </c>
      <c r="O1293" s="4">
        <v>149.9</v>
      </c>
      <c r="P1293" t="s">
        <v>10</v>
      </c>
      <c r="Q1293" s="2">
        <v>0</v>
      </c>
      <c r="R1293" s="2">
        <v>0</v>
      </c>
      <c r="S1293" s="5">
        <v>1</v>
      </c>
    </row>
    <row r="1294" spans="1:19" x14ac:dyDescent="0.2">
      <c r="A1294">
        <v>10911492001</v>
      </c>
      <c r="B1294" t="s">
        <v>10310</v>
      </c>
      <c r="C1294" t="s">
        <v>8648</v>
      </c>
      <c r="D1294" t="s">
        <v>306</v>
      </c>
      <c r="E1294" t="str">
        <f t="shared" si="20"/>
        <v>CAL</v>
      </c>
      <c r="F1294" t="s">
        <v>477</v>
      </c>
      <c r="G1294" t="s">
        <v>2</v>
      </c>
      <c r="H1294" t="s">
        <v>3</v>
      </c>
      <c r="I1294" s="3">
        <v>45180</v>
      </c>
      <c r="J1294" s="3">
        <v>45406</v>
      </c>
      <c r="K1294" s="2">
        <v>0</v>
      </c>
      <c r="L1294" s="2">
        <v>0</v>
      </c>
      <c r="M1294" s="4">
        <v>68.2</v>
      </c>
      <c r="N1294" s="4">
        <v>68.2</v>
      </c>
      <c r="O1294" s="4">
        <v>149.9</v>
      </c>
      <c r="P1294" t="s">
        <v>10</v>
      </c>
      <c r="Q1294" s="2">
        <v>0</v>
      </c>
      <c r="R1294" s="2">
        <v>0</v>
      </c>
      <c r="S1294" s="5">
        <v>1</v>
      </c>
    </row>
    <row r="1295" spans="1:19" x14ac:dyDescent="0.2">
      <c r="A1295">
        <v>10911445005</v>
      </c>
      <c r="B1295" t="s">
        <v>10311</v>
      </c>
      <c r="C1295" t="s">
        <v>8493</v>
      </c>
      <c r="D1295" t="s">
        <v>28</v>
      </c>
      <c r="E1295" t="str">
        <f t="shared" si="20"/>
        <v>CAL</v>
      </c>
      <c r="F1295" t="s">
        <v>478</v>
      </c>
      <c r="G1295" t="s">
        <v>2</v>
      </c>
      <c r="H1295" t="s">
        <v>3</v>
      </c>
      <c r="I1295" s="3">
        <v>45339</v>
      </c>
      <c r="J1295" s="3"/>
      <c r="K1295" s="2">
        <v>0</v>
      </c>
      <c r="L1295" s="2">
        <v>0</v>
      </c>
      <c r="M1295" s="4">
        <v>501.2</v>
      </c>
      <c r="N1295" s="4">
        <v>100.24</v>
      </c>
      <c r="O1295" s="4">
        <v>219.9</v>
      </c>
      <c r="P1295" t="s">
        <v>10</v>
      </c>
      <c r="Q1295" s="2">
        <v>0</v>
      </c>
      <c r="R1295" s="2">
        <v>0</v>
      </c>
      <c r="S1295" s="5">
        <v>5</v>
      </c>
    </row>
    <row r="1296" spans="1:19" x14ac:dyDescent="0.2">
      <c r="A1296">
        <v>10911438015</v>
      </c>
      <c r="B1296" t="s">
        <v>10312</v>
      </c>
      <c r="C1296" t="s">
        <v>7911</v>
      </c>
      <c r="D1296" t="s">
        <v>28</v>
      </c>
      <c r="E1296" t="str">
        <f t="shared" si="20"/>
        <v>CAL</v>
      </c>
      <c r="F1296" t="s">
        <v>478</v>
      </c>
      <c r="G1296" t="s">
        <v>2</v>
      </c>
      <c r="H1296" t="s">
        <v>3</v>
      </c>
      <c r="I1296" s="3">
        <v>45364</v>
      </c>
      <c r="J1296" s="3">
        <v>45345</v>
      </c>
      <c r="K1296" s="2">
        <v>0</v>
      </c>
      <c r="L1296" s="2">
        <v>0</v>
      </c>
      <c r="M1296" s="4">
        <v>902.16</v>
      </c>
      <c r="N1296" s="4">
        <v>100.24</v>
      </c>
      <c r="O1296" s="4">
        <v>219.9</v>
      </c>
      <c r="P1296" t="s">
        <v>10</v>
      </c>
      <c r="Q1296" s="2">
        <v>0</v>
      </c>
      <c r="R1296" s="2">
        <v>0</v>
      </c>
      <c r="S1296" s="5">
        <v>9</v>
      </c>
    </row>
    <row r="1297" spans="1:19" x14ac:dyDescent="0.2">
      <c r="A1297">
        <v>10911437018</v>
      </c>
      <c r="B1297" t="s">
        <v>10313</v>
      </c>
      <c r="C1297" t="s">
        <v>7911</v>
      </c>
      <c r="D1297" t="s">
        <v>28</v>
      </c>
      <c r="E1297" t="str">
        <f t="shared" si="20"/>
        <v>CAL</v>
      </c>
      <c r="F1297" t="s">
        <v>478</v>
      </c>
      <c r="G1297" t="s">
        <v>2</v>
      </c>
      <c r="H1297" t="s">
        <v>3</v>
      </c>
      <c r="I1297" s="3">
        <v>45339</v>
      </c>
      <c r="J1297" s="3">
        <v>45459</v>
      </c>
      <c r="K1297" s="2">
        <v>0</v>
      </c>
      <c r="L1297" s="2">
        <v>0</v>
      </c>
      <c r="M1297" s="4">
        <v>501.2</v>
      </c>
      <c r="N1297" s="4">
        <v>100.24</v>
      </c>
      <c r="O1297" s="4">
        <v>219.9</v>
      </c>
      <c r="P1297" t="s">
        <v>10</v>
      </c>
      <c r="Q1297" s="2">
        <v>0</v>
      </c>
      <c r="R1297" s="2">
        <v>0</v>
      </c>
      <c r="S1297" s="5">
        <v>5</v>
      </c>
    </row>
    <row r="1298" spans="1:19" x14ac:dyDescent="0.2">
      <c r="A1298">
        <v>10911472005</v>
      </c>
      <c r="B1298" t="s">
        <v>10314</v>
      </c>
      <c r="C1298" t="s">
        <v>8649</v>
      </c>
      <c r="D1298" t="s">
        <v>28</v>
      </c>
      <c r="E1298" t="str">
        <f t="shared" si="20"/>
        <v>CAL</v>
      </c>
      <c r="F1298" t="s">
        <v>478</v>
      </c>
      <c r="G1298" t="s">
        <v>2</v>
      </c>
      <c r="H1298" t="s">
        <v>3</v>
      </c>
      <c r="I1298" s="3">
        <v>45339</v>
      </c>
      <c r="J1298" s="3"/>
      <c r="K1298" s="2">
        <v>0</v>
      </c>
      <c r="L1298" s="2">
        <v>0</v>
      </c>
      <c r="M1298" s="4">
        <v>601.44000000000005</v>
      </c>
      <c r="N1298" s="4">
        <v>100.24</v>
      </c>
      <c r="O1298" s="4">
        <v>219.9</v>
      </c>
      <c r="P1298" t="s">
        <v>10</v>
      </c>
      <c r="Q1298" s="2">
        <v>0</v>
      </c>
      <c r="R1298" s="2">
        <v>0</v>
      </c>
      <c r="S1298" s="5">
        <v>6</v>
      </c>
    </row>
    <row r="1299" spans="1:19" x14ac:dyDescent="0.2">
      <c r="A1299">
        <v>10911471016</v>
      </c>
      <c r="B1299" t="s">
        <v>10315</v>
      </c>
      <c r="C1299" t="s">
        <v>7895</v>
      </c>
      <c r="D1299" t="s">
        <v>28</v>
      </c>
      <c r="E1299" t="str">
        <f t="shared" si="20"/>
        <v>CAL</v>
      </c>
      <c r="F1299" t="s">
        <v>478</v>
      </c>
      <c r="G1299" t="s">
        <v>2</v>
      </c>
      <c r="H1299" t="s">
        <v>3</v>
      </c>
      <c r="I1299" s="3">
        <v>45311</v>
      </c>
      <c r="J1299" s="3">
        <v>45461</v>
      </c>
      <c r="K1299" s="2">
        <v>0</v>
      </c>
      <c r="L1299" s="2">
        <v>0</v>
      </c>
      <c r="M1299" s="4">
        <v>200.48</v>
      </c>
      <c r="N1299" s="4">
        <v>100.24</v>
      </c>
      <c r="O1299" s="4">
        <v>219.9</v>
      </c>
      <c r="P1299" t="s">
        <v>10</v>
      </c>
      <c r="Q1299" s="2">
        <v>0</v>
      </c>
      <c r="R1299" s="2">
        <v>0</v>
      </c>
      <c r="S1299" s="5">
        <v>2</v>
      </c>
    </row>
    <row r="1300" spans="1:19" x14ac:dyDescent="0.2">
      <c r="A1300">
        <v>10911466016</v>
      </c>
      <c r="B1300" t="s">
        <v>10316</v>
      </c>
      <c r="C1300" t="s">
        <v>7916</v>
      </c>
      <c r="D1300" t="s">
        <v>258</v>
      </c>
      <c r="E1300" t="str">
        <f t="shared" si="20"/>
        <v>CAL</v>
      </c>
      <c r="F1300" t="s">
        <v>479</v>
      </c>
      <c r="G1300" t="s">
        <v>2</v>
      </c>
      <c r="H1300" t="s">
        <v>3</v>
      </c>
      <c r="I1300" s="3">
        <v>45233</v>
      </c>
      <c r="J1300" s="3">
        <v>45460</v>
      </c>
      <c r="K1300" s="2">
        <v>0</v>
      </c>
      <c r="L1300" s="2">
        <v>0</v>
      </c>
      <c r="M1300" s="4">
        <v>77.34</v>
      </c>
      <c r="N1300" s="4">
        <v>77.34</v>
      </c>
      <c r="O1300" s="4">
        <v>159.9</v>
      </c>
      <c r="P1300" t="s">
        <v>10</v>
      </c>
      <c r="Q1300" s="2">
        <v>0</v>
      </c>
      <c r="R1300" s="2">
        <v>0</v>
      </c>
      <c r="S1300" s="5">
        <v>1</v>
      </c>
    </row>
    <row r="1301" spans="1:19" x14ac:dyDescent="0.2">
      <c r="A1301">
        <v>10911532016</v>
      </c>
      <c r="B1301" t="s">
        <v>10317</v>
      </c>
      <c r="C1301" t="s">
        <v>7902</v>
      </c>
      <c r="D1301" t="s">
        <v>258</v>
      </c>
      <c r="E1301" t="str">
        <f t="shared" si="20"/>
        <v>CAL</v>
      </c>
      <c r="F1301" t="s">
        <v>479</v>
      </c>
      <c r="G1301" t="s">
        <v>2</v>
      </c>
      <c r="H1301" t="s">
        <v>3</v>
      </c>
      <c r="I1301" s="3">
        <v>45233</v>
      </c>
      <c r="J1301" s="3"/>
      <c r="K1301" s="2">
        <v>0</v>
      </c>
      <c r="L1301" s="2">
        <v>0</v>
      </c>
      <c r="M1301" s="4">
        <v>154.68</v>
      </c>
      <c r="N1301" s="4">
        <v>77.34</v>
      </c>
      <c r="O1301" s="4">
        <v>159.9</v>
      </c>
      <c r="P1301" t="s">
        <v>10</v>
      </c>
      <c r="Q1301" s="2">
        <v>0</v>
      </c>
      <c r="R1301" s="2">
        <v>0</v>
      </c>
      <c r="S1301" s="5">
        <v>2</v>
      </c>
    </row>
    <row r="1302" spans="1:19" x14ac:dyDescent="0.2">
      <c r="A1302">
        <v>10911507015</v>
      </c>
      <c r="B1302" t="s">
        <v>10318</v>
      </c>
      <c r="C1302" t="s">
        <v>7905</v>
      </c>
      <c r="D1302" t="s">
        <v>258</v>
      </c>
      <c r="E1302" t="str">
        <f t="shared" si="20"/>
        <v>CAL</v>
      </c>
      <c r="F1302" t="s">
        <v>479</v>
      </c>
      <c r="G1302" t="s">
        <v>2</v>
      </c>
      <c r="H1302" t="s">
        <v>3</v>
      </c>
      <c r="I1302" s="3">
        <v>45233</v>
      </c>
      <c r="J1302" s="3">
        <v>45457</v>
      </c>
      <c r="K1302" s="2">
        <v>0</v>
      </c>
      <c r="L1302" s="2">
        <v>0</v>
      </c>
      <c r="M1302" s="4">
        <v>77.34</v>
      </c>
      <c r="N1302" s="4">
        <v>77.34</v>
      </c>
      <c r="O1302" s="4">
        <v>159.9</v>
      </c>
      <c r="P1302" t="s">
        <v>10</v>
      </c>
      <c r="Q1302" s="2">
        <v>0</v>
      </c>
      <c r="R1302" s="2">
        <v>0</v>
      </c>
      <c r="S1302" s="5">
        <v>1</v>
      </c>
    </row>
    <row r="1303" spans="1:19" x14ac:dyDescent="0.2">
      <c r="A1303">
        <v>10911501023</v>
      </c>
      <c r="B1303" t="s">
        <v>10319</v>
      </c>
      <c r="C1303" t="s">
        <v>7905</v>
      </c>
      <c r="D1303" t="s">
        <v>258</v>
      </c>
      <c r="E1303" t="str">
        <f t="shared" si="20"/>
        <v>CAL</v>
      </c>
      <c r="F1303" t="s">
        <v>479</v>
      </c>
      <c r="G1303" t="s">
        <v>2</v>
      </c>
      <c r="H1303" t="s">
        <v>3</v>
      </c>
      <c r="I1303" s="3">
        <v>45281</v>
      </c>
      <c r="J1303" s="3">
        <v>45283</v>
      </c>
      <c r="K1303" s="2">
        <v>0</v>
      </c>
      <c r="L1303" s="2">
        <v>0</v>
      </c>
      <c r="M1303" s="4">
        <v>309.36</v>
      </c>
      <c r="N1303" s="4">
        <v>77.34</v>
      </c>
      <c r="O1303" s="4">
        <v>159.9</v>
      </c>
      <c r="P1303" t="s">
        <v>10</v>
      </c>
      <c r="Q1303" s="2">
        <v>0</v>
      </c>
      <c r="R1303" s="2">
        <v>0</v>
      </c>
      <c r="S1303" s="5">
        <v>4</v>
      </c>
    </row>
    <row r="1304" spans="1:19" x14ac:dyDescent="0.2">
      <c r="A1304">
        <v>10911511023</v>
      </c>
      <c r="B1304" t="s">
        <v>10320</v>
      </c>
      <c r="C1304" t="s">
        <v>7905</v>
      </c>
      <c r="D1304" t="s">
        <v>258</v>
      </c>
      <c r="E1304" t="str">
        <f t="shared" si="20"/>
        <v>CAL</v>
      </c>
      <c r="F1304" t="s">
        <v>479</v>
      </c>
      <c r="G1304" t="s">
        <v>2</v>
      </c>
      <c r="H1304" t="s">
        <v>3</v>
      </c>
      <c r="I1304" s="3">
        <v>45233</v>
      </c>
      <c r="J1304" s="3">
        <v>45398</v>
      </c>
      <c r="K1304" s="2">
        <v>0</v>
      </c>
      <c r="L1304" s="2">
        <v>0</v>
      </c>
      <c r="M1304" s="4">
        <v>232.02</v>
      </c>
      <c r="N1304" s="4">
        <v>77.34</v>
      </c>
      <c r="O1304" s="4">
        <v>159.9</v>
      </c>
      <c r="P1304" t="s">
        <v>10</v>
      </c>
      <c r="Q1304" s="2">
        <v>0</v>
      </c>
      <c r="R1304" s="2">
        <v>0</v>
      </c>
      <c r="S1304" s="5">
        <v>3</v>
      </c>
    </row>
    <row r="1305" spans="1:19" x14ac:dyDescent="0.2">
      <c r="A1305">
        <v>10911508017</v>
      </c>
      <c r="B1305" t="s">
        <v>10321</v>
      </c>
      <c r="C1305" t="s">
        <v>7905</v>
      </c>
      <c r="D1305" t="s">
        <v>258</v>
      </c>
      <c r="E1305" t="str">
        <f t="shared" si="20"/>
        <v>CAL</v>
      </c>
      <c r="F1305" t="s">
        <v>479</v>
      </c>
      <c r="G1305" t="s">
        <v>2</v>
      </c>
      <c r="H1305" t="s">
        <v>3</v>
      </c>
      <c r="I1305" s="3">
        <v>45233</v>
      </c>
      <c r="J1305" s="3"/>
      <c r="K1305" s="2">
        <v>0</v>
      </c>
      <c r="L1305" s="2">
        <v>0</v>
      </c>
      <c r="M1305" s="4">
        <v>232.02</v>
      </c>
      <c r="N1305" s="4">
        <v>77.34</v>
      </c>
      <c r="O1305" s="4">
        <v>159.9</v>
      </c>
      <c r="P1305" t="s">
        <v>10</v>
      </c>
      <c r="Q1305" s="2">
        <v>0</v>
      </c>
      <c r="R1305" s="2">
        <v>0</v>
      </c>
      <c r="S1305" s="5">
        <v>3</v>
      </c>
    </row>
    <row r="1306" spans="1:19" x14ac:dyDescent="0.2">
      <c r="A1306">
        <v>10912164005</v>
      </c>
      <c r="B1306" t="s">
        <v>10322</v>
      </c>
      <c r="C1306" t="s">
        <v>8650</v>
      </c>
      <c r="D1306" t="s">
        <v>480</v>
      </c>
      <c r="E1306" t="str">
        <f t="shared" si="20"/>
        <v>ROP</v>
      </c>
      <c r="F1306" t="s">
        <v>481</v>
      </c>
      <c r="G1306" t="s">
        <v>2</v>
      </c>
      <c r="H1306" t="s">
        <v>3</v>
      </c>
      <c r="I1306" s="3">
        <v>45310</v>
      </c>
      <c r="J1306" s="3">
        <v>45452</v>
      </c>
      <c r="K1306" s="2">
        <v>0</v>
      </c>
      <c r="L1306" s="2">
        <v>0</v>
      </c>
      <c r="M1306" s="4">
        <v>49.5</v>
      </c>
      <c r="N1306" s="4">
        <v>49.5</v>
      </c>
      <c r="O1306" s="4">
        <v>149.9</v>
      </c>
      <c r="P1306" t="s">
        <v>4</v>
      </c>
      <c r="Q1306" s="2">
        <v>0</v>
      </c>
      <c r="R1306" s="2">
        <v>0</v>
      </c>
      <c r="S1306" s="5">
        <v>1</v>
      </c>
    </row>
    <row r="1307" spans="1:19" x14ac:dyDescent="0.2">
      <c r="A1307">
        <v>10912165002</v>
      </c>
      <c r="B1307" t="s">
        <v>10323</v>
      </c>
      <c r="C1307" t="s">
        <v>8650</v>
      </c>
      <c r="D1307" t="s">
        <v>480</v>
      </c>
      <c r="E1307" t="str">
        <f t="shared" si="20"/>
        <v>ROP</v>
      </c>
      <c r="F1307" t="s">
        <v>481</v>
      </c>
      <c r="G1307" t="s">
        <v>2</v>
      </c>
      <c r="H1307" t="s">
        <v>3</v>
      </c>
      <c r="I1307" s="3">
        <v>45310</v>
      </c>
      <c r="J1307" s="3">
        <v>45410</v>
      </c>
      <c r="K1307" s="2">
        <v>0</v>
      </c>
      <c r="L1307" s="2">
        <v>0</v>
      </c>
      <c r="M1307" s="4">
        <v>297</v>
      </c>
      <c r="N1307" s="4">
        <v>49.5</v>
      </c>
      <c r="O1307" s="4">
        <v>149.9</v>
      </c>
      <c r="P1307" t="s">
        <v>4</v>
      </c>
      <c r="Q1307" s="2">
        <v>0</v>
      </c>
      <c r="R1307" s="2">
        <v>0</v>
      </c>
      <c r="S1307" s="5">
        <v>6</v>
      </c>
    </row>
    <row r="1308" spans="1:19" x14ac:dyDescent="0.2">
      <c r="A1308">
        <v>10912166002</v>
      </c>
      <c r="B1308" t="s">
        <v>10324</v>
      </c>
      <c r="C1308" t="s">
        <v>8650</v>
      </c>
      <c r="D1308" t="s">
        <v>480</v>
      </c>
      <c r="E1308" t="str">
        <f t="shared" si="20"/>
        <v>ROP</v>
      </c>
      <c r="F1308" t="s">
        <v>481</v>
      </c>
      <c r="G1308" t="s">
        <v>2</v>
      </c>
      <c r="H1308" t="s">
        <v>3</v>
      </c>
      <c r="I1308" s="3">
        <v>45310</v>
      </c>
      <c r="J1308" s="3">
        <v>45457</v>
      </c>
      <c r="K1308" s="2">
        <v>0</v>
      </c>
      <c r="L1308" s="2">
        <v>0</v>
      </c>
      <c r="M1308" s="4">
        <v>247.5</v>
      </c>
      <c r="N1308" s="4">
        <v>49.5</v>
      </c>
      <c r="O1308" s="4">
        <v>149.9</v>
      </c>
      <c r="P1308" t="s">
        <v>4</v>
      </c>
      <c r="Q1308" s="2">
        <v>0</v>
      </c>
      <c r="R1308" s="2">
        <v>0</v>
      </c>
      <c r="S1308" s="5">
        <v>5</v>
      </c>
    </row>
    <row r="1309" spans="1:19" x14ac:dyDescent="0.2">
      <c r="A1309">
        <v>10912109020</v>
      </c>
      <c r="B1309" t="s">
        <v>10325</v>
      </c>
      <c r="C1309" t="s">
        <v>7947</v>
      </c>
      <c r="D1309" t="s">
        <v>480</v>
      </c>
      <c r="E1309" t="str">
        <f t="shared" si="20"/>
        <v>ROP</v>
      </c>
      <c r="F1309" t="s">
        <v>481</v>
      </c>
      <c r="G1309" t="s">
        <v>2</v>
      </c>
      <c r="H1309" t="s">
        <v>3</v>
      </c>
      <c r="I1309" s="3">
        <v>45310</v>
      </c>
      <c r="J1309" s="3">
        <v>45457</v>
      </c>
      <c r="K1309" s="2">
        <v>0</v>
      </c>
      <c r="L1309" s="2">
        <v>0</v>
      </c>
      <c r="M1309" s="4">
        <v>396</v>
      </c>
      <c r="N1309" s="4">
        <v>49.5</v>
      </c>
      <c r="O1309" s="4">
        <v>149.9</v>
      </c>
      <c r="P1309" t="s">
        <v>4</v>
      </c>
      <c r="Q1309" s="2">
        <v>0</v>
      </c>
      <c r="R1309" s="2">
        <v>0</v>
      </c>
      <c r="S1309" s="5">
        <v>8</v>
      </c>
    </row>
    <row r="1310" spans="1:19" x14ac:dyDescent="0.2">
      <c r="A1310">
        <v>10912106003</v>
      </c>
      <c r="B1310" t="s">
        <v>10326</v>
      </c>
      <c r="C1310" t="s">
        <v>8566</v>
      </c>
      <c r="D1310" t="s">
        <v>480</v>
      </c>
      <c r="E1310" t="str">
        <f t="shared" si="20"/>
        <v>ROP</v>
      </c>
      <c r="F1310" t="s">
        <v>481</v>
      </c>
      <c r="G1310" t="s">
        <v>2</v>
      </c>
      <c r="H1310" t="s">
        <v>3</v>
      </c>
      <c r="I1310" s="3">
        <v>45322</v>
      </c>
      <c r="J1310" s="3">
        <v>45442</v>
      </c>
      <c r="K1310" s="2">
        <v>0</v>
      </c>
      <c r="L1310" s="2">
        <v>0</v>
      </c>
      <c r="M1310" s="4">
        <v>99</v>
      </c>
      <c r="N1310" s="4">
        <v>49.5</v>
      </c>
      <c r="O1310" s="4">
        <v>149.9</v>
      </c>
      <c r="P1310" t="s">
        <v>4</v>
      </c>
      <c r="Q1310" s="2">
        <v>0</v>
      </c>
      <c r="R1310" s="2">
        <v>0</v>
      </c>
      <c r="S1310" s="5">
        <v>2</v>
      </c>
    </row>
    <row r="1311" spans="1:19" x14ac:dyDescent="0.2">
      <c r="A1311">
        <v>10912167002</v>
      </c>
      <c r="B1311" t="s">
        <v>10327</v>
      </c>
      <c r="C1311" t="s">
        <v>8650</v>
      </c>
      <c r="D1311" t="s">
        <v>480</v>
      </c>
      <c r="E1311" t="str">
        <f t="shared" si="20"/>
        <v>ROP</v>
      </c>
      <c r="F1311" t="s">
        <v>481</v>
      </c>
      <c r="G1311" t="s">
        <v>2</v>
      </c>
      <c r="H1311" t="s">
        <v>3</v>
      </c>
      <c r="I1311" s="3">
        <v>45310</v>
      </c>
      <c r="J1311" s="3"/>
      <c r="K1311" s="2">
        <v>0</v>
      </c>
      <c r="L1311" s="2">
        <v>0</v>
      </c>
      <c r="M1311" s="4">
        <v>198</v>
      </c>
      <c r="N1311" s="4">
        <v>49.5</v>
      </c>
      <c r="O1311" s="4">
        <v>149.9</v>
      </c>
      <c r="P1311" t="s">
        <v>4</v>
      </c>
      <c r="Q1311" s="2">
        <v>0</v>
      </c>
      <c r="R1311" s="2">
        <v>0</v>
      </c>
      <c r="S1311" s="5">
        <v>4</v>
      </c>
    </row>
    <row r="1312" spans="1:19" x14ac:dyDescent="0.2">
      <c r="A1312">
        <v>10912171003</v>
      </c>
      <c r="B1312" t="s">
        <v>10328</v>
      </c>
      <c r="C1312" t="s">
        <v>8389</v>
      </c>
      <c r="D1312" t="s">
        <v>32</v>
      </c>
      <c r="E1312" t="str">
        <f t="shared" si="20"/>
        <v>ROP</v>
      </c>
      <c r="F1312" t="s">
        <v>433</v>
      </c>
      <c r="G1312" t="s">
        <v>2</v>
      </c>
      <c r="H1312" t="s">
        <v>3</v>
      </c>
      <c r="I1312" s="3">
        <v>45310</v>
      </c>
      <c r="J1312" s="3">
        <v>45474</v>
      </c>
      <c r="K1312" s="2">
        <v>0</v>
      </c>
      <c r="L1312" s="2">
        <v>0</v>
      </c>
      <c r="M1312" s="4">
        <v>140</v>
      </c>
      <c r="N1312" s="4">
        <v>17.5</v>
      </c>
      <c r="O1312" s="4">
        <v>49.9</v>
      </c>
      <c r="P1312" t="s">
        <v>4</v>
      </c>
      <c r="Q1312" s="2">
        <v>0</v>
      </c>
      <c r="R1312" s="2">
        <v>0</v>
      </c>
      <c r="S1312" s="5">
        <v>8</v>
      </c>
    </row>
    <row r="1313" spans="1:19" x14ac:dyDescent="0.2">
      <c r="A1313">
        <v>10912172003</v>
      </c>
      <c r="B1313" t="s">
        <v>10329</v>
      </c>
      <c r="C1313" t="s">
        <v>8389</v>
      </c>
      <c r="D1313" t="s">
        <v>165</v>
      </c>
      <c r="E1313" t="str">
        <f t="shared" si="20"/>
        <v>CAL</v>
      </c>
      <c r="F1313" t="s">
        <v>474</v>
      </c>
      <c r="G1313" t="s">
        <v>2</v>
      </c>
      <c r="H1313" t="s">
        <v>3</v>
      </c>
      <c r="I1313" s="3">
        <v>45205</v>
      </c>
      <c r="J1313" s="3"/>
      <c r="K1313" s="2">
        <v>0</v>
      </c>
      <c r="L1313" s="2">
        <v>0</v>
      </c>
      <c r="M1313" s="4">
        <v>200.48</v>
      </c>
      <c r="N1313" s="4">
        <v>100.24</v>
      </c>
      <c r="O1313" s="4">
        <v>219.9</v>
      </c>
      <c r="P1313" t="s">
        <v>10</v>
      </c>
      <c r="Q1313" s="2">
        <v>0</v>
      </c>
      <c r="R1313" s="2">
        <v>0</v>
      </c>
      <c r="S1313" s="5">
        <v>2</v>
      </c>
    </row>
    <row r="1314" spans="1:19" x14ac:dyDescent="0.2">
      <c r="A1314">
        <v>10912096001</v>
      </c>
      <c r="B1314" t="s">
        <v>10330</v>
      </c>
      <c r="C1314" t="s">
        <v>8138</v>
      </c>
      <c r="D1314" t="s">
        <v>463</v>
      </c>
      <c r="E1314" t="str">
        <f t="shared" si="20"/>
        <v>CAL</v>
      </c>
      <c r="F1314" t="s">
        <v>465</v>
      </c>
      <c r="G1314" t="s">
        <v>2</v>
      </c>
      <c r="H1314" t="s">
        <v>3</v>
      </c>
      <c r="I1314" s="3">
        <v>45180</v>
      </c>
      <c r="J1314" s="3"/>
      <c r="K1314" s="2">
        <v>0</v>
      </c>
      <c r="L1314" s="2">
        <v>0</v>
      </c>
      <c r="M1314" s="4">
        <v>81.96</v>
      </c>
      <c r="N1314" s="4">
        <v>81.96</v>
      </c>
      <c r="O1314" s="4">
        <v>179.9</v>
      </c>
      <c r="P1314" t="s">
        <v>10</v>
      </c>
      <c r="Q1314" s="2">
        <v>0</v>
      </c>
      <c r="R1314" s="2">
        <v>0</v>
      </c>
      <c r="S1314" s="5">
        <v>1</v>
      </c>
    </row>
    <row r="1315" spans="1:19" x14ac:dyDescent="0.2">
      <c r="A1315">
        <v>10912095001</v>
      </c>
      <c r="B1315" t="s">
        <v>10331</v>
      </c>
      <c r="C1315" t="s">
        <v>8138</v>
      </c>
      <c r="D1315" t="s">
        <v>463</v>
      </c>
      <c r="E1315" t="str">
        <f t="shared" si="20"/>
        <v>CAL</v>
      </c>
      <c r="F1315" t="s">
        <v>465</v>
      </c>
      <c r="G1315" t="s">
        <v>2</v>
      </c>
      <c r="H1315" t="s">
        <v>3</v>
      </c>
      <c r="I1315" s="3">
        <v>45197</v>
      </c>
      <c r="J1315" s="3">
        <v>45419</v>
      </c>
      <c r="K1315" s="2">
        <v>0</v>
      </c>
      <c r="L1315" s="2">
        <v>0</v>
      </c>
      <c r="M1315" s="4">
        <v>163.92</v>
      </c>
      <c r="N1315" s="4">
        <v>81.96</v>
      </c>
      <c r="O1315" s="4">
        <v>179.9</v>
      </c>
      <c r="P1315" t="s">
        <v>10</v>
      </c>
      <c r="Q1315" s="2">
        <v>0</v>
      </c>
      <c r="R1315" s="2">
        <v>0</v>
      </c>
      <c r="S1315" s="5">
        <v>2</v>
      </c>
    </row>
    <row r="1316" spans="1:19" x14ac:dyDescent="0.2">
      <c r="A1316">
        <v>10911808003</v>
      </c>
      <c r="B1316" t="s">
        <v>10332</v>
      </c>
      <c r="C1316" t="s">
        <v>8139</v>
      </c>
      <c r="D1316" t="s">
        <v>463</v>
      </c>
      <c r="E1316" t="str">
        <f t="shared" si="20"/>
        <v>CAL</v>
      </c>
      <c r="F1316" t="s">
        <v>465</v>
      </c>
      <c r="G1316" t="s">
        <v>2</v>
      </c>
      <c r="H1316" t="s">
        <v>3</v>
      </c>
      <c r="I1316" s="3">
        <v>45180</v>
      </c>
      <c r="J1316" s="3">
        <v>45427</v>
      </c>
      <c r="K1316" s="2">
        <v>0</v>
      </c>
      <c r="L1316" s="2">
        <v>0</v>
      </c>
      <c r="M1316" s="4">
        <v>163.92</v>
      </c>
      <c r="N1316" s="4">
        <v>81.96</v>
      </c>
      <c r="O1316" s="4">
        <v>179.9</v>
      </c>
      <c r="P1316" t="s">
        <v>10</v>
      </c>
      <c r="Q1316" s="2">
        <v>0</v>
      </c>
      <c r="R1316" s="2">
        <v>0</v>
      </c>
      <c r="S1316" s="5">
        <v>2</v>
      </c>
    </row>
    <row r="1317" spans="1:19" x14ac:dyDescent="0.2">
      <c r="A1317">
        <v>10911796020</v>
      </c>
      <c r="B1317" t="s">
        <v>10333</v>
      </c>
      <c r="C1317" t="s">
        <v>7897</v>
      </c>
      <c r="D1317" t="s">
        <v>463</v>
      </c>
      <c r="E1317" t="str">
        <f t="shared" si="20"/>
        <v>CAL</v>
      </c>
      <c r="F1317" t="s">
        <v>465</v>
      </c>
      <c r="G1317" t="s">
        <v>2</v>
      </c>
      <c r="H1317" t="s">
        <v>3</v>
      </c>
      <c r="I1317" s="3">
        <v>45180</v>
      </c>
      <c r="J1317" s="3">
        <v>45279</v>
      </c>
      <c r="K1317" s="2">
        <v>0</v>
      </c>
      <c r="L1317" s="2">
        <v>0</v>
      </c>
      <c r="M1317" s="4">
        <v>81.96</v>
      </c>
      <c r="N1317" s="4">
        <v>81.96</v>
      </c>
      <c r="O1317" s="4">
        <v>179.9</v>
      </c>
      <c r="P1317" t="s">
        <v>10</v>
      </c>
      <c r="Q1317" s="2">
        <v>0</v>
      </c>
      <c r="R1317" s="2">
        <v>0</v>
      </c>
      <c r="S1317" s="5">
        <v>1</v>
      </c>
    </row>
    <row r="1318" spans="1:19" x14ac:dyDescent="0.2">
      <c r="A1318">
        <v>10912407005</v>
      </c>
      <c r="B1318" t="s">
        <v>10334</v>
      </c>
      <c r="C1318" t="s">
        <v>8651</v>
      </c>
      <c r="D1318" t="s">
        <v>482</v>
      </c>
      <c r="E1318" t="str">
        <f t="shared" si="20"/>
        <v>CAL</v>
      </c>
      <c r="F1318" t="s">
        <v>483</v>
      </c>
      <c r="G1318" t="s">
        <v>2</v>
      </c>
      <c r="H1318" t="s">
        <v>3</v>
      </c>
      <c r="I1318" s="3">
        <v>45180</v>
      </c>
      <c r="J1318" s="3"/>
      <c r="K1318" s="2">
        <v>0</v>
      </c>
      <c r="L1318" s="2">
        <v>0</v>
      </c>
      <c r="M1318" s="4">
        <v>100.24</v>
      </c>
      <c r="N1318" s="4">
        <v>100.24</v>
      </c>
      <c r="O1318" s="4">
        <v>219.9</v>
      </c>
      <c r="P1318" t="s">
        <v>10</v>
      </c>
      <c r="Q1318" s="2">
        <v>0</v>
      </c>
      <c r="R1318" s="2">
        <v>0</v>
      </c>
      <c r="S1318" s="5">
        <v>1</v>
      </c>
    </row>
    <row r="1319" spans="1:19" x14ac:dyDescent="0.2">
      <c r="A1319">
        <v>10912406006</v>
      </c>
      <c r="B1319" t="s">
        <v>10335</v>
      </c>
      <c r="C1319" t="s">
        <v>8651</v>
      </c>
      <c r="D1319" t="s">
        <v>482</v>
      </c>
      <c r="E1319" t="str">
        <f t="shared" si="20"/>
        <v>CAL</v>
      </c>
      <c r="F1319" t="s">
        <v>483</v>
      </c>
      <c r="G1319" t="s">
        <v>2</v>
      </c>
      <c r="H1319" t="s">
        <v>3</v>
      </c>
      <c r="I1319" s="3">
        <v>45197</v>
      </c>
      <c r="J1319" s="3">
        <v>45181</v>
      </c>
      <c r="K1319" s="2">
        <v>0</v>
      </c>
      <c r="L1319" s="2">
        <v>0</v>
      </c>
      <c r="M1319" s="4">
        <v>200.48</v>
      </c>
      <c r="N1319" s="4">
        <v>100.24</v>
      </c>
      <c r="O1319" s="4">
        <v>219.9</v>
      </c>
      <c r="P1319" t="s">
        <v>10</v>
      </c>
      <c r="Q1319" s="2">
        <v>0</v>
      </c>
      <c r="R1319" s="2">
        <v>0</v>
      </c>
      <c r="S1319" s="5">
        <v>2</v>
      </c>
    </row>
    <row r="1320" spans="1:19" x14ac:dyDescent="0.2">
      <c r="A1320">
        <v>10912405006</v>
      </c>
      <c r="B1320" t="s">
        <v>10336</v>
      </c>
      <c r="C1320" t="s">
        <v>8652</v>
      </c>
      <c r="D1320" t="s">
        <v>482</v>
      </c>
      <c r="E1320" t="str">
        <f t="shared" si="20"/>
        <v>CAL</v>
      </c>
      <c r="F1320" t="s">
        <v>483</v>
      </c>
      <c r="G1320" t="s">
        <v>2</v>
      </c>
      <c r="H1320" t="s">
        <v>3</v>
      </c>
      <c r="I1320" s="3">
        <v>45180</v>
      </c>
      <c r="J1320" s="3">
        <v>45459</v>
      </c>
      <c r="K1320" s="2">
        <v>0</v>
      </c>
      <c r="L1320" s="2">
        <v>0</v>
      </c>
      <c r="M1320" s="4">
        <v>100.24</v>
      </c>
      <c r="N1320" s="4">
        <v>100.24</v>
      </c>
      <c r="O1320" s="4">
        <v>219.9</v>
      </c>
      <c r="P1320" t="s">
        <v>10</v>
      </c>
      <c r="Q1320" s="2">
        <v>0</v>
      </c>
      <c r="R1320" s="2">
        <v>0</v>
      </c>
      <c r="S1320" s="5">
        <v>1</v>
      </c>
    </row>
    <row r="1321" spans="1:19" x14ac:dyDescent="0.2">
      <c r="A1321">
        <v>10912404006</v>
      </c>
      <c r="B1321" t="s">
        <v>10337</v>
      </c>
      <c r="C1321" t="s">
        <v>8391</v>
      </c>
      <c r="D1321" t="s">
        <v>28</v>
      </c>
      <c r="E1321" t="str">
        <f t="shared" si="20"/>
        <v>CAL</v>
      </c>
      <c r="F1321" t="s">
        <v>484</v>
      </c>
      <c r="G1321" t="s">
        <v>2</v>
      </c>
      <c r="H1321" t="s">
        <v>3</v>
      </c>
      <c r="I1321" s="3">
        <v>45273</v>
      </c>
      <c r="J1321" s="3"/>
      <c r="K1321" s="2">
        <v>0</v>
      </c>
      <c r="L1321" s="2">
        <v>0</v>
      </c>
      <c r="M1321" s="4">
        <v>118.53</v>
      </c>
      <c r="N1321" s="4">
        <v>118.53</v>
      </c>
      <c r="O1321" s="4">
        <v>259.89999999999998</v>
      </c>
      <c r="P1321" t="s">
        <v>10</v>
      </c>
      <c r="Q1321" s="2">
        <v>0</v>
      </c>
      <c r="R1321" s="2">
        <v>0</v>
      </c>
      <c r="S1321" s="5">
        <v>1</v>
      </c>
    </row>
    <row r="1322" spans="1:19" x14ac:dyDescent="0.2">
      <c r="A1322">
        <v>10912403006</v>
      </c>
      <c r="B1322" t="s">
        <v>10338</v>
      </c>
      <c r="C1322" t="s">
        <v>8434</v>
      </c>
      <c r="D1322" t="s">
        <v>306</v>
      </c>
      <c r="E1322" t="str">
        <f t="shared" si="20"/>
        <v>CAL</v>
      </c>
      <c r="F1322" t="s">
        <v>485</v>
      </c>
      <c r="G1322" t="s">
        <v>2</v>
      </c>
      <c r="H1322" t="s">
        <v>3</v>
      </c>
      <c r="I1322" s="3">
        <v>45180</v>
      </c>
      <c r="J1322" s="3"/>
      <c r="K1322" s="2">
        <v>0</v>
      </c>
      <c r="L1322" s="2">
        <v>0</v>
      </c>
      <c r="M1322" s="4">
        <v>245.88</v>
      </c>
      <c r="N1322" s="4">
        <v>81.96</v>
      </c>
      <c r="O1322" s="4">
        <v>179.9</v>
      </c>
      <c r="P1322" t="s">
        <v>10</v>
      </c>
      <c r="Q1322" s="2">
        <v>0</v>
      </c>
      <c r="R1322" s="2">
        <v>0</v>
      </c>
      <c r="S1322" s="5">
        <v>3</v>
      </c>
    </row>
    <row r="1323" spans="1:19" x14ac:dyDescent="0.2">
      <c r="A1323">
        <v>10912402006</v>
      </c>
      <c r="B1323" t="s">
        <v>10339</v>
      </c>
      <c r="C1323" t="s">
        <v>8391</v>
      </c>
      <c r="D1323" t="s">
        <v>306</v>
      </c>
      <c r="E1323" t="str">
        <f t="shared" si="20"/>
        <v>CAL</v>
      </c>
      <c r="F1323" t="s">
        <v>485</v>
      </c>
      <c r="G1323" t="s">
        <v>2</v>
      </c>
      <c r="H1323" t="s">
        <v>3</v>
      </c>
      <c r="I1323" s="3">
        <v>45180</v>
      </c>
      <c r="J1323" s="3"/>
      <c r="K1323" s="2">
        <v>0</v>
      </c>
      <c r="L1323" s="2">
        <v>0</v>
      </c>
      <c r="M1323" s="4">
        <v>163.92</v>
      </c>
      <c r="N1323" s="4">
        <v>81.96</v>
      </c>
      <c r="O1323" s="4">
        <v>179.9</v>
      </c>
      <c r="P1323" t="s">
        <v>10</v>
      </c>
      <c r="Q1323" s="2">
        <v>0</v>
      </c>
      <c r="R1323" s="2">
        <v>0</v>
      </c>
      <c r="S1323" s="5">
        <v>2</v>
      </c>
    </row>
    <row r="1324" spans="1:19" x14ac:dyDescent="0.2">
      <c r="A1324">
        <v>10912401006</v>
      </c>
      <c r="B1324" t="s">
        <v>10340</v>
      </c>
      <c r="C1324" t="s">
        <v>8433</v>
      </c>
      <c r="D1324" t="s">
        <v>306</v>
      </c>
      <c r="E1324" t="str">
        <f t="shared" si="20"/>
        <v>CAL</v>
      </c>
      <c r="F1324" t="s">
        <v>485</v>
      </c>
      <c r="G1324" t="s">
        <v>2</v>
      </c>
      <c r="H1324" t="s">
        <v>3</v>
      </c>
      <c r="I1324" s="3">
        <v>45180</v>
      </c>
      <c r="J1324" s="3"/>
      <c r="K1324" s="2">
        <v>0</v>
      </c>
      <c r="L1324" s="2">
        <v>0</v>
      </c>
      <c r="M1324" s="4">
        <v>245.88</v>
      </c>
      <c r="N1324" s="4">
        <v>81.96</v>
      </c>
      <c r="O1324" s="4">
        <v>179.9</v>
      </c>
      <c r="P1324" t="s">
        <v>10</v>
      </c>
      <c r="Q1324" s="2">
        <v>0</v>
      </c>
      <c r="R1324" s="2">
        <v>0</v>
      </c>
      <c r="S1324" s="5">
        <v>3</v>
      </c>
    </row>
    <row r="1325" spans="1:19" x14ac:dyDescent="0.2">
      <c r="A1325">
        <v>10912400006</v>
      </c>
      <c r="B1325" t="s">
        <v>10341</v>
      </c>
      <c r="C1325" t="s">
        <v>8513</v>
      </c>
      <c r="D1325" t="s">
        <v>306</v>
      </c>
      <c r="E1325" t="str">
        <f t="shared" si="20"/>
        <v>CAL</v>
      </c>
      <c r="F1325" t="s">
        <v>485</v>
      </c>
      <c r="G1325" t="s">
        <v>2</v>
      </c>
      <c r="H1325" t="s">
        <v>3</v>
      </c>
      <c r="I1325" s="3">
        <v>45197</v>
      </c>
      <c r="J1325" s="3">
        <v>45228</v>
      </c>
      <c r="K1325" s="2">
        <v>0</v>
      </c>
      <c r="L1325" s="2">
        <v>0</v>
      </c>
      <c r="M1325" s="4">
        <v>81.96</v>
      </c>
      <c r="N1325" s="4">
        <v>81.96</v>
      </c>
      <c r="O1325" s="4">
        <v>179.9</v>
      </c>
      <c r="P1325" t="s">
        <v>10</v>
      </c>
      <c r="Q1325" s="2">
        <v>0</v>
      </c>
      <c r="R1325" s="2">
        <v>0</v>
      </c>
      <c r="S1325" s="5">
        <v>1</v>
      </c>
    </row>
    <row r="1326" spans="1:19" x14ac:dyDescent="0.2">
      <c r="A1326">
        <v>10912398006</v>
      </c>
      <c r="B1326" t="s">
        <v>10342</v>
      </c>
      <c r="C1326" t="s">
        <v>8396</v>
      </c>
      <c r="D1326" t="s">
        <v>28</v>
      </c>
      <c r="E1326" t="str">
        <f t="shared" si="20"/>
        <v>CAL</v>
      </c>
      <c r="F1326" t="s">
        <v>486</v>
      </c>
      <c r="G1326" t="s">
        <v>2</v>
      </c>
      <c r="H1326" t="s">
        <v>3</v>
      </c>
      <c r="I1326" s="3">
        <v>45339</v>
      </c>
      <c r="J1326" s="3">
        <v>45292</v>
      </c>
      <c r="K1326" s="2">
        <v>0</v>
      </c>
      <c r="L1326" s="2">
        <v>0</v>
      </c>
      <c r="M1326" s="4">
        <v>246.28</v>
      </c>
      <c r="N1326" s="4">
        <v>123.14</v>
      </c>
      <c r="O1326" s="4">
        <v>269.89999999999998</v>
      </c>
      <c r="P1326" t="s">
        <v>10</v>
      </c>
      <c r="Q1326" s="2">
        <v>0</v>
      </c>
      <c r="R1326" s="2">
        <v>0</v>
      </c>
      <c r="S1326" s="5">
        <v>2</v>
      </c>
    </row>
    <row r="1327" spans="1:19" x14ac:dyDescent="0.2">
      <c r="A1327">
        <v>10912397006</v>
      </c>
      <c r="B1327" t="s">
        <v>10343</v>
      </c>
      <c r="C1327" t="s">
        <v>8396</v>
      </c>
      <c r="D1327" t="s">
        <v>28</v>
      </c>
      <c r="E1327" t="str">
        <f t="shared" si="20"/>
        <v>CAL</v>
      </c>
      <c r="F1327" t="s">
        <v>486</v>
      </c>
      <c r="G1327" t="s">
        <v>2</v>
      </c>
      <c r="H1327" t="s">
        <v>3</v>
      </c>
      <c r="I1327" s="3">
        <v>45339</v>
      </c>
      <c r="J1327" s="3"/>
      <c r="K1327" s="2">
        <v>0</v>
      </c>
      <c r="L1327" s="2">
        <v>0</v>
      </c>
      <c r="M1327" s="4">
        <v>246.28</v>
      </c>
      <c r="N1327" s="4">
        <v>123.14</v>
      </c>
      <c r="O1327" s="4">
        <v>269.89999999999998</v>
      </c>
      <c r="P1327" t="s">
        <v>10</v>
      </c>
      <c r="Q1327" s="2">
        <v>0</v>
      </c>
      <c r="R1327" s="2">
        <v>0</v>
      </c>
      <c r="S1327" s="5">
        <v>2</v>
      </c>
    </row>
    <row r="1328" spans="1:19" x14ac:dyDescent="0.2">
      <c r="A1328">
        <v>10912394003</v>
      </c>
      <c r="B1328" t="s">
        <v>10344</v>
      </c>
      <c r="C1328" t="s">
        <v>8653</v>
      </c>
      <c r="D1328" t="s">
        <v>28</v>
      </c>
      <c r="E1328" t="str">
        <f t="shared" si="20"/>
        <v>CAL</v>
      </c>
      <c r="F1328" t="s">
        <v>486</v>
      </c>
      <c r="G1328" t="s">
        <v>2</v>
      </c>
      <c r="H1328" t="s">
        <v>3</v>
      </c>
      <c r="I1328" s="3">
        <v>45311</v>
      </c>
      <c r="J1328" s="3"/>
      <c r="K1328" s="2">
        <v>0</v>
      </c>
      <c r="L1328" s="2">
        <v>0</v>
      </c>
      <c r="M1328" s="4">
        <v>246.28</v>
      </c>
      <c r="N1328" s="4">
        <v>123.14</v>
      </c>
      <c r="O1328" s="4">
        <v>269.89999999999998</v>
      </c>
      <c r="P1328" t="s">
        <v>10</v>
      </c>
      <c r="Q1328" s="2">
        <v>0</v>
      </c>
      <c r="R1328" s="2">
        <v>0</v>
      </c>
      <c r="S1328" s="5">
        <v>2</v>
      </c>
    </row>
    <row r="1329" spans="1:19" x14ac:dyDescent="0.2">
      <c r="A1329">
        <v>10911782014</v>
      </c>
      <c r="B1329" t="s">
        <v>10345</v>
      </c>
      <c r="C1329" t="s">
        <v>7905</v>
      </c>
      <c r="D1329" t="s">
        <v>28</v>
      </c>
      <c r="E1329" t="str">
        <f t="shared" si="20"/>
        <v>CAL</v>
      </c>
      <c r="F1329" t="s">
        <v>486</v>
      </c>
      <c r="G1329" t="s">
        <v>2</v>
      </c>
      <c r="H1329" t="s">
        <v>3</v>
      </c>
      <c r="I1329" s="3">
        <v>45339</v>
      </c>
      <c r="J1329" s="3"/>
      <c r="K1329" s="2">
        <v>0</v>
      </c>
      <c r="L1329" s="2">
        <v>0</v>
      </c>
      <c r="M1329" s="4">
        <v>615.70000000000005</v>
      </c>
      <c r="N1329" s="4">
        <v>123.14</v>
      </c>
      <c r="O1329" s="4">
        <v>269.89999999999998</v>
      </c>
      <c r="P1329" t="s">
        <v>10</v>
      </c>
      <c r="Q1329" s="2">
        <v>0</v>
      </c>
      <c r="R1329" s="2">
        <v>0</v>
      </c>
      <c r="S1329" s="5">
        <v>5</v>
      </c>
    </row>
    <row r="1330" spans="1:19" x14ac:dyDescent="0.2">
      <c r="A1330">
        <v>10911780018</v>
      </c>
      <c r="B1330" t="s">
        <v>10346</v>
      </c>
      <c r="C1330" t="s">
        <v>7948</v>
      </c>
      <c r="D1330" t="s">
        <v>28</v>
      </c>
      <c r="E1330" t="str">
        <f t="shared" si="20"/>
        <v>CAL</v>
      </c>
      <c r="F1330" t="s">
        <v>486</v>
      </c>
      <c r="G1330" t="s">
        <v>2</v>
      </c>
      <c r="H1330" t="s">
        <v>3</v>
      </c>
      <c r="I1330" s="3">
        <v>45339</v>
      </c>
      <c r="J1330" s="3">
        <v>45302</v>
      </c>
      <c r="K1330" s="2">
        <v>0</v>
      </c>
      <c r="L1330" s="2">
        <v>0</v>
      </c>
      <c r="M1330" s="4">
        <v>985.12</v>
      </c>
      <c r="N1330" s="4">
        <v>123.14</v>
      </c>
      <c r="O1330" s="4">
        <v>269.89999999999998</v>
      </c>
      <c r="P1330" t="s">
        <v>10</v>
      </c>
      <c r="Q1330" s="2">
        <v>0</v>
      </c>
      <c r="R1330" s="2">
        <v>0</v>
      </c>
      <c r="S1330" s="5">
        <v>8</v>
      </c>
    </row>
    <row r="1331" spans="1:19" x14ac:dyDescent="0.2">
      <c r="A1331">
        <v>10911778011</v>
      </c>
      <c r="B1331" t="s">
        <v>10347</v>
      </c>
      <c r="C1331" t="s">
        <v>7915</v>
      </c>
      <c r="D1331" t="s">
        <v>28</v>
      </c>
      <c r="E1331" t="str">
        <f t="shared" si="20"/>
        <v>CAL</v>
      </c>
      <c r="F1331" t="s">
        <v>486</v>
      </c>
      <c r="G1331" t="s">
        <v>2</v>
      </c>
      <c r="H1331" t="s">
        <v>3</v>
      </c>
      <c r="I1331" s="3">
        <v>45339</v>
      </c>
      <c r="J1331" s="3">
        <v>45462</v>
      </c>
      <c r="K1331" s="2">
        <v>0</v>
      </c>
      <c r="L1331" s="2">
        <v>0</v>
      </c>
      <c r="M1331" s="4">
        <v>369.42</v>
      </c>
      <c r="N1331" s="4">
        <v>123.14</v>
      </c>
      <c r="O1331" s="4">
        <v>269.89999999999998</v>
      </c>
      <c r="P1331" t="s">
        <v>10</v>
      </c>
      <c r="Q1331" s="2">
        <v>0</v>
      </c>
      <c r="R1331" s="2">
        <v>0</v>
      </c>
      <c r="S1331" s="5">
        <v>3</v>
      </c>
    </row>
    <row r="1332" spans="1:19" x14ac:dyDescent="0.2">
      <c r="A1332">
        <v>10911785018</v>
      </c>
      <c r="B1332" t="s">
        <v>10348</v>
      </c>
      <c r="C1332" t="s">
        <v>7893</v>
      </c>
      <c r="D1332" t="s">
        <v>165</v>
      </c>
      <c r="E1332" t="str">
        <f t="shared" si="20"/>
        <v>CAL</v>
      </c>
      <c r="F1332" t="s">
        <v>487</v>
      </c>
      <c r="G1332" t="s">
        <v>2</v>
      </c>
      <c r="H1332" t="s">
        <v>3</v>
      </c>
      <c r="I1332" s="3">
        <v>45219</v>
      </c>
      <c r="J1332" s="3"/>
      <c r="K1332" s="2">
        <v>0</v>
      </c>
      <c r="L1332" s="2">
        <v>0</v>
      </c>
      <c r="M1332" s="4">
        <v>114</v>
      </c>
      <c r="N1332" s="4">
        <v>114</v>
      </c>
      <c r="O1332" s="4">
        <v>249.9</v>
      </c>
      <c r="P1332" t="s">
        <v>10</v>
      </c>
      <c r="Q1332" s="2">
        <v>0</v>
      </c>
      <c r="R1332" s="2">
        <v>0</v>
      </c>
      <c r="S1332" s="5">
        <v>1</v>
      </c>
    </row>
    <row r="1333" spans="1:19" x14ac:dyDescent="0.2">
      <c r="A1333">
        <v>10913445015</v>
      </c>
      <c r="B1333" t="s">
        <v>10349</v>
      </c>
      <c r="C1333" t="s">
        <v>7949</v>
      </c>
      <c r="D1333" t="s">
        <v>165</v>
      </c>
      <c r="E1333" t="str">
        <f t="shared" si="20"/>
        <v>CAL</v>
      </c>
      <c r="F1333" t="s">
        <v>487</v>
      </c>
      <c r="G1333" t="s">
        <v>2</v>
      </c>
      <c r="H1333" t="s">
        <v>3</v>
      </c>
      <c r="I1333" s="3">
        <v>45219</v>
      </c>
      <c r="J1333" s="3"/>
      <c r="K1333" s="2">
        <v>0</v>
      </c>
      <c r="L1333" s="2">
        <v>0</v>
      </c>
      <c r="M1333" s="4">
        <v>114</v>
      </c>
      <c r="N1333" s="4">
        <v>114</v>
      </c>
      <c r="O1333" s="4">
        <v>249.9</v>
      </c>
      <c r="P1333" t="s">
        <v>10</v>
      </c>
      <c r="Q1333" s="2">
        <v>0</v>
      </c>
      <c r="R1333" s="2">
        <v>0</v>
      </c>
      <c r="S1333" s="5">
        <v>1</v>
      </c>
    </row>
    <row r="1334" spans="1:19" x14ac:dyDescent="0.2">
      <c r="A1334">
        <v>10913444021</v>
      </c>
      <c r="B1334" t="s">
        <v>10350</v>
      </c>
      <c r="C1334" t="s">
        <v>7949</v>
      </c>
      <c r="D1334" t="s">
        <v>165</v>
      </c>
      <c r="E1334" t="str">
        <f t="shared" si="20"/>
        <v>CAL</v>
      </c>
      <c r="F1334" t="s">
        <v>487</v>
      </c>
      <c r="G1334" t="s">
        <v>2</v>
      </c>
      <c r="H1334" t="s">
        <v>3</v>
      </c>
      <c r="I1334" s="3">
        <v>45219</v>
      </c>
      <c r="J1334" s="3"/>
      <c r="K1334" s="2">
        <v>0</v>
      </c>
      <c r="L1334" s="2">
        <v>0</v>
      </c>
      <c r="M1334" s="4">
        <v>114</v>
      </c>
      <c r="N1334" s="4">
        <v>114</v>
      </c>
      <c r="O1334" s="4">
        <v>249.9</v>
      </c>
      <c r="P1334" t="s">
        <v>10</v>
      </c>
      <c r="Q1334" s="2">
        <v>0</v>
      </c>
      <c r="R1334" s="2">
        <v>0</v>
      </c>
      <c r="S1334" s="5">
        <v>1</v>
      </c>
    </row>
    <row r="1335" spans="1:19" x14ac:dyDescent="0.2">
      <c r="A1335">
        <v>10913443006</v>
      </c>
      <c r="B1335" t="s">
        <v>10351</v>
      </c>
      <c r="C1335" t="s">
        <v>8654</v>
      </c>
      <c r="D1335" t="s">
        <v>165</v>
      </c>
      <c r="E1335" t="str">
        <f t="shared" si="20"/>
        <v>CAL</v>
      </c>
      <c r="F1335" t="s">
        <v>488</v>
      </c>
      <c r="G1335" t="s">
        <v>2</v>
      </c>
      <c r="H1335" t="s">
        <v>3</v>
      </c>
      <c r="I1335" s="3">
        <v>45240</v>
      </c>
      <c r="J1335" s="3">
        <v>45470</v>
      </c>
      <c r="K1335" s="2">
        <v>0</v>
      </c>
      <c r="L1335" s="2">
        <v>0</v>
      </c>
      <c r="M1335" s="4">
        <v>100.24</v>
      </c>
      <c r="N1335" s="4">
        <v>100.24</v>
      </c>
      <c r="O1335" s="4">
        <v>219.9</v>
      </c>
      <c r="P1335" t="s">
        <v>10</v>
      </c>
      <c r="Q1335" s="2">
        <v>0</v>
      </c>
      <c r="R1335" s="2">
        <v>0</v>
      </c>
      <c r="S1335" s="5">
        <v>1</v>
      </c>
    </row>
    <row r="1336" spans="1:19" x14ac:dyDescent="0.2">
      <c r="A1336">
        <v>10913442006</v>
      </c>
      <c r="B1336" t="s">
        <v>10352</v>
      </c>
      <c r="C1336" t="s">
        <v>8655</v>
      </c>
      <c r="D1336" t="s">
        <v>165</v>
      </c>
      <c r="E1336" t="str">
        <f t="shared" si="20"/>
        <v>CAL</v>
      </c>
      <c r="F1336" t="s">
        <v>489</v>
      </c>
      <c r="G1336" t="s">
        <v>2</v>
      </c>
      <c r="H1336" t="s">
        <v>3</v>
      </c>
      <c r="I1336" s="3">
        <v>45205</v>
      </c>
      <c r="J1336" s="3"/>
      <c r="K1336" s="2">
        <v>0</v>
      </c>
      <c r="L1336" s="2">
        <v>0</v>
      </c>
      <c r="M1336" s="4">
        <v>100.24</v>
      </c>
      <c r="N1336" s="4">
        <v>100.24</v>
      </c>
      <c r="O1336" s="4">
        <v>219.9</v>
      </c>
      <c r="P1336" t="s">
        <v>10</v>
      </c>
      <c r="Q1336" s="2">
        <v>0</v>
      </c>
      <c r="R1336" s="2">
        <v>0</v>
      </c>
      <c r="S1336" s="5">
        <v>1</v>
      </c>
    </row>
    <row r="1337" spans="1:19" x14ac:dyDescent="0.2">
      <c r="A1337">
        <v>10913439006</v>
      </c>
      <c r="B1337" t="s">
        <v>10353</v>
      </c>
      <c r="C1337" t="s">
        <v>8656</v>
      </c>
      <c r="D1337" t="s">
        <v>165</v>
      </c>
      <c r="E1337" t="str">
        <f t="shared" si="20"/>
        <v>CAL</v>
      </c>
      <c r="F1337" t="s">
        <v>489</v>
      </c>
      <c r="G1337" t="s">
        <v>2</v>
      </c>
      <c r="H1337" t="s">
        <v>3</v>
      </c>
      <c r="I1337" s="3">
        <v>45205</v>
      </c>
      <c r="J1337" s="3"/>
      <c r="K1337" s="2">
        <v>0</v>
      </c>
      <c r="L1337" s="2">
        <v>0</v>
      </c>
      <c r="M1337" s="4">
        <v>200.48</v>
      </c>
      <c r="N1337" s="4">
        <v>100.24</v>
      </c>
      <c r="O1337" s="4">
        <v>219.9</v>
      </c>
      <c r="P1337" t="s">
        <v>10</v>
      </c>
      <c r="Q1337" s="2">
        <v>0</v>
      </c>
      <c r="R1337" s="2">
        <v>0</v>
      </c>
      <c r="S1337" s="5">
        <v>2</v>
      </c>
    </row>
    <row r="1338" spans="1:19" x14ac:dyDescent="0.2">
      <c r="A1338">
        <v>10913438006</v>
      </c>
      <c r="B1338" t="s">
        <v>10354</v>
      </c>
      <c r="C1338" t="s">
        <v>8656</v>
      </c>
      <c r="D1338" t="s">
        <v>165</v>
      </c>
      <c r="E1338" t="str">
        <f t="shared" si="20"/>
        <v>CAL</v>
      </c>
      <c r="F1338" t="s">
        <v>489</v>
      </c>
      <c r="G1338" t="s">
        <v>2</v>
      </c>
      <c r="H1338" t="s">
        <v>3</v>
      </c>
      <c r="I1338" s="3">
        <v>45232</v>
      </c>
      <c r="J1338" s="3">
        <v>45215</v>
      </c>
      <c r="K1338" s="2">
        <v>0</v>
      </c>
      <c r="L1338" s="2">
        <v>0</v>
      </c>
      <c r="M1338" s="4">
        <v>200.48</v>
      </c>
      <c r="N1338" s="4">
        <v>100.24</v>
      </c>
      <c r="O1338" s="4">
        <v>219.9</v>
      </c>
      <c r="P1338" t="s">
        <v>10</v>
      </c>
      <c r="Q1338" s="2">
        <v>0</v>
      </c>
      <c r="R1338" s="2">
        <v>0</v>
      </c>
      <c r="S1338" s="5">
        <v>2</v>
      </c>
    </row>
    <row r="1339" spans="1:19" x14ac:dyDescent="0.2">
      <c r="A1339">
        <v>10913437006</v>
      </c>
      <c r="B1339" t="s">
        <v>10355</v>
      </c>
      <c r="C1339" t="s">
        <v>8657</v>
      </c>
      <c r="D1339" t="s">
        <v>165</v>
      </c>
      <c r="E1339" t="str">
        <f t="shared" si="20"/>
        <v>CAL</v>
      </c>
      <c r="F1339" t="s">
        <v>489</v>
      </c>
      <c r="G1339" t="s">
        <v>2</v>
      </c>
      <c r="H1339" t="s">
        <v>3</v>
      </c>
      <c r="I1339" s="3">
        <v>45205</v>
      </c>
      <c r="J1339" s="3"/>
      <c r="K1339" s="2">
        <v>0</v>
      </c>
      <c r="L1339" s="2">
        <v>0</v>
      </c>
      <c r="M1339" s="4">
        <v>100.24</v>
      </c>
      <c r="N1339" s="4">
        <v>100.24</v>
      </c>
      <c r="O1339" s="4">
        <v>219.9</v>
      </c>
      <c r="P1339" t="s">
        <v>10</v>
      </c>
      <c r="Q1339" s="2">
        <v>0</v>
      </c>
      <c r="R1339" s="2">
        <v>0</v>
      </c>
      <c r="S1339" s="5">
        <v>1</v>
      </c>
    </row>
    <row r="1340" spans="1:19" x14ac:dyDescent="0.2">
      <c r="A1340">
        <v>10913435013</v>
      </c>
      <c r="B1340" t="s">
        <v>10356</v>
      </c>
      <c r="C1340" t="s">
        <v>8140</v>
      </c>
      <c r="D1340" t="s">
        <v>165</v>
      </c>
      <c r="E1340" t="str">
        <f t="shared" si="20"/>
        <v>CAL</v>
      </c>
      <c r="F1340" t="s">
        <v>474</v>
      </c>
      <c r="G1340" t="s">
        <v>2</v>
      </c>
      <c r="H1340" t="s">
        <v>3</v>
      </c>
      <c r="I1340" s="3">
        <v>45205</v>
      </c>
      <c r="J1340" s="3"/>
      <c r="K1340" s="2">
        <v>0</v>
      </c>
      <c r="L1340" s="2">
        <v>0</v>
      </c>
      <c r="M1340" s="4">
        <v>100.24</v>
      </c>
      <c r="N1340" s="4">
        <v>100.24</v>
      </c>
      <c r="O1340" s="4">
        <v>219.9</v>
      </c>
      <c r="P1340" t="s">
        <v>10</v>
      </c>
      <c r="Q1340" s="2">
        <v>0</v>
      </c>
      <c r="R1340" s="2">
        <v>0</v>
      </c>
      <c r="S1340" s="5">
        <v>1</v>
      </c>
    </row>
    <row r="1341" spans="1:19" x14ac:dyDescent="0.2">
      <c r="A1341">
        <v>10913586004</v>
      </c>
      <c r="B1341" t="s">
        <v>10357</v>
      </c>
      <c r="C1341" t="s">
        <v>8446</v>
      </c>
      <c r="D1341" t="s">
        <v>165</v>
      </c>
      <c r="E1341" t="str">
        <f t="shared" si="20"/>
        <v>CAL</v>
      </c>
      <c r="F1341" t="s">
        <v>474</v>
      </c>
      <c r="G1341" t="s">
        <v>2</v>
      </c>
      <c r="H1341" t="s">
        <v>3</v>
      </c>
      <c r="I1341" s="3">
        <v>45205</v>
      </c>
      <c r="J1341" s="3"/>
      <c r="K1341" s="2">
        <v>0</v>
      </c>
      <c r="L1341" s="2">
        <v>0</v>
      </c>
      <c r="M1341" s="4">
        <v>200.48</v>
      </c>
      <c r="N1341" s="4">
        <v>100.24</v>
      </c>
      <c r="O1341" s="4">
        <v>219.9</v>
      </c>
      <c r="P1341" t="s">
        <v>10</v>
      </c>
      <c r="Q1341" s="2">
        <v>0</v>
      </c>
      <c r="R1341" s="2">
        <v>0</v>
      </c>
      <c r="S1341" s="5">
        <v>2</v>
      </c>
    </row>
    <row r="1342" spans="1:19" x14ac:dyDescent="0.2">
      <c r="A1342">
        <v>10913570001</v>
      </c>
      <c r="B1342" t="s">
        <v>10358</v>
      </c>
      <c r="C1342" t="s">
        <v>8141</v>
      </c>
      <c r="D1342" t="s">
        <v>165</v>
      </c>
      <c r="E1342" t="str">
        <f t="shared" si="20"/>
        <v>CAL</v>
      </c>
      <c r="F1342" t="s">
        <v>474</v>
      </c>
      <c r="G1342" t="s">
        <v>2</v>
      </c>
      <c r="H1342" t="s">
        <v>3</v>
      </c>
      <c r="I1342" s="3">
        <v>45232</v>
      </c>
      <c r="J1342" s="3">
        <v>45352</v>
      </c>
      <c r="K1342" s="2">
        <v>0</v>
      </c>
      <c r="L1342" s="2">
        <v>0</v>
      </c>
      <c r="M1342" s="4">
        <v>200.48</v>
      </c>
      <c r="N1342" s="4">
        <v>100.24</v>
      </c>
      <c r="O1342" s="4">
        <v>219.9</v>
      </c>
      <c r="P1342" t="s">
        <v>10</v>
      </c>
      <c r="Q1342" s="2">
        <v>0</v>
      </c>
      <c r="R1342" s="2">
        <v>0</v>
      </c>
      <c r="S1342" s="5">
        <v>2</v>
      </c>
    </row>
    <row r="1343" spans="1:19" x14ac:dyDescent="0.2">
      <c r="A1343">
        <v>10913569001</v>
      </c>
      <c r="B1343" t="s">
        <v>10359</v>
      </c>
      <c r="C1343" t="s">
        <v>8142</v>
      </c>
      <c r="D1343" t="s">
        <v>490</v>
      </c>
      <c r="E1343" t="str">
        <f t="shared" si="20"/>
        <v>ACC</v>
      </c>
      <c r="F1343" t="s">
        <v>491</v>
      </c>
      <c r="G1343" t="s">
        <v>2</v>
      </c>
      <c r="H1343" t="s">
        <v>3</v>
      </c>
      <c r="I1343" s="3">
        <v>45322</v>
      </c>
      <c r="J1343" s="3">
        <v>45477</v>
      </c>
      <c r="K1343" s="2">
        <v>0</v>
      </c>
      <c r="L1343" s="2">
        <v>0</v>
      </c>
      <c r="M1343" s="4">
        <v>100.24</v>
      </c>
      <c r="N1343" s="4">
        <v>100.24</v>
      </c>
      <c r="O1343" s="4">
        <v>219.9</v>
      </c>
      <c r="P1343" t="s">
        <v>4</v>
      </c>
      <c r="Q1343" s="2">
        <v>0</v>
      </c>
      <c r="R1343" s="2">
        <v>0</v>
      </c>
      <c r="S1343" s="5">
        <v>1</v>
      </c>
    </row>
    <row r="1344" spans="1:19" x14ac:dyDescent="0.2">
      <c r="A1344">
        <v>10913563001</v>
      </c>
      <c r="B1344" t="s">
        <v>10360</v>
      </c>
      <c r="C1344" t="s">
        <v>8143</v>
      </c>
      <c r="D1344" t="s">
        <v>492</v>
      </c>
      <c r="E1344" t="str">
        <f t="shared" si="20"/>
        <v>CAL</v>
      </c>
      <c r="F1344" t="s">
        <v>493</v>
      </c>
      <c r="G1344" t="s">
        <v>2</v>
      </c>
      <c r="H1344" t="s">
        <v>3</v>
      </c>
      <c r="I1344" s="3">
        <v>45331</v>
      </c>
      <c r="J1344" s="3"/>
      <c r="K1344" s="2">
        <v>0</v>
      </c>
      <c r="L1344" s="2">
        <v>0</v>
      </c>
      <c r="M1344" s="4">
        <v>3212.56</v>
      </c>
      <c r="N1344" s="4">
        <v>401.57</v>
      </c>
      <c r="O1344" s="4">
        <v>729.9</v>
      </c>
      <c r="P1344" t="s">
        <v>10</v>
      </c>
      <c r="Q1344" s="2">
        <v>0</v>
      </c>
      <c r="R1344" s="2">
        <v>0</v>
      </c>
      <c r="S1344" s="5">
        <v>8</v>
      </c>
    </row>
    <row r="1345" spans="1:19" x14ac:dyDescent="0.2">
      <c r="A1345">
        <v>10913562001</v>
      </c>
      <c r="B1345" t="s">
        <v>10361</v>
      </c>
      <c r="C1345" t="s">
        <v>8144</v>
      </c>
      <c r="D1345" t="s">
        <v>492</v>
      </c>
      <c r="E1345" t="str">
        <f t="shared" si="20"/>
        <v>CAL</v>
      </c>
      <c r="F1345" t="s">
        <v>493</v>
      </c>
      <c r="G1345" t="s">
        <v>2</v>
      </c>
      <c r="H1345" t="s">
        <v>3</v>
      </c>
      <c r="I1345" s="3">
        <v>45331</v>
      </c>
      <c r="J1345" s="3"/>
      <c r="K1345" s="2">
        <v>0</v>
      </c>
      <c r="L1345" s="2">
        <v>0</v>
      </c>
      <c r="M1345" s="4">
        <v>3212.56</v>
      </c>
      <c r="N1345" s="4">
        <v>401.57</v>
      </c>
      <c r="O1345" s="4">
        <v>729.9</v>
      </c>
      <c r="P1345" t="s">
        <v>10</v>
      </c>
      <c r="Q1345" s="2">
        <v>0</v>
      </c>
      <c r="R1345" s="2">
        <v>0</v>
      </c>
      <c r="S1345" s="5">
        <v>8</v>
      </c>
    </row>
    <row r="1346" spans="1:19" x14ac:dyDescent="0.2">
      <c r="A1346">
        <v>10913561001</v>
      </c>
      <c r="B1346" t="s">
        <v>10362</v>
      </c>
      <c r="C1346" t="s">
        <v>8144</v>
      </c>
      <c r="D1346" t="s">
        <v>492</v>
      </c>
      <c r="E1346" t="str">
        <f t="shared" si="20"/>
        <v>CAL</v>
      </c>
      <c r="F1346" t="s">
        <v>493</v>
      </c>
      <c r="G1346" t="s">
        <v>2</v>
      </c>
      <c r="H1346" t="s">
        <v>3</v>
      </c>
      <c r="I1346" s="3">
        <v>45331</v>
      </c>
      <c r="J1346" s="3"/>
      <c r="K1346" s="2">
        <v>0</v>
      </c>
      <c r="L1346" s="2">
        <v>0</v>
      </c>
      <c r="M1346" s="4">
        <v>1606.28</v>
      </c>
      <c r="N1346" s="4">
        <v>401.57</v>
      </c>
      <c r="O1346" s="4">
        <v>729.9</v>
      </c>
      <c r="P1346" t="s">
        <v>10</v>
      </c>
      <c r="Q1346" s="2">
        <v>0</v>
      </c>
      <c r="R1346" s="2">
        <v>0</v>
      </c>
      <c r="S1346" s="5">
        <v>4</v>
      </c>
    </row>
    <row r="1347" spans="1:19" x14ac:dyDescent="0.2">
      <c r="A1347">
        <v>10913454013</v>
      </c>
      <c r="B1347" t="s">
        <v>10363</v>
      </c>
      <c r="C1347" t="s">
        <v>8140</v>
      </c>
      <c r="D1347" t="s">
        <v>492</v>
      </c>
      <c r="E1347" t="str">
        <f t="shared" ref="E1347:E1410" si="21">+LEFT(D1347,3)</f>
        <v>CAL</v>
      </c>
      <c r="F1347" t="s">
        <v>493</v>
      </c>
      <c r="G1347" t="s">
        <v>2</v>
      </c>
      <c r="H1347" t="s">
        <v>3</v>
      </c>
      <c r="I1347" s="3">
        <v>45331</v>
      </c>
      <c r="J1347" s="3"/>
      <c r="K1347" s="2">
        <v>0</v>
      </c>
      <c r="L1347" s="2">
        <v>0</v>
      </c>
      <c r="M1347" s="4">
        <v>1204.71</v>
      </c>
      <c r="N1347" s="4">
        <v>401.57</v>
      </c>
      <c r="O1347" s="4">
        <v>729.9</v>
      </c>
      <c r="P1347" t="s">
        <v>10</v>
      </c>
      <c r="Q1347" s="2">
        <v>0</v>
      </c>
      <c r="R1347" s="2">
        <v>0</v>
      </c>
      <c r="S1347" s="5">
        <v>3</v>
      </c>
    </row>
    <row r="1348" spans="1:19" x14ac:dyDescent="0.2">
      <c r="A1348">
        <v>10913453013</v>
      </c>
      <c r="B1348" t="s">
        <v>10364</v>
      </c>
      <c r="C1348" t="s">
        <v>8140</v>
      </c>
      <c r="D1348" t="s">
        <v>492</v>
      </c>
      <c r="E1348" t="str">
        <f t="shared" si="21"/>
        <v>CAL</v>
      </c>
      <c r="F1348" t="s">
        <v>493</v>
      </c>
      <c r="G1348" t="s">
        <v>2</v>
      </c>
      <c r="H1348" t="s">
        <v>3</v>
      </c>
      <c r="I1348" s="3">
        <v>45331</v>
      </c>
      <c r="J1348" s="3"/>
      <c r="K1348" s="2">
        <v>0</v>
      </c>
      <c r="L1348" s="2">
        <v>0</v>
      </c>
      <c r="M1348" s="4">
        <v>3212.56</v>
      </c>
      <c r="N1348" s="4">
        <v>401.57</v>
      </c>
      <c r="O1348" s="4">
        <v>729.9</v>
      </c>
      <c r="P1348" t="s">
        <v>10</v>
      </c>
      <c r="Q1348" s="2">
        <v>0</v>
      </c>
      <c r="R1348" s="2">
        <v>0</v>
      </c>
      <c r="S1348" s="5">
        <v>8</v>
      </c>
    </row>
    <row r="1349" spans="1:19" x14ac:dyDescent="0.2">
      <c r="A1349">
        <v>10913448016</v>
      </c>
      <c r="B1349" t="s">
        <v>10365</v>
      </c>
      <c r="C1349" t="s">
        <v>7950</v>
      </c>
      <c r="D1349" t="s">
        <v>492</v>
      </c>
      <c r="E1349" t="str">
        <f t="shared" si="21"/>
        <v>CAL</v>
      </c>
      <c r="F1349" t="s">
        <v>493</v>
      </c>
      <c r="G1349" t="s">
        <v>2</v>
      </c>
      <c r="H1349" t="s">
        <v>3</v>
      </c>
      <c r="I1349" s="3">
        <v>45331</v>
      </c>
      <c r="J1349" s="3"/>
      <c r="K1349" s="2">
        <v>0</v>
      </c>
      <c r="L1349" s="2">
        <v>0</v>
      </c>
      <c r="M1349" s="4">
        <v>1606.28</v>
      </c>
      <c r="N1349" s="4">
        <v>401.57</v>
      </c>
      <c r="O1349" s="4">
        <v>729.9</v>
      </c>
      <c r="P1349" t="s">
        <v>10</v>
      </c>
      <c r="Q1349" s="2">
        <v>0</v>
      </c>
      <c r="R1349" s="2">
        <v>0</v>
      </c>
      <c r="S1349" s="5">
        <v>4</v>
      </c>
    </row>
    <row r="1350" spans="1:19" x14ac:dyDescent="0.2">
      <c r="A1350">
        <v>10913426020</v>
      </c>
      <c r="B1350" t="s">
        <v>10366</v>
      </c>
      <c r="C1350" t="s">
        <v>7951</v>
      </c>
      <c r="D1350" t="s">
        <v>492</v>
      </c>
      <c r="E1350" t="str">
        <f t="shared" si="21"/>
        <v>CAL</v>
      </c>
      <c r="F1350" t="s">
        <v>493</v>
      </c>
      <c r="G1350" t="s">
        <v>2</v>
      </c>
      <c r="H1350" t="s">
        <v>3</v>
      </c>
      <c r="I1350" s="3">
        <v>45331</v>
      </c>
      <c r="J1350" s="3">
        <v>45468</v>
      </c>
      <c r="K1350" s="2">
        <v>0</v>
      </c>
      <c r="L1350" s="2">
        <v>0</v>
      </c>
      <c r="M1350" s="4">
        <v>803.14</v>
      </c>
      <c r="N1350" s="4">
        <v>401.57</v>
      </c>
      <c r="O1350" s="4">
        <v>729.9</v>
      </c>
      <c r="P1350" t="s">
        <v>10</v>
      </c>
      <c r="Q1350" s="2">
        <v>0</v>
      </c>
      <c r="R1350" s="2">
        <v>0</v>
      </c>
      <c r="S1350" s="5">
        <v>2</v>
      </c>
    </row>
    <row r="1351" spans="1:19" x14ac:dyDescent="0.2">
      <c r="A1351">
        <v>10912413006</v>
      </c>
      <c r="B1351" t="s">
        <v>10367</v>
      </c>
      <c r="C1351" t="s">
        <v>8391</v>
      </c>
      <c r="D1351" t="s">
        <v>492</v>
      </c>
      <c r="E1351" t="str">
        <f t="shared" si="21"/>
        <v>CAL</v>
      </c>
      <c r="F1351" t="s">
        <v>493</v>
      </c>
      <c r="G1351" t="s">
        <v>2</v>
      </c>
      <c r="H1351" t="s">
        <v>3</v>
      </c>
      <c r="I1351" s="3">
        <v>45331</v>
      </c>
      <c r="J1351" s="3"/>
      <c r="K1351" s="2">
        <v>0</v>
      </c>
      <c r="L1351" s="2">
        <v>0</v>
      </c>
      <c r="M1351" s="4">
        <v>1606.28</v>
      </c>
      <c r="N1351" s="4">
        <v>401.57</v>
      </c>
      <c r="O1351" s="4">
        <v>729.9</v>
      </c>
      <c r="P1351" t="s">
        <v>10</v>
      </c>
      <c r="Q1351" s="2">
        <v>0</v>
      </c>
      <c r="R1351" s="2">
        <v>0</v>
      </c>
      <c r="S1351" s="5">
        <v>4</v>
      </c>
    </row>
    <row r="1352" spans="1:19" x14ac:dyDescent="0.2">
      <c r="A1352">
        <v>10912412007</v>
      </c>
      <c r="B1352" t="s">
        <v>10368</v>
      </c>
      <c r="C1352" t="s">
        <v>8651</v>
      </c>
      <c r="D1352" t="s">
        <v>492</v>
      </c>
      <c r="E1352" t="str">
        <f t="shared" si="21"/>
        <v>CAL</v>
      </c>
      <c r="F1352" t="s">
        <v>493</v>
      </c>
      <c r="G1352" t="s">
        <v>2</v>
      </c>
      <c r="H1352" t="s">
        <v>3</v>
      </c>
      <c r="I1352" s="3">
        <v>45331</v>
      </c>
      <c r="J1352" s="3"/>
      <c r="K1352" s="2">
        <v>0</v>
      </c>
      <c r="L1352" s="2">
        <v>0</v>
      </c>
      <c r="M1352" s="4">
        <v>1606.28</v>
      </c>
      <c r="N1352" s="4">
        <v>401.57</v>
      </c>
      <c r="O1352" s="4">
        <v>729.9</v>
      </c>
      <c r="P1352" t="s">
        <v>10</v>
      </c>
      <c r="Q1352" s="2">
        <v>0</v>
      </c>
      <c r="R1352" s="2">
        <v>0</v>
      </c>
      <c r="S1352" s="5">
        <v>4</v>
      </c>
    </row>
    <row r="1353" spans="1:19" x14ac:dyDescent="0.2">
      <c r="A1353">
        <v>10912411007</v>
      </c>
      <c r="B1353" t="s">
        <v>10369</v>
      </c>
      <c r="C1353" t="s">
        <v>8651</v>
      </c>
      <c r="D1353" t="s">
        <v>494</v>
      </c>
      <c r="E1353" t="str">
        <f t="shared" si="21"/>
        <v>CAL</v>
      </c>
      <c r="F1353" t="s">
        <v>495</v>
      </c>
      <c r="G1353" t="s">
        <v>2</v>
      </c>
      <c r="H1353" t="s">
        <v>3</v>
      </c>
      <c r="I1353" s="3">
        <v>45362</v>
      </c>
      <c r="J1353" s="3"/>
      <c r="K1353" s="2">
        <v>0</v>
      </c>
      <c r="L1353" s="2">
        <v>0</v>
      </c>
      <c r="M1353" s="4">
        <v>219.79</v>
      </c>
      <c r="N1353" s="4">
        <v>219.79</v>
      </c>
      <c r="O1353" s="4">
        <v>399.9</v>
      </c>
      <c r="P1353" t="s">
        <v>10</v>
      </c>
      <c r="Q1353" s="2">
        <v>0</v>
      </c>
      <c r="R1353" s="2">
        <v>0</v>
      </c>
      <c r="S1353" s="5">
        <v>1</v>
      </c>
    </row>
    <row r="1354" spans="1:19" x14ac:dyDescent="0.2">
      <c r="A1354">
        <v>10912410007</v>
      </c>
      <c r="B1354" t="s">
        <v>10370</v>
      </c>
      <c r="C1354" t="s">
        <v>8651</v>
      </c>
      <c r="D1354" t="s">
        <v>494</v>
      </c>
      <c r="E1354" t="str">
        <f t="shared" si="21"/>
        <v>CAL</v>
      </c>
      <c r="F1354" t="s">
        <v>495</v>
      </c>
      <c r="G1354" t="s">
        <v>2</v>
      </c>
      <c r="H1354" t="s">
        <v>3</v>
      </c>
      <c r="I1354" s="3">
        <v>45362</v>
      </c>
      <c r="J1354" s="3"/>
      <c r="K1354" s="2">
        <v>0</v>
      </c>
      <c r="L1354" s="2">
        <v>0</v>
      </c>
      <c r="M1354" s="4">
        <v>219.79</v>
      </c>
      <c r="N1354" s="4">
        <v>219.79</v>
      </c>
      <c r="O1354" s="4">
        <v>399.9</v>
      </c>
      <c r="P1354" t="s">
        <v>10</v>
      </c>
      <c r="Q1354" s="2">
        <v>0</v>
      </c>
      <c r="R1354" s="2">
        <v>0</v>
      </c>
      <c r="S1354" s="5">
        <v>1</v>
      </c>
    </row>
    <row r="1355" spans="1:19" x14ac:dyDescent="0.2">
      <c r="A1355">
        <v>10912409007</v>
      </c>
      <c r="B1355" t="s">
        <v>10371</v>
      </c>
      <c r="C1355" t="s">
        <v>8658</v>
      </c>
      <c r="D1355" t="s">
        <v>494</v>
      </c>
      <c r="E1355" t="str">
        <f t="shared" si="21"/>
        <v>CAL</v>
      </c>
      <c r="F1355" t="s">
        <v>495</v>
      </c>
      <c r="G1355" t="s">
        <v>2</v>
      </c>
      <c r="H1355" t="s">
        <v>3</v>
      </c>
      <c r="I1355" s="3">
        <v>45362</v>
      </c>
      <c r="J1355" s="3"/>
      <c r="K1355" s="2">
        <v>0</v>
      </c>
      <c r="L1355" s="2">
        <v>0</v>
      </c>
      <c r="M1355" s="4">
        <v>219.79</v>
      </c>
      <c r="N1355" s="4">
        <v>219.79</v>
      </c>
      <c r="O1355" s="4">
        <v>399.9</v>
      </c>
      <c r="P1355" t="s">
        <v>10</v>
      </c>
      <c r="Q1355" s="2">
        <v>0</v>
      </c>
      <c r="R1355" s="2">
        <v>0</v>
      </c>
      <c r="S1355" s="5">
        <v>1</v>
      </c>
    </row>
    <row r="1356" spans="1:19" x14ac:dyDescent="0.2">
      <c r="A1356">
        <v>10912408007</v>
      </c>
      <c r="B1356" t="s">
        <v>10372</v>
      </c>
      <c r="C1356" t="s">
        <v>8658</v>
      </c>
      <c r="D1356" t="s">
        <v>492</v>
      </c>
      <c r="E1356" t="str">
        <f t="shared" si="21"/>
        <v>CAL</v>
      </c>
      <c r="F1356" t="s">
        <v>496</v>
      </c>
      <c r="G1356" t="s">
        <v>2</v>
      </c>
      <c r="H1356" t="s">
        <v>3</v>
      </c>
      <c r="I1356" s="3">
        <v>45362</v>
      </c>
      <c r="J1356" s="3"/>
      <c r="K1356" s="2">
        <v>0</v>
      </c>
      <c r="L1356" s="2">
        <v>0</v>
      </c>
      <c r="M1356" s="4">
        <v>803.14</v>
      </c>
      <c r="N1356" s="4">
        <v>401.57</v>
      </c>
      <c r="O1356" s="4">
        <v>729.9</v>
      </c>
      <c r="P1356" t="s">
        <v>10</v>
      </c>
      <c r="Q1356" s="2">
        <v>0</v>
      </c>
      <c r="R1356" s="2">
        <v>0</v>
      </c>
      <c r="S1356" s="5">
        <v>2</v>
      </c>
    </row>
    <row r="1357" spans="1:19" x14ac:dyDescent="0.2">
      <c r="A1357">
        <v>10913430021</v>
      </c>
      <c r="B1357" t="s">
        <v>10373</v>
      </c>
      <c r="C1357" t="s">
        <v>7951</v>
      </c>
      <c r="D1357" t="s">
        <v>492</v>
      </c>
      <c r="E1357" t="str">
        <f t="shared" si="21"/>
        <v>CAL</v>
      </c>
      <c r="F1357" t="s">
        <v>496</v>
      </c>
      <c r="G1357" t="s">
        <v>2</v>
      </c>
      <c r="H1357" t="s">
        <v>3</v>
      </c>
      <c r="I1357" s="3">
        <v>45362</v>
      </c>
      <c r="J1357" s="3">
        <v>45446</v>
      </c>
      <c r="K1357" s="2">
        <v>0</v>
      </c>
      <c r="L1357" s="2">
        <v>0</v>
      </c>
      <c r="M1357" s="4">
        <v>1204.71</v>
      </c>
      <c r="N1357" s="4">
        <v>401.57</v>
      </c>
      <c r="O1357" s="4">
        <v>729.9</v>
      </c>
      <c r="P1357" t="s">
        <v>10</v>
      </c>
      <c r="Q1357" s="2">
        <v>0</v>
      </c>
      <c r="R1357" s="2">
        <v>0</v>
      </c>
      <c r="S1357" s="5">
        <v>3</v>
      </c>
    </row>
    <row r="1358" spans="1:19" x14ac:dyDescent="0.2">
      <c r="A1358">
        <v>10913429021</v>
      </c>
      <c r="B1358" t="s">
        <v>10374</v>
      </c>
      <c r="C1358" t="s">
        <v>7951</v>
      </c>
      <c r="D1358" t="s">
        <v>492</v>
      </c>
      <c r="E1358" t="str">
        <f t="shared" si="21"/>
        <v>CAL</v>
      </c>
      <c r="F1358" t="s">
        <v>496</v>
      </c>
      <c r="G1358" t="s">
        <v>2</v>
      </c>
      <c r="H1358" t="s">
        <v>3</v>
      </c>
      <c r="I1358" s="3">
        <v>45362</v>
      </c>
      <c r="J1358" s="3"/>
      <c r="K1358" s="2">
        <v>0</v>
      </c>
      <c r="L1358" s="2">
        <v>0</v>
      </c>
      <c r="M1358" s="4">
        <v>1606.28</v>
      </c>
      <c r="N1358" s="4">
        <v>401.57</v>
      </c>
      <c r="O1358" s="4">
        <v>729.9</v>
      </c>
      <c r="P1358" t="s">
        <v>10</v>
      </c>
      <c r="Q1358" s="2">
        <v>0</v>
      </c>
      <c r="R1358" s="2">
        <v>0</v>
      </c>
      <c r="S1358" s="5">
        <v>4</v>
      </c>
    </row>
    <row r="1359" spans="1:19" x14ac:dyDescent="0.2">
      <c r="A1359">
        <v>10913428020</v>
      </c>
      <c r="B1359" t="s">
        <v>10375</v>
      </c>
      <c r="C1359" t="s">
        <v>7951</v>
      </c>
      <c r="D1359" t="s">
        <v>492</v>
      </c>
      <c r="E1359" t="str">
        <f t="shared" si="21"/>
        <v>CAL</v>
      </c>
      <c r="F1359" t="s">
        <v>496</v>
      </c>
      <c r="G1359" t="s">
        <v>2</v>
      </c>
      <c r="H1359" t="s">
        <v>3</v>
      </c>
      <c r="I1359" s="3">
        <v>45362</v>
      </c>
      <c r="J1359" s="3"/>
      <c r="K1359" s="2">
        <v>0</v>
      </c>
      <c r="L1359" s="2">
        <v>0</v>
      </c>
      <c r="M1359" s="4">
        <v>2409.42</v>
      </c>
      <c r="N1359" s="4">
        <v>401.57</v>
      </c>
      <c r="O1359" s="4">
        <v>729.9</v>
      </c>
      <c r="P1359" t="s">
        <v>10</v>
      </c>
      <c r="Q1359" s="2">
        <v>0</v>
      </c>
      <c r="R1359" s="2">
        <v>0</v>
      </c>
      <c r="S1359" s="5">
        <v>6</v>
      </c>
    </row>
    <row r="1360" spans="1:19" x14ac:dyDescent="0.2">
      <c r="A1360">
        <v>10913427021</v>
      </c>
      <c r="B1360" t="s">
        <v>10376</v>
      </c>
      <c r="C1360" t="s">
        <v>7951</v>
      </c>
      <c r="D1360" t="s">
        <v>492</v>
      </c>
      <c r="E1360" t="str">
        <f t="shared" si="21"/>
        <v>CAL</v>
      </c>
      <c r="F1360" t="s">
        <v>496</v>
      </c>
      <c r="G1360" t="s">
        <v>2</v>
      </c>
      <c r="H1360" t="s">
        <v>3</v>
      </c>
      <c r="I1360" s="3">
        <v>45362</v>
      </c>
      <c r="J1360" s="3"/>
      <c r="K1360" s="2">
        <v>0</v>
      </c>
      <c r="L1360" s="2">
        <v>0</v>
      </c>
      <c r="M1360" s="4">
        <v>1606.28</v>
      </c>
      <c r="N1360" s="4">
        <v>401.57</v>
      </c>
      <c r="O1360" s="4">
        <v>729.9</v>
      </c>
      <c r="P1360" t="s">
        <v>10</v>
      </c>
      <c r="Q1360" s="2">
        <v>0</v>
      </c>
      <c r="R1360" s="2">
        <v>0</v>
      </c>
      <c r="S1360" s="5">
        <v>4</v>
      </c>
    </row>
    <row r="1361" spans="1:19" x14ac:dyDescent="0.2">
      <c r="A1361">
        <v>10911705018</v>
      </c>
      <c r="B1361" t="s">
        <v>10377</v>
      </c>
      <c r="C1361" t="s">
        <v>7897</v>
      </c>
      <c r="D1361" t="s">
        <v>492</v>
      </c>
      <c r="E1361" t="str">
        <f t="shared" si="21"/>
        <v>CAL</v>
      </c>
      <c r="F1361" t="s">
        <v>496</v>
      </c>
      <c r="G1361" t="s">
        <v>2</v>
      </c>
      <c r="H1361" t="s">
        <v>3</v>
      </c>
      <c r="I1361" s="3">
        <v>45362</v>
      </c>
      <c r="J1361" s="3"/>
      <c r="K1361" s="2">
        <v>0</v>
      </c>
      <c r="L1361" s="2">
        <v>0</v>
      </c>
      <c r="M1361" s="4">
        <v>803.14</v>
      </c>
      <c r="N1361" s="4">
        <v>401.57</v>
      </c>
      <c r="O1361" s="4">
        <v>729.9</v>
      </c>
      <c r="P1361" t="s">
        <v>10</v>
      </c>
      <c r="Q1361" s="2">
        <v>0</v>
      </c>
      <c r="R1361" s="2">
        <v>0</v>
      </c>
      <c r="S1361" s="5">
        <v>2</v>
      </c>
    </row>
    <row r="1362" spans="1:19" x14ac:dyDescent="0.2">
      <c r="A1362">
        <v>10911706010</v>
      </c>
      <c r="B1362" t="s">
        <v>10378</v>
      </c>
      <c r="C1362" t="s">
        <v>7916</v>
      </c>
      <c r="D1362" t="s">
        <v>492</v>
      </c>
      <c r="E1362" t="str">
        <f t="shared" si="21"/>
        <v>CAL</v>
      </c>
      <c r="F1362" t="s">
        <v>496</v>
      </c>
      <c r="G1362" t="s">
        <v>2</v>
      </c>
      <c r="H1362" t="s">
        <v>3</v>
      </c>
      <c r="I1362" s="3">
        <v>45362</v>
      </c>
      <c r="J1362" s="3"/>
      <c r="K1362" s="2">
        <v>0</v>
      </c>
      <c r="L1362" s="2">
        <v>0</v>
      </c>
      <c r="M1362" s="4">
        <v>803.14</v>
      </c>
      <c r="N1362" s="4">
        <v>401.57</v>
      </c>
      <c r="O1362" s="4">
        <v>729.9</v>
      </c>
      <c r="P1362" t="s">
        <v>10</v>
      </c>
      <c r="Q1362" s="2">
        <v>0</v>
      </c>
      <c r="R1362" s="2">
        <v>0</v>
      </c>
      <c r="S1362" s="5">
        <v>2</v>
      </c>
    </row>
    <row r="1363" spans="1:19" x14ac:dyDescent="0.2">
      <c r="A1363">
        <v>10911718004</v>
      </c>
      <c r="B1363" t="s">
        <v>10379</v>
      </c>
      <c r="C1363" t="s">
        <v>8509</v>
      </c>
      <c r="D1363" t="s">
        <v>163</v>
      </c>
      <c r="E1363" t="str">
        <f t="shared" si="21"/>
        <v>CAL</v>
      </c>
      <c r="F1363" t="s">
        <v>497</v>
      </c>
      <c r="G1363" t="s">
        <v>2</v>
      </c>
      <c r="H1363" t="s">
        <v>3</v>
      </c>
      <c r="I1363" s="3">
        <v>45384</v>
      </c>
      <c r="J1363" s="3"/>
      <c r="K1363" s="2">
        <v>0</v>
      </c>
      <c r="L1363" s="2">
        <v>0</v>
      </c>
      <c r="M1363" s="4">
        <v>274.87</v>
      </c>
      <c r="N1363" s="4">
        <v>274.87</v>
      </c>
      <c r="O1363" s="4">
        <v>499.9</v>
      </c>
      <c r="P1363" t="s">
        <v>10</v>
      </c>
      <c r="Q1363" s="2">
        <v>0</v>
      </c>
      <c r="R1363" s="2">
        <v>0</v>
      </c>
      <c r="S1363" s="5">
        <v>1</v>
      </c>
    </row>
    <row r="1364" spans="1:19" x14ac:dyDescent="0.2">
      <c r="A1364">
        <v>10911715005</v>
      </c>
      <c r="B1364" t="s">
        <v>10380</v>
      </c>
      <c r="C1364" t="s">
        <v>8493</v>
      </c>
      <c r="D1364" t="s">
        <v>163</v>
      </c>
      <c r="E1364" t="str">
        <f t="shared" si="21"/>
        <v>CAL</v>
      </c>
      <c r="F1364" t="s">
        <v>497</v>
      </c>
      <c r="G1364" t="s">
        <v>2</v>
      </c>
      <c r="H1364" t="s">
        <v>3</v>
      </c>
      <c r="I1364" s="3">
        <v>45384</v>
      </c>
      <c r="J1364" s="3">
        <v>45473</v>
      </c>
      <c r="K1364" s="2">
        <v>0</v>
      </c>
      <c r="L1364" s="2">
        <v>0</v>
      </c>
      <c r="M1364" s="4">
        <v>274.87</v>
      </c>
      <c r="N1364" s="4">
        <v>274.87</v>
      </c>
      <c r="O1364" s="4">
        <v>499.9</v>
      </c>
      <c r="P1364" t="s">
        <v>10</v>
      </c>
      <c r="Q1364" s="2">
        <v>0</v>
      </c>
      <c r="R1364" s="2">
        <v>0</v>
      </c>
      <c r="S1364" s="5">
        <v>1</v>
      </c>
    </row>
    <row r="1365" spans="1:19" x14ac:dyDescent="0.2">
      <c r="A1365">
        <v>10911713005</v>
      </c>
      <c r="B1365" t="s">
        <v>10381</v>
      </c>
      <c r="C1365" t="s">
        <v>8498</v>
      </c>
      <c r="D1365" t="s">
        <v>163</v>
      </c>
      <c r="E1365" t="str">
        <f t="shared" si="21"/>
        <v>CAL</v>
      </c>
      <c r="F1365" t="s">
        <v>497</v>
      </c>
      <c r="G1365" t="s">
        <v>2</v>
      </c>
      <c r="H1365" t="s">
        <v>3</v>
      </c>
      <c r="I1365" s="3">
        <v>45384</v>
      </c>
      <c r="J1365" s="3"/>
      <c r="K1365" s="2">
        <v>0</v>
      </c>
      <c r="L1365" s="2">
        <v>0</v>
      </c>
      <c r="M1365" s="4">
        <v>824.61</v>
      </c>
      <c r="N1365" s="4">
        <v>274.87</v>
      </c>
      <c r="O1365" s="4">
        <v>499.9</v>
      </c>
      <c r="P1365" t="s">
        <v>10</v>
      </c>
      <c r="Q1365" s="2">
        <v>0</v>
      </c>
      <c r="R1365" s="2">
        <v>0</v>
      </c>
      <c r="S1365" s="5">
        <v>3</v>
      </c>
    </row>
    <row r="1366" spans="1:19" x14ac:dyDescent="0.2">
      <c r="A1366">
        <v>10911710005</v>
      </c>
      <c r="B1366" t="s">
        <v>10382</v>
      </c>
      <c r="C1366" t="s">
        <v>8498</v>
      </c>
      <c r="D1366" t="s">
        <v>163</v>
      </c>
      <c r="E1366" t="str">
        <f t="shared" si="21"/>
        <v>CAL</v>
      </c>
      <c r="F1366" t="s">
        <v>497</v>
      </c>
      <c r="G1366" t="s">
        <v>2</v>
      </c>
      <c r="H1366" t="s">
        <v>3</v>
      </c>
      <c r="I1366" s="3">
        <v>45384</v>
      </c>
      <c r="J1366" s="3">
        <v>45410</v>
      </c>
      <c r="K1366" s="2">
        <v>0</v>
      </c>
      <c r="L1366" s="2">
        <v>0</v>
      </c>
      <c r="M1366" s="4">
        <v>274.87</v>
      </c>
      <c r="N1366" s="4">
        <v>274.87</v>
      </c>
      <c r="O1366" s="4">
        <v>499.9</v>
      </c>
      <c r="P1366" t="s">
        <v>10</v>
      </c>
      <c r="Q1366" s="2">
        <v>0</v>
      </c>
      <c r="R1366" s="2">
        <v>0</v>
      </c>
      <c r="S1366" s="5">
        <v>1</v>
      </c>
    </row>
    <row r="1367" spans="1:19" x14ac:dyDescent="0.2">
      <c r="A1367">
        <v>10911709005</v>
      </c>
      <c r="B1367" t="s">
        <v>10383</v>
      </c>
      <c r="C1367" t="s">
        <v>8498</v>
      </c>
      <c r="D1367" t="s">
        <v>163</v>
      </c>
      <c r="E1367" t="str">
        <f t="shared" si="21"/>
        <v>CAL</v>
      </c>
      <c r="F1367" t="s">
        <v>497</v>
      </c>
      <c r="G1367" t="s">
        <v>2</v>
      </c>
      <c r="H1367" t="s">
        <v>3</v>
      </c>
      <c r="I1367" s="3">
        <v>45384</v>
      </c>
      <c r="J1367" s="3"/>
      <c r="K1367" s="2">
        <v>0</v>
      </c>
      <c r="L1367" s="2">
        <v>0</v>
      </c>
      <c r="M1367" s="4">
        <v>274.87</v>
      </c>
      <c r="N1367" s="4">
        <v>274.87</v>
      </c>
      <c r="O1367" s="4">
        <v>499.9</v>
      </c>
      <c r="P1367" t="s">
        <v>10</v>
      </c>
      <c r="Q1367" s="2">
        <v>0</v>
      </c>
      <c r="R1367" s="2">
        <v>0</v>
      </c>
      <c r="S1367" s="5">
        <v>1</v>
      </c>
    </row>
    <row r="1368" spans="1:19" x14ac:dyDescent="0.2">
      <c r="A1368">
        <v>10911680005</v>
      </c>
      <c r="B1368" t="s">
        <v>10384</v>
      </c>
      <c r="C1368" t="s">
        <v>8659</v>
      </c>
      <c r="D1368" t="s">
        <v>163</v>
      </c>
      <c r="E1368" t="str">
        <f t="shared" si="21"/>
        <v>CAL</v>
      </c>
      <c r="F1368" t="s">
        <v>498</v>
      </c>
      <c r="G1368" t="s">
        <v>2</v>
      </c>
      <c r="H1368" t="s">
        <v>3</v>
      </c>
      <c r="I1368" s="3">
        <v>45384</v>
      </c>
      <c r="J1368" s="3"/>
      <c r="K1368" s="2">
        <v>0</v>
      </c>
      <c r="L1368" s="2">
        <v>0</v>
      </c>
      <c r="M1368" s="4">
        <v>549.74</v>
      </c>
      <c r="N1368" s="4">
        <v>274.87</v>
      </c>
      <c r="O1368" s="4">
        <v>499.9</v>
      </c>
      <c r="P1368" t="s">
        <v>10</v>
      </c>
      <c r="Q1368" s="2">
        <v>0</v>
      </c>
      <c r="R1368" s="2">
        <v>0</v>
      </c>
      <c r="S1368" s="5">
        <v>2</v>
      </c>
    </row>
    <row r="1369" spans="1:19" x14ac:dyDescent="0.2">
      <c r="A1369">
        <v>10911675006</v>
      </c>
      <c r="B1369" t="s">
        <v>10385</v>
      </c>
      <c r="C1369" t="s">
        <v>8145</v>
      </c>
      <c r="D1369" t="s">
        <v>494</v>
      </c>
      <c r="E1369" t="str">
        <f t="shared" si="21"/>
        <v>CAL</v>
      </c>
      <c r="F1369" t="s">
        <v>495</v>
      </c>
      <c r="G1369" t="s">
        <v>2</v>
      </c>
      <c r="H1369" t="s">
        <v>3</v>
      </c>
      <c r="I1369" s="3">
        <v>45362</v>
      </c>
      <c r="J1369" s="3">
        <v>45429</v>
      </c>
      <c r="K1369" s="2">
        <v>0</v>
      </c>
      <c r="L1369" s="2">
        <v>0</v>
      </c>
      <c r="M1369" s="4">
        <v>219.79</v>
      </c>
      <c r="N1369" s="4">
        <v>219.79</v>
      </c>
      <c r="O1369" s="4">
        <v>399.9</v>
      </c>
      <c r="P1369" t="s">
        <v>10</v>
      </c>
      <c r="Q1369" s="2">
        <v>0</v>
      </c>
      <c r="R1369" s="2">
        <v>0</v>
      </c>
      <c r="S1369" s="5">
        <v>1</v>
      </c>
    </row>
    <row r="1370" spans="1:19" x14ac:dyDescent="0.2">
      <c r="A1370">
        <v>10911674010</v>
      </c>
      <c r="B1370" t="s">
        <v>10386</v>
      </c>
      <c r="C1370" t="s">
        <v>8098</v>
      </c>
      <c r="D1370" t="s">
        <v>165</v>
      </c>
      <c r="E1370" t="str">
        <f t="shared" si="21"/>
        <v>CAL</v>
      </c>
      <c r="F1370" t="s">
        <v>499</v>
      </c>
      <c r="G1370" t="s">
        <v>2</v>
      </c>
      <c r="H1370" t="s">
        <v>3</v>
      </c>
      <c r="I1370" s="3">
        <v>45352</v>
      </c>
      <c r="J1370" s="3"/>
      <c r="K1370" s="2">
        <v>0</v>
      </c>
      <c r="L1370" s="2">
        <v>0</v>
      </c>
      <c r="M1370" s="4">
        <v>329.96</v>
      </c>
      <c r="N1370" s="4">
        <v>329.96</v>
      </c>
      <c r="O1370" s="4">
        <v>599.9</v>
      </c>
      <c r="P1370" t="s">
        <v>10</v>
      </c>
      <c r="Q1370" s="2">
        <v>0</v>
      </c>
      <c r="R1370" s="2">
        <v>0</v>
      </c>
      <c r="S1370" s="5">
        <v>1</v>
      </c>
    </row>
    <row r="1371" spans="1:19" x14ac:dyDescent="0.2">
      <c r="A1371">
        <v>10911673009</v>
      </c>
      <c r="B1371" t="s">
        <v>10387</v>
      </c>
      <c r="C1371" t="s">
        <v>8098</v>
      </c>
      <c r="D1371" t="s">
        <v>165</v>
      </c>
      <c r="E1371" t="str">
        <f t="shared" si="21"/>
        <v>CAL</v>
      </c>
      <c r="F1371" t="s">
        <v>499</v>
      </c>
      <c r="G1371" t="s">
        <v>2</v>
      </c>
      <c r="H1371" t="s">
        <v>3</v>
      </c>
      <c r="I1371" s="3">
        <v>45352</v>
      </c>
      <c r="J1371" s="3"/>
      <c r="K1371" s="2">
        <v>0</v>
      </c>
      <c r="L1371" s="2">
        <v>0</v>
      </c>
      <c r="M1371" s="4">
        <v>329.96</v>
      </c>
      <c r="N1371" s="4">
        <v>329.96</v>
      </c>
      <c r="O1371" s="4">
        <v>599.9</v>
      </c>
      <c r="P1371" t="s">
        <v>10</v>
      </c>
      <c r="Q1371" s="2">
        <v>0</v>
      </c>
      <c r="R1371" s="2">
        <v>0</v>
      </c>
      <c r="S1371" s="5">
        <v>1</v>
      </c>
    </row>
    <row r="1372" spans="1:19" x14ac:dyDescent="0.2">
      <c r="A1372">
        <v>10911668005</v>
      </c>
      <c r="B1372" t="s">
        <v>10388</v>
      </c>
      <c r="C1372" t="s">
        <v>8493</v>
      </c>
      <c r="D1372" t="s">
        <v>165</v>
      </c>
      <c r="E1372" t="str">
        <f t="shared" si="21"/>
        <v>CAL</v>
      </c>
      <c r="F1372" t="s">
        <v>499</v>
      </c>
      <c r="G1372" t="s">
        <v>2</v>
      </c>
      <c r="H1372" t="s">
        <v>3</v>
      </c>
      <c r="I1372" s="3">
        <v>45352</v>
      </c>
      <c r="J1372" s="3"/>
      <c r="K1372" s="2">
        <v>0</v>
      </c>
      <c r="L1372" s="2">
        <v>0</v>
      </c>
      <c r="M1372" s="4">
        <v>329.96</v>
      </c>
      <c r="N1372" s="4">
        <v>329.96</v>
      </c>
      <c r="O1372" s="4">
        <v>599.9</v>
      </c>
      <c r="P1372" t="s">
        <v>10</v>
      </c>
      <c r="Q1372" s="2">
        <v>0</v>
      </c>
      <c r="R1372" s="2">
        <v>0</v>
      </c>
      <c r="S1372" s="5">
        <v>1</v>
      </c>
    </row>
    <row r="1373" spans="1:19" x14ac:dyDescent="0.2">
      <c r="A1373">
        <v>10911666005</v>
      </c>
      <c r="B1373" t="s">
        <v>10389</v>
      </c>
      <c r="C1373" t="s">
        <v>8498</v>
      </c>
      <c r="D1373" t="s">
        <v>165</v>
      </c>
      <c r="E1373" t="str">
        <f t="shared" si="21"/>
        <v>CAL</v>
      </c>
      <c r="F1373" t="s">
        <v>499</v>
      </c>
      <c r="G1373" t="s">
        <v>2</v>
      </c>
      <c r="H1373" t="s">
        <v>3</v>
      </c>
      <c r="I1373" s="3">
        <v>45352</v>
      </c>
      <c r="J1373" s="3"/>
      <c r="K1373" s="2">
        <v>0</v>
      </c>
      <c r="L1373" s="2">
        <v>0</v>
      </c>
      <c r="M1373" s="4">
        <v>659.92</v>
      </c>
      <c r="N1373" s="4">
        <v>329.96</v>
      </c>
      <c r="O1373" s="4">
        <v>599.9</v>
      </c>
      <c r="P1373" t="s">
        <v>10</v>
      </c>
      <c r="Q1373" s="2">
        <v>0</v>
      </c>
      <c r="R1373" s="2">
        <v>0</v>
      </c>
      <c r="S1373" s="5">
        <v>2</v>
      </c>
    </row>
    <row r="1374" spans="1:19" x14ac:dyDescent="0.2">
      <c r="A1374">
        <v>10911662005</v>
      </c>
      <c r="B1374" t="s">
        <v>10390</v>
      </c>
      <c r="C1374" t="s">
        <v>8509</v>
      </c>
      <c r="D1374" t="s">
        <v>165</v>
      </c>
      <c r="E1374" t="str">
        <f t="shared" si="21"/>
        <v>CAL</v>
      </c>
      <c r="F1374" t="s">
        <v>499</v>
      </c>
      <c r="G1374" t="s">
        <v>2</v>
      </c>
      <c r="H1374" t="s">
        <v>3</v>
      </c>
      <c r="I1374" s="3">
        <v>45352</v>
      </c>
      <c r="J1374" s="3"/>
      <c r="K1374" s="2">
        <v>0</v>
      </c>
      <c r="L1374" s="2">
        <v>0</v>
      </c>
      <c r="M1374" s="4">
        <v>659.92</v>
      </c>
      <c r="N1374" s="4">
        <v>329.96</v>
      </c>
      <c r="O1374" s="4">
        <v>599.9</v>
      </c>
      <c r="P1374" t="s">
        <v>10</v>
      </c>
      <c r="Q1374" s="2">
        <v>0</v>
      </c>
      <c r="R1374" s="2">
        <v>0</v>
      </c>
      <c r="S1374" s="5">
        <v>2</v>
      </c>
    </row>
    <row r="1375" spans="1:19" x14ac:dyDescent="0.2">
      <c r="A1375">
        <v>10911661004</v>
      </c>
      <c r="B1375" t="s">
        <v>10391</v>
      </c>
      <c r="C1375" t="s">
        <v>8509</v>
      </c>
      <c r="D1375" t="s">
        <v>165</v>
      </c>
      <c r="E1375" t="str">
        <f t="shared" si="21"/>
        <v>CAL</v>
      </c>
      <c r="F1375" t="s">
        <v>499</v>
      </c>
      <c r="G1375" t="s">
        <v>2</v>
      </c>
      <c r="H1375" t="s">
        <v>3</v>
      </c>
      <c r="I1375" s="3">
        <v>45352</v>
      </c>
      <c r="J1375" s="3"/>
      <c r="K1375" s="2">
        <v>0</v>
      </c>
      <c r="L1375" s="2">
        <v>0</v>
      </c>
      <c r="M1375" s="4">
        <v>659.92</v>
      </c>
      <c r="N1375" s="4">
        <v>329.96</v>
      </c>
      <c r="O1375" s="4">
        <v>599.9</v>
      </c>
      <c r="P1375" t="s">
        <v>10</v>
      </c>
      <c r="Q1375" s="2">
        <v>0</v>
      </c>
      <c r="R1375" s="2">
        <v>0</v>
      </c>
      <c r="S1375" s="5">
        <v>2</v>
      </c>
    </row>
    <row r="1376" spans="1:19" x14ac:dyDescent="0.2">
      <c r="A1376">
        <v>10911682002</v>
      </c>
      <c r="B1376" t="s">
        <v>10392</v>
      </c>
      <c r="C1376" t="s">
        <v>8501</v>
      </c>
      <c r="D1376" t="s">
        <v>165</v>
      </c>
      <c r="E1376" t="str">
        <f t="shared" si="21"/>
        <v>CAL</v>
      </c>
      <c r="F1376" t="s">
        <v>499</v>
      </c>
      <c r="G1376" t="s">
        <v>2</v>
      </c>
      <c r="H1376" t="s">
        <v>3</v>
      </c>
      <c r="I1376" s="3">
        <v>45352</v>
      </c>
      <c r="J1376" s="3"/>
      <c r="K1376" s="2">
        <v>0</v>
      </c>
      <c r="L1376" s="2">
        <v>0</v>
      </c>
      <c r="M1376" s="4">
        <v>329.96</v>
      </c>
      <c r="N1376" s="4">
        <v>329.96</v>
      </c>
      <c r="O1376" s="4">
        <v>599.9</v>
      </c>
      <c r="P1376" t="s">
        <v>10</v>
      </c>
      <c r="Q1376" s="2">
        <v>0</v>
      </c>
      <c r="R1376" s="2">
        <v>0</v>
      </c>
      <c r="S1376" s="5">
        <v>1</v>
      </c>
    </row>
    <row r="1377" spans="1:19" x14ac:dyDescent="0.2">
      <c r="A1377">
        <v>10911687005</v>
      </c>
      <c r="B1377" t="s">
        <v>10393</v>
      </c>
      <c r="C1377" t="s">
        <v>8547</v>
      </c>
      <c r="D1377" t="s">
        <v>165</v>
      </c>
      <c r="E1377" t="str">
        <f t="shared" si="21"/>
        <v>CAL</v>
      </c>
      <c r="F1377" t="s">
        <v>499</v>
      </c>
      <c r="G1377" t="s">
        <v>2</v>
      </c>
      <c r="H1377" t="s">
        <v>3</v>
      </c>
      <c r="I1377" s="3">
        <v>45352</v>
      </c>
      <c r="J1377" s="3"/>
      <c r="K1377" s="2">
        <v>0</v>
      </c>
      <c r="L1377" s="2">
        <v>0</v>
      </c>
      <c r="M1377" s="4">
        <v>329.96</v>
      </c>
      <c r="N1377" s="4">
        <v>329.96</v>
      </c>
      <c r="O1377" s="4">
        <v>599.9</v>
      </c>
      <c r="P1377" t="s">
        <v>10</v>
      </c>
      <c r="Q1377" s="2">
        <v>0</v>
      </c>
      <c r="R1377" s="2">
        <v>0</v>
      </c>
      <c r="S1377" s="5">
        <v>1</v>
      </c>
    </row>
    <row r="1378" spans="1:19" x14ac:dyDescent="0.2">
      <c r="A1378">
        <v>10911686005</v>
      </c>
      <c r="B1378" t="s">
        <v>10394</v>
      </c>
      <c r="C1378" t="s">
        <v>8547</v>
      </c>
      <c r="D1378" t="s">
        <v>165</v>
      </c>
      <c r="E1378" t="str">
        <f t="shared" si="21"/>
        <v>CAL</v>
      </c>
      <c r="F1378" t="s">
        <v>499</v>
      </c>
      <c r="G1378" t="s">
        <v>2</v>
      </c>
      <c r="H1378" t="s">
        <v>3</v>
      </c>
      <c r="I1378" s="3">
        <v>45352</v>
      </c>
      <c r="J1378" s="3"/>
      <c r="K1378" s="2">
        <v>0</v>
      </c>
      <c r="L1378" s="2">
        <v>0</v>
      </c>
      <c r="M1378" s="4">
        <v>329.96</v>
      </c>
      <c r="N1378" s="4">
        <v>329.96</v>
      </c>
      <c r="O1378" s="4">
        <v>599.9</v>
      </c>
      <c r="P1378" t="s">
        <v>10</v>
      </c>
      <c r="Q1378" s="2">
        <v>0</v>
      </c>
      <c r="R1378" s="2">
        <v>0</v>
      </c>
      <c r="S1378" s="5">
        <v>1</v>
      </c>
    </row>
    <row r="1379" spans="1:19" x14ac:dyDescent="0.2">
      <c r="A1379">
        <v>10911685004</v>
      </c>
      <c r="B1379" t="s">
        <v>10395</v>
      </c>
      <c r="C1379" t="s">
        <v>8427</v>
      </c>
      <c r="D1379" t="s">
        <v>492</v>
      </c>
      <c r="E1379" t="str">
        <f t="shared" si="21"/>
        <v>CAL</v>
      </c>
      <c r="F1379" t="s">
        <v>500</v>
      </c>
      <c r="G1379" t="s">
        <v>2</v>
      </c>
      <c r="H1379" t="s">
        <v>3</v>
      </c>
      <c r="I1379" s="3">
        <v>45316</v>
      </c>
      <c r="J1379" s="3"/>
      <c r="K1379" s="2">
        <v>0</v>
      </c>
      <c r="L1379" s="2">
        <v>0</v>
      </c>
      <c r="M1379" s="4">
        <v>412.58</v>
      </c>
      <c r="N1379" s="4">
        <v>412.58</v>
      </c>
      <c r="O1379" s="4">
        <v>749.9</v>
      </c>
      <c r="P1379" t="s">
        <v>10</v>
      </c>
      <c r="Q1379" s="2">
        <v>0</v>
      </c>
      <c r="R1379" s="2">
        <v>0</v>
      </c>
      <c r="S1379" s="5">
        <v>1</v>
      </c>
    </row>
    <row r="1380" spans="1:19" x14ac:dyDescent="0.2">
      <c r="A1380">
        <v>10911684005</v>
      </c>
      <c r="B1380" t="s">
        <v>10396</v>
      </c>
      <c r="C1380" t="s">
        <v>8427</v>
      </c>
      <c r="D1380" t="s">
        <v>492</v>
      </c>
      <c r="E1380" t="str">
        <f t="shared" si="21"/>
        <v>CAL</v>
      </c>
      <c r="F1380" t="s">
        <v>500</v>
      </c>
      <c r="G1380" t="s">
        <v>2</v>
      </c>
      <c r="H1380" t="s">
        <v>3</v>
      </c>
      <c r="I1380" s="3">
        <v>45316</v>
      </c>
      <c r="J1380" s="3"/>
      <c r="K1380" s="2">
        <v>0</v>
      </c>
      <c r="L1380" s="2">
        <v>0</v>
      </c>
      <c r="M1380" s="4">
        <v>412.58</v>
      </c>
      <c r="N1380" s="4">
        <v>412.58</v>
      </c>
      <c r="O1380" s="4">
        <v>749.9</v>
      </c>
      <c r="P1380" t="s">
        <v>10</v>
      </c>
      <c r="Q1380" s="2">
        <v>0</v>
      </c>
      <c r="R1380" s="2">
        <v>0</v>
      </c>
      <c r="S1380" s="5">
        <v>1</v>
      </c>
    </row>
    <row r="1381" spans="1:19" x14ac:dyDescent="0.2">
      <c r="A1381">
        <v>10911683005</v>
      </c>
      <c r="B1381" t="s">
        <v>10397</v>
      </c>
      <c r="C1381" t="s">
        <v>8501</v>
      </c>
      <c r="D1381" t="s">
        <v>492</v>
      </c>
      <c r="E1381" t="str">
        <f t="shared" si="21"/>
        <v>CAL</v>
      </c>
      <c r="F1381" t="s">
        <v>500</v>
      </c>
      <c r="G1381" t="s">
        <v>2</v>
      </c>
      <c r="H1381" t="s">
        <v>3</v>
      </c>
      <c r="I1381" s="3">
        <v>45316</v>
      </c>
      <c r="J1381" s="3"/>
      <c r="K1381" s="2">
        <v>0</v>
      </c>
      <c r="L1381" s="2">
        <v>0</v>
      </c>
      <c r="M1381" s="4">
        <v>825.16</v>
      </c>
      <c r="N1381" s="4">
        <v>412.58</v>
      </c>
      <c r="O1381" s="4">
        <v>749.9</v>
      </c>
      <c r="P1381" t="s">
        <v>10</v>
      </c>
      <c r="Q1381" s="2">
        <v>0</v>
      </c>
      <c r="R1381" s="2">
        <v>0</v>
      </c>
      <c r="S1381" s="5">
        <v>2</v>
      </c>
    </row>
    <row r="1382" spans="1:19" x14ac:dyDescent="0.2">
      <c r="A1382">
        <v>10911764014</v>
      </c>
      <c r="B1382" t="s">
        <v>10398</v>
      </c>
      <c r="C1382" t="s">
        <v>7916</v>
      </c>
      <c r="D1382" t="s">
        <v>492</v>
      </c>
      <c r="E1382" t="str">
        <f t="shared" si="21"/>
        <v>CAL</v>
      </c>
      <c r="F1382" t="s">
        <v>500</v>
      </c>
      <c r="G1382" t="s">
        <v>2</v>
      </c>
      <c r="H1382" t="s">
        <v>3</v>
      </c>
      <c r="I1382" s="3">
        <v>45316</v>
      </c>
      <c r="J1382" s="3">
        <v>45459</v>
      </c>
      <c r="K1382" s="2">
        <v>0</v>
      </c>
      <c r="L1382" s="2">
        <v>0</v>
      </c>
      <c r="M1382" s="4">
        <v>412.58</v>
      </c>
      <c r="N1382" s="4">
        <v>412.58</v>
      </c>
      <c r="O1382" s="4">
        <v>749.9</v>
      </c>
      <c r="P1382" t="s">
        <v>10</v>
      </c>
      <c r="Q1382" s="2">
        <v>0</v>
      </c>
      <c r="R1382" s="2">
        <v>0</v>
      </c>
      <c r="S1382" s="5">
        <v>1</v>
      </c>
    </row>
    <row r="1383" spans="1:19" x14ac:dyDescent="0.2">
      <c r="A1383">
        <v>10911769013</v>
      </c>
      <c r="B1383" t="s">
        <v>10399</v>
      </c>
      <c r="C1383" t="s">
        <v>7911</v>
      </c>
      <c r="D1383" t="s">
        <v>492</v>
      </c>
      <c r="E1383" t="str">
        <f t="shared" si="21"/>
        <v>CAL</v>
      </c>
      <c r="F1383" t="s">
        <v>500</v>
      </c>
      <c r="G1383" t="s">
        <v>2</v>
      </c>
      <c r="H1383" t="s">
        <v>3</v>
      </c>
      <c r="I1383" s="3">
        <v>45316</v>
      </c>
      <c r="J1383" s="3"/>
      <c r="K1383" s="2">
        <v>0</v>
      </c>
      <c r="L1383" s="2">
        <v>0</v>
      </c>
      <c r="M1383" s="4">
        <v>825.16</v>
      </c>
      <c r="N1383" s="4">
        <v>412.58</v>
      </c>
      <c r="O1383" s="4">
        <v>749.9</v>
      </c>
      <c r="P1383" t="s">
        <v>10</v>
      </c>
      <c r="Q1383" s="2">
        <v>0</v>
      </c>
      <c r="R1383" s="2">
        <v>0</v>
      </c>
      <c r="S1383" s="5">
        <v>2</v>
      </c>
    </row>
    <row r="1384" spans="1:19" x14ac:dyDescent="0.2">
      <c r="A1384">
        <v>10911768015</v>
      </c>
      <c r="B1384" t="s">
        <v>10400</v>
      </c>
      <c r="C1384" t="s">
        <v>7896</v>
      </c>
      <c r="D1384" t="s">
        <v>492</v>
      </c>
      <c r="E1384" t="str">
        <f t="shared" si="21"/>
        <v>CAL</v>
      </c>
      <c r="F1384" t="s">
        <v>500</v>
      </c>
      <c r="G1384" t="s">
        <v>2</v>
      </c>
      <c r="H1384" t="s">
        <v>3</v>
      </c>
      <c r="I1384" s="3">
        <v>45316</v>
      </c>
      <c r="J1384" s="3"/>
      <c r="K1384" s="2">
        <v>0</v>
      </c>
      <c r="L1384" s="2">
        <v>0</v>
      </c>
      <c r="M1384" s="4">
        <v>412.58</v>
      </c>
      <c r="N1384" s="4">
        <v>412.58</v>
      </c>
      <c r="O1384" s="4">
        <v>749.9</v>
      </c>
      <c r="P1384" t="s">
        <v>10</v>
      </c>
      <c r="Q1384" s="2">
        <v>0</v>
      </c>
      <c r="R1384" s="2">
        <v>0</v>
      </c>
      <c r="S1384" s="5">
        <v>1</v>
      </c>
    </row>
    <row r="1385" spans="1:19" x14ac:dyDescent="0.2">
      <c r="A1385">
        <v>10911767019</v>
      </c>
      <c r="B1385" t="s">
        <v>10401</v>
      </c>
      <c r="C1385" t="s">
        <v>7896</v>
      </c>
      <c r="D1385" t="s">
        <v>492</v>
      </c>
      <c r="E1385" t="str">
        <f t="shared" si="21"/>
        <v>CAL</v>
      </c>
      <c r="F1385" t="s">
        <v>500</v>
      </c>
      <c r="G1385" t="s">
        <v>2</v>
      </c>
      <c r="H1385" t="s">
        <v>3</v>
      </c>
      <c r="I1385" s="3">
        <v>45316</v>
      </c>
      <c r="J1385" s="3"/>
      <c r="K1385" s="2">
        <v>0</v>
      </c>
      <c r="L1385" s="2">
        <v>0</v>
      </c>
      <c r="M1385" s="4">
        <v>412.58</v>
      </c>
      <c r="N1385" s="4">
        <v>412.58</v>
      </c>
      <c r="O1385" s="4">
        <v>749.9</v>
      </c>
      <c r="P1385" t="s">
        <v>10</v>
      </c>
      <c r="Q1385" s="2">
        <v>0</v>
      </c>
      <c r="R1385" s="2">
        <v>0</v>
      </c>
      <c r="S1385" s="5">
        <v>1</v>
      </c>
    </row>
    <row r="1386" spans="1:19" x14ac:dyDescent="0.2">
      <c r="A1386">
        <v>10911734019</v>
      </c>
      <c r="B1386" t="s">
        <v>10402</v>
      </c>
      <c r="C1386" t="s">
        <v>7896</v>
      </c>
      <c r="D1386" t="s">
        <v>492</v>
      </c>
      <c r="E1386" t="str">
        <f t="shared" si="21"/>
        <v>CAL</v>
      </c>
      <c r="F1386" t="s">
        <v>500</v>
      </c>
      <c r="G1386" t="s">
        <v>2</v>
      </c>
      <c r="H1386" t="s">
        <v>3</v>
      </c>
      <c r="I1386" s="3">
        <v>45316</v>
      </c>
      <c r="J1386" s="3"/>
      <c r="K1386" s="2">
        <v>0</v>
      </c>
      <c r="L1386" s="2">
        <v>0</v>
      </c>
      <c r="M1386" s="4">
        <v>412.58</v>
      </c>
      <c r="N1386" s="4">
        <v>412.58</v>
      </c>
      <c r="O1386" s="4">
        <v>749.9</v>
      </c>
      <c r="P1386" t="s">
        <v>10</v>
      </c>
      <c r="Q1386" s="2">
        <v>0</v>
      </c>
      <c r="R1386" s="2">
        <v>0</v>
      </c>
      <c r="S1386" s="5">
        <v>1</v>
      </c>
    </row>
    <row r="1387" spans="1:19" x14ac:dyDescent="0.2">
      <c r="A1387">
        <v>10911722005</v>
      </c>
      <c r="B1387" t="s">
        <v>10403</v>
      </c>
      <c r="C1387" t="s">
        <v>8498</v>
      </c>
      <c r="D1387" t="s">
        <v>492</v>
      </c>
      <c r="E1387" t="str">
        <f t="shared" si="21"/>
        <v>CAL</v>
      </c>
      <c r="F1387" t="s">
        <v>501</v>
      </c>
      <c r="G1387" t="s">
        <v>2</v>
      </c>
      <c r="H1387" t="s">
        <v>3</v>
      </c>
      <c r="I1387" s="3">
        <v>45352</v>
      </c>
      <c r="J1387" s="3"/>
      <c r="K1387" s="2">
        <v>0</v>
      </c>
      <c r="L1387" s="2">
        <v>0</v>
      </c>
      <c r="M1387" s="4">
        <v>412.58</v>
      </c>
      <c r="N1387" s="4">
        <v>412.58</v>
      </c>
      <c r="O1387" s="4">
        <v>749.9</v>
      </c>
      <c r="P1387" t="s">
        <v>10</v>
      </c>
      <c r="Q1387" s="2">
        <v>0</v>
      </c>
      <c r="R1387" s="2">
        <v>0</v>
      </c>
      <c r="S1387" s="5">
        <v>1</v>
      </c>
    </row>
    <row r="1388" spans="1:19" x14ac:dyDescent="0.2">
      <c r="A1388">
        <v>10911719005</v>
      </c>
      <c r="B1388" t="s">
        <v>10404</v>
      </c>
      <c r="C1388" t="s">
        <v>8509</v>
      </c>
      <c r="D1388" t="s">
        <v>492</v>
      </c>
      <c r="E1388" t="str">
        <f t="shared" si="21"/>
        <v>CAL</v>
      </c>
      <c r="F1388" t="s">
        <v>501</v>
      </c>
      <c r="G1388" t="s">
        <v>2</v>
      </c>
      <c r="H1388" t="s">
        <v>3</v>
      </c>
      <c r="I1388" s="3">
        <v>45352</v>
      </c>
      <c r="J1388" s="3"/>
      <c r="K1388" s="2">
        <v>0</v>
      </c>
      <c r="L1388" s="2">
        <v>0</v>
      </c>
      <c r="M1388" s="4">
        <v>412.58</v>
      </c>
      <c r="N1388" s="4">
        <v>412.58</v>
      </c>
      <c r="O1388" s="4">
        <v>749.9</v>
      </c>
      <c r="P1388" t="s">
        <v>10</v>
      </c>
      <c r="Q1388" s="2">
        <v>0</v>
      </c>
      <c r="R1388" s="2">
        <v>0</v>
      </c>
      <c r="S1388" s="5">
        <v>1</v>
      </c>
    </row>
    <row r="1389" spans="1:19" x14ac:dyDescent="0.2">
      <c r="A1389">
        <v>10911747013</v>
      </c>
      <c r="B1389" t="s">
        <v>10405</v>
      </c>
      <c r="C1389" t="s">
        <v>7902</v>
      </c>
      <c r="D1389" t="s">
        <v>492</v>
      </c>
      <c r="E1389" t="str">
        <f t="shared" si="21"/>
        <v>CAL</v>
      </c>
      <c r="F1389" t="s">
        <v>501</v>
      </c>
      <c r="G1389" t="s">
        <v>2</v>
      </c>
      <c r="H1389" t="s">
        <v>3</v>
      </c>
      <c r="I1389" s="3">
        <v>45352</v>
      </c>
      <c r="J1389" s="3"/>
      <c r="K1389" s="2">
        <v>0</v>
      </c>
      <c r="L1389" s="2">
        <v>0</v>
      </c>
      <c r="M1389" s="4">
        <v>412.58</v>
      </c>
      <c r="N1389" s="4">
        <v>412.58</v>
      </c>
      <c r="O1389" s="4">
        <v>749.9</v>
      </c>
      <c r="P1389" t="s">
        <v>10</v>
      </c>
      <c r="Q1389" s="2">
        <v>0</v>
      </c>
      <c r="R1389" s="2">
        <v>0</v>
      </c>
      <c r="S1389" s="5">
        <v>1</v>
      </c>
    </row>
    <row r="1390" spans="1:19" x14ac:dyDescent="0.2">
      <c r="A1390">
        <v>10911759014</v>
      </c>
      <c r="B1390" t="s">
        <v>10406</v>
      </c>
      <c r="C1390" t="s">
        <v>7902</v>
      </c>
      <c r="D1390" t="s">
        <v>492</v>
      </c>
      <c r="E1390" t="str">
        <f t="shared" si="21"/>
        <v>CAL</v>
      </c>
      <c r="F1390" t="s">
        <v>501</v>
      </c>
      <c r="G1390" t="s">
        <v>2</v>
      </c>
      <c r="H1390" t="s">
        <v>3</v>
      </c>
      <c r="I1390" s="3">
        <v>45352</v>
      </c>
      <c r="J1390" s="3"/>
      <c r="K1390" s="2">
        <v>0</v>
      </c>
      <c r="L1390" s="2">
        <v>0</v>
      </c>
      <c r="M1390" s="4">
        <v>825.16</v>
      </c>
      <c r="N1390" s="4">
        <v>412.58</v>
      </c>
      <c r="O1390" s="4">
        <v>749.9</v>
      </c>
      <c r="P1390" t="s">
        <v>10</v>
      </c>
      <c r="Q1390" s="2">
        <v>0</v>
      </c>
      <c r="R1390" s="2">
        <v>0</v>
      </c>
      <c r="S1390" s="5">
        <v>2</v>
      </c>
    </row>
    <row r="1391" spans="1:19" x14ac:dyDescent="0.2">
      <c r="A1391">
        <v>10911756023</v>
      </c>
      <c r="B1391" t="s">
        <v>10407</v>
      </c>
      <c r="C1391" t="s">
        <v>7946</v>
      </c>
      <c r="D1391" t="s">
        <v>492</v>
      </c>
      <c r="E1391" t="str">
        <f t="shared" si="21"/>
        <v>CAL</v>
      </c>
      <c r="F1391" t="s">
        <v>501</v>
      </c>
      <c r="G1391" t="s">
        <v>2</v>
      </c>
      <c r="H1391" t="s">
        <v>3</v>
      </c>
      <c r="I1391" s="3">
        <v>45352</v>
      </c>
      <c r="J1391" s="3"/>
      <c r="K1391" s="2">
        <v>0</v>
      </c>
      <c r="L1391" s="2">
        <v>0</v>
      </c>
      <c r="M1391" s="4">
        <v>825.16</v>
      </c>
      <c r="N1391" s="4">
        <v>412.58</v>
      </c>
      <c r="O1391" s="4">
        <v>749.9</v>
      </c>
      <c r="P1391" t="s">
        <v>10</v>
      </c>
      <c r="Q1391" s="2">
        <v>0</v>
      </c>
      <c r="R1391" s="2">
        <v>0</v>
      </c>
      <c r="S1391" s="5">
        <v>2</v>
      </c>
    </row>
    <row r="1392" spans="1:19" x14ac:dyDescent="0.2">
      <c r="A1392">
        <v>10911753019</v>
      </c>
      <c r="B1392" t="s">
        <v>10408</v>
      </c>
      <c r="C1392" t="s">
        <v>7896</v>
      </c>
      <c r="D1392" t="s">
        <v>492</v>
      </c>
      <c r="E1392" t="str">
        <f t="shared" si="21"/>
        <v>CAL</v>
      </c>
      <c r="F1392" t="s">
        <v>501</v>
      </c>
      <c r="G1392" t="s">
        <v>2</v>
      </c>
      <c r="H1392" t="s">
        <v>3</v>
      </c>
      <c r="I1392" s="3">
        <v>45352</v>
      </c>
      <c r="J1392" s="3"/>
      <c r="K1392" s="2">
        <v>0</v>
      </c>
      <c r="L1392" s="2">
        <v>0</v>
      </c>
      <c r="M1392" s="4">
        <v>825.16</v>
      </c>
      <c r="N1392" s="4">
        <v>412.58</v>
      </c>
      <c r="O1392" s="4">
        <v>749.9</v>
      </c>
      <c r="P1392" t="s">
        <v>10</v>
      </c>
      <c r="Q1392" s="2">
        <v>0</v>
      </c>
      <c r="R1392" s="2">
        <v>0</v>
      </c>
      <c r="S1392" s="5">
        <v>2</v>
      </c>
    </row>
    <row r="1393" spans="1:19" x14ac:dyDescent="0.2">
      <c r="A1393">
        <v>10911056014</v>
      </c>
      <c r="B1393" t="s">
        <v>10409</v>
      </c>
      <c r="C1393" t="s">
        <v>7896</v>
      </c>
      <c r="D1393" t="s">
        <v>492</v>
      </c>
      <c r="E1393" t="str">
        <f t="shared" si="21"/>
        <v>CAL</v>
      </c>
      <c r="F1393" t="s">
        <v>501</v>
      </c>
      <c r="G1393" t="s">
        <v>2</v>
      </c>
      <c r="H1393" t="s">
        <v>3</v>
      </c>
      <c r="I1393" s="3">
        <v>45352</v>
      </c>
      <c r="J1393" s="3"/>
      <c r="K1393" s="2">
        <v>0</v>
      </c>
      <c r="L1393" s="2">
        <v>0</v>
      </c>
      <c r="M1393" s="4">
        <v>412.58</v>
      </c>
      <c r="N1393" s="4">
        <v>412.58</v>
      </c>
      <c r="O1393" s="4">
        <v>749.9</v>
      </c>
      <c r="P1393" t="s">
        <v>10</v>
      </c>
      <c r="Q1393" s="2">
        <v>0</v>
      </c>
      <c r="R1393" s="2">
        <v>0</v>
      </c>
      <c r="S1393" s="5">
        <v>1</v>
      </c>
    </row>
    <row r="1394" spans="1:19" x14ac:dyDescent="0.2">
      <c r="A1394">
        <v>10911060010</v>
      </c>
      <c r="B1394" t="s">
        <v>10410</v>
      </c>
      <c r="C1394" t="s">
        <v>7916</v>
      </c>
      <c r="D1394" t="s">
        <v>492</v>
      </c>
      <c r="E1394" t="str">
        <f t="shared" si="21"/>
        <v>CAL</v>
      </c>
      <c r="F1394" t="s">
        <v>501</v>
      </c>
      <c r="G1394" t="s">
        <v>2</v>
      </c>
      <c r="H1394" t="s">
        <v>3</v>
      </c>
      <c r="I1394" s="3">
        <v>45352</v>
      </c>
      <c r="J1394" s="3"/>
      <c r="K1394" s="2">
        <v>0</v>
      </c>
      <c r="L1394" s="2">
        <v>0</v>
      </c>
      <c r="M1394" s="4">
        <v>412.58</v>
      </c>
      <c r="N1394" s="4">
        <v>412.58</v>
      </c>
      <c r="O1394" s="4">
        <v>749.9</v>
      </c>
      <c r="P1394" t="s">
        <v>10</v>
      </c>
      <c r="Q1394" s="2">
        <v>0</v>
      </c>
      <c r="R1394" s="2">
        <v>0</v>
      </c>
      <c r="S1394" s="5">
        <v>1</v>
      </c>
    </row>
    <row r="1395" spans="1:19" x14ac:dyDescent="0.2">
      <c r="A1395">
        <v>10911047024</v>
      </c>
      <c r="B1395" t="s">
        <v>10411</v>
      </c>
      <c r="C1395" t="s">
        <v>7931</v>
      </c>
      <c r="D1395" t="s">
        <v>492</v>
      </c>
      <c r="E1395" t="str">
        <f t="shared" si="21"/>
        <v>CAL</v>
      </c>
      <c r="F1395" t="s">
        <v>501</v>
      </c>
      <c r="G1395" t="s">
        <v>2</v>
      </c>
      <c r="H1395" t="s">
        <v>3</v>
      </c>
      <c r="I1395" s="3">
        <v>45352</v>
      </c>
      <c r="J1395" s="3"/>
      <c r="K1395" s="2">
        <v>0</v>
      </c>
      <c r="L1395" s="2">
        <v>0</v>
      </c>
      <c r="M1395" s="4">
        <v>412.58</v>
      </c>
      <c r="N1395" s="4">
        <v>412.58</v>
      </c>
      <c r="O1395" s="4">
        <v>749.9</v>
      </c>
      <c r="P1395" t="s">
        <v>10</v>
      </c>
      <c r="Q1395" s="2">
        <v>0</v>
      </c>
      <c r="R1395" s="2">
        <v>0</v>
      </c>
      <c r="S1395" s="5">
        <v>1</v>
      </c>
    </row>
    <row r="1396" spans="1:19" x14ac:dyDescent="0.2">
      <c r="A1396">
        <v>10911088005</v>
      </c>
      <c r="B1396" t="s">
        <v>10412</v>
      </c>
      <c r="C1396" t="s">
        <v>8493</v>
      </c>
      <c r="D1396" t="s">
        <v>494</v>
      </c>
      <c r="E1396" t="str">
        <f t="shared" si="21"/>
        <v>CAL</v>
      </c>
      <c r="F1396" t="s">
        <v>495</v>
      </c>
      <c r="G1396" t="s">
        <v>2</v>
      </c>
      <c r="H1396" t="s">
        <v>3</v>
      </c>
      <c r="I1396" s="3">
        <v>45362</v>
      </c>
      <c r="J1396" s="3"/>
      <c r="K1396" s="2">
        <v>0</v>
      </c>
      <c r="L1396" s="2">
        <v>0</v>
      </c>
      <c r="M1396" s="4">
        <v>439.58</v>
      </c>
      <c r="N1396" s="4">
        <v>219.79</v>
      </c>
      <c r="O1396" s="4">
        <v>399.9</v>
      </c>
      <c r="P1396" t="s">
        <v>10</v>
      </c>
      <c r="Q1396" s="2">
        <v>0</v>
      </c>
      <c r="R1396" s="2">
        <v>0</v>
      </c>
      <c r="S1396" s="5">
        <v>2</v>
      </c>
    </row>
    <row r="1397" spans="1:19" x14ac:dyDescent="0.2">
      <c r="A1397">
        <v>10911087004</v>
      </c>
      <c r="B1397" t="s">
        <v>10413</v>
      </c>
      <c r="C1397" t="s">
        <v>8493</v>
      </c>
      <c r="D1397" t="s">
        <v>415</v>
      </c>
      <c r="E1397" t="str">
        <f t="shared" si="21"/>
        <v>CAL</v>
      </c>
      <c r="F1397" t="s">
        <v>502</v>
      </c>
      <c r="G1397" t="s">
        <v>2</v>
      </c>
      <c r="H1397" t="s">
        <v>3</v>
      </c>
      <c r="I1397" s="3">
        <v>45427</v>
      </c>
      <c r="J1397" s="3"/>
      <c r="K1397" s="2">
        <v>0</v>
      </c>
      <c r="L1397" s="2">
        <v>0</v>
      </c>
      <c r="M1397" s="4">
        <v>219.79</v>
      </c>
      <c r="N1397" s="4">
        <v>219.79</v>
      </c>
      <c r="O1397" s="4">
        <v>399.9</v>
      </c>
      <c r="P1397" t="s">
        <v>10</v>
      </c>
      <c r="Q1397" s="2">
        <v>0</v>
      </c>
      <c r="R1397" s="2">
        <v>0</v>
      </c>
      <c r="S1397" s="5">
        <v>1</v>
      </c>
    </row>
    <row r="1398" spans="1:19" x14ac:dyDescent="0.2">
      <c r="A1398">
        <v>10911086005</v>
      </c>
      <c r="B1398" t="s">
        <v>10414</v>
      </c>
      <c r="C1398" t="s">
        <v>8493</v>
      </c>
      <c r="D1398" t="s">
        <v>415</v>
      </c>
      <c r="E1398" t="str">
        <f t="shared" si="21"/>
        <v>CAL</v>
      </c>
      <c r="F1398" t="s">
        <v>502</v>
      </c>
      <c r="G1398" t="s">
        <v>2</v>
      </c>
      <c r="H1398" t="s">
        <v>3</v>
      </c>
      <c r="I1398" s="3">
        <v>45427</v>
      </c>
      <c r="J1398" s="3"/>
      <c r="K1398" s="2">
        <v>0</v>
      </c>
      <c r="L1398" s="2">
        <v>0</v>
      </c>
      <c r="M1398" s="4">
        <v>659.37</v>
      </c>
      <c r="N1398" s="4">
        <v>219.79</v>
      </c>
      <c r="O1398" s="4">
        <v>399.9</v>
      </c>
      <c r="P1398" t="s">
        <v>10</v>
      </c>
      <c r="Q1398" s="2">
        <v>0</v>
      </c>
      <c r="R1398" s="2">
        <v>0</v>
      </c>
      <c r="S1398" s="5">
        <v>3</v>
      </c>
    </row>
    <row r="1399" spans="1:19" x14ac:dyDescent="0.2">
      <c r="A1399">
        <v>10911082005</v>
      </c>
      <c r="B1399" t="s">
        <v>10415</v>
      </c>
      <c r="C1399" t="s">
        <v>8439</v>
      </c>
      <c r="D1399" t="s">
        <v>415</v>
      </c>
      <c r="E1399" t="str">
        <f t="shared" si="21"/>
        <v>CAL</v>
      </c>
      <c r="F1399" t="s">
        <v>502</v>
      </c>
      <c r="G1399" t="s">
        <v>2</v>
      </c>
      <c r="H1399" t="s">
        <v>3</v>
      </c>
      <c r="I1399" s="3">
        <v>45427</v>
      </c>
      <c r="J1399" s="3"/>
      <c r="K1399" s="2">
        <v>0</v>
      </c>
      <c r="L1399" s="2">
        <v>0</v>
      </c>
      <c r="M1399" s="4">
        <v>439.58</v>
      </c>
      <c r="N1399" s="4">
        <v>219.79</v>
      </c>
      <c r="O1399" s="4">
        <v>399.9</v>
      </c>
      <c r="P1399" t="s">
        <v>10</v>
      </c>
      <c r="Q1399" s="2">
        <v>0</v>
      </c>
      <c r="R1399" s="2">
        <v>0</v>
      </c>
      <c r="S1399" s="5">
        <v>2</v>
      </c>
    </row>
    <row r="1400" spans="1:19" x14ac:dyDescent="0.2">
      <c r="A1400">
        <v>10911077005</v>
      </c>
      <c r="B1400" t="s">
        <v>10416</v>
      </c>
      <c r="C1400" t="s">
        <v>8498</v>
      </c>
      <c r="D1400" t="s">
        <v>415</v>
      </c>
      <c r="E1400" t="str">
        <f t="shared" si="21"/>
        <v>CAL</v>
      </c>
      <c r="F1400" t="s">
        <v>502</v>
      </c>
      <c r="G1400" t="s">
        <v>2</v>
      </c>
      <c r="H1400" t="s">
        <v>3</v>
      </c>
      <c r="I1400" s="3">
        <v>45427</v>
      </c>
      <c r="J1400" s="3"/>
      <c r="K1400" s="2">
        <v>0</v>
      </c>
      <c r="L1400" s="2">
        <v>0</v>
      </c>
      <c r="M1400" s="4">
        <v>219.79</v>
      </c>
      <c r="N1400" s="4">
        <v>219.79</v>
      </c>
      <c r="O1400" s="4">
        <v>399.9</v>
      </c>
      <c r="P1400" t="s">
        <v>10</v>
      </c>
      <c r="Q1400" s="2">
        <v>0</v>
      </c>
      <c r="R1400" s="2">
        <v>0</v>
      </c>
      <c r="S1400" s="5">
        <v>1</v>
      </c>
    </row>
    <row r="1401" spans="1:19" x14ac:dyDescent="0.2">
      <c r="A1401">
        <v>10911076005</v>
      </c>
      <c r="B1401" t="s">
        <v>10417</v>
      </c>
      <c r="C1401" t="s">
        <v>8482</v>
      </c>
      <c r="D1401" t="s">
        <v>415</v>
      </c>
      <c r="E1401" t="str">
        <f t="shared" si="21"/>
        <v>CAL</v>
      </c>
      <c r="F1401" t="s">
        <v>502</v>
      </c>
      <c r="G1401" t="s">
        <v>2</v>
      </c>
      <c r="H1401" t="s">
        <v>3</v>
      </c>
      <c r="I1401" s="3">
        <v>45427</v>
      </c>
      <c r="J1401" s="3"/>
      <c r="K1401" s="2">
        <v>0</v>
      </c>
      <c r="L1401" s="2">
        <v>0</v>
      </c>
      <c r="M1401" s="4">
        <v>219.79</v>
      </c>
      <c r="N1401" s="4">
        <v>219.79</v>
      </c>
      <c r="O1401" s="4">
        <v>399.9</v>
      </c>
      <c r="P1401" t="s">
        <v>10</v>
      </c>
      <c r="Q1401" s="2">
        <v>0</v>
      </c>
      <c r="R1401" s="2">
        <v>0</v>
      </c>
      <c r="S1401" s="5">
        <v>1</v>
      </c>
    </row>
    <row r="1402" spans="1:19" x14ac:dyDescent="0.2">
      <c r="A1402">
        <v>10911075005</v>
      </c>
      <c r="B1402" t="s">
        <v>10418</v>
      </c>
      <c r="C1402" t="s">
        <v>8498</v>
      </c>
      <c r="D1402" t="s">
        <v>163</v>
      </c>
      <c r="E1402" t="str">
        <f t="shared" si="21"/>
        <v>CAL</v>
      </c>
      <c r="F1402" t="s">
        <v>503</v>
      </c>
      <c r="G1402" t="s">
        <v>2</v>
      </c>
      <c r="H1402" t="s">
        <v>3</v>
      </c>
      <c r="I1402" s="3">
        <v>45384</v>
      </c>
      <c r="J1402" s="3"/>
      <c r="K1402" s="2">
        <v>0</v>
      </c>
      <c r="L1402" s="2">
        <v>0</v>
      </c>
      <c r="M1402" s="4">
        <v>192.25</v>
      </c>
      <c r="N1402" s="4">
        <v>192.25</v>
      </c>
      <c r="O1402" s="4">
        <v>349.9</v>
      </c>
      <c r="P1402" t="s">
        <v>10</v>
      </c>
      <c r="Q1402" s="2">
        <v>0</v>
      </c>
      <c r="R1402" s="2">
        <v>0</v>
      </c>
      <c r="S1402" s="5">
        <v>1</v>
      </c>
    </row>
    <row r="1403" spans="1:19" x14ac:dyDescent="0.2">
      <c r="A1403">
        <v>10911032018</v>
      </c>
      <c r="B1403" t="s">
        <v>10419</v>
      </c>
      <c r="C1403" t="s">
        <v>7895</v>
      </c>
      <c r="D1403" t="s">
        <v>163</v>
      </c>
      <c r="E1403" t="str">
        <f t="shared" si="21"/>
        <v>CAL</v>
      </c>
      <c r="F1403" t="s">
        <v>503</v>
      </c>
      <c r="G1403" t="s">
        <v>2</v>
      </c>
      <c r="H1403" t="s">
        <v>3</v>
      </c>
      <c r="I1403" s="3">
        <v>45384</v>
      </c>
      <c r="J1403" s="3"/>
      <c r="K1403" s="2">
        <v>0</v>
      </c>
      <c r="L1403" s="2">
        <v>0</v>
      </c>
      <c r="M1403" s="4">
        <v>384.5</v>
      </c>
      <c r="N1403" s="4">
        <v>192.25</v>
      </c>
      <c r="O1403" s="4">
        <v>349.9</v>
      </c>
      <c r="P1403" t="s">
        <v>10</v>
      </c>
      <c r="Q1403" s="2">
        <v>0</v>
      </c>
      <c r="R1403" s="2">
        <v>0</v>
      </c>
      <c r="S1403" s="5">
        <v>2</v>
      </c>
    </row>
    <row r="1404" spans="1:19" x14ac:dyDescent="0.2">
      <c r="A1404">
        <v>10911031023</v>
      </c>
      <c r="B1404" t="s">
        <v>10420</v>
      </c>
      <c r="C1404" t="s">
        <v>7896</v>
      </c>
      <c r="D1404" t="s">
        <v>163</v>
      </c>
      <c r="E1404" t="str">
        <f t="shared" si="21"/>
        <v>CAL</v>
      </c>
      <c r="F1404" t="s">
        <v>503</v>
      </c>
      <c r="G1404" t="s">
        <v>2</v>
      </c>
      <c r="H1404" t="s">
        <v>3</v>
      </c>
      <c r="I1404" s="3">
        <v>45384</v>
      </c>
      <c r="J1404" s="3"/>
      <c r="K1404" s="2">
        <v>0</v>
      </c>
      <c r="L1404" s="2">
        <v>0</v>
      </c>
      <c r="M1404" s="4">
        <v>384.5</v>
      </c>
      <c r="N1404" s="4">
        <v>192.25</v>
      </c>
      <c r="O1404" s="4">
        <v>349.9</v>
      </c>
      <c r="P1404" t="s">
        <v>10</v>
      </c>
      <c r="Q1404" s="2">
        <v>0</v>
      </c>
      <c r="R1404" s="2">
        <v>0</v>
      </c>
      <c r="S1404" s="5">
        <v>2</v>
      </c>
    </row>
    <row r="1405" spans="1:19" x14ac:dyDescent="0.2">
      <c r="A1405">
        <v>10911045024</v>
      </c>
      <c r="B1405" t="s">
        <v>10421</v>
      </c>
      <c r="C1405" t="s">
        <v>7931</v>
      </c>
      <c r="D1405" t="s">
        <v>163</v>
      </c>
      <c r="E1405" t="str">
        <f t="shared" si="21"/>
        <v>CAL</v>
      </c>
      <c r="F1405" t="s">
        <v>503</v>
      </c>
      <c r="G1405" t="s">
        <v>2</v>
      </c>
      <c r="H1405" t="s">
        <v>3</v>
      </c>
      <c r="I1405" s="3">
        <v>45384</v>
      </c>
      <c r="J1405" s="3"/>
      <c r="K1405" s="2">
        <v>0</v>
      </c>
      <c r="L1405" s="2">
        <v>0</v>
      </c>
      <c r="M1405" s="4">
        <v>384.5</v>
      </c>
      <c r="N1405" s="4">
        <v>192.25</v>
      </c>
      <c r="O1405" s="4">
        <v>349.9</v>
      </c>
      <c r="P1405" t="s">
        <v>10</v>
      </c>
      <c r="Q1405" s="2">
        <v>0</v>
      </c>
      <c r="R1405" s="2">
        <v>0</v>
      </c>
      <c r="S1405" s="5">
        <v>2</v>
      </c>
    </row>
    <row r="1406" spans="1:19" x14ac:dyDescent="0.2">
      <c r="A1406">
        <v>10911043011</v>
      </c>
      <c r="B1406" t="s">
        <v>10422</v>
      </c>
      <c r="C1406" t="s">
        <v>7915</v>
      </c>
      <c r="D1406" t="s">
        <v>163</v>
      </c>
      <c r="E1406" t="str">
        <f t="shared" si="21"/>
        <v>CAL</v>
      </c>
      <c r="F1406" t="s">
        <v>503</v>
      </c>
      <c r="G1406" t="s">
        <v>2</v>
      </c>
      <c r="H1406" t="s">
        <v>3</v>
      </c>
      <c r="I1406" s="3">
        <v>45384</v>
      </c>
      <c r="J1406" s="3"/>
      <c r="K1406" s="2">
        <v>0</v>
      </c>
      <c r="L1406" s="2">
        <v>0</v>
      </c>
      <c r="M1406" s="4">
        <v>192.25</v>
      </c>
      <c r="N1406" s="4">
        <v>192.25</v>
      </c>
      <c r="O1406" s="4">
        <v>349.9</v>
      </c>
      <c r="P1406" t="s">
        <v>10</v>
      </c>
      <c r="Q1406" s="2">
        <v>0</v>
      </c>
      <c r="R1406" s="2">
        <v>0</v>
      </c>
      <c r="S1406" s="5">
        <v>1</v>
      </c>
    </row>
    <row r="1407" spans="1:19" x14ac:dyDescent="0.2">
      <c r="A1407">
        <v>10911041005</v>
      </c>
      <c r="B1407" t="s">
        <v>10423</v>
      </c>
      <c r="C1407" t="s">
        <v>8660</v>
      </c>
      <c r="D1407" t="s">
        <v>163</v>
      </c>
      <c r="E1407" t="str">
        <f t="shared" si="21"/>
        <v>CAL</v>
      </c>
      <c r="F1407" t="s">
        <v>504</v>
      </c>
      <c r="G1407" t="s">
        <v>2</v>
      </c>
      <c r="H1407" t="s">
        <v>3</v>
      </c>
      <c r="I1407" s="3">
        <v>45362</v>
      </c>
      <c r="J1407" s="3"/>
      <c r="K1407" s="2">
        <v>0</v>
      </c>
      <c r="L1407" s="2">
        <v>0</v>
      </c>
      <c r="M1407" s="4">
        <v>192.25</v>
      </c>
      <c r="N1407" s="4">
        <v>192.25</v>
      </c>
      <c r="O1407" s="4">
        <v>349.9</v>
      </c>
      <c r="P1407" t="s">
        <v>10</v>
      </c>
      <c r="Q1407" s="2">
        <v>0</v>
      </c>
      <c r="R1407" s="2">
        <v>0</v>
      </c>
      <c r="S1407" s="5">
        <v>1</v>
      </c>
    </row>
    <row r="1408" spans="1:19" x14ac:dyDescent="0.2">
      <c r="A1408">
        <v>10911040010</v>
      </c>
      <c r="B1408" t="s">
        <v>10424</v>
      </c>
      <c r="C1408" t="s">
        <v>7952</v>
      </c>
      <c r="D1408" t="s">
        <v>163</v>
      </c>
      <c r="E1408" t="str">
        <f t="shared" si="21"/>
        <v>CAL</v>
      </c>
      <c r="F1408" t="s">
        <v>504</v>
      </c>
      <c r="G1408" t="s">
        <v>2</v>
      </c>
      <c r="H1408" t="s">
        <v>3</v>
      </c>
      <c r="I1408" s="3">
        <v>45362</v>
      </c>
      <c r="J1408" s="3"/>
      <c r="K1408" s="2">
        <v>0</v>
      </c>
      <c r="L1408" s="2">
        <v>0</v>
      </c>
      <c r="M1408" s="4">
        <v>384.5</v>
      </c>
      <c r="N1408" s="4">
        <v>192.25</v>
      </c>
      <c r="O1408" s="4">
        <v>349.9</v>
      </c>
      <c r="P1408" t="s">
        <v>10</v>
      </c>
      <c r="Q1408" s="2">
        <v>0</v>
      </c>
      <c r="R1408" s="2">
        <v>0</v>
      </c>
      <c r="S1408" s="5">
        <v>2</v>
      </c>
    </row>
    <row r="1409" spans="1:19" x14ac:dyDescent="0.2">
      <c r="A1409">
        <v>10911037021</v>
      </c>
      <c r="B1409" t="s">
        <v>10425</v>
      </c>
      <c r="C1409" t="s">
        <v>7899</v>
      </c>
      <c r="D1409" t="s">
        <v>163</v>
      </c>
      <c r="E1409" t="str">
        <f t="shared" si="21"/>
        <v>CAL</v>
      </c>
      <c r="F1409" t="s">
        <v>504</v>
      </c>
      <c r="G1409" t="s">
        <v>2</v>
      </c>
      <c r="H1409" t="s">
        <v>3</v>
      </c>
      <c r="I1409" s="3">
        <v>45362</v>
      </c>
      <c r="J1409" s="3">
        <v>45411</v>
      </c>
      <c r="K1409" s="2">
        <v>0</v>
      </c>
      <c r="L1409" s="2">
        <v>0</v>
      </c>
      <c r="M1409" s="4">
        <v>192.25</v>
      </c>
      <c r="N1409" s="4">
        <v>192.25</v>
      </c>
      <c r="O1409" s="4">
        <v>349.9</v>
      </c>
      <c r="P1409" t="s">
        <v>10</v>
      </c>
      <c r="Q1409" s="2">
        <v>0</v>
      </c>
      <c r="R1409" s="2">
        <v>0</v>
      </c>
      <c r="S1409" s="5">
        <v>1</v>
      </c>
    </row>
    <row r="1410" spans="1:19" x14ac:dyDescent="0.2">
      <c r="A1410">
        <v>10911141005</v>
      </c>
      <c r="B1410" t="s">
        <v>10426</v>
      </c>
      <c r="C1410" t="s">
        <v>8500</v>
      </c>
      <c r="D1410" t="s">
        <v>163</v>
      </c>
      <c r="E1410" t="str">
        <f t="shared" si="21"/>
        <v>CAL</v>
      </c>
      <c r="F1410" t="s">
        <v>504</v>
      </c>
      <c r="G1410" t="s">
        <v>2</v>
      </c>
      <c r="H1410" t="s">
        <v>3</v>
      </c>
      <c r="I1410" s="3">
        <v>45362</v>
      </c>
      <c r="J1410" s="3"/>
      <c r="K1410" s="2">
        <v>0</v>
      </c>
      <c r="L1410" s="2">
        <v>0</v>
      </c>
      <c r="M1410" s="4">
        <v>576.75</v>
      </c>
      <c r="N1410" s="4">
        <v>192.25</v>
      </c>
      <c r="O1410" s="4">
        <v>349.9</v>
      </c>
      <c r="P1410" t="s">
        <v>10</v>
      </c>
      <c r="Q1410" s="2">
        <v>0</v>
      </c>
      <c r="R1410" s="2">
        <v>0</v>
      </c>
      <c r="S1410" s="5">
        <v>3</v>
      </c>
    </row>
    <row r="1411" spans="1:19" x14ac:dyDescent="0.2">
      <c r="A1411">
        <v>10911165002</v>
      </c>
      <c r="B1411" t="s">
        <v>10427</v>
      </c>
      <c r="C1411" t="s">
        <v>8661</v>
      </c>
      <c r="D1411" t="s">
        <v>163</v>
      </c>
      <c r="E1411" t="str">
        <f t="shared" ref="E1411:E1474" si="22">+LEFT(D1411,3)</f>
        <v>CAL</v>
      </c>
      <c r="F1411" t="s">
        <v>504</v>
      </c>
      <c r="G1411" t="s">
        <v>2</v>
      </c>
      <c r="H1411" t="s">
        <v>3</v>
      </c>
      <c r="I1411" s="3">
        <v>45362</v>
      </c>
      <c r="J1411" s="3"/>
      <c r="K1411" s="2">
        <v>0</v>
      </c>
      <c r="L1411" s="2">
        <v>0</v>
      </c>
      <c r="M1411" s="4">
        <v>384.5</v>
      </c>
      <c r="N1411" s="4">
        <v>192.25</v>
      </c>
      <c r="O1411" s="4">
        <v>349.9</v>
      </c>
      <c r="P1411" t="s">
        <v>10</v>
      </c>
      <c r="Q1411" s="2">
        <v>0</v>
      </c>
      <c r="R1411" s="2">
        <v>0</v>
      </c>
      <c r="S1411" s="5">
        <v>2</v>
      </c>
    </row>
    <row r="1412" spans="1:19" x14ac:dyDescent="0.2">
      <c r="A1412">
        <v>10911172018</v>
      </c>
      <c r="B1412" t="s">
        <v>10428</v>
      </c>
      <c r="C1412" t="s">
        <v>7864</v>
      </c>
      <c r="D1412" t="s">
        <v>163</v>
      </c>
      <c r="E1412" t="str">
        <f t="shared" si="22"/>
        <v>CAL</v>
      </c>
      <c r="F1412" t="s">
        <v>504</v>
      </c>
      <c r="G1412" t="s">
        <v>2</v>
      </c>
      <c r="H1412" t="s">
        <v>3</v>
      </c>
      <c r="I1412" s="3">
        <v>45362</v>
      </c>
      <c r="J1412" s="3"/>
      <c r="K1412" s="2">
        <v>0</v>
      </c>
      <c r="L1412" s="2">
        <v>0</v>
      </c>
      <c r="M1412" s="4">
        <v>192.25</v>
      </c>
      <c r="N1412" s="4">
        <v>192.25</v>
      </c>
      <c r="O1412" s="4">
        <v>349.9</v>
      </c>
      <c r="P1412" t="s">
        <v>10</v>
      </c>
      <c r="Q1412" s="2">
        <v>0</v>
      </c>
      <c r="R1412" s="2">
        <v>0</v>
      </c>
      <c r="S1412" s="5">
        <v>1</v>
      </c>
    </row>
    <row r="1413" spans="1:19" x14ac:dyDescent="0.2">
      <c r="A1413">
        <v>10911171023</v>
      </c>
      <c r="B1413" t="s">
        <v>10429</v>
      </c>
      <c r="C1413" t="s">
        <v>7864</v>
      </c>
      <c r="D1413" t="s">
        <v>163</v>
      </c>
      <c r="E1413" t="str">
        <f t="shared" si="22"/>
        <v>CAL</v>
      </c>
      <c r="F1413" t="s">
        <v>504</v>
      </c>
      <c r="G1413" t="s">
        <v>2</v>
      </c>
      <c r="H1413" t="s">
        <v>3</v>
      </c>
      <c r="I1413" s="3">
        <v>45362</v>
      </c>
      <c r="J1413" s="3"/>
      <c r="K1413" s="2">
        <v>0</v>
      </c>
      <c r="L1413" s="2">
        <v>0</v>
      </c>
      <c r="M1413" s="4">
        <v>192.25</v>
      </c>
      <c r="N1413" s="4">
        <v>192.25</v>
      </c>
      <c r="O1413" s="4">
        <v>349.9</v>
      </c>
      <c r="P1413" t="s">
        <v>10</v>
      </c>
      <c r="Q1413" s="2">
        <v>0</v>
      </c>
      <c r="R1413" s="2">
        <v>0</v>
      </c>
      <c r="S1413" s="5">
        <v>1</v>
      </c>
    </row>
    <row r="1414" spans="1:19" x14ac:dyDescent="0.2">
      <c r="A1414">
        <v>10911168005</v>
      </c>
      <c r="B1414" t="s">
        <v>10430</v>
      </c>
      <c r="C1414" t="s">
        <v>8660</v>
      </c>
      <c r="D1414" t="s">
        <v>163</v>
      </c>
      <c r="E1414" t="str">
        <f t="shared" si="22"/>
        <v>CAL</v>
      </c>
      <c r="F1414" t="s">
        <v>505</v>
      </c>
      <c r="G1414" t="s">
        <v>2</v>
      </c>
      <c r="H1414" t="s">
        <v>3</v>
      </c>
      <c r="I1414" s="3">
        <v>45398</v>
      </c>
      <c r="J1414" s="3"/>
      <c r="K1414" s="2">
        <v>0</v>
      </c>
      <c r="L1414" s="2">
        <v>0</v>
      </c>
      <c r="M1414" s="4">
        <v>412.58</v>
      </c>
      <c r="N1414" s="4">
        <v>412.58</v>
      </c>
      <c r="O1414" s="4">
        <v>749.9</v>
      </c>
      <c r="P1414" t="s">
        <v>10</v>
      </c>
      <c r="Q1414" s="2">
        <v>0</v>
      </c>
      <c r="R1414" s="2">
        <v>0</v>
      </c>
      <c r="S1414" s="5">
        <v>1</v>
      </c>
    </row>
    <row r="1415" spans="1:19" x14ac:dyDescent="0.2">
      <c r="A1415">
        <v>10911167005</v>
      </c>
      <c r="B1415" t="s">
        <v>10431</v>
      </c>
      <c r="C1415" t="s">
        <v>8660</v>
      </c>
      <c r="D1415" t="s">
        <v>163</v>
      </c>
      <c r="E1415" t="str">
        <f t="shared" si="22"/>
        <v>CAL</v>
      </c>
      <c r="F1415" t="s">
        <v>505</v>
      </c>
      <c r="G1415" t="s">
        <v>2</v>
      </c>
      <c r="H1415" t="s">
        <v>3</v>
      </c>
      <c r="I1415" s="3">
        <v>45398</v>
      </c>
      <c r="J1415" s="3"/>
      <c r="K1415" s="2">
        <v>0</v>
      </c>
      <c r="L1415" s="2">
        <v>0</v>
      </c>
      <c r="M1415" s="4">
        <v>825.16</v>
      </c>
      <c r="N1415" s="4">
        <v>412.58</v>
      </c>
      <c r="O1415" s="4">
        <v>749.9</v>
      </c>
      <c r="P1415" t="s">
        <v>10</v>
      </c>
      <c r="Q1415" s="2">
        <v>0</v>
      </c>
      <c r="R1415" s="2">
        <v>0</v>
      </c>
      <c r="S1415" s="5">
        <v>2</v>
      </c>
    </row>
    <row r="1416" spans="1:19" x14ac:dyDescent="0.2">
      <c r="A1416">
        <v>10911166004</v>
      </c>
      <c r="B1416" t="s">
        <v>10432</v>
      </c>
      <c r="C1416" t="s">
        <v>8661</v>
      </c>
      <c r="D1416" t="s">
        <v>163</v>
      </c>
      <c r="E1416" t="str">
        <f t="shared" si="22"/>
        <v>CAL</v>
      </c>
      <c r="F1416" t="s">
        <v>505</v>
      </c>
      <c r="G1416" t="s">
        <v>2</v>
      </c>
      <c r="H1416" t="s">
        <v>3</v>
      </c>
      <c r="I1416" s="3">
        <v>45398</v>
      </c>
      <c r="J1416" s="3"/>
      <c r="K1416" s="2">
        <v>0</v>
      </c>
      <c r="L1416" s="2">
        <v>0</v>
      </c>
      <c r="M1416" s="4">
        <v>825.16</v>
      </c>
      <c r="N1416" s="4">
        <v>412.58</v>
      </c>
      <c r="O1416" s="4">
        <v>749.9</v>
      </c>
      <c r="P1416" t="s">
        <v>10</v>
      </c>
      <c r="Q1416" s="2">
        <v>0</v>
      </c>
      <c r="R1416" s="2">
        <v>0</v>
      </c>
      <c r="S1416" s="5">
        <v>2</v>
      </c>
    </row>
    <row r="1417" spans="1:19" x14ac:dyDescent="0.2">
      <c r="A1417">
        <v>10911124017</v>
      </c>
      <c r="B1417" t="s">
        <v>10433</v>
      </c>
      <c r="C1417" t="s">
        <v>7916</v>
      </c>
      <c r="D1417" t="s">
        <v>163</v>
      </c>
      <c r="E1417" t="str">
        <f t="shared" si="22"/>
        <v>CAL</v>
      </c>
      <c r="F1417" t="s">
        <v>505</v>
      </c>
      <c r="G1417" t="s">
        <v>2</v>
      </c>
      <c r="H1417" t="s">
        <v>3</v>
      </c>
      <c r="I1417" s="3">
        <v>45398</v>
      </c>
      <c r="J1417" s="3"/>
      <c r="K1417" s="2">
        <v>0</v>
      </c>
      <c r="L1417" s="2">
        <v>0</v>
      </c>
      <c r="M1417" s="4">
        <v>1237.74</v>
      </c>
      <c r="N1417" s="4">
        <v>412.58</v>
      </c>
      <c r="O1417" s="4">
        <v>749.9</v>
      </c>
      <c r="P1417" t="s">
        <v>10</v>
      </c>
      <c r="Q1417" s="2">
        <v>0</v>
      </c>
      <c r="R1417" s="2">
        <v>0</v>
      </c>
      <c r="S1417" s="5">
        <v>3</v>
      </c>
    </row>
    <row r="1418" spans="1:19" x14ac:dyDescent="0.2">
      <c r="A1418">
        <v>10911117005</v>
      </c>
      <c r="B1418" t="s">
        <v>10434</v>
      </c>
      <c r="C1418" t="s">
        <v>8662</v>
      </c>
      <c r="D1418" t="s">
        <v>163</v>
      </c>
      <c r="E1418" t="str">
        <f t="shared" si="22"/>
        <v>CAL</v>
      </c>
      <c r="F1418" t="s">
        <v>505</v>
      </c>
      <c r="G1418" t="s">
        <v>2</v>
      </c>
      <c r="H1418" t="s">
        <v>3</v>
      </c>
      <c r="I1418" s="3">
        <v>45398</v>
      </c>
      <c r="J1418" s="3"/>
      <c r="K1418" s="2">
        <v>0</v>
      </c>
      <c r="L1418" s="2">
        <v>0</v>
      </c>
      <c r="M1418" s="4">
        <v>825.16</v>
      </c>
      <c r="N1418" s="4">
        <v>412.58</v>
      </c>
      <c r="O1418" s="4">
        <v>749.9</v>
      </c>
      <c r="P1418" t="s">
        <v>10</v>
      </c>
      <c r="Q1418" s="2">
        <v>0</v>
      </c>
      <c r="R1418" s="2">
        <v>0</v>
      </c>
      <c r="S1418" s="5">
        <v>2</v>
      </c>
    </row>
    <row r="1419" spans="1:19" x14ac:dyDescent="0.2">
      <c r="A1419">
        <v>10911108005</v>
      </c>
      <c r="B1419" t="s">
        <v>10435</v>
      </c>
      <c r="C1419" t="s">
        <v>8663</v>
      </c>
      <c r="D1419" t="s">
        <v>163</v>
      </c>
      <c r="E1419" t="str">
        <f t="shared" si="22"/>
        <v>CAL</v>
      </c>
      <c r="F1419" t="s">
        <v>505</v>
      </c>
      <c r="G1419" t="s">
        <v>2</v>
      </c>
      <c r="H1419" t="s">
        <v>3</v>
      </c>
      <c r="I1419" s="3">
        <v>45398</v>
      </c>
      <c r="J1419" s="3"/>
      <c r="K1419" s="2">
        <v>0</v>
      </c>
      <c r="L1419" s="2">
        <v>0</v>
      </c>
      <c r="M1419" s="4">
        <v>412.58</v>
      </c>
      <c r="N1419" s="4">
        <v>412.58</v>
      </c>
      <c r="O1419" s="4">
        <v>749.9</v>
      </c>
      <c r="P1419" t="s">
        <v>10</v>
      </c>
      <c r="Q1419" s="2">
        <v>0</v>
      </c>
      <c r="R1419" s="2">
        <v>0</v>
      </c>
      <c r="S1419" s="5">
        <v>1</v>
      </c>
    </row>
    <row r="1420" spans="1:19" x14ac:dyDescent="0.2">
      <c r="A1420">
        <v>10911139004</v>
      </c>
      <c r="B1420" t="s">
        <v>10436</v>
      </c>
      <c r="C1420" t="s">
        <v>8427</v>
      </c>
      <c r="D1420" t="s">
        <v>163</v>
      </c>
      <c r="E1420" t="str">
        <f t="shared" si="22"/>
        <v>CAL</v>
      </c>
      <c r="F1420" t="s">
        <v>505</v>
      </c>
      <c r="G1420" t="s">
        <v>2</v>
      </c>
      <c r="H1420" t="s">
        <v>3</v>
      </c>
      <c r="I1420" s="3">
        <v>45398</v>
      </c>
      <c r="J1420" s="3"/>
      <c r="K1420" s="2">
        <v>0</v>
      </c>
      <c r="L1420" s="2">
        <v>0</v>
      </c>
      <c r="M1420" s="4">
        <v>412.58</v>
      </c>
      <c r="N1420" s="4">
        <v>412.58</v>
      </c>
      <c r="O1420" s="4">
        <v>749.9</v>
      </c>
      <c r="P1420" t="s">
        <v>10</v>
      </c>
      <c r="Q1420" s="2">
        <v>0</v>
      </c>
      <c r="R1420" s="2">
        <v>0</v>
      </c>
      <c r="S1420" s="5">
        <v>1</v>
      </c>
    </row>
    <row r="1421" spans="1:19" x14ac:dyDescent="0.2">
      <c r="A1421">
        <v>10911138004</v>
      </c>
      <c r="B1421" t="s">
        <v>10437</v>
      </c>
      <c r="C1421" t="s">
        <v>8501</v>
      </c>
      <c r="D1421" t="s">
        <v>415</v>
      </c>
      <c r="E1421" t="str">
        <f t="shared" si="22"/>
        <v>CAL</v>
      </c>
      <c r="F1421" t="s">
        <v>502</v>
      </c>
      <c r="G1421" t="s">
        <v>2</v>
      </c>
      <c r="H1421" t="s">
        <v>3</v>
      </c>
      <c r="I1421" s="3">
        <v>45427</v>
      </c>
      <c r="J1421" s="3"/>
      <c r="K1421" s="2">
        <v>0</v>
      </c>
      <c r="L1421" s="2">
        <v>0</v>
      </c>
      <c r="M1421" s="4">
        <v>439.58</v>
      </c>
      <c r="N1421" s="4">
        <v>219.79</v>
      </c>
      <c r="O1421" s="4">
        <v>399.9</v>
      </c>
      <c r="P1421" t="s">
        <v>10</v>
      </c>
      <c r="Q1421" s="2">
        <v>0</v>
      </c>
      <c r="R1421" s="2">
        <v>0</v>
      </c>
      <c r="S1421" s="5">
        <v>2</v>
      </c>
    </row>
    <row r="1422" spans="1:19" x14ac:dyDescent="0.2">
      <c r="A1422">
        <v>10911137003</v>
      </c>
      <c r="B1422" t="s">
        <v>10438</v>
      </c>
      <c r="C1422" t="s">
        <v>8501</v>
      </c>
      <c r="D1422" t="s">
        <v>163</v>
      </c>
      <c r="E1422" t="str">
        <f t="shared" si="22"/>
        <v>CAL</v>
      </c>
      <c r="F1422" t="s">
        <v>498</v>
      </c>
      <c r="G1422" t="s">
        <v>2</v>
      </c>
      <c r="H1422" t="s">
        <v>3</v>
      </c>
      <c r="I1422" s="3">
        <v>45384</v>
      </c>
      <c r="J1422" s="3"/>
      <c r="K1422" s="2">
        <v>0</v>
      </c>
      <c r="L1422" s="2">
        <v>0</v>
      </c>
      <c r="M1422" s="4">
        <v>274.87</v>
      </c>
      <c r="N1422" s="4">
        <v>274.87</v>
      </c>
      <c r="O1422" s="4">
        <v>499.9</v>
      </c>
      <c r="P1422" t="s">
        <v>10</v>
      </c>
      <c r="Q1422" s="2">
        <v>0</v>
      </c>
      <c r="R1422" s="2">
        <v>0</v>
      </c>
      <c r="S1422" s="5">
        <v>1</v>
      </c>
    </row>
    <row r="1423" spans="1:19" x14ac:dyDescent="0.2">
      <c r="A1423">
        <v>10911029019</v>
      </c>
      <c r="B1423" t="s">
        <v>10439</v>
      </c>
      <c r="C1423" t="s">
        <v>7896</v>
      </c>
      <c r="D1423" t="s">
        <v>163</v>
      </c>
      <c r="E1423" t="str">
        <f t="shared" si="22"/>
        <v>CAL</v>
      </c>
      <c r="F1423" t="s">
        <v>498</v>
      </c>
      <c r="G1423" t="s">
        <v>2</v>
      </c>
      <c r="H1423" t="s">
        <v>3</v>
      </c>
      <c r="I1423" s="3">
        <v>45384</v>
      </c>
      <c r="J1423" s="3"/>
      <c r="K1423" s="2">
        <v>0</v>
      </c>
      <c r="L1423" s="2">
        <v>0</v>
      </c>
      <c r="M1423" s="4">
        <v>824.61</v>
      </c>
      <c r="N1423" s="4">
        <v>274.87</v>
      </c>
      <c r="O1423" s="4">
        <v>499.9</v>
      </c>
      <c r="P1423" t="s">
        <v>10</v>
      </c>
      <c r="Q1423" s="2">
        <v>0</v>
      </c>
      <c r="R1423" s="2">
        <v>0</v>
      </c>
      <c r="S1423" s="5">
        <v>3</v>
      </c>
    </row>
    <row r="1424" spans="1:19" x14ac:dyDescent="0.2">
      <c r="A1424">
        <v>10910932019</v>
      </c>
      <c r="B1424" t="s">
        <v>10440</v>
      </c>
      <c r="C1424" t="s">
        <v>7902</v>
      </c>
      <c r="D1424" t="s">
        <v>163</v>
      </c>
      <c r="E1424" t="str">
        <f t="shared" si="22"/>
        <v>CAL</v>
      </c>
      <c r="F1424" t="s">
        <v>498</v>
      </c>
      <c r="G1424" t="s">
        <v>2</v>
      </c>
      <c r="H1424" t="s">
        <v>3</v>
      </c>
      <c r="I1424" s="3">
        <v>45384</v>
      </c>
      <c r="J1424" s="3"/>
      <c r="K1424" s="2">
        <v>0</v>
      </c>
      <c r="L1424" s="2">
        <v>0</v>
      </c>
      <c r="M1424" s="4">
        <v>549.74</v>
      </c>
      <c r="N1424" s="4">
        <v>274.87</v>
      </c>
      <c r="O1424" s="4">
        <v>499.9</v>
      </c>
      <c r="P1424" t="s">
        <v>10</v>
      </c>
      <c r="Q1424" s="2">
        <v>0</v>
      </c>
      <c r="R1424" s="2">
        <v>0</v>
      </c>
      <c r="S1424" s="5">
        <v>2</v>
      </c>
    </row>
    <row r="1425" spans="1:19" x14ac:dyDescent="0.2">
      <c r="A1425">
        <v>10910934002</v>
      </c>
      <c r="B1425" t="s">
        <v>10441</v>
      </c>
      <c r="C1425" t="s">
        <v>8501</v>
      </c>
      <c r="D1425" t="s">
        <v>163</v>
      </c>
      <c r="E1425" t="str">
        <f t="shared" si="22"/>
        <v>CAL</v>
      </c>
      <c r="F1425" t="s">
        <v>498</v>
      </c>
      <c r="G1425" t="s">
        <v>2</v>
      </c>
      <c r="H1425" t="s">
        <v>3</v>
      </c>
      <c r="I1425" s="3">
        <v>45384</v>
      </c>
      <c r="J1425" s="3"/>
      <c r="K1425" s="2">
        <v>0</v>
      </c>
      <c r="L1425" s="2">
        <v>0</v>
      </c>
      <c r="M1425" s="4">
        <v>274.87</v>
      </c>
      <c r="N1425" s="4">
        <v>274.87</v>
      </c>
      <c r="O1425" s="4">
        <v>499.9</v>
      </c>
      <c r="P1425" t="s">
        <v>10</v>
      </c>
      <c r="Q1425" s="2">
        <v>0</v>
      </c>
      <c r="R1425" s="2">
        <v>0</v>
      </c>
      <c r="S1425" s="5">
        <v>1</v>
      </c>
    </row>
    <row r="1426" spans="1:19" x14ac:dyDescent="0.2">
      <c r="A1426">
        <v>10910936002</v>
      </c>
      <c r="B1426" t="s">
        <v>10442</v>
      </c>
      <c r="C1426" t="s">
        <v>8095</v>
      </c>
      <c r="D1426" t="s">
        <v>506</v>
      </c>
      <c r="E1426" t="str">
        <f t="shared" si="22"/>
        <v>ACC</v>
      </c>
      <c r="F1426" t="s">
        <v>507</v>
      </c>
      <c r="G1426" t="s">
        <v>2</v>
      </c>
      <c r="H1426" t="s">
        <v>3</v>
      </c>
      <c r="I1426" s="3">
        <v>45457</v>
      </c>
      <c r="J1426" s="3">
        <v>45441</v>
      </c>
      <c r="K1426" s="2">
        <v>0</v>
      </c>
      <c r="L1426" s="2">
        <v>0</v>
      </c>
      <c r="M1426" s="4">
        <v>1096.2</v>
      </c>
      <c r="N1426" s="4">
        <v>109.62</v>
      </c>
      <c r="O1426" s="4">
        <v>199.9</v>
      </c>
      <c r="P1426" t="s">
        <v>4</v>
      </c>
      <c r="Q1426" s="2">
        <v>0</v>
      </c>
      <c r="R1426" s="2">
        <v>0</v>
      </c>
      <c r="S1426" s="5">
        <v>10</v>
      </c>
    </row>
    <row r="1427" spans="1:19" x14ac:dyDescent="0.2">
      <c r="A1427">
        <v>10910920017</v>
      </c>
      <c r="B1427" t="s">
        <v>10443</v>
      </c>
      <c r="C1427" t="s">
        <v>7943</v>
      </c>
      <c r="D1427" t="s">
        <v>163</v>
      </c>
      <c r="E1427" t="str">
        <f t="shared" si="22"/>
        <v>CAL</v>
      </c>
      <c r="F1427" t="s">
        <v>508</v>
      </c>
      <c r="G1427" t="s">
        <v>2</v>
      </c>
      <c r="H1427" t="s">
        <v>3</v>
      </c>
      <c r="I1427" s="3">
        <v>45382</v>
      </c>
      <c r="J1427" s="3"/>
      <c r="K1427" s="2">
        <v>0</v>
      </c>
      <c r="L1427" s="2">
        <v>0</v>
      </c>
      <c r="M1427" s="4">
        <v>153.69</v>
      </c>
      <c r="N1427" s="4">
        <v>153.69</v>
      </c>
      <c r="O1427" s="4">
        <v>279.89999999999998</v>
      </c>
      <c r="P1427" t="s">
        <v>10</v>
      </c>
      <c r="Q1427" s="2">
        <v>0</v>
      </c>
      <c r="R1427" s="2">
        <v>0</v>
      </c>
      <c r="S1427" s="5">
        <v>1</v>
      </c>
    </row>
    <row r="1428" spans="1:19" x14ac:dyDescent="0.2">
      <c r="A1428">
        <v>10910973003</v>
      </c>
      <c r="B1428" t="s">
        <v>10444</v>
      </c>
      <c r="C1428" t="s">
        <v>8664</v>
      </c>
      <c r="D1428" t="s">
        <v>163</v>
      </c>
      <c r="E1428" t="str">
        <f t="shared" si="22"/>
        <v>CAL</v>
      </c>
      <c r="F1428" t="s">
        <v>508</v>
      </c>
      <c r="G1428" t="s">
        <v>2</v>
      </c>
      <c r="H1428" t="s">
        <v>3</v>
      </c>
      <c r="I1428" s="3">
        <v>45382</v>
      </c>
      <c r="J1428" s="3"/>
      <c r="K1428" s="2">
        <v>0</v>
      </c>
      <c r="L1428" s="2">
        <v>0</v>
      </c>
      <c r="M1428" s="4">
        <v>307.38</v>
      </c>
      <c r="N1428" s="4">
        <v>153.69</v>
      </c>
      <c r="O1428" s="4">
        <v>279.89999999999998</v>
      </c>
      <c r="P1428" t="s">
        <v>10</v>
      </c>
      <c r="Q1428" s="2">
        <v>0</v>
      </c>
      <c r="R1428" s="2">
        <v>0</v>
      </c>
      <c r="S1428" s="5">
        <v>2</v>
      </c>
    </row>
    <row r="1429" spans="1:19" x14ac:dyDescent="0.2">
      <c r="A1429">
        <v>10910972005</v>
      </c>
      <c r="B1429" t="s">
        <v>10445</v>
      </c>
      <c r="C1429" t="s">
        <v>8664</v>
      </c>
      <c r="D1429" t="s">
        <v>163</v>
      </c>
      <c r="E1429" t="str">
        <f t="shared" si="22"/>
        <v>CAL</v>
      </c>
      <c r="F1429" t="s">
        <v>508</v>
      </c>
      <c r="G1429" t="s">
        <v>2</v>
      </c>
      <c r="H1429" t="s">
        <v>3</v>
      </c>
      <c r="I1429" s="3">
        <v>45382</v>
      </c>
      <c r="J1429" s="3"/>
      <c r="K1429" s="2">
        <v>0</v>
      </c>
      <c r="L1429" s="2">
        <v>0</v>
      </c>
      <c r="M1429" s="4">
        <v>153.69</v>
      </c>
      <c r="N1429" s="4">
        <v>153.69</v>
      </c>
      <c r="O1429" s="4">
        <v>279.89999999999998</v>
      </c>
      <c r="P1429" t="s">
        <v>10</v>
      </c>
      <c r="Q1429" s="2">
        <v>0</v>
      </c>
      <c r="R1429" s="2">
        <v>0</v>
      </c>
      <c r="S1429" s="5">
        <v>1</v>
      </c>
    </row>
    <row r="1430" spans="1:19" x14ac:dyDescent="0.2">
      <c r="A1430">
        <v>10910966019</v>
      </c>
      <c r="B1430" t="s">
        <v>10446</v>
      </c>
      <c r="C1430" t="s">
        <v>7893</v>
      </c>
      <c r="D1430" t="s">
        <v>163</v>
      </c>
      <c r="E1430" t="str">
        <f t="shared" si="22"/>
        <v>CAL</v>
      </c>
      <c r="F1430" t="s">
        <v>508</v>
      </c>
      <c r="G1430" t="s">
        <v>2</v>
      </c>
      <c r="H1430" t="s">
        <v>3</v>
      </c>
      <c r="I1430" s="3">
        <v>45382</v>
      </c>
      <c r="J1430" s="3"/>
      <c r="K1430" s="2">
        <v>0</v>
      </c>
      <c r="L1430" s="2">
        <v>0</v>
      </c>
      <c r="M1430" s="4">
        <v>461.07</v>
      </c>
      <c r="N1430" s="4">
        <v>153.69</v>
      </c>
      <c r="O1430" s="4">
        <v>279.89999999999998</v>
      </c>
      <c r="P1430" t="s">
        <v>10</v>
      </c>
      <c r="Q1430" s="2">
        <v>0</v>
      </c>
      <c r="R1430" s="2">
        <v>0</v>
      </c>
      <c r="S1430" s="5">
        <v>3</v>
      </c>
    </row>
    <row r="1431" spans="1:19" x14ac:dyDescent="0.2">
      <c r="A1431">
        <v>10910965011</v>
      </c>
      <c r="B1431" t="s">
        <v>10447</v>
      </c>
      <c r="C1431" t="s">
        <v>7904</v>
      </c>
      <c r="D1431" t="s">
        <v>163</v>
      </c>
      <c r="E1431" t="str">
        <f t="shared" si="22"/>
        <v>CAL</v>
      </c>
      <c r="F1431" t="s">
        <v>508</v>
      </c>
      <c r="G1431" t="s">
        <v>2</v>
      </c>
      <c r="H1431" t="s">
        <v>3</v>
      </c>
      <c r="I1431" s="3">
        <v>45382</v>
      </c>
      <c r="J1431" s="3"/>
      <c r="K1431" s="2">
        <v>0</v>
      </c>
      <c r="L1431" s="2">
        <v>0</v>
      </c>
      <c r="M1431" s="4">
        <v>307.38</v>
      </c>
      <c r="N1431" s="4">
        <v>153.69</v>
      </c>
      <c r="O1431" s="4">
        <v>279.89999999999998</v>
      </c>
      <c r="P1431" t="s">
        <v>10</v>
      </c>
      <c r="Q1431" s="2">
        <v>0</v>
      </c>
      <c r="R1431" s="2">
        <v>0</v>
      </c>
      <c r="S1431" s="5">
        <v>2</v>
      </c>
    </row>
    <row r="1432" spans="1:19" x14ac:dyDescent="0.2">
      <c r="A1432">
        <v>10910905019</v>
      </c>
      <c r="B1432" t="s">
        <v>10448</v>
      </c>
      <c r="C1432" t="s">
        <v>7896</v>
      </c>
      <c r="D1432" t="s">
        <v>163</v>
      </c>
      <c r="E1432" t="str">
        <f t="shared" si="22"/>
        <v>CAL</v>
      </c>
      <c r="F1432" t="s">
        <v>508</v>
      </c>
      <c r="G1432" t="s">
        <v>2</v>
      </c>
      <c r="H1432" t="s">
        <v>3</v>
      </c>
      <c r="I1432" s="3">
        <v>45382</v>
      </c>
      <c r="J1432" s="3"/>
      <c r="K1432" s="2">
        <v>0</v>
      </c>
      <c r="L1432" s="2">
        <v>0</v>
      </c>
      <c r="M1432" s="4">
        <v>153.69</v>
      </c>
      <c r="N1432" s="4">
        <v>153.69</v>
      </c>
      <c r="O1432" s="4">
        <v>279.89999999999998</v>
      </c>
      <c r="P1432" t="s">
        <v>10</v>
      </c>
      <c r="Q1432" s="2">
        <v>0</v>
      </c>
      <c r="R1432" s="2">
        <v>0</v>
      </c>
      <c r="S1432" s="5">
        <v>1</v>
      </c>
    </row>
    <row r="1433" spans="1:19" x14ac:dyDescent="0.2">
      <c r="A1433">
        <v>10910901013</v>
      </c>
      <c r="B1433" t="s">
        <v>10449</v>
      </c>
      <c r="C1433" t="s">
        <v>7864</v>
      </c>
      <c r="D1433" t="s">
        <v>163</v>
      </c>
      <c r="E1433" t="str">
        <f t="shared" si="22"/>
        <v>CAL</v>
      </c>
      <c r="F1433" t="s">
        <v>508</v>
      </c>
      <c r="G1433" t="s">
        <v>2</v>
      </c>
      <c r="H1433" t="s">
        <v>3</v>
      </c>
      <c r="I1433" s="3">
        <v>45382</v>
      </c>
      <c r="J1433" s="3"/>
      <c r="K1433" s="2">
        <v>0</v>
      </c>
      <c r="L1433" s="2">
        <v>0</v>
      </c>
      <c r="M1433" s="4">
        <v>153.69</v>
      </c>
      <c r="N1433" s="4">
        <v>153.69</v>
      </c>
      <c r="O1433" s="4">
        <v>279.89999999999998</v>
      </c>
      <c r="P1433" t="s">
        <v>10</v>
      </c>
      <c r="Q1433" s="2">
        <v>0</v>
      </c>
      <c r="R1433" s="2">
        <v>0</v>
      </c>
      <c r="S1433" s="5">
        <v>1</v>
      </c>
    </row>
    <row r="1434" spans="1:19" x14ac:dyDescent="0.2">
      <c r="A1434">
        <v>10910892016</v>
      </c>
      <c r="B1434" t="s">
        <v>10450</v>
      </c>
      <c r="C1434" t="s">
        <v>7898</v>
      </c>
      <c r="D1434" t="s">
        <v>509</v>
      </c>
      <c r="E1434" t="str">
        <f t="shared" si="22"/>
        <v>ACC</v>
      </c>
      <c r="F1434" t="s">
        <v>510</v>
      </c>
      <c r="G1434" t="s">
        <v>2</v>
      </c>
      <c r="H1434" t="s">
        <v>3</v>
      </c>
      <c r="I1434" s="3">
        <v>45331</v>
      </c>
      <c r="J1434" s="3"/>
      <c r="K1434" s="2">
        <v>0</v>
      </c>
      <c r="L1434" s="2">
        <v>0</v>
      </c>
      <c r="M1434" s="4">
        <v>876.96</v>
      </c>
      <c r="N1434" s="4">
        <v>109.62</v>
      </c>
      <c r="O1434" s="4">
        <v>199.9</v>
      </c>
      <c r="P1434" t="s">
        <v>4</v>
      </c>
      <c r="Q1434" s="2">
        <v>0</v>
      </c>
      <c r="R1434" s="2">
        <v>0</v>
      </c>
      <c r="S1434" s="5">
        <v>8</v>
      </c>
    </row>
    <row r="1435" spans="1:19" x14ac:dyDescent="0.2">
      <c r="A1435">
        <v>10910890018</v>
      </c>
      <c r="B1435" t="s">
        <v>10451</v>
      </c>
      <c r="C1435" t="s">
        <v>7864</v>
      </c>
      <c r="D1435" t="s">
        <v>494</v>
      </c>
      <c r="E1435" t="str">
        <f t="shared" si="22"/>
        <v>CAL</v>
      </c>
      <c r="F1435" t="s">
        <v>511</v>
      </c>
      <c r="G1435" t="s">
        <v>2</v>
      </c>
      <c r="H1435" t="s">
        <v>3</v>
      </c>
      <c r="I1435" s="3">
        <v>45409</v>
      </c>
      <c r="J1435" s="3"/>
      <c r="K1435" s="2">
        <v>0</v>
      </c>
      <c r="L1435" s="2">
        <v>0</v>
      </c>
      <c r="M1435" s="4">
        <v>329.96</v>
      </c>
      <c r="N1435" s="4">
        <v>329.96</v>
      </c>
      <c r="O1435" s="4">
        <v>599.9</v>
      </c>
      <c r="P1435" t="s">
        <v>10</v>
      </c>
      <c r="Q1435" s="2">
        <v>0</v>
      </c>
      <c r="R1435" s="2">
        <v>0</v>
      </c>
      <c r="S1435" s="5">
        <v>1</v>
      </c>
    </row>
    <row r="1436" spans="1:19" x14ac:dyDescent="0.2">
      <c r="A1436">
        <v>10910916011</v>
      </c>
      <c r="B1436" t="s">
        <v>10452</v>
      </c>
      <c r="C1436" t="s">
        <v>7953</v>
      </c>
      <c r="D1436" t="s">
        <v>494</v>
      </c>
      <c r="E1436" t="str">
        <f t="shared" si="22"/>
        <v>CAL</v>
      </c>
      <c r="F1436" t="s">
        <v>511</v>
      </c>
      <c r="G1436" t="s">
        <v>2</v>
      </c>
      <c r="H1436" t="s">
        <v>3</v>
      </c>
      <c r="I1436" s="3">
        <v>45409</v>
      </c>
      <c r="J1436" s="3"/>
      <c r="K1436" s="2">
        <v>0</v>
      </c>
      <c r="L1436" s="2">
        <v>0</v>
      </c>
      <c r="M1436" s="4">
        <v>659.92</v>
      </c>
      <c r="N1436" s="4">
        <v>329.96</v>
      </c>
      <c r="O1436" s="4">
        <v>599.9</v>
      </c>
      <c r="P1436" t="s">
        <v>10</v>
      </c>
      <c r="Q1436" s="2">
        <v>0</v>
      </c>
      <c r="R1436" s="2">
        <v>0</v>
      </c>
      <c r="S1436" s="5">
        <v>2</v>
      </c>
    </row>
    <row r="1437" spans="1:19" x14ac:dyDescent="0.2">
      <c r="A1437">
        <v>10910915011</v>
      </c>
      <c r="B1437" t="s">
        <v>10453</v>
      </c>
      <c r="C1437" t="s">
        <v>7953</v>
      </c>
      <c r="D1437" t="s">
        <v>494</v>
      </c>
      <c r="E1437" t="str">
        <f t="shared" si="22"/>
        <v>CAL</v>
      </c>
      <c r="F1437" t="s">
        <v>511</v>
      </c>
      <c r="G1437" t="s">
        <v>2</v>
      </c>
      <c r="H1437" t="s">
        <v>3</v>
      </c>
      <c r="I1437" s="3">
        <v>45409</v>
      </c>
      <c r="J1437" s="3"/>
      <c r="K1437" s="2">
        <v>0</v>
      </c>
      <c r="L1437" s="2">
        <v>0</v>
      </c>
      <c r="M1437" s="4">
        <v>659.92</v>
      </c>
      <c r="N1437" s="4">
        <v>329.96</v>
      </c>
      <c r="O1437" s="4">
        <v>599.9</v>
      </c>
      <c r="P1437" t="s">
        <v>10</v>
      </c>
      <c r="Q1437" s="2">
        <v>0</v>
      </c>
      <c r="R1437" s="2">
        <v>0</v>
      </c>
      <c r="S1437" s="5">
        <v>2</v>
      </c>
    </row>
    <row r="1438" spans="1:19" x14ac:dyDescent="0.2">
      <c r="A1438">
        <v>10910914024</v>
      </c>
      <c r="B1438" t="s">
        <v>10454</v>
      </c>
      <c r="C1438" t="s">
        <v>7907</v>
      </c>
      <c r="D1438" t="s">
        <v>494</v>
      </c>
      <c r="E1438" t="str">
        <f t="shared" si="22"/>
        <v>CAL</v>
      </c>
      <c r="F1438" t="s">
        <v>511</v>
      </c>
      <c r="G1438" t="s">
        <v>2</v>
      </c>
      <c r="H1438" t="s">
        <v>3</v>
      </c>
      <c r="I1438" s="3">
        <v>45409</v>
      </c>
      <c r="J1438" s="3"/>
      <c r="K1438" s="2">
        <v>0</v>
      </c>
      <c r="L1438" s="2">
        <v>0</v>
      </c>
      <c r="M1438" s="4">
        <v>989.88</v>
      </c>
      <c r="N1438" s="4">
        <v>329.96</v>
      </c>
      <c r="O1438" s="4">
        <v>599.9</v>
      </c>
      <c r="P1438" t="s">
        <v>10</v>
      </c>
      <c r="Q1438" s="2">
        <v>0</v>
      </c>
      <c r="R1438" s="2">
        <v>0</v>
      </c>
      <c r="S1438" s="5">
        <v>3</v>
      </c>
    </row>
    <row r="1439" spans="1:19" x14ac:dyDescent="0.2">
      <c r="A1439">
        <v>10910906015</v>
      </c>
      <c r="B1439" t="s">
        <v>10455</v>
      </c>
      <c r="C1439" t="s">
        <v>7895</v>
      </c>
      <c r="D1439" t="s">
        <v>494</v>
      </c>
      <c r="E1439" t="str">
        <f t="shared" si="22"/>
        <v>CAL</v>
      </c>
      <c r="F1439" t="s">
        <v>511</v>
      </c>
      <c r="G1439" t="s">
        <v>2</v>
      </c>
      <c r="H1439" t="s">
        <v>3</v>
      </c>
      <c r="I1439" s="3">
        <v>45409</v>
      </c>
      <c r="J1439" s="3"/>
      <c r="K1439" s="2">
        <v>0</v>
      </c>
      <c r="L1439" s="2">
        <v>0</v>
      </c>
      <c r="M1439" s="4">
        <v>659.92</v>
      </c>
      <c r="N1439" s="4">
        <v>329.96</v>
      </c>
      <c r="O1439" s="4">
        <v>599.9</v>
      </c>
      <c r="P1439" t="s">
        <v>10</v>
      </c>
      <c r="Q1439" s="2">
        <v>0</v>
      </c>
      <c r="R1439" s="2">
        <v>0</v>
      </c>
      <c r="S1439" s="5">
        <v>2</v>
      </c>
    </row>
    <row r="1440" spans="1:19" x14ac:dyDescent="0.2">
      <c r="A1440">
        <v>10911020011</v>
      </c>
      <c r="B1440" t="s">
        <v>10456</v>
      </c>
      <c r="C1440" t="s">
        <v>7895</v>
      </c>
      <c r="D1440" t="s">
        <v>494</v>
      </c>
      <c r="E1440" t="str">
        <f t="shared" si="22"/>
        <v>CAL</v>
      </c>
      <c r="F1440" t="s">
        <v>511</v>
      </c>
      <c r="G1440" t="s">
        <v>2</v>
      </c>
      <c r="H1440" t="s">
        <v>3</v>
      </c>
      <c r="I1440" s="3">
        <v>45409</v>
      </c>
      <c r="J1440" s="3"/>
      <c r="K1440" s="2">
        <v>0</v>
      </c>
      <c r="L1440" s="2">
        <v>0</v>
      </c>
      <c r="M1440" s="4">
        <v>329.96</v>
      </c>
      <c r="N1440" s="4">
        <v>329.96</v>
      </c>
      <c r="O1440" s="4">
        <v>599.9</v>
      </c>
      <c r="P1440" t="s">
        <v>10</v>
      </c>
      <c r="Q1440" s="2">
        <v>0</v>
      </c>
      <c r="R1440" s="2">
        <v>0</v>
      </c>
      <c r="S1440" s="5">
        <v>1</v>
      </c>
    </row>
    <row r="1441" spans="1:19" x14ac:dyDescent="0.2">
      <c r="A1441">
        <v>10911019016</v>
      </c>
      <c r="B1441" t="s">
        <v>10457</v>
      </c>
      <c r="C1441" t="s">
        <v>7895</v>
      </c>
      <c r="D1441" t="s">
        <v>494</v>
      </c>
      <c r="E1441" t="str">
        <f t="shared" si="22"/>
        <v>CAL</v>
      </c>
      <c r="F1441" t="s">
        <v>511</v>
      </c>
      <c r="G1441" t="s">
        <v>2</v>
      </c>
      <c r="H1441" t="s">
        <v>3</v>
      </c>
      <c r="I1441" s="3">
        <v>45409</v>
      </c>
      <c r="J1441" s="3"/>
      <c r="K1441" s="2">
        <v>0</v>
      </c>
      <c r="L1441" s="2">
        <v>0</v>
      </c>
      <c r="M1441" s="4">
        <v>329.96</v>
      </c>
      <c r="N1441" s="4">
        <v>329.96</v>
      </c>
      <c r="O1441" s="4">
        <v>599.9</v>
      </c>
      <c r="P1441" t="s">
        <v>10</v>
      </c>
      <c r="Q1441" s="2">
        <v>0</v>
      </c>
      <c r="R1441" s="2">
        <v>0</v>
      </c>
      <c r="S1441" s="5">
        <v>1</v>
      </c>
    </row>
    <row r="1442" spans="1:19" x14ac:dyDescent="0.2">
      <c r="A1442">
        <v>10911017018</v>
      </c>
      <c r="B1442" t="s">
        <v>10458</v>
      </c>
      <c r="C1442" t="s">
        <v>7896</v>
      </c>
      <c r="D1442" t="s">
        <v>512</v>
      </c>
      <c r="E1442" t="str">
        <f t="shared" si="22"/>
        <v>ACC</v>
      </c>
      <c r="F1442" t="s">
        <v>513</v>
      </c>
      <c r="G1442" t="s">
        <v>2</v>
      </c>
      <c r="H1442" t="s">
        <v>3</v>
      </c>
      <c r="I1442" s="3">
        <v>45395</v>
      </c>
      <c r="J1442" s="3">
        <v>45465</v>
      </c>
      <c r="K1442" s="2">
        <v>0</v>
      </c>
      <c r="L1442" s="2">
        <v>0</v>
      </c>
      <c r="M1442" s="4">
        <v>540.36</v>
      </c>
      <c r="N1442" s="4">
        <v>60.04</v>
      </c>
      <c r="O1442" s="4">
        <v>109.9</v>
      </c>
      <c r="P1442" t="s">
        <v>4</v>
      </c>
      <c r="Q1442" s="2">
        <v>0</v>
      </c>
      <c r="R1442" s="2">
        <v>0</v>
      </c>
      <c r="S1442" s="5">
        <v>9</v>
      </c>
    </row>
    <row r="1443" spans="1:19" x14ac:dyDescent="0.2">
      <c r="A1443">
        <v>10911016017</v>
      </c>
      <c r="B1443" t="s">
        <v>10459</v>
      </c>
      <c r="C1443" t="s">
        <v>7896</v>
      </c>
      <c r="D1443" t="s">
        <v>415</v>
      </c>
      <c r="E1443" t="str">
        <f t="shared" si="22"/>
        <v>CAL</v>
      </c>
      <c r="F1443" t="s">
        <v>514</v>
      </c>
      <c r="G1443" t="s">
        <v>2</v>
      </c>
      <c r="H1443" t="s">
        <v>3</v>
      </c>
      <c r="I1443" s="3">
        <v>45435</v>
      </c>
      <c r="J1443" s="3"/>
      <c r="K1443" s="2">
        <v>0</v>
      </c>
      <c r="L1443" s="2">
        <v>0</v>
      </c>
      <c r="M1443" s="4">
        <v>219.79</v>
      </c>
      <c r="N1443" s="4">
        <v>219.79</v>
      </c>
      <c r="O1443" s="4">
        <v>399.9</v>
      </c>
      <c r="P1443" t="s">
        <v>10</v>
      </c>
      <c r="Q1443" s="2">
        <v>0</v>
      </c>
      <c r="R1443" s="2">
        <v>0</v>
      </c>
      <c r="S1443" s="5">
        <v>0</v>
      </c>
    </row>
    <row r="1444" spans="1:19" x14ac:dyDescent="0.2">
      <c r="A1444">
        <v>10911012023</v>
      </c>
      <c r="B1444" t="s">
        <v>10460</v>
      </c>
      <c r="C1444" t="s">
        <v>7897</v>
      </c>
      <c r="D1444" t="s">
        <v>415</v>
      </c>
      <c r="E1444" t="str">
        <f t="shared" si="22"/>
        <v>CAL</v>
      </c>
      <c r="F1444" t="s">
        <v>514</v>
      </c>
      <c r="G1444" t="s">
        <v>2</v>
      </c>
      <c r="H1444" t="s">
        <v>3</v>
      </c>
      <c r="I1444" s="3">
        <v>45435</v>
      </c>
      <c r="J1444" s="3"/>
      <c r="K1444" s="2">
        <v>0</v>
      </c>
      <c r="L1444" s="2">
        <v>0</v>
      </c>
      <c r="M1444" s="4">
        <v>439.58</v>
      </c>
      <c r="N1444" s="4">
        <v>219.79</v>
      </c>
      <c r="O1444" s="4">
        <v>399.9</v>
      </c>
      <c r="P1444" t="s">
        <v>10</v>
      </c>
      <c r="Q1444" s="2">
        <v>0</v>
      </c>
      <c r="R1444" s="2">
        <v>0</v>
      </c>
      <c r="S1444" s="5">
        <v>0</v>
      </c>
    </row>
    <row r="1445" spans="1:19" x14ac:dyDescent="0.2">
      <c r="A1445">
        <v>10910985014</v>
      </c>
      <c r="B1445" t="s">
        <v>10461</v>
      </c>
      <c r="C1445" t="s">
        <v>7895</v>
      </c>
      <c r="D1445" t="s">
        <v>415</v>
      </c>
      <c r="E1445" t="str">
        <f t="shared" si="22"/>
        <v>CAL</v>
      </c>
      <c r="F1445" t="s">
        <v>514</v>
      </c>
      <c r="G1445" t="s">
        <v>2</v>
      </c>
      <c r="H1445" t="s">
        <v>3</v>
      </c>
      <c r="I1445" s="3">
        <v>45435</v>
      </c>
      <c r="J1445" s="3"/>
      <c r="K1445" s="2">
        <v>0</v>
      </c>
      <c r="L1445" s="2">
        <v>0</v>
      </c>
      <c r="M1445" s="4">
        <v>439.58</v>
      </c>
      <c r="N1445" s="4">
        <v>219.79</v>
      </c>
      <c r="O1445" s="4">
        <v>399.9</v>
      </c>
      <c r="P1445" t="s">
        <v>10</v>
      </c>
      <c r="Q1445" s="2">
        <v>0</v>
      </c>
      <c r="R1445" s="2">
        <v>0</v>
      </c>
      <c r="S1445" s="5">
        <v>0</v>
      </c>
    </row>
    <row r="1446" spans="1:19" x14ac:dyDescent="0.2">
      <c r="A1446">
        <v>10910982023</v>
      </c>
      <c r="B1446" t="s">
        <v>10462</v>
      </c>
      <c r="C1446" t="s">
        <v>7896</v>
      </c>
      <c r="D1446" t="s">
        <v>415</v>
      </c>
      <c r="E1446" t="str">
        <f t="shared" si="22"/>
        <v>CAL</v>
      </c>
      <c r="F1446" t="s">
        <v>514</v>
      </c>
      <c r="G1446" t="s">
        <v>2</v>
      </c>
      <c r="H1446" t="s">
        <v>3</v>
      </c>
      <c r="I1446" s="3">
        <v>45435</v>
      </c>
      <c r="J1446" s="3"/>
      <c r="K1446" s="2">
        <v>0</v>
      </c>
      <c r="L1446" s="2">
        <v>0</v>
      </c>
      <c r="M1446" s="4">
        <v>659.37</v>
      </c>
      <c r="N1446" s="4">
        <v>219.79</v>
      </c>
      <c r="O1446" s="4">
        <v>399.9</v>
      </c>
      <c r="P1446" t="s">
        <v>10</v>
      </c>
      <c r="Q1446" s="2">
        <v>0</v>
      </c>
      <c r="R1446" s="2">
        <v>0</v>
      </c>
      <c r="S1446" s="5">
        <v>0</v>
      </c>
    </row>
    <row r="1447" spans="1:19" x14ac:dyDescent="0.2">
      <c r="A1447">
        <v>10910979015</v>
      </c>
      <c r="B1447" t="s">
        <v>10463</v>
      </c>
      <c r="C1447" t="s">
        <v>7895</v>
      </c>
      <c r="D1447" t="s">
        <v>415</v>
      </c>
      <c r="E1447" t="str">
        <f t="shared" si="22"/>
        <v>CAL</v>
      </c>
      <c r="F1447" t="s">
        <v>514</v>
      </c>
      <c r="G1447" t="s">
        <v>2</v>
      </c>
      <c r="H1447" t="s">
        <v>3</v>
      </c>
      <c r="I1447" s="3">
        <v>45435</v>
      </c>
      <c r="J1447" s="3"/>
      <c r="K1447" s="2">
        <v>0</v>
      </c>
      <c r="L1447" s="2">
        <v>0</v>
      </c>
      <c r="M1447" s="4">
        <v>439.58</v>
      </c>
      <c r="N1447" s="4">
        <v>219.79</v>
      </c>
      <c r="O1447" s="4">
        <v>399.9</v>
      </c>
      <c r="P1447" t="s">
        <v>10</v>
      </c>
      <c r="Q1447" s="2">
        <v>0</v>
      </c>
      <c r="R1447" s="2">
        <v>0</v>
      </c>
      <c r="S1447" s="5">
        <v>0</v>
      </c>
    </row>
    <row r="1448" spans="1:19" x14ac:dyDescent="0.2">
      <c r="A1448">
        <v>10910978016</v>
      </c>
      <c r="B1448" t="s">
        <v>10464</v>
      </c>
      <c r="C1448" t="s">
        <v>7896</v>
      </c>
      <c r="D1448" t="s">
        <v>415</v>
      </c>
      <c r="E1448" t="str">
        <f t="shared" si="22"/>
        <v>CAL</v>
      </c>
      <c r="F1448" t="s">
        <v>514</v>
      </c>
      <c r="G1448" t="s">
        <v>2</v>
      </c>
      <c r="H1448" t="s">
        <v>3</v>
      </c>
      <c r="I1448" s="3">
        <v>45435</v>
      </c>
      <c r="J1448" s="3"/>
      <c r="K1448" s="2">
        <v>0</v>
      </c>
      <c r="L1448" s="2">
        <v>0</v>
      </c>
      <c r="M1448" s="4">
        <v>219.79</v>
      </c>
      <c r="N1448" s="4">
        <v>219.79</v>
      </c>
      <c r="O1448" s="4">
        <v>399.9</v>
      </c>
      <c r="P1448" t="s">
        <v>10</v>
      </c>
      <c r="Q1448" s="2">
        <v>0</v>
      </c>
      <c r="R1448" s="2">
        <v>0</v>
      </c>
      <c r="S1448" s="5">
        <v>0</v>
      </c>
    </row>
    <row r="1449" spans="1:19" x14ac:dyDescent="0.2">
      <c r="A1449">
        <v>10910976015</v>
      </c>
      <c r="B1449" t="s">
        <v>10465</v>
      </c>
      <c r="C1449" t="s">
        <v>7895</v>
      </c>
      <c r="D1449" t="s">
        <v>415</v>
      </c>
      <c r="E1449" t="str">
        <f t="shared" si="22"/>
        <v>CAL</v>
      </c>
      <c r="F1449" t="s">
        <v>514</v>
      </c>
      <c r="G1449" t="s">
        <v>2</v>
      </c>
      <c r="H1449" t="s">
        <v>3</v>
      </c>
      <c r="I1449" s="3">
        <v>45435</v>
      </c>
      <c r="J1449" s="3"/>
      <c r="K1449" s="2">
        <v>0</v>
      </c>
      <c r="L1449" s="2">
        <v>0</v>
      </c>
      <c r="M1449" s="4">
        <v>219.79</v>
      </c>
      <c r="N1449" s="4">
        <v>219.79</v>
      </c>
      <c r="O1449" s="4">
        <v>399.9</v>
      </c>
      <c r="P1449" t="s">
        <v>10</v>
      </c>
      <c r="Q1449" s="2">
        <v>0</v>
      </c>
      <c r="R1449" s="2">
        <v>0</v>
      </c>
      <c r="S1449" s="5">
        <v>0</v>
      </c>
    </row>
    <row r="1450" spans="1:19" x14ac:dyDescent="0.2">
      <c r="A1450">
        <v>10910975018</v>
      </c>
      <c r="B1450" t="s">
        <v>10466</v>
      </c>
      <c r="C1450" t="s">
        <v>7896</v>
      </c>
      <c r="D1450" t="s">
        <v>415</v>
      </c>
      <c r="E1450" t="str">
        <f t="shared" si="22"/>
        <v>CAL</v>
      </c>
      <c r="F1450" t="s">
        <v>502</v>
      </c>
      <c r="G1450" t="s">
        <v>2</v>
      </c>
      <c r="H1450" t="s">
        <v>3</v>
      </c>
      <c r="I1450" s="3">
        <v>45427</v>
      </c>
      <c r="J1450" s="3"/>
      <c r="K1450" s="2">
        <v>0</v>
      </c>
      <c r="L1450" s="2">
        <v>0</v>
      </c>
      <c r="M1450" s="4">
        <v>219.79</v>
      </c>
      <c r="N1450" s="4">
        <v>219.79</v>
      </c>
      <c r="O1450" s="4">
        <v>399.9</v>
      </c>
      <c r="P1450" t="s">
        <v>10</v>
      </c>
      <c r="Q1450" s="2">
        <v>0</v>
      </c>
      <c r="R1450" s="2">
        <v>0</v>
      </c>
      <c r="S1450" s="5">
        <v>1</v>
      </c>
    </row>
    <row r="1451" spans="1:19" x14ac:dyDescent="0.2">
      <c r="A1451">
        <v>10911009015</v>
      </c>
      <c r="B1451" t="s">
        <v>10467</v>
      </c>
      <c r="C1451" t="s">
        <v>7895</v>
      </c>
      <c r="D1451" t="s">
        <v>258</v>
      </c>
      <c r="E1451" t="str">
        <f t="shared" si="22"/>
        <v>CAL</v>
      </c>
      <c r="F1451" t="s">
        <v>515</v>
      </c>
      <c r="G1451" t="s">
        <v>2</v>
      </c>
      <c r="H1451" t="s">
        <v>3</v>
      </c>
      <c r="I1451" s="3">
        <v>45362</v>
      </c>
      <c r="J1451" s="3"/>
      <c r="K1451" s="2">
        <v>0</v>
      </c>
      <c r="L1451" s="2">
        <v>0</v>
      </c>
      <c r="M1451" s="4">
        <v>324.45</v>
      </c>
      <c r="N1451" s="4">
        <v>324.45</v>
      </c>
      <c r="O1451" s="4">
        <v>589.9</v>
      </c>
      <c r="P1451" t="s">
        <v>10</v>
      </c>
      <c r="Q1451" s="2">
        <v>0</v>
      </c>
      <c r="R1451" s="2">
        <v>0</v>
      </c>
      <c r="S1451" s="5">
        <v>1</v>
      </c>
    </row>
    <row r="1452" spans="1:19" x14ac:dyDescent="0.2">
      <c r="A1452">
        <v>10911005017</v>
      </c>
      <c r="B1452" t="s">
        <v>10468</v>
      </c>
      <c r="C1452" t="s">
        <v>7905</v>
      </c>
      <c r="D1452" t="s">
        <v>258</v>
      </c>
      <c r="E1452" t="str">
        <f t="shared" si="22"/>
        <v>CAL</v>
      </c>
      <c r="F1452" t="s">
        <v>515</v>
      </c>
      <c r="G1452" t="s">
        <v>2</v>
      </c>
      <c r="H1452" t="s">
        <v>3</v>
      </c>
      <c r="I1452" s="3">
        <v>45362</v>
      </c>
      <c r="J1452" s="3">
        <v>45473</v>
      </c>
      <c r="K1452" s="2">
        <v>0</v>
      </c>
      <c r="L1452" s="2">
        <v>0</v>
      </c>
      <c r="M1452" s="4">
        <v>324.45</v>
      </c>
      <c r="N1452" s="4">
        <v>324.45</v>
      </c>
      <c r="O1452" s="4">
        <v>589.9</v>
      </c>
      <c r="P1452" t="s">
        <v>10</v>
      </c>
      <c r="Q1452" s="2">
        <v>0</v>
      </c>
      <c r="R1452" s="2">
        <v>0</v>
      </c>
      <c r="S1452" s="5">
        <v>1</v>
      </c>
    </row>
    <row r="1453" spans="1:19" x14ac:dyDescent="0.2">
      <c r="A1453">
        <v>10911003018</v>
      </c>
      <c r="B1453" t="s">
        <v>10469</v>
      </c>
      <c r="C1453" t="s">
        <v>7905</v>
      </c>
      <c r="D1453" t="s">
        <v>258</v>
      </c>
      <c r="E1453" t="str">
        <f t="shared" si="22"/>
        <v>CAL</v>
      </c>
      <c r="F1453" t="s">
        <v>515</v>
      </c>
      <c r="G1453" t="s">
        <v>2</v>
      </c>
      <c r="H1453" t="s">
        <v>3</v>
      </c>
      <c r="I1453" s="3">
        <v>45362</v>
      </c>
      <c r="J1453" s="3">
        <v>45422</v>
      </c>
      <c r="K1453" s="2">
        <v>0</v>
      </c>
      <c r="L1453" s="2">
        <v>0</v>
      </c>
      <c r="M1453" s="4">
        <v>324.45</v>
      </c>
      <c r="N1453" s="4">
        <v>324.45</v>
      </c>
      <c r="O1453" s="4">
        <v>589.9</v>
      </c>
      <c r="P1453" t="s">
        <v>10</v>
      </c>
      <c r="Q1453" s="2">
        <v>0</v>
      </c>
      <c r="R1453" s="2">
        <v>0</v>
      </c>
      <c r="S1453" s="5">
        <v>1</v>
      </c>
    </row>
    <row r="1454" spans="1:19" x14ac:dyDescent="0.2">
      <c r="A1454">
        <v>10910998019</v>
      </c>
      <c r="B1454" t="s">
        <v>10470</v>
      </c>
      <c r="C1454" t="s">
        <v>7893</v>
      </c>
      <c r="D1454" t="s">
        <v>258</v>
      </c>
      <c r="E1454" t="str">
        <f t="shared" si="22"/>
        <v>CAL</v>
      </c>
      <c r="F1454" t="s">
        <v>515</v>
      </c>
      <c r="G1454" t="s">
        <v>2</v>
      </c>
      <c r="H1454" t="s">
        <v>3</v>
      </c>
      <c r="I1454" s="3">
        <v>45362</v>
      </c>
      <c r="J1454" s="3"/>
      <c r="K1454" s="2">
        <v>0</v>
      </c>
      <c r="L1454" s="2">
        <v>0</v>
      </c>
      <c r="M1454" s="4">
        <v>324.45</v>
      </c>
      <c r="N1454" s="4">
        <v>324.45</v>
      </c>
      <c r="O1454" s="4">
        <v>589.9</v>
      </c>
      <c r="P1454" t="s">
        <v>10</v>
      </c>
      <c r="Q1454" s="2">
        <v>0</v>
      </c>
      <c r="R1454" s="2">
        <v>0</v>
      </c>
      <c r="S1454" s="5">
        <v>1</v>
      </c>
    </row>
    <row r="1455" spans="1:19" x14ac:dyDescent="0.2">
      <c r="A1455">
        <v>10910990001</v>
      </c>
      <c r="B1455" t="s">
        <v>10471</v>
      </c>
      <c r="C1455" t="s">
        <v>8094</v>
      </c>
      <c r="D1455" t="s">
        <v>258</v>
      </c>
      <c r="E1455" t="str">
        <f t="shared" si="22"/>
        <v>CAL</v>
      </c>
      <c r="F1455" t="s">
        <v>515</v>
      </c>
      <c r="G1455" t="s">
        <v>2</v>
      </c>
      <c r="H1455" t="s">
        <v>3</v>
      </c>
      <c r="I1455" s="3">
        <v>45362</v>
      </c>
      <c r="J1455" s="3"/>
      <c r="K1455" s="2">
        <v>0</v>
      </c>
      <c r="L1455" s="2">
        <v>0</v>
      </c>
      <c r="M1455" s="4">
        <v>324.45</v>
      </c>
      <c r="N1455" s="4">
        <v>324.45</v>
      </c>
      <c r="O1455" s="4">
        <v>589.9</v>
      </c>
      <c r="P1455" t="s">
        <v>10</v>
      </c>
      <c r="Q1455" s="2">
        <v>0</v>
      </c>
      <c r="R1455" s="2">
        <v>0</v>
      </c>
      <c r="S1455" s="5">
        <v>1</v>
      </c>
    </row>
    <row r="1456" spans="1:19" x14ac:dyDescent="0.2">
      <c r="A1456">
        <v>10910989001</v>
      </c>
      <c r="B1456" t="s">
        <v>10472</v>
      </c>
      <c r="C1456" t="s">
        <v>8094</v>
      </c>
      <c r="D1456" t="s">
        <v>258</v>
      </c>
      <c r="E1456" t="str">
        <f t="shared" si="22"/>
        <v>CAL</v>
      </c>
      <c r="F1456" t="s">
        <v>515</v>
      </c>
      <c r="G1456" t="s">
        <v>2</v>
      </c>
      <c r="H1456" t="s">
        <v>3</v>
      </c>
      <c r="I1456" s="3">
        <v>45362</v>
      </c>
      <c r="J1456" s="3"/>
      <c r="K1456" s="2">
        <v>0</v>
      </c>
      <c r="L1456" s="2">
        <v>0</v>
      </c>
      <c r="M1456" s="4">
        <v>324.45</v>
      </c>
      <c r="N1456" s="4">
        <v>324.45</v>
      </c>
      <c r="O1456" s="4">
        <v>589.9</v>
      </c>
      <c r="P1456" t="s">
        <v>10</v>
      </c>
      <c r="Q1456" s="2">
        <v>0</v>
      </c>
      <c r="R1456" s="2">
        <v>0</v>
      </c>
      <c r="S1456" s="5">
        <v>1</v>
      </c>
    </row>
    <row r="1457" spans="1:19" x14ac:dyDescent="0.2">
      <c r="A1457">
        <v>10910986016</v>
      </c>
      <c r="B1457" t="s">
        <v>10473</v>
      </c>
      <c r="C1457" t="s">
        <v>7898</v>
      </c>
      <c r="D1457" t="s">
        <v>258</v>
      </c>
      <c r="E1457" t="str">
        <f t="shared" si="22"/>
        <v>CAL</v>
      </c>
      <c r="F1457" t="s">
        <v>515</v>
      </c>
      <c r="G1457" t="s">
        <v>2</v>
      </c>
      <c r="H1457" t="s">
        <v>3</v>
      </c>
      <c r="I1457" s="3">
        <v>45362</v>
      </c>
      <c r="J1457" s="3"/>
      <c r="K1457" s="2">
        <v>0</v>
      </c>
      <c r="L1457" s="2">
        <v>0</v>
      </c>
      <c r="M1457" s="4">
        <v>324.45</v>
      </c>
      <c r="N1457" s="4">
        <v>324.45</v>
      </c>
      <c r="O1457" s="4">
        <v>589.9</v>
      </c>
      <c r="P1457" t="s">
        <v>10</v>
      </c>
      <c r="Q1457" s="2">
        <v>0</v>
      </c>
      <c r="R1457" s="2">
        <v>0</v>
      </c>
      <c r="S1457" s="5">
        <v>1</v>
      </c>
    </row>
    <row r="1458" spans="1:19" x14ac:dyDescent="0.2">
      <c r="A1458">
        <v>10911351001</v>
      </c>
      <c r="B1458" t="s">
        <v>10474</v>
      </c>
      <c r="C1458" t="s">
        <v>8146</v>
      </c>
      <c r="D1458" t="s">
        <v>163</v>
      </c>
      <c r="E1458" t="str">
        <f t="shared" si="22"/>
        <v>CAL</v>
      </c>
      <c r="F1458" t="s">
        <v>516</v>
      </c>
      <c r="G1458" t="s">
        <v>2</v>
      </c>
      <c r="H1458" t="s">
        <v>3</v>
      </c>
      <c r="I1458" s="3">
        <v>45348</v>
      </c>
      <c r="J1458" s="3"/>
      <c r="K1458" s="2">
        <v>0</v>
      </c>
      <c r="L1458" s="2">
        <v>0</v>
      </c>
      <c r="M1458" s="4">
        <v>258.35000000000002</v>
      </c>
      <c r="N1458" s="4">
        <v>258.35000000000002</v>
      </c>
      <c r="O1458" s="4">
        <v>469.9</v>
      </c>
      <c r="P1458" t="s">
        <v>10</v>
      </c>
      <c r="Q1458" s="2">
        <v>0</v>
      </c>
      <c r="R1458" s="2">
        <v>0</v>
      </c>
      <c r="S1458" s="5">
        <v>1</v>
      </c>
    </row>
    <row r="1459" spans="1:19" x14ac:dyDescent="0.2">
      <c r="A1459">
        <v>10911395003</v>
      </c>
      <c r="B1459" t="s">
        <v>10475</v>
      </c>
      <c r="C1459" t="s">
        <v>8646</v>
      </c>
      <c r="D1459" t="s">
        <v>163</v>
      </c>
      <c r="E1459" t="str">
        <f t="shared" si="22"/>
        <v>CAL</v>
      </c>
      <c r="F1459" t="s">
        <v>516</v>
      </c>
      <c r="G1459" t="s">
        <v>2</v>
      </c>
      <c r="H1459" t="s">
        <v>3</v>
      </c>
      <c r="I1459" s="3">
        <v>45364</v>
      </c>
      <c r="J1459" s="3">
        <v>45350</v>
      </c>
      <c r="K1459" s="2">
        <v>0</v>
      </c>
      <c r="L1459" s="2">
        <v>0</v>
      </c>
      <c r="M1459" s="4">
        <v>516.70000000000005</v>
      </c>
      <c r="N1459" s="4">
        <v>258.35000000000002</v>
      </c>
      <c r="O1459" s="4">
        <v>469.9</v>
      </c>
      <c r="P1459" t="s">
        <v>10</v>
      </c>
      <c r="Q1459" s="2">
        <v>0</v>
      </c>
      <c r="R1459" s="2">
        <v>0</v>
      </c>
      <c r="S1459" s="5">
        <v>2</v>
      </c>
    </row>
    <row r="1460" spans="1:19" x14ac:dyDescent="0.2">
      <c r="A1460">
        <v>10911390005</v>
      </c>
      <c r="B1460" t="s">
        <v>10476</v>
      </c>
      <c r="C1460" t="s">
        <v>8423</v>
      </c>
      <c r="D1460" t="s">
        <v>163</v>
      </c>
      <c r="E1460" t="str">
        <f t="shared" si="22"/>
        <v>CAL</v>
      </c>
      <c r="F1460" t="s">
        <v>516</v>
      </c>
      <c r="G1460" t="s">
        <v>2</v>
      </c>
      <c r="H1460" t="s">
        <v>3</v>
      </c>
      <c r="I1460" s="3">
        <v>45348</v>
      </c>
      <c r="J1460" s="3"/>
      <c r="K1460" s="2">
        <v>0</v>
      </c>
      <c r="L1460" s="2">
        <v>0</v>
      </c>
      <c r="M1460" s="4">
        <v>516.70000000000005</v>
      </c>
      <c r="N1460" s="4">
        <v>258.35000000000002</v>
      </c>
      <c r="O1460" s="4">
        <v>469.9</v>
      </c>
      <c r="P1460" t="s">
        <v>10</v>
      </c>
      <c r="Q1460" s="2">
        <v>0</v>
      </c>
      <c r="R1460" s="2">
        <v>0</v>
      </c>
      <c r="S1460" s="5">
        <v>2</v>
      </c>
    </row>
    <row r="1461" spans="1:19" x14ac:dyDescent="0.2">
      <c r="A1461">
        <v>10911388004</v>
      </c>
      <c r="B1461" t="s">
        <v>10477</v>
      </c>
      <c r="C1461" t="s">
        <v>8147</v>
      </c>
      <c r="D1461" t="s">
        <v>163</v>
      </c>
      <c r="E1461" t="str">
        <f t="shared" si="22"/>
        <v>CAL</v>
      </c>
      <c r="F1461" t="s">
        <v>516</v>
      </c>
      <c r="G1461" t="s">
        <v>2</v>
      </c>
      <c r="H1461" t="s">
        <v>3</v>
      </c>
      <c r="I1461" s="3">
        <v>45348</v>
      </c>
      <c r="J1461" s="3"/>
      <c r="K1461" s="2">
        <v>0</v>
      </c>
      <c r="L1461" s="2">
        <v>0</v>
      </c>
      <c r="M1461" s="4">
        <v>775.05</v>
      </c>
      <c r="N1461" s="4">
        <v>258.35000000000002</v>
      </c>
      <c r="O1461" s="4">
        <v>469.9</v>
      </c>
      <c r="P1461" t="s">
        <v>10</v>
      </c>
      <c r="Q1461" s="2">
        <v>0</v>
      </c>
      <c r="R1461" s="2">
        <v>0</v>
      </c>
      <c r="S1461" s="5">
        <v>3</v>
      </c>
    </row>
    <row r="1462" spans="1:19" x14ac:dyDescent="0.2">
      <c r="A1462">
        <v>10911381004</v>
      </c>
      <c r="B1462" t="s">
        <v>10478</v>
      </c>
      <c r="C1462" t="s">
        <v>8480</v>
      </c>
      <c r="D1462" t="s">
        <v>163</v>
      </c>
      <c r="E1462" t="str">
        <f t="shared" si="22"/>
        <v>CAL</v>
      </c>
      <c r="F1462" t="s">
        <v>516</v>
      </c>
      <c r="G1462" t="s">
        <v>2</v>
      </c>
      <c r="H1462" t="s">
        <v>3</v>
      </c>
      <c r="I1462" s="3">
        <v>45348</v>
      </c>
      <c r="J1462" s="3"/>
      <c r="K1462" s="2">
        <v>0</v>
      </c>
      <c r="L1462" s="2">
        <v>0</v>
      </c>
      <c r="M1462" s="4">
        <v>516.70000000000005</v>
      </c>
      <c r="N1462" s="4">
        <v>258.35000000000002</v>
      </c>
      <c r="O1462" s="4">
        <v>469.9</v>
      </c>
      <c r="P1462" t="s">
        <v>10</v>
      </c>
      <c r="Q1462" s="2">
        <v>0</v>
      </c>
      <c r="R1462" s="2">
        <v>0</v>
      </c>
      <c r="S1462" s="5">
        <v>2</v>
      </c>
    </row>
    <row r="1463" spans="1:19" x14ac:dyDescent="0.2">
      <c r="A1463">
        <v>10911304005</v>
      </c>
      <c r="B1463" t="s">
        <v>10479</v>
      </c>
      <c r="C1463" t="s">
        <v>8099</v>
      </c>
      <c r="D1463" t="s">
        <v>163</v>
      </c>
      <c r="E1463" t="str">
        <f t="shared" si="22"/>
        <v>CAL</v>
      </c>
      <c r="F1463" t="s">
        <v>516</v>
      </c>
      <c r="G1463" t="s">
        <v>2</v>
      </c>
      <c r="H1463" t="s">
        <v>3</v>
      </c>
      <c r="I1463" s="3">
        <v>45348</v>
      </c>
      <c r="J1463" s="3"/>
      <c r="K1463" s="2">
        <v>0</v>
      </c>
      <c r="L1463" s="2">
        <v>0</v>
      </c>
      <c r="M1463" s="4">
        <v>258.35000000000002</v>
      </c>
      <c r="N1463" s="4">
        <v>258.35000000000002</v>
      </c>
      <c r="O1463" s="4">
        <v>469.9</v>
      </c>
      <c r="P1463" t="s">
        <v>10</v>
      </c>
      <c r="Q1463" s="2">
        <v>0</v>
      </c>
      <c r="R1463" s="2">
        <v>0</v>
      </c>
      <c r="S1463" s="5">
        <v>1</v>
      </c>
    </row>
    <row r="1464" spans="1:19" x14ac:dyDescent="0.2">
      <c r="A1464">
        <v>10911301005</v>
      </c>
      <c r="B1464" t="s">
        <v>10480</v>
      </c>
      <c r="C1464" t="s">
        <v>8099</v>
      </c>
      <c r="D1464" t="s">
        <v>163</v>
      </c>
      <c r="E1464" t="str">
        <f t="shared" si="22"/>
        <v>CAL</v>
      </c>
      <c r="F1464" t="s">
        <v>516</v>
      </c>
      <c r="G1464" t="s">
        <v>2</v>
      </c>
      <c r="H1464" t="s">
        <v>3</v>
      </c>
      <c r="I1464" s="3">
        <v>45348</v>
      </c>
      <c r="J1464" s="3"/>
      <c r="K1464" s="2">
        <v>0</v>
      </c>
      <c r="L1464" s="2">
        <v>0</v>
      </c>
      <c r="M1464" s="4">
        <v>258.35000000000002</v>
      </c>
      <c r="N1464" s="4">
        <v>258.35000000000002</v>
      </c>
      <c r="O1464" s="4">
        <v>469.9</v>
      </c>
      <c r="P1464" t="s">
        <v>10</v>
      </c>
      <c r="Q1464" s="2">
        <v>0</v>
      </c>
      <c r="R1464" s="2">
        <v>0</v>
      </c>
      <c r="S1464" s="5">
        <v>1</v>
      </c>
    </row>
    <row r="1465" spans="1:19" x14ac:dyDescent="0.2">
      <c r="A1465">
        <v>10911284016</v>
      </c>
      <c r="B1465" t="s">
        <v>10481</v>
      </c>
      <c r="C1465" t="s">
        <v>7895</v>
      </c>
      <c r="D1465" t="s">
        <v>165</v>
      </c>
      <c r="E1465" t="str">
        <f t="shared" si="22"/>
        <v>CAL</v>
      </c>
      <c r="F1465" t="s">
        <v>517</v>
      </c>
      <c r="G1465" t="s">
        <v>2</v>
      </c>
      <c r="H1465" t="s">
        <v>3</v>
      </c>
      <c r="I1465" s="3">
        <v>45395</v>
      </c>
      <c r="J1465" s="3"/>
      <c r="K1465" s="2">
        <v>0</v>
      </c>
      <c r="L1465" s="2">
        <v>0</v>
      </c>
      <c r="M1465" s="4">
        <v>258.35000000000002</v>
      </c>
      <c r="N1465" s="4">
        <v>258.35000000000002</v>
      </c>
      <c r="O1465" s="4">
        <v>469.9</v>
      </c>
      <c r="P1465" t="s">
        <v>10</v>
      </c>
      <c r="Q1465" s="2">
        <v>0</v>
      </c>
      <c r="R1465" s="2">
        <v>0</v>
      </c>
      <c r="S1465" s="5">
        <v>1</v>
      </c>
    </row>
    <row r="1466" spans="1:19" x14ac:dyDescent="0.2">
      <c r="A1466">
        <v>10911283018</v>
      </c>
      <c r="B1466" t="s">
        <v>10482</v>
      </c>
      <c r="C1466" t="s">
        <v>7895</v>
      </c>
      <c r="D1466" t="s">
        <v>165</v>
      </c>
      <c r="E1466" t="str">
        <f t="shared" si="22"/>
        <v>CAL</v>
      </c>
      <c r="F1466" t="s">
        <v>517</v>
      </c>
      <c r="G1466" t="s">
        <v>2</v>
      </c>
      <c r="H1466" t="s">
        <v>3</v>
      </c>
      <c r="I1466" s="3">
        <v>45395</v>
      </c>
      <c r="J1466" s="3"/>
      <c r="K1466" s="2">
        <v>0</v>
      </c>
      <c r="L1466" s="2">
        <v>0</v>
      </c>
      <c r="M1466" s="4">
        <v>258.35000000000002</v>
      </c>
      <c r="N1466" s="4">
        <v>258.35000000000002</v>
      </c>
      <c r="O1466" s="4">
        <v>469.9</v>
      </c>
      <c r="P1466" t="s">
        <v>10</v>
      </c>
      <c r="Q1466" s="2">
        <v>0</v>
      </c>
      <c r="R1466" s="2">
        <v>0</v>
      </c>
      <c r="S1466" s="5">
        <v>1</v>
      </c>
    </row>
    <row r="1467" spans="1:19" x14ac:dyDescent="0.2">
      <c r="A1467">
        <v>10911281015</v>
      </c>
      <c r="B1467" t="s">
        <v>10483</v>
      </c>
      <c r="C1467" t="s">
        <v>7895</v>
      </c>
      <c r="D1467" t="s">
        <v>165</v>
      </c>
      <c r="E1467" t="str">
        <f t="shared" si="22"/>
        <v>CAL</v>
      </c>
      <c r="F1467" t="s">
        <v>517</v>
      </c>
      <c r="G1467" t="s">
        <v>2</v>
      </c>
      <c r="H1467" t="s">
        <v>3</v>
      </c>
      <c r="I1467" s="3">
        <v>45395</v>
      </c>
      <c r="J1467" s="3"/>
      <c r="K1467" s="2">
        <v>0</v>
      </c>
      <c r="L1467" s="2">
        <v>0</v>
      </c>
      <c r="M1467" s="4">
        <v>258.35000000000002</v>
      </c>
      <c r="N1467" s="4">
        <v>258.35000000000002</v>
      </c>
      <c r="O1467" s="4">
        <v>469.9</v>
      </c>
      <c r="P1467" t="s">
        <v>10</v>
      </c>
      <c r="Q1467" s="2">
        <v>0</v>
      </c>
      <c r="R1467" s="2">
        <v>0</v>
      </c>
      <c r="S1467" s="5">
        <v>1</v>
      </c>
    </row>
    <row r="1468" spans="1:19" x14ac:dyDescent="0.2">
      <c r="A1468">
        <v>10911280018</v>
      </c>
      <c r="B1468" t="s">
        <v>10484</v>
      </c>
      <c r="C1468" t="s">
        <v>7895</v>
      </c>
      <c r="D1468" t="s">
        <v>165</v>
      </c>
      <c r="E1468" t="str">
        <f t="shared" si="22"/>
        <v>CAL</v>
      </c>
      <c r="F1468" t="s">
        <v>517</v>
      </c>
      <c r="G1468" t="s">
        <v>2</v>
      </c>
      <c r="H1468" t="s">
        <v>3</v>
      </c>
      <c r="I1468" s="3">
        <v>45395</v>
      </c>
      <c r="J1468" s="3"/>
      <c r="K1468" s="2">
        <v>0</v>
      </c>
      <c r="L1468" s="2">
        <v>0</v>
      </c>
      <c r="M1468" s="4">
        <v>516.70000000000005</v>
      </c>
      <c r="N1468" s="4">
        <v>258.35000000000002</v>
      </c>
      <c r="O1468" s="4">
        <v>469.9</v>
      </c>
      <c r="P1468" t="s">
        <v>10</v>
      </c>
      <c r="Q1468" s="2">
        <v>0</v>
      </c>
      <c r="R1468" s="2">
        <v>0</v>
      </c>
      <c r="S1468" s="5">
        <v>2</v>
      </c>
    </row>
    <row r="1469" spans="1:19" x14ac:dyDescent="0.2">
      <c r="A1469">
        <v>10911335005</v>
      </c>
      <c r="B1469" t="s">
        <v>10485</v>
      </c>
      <c r="C1469" t="s">
        <v>8488</v>
      </c>
      <c r="D1469" t="s">
        <v>165</v>
      </c>
      <c r="E1469" t="str">
        <f t="shared" si="22"/>
        <v>CAL</v>
      </c>
      <c r="F1469" t="s">
        <v>517</v>
      </c>
      <c r="G1469" t="s">
        <v>2</v>
      </c>
      <c r="H1469" t="s">
        <v>3</v>
      </c>
      <c r="I1469" s="3">
        <v>45395</v>
      </c>
      <c r="J1469" s="3"/>
      <c r="K1469" s="2">
        <v>0</v>
      </c>
      <c r="L1469" s="2">
        <v>0</v>
      </c>
      <c r="M1469" s="4">
        <v>516.70000000000005</v>
      </c>
      <c r="N1469" s="4">
        <v>258.35000000000002</v>
      </c>
      <c r="O1469" s="4">
        <v>469.9</v>
      </c>
      <c r="P1469" t="s">
        <v>10</v>
      </c>
      <c r="Q1469" s="2">
        <v>0</v>
      </c>
      <c r="R1469" s="2">
        <v>0</v>
      </c>
      <c r="S1469" s="5">
        <v>2</v>
      </c>
    </row>
    <row r="1470" spans="1:19" x14ac:dyDescent="0.2">
      <c r="A1470">
        <v>10911333003</v>
      </c>
      <c r="B1470" t="s">
        <v>10486</v>
      </c>
      <c r="C1470" t="s">
        <v>8477</v>
      </c>
      <c r="D1470" t="s">
        <v>165</v>
      </c>
      <c r="E1470" t="str">
        <f t="shared" si="22"/>
        <v>CAL</v>
      </c>
      <c r="F1470" t="s">
        <v>517</v>
      </c>
      <c r="G1470" t="s">
        <v>2</v>
      </c>
      <c r="H1470" t="s">
        <v>3</v>
      </c>
      <c r="I1470" s="3">
        <v>45395</v>
      </c>
      <c r="J1470" s="3"/>
      <c r="K1470" s="2">
        <v>0</v>
      </c>
      <c r="L1470" s="2">
        <v>0</v>
      </c>
      <c r="M1470" s="4">
        <v>516.70000000000005</v>
      </c>
      <c r="N1470" s="4">
        <v>258.35000000000002</v>
      </c>
      <c r="O1470" s="4">
        <v>469.9</v>
      </c>
      <c r="P1470" t="s">
        <v>10</v>
      </c>
      <c r="Q1470" s="2">
        <v>0</v>
      </c>
      <c r="R1470" s="2">
        <v>0</v>
      </c>
      <c r="S1470" s="5">
        <v>2</v>
      </c>
    </row>
    <row r="1471" spans="1:19" x14ac:dyDescent="0.2">
      <c r="A1471">
        <v>10911327024</v>
      </c>
      <c r="B1471" t="s">
        <v>10487</v>
      </c>
      <c r="C1471" t="s">
        <v>7908</v>
      </c>
      <c r="D1471" t="s">
        <v>165</v>
      </c>
      <c r="E1471" t="str">
        <f t="shared" si="22"/>
        <v>CAL</v>
      </c>
      <c r="F1471" t="s">
        <v>517</v>
      </c>
      <c r="G1471" t="s">
        <v>2</v>
      </c>
      <c r="H1471" t="s">
        <v>3</v>
      </c>
      <c r="I1471" s="3">
        <v>45395</v>
      </c>
      <c r="J1471" s="3"/>
      <c r="K1471" s="2">
        <v>0</v>
      </c>
      <c r="L1471" s="2">
        <v>0</v>
      </c>
      <c r="M1471" s="4">
        <v>258.35000000000002</v>
      </c>
      <c r="N1471" s="4">
        <v>258.35000000000002</v>
      </c>
      <c r="O1471" s="4">
        <v>469.9</v>
      </c>
      <c r="P1471" t="s">
        <v>10</v>
      </c>
      <c r="Q1471" s="2">
        <v>0</v>
      </c>
      <c r="R1471" s="2">
        <v>0</v>
      </c>
      <c r="S1471" s="5">
        <v>1</v>
      </c>
    </row>
    <row r="1472" spans="1:19" x14ac:dyDescent="0.2">
      <c r="A1472">
        <v>10911323011</v>
      </c>
      <c r="B1472" t="s">
        <v>10488</v>
      </c>
      <c r="C1472" t="s">
        <v>7909</v>
      </c>
      <c r="D1472" t="s">
        <v>165</v>
      </c>
      <c r="E1472" t="str">
        <f t="shared" si="22"/>
        <v>CAL</v>
      </c>
      <c r="F1472" t="s">
        <v>517</v>
      </c>
      <c r="G1472" t="s">
        <v>2</v>
      </c>
      <c r="H1472" t="s">
        <v>3</v>
      </c>
      <c r="I1472" s="3">
        <v>45395</v>
      </c>
      <c r="J1472" s="3"/>
      <c r="K1472" s="2">
        <v>0</v>
      </c>
      <c r="L1472" s="2">
        <v>0</v>
      </c>
      <c r="M1472" s="4">
        <v>258.35000000000002</v>
      </c>
      <c r="N1472" s="4">
        <v>258.35000000000002</v>
      </c>
      <c r="O1472" s="4">
        <v>469.9</v>
      </c>
      <c r="P1472" t="s">
        <v>10</v>
      </c>
      <c r="Q1472" s="2">
        <v>0</v>
      </c>
      <c r="R1472" s="2">
        <v>0</v>
      </c>
      <c r="S1472" s="5">
        <v>1</v>
      </c>
    </row>
    <row r="1473" spans="1:19" x14ac:dyDescent="0.2">
      <c r="A1473">
        <v>10911310001</v>
      </c>
      <c r="B1473" t="s">
        <v>10489</v>
      </c>
      <c r="C1473" t="s">
        <v>8099</v>
      </c>
      <c r="D1473" t="s">
        <v>165</v>
      </c>
      <c r="E1473" t="str">
        <f t="shared" si="22"/>
        <v>CAL</v>
      </c>
      <c r="F1473" t="s">
        <v>517</v>
      </c>
      <c r="G1473" t="s">
        <v>2</v>
      </c>
      <c r="H1473" t="s">
        <v>3</v>
      </c>
      <c r="I1473" s="3">
        <v>45395</v>
      </c>
      <c r="J1473" s="3"/>
      <c r="K1473" s="2">
        <v>0</v>
      </c>
      <c r="L1473" s="2">
        <v>0</v>
      </c>
      <c r="M1473" s="4">
        <v>258.35000000000002</v>
      </c>
      <c r="N1473" s="4">
        <v>258.35000000000002</v>
      </c>
      <c r="O1473" s="4">
        <v>469.9</v>
      </c>
      <c r="P1473" t="s">
        <v>10</v>
      </c>
      <c r="Q1473" s="2">
        <v>0</v>
      </c>
      <c r="R1473" s="2">
        <v>0</v>
      </c>
      <c r="S1473" s="5">
        <v>1</v>
      </c>
    </row>
    <row r="1474" spans="1:19" x14ac:dyDescent="0.2">
      <c r="A1474">
        <v>10911309005</v>
      </c>
      <c r="B1474" t="s">
        <v>10490</v>
      </c>
      <c r="C1474" t="s">
        <v>8099</v>
      </c>
      <c r="D1474" t="s">
        <v>165</v>
      </c>
      <c r="E1474" t="str">
        <f t="shared" si="22"/>
        <v>CAL</v>
      </c>
      <c r="F1474" t="s">
        <v>518</v>
      </c>
      <c r="G1474" t="s">
        <v>2</v>
      </c>
      <c r="H1474" t="s">
        <v>3</v>
      </c>
      <c r="I1474" s="3">
        <v>45386</v>
      </c>
      <c r="J1474" s="3"/>
      <c r="K1474" s="2">
        <v>0</v>
      </c>
      <c r="L1474" s="2">
        <v>0</v>
      </c>
      <c r="M1474" s="4">
        <v>258.35000000000002</v>
      </c>
      <c r="N1474" s="4">
        <v>258.35000000000002</v>
      </c>
      <c r="O1474" s="4">
        <v>469.9</v>
      </c>
      <c r="P1474" t="s">
        <v>10</v>
      </c>
      <c r="Q1474" s="2">
        <v>0</v>
      </c>
      <c r="R1474" s="2">
        <v>0</v>
      </c>
      <c r="S1474" s="5">
        <v>1</v>
      </c>
    </row>
    <row r="1475" spans="1:19" x14ac:dyDescent="0.2">
      <c r="A1475">
        <v>10911306005</v>
      </c>
      <c r="B1475" t="s">
        <v>10491</v>
      </c>
      <c r="C1475" t="s">
        <v>8099</v>
      </c>
      <c r="D1475" t="s">
        <v>165</v>
      </c>
      <c r="E1475" t="str">
        <f t="shared" ref="E1475:E1538" si="23">+LEFT(D1475,3)</f>
        <v>CAL</v>
      </c>
      <c r="F1475" t="s">
        <v>518</v>
      </c>
      <c r="G1475" t="s">
        <v>2</v>
      </c>
      <c r="H1475" t="s">
        <v>3</v>
      </c>
      <c r="I1475" s="3">
        <v>45386</v>
      </c>
      <c r="J1475" s="3"/>
      <c r="K1475" s="2">
        <v>0</v>
      </c>
      <c r="L1475" s="2">
        <v>0</v>
      </c>
      <c r="M1475" s="4">
        <v>258.35000000000002</v>
      </c>
      <c r="N1475" s="4">
        <v>258.35000000000002</v>
      </c>
      <c r="O1475" s="4">
        <v>469.9</v>
      </c>
      <c r="P1475" t="s">
        <v>10</v>
      </c>
      <c r="Q1475" s="2">
        <v>0</v>
      </c>
      <c r="R1475" s="2">
        <v>0</v>
      </c>
      <c r="S1475" s="5">
        <v>1</v>
      </c>
    </row>
    <row r="1476" spans="1:19" x14ac:dyDescent="0.2">
      <c r="A1476">
        <v>10911424011</v>
      </c>
      <c r="B1476" t="s">
        <v>10492</v>
      </c>
      <c r="C1476" t="s">
        <v>7953</v>
      </c>
      <c r="D1476" t="s">
        <v>258</v>
      </c>
      <c r="E1476" t="str">
        <f t="shared" si="23"/>
        <v>CAL</v>
      </c>
      <c r="F1476" t="s">
        <v>519</v>
      </c>
      <c r="G1476" t="s">
        <v>2</v>
      </c>
      <c r="H1476" t="s">
        <v>3</v>
      </c>
      <c r="I1476" s="3">
        <v>45362</v>
      </c>
      <c r="J1476" s="3">
        <v>45439</v>
      </c>
      <c r="K1476" s="2">
        <v>0</v>
      </c>
      <c r="L1476" s="2">
        <v>0</v>
      </c>
      <c r="M1476" s="4">
        <v>324.45</v>
      </c>
      <c r="N1476" s="4">
        <v>324.45</v>
      </c>
      <c r="O1476" s="4">
        <v>589.9</v>
      </c>
      <c r="P1476" t="s">
        <v>10</v>
      </c>
      <c r="Q1476" s="2">
        <v>0</v>
      </c>
      <c r="R1476" s="2">
        <v>0</v>
      </c>
      <c r="S1476" s="5">
        <v>1</v>
      </c>
    </row>
    <row r="1477" spans="1:19" x14ac:dyDescent="0.2">
      <c r="A1477">
        <v>10911423011</v>
      </c>
      <c r="B1477" t="s">
        <v>10493</v>
      </c>
      <c r="C1477" t="s">
        <v>7953</v>
      </c>
      <c r="D1477" t="s">
        <v>258</v>
      </c>
      <c r="E1477" t="str">
        <f t="shared" si="23"/>
        <v>CAL</v>
      </c>
      <c r="F1477" t="s">
        <v>520</v>
      </c>
      <c r="G1477" t="s">
        <v>2</v>
      </c>
      <c r="H1477" t="s">
        <v>3</v>
      </c>
      <c r="I1477" s="3">
        <v>45362</v>
      </c>
      <c r="J1477" s="3"/>
      <c r="K1477" s="2">
        <v>0</v>
      </c>
      <c r="L1477" s="2">
        <v>0</v>
      </c>
      <c r="M1477" s="4">
        <v>406.52</v>
      </c>
      <c r="N1477" s="4">
        <v>203.26</v>
      </c>
      <c r="O1477" s="4">
        <v>369.9</v>
      </c>
      <c r="P1477" t="s">
        <v>10</v>
      </c>
      <c r="Q1477" s="2">
        <v>0</v>
      </c>
      <c r="R1477" s="2">
        <v>0</v>
      </c>
      <c r="S1477" s="5">
        <v>2</v>
      </c>
    </row>
    <row r="1478" spans="1:19" x14ac:dyDescent="0.2">
      <c r="A1478">
        <v>10911422004</v>
      </c>
      <c r="B1478" t="s">
        <v>10494</v>
      </c>
      <c r="C1478" t="s">
        <v>8648</v>
      </c>
      <c r="D1478" t="s">
        <v>258</v>
      </c>
      <c r="E1478" t="str">
        <f t="shared" si="23"/>
        <v>CAL</v>
      </c>
      <c r="F1478" t="s">
        <v>520</v>
      </c>
      <c r="G1478" t="s">
        <v>2</v>
      </c>
      <c r="H1478" t="s">
        <v>3</v>
      </c>
      <c r="I1478" s="3">
        <v>45362</v>
      </c>
      <c r="J1478" s="3">
        <v>45419</v>
      </c>
      <c r="K1478" s="2">
        <v>0</v>
      </c>
      <c r="L1478" s="2">
        <v>0</v>
      </c>
      <c r="M1478" s="4">
        <v>203.26</v>
      </c>
      <c r="N1478" s="4">
        <v>203.26</v>
      </c>
      <c r="O1478" s="4">
        <v>369.9</v>
      </c>
      <c r="P1478" t="s">
        <v>10</v>
      </c>
      <c r="Q1478" s="2">
        <v>0</v>
      </c>
      <c r="R1478" s="2">
        <v>0</v>
      </c>
      <c r="S1478" s="5">
        <v>1</v>
      </c>
    </row>
    <row r="1479" spans="1:19" x14ac:dyDescent="0.2">
      <c r="A1479">
        <v>10911418005</v>
      </c>
      <c r="B1479" t="s">
        <v>10495</v>
      </c>
      <c r="C1479" t="s">
        <v>8665</v>
      </c>
      <c r="D1479" t="s">
        <v>258</v>
      </c>
      <c r="E1479" t="str">
        <f t="shared" si="23"/>
        <v>CAL</v>
      </c>
      <c r="F1479" t="s">
        <v>520</v>
      </c>
      <c r="G1479" t="s">
        <v>2</v>
      </c>
      <c r="H1479" t="s">
        <v>3</v>
      </c>
      <c r="I1479" s="3">
        <v>45362</v>
      </c>
      <c r="J1479" s="3">
        <v>45456</v>
      </c>
      <c r="K1479" s="2">
        <v>0</v>
      </c>
      <c r="L1479" s="2">
        <v>0</v>
      </c>
      <c r="M1479" s="4">
        <v>609.78</v>
      </c>
      <c r="N1479" s="4">
        <v>203.26</v>
      </c>
      <c r="O1479" s="4">
        <v>369.9</v>
      </c>
      <c r="P1479" t="s">
        <v>10</v>
      </c>
      <c r="Q1479" s="2">
        <v>0</v>
      </c>
      <c r="R1479" s="2">
        <v>0</v>
      </c>
      <c r="S1479" s="5">
        <v>3</v>
      </c>
    </row>
    <row r="1480" spans="1:19" x14ac:dyDescent="0.2">
      <c r="A1480">
        <v>10911434015</v>
      </c>
      <c r="B1480" t="s">
        <v>10496</v>
      </c>
      <c r="C1480" t="s">
        <v>7910</v>
      </c>
      <c r="D1480" t="s">
        <v>258</v>
      </c>
      <c r="E1480" t="str">
        <f t="shared" si="23"/>
        <v>CAL</v>
      </c>
      <c r="F1480" t="s">
        <v>520</v>
      </c>
      <c r="G1480" t="s">
        <v>2</v>
      </c>
      <c r="H1480" t="s">
        <v>3</v>
      </c>
      <c r="I1480" s="3">
        <v>45362</v>
      </c>
      <c r="J1480" s="3">
        <v>45422</v>
      </c>
      <c r="K1480" s="2">
        <v>0</v>
      </c>
      <c r="L1480" s="2">
        <v>0</v>
      </c>
      <c r="M1480" s="4">
        <v>203.26</v>
      </c>
      <c r="N1480" s="4">
        <v>203.26</v>
      </c>
      <c r="O1480" s="4">
        <v>369.9</v>
      </c>
      <c r="P1480" t="s">
        <v>10</v>
      </c>
      <c r="Q1480" s="2">
        <v>0</v>
      </c>
      <c r="R1480" s="2">
        <v>0</v>
      </c>
      <c r="S1480" s="5">
        <v>1</v>
      </c>
    </row>
    <row r="1481" spans="1:19" x14ac:dyDescent="0.2">
      <c r="A1481">
        <v>10911433022</v>
      </c>
      <c r="B1481" t="s">
        <v>10497</v>
      </c>
      <c r="C1481" t="s">
        <v>7907</v>
      </c>
      <c r="D1481" t="s">
        <v>258</v>
      </c>
      <c r="E1481" t="str">
        <f t="shared" si="23"/>
        <v>CAL</v>
      </c>
      <c r="F1481" t="s">
        <v>520</v>
      </c>
      <c r="G1481" t="s">
        <v>2</v>
      </c>
      <c r="H1481" t="s">
        <v>3</v>
      </c>
      <c r="I1481" s="3">
        <v>45362</v>
      </c>
      <c r="J1481" s="3"/>
      <c r="K1481" s="2">
        <v>0</v>
      </c>
      <c r="L1481" s="2">
        <v>0</v>
      </c>
      <c r="M1481" s="4">
        <v>203.26</v>
      </c>
      <c r="N1481" s="4">
        <v>203.26</v>
      </c>
      <c r="O1481" s="4">
        <v>369.9</v>
      </c>
      <c r="P1481" t="s">
        <v>10</v>
      </c>
      <c r="Q1481" s="2">
        <v>0</v>
      </c>
      <c r="R1481" s="2">
        <v>0</v>
      </c>
      <c r="S1481" s="5">
        <v>1</v>
      </c>
    </row>
    <row r="1482" spans="1:19" x14ac:dyDescent="0.2">
      <c r="A1482">
        <v>10911430024</v>
      </c>
      <c r="B1482" t="s">
        <v>10498</v>
      </c>
      <c r="C1482" t="s">
        <v>7907</v>
      </c>
      <c r="D1482" t="s">
        <v>258</v>
      </c>
      <c r="E1482" t="str">
        <f t="shared" si="23"/>
        <v>CAL</v>
      </c>
      <c r="F1482" t="s">
        <v>520</v>
      </c>
      <c r="G1482" t="s">
        <v>2</v>
      </c>
      <c r="H1482" t="s">
        <v>3</v>
      </c>
      <c r="I1482" s="3">
        <v>45362</v>
      </c>
      <c r="J1482" s="3">
        <v>45452</v>
      </c>
      <c r="K1482" s="2">
        <v>0</v>
      </c>
      <c r="L1482" s="2">
        <v>0</v>
      </c>
      <c r="M1482" s="4">
        <v>203.26</v>
      </c>
      <c r="N1482" s="4">
        <v>203.26</v>
      </c>
      <c r="O1482" s="4">
        <v>369.9</v>
      </c>
      <c r="P1482" t="s">
        <v>10</v>
      </c>
      <c r="Q1482" s="2">
        <v>0</v>
      </c>
      <c r="R1482" s="2">
        <v>0</v>
      </c>
      <c r="S1482" s="5">
        <v>1</v>
      </c>
    </row>
    <row r="1483" spans="1:19" x14ac:dyDescent="0.2">
      <c r="A1483">
        <v>10911429022</v>
      </c>
      <c r="B1483" t="s">
        <v>10499</v>
      </c>
      <c r="C1483" t="s">
        <v>7907</v>
      </c>
      <c r="D1483" t="s">
        <v>258</v>
      </c>
      <c r="E1483" t="str">
        <f t="shared" si="23"/>
        <v>CAL</v>
      </c>
      <c r="F1483" t="s">
        <v>520</v>
      </c>
      <c r="G1483" t="s">
        <v>2</v>
      </c>
      <c r="H1483" t="s">
        <v>3</v>
      </c>
      <c r="I1483" s="3">
        <v>45362</v>
      </c>
      <c r="J1483" s="3"/>
      <c r="K1483" s="2">
        <v>0</v>
      </c>
      <c r="L1483" s="2">
        <v>0</v>
      </c>
      <c r="M1483" s="4">
        <v>406.52</v>
      </c>
      <c r="N1483" s="4">
        <v>203.26</v>
      </c>
      <c r="O1483" s="4">
        <v>369.9</v>
      </c>
      <c r="P1483" t="s">
        <v>10</v>
      </c>
      <c r="Q1483" s="2">
        <v>0</v>
      </c>
      <c r="R1483" s="2">
        <v>0</v>
      </c>
      <c r="S1483" s="5">
        <v>2</v>
      </c>
    </row>
    <row r="1484" spans="1:19" x14ac:dyDescent="0.2">
      <c r="A1484">
        <v>10911427011</v>
      </c>
      <c r="B1484" t="s">
        <v>10500</v>
      </c>
      <c r="C1484" t="s">
        <v>7953</v>
      </c>
      <c r="D1484" t="s">
        <v>258</v>
      </c>
      <c r="E1484" t="str">
        <f t="shared" si="23"/>
        <v>CAL</v>
      </c>
      <c r="F1484" t="s">
        <v>521</v>
      </c>
      <c r="G1484" t="s">
        <v>2</v>
      </c>
      <c r="H1484" t="s">
        <v>3</v>
      </c>
      <c r="I1484" s="3">
        <v>45362</v>
      </c>
      <c r="J1484" s="3"/>
      <c r="K1484" s="2">
        <v>0</v>
      </c>
      <c r="L1484" s="2">
        <v>0</v>
      </c>
      <c r="M1484" s="4">
        <v>203.26</v>
      </c>
      <c r="N1484" s="4">
        <v>203.26</v>
      </c>
      <c r="O1484" s="4">
        <v>369.9</v>
      </c>
      <c r="P1484" t="s">
        <v>10</v>
      </c>
      <c r="Q1484" s="2">
        <v>0</v>
      </c>
      <c r="R1484" s="2">
        <v>0</v>
      </c>
      <c r="S1484" s="5">
        <v>1</v>
      </c>
    </row>
    <row r="1485" spans="1:19" x14ac:dyDescent="0.2">
      <c r="A1485">
        <v>10911426011</v>
      </c>
      <c r="B1485" t="s">
        <v>10501</v>
      </c>
      <c r="C1485" t="s">
        <v>7953</v>
      </c>
      <c r="D1485" t="s">
        <v>258</v>
      </c>
      <c r="E1485" t="str">
        <f t="shared" si="23"/>
        <v>CAL</v>
      </c>
      <c r="F1485" t="s">
        <v>521</v>
      </c>
      <c r="G1485" t="s">
        <v>2</v>
      </c>
      <c r="H1485" t="s">
        <v>3</v>
      </c>
      <c r="I1485" s="3">
        <v>45362</v>
      </c>
      <c r="J1485" s="3"/>
      <c r="K1485" s="2">
        <v>0</v>
      </c>
      <c r="L1485" s="2">
        <v>0</v>
      </c>
      <c r="M1485" s="4">
        <v>203.26</v>
      </c>
      <c r="N1485" s="4">
        <v>203.26</v>
      </c>
      <c r="O1485" s="4">
        <v>369.9</v>
      </c>
      <c r="P1485" t="s">
        <v>10</v>
      </c>
      <c r="Q1485" s="2">
        <v>0</v>
      </c>
      <c r="R1485" s="2">
        <v>0</v>
      </c>
      <c r="S1485" s="5">
        <v>1</v>
      </c>
    </row>
    <row r="1486" spans="1:19" x14ac:dyDescent="0.2">
      <c r="A1486">
        <v>10911402015</v>
      </c>
      <c r="B1486" t="s">
        <v>10502</v>
      </c>
      <c r="C1486" t="s">
        <v>7894</v>
      </c>
      <c r="D1486" t="s">
        <v>258</v>
      </c>
      <c r="E1486" t="str">
        <f t="shared" si="23"/>
        <v>CAL</v>
      </c>
      <c r="F1486" t="s">
        <v>521</v>
      </c>
      <c r="G1486" t="s">
        <v>2</v>
      </c>
      <c r="H1486" t="s">
        <v>3</v>
      </c>
      <c r="I1486" s="3">
        <v>45362</v>
      </c>
      <c r="J1486" s="3"/>
      <c r="K1486" s="2">
        <v>0</v>
      </c>
      <c r="L1486" s="2">
        <v>0</v>
      </c>
      <c r="M1486" s="4">
        <v>406.52</v>
      </c>
      <c r="N1486" s="4">
        <v>203.26</v>
      </c>
      <c r="O1486" s="4">
        <v>369.9</v>
      </c>
      <c r="P1486" t="s">
        <v>10</v>
      </c>
      <c r="Q1486" s="2">
        <v>0</v>
      </c>
      <c r="R1486" s="2">
        <v>0</v>
      </c>
      <c r="S1486" s="5">
        <v>2</v>
      </c>
    </row>
    <row r="1487" spans="1:19" x14ac:dyDescent="0.2">
      <c r="A1487">
        <v>10911401005</v>
      </c>
      <c r="B1487" t="s">
        <v>10503</v>
      </c>
      <c r="C1487" t="s">
        <v>8498</v>
      </c>
      <c r="D1487" t="s">
        <v>258</v>
      </c>
      <c r="E1487" t="str">
        <f t="shared" si="23"/>
        <v>CAL</v>
      </c>
      <c r="F1487" t="s">
        <v>521</v>
      </c>
      <c r="G1487" t="s">
        <v>2</v>
      </c>
      <c r="H1487" t="s">
        <v>3</v>
      </c>
      <c r="I1487" s="3">
        <v>45362</v>
      </c>
      <c r="J1487" s="3"/>
      <c r="K1487" s="2">
        <v>0</v>
      </c>
      <c r="L1487" s="2">
        <v>0</v>
      </c>
      <c r="M1487" s="4">
        <v>406.52</v>
      </c>
      <c r="N1487" s="4">
        <v>203.26</v>
      </c>
      <c r="O1487" s="4">
        <v>369.9</v>
      </c>
      <c r="P1487" t="s">
        <v>10</v>
      </c>
      <c r="Q1487" s="2">
        <v>0</v>
      </c>
      <c r="R1487" s="2">
        <v>0</v>
      </c>
      <c r="S1487" s="5">
        <v>2</v>
      </c>
    </row>
    <row r="1488" spans="1:19" x14ac:dyDescent="0.2">
      <c r="A1488">
        <v>10911400005</v>
      </c>
      <c r="B1488" t="s">
        <v>10504</v>
      </c>
      <c r="C1488" t="s">
        <v>8498</v>
      </c>
      <c r="D1488" t="s">
        <v>258</v>
      </c>
      <c r="E1488" t="str">
        <f t="shared" si="23"/>
        <v>CAL</v>
      </c>
      <c r="F1488" t="s">
        <v>521</v>
      </c>
      <c r="G1488" t="s">
        <v>2</v>
      </c>
      <c r="H1488" t="s">
        <v>3</v>
      </c>
      <c r="I1488" s="3">
        <v>45362</v>
      </c>
      <c r="J1488" s="3"/>
      <c r="K1488" s="2">
        <v>0</v>
      </c>
      <c r="L1488" s="2">
        <v>0</v>
      </c>
      <c r="M1488" s="4">
        <v>406.52</v>
      </c>
      <c r="N1488" s="4">
        <v>203.26</v>
      </c>
      <c r="O1488" s="4">
        <v>369.9</v>
      </c>
      <c r="P1488" t="s">
        <v>10</v>
      </c>
      <c r="Q1488" s="2">
        <v>0</v>
      </c>
      <c r="R1488" s="2">
        <v>0</v>
      </c>
      <c r="S1488" s="5">
        <v>2</v>
      </c>
    </row>
    <row r="1489" spans="1:19" x14ac:dyDescent="0.2">
      <c r="A1489">
        <v>10911399004</v>
      </c>
      <c r="B1489" t="s">
        <v>10505</v>
      </c>
      <c r="C1489" t="s">
        <v>8666</v>
      </c>
      <c r="D1489" t="s">
        <v>258</v>
      </c>
      <c r="E1489" t="str">
        <f t="shared" si="23"/>
        <v>CAL</v>
      </c>
      <c r="F1489" t="s">
        <v>521</v>
      </c>
      <c r="G1489" t="s">
        <v>2</v>
      </c>
      <c r="H1489" t="s">
        <v>3</v>
      </c>
      <c r="I1489" s="3">
        <v>45362</v>
      </c>
      <c r="J1489" s="3"/>
      <c r="K1489" s="2">
        <v>0</v>
      </c>
      <c r="L1489" s="2">
        <v>0</v>
      </c>
      <c r="M1489" s="4">
        <v>203.26</v>
      </c>
      <c r="N1489" s="4">
        <v>203.26</v>
      </c>
      <c r="O1489" s="4">
        <v>369.9</v>
      </c>
      <c r="P1489" t="s">
        <v>10</v>
      </c>
      <c r="Q1489" s="2">
        <v>0</v>
      </c>
      <c r="R1489" s="2">
        <v>0</v>
      </c>
      <c r="S1489" s="5">
        <v>1</v>
      </c>
    </row>
    <row r="1490" spans="1:19" x14ac:dyDescent="0.2">
      <c r="A1490">
        <v>10911396005</v>
      </c>
      <c r="B1490" t="s">
        <v>10506</v>
      </c>
      <c r="C1490" t="s">
        <v>8646</v>
      </c>
      <c r="D1490" t="s">
        <v>258</v>
      </c>
      <c r="E1490" t="str">
        <f t="shared" si="23"/>
        <v>CAL</v>
      </c>
      <c r="F1490" t="s">
        <v>521</v>
      </c>
      <c r="G1490" t="s">
        <v>2</v>
      </c>
      <c r="H1490" t="s">
        <v>3</v>
      </c>
      <c r="I1490" s="3">
        <v>45362</v>
      </c>
      <c r="J1490" s="3"/>
      <c r="K1490" s="2">
        <v>0</v>
      </c>
      <c r="L1490" s="2">
        <v>0</v>
      </c>
      <c r="M1490" s="4">
        <v>203.26</v>
      </c>
      <c r="N1490" s="4">
        <v>203.26</v>
      </c>
      <c r="O1490" s="4">
        <v>369.9</v>
      </c>
      <c r="P1490" t="s">
        <v>10</v>
      </c>
      <c r="Q1490" s="2">
        <v>0</v>
      </c>
      <c r="R1490" s="2">
        <v>0</v>
      </c>
      <c r="S1490" s="5">
        <v>1</v>
      </c>
    </row>
    <row r="1491" spans="1:19" x14ac:dyDescent="0.2">
      <c r="A1491">
        <v>10911417003</v>
      </c>
      <c r="B1491" t="s">
        <v>10507</v>
      </c>
      <c r="C1491" t="s">
        <v>8667</v>
      </c>
      <c r="D1491" t="s">
        <v>258</v>
      </c>
      <c r="E1491" t="str">
        <f t="shared" si="23"/>
        <v>CAL</v>
      </c>
      <c r="F1491" t="s">
        <v>522</v>
      </c>
      <c r="G1491" t="s">
        <v>2</v>
      </c>
      <c r="H1491" t="s">
        <v>3</v>
      </c>
      <c r="I1491" s="3">
        <v>45362</v>
      </c>
      <c r="J1491" s="3"/>
      <c r="K1491" s="2">
        <v>0</v>
      </c>
      <c r="L1491" s="2">
        <v>0</v>
      </c>
      <c r="M1491" s="4">
        <v>406.52</v>
      </c>
      <c r="N1491" s="4">
        <v>203.26</v>
      </c>
      <c r="O1491" s="4">
        <v>369.9</v>
      </c>
      <c r="P1491" t="s">
        <v>10</v>
      </c>
      <c r="Q1491" s="2">
        <v>0</v>
      </c>
      <c r="R1491" s="2">
        <v>0</v>
      </c>
      <c r="S1491" s="5">
        <v>2</v>
      </c>
    </row>
    <row r="1492" spans="1:19" x14ac:dyDescent="0.2">
      <c r="A1492">
        <v>10911411005</v>
      </c>
      <c r="B1492" t="s">
        <v>10508</v>
      </c>
      <c r="C1492" t="s">
        <v>8668</v>
      </c>
      <c r="D1492" t="s">
        <v>258</v>
      </c>
      <c r="E1492" t="str">
        <f t="shared" si="23"/>
        <v>CAL</v>
      </c>
      <c r="F1492" t="s">
        <v>522</v>
      </c>
      <c r="G1492" t="s">
        <v>2</v>
      </c>
      <c r="H1492" t="s">
        <v>3</v>
      </c>
      <c r="I1492" s="3">
        <v>45362</v>
      </c>
      <c r="J1492" s="3"/>
      <c r="K1492" s="2">
        <v>0</v>
      </c>
      <c r="L1492" s="2">
        <v>0</v>
      </c>
      <c r="M1492" s="4">
        <v>406.52</v>
      </c>
      <c r="N1492" s="4">
        <v>203.26</v>
      </c>
      <c r="O1492" s="4">
        <v>369.9</v>
      </c>
      <c r="P1492" t="s">
        <v>10</v>
      </c>
      <c r="Q1492" s="2">
        <v>0</v>
      </c>
      <c r="R1492" s="2">
        <v>0</v>
      </c>
      <c r="S1492" s="5">
        <v>2</v>
      </c>
    </row>
    <row r="1493" spans="1:19" x14ac:dyDescent="0.2">
      <c r="A1493">
        <v>10911409016</v>
      </c>
      <c r="B1493" t="s">
        <v>10509</v>
      </c>
      <c r="C1493" t="s">
        <v>7898</v>
      </c>
      <c r="D1493" t="s">
        <v>258</v>
      </c>
      <c r="E1493" t="str">
        <f t="shared" si="23"/>
        <v>CAL</v>
      </c>
      <c r="F1493" t="s">
        <v>522</v>
      </c>
      <c r="G1493" t="s">
        <v>2</v>
      </c>
      <c r="H1493" t="s">
        <v>3</v>
      </c>
      <c r="I1493" s="3">
        <v>45362</v>
      </c>
      <c r="J1493" s="3"/>
      <c r="K1493" s="2">
        <v>0</v>
      </c>
      <c r="L1493" s="2">
        <v>0</v>
      </c>
      <c r="M1493" s="4">
        <v>813.04</v>
      </c>
      <c r="N1493" s="4">
        <v>203.26</v>
      </c>
      <c r="O1493" s="4">
        <v>369.9</v>
      </c>
      <c r="P1493" t="s">
        <v>10</v>
      </c>
      <c r="Q1493" s="2">
        <v>0</v>
      </c>
      <c r="R1493" s="2">
        <v>0</v>
      </c>
      <c r="S1493" s="5">
        <v>4</v>
      </c>
    </row>
    <row r="1494" spans="1:19" x14ac:dyDescent="0.2">
      <c r="A1494">
        <v>10911279016</v>
      </c>
      <c r="B1494" t="s">
        <v>10510</v>
      </c>
      <c r="C1494" t="s">
        <v>7895</v>
      </c>
      <c r="D1494" t="s">
        <v>258</v>
      </c>
      <c r="E1494" t="str">
        <f t="shared" si="23"/>
        <v>CAL</v>
      </c>
      <c r="F1494" t="s">
        <v>522</v>
      </c>
      <c r="G1494" t="s">
        <v>2</v>
      </c>
      <c r="H1494" t="s">
        <v>3</v>
      </c>
      <c r="I1494" s="3">
        <v>45362</v>
      </c>
      <c r="J1494" s="3"/>
      <c r="K1494" s="2">
        <v>0</v>
      </c>
      <c r="L1494" s="2">
        <v>0</v>
      </c>
      <c r="M1494" s="4">
        <v>813.04</v>
      </c>
      <c r="N1494" s="4">
        <v>203.26</v>
      </c>
      <c r="O1494" s="4">
        <v>369.9</v>
      </c>
      <c r="P1494" t="s">
        <v>10</v>
      </c>
      <c r="Q1494" s="2">
        <v>0</v>
      </c>
      <c r="R1494" s="2">
        <v>0</v>
      </c>
      <c r="S1494" s="5">
        <v>4</v>
      </c>
    </row>
    <row r="1495" spans="1:19" x14ac:dyDescent="0.2">
      <c r="A1495">
        <v>10911223011</v>
      </c>
      <c r="B1495" t="s">
        <v>10511</v>
      </c>
      <c r="C1495" t="s">
        <v>7904</v>
      </c>
      <c r="D1495" t="s">
        <v>258</v>
      </c>
      <c r="E1495" t="str">
        <f t="shared" si="23"/>
        <v>CAL</v>
      </c>
      <c r="F1495" t="s">
        <v>522</v>
      </c>
      <c r="G1495" t="s">
        <v>2</v>
      </c>
      <c r="H1495" t="s">
        <v>3</v>
      </c>
      <c r="I1495" s="3">
        <v>45362</v>
      </c>
      <c r="J1495" s="3"/>
      <c r="K1495" s="2">
        <v>0</v>
      </c>
      <c r="L1495" s="2">
        <v>0</v>
      </c>
      <c r="M1495" s="4">
        <v>813.04</v>
      </c>
      <c r="N1495" s="4">
        <v>203.26</v>
      </c>
      <c r="O1495" s="4">
        <v>369.9</v>
      </c>
      <c r="P1495" t="s">
        <v>10</v>
      </c>
      <c r="Q1495" s="2">
        <v>0</v>
      </c>
      <c r="R1495" s="2">
        <v>0</v>
      </c>
      <c r="S1495" s="5">
        <v>4</v>
      </c>
    </row>
    <row r="1496" spans="1:19" x14ac:dyDescent="0.2">
      <c r="A1496">
        <v>10911221017</v>
      </c>
      <c r="B1496" t="s">
        <v>10512</v>
      </c>
      <c r="C1496" t="s">
        <v>7893</v>
      </c>
      <c r="D1496" t="s">
        <v>258</v>
      </c>
      <c r="E1496" t="str">
        <f t="shared" si="23"/>
        <v>CAL</v>
      </c>
      <c r="F1496" t="s">
        <v>522</v>
      </c>
      <c r="G1496" t="s">
        <v>2</v>
      </c>
      <c r="H1496" t="s">
        <v>3</v>
      </c>
      <c r="I1496" s="3">
        <v>45362</v>
      </c>
      <c r="J1496" s="3"/>
      <c r="K1496" s="2">
        <v>0</v>
      </c>
      <c r="L1496" s="2">
        <v>0</v>
      </c>
      <c r="M1496" s="4">
        <v>406.52</v>
      </c>
      <c r="N1496" s="4">
        <v>203.26</v>
      </c>
      <c r="O1496" s="4">
        <v>369.9</v>
      </c>
      <c r="P1496" t="s">
        <v>10</v>
      </c>
      <c r="Q1496" s="2">
        <v>0</v>
      </c>
      <c r="R1496" s="2">
        <v>0</v>
      </c>
      <c r="S1496" s="5">
        <v>2</v>
      </c>
    </row>
    <row r="1497" spans="1:19" x14ac:dyDescent="0.2">
      <c r="A1497">
        <v>10911208016</v>
      </c>
      <c r="B1497" t="s">
        <v>10513</v>
      </c>
      <c r="C1497" t="s">
        <v>7911</v>
      </c>
      <c r="D1497" t="s">
        <v>258</v>
      </c>
      <c r="E1497" t="str">
        <f t="shared" si="23"/>
        <v>CAL</v>
      </c>
      <c r="F1497" t="s">
        <v>522</v>
      </c>
      <c r="G1497" t="s">
        <v>2</v>
      </c>
      <c r="H1497" t="s">
        <v>3</v>
      </c>
      <c r="I1497" s="3">
        <v>45362</v>
      </c>
      <c r="J1497" s="3"/>
      <c r="K1497" s="2">
        <v>0</v>
      </c>
      <c r="L1497" s="2">
        <v>0</v>
      </c>
      <c r="M1497" s="4">
        <v>406.52</v>
      </c>
      <c r="N1497" s="4">
        <v>203.26</v>
      </c>
      <c r="O1497" s="4">
        <v>369.9</v>
      </c>
      <c r="P1497" t="s">
        <v>10</v>
      </c>
      <c r="Q1497" s="2">
        <v>0</v>
      </c>
      <c r="R1497" s="2">
        <v>0</v>
      </c>
      <c r="S1497" s="5">
        <v>2</v>
      </c>
    </row>
    <row r="1498" spans="1:19" x14ac:dyDescent="0.2">
      <c r="A1498">
        <v>10911187003</v>
      </c>
      <c r="B1498" t="s">
        <v>10514</v>
      </c>
      <c r="C1498" t="s">
        <v>8424</v>
      </c>
      <c r="D1498" t="s">
        <v>258</v>
      </c>
      <c r="E1498" t="str">
        <f t="shared" si="23"/>
        <v>CAL</v>
      </c>
      <c r="F1498" t="s">
        <v>522</v>
      </c>
      <c r="G1498" t="s">
        <v>2</v>
      </c>
      <c r="H1498" t="s">
        <v>3</v>
      </c>
      <c r="I1498" s="3">
        <v>45362</v>
      </c>
      <c r="J1498" s="3"/>
      <c r="K1498" s="2">
        <v>0</v>
      </c>
      <c r="L1498" s="2">
        <v>0</v>
      </c>
      <c r="M1498" s="4">
        <v>406.52</v>
      </c>
      <c r="N1498" s="4">
        <v>203.26</v>
      </c>
      <c r="O1498" s="4">
        <v>369.9</v>
      </c>
      <c r="P1498" t="s">
        <v>10</v>
      </c>
      <c r="Q1498" s="2">
        <v>0</v>
      </c>
      <c r="R1498" s="2">
        <v>0</v>
      </c>
      <c r="S1498" s="5">
        <v>2</v>
      </c>
    </row>
    <row r="1499" spans="1:19" x14ac:dyDescent="0.2">
      <c r="A1499">
        <v>10911186003</v>
      </c>
      <c r="B1499" t="s">
        <v>10515</v>
      </c>
      <c r="C1499" t="s">
        <v>8424</v>
      </c>
      <c r="D1499" t="s">
        <v>415</v>
      </c>
      <c r="E1499" t="str">
        <f t="shared" si="23"/>
        <v>CAL</v>
      </c>
      <c r="F1499" t="s">
        <v>523</v>
      </c>
      <c r="G1499" t="s">
        <v>2</v>
      </c>
      <c r="H1499" t="s">
        <v>3</v>
      </c>
      <c r="I1499" s="3">
        <v>45352</v>
      </c>
      <c r="J1499" s="3"/>
      <c r="K1499" s="2">
        <v>0</v>
      </c>
      <c r="L1499" s="2">
        <v>0</v>
      </c>
      <c r="M1499" s="4">
        <v>626.86</v>
      </c>
      <c r="N1499" s="4">
        <v>313.43</v>
      </c>
      <c r="O1499" s="4">
        <v>569.9</v>
      </c>
      <c r="P1499" t="s">
        <v>10</v>
      </c>
      <c r="Q1499" s="2">
        <v>0</v>
      </c>
      <c r="R1499" s="2">
        <v>0</v>
      </c>
      <c r="S1499" s="5">
        <v>2</v>
      </c>
    </row>
    <row r="1500" spans="1:19" x14ac:dyDescent="0.2">
      <c r="A1500">
        <v>10911185003</v>
      </c>
      <c r="B1500" t="s">
        <v>10516</v>
      </c>
      <c r="C1500" t="s">
        <v>8424</v>
      </c>
      <c r="D1500" t="s">
        <v>8</v>
      </c>
      <c r="E1500" t="str">
        <f t="shared" si="23"/>
        <v>CAL</v>
      </c>
      <c r="F1500" t="s">
        <v>524</v>
      </c>
      <c r="G1500" t="s">
        <v>2</v>
      </c>
      <c r="H1500" t="s">
        <v>3</v>
      </c>
      <c r="I1500" s="3">
        <v>45395</v>
      </c>
      <c r="J1500" s="3"/>
      <c r="K1500" s="2">
        <v>0</v>
      </c>
      <c r="L1500" s="2">
        <v>0</v>
      </c>
      <c r="M1500" s="4">
        <v>313.43</v>
      </c>
      <c r="N1500" s="4">
        <v>313.43</v>
      </c>
      <c r="O1500" s="4">
        <v>569.9</v>
      </c>
      <c r="P1500" t="s">
        <v>10</v>
      </c>
      <c r="Q1500" s="2">
        <v>0</v>
      </c>
      <c r="R1500" s="2">
        <v>0</v>
      </c>
      <c r="S1500" s="5">
        <v>1</v>
      </c>
    </row>
    <row r="1501" spans="1:19" x14ac:dyDescent="0.2">
      <c r="A1501">
        <v>10911184004</v>
      </c>
      <c r="B1501" t="s">
        <v>10517</v>
      </c>
      <c r="C1501" t="s">
        <v>8423</v>
      </c>
      <c r="D1501" t="s">
        <v>8</v>
      </c>
      <c r="E1501" t="str">
        <f t="shared" si="23"/>
        <v>CAL</v>
      </c>
      <c r="F1501" t="s">
        <v>524</v>
      </c>
      <c r="G1501" t="s">
        <v>2</v>
      </c>
      <c r="H1501" t="s">
        <v>3</v>
      </c>
      <c r="I1501" s="3">
        <v>45395</v>
      </c>
      <c r="J1501" s="3"/>
      <c r="K1501" s="2">
        <v>0</v>
      </c>
      <c r="L1501" s="2">
        <v>0</v>
      </c>
      <c r="M1501" s="4">
        <v>313.43</v>
      </c>
      <c r="N1501" s="4">
        <v>313.43</v>
      </c>
      <c r="O1501" s="4">
        <v>569.9</v>
      </c>
      <c r="P1501" t="s">
        <v>10</v>
      </c>
      <c r="Q1501" s="2">
        <v>0</v>
      </c>
      <c r="R1501" s="2">
        <v>0</v>
      </c>
      <c r="S1501" s="5">
        <v>1</v>
      </c>
    </row>
    <row r="1502" spans="1:19" x14ac:dyDescent="0.2">
      <c r="A1502">
        <v>10911183005</v>
      </c>
      <c r="B1502" t="s">
        <v>10518</v>
      </c>
      <c r="C1502" t="s">
        <v>8423</v>
      </c>
      <c r="D1502" t="s">
        <v>8</v>
      </c>
      <c r="E1502" t="str">
        <f t="shared" si="23"/>
        <v>CAL</v>
      </c>
      <c r="F1502" t="s">
        <v>524</v>
      </c>
      <c r="G1502" t="s">
        <v>2</v>
      </c>
      <c r="H1502" t="s">
        <v>3</v>
      </c>
      <c r="I1502" s="3">
        <v>45395</v>
      </c>
      <c r="J1502" s="3"/>
      <c r="K1502" s="2">
        <v>0</v>
      </c>
      <c r="L1502" s="2">
        <v>0</v>
      </c>
      <c r="M1502" s="4">
        <v>313.43</v>
      </c>
      <c r="N1502" s="4">
        <v>313.43</v>
      </c>
      <c r="O1502" s="4">
        <v>569.9</v>
      </c>
      <c r="P1502" t="s">
        <v>10</v>
      </c>
      <c r="Q1502" s="2">
        <v>0</v>
      </c>
      <c r="R1502" s="2">
        <v>0</v>
      </c>
      <c r="S1502" s="5">
        <v>1</v>
      </c>
    </row>
    <row r="1503" spans="1:19" x14ac:dyDescent="0.2">
      <c r="A1503">
        <v>10911182005</v>
      </c>
      <c r="B1503" t="s">
        <v>10519</v>
      </c>
      <c r="C1503" t="s">
        <v>8423</v>
      </c>
      <c r="D1503" t="s">
        <v>8</v>
      </c>
      <c r="E1503" t="str">
        <f t="shared" si="23"/>
        <v>CAL</v>
      </c>
      <c r="F1503" t="s">
        <v>524</v>
      </c>
      <c r="G1503" t="s">
        <v>2</v>
      </c>
      <c r="H1503" t="s">
        <v>3</v>
      </c>
      <c r="I1503" s="3">
        <v>45395</v>
      </c>
      <c r="J1503" s="3"/>
      <c r="K1503" s="2">
        <v>0</v>
      </c>
      <c r="L1503" s="2">
        <v>0</v>
      </c>
      <c r="M1503" s="4">
        <v>626.86</v>
      </c>
      <c r="N1503" s="4">
        <v>313.43</v>
      </c>
      <c r="O1503" s="4">
        <v>569.9</v>
      </c>
      <c r="P1503" t="s">
        <v>10</v>
      </c>
      <c r="Q1503" s="2">
        <v>0</v>
      </c>
      <c r="R1503" s="2">
        <v>0</v>
      </c>
      <c r="S1503" s="5">
        <v>2</v>
      </c>
    </row>
    <row r="1504" spans="1:19" x14ac:dyDescent="0.2">
      <c r="A1504">
        <v>10911181005</v>
      </c>
      <c r="B1504" t="s">
        <v>10520</v>
      </c>
      <c r="C1504" t="s">
        <v>8669</v>
      </c>
      <c r="D1504" t="s">
        <v>8</v>
      </c>
      <c r="E1504" t="str">
        <f t="shared" si="23"/>
        <v>CAL</v>
      </c>
      <c r="F1504" t="s">
        <v>524</v>
      </c>
      <c r="G1504" t="s">
        <v>2</v>
      </c>
      <c r="H1504" t="s">
        <v>3</v>
      </c>
      <c r="I1504" s="3">
        <v>45395</v>
      </c>
      <c r="J1504" s="3"/>
      <c r="K1504" s="2">
        <v>0</v>
      </c>
      <c r="L1504" s="2">
        <v>0</v>
      </c>
      <c r="M1504" s="4">
        <v>626.86</v>
      </c>
      <c r="N1504" s="4">
        <v>313.43</v>
      </c>
      <c r="O1504" s="4">
        <v>569.9</v>
      </c>
      <c r="P1504" t="s">
        <v>10</v>
      </c>
      <c r="Q1504" s="2">
        <v>0</v>
      </c>
      <c r="R1504" s="2">
        <v>0</v>
      </c>
      <c r="S1504" s="5">
        <v>2</v>
      </c>
    </row>
    <row r="1505" spans="1:19" x14ac:dyDescent="0.2">
      <c r="A1505">
        <v>10911180017</v>
      </c>
      <c r="B1505" t="s">
        <v>10521</v>
      </c>
      <c r="C1505" t="s">
        <v>7911</v>
      </c>
      <c r="D1505" t="s">
        <v>8</v>
      </c>
      <c r="E1505" t="str">
        <f t="shared" si="23"/>
        <v>CAL</v>
      </c>
      <c r="F1505" t="s">
        <v>524</v>
      </c>
      <c r="G1505" t="s">
        <v>2</v>
      </c>
      <c r="H1505" t="s">
        <v>3</v>
      </c>
      <c r="I1505" s="3">
        <v>45395</v>
      </c>
      <c r="J1505" s="3"/>
      <c r="K1505" s="2">
        <v>0</v>
      </c>
      <c r="L1505" s="2">
        <v>0</v>
      </c>
      <c r="M1505" s="4">
        <v>313.43</v>
      </c>
      <c r="N1505" s="4">
        <v>313.43</v>
      </c>
      <c r="O1505" s="4">
        <v>569.9</v>
      </c>
      <c r="P1505" t="s">
        <v>10</v>
      </c>
      <c r="Q1505" s="2">
        <v>0</v>
      </c>
      <c r="R1505" s="2">
        <v>0</v>
      </c>
      <c r="S1505" s="5">
        <v>1</v>
      </c>
    </row>
    <row r="1506" spans="1:19" x14ac:dyDescent="0.2">
      <c r="A1506">
        <v>10911198011</v>
      </c>
      <c r="B1506" t="s">
        <v>10522</v>
      </c>
      <c r="C1506" t="s">
        <v>7898</v>
      </c>
      <c r="D1506" t="s">
        <v>8</v>
      </c>
      <c r="E1506" t="str">
        <f t="shared" si="23"/>
        <v>CAL</v>
      </c>
      <c r="F1506" t="s">
        <v>524</v>
      </c>
      <c r="G1506" t="s">
        <v>2</v>
      </c>
      <c r="H1506" t="s">
        <v>3</v>
      </c>
      <c r="I1506" s="3">
        <v>45395</v>
      </c>
      <c r="J1506" s="3"/>
      <c r="K1506" s="2">
        <v>0</v>
      </c>
      <c r="L1506" s="2">
        <v>0</v>
      </c>
      <c r="M1506" s="4">
        <v>313.43</v>
      </c>
      <c r="N1506" s="4">
        <v>313.43</v>
      </c>
      <c r="O1506" s="4">
        <v>569.9</v>
      </c>
      <c r="P1506" t="s">
        <v>10</v>
      </c>
      <c r="Q1506" s="2">
        <v>0</v>
      </c>
      <c r="R1506" s="2">
        <v>0</v>
      </c>
      <c r="S1506" s="5">
        <v>1</v>
      </c>
    </row>
    <row r="1507" spans="1:19" x14ac:dyDescent="0.2">
      <c r="A1507">
        <v>10911197016</v>
      </c>
      <c r="B1507" t="s">
        <v>10523</v>
      </c>
      <c r="C1507" t="s">
        <v>7916</v>
      </c>
      <c r="D1507" t="s">
        <v>8</v>
      </c>
      <c r="E1507" t="str">
        <f t="shared" si="23"/>
        <v>CAL</v>
      </c>
      <c r="F1507" t="s">
        <v>524</v>
      </c>
      <c r="G1507" t="s">
        <v>2</v>
      </c>
      <c r="H1507" t="s">
        <v>3</v>
      </c>
      <c r="I1507" s="3">
        <v>45395</v>
      </c>
      <c r="J1507" s="3"/>
      <c r="K1507" s="2">
        <v>0</v>
      </c>
      <c r="L1507" s="2">
        <v>0</v>
      </c>
      <c r="M1507" s="4">
        <v>313.43</v>
      </c>
      <c r="N1507" s="4">
        <v>313.43</v>
      </c>
      <c r="O1507" s="4">
        <v>569.9</v>
      </c>
      <c r="P1507" t="s">
        <v>10</v>
      </c>
      <c r="Q1507" s="2">
        <v>0</v>
      </c>
      <c r="R1507" s="2">
        <v>0</v>
      </c>
      <c r="S1507" s="5">
        <v>1</v>
      </c>
    </row>
    <row r="1508" spans="1:19" x14ac:dyDescent="0.2">
      <c r="A1508">
        <v>10911196017</v>
      </c>
      <c r="B1508" t="s">
        <v>10524</v>
      </c>
      <c r="C1508" t="s">
        <v>7916</v>
      </c>
      <c r="D1508" t="s">
        <v>163</v>
      </c>
      <c r="E1508" t="str">
        <f t="shared" si="23"/>
        <v>CAL</v>
      </c>
      <c r="F1508" t="s">
        <v>525</v>
      </c>
      <c r="G1508" t="s">
        <v>2</v>
      </c>
      <c r="H1508" t="s">
        <v>3</v>
      </c>
      <c r="I1508" s="3">
        <v>45362</v>
      </c>
      <c r="J1508" s="3"/>
      <c r="K1508" s="2">
        <v>0</v>
      </c>
      <c r="L1508" s="2">
        <v>0</v>
      </c>
      <c r="M1508" s="4">
        <v>329.96</v>
      </c>
      <c r="N1508" s="4">
        <v>329.96</v>
      </c>
      <c r="O1508" s="4">
        <v>599.9</v>
      </c>
      <c r="P1508" t="s">
        <v>10</v>
      </c>
      <c r="Q1508" s="2">
        <v>0</v>
      </c>
      <c r="R1508" s="2">
        <v>0</v>
      </c>
      <c r="S1508" s="5">
        <v>1</v>
      </c>
    </row>
    <row r="1509" spans="1:19" x14ac:dyDescent="0.2">
      <c r="A1509">
        <v>10911195005</v>
      </c>
      <c r="B1509" t="s">
        <v>10525</v>
      </c>
      <c r="C1509" t="s">
        <v>8423</v>
      </c>
      <c r="D1509" t="s">
        <v>163</v>
      </c>
      <c r="E1509" t="str">
        <f t="shared" si="23"/>
        <v>CAL</v>
      </c>
      <c r="F1509" t="s">
        <v>525</v>
      </c>
      <c r="G1509" t="s">
        <v>2</v>
      </c>
      <c r="H1509" t="s">
        <v>3</v>
      </c>
      <c r="I1509" s="3">
        <v>45362</v>
      </c>
      <c r="J1509" s="3"/>
      <c r="K1509" s="2">
        <v>0</v>
      </c>
      <c r="L1509" s="2">
        <v>0</v>
      </c>
      <c r="M1509" s="4">
        <v>659.92</v>
      </c>
      <c r="N1509" s="4">
        <v>329.96</v>
      </c>
      <c r="O1509" s="4">
        <v>599.9</v>
      </c>
      <c r="P1509" t="s">
        <v>10</v>
      </c>
      <c r="Q1509" s="2">
        <v>0</v>
      </c>
      <c r="R1509" s="2">
        <v>0</v>
      </c>
      <c r="S1509" s="5">
        <v>2</v>
      </c>
    </row>
    <row r="1510" spans="1:19" x14ac:dyDescent="0.2">
      <c r="A1510">
        <v>10911194005</v>
      </c>
      <c r="B1510" t="s">
        <v>10526</v>
      </c>
      <c r="C1510" t="s">
        <v>8501</v>
      </c>
      <c r="D1510" t="s">
        <v>163</v>
      </c>
      <c r="E1510" t="str">
        <f t="shared" si="23"/>
        <v>CAL</v>
      </c>
      <c r="F1510" t="s">
        <v>525</v>
      </c>
      <c r="G1510" t="s">
        <v>2</v>
      </c>
      <c r="H1510" t="s">
        <v>3</v>
      </c>
      <c r="I1510" s="3">
        <v>45362</v>
      </c>
      <c r="J1510" s="3"/>
      <c r="K1510" s="2">
        <v>0</v>
      </c>
      <c r="L1510" s="2">
        <v>0</v>
      </c>
      <c r="M1510" s="4">
        <v>329.96</v>
      </c>
      <c r="N1510" s="4">
        <v>329.96</v>
      </c>
      <c r="O1510" s="4">
        <v>599.9</v>
      </c>
      <c r="P1510" t="s">
        <v>10</v>
      </c>
      <c r="Q1510" s="2">
        <v>0</v>
      </c>
      <c r="R1510" s="2">
        <v>0</v>
      </c>
      <c r="S1510" s="5">
        <v>1</v>
      </c>
    </row>
    <row r="1511" spans="1:19" x14ac:dyDescent="0.2">
      <c r="A1511">
        <v>10911193005</v>
      </c>
      <c r="B1511" t="s">
        <v>10527</v>
      </c>
      <c r="C1511" t="s">
        <v>8670</v>
      </c>
      <c r="D1511" t="s">
        <v>163</v>
      </c>
      <c r="E1511" t="str">
        <f t="shared" si="23"/>
        <v>CAL</v>
      </c>
      <c r="F1511" t="s">
        <v>525</v>
      </c>
      <c r="G1511" t="s">
        <v>2</v>
      </c>
      <c r="H1511" t="s">
        <v>3</v>
      </c>
      <c r="I1511" s="3">
        <v>45362</v>
      </c>
      <c r="J1511" s="3"/>
      <c r="K1511" s="2">
        <v>0</v>
      </c>
      <c r="L1511" s="2">
        <v>0</v>
      </c>
      <c r="M1511" s="4">
        <v>989.88</v>
      </c>
      <c r="N1511" s="4">
        <v>329.96</v>
      </c>
      <c r="O1511" s="4">
        <v>599.9</v>
      </c>
      <c r="P1511" t="s">
        <v>10</v>
      </c>
      <c r="Q1511" s="2">
        <v>0</v>
      </c>
      <c r="R1511" s="2">
        <v>0</v>
      </c>
      <c r="S1511" s="5">
        <v>3</v>
      </c>
    </row>
    <row r="1512" spans="1:19" x14ac:dyDescent="0.2">
      <c r="A1512">
        <v>10911192004</v>
      </c>
      <c r="B1512" t="s">
        <v>10528</v>
      </c>
      <c r="C1512" t="s">
        <v>8427</v>
      </c>
      <c r="D1512" t="s">
        <v>163</v>
      </c>
      <c r="E1512" t="str">
        <f t="shared" si="23"/>
        <v>CAL</v>
      </c>
      <c r="F1512" t="s">
        <v>525</v>
      </c>
      <c r="G1512" t="s">
        <v>2</v>
      </c>
      <c r="H1512" t="s">
        <v>3</v>
      </c>
      <c r="I1512" s="3">
        <v>45362</v>
      </c>
      <c r="J1512" s="3"/>
      <c r="K1512" s="2">
        <v>0</v>
      </c>
      <c r="L1512" s="2">
        <v>0</v>
      </c>
      <c r="M1512" s="4">
        <v>659.92</v>
      </c>
      <c r="N1512" s="4">
        <v>329.96</v>
      </c>
      <c r="O1512" s="4">
        <v>599.9</v>
      </c>
      <c r="P1512" t="s">
        <v>10</v>
      </c>
      <c r="Q1512" s="2">
        <v>0</v>
      </c>
      <c r="R1512" s="2">
        <v>0</v>
      </c>
      <c r="S1512" s="5">
        <v>2</v>
      </c>
    </row>
    <row r="1513" spans="1:19" x14ac:dyDescent="0.2">
      <c r="A1513">
        <v>10911190003</v>
      </c>
      <c r="B1513" t="s">
        <v>10529</v>
      </c>
      <c r="C1513" t="s">
        <v>8423</v>
      </c>
      <c r="D1513" t="s">
        <v>163</v>
      </c>
      <c r="E1513" t="str">
        <f t="shared" si="23"/>
        <v>CAL</v>
      </c>
      <c r="F1513" t="s">
        <v>525</v>
      </c>
      <c r="G1513" t="s">
        <v>2</v>
      </c>
      <c r="H1513" t="s">
        <v>3</v>
      </c>
      <c r="I1513" s="3">
        <v>45362</v>
      </c>
      <c r="J1513" s="3"/>
      <c r="K1513" s="2">
        <v>0</v>
      </c>
      <c r="L1513" s="2">
        <v>0</v>
      </c>
      <c r="M1513" s="4">
        <v>329.96</v>
      </c>
      <c r="N1513" s="4">
        <v>329.96</v>
      </c>
      <c r="O1513" s="4">
        <v>599.9</v>
      </c>
      <c r="P1513" t="s">
        <v>10</v>
      </c>
      <c r="Q1513" s="2">
        <v>0</v>
      </c>
      <c r="R1513" s="2">
        <v>0</v>
      </c>
      <c r="S1513" s="5">
        <v>1</v>
      </c>
    </row>
    <row r="1514" spans="1:19" x14ac:dyDescent="0.2">
      <c r="A1514">
        <v>10911261013</v>
      </c>
      <c r="B1514" t="s">
        <v>10530</v>
      </c>
      <c r="C1514" t="s">
        <v>7905</v>
      </c>
      <c r="D1514" t="s">
        <v>163</v>
      </c>
      <c r="E1514" t="str">
        <f t="shared" si="23"/>
        <v>CAL</v>
      </c>
      <c r="F1514" t="s">
        <v>525</v>
      </c>
      <c r="G1514" t="s">
        <v>2</v>
      </c>
      <c r="H1514" t="s">
        <v>3</v>
      </c>
      <c r="I1514" s="3">
        <v>45362</v>
      </c>
      <c r="J1514" s="3"/>
      <c r="K1514" s="2">
        <v>0</v>
      </c>
      <c r="L1514" s="2">
        <v>0</v>
      </c>
      <c r="M1514" s="4">
        <v>329.96</v>
      </c>
      <c r="N1514" s="4">
        <v>329.96</v>
      </c>
      <c r="O1514" s="4">
        <v>599.9</v>
      </c>
      <c r="P1514" t="s">
        <v>10</v>
      </c>
      <c r="Q1514" s="2">
        <v>0</v>
      </c>
      <c r="R1514" s="2">
        <v>0</v>
      </c>
      <c r="S1514" s="5">
        <v>1</v>
      </c>
    </row>
    <row r="1515" spans="1:19" x14ac:dyDescent="0.2">
      <c r="A1515">
        <v>10911260019</v>
      </c>
      <c r="B1515" t="s">
        <v>10531</v>
      </c>
      <c r="C1515" t="s">
        <v>7905</v>
      </c>
      <c r="D1515" t="s">
        <v>163</v>
      </c>
      <c r="E1515" t="str">
        <f t="shared" si="23"/>
        <v>CAL</v>
      </c>
      <c r="F1515" t="s">
        <v>526</v>
      </c>
      <c r="G1515" t="s">
        <v>2</v>
      </c>
      <c r="H1515" t="s">
        <v>3</v>
      </c>
      <c r="I1515" s="3">
        <v>45382</v>
      </c>
      <c r="J1515" s="3"/>
      <c r="K1515" s="2">
        <v>0</v>
      </c>
      <c r="L1515" s="2">
        <v>0</v>
      </c>
      <c r="M1515" s="4">
        <v>329.96</v>
      </c>
      <c r="N1515" s="4">
        <v>329.96</v>
      </c>
      <c r="O1515" s="4">
        <v>599.9</v>
      </c>
      <c r="P1515" t="s">
        <v>10</v>
      </c>
      <c r="Q1515" s="2">
        <v>0</v>
      </c>
      <c r="R1515" s="2">
        <v>0</v>
      </c>
      <c r="S1515" s="5">
        <v>1</v>
      </c>
    </row>
    <row r="1516" spans="1:19" x14ac:dyDescent="0.2">
      <c r="A1516">
        <v>10911258023</v>
      </c>
      <c r="B1516" t="s">
        <v>10532</v>
      </c>
      <c r="C1516" t="s">
        <v>7905</v>
      </c>
      <c r="D1516" t="s">
        <v>163</v>
      </c>
      <c r="E1516" t="str">
        <f t="shared" si="23"/>
        <v>CAL</v>
      </c>
      <c r="F1516" t="s">
        <v>526</v>
      </c>
      <c r="G1516" t="s">
        <v>2</v>
      </c>
      <c r="H1516" t="s">
        <v>3</v>
      </c>
      <c r="I1516" s="3">
        <v>45382</v>
      </c>
      <c r="J1516" s="3"/>
      <c r="K1516" s="2">
        <v>0</v>
      </c>
      <c r="L1516" s="2">
        <v>0</v>
      </c>
      <c r="M1516" s="4">
        <v>659.92</v>
      </c>
      <c r="N1516" s="4">
        <v>329.96</v>
      </c>
      <c r="O1516" s="4">
        <v>599.9</v>
      </c>
      <c r="P1516" t="s">
        <v>10</v>
      </c>
      <c r="Q1516" s="2">
        <v>0</v>
      </c>
      <c r="R1516" s="2">
        <v>0</v>
      </c>
      <c r="S1516" s="5">
        <v>2</v>
      </c>
    </row>
    <row r="1517" spans="1:19" x14ac:dyDescent="0.2">
      <c r="A1517">
        <v>10911278019</v>
      </c>
      <c r="B1517" t="s">
        <v>10533</v>
      </c>
      <c r="C1517" t="s">
        <v>7896</v>
      </c>
      <c r="D1517" t="s">
        <v>163</v>
      </c>
      <c r="E1517" t="str">
        <f t="shared" si="23"/>
        <v>CAL</v>
      </c>
      <c r="F1517" t="s">
        <v>526</v>
      </c>
      <c r="G1517" t="s">
        <v>2</v>
      </c>
      <c r="H1517" t="s">
        <v>3</v>
      </c>
      <c r="I1517" s="3">
        <v>45382</v>
      </c>
      <c r="J1517" s="3"/>
      <c r="K1517" s="2">
        <v>0</v>
      </c>
      <c r="L1517" s="2">
        <v>0</v>
      </c>
      <c r="M1517" s="4">
        <v>329.96</v>
      </c>
      <c r="N1517" s="4">
        <v>329.96</v>
      </c>
      <c r="O1517" s="4">
        <v>599.9</v>
      </c>
      <c r="P1517" t="s">
        <v>10</v>
      </c>
      <c r="Q1517" s="2">
        <v>0</v>
      </c>
      <c r="R1517" s="2">
        <v>0</v>
      </c>
      <c r="S1517" s="5">
        <v>1</v>
      </c>
    </row>
    <row r="1518" spans="1:19" x14ac:dyDescent="0.2">
      <c r="A1518">
        <v>10911273019</v>
      </c>
      <c r="B1518" t="s">
        <v>10534</v>
      </c>
      <c r="C1518" t="s">
        <v>7896</v>
      </c>
      <c r="D1518" t="s">
        <v>163</v>
      </c>
      <c r="E1518" t="str">
        <f t="shared" si="23"/>
        <v>CAL</v>
      </c>
      <c r="F1518" t="s">
        <v>526</v>
      </c>
      <c r="G1518" t="s">
        <v>2</v>
      </c>
      <c r="H1518" t="s">
        <v>3</v>
      </c>
      <c r="I1518" s="3">
        <v>45382</v>
      </c>
      <c r="J1518" s="3"/>
      <c r="K1518" s="2">
        <v>0</v>
      </c>
      <c r="L1518" s="2">
        <v>0</v>
      </c>
      <c r="M1518" s="4">
        <v>989.88</v>
      </c>
      <c r="N1518" s="4">
        <v>329.96</v>
      </c>
      <c r="O1518" s="4">
        <v>599.9</v>
      </c>
      <c r="P1518" t="s">
        <v>10</v>
      </c>
      <c r="Q1518" s="2">
        <v>0</v>
      </c>
      <c r="R1518" s="2">
        <v>0</v>
      </c>
      <c r="S1518" s="5">
        <v>3</v>
      </c>
    </row>
    <row r="1519" spans="1:19" x14ac:dyDescent="0.2">
      <c r="A1519">
        <v>10911272014</v>
      </c>
      <c r="B1519" t="s">
        <v>10535</v>
      </c>
      <c r="C1519" t="s">
        <v>7896</v>
      </c>
      <c r="D1519" t="s">
        <v>163</v>
      </c>
      <c r="E1519" t="str">
        <f t="shared" si="23"/>
        <v>CAL</v>
      </c>
      <c r="F1519" t="s">
        <v>526</v>
      </c>
      <c r="G1519" t="s">
        <v>2</v>
      </c>
      <c r="H1519" t="s">
        <v>3</v>
      </c>
      <c r="I1519" s="3">
        <v>45382</v>
      </c>
      <c r="J1519" s="3"/>
      <c r="K1519" s="2">
        <v>0</v>
      </c>
      <c r="L1519" s="2">
        <v>0</v>
      </c>
      <c r="M1519" s="4">
        <v>659.92</v>
      </c>
      <c r="N1519" s="4">
        <v>329.96</v>
      </c>
      <c r="O1519" s="4">
        <v>599.9</v>
      </c>
      <c r="P1519" t="s">
        <v>10</v>
      </c>
      <c r="Q1519" s="2">
        <v>0</v>
      </c>
      <c r="R1519" s="2">
        <v>0</v>
      </c>
      <c r="S1519" s="5">
        <v>2</v>
      </c>
    </row>
    <row r="1520" spans="1:19" x14ac:dyDescent="0.2">
      <c r="A1520">
        <v>10911250004</v>
      </c>
      <c r="B1520" t="s">
        <v>10536</v>
      </c>
      <c r="C1520" t="s">
        <v>8485</v>
      </c>
      <c r="D1520" t="s">
        <v>163</v>
      </c>
      <c r="E1520" t="str">
        <f t="shared" si="23"/>
        <v>CAL</v>
      </c>
      <c r="F1520" t="s">
        <v>526</v>
      </c>
      <c r="G1520" t="s">
        <v>2</v>
      </c>
      <c r="H1520" t="s">
        <v>3</v>
      </c>
      <c r="I1520" s="3">
        <v>45382</v>
      </c>
      <c r="J1520" s="3"/>
      <c r="K1520" s="2">
        <v>0</v>
      </c>
      <c r="L1520" s="2">
        <v>0</v>
      </c>
      <c r="M1520" s="4">
        <v>329.96</v>
      </c>
      <c r="N1520" s="4">
        <v>329.96</v>
      </c>
      <c r="O1520" s="4">
        <v>599.9</v>
      </c>
      <c r="P1520" t="s">
        <v>10</v>
      </c>
      <c r="Q1520" s="2">
        <v>0</v>
      </c>
      <c r="R1520" s="2">
        <v>0</v>
      </c>
      <c r="S1520" s="5">
        <v>1</v>
      </c>
    </row>
    <row r="1521" spans="1:19" x14ac:dyDescent="0.2">
      <c r="A1521">
        <v>10911249019</v>
      </c>
      <c r="B1521" t="s">
        <v>10537</v>
      </c>
      <c r="C1521" t="s">
        <v>7864</v>
      </c>
      <c r="D1521" t="s">
        <v>163</v>
      </c>
      <c r="E1521" t="str">
        <f t="shared" si="23"/>
        <v>CAL</v>
      </c>
      <c r="F1521" t="s">
        <v>526</v>
      </c>
      <c r="G1521" t="s">
        <v>2</v>
      </c>
      <c r="H1521" t="s">
        <v>3</v>
      </c>
      <c r="I1521" s="3">
        <v>45382</v>
      </c>
      <c r="J1521" s="3"/>
      <c r="K1521" s="2">
        <v>0</v>
      </c>
      <c r="L1521" s="2">
        <v>0</v>
      </c>
      <c r="M1521" s="4">
        <v>329.96</v>
      </c>
      <c r="N1521" s="4">
        <v>329.96</v>
      </c>
      <c r="O1521" s="4">
        <v>599.9</v>
      </c>
      <c r="P1521" t="s">
        <v>10</v>
      </c>
      <c r="Q1521" s="2">
        <v>0</v>
      </c>
      <c r="R1521" s="2">
        <v>0</v>
      </c>
      <c r="S1521" s="5">
        <v>1</v>
      </c>
    </row>
    <row r="1522" spans="1:19" x14ac:dyDescent="0.2">
      <c r="A1522">
        <v>10911233024</v>
      </c>
      <c r="B1522" t="s">
        <v>10538</v>
      </c>
      <c r="C1522" t="s">
        <v>7944</v>
      </c>
      <c r="D1522" t="s">
        <v>165</v>
      </c>
      <c r="E1522" t="str">
        <f t="shared" si="23"/>
        <v>CAL</v>
      </c>
      <c r="F1522" t="s">
        <v>527</v>
      </c>
      <c r="G1522" t="s">
        <v>2</v>
      </c>
      <c r="H1522" t="s">
        <v>3</v>
      </c>
      <c r="I1522" s="3">
        <v>45352</v>
      </c>
      <c r="J1522" s="3"/>
      <c r="K1522" s="2">
        <v>0</v>
      </c>
      <c r="L1522" s="2">
        <v>0</v>
      </c>
      <c r="M1522" s="4">
        <v>329.96</v>
      </c>
      <c r="N1522" s="4">
        <v>329.96</v>
      </c>
      <c r="O1522" s="4">
        <v>599.9</v>
      </c>
      <c r="P1522" t="s">
        <v>10</v>
      </c>
      <c r="Q1522" s="2">
        <v>0</v>
      </c>
      <c r="R1522" s="2">
        <v>0</v>
      </c>
      <c r="S1522" s="5">
        <v>1</v>
      </c>
    </row>
    <row r="1523" spans="1:19" x14ac:dyDescent="0.2">
      <c r="A1523">
        <v>10911252015</v>
      </c>
      <c r="B1523" t="s">
        <v>10539</v>
      </c>
      <c r="C1523" t="s">
        <v>7896</v>
      </c>
      <c r="D1523" t="s">
        <v>165</v>
      </c>
      <c r="E1523" t="str">
        <f t="shared" si="23"/>
        <v>CAL</v>
      </c>
      <c r="F1523" t="s">
        <v>527</v>
      </c>
      <c r="G1523" t="s">
        <v>2</v>
      </c>
      <c r="H1523" t="s">
        <v>3</v>
      </c>
      <c r="I1523" s="3">
        <v>45352</v>
      </c>
      <c r="J1523" s="3"/>
      <c r="K1523" s="2">
        <v>0</v>
      </c>
      <c r="L1523" s="2">
        <v>0</v>
      </c>
      <c r="M1523" s="4">
        <v>329.96</v>
      </c>
      <c r="N1523" s="4">
        <v>329.96</v>
      </c>
      <c r="O1523" s="4">
        <v>599.9</v>
      </c>
      <c r="P1523" t="s">
        <v>10</v>
      </c>
      <c r="Q1523" s="2">
        <v>0</v>
      </c>
      <c r="R1523" s="2">
        <v>0</v>
      </c>
      <c r="S1523" s="5">
        <v>1</v>
      </c>
    </row>
    <row r="1524" spans="1:19" x14ac:dyDescent="0.2">
      <c r="A1524">
        <v>10911256013</v>
      </c>
      <c r="B1524" t="s">
        <v>10540</v>
      </c>
      <c r="C1524" t="s">
        <v>7896</v>
      </c>
      <c r="D1524" t="s">
        <v>165</v>
      </c>
      <c r="E1524" t="str">
        <f t="shared" si="23"/>
        <v>CAL</v>
      </c>
      <c r="F1524" t="s">
        <v>527</v>
      </c>
      <c r="G1524" t="s">
        <v>2</v>
      </c>
      <c r="H1524" t="s">
        <v>3</v>
      </c>
      <c r="I1524" s="3">
        <v>45352</v>
      </c>
      <c r="J1524" s="3"/>
      <c r="K1524" s="2">
        <v>0</v>
      </c>
      <c r="L1524" s="2">
        <v>0</v>
      </c>
      <c r="M1524" s="4">
        <v>329.96</v>
      </c>
      <c r="N1524" s="4">
        <v>329.96</v>
      </c>
      <c r="O1524" s="4">
        <v>599.9</v>
      </c>
      <c r="P1524" t="s">
        <v>10</v>
      </c>
      <c r="Q1524" s="2">
        <v>0</v>
      </c>
      <c r="R1524" s="2">
        <v>0</v>
      </c>
      <c r="S1524" s="5">
        <v>1</v>
      </c>
    </row>
    <row r="1525" spans="1:19" x14ac:dyDescent="0.2">
      <c r="A1525">
        <v>10911255018</v>
      </c>
      <c r="B1525" t="s">
        <v>10541</v>
      </c>
      <c r="C1525" t="s">
        <v>7896</v>
      </c>
      <c r="D1525" t="s">
        <v>165</v>
      </c>
      <c r="E1525" t="str">
        <f t="shared" si="23"/>
        <v>CAL</v>
      </c>
      <c r="F1525" t="s">
        <v>527</v>
      </c>
      <c r="G1525" t="s">
        <v>2</v>
      </c>
      <c r="H1525" t="s">
        <v>3</v>
      </c>
      <c r="I1525" s="3">
        <v>45352</v>
      </c>
      <c r="J1525" s="3"/>
      <c r="K1525" s="2">
        <v>0</v>
      </c>
      <c r="L1525" s="2">
        <v>0</v>
      </c>
      <c r="M1525" s="4">
        <v>989.88</v>
      </c>
      <c r="N1525" s="4">
        <v>329.96</v>
      </c>
      <c r="O1525" s="4">
        <v>599.9</v>
      </c>
      <c r="P1525" t="s">
        <v>10</v>
      </c>
      <c r="Q1525" s="2">
        <v>0</v>
      </c>
      <c r="R1525" s="2">
        <v>0</v>
      </c>
      <c r="S1525" s="5">
        <v>3</v>
      </c>
    </row>
    <row r="1526" spans="1:19" x14ac:dyDescent="0.2">
      <c r="A1526">
        <v>10911254017</v>
      </c>
      <c r="B1526" t="s">
        <v>10542</v>
      </c>
      <c r="C1526" t="s">
        <v>7896</v>
      </c>
      <c r="D1526" t="s">
        <v>165</v>
      </c>
      <c r="E1526" t="str">
        <f t="shared" si="23"/>
        <v>CAL</v>
      </c>
      <c r="F1526" t="s">
        <v>527</v>
      </c>
      <c r="G1526" t="s">
        <v>2</v>
      </c>
      <c r="H1526" t="s">
        <v>3</v>
      </c>
      <c r="I1526" s="3">
        <v>45352</v>
      </c>
      <c r="J1526" s="3"/>
      <c r="K1526" s="2">
        <v>0</v>
      </c>
      <c r="L1526" s="2">
        <v>0</v>
      </c>
      <c r="M1526" s="4">
        <v>659.92</v>
      </c>
      <c r="N1526" s="4">
        <v>329.96</v>
      </c>
      <c r="O1526" s="4">
        <v>599.9</v>
      </c>
      <c r="P1526" t="s">
        <v>10</v>
      </c>
      <c r="Q1526" s="2">
        <v>0</v>
      </c>
      <c r="R1526" s="2">
        <v>0</v>
      </c>
      <c r="S1526" s="5">
        <v>2</v>
      </c>
    </row>
    <row r="1527" spans="1:19" x14ac:dyDescent="0.2">
      <c r="A1527">
        <v>10962335002</v>
      </c>
      <c r="B1527" t="s">
        <v>10543</v>
      </c>
      <c r="C1527" t="s">
        <v>8483</v>
      </c>
      <c r="D1527" t="s">
        <v>165</v>
      </c>
      <c r="E1527" t="str">
        <f t="shared" si="23"/>
        <v>CAL</v>
      </c>
      <c r="F1527" t="s">
        <v>527</v>
      </c>
      <c r="G1527" t="s">
        <v>2</v>
      </c>
      <c r="H1527" t="s">
        <v>3</v>
      </c>
      <c r="I1527" s="3">
        <v>45352</v>
      </c>
      <c r="J1527" s="3"/>
      <c r="K1527" s="2">
        <v>0</v>
      </c>
      <c r="L1527" s="2">
        <v>0</v>
      </c>
      <c r="M1527" s="4">
        <v>329.96</v>
      </c>
      <c r="N1527" s="4">
        <v>329.96</v>
      </c>
      <c r="O1527" s="4">
        <v>599.9</v>
      </c>
      <c r="P1527" t="s">
        <v>10</v>
      </c>
      <c r="Q1527" s="2">
        <v>0</v>
      </c>
      <c r="R1527" s="2">
        <v>0</v>
      </c>
      <c r="S1527" s="5">
        <v>1</v>
      </c>
    </row>
    <row r="1528" spans="1:19" x14ac:dyDescent="0.2">
      <c r="A1528">
        <v>10962328018</v>
      </c>
      <c r="B1528" t="s">
        <v>10544</v>
      </c>
      <c r="C1528" t="s">
        <v>7898</v>
      </c>
      <c r="D1528" t="s">
        <v>165</v>
      </c>
      <c r="E1528" t="str">
        <f t="shared" si="23"/>
        <v>CAL</v>
      </c>
      <c r="F1528" t="s">
        <v>527</v>
      </c>
      <c r="G1528" t="s">
        <v>2</v>
      </c>
      <c r="H1528" t="s">
        <v>3</v>
      </c>
      <c r="I1528" s="3">
        <v>45352</v>
      </c>
      <c r="J1528" s="3"/>
      <c r="K1528" s="2">
        <v>0</v>
      </c>
      <c r="L1528" s="2">
        <v>0</v>
      </c>
      <c r="M1528" s="4">
        <v>329.96</v>
      </c>
      <c r="N1528" s="4">
        <v>329.96</v>
      </c>
      <c r="O1528" s="4">
        <v>599.9</v>
      </c>
      <c r="P1528" t="s">
        <v>10</v>
      </c>
      <c r="Q1528" s="2">
        <v>0</v>
      </c>
      <c r="R1528" s="2">
        <v>0</v>
      </c>
      <c r="S1528" s="5">
        <v>1</v>
      </c>
    </row>
    <row r="1529" spans="1:19" x14ac:dyDescent="0.2">
      <c r="A1529">
        <v>10962347014</v>
      </c>
      <c r="B1529" t="s">
        <v>10545</v>
      </c>
      <c r="C1529" t="s">
        <v>7946</v>
      </c>
      <c r="D1529" t="s">
        <v>415</v>
      </c>
      <c r="E1529" t="str">
        <f t="shared" si="23"/>
        <v>CAL</v>
      </c>
      <c r="F1529" t="s">
        <v>523</v>
      </c>
      <c r="G1529" t="s">
        <v>2</v>
      </c>
      <c r="H1529" t="s">
        <v>3</v>
      </c>
      <c r="I1529" s="3">
        <v>45352</v>
      </c>
      <c r="J1529" s="3"/>
      <c r="K1529" s="2">
        <v>0</v>
      </c>
      <c r="L1529" s="2">
        <v>0</v>
      </c>
      <c r="M1529" s="4">
        <v>626.86</v>
      </c>
      <c r="N1529" s="4">
        <v>313.43</v>
      </c>
      <c r="O1529" s="4">
        <v>569.9</v>
      </c>
      <c r="P1529" t="s">
        <v>10</v>
      </c>
      <c r="Q1529" s="2">
        <v>0</v>
      </c>
      <c r="R1529" s="2">
        <v>0</v>
      </c>
      <c r="S1529" s="5">
        <v>2</v>
      </c>
    </row>
    <row r="1530" spans="1:19" x14ac:dyDescent="0.2">
      <c r="A1530">
        <v>10962311023</v>
      </c>
      <c r="B1530" t="s">
        <v>10546</v>
      </c>
      <c r="C1530" t="s">
        <v>7896</v>
      </c>
      <c r="D1530" t="s">
        <v>165</v>
      </c>
      <c r="E1530" t="str">
        <f t="shared" si="23"/>
        <v>CAL</v>
      </c>
      <c r="F1530" t="s">
        <v>518</v>
      </c>
      <c r="G1530" t="s">
        <v>2</v>
      </c>
      <c r="H1530" t="s">
        <v>3</v>
      </c>
      <c r="I1530" s="3">
        <v>45386</v>
      </c>
      <c r="J1530" s="3"/>
      <c r="K1530" s="2">
        <v>0</v>
      </c>
      <c r="L1530" s="2">
        <v>0</v>
      </c>
      <c r="M1530" s="4">
        <v>258.35000000000002</v>
      </c>
      <c r="N1530" s="4">
        <v>258.35000000000002</v>
      </c>
      <c r="O1530" s="4">
        <v>469.9</v>
      </c>
      <c r="P1530" t="s">
        <v>10</v>
      </c>
      <c r="Q1530" s="2">
        <v>0</v>
      </c>
      <c r="R1530" s="2">
        <v>0</v>
      </c>
      <c r="S1530" s="5">
        <v>1</v>
      </c>
    </row>
    <row r="1531" spans="1:19" x14ac:dyDescent="0.2">
      <c r="A1531">
        <v>10962380013</v>
      </c>
      <c r="B1531" t="s">
        <v>10547</v>
      </c>
      <c r="C1531" t="s">
        <v>7893</v>
      </c>
      <c r="D1531" t="s">
        <v>165</v>
      </c>
      <c r="E1531" t="str">
        <f t="shared" si="23"/>
        <v>CAL</v>
      </c>
      <c r="F1531" t="s">
        <v>518</v>
      </c>
      <c r="G1531" t="s">
        <v>2</v>
      </c>
      <c r="H1531" t="s">
        <v>3</v>
      </c>
      <c r="I1531" s="3">
        <v>45386</v>
      </c>
      <c r="J1531" s="3"/>
      <c r="K1531" s="2">
        <v>0</v>
      </c>
      <c r="L1531" s="2">
        <v>0</v>
      </c>
      <c r="M1531" s="4">
        <v>516.70000000000005</v>
      </c>
      <c r="N1531" s="4">
        <v>258.35000000000002</v>
      </c>
      <c r="O1531" s="4">
        <v>469.9</v>
      </c>
      <c r="P1531" t="s">
        <v>10</v>
      </c>
      <c r="Q1531" s="2">
        <v>0</v>
      </c>
      <c r="R1531" s="2">
        <v>0</v>
      </c>
      <c r="S1531" s="5">
        <v>2</v>
      </c>
    </row>
    <row r="1532" spans="1:19" x14ac:dyDescent="0.2">
      <c r="A1532">
        <v>10962379019</v>
      </c>
      <c r="B1532" t="s">
        <v>10548</v>
      </c>
      <c r="C1532" t="s">
        <v>7893</v>
      </c>
      <c r="D1532" t="s">
        <v>165</v>
      </c>
      <c r="E1532" t="str">
        <f t="shared" si="23"/>
        <v>CAL</v>
      </c>
      <c r="F1532" t="s">
        <v>518</v>
      </c>
      <c r="G1532" t="s">
        <v>2</v>
      </c>
      <c r="H1532" t="s">
        <v>3</v>
      </c>
      <c r="I1532" s="3">
        <v>45386</v>
      </c>
      <c r="J1532" s="3"/>
      <c r="K1532" s="2">
        <v>0</v>
      </c>
      <c r="L1532" s="2">
        <v>0</v>
      </c>
      <c r="M1532" s="4">
        <v>516.70000000000005</v>
      </c>
      <c r="N1532" s="4">
        <v>258.35000000000002</v>
      </c>
      <c r="O1532" s="4">
        <v>469.9</v>
      </c>
      <c r="P1532" t="s">
        <v>10</v>
      </c>
      <c r="Q1532" s="2">
        <v>0</v>
      </c>
      <c r="R1532" s="2">
        <v>0</v>
      </c>
      <c r="S1532" s="5">
        <v>2</v>
      </c>
    </row>
    <row r="1533" spans="1:19" x14ac:dyDescent="0.2">
      <c r="A1533">
        <v>10962362018</v>
      </c>
      <c r="B1533" t="s">
        <v>10549</v>
      </c>
      <c r="C1533" t="s">
        <v>7954</v>
      </c>
      <c r="D1533" t="s">
        <v>165</v>
      </c>
      <c r="E1533" t="str">
        <f t="shared" si="23"/>
        <v>CAL</v>
      </c>
      <c r="F1533" t="s">
        <v>518</v>
      </c>
      <c r="G1533" t="s">
        <v>2</v>
      </c>
      <c r="H1533" t="s">
        <v>3</v>
      </c>
      <c r="I1533" s="3">
        <v>45406</v>
      </c>
      <c r="J1533" s="3">
        <v>45388</v>
      </c>
      <c r="K1533" s="2">
        <v>0</v>
      </c>
      <c r="L1533" s="2">
        <v>0</v>
      </c>
      <c r="M1533" s="4">
        <v>516.70000000000005</v>
      </c>
      <c r="N1533" s="4">
        <v>258.35000000000002</v>
      </c>
      <c r="O1533" s="4">
        <v>469.9</v>
      </c>
      <c r="P1533" t="s">
        <v>10</v>
      </c>
      <c r="Q1533" s="2">
        <v>0</v>
      </c>
      <c r="R1533" s="2">
        <v>0</v>
      </c>
      <c r="S1533" s="5">
        <v>2</v>
      </c>
    </row>
    <row r="1534" spans="1:19" x14ac:dyDescent="0.2">
      <c r="A1534">
        <v>10962360006</v>
      </c>
      <c r="B1534" t="s">
        <v>10550</v>
      </c>
      <c r="C1534" t="s">
        <v>7955</v>
      </c>
      <c r="D1534" t="s">
        <v>165</v>
      </c>
      <c r="E1534" t="str">
        <f t="shared" si="23"/>
        <v>CAL</v>
      </c>
      <c r="F1534" t="s">
        <v>518</v>
      </c>
      <c r="G1534" t="s">
        <v>2</v>
      </c>
      <c r="H1534" t="s">
        <v>3</v>
      </c>
      <c r="I1534" s="3">
        <v>45386</v>
      </c>
      <c r="J1534" s="3"/>
      <c r="K1534" s="2">
        <v>0</v>
      </c>
      <c r="L1534" s="2">
        <v>0</v>
      </c>
      <c r="M1534" s="4">
        <v>258.35000000000002</v>
      </c>
      <c r="N1534" s="4">
        <v>258.35000000000002</v>
      </c>
      <c r="O1534" s="4">
        <v>469.9</v>
      </c>
      <c r="P1534" t="s">
        <v>10</v>
      </c>
      <c r="Q1534" s="2">
        <v>0</v>
      </c>
      <c r="R1534" s="2">
        <v>0</v>
      </c>
      <c r="S1534" s="5">
        <v>1</v>
      </c>
    </row>
    <row r="1535" spans="1:19" x14ac:dyDescent="0.2">
      <c r="A1535">
        <v>10962354005</v>
      </c>
      <c r="B1535" t="s">
        <v>10551</v>
      </c>
      <c r="C1535" t="s">
        <v>8095</v>
      </c>
      <c r="D1535" t="s">
        <v>165</v>
      </c>
      <c r="E1535" t="str">
        <f t="shared" si="23"/>
        <v>CAL</v>
      </c>
      <c r="F1535" t="s">
        <v>518</v>
      </c>
      <c r="G1535" t="s">
        <v>2</v>
      </c>
      <c r="H1535" t="s">
        <v>3</v>
      </c>
      <c r="I1535" s="3">
        <v>45386</v>
      </c>
      <c r="J1535" s="3"/>
      <c r="K1535" s="2">
        <v>0</v>
      </c>
      <c r="L1535" s="2">
        <v>0</v>
      </c>
      <c r="M1535" s="4">
        <v>258.35000000000002</v>
      </c>
      <c r="N1535" s="4">
        <v>258.35000000000002</v>
      </c>
      <c r="O1535" s="4">
        <v>469.9</v>
      </c>
      <c r="P1535" t="s">
        <v>10</v>
      </c>
      <c r="Q1535" s="2">
        <v>0</v>
      </c>
      <c r="R1535" s="2">
        <v>0</v>
      </c>
      <c r="S1535" s="5">
        <v>1</v>
      </c>
    </row>
    <row r="1536" spans="1:19" x14ac:dyDescent="0.2">
      <c r="A1536">
        <v>10962353005</v>
      </c>
      <c r="B1536" t="s">
        <v>10552</v>
      </c>
      <c r="C1536" t="s">
        <v>8095</v>
      </c>
      <c r="D1536" t="s">
        <v>165</v>
      </c>
      <c r="E1536" t="str">
        <f t="shared" si="23"/>
        <v>CAL</v>
      </c>
      <c r="F1536" t="s">
        <v>518</v>
      </c>
      <c r="G1536" t="s">
        <v>2</v>
      </c>
      <c r="H1536" t="s">
        <v>3</v>
      </c>
      <c r="I1536" s="3">
        <v>45386</v>
      </c>
      <c r="J1536" s="3"/>
      <c r="K1536" s="2">
        <v>0</v>
      </c>
      <c r="L1536" s="2">
        <v>0</v>
      </c>
      <c r="M1536" s="4">
        <v>258.35000000000002</v>
      </c>
      <c r="N1536" s="4">
        <v>258.35000000000002</v>
      </c>
      <c r="O1536" s="4">
        <v>469.9</v>
      </c>
      <c r="P1536" t="s">
        <v>10</v>
      </c>
      <c r="Q1536" s="2">
        <v>0</v>
      </c>
      <c r="R1536" s="2">
        <v>0</v>
      </c>
      <c r="S1536" s="5">
        <v>1</v>
      </c>
    </row>
    <row r="1537" spans="1:19" x14ac:dyDescent="0.2">
      <c r="A1537">
        <v>10962302020</v>
      </c>
      <c r="B1537" t="s">
        <v>10553</v>
      </c>
      <c r="C1537" t="s">
        <v>7899</v>
      </c>
      <c r="D1537" t="s">
        <v>415</v>
      </c>
      <c r="E1537" t="str">
        <f t="shared" si="23"/>
        <v>CAL</v>
      </c>
      <c r="F1537" t="s">
        <v>528</v>
      </c>
      <c r="G1537" t="s">
        <v>2</v>
      </c>
      <c r="H1537" t="s">
        <v>3</v>
      </c>
      <c r="I1537" s="3">
        <v>45362</v>
      </c>
      <c r="J1537" s="3"/>
      <c r="K1537" s="2">
        <v>0</v>
      </c>
      <c r="L1537" s="2">
        <v>0</v>
      </c>
      <c r="M1537" s="4">
        <v>192.25</v>
      </c>
      <c r="N1537" s="4">
        <v>192.25</v>
      </c>
      <c r="O1537" s="4">
        <v>349.9</v>
      </c>
      <c r="P1537" t="s">
        <v>10</v>
      </c>
      <c r="Q1537" s="2">
        <v>0</v>
      </c>
      <c r="R1537" s="2">
        <v>0</v>
      </c>
      <c r="S1537" s="5">
        <v>0</v>
      </c>
    </row>
    <row r="1538" spans="1:19" x14ac:dyDescent="0.2">
      <c r="A1538">
        <v>10962300023</v>
      </c>
      <c r="B1538" t="s">
        <v>10554</v>
      </c>
      <c r="C1538" t="s">
        <v>7899</v>
      </c>
      <c r="D1538" t="s">
        <v>415</v>
      </c>
      <c r="E1538" t="str">
        <f t="shared" si="23"/>
        <v>CAL</v>
      </c>
      <c r="F1538" t="s">
        <v>528</v>
      </c>
      <c r="G1538" t="s">
        <v>2</v>
      </c>
      <c r="H1538" t="s">
        <v>3</v>
      </c>
      <c r="I1538" s="3">
        <v>45362</v>
      </c>
      <c r="J1538" s="3"/>
      <c r="K1538" s="2">
        <v>0</v>
      </c>
      <c r="L1538" s="2">
        <v>0</v>
      </c>
      <c r="M1538" s="4">
        <v>384.5</v>
      </c>
      <c r="N1538" s="4">
        <v>192.25</v>
      </c>
      <c r="O1538" s="4">
        <v>349.9</v>
      </c>
      <c r="P1538" t="s">
        <v>10</v>
      </c>
      <c r="Q1538" s="2">
        <v>0</v>
      </c>
      <c r="R1538" s="2">
        <v>0</v>
      </c>
      <c r="S1538" s="5">
        <v>0</v>
      </c>
    </row>
    <row r="1539" spans="1:19" x14ac:dyDescent="0.2">
      <c r="A1539">
        <v>10962299011</v>
      </c>
      <c r="B1539" t="s">
        <v>10555</v>
      </c>
      <c r="C1539" t="s">
        <v>7919</v>
      </c>
      <c r="D1539" t="s">
        <v>415</v>
      </c>
      <c r="E1539" t="str">
        <f t="shared" ref="E1539:E1602" si="24">+LEFT(D1539,3)</f>
        <v>CAL</v>
      </c>
      <c r="F1539" t="s">
        <v>528</v>
      </c>
      <c r="G1539" t="s">
        <v>2</v>
      </c>
      <c r="H1539" t="s">
        <v>3</v>
      </c>
      <c r="I1539" s="3">
        <v>45362</v>
      </c>
      <c r="J1539" s="3"/>
      <c r="K1539" s="2">
        <v>0</v>
      </c>
      <c r="L1539" s="2">
        <v>0</v>
      </c>
      <c r="M1539" s="4">
        <v>384.5</v>
      </c>
      <c r="N1539" s="4">
        <v>192.25</v>
      </c>
      <c r="O1539" s="4">
        <v>349.9</v>
      </c>
      <c r="P1539" t="s">
        <v>10</v>
      </c>
      <c r="Q1539" s="2">
        <v>0</v>
      </c>
      <c r="R1539" s="2">
        <v>0</v>
      </c>
      <c r="S1539" s="5">
        <v>0</v>
      </c>
    </row>
    <row r="1540" spans="1:19" x14ac:dyDescent="0.2">
      <c r="A1540">
        <v>10962297011</v>
      </c>
      <c r="B1540" t="s">
        <v>10556</v>
      </c>
      <c r="C1540" t="s">
        <v>7919</v>
      </c>
      <c r="D1540" t="s">
        <v>415</v>
      </c>
      <c r="E1540" t="str">
        <f t="shared" si="24"/>
        <v>CAL</v>
      </c>
      <c r="F1540" t="s">
        <v>528</v>
      </c>
      <c r="G1540" t="s">
        <v>2</v>
      </c>
      <c r="H1540" t="s">
        <v>3</v>
      </c>
      <c r="I1540" s="3">
        <v>45362</v>
      </c>
      <c r="J1540" s="3"/>
      <c r="K1540" s="2">
        <v>0</v>
      </c>
      <c r="L1540" s="2">
        <v>0</v>
      </c>
      <c r="M1540" s="4">
        <v>576.75</v>
      </c>
      <c r="N1540" s="4">
        <v>192.25</v>
      </c>
      <c r="O1540" s="4">
        <v>349.9</v>
      </c>
      <c r="P1540" t="s">
        <v>10</v>
      </c>
      <c r="Q1540" s="2">
        <v>0</v>
      </c>
      <c r="R1540" s="2">
        <v>0</v>
      </c>
      <c r="S1540" s="5">
        <v>0</v>
      </c>
    </row>
    <row r="1541" spans="1:19" x14ac:dyDescent="0.2">
      <c r="A1541">
        <v>10962296011</v>
      </c>
      <c r="B1541" t="s">
        <v>10557</v>
      </c>
      <c r="C1541" t="s">
        <v>7919</v>
      </c>
      <c r="D1541" t="s">
        <v>415</v>
      </c>
      <c r="E1541" t="str">
        <f t="shared" si="24"/>
        <v>CAL</v>
      </c>
      <c r="F1541" t="s">
        <v>528</v>
      </c>
      <c r="G1541" t="s">
        <v>2</v>
      </c>
      <c r="H1541" t="s">
        <v>3</v>
      </c>
      <c r="I1541" s="3">
        <v>45362</v>
      </c>
      <c r="J1541" s="3"/>
      <c r="K1541" s="2">
        <v>0</v>
      </c>
      <c r="L1541" s="2">
        <v>0</v>
      </c>
      <c r="M1541" s="4">
        <v>384.5</v>
      </c>
      <c r="N1541" s="4">
        <v>192.25</v>
      </c>
      <c r="O1541" s="4">
        <v>349.9</v>
      </c>
      <c r="P1541" t="s">
        <v>10</v>
      </c>
      <c r="Q1541" s="2">
        <v>0</v>
      </c>
      <c r="R1541" s="2">
        <v>0</v>
      </c>
      <c r="S1541" s="5">
        <v>0</v>
      </c>
    </row>
    <row r="1542" spans="1:19" x14ac:dyDescent="0.2">
      <c r="A1542">
        <v>10962309024</v>
      </c>
      <c r="B1542" t="s">
        <v>10558</v>
      </c>
      <c r="C1542" t="s">
        <v>7956</v>
      </c>
      <c r="D1542" t="s">
        <v>415</v>
      </c>
      <c r="E1542" t="str">
        <f t="shared" si="24"/>
        <v>CAL</v>
      </c>
      <c r="F1542" t="s">
        <v>528</v>
      </c>
      <c r="G1542" t="s">
        <v>2</v>
      </c>
      <c r="H1542" t="s">
        <v>3</v>
      </c>
      <c r="I1542" s="3">
        <v>45362</v>
      </c>
      <c r="J1542" s="3"/>
      <c r="K1542" s="2">
        <v>0</v>
      </c>
      <c r="L1542" s="2">
        <v>0</v>
      </c>
      <c r="M1542" s="4">
        <v>192.25</v>
      </c>
      <c r="N1542" s="4">
        <v>192.25</v>
      </c>
      <c r="O1542" s="4">
        <v>349.9</v>
      </c>
      <c r="P1542" t="s">
        <v>10</v>
      </c>
      <c r="Q1542" s="2">
        <v>0</v>
      </c>
      <c r="R1542" s="2">
        <v>0</v>
      </c>
      <c r="S1542" s="5">
        <v>0</v>
      </c>
    </row>
    <row r="1543" spans="1:19" x14ac:dyDescent="0.2">
      <c r="A1543">
        <v>10962307011</v>
      </c>
      <c r="B1543" t="s">
        <v>10559</v>
      </c>
      <c r="C1543" t="s">
        <v>7919</v>
      </c>
      <c r="D1543" t="s">
        <v>415</v>
      </c>
      <c r="E1543" t="str">
        <f t="shared" si="24"/>
        <v>CAL</v>
      </c>
      <c r="F1543" t="s">
        <v>528</v>
      </c>
      <c r="G1543" t="s">
        <v>2</v>
      </c>
      <c r="H1543" t="s">
        <v>3</v>
      </c>
      <c r="I1543" s="3">
        <v>45362</v>
      </c>
      <c r="J1543" s="3"/>
      <c r="K1543" s="2">
        <v>0</v>
      </c>
      <c r="L1543" s="2">
        <v>0</v>
      </c>
      <c r="M1543" s="4">
        <v>192.25</v>
      </c>
      <c r="N1543" s="4">
        <v>192.25</v>
      </c>
      <c r="O1543" s="4">
        <v>349.9</v>
      </c>
      <c r="P1543" t="s">
        <v>10</v>
      </c>
      <c r="Q1543" s="2">
        <v>0</v>
      </c>
      <c r="R1543" s="2">
        <v>0</v>
      </c>
      <c r="S1543" s="5">
        <v>0</v>
      </c>
    </row>
    <row r="1544" spans="1:19" x14ac:dyDescent="0.2">
      <c r="A1544">
        <v>10962306011</v>
      </c>
      <c r="B1544" t="s">
        <v>10560</v>
      </c>
      <c r="C1544" t="s">
        <v>7919</v>
      </c>
      <c r="D1544" t="s">
        <v>415</v>
      </c>
      <c r="E1544" t="str">
        <f t="shared" si="24"/>
        <v>CAL</v>
      </c>
      <c r="F1544" t="s">
        <v>529</v>
      </c>
      <c r="G1544" t="s">
        <v>2</v>
      </c>
      <c r="H1544" t="s">
        <v>3</v>
      </c>
      <c r="I1544" s="3">
        <v>45378</v>
      </c>
      <c r="J1544" s="3"/>
      <c r="K1544" s="2">
        <v>0</v>
      </c>
      <c r="L1544" s="2">
        <v>0</v>
      </c>
      <c r="M1544" s="4">
        <v>192.25</v>
      </c>
      <c r="N1544" s="4">
        <v>192.25</v>
      </c>
      <c r="O1544" s="4">
        <v>349.9</v>
      </c>
      <c r="P1544" t="s">
        <v>10</v>
      </c>
      <c r="Q1544" s="2">
        <v>0</v>
      </c>
      <c r="R1544" s="2">
        <v>0</v>
      </c>
      <c r="S1544" s="5">
        <v>1</v>
      </c>
    </row>
    <row r="1545" spans="1:19" x14ac:dyDescent="0.2">
      <c r="A1545">
        <v>10962304023</v>
      </c>
      <c r="B1545" t="s">
        <v>10561</v>
      </c>
      <c r="C1545" t="s">
        <v>7899</v>
      </c>
      <c r="D1545" t="s">
        <v>415</v>
      </c>
      <c r="E1545" t="str">
        <f t="shared" si="24"/>
        <v>CAL</v>
      </c>
      <c r="F1545" t="s">
        <v>529</v>
      </c>
      <c r="G1545" t="s">
        <v>2</v>
      </c>
      <c r="H1545" t="s">
        <v>3</v>
      </c>
      <c r="I1545" s="3">
        <v>45378</v>
      </c>
      <c r="J1545" s="3"/>
      <c r="K1545" s="2">
        <v>0</v>
      </c>
      <c r="L1545" s="2">
        <v>0</v>
      </c>
      <c r="M1545" s="4">
        <v>384.5</v>
      </c>
      <c r="N1545" s="4">
        <v>192.25</v>
      </c>
      <c r="O1545" s="4">
        <v>349.9</v>
      </c>
      <c r="P1545" t="s">
        <v>10</v>
      </c>
      <c r="Q1545" s="2">
        <v>0</v>
      </c>
      <c r="R1545" s="2">
        <v>0</v>
      </c>
      <c r="S1545" s="5">
        <v>2</v>
      </c>
    </row>
    <row r="1546" spans="1:19" x14ac:dyDescent="0.2">
      <c r="A1546">
        <v>10962437010</v>
      </c>
      <c r="B1546" t="s">
        <v>10562</v>
      </c>
      <c r="C1546" t="s">
        <v>7898</v>
      </c>
      <c r="D1546" t="s">
        <v>415</v>
      </c>
      <c r="E1546" t="str">
        <f t="shared" si="24"/>
        <v>CAL</v>
      </c>
      <c r="F1546" t="s">
        <v>529</v>
      </c>
      <c r="G1546" t="s">
        <v>2</v>
      </c>
      <c r="H1546" t="s">
        <v>3</v>
      </c>
      <c r="I1546" s="3">
        <v>45378</v>
      </c>
      <c r="J1546" s="3"/>
      <c r="K1546" s="2">
        <v>0</v>
      </c>
      <c r="L1546" s="2">
        <v>0</v>
      </c>
      <c r="M1546" s="4">
        <v>384.5</v>
      </c>
      <c r="N1546" s="4">
        <v>192.25</v>
      </c>
      <c r="O1546" s="4">
        <v>349.9</v>
      </c>
      <c r="P1546" t="s">
        <v>10</v>
      </c>
      <c r="Q1546" s="2">
        <v>0</v>
      </c>
      <c r="R1546" s="2">
        <v>0</v>
      </c>
      <c r="S1546" s="5">
        <v>2</v>
      </c>
    </row>
    <row r="1547" spans="1:19" x14ac:dyDescent="0.2">
      <c r="A1547">
        <v>10962433018</v>
      </c>
      <c r="B1547" t="s">
        <v>10563</v>
      </c>
      <c r="C1547" t="s">
        <v>7895</v>
      </c>
      <c r="D1547" t="s">
        <v>415</v>
      </c>
      <c r="E1547" t="str">
        <f t="shared" si="24"/>
        <v>CAL</v>
      </c>
      <c r="F1547" t="s">
        <v>529</v>
      </c>
      <c r="G1547" t="s">
        <v>2</v>
      </c>
      <c r="H1547" t="s">
        <v>3</v>
      </c>
      <c r="I1547" s="3">
        <v>45378</v>
      </c>
      <c r="J1547" s="3"/>
      <c r="K1547" s="2">
        <v>0</v>
      </c>
      <c r="L1547" s="2">
        <v>0</v>
      </c>
      <c r="M1547" s="4">
        <v>576.75</v>
      </c>
      <c r="N1547" s="4">
        <v>192.25</v>
      </c>
      <c r="O1547" s="4">
        <v>349.9</v>
      </c>
      <c r="P1547" t="s">
        <v>10</v>
      </c>
      <c r="Q1547" s="2">
        <v>0</v>
      </c>
      <c r="R1547" s="2">
        <v>0</v>
      </c>
      <c r="S1547" s="5">
        <v>3</v>
      </c>
    </row>
    <row r="1548" spans="1:19" x14ac:dyDescent="0.2">
      <c r="A1548">
        <v>10962431018</v>
      </c>
      <c r="B1548" t="s">
        <v>10564</v>
      </c>
      <c r="C1548" t="s">
        <v>7957</v>
      </c>
      <c r="D1548" t="s">
        <v>415</v>
      </c>
      <c r="E1548" t="str">
        <f t="shared" si="24"/>
        <v>CAL</v>
      </c>
      <c r="F1548" t="s">
        <v>529</v>
      </c>
      <c r="G1548" t="s">
        <v>2</v>
      </c>
      <c r="H1548" t="s">
        <v>3</v>
      </c>
      <c r="I1548" s="3">
        <v>45378</v>
      </c>
      <c r="J1548" s="3"/>
      <c r="K1548" s="2">
        <v>0</v>
      </c>
      <c r="L1548" s="2">
        <v>0</v>
      </c>
      <c r="M1548" s="4">
        <v>384.5</v>
      </c>
      <c r="N1548" s="4">
        <v>192.25</v>
      </c>
      <c r="O1548" s="4">
        <v>349.9</v>
      </c>
      <c r="P1548" t="s">
        <v>10</v>
      </c>
      <c r="Q1548" s="2">
        <v>0</v>
      </c>
      <c r="R1548" s="2">
        <v>0</v>
      </c>
      <c r="S1548" s="5">
        <v>2</v>
      </c>
    </row>
    <row r="1549" spans="1:19" x14ac:dyDescent="0.2">
      <c r="A1549">
        <v>10962430018</v>
      </c>
      <c r="B1549" t="s">
        <v>10565</v>
      </c>
      <c r="C1549" t="s">
        <v>7957</v>
      </c>
      <c r="D1549" t="s">
        <v>415</v>
      </c>
      <c r="E1549" t="str">
        <f t="shared" si="24"/>
        <v>CAL</v>
      </c>
      <c r="F1549" t="s">
        <v>529</v>
      </c>
      <c r="G1549" t="s">
        <v>2</v>
      </c>
      <c r="H1549" t="s">
        <v>3</v>
      </c>
      <c r="I1549" s="3">
        <v>45378</v>
      </c>
      <c r="J1549" s="3"/>
      <c r="K1549" s="2">
        <v>0</v>
      </c>
      <c r="L1549" s="2">
        <v>0</v>
      </c>
      <c r="M1549" s="4">
        <v>192.25</v>
      </c>
      <c r="N1549" s="4">
        <v>192.25</v>
      </c>
      <c r="O1549" s="4">
        <v>349.9</v>
      </c>
      <c r="P1549" t="s">
        <v>10</v>
      </c>
      <c r="Q1549" s="2">
        <v>0</v>
      </c>
      <c r="R1549" s="2">
        <v>0</v>
      </c>
      <c r="S1549" s="5">
        <v>1</v>
      </c>
    </row>
    <row r="1550" spans="1:19" x14ac:dyDescent="0.2">
      <c r="A1550">
        <v>10962451014</v>
      </c>
      <c r="B1550" t="s">
        <v>10566</v>
      </c>
      <c r="C1550" t="s">
        <v>7893</v>
      </c>
      <c r="D1550" t="s">
        <v>415</v>
      </c>
      <c r="E1550" t="str">
        <f t="shared" si="24"/>
        <v>CAL</v>
      </c>
      <c r="F1550" t="s">
        <v>529</v>
      </c>
      <c r="G1550" t="s">
        <v>2</v>
      </c>
      <c r="H1550" t="s">
        <v>3</v>
      </c>
      <c r="I1550" s="3">
        <v>45378</v>
      </c>
      <c r="J1550" s="3"/>
      <c r="K1550" s="2">
        <v>0</v>
      </c>
      <c r="L1550" s="2">
        <v>0</v>
      </c>
      <c r="M1550" s="4">
        <v>192.25</v>
      </c>
      <c r="N1550" s="4">
        <v>192.25</v>
      </c>
      <c r="O1550" s="4">
        <v>349.9</v>
      </c>
      <c r="P1550" t="s">
        <v>10</v>
      </c>
      <c r="Q1550" s="2">
        <v>0</v>
      </c>
      <c r="R1550" s="2">
        <v>0</v>
      </c>
      <c r="S1550" s="5">
        <v>1</v>
      </c>
    </row>
    <row r="1551" spans="1:19" x14ac:dyDescent="0.2">
      <c r="A1551">
        <v>10962448011</v>
      </c>
      <c r="B1551" t="s">
        <v>10567</v>
      </c>
      <c r="C1551" t="s">
        <v>7952</v>
      </c>
      <c r="D1551" t="s">
        <v>415</v>
      </c>
      <c r="E1551" t="str">
        <f t="shared" si="24"/>
        <v>CAL</v>
      </c>
      <c r="F1551" t="s">
        <v>530</v>
      </c>
      <c r="G1551" t="s">
        <v>2</v>
      </c>
      <c r="H1551" t="s">
        <v>3</v>
      </c>
      <c r="I1551" s="3">
        <v>45352</v>
      </c>
      <c r="J1551" s="3"/>
      <c r="K1551" s="2">
        <v>0</v>
      </c>
      <c r="L1551" s="2">
        <v>0</v>
      </c>
      <c r="M1551" s="4">
        <v>313.43</v>
      </c>
      <c r="N1551" s="4">
        <v>313.43</v>
      </c>
      <c r="O1551" s="4">
        <v>569.9</v>
      </c>
      <c r="P1551" t="s">
        <v>10</v>
      </c>
      <c r="Q1551" s="2">
        <v>0</v>
      </c>
      <c r="R1551" s="2">
        <v>0</v>
      </c>
      <c r="S1551" s="5">
        <v>1</v>
      </c>
    </row>
    <row r="1552" spans="1:19" x14ac:dyDescent="0.2">
      <c r="A1552">
        <v>10962442021</v>
      </c>
      <c r="B1552" t="s">
        <v>10568</v>
      </c>
      <c r="C1552" t="s">
        <v>7899</v>
      </c>
      <c r="D1552" t="s">
        <v>415</v>
      </c>
      <c r="E1552" t="str">
        <f t="shared" si="24"/>
        <v>CAL</v>
      </c>
      <c r="F1552" t="s">
        <v>530</v>
      </c>
      <c r="G1552" t="s">
        <v>2</v>
      </c>
      <c r="H1552" t="s">
        <v>3</v>
      </c>
      <c r="I1552" s="3">
        <v>45352</v>
      </c>
      <c r="J1552" s="3"/>
      <c r="K1552" s="2">
        <v>0</v>
      </c>
      <c r="L1552" s="2">
        <v>0</v>
      </c>
      <c r="M1552" s="4">
        <v>313.43</v>
      </c>
      <c r="N1552" s="4">
        <v>313.43</v>
      </c>
      <c r="O1552" s="4">
        <v>569.9</v>
      </c>
      <c r="P1552" t="s">
        <v>10</v>
      </c>
      <c r="Q1552" s="2">
        <v>0</v>
      </c>
      <c r="R1552" s="2">
        <v>0</v>
      </c>
      <c r="S1552" s="5">
        <v>1</v>
      </c>
    </row>
    <row r="1553" spans="1:19" x14ac:dyDescent="0.2">
      <c r="A1553">
        <v>10962438018</v>
      </c>
      <c r="B1553" t="s">
        <v>10569</v>
      </c>
      <c r="C1553" t="s">
        <v>7898</v>
      </c>
      <c r="D1553" t="s">
        <v>415</v>
      </c>
      <c r="E1553" t="str">
        <f t="shared" si="24"/>
        <v>CAL</v>
      </c>
      <c r="F1553" t="s">
        <v>530</v>
      </c>
      <c r="G1553" t="s">
        <v>2</v>
      </c>
      <c r="H1553" t="s">
        <v>3</v>
      </c>
      <c r="I1553" s="3">
        <v>45352</v>
      </c>
      <c r="J1553" s="3"/>
      <c r="K1553" s="2">
        <v>0</v>
      </c>
      <c r="L1553" s="2">
        <v>0</v>
      </c>
      <c r="M1553" s="4">
        <v>626.86</v>
      </c>
      <c r="N1553" s="4">
        <v>313.43</v>
      </c>
      <c r="O1553" s="4">
        <v>569.9</v>
      </c>
      <c r="P1553" t="s">
        <v>10</v>
      </c>
      <c r="Q1553" s="2">
        <v>0</v>
      </c>
      <c r="R1553" s="2">
        <v>0</v>
      </c>
      <c r="S1553" s="5">
        <v>2</v>
      </c>
    </row>
    <row r="1554" spans="1:19" x14ac:dyDescent="0.2">
      <c r="A1554">
        <v>10962399001</v>
      </c>
      <c r="B1554" t="s">
        <v>10570</v>
      </c>
      <c r="C1554" t="s">
        <v>8093</v>
      </c>
      <c r="D1554" t="s">
        <v>415</v>
      </c>
      <c r="E1554" t="str">
        <f t="shared" si="24"/>
        <v>CAL</v>
      </c>
      <c r="F1554" t="s">
        <v>530</v>
      </c>
      <c r="G1554" t="s">
        <v>2</v>
      </c>
      <c r="H1554" t="s">
        <v>3</v>
      </c>
      <c r="I1554" s="3">
        <v>45352</v>
      </c>
      <c r="J1554" s="3"/>
      <c r="K1554" s="2">
        <v>0</v>
      </c>
      <c r="L1554" s="2">
        <v>0</v>
      </c>
      <c r="M1554" s="4">
        <v>626.86</v>
      </c>
      <c r="N1554" s="4">
        <v>313.43</v>
      </c>
      <c r="O1554" s="4">
        <v>569.9</v>
      </c>
      <c r="P1554" t="s">
        <v>10</v>
      </c>
      <c r="Q1554" s="2">
        <v>0</v>
      </c>
      <c r="R1554" s="2">
        <v>0</v>
      </c>
      <c r="S1554" s="5">
        <v>2</v>
      </c>
    </row>
    <row r="1555" spans="1:19" x14ac:dyDescent="0.2">
      <c r="A1555">
        <v>10962393018</v>
      </c>
      <c r="B1555" t="s">
        <v>10571</v>
      </c>
      <c r="C1555" t="s">
        <v>7895</v>
      </c>
      <c r="D1555" t="s">
        <v>415</v>
      </c>
      <c r="E1555" t="str">
        <f t="shared" si="24"/>
        <v>CAL</v>
      </c>
      <c r="F1555" t="s">
        <v>530</v>
      </c>
      <c r="G1555" t="s">
        <v>2</v>
      </c>
      <c r="H1555" t="s">
        <v>3</v>
      </c>
      <c r="I1555" s="3">
        <v>45352</v>
      </c>
      <c r="J1555" s="3"/>
      <c r="K1555" s="2">
        <v>0</v>
      </c>
      <c r="L1555" s="2">
        <v>0</v>
      </c>
      <c r="M1555" s="4">
        <v>313.43</v>
      </c>
      <c r="N1555" s="4">
        <v>313.43</v>
      </c>
      <c r="O1555" s="4">
        <v>569.9</v>
      </c>
      <c r="P1555" t="s">
        <v>10</v>
      </c>
      <c r="Q1555" s="2">
        <v>0</v>
      </c>
      <c r="R1555" s="2">
        <v>0</v>
      </c>
      <c r="S1555" s="5">
        <v>1</v>
      </c>
    </row>
    <row r="1556" spans="1:19" x14ac:dyDescent="0.2">
      <c r="A1556">
        <v>10962390023</v>
      </c>
      <c r="B1556" t="s">
        <v>10572</v>
      </c>
      <c r="C1556" t="s">
        <v>7896</v>
      </c>
      <c r="D1556" t="s">
        <v>415</v>
      </c>
      <c r="E1556" t="str">
        <f t="shared" si="24"/>
        <v>CAL</v>
      </c>
      <c r="F1556" t="s">
        <v>530</v>
      </c>
      <c r="G1556" t="s">
        <v>2</v>
      </c>
      <c r="H1556" t="s">
        <v>3</v>
      </c>
      <c r="I1556" s="3">
        <v>45352</v>
      </c>
      <c r="J1556" s="3"/>
      <c r="K1556" s="2">
        <v>0</v>
      </c>
      <c r="L1556" s="2">
        <v>0</v>
      </c>
      <c r="M1556" s="4">
        <v>313.43</v>
      </c>
      <c r="N1556" s="4">
        <v>313.43</v>
      </c>
      <c r="O1556" s="4">
        <v>569.9</v>
      </c>
      <c r="P1556" t="s">
        <v>10</v>
      </c>
      <c r="Q1556" s="2">
        <v>0</v>
      </c>
      <c r="R1556" s="2">
        <v>0</v>
      </c>
      <c r="S1556" s="5">
        <v>1</v>
      </c>
    </row>
    <row r="1557" spans="1:19" x14ac:dyDescent="0.2">
      <c r="A1557">
        <v>10962387016</v>
      </c>
      <c r="B1557" t="s">
        <v>10573</v>
      </c>
      <c r="C1557" t="s">
        <v>7895</v>
      </c>
      <c r="D1557" t="s">
        <v>415</v>
      </c>
      <c r="E1557" t="str">
        <f t="shared" si="24"/>
        <v>CAL</v>
      </c>
      <c r="F1557" t="s">
        <v>530</v>
      </c>
      <c r="G1557" t="s">
        <v>2</v>
      </c>
      <c r="H1557" t="s">
        <v>3</v>
      </c>
      <c r="I1557" s="3">
        <v>45352</v>
      </c>
      <c r="J1557" s="3"/>
      <c r="K1557" s="2">
        <v>0</v>
      </c>
      <c r="L1557" s="2">
        <v>0</v>
      </c>
      <c r="M1557" s="4">
        <v>313.43</v>
      </c>
      <c r="N1557" s="4">
        <v>313.43</v>
      </c>
      <c r="O1557" s="4">
        <v>569.9</v>
      </c>
      <c r="P1557" t="s">
        <v>10</v>
      </c>
      <c r="Q1557" s="2">
        <v>0</v>
      </c>
      <c r="R1557" s="2">
        <v>0</v>
      </c>
      <c r="S1557" s="5">
        <v>1</v>
      </c>
    </row>
    <row r="1558" spans="1:19" x14ac:dyDescent="0.2">
      <c r="A1558">
        <v>10962408013</v>
      </c>
      <c r="B1558" t="s">
        <v>10574</v>
      </c>
      <c r="C1558" t="s">
        <v>7946</v>
      </c>
      <c r="D1558" t="s">
        <v>415</v>
      </c>
      <c r="E1558" t="str">
        <f t="shared" si="24"/>
        <v>CAL</v>
      </c>
      <c r="F1558" t="s">
        <v>523</v>
      </c>
      <c r="G1558" t="s">
        <v>2</v>
      </c>
      <c r="H1558" t="s">
        <v>3</v>
      </c>
      <c r="I1558" s="3">
        <v>45352</v>
      </c>
      <c r="J1558" s="3"/>
      <c r="K1558" s="2">
        <v>0</v>
      </c>
      <c r="L1558" s="2">
        <v>0</v>
      </c>
      <c r="M1558" s="4">
        <v>313.43</v>
      </c>
      <c r="N1558" s="4">
        <v>313.43</v>
      </c>
      <c r="O1558" s="4">
        <v>569.9</v>
      </c>
      <c r="P1558" t="s">
        <v>10</v>
      </c>
      <c r="Q1558" s="2">
        <v>0</v>
      </c>
      <c r="R1558" s="2">
        <v>0</v>
      </c>
      <c r="S1558" s="5">
        <v>1</v>
      </c>
    </row>
    <row r="1559" spans="1:19" x14ac:dyDescent="0.2">
      <c r="A1559">
        <v>10962415018</v>
      </c>
      <c r="B1559" t="s">
        <v>10575</v>
      </c>
      <c r="C1559" t="s">
        <v>7898</v>
      </c>
      <c r="D1559" t="s">
        <v>415</v>
      </c>
      <c r="E1559" t="str">
        <f t="shared" si="24"/>
        <v>CAL</v>
      </c>
      <c r="F1559" t="s">
        <v>523</v>
      </c>
      <c r="G1559" t="s">
        <v>2</v>
      </c>
      <c r="H1559" t="s">
        <v>3</v>
      </c>
      <c r="I1559" s="3">
        <v>45352</v>
      </c>
      <c r="J1559" s="3"/>
      <c r="K1559" s="2">
        <v>0</v>
      </c>
      <c r="L1559" s="2">
        <v>0</v>
      </c>
      <c r="M1559" s="4">
        <v>313.43</v>
      </c>
      <c r="N1559" s="4">
        <v>313.43</v>
      </c>
      <c r="O1559" s="4">
        <v>569.9</v>
      </c>
      <c r="P1559" t="s">
        <v>10</v>
      </c>
      <c r="Q1559" s="2">
        <v>0</v>
      </c>
      <c r="R1559" s="2">
        <v>0</v>
      </c>
      <c r="S1559" s="5">
        <v>1</v>
      </c>
    </row>
    <row r="1560" spans="1:19" x14ac:dyDescent="0.2">
      <c r="A1560">
        <v>10962411019</v>
      </c>
      <c r="B1560" t="s">
        <v>10576</v>
      </c>
      <c r="C1560" t="s">
        <v>7946</v>
      </c>
      <c r="D1560" t="s">
        <v>415</v>
      </c>
      <c r="E1560" t="str">
        <f t="shared" si="24"/>
        <v>CAL</v>
      </c>
      <c r="F1560" t="s">
        <v>523</v>
      </c>
      <c r="G1560" t="s">
        <v>2</v>
      </c>
      <c r="H1560" t="s">
        <v>3</v>
      </c>
      <c r="I1560" s="3">
        <v>45352</v>
      </c>
      <c r="J1560" s="3"/>
      <c r="K1560" s="2">
        <v>0</v>
      </c>
      <c r="L1560" s="2">
        <v>0</v>
      </c>
      <c r="M1560" s="4">
        <v>313.43</v>
      </c>
      <c r="N1560" s="4">
        <v>313.43</v>
      </c>
      <c r="O1560" s="4">
        <v>569.9</v>
      </c>
      <c r="P1560" t="s">
        <v>10</v>
      </c>
      <c r="Q1560" s="2">
        <v>0</v>
      </c>
      <c r="R1560" s="2">
        <v>0</v>
      </c>
      <c r="S1560" s="5">
        <v>1</v>
      </c>
    </row>
    <row r="1561" spans="1:19" x14ac:dyDescent="0.2">
      <c r="A1561">
        <v>10962410019</v>
      </c>
      <c r="B1561" t="s">
        <v>10577</v>
      </c>
      <c r="C1561" t="s">
        <v>7946</v>
      </c>
      <c r="D1561" t="s">
        <v>13</v>
      </c>
      <c r="E1561" t="str">
        <f t="shared" si="24"/>
        <v>ROP</v>
      </c>
      <c r="F1561" t="s">
        <v>531</v>
      </c>
      <c r="G1561" t="s">
        <v>2</v>
      </c>
      <c r="H1561" t="s">
        <v>3</v>
      </c>
      <c r="I1561" s="3">
        <v>45457</v>
      </c>
      <c r="J1561" s="3"/>
      <c r="K1561" s="2">
        <v>0</v>
      </c>
      <c r="L1561" s="2">
        <v>0</v>
      </c>
      <c r="M1561" s="4">
        <v>219.24</v>
      </c>
      <c r="N1561" s="4">
        <v>109.62</v>
      </c>
      <c r="O1561" s="4">
        <v>199.9</v>
      </c>
      <c r="P1561" t="s">
        <v>4</v>
      </c>
      <c r="Q1561" s="2">
        <v>0</v>
      </c>
      <c r="R1561" s="2">
        <v>0</v>
      </c>
      <c r="S1561" s="5">
        <v>2</v>
      </c>
    </row>
    <row r="1562" spans="1:19" x14ac:dyDescent="0.2">
      <c r="A1562">
        <v>10960922004</v>
      </c>
      <c r="B1562" t="s">
        <v>10578</v>
      </c>
      <c r="C1562" t="s">
        <v>8387</v>
      </c>
      <c r="D1562" t="s">
        <v>13</v>
      </c>
      <c r="E1562" t="str">
        <f t="shared" si="24"/>
        <v>ROP</v>
      </c>
      <c r="F1562" t="s">
        <v>531</v>
      </c>
      <c r="G1562" t="s">
        <v>2</v>
      </c>
      <c r="H1562" t="s">
        <v>3</v>
      </c>
      <c r="I1562" s="3">
        <v>45457</v>
      </c>
      <c r="J1562" s="3"/>
      <c r="K1562" s="2">
        <v>0</v>
      </c>
      <c r="L1562" s="2">
        <v>0</v>
      </c>
      <c r="M1562" s="4">
        <v>109.62</v>
      </c>
      <c r="N1562" s="4">
        <v>109.62</v>
      </c>
      <c r="O1562" s="4">
        <v>199.9</v>
      </c>
      <c r="P1562" t="s">
        <v>4</v>
      </c>
      <c r="Q1562" s="2">
        <v>0</v>
      </c>
      <c r="R1562" s="2">
        <v>0</v>
      </c>
      <c r="S1562" s="5">
        <v>1</v>
      </c>
    </row>
    <row r="1563" spans="1:19" x14ac:dyDescent="0.2">
      <c r="A1563">
        <v>10960923002</v>
      </c>
      <c r="B1563" t="s">
        <v>10579</v>
      </c>
      <c r="C1563" t="s">
        <v>8387</v>
      </c>
      <c r="D1563" t="s">
        <v>13</v>
      </c>
      <c r="E1563" t="str">
        <f t="shared" si="24"/>
        <v>ROP</v>
      </c>
      <c r="F1563" t="s">
        <v>531</v>
      </c>
      <c r="G1563" t="s">
        <v>2</v>
      </c>
      <c r="H1563" t="s">
        <v>3</v>
      </c>
      <c r="I1563" s="3">
        <v>45457</v>
      </c>
      <c r="J1563" s="3"/>
      <c r="K1563" s="2">
        <v>0</v>
      </c>
      <c r="L1563" s="2">
        <v>0</v>
      </c>
      <c r="M1563" s="4">
        <v>219.24</v>
      </c>
      <c r="N1563" s="4">
        <v>109.62</v>
      </c>
      <c r="O1563" s="4">
        <v>199.9</v>
      </c>
      <c r="P1563" t="s">
        <v>4</v>
      </c>
      <c r="Q1563" s="2">
        <v>0</v>
      </c>
      <c r="R1563" s="2">
        <v>0</v>
      </c>
      <c r="S1563" s="5">
        <v>2</v>
      </c>
    </row>
    <row r="1564" spans="1:19" x14ac:dyDescent="0.2">
      <c r="A1564">
        <v>10960921006</v>
      </c>
      <c r="B1564" t="s">
        <v>10580</v>
      </c>
      <c r="C1564" t="s">
        <v>8433</v>
      </c>
      <c r="D1564" t="s">
        <v>532</v>
      </c>
      <c r="E1564" t="str">
        <f t="shared" si="24"/>
        <v>CAL</v>
      </c>
      <c r="F1564" t="s">
        <v>533</v>
      </c>
      <c r="G1564" t="s">
        <v>2</v>
      </c>
      <c r="H1564" t="s">
        <v>3</v>
      </c>
      <c r="I1564" s="3">
        <v>45404</v>
      </c>
      <c r="J1564" s="3"/>
      <c r="K1564" s="2">
        <v>0</v>
      </c>
      <c r="L1564" s="2">
        <v>0</v>
      </c>
      <c r="M1564" s="4">
        <v>208.77</v>
      </c>
      <c r="N1564" s="4">
        <v>208.77</v>
      </c>
      <c r="O1564" s="4">
        <v>379.9</v>
      </c>
      <c r="P1564" t="s">
        <v>10</v>
      </c>
      <c r="Q1564" s="2">
        <v>0</v>
      </c>
      <c r="R1564" s="2">
        <v>0</v>
      </c>
      <c r="S1564" s="5">
        <v>1</v>
      </c>
    </row>
    <row r="1565" spans="1:19" x14ac:dyDescent="0.2">
      <c r="A1565">
        <v>10960926010</v>
      </c>
      <c r="B1565" t="s">
        <v>10581</v>
      </c>
      <c r="C1565" t="s">
        <v>7869</v>
      </c>
      <c r="D1565" t="s">
        <v>13</v>
      </c>
      <c r="E1565" t="str">
        <f t="shared" si="24"/>
        <v>ROP</v>
      </c>
      <c r="F1565" t="s">
        <v>534</v>
      </c>
      <c r="G1565" t="s">
        <v>2</v>
      </c>
      <c r="H1565" t="s">
        <v>3</v>
      </c>
      <c r="I1565" s="3">
        <v>45457</v>
      </c>
      <c r="J1565" s="3"/>
      <c r="K1565" s="2">
        <v>0</v>
      </c>
      <c r="L1565" s="2">
        <v>0</v>
      </c>
      <c r="M1565" s="4">
        <v>109.62</v>
      </c>
      <c r="N1565" s="4">
        <v>109.62</v>
      </c>
      <c r="O1565" s="4">
        <v>199.9</v>
      </c>
      <c r="P1565" t="s">
        <v>4</v>
      </c>
      <c r="Q1565" s="2">
        <v>0</v>
      </c>
      <c r="R1565" s="2">
        <v>0</v>
      </c>
      <c r="S1565" s="5">
        <v>1</v>
      </c>
    </row>
    <row r="1566" spans="1:19" x14ac:dyDescent="0.2">
      <c r="A1566">
        <v>10960920006</v>
      </c>
      <c r="B1566" t="s">
        <v>10582</v>
      </c>
      <c r="C1566" t="s">
        <v>8396</v>
      </c>
      <c r="D1566" t="s">
        <v>13</v>
      </c>
      <c r="E1566" t="str">
        <f t="shared" si="24"/>
        <v>ROP</v>
      </c>
      <c r="F1566" t="s">
        <v>534</v>
      </c>
      <c r="G1566" t="s">
        <v>2</v>
      </c>
      <c r="H1566" t="s">
        <v>3</v>
      </c>
      <c r="I1566" s="3">
        <v>45457</v>
      </c>
      <c r="J1566" s="3"/>
      <c r="K1566" s="2">
        <v>0</v>
      </c>
      <c r="L1566" s="2">
        <v>0</v>
      </c>
      <c r="M1566" s="4">
        <v>219.24</v>
      </c>
      <c r="N1566" s="4">
        <v>109.62</v>
      </c>
      <c r="O1566" s="4">
        <v>199.9</v>
      </c>
      <c r="P1566" t="s">
        <v>4</v>
      </c>
      <c r="Q1566" s="2">
        <v>0</v>
      </c>
      <c r="R1566" s="2">
        <v>0</v>
      </c>
      <c r="S1566" s="5">
        <v>2</v>
      </c>
    </row>
    <row r="1567" spans="1:19" x14ac:dyDescent="0.2">
      <c r="A1567">
        <v>10960918017</v>
      </c>
      <c r="B1567" t="s">
        <v>10583</v>
      </c>
      <c r="C1567" t="s">
        <v>7870</v>
      </c>
      <c r="D1567" t="s">
        <v>13</v>
      </c>
      <c r="E1567" t="str">
        <f t="shared" si="24"/>
        <v>ROP</v>
      </c>
      <c r="F1567" t="s">
        <v>534</v>
      </c>
      <c r="G1567" t="s">
        <v>2</v>
      </c>
      <c r="H1567" t="s">
        <v>3</v>
      </c>
      <c r="I1567" s="3">
        <v>45457</v>
      </c>
      <c r="J1567" s="3"/>
      <c r="K1567" s="2">
        <v>0</v>
      </c>
      <c r="L1567" s="2">
        <v>0</v>
      </c>
      <c r="M1567" s="4">
        <v>219.24</v>
      </c>
      <c r="N1567" s="4">
        <v>109.62</v>
      </c>
      <c r="O1567" s="4">
        <v>199.9</v>
      </c>
      <c r="P1567" t="s">
        <v>4</v>
      </c>
      <c r="Q1567" s="2">
        <v>0</v>
      </c>
      <c r="R1567" s="2">
        <v>0</v>
      </c>
      <c r="S1567" s="5">
        <v>2</v>
      </c>
    </row>
    <row r="1568" spans="1:19" x14ac:dyDescent="0.2">
      <c r="A1568">
        <v>10960917018</v>
      </c>
      <c r="B1568" t="s">
        <v>10584</v>
      </c>
      <c r="C1568" t="s">
        <v>7870</v>
      </c>
      <c r="D1568" t="s">
        <v>13</v>
      </c>
      <c r="E1568" t="str">
        <f t="shared" si="24"/>
        <v>ROP</v>
      </c>
      <c r="F1568" t="s">
        <v>534</v>
      </c>
      <c r="G1568" t="s">
        <v>2</v>
      </c>
      <c r="H1568" t="s">
        <v>3</v>
      </c>
      <c r="I1568" s="3">
        <v>45457</v>
      </c>
      <c r="J1568" s="3"/>
      <c r="K1568" s="2">
        <v>0</v>
      </c>
      <c r="L1568" s="2">
        <v>0</v>
      </c>
      <c r="M1568" s="4">
        <v>109.62</v>
      </c>
      <c r="N1568" s="4">
        <v>109.62</v>
      </c>
      <c r="O1568" s="4">
        <v>199.9</v>
      </c>
      <c r="P1568" t="s">
        <v>4</v>
      </c>
      <c r="Q1568" s="2">
        <v>0</v>
      </c>
      <c r="R1568" s="2">
        <v>0</v>
      </c>
      <c r="S1568" s="5">
        <v>1</v>
      </c>
    </row>
    <row r="1569" spans="1:19" x14ac:dyDescent="0.2">
      <c r="A1569">
        <v>10960916021</v>
      </c>
      <c r="B1569" t="s">
        <v>10585</v>
      </c>
      <c r="C1569" t="s">
        <v>7870</v>
      </c>
      <c r="D1569" t="s">
        <v>532</v>
      </c>
      <c r="E1569" t="str">
        <f t="shared" si="24"/>
        <v>CAL</v>
      </c>
      <c r="F1569" t="s">
        <v>533</v>
      </c>
      <c r="G1569" t="s">
        <v>2</v>
      </c>
      <c r="H1569" t="s">
        <v>3</v>
      </c>
      <c r="I1569" s="3">
        <v>45404</v>
      </c>
      <c r="J1569" s="3"/>
      <c r="K1569" s="2">
        <v>0</v>
      </c>
      <c r="L1569" s="2">
        <v>0</v>
      </c>
      <c r="M1569" s="4">
        <v>417.54</v>
      </c>
      <c r="N1569" s="4">
        <v>208.77</v>
      </c>
      <c r="O1569" s="4">
        <v>379.9</v>
      </c>
      <c r="P1569" t="s">
        <v>10</v>
      </c>
      <c r="Q1569" s="2">
        <v>0</v>
      </c>
      <c r="R1569" s="2">
        <v>0</v>
      </c>
      <c r="S1569" s="5">
        <v>2</v>
      </c>
    </row>
    <row r="1570" spans="1:19" x14ac:dyDescent="0.2">
      <c r="A1570">
        <v>10962190004</v>
      </c>
      <c r="B1570" t="s">
        <v>10586</v>
      </c>
      <c r="C1570" t="s">
        <v>8509</v>
      </c>
      <c r="D1570" t="s">
        <v>532</v>
      </c>
      <c r="E1570" t="str">
        <f t="shared" si="24"/>
        <v>CAL</v>
      </c>
      <c r="F1570" t="s">
        <v>533</v>
      </c>
      <c r="G1570" t="s">
        <v>2</v>
      </c>
      <c r="H1570" t="s">
        <v>3</v>
      </c>
      <c r="I1570" s="3">
        <v>45404</v>
      </c>
      <c r="J1570" s="3"/>
      <c r="K1570" s="2">
        <v>0</v>
      </c>
      <c r="L1570" s="2">
        <v>0</v>
      </c>
      <c r="M1570" s="4">
        <v>417.54</v>
      </c>
      <c r="N1570" s="4">
        <v>208.77</v>
      </c>
      <c r="O1570" s="4">
        <v>379.9</v>
      </c>
      <c r="P1570" t="s">
        <v>10</v>
      </c>
      <c r="Q1570" s="2">
        <v>0</v>
      </c>
      <c r="R1570" s="2">
        <v>0</v>
      </c>
      <c r="S1570" s="5">
        <v>2</v>
      </c>
    </row>
    <row r="1571" spans="1:19" x14ac:dyDescent="0.2">
      <c r="A1571">
        <v>10962166011</v>
      </c>
      <c r="B1571" t="s">
        <v>10587</v>
      </c>
      <c r="C1571" t="s">
        <v>7904</v>
      </c>
      <c r="D1571" t="s">
        <v>532</v>
      </c>
      <c r="E1571" t="str">
        <f t="shared" si="24"/>
        <v>CAL</v>
      </c>
      <c r="F1571" t="s">
        <v>533</v>
      </c>
      <c r="G1571" t="s">
        <v>2</v>
      </c>
      <c r="H1571" t="s">
        <v>3</v>
      </c>
      <c r="I1571" s="3">
        <v>45404</v>
      </c>
      <c r="J1571" s="3"/>
      <c r="K1571" s="2">
        <v>0</v>
      </c>
      <c r="L1571" s="2">
        <v>0</v>
      </c>
      <c r="M1571" s="4">
        <v>417.54</v>
      </c>
      <c r="N1571" s="4">
        <v>208.77</v>
      </c>
      <c r="O1571" s="4">
        <v>379.9</v>
      </c>
      <c r="P1571" t="s">
        <v>10</v>
      </c>
      <c r="Q1571" s="2">
        <v>0</v>
      </c>
      <c r="R1571" s="2">
        <v>0</v>
      </c>
      <c r="S1571" s="5">
        <v>2</v>
      </c>
    </row>
    <row r="1572" spans="1:19" x14ac:dyDescent="0.2">
      <c r="A1572">
        <v>10962162019</v>
      </c>
      <c r="B1572" t="s">
        <v>10588</v>
      </c>
      <c r="C1572" t="s">
        <v>7958</v>
      </c>
      <c r="D1572" t="s">
        <v>532</v>
      </c>
      <c r="E1572" t="str">
        <f t="shared" si="24"/>
        <v>CAL</v>
      </c>
      <c r="F1572" t="s">
        <v>533</v>
      </c>
      <c r="G1572" t="s">
        <v>2</v>
      </c>
      <c r="H1572" t="s">
        <v>3</v>
      </c>
      <c r="I1572" s="3">
        <v>45404</v>
      </c>
      <c r="J1572" s="3"/>
      <c r="K1572" s="2">
        <v>0</v>
      </c>
      <c r="L1572" s="2">
        <v>0</v>
      </c>
      <c r="M1572" s="4">
        <v>417.54</v>
      </c>
      <c r="N1572" s="4">
        <v>208.77</v>
      </c>
      <c r="O1572" s="4">
        <v>379.9</v>
      </c>
      <c r="P1572" t="s">
        <v>10</v>
      </c>
      <c r="Q1572" s="2">
        <v>0</v>
      </c>
      <c r="R1572" s="2">
        <v>0</v>
      </c>
      <c r="S1572" s="5">
        <v>2</v>
      </c>
    </row>
    <row r="1573" spans="1:19" x14ac:dyDescent="0.2">
      <c r="A1573">
        <v>10960932004</v>
      </c>
      <c r="B1573" t="s">
        <v>10589</v>
      </c>
      <c r="C1573" t="s">
        <v>8671</v>
      </c>
      <c r="D1573" t="s">
        <v>532</v>
      </c>
      <c r="E1573" t="str">
        <f t="shared" si="24"/>
        <v>CAL</v>
      </c>
      <c r="F1573" t="s">
        <v>533</v>
      </c>
      <c r="G1573" t="s">
        <v>2</v>
      </c>
      <c r="H1573" t="s">
        <v>3</v>
      </c>
      <c r="I1573" s="3">
        <v>45404</v>
      </c>
      <c r="J1573" s="3"/>
      <c r="K1573" s="2">
        <v>0</v>
      </c>
      <c r="L1573" s="2">
        <v>0</v>
      </c>
      <c r="M1573" s="4">
        <v>626.30999999999995</v>
      </c>
      <c r="N1573" s="4">
        <v>208.77</v>
      </c>
      <c r="O1573" s="4">
        <v>379.9</v>
      </c>
      <c r="P1573" t="s">
        <v>10</v>
      </c>
      <c r="Q1573" s="2">
        <v>0</v>
      </c>
      <c r="R1573" s="2">
        <v>0</v>
      </c>
      <c r="S1573" s="5">
        <v>3</v>
      </c>
    </row>
    <row r="1574" spans="1:19" x14ac:dyDescent="0.2">
      <c r="A1574">
        <v>10960931016</v>
      </c>
      <c r="B1574" t="s">
        <v>10590</v>
      </c>
      <c r="C1574" t="s">
        <v>7869</v>
      </c>
      <c r="D1574" t="s">
        <v>367</v>
      </c>
      <c r="E1574" t="str">
        <f t="shared" si="24"/>
        <v>ACC</v>
      </c>
      <c r="F1574" t="s">
        <v>535</v>
      </c>
      <c r="G1574" t="s">
        <v>2</v>
      </c>
      <c r="H1574" t="s">
        <v>3</v>
      </c>
      <c r="I1574" s="3">
        <v>45425</v>
      </c>
      <c r="J1574" s="3">
        <v>45439</v>
      </c>
      <c r="K1574" s="2">
        <v>0</v>
      </c>
      <c r="L1574" s="2">
        <v>0</v>
      </c>
      <c r="M1574" s="4">
        <v>43.52</v>
      </c>
      <c r="N1574" s="4">
        <v>43.52</v>
      </c>
      <c r="O1574" s="4">
        <v>79.900000000000006</v>
      </c>
      <c r="P1574" t="s">
        <v>4</v>
      </c>
      <c r="Q1574" s="2">
        <v>0</v>
      </c>
      <c r="R1574" s="2">
        <v>0</v>
      </c>
      <c r="S1574" s="5">
        <v>1</v>
      </c>
    </row>
    <row r="1575" spans="1:19" x14ac:dyDescent="0.2">
      <c r="A1575">
        <v>10960910012</v>
      </c>
      <c r="B1575" t="s">
        <v>10591</v>
      </c>
      <c r="C1575" t="s">
        <v>7869</v>
      </c>
      <c r="D1575" t="s">
        <v>367</v>
      </c>
      <c r="E1575" t="str">
        <f t="shared" si="24"/>
        <v>ACC</v>
      </c>
      <c r="F1575" t="s">
        <v>535</v>
      </c>
      <c r="G1575" t="s">
        <v>2</v>
      </c>
      <c r="H1575" t="s">
        <v>3</v>
      </c>
      <c r="I1575" s="3">
        <v>45443</v>
      </c>
      <c r="J1575" s="3">
        <v>45430</v>
      </c>
      <c r="K1575" s="2">
        <v>0</v>
      </c>
      <c r="L1575" s="2">
        <v>0</v>
      </c>
      <c r="M1575" s="4">
        <v>261.12</v>
      </c>
      <c r="N1575" s="4">
        <v>43.52</v>
      </c>
      <c r="O1575" s="4">
        <v>79.900000000000006</v>
      </c>
      <c r="P1575" t="s">
        <v>4</v>
      </c>
      <c r="Q1575" s="2">
        <v>0</v>
      </c>
      <c r="R1575" s="2">
        <v>0</v>
      </c>
      <c r="S1575" s="5">
        <v>6</v>
      </c>
    </row>
    <row r="1576" spans="1:19" x14ac:dyDescent="0.2">
      <c r="A1576">
        <v>10960886006</v>
      </c>
      <c r="B1576" t="s">
        <v>10592</v>
      </c>
      <c r="C1576" t="s">
        <v>8391</v>
      </c>
      <c r="D1576" t="s">
        <v>367</v>
      </c>
      <c r="E1576" t="str">
        <f t="shared" si="24"/>
        <v>ACC</v>
      </c>
      <c r="F1576" t="s">
        <v>535</v>
      </c>
      <c r="G1576" t="s">
        <v>2</v>
      </c>
      <c r="H1576" t="s">
        <v>3</v>
      </c>
      <c r="I1576" s="3">
        <v>45425</v>
      </c>
      <c r="J1576" s="3">
        <v>45431</v>
      </c>
      <c r="K1576" s="2">
        <v>0</v>
      </c>
      <c r="L1576" s="2">
        <v>0</v>
      </c>
      <c r="M1576" s="4">
        <v>130.56</v>
      </c>
      <c r="N1576" s="4">
        <v>43.52</v>
      </c>
      <c r="O1576" s="4">
        <v>79.900000000000006</v>
      </c>
      <c r="P1576" t="s">
        <v>4</v>
      </c>
      <c r="Q1576" s="2">
        <v>0</v>
      </c>
      <c r="R1576" s="2">
        <v>0</v>
      </c>
      <c r="S1576" s="5">
        <v>3</v>
      </c>
    </row>
    <row r="1577" spans="1:19" x14ac:dyDescent="0.2">
      <c r="A1577">
        <v>10960885011</v>
      </c>
      <c r="B1577" t="s">
        <v>10593</v>
      </c>
      <c r="C1577" t="s">
        <v>7877</v>
      </c>
      <c r="D1577" t="s">
        <v>367</v>
      </c>
      <c r="E1577" t="str">
        <f t="shared" si="24"/>
        <v>ACC</v>
      </c>
      <c r="F1577" t="s">
        <v>536</v>
      </c>
      <c r="G1577" t="s">
        <v>2</v>
      </c>
      <c r="H1577" t="s">
        <v>3</v>
      </c>
      <c r="I1577" s="3">
        <v>45316</v>
      </c>
      <c r="J1577" s="3">
        <v>45433</v>
      </c>
      <c r="K1577" s="2">
        <v>0</v>
      </c>
      <c r="L1577" s="2">
        <v>0</v>
      </c>
      <c r="M1577" s="4">
        <v>109.06</v>
      </c>
      <c r="N1577" s="4">
        <v>54.53</v>
      </c>
      <c r="O1577" s="4">
        <v>99.9</v>
      </c>
      <c r="P1577" t="s">
        <v>4</v>
      </c>
      <c r="Q1577" s="2">
        <v>0</v>
      </c>
      <c r="R1577" s="2">
        <v>0</v>
      </c>
      <c r="S1577" s="5">
        <v>2</v>
      </c>
    </row>
    <row r="1578" spans="1:19" x14ac:dyDescent="0.2">
      <c r="A1578">
        <v>10960884020</v>
      </c>
      <c r="B1578" t="s">
        <v>10594</v>
      </c>
      <c r="C1578" t="s">
        <v>7875</v>
      </c>
      <c r="D1578" t="s">
        <v>537</v>
      </c>
      <c r="E1578" t="str">
        <f t="shared" si="24"/>
        <v>CAL</v>
      </c>
      <c r="F1578" t="s">
        <v>538</v>
      </c>
      <c r="G1578" t="s">
        <v>2</v>
      </c>
      <c r="H1578" t="s">
        <v>3</v>
      </c>
      <c r="I1578" s="3">
        <v>45394</v>
      </c>
      <c r="J1578" s="3"/>
      <c r="K1578" s="2">
        <v>0</v>
      </c>
      <c r="L1578" s="2">
        <v>0</v>
      </c>
      <c r="M1578" s="4">
        <v>434.62</v>
      </c>
      <c r="N1578" s="4">
        <v>434.62</v>
      </c>
      <c r="O1578" s="4">
        <v>789.9</v>
      </c>
      <c r="P1578" t="s">
        <v>10</v>
      </c>
      <c r="Q1578" s="2">
        <v>0</v>
      </c>
      <c r="R1578" s="2">
        <v>0</v>
      </c>
      <c r="S1578" s="5">
        <v>1</v>
      </c>
    </row>
    <row r="1579" spans="1:19" x14ac:dyDescent="0.2">
      <c r="A1579">
        <v>10960883021</v>
      </c>
      <c r="B1579" t="s">
        <v>10595</v>
      </c>
      <c r="C1579" t="s">
        <v>7875</v>
      </c>
      <c r="D1579" t="s">
        <v>537</v>
      </c>
      <c r="E1579" t="str">
        <f t="shared" si="24"/>
        <v>CAL</v>
      </c>
      <c r="F1579" t="s">
        <v>538</v>
      </c>
      <c r="G1579" t="s">
        <v>2</v>
      </c>
      <c r="H1579" t="s">
        <v>3</v>
      </c>
      <c r="I1579" s="3">
        <v>45394</v>
      </c>
      <c r="J1579" s="3"/>
      <c r="K1579" s="2">
        <v>0</v>
      </c>
      <c r="L1579" s="2">
        <v>0</v>
      </c>
      <c r="M1579" s="4">
        <v>869.24</v>
      </c>
      <c r="N1579" s="4">
        <v>434.62</v>
      </c>
      <c r="O1579" s="4">
        <v>789.9</v>
      </c>
      <c r="P1579" t="s">
        <v>10</v>
      </c>
      <c r="Q1579" s="2">
        <v>0</v>
      </c>
      <c r="R1579" s="2">
        <v>0</v>
      </c>
      <c r="S1579" s="5">
        <v>2</v>
      </c>
    </row>
    <row r="1580" spans="1:19" x14ac:dyDescent="0.2">
      <c r="A1580">
        <v>10960882019</v>
      </c>
      <c r="B1580" t="s">
        <v>10596</v>
      </c>
      <c r="C1580" t="s">
        <v>7875</v>
      </c>
      <c r="D1580" t="s">
        <v>537</v>
      </c>
      <c r="E1580" t="str">
        <f t="shared" si="24"/>
        <v>CAL</v>
      </c>
      <c r="F1580" t="s">
        <v>538</v>
      </c>
      <c r="G1580" t="s">
        <v>2</v>
      </c>
      <c r="H1580" t="s">
        <v>3</v>
      </c>
      <c r="I1580" s="3">
        <v>45394</v>
      </c>
      <c r="J1580" s="3"/>
      <c r="K1580" s="2">
        <v>0</v>
      </c>
      <c r="L1580" s="2">
        <v>0</v>
      </c>
      <c r="M1580" s="4">
        <v>869.24</v>
      </c>
      <c r="N1580" s="4">
        <v>434.62</v>
      </c>
      <c r="O1580" s="4">
        <v>789.9</v>
      </c>
      <c r="P1580" t="s">
        <v>10</v>
      </c>
      <c r="Q1580" s="2">
        <v>0</v>
      </c>
      <c r="R1580" s="2">
        <v>0</v>
      </c>
      <c r="S1580" s="5">
        <v>2</v>
      </c>
    </row>
    <row r="1581" spans="1:19" x14ac:dyDescent="0.2">
      <c r="A1581">
        <v>10960881020</v>
      </c>
      <c r="B1581" t="s">
        <v>10597</v>
      </c>
      <c r="C1581" t="s">
        <v>7875</v>
      </c>
      <c r="D1581" t="s">
        <v>537</v>
      </c>
      <c r="E1581" t="str">
        <f t="shared" si="24"/>
        <v>CAL</v>
      </c>
      <c r="F1581" t="s">
        <v>538</v>
      </c>
      <c r="G1581" t="s">
        <v>2</v>
      </c>
      <c r="H1581" t="s">
        <v>3</v>
      </c>
      <c r="I1581" s="3">
        <v>45394</v>
      </c>
      <c r="J1581" s="3"/>
      <c r="K1581" s="2">
        <v>0</v>
      </c>
      <c r="L1581" s="2">
        <v>0</v>
      </c>
      <c r="M1581" s="4">
        <v>1303.8599999999999</v>
      </c>
      <c r="N1581" s="4">
        <v>434.62</v>
      </c>
      <c r="O1581" s="4">
        <v>789.9</v>
      </c>
      <c r="P1581" t="s">
        <v>10</v>
      </c>
      <c r="Q1581" s="2">
        <v>0</v>
      </c>
      <c r="R1581" s="2">
        <v>0</v>
      </c>
      <c r="S1581" s="5">
        <v>3</v>
      </c>
    </row>
    <row r="1582" spans="1:19" x14ac:dyDescent="0.2">
      <c r="A1582">
        <v>10960915020</v>
      </c>
      <c r="B1582" t="s">
        <v>10598</v>
      </c>
      <c r="C1582" t="s">
        <v>7870</v>
      </c>
      <c r="D1582" t="s">
        <v>537</v>
      </c>
      <c r="E1582" t="str">
        <f t="shared" si="24"/>
        <v>CAL</v>
      </c>
      <c r="F1582" t="s">
        <v>538</v>
      </c>
      <c r="G1582" t="s">
        <v>2</v>
      </c>
      <c r="H1582" t="s">
        <v>3</v>
      </c>
      <c r="I1582" s="3">
        <v>45394</v>
      </c>
      <c r="J1582" s="3"/>
      <c r="K1582" s="2">
        <v>0</v>
      </c>
      <c r="L1582" s="2">
        <v>0</v>
      </c>
      <c r="M1582" s="4">
        <v>869.24</v>
      </c>
      <c r="N1582" s="4">
        <v>434.62</v>
      </c>
      <c r="O1582" s="4">
        <v>789.9</v>
      </c>
      <c r="P1582" t="s">
        <v>10</v>
      </c>
      <c r="Q1582" s="2">
        <v>0</v>
      </c>
      <c r="R1582" s="2">
        <v>0</v>
      </c>
      <c r="S1582" s="5">
        <v>2</v>
      </c>
    </row>
    <row r="1583" spans="1:19" x14ac:dyDescent="0.2">
      <c r="A1583">
        <v>10960914019</v>
      </c>
      <c r="B1583" t="s">
        <v>10599</v>
      </c>
      <c r="C1583" t="s">
        <v>7870</v>
      </c>
      <c r="D1583" t="s">
        <v>537</v>
      </c>
      <c r="E1583" t="str">
        <f t="shared" si="24"/>
        <v>CAL</v>
      </c>
      <c r="F1583" t="s">
        <v>538</v>
      </c>
      <c r="G1583" t="s">
        <v>2</v>
      </c>
      <c r="H1583" t="s">
        <v>3</v>
      </c>
      <c r="I1583" s="3">
        <v>45394</v>
      </c>
      <c r="J1583" s="3"/>
      <c r="K1583" s="2">
        <v>0</v>
      </c>
      <c r="L1583" s="2">
        <v>0</v>
      </c>
      <c r="M1583" s="4">
        <v>434.62</v>
      </c>
      <c r="N1583" s="4">
        <v>434.62</v>
      </c>
      <c r="O1583" s="4">
        <v>789.9</v>
      </c>
      <c r="P1583" t="s">
        <v>10</v>
      </c>
      <c r="Q1583" s="2">
        <v>0</v>
      </c>
      <c r="R1583" s="2">
        <v>0</v>
      </c>
      <c r="S1583" s="5">
        <v>1</v>
      </c>
    </row>
    <row r="1584" spans="1:19" x14ac:dyDescent="0.2">
      <c r="A1584">
        <v>10960913018</v>
      </c>
      <c r="B1584" t="s">
        <v>10600</v>
      </c>
      <c r="C1584" t="s">
        <v>7870</v>
      </c>
      <c r="D1584" t="s">
        <v>537</v>
      </c>
      <c r="E1584" t="str">
        <f t="shared" si="24"/>
        <v>CAL</v>
      </c>
      <c r="F1584" t="s">
        <v>538</v>
      </c>
      <c r="G1584" t="s">
        <v>2</v>
      </c>
      <c r="H1584" t="s">
        <v>3</v>
      </c>
      <c r="I1584" s="3">
        <v>45394</v>
      </c>
      <c r="J1584" s="3"/>
      <c r="K1584" s="2">
        <v>0</v>
      </c>
      <c r="L1584" s="2">
        <v>0</v>
      </c>
      <c r="M1584" s="4">
        <v>434.62</v>
      </c>
      <c r="N1584" s="4">
        <v>434.62</v>
      </c>
      <c r="O1584" s="4">
        <v>789.9</v>
      </c>
      <c r="P1584" t="s">
        <v>10</v>
      </c>
      <c r="Q1584" s="2">
        <v>0</v>
      </c>
      <c r="R1584" s="2">
        <v>0</v>
      </c>
      <c r="S1584" s="5">
        <v>1</v>
      </c>
    </row>
    <row r="1585" spans="1:19" x14ac:dyDescent="0.2">
      <c r="A1585">
        <v>10960912020</v>
      </c>
      <c r="B1585" t="s">
        <v>10601</v>
      </c>
      <c r="C1585" t="s">
        <v>7881</v>
      </c>
      <c r="D1585" t="s">
        <v>539</v>
      </c>
      <c r="E1585" t="str">
        <f t="shared" si="24"/>
        <v>CAL</v>
      </c>
      <c r="F1585" t="s">
        <v>540</v>
      </c>
      <c r="G1585" t="s">
        <v>2</v>
      </c>
      <c r="H1585" t="s">
        <v>3</v>
      </c>
      <c r="I1585" s="3">
        <v>45395</v>
      </c>
      <c r="J1585" s="3"/>
      <c r="K1585" s="2">
        <v>0</v>
      </c>
      <c r="L1585" s="2">
        <v>0</v>
      </c>
      <c r="M1585" s="4">
        <v>219.79</v>
      </c>
      <c r="N1585" s="4">
        <v>219.79</v>
      </c>
      <c r="O1585" s="4">
        <v>399.9</v>
      </c>
      <c r="P1585" t="s">
        <v>10</v>
      </c>
      <c r="Q1585" s="2">
        <v>0</v>
      </c>
      <c r="R1585" s="2">
        <v>0</v>
      </c>
      <c r="S1585" s="5">
        <v>1</v>
      </c>
    </row>
    <row r="1586" spans="1:19" x14ac:dyDescent="0.2">
      <c r="A1586">
        <v>10960911021</v>
      </c>
      <c r="B1586" t="s">
        <v>10602</v>
      </c>
      <c r="C1586" t="s">
        <v>7872</v>
      </c>
      <c r="D1586" t="s">
        <v>539</v>
      </c>
      <c r="E1586" t="str">
        <f t="shared" si="24"/>
        <v>CAL</v>
      </c>
      <c r="F1586" t="s">
        <v>540</v>
      </c>
      <c r="G1586" t="s">
        <v>2</v>
      </c>
      <c r="H1586" t="s">
        <v>3</v>
      </c>
      <c r="I1586" s="3">
        <v>45395</v>
      </c>
      <c r="J1586" s="3"/>
      <c r="K1586" s="2">
        <v>0</v>
      </c>
      <c r="L1586" s="2">
        <v>0</v>
      </c>
      <c r="M1586" s="4">
        <v>219.79</v>
      </c>
      <c r="N1586" s="4">
        <v>219.79</v>
      </c>
      <c r="O1586" s="4">
        <v>399.9</v>
      </c>
      <c r="P1586" t="s">
        <v>10</v>
      </c>
      <c r="Q1586" s="2">
        <v>0</v>
      </c>
      <c r="R1586" s="2">
        <v>0</v>
      </c>
      <c r="S1586" s="5">
        <v>1</v>
      </c>
    </row>
    <row r="1587" spans="1:19" x14ac:dyDescent="0.2">
      <c r="A1587">
        <v>10962271010</v>
      </c>
      <c r="B1587" t="s">
        <v>10603</v>
      </c>
      <c r="C1587" t="s">
        <v>7957</v>
      </c>
      <c r="D1587" t="s">
        <v>539</v>
      </c>
      <c r="E1587" t="str">
        <f t="shared" si="24"/>
        <v>CAL</v>
      </c>
      <c r="F1587" t="s">
        <v>540</v>
      </c>
      <c r="G1587" t="s">
        <v>2</v>
      </c>
      <c r="H1587" t="s">
        <v>3</v>
      </c>
      <c r="I1587" s="3">
        <v>45395</v>
      </c>
      <c r="J1587" s="3"/>
      <c r="K1587" s="2">
        <v>0</v>
      </c>
      <c r="L1587" s="2">
        <v>0</v>
      </c>
      <c r="M1587" s="4">
        <v>219.79</v>
      </c>
      <c r="N1587" s="4">
        <v>219.79</v>
      </c>
      <c r="O1587" s="4">
        <v>399.9</v>
      </c>
      <c r="P1587" t="s">
        <v>10</v>
      </c>
      <c r="Q1587" s="2">
        <v>0</v>
      </c>
      <c r="R1587" s="2">
        <v>0</v>
      </c>
      <c r="S1587" s="5">
        <v>1</v>
      </c>
    </row>
    <row r="1588" spans="1:19" x14ac:dyDescent="0.2">
      <c r="A1588">
        <v>10962270016</v>
      </c>
      <c r="B1588" t="s">
        <v>10604</v>
      </c>
      <c r="C1588" t="s">
        <v>7957</v>
      </c>
      <c r="D1588" t="s">
        <v>541</v>
      </c>
      <c r="E1588" t="str">
        <f t="shared" si="24"/>
        <v>ROP</v>
      </c>
      <c r="F1588" t="s">
        <v>542</v>
      </c>
      <c r="G1588" t="s">
        <v>2</v>
      </c>
      <c r="H1588" t="s">
        <v>3</v>
      </c>
      <c r="I1588" s="3">
        <v>45400</v>
      </c>
      <c r="J1588" s="3"/>
      <c r="K1588" s="2">
        <v>0</v>
      </c>
      <c r="L1588" s="2">
        <v>0</v>
      </c>
      <c r="M1588" s="4">
        <v>137.16</v>
      </c>
      <c r="N1588" s="4">
        <v>137.16</v>
      </c>
      <c r="O1588" s="4">
        <v>249.9</v>
      </c>
      <c r="P1588" t="s">
        <v>4</v>
      </c>
      <c r="Q1588" s="2">
        <v>0</v>
      </c>
      <c r="R1588" s="2">
        <v>0</v>
      </c>
      <c r="S1588" s="5">
        <v>1</v>
      </c>
    </row>
    <row r="1589" spans="1:19" x14ac:dyDescent="0.2">
      <c r="A1589">
        <v>10962264005</v>
      </c>
      <c r="B1589" t="s">
        <v>10605</v>
      </c>
      <c r="C1589" t="s">
        <v>8483</v>
      </c>
      <c r="D1589" t="s">
        <v>541</v>
      </c>
      <c r="E1589" t="str">
        <f t="shared" si="24"/>
        <v>ROP</v>
      </c>
      <c r="F1589" t="s">
        <v>542</v>
      </c>
      <c r="G1589" t="s">
        <v>2</v>
      </c>
      <c r="H1589" t="s">
        <v>3</v>
      </c>
      <c r="I1589" s="3">
        <v>45400</v>
      </c>
      <c r="J1589" s="3"/>
      <c r="K1589" s="2">
        <v>0</v>
      </c>
      <c r="L1589" s="2">
        <v>0</v>
      </c>
      <c r="M1589" s="4">
        <v>274.32</v>
      </c>
      <c r="N1589" s="4">
        <v>137.16</v>
      </c>
      <c r="O1589" s="4">
        <v>249.9</v>
      </c>
      <c r="P1589" t="s">
        <v>4</v>
      </c>
      <c r="Q1589" s="2">
        <v>0</v>
      </c>
      <c r="R1589" s="2">
        <v>0</v>
      </c>
      <c r="S1589" s="5">
        <v>2</v>
      </c>
    </row>
    <row r="1590" spans="1:19" x14ac:dyDescent="0.2">
      <c r="A1590">
        <v>10962253006</v>
      </c>
      <c r="B1590" t="s">
        <v>10606</v>
      </c>
      <c r="C1590" t="s">
        <v>7955</v>
      </c>
      <c r="D1590" t="s">
        <v>541</v>
      </c>
      <c r="E1590" t="str">
        <f t="shared" si="24"/>
        <v>ROP</v>
      </c>
      <c r="F1590" t="s">
        <v>542</v>
      </c>
      <c r="G1590" t="s">
        <v>2</v>
      </c>
      <c r="H1590" t="s">
        <v>3</v>
      </c>
      <c r="I1590" s="3">
        <v>45400</v>
      </c>
      <c r="J1590" s="3"/>
      <c r="K1590" s="2">
        <v>0</v>
      </c>
      <c r="L1590" s="2">
        <v>0</v>
      </c>
      <c r="M1590" s="4">
        <v>411.48</v>
      </c>
      <c r="N1590" s="4">
        <v>137.16</v>
      </c>
      <c r="O1590" s="4">
        <v>249.9</v>
      </c>
      <c r="P1590" t="s">
        <v>4</v>
      </c>
      <c r="Q1590" s="2">
        <v>0</v>
      </c>
      <c r="R1590" s="2">
        <v>0</v>
      </c>
      <c r="S1590" s="5">
        <v>3</v>
      </c>
    </row>
    <row r="1591" spans="1:19" x14ac:dyDescent="0.2">
      <c r="A1591">
        <v>10962252011</v>
      </c>
      <c r="B1591" t="s">
        <v>10607</v>
      </c>
      <c r="C1591" t="s">
        <v>7959</v>
      </c>
      <c r="D1591" t="s">
        <v>541</v>
      </c>
      <c r="E1591" t="str">
        <f t="shared" si="24"/>
        <v>ROP</v>
      </c>
      <c r="F1591" t="s">
        <v>542</v>
      </c>
      <c r="G1591" t="s">
        <v>2</v>
      </c>
      <c r="H1591" t="s">
        <v>3</v>
      </c>
      <c r="I1591" s="3">
        <v>45400</v>
      </c>
      <c r="J1591" s="3"/>
      <c r="K1591" s="2">
        <v>0</v>
      </c>
      <c r="L1591" s="2">
        <v>0</v>
      </c>
      <c r="M1591" s="4">
        <v>274.32</v>
      </c>
      <c r="N1591" s="4">
        <v>137.16</v>
      </c>
      <c r="O1591" s="4">
        <v>249.9</v>
      </c>
      <c r="P1591" t="s">
        <v>4</v>
      </c>
      <c r="Q1591" s="2">
        <v>0</v>
      </c>
      <c r="R1591" s="2">
        <v>0</v>
      </c>
      <c r="S1591" s="5">
        <v>2</v>
      </c>
    </row>
    <row r="1592" spans="1:19" x14ac:dyDescent="0.2">
      <c r="A1592">
        <v>10962251011</v>
      </c>
      <c r="B1592" t="s">
        <v>10608</v>
      </c>
      <c r="C1592" t="s">
        <v>7959</v>
      </c>
      <c r="D1592" t="s">
        <v>195</v>
      </c>
      <c r="E1592" t="str">
        <f t="shared" si="24"/>
        <v>ROP</v>
      </c>
      <c r="F1592" t="s">
        <v>543</v>
      </c>
      <c r="G1592" t="s">
        <v>2</v>
      </c>
      <c r="H1592" t="s">
        <v>3</v>
      </c>
      <c r="I1592" s="3">
        <v>45394</v>
      </c>
      <c r="J1592" s="3"/>
      <c r="K1592" s="2">
        <v>0</v>
      </c>
      <c r="L1592" s="2">
        <v>0</v>
      </c>
      <c r="M1592" s="4">
        <v>120.64</v>
      </c>
      <c r="N1592" s="4">
        <v>120.64</v>
      </c>
      <c r="O1592" s="4">
        <v>219.9</v>
      </c>
      <c r="P1592" t="s">
        <v>4</v>
      </c>
      <c r="Q1592" s="2">
        <v>0</v>
      </c>
      <c r="R1592" s="2">
        <v>0</v>
      </c>
      <c r="S1592" s="5">
        <v>1</v>
      </c>
    </row>
    <row r="1593" spans="1:19" x14ac:dyDescent="0.2">
      <c r="A1593">
        <v>10962295011</v>
      </c>
      <c r="B1593" t="s">
        <v>10609</v>
      </c>
      <c r="C1593" t="s">
        <v>7919</v>
      </c>
      <c r="D1593" t="s">
        <v>195</v>
      </c>
      <c r="E1593" t="str">
        <f t="shared" si="24"/>
        <v>ROP</v>
      </c>
      <c r="F1593" t="s">
        <v>543</v>
      </c>
      <c r="G1593" t="s">
        <v>2</v>
      </c>
      <c r="H1593" t="s">
        <v>3</v>
      </c>
      <c r="I1593" s="3">
        <v>45394</v>
      </c>
      <c r="J1593" s="3"/>
      <c r="K1593" s="2">
        <v>0</v>
      </c>
      <c r="L1593" s="2">
        <v>0</v>
      </c>
      <c r="M1593" s="4">
        <v>241.28</v>
      </c>
      <c r="N1593" s="4">
        <v>120.64</v>
      </c>
      <c r="O1593" s="4">
        <v>219.9</v>
      </c>
      <c r="P1593" t="s">
        <v>4</v>
      </c>
      <c r="Q1593" s="2">
        <v>0</v>
      </c>
      <c r="R1593" s="2">
        <v>0</v>
      </c>
      <c r="S1593" s="5">
        <v>2</v>
      </c>
    </row>
    <row r="1594" spans="1:19" x14ac:dyDescent="0.2">
      <c r="A1594">
        <v>10962292021</v>
      </c>
      <c r="B1594" t="s">
        <v>10610</v>
      </c>
      <c r="C1594" t="s">
        <v>7899</v>
      </c>
      <c r="D1594" t="s">
        <v>195</v>
      </c>
      <c r="E1594" t="str">
        <f t="shared" si="24"/>
        <v>ROP</v>
      </c>
      <c r="F1594" t="s">
        <v>543</v>
      </c>
      <c r="G1594" t="s">
        <v>2</v>
      </c>
      <c r="H1594" t="s">
        <v>3</v>
      </c>
      <c r="I1594" s="3">
        <v>45394</v>
      </c>
      <c r="J1594" s="3"/>
      <c r="K1594" s="2">
        <v>0</v>
      </c>
      <c r="L1594" s="2">
        <v>0</v>
      </c>
      <c r="M1594" s="4">
        <v>241.28</v>
      </c>
      <c r="N1594" s="4">
        <v>120.64</v>
      </c>
      <c r="O1594" s="4">
        <v>219.9</v>
      </c>
      <c r="P1594" t="s">
        <v>4</v>
      </c>
      <c r="Q1594" s="2">
        <v>0</v>
      </c>
      <c r="R1594" s="2">
        <v>0</v>
      </c>
      <c r="S1594" s="5">
        <v>2</v>
      </c>
    </row>
    <row r="1595" spans="1:19" x14ac:dyDescent="0.2">
      <c r="A1595">
        <v>10962272005</v>
      </c>
      <c r="B1595" t="s">
        <v>10611</v>
      </c>
      <c r="C1595" t="s">
        <v>8647</v>
      </c>
      <c r="D1595" t="s">
        <v>279</v>
      </c>
      <c r="E1595" t="str">
        <f t="shared" si="24"/>
        <v>ROP</v>
      </c>
      <c r="F1595" t="s">
        <v>544</v>
      </c>
      <c r="G1595" t="s">
        <v>2</v>
      </c>
      <c r="H1595" t="s">
        <v>3</v>
      </c>
      <c r="I1595" s="3">
        <v>45363</v>
      </c>
      <c r="J1595" s="3">
        <v>45428</v>
      </c>
      <c r="K1595" s="2">
        <v>0</v>
      </c>
      <c r="L1595" s="2">
        <v>0</v>
      </c>
      <c r="M1595" s="4">
        <v>219.79</v>
      </c>
      <c r="N1595" s="4">
        <v>219.79</v>
      </c>
      <c r="O1595" s="4">
        <v>399.9</v>
      </c>
      <c r="P1595" t="s">
        <v>4</v>
      </c>
      <c r="Q1595" s="2">
        <v>0</v>
      </c>
      <c r="R1595" s="2">
        <v>0</v>
      </c>
      <c r="S1595" s="5">
        <v>1</v>
      </c>
    </row>
    <row r="1596" spans="1:19" x14ac:dyDescent="0.2">
      <c r="A1596">
        <v>10962225016</v>
      </c>
      <c r="B1596" t="s">
        <v>10612</v>
      </c>
      <c r="C1596" t="s">
        <v>7957</v>
      </c>
      <c r="D1596" t="s">
        <v>279</v>
      </c>
      <c r="E1596" t="str">
        <f t="shared" si="24"/>
        <v>ROP</v>
      </c>
      <c r="F1596" t="s">
        <v>544</v>
      </c>
      <c r="G1596" t="s">
        <v>2</v>
      </c>
      <c r="H1596" t="s">
        <v>3</v>
      </c>
      <c r="I1596" s="3">
        <v>45363</v>
      </c>
      <c r="J1596" s="3">
        <v>45428</v>
      </c>
      <c r="K1596" s="2">
        <v>0</v>
      </c>
      <c r="L1596" s="2">
        <v>0</v>
      </c>
      <c r="M1596" s="4">
        <v>219.79</v>
      </c>
      <c r="N1596" s="4">
        <v>219.79</v>
      </c>
      <c r="O1596" s="4">
        <v>399.9</v>
      </c>
      <c r="P1596" t="s">
        <v>4</v>
      </c>
      <c r="Q1596" s="2">
        <v>0</v>
      </c>
      <c r="R1596" s="2">
        <v>0</v>
      </c>
      <c r="S1596" s="5">
        <v>1</v>
      </c>
    </row>
    <row r="1597" spans="1:19" x14ac:dyDescent="0.2">
      <c r="A1597">
        <v>10962222023</v>
      </c>
      <c r="B1597" t="s">
        <v>10613</v>
      </c>
      <c r="C1597" t="s">
        <v>7893</v>
      </c>
      <c r="D1597" t="s">
        <v>279</v>
      </c>
      <c r="E1597" t="str">
        <f t="shared" si="24"/>
        <v>ROP</v>
      </c>
      <c r="F1597" t="s">
        <v>544</v>
      </c>
      <c r="G1597" t="s">
        <v>2</v>
      </c>
      <c r="H1597" t="s">
        <v>3</v>
      </c>
      <c r="I1597" s="3">
        <v>45363</v>
      </c>
      <c r="J1597" s="3">
        <v>45428</v>
      </c>
      <c r="K1597" s="2">
        <v>0</v>
      </c>
      <c r="L1597" s="2">
        <v>0</v>
      </c>
      <c r="M1597" s="4">
        <v>439.58</v>
      </c>
      <c r="N1597" s="4">
        <v>219.79</v>
      </c>
      <c r="O1597" s="4">
        <v>399.9</v>
      </c>
      <c r="P1597" t="s">
        <v>4</v>
      </c>
      <c r="Q1597" s="2">
        <v>0</v>
      </c>
      <c r="R1597" s="2">
        <v>0</v>
      </c>
      <c r="S1597" s="5">
        <v>2</v>
      </c>
    </row>
    <row r="1598" spans="1:19" x14ac:dyDescent="0.2">
      <c r="A1598">
        <v>10962211012</v>
      </c>
      <c r="B1598" t="s">
        <v>10614</v>
      </c>
      <c r="C1598" t="s">
        <v>7960</v>
      </c>
      <c r="D1598" t="s">
        <v>279</v>
      </c>
      <c r="E1598" t="str">
        <f t="shared" si="24"/>
        <v>ROP</v>
      </c>
      <c r="F1598" t="s">
        <v>544</v>
      </c>
      <c r="G1598" t="s">
        <v>2</v>
      </c>
      <c r="H1598" t="s">
        <v>3</v>
      </c>
      <c r="I1598" s="3">
        <v>45363</v>
      </c>
      <c r="J1598" s="3">
        <v>45428</v>
      </c>
      <c r="K1598" s="2">
        <v>0</v>
      </c>
      <c r="L1598" s="2">
        <v>0</v>
      </c>
      <c r="M1598" s="4">
        <v>439.58</v>
      </c>
      <c r="N1598" s="4">
        <v>219.79</v>
      </c>
      <c r="O1598" s="4">
        <v>399.9</v>
      </c>
      <c r="P1598" t="s">
        <v>4</v>
      </c>
      <c r="Q1598" s="2">
        <v>0</v>
      </c>
      <c r="R1598" s="2">
        <v>0</v>
      </c>
      <c r="S1598" s="5">
        <v>2</v>
      </c>
    </row>
    <row r="1599" spans="1:19" x14ac:dyDescent="0.2">
      <c r="A1599">
        <v>10962192005</v>
      </c>
      <c r="B1599" t="s">
        <v>10615</v>
      </c>
      <c r="C1599" t="s">
        <v>8530</v>
      </c>
      <c r="D1599" t="s">
        <v>314</v>
      </c>
      <c r="E1599" t="str">
        <f t="shared" si="24"/>
        <v>ROP</v>
      </c>
      <c r="F1599" t="s">
        <v>545</v>
      </c>
      <c r="G1599" t="s">
        <v>2</v>
      </c>
      <c r="H1599" t="s">
        <v>3</v>
      </c>
      <c r="I1599" s="3">
        <v>45404</v>
      </c>
      <c r="J1599" s="3"/>
      <c r="K1599" s="2">
        <v>0</v>
      </c>
      <c r="L1599" s="2">
        <v>0</v>
      </c>
      <c r="M1599" s="4">
        <v>153.69</v>
      </c>
      <c r="N1599" s="4">
        <v>153.69</v>
      </c>
      <c r="O1599" s="4">
        <v>279.89999999999998</v>
      </c>
      <c r="P1599" t="s">
        <v>4</v>
      </c>
      <c r="Q1599" s="2">
        <v>0</v>
      </c>
      <c r="R1599" s="2">
        <v>0</v>
      </c>
      <c r="S1599" s="5">
        <v>1</v>
      </c>
    </row>
    <row r="1600" spans="1:19" x14ac:dyDescent="0.2">
      <c r="A1600">
        <v>10962191005</v>
      </c>
      <c r="B1600" t="s">
        <v>10616</v>
      </c>
      <c r="C1600" t="s">
        <v>8509</v>
      </c>
      <c r="D1600" t="s">
        <v>314</v>
      </c>
      <c r="E1600" t="str">
        <f t="shared" si="24"/>
        <v>ROP</v>
      </c>
      <c r="F1600" t="s">
        <v>545</v>
      </c>
      <c r="G1600" t="s">
        <v>2</v>
      </c>
      <c r="H1600" t="s">
        <v>3</v>
      </c>
      <c r="I1600" s="3">
        <v>45404</v>
      </c>
      <c r="J1600" s="3"/>
      <c r="K1600" s="2">
        <v>0</v>
      </c>
      <c r="L1600" s="2">
        <v>0</v>
      </c>
      <c r="M1600" s="4">
        <v>153.69</v>
      </c>
      <c r="N1600" s="4">
        <v>153.69</v>
      </c>
      <c r="O1600" s="4">
        <v>279.89999999999998</v>
      </c>
      <c r="P1600" t="s">
        <v>4</v>
      </c>
      <c r="Q1600" s="2">
        <v>0</v>
      </c>
      <c r="R1600" s="2">
        <v>0</v>
      </c>
      <c r="S1600" s="5">
        <v>1</v>
      </c>
    </row>
    <row r="1601" spans="1:19" x14ac:dyDescent="0.2">
      <c r="A1601">
        <v>10962249005</v>
      </c>
      <c r="B1601" t="s">
        <v>10617</v>
      </c>
      <c r="C1601" t="s">
        <v>8672</v>
      </c>
      <c r="D1601" t="s">
        <v>314</v>
      </c>
      <c r="E1601" t="str">
        <f t="shared" si="24"/>
        <v>ROP</v>
      </c>
      <c r="F1601" t="s">
        <v>545</v>
      </c>
      <c r="G1601" t="s">
        <v>2</v>
      </c>
      <c r="H1601" t="s">
        <v>3</v>
      </c>
      <c r="I1601" s="3">
        <v>45404</v>
      </c>
      <c r="J1601" s="3">
        <v>45453</v>
      </c>
      <c r="K1601" s="2">
        <v>0</v>
      </c>
      <c r="L1601" s="2">
        <v>0</v>
      </c>
      <c r="M1601" s="4">
        <v>153.69</v>
      </c>
      <c r="N1601" s="4">
        <v>153.69</v>
      </c>
      <c r="O1601" s="4">
        <v>279.89999999999998</v>
      </c>
      <c r="P1601" t="s">
        <v>4</v>
      </c>
      <c r="Q1601" s="2">
        <v>0</v>
      </c>
      <c r="R1601" s="2">
        <v>0</v>
      </c>
      <c r="S1601" s="5">
        <v>1</v>
      </c>
    </row>
    <row r="1602" spans="1:19" x14ac:dyDescent="0.2">
      <c r="A1602">
        <v>10962246004</v>
      </c>
      <c r="B1602" t="s">
        <v>10618</v>
      </c>
      <c r="C1602" t="s">
        <v>8480</v>
      </c>
      <c r="D1602" t="s">
        <v>314</v>
      </c>
      <c r="E1602" t="str">
        <f t="shared" si="24"/>
        <v>ROP</v>
      </c>
      <c r="F1602" t="s">
        <v>545</v>
      </c>
      <c r="G1602" t="s">
        <v>2</v>
      </c>
      <c r="H1602" t="s">
        <v>3</v>
      </c>
      <c r="I1602" s="3">
        <v>45404</v>
      </c>
      <c r="J1602" s="3"/>
      <c r="K1602" s="2">
        <v>0</v>
      </c>
      <c r="L1602" s="2">
        <v>0</v>
      </c>
      <c r="M1602" s="4">
        <v>153.69</v>
      </c>
      <c r="N1602" s="4">
        <v>153.69</v>
      </c>
      <c r="O1602" s="4">
        <v>279.89999999999998</v>
      </c>
      <c r="P1602" t="s">
        <v>4</v>
      </c>
      <c r="Q1602" s="2">
        <v>0</v>
      </c>
      <c r="R1602" s="2">
        <v>0</v>
      </c>
      <c r="S1602" s="5">
        <v>1</v>
      </c>
    </row>
    <row r="1603" spans="1:19" x14ac:dyDescent="0.2">
      <c r="A1603">
        <v>10962242005</v>
      </c>
      <c r="B1603" t="s">
        <v>10619</v>
      </c>
      <c r="C1603" t="s">
        <v>8498</v>
      </c>
      <c r="D1603" t="s">
        <v>314</v>
      </c>
      <c r="E1603" t="str">
        <f t="shared" ref="E1603:E1666" si="25">+LEFT(D1603,3)</f>
        <v>ROP</v>
      </c>
      <c r="F1603" t="s">
        <v>546</v>
      </c>
      <c r="G1603" t="s">
        <v>2</v>
      </c>
      <c r="H1603" t="s">
        <v>3</v>
      </c>
      <c r="I1603" s="3">
        <v>45404</v>
      </c>
      <c r="J1603" s="3"/>
      <c r="K1603" s="2">
        <v>0</v>
      </c>
      <c r="L1603" s="2">
        <v>0</v>
      </c>
      <c r="M1603" s="4">
        <v>153.69</v>
      </c>
      <c r="N1603" s="4">
        <v>153.69</v>
      </c>
      <c r="O1603" s="4">
        <v>279.89999999999998</v>
      </c>
      <c r="P1603" t="s">
        <v>4</v>
      </c>
      <c r="Q1603" s="2">
        <v>0</v>
      </c>
      <c r="R1603" s="2">
        <v>0</v>
      </c>
      <c r="S1603" s="5">
        <v>1</v>
      </c>
    </row>
    <row r="1604" spans="1:19" x14ac:dyDescent="0.2">
      <c r="A1604">
        <v>10962238011</v>
      </c>
      <c r="B1604" t="s">
        <v>10620</v>
      </c>
      <c r="C1604" t="s">
        <v>7959</v>
      </c>
      <c r="D1604" t="s">
        <v>314</v>
      </c>
      <c r="E1604" t="str">
        <f t="shared" si="25"/>
        <v>ROP</v>
      </c>
      <c r="F1604" t="s">
        <v>546</v>
      </c>
      <c r="G1604" t="s">
        <v>2</v>
      </c>
      <c r="H1604" t="s">
        <v>3</v>
      </c>
      <c r="I1604" s="3">
        <v>45404</v>
      </c>
      <c r="J1604" s="3"/>
      <c r="K1604" s="2">
        <v>0</v>
      </c>
      <c r="L1604" s="2">
        <v>0</v>
      </c>
      <c r="M1604" s="4">
        <v>307.38</v>
      </c>
      <c r="N1604" s="4">
        <v>153.69</v>
      </c>
      <c r="O1604" s="4">
        <v>279.89999999999998</v>
      </c>
      <c r="P1604" t="s">
        <v>4</v>
      </c>
      <c r="Q1604" s="2">
        <v>0</v>
      </c>
      <c r="R1604" s="2">
        <v>0</v>
      </c>
      <c r="S1604" s="5">
        <v>2</v>
      </c>
    </row>
    <row r="1605" spans="1:19" x14ac:dyDescent="0.2">
      <c r="A1605">
        <v>10962227018</v>
      </c>
      <c r="B1605" t="s">
        <v>10621</v>
      </c>
      <c r="C1605" t="s">
        <v>7957</v>
      </c>
      <c r="D1605" t="s">
        <v>314</v>
      </c>
      <c r="E1605" t="str">
        <f t="shared" si="25"/>
        <v>ROP</v>
      </c>
      <c r="F1605" t="s">
        <v>546</v>
      </c>
      <c r="G1605" t="s">
        <v>2</v>
      </c>
      <c r="H1605" t="s">
        <v>3</v>
      </c>
      <c r="I1605" s="3">
        <v>45404</v>
      </c>
      <c r="J1605" s="3"/>
      <c r="K1605" s="2">
        <v>0</v>
      </c>
      <c r="L1605" s="2">
        <v>0</v>
      </c>
      <c r="M1605" s="4">
        <v>307.38</v>
      </c>
      <c r="N1605" s="4">
        <v>153.69</v>
      </c>
      <c r="O1605" s="4">
        <v>279.89999999999998</v>
      </c>
      <c r="P1605" t="s">
        <v>4</v>
      </c>
      <c r="Q1605" s="2">
        <v>0</v>
      </c>
      <c r="R1605" s="2">
        <v>0</v>
      </c>
      <c r="S1605" s="5">
        <v>2</v>
      </c>
    </row>
    <row r="1606" spans="1:19" x14ac:dyDescent="0.2">
      <c r="A1606">
        <v>10962757002</v>
      </c>
      <c r="B1606" t="s">
        <v>10622</v>
      </c>
      <c r="C1606" t="s">
        <v>8483</v>
      </c>
      <c r="D1606" t="s">
        <v>314</v>
      </c>
      <c r="E1606" t="str">
        <f t="shared" si="25"/>
        <v>ROP</v>
      </c>
      <c r="F1606" t="s">
        <v>546</v>
      </c>
      <c r="G1606" t="s">
        <v>2</v>
      </c>
      <c r="H1606" t="s">
        <v>3</v>
      </c>
      <c r="I1606" s="3">
        <v>45404</v>
      </c>
      <c r="J1606" s="3"/>
      <c r="K1606" s="2">
        <v>0</v>
      </c>
      <c r="L1606" s="2">
        <v>0</v>
      </c>
      <c r="M1606" s="4">
        <v>153.69</v>
      </c>
      <c r="N1606" s="4">
        <v>153.69</v>
      </c>
      <c r="O1606" s="4">
        <v>279.89999999999998</v>
      </c>
      <c r="P1606" t="s">
        <v>4</v>
      </c>
      <c r="Q1606" s="2">
        <v>0</v>
      </c>
      <c r="R1606" s="2">
        <v>0</v>
      </c>
      <c r="S1606" s="5">
        <v>1</v>
      </c>
    </row>
    <row r="1607" spans="1:19" x14ac:dyDescent="0.2">
      <c r="A1607">
        <v>10962756005</v>
      </c>
      <c r="B1607" t="s">
        <v>10623</v>
      </c>
      <c r="C1607" t="s">
        <v>8483</v>
      </c>
      <c r="D1607" t="s">
        <v>547</v>
      </c>
      <c r="E1607" t="str">
        <f t="shared" si="25"/>
        <v>CAL</v>
      </c>
      <c r="F1607" t="s">
        <v>548</v>
      </c>
      <c r="G1607" t="s">
        <v>2</v>
      </c>
      <c r="H1607" t="s">
        <v>3</v>
      </c>
      <c r="I1607" s="3">
        <v>45457</v>
      </c>
      <c r="J1607" s="3"/>
      <c r="K1607" s="2">
        <v>0</v>
      </c>
      <c r="L1607" s="2">
        <v>0</v>
      </c>
      <c r="M1607" s="4">
        <v>186.74</v>
      </c>
      <c r="N1607" s="4">
        <v>186.74</v>
      </c>
      <c r="O1607" s="4">
        <v>339.9</v>
      </c>
      <c r="P1607" t="s">
        <v>10</v>
      </c>
      <c r="Q1607" s="2">
        <v>0</v>
      </c>
      <c r="R1607" s="2">
        <v>0</v>
      </c>
      <c r="S1607" s="5">
        <v>1</v>
      </c>
    </row>
    <row r="1608" spans="1:19" x14ac:dyDescent="0.2">
      <c r="A1608">
        <v>10962753005</v>
      </c>
      <c r="B1608" t="s">
        <v>10624</v>
      </c>
      <c r="C1608" t="s">
        <v>8427</v>
      </c>
      <c r="D1608" t="s">
        <v>547</v>
      </c>
      <c r="E1608" t="str">
        <f t="shared" si="25"/>
        <v>CAL</v>
      </c>
      <c r="F1608" t="s">
        <v>548</v>
      </c>
      <c r="G1608" t="s">
        <v>2</v>
      </c>
      <c r="H1608" t="s">
        <v>3</v>
      </c>
      <c r="I1608" s="3">
        <v>45457</v>
      </c>
      <c r="J1608" s="3"/>
      <c r="K1608" s="2">
        <v>0</v>
      </c>
      <c r="L1608" s="2">
        <v>0</v>
      </c>
      <c r="M1608" s="4">
        <v>186.74</v>
      </c>
      <c r="N1608" s="4">
        <v>186.74</v>
      </c>
      <c r="O1608" s="4">
        <v>339.9</v>
      </c>
      <c r="P1608" t="s">
        <v>10</v>
      </c>
      <c r="Q1608" s="2">
        <v>0</v>
      </c>
      <c r="R1608" s="2">
        <v>0</v>
      </c>
      <c r="S1608" s="5">
        <v>1</v>
      </c>
    </row>
    <row r="1609" spans="1:19" x14ac:dyDescent="0.2">
      <c r="A1609">
        <v>10962759014</v>
      </c>
      <c r="B1609" t="s">
        <v>10625</v>
      </c>
      <c r="C1609" t="s">
        <v>7899</v>
      </c>
      <c r="D1609" t="s">
        <v>547</v>
      </c>
      <c r="E1609" t="str">
        <f t="shared" si="25"/>
        <v>CAL</v>
      </c>
      <c r="F1609" t="s">
        <v>548</v>
      </c>
      <c r="G1609" t="s">
        <v>2</v>
      </c>
      <c r="H1609" t="s">
        <v>3</v>
      </c>
      <c r="I1609" s="3">
        <v>45457</v>
      </c>
      <c r="J1609" s="3"/>
      <c r="K1609" s="2">
        <v>0</v>
      </c>
      <c r="L1609" s="2">
        <v>0</v>
      </c>
      <c r="M1609" s="4">
        <v>186.74</v>
      </c>
      <c r="N1609" s="4">
        <v>186.74</v>
      </c>
      <c r="O1609" s="4">
        <v>339.9</v>
      </c>
      <c r="P1609" t="s">
        <v>10</v>
      </c>
      <c r="Q1609" s="2">
        <v>0</v>
      </c>
      <c r="R1609" s="2">
        <v>0</v>
      </c>
      <c r="S1609" s="5">
        <v>1</v>
      </c>
    </row>
    <row r="1610" spans="1:19" x14ac:dyDescent="0.2">
      <c r="A1610">
        <v>10962752005</v>
      </c>
      <c r="B1610" t="s">
        <v>10626</v>
      </c>
      <c r="C1610" t="s">
        <v>8423</v>
      </c>
      <c r="D1610" t="s">
        <v>547</v>
      </c>
      <c r="E1610" t="str">
        <f t="shared" si="25"/>
        <v>CAL</v>
      </c>
      <c r="F1610" t="s">
        <v>548</v>
      </c>
      <c r="G1610" t="s">
        <v>2</v>
      </c>
      <c r="H1610" t="s">
        <v>3</v>
      </c>
      <c r="I1610" s="3">
        <v>45457</v>
      </c>
      <c r="J1610" s="3"/>
      <c r="K1610" s="2">
        <v>0</v>
      </c>
      <c r="L1610" s="2">
        <v>0</v>
      </c>
      <c r="M1610" s="4">
        <v>373.48</v>
      </c>
      <c r="N1610" s="4">
        <v>186.74</v>
      </c>
      <c r="O1610" s="4">
        <v>339.9</v>
      </c>
      <c r="P1610" t="s">
        <v>10</v>
      </c>
      <c r="Q1610" s="2">
        <v>0</v>
      </c>
      <c r="R1610" s="2">
        <v>0</v>
      </c>
      <c r="S1610" s="5">
        <v>2</v>
      </c>
    </row>
    <row r="1611" spans="1:19" x14ac:dyDescent="0.2">
      <c r="A1611">
        <v>10962749005</v>
      </c>
      <c r="B1611" t="s">
        <v>10627</v>
      </c>
      <c r="C1611" t="s">
        <v>8673</v>
      </c>
      <c r="D1611" t="s">
        <v>547</v>
      </c>
      <c r="E1611" t="str">
        <f t="shared" si="25"/>
        <v>CAL</v>
      </c>
      <c r="F1611" t="s">
        <v>548</v>
      </c>
      <c r="G1611" t="s">
        <v>2</v>
      </c>
      <c r="H1611" t="s">
        <v>3</v>
      </c>
      <c r="I1611" s="3">
        <v>45457</v>
      </c>
      <c r="J1611" s="3"/>
      <c r="K1611" s="2">
        <v>0</v>
      </c>
      <c r="L1611" s="2">
        <v>0</v>
      </c>
      <c r="M1611" s="4">
        <v>186.74</v>
      </c>
      <c r="N1611" s="4">
        <v>186.74</v>
      </c>
      <c r="O1611" s="4">
        <v>339.9</v>
      </c>
      <c r="P1611" t="s">
        <v>10</v>
      </c>
      <c r="Q1611" s="2">
        <v>0</v>
      </c>
      <c r="R1611" s="2">
        <v>0</v>
      </c>
      <c r="S1611" s="5">
        <v>1</v>
      </c>
    </row>
    <row r="1612" spans="1:19" x14ac:dyDescent="0.2">
      <c r="A1612">
        <v>10962744023</v>
      </c>
      <c r="B1612" t="s">
        <v>10628</v>
      </c>
      <c r="C1612" t="s">
        <v>7899</v>
      </c>
      <c r="D1612" t="s">
        <v>547</v>
      </c>
      <c r="E1612" t="str">
        <f t="shared" si="25"/>
        <v>CAL</v>
      </c>
      <c r="F1612" t="s">
        <v>548</v>
      </c>
      <c r="G1612" t="s">
        <v>2</v>
      </c>
      <c r="H1612" t="s">
        <v>3</v>
      </c>
      <c r="I1612" s="3">
        <v>45457</v>
      </c>
      <c r="J1612" s="3"/>
      <c r="K1612" s="2">
        <v>0</v>
      </c>
      <c r="L1612" s="2">
        <v>0</v>
      </c>
      <c r="M1612" s="4">
        <v>373.48</v>
      </c>
      <c r="N1612" s="4">
        <v>186.74</v>
      </c>
      <c r="O1612" s="4">
        <v>339.9</v>
      </c>
      <c r="P1612" t="s">
        <v>10</v>
      </c>
      <c r="Q1612" s="2">
        <v>0</v>
      </c>
      <c r="R1612" s="2">
        <v>0</v>
      </c>
      <c r="S1612" s="5">
        <v>2</v>
      </c>
    </row>
    <row r="1613" spans="1:19" x14ac:dyDescent="0.2">
      <c r="A1613">
        <v>10962765007</v>
      </c>
      <c r="B1613" t="s">
        <v>10629</v>
      </c>
      <c r="C1613" t="s">
        <v>7952</v>
      </c>
      <c r="D1613" t="s">
        <v>547</v>
      </c>
      <c r="E1613" t="str">
        <f t="shared" si="25"/>
        <v>CAL</v>
      </c>
      <c r="F1613" t="s">
        <v>548</v>
      </c>
      <c r="G1613" t="s">
        <v>2</v>
      </c>
      <c r="H1613" t="s">
        <v>3</v>
      </c>
      <c r="I1613" s="3">
        <v>45457</v>
      </c>
      <c r="J1613" s="3"/>
      <c r="K1613" s="2">
        <v>0</v>
      </c>
      <c r="L1613" s="2">
        <v>0</v>
      </c>
      <c r="M1613" s="4">
        <v>186.74</v>
      </c>
      <c r="N1613" s="4">
        <v>186.74</v>
      </c>
      <c r="O1613" s="4">
        <v>339.9</v>
      </c>
      <c r="P1613" t="s">
        <v>10</v>
      </c>
      <c r="Q1613" s="2">
        <v>0</v>
      </c>
      <c r="R1613" s="2">
        <v>0</v>
      </c>
      <c r="S1613" s="5">
        <v>1</v>
      </c>
    </row>
    <row r="1614" spans="1:19" x14ac:dyDescent="0.2">
      <c r="A1614">
        <v>10962764021</v>
      </c>
      <c r="B1614" t="s">
        <v>10630</v>
      </c>
      <c r="C1614" t="s">
        <v>7899</v>
      </c>
      <c r="D1614" t="s">
        <v>21</v>
      </c>
      <c r="E1614" t="str">
        <f t="shared" si="25"/>
        <v>ROP</v>
      </c>
      <c r="F1614" t="s">
        <v>549</v>
      </c>
      <c r="G1614" t="s">
        <v>2</v>
      </c>
      <c r="H1614" t="s">
        <v>3</v>
      </c>
      <c r="I1614" s="3">
        <v>45363</v>
      </c>
      <c r="J1614" s="3"/>
      <c r="K1614" s="2">
        <v>0</v>
      </c>
      <c r="L1614" s="2">
        <v>0</v>
      </c>
      <c r="M1614" s="4">
        <v>252.28</v>
      </c>
      <c r="N1614" s="4">
        <v>126.14</v>
      </c>
      <c r="O1614" s="4">
        <v>229.9</v>
      </c>
      <c r="P1614" t="s">
        <v>4</v>
      </c>
      <c r="Q1614" s="2">
        <v>0</v>
      </c>
      <c r="R1614" s="2">
        <v>0</v>
      </c>
      <c r="S1614" s="5">
        <v>2</v>
      </c>
    </row>
    <row r="1615" spans="1:19" x14ac:dyDescent="0.2">
      <c r="A1615">
        <v>10962762023</v>
      </c>
      <c r="B1615" t="s">
        <v>10631</v>
      </c>
      <c r="C1615" t="s">
        <v>7899</v>
      </c>
      <c r="D1615" t="s">
        <v>21</v>
      </c>
      <c r="E1615" t="str">
        <f t="shared" si="25"/>
        <v>ROP</v>
      </c>
      <c r="F1615" t="s">
        <v>549</v>
      </c>
      <c r="G1615" t="s">
        <v>2</v>
      </c>
      <c r="H1615" t="s">
        <v>3</v>
      </c>
      <c r="I1615" s="3">
        <v>45363</v>
      </c>
      <c r="J1615" s="3"/>
      <c r="K1615" s="2">
        <v>0</v>
      </c>
      <c r="L1615" s="2">
        <v>0</v>
      </c>
      <c r="M1615" s="4">
        <v>378.42</v>
      </c>
      <c r="N1615" s="4">
        <v>126.14</v>
      </c>
      <c r="O1615" s="4">
        <v>229.9</v>
      </c>
      <c r="P1615" t="s">
        <v>4</v>
      </c>
      <c r="Q1615" s="2">
        <v>0</v>
      </c>
      <c r="R1615" s="2">
        <v>0</v>
      </c>
      <c r="S1615" s="5">
        <v>3</v>
      </c>
    </row>
    <row r="1616" spans="1:19" x14ac:dyDescent="0.2">
      <c r="A1616">
        <v>10962761021</v>
      </c>
      <c r="B1616" t="s">
        <v>10632</v>
      </c>
      <c r="C1616" t="s">
        <v>7899</v>
      </c>
      <c r="D1616" t="s">
        <v>21</v>
      </c>
      <c r="E1616" t="str">
        <f t="shared" si="25"/>
        <v>ROP</v>
      </c>
      <c r="F1616" t="s">
        <v>549</v>
      </c>
      <c r="G1616" t="s">
        <v>2</v>
      </c>
      <c r="H1616" t="s">
        <v>3</v>
      </c>
      <c r="I1616" s="3">
        <v>45363</v>
      </c>
      <c r="J1616" s="3"/>
      <c r="K1616" s="2">
        <v>0</v>
      </c>
      <c r="L1616" s="2">
        <v>0</v>
      </c>
      <c r="M1616" s="4">
        <v>504.56</v>
      </c>
      <c r="N1616" s="4">
        <v>126.14</v>
      </c>
      <c r="O1616" s="4">
        <v>229.9</v>
      </c>
      <c r="P1616" t="s">
        <v>4</v>
      </c>
      <c r="Q1616" s="2">
        <v>0</v>
      </c>
      <c r="R1616" s="2">
        <v>0</v>
      </c>
      <c r="S1616" s="5">
        <v>4</v>
      </c>
    </row>
    <row r="1617" spans="1:19" x14ac:dyDescent="0.2">
      <c r="A1617">
        <v>10962760023</v>
      </c>
      <c r="B1617" t="s">
        <v>10633</v>
      </c>
      <c r="C1617" t="s">
        <v>7899</v>
      </c>
      <c r="D1617" t="s">
        <v>21</v>
      </c>
      <c r="E1617" t="str">
        <f t="shared" si="25"/>
        <v>ROP</v>
      </c>
      <c r="F1617" t="s">
        <v>549</v>
      </c>
      <c r="G1617" t="s">
        <v>2</v>
      </c>
      <c r="H1617" t="s">
        <v>3</v>
      </c>
      <c r="I1617" s="3">
        <v>45406</v>
      </c>
      <c r="J1617" s="3">
        <v>45388</v>
      </c>
      <c r="K1617" s="2">
        <v>0</v>
      </c>
      <c r="L1617" s="2">
        <v>0</v>
      </c>
      <c r="M1617" s="4">
        <v>252.28</v>
      </c>
      <c r="N1617" s="4">
        <v>126.14</v>
      </c>
      <c r="O1617" s="4">
        <v>229.9</v>
      </c>
      <c r="P1617" t="s">
        <v>4</v>
      </c>
      <c r="Q1617" s="2">
        <v>0</v>
      </c>
      <c r="R1617" s="2">
        <v>0</v>
      </c>
      <c r="S1617" s="5">
        <v>2</v>
      </c>
    </row>
    <row r="1618" spans="1:19" x14ac:dyDescent="0.2">
      <c r="A1618">
        <v>10962737017</v>
      </c>
      <c r="B1618" t="s">
        <v>10634</v>
      </c>
      <c r="C1618" t="s">
        <v>7896</v>
      </c>
      <c r="D1618" t="s">
        <v>165</v>
      </c>
      <c r="E1618" t="str">
        <f t="shared" si="25"/>
        <v>CAL</v>
      </c>
      <c r="F1618" t="s">
        <v>550</v>
      </c>
      <c r="G1618" t="s">
        <v>2</v>
      </c>
      <c r="H1618" t="s">
        <v>3</v>
      </c>
      <c r="I1618" s="3">
        <v>45352</v>
      </c>
      <c r="J1618" s="3"/>
      <c r="K1618" s="2">
        <v>0</v>
      </c>
      <c r="L1618" s="2">
        <v>0</v>
      </c>
      <c r="M1618" s="4">
        <v>385.04</v>
      </c>
      <c r="N1618" s="4">
        <v>385.04</v>
      </c>
      <c r="O1618" s="4">
        <v>699.9</v>
      </c>
      <c r="P1618" t="s">
        <v>10</v>
      </c>
      <c r="Q1618" s="2">
        <v>0</v>
      </c>
      <c r="R1618" s="2">
        <v>0</v>
      </c>
      <c r="S1618" s="5">
        <v>1</v>
      </c>
    </row>
    <row r="1619" spans="1:19" x14ac:dyDescent="0.2">
      <c r="A1619">
        <v>10962725004</v>
      </c>
      <c r="B1619" t="s">
        <v>10635</v>
      </c>
      <c r="C1619" t="s">
        <v>8148</v>
      </c>
      <c r="D1619" t="s">
        <v>165</v>
      </c>
      <c r="E1619" t="str">
        <f t="shared" si="25"/>
        <v>CAL</v>
      </c>
      <c r="F1619" t="s">
        <v>550</v>
      </c>
      <c r="G1619" t="s">
        <v>2</v>
      </c>
      <c r="H1619" t="s">
        <v>3</v>
      </c>
      <c r="I1619" s="3">
        <v>45352</v>
      </c>
      <c r="J1619" s="3"/>
      <c r="K1619" s="2">
        <v>0</v>
      </c>
      <c r="L1619" s="2">
        <v>0</v>
      </c>
      <c r="M1619" s="4">
        <v>385.04</v>
      </c>
      <c r="N1619" s="4">
        <v>385.04</v>
      </c>
      <c r="O1619" s="4">
        <v>699.9</v>
      </c>
      <c r="P1619" t="s">
        <v>10</v>
      </c>
      <c r="Q1619" s="2">
        <v>0</v>
      </c>
      <c r="R1619" s="2">
        <v>0</v>
      </c>
      <c r="S1619" s="5">
        <v>1</v>
      </c>
    </row>
    <row r="1620" spans="1:19" x14ac:dyDescent="0.2">
      <c r="A1620">
        <v>10962718016</v>
      </c>
      <c r="B1620" t="s">
        <v>10636</v>
      </c>
      <c r="C1620" t="s">
        <v>7957</v>
      </c>
      <c r="D1620" t="s">
        <v>165</v>
      </c>
      <c r="E1620" t="str">
        <f t="shared" si="25"/>
        <v>CAL</v>
      </c>
      <c r="F1620" t="s">
        <v>550</v>
      </c>
      <c r="G1620" t="s">
        <v>2</v>
      </c>
      <c r="H1620" t="s">
        <v>3</v>
      </c>
      <c r="I1620" s="3">
        <v>45352</v>
      </c>
      <c r="J1620" s="3"/>
      <c r="K1620" s="2">
        <v>0</v>
      </c>
      <c r="L1620" s="2">
        <v>0</v>
      </c>
      <c r="M1620" s="4">
        <v>770.08</v>
      </c>
      <c r="N1620" s="4">
        <v>385.04</v>
      </c>
      <c r="O1620" s="4">
        <v>699.9</v>
      </c>
      <c r="P1620" t="s">
        <v>10</v>
      </c>
      <c r="Q1620" s="2">
        <v>0</v>
      </c>
      <c r="R1620" s="2">
        <v>0</v>
      </c>
      <c r="S1620" s="5">
        <v>2</v>
      </c>
    </row>
    <row r="1621" spans="1:19" x14ac:dyDescent="0.2">
      <c r="A1621">
        <v>10962717016</v>
      </c>
      <c r="B1621" t="s">
        <v>10637</v>
      </c>
      <c r="C1621" t="s">
        <v>7957</v>
      </c>
      <c r="D1621" t="s">
        <v>165</v>
      </c>
      <c r="E1621" t="str">
        <f t="shared" si="25"/>
        <v>CAL</v>
      </c>
      <c r="F1621" t="s">
        <v>550</v>
      </c>
      <c r="G1621" t="s">
        <v>2</v>
      </c>
      <c r="H1621" t="s">
        <v>3</v>
      </c>
      <c r="I1621" s="3">
        <v>45352</v>
      </c>
      <c r="J1621" s="3"/>
      <c r="K1621" s="2">
        <v>0</v>
      </c>
      <c r="L1621" s="2">
        <v>0</v>
      </c>
      <c r="M1621" s="4">
        <v>770.08</v>
      </c>
      <c r="N1621" s="4">
        <v>385.04</v>
      </c>
      <c r="O1621" s="4">
        <v>699.9</v>
      </c>
      <c r="P1621" t="s">
        <v>10</v>
      </c>
      <c r="Q1621" s="2">
        <v>0</v>
      </c>
      <c r="R1621" s="2">
        <v>0</v>
      </c>
      <c r="S1621" s="5">
        <v>2</v>
      </c>
    </row>
    <row r="1622" spans="1:19" x14ac:dyDescent="0.2">
      <c r="A1622">
        <v>10962700011</v>
      </c>
      <c r="B1622" t="s">
        <v>10638</v>
      </c>
      <c r="C1622" t="s">
        <v>7904</v>
      </c>
      <c r="D1622" t="s">
        <v>165</v>
      </c>
      <c r="E1622" t="str">
        <f t="shared" si="25"/>
        <v>CAL</v>
      </c>
      <c r="F1622" t="s">
        <v>550</v>
      </c>
      <c r="G1622" t="s">
        <v>2</v>
      </c>
      <c r="H1622" t="s">
        <v>3</v>
      </c>
      <c r="I1622" s="3">
        <v>45352</v>
      </c>
      <c r="J1622" s="3"/>
      <c r="K1622" s="2">
        <v>0</v>
      </c>
      <c r="L1622" s="2">
        <v>0</v>
      </c>
      <c r="M1622" s="4">
        <v>770.08</v>
      </c>
      <c r="N1622" s="4">
        <v>385.04</v>
      </c>
      <c r="O1622" s="4">
        <v>699.9</v>
      </c>
      <c r="P1622" t="s">
        <v>10</v>
      </c>
      <c r="Q1622" s="2">
        <v>0</v>
      </c>
      <c r="R1622" s="2">
        <v>0</v>
      </c>
      <c r="S1622" s="5">
        <v>2</v>
      </c>
    </row>
    <row r="1623" spans="1:19" x14ac:dyDescent="0.2">
      <c r="A1623">
        <v>10962697023</v>
      </c>
      <c r="B1623" t="s">
        <v>10639</v>
      </c>
      <c r="C1623" t="s">
        <v>7893</v>
      </c>
      <c r="D1623" t="s">
        <v>165</v>
      </c>
      <c r="E1623" t="str">
        <f t="shared" si="25"/>
        <v>CAL</v>
      </c>
      <c r="F1623" t="s">
        <v>550</v>
      </c>
      <c r="G1623" t="s">
        <v>2</v>
      </c>
      <c r="H1623" t="s">
        <v>3</v>
      </c>
      <c r="I1623" s="3">
        <v>45352</v>
      </c>
      <c r="J1623" s="3"/>
      <c r="K1623" s="2">
        <v>0</v>
      </c>
      <c r="L1623" s="2">
        <v>0</v>
      </c>
      <c r="M1623" s="4">
        <v>385.04</v>
      </c>
      <c r="N1623" s="4">
        <v>385.04</v>
      </c>
      <c r="O1623" s="4">
        <v>699.9</v>
      </c>
      <c r="P1623" t="s">
        <v>10</v>
      </c>
      <c r="Q1623" s="2">
        <v>0</v>
      </c>
      <c r="R1623" s="2">
        <v>0</v>
      </c>
      <c r="S1623" s="5">
        <v>1</v>
      </c>
    </row>
    <row r="1624" spans="1:19" x14ac:dyDescent="0.2">
      <c r="A1624">
        <v>10962743011</v>
      </c>
      <c r="B1624" t="s">
        <v>10640</v>
      </c>
      <c r="C1624" t="s">
        <v>7952</v>
      </c>
      <c r="D1624" t="s">
        <v>165</v>
      </c>
      <c r="E1624" t="str">
        <f t="shared" si="25"/>
        <v>CAL</v>
      </c>
      <c r="F1624" t="s">
        <v>550</v>
      </c>
      <c r="G1624" t="s">
        <v>2</v>
      </c>
      <c r="H1624" t="s">
        <v>3</v>
      </c>
      <c r="I1624" s="3">
        <v>45352</v>
      </c>
      <c r="J1624" s="3"/>
      <c r="K1624" s="2">
        <v>0</v>
      </c>
      <c r="L1624" s="2">
        <v>0</v>
      </c>
      <c r="M1624" s="4">
        <v>385.04</v>
      </c>
      <c r="N1624" s="4">
        <v>385.04</v>
      </c>
      <c r="O1624" s="4">
        <v>699.9</v>
      </c>
      <c r="P1624" t="s">
        <v>10</v>
      </c>
      <c r="Q1624" s="2">
        <v>0</v>
      </c>
      <c r="R1624" s="2">
        <v>0</v>
      </c>
      <c r="S1624" s="5">
        <v>1</v>
      </c>
    </row>
    <row r="1625" spans="1:19" x14ac:dyDescent="0.2">
      <c r="A1625">
        <v>10962740023</v>
      </c>
      <c r="B1625" t="s">
        <v>10641</v>
      </c>
      <c r="C1625" t="s">
        <v>7945</v>
      </c>
      <c r="D1625" t="s">
        <v>165</v>
      </c>
      <c r="E1625" t="str">
        <f t="shared" si="25"/>
        <v>CAL</v>
      </c>
      <c r="F1625" t="s">
        <v>550</v>
      </c>
      <c r="G1625" t="s">
        <v>2</v>
      </c>
      <c r="H1625" t="s">
        <v>3</v>
      </c>
      <c r="I1625" s="3">
        <v>45352</v>
      </c>
      <c r="J1625" s="3"/>
      <c r="K1625" s="2">
        <v>0</v>
      </c>
      <c r="L1625" s="2">
        <v>0</v>
      </c>
      <c r="M1625" s="4">
        <v>385.04</v>
      </c>
      <c r="N1625" s="4">
        <v>385.04</v>
      </c>
      <c r="O1625" s="4">
        <v>699.9</v>
      </c>
      <c r="P1625" t="s">
        <v>10</v>
      </c>
      <c r="Q1625" s="2">
        <v>0</v>
      </c>
      <c r="R1625" s="2">
        <v>0</v>
      </c>
      <c r="S1625" s="5">
        <v>1</v>
      </c>
    </row>
    <row r="1626" spans="1:19" x14ac:dyDescent="0.2">
      <c r="A1626">
        <v>10962739018</v>
      </c>
      <c r="B1626" t="s">
        <v>10642</v>
      </c>
      <c r="C1626" t="s">
        <v>7895</v>
      </c>
      <c r="D1626" t="s">
        <v>170</v>
      </c>
      <c r="E1626" t="str">
        <f t="shared" si="25"/>
        <v>ROP</v>
      </c>
      <c r="F1626" t="s">
        <v>551</v>
      </c>
      <c r="G1626" t="s">
        <v>2</v>
      </c>
      <c r="H1626" t="s">
        <v>3</v>
      </c>
      <c r="I1626" s="3">
        <v>45363</v>
      </c>
      <c r="J1626" s="3"/>
      <c r="K1626" s="2">
        <v>0</v>
      </c>
      <c r="L1626" s="2">
        <v>0</v>
      </c>
      <c r="M1626" s="4">
        <v>76.569999999999993</v>
      </c>
      <c r="N1626" s="4">
        <v>76.569999999999993</v>
      </c>
      <c r="O1626" s="4">
        <v>139.9</v>
      </c>
      <c r="P1626" t="s">
        <v>4</v>
      </c>
      <c r="Q1626" s="2">
        <v>0</v>
      </c>
      <c r="R1626" s="2">
        <v>0</v>
      </c>
      <c r="S1626" s="5">
        <v>1</v>
      </c>
    </row>
    <row r="1627" spans="1:19" x14ac:dyDescent="0.2">
      <c r="A1627">
        <v>10962799004</v>
      </c>
      <c r="B1627" t="s">
        <v>10643</v>
      </c>
      <c r="C1627" t="s">
        <v>8427</v>
      </c>
      <c r="D1627" t="s">
        <v>170</v>
      </c>
      <c r="E1627" t="str">
        <f t="shared" si="25"/>
        <v>ROP</v>
      </c>
      <c r="F1627" t="s">
        <v>551</v>
      </c>
      <c r="G1627" t="s">
        <v>2</v>
      </c>
      <c r="H1627" t="s">
        <v>3</v>
      </c>
      <c r="I1627" s="3">
        <v>45363</v>
      </c>
      <c r="J1627" s="3"/>
      <c r="K1627" s="2">
        <v>0</v>
      </c>
      <c r="L1627" s="2">
        <v>0</v>
      </c>
      <c r="M1627" s="4">
        <v>306.27999999999997</v>
      </c>
      <c r="N1627" s="4">
        <v>76.569999999999993</v>
      </c>
      <c r="O1627" s="4">
        <v>139.9</v>
      </c>
      <c r="P1627" t="s">
        <v>4</v>
      </c>
      <c r="Q1627" s="2">
        <v>0</v>
      </c>
      <c r="R1627" s="2">
        <v>0</v>
      </c>
      <c r="S1627" s="5">
        <v>4</v>
      </c>
    </row>
    <row r="1628" spans="1:19" x14ac:dyDescent="0.2">
      <c r="A1628">
        <v>10962798005</v>
      </c>
      <c r="B1628" t="s">
        <v>10644</v>
      </c>
      <c r="C1628" t="s">
        <v>8427</v>
      </c>
      <c r="D1628" t="s">
        <v>170</v>
      </c>
      <c r="E1628" t="str">
        <f t="shared" si="25"/>
        <v>ROP</v>
      </c>
      <c r="F1628" t="s">
        <v>551</v>
      </c>
      <c r="G1628" t="s">
        <v>2</v>
      </c>
      <c r="H1628" t="s">
        <v>3</v>
      </c>
      <c r="I1628" s="3">
        <v>45363</v>
      </c>
      <c r="J1628" s="3"/>
      <c r="K1628" s="2">
        <v>0</v>
      </c>
      <c r="L1628" s="2">
        <v>0</v>
      </c>
      <c r="M1628" s="4">
        <v>306.27999999999997</v>
      </c>
      <c r="N1628" s="4">
        <v>76.569999999999993</v>
      </c>
      <c r="O1628" s="4">
        <v>139.9</v>
      </c>
      <c r="P1628" t="s">
        <v>4</v>
      </c>
      <c r="Q1628" s="2">
        <v>0</v>
      </c>
      <c r="R1628" s="2">
        <v>0</v>
      </c>
      <c r="S1628" s="5">
        <v>4</v>
      </c>
    </row>
    <row r="1629" spans="1:19" x14ac:dyDescent="0.2">
      <c r="A1629">
        <v>10962796005</v>
      </c>
      <c r="B1629" t="s">
        <v>10645</v>
      </c>
      <c r="C1629" t="s">
        <v>8423</v>
      </c>
      <c r="D1629" t="s">
        <v>170</v>
      </c>
      <c r="E1629" t="str">
        <f t="shared" si="25"/>
        <v>ROP</v>
      </c>
      <c r="F1629" t="s">
        <v>551</v>
      </c>
      <c r="G1629" t="s">
        <v>2</v>
      </c>
      <c r="H1629" t="s">
        <v>3</v>
      </c>
      <c r="I1629" s="3">
        <v>45363</v>
      </c>
      <c r="J1629" s="3"/>
      <c r="K1629" s="2">
        <v>0</v>
      </c>
      <c r="L1629" s="2">
        <v>0</v>
      </c>
      <c r="M1629" s="4">
        <v>153.13999999999999</v>
      </c>
      <c r="N1629" s="4">
        <v>76.569999999999993</v>
      </c>
      <c r="O1629" s="4">
        <v>139.9</v>
      </c>
      <c r="P1629" t="s">
        <v>4</v>
      </c>
      <c r="Q1629" s="2">
        <v>0</v>
      </c>
      <c r="R1629" s="2">
        <v>0</v>
      </c>
      <c r="S1629" s="5">
        <v>2</v>
      </c>
    </row>
    <row r="1630" spans="1:19" x14ac:dyDescent="0.2">
      <c r="A1630">
        <v>10962795005</v>
      </c>
      <c r="B1630" t="s">
        <v>10646</v>
      </c>
      <c r="C1630" t="s">
        <v>8423</v>
      </c>
      <c r="D1630" t="s">
        <v>552</v>
      </c>
      <c r="E1630" t="str">
        <f t="shared" si="25"/>
        <v>CAL</v>
      </c>
      <c r="F1630" t="s">
        <v>553</v>
      </c>
      <c r="G1630" t="s">
        <v>2</v>
      </c>
      <c r="H1630" t="s">
        <v>3</v>
      </c>
      <c r="I1630" s="3">
        <v>45362</v>
      </c>
      <c r="J1630" s="3"/>
      <c r="K1630" s="2">
        <v>0</v>
      </c>
      <c r="L1630" s="2">
        <v>0</v>
      </c>
      <c r="M1630" s="4">
        <v>737.04</v>
      </c>
      <c r="N1630" s="4">
        <v>368.52</v>
      </c>
      <c r="O1630" s="4">
        <v>669.9</v>
      </c>
      <c r="P1630" t="s">
        <v>10</v>
      </c>
      <c r="Q1630" s="2">
        <v>0</v>
      </c>
      <c r="R1630" s="2">
        <v>0</v>
      </c>
      <c r="S1630" s="5">
        <v>2</v>
      </c>
    </row>
    <row r="1631" spans="1:19" x14ac:dyDescent="0.2">
      <c r="A1631">
        <v>10962794005</v>
      </c>
      <c r="B1631" t="s">
        <v>10647</v>
      </c>
      <c r="C1631" t="s">
        <v>8423</v>
      </c>
      <c r="D1631" t="s">
        <v>552</v>
      </c>
      <c r="E1631" t="str">
        <f t="shared" si="25"/>
        <v>CAL</v>
      </c>
      <c r="F1631" t="s">
        <v>553</v>
      </c>
      <c r="G1631" t="s">
        <v>2</v>
      </c>
      <c r="H1631" t="s">
        <v>3</v>
      </c>
      <c r="I1631" s="3">
        <v>45362</v>
      </c>
      <c r="J1631" s="3"/>
      <c r="K1631" s="2">
        <v>0</v>
      </c>
      <c r="L1631" s="2">
        <v>0</v>
      </c>
      <c r="M1631" s="4">
        <v>737.04</v>
      </c>
      <c r="N1631" s="4">
        <v>368.52</v>
      </c>
      <c r="O1631" s="4">
        <v>669.9</v>
      </c>
      <c r="P1631" t="s">
        <v>10</v>
      </c>
      <c r="Q1631" s="2">
        <v>0</v>
      </c>
      <c r="R1631" s="2">
        <v>0</v>
      </c>
      <c r="S1631" s="5">
        <v>2</v>
      </c>
    </row>
    <row r="1632" spans="1:19" x14ac:dyDescent="0.2">
      <c r="A1632">
        <v>10962793005</v>
      </c>
      <c r="B1632" t="s">
        <v>10648</v>
      </c>
      <c r="C1632" t="s">
        <v>8423</v>
      </c>
      <c r="D1632" t="s">
        <v>552</v>
      </c>
      <c r="E1632" t="str">
        <f t="shared" si="25"/>
        <v>CAL</v>
      </c>
      <c r="F1632" t="s">
        <v>553</v>
      </c>
      <c r="G1632" t="s">
        <v>2</v>
      </c>
      <c r="H1632" t="s">
        <v>3</v>
      </c>
      <c r="I1632" s="3">
        <v>45362</v>
      </c>
      <c r="J1632" s="3"/>
      <c r="K1632" s="2">
        <v>0</v>
      </c>
      <c r="L1632" s="2">
        <v>0</v>
      </c>
      <c r="M1632" s="4">
        <v>737.04</v>
      </c>
      <c r="N1632" s="4">
        <v>368.52</v>
      </c>
      <c r="O1632" s="4">
        <v>669.9</v>
      </c>
      <c r="P1632" t="s">
        <v>10</v>
      </c>
      <c r="Q1632" s="2">
        <v>0</v>
      </c>
      <c r="R1632" s="2">
        <v>0</v>
      </c>
      <c r="S1632" s="5">
        <v>2</v>
      </c>
    </row>
    <row r="1633" spans="1:19" x14ac:dyDescent="0.2">
      <c r="A1633">
        <v>10962792005</v>
      </c>
      <c r="B1633" t="s">
        <v>10649</v>
      </c>
      <c r="C1633" t="s">
        <v>8423</v>
      </c>
      <c r="D1633" t="s">
        <v>552</v>
      </c>
      <c r="E1633" t="str">
        <f t="shared" si="25"/>
        <v>CAL</v>
      </c>
      <c r="F1633" t="s">
        <v>553</v>
      </c>
      <c r="G1633" t="s">
        <v>2</v>
      </c>
      <c r="H1633" t="s">
        <v>3</v>
      </c>
      <c r="I1633" s="3">
        <v>45404</v>
      </c>
      <c r="J1633" s="3"/>
      <c r="K1633" s="2">
        <v>0</v>
      </c>
      <c r="L1633" s="2">
        <v>0</v>
      </c>
      <c r="M1633" s="4">
        <v>1842.6</v>
      </c>
      <c r="N1633" s="4">
        <v>368.52</v>
      </c>
      <c r="O1633" s="4">
        <v>669.9</v>
      </c>
      <c r="P1633" t="s">
        <v>10</v>
      </c>
      <c r="Q1633" s="2">
        <v>0</v>
      </c>
      <c r="R1633" s="2">
        <v>0</v>
      </c>
      <c r="S1633" s="5">
        <v>5</v>
      </c>
    </row>
    <row r="1634" spans="1:19" x14ac:dyDescent="0.2">
      <c r="A1634">
        <v>10962789005</v>
      </c>
      <c r="B1634" t="s">
        <v>10650</v>
      </c>
      <c r="C1634" t="s">
        <v>8423</v>
      </c>
      <c r="D1634" t="s">
        <v>552</v>
      </c>
      <c r="E1634" t="str">
        <f t="shared" si="25"/>
        <v>CAL</v>
      </c>
      <c r="F1634" t="s">
        <v>553</v>
      </c>
      <c r="G1634" t="s">
        <v>2</v>
      </c>
      <c r="H1634" t="s">
        <v>3</v>
      </c>
      <c r="I1634" s="3">
        <v>45362</v>
      </c>
      <c r="J1634" s="3"/>
      <c r="K1634" s="2">
        <v>0</v>
      </c>
      <c r="L1634" s="2">
        <v>0</v>
      </c>
      <c r="M1634" s="4">
        <v>368.52</v>
      </c>
      <c r="N1634" s="4">
        <v>368.52</v>
      </c>
      <c r="O1634" s="4">
        <v>669.9</v>
      </c>
      <c r="P1634" t="s">
        <v>10</v>
      </c>
      <c r="Q1634" s="2">
        <v>0</v>
      </c>
      <c r="R1634" s="2">
        <v>0</v>
      </c>
      <c r="S1634" s="5">
        <v>1</v>
      </c>
    </row>
    <row r="1635" spans="1:19" x14ac:dyDescent="0.2">
      <c r="A1635">
        <v>10962788005</v>
      </c>
      <c r="B1635" t="s">
        <v>10651</v>
      </c>
      <c r="C1635" t="s">
        <v>8423</v>
      </c>
      <c r="D1635" t="s">
        <v>8</v>
      </c>
      <c r="E1635" t="str">
        <f t="shared" si="25"/>
        <v>CAL</v>
      </c>
      <c r="F1635" t="s">
        <v>554</v>
      </c>
      <c r="G1635" t="s">
        <v>2</v>
      </c>
      <c r="H1635" t="s">
        <v>3</v>
      </c>
      <c r="I1635" s="3">
        <v>45439</v>
      </c>
      <c r="J1635" s="3"/>
      <c r="K1635" s="2">
        <v>0</v>
      </c>
      <c r="L1635" s="2">
        <v>0</v>
      </c>
      <c r="M1635" s="4">
        <v>879.16</v>
      </c>
      <c r="N1635" s="4">
        <v>219.79</v>
      </c>
      <c r="O1635" s="4">
        <v>399.9</v>
      </c>
      <c r="P1635" t="s">
        <v>10</v>
      </c>
      <c r="Q1635" s="2">
        <v>0</v>
      </c>
      <c r="R1635" s="2">
        <v>0</v>
      </c>
      <c r="S1635" s="5">
        <v>4</v>
      </c>
    </row>
    <row r="1636" spans="1:19" x14ac:dyDescent="0.2">
      <c r="A1636">
        <v>10962821016</v>
      </c>
      <c r="B1636" t="s">
        <v>10652</v>
      </c>
      <c r="C1636" t="s">
        <v>7896</v>
      </c>
      <c r="D1636" t="s">
        <v>8</v>
      </c>
      <c r="E1636" t="str">
        <f t="shared" si="25"/>
        <v>CAL</v>
      </c>
      <c r="F1636" t="s">
        <v>554</v>
      </c>
      <c r="G1636" t="s">
        <v>2</v>
      </c>
      <c r="H1636" t="s">
        <v>3</v>
      </c>
      <c r="I1636" s="3">
        <v>45439</v>
      </c>
      <c r="J1636" s="3">
        <v>45459</v>
      </c>
      <c r="K1636" s="2">
        <v>0</v>
      </c>
      <c r="L1636" s="2">
        <v>0</v>
      </c>
      <c r="M1636" s="4">
        <v>439.58</v>
      </c>
      <c r="N1636" s="4">
        <v>219.79</v>
      </c>
      <c r="O1636" s="4">
        <v>399.9</v>
      </c>
      <c r="P1636" t="s">
        <v>10</v>
      </c>
      <c r="Q1636" s="2">
        <v>0</v>
      </c>
      <c r="R1636" s="2">
        <v>0</v>
      </c>
      <c r="S1636" s="5">
        <v>2</v>
      </c>
    </row>
    <row r="1637" spans="1:19" x14ac:dyDescent="0.2">
      <c r="A1637">
        <v>10962818005</v>
      </c>
      <c r="B1637" t="s">
        <v>10653</v>
      </c>
      <c r="C1637" t="s">
        <v>8419</v>
      </c>
      <c r="D1637" t="s">
        <v>8</v>
      </c>
      <c r="E1637" t="str">
        <f t="shared" si="25"/>
        <v>CAL</v>
      </c>
      <c r="F1637" t="s">
        <v>554</v>
      </c>
      <c r="G1637" t="s">
        <v>2</v>
      </c>
      <c r="H1637" t="s">
        <v>3</v>
      </c>
      <c r="I1637" s="3">
        <v>45439</v>
      </c>
      <c r="J1637" s="3"/>
      <c r="K1637" s="2">
        <v>0</v>
      </c>
      <c r="L1637" s="2">
        <v>0</v>
      </c>
      <c r="M1637" s="4">
        <v>879.16</v>
      </c>
      <c r="N1637" s="4">
        <v>219.79</v>
      </c>
      <c r="O1637" s="4">
        <v>399.9</v>
      </c>
      <c r="P1637" t="s">
        <v>10</v>
      </c>
      <c r="Q1637" s="2">
        <v>0</v>
      </c>
      <c r="R1637" s="2">
        <v>0</v>
      </c>
      <c r="S1637" s="5">
        <v>4</v>
      </c>
    </row>
    <row r="1638" spans="1:19" x14ac:dyDescent="0.2">
      <c r="A1638">
        <v>10962808018</v>
      </c>
      <c r="B1638" t="s">
        <v>10654</v>
      </c>
      <c r="C1638" t="s">
        <v>7893</v>
      </c>
      <c r="D1638" t="s">
        <v>539</v>
      </c>
      <c r="E1638" t="str">
        <f t="shared" si="25"/>
        <v>CAL</v>
      </c>
      <c r="F1638" t="s">
        <v>540</v>
      </c>
      <c r="G1638" t="s">
        <v>2</v>
      </c>
      <c r="H1638" t="s">
        <v>3</v>
      </c>
      <c r="I1638" s="3">
        <v>45395</v>
      </c>
      <c r="J1638" s="3"/>
      <c r="K1638" s="2">
        <v>0</v>
      </c>
      <c r="L1638" s="2">
        <v>0</v>
      </c>
      <c r="M1638" s="4">
        <v>439.58</v>
      </c>
      <c r="N1638" s="4">
        <v>219.79</v>
      </c>
      <c r="O1638" s="4">
        <v>399.9</v>
      </c>
      <c r="P1638" t="s">
        <v>10</v>
      </c>
      <c r="Q1638" s="2">
        <v>0</v>
      </c>
      <c r="R1638" s="2">
        <v>0</v>
      </c>
      <c r="S1638" s="5">
        <v>2</v>
      </c>
    </row>
    <row r="1639" spans="1:19" x14ac:dyDescent="0.2">
      <c r="A1639">
        <v>10962807023</v>
      </c>
      <c r="B1639" t="s">
        <v>10655</v>
      </c>
      <c r="C1639" t="s">
        <v>7893</v>
      </c>
      <c r="D1639" t="s">
        <v>539</v>
      </c>
      <c r="E1639" t="str">
        <f t="shared" si="25"/>
        <v>CAL</v>
      </c>
      <c r="F1639" t="s">
        <v>540</v>
      </c>
      <c r="G1639" t="s">
        <v>2</v>
      </c>
      <c r="H1639" t="s">
        <v>3</v>
      </c>
      <c r="I1639" s="3">
        <v>45395</v>
      </c>
      <c r="J1639" s="3"/>
      <c r="K1639" s="2">
        <v>0</v>
      </c>
      <c r="L1639" s="2">
        <v>0</v>
      </c>
      <c r="M1639" s="4">
        <v>439.58</v>
      </c>
      <c r="N1639" s="4">
        <v>219.79</v>
      </c>
      <c r="O1639" s="4">
        <v>399.9</v>
      </c>
      <c r="P1639" t="s">
        <v>10</v>
      </c>
      <c r="Q1639" s="2">
        <v>0</v>
      </c>
      <c r="R1639" s="2">
        <v>0</v>
      </c>
      <c r="S1639" s="5">
        <v>2</v>
      </c>
    </row>
    <row r="1640" spans="1:19" x14ac:dyDescent="0.2">
      <c r="A1640">
        <v>10962801007</v>
      </c>
      <c r="B1640" t="s">
        <v>10656</v>
      </c>
      <c r="C1640" t="s">
        <v>8145</v>
      </c>
      <c r="D1640" t="s">
        <v>539</v>
      </c>
      <c r="E1640" t="str">
        <f t="shared" si="25"/>
        <v>CAL</v>
      </c>
      <c r="F1640" t="s">
        <v>540</v>
      </c>
      <c r="G1640" t="s">
        <v>2</v>
      </c>
      <c r="H1640" t="s">
        <v>3</v>
      </c>
      <c r="I1640" s="3">
        <v>45395</v>
      </c>
      <c r="J1640" s="3"/>
      <c r="K1640" s="2">
        <v>0</v>
      </c>
      <c r="L1640" s="2">
        <v>0</v>
      </c>
      <c r="M1640" s="4">
        <v>439.58</v>
      </c>
      <c r="N1640" s="4">
        <v>219.79</v>
      </c>
      <c r="O1640" s="4">
        <v>399.9</v>
      </c>
      <c r="P1640" t="s">
        <v>10</v>
      </c>
      <c r="Q1640" s="2">
        <v>0</v>
      </c>
      <c r="R1640" s="2">
        <v>0</v>
      </c>
      <c r="S1640" s="5">
        <v>2</v>
      </c>
    </row>
    <row r="1641" spans="1:19" x14ac:dyDescent="0.2">
      <c r="A1641">
        <v>10962800010</v>
      </c>
      <c r="B1641" t="s">
        <v>10657</v>
      </c>
      <c r="C1641" t="s">
        <v>8098</v>
      </c>
      <c r="D1641" t="s">
        <v>539</v>
      </c>
      <c r="E1641" t="str">
        <f t="shared" si="25"/>
        <v>CAL</v>
      </c>
      <c r="F1641" t="s">
        <v>540</v>
      </c>
      <c r="G1641" t="s">
        <v>2</v>
      </c>
      <c r="H1641" t="s">
        <v>3</v>
      </c>
      <c r="I1641" s="3">
        <v>45395</v>
      </c>
      <c r="J1641" s="3"/>
      <c r="K1641" s="2">
        <v>0</v>
      </c>
      <c r="L1641" s="2">
        <v>0</v>
      </c>
      <c r="M1641" s="4">
        <v>219.79</v>
      </c>
      <c r="N1641" s="4">
        <v>219.79</v>
      </c>
      <c r="O1641" s="4">
        <v>399.9</v>
      </c>
      <c r="P1641" t="s">
        <v>10</v>
      </c>
      <c r="Q1641" s="2">
        <v>0</v>
      </c>
      <c r="R1641" s="2">
        <v>0</v>
      </c>
      <c r="S1641" s="5">
        <v>1</v>
      </c>
    </row>
    <row r="1642" spans="1:19" x14ac:dyDescent="0.2">
      <c r="A1642">
        <v>10962773003</v>
      </c>
      <c r="B1642" t="s">
        <v>10658</v>
      </c>
      <c r="C1642" t="s">
        <v>8426</v>
      </c>
      <c r="D1642" t="s">
        <v>539</v>
      </c>
      <c r="E1642" t="str">
        <f t="shared" si="25"/>
        <v>CAL</v>
      </c>
      <c r="F1642" t="s">
        <v>540</v>
      </c>
      <c r="G1642" t="s">
        <v>2</v>
      </c>
      <c r="H1642" t="s">
        <v>3</v>
      </c>
      <c r="I1642" s="3">
        <v>45395</v>
      </c>
      <c r="J1642" s="3"/>
      <c r="K1642" s="2">
        <v>0</v>
      </c>
      <c r="L1642" s="2">
        <v>0</v>
      </c>
      <c r="M1642" s="4">
        <v>219.79</v>
      </c>
      <c r="N1642" s="4">
        <v>219.79</v>
      </c>
      <c r="O1642" s="4">
        <v>399.9</v>
      </c>
      <c r="P1642" t="s">
        <v>10</v>
      </c>
      <c r="Q1642" s="2">
        <v>0</v>
      </c>
      <c r="R1642" s="2">
        <v>0</v>
      </c>
      <c r="S1642" s="5">
        <v>1</v>
      </c>
    </row>
    <row r="1643" spans="1:19" x14ac:dyDescent="0.2">
      <c r="A1643">
        <v>10962769011</v>
      </c>
      <c r="B1643" t="s">
        <v>10659</v>
      </c>
      <c r="C1643" t="s">
        <v>7952</v>
      </c>
      <c r="D1643" t="s">
        <v>539</v>
      </c>
      <c r="E1643" t="str">
        <f t="shared" si="25"/>
        <v>CAL</v>
      </c>
      <c r="F1643" t="s">
        <v>540</v>
      </c>
      <c r="G1643" t="s">
        <v>2</v>
      </c>
      <c r="H1643" t="s">
        <v>3</v>
      </c>
      <c r="I1643" s="3">
        <v>45395</v>
      </c>
      <c r="J1643" s="3"/>
      <c r="K1643" s="2">
        <v>0</v>
      </c>
      <c r="L1643" s="2">
        <v>0</v>
      </c>
      <c r="M1643" s="4">
        <v>219.79</v>
      </c>
      <c r="N1643" s="4">
        <v>219.79</v>
      </c>
      <c r="O1643" s="4">
        <v>399.9</v>
      </c>
      <c r="P1643" t="s">
        <v>10</v>
      </c>
      <c r="Q1643" s="2">
        <v>0</v>
      </c>
      <c r="R1643" s="2">
        <v>0</v>
      </c>
      <c r="S1643" s="5">
        <v>1</v>
      </c>
    </row>
    <row r="1644" spans="1:19" x14ac:dyDescent="0.2">
      <c r="A1644">
        <v>10962768011</v>
      </c>
      <c r="B1644" t="s">
        <v>10660</v>
      </c>
      <c r="C1644" t="s">
        <v>7952</v>
      </c>
      <c r="D1644" t="s">
        <v>138</v>
      </c>
      <c r="E1644" t="str">
        <f t="shared" si="25"/>
        <v>ROP</v>
      </c>
      <c r="F1644" t="s">
        <v>555</v>
      </c>
      <c r="G1644" t="s">
        <v>2</v>
      </c>
      <c r="H1644" t="s">
        <v>3</v>
      </c>
      <c r="I1644" s="3">
        <v>45335</v>
      </c>
      <c r="J1644" s="3"/>
      <c r="K1644" s="2">
        <v>0</v>
      </c>
      <c r="L1644" s="2">
        <v>0</v>
      </c>
      <c r="M1644" s="4">
        <v>60.04</v>
      </c>
      <c r="N1644" s="4">
        <v>60.04</v>
      </c>
      <c r="O1644" s="4">
        <v>109.9</v>
      </c>
      <c r="P1644" t="s">
        <v>4</v>
      </c>
      <c r="Q1644" s="2">
        <v>0</v>
      </c>
      <c r="R1644" s="2">
        <v>0</v>
      </c>
      <c r="S1644" s="5">
        <v>1</v>
      </c>
    </row>
    <row r="1645" spans="1:19" x14ac:dyDescent="0.2">
      <c r="A1645">
        <v>10962767011</v>
      </c>
      <c r="B1645" t="s">
        <v>10661</v>
      </c>
      <c r="C1645" t="s">
        <v>7952</v>
      </c>
      <c r="D1645" t="s">
        <v>138</v>
      </c>
      <c r="E1645" t="str">
        <f t="shared" si="25"/>
        <v>ROP</v>
      </c>
      <c r="F1645" t="s">
        <v>555</v>
      </c>
      <c r="G1645" t="s">
        <v>2</v>
      </c>
      <c r="H1645" t="s">
        <v>3</v>
      </c>
      <c r="I1645" s="3">
        <v>45335</v>
      </c>
      <c r="J1645" s="3"/>
      <c r="K1645" s="2">
        <v>0</v>
      </c>
      <c r="L1645" s="2">
        <v>0</v>
      </c>
      <c r="M1645" s="4">
        <v>240.16</v>
      </c>
      <c r="N1645" s="4">
        <v>60.04</v>
      </c>
      <c r="O1645" s="4">
        <v>109.9</v>
      </c>
      <c r="P1645" t="s">
        <v>4</v>
      </c>
      <c r="Q1645" s="2">
        <v>0</v>
      </c>
      <c r="R1645" s="2">
        <v>0</v>
      </c>
      <c r="S1645" s="5">
        <v>4</v>
      </c>
    </row>
    <row r="1646" spans="1:19" x14ac:dyDescent="0.2">
      <c r="A1646">
        <v>10962781016</v>
      </c>
      <c r="B1646" t="s">
        <v>10662</v>
      </c>
      <c r="C1646" t="s">
        <v>7957</v>
      </c>
      <c r="D1646" t="s">
        <v>138</v>
      </c>
      <c r="E1646" t="str">
        <f t="shared" si="25"/>
        <v>ROP</v>
      </c>
      <c r="F1646" t="s">
        <v>555</v>
      </c>
      <c r="G1646" t="s">
        <v>2</v>
      </c>
      <c r="H1646" t="s">
        <v>3</v>
      </c>
      <c r="I1646" s="3">
        <v>45335</v>
      </c>
      <c r="J1646" s="3"/>
      <c r="K1646" s="2">
        <v>0</v>
      </c>
      <c r="L1646" s="2">
        <v>0</v>
      </c>
      <c r="M1646" s="4">
        <v>240.16</v>
      </c>
      <c r="N1646" s="4">
        <v>60.04</v>
      </c>
      <c r="O1646" s="4">
        <v>109.9</v>
      </c>
      <c r="P1646" t="s">
        <v>4</v>
      </c>
      <c r="Q1646" s="2">
        <v>0</v>
      </c>
      <c r="R1646" s="2">
        <v>0</v>
      </c>
      <c r="S1646" s="5">
        <v>4</v>
      </c>
    </row>
    <row r="1647" spans="1:19" x14ac:dyDescent="0.2">
      <c r="A1647">
        <v>10962780016</v>
      </c>
      <c r="B1647" t="s">
        <v>10663</v>
      </c>
      <c r="C1647" t="s">
        <v>7957</v>
      </c>
      <c r="D1647" t="s">
        <v>138</v>
      </c>
      <c r="E1647" t="str">
        <f t="shared" si="25"/>
        <v>ROP</v>
      </c>
      <c r="F1647" t="s">
        <v>555</v>
      </c>
      <c r="G1647" t="s">
        <v>2</v>
      </c>
      <c r="H1647" t="s">
        <v>3</v>
      </c>
      <c r="I1647" s="3">
        <v>45443</v>
      </c>
      <c r="J1647" s="3">
        <v>45427</v>
      </c>
      <c r="K1647" s="2">
        <v>0</v>
      </c>
      <c r="L1647" s="2">
        <v>0</v>
      </c>
      <c r="M1647" s="4">
        <v>120.08</v>
      </c>
      <c r="N1647" s="4">
        <v>60.04</v>
      </c>
      <c r="O1647" s="4">
        <v>109.9</v>
      </c>
      <c r="P1647" t="s">
        <v>4</v>
      </c>
      <c r="Q1647" s="2">
        <v>0</v>
      </c>
      <c r="R1647" s="2">
        <v>0</v>
      </c>
      <c r="S1647" s="5">
        <v>2</v>
      </c>
    </row>
    <row r="1648" spans="1:19" x14ac:dyDescent="0.2">
      <c r="A1648">
        <v>10962776016</v>
      </c>
      <c r="B1648" t="s">
        <v>10664</v>
      </c>
      <c r="C1648" t="s">
        <v>7957</v>
      </c>
      <c r="D1648" t="s">
        <v>163</v>
      </c>
      <c r="E1648" t="str">
        <f t="shared" si="25"/>
        <v>CAL</v>
      </c>
      <c r="F1648" t="s">
        <v>556</v>
      </c>
      <c r="G1648" t="s">
        <v>2</v>
      </c>
      <c r="H1648" t="s">
        <v>3</v>
      </c>
      <c r="I1648" s="3">
        <v>45395</v>
      </c>
      <c r="J1648" s="3"/>
      <c r="K1648" s="2">
        <v>0</v>
      </c>
      <c r="L1648" s="2">
        <v>0</v>
      </c>
      <c r="M1648" s="4">
        <v>495.21</v>
      </c>
      <c r="N1648" s="4">
        <v>495.21</v>
      </c>
      <c r="O1648" s="4">
        <v>899.9</v>
      </c>
      <c r="P1648" t="s">
        <v>10</v>
      </c>
      <c r="Q1648" s="2">
        <v>0</v>
      </c>
      <c r="R1648" s="2">
        <v>0</v>
      </c>
      <c r="S1648" s="5">
        <v>1</v>
      </c>
    </row>
    <row r="1649" spans="1:19" x14ac:dyDescent="0.2">
      <c r="A1649">
        <v>10962775005</v>
      </c>
      <c r="B1649" t="s">
        <v>10665</v>
      </c>
      <c r="C1649" t="s">
        <v>8423</v>
      </c>
      <c r="D1649" t="s">
        <v>163</v>
      </c>
      <c r="E1649" t="str">
        <f t="shared" si="25"/>
        <v>CAL</v>
      </c>
      <c r="F1649" t="s">
        <v>556</v>
      </c>
      <c r="G1649" t="s">
        <v>2</v>
      </c>
      <c r="H1649" t="s">
        <v>3</v>
      </c>
      <c r="I1649" s="3">
        <v>45395</v>
      </c>
      <c r="J1649" s="3"/>
      <c r="K1649" s="2">
        <v>0</v>
      </c>
      <c r="L1649" s="2">
        <v>0</v>
      </c>
      <c r="M1649" s="4">
        <v>990.42</v>
      </c>
      <c r="N1649" s="4">
        <v>495.21</v>
      </c>
      <c r="O1649" s="4">
        <v>899.9</v>
      </c>
      <c r="P1649" t="s">
        <v>10</v>
      </c>
      <c r="Q1649" s="2">
        <v>0</v>
      </c>
      <c r="R1649" s="2">
        <v>0</v>
      </c>
      <c r="S1649" s="5">
        <v>2</v>
      </c>
    </row>
    <row r="1650" spans="1:19" x14ac:dyDescent="0.2">
      <c r="A1650">
        <v>10962548018</v>
      </c>
      <c r="B1650" t="s">
        <v>10666</v>
      </c>
      <c r="C1650" t="s">
        <v>7957</v>
      </c>
      <c r="D1650" t="s">
        <v>163</v>
      </c>
      <c r="E1650" t="str">
        <f t="shared" si="25"/>
        <v>CAL</v>
      </c>
      <c r="F1650" t="s">
        <v>556</v>
      </c>
      <c r="G1650" t="s">
        <v>2</v>
      </c>
      <c r="H1650" t="s">
        <v>3</v>
      </c>
      <c r="I1650" s="3">
        <v>45395</v>
      </c>
      <c r="J1650" s="3">
        <v>45460</v>
      </c>
      <c r="K1650" s="2">
        <v>0</v>
      </c>
      <c r="L1650" s="2">
        <v>0</v>
      </c>
      <c r="M1650" s="4">
        <v>495.21</v>
      </c>
      <c r="N1650" s="4">
        <v>495.21</v>
      </c>
      <c r="O1650" s="4">
        <v>899.9</v>
      </c>
      <c r="P1650" t="s">
        <v>10</v>
      </c>
      <c r="Q1650" s="2">
        <v>0</v>
      </c>
      <c r="R1650" s="2">
        <v>0</v>
      </c>
      <c r="S1650" s="5">
        <v>1</v>
      </c>
    </row>
    <row r="1651" spans="1:19" x14ac:dyDescent="0.2">
      <c r="A1651">
        <v>10962549002</v>
      </c>
      <c r="B1651" t="s">
        <v>10667</v>
      </c>
      <c r="C1651" t="s">
        <v>8483</v>
      </c>
      <c r="D1651" t="s">
        <v>163</v>
      </c>
      <c r="E1651" t="str">
        <f t="shared" si="25"/>
        <v>CAL</v>
      </c>
      <c r="F1651" t="s">
        <v>556</v>
      </c>
      <c r="G1651" t="s">
        <v>2</v>
      </c>
      <c r="H1651" t="s">
        <v>3</v>
      </c>
      <c r="I1651" s="3">
        <v>45395</v>
      </c>
      <c r="J1651" s="3"/>
      <c r="K1651" s="2">
        <v>0</v>
      </c>
      <c r="L1651" s="2">
        <v>0</v>
      </c>
      <c r="M1651" s="4">
        <v>1485.63</v>
      </c>
      <c r="N1651" s="4">
        <v>495.21</v>
      </c>
      <c r="O1651" s="4">
        <v>899.9</v>
      </c>
      <c r="P1651" t="s">
        <v>10</v>
      </c>
      <c r="Q1651" s="2">
        <v>0</v>
      </c>
      <c r="R1651" s="2">
        <v>0</v>
      </c>
      <c r="S1651" s="5">
        <v>3</v>
      </c>
    </row>
    <row r="1652" spans="1:19" x14ac:dyDescent="0.2">
      <c r="A1652">
        <v>10962553010</v>
      </c>
      <c r="B1652" t="s">
        <v>10668</v>
      </c>
      <c r="C1652" t="s">
        <v>7898</v>
      </c>
      <c r="D1652" t="s">
        <v>163</v>
      </c>
      <c r="E1652" t="str">
        <f t="shared" si="25"/>
        <v>CAL</v>
      </c>
      <c r="F1652" t="s">
        <v>556</v>
      </c>
      <c r="G1652" t="s">
        <v>2</v>
      </c>
      <c r="H1652" t="s">
        <v>3</v>
      </c>
      <c r="I1652" s="3">
        <v>45395</v>
      </c>
      <c r="J1652" s="3"/>
      <c r="K1652" s="2">
        <v>0</v>
      </c>
      <c r="L1652" s="2">
        <v>0</v>
      </c>
      <c r="M1652" s="4">
        <v>990.42</v>
      </c>
      <c r="N1652" s="4">
        <v>495.21</v>
      </c>
      <c r="O1652" s="4">
        <v>899.9</v>
      </c>
      <c r="P1652" t="s">
        <v>10</v>
      </c>
      <c r="Q1652" s="2">
        <v>0</v>
      </c>
      <c r="R1652" s="2">
        <v>0</v>
      </c>
      <c r="S1652" s="5">
        <v>2</v>
      </c>
    </row>
    <row r="1653" spans="1:19" x14ac:dyDescent="0.2">
      <c r="A1653">
        <v>10962544023</v>
      </c>
      <c r="B1653" t="s">
        <v>10669</v>
      </c>
      <c r="C1653" t="s">
        <v>7893</v>
      </c>
      <c r="D1653" t="s">
        <v>163</v>
      </c>
      <c r="E1653" t="str">
        <f t="shared" si="25"/>
        <v>CAL</v>
      </c>
      <c r="F1653" t="s">
        <v>556</v>
      </c>
      <c r="G1653" t="s">
        <v>2</v>
      </c>
      <c r="H1653" t="s">
        <v>3</v>
      </c>
      <c r="I1653" s="3">
        <v>45395</v>
      </c>
      <c r="J1653" s="3"/>
      <c r="K1653" s="2">
        <v>0</v>
      </c>
      <c r="L1653" s="2">
        <v>0</v>
      </c>
      <c r="M1653" s="4">
        <v>495.21</v>
      </c>
      <c r="N1653" s="4">
        <v>495.21</v>
      </c>
      <c r="O1653" s="4">
        <v>899.9</v>
      </c>
      <c r="P1653" t="s">
        <v>10</v>
      </c>
      <c r="Q1653" s="2">
        <v>0</v>
      </c>
      <c r="R1653" s="2">
        <v>0</v>
      </c>
      <c r="S1653" s="5">
        <v>1</v>
      </c>
    </row>
    <row r="1654" spans="1:19" x14ac:dyDescent="0.2">
      <c r="A1654">
        <v>10962571020</v>
      </c>
      <c r="B1654" t="s">
        <v>10670</v>
      </c>
      <c r="C1654" t="s">
        <v>7893</v>
      </c>
      <c r="D1654" t="s">
        <v>163</v>
      </c>
      <c r="E1654" t="str">
        <f t="shared" si="25"/>
        <v>CAL</v>
      </c>
      <c r="F1654" t="s">
        <v>556</v>
      </c>
      <c r="G1654" t="s">
        <v>2</v>
      </c>
      <c r="H1654" t="s">
        <v>3</v>
      </c>
      <c r="I1654" s="3">
        <v>45395</v>
      </c>
      <c r="J1654" s="3"/>
      <c r="K1654" s="2">
        <v>0</v>
      </c>
      <c r="L1654" s="2">
        <v>0</v>
      </c>
      <c r="M1654" s="4">
        <v>495.21</v>
      </c>
      <c r="N1654" s="4">
        <v>495.21</v>
      </c>
      <c r="O1654" s="4">
        <v>899.9</v>
      </c>
      <c r="P1654" t="s">
        <v>10</v>
      </c>
      <c r="Q1654" s="2">
        <v>0</v>
      </c>
      <c r="R1654" s="2">
        <v>0</v>
      </c>
      <c r="S1654" s="5">
        <v>1</v>
      </c>
    </row>
    <row r="1655" spans="1:19" x14ac:dyDescent="0.2">
      <c r="A1655">
        <v>10962570011</v>
      </c>
      <c r="B1655" t="s">
        <v>10671</v>
      </c>
      <c r="C1655" t="s">
        <v>7904</v>
      </c>
      <c r="D1655" t="s">
        <v>163</v>
      </c>
      <c r="E1655" t="str">
        <f t="shared" si="25"/>
        <v>CAL</v>
      </c>
      <c r="F1655" t="s">
        <v>557</v>
      </c>
      <c r="G1655" t="s">
        <v>2</v>
      </c>
      <c r="H1655" t="s">
        <v>3</v>
      </c>
      <c r="I1655" s="3">
        <v>45395</v>
      </c>
      <c r="J1655" s="3"/>
      <c r="K1655" s="2">
        <v>0</v>
      </c>
      <c r="L1655" s="2">
        <v>0</v>
      </c>
      <c r="M1655" s="4">
        <v>495.21</v>
      </c>
      <c r="N1655" s="4">
        <v>495.21</v>
      </c>
      <c r="O1655" s="4">
        <v>899.9</v>
      </c>
      <c r="P1655" t="s">
        <v>10</v>
      </c>
      <c r="Q1655" s="2">
        <v>0</v>
      </c>
      <c r="R1655" s="2">
        <v>0</v>
      </c>
      <c r="S1655" s="5">
        <v>1</v>
      </c>
    </row>
    <row r="1656" spans="1:19" x14ac:dyDescent="0.2">
      <c r="A1656">
        <v>10962567016</v>
      </c>
      <c r="B1656" t="s">
        <v>10672</v>
      </c>
      <c r="C1656" t="s">
        <v>7898</v>
      </c>
      <c r="D1656" t="s">
        <v>163</v>
      </c>
      <c r="E1656" t="str">
        <f t="shared" si="25"/>
        <v>CAL</v>
      </c>
      <c r="F1656" t="s">
        <v>557</v>
      </c>
      <c r="G1656" t="s">
        <v>2</v>
      </c>
      <c r="H1656" t="s">
        <v>3</v>
      </c>
      <c r="I1656" s="3">
        <v>45395</v>
      </c>
      <c r="J1656" s="3"/>
      <c r="K1656" s="2">
        <v>0</v>
      </c>
      <c r="L1656" s="2">
        <v>0</v>
      </c>
      <c r="M1656" s="4">
        <v>990.42</v>
      </c>
      <c r="N1656" s="4">
        <v>495.21</v>
      </c>
      <c r="O1656" s="4">
        <v>899.9</v>
      </c>
      <c r="P1656" t="s">
        <v>10</v>
      </c>
      <c r="Q1656" s="2">
        <v>0</v>
      </c>
      <c r="R1656" s="2">
        <v>0</v>
      </c>
      <c r="S1656" s="5">
        <v>2</v>
      </c>
    </row>
    <row r="1657" spans="1:19" x14ac:dyDescent="0.2">
      <c r="A1657">
        <v>10962565011</v>
      </c>
      <c r="B1657" t="s">
        <v>10673</v>
      </c>
      <c r="C1657" t="s">
        <v>7904</v>
      </c>
      <c r="D1657" t="s">
        <v>163</v>
      </c>
      <c r="E1657" t="str">
        <f t="shared" si="25"/>
        <v>CAL</v>
      </c>
      <c r="F1657" t="s">
        <v>557</v>
      </c>
      <c r="G1657" t="s">
        <v>2</v>
      </c>
      <c r="H1657" t="s">
        <v>3</v>
      </c>
      <c r="I1657" s="3">
        <v>45395</v>
      </c>
      <c r="J1657" s="3"/>
      <c r="K1657" s="2">
        <v>0</v>
      </c>
      <c r="L1657" s="2">
        <v>0</v>
      </c>
      <c r="M1657" s="4">
        <v>990.42</v>
      </c>
      <c r="N1657" s="4">
        <v>495.21</v>
      </c>
      <c r="O1657" s="4">
        <v>899.9</v>
      </c>
      <c r="P1657" t="s">
        <v>10</v>
      </c>
      <c r="Q1657" s="2">
        <v>0</v>
      </c>
      <c r="R1657" s="2">
        <v>0</v>
      </c>
      <c r="S1657" s="5">
        <v>2</v>
      </c>
    </row>
    <row r="1658" spans="1:19" x14ac:dyDescent="0.2">
      <c r="A1658">
        <v>10962485005</v>
      </c>
      <c r="B1658" t="s">
        <v>10674</v>
      </c>
      <c r="C1658" t="s">
        <v>8423</v>
      </c>
      <c r="D1658" t="s">
        <v>163</v>
      </c>
      <c r="E1658" t="str">
        <f t="shared" si="25"/>
        <v>CAL</v>
      </c>
      <c r="F1658" t="s">
        <v>557</v>
      </c>
      <c r="G1658" t="s">
        <v>2</v>
      </c>
      <c r="H1658" t="s">
        <v>3</v>
      </c>
      <c r="I1658" s="3">
        <v>45395</v>
      </c>
      <c r="J1658" s="3"/>
      <c r="K1658" s="2">
        <v>0</v>
      </c>
      <c r="L1658" s="2">
        <v>0</v>
      </c>
      <c r="M1658" s="4">
        <v>1485.63</v>
      </c>
      <c r="N1658" s="4">
        <v>495.21</v>
      </c>
      <c r="O1658" s="4">
        <v>899.9</v>
      </c>
      <c r="P1658" t="s">
        <v>10</v>
      </c>
      <c r="Q1658" s="2">
        <v>0</v>
      </c>
      <c r="R1658" s="2">
        <v>0</v>
      </c>
      <c r="S1658" s="5">
        <v>3</v>
      </c>
    </row>
    <row r="1659" spans="1:19" x14ac:dyDescent="0.2">
      <c r="A1659">
        <v>10962481005</v>
      </c>
      <c r="B1659" t="s">
        <v>10675</v>
      </c>
      <c r="C1659" t="s">
        <v>8482</v>
      </c>
      <c r="D1659" t="s">
        <v>163</v>
      </c>
      <c r="E1659" t="str">
        <f t="shared" si="25"/>
        <v>CAL</v>
      </c>
      <c r="F1659" t="s">
        <v>557</v>
      </c>
      <c r="G1659" t="s">
        <v>2</v>
      </c>
      <c r="H1659" t="s">
        <v>3</v>
      </c>
      <c r="I1659" s="3">
        <v>45395</v>
      </c>
      <c r="J1659" s="3"/>
      <c r="K1659" s="2">
        <v>0</v>
      </c>
      <c r="L1659" s="2">
        <v>0</v>
      </c>
      <c r="M1659" s="4">
        <v>990.42</v>
      </c>
      <c r="N1659" s="4">
        <v>495.21</v>
      </c>
      <c r="O1659" s="4">
        <v>899.9</v>
      </c>
      <c r="P1659" t="s">
        <v>10</v>
      </c>
      <c r="Q1659" s="2">
        <v>0</v>
      </c>
      <c r="R1659" s="2">
        <v>0</v>
      </c>
      <c r="S1659" s="5">
        <v>2</v>
      </c>
    </row>
    <row r="1660" spans="1:19" x14ac:dyDescent="0.2">
      <c r="A1660">
        <v>10962474005</v>
      </c>
      <c r="B1660" t="s">
        <v>10676</v>
      </c>
      <c r="C1660" t="s">
        <v>8498</v>
      </c>
      <c r="D1660" t="s">
        <v>163</v>
      </c>
      <c r="E1660" t="str">
        <f t="shared" si="25"/>
        <v>CAL</v>
      </c>
      <c r="F1660" t="s">
        <v>557</v>
      </c>
      <c r="G1660" t="s">
        <v>2</v>
      </c>
      <c r="H1660" t="s">
        <v>3</v>
      </c>
      <c r="I1660" s="3">
        <v>45395</v>
      </c>
      <c r="J1660" s="3"/>
      <c r="K1660" s="2">
        <v>0</v>
      </c>
      <c r="L1660" s="2">
        <v>0</v>
      </c>
      <c r="M1660" s="4">
        <v>495.21</v>
      </c>
      <c r="N1660" s="4">
        <v>495.21</v>
      </c>
      <c r="O1660" s="4">
        <v>899.9</v>
      </c>
      <c r="P1660" t="s">
        <v>10</v>
      </c>
      <c r="Q1660" s="2">
        <v>0</v>
      </c>
      <c r="R1660" s="2">
        <v>0</v>
      </c>
      <c r="S1660" s="5">
        <v>1</v>
      </c>
    </row>
    <row r="1661" spans="1:19" x14ac:dyDescent="0.2">
      <c r="A1661">
        <v>10962458018</v>
      </c>
      <c r="B1661" t="s">
        <v>10677</v>
      </c>
      <c r="C1661" t="s">
        <v>7954</v>
      </c>
      <c r="D1661" t="s">
        <v>163</v>
      </c>
      <c r="E1661" t="str">
        <f t="shared" si="25"/>
        <v>CAL</v>
      </c>
      <c r="F1661" t="s">
        <v>557</v>
      </c>
      <c r="G1661" t="s">
        <v>2</v>
      </c>
      <c r="H1661" t="s">
        <v>3</v>
      </c>
      <c r="I1661" s="3">
        <v>45395</v>
      </c>
      <c r="J1661" s="3"/>
      <c r="K1661" s="2">
        <v>0</v>
      </c>
      <c r="L1661" s="2">
        <v>0</v>
      </c>
      <c r="M1661" s="4">
        <v>495.21</v>
      </c>
      <c r="N1661" s="4">
        <v>495.21</v>
      </c>
      <c r="O1661" s="4">
        <v>899.9</v>
      </c>
      <c r="P1661" t="s">
        <v>10</v>
      </c>
      <c r="Q1661" s="2">
        <v>0</v>
      </c>
      <c r="R1661" s="2">
        <v>0</v>
      </c>
      <c r="S1661" s="5">
        <v>1</v>
      </c>
    </row>
    <row r="1662" spans="1:19" x14ac:dyDescent="0.2">
      <c r="A1662">
        <v>10962453011</v>
      </c>
      <c r="B1662" t="s">
        <v>10678</v>
      </c>
      <c r="C1662" t="s">
        <v>7959</v>
      </c>
      <c r="D1662" t="s">
        <v>163</v>
      </c>
      <c r="E1662" t="str">
        <f t="shared" si="25"/>
        <v>CAL</v>
      </c>
      <c r="F1662" t="s">
        <v>558</v>
      </c>
      <c r="G1662" t="s">
        <v>2</v>
      </c>
      <c r="H1662" t="s">
        <v>3</v>
      </c>
      <c r="I1662" s="3">
        <v>45382</v>
      </c>
      <c r="J1662" s="3"/>
      <c r="K1662" s="2">
        <v>0</v>
      </c>
      <c r="L1662" s="2">
        <v>0</v>
      </c>
      <c r="M1662" s="4">
        <v>495.21</v>
      </c>
      <c r="N1662" s="4">
        <v>495.21</v>
      </c>
      <c r="O1662" s="4">
        <v>899.9</v>
      </c>
      <c r="P1662" t="s">
        <v>10</v>
      </c>
      <c r="Q1662" s="2">
        <v>0</v>
      </c>
      <c r="R1662" s="2">
        <v>0</v>
      </c>
      <c r="S1662" s="5">
        <v>1</v>
      </c>
    </row>
    <row r="1663" spans="1:19" x14ac:dyDescent="0.2">
      <c r="A1663">
        <v>10962518002</v>
      </c>
      <c r="B1663" t="s">
        <v>10679</v>
      </c>
      <c r="C1663" t="s">
        <v>8670</v>
      </c>
      <c r="D1663" t="s">
        <v>163</v>
      </c>
      <c r="E1663" t="str">
        <f t="shared" si="25"/>
        <v>CAL</v>
      </c>
      <c r="F1663" t="s">
        <v>558</v>
      </c>
      <c r="G1663" t="s">
        <v>2</v>
      </c>
      <c r="H1663" t="s">
        <v>3</v>
      </c>
      <c r="I1663" s="3">
        <v>45382</v>
      </c>
      <c r="J1663" s="3"/>
      <c r="K1663" s="2">
        <v>0</v>
      </c>
      <c r="L1663" s="2">
        <v>0</v>
      </c>
      <c r="M1663" s="4">
        <v>990.42</v>
      </c>
      <c r="N1663" s="4">
        <v>495.21</v>
      </c>
      <c r="O1663" s="4">
        <v>899.9</v>
      </c>
      <c r="P1663" t="s">
        <v>10</v>
      </c>
      <c r="Q1663" s="2">
        <v>0</v>
      </c>
      <c r="R1663" s="2">
        <v>0</v>
      </c>
      <c r="S1663" s="5">
        <v>2</v>
      </c>
    </row>
    <row r="1664" spans="1:19" x14ac:dyDescent="0.2">
      <c r="A1664">
        <v>10962540004</v>
      </c>
      <c r="B1664" t="s">
        <v>10680</v>
      </c>
      <c r="C1664" t="s">
        <v>8502</v>
      </c>
      <c r="D1664" t="s">
        <v>163</v>
      </c>
      <c r="E1664" t="str">
        <f t="shared" si="25"/>
        <v>CAL</v>
      </c>
      <c r="F1664" t="s">
        <v>558</v>
      </c>
      <c r="G1664" t="s">
        <v>2</v>
      </c>
      <c r="H1664" t="s">
        <v>3</v>
      </c>
      <c r="I1664" s="3">
        <v>45382</v>
      </c>
      <c r="J1664" s="3"/>
      <c r="K1664" s="2">
        <v>0</v>
      </c>
      <c r="L1664" s="2">
        <v>0</v>
      </c>
      <c r="M1664" s="4">
        <v>990.42</v>
      </c>
      <c r="N1664" s="4">
        <v>495.21</v>
      </c>
      <c r="O1664" s="4">
        <v>899.9</v>
      </c>
      <c r="P1664" t="s">
        <v>10</v>
      </c>
      <c r="Q1664" s="2">
        <v>0</v>
      </c>
      <c r="R1664" s="2">
        <v>0</v>
      </c>
      <c r="S1664" s="5">
        <v>2</v>
      </c>
    </row>
    <row r="1665" spans="1:19" x14ac:dyDescent="0.2">
      <c r="A1665">
        <v>10962539004</v>
      </c>
      <c r="B1665" t="s">
        <v>10681</v>
      </c>
      <c r="C1665" t="s">
        <v>8502</v>
      </c>
      <c r="D1665" t="s">
        <v>163</v>
      </c>
      <c r="E1665" t="str">
        <f t="shared" si="25"/>
        <v>CAL</v>
      </c>
      <c r="F1665" t="s">
        <v>558</v>
      </c>
      <c r="G1665" t="s">
        <v>2</v>
      </c>
      <c r="H1665" t="s">
        <v>3</v>
      </c>
      <c r="I1665" s="3">
        <v>45382</v>
      </c>
      <c r="J1665" s="3"/>
      <c r="K1665" s="2">
        <v>0</v>
      </c>
      <c r="L1665" s="2">
        <v>0</v>
      </c>
      <c r="M1665" s="4">
        <v>1485.63</v>
      </c>
      <c r="N1665" s="4">
        <v>495.21</v>
      </c>
      <c r="O1665" s="4">
        <v>899.9</v>
      </c>
      <c r="P1665" t="s">
        <v>10</v>
      </c>
      <c r="Q1665" s="2">
        <v>0</v>
      </c>
      <c r="R1665" s="2">
        <v>0</v>
      </c>
      <c r="S1665" s="5">
        <v>3</v>
      </c>
    </row>
    <row r="1666" spans="1:19" x14ac:dyDescent="0.2">
      <c r="A1666">
        <v>10962527005</v>
      </c>
      <c r="B1666" t="s">
        <v>10682</v>
      </c>
      <c r="C1666" t="s">
        <v>8501</v>
      </c>
      <c r="D1666" t="s">
        <v>163</v>
      </c>
      <c r="E1666" t="str">
        <f t="shared" si="25"/>
        <v>CAL</v>
      </c>
      <c r="F1666" t="s">
        <v>558</v>
      </c>
      <c r="G1666" t="s">
        <v>2</v>
      </c>
      <c r="H1666" t="s">
        <v>3</v>
      </c>
      <c r="I1666" s="3">
        <v>45382</v>
      </c>
      <c r="J1666" s="3"/>
      <c r="K1666" s="2">
        <v>0</v>
      </c>
      <c r="L1666" s="2">
        <v>0</v>
      </c>
      <c r="M1666" s="4">
        <v>990.42</v>
      </c>
      <c r="N1666" s="4">
        <v>495.21</v>
      </c>
      <c r="O1666" s="4">
        <v>899.9</v>
      </c>
      <c r="P1666" t="s">
        <v>10</v>
      </c>
      <c r="Q1666" s="2">
        <v>0</v>
      </c>
      <c r="R1666" s="2">
        <v>0</v>
      </c>
      <c r="S1666" s="5">
        <v>2</v>
      </c>
    </row>
    <row r="1667" spans="1:19" x14ac:dyDescent="0.2">
      <c r="A1667">
        <v>10962522023</v>
      </c>
      <c r="B1667" t="s">
        <v>10683</v>
      </c>
      <c r="C1667" t="s">
        <v>7893</v>
      </c>
      <c r="D1667" t="s">
        <v>163</v>
      </c>
      <c r="E1667" t="str">
        <f t="shared" ref="E1667:E1730" si="26">+LEFT(D1667,3)</f>
        <v>CAL</v>
      </c>
      <c r="F1667" t="s">
        <v>558</v>
      </c>
      <c r="G1667" t="s">
        <v>2</v>
      </c>
      <c r="H1667" t="s">
        <v>3</v>
      </c>
      <c r="I1667" s="3">
        <v>45382</v>
      </c>
      <c r="J1667" s="3"/>
      <c r="K1667" s="2">
        <v>0</v>
      </c>
      <c r="L1667" s="2">
        <v>0</v>
      </c>
      <c r="M1667" s="4">
        <v>495.21</v>
      </c>
      <c r="N1667" s="4">
        <v>495.21</v>
      </c>
      <c r="O1667" s="4">
        <v>899.9</v>
      </c>
      <c r="P1667" t="s">
        <v>10</v>
      </c>
      <c r="Q1667" s="2">
        <v>0</v>
      </c>
      <c r="R1667" s="2">
        <v>0</v>
      </c>
      <c r="S1667" s="5">
        <v>1</v>
      </c>
    </row>
    <row r="1668" spans="1:19" x14ac:dyDescent="0.2">
      <c r="A1668">
        <v>10962663002</v>
      </c>
      <c r="B1668" t="s">
        <v>10684</v>
      </c>
      <c r="C1668" t="s">
        <v>8495</v>
      </c>
      <c r="D1668" t="s">
        <v>163</v>
      </c>
      <c r="E1668" t="str">
        <f t="shared" si="26"/>
        <v>CAL</v>
      </c>
      <c r="F1668" t="s">
        <v>558</v>
      </c>
      <c r="G1668" t="s">
        <v>2</v>
      </c>
      <c r="H1668" t="s">
        <v>3</v>
      </c>
      <c r="I1668" s="3">
        <v>45382</v>
      </c>
      <c r="J1668" s="3"/>
      <c r="K1668" s="2">
        <v>0</v>
      </c>
      <c r="L1668" s="2">
        <v>0</v>
      </c>
      <c r="M1668" s="4">
        <v>495.21</v>
      </c>
      <c r="N1668" s="4">
        <v>495.21</v>
      </c>
      <c r="O1668" s="4">
        <v>899.9</v>
      </c>
      <c r="P1668" t="s">
        <v>10</v>
      </c>
      <c r="Q1668" s="2">
        <v>0</v>
      </c>
      <c r="R1668" s="2">
        <v>0</v>
      </c>
      <c r="S1668" s="5">
        <v>1</v>
      </c>
    </row>
    <row r="1669" spans="1:19" x14ac:dyDescent="0.2">
      <c r="A1669">
        <v>10962654011</v>
      </c>
      <c r="B1669" t="s">
        <v>10685</v>
      </c>
      <c r="C1669" t="s">
        <v>7904</v>
      </c>
      <c r="D1669" t="s">
        <v>163</v>
      </c>
      <c r="E1669" t="str">
        <f t="shared" si="26"/>
        <v>CAL</v>
      </c>
      <c r="F1669" t="s">
        <v>559</v>
      </c>
      <c r="G1669" t="s">
        <v>2</v>
      </c>
      <c r="H1669" t="s">
        <v>3</v>
      </c>
      <c r="I1669" s="3">
        <v>45398</v>
      </c>
      <c r="J1669" s="3"/>
      <c r="K1669" s="2">
        <v>0</v>
      </c>
      <c r="L1669" s="2">
        <v>0</v>
      </c>
      <c r="M1669" s="4">
        <v>412.58</v>
      </c>
      <c r="N1669" s="4">
        <v>412.58</v>
      </c>
      <c r="O1669" s="4">
        <v>749.9</v>
      </c>
      <c r="P1669" t="s">
        <v>10</v>
      </c>
      <c r="Q1669" s="2">
        <v>0</v>
      </c>
      <c r="R1669" s="2">
        <v>0</v>
      </c>
      <c r="S1669" s="5">
        <v>1</v>
      </c>
    </row>
    <row r="1670" spans="1:19" x14ac:dyDescent="0.2">
      <c r="A1670">
        <v>10962653016</v>
      </c>
      <c r="B1670" t="s">
        <v>10686</v>
      </c>
      <c r="C1670" t="s">
        <v>7901</v>
      </c>
      <c r="D1670" t="s">
        <v>163</v>
      </c>
      <c r="E1670" t="str">
        <f t="shared" si="26"/>
        <v>CAL</v>
      </c>
      <c r="F1670" t="s">
        <v>559</v>
      </c>
      <c r="G1670" t="s">
        <v>2</v>
      </c>
      <c r="H1670" t="s">
        <v>3</v>
      </c>
      <c r="I1670" s="3">
        <v>45398</v>
      </c>
      <c r="J1670" s="3"/>
      <c r="K1670" s="2">
        <v>0</v>
      </c>
      <c r="L1670" s="2">
        <v>0</v>
      </c>
      <c r="M1670" s="4">
        <v>825.16</v>
      </c>
      <c r="N1670" s="4">
        <v>412.58</v>
      </c>
      <c r="O1670" s="4">
        <v>749.9</v>
      </c>
      <c r="P1670" t="s">
        <v>10</v>
      </c>
      <c r="Q1670" s="2">
        <v>0</v>
      </c>
      <c r="R1670" s="2">
        <v>0</v>
      </c>
      <c r="S1670" s="5">
        <v>2</v>
      </c>
    </row>
    <row r="1671" spans="1:19" x14ac:dyDescent="0.2">
      <c r="A1671">
        <v>10962624004</v>
      </c>
      <c r="B1671" t="s">
        <v>10687</v>
      </c>
      <c r="C1671" t="s">
        <v>8674</v>
      </c>
      <c r="D1671" t="s">
        <v>163</v>
      </c>
      <c r="E1671" t="str">
        <f t="shared" si="26"/>
        <v>CAL</v>
      </c>
      <c r="F1671" t="s">
        <v>559</v>
      </c>
      <c r="G1671" t="s">
        <v>2</v>
      </c>
      <c r="H1671" t="s">
        <v>3</v>
      </c>
      <c r="I1671" s="3">
        <v>45398</v>
      </c>
      <c r="J1671" s="3"/>
      <c r="K1671" s="2">
        <v>0</v>
      </c>
      <c r="L1671" s="2">
        <v>0</v>
      </c>
      <c r="M1671" s="4">
        <v>825.16</v>
      </c>
      <c r="N1671" s="4">
        <v>412.58</v>
      </c>
      <c r="O1671" s="4">
        <v>749.9</v>
      </c>
      <c r="P1671" t="s">
        <v>10</v>
      </c>
      <c r="Q1671" s="2">
        <v>0</v>
      </c>
      <c r="R1671" s="2">
        <v>0</v>
      </c>
      <c r="S1671" s="5">
        <v>2</v>
      </c>
    </row>
    <row r="1672" spans="1:19" x14ac:dyDescent="0.2">
      <c r="A1672">
        <v>10962621011</v>
      </c>
      <c r="B1672" t="s">
        <v>10688</v>
      </c>
      <c r="C1672" t="s">
        <v>7904</v>
      </c>
      <c r="D1672" t="s">
        <v>163</v>
      </c>
      <c r="E1672" t="str">
        <f t="shared" si="26"/>
        <v>CAL</v>
      </c>
      <c r="F1672" t="s">
        <v>559</v>
      </c>
      <c r="G1672" t="s">
        <v>2</v>
      </c>
      <c r="H1672" t="s">
        <v>3</v>
      </c>
      <c r="I1672" s="3">
        <v>45398</v>
      </c>
      <c r="J1672" s="3"/>
      <c r="K1672" s="2">
        <v>0</v>
      </c>
      <c r="L1672" s="2">
        <v>0</v>
      </c>
      <c r="M1672" s="4">
        <v>1237.74</v>
      </c>
      <c r="N1672" s="4">
        <v>412.58</v>
      </c>
      <c r="O1672" s="4">
        <v>749.9</v>
      </c>
      <c r="P1672" t="s">
        <v>10</v>
      </c>
      <c r="Q1672" s="2">
        <v>0</v>
      </c>
      <c r="R1672" s="2">
        <v>0</v>
      </c>
      <c r="S1672" s="5">
        <v>3</v>
      </c>
    </row>
    <row r="1673" spans="1:19" x14ac:dyDescent="0.2">
      <c r="A1673">
        <v>10962620005</v>
      </c>
      <c r="B1673" t="s">
        <v>10689</v>
      </c>
      <c r="C1673" t="s">
        <v>8488</v>
      </c>
      <c r="D1673" t="s">
        <v>163</v>
      </c>
      <c r="E1673" t="str">
        <f t="shared" si="26"/>
        <v>CAL</v>
      </c>
      <c r="F1673" t="s">
        <v>559</v>
      </c>
      <c r="G1673" t="s">
        <v>2</v>
      </c>
      <c r="H1673" t="s">
        <v>3</v>
      </c>
      <c r="I1673" s="3">
        <v>45398</v>
      </c>
      <c r="J1673" s="3"/>
      <c r="K1673" s="2">
        <v>0</v>
      </c>
      <c r="L1673" s="2">
        <v>0</v>
      </c>
      <c r="M1673" s="4">
        <v>825.16</v>
      </c>
      <c r="N1673" s="4">
        <v>412.58</v>
      </c>
      <c r="O1673" s="4">
        <v>749.9</v>
      </c>
      <c r="P1673" t="s">
        <v>10</v>
      </c>
      <c r="Q1673" s="2">
        <v>0</v>
      </c>
      <c r="R1673" s="2">
        <v>0</v>
      </c>
      <c r="S1673" s="5">
        <v>2</v>
      </c>
    </row>
    <row r="1674" spans="1:19" x14ac:dyDescent="0.2">
      <c r="A1674">
        <v>10962619005</v>
      </c>
      <c r="B1674" t="s">
        <v>10690</v>
      </c>
      <c r="C1674" t="s">
        <v>8488</v>
      </c>
      <c r="D1674" t="s">
        <v>163</v>
      </c>
      <c r="E1674" t="str">
        <f t="shared" si="26"/>
        <v>CAL</v>
      </c>
      <c r="F1674" t="s">
        <v>559</v>
      </c>
      <c r="G1674" t="s">
        <v>2</v>
      </c>
      <c r="H1674" t="s">
        <v>3</v>
      </c>
      <c r="I1674" s="3">
        <v>45398</v>
      </c>
      <c r="J1674" s="3"/>
      <c r="K1674" s="2">
        <v>0</v>
      </c>
      <c r="L1674" s="2">
        <v>0</v>
      </c>
      <c r="M1674" s="4">
        <v>412.58</v>
      </c>
      <c r="N1674" s="4">
        <v>412.58</v>
      </c>
      <c r="O1674" s="4">
        <v>749.9</v>
      </c>
      <c r="P1674" t="s">
        <v>10</v>
      </c>
      <c r="Q1674" s="2">
        <v>0</v>
      </c>
      <c r="R1674" s="2">
        <v>0</v>
      </c>
      <c r="S1674" s="5">
        <v>1</v>
      </c>
    </row>
    <row r="1675" spans="1:19" x14ac:dyDescent="0.2">
      <c r="A1675">
        <v>10962696023</v>
      </c>
      <c r="B1675" t="s">
        <v>10691</v>
      </c>
      <c r="C1675" t="s">
        <v>7893</v>
      </c>
      <c r="D1675" t="s">
        <v>163</v>
      </c>
      <c r="E1675" t="str">
        <f t="shared" si="26"/>
        <v>CAL</v>
      </c>
      <c r="F1675" t="s">
        <v>559</v>
      </c>
      <c r="G1675" t="s">
        <v>2</v>
      </c>
      <c r="H1675" t="s">
        <v>3</v>
      </c>
      <c r="I1675" s="3">
        <v>45398</v>
      </c>
      <c r="J1675" s="3"/>
      <c r="K1675" s="2">
        <v>0</v>
      </c>
      <c r="L1675" s="2">
        <v>0</v>
      </c>
      <c r="M1675" s="4">
        <v>412.58</v>
      </c>
      <c r="N1675" s="4">
        <v>412.58</v>
      </c>
      <c r="O1675" s="4">
        <v>749.9</v>
      </c>
      <c r="P1675" t="s">
        <v>10</v>
      </c>
      <c r="Q1675" s="2">
        <v>0</v>
      </c>
      <c r="R1675" s="2">
        <v>0</v>
      </c>
      <c r="S1675" s="5">
        <v>1</v>
      </c>
    </row>
    <row r="1676" spans="1:19" x14ac:dyDescent="0.2">
      <c r="A1676">
        <v>10962680023</v>
      </c>
      <c r="B1676" t="s">
        <v>10692</v>
      </c>
      <c r="C1676" t="s">
        <v>7946</v>
      </c>
      <c r="D1676" t="s">
        <v>165</v>
      </c>
      <c r="E1676" t="str">
        <f t="shared" si="26"/>
        <v>CAL</v>
      </c>
      <c r="F1676" t="s">
        <v>560</v>
      </c>
      <c r="G1676" t="s">
        <v>2</v>
      </c>
      <c r="H1676" t="s">
        <v>3</v>
      </c>
      <c r="I1676" s="3">
        <v>45384</v>
      </c>
      <c r="J1676" s="3"/>
      <c r="K1676" s="2">
        <v>0</v>
      </c>
      <c r="L1676" s="2">
        <v>0</v>
      </c>
      <c r="M1676" s="4">
        <v>412.58</v>
      </c>
      <c r="N1676" s="4">
        <v>412.58</v>
      </c>
      <c r="O1676" s="4">
        <v>749.9</v>
      </c>
      <c r="P1676" t="s">
        <v>10</v>
      </c>
      <c r="Q1676" s="2">
        <v>0</v>
      </c>
      <c r="R1676" s="2">
        <v>0</v>
      </c>
      <c r="S1676" s="5">
        <v>1</v>
      </c>
    </row>
    <row r="1677" spans="1:19" x14ac:dyDescent="0.2">
      <c r="A1677">
        <v>10962673004</v>
      </c>
      <c r="B1677" t="s">
        <v>10693</v>
      </c>
      <c r="C1677" t="s">
        <v>8477</v>
      </c>
      <c r="D1677" t="s">
        <v>165</v>
      </c>
      <c r="E1677" t="str">
        <f t="shared" si="26"/>
        <v>CAL</v>
      </c>
      <c r="F1677" t="s">
        <v>560</v>
      </c>
      <c r="G1677" t="s">
        <v>2</v>
      </c>
      <c r="H1677" t="s">
        <v>3</v>
      </c>
      <c r="I1677" s="3">
        <v>45384</v>
      </c>
      <c r="J1677" s="3"/>
      <c r="K1677" s="2">
        <v>0</v>
      </c>
      <c r="L1677" s="2">
        <v>0</v>
      </c>
      <c r="M1677" s="4">
        <v>825.16</v>
      </c>
      <c r="N1677" s="4">
        <v>412.58</v>
      </c>
      <c r="O1677" s="4">
        <v>749.9</v>
      </c>
      <c r="P1677" t="s">
        <v>10</v>
      </c>
      <c r="Q1677" s="2">
        <v>0</v>
      </c>
      <c r="R1677" s="2">
        <v>0</v>
      </c>
      <c r="S1677" s="5">
        <v>2</v>
      </c>
    </row>
    <row r="1678" spans="1:19" x14ac:dyDescent="0.2">
      <c r="A1678">
        <v>10962672004</v>
      </c>
      <c r="B1678" t="s">
        <v>10694</v>
      </c>
      <c r="C1678" t="s">
        <v>8477</v>
      </c>
      <c r="D1678" t="s">
        <v>165</v>
      </c>
      <c r="E1678" t="str">
        <f t="shared" si="26"/>
        <v>CAL</v>
      </c>
      <c r="F1678" t="s">
        <v>560</v>
      </c>
      <c r="G1678" t="s">
        <v>2</v>
      </c>
      <c r="H1678" t="s">
        <v>3</v>
      </c>
      <c r="I1678" s="3">
        <v>45384</v>
      </c>
      <c r="J1678" s="3"/>
      <c r="K1678" s="2">
        <v>0</v>
      </c>
      <c r="L1678" s="2">
        <v>0</v>
      </c>
      <c r="M1678" s="4">
        <v>412.58</v>
      </c>
      <c r="N1678" s="4">
        <v>412.58</v>
      </c>
      <c r="O1678" s="4">
        <v>749.9</v>
      </c>
      <c r="P1678" t="s">
        <v>10</v>
      </c>
      <c r="Q1678" s="2">
        <v>0</v>
      </c>
      <c r="R1678" s="2">
        <v>0</v>
      </c>
      <c r="S1678" s="5">
        <v>1</v>
      </c>
    </row>
    <row r="1679" spans="1:19" x14ac:dyDescent="0.2">
      <c r="A1679">
        <v>10962591018</v>
      </c>
      <c r="B1679" t="s">
        <v>10695</v>
      </c>
      <c r="C1679" t="s">
        <v>7893</v>
      </c>
      <c r="D1679" t="s">
        <v>165</v>
      </c>
      <c r="E1679" t="str">
        <f t="shared" si="26"/>
        <v>CAL</v>
      </c>
      <c r="F1679" t="s">
        <v>560</v>
      </c>
      <c r="G1679" t="s">
        <v>2</v>
      </c>
      <c r="H1679" t="s">
        <v>3</v>
      </c>
      <c r="I1679" s="3">
        <v>45384</v>
      </c>
      <c r="J1679" s="3">
        <v>45414</v>
      </c>
      <c r="K1679" s="2">
        <v>0</v>
      </c>
      <c r="L1679" s="2">
        <v>0</v>
      </c>
      <c r="M1679" s="4">
        <v>825.16</v>
      </c>
      <c r="N1679" s="4">
        <v>412.58</v>
      </c>
      <c r="O1679" s="4">
        <v>749.9</v>
      </c>
      <c r="P1679" t="s">
        <v>10</v>
      </c>
      <c r="Q1679" s="2">
        <v>0</v>
      </c>
      <c r="R1679" s="2">
        <v>0</v>
      </c>
      <c r="S1679" s="5">
        <v>2</v>
      </c>
    </row>
    <row r="1680" spans="1:19" x14ac:dyDescent="0.2">
      <c r="A1680">
        <v>10962588023</v>
      </c>
      <c r="B1680" t="s">
        <v>10696</v>
      </c>
      <c r="C1680" t="s">
        <v>7896</v>
      </c>
      <c r="D1680" t="s">
        <v>165</v>
      </c>
      <c r="E1680" t="str">
        <f t="shared" si="26"/>
        <v>CAL</v>
      </c>
      <c r="F1680" t="s">
        <v>560</v>
      </c>
      <c r="G1680" t="s">
        <v>2</v>
      </c>
      <c r="H1680" t="s">
        <v>3</v>
      </c>
      <c r="I1680" s="3">
        <v>45384</v>
      </c>
      <c r="J1680" s="3"/>
      <c r="K1680" s="2">
        <v>0</v>
      </c>
      <c r="L1680" s="2">
        <v>0</v>
      </c>
      <c r="M1680" s="4">
        <v>825.16</v>
      </c>
      <c r="N1680" s="4">
        <v>412.58</v>
      </c>
      <c r="O1680" s="4">
        <v>749.9</v>
      </c>
      <c r="P1680" t="s">
        <v>10</v>
      </c>
      <c r="Q1680" s="2">
        <v>0</v>
      </c>
      <c r="R1680" s="2">
        <v>0</v>
      </c>
      <c r="S1680" s="5">
        <v>2</v>
      </c>
    </row>
    <row r="1681" spans="1:19" x14ac:dyDescent="0.2">
      <c r="A1681">
        <v>10962575019</v>
      </c>
      <c r="B1681" t="s">
        <v>10697</v>
      </c>
      <c r="C1681" t="s">
        <v>7893</v>
      </c>
      <c r="D1681" t="s">
        <v>165</v>
      </c>
      <c r="E1681" t="str">
        <f t="shared" si="26"/>
        <v>CAL</v>
      </c>
      <c r="F1681" t="s">
        <v>560</v>
      </c>
      <c r="G1681" t="s">
        <v>2</v>
      </c>
      <c r="H1681" t="s">
        <v>3</v>
      </c>
      <c r="I1681" s="3">
        <v>45384</v>
      </c>
      <c r="J1681" s="3"/>
      <c r="K1681" s="2">
        <v>0</v>
      </c>
      <c r="L1681" s="2">
        <v>0</v>
      </c>
      <c r="M1681" s="4">
        <v>412.58</v>
      </c>
      <c r="N1681" s="4">
        <v>412.58</v>
      </c>
      <c r="O1681" s="4">
        <v>749.9</v>
      </c>
      <c r="P1681" t="s">
        <v>10</v>
      </c>
      <c r="Q1681" s="2">
        <v>0</v>
      </c>
      <c r="R1681" s="2">
        <v>0</v>
      </c>
      <c r="S1681" s="5">
        <v>1</v>
      </c>
    </row>
    <row r="1682" spans="1:19" x14ac:dyDescent="0.2">
      <c r="A1682">
        <v>10962604016</v>
      </c>
      <c r="B1682" t="s">
        <v>10698</v>
      </c>
      <c r="C1682" t="s">
        <v>7957</v>
      </c>
      <c r="D1682" t="s">
        <v>165</v>
      </c>
      <c r="E1682" t="str">
        <f t="shared" si="26"/>
        <v>CAL</v>
      </c>
      <c r="F1682" t="s">
        <v>560</v>
      </c>
      <c r="G1682" t="s">
        <v>2</v>
      </c>
      <c r="H1682" t="s">
        <v>3</v>
      </c>
      <c r="I1682" s="3">
        <v>45384</v>
      </c>
      <c r="J1682" s="3"/>
      <c r="K1682" s="2">
        <v>0</v>
      </c>
      <c r="L1682" s="2">
        <v>0</v>
      </c>
      <c r="M1682" s="4">
        <v>412.58</v>
      </c>
      <c r="N1682" s="4">
        <v>412.58</v>
      </c>
      <c r="O1682" s="4">
        <v>749.9</v>
      </c>
      <c r="P1682" t="s">
        <v>10</v>
      </c>
      <c r="Q1682" s="2">
        <v>0</v>
      </c>
      <c r="R1682" s="2">
        <v>0</v>
      </c>
      <c r="S1682" s="5">
        <v>1</v>
      </c>
    </row>
    <row r="1683" spans="1:19" x14ac:dyDescent="0.2">
      <c r="A1683">
        <v>10962603016</v>
      </c>
      <c r="B1683" t="s">
        <v>10699</v>
      </c>
      <c r="C1683" t="s">
        <v>7957</v>
      </c>
      <c r="D1683" t="s">
        <v>165</v>
      </c>
      <c r="E1683" t="str">
        <f t="shared" si="26"/>
        <v>CAL</v>
      </c>
      <c r="F1683" t="s">
        <v>561</v>
      </c>
      <c r="G1683" t="s">
        <v>2</v>
      </c>
      <c r="H1683" t="s">
        <v>3</v>
      </c>
      <c r="I1683" s="3">
        <v>45352</v>
      </c>
      <c r="J1683" s="3"/>
      <c r="K1683" s="2">
        <v>0</v>
      </c>
      <c r="L1683" s="2">
        <v>0</v>
      </c>
      <c r="M1683" s="4">
        <v>412.58</v>
      </c>
      <c r="N1683" s="4">
        <v>412.58</v>
      </c>
      <c r="O1683" s="4">
        <v>749.9</v>
      </c>
      <c r="P1683" t="s">
        <v>10</v>
      </c>
      <c r="Q1683" s="2">
        <v>0</v>
      </c>
      <c r="R1683" s="2">
        <v>0</v>
      </c>
      <c r="S1683" s="5">
        <v>1</v>
      </c>
    </row>
    <row r="1684" spans="1:19" x14ac:dyDescent="0.2">
      <c r="A1684">
        <v>10962599025</v>
      </c>
      <c r="B1684" t="s">
        <v>10700</v>
      </c>
      <c r="C1684" t="s">
        <v>7897</v>
      </c>
      <c r="D1684" t="s">
        <v>165</v>
      </c>
      <c r="E1684" t="str">
        <f t="shared" si="26"/>
        <v>CAL</v>
      </c>
      <c r="F1684" t="s">
        <v>561</v>
      </c>
      <c r="G1684" t="s">
        <v>2</v>
      </c>
      <c r="H1684" t="s">
        <v>3</v>
      </c>
      <c r="I1684" s="3">
        <v>45352</v>
      </c>
      <c r="J1684" s="3"/>
      <c r="K1684" s="2">
        <v>0</v>
      </c>
      <c r="L1684" s="2">
        <v>0</v>
      </c>
      <c r="M1684" s="4">
        <v>412.58</v>
      </c>
      <c r="N1684" s="4">
        <v>412.58</v>
      </c>
      <c r="O1684" s="4">
        <v>749.9</v>
      </c>
      <c r="P1684" t="s">
        <v>10</v>
      </c>
      <c r="Q1684" s="2">
        <v>0</v>
      </c>
      <c r="R1684" s="2">
        <v>0</v>
      </c>
      <c r="S1684" s="5">
        <v>1</v>
      </c>
    </row>
    <row r="1685" spans="1:19" x14ac:dyDescent="0.2">
      <c r="A1685">
        <v>10958549017</v>
      </c>
      <c r="B1685" t="s">
        <v>10701</v>
      </c>
      <c r="C1685" t="s">
        <v>7866</v>
      </c>
      <c r="D1685" t="s">
        <v>165</v>
      </c>
      <c r="E1685" t="str">
        <f t="shared" si="26"/>
        <v>CAL</v>
      </c>
      <c r="F1685" t="s">
        <v>561</v>
      </c>
      <c r="G1685" t="s">
        <v>2</v>
      </c>
      <c r="H1685" t="s">
        <v>3</v>
      </c>
      <c r="I1685" s="3">
        <v>45352</v>
      </c>
      <c r="J1685" s="3"/>
      <c r="K1685" s="2">
        <v>0</v>
      </c>
      <c r="L1685" s="2">
        <v>0</v>
      </c>
      <c r="M1685" s="4">
        <v>825.16</v>
      </c>
      <c r="N1685" s="4">
        <v>412.58</v>
      </c>
      <c r="O1685" s="4">
        <v>749.9</v>
      </c>
      <c r="P1685" t="s">
        <v>10</v>
      </c>
      <c r="Q1685" s="2">
        <v>0</v>
      </c>
      <c r="R1685" s="2">
        <v>0</v>
      </c>
      <c r="S1685" s="5">
        <v>2</v>
      </c>
    </row>
    <row r="1686" spans="1:19" x14ac:dyDescent="0.2">
      <c r="A1686">
        <v>10958550010</v>
      </c>
      <c r="B1686" t="s">
        <v>10702</v>
      </c>
      <c r="C1686" t="s">
        <v>7866</v>
      </c>
      <c r="D1686" t="s">
        <v>165</v>
      </c>
      <c r="E1686" t="str">
        <f t="shared" si="26"/>
        <v>CAL</v>
      </c>
      <c r="F1686" t="s">
        <v>561</v>
      </c>
      <c r="G1686" t="s">
        <v>2</v>
      </c>
      <c r="H1686" t="s">
        <v>3</v>
      </c>
      <c r="I1686" s="3">
        <v>45352</v>
      </c>
      <c r="J1686" s="3"/>
      <c r="K1686" s="2">
        <v>0</v>
      </c>
      <c r="L1686" s="2">
        <v>0</v>
      </c>
      <c r="M1686" s="4">
        <v>825.16</v>
      </c>
      <c r="N1686" s="4">
        <v>412.58</v>
      </c>
      <c r="O1686" s="4">
        <v>749.9</v>
      </c>
      <c r="P1686" t="s">
        <v>10</v>
      </c>
      <c r="Q1686" s="2">
        <v>0</v>
      </c>
      <c r="R1686" s="2">
        <v>0</v>
      </c>
      <c r="S1686" s="5">
        <v>2</v>
      </c>
    </row>
    <row r="1687" spans="1:19" x14ac:dyDescent="0.2">
      <c r="A1687">
        <v>10958551016</v>
      </c>
      <c r="B1687" t="s">
        <v>10703</v>
      </c>
      <c r="C1687" t="s">
        <v>7866</v>
      </c>
      <c r="D1687" t="s">
        <v>165</v>
      </c>
      <c r="E1687" t="str">
        <f t="shared" si="26"/>
        <v>CAL</v>
      </c>
      <c r="F1687" t="s">
        <v>561</v>
      </c>
      <c r="G1687" t="s">
        <v>2</v>
      </c>
      <c r="H1687" t="s">
        <v>3</v>
      </c>
      <c r="I1687" s="3">
        <v>45352</v>
      </c>
      <c r="J1687" s="3"/>
      <c r="K1687" s="2">
        <v>0</v>
      </c>
      <c r="L1687" s="2">
        <v>0</v>
      </c>
      <c r="M1687" s="4">
        <v>825.16</v>
      </c>
      <c r="N1687" s="4">
        <v>412.58</v>
      </c>
      <c r="O1687" s="4">
        <v>749.9</v>
      </c>
      <c r="P1687" t="s">
        <v>10</v>
      </c>
      <c r="Q1687" s="2">
        <v>0</v>
      </c>
      <c r="R1687" s="2">
        <v>0</v>
      </c>
      <c r="S1687" s="5">
        <v>2</v>
      </c>
    </row>
    <row r="1688" spans="1:19" x14ac:dyDescent="0.2">
      <c r="A1688">
        <v>10958548019</v>
      </c>
      <c r="B1688" t="s">
        <v>10704</v>
      </c>
      <c r="C1688" t="s">
        <v>7866</v>
      </c>
      <c r="D1688" t="s">
        <v>165</v>
      </c>
      <c r="E1688" t="str">
        <f t="shared" si="26"/>
        <v>CAL</v>
      </c>
      <c r="F1688" t="s">
        <v>561</v>
      </c>
      <c r="G1688" t="s">
        <v>2</v>
      </c>
      <c r="H1688" t="s">
        <v>3</v>
      </c>
      <c r="I1688" s="3">
        <v>45352</v>
      </c>
      <c r="J1688" s="3"/>
      <c r="K1688" s="2">
        <v>0</v>
      </c>
      <c r="L1688" s="2">
        <v>0</v>
      </c>
      <c r="M1688" s="4">
        <v>412.58</v>
      </c>
      <c r="N1688" s="4">
        <v>412.58</v>
      </c>
      <c r="O1688" s="4">
        <v>749.9</v>
      </c>
      <c r="P1688" t="s">
        <v>10</v>
      </c>
      <c r="Q1688" s="2">
        <v>0</v>
      </c>
      <c r="R1688" s="2">
        <v>0</v>
      </c>
      <c r="S1688" s="5">
        <v>1</v>
      </c>
    </row>
    <row r="1689" spans="1:19" x14ac:dyDescent="0.2">
      <c r="A1689">
        <v>10958526016</v>
      </c>
      <c r="B1689" t="s">
        <v>10705</v>
      </c>
      <c r="C1689" t="s">
        <v>7882</v>
      </c>
      <c r="D1689" t="s">
        <v>165</v>
      </c>
      <c r="E1689" t="str">
        <f t="shared" si="26"/>
        <v>CAL</v>
      </c>
      <c r="F1689" t="s">
        <v>561</v>
      </c>
      <c r="G1689" t="s">
        <v>2</v>
      </c>
      <c r="H1689" t="s">
        <v>3</v>
      </c>
      <c r="I1689" s="3">
        <v>45352</v>
      </c>
      <c r="J1689" s="3"/>
      <c r="K1689" s="2">
        <v>0</v>
      </c>
      <c r="L1689" s="2">
        <v>0</v>
      </c>
      <c r="M1689" s="4">
        <v>412.58</v>
      </c>
      <c r="N1689" s="4">
        <v>412.58</v>
      </c>
      <c r="O1689" s="4">
        <v>749.9</v>
      </c>
      <c r="P1689" t="s">
        <v>10</v>
      </c>
      <c r="Q1689" s="2">
        <v>0</v>
      </c>
      <c r="R1689" s="2">
        <v>0</v>
      </c>
      <c r="S1689" s="5">
        <v>1</v>
      </c>
    </row>
    <row r="1690" spans="1:19" x14ac:dyDescent="0.2">
      <c r="A1690">
        <v>10958624005</v>
      </c>
      <c r="B1690" t="s">
        <v>10706</v>
      </c>
      <c r="C1690" t="s">
        <v>8591</v>
      </c>
      <c r="D1690" t="s">
        <v>492</v>
      </c>
      <c r="E1690" t="str">
        <f t="shared" si="26"/>
        <v>CAL</v>
      </c>
      <c r="F1690" t="s">
        <v>562</v>
      </c>
      <c r="G1690" t="s">
        <v>2</v>
      </c>
      <c r="H1690" t="s">
        <v>3</v>
      </c>
      <c r="I1690" s="3">
        <v>45378</v>
      </c>
      <c r="J1690" s="3">
        <v>45460</v>
      </c>
      <c r="K1690" s="2">
        <v>0</v>
      </c>
      <c r="L1690" s="2">
        <v>0</v>
      </c>
      <c r="M1690" s="4">
        <v>692.96</v>
      </c>
      <c r="N1690" s="4">
        <v>346.48</v>
      </c>
      <c r="O1690" s="4">
        <v>629.9</v>
      </c>
      <c r="P1690" t="s">
        <v>10</v>
      </c>
      <c r="Q1690" s="2">
        <v>0</v>
      </c>
      <c r="R1690" s="2">
        <v>0</v>
      </c>
      <c r="S1690" s="5">
        <v>2</v>
      </c>
    </row>
    <row r="1691" spans="1:19" x14ac:dyDescent="0.2">
      <c r="A1691">
        <v>10958616006</v>
      </c>
      <c r="B1691" t="s">
        <v>10707</v>
      </c>
      <c r="C1691" t="s">
        <v>8602</v>
      </c>
      <c r="D1691" t="s">
        <v>492</v>
      </c>
      <c r="E1691" t="str">
        <f t="shared" si="26"/>
        <v>CAL</v>
      </c>
      <c r="F1691" t="s">
        <v>562</v>
      </c>
      <c r="G1691" t="s">
        <v>2</v>
      </c>
      <c r="H1691" t="s">
        <v>3</v>
      </c>
      <c r="I1691" s="3">
        <v>45378</v>
      </c>
      <c r="J1691" s="3">
        <v>45460</v>
      </c>
      <c r="K1691" s="2">
        <v>0</v>
      </c>
      <c r="L1691" s="2">
        <v>0</v>
      </c>
      <c r="M1691" s="4">
        <v>1385.92</v>
      </c>
      <c r="N1691" s="4">
        <v>346.48</v>
      </c>
      <c r="O1691" s="4">
        <v>629.9</v>
      </c>
      <c r="P1691" t="s">
        <v>10</v>
      </c>
      <c r="Q1691" s="2">
        <v>0</v>
      </c>
      <c r="R1691" s="2">
        <v>0</v>
      </c>
      <c r="S1691" s="5">
        <v>4</v>
      </c>
    </row>
    <row r="1692" spans="1:19" x14ac:dyDescent="0.2">
      <c r="A1692">
        <v>10958615006</v>
      </c>
      <c r="B1692" t="s">
        <v>10708</v>
      </c>
      <c r="C1692" t="s">
        <v>8597</v>
      </c>
      <c r="D1692" t="s">
        <v>492</v>
      </c>
      <c r="E1692" t="str">
        <f t="shared" si="26"/>
        <v>CAL</v>
      </c>
      <c r="F1692" t="s">
        <v>562</v>
      </c>
      <c r="G1692" t="s">
        <v>2</v>
      </c>
      <c r="H1692" t="s">
        <v>3</v>
      </c>
      <c r="I1692" s="3">
        <v>45378</v>
      </c>
      <c r="J1692" s="3">
        <v>45460</v>
      </c>
      <c r="K1692" s="2">
        <v>0</v>
      </c>
      <c r="L1692" s="2">
        <v>0</v>
      </c>
      <c r="M1692" s="4">
        <v>1039.44</v>
      </c>
      <c r="N1692" s="4">
        <v>346.48</v>
      </c>
      <c r="O1692" s="4">
        <v>629.9</v>
      </c>
      <c r="P1692" t="s">
        <v>10</v>
      </c>
      <c r="Q1692" s="2">
        <v>0</v>
      </c>
      <c r="R1692" s="2">
        <v>0</v>
      </c>
      <c r="S1692" s="5">
        <v>3</v>
      </c>
    </row>
    <row r="1693" spans="1:19" x14ac:dyDescent="0.2">
      <c r="A1693">
        <v>10958602007</v>
      </c>
      <c r="B1693" t="s">
        <v>10709</v>
      </c>
      <c r="C1693" t="s">
        <v>8590</v>
      </c>
      <c r="D1693" t="s">
        <v>492</v>
      </c>
      <c r="E1693" t="str">
        <f t="shared" si="26"/>
        <v>CAL</v>
      </c>
      <c r="F1693" t="s">
        <v>562</v>
      </c>
      <c r="G1693" t="s">
        <v>2</v>
      </c>
      <c r="H1693" t="s">
        <v>3</v>
      </c>
      <c r="I1693" s="3">
        <v>45378</v>
      </c>
      <c r="J1693" s="3">
        <v>45460</v>
      </c>
      <c r="K1693" s="2">
        <v>0</v>
      </c>
      <c r="L1693" s="2">
        <v>0</v>
      </c>
      <c r="M1693" s="4">
        <v>1732.4</v>
      </c>
      <c r="N1693" s="4">
        <v>346.48</v>
      </c>
      <c r="O1693" s="4">
        <v>629.9</v>
      </c>
      <c r="P1693" t="s">
        <v>10</v>
      </c>
      <c r="Q1693" s="2">
        <v>0</v>
      </c>
      <c r="R1693" s="2">
        <v>0</v>
      </c>
      <c r="S1693" s="5">
        <v>5</v>
      </c>
    </row>
    <row r="1694" spans="1:19" x14ac:dyDescent="0.2">
      <c r="A1694">
        <v>10958596007</v>
      </c>
      <c r="B1694" t="s">
        <v>10710</v>
      </c>
      <c r="C1694" t="s">
        <v>8598</v>
      </c>
      <c r="D1694" t="s">
        <v>492</v>
      </c>
      <c r="E1694" t="str">
        <f t="shared" si="26"/>
        <v>CAL</v>
      </c>
      <c r="F1694" t="s">
        <v>562</v>
      </c>
      <c r="G1694" t="s">
        <v>2</v>
      </c>
      <c r="H1694" t="s">
        <v>3</v>
      </c>
      <c r="I1694" s="3">
        <v>45378</v>
      </c>
      <c r="J1694" s="3">
        <v>45460</v>
      </c>
      <c r="K1694" s="2">
        <v>0</v>
      </c>
      <c r="L1694" s="2">
        <v>0</v>
      </c>
      <c r="M1694" s="4">
        <v>346.48</v>
      </c>
      <c r="N1694" s="4">
        <v>346.48</v>
      </c>
      <c r="O1694" s="4">
        <v>629.9</v>
      </c>
      <c r="P1694" t="s">
        <v>10</v>
      </c>
      <c r="Q1694" s="2">
        <v>0</v>
      </c>
      <c r="R1694" s="2">
        <v>0</v>
      </c>
      <c r="S1694" s="5">
        <v>1</v>
      </c>
    </row>
    <row r="1695" spans="1:19" x14ac:dyDescent="0.2">
      <c r="A1695">
        <v>10958595007</v>
      </c>
      <c r="B1695" t="s">
        <v>10711</v>
      </c>
      <c r="C1695" t="s">
        <v>8597</v>
      </c>
      <c r="D1695" t="s">
        <v>492</v>
      </c>
      <c r="E1695" t="str">
        <f t="shared" si="26"/>
        <v>CAL</v>
      </c>
      <c r="F1695" t="s">
        <v>562</v>
      </c>
      <c r="G1695" t="s">
        <v>2</v>
      </c>
      <c r="H1695" t="s">
        <v>3</v>
      </c>
      <c r="I1695" s="3">
        <v>45362</v>
      </c>
      <c r="J1695" s="3">
        <v>45460</v>
      </c>
      <c r="K1695" s="2">
        <v>0</v>
      </c>
      <c r="L1695" s="2">
        <v>0</v>
      </c>
      <c r="M1695" s="4">
        <v>1385.92</v>
      </c>
      <c r="N1695" s="4">
        <v>346.48</v>
      </c>
      <c r="O1695" s="4">
        <v>629.9</v>
      </c>
      <c r="P1695" t="s">
        <v>10</v>
      </c>
      <c r="Q1695" s="2">
        <v>0</v>
      </c>
      <c r="R1695" s="2">
        <v>0</v>
      </c>
      <c r="S1695" s="5">
        <v>4</v>
      </c>
    </row>
    <row r="1696" spans="1:19" x14ac:dyDescent="0.2">
      <c r="A1696">
        <v>10958586006</v>
      </c>
      <c r="B1696" t="s">
        <v>10712</v>
      </c>
      <c r="C1696" t="s">
        <v>8675</v>
      </c>
      <c r="D1696" t="s">
        <v>492</v>
      </c>
      <c r="E1696" t="str">
        <f t="shared" si="26"/>
        <v>CAL</v>
      </c>
      <c r="F1696" t="s">
        <v>562</v>
      </c>
      <c r="G1696" t="s">
        <v>2</v>
      </c>
      <c r="H1696" t="s">
        <v>3</v>
      </c>
      <c r="I1696" s="3">
        <v>45378</v>
      </c>
      <c r="J1696" s="3">
        <v>45460</v>
      </c>
      <c r="K1696" s="2">
        <v>0</v>
      </c>
      <c r="L1696" s="2">
        <v>0</v>
      </c>
      <c r="M1696" s="4">
        <v>692.96</v>
      </c>
      <c r="N1696" s="4">
        <v>346.48</v>
      </c>
      <c r="O1696" s="4">
        <v>629.9</v>
      </c>
      <c r="P1696" t="s">
        <v>10</v>
      </c>
      <c r="Q1696" s="2">
        <v>0</v>
      </c>
      <c r="R1696" s="2">
        <v>0</v>
      </c>
      <c r="S1696" s="5">
        <v>2</v>
      </c>
    </row>
    <row r="1697" spans="1:19" x14ac:dyDescent="0.2">
      <c r="A1697">
        <v>10958557020</v>
      </c>
      <c r="B1697" t="s">
        <v>10713</v>
      </c>
      <c r="C1697" t="s">
        <v>7866</v>
      </c>
      <c r="D1697" t="s">
        <v>492</v>
      </c>
      <c r="E1697" t="str">
        <f t="shared" si="26"/>
        <v>CAL</v>
      </c>
      <c r="F1697" t="s">
        <v>563</v>
      </c>
      <c r="G1697" t="s">
        <v>2</v>
      </c>
      <c r="H1697" t="s">
        <v>3</v>
      </c>
      <c r="I1697" s="3">
        <v>45457</v>
      </c>
      <c r="J1697" s="3"/>
      <c r="K1697" s="2">
        <v>0</v>
      </c>
      <c r="L1697" s="2">
        <v>0</v>
      </c>
      <c r="M1697" s="4">
        <v>346.48</v>
      </c>
      <c r="N1697" s="4">
        <v>346.48</v>
      </c>
      <c r="O1697" s="4">
        <v>629.9</v>
      </c>
      <c r="P1697" t="s">
        <v>10</v>
      </c>
      <c r="Q1697" s="2">
        <v>0</v>
      </c>
      <c r="R1697" s="2">
        <v>0</v>
      </c>
      <c r="S1697" s="5">
        <v>1</v>
      </c>
    </row>
    <row r="1698" spans="1:19" x14ac:dyDescent="0.2">
      <c r="A1698">
        <v>10958481016</v>
      </c>
      <c r="B1698" t="s">
        <v>10714</v>
      </c>
      <c r="C1698" t="s">
        <v>7961</v>
      </c>
      <c r="D1698" t="s">
        <v>492</v>
      </c>
      <c r="E1698" t="str">
        <f t="shared" si="26"/>
        <v>CAL</v>
      </c>
      <c r="F1698" t="s">
        <v>563</v>
      </c>
      <c r="G1698" t="s">
        <v>2</v>
      </c>
      <c r="H1698" t="s">
        <v>3</v>
      </c>
      <c r="I1698" s="3">
        <v>45457</v>
      </c>
      <c r="J1698" s="3"/>
      <c r="K1698" s="2">
        <v>0</v>
      </c>
      <c r="L1698" s="2">
        <v>0</v>
      </c>
      <c r="M1698" s="4">
        <v>692.96</v>
      </c>
      <c r="N1698" s="4">
        <v>346.48</v>
      </c>
      <c r="O1698" s="4">
        <v>629.9</v>
      </c>
      <c r="P1698" t="s">
        <v>10</v>
      </c>
      <c r="Q1698" s="2">
        <v>0</v>
      </c>
      <c r="R1698" s="2">
        <v>0</v>
      </c>
      <c r="S1698" s="5">
        <v>2</v>
      </c>
    </row>
    <row r="1699" spans="1:19" x14ac:dyDescent="0.2">
      <c r="A1699">
        <v>10958473020</v>
      </c>
      <c r="B1699" t="s">
        <v>10715</v>
      </c>
      <c r="C1699" t="s">
        <v>7880</v>
      </c>
      <c r="D1699" t="s">
        <v>492</v>
      </c>
      <c r="E1699" t="str">
        <f t="shared" si="26"/>
        <v>CAL</v>
      </c>
      <c r="F1699" t="s">
        <v>563</v>
      </c>
      <c r="G1699" t="s">
        <v>2</v>
      </c>
      <c r="H1699" t="s">
        <v>3</v>
      </c>
      <c r="I1699" s="3">
        <v>45457</v>
      </c>
      <c r="J1699" s="3"/>
      <c r="K1699" s="2">
        <v>0</v>
      </c>
      <c r="L1699" s="2">
        <v>0</v>
      </c>
      <c r="M1699" s="4">
        <v>692.96</v>
      </c>
      <c r="N1699" s="4">
        <v>346.48</v>
      </c>
      <c r="O1699" s="4">
        <v>629.9</v>
      </c>
      <c r="P1699" t="s">
        <v>10</v>
      </c>
      <c r="Q1699" s="2">
        <v>0</v>
      </c>
      <c r="R1699" s="2">
        <v>0</v>
      </c>
      <c r="S1699" s="5">
        <v>2</v>
      </c>
    </row>
    <row r="1700" spans="1:19" x14ac:dyDescent="0.2">
      <c r="A1700">
        <v>10958463021</v>
      </c>
      <c r="B1700" t="s">
        <v>10716</v>
      </c>
      <c r="C1700" t="s">
        <v>7962</v>
      </c>
      <c r="D1700" t="s">
        <v>492</v>
      </c>
      <c r="E1700" t="str">
        <f t="shared" si="26"/>
        <v>CAL</v>
      </c>
      <c r="F1700" t="s">
        <v>563</v>
      </c>
      <c r="G1700" t="s">
        <v>2</v>
      </c>
      <c r="H1700" t="s">
        <v>3</v>
      </c>
      <c r="I1700" s="3">
        <v>45457</v>
      </c>
      <c r="J1700" s="3"/>
      <c r="K1700" s="2">
        <v>0</v>
      </c>
      <c r="L1700" s="2">
        <v>0</v>
      </c>
      <c r="M1700" s="4">
        <v>1039.44</v>
      </c>
      <c r="N1700" s="4">
        <v>346.48</v>
      </c>
      <c r="O1700" s="4">
        <v>629.9</v>
      </c>
      <c r="P1700" t="s">
        <v>10</v>
      </c>
      <c r="Q1700" s="2">
        <v>0</v>
      </c>
      <c r="R1700" s="2">
        <v>0</v>
      </c>
      <c r="S1700" s="5">
        <v>3</v>
      </c>
    </row>
    <row r="1701" spans="1:19" x14ac:dyDescent="0.2">
      <c r="A1701">
        <v>10958458021</v>
      </c>
      <c r="B1701" t="s">
        <v>10717</v>
      </c>
      <c r="C1701" t="s">
        <v>7962</v>
      </c>
      <c r="D1701" t="s">
        <v>492</v>
      </c>
      <c r="E1701" t="str">
        <f t="shared" si="26"/>
        <v>CAL</v>
      </c>
      <c r="F1701" t="s">
        <v>563</v>
      </c>
      <c r="G1701" t="s">
        <v>2</v>
      </c>
      <c r="H1701" t="s">
        <v>3</v>
      </c>
      <c r="I1701" s="3">
        <v>45457</v>
      </c>
      <c r="J1701" s="3"/>
      <c r="K1701" s="2">
        <v>0</v>
      </c>
      <c r="L1701" s="2">
        <v>0</v>
      </c>
      <c r="M1701" s="4">
        <v>692.96</v>
      </c>
      <c r="N1701" s="4">
        <v>346.48</v>
      </c>
      <c r="O1701" s="4">
        <v>629.9</v>
      </c>
      <c r="P1701" t="s">
        <v>10</v>
      </c>
      <c r="Q1701" s="2">
        <v>0</v>
      </c>
      <c r="R1701" s="2">
        <v>0</v>
      </c>
      <c r="S1701" s="5">
        <v>2</v>
      </c>
    </row>
    <row r="1702" spans="1:19" x14ac:dyDescent="0.2">
      <c r="A1702">
        <v>10958457021</v>
      </c>
      <c r="B1702" t="s">
        <v>10718</v>
      </c>
      <c r="C1702" t="s">
        <v>7962</v>
      </c>
      <c r="D1702" t="s">
        <v>492</v>
      </c>
      <c r="E1702" t="str">
        <f t="shared" si="26"/>
        <v>CAL</v>
      </c>
      <c r="F1702" t="s">
        <v>563</v>
      </c>
      <c r="G1702" t="s">
        <v>2</v>
      </c>
      <c r="H1702" t="s">
        <v>3</v>
      </c>
      <c r="I1702" s="3">
        <v>45457</v>
      </c>
      <c r="J1702" s="3"/>
      <c r="K1702" s="2">
        <v>0</v>
      </c>
      <c r="L1702" s="2">
        <v>0</v>
      </c>
      <c r="M1702" s="4">
        <v>346.48</v>
      </c>
      <c r="N1702" s="4">
        <v>346.48</v>
      </c>
      <c r="O1702" s="4">
        <v>629.9</v>
      </c>
      <c r="P1702" t="s">
        <v>10</v>
      </c>
      <c r="Q1702" s="2">
        <v>0</v>
      </c>
      <c r="R1702" s="2">
        <v>0</v>
      </c>
      <c r="S1702" s="5">
        <v>1</v>
      </c>
    </row>
    <row r="1703" spans="1:19" x14ac:dyDescent="0.2">
      <c r="A1703">
        <v>10958525016</v>
      </c>
      <c r="B1703" t="s">
        <v>10719</v>
      </c>
      <c r="C1703" t="s">
        <v>7882</v>
      </c>
      <c r="D1703" t="s">
        <v>492</v>
      </c>
      <c r="E1703" t="str">
        <f t="shared" si="26"/>
        <v>CAL</v>
      </c>
      <c r="F1703" t="s">
        <v>563</v>
      </c>
      <c r="G1703" t="s">
        <v>2</v>
      </c>
      <c r="H1703" t="s">
        <v>3</v>
      </c>
      <c r="I1703" s="3">
        <v>45457</v>
      </c>
      <c r="J1703" s="3"/>
      <c r="K1703" s="2">
        <v>0</v>
      </c>
      <c r="L1703" s="2">
        <v>0</v>
      </c>
      <c r="M1703" s="4">
        <v>346.48</v>
      </c>
      <c r="N1703" s="4">
        <v>346.48</v>
      </c>
      <c r="O1703" s="4">
        <v>629.9</v>
      </c>
      <c r="P1703" t="s">
        <v>10</v>
      </c>
      <c r="Q1703" s="2">
        <v>0</v>
      </c>
      <c r="R1703" s="2">
        <v>0</v>
      </c>
      <c r="S1703" s="5">
        <v>1</v>
      </c>
    </row>
    <row r="1704" spans="1:19" x14ac:dyDescent="0.2">
      <c r="A1704">
        <v>10958483016</v>
      </c>
      <c r="B1704" t="s">
        <v>10720</v>
      </c>
      <c r="C1704" t="s">
        <v>7963</v>
      </c>
      <c r="D1704" t="s">
        <v>552</v>
      </c>
      <c r="E1704" t="str">
        <f t="shared" si="26"/>
        <v>CAL</v>
      </c>
      <c r="F1704" t="s">
        <v>564</v>
      </c>
      <c r="G1704" t="s">
        <v>2</v>
      </c>
      <c r="H1704" t="s">
        <v>3</v>
      </c>
      <c r="I1704" s="3">
        <v>45352</v>
      </c>
      <c r="J1704" s="3"/>
      <c r="K1704" s="2">
        <v>0</v>
      </c>
      <c r="L1704" s="2">
        <v>0</v>
      </c>
      <c r="M1704" s="4">
        <v>923.76</v>
      </c>
      <c r="N1704" s="4">
        <v>307.92</v>
      </c>
      <c r="O1704" s="4">
        <v>559.9</v>
      </c>
      <c r="P1704" t="s">
        <v>10</v>
      </c>
      <c r="Q1704" s="2">
        <v>0</v>
      </c>
      <c r="R1704" s="2">
        <v>0</v>
      </c>
      <c r="S1704" s="5">
        <v>3</v>
      </c>
    </row>
    <row r="1705" spans="1:19" x14ac:dyDescent="0.2">
      <c r="A1705">
        <v>10958482017</v>
      </c>
      <c r="B1705" t="s">
        <v>10721</v>
      </c>
      <c r="C1705" t="s">
        <v>7963</v>
      </c>
      <c r="D1705" t="s">
        <v>552</v>
      </c>
      <c r="E1705" t="str">
        <f t="shared" si="26"/>
        <v>CAL</v>
      </c>
      <c r="F1705" t="s">
        <v>564</v>
      </c>
      <c r="G1705" t="s">
        <v>2</v>
      </c>
      <c r="H1705" t="s">
        <v>3</v>
      </c>
      <c r="I1705" s="3">
        <v>45352</v>
      </c>
      <c r="J1705" s="3"/>
      <c r="K1705" s="2">
        <v>0</v>
      </c>
      <c r="L1705" s="2">
        <v>0</v>
      </c>
      <c r="M1705" s="4">
        <v>615.84</v>
      </c>
      <c r="N1705" s="4">
        <v>307.92</v>
      </c>
      <c r="O1705" s="4">
        <v>559.9</v>
      </c>
      <c r="P1705" t="s">
        <v>10</v>
      </c>
      <c r="Q1705" s="2">
        <v>0</v>
      </c>
      <c r="R1705" s="2">
        <v>0</v>
      </c>
      <c r="S1705" s="5">
        <v>2</v>
      </c>
    </row>
    <row r="1706" spans="1:19" x14ac:dyDescent="0.2">
      <c r="A1706">
        <v>10958818006</v>
      </c>
      <c r="B1706" t="s">
        <v>10722</v>
      </c>
      <c r="C1706" t="s">
        <v>8602</v>
      </c>
      <c r="D1706" t="s">
        <v>552</v>
      </c>
      <c r="E1706" t="str">
        <f t="shared" si="26"/>
        <v>CAL</v>
      </c>
      <c r="F1706" t="s">
        <v>564</v>
      </c>
      <c r="G1706" t="s">
        <v>2</v>
      </c>
      <c r="H1706" t="s">
        <v>3</v>
      </c>
      <c r="I1706" s="3">
        <v>45352</v>
      </c>
      <c r="J1706" s="3"/>
      <c r="K1706" s="2">
        <v>0</v>
      </c>
      <c r="L1706" s="2">
        <v>0</v>
      </c>
      <c r="M1706" s="4">
        <v>615.84</v>
      </c>
      <c r="N1706" s="4">
        <v>307.92</v>
      </c>
      <c r="O1706" s="4">
        <v>559.9</v>
      </c>
      <c r="P1706" t="s">
        <v>10</v>
      </c>
      <c r="Q1706" s="2">
        <v>0</v>
      </c>
      <c r="R1706" s="2">
        <v>0</v>
      </c>
      <c r="S1706" s="5">
        <v>2</v>
      </c>
    </row>
    <row r="1707" spans="1:19" x14ac:dyDescent="0.2">
      <c r="A1707">
        <v>10958814007</v>
      </c>
      <c r="B1707" t="s">
        <v>10723</v>
      </c>
      <c r="C1707" t="s">
        <v>8598</v>
      </c>
      <c r="D1707" t="s">
        <v>552</v>
      </c>
      <c r="E1707" t="str">
        <f t="shared" si="26"/>
        <v>CAL</v>
      </c>
      <c r="F1707" t="s">
        <v>564</v>
      </c>
      <c r="G1707" t="s">
        <v>2</v>
      </c>
      <c r="H1707" t="s">
        <v>3</v>
      </c>
      <c r="I1707" s="3">
        <v>45352</v>
      </c>
      <c r="J1707" s="3"/>
      <c r="K1707" s="2">
        <v>0</v>
      </c>
      <c r="L1707" s="2">
        <v>0</v>
      </c>
      <c r="M1707" s="4">
        <v>615.84</v>
      </c>
      <c r="N1707" s="4">
        <v>307.92</v>
      </c>
      <c r="O1707" s="4">
        <v>559.9</v>
      </c>
      <c r="P1707" t="s">
        <v>10</v>
      </c>
      <c r="Q1707" s="2">
        <v>0</v>
      </c>
      <c r="R1707" s="2">
        <v>0</v>
      </c>
      <c r="S1707" s="5">
        <v>2</v>
      </c>
    </row>
    <row r="1708" spans="1:19" x14ac:dyDescent="0.2">
      <c r="A1708">
        <v>10958813007</v>
      </c>
      <c r="B1708" t="s">
        <v>10724</v>
      </c>
      <c r="C1708" t="s">
        <v>8597</v>
      </c>
      <c r="D1708" t="s">
        <v>552</v>
      </c>
      <c r="E1708" t="str">
        <f t="shared" si="26"/>
        <v>CAL</v>
      </c>
      <c r="F1708" t="s">
        <v>564</v>
      </c>
      <c r="G1708" t="s">
        <v>2</v>
      </c>
      <c r="H1708" t="s">
        <v>3</v>
      </c>
      <c r="I1708" s="3">
        <v>45352</v>
      </c>
      <c r="J1708" s="3"/>
      <c r="K1708" s="2">
        <v>0</v>
      </c>
      <c r="L1708" s="2">
        <v>0</v>
      </c>
      <c r="M1708" s="4">
        <v>615.84</v>
      </c>
      <c r="N1708" s="4">
        <v>307.92</v>
      </c>
      <c r="O1708" s="4">
        <v>559.9</v>
      </c>
      <c r="P1708" t="s">
        <v>10</v>
      </c>
      <c r="Q1708" s="2">
        <v>0</v>
      </c>
      <c r="R1708" s="2">
        <v>0</v>
      </c>
      <c r="S1708" s="5">
        <v>2</v>
      </c>
    </row>
    <row r="1709" spans="1:19" x14ac:dyDescent="0.2">
      <c r="A1709">
        <v>10958812006</v>
      </c>
      <c r="B1709" t="s">
        <v>10725</v>
      </c>
      <c r="C1709" t="s">
        <v>8597</v>
      </c>
      <c r="D1709" t="s">
        <v>552</v>
      </c>
      <c r="E1709" t="str">
        <f t="shared" si="26"/>
        <v>CAL</v>
      </c>
      <c r="F1709" t="s">
        <v>564</v>
      </c>
      <c r="G1709" t="s">
        <v>2</v>
      </c>
      <c r="H1709" t="s">
        <v>3</v>
      </c>
      <c r="I1709" s="3">
        <v>45352</v>
      </c>
      <c r="J1709" s="3"/>
      <c r="K1709" s="2">
        <v>0</v>
      </c>
      <c r="L1709" s="2">
        <v>0</v>
      </c>
      <c r="M1709" s="4">
        <v>307.92</v>
      </c>
      <c r="N1709" s="4">
        <v>307.92</v>
      </c>
      <c r="O1709" s="4">
        <v>559.9</v>
      </c>
      <c r="P1709" t="s">
        <v>10</v>
      </c>
      <c r="Q1709" s="2">
        <v>0</v>
      </c>
      <c r="R1709" s="2">
        <v>0</v>
      </c>
      <c r="S1709" s="5">
        <v>1</v>
      </c>
    </row>
    <row r="1710" spans="1:19" x14ac:dyDescent="0.2">
      <c r="A1710">
        <v>10958810006</v>
      </c>
      <c r="B1710" t="s">
        <v>10726</v>
      </c>
      <c r="C1710" t="s">
        <v>8589</v>
      </c>
      <c r="D1710" t="s">
        <v>165</v>
      </c>
      <c r="E1710" t="str">
        <f t="shared" si="26"/>
        <v>CAL</v>
      </c>
      <c r="F1710" t="s">
        <v>565</v>
      </c>
      <c r="G1710" t="s">
        <v>2</v>
      </c>
      <c r="H1710" t="s">
        <v>3</v>
      </c>
      <c r="I1710" s="3">
        <v>45395</v>
      </c>
      <c r="J1710" s="3"/>
      <c r="K1710" s="2">
        <v>0</v>
      </c>
      <c r="L1710" s="2">
        <v>0</v>
      </c>
      <c r="M1710" s="4">
        <v>495.21</v>
      </c>
      <c r="N1710" s="4">
        <v>495.21</v>
      </c>
      <c r="O1710" s="4">
        <v>899.9</v>
      </c>
      <c r="P1710" t="s">
        <v>10</v>
      </c>
      <c r="Q1710" s="2">
        <v>0</v>
      </c>
      <c r="R1710" s="2">
        <v>0</v>
      </c>
      <c r="S1710" s="5">
        <v>1</v>
      </c>
    </row>
    <row r="1711" spans="1:19" x14ac:dyDescent="0.2">
      <c r="A1711">
        <v>10958799007</v>
      </c>
      <c r="B1711" t="s">
        <v>10727</v>
      </c>
      <c r="C1711" t="s">
        <v>8583</v>
      </c>
      <c r="D1711" t="s">
        <v>165</v>
      </c>
      <c r="E1711" t="str">
        <f t="shared" si="26"/>
        <v>CAL</v>
      </c>
      <c r="F1711" t="s">
        <v>565</v>
      </c>
      <c r="G1711" t="s">
        <v>2</v>
      </c>
      <c r="H1711" t="s">
        <v>3</v>
      </c>
      <c r="I1711" s="3">
        <v>45395</v>
      </c>
      <c r="J1711" s="3"/>
      <c r="K1711" s="2">
        <v>0</v>
      </c>
      <c r="L1711" s="2">
        <v>0</v>
      </c>
      <c r="M1711" s="4">
        <v>990.42</v>
      </c>
      <c r="N1711" s="4">
        <v>495.21</v>
      </c>
      <c r="O1711" s="4">
        <v>899.9</v>
      </c>
      <c r="P1711" t="s">
        <v>10</v>
      </c>
      <c r="Q1711" s="2">
        <v>0</v>
      </c>
      <c r="R1711" s="2">
        <v>0</v>
      </c>
      <c r="S1711" s="5">
        <v>2</v>
      </c>
    </row>
    <row r="1712" spans="1:19" x14ac:dyDescent="0.2">
      <c r="A1712">
        <v>10958795007</v>
      </c>
      <c r="B1712" t="s">
        <v>10728</v>
      </c>
      <c r="C1712" t="s">
        <v>8676</v>
      </c>
      <c r="D1712" t="s">
        <v>165</v>
      </c>
      <c r="E1712" t="str">
        <f t="shared" si="26"/>
        <v>CAL</v>
      </c>
      <c r="F1712" t="s">
        <v>565</v>
      </c>
      <c r="G1712" t="s">
        <v>2</v>
      </c>
      <c r="H1712" t="s">
        <v>3</v>
      </c>
      <c r="I1712" s="3">
        <v>45395</v>
      </c>
      <c r="J1712" s="3"/>
      <c r="K1712" s="2">
        <v>0</v>
      </c>
      <c r="L1712" s="2">
        <v>0</v>
      </c>
      <c r="M1712" s="4">
        <v>990.42</v>
      </c>
      <c r="N1712" s="4">
        <v>495.21</v>
      </c>
      <c r="O1712" s="4">
        <v>899.9</v>
      </c>
      <c r="P1712" t="s">
        <v>10</v>
      </c>
      <c r="Q1712" s="2">
        <v>0</v>
      </c>
      <c r="R1712" s="2">
        <v>0</v>
      </c>
      <c r="S1712" s="5">
        <v>2</v>
      </c>
    </row>
    <row r="1713" spans="1:19" x14ac:dyDescent="0.2">
      <c r="A1713">
        <v>10958775006</v>
      </c>
      <c r="B1713" t="s">
        <v>10729</v>
      </c>
      <c r="C1713" t="s">
        <v>8598</v>
      </c>
      <c r="D1713" t="s">
        <v>165</v>
      </c>
      <c r="E1713" t="str">
        <f t="shared" si="26"/>
        <v>CAL</v>
      </c>
      <c r="F1713" t="s">
        <v>565</v>
      </c>
      <c r="G1713" t="s">
        <v>2</v>
      </c>
      <c r="H1713" t="s">
        <v>3</v>
      </c>
      <c r="I1713" s="3">
        <v>45395</v>
      </c>
      <c r="J1713" s="3"/>
      <c r="K1713" s="2">
        <v>0</v>
      </c>
      <c r="L1713" s="2">
        <v>0</v>
      </c>
      <c r="M1713" s="4">
        <v>1485.63</v>
      </c>
      <c r="N1713" s="4">
        <v>495.21</v>
      </c>
      <c r="O1713" s="4">
        <v>899.9</v>
      </c>
      <c r="P1713" t="s">
        <v>10</v>
      </c>
      <c r="Q1713" s="2">
        <v>0</v>
      </c>
      <c r="R1713" s="2">
        <v>0</v>
      </c>
      <c r="S1713" s="5">
        <v>3</v>
      </c>
    </row>
    <row r="1714" spans="1:19" x14ac:dyDescent="0.2">
      <c r="A1714">
        <v>10958774007</v>
      </c>
      <c r="B1714" t="s">
        <v>10730</v>
      </c>
      <c r="C1714" t="s">
        <v>8597</v>
      </c>
      <c r="D1714" t="s">
        <v>165</v>
      </c>
      <c r="E1714" t="str">
        <f t="shared" si="26"/>
        <v>CAL</v>
      </c>
      <c r="F1714" t="s">
        <v>565</v>
      </c>
      <c r="G1714" t="s">
        <v>2</v>
      </c>
      <c r="H1714" t="s">
        <v>3</v>
      </c>
      <c r="I1714" s="3">
        <v>45395</v>
      </c>
      <c r="J1714" s="3"/>
      <c r="K1714" s="2">
        <v>0</v>
      </c>
      <c r="L1714" s="2">
        <v>0</v>
      </c>
      <c r="M1714" s="4">
        <v>990.42</v>
      </c>
      <c r="N1714" s="4">
        <v>495.21</v>
      </c>
      <c r="O1714" s="4">
        <v>899.9</v>
      </c>
      <c r="P1714" t="s">
        <v>10</v>
      </c>
      <c r="Q1714" s="2">
        <v>0</v>
      </c>
      <c r="R1714" s="2">
        <v>0</v>
      </c>
      <c r="S1714" s="5">
        <v>2</v>
      </c>
    </row>
    <row r="1715" spans="1:19" x14ac:dyDescent="0.2">
      <c r="A1715">
        <v>10958819003</v>
      </c>
      <c r="B1715" t="s">
        <v>10731</v>
      </c>
      <c r="C1715" t="s">
        <v>8602</v>
      </c>
      <c r="D1715" t="s">
        <v>165</v>
      </c>
      <c r="E1715" t="str">
        <f t="shared" si="26"/>
        <v>CAL</v>
      </c>
      <c r="F1715" t="s">
        <v>565</v>
      </c>
      <c r="G1715" t="s">
        <v>2</v>
      </c>
      <c r="H1715" t="s">
        <v>3</v>
      </c>
      <c r="I1715" s="3">
        <v>45395</v>
      </c>
      <c r="J1715" s="3"/>
      <c r="K1715" s="2">
        <v>0</v>
      </c>
      <c r="L1715" s="2">
        <v>0</v>
      </c>
      <c r="M1715" s="4">
        <v>495.21</v>
      </c>
      <c r="N1715" s="4">
        <v>495.21</v>
      </c>
      <c r="O1715" s="4">
        <v>899.9</v>
      </c>
      <c r="P1715" t="s">
        <v>10</v>
      </c>
      <c r="Q1715" s="2">
        <v>0</v>
      </c>
      <c r="R1715" s="2">
        <v>0</v>
      </c>
      <c r="S1715" s="5">
        <v>1</v>
      </c>
    </row>
    <row r="1716" spans="1:19" x14ac:dyDescent="0.2">
      <c r="A1716">
        <v>10958863005</v>
      </c>
      <c r="B1716" t="s">
        <v>10732</v>
      </c>
      <c r="C1716" t="s">
        <v>8566</v>
      </c>
      <c r="D1716" t="s">
        <v>165</v>
      </c>
      <c r="E1716" t="str">
        <f t="shared" si="26"/>
        <v>CAL</v>
      </c>
      <c r="F1716" t="s">
        <v>565</v>
      </c>
      <c r="G1716" t="s">
        <v>2</v>
      </c>
      <c r="H1716" t="s">
        <v>3</v>
      </c>
      <c r="I1716" s="3">
        <v>45395</v>
      </c>
      <c r="J1716" s="3"/>
      <c r="K1716" s="2">
        <v>0</v>
      </c>
      <c r="L1716" s="2">
        <v>0</v>
      </c>
      <c r="M1716" s="4">
        <v>495.21</v>
      </c>
      <c r="N1716" s="4">
        <v>495.21</v>
      </c>
      <c r="O1716" s="4">
        <v>899.9</v>
      </c>
      <c r="P1716" t="s">
        <v>10</v>
      </c>
      <c r="Q1716" s="2">
        <v>0</v>
      </c>
      <c r="R1716" s="2">
        <v>0</v>
      </c>
      <c r="S1716" s="5">
        <v>1</v>
      </c>
    </row>
    <row r="1717" spans="1:19" x14ac:dyDescent="0.2">
      <c r="A1717">
        <v>10958862004</v>
      </c>
      <c r="B1717" t="s">
        <v>10733</v>
      </c>
      <c r="C1717" t="s">
        <v>8129</v>
      </c>
      <c r="D1717" t="s">
        <v>165</v>
      </c>
      <c r="E1717" t="str">
        <f t="shared" si="26"/>
        <v>CAL</v>
      </c>
      <c r="F1717" t="s">
        <v>566</v>
      </c>
      <c r="G1717" t="s">
        <v>2</v>
      </c>
      <c r="H1717" t="s">
        <v>3</v>
      </c>
      <c r="I1717" s="3">
        <v>45395</v>
      </c>
      <c r="J1717" s="3"/>
      <c r="K1717" s="2">
        <v>0</v>
      </c>
      <c r="L1717" s="2">
        <v>0</v>
      </c>
      <c r="M1717" s="4">
        <v>495.21</v>
      </c>
      <c r="N1717" s="4">
        <v>495.21</v>
      </c>
      <c r="O1717" s="4">
        <v>899.9</v>
      </c>
      <c r="P1717" t="s">
        <v>10</v>
      </c>
      <c r="Q1717" s="2">
        <v>0</v>
      </c>
      <c r="R1717" s="2">
        <v>0</v>
      </c>
      <c r="S1717" s="5">
        <v>1</v>
      </c>
    </row>
    <row r="1718" spans="1:19" x14ac:dyDescent="0.2">
      <c r="A1718">
        <v>10958861004</v>
      </c>
      <c r="B1718" t="s">
        <v>10734</v>
      </c>
      <c r="C1718" t="s">
        <v>8129</v>
      </c>
      <c r="D1718" t="s">
        <v>165</v>
      </c>
      <c r="E1718" t="str">
        <f t="shared" si="26"/>
        <v>CAL</v>
      </c>
      <c r="F1718" t="s">
        <v>566</v>
      </c>
      <c r="G1718" t="s">
        <v>2</v>
      </c>
      <c r="H1718" t="s">
        <v>3</v>
      </c>
      <c r="I1718" s="3">
        <v>45395</v>
      </c>
      <c r="J1718" s="3"/>
      <c r="K1718" s="2">
        <v>0</v>
      </c>
      <c r="L1718" s="2">
        <v>0</v>
      </c>
      <c r="M1718" s="4">
        <v>990.42</v>
      </c>
      <c r="N1718" s="4">
        <v>495.21</v>
      </c>
      <c r="O1718" s="4">
        <v>899.9</v>
      </c>
      <c r="P1718" t="s">
        <v>10</v>
      </c>
      <c r="Q1718" s="2">
        <v>0</v>
      </c>
      <c r="R1718" s="2">
        <v>0</v>
      </c>
      <c r="S1718" s="5">
        <v>2</v>
      </c>
    </row>
    <row r="1719" spans="1:19" x14ac:dyDescent="0.2">
      <c r="A1719">
        <v>10958854006</v>
      </c>
      <c r="B1719" t="s">
        <v>10735</v>
      </c>
      <c r="C1719" t="s">
        <v>8602</v>
      </c>
      <c r="D1719" t="s">
        <v>165</v>
      </c>
      <c r="E1719" t="str">
        <f t="shared" si="26"/>
        <v>CAL</v>
      </c>
      <c r="F1719" t="s">
        <v>566</v>
      </c>
      <c r="G1719" t="s">
        <v>2</v>
      </c>
      <c r="H1719" t="s">
        <v>3</v>
      </c>
      <c r="I1719" s="3">
        <v>45395</v>
      </c>
      <c r="J1719" s="3"/>
      <c r="K1719" s="2">
        <v>0</v>
      </c>
      <c r="L1719" s="2">
        <v>0</v>
      </c>
      <c r="M1719" s="4">
        <v>990.42</v>
      </c>
      <c r="N1719" s="4">
        <v>495.21</v>
      </c>
      <c r="O1719" s="4">
        <v>899.9</v>
      </c>
      <c r="P1719" t="s">
        <v>10</v>
      </c>
      <c r="Q1719" s="2">
        <v>0</v>
      </c>
      <c r="R1719" s="2">
        <v>0</v>
      </c>
      <c r="S1719" s="5">
        <v>2</v>
      </c>
    </row>
    <row r="1720" spans="1:19" x14ac:dyDescent="0.2">
      <c r="A1720">
        <v>10958844007</v>
      </c>
      <c r="B1720" t="s">
        <v>10736</v>
      </c>
      <c r="C1720" t="s">
        <v>8562</v>
      </c>
      <c r="D1720" t="s">
        <v>165</v>
      </c>
      <c r="E1720" t="str">
        <f t="shared" si="26"/>
        <v>CAL</v>
      </c>
      <c r="F1720" t="s">
        <v>566</v>
      </c>
      <c r="G1720" t="s">
        <v>2</v>
      </c>
      <c r="H1720" t="s">
        <v>3</v>
      </c>
      <c r="I1720" s="3">
        <v>45395</v>
      </c>
      <c r="J1720" s="3">
        <v>45410</v>
      </c>
      <c r="K1720" s="2">
        <v>0</v>
      </c>
      <c r="L1720" s="2">
        <v>0</v>
      </c>
      <c r="M1720" s="4">
        <v>990.42</v>
      </c>
      <c r="N1720" s="4">
        <v>495.21</v>
      </c>
      <c r="O1720" s="4">
        <v>899.9</v>
      </c>
      <c r="P1720" t="s">
        <v>10</v>
      </c>
      <c r="Q1720" s="2">
        <v>0</v>
      </c>
      <c r="R1720" s="2">
        <v>0</v>
      </c>
      <c r="S1720" s="5">
        <v>2</v>
      </c>
    </row>
    <row r="1721" spans="1:19" x14ac:dyDescent="0.2">
      <c r="A1721">
        <v>10958843005</v>
      </c>
      <c r="B1721" t="s">
        <v>10737</v>
      </c>
      <c r="C1721" t="s">
        <v>8126</v>
      </c>
      <c r="D1721" t="s">
        <v>165</v>
      </c>
      <c r="E1721" t="str">
        <f t="shared" si="26"/>
        <v>CAL</v>
      </c>
      <c r="F1721" t="s">
        <v>566</v>
      </c>
      <c r="G1721" t="s">
        <v>2</v>
      </c>
      <c r="H1721" t="s">
        <v>3</v>
      </c>
      <c r="I1721" s="3">
        <v>45395</v>
      </c>
      <c r="J1721" s="3"/>
      <c r="K1721" s="2">
        <v>0</v>
      </c>
      <c r="L1721" s="2">
        <v>0</v>
      </c>
      <c r="M1721" s="4">
        <v>990.42</v>
      </c>
      <c r="N1721" s="4">
        <v>495.21</v>
      </c>
      <c r="O1721" s="4">
        <v>899.9</v>
      </c>
      <c r="P1721" t="s">
        <v>10</v>
      </c>
      <c r="Q1721" s="2">
        <v>0</v>
      </c>
      <c r="R1721" s="2">
        <v>0</v>
      </c>
      <c r="S1721" s="5">
        <v>2</v>
      </c>
    </row>
    <row r="1722" spans="1:19" x14ac:dyDescent="0.2">
      <c r="A1722">
        <v>10958842005</v>
      </c>
      <c r="B1722" t="s">
        <v>10738</v>
      </c>
      <c r="C1722" t="s">
        <v>8677</v>
      </c>
      <c r="D1722" t="s">
        <v>165</v>
      </c>
      <c r="E1722" t="str">
        <f t="shared" si="26"/>
        <v>CAL</v>
      </c>
      <c r="F1722" t="s">
        <v>566</v>
      </c>
      <c r="G1722" t="s">
        <v>2</v>
      </c>
      <c r="H1722" t="s">
        <v>3</v>
      </c>
      <c r="I1722" s="3">
        <v>45395</v>
      </c>
      <c r="J1722" s="3"/>
      <c r="K1722" s="2">
        <v>0</v>
      </c>
      <c r="L1722" s="2">
        <v>0</v>
      </c>
      <c r="M1722" s="4">
        <v>495.21</v>
      </c>
      <c r="N1722" s="4">
        <v>495.21</v>
      </c>
      <c r="O1722" s="4">
        <v>899.9</v>
      </c>
      <c r="P1722" t="s">
        <v>10</v>
      </c>
      <c r="Q1722" s="2">
        <v>0</v>
      </c>
      <c r="R1722" s="2">
        <v>0</v>
      </c>
      <c r="S1722" s="5">
        <v>1</v>
      </c>
    </row>
    <row r="1723" spans="1:19" x14ac:dyDescent="0.2">
      <c r="A1723">
        <v>10958841011</v>
      </c>
      <c r="B1723" t="s">
        <v>10739</v>
      </c>
      <c r="C1723" t="s">
        <v>8149</v>
      </c>
      <c r="D1723" t="s">
        <v>165</v>
      </c>
      <c r="E1723" t="str">
        <f t="shared" si="26"/>
        <v>CAL</v>
      </c>
      <c r="F1723" t="s">
        <v>566</v>
      </c>
      <c r="G1723" t="s">
        <v>2</v>
      </c>
      <c r="H1723" t="s">
        <v>3</v>
      </c>
      <c r="I1723" s="3">
        <v>45395</v>
      </c>
      <c r="J1723" s="3"/>
      <c r="K1723" s="2">
        <v>0</v>
      </c>
      <c r="L1723" s="2">
        <v>0</v>
      </c>
      <c r="M1723" s="4">
        <v>495.21</v>
      </c>
      <c r="N1723" s="4">
        <v>495.21</v>
      </c>
      <c r="O1723" s="4">
        <v>899.9</v>
      </c>
      <c r="P1723" t="s">
        <v>10</v>
      </c>
      <c r="Q1723" s="2">
        <v>0</v>
      </c>
      <c r="R1723" s="2">
        <v>0</v>
      </c>
      <c r="S1723" s="5">
        <v>1</v>
      </c>
    </row>
    <row r="1724" spans="1:19" x14ac:dyDescent="0.2">
      <c r="A1724">
        <v>10958834007</v>
      </c>
      <c r="B1724" t="s">
        <v>10740</v>
      </c>
      <c r="C1724" t="s">
        <v>8597</v>
      </c>
      <c r="D1724" t="s">
        <v>32</v>
      </c>
      <c r="E1724" t="str">
        <f t="shared" si="26"/>
        <v>ROP</v>
      </c>
      <c r="F1724" t="s">
        <v>567</v>
      </c>
      <c r="G1724" t="s">
        <v>2</v>
      </c>
      <c r="H1724" t="s">
        <v>3</v>
      </c>
      <c r="I1724" s="3">
        <v>45462</v>
      </c>
      <c r="J1724" s="3"/>
      <c r="K1724" s="2">
        <v>0</v>
      </c>
      <c r="L1724" s="2">
        <v>0</v>
      </c>
      <c r="M1724" s="4">
        <v>98.06</v>
      </c>
      <c r="N1724" s="4">
        <v>49.03</v>
      </c>
      <c r="O1724" s="4">
        <v>89.9</v>
      </c>
      <c r="P1724" t="s">
        <v>4</v>
      </c>
      <c r="Q1724" s="2">
        <v>0</v>
      </c>
      <c r="R1724" s="2">
        <v>0</v>
      </c>
      <c r="S1724" s="5">
        <v>2</v>
      </c>
    </row>
    <row r="1725" spans="1:19" x14ac:dyDescent="0.2">
      <c r="A1725">
        <v>10958830006</v>
      </c>
      <c r="B1725" t="s">
        <v>10741</v>
      </c>
      <c r="C1725" t="s">
        <v>8596</v>
      </c>
      <c r="D1725" t="s">
        <v>32</v>
      </c>
      <c r="E1725" t="str">
        <f t="shared" si="26"/>
        <v>ROP</v>
      </c>
      <c r="F1725" t="s">
        <v>567</v>
      </c>
      <c r="G1725" t="s">
        <v>2</v>
      </c>
      <c r="H1725" t="s">
        <v>3</v>
      </c>
      <c r="I1725" s="3">
        <v>45462</v>
      </c>
      <c r="J1725" s="3">
        <v>45475</v>
      </c>
      <c r="K1725" s="2">
        <v>0</v>
      </c>
      <c r="L1725" s="2">
        <v>0</v>
      </c>
      <c r="M1725" s="4">
        <v>147.09</v>
      </c>
      <c r="N1725" s="4">
        <v>49.03</v>
      </c>
      <c r="O1725" s="4">
        <v>89.9</v>
      </c>
      <c r="P1725" t="s">
        <v>4</v>
      </c>
      <c r="Q1725" s="2">
        <v>0</v>
      </c>
      <c r="R1725" s="2">
        <v>0</v>
      </c>
      <c r="S1725" s="5">
        <v>3</v>
      </c>
    </row>
    <row r="1726" spans="1:19" x14ac:dyDescent="0.2">
      <c r="A1726">
        <v>10958673006</v>
      </c>
      <c r="B1726" t="s">
        <v>10742</v>
      </c>
      <c r="C1726" t="s">
        <v>8597</v>
      </c>
      <c r="D1726" t="s">
        <v>32</v>
      </c>
      <c r="E1726" t="str">
        <f t="shared" si="26"/>
        <v>ROP</v>
      </c>
      <c r="F1726" t="s">
        <v>567</v>
      </c>
      <c r="G1726" t="s">
        <v>2</v>
      </c>
      <c r="H1726" t="s">
        <v>3</v>
      </c>
      <c r="I1726" s="3">
        <v>45462</v>
      </c>
      <c r="J1726" s="3">
        <v>45476</v>
      </c>
      <c r="K1726" s="2">
        <v>0</v>
      </c>
      <c r="L1726" s="2">
        <v>0</v>
      </c>
      <c r="M1726" s="4">
        <v>147.09</v>
      </c>
      <c r="N1726" s="4">
        <v>49.03</v>
      </c>
      <c r="O1726" s="4">
        <v>89.9</v>
      </c>
      <c r="P1726" t="s">
        <v>4</v>
      </c>
      <c r="Q1726" s="2">
        <v>0</v>
      </c>
      <c r="R1726" s="2">
        <v>0</v>
      </c>
      <c r="S1726" s="5">
        <v>3</v>
      </c>
    </row>
    <row r="1727" spans="1:19" x14ac:dyDescent="0.2">
      <c r="A1727">
        <v>10958672007</v>
      </c>
      <c r="B1727" t="s">
        <v>10743</v>
      </c>
      <c r="C1727" t="s">
        <v>8598</v>
      </c>
      <c r="D1727" t="s">
        <v>32</v>
      </c>
      <c r="E1727" t="str">
        <f t="shared" si="26"/>
        <v>ROP</v>
      </c>
      <c r="F1727" t="s">
        <v>567</v>
      </c>
      <c r="G1727" t="s">
        <v>2</v>
      </c>
      <c r="H1727" t="s">
        <v>3</v>
      </c>
      <c r="I1727" s="3">
        <v>45462</v>
      </c>
      <c r="J1727" s="3"/>
      <c r="K1727" s="2">
        <v>0</v>
      </c>
      <c r="L1727" s="2">
        <v>0</v>
      </c>
      <c r="M1727" s="4">
        <v>49.03</v>
      </c>
      <c r="N1727" s="4">
        <v>49.03</v>
      </c>
      <c r="O1727" s="4">
        <v>89.9</v>
      </c>
      <c r="P1727" t="s">
        <v>4</v>
      </c>
      <c r="Q1727" s="2">
        <v>0</v>
      </c>
      <c r="R1727" s="2">
        <v>0</v>
      </c>
      <c r="S1727" s="5">
        <v>1</v>
      </c>
    </row>
    <row r="1728" spans="1:19" x14ac:dyDescent="0.2">
      <c r="A1728">
        <v>10958653007</v>
      </c>
      <c r="B1728" t="s">
        <v>10744</v>
      </c>
      <c r="C1728" t="s">
        <v>8678</v>
      </c>
      <c r="D1728" t="s">
        <v>568</v>
      </c>
      <c r="E1728" t="str">
        <f t="shared" si="26"/>
        <v>ROP</v>
      </c>
      <c r="F1728" t="s">
        <v>569</v>
      </c>
      <c r="G1728" t="s">
        <v>2</v>
      </c>
      <c r="H1728" t="s">
        <v>3</v>
      </c>
      <c r="I1728" s="3">
        <v>45331</v>
      </c>
      <c r="J1728" s="3"/>
      <c r="K1728" s="2">
        <v>0</v>
      </c>
      <c r="L1728" s="2">
        <v>0</v>
      </c>
      <c r="M1728" s="4">
        <v>54.53</v>
      </c>
      <c r="N1728" s="4">
        <v>54.53</v>
      </c>
      <c r="O1728" s="4">
        <v>99.9</v>
      </c>
      <c r="P1728" t="s">
        <v>4</v>
      </c>
      <c r="Q1728" s="2">
        <v>0</v>
      </c>
      <c r="R1728" s="2">
        <v>0</v>
      </c>
      <c r="S1728" s="5">
        <v>1</v>
      </c>
    </row>
    <row r="1729" spans="1:19" x14ac:dyDescent="0.2">
      <c r="A1729">
        <v>10958652001</v>
      </c>
      <c r="B1729" t="s">
        <v>10745</v>
      </c>
      <c r="C1729" t="s">
        <v>8150</v>
      </c>
      <c r="D1729" t="s">
        <v>568</v>
      </c>
      <c r="E1729" t="str">
        <f t="shared" si="26"/>
        <v>ROP</v>
      </c>
      <c r="F1729" t="s">
        <v>569</v>
      </c>
      <c r="G1729" t="s">
        <v>2</v>
      </c>
      <c r="H1729" t="s">
        <v>3</v>
      </c>
      <c r="I1729" s="3">
        <v>45331</v>
      </c>
      <c r="J1729" s="3"/>
      <c r="K1729" s="2">
        <v>0</v>
      </c>
      <c r="L1729" s="2">
        <v>0</v>
      </c>
      <c r="M1729" s="4">
        <v>109.06</v>
      </c>
      <c r="N1729" s="4">
        <v>54.53</v>
      </c>
      <c r="O1729" s="4">
        <v>99.9</v>
      </c>
      <c r="P1729" t="s">
        <v>4</v>
      </c>
      <c r="Q1729" s="2">
        <v>0</v>
      </c>
      <c r="R1729" s="2">
        <v>0</v>
      </c>
      <c r="S1729" s="5">
        <v>2</v>
      </c>
    </row>
    <row r="1730" spans="1:19" x14ac:dyDescent="0.2">
      <c r="A1730">
        <v>10958648005</v>
      </c>
      <c r="B1730" t="s">
        <v>10746</v>
      </c>
      <c r="C1730" t="s">
        <v>8588</v>
      </c>
      <c r="D1730" t="s">
        <v>568</v>
      </c>
      <c r="E1730" t="str">
        <f t="shared" si="26"/>
        <v>ROP</v>
      </c>
      <c r="F1730" t="s">
        <v>569</v>
      </c>
      <c r="G1730" t="s">
        <v>2</v>
      </c>
      <c r="H1730" t="s">
        <v>3</v>
      </c>
      <c r="I1730" s="3">
        <v>45331</v>
      </c>
      <c r="J1730" s="3"/>
      <c r="K1730" s="2">
        <v>0</v>
      </c>
      <c r="L1730" s="2">
        <v>0</v>
      </c>
      <c r="M1730" s="4">
        <v>109.06</v>
      </c>
      <c r="N1730" s="4">
        <v>54.53</v>
      </c>
      <c r="O1730" s="4">
        <v>99.9</v>
      </c>
      <c r="P1730" t="s">
        <v>4</v>
      </c>
      <c r="Q1730" s="2">
        <v>0</v>
      </c>
      <c r="R1730" s="2">
        <v>0</v>
      </c>
      <c r="S1730" s="5">
        <v>2</v>
      </c>
    </row>
    <row r="1731" spans="1:19" x14ac:dyDescent="0.2">
      <c r="A1731">
        <v>10958641007</v>
      </c>
      <c r="B1731" t="s">
        <v>10747</v>
      </c>
      <c r="C1731" t="s">
        <v>8591</v>
      </c>
      <c r="D1731" t="s">
        <v>568</v>
      </c>
      <c r="E1731" t="str">
        <f t="shared" ref="E1731:E1794" si="27">+LEFT(D1731,3)</f>
        <v>ROP</v>
      </c>
      <c r="F1731" t="s">
        <v>569</v>
      </c>
      <c r="G1731" t="s">
        <v>2</v>
      </c>
      <c r="H1731" t="s">
        <v>3</v>
      </c>
      <c r="I1731" s="3">
        <v>45331</v>
      </c>
      <c r="J1731" s="3"/>
      <c r="K1731" s="2">
        <v>0</v>
      </c>
      <c r="L1731" s="2">
        <v>0</v>
      </c>
      <c r="M1731" s="4">
        <v>54.53</v>
      </c>
      <c r="N1731" s="4">
        <v>54.53</v>
      </c>
      <c r="O1731" s="4">
        <v>99.9</v>
      </c>
      <c r="P1731" t="s">
        <v>4</v>
      </c>
      <c r="Q1731" s="2">
        <v>0</v>
      </c>
      <c r="R1731" s="2">
        <v>0</v>
      </c>
      <c r="S1731" s="5">
        <v>1</v>
      </c>
    </row>
    <row r="1732" spans="1:19" x14ac:dyDescent="0.2">
      <c r="A1732">
        <v>10958637007</v>
      </c>
      <c r="B1732" t="s">
        <v>10748</v>
      </c>
      <c r="C1732" t="s">
        <v>8598</v>
      </c>
      <c r="D1732" t="s">
        <v>570</v>
      </c>
      <c r="E1732" t="str">
        <f t="shared" si="27"/>
        <v>CAL</v>
      </c>
      <c r="F1732" t="s">
        <v>571</v>
      </c>
      <c r="G1732" t="s">
        <v>2</v>
      </c>
      <c r="H1732" t="s">
        <v>3</v>
      </c>
      <c r="I1732" s="3">
        <v>45447</v>
      </c>
      <c r="J1732" s="3"/>
      <c r="K1732" s="2">
        <v>0</v>
      </c>
      <c r="L1732" s="2">
        <v>0</v>
      </c>
      <c r="M1732" s="4">
        <v>439.58</v>
      </c>
      <c r="N1732" s="4">
        <v>219.79</v>
      </c>
      <c r="O1732" s="4">
        <v>399.9</v>
      </c>
      <c r="P1732" t="s">
        <v>10</v>
      </c>
      <c r="Q1732" s="2">
        <v>0</v>
      </c>
      <c r="R1732" s="2">
        <v>0</v>
      </c>
      <c r="S1732" s="5">
        <v>2</v>
      </c>
    </row>
    <row r="1733" spans="1:19" x14ac:dyDescent="0.2">
      <c r="A1733">
        <v>10958630007</v>
      </c>
      <c r="B1733" t="s">
        <v>10749</v>
      </c>
      <c r="C1733" t="s">
        <v>8598</v>
      </c>
      <c r="D1733" t="s">
        <v>570</v>
      </c>
      <c r="E1733" t="str">
        <f t="shared" si="27"/>
        <v>CAL</v>
      </c>
      <c r="F1733" t="s">
        <v>571</v>
      </c>
      <c r="G1733" t="s">
        <v>2</v>
      </c>
      <c r="H1733" t="s">
        <v>3</v>
      </c>
      <c r="I1733" s="3">
        <v>45447</v>
      </c>
      <c r="J1733" s="3"/>
      <c r="K1733" s="2">
        <v>0</v>
      </c>
      <c r="L1733" s="2">
        <v>0</v>
      </c>
      <c r="M1733" s="4">
        <v>439.58</v>
      </c>
      <c r="N1733" s="4">
        <v>219.79</v>
      </c>
      <c r="O1733" s="4">
        <v>399.9</v>
      </c>
      <c r="P1733" t="s">
        <v>10</v>
      </c>
      <c r="Q1733" s="2">
        <v>0</v>
      </c>
      <c r="R1733" s="2">
        <v>0</v>
      </c>
      <c r="S1733" s="5">
        <v>2</v>
      </c>
    </row>
    <row r="1734" spans="1:19" x14ac:dyDescent="0.2">
      <c r="A1734">
        <v>10958628006</v>
      </c>
      <c r="B1734" t="s">
        <v>10750</v>
      </c>
      <c r="C1734" t="s">
        <v>8594</v>
      </c>
      <c r="D1734" t="s">
        <v>570</v>
      </c>
      <c r="E1734" t="str">
        <f t="shared" si="27"/>
        <v>CAL</v>
      </c>
      <c r="F1734" t="s">
        <v>571</v>
      </c>
      <c r="G1734" t="s">
        <v>2</v>
      </c>
      <c r="H1734" t="s">
        <v>3</v>
      </c>
      <c r="I1734" s="3">
        <v>45447</v>
      </c>
      <c r="J1734" s="3"/>
      <c r="K1734" s="2">
        <v>0</v>
      </c>
      <c r="L1734" s="2">
        <v>0</v>
      </c>
      <c r="M1734" s="4">
        <v>439.58</v>
      </c>
      <c r="N1734" s="4">
        <v>219.79</v>
      </c>
      <c r="O1734" s="4">
        <v>399.9</v>
      </c>
      <c r="P1734" t="s">
        <v>10</v>
      </c>
      <c r="Q1734" s="2">
        <v>0</v>
      </c>
      <c r="R1734" s="2">
        <v>0</v>
      </c>
      <c r="S1734" s="5">
        <v>2</v>
      </c>
    </row>
    <row r="1735" spans="1:19" x14ac:dyDescent="0.2">
      <c r="A1735">
        <v>10958674004</v>
      </c>
      <c r="B1735" t="s">
        <v>10751</v>
      </c>
      <c r="C1735" t="s">
        <v>8605</v>
      </c>
      <c r="D1735" t="s">
        <v>570</v>
      </c>
      <c r="E1735" t="str">
        <f t="shared" si="27"/>
        <v>CAL</v>
      </c>
      <c r="F1735" t="s">
        <v>571</v>
      </c>
      <c r="G1735" t="s">
        <v>2</v>
      </c>
      <c r="H1735" t="s">
        <v>3</v>
      </c>
      <c r="I1735" s="3">
        <v>45447</v>
      </c>
      <c r="J1735" s="3"/>
      <c r="K1735" s="2">
        <v>0</v>
      </c>
      <c r="L1735" s="2">
        <v>0</v>
      </c>
      <c r="M1735" s="4">
        <v>879.16</v>
      </c>
      <c r="N1735" s="4">
        <v>219.79</v>
      </c>
      <c r="O1735" s="4">
        <v>399.9</v>
      </c>
      <c r="P1735" t="s">
        <v>10</v>
      </c>
      <c r="Q1735" s="2">
        <v>0</v>
      </c>
      <c r="R1735" s="2">
        <v>0</v>
      </c>
      <c r="S1735" s="5">
        <v>4</v>
      </c>
    </row>
    <row r="1736" spans="1:19" x14ac:dyDescent="0.2">
      <c r="A1736">
        <v>10958773007</v>
      </c>
      <c r="B1736" t="s">
        <v>10752</v>
      </c>
      <c r="C1736" t="s">
        <v>8597</v>
      </c>
      <c r="D1736" t="s">
        <v>570</v>
      </c>
      <c r="E1736" t="str">
        <f t="shared" si="27"/>
        <v>CAL</v>
      </c>
      <c r="F1736" t="s">
        <v>571</v>
      </c>
      <c r="G1736" t="s">
        <v>2</v>
      </c>
      <c r="H1736" t="s">
        <v>3</v>
      </c>
      <c r="I1736" s="3">
        <v>45447</v>
      </c>
      <c r="J1736" s="3"/>
      <c r="K1736" s="2">
        <v>0</v>
      </c>
      <c r="L1736" s="2">
        <v>0</v>
      </c>
      <c r="M1736" s="4">
        <v>879.16</v>
      </c>
      <c r="N1736" s="4">
        <v>219.79</v>
      </c>
      <c r="O1736" s="4">
        <v>399.9</v>
      </c>
      <c r="P1736" t="s">
        <v>10</v>
      </c>
      <c r="Q1736" s="2">
        <v>0</v>
      </c>
      <c r="R1736" s="2">
        <v>0</v>
      </c>
      <c r="S1736" s="5">
        <v>4</v>
      </c>
    </row>
    <row r="1737" spans="1:19" x14ac:dyDescent="0.2">
      <c r="A1737">
        <v>10958770007</v>
      </c>
      <c r="B1737" t="s">
        <v>10753</v>
      </c>
      <c r="C1737" t="s">
        <v>8597</v>
      </c>
      <c r="D1737" t="s">
        <v>570</v>
      </c>
      <c r="E1737" t="str">
        <f t="shared" si="27"/>
        <v>CAL</v>
      </c>
      <c r="F1737" t="s">
        <v>571</v>
      </c>
      <c r="G1737" t="s">
        <v>2</v>
      </c>
      <c r="H1737" t="s">
        <v>3</v>
      </c>
      <c r="I1737" s="3">
        <v>45447</v>
      </c>
      <c r="J1737" s="3"/>
      <c r="K1737" s="2">
        <v>0</v>
      </c>
      <c r="L1737" s="2">
        <v>0</v>
      </c>
      <c r="M1737" s="4">
        <v>879.16</v>
      </c>
      <c r="N1737" s="4">
        <v>219.79</v>
      </c>
      <c r="O1737" s="4">
        <v>399.9</v>
      </c>
      <c r="P1737" t="s">
        <v>10</v>
      </c>
      <c r="Q1737" s="2">
        <v>0</v>
      </c>
      <c r="R1737" s="2">
        <v>0</v>
      </c>
      <c r="S1737" s="5">
        <v>4</v>
      </c>
    </row>
    <row r="1738" spans="1:19" x14ac:dyDescent="0.2">
      <c r="A1738">
        <v>10958762007</v>
      </c>
      <c r="B1738" t="s">
        <v>10754</v>
      </c>
      <c r="C1738" t="s">
        <v>8590</v>
      </c>
      <c r="D1738" t="s">
        <v>570</v>
      </c>
      <c r="E1738" t="str">
        <f t="shared" si="27"/>
        <v>CAL</v>
      </c>
      <c r="F1738" t="s">
        <v>571</v>
      </c>
      <c r="G1738" t="s">
        <v>2</v>
      </c>
      <c r="H1738" t="s">
        <v>3</v>
      </c>
      <c r="I1738" s="3">
        <v>45447</v>
      </c>
      <c r="J1738" s="3"/>
      <c r="K1738" s="2">
        <v>0</v>
      </c>
      <c r="L1738" s="2">
        <v>0</v>
      </c>
      <c r="M1738" s="4">
        <v>439.58</v>
      </c>
      <c r="N1738" s="4">
        <v>219.79</v>
      </c>
      <c r="O1738" s="4">
        <v>399.9</v>
      </c>
      <c r="P1738" t="s">
        <v>10</v>
      </c>
      <c r="Q1738" s="2">
        <v>0</v>
      </c>
      <c r="R1738" s="2">
        <v>0</v>
      </c>
      <c r="S1738" s="5">
        <v>2</v>
      </c>
    </row>
    <row r="1739" spans="1:19" x14ac:dyDescent="0.2">
      <c r="A1739">
        <v>10958750006</v>
      </c>
      <c r="B1739" t="s">
        <v>10755</v>
      </c>
      <c r="C1739" t="s">
        <v>8557</v>
      </c>
      <c r="D1739" t="s">
        <v>570</v>
      </c>
      <c r="E1739" t="str">
        <f t="shared" si="27"/>
        <v>CAL</v>
      </c>
      <c r="F1739" t="s">
        <v>571</v>
      </c>
      <c r="G1739" t="s">
        <v>2</v>
      </c>
      <c r="H1739" t="s">
        <v>3</v>
      </c>
      <c r="I1739" s="3">
        <v>45447</v>
      </c>
      <c r="J1739" s="3"/>
      <c r="K1739" s="2">
        <v>0</v>
      </c>
      <c r="L1739" s="2">
        <v>0</v>
      </c>
      <c r="M1739" s="4">
        <v>439.58</v>
      </c>
      <c r="N1739" s="4">
        <v>219.79</v>
      </c>
      <c r="O1739" s="4">
        <v>399.9</v>
      </c>
      <c r="P1739" t="s">
        <v>10</v>
      </c>
      <c r="Q1739" s="2">
        <v>0</v>
      </c>
      <c r="R1739" s="2">
        <v>0</v>
      </c>
      <c r="S1739" s="5">
        <v>2</v>
      </c>
    </row>
    <row r="1740" spans="1:19" x14ac:dyDescent="0.2">
      <c r="A1740">
        <v>10958747006</v>
      </c>
      <c r="B1740" t="s">
        <v>10756</v>
      </c>
      <c r="C1740" t="s">
        <v>8555</v>
      </c>
      <c r="D1740" t="s">
        <v>570</v>
      </c>
      <c r="E1740" t="str">
        <f t="shared" si="27"/>
        <v>CAL</v>
      </c>
      <c r="F1740" t="s">
        <v>571</v>
      </c>
      <c r="G1740" t="s">
        <v>2</v>
      </c>
      <c r="H1740" t="s">
        <v>3</v>
      </c>
      <c r="I1740" s="3">
        <v>45447</v>
      </c>
      <c r="J1740" s="3"/>
      <c r="K1740" s="2">
        <v>0</v>
      </c>
      <c r="L1740" s="2">
        <v>0</v>
      </c>
      <c r="M1740" s="4">
        <v>439.58</v>
      </c>
      <c r="N1740" s="4">
        <v>219.79</v>
      </c>
      <c r="O1740" s="4">
        <v>399.9</v>
      </c>
      <c r="P1740" t="s">
        <v>10</v>
      </c>
      <c r="Q1740" s="2">
        <v>0</v>
      </c>
      <c r="R1740" s="2">
        <v>0</v>
      </c>
      <c r="S1740" s="5">
        <v>2</v>
      </c>
    </row>
    <row r="1741" spans="1:19" x14ac:dyDescent="0.2">
      <c r="A1741">
        <v>10958708007</v>
      </c>
      <c r="B1741" t="s">
        <v>10757</v>
      </c>
      <c r="C1741" t="s">
        <v>8557</v>
      </c>
      <c r="D1741" t="s">
        <v>163</v>
      </c>
      <c r="E1741" t="str">
        <f t="shared" si="27"/>
        <v>CAL</v>
      </c>
      <c r="F1741" t="s">
        <v>572</v>
      </c>
      <c r="G1741" t="s">
        <v>2</v>
      </c>
      <c r="H1741" t="s">
        <v>3</v>
      </c>
      <c r="I1741" s="3">
        <v>45406</v>
      </c>
      <c r="J1741" s="3">
        <v>45456</v>
      </c>
      <c r="K1741" s="2">
        <v>0</v>
      </c>
      <c r="L1741" s="2">
        <v>0</v>
      </c>
      <c r="M1741" s="4">
        <v>411.48</v>
      </c>
      <c r="N1741" s="4">
        <v>137.16</v>
      </c>
      <c r="O1741" s="4">
        <v>249.9</v>
      </c>
      <c r="P1741" t="s">
        <v>10</v>
      </c>
      <c r="Q1741" s="2">
        <v>0</v>
      </c>
      <c r="R1741" s="2">
        <v>0</v>
      </c>
      <c r="S1741" s="5">
        <v>3</v>
      </c>
    </row>
    <row r="1742" spans="1:19" x14ac:dyDescent="0.2">
      <c r="A1742">
        <v>10958690007</v>
      </c>
      <c r="B1742" t="s">
        <v>10758</v>
      </c>
      <c r="C1742" t="s">
        <v>8563</v>
      </c>
      <c r="D1742" t="s">
        <v>163</v>
      </c>
      <c r="E1742" t="str">
        <f t="shared" si="27"/>
        <v>CAL</v>
      </c>
      <c r="F1742" t="s">
        <v>572</v>
      </c>
      <c r="G1742" t="s">
        <v>2</v>
      </c>
      <c r="H1742" t="s">
        <v>3</v>
      </c>
      <c r="I1742" s="3">
        <v>45386</v>
      </c>
      <c r="J1742" s="3">
        <v>45456</v>
      </c>
      <c r="K1742" s="2">
        <v>0</v>
      </c>
      <c r="L1742" s="2">
        <v>0</v>
      </c>
      <c r="M1742" s="4">
        <v>411.48</v>
      </c>
      <c r="N1742" s="4">
        <v>137.16</v>
      </c>
      <c r="O1742" s="4">
        <v>249.9</v>
      </c>
      <c r="P1742" t="s">
        <v>10</v>
      </c>
      <c r="Q1742" s="2">
        <v>0</v>
      </c>
      <c r="R1742" s="2">
        <v>0</v>
      </c>
      <c r="S1742" s="5">
        <v>3</v>
      </c>
    </row>
    <row r="1743" spans="1:19" x14ac:dyDescent="0.2">
      <c r="A1743">
        <v>10958675007</v>
      </c>
      <c r="B1743" t="s">
        <v>10759</v>
      </c>
      <c r="C1743" t="s">
        <v>8598</v>
      </c>
      <c r="D1743" t="s">
        <v>163</v>
      </c>
      <c r="E1743" t="str">
        <f t="shared" si="27"/>
        <v>CAL</v>
      </c>
      <c r="F1743" t="s">
        <v>572</v>
      </c>
      <c r="G1743" t="s">
        <v>2</v>
      </c>
      <c r="H1743" t="s">
        <v>3</v>
      </c>
      <c r="I1743" s="3">
        <v>45386</v>
      </c>
      <c r="J1743" s="3">
        <v>45456</v>
      </c>
      <c r="K1743" s="2">
        <v>0</v>
      </c>
      <c r="L1743" s="2">
        <v>0</v>
      </c>
      <c r="M1743" s="4">
        <v>137.16</v>
      </c>
      <c r="N1743" s="4">
        <v>137.16</v>
      </c>
      <c r="O1743" s="4">
        <v>249.9</v>
      </c>
      <c r="P1743" t="s">
        <v>10</v>
      </c>
      <c r="Q1743" s="2">
        <v>0</v>
      </c>
      <c r="R1743" s="2">
        <v>0</v>
      </c>
      <c r="S1743" s="5">
        <v>1</v>
      </c>
    </row>
    <row r="1744" spans="1:19" x14ac:dyDescent="0.2">
      <c r="A1744">
        <v>10958456021</v>
      </c>
      <c r="B1744" t="s">
        <v>10760</v>
      </c>
      <c r="C1744" t="s">
        <v>7962</v>
      </c>
      <c r="D1744" t="s">
        <v>163</v>
      </c>
      <c r="E1744" t="str">
        <f t="shared" si="27"/>
        <v>CAL</v>
      </c>
      <c r="F1744" t="s">
        <v>572</v>
      </c>
      <c r="G1744" t="s">
        <v>2</v>
      </c>
      <c r="H1744" t="s">
        <v>3</v>
      </c>
      <c r="I1744" s="3">
        <v>45386</v>
      </c>
      <c r="J1744" s="3">
        <v>45456</v>
      </c>
      <c r="K1744" s="2">
        <v>0</v>
      </c>
      <c r="L1744" s="2">
        <v>0</v>
      </c>
      <c r="M1744" s="4">
        <v>137.16</v>
      </c>
      <c r="N1744" s="4">
        <v>137.16</v>
      </c>
      <c r="O1744" s="4">
        <v>249.9</v>
      </c>
      <c r="P1744" t="s">
        <v>10</v>
      </c>
      <c r="Q1744" s="2">
        <v>0</v>
      </c>
      <c r="R1744" s="2">
        <v>0</v>
      </c>
      <c r="S1744" s="5">
        <v>1</v>
      </c>
    </row>
    <row r="1745" spans="1:19" x14ac:dyDescent="0.2">
      <c r="A1745">
        <v>10958279014</v>
      </c>
      <c r="B1745" t="s">
        <v>10761</v>
      </c>
      <c r="C1745" t="s">
        <v>7866</v>
      </c>
      <c r="D1745" t="s">
        <v>163</v>
      </c>
      <c r="E1745" t="str">
        <f t="shared" si="27"/>
        <v>CAL</v>
      </c>
      <c r="F1745" t="s">
        <v>573</v>
      </c>
      <c r="G1745" t="s">
        <v>2</v>
      </c>
      <c r="H1745" t="s">
        <v>3</v>
      </c>
      <c r="I1745" s="3">
        <v>45362</v>
      </c>
      <c r="J1745" s="3"/>
      <c r="K1745" s="2">
        <v>0</v>
      </c>
      <c r="L1745" s="2">
        <v>0</v>
      </c>
      <c r="M1745" s="4">
        <v>137.16</v>
      </c>
      <c r="N1745" s="4">
        <v>137.16</v>
      </c>
      <c r="O1745" s="4">
        <v>249.9</v>
      </c>
      <c r="P1745" t="s">
        <v>10</v>
      </c>
      <c r="Q1745" s="2">
        <v>0</v>
      </c>
      <c r="R1745" s="2">
        <v>0</v>
      </c>
      <c r="S1745" s="5">
        <v>1</v>
      </c>
    </row>
    <row r="1746" spans="1:19" x14ac:dyDescent="0.2">
      <c r="A1746">
        <v>10958278020</v>
      </c>
      <c r="B1746" t="s">
        <v>10762</v>
      </c>
      <c r="C1746" t="s">
        <v>7866</v>
      </c>
      <c r="D1746" t="s">
        <v>163</v>
      </c>
      <c r="E1746" t="str">
        <f t="shared" si="27"/>
        <v>CAL</v>
      </c>
      <c r="F1746" t="s">
        <v>573</v>
      </c>
      <c r="G1746" t="s">
        <v>2</v>
      </c>
      <c r="H1746" t="s">
        <v>3</v>
      </c>
      <c r="I1746" s="3">
        <v>45362</v>
      </c>
      <c r="J1746" s="3"/>
      <c r="K1746" s="2">
        <v>0</v>
      </c>
      <c r="L1746" s="2">
        <v>0</v>
      </c>
      <c r="M1746" s="4">
        <v>274.32</v>
      </c>
      <c r="N1746" s="4">
        <v>137.16</v>
      </c>
      <c r="O1746" s="4">
        <v>249.9</v>
      </c>
      <c r="P1746" t="s">
        <v>10</v>
      </c>
      <c r="Q1746" s="2">
        <v>0</v>
      </c>
      <c r="R1746" s="2">
        <v>0</v>
      </c>
      <c r="S1746" s="5">
        <v>2</v>
      </c>
    </row>
    <row r="1747" spans="1:19" x14ac:dyDescent="0.2">
      <c r="A1747">
        <v>10958281014</v>
      </c>
      <c r="B1747" t="s">
        <v>10763</v>
      </c>
      <c r="C1747" t="s">
        <v>7866</v>
      </c>
      <c r="D1747" t="s">
        <v>163</v>
      </c>
      <c r="E1747" t="str">
        <f t="shared" si="27"/>
        <v>CAL</v>
      </c>
      <c r="F1747" t="s">
        <v>573</v>
      </c>
      <c r="G1747" t="s">
        <v>2</v>
      </c>
      <c r="H1747" t="s">
        <v>3</v>
      </c>
      <c r="I1747" s="3">
        <v>45362</v>
      </c>
      <c r="J1747" s="3"/>
      <c r="K1747" s="2">
        <v>0</v>
      </c>
      <c r="L1747" s="2">
        <v>0</v>
      </c>
      <c r="M1747" s="4">
        <v>274.32</v>
      </c>
      <c r="N1747" s="4">
        <v>137.16</v>
      </c>
      <c r="O1747" s="4">
        <v>249.9</v>
      </c>
      <c r="P1747" t="s">
        <v>10</v>
      </c>
      <c r="Q1747" s="2">
        <v>0</v>
      </c>
      <c r="R1747" s="2">
        <v>0</v>
      </c>
      <c r="S1747" s="5">
        <v>2</v>
      </c>
    </row>
    <row r="1748" spans="1:19" x14ac:dyDescent="0.2">
      <c r="A1748">
        <v>10958277020</v>
      </c>
      <c r="B1748" t="s">
        <v>10764</v>
      </c>
      <c r="C1748" t="s">
        <v>7866</v>
      </c>
      <c r="D1748" t="s">
        <v>163</v>
      </c>
      <c r="E1748" t="str">
        <f t="shared" si="27"/>
        <v>CAL</v>
      </c>
      <c r="F1748" t="s">
        <v>573</v>
      </c>
      <c r="G1748" t="s">
        <v>2</v>
      </c>
      <c r="H1748" t="s">
        <v>3</v>
      </c>
      <c r="I1748" s="3">
        <v>45362</v>
      </c>
      <c r="J1748" s="3"/>
      <c r="K1748" s="2">
        <v>0</v>
      </c>
      <c r="L1748" s="2">
        <v>0</v>
      </c>
      <c r="M1748" s="4">
        <v>411.48</v>
      </c>
      <c r="N1748" s="4">
        <v>137.16</v>
      </c>
      <c r="O1748" s="4">
        <v>249.9</v>
      </c>
      <c r="P1748" t="s">
        <v>10</v>
      </c>
      <c r="Q1748" s="2">
        <v>0</v>
      </c>
      <c r="R1748" s="2">
        <v>0</v>
      </c>
      <c r="S1748" s="5">
        <v>3</v>
      </c>
    </row>
    <row r="1749" spans="1:19" x14ac:dyDescent="0.2">
      <c r="A1749">
        <v>10958270019</v>
      </c>
      <c r="B1749" t="s">
        <v>10765</v>
      </c>
      <c r="C1749" t="s">
        <v>7887</v>
      </c>
      <c r="D1749" t="s">
        <v>163</v>
      </c>
      <c r="E1749" t="str">
        <f t="shared" si="27"/>
        <v>CAL</v>
      </c>
      <c r="F1749" t="s">
        <v>573</v>
      </c>
      <c r="G1749" t="s">
        <v>2</v>
      </c>
      <c r="H1749" t="s">
        <v>3</v>
      </c>
      <c r="I1749" s="3">
        <v>45362</v>
      </c>
      <c r="J1749" s="3"/>
      <c r="K1749" s="2">
        <v>0</v>
      </c>
      <c r="L1749" s="2">
        <v>0</v>
      </c>
      <c r="M1749" s="4">
        <v>274.32</v>
      </c>
      <c r="N1749" s="4">
        <v>137.16</v>
      </c>
      <c r="O1749" s="4">
        <v>249.9</v>
      </c>
      <c r="P1749" t="s">
        <v>10</v>
      </c>
      <c r="Q1749" s="2">
        <v>0</v>
      </c>
      <c r="R1749" s="2">
        <v>0</v>
      </c>
      <c r="S1749" s="5">
        <v>2</v>
      </c>
    </row>
    <row r="1750" spans="1:19" x14ac:dyDescent="0.2">
      <c r="A1750">
        <v>10958262016</v>
      </c>
      <c r="B1750" t="s">
        <v>10766</v>
      </c>
      <c r="C1750" t="s">
        <v>7882</v>
      </c>
      <c r="D1750" t="s">
        <v>163</v>
      </c>
      <c r="E1750" t="str">
        <f t="shared" si="27"/>
        <v>CAL</v>
      </c>
      <c r="F1750" t="s">
        <v>573</v>
      </c>
      <c r="G1750" t="s">
        <v>2</v>
      </c>
      <c r="H1750" t="s">
        <v>3</v>
      </c>
      <c r="I1750" s="3">
        <v>45362</v>
      </c>
      <c r="J1750" s="3"/>
      <c r="K1750" s="2">
        <v>0</v>
      </c>
      <c r="L1750" s="2">
        <v>0</v>
      </c>
      <c r="M1750" s="4">
        <v>137.16</v>
      </c>
      <c r="N1750" s="4">
        <v>137.16</v>
      </c>
      <c r="O1750" s="4">
        <v>249.9</v>
      </c>
      <c r="P1750" t="s">
        <v>10</v>
      </c>
      <c r="Q1750" s="2">
        <v>0</v>
      </c>
      <c r="R1750" s="2">
        <v>0</v>
      </c>
      <c r="S1750" s="5">
        <v>1</v>
      </c>
    </row>
    <row r="1751" spans="1:19" x14ac:dyDescent="0.2">
      <c r="A1751">
        <v>10958305020</v>
      </c>
      <c r="B1751" t="s">
        <v>10767</v>
      </c>
      <c r="C1751" t="s">
        <v>7964</v>
      </c>
      <c r="D1751" t="s">
        <v>165</v>
      </c>
      <c r="E1751" t="str">
        <f t="shared" si="27"/>
        <v>CAL</v>
      </c>
      <c r="F1751" t="s">
        <v>574</v>
      </c>
      <c r="G1751" t="s">
        <v>2</v>
      </c>
      <c r="H1751" t="s">
        <v>3</v>
      </c>
      <c r="I1751" s="3">
        <v>45395</v>
      </c>
      <c r="J1751" s="3"/>
      <c r="K1751" s="2">
        <v>0</v>
      </c>
      <c r="L1751" s="2">
        <v>0</v>
      </c>
      <c r="M1751" s="4">
        <v>137.16</v>
      </c>
      <c r="N1751" s="4">
        <v>137.16</v>
      </c>
      <c r="O1751" s="4">
        <v>249.9</v>
      </c>
      <c r="P1751" t="s">
        <v>10</v>
      </c>
      <c r="Q1751" s="2">
        <v>0</v>
      </c>
      <c r="R1751" s="2">
        <v>0</v>
      </c>
      <c r="S1751" s="5">
        <v>1</v>
      </c>
    </row>
    <row r="1752" spans="1:19" x14ac:dyDescent="0.2">
      <c r="A1752">
        <v>10958295016</v>
      </c>
      <c r="B1752" t="s">
        <v>10768</v>
      </c>
      <c r="C1752" t="s">
        <v>7882</v>
      </c>
      <c r="D1752" t="s">
        <v>165</v>
      </c>
      <c r="E1752" t="str">
        <f t="shared" si="27"/>
        <v>CAL</v>
      </c>
      <c r="F1752" t="s">
        <v>574</v>
      </c>
      <c r="G1752" t="s">
        <v>2</v>
      </c>
      <c r="H1752" t="s">
        <v>3</v>
      </c>
      <c r="I1752" s="3">
        <v>45395</v>
      </c>
      <c r="J1752" s="3"/>
      <c r="K1752" s="2">
        <v>0</v>
      </c>
      <c r="L1752" s="2">
        <v>0</v>
      </c>
      <c r="M1752" s="4">
        <v>274.32</v>
      </c>
      <c r="N1752" s="4">
        <v>137.16</v>
      </c>
      <c r="O1752" s="4">
        <v>249.9</v>
      </c>
      <c r="P1752" t="s">
        <v>10</v>
      </c>
      <c r="Q1752" s="2">
        <v>0</v>
      </c>
      <c r="R1752" s="2">
        <v>0</v>
      </c>
      <c r="S1752" s="5">
        <v>2</v>
      </c>
    </row>
    <row r="1753" spans="1:19" x14ac:dyDescent="0.2">
      <c r="A1753">
        <v>10958293016</v>
      </c>
      <c r="B1753" t="s">
        <v>10769</v>
      </c>
      <c r="C1753" t="s">
        <v>7882</v>
      </c>
      <c r="D1753" t="s">
        <v>165</v>
      </c>
      <c r="E1753" t="str">
        <f t="shared" si="27"/>
        <v>CAL</v>
      </c>
      <c r="F1753" t="s">
        <v>574</v>
      </c>
      <c r="G1753" t="s">
        <v>2</v>
      </c>
      <c r="H1753" t="s">
        <v>3</v>
      </c>
      <c r="I1753" s="3">
        <v>45395</v>
      </c>
      <c r="J1753" s="3"/>
      <c r="K1753" s="2">
        <v>0</v>
      </c>
      <c r="L1753" s="2">
        <v>0</v>
      </c>
      <c r="M1753" s="4">
        <v>274.32</v>
      </c>
      <c r="N1753" s="4">
        <v>137.16</v>
      </c>
      <c r="O1753" s="4">
        <v>249.9</v>
      </c>
      <c r="P1753" t="s">
        <v>10</v>
      </c>
      <c r="Q1753" s="2">
        <v>0</v>
      </c>
      <c r="R1753" s="2">
        <v>0</v>
      </c>
      <c r="S1753" s="5">
        <v>2</v>
      </c>
    </row>
    <row r="1754" spans="1:19" x14ac:dyDescent="0.2">
      <c r="A1754">
        <v>10958283020</v>
      </c>
      <c r="B1754" t="s">
        <v>10770</v>
      </c>
      <c r="C1754" t="s">
        <v>7866</v>
      </c>
      <c r="D1754" t="s">
        <v>165</v>
      </c>
      <c r="E1754" t="str">
        <f t="shared" si="27"/>
        <v>CAL</v>
      </c>
      <c r="F1754" t="s">
        <v>574</v>
      </c>
      <c r="G1754" t="s">
        <v>2</v>
      </c>
      <c r="H1754" t="s">
        <v>3</v>
      </c>
      <c r="I1754" s="3">
        <v>45395</v>
      </c>
      <c r="J1754" s="3"/>
      <c r="K1754" s="2">
        <v>0</v>
      </c>
      <c r="L1754" s="2">
        <v>0</v>
      </c>
      <c r="M1754" s="4">
        <v>411.48</v>
      </c>
      <c r="N1754" s="4">
        <v>137.16</v>
      </c>
      <c r="O1754" s="4">
        <v>249.9</v>
      </c>
      <c r="P1754" t="s">
        <v>10</v>
      </c>
      <c r="Q1754" s="2">
        <v>0</v>
      </c>
      <c r="R1754" s="2">
        <v>0</v>
      </c>
      <c r="S1754" s="5">
        <v>3</v>
      </c>
    </row>
    <row r="1755" spans="1:19" x14ac:dyDescent="0.2">
      <c r="A1755">
        <v>10958282020</v>
      </c>
      <c r="B1755" t="s">
        <v>10771</v>
      </c>
      <c r="C1755" t="s">
        <v>7866</v>
      </c>
      <c r="D1755" t="s">
        <v>165</v>
      </c>
      <c r="E1755" t="str">
        <f t="shared" si="27"/>
        <v>CAL</v>
      </c>
      <c r="F1755" t="s">
        <v>574</v>
      </c>
      <c r="G1755" t="s">
        <v>2</v>
      </c>
      <c r="H1755" t="s">
        <v>3</v>
      </c>
      <c r="I1755" s="3">
        <v>45395</v>
      </c>
      <c r="J1755" s="3"/>
      <c r="K1755" s="2">
        <v>0</v>
      </c>
      <c r="L1755" s="2">
        <v>0</v>
      </c>
      <c r="M1755" s="4">
        <v>137.16</v>
      </c>
      <c r="N1755" s="4">
        <v>137.16</v>
      </c>
      <c r="O1755" s="4">
        <v>249.9</v>
      </c>
      <c r="P1755" t="s">
        <v>10</v>
      </c>
      <c r="Q1755" s="2">
        <v>0</v>
      </c>
      <c r="R1755" s="2">
        <v>0</v>
      </c>
      <c r="S1755" s="5">
        <v>1</v>
      </c>
    </row>
    <row r="1756" spans="1:19" x14ac:dyDescent="0.2">
      <c r="A1756">
        <v>10958219017</v>
      </c>
      <c r="B1756" t="s">
        <v>10772</v>
      </c>
      <c r="C1756" t="s">
        <v>7963</v>
      </c>
      <c r="D1756" t="s">
        <v>575</v>
      </c>
      <c r="E1756" t="str">
        <f t="shared" si="27"/>
        <v>CAL</v>
      </c>
      <c r="F1756" t="s">
        <v>576</v>
      </c>
      <c r="G1756" t="s">
        <v>2</v>
      </c>
      <c r="H1756" t="s">
        <v>3</v>
      </c>
      <c r="I1756" s="3">
        <v>45395</v>
      </c>
      <c r="J1756" s="3"/>
      <c r="K1756" s="2">
        <v>0</v>
      </c>
      <c r="L1756" s="2">
        <v>0</v>
      </c>
      <c r="M1756" s="4">
        <v>87.58</v>
      </c>
      <c r="N1756" s="4">
        <v>87.58</v>
      </c>
      <c r="O1756" s="4">
        <v>159.9</v>
      </c>
      <c r="P1756" t="s">
        <v>10</v>
      </c>
      <c r="Q1756" s="2">
        <v>0</v>
      </c>
      <c r="R1756" s="2">
        <v>0</v>
      </c>
      <c r="S1756" s="5">
        <v>1</v>
      </c>
    </row>
    <row r="1757" spans="1:19" x14ac:dyDescent="0.2">
      <c r="A1757">
        <v>10958215020</v>
      </c>
      <c r="B1757" t="s">
        <v>10773</v>
      </c>
      <c r="C1757" t="s">
        <v>7965</v>
      </c>
      <c r="D1757" t="s">
        <v>575</v>
      </c>
      <c r="E1757" t="str">
        <f t="shared" si="27"/>
        <v>CAL</v>
      </c>
      <c r="F1757" t="s">
        <v>576</v>
      </c>
      <c r="G1757" t="s">
        <v>2</v>
      </c>
      <c r="H1757" t="s">
        <v>3</v>
      </c>
      <c r="I1757" s="3">
        <v>45395</v>
      </c>
      <c r="J1757" s="3"/>
      <c r="K1757" s="2">
        <v>0</v>
      </c>
      <c r="L1757" s="2">
        <v>0</v>
      </c>
      <c r="M1757" s="4">
        <v>262.74</v>
      </c>
      <c r="N1757" s="4">
        <v>87.58</v>
      </c>
      <c r="O1757" s="4">
        <v>159.9</v>
      </c>
      <c r="P1757" t="s">
        <v>10</v>
      </c>
      <c r="Q1757" s="2">
        <v>0</v>
      </c>
      <c r="R1757" s="2">
        <v>0</v>
      </c>
      <c r="S1757" s="5">
        <v>3</v>
      </c>
    </row>
    <row r="1758" spans="1:19" x14ac:dyDescent="0.2">
      <c r="A1758">
        <v>10958213020</v>
      </c>
      <c r="B1758" t="s">
        <v>10774</v>
      </c>
      <c r="C1758" t="s">
        <v>7966</v>
      </c>
      <c r="D1758" t="s">
        <v>575</v>
      </c>
      <c r="E1758" t="str">
        <f t="shared" si="27"/>
        <v>CAL</v>
      </c>
      <c r="F1758" t="s">
        <v>576</v>
      </c>
      <c r="G1758" t="s">
        <v>2</v>
      </c>
      <c r="H1758" t="s">
        <v>3</v>
      </c>
      <c r="I1758" s="3">
        <v>45395</v>
      </c>
      <c r="J1758" s="3"/>
      <c r="K1758" s="2">
        <v>0</v>
      </c>
      <c r="L1758" s="2">
        <v>0</v>
      </c>
      <c r="M1758" s="4">
        <v>350.32</v>
      </c>
      <c r="N1758" s="4">
        <v>87.58</v>
      </c>
      <c r="O1758" s="4">
        <v>159.9</v>
      </c>
      <c r="P1758" t="s">
        <v>10</v>
      </c>
      <c r="Q1758" s="2">
        <v>0</v>
      </c>
      <c r="R1758" s="2">
        <v>0</v>
      </c>
      <c r="S1758" s="5">
        <v>4</v>
      </c>
    </row>
    <row r="1759" spans="1:19" x14ac:dyDescent="0.2">
      <c r="A1759">
        <v>10958212020</v>
      </c>
      <c r="B1759" t="s">
        <v>10775</v>
      </c>
      <c r="C1759" t="s">
        <v>7965</v>
      </c>
      <c r="D1759" t="s">
        <v>575</v>
      </c>
      <c r="E1759" t="str">
        <f t="shared" si="27"/>
        <v>CAL</v>
      </c>
      <c r="F1759" t="s">
        <v>576</v>
      </c>
      <c r="G1759" t="s">
        <v>2</v>
      </c>
      <c r="H1759" t="s">
        <v>3</v>
      </c>
      <c r="I1759" s="3">
        <v>45395</v>
      </c>
      <c r="J1759" s="3"/>
      <c r="K1759" s="2">
        <v>0</v>
      </c>
      <c r="L1759" s="2">
        <v>0</v>
      </c>
      <c r="M1759" s="4">
        <v>262.74</v>
      </c>
      <c r="N1759" s="4">
        <v>87.58</v>
      </c>
      <c r="O1759" s="4">
        <v>159.9</v>
      </c>
      <c r="P1759" t="s">
        <v>10</v>
      </c>
      <c r="Q1759" s="2">
        <v>0</v>
      </c>
      <c r="R1759" s="2">
        <v>0</v>
      </c>
      <c r="S1759" s="5">
        <v>3</v>
      </c>
    </row>
    <row r="1760" spans="1:19" x14ac:dyDescent="0.2">
      <c r="A1760">
        <v>10958204012</v>
      </c>
      <c r="B1760" t="s">
        <v>10776</v>
      </c>
      <c r="C1760" t="s">
        <v>7967</v>
      </c>
      <c r="D1760" t="s">
        <v>575</v>
      </c>
      <c r="E1760" t="str">
        <f t="shared" si="27"/>
        <v>CAL</v>
      </c>
      <c r="F1760" t="s">
        <v>576</v>
      </c>
      <c r="G1760" t="s">
        <v>2</v>
      </c>
      <c r="H1760" t="s">
        <v>3</v>
      </c>
      <c r="I1760" s="3">
        <v>45395</v>
      </c>
      <c r="J1760" s="3"/>
      <c r="K1760" s="2">
        <v>0</v>
      </c>
      <c r="L1760" s="2">
        <v>0</v>
      </c>
      <c r="M1760" s="4">
        <v>87.58</v>
      </c>
      <c r="N1760" s="4">
        <v>87.58</v>
      </c>
      <c r="O1760" s="4">
        <v>159.9</v>
      </c>
      <c r="P1760" t="s">
        <v>10</v>
      </c>
      <c r="Q1760" s="2">
        <v>0</v>
      </c>
      <c r="R1760" s="2">
        <v>0</v>
      </c>
      <c r="S1760" s="5">
        <v>1</v>
      </c>
    </row>
    <row r="1761" spans="1:19" x14ac:dyDescent="0.2">
      <c r="A1761">
        <v>10958221014</v>
      </c>
      <c r="B1761" t="s">
        <v>10777</v>
      </c>
      <c r="C1761" t="s">
        <v>7961</v>
      </c>
      <c r="D1761" t="s">
        <v>577</v>
      </c>
      <c r="E1761" t="str">
        <f t="shared" si="27"/>
        <v>CAL</v>
      </c>
      <c r="F1761" t="s">
        <v>578</v>
      </c>
      <c r="G1761" t="s">
        <v>2</v>
      </c>
      <c r="H1761" t="s">
        <v>3</v>
      </c>
      <c r="I1761" s="3">
        <v>45382</v>
      </c>
      <c r="J1761" s="3">
        <v>45448</v>
      </c>
      <c r="K1761" s="2">
        <v>0</v>
      </c>
      <c r="L1761" s="2">
        <v>0</v>
      </c>
      <c r="M1761" s="4">
        <v>252.28</v>
      </c>
      <c r="N1761" s="4">
        <v>126.14</v>
      </c>
      <c r="O1761" s="4">
        <v>229.9</v>
      </c>
      <c r="P1761" t="s">
        <v>10</v>
      </c>
      <c r="Q1761" s="2">
        <v>0</v>
      </c>
      <c r="R1761" s="2">
        <v>0</v>
      </c>
      <c r="S1761" s="5">
        <v>2</v>
      </c>
    </row>
    <row r="1762" spans="1:19" x14ac:dyDescent="0.2">
      <c r="A1762">
        <v>10958246020</v>
      </c>
      <c r="B1762" t="s">
        <v>10778</v>
      </c>
      <c r="C1762" t="s">
        <v>7866</v>
      </c>
      <c r="D1762" t="s">
        <v>577</v>
      </c>
      <c r="E1762" t="str">
        <f t="shared" si="27"/>
        <v>CAL</v>
      </c>
      <c r="F1762" t="s">
        <v>578</v>
      </c>
      <c r="G1762" t="s">
        <v>2</v>
      </c>
      <c r="H1762" t="s">
        <v>3</v>
      </c>
      <c r="I1762" s="3">
        <v>45382</v>
      </c>
      <c r="J1762" s="3"/>
      <c r="K1762" s="2">
        <v>0</v>
      </c>
      <c r="L1762" s="2">
        <v>0</v>
      </c>
      <c r="M1762" s="4">
        <v>252.28</v>
      </c>
      <c r="N1762" s="4">
        <v>126.14</v>
      </c>
      <c r="O1762" s="4">
        <v>229.9</v>
      </c>
      <c r="P1762" t="s">
        <v>10</v>
      </c>
      <c r="Q1762" s="2">
        <v>0</v>
      </c>
      <c r="R1762" s="2">
        <v>0</v>
      </c>
      <c r="S1762" s="5">
        <v>2</v>
      </c>
    </row>
    <row r="1763" spans="1:19" x14ac:dyDescent="0.2">
      <c r="A1763">
        <v>10958245020</v>
      </c>
      <c r="B1763" t="s">
        <v>10779</v>
      </c>
      <c r="C1763" t="s">
        <v>7866</v>
      </c>
      <c r="D1763" t="s">
        <v>577</v>
      </c>
      <c r="E1763" t="str">
        <f t="shared" si="27"/>
        <v>CAL</v>
      </c>
      <c r="F1763" t="s">
        <v>578</v>
      </c>
      <c r="G1763" t="s">
        <v>2</v>
      </c>
      <c r="H1763" t="s">
        <v>3</v>
      </c>
      <c r="I1763" s="3">
        <v>45382</v>
      </c>
      <c r="J1763" s="3"/>
      <c r="K1763" s="2">
        <v>0</v>
      </c>
      <c r="L1763" s="2">
        <v>0</v>
      </c>
      <c r="M1763" s="4">
        <v>252.28</v>
      </c>
      <c r="N1763" s="4">
        <v>126.14</v>
      </c>
      <c r="O1763" s="4">
        <v>229.9</v>
      </c>
      <c r="P1763" t="s">
        <v>10</v>
      </c>
      <c r="Q1763" s="2">
        <v>0</v>
      </c>
      <c r="R1763" s="2">
        <v>0</v>
      </c>
      <c r="S1763" s="5">
        <v>2</v>
      </c>
    </row>
    <row r="1764" spans="1:19" x14ac:dyDescent="0.2">
      <c r="A1764">
        <v>10958225017</v>
      </c>
      <c r="B1764" t="s">
        <v>10780</v>
      </c>
      <c r="C1764" t="s">
        <v>7963</v>
      </c>
      <c r="D1764" t="s">
        <v>577</v>
      </c>
      <c r="E1764" t="str">
        <f t="shared" si="27"/>
        <v>CAL</v>
      </c>
      <c r="F1764" t="s">
        <v>578</v>
      </c>
      <c r="G1764" t="s">
        <v>2</v>
      </c>
      <c r="H1764" t="s">
        <v>3</v>
      </c>
      <c r="I1764" s="3">
        <v>45382</v>
      </c>
      <c r="J1764" s="3">
        <v>45462</v>
      </c>
      <c r="K1764" s="2">
        <v>0</v>
      </c>
      <c r="L1764" s="2">
        <v>0</v>
      </c>
      <c r="M1764" s="4">
        <v>252.28</v>
      </c>
      <c r="N1764" s="4">
        <v>126.14</v>
      </c>
      <c r="O1764" s="4">
        <v>229.9</v>
      </c>
      <c r="P1764" t="s">
        <v>10</v>
      </c>
      <c r="Q1764" s="2">
        <v>0</v>
      </c>
      <c r="R1764" s="2">
        <v>0</v>
      </c>
      <c r="S1764" s="5">
        <v>2</v>
      </c>
    </row>
    <row r="1765" spans="1:19" x14ac:dyDescent="0.2">
      <c r="A1765">
        <v>10958222018</v>
      </c>
      <c r="B1765" t="s">
        <v>10781</v>
      </c>
      <c r="C1765" t="s">
        <v>7961</v>
      </c>
      <c r="D1765" t="s">
        <v>492</v>
      </c>
      <c r="E1765" t="str">
        <f t="shared" si="27"/>
        <v>CAL</v>
      </c>
      <c r="F1765" t="s">
        <v>579</v>
      </c>
      <c r="G1765" t="s">
        <v>2</v>
      </c>
      <c r="H1765" t="s">
        <v>3</v>
      </c>
      <c r="I1765" s="3">
        <v>45352</v>
      </c>
      <c r="J1765" s="3"/>
      <c r="K1765" s="2">
        <v>0</v>
      </c>
      <c r="L1765" s="2">
        <v>0</v>
      </c>
      <c r="M1765" s="4">
        <v>357.5</v>
      </c>
      <c r="N1765" s="4">
        <v>357.5</v>
      </c>
      <c r="O1765" s="4">
        <v>649.9</v>
      </c>
      <c r="P1765" t="s">
        <v>10</v>
      </c>
      <c r="Q1765" s="2">
        <v>0</v>
      </c>
      <c r="R1765" s="2">
        <v>0</v>
      </c>
      <c r="S1765" s="5">
        <v>1</v>
      </c>
    </row>
    <row r="1766" spans="1:19" x14ac:dyDescent="0.2">
      <c r="A1766">
        <v>10958407012</v>
      </c>
      <c r="B1766" t="s">
        <v>10782</v>
      </c>
      <c r="C1766" t="s">
        <v>7963</v>
      </c>
      <c r="D1766" t="s">
        <v>492</v>
      </c>
      <c r="E1766" t="str">
        <f t="shared" si="27"/>
        <v>CAL</v>
      </c>
      <c r="F1766" t="s">
        <v>579</v>
      </c>
      <c r="G1766" t="s">
        <v>2</v>
      </c>
      <c r="H1766" t="s">
        <v>3</v>
      </c>
      <c r="I1766" s="3">
        <v>45352</v>
      </c>
      <c r="J1766" s="3"/>
      <c r="K1766" s="2">
        <v>0</v>
      </c>
      <c r="L1766" s="2">
        <v>0</v>
      </c>
      <c r="M1766" s="4">
        <v>357.5</v>
      </c>
      <c r="N1766" s="4">
        <v>357.5</v>
      </c>
      <c r="O1766" s="4">
        <v>649.9</v>
      </c>
      <c r="P1766" t="s">
        <v>10</v>
      </c>
      <c r="Q1766" s="2">
        <v>0</v>
      </c>
      <c r="R1766" s="2">
        <v>0</v>
      </c>
      <c r="S1766" s="5">
        <v>1</v>
      </c>
    </row>
    <row r="1767" spans="1:19" x14ac:dyDescent="0.2">
      <c r="A1767">
        <v>10958385019</v>
      </c>
      <c r="B1767" t="s">
        <v>10783</v>
      </c>
      <c r="C1767" t="s">
        <v>7866</v>
      </c>
      <c r="D1767" t="s">
        <v>492</v>
      </c>
      <c r="E1767" t="str">
        <f t="shared" si="27"/>
        <v>CAL</v>
      </c>
      <c r="F1767" t="s">
        <v>579</v>
      </c>
      <c r="G1767" t="s">
        <v>2</v>
      </c>
      <c r="H1767" t="s">
        <v>3</v>
      </c>
      <c r="I1767" s="3">
        <v>45352</v>
      </c>
      <c r="J1767" s="3"/>
      <c r="K1767" s="2">
        <v>0</v>
      </c>
      <c r="L1767" s="2">
        <v>0</v>
      </c>
      <c r="M1767" s="4">
        <v>715</v>
      </c>
      <c r="N1767" s="4">
        <v>357.5</v>
      </c>
      <c r="O1767" s="4">
        <v>649.9</v>
      </c>
      <c r="P1767" t="s">
        <v>10</v>
      </c>
      <c r="Q1767" s="2">
        <v>0</v>
      </c>
      <c r="R1767" s="2">
        <v>0</v>
      </c>
      <c r="S1767" s="5">
        <v>2</v>
      </c>
    </row>
    <row r="1768" spans="1:19" x14ac:dyDescent="0.2">
      <c r="A1768">
        <v>10958384020</v>
      </c>
      <c r="B1768" t="s">
        <v>10784</v>
      </c>
      <c r="C1768" t="s">
        <v>7866</v>
      </c>
      <c r="D1768" t="s">
        <v>492</v>
      </c>
      <c r="E1768" t="str">
        <f t="shared" si="27"/>
        <v>CAL</v>
      </c>
      <c r="F1768" t="s">
        <v>579</v>
      </c>
      <c r="G1768" t="s">
        <v>2</v>
      </c>
      <c r="H1768" t="s">
        <v>3</v>
      </c>
      <c r="I1768" s="3">
        <v>45352</v>
      </c>
      <c r="J1768" s="3"/>
      <c r="K1768" s="2">
        <v>0</v>
      </c>
      <c r="L1768" s="2">
        <v>0</v>
      </c>
      <c r="M1768" s="4">
        <v>715</v>
      </c>
      <c r="N1768" s="4">
        <v>357.5</v>
      </c>
      <c r="O1768" s="4">
        <v>649.9</v>
      </c>
      <c r="P1768" t="s">
        <v>10</v>
      </c>
      <c r="Q1768" s="2">
        <v>0</v>
      </c>
      <c r="R1768" s="2">
        <v>0</v>
      </c>
      <c r="S1768" s="5">
        <v>2</v>
      </c>
    </row>
    <row r="1769" spans="1:19" x14ac:dyDescent="0.2">
      <c r="A1769">
        <v>10958383020</v>
      </c>
      <c r="B1769" t="s">
        <v>10785</v>
      </c>
      <c r="C1769" t="s">
        <v>7866</v>
      </c>
      <c r="D1769" t="s">
        <v>492</v>
      </c>
      <c r="E1769" t="str">
        <f t="shared" si="27"/>
        <v>CAL</v>
      </c>
      <c r="F1769" t="s">
        <v>579</v>
      </c>
      <c r="G1769" t="s">
        <v>2</v>
      </c>
      <c r="H1769" t="s">
        <v>3</v>
      </c>
      <c r="I1769" s="3">
        <v>45352</v>
      </c>
      <c r="J1769" s="3"/>
      <c r="K1769" s="2">
        <v>0</v>
      </c>
      <c r="L1769" s="2">
        <v>0</v>
      </c>
      <c r="M1769" s="4">
        <v>357.5</v>
      </c>
      <c r="N1769" s="4">
        <v>357.5</v>
      </c>
      <c r="O1769" s="4">
        <v>649.9</v>
      </c>
      <c r="P1769" t="s">
        <v>10</v>
      </c>
      <c r="Q1769" s="2">
        <v>0</v>
      </c>
      <c r="R1769" s="2">
        <v>0</v>
      </c>
      <c r="S1769" s="5">
        <v>1</v>
      </c>
    </row>
    <row r="1770" spans="1:19" x14ac:dyDescent="0.2">
      <c r="A1770">
        <v>10958381020</v>
      </c>
      <c r="B1770" t="s">
        <v>10786</v>
      </c>
      <c r="C1770" t="s">
        <v>7866</v>
      </c>
      <c r="D1770" t="s">
        <v>492</v>
      </c>
      <c r="E1770" t="str">
        <f t="shared" si="27"/>
        <v>CAL</v>
      </c>
      <c r="F1770" t="s">
        <v>579</v>
      </c>
      <c r="G1770" t="s">
        <v>2</v>
      </c>
      <c r="H1770" t="s">
        <v>3</v>
      </c>
      <c r="I1770" s="3">
        <v>45352</v>
      </c>
      <c r="J1770" s="3"/>
      <c r="K1770" s="2">
        <v>0</v>
      </c>
      <c r="L1770" s="2">
        <v>0</v>
      </c>
      <c r="M1770" s="4">
        <v>357.5</v>
      </c>
      <c r="N1770" s="4">
        <v>357.5</v>
      </c>
      <c r="O1770" s="4">
        <v>649.9</v>
      </c>
      <c r="P1770" t="s">
        <v>10</v>
      </c>
      <c r="Q1770" s="2">
        <v>0</v>
      </c>
      <c r="R1770" s="2">
        <v>0</v>
      </c>
      <c r="S1770" s="5">
        <v>1</v>
      </c>
    </row>
    <row r="1771" spans="1:19" x14ac:dyDescent="0.2">
      <c r="A1771">
        <v>10958439021</v>
      </c>
      <c r="B1771" t="s">
        <v>10787</v>
      </c>
      <c r="C1771" t="s">
        <v>7962</v>
      </c>
      <c r="D1771" t="s">
        <v>492</v>
      </c>
      <c r="E1771" t="str">
        <f t="shared" si="27"/>
        <v>CAL</v>
      </c>
      <c r="F1771" t="s">
        <v>579</v>
      </c>
      <c r="G1771" t="s">
        <v>2</v>
      </c>
      <c r="H1771" t="s">
        <v>3</v>
      </c>
      <c r="I1771" s="3">
        <v>45352</v>
      </c>
      <c r="J1771" s="3"/>
      <c r="K1771" s="2">
        <v>0</v>
      </c>
      <c r="L1771" s="2">
        <v>0</v>
      </c>
      <c r="M1771" s="4">
        <v>357.5</v>
      </c>
      <c r="N1771" s="4">
        <v>357.5</v>
      </c>
      <c r="O1771" s="4">
        <v>649.9</v>
      </c>
      <c r="P1771" t="s">
        <v>10</v>
      </c>
      <c r="Q1771" s="2">
        <v>0</v>
      </c>
      <c r="R1771" s="2">
        <v>0</v>
      </c>
      <c r="S1771" s="5">
        <v>1</v>
      </c>
    </row>
    <row r="1772" spans="1:19" x14ac:dyDescent="0.2">
      <c r="A1772">
        <v>10958436019</v>
      </c>
      <c r="B1772" t="s">
        <v>10788</v>
      </c>
      <c r="C1772" t="s">
        <v>7962</v>
      </c>
      <c r="D1772" t="s">
        <v>552</v>
      </c>
      <c r="E1772" t="str">
        <f t="shared" si="27"/>
        <v>CAL</v>
      </c>
      <c r="F1772" t="s">
        <v>580</v>
      </c>
      <c r="G1772" t="s">
        <v>2</v>
      </c>
      <c r="H1772" t="s">
        <v>3</v>
      </c>
      <c r="I1772" s="3">
        <v>45439</v>
      </c>
      <c r="J1772" s="3"/>
      <c r="K1772" s="2">
        <v>0</v>
      </c>
      <c r="L1772" s="2">
        <v>0</v>
      </c>
      <c r="M1772" s="4">
        <v>527.72</v>
      </c>
      <c r="N1772" s="4">
        <v>263.86</v>
      </c>
      <c r="O1772" s="4">
        <v>479.9</v>
      </c>
      <c r="P1772" t="s">
        <v>10</v>
      </c>
      <c r="Q1772" s="2">
        <v>0</v>
      </c>
      <c r="R1772" s="2">
        <v>0</v>
      </c>
      <c r="S1772" s="5">
        <v>2</v>
      </c>
    </row>
    <row r="1773" spans="1:19" x14ac:dyDescent="0.2">
      <c r="A1773">
        <v>10958435016</v>
      </c>
      <c r="B1773" t="s">
        <v>10789</v>
      </c>
      <c r="C1773" t="s">
        <v>7962</v>
      </c>
      <c r="D1773" t="s">
        <v>552</v>
      </c>
      <c r="E1773" t="str">
        <f t="shared" si="27"/>
        <v>CAL</v>
      </c>
      <c r="F1773" t="s">
        <v>580</v>
      </c>
      <c r="G1773" t="s">
        <v>2</v>
      </c>
      <c r="H1773" t="s">
        <v>3</v>
      </c>
      <c r="I1773" s="3">
        <v>45439</v>
      </c>
      <c r="J1773" s="3"/>
      <c r="K1773" s="2">
        <v>0</v>
      </c>
      <c r="L1773" s="2">
        <v>0</v>
      </c>
      <c r="M1773" s="4">
        <v>527.72</v>
      </c>
      <c r="N1773" s="4">
        <v>263.86</v>
      </c>
      <c r="O1773" s="4">
        <v>479.9</v>
      </c>
      <c r="P1773" t="s">
        <v>10</v>
      </c>
      <c r="Q1773" s="2">
        <v>0</v>
      </c>
      <c r="R1773" s="2">
        <v>0</v>
      </c>
      <c r="S1773" s="5">
        <v>2</v>
      </c>
    </row>
    <row r="1774" spans="1:19" x14ac:dyDescent="0.2">
      <c r="A1774">
        <v>10958414019</v>
      </c>
      <c r="B1774" t="s">
        <v>10790</v>
      </c>
      <c r="C1774" t="s">
        <v>7968</v>
      </c>
      <c r="D1774" t="s">
        <v>552</v>
      </c>
      <c r="E1774" t="str">
        <f t="shared" si="27"/>
        <v>CAL</v>
      </c>
      <c r="F1774" t="s">
        <v>580</v>
      </c>
      <c r="G1774" t="s">
        <v>2</v>
      </c>
      <c r="H1774" t="s">
        <v>3</v>
      </c>
      <c r="I1774" s="3">
        <v>45439</v>
      </c>
      <c r="J1774" s="3"/>
      <c r="K1774" s="2">
        <v>0</v>
      </c>
      <c r="L1774" s="2">
        <v>0</v>
      </c>
      <c r="M1774" s="4">
        <v>527.72</v>
      </c>
      <c r="N1774" s="4">
        <v>263.86</v>
      </c>
      <c r="O1774" s="4">
        <v>479.9</v>
      </c>
      <c r="P1774" t="s">
        <v>10</v>
      </c>
      <c r="Q1774" s="2">
        <v>0</v>
      </c>
      <c r="R1774" s="2">
        <v>0</v>
      </c>
      <c r="S1774" s="5">
        <v>2</v>
      </c>
    </row>
    <row r="1775" spans="1:19" x14ac:dyDescent="0.2">
      <c r="A1775">
        <v>10958370017</v>
      </c>
      <c r="B1775" t="s">
        <v>10791</v>
      </c>
      <c r="C1775" t="s">
        <v>7866</v>
      </c>
      <c r="D1775" t="s">
        <v>552</v>
      </c>
      <c r="E1775" t="str">
        <f t="shared" si="27"/>
        <v>CAL</v>
      </c>
      <c r="F1775" t="s">
        <v>580</v>
      </c>
      <c r="G1775" t="s">
        <v>2</v>
      </c>
      <c r="H1775" t="s">
        <v>3</v>
      </c>
      <c r="I1775" s="3">
        <v>45439</v>
      </c>
      <c r="J1775" s="3"/>
      <c r="K1775" s="2">
        <v>0</v>
      </c>
      <c r="L1775" s="2">
        <v>0</v>
      </c>
      <c r="M1775" s="4">
        <v>527.72</v>
      </c>
      <c r="N1775" s="4">
        <v>263.86</v>
      </c>
      <c r="O1775" s="4">
        <v>479.9</v>
      </c>
      <c r="P1775" t="s">
        <v>10</v>
      </c>
      <c r="Q1775" s="2">
        <v>0</v>
      </c>
      <c r="R1775" s="2">
        <v>0</v>
      </c>
      <c r="S1775" s="5">
        <v>2</v>
      </c>
    </row>
    <row r="1776" spans="1:19" x14ac:dyDescent="0.2">
      <c r="A1776">
        <v>10958336016</v>
      </c>
      <c r="B1776" t="s">
        <v>10792</v>
      </c>
      <c r="C1776" t="s">
        <v>7882</v>
      </c>
      <c r="D1776" t="s">
        <v>552</v>
      </c>
      <c r="E1776" t="str">
        <f t="shared" si="27"/>
        <v>CAL</v>
      </c>
      <c r="F1776" t="s">
        <v>580</v>
      </c>
      <c r="G1776" t="s">
        <v>2</v>
      </c>
      <c r="H1776" t="s">
        <v>3</v>
      </c>
      <c r="I1776" s="3">
        <v>45439</v>
      </c>
      <c r="J1776" s="3"/>
      <c r="K1776" s="2">
        <v>0</v>
      </c>
      <c r="L1776" s="2">
        <v>0</v>
      </c>
      <c r="M1776" s="4">
        <v>1055.44</v>
      </c>
      <c r="N1776" s="4">
        <v>263.86</v>
      </c>
      <c r="O1776" s="4">
        <v>479.9</v>
      </c>
      <c r="P1776" t="s">
        <v>10</v>
      </c>
      <c r="Q1776" s="2">
        <v>0</v>
      </c>
      <c r="R1776" s="2">
        <v>0</v>
      </c>
      <c r="S1776" s="5">
        <v>4</v>
      </c>
    </row>
    <row r="1777" spans="1:19" x14ac:dyDescent="0.2">
      <c r="A1777">
        <v>10958332021</v>
      </c>
      <c r="B1777" t="s">
        <v>10793</v>
      </c>
      <c r="C1777" t="s">
        <v>7962</v>
      </c>
      <c r="D1777" t="s">
        <v>552</v>
      </c>
      <c r="E1777" t="str">
        <f t="shared" si="27"/>
        <v>CAL</v>
      </c>
      <c r="F1777" t="s">
        <v>581</v>
      </c>
      <c r="G1777" t="s">
        <v>2</v>
      </c>
      <c r="H1777" t="s">
        <v>3</v>
      </c>
      <c r="I1777" s="3">
        <v>45352</v>
      </c>
      <c r="J1777" s="3"/>
      <c r="K1777" s="2">
        <v>0</v>
      </c>
      <c r="L1777" s="2">
        <v>0</v>
      </c>
      <c r="M1777" s="4">
        <v>791.58</v>
      </c>
      <c r="N1777" s="4">
        <v>263.86</v>
      </c>
      <c r="O1777" s="4">
        <v>479.9</v>
      </c>
      <c r="P1777" t="s">
        <v>10</v>
      </c>
      <c r="Q1777" s="2">
        <v>0</v>
      </c>
      <c r="R1777" s="2">
        <v>0</v>
      </c>
      <c r="S1777" s="5">
        <v>3</v>
      </c>
    </row>
    <row r="1778" spans="1:19" x14ac:dyDescent="0.2">
      <c r="A1778">
        <v>10958329017</v>
      </c>
      <c r="B1778" t="s">
        <v>10794</v>
      </c>
      <c r="C1778" t="s">
        <v>7962</v>
      </c>
      <c r="D1778" t="s">
        <v>552</v>
      </c>
      <c r="E1778" t="str">
        <f t="shared" si="27"/>
        <v>CAL</v>
      </c>
      <c r="F1778" t="s">
        <v>581</v>
      </c>
      <c r="G1778" t="s">
        <v>2</v>
      </c>
      <c r="H1778" t="s">
        <v>3</v>
      </c>
      <c r="I1778" s="3">
        <v>45352</v>
      </c>
      <c r="J1778" s="3"/>
      <c r="K1778" s="2">
        <v>0</v>
      </c>
      <c r="L1778" s="2">
        <v>0</v>
      </c>
      <c r="M1778" s="4">
        <v>527.72</v>
      </c>
      <c r="N1778" s="4">
        <v>263.86</v>
      </c>
      <c r="O1778" s="4">
        <v>479.9</v>
      </c>
      <c r="P1778" t="s">
        <v>10</v>
      </c>
      <c r="Q1778" s="2">
        <v>0</v>
      </c>
      <c r="R1778" s="2">
        <v>0</v>
      </c>
      <c r="S1778" s="5">
        <v>2</v>
      </c>
    </row>
    <row r="1779" spans="1:19" x14ac:dyDescent="0.2">
      <c r="A1779">
        <v>10958325010</v>
      </c>
      <c r="B1779" t="s">
        <v>10795</v>
      </c>
      <c r="C1779" t="s">
        <v>7969</v>
      </c>
      <c r="D1779" t="s">
        <v>552</v>
      </c>
      <c r="E1779" t="str">
        <f t="shared" si="27"/>
        <v>CAL</v>
      </c>
      <c r="F1779" t="s">
        <v>581</v>
      </c>
      <c r="G1779" t="s">
        <v>2</v>
      </c>
      <c r="H1779" t="s">
        <v>3</v>
      </c>
      <c r="I1779" s="3">
        <v>45352</v>
      </c>
      <c r="J1779" s="3"/>
      <c r="K1779" s="2">
        <v>0</v>
      </c>
      <c r="L1779" s="2">
        <v>0</v>
      </c>
      <c r="M1779" s="4">
        <v>527.72</v>
      </c>
      <c r="N1779" s="4">
        <v>263.86</v>
      </c>
      <c r="O1779" s="4">
        <v>479.9</v>
      </c>
      <c r="P1779" t="s">
        <v>10</v>
      </c>
      <c r="Q1779" s="2">
        <v>0</v>
      </c>
      <c r="R1779" s="2">
        <v>0</v>
      </c>
      <c r="S1779" s="5">
        <v>2</v>
      </c>
    </row>
    <row r="1780" spans="1:19" x14ac:dyDescent="0.2">
      <c r="A1780">
        <v>10958324011</v>
      </c>
      <c r="B1780" t="s">
        <v>10796</v>
      </c>
      <c r="C1780" t="s">
        <v>7969</v>
      </c>
      <c r="D1780" t="s">
        <v>552</v>
      </c>
      <c r="E1780" t="str">
        <f t="shared" si="27"/>
        <v>CAL</v>
      </c>
      <c r="F1780" t="s">
        <v>581</v>
      </c>
      <c r="G1780" t="s">
        <v>2</v>
      </c>
      <c r="H1780" t="s">
        <v>3</v>
      </c>
      <c r="I1780" s="3">
        <v>45352</v>
      </c>
      <c r="J1780" s="3"/>
      <c r="K1780" s="2">
        <v>0</v>
      </c>
      <c r="L1780" s="2">
        <v>0</v>
      </c>
      <c r="M1780" s="4">
        <v>527.72</v>
      </c>
      <c r="N1780" s="4">
        <v>263.86</v>
      </c>
      <c r="O1780" s="4">
        <v>479.9</v>
      </c>
      <c r="P1780" t="s">
        <v>10</v>
      </c>
      <c r="Q1780" s="2">
        <v>0</v>
      </c>
      <c r="R1780" s="2">
        <v>0</v>
      </c>
      <c r="S1780" s="5">
        <v>2</v>
      </c>
    </row>
    <row r="1781" spans="1:19" x14ac:dyDescent="0.2">
      <c r="A1781">
        <v>10958323010</v>
      </c>
      <c r="B1781" t="s">
        <v>10797</v>
      </c>
      <c r="C1781" t="s">
        <v>7969</v>
      </c>
      <c r="D1781" t="s">
        <v>552</v>
      </c>
      <c r="E1781" t="str">
        <f t="shared" si="27"/>
        <v>CAL</v>
      </c>
      <c r="F1781" t="s">
        <v>581</v>
      </c>
      <c r="G1781" t="s">
        <v>2</v>
      </c>
      <c r="H1781" t="s">
        <v>3</v>
      </c>
      <c r="I1781" s="3">
        <v>45352</v>
      </c>
      <c r="J1781" s="3"/>
      <c r="K1781" s="2">
        <v>0</v>
      </c>
      <c r="L1781" s="2">
        <v>0</v>
      </c>
      <c r="M1781" s="4">
        <v>527.72</v>
      </c>
      <c r="N1781" s="4">
        <v>263.86</v>
      </c>
      <c r="O1781" s="4">
        <v>479.9</v>
      </c>
      <c r="P1781" t="s">
        <v>10</v>
      </c>
      <c r="Q1781" s="2">
        <v>0</v>
      </c>
      <c r="R1781" s="2">
        <v>0</v>
      </c>
      <c r="S1781" s="5">
        <v>2</v>
      </c>
    </row>
    <row r="1782" spans="1:19" x14ac:dyDescent="0.2">
      <c r="A1782">
        <v>10958380019</v>
      </c>
      <c r="B1782" t="s">
        <v>10798</v>
      </c>
      <c r="C1782" t="s">
        <v>7866</v>
      </c>
      <c r="D1782" t="s">
        <v>552</v>
      </c>
      <c r="E1782" t="str">
        <f t="shared" si="27"/>
        <v>CAL</v>
      </c>
      <c r="F1782" t="s">
        <v>581</v>
      </c>
      <c r="G1782" t="s">
        <v>2</v>
      </c>
      <c r="H1782" t="s">
        <v>3</v>
      </c>
      <c r="I1782" s="3">
        <v>45352</v>
      </c>
      <c r="J1782" s="3"/>
      <c r="K1782" s="2">
        <v>0</v>
      </c>
      <c r="L1782" s="2">
        <v>0</v>
      </c>
      <c r="M1782" s="4">
        <v>263.86</v>
      </c>
      <c r="N1782" s="4">
        <v>263.86</v>
      </c>
      <c r="O1782" s="4">
        <v>479.9</v>
      </c>
      <c r="P1782" t="s">
        <v>10</v>
      </c>
      <c r="Q1782" s="2">
        <v>0</v>
      </c>
      <c r="R1782" s="2">
        <v>0</v>
      </c>
      <c r="S1782" s="5">
        <v>1</v>
      </c>
    </row>
    <row r="1783" spans="1:19" x14ac:dyDescent="0.2">
      <c r="A1783">
        <v>10958373014</v>
      </c>
      <c r="B1783" t="s">
        <v>10799</v>
      </c>
      <c r="C1783" t="s">
        <v>7866</v>
      </c>
      <c r="D1783" t="s">
        <v>415</v>
      </c>
      <c r="E1783" t="str">
        <f t="shared" si="27"/>
        <v>CAL</v>
      </c>
      <c r="F1783" t="s">
        <v>582</v>
      </c>
      <c r="G1783" t="s">
        <v>2</v>
      </c>
      <c r="H1783" t="s">
        <v>3</v>
      </c>
      <c r="I1783" s="3">
        <v>45352</v>
      </c>
      <c r="J1783" s="3"/>
      <c r="K1783" s="2">
        <v>0</v>
      </c>
      <c r="L1783" s="2">
        <v>0</v>
      </c>
      <c r="M1783" s="4">
        <v>329.96</v>
      </c>
      <c r="N1783" s="4">
        <v>329.96</v>
      </c>
      <c r="O1783" s="4">
        <v>599.9</v>
      </c>
      <c r="P1783" t="s">
        <v>10</v>
      </c>
      <c r="Q1783" s="2">
        <v>0</v>
      </c>
      <c r="R1783" s="2">
        <v>0</v>
      </c>
      <c r="S1783" s="5">
        <v>1</v>
      </c>
    </row>
    <row r="1784" spans="1:19" x14ac:dyDescent="0.2">
      <c r="A1784">
        <v>10958371020</v>
      </c>
      <c r="B1784" t="s">
        <v>10800</v>
      </c>
      <c r="C1784" t="s">
        <v>7866</v>
      </c>
      <c r="D1784" t="s">
        <v>415</v>
      </c>
      <c r="E1784" t="str">
        <f t="shared" si="27"/>
        <v>CAL</v>
      </c>
      <c r="F1784" t="s">
        <v>582</v>
      </c>
      <c r="G1784" t="s">
        <v>2</v>
      </c>
      <c r="H1784" t="s">
        <v>3</v>
      </c>
      <c r="I1784" s="3">
        <v>45352</v>
      </c>
      <c r="J1784" s="3"/>
      <c r="K1784" s="2">
        <v>0</v>
      </c>
      <c r="L1784" s="2">
        <v>0</v>
      </c>
      <c r="M1784" s="4">
        <v>659.92</v>
      </c>
      <c r="N1784" s="4">
        <v>329.96</v>
      </c>
      <c r="O1784" s="4">
        <v>599.9</v>
      </c>
      <c r="P1784" t="s">
        <v>10</v>
      </c>
      <c r="Q1784" s="2">
        <v>0</v>
      </c>
      <c r="R1784" s="2">
        <v>0</v>
      </c>
      <c r="S1784" s="5">
        <v>2</v>
      </c>
    </row>
    <row r="1785" spans="1:19" x14ac:dyDescent="0.2">
      <c r="A1785">
        <v>10960082007</v>
      </c>
      <c r="B1785" t="s">
        <v>10801</v>
      </c>
      <c r="C1785" t="s">
        <v>8679</v>
      </c>
      <c r="D1785" t="s">
        <v>492</v>
      </c>
      <c r="E1785" t="str">
        <f t="shared" si="27"/>
        <v>CAL</v>
      </c>
      <c r="F1785" t="s">
        <v>583</v>
      </c>
      <c r="G1785" t="s">
        <v>2</v>
      </c>
      <c r="H1785" t="s">
        <v>3</v>
      </c>
      <c r="I1785" s="3">
        <v>45435</v>
      </c>
      <c r="J1785" s="3"/>
      <c r="K1785" s="2">
        <v>0</v>
      </c>
      <c r="L1785" s="2">
        <v>0</v>
      </c>
      <c r="M1785" s="4">
        <v>208.77</v>
      </c>
      <c r="N1785" s="4">
        <v>208.77</v>
      </c>
      <c r="O1785" s="4">
        <v>379.9</v>
      </c>
      <c r="P1785" t="s">
        <v>10</v>
      </c>
      <c r="Q1785" s="2">
        <v>0</v>
      </c>
      <c r="R1785" s="2">
        <v>0</v>
      </c>
      <c r="S1785" s="5">
        <v>1</v>
      </c>
    </row>
    <row r="1786" spans="1:19" x14ac:dyDescent="0.2">
      <c r="A1786">
        <v>10960105004</v>
      </c>
      <c r="B1786" t="s">
        <v>10802</v>
      </c>
      <c r="C1786" t="s">
        <v>8561</v>
      </c>
      <c r="D1786" t="s">
        <v>570</v>
      </c>
      <c r="E1786" t="str">
        <f t="shared" si="27"/>
        <v>CAL</v>
      </c>
      <c r="F1786" t="s">
        <v>584</v>
      </c>
      <c r="G1786" t="s">
        <v>2</v>
      </c>
      <c r="H1786" t="s">
        <v>3</v>
      </c>
      <c r="I1786" s="3">
        <v>45352</v>
      </c>
      <c r="J1786" s="3"/>
      <c r="K1786" s="2">
        <v>0</v>
      </c>
      <c r="L1786" s="2">
        <v>0</v>
      </c>
      <c r="M1786" s="4">
        <v>219.79</v>
      </c>
      <c r="N1786" s="4">
        <v>219.79</v>
      </c>
      <c r="O1786" s="4">
        <v>399.9</v>
      </c>
      <c r="P1786" t="s">
        <v>10</v>
      </c>
      <c r="Q1786" s="2">
        <v>0</v>
      </c>
      <c r="R1786" s="2">
        <v>0</v>
      </c>
      <c r="S1786" s="5">
        <v>1</v>
      </c>
    </row>
    <row r="1787" spans="1:19" x14ac:dyDescent="0.2">
      <c r="A1787">
        <v>10960080005</v>
      </c>
      <c r="B1787" t="s">
        <v>10803</v>
      </c>
      <c r="C1787" t="s">
        <v>8680</v>
      </c>
      <c r="D1787" t="s">
        <v>570</v>
      </c>
      <c r="E1787" t="str">
        <f t="shared" si="27"/>
        <v>CAL</v>
      </c>
      <c r="F1787" t="s">
        <v>584</v>
      </c>
      <c r="G1787" t="s">
        <v>2</v>
      </c>
      <c r="H1787" t="s">
        <v>3</v>
      </c>
      <c r="I1787" s="3">
        <v>45352</v>
      </c>
      <c r="J1787" s="3"/>
      <c r="K1787" s="2">
        <v>0</v>
      </c>
      <c r="L1787" s="2">
        <v>0</v>
      </c>
      <c r="M1787" s="4">
        <v>219.79</v>
      </c>
      <c r="N1787" s="4">
        <v>219.79</v>
      </c>
      <c r="O1787" s="4">
        <v>399.9</v>
      </c>
      <c r="P1787" t="s">
        <v>10</v>
      </c>
      <c r="Q1787" s="2">
        <v>0</v>
      </c>
      <c r="R1787" s="2">
        <v>0</v>
      </c>
      <c r="S1787" s="5">
        <v>1</v>
      </c>
    </row>
    <row r="1788" spans="1:19" x14ac:dyDescent="0.2">
      <c r="A1788">
        <v>10960107004</v>
      </c>
      <c r="B1788" t="s">
        <v>10804</v>
      </c>
      <c r="C1788" t="s">
        <v>8557</v>
      </c>
      <c r="D1788" t="s">
        <v>570</v>
      </c>
      <c r="E1788" t="str">
        <f t="shared" si="27"/>
        <v>CAL</v>
      </c>
      <c r="F1788" t="s">
        <v>584</v>
      </c>
      <c r="G1788" t="s">
        <v>2</v>
      </c>
      <c r="H1788" t="s">
        <v>3</v>
      </c>
      <c r="I1788" s="3">
        <v>45352</v>
      </c>
      <c r="J1788" s="3"/>
      <c r="K1788" s="2">
        <v>0</v>
      </c>
      <c r="L1788" s="2">
        <v>0</v>
      </c>
      <c r="M1788" s="4">
        <v>439.58</v>
      </c>
      <c r="N1788" s="4">
        <v>219.79</v>
      </c>
      <c r="O1788" s="4">
        <v>399.9</v>
      </c>
      <c r="P1788" t="s">
        <v>10</v>
      </c>
      <c r="Q1788" s="2">
        <v>0</v>
      </c>
      <c r="R1788" s="2">
        <v>0</v>
      </c>
      <c r="S1788" s="5">
        <v>2</v>
      </c>
    </row>
    <row r="1789" spans="1:19" x14ac:dyDescent="0.2">
      <c r="A1789">
        <v>10960116003</v>
      </c>
      <c r="B1789" t="s">
        <v>10805</v>
      </c>
      <c r="C1789" t="s">
        <v>8554</v>
      </c>
      <c r="D1789" t="s">
        <v>570</v>
      </c>
      <c r="E1789" t="str">
        <f t="shared" si="27"/>
        <v>CAL</v>
      </c>
      <c r="F1789" t="s">
        <v>584</v>
      </c>
      <c r="G1789" t="s">
        <v>2</v>
      </c>
      <c r="H1789" t="s">
        <v>3</v>
      </c>
      <c r="I1789" s="3">
        <v>45352</v>
      </c>
      <c r="J1789" s="3"/>
      <c r="K1789" s="2">
        <v>0</v>
      </c>
      <c r="L1789" s="2">
        <v>0</v>
      </c>
      <c r="M1789" s="4">
        <v>439.58</v>
      </c>
      <c r="N1789" s="4">
        <v>219.79</v>
      </c>
      <c r="O1789" s="4">
        <v>399.9</v>
      </c>
      <c r="P1789" t="s">
        <v>10</v>
      </c>
      <c r="Q1789" s="2">
        <v>0</v>
      </c>
      <c r="R1789" s="2">
        <v>0</v>
      </c>
      <c r="S1789" s="5">
        <v>2</v>
      </c>
    </row>
    <row r="1790" spans="1:19" x14ac:dyDescent="0.2">
      <c r="A1790">
        <v>10960079005</v>
      </c>
      <c r="B1790" t="s">
        <v>10806</v>
      </c>
      <c r="C1790" t="s">
        <v>8552</v>
      </c>
      <c r="D1790" t="s">
        <v>570</v>
      </c>
      <c r="E1790" t="str">
        <f t="shared" si="27"/>
        <v>CAL</v>
      </c>
      <c r="F1790" t="s">
        <v>584</v>
      </c>
      <c r="G1790" t="s">
        <v>2</v>
      </c>
      <c r="H1790" t="s">
        <v>3</v>
      </c>
      <c r="I1790" s="3">
        <v>45352</v>
      </c>
      <c r="J1790" s="3"/>
      <c r="K1790" s="2">
        <v>0</v>
      </c>
      <c r="L1790" s="2">
        <v>0</v>
      </c>
      <c r="M1790" s="4">
        <v>439.58</v>
      </c>
      <c r="N1790" s="4">
        <v>219.79</v>
      </c>
      <c r="O1790" s="4">
        <v>399.9</v>
      </c>
      <c r="P1790" t="s">
        <v>10</v>
      </c>
      <c r="Q1790" s="2">
        <v>0</v>
      </c>
      <c r="R1790" s="2">
        <v>0</v>
      </c>
      <c r="S1790" s="5">
        <v>2</v>
      </c>
    </row>
    <row r="1791" spans="1:19" x14ac:dyDescent="0.2">
      <c r="A1791">
        <v>10960077005</v>
      </c>
      <c r="B1791" t="s">
        <v>10807</v>
      </c>
      <c r="C1791" t="s">
        <v>8681</v>
      </c>
      <c r="D1791" t="s">
        <v>570</v>
      </c>
      <c r="E1791" t="str">
        <f t="shared" si="27"/>
        <v>CAL</v>
      </c>
      <c r="F1791" t="s">
        <v>584</v>
      </c>
      <c r="G1791" t="s">
        <v>2</v>
      </c>
      <c r="H1791" t="s">
        <v>3</v>
      </c>
      <c r="I1791" s="3">
        <v>45352</v>
      </c>
      <c r="J1791" s="3"/>
      <c r="K1791" s="2">
        <v>0</v>
      </c>
      <c r="L1791" s="2">
        <v>0</v>
      </c>
      <c r="M1791" s="4">
        <v>219.79</v>
      </c>
      <c r="N1791" s="4">
        <v>219.79</v>
      </c>
      <c r="O1791" s="4">
        <v>399.9</v>
      </c>
      <c r="P1791" t="s">
        <v>10</v>
      </c>
      <c r="Q1791" s="2">
        <v>0</v>
      </c>
      <c r="R1791" s="2">
        <v>0</v>
      </c>
      <c r="S1791" s="5">
        <v>1</v>
      </c>
    </row>
    <row r="1792" spans="1:19" x14ac:dyDescent="0.2">
      <c r="A1792">
        <v>10960076007</v>
      </c>
      <c r="B1792" t="s">
        <v>10808</v>
      </c>
      <c r="C1792" t="s">
        <v>8583</v>
      </c>
      <c r="D1792" t="s">
        <v>570</v>
      </c>
      <c r="E1792" t="str">
        <f t="shared" si="27"/>
        <v>CAL</v>
      </c>
      <c r="F1792" t="s">
        <v>584</v>
      </c>
      <c r="G1792" t="s">
        <v>2</v>
      </c>
      <c r="H1792" t="s">
        <v>3</v>
      </c>
      <c r="I1792" s="3">
        <v>45352</v>
      </c>
      <c r="J1792" s="3"/>
      <c r="K1792" s="2">
        <v>0</v>
      </c>
      <c r="L1792" s="2">
        <v>0</v>
      </c>
      <c r="M1792" s="4">
        <v>219.79</v>
      </c>
      <c r="N1792" s="4">
        <v>219.79</v>
      </c>
      <c r="O1792" s="4">
        <v>399.9</v>
      </c>
      <c r="P1792" t="s">
        <v>10</v>
      </c>
      <c r="Q1792" s="2">
        <v>0</v>
      </c>
      <c r="R1792" s="2">
        <v>0</v>
      </c>
      <c r="S1792" s="5">
        <v>1</v>
      </c>
    </row>
    <row r="1793" spans="1:19" x14ac:dyDescent="0.2">
      <c r="A1793">
        <v>10960075007</v>
      </c>
      <c r="B1793" t="s">
        <v>10809</v>
      </c>
      <c r="C1793" t="s">
        <v>8682</v>
      </c>
      <c r="D1793" t="s">
        <v>165</v>
      </c>
      <c r="E1793" t="str">
        <f t="shared" si="27"/>
        <v>CAL</v>
      </c>
      <c r="F1793" t="s">
        <v>585</v>
      </c>
      <c r="G1793" t="s">
        <v>2</v>
      </c>
      <c r="H1793" t="s">
        <v>3</v>
      </c>
      <c r="I1793" s="3">
        <v>45316</v>
      </c>
      <c r="J1793" s="3"/>
      <c r="K1793" s="2">
        <v>0</v>
      </c>
      <c r="L1793" s="2">
        <v>0</v>
      </c>
      <c r="M1793" s="4">
        <v>385.04</v>
      </c>
      <c r="N1793" s="4">
        <v>385.04</v>
      </c>
      <c r="O1793" s="4">
        <v>699.9</v>
      </c>
      <c r="P1793" t="s">
        <v>10</v>
      </c>
      <c r="Q1793" s="2">
        <v>0</v>
      </c>
      <c r="R1793" s="2">
        <v>0</v>
      </c>
      <c r="S1793" s="5">
        <v>1</v>
      </c>
    </row>
    <row r="1794" spans="1:19" x14ac:dyDescent="0.2">
      <c r="A1794">
        <v>10960074005</v>
      </c>
      <c r="B1794" t="s">
        <v>10810</v>
      </c>
      <c r="C1794" t="s">
        <v>8151</v>
      </c>
      <c r="D1794" t="s">
        <v>165</v>
      </c>
      <c r="E1794" t="str">
        <f t="shared" si="27"/>
        <v>CAL</v>
      </c>
      <c r="F1794" t="s">
        <v>585</v>
      </c>
      <c r="G1794" t="s">
        <v>2</v>
      </c>
      <c r="H1794" t="s">
        <v>3</v>
      </c>
      <c r="I1794" s="3">
        <v>45316</v>
      </c>
      <c r="J1794" s="3"/>
      <c r="K1794" s="2">
        <v>0</v>
      </c>
      <c r="L1794" s="2">
        <v>0</v>
      </c>
      <c r="M1794" s="4">
        <v>385.04</v>
      </c>
      <c r="N1794" s="4">
        <v>385.04</v>
      </c>
      <c r="O1794" s="4">
        <v>699.9</v>
      </c>
      <c r="P1794" t="s">
        <v>10</v>
      </c>
      <c r="Q1794" s="2">
        <v>0</v>
      </c>
      <c r="R1794" s="2">
        <v>0</v>
      </c>
      <c r="S1794" s="5">
        <v>1</v>
      </c>
    </row>
    <row r="1795" spans="1:19" x14ac:dyDescent="0.2">
      <c r="A1795">
        <v>10960162006</v>
      </c>
      <c r="B1795" t="s">
        <v>10811</v>
      </c>
      <c r="C1795" t="s">
        <v>8683</v>
      </c>
      <c r="D1795" t="s">
        <v>165</v>
      </c>
      <c r="E1795" t="str">
        <f t="shared" ref="E1795:E1858" si="28">+LEFT(D1795,3)</f>
        <v>CAL</v>
      </c>
      <c r="F1795" t="s">
        <v>585</v>
      </c>
      <c r="G1795" t="s">
        <v>2</v>
      </c>
      <c r="H1795" t="s">
        <v>3</v>
      </c>
      <c r="I1795" s="3">
        <v>45316</v>
      </c>
      <c r="J1795" s="3"/>
      <c r="K1795" s="2">
        <v>0</v>
      </c>
      <c r="L1795" s="2">
        <v>0</v>
      </c>
      <c r="M1795" s="4">
        <v>770.08</v>
      </c>
      <c r="N1795" s="4">
        <v>385.04</v>
      </c>
      <c r="O1795" s="4">
        <v>699.9</v>
      </c>
      <c r="P1795" t="s">
        <v>10</v>
      </c>
      <c r="Q1795" s="2">
        <v>0</v>
      </c>
      <c r="R1795" s="2">
        <v>0</v>
      </c>
      <c r="S1795" s="5">
        <v>2</v>
      </c>
    </row>
    <row r="1796" spans="1:19" x14ac:dyDescent="0.2">
      <c r="A1796">
        <v>10960160005</v>
      </c>
      <c r="B1796" t="s">
        <v>10812</v>
      </c>
      <c r="C1796" t="s">
        <v>8152</v>
      </c>
      <c r="D1796" t="s">
        <v>165</v>
      </c>
      <c r="E1796" t="str">
        <f t="shared" si="28"/>
        <v>CAL</v>
      </c>
      <c r="F1796" t="s">
        <v>585</v>
      </c>
      <c r="G1796" t="s">
        <v>2</v>
      </c>
      <c r="H1796" t="s">
        <v>3</v>
      </c>
      <c r="I1796" s="3">
        <v>45316</v>
      </c>
      <c r="J1796" s="3"/>
      <c r="K1796" s="2">
        <v>0</v>
      </c>
      <c r="L1796" s="2">
        <v>0</v>
      </c>
      <c r="M1796" s="4">
        <v>770.08</v>
      </c>
      <c r="N1796" s="4">
        <v>385.04</v>
      </c>
      <c r="O1796" s="4">
        <v>699.9</v>
      </c>
      <c r="P1796" t="s">
        <v>10</v>
      </c>
      <c r="Q1796" s="2">
        <v>0</v>
      </c>
      <c r="R1796" s="2">
        <v>0</v>
      </c>
      <c r="S1796" s="5">
        <v>2</v>
      </c>
    </row>
    <row r="1797" spans="1:19" x14ac:dyDescent="0.2">
      <c r="A1797">
        <v>10960150004</v>
      </c>
      <c r="B1797" t="s">
        <v>10813</v>
      </c>
      <c r="C1797" t="s">
        <v>8563</v>
      </c>
      <c r="D1797" t="s">
        <v>165</v>
      </c>
      <c r="E1797" t="str">
        <f t="shared" si="28"/>
        <v>CAL</v>
      </c>
      <c r="F1797" t="s">
        <v>585</v>
      </c>
      <c r="G1797" t="s">
        <v>2</v>
      </c>
      <c r="H1797" t="s">
        <v>3</v>
      </c>
      <c r="I1797" s="3">
        <v>45316</v>
      </c>
      <c r="J1797" s="3"/>
      <c r="K1797" s="2">
        <v>0</v>
      </c>
      <c r="L1797" s="2">
        <v>0</v>
      </c>
      <c r="M1797" s="4">
        <v>385.04</v>
      </c>
      <c r="N1797" s="4">
        <v>385.04</v>
      </c>
      <c r="O1797" s="4">
        <v>699.9</v>
      </c>
      <c r="P1797" t="s">
        <v>10</v>
      </c>
      <c r="Q1797" s="2">
        <v>0</v>
      </c>
      <c r="R1797" s="2">
        <v>0</v>
      </c>
      <c r="S1797" s="5">
        <v>1</v>
      </c>
    </row>
    <row r="1798" spans="1:19" x14ac:dyDescent="0.2">
      <c r="A1798">
        <v>10960146001</v>
      </c>
      <c r="B1798" t="s">
        <v>10814</v>
      </c>
      <c r="C1798" t="s">
        <v>8130</v>
      </c>
      <c r="D1798" t="s">
        <v>165</v>
      </c>
      <c r="E1798" t="str">
        <f t="shared" si="28"/>
        <v>CAL</v>
      </c>
      <c r="F1798" t="s">
        <v>585</v>
      </c>
      <c r="G1798" t="s">
        <v>2</v>
      </c>
      <c r="H1798" t="s">
        <v>3</v>
      </c>
      <c r="I1798" s="3">
        <v>45316</v>
      </c>
      <c r="J1798" s="3"/>
      <c r="K1798" s="2">
        <v>0</v>
      </c>
      <c r="L1798" s="2">
        <v>0</v>
      </c>
      <c r="M1798" s="4">
        <v>385.04</v>
      </c>
      <c r="N1798" s="4">
        <v>385.04</v>
      </c>
      <c r="O1798" s="4">
        <v>699.9</v>
      </c>
      <c r="P1798" t="s">
        <v>10</v>
      </c>
      <c r="Q1798" s="2">
        <v>0</v>
      </c>
      <c r="R1798" s="2">
        <v>0</v>
      </c>
      <c r="S1798" s="5">
        <v>1</v>
      </c>
    </row>
    <row r="1799" spans="1:19" x14ac:dyDescent="0.2">
      <c r="A1799">
        <v>10960141007</v>
      </c>
      <c r="B1799" t="s">
        <v>10815</v>
      </c>
      <c r="C1799" t="s">
        <v>8601</v>
      </c>
      <c r="D1799" t="s">
        <v>165</v>
      </c>
      <c r="E1799" t="str">
        <f t="shared" si="28"/>
        <v>CAL</v>
      </c>
      <c r="F1799" t="s">
        <v>585</v>
      </c>
      <c r="G1799" t="s">
        <v>2</v>
      </c>
      <c r="H1799" t="s">
        <v>3</v>
      </c>
      <c r="I1799" s="3">
        <v>45316</v>
      </c>
      <c r="J1799" s="3"/>
      <c r="K1799" s="2">
        <v>0</v>
      </c>
      <c r="L1799" s="2">
        <v>0</v>
      </c>
      <c r="M1799" s="4">
        <v>385.04</v>
      </c>
      <c r="N1799" s="4">
        <v>385.04</v>
      </c>
      <c r="O1799" s="4">
        <v>699.9</v>
      </c>
      <c r="P1799" t="s">
        <v>10</v>
      </c>
      <c r="Q1799" s="2">
        <v>0</v>
      </c>
      <c r="R1799" s="2">
        <v>0</v>
      </c>
      <c r="S1799" s="5">
        <v>1</v>
      </c>
    </row>
    <row r="1800" spans="1:19" x14ac:dyDescent="0.2">
      <c r="A1800">
        <v>10960128007</v>
      </c>
      <c r="B1800" t="s">
        <v>10816</v>
      </c>
      <c r="C1800" t="s">
        <v>8563</v>
      </c>
      <c r="D1800" t="s">
        <v>165</v>
      </c>
      <c r="E1800" t="str">
        <f t="shared" si="28"/>
        <v>CAL</v>
      </c>
      <c r="F1800" t="s">
        <v>586</v>
      </c>
      <c r="G1800" t="s">
        <v>2</v>
      </c>
      <c r="H1800" t="s">
        <v>3</v>
      </c>
      <c r="I1800" s="3">
        <v>45404</v>
      </c>
      <c r="J1800" s="3"/>
      <c r="K1800" s="2">
        <v>0</v>
      </c>
      <c r="L1800" s="2">
        <v>0</v>
      </c>
      <c r="M1800" s="4">
        <v>247.33</v>
      </c>
      <c r="N1800" s="4">
        <v>247.33</v>
      </c>
      <c r="O1800" s="4">
        <v>449.9</v>
      </c>
      <c r="P1800" t="s">
        <v>10</v>
      </c>
      <c r="Q1800" s="2">
        <v>0</v>
      </c>
      <c r="R1800" s="2">
        <v>0</v>
      </c>
      <c r="S1800" s="5">
        <v>1</v>
      </c>
    </row>
    <row r="1801" spans="1:19" x14ac:dyDescent="0.2">
      <c r="A1801">
        <v>10960127007</v>
      </c>
      <c r="B1801" t="s">
        <v>10817</v>
      </c>
      <c r="C1801" t="s">
        <v>8563</v>
      </c>
      <c r="D1801" t="s">
        <v>165</v>
      </c>
      <c r="E1801" t="str">
        <f t="shared" si="28"/>
        <v>CAL</v>
      </c>
      <c r="F1801" t="s">
        <v>586</v>
      </c>
      <c r="G1801" t="s">
        <v>2</v>
      </c>
      <c r="H1801" t="s">
        <v>3</v>
      </c>
      <c r="I1801" s="3">
        <v>45404</v>
      </c>
      <c r="J1801" s="3"/>
      <c r="K1801" s="2">
        <v>0</v>
      </c>
      <c r="L1801" s="2">
        <v>0</v>
      </c>
      <c r="M1801" s="4">
        <v>494.66</v>
      </c>
      <c r="N1801" s="4">
        <v>247.33</v>
      </c>
      <c r="O1801" s="4">
        <v>449.9</v>
      </c>
      <c r="P1801" t="s">
        <v>10</v>
      </c>
      <c r="Q1801" s="2">
        <v>0</v>
      </c>
      <c r="R1801" s="2">
        <v>0</v>
      </c>
      <c r="S1801" s="5">
        <v>2</v>
      </c>
    </row>
    <row r="1802" spans="1:19" x14ac:dyDescent="0.2">
      <c r="A1802">
        <v>10960124007</v>
      </c>
      <c r="B1802" t="s">
        <v>10818</v>
      </c>
      <c r="C1802" t="s">
        <v>8597</v>
      </c>
      <c r="D1802" t="s">
        <v>165</v>
      </c>
      <c r="E1802" t="str">
        <f t="shared" si="28"/>
        <v>CAL</v>
      </c>
      <c r="F1802" t="s">
        <v>586</v>
      </c>
      <c r="G1802" t="s">
        <v>2</v>
      </c>
      <c r="H1802" t="s">
        <v>3</v>
      </c>
      <c r="I1802" s="3">
        <v>45404</v>
      </c>
      <c r="J1802" s="3"/>
      <c r="K1802" s="2">
        <v>0</v>
      </c>
      <c r="L1802" s="2">
        <v>0</v>
      </c>
      <c r="M1802" s="4">
        <v>494.66</v>
      </c>
      <c r="N1802" s="4">
        <v>247.33</v>
      </c>
      <c r="O1802" s="4">
        <v>449.9</v>
      </c>
      <c r="P1802" t="s">
        <v>10</v>
      </c>
      <c r="Q1802" s="2">
        <v>0</v>
      </c>
      <c r="R1802" s="2">
        <v>0</v>
      </c>
      <c r="S1802" s="5">
        <v>2</v>
      </c>
    </row>
    <row r="1803" spans="1:19" x14ac:dyDescent="0.2">
      <c r="A1803">
        <v>10960123007</v>
      </c>
      <c r="B1803" t="s">
        <v>10819</v>
      </c>
      <c r="C1803" t="s">
        <v>8598</v>
      </c>
      <c r="D1803" t="s">
        <v>165</v>
      </c>
      <c r="E1803" t="str">
        <f t="shared" si="28"/>
        <v>CAL</v>
      </c>
      <c r="F1803" t="s">
        <v>586</v>
      </c>
      <c r="G1803" t="s">
        <v>2</v>
      </c>
      <c r="H1803" t="s">
        <v>3</v>
      </c>
      <c r="I1803" s="3">
        <v>45404</v>
      </c>
      <c r="J1803" s="3"/>
      <c r="K1803" s="2">
        <v>0</v>
      </c>
      <c r="L1803" s="2">
        <v>0</v>
      </c>
      <c r="M1803" s="4">
        <v>741.99</v>
      </c>
      <c r="N1803" s="4">
        <v>247.33</v>
      </c>
      <c r="O1803" s="4">
        <v>449.9</v>
      </c>
      <c r="P1803" t="s">
        <v>10</v>
      </c>
      <c r="Q1803" s="2">
        <v>0</v>
      </c>
      <c r="R1803" s="2">
        <v>0</v>
      </c>
      <c r="S1803" s="5">
        <v>3</v>
      </c>
    </row>
    <row r="1804" spans="1:19" x14ac:dyDescent="0.2">
      <c r="A1804">
        <v>10960117006</v>
      </c>
      <c r="B1804" t="s">
        <v>10820</v>
      </c>
      <c r="C1804" t="s">
        <v>8554</v>
      </c>
      <c r="D1804" t="s">
        <v>165</v>
      </c>
      <c r="E1804" t="str">
        <f t="shared" si="28"/>
        <v>CAL</v>
      </c>
      <c r="F1804" t="s">
        <v>586</v>
      </c>
      <c r="G1804" t="s">
        <v>2</v>
      </c>
      <c r="H1804" t="s">
        <v>3</v>
      </c>
      <c r="I1804" s="3">
        <v>45404</v>
      </c>
      <c r="J1804" s="3"/>
      <c r="K1804" s="2">
        <v>0</v>
      </c>
      <c r="L1804" s="2">
        <v>0</v>
      </c>
      <c r="M1804" s="4">
        <v>494.66</v>
      </c>
      <c r="N1804" s="4">
        <v>247.33</v>
      </c>
      <c r="O1804" s="4">
        <v>449.9</v>
      </c>
      <c r="P1804" t="s">
        <v>10</v>
      </c>
      <c r="Q1804" s="2">
        <v>0</v>
      </c>
      <c r="R1804" s="2">
        <v>0</v>
      </c>
      <c r="S1804" s="5">
        <v>2</v>
      </c>
    </row>
    <row r="1805" spans="1:19" x14ac:dyDescent="0.2">
      <c r="A1805">
        <v>10959917006</v>
      </c>
      <c r="B1805" t="s">
        <v>10821</v>
      </c>
      <c r="C1805" t="s">
        <v>8566</v>
      </c>
      <c r="D1805" t="s">
        <v>165</v>
      </c>
      <c r="E1805" t="str">
        <f t="shared" si="28"/>
        <v>CAL</v>
      </c>
      <c r="F1805" t="s">
        <v>586</v>
      </c>
      <c r="G1805" t="s">
        <v>2</v>
      </c>
      <c r="H1805" t="s">
        <v>3</v>
      </c>
      <c r="I1805" s="3">
        <v>45404</v>
      </c>
      <c r="J1805" s="3"/>
      <c r="K1805" s="2">
        <v>0</v>
      </c>
      <c r="L1805" s="2">
        <v>0</v>
      </c>
      <c r="M1805" s="4">
        <v>247.33</v>
      </c>
      <c r="N1805" s="4">
        <v>247.33</v>
      </c>
      <c r="O1805" s="4">
        <v>449.9</v>
      </c>
      <c r="P1805" t="s">
        <v>10</v>
      </c>
      <c r="Q1805" s="2">
        <v>0</v>
      </c>
      <c r="R1805" s="2">
        <v>0</v>
      </c>
      <c r="S1805" s="5">
        <v>1</v>
      </c>
    </row>
    <row r="1806" spans="1:19" x14ac:dyDescent="0.2">
      <c r="A1806">
        <v>10959916006</v>
      </c>
      <c r="B1806" t="s">
        <v>10822</v>
      </c>
      <c r="C1806" t="s">
        <v>8607</v>
      </c>
      <c r="D1806" t="s">
        <v>492</v>
      </c>
      <c r="E1806" t="str">
        <f t="shared" si="28"/>
        <v>CAL</v>
      </c>
      <c r="F1806" t="s">
        <v>583</v>
      </c>
      <c r="G1806" t="s">
        <v>2</v>
      </c>
      <c r="H1806" t="s">
        <v>3</v>
      </c>
      <c r="I1806" s="3">
        <v>45435</v>
      </c>
      <c r="J1806" s="3"/>
      <c r="K1806" s="2">
        <v>0</v>
      </c>
      <c r="L1806" s="2">
        <v>0</v>
      </c>
      <c r="M1806" s="4">
        <v>208.77</v>
      </c>
      <c r="N1806" s="4">
        <v>208.77</v>
      </c>
      <c r="O1806" s="4">
        <v>379.9</v>
      </c>
      <c r="P1806" t="s">
        <v>10</v>
      </c>
      <c r="Q1806" s="2">
        <v>0</v>
      </c>
      <c r="R1806" s="2">
        <v>0</v>
      </c>
      <c r="S1806" s="5">
        <v>1</v>
      </c>
    </row>
    <row r="1807" spans="1:19" x14ac:dyDescent="0.2">
      <c r="A1807">
        <v>10959915007</v>
      </c>
      <c r="B1807" t="s">
        <v>10823</v>
      </c>
      <c r="C1807" t="s">
        <v>8563</v>
      </c>
      <c r="D1807" t="s">
        <v>492</v>
      </c>
      <c r="E1807" t="str">
        <f t="shared" si="28"/>
        <v>CAL</v>
      </c>
      <c r="F1807" t="s">
        <v>583</v>
      </c>
      <c r="G1807" t="s">
        <v>2</v>
      </c>
      <c r="H1807" t="s">
        <v>3</v>
      </c>
      <c r="I1807" s="3">
        <v>45435</v>
      </c>
      <c r="J1807" s="3"/>
      <c r="K1807" s="2">
        <v>0</v>
      </c>
      <c r="L1807" s="2">
        <v>0</v>
      </c>
      <c r="M1807" s="4">
        <v>208.77</v>
      </c>
      <c r="N1807" s="4">
        <v>208.77</v>
      </c>
      <c r="O1807" s="4">
        <v>379.9</v>
      </c>
      <c r="P1807" t="s">
        <v>10</v>
      </c>
      <c r="Q1807" s="2">
        <v>0</v>
      </c>
      <c r="R1807" s="2">
        <v>0</v>
      </c>
      <c r="S1807" s="5">
        <v>1</v>
      </c>
    </row>
    <row r="1808" spans="1:19" x14ac:dyDescent="0.2">
      <c r="A1808">
        <v>10959914007</v>
      </c>
      <c r="B1808" t="s">
        <v>10824</v>
      </c>
      <c r="C1808" t="s">
        <v>8679</v>
      </c>
      <c r="D1808" t="s">
        <v>0</v>
      </c>
      <c r="E1808" t="str">
        <f t="shared" si="28"/>
        <v>ACC</v>
      </c>
      <c r="F1808" t="s">
        <v>587</v>
      </c>
      <c r="G1808" t="s">
        <v>2</v>
      </c>
      <c r="H1808" t="s">
        <v>3</v>
      </c>
      <c r="I1808" s="3">
        <v>45362</v>
      </c>
      <c r="J1808" s="3"/>
      <c r="K1808" s="2">
        <v>0</v>
      </c>
      <c r="L1808" s="2">
        <v>0</v>
      </c>
      <c r="M1808" s="4">
        <v>392.24</v>
      </c>
      <c r="N1808" s="4">
        <v>49.03</v>
      </c>
      <c r="O1808" s="4">
        <v>89.9</v>
      </c>
      <c r="P1808" t="s">
        <v>4</v>
      </c>
      <c r="Q1808" s="2">
        <v>0</v>
      </c>
      <c r="R1808" s="2">
        <v>0</v>
      </c>
      <c r="S1808" s="5">
        <v>8</v>
      </c>
    </row>
    <row r="1809" spans="1:19" x14ac:dyDescent="0.2">
      <c r="A1809">
        <v>10959913007</v>
      </c>
      <c r="B1809" t="s">
        <v>10825</v>
      </c>
      <c r="C1809" t="s">
        <v>8561</v>
      </c>
      <c r="D1809" t="s">
        <v>0</v>
      </c>
      <c r="E1809" t="str">
        <f t="shared" si="28"/>
        <v>ACC</v>
      </c>
      <c r="F1809" t="s">
        <v>587</v>
      </c>
      <c r="G1809" t="s">
        <v>2</v>
      </c>
      <c r="H1809" t="s">
        <v>3</v>
      </c>
      <c r="I1809" s="3">
        <v>45362</v>
      </c>
      <c r="J1809" s="3"/>
      <c r="K1809" s="2">
        <v>0</v>
      </c>
      <c r="L1809" s="2">
        <v>0</v>
      </c>
      <c r="M1809" s="4">
        <v>98.06</v>
      </c>
      <c r="N1809" s="4">
        <v>49.03</v>
      </c>
      <c r="O1809" s="4">
        <v>89.9</v>
      </c>
      <c r="P1809" t="s">
        <v>4</v>
      </c>
      <c r="Q1809" s="2">
        <v>0</v>
      </c>
      <c r="R1809" s="2">
        <v>0</v>
      </c>
      <c r="S1809" s="5">
        <v>2</v>
      </c>
    </row>
    <row r="1810" spans="1:19" x14ac:dyDescent="0.2">
      <c r="A1810">
        <v>10959912007</v>
      </c>
      <c r="B1810" t="s">
        <v>10826</v>
      </c>
      <c r="C1810" t="s">
        <v>8562</v>
      </c>
      <c r="D1810" t="s">
        <v>588</v>
      </c>
      <c r="E1810" t="str">
        <f t="shared" si="28"/>
        <v>ACC</v>
      </c>
      <c r="F1810" t="s">
        <v>589</v>
      </c>
      <c r="G1810" t="s">
        <v>2</v>
      </c>
      <c r="H1810" t="s">
        <v>3</v>
      </c>
      <c r="I1810" s="3">
        <v>45395</v>
      </c>
      <c r="J1810" s="3"/>
      <c r="K1810" s="2">
        <v>0</v>
      </c>
      <c r="L1810" s="2">
        <v>0</v>
      </c>
      <c r="M1810" s="4">
        <v>54.53</v>
      </c>
      <c r="N1810" s="4">
        <v>54.53</v>
      </c>
      <c r="O1810" s="4">
        <v>99.9</v>
      </c>
      <c r="P1810" t="s">
        <v>4</v>
      </c>
      <c r="Q1810" s="2">
        <v>0</v>
      </c>
      <c r="R1810" s="2">
        <v>0</v>
      </c>
      <c r="S1810" s="5">
        <v>1</v>
      </c>
    </row>
    <row r="1811" spans="1:19" x14ac:dyDescent="0.2">
      <c r="A1811">
        <v>10959889006</v>
      </c>
      <c r="B1811" t="s">
        <v>10827</v>
      </c>
      <c r="C1811" t="s">
        <v>8557</v>
      </c>
      <c r="D1811" t="s">
        <v>588</v>
      </c>
      <c r="E1811" t="str">
        <f t="shared" si="28"/>
        <v>ACC</v>
      </c>
      <c r="F1811" t="s">
        <v>589</v>
      </c>
      <c r="G1811" t="s">
        <v>2</v>
      </c>
      <c r="H1811" t="s">
        <v>3</v>
      </c>
      <c r="I1811" s="3">
        <v>45395</v>
      </c>
      <c r="J1811" s="3"/>
      <c r="K1811" s="2">
        <v>0</v>
      </c>
      <c r="L1811" s="2">
        <v>0</v>
      </c>
      <c r="M1811" s="4">
        <v>218.12</v>
      </c>
      <c r="N1811" s="4">
        <v>54.53</v>
      </c>
      <c r="O1811" s="4">
        <v>99.9</v>
      </c>
      <c r="P1811" t="s">
        <v>4</v>
      </c>
      <c r="Q1811" s="2">
        <v>0</v>
      </c>
      <c r="R1811" s="2">
        <v>0</v>
      </c>
      <c r="S1811" s="5">
        <v>4</v>
      </c>
    </row>
    <row r="1812" spans="1:19" x14ac:dyDescent="0.2">
      <c r="A1812">
        <v>10959888006</v>
      </c>
      <c r="B1812" t="s">
        <v>10828</v>
      </c>
      <c r="C1812" t="s">
        <v>8557</v>
      </c>
      <c r="D1812" t="s">
        <v>588</v>
      </c>
      <c r="E1812" t="str">
        <f t="shared" si="28"/>
        <v>ACC</v>
      </c>
      <c r="F1812" t="s">
        <v>590</v>
      </c>
      <c r="G1812" t="s">
        <v>2</v>
      </c>
      <c r="H1812" t="s">
        <v>3</v>
      </c>
      <c r="I1812" s="3">
        <v>45352</v>
      </c>
      <c r="J1812" s="3"/>
      <c r="K1812" s="2">
        <v>0</v>
      </c>
      <c r="L1812" s="2">
        <v>0</v>
      </c>
      <c r="M1812" s="4">
        <v>218.12</v>
      </c>
      <c r="N1812" s="4">
        <v>54.53</v>
      </c>
      <c r="O1812" s="4">
        <v>99.9</v>
      </c>
      <c r="P1812" t="s">
        <v>4</v>
      </c>
      <c r="Q1812" s="2">
        <v>0</v>
      </c>
      <c r="R1812" s="2">
        <v>0</v>
      </c>
      <c r="S1812" s="5">
        <v>4</v>
      </c>
    </row>
    <row r="1813" spans="1:19" x14ac:dyDescent="0.2">
      <c r="A1813">
        <v>10959871006</v>
      </c>
      <c r="B1813" t="s">
        <v>10829</v>
      </c>
      <c r="C1813" t="s">
        <v>7828</v>
      </c>
      <c r="D1813" t="s">
        <v>588</v>
      </c>
      <c r="E1813" t="str">
        <f t="shared" si="28"/>
        <v>ACC</v>
      </c>
      <c r="F1813" t="s">
        <v>590</v>
      </c>
      <c r="G1813" t="s">
        <v>2</v>
      </c>
      <c r="H1813" t="s">
        <v>3</v>
      </c>
      <c r="I1813" s="3">
        <v>45455</v>
      </c>
      <c r="J1813" s="3">
        <v>45365</v>
      </c>
      <c r="K1813" s="2">
        <v>0</v>
      </c>
      <c r="L1813" s="2">
        <v>0</v>
      </c>
      <c r="M1813" s="4">
        <v>109.06</v>
      </c>
      <c r="N1813" s="4">
        <v>54.53</v>
      </c>
      <c r="O1813" s="4">
        <v>99.9</v>
      </c>
      <c r="P1813" t="s">
        <v>4</v>
      </c>
      <c r="Q1813" s="2">
        <v>0</v>
      </c>
      <c r="R1813" s="2">
        <v>0</v>
      </c>
      <c r="S1813" s="5">
        <v>2</v>
      </c>
    </row>
    <row r="1814" spans="1:19" x14ac:dyDescent="0.2">
      <c r="A1814">
        <v>10959929003</v>
      </c>
      <c r="B1814" t="s">
        <v>10830</v>
      </c>
      <c r="C1814" t="s">
        <v>8126</v>
      </c>
      <c r="D1814" t="s">
        <v>588</v>
      </c>
      <c r="E1814" t="str">
        <f t="shared" si="28"/>
        <v>ACC</v>
      </c>
      <c r="F1814" t="s">
        <v>591</v>
      </c>
      <c r="G1814" t="s">
        <v>2</v>
      </c>
      <c r="H1814" t="s">
        <v>3</v>
      </c>
      <c r="I1814" s="3">
        <v>45352</v>
      </c>
      <c r="J1814" s="3">
        <v>45396</v>
      </c>
      <c r="K1814" s="2">
        <v>0</v>
      </c>
      <c r="L1814" s="2">
        <v>0</v>
      </c>
      <c r="M1814" s="4">
        <v>109.06</v>
      </c>
      <c r="N1814" s="4">
        <v>54.53</v>
      </c>
      <c r="O1814" s="4">
        <v>99.9</v>
      </c>
      <c r="P1814" t="s">
        <v>4</v>
      </c>
      <c r="Q1814" s="2">
        <v>0</v>
      </c>
      <c r="R1814" s="2">
        <v>0</v>
      </c>
      <c r="S1814" s="5">
        <v>2</v>
      </c>
    </row>
    <row r="1815" spans="1:19" x14ac:dyDescent="0.2">
      <c r="A1815">
        <v>10960046001</v>
      </c>
      <c r="B1815" t="s">
        <v>10831</v>
      </c>
      <c r="C1815" t="s">
        <v>8125</v>
      </c>
      <c r="D1815" t="s">
        <v>588</v>
      </c>
      <c r="E1815" t="str">
        <f t="shared" si="28"/>
        <v>ACC</v>
      </c>
      <c r="F1815" t="s">
        <v>591</v>
      </c>
      <c r="G1815" t="s">
        <v>2</v>
      </c>
      <c r="H1815" t="s">
        <v>3</v>
      </c>
      <c r="I1815" s="3">
        <v>45352</v>
      </c>
      <c r="J1815" s="3">
        <v>45396</v>
      </c>
      <c r="K1815" s="2">
        <v>0</v>
      </c>
      <c r="L1815" s="2">
        <v>0</v>
      </c>
      <c r="M1815" s="4">
        <v>163.59</v>
      </c>
      <c r="N1815" s="4">
        <v>54.53</v>
      </c>
      <c r="O1815" s="4">
        <v>99.9</v>
      </c>
      <c r="P1815" t="s">
        <v>4</v>
      </c>
      <c r="Q1815" s="2">
        <v>0</v>
      </c>
      <c r="R1815" s="2">
        <v>0</v>
      </c>
      <c r="S1815" s="5">
        <v>3</v>
      </c>
    </row>
    <row r="1816" spans="1:19" x14ac:dyDescent="0.2">
      <c r="A1816">
        <v>10960038001</v>
      </c>
      <c r="B1816" t="s">
        <v>10832</v>
      </c>
      <c r="C1816" t="s">
        <v>8123</v>
      </c>
      <c r="D1816" t="s">
        <v>588</v>
      </c>
      <c r="E1816" t="str">
        <f t="shared" si="28"/>
        <v>ACC</v>
      </c>
      <c r="F1816" t="s">
        <v>591</v>
      </c>
      <c r="G1816" t="s">
        <v>2</v>
      </c>
      <c r="H1816" t="s">
        <v>3</v>
      </c>
      <c r="I1816" s="3">
        <v>45352</v>
      </c>
      <c r="J1816" s="3"/>
      <c r="K1816" s="2">
        <v>0</v>
      </c>
      <c r="L1816" s="2">
        <v>0</v>
      </c>
      <c r="M1816" s="4">
        <v>218.12</v>
      </c>
      <c r="N1816" s="4">
        <v>54.53</v>
      </c>
      <c r="O1816" s="4">
        <v>99.9</v>
      </c>
      <c r="P1816" t="s">
        <v>4</v>
      </c>
      <c r="Q1816" s="2">
        <v>0</v>
      </c>
      <c r="R1816" s="2">
        <v>0</v>
      </c>
      <c r="S1816" s="5">
        <v>4</v>
      </c>
    </row>
    <row r="1817" spans="1:19" x14ac:dyDescent="0.2">
      <c r="A1817">
        <v>10960019006</v>
      </c>
      <c r="B1817" t="s">
        <v>10833</v>
      </c>
      <c r="C1817" t="s">
        <v>8565</v>
      </c>
      <c r="D1817" t="s">
        <v>588</v>
      </c>
      <c r="E1817" t="str">
        <f t="shared" si="28"/>
        <v>ACC</v>
      </c>
      <c r="F1817" t="s">
        <v>592</v>
      </c>
      <c r="G1817" t="s">
        <v>2</v>
      </c>
      <c r="H1817" t="s">
        <v>3</v>
      </c>
      <c r="I1817" s="3">
        <v>45464</v>
      </c>
      <c r="J1817" s="3">
        <v>45373</v>
      </c>
      <c r="K1817" s="2">
        <v>0</v>
      </c>
      <c r="L1817" s="2">
        <v>0</v>
      </c>
      <c r="M1817" s="4">
        <v>381.71</v>
      </c>
      <c r="N1817" s="4">
        <v>54.53</v>
      </c>
      <c r="O1817" s="4">
        <v>99.9</v>
      </c>
      <c r="P1817" t="s">
        <v>4</v>
      </c>
      <c r="Q1817" s="2">
        <v>0</v>
      </c>
      <c r="R1817" s="2">
        <v>0</v>
      </c>
      <c r="S1817" s="5">
        <v>7</v>
      </c>
    </row>
    <row r="1818" spans="1:19" x14ac:dyDescent="0.2">
      <c r="A1818">
        <v>10960016006</v>
      </c>
      <c r="B1818" t="s">
        <v>10834</v>
      </c>
      <c r="C1818" t="s">
        <v>8554</v>
      </c>
      <c r="D1818" t="s">
        <v>588</v>
      </c>
      <c r="E1818" t="str">
        <f t="shared" si="28"/>
        <v>ACC</v>
      </c>
      <c r="F1818" t="s">
        <v>592</v>
      </c>
      <c r="G1818" t="s">
        <v>2</v>
      </c>
      <c r="H1818" t="s">
        <v>3</v>
      </c>
      <c r="I1818" s="3">
        <v>45464</v>
      </c>
      <c r="J1818" s="3">
        <v>45422</v>
      </c>
      <c r="K1818" s="2">
        <v>0</v>
      </c>
      <c r="L1818" s="2">
        <v>0</v>
      </c>
      <c r="M1818" s="4">
        <v>1199.6600000000001</v>
      </c>
      <c r="N1818" s="4">
        <v>54.53</v>
      </c>
      <c r="O1818" s="4">
        <v>99.9</v>
      </c>
      <c r="P1818" t="s">
        <v>4</v>
      </c>
      <c r="Q1818" s="2">
        <v>0</v>
      </c>
      <c r="R1818" s="2">
        <v>0</v>
      </c>
      <c r="S1818" s="5">
        <v>22</v>
      </c>
    </row>
    <row r="1819" spans="1:19" x14ac:dyDescent="0.2">
      <c r="A1819">
        <v>10959966007</v>
      </c>
      <c r="B1819" t="s">
        <v>10835</v>
      </c>
      <c r="C1819" t="s">
        <v>8563</v>
      </c>
      <c r="D1819" t="s">
        <v>588</v>
      </c>
      <c r="E1819" t="str">
        <f t="shared" si="28"/>
        <v>ACC</v>
      </c>
      <c r="F1819" t="s">
        <v>592</v>
      </c>
      <c r="G1819" t="s">
        <v>2</v>
      </c>
      <c r="H1819" t="s">
        <v>3</v>
      </c>
      <c r="I1819" s="3">
        <v>45464</v>
      </c>
      <c r="J1819" s="3"/>
      <c r="K1819" s="2">
        <v>0</v>
      </c>
      <c r="L1819" s="2">
        <v>0</v>
      </c>
      <c r="M1819" s="4">
        <v>381.71</v>
      </c>
      <c r="N1819" s="4">
        <v>54.53</v>
      </c>
      <c r="O1819" s="4">
        <v>99.9</v>
      </c>
      <c r="P1819" t="s">
        <v>4</v>
      </c>
      <c r="Q1819" s="2">
        <v>0</v>
      </c>
      <c r="R1819" s="2">
        <v>0</v>
      </c>
      <c r="S1819" s="5">
        <v>7</v>
      </c>
    </row>
    <row r="1820" spans="1:19" x14ac:dyDescent="0.2">
      <c r="A1820">
        <v>10959963006</v>
      </c>
      <c r="B1820" t="s">
        <v>10836</v>
      </c>
      <c r="C1820" t="s">
        <v>8591</v>
      </c>
      <c r="D1820" t="s">
        <v>6</v>
      </c>
      <c r="E1820" t="str">
        <f t="shared" si="28"/>
        <v>ACC</v>
      </c>
      <c r="F1820" t="s">
        <v>593</v>
      </c>
      <c r="G1820" t="s">
        <v>2</v>
      </c>
      <c r="H1820" t="s">
        <v>3</v>
      </c>
      <c r="I1820" s="3">
        <v>45462</v>
      </c>
      <c r="J1820" s="3"/>
      <c r="K1820" s="2">
        <v>0</v>
      </c>
      <c r="L1820" s="2">
        <v>0</v>
      </c>
      <c r="M1820" s="4">
        <v>294.18</v>
      </c>
      <c r="N1820" s="4">
        <v>49.03</v>
      </c>
      <c r="O1820" s="4">
        <v>89.9</v>
      </c>
      <c r="P1820" t="s">
        <v>4</v>
      </c>
      <c r="Q1820" s="2">
        <v>0</v>
      </c>
      <c r="R1820" s="2">
        <v>0</v>
      </c>
      <c r="S1820" s="5">
        <v>6</v>
      </c>
    </row>
    <row r="1821" spans="1:19" x14ac:dyDescent="0.2">
      <c r="A1821">
        <v>10959953007</v>
      </c>
      <c r="B1821" t="s">
        <v>10837</v>
      </c>
      <c r="C1821" t="s">
        <v>8563</v>
      </c>
      <c r="D1821" t="s">
        <v>6</v>
      </c>
      <c r="E1821" t="str">
        <f t="shared" si="28"/>
        <v>ACC</v>
      </c>
      <c r="F1821" t="s">
        <v>594</v>
      </c>
      <c r="G1821" t="s">
        <v>2</v>
      </c>
      <c r="H1821" t="s">
        <v>3</v>
      </c>
      <c r="I1821" s="3">
        <v>45462</v>
      </c>
      <c r="J1821" s="3"/>
      <c r="K1821" s="2">
        <v>0</v>
      </c>
      <c r="L1821" s="2">
        <v>0</v>
      </c>
      <c r="M1821" s="4">
        <v>588.36</v>
      </c>
      <c r="N1821" s="4">
        <v>49.03</v>
      </c>
      <c r="O1821" s="4">
        <v>89.9</v>
      </c>
      <c r="P1821" t="s">
        <v>4</v>
      </c>
      <c r="Q1821" s="2">
        <v>0</v>
      </c>
      <c r="R1821" s="2">
        <v>0</v>
      </c>
      <c r="S1821" s="5">
        <v>12</v>
      </c>
    </row>
    <row r="1822" spans="1:19" x14ac:dyDescent="0.2">
      <c r="A1822">
        <v>10959950007</v>
      </c>
      <c r="B1822" t="s">
        <v>10838</v>
      </c>
      <c r="C1822" t="s">
        <v>8563</v>
      </c>
      <c r="D1822" t="s">
        <v>6</v>
      </c>
      <c r="E1822" t="str">
        <f t="shared" si="28"/>
        <v>ACC</v>
      </c>
      <c r="F1822" t="s">
        <v>595</v>
      </c>
      <c r="G1822" t="s">
        <v>2</v>
      </c>
      <c r="H1822" t="s">
        <v>3</v>
      </c>
      <c r="I1822" s="3">
        <v>45462</v>
      </c>
      <c r="J1822" s="3">
        <v>45473</v>
      </c>
      <c r="K1822" s="2">
        <v>0</v>
      </c>
      <c r="L1822" s="2">
        <v>0</v>
      </c>
      <c r="M1822" s="4">
        <v>147.09</v>
      </c>
      <c r="N1822" s="4">
        <v>49.03</v>
      </c>
      <c r="O1822" s="4">
        <v>89.9</v>
      </c>
      <c r="P1822" t="s">
        <v>4</v>
      </c>
      <c r="Q1822" s="2">
        <v>0</v>
      </c>
      <c r="R1822" s="2">
        <v>0</v>
      </c>
      <c r="S1822" s="5">
        <v>3</v>
      </c>
    </row>
    <row r="1823" spans="1:19" x14ac:dyDescent="0.2">
      <c r="A1823">
        <v>10959949007</v>
      </c>
      <c r="B1823" t="s">
        <v>10839</v>
      </c>
      <c r="C1823" t="s">
        <v>8678</v>
      </c>
      <c r="D1823" t="s">
        <v>596</v>
      </c>
      <c r="E1823" t="str">
        <f t="shared" si="28"/>
        <v>ROP</v>
      </c>
      <c r="F1823" t="s">
        <v>597</v>
      </c>
      <c r="G1823" t="s">
        <v>2</v>
      </c>
      <c r="H1823" t="s">
        <v>3</v>
      </c>
      <c r="I1823" s="3">
        <v>45457</v>
      </c>
      <c r="J1823" s="3"/>
      <c r="K1823" s="2">
        <v>0</v>
      </c>
      <c r="L1823" s="2">
        <v>0</v>
      </c>
      <c r="M1823" s="4">
        <v>186.74</v>
      </c>
      <c r="N1823" s="4">
        <v>186.74</v>
      </c>
      <c r="O1823" s="4">
        <v>339.9</v>
      </c>
      <c r="P1823" t="s">
        <v>4</v>
      </c>
      <c r="Q1823" s="2">
        <v>0</v>
      </c>
      <c r="R1823" s="2">
        <v>0</v>
      </c>
      <c r="S1823" s="5">
        <v>1</v>
      </c>
    </row>
    <row r="1824" spans="1:19" x14ac:dyDescent="0.2">
      <c r="A1824">
        <v>10960628013</v>
      </c>
      <c r="B1824" t="s">
        <v>10840</v>
      </c>
      <c r="C1824" t="s">
        <v>7868</v>
      </c>
      <c r="D1824" t="s">
        <v>596</v>
      </c>
      <c r="E1824" t="str">
        <f t="shared" si="28"/>
        <v>ROP</v>
      </c>
      <c r="F1824" t="s">
        <v>597</v>
      </c>
      <c r="G1824" t="s">
        <v>2</v>
      </c>
      <c r="H1824" t="s">
        <v>3</v>
      </c>
      <c r="I1824" s="3">
        <v>45457</v>
      </c>
      <c r="J1824" s="3"/>
      <c r="K1824" s="2">
        <v>0</v>
      </c>
      <c r="L1824" s="2">
        <v>0</v>
      </c>
      <c r="M1824" s="4">
        <v>373.48</v>
      </c>
      <c r="N1824" s="4">
        <v>186.74</v>
      </c>
      <c r="O1824" s="4">
        <v>339.9</v>
      </c>
      <c r="P1824" t="s">
        <v>4</v>
      </c>
      <c r="Q1824" s="2">
        <v>0</v>
      </c>
      <c r="R1824" s="2">
        <v>0</v>
      </c>
      <c r="S1824" s="5">
        <v>2</v>
      </c>
    </row>
    <row r="1825" spans="1:19" x14ac:dyDescent="0.2">
      <c r="A1825">
        <v>10960627018</v>
      </c>
      <c r="B1825" t="s">
        <v>10841</v>
      </c>
      <c r="C1825" t="s">
        <v>7890</v>
      </c>
      <c r="D1825" t="s">
        <v>596</v>
      </c>
      <c r="E1825" t="str">
        <f t="shared" si="28"/>
        <v>ROP</v>
      </c>
      <c r="F1825" t="s">
        <v>597</v>
      </c>
      <c r="G1825" t="s">
        <v>2</v>
      </c>
      <c r="H1825" t="s">
        <v>3</v>
      </c>
      <c r="I1825" s="3">
        <v>45457</v>
      </c>
      <c r="J1825" s="3"/>
      <c r="K1825" s="2">
        <v>0</v>
      </c>
      <c r="L1825" s="2">
        <v>0</v>
      </c>
      <c r="M1825" s="4">
        <v>373.48</v>
      </c>
      <c r="N1825" s="4">
        <v>186.74</v>
      </c>
      <c r="O1825" s="4">
        <v>339.9</v>
      </c>
      <c r="P1825" t="s">
        <v>4</v>
      </c>
      <c r="Q1825" s="2">
        <v>0</v>
      </c>
      <c r="R1825" s="2">
        <v>0</v>
      </c>
      <c r="S1825" s="5">
        <v>2</v>
      </c>
    </row>
    <row r="1826" spans="1:19" x14ac:dyDescent="0.2">
      <c r="A1826">
        <v>10960625012</v>
      </c>
      <c r="B1826" t="s">
        <v>10842</v>
      </c>
      <c r="C1826" t="s">
        <v>7878</v>
      </c>
      <c r="D1826" t="s">
        <v>596</v>
      </c>
      <c r="E1826" t="str">
        <f t="shared" si="28"/>
        <v>ROP</v>
      </c>
      <c r="F1826" t="s">
        <v>597</v>
      </c>
      <c r="G1826" t="s">
        <v>2</v>
      </c>
      <c r="H1826" t="s">
        <v>3</v>
      </c>
      <c r="I1826" s="3">
        <v>45457</v>
      </c>
      <c r="J1826" s="3"/>
      <c r="K1826" s="2">
        <v>0</v>
      </c>
      <c r="L1826" s="2">
        <v>0</v>
      </c>
      <c r="M1826" s="4">
        <v>186.74</v>
      </c>
      <c r="N1826" s="4">
        <v>186.74</v>
      </c>
      <c r="O1826" s="4">
        <v>339.9</v>
      </c>
      <c r="P1826" t="s">
        <v>4</v>
      </c>
      <c r="Q1826" s="2">
        <v>0</v>
      </c>
      <c r="R1826" s="2">
        <v>0</v>
      </c>
      <c r="S1826" s="5">
        <v>1</v>
      </c>
    </row>
    <row r="1827" spans="1:19" x14ac:dyDescent="0.2">
      <c r="A1827">
        <v>10960624013</v>
      </c>
      <c r="B1827" t="s">
        <v>10843</v>
      </c>
      <c r="C1827" t="s">
        <v>7878</v>
      </c>
      <c r="D1827" t="s">
        <v>598</v>
      </c>
      <c r="E1827" t="str">
        <f t="shared" si="28"/>
        <v>ROP</v>
      </c>
      <c r="F1827" t="s">
        <v>599</v>
      </c>
      <c r="G1827" t="s">
        <v>2</v>
      </c>
      <c r="H1827" t="s">
        <v>3</v>
      </c>
      <c r="I1827" s="3">
        <v>45427</v>
      </c>
      <c r="J1827" s="3"/>
      <c r="K1827" s="2">
        <v>0</v>
      </c>
      <c r="L1827" s="2">
        <v>0</v>
      </c>
      <c r="M1827" s="4">
        <v>115.13</v>
      </c>
      <c r="N1827" s="4">
        <v>115.13</v>
      </c>
      <c r="O1827" s="4">
        <v>209.9</v>
      </c>
      <c r="P1827" t="s">
        <v>4</v>
      </c>
      <c r="Q1827" s="2">
        <v>0</v>
      </c>
      <c r="R1827" s="2">
        <v>0</v>
      </c>
      <c r="S1827" s="5">
        <v>1</v>
      </c>
    </row>
    <row r="1828" spans="1:19" x14ac:dyDescent="0.2">
      <c r="A1828">
        <v>10960569007</v>
      </c>
      <c r="B1828" t="s">
        <v>10844</v>
      </c>
      <c r="C1828" t="s">
        <v>8557</v>
      </c>
      <c r="D1828" t="s">
        <v>600</v>
      </c>
      <c r="E1828" t="str">
        <f t="shared" si="28"/>
        <v>ROP</v>
      </c>
      <c r="F1828" t="s">
        <v>601</v>
      </c>
      <c r="G1828" t="s">
        <v>2</v>
      </c>
      <c r="H1828" t="s">
        <v>3</v>
      </c>
      <c r="I1828" s="3">
        <v>45316</v>
      </c>
      <c r="J1828" s="3"/>
      <c r="K1828" s="2">
        <v>0</v>
      </c>
      <c r="L1828" s="2">
        <v>0</v>
      </c>
      <c r="M1828" s="4">
        <v>196.65</v>
      </c>
      <c r="N1828" s="4">
        <v>65.55</v>
      </c>
      <c r="O1828" s="4">
        <v>119.9</v>
      </c>
      <c r="P1828" t="s">
        <v>4</v>
      </c>
      <c r="Q1828" s="2">
        <v>0</v>
      </c>
      <c r="R1828" s="2">
        <v>0</v>
      </c>
      <c r="S1828" s="5">
        <v>3</v>
      </c>
    </row>
    <row r="1829" spans="1:19" x14ac:dyDescent="0.2">
      <c r="A1829">
        <v>10960564007</v>
      </c>
      <c r="B1829" t="s">
        <v>10845</v>
      </c>
      <c r="C1829" t="s">
        <v>8590</v>
      </c>
      <c r="D1829" t="s">
        <v>600</v>
      </c>
      <c r="E1829" t="str">
        <f t="shared" si="28"/>
        <v>ROP</v>
      </c>
      <c r="F1829" t="s">
        <v>601</v>
      </c>
      <c r="G1829" t="s">
        <v>2</v>
      </c>
      <c r="H1829" t="s">
        <v>3</v>
      </c>
      <c r="I1829" s="3">
        <v>45364</v>
      </c>
      <c r="J1829" s="3">
        <v>45470</v>
      </c>
      <c r="K1829" s="2">
        <v>0</v>
      </c>
      <c r="L1829" s="2">
        <v>0</v>
      </c>
      <c r="M1829" s="4">
        <v>196.65</v>
      </c>
      <c r="N1829" s="4">
        <v>65.55</v>
      </c>
      <c r="O1829" s="4">
        <v>119.9</v>
      </c>
      <c r="P1829" t="s">
        <v>4</v>
      </c>
      <c r="Q1829" s="2">
        <v>0</v>
      </c>
      <c r="R1829" s="2">
        <v>0</v>
      </c>
      <c r="S1829" s="5">
        <v>3</v>
      </c>
    </row>
    <row r="1830" spans="1:19" x14ac:dyDescent="0.2">
      <c r="A1830">
        <v>10960562006</v>
      </c>
      <c r="B1830" t="s">
        <v>10846</v>
      </c>
      <c r="C1830" t="s">
        <v>8566</v>
      </c>
      <c r="D1830" t="s">
        <v>600</v>
      </c>
      <c r="E1830" t="str">
        <f t="shared" si="28"/>
        <v>ROP</v>
      </c>
      <c r="F1830" t="s">
        <v>601</v>
      </c>
      <c r="G1830" t="s">
        <v>2</v>
      </c>
      <c r="H1830" t="s">
        <v>3</v>
      </c>
      <c r="I1830" s="3">
        <v>45316</v>
      </c>
      <c r="J1830" s="3"/>
      <c r="K1830" s="2">
        <v>0</v>
      </c>
      <c r="L1830" s="2">
        <v>0</v>
      </c>
      <c r="M1830" s="4">
        <v>65.55</v>
      </c>
      <c r="N1830" s="4">
        <v>65.55</v>
      </c>
      <c r="O1830" s="4">
        <v>119.9</v>
      </c>
      <c r="P1830" t="s">
        <v>4</v>
      </c>
      <c r="Q1830" s="2">
        <v>0</v>
      </c>
      <c r="R1830" s="2">
        <v>0</v>
      </c>
      <c r="S1830" s="5">
        <v>1</v>
      </c>
    </row>
    <row r="1831" spans="1:19" x14ac:dyDescent="0.2">
      <c r="A1831">
        <v>10960866005</v>
      </c>
      <c r="B1831" t="s">
        <v>10847</v>
      </c>
      <c r="C1831" t="s">
        <v>8385</v>
      </c>
      <c r="D1831" t="s">
        <v>602</v>
      </c>
      <c r="E1831" t="str">
        <f t="shared" si="28"/>
        <v>CAL</v>
      </c>
      <c r="F1831" t="s">
        <v>603</v>
      </c>
      <c r="G1831" t="s">
        <v>2</v>
      </c>
      <c r="H1831" t="s">
        <v>3</v>
      </c>
      <c r="I1831" s="3">
        <v>45422</v>
      </c>
      <c r="J1831" s="3"/>
      <c r="K1831" s="2">
        <v>0</v>
      </c>
      <c r="L1831" s="2">
        <v>0</v>
      </c>
      <c r="M1831" s="4">
        <v>576.75</v>
      </c>
      <c r="N1831" s="4">
        <v>192.25</v>
      </c>
      <c r="O1831" s="4">
        <v>349.9</v>
      </c>
      <c r="P1831" t="s">
        <v>10</v>
      </c>
      <c r="Q1831" s="2">
        <v>0</v>
      </c>
      <c r="R1831" s="2">
        <v>0</v>
      </c>
      <c r="S1831" s="5">
        <v>3</v>
      </c>
    </row>
    <row r="1832" spans="1:19" x14ac:dyDescent="0.2">
      <c r="A1832">
        <v>10960865006</v>
      </c>
      <c r="B1832" t="s">
        <v>10848</v>
      </c>
      <c r="C1832" t="s">
        <v>8389</v>
      </c>
      <c r="D1832" t="s">
        <v>602</v>
      </c>
      <c r="E1832" t="str">
        <f t="shared" si="28"/>
        <v>CAL</v>
      </c>
      <c r="F1832" t="s">
        <v>603</v>
      </c>
      <c r="G1832" t="s">
        <v>2</v>
      </c>
      <c r="H1832" t="s">
        <v>3</v>
      </c>
      <c r="I1832" s="3">
        <v>45422</v>
      </c>
      <c r="J1832" s="3"/>
      <c r="K1832" s="2">
        <v>0</v>
      </c>
      <c r="L1832" s="2">
        <v>0</v>
      </c>
      <c r="M1832" s="4">
        <v>384.5</v>
      </c>
      <c r="N1832" s="4">
        <v>192.25</v>
      </c>
      <c r="O1832" s="4">
        <v>349.9</v>
      </c>
      <c r="P1832" t="s">
        <v>10</v>
      </c>
      <c r="Q1832" s="2">
        <v>0</v>
      </c>
      <c r="R1832" s="2">
        <v>0</v>
      </c>
      <c r="S1832" s="5">
        <v>2</v>
      </c>
    </row>
    <row r="1833" spans="1:19" x14ac:dyDescent="0.2">
      <c r="A1833">
        <v>10960864006</v>
      </c>
      <c r="B1833" t="s">
        <v>10849</v>
      </c>
      <c r="C1833" t="s">
        <v>8684</v>
      </c>
      <c r="D1833" t="s">
        <v>602</v>
      </c>
      <c r="E1833" t="str">
        <f t="shared" si="28"/>
        <v>CAL</v>
      </c>
      <c r="F1833" t="s">
        <v>603</v>
      </c>
      <c r="G1833" t="s">
        <v>2</v>
      </c>
      <c r="H1833" t="s">
        <v>3</v>
      </c>
      <c r="I1833" s="3">
        <v>45422</v>
      </c>
      <c r="J1833" s="3"/>
      <c r="K1833" s="2">
        <v>0</v>
      </c>
      <c r="L1833" s="2">
        <v>0</v>
      </c>
      <c r="M1833" s="4">
        <v>192.25</v>
      </c>
      <c r="N1833" s="4">
        <v>192.25</v>
      </c>
      <c r="O1833" s="4">
        <v>349.9</v>
      </c>
      <c r="P1833" t="s">
        <v>10</v>
      </c>
      <c r="Q1833" s="2">
        <v>0</v>
      </c>
      <c r="R1833" s="2">
        <v>0</v>
      </c>
      <c r="S1833" s="5">
        <v>1</v>
      </c>
    </row>
    <row r="1834" spans="1:19" x14ac:dyDescent="0.2">
      <c r="A1834">
        <v>10960860005</v>
      </c>
      <c r="B1834" t="s">
        <v>10850</v>
      </c>
      <c r="C1834" t="s">
        <v>8650</v>
      </c>
      <c r="D1834" t="s">
        <v>602</v>
      </c>
      <c r="E1834" t="str">
        <f t="shared" si="28"/>
        <v>CAL</v>
      </c>
      <c r="F1834" t="s">
        <v>603</v>
      </c>
      <c r="G1834" t="s">
        <v>2</v>
      </c>
      <c r="H1834" t="s">
        <v>3</v>
      </c>
      <c r="I1834" s="3">
        <v>45422</v>
      </c>
      <c r="J1834" s="3"/>
      <c r="K1834" s="2">
        <v>0</v>
      </c>
      <c r="L1834" s="2">
        <v>0</v>
      </c>
      <c r="M1834" s="4">
        <v>192.25</v>
      </c>
      <c r="N1834" s="4">
        <v>192.25</v>
      </c>
      <c r="O1834" s="4">
        <v>349.9</v>
      </c>
      <c r="P1834" t="s">
        <v>10</v>
      </c>
      <c r="Q1834" s="2">
        <v>0</v>
      </c>
      <c r="R1834" s="2">
        <v>0</v>
      </c>
      <c r="S1834" s="5">
        <v>1</v>
      </c>
    </row>
    <row r="1835" spans="1:19" x14ac:dyDescent="0.2">
      <c r="A1835">
        <v>10960858019</v>
      </c>
      <c r="B1835" t="s">
        <v>10851</v>
      </c>
      <c r="C1835" t="s">
        <v>7877</v>
      </c>
      <c r="D1835" t="s">
        <v>602</v>
      </c>
      <c r="E1835" t="str">
        <f t="shared" si="28"/>
        <v>CAL</v>
      </c>
      <c r="F1835" t="s">
        <v>603</v>
      </c>
      <c r="G1835" t="s">
        <v>2</v>
      </c>
      <c r="H1835" t="s">
        <v>3</v>
      </c>
      <c r="I1835" s="3">
        <v>45422</v>
      </c>
      <c r="J1835" s="3"/>
      <c r="K1835" s="2">
        <v>0</v>
      </c>
      <c r="L1835" s="2">
        <v>0</v>
      </c>
      <c r="M1835" s="4">
        <v>384.5</v>
      </c>
      <c r="N1835" s="4">
        <v>192.25</v>
      </c>
      <c r="O1835" s="4">
        <v>349.9</v>
      </c>
      <c r="P1835" t="s">
        <v>10</v>
      </c>
      <c r="Q1835" s="2">
        <v>0</v>
      </c>
      <c r="R1835" s="2">
        <v>0</v>
      </c>
      <c r="S1835" s="5">
        <v>2</v>
      </c>
    </row>
    <row r="1836" spans="1:19" x14ac:dyDescent="0.2">
      <c r="A1836">
        <v>10960857020</v>
      </c>
      <c r="B1836" t="s">
        <v>10852</v>
      </c>
      <c r="C1836" t="s">
        <v>7875</v>
      </c>
      <c r="D1836" t="s">
        <v>602</v>
      </c>
      <c r="E1836" t="str">
        <f t="shared" si="28"/>
        <v>CAL</v>
      </c>
      <c r="F1836" t="s">
        <v>603</v>
      </c>
      <c r="G1836" t="s">
        <v>2</v>
      </c>
      <c r="H1836" t="s">
        <v>3</v>
      </c>
      <c r="I1836" s="3">
        <v>45422</v>
      </c>
      <c r="J1836" s="3"/>
      <c r="K1836" s="2">
        <v>0</v>
      </c>
      <c r="L1836" s="2">
        <v>0</v>
      </c>
      <c r="M1836" s="4">
        <v>576.75</v>
      </c>
      <c r="N1836" s="4">
        <v>192.25</v>
      </c>
      <c r="O1836" s="4">
        <v>349.9</v>
      </c>
      <c r="P1836" t="s">
        <v>10</v>
      </c>
      <c r="Q1836" s="2">
        <v>0</v>
      </c>
      <c r="R1836" s="2">
        <v>0</v>
      </c>
      <c r="S1836" s="5">
        <v>3</v>
      </c>
    </row>
    <row r="1837" spans="1:19" x14ac:dyDescent="0.2">
      <c r="A1837">
        <v>10960769001</v>
      </c>
      <c r="B1837" t="s">
        <v>10853</v>
      </c>
      <c r="C1837" t="s">
        <v>8080</v>
      </c>
      <c r="D1837" t="s">
        <v>604</v>
      </c>
      <c r="E1837" t="str">
        <f t="shared" si="28"/>
        <v>CAL</v>
      </c>
      <c r="F1837" t="s">
        <v>605</v>
      </c>
      <c r="G1837" t="s">
        <v>2</v>
      </c>
      <c r="H1837" t="s">
        <v>3</v>
      </c>
      <c r="I1837" s="3">
        <v>45395</v>
      </c>
      <c r="J1837" s="3"/>
      <c r="K1837" s="2">
        <v>0</v>
      </c>
      <c r="L1837" s="2">
        <v>0</v>
      </c>
      <c r="M1837" s="4">
        <v>642.84</v>
      </c>
      <c r="N1837" s="4">
        <v>214.28</v>
      </c>
      <c r="O1837" s="4">
        <v>389.9</v>
      </c>
      <c r="P1837" t="s">
        <v>10</v>
      </c>
      <c r="Q1837" s="2">
        <v>0</v>
      </c>
      <c r="R1837" s="2">
        <v>0</v>
      </c>
      <c r="S1837" s="5">
        <v>3</v>
      </c>
    </row>
    <row r="1838" spans="1:19" x14ac:dyDescent="0.2">
      <c r="A1838">
        <v>10960413002</v>
      </c>
      <c r="B1838" t="s">
        <v>10854</v>
      </c>
      <c r="C1838" t="s">
        <v>8607</v>
      </c>
      <c r="D1838" t="s">
        <v>0</v>
      </c>
      <c r="E1838" t="str">
        <f t="shared" si="28"/>
        <v>ACC</v>
      </c>
      <c r="F1838" t="s">
        <v>587</v>
      </c>
      <c r="G1838" t="s">
        <v>2</v>
      </c>
      <c r="H1838" t="s">
        <v>3</v>
      </c>
      <c r="I1838" s="3">
        <v>45362</v>
      </c>
      <c r="J1838" s="3"/>
      <c r="K1838" s="2">
        <v>0</v>
      </c>
      <c r="L1838" s="2">
        <v>0</v>
      </c>
      <c r="M1838" s="4">
        <v>98.06</v>
      </c>
      <c r="N1838" s="4">
        <v>49.03</v>
      </c>
      <c r="O1838" s="4">
        <v>89.9</v>
      </c>
      <c r="P1838" t="s">
        <v>4</v>
      </c>
      <c r="Q1838" s="2">
        <v>0</v>
      </c>
      <c r="R1838" s="2">
        <v>0</v>
      </c>
      <c r="S1838" s="5">
        <v>2</v>
      </c>
    </row>
    <row r="1839" spans="1:19" x14ac:dyDescent="0.2">
      <c r="A1839">
        <v>10960403006</v>
      </c>
      <c r="B1839" t="s">
        <v>10855</v>
      </c>
      <c r="C1839" t="s">
        <v>8555</v>
      </c>
      <c r="D1839" t="s">
        <v>243</v>
      </c>
      <c r="E1839" t="str">
        <f t="shared" si="28"/>
        <v>ROP</v>
      </c>
      <c r="F1839" t="s">
        <v>606</v>
      </c>
      <c r="G1839" t="s">
        <v>2</v>
      </c>
      <c r="H1839" t="s">
        <v>3</v>
      </c>
      <c r="I1839" s="3">
        <v>45409</v>
      </c>
      <c r="J1839" s="3">
        <v>45474</v>
      </c>
      <c r="K1839" s="2">
        <v>0</v>
      </c>
      <c r="L1839" s="2">
        <v>0</v>
      </c>
      <c r="M1839" s="4">
        <v>219.24</v>
      </c>
      <c r="N1839" s="4">
        <v>109.62</v>
      </c>
      <c r="O1839" s="4">
        <v>199.9</v>
      </c>
      <c r="P1839" t="s">
        <v>4</v>
      </c>
      <c r="Q1839" s="2">
        <v>0</v>
      </c>
      <c r="R1839" s="2">
        <v>0</v>
      </c>
      <c r="S1839" s="5">
        <v>2</v>
      </c>
    </row>
    <row r="1840" spans="1:19" x14ac:dyDescent="0.2">
      <c r="A1840">
        <v>10960402006</v>
      </c>
      <c r="B1840" t="s">
        <v>10856</v>
      </c>
      <c r="C1840" t="s">
        <v>8557</v>
      </c>
      <c r="D1840" t="s">
        <v>243</v>
      </c>
      <c r="E1840" t="str">
        <f t="shared" si="28"/>
        <v>ROP</v>
      </c>
      <c r="F1840" t="s">
        <v>606</v>
      </c>
      <c r="G1840" t="s">
        <v>2</v>
      </c>
      <c r="H1840" t="s">
        <v>3</v>
      </c>
      <c r="I1840" s="3">
        <v>45409</v>
      </c>
      <c r="J1840" s="3"/>
      <c r="K1840" s="2">
        <v>0</v>
      </c>
      <c r="L1840" s="2">
        <v>0</v>
      </c>
      <c r="M1840" s="4">
        <v>219.24</v>
      </c>
      <c r="N1840" s="4">
        <v>109.62</v>
      </c>
      <c r="O1840" s="4">
        <v>199.9</v>
      </c>
      <c r="P1840" t="s">
        <v>4</v>
      </c>
      <c r="Q1840" s="2">
        <v>0</v>
      </c>
      <c r="R1840" s="2">
        <v>0</v>
      </c>
      <c r="S1840" s="5">
        <v>2</v>
      </c>
    </row>
    <row r="1841" spans="1:19" x14ac:dyDescent="0.2">
      <c r="A1841">
        <v>10960384006</v>
      </c>
      <c r="B1841" t="s">
        <v>10857</v>
      </c>
      <c r="C1841" t="s">
        <v>8685</v>
      </c>
      <c r="D1841" t="s">
        <v>607</v>
      </c>
      <c r="E1841" t="str">
        <f t="shared" si="28"/>
        <v>CAL</v>
      </c>
      <c r="F1841" t="s">
        <v>608</v>
      </c>
      <c r="G1841" t="s">
        <v>2</v>
      </c>
      <c r="H1841" t="s">
        <v>3</v>
      </c>
      <c r="I1841" s="3">
        <v>45382</v>
      </c>
      <c r="J1841" s="3"/>
      <c r="K1841" s="2">
        <v>0</v>
      </c>
      <c r="L1841" s="2">
        <v>0</v>
      </c>
      <c r="M1841" s="4">
        <v>345.39</v>
      </c>
      <c r="N1841" s="4">
        <v>115.13</v>
      </c>
      <c r="O1841" s="4">
        <v>209.9</v>
      </c>
      <c r="P1841" t="s">
        <v>10</v>
      </c>
      <c r="Q1841" s="2">
        <v>0</v>
      </c>
      <c r="R1841" s="2">
        <v>0</v>
      </c>
      <c r="S1841" s="5">
        <v>3</v>
      </c>
    </row>
    <row r="1842" spans="1:19" x14ac:dyDescent="0.2">
      <c r="A1842">
        <v>10960383007</v>
      </c>
      <c r="B1842" t="s">
        <v>10858</v>
      </c>
      <c r="C1842" t="s">
        <v>8583</v>
      </c>
      <c r="D1842" t="s">
        <v>607</v>
      </c>
      <c r="E1842" t="str">
        <f t="shared" si="28"/>
        <v>CAL</v>
      </c>
      <c r="F1842" t="s">
        <v>608</v>
      </c>
      <c r="G1842" t="s">
        <v>2</v>
      </c>
      <c r="H1842" t="s">
        <v>3</v>
      </c>
      <c r="I1842" s="3">
        <v>45382</v>
      </c>
      <c r="J1842" s="3"/>
      <c r="K1842" s="2">
        <v>0</v>
      </c>
      <c r="L1842" s="2">
        <v>0</v>
      </c>
      <c r="M1842" s="4">
        <v>230.26</v>
      </c>
      <c r="N1842" s="4">
        <v>115.13</v>
      </c>
      <c r="O1842" s="4">
        <v>209.9</v>
      </c>
      <c r="P1842" t="s">
        <v>10</v>
      </c>
      <c r="Q1842" s="2">
        <v>0</v>
      </c>
      <c r="R1842" s="2">
        <v>0</v>
      </c>
      <c r="S1842" s="5">
        <v>2</v>
      </c>
    </row>
    <row r="1843" spans="1:19" x14ac:dyDescent="0.2">
      <c r="A1843">
        <v>10960379006</v>
      </c>
      <c r="B1843" t="s">
        <v>10859</v>
      </c>
      <c r="C1843" t="s">
        <v>8686</v>
      </c>
      <c r="D1843" t="s">
        <v>607</v>
      </c>
      <c r="E1843" t="str">
        <f t="shared" si="28"/>
        <v>CAL</v>
      </c>
      <c r="F1843" t="s">
        <v>608</v>
      </c>
      <c r="G1843" t="s">
        <v>2</v>
      </c>
      <c r="H1843" t="s">
        <v>3</v>
      </c>
      <c r="I1843" s="3">
        <v>45382</v>
      </c>
      <c r="J1843" s="3"/>
      <c r="K1843" s="2">
        <v>0</v>
      </c>
      <c r="L1843" s="2">
        <v>0</v>
      </c>
      <c r="M1843" s="4">
        <v>345.39</v>
      </c>
      <c r="N1843" s="4">
        <v>115.13</v>
      </c>
      <c r="O1843" s="4">
        <v>209.9</v>
      </c>
      <c r="P1843" t="s">
        <v>10</v>
      </c>
      <c r="Q1843" s="2">
        <v>0</v>
      </c>
      <c r="R1843" s="2">
        <v>0</v>
      </c>
      <c r="S1843" s="5">
        <v>3</v>
      </c>
    </row>
    <row r="1844" spans="1:19" x14ac:dyDescent="0.2">
      <c r="A1844">
        <v>10960370007</v>
      </c>
      <c r="B1844" t="s">
        <v>10860</v>
      </c>
      <c r="C1844" t="s">
        <v>8687</v>
      </c>
      <c r="D1844" t="s">
        <v>607</v>
      </c>
      <c r="E1844" t="str">
        <f t="shared" si="28"/>
        <v>CAL</v>
      </c>
      <c r="F1844" t="s">
        <v>608</v>
      </c>
      <c r="G1844" t="s">
        <v>2</v>
      </c>
      <c r="H1844" t="s">
        <v>3</v>
      </c>
      <c r="I1844" s="3">
        <v>45382</v>
      </c>
      <c r="J1844" s="3"/>
      <c r="K1844" s="2">
        <v>0</v>
      </c>
      <c r="L1844" s="2">
        <v>0</v>
      </c>
      <c r="M1844" s="4">
        <v>230.26</v>
      </c>
      <c r="N1844" s="4">
        <v>115.13</v>
      </c>
      <c r="O1844" s="4">
        <v>209.9</v>
      </c>
      <c r="P1844" t="s">
        <v>10</v>
      </c>
      <c r="Q1844" s="2">
        <v>0</v>
      </c>
      <c r="R1844" s="2">
        <v>0</v>
      </c>
      <c r="S1844" s="5">
        <v>2</v>
      </c>
    </row>
    <row r="1845" spans="1:19" x14ac:dyDescent="0.2">
      <c r="A1845">
        <v>10960342007</v>
      </c>
      <c r="B1845" t="s">
        <v>10861</v>
      </c>
      <c r="C1845" t="s">
        <v>8583</v>
      </c>
      <c r="D1845" t="s">
        <v>188</v>
      </c>
      <c r="E1845" t="str">
        <f t="shared" si="28"/>
        <v>ROP</v>
      </c>
      <c r="F1845" t="s">
        <v>609</v>
      </c>
      <c r="G1845" t="s">
        <v>2</v>
      </c>
      <c r="H1845" t="s">
        <v>3</v>
      </c>
      <c r="I1845" s="3">
        <v>45402</v>
      </c>
      <c r="J1845" s="3"/>
      <c r="K1845" s="2">
        <v>0</v>
      </c>
      <c r="L1845" s="2">
        <v>0</v>
      </c>
      <c r="M1845" s="4">
        <v>181.23</v>
      </c>
      <c r="N1845" s="4">
        <v>181.23</v>
      </c>
      <c r="O1845" s="4">
        <v>329.9</v>
      </c>
      <c r="P1845" t="s">
        <v>4</v>
      </c>
      <c r="Q1845" s="2">
        <v>0</v>
      </c>
      <c r="R1845" s="2">
        <v>0</v>
      </c>
      <c r="S1845" s="5">
        <v>1</v>
      </c>
    </row>
    <row r="1846" spans="1:19" x14ac:dyDescent="0.2">
      <c r="A1846">
        <v>10960280006</v>
      </c>
      <c r="B1846" t="s">
        <v>10862</v>
      </c>
      <c r="C1846" t="s">
        <v>8604</v>
      </c>
      <c r="D1846" t="s">
        <v>188</v>
      </c>
      <c r="E1846" t="str">
        <f t="shared" si="28"/>
        <v>ROP</v>
      </c>
      <c r="F1846" t="s">
        <v>609</v>
      </c>
      <c r="G1846" t="s">
        <v>2</v>
      </c>
      <c r="H1846" t="s">
        <v>3</v>
      </c>
      <c r="I1846" s="3">
        <v>45402</v>
      </c>
      <c r="J1846" s="3"/>
      <c r="K1846" s="2">
        <v>0</v>
      </c>
      <c r="L1846" s="2">
        <v>0</v>
      </c>
      <c r="M1846" s="4">
        <v>362.46</v>
      </c>
      <c r="N1846" s="4">
        <v>181.23</v>
      </c>
      <c r="O1846" s="4">
        <v>329.9</v>
      </c>
      <c r="P1846" t="s">
        <v>4</v>
      </c>
      <c r="Q1846" s="2">
        <v>0</v>
      </c>
      <c r="R1846" s="2">
        <v>0</v>
      </c>
      <c r="S1846" s="5">
        <v>2</v>
      </c>
    </row>
    <row r="1847" spans="1:19" x14ac:dyDescent="0.2">
      <c r="A1847">
        <v>10960276006</v>
      </c>
      <c r="B1847" t="s">
        <v>10863</v>
      </c>
      <c r="C1847" t="s">
        <v>8604</v>
      </c>
      <c r="D1847" t="s">
        <v>188</v>
      </c>
      <c r="E1847" t="str">
        <f t="shared" si="28"/>
        <v>ROP</v>
      </c>
      <c r="F1847" t="s">
        <v>609</v>
      </c>
      <c r="G1847" t="s">
        <v>2</v>
      </c>
      <c r="H1847" t="s">
        <v>3</v>
      </c>
      <c r="I1847" s="3">
        <v>45402</v>
      </c>
      <c r="J1847" s="3"/>
      <c r="K1847" s="2">
        <v>0</v>
      </c>
      <c r="L1847" s="2">
        <v>0</v>
      </c>
      <c r="M1847" s="4">
        <v>543.69000000000005</v>
      </c>
      <c r="N1847" s="4">
        <v>181.23</v>
      </c>
      <c r="O1847" s="4">
        <v>329.9</v>
      </c>
      <c r="P1847" t="s">
        <v>4</v>
      </c>
      <c r="Q1847" s="2">
        <v>0</v>
      </c>
      <c r="R1847" s="2">
        <v>0</v>
      </c>
      <c r="S1847" s="5">
        <v>3</v>
      </c>
    </row>
    <row r="1848" spans="1:19" x14ac:dyDescent="0.2">
      <c r="A1848">
        <v>10960200001</v>
      </c>
      <c r="B1848" t="s">
        <v>10864</v>
      </c>
      <c r="C1848" t="s">
        <v>8153</v>
      </c>
      <c r="D1848" t="s">
        <v>188</v>
      </c>
      <c r="E1848" t="str">
        <f t="shared" si="28"/>
        <v>ROP</v>
      </c>
      <c r="F1848" t="s">
        <v>609</v>
      </c>
      <c r="G1848" t="s">
        <v>2</v>
      </c>
      <c r="H1848" t="s">
        <v>3</v>
      </c>
      <c r="I1848" s="3">
        <v>45443</v>
      </c>
      <c r="J1848" s="3">
        <v>45430</v>
      </c>
      <c r="K1848" s="2">
        <v>0</v>
      </c>
      <c r="L1848" s="2">
        <v>0</v>
      </c>
      <c r="M1848" s="4">
        <v>362.46</v>
      </c>
      <c r="N1848" s="4">
        <v>181.23</v>
      </c>
      <c r="O1848" s="4">
        <v>329.9</v>
      </c>
      <c r="P1848" t="s">
        <v>4</v>
      </c>
      <c r="Q1848" s="2">
        <v>0</v>
      </c>
      <c r="R1848" s="2">
        <v>0</v>
      </c>
      <c r="S1848" s="5">
        <v>2</v>
      </c>
    </row>
    <row r="1849" spans="1:19" x14ac:dyDescent="0.2">
      <c r="A1849">
        <v>10960560006</v>
      </c>
      <c r="B1849" t="s">
        <v>10865</v>
      </c>
      <c r="C1849" t="s">
        <v>8563</v>
      </c>
      <c r="D1849" t="s">
        <v>300</v>
      </c>
      <c r="E1849" t="str">
        <f t="shared" si="28"/>
        <v>ROP</v>
      </c>
      <c r="F1849" t="s">
        <v>610</v>
      </c>
      <c r="G1849" t="s">
        <v>2</v>
      </c>
      <c r="H1849" t="s">
        <v>3</v>
      </c>
      <c r="I1849" s="3">
        <v>45462</v>
      </c>
      <c r="J1849" s="3"/>
      <c r="K1849" s="2">
        <v>0</v>
      </c>
      <c r="L1849" s="2">
        <v>0</v>
      </c>
      <c r="M1849" s="4">
        <v>219.79</v>
      </c>
      <c r="N1849" s="4">
        <v>219.79</v>
      </c>
      <c r="O1849" s="4">
        <v>399.9</v>
      </c>
      <c r="P1849" t="s">
        <v>4</v>
      </c>
      <c r="Q1849" s="2">
        <v>0</v>
      </c>
      <c r="R1849" s="2">
        <v>0</v>
      </c>
      <c r="S1849" s="5">
        <v>1</v>
      </c>
    </row>
    <row r="1850" spans="1:19" x14ac:dyDescent="0.2">
      <c r="A1850">
        <v>10960559004</v>
      </c>
      <c r="B1850" t="s">
        <v>10866</v>
      </c>
      <c r="C1850" t="s">
        <v>8563</v>
      </c>
      <c r="D1850" t="s">
        <v>300</v>
      </c>
      <c r="E1850" t="str">
        <f t="shared" si="28"/>
        <v>ROP</v>
      </c>
      <c r="F1850" t="s">
        <v>610</v>
      </c>
      <c r="G1850" t="s">
        <v>2</v>
      </c>
      <c r="H1850" t="s">
        <v>3</v>
      </c>
      <c r="I1850" s="3">
        <v>45462</v>
      </c>
      <c r="J1850" s="3"/>
      <c r="K1850" s="2">
        <v>0</v>
      </c>
      <c r="L1850" s="2">
        <v>0</v>
      </c>
      <c r="M1850" s="4">
        <v>439.58</v>
      </c>
      <c r="N1850" s="4">
        <v>219.79</v>
      </c>
      <c r="O1850" s="4">
        <v>399.9</v>
      </c>
      <c r="P1850" t="s">
        <v>4</v>
      </c>
      <c r="Q1850" s="2">
        <v>0</v>
      </c>
      <c r="R1850" s="2">
        <v>0</v>
      </c>
      <c r="S1850" s="5">
        <v>2</v>
      </c>
    </row>
    <row r="1851" spans="1:19" x14ac:dyDescent="0.2">
      <c r="A1851">
        <v>10960530007</v>
      </c>
      <c r="B1851" t="s">
        <v>10867</v>
      </c>
      <c r="C1851" t="s">
        <v>8557</v>
      </c>
      <c r="D1851" t="s">
        <v>300</v>
      </c>
      <c r="E1851" t="str">
        <f t="shared" si="28"/>
        <v>ROP</v>
      </c>
      <c r="F1851" t="s">
        <v>610</v>
      </c>
      <c r="G1851" t="s">
        <v>2</v>
      </c>
      <c r="H1851" t="s">
        <v>3</v>
      </c>
      <c r="I1851" s="3">
        <v>45462</v>
      </c>
      <c r="J1851" s="3"/>
      <c r="K1851" s="2">
        <v>0</v>
      </c>
      <c r="L1851" s="2">
        <v>0</v>
      </c>
      <c r="M1851" s="4">
        <v>1538.53</v>
      </c>
      <c r="N1851" s="4">
        <v>219.79</v>
      </c>
      <c r="O1851" s="4">
        <v>399.9</v>
      </c>
      <c r="P1851" t="s">
        <v>4</v>
      </c>
      <c r="Q1851" s="2">
        <v>0</v>
      </c>
      <c r="R1851" s="2">
        <v>0</v>
      </c>
      <c r="S1851" s="5">
        <v>7</v>
      </c>
    </row>
    <row r="1852" spans="1:19" x14ac:dyDescent="0.2">
      <c r="A1852">
        <v>10960506007</v>
      </c>
      <c r="B1852" t="s">
        <v>10868</v>
      </c>
      <c r="C1852" t="s">
        <v>8557</v>
      </c>
      <c r="D1852" t="s">
        <v>300</v>
      </c>
      <c r="E1852" t="str">
        <f t="shared" si="28"/>
        <v>ROP</v>
      </c>
      <c r="F1852" t="s">
        <v>610</v>
      </c>
      <c r="G1852" t="s">
        <v>2</v>
      </c>
      <c r="H1852" t="s">
        <v>3</v>
      </c>
      <c r="I1852" s="3">
        <v>45462</v>
      </c>
      <c r="J1852" s="3"/>
      <c r="K1852" s="2">
        <v>0</v>
      </c>
      <c r="L1852" s="2">
        <v>0</v>
      </c>
      <c r="M1852" s="4">
        <v>439.58</v>
      </c>
      <c r="N1852" s="4">
        <v>219.79</v>
      </c>
      <c r="O1852" s="4">
        <v>399.9</v>
      </c>
      <c r="P1852" t="s">
        <v>4</v>
      </c>
      <c r="Q1852" s="2">
        <v>0</v>
      </c>
      <c r="R1852" s="2">
        <v>0</v>
      </c>
      <c r="S1852" s="5">
        <v>2</v>
      </c>
    </row>
    <row r="1853" spans="1:19" x14ac:dyDescent="0.2">
      <c r="A1853">
        <v>10960504007</v>
      </c>
      <c r="B1853" t="s">
        <v>10869</v>
      </c>
      <c r="C1853" t="s">
        <v>8557</v>
      </c>
      <c r="D1853" t="s">
        <v>289</v>
      </c>
      <c r="E1853" t="str">
        <f t="shared" si="28"/>
        <v>ROP</v>
      </c>
      <c r="F1853" t="s">
        <v>611</v>
      </c>
      <c r="G1853" t="s">
        <v>2</v>
      </c>
      <c r="H1853" t="s">
        <v>3</v>
      </c>
      <c r="I1853" s="3">
        <v>45474</v>
      </c>
      <c r="J1853" s="3"/>
      <c r="K1853" s="2">
        <v>0</v>
      </c>
      <c r="L1853" s="2">
        <v>0</v>
      </c>
      <c r="M1853" s="4">
        <v>285.33999999999997</v>
      </c>
      <c r="N1853" s="4">
        <v>142.66999999999999</v>
      </c>
      <c r="O1853" s="4">
        <v>259.89999999999998</v>
      </c>
      <c r="P1853" t="s">
        <v>4</v>
      </c>
      <c r="Q1853" s="2">
        <v>0</v>
      </c>
      <c r="R1853" s="2">
        <v>0</v>
      </c>
      <c r="S1853" s="5">
        <v>2</v>
      </c>
    </row>
    <row r="1854" spans="1:19" x14ac:dyDescent="0.2">
      <c r="A1854">
        <v>10960496007</v>
      </c>
      <c r="B1854" t="s">
        <v>10870</v>
      </c>
      <c r="C1854" t="s">
        <v>8557</v>
      </c>
      <c r="D1854" t="s">
        <v>289</v>
      </c>
      <c r="E1854" t="str">
        <f t="shared" si="28"/>
        <v>ROP</v>
      </c>
      <c r="F1854" t="s">
        <v>611</v>
      </c>
      <c r="G1854" t="s">
        <v>2</v>
      </c>
      <c r="H1854" t="s">
        <v>3</v>
      </c>
      <c r="I1854" s="3">
        <v>45474</v>
      </c>
      <c r="J1854" s="3"/>
      <c r="K1854" s="2">
        <v>0</v>
      </c>
      <c r="L1854" s="2">
        <v>0</v>
      </c>
      <c r="M1854" s="4">
        <v>570.67999999999995</v>
      </c>
      <c r="N1854" s="4">
        <v>142.66999999999999</v>
      </c>
      <c r="O1854" s="4">
        <v>259.89999999999998</v>
      </c>
      <c r="P1854" t="s">
        <v>4</v>
      </c>
      <c r="Q1854" s="2">
        <v>0</v>
      </c>
      <c r="R1854" s="2">
        <v>0</v>
      </c>
      <c r="S1854" s="5">
        <v>4</v>
      </c>
    </row>
    <row r="1855" spans="1:19" x14ac:dyDescent="0.2">
      <c r="A1855">
        <v>10960454005</v>
      </c>
      <c r="B1855" t="s">
        <v>10871</v>
      </c>
      <c r="C1855" t="s">
        <v>8126</v>
      </c>
      <c r="D1855" t="s">
        <v>289</v>
      </c>
      <c r="E1855" t="str">
        <f t="shared" si="28"/>
        <v>ROP</v>
      </c>
      <c r="F1855" t="s">
        <v>611</v>
      </c>
      <c r="G1855" t="s">
        <v>2</v>
      </c>
      <c r="H1855" t="s">
        <v>3</v>
      </c>
      <c r="I1855" s="3">
        <v>45474</v>
      </c>
      <c r="J1855" s="3"/>
      <c r="K1855" s="2">
        <v>0</v>
      </c>
      <c r="L1855" s="2">
        <v>0</v>
      </c>
      <c r="M1855" s="4">
        <v>570.67999999999995</v>
      </c>
      <c r="N1855" s="4">
        <v>142.66999999999999</v>
      </c>
      <c r="O1855" s="4">
        <v>259.89999999999998</v>
      </c>
      <c r="P1855" t="s">
        <v>4</v>
      </c>
      <c r="Q1855" s="2">
        <v>0</v>
      </c>
      <c r="R1855" s="2">
        <v>0</v>
      </c>
      <c r="S1855" s="5">
        <v>4</v>
      </c>
    </row>
    <row r="1856" spans="1:19" x14ac:dyDescent="0.2">
      <c r="A1856">
        <v>10960436004</v>
      </c>
      <c r="B1856" t="s">
        <v>10872</v>
      </c>
      <c r="C1856" t="s">
        <v>8120</v>
      </c>
      <c r="D1856" t="s">
        <v>289</v>
      </c>
      <c r="E1856" t="str">
        <f t="shared" si="28"/>
        <v>ROP</v>
      </c>
      <c r="F1856" t="s">
        <v>611</v>
      </c>
      <c r="G1856" t="s">
        <v>2</v>
      </c>
      <c r="H1856" t="s">
        <v>3</v>
      </c>
      <c r="I1856" s="3">
        <v>45474</v>
      </c>
      <c r="J1856" s="3"/>
      <c r="K1856" s="2">
        <v>0</v>
      </c>
      <c r="L1856" s="2">
        <v>0</v>
      </c>
      <c r="M1856" s="4">
        <v>285.33999999999997</v>
      </c>
      <c r="N1856" s="4">
        <v>142.66999999999999</v>
      </c>
      <c r="O1856" s="4">
        <v>259.89999999999998</v>
      </c>
      <c r="P1856" t="s">
        <v>4</v>
      </c>
      <c r="Q1856" s="2">
        <v>0</v>
      </c>
      <c r="R1856" s="2">
        <v>0</v>
      </c>
      <c r="S1856" s="5">
        <v>2</v>
      </c>
    </row>
    <row r="1857" spans="1:19" x14ac:dyDescent="0.2">
      <c r="A1857">
        <v>10960435005</v>
      </c>
      <c r="B1857" t="s">
        <v>10873</v>
      </c>
      <c r="C1857" t="s">
        <v>8688</v>
      </c>
      <c r="D1857" t="s">
        <v>612</v>
      </c>
      <c r="E1857" t="str">
        <f t="shared" si="28"/>
        <v>ACC</v>
      </c>
      <c r="F1857" t="s">
        <v>613</v>
      </c>
      <c r="G1857" t="s">
        <v>2</v>
      </c>
      <c r="H1857" t="s">
        <v>3</v>
      </c>
      <c r="I1857" s="3">
        <v>45457</v>
      </c>
      <c r="J1857" s="3"/>
      <c r="K1857" s="2">
        <v>0</v>
      </c>
      <c r="L1857" s="2">
        <v>0</v>
      </c>
      <c r="M1857" s="4">
        <v>245.15</v>
      </c>
      <c r="N1857" s="4">
        <v>49.03</v>
      </c>
      <c r="O1857" s="4">
        <v>89.9</v>
      </c>
      <c r="P1857" t="s">
        <v>4</v>
      </c>
      <c r="Q1857" s="2">
        <v>0</v>
      </c>
      <c r="R1857" s="2">
        <v>0</v>
      </c>
      <c r="S1857" s="5">
        <v>5</v>
      </c>
    </row>
    <row r="1858" spans="1:19" x14ac:dyDescent="0.2">
      <c r="A1858">
        <v>10960432003</v>
      </c>
      <c r="B1858" t="s">
        <v>10874</v>
      </c>
      <c r="C1858" t="s">
        <v>8566</v>
      </c>
      <c r="D1858" t="s">
        <v>612</v>
      </c>
      <c r="E1858" t="str">
        <f t="shared" si="28"/>
        <v>ACC</v>
      </c>
      <c r="F1858" t="s">
        <v>613</v>
      </c>
      <c r="G1858" t="s">
        <v>2</v>
      </c>
      <c r="H1858" t="s">
        <v>3</v>
      </c>
      <c r="I1858" s="3">
        <v>45457</v>
      </c>
      <c r="J1858" s="3"/>
      <c r="K1858" s="2">
        <v>0</v>
      </c>
      <c r="L1858" s="2">
        <v>0</v>
      </c>
      <c r="M1858" s="4">
        <v>539.33000000000004</v>
      </c>
      <c r="N1858" s="4">
        <v>49.03</v>
      </c>
      <c r="O1858" s="4">
        <v>89.9</v>
      </c>
      <c r="P1858" t="s">
        <v>4</v>
      </c>
      <c r="Q1858" s="2">
        <v>0</v>
      </c>
      <c r="R1858" s="2">
        <v>0</v>
      </c>
      <c r="S1858" s="5">
        <v>11</v>
      </c>
    </row>
    <row r="1859" spans="1:19" x14ac:dyDescent="0.2">
      <c r="A1859">
        <v>10959204005</v>
      </c>
      <c r="B1859" t="s">
        <v>10875</v>
      </c>
      <c r="C1859" t="s">
        <v>8151</v>
      </c>
      <c r="D1859" t="s">
        <v>612</v>
      </c>
      <c r="E1859" t="str">
        <f t="shared" ref="E1859:E1922" si="29">+LEFT(D1859,3)</f>
        <v>ACC</v>
      </c>
      <c r="F1859" t="s">
        <v>613</v>
      </c>
      <c r="G1859" t="s">
        <v>2</v>
      </c>
      <c r="H1859" t="s">
        <v>3</v>
      </c>
      <c r="I1859" s="3">
        <v>45457</v>
      </c>
      <c r="J1859" s="3">
        <v>45459</v>
      </c>
      <c r="K1859" s="2">
        <v>0</v>
      </c>
      <c r="L1859" s="2">
        <v>0</v>
      </c>
      <c r="M1859" s="4">
        <v>98.06</v>
      </c>
      <c r="N1859" s="4">
        <v>49.03</v>
      </c>
      <c r="O1859" s="4">
        <v>89.9</v>
      </c>
      <c r="P1859" t="s">
        <v>4</v>
      </c>
      <c r="Q1859" s="2">
        <v>0</v>
      </c>
      <c r="R1859" s="2">
        <v>0</v>
      </c>
      <c r="S1859" s="5">
        <v>2</v>
      </c>
    </row>
    <row r="1860" spans="1:19" x14ac:dyDescent="0.2">
      <c r="A1860">
        <v>10959205003</v>
      </c>
      <c r="B1860" t="s">
        <v>10876</v>
      </c>
      <c r="C1860" t="s">
        <v>8151</v>
      </c>
      <c r="D1860" t="s">
        <v>0</v>
      </c>
      <c r="E1860" t="str">
        <f t="shared" si="29"/>
        <v>ACC</v>
      </c>
      <c r="F1860" t="s">
        <v>614</v>
      </c>
      <c r="G1860" t="s">
        <v>2</v>
      </c>
      <c r="H1860" t="s">
        <v>3</v>
      </c>
      <c r="I1860" s="3">
        <v>45378</v>
      </c>
      <c r="J1860" s="3"/>
      <c r="K1860" s="2">
        <v>0</v>
      </c>
      <c r="L1860" s="2">
        <v>0</v>
      </c>
      <c r="M1860" s="4">
        <v>218.12</v>
      </c>
      <c r="N1860" s="4">
        <v>54.53</v>
      </c>
      <c r="O1860" s="4">
        <v>99.9</v>
      </c>
      <c r="P1860" t="s">
        <v>4</v>
      </c>
      <c r="Q1860" s="2">
        <v>0</v>
      </c>
      <c r="R1860" s="2">
        <v>0</v>
      </c>
      <c r="S1860" s="5">
        <v>4</v>
      </c>
    </row>
    <row r="1861" spans="1:19" x14ac:dyDescent="0.2">
      <c r="A1861">
        <v>10959156005</v>
      </c>
      <c r="B1861" t="s">
        <v>10877</v>
      </c>
      <c r="C1861" t="s">
        <v>8607</v>
      </c>
      <c r="D1861" t="s">
        <v>0</v>
      </c>
      <c r="E1861" t="str">
        <f t="shared" si="29"/>
        <v>ACC</v>
      </c>
      <c r="F1861" t="s">
        <v>614</v>
      </c>
      <c r="G1861" t="s">
        <v>2</v>
      </c>
      <c r="H1861" t="s">
        <v>3</v>
      </c>
      <c r="I1861" s="3">
        <v>45378</v>
      </c>
      <c r="J1861" s="3"/>
      <c r="K1861" s="2">
        <v>0</v>
      </c>
      <c r="L1861" s="2">
        <v>0</v>
      </c>
      <c r="M1861" s="4">
        <v>872.48</v>
      </c>
      <c r="N1861" s="4">
        <v>54.53</v>
      </c>
      <c r="O1861" s="4">
        <v>99.9</v>
      </c>
      <c r="P1861" t="s">
        <v>4</v>
      </c>
      <c r="Q1861" s="2">
        <v>0</v>
      </c>
      <c r="R1861" s="2">
        <v>0</v>
      </c>
      <c r="S1861" s="5">
        <v>16</v>
      </c>
    </row>
    <row r="1862" spans="1:19" x14ac:dyDescent="0.2">
      <c r="A1862">
        <v>10959131007</v>
      </c>
      <c r="B1862" t="s">
        <v>10878</v>
      </c>
      <c r="C1862" t="s">
        <v>8689</v>
      </c>
      <c r="D1862" t="s">
        <v>0</v>
      </c>
      <c r="E1862" t="str">
        <f t="shared" si="29"/>
        <v>ACC</v>
      </c>
      <c r="F1862" t="s">
        <v>614</v>
      </c>
      <c r="G1862" t="s">
        <v>2</v>
      </c>
      <c r="H1862" t="s">
        <v>3</v>
      </c>
      <c r="I1862" s="3">
        <v>45378</v>
      </c>
      <c r="J1862" s="3"/>
      <c r="K1862" s="2">
        <v>0</v>
      </c>
      <c r="L1862" s="2">
        <v>0</v>
      </c>
      <c r="M1862" s="4">
        <v>218.12</v>
      </c>
      <c r="N1862" s="4">
        <v>54.53</v>
      </c>
      <c r="O1862" s="4">
        <v>99.9</v>
      </c>
      <c r="P1862" t="s">
        <v>4</v>
      </c>
      <c r="Q1862" s="2">
        <v>0</v>
      </c>
      <c r="R1862" s="2">
        <v>0</v>
      </c>
      <c r="S1862" s="5">
        <v>4</v>
      </c>
    </row>
    <row r="1863" spans="1:19" x14ac:dyDescent="0.2">
      <c r="A1863">
        <v>10959206003</v>
      </c>
      <c r="B1863" t="s">
        <v>10879</v>
      </c>
      <c r="C1863" t="s">
        <v>8151</v>
      </c>
      <c r="D1863" t="s">
        <v>0</v>
      </c>
      <c r="E1863" t="str">
        <f t="shared" si="29"/>
        <v>ACC</v>
      </c>
      <c r="F1863" t="s">
        <v>615</v>
      </c>
      <c r="G1863" t="s">
        <v>2</v>
      </c>
      <c r="H1863" t="s">
        <v>3</v>
      </c>
      <c r="I1863" s="3">
        <v>45378</v>
      </c>
      <c r="J1863" s="3"/>
      <c r="K1863" s="2">
        <v>0</v>
      </c>
      <c r="L1863" s="2">
        <v>0</v>
      </c>
      <c r="M1863" s="4">
        <v>147.09</v>
      </c>
      <c r="N1863" s="4">
        <v>49.03</v>
      </c>
      <c r="O1863" s="4">
        <v>89.9</v>
      </c>
      <c r="P1863" t="s">
        <v>4</v>
      </c>
      <c r="Q1863" s="2">
        <v>0</v>
      </c>
      <c r="R1863" s="2">
        <v>0</v>
      </c>
      <c r="S1863" s="5">
        <v>3</v>
      </c>
    </row>
    <row r="1864" spans="1:19" x14ac:dyDescent="0.2">
      <c r="A1864">
        <v>10959207003</v>
      </c>
      <c r="B1864" t="s">
        <v>10880</v>
      </c>
      <c r="C1864" t="s">
        <v>8151</v>
      </c>
      <c r="D1864" t="s">
        <v>0</v>
      </c>
      <c r="E1864" t="str">
        <f t="shared" si="29"/>
        <v>ACC</v>
      </c>
      <c r="F1864" t="s">
        <v>615</v>
      </c>
      <c r="G1864" t="s">
        <v>2</v>
      </c>
      <c r="H1864" t="s">
        <v>3</v>
      </c>
      <c r="I1864" s="3">
        <v>45378</v>
      </c>
      <c r="J1864" s="3"/>
      <c r="K1864" s="2">
        <v>0</v>
      </c>
      <c r="L1864" s="2">
        <v>0</v>
      </c>
      <c r="M1864" s="4">
        <v>294.18</v>
      </c>
      <c r="N1864" s="4">
        <v>49.03</v>
      </c>
      <c r="O1864" s="4">
        <v>89.9</v>
      </c>
      <c r="P1864" t="s">
        <v>4</v>
      </c>
      <c r="Q1864" s="2">
        <v>0</v>
      </c>
      <c r="R1864" s="2">
        <v>0</v>
      </c>
      <c r="S1864" s="5">
        <v>6</v>
      </c>
    </row>
    <row r="1865" spans="1:19" x14ac:dyDescent="0.2">
      <c r="A1865">
        <v>10959219003</v>
      </c>
      <c r="B1865" t="s">
        <v>10881</v>
      </c>
      <c r="C1865" t="s">
        <v>8556</v>
      </c>
      <c r="D1865" t="s">
        <v>0</v>
      </c>
      <c r="E1865" t="str">
        <f t="shared" si="29"/>
        <v>ACC</v>
      </c>
      <c r="F1865" t="s">
        <v>615</v>
      </c>
      <c r="G1865" t="s">
        <v>2</v>
      </c>
      <c r="H1865" t="s">
        <v>3</v>
      </c>
      <c r="I1865" s="3">
        <v>45378</v>
      </c>
      <c r="J1865" s="3">
        <v>45426</v>
      </c>
      <c r="K1865" s="2">
        <v>0</v>
      </c>
      <c r="L1865" s="2">
        <v>0</v>
      </c>
      <c r="M1865" s="4">
        <v>98.06</v>
      </c>
      <c r="N1865" s="4">
        <v>49.03</v>
      </c>
      <c r="O1865" s="4">
        <v>89.9</v>
      </c>
      <c r="P1865" t="s">
        <v>4</v>
      </c>
      <c r="Q1865" s="2">
        <v>0</v>
      </c>
      <c r="R1865" s="2">
        <v>0</v>
      </c>
      <c r="S1865" s="5">
        <v>2</v>
      </c>
    </row>
    <row r="1866" spans="1:19" x14ac:dyDescent="0.2">
      <c r="A1866">
        <v>10959118005</v>
      </c>
      <c r="B1866" t="s">
        <v>10882</v>
      </c>
      <c r="C1866" t="s">
        <v>8152</v>
      </c>
      <c r="D1866" t="s">
        <v>616</v>
      </c>
      <c r="E1866" t="str">
        <f t="shared" si="29"/>
        <v>CAL</v>
      </c>
      <c r="F1866" t="s">
        <v>617</v>
      </c>
      <c r="G1866" t="s">
        <v>2</v>
      </c>
      <c r="H1866" t="s">
        <v>3</v>
      </c>
      <c r="I1866" s="3">
        <v>45352</v>
      </c>
      <c r="J1866" s="3">
        <v>45429</v>
      </c>
      <c r="K1866" s="2">
        <v>0</v>
      </c>
      <c r="L1866" s="2">
        <v>0</v>
      </c>
      <c r="M1866" s="4">
        <v>385.04</v>
      </c>
      <c r="N1866" s="4">
        <v>385.04</v>
      </c>
      <c r="O1866" s="4">
        <v>699.9</v>
      </c>
      <c r="P1866" t="s">
        <v>10</v>
      </c>
      <c r="Q1866" s="2">
        <v>0</v>
      </c>
      <c r="R1866" s="2">
        <v>0</v>
      </c>
      <c r="S1866" s="5">
        <v>1</v>
      </c>
    </row>
    <row r="1867" spans="1:19" x14ac:dyDescent="0.2">
      <c r="A1867">
        <v>10959117005</v>
      </c>
      <c r="B1867" t="s">
        <v>10883</v>
      </c>
      <c r="C1867" t="s">
        <v>8152</v>
      </c>
      <c r="D1867" t="s">
        <v>616</v>
      </c>
      <c r="E1867" t="str">
        <f t="shared" si="29"/>
        <v>CAL</v>
      </c>
      <c r="F1867" t="s">
        <v>617</v>
      </c>
      <c r="G1867" t="s">
        <v>2</v>
      </c>
      <c r="H1867" t="s">
        <v>3</v>
      </c>
      <c r="I1867" s="3">
        <v>45352</v>
      </c>
      <c r="J1867" s="3">
        <v>45429</v>
      </c>
      <c r="K1867" s="2">
        <v>0</v>
      </c>
      <c r="L1867" s="2">
        <v>0</v>
      </c>
      <c r="M1867" s="4">
        <v>385.04</v>
      </c>
      <c r="N1867" s="4">
        <v>385.04</v>
      </c>
      <c r="O1867" s="4">
        <v>699.9</v>
      </c>
      <c r="P1867" t="s">
        <v>10</v>
      </c>
      <c r="Q1867" s="2">
        <v>0</v>
      </c>
      <c r="R1867" s="2">
        <v>0</v>
      </c>
      <c r="S1867" s="5">
        <v>1</v>
      </c>
    </row>
    <row r="1868" spans="1:19" x14ac:dyDescent="0.2">
      <c r="A1868">
        <v>10959116005</v>
      </c>
      <c r="B1868" t="s">
        <v>10884</v>
      </c>
      <c r="C1868" t="s">
        <v>8152</v>
      </c>
      <c r="D1868" t="s">
        <v>537</v>
      </c>
      <c r="E1868" t="str">
        <f t="shared" si="29"/>
        <v>CAL</v>
      </c>
      <c r="F1868" t="s">
        <v>618</v>
      </c>
      <c r="G1868" t="s">
        <v>2</v>
      </c>
      <c r="H1868" t="s">
        <v>3</v>
      </c>
      <c r="I1868" s="3">
        <v>45411</v>
      </c>
      <c r="J1868" s="3"/>
      <c r="K1868" s="2">
        <v>0</v>
      </c>
      <c r="L1868" s="2">
        <v>0</v>
      </c>
      <c r="M1868" s="4">
        <v>379.53</v>
      </c>
      <c r="N1868" s="4">
        <v>379.53</v>
      </c>
      <c r="O1868" s="4">
        <v>689.9</v>
      </c>
      <c r="P1868" t="s">
        <v>10</v>
      </c>
      <c r="Q1868" s="2">
        <v>0</v>
      </c>
      <c r="R1868" s="2">
        <v>0</v>
      </c>
      <c r="S1868" s="5">
        <v>1</v>
      </c>
    </row>
    <row r="1869" spans="1:19" x14ac:dyDescent="0.2">
      <c r="A1869">
        <v>10959115005</v>
      </c>
      <c r="B1869" t="s">
        <v>10885</v>
      </c>
      <c r="C1869" t="s">
        <v>8152</v>
      </c>
      <c r="D1869" t="s">
        <v>537</v>
      </c>
      <c r="E1869" t="str">
        <f t="shared" si="29"/>
        <v>CAL</v>
      </c>
      <c r="F1869" t="s">
        <v>618</v>
      </c>
      <c r="G1869" t="s">
        <v>2</v>
      </c>
      <c r="H1869" t="s">
        <v>3</v>
      </c>
      <c r="I1869" s="3">
        <v>45411</v>
      </c>
      <c r="J1869" s="3"/>
      <c r="K1869" s="2">
        <v>0</v>
      </c>
      <c r="L1869" s="2">
        <v>0</v>
      </c>
      <c r="M1869" s="4">
        <v>759.06</v>
      </c>
      <c r="N1869" s="4">
        <v>379.53</v>
      </c>
      <c r="O1869" s="4">
        <v>689.9</v>
      </c>
      <c r="P1869" t="s">
        <v>10</v>
      </c>
      <c r="Q1869" s="2">
        <v>0</v>
      </c>
      <c r="R1869" s="2">
        <v>0</v>
      </c>
      <c r="S1869" s="5">
        <v>2</v>
      </c>
    </row>
    <row r="1870" spans="1:19" x14ac:dyDescent="0.2">
      <c r="A1870">
        <v>10959114005</v>
      </c>
      <c r="B1870" t="s">
        <v>10886</v>
      </c>
      <c r="C1870" t="s">
        <v>8152</v>
      </c>
      <c r="D1870" t="s">
        <v>537</v>
      </c>
      <c r="E1870" t="str">
        <f t="shared" si="29"/>
        <v>CAL</v>
      </c>
      <c r="F1870" t="s">
        <v>618</v>
      </c>
      <c r="G1870" t="s">
        <v>2</v>
      </c>
      <c r="H1870" t="s">
        <v>3</v>
      </c>
      <c r="I1870" s="3">
        <v>45411</v>
      </c>
      <c r="J1870" s="3"/>
      <c r="K1870" s="2">
        <v>0</v>
      </c>
      <c r="L1870" s="2">
        <v>0</v>
      </c>
      <c r="M1870" s="4">
        <v>759.06</v>
      </c>
      <c r="N1870" s="4">
        <v>379.53</v>
      </c>
      <c r="O1870" s="4">
        <v>689.9</v>
      </c>
      <c r="P1870" t="s">
        <v>10</v>
      </c>
      <c r="Q1870" s="2">
        <v>0</v>
      </c>
      <c r="R1870" s="2">
        <v>0</v>
      </c>
      <c r="S1870" s="5">
        <v>2</v>
      </c>
    </row>
    <row r="1871" spans="1:19" x14ac:dyDescent="0.2">
      <c r="A1871">
        <v>10959113005</v>
      </c>
      <c r="B1871" t="s">
        <v>10887</v>
      </c>
      <c r="C1871" t="s">
        <v>8152</v>
      </c>
      <c r="D1871" t="s">
        <v>537</v>
      </c>
      <c r="E1871" t="str">
        <f t="shared" si="29"/>
        <v>CAL</v>
      </c>
      <c r="F1871" t="s">
        <v>618</v>
      </c>
      <c r="G1871" t="s">
        <v>2</v>
      </c>
      <c r="H1871" t="s">
        <v>3</v>
      </c>
      <c r="I1871" s="3">
        <v>45411</v>
      </c>
      <c r="J1871" s="3"/>
      <c r="K1871" s="2">
        <v>0</v>
      </c>
      <c r="L1871" s="2">
        <v>0</v>
      </c>
      <c r="M1871" s="4">
        <v>1138.5899999999999</v>
      </c>
      <c r="N1871" s="4">
        <v>379.53</v>
      </c>
      <c r="O1871" s="4">
        <v>689.9</v>
      </c>
      <c r="P1871" t="s">
        <v>10</v>
      </c>
      <c r="Q1871" s="2">
        <v>0</v>
      </c>
      <c r="R1871" s="2">
        <v>0</v>
      </c>
      <c r="S1871" s="5">
        <v>3</v>
      </c>
    </row>
    <row r="1872" spans="1:19" x14ac:dyDescent="0.2">
      <c r="A1872">
        <v>10959084003</v>
      </c>
      <c r="B1872" t="s">
        <v>10888</v>
      </c>
      <c r="C1872" t="s">
        <v>8566</v>
      </c>
      <c r="D1872" t="s">
        <v>537</v>
      </c>
      <c r="E1872" t="str">
        <f t="shared" si="29"/>
        <v>CAL</v>
      </c>
      <c r="F1872" t="s">
        <v>618</v>
      </c>
      <c r="G1872" t="s">
        <v>2</v>
      </c>
      <c r="H1872" t="s">
        <v>3</v>
      </c>
      <c r="I1872" s="3">
        <v>45411</v>
      </c>
      <c r="J1872" s="3"/>
      <c r="K1872" s="2">
        <v>0</v>
      </c>
      <c r="L1872" s="2">
        <v>0</v>
      </c>
      <c r="M1872" s="4">
        <v>759.06</v>
      </c>
      <c r="N1872" s="4">
        <v>379.53</v>
      </c>
      <c r="O1872" s="4">
        <v>689.9</v>
      </c>
      <c r="P1872" t="s">
        <v>10</v>
      </c>
      <c r="Q1872" s="2">
        <v>0</v>
      </c>
      <c r="R1872" s="2">
        <v>0</v>
      </c>
      <c r="S1872" s="5">
        <v>2</v>
      </c>
    </row>
    <row r="1873" spans="1:19" x14ac:dyDescent="0.2">
      <c r="A1873">
        <v>10959083005</v>
      </c>
      <c r="B1873" t="s">
        <v>10889</v>
      </c>
      <c r="C1873" t="s">
        <v>8566</v>
      </c>
      <c r="D1873" t="s">
        <v>537</v>
      </c>
      <c r="E1873" t="str">
        <f t="shared" si="29"/>
        <v>CAL</v>
      </c>
      <c r="F1873" t="s">
        <v>618</v>
      </c>
      <c r="G1873" t="s">
        <v>2</v>
      </c>
      <c r="H1873" t="s">
        <v>3</v>
      </c>
      <c r="I1873" s="3">
        <v>45411</v>
      </c>
      <c r="J1873" s="3"/>
      <c r="K1873" s="2">
        <v>0</v>
      </c>
      <c r="L1873" s="2">
        <v>0</v>
      </c>
      <c r="M1873" s="4">
        <v>379.53</v>
      </c>
      <c r="N1873" s="4">
        <v>379.53</v>
      </c>
      <c r="O1873" s="4">
        <v>689.9</v>
      </c>
      <c r="P1873" t="s">
        <v>10</v>
      </c>
      <c r="Q1873" s="2">
        <v>0</v>
      </c>
      <c r="R1873" s="2">
        <v>0</v>
      </c>
      <c r="S1873" s="5">
        <v>1</v>
      </c>
    </row>
    <row r="1874" spans="1:19" x14ac:dyDescent="0.2">
      <c r="A1874">
        <v>10959046006</v>
      </c>
      <c r="B1874" t="s">
        <v>10890</v>
      </c>
      <c r="C1874" t="s">
        <v>8565</v>
      </c>
      <c r="D1874" t="s">
        <v>537</v>
      </c>
      <c r="E1874" t="str">
        <f t="shared" si="29"/>
        <v>CAL</v>
      </c>
      <c r="F1874" t="s">
        <v>618</v>
      </c>
      <c r="G1874" t="s">
        <v>2</v>
      </c>
      <c r="H1874" t="s">
        <v>3</v>
      </c>
      <c r="I1874" s="3">
        <v>45411</v>
      </c>
      <c r="J1874" s="3"/>
      <c r="K1874" s="2">
        <v>0</v>
      </c>
      <c r="L1874" s="2">
        <v>0</v>
      </c>
      <c r="M1874" s="4">
        <v>379.53</v>
      </c>
      <c r="N1874" s="4">
        <v>379.53</v>
      </c>
      <c r="O1874" s="4">
        <v>689.9</v>
      </c>
      <c r="P1874" t="s">
        <v>10</v>
      </c>
      <c r="Q1874" s="2">
        <v>0</v>
      </c>
      <c r="R1874" s="2">
        <v>0</v>
      </c>
      <c r="S1874" s="5">
        <v>1</v>
      </c>
    </row>
    <row r="1875" spans="1:19" x14ac:dyDescent="0.2">
      <c r="A1875">
        <v>10959253004</v>
      </c>
      <c r="B1875" t="s">
        <v>10891</v>
      </c>
      <c r="C1875" t="s">
        <v>8583</v>
      </c>
      <c r="D1875" t="s">
        <v>492</v>
      </c>
      <c r="E1875" t="str">
        <f t="shared" si="29"/>
        <v>CAL</v>
      </c>
      <c r="F1875" t="s">
        <v>619</v>
      </c>
      <c r="G1875" t="s">
        <v>2</v>
      </c>
      <c r="H1875" t="s">
        <v>3</v>
      </c>
      <c r="I1875" s="3">
        <v>45454</v>
      </c>
      <c r="J1875" s="3"/>
      <c r="K1875" s="2">
        <v>0</v>
      </c>
      <c r="L1875" s="2">
        <v>0</v>
      </c>
      <c r="M1875" s="4">
        <v>549.74</v>
      </c>
      <c r="N1875" s="4">
        <v>274.87</v>
      </c>
      <c r="O1875" s="4">
        <v>499.9</v>
      </c>
      <c r="P1875" t="s">
        <v>10</v>
      </c>
      <c r="Q1875" s="2">
        <v>0</v>
      </c>
      <c r="R1875" s="2">
        <v>0</v>
      </c>
      <c r="S1875" s="5">
        <v>2</v>
      </c>
    </row>
    <row r="1876" spans="1:19" x14ac:dyDescent="0.2">
      <c r="A1876">
        <v>10959252007</v>
      </c>
      <c r="B1876" t="s">
        <v>10892</v>
      </c>
      <c r="C1876" t="s">
        <v>8583</v>
      </c>
      <c r="D1876" t="s">
        <v>492</v>
      </c>
      <c r="E1876" t="str">
        <f t="shared" si="29"/>
        <v>CAL</v>
      </c>
      <c r="F1876" t="s">
        <v>619</v>
      </c>
      <c r="G1876" t="s">
        <v>2</v>
      </c>
      <c r="H1876" t="s">
        <v>3</v>
      </c>
      <c r="I1876" s="3">
        <v>45454</v>
      </c>
      <c r="J1876" s="3"/>
      <c r="K1876" s="2">
        <v>0</v>
      </c>
      <c r="L1876" s="2">
        <v>0</v>
      </c>
      <c r="M1876" s="4">
        <v>274.87</v>
      </c>
      <c r="N1876" s="4">
        <v>274.87</v>
      </c>
      <c r="O1876" s="4">
        <v>499.9</v>
      </c>
      <c r="P1876" t="s">
        <v>10</v>
      </c>
      <c r="Q1876" s="2">
        <v>0</v>
      </c>
      <c r="R1876" s="2">
        <v>0</v>
      </c>
      <c r="S1876" s="5">
        <v>1</v>
      </c>
    </row>
    <row r="1877" spans="1:19" x14ac:dyDescent="0.2">
      <c r="A1877">
        <v>10959251007</v>
      </c>
      <c r="B1877" t="s">
        <v>10893</v>
      </c>
      <c r="C1877" t="s">
        <v>8583</v>
      </c>
      <c r="D1877" t="s">
        <v>492</v>
      </c>
      <c r="E1877" t="str">
        <f t="shared" si="29"/>
        <v>CAL</v>
      </c>
      <c r="F1877" t="s">
        <v>619</v>
      </c>
      <c r="G1877" t="s">
        <v>2</v>
      </c>
      <c r="H1877" t="s">
        <v>3</v>
      </c>
      <c r="I1877" s="3">
        <v>45454</v>
      </c>
      <c r="J1877" s="3"/>
      <c r="K1877" s="2">
        <v>0</v>
      </c>
      <c r="L1877" s="2">
        <v>0</v>
      </c>
      <c r="M1877" s="4">
        <v>549.74</v>
      </c>
      <c r="N1877" s="4">
        <v>274.87</v>
      </c>
      <c r="O1877" s="4">
        <v>499.9</v>
      </c>
      <c r="P1877" t="s">
        <v>10</v>
      </c>
      <c r="Q1877" s="2">
        <v>0</v>
      </c>
      <c r="R1877" s="2">
        <v>0</v>
      </c>
      <c r="S1877" s="5">
        <v>2</v>
      </c>
    </row>
    <row r="1878" spans="1:19" x14ac:dyDescent="0.2">
      <c r="A1878">
        <v>10959245007</v>
      </c>
      <c r="B1878" t="s">
        <v>10894</v>
      </c>
      <c r="C1878" t="s">
        <v>8583</v>
      </c>
      <c r="D1878" t="s">
        <v>492</v>
      </c>
      <c r="E1878" t="str">
        <f t="shared" si="29"/>
        <v>CAL</v>
      </c>
      <c r="F1878" t="s">
        <v>619</v>
      </c>
      <c r="G1878" t="s">
        <v>2</v>
      </c>
      <c r="H1878" t="s">
        <v>3</v>
      </c>
      <c r="I1878" s="3">
        <v>45454</v>
      </c>
      <c r="J1878" s="3">
        <v>45461</v>
      </c>
      <c r="K1878" s="2">
        <v>0</v>
      </c>
      <c r="L1878" s="2">
        <v>0</v>
      </c>
      <c r="M1878" s="4">
        <v>274.87</v>
      </c>
      <c r="N1878" s="4">
        <v>274.87</v>
      </c>
      <c r="O1878" s="4">
        <v>499.9</v>
      </c>
      <c r="P1878" t="s">
        <v>10</v>
      </c>
      <c r="Q1878" s="2">
        <v>0</v>
      </c>
      <c r="R1878" s="2">
        <v>0</v>
      </c>
      <c r="S1878" s="5">
        <v>1</v>
      </c>
    </row>
    <row r="1879" spans="1:19" x14ac:dyDescent="0.2">
      <c r="A1879">
        <v>10959241007</v>
      </c>
      <c r="B1879" t="s">
        <v>10895</v>
      </c>
      <c r="C1879" t="s">
        <v>8583</v>
      </c>
      <c r="D1879" t="s">
        <v>492</v>
      </c>
      <c r="E1879" t="str">
        <f t="shared" si="29"/>
        <v>CAL</v>
      </c>
      <c r="F1879" t="s">
        <v>619</v>
      </c>
      <c r="G1879" t="s">
        <v>2</v>
      </c>
      <c r="H1879" t="s">
        <v>3</v>
      </c>
      <c r="I1879" s="3">
        <v>45454</v>
      </c>
      <c r="J1879" s="3"/>
      <c r="K1879" s="2">
        <v>0</v>
      </c>
      <c r="L1879" s="2">
        <v>0</v>
      </c>
      <c r="M1879" s="4">
        <v>274.87</v>
      </c>
      <c r="N1879" s="4">
        <v>274.87</v>
      </c>
      <c r="O1879" s="4">
        <v>499.9</v>
      </c>
      <c r="P1879" t="s">
        <v>10</v>
      </c>
      <c r="Q1879" s="2">
        <v>0</v>
      </c>
      <c r="R1879" s="2">
        <v>0</v>
      </c>
      <c r="S1879" s="5">
        <v>1</v>
      </c>
    </row>
    <row r="1880" spans="1:19" x14ac:dyDescent="0.2">
      <c r="A1880">
        <v>10959234007</v>
      </c>
      <c r="B1880" t="s">
        <v>10896</v>
      </c>
      <c r="C1880" t="s">
        <v>8583</v>
      </c>
      <c r="D1880" t="s">
        <v>492</v>
      </c>
      <c r="E1880" t="str">
        <f t="shared" si="29"/>
        <v>CAL</v>
      </c>
      <c r="F1880" t="s">
        <v>619</v>
      </c>
      <c r="G1880" t="s">
        <v>2</v>
      </c>
      <c r="H1880" t="s">
        <v>3</v>
      </c>
      <c r="I1880" s="3">
        <v>45454</v>
      </c>
      <c r="J1880" s="3"/>
      <c r="K1880" s="2">
        <v>0</v>
      </c>
      <c r="L1880" s="2">
        <v>0</v>
      </c>
      <c r="M1880" s="4">
        <v>274.87</v>
      </c>
      <c r="N1880" s="4">
        <v>274.87</v>
      </c>
      <c r="O1880" s="4">
        <v>499.9</v>
      </c>
      <c r="P1880" t="s">
        <v>10</v>
      </c>
      <c r="Q1880" s="2">
        <v>0</v>
      </c>
      <c r="R1880" s="2">
        <v>0</v>
      </c>
      <c r="S1880" s="5">
        <v>1</v>
      </c>
    </row>
    <row r="1881" spans="1:19" x14ac:dyDescent="0.2">
      <c r="A1881">
        <v>10959233007</v>
      </c>
      <c r="B1881" t="s">
        <v>10897</v>
      </c>
      <c r="C1881" t="s">
        <v>8583</v>
      </c>
      <c r="D1881" t="s">
        <v>492</v>
      </c>
      <c r="E1881" t="str">
        <f t="shared" si="29"/>
        <v>CAL</v>
      </c>
      <c r="F1881" t="s">
        <v>619</v>
      </c>
      <c r="G1881" t="s">
        <v>2</v>
      </c>
      <c r="H1881" t="s">
        <v>3</v>
      </c>
      <c r="I1881" s="3">
        <v>45454</v>
      </c>
      <c r="J1881" s="3"/>
      <c r="K1881" s="2">
        <v>0</v>
      </c>
      <c r="L1881" s="2">
        <v>0</v>
      </c>
      <c r="M1881" s="4">
        <v>274.87</v>
      </c>
      <c r="N1881" s="4">
        <v>274.87</v>
      </c>
      <c r="O1881" s="4">
        <v>499.9</v>
      </c>
      <c r="P1881" t="s">
        <v>10</v>
      </c>
      <c r="Q1881" s="2">
        <v>0</v>
      </c>
      <c r="R1881" s="2">
        <v>0</v>
      </c>
      <c r="S1881" s="5">
        <v>1</v>
      </c>
    </row>
    <row r="1882" spans="1:19" x14ac:dyDescent="0.2">
      <c r="A1882">
        <v>10959230001</v>
      </c>
      <c r="B1882" t="s">
        <v>10898</v>
      </c>
      <c r="C1882" t="s">
        <v>8128</v>
      </c>
      <c r="D1882" t="s">
        <v>492</v>
      </c>
      <c r="E1882" t="str">
        <f t="shared" si="29"/>
        <v>CAL</v>
      </c>
      <c r="F1882" t="s">
        <v>619</v>
      </c>
      <c r="G1882" t="s">
        <v>2</v>
      </c>
      <c r="H1882" t="s">
        <v>3</v>
      </c>
      <c r="I1882" s="3">
        <v>45454</v>
      </c>
      <c r="J1882" s="3"/>
      <c r="K1882" s="2">
        <v>0</v>
      </c>
      <c r="L1882" s="2">
        <v>0</v>
      </c>
      <c r="M1882" s="4">
        <v>549.74</v>
      </c>
      <c r="N1882" s="4">
        <v>274.87</v>
      </c>
      <c r="O1882" s="4">
        <v>499.9</v>
      </c>
      <c r="P1882" t="s">
        <v>10</v>
      </c>
      <c r="Q1882" s="2">
        <v>0</v>
      </c>
      <c r="R1882" s="2">
        <v>0</v>
      </c>
      <c r="S1882" s="5">
        <v>2</v>
      </c>
    </row>
    <row r="1883" spans="1:19" x14ac:dyDescent="0.2">
      <c r="A1883">
        <v>10959222006</v>
      </c>
      <c r="B1883" t="s">
        <v>10899</v>
      </c>
      <c r="C1883" t="s">
        <v>8583</v>
      </c>
      <c r="D1883" t="s">
        <v>163</v>
      </c>
      <c r="E1883" t="str">
        <f t="shared" si="29"/>
        <v>CAL</v>
      </c>
      <c r="F1883" t="s">
        <v>572</v>
      </c>
      <c r="G1883" t="s">
        <v>2</v>
      </c>
      <c r="H1883" t="s">
        <v>3</v>
      </c>
      <c r="I1883" s="3">
        <v>45386</v>
      </c>
      <c r="J1883" s="3"/>
      <c r="K1883" s="2">
        <v>0</v>
      </c>
      <c r="L1883" s="2">
        <v>0</v>
      </c>
      <c r="M1883" s="4">
        <v>274.32</v>
      </c>
      <c r="N1883" s="4">
        <v>137.16</v>
      </c>
      <c r="O1883" s="4">
        <v>249.9</v>
      </c>
      <c r="P1883" t="s">
        <v>10</v>
      </c>
      <c r="Q1883" s="2">
        <v>0</v>
      </c>
      <c r="R1883" s="2">
        <v>0</v>
      </c>
      <c r="S1883" s="5">
        <v>2</v>
      </c>
    </row>
    <row r="1884" spans="1:19" x14ac:dyDescent="0.2">
      <c r="A1884">
        <v>10958960007</v>
      </c>
      <c r="B1884" t="s">
        <v>10900</v>
      </c>
      <c r="C1884" t="s">
        <v>8679</v>
      </c>
      <c r="D1884" t="s">
        <v>163</v>
      </c>
      <c r="E1884" t="str">
        <f t="shared" si="29"/>
        <v>CAL</v>
      </c>
      <c r="F1884" t="s">
        <v>572</v>
      </c>
      <c r="G1884" t="s">
        <v>2</v>
      </c>
      <c r="H1884" t="s">
        <v>3</v>
      </c>
      <c r="I1884" s="3">
        <v>45386</v>
      </c>
      <c r="J1884" s="3">
        <v>45456</v>
      </c>
      <c r="K1884" s="2">
        <v>0</v>
      </c>
      <c r="L1884" s="2">
        <v>0</v>
      </c>
      <c r="M1884" s="4">
        <v>274.32</v>
      </c>
      <c r="N1884" s="4">
        <v>137.16</v>
      </c>
      <c r="O1884" s="4">
        <v>249.9</v>
      </c>
      <c r="P1884" t="s">
        <v>10</v>
      </c>
      <c r="Q1884" s="2">
        <v>0</v>
      </c>
      <c r="R1884" s="2">
        <v>0</v>
      </c>
      <c r="S1884" s="5">
        <v>2</v>
      </c>
    </row>
    <row r="1885" spans="1:19" x14ac:dyDescent="0.2">
      <c r="A1885">
        <v>10958951006</v>
      </c>
      <c r="B1885" t="s">
        <v>10901</v>
      </c>
      <c r="C1885" t="s">
        <v>8604</v>
      </c>
      <c r="D1885" t="s">
        <v>163</v>
      </c>
      <c r="E1885" t="str">
        <f t="shared" si="29"/>
        <v>CAL</v>
      </c>
      <c r="F1885" t="s">
        <v>572</v>
      </c>
      <c r="G1885" t="s">
        <v>2</v>
      </c>
      <c r="H1885" t="s">
        <v>3</v>
      </c>
      <c r="I1885" s="3">
        <v>45386</v>
      </c>
      <c r="J1885" s="3">
        <v>45456</v>
      </c>
      <c r="K1885" s="2">
        <v>0</v>
      </c>
      <c r="L1885" s="2">
        <v>0</v>
      </c>
      <c r="M1885" s="4">
        <v>274.32</v>
      </c>
      <c r="N1885" s="4">
        <v>137.16</v>
      </c>
      <c r="O1885" s="4">
        <v>249.9</v>
      </c>
      <c r="P1885" t="s">
        <v>10</v>
      </c>
      <c r="Q1885" s="2">
        <v>0</v>
      </c>
      <c r="R1885" s="2">
        <v>0</v>
      </c>
      <c r="S1885" s="5">
        <v>2</v>
      </c>
    </row>
    <row r="1886" spans="1:19" x14ac:dyDescent="0.2">
      <c r="A1886">
        <v>10958950006</v>
      </c>
      <c r="B1886" t="s">
        <v>10902</v>
      </c>
      <c r="C1886" t="s">
        <v>8600</v>
      </c>
      <c r="D1886" t="s">
        <v>616</v>
      </c>
      <c r="E1886" t="str">
        <f t="shared" si="29"/>
        <v>CAL</v>
      </c>
      <c r="F1886" t="s">
        <v>617</v>
      </c>
      <c r="G1886" t="s">
        <v>2</v>
      </c>
      <c r="H1886" t="s">
        <v>3</v>
      </c>
      <c r="I1886" s="3">
        <v>45352</v>
      </c>
      <c r="J1886" s="3">
        <v>45429</v>
      </c>
      <c r="K1886" s="2">
        <v>0</v>
      </c>
      <c r="L1886" s="2">
        <v>0</v>
      </c>
      <c r="M1886" s="4">
        <v>770.08</v>
      </c>
      <c r="N1886" s="4">
        <v>385.04</v>
      </c>
      <c r="O1886" s="4">
        <v>699.9</v>
      </c>
      <c r="P1886" t="s">
        <v>10</v>
      </c>
      <c r="Q1886" s="2">
        <v>0</v>
      </c>
      <c r="R1886" s="2">
        <v>0</v>
      </c>
      <c r="S1886" s="5">
        <v>2</v>
      </c>
    </row>
    <row r="1887" spans="1:19" x14ac:dyDescent="0.2">
      <c r="A1887">
        <v>10958926006</v>
      </c>
      <c r="B1887" t="s">
        <v>10903</v>
      </c>
      <c r="C1887" t="s">
        <v>8564</v>
      </c>
      <c r="D1887" t="s">
        <v>604</v>
      </c>
      <c r="E1887" t="str">
        <f t="shared" si="29"/>
        <v>CAL</v>
      </c>
      <c r="F1887" t="s">
        <v>605</v>
      </c>
      <c r="G1887" t="s">
        <v>2</v>
      </c>
      <c r="H1887" t="s">
        <v>3</v>
      </c>
      <c r="I1887" s="3">
        <v>45395</v>
      </c>
      <c r="J1887" s="3"/>
      <c r="K1887" s="2">
        <v>0</v>
      </c>
      <c r="L1887" s="2">
        <v>0</v>
      </c>
      <c r="M1887" s="4">
        <v>428.56</v>
      </c>
      <c r="N1887" s="4">
        <v>214.28</v>
      </c>
      <c r="O1887" s="4">
        <v>389.9</v>
      </c>
      <c r="P1887" t="s">
        <v>10</v>
      </c>
      <c r="Q1887" s="2">
        <v>0</v>
      </c>
      <c r="R1887" s="2">
        <v>0</v>
      </c>
      <c r="S1887" s="5">
        <v>2</v>
      </c>
    </row>
    <row r="1888" spans="1:19" x14ac:dyDescent="0.2">
      <c r="A1888">
        <v>10958925007</v>
      </c>
      <c r="B1888" t="s">
        <v>10904</v>
      </c>
      <c r="C1888" t="s">
        <v>8564</v>
      </c>
      <c r="D1888" t="s">
        <v>604</v>
      </c>
      <c r="E1888" t="str">
        <f t="shared" si="29"/>
        <v>CAL</v>
      </c>
      <c r="F1888" t="s">
        <v>605</v>
      </c>
      <c r="G1888" t="s">
        <v>2</v>
      </c>
      <c r="H1888" t="s">
        <v>3</v>
      </c>
      <c r="I1888" s="3">
        <v>45395</v>
      </c>
      <c r="J1888" s="3"/>
      <c r="K1888" s="2">
        <v>0</v>
      </c>
      <c r="L1888" s="2">
        <v>0</v>
      </c>
      <c r="M1888" s="4">
        <v>428.56</v>
      </c>
      <c r="N1888" s="4">
        <v>214.28</v>
      </c>
      <c r="O1888" s="4">
        <v>389.9</v>
      </c>
      <c r="P1888" t="s">
        <v>10</v>
      </c>
      <c r="Q1888" s="2">
        <v>0</v>
      </c>
      <c r="R1888" s="2">
        <v>0</v>
      </c>
      <c r="S1888" s="5">
        <v>2</v>
      </c>
    </row>
    <row r="1889" spans="1:19" x14ac:dyDescent="0.2">
      <c r="A1889">
        <v>10958907007</v>
      </c>
      <c r="B1889" t="s">
        <v>10905</v>
      </c>
      <c r="C1889" t="s">
        <v>8583</v>
      </c>
      <c r="D1889" t="s">
        <v>604</v>
      </c>
      <c r="E1889" t="str">
        <f t="shared" si="29"/>
        <v>CAL</v>
      </c>
      <c r="F1889" t="s">
        <v>605</v>
      </c>
      <c r="G1889" t="s">
        <v>2</v>
      </c>
      <c r="H1889" t="s">
        <v>3</v>
      </c>
      <c r="I1889" s="3">
        <v>45395</v>
      </c>
      <c r="J1889" s="3"/>
      <c r="K1889" s="2">
        <v>0</v>
      </c>
      <c r="L1889" s="2">
        <v>0</v>
      </c>
      <c r="M1889" s="4">
        <v>428.56</v>
      </c>
      <c r="N1889" s="4">
        <v>214.28</v>
      </c>
      <c r="O1889" s="4">
        <v>389.9</v>
      </c>
      <c r="P1889" t="s">
        <v>10</v>
      </c>
      <c r="Q1889" s="2">
        <v>0</v>
      </c>
      <c r="R1889" s="2">
        <v>0</v>
      </c>
      <c r="S1889" s="5">
        <v>2</v>
      </c>
    </row>
    <row r="1890" spans="1:19" x14ac:dyDescent="0.2">
      <c r="A1890">
        <v>10958905007</v>
      </c>
      <c r="B1890" t="s">
        <v>10906</v>
      </c>
      <c r="C1890" t="s">
        <v>8583</v>
      </c>
      <c r="D1890" t="s">
        <v>604</v>
      </c>
      <c r="E1890" t="str">
        <f t="shared" si="29"/>
        <v>CAL</v>
      </c>
      <c r="F1890" t="s">
        <v>605</v>
      </c>
      <c r="G1890" t="s">
        <v>2</v>
      </c>
      <c r="H1890" t="s">
        <v>3</v>
      </c>
      <c r="I1890" s="3">
        <v>45395</v>
      </c>
      <c r="J1890" s="3"/>
      <c r="K1890" s="2">
        <v>0</v>
      </c>
      <c r="L1890" s="2">
        <v>0</v>
      </c>
      <c r="M1890" s="4">
        <v>428.56</v>
      </c>
      <c r="N1890" s="4">
        <v>214.28</v>
      </c>
      <c r="O1890" s="4">
        <v>389.9</v>
      </c>
      <c r="P1890" t="s">
        <v>10</v>
      </c>
      <c r="Q1890" s="2">
        <v>0</v>
      </c>
      <c r="R1890" s="2">
        <v>0</v>
      </c>
      <c r="S1890" s="5">
        <v>2</v>
      </c>
    </row>
    <row r="1891" spans="1:19" x14ac:dyDescent="0.2">
      <c r="A1891">
        <v>10958893007</v>
      </c>
      <c r="B1891" t="s">
        <v>10907</v>
      </c>
      <c r="C1891" t="s">
        <v>8687</v>
      </c>
      <c r="D1891" t="s">
        <v>604</v>
      </c>
      <c r="E1891" t="str">
        <f t="shared" si="29"/>
        <v>CAL</v>
      </c>
      <c r="F1891" t="s">
        <v>605</v>
      </c>
      <c r="G1891" t="s">
        <v>2</v>
      </c>
      <c r="H1891" t="s">
        <v>3</v>
      </c>
      <c r="I1891" s="3">
        <v>45395</v>
      </c>
      <c r="J1891" s="3"/>
      <c r="K1891" s="2">
        <v>0</v>
      </c>
      <c r="L1891" s="2">
        <v>0</v>
      </c>
      <c r="M1891" s="4">
        <v>214.28</v>
      </c>
      <c r="N1891" s="4">
        <v>214.28</v>
      </c>
      <c r="O1891" s="4">
        <v>389.9</v>
      </c>
      <c r="P1891" t="s">
        <v>10</v>
      </c>
      <c r="Q1891" s="2">
        <v>0</v>
      </c>
      <c r="R1891" s="2">
        <v>0</v>
      </c>
      <c r="S1891" s="5">
        <v>1</v>
      </c>
    </row>
    <row r="1892" spans="1:19" x14ac:dyDescent="0.2">
      <c r="A1892">
        <v>10958963004</v>
      </c>
      <c r="B1892" t="s">
        <v>10908</v>
      </c>
      <c r="C1892" t="s">
        <v>8561</v>
      </c>
      <c r="D1892" t="s">
        <v>105</v>
      </c>
      <c r="E1892" t="str">
        <f t="shared" si="29"/>
        <v>ACC</v>
      </c>
      <c r="F1892" t="s">
        <v>620</v>
      </c>
      <c r="G1892" t="s">
        <v>2</v>
      </c>
      <c r="H1892" t="s">
        <v>3</v>
      </c>
      <c r="I1892" s="3">
        <v>45457</v>
      </c>
      <c r="J1892" s="3"/>
      <c r="K1892" s="2">
        <v>0</v>
      </c>
      <c r="L1892" s="2">
        <v>0</v>
      </c>
      <c r="M1892" s="4">
        <v>592.72</v>
      </c>
      <c r="N1892" s="4">
        <v>148.18</v>
      </c>
      <c r="O1892" s="4">
        <v>269.89999999999998</v>
      </c>
      <c r="P1892" t="s">
        <v>4</v>
      </c>
      <c r="Q1892" s="2">
        <v>0</v>
      </c>
      <c r="R1892" s="2">
        <v>0</v>
      </c>
      <c r="S1892" s="5">
        <v>4</v>
      </c>
    </row>
    <row r="1893" spans="1:19" x14ac:dyDescent="0.2">
      <c r="A1893">
        <v>10959043001</v>
      </c>
      <c r="B1893" t="s">
        <v>10909</v>
      </c>
      <c r="C1893" t="s">
        <v>8152</v>
      </c>
      <c r="D1893" t="s">
        <v>105</v>
      </c>
      <c r="E1893" t="str">
        <f t="shared" si="29"/>
        <v>ACC</v>
      </c>
      <c r="F1893" t="s">
        <v>620</v>
      </c>
      <c r="G1893" t="s">
        <v>2</v>
      </c>
      <c r="H1893" t="s">
        <v>3</v>
      </c>
      <c r="I1893" s="3">
        <v>45457</v>
      </c>
      <c r="J1893" s="3"/>
      <c r="K1893" s="2">
        <v>0</v>
      </c>
      <c r="L1893" s="2">
        <v>0</v>
      </c>
      <c r="M1893" s="4">
        <v>1185.44</v>
      </c>
      <c r="N1893" s="4">
        <v>148.18</v>
      </c>
      <c r="O1893" s="4">
        <v>269.89999999999998</v>
      </c>
      <c r="P1893" t="s">
        <v>4</v>
      </c>
      <c r="Q1893" s="2">
        <v>0</v>
      </c>
      <c r="R1893" s="2">
        <v>0</v>
      </c>
      <c r="S1893" s="5">
        <v>8</v>
      </c>
    </row>
    <row r="1894" spans="1:19" x14ac:dyDescent="0.2">
      <c r="A1894">
        <v>10959041005</v>
      </c>
      <c r="B1894" t="s">
        <v>10910</v>
      </c>
      <c r="C1894" t="s">
        <v>8152</v>
      </c>
      <c r="D1894" t="s">
        <v>105</v>
      </c>
      <c r="E1894" t="str">
        <f t="shared" si="29"/>
        <v>ACC</v>
      </c>
      <c r="F1894" t="s">
        <v>620</v>
      </c>
      <c r="G1894" t="s">
        <v>2</v>
      </c>
      <c r="H1894" t="s">
        <v>3</v>
      </c>
      <c r="I1894" s="3">
        <v>45457</v>
      </c>
      <c r="J1894" s="3">
        <v>45476</v>
      </c>
      <c r="K1894" s="2">
        <v>0</v>
      </c>
      <c r="L1894" s="2">
        <v>0</v>
      </c>
      <c r="M1894" s="4">
        <v>1037.26</v>
      </c>
      <c r="N1894" s="4">
        <v>148.18</v>
      </c>
      <c r="O1894" s="4">
        <v>269.89999999999998</v>
      </c>
      <c r="P1894" t="s">
        <v>4</v>
      </c>
      <c r="Q1894" s="2">
        <v>0</v>
      </c>
      <c r="R1894" s="2">
        <v>0</v>
      </c>
      <c r="S1894" s="5">
        <v>7</v>
      </c>
    </row>
    <row r="1895" spans="1:19" x14ac:dyDescent="0.2">
      <c r="A1895">
        <v>10959040005</v>
      </c>
      <c r="B1895" t="s">
        <v>10911</v>
      </c>
      <c r="C1895" t="s">
        <v>8152</v>
      </c>
      <c r="D1895" t="s">
        <v>105</v>
      </c>
      <c r="E1895" t="str">
        <f t="shared" si="29"/>
        <v>ACC</v>
      </c>
      <c r="F1895" t="s">
        <v>620</v>
      </c>
      <c r="G1895" t="s">
        <v>2</v>
      </c>
      <c r="H1895" t="s">
        <v>3</v>
      </c>
      <c r="I1895" s="3">
        <v>45457</v>
      </c>
      <c r="J1895" s="3"/>
      <c r="K1895" s="2">
        <v>0</v>
      </c>
      <c r="L1895" s="2">
        <v>0</v>
      </c>
      <c r="M1895" s="4">
        <v>592.72</v>
      </c>
      <c r="N1895" s="4">
        <v>148.18</v>
      </c>
      <c r="O1895" s="4">
        <v>269.89999999999998</v>
      </c>
      <c r="P1895" t="s">
        <v>4</v>
      </c>
      <c r="Q1895" s="2">
        <v>0</v>
      </c>
      <c r="R1895" s="2">
        <v>0</v>
      </c>
      <c r="S1895" s="5">
        <v>4</v>
      </c>
    </row>
    <row r="1896" spans="1:19" x14ac:dyDescent="0.2">
      <c r="A1896">
        <v>10959037005</v>
      </c>
      <c r="B1896" t="s">
        <v>10912</v>
      </c>
      <c r="C1896" t="s">
        <v>8152</v>
      </c>
      <c r="D1896" t="s">
        <v>336</v>
      </c>
      <c r="E1896" t="str">
        <f t="shared" si="29"/>
        <v>ACC</v>
      </c>
      <c r="F1896" t="s">
        <v>621</v>
      </c>
      <c r="G1896" t="s">
        <v>2</v>
      </c>
      <c r="H1896" t="s">
        <v>3</v>
      </c>
      <c r="I1896" s="3">
        <v>45443</v>
      </c>
      <c r="J1896" s="3">
        <v>45430</v>
      </c>
      <c r="K1896" s="2">
        <v>0</v>
      </c>
      <c r="L1896" s="2">
        <v>0</v>
      </c>
      <c r="M1896" s="4">
        <v>522.24</v>
      </c>
      <c r="N1896" s="4">
        <v>43.52</v>
      </c>
      <c r="O1896" s="4">
        <v>79.900000000000006</v>
      </c>
      <c r="P1896" t="s">
        <v>4</v>
      </c>
      <c r="Q1896" s="2">
        <v>0</v>
      </c>
      <c r="R1896" s="2">
        <v>0</v>
      </c>
      <c r="S1896" s="5">
        <v>12</v>
      </c>
    </row>
    <row r="1897" spans="1:19" x14ac:dyDescent="0.2">
      <c r="A1897">
        <v>10959036005</v>
      </c>
      <c r="B1897" t="s">
        <v>10913</v>
      </c>
      <c r="C1897" t="s">
        <v>8152</v>
      </c>
      <c r="D1897" t="s">
        <v>336</v>
      </c>
      <c r="E1897" t="str">
        <f t="shared" si="29"/>
        <v>ACC</v>
      </c>
      <c r="F1897" t="s">
        <v>622</v>
      </c>
      <c r="G1897" t="s">
        <v>2</v>
      </c>
      <c r="H1897" t="s">
        <v>3</v>
      </c>
      <c r="I1897" s="3">
        <v>45443</v>
      </c>
      <c r="J1897" s="3">
        <v>45432</v>
      </c>
      <c r="K1897" s="2">
        <v>0</v>
      </c>
      <c r="L1897" s="2">
        <v>0</v>
      </c>
      <c r="M1897" s="4">
        <v>478.72</v>
      </c>
      <c r="N1897" s="4">
        <v>43.52</v>
      </c>
      <c r="O1897" s="4">
        <v>79.900000000000006</v>
      </c>
      <c r="P1897" t="s">
        <v>4</v>
      </c>
      <c r="Q1897" s="2">
        <v>0</v>
      </c>
      <c r="R1897" s="2">
        <v>0</v>
      </c>
      <c r="S1897" s="5">
        <v>11</v>
      </c>
    </row>
    <row r="1898" spans="1:19" x14ac:dyDescent="0.2">
      <c r="A1898">
        <v>10959035005</v>
      </c>
      <c r="B1898" t="s">
        <v>10914</v>
      </c>
      <c r="C1898" t="s">
        <v>8152</v>
      </c>
      <c r="D1898" t="s">
        <v>336</v>
      </c>
      <c r="E1898" t="str">
        <f t="shared" si="29"/>
        <v>ACC</v>
      </c>
      <c r="F1898" t="s">
        <v>623</v>
      </c>
      <c r="G1898" t="s">
        <v>2</v>
      </c>
      <c r="H1898" t="s">
        <v>3</v>
      </c>
      <c r="I1898" s="3">
        <v>45443</v>
      </c>
      <c r="J1898" s="3">
        <v>45430</v>
      </c>
      <c r="K1898" s="2">
        <v>0</v>
      </c>
      <c r="L1898" s="2">
        <v>0</v>
      </c>
      <c r="M1898" s="4">
        <v>478.72</v>
      </c>
      <c r="N1898" s="4">
        <v>43.52</v>
      </c>
      <c r="O1898" s="4">
        <v>79.900000000000006</v>
      </c>
      <c r="P1898" t="s">
        <v>4</v>
      </c>
      <c r="Q1898" s="2">
        <v>0</v>
      </c>
      <c r="R1898" s="2">
        <v>0</v>
      </c>
      <c r="S1898" s="5">
        <v>11</v>
      </c>
    </row>
    <row r="1899" spans="1:19" x14ac:dyDescent="0.2">
      <c r="A1899">
        <v>10959034005</v>
      </c>
      <c r="B1899" t="s">
        <v>10915</v>
      </c>
      <c r="C1899" t="s">
        <v>8152</v>
      </c>
      <c r="D1899" t="s">
        <v>336</v>
      </c>
      <c r="E1899" t="str">
        <f t="shared" si="29"/>
        <v>ACC</v>
      </c>
      <c r="F1899" t="s">
        <v>624</v>
      </c>
      <c r="G1899" t="s">
        <v>2</v>
      </c>
      <c r="H1899" t="s">
        <v>3</v>
      </c>
      <c r="I1899" s="3">
        <v>45443</v>
      </c>
      <c r="J1899" s="3">
        <v>45430</v>
      </c>
      <c r="K1899" s="2">
        <v>0</v>
      </c>
      <c r="L1899" s="2">
        <v>0</v>
      </c>
      <c r="M1899" s="4">
        <v>1705.44</v>
      </c>
      <c r="N1899" s="4">
        <v>71.06</v>
      </c>
      <c r="O1899" s="4">
        <v>129.9</v>
      </c>
      <c r="P1899" t="s">
        <v>4</v>
      </c>
      <c r="Q1899" s="2">
        <v>0</v>
      </c>
      <c r="R1899" s="2">
        <v>0</v>
      </c>
      <c r="S1899" s="5">
        <v>24</v>
      </c>
    </row>
    <row r="1900" spans="1:19" x14ac:dyDescent="0.2">
      <c r="A1900">
        <v>10959033005</v>
      </c>
      <c r="B1900" t="s">
        <v>10916</v>
      </c>
      <c r="C1900" t="s">
        <v>8152</v>
      </c>
      <c r="D1900" t="s">
        <v>336</v>
      </c>
      <c r="E1900" t="str">
        <f t="shared" si="29"/>
        <v>ACC</v>
      </c>
      <c r="F1900" t="s">
        <v>625</v>
      </c>
      <c r="G1900" t="s">
        <v>2</v>
      </c>
      <c r="H1900" t="s">
        <v>3</v>
      </c>
      <c r="I1900" s="3">
        <v>45443</v>
      </c>
      <c r="J1900" s="3">
        <v>45430</v>
      </c>
      <c r="K1900" s="2">
        <v>0</v>
      </c>
      <c r="L1900" s="2">
        <v>0</v>
      </c>
      <c r="M1900" s="4">
        <v>1634.38</v>
      </c>
      <c r="N1900" s="4">
        <v>71.06</v>
      </c>
      <c r="O1900" s="4">
        <v>129.9</v>
      </c>
      <c r="P1900" t="s">
        <v>4</v>
      </c>
      <c r="Q1900" s="2">
        <v>0</v>
      </c>
      <c r="R1900" s="2">
        <v>0</v>
      </c>
      <c r="S1900" s="5">
        <v>23</v>
      </c>
    </row>
    <row r="1901" spans="1:19" x14ac:dyDescent="0.2">
      <c r="A1901">
        <v>10959032005</v>
      </c>
      <c r="B1901" t="s">
        <v>10917</v>
      </c>
      <c r="C1901" t="s">
        <v>8152</v>
      </c>
      <c r="D1901" t="s">
        <v>336</v>
      </c>
      <c r="E1901" t="str">
        <f t="shared" si="29"/>
        <v>ACC</v>
      </c>
      <c r="F1901" t="s">
        <v>626</v>
      </c>
      <c r="G1901" t="s">
        <v>2</v>
      </c>
      <c r="H1901" t="s">
        <v>3</v>
      </c>
      <c r="I1901" s="3">
        <v>45395</v>
      </c>
      <c r="J1901" s="3">
        <v>45430</v>
      </c>
      <c r="K1901" s="2">
        <v>0</v>
      </c>
      <c r="L1901" s="2">
        <v>0</v>
      </c>
      <c r="M1901" s="4">
        <v>504.56</v>
      </c>
      <c r="N1901" s="4">
        <v>126.14</v>
      </c>
      <c r="O1901" s="4">
        <v>229.9</v>
      </c>
      <c r="P1901" t="s">
        <v>4</v>
      </c>
      <c r="Q1901" s="2">
        <v>0</v>
      </c>
      <c r="R1901" s="2">
        <v>0</v>
      </c>
      <c r="S1901" s="5">
        <v>4</v>
      </c>
    </row>
    <row r="1902" spans="1:19" x14ac:dyDescent="0.2">
      <c r="A1902">
        <v>10959031005</v>
      </c>
      <c r="B1902" t="s">
        <v>10918</v>
      </c>
      <c r="C1902" t="s">
        <v>8152</v>
      </c>
      <c r="D1902" t="s">
        <v>336</v>
      </c>
      <c r="E1902" t="str">
        <f t="shared" si="29"/>
        <v>ACC</v>
      </c>
      <c r="F1902" t="s">
        <v>627</v>
      </c>
      <c r="G1902" t="s">
        <v>2</v>
      </c>
      <c r="H1902" t="s">
        <v>3</v>
      </c>
      <c r="I1902" s="3">
        <v>45406</v>
      </c>
      <c r="J1902" s="3">
        <v>45388</v>
      </c>
      <c r="K1902" s="2">
        <v>0</v>
      </c>
      <c r="L1902" s="2">
        <v>0</v>
      </c>
      <c r="M1902" s="4">
        <v>4123.05</v>
      </c>
      <c r="N1902" s="4">
        <v>274.87</v>
      </c>
      <c r="O1902" s="4">
        <v>499.9</v>
      </c>
      <c r="P1902" t="s">
        <v>4</v>
      </c>
      <c r="Q1902" s="2">
        <v>0</v>
      </c>
      <c r="R1902" s="2">
        <v>0</v>
      </c>
      <c r="S1902" s="5">
        <v>15</v>
      </c>
    </row>
    <row r="1903" spans="1:19" x14ac:dyDescent="0.2">
      <c r="A1903">
        <v>10959030003</v>
      </c>
      <c r="B1903" t="s">
        <v>10919</v>
      </c>
      <c r="C1903" t="s">
        <v>8686</v>
      </c>
      <c r="D1903" t="s">
        <v>492</v>
      </c>
      <c r="E1903" t="str">
        <f t="shared" si="29"/>
        <v>CAL</v>
      </c>
      <c r="F1903" t="s">
        <v>628</v>
      </c>
      <c r="G1903" t="s">
        <v>2</v>
      </c>
      <c r="H1903" t="s">
        <v>3</v>
      </c>
      <c r="I1903" s="3">
        <v>45362</v>
      </c>
      <c r="J1903" s="3"/>
      <c r="K1903" s="2">
        <v>0</v>
      </c>
      <c r="L1903" s="2">
        <v>0</v>
      </c>
      <c r="M1903" s="4">
        <v>274.87</v>
      </c>
      <c r="N1903" s="4">
        <v>274.87</v>
      </c>
      <c r="O1903" s="4">
        <v>499.9</v>
      </c>
      <c r="P1903" t="s">
        <v>10</v>
      </c>
      <c r="Q1903" s="2">
        <v>0</v>
      </c>
      <c r="R1903" s="2">
        <v>0</v>
      </c>
      <c r="S1903" s="5">
        <v>1</v>
      </c>
    </row>
    <row r="1904" spans="1:19" x14ac:dyDescent="0.2">
      <c r="A1904">
        <v>10959003003</v>
      </c>
      <c r="B1904" t="s">
        <v>10920</v>
      </c>
      <c r="C1904" t="s">
        <v>8690</v>
      </c>
      <c r="D1904" t="s">
        <v>492</v>
      </c>
      <c r="E1904" t="str">
        <f t="shared" si="29"/>
        <v>CAL</v>
      </c>
      <c r="F1904" t="s">
        <v>628</v>
      </c>
      <c r="G1904" t="s">
        <v>2</v>
      </c>
      <c r="H1904" t="s">
        <v>3</v>
      </c>
      <c r="I1904" s="3">
        <v>45362</v>
      </c>
      <c r="J1904" s="3"/>
      <c r="K1904" s="2">
        <v>0</v>
      </c>
      <c r="L1904" s="2">
        <v>0</v>
      </c>
      <c r="M1904" s="4">
        <v>274.87</v>
      </c>
      <c r="N1904" s="4">
        <v>274.87</v>
      </c>
      <c r="O1904" s="4">
        <v>499.9</v>
      </c>
      <c r="P1904" t="s">
        <v>10</v>
      </c>
      <c r="Q1904" s="2">
        <v>0</v>
      </c>
      <c r="R1904" s="2">
        <v>0</v>
      </c>
      <c r="S1904" s="5">
        <v>1</v>
      </c>
    </row>
    <row r="1905" spans="1:19" x14ac:dyDescent="0.2">
      <c r="A1905">
        <v>10958978006</v>
      </c>
      <c r="B1905" t="s">
        <v>10921</v>
      </c>
      <c r="C1905" t="s">
        <v>7829</v>
      </c>
      <c r="D1905" t="s">
        <v>492</v>
      </c>
      <c r="E1905" t="str">
        <f t="shared" si="29"/>
        <v>CAL</v>
      </c>
      <c r="F1905" t="s">
        <v>628</v>
      </c>
      <c r="G1905" t="s">
        <v>2</v>
      </c>
      <c r="H1905" t="s">
        <v>3</v>
      </c>
      <c r="I1905" s="3">
        <v>45362</v>
      </c>
      <c r="J1905" s="3">
        <v>45396</v>
      </c>
      <c r="K1905" s="2">
        <v>0</v>
      </c>
      <c r="L1905" s="2">
        <v>0</v>
      </c>
      <c r="M1905" s="4">
        <v>274.87</v>
      </c>
      <c r="N1905" s="4">
        <v>274.87</v>
      </c>
      <c r="O1905" s="4">
        <v>499.9</v>
      </c>
      <c r="P1905" t="s">
        <v>10</v>
      </c>
      <c r="Q1905" s="2">
        <v>0</v>
      </c>
      <c r="R1905" s="2">
        <v>0</v>
      </c>
      <c r="S1905" s="5">
        <v>1</v>
      </c>
    </row>
    <row r="1906" spans="1:19" x14ac:dyDescent="0.2">
      <c r="A1906">
        <v>10958972008</v>
      </c>
      <c r="B1906" t="s">
        <v>10922</v>
      </c>
      <c r="C1906" t="s">
        <v>8691</v>
      </c>
      <c r="D1906" t="s">
        <v>492</v>
      </c>
      <c r="E1906" t="str">
        <f t="shared" si="29"/>
        <v>CAL</v>
      </c>
      <c r="F1906" t="s">
        <v>628</v>
      </c>
      <c r="G1906" t="s">
        <v>2</v>
      </c>
      <c r="H1906" t="s">
        <v>3</v>
      </c>
      <c r="I1906" s="3">
        <v>45362</v>
      </c>
      <c r="J1906" s="3"/>
      <c r="K1906" s="2">
        <v>0</v>
      </c>
      <c r="L1906" s="2">
        <v>0</v>
      </c>
      <c r="M1906" s="4">
        <v>274.87</v>
      </c>
      <c r="N1906" s="4">
        <v>274.87</v>
      </c>
      <c r="O1906" s="4">
        <v>499.9</v>
      </c>
      <c r="P1906" t="s">
        <v>10</v>
      </c>
      <c r="Q1906" s="2">
        <v>0</v>
      </c>
      <c r="R1906" s="2">
        <v>0</v>
      </c>
      <c r="S1906" s="5">
        <v>1</v>
      </c>
    </row>
    <row r="1907" spans="1:19" x14ac:dyDescent="0.2">
      <c r="A1907">
        <v>10959666004</v>
      </c>
      <c r="B1907" t="s">
        <v>10923</v>
      </c>
      <c r="C1907" t="s">
        <v>8562</v>
      </c>
      <c r="D1907" t="s">
        <v>492</v>
      </c>
      <c r="E1907" t="str">
        <f t="shared" si="29"/>
        <v>CAL</v>
      </c>
      <c r="F1907" t="s">
        <v>628</v>
      </c>
      <c r="G1907" t="s">
        <v>2</v>
      </c>
      <c r="H1907" t="s">
        <v>3</v>
      </c>
      <c r="I1907" s="3">
        <v>45362</v>
      </c>
      <c r="J1907" s="3"/>
      <c r="K1907" s="2">
        <v>0</v>
      </c>
      <c r="L1907" s="2">
        <v>0</v>
      </c>
      <c r="M1907" s="4">
        <v>274.87</v>
      </c>
      <c r="N1907" s="4">
        <v>274.87</v>
      </c>
      <c r="O1907" s="4">
        <v>499.9</v>
      </c>
      <c r="P1907" t="s">
        <v>10</v>
      </c>
      <c r="Q1907" s="2">
        <v>0</v>
      </c>
      <c r="R1907" s="2">
        <v>0</v>
      </c>
      <c r="S1907" s="5">
        <v>1</v>
      </c>
    </row>
    <row r="1908" spans="1:19" x14ac:dyDescent="0.2">
      <c r="A1908">
        <v>10959643005</v>
      </c>
      <c r="B1908" t="s">
        <v>10924</v>
      </c>
      <c r="C1908" t="s">
        <v>8129</v>
      </c>
      <c r="D1908" t="s">
        <v>492</v>
      </c>
      <c r="E1908" t="str">
        <f t="shared" si="29"/>
        <v>CAL</v>
      </c>
      <c r="F1908" t="s">
        <v>629</v>
      </c>
      <c r="G1908" t="s">
        <v>2</v>
      </c>
      <c r="H1908" t="s">
        <v>3</v>
      </c>
      <c r="I1908" s="3">
        <v>45409</v>
      </c>
      <c r="J1908" s="3"/>
      <c r="K1908" s="2">
        <v>0</v>
      </c>
      <c r="L1908" s="2">
        <v>0</v>
      </c>
      <c r="M1908" s="4">
        <v>274.87</v>
      </c>
      <c r="N1908" s="4">
        <v>274.87</v>
      </c>
      <c r="O1908" s="4">
        <v>499.9</v>
      </c>
      <c r="P1908" t="s">
        <v>10</v>
      </c>
      <c r="Q1908" s="2">
        <v>0</v>
      </c>
      <c r="R1908" s="2">
        <v>0</v>
      </c>
      <c r="S1908" s="5">
        <v>1</v>
      </c>
    </row>
    <row r="1909" spans="1:19" x14ac:dyDescent="0.2">
      <c r="A1909">
        <v>10959642004</v>
      </c>
      <c r="B1909" t="s">
        <v>10925</v>
      </c>
      <c r="C1909" t="s">
        <v>8129</v>
      </c>
      <c r="D1909" t="s">
        <v>492</v>
      </c>
      <c r="E1909" t="str">
        <f t="shared" si="29"/>
        <v>CAL</v>
      </c>
      <c r="F1909" t="s">
        <v>629</v>
      </c>
      <c r="G1909" t="s">
        <v>2</v>
      </c>
      <c r="H1909" t="s">
        <v>3</v>
      </c>
      <c r="I1909" s="3">
        <v>45409</v>
      </c>
      <c r="J1909" s="3"/>
      <c r="K1909" s="2">
        <v>0</v>
      </c>
      <c r="L1909" s="2">
        <v>0</v>
      </c>
      <c r="M1909" s="4">
        <v>274.87</v>
      </c>
      <c r="N1909" s="4">
        <v>274.87</v>
      </c>
      <c r="O1909" s="4">
        <v>499.9</v>
      </c>
      <c r="P1909" t="s">
        <v>10</v>
      </c>
      <c r="Q1909" s="2">
        <v>0</v>
      </c>
      <c r="R1909" s="2">
        <v>0</v>
      </c>
      <c r="S1909" s="5">
        <v>1</v>
      </c>
    </row>
    <row r="1910" spans="1:19" x14ac:dyDescent="0.2">
      <c r="A1910">
        <v>10959625007</v>
      </c>
      <c r="B1910" t="s">
        <v>10926</v>
      </c>
      <c r="C1910" t="s">
        <v>8676</v>
      </c>
      <c r="D1910" t="s">
        <v>492</v>
      </c>
      <c r="E1910" t="str">
        <f t="shared" si="29"/>
        <v>CAL</v>
      </c>
      <c r="F1910" t="s">
        <v>629</v>
      </c>
      <c r="G1910" t="s">
        <v>2</v>
      </c>
      <c r="H1910" t="s">
        <v>3</v>
      </c>
      <c r="I1910" s="3">
        <v>45409</v>
      </c>
      <c r="J1910" s="3"/>
      <c r="K1910" s="2">
        <v>0</v>
      </c>
      <c r="L1910" s="2">
        <v>0</v>
      </c>
      <c r="M1910" s="4">
        <v>274.87</v>
      </c>
      <c r="N1910" s="4">
        <v>274.87</v>
      </c>
      <c r="O1910" s="4">
        <v>499.9</v>
      </c>
      <c r="P1910" t="s">
        <v>10</v>
      </c>
      <c r="Q1910" s="2">
        <v>0</v>
      </c>
      <c r="R1910" s="2">
        <v>0</v>
      </c>
      <c r="S1910" s="5">
        <v>1</v>
      </c>
    </row>
    <row r="1911" spans="1:19" x14ac:dyDescent="0.2">
      <c r="A1911">
        <v>10959613005</v>
      </c>
      <c r="B1911" t="s">
        <v>10927</v>
      </c>
      <c r="C1911" t="s">
        <v>8692</v>
      </c>
      <c r="D1911" t="s">
        <v>492</v>
      </c>
      <c r="E1911" t="str">
        <f t="shared" si="29"/>
        <v>CAL</v>
      </c>
      <c r="F1911" t="s">
        <v>629</v>
      </c>
      <c r="G1911" t="s">
        <v>2</v>
      </c>
      <c r="H1911" t="s">
        <v>3</v>
      </c>
      <c r="I1911" s="3">
        <v>45409</v>
      </c>
      <c r="J1911" s="3"/>
      <c r="K1911" s="2">
        <v>0</v>
      </c>
      <c r="L1911" s="2">
        <v>0</v>
      </c>
      <c r="M1911" s="4">
        <v>274.87</v>
      </c>
      <c r="N1911" s="4">
        <v>274.87</v>
      </c>
      <c r="O1911" s="4">
        <v>499.9</v>
      </c>
      <c r="P1911" t="s">
        <v>10</v>
      </c>
      <c r="Q1911" s="2">
        <v>0</v>
      </c>
      <c r="R1911" s="2">
        <v>0</v>
      </c>
      <c r="S1911" s="5">
        <v>1</v>
      </c>
    </row>
    <row r="1912" spans="1:19" x14ac:dyDescent="0.2">
      <c r="A1912">
        <v>10959580006</v>
      </c>
      <c r="B1912" t="s">
        <v>10928</v>
      </c>
      <c r="C1912" t="s">
        <v>8566</v>
      </c>
      <c r="D1912" t="s">
        <v>492</v>
      </c>
      <c r="E1912" t="str">
        <f t="shared" si="29"/>
        <v>CAL</v>
      </c>
      <c r="F1912" t="s">
        <v>629</v>
      </c>
      <c r="G1912" t="s">
        <v>2</v>
      </c>
      <c r="H1912" t="s">
        <v>3</v>
      </c>
      <c r="I1912" s="3">
        <v>45409</v>
      </c>
      <c r="J1912" s="3"/>
      <c r="K1912" s="2">
        <v>0</v>
      </c>
      <c r="L1912" s="2">
        <v>0</v>
      </c>
      <c r="M1912" s="4">
        <v>274.87</v>
      </c>
      <c r="N1912" s="4">
        <v>274.87</v>
      </c>
      <c r="O1912" s="4">
        <v>499.9</v>
      </c>
      <c r="P1912" t="s">
        <v>10</v>
      </c>
      <c r="Q1912" s="2">
        <v>0</v>
      </c>
      <c r="R1912" s="2">
        <v>0</v>
      </c>
      <c r="S1912" s="5">
        <v>1</v>
      </c>
    </row>
    <row r="1913" spans="1:19" x14ac:dyDescent="0.2">
      <c r="A1913">
        <v>10959577006</v>
      </c>
      <c r="B1913" t="s">
        <v>10929</v>
      </c>
      <c r="C1913" t="s">
        <v>8607</v>
      </c>
      <c r="D1913" t="s">
        <v>492</v>
      </c>
      <c r="E1913" t="str">
        <f t="shared" si="29"/>
        <v>CAL</v>
      </c>
      <c r="F1913" t="s">
        <v>629</v>
      </c>
      <c r="G1913" t="s">
        <v>2</v>
      </c>
      <c r="H1913" t="s">
        <v>3</v>
      </c>
      <c r="I1913" s="3">
        <v>45409</v>
      </c>
      <c r="J1913" s="3"/>
      <c r="K1913" s="2">
        <v>0</v>
      </c>
      <c r="L1913" s="2">
        <v>0</v>
      </c>
      <c r="M1913" s="4">
        <v>274.87</v>
      </c>
      <c r="N1913" s="4">
        <v>274.87</v>
      </c>
      <c r="O1913" s="4">
        <v>499.9</v>
      </c>
      <c r="P1913" t="s">
        <v>10</v>
      </c>
      <c r="Q1913" s="2">
        <v>0</v>
      </c>
      <c r="R1913" s="2">
        <v>0</v>
      </c>
      <c r="S1913" s="5">
        <v>1</v>
      </c>
    </row>
    <row r="1914" spans="1:19" x14ac:dyDescent="0.2">
      <c r="A1914">
        <v>10959535007</v>
      </c>
      <c r="B1914" t="s">
        <v>10930</v>
      </c>
      <c r="C1914" t="s">
        <v>8444</v>
      </c>
      <c r="D1914" t="s">
        <v>492</v>
      </c>
      <c r="E1914" t="str">
        <f t="shared" si="29"/>
        <v>CAL</v>
      </c>
      <c r="F1914" t="s">
        <v>629</v>
      </c>
      <c r="G1914" t="s">
        <v>2</v>
      </c>
      <c r="H1914" t="s">
        <v>3</v>
      </c>
      <c r="I1914" s="3">
        <v>45409</v>
      </c>
      <c r="J1914" s="3"/>
      <c r="K1914" s="2">
        <v>0</v>
      </c>
      <c r="L1914" s="2">
        <v>0</v>
      </c>
      <c r="M1914" s="4">
        <v>274.87</v>
      </c>
      <c r="N1914" s="4">
        <v>274.87</v>
      </c>
      <c r="O1914" s="4">
        <v>499.9</v>
      </c>
      <c r="P1914" t="s">
        <v>10</v>
      </c>
      <c r="Q1914" s="2">
        <v>0</v>
      </c>
      <c r="R1914" s="2">
        <v>0</v>
      </c>
      <c r="S1914" s="5">
        <v>1</v>
      </c>
    </row>
    <row r="1915" spans="1:19" x14ac:dyDescent="0.2">
      <c r="A1915">
        <v>10959532007</v>
      </c>
      <c r="B1915" t="s">
        <v>10931</v>
      </c>
      <c r="C1915" t="s">
        <v>8693</v>
      </c>
      <c r="D1915" t="s">
        <v>616</v>
      </c>
      <c r="E1915" t="str">
        <f t="shared" si="29"/>
        <v>CAL</v>
      </c>
      <c r="F1915" t="s">
        <v>617</v>
      </c>
      <c r="G1915" t="s">
        <v>2</v>
      </c>
      <c r="H1915" t="s">
        <v>3</v>
      </c>
      <c r="I1915" s="3">
        <v>45352</v>
      </c>
      <c r="J1915" s="3">
        <v>45429</v>
      </c>
      <c r="K1915" s="2">
        <v>0</v>
      </c>
      <c r="L1915" s="2">
        <v>0</v>
      </c>
      <c r="M1915" s="4">
        <v>770.08</v>
      </c>
      <c r="N1915" s="4">
        <v>385.04</v>
      </c>
      <c r="O1915" s="4">
        <v>699.9</v>
      </c>
      <c r="P1915" t="s">
        <v>10</v>
      </c>
      <c r="Q1915" s="2">
        <v>0</v>
      </c>
      <c r="R1915" s="2">
        <v>0</v>
      </c>
      <c r="S1915" s="5">
        <v>2</v>
      </c>
    </row>
    <row r="1916" spans="1:19" x14ac:dyDescent="0.2">
      <c r="A1916">
        <v>10959530001</v>
      </c>
      <c r="B1916" t="s">
        <v>10932</v>
      </c>
      <c r="C1916" t="s">
        <v>8154</v>
      </c>
      <c r="D1916" t="s">
        <v>616</v>
      </c>
      <c r="E1916" t="str">
        <f t="shared" si="29"/>
        <v>CAL</v>
      </c>
      <c r="F1916" t="s">
        <v>617</v>
      </c>
      <c r="G1916" t="s">
        <v>2</v>
      </c>
      <c r="H1916" t="s">
        <v>3</v>
      </c>
      <c r="I1916" s="3">
        <v>45352</v>
      </c>
      <c r="J1916" s="3">
        <v>45429</v>
      </c>
      <c r="K1916" s="2">
        <v>0</v>
      </c>
      <c r="L1916" s="2">
        <v>0</v>
      </c>
      <c r="M1916" s="4">
        <v>770.08</v>
      </c>
      <c r="N1916" s="4">
        <v>385.04</v>
      </c>
      <c r="O1916" s="4">
        <v>699.9</v>
      </c>
      <c r="P1916" t="s">
        <v>10</v>
      </c>
      <c r="Q1916" s="2">
        <v>0</v>
      </c>
      <c r="R1916" s="2">
        <v>0</v>
      </c>
      <c r="S1916" s="5">
        <v>2</v>
      </c>
    </row>
    <row r="1917" spans="1:19" x14ac:dyDescent="0.2">
      <c r="A1917">
        <v>10959475005</v>
      </c>
      <c r="B1917" t="s">
        <v>10933</v>
      </c>
      <c r="C1917" t="s">
        <v>8694</v>
      </c>
      <c r="D1917" t="s">
        <v>616</v>
      </c>
      <c r="E1917" t="str">
        <f t="shared" si="29"/>
        <v>CAL</v>
      </c>
      <c r="F1917" t="s">
        <v>617</v>
      </c>
      <c r="G1917" t="s">
        <v>2</v>
      </c>
      <c r="H1917" t="s">
        <v>3</v>
      </c>
      <c r="I1917" s="3">
        <v>45352</v>
      </c>
      <c r="J1917" s="3">
        <v>45429</v>
      </c>
      <c r="K1917" s="2">
        <v>0</v>
      </c>
      <c r="L1917" s="2">
        <v>0</v>
      </c>
      <c r="M1917" s="4">
        <v>1155.1199999999999</v>
      </c>
      <c r="N1917" s="4">
        <v>385.04</v>
      </c>
      <c r="O1917" s="4">
        <v>699.9</v>
      </c>
      <c r="P1917" t="s">
        <v>10</v>
      </c>
      <c r="Q1917" s="2">
        <v>0</v>
      </c>
      <c r="R1917" s="2">
        <v>0</v>
      </c>
      <c r="S1917" s="5">
        <v>3</v>
      </c>
    </row>
    <row r="1918" spans="1:19" x14ac:dyDescent="0.2">
      <c r="A1918">
        <v>10959850006</v>
      </c>
      <c r="B1918" t="s">
        <v>10934</v>
      </c>
      <c r="C1918" t="s">
        <v>7829</v>
      </c>
      <c r="D1918" t="s">
        <v>415</v>
      </c>
      <c r="E1918" t="str">
        <f t="shared" si="29"/>
        <v>CAL</v>
      </c>
      <c r="F1918" t="s">
        <v>582</v>
      </c>
      <c r="G1918" t="s">
        <v>2</v>
      </c>
      <c r="H1918" t="s">
        <v>3</v>
      </c>
      <c r="I1918" s="3">
        <v>45352</v>
      </c>
      <c r="J1918" s="3"/>
      <c r="K1918" s="2">
        <v>0</v>
      </c>
      <c r="L1918" s="2">
        <v>0</v>
      </c>
      <c r="M1918" s="4">
        <v>659.92</v>
      </c>
      <c r="N1918" s="4">
        <v>329.96</v>
      </c>
      <c r="O1918" s="4">
        <v>599.9</v>
      </c>
      <c r="P1918" t="s">
        <v>10</v>
      </c>
      <c r="Q1918" s="2">
        <v>0</v>
      </c>
      <c r="R1918" s="2">
        <v>0</v>
      </c>
      <c r="S1918" s="5">
        <v>2</v>
      </c>
    </row>
    <row r="1919" spans="1:19" x14ac:dyDescent="0.2">
      <c r="A1919">
        <v>10959844005</v>
      </c>
      <c r="B1919" t="s">
        <v>10935</v>
      </c>
      <c r="C1919" t="s">
        <v>8695</v>
      </c>
      <c r="D1919" t="s">
        <v>600</v>
      </c>
      <c r="E1919" t="str">
        <f t="shared" si="29"/>
        <v>ROP</v>
      </c>
      <c r="F1919" t="s">
        <v>630</v>
      </c>
      <c r="G1919" t="s">
        <v>2</v>
      </c>
      <c r="H1919" t="s">
        <v>3</v>
      </c>
      <c r="I1919" s="3">
        <v>45331</v>
      </c>
      <c r="J1919" s="3"/>
      <c r="K1919" s="2">
        <v>0</v>
      </c>
      <c r="L1919" s="2">
        <v>0</v>
      </c>
      <c r="M1919" s="4">
        <v>350.32</v>
      </c>
      <c r="N1919" s="4">
        <v>87.58</v>
      </c>
      <c r="O1919" s="4">
        <v>159.9</v>
      </c>
      <c r="P1919" t="s">
        <v>4</v>
      </c>
      <c r="Q1919" s="2">
        <v>0</v>
      </c>
      <c r="R1919" s="2">
        <v>0</v>
      </c>
      <c r="S1919" s="5">
        <v>4</v>
      </c>
    </row>
    <row r="1920" spans="1:19" x14ac:dyDescent="0.2">
      <c r="A1920">
        <v>10959813006</v>
      </c>
      <c r="B1920" t="s">
        <v>10936</v>
      </c>
      <c r="C1920" t="s">
        <v>8591</v>
      </c>
      <c r="D1920" t="s">
        <v>600</v>
      </c>
      <c r="E1920" t="str">
        <f t="shared" si="29"/>
        <v>ROP</v>
      </c>
      <c r="F1920" t="s">
        <v>630</v>
      </c>
      <c r="G1920" t="s">
        <v>2</v>
      </c>
      <c r="H1920" t="s">
        <v>3</v>
      </c>
      <c r="I1920" s="3">
        <v>45331</v>
      </c>
      <c r="J1920" s="3"/>
      <c r="K1920" s="2">
        <v>0</v>
      </c>
      <c r="L1920" s="2">
        <v>0</v>
      </c>
      <c r="M1920" s="4">
        <v>262.74</v>
      </c>
      <c r="N1920" s="4">
        <v>87.58</v>
      </c>
      <c r="O1920" s="4">
        <v>159.9</v>
      </c>
      <c r="P1920" t="s">
        <v>4</v>
      </c>
      <c r="Q1920" s="2">
        <v>0</v>
      </c>
      <c r="R1920" s="2">
        <v>0</v>
      </c>
      <c r="S1920" s="5">
        <v>3</v>
      </c>
    </row>
    <row r="1921" spans="1:19" x14ac:dyDescent="0.2">
      <c r="A1921">
        <v>10959793007</v>
      </c>
      <c r="B1921" t="s">
        <v>10937</v>
      </c>
      <c r="C1921" t="s">
        <v>8679</v>
      </c>
      <c r="D1921" t="s">
        <v>600</v>
      </c>
      <c r="E1921" t="str">
        <f t="shared" si="29"/>
        <v>ROP</v>
      </c>
      <c r="F1921" t="s">
        <v>630</v>
      </c>
      <c r="G1921" t="s">
        <v>2</v>
      </c>
      <c r="H1921" t="s">
        <v>3</v>
      </c>
      <c r="I1921" s="3">
        <v>45331</v>
      </c>
      <c r="J1921" s="3"/>
      <c r="K1921" s="2">
        <v>0</v>
      </c>
      <c r="L1921" s="2">
        <v>0</v>
      </c>
      <c r="M1921" s="4">
        <v>175.16</v>
      </c>
      <c r="N1921" s="4">
        <v>87.58</v>
      </c>
      <c r="O1921" s="4">
        <v>159.9</v>
      </c>
      <c r="P1921" t="s">
        <v>4</v>
      </c>
      <c r="Q1921" s="2">
        <v>0</v>
      </c>
      <c r="R1921" s="2">
        <v>0</v>
      </c>
      <c r="S1921" s="5">
        <v>2</v>
      </c>
    </row>
    <row r="1922" spans="1:19" x14ac:dyDescent="0.2">
      <c r="A1922">
        <v>10959792006</v>
      </c>
      <c r="B1922" t="s">
        <v>10938</v>
      </c>
      <c r="C1922" t="s">
        <v>8679</v>
      </c>
      <c r="D1922" t="s">
        <v>600</v>
      </c>
      <c r="E1922" t="str">
        <f t="shared" si="29"/>
        <v>ROP</v>
      </c>
      <c r="F1922" t="s">
        <v>631</v>
      </c>
      <c r="G1922" t="s">
        <v>2</v>
      </c>
      <c r="H1922" t="s">
        <v>3</v>
      </c>
      <c r="I1922" s="3">
        <v>45331</v>
      </c>
      <c r="J1922" s="3"/>
      <c r="K1922" s="2">
        <v>0</v>
      </c>
      <c r="L1922" s="2">
        <v>0</v>
      </c>
      <c r="M1922" s="4">
        <v>175.16</v>
      </c>
      <c r="N1922" s="4">
        <v>87.58</v>
      </c>
      <c r="O1922" s="4">
        <v>159.9</v>
      </c>
      <c r="P1922" t="s">
        <v>4</v>
      </c>
      <c r="Q1922" s="2">
        <v>0</v>
      </c>
      <c r="R1922" s="2">
        <v>0</v>
      </c>
      <c r="S1922" s="5">
        <v>2</v>
      </c>
    </row>
    <row r="1923" spans="1:19" x14ac:dyDescent="0.2">
      <c r="A1923">
        <v>10959743005</v>
      </c>
      <c r="B1923" t="s">
        <v>10939</v>
      </c>
      <c r="C1923" t="s">
        <v>8557</v>
      </c>
      <c r="D1923" t="s">
        <v>600</v>
      </c>
      <c r="E1923" t="str">
        <f t="shared" ref="E1923:E1986" si="30">+LEFT(D1923,3)</f>
        <v>ROP</v>
      </c>
      <c r="F1923" t="s">
        <v>630</v>
      </c>
      <c r="G1923" t="s">
        <v>2</v>
      </c>
      <c r="H1923" t="s">
        <v>3</v>
      </c>
      <c r="I1923" s="3">
        <v>45331</v>
      </c>
      <c r="J1923" s="3">
        <v>45370</v>
      </c>
      <c r="K1923" s="2">
        <v>0</v>
      </c>
      <c r="L1923" s="2">
        <v>0</v>
      </c>
      <c r="M1923" s="4">
        <v>87.58</v>
      </c>
      <c r="N1923" s="4">
        <v>87.58</v>
      </c>
      <c r="O1923" s="4">
        <v>159.9</v>
      </c>
      <c r="P1923" t="s">
        <v>4</v>
      </c>
      <c r="Q1923" s="2">
        <v>0</v>
      </c>
      <c r="R1923" s="2">
        <v>0</v>
      </c>
      <c r="S1923" s="5">
        <v>1</v>
      </c>
    </row>
    <row r="1924" spans="1:19" x14ac:dyDescent="0.2">
      <c r="A1924">
        <v>10959733007</v>
      </c>
      <c r="B1924" t="s">
        <v>10940</v>
      </c>
      <c r="C1924" t="s">
        <v>8583</v>
      </c>
      <c r="D1924" t="s">
        <v>23</v>
      </c>
      <c r="E1924" t="str">
        <f t="shared" si="30"/>
        <v>ROP</v>
      </c>
      <c r="F1924" t="s">
        <v>632</v>
      </c>
      <c r="G1924" t="s">
        <v>2</v>
      </c>
      <c r="H1924" t="s">
        <v>3</v>
      </c>
      <c r="I1924" s="3">
        <v>45316</v>
      </c>
      <c r="J1924" s="3"/>
      <c r="K1924" s="2">
        <v>0</v>
      </c>
      <c r="L1924" s="2">
        <v>0</v>
      </c>
      <c r="M1924" s="4">
        <v>76.569999999999993</v>
      </c>
      <c r="N1924" s="4">
        <v>76.569999999999993</v>
      </c>
      <c r="O1924" s="4">
        <v>139.9</v>
      </c>
      <c r="P1924" t="s">
        <v>4</v>
      </c>
      <c r="Q1924" s="2">
        <v>0</v>
      </c>
      <c r="R1924" s="2">
        <v>0</v>
      </c>
      <c r="S1924" s="5">
        <v>1</v>
      </c>
    </row>
    <row r="1925" spans="1:19" x14ac:dyDescent="0.2">
      <c r="A1925">
        <v>10959695005</v>
      </c>
      <c r="B1925" t="s">
        <v>10941</v>
      </c>
      <c r="C1925" t="s">
        <v>8557</v>
      </c>
      <c r="D1925" t="s">
        <v>23</v>
      </c>
      <c r="E1925" t="str">
        <f t="shared" si="30"/>
        <v>ROP</v>
      </c>
      <c r="F1925" t="s">
        <v>632</v>
      </c>
      <c r="G1925" t="s">
        <v>2</v>
      </c>
      <c r="H1925" t="s">
        <v>3</v>
      </c>
      <c r="I1925" s="3">
        <v>45316</v>
      </c>
      <c r="J1925" s="3"/>
      <c r="K1925" s="2">
        <v>0</v>
      </c>
      <c r="L1925" s="2">
        <v>0</v>
      </c>
      <c r="M1925" s="4">
        <v>229.71</v>
      </c>
      <c r="N1925" s="4">
        <v>76.569999999999993</v>
      </c>
      <c r="O1925" s="4">
        <v>139.9</v>
      </c>
      <c r="P1925" t="s">
        <v>4</v>
      </c>
      <c r="Q1925" s="2">
        <v>0</v>
      </c>
      <c r="R1925" s="2">
        <v>0</v>
      </c>
      <c r="S1925" s="5">
        <v>3</v>
      </c>
    </row>
    <row r="1926" spans="1:19" x14ac:dyDescent="0.2">
      <c r="A1926">
        <v>10959680007</v>
      </c>
      <c r="B1926" t="s">
        <v>10942</v>
      </c>
      <c r="C1926" t="s">
        <v>8679</v>
      </c>
      <c r="D1926" t="s">
        <v>23</v>
      </c>
      <c r="E1926" t="str">
        <f t="shared" si="30"/>
        <v>ROP</v>
      </c>
      <c r="F1926" t="s">
        <v>632</v>
      </c>
      <c r="G1926" t="s">
        <v>2</v>
      </c>
      <c r="H1926" t="s">
        <v>3</v>
      </c>
      <c r="I1926" s="3">
        <v>45364</v>
      </c>
      <c r="J1926" s="3">
        <v>45403</v>
      </c>
      <c r="K1926" s="2">
        <v>0</v>
      </c>
      <c r="L1926" s="2">
        <v>0</v>
      </c>
      <c r="M1926" s="4">
        <v>229.71</v>
      </c>
      <c r="N1926" s="4">
        <v>76.569999999999993</v>
      </c>
      <c r="O1926" s="4">
        <v>139.9</v>
      </c>
      <c r="P1926" t="s">
        <v>4</v>
      </c>
      <c r="Q1926" s="2">
        <v>0</v>
      </c>
      <c r="R1926" s="2">
        <v>0</v>
      </c>
      <c r="S1926" s="5">
        <v>3</v>
      </c>
    </row>
    <row r="1927" spans="1:19" x14ac:dyDescent="0.2">
      <c r="A1927">
        <v>10959305004</v>
      </c>
      <c r="B1927" t="s">
        <v>10943</v>
      </c>
      <c r="C1927" t="s">
        <v>8597</v>
      </c>
      <c r="D1927" t="s">
        <v>600</v>
      </c>
      <c r="E1927" t="str">
        <f t="shared" si="30"/>
        <v>ROP</v>
      </c>
      <c r="F1927" t="s">
        <v>631</v>
      </c>
      <c r="G1927" t="s">
        <v>2</v>
      </c>
      <c r="H1927" t="s">
        <v>3</v>
      </c>
      <c r="I1927" s="3">
        <v>45331</v>
      </c>
      <c r="J1927" s="3"/>
      <c r="K1927" s="2">
        <v>0</v>
      </c>
      <c r="L1927" s="2">
        <v>0</v>
      </c>
      <c r="M1927" s="4">
        <v>350.32</v>
      </c>
      <c r="N1927" s="4">
        <v>87.58</v>
      </c>
      <c r="O1927" s="4">
        <v>159.9</v>
      </c>
      <c r="P1927" t="s">
        <v>4</v>
      </c>
      <c r="Q1927" s="2">
        <v>0</v>
      </c>
      <c r="R1927" s="2">
        <v>0</v>
      </c>
      <c r="S1927" s="5">
        <v>4</v>
      </c>
    </row>
    <row r="1928" spans="1:19" x14ac:dyDescent="0.2">
      <c r="A1928">
        <v>10959288007</v>
      </c>
      <c r="B1928" t="s">
        <v>10944</v>
      </c>
      <c r="C1928" t="s">
        <v>8583</v>
      </c>
      <c r="D1928" t="s">
        <v>600</v>
      </c>
      <c r="E1928" t="str">
        <f t="shared" si="30"/>
        <v>ROP</v>
      </c>
      <c r="F1928" t="s">
        <v>631</v>
      </c>
      <c r="G1928" t="s">
        <v>2</v>
      </c>
      <c r="H1928" t="s">
        <v>3</v>
      </c>
      <c r="I1928" s="3">
        <v>45331</v>
      </c>
      <c r="J1928" s="3"/>
      <c r="K1928" s="2">
        <v>0</v>
      </c>
      <c r="L1928" s="2">
        <v>0</v>
      </c>
      <c r="M1928" s="4">
        <v>350.32</v>
      </c>
      <c r="N1928" s="4">
        <v>87.58</v>
      </c>
      <c r="O1928" s="4">
        <v>159.9</v>
      </c>
      <c r="P1928" t="s">
        <v>4</v>
      </c>
      <c r="Q1928" s="2">
        <v>0</v>
      </c>
      <c r="R1928" s="2">
        <v>0</v>
      </c>
      <c r="S1928" s="5">
        <v>4</v>
      </c>
    </row>
    <row r="1929" spans="1:19" x14ac:dyDescent="0.2">
      <c r="A1929">
        <v>10959287008</v>
      </c>
      <c r="B1929" t="s">
        <v>10945</v>
      </c>
      <c r="C1929" t="s">
        <v>8583</v>
      </c>
      <c r="D1929" t="s">
        <v>600</v>
      </c>
      <c r="E1929" t="str">
        <f t="shared" si="30"/>
        <v>ROP</v>
      </c>
      <c r="F1929" t="s">
        <v>631</v>
      </c>
      <c r="G1929" t="s">
        <v>2</v>
      </c>
      <c r="H1929" t="s">
        <v>3</v>
      </c>
      <c r="I1929" s="3">
        <v>45331</v>
      </c>
      <c r="J1929" s="3"/>
      <c r="K1929" s="2">
        <v>0</v>
      </c>
      <c r="L1929" s="2">
        <v>0</v>
      </c>
      <c r="M1929" s="4">
        <v>175.16</v>
      </c>
      <c r="N1929" s="4">
        <v>87.58</v>
      </c>
      <c r="O1929" s="4">
        <v>159.9</v>
      </c>
      <c r="P1929" t="s">
        <v>4</v>
      </c>
      <c r="Q1929" s="2">
        <v>0</v>
      </c>
      <c r="R1929" s="2">
        <v>0</v>
      </c>
      <c r="S1929" s="5">
        <v>2</v>
      </c>
    </row>
    <row r="1930" spans="1:19" x14ac:dyDescent="0.2">
      <c r="A1930">
        <v>10959280001</v>
      </c>
      <c r="B1930" t="s">
        <v>10946</v>
      </c>
      <c r="C1930" t="s">
        <v>8155</v>
      </c>
      <c r="D1930" t="s">
        <v>492</v>
      </c>
      <c r="E1930" t="str">
        <f t="shared" si="30"/>
        <v>CAL</v>
      </c>
      <c r="F1930" t="s">
        <v>633</v>
      </c>
      <c r="G1930" t="s">
        <v>2</v>
      </c>
      <c r="H1930" t="s">
        <v>3</v>
      </c>
      <c r="I1930" s="3">
        <v>45352</v>
      </c>
      <c r="J1930" s="3"/>
      <c r="K1930" s="2">
        <v>0</v>
      </c>
      <c r="L1930" s="2">
        <v>0</v>
      </c>
      <c r="M1930" s="4">
        <v>385.04</v>
      </c>
      <c r="N1930" s="4">
        <v>385.04</v>
      </c>
      <c r="O1930" s="4">
        <v>699.9</v>
      </c>
      <c r="P1930" t="s">
        <v>10</v>
      </c>
      <c r="Q1930" s="2">
        <v>0</v>
      </c>
      <c r="R1930" s="2">
        <v>0</v>
      </c>
      <c r="S1930" s="5">
        <v>1</v>
      </c>
    </row>
    <row r="1931" spans="1:19" x14ac:dyDescent="0.2">
      <c r="A1931">
        <v>10959276007</v>
      </c>
      <c r="B1931" t="s">
        <v>10947</v>
      </c>
      <c r="C1931" t="s">
        <v>8583</v>
      </c>
      <c r="D1931" t="s">
        <v>492</v>
      </c>
      <c r="E1931" t="str">
        <f t="shared" si="30"/>
        <v>CAL</v>
      </c>
      <c r="F1931" t="s">
        <v>633</v>
      </c>
      <c r="G1931" t="s">
        <v>2</v>
      </c>
      <c r="H1931" t="s">
        <v>3</v>
      </c>
      <c r="I1931" s="3">
        <v>45352</v>
      </c>
      <c r="J1931" s="3"/>
      <c r="K1931" s="2">
        <v>0</v>
      </c>
      <c r="L1931" s="2">
        <v>0</v>
      </c>
      <c r="M1931" s="4">
        <v>385.04</v>
      </c>
      <c r="N1931" s="4">
        <v>385.04</v>
      </c>
      <c r="O1931" s="4">
        <v>699.9</v>
      </c>
      <c r="P1931" t="s">
        <v>10</v>
      </c>
      <c r="Q1931" s="2">
        <v>0</v>
      </c>
      <c r="R1931" s="2">
        <v>0</v>
      </c>
      <c r="S1931" s="5">
        <v>1</v>
      </c>
    </row>
    <row r="1932" spans="1:19" x14ac:dyDescent="0.2">
      <c r="A1932">
        <v>10959274007</v>
      </c>
      <c r="B1932" t="s">
        <v>10948</v>
      </c>
      <c r="C1932" t="s">
        <v>8583</v>
      </c>
      <c r="D1932" t="s">
        <v>492</v>
      </c>
      <c r="E1932" t="str">
        <f t="shared" si="30"/>
        <v>CAL</v>
      </c>
      <c r="F1932" t="s">
        <v>633</v>
      </c>
      <c r="G1932" t="s">
        <v>2</v>
      </c>
      <c r="H1932" t="s">
        <v>3</v>
      </c>
      <c r="I1932" s="3">
        <v>45352</v>
      </c>
      <c r="J1932" s="3"/>
      <c r="K1932" s="2">
        <v>0</v>
      </c>
      <c r="L1932" s="2">
        <v>0</v>
      </c>
      <c r="M1932" s="4">
        <v>770.08</v>
      </c>
      <c r="N1932" s="4">
        <v>385.04</v>
      </c>
      <c r="O1932" s="4">
        <v>699.9</v>
      </c>
      <c r="P1932" t="s">
        <v>10</v>
      </c>
      <c r="Q1932" s="2">
        <v>0</v>
      </c>
      <c r="R1932" s="2">
        <v>0</v>
      </c>
      <c r="S1932" s="5">
        <v>2</v>
      </c>
    </row>
    <row r="1933" spans="1:19" x14ac:dyDescent="0.2">
      <c r="A1933">
        <v>10959270001</v>
      </c>
      <c r="B1933" t="s">
        <v>10949</v>
      </c>
      <c r="C1933" t="s">
        <v>8150</v>
      </c>
      <c r="D1933" t="s">
        <v>492</v>
      </c>
      <c r="E1933" t="str">
        <f t="shared" si="30"/>
        <v>CAL</v>
      </c>
      <c r="F1933" t="s">
        <v>633</v>
      </c>
      <c r="G1933" t="s">
        <v>2</v>
      </c>
      <c r="H1933" t="s">
        <v>3</v>
      </c>
      <c r="I1933" s="3">
        <v>45352</v>
      </c>
      <c r="J1933" s="3"/>
      <c r="K1933" s="2">
        <v>0</v>
      </c>
      <c r="L1933" s="2">
        <v>0</v>
      </c>
      <c r="M1933" s="4">
        <v>1155.1199999999999</v>
      </c>
      <c r="N1933" s="4">
        <v>385.04</v>
      </c>
      <c r="O1933" s="4">
        <v>699.9</v>
      </c>
      <c r="P1933" t="s">
        <v>10</v>
      </c>
      <c r="Q1933" s="2">
        <v>0</v>
      </c>
      <c r="R1933" s="2">
        <v>0</v>
      </c>
      <c r="S1933" s="5">
        <v>3</v>
      </c>
    </row>
    <row r="1934" spans="1:19" x14ac:dyDescent="0.2">
      <c r="A1934">
        <v>10959261007</v>
      </c>
      <c r="B1934" t="s">
        <v>10950</v>
      </c>
      <c r="C1934" t="s">
        <v>8583</v>
      </c>
      <c r="D1934" t="s">
        <v>492</v>
      </c>
      <c r="E1934" t="str">
        <f t="shared" si="30"/>
        <v>CAL</v>
      </c>
      <c r="F1934" t="s">
        <v>633</v>
      </c>
      <c r="G1934" t="s">
        <v>2</v>
      </c>
      <c r="H1934" t="s">
        <v>3</v>
      </c>
      <c r="I1934" s="3">
        <v>45352</v>
      </c>
      <c r="J1934" s="3"/>
      <c r="K1934" s="2">
        <v>0</v>
      </c>
      <c r="L1934" s="2">
        <v>0</v>
      </c>
      <c r="M1934" s="4">
        <v>770.08</v>
      </c>
      <c r="N1934" s="4">
        <v>385.04</v>
      </c>
      <c r="O1934" s="4">
        <v>699.9</v>
      </c>
      <c r="P1934" t="s">
        <v>10</v>
      </c>
      <c r="Q1934" s="2">
        <v>0</v>
      </c>
      <c r="R1934" s="2">
        <v>0</v>
      </c>
      <c r="S1934" s="5">
        <v>2</v>
      </c>
    </row>
    <row r="1935" spans="1:19" x14ac:dyDescent="0.2">
      <c r="A1935">
        <v>10959342005</v>
      </c>
      <c r="B1935" t="s">
        <v>10951</v>
      </c>
      <c r="C1935" t="s">
        <v>8695</v>
      </c>
      <c r="D1935" t="s">
        <v>23</v>
      </c>
      <c r="E1935" t="str">
        <f t="shared" si="30"/>
        <v>ROP</v>
      </c>
      <c r="F1935" t="s">
        <v>632</v>
      </c>
      <c r="G1935" t="s">
        <v>2</v>
      </c>
      <c r="H1935" t="s">
        <v>3</v>
      </c>
      <c r="I1935" s="3">
        <v>45348</v>
      </c>
      <c r="J1935" s="3">
        <v>45328</v>
      </c>
      <c r="K1935" s="2">
        <v>0</v>
      </c>
      <c r="L1935" s="2">
        <v>0</v>
      </c>
      <c r="M1935" s="4">
        <v>153.13999999999999</v>
      </c>
      <c r="N1935" s="4">
        <v>76.569999999999993</v>
      </c>
      <c r="O1935" s="4">
        <v>139.9</v>
      </c>
      <c r="P1935" t="s">
        <v>4</v>
      </c>
      <c r="Q1935" s="2">
        <v>0</v>
      </c>
      <c r="R1935" s="2">
        <v>0</v>
      </c>
      <c r="S1935" s="5">
        <v>2</v>
      </c>
    </row>
    <row r="1936" spans="1:19" x14ac:dyDescent="0.2">
      <c r="A1936">
        <v>10959329021</v>
      </c>
      <c r="B1936" t="s">
        <v>10952</v>
      </c>
      <c r="C1936" t="s">
        <v>8149</v>
      </c>
      <c r="D1936" t="s">
        <v>23</v>
      </c>
      <c r="E1936" t="str">
        <f t="shared" si="30"/>
        <v>ROP</v>
      </c>
      <c r="F1936" t="s">
        <v>634</v>
      </c>
      <c r="G1936" t="s">
        <v>2</v>
      </c>
      <c r="H1936" t="s">
        <v>3</v>
      </c>
      <c r="I1936" s="3">
        <v>45363</v>
      </c>
      <c r="J1936" s="3"/>
      <c r="K1936" s="2">
        <v>0</v>
      </c>
      <c r="L1936" s="2">
        <v>0</v>
      </c>
      <c r="M1936" s="4">
        <v>186.18</v>
      </c>
      <c r="N1936" s="4">
        <v>93.09</v>
      </c>
      <c r="O1936" s="4">
        <v>169.9</v>
      </c>
      <c r="P1936" t="s">
        <v>4</v>
      </c>
      <c r="Q1936" s="2">
        <v>0</v>
      </c>
      <c r="R1936" s="2">
        <v>0</v>
      </c>
      <c r="S1936" s="5">
        <v>2</v>
      </c>
    </row>
    <row r="1937" spans="1:19" x14ac:dyDescent="0.2">
      <c r="A1937">
        <v>10959325021</v>
      </c>
      <c r="B1937" t="s">
        <v>10953</v>
      </c>
      <c r="C1937" t="s">
        <v>8149</v>
      </c>
      <c r="D1937" t="s">
        <v>23</v>
      </c>
      <c r="E1937" t="str">
        <f t="shared" si="30"/>
        <v>ROP</v>
      </c>
      <c r="F1937" t="s">
        <v>634</v>
      </c>
      <c r="G1937" t="s">
        <v>2</v>
      </c>
      <c r="H1937" t="s">
        <v>3</v>
      </c>
      <c r="I1937" s="3">
        <v>45363</v>
      </c>
      <c r="J1937" s="3"/>
      <c r="K1937" s="2">
        <v>0</v>
      </c>
      <c r="L1937" s="2">
        <v>0</v>
      </c>
      <c r="M1937" s="4">
        <v>372.36</v>
      </c>
      <c r="N1937" s="4">
        <v>93.09</v>
      </c>
      <c r="O1937" s="4">
        <v>169.9</v>
      </c>
      <c r="P1937" t="s">
        <v>4</v>
      </c>
      <c r="Q1937" s="2">
        <v>0</v>
      </c>
      <c r="R1937" s="2">
        <v>0</v>
      </c>
      <c r="S1937" s="5">
        <v>4</v>
      </c>
    </row>
    <row r="1938" spans="1:19" x14ac:dyDescent="0.2">
      <c r="A1938">
        <v>10959324021</v>
      </c>
      <c r="B1938" t="s">
        <v>10954</v>
      </c>
      <c r="C1938" t="s">
        <v>8149</v>
      </c>
      <c r="D1938" t="s">
        <v>23</v>
      </c>
      <c r="E1938" t="str">
        <f t="shared" si="30"/>
        <v>ROP</v>
      </c>
      <c r="F1938" t="s">
        <v>634</v>
      </c>
      <c r="G1938" t="s">
        <v>2</v>
      </c>
      <c r="H1938" t="s">
        <v>3</v>
      </c>
      <c r="I1938" s="3">
        <v>45363</v>
      </c>
      <c r="J1938" s="3"/>
      <c r="K1938" s="2">
        <v>0</v>
      </c>
      <c r="L1938" s="2">
        <v>0</v>
      </c>
      <c r="M1938" s="4">
        <v>372.36</v>
      </c>
      <c r="N1938" s="4">
        <v>93.09</v>
      </c>
      <c r="O1938" s="4">
        <v>169.9</v>
      </c>
      <c r="P1938" t="s">
        <v>4</v>
      </c>
      <c r="Q1938" s="2">
        <v>0</v>
      </c>
      <c r="R1938" s="2">
        <v>0</v>
      </c>
      <c r="S1938" s="5">
        <v>4</v>
      </c>
    </row>
    <row r="1939" spans="1:19" x14ac:dyDescent="0.2">
      <c r="A1939">
        <v>10959323021</v>
      </c>
      <c r="B1939" t="s">
        <v>10955</v>
      </c>
      <c r="C1939" t="s">
        <v>8149</v>
      </c>
      <c r="D1939" t="s">
        <v>23</v>
      </c>
      <c r="E1939" t="str">
        <f t="shared" si="30"/>
        <v>ROP</v>
      </c>
      <c r="F1939" t="s">
        <v>634</v>
      </c>
      <c r="G1939" t="s">
        <v>2</v>
      </c>
      <c r="H1939" t="s">
        <v>3</v>
      </c>
      <c r="I1939" s="3">
        <v>45363</v>
      </c>
      <c r="J1939" s="3">
        <v>45465</v>
      </c>
      <c r="K1939" s="2">
        <v>0</v>
      </c>
      <c r="L1939" s="2">
        <v>0</v>
      </c>
      <c r="M1939" s="4">
        <v>93.09</v>
      </c>
      <c r="N1939" s="4">
        <v>93.09</v>
      </c>
      <c r="O1939" s="4">
        <v>169.9</v>
      </c>
      <c r="P1939" t="s">
        <v>4</v>
      </c>
      <c r="Q1939" s="2">
        <v>0</v>
      </c>
      <c r="R1939" s="2">
        <v>0</v>
      </c>
      <c r="S1939" s="5">
        <v>1</v>
      </c>
    </row>
    <row r="1940" spans="1:19" x14ac:dyDescent="0.2">
      <c r="A1940">
        <v>10959313007</v>
      </c>
      <c r="B1940" t="s">
        <v>10956</v>
      </c>
      <c r="C1940" t="s">
        <v>8605</v>
      </c>
      <c r="D1940" t="s">
        <v>37</v>
      </c>
      <c r="E1940" t="str">
        <f t="shared" si="30"/>
        <v>ROP</v>
      </c>
      <c r="F1940" t="s">
        <v>635</v>
      </c>
      <c r="G1940" t="s">
        <v>2</v>
      </c>
      <c r="H1940" t="s">
        <v>3</v>
      </c>
      <c r="I1940" s="3">
        <v>45447</v>
      </c>
      <c r="J1940" s="3"/>
      <c r="K1940" s="2">
        <v>0</v>
      </c>
      <c r="L1940" s="2">
        <v>0</v>
      </c>
      <c r="M1940" s="4">
        <v>109.06</v>
      </c>
      <c r="N1940" s="4">
        <v>54.53</v>
      </c>
      <c r="O1940" s="4">
        <v>99.9</v>
      </c>
      <c r="P1940" t="s">
        <v>4</v>
      </c>
      <c r="Q1940" s="2">
        <v>0</v>
      </c>
      <c r="R1940" s="2">
        <v>0</v>
      </c>
      <c r="S1940" s="5">
        <v>2</v>
      </c>
    </row>
    <row r="1941" spans="1:19" x14ac:dyDescent="0.2">
      <c r="A1941">
        <v>10959312007</v>
      </c>
      <c r="B1941" t="s">
        <v>10957</v>
      </c>
      <c r="C1941" t="s">
        <v>8597</v>
      </c>
      <c r="D1941" t="s">
        <v>37</v>
      </c>
      <c r="E1941" t="str">
        <f t="shared" si="30"/>
        <v>ROP</v>
      </c>
      <c r="F1941" t="s">
        <v>635</v>
      </c>
      <c r="G1941" t="s">
        <v>2</v>
      </c>
      <c r="H1941" t="s">
        <v>3</v>
      </c>
      <c r="I1941" s="3">
        <v>45447</v>
      </c>
      <c r="J1941" s="3"/>
      <c r="K1941" s="2">
        <v>0</v>
      </c>
      <c r="L1941" s="2">
        <v>0</v>
      </c>
      <c r="M1941" s="4">
        <v>218.12</v>
      </c>
      <c r="N1941" s="4">
        <v>54.53</v>
      </c>
      <c r="O1941" s="4">
        <v>99.9</v>
      </c>
      <c r="P1941" t="s">
        <v>4</v>
      </c>
      <c r="Q1941" s="2">
        <v>0</v>
      </c>
      <c r="R1941" s="2">
        <v>0</v>
      </c>
      <c r="S1941" s="5">
        <v>4</v>
      </c>
    </row>
    <row r="1942" spans="1:19" x14ac:dyDescent="0.2">
      <c r="A1942">
        <v>10981806003</v>
      </c>
      <c r="B1942" t="s">
        <v>10958</v>
      </c>
      <c r="C1942" t="s">
        <v>8089</v>
      </c>
      <c r="D1942" t="s">
        <v>37</v>
      </c>
      <c r="E1942" t="str">
        <f t="shared" si="30"/>
        <v>ROP</v>
      </c>
      <c r="F1942" t="s">
        <v>635</v>
      </c>
      <c r="G1942" t="s">
        <v>2</v>
      </c>
      <c r="H1942" t="s">
        <v>3</v>
      </c>
      <c r="I1942" s="3">
        <v>45447</v>
      </c>
      <c r="J1942" s="3">
        <v>45465</v>
      </c>
      <c r="K1942" s="2">
        <v>0</v>
      </c>
      <c r="L1942" s="2">
        <v>0</v>
      </c>
      <c r="M1942" s="4">
        <v>163.59</v>
      </c>
      <c r="N1942" s="4">
        <v>54.53</v>
      </c>
      <c r="O1942" s="4">
        <v>99.9</v>
      </c>
      <c r="P1942" t="s">
        <v>4</v>
      </c>
      <c r="Q1942" s="2">
        <v>0</v>
      </c>
      <c r="R1942" s="2">
        <v>0</v>
      </c>
      <c r="S1942" s="5">
        <v>3</v>
      </c>
    </row>
    <row r="1943" spans="1:19" x14ac:dyDescent="0.2">
      <c r="A1943">
        <v>10983146003</v>
      </c>
      <c r="B1943" t="s">
        <v>10959</v>
      </c>
      <c r="C1943" t="s">
        <v>8467</v>
      </c>
      <c r="D1943" t="s">
        <v>37</v>
      </c>
      <c r="E1943" t="str">
        <f t="shared" si="30"/>
        <v>ROP</v>
      </c>
      <c r="F1943" t="s">
        <v>635</v>
      </c>
      <c r="G1943" t="s">
        <v>2</v>
      </c>
      <c r="H1943" t="s">
        <v>3</v>
      </c>
      <c r="I1943" s="3">
        <v>45447</v>
      </c>
      <c r="J1943" s="3"/>
      <c r="K1943" s="2">
        <v>0</v>
      </c>
      <c r="L1943" s="2">
        <v>0</v>
      </c>
      <c r="M1943" s="4">
        <v>109.06</v>
      </c>
      <c r="N1943" s="4">
        <v>54.53</v>
      </c>
      <c r="O1943" s="4">
        <v>99.9</v>
      </c>
      <c r="P1943" t="s">
        <v>4</v>
      </c>
      <c r="Q1943" s="2">
        <v>0</v>
      </c>
      <c r="R1943" s="2">
        <v>0</v>
      </c>
      <c r="S1943" s="5">
        <v>2</v>
      </c>
    </row>
    <row r="1944" spans="1:19" x14ac:dyDescent="0.2">
      <c r="A1944">
        <v>10981805003</v>
      </c>
      <c r="B1944" t="s">
        <v>10960</v>
      </c>
      <c r="C1944" t="s">
        <v>8089</v>
      </c>
      <c r="D1944" t="s">
        <v>243</v>
      </c>
      <c r="E1944" t="str">
        <f t="shared" si="30"/>
        <v>ROP</v>
      </c>
      <c r="F1944" t="s">
        <v>636</v>
      </c>
      <c r="G1944" t="s">
        <v>2</v>
      </c>
      <c r="H1944" t="s">
        <v>3</v>
      </c>
      <c r="I1944" s="3">
        <v>45363</v>
      </c>
      <c r="J1944" s="3"/>
      <c r="K1944" s="2">
        <v>0</v>
      </c>
      <c r="L1944" s="2">
        <v>0</v>
      </c>
      <c r="M1944" s="4">
        <v>82.08</v>
      </c>
      <c r="N1944" s="4">
        <v>82.08</v>
      </c>
      <c r="O1944" s="4">
        <v>149.9</v>
      </c>
      <c r="P1944" t="s">
        <v>4</v>
      </c>
      <c r="Q1944" s="2">
        <v>0</v>
      </c>
      <c r="R1944" s="2">
        <v>0</v>
      </c>
      <c r="S1944" s="5">
        <v>1</v>
      </c>
    </row>
    <row r="1945" spans="1:19" x14ac:dyDescent="0.2">
      <c r="A1945">
        <v>10981804003</v>
      </c>
      <c r="B1945" t="s">
        <v>10961</v>
      </c>
      <c r="C1945" t="s">
        <v>8089</v>
      </c>
      <c r="D1945" t="s">
        <v>243</v>
      </c>
      <c r="E1945" t="str">
        <f t="shared" si="30"/>
        <v>ROP</v>
      </c>
      <c r="F1945" t="s">
        <v>636</v>
      </c>
      <c r="G1945" t="s">
        <v>2</v>
      </c>
      <c r="H1945" t="s">
        <v>3</v>
      </c>
      <c r="I1945" s="3">
        <v>45363</v>
      </c>
      <c r="J1945" s="3"/>
      <c r="K1945" s="2">
        <v>0</v>
      </c>
      <c r="L1945" s="2">
        <v>0</v>
      </c>
      <c r="M1945" s="4">
        <v>82.08</v>
      </c>
      <c r="N1945" s="4">
        <v>82.08</v>
      </c>
      <c r="O1945" s="4">
        <v>149.9</v>
      </c>
      <c r="P1945" t="s">
        <v>4</v>
      </c>
      <c r="Q1945" s="2">
        <v>0</v>
      </c>
      <c r="R1945" s="2">
        <v>0</v>
      </c>
      <c r="S1945" s="5">
        <v>1</v>
      </c>
    </row>
    <row r="1946" spans="1:19" x14ac:dyDescent="0.2">
      <c r="A1946">
        <v>10981741001</v>
      </c>
      <c r="B1946" t="s">
        <v>10962</v>
      </c>
      <c r="C1946" t="s">
        <v>8156</v>
      </c>
      <c r="D1946" t="s">
        <v>243</v>
      </c>
      <c r="E1946" t="str">
        <f t="shared" si="30"/>
        <v>ROP</v>
      </c>
      <c r="F1946" t="s">
        <v>636</v>
      </c>
      <c r="G1946" t="s">
        <v>2</v>
      </c>
      <c r="H1946" t="s">
        <v>3</v>
      </c>
      <c r="I1946" s="3">
        <v>45443</v>
      </c>
      <c r="J1946" s="3">
        <v>45427</v>
      </c>
      <c r="K1946" s="2">
        <v>0</v>
      </c>
      <c r="L1946" s="2">
        <v>0</v>
      </c>
      <c r="M1946" s="4">
        <v>164.16</v>
      </c>
      <c r="N1946" s="4">
        <v>82.08</v>
      </c>
      <c r="O1946" s="4">
        <v>149.9</v>
      </c>
      <c r="P1946" t="s">
        <v>4</v>
      </c>
      <c r="Q1946" s="2">
        <v>0</v>
      </c>
      <c r="R1946" s="2">
        <v>0</v>
      </c>
      <c r="S1946" s="5">
        <v>2</v>
      </c>
    </row>
    <row r="1947" spans="1:19" x14ac:dyDescent="0.2">
      <c r="A1947">
        <v>10981740001</v>
      </c>
      <c r="B1947" t="s">
        <v>10963</v>
      </c>
      <c r="C1947" t="s">
        <v>8156</v>
      </c>
      <c r="D1947" t="s">
        <v>600</v>
      </c>
      <c r="E1947" t="str">
        <f t="shared" si="30"/>
        <v>ROP</v>
      </c>
      <c r="F1947" t="s">
        <v>637</v>
      </c>
      <c r="G1947" t="s">
        <v>2</v>
      </c>
      <c r="H1947" t="s">
        <v>3</v>
      </c>
      <c r="I1947" s="3">
        <v>45394</v>
      </c>
      <c r="J1947" s="3"/>
      <c r="K1947" s="2">
        <v>0</v>
      </c>
      <c r="L1947" s="2">
        <v>0</v>
      </c>
      <c r="M1947" s="4">
        <v>274.32</v>
      </c>
      <c r="N1947" s="4">
        <v>137.16</v>
      </c>
      <c r="O1947" s="4">
        <v>249.9</v>
      </c>
      <c r="P1947" t="s">
        <v>4</v>
      </c>
      <c r="Q1947" s="2">
        <v>0</v>
      </c>
      <c r="R1947" s="2">
        <v>0</v>
      </c>
      <c r="S1947" s="5">
        <v>2</v>
      </c>
    </row>
    <row r="1948" spans="1:19" x14ac:dyDescent="0.2">
      <c r="A1948">
        <v>10981739001</v>
      </c>
      <c r="B1948" t="s">
        <v>10964</v>
      </c>
      <c r="C1948" t="s">
        <v>8156</v>
      </c>
      <c r="D1948" t="s">
        <v>600</v>
      </c>
      <c r="E1948" t="str">
        <f t="shared" si="30"/>
        <v>ROP</v>
      </c>
      <c r="F1948" t="s">
        <v>637</v>
      </c>
      <c r="G1948" t="s">
        <v>2</v>
      </c>
      <c r="H1948" t="s">
        <v>3</v>
      </c>
      <c r="I1948" s="3">
        <v>45394</v>
      </c>
      <c r="J1948" s="3"/>
      <c r="K1948" s="2">
        <v>0</v>
      </c>
      <c r="L1948" s="2">
        <v>0</v>
      </c>
      <c r="M1948" s="4">
        <v>411.48</v>
      </c>
      <c r="N1948" s="4">
        <v>137.16</v>
      </c>
      <c r="O1948" s="4">
        <v>249.9</v>
      </c>
      <c r="P1948" t="s">
        <v>4</v>
      </c>
      <c r="Q1948" s="2">
        <v>0</v>
      </c>
      <c r="R1948" s="2">
        <v>0</v>
      </c>
      <c r="S1948" s="5">
        <v>3</v>
      </c>
    </row>
    <row r="1949" spans="1:19" x14ac:dyDescent="0.2">
      <c r="A1949">
        <v>10981738001</v>
      </c>
      <c r="B1949" t="s">
        <v>10965</v>
      </c>
      <c r="C1949" t="s">
        <v>8156</v>
      </c>
      <c r="D1949" t="s">
        <v>600</v>
      </c>
      <c r="E1949" t="str">
        <f t="shared" si="30"/>
        <v>ROP</v>
      </c>
      <c r="F1949" t="s">
        <v>637</v>
      </c>
      <c r="G1949" t="s">
        <v>2</v>
      </c>
      <c r="H1949" t="s">
        <v>3</v>
      </c>
      <c r="I1949" s="3">
        <v>45394</v>
      </c>
      <c r="J1949" s="3">
        <v>45465</v>
      </c>
      <c r="K1949" s="2">
        <v>0</v>
      </c>
      <c r="L1949" s="2">
        <v>0</v>
      </c>
      <c r="M1949" s="4">
        <v>411.48</v>
      </c>
      <c r="N1949" s="4">
        <v>137.16</v>
      </c>
      <c r="O1949" s="4">
        <v>249.9</v>
      </c>
      <c r="P1949" t="s">
        <v>4</v>
      </c>
      <c r="Q1949" s="2">
        <v>0</v>
      </c>
      <c r="R1949" s="2">
        <v>0</v>
      </c>
      <c r="S1949" s="5">
        <v>3</v>
      </c>
    </row>
    <row r="1950" spans="1:19" x14ac:dyDescent="0.2">
      <c r="A1950">
        <v>10981525001</v>
      </c>
      <c r="B1950" t="s">
        <v>10966</v>
      </c>
      <c r="C1950" t="s">
        <v>8157</v>
      </c>
      <c r="D1950" t="s">
        <v>600</v>
      </c>
      <c r="E1950" t="str">
        <f t="shared" si="30"/>
        <v>ROP</v>
      </c>
      <c r="F1950" t="s">
        <v>637</v>
      </c>
      <c r="G1950" t="s">
        <v>2</v>
      </c>
      <c r="H1950" t="s">
        <v>3</v>
      </c>
      <c r="I1950" s="3">
        <v>45394</v>
      </c>
      <c r="J1950" s="3"/>
      <c r="K1950" s="2">
        <v>0</v>
      </c>
      <c r="L1950" s="2">
        <v>0</v>
      </c>
      <c r="M1950" s="4">
        <v>274.32</v>
      </c>
      <c r="N1950" s="4">
        <v>137.16</v>
      </c>
      <c r="O1950" s="4">
        <v>249.9</v>
      </c>
      <c r="P1950" t="s">
        <v>4</v>
      </c>
      <c r="Q1950" s="2">
        <v>0</v>
      </c>
      <c r="R1950" s="2">
        <v>0</v>
      </c>
      <c r="S1950" s="5">
        <v>2</v>
      </c>
    </row>
    <row r="1951" spans="1:19" x14ac:dyDescent="0.2">
      <c r="A1951">
        <v>10981389007</v>
      </c>
      <c r="B1951" t="s">
        <v>10967</v>
      </c>
      <c r="C1951" t="s">
        <v>8685</v>
      </c>
      <c r="D1951" t="s">
        <v>492</v>
      </c>
      <c r="E1951" t="str">
        <f t="shared" si="30"/>
        <v>CAL</v>
      </c>
      <c r="F1951" t="s">
        <v>633</v>
      </c>
      <c r="G1951" t="s">
        <v>2</v>
      </c>
      <c r="H1951" t="s">
        <v>3</v>
      </c>
      <c r="I1951" s="3">
        <v>45352</v>
      </c>
      <c r="J1951" s="3"/>
      <c r="K1951" s="2">
        <v>0</v>
      </c>
      <c r="L1951" s="2">
        <v>0</v>
      </c>
      <c r="M1951" s="4">
        <v>385.04</v>
      </c>
      <c r="N1951" s="4">
        <v>385.04</v>
      </c>
      <c r="O1951" s="4">
        <v>699.9</v>
      </c>
      <c r="P1951" t="s">
        <v>10</v>
      </c>
      <c r="Q1951" s="2">
        <v>0</v>
      </c>
      <c r="R1951" s="2">
        <v>0</v>
      </c>
      <c r="S1951" s="5">
        <v>1</v>
      </c>
    </row>
    <row r="1952" spans="1:19" x14ac:dyDescent="0.2">
      <c r="A1952">
        <v>10981388007</v>
      </c>
      <c r="B1952" t="s">
        <v>10968</v>
      </c>
      <c r="C1952" t="s">
        <v>8696</v>
      </c>
      <c r="D1952" t="s">
        <v>638</v>
      </c>
      <c r="E1952" t="str">
        <f t="shared" si="30"/>
        <v>ROP</v>
      </c>
      <c r="F1952" t="s">
        <v>639</v>
      </c>
      <c r="G1952" t="s">
        <v>2</v>
      </c>
      <c r="H1952" t="s">
        <v>3</v>
      </c>
      <c r="I1952" s="3">
        <v>45331</v>
      </c>
      <c r="J1952" s="3"/>
      <c r="K1952" s="2">
        <v>0</v>
      </c>
      <c r="L1952" s="2">
        <v>0</v>
      </c>
      <c r="M1952" s="4">
        <v>98.06</v>
      </c>
      <c r="N1952" s="4">
        <v>49.03</v>
      </c>
      <c r="O1952" s="4">
        <v>89.9</v>
      </c>
      <c r="P1952" t="s">
        <v>4</v>
      </c>
      <c r="Q1952" s="2">
        <v>0</v>
      </c>
      <c r="R1952" s="2">
        <v>0</v>
      </c>
      <c r="S1952" s="5">
        <v>2</v>
      </c>
    </row>
    <row r="1953" spans="1:19" x14ac:dyDescent="0.2">
      <c r="A1953">
        <v>10981387007</v>
      </c>
      <c r="B1953" t="s">
        <v>10969</v>
      </c>
      <c r="C1953" t="s">
        <v>8697</v>
      </c>
      <c r="D1953" t="s">
        <v>638</v>
      </c>
      <c r="E1953" t="str">
        <f t="shared" si="30"/>
        <v>ROP</v>
      </c>
      <c r="F1953" t="s">
        <v>639</v>
      </c>
      <c r="G1953" t="s">
        <v>2</v>
      </c>
      <c r="H1953" t="s">
        <v>3</v>
      </c>
      <c r="I1953" s="3">
        <v>45470</v>
      </c>
      <c r="J1953" s="3">
        <v>45449</v>
      </c>
      <c r="K1953" s="2">
        <v>0</v>
      </c>
      <c r="L1953" s="2">
        <v>0</v>
      </c>
      <c r="M1953" s="4">
        <v>98.06</v>
      </c>
      <c r="N1953" s="4">
        <v>49.03</v>
      </c>
      <c r="O1953" s="4">
        <v>89.9</v>
      </c>
      <c r="P1953" t="s">
        <v>4</v>
      </c>
      <c r="Q1953" s="2">
        <v>0</v>
      </c>
      <c r="R1953" s="2">
        <v>0</v>
      </c>
      <c r="S1953" s="5">
        <v>2</v>
      </c>
    </row>
    <row r="1954" spans="1:19" x14ac:dyDescent="0.2">
      <c r="A1954">
        <v>10981386007</v>
      </c>
      <c r="B1954" t="s">
        <v>10970</v>
      </c>
      <c r="C1954" t="s">
        <v>8583</v>
      </c>
      <c r="D1954" t="s">
        <v>638</v>
      </c>
      <c r="E1954" t="str">
        <f t="shared" si="30"/>
        <v>ROP</v>
      </c>
      <c r="F1954" t="s">
        <v>640</v>
      </c>
      <c r="G1954" t="s">
        <v>2</v>
      </c>
      <c r="H1954" t="s">
        <v>3</v>
      </c>
      <c r="I1954" s="3">
        <v>45457</v>
      </c>
      <c r="J1954" s="3"/>
      <c r="K1954" s="2">
        <v>0</v>
      </c>
      <c r="L1954" s="2">
        <v>0</v>
      </c>
      <c r="M1954" s="4">
        <v>98.06</v>
      </c>
      <c r="N1954" s="4">
        <v>49.03</v>
      </c>
      <c r="O1954" s="4">
        <v>89.9</v>
      </c>
      <c r="P1954" t="s">
        <v>4</v>
      </c>
      <c r="Q1954" s="2">
        <v>0</v>
      </c>
      <c r="R1954" s="2">
        <v>0</v>
      </c>
      <c r="S1954" s="5">
        <v>2</v>
      </c>
    </row>
    <row r="1955" spans="1:19" x14ac:dyDescent="0.2">
      <c r="A1955">
        <v>10983574002</v>
      </c>
      <c r="B1955" t="s">
        <v>10971</v>
      </c>
      <c r="C1955" t="s">
        <v>8698</v>
      </c>
      <c r="D1955" t="s">
        <v>638</v>
      </c>
      <c r="E1955" t="str">
        <f t="shared" si="30"/>
        <v>ROP</v>
      </c>
      <c r="F1955" t="s">
        <v>640</v>
      </c>
      <c r="G1955" t="s">
        <v>2</v>
      </c>
      <c r="H1955" t="s">
        <v>3</v>
      </c>
      <c r="I1955" s="3">
        <v>45457</v>
      </c>
      <c r="J1955" s="3"/>
      <c r="K1955" s="2">
        <v>0</v>
      </c>
      <c r="L1955" s="2">
        <v>0</v>
      </c>
      <c r="M1955" s="4">
        <v>196.12</v>
      </c>
      <c r="N1955" s="4">
        <v>49.03</v>
      </c>
      <c r="O1955" s="4">
        <v>89.9</v>
      </c>
      <c r="P1955" t="s">
        <v>4</v>
      </c>
      <c r="Q1955" s="2">
        <v>0</v>
      </c>
      <c r="R1955" s="2">
        <v>0</v>
      </c>
      <c r="S1955" s="5">
        <v>4</v>
      </c>
    </row>
    <row r="1956" spans="1:19" x14ac:dyDescent="0.2">
      <c r="A1956">
        <v>10983644003</v>
      </c>
      <c r="B1956" t="s">
        <v>10972</v>
      </c>
      <c r="C1956" t="s">
        <v>8552</v>
      </c>
      <c r="D1956" t="s">
        <v>638</v>
      </c>
      <c r="E1956" t="str">
        <f t="shared" si="30"/>
        <v>ROP</v>
      </c>
      <c r="F1956" t="s">
        <v>640</v>
      </c>
      <c r="G1956" t="s">
        <v>2</v>
      </c>
      <c r="H1956" t="s">
        <v>3</v>
      </c>
      <c r="I1956" s="3">
        <v>45457</v>
      </c>
      <c r="J1956" s="3"/>
      <c r="K1956" s="2">
        <v>0</v>
      </c>
      <c r="L1956" s="2">
        <v>0</v>
      </c>
      <c r="M1956" s="4">
        <v>196.12</v>
      </c>
      <c r="N1956" s="4">
        <v>49.03</v>
      </c>
      <c r="O1956" s="4">
        <v>89.9</v>
      </c>
      <c r="P1956" t="s">
        <v>4</v>
      </c>
      <c r="Q1956" s="2">
        <v>0</v>
      </c>
      <c r="R1956" s="2">
        <v>0</v>
      </c>
      <c r="S1956" s="5">
        <v>4</v>
      </c>
    </row>
    <row r="1957" spans="1:19" x14ac:dyDescent="0.2">
      <c r="A1957">
        <v>10983641006</v>
      </c>
      <c r="B1957" t="s">
        <v>10973</v>
      </c>
      <c r="C1957" t="s">
        <v>8699</v>
      </c>
      <c r="D1957" t="s">
        <v>638</v>
      </c>
      <c r="E1957" t="str">
        <f t="shared" si="30"/>
        <v>ROP</v>
      </c>
      <c r="F1957" t="s">
        <v>640</v>
      </c>
      <c r="G1957" t="s">
        <v>2</v>
      </c>
      <c r="H1957" t="s">
        <v>3</v>
      </c>
      <c r="I1957" s="3">
        <v>45457</v>
      </c>
      <c r="J1957" s="3"/>
      <c r="K1957" s="2">
        <v>0</v>
      </c>
      <c r="L1957" s="2">
        <v>0</v>
      </c>
      <c r="M1957" s="4">
        <v>98.06</v>
      </c>
      <c r="N1957" s="4">
        <v>49.03</v>
      </c>
      <c r="O1957" s="4">
        <v>89.9</v>
      </c>
      <c r="P1957" t="s">
        <v>4</v>
      </c>
      <c r="Q1957" s="2">
        <v>0</v>
      </c>
      <c r="R1957" s="2">
        <v>0</v>
      </c>
      <c r="S1957" s="5">
        <v>2</v>
      </c>
    </row>
    <row r="1958" spans="1:19" x14ac:dyDescent="0.2">
      <c r="A1958">
        <v>10983637011</v>
      </c>
      <c r="B1958" t="s">
        <v>10974</v>
      </c>
      <c r="C1958" t="s">
        <v>7967</v>
      </c>
      <c r="D1958" t="s">
        <v>568</v>
      </c>
      <c r="E1958" t="str">
        <f t="shared" si="30"/>
        <v>ROP</v>
      </c>
      <c r="F1958" t="s">
        <v>641</v>
      </c>
      <c r="G1958" t="s">
        <v>2</v>
      </c>
      <c r="H1958" t="s">
        <v>3</v>
      </c>
      <c r="I1958" s="3">
        <v>45373</v>
      </c>
      <c r="J1958" s="3"/>
      <c r="K1958" s="2">
        <v>0</v>
      </c>
      <c r="L1958" s="2">
        <v>0</v>
      </c>
      <c r="M1958" s="4">
        <v>65.55</v>
      </c>
      <c r="N1958" s="4">
        <v>65.55</v>
      </c>
      <c r="O1958" s="4">
        <v>119.9</v>
      </c>
      <c r="P1958" t="s">
        <v>4</v>
      </c>
      <c r="Q1958" s="2">
        <v>0</v>
      </c>
      <c r="R1958" s="2">
        <v>0</v>
      </c>
      <c r="S1958" s="5">
        <v>1</v>
      </c>
    </row>
    <row r="1959" spans="1:19" x14ac:dyDescent="0.2">
      <c r="A1959">
        <v>10983618001</v>
      </c>
      <c r="B1959" t="s">
        <v>10975</v>
      </c>
      <c r="C1959" t="s">
        <v>8158</v>
      </c>
      <c r="D1959" t="s">
        <v>568</v>
      </c>
      <c r="E1959" t="str">
        <f t="shared" si="30"/>
        <v>ROP</v>
      </c>
      <c r="F1959" t="s">
        <v>641</v>
      </c>
      <c r="G1959" t="s">
        <v>2</v>
      </c>
      <c r="H1959" t="s">
        <v>3</v>
      </c>
      <c r="I1959" s="3">
        <v>45373</v>
      </c>
      <c r="J1959" s="3"/>
      <c r="K1959" s="2">
        <v>0</v>
      </c>
      <c r="L1959" s="2">
        <v>0</v>
      </c>
      <c r="M1959" s="4">
        <v>131.1</v>
      </c>
      <c r="N1959" s="4">
        <v>65.55</v>
      </c>
      <c r="O1959" s="4">
        <v>119.9</v>
      </c>
      <c r="P1959" t="s">
        <v>4</v>
      </c>
      <c r="Q1959" s="2">
        <v>0</v>
      </c>
      <c r="R1959" s="2">
        <v>0</v>
      </c>
      <c r="S1959" s="5">
        <v>2</v>
      </c>
    </row>
    <row r="1960" spans="1:19" x14ac:dyDescent="0.2">
      <c r="A1960">
        <v>10983617001</v>
      </c>
      <c r="B1960" t="s">
        <v>10976</v>
      </c>
      <c r="C1960" t="s">
        <v>8158</v>
      </c>
      <c r="D1960" t="s">
        <v>568</v>
      </c>
      <c r="E1960" t="str">
        <f t="shared" si="30"/>
        <v>ROP</v>
      </c>
      <c r="F1960" t="s">
        <v>641</v>
      </c>
      <c r="G1960" t="s">
        <v>2</v>
      </c>
      <c r="H1960" t="s">
        <v>3</v>
      </c>
      <c r="I1960" s="3">
        <v>45373</v>
      </c>
      <c r="J1960" s="3"/>
      <c r="K1960" s="2">
        <v>0</v>
      </c>
      <c r="L1960" s="2">
        <v>0</v>
      </c>
      <c r="M1960" s="4">
        <v>131.1</v>
      </c>
      <c r="N1960" s="4">
        <v>65.55</v>
      </c>
      <c r="O1960" s="4">
        <v>119.9</v>
      </c>
      <c r="P1960" t="s">
        <v>4</v>
      </c>
      <c r="Q1960" s="2">
        <v>0</v>
      </c>
      <c r="R1960" s="2">
        <v>0</v>
      </c>
      <c r="S1960" s="5">
        <v>2</v>
      </c>
    </row>
    <row r="1961" spans="1:19" x14ac:dyDescent="0.2">
      <c r="A1961">
        <v>10983616001</v>
      </c>
      <c r="B1961" t="s">
        <v>10977</v>
      </c>
      <c r="C1961" t="s">
        <v>8158</v>
      </c>
      <c r="D1961" t="s">
        <v>568</v>
      </c>
      <c r="E1961" t="str">
        <f t="shared" si="30"/>
        <v>ROP</v>
      </c>
      <c r="F1961" t="s">
        <v>641</v>
      </c>
      <c r="G1961" t="s">
        <v>2</v>
      </c>
      <c r="H1961" t="s">
        <v>3</v>
      </c>
      <c r="I1961" s="3">
        <v>45373</v>
      </c>
      <c r="J1961" s="3"/>
      <c r="K1961" s="2">
        <v>0</v>
      </c>
      <c r="L1961" s="2">
        <v>0</v>
      </c>
      <c r="M1961" s="4">
        <v>65.55</v>
      </c>
      <c r="N1961" s="4">
        <v>65.55</v>
      </c>
      <c r="O1961" s="4">
        <v>119.9</v>
      </c>
      <c r="P1961" t="s">
        <v>4</v>
      </c>
      <c r="Q1961" s="2">
        <v>0</v>
      </c>
      <c r="R1961" s="2">
        <v>0</v>
      </c>
      <c r="S1961" s="5">
        <v>1</v>
      </c>
    </row>
    <row r="1962" spans="1:19" x14ac:dyDescent="0.2">
      <c r="A1962">
        <v>10983588005</v>
      </c>
      <c r="B1962" t="s">
        <v>10978</v>
      </c>
      <c r="C1962" t="s">
        <v>8583</v>
      </c>
      <c r="D1962" t="s">
        <v>642</v>
      </c>
      <c r="E1962" t="str">
        <f t="shared" si="30"/>
        <v>ACC</v>
      </c>
      <c r="F1962" t="s">
        <v>643</v>
      </c>
      <c r="G1962" t="s">
        <v>2</v>
      </c>
      <c r="H1962" t="s">
        <v>3</v>
      </c>
      <c r="I1962" s="3">
        <v>45316</v>
      </c>
      <c r="J1962" s="3"/>
      <c r="K1962" s="2">
        <v>0</v>
      </c>
      <c r="L1962" s="2">
        <v>0</v>
      </c>
      <c r="M1962" s="4">
        <v>174.08</v>
      </c>
      <c r="N1962" s="4">
        <v>43.52</v>
      </c>
      <c r="O1962" s="4">
        <v>79.900000000000006</v>
      </c>
      <c r="P1962" t="s">
        <v>4</v>
      </c>
      <c r="Q1962" s="2">
        <v>0</v>
      </c>
      <c r="R1962" s="2">
        <v>0</v>
      </c>
      <c r="S1962" s="5">
        <v>4</v>
      </c>
    </row>
    <row r="1963" spans="1:19" x14ac:dyDescent="0.2">
      <c r="A1963">
        <v>10983586019</v>
      </c>
      <c r="B1963" t="s">
        <v>10979</v>
      </c>
      <c r="C1963" t="s">
        <v>7962</v>
      </c>
      <c r="D1963" t="s">
        <v>642</v>
      </c>
      <c r="E1963" t="str">
        <f t="shared" si="30"/>
        <v>ACC</v>
      </c>
      <c r="F1963" t="s">
        <v>643</v>
      </c>
      <c r="G1963" t="s">
        <v>2</v>
      </c>
      <c r="H1963" t="s">
        <v>3</v>
      </c>
      <c r="I1963" s="3">
        <v>45316</v>
      </c>
      <c r="J1963" s="3">
        <v>45403</v>
      </c>
      <c r="K1963" s="2">
        <v>0</v>
      </c>
      <c r="L1963" s="2">
        <v>0</v>
      </c>
      <c r="M1963" s="4">
        <v>43.52</v>
      </c>
      <c r="N1963" s="4">
        <v>43.52</v>
      </c>
      <c r="O1963" s="4">
        <v>79.900000000000006</v>
      </c>
      <c r="P1963" t="s">
        <v>4</v>
      </c>
      <c r="Q1963" s="2">
        <v>0</v>
      </c>
      <c r="R1963" s="2">
        <v>0</v>
      </c>
      <c r="S1963" s="5">
        <v>1</v>
      </c>
    </row>
    <row r="1964" spans="1:19" x14ac:dyDescent="0.2">
      <c r="A1964">
        <v>10983575020</v>
      </c>
      <c r="B1964" t="s">
        <v>10980</v>
      </c>
      <c r="C1964" t="s">
        <v>7866</v>
      </c>
      <c r="D1964" t="s">
        <v>642</v>
      </c>
      <c r="E1964" t="str">
        <f t="shared" si="30"/>
        <v>ACC</v>
      </c>
      <c r="F1964" t="s">
        <v>643</v>
      </c>
      <c r="G1964" t="s">
        <v>2</v>
      </c>
      <c r="H1964" t="s">
        <v>3</v>
      </c>
      <c r="I1964" s="3">
        <v>45406</v>
      </c>
      <c r="J1964" s="3">
        <v>45398</v>
      </c>
      <c r="K1964" s="2">
        <v>0</v>
      </c>
      <c r="L1964" s="2">
        <v>0</v>
      </c>
      <c r="M1964" s="4">
        <v>43.52</v>
      </c>
      <c r="N1964" s="4">
        <v>43.52</v>
      </c>
      <c r="O1964" s="4">
        <v>79.900000000000006</v>
      </c>
      <c r="P1964" t="s">
        <v>4</v>
      </c>
      <c r="Q1964" s="2">
        <v>0</v>
      </c>
      <c r="R1964" s="2">
        <v>0</v>
      </c>
      <c r="S1964" s="5">
        <v>1</v>
      </c>
    </row>
    <row r="1965" spans="1:19" x14ac:dyDescent="0.2">
      <c r="A1965">
        <v>10975017002</v>
      </c>
      <c r="B1965" t="s">
        <v>10981</v>
      </c>
      <c r="C1965" t="s">
        <v>8700</v>
      </c>
      <c r="D1965" t="s">
        <v>644</v>
      </c>
      <c r="E1965" t="str">
        <f t="shared" si="30"/>
        <v>CAL</v>
      </c>
      <c r="F1965" t="s">
        <v>645</v>
      </c>
      <c r="G1965" t="s">
        <v>2</v>
      </c>
      <c r="H1965" t="s">
        <v>3</v>
      </c>
      <c r="I1965" s="3">
        <v>45439</v>
      </c>
      <c r="J1965" s="3"/>
      <c r="K1965" s="2">
        <v>0</v>
      </c>
      <c r="L1965" s="2">
        <v>0</v>
      </c>
      <c r="M1965" s="4">
        <v>246.24</v>
      </c>
      <c r="N1965" s="4">
        <v>82.08</v>
      </c>
      <c r="O1965" s="4">
        <v>149.9</v>
      </c>
      <c r="P1965" t="s">
        <v>10</v>
      </c>
      <c r="Q1965" s="2">
        <v>0</v>
      </c>
      <c r="R1965" s="2">
        <v>0</v>
      </c>
      <c r="S1965" s="5">
        <v>3</v>
      </c>
    </row>
    <row r="1966" spans="1:19" x14ac:dyDescent="0.2">
      <c r="A1966">
        <v>10975009005</v>
      </c>
      <c r="B1966" t="s">
        <v>10982</v>
      </c>
      <c r="C1966" t="s">
        <v>8452</v>
      </c>
      <c r="D1966" t="s">
        <v>644</v>
      </c>
      <c r="E1966" t="str">
        <f t="shared" si="30"/>
        <v>CAL</v>
      </c>
      <c r="F1966" t="s">
        <v>645</v>
      </c>
      <c r="G1966" t="s">
        <v>2</v>
      </c>
      <c r="H1966" t="s">
        <v>3</v>
      </c>
      <c r="I1966" s="3">
        <v>45439</v>
      </c>
      <c r="J1966" s="3"/>
      <c r="K1966" s="2">
        <v>0</v>
      </c>
      <c r="L1966" s="2">
        <v>0</v>
      </c>
      <c r="M1966" s="4">
        <v>164.16</v>
      </c>
      <c r="N1966" s="4">
        <v>82.08</v>
      </c>
      <c r="O1966" s="4">
        <v>149.9</v>
      </c>
      <c r="P1966" t="s">
        <v>10</v>
      </c>
      <c r="Q1966" s="2">
        <v>0</v>
      </c>
      <c r="R1966" s="2">
        <v>0</v>
      </c>
      <c r="S1966" s="5">
        <v>2</v>
      </c>
    </row>
    <row r="1967" spans="1:19" x14ac:dyDescent="0.2">
      <c r="A1967">
        <v>10975007004</v>
      </c>
      <c r="B1967" t="s">
        <v>10983</v>
      </c>
      <c r="C1967" t="s">
        <v>8389</v>
      </c>
      <c r="D1967" t="s">
        <v>644</v>
      </c>
      <c r="E1967" t="str">
        <f t="shared" si="30"/>
        <v>CAL</v>
      </c>
      <c r="F1967" t="s">
        <v>645</v>
      </c>
      <c r="G1967" t="s">
        <v>2</v>
      </c>
      <c r="H1967" t="s">
        <v>3</v>
      </c>
      <c r="I1967" s="3">
        <v>45439</v>
      </c>
      <c r="J1967" s="3"/>
      <c r="K1967" s="2">
        <v>0</v>
      </c>
      <c r="L1967" s="2">
        <v>0</v>
      </c>
      <c r="M1967" s="4">
        <v>164.16</v>
      </c>
      <c r="N1967" s="4">
        <v>82.08</v>
      </c>
      <c r="O1967" s="4">
        <v>149.9</v>
      </c>
      <c r="P1967" t="s">
        <v>10</v>
      </c>
      <c r="Q1967" s="2">
        <v>0</v>
      </c>
      <c r="R1967" s="2">
        <v>0</v>
      </c>
      <c r="S1967" s="5">
        <v>2</v>
      </c>
    </row>
    <row r="1968" spans="1:19" x14ac:dyDescent="0.2">
      <c r="A1968">
        <v>10975006005</v>
      </c>
      <c r="B1968" t="s">
        <v>10984</v>
      </c>
      <c r="C1968" t="s">
        <v>8512</v>
      </c>
      <c r="D1968" t="s">
        <v>644</v>
      </c>
      <c r="E1968" t="str">
        <f t="shared" si="30"/>
        <v>CAL</v>
      </c>
      <c r="F1968" t="s">
        <v>645</v>
      </c>
      <c r="G1968" t="s">
        <v>2</v>
      </c>
      <c r="H1968" t="s">
        <v>3</v>
      </c>
      <c r="I1968" s="3">
        <v>45439</v>
      </c>
      <c r="J1968" s="3"/>
      <c r="K1968" s="2">
        <v>0</v>
      </c>
      <c r="L1968" s="2">
        <v>0</v>
      </c>
      <c r="M1968" s="4">
        <v>164.16</v>
      </c>
      <c r="N1968" s="4">
        <v>82.08</v>
      </c>
      <c r="O1968" s="4">
        <v>149.9</v>
      </c>
      <c r="P1968" t="s">
        <v>10</v>
      </c>
      <c r="Q1968" s="2">
        <v>0</v>
      </c>
      <c r="R1968" s="2">
        <v>0</v>
      </c>
      <c r="S1968" s="5">
        <v>2</v>
      </c>
    </row>
    <row r="1969" spans="1:19" x14ac:dyDescent="0.2">
      <c r="A1969">
        <v>10975002005</v>
      </c>
      <c r="B1969" t="s">
        <v>10985</v>
      </c>
      <c r="C1969" t="s">
        <v>8512</v>
      </c>
      <c r="D1969" t="s">
        <v>644</v>
      </c>
      <c r="E1969" t="str">
        <f t="shared" si="30"/>
        <v>CAL</v>
      </c>
      <c r="F1969" t="s">
        <v>645</v>
      </c>
      <c r="G1969" t="s">
        <v>2</v>
      </c>
      <c r="H1969" t="s">
        <v>3</v>
      </c>
      <c r="I1969" s="3">
        <v>45439</v>
      </c>
      <c r="J1969" s="3"/>
      <c r="K1969" s="2">
        <v>0</v>
      </c>
      <c r="L1969" s="2">
        <v>0</v>
      </c>
      <c r="M1969" s="4">
        <v>164.16</v>
      </c>
      <c r="N1969" s="4">
        <v>82.08</v>
      </c>
      <c r="O1969" s="4">
        <v>149.9</v>
      </c>
      <c r="P1969" t="s">
        <v>10</v>
      </c>
      <c r="Q1969" s="2">
        <v>0</v>
      </c>
      <c r="R1969" s="2">
        <v>0</v>
      </c>
      <c r="S1969" s="5">
        <v>2</v>
      </c>
    </row>
    <row r="1970" spans="1:19" x14ac:dyDescent="0.2">
      <c r="A1970">
        <v>10975001025</v>
      </c>
      <c r="B1970" t="s">
        <v>10986</v>
      </c>
      <c r="C1970" t="s">
        <v>7878</v>
      </c>
      <c r="D1970" t="s">
        <v>644</v>
      </c>
      <c r="E1970" t="str">
        <f t="shared" si="30"/>
        <v>CAL</v>
      </c>
      <c r="F1970" t="s">
        <v>645</v>
      </c>
      <c r="G1970" t="s">
        <v>2</v>
      </c>
      <c r="H1970" t="s">
        <v>3</v>
      </c>
      <c r="I1970" s="3">
        <v>45439</v>
      </c>
      <c r="J1970" s="3"/>
      <c r="K1970" s="2">
        <v>0</v>
      </c>
      <c r="L1970" s="2">
        <v>0</v>
      </c>
      <c r="M1970" s="4">
        <v>82.08</v>
      </c>
      <c r="N1970" s="4">
        <v>82.08</v>
      </c>
      <c r="O1970" s="4">
        <v>149.9</v>
      </c>
      <c r="P1970" t="s">
        <v>10</v>
      </c>
      <c r="Q1970" s="2">
        <v>0</v>
      </c>
      <c r="R1970" s="2">
        <v>0</v>
      </c>
      <c r="S1970" s="5">
        <v>1</v>
      </c>
    </row>
    <row r="1971" spans="1:19" x14ac:dyDescent="0.2">
      <c r="A1971">
        <v>10974999019</v>
      </c>
      <c r="B1971" t="s">
        <v>10987</v>
      </c>
      <c r="C1971" t="s">
        <v>7890</v>
      </c>
      <c r="D1971" t="s">
        <v>50</v>
      </c>
      <c r="E1971" t="str">
        <f t="shared" si="30"/>
        <v>ROP</v>
      </c>
      <c r="F1971" t="s">
        <v>646</v>
      </c>
      <c r="G1971" t="s">
        <v>2</v>
      </c>
      <c r="H1971" t="s">
        <v>3</v>
      </c>
      <c r="I1971" s="3">
        <v>45373</v>
      </c>
      <c r="J1971" s="3"/>
      <c r="K1971" s="2">
        <v>0</v>
      </c>
      <c r="L1971" s="2">
        <v>0</v>
      </c>
      <c r="M1971" s="4">
        <v>54.53</v>
      </c>
      <c r="N1971" s="4">
        <v>54.53</v>
      </c>
      <c r="O1971" s="4">
        <v>99.9</v>
      </c>
      <c r="P1971" t="s">
        <v>4</v>
      </c>
      <c r="Q1971" s="2">
        <v>0</v>
      </c>
      <c r="R1971" s="2">
        <v>0</v>
      </c>
      <c r="S1971" s="5">
        <v>1</v>
      </c>
    </row>
    <row r="1972" spans="1:19" x14ac:dyDescent="0.2">
      <c r="A1972">
        <v>10974996021</v>
      </c>
      <c r="B1972" t="s">
        <v>10988</v>
      </c>
      <c r="C1972" t="s">
        <v>7870</v>
      </c>
      <c r="D1972" t="s">
        <v>50</v>
      </c>
      <c r="E1972" t="str">
        <f t="shared" si="30"/>
        <v>ROP</v>
      </c>
      <c r="F1972" t="s">
        <v>646</v>
      </c>
      <c r="G1972" t="s">
        <v>2</v>
      </c>
      <c r="H1972" t="s">
        <v>3</v>
      </c>
      <c r="I1972" s="3">
        <v>45373</v>
      </c>
      <c r="J1972" s="3"/>
      <c r="K1972" s="2">
        <v>0</v>
      </c>
      <c r="L1972" s="2">
        <v>0</v>
      </c>
      <c r="M1972" s="4">
        <v>54.53</v>
      </c>
      <c r="N1972" s="4">
        <v>54.53</v>
      </c>
      <c r="O1972" s="4">
        <v>99.9</v>
      </c>
      <c r="P1972" t="s">
        <v>4</v>
      </c>
      <c r="Q1972" s="2">
        <v>0</v>
      </c>
      <c r="R1972" s="2">
        <v>0</v>
      </c>
      <c r="S1972" s="5">
        <v>1</v>
      </c>
    </row>
    <row r="1973" spans="1:19" x14ac:dyDescent="0.2">
      <c r="A1973">
        <v>10981385007</v>
      </c>
      <c r="B1973" t="s">
        <v>10989</v>
      </c>
      <c r="C1973" t="s">
        <v>8696</v>
      </c>
      <c r="D1973" t="s">
        <v>50</v>
      </c>
      <c r="E1973" t="str">
        <f t="shared" si="30"/>
        <v>ROP</v>
      </c>
      <c r="F1973" t="s">
        <v>646</v>
      </c>
      <c r="G1973" t="s">
        <v>2</v>
      </c>
      <c r="H1973" t="s">
        <v>3</v>
      </c>
      <c r="I1973" s="3">
        <v>45470</v>
      </c>
      <c r="J1973" s="3">
        <v>45449</v>
      </c>
      <c r="K1973" s="2">
        <v>0</v>
      </c>
      <c r="L1973" s="2">
        <v>0</v>
      </c>
      <c r="M1973" s="4">
        <v>163.59</v>
      </c>
      <c r="N1973" s="4">
        <v>54.53</v>
      </c>
      <c r="O1973" s="4">
        <v>99.9</v>
      </c>
      <c r="P1973" t="s">
        <v>4</v>
      </c>
      <c r="Q1973" s="2">
        <v>0</v>
      </c>
      <c r="R1973" s="2">
        <v>0</v>
      </c>
      <c r="S1973" s="5">
        <v>3</v>
      </c>
    </row>
    <row r="1974" spans="1:19" x14ac:dyDescent="0.2">
      <c r="A1974">
        <v>10981151005</v>
      </c>
      <c r="B1974" t="s">
        <v>10990</v>
      </c>
      <c r="C1974" t="s">
        <v>8555</v>
      </c>
      <c r="D1974" t="s">
        <v>50</v>
      </c>
      <c r="E1974" t="str">
        <f t="shared" si="30"/>
        <v>ROP</v>
      </c>
      <c r="F1974" t="s">
        <v>646</v>
      </c>
      <c r="G1974" t="s">
        <v>2</v>
      </c>
      <c r="H1974" t="s">
        <v>3</v>
      </c>
      <c r="I1974" s="3">
        <v>45373</v>
      </c>
      <c r="J1974" s="3"/>
      <c r="K1974" s="2">
        <v>0</v>
      </c>
      <c r="L1974" s="2">
        <v>0</v>
      </c>
      <c r="M1974" s="4">
        <v>54.53</v>
      </c>
      <c r="N1974" s="4">
        <v>54.53</v>
      </c>
      <c r="O1974" s="4">
        <v>99.9</v>
      </c>
      <c r="P1974" t="s">
        <v>4</v>
      </c>
      <c r="Q1974" s="2">
        <v>0</v>
      </c>
      <c r="R1974" s="2">
        <v>0</v>
      </c>
      <c r="S1974" s="5">
        <v>1</v>
      </c>
    </row>
    <row r="1975" spans="1:19" x14ac:dyDescent="0.2">
      <c r="A1975">
        <v>10981149004</v>
      </c>
      <c r="B1975" t="s">
        <v>10991</v>
      </c>
      <c r="C1975" t="s">
        <v>8566</v>
      </c>
      <c r="D1975" t="s">
        <v>50</v>
      </c>
      <c r="E1975" t="str">
        <f t="shared" si="30"/>
        <v>ROP</v>
      </c>
      <c r="F1975" t="s">
        <v>647</v>
      </c>
      <c r="G1975" t="s">
        <v>2</v>
      </c>
      <c r="H1975" t="s">
        <v>3</v>
      </c>
      <c r="I1975" s="3">
        <v>45335</v>
      </c>
      <c r="J1975" s="3">
        <v>45431</v>
      </c>
      <c r="K1975" s="2">
        <v>0</v>
      </c>
      <c r="L1975" s="2">
        <v>0</v>
      </c>
      <c r="M1975" s="4">
        <v>98.6</v>
      </c>
      <c r="N1975" s="4">
        <v>98.6</v>
      </c>
      <c r="O1975" s="4">
        <v>179.9</v>
      </c>
      <c r="P1975" t="s">
        <v>4</v>
      </c>
      <c r="Q1975" s="2">
        <v>0</v>
      </c>
      <c r="R1975" s="2">
        <v>0</v>
      </c>
      <c r="S1975" s="5">
        <v>1</v>
      </c>
    </row>
    <row r="1976" spans="1:19" x14ac:dyDescent="0.2">
      <c r="A1976">
        <v>10981145020</v>
      </c>
      <c r="B1976" t="s">
        <v>10992</v>
      </c>
      <c r="C1976" t="s">
        <v>7866</v>
      </c>
      <c r="D1976" t="s">
        <v>50</v>
      </c>
      <c r="E1976" t="str">
        <f t="shared" si="30"/>
        <v>ROP</v>
      </c>
      <c r="F1976" t="s">
        <v>647</v>
      </c>
      <c r="G1976" t="s">
        <v>2</v>
      </c>
      <c r="H1976" t="s">
        <v>3</v>
      </c>
      <c r="I1976" s="3">
        <v>45335</v>
      </c>
      <c r="J1976" s="3">
        <v>45431</v>
      </c>
      <c r="K1976" s="2">
        <v>0</v>
      </c>
      <c r="L1976" s="2">
        <v>0</v>
      </c>
      <c r="M1976" s="4">
        <v>197.2</v>
      </c>
      <c r="N1976" s="4">
        <v>98.6</v>
      </c>
      <c r="O1976" s="4">
        <v>179.9</v>
      </c>
      <c r="P1976" t="s">
        <v>4</v>
      </c>
      <c r="Q1976" s="2">
        <v>0</v>
      </c>
      <c r="R1976" s="2">
        <v>0</v>
      </c>
      <c r="S1976" s="5">
        <v>2</v>
      </c>
    </row>
    <row r="1977" spans="1:19" x14ac:dyDescent="0.2">
      <c r="A1977">
        <v>10975024005</v>
      </c>
      <c r="B1977" t="s">
        <v>10993</v>
      </c>
      <c r="C1977" t="s">
        <v>8391</v>
      </c>
      <c r="D1977" t="s">
        <v>50</v>
      </c>
      <c r="E1977" t="str">
        <f t="shared" si="30"/>
        <v>ROP</v>
      </c>
      <c r="F1977" t="s">
        <v>647</v>
      </c>
      <c r="G1977" t="s">
        <v>2</v>
      </c>
      <c r="H1977" t="s">
        <v>3</v>
      </c>
      <c r="I1977" s="3">
        <v>45335</v>
      </c>
      <c r="J1977" s="3">
        <v>45431</v>
      </c>
      <c r="K1977" s="2">
        <v>0</v>
      </c>
      <c r="L1977" s="2">
        <v>0</v>
      </c>
      <c r="M1977" s="4">
        <v>197.2</v>
      </c>
      <c r="N1977" s="4">
        <v>98.6</v>
      </c>
      <c r="O1977" s="4">
        <v>179.9</v>
      </c>
      <c r="P1977" t="s">
        <v>4</v>
      </c>
      <c r="Q1977" s="2">
        <v>0</v>
      </c>
      <c r="R1977" s="2">
        <v>0</v>
      </c>
      <c r="S1977" s="5">
        <v>2</v>
      </c>
    </row>
    <row r="1978" spans="1:19" x14ac:dyDescent="0.2">
      <c r="A1978">
        <v>10975023004</v>
      </c>
      <c r="B1978" t="s">
        <v>10994</v>
      </c>
      <c r="C1978" t="s">
        <v>8391</v>
      </c>
      <c r="D1978" t="s">
        <v>50</v>
      </c>
      <c r="E1978" t="str">
        <f t="shared" si="30"/>
        <v>ROP</v>
      </c>
      <c r="F1978" t="s">
        <v>647</v>
      </c>
      <c r="G1978" t="s">
        <v>2</v>
      </c>
      <c r="H1978" t="s">
        <v>3</v>
      </c>
      <c r="I1978" s="3">
        <v>45335</v>
      </c>
      <c r="J1978" s="3">
        <v>45431</v>
      </c>
      <c r="K1978" s="2">
        <v>0</v>
      </c>
      <c r="L1978" s="2">
        <v>0</v>
      </c>
      <c r="M1978" s="4">
        <v>98.6</v>
      </c>
      <c r="N1978" s="4">
        <v>98.6</v>
      </c>
      <c r="O1978" s="4">
        <v>179.9</v>
      </c>
      <c r="P1978" t="s">
        <v>4</v>
      </c>
      <c r="Q1978" s="2">
        <v>0</v>
      </c>
      <c r="R1978" s="2">
        <v>0</v>
      </c>
      <c r="S1978" s="5">
        <v>1</v>
      </c>
    </row>
    <row r="1979" spans="1:19" x14ac:dyDescent="0.2">
      <c r="A1979">
        <v>10975019005</v>
      </c>
      <c r="B1979" t="s">
        <v>10995</v>
      </c>
      <c r="C1979" t="s">
        <v>8433</v>
      </c>
      <c r="D1979" t="s">
        <v>648</v>
      </c>
      <c r="E1979" t="str">
        <f t="shared" si="30"/>
        <v>CAL</v>
      </c>
      <c r="F1979" t="s">
        <v>649</v>
      </c>
      <c r="G1979" t="s">
        <v>2</v>
      </c>
      <c r="H1979" t="s">
        <v>3</v>
      </c>
      <c r="I1979" s="3">
        <v>45422</v>
      </c>
      <c r="J1979" s="3">
        <v>45448</v>
      </c>
      <c r="K1979" s="2">
        <v>0</v>
      </c>
      <c r="L1979" s="2">
        <v>0</v>
      </c>
      <c r="M1979" s="4">
        <v>296.36</v>
      </c>
      <c r="N1979" s="4">
        <v>148.18</v>
      </c>
      <c r="O1979" s="4">
        <v>269.89999999999998</v>
      </c>
      <c r="P1979" t="s">
        <v>10</v>
      </c>
      <c r="Q1979" s="2">
        <v>0</v>
      </c>
      <c r="R1979" s="2">
        <v>0</v>
      </c>
      <c r="S1979" s="5">
        <v>2</v>
      </c>
    </row>
    <row r="1980" spans="1:19" x14ac:dyDescent="0.2">
      <c r="A1980">
        <v>10985754017</v>
      </c>
      <c r="B1980" t="s">
        <v>10996</v>
      </c>
      <c r="C1980" t="s">
        <v>7866</v>
      </c>
      <c r="D1980" t="s">
        <v>648</v>
      </c>
      <c r="E1980" t="str">
        <f t="shared" si="30"/>
        <v>CAL</v>
      </c>
      <c r="F1980" t="s">
        <v>649</v>
      </c>
      <c r="G1980" t="s">
        <v>2</v>
      </c>
      <c r="H1980" t="s">
        <v>3</v>
      </c>
      <c r="I1980" s="3">
        <v>45422</v>
      </c>
      <c r="J1980" s="3"/>
      <c r="K1980" s="2">
        <v>0</v>
      </c>
      <c r="L1980" s="2">
        <v>0</v>
      </c>
      <c r="M1980" s="4">
        <v>296.36</v>
      </c>
      <c r="N1980" s="4">
        <v>148.18</v>
      </c>
      <c r="O1980" s="4">
        <v>269.89999999999998</v>
      </c>
      <c r="P1980" t="s">
        <v>10</v>
      </c>
      <c r="Q1980" s="2">
        <v>0</v>
      </c>
      <c r="R1980" s="2">
        <v>0</v>
      </c>
      <c r="S1980" s="5">
        <v>2</v>
      </c>
    </row>
    <row r="1981" spans="1:19" x14ac:dyDescent="0.2">
      <c r="A1981">
        <v>10985753020</v>
      </c>
      <c r="B1981" t="s">
        <v>10997</v>
      </c>
      <c r="C1981" t="s">
        <v>7866</v>
      </c>
      <c r="D1981" t="s">
        <v>648</v>
      </c>
      <c r="E1981" t="str">
        <f t="shared" si="30"/>
        <v>CAL</v>
      </c>
      <c r="F1981" t="s">
        <v>649</v>
      </c>
      <c r="G1981" t="s">
        <v>2</v>
      </c>
      <c r="H1981" t="s">
        <v>3</v>
      </c>
      <c r="I1981" s="3">
        <v>45422</v>
      </c>
      <c r="J1981" s="3"/>
      <c r="K1981" s="2">
        <v>0</v>
      </c>
      <c r="L1981" s="2">
        <v>0</v>
      </c>
      <c r="M1981" s="4">
        <v>148.18</v>
      </c>
      <c r="N1981" s="4">
        <v>148.18</v>
      </c>
      <c r="O1981" s="4">
        <v>269.89999999999998</v>
      </c>
      <c r="P1981" t="s">
        <v>10</v>
      </c>
      <c r="Q1981" s="2">
        <v>0</v>
      </c>
      <c r="R1981" s="2">
        <v>0</v>
      </c>
      <c r="S1981" s="5">
        <v>1</v>
      </c>
    </row>
    <row r="1982" spans="1:19" x14ac:dyDescent="0.2">
      <c r="A1982">
        <v>10985752020</v>
      </c>
      <c r="B1982" t="s">
        <v>10998</v>
      </c>
      <c r="C1982" t="s">
        <v>7866</v>
      </c>
      <c r="D1982" t="s">
        <v>648</v>
      </c>
      <c r="E1982" t="str">
        <f t="shared" si="30"/>
        <v>CAL</v>
      </c>
      <c r="F1982" t="s">
        <v>649</v>
      </c>
      <c r="G1982" t="s">
        <v>2</v>
      </c>
      <c r="H1982" t="s">
        <v>3</v>
      </c>
      <c r="I1982" s="3">
        <v>45422</v>
      </c>
      <c r="J1982" s="3"/>
      <c r="K1982" s="2">
        <v>0</v>
      </c>
      <c r="L1982" s="2">
        <v>0</v>
      </c>
      <c r="M1982" s="4">
        <v>148.18</v>
      </c>
      <c r="N1982" s="4">
        <v>148.18</v>
      </c>
      <c r="O1982" s="4">
        <v>269.89999999999998</v>
      </c>
      <c r="P1982" t="s">
        <v>10</v>
      </c>
      <c r="Q1982" s="2">
        <v>0</v>
      </c>
      <c r="R1982" s="2">
        <v>0</v>
      </c>
      <c r="S1982" s="5">
        <v>1</v>
      </c>
    </row>
    <row r="1983" spans="1:19" x14ac:dyDescent="0.2">
      <c r="A1983">
        <v>10985751020</v>
      </c>
      <c r="B1983" t="s">
        <v>10999</v>
      </c>
      <c r="C1983" t="s">
        <v>7961</v>
      </c>
      <c r="D1983" t="s">
        <v>648</v>
      </c>
      <c r="E1983" t="str">
        <f t="shared" si="30"/>
        <v>CAL</v>
      </c>
      <c r="F1983" t="s">
        <v>649</v>
      </c>
      <c r="G1983" t="s">
        <v>2</v>
      </c>
      <c r="H1983" t="s">
        <v>3</v>
      </c>
      <c r="I1983" s="3">
        <v>45422</v>
      </c>
      <c r="J1983" s="3">
        <v>45457</v>
      </c>
      <c r="K1983" s="2">
        <v>0</v>
      </c>
      <c r="L1983" s="2">
        <v>0</v>
      </c>
      <c r="M1983" s="4">
        <v>296.36</v>
      </c>
      <c r="N1983" s="4">
        <v>148.18</v>
      </c>
      <c r="O1983" s="4">
        <v>269.89999999999998</v>
      </c>
      <c r="P1983" t="s">
        <v>10</v>
      </c>
      <c r="Q1983" s="2">
        <v>0</v>
      </c>
      <c r="R1983" s="2">
        <v>0</v>
      </c>
      <c r="S1983" s="5">
        <v>2</v>
      </c>
    </row>
    <row r="1984" spans="1:19" x14ac:dyDescent="0.2">
      <c r="A1984">
        <v>10985750026</v>
      </c>
      <c r="B1984" t="s">
        <v>11000</v>
      </c>
      <c r="C1984" t="s">
        <v>7970</v>
      </c>
      <c r="D1984" t="s">
        <v>650</v>
      </c>
      <c r="E1984" t="str">
        <f t="shared" si="30"/>
        <v>CAL</v>
      </c>
      <c r="F1984" t="s">
        <v>651</v>
      </c>
      <c r="G1984" t="s">
        <v>2</v>
      </c>
      <c r="H1984" t="s">
        <v>3</v>
      </c>
      <c r="I1984" s="3">
        <v>45439</v>
      </c>
      <c r="J1984" s="3"/>
      <c r="K1984" s="2">
        <v>0</v>
      </c>
      <c r="L1984" s="2">
        <v>0</v>
      </c>
      <c r="M1984" s="4">
        <v>328.86</v>
      </c>
      <c r="N1984" s="4">
        <v>109.62</v>
      </c>
      <c r="O1984" s="4">
        <v>199.9</v>
      </c>
      <c r="P1984" t="s">
        <v>10</v>
      </c>
      <c r="Q1984" s="2">
        <v>0</v>
      </c>
      <c r="R1984" s="2">
        <v>0</v>
      </c>
      <c r="S1984" s="5">
        <v>3</v>
      </c>
    </row>
    <row r="1985" spans="1:19" x14ac:dyDescent="0.2">
      <c r="A1985">
        <v>10985759019</v>
      </c>
      <c r="B1985" t="s">
        <v>11001</v>
      </c>
      <c r="C1985" t="s">
        <v>7866</v>
      </c>
      <c r="D1985" t="s">
        <v>650</v>
      </c>
      <c r="E1985" t="str">
        <f t="shared" si="30"/>
        <v>CAL</v>
      </c>
      <c r="F1985" t="s">
        <v>651</v>
      </c>
      <c r="G1985" t="s">
        <v>2</v>
      </c>
      <c r="H1985" t="s">
        <v>3</v>
      </c>
      <c r="I1985" s="3">
        <v>45439</v>
      </c>
      <c r="J1985" s="3"/>
      <c r="K1985" s="2">
        <v>0</v>
      </c>
      <c r="L1985" s="2">
        <v>0</v>
      </c>
      <c r="M1985" s="4">
        <v>328.86</v>
      </c>
      <c r="N1985" s="4">
        <v>109.62</v>
      </c>
      <c r="O1985" s="4">
        <v>199.9</v>
      </c>
      <c r="P1985" t="s">
        <v>10</v>
      </c>
      <c r="Q1985" s="2">
        <v>0</v>
      </c>
      <c r="R1985" s="2">
        <v>0</v>
      </c>
      <c r="S1985" s="5">
        <v>3</v>
      </c>
    </row>
    <row r="1986" spans="1:19" x14ac:dyDescent="0.2">
      <c r="A1986">
        <v>10985758006</v>
      </c>
      <c r="B1986" t="s">
        <v>11002</v>
      </c>
      <c r="C1986" t="s">
        <v>7828</v>
      </c>
      <c r="D1986" t="s">
        <v>650</v>
      </c>
      <c r="E1986" t="str">
        <f t="shared" si="30"/>
        <v>CAL</v>
      </c>
      <c r="F1986" t="s">
        <v>651</v>
      </c>
      <c r="G1986" t="s">
        <v>2</v>
      </c>
      <c r="H1986" t="s">
        <v>3</v>
      </c>
      <c r="I1986" s="3">
        <v>45439</v>
      </c>
      <c r="J1986" s="3"/>
      <c r="K1986" s="2">
        <v>0</v>
      </c>
      <c r="L1986" s="2">
        <v>0</v>
      </c>
      <c r="M1986" s="4">
        <v>328.86</v>
      </c>
      <c r="N1986" s="4">
        <v>109.62</v>
      </c>
      <c r="O1986" s="4">
        <v>199.9</v>
      </c>
      <c r="P1986" t="s">
        <v>10</v>
      </c>
      <c r="Q1986" s="2">
        <v>0</v>
      </c>
      <c r="R1986" s="2">
        <v>0</v>
      </c>
      <c r="S1986" s="5">
        <v>3</v>
      </c>
    </row>
    <row r="1987" spans="1:19" x14ac:dyDescent="0.2">
      <c r="A1987">
        <v>10985757007</v>
      </c>
      <c r="B1987" t="s">
        <v>11003</v>
      </c>
      <c r="C1987" t="s">
        <v>8691</v>
      </c>
      <c r="D1987" t="s">
        <v>650</v>
      </c>
      <c r="E1987" t="str">
        <f t="shared" ref="E1987:E2050" si="31">+LEFT(D1987,3)</f>
        <v>CAL</v>
      </c>
      <c r="F1987" t="s">
        <v>651</v>
      </c>
      <c r="G1987" t="s">
        <v>2</v>
      </c>
      <c r="H1987" t="s">
        <v>3</v>
      </c>
      <c r="I1987" s="3">
        <v>45439</v>
      </c>
      <c r="J1987" s="3"/>
      <c r="K1987" s="2">
        <v>0</v>
      </c>
      <c r="L1987" s="2">
        <v>0</v>
      </c>
      <c r="M1987" s="4">
        <v>109.62</v>
      </c>
      <c r="N1987" s="4">
        <v>109.62</v>
      </c>
      <c r="O1987" s="4">
        <v>199.9</v>
      </c>
      <c r="P1987" t="s">
        <v>10</v>
      </c>
      <c r="Q1987" s="2">
        <v>0</v>
      </c>
      <c r="R1987" s="2">
        <v>0</v>
      </c>
      <c r="S1987" s="5">
        <v>1</v>
      </c>
    </row>
    <row r="1988" spans="1:19" x14ac:dyDescent="0.2">
      <c r="A1988">
        <v>10985756019</v>
      </c>
      <c r="B1988" t="s">
        <v>11004</v>
      </c>
      <c r="C1988" t="s">
        <v>7971</v>
      </c>
      <c r="D1988" t="s">
        <v>652</v>
      </c>
      <c r="E1988" t="str">
        <f t="shared" si="31"/>
        <v>CAL</v>
      </c>
      <c r="F1988" t="s">
        <v>653</v>
      </c>
      <c r="G1988" t="s">
        <v>2</v>
      </c>
      <c r="H1988" t="s">
        <v>3</v>
      </c>
      <c r="I1988" s="3">
        <v>45439</v>
      </c>
      <c r="J1988" s="3"/>
      <c r="K1988" s="2">
        <v>0</v>
      </c>
      <c r="L1988" s="2">
        <v>0</v>
      </c>
      <c r="M1988" s="4">
        <v>444.54</v>
      </c>
      <c r="N1988" s="4">
        <v>148.18</v>
      </c>
      <c r="O1988" s="4">
        <v>269.89999999999998</v>
      </c>
      <c r="P1988" t="s">
        <v>10</v>
      </c>
      <c r="Q1988" s="2">
        <v>0</v>
      </c>
      <c r="R1988" s="2">
        <v>0</v>
      </c>
      <c r="S1988" s="5">
        <v>3</v>
      </c>
    </row>
    <row r="1989" spans="1:19" x14ac:dyDescent="0.2">
      <c r="A1989">
        <v>10985755020</v>
      </c>
      <c r="B1989" t="s">
        <v>11005</v>
      </c>
      <c r="C1989" t="s">
        <v>7866</v>
      </c>
      <c r="D1989" t="s">
        <v>652</v>
      </c>
      <c r="E1989" t="str">
        <f t="shared" si="31"/>
        <v>CAL</v>
      </c>
      <c r="F1989" t="s">
        <v>653</v>
      </c>
      <c r="G1989" t="s">
        <v>2</v>
      </c>
      <c r="H1989" t="s">
        <v>3</v>
      </c>
      <c r="I1989" s="3">
        <v>45439</v>
      </c>
      <c r="J1989" s="3"/>
      <c r="K1989" s="2">
        <v>0</v>
      </c>
      <c r="L1989" s="2">
        <v>0</v>
      </c>
      <c r="M1989" s="4">
        <v>296.36</v>
      </c>
      <c r="N1989" s="4">
        <v>148.18</v>
      </c>
      <c r="O1989" s="4">
        <v>269.89999999999998</v>
      </c>
      <c r="P1989" t="s">
        <v>10</v>
      </c>
      <c r="Q1989" s="2">
        <v>0</v>
      </c>
      <c r="R1989" s="2">
        <v>0</v>
      </c>
      <c r="S1989" s="5">
        <v>2</v>
      </c>
    </row>
    <row r="1990" spans="1:19" x14ac:dyDescent="0.2">
      <c r="A1990">
        <v>10985746019</v>
      </c>
      <c r="B1990" t="s">
        <v>11006</v>
      </c>
      <c r="C1990" t="s">
        <v>7961</v>
      </c>
      <c r="D1990" t="s">
        <v>652</v>
      </c>
      <c r="E1990" t="str">
        <f t="shared" si="31"/>
        <v>CAL</v>
      </c>
      <c r="F1990" t="s">
        <v>653</v>
      </c>
      <c r="G1990" t="s">
        <v>2</v>
      </c>
      <c r="H1990" t="s">
        <v>3</v>
      </c>
      <c r="I1990" s="3">
        <v>45439</v>
      </c>
      <c r="J1990" s="3"/>
      <c r="K1990" s="2">
        <v>0</v>
      </c>
      <c r="L1990" s="2">
        <v>0</v>
      </c>
      <c r="M1990" s="4">
        <v>296.36</v>
      </c>
      <c r="N1990" s="4">
        <v>148.18</v>
      </c>
      <c r="O1990" s="4">
        <v>269.89999999999998</v>
      </c>
      <c r="P1990" t="s">
        <v>10</v>
      </c>
      <c r="Q1990" s="2">
        <v>0</v>
      </c>
      <c r="R1990" s="2">
        <v>0</v>
      </c>
      <c r="S1990" s="5">
        <v>2</v>
      </c>
    </row>
    <row r="1991" spans="1:19" x14ac:dyDescent="0.2">
      <c r="A1991">
        <v>10985745020</v>
      </c>
      <c r="B1991" t="s">
        <v>11007</v>
      </c>
      <c r="C1991" t="s">
        <v>7961</v>
      </c>
      <c r="D1991" t="s">
        <v>652</v>
      </c>
      <c r="E1991" t="str">
        <f t="shared" si="31"/>
        <v>CAL</v>
      </c>
      <c r="F1991" t="s">
        <v>653</v>
      </c>
      <c r="G1991" t="s">
        <v>2</v>
      </c>
      <c r="H1991" t="s">
        <v>3</v>
      </c>
      <c r="I1991" s="3">
        <v>45439</v>
      </c>
      <c r="J1991" s="3"/>
      <c r="K1991" s="2">
        <v>0</v>
      </c>
      <c r="L1991" s="2">
        <v>0</v>
      </c>
      <c r="M1991" s="4">
        <v>296.36</v>
      </c>
      <c r="N1991" s="4">
        <v>148.18</v>
      </c>
      <c r="O1991" s="4">
        <v>269.89999999999998</v>
      </c>
      <c r="P1991" t="s">
        <v>10</v>
      </c>
      <c r="Q1991" s="2">
        <v>0</v>
      </c>
      <c r="R1991" s="2">
        <v>0</v>
      </c>
      <c r="S1991" s="5">
        <v>2</v>
      </c>
    </row>
    <row r="1992" spans="1:19" x14ac:dyDescent="0.2">
      <c r="A1992">
        <v>10985743019</v>
      </c>
      <c r="B1992" t="s">
        <v>11008</v>
      </c>
      <c r="C1992" t="s">
        <v>7971</v>
      </c>
      <c r="D1992" t="s">
        <v>652</v>
      </c>
      <c r="E1992" t="str">
        <f t="shared" si="31"/>
        <v>CAL</v>
      </c>
      <c r="F1992" t="s">
        <v>653</v>
      </c>
      <c r="G1992" t="s">
        <v>2</v>
      </c>
      <c r="H1992" t="s">
        <v>3</v>
      </c>
      <c r="I1992" s="3">
        <v>45439</v>
      </c>
      <c r="J1992" s="3"/>
      <c r="K1992" s="2">
        <v>0</v>
      </c>
      <c r="L1992" s="2">
        <v>0</v>
      </c>
      <c r="M1992" s="4">
        <v>296.36</v>
      </c>
      <c r="N1992" s="4">
        <v>148.18</v>
      </c>
      <c r="O1992" s="4">
        <v>269.89999999999998</v>
      </c>
      <c r="P1992" t="s">
        <v>10</v>
      </c>
      <c r="Q1992" s="2">
        <v>0</v>
      </c>
      <c r="R1992" s="2">
        <v>0</v>
      </c>
      <c r="S1992" s="5">
        <v>2</v>
      </c>
    </row>
    <row r="1993" spans="1:19" x14ac:dyDescent="0.2">
      <c r="A1993">
        <v>10984333005</v>
      </c>
      <c r="B1993" t="s">
        <v>11009</v>
      </c>
      <c r="C1993" t="s">
        <v>8159</v>
      </c>
      <c r="D1993" t="s">
        <v>652</v>
      </c>
      <c r="E1993" t="str">
        <f t="shared" si="31"/>
        <v>CAL</v>
      </c>
      <c r="F1993" t="s">
        <v>653</v>
      </c>
      <c r="G1993" t="s">
        <v>2</v>
      </c>
      <c r="H1993" t="s">
        <v>3</v>
      </c>
      <c r="I1993" s="3">
        <v>45439</v>
      </c>
      <c r="J1993" s="3"/>
      <c r="K1993" s="2">
        <v>0</v>
      </c>
      <c r="L1993" s="2">
        <v>0</v>
      </c>
      <c r="M1993" s="4">
        <v>148.18</v>
      </c>
      <c r="N1993" s="4">
        <v>148.18</v>
      </c>
      <c r="O1993" s="4">
        <v>269.89999999999998</v>
      </c>
      <c r="P1993" t="s">
        <v>10</v>
      </c>
      <c r="Q1993" s="2">
        <v>0</v>
      </c>
      <c r="R1993" s="2">
        <v>0</v>
      </c>
      <c r="S1993" s="5">
        <v>1</v>
      </c>
    </row>
    <row r="1994" spans="1:19" x14ac:dyDescent="0.2">
      <c r="A1994">
        <v>10983710005</v>
      </c>
      <c r="B1994" t="s">
        <v>11010</v>
      </c>
      <c r="C1994" t="s">
        <v>8701</v>
      </c>
      <c r="D1994" t="s">
        <v>600</v>
      </c>
      <c r="E1994" t="str">
        <f t="shared" si="31"/>
        <v>ROP</v>
      </c>
      <c r="F1994" t="s">
        <v>654</v>
      </c>
      <c r="G1994" t="s">
        <v>2</v>
      </c>
      <c r="H1994" t="s">
        <v>3</v>
      </c>
      <c r="I1994" s="3">
        <v>45316</v>
      </c>
      <c r="J1994" s="3"/>
      <c r="K1994" s="2">
        <v>0</v>
      </c>
      <c r="L1994" s="2">
        <v>0</v>
      </c>
      <c r="M1994" s="4">
        <v>262.2</v>
      </c>
      <c r="N1994" s="4">
        <v>65.55</v>
      </c>
      <c r="O1994" s="4">
        <v>119.9</v>
      </c>
      <c r="P1994" t="s">
        <v>4</v>
      </c>
      <c r="Q1994" s="2">
        <v>0</v>
      </c>
      <c r="R1994" s="2">
        <v>0</v>
      </c>
      <c r="S1994" s="5">
        <v>4</v>
      </c>
    </row>
    <row r="1995" spans="1:19" x14ac:dyDescent="0.2">
      <c r="A1995">
        <v>10983709005</v>
      </c>
      <c r="B1995" t="s">
        <v>11011</v>
      </c>
      <c r="C1995" t="s">
        <v>8554</v>
      </c>
      <c r="D1995" t="s">
        <v>600</v>
      </c>
      <c r="E1995" t="str">
        <f t="shared" si="31"/>
        <v>ROP</v>
      </c>
      <c r="F1995" t="s">
        <v>654</v>
      </c>
      <c r="G1995" t="s">
        <v>2</v>
      </c>
      <c r="H1995" t="s">
        <v>3</v>
      </c>
      <c r="I1995" s="3">
        <v>45364</v>
      </c>
      <c r="J1995" s="3">
        <v>45331</v>
      </c>
      <c r="K1995" s="2">
        <v>0</v>
      </c>
      <c r="L1995" s="2">
        <v>0</v>
      </c>
      <c r="M1995" s="4">
        <v>262.2</v>
      </c>
      <c r="N1995" s="4">
        <v>65.55</v>
      </c>
      <c r="O1995" s="4">
        <v>119.9</v>
      </c>
      <c r="P1995" t="s">
        <v>4</v>
      </c>
      <c r="Q1995" s="2">
        <v>0</v>
      </c>
      <c r="R1995" s="2">
        <v>0</v>
      </c>
      <c r="S1995" s="5">
        <v>4</v>
      </c>
    </row>
    <row r="1996" spans="1:19" x14ac:dyDescent="0.2">
      <c r="A1996">
        <v>10985749020</v>
      </c>
      <c r="B1996" t="s">
        <v>11012</v>
      </c>
      <c r="C1996" t="s">
        <v>7961</v>
      </c>
      <c r="D1996" t="s">
        <v>600</v>
      </c>
      <c r="E1996" t="str">
        <f t="shared" si="31"/>
        <v>ROP</v>
      </c>
      <c r="F1996" t="s">
        <v>654</v>
      </c>
      <c r="G1996" t="s">
        <v>2</v>
      </c>
      <c r="H1996" t="s">
        <v>3</v>
      </c>
      <c r="I1996" s="3">
        <v>45316</v>
      </c>
      <c r="J1996" s="3"/>
      <c r="K1996" s="2">
        <v>0</v>
      </c>
      <c r="L1996" s="2">
        <v>0</v>
      </c>
      <c r="M1996" s="4">
        <v>131.1</v>
      </c>
      <c r="N1996" s="4">
        <v>65.55</v>
      </c>
      <c r="O1996" s="4">
        <v>119.9</v>
      </c>
      <c r="P1996" t="s">
        <v>4</v>
      </c>
      <c r="Q1996" s="2">
        <v>0</v>
      </c>
      <c r="R1996" s="2">
        <v>0</v>
      </c>
      <c r="S1996" s="5">
        <v>2</v>
      </c>
    </row>
    <row r="1997" spans="1:19" x14ac:dyDescent="0.2">
      <c r="A1997">
        <v>10985748020</v>
      </c>
      <c r="B1997" t="s">
        <v>11013</v>
      </c>
      <c r="C1997" t="s">
        <v>7961</v>
      </c>
      <c r="D1997" t="s">
        <v>56</v>
      </c>
      <c r="E1997" t="str">
        <f t="shared" si="31"/>
        <v>ROP</v>
      </c>
      <c r="F1997" t="s">
        <v>655</v>
      </c>
      <c r="G1997" t="s">
        <v>2</v>
      </c>
      <c r="H1997" t="s">
        <v>3</v>
      </c>
      <c r="I1997" s="3">
        <v>45335</v>
      </c>
      <c r="J1997" s="3"/>
      <c r="K1997" s="2">
        <v>0</v>
      </c>
      <c r="L1997" s="2">
        <v>0</v>
      </c>
      <c r="M1997" s="4">
        <v>131.1</v>
      </c>
      <c r="N1997" s="4">
        <v>65.55</v>
      </c>
      <c r="O1997" s="4">
        <v>119.9</v>
      </c>
      <c r="P1997" t="s">
        <v>4</v>
      </c>
      <c r="Q1997" s="2">
        <v>0</v>
      </c>
      <c r="R1997" s="2">
        <v>0</v>
      </c>
      <c r="S1997" s="5">
        <v>2</v>
      </c>
    </row>
    <row r="1998" spans="1:19" x14ac:dyDescent="0.2">
      <c r="A1998">
        <v>10985747020</v>
      </c>
      <c r="B1998" t="s">
        <v>11014</v>
      </c>
      <c r="C1998" t="s">
        <v>7961</v>
      </c>
      <c r="D1998" t="s">
        <v>56</v>
      </c>
      <c r="E1998" t="str">
        <f t="shared" si="31"/>
        <v>ROP</v>
      </c>
      <c r="F1998" t="s">
        <v>655</v>
      </c>
      <c r="G1998" t="s">
        <v>2</v>
      </c>
      <c r="H1998" t="s">
        <v>3</v>
      </c>
      <c r="I1998" s="3">
        <v>45335</v>
      </c>
      <c r="J1998" s="3"/>
      <c r="K1998" s="2">
        <v>0</v>
      </c>
      <c r="L1998" s="2">
        <v>0</v>
      </c>
      <c r="M1998" s="4">
        <v>262.2</v>
      </c>
      <c r="N1998" s="4">
        <v>65.55</v>
      </c>
      <c r="O1998" s="4">
        <v>119.9</v>
      </c>
      <c r="P1998" t="s">
        <v>4</v>
      </c>
      <c r="Q1998" s="2">
        <v>0</v>
      </c>
      <c r="R1998" s="2">
        <v>0</v>
      </c>
      <c r="S1998" s="5">
        <v>4</v>
      </c>
    </row>
    <row r="1999" spans="1:19" x14ac:dyDescent="0.2">
      <c r="A1999">
        <v>10974538013</v>
      </c>
      <c r="B1999" t="s">
        <v>11015</v>
      </c>
      <c r="C1999" t="s">
        <v>7892</v>
      </c>
      <c r="D1999" t="s">
        <v>56</v>
      </c>
      <c r="E1999" t="str">
        <f t="shared" si="31"/>
        <v>ROP</v>
      </c>
      <c r="F1999" t="s">
        <v>655</v>
      </c>
      <c r="G1999" t="s">
        <v>2</v>
      </c>
      <c r="H1999" t="s">
        <v>3</v>
      </c>
      <c r="I1999" s="3">
        <v>45378</v>
      </c>
      <c r="J1999" s="3">
        <v>45369</v>
      </c>
      <c r="K1999" s="2">
        <v>0</v>
      </c>
      <c r="L1999" s="2">
        <v>0</v>
      </c>
      <c r="M1999" s="4">
        <v>196.65</v>
      </c>
      <c r="N1999" s="4">
        <v>65.55</v>
      </c>
      <c r="O1999" s="4">
        <v>119.9</v>
      </c>
      <c r="P1999" t="s">
        <v>4</v>
      </c>
      <c r="Q1999" s="2">
        <v>0</v>
      </c>
      <c r="R1999" s="2">
        <v>0</v>
      </c>
      <c r="S1999" s="5">
        <v>3</v>
      </c>
    </row>
    <row r="2000" spans="1:19" x14ac:dyDescent="0.2">
      <c r="A2000">
        <v>10974544010</v>
      </c>
      <c r="B2000" t="s">
        <v>11016</v>
      </c>
      <c r="C2000" t="s">
        <v>7869</v>
      </c>
      <c r="D2000" t="s">
        <v>56</v>
      </c>
      <c r="E2000" t="str">
        <f t="shared" si="31"/>
        <v>ROP</v>
      </c>
      <c r="F2000" t="s">
        <v>655</v>
      </c>
      <c r="G2000" t="s">
        <v>2</v>
      </c>
      <c r="H2000" t="s">
        <v>3</v>
      </c>
      <c r="I2000" s="3">
        <v>45335</v>
      </c>
      <c r="J2000" s="3"/>
      <c r="K2000" s="2">
        <v>0</v>
      </c>
      <c r="L2000" s="2">
        <v>0</v>
      </c>
      <c r="M2000" s="4">
        <v>65.55</v>
      </c>
      <c r="N2000" s="4">
        <v>65.55</v>
      </c>
      <c r="O2000" s="4">
        <v>119.9</v>
      </c>
      <c r="P2000" t="s">
        <v>4</v>
      </c>
      <c r="Q2000" s="2">
        <v>0</v>
      </c>
      <c r="R2000" s="2">
        <v>0</v>
      </c>
      <c r="S2000" s="5">
        <v>1</v>
      </c>
    </row>
    <row r="2001" spans="1:19" x14ac:dyDescent="0.2">
      <c r="A2001">
        <v>10974500004</v>
      </c>
      <c r="B2001" t="s">
        <v>11017</v>
      </c>
      <c r="C2001" t="s">
        <v>8480</v>
      </c>
      <c r="D2001" t="s">
        <v>52</v>
      </c>
      <c r="E2001" t="str">
        <f t="shared" si="31"/>
        <v>ROP</v>
      </c>
      <c r="F2001" t="s">
        <v>656</v>
      </c>
      <c r="G2001" t="s">
        <v>2</v>
      </c>
      <c r="H2001" t="s">
        <v>3</v>
      </c>
      <c r="I2001" s="3">
        <v>45439</v>
      </c>
      <c r="J2001" s="3"/>
      <c r="K2001" s="2">
        <v>0</v>
      </c>
      <c r="L2001" s="2">
        <v>0</v>
      </c>
      <c r="M2001" s="4">
        <v>262.2</v>
      </c>
      <c r="N2001" s="4">
        <v>65.55</v>
      </c>
      <c r="O2001" s="4">
        <v>119.9</v>
      </c>
      <c r="P2001" t="s">
        <v>4</v>
      </c>
      <c r="Q2001" s="2">
        <v>0</v>
      </c>
      <c r="R2001" s="2">
        <v>0</v>
      </c>
      <c r="S2001" s="5">
        <v>4</v>
      </c>
    </row>
    <row r="2002" spans="1:19" x14ac:dyDescent="0.2">
      <c r="A2002">
        <v>10974548002</v>
      </c>
      <c r="B2002" t="s">
        <v>11018</v>
      </c>
      <c r="C2002" t="s">
        <v>8518</v>
      </c>
      <c r="D2002" t="s">
        <v>52</v>
      </c>
      <c r="E2002" t="str">
        <f t="shared" si="31"/>
        <v>ROP</v>
      </c>
      <c r="F2002" t="s">
        <v>656</v>
      </c>
      <c r="G2002" t="s">
        <v>2</v>
      </c>
      <c r="H2002" t="s">
        <v>3</v>
      </c>
      <c r="I2002" s="3">
        <v>45439</v>
      </c>
      <c r="J2002" s="3">
        <v>45459</v>
      </c>
      <c r="K2002" s="2">
        <v>0</v>
      </c>
      <c r="L2002" s="2">
        <v>0</v>
      </c>
      <c r="M2002" s="4">
        <v>393.3</v>
      </c>
      <c r="N2002" s="4">
        <v>65.55</v>
      </c>
      <c r="O2002" s="4">
        <v>119.9</v>
      </c>
      <c r="P2002" t="s">
        <v>4</v>
      </c>
      <c r="Q2002" s="2">
        <v>0</v>
      </c>
      <c r="R2002" s="2">
        <v>0</v>
      </c>
      <c r="S2002" s="5">
        <v>6</v>
      </c>
    </row>
    <row r="2003" spans="1:19" x14ac:dyDescent="0.2">
      <c r="A2003">
        <v>10973347005</v>
      </c>
      <c r="B2003" t="s">
        <v>11019</v>
      </c>
      <c r="C2003" t="s">
        <v>8466</v>
      </c>
      <c r="D2003" t="s">
        <v>52</v>
      </c>
      <c r="E2003" t="str">
        <f t="shared" si="31"/>
        <v>ROP</v>
      </c>
      <c r="F2003" t="s">
        <v>656</v>
      </c>
      <c r="G2003" t="s">
        <v>2</v>
      </c>
      <c r="H2003" t="s">
        <v>3</v>
      </c>
      <c r="I2003" s="3">
        <v>45439</v>
      </c>
      <c r="J2003" s="3"/>
      <c r="K2003" s="2">
        <v>0</v>
      </c>
      <c r="L2003" s="2">
        <v>0</v>
      </c>
      <c r="M2003" s="4">
        <v>524.4</v>
      </c>
      <c r="N2003" s="4">
        <v>65.55</v>
      </c>
      <c r="O2003" s="4">
        <v>119.9</v>
      </c>
      <c r="P2003" t="s">
        <v>4</v>
      </c>
      <c r="Q2003" s="2">
        <v>0</v>
      </c>
      <c r="R2003" s="2">
        <v>0</v>
      </c>
      <c r="S2003" s="5">
        <v>8</v>
      </c>
    </row>
    <row r="2004" spans="1:19" x14ac:dyDescent="0.2">
      <c r="A2004">
        <v>10973346006</v>
      </c>
      <c r="B2004" t="s">
        <v>11020</v>
      </c>
      <c r="C2004" t="s">
        <v>8466</v>
      </c>
      <c r="D2004" t="s">
        <v>52</v>
      </c>
      <c r="E2004" t="str">
        <f t="shared" si="31"/>
        <v>ROP</v>
      </c>
      <c r="F2004" t="s">
        <v>656</v>
      </c>
      <c r="G2004" t="s">
        <v>2</v>
      </c>
      <c r="H2004" t="s">
        <v>3</v>
      </c>
      <c r="I2004" s="3">
        <v>45443</v>
      </c>
      <c r="J2004" s="3">
        <v>45430</v>
      </c>
      <c r="K2004" s="2">
        <v>0</v>
      </c>
      <c r="L2004" s="2">
        <v>0</v>
      </c>
      <c r="M2004" s="4">
        <v>262.2</v>
      </c>
      <c r="N2004" s="4">
        <v>65.55</v>
      </c>
      <c r="O2004" s="4">
        <v>119.9</v>
      </c>
      <c r="P2004" t="s">
        <v>4</v>
      </c>
      <c r="Q2004" s="2">
        <v>0</v>
      </c>
      <c r="R2004" s="2">
        <v>0</v>
      </c>
      <c r="S2004" s="5">
        <v>4</v>
      </c>
    </row>
    <row r="2005" spans="1:19" x14ac:dyDescent="0.2">
      <c r="A2005">
        <v>10969528001</v>
      </c>
      <c r="B2005" t="s">
        <v>11021</v>
      </c>
      <c r="C2005" t="s">
        <v>8160</v>
      </c>
      <c r="D2005" t="s">
        <v>52</v>
      </c>
      <c r="E2005" t="str">
        <f t="shared" si="31"/>
        <v>ROP</v>
      </c>
      <c r="F2005" t="s">
        <v>657</v>
      </c>
      <c r="G2005" t="s">
        <v>2</v>
      </c>
      <c r="H2005" t="s">
        <v>3</v>
      </c>
      <c r="I2005" s="3">
        <v>45331</v>
      </c>
      <c r="J2005" s="3"/>
      <c r="K2005" s="2">
        <v>0</v>
      </c>
      <c r="L2005" s="2">
        <v>0</v>
      </c>
      <c r="M2005" s="4">
        <v>65.55</v>
      </c>
      <c r="N2005" s="4">
        <v>65.55</v>
      </c>
      <c r="O2005" s="4">
        <v>119.9</v>
      </c>
      <c r="P2005" t="s">
        <v>4</v>
      </c>
      <c r="Q2005" s="2">
        <v>0</v>
      </c>
      <c r="R2005" s="2">
        <v>0</v>
      </c>
      <c r="S2005" s="5">
        <v>1</v>
      </c>
    </row>
    <row r="2006" spans="1:19" x14ac:dyDescent="0.2">
      <c r="A2006">
        <v>10969111005</v>
      </c>
      <c r="B2006" t="s">
        <v>11022</v>
      </c>
      <c r="C2006" t="s">
        <v>8102</v>
      </c>
      <c r="D2006" t="s">
        <v>52</v>
      </c>
      <c r="E2006" t="str">
        <f t="shared" si="31"/>
        <v>ROP</v>
      </c>
      <c r="F2006" t="s">
        <v>657</v>
      </c>
      <c r="G2006" t="s">
        <v>2</v>
      </c>
      <c r="H2006" t="s">
        <v>3</v>
      </c>
      <c r="I2006" s="3">
        <v>45331</v>
      </c>
      <c r="J2006" s="3"/>
      <c r="K2006" s="2">
        <v>0</v>
      </c>
      <c r="L2006" s="2">
        <v>0</v>
      </c>
      <c r="M2006" s="4">
        <v>131.1</v>
      </c>
      <c r="N2006" s="4">
        <v>65.55</v>
      </c>
      <c r="O2006" s="4">
        <v>119.9</v>
      </c>
      <c r="P2006" t="s">
        <v>4</v>
      </c>
      <c r="Q2006" s="2">
        <v>0</v>
      </c>
      <c r="R2006" s="2">
        <v>0</v>
      </c>
      <c r="S2006" s="5">
        <v>2</v>
      </c>
    </row>
    <row r="2007" spans="1:19" x14ac:dyDescent="0.2">
      <c r="A2007">
        <v>10974975015</v>
      </c>
      <c r="B2007" t="s">
        <v>11023</v>
      </c>
      <c r="C2007" t="s">
        <v>7972</v>
      </c>
      <c r="D2007" t="s">
        <v>52</v>
      </c>
      <c r="E2007" t="str">
        <f t="shared" si="31"/>
        <v>ROP</v>
      </c>
      <c r="F2007" t="s">
        <v>657</v>
      </c>
      <c r="G2007" t="s">
        <v>2</v>
      </c>
      <c r="H2007" t="s">
        <v>3</v>
      </c>
      <c r="I2007" s="3">
        <v>45331</v>
      </c>
      <c r="J2007" s="3">
        <v>45422</v>
      </c>
      <c r="K2007" s="2">
        <v>0</v>
      </c>
      <c r="L2007" s="2">
        <v>0</v>
      </c>
      <c r="M2007" s="4">
        <v>131.1</v>
      </c>
      <c r="N2007" s="4">
        <v>65.55</v>
      </c>
      <c r="O2007" s="4">
        <v>119.9</v>
      </c>
      <c r="P2007" t="s">
        <v>4</v>
      </c>
      <c r="Q2007" s="2">
        <v>0</v>
      </c>
      <c r="R2007" s="2">
        <v>0</v>
      </c>
      <c r="S2007" s="5">
        <v>2</v>
      </c>
    </row>
    <row r="2008" spans="1:19" x14ac:dyDescent="0.2">
      <c r="A2008">
        <v>10974971005</v>
      </c>
      <c r="B2008" t="s">
        <v>11024</v>
      </c>
      <c r="C2008" t="s">
        <v>8076</v>
      </c>
      <c r="D2008" t="s">
        <v>52</v>
      </c>
      <c r="E2008" t="str">
        <f t="shared" si="31"/>
        <v>ROP</v>
      </c>
      <c r="F2008" t="s">
        <v>657</v>
      </c>
      <c r="G2008" t="s">
        <v>2</v>
      </c>
      <c r="H2008" t="s">
        <v>3</v>
      </c>
      <c r="I2008" s="3">
        <v>45378</v>
      </c>
      <c r="J2008" s="3">
        <v>45369</v>
      </c>
      <c r="K2008" s="2">
        <v>0</v>
      </c>
      <c r="L2008" s="2">
        <v>0</v>
      </c>
      <c r="M2008" s="4">
        <v>131.1</v>
      </c>
      <c r="N2008" s="4">
        <v>65.55</v>
      </c>
      <c r="O2008" s="4">
        <v>119.9</v>
      </c>
      <c r="P2008" t="s">
        <v>4</v>
      </c>
      <c r="Q2008" s="2">
        <v>0</v>
      </c>
      <c r="R2008" s="2">
        <v>0</v>
      </c>
      <c r="S2008" s="5">
        <v>2</v>
      </c>
    </row>
    <row r="2009" spans="1:19" x14ac:dyDescent="0.2">
      <c r="A2009">
        <v>10974970007</v>
      </c>
      <c r="B2009" t="s">
        <v>11025</v>
      </c>
      <c r="C2009" t="s">
        <v>8063</v>
      </c>
      <c r="D2009" t="s">
        <v>52</v>
      </c>
      <c r="E2009" t="str">
        <f t="shared" si="31"/>
        <v>ROP</v>
      </c>
      <c r="F2009" t="s">
        <v>658</v>
      </c>
      <c r="G2009" t="s">
        <v>2</v>
      </c>
      <c r="H2009" t="s">
        <v>3</v>
      </c>
      <c r="I2009" s="3">
        <v>45331</v>
      </c>
      <c r="J2009" s="3">
        <v>45453</v>
      </c>
      <c r="K2009" s="2">
        <v>0</v>
      </c>
      <c r="L2009" s="2">
        <v>0</v>
      </c>
      <c r="M2009" s="4">
        <v>65.55</v>
      </c>
      <c r="N2009" s="4">
        <v>65.55</v>
      </c>
      <c r="O2009" s="4">
        <v>119.9</v>
      </c>
      <c r="P2009" t="s">
        <v>4</v>
      </c>
      <c r="Q2009" s="2">
        <v>0</v>
      </c>
      <c r="R2009" s="2">
        <v>0</v>
      </c>
      <c r="S2009" s="5">
        <v>1</v>
      </c>
    </row>
    <row r="2010" spans="1:19" x14ac:dyDescent="0.2">
      <c r="A2010">
        <v>10974969001</v>
      </c>
      <c r="B2010" t="s">
        <v>11026</v>
      </c>
      <c r="C2010" t="s">
        <v>8064</v>
      </c>
      <c r="D2010" t="s">
        <v>52</v>
      </c>
      <c r="E2010" t="str">
        <f t="shared" si="31"/>
        <v>ROP</v>
      </c>
      <c r="F2010" t="s">
        <v>658</v>
      </c>
      <c r="G2010" t="s">
        <v>2</v>
      </c>
      <c r="H2010" t="s">
        <v>3</v>
      </c>
      <c r="I2010" s="3">
        <v>45331</v>
      </c>
      <c r="J2010" s="3">
        <v>45459</v>
      </c>
      <c r="K2010" s="2">
        <v>0</v>
      </c>
      <c r="L2010" s="2">
        <v>0</v>
      </c>
      <c r="M2010" s="4">
        <v>131.1</v>
      </c>
      <c r="N2010" s="4">
        <v>65.55</v>
      </c>
      <c r="O2010" s="4">
        <v>119.9</v>
      </c>
      <c r="P2010" t="s">
        <v>4</v>
      </c>
      <c r="Q2010" s="2">
        <v>0</v>
      </c>
      <c r="R2010" s="2">
        <v>0</v>
      </c>
      <c r="S2010" s="5">
        <v>2</v>
      </c>
    </row>
    <row r="2011" spans="1:19" x14ac:dyDescent="0.2">
      <c r="A2011">
        <v>10974951006</v>
      </c>
      <c r="B2011" t="s">
        <v>11027</v>
      </c>
      <c r="C2011" t="s">
        <v>8467</v>
      </c>
      <c r="D2011" t="s">
        <v>52</v>
      </c>
      <c r="E2011" t="str">
        <f t="shared" si="31"/>
        <v>ROP</v>
      </c>
      <c r="F2011" t="s">
        <v>658</v>
      </c>
      <c r="G2011" t="s">
        <v>2</v>
      </c>
      <c r="H2011" t="s">
        <v>3</v>
      </c>
      <c r="I2011" s="3">
        <v>45331</v>
      </c>
      <c r="J2011" s="3"/>
      <c r="K2011" s="2">
        <v>0</v>
      </c>
      <c r="L2011" s="2">
        <v>0</v>
      </c>
      <c r="M2011" s="4">
        <v>262.2</v>
      </c>
      <c r="N2011" s="4">
        <v>65.55</v>
      </c>
      <c r="O2011" s="4">
        <v>119.9</v>
      </c>
      <c r="P2011" t="s">
        <v>4</v>
      </c>
      <c r="Q2011" s="2">
        <v>0</v>
      </c>
      <c r="R2011" s="2">
        <v>0</v>
      </c>
      <c r="S2011" s="5">
        <v>4</v>
      </c>
    </row>
    <row r="2012" spans="1:19" x14ac:dyDescent="0.2">
      <c r="A2012">
        <v>10974950005</v>
      </c>
      <c r="B2012" t="s">
        <v>11028</v>
      </c>
      <c r="C2012" t="s">
        <v>8467</v>
      </c>
      <c r="D2012" t="s">
        <v>52</v>
      </c>
      <c r="E2012" t="str">
        <f t="shared" si="31"/>
        <v>ROP</v>
      </c>
      <c r="F2012" t="s">
        <v>658</v>
      </c>
      <c r="G2012" t="s">
        <v>2</v>
      </c>
      <c r="H2012" t="s">
        <v>3</v>
      </c>
      <c r="I2012" s="3">
        <v>45392</v>
      </c>
      <c r="J2012" s="3">
        <v>45369</v>
      </c>
      <c r="K2012" s="2">
        <v>0</v>
      </c>
      <c r="L2012" s="2">
        <v>0</v>
      </c>
      <c r="M2012" s="4">
        <v>131.1</v>
      </c>
      <c r="N2012" s="4">
        <v>65.55</v>
      </c>
      <c r="O2012" s="4">
        <v>119.9</v>
      </c>
      <c r="P2012" t="s">
        <v>4</v>
      </c>
      <c r="Q2012" s="2">
        <v>0</v>
      </c>
      <c r="R2012" s="2">
        <v>0</v>
      </c>
      <c r="S2012" s="5">
        <v>2</v>
      </c>
    </row>
    <row r="2013" spans="1:19" x14ac:dyDescent="0.2">
      <c r="A2013">
        <v>10974949006</v>
      </c>
      <c r="B2013" t="s">
        <v>11029</v>
      </c>
      <c r="C2013" t="s">
        <v>8467</v>
      </c>
      <c r="D2013" t="s">
        <v>659</v>
      </c>
      <c r="E2013" t="str">
        <f t="shared" si="31"/>
        <v>ROP</v>
      </c>
      <c r="F2013" t="s">
        <v>660</v>
      </c>
      <c r="G2013" t="s">
        <v>2</v>
      </c>
      <c r="H2013" t="s">
        <v>3</v>
      </c>
      <c r="I2013" s="3">
        <v>45474</v>
      </c>
      <c r="J2013" s="3"/>
      <c r="K2013" s="2">
        <v>0</v>
      </c>
      <c r="L2013" s="2">
        <v>0</v>
      </c>
      <c r="M2013" s="4">
        <v>186.18</v>
      </c>
      <c r="N2013" s="4">
        <v>93.09</v>
      </c>
      <c r="O2013" s="4">
        <v>169.9</v>
      </c>
      <c r="P2013" t="s">
        <v>4</v>
      </c>
      <c r="Q2013" s="2">
        <v>0</v>
      </c>
      <c r="R2013" s="2">
        <v>0</v>
      </c>
      <c r="S2013" s="5">
        <v>2</v>
      </c>
    </row>
    <row r="2014" spans="1:19" x14ac:dyDescent="0.2">
      <c r="A2014">
        <v>10974948006</v>
      </c>
      <c r="B2014" t="s">
        <v>11030</v>
      </c>
      <c r="C2014" t="s">
        <v>8467</v>
      </c>
      <c r="D2014" t="s">
        <v>659</v>
      </c>
      <c r="E2014" t="str">
        <f t="shared" si="31"/>
        <v>ROP</v>
      </c>
      <c r="F2014" t="s">
        <v>660</v>
      </c>
      <c r="G2014" t="s">
        <v>2</v>
      </c>
      <c r="H2014" t="s">
        <v>3</v>
      </c>
      <c r="I2014" s="3">
        <v>45474</v>
      </c>
      <c r="J2014" s="3"/>
      <c r="K2014" s="2">
        <v>0</v>
      </c>
      <c r="L2014" s="2">
        <v>0</v>
      </c>
      <c r="M2014" s="4">
        <v>372.36</v>
      </c>
      <c r="N2014" s="4">
        <v>93.09</v>
      </c>
      <c r="O2014" s="4">
        <v>169.9</v>
      </c>
      <c r="P2014" t="s">
        <v>4</v>
      </c>
      <c r="Q2014" s="2">
        <v>0</v>
      </c>
      <c r="R2014" s="2">
        <v>0</v>
      </c>
      <c r="S2014" s="5">
        <v>4</v>
      </c>
    </row>
    <row r="2015" spans="1:19" x14ac:dyDescent="0.2">
      <c r="A2015">
        <v>10974555005</v>
      </c>
      <c r="B2015" t="s">
        <v>11031</v>
      </c>
      <c r="C2015" t="s">
        <v>8702</v>
      </c>
      <c r="D2015" t="s">
        <v>659</v>
      </c>
      <c r="E2015" t="str">
        <f t="shared" si="31"/>
        <v>ROP</v>
      </c>
      <c r="F2015" t="s">
        <v>660</v>
      </c>
      <c r="G2015" t="s">
        <v>2</v>
      </c>
      <c r="H2015" t="s">
        <v>3</v>
      </c>
      <c r="I2015" s="3">
        <v>45474</v>
      </c>
      <c r="J2015" s="3"/>
      <c r="K2015" s="2">
        <v>0</v>
      </c>
      <c r="L2015" s="2">
        <v>0</v>
      </c>
      <c r="M2015" s="4">
        <v>372.36</v>
      </c>
      <c r="N2015" s="4">
        <v>93.09</v>
      </c>
      <c r="O2015" s="4">
        <v>169.9</v>
      </c>
      <c r="P2015" t="s">
        <v>4</v>
      </c>
      <c r="Q2015" s="2">
        <v>0</v>
      </c>
      <c r="R2015" s="2">
        <v>0</v>
      </c>
      <c r="S2015" s="5">
        <v>4</v>
      </c>
    </row>
    <row r="2016" spans="1:19" x14ac:dyDescent="0.2">
      <c r="A2016">
        <v>10974554006</v>
      </c>
      <c r="B2016" t="s">
        <v>11032</v>
      </c>
      <c r="C2016" t="s">
        <v>8703</v>
      </c>
      <c r="D2016" t="s">
        <v>659</v>
      </c>
      <c r="E2016" t="str">
        <f t="shared" si="31"/>
        <v>ROP</v>
      </c>
      <c r="F2016" t="s">
        <v>660</v>
      </c>
      <c r="G2016" t="s">
        <v>2</v>
      </c>
      <c r="H2016" t="s">
        <v>3</v>
      </c>
      <c r="I2016" s="3">
        <v>45474</v>
      </c>
      <c r="J2016" s="3"/>
      <c r="K2016" s="2">
        <v>0</v>
      </c>
      <c r="L2016" s="2">
        <v>0</v>
      </c>
      <c r="M2016" s="4">
        <v>186.18</v>
      </c>
      <c r="N2016" s="4">
        <v>93.09</v>
      </c>
      <c r="O2016" s="4">
        <v>169.9</v>
      </c>
      <c r="P2016" t="s">
        <v>4</v>
      </c>
      <c r="Q2016" s="2">
        <v>0</v>
      </c>
      <c r="R2016" s="2">
        <v>0</v>
      </c>
      <c r="S2016" s="5">
        <v>2</v>
      </c>
    </row>
    <row r="2017" spans="1:19" x14ac:dyDescent="0.2">
      <c r="A2017">
        <v>10969035016</v>
      </c>
      <c r="B2017" t="s">
        <v>11033</v>
      </c>
      <c r="C2017" t="s">
        <v>7866</v>
      </c>
      <c r="D2017" t="s">
        <v>652</v>
      </c>
      <c r="E2017" t="str">
        <f t="shared" si="31"/>
        <v>CAL</v>
      </c>
      <c r="F2017" t="s">
        <v>661</v>
      </c>
      <c r="G2017" t="s">
        <v>2</v>
      </c>
      <c r="H2017" t="s">
        <v>3</v>
      </c>
      <c r="I2017" s="3">
        <v>45362</v>
      </c>
      <c r="J2017" s="3"/>
      <c r="K2017" s="2">
        <v>0</v>
      </c>
      <c r="L2017" s="2">
        <v>0</v>
      </c>
      <c r="M2017" s="4">
        <v>808.08</v>
      </c>
      <c r="N2017" s="4">
        <v>269.36</v>
      </c>
      <c r="O2017" s="4">
        <v>489.9</v>
      </c>
      <c r="P2017" t="s">
        <v>10</v>
      </c>
      <c r="Q2017" s="2">
        <v>0</v>
      </c>
      <c r="R2017" s="2">
        <v>0</v>
      </c>
      <c r="S2017" s="5">
        <v>3</v>
      </c>
    </row>
    <row r="2018" spans="1:19" x14ac:dyDescent="0.2">
      <c r="A2018">
        <v>10969034026</v>
      </c>
      <c r="B2018" t="s">
        <v>11034</v>
      </c>
      <c r="C2018" t="s">
        <v>7970</v>
      </c>
      <c r="D2018" t="s">
        <v>652</v>
      </c>
      <c r="E2018" t="str">
        <f t="shared" si="31"/>
        <v>CAL</v>
      </c>
      <c r="F2018" t="s">
        <v>661</v>
      </c>
      <c r="G2018" t="s">
        <v>2</v>
      </c>
      <c r="H2018" t="s">
        <v>3</v>
      </c>
      <c r="I2018" s="3">
        <v>45362</v>
      </c>
      <c r="J2018" s="3"/>
      <c r="K2018" s="2">
        <v>0</v>
      </c>
      <c r="L2018" s="2">
        <v>0</v>
      </c>
      <c r="M2018" s="4">
        <v>538.72</v>
      </c>
      <c r="N2018" s="4">
        <v>269.36</v>
      </c>
      <c r="O2018" s="4">
        <v>489.9</v>
      </c>
      <c r="P2018" t="s">
        <v>10</v>
      </c>
      <c r="Q2018" s="2">
        <v>0</v>
      </c>
      <c r="R2018" s="2">
        <v>0</v>
      </c>
      <c r="S2018" s="5">
        <v>2</v>
      </c>
    </row>
    <row r="2019" spans="1:19" x14ac:dyDescent="0.2">
      <c r="A2019">
        <v>10969033020</v>
      </c>
      <c r="B2019" t="s">
        <v>11035</v>
      </c>
      <c r="C2019" t="s">
        <v>7866</v>
      </c>
      <c r="D2019" t="s">
        <v>652</v>
      </c>
      <c r="E2019" t="str">
        <f t="shared" si="31"/>
        <v>CAL</v>
      </c>
      <c r="F2019" t="s">
        <v>661</v>
      </c>
      <c r="G2019" t="s">
        <v>2</v>
      </c>
      <c r="H2019" t="s">
        <v>3</v>
      </c>
      <c r="I2019" s="3">
        <v>45362</v>
      </c>
      <c r="J2019" s="3"/>
      <c r="K2019" s="2">
        <v>0</v>
      </c>
      <c r="L2019" s="2">
        <v>0</v>
      </c>
      <c r="M2019" s="4">
        <v>538.72</v>
      </c>
      <c r="N2019" s="4">
        <v>269.36</v>
      </c>
      <c r="O2019" s="4">
        <v>489.9</v>
      </c>
      <c r="P2019" t="s">
        <v>10</v>
      </c>
      <c r="Q2019" s="2">
        <v>0</v>
      </c>
      <c r="R2019" s="2">
        <v>0</v>
      </c>
      <c r="S2019" s="5">
        <v>2</v>
      </c>
    </row>
    <row r="2020" spans="1:19" x14ac:dyDescent="0.2">
      <c r="A2020">
        <v>10969032020</v>
      </c>
      <c r="B2020" t="s">
        <v>11036</v>
      </c>
      <c r="C2020" t="s">
        <v>7866</v>
      </c>
      <c r="D2020" t="s">
        <v>652</v>
      </c>
      <c r="E2020" t="str">
        <f t="shared" si="31"/>
        <v>CAL</v>
      </c>
      <c r="F2020" t="s">
        <v>661</v>
      </c>
      <c r="G2020" t="s">
        <v>2</v>
      </c>
      <c r="H2020" t="s">
        <v>3</v>
      </c>
      <c r="I2020" s="3">
        <v>45362</v>
      </c>
      <c r="J2020" s="3"/>
      <c r="K2020" s="2">
        <v>0</v>
      </c>
      <c r="L2020" s="2">
        <v>0</v>
      </c>
      <c r="M2020" s="4">
        <v>538.72</v>
      </c>
      <c r="N2020" s="4">
        <v>269.36</v>
      </c>
      <c r="O2020" s="4">
        <v>489.9</v>
      </c>
      <c r="P2020" t="s">
        <v>10</v>
      </c>
      <c r="Q2020" s="2">
        <v>0</v>
      </c>
      <c r="R2020" s="2">
        <v>0</v>
      </c>
      <c r="S2020" s="5">
        <v>2</v>
      </c>
    </row>
    <row r="2021" spans="1:19" x14ac:dyDescent="0.2">
      <c r="A2021">
        <v>10968893005</v>
      </c>
      <c r="B2021" t="s">
        <v>11037</v>
      </c>
      <c r="C2021" t="s">
        <v>8704</v>
      </c>
      <c r="D2021" t="s">
        <v>652</v>
      </c>
      <c r="E2021" t="str">
        <f t="shared" si="31"/>
        <v>CAL</v>
      </c>
      <c r="F2021" t="s">
        <v>661</v>
      </c>
      <c r="G2021" t="s">
        <v>2</v>
      </c>
      <c r="H2021" t="s">
        <v>3</v>
      </c>
      <c r="I2021" s="3">
        <v>45362</v>
      </c>
      <c r="J2021" s="3"/>
      <c r="K2021" s="2">
        <v>0</v>
      </c>
      <c r="L2021" s="2">
        <v>0</v>
      </c>
      <c r="M2021" s="4">
        <v>538.72</v>
      </c>
      <c r="N2021" s="4">
        <v>269.36</v>
      </c>
      <c r="O2021" s="4">
        <v>489.9</v>
      </c>
      <c r="P2021" t="s">
        <v>10</v>
      </c>
      <c r="Q2021" s="2">
        <v>0</v>
      </c>
      <c r="R2021" s="2">
        <v>0</v>
      </c>
      <c r="S2021" s="5">
        <v>2</v>
      </c>
    </row>
    <row r="2022" spans="1:19" x14ac:dyDescent="0.2">
      <c r="A2022">
        <v>10968892006</v>
      </c>
      <c r="B2022" t="s">
        <v>11038</v>
      </c>
      <c r="C2022" t="s">
        <v>8583</v>
      </c>
      <c r="D2022" t="s">
        <v>652</v>
      </c>
      <c r="E2022" t="str">
        <f t="shared" si="31"/>
        <v>CAL</v>
      </c>
      <c r="F2022" t="s">
        <v>661</v>
      </c>
      <c r="G2022" t="s">
        <v>2</v>
      </c>
      <c r="H2022" t="s">
        <v>3</v>
      </c>
      <c r="I2022" s="3">
        <v>45362</v>
      </c>
      <c r="J2022" s="3"/>
      <c r="K2022" s="2">
        <v>0</v>
      </c>
      <c r="L2022" s="2">
        <v>0</v>
      </c>
      <c r="M2022" s="4">
        <v>269.36</v>
      </c>
      <c r="N2022" s="4">
        <v>269.36</v>
      </c>
      <c r="O2022" s="4">
        <v>489.9</v>
      </c>
      <c r="P2022" t="s">
        <v>10</v>
      </c>
      <c r="Q2022" s="2">
        <v>0</v>
      </c>
      <c r="R2022" s="2">
        <v>0</v>
      </c>
      <c r="S2022" s="5">
        <v>1</v>
      </c>
    </row>
    <row r="2023" spans="1:19" x14ac:dyDescent="0.2">
      <c r="A2023">
        <v>10969110009</v>
      </c>
      <c r="B2023" t="s">
        <v>11039</v>
      </c>
      <c r="C2023" t="s">
        <v>8101</v>
      </c>
      <c r="D2023" t="s">
        <v>8</v>
      </c>
      <c r="E2023" t="str">
        <f t="shared" si="31"/>
        <v>CAL</v>
      </c>
      <c r="F2023" t="s">
        <v>662</v>
      </c>
      <c r="G2023" t="s">
        <v>2</v>
      </c>
      <c r="H2023" t="s">
        <v>3</v>
      </c>
      <c r="I2023" s="3">
        <v>45439</v>
      </c>
      <c r="J2023" s="3"/>
      <c r="K2023" s="2">
        <v>0</v>
      </c>
      <c r="L2023" s="2">
        <v>0</v>
      </c>
      <c r="M2023" s="4">
        <v>346.48</v>
      </c>
      <c r="N2023" s="4">
        <v>346.48</v>
      </c>
      <c r="O2023" s="4">
        <v>629.9</v>
      </c>
      <c r="P2023" t="s">
        <v>10</v>
      </c>
      <c r="Q2023" s="2">
        <v>0</v>
      </c>
      <c r="R2023" s="2">
        <v>0</v>
      </c>
      <c r="S2023" s="5">
        <v>1</v>
      </c>
    </row>
    <row r="2024" spans="1:19" x14ac:dyDescent="0.2">
      <c r="A2024">
        <v>10969109009</v>
      </c>
      <c r="B2024" t="s">
        <v>11040</v>
      </c>
      <c r="C2024" t="s">
        <v>8101</v>
      </c>
      <c r="D2024" t="s">
        <v>8</v>
      </c>
      <c r="E2024" t="str">
        <f t="shared" si="31"/>
        <v>CAL</v>
      </c>
      <c r="F2024" t="s">
        <v>662</v>
      </c>
      <c r="G2024" t="s">
        <v>2</v>
      </c>
      <c r="H2024" t="s">
        <v>3</v>
      </c>
      <c r="I2024" s="3">
        <v>45439</v>
      </c>
      <c r="J2024" s="3"/>
      <c r="K2024" s="2">
        <v>0</v>
      </c>
      <c r="L2024" s="2">
        <v>0</v>
      </c>
      <c r="M2024" s="4">
        <v>346.48</v>
      </c>
      <c r="N2024" s="4">
        <v>346.48</v>
      </c>
      <c r="O2024" s="4">
        <v>629.9</v>
      </c>
      <c r="P2024" t="s">
        <v>10</v>
      </c>
      <c r="Q2024" s="2">
        <v>0</v>
      </c>
      <c r="R2024" s="2">
        <v>0</v>
      </c>
      <c r="S2024" s="5">
        <v>1</v>
      </c>
    </row>
    <row r="2025" spans="1:19" x14ac:dyDescent="0.2">
      <c r="A2025">
        <v>10969108009</v>
      </c>
      <c r="B2025" t="s">
        <v>11041</v>
      </c>
      <c r="C2025" t="s">
        <v>8101</v>
      </c>
      <c r="D2025" t="s">
        <v>8</v>
      </c>
      <c r="E2025" t="str">
        <f t="shared" si="31"/>
        <v>CAL</v>
      </c>
      <c r="F2025" t="s">
        <v>662</v>
      </c>
      <c r="G2025" t="s">
        <v>2</v>
      </c>
      <c r="H2025" t="s">
        <v>3</v>
      </c>
      <c r="I2025" s="3">
        <v>45439</v>
      </c>
      <c r="J2025" s="3"/>
      <c r="K2025" s="2">
        <v>0</v>
      </c>
      <c r="L2025" s="2">
        <v>0</v>
      </c>
      <c r="M2025" s="4">
        <v>346.48</v>
      </c>
      <c r="N2025" s="4">
        <v>346.48</v>
      </c>
      <c r="O2025" s="4">
        <v>629.9</v>
      </c>
      <c r="P2025" t="s">
        <v>10</v>
      </c>
      <c r="Q2025" s="2">
        <v>0</v>
      </c>
      <c r="R2025" s="2">
        <v>0</v>
      </c>
      <c r="S2025" s="5">
        <v>1</v>
      </c>
    </row>
    <row r="2026" spans="1:19" x14ac:dyDescent="0.2">
      <c r="A2026">
        <v>10969107009</v>
      </c>
      <c r="B2026" t="s">
        <v>11042</v>
      </c>
      <c r="C2026" t="s">
        <v>8101</v>
      </c>
      <c r="D2026" t="s">
        <v>8</v>
      </c>
      <c r="E2026" t="str">
        <f t="shared" si="31"/>
        <v>CAL</v>
      </c>
      <c r="F2026" t="s">
        <v>662</v>
      </c>
      <c r="G2026" t="s">
        <v>2</v>
      </c>
      <c r="H2026" t="s">
        <v>3</v>
      </c>
      <c r="I2026" s="3">
        <v>45439</v>
      </c>
      <c r="J2026" s="3"/>
      <c r="K2026" s="2">
        <v>0</v>
      </c>
      <c r="L2026" s="2">
        <v>0</v>
      </c>
      <c r="M2026" s="4">
        <v>692.96</v>
      </c>
      <c r="N2026" s="4">
        <v>346.48</v>
      </c>
      <c r="O2026" s="4">
        <v>629.9</v>
      </c>
      <c r="P2026" t="s">
        <v>10</v>
      </c>
      <c r="Q2026" s="2">
        <v>0</v>
      </c>
      <c r="R2026" s="2">
        <v>0</v>
      </c>
      <c r="S2026" s="5">
        <v>2</v>
      </c>
    </row>
    <row r="2027" spans="1:19" x14ac:dyDescent="0.2">
      <c r="A2027">
        <v>10969106009</v>
      </c>
      <c r="B2027" t="s">
        <v>11043</v>
      </c>
      <c r="C2027" t="s">
        <v>8101</v>
      </c>
      <c r="D2027" t="s">
        <v>8</v>
      </c>
      <c r="E2027" t="str">
        <f t="shared" si="31"/>
        <v>CAL</v>
      </c>
      <c r="F2027" t="s">
        <v>662</v>
      </c>
      <c r="G2027" t="s">
        <v>2</v>
      </c>
      <c r="H2027" t="s">
        <v>3</v>
      </c>
      <c r="I2027" s="3">
        <v>45439</v>
      </c>
      <c r="J2027" s="3"/>
      <c r="K2027" s="2">
        <v>0</v>
      </c>
      <c r="L2027" s="2">
        <v>0</v>
      </c>
      <c r="M2027" s="4">
        <v>692.96</v>
      </c>
      <c r="N2027" s="4">
        <v>346.48</v>
      </c>
      <c r="O2027" s="4">
        <v>629.9</v>
      </c>
      <c r="P2027" t="s">
        <v>10</v>
      </c>
      <c r="Q2027" s="2">
        <v>0</v>
      </c>
      <c r="R2027" s="2">
        <v>0</v>
      </c>
      <c r="S2027" s="5">
        <v>2</v>
      </c>
    </row>
    <row r="2028" spans="1:19" x14ac:dyDescent="0.2">
      <c r="A2028">
        <v>10969105009</v>
      </c>
      <c r="B2028" t="s">
        <v>11044</v>
      </c>
      <c r="C2028" t="s">
        <v>8101</v>
      </c>
      <c r="D2028" t="s">
        <v>8</v>
      </c>
      <c r="E2028" t="str">
        <f t="shared" si="31"/>
        <v>CAL</v>
      </c>
      <c r="F2028" t="s">
        <v>662</v>
      </c>
      <c r="G2028" t="s">
        <v>2</v>
      </c>
      <c r="H2028" t="s">
        <v>3</v>
      </c>
      <c r="I2028" s="3">
        <v>45439</v>
      </c>
      <c r="J2028" s="3"/>
      <c r="K2028" s="2">
        <v>0</v>
      </c>
      <c r="L2028" s="2">
        <v>0</v>
      </c>
      <c r="M2028" s="4">
        <v>692.96</v>
      </c>
      <c r="N2028" s="4">
        <v>346.48</v>
      </c>
      <c r="O2028" s="4">
        <v>629.9</v>
      </c>
      <c r="P2028" t="s">
        <v>10</v>
      </c>
      <c r="Q2028" s="2">
        <v>0</v>
      </c>
      <c r="R2028" s="2">
        <v>0</v>
      </c>
      <c r="S2028" s="5">
        <v>2</v>
      </c>
    </row>
    <row r="2029" spans="1:19" x14ac:dyDescent="0.2">
      <c r="A2029">
        <v>10969104009</v>
      </c>
      <c r="B2029" t="s">
        <v>11045</v>
      </c>
      <c r="C2029" t="s">
        <v>8101</v>
      </c>
      <c r="D2029" t="s">
        <v>8</v>
      </c>
      <c r="E2029" t="str">
        <f t="shared" si="31"/>
        <v>CAL</v>
      </c>
      <c r="F2029" t="s">
        <v>662</v>
      </c>
      <c r="G2029" t="s">
        <v>2</v>
      </c>
      <c r="H2029" t="s">
        <v>3</v>
      </c>
      <c r="I2029" s="3">
        <v>45439</v>
      </c>
      <c r="J2029" s="3"/>
      <c r="K2029" s="2">
        <v>0</v>
      </c>
      <c r="L2029" s="2">
        <v>0</v>
      </c>
      <c r="M2029" s="4">
        <v>346.48</v>
      </c>
      <c r="N2029" s="4">
        <v>346.48</v>
      </c>
      <c r="O2029" s="4">
        <v>629.9</v>
      </c>
      <c r="P2029" t="s">
        <v>10</v>
      </c>
      <c r="Q2029" s="2">
        <v>0</v>
      </c>
      <c r="R2029" s="2">
        <v>0</v>
      </c>
      <c r="S2029" s="5">
        <v>1</v>
      </c>
    </row>
    <row r="2030" spans="1:19" x14ac:dyDescent="0.2">
      <c r="A2030">
        <v>10969103009</v>
      </c>
      <c r="B2030" t="s">
        <v>11046</v>
      </c>
      <c r="C2030" t="s">
        <v>8101</v>
      </c>
      <c r="D2030" t="s">
        <v>8</v>
      </c>
      <c r="E2030" t="str">
        <f t="shared" si="31"/>
        <v>CAL</v>
      </c>
      <c r="F2030" t="s">
        <v>662</v>
      </c>
      <c r="G2030" t="s">
        <v>2</v>
      </c>
      <c r="H2030" t="s">
        <v>3</v>
      </c>
      <c r="I2030" s="3">
        <v>45439</v>
      </c>
      <c r="J2030" s="3"/>
      <c r="K2030" s="2">
        <v>0</v>
      </c>
      <c r="L2030" s="2">
        <v>0</v>
      </c>
      <c r="M2030" s="4">
        <v>346.48</v>
      </c>
      <c r="N2030" s="4">
        <v>346.48</v>
      </c>
      <c r="O2030" s="4">
        <v>629.9</v>
      </c>
      <c r="P2030" t="s">
        <v>10</v>
      </c>
      <c r="Q2030" s="2">
        <v>0</v>
      </c>
      <c r="R2030" s="2">
        <v>0</v>
      </c>
      <c r="S2030" s="5">
        <v>1</v>
      </c>
    </row>
    <row r="2031" spans="1:19" x14ac:dyDescent="0.2">
      <c r="A2031">
        <v>10974988019</v>
      </c>
      <c r="B2031" t="s">
        <v>11047</v>
      </c>
      <c r="C2031" t="s">
        <v>7870</v>
      </c>
      <c r="D2031" t="s">
        <v>8</v>
      </c>
      <c r="E2031" t="str">
        <f t="shared" si="31"/>
        <v>CAL</v>
      </c>
      <c r="F2031" t="s">
        <v>662</v>
      </c>
      <c r="G2031" t="s">
        <v>2</v>
      </c>
      <c r="H2031" t="s">
        <v>3</v>
      </c>
      <c r="I2031" s="3">
        <v>45439</v>
      </c>
      <c r="J2031" s="3"/>
      <c r="K2031" s="2">
        <v>0</v>
      </c>
      <c r="L2031" s="2">
        <v>0</v>
      </c>
      <c r="M2031" s="4">
        <v>346.48</v>
      </c>
      <c r="N2031" s="4">
        <v>346.48</v>
      </c>
      <c r="O2031" s="4">
        <v>629.9</v>
      </c>
      <c r="P2031" t="s">
        <v>10</v>
      </c>
      <c r="Q2031" s="2">
        <v>0</v>
      </c>
      <c r="R2031" s="2">
        <v>0</v>
      </c>
      <c r="S2031" s="5">
        <v>1</v>
      </c>
    </row>
    <row r="2032" spans="1:19" x14ac:dyDescent="0.2">
      <c r="A2032">
        <v>10974987021</v>
      </c>
      <c r="B2032" t="s">
        <v>11048</v>
      </c>
      <c r="C2032" t="s">
        <v>7870</v>
      </c>
      <c r="D2032" t="s">
        <v>663</v>
      </c>
      <c r="E2032" t="str">
        <f t="shared" si="31"/>
        <v>CAL</v>
      </c>
      <c r="F2032" t="s">
        <v>664</v>
      </c>
      <c r="G2032" t="s">
        <v>2</v>
      </c>
      <c r="H2032" t="s">
        <v>3</v>
      </c>
      <c r="I2032" s="3">
        <v>45398</v>
      </c>
      <c r="J2032" s="3"/>
      <c r="K2032" s="2">
        <v>0</v>
      </c>
      <c r="L2032" s="2">
        <v>0</v>
      </c>
      <c r="M2032" s="4">
        <v>439.58</v>
      </c>
      <c r="N2032" s="4">
        <v>219.79</v>
      </c>
      <c r="O2032" s="4">
        <v>399.9</v>
      </c>
      <c r="P2032" t="s">
        <v>10</v>
      </c>
      <c r="Q2032" s="2">
        <v>0</v>
      </c>
      <c r="R2032" s="2">
        <v>0</v>
      </c>
      <c r="S2032" s="5">
        <v>0</v>
      </c>
    </row>
    <row r="2033" spans="1:19" x14ac:dyDescent="0.2">
      <c r="A2033">
        <v>10974986020</v>
      </c>
      <c r="B2033" t="s">
        <v>11049</v>
      </c>
      <c r="C2033" t="s">
        <v>7879</v>
      </c>
      <c r="D2033" t="s">
        <v>663</v>
      </c>
      <c r="E2033" t="str">
        <f t="shared" si="31"/>
        <v>CAL</v>
      </c>
      <c r="F2033" t="s">
        <v>664</v>
      </c>
      <c r="G2033" t="s">
        <v>2</v>
      </c>
      <c r="H2033" t="s">
        <v>3</v>
      </c>
      <c r="I2033" s="3">
        <v>45398</v>
      </c>
      <c r="J2033" s="3"/>
      <c r="K2033" s="2">
        <v>0</v>
      </c>
      <c r="L2033" s="2">
        <v>0</v>
      </c>
      <c r="M2033" s="4">
        <v>659.37</v>
      </c>
      <c r="N2033" s="4">
        <v>219.79</v>
      </c>
      <c r="O2033" s="4">
        <v>399.9</v>
      </c>
      <c r="P2033" t="s">
        <v>10</v>
      </c>
      <c r="Q2033" s="2">
        <v>0</v>
      </c>
      <c r="R2033" s="2">
        <v>0</v>
      </c>
      <c r="S2033" s="5">
        <v>0</v>
      </c>
    </row>
    <row r="2034" spans="1:19" x14ac:dyDescent="0.2">
      <c r="A2034">
        <v>10974985013</v>
      </c>
      <c r="B2034" t="s">
        <v>11050</v>
      </c>
      <c r="C2034" t="s">
        <v>7884</v>
      </c>
      <c r="D2034" t="s">
        <v>663</v>
      </c>
      <c r="E2034" t="str">
        <f t="shared" si="31"/>
        <v>CAL</v>
      </c>
      <c r="F2034" t="s">
        <v>664</v>
      </c>
      <c r="G2034" t="s">
        <v>2</v>
      </c>
      <c r="H2034" t="s">
        <v>3</v>
      </c>
      <c r="I2034" s="3">
        <v>45398</v>
      </c>
      <c r="J2034" s="3"/>
      <c r="K2034" s="2">
        <v>0</v>
      </c>
      <c r="L2034" s="2">
        <v>0</v>
      </c>
      <c r="M2034" s="4">
        <v>219.79</v>
      </c>
      <c r="N2034" s="4">
        <v>219.79</v>
      </c>
      <c r="O2034" s="4">
        <v>399.9</v>
      </c>
      <c r="P2034" t="s">
        <v>10</v>
      </c>
      <c r="Q2034" s="2">
        <v>0</v>
      </c>
      <c r="R2034" s="2">
        <v>0</v>
      </c>
      <c r="S2034" s="5">
        <v>0</v>
      </c>
    </row>
    <row r="2035" spans="1:19" x14ac:dyDescent="0.2">
      <c r="A2035">
        <v>10974984013</v>
      </c>
      <c r="B2035" t="s">
        <v>11051</v>
      </c>
      <c r="C2035" t="s">
        <v>7871</v>
      </c>
      <c r="D2035" t="s">
        <v>415</v>
      </c>
      <c r="E2035" t="str">
        <f t="shared" si="31"/>
        <v>CAL</v>
      </c>
      <c r="F2035" t="s">
        <v>582</v>
      </c>
      <c r="G2035" t="s">
        <v>2</v>
      </c>
      <c r="H2035" t="s">
        <v>3</v>
      </c>
      <c r="I2035" s="3">
        <v>45352</v>
      </c>
      <c r="J2035" s="3">
        <v>45474</v>
      </c>
      <c r="K2035" s="2">
        <v>0</v>
      </c>
      <c r="L2035" s="2">
        <v>0</v>
      </c>
      <c r="M2035" s="4">
        <v>659.92</v>
      </c>
      <c r="N2035" s="4">
        <v>329.96</v>
      </c>
      <c r="O2035" s="4">
        <v>599.9</v>
      </c>
      <c r="P2035" t="s">
        <v>10</v>
      </c>
      <c r="Q2035" s="2">
        <v>0</v>
      </c>
      <c r="R2035" s="2">
        <v>0</v>
      </c>
      <c r="S2035" s="5">
        <v>2</v>
      </c>
    </row>
    <row r="2036" spans="1:19" x14ac:dyDescent="0.2">
      <c r="A2036">
        <v>10974995020</v>
      </c>
      <c r="B2036" t="s">
        <v>11052</v>
      </c>
      <c r="C2036" t="s">
        <v>7870</v>
      </c>
      <c r="D2036" t="s">
        <v>415</v>
      </c>
      <c r="E2036" t="str">
        <f t="shared" si="31"/>
        <v>CAL</v>
      </c>
      <c r="F2036" t="s">
        <v>582</v>
      </c>
      <c r="G2036" t="s">
        <v>2</v>
      </c>
      <c r="H2036" t="s">
        <v>3</v>
      </c>
      <c r="I2036" s="3">
        <v>45352</v>
      </c>
      <c r="J2036" s="3"/>
      <c r="K2036" s="2">
        <v>0</v>
      </c>
      <c r="L2036" s="2">
        <v>0</v>
      </c>
      <c r="M2036" s="4">
        <v>659.92</v>
      </c>
      <c r="N2036" s="4">
        <v>329.96</v>
      </c>
      <c r="O2036" s="4">
        <v>599.9</v>
      </c>
      <c r="P2036" t="s">
        <v>10</v>
      </c>
      <c r="Q2036" s="2">
        <v>0</v>
      </c>
      <c r="R2036" s="2">
        <v>0</v>
      </c>
      <c r="S2036" s="5">
        <v>2</v>
      </c>
    </row>
    <row r="2037" spans="1:19" x14ac:dyDescent="0.2">
      <c r="A2037">
        <v>10974993025</v>
      </c>
      <c r="B2037" t="s">
        <v>11053</v>
      </c>
      <c r="C2037" t="s">
        <v>7878</v>
      </c>
      <c r="D2037" t="s">
        <v>415</v>
      </c>
      <c r="E2037" t="str">
        <f t="shared" si="31"/>
        <v>CAL</v>
      </c>
      <c r="F2037" t="s">
        <v>582</v>
      </c>
      <c r="G2037" t="s">
        <v>2</v>
      </c>
      <c r="H2037" t="s">
        <v>3</v>
      </c>
      <c r="I2037" s="3">
        <v>45352</v>
      </c>
      <c r="J2037" s="3"/>
      <c r="K2037" s="2">
        <v>0</v>
      </c>
      <c r="L2037" s="2">
        <v>0</v>
      </c>
      <c r="M2037" s="4">
        <v>329.96</v>
      </c>
      <c r="N2037" s="4">
        <v>329.96</v>
      </c>
      <c r="O2037" s="4">
        <v>599.9</v>
      </c>
      <c r="P2037" t="s">
        <v>10</v>
      </c>
      <c r="Q2037" s="2">
        <v>0</v>
      </c>
      <c r="R2037" s="2">
        <v>0</v>
      </c>
      <c r="S2037" s="5">
        <v>1</v>
      </c>
    </row>
    <row r="2038" spans="1:19" x14ac:dyDescent="0.2">
      <c r="A2038">
        <v>10974991016</v>
      </c>
      <c r="B2038" t="s">
        <v>11054</v>
      </c>
      <c r="C2038" t="s">
        <v>7869</v>
      </c>
      <c r="D2038" t="s">
        <v>415</v>
      </c>
      <c r="E2038" t="str">
        <f t="shared" si="31"/>
        <v>CAL</v>
      </c>
      <c r="F2038" t="s">
        <v>582</v>
      </c>
      <c r="G2038" t="s">
        <v>2</v>
      </c>
      <c r="H2038" t="s">
        <v>3</v>
      </c>
      <c r="I2038" s="3">
        <v>45352</v>
      </c>
      <c r="J2038" s="3"/>
      <c r="K2038" s="2">
        <v>0</v>
      </c>
      <c r="L2038" s="2">
        <v>0</v>
      </c>
      <c r="M2038" s="4">
        <v>329.96</v>
      </c>
      <c r="N2038" s="4">
        <v>329.96</v>
      </c>
      <c r="O2038" s="4">
        <v>599.9</v>
      </c>
      <c r="P2038" t="s">
        <v>10</v>
      </c>
      <c r="Q2038" s="2">
        <v>0</v>
      </c>
      <c r="R2038" s="2">
        <v>0</v>
      </c>
      <c r="S2038" s="5">
        <v>1</v>
      </c>
    </row>
    <row r="2039" spans="1:19" x14ac:dyDescent="0.2">
      <c r="A2039">
        <v>10974990012</v>
      </c>
      <c r="B2039" t="s">
        <v>11055</v>
      </c>
      <c r="C2039" t="s">
        <v>7869</v>
      </c>
      <c r="D2039" t="s">
        <v>415</v>
      </c>
      <c r="E2039" t="str">
        <f t="shared" si="31"/>
        <v>CAL</v>
      </c>
      <c r="F2039" t="s">
        <v>665</v>
      </c>
      <c r="G2039" t="s">
        <v>2</v>
      </c>
      <c r="H2039" t="s">
        <v>3</v>
      </c>
      <c r="I2039" s="3">
        <v>45352</v>
      </c>
      <c r="J2039" s="3"/>
      <c r="K2039" s="2">
        <v>0</v>
      </c>
      <c r="L2039" s="2">
        <v>0</v>
      </c>
      <c r="M2039" s="4">
        <v>329.96</v>
      </c>
      <c r="N2039" s="4">
        <v>329.96</v>
      </c>
      <c r="O2039" s="4">
        <v>599.9</v>
      </c>
      <c r="P2039" t="s">
        <v>10</v>
      </c>
      <c r="Q2039" s="2">
        <v>0</v>
      </c>
      <c r="R2039" s="2">
        <v>0</v>
      </c>
      <c r="S2039" s="5">
        <v>1</v>
      </c>
    </row>
    <row r="2040" spans="1:19" x14ac:dyDescent="0.2">
      <c r="A2040">
        <v>10974979012</v>
      </c>
      <c r="B2040" t="s">
        <v>11056</v>
      </c>
      <c r="C2040" t="s">
        <v>7871</v>
      </c>
      <c r="D2040" t="s">
        <v>415</v>
      </c>
      <c r="E2040" t="str">
        <f t="shared" si="31"/>
        <v>CAL</v>
      </c>
      <c r="F2040" t="s">
        <v>665</v>
      </c>
      <c r="G2040" t="s">
        <v>2</v>
      </c>
      <c r="H2040" t="s">
        <v>3</v>
      </c>
      <c r="I2040" s="3">
        <v>45352</v>
      </c>
      <c r="J2040" s="3"/>
      <c r="K2040" s="2">
        <v>0</v>
      </c>
      <c r="L2040" s="2">
        <v>0</v>
      </c>
      <c r="M2040" s="4">
        <v>659.92</v>
      </c>
      <c r="N2040" s="4">
        <v>329.96</v>
      </c>
      <c r="O2040" s="4">
        <v>599.9</v>
      </c>
      <c r="P2040" t="s">
        <v>10</v>
      </c>
      <c r="Q2040" s="2">
        <v>0</v>
      </c>
      <c r="R2040" s="2">
        <v>0</v>
      </c>
      <c r="S2040" s="5">
        <v>2</v>
      </c>
    </row>
    <row r="2041" spans="1:19" x14ac:dyDescent="0.2">
      <c r="A2041">
        <v>10974978020</v>
      </c>
      <c r="B2041" t="s">
        <v>11057</v>
      </c>
      <c r="C2041" t="s">
        <v>7875</v>
      </c>
      <c r="D2041" t="s">
        <v>415</v>
      </c>
      <c r="E2041" t="str">
        <f t="shared" si="31"/>
        <v>CAL</v>
      </c>
      <c r="F2041" t="s">
        <v>665</v>
      </c>
      <c r="G2041" t="s">
        <v>2</v>
      </c>
      <c r="H2041" t="s">
        <v>3</v>
      </c>
      <c r="I2041" s="3">
        <v>45352</v>
      </c>
      <c r="J2041" s="3"/>
      <c r="K2041" s="2">
        <v>0</v>
      </c>
      <c r="L2041" s="2">
        <v>0</v>
      </c>
      <c r="M2041" s="4">
        <v>659.92</v>
      </c>
      <c r="N2041" s="4">
        <v>329.96</v>
      </c>
      <c r="O2041" s="4">
        <v>599.9</v>
      </c>
      <c r="P2041" t="s">
        <v>10</v>
      </c>
      <c r="Q2041" s="2">
        <v>0</v>
      </c>
      <c r="R2041" s="2">
        <v>0</v>
      </c>
      <c r="S2041" s="5">
        <v>2</v>
      </c>
    </row>
    <row r="2042" spans="1:19" x14ac:dyDescent="0.2">
      <c r="A2042">
        <v>10974977020</v>
      </c>
      <c r="B2042" t="s">
        <v>11058</v>
      </c>
      <c r="C2042" t="s">
        <v>7875</v>
      </c>
      <c r="D2042" t="s">
        <v>415</v>
      </c>
      <c r="E2042" t="str">
        <f t="shared" si="31"/>
        <v>CAL</v>
      </c>
      <c r="F2042" t="s">
        <v>665</v>
      </c>
      <c r="G2042" t="s">
        <v>2</v>
      </c>
      <c r="H2042" t="s">
        <v>3</v>
      </c>
      <c r="I2042" s="3">
        <v>45352</v>
      </c>
      <c r="J2042" s="3"/>
      <c r="K2042" s="2">
        <v>0</v>
      </c>
      <c r="L2042" s="2">
        <v>0</v>
      </c>
      <c r="M2042" s="4">
        <v>989.88</v>
      </c>
      <c r="N2042" s="4">
        <v>329.96</v>
      </c>
      <c r="O2042" s="4">
        <v>599.9</v>
      </c>
      <c r="P2042" t="s">
        <v>10</v>
      </c>
      <c r="Q2042" s="2">
        <v>0</v>
      </c>
      <c r="R2042" s="2">
        <v>0</v>
      </c>
      <c r="S2042" s="5">
        <v>3</v>
      </c>
    </row>
    <row r="2043" spans="1:19" x14ac:dyDescent="0.2">
      <c r="A2043">
        <v>10974976020</v>
      </c>
      <c r="B2043" t="s">
        <v>11059</v>
      </c>
      <c r="C2043" t="s">
        <v>7875</v>
      </c>
      <c r="D2043" t="s">
        <v>415</v>
      </c>
      <c r="E2043" t="str">
        <f t="shared" si="31"/>
        <v>CAL</v>
      </c>
      <c r="F2043" t="s">
        <v>665</v>
      </c>
      <c r="G2043" t="s">
        <v>2</v>
      </c>
      <c r="H2043" t="s">
        <v>3</v>
      </c>
      <c r="I2043" s="3">
        <v>45352</v>
      </c>
      <c r="J2043" s="3"/>
      <c r="K2043" s="2">
        <v>0</v>
      </c>
      <c r="L2043" s="2">
        <v>0</v>
      </c>
      <c r="M2043" s="4">
        <v>659.92</v>
      </c>
      <c r="N2043" s="4">
        <v>329.96</v>
      </c>
      <c r="O2043" s="4">
        <v>599.9</v>
      </c>
      <c r="P2043" t="s">
        <v>10</v>
      </c>
      <c r="Q2043" s="2">
        <v>0</v>
      </c>
      <c r="R2043" s="2">
        <v>0</v>
      </c>
      <c r="S2043" s="5">
        <v>2</v>
      </c>
    </row>
    <row r="2044" spans="1:19" x14ac:dyDescent="0.2">
      <c r="A2044">
        <v>10974983013</v>
      </c>
      <c r="B2044" t="s">
        <v>11060</v>
      </c>
      <c r="C2044" t="s">
        <v>7871</v>
      </c>
      <c r="D2044" t="s">
        <v>415</v>
      </c>
      <c r="E2044" t="str">
        <f t="shared" si="31"/>
        <v>CAL</v>
      </c>
      <c r="F2044" t="s">
        <v>665</v>
      </c>
      <c r="G2044" t="s">
        <v>2</v>
      </c>
      <c r="H2044" t="s">
        <v>3</v>
      </c>
      <c r="I2044" s="3">
        <v>45352</v>
      </c>
      <c r="J2044" s="3"/>
      <c r="K2044" s="2">
        <v>0</v>
      </c>
      <c r="L2044" s="2">
        <v>0</v>
      </c>
      <c r="M2044" s="4">
        <v>329.96</v>
      </c>
      <c r="N2044" s="4">
        <v>329.96</v>
      </c>
      <c r="O2044" s="4">
        <v>599.9</v>
      </c>
      <c r="P2044" t="s">
        <v>10</v>
      </c>
      <c r="Q2044" s="2">
        <v>0</v>
      </c>
      <c r="R2044" s="2">
        <v>0</v>
      </c>
      <c r="S2044" s="5">
        <v>1</v>
      </c>
    </row>
    <row r="2045" spans="1:19" x14ac:dyDescent="0.2">
      <c r="A2045">
        <v>10974982021</v>
      </c>
      <c r="B2045" t="s">
        <v>11061</v>
      </c>
      <c r="C2045" t="s">
        <v>7872</v>
      </c>
      <c r="D2045" t="s">
        <v>415</v>
      </c>
      <c r="E2045" t="str">
        <f t="shared" si="31"/>
        <v>CAL</v>
      </c>
      <c r="F2045" t="s">
        <v>665</v>
      </c>
      <c r="G2045" t="s">
        <v>2</v>
      </c>
      <c r="H2045" t="s">
        <v>3</v>
      </c>
      <c r="I2045" s="3">
        <v>45352</v>
      </c>
      <c r="J2045" s="3"/>
      <c r="K2045" s="2">
        <v>0</v>
      </c>
      <c r="L2045" s="2">
        <v>0</v>
      </c>
      <c r="M2045" s="4">
        <v>329.96</v>
      </c>
      <c r="N2045" s="4">
        <v>329.96</v>
      </c>
      <c r="O2045" s="4">
        <v>599.9</v>
      </c>
      <c r="P2045" t="s">
        <v>10</v>
      </c>
      <c r="Q2045" s="2">
        <v>0</v>
      </c>
      <c r="R2045" s="2">
        <v>0</v>
      </c>
      <c r="S2045" s="5">
        <v>1</v>
      </c>
    </row>
    <row r="2046" spans="1:19" x14ac:dyDescent="0.2">
      <c r="A2046">
        <v>10974981016</v>
      </c>
      <c r="B2046" t="s">
        <v>11062</v>
      </c>
      <c r="C2046" t="s">
        <v>7871</v>
      </c>
      <c r="D2046" t="s">
        <v>415</v>
      </c>
      <c r="E2046" t="str">
        <f t="shared" si="31"/>
        <v>CAL</v>
      </c>
      <c r="F2046" t="s">
        <v>666</v>
      </c>
      <c r="G2046" t="s">
        <v>2</v>
      </c>
      <c r="H2046" t="s">
        <v>3</v>
      </c>
      <c r="I2046" s="3">
        <v>45362</v>
      </c>
      <c r="J2046" s="3"/>
      <c r="K2046" s="2">
        <v>0</v>
      </c>
      <c r="L2046" s="2">
        <v>0</v>
      </c>
      <c r="M2046" s="4">
        <v>329.96</v>
      </c>
      <c r="N2046" s="4">
        <v>329.96</v>
      </c>
      <c r="O2046" s="4">
        <v>599.9</v>
      </c>
      <c r="P2046" t="s">
        <v>10</v>
      </c>
      <c r="Q2046" s="2">
        <v>0</v>
      </c>
      <c r="R2046" s="2">
        <v>0</v>
      </c>
      <c r="S2046" s="5">
        <v>0</v>
      </c>
    </row>
    <row r="2047" spans="1:19" x14ac:dyDescent="0.2">
      <c r="A2047">
        <v>10974980016</v>
      </c>
      <c r="B2047" t="s">
        <v>11063</v>
      </c>
      <c r="C2047" t="s">
        <v>7871</v>
      </c>
      <c r="D2047" t="s">
        <v>415</v>
      </c>
      <c r="E2047" t="str">
        <f t="shared" si="31"/>
        <v>CAL</v>
      </c>
      <c r="F2047" t="s">
        <v>666</v>
      </c>
      <c r="G2047" t="s">
        <v>2</v>
      </c>
      <c r="H2047" t="s">
        <v>3</v>
      </c>
      <c r="I2047" s="3">
        <v>45362</v>
      </c>
      <c r="J2047" s="3"/>
      <c r="K2047" s="2">
        <v>0</v>
      </c>
      <c r="L2047" s="2">
        <v>0</v>
      </c>
      <c r="M2047" s="4">
        <v>659.92</v>
      </c>
      <c r="N2047" s="4">
        <v>329.96</v>
      </c>
      <c r="O2047" s="4">
        <v>599.9</v>
      </c>
      <c r="P2047" t="s">
        <v>10</v>
      </c>
      <c r="Q2047" s="2">
        <v>0</v>
      </c>
      <c r="R2047" s="2">
        <v>0</v>
      </c>
      <c r="S2047" s="5">
        <v>0</v>
      </c>
    </row>
    <row r="2048" spans="1:19" x14ac:dyDescent="0.2">
      <c r="A2048">
        <v>10986859015</v>
      </c>
      <c r="B2048" t="s">
        <v>11064</v>
      </c>
      <c r="C2048" t="s">
        <v>7962</v>
      </c>
      <c r="D2048" t="s">
        <v>415</v>
      </c>
      <c r="E2048" t="str">
        <f t="shared" si="31"/>
        <v>CAL</v>
      </c>
      <c r="F2048" t="s">
        <v>666</v>
      </c>
      <c r="G2048" t="s">
        <v>2</v>
      </c>
      <c r="H2048" t="s">
        <v>3</v>
      </c>
      <c r="I2048" s="3">
        <v>45362</v>
      </c>
      <c r="J2048" s="3"/>
      <c r="K2048" s="2">
        <v>0</v>
      </c>
      <c r="L2048" s="2">
        <v>0</v>
      </c>
      <c r="M2048" s="4">
        <v>659.92</v>
      </c>
      <c r="N2048" s="4">
        <v>329.96</v>
      </c>
      <c r="O2048" s="4">
        <v>599.9</v>
      </c>
      <c r="P2048" t="s">
        <v>10</v>
      </c>
      <c r="Q2048" s="2">
        <v>0</v>
      </c>
      <c r="R2048" s="2">
        <v>0</v>
      </c>
      <c r="S2048" s="5">
        <v>0</v>
      </c>
    </row>
    <row r="2049" spans="1:19" x14ac:dyDescent="0.2">
      <c r="A2049">
        <v>10986655016</v>
      </c>
      <c r="B2049" t="s">
        <v>11065</v>
      </c>
      <c r="C2049" t="s">
        <v>7963</v>
      </c>
      <c r="D2049" t="s">
        <v>415</v>
      </c>
      <c r="E2049" t="str">
        <f t="shared" si="31"/>
        <v>CAL</v>
      </c>
      <c r="F2049" t="s">
        <v>666</v>
      </c>
      <c r="G2049" t="s">
        <v>2</v>
      </c>
      <c r="H2049" t="s">
        <v>3</v>
      </c>
      <c r="I2049" s="3">
        <v>45362</v>
      </c>
      <c r="J2049" s="3"/>
      <c r="K2049" s="2">
        <v>0</v>
      </c>
      <c r="L2049" s="2">
        <v>0</v>
      </c>
      <c r="M2049" s="4">
        <v>989.88</v>
      </c>
      <c r="N2049" s="4">
        <v>329.96</v>
      </c>
      <c r="O2049" s="4">
        <v>599.9</v>
      </c>
      <c r="P2049" t="s">
        <v>10</v>
      </c>
      <c r="Q2049" s="2">
        <v>0</v>
      </c>
      <c r="R2049" s="2">
        <v>0</v>
      </c>
      <c r="S2049" s="5">
        <v>0</v>
      </c>
    </row>
    <row r="2050" spans="1:19" x14ac:dyDescent="0.2">
      <c r="A2050">
        <v>10986860014</v>
      </c>
      <c r="B2050" t="s">
        <v>11066</v>
      </c>
      <c r="C2050" t="s">
        <v>7962</v>
      </c>
      <c r="D2050" t="s">
        <v>415</v>
      </c>
      <c r="E2050" t="str">
        <f t="shared" si="31"/>
        <v>CAL</v>
      </c>
      <c r="F2050" t="s">
        <v>666</v>
      </c>
      <c r="G2050" t="s">
        <v>2</v>
      </c>
      <c r="H2050" t="s">
        <v>3</v>
      </c>
      <c r="I2050" s="3">
        <v>45362</v>
      </c>
      <c r="J2050" s="3"/>
      <c r="K2050" s="2">
        <v>0</v>
      </c>
      <c r="L2050" s="2">
        <v>0</v>
      </c>
      <c r="M2050" s="4">
        <v>659.92</v>
      </c>
      <c r="N2050" s="4">
        <v>329.96</v>
      </c>
      <c r="O2050" s="4">
        <v>599.9</v>
      </c>
      <c r="P2050" t="s">
        <v>10</v>
      </c>
      <c r="Q2050" s="2">
        <v>0</v>
      </c>
      <c r="R2050" s="2">
        <v>0</v>
      </c>
      <c r="S2050" s="5">
        <v>0</v>
      </c>
    </row>
    <row r="2051" spans="1:19" x14ac:dyDescent="0.2">
      <c r="A2051">
        <v>10986654005</v>
      </c>
      <c r="B2051" t="s">
        <v>11067</v>
      </c>
      <c r="C2051" t="s">
        <v>8604</v>
      </c>
      <c r="D2051" t="s">
        <v>415</v>
      </c>
      <c r="E2051" t="str">
        <f t="shared" ref="E2051:E2114" si="32">+LEFT(D2051,3)</f>
        <v>CAL</v>
      </c>
      <c r="F2051" t="s">
        <v>666</v>
      </c>
      <c r="G2051" t="s">
        <v>2</v>
      </c>
      <c r="H2051" t="s">
        <v>3</v>
      </c>
      <c r="I2051" s="3">
        <v>45362</v>
      </c>
      <c r="J2051" s="3"/>
      <c r="K2051" s="2">
        <v>0</v>
      </c>
      <c r="L2051" s="2">
        <v>0</v>
      </c>
      <c r="M2051" s="4">
        <v>329.96</v>
      </c>
      <c r="N2051" s="4">
        <v>329.96</v>
      </c>
      <c r="O2051" s="4">
        <v>599.9</v>
      </c>
      <c r="P2051" t="s">
        <v>10</v>
      </c>
      <c r="Q2051" s="2">
        <v>0</v>
      </c>
      <c r="R2051" s="2">
        <v>0</v>
      </c>
      <c r="S2051" s="5">
        <v>0</v>
      </c>
    </row>
    <row r="2052" spans="1:19" x14ac:dyDescent="0.2">
      <c r="A2052">
        <v>10986581019</v>
      </c>
      <c r="B2052" t="s">
        <v>11068</v>
      </c>
      <c r="C2052" t="s">
        <v>7866</v>
      </c>
      <c r="D2052" t="s">
        <v>415</v>
      </c>
      <c r="E2052" t="str">
        <f t="shared" si="32"/>
        <v>CAL</v>
      </c>
      <c r="F2052" t="s">
        <v>666</v>
      </c>
      <c r="G2052" t="s">
        <v>2</v>
      </c>
      <c r="H2052" t="s">
        <v>3</v>
      </c>
      <c r="I2052" s="3">
        <v>45362</v>
      </c>
      <c r="J2052" s="3"/>
      <c r="K2052" s="2">
        <v>0</v>
      </c>
      <c r="L2052" s="2">
        <v>0</v>
      </c>
      <c r="M2052" s="4">
        <v>329.96</v>
      </c>
      <c r="N2052" s="4">
        <v>329.96</v>
      </c>
      <c r="O2052" s="4">
        <v>599.9</v>
      </c>
      <c r="P2052" t="s">
        <v>10</v>
      </c>
      <c r="Q2052" s="2">
        <v>0</v>
      </c>
      <c r="R2052" s="2">
        <v>0</v>
      </c>
      <c r="S2052" s="5">
        <v>0</v>
      </c>
    </row>
    <row r="2053" spans="1:19" x14ac:dyDescent="0.2">
      <c r="A2053">
        <v>10986865020</v>
      </c>
      <c r="B2053" t="s">
        <v>11069</v>
      </c>
      <c r="C2053" t="s">
        <v>7962</v>
      </c>
      <c r="D2053" t="s">
        <v>552</v>
      </c>
      <c r="E2053" t="str">
        <f t="shared" si="32"/>
        <v>CAL</v>
      </c>
      <c r="F2053" t="s">
        <v>667</v>
      </c>
      <c r="G2053" t="s">
        <v>2</v>
      </c>
      <c r="H2053" t="s">
        <v>3</v>
      </c>
      <c r="I2053" s="3">
        <v>45406</v>
      </c>
      <c r="J2053" s="3">
        <v>45398</v>
      </c>
      <c r="K2053" s="2">
        <v>0</v>
      </c>
      <c r="L2053" s="2">
        <v>0</v>
      </c>
      <c r="M2053" s="4">
        <v>274.87</v>
      </c>
      <c r="N2053" s="4">
        <v>274.87</v>
      </c>
      <c r="O2053" s="4">
        <v>499.9</v>
      </c>
      <c r="P2053" t="s">
        <v>10</v>
      </c>
      <c r="Q2053" s="2">
        <v>0</v>
      </c>
      <c r="R2053" s="2">
        <v>0</v>
      </c>
      <c r="S2053" s="5">
        <v>1</v>
      </c>
    </row>
    <row r="2054" spans="1:19" x14ac:dyDescent="0.2">
      <c r="A2054">
        <v>10986864026</v>
      </c>
      <c r="B2054" t="s">
        <v>11070</v>
      </c>
      <c r="C2054" t="s">
        <v>7969</v>
      </c>
      <c r="D2054" t="s">
        <v>552</v>
      </c>
      <c r="E2054" t="str">
        <f t="shared" si="32"/>
        <v>CAL</v>
      </c>
      <c r="F2054" t="s">
        <v>667</v>
      </c>
      <c r="G2054" t="s">
        <v>2</v>
      </c>
      <c r="H2054" t="s">
        <v>3</v>
      </c>
      <c r="I2054" s="3">
        <v>45406</v>
      </c>
      <c r="J2054" s="3">
        <v>45398</v>
      </c>
      <c r="K2054" s="2">
        <v>0</v>
      </c>
      <c r="L2054" s="2">
        <v>0</v>
      </c>
      <c r="M2054" s="4">
        <v>274.87</v>
      </c>
      <c r="N2054" s="4">
        <v>274.87</v>
      </c>
      <c r="O2054" s="4">
        <v>499.9</v>
      </c>
      <c r="P2054" t="s">
        <v>10</v>
      </c>
      <c r="Q2054" s="2">
        <v>0</v>
      </c>
      <c r="R2054" s="2">
        <v>0</v>
      </c>
      <c r="S2054" s="5">
        <v>1</v>
      </c>
    </row>
    <row r="2055" spans="1:19" x14ac:dyDescent="0.2">
      <c r="A2055">
        <v>10986863020</v>
      </c>
      <c r="B2055" t="s">
        <v>11071</v>
      </c>
      <c r="C2055" t="s">
        <v>7962</v>
      </c>
      <c r="D2055" t="s">
        <v>552</v>
      </c>
      <c r="E2055" t="str">
        <f t="shared" si="32"/>
        <v>CAL</v>
      </c>
      <c r="F2055" t="s">
        <v>667</v>
      </c>
      <c r="G2055" t="s">
        <v>2</v>
      </c>
      <c r="H2055" t="s">
        <v>3</v>
      </c>
      <c r="I2055" s="3">
        <v>45390</v>
      </c>
      <c r="J2055" s="3"/>
      <c r="K2055" s="2">
        <v>0</v>
      </c>
      <c r="L2055" s="2">
        <v>0</v>
      </c>
      <c r="M2055" s="4">
        <v>549.74</v>
      </c>
      <c r="N2055" s="4">
        <v>274.87</v>
      </c>
      <c r="O2055" s="4">
        <v>499.9</v>
      </c>
      <c r="P2055" t="s">
        <v>10</v>
      </c>
      <c r="Q2055" s="2">
        <v>0</v>
      </c>
      <c r="R2055" s="2">
        <v>0</v>
      </c>
      <c r="S2055" s="5">
        <v>2</v>
      </c>
    </row>
    <row r="2056" spans="1:19" x14ac:dyDescent="0.2">
      <c r="A2056">
        <v>10986862026</v>
      </c>
      <c r="B2056" t="s">
        <v>11072</v>
      </c>
      <c r="C2056" t="s">
        <v>7969</v>
      </c>
      <c r="D2056" t="s">
        <v>552</v>
      </c>
      <c r="E2056" t="str">
        <f t="shared" si="32"/>
        <v>CAL</v>
      </c>
      <c r="F2056" t="s">
        <v>667</v>
      </c>
      <c r="G2056" t="s">
        <v>2</v>
      </c>
      <c r="H2056" t="s">
        <v>3</v>
      </c>
      <c r="I2056" s="3">
        <v>45390</v>
      </c>
      <c r="J2056" s="3"/>
      <c r="K2056" s="2">
        <v>0</v>
      </c>
      <c r="L2056" s="2">
        <v>0</v>
      </c>
      <c r="M2056" s="4">
        <v>549.74</v>
      </c>
      <c r="N2056" s="4">
        <v>274.87</v>
      </c>
      <c r="O2056" s="4">
        <v>499.9</v>
      </c>
      <c r="P2056" t="s">
        <v>10</v>
      </c>
      <c r="Q2056" s="2">
        <v>0</v>
      </c>
      <c r="R2056" s="2">
        <v>0</v>
      </c>
      <c r="S2056" s="5">
        <v>2</v>
      </c>
    </row>
    <row r="2057" spans="1:19" x14ac:dyDescent="0.2">
      <c r="A2057">
        <v>10986861026</v>
      </c>
      <c r="B2057" t="s">
        <v>11073</v>
      </c>
      <c r="C2057" t="s">
        <v>7969</v>
      </c>
      <c r="D2057" t="s">
        <v>13</v>
      </c>
      <c r="E2057" t="str">
        <f t="shared" si="32"/>
        <v>ROP</v>
      </c>
      <c r="F2057" t="s">
        <v>668</v>
      </c>
      <c r="G2057" t="s">
        <v>2</v>
      </c>
      <c r="H2057" t="s">
        <v>3</v>
      </c>
      <c r="I2057" s="3">
        <v>45457</v>
      </c>
      <c r="J2057" s="3"/>
      <c r="K2057" s="2">
        <v>0</v>
      </c>
      <c r="L2057" s="2">
        <v>0</v>
      </c>
      <c r="M2057" s="4">
        <v>246.24</v>
      </c>
      <c r="N2057" s="4">
        <v>82.08</v>
      </c>
      <c r="O2057" s="4">
        <v>149.9</v>
      </c>
      <c r="P2057" t="s">
        <v>4</v>
      </c>
      <c r="Q2057" s="2">
        <v>0</v>
      </c>
      <c r="R2057" s="2">
        <v>0</v>
      </c>
      <c r="S2057" s="5">
        <v>3</v>
      </c>
    </row>
    <row r="2058" spans="1:19" x14ac:dyDescent="0.2">
      <c r="A2058">
        <v>10986422003</v>
      </c>
      <c r="B2058" t="s">
        <v>11074</v>
      </c>
      <c r="C2058" t="s">
        <v>8149</v>
      </c>
      <c r="D2058" t="s">
        <v>13</v>
      </c>
      <c r="E2058" t="str">
        <f t="shared" si="32"/>
        <v>ROP</v>
      </c>
      <c r="F2058" t="s">
        <v>669</v>
      </c>
      <c r="G2058" t="s">
        <v>2</v>
      </c>
      <c r="H2058" t="s">
        <v>3</v>
      </c>
      <c r="I2058" s="3">
        <v>45457</v>
      </c>
      <c r="J2058" s="3"/>
      <c r="K2058" s="2">
        <v>0</v>
      </c>
      <c r="L2058" s="2">
        <v>0</v>
      </c>
      <c r="M2058" s="4">
        <v>213.18</v>
      </c>
      <c r="N2058" s="4">
        <v>71.06</v>
      </c>
      <c r="O2058" s="4">
        <v>129.9</v>
      </c>
      <c r="P2058" t="s">
        <v>4</v>
      </c>
      <c r="Q2058" s="2">
        <v>0</v>
      </c>
      <c r="R2058" s="2">
        <v>0</v>
      </c>
      <c r="S2058" s="5">
        <v>3</v>
      </c>
    </row>
    <row r="2059" spans="1:19" x14ac:dyDescent="0.2">
      <c r="A2059">
        <v>10986420008</v>
      </c>
      <c r="B2059" t="s">
        <v>11075</v>
      </c>
      <c r="C2059" t="s">
        <v>8149</v>
      </c>
      <c r="D2059" t="s">
        <v>13</v>
      </c>
      <c r="E2059" t="str">
        <f t="shared" si="32"/>
        <v>ROP</v>
      </c>
      <c r="F2059" t="s">
        <v>669</v>
      </c>
      <c r="G2059" t="s">
        <v>2</v>
      </c>
      <c r="H2059" t="s">
        <v>3</v>
      </c>
      <c r="I2059" s="3">
        <v>45457</v>
      </c>
      <c r="J2059" s="3"/>
      <c r="K2059" s="2">
        <v>0</v>
      </c>
      <c r="L2059" s="2">
        <v>0</v>
      </c>
      <c r="M2059" s="4">
        <v>213.18</v>
      </c>
      <c r="N2059" s="4">
        <v>71.06</v>
      </c>
      <c r="O2059" s="4">
        <v>129.9</v>
      </c>
      <c r="P2059" t="s">
        <v>4</v>
      </c>
      <c r="Q2059" s="2">
        <v>0</v>
      </c>
      <c r="R2059" s="2">
        <v>0</v>
      </c>
      <c r="S2059" s="5">
        <v>3</v>
      </c>
    </row>
    <row r="2060" spans="1:19" x14ac:dyDescent="0.2">
      <c r="A2060">
        <v>10986417003</v>
      </c>
      <c r="B2060" t="s">
        <v>11076</v>
      </c>
      <c r="C2060" t="s">
        <v>8149</v>
      </c>
      <c r="D2060" t="s">
        <v>13</v>
      </c>
      <c r="E2060" t="str">
        <f t="shared" si="32"/>
        <v>ROP</v>
      </c>
      <c r="F2060" t="s">
        <v>669</v>
      </c>
      <c r="G2060" t="s">
        <v>2</v>
      </c>
      <c r="H2060" t="s">
        <v>3</v>
      </c>
      <c r="I2060" s="3">
        <v>45457</v>
      </c>
      <c r="J2060" s="3"/>
      <c r="K2060" s="2">
        <v>0</v>
      </c>
      <c r="L2060" s="2">
        <v>0</v>
      </c>
      <c r="M2060" s="4">
        <v>142.12</v>
      </c>
      <c r="N2060" s="4">
        <v>71.06</v>
      </c>
      <c r="O2060" s="4">
        <v>129.9</v>
      </c>
      <c r="P2060" t="s">
        <v>4</v>
      </c>
      <c r="Q2060" s="2">
        <v>0</v>
      </c>
      <c r="R2060" s="2">
        <v>0</v>
      </c>
      <c r="S2060" s="5">
        <v>2</v>
      </c>
    </row>
    <row r="2061" spans="1:19" x14ac:dyDescent="0.2">
      <c r="A2061">
        <v>10986475011</v>
      </c>
      <c r="B2061" t="s">
        <v>11077</v>
      </c>
      <c r="C2061" t="s">
        <v>7967</v>
      </c>
      <c r="D2061" t="s">
        <v>13</v>
      </c>
      <c r="E2061" t="str">
        <f t="shared" si="32"/>
        <v>ROP</v>
      </c>
      <c r="F2061" t="s">
        <v>669</v>
      </c>
      <c r="G2061" t="s">
        <v>2</v>
      </c>
      <c r="H2061" t="s">
        <v>3</v>
      </c>
      <c r="I2061" s="3">
        <v>45457</v>
      </c>
      <c r="J2061" s="3"/>
      <c r="K2061" s="2">
        <v>0</v>
      </c>
      <c r="L2061" s="2">
        <v>0</v>
      </c>
      <c r="M2061" s="4">
        <v>142.12</v>
      </c>
      <c r="N2061" s="4">
        <v>71.06</v>
      </c>
      <c r="O2061" s="4">
        <v>129.9</v>
      </c>
      <c r="P2061" t="s">
        <v>4</v>
      </c>
      <c r="Q2061" s="2">
        <v>0</v>
      </c>
      <c r="R2061" s="2">
        <v>0</v>
      </c>
      <c r="S2061" s="5">
        <v>2</v>
      </c>
    </row>
    <row r="2062" spans="1:19" x14ac:dyDescent="0.2">
      <c r="A2062">
        <v>10986470006</v>
      </c>
      <c r="B2062" t="s">
        <v>11078</v>
      </c>
      <c r="C2062" t="s">
        <v>8563</v>
      </c>
      <c r="D2062" t="s">
        <v>670</v>
      </c>
      <c r="E2062" t="str">
        <f t="shared" si="32"/>
        <v>ROP</v>
      </c>
      <c r="F2062" t="s">
        <v>671</v>
      </c>
      <c r="G2062" t="s">
        <v>2</v>
      </c>
      <c r="H2062" t="s">
        <v>3</v>
      </c>
      <c r="I2062" s="3">
        <v>45335</v>
      </c>
      <c r="J2062" s="3"/>
      <c r="K2062" s="2">
        <v>0</v>
      </c>
      <c r="L2062" s="2">
        <v>0</v>
      </c>
      <c r="M2062" s="4">
        <v>186.18</v>
      </c>
      <c r="N2062" s="4">
        <v>93.09</v>
      </c>
      <c r="O2062" s="4">
        <v>169.9</v>
      </c>
      <c r="P2062" t="s">
        <v>4</v>
      </c>
      <c r="Q2062" s="2">
        <v>0</v>
      </c>
      <c r="R2062" s="2">
        <v>0</v>
      </c>
      <c r="S2062" s="5">
        <v>2</v>
      </c>
    </row>
    <row r="2063" spans="1:19" x14ac:dyDescent="0.2">
      <c r="A2063">
        <v>10991647009</v>
      </c>
      <c r="B2063" t="s">
        <v>11079</v>
      </c>
      <c r="C2063" t="s">
        <v>7830</v>
      </c>
      <c r="D2063" t="s">
        <v>670</v>
      </c>
      <c r="E2063" t="str">
        <f t="shared" si="32"/>
        <v>ROP</v>
      </c>
      <c r="F2063" t="s">
        <v>671</v>
      </c>
      <c r="G2063" t="s">
        <v>2</v>
      </c>
      <c r="H2063" t="s">
        <v>3</v>
      </c>
      <c r="I2063" s="3">
        <v>45335</v>
      </c>
      <c r="J2063" s="3"/>
      <c r="K2063" s="2">
        <v>0</v>
      </c>
      <c r="L2063" s="2">
        <v>0</v>
      </c>
      <c r="M2063" s="4">
        <v>372.36</v>
      </c>
      <c r="N2063" s="4">
        <v>93.09</v>
      </c>
      <c r="O2063" s="4">
        <v>169.9</v>
      </c>
      <c r="P2063" t="s">
        <v>4</v>
      </c>
      <c r="Q2063" s="2">
        <v>0</v>
      </c>
      <c r="R2063" s="2">
        <v>0</v>
      </c>
      <c r="S2063" s="5">
        <v>4</v>
      </c>
    </row>
    <row r="2064" spans="1:19" x14ac:dyDescent="0.2">
      <c r="A2064">
        <v>10991643005</v>
      </c>
      <c r="B2064" t="s">
        <v>11080</v>
      </c>
      <c r="C2064" t="s">
        <v>8705</v>
      </c>
      <c r="D2064" t="s">
        <v>670</v>
      </c>
      <c r="E2064" t="str">
        <f t="shared" si="32"/>
        <v>ROP</v>
      </c>
      <c r="F2064" t="s">
        <v>671</v>
      </c>
      <c r="G2064" t="s">
        <v>2</v>
      </c>
      <c r="H2064" t="s">
        <v>3</v>
      </c>
      <c r="I2064" s="3">
        <v>45335</v>
      </c>
      <c r="J2064" s="3"/>
      <c r="K2064" s="2">
        <v>0</v>
      </c>
      <c r="L2064" s="2">
        <v>0</v>
      </c>
      <c r="M2064" s="4">
        <v>372.36</v>
      </c>
      <c r="N2064" s="4">
        <v>93.09</v>
      </c>
      <c r="O2064" s="4">
        <v>169.9</v>
      </c>
      <c r="P2064" t="s">
        <v>4</v>
      </c>
      <c r="Q2064" s="2">
        <v>0</v>
      </c>
      <c r="R2064" s="2">
        <v>0</v>
      </c>
      <c r="S2064" s="5">
        <v>4</v>
      </c>
    </row>
    <row r="2065" spans="1:19" x14ac:dyDescent="0.2">
      <c r="A2065">
        <v>10991627020</v>
      </c>
      <c r="B2065" t="s">
        <v>11081</v>
      </c>
      <c r="C2065" t="s">
        <v>7966</v>
      </c>
      <c r="D2065" t="s">
        <v>670</v>
      </c>
      <c r="E2065" t="str">
        <f t="shared" si="32"/>
        <v>ROP</v>
      </c>
      <c r="F2065" t="s">
        <v>671</v>
      </c>
      <c r="G2065" t="s">
        <v>2</v>
      </c>
      <c r="H2065" t="s">
        <v>3</v>
      </c>
      <c r="I2065" s="3">
        <v>45373</v>
      </c>
      <c r="J2065" s="3">
        <v>45358</v>
      </c>
      <c r="K2065" s="2">
        <v>0</v>
      </c>
      <c r="L2065" s="2">
        <v>0</v>
      </c>
      <c r="M2065" s="4">
        <v>186.18</v>
      </c>
      <c r="N2065" s="4">
        <v>93.09</v>
      </c>
      <c r="O2065" s="4">
        <v>169.9</v>
      </c>
      <c r="P2065" t="s">
        <v>4</v>
      </c>
      <c r="Q2065" s="2">
        <v>0</v>
      </c>
      <c r="R2065" s="2">
        <v>0</v>
      </c>
      <c r="S2065" s="5">
        <v>2</v>
      </c>
    </row>
    <row r="2066" spans="1:19" x14ac:dyDescent="0.2">
      <c r="A2066">
        <v>10991625016</v>
      </c>
      <c r="B2066" t="s">
        <v>11082</v>
      </c>
      <c r="C2066" t="s">
        <v>7882</v>
      </c>
      <c r="D2066" t="s">
        <v>185</v>
      </c>
      <c r="E2066" t="str">
        <f t="shared" si="32"/>
        <v>ROP</v>
      </c>
      <c r="F2066" t="s">
        <v>672</v>
      </c>
      <c r="G2066" t="s">
        <v>2</v>
      </c>
      <c r="H2066" t="s">
        <v>3</v>
      </c>
      <c r="I2066" s="3">
        <v>45378</v>
      </c>
      <c r="J2066" s="3"/>
      <c r="K2066" s="2">
        <v>0</v>
      </c>
      <c r="L2066" s="2">
        <v>0</v>
      </c>
      <c r="M2066" s="4">
        <v>38.01</v>
      </c>
      <c r="N2066" s="4">
        <v>38.01</v>
      </c>
      <c r="O2066" s="4">
        <v>69.900000000000006</v>
      </c>
      <c r="P2066" t="s">
        <v>4</v>
      </c>
      <c r="Q2066" s="2">
        <v>0</v>
      </c>
      <c r="R2066" s="2">
        <v>0</v>
      </c>
      <c r="S2066" s="5">
        <v>1</v>
      </c>
    </row>
    <row r="2067" spans="1:19" x14ac:dyDescent="0.2">
      <c r="A2067">
        <v>10991622020</v>
      </c>
      <c r="B2067" t="s">
        <v>11083</v>
      </c>
      <c r="C2067" t="s">
        <v>7966</v>
      </c>
      <c r="D2067" t="s">
        <v>185</v>
      </c>
      <c r="E2067" t="str">
        <f t="shared" si="32"/>
        <v>ROP</v>
      </c>
      <c r="F2067" t="s">
        <v>672</v>
      </c>
      <c r="G2067" t="s">
        <v>2</v>
      </c>
      <c r="H2067" t="s">
        <v>3</v>
      </c>
      <c r="I2067" s="3">
        <v>45378</v>
      </c>
      <c r="J2067" s="3"/>
      <c r="K2067" s="2">
        <v>0</v>
      </c>
      <c r="L2067" s="2">
        <v>0</v>
      </c>
      <c r="M2067" s="4">
        <v>152.04</v>
      </c>
      <c r="N2067" s="4">
        <v>38.01</v>
      </c>
      <c r="O2067" s="4">
        <v>69.900000000000006</v>
      </c>
      <c r="P2067" t="s">
        <v>4</v>
      </c>
      <c r="Q2067" s="2">
        <v>0</v>
      </c>
      <c r="R2067" s="2">
        <v>0</v>
      </c>
      <c r="S2067" s="5">
        <v>4</v>
      </c>
    </row>
    <row r="2068" spans="1:19" x14ac:dyDescent="0.2">
      <c r="A2068">
        <v>10991620016</v>
      </c>
      <c r="B2068" t="s">
        <v>11084</v>
      </c>
      <c r="C2068" t="s">
        <v>7963</v>
      </c>
      <c r="D2068" t="s">
        <v>185</v>
      </c>
      <c r="E2068" t="str">
        <f t="shared" si="32"/>
        <v>ROP</v>
      </c>
      <c r="F2068" t="s">
        <v>672</v>
      </c>
      <c r="G2068" t="s">
        <v>2</v>
      </c>
      <c r="H2068" t="s">
        <v>3</v>
      </c>
      <c r="I2068" s="3">
        <v>45378</v>
      </c>
      <c r="J2068" s="3"/>
      <c r="K2068" s="2">
        <v>0</v>
      </c>
      <c r="L2068" s="2">
        <v>0</v>
      </c>
      <c r="M2068" s="4">
        <v>152.04</v>
      </c>
      <c r="N2068" s="4">
        <v>38.01</v>
      </c>
      <c r="O2068" s="4">
        <v>69.900000000000006</v>
      </c>
      <c r="P2068" t="s">
        <v>4</v>
      </c>
      <c r="Q2068" s="2">
        <v>0</v>
      </c>
      <c r="R2068" s="2">
        <v>0</v>
      </c>
      <c r="S2068" s="5">
        <v>4</v>
      </c>
    </row>
    <row r="2069" spans="1:19" x14ac:dyDescent="0.2">
      <c r="A2069">
        <v>10991648001</v>
      </c>
      <c r="B2069" t="s">
        <v>11085</v>
      </c>
      <c r="C2069" t="s">
        <v>7830</v>
      </c>
      <c r="D2069" t="s">
        <v>185</v>
      </c>
      <c r="E2069" t="str">
        <f t="shared" si="32"/>
        <v>ROP</v>
      </c>
      <c r="F2069" t="s">
        <v>672</v>
      </c>
      <c r="G2069" t="s">
        <v>2</v>
      </c>
      <c r="H2069" t="s">
        <v>3</v>
      </c>
      <c r="I2069" s="3">
        <v>45406</v>
      </c>
      <c r="J2069" s="3">
        <v>45388</v>
      </c>
      <c r="K2069" s="2">
        <v>0</v>
      </c>
      <c r="L2069" s="2">
        <v>0</v>
      </c>
      <c r="M2069" s="4">
        <v>76.02</v>
      </c>
      <c r="N2069" s="4">
        <v>38.01</v>
      </c>
      <c r="O2069" s="4">
        <v>69.900000000000006</v>
      </c>
      <c r="P2069" t="s">
        <v>4</v>
      </c>
      <c r="Q2069" s="2">
        <v>0</v>
      </c>
      <c r="R2069" s="2">
        <v>0</v>
      </c>
      <c r="S2069" s="5">
        <v>2</v>
      </c>
    </row>
    <row r="2070" spans="1:19" x14ac:dyDescent="0.2">
      <c r="A2070">
        <v>10992058016</v>
      </c>
      <c r="B2070" t="s">
        <v>11086</v>
      </c>
      <c r="C2070" t="s">
        <v>7962</v>
      </c>
      <c r="D2070" t="s">
        <v>185</v>
      </c>
      <c r="E2070" t="str">
        <f t="shared" si="32"/>
        <v>ROP</v>
      </c>
      <c r="F2070" t="s">
        <v>673</v>
      </c>
      <c r="G2070" t="s">
        <v>2</v>
      </c>
      <c r="H2070" t="s">
        <v>3</v>
      </c>
      <c r="I2070" s="3">
        <v>45378</v>
      </c>
      <c r="J2070" s="3"/>
      <c r="K2070" s="2">
        <v>0</v>
      </c>
      <c r="L2070" s="2">
        <v>0</v>
      </c>
      <c r="M2070" s="4">
        <v>76.02</v>
      </c>
      <c r="N2070" s="4">
        <v>38.01</v>
      </c>
      <c r="O2070" s="4">
        <v>69.900000000000006</v>
      </c>
      <c r="P2070" t="s">
        <v>4</v>
      </c>
      <c r="Q2070" s="2">
        <v>0</v>
      </c>
      <c r="R2070" s="2">
        <v>0</v>
      </c>
      <c r="S2070" s="5">
        <v>2</v>
      </c>
    </row>
    <row r="2071" spans="1:19" x14ac:dyDescent="0.2">
      <c r="A2071">
        <v>10992056019</v>
      </c>
      <c r="B2071" t="s">
        <v>11087</v>
      </c>
      <c r="C2071" t="s">
        <v>7962</v>
      </c>
      <c r="D2071" t="s">
        <v>185</v>
      </c>
      <c r="E2071" t="str">
        <f t="shared" si="32"/>
        <v>ROP</v>
      </c>
      <c r="F2071" t="s">
        <v>673</v>
      </c>
      <c r="G2071" t="s">
        <v>2</v>
      </c>
      <c r="H2071" t="s">
        <v>3</v>
      </c>
      <c r="I2071" s="3">
        <v>45378</v>
      </c>
      <c r="J2071" s="3"/>
      <c r="K2071" s="2">
        <v>0</v>
      </c>
      <c r="L2071" s="2">
        <v>0</v>
      </c>
      <c r="M2071" s="4">
        <v>152.04</v>
      </c>
      <c r="N2071" s="4">
        <v>38.01</v>
      </c>
      <c r="O2071" s="4">
        <v>69.900000000000006</v>
      </c>
      <c r="P2071" t="s">
        <v>4</v>
      </c>
      <c r="Q2071" s="2">
        <v>0</v>
      </c>
      <c r="R2071" s="2">
        <v>0</v>
      </c>
      <c r="S2071" s="5">
        <v>4</v>
      </c>
    </row>
    <row r="2072" spans="1:19" x14ac:dyDescent="0.2">
      <c r="A2072">
        <v>10991664006</v>
      </c>
      <c r="B2072" t="s">
        <v>11088</v>
      </c>
      <c r="C2072" t="s">
        <v>8458</v>
      </c>
      <c r="D2072" t="s">
        <v>185</v>
      </c>
      <c r="E2072" t="str">
        <f t="shared" si="32"/>
        <v>ROP</v>
      </c>
      <c r="F2072" t="s">
        <v>673</v>
      </c>
      <c r="G2072" t="s">
        <v>2</v>
      </c>
      <c r="H2072" t="s">
        <v>3</v>
      </c>
      <c r="I2072" s="3">
        <v>45378</v>
      </c>
      <c r="J2072" s="3"/>
      <c r="K2072" s="2">
        <v>0</v>
      </c>
      <c r="L2072" s="2">
        <v>0</v>
      </c>
      <c r="M2072" s="4">
        <v>152.04</v>
      </c>
      <c r="N2072" s="4">
        <v>38.01</v>
      </c>
      <c r="O2072" s="4">
        <v>69.900000000000006</v>
      </c>
      <c r="P2072" t="s">
        <v>4</v>
      </c>
      <c r="Q2072" s="2">
        <v>0</v>
      </c>
      <c r="R2072" s="2">
        <v>0</v>
      </c>
      <c r="S2072" s="5">
        <v>4</v>
      </c>
    </row>
    <row r="2073" spans="1:19" x14ac:dyDescent="0.2">
      <c r="A2073">
        <v>10991658005</v>
      </c>
      <c r="B2073" t="s">
        <v>11089</v>
      </c>
      <c r="C2073" t="s">
        <v>8687</v>
      </c>
      <c r="D2073" t="s">
        <v>185</v>
      </c>
      <c r="E2073" t="str">
        <f t="shared" si="32"/>
        <v>ROP</v>
      </c>
      <c r="F2073" t="s">
        <v>673</v>
      </c>
      <c r="G2073" t="s">
        <v>2</v>
      </c>
      <c r="H2073" t="s">
        <v>3</v>
      </c>
      <c r="I2073" s="3">
        <v>45406</v>
      </c>
      <c r="J2073" s="3">
        <v>45388</v>
      </c>
      <c r="K2073" s="2">
        <v>0</v>
      </c>
      <c r="L2073" s="2">
        <v>0</v>
      </c>
      <c r="M2073" s="4">
        <v>76.02</v>
      </c>
      <c r="N2073" s="4">
        <v>38.01</v>
      </c>
      <c r="O2073" s="4">
        <v>69.900000000000006</v>
      </c>
      <c r="P2073" t="s">
        <v>4</v>
      </c>
      <c r="Q2073" s="2">
        <v>0</v>
      </c>
      <c r="R2073" s="2">
        <v>0</v>
      </c>
      <c r="S2073" s="5">
        <v>2</v>
      </c>
    </row>
    <row r="2074" spans="1:19" x14ac:dyDescent="0.2">
      <c r="A2074">
        <v>10991657006</v>
      </c>
      <c r="B2074" t="s">
        <v>11090</v>
      </c>
      <c r="C2074" t="s">
        <v>8706</v>
      </c>
      <c r="D2074" t="s">
        <v>399</v>
      </c>
      <c r="E2074" t="str">
        <f t="shared" si="32"/>
        <v>ROP</v>
      </c>
      <c r="F2074" t="s">
        <v>674</v>
      </c>
      <c r="G2074" t="s">
        <v>2</v>
      </c>
      <c r="H2074" t="s">
        <v>3</v>
      </c>
      <c r="I2074" s="3">
        <v>45409</v>
      </c>
      <c r="J2074" s="3"/>
      <c r="K2074" s="2">
        <v>0</v>
      </c>
      <c r="L2074" s="2">
        <v>0</v>
      </c>
      <c r="M2074" s="4">
        <v>114.03</v>
      </c>
      <c r="N2074" s="4">
        <v>38.01</v>
      </c>
      <c r="O2074" s="4">
        <v>69.900000000000006</v>
      </c>
      <c r="P2074" t="s">
        <v>4</v>
      </c>
      <c r="Q2074" s="2">
        <v>0</v>
      </c>
      <c r="R2074" s="2">
        <v>0</v>
      </c>
      <c r="S2074" s="5">
        <v>3</v>
      </c>
    </row>
    <row r="2075" spans="1:19" x14ac:dyDescent="0.2">
      <c r="A2075">
        <v>10991652005</v>
      </c>
      <c r="B2075" t="s">
        <v>11091</v>
      </c>
      <c r="C2075" t="s">
        <v>8554</v>
      </c>
      <c r="D2075" t="s">
        <v>399</v>
      </c>
      <c r="E2075" t="str">
        <f t="shared" si="32"/>
        <v>ROP</v>
      </c>
      <c r="F2075" t="s">
        <v>674</v>
      </c>
      <c r="G2075" t="s">
        <v>2</v>
      </c>
      <c r="H2075" t="s">
        <v>3</v>
      </c>
      <c r="I2075" s="3">
        <v>45409</v>
      </c>
      <c r="J2075" s="3"/>
      <c r="K2075" s="2">
        <v>0</v>
      </c>
      <c r="L2075" s="2">
        <v>0</v>
      </c>
      <c r="M2075" s="4">
        <v>266.07</v>
      </c>
      <c r="N2075" s="4">
        <v>38.01</v>
      </c>
      <c r="O2075" s="4">
        <v>69.900000000000006</v>
      </c>
      <c r="P2075" t="s">
        <v>4</v>
      </c>
      <c r="Q2075" s="2">
        <v>0</v>
      </c>
      <c r="R2075" s="2">
        <v>0</v>
      </c>
      <c r="S2075" s="5">
        <v>7</v>
      </c>
    </row>
    <row r="2076" spans="1:19" x14ac:dyDescent="0.2">
      <c r="A2076">
        <v>10991651005</v>
      </c>
      <c r="B2076" t="s">
        <v>11092</v>
      </c>
      <c r="C2076" t="s">
        <v>8554</v>
      </c>
      <c r="D2076" t="s">
        <v>399</v>
      </c>
      <c r="E2076" t="str">
        <f t="shared" si="32"/>
        <v>ROP</v>
      </c>
      <c r="F2076" t="s">
        <v>674</v>
      </c>
      <c r="G2076" t="s">
        <v>2</v>
      </c>
      <c r="H2076" t="s">
        <v>3</v>
      </c>
      <c r="I2076" s="3">
        <v>45409</v>
      </c>
      <c r="J2076" s="3"/>
      <c r="K2076" s="2">
        <v>0</v>
      </c>
      <c r="L2076" s="2">
        <v>0</v>
      </c>
      <c r="M2076" s="4">
        <v>190.05</v>
      </c>
      <c r="N2076" s="4">
        <v>38.01</v>
      </c>
      <c r="O2076" s="4">
        <v>69.900000000000006</v>
      </c>
      <c r="P2076" t="s">
        <v>4</v>
      </c>
      <c r="Q2076" s="2">
        <v>0</v>
      </c>
      <c r="R2076" s="2">
        <v>0</v>
      </c>
      <c r="S2076" s="5">
        <v>5</v>
      </c>
    </row>
    <row r="2077" spans="1:19" x14ac:dyDescent="0.2">
      <c r="A2077">
        <v>10991649006</v>
      </c>
      <c r="B2077" t="s">
        <v>11093</v>
      </c>
      <c r="C2077" t="s">
        <v>8458</v>
      </c>
      <c r="D2077" t="s">
        <v>399</v>
      </c>
      <c r="E2077" t="str">
        <f t="shared" si="32"/>
        <v>ROP</v>
      </c>
      <c r="F2077" t="s">
        <v>674</v>
      </c>
      <c r="G2077" t="s">
        <v>2</v>
      </c>
      <c r="H2077" t="s">
        <v>3</v>
      </c>
      <c r="I2077" s="3">
        <v>45409</v>
      </c>
      <c r="J2077" s="3">
        <v>45388</v>
      </c>
      <c r="K2077" s="2">
        <v>0</v>
      </c>
      <c r="L2077" s="2">
        <v>0</v>
      </c>
      <c r="M2077" s="4">
        <v>114.03</v>
      </c>
      <c r="N2077" s="4">
        <v>38.01</v>
      </c>
      <c r="O2077" s="4">
        <v>69.900000000000006</v>
      </c>
      <c r="P2077" t="s">
        <v>4</v>
      </c>
      <c r="Q2077" s="2">
        <v>0</v>
      </c>
      <c r="R2077" s="2">
        <v>0</v>
      </c>
      <c r="S2077" s="5">
        <v>3</v>
      </c>
    </row>
    <row r="2078" spans="1:19" x14ac:dyDescent="0.2">
      <c r="A2078">
        <v>10987983003</v>
      </c>
      <c r="B2078" t="s">
        <v>11094</v>
      </c>
      <c r="C2078" t="s">
        <v>8682</v>
      </c>
      <c r="D2078" t="s">
        <v>638</v>
      </c>
      <c r="E2078" t="str">
        <f t="shared" si="32"/>
        <v>ROP</v>
      </c>
      <c r="F2078" t="s">
        <v>639</v>
      </c>
      <c r="G2078" t="s">
        <v>2</v>
      </c>
      <c r="H2078" t="s">
        <v>3</v>
      </c>
      <c r="I2078" s="3">
        <v>45331</v>
      </c>
      <c r="J2078" s="3"/>
      <c r="K2078" s="2">
        <v>0</v>
      </c>
      <c r="L2078" s="2">
        <v>0</v>
      </c>
      <c r="M2078" s="4">
        <v>49.03</v>
      </c>
      <c r="N2078" s="4">
        <v>49.03</v>
      </c>
      <c r="O2078" s="4">
        <v>89.9</v>
      </c>
      <c r="P2078" t="s">
        <v>4</v>
      </c>
      <c r="Q2078" s="2">
        <v>0</v>
      </c>
      <c r="R2078" s="2">
        <v>0</v>
      </c>
      <c r="S2078" s="5">
        <v>1</v>
      </c>
    </row>
    <row r="2079" spans="1:19" x14ac:dyDescent="0.2">
      <c r="A2079">
        <v>10987982006</v>
      </c>
      <c r="B2079" t="s">
        <v>11095</v>
      </c>
      <c r="C2079" t="s">
        <v>8583</v>
      </c>
      <c r="D2079" t="s">
        <v>13</v>
      </c>
      <c r="E2079" t="str">
        <f t="shared" si="32"/>
        <v>ROP</v>
      </c>
      <c r="F2079" t="s">
        <v>668</v>
      </c>
      <c r="G2079" t="s">
        <v>2</v>
      </c>
      <c r="H2079" t="s">
        <v>3</v>
      </c>
      <c r="I2079" s="3">
        <v>45457</v>
      </c>
      <c r="J2079" s="3">
        <v>45368</v>
      </c>
      <c r="K2079" s="2">
        <v>0</v>
      </c>
      <c r="L2079" s="2">
        <v>0</v>
      </c>
      <c r="M2079" s="4">
        <v>246.24</v>
      </c>
      <c r="N2079" s="4">
        <v>82.08</v>
      </c>
      <c r="O2079" s="4">
        <v>149.9</v>
      </c>
      <c r="P2079" t="s">
        <v>4</v>
      </c>
      <c r="Q2079" s="2">
        <v>0</v>
      </c>
      <c r="R2079" s="2">
        <v>0</v>
      </c>
      <c r="S2079" s="5">
        <v>3</v>
      </c>
    </row>
    <row r="2080" spans="1:19" x14ac:dyDescent="0.2">
      <c r="A2080">
        <v>10987979020</v>
      </c>
      <c r="B2080" t="s">
        <v>11096</v>
      </c>
      <c r="C2080" t="s">
        <v>7962</v>
      </c>
      <c r="D2080" t="s">
        <v>663</v>
      </c>
      <c r="E2080" t="str">
        <f t="shared" si="32"/>
        <v>CAL</v>
      </c>
      <c r="F2080" t="s">
        <v>664</v>
      </c>
      <c r="G2080" t="s">
        <v>2</v>
      </c>
      <c r="H2080" t="s">
        <v>3</v>
      </c>
      <c r="I2080" s="3">
        <v>45398</v>
      </c>
      <c r="J2080" s="3"/>
      <c r="K2080" s="2">
        <v>0</v>
      </c>
      <c r="L2080" s="2">
        <v>0</v>
      </c>
      <c r="M2080" s="4">
        <v>659.37</v>
      </c>
      <c r="N2080" s="4">
        <v>219.79</v>
      </c>
      <c r="O2080" s="4">
        <v>399.9</v>
      </c>
      <c r="P2080" t="s">
        <v>10</v>
      </c>
      <c r="Q2080" s="2">
        <v>0</v>
      </c>
      <c r="R2080" s="2">
        <v>0</v>
      </c>
      <c r="S2080" s="5">
        <v>0</v>
      </c>
    </row>
    <row r="2081" spans="1:19" x14ac:dyDescent="0.2">
      <c r="A2081">
        <v>10987973001</v>
      </c>
      <c r="B2081" t="s">
        <v>11097</v>
      </c>
      <c r="C2081" t="s">
        <v>8161</v>
      </c>
      <c r="D2081" t="s">
        <v>663</v>
      </c>
      <c r="E2081" t="str">
        <f t="shared" si="32"/>
        <v>CAL</v>
      </c>
      <c r="F2081" t="s">
        <v>664</v>
      </c>
      <c r="G2081" t="s">
        <v>2</v>
      </c>
      <c r="H2081" t="s">
        <v>3</v>
      </c>
      <c r="I2081" s="3">
        <v>45398</v>
      </c>
      <c r="J2081" s="3"/>
      <c r="K2081" s="2">
        <v>0</v>
      </c>
      <c r="L2081" s="2">
        <v>0</v>
      </c>
      <c r="M2081" s="4">
        <v>439.58</v>
      </c>
      <c r="N2081" s="4">
        <v>219.79</v>
      </c>
      <c r="O2081" s="4">
        <v>399.9</v>
      </c>
      <c r="P2081" t="s">
        <v>10</v>
      </c>
      <c r="Q2081" s="2">
        <v>0</v>
      </c>
      <c r="R2081" s="2">
        <v>0</v>
      </c>
      <c r="S2081" s="5">
        <v>0</v>
      </c>
    </row>
    <row r="2082" spans="1:19" x14ac:dyDescent="0.2">
      <c r="A2082">
        <v>10987970001</v>
      </c>
      <c r="B2082" t="s">
        <v>11098</v>
      </c>
      <c r="C2082" t="s">
        <v>8162</v>
      </c>
      <c r="D2082" t="s">
        <v>539</v>
      </c>
      <c r="E2082" t="str">
        <f t="shared" si="32"/>
        <v>CAL</v>
      </c>
      <c r="F2082" t="s">
        <v>675</v>
      </c>
      <c r="G2082" t="s">
        <v>2</v>
      </c>
      <c r="H2082" t="s">
        <v>3</v>
      </c>
      <c r="I2082" s="3">
        <v>45352</v>
      </c>
      <c r="J2082" s="3"/>
      <c r="K2082" s="2">
        <v>0</v>
      </c>
      <c r="L2082" s="2">
        <v>0</v>
      </c>
      <c r="M2082" s="4">
        <v>247.33</v>
      </c>
      <c r="N2082" s="4">
        <v>247.33</v>
      </c>
      <c r="O2082" s="4">
        <v>449.9</v>
      </c>
      <c r="P2082" t="s">
        <v>10</v>
      </c>
      <c r="Q2082" s="2">
        <v>0</v>
      </c>
      <c r="R2082" s="2">
        <v>0</v>
      </c>
      <c r="S2082" s="5">
        <v>1</v>
      </c>
    </row>
    <row r="2083" spans="1:19" x14ac:dyDescent="0.2">
      <c r="A2083">
        <v>10987843001</v>
      </c>
      <c r="B2083" t="s">
        <v>11099</v>
      </c>
      <c r="C2083" t="s">
        <v>8163</v>
      </c>
      <c r="D2083" t="s">
        <v>539</v>
      </c>
      <c r="E2083" t="str">
        <f t="shared" si="32"/>
        <v>CAL</v>
      </c>
      <c r="F2083" t="s">
        <v>675</v>
      </c>
      <c r="G2083" t="s">
        <v>2</v>
      </c>
      <c r="H2083" t="s">
        <v>3</v>
      </c>
      <c r="I2083" s="3">
        <v>45352</v>
      </c>
      <c r="J2083" s="3"/>
      <c r="K2083" s="2">
        <v>0</v>
      </c>
      <c r="L2083" s="2">
        <v>0</v>
      </c>
      <c r="M2083" s="4">
        <v>247.33</v>
      </c>
      <c r="N2083" s="4">
        <v>247.33</v>
      </c>
      <c r="O2083" s="4">
        <v>449.9</v>
      </c>
      <c r="P2083" t="s">
        <v>10</v>
      </c>
      <c r="Q2083" s="2">
        <v>0</v>
      </c>
      <c r="R2083" s="2">
        <v>0</v>
      </c>
      <c r="S2083" s="5">
        <v>1</v>
      </c>
    </row>
    <row r="2084" spans="1:19" x14ac:dyDescent="0.2">
      <c r="A2084">
        <v>10987842001</v>
      </c>
      <c r="B2084" t="s">
        <v>11100</v>
      </c>
      <c r="C2084" t="s">
        <v>8164</v>
      </c>
      <c r="D2084" t="s">
        <v>539</v>
      </c>
      <c r="E2084" t="str">
        <f t="shared" si="32"/>
        <v>CAL</v>
      </c>
      <c r="F2084" t="s">
        <v>675</v>
      </c>
      <c r="G2084" t="s">
        <v>2</v>
      </c>
      <c r="H2084" t="s">
        <v>3</v>
      </c>
      <c r="I2084" s="3">
        <v>45352</v>
      </c>
      <c r="J2084" s="3"/>
      <c r="K2084" s="2">
        <v>0</v>
      </c>
      <c r="L2084" s="2">
        <v>0</v>
      </c>
      <c r="M2084" s="4">
        <v>247.33</v>
      </c>
      <c r="N2084" s="4">
        <v>247.33</v>
      </c>
      <c r="O2084" s="4">
        <v>449.9</v>
      </c>
      <c r="P2084" t="s">
        <v>10</v>
      </c>
      <c r="Q2084" s="2">
        <v>0</v>
      </c>
      <c r="R2084" s="2">
        <v>0</v>
      </c>
      <c r="S2084" s="5">
        <v>1</v>
      </c>
    </row>
    <row r="2085" spans="1:19" x14ac:dyDescent="0.2">
      <c r="A2085">
        <v>10991618011</v>
      </c>
      <c r="B2085" t="s">
        <v>11101</v>
      </c>
      <c r="C2085" t="s">
        <v>7967</v>
      </c>
      <c r="D2085" t="s">
        <v>539</v>
      </c>
      <c r="E2085" t="str">
        <f t="shared" si="32"/>
        <v>CAL</v>
      </c>
      <c r="F2085" t="s">
        <v>675</v>
      </c>
      <c r="G2085" t="s">
        <v>2</v>
      </c>
      <c r="H2085" t="s">
        <v>3</v>
      </c>
      <c r="I2085" s="3">
        <v>45352</v>
      </c>
      <c r="J2085" s="3"/>
      <c r="K2085" s="2">
        <v>0</v>
      </c>
      <c r="L2085" s="2">
        <v>0</v>
      </c>
      <c r="M2085" s="4">
        <v>494.66</v>
      </c>
      <c r="N2085" s="4">
        <v>247.33</v>
      </c>
      <c r="O2085" s="4">
        <v>449.9</v>
      </c>
      <c r="P2085" t="s">
        <v>10</v>
      </c>
      <c r="Q2085" s="2">
        <v>0</v>
      </c>
      <c r="R2085" s="2">
        <v>0</v>
      </c>
      <c r="S2085" s="5">
        <v>2</v>
      </c>
    </row>
    <row r="2086" spans="1:19" x14ac:dyDescent="0.2">
      <c r="A2086">
        <v>10991613026</v>
      </c>
      <c r="B2086" t="s">
        <v>11102</v>
      </c>
      <c r="C2086" t="s">
        <v>7970</v>
      </c>
      <c r="D2086" t="s">
        <v>539</v>
      </c>
      <c r="E2086" t="str">
        <f t="shared" si="32"/>
        <v>CAL</v>
      </c>
      <c r="F2086" t="s">
        <v>675</v>
      </c>
      <c r="G2086" t="s">
        <v>2</v>
      </c>
      <c r="H2086" t="s">
        <v>3</v>
      </c>
      <c r="I2086" s="3">
        <v>45455</v>
      </c>
      <c r="J2086" s="3"/>
      <c r="K2086" s="2">
        <v>0</v>
      </c>
      <c r="L2086" s="2">
        <v>0</v>
      </c>
      <c r="M2086" s="4">
        <v>494.66</v>
      </c>
      <c r="N2086" s="4">
        <v>247.33</v>
      </c>
      <c r="O2086" s="4">
        <v>449.9</v>
      </c>
      <c r="P2086" t="s">
        <v>10</v>
      </c>
      <c r="Q2086" s="2">
        <v>0</v>
      </c>
      <c r="R2086" s="2">
        <v>0</v>
      </c>
      <c r="S2086" s="5">
        <v>2</v>
      </c>
    </row>
    <row r="2087" spans="1:19" x14ac:dyDescent="0.2">
      <c r="A2087">
        <v>10987987011</v>
      </c>
      <c r="B2087" t="s">
        <v>11103</v>
      </c>
      <c r="C2087" t="s">
        <v>8149</v>
      </c>
      <c r="D2087" t="s">
        <v>539</v>
      </c>
      <c r="E2087" t="str">
        <f t="shared" si="32"/>
        <v>CAL</v>
      </c>
      <c r="F2087" t="s">
        <v>675</v>
      </c>
      <c r="G2087" t="s">
        <v>2</v>
      </c>
      <c r="H2087" t="s">
        <v>3</v>
      </c>
      <c r="I2087" s="3">
        <v>45352</v>
      </c>
      <c r="J2087" s="3"/>
      <c r="K2087" s="2">
        <v>0</v>
      </c>
      <c r="L2087" s="2">
        <v>0</v>
      </c>
      <c r="M2087" s="4">
        <v>494.66</v>
      </c>
      <c r="N2087" s="4">
        <v>247.33</v>
      </c>
      <c r="O2087" s="4">
        <v>449.9</v>
      </c>
      <c r="P2087" t="s">
        <v>10</v>
      </c>
      <c r="Q2087" s="2">
        <v>0</v>
      </c>
      <c r="R2087" s="2">
        <v>0</v>
      </c>
      <c r="S2087" s="5">
        <v>2</v>
      </c>
    </row>
    <row r="2088" spans="1:19" x14ac:dyDescent="0.2">
      <c r="A2088">
        <v>10987986006</v>
      </c>
      <c r="B2088" t="s">
        <v>11104</v>
      </c>
      <c r="C2088" t="s">
        <v>8583</v>
      </c>
      <c r="D2088" t="s">
        <v>539</v>
      </c>
      <c r="E2088" t="str">
        <f t="shared" si="32"/>
        <v>CAL</v>
      </c>
      <c r="F2088" t="s">
        <v>675</v>
      </c>
      <c r="G2088" t="s">
        <v>2</v>
      </c>
      <c r="H2088" t="s">
        <v>3</v>
      </c>
      <c r="I2088" s="3">
        <v>45352</v>
      </c>
      <c r="J2088" s="3"/>
      <c r="K2088" s="2">
        <v>0</v>
      </c>
      <c r="L2088" s="2">
        <v>0</v>
      </c>
      <c r="M2088" s="4">
        <v>247.33</v>
      </c>
      <c r="N2088" s="4">
        <v>247.33</v>
      </c>
      <c r="O2088" s="4">
        <v>449.9</v>
      </c>
      <c r="P2088" t="s">
        <v>10</v>
      </c>
      <c r="Q2088" s="2">
        <v>0</v>
      </c>
      <c r="R2088" s="2">
        <v>0</v>
      </c>
      <c r="S2088" s="5">
        <v>1</v>
      </c>
    </row>
    <row r="2089" spans="1:19" x14ac:dyDescent="0.2">
      <c r="A2089">
        <v>10987985006</v>
      </c>
      <c r="B2089" t="s">
        <v>11105</v>
      </c>
      <c r="C2089" t="s">
        <v>8685</v>
      </c>
      <c r="D2089" t="s">
        <v>539</v>
      </c>
      <c r="E2089" t="str">
        <f t="shared" si="32"/>
        <v>CAL</v>
      </c>
      <c r="F2089" t="s">
        <v>675</v>
      </c>
      <c r="G2089" t="s">
        <v>2</v>
      </c>
      <c r="H2089" t="s">
        <v>3</v>
      </c>
      <c r="I2089" s="3">
        <v>45352</v>
      </c>
      <c r="J2089" s="3"/>
      <c r="K2089" s="2">
        <v>0</v>
      </c>
      <c r="L2089" s="2">
        <v>0</v>
      </c>
      <c r="M2089" s="4">
        <v>247.33</v>
      </c>
      <c r="N2089" s="4">
        <v>247.33</v>
      </c>
      <c r="O2089" s="4">
        <v>449.9</v>
      </c>
      <c r="P2089" t="s">
        <v>10</v>
      </c>
      <c r="Q2089" s="2">
        <v>0</v>
      </c>
      <c r="R2089" s="2">
        <v>0</v>
      </c>
      <c r="S2089" s="5">
        <v>1</v>
      </c>
    </row>
    <row r="2090" spans="1:19" x14ac:dyDescent="0.2">
      <c r="A2090">
        <v>10987984006</v>
      </c>
      <c r="B2090" t="s">
        <v>11106</v>
      </c>
      <c r="C2090" t="s">
        <v>8696</v>
      </c>
      <c r="D2090" t="s">
        <v>539</v>
      </c>
      <c r="E2090" t="str">
        <f t="shared" si="32"/>
        <v>CAL</v>
      </c>
      <c r="F2090" t="s">
        <v>675</v>
      </c>
      <c r="G2090" t="s">
        <v>2</v>
      </c>
      <c r="H2090" t="s">
        <v>3</v>
      </c>
      <c r="I2090" s="3">
        <v>45352</v>
      </c>
      <c r="J2090" s="3"/>
      <c r="K2090" s="2">
        <v>0</v>
      </c>
      <c r="L2090" s="2">
        <v>0</v>
      </c>
      <c r="M2090" s="4">
        <v>247.33</v>
      </c>
      <c r="N2090" s="4">
        <v>247.33</v>
      </c>
      <c r="O2090" s="4">
        <v>449.9</v>
      </c>
      <c r="P2090" t="s">
        <v>10</v>
      </c>
      <c r="Q2090" s="2">
        <v>0</v>
      </c>
      <c r="R2090" s="2">
        <v>0</v>
      </c>
      <c r="S2090" s="5">
        <v>1</v>
      </c>
    </row>
    <row r="2091" spans="1:19" x14ac:dyDescent="0.2">
      <c r="A2091">
        <v>10986290016</v>
      </c>
      <c r="B2091" t="s">
        <v>11107</v>
      </c>
      <c r="C2091" t="s">
        <v>7973</v>
      </c>
      <c r="D2091" t="s">
        <v>492</v>
      </c>
      <c r="E2091" t="str">
        <f t="shared" si="32"/>
        <v>CAL</v>
      </c>
      <c r="F2091" t="s">
        <v>676</v>
      </c>
      <c r="G2091" t="s">
        <v>2</v>
      </c>
      <c r="H2091" t="s">
        <v>3</v>
      </c>
      <c r="I2091" s="3">
        <v>45457</v>
      </c>
      <c r="J2091" s="3"/>
      <c r="K2091" s="2">
        <v>0</v>
      </c>
      <c r="L2091" s="2">
        <v>0</v>
      </c>
      <c r="M2091" s="4">
        <v>340.97</v>
      </c>
      <c r="N2091" s="4">
        <v>340.97</v>
      </c>
      <c r="O2091" s="4">
        <v>619.9</v>
      </c>
      <c r="P2091" t="s">
        <v>10</v>
      </c>
      <c r="Q2091" s="2">
        <v>0</v>
      </c>
      <c r="R2091" s="2">
        <v>0</v>
      </c>
      <c r="S2091" s="5">
        <v>1</v>
      </c>
    </row>
    <row r="2092" spans="1:19" x14ac:dyDescent="0.2">
      <c r="A2092">
        <v>10986292014</v>
      </c>
      <c r="B2092" t="s">
        <v>11108</v>
      </c>
      <c r="C2092" t="s">
        <v>7973</v>
      </c>
      <c r="D2092" t="s">
        <v>492</v>
      </c>
      <c r="E2092" t="str">
        <f t="shared" si="32"/>
        <v>CAL</v>
      </c>
      <c r="F2092" t="s">
        <v>676</v>
      </c>
      <c r="G2092" t="s">
        <v>2</v>
      </c>
      <c r="H2092" t="s">
        <v>3</v>
      </c>
      <c r="I2092" s="3">
        <v>45457</v>
      </c>
      <c r="J2092" s="3"/>
      <c r="K2092" s="2">
        <v>0</v>
      </c>
      <c r="L2092" s="2">
        <v>0</v>
      </c>
      <c r="M2092" s="4">
        <v>340.97</v>
      </c>
      <c r="N2092" s="4">
        <v>340.97</v>
      </c>
      <c r="O2092" s="4">
        <v>619.9</v>
      </c>
      <c r="P2092" t="s">
        <v>10</v>
      </c>
      <c r="Q2092" s="2">
        <v>0</v>
      </c>
      <c r="R2092" s="2">
        <v>0</v>
      </c>
      <c r="S2092" s="5">
        <v>1</v>
      </c>
    </row>
    <row r="2093" spans="1:19" x14ac:dyDescent="0.2">
      <c r="A2093">
        <v>10986285019</v>
      </c>
      <c r="B2093" t="s">
        <v>11109</v>
      </c>
      <c r="C2093" t="s">
        <v>7974</v>
      </c>
      <c r="D2093" t="s">
        <v>492</v>
      </c>
      <c r="E2093" t="str">
        <f t="shared" si="32"/>
        <v>CAL</v>
      </c>
      <c r="F2093" t="s">
        <v>676</v>
      </c>
      <c r="G2093" t="s">
        <v>2</v>
      </c>
      <c r="H2093" t="s">
        <v>3</v>
      </c>
      <c r="I2093" s="3">
        <v>45457</v>
      </c>
      <c r="J2093" s="3"/>
      <c r="K2093" s="2">
        <v>0</v>
      </c>
      <c r="L2093" s="2">
        <v>0</v>
      </c>
      <c r="M2093" s="4">
        <v>681.94</v>
      </c>
      <c r="N2093" s="4">
        <v>340.97</v>
      </c>
      <c r="O2093" s="4">
        <v>619.9</v>
      </c>
      <c r="P2093" t="s">
        <v>10</v>
      </c>
      <c r="Q2093" s="2">
        <v>0</v>
      </c>
      <c r="R2093" s="2">
        <v>0</v>
      </c>
      <c r="S2093" s="5">
        <v>2</v>
      </c>
    </row>
    <row r="2094" spans="1:19" x14ac:dyDescent="0.2">
      <c r="A2094">
        <v>10986283026</v>
      </c>
      <c r="B2094" t="s">
        <v>11110</v>
      </c>
      <c r="C2094" t="s">
        <v>7975</v>
      </c>
      <c r="D2094" t="s">
        <v>492</v>
      </c>
      <c r="E2094" t="str">
        <f t="shared" si="32"/>
        <v>CAL</v>
      </c>
      <c r="F2094" t="s">
        <v>676</v>
      </c>
      <c r="G2094" t="s">
        <v>2</v>
      </c>
      <c r="H2094" t="s">
        <v>3</v>
      </c>
      <c r="I2094" s="3">
        <v>45457</v>
      </c>
      <c r="J2094" s="3"/>
      <c r="K2094" s="2">
        <v>0</v>
      </c>
      <c r="L2094" s="2">
        <v>0</v>
      </c>
      <c r="M2094" s="4">
        <v>681.94</v>
      </c>
      <c r="N2094" s="4">
        <v>340.97</v>
      </c>
      <c r="O2094" s="4">
        <v>619.9</v>
      </c>
      <c r="P2094" t="s">
        <v>10</v>
      </c>
      <c r="Q2094" s="2">
        <v>0</v>
      </c>
      <c r="R2094" s="2">
        <v>0</v>
      </c>
      <c r="S2094" s="5">
        <v>2</v>
      </c>
    </row>
    <row r="2095" spans="1:19" x14ac:dyDescent="0.2">
      <c r="A2095">
        <v>10986310020</v>
      </c>
      <c r="B2095" t="s">
        <v>11111</v>
      </c>
      <c r="C2095" t="s">
        <v>7973</v>
      </c>
      <c r="D2095" t="s">
        <v>492</v>
      </c>
      <c r="E2095" t="str">
        <f t="shared" si="32"/>
        <v>CAL</v>
      </c>
      <c r="F2095" t="s">
        <v>676</v>
      </c>
      <c r="G2095" t="s">
        <v>2</v>
      </c>
      <c r="H2095" t="s">
        <v>3</v>
      </c>
      <c r="I2095" s="3">
        <v>45457</v>
      </c>
      <c r="J2095" s="3"/>
      <c r="K2095" s="2">
        <v>0</v>
      </c>
      <c r="L2095" s="2">
        <v>0</v>
      </c>
      <c r="M2095" s="4">
        <v>681.94</v>
      </c>
      <c r="N2095" s="4">
        <v>340.97</v>
      </c>
      <c r="O2095" s="4">
        <v>619.9</v>
      </c>
      <c r="P2095" t="s">
        <v>10</v>
      </c>
      <c r="Q2095" s="2">
        <v>0</v>
      </c>
      <c r="R2095" s="2">
        <v>0</v>
      </c>
      <c r="S2095" s="5">
        <v>2</v>
      </c>
    </row>
    <row r="2096" spans="1:19" x14ac:dyDescent="0.2">
      <c r="A2096">
        <v>10986257019</v>
      </c>
      <c r="B2096" t="s">
        <v>11112</v>
      </c>
      <c r="C2096" t="s">
        <v>7973</v>
      </c>
      <c r="D2096" t="s">
        <v>492</v>
      </c>
      <c r="E2096" t="str">
        <f t="shared" si="32"/>
        <v>CAL</v>
      </c>
      <c r="F2096" t="s">
        <v>676</v>
      </c>
      <c r="G2096" t="s">
        <v>2</v>
      </c>
      <c r="H2096" t="s">
        <v>3</v>
      </c>
      <c r="I2096" s="3">
        <v>45457</v>
      </c>
      <c r="J2096" s="3"/>
      <c r="K2096" s="2">
        <v>0</v>
      </c>
      <c r="L2096" s="2">
        <v>0</v>
      </c>
      <c r="M2096" s="4">
        <v>340.97</v>
      </c>
      <c r="N2096" s="4">
        <v>340.97</v>
      </c>
      <c r="O2096" s="4">
        <v>619.9</v>
      </c>
      <c r="P2096" t="s">
        <v>10</v>
      </c>
      <c r="Q2096" s="2">
        <v>0</v>
      </c>
      <c r="R2096" s="2">
        <v>0</v>
      </c>
      <c r="S2096" s="5">
        <v>1</v>
      </c>
    </row>
    <row r="2097" spans="1:19" x14ac:dyDescent="0.2">
      <c r="A2097">
        <v>10986234022</v>
      </c>
      <c r="B2097" t="s">
        <v>11113</v>
      </c>
      <c r="C2097" t="s">
        <v>7975</v>
      </c>
      <c r="D2097" t="s">
        <v>492</v>
      </c>
      <c r="E2097" t="str">
        <f t="shared" si="32"/>
        <v>CAL</v>
      </c>
      <c r="F2097" t="s">
        <v>676</v>
      </c>
      <c r="G2097" t="s">
        <v>2</v>
      </c>
      <c r="H2097" t="s">
        <v>3</v>
      </c>
      <c r="I2097" s="3">
        <v>45457</v>
      </c>
      <c r="J2097" s="3"/>
      <c r="K2097" s="2">
        <v>0</v>
      </c>
      <c r="L2097" s="2">
        <v>0</v>
      </c>
      <c r="M2097" s="4">
        <v>340.97</v>
      </c>
      <c r="N2097" s="4">
        <v>340.97</v>
      </c>
      <c r="O2097" s="4">
        <v>619.9</v>
      </c>
      <c r="P2097" t="s">
        <v>10</v>
      </c>
      <c r="Q2097" s="2">
        <v>0</v>
      </c>
      <c r="R2097" s="2">
        <v>0</v>
      </c>
      <c r="S2097" s="5">
        <v>1</v>
      </c>
    </row>
    <row r="2098" spans="1:19" x14ac:dyDescent="0.2">
      <c r="A2098">
        <v>10986268016</v>
      </c>
      <c r="B2098" t="s">
        <v>11114</v>
      </c>
      <c r="C2098" t="s">
        <v>7963</v>
      </c>
      <c r="D2098" t="s">
        <v>492</v>
      </c>
      <c r="E2098" t="str">
        <f t="shared" si="32"/>
        <v>CAL</v>
      </c>
      <c r="F2098" t="s">
        <v>676</v>
      </c>
      <c r="G2098" t="s">
        <v>2</v>
      </c>
      <c r="H2098" t="s">
        <v>3</v>
      </c>
      <c r="I2098" s="3">
        <v>45457</v>
      </c>
      <c r="J2098" s="3"/>
      <c r="K2098" s="2">
        <v>0</v>
      </c>
      <c r="L2098" s="2">
        <v>0</v>
      </c>
      <c r="M2098" s="4">
        <v>340.97</v>
      </c>
      <c r="N2098" s="4">
        <v>340.97</v>
      </c>
      <c r="O2098" s="4">
        <v>619.9</v>
      </c>
      <c r="P2098" t="s">
        <v>10</v>
      </c>
      <c r="Q2098" s="2">
        <v>0</v>
      </c>
      <c r="R2098" s="2">
        <v>0</v>
      </c>
      <c r="S2098" s="5">
        <v>1</v>
      </c>
    </row>
    <row r="2099" spans="1:19" x14ac:dyDescent="0.2">
      <c r="A2099">
        <v>10986258020</v>
      </c>
      <c r="B2099" t="s">
        <v>11115</v>
      </c>
      <c r="C2099" t="s">
        <v>7973</v>
      </c>
      <c r="D2099" t="s">
        <v>17</v>
      </c>
      <c r="E2099" t="str">
        <f t="shared" si="32"/>
        <v>ROP</v>
      </c>
      <c r="F2099" t="s">
        <v>677</v>
      </c>
      <c r="G2099" t="s">
        <v>2</v>
      </c>
      <c r="H2099" t="s">
        <v>3</v>
      </c>
      <c r="I2099" s="3">
        <v>45329</v>
      </c>
      <c r="J2099" s="3"/>
      <c r="K2099" s="2">
        <v>0</v>
      </c>
      <c r="L2099" s="2">
        <v>0</v>
      </c>
      <c r="M2099" s="4">
        <v>54.53</v>
      </c>
      <c r="N2099" s="4">
        <v>54.53</v>
      </c>
      <c r="O2099" s="4">
        <v>99.9</v>
      </c>
      <c r="P2099" t="s">
        <v>4</v>
      </c>
      <c r="Q2099" s="2">
        <v>0</v>
      </c>
      <c r="R2099" s="2">
        <v>0</v>
      </c>
      <c r="S2099" s="5">
        <v>1</v>
      </c>
    </row>
    <row r="2100" spans="1:19" x14ac:dyDescent="0.2">
      <c r="A2100">
        <v>10986371002</v>
      </c>
      <c r="B2100" t="s">
        <v>11116</v>
      </c>
      <c r="C2100" t="s">
        <v>8707</v>
      </c>
      <c r="D2100" t="s">
        <v>17</v>
      </c>
      <c r="E2100" t="str">
        <f t="shared" si="32"/>
        <v>ROP</v>
      </c>
      <c r="F2100" t="s">
        <v>677</v>
      </c>
      <c r="G2100" t="s">
        <v>2</v>
      </c>
      <c r="H2100" t="s">
        <v>3</v>
      </c>
      <c r="I2100" s="3">
        <v>45329</v>
      </c>
      <c r="J2100" s="3"/>
      <c r="K2100" s="2">
        <v>0</v>
      </c>
      <c r="L2100" s="2">
        <v>0</v>
      </c>
      <c r="M2100" s="4">
        <v>109.06</v>
      </c>
      <c r="N2100" s="4">
        <v>54.53</v>
      </c>
      <c r="O2100" s="4">
        <v>99.9</v>
      </c>
      <c r="P2100" t="s">
        <v>4</v>
      </c>
      <c r="Q2100" s="2">
        <v>0</v>
      </c>
      <c r="R2100" s="2">
        <v>0</v>
      </c>
      <c r="S2100" s="5">
        <v>2</v>
      </c>
    </row>
    <row r="2101" spans="1:19" x14ac:dyDescent="0.2">
      <c r="A2101">
        <v>10986370005</v>
      </c>
      <c r="B2101" t="s">
        <v>11117</v>
      </c>
      <c r="C2101" t="s">
        <v>8707</v>
      </c>
      <c r="D2101" t="s">
        <v>17</v>
      </c>
      <c r="E2101" t="str">
        <f t="shared" si="32"/>
        <v>ROP</v>
      </c>
      <c r="F2101" t="s">
        <v>677</v>
      </c>
      <c r="G2101" t="s">
        <v>2</v>
      </c>
      <c r="H2101" t="s">
        <v>3</v>
      </c>
      <c r="I2101" s="3">
        <v>45329</v>
      </c>
      <c r="J2101" s="3"/>
      <c r="K2101" s="2">
        <v>0</v>
      </c>
      <c r="L2101" s="2">
        <v>0</v>
      </c>
      <c r="M2101" s="4">
        <v>109.06</v>
      </c>
      <c r="N2101" s="4">
        <v>54.53</v>
      </c>
      <c r="O2101" s="4">
        <v>99.9</v>
      </c>
      <c r="P2101" t="s">
        <v>4</v>
      </c>
      <c r="Q2101" s="2">
        <v>0</v>
      </c>
      <c r="R2101" s="2">
        <v>0</v>
      </c>
      <c r="S2101" s="5">
        <v>2</v>
      </c>
    </row>
    <row r="2102" spans="1:19" x14ac:dyDescent="0.2">
      <c r="A2102">
        <v>10986346006</v>
      </c>
      <c r="B2102" t="s">
        <v>11118</v>
      </c>
      <c r="C2102" t="s">
        <v>8605</v>
      </c>
      <c r="D2102" t="s">
        <v>17</v>
      </c>
      <c r="E2102" t="str">
        <f t="shared" si="32"/>
        <v>ROP</v>
      </c>
      <c r="F2102" t="s">
        <v>677</v>
      </c>
      <c r="G2102" t="s">
        <v>2</v>
      </c>
      <c r="H2102" t="s">
        <v>3</v>
      </c>
      <c r="I2102" s="3">
        <v>45329</v>
      </c>
      <c r="J2102" s="3"/>
      <c r="K2102" s="2">
        <v>0</v>
      </c>
      <c r="L2102" s="2">
        <v>0</v>
      </c>
      <c r="M2102" s="4">
        <v>54.53</v>
      </c>
      <c r="N2102" s="4">
        <v>54.53</v>
      </c>
      <c r="O2102" s="4">
        <v>99.9</v>
      </c>
      <c r="P2102" t="s">
        <v>4</v>
      </c>
      <c r="Q2102" s="2">
        <v>0</v>
      </c>
      <c r="R2102" s="2">
        <v>0</v>
      </c>
      <c r="S2102" s="5">
        <v>1</v>
      </c>
    </row>
    <row r="2103" spans="1:19" x14ac:dyDescent="0.2">
      <c r="A2103">
        <v>10986396005</v>
      </c>
      <c r="B2103" t="s">
        <v>11119</v>
      </c>
      <c r="C2103" t="s">
        <v>8675</v>
      </c>
      <c r="D2103" t="s">
        <v>17</v>
      </c>
      <c r="E2103" t="str">
        <f t="shared" si="32"/>
        <v>ROP</v>
      </c>
      <c r="F2103" t="s">
        <v>678</v>
      </c>
      <c r="G2103" t="s">
        <v>2</v>
      </c>
      <c r="H2103" t="s">
        <v>3</v>
      </c>
      <c r="I2103" s="3">
        <v>45457</v>
      </c>
      <c r="J2103" s="3">
        <v>45401</v>
      </c>
      <c r="K2103" s="2">
        <v>0</v>
      </c>
      <c r="L2103" s="2">
        <v>0</v>
      </c>
      <c r="M2103" s="4">
        <v>87.04</v>
      </c>
      <c r="N2103" s="4">
        <v>43.52</v>
      </c>
      <c r="O2103" s="4">
        <v>79.900000000000006</v>
      </c>
      <c r="P2103" t="s">
        <v>4</v>
      </c>
      <c r="Q2103" s="2">
        <v>0</v>
      </c>
      <c r="R2103" s="2">
        <v>0</v>
      </c>
      <c r="S2103" s="5">
        <v>2</v>
      </c>
    </row>
    <row r="2104" spans="1:19" x14ac:dyDescent="0.2">
      <c r="A2104">
        <v>10986384006</v>
      </c>
      <c r="B2104" t="s">
        <v>11120</v>
      </c>
      <c r="C2104" t="s">
        <v>8583</v>
      </c>
      <c r="D2104" t="s">
        <v>17</v>
      </c>
      <c r="E2104" t="str">
        <f t="shared" si="32"/>
        <v>ROP</v>
      </c>
      <c r="F2104" t="s">
        <v>678</v>
      </c>
      <c r="G2104" t="s">
        <v>2</v>
      </c>
      <c r="H2104" t="s">
        <v>3</v>
      </c>
      <c r="I2104" s="3">
        <v>45457</v>
      </c>
      <c r="J2104" s="3">
        <v>45402</v>
      </c>
      <c r="K2104" s="2">
        <v>0</v>
      </c>
      <c r="L2104" s="2">
        <v>0</v>
      </c>
      <c r="M2104" s="4">
        <v>130.56</v>
      </c>
      <c r="N2104" s="4">
        <v>43.52</v>
      </c>
      <c r="O2104" s="4">
        <v>79.900000000000006</v>
      </c>
      <c r="P2104" t="s">
        <v>4</v>
      </c>
      <c r="Q2104" s="2">
        <v>0</v>
      </c>
      <c r="R2104" s="2">
        <v>0</v>
      </c>
      <c r="S2104" s="5">
        <v>3</v>
      </c>
    </row>
    <row r="2105" spans="1:19" x14ac:dyDescent="0.2">
      <c r="A2105">
        <v>10986327001</v>
      </c>
      <c r="B2105" t="s">
        <v>11121</v>
      </c>
      <c r="C2105" t="s">
        <v>7976</v>
      </c>
      <c r="D2105" t="s">
        <v>17</v>
      </c>
      <c r="E2105" t="str">
        <f t="shared" si="32"/>
        <v>ROP</v>
      </c>
      <c r="F2105" t="s">
        <v>678</v>
      </c>
      <c r="G2105" t="s">
        <v>2</v>
      </c>
      <c r="H2105" t="s">
        <v>3</v>
      </c>
      <c r="I2105" s="3">
        <v>45457</v>
      </c>
      <c r="J2105" s="3">
        <v>45402</v>
      </c>
      <c r="K2105" s="2">
        <v>0</v>
      </c>
      <c r="L2105" s="2">
        <v>0</v>
      </c>
      <c r="M2105" s="4">
        <v>261.12</v>
      </c>
      <c r="N2105" s="4">
        <v>43.52</v>
      </c>
      <c r="O2105" s="4">
        <v>79.900000000000006</v>
      </c>
      <c r="P2105" t="s">
        <v>4</v>
      </c>
      <c r="Q2105" s="2">
        <v>0</v>
      </c>
      <c r="R2105" s="2">
        <v>0</v>
      </c>
      <c r="S2105" s="5">
        <v>6</v>
      </c>
    </row>
    <row r="2106" spans="1:19" x14ac:dyDescent="0.2">
      <c r="A2106">
        <v>10986326019</v>
      </c>
      <c r="B2106" t="s">
        <v>11122</v>
      </c>
      <c r="C2106" t="s">
        <v>7977</v>
      </c>
      <c r="D2106" t="s">
        <v>17</v>
      </c>
      <c r="E2106" t="str">
        <f t="shared" si="32"/>
        <v>ROP</v>
      </c>
      <c r="F2106" t="s">
        <v>678</v>
      </c>
      <c r="G2106" t="s">
        <v>2</v>
      </c>
      <c r="H2106" t="s">
        <v>3</v>
      </c>
      <c r="I2106" s="3">
        <v>45457</v>
      </c>
      <c r="J2106" s="3">
        <v>45401</v>
      </c>
      <c r="K2106" s="2">
        <v>0</v>
      </c>
      <c r="L2106" s="2">
        <v>0</v>
      </c>
      <c r="M2106" s="4">
        <v>130.56</v>
      </c>
      <c r="N2106" s="4">
        <v>43.52</v>
      </c>
      <c r="O2106" s="4">
        <v>79.900000000000006</v>
      </c>
      <c r="P2106" t="s">
        <v>4</v>
      </c>
      <c r="Q2106" s="2">
        <v>0</v>
      </c>
      <c r="R2106" s="2">
        <v>0</v>
      </c>
      <c r="S2106" s="5">
        <v>3</v>
      </c>
    </row>
    <row r="2107" spans="1:19" x14ac:dyDescent="0.2">
      <c r="A2107">
        <v>10986316026</v>
      </c>
      <c r="B2107" t="s">
        <v>11123</v>
      </c>
      <c r="C2107" t="s">
        <v>7975</v>
      </c>
      <c r="D2107" t="s">
        <v>13</v>
      </c>
      <c r="E2107" t="str">
        <f t="shared" si="32"/>
        <v>ROP</v>
      </c>
      <c r="F2107" t="s">
        <v>668</v>
      </c>
      <c r="G2107" t="s">
        <v>2</v>
      </c>
      <c r="H2107" t="s">
        <v>3</v>
      </c>
      <c r="I2107" s="3">
        <v>45457</v>
      </c>
      <c r="J2107" s="3">
        <v>45393</v>
      </c>
      <c r="K2107" s="2">
        <v>0</v>
      </c>
      <c r="L2107" s="2">
        <v>0</v>
      </c>
      <c r="M2107" s="4">
        <v>164.16</v>
      </c>
      <c r="N2107" s="4">
        <v>82.08</v>
      </c>
      <c r="O2107" s="4">
        <v>149.9</v>
      </c>
      <c r="P2107" t="s">
        <v>4</v>
      </c>
      <c r="Q2107" s="2">
        <v>0</v>
      </c>
      <c r="R2107" s="2">
        <v>0</v>
      </c>
      <c r="S2107" s="5">
        <v>2</v>
      </c>
    </row>
    <row r="2108" spans="1:19" x14ac:dyDescent="0.2">
      <c r="A2108">
        <v>10986314018</v>
      </c>
      <c r="B2108" t="s">
        <v>11124</v>
      </c>
      <c r="C2108" t="s">
        <v>7973</v>
      </c>
      <c r="D2108" t="s">
        <v>13</v>
      </c>
      <c r="E2108" t="str">
        <f t="shared" si="32"/>
        <v>ROP</v>
      </c>
      <c r="F2108" t="s">
        <v>668</v>
      </c>
      <c r="G2108" t="s">
        <v>2</v>
      </c>
      <c r="H2108" t="s">
        <v>3</v>
      </c>
      <c r="I2108" s="3">
        <v>45457</v>
      </c>
      <c r="J2108" s="3">
        <v>45401</v>
      </c>
      <c r="K2108" s="2">
        <v>0</v>
      </c>
      <c r="L2108" s="2">
        <v>0</v>
      </c>
      <c r="M2108" s="4">
        <v>410.4</v>
      </c>
      <c r="N2108" s="4">
        <v>82.08</v>
      </c>
      <c r="O2108" s="4">
        <v>149.9</v>
      </c>
      <c r="P2108" t="s">
        <v>4</v>
      </c>
      <c r="Q2108" s="2">
        <v>0</v>
      </c>
      <c r="R2108" s="2">
        <v>0</v>
      </c>
      <c r="S2108" s="5">
        <v>5</v>
      </c>
    </row>
    <row r="2109" spans="1:19" x14ac:dyDescent="0.2">
      <c r="A2109">
        <v>10963144014</v>
      </c>
      <c r="B2109" t="s">
        <v>11125</v>
      </c>
      <c r="C2109" t="s">
        <v>7899</v>
      </c>
      <c r="D2109" t="s">
        <v>8</v>
      </c>
      <c r="E2109" t="str">
        <f t="shared" si="32"/>
        <v>CAL</v>
      </c>
      <c r="F2109" t="s">
        <v>554</v>
      </c>
      <c r="G2109" t="s">
        <v>2</v>
      </c>
      <c r="H2109" t="s">
        <v>3</v>
      </c>
      <c r="I2109" s="3">
        <v>45439</v>
      </c>
      <c r="J2109" s="3"/>
      <c r="K2109" s="2">
        <v>0</v>
      </c>
      <c r="L2109" s="2">
        <v>0</v>
      </c>
      <c r="M2109" s="4">
        <v>1538.53</v>
      </c>
      <c r="N2109" s="4">
        <v>219.79</v>
      </c>
      <c r="O2109" s="4">
        <v>399.9</v>
      </c>
      <c r="P2109" t="s">
        <v>10</v>
      </c>
      <c r="Q2109" s="2">
        <v>0</v>
      </c>
      <c r="R2109" s="2">
        <v>0</v>
      </c>
      <c r="S2109" s="5">
        <v>7</v>
      </c>
    </row>
    <row r="2110" spans="1:19" x14ac:dyDescent="0.2">
      <c r="A2110">
        <v>10963139011</v>
      </c>
      <c r="B2110" t="s">
        <v>11126</v>
      </c>
      <c r="C2110" t="s">
        <v>7904</v>
      </c>
      <c r="D2110" t="s">
        <v>281</v>
      </c>
      <c r="E2110" t="str">
        <f t="shared" si="32"/>
        <v>ROP</v>
      </c>
      <c r="F2110" t="s">
        <v>679</v>
      </c>
      <c r="G2110" t="s">
        <v>2</v>
      </c>
      <c r="H2110" t="s">
        <v>3</v>
      </c>
      <c r="I2110" s="3">
        <v>45464</v>
      </c>
      <c r="J2110" s="3"/>
      <c r="K2110" s="2">
        <v>0</v>
      </c>
      <c r="L2110" s="2">
        <v>0</v>
      </c>
      <c r="M2110" s="4">
        <v>131.65</v>
      </c>
      <c r="N2110" s="4">
        <v>131.65</v>
      </c>
      <c r="O2110" s="4">
        <v>239.9</v>
      </c>
      <c r="P2110" t="s">
        <v>4</v>
      </c>
      <c r="Q2110" s="2">
        <v>0</v>
      </c>
      <c r="R2110" s="2">
        <v>0</v>
      </c>
      <c r="S2110" s="5">
        <v>1</v>
      </c>
    </row>
    <row r="2111" spans="1:19" x14ac:dyDescent="0.2">
      <c r="A2111">
        <v>10963146001</v>
      </c>
      <c r="B2111" t="s">
        <v>11127</v>
      </c>
      <c r="C2111" t="s">
        <v>8479</v>
      </c>
      <c r="D2111" t="s">
        <v>281</v>
      </c>
      <c r="E2111" t="str">
        <f t="shared" si="32"/>
        <v>ROP</v>
      </c>
      <c r="F2111" t="s">
        <v>679</v>
      </c>
      <c r="G2111" t="s">
        <v>2</v>
      </c>
      <c r="H2111" t="s">
        <v>3</v>
      </c>
      <c r="I2111" s="3">
        <v>45464</v>
      </c>
      <c r="J2111" s="3"/>
      <c r="K2111" s="2">
        <v>0</v>
      </c>
      <c r="L2111" s="2">
        <v>0</v>
      </c>
      <c r="M2111" s="4">
        <v>394.95</v>
      </c>
      <c r="N2111" s="4">
        <v>131.65</v>
      </c>
      <c r="O2111" s="4">
        <v>239.9</v>
      </c>
      <c r="P2111" t="s">
        <v>4</v>
      </c>
      <c r="Q2111" s="2">
        <v>0</v>
      </c>
      <c r="R2111" s="2">
        <v>0</v>
      </c>
      <c r="S2111" s="5">
        <v>3</v>
      </c>
    </row>
    <row r="2112" spans="1:19" x14ac:dyDescent="0.2">
      <c r="A2112">
        <v>10963137016</v>
      </c>
      <c r="B2112" t="s">
        <v>11128</v>
      </c>
      <c r="C2112" t="s">
        <v>7901</v>
      </c>
      <c r="D2112" t="s">
        <v>281</v>
      </c>
      <c r="E2112" t="str">
        <f t="shared" si="32"/>
        <v>ROP</v>
      </c>
      <c r="F2112" t="s">
        <v>679</v>
      </c>
      <c r="G2112" t="s">
        <v>2</v>
      </c>
      <c r="H2112" t="s">
        <v>3</v>
      </c>
      <c r="I2112" s="3">
        <v>45464</v>
      </c>
      <c r="J2112" s="3">
        <v>45470</v>
      </c>
      <c r="K2112" s="2">
        <v>0</v>
      </c>
      <c r="L2112" s="2">
        <v>0</v>
      </c>
      <c r="M2112" s="4">
        <v>263.3</v>
      </c>
      <c r="N2112" s="4">
        <v>131.65</v>
      </c>
      <c r="O2112" s="4">
        <v>239.9</v>
      </c>
      <c r="P2112" t="s">
        <v>4</v>
      </c>
      <c r="Q2112" s="2">
        <v>0</v>
      </c>
      <c r="R2112" s="2">
        <v>0</v>
      </c>
      <c r="S2112" s="5">
        <v>2</v>
      </c>
    </row>
    <row r="2113" spans="1:19" x14ac:dyDescent="0.2">
      <c r="A2113">
        <v>10963135019</v>
      </c>
      <c r="B2113" t="s">
        <v>11129</v>
      </c>
      <c r="C2113" t="s">
        <v>7893</v>
      </c>
      <c r="D2113" t="s">
        <v>281</v>
      </c>
      <c r="E2113" t="str">
        <f t="shared" si="32"/>
        <v>ROP</v>
      </c>
      <c r="F2113" t="s">
        <v>679</v>
      </c>
      <c r="G2113" t="s">
        <v>2</v>
      </c>
      <c r="H2113" t="s">
        <v>3</v>
      </c>
      <c r="I2113" s="3">
        <v>45464</v>
      </c>
      <c r="J2113" s="3"/>
      <c r="K2113" s="2">
        <v>0</v>
      </c>
      <c r="L2113" s="2">
        <v>0</v>
      </c>
      <c r="M2113" s="4">
        <v>131.65</v>
      </c>
      <c r="N2113" s="4">
        <v>131.65</v>
      </c>
      <c r="O2113" s="4">
        <v>239.9</v>
      </c>
      <c r="P2113" t="s">
        <v>4</v>
      </c>
      <c r="Q2113" s="2">
        <v>0</v>
      </c>
      <c r="R2113" s="2">
        <v>0</v>
      </c>
      <c r="S2113" s="5">
        <v>1</v>
      </c>
    </row>
    <row r="2114" spans="1:19" x14ac:dyDescent="0.2">
      <c r="A2114">
        <v>10963162004</v>
      </c>
      <c r="B2114" t="s">
        <v>11130</v>
      </c>
      <c r="C2114" t="s">
        <v>8509</v>
      </c>
      <c r="D2114" t="s">
        <v>680</v>
      </c>
      <c r="E2114" t="str">
        <f t="shared" si="32"/>
        <v>ACC</v>
      </c>
      <c r="F2114" t="s">
        <v>681</v>
      </c>
      <c r="G2114" t="s">
        <v>2</v>
      </c>
      <c r="H2114" t="s">
        <v>3</v>
      </c>
      <c r="I2114" s="3">
        <v>45218</v>
      </c>
      <c r="J2114" s="3"/>
      <c r="K2114" s="2">
        <v>0</v>
      </c>
      <c r="L2114" s="2">
        <v>0</v>
      </c>
      <c r="M2114" s="4">
        <v>183</v>
      </c>
      <c r="N2114" s="4">
        <v>183</v>
      </c>
      <c r="O2114" s="4">
        <v>359.9</v>
      </c>
      <c r="P2114" t="s">
        <v>4</v>
      </c>
      <c r="Q2114" s="2">
        <v>0</v>
      </c>
      <c r="R2114" s="2">
        <v>0</v>
      </c>
      <c r="S2114" s="5">
        <v>1</v>
      </c>
    </row>
    <row r="2115" spans="1:19" x14ac:dyDescent="0.2">
      <c r="A2115">
        <v>10963161005</v>
      </c>
      <c r="B2115" t="s">
        <v>11131</v>
      </c>
      <c r="C2115" t="s">
        <v>8509</v>
      </c>
      <c r="D2115" t="s">
        <v>682</v>
      </c>
      <c r="E2115" t="str">
        <f t="shared" ref="E2115:E2178" si="33">+LEFT(D2115,3)</f>
        <v>ROP</v>
      </c>
      <c r="F2115" t="s">
        <v>683</v>
      </c>
      <c r="G2115" t="s">
        <v>2</v>
      </c>
      <c r="H2115" t="s">
        <v>3</v>
      </c>
      <c r="I2115" s="3">
        <v>45245</v>
      </c>
      <c r="J2115" s="3">
        <v>45222</v>
      </c>
      <c r="K2115" s="2">
        <v>0</v>
      </c>
      <c r="L2115" s="2">
        <v>0</v>
      </c>
      <c r="M2115" s="4">
        <v>86.39</v>
      </c>
      <c r="N2115" s="4">
        <v>86.39</v>
      </c>
      <c r="O2115" s="4">
        <v>169.9</v>
      </c>
      <c r="P2115" t="s">
        <v>4</v>
      </c>
      <c r="Q2115" s="2">
        <v>0</v>
      </c>
      <c r="R2115" s="2">
        <v>0</v>
      </c>
      <c r="S2115" s="5">
        <v>1</v>
      </c>
    </row>
    <row r="2116" spans="1:19" x14ac:dyDescent="0.2">
      <c r="A2116">
        <v>10963157011</v>
      </c>
      <c r="B2116" t="s">
        <v>11132</v>
      </c>
      <c r="C2116" t="s">
        <v>7959</v>
      </c>
      <c r="D2116" t="s">
        <v>682</v>
      </c>
      <c r="E2116" t="str">
        <f t="shared" si="33"/>
        <v>ROP</v>
      </c>
      <c r="F2116" t="s">
        <v>683</v>
      </c>
      <c r="G2116" t="s">
        <v>2</v>
      </c>
      <c r="H2116" t="s">
        <v>3</v>
      </c>
      <c r="I2116" s="3">
        <v>45218</v>
      </c>
      <c r="J2116" s="3">
        <v>45457</v>
      </c>
      <c r="K2116" s="2">
        <v>0</v>
      </c>
      <c r="L2116" s="2">
        <v>0</v>
      </c>
      <c r="M2116" s="4">
        <v>259.17</v>
      </c>
      <c r="N2116" s="4">
        <v>86.39</v>
      </c>
      <c r="O2116" s="4">
        <v>169.9</v>
      </c>
      <c r="P2116" t="s">
        <v>4</v>
      </c>
      <c r="Q2116" s="2">
        <v>0</v>
      </c>
      <c r="R2116" s="2">
        <v>0</v>
      </c>
      <c r="S2116" s="5">
        <v>3</v>
      </c>
    </row>
    <row r="2117" spans="1:19" x14ac:dyDescent="0.2">
      <c r="A2117">
        <v>10963156005</v>
      </c>
      <c r="B2117" t="s">
        <v>11133</v>
      </c>
      <c r="C2117" t="s">
        <v>8663</v>
      </c>
      <c r="D2117" t="s">
        <v>682</v>
      </c>
      <c r="E2117" t="str">
        <f t="shared" si="33"/>
        <v>ROP</v>
      </c>
      <c r="F2117" t="s">
        <v>683</v>
      </c>
      <c r="G2117" t="s">
        <v>2</v>
      </c>
      <c r="H2117" t="s">
        <v>3</v>
      </c>
      <c r="I2117" s="3">
        <v>45218</v>
      </c>
      <c r="J2117" s="3"/>
      <c r="K2117" s="2">
        <v>0</v>
      </c>
      <c r="L2117" s="2">
        <v>0</v>
      </c>
      <c r="M2117" s="4">
        <v>345.56</v>
      </c>
      <c r="N2117" s="4">
        <v>86.39</v>
      </c>
      <c r="O2117" s="4">
        <v>169.9</v>
      </c>
      <c r="P2117" t="s">
        <v>4</v>
      </c>
      <c r="Q2117" s="2">
        <v>0</v>
      </c>
      <c r="R2117" s="2">
        <v>0</v>
      </c>
      <c r="S2117" s="5">
        <v>4</v>
      </c>
    </row>
    <row r="2118" spans="1:19" x14ac:dyDescent="0.2">
      <c r="A2118">
        <v>10963155005</v>
      </c>
      <c r="B2118" t="s">
        <v>11134</v>
      </c>
      <c r="C2118" t="s">
        <v>8663</v>
      </c>
      <c r="D2118" t="s">
        <v>682</v>
      </c>
      <c r="E2118" t="str">
        <f t="shared" si="33"/>
        <v>ROP</v>
      </c>
      <c r="F2118" t="s">
        <v>683</v>
      </c>
      <c r="G2118" t="s">
        <v>2</v>
      </c>
      <c r="H2118" t="s">
        <v>3</v>
      </c>
      <c r="I2118" s="3">
        <v>45218</v>
      </c>
      <c r="J2118" s="3"/>
      <c r="K2118" s="2">
        <v>0</v>
      </c>
      <c r="L2118" s="2">
        <v>0</v>
      </c>
      <c r="M2118" s="4">
        <v>86.39</v>
      </c>
      <c r="N2118" s="4">
        <v>86.39</v>
      </c>
      <c r="O2118" s="4">
        <v>169.9</v>
      </c>
      <c r="P2118" t="s">
        <v>4</v>
      </c>
      <c r="Q2118" s="2">
        <v>0</v>
      </c>
      <c r="R2118" s="2">
        <v>0</v>
      </c>
      <c r="S2118" s="5">
        <v>0</v>
      </c>
    </row>
    <row r="2119" spans="1:19" x14ac:dyDescent="0.2">
      <c r="A2119">
        <v>10963153023</v>
      </c>
      <c r="B2119" t="s">
        <v>11135</v>
      </c>
      <c r="C2119" t="s">
        <v>7946</v>
      </c>
      <c r="D2119" t="s">
        <v>680</v>
      </c>
      <c r="E2119" t="str">
        <f t="shared" si="33"/>
        <v>ACC</v>
      </c>
      <c r="F2119" t="s">
        <v>684</v>
      </c>
      <c r="G2119" t="s">
        <v>2</v>
      </c>
      <c r="H2119" t="s">
        <v>3</v>
      </c>
      <c r="I2119" s="3">
        <v>45218</v>
      </c>
      <c r="J2119" s="3"/>
      <c r="K2119" s="2">
        <v>0</v>
      </c>
      <c r="L2119" s="2">
        <v>0</v>
      </c>
      <c r="M2119" s="4">
        <v>182.91</v>
      </c>
      <c r="N2119" s="4">
        <v>60.97</v>
      </c>
      <c r="O2119" s="4">
        <v>119.9</v>
      </c>
      <c r="P2119" t="s">
        <v>4</v>
      </c>
      <c r="Q2119" s="2">
        <v>0</v>
      </c>
      <c r="R2119" s="2">
        <v>0</v>
      </c>
      <c r="S2119" s="5">
        <v>3</v>
      </c>
    </row>
    <row r="2120" spans="1:19" x14ac:dyDescent="0.2">
      <c r="A2120">
        <v>10963147005</v>
      </c>
      <c r="B2120" t="s">
        <v>11136</v>
      </c>
      <c r="C2120" t="s">
        <v>8498</v>
      </c>
      <c r="D2120" t="s">
        <v>680</v>
      </c>
      <c r="E2120" t="str">
        <f t="shared" si="33"/>
        <v>ACC</v>
      </c>
      <c r="F2120" t="s">
        <v>684</v>
      </c>
      <c r="G2120" t="s">
        <v>2</v>
      </c>
      <c r="H2120" t="s">
        <v>3</v>
      </c>
      <c r="I2120" s="3">
        <v>45218</v>
      </c>
      <c r="J2120" s="3">
        <v>45399</v>
      </c>
      <c r="K2120" s="2">
        <v>0</v>
      </c>
      <c r="L2120" s="2">
        <v>0</v>
      </c>
      <c r="M2120" s="4">
        <v>121.94</v>
      </c>
      <c r="N2120" s="4">
        <v>60.97</v>
      </c>
      <c r="O2120" s="4">
        <v>119.9</v>
      </c>
      <c r="P2120" t="s">
        <v>4</v>
      </c>
      <c r="Q2120" s="2">
        <v>0</v>
      </c>
      <c r="R2120" s="2">
        <v>0</v>
      </c>
      <c r="S2120" s="5">
        <v>2</v>
      </c>
    </row>
    <row r="2121" spans="1:19" x14ac:dyDescent="0.2">
      <c r="A2121">
        <v>10963089019</v>
      </c>
      <c r="B2121" t="s">
        <v>11137</v>
      </c>
      <c r="C2121" t="s">
        <v>7893</v>
      </c>
      <c r="D2121" t="s">
        <v>680</v>
      </c>
      <c r="E2121" t="str">
        <f t="shared" si="33"/>
        <v>ACC</v>
      </c>
      <c r="F2121" t="s">
        <v>684</v>
      </c>
      <c r="G2121" t="s">
        <v>2</v>
      </c>
      <c r="H2121" t="s">
        <v>3</v>
      </c>
      <c r="I2121" s="3">
        <v>45218</v>
      </c>
      <c r="J2121" s="3">
        <v>45264</v>
      </c>
      <c r="K2121" s="2">
        <v>0</v>
      </c>
      <c r="L2121" s="2">
        <v>0</v>
      </c>
      <c r="M2121" s="4">
        <v>121.94</v>
      </c>
      <c r="N2121" s="4">
        <v>60.97</v>
      </c>
      <c r="O2121" s="4">
        <v>119.9</v>
      </c>
      <c r="P2121" t="s">
        <v>4</v>
      </c>
      <c r="Q2121" s="2">
        <v>0</v>
      </c>
      <c r="R2121" s="2">
        <v>0</v>
      </c>
      <c r="S2121" s="5">
        <v>2</v>
      </c>
    </row>
    <row r="2122" spans="1:19" x14ac:dyDescent="0.2">
      <c r="A2122">
        <v>10963072016</v>
      </c>
      <c r="B2122" t="s">
        <v>11138</v>
      </c>
      <c r="C2122" t="s">
        <v>7957</v>
      </c>
      <c r="D2122" t="s">
        <v>680</v>
      </c>
      <c r="E2122" t="str">
        <f t="shared" si="33"/>
        <v>ACC</v>
      </c>
      <c r="F2122" t="s">
        <v>684</v>
      </c>
      <c r="G2122" t="s">
        <v>2</v>
      </c>
      <c r="H2122" t="s">
        <v>3</v>
      </c>
      <c r="I2122" s="3">
        <v>45245</v>
      </c>
      <c r="J2122" s="3">
        <v>45222</v>
      </c>
      <c r="K2122" s="2">
        <v>0</v>
      </c>
      <c r="L2122" s="2">
        <v>0</v>
      </c>
      <c r="M2122" s="4">
        <v>182.91</v>
      </c>
      <c r="N2122" s="4">
        <v>60.97</v>
      </c>
      <c r="O2122" s="4">
        <v>119.9</v>
      </c>
      <c r="P2122" t="s">
        <v>4</v>
      </c>
      <c r="Q2122" s="2">
        <v>0</v>
      </c>
      <c r="R2122" s="2">
        <v>0</v>
      </c>
      <c r="S2122" s="5">
        <v>3</v>
      </c>
    </row>
    <row r="2123" spans="1:19" x14ac:dyDescent="0.2">
      <c r="A2123">
        <v>10963059017</v>
      </c>
      <c r="B2123" t="s">
        <v>11139</v>
      </c>
      <c r="C2123" t="s">
        <v>7957</v>
      </c>
      <c r="D2123" t="s">
        <v>680</v>
      </c>
      <c r="E2123" t="str">
        <f t="shared" si="33"/>
        <v>ACC</v>
      </c>
      <c r="F2123" t="s">
        <v>684</v>
      </c>
      <c r="G2123" t="s">
        <v>2</v>
      </c>
      <c r="H2123" t="s">
        <v>3</v>
      </c>
      <c r="I2123" s="3">
        <v>45218</v>
      </c>
      <c r="J2123" s="3"/>
      <c r="K2123" s="2">
        <v>0</v>
      </c>
      <c r="L2123" s="2">
        <v>0</v>
      </c>
      <c r="M2123" s="4">
        <v>121.94</v>
      </c>
      <c r="N2123" s="4">
        <v>60.97</v>
      </c>
      <c r="O2123" s="4">
        <v>119.9</v>
      </c>
      <c r="P2123" t="s">
        <v>4</v>
      </c>
      <c r="Q2123" s="2">
        <v>0</v>
      </c>
      <c r="R2123" s="2">
        <v>0</v>
      </c>
      <c r="S2123" s="5">
        <v>2</v>
      </c>
    </row>
    <row r="2124" spans="1:19" x14ac:dyDescent="0.2">
      <c r="A2124">
        <v>10963057005</v>
      </c>
      <c r="B2124" t="s">
        <v>11140</v>
      </c>
      <c r="C2124" t="s">
        <v>8483</v>
      </c>
      <c r="D2124" t="s">
        <v>680</v>
      </c>
      <c r="E2124" t="str">
        <f t="shared" si="33"/>
        <v>ACC</v>
      </c>
      <c r="F2124" t="s">
        <v>684</v>
      </c>
      <c r="G2124" t="s">
        <v>2</v>
      </c>
      <c r="H2124" t="s">
        <v>3</v>
      </c>
      <c r="I2124" s="3">
        <v>45218</v>
      </c>
      <c r="J2124" s="3"/>
      <c r="K2124" s="2">
        <v>0</v>
      </c>
      <c r="L2124" s="2">
        <v>0</v>
      </c>
      <c r="M2124" s="4">
        <v>182.91</v>
      </c>
      <c r="N2124" s="4">
        <v>60.97</v>
      </c>
      <c r="O2124" s="4">
        <v>119.9</v>
      </c>
      <c r="P2124" t="s">
        <v>4</v>
      </c>
      <c r="Q2124" s="2">
        <v>0</v>
      </c>
      <c r="R2124" s="2">
        <v>0</v>
      </c>
      <c r="S2124" s="5">
        <v>3</v>
      </c>
    </row>
    <row r="2125" spans="1:19" x14ac:dyDescent="0.2">
      <c r="A2125">
        <v>10963053005</v>
      </c>
      <c r="B2125" t="s">
        <v>11141</v>
      </c>
      <c r="C2125" t="s">
        <v>8483</v>
      </c>
      <c r="D2125" t="s">
        <v>680</v>
      </c>
      <c r="E2125" t="str">
        <f t="shared" si="33"/>
        <v>ACC</v>
      </c>
      <c r="F2125" t="s">
        <v>685</v>
      </c>
      <c r="G2125" t="s">
        <v>2</v>
      </c>
      <c r="H2125" t="s">
        <v>3</v>
      </c>
      <c r="I2125" s="3">
        <v>45218</v>
      </c>
      <c r="J2125" s="3">
        <v>45411</v>
      </c>
      <c r="K2125" s="2">
        <v>0</v>
      </c>
      <c r="L2125" s="2">
        <v>0</v>
      </c>
      <c r="M2125" s="4">
        <v>76.22</v>
      </c>
      <c r="N2125" s="4">
        <v>76.22</v>
      </c>
      <c r="O2125" s="4">
        <v>149.9</v>
      </c>
      <c r="P2125" t="s">
        <v>4</v>
      </c>
      <c r="Q2125" s="2">
        <v>0</v>
      </c>
      <c r="R2125" s="2">
        <v>0</v>
      </c>
      <c r="S2125" s="5">
        <v>1</v>
      </c>
    </row>
    <row r="2126" spans="1:19" x14ac:dyDescent="0.2">
      <c r="A2126">
        <v>10963124005</v>
      </c>
      <c r="B2126" t="s">
        <v>11142</v>
      </c>
      <c r="C2126" t="s">
        <v>8423</v>
      </c>
      <c r="D2126" t="s">
        <v>680</v>
      </c>
      <c r="E2126" t="str">
        <f t="shared" si="33"/>
        <v>ACC</v>
      </c>
      <c r="F2126" t="s">
        <v>685</v>
      </c>
      <c r="G2126" t="s">
        <v>2</v>
      </c>
      <c r="H2126" t="s">
        <v>3</v>
      </c>
      <c r="I2126" s="3">
        <v>45245</v>
      </c>
      <c r="J2126" s="3">
        <v>45398</v>
      </c>
      <c r="K2126" s="2">
        <v>0</v>
      </c>
      <c r="L2126" s="2">
        <v>0</v>
      </c>
      <c r="M2126" s="4">
        <v>76.22</v>
      </c>
      <c r="N2126" s="4">
        <v>76.22</v>
      </c>
      <c r="O2126" s="4">
        <v>149.9</v>
      </c>
      <c r="P2126" t="s">
        <v>4</v>
      </c>
      <c r="Q2126" s="2">
        <v>0</v>
      </c>
      <c r="R2126" s="2">
        <v>0</v>
      </c>
      <c r="S2126" s="5">
        <v>1</v>
      </c>
    </row>
    <row r="2127" spans="1:19" x14ac:dyDescent="0.2">
      <c r="A2127">
        <v>10963123005</v>
      </c>
      <c r="B2127" t="s">
        <v>11143</v>
      </c>
      <c r="C2127" t="s">
        <v>8531</v>
      </c>
      <c r="D2127" t="s">
        <v>680</v>
      </c>
      <c r="E2127" t="str">
        <f t="shared" si="33"/>
        <v>ACC</v>
      </c>
      <c r="F2127" t="s">
        <v>685</v>
      </c>
      <c r="G2127" t="s">
        <v>2</v>
      </c>
      <c r="H2127" t="s">
        <v>3</v>
      </c>
      <c r="I2127" s="3">
        <v>45218</v>
      </c>
      <c r="J2127" s="3"/>
      <c r="K2127" s="2">
        <v>0</v>
      </c>
      <c r="L2127" s="2">
        <v>0</v>
      </c>
      <c r="M2127" s="4">
        <v>152.44</v>
      </c>
      <c r="N2127" s="4">
        <v>76.22</v>
      </c>
      <c r="O2127" s="4">
        <v>149.9</v>
      </c>
      <c r="P2127" t="s">
        <v>4</v>
      </c>
      <c r="Q2127" s="2">
        <v>0</v>
      </c>
      <c r="R2127" s="2">
        <v>0</v>
      </c>
      <c r="S2127" s="5">
        <v>2</v>
      </c>
    </row>
    <row r="2128" spans="1:19" x14ac:dyDescent="0.2">
      <c r="A2128">
        <v>10963120005</v>
      </c>
      <c r="B2128" t="s">
        <v>11144</v>
      </c>
      <c r="C2128" t="s">
        <v>8439</v>
      </c>
      <c r="D2128" t="s">
        <v>680</v>
      </c>
      <c r="E2128" t="str">
        <f t="shared" si="33"/>
        <v>ACC</v>
      </c>
      <c r="F2128" t="s">
        <v>686</v>
      </c>
      <c r="G2128" t="s">
        <v>2</v>
      </c>
      <c r="H2128" t="s">
        <v>3</v>
      </c>
      <c r="I2128" s="3">
        <v>45218</v>
      </c>
      <c r="J2128" s="3"/>
      <c r="K2128" s="2">
        <v>0</v>
      </c>
      <c r="L2128" s="2">
        <v>0</v>
      </c>
      <c r="M2128" s="4">
        <v>81.31</v>
      </c>
      <c r="N2128" s="4">
        <v>81.31</v>
      </c>
      <c r="O2128" s="4">
        <v>159.9</v>
      </c>
      <c r="P2128" t="s">
        <v>4</v>
      </c>
      <c r="Q2128" s="2">
        <v>0</v>
      </c>
      <c r="R2128" s="2">
        <v>0</v>
      </c>
      <c r="S2128" s="5">
        <v>1</v>
      </c>
    </row>
    <row r="2129" spans="1:19" x14ac:dyDescent="0.2">
      <c r="A2129">
        <v>10963119005</v>
      </c>
      <c r="B2129" t="s">
        <v>11145</v>
      </c>
      <c r="C2129" t="s">
        <v>8439</v>
      </c>
      <c r="D2129" t="s">
        <v>680</v>
      </c>
      <c r="E2129" t="str">
        <f t="shared" si="33"/>
        <v>ACC</v>
      </c>
      <c r="F2129" t="s">
        <v>686</v>
      </c>
      <c r="G2129" t="s">
        <v>2</v>
      </c>
      <c r="H2129" t="s">
        <v>3</v>
      </c>
      <c r="I2129" s="3">
        <v>45245</v>
      </c>
      <c r="J2129" s="3">
        <v>45222</v>
      </c>
      <c r="K2129" s="2">
        <v>0</v>
      </c>
      <c r="L2129" s="2">
        <v>0</v>
      </c>
      <c r="M2129" s="4">
        <v>243.93</v>
      </c>
      <c r="N2129" s="4">
        <v>81.31</v>
      </c>
      <c r="O2129" s="4">
        <v>159.9</v>
      </c>
      <c r="P2129" t="s">
        <v>4</v>
      </c>
      <c r="Q2129" s="2">
        <v>0</v>
      </c>
      <c r="R2129" s="2">
        <v>0</v>
      </c>
      <c r="S2129" s="5">
        <v>3</v>
      </c>
    </row>
    <row r="2130" spans="1:19" x14ac:dyDescent="0.2">
      <c r="A2130">
        <v>10963117005</v>
      </c>
      <c r="B2130" t="s">
        <v>11146</v>
      </c>
      <c r="C2130" t="s">
        <v>8427</v>
      </c>
      <c r="D2130" t="s">
        <v>680</v>
      </c>
      <c r="E2130" t="str">
        <f t="shared" si="33"/>
        <v>ACC</v>
      </c>
      <c r="F2130" t="s">
        <v>686</v>
      </c>
      <c r="G2130" t="s">
        <v>2</v>
      </c>
      <c r="H2130" t="s">
        <v>3</v>
      </c>
      <c r="I2130" s="3">
        <v>45218</v>
      </c>
      <c r="J2130" s="3">
        <v>45334</v>
      </c>
      <c r="K2130" s="2">
        <v>0</v>
      </c>
      <c r="L2130" s="2">
        <v>0</v>
      </c>
      <c r="M2130" s="4">
        <v>81.31</v>
      </c>
      <c r="N2130" s="4">
        <v>81.31</v>
      </c>
      <c r="O2130" s="4">
        <v>159.9</v>
      </c>
      <c r="P2130" t="s">
        <v>4</v>
      </c>
      <c r="Q2130" s="2">
        <v>0</v>
      </c>
      <c r="R2130" s="2">
        <v>0</v>
      </c>
      <c r="S2130" s="5">
        <v>1</v>
      </c>
    </row>
    <row r="2131" spans="1:19" x14ac:dyDescent="0.2">
      <c r="A2131">
        <v>10963115011</v>
      </c>
      <c r="B2131" t="s">
        <v>11147</v>
      </c>
      <c r="C2131" t="s">
        <v>7904</v>
      </c>
      <c r="D2131" t="s">
        <v>680</v>
      </c>
      <c r="E2131" t="str">
        <f t="shared" si="33"/>
        <v>ACC</v>
      </c>
      <c r="F2131" t="s">
        <v>687</v>
      </c>
      <c r="G2131" t="s">
        <v>2</v>
      </c>
      <c r="H2131" t="s">
        <v>3</v>
      </c>
      <c r="I2131" s="3">
        <v>45218</v>
      </c>
      <c r="J2131" s="3">
        <v>45461</v>
      </c>
      <c r="K2131" s="2">
        <v>0</v>
      </c>
      <c r="L2131" s="2">
        <v>0</v>
      </c>
      <c r="M2131" s="4">
        <v>116.9</v>
      </c>
      <c r="N2131" s="4">
        <v>116.9</v>
      </c>
      <c r="O2131" s="4">
        <v>229.9</v>
      </c>
      <c r="P2131" t="s">
        <v>4</v>
      </c>
      <c r="Q2131" s="2">
        <v>0</v>
      </c>
      <c r="R2131" s="2">
        <v>0</v>
      </c>
      <c r="S2131" s="5">
        <v>1</v>
      </c>
    </row>
    <row r="2132" spans="1:19" x14ac:dyDescent="0.2">
      <c r="A2132">
        <v>10963105005</v>
      </c>
      <c r="B2132" t="s">
        <v>11148</v>
      </c>
      <c r="C2132" t="s">
        <v>8423</v>
      </c>
      <c r="D2132" t="s">
        <v>680</v>
      </c>
      <c r="E2132" t="str">
        <f t="shared" si="33"/>
        <v>ACC</v>
      </c>
      <c r="F2132" t="s">
        <v>687</v>
      </c>
      <c r="G2132" t="s">
        <v>2</v>
      </c>
      <c r="H2132" t="s">
        <v>3</v>
      </c>
      <c r="I2132" s="3">
        <v>45245</v>
      </c>
      <c r="J2132" s="3">
        <v>45409</v>
      </c>
      <c r="K2132" s="2">
        <v>0</v>
      </c>
      <c r="L2132" s="2">
        <v>0</v>
      </c>
      <c r="M2132" s="4">
        <v>116.9</v>
      </c>
      <c r="N2132" s="4">
        <v>116.9</v>
      </c>
      <c r="O2132" s="4">
        <v>229.9</v>
      </c>
      <c r="P2132" t="s">
        <v>4</v>
      </c>
      <c r="Q2132" s="2">
        <v>0</v>
      </c>
      <c r="R2132" s="2">
        <v>0</v>
      </c>
      <c r="S2132" s="5">
        <v>1</v>
      </c>
    </row>
    <row r="2133" spans="1:19" x14ac:dyDescent="0.2">
      <c r="A2133">
        <v>10963289005</v>
      </c>
      <c r="B2133" t="s">
        <v>11149</v>
      </c>
      <c r="C2133" t="s">
        <v>8708</v>
      </c>
      <c r="D2133" t="s">
        <v>680</v>
      </c>
      <c r="E2133" t="str">
        <f t="shared" si="33"/>
        <v>ACC</v>
      </c>
      <c r="F2133" t="s">
        <v>687</v>
      </c>
      <c r="G2133" t="s">
        <v>2</v>
      </c>
      <c r="H2133" t="s">
        <v>3</v>
      </c>
      <c r="I2133" s="3">
        <v>45218</v>
      </c>
      <c r="J2133" s="3"/>
      <c r="K2133" s="2">
        <v>0</v>
      </c>
      <c r="L2133" s="2">
        <v>0</v>
      </c>
      <c r="M2133" s="4">
        <v>233.8</v>
      </c>
      <c r="N2133" s="4">
        <v>116.9</v>
      </c>
      <c r="O2133" s="4">
        <v>229.9</v>
      </c>
      <c r="P2133" t="s">
        <v>4</v>
      </c>
      <c r="Q2133" s="2">
        <v>0</v>
      </c>
      <c r="R2133" s="2">
        <v>0</v>
      </c>
      <c r="S2133" s="5">
        <v>2</v>
      </c>
    </row>
    <row r="2134" spans="1:19" x14ac:dyDescent="0.2">
      <c r="A2134">
        <v>10963288005</v>
      </c>
      <c r="B2134" t="s">
        <v>11150</v>
      </c>
      <c r="C2134" t="s">
        <v>8708</v>
      </c>
      <c r="D2134" t="s">
        <v>688</v>
      </c>
      <c r="E2134" t="str">
        <f t="shared" si="33"/>
        <v>ACC</v>
      </c>
      <c r="F2134" t="s">
        <v>689</v>
      </c>
      <c r="G2134" t="s">
        <v>2</v>
      </c>
      <c r="H2134" t="s">
        <v>3</v>
      </c>
      <c r="I2134" s="3">
        <v>45218</v>
      </c>
      <c r="J2134" s="3"/>
      <c r="K2134" s="2">
        <v>0</v>
      </c>
      <c r="L2134" s="2">
        <v>0</v>
      </c>
      <c r="M2134" s="4">
        <v>182.84</v>
      </c>
      <c r="N2134" s="4">
        <v>45.71</v>
      </c>
      <c r="O2134" s="4">
        <v>89.9</v>
      </c>
      <c r="P2134" t="s">
        <v>4</v>
      </c>
      <c r="Q2134" s="2">
        <v>0</v>
      </c>
      <c r="R2134" s="2">
        <v>0</v>
      </c>
      <c r="S2134" s="5">
        <v>4</v>
      </c>
    </row>
    <row r="2135" spans="1:19" x14ac:dyDescent="0.2">
      <c r="A2135">
        <v>10963278005</v>
      </c>
      <c r="B2135" t="s">
        <v>11151</v>
      </c>
      <c r="C2135" t="s">
        <v>8528</v>
      </c>
      <c r="D2135" t="s">
        <v>690</v>
      </c>
      <c r="E2135" t="str">
        <f t="shared" si="33"/>
        <v>ROP</v>
      </c>
      <c r="F2135" t="s">
        <v>691</v>
      </c>
      <c r="G2135" t="s">
        <v>2</v>
      </c>
      <c r="H2135" t="s">
        <v>3</v>
      </c>
      <c r="I2135" s="3">
        <v>45245</v>
      </c>
      <c r="J2135" s="3">
        <v>45222</v>
      </c>
      <c r="K2135" s="2">
        <v>0</v>
      </c>
      <c r="L2135" s="2">
        <v>0</v>
      </c>
      <c r="M2135" s="4">
        <v>691.12</v>
      </c>
      <c r="N2135" s="4">
        <v>86.39</v>
      </c>
      <c r="O2135" s="4">
        <v>169.9</v>
      </c>
      <c r="P2135" t="s">
        <v>4</v>
      </c>
      <c r="Q2135" s="2">
        <v>0</v>
      </c>
      <c r="R2135" s="2">
        <v>0</v>
      </c>
      <c r="S2135" s="5">
        <v>8</v>
      </c>
    </row>
    <row r="2136" spans="1:19" x14ac:dyDescent="0.2">
      <c r="A2136">
        <v>10963271005</v>
      </c>
      <c r="B2136" t="s">
        <v>11152</v>
      </c>
      <c r="C2136" t="s">
        <v>8498</v>
      </c>
      <c r="D2136" t="s">
        <v>692</v>
      </c>
      <c r="E2136" t="str">
        <f t="shared" si="33"/>
        <v>ACC</v>
      </c>
      <c r="F2136" t="s">
        <v>693</v>
      </c>
      <c r="G2136" t="s">
        <v>2</v>
      </c>
      <c r="H2136" t="s">
        <v>3</v>
      </c>
      <c r="I2136" s="3">
        <v>45218</v>
      </c>
      <c r="J2136" s="3">
        <v>45289</v>
      </c>
      <c r="K2136" s="2">
        <v>0</v>
      </c>
      <c r="L2136" s="2">
        <v>0</v>
      </c>
      <c r="M2136" s="4">
        <v>45.71</v>
      </c>
      <c r="N2136" s="4">
        <v>45.71</v>
      </c>
      <c r="O2136" s="4">
        <v>89.9</v>
      </c>
      <c r="P2136" t="s">
        <v>4</v>
      </c>
      <c r="Q2136" s="2">
        <v>0</v>
      </c>
      <c r="R2136" s="2">
        <v>0</v>
      </c>
      <c r="S2136" s="5">
        <v>1</v>
      </c>
    </row>
    <row r="2137" spans="1:19" x14ac:dyDescent="0.2">
      <c r="A2137">
        <v>10963269005</v>
      </c>
      <c r="B2137" t="s">
        <v>11153</v>
      </c>
      <c r="C2137" t="s">
        <v>8498</v>
      </c>
      <c r="D2137" t="s">
        <v>692</v>
      </c>
      <c r="E2137" t="str">
        <f t="shared" si="33"/>
        <v>ACC</v>
      </c>
      <c r="F2137" t="s">
        <v>694</v>
      </c>
      <c r="G2137" t="s">
        <v>2</v>
      </c>
      <c r="H2137" t="s">
        <v>3</v>
      </c>
      <c r="I2137" s="3">
        <v>45341</v>
      </c>
      <c r="J2137" s="3"/>
      <c r="K2137" s="2">
        <v>0</v>
      </c>
      <c r="L2137" s="2">
        <v>0</v>
      </c>
      <c r="M2137" s="4">
        <v>65.59</v>
      </c>
      <c r="N2137" s="4">
        <v>65.59</v>
      </c>
      <c r="O2137" s="4">
        <v>129.9</v>
      </c>
      <c r="P2137" t="s">
        <v>4</v>
      </c>
      <c r="Q2137" s="2">
        <v>0</v>
      </c>
      <c r="R2137" s="2">
        <v>0</v>
      </c>
      <c r="S2137" s="5">
        <v>1</v>
      </c>
    </row>
    <row r="2138" spans="1:19" x14ac:dyDescent="0.2">
      <c r="A2138">
        <v>10963268005</v>
      </c>
      <c r="B2138" t="s">
        <v>11154</v>
      </c>
      <c r="C2138" t="s">
        <v>8498</v>
      </c>
      <c r="D2138" t="s">
        <v>692</v>
      </c>
      <c r="E2138" t="str">
        <f t="shared" si="33"/>
        <v>ACC</v>
      </c>
      <c r="F2138" t="s">
        <v>694</v>
      </c>
      <c r="G2138" t="s">
        <v>2</v>
      </c>
      <c r="H2138" t="s">
        <v>3</v>
      </c>
      <c r="I2138" s="3">
        <v>45245</v>
      </c>
      <c r="J2138" s="3">
        <v>45222</v>
      </c>
      <c r="K2138" s="2">
        <v>0</v>
      </c>
      <c r="L2138" s="2">
        <v>0</v>
      </c>
      <c r="M2138" s="4">
        <v>131.18</v>
      </c>
      <c r="N2138" s="4">
        <v>65.59</v>
      </c>
      <c r="O2138" s="4">
        <v>129.9</v>
      </c>
      <c r="P2138" t="s">
        <v>4</v>
      </c>
      <c r="Q2138" s="2">
        <v>0</v>
      </c>
      <c r="R2138" s="2">
        <v>0</v>
      </c>
      <c r="S2138" s="5">
        <v>2</v>
      </c>
    </row>
    <row r="2139" spans="1:19" x14ac:dyDescent="0.2">
      <c r="A2139">
        <v>10963262005</v>
      </c>
      <c r="B2139" t="s">
        <v>11155</v>
      </c>
      <c r="C2139" t="s">
        <v>8493</v>
      </c>
      <c r="D2139" t="s">
        <v>692</v>
      </c>
      <c r="E2139" t="str">
        <f t="shared" si="33"/>
        <v>ACC</v>
      </c>
      <c r="F2139" t="s">
        <v>694</v>
      </c>
      <c r="G2139" t="s">
        <v>2</v>
      </c>
      <c r="H2139" t="s">
        <v>3</v>
      </c>
      <c r="I2139" s="3">
        <v>45218</v>
      </c>
      <c r="J2139" s="3"/>
      <c r="K2139" s="2">
        <v>0</v>
      </c>
      <c r="L2139" s="2">
        <v>0</v>
      </c>
      <c r="M2139" s="4">
        <v>65.59</v>
      </c>
      <c r="N2139" s="4">
        <v>65.59</v>
      </c>
      <c r="O2139" s="4">
        <v>129.9</v>
      </c>
      <c r="P2139" t="s">
        <v>4</v>
      </c>
      <c r="Q2139" s="2">
        <v>0</v>
      </c>
      <c r="R2139" s="2">
        <v>0</v>
      </c>
      <c r="S2139" s="5">
        <v>1</v>
      </c>
    </row>
    <row r="2140" spans="1:19" x14ac:dyDescent="0.2">
      <c r="A2140">
        <v>10963258005</v>
      </c>
      <c r="B2140" t="s">
        <v>11156</v>
      </c>
      <c r="C2140" t="s">
        <v>8493</v>
      </c>
      <c r="D2140" t="s">
        <v>105</v>
      </c>
      <c r="E2140" t="str">
        <f t="shared" si="33"/>
        <v>ACC</v>
      </c>
      <c r="F2140" t="s">
        <v>695</v>
      </c>
      <c r="G2140" t="s">
        <v>2</v>
      </c>
      <c r="H2140" t="s">
        <v>3</v>
      </c>
      <c r="I2140" s="3">
        <v>45218</v>
      </c>
      <c r="J2140" s="3"/>
      <c r="K2140" s="2">
        <v>0</v>
      </c>
      <c r="L2140" s="2">
        <v>0</v>
      </c>
      <c r="M2140" s="4">
        <v>132.1</v>
      </c>
      <c r="N2140" s="4">
        <v>66.05</v>
      </c>
      <c r="O2140" s="4">
        <v>129.9</v>
      </c>
      <c r="P2140" t="s">
        <v>4</v>
      </c>
      <c r="Q2140" s="2">
        <v>0</v>
      </c>
      <c r="R2140" s="2">
        <v>0</v>
      </c>
      <c r="S2140" s="5">
        <v>2</v>
      </c>
    </row>
    <row r="2141" spans="1:19" x14ac:dyDescent="0.2">
      <c r="A2141">
        <v>10963291002</v>
      </c>
      <c r="B2141" t="s">
        <v>11157</v>
      </c>
      <c r="C2141" t="s">
        <v>8708</v>
      </c>
      <c r="D2141" t="s">
        <v>105</v>
      </c>
      <c r="E2141" t="str">
        <f t="shared" si="33"/>
        <v>ACC</v>
      </c>
      <c r="F2141" t="s">
        <v>695</v>
      </c>
      <c r="G2141" t="s">
        <v>2</v>
      </c>
      <c r="H2141" t="s">
        <v>3</v>
      </c>
      <c r="I2141" s="3">
        <v>45245</v>
      </c>
      <c r="J2141" s="3">
        <v>45222</v>
      </c>
      <c r="K2141" s="2">
        <v>0</v>
      </c>
      <c r="L2141" s="2">
        <v>0</v>
      </c>
      <c r="M2141" s="4">
        <v>198.15</v>
      </c>
      <c r="N2141" s="4">
        <v>66.05</v>
      </c>
      <c r="O2141" s="4">
        <v>129.9</v>
      </c>
      <c r="P2141" t="s">
        <v>4</v>
      </c>
      <c r="Q2141" s="2">
        <v>0</v>
      </c>
      <c r="R2141" s="2">
        <v>0</v>
      </c>
      <c r="S2141" s="5">
        <v>3</v>
      </c>
    </row>
    <row r="2142" spans="1:19" x14ac:dyDescent="0.2">
      <c r="A2142">
        <v>10963330019</v>
      </c>
      <c r="B2142" t="s">
        <v>11158</v>
      </c>
      <c r="C2142" t="s">
        <v>7946</v>
      </c>
      <c r="D2142" t="s">
        <v>105</v>
      </c>
      <c r="E2142" t="str">
        <f t="shared" si="33"/>
        <v>ACC</v>
      </c>
      <c r="F2142" t="s">
        <v>695</v>
      </c>
      <c r="G2142" t="s">
        <v>2</v>
      </c>
      <c r="H2142" t="s">
        <v>3</v>
      </c>
      <c r="I2142" s="3">
        <v>45218</v>
      </c>
      <c r="J2142" s="3"/>
      <c r="K2142" s="2">
        <v>0</v>
      </c>
      <c r="L2142" s="2">
        <v>0</v>
      </c>
      <c r="M2142" s="4">
        <v>66.05</v>
      </c>
      <c r="N2142" s="4">
        <v>66.05</v>
      </c>
      <c r="O2142" s="4">
        <v>129.9</v>
      </c>
      <c r="P2142" t="s">
        <v>4</v>
      </c>
      <c r="Q2142" s="2">
        <v>0</v>
      </c>
      <c r="R2142" s="2">
        <v>0</v>
      </c>
      <c r="S2142" s="5">
        <v>1</v>
      </c>
    </row>
    <row r="2143" spans="1:19" x14ac:dyDescent="0.2">
      <c r="A2143">
        <v>10963324005</v>
      </c>
      <c r="B2143" t="s">
        <v>11159</v>
      </c>
      <c r="C2143" t="s">
        <v>8482</v>
      </c>
      <c r="D2143" t="s">
        <v>105</v>
      </c>
      <c r="E2143" t="str">
        <f t="shared" si="33"/>
        <v>ACC</v>
      </c>
      <c r="F2143" t="s">
        <v>696</v>
      </c>
      <c r="G2143" t="s">
        <v>2</v>
      </c>
      <c r="H2143" t="s">
        <v>3</v>
      </c>
      <c r="I2143" s="3">
        <v>45245</v>
      </c>
      <c r="J2143" s="3">
        <v>45222</v>
      </c>
      <c r="K2143" s="2">
        <v>0</v>
      </c>
      <c r="L2143" s="2">
        <v>0</v>
      </c>
      <c r="M2143" s="4">
        <v>257.79000000000002</v>
      </c>
      <c r="N2143" s="4">
        <v>85.93</v>
      </c>
      <c r="O2143" s="4">
        <v>169.9</v>
      </c>
      <c r="P2143" t="s">
        <v>4</v>
      </c>
      <c r="Q2143" s="2">
        <v>0</v>
      </c>
      <c r="R2143" s="2">
        <v>0</v>
      </c>
      <c r="S2143" s="5">
        <v>3</v>
      </c>
    </row>
    <row r="2144" spans="1:19" x14ac:dyDescent="0.2">
      <c r="A2144">
        <v>10963323001</v>
      </c>
      <c r="B2144" t="s">
        <v>11160</v>
      </c>
      <c r="C2144" t="s">
        <v>8165</v>
      </c>
      <c r="D2144" t="s">
        <v>105</v>
      </c>
      <c r="E2144" t="str">
        <f t="shared" si="33"/>
        <v>ACC</v>
      </c>
      <c r="F2144" t="s">
        <v>696</v>
      </c>
      <c r="G2144" t="s">
        <v>2</v>
      </c>
      <c r="H2144" t="s">
        <v>3</v>
      </c>
      <c r="I2144" s="3">
        <v>45218</v>
      </c>
      <c r="J2144" s="3">
        <v>45404</v>
      </c>
      <c r="K2144" s="2">
        <v>0</v>
      </c>
      <c r="L2144" s="2">
        <v>0</v>
      </c>
      <c r="M2144" s="4">
        <v>85.93</v>
      </c>
      <c r="N2144" s="4">
        <v>85.93</v>
      </c>
      <c r="O2144" s="4">
        <v>169.9</v>
      </c>
      <c r="P2144" t="s">
        <v>4</v>
      </c>
      <c r="Q2144" s="2">
        <v>0</v>
      </c>
      <c r="R2144" s="2">
        <v>0</v>
      </c>
      <c r="S2144" s="5">
        <v>1</v>
      </c>
    </row>
    <row r="2145" spans="1:19" x14ac:dyDescent="0.2">
      <c r="A2145">
        <v>10963322005</v>
      </c>
      <c r="B2145" t="s">
        <v>11161</v>
      </c>
      <c r="C2145" t="s">
        <v>8095</v>
      </c>
      <c r="D2145" t="s">
        <v>105</v>
      </c>
      <c r="E2145" t="str">
        <f t="shared" si="33"/>
        <v>ACC</v>
      </c>
      <c r="F2145" t="s">
        <v>697</v>
      </c>
      <c r="G2145" t="s">
        <v>2</v>
      </c>
      <c r="H2145" t="s">
        <v>3</v>
      </c>
      <c r="I2145" s="3">
        <v>45304</v>
      </c>
      <c r="J2145" s="3">
        <v>45419</v>
      </c>
      <c r="K2145" s="2">
        <v>0</v>
      </c>
      <c r="L2145" s="2">
        <v>0</v>
      </c>
      <c r="M2145" s="4">
        <v>101.6</v>
      </c>
      <c r="N2145" s="4">
        <v>50.8</v>
      </c>
      <c r="O2145" s="4">
        <v>99.9</v>
      </c>
      <c r="P2145" t="s">
        <v>4</v>
      </c>
      <c r="Q2145" s="2">
        <v>0</v>
      </c>
      <c r="R2145" s="2">
        <v>0</v>
      </c>
      <c r="S2145" s="5">
        <v>2</v>
      </c>
    </row>
    <row r="2146" spans="1:19" x14ac:dyDescent="0.2">
      <c r="A2146">
        <v>10963319010</v>
      </c>
      <c r="B2146" t="s">
        <v>11162</v>
      </c>
      <c r="C2146" t="s">
        <v>8098</v>
      </c>
      <c r="D2146" t="s">
        <v>105</v>
      </c>
      <c r="E2146" t="str">
        <f t="shared" si="33"/>
        <v>ACC</v>
      </c>
      <c r="F2146" t="s">
        <v>697</v>
      </c>
      <c r="G2146" t="s">
        <v>2</v>
      </c>
      <c r="H2146" t="s">
        <v>3</v>
      </c>
      <c r="I2146" s="3">
        <v>45304</v>
      </c>
      <c r="J2146" s="3">
        <v>45366</v>
      </c>
      <c r="K2146" s="2">
        <v>0</v>
      </c>
      <c r="L2146" s="2">
        <v>0</v>
      </c>
      <c r="M2146" s="4">
        <v>203.2</v>
      </c>
      <c r="N2146" s="4">
        <v>50.8</v>
      </c>
      <c r="O2146" s="4">
        <v>99.9</v>
      </c>
      <c r="P2146" t="s">
        <v>4</v>
      </c>
      <c r="Q2146" s="2">
        <v>0</v>
      </c>
      <c r="R2146" s="2">
        <v>0</v>
      </c>
      <c r="S2146" s="5">
        <v>4</v>
      </c>
    </row>
    <row r="2147" spans="1:19" x14ac:dyDescent="0.2">
      <c r="A2147">
        <v>10963296005</v>
      </c>
      <c r="B2147" t="s">
        <v>11163</v>
      </c>
      <c r="C2147" t="s">
        <v>8423</v>
      </c>
      <c r="D2147" t="s">
        <v>105</v>
      </c>
      <c r="E2147" t="str">
        <f t="shared" si="33"/>
        <v>ACC</v>
      </c>
      <c r="F2147" t="s">
        <v>698</v>
      </c>
      <c r="G2147" t="s">
        <v>2</v>
      </c>
      <c r="H2147" t="s">
        <v>3</v>
      </c>
      <c r="I2147" s="3">
        <v>45218</v>
      </c>
      <c r="J2147" s="3"/>
      <c r="K2147" s="2">
        <v>0</v>
      </c>
      <c r="L2147" s="2">
        <v>0</v>
      </c>
      <c r="M2147" s="4">
        <v>101.6</v>
      </c>
      <c r="N2147" s="4">
        <v>50.8</v>
      </c>
      <c r="O2147" s="4">
        <v>99.9</v>
      </c>
      <c r="P2147" t="s">
        <v>4</v>
      </c>
      <c r="Q2147" s="2">
        <v>0</v>
      </c>
      <c r="R2147" s="2">
        <v>0</v>
      </c>
      <c r="S2147" s="5">
        <v>2</v>
      </c>
    </row>
    <row r="2148" spans="1:19" x14ac:dyDescent="0.2">
      <c r="A2148">
        <v>10963190003</v>
      </c>
      <c r="B2148" t="s">
        <v>11164</v>
      </c>
      <c r="C2148" t="s">
        <v>8509</v>
      </c>
      <c r="D2148" t="s">
        <v>105</v>
      </c>
      <c r="E2148" t="str">
        <f t="shared" si="33"/>
        <v>ACC</v>
      </c>
      <c r="F2148" t="s">
        <v>698</v>
      </c>
      <c r="G2148" t="s">
        <v>2</v>
      </c>
      <c r="H2148" t="s">
        <v>3</v>
      </c>
      <c r="I2148" s="3">
        <v>45257</v>
      </c>
      <c r="J2148" s="3">
        <v>45445</v>
      </c>
      <c r="K2148" s="2">
        <v>0</v>
      </c>
      <c r="L2148" s="2">
        <v>0</v>
      </c>
      <c r="M2148" s="4">
        <v>203.2</v>
      </c>
      <c r="N2148" s="4">
        <v>50.8</v>
      </c>
      <c r="O2148" s="4">
        <v>99.9</v>
      </c>
      <c r="P2148" t="s">
        <v>4</v>
      </c>
      <c r="Q2148" s="2">
        <v>0</v>
      </c>
      <c r="R2148" s="2">
        <v>0</v>
      </c>
      <c r="S2148" s="5">
        <v>4</v>
      </c>
    </row>
    <row r="2149" spans="1:19" x14ac:dyDescent="0.2">
      <c r="A2149">
        <v>10963185005</v>
      </c>
      <c r="B2149" t="s">
        <v>11165</v>
      </c>
      <c r="C2149" t="s">
        <v>8509</v>
      </c>
      <c r="D2149" t="s">
        <v>105</v>
      </c>
      <c r="E2149" t="str">
        <f t="shared" si="33"/>
        <v>ACC</v>
      </c>
      <c r="F2149" t="s">
        <v>698</v>
      </c>
      <c r="G2149" t="s">
        <v>2</v>
      </c>
      <c r="H2149" t="s">
        <v>3</v>
      </c>
      <c r="I2149" s="3">
        <v>45257</v>
      </c>
      <c r="J2149" s="3">
        <v>45242</v>
      </c>
      <c r="K2149" s="2">
        <v>0</v>
      </c>
      <c r="L2149" s="2">
        <v>0</v>
      </c>
      <c r="M2149" s="4">
        <v>152.4</v>
      </c>
      <c r="N2149" s="4">
        <v>50.8</v>
      </c>
      <c r="O2149" s="4">
        <v>99.9</v>
      </c>
      <c r="P2149" t="s">
        <v>4</v>
      </c>
      <c r="Q2149" s="2">
        <v>0</v>
      </c>
      <c r="R2149" s="2">
        <v>0</v>
      </c>
      <c r="S2149" s="5">
        <v>3</v>
      </c>
    </row>
    <row r="2150" spans="1:19" x14ac:dyDescent="0.2">
      <c r="A2150">
        <v>10963181005</v>
      </c>
      <c r="B2150" t="s">
        <v>11166</v>
      </c>
      <c r="C2150" t="s">
        <v>8509</v>
      </c>
      <c r="D2150" t="s">
        <v>105</v>
      </c>
      <c r="E2150" t="str">
        <f t="shared" si="33"/>
        <v>ACC</v>
      </c>
      <c r="F2150" t="s">
        <v>699</v>
      </c>
      <c r="G2150" t="s">
        <v>2</v>
      </c>
      <c r="H2150" t="s">
        <v>3</v>
      </c>
      <c r="I2150" s="3">
        <v>45218</v>
      </c>
      <c r="J2150" s="3"/>
      <c r="K2150" s="2">
        <v>0</v>
      </c>
      <c r="L2150" s="2">
        <v>0</v>
      </c>
      <c r="M2150" s="4">
        <v>152.4</v>
      </c>
      <c r="N2150" s="4">
        <v>50.8</v>
      </c>
      <c r="O2150" s="4">
        <v>99.9</v>
      </c>
      <c r="P2150" t="s">
        <v>4</v>
      </c>
      <c r="Q2150" s="2">
        <v>0</v>
      </c>
      <c r="R2150" s="2">
        <v>0</v>
      </c>
      <c r="S2150" s="5">
        <v>3</v>
      </c>
    </row>
    <row r="2151" spans="1:19" x14ac:dyDescent="0.2">
      <c r="A2151">
        <v>10963172021</v>
      </c>
      <c r="B2151" t="s">
        <v>11167</v>
      </c>
      <c r="C2151" t="s">
        <v>7899</v>
      </c>
      <c r="D2151" t="s">
        <v>105</v>
      </c>
      <c r="E2151" t="str">
        <f t="shared" si="33"/>
        <v>ACC</v>
      </c>
      <c r="F2151" t="s">
        <v>699</v>
      </c>
      <c r="G2151" t="s">
        <v>2</v>
      </c>
      <c r="H2151" t="s">
        <v>3</v>
      </c>
      <c r="I2151" s="3">
        <v>45245</v>
      </c>
      <c r="J2151" s="3">
        <v>45299</v>
      </c>
      <c r="K2151" s="2">
        <v>0</v>
      </c>
      <c r="L2151" s="2">
        <v>0</v>
      </c>
      <c r="M2151" s="4">
        <v>101.6</v>
      </c>
      <c r="N2151" s="4">
        <v>50.8</v>
      </c>
      <c r="O2151" s="4">
        <v>99.9</v>
      </c>
      <c r="P2151" t="s">
        <v>4</v>
      </c>
      <c r="Q2151" s="2">
        <v>0</v>
      </c>
      <c r="R2151" s="2">
        <v>0</v>
      </c>
      <c r="S2151" s="5">
        <v>2</v>
      </c>
    </row>
    <row r="2152" spans="1:19" x14ac:dyDescent="0.2">
      <c r="A2152">
        <v>10963170016</v>
      </c>
      <c r="B2152" t="s">
        <v>11168</v>
      </c>
      <c r="C2152" t="s">
        <v>7957</v>
      </c>
      <c r="D2152" t="s">
        <v>105</v>
      </c>
      <c r="E2152" t="str">
        <f t="shared" si="33"/>
        <v>ACC</v>
      </c>
      <c r="F2152" t="s">
        <v>699</v>
      </c>
      <c r="G2152" t="s">
        <v>2</v>
      </c>
      <c r="H2152" t="s">
        <v>3</v>
      </c>
      <c r="I2152" s="3">
        <v>45218</v>
      </c>
      <c r="J2152" s="3">
        <v>45399</v>
      </c>
      <c r="K2152" s="2">
        <v>0</v>
      </c>
      <c r="L2152" s="2">
        <v>0</v>
      </c>
      <c r="M2152" s="4">
        <v>50.8</v>
      </c>
      <c r="N2152" s="4">
        <v>50.8</v>
      </c>
      <c r="O2152" s="4">
        <v>99.9</v>
      </c>
      <c r="P2152" t="s">
        <v>4</v>
      </c>
      <c r="Q2152" s="2">
        <v>0</v>
      </c>
      <c r="R2152" s="2">
        <v>0</v>
      </c>
      <c r="S2152" s="5">
        <v>1</v>
      </c>
    </row>
    <row r="2153" spans="1:19" x14ac:dyDescent="0.2">
      <c r="A2153">
        <v>10963239004</v>
      </c>
      <c r="B2153" t="s">
        <v>11169</v>
      </c>
      <c r="C2153" t="s">
        <v>8709</v>
      </c>
      <c r="D2153" t="s">
        <v>105</v>
      </c>
      <c r="E2153" t="str">
        <f t="shared" si="33"/>
        <v>ACC</v>
      </c>
      <c r="F2153" t="s">
        <v>700</v>
      </c>
      <c r="G2153" t="s">
        <v>2</v>
      </c>
      <c r="H2153" t="s">
        <v>3</v>
      </c>
      <c r="I2153" s="3">
        <v>45476</v>
      </c>
      <c r="J2153" s="3">
        <v>45452</v>
      </c>
      <c r="K2153" s="2">
        <v>0</v>
      </c>
      <c r="L2153" s="2">
        <v>0</v>
      </c>
      <c r="M2153" s="4">
        <v>152.4</v>
      </c>
      <c r="N2153" s="4">
        <v>50.8</v>
      </c>
      <c r="O2153" s="4">
        <v>99.9</v>
      </c>
      <c r="P2153" t="s">
        <v>4</v>
      </c>
      <c r="Q2153" s="2">
        <v>0</v>
      </c>
      <c r="R2153" s="2">
        <v>0</v>
      </c>
      <c r="S2153" s="5">
        <v>3</v>
      </c>
    </row>
    <row r="2154" spans="1:19" x14ac:dyDescent="0.2">
      <c r="A2154">
        <v>10963233005</v>
      </c>
      <c r="B2154" t="s">
        <v>11170</v>
      </c>
      <c r="C2154" t="s">
        <v>8663</v>
      </c>
      <c r="D2154" t="s">
        <v>105</v>
      </c>
      <c r="E2154" t="str">
        <f t="shared" si="33"/>
        <v>ACC</v>
      </c>
      <c r="F2154" t="s">
        <v>700</v>
      </c>
      <c r="G2154" t="s">
        <v>2</v>
      </c>
      <c r="H2154" t="s">
        <v>3</v>
      </c>
      <c r="I2154" s="3">
        <v>45476</v>
      </c>
      <c r="J2154" s="3">
        <v>45474</v>
      </c>
      <c r="K2154" s="2">
        <v>0</v>
      </c>
      <c r="L2154" s="2">
        <v>0</v>
      </c>
      <c r="M2154" s="4">
        <v>304.8</v>
      </c>
      <c r="N2154" s="4">
        <v>50.8</v>
      </c>
      <c r="O2154" s="4">
        <v>99.9</v>
      </c>
      <c r="P2154" t="s">
        <v>4</v>
      </c>
      <c r="Q2154" s="2">
        <v>0</v>
      </c>
      <c r="R2154" s="2">
        <v>0</v>
      </c>
      <c r="S2154" s="5">
        <v>6</v>
      </c>
    </row>
    <row r="2155" spans="1:19" x14ac:dyDescent="0.2">
      <c r="A2155">
        <v>10963229018</v>
      </c>
      <c r="B2155" t="s">
        <v>11171</v>
      </c>
      <c r="C2155" t="s">
        <v>7957</v>
      </c>
      <c r="D2155" t="s">
        <v>105</v>
      </c>
      <c r="E2155" t="str">
        <f t="shared" si="33"/>
        <v>ACC</v>
      </c>
      <c r="F2155" t="s">
        <v>700</v>
      </c>
      <c r="G2155" t="s">
        <v>2</v>
      </c>
      <c r="H2155" t="s">
        <v>3</v>
      </c>
      <c r="I2155" s="3">
        <v>45476</v>
      </c>
      <c r="J2155" s="3">
        <v>45356</v>
      </c>
      <c r="K2155" s="2">
        <v>0</v>
      </c>
      <c r="L2155" s="2">
        <v>0</v>
      </c>
      <c r="M2155" s="4">
        <v>101.6</v>
      </c>
      <c r="N2155" s="4">
        <v>50.8</v>
      </c>
      <c r="O2155" s="4">
        <v>99.9</v>
      </c>
      <c r="P2155" t="s">
        <v>4</v>
      </c>
      <c r="Q2155" s="2">
        <v>0</v>
      </c>
      <c r="R2155" s="2">
        <v>0</v>
      </c>
      <c r="S2155" s="5">
        <v>2</v>
      </c>
    </row>
    <row r="2156" spans="1:19" x14ac:dyDescent="0.2">
      <c r="A2156">
        <v>10963225004</v>
      </c>
      <c r="B2156" t="s">
        <v>11172</v>
      </c>
      <c r="C2156" t="s">
        <v>8710</v>
      </c>
      <c r="D2156" t="s">
        <v>105</v>
      </c>
      <c r="E2156" t="str">
        <f t="shared" si="33"/>
        <v>ACC</v>
      </c>
      <c r="F2156" t="s">
        <v>701</v>
      </c>
      <c r="G2156" t="s">
        <v>2</v>
      </c>
      <c r="H2156" t="s">
        <v>3</v>
      </c>
      <c r="I2156" s="3">
        <v>45218</v>
      </c>
      <c r="J2156" s="3"/>
      <c r="K2156" s="2">
        <v>0</v>
      </c>
      <c r="L2156" s="2">
        <v>0</v>
      </c>
      <c r="M2156" s="4">
        <v>152.03</v>
      </c>
      <c r="N2156" s="4">
        <v>152.03</v>
      </c>
      <c r="O2156" s="4">
        <v>279.89999999999998</v>
      </c>
      <c r="P2156" t="s">
        <v>4</v>
      </c>
      <c r="Q2156" s="2">
        <v>0</v>
      </c>
      <c r="R2156" s="2">
        <v>0</v>
      </c>
      <c r="S2156" s="5">
        <v>1</v>
      </c>
    </row>
    <row r="2157" spans="1:19" x14ac:dyDescent="0.2">
      <c r="A2157">
        <v>10963217004</v>
      </c>
      <c r="B2157" t="s">
        <v>11173</v>
      </c>
      <c r="C2157" t="s">
        <v>8148</v>
      </c>
      <c r="D2157" t="s">
        <v>105</v>
      </c>
      <c r="E2157" t="str">
        <f t="shared" si="33"/>
        <v>ACC</v>
      </c>
      <c r="F2157" t="s">
        <v>701</v>
      </c>
      <c r="G2157" t="s">
        <v>2</v>
      </c>
      <c r="H2157" t="s">
        <v>3</v>
      </c>
      <c r="I2157" s="3">
        <v>45218</v>
      </c>
      <c r="J2157" s="3"/>
      <c r="K2157" s="2">
        <v>0</v>
      </c>
      <c r="L2157" s="2">
        <v>0</v>
      </c>
      <c r="M2157" s="4">
        <v>304.06</v>
      </c>
      <c r="N2157" s="4">
        <v>152.03</v>
      </c>
      <c r="O2157" s="4">
        <v>279.89999999999998</v>
      </c>
      <c r="P2157" t="s">
        <v>4</v>
      </c>
      <c r="Q2157" s="2">
        <v>0</v>
      </c>
      <c r="R2157" s="2">
        <v>0</v>
      </c>
      <c r="S2157" s="5">
        <v>2</v>
      </c>
    </row>
    <row r="2158" spans="1:19" x14ac:dyDescent="0.2">
      <c r="A2158">
        <v>10963205004</v>
      </c>
      <c r="B2158" t="s">
        <v>11174</v>
      </c>
      <c r="C2158" t="s">
        <v>8711</v>
      </c>
      <c r="D2158" t="s">
        <v>105</v>
      </c>
      <c r="E2158" t="str">
        <f t="shared" si="33"/>
        <v>ACC</v>
      </c>
      <c r="F2158" t="s">
        <v>701</v>
      </c>
      <c r="G2158" t="s">
        <v>2</v>
      </c>
      <c r="H2158" t="s">
        <v>3</v>
      </c>
      <c r="I2158" s="3">
        <v>45245</v>
      </c>
      <c r="J2158" s="3">
        <v>45222</v>
      </c>
      <c r="K2158" s="2">
        <v>0</v>
      </c>
      <c r="L2158" s="2">
        <v>0</v>
      </c>
      <c r="M2158" s="4">
        <v>456.09</v>
      </c>
      <c r="N2158" s="4">
        <v>152.03</v>
      </c>
      <c r="O2158" s="4">
        <v>279.89999999999998</v>
      </c>
      <c r="P2158" t="s">
        <v>4</v>
      </c>
      <c r="Q2158" s="2">
        <v>0</v>
      </c>
      <c r="R2158" s="2">
        <v>0</v>
      </c>
      <c r="S2158" s="5">
        <v>3</v>
      </c>
    </row>
    <row r="2159" spans="1:19" x14ac:dyDescent="0.2">
      <c r="A2159">
        <v>10963197005</v>
      </c>
      <c r="B2159" t="s">
        <v>11175</v>
      </c>
      <c r="C2159" t="s">
        <v>8509</v>
      </c>
      <c r="D2159" t="s">
        <v>105</v>
      </c>
      <c r="E2159" t="str">
        <f t="shared" si="33"/>
        <v>ACC</v>
      </c>
      <c r="F2159" t="s">
        <v>702</v>
      </c>
      <c r="G2159" t="s">
        <v>2</v>
      </c>
      <c r="H2159" t="s">
        <v>3</v>
      </c>
      <c r="I2159" s="3">
        <v>45257</v>
      </c>
      <c r="J2159" s="3">
        <v>45264</v>
      </c>
      <c r="K2159" s="2">
        <v>0</v>
      </c>
      <c r="L2159" s="2">
        <v>0</v>
      </c>
      <c r="M2159" s="4">
        <v>152.03</v>
      </c>
      <c r="N2159" s="4">
        <v>152.03</v>
      </c>
      <c r="O2159" s="4">
        <v>299.89999999999998</v>
      </c>
      <c r="P2159" t="s">
        <v>4</v>
      </c>
      <c r="Q2159" s="2">
        <v>0</v>
      </c>
      <c r="R2159" s="2">
        <v>0</v>
      </c>
      <c r="S2159" s="5">
        <v>1</v>
      </c>
    </row>
    <row r="2160" spans="1:19" x14ac:dyDescent="0.2">
      <c r="A2160">
        <v>10962897003</v>
      </c>
      <c r="B2160" t="s">
        <v>11176</v>
      </c>
      <c r="C2160" t="s">
        <v>8477</v>
      </c>
      <c r="D2160" t="s">
        <v>105</v>
      </c>
      <c r="E2160" t="str">
        <f t="shared" si="33"/>
        <v>ACC</v>
      </c>
      <c r="F2160" t="s">
        <v>702</v>
      </c>
      <c r="G2160" t="s">
        <v>2</v>
      </c>
      <c r="H2160" t="s">
        <v>3</v>
      </c>
      <c r="I2160" s="3">
        <v>45257</v>
      </c>
      <c r="J2160" s="3">
        <v>45475</v>
      </c>
      <c r="K2160" s="2">
        <v>0</v>
      </c>
      <c r="L2160" s="2">
        <v>0</v>
      </c>
      <c r="M2160" s="4">
        <v>456.09</v>
      </c>
      <c r="N2160" s="4">
        <v>152.03</v>
      </c>
      <c r="O2160" s="4">
        <v>299.89999999999998</v>
      </c>
      <c r="P2160" t="s">
        <v>4</v>
      </c>
      <c r="Q2160" s="2">
        <v>0</v>
      </c>
      <c r="R2160" s="2">
        <v>0</v>
      </c>
      <c r="S2160" s="5">
        <v>3</v>
      </c>
    </row>
    <row r="2161" spans="1:19" x14ac:dyDescent="0.2">
      <c r="A2161">
        <v>10962896004</v>
      </c>
      <c r="B2161" t="s">
        <v>11177</v>
      </c>
      <c r="C2161" t="s">
        <v>8477</v>
      </c>
      <c r="D2161" t="s">
        <v>105</v>
      </c>
      <c r="E2161" t="str">
        <f t="shared" si="33"/>
        <v>ACC</v>
      </c>
      <c r="F2161" t="s">
        <v>702</v>
      </c>
      <c r="G2161" t="s">
        <v>2</v>
      </c>
      <c r="H2161" t="s">
        <v>3</v>
      </c>
      <c r="I2161" s="3">
        <v>45257</v>
      </c>
      <c r="J2161" s="3"/>
      <c r="K2161" s="2">
        <v>0</v>
      </c>
      <c r="L2161" s="2">
        <v>0</v>
      </c>
      <c r="M2161" s="4">
        <v>304.06</v>
      </c>
      <c r="N2161" s="4">
        <v>152.03</v>
      </c>
      <c r="O2161" s="4">
        <v>299.89999999999998</v>
      </c>
      <c r="P2161" t="s">
        <v>4</v>
      </c>
      <c r="Q2161" s="2">
        <v>0</v>
      </c>
      <c r="R2161" s="2">
        <v>0</v>
      </c>
      <c r="S2161" s="5">
        <v>2</v>
      </c>
    </row>
    <row r="2162" spans="1:19" x14ac:dyDescent="0.2">
      <c r="A2162">
        <v>10962917002</v>
      </c>
      <c r="B2162" t="s">
        <v>11178</v>
      </c>
      <c r="C2162" t="s">
        <v>8663</v>
      </c>
      <c r="D2162" t="s">
        <v>690</v>
      </c>
      <c r="E2162" t="str">
        <f t="shared" si="33"/>
        <v>ROP</v>
      </c>
      <c r="F2162" t="s">
        <v>691</v>
      </c>
      <c r="G2162" t="s">
        <v>2</v>
      </c>
      <c r="H2162" t="s">
        <v>3</v>
      </c>
      <c r="I2162" s="3">
        <v>45218</v>
      </c>
      <c r="J2162" s="3">
        <v>45357</v>
      </c>
      <c r="K2162" s="2">
        <v>0</v>
      </c>
      <c r="L2162" s="2">
        <v>0</v>
      </c>
      <c r="M2162" s="4">
        <v>86.39</v>
      </c>
      <c r="N2162" s="4">
        <v>86.39</v>
      </c>
      <c r="O2162" s="4">
        <v>169.9</v>
      </c>
      <c r="P2162" t="s">
        <v>4</v>
      </c>
      <c r="Q2162" s="2">
        <v>0</v>
      </c>
      <c r="R2162" s="2">
        <v>0</v>
      </c>
      <c r="S2162" s="5">
        <v>1</v>
      </c>
    </row>
    <row r="2163" spans="1:19" x14ac:dyDescent="0.2">
      <c r="A2163">
        <v>10962886004</v>
      </c>
      <c r="B2163" t="s">
        <v>11179</v>
      </c>
      <c r="C2163" t="s">
        <v>8712</v>
      </c>
      <c r="D2163" t="s">
        <v>690</v>
      </c>
      <c r="E2163" t="str">
        <f t="shared" si="33"/>
        <v>ROP</v>
      </c>
      <c r="F2163" t="s">
        <v>691</v>
      </c>
      <c r="G2163" t="s">
        <v>2</v>
      </c>
      <c r="H2163" t="s">
        <v>3</v>
      </c>
      <c r="I2163" s="3">
        <v>45218</v>
      </c>
      <c r="J2163" s="3">
        <v>45334</v>
      </c>
      <c r="K2163" s="2">
        <v>0</v>
      </c>
      <c r="L2163" s="2">
        <v>0</v>
      </c>
      <c r="M2163" s="4">
        <v>86.39</v>
      </c>
      <c r="N2163" s="4">
        <v>86.39</v>
      </c>
      <c r="O2163" s="4">
        <v>169.9</v>
      </c>
      <c r="P2163" t="s">
        <v>4</v>
      </c>
      <c r="Q2163" s="2">
        <v>0</v>
      </c>
      <c r="R2163" s="2">
        <v>0</v>
      </c>
      <c r="S2163" s="5">
        <v>1</v>
      </c>
    </row>
    <row r="2164" spans="1:19" x14ac:dyDescent="0.2">
      <c r="A2164">
        <v>10962884004</v>
      </c>
      <c r="B2164" t="s">
        <v>11180</v>
      </c>
      <c r="C2164" t="s">
        <v>8545</v>
      </c>
      <c r="D2164" t="s">
        <v>163</v>
      </c>
      <c r="E2164" t="str">
        <f t="shared" si="33"/>
        <v>CAL</v>
      </c>
      <c r="F2164" t="s">
        <v>703</v>
      </c>
      <c r="G2164" t="s">
        <v>2</v>
      </c>
      <c r="H2164" t="s">
        <v>3</v>
      </c>
      <c r="I2164" s="3">
        <v>45474</v>
      </c>
      <c r="J2164" s="3"/>
      <c r="K2164" s="2">
        <v>0</v>
      </c>
      <c r="L2164" s="2">
        <v>0</v>
      </c>
      <c r="M2164" s="4">
        <v>211.94</v>
      </c>
      <c r="N2164" s="4">
        <v>211.94</v>
      </c>
      <c r="O2164" s="4">
        <v>499</v>
      </c>
      <c r="P2164" t="s">
        <v>10</v>
      </c>
      <c r="Q2164" s="2">
        <v>0</v>
      </c>
      <c r="R2164" s="2">
        <v>0</v>
      </c>
      <c r="S2164" s="5">
        <v>1</v>
      </c>
    </row>
    <row r="2165" spans="1:19" x14ac:dyDescent="0.2">
      <c r="A2165">
        <v>10962969005</v>
      </c>
      <c r="B2165" t="s">
        <v>11181</v>
      </c>
      <c r="C2165" t="s">
        <v>8649</v>
      </c>
      <c r="D2165" t="s">
        <v>32</v>
      </c>
      <c r="E2165" t="str">
        <f t="shared" si="33"/>
        <v>ROP</v>
      </c>
      <c r="F2165" t="s">
        <v>704</v>
      </c>
      <c r="G2165" t="s">
        <v>2</v>
      </c>
      <c r="H2165" t="s">
        <v>3</v>
      </c>
      <c r="I2165" s="3">
        <v>45448</v>
      </c>
      <c r="J2165" s="3"/>
      <c r="K2165" s="2">
        <v>0</v>
      </c>
      <c r="L2165" s="2">
        <v>0</v>
      </c>
      <c r="M2165" s="4">
        <v>205.35</v>
      </c>
      <c r="N2165" s="4">
        <v>41.07</v>
      </c>
      <c r="O2165" s="4">
        <v>109.9</v>
      </c>
      <c r="P2165" t="s">
        <v>4</v>
      </c>
      <c r="Q2165" s="2">
        <v>0</v>
      </c>
      <c r="R2165" s="2">
        <v>0</v>
      </c>
      <c r="S2165" s="5">
        <v>5</v>
      </c>
    </row>
    <row r="2166" spans="1:19" x14ac:dyDescent="0.2">
      <c r="A2166">
        <v>10962967005</v>
      </c>
      <c r="B2166" t="s">
        <v>11182</v>
      </c>
      <c r="C2166" t="s">
        <v>8493</v>
      </c>
      <c r="D2166" t="s">
        <v>32</v>
      </c>
      <c r="E2166" t="str">
        <f t="shared" si="33"/>
        <v>ROP</v>
      </c>
      <c r="F2166" t="s">
        <v>704</v>
      </c>
      <c r="G2166" t="s">
        <v>2</v>
      </c>
      <c r="H2166" t="s">
        <v>3</v>
      </c>
      <c r="I2166" s="3">
        <v>45448</v>
      </c>
      <c r="J2166" s="3"/>
      <c r="K2166" s="2">
        <v>0</v>
      </c>
      <c r="L2166" s="2">
        <v>0</v>
      </c>
      <c r="M2166" s="4">
        <v>739.44</v>
      </c>
      <c r="N2166" s="4">
        <v>41.08</v>
      </c>
      <c r="O2166" s="4">
        <v>109.9</v>
      </c>
      <c r="P2166" t="s">
        <v>4</v>
      </c>
      <c r="Q2166" s="2">
        <v>0</v>
      </c>
      <c r="R2166" s="2">
        <v>0</v>
      </c>
      <c r="S2166" s="5">
        <v>18</v>
      </c>
    </row>
    <row r="2167" spans="1:19" x14ac:dyDescent="0.2">
      <c r="A2167">
        <v>10962948004</v>
      </c>
      <c r="B2167" t="s">
        <v>11183</v>
      </c>
      <c r="C2167" t="s">
        <v>8479</v>
      </c>
      <c r="D2167" t="s">
        <v>32</v>
      </c>
      <c r="E2167" t="str">
        <f t="shared" si="33"/>
        <v>ROP</v>
      </c>
      <c r="F2167" t="s">
        <v>704</v>
      </c>
      <c r="G2167" t="s">
        <v>2</v>
      </c>
      <c r="H2167" t="s">
        <v>3</v>
      </c>
      <c r="I2167" s="3">
        <v>45448</v>
      </c>
      <c r="J2167" s="3"/>
      <c r="K2167" s="2">
        <v>0</v>
      </c>
      <c r="L2167" s="2">
        <v>0</v>
      </c>
      <c r="M2167" s="4">
        <v>1024.5</v>
      </c>
      <c r="N2167" s="4">
        <v>40.98</v>
      </c>
      <c r="O2167" s="4">
        <v>109.9</v>
      </c>
      <c r="P2167" t="s">
        <v>4</v>
      </c>
      <c r="Q2167" s="2">
        <v>0</v>
      </c>
      <c r="R2167" s="2">
        <v>0</v>
      </c>
      <c r="S2167" s="5">
        <v>25</v>
      </c>
    </row>
    <row r="2168" spans="1:19" x14ac:dyDescent="0.2">
      <c r="A2168">
        <v>10962946004</v>
      </c>
      <c r="B2168" t="s">
        <v>11184</v>
      </c>
      <c r="C2168" t="s">
        <v>8713</v>
      </c>
      <c r="D2168" t="s">
        <v>32</v>
      </c>
      <c r="E2168" t="str">
        <f t="shared" si="33"/>
        <v>ROP</v>
      </c>
      <c r="F2168" t="s">
        <v>704</v>
      </c>
      <c r="G2168" t="s">
        <v>2</v>
      </c>
      <c r="H2168" t="s">
        <v>3</v>
      </c>
      <c r="I2168" s="3">
        <v>45448</v>
      </c>
      <c r="J2168" s="3">
        <v>45425</v>
      </c>
      <c r="K2168" s="2">
        <v>0</v>
      </c>
      <c r="L2168" s="2">
        <v>0</v>
      </c>
      <c r="M2168" s="4">
        <v>779.57</v>
      </c>
      <c r="N2168" s="4">
        <v>41.03</v>
      </c>
      <c r="O2168" s="4">
        <v>109.9</v>
      </c>
      <c r="P2168" t="s">
        <v>4</v>
      </c>
      <c r="Q2168" s="2">
        <v>0</v>
      </c>
      <c r="R2168" s="2">
        <v>0</v>
      </c>
      <c r="S2168" s="5">
        <v>19</v>
      </c>
    </row>
    <row r="2169" spans="1:19" x14ac:dyDescent="0.2">
      <c r="A2169">
        <v>10962829012</v>
      </c>
      <c r="B2169" t="s">
        <v>11185</v>
      </c>
      <c r="C2169" t="s">
        <v>7895</v>
      </c>
      <c r="D2169" t="s">
        <v>32</v>
      </c>
      <c r="E2169" t="str">
        <f t="shared" si="33"/>
        <v>ROP</v>
      </c>
      <c r="F2169" t="s">
        <v>704</v>
      </c>
      <c r="G2169" t="s">
        <v>2</v>
      </c>
      <c r="H2169" t="s">
        <v>3</v>
      </c>
      <c r="I2169" s="3">
        <v>45448</v>
      </c>
      <c r="J2169" s="3"/>
      <c r="K2169" s="2">
        <v>0</v>
      </c>
      <c r="L2169" s="2">
        <v>0</v>
      </c>
      <c r="M2169" s="4">
        <v>327.76</v>
      </c>
      <c r="N2169" s="4">
        <v>40.97</v>
      </c>
      <c r="O2169" s="4">
        <v>109.9</v>
      </c>
      <c r="P2169" t="s">
        <v>4</v>
      </c>
      <c r="Q2169" s="2">
        <v>0</v>
      </c>
      <c r="R2169" s="2">
        <v>0</v>
      </c>
      <c r="S2169" s="5">
        <v>8</v>
      </c>
    </row>
    <row r="2170" spans="1:19" x14ac:dyDescent="0.2">
      <c r="A2170">
        <v>10962828018</v>
      </c>
      <c r="B2170" t="s">
        <v>11186</v>
      </c>
      <c r="C2170" t="s">
        <v>7895</v>
      </c>
      <c r="D2170" t="s">
        <v>32</v>
      </c>
      <c r="E2170" t="str">
        <f t="shared" si="33"/>
        <v>ROP</v>
      </c>
      <c r="F2170" t="s">
        <v>705</v>
      </c>
      <c r="G2170" t="s">
        <v>2</v>
      </c>
      <c r="H2170" t="s">
        <v>3</v>
      </c>
      <c r="I2170" s="3">
        <v>45448</v>
      </c>
      <c r="J2170" s="3"/>
      <c r="K2170" s="2">
        <v>0</v>
      </c>
      <c r="L2170" s="2">
        <v>0</v>
      </c>
      <c r="M2170" s="4">
        <v>410.7</v>
      </c>
      <c r="N2170" s="4">
        <v>41.07</v>
      </c>
      <c r="O2170" s="4">
        <v>109.9</v>
      </c>
      <c r="P2170" t="s">
        <v>4</v>
      </c>
      <c r="Q2170" s="2">
        <v>0</v>
      </c>
      <c r="R2170" s="2">
        <v>0</v>
      </c>
      <c r="S2170" s="5">
        <v>10</v>
      </c>
    </row>
    <row r="2171" spans="1:19" x14ac:dyDescent="0.2">
      <c r="A2171">
        <v>10962825018</v>
      </c>
      <c r="B2171" t="s">
        <v>11187</v>
      </c>
      <c r="C2171" t="s">
        <v>7895</v>
      </c>
      <c r="D2171" t="s">
        <v>32</v>
      </c>
      <c r="E2171" t="str">
        <f t="shared" si="33"/>
        <v>ROP</v>
      </c>
      <c r="F2171" t="s">
        <v>705</v>
      </c>
      <c r="G2171" t="s">
        <v>2</v>
      </c>
      <c r="H2171" t="s">
        <v>3</v>
      </c>
      <c r="I2171" s="3">
        <v>45448</v>
      </c>
      <c r="J2171" s="3">
        <v>45427</v>
      </c>
      <c r="K2171" s="2">
        <v>0</v>
      </c>
      <c r="L2171" s="2">
        <v>0</v>
      </c>
      <c r="M2171" s="4">
        <v>1029.5</v>
      </c>
      <c r="N2171" s="4">
        <v>41.18</v>
      </c>
      <c r="O2171" s="4">
        <v>109.9</v>
      </c>
      <c r="P2171" t="s">
        <v>4</v>
      </c>
      <c r="Q2171" s="2">
        <v>0</v>
      </c>
      <c r="R2171" s="2">
        <v>0</v>
      </c>
      <c r="S2171" s="5">
        <v>25</v>
      </c>
    </row>
    <row r="2172" spans="1:19" x14ac:dyDescent="0.2">
      <c r="A2172">
        <v>10962822019</v>
      </c>
      <c r="B2172" t="s">
        <v>11188</v>
      </c>
      <c r="C2172" t="s">
        <v>7896</v>
      </c>
      <c r="D2172" t="s">
        <v>32</v>
      </c>
      <c r="E2172" t="str">
        <f t="shared" si="33"/>
        <v>ROP</v>
      </c>
      <c r="F2172" t="s">
        <v>705</v>
      </c>
      <c r="G2172" t="s">
        <v>2</v>
      </c>
      <c r="H2172" t="s">
        <v>3</v>
      </c>
      <c r="I2172" s="3">
        <v>45448</v>
      </c>
      <c r="J2172" s="3">
        <v>45441</v>
      </c>
      <c r="K2172" s="2">
        <v>0</v>
      </c>
      <c r="L2172" s="2">
        <v>0</v>
      </c>
      <c r="M2172" s="4">
        <v>1762.57</v>
      </c>
      <c r="N2172" s="4">
        <v>40.99</v>
      </c>
      <c r="O2172" s="4">
        <v>109.9</v>
      </c>
      <c r="P2172" t="s">
        <v>4</v>
      </c>
      <c r="Q2172" s="2">
        <v>0</v>
      </c>
      <c r="R2172" s="2">
        <v>0</v>
      </c>
      <c r="S2172" s="5">
        <v>43</v>
      </c>
    </row>
    <row r="2173" spans="1:19" x14ac:dyDescent="0.2">
      <c r="A2173">
        <v>10962879004</v>
      </c>
      <c r="B2173" t="s">
        <v>11189</v>
      </c>
      <c r="C2173" t="s">
        <v>8712</v>
      </c>
      <c r="D2173" t="s">
        <v>32</v>
      </c>
      <c r="E2173" t="str">
        <f t="shared" si="33"/>
        <v>ROP</v>
      </c>
      <c r="F2173" t="s">
        <v>705</v>
      </c>
      <c r="G2173" t="s">
        <v>2</v>
      </c>
      <c r="H2173" t="s">
        <v>3</v>
      </c>
      <c r="I2173" s="3">
        <v>45448</v>
      </c>
      <c r="J2173" s="3">
        <v>45317</v>
      </c>
      <c r="K2173" s="2">
        <v>0</v>
      </c>
      <c r="L2173" s="2">
        <v>0</v>
      </c>
      <c r="M2173" s="4">
        <v>1518.11</v>
      </c>
      <c r="N2173" s="4">
        <v>41.03</v>
      </c>
      <c r="O2173" s="4">
        <v>109.9</v>
      </c>
      <c r="P2173" t="s">
        <v>4</v>
      </c>
      <c r="Q2173" s="2">
        <v>0</v>
      </c>
      <c r="R2173" s="2">
        <v>0</v>
      </c>
      <c r="S2173" s="5">
        <v>37</v>
      </c>
    </row>
    <row r="2174" spans="1:19" x14ac:dyDescent="0.2">
      <c r="A2174">
        <v>10962878004</v>
      </c>
      <c r="B2174" t="s">
        <v>11190</v>
      </c>
      <c r="C2174" t="s">
        <v>8545</v>
      </c>
      <c r="D2174" t="s">
        <v>32</v>
      </c>
      <c r="E2174" t="str">
        <f t="shared" si="33"/>
        <v>ROP</v>
      </c>
      <c r="F2174" t="s">
        <v>705</v>
      </c>
      <c r="G2174" t="s">
        <v>2</v>
      </c>
      <c r="H2174" t="s">
        <v>3</v>
      </c>
      <c r="I2174" s="3">
        <v>45448</v>
      </c>
      <c r="J2174" s="3">
        <v>45389</v>
      </c>
      <c r="K2174" s="2">
        <v>0</v>
      </c>
      <c r="L2174" s="2">
        <v>0</v>
      </c>
      <c r="M2174" s="4">
        <v>614.54999999999995</v>
      </c>
      <c r="N2174" s="4">
        <v>40.97</v>
      </c>
      <c r="O2174" s="4">
        <v>109.9</v>
      </c>
      <c r="P2174" t="s">
        <v>4</v>
      </c>
      <c r="Q2174" s="2">
        <v>0</v>
      </c>
      <c r="R2174" s="2">
        <v>0</v>
      </c>
      <c r="S2174" s="5">
        <v>15</v>
      </c>
    </row>
    <row r="2175" spans="1:19" x14ac:dyDescent="0.2">
      <c r="A2175">
        <v>10962873004</v>
      </c>
      <c r="B2175" t="s">
        <v>11191</v>
      </c>
      <c r="C2175" t="s">
        <v>8648</v>
      </c>
      <c r="D2175" t="s">
        <v>263</v>
      </c>
      <c r="E2175" t="str">
        <f t="shared" si="33"/>
        <v>CAL</v>
      </c>
      <c r="F2175" t="s">
        <v>706</v>
      </c>
      <c r="G2175" t="s">
        <v>2</v>
      </c>
      <c r="H2175" t="s">
        <v>3</v>
      </c>
      <c r="I2175" s="3">
        <v>45272</v>
      </c>
      <c r="J2175" s="3"/>
      <c r="K2175" s="2">
        <v>0</v>
      </c>
      <c r="L2175" s="2">
        <v>0</v>
      </c>
      <c r="M2175" s="4">
        <v>247.33</v>
      </c>
      <c r="N2175" s="4">
        <v>247.33</v>
      </c>
      <c r="O2175" s="4">
        <v>449.9</v>
      </c>
      <c r="P2175" t="s">
        <v>10</v>
      </c>
      <c r="Q2175" s="2">
        <v>0</v>
      </c>
      <c r="R2175" s="2">
        <v>0</v>
      </c>
      <c r="S2175" s="5">
        <v>1</v>
      </c>
    </row>
    <row r="2176" spans="1:19" x14ac:dyDescent="0.2">
      <c r="A2176">
        <v>10962869005</v>
      </c>
      <c r="B2176" t="s">
        <v>11192</v>
      </c>
      <c r="C2176" t="s">
        <v>8670</v>
      </c>
      <c r="D2176" t="s">
        <v>263</v>
      </c>
      <c r="E2176" t="str">
        <f t="shared" si="33"/>
        <v>CAL</v>
      </c>
      <c r="F2176" t="s">
        <v>706</v>
      </c>
      <c r="G2176" t="s">
        <v>2</v>
      </c>
      <c r="H2176" t="s">
        <v>3</v>
      </c>
      <c r="I2176" s="3">
        <v>45272</v>
      </c>
      <c r="J2176" s="3"/>
      <c r="K2176" s="2">
        <v>0</v>
      </c>
      <c r="L2176" s="2">
        <v>0</v>
      </c>
      <c r="M2176" s="4">
        <v>494.66</v>
      </c>
      <c r="N2176" s="4">
        <v>247.33</v>
      </c>
      <c r="O2176" s="4">
        <v>449.9</v>
      </c>
      <c r="P2176" t="s">
        <v>10</v>
      </c>
      <c r="Q2176" s="2">
        <v>0</v>
      </c>
      <c r="R2176" s="2">
        <v>0</v>
      </c>
      <c r="S2176" s="5">
        <v>2</v>
      </c>
    </row>
    <row r="2177" spans="1:19" x14ac:dyDescent="0.2">
      <c r="A2177">
        <v>10962867005</v>
      </c>
      <c r="B2177" t="s">
        <v>11193</v>
      </c>
      <c r="C2177" t="s">
        <v>8423</v>
      </c>
      <c r="D2177" t="s">
        <v>263</v>
      </c>
      <c r="E2177" t="str">
        <f t="shared" si="33"/>
        <v>CAL</v>
      </c>
      <c r="F2177" t="s">
        <v>706</v>
      </c>
      <c r="G2177" t="s">
        <v>2</v>
      </c>
      <c r="H2177" t="s">
        <v>3</v>
      </c>
      <c r="I2177" s="3">
        <v>45272</v>
      </c>
      <c r="J2177" s="3"/>
      <c r="K2177" s="2">
        <v>0</v>
      </c>
      <c r="L2177" s="2">
        <v>0</v>
      </c>
      <c r="M2177" s="4">
        <v>494.66</v>
      </c>
      <c r="N2177" s="4">
        <v>247.33</v>
      </c>
      <c r="O2177" s="4">
        <v>449.9</v>
      </c>
      <c r="P2177" t="s">
        <v>10</v>
      </c>
      <c r="Q2177" s="2">
        <v>0</v>
      </c>
      <c r="R2177" s="2">
        <v>0</v>
      </c>
      <c r="S2177" s="5">
        <v>2</v>
      </c>
    </row>
    <row r="2178" spans="1:19" x14ac:dyDescent="0.2">
      <c r="A2178">
        <v>10962846001</v>
      </c>
      <c r="B2178" t="s">
        <v>11194</v>
      </c>
      <c r="C2178" t="s">
        <v>8093</v>
      </c>
      <c r="D2178" t="s">
        <v>263</v>
      </c>
      <c r="E2178" t="str">
        <f t="shared" si="33"/>
        <v>CAL</v>
      </c>
      <c r="F2178" t="s">
        <v>706</v>
      </c>
      <c r="G2178" t="s">
        <v>2</v>
      </c>
      <c r="H2178" t="s">
        <v>3</v>
      </c>
      <c r="I2178" s="3">
        <v>45272</v>
      </c>
      <c r="J2178" s="3"/>
      <c r="K2178" s="2">
        <v>0</v>
      </c>
      <c r="L2178" s="2">
        <v>0</v>
      </c>
      <c r="M2178" s="4">
        <v>494.66</v>
      </c>
      <c r="N2178" s="4">
        <v>247.33</v>
      </c>
      <c r="O2178" s="4">
        <v>449.9</v>
      </c>
      <c r="P2178" t="s">
        <v>10</v>
      </c>
      <c r="Q2178" s="2">
        <v>0</v>
      </c>
      <c r="R2178" s="2">
        <v>0</v>
      </c>
      <c r="S2178" s="5">
        <v>2</v>
      </c>
    </row>
    <row r="2179" spans="1:19" x14ac:dyDescent="0.2">
      <c r="A2179">
        <v>10963028002</v>
      </c>
      <c r="B2179" t="s">
        <v>11195</v>
      </c>
      <c r="C2179" t="s">
        <v>8483</v>
      </c>
      <c r="D2179" t="s">
        <v>263</v>
      </c>
      <c r="E2179" t="str">
        <f t="shared" ref="E2179:E2242" si="34">+LEFT(D2179,3)</f>
        <v>CAL</v>
      </c>
      <c r="F2179" t="s">
        <v>706</v>
      </c>
      <c r="G2179" t="s">
        <v>2</v>
      </c>
      <c r="H2179" t="s">
        <v>3</v>
      </c>
      <c r="I2179" s="3">
        <v>45272</v>
      </c>
      <c r="J2179" s="3"/>
      <c r="K2179" s="2">
        <v>0</v>
      </c>
      <c r="L2179" s="2">
        <v>0</v>
      </c>
      <c r="M2179" s="4">
        <v>247.33</v>
      </c>
      <c r="N2179" s="4">
        <v>247.33</v>
      </c>
      <c r="O2179" s="4">
        <v>449.9</v>
      </c>
      <c r="P2179" t="s">
        <v>10</v>
      </c>
      <c r="Q2179" s="2">
        <v>0</v>
      </c>
      <c r="R2179" s="2">
        <v>0</v>
      </c>
      <c r="S2179" s="5">
        <v>1</v>
      </c>
    </row>
    <row r="2180" spans="1:19" x14ac:dyDescent="0.2">
      <c r="A2180">
        <v>10963027023</v>
      </c>
      <c r="B2180" t="s">
        <v>11196</v>
      </c>
      <c r="C2180" t="s">
        <v>7946</v>
      </c>
      <c r="D2180" t="s">
        <v>34</v>
      </c>
      <c r="E2180" t="str">
        <f t="shared" si="34"/>
        <v>ROP</v>
      </c>
      <c r="F2180" t="s">
        <v>707</v>
      </c>
      <c r="G2180" t="s">
        <v>2</v>
      </c>
      <c r="H2180" t="s">
        <v>3</v>
      </c>
      <c r="I2180" s="3">
        <v>45416</v>
      </c>
      <c r="J2180" s="3">
        <v>45473</v>
      </c>
      <c r="K2180" s="2">
        <v>0</v>
      </c>
      <c r="L2180" s="2">
        <v>0</v>
      </c>
      <c r="M2180" s="4">
        <v>114.05</v>
      </c>
      <c r="N2180" s="4">
        <v>114.05</v>
      </c>
      <c r="O2180" s="4">
        <v>349.9</v>
      </c>
      <c r="P2180" t="s">
        <v>4</v>
      </c>
      <c r="Q2180" s="2">
        <v>0</v>
      </c>
      <c r="R2180" s="2">
        <v>0</v>
      </c>
      <c r="S2180" s="5">
        <v>1</v>
      </c>
    </row>
    <row r="2181" spans="1:19" x14ac:dyDescent="0.2">
      <c r="A2181">
        <v>10963022021</v>
      </c>
      <c r="B2181" t="s">
        <v>11197</v>
      </c>
      <c r="C2181" t="s">
        <v>7899</v>
      </c>
      <c r="D2181" t="s">
        <v>34</v>
      </c>
      <c r="E2181" t="str">
        <f t="shared" si="34"/>
        <v>ROP</v>
      </c>
      <c r="F2181" t="s">
        <v>707</v>
      </c>
      <c r="G2181" t="s">
        <v>2</v>
      </c>
      <c r="H2181" t="s">
        <v>3</v>
      </c>
      <c r="I2181" s="3">
        <v>45416</v>
      </c>
      <c r="J2181" s="3">
        <v>45456</v>
      </c>
      <c r="K2181" s="2">
        <v>0</v>
      </c>
      <c r="L2181" s="2">
        <v>0</v>
      </c>
      <c r="M2181" s="4">
        <v>228.18</v>
      </c>
      <c r="N2181" s="4">
        <v>114.09</v>
      </c>
      <c r="O2181" s="4">
        <v>349.9</v>
      </c>
      <c r="P2181" t="s">
        <v>4</v>
      </c>
      <c r="Q2181" s="2">
        <v>0</v>
      </c>
      <c r="R2181" s="2">
        <v>0</v>
      </c>
      <c r="S2181" s="5">
        <v>2</v>
      </c>
    </row>
    <row r="2182" spans="1:19" x14ac:dyDescent="0.2">
      <c r="A2182">
        <v>10963020019</v>
      </c>
      <c r="B2182" t="s">
        <v>11198</v>
      </c>
      <c r="C2182" t="s">
        <v>7893</v>
      </c>
      <c r="D2182" t="s">
        <v>34</v>
      </c>
      <c r="E2182" t="str">
        <f t="shared" si="34"/>
        <v>ROP</v>
      </c>
      <c r="F2182" t="s">
        <v>707</v>
      </c>
      <c r="G2182" t="s">
        <v>2</v>
      </c>
      <c r="H2182" t="s">
        <v>3</v>
      </c>
      <c r="I2182" s="3">
        <v>45416</v>
      </c>
      <c r="J2182" s="3">
        <v>45459</v>
      </c>
      <c r="K2182" s="2">
        <v>0</v>
      </c>
      <c r="L2182" s="2">
        <v>0</v>
      </c>
      <c r="M2182" s="4">
        <v>912.48</v>
      </c>
      <c r="N2182" s="4">
        <v>114.06</v>
      </c>
      <c r="O2182" s="4">
        <v>349.9</v>
      </c>
      <c r="P2182" t="s">
        <v>4</v>
      </c>
      <c r="Q2182" s="2">
        <v>0</v>
      </c>
      <c r="R2182" s="2">
        <v>0</v>
      </c>
      <c r="S2182" s="5">
        <v>8</v>
      </c>
    </row>
    <row r="2183" spans="1:19" x14ac:dyDescent="0.2">
      <c r="A2183">
        <v>10963019019</v>
      </c>
      <c r="B2183" t="s">
        <v>11199</v>
      </c>
      <c r="C2183" t="s">
        <v>7893</v>
      </c>
      <c r="D2183" t="s">
        <v>34</v>
      </c>
      <c r="E2183" t="str">
        <f t="shared" si="34"/>
        <v>ROP</v>
      </c>
      <c r="F2183" t="s">
        <v>708</v>
      </c>
      <c r="G2183" t="s">
        <v>2</v>
      </c>
      <c r="H2183" t="s">
        <v>3</v>
      </c>
      <c r="I2183" s="3">
        <v>45457</v>
      </c>
      <c r="J2183" s="3">
        <v>45455</v>
      </c>
      <c r="K2183" s="2">
        <v>0</v>
      </c>
      <c r="L2183" s="2">
        <v>0</v>
      </c>
      <c r="M2183" s="4">
        <v>232.74</v>
      </c>
      <c r="N2183" s="4">
        <v>116.37</v>
      </c>
      <c r="O2183" s="4">
        <v>349.9</v>
      </c>
      <c r="P2183" t="s">
        <v>4</v>
      </c>
      <c r="Q2183" s="2">
        <v>0</v>
      </c>
      <c r="R2183" s="2">
        <v>0</v>
      </c>
      <c r="S2183" s="5">
        <v>2</v>
      </c>
    </row>
    <row r="2184" spans="1:19" x14ac:dyDescent="0.2">
      <c r="A2184">
        <v>10963049005</v>
      </c>
      <c r="B2184" t="s">
        <v>11200</v>
      </c>
      <c r="C2184" t="s">
        <v>8483</v>
      </c>
      <c r="D2184" t="s">
        <v>34</v>
      </c>
      <c r="E2184" t="str">
        <f t="shared" si="34"/>
        <v>ROP</v>
      </c>
      <c r="F2184" t="s">
        <v>708</v>
      </c>
      <c r="G2184" t="s">
        <v>2</v>
      </c>
      <c r="H2184" t="s">
        <v>3</v>
      </c>
      <c r="I2184" s="3">
        <v>45457</v>
      </c>
      <c r="J2184" s="3">
        <v>45477</v>
      </c>
      <c r="K2184" s="2">
        <v>0</v>
      </c>
      <c r="L2184" s="2">
        <v>0</v>
      </c>
      <c r="M2184" s="4">
        <v>349.08</v>
      </c>
      <c r="N2184" s="4">
        <v>116.36</v>
      </c>
      <c r="O2184" s="4">
        <v>349.9</v>
      </c>
      <c r="P2184" t="s">
        <v>4</v>
      </c>
      <c r="Q2184" s="2">
        <v>0</v>
      </c>
      <c r="R2184" s="2">
        <v>0</v>
      </c>
      <c r="S2184" s="5">
        <v>3</v>
      </c>
    </row>
    <row r="2185" spans="1:19" x14ac:dyDescent="0.2">
      <c r="A2185">
        <v>10963048005</v>
      </c>
      <c r="B2185" t="s">
        <v>11201</v>
      </c>
      <c r="C2185" t="s">
        <v>8483</v>
      </c>
      <c r="D2185" t="s">
        <v>34</v>
      </c>
      <c r="E2185" t="str">
        <f t="shared" si="34"/>
        <v>ROP</v>
      </c>
      <c r="F2185" t="s">
        <v>708</v>
      </c>
      <c r="G2185" t="s">
        <v>2</v>
      </c>
      <c r="H2185" t="s">
        <v>3</v>
      </c>
      <c r="I2185" s="3">
        <v>45457</v>
      </c>
      <c r="J2185" s="3">
        <v>45468</v>
      </c>
      <c r="K2185" s="2">
        <v>0</v>
      </c>
      <c r="L2185" s="2">
        <v>0</v>
      </c>
      <c r="M2185" s="4">
        <v>814.52</v>
      </c>
      <c r="N2185" s="4">
        <v>116.36</v>
      </c>
      <c r="O2185" s="4">
        <v>349.9</v>
      </c>
      <c r="P2185" t="s">
        <v>4</v>
      </c>
      <c r="Q2185" s="2">
        <v>0</v>
      </c>
      <c r="R2185" s="2">
        <v>0</v>
      </c>
      <c r="S2185" s="5">
        <v>7</v>
      </c>
    </row>
    <row r="2186" spans="1:19" x14ac:dyDescent="0.2">
      <c r="A2186">
        <v>10963047004</v>
      </c>
      <c r="B2186" t="s">
        <v>11202</v>
      </c>
      <c r="C2186" t="s">
        <v>8483</v>
      </c>
      <c r="D2186" t="s">
        <v>34</v>
      </c>
      <c r="E2186" t="str">
        <f t="shared" si="34"/>
        <v>ROP</v>
      </c>
      <c r="F2186" t="s">
        <v>708</v>
      </c>
      <c r="G2186" t="s">
        <v>2</v>
      </c>
      <c r="H2186" t="s">
        <v>3</v>
      </c>
      <c r="I2186" s="3">
        <v>45457</v>
      </c>
      <c r="J2186" s="3">
        <v>45477</v>
      </c>
      <c r="K2186" s="2">
        <v>0</v>
      </c>
      <c r="L2186" s="2">
        <v>0</v>
      </c>
      <c r="M2186" s="4">
        <v>581.79999999999995</v>
      </c>
      <c r="N2186" s="4">
        <v>116.36</v>
      </c>
      <c r="O2186" s="4">
        <v>349.9</v>
      </c>
      <c r="P2186" t="s">
        <v>4</v>
      </c>
      <c r="Q2186" s="2">
        <v>0</v>
      </c>
      <c r="R2186" s="2">
        <v>0</v>
      </c>
      <c r="S2186" s="5">
        <v>5</v>
      </c>
    </row>
    <row r="2187" spans="1:19" x14ac:dyDescent="0.2">
      <c r="A2187">
        <v>10963046005</v>
      </c>
      <c r="B2187" t="s">
        <v>11203</v>
      </c>
      <c r="C2187" t="s">
        <v>8483</v>
      </c>
      <c r="D2187" t="s">
        <v>34</v>
      </c>
      <c r="E2187" t="str">
        <f t="shared" si="34"/>
        <v>ROP</v>
      </c>
      <c r="F2187" t="s">
        <v>708</v>
      </c>
      <c r="G2187" t="s">
        <v>2</v>
      </c>
      <c r="H2187" t="s">
        <v>3</v>
      </c>
      <c r="I2187" s="3">
        <v>45457</v>
      </c>
      <c r="J2187" s="3">
        <v>45459</v>
      </c>
      <c r="K2187" s="2">
        <v>0</v>
      </c>
      <c r="L2187" s="2">
        <v>0</v>
      </c>
      <c r="M2187" s="4">
        <v>116.36</v>
      </c>
      <c r="N2187" s="4">
        <v>116.36</v>
      </c>
      <c r="O2187" s="4">
        <v>349.9</v>
      </c>
      <c r="P2187" t="s">
        <v>4</v>
      </c>
      <c r="Q2187" s="2">
        <v>0</v>
      </c>
      <c r="R2187" s="2">
        <v>0</v>
      </c>
      <c r="S2187" s="5">
        <v>1</v>
      </c>
    </row>
    <row r="2188" spans="1:19" x14ac:dyDescent="0.2">
      <c r="A2188">
        <v>10963044005</v>
      </c>
      <c r="B2188" t="s">
        <v>11204</v>
      </c>
      <c r="C2188" t="s">
        <v>8483</v>
      </c>
      <c r="D2188" t="s">
        <v>37</v>
      </c>
      <c r="E2188" t="str">
        <f t="shared" si="34"/>
        <v>ROP</v>
      </c>
      <c r="F2188" t="s">
        <v>709</v>
      </c>
      <c r="G2188" t="s">
        <v>2</v>
      </c>
      <c r="H2188" t="s">
        <v>3</v>
      </c>
      <c r="I2188" s="3">
        <v>45416</v>
      </c>
      <c r="J2188" s="3">
        <v>45455</v>
      </c>
      <c r="K2188" s="2">
        <v>0</v>
      </c>
      <c r="L2188" s="2">
        <v>0</v>
      </c>
      <c r="M2188" s="4">
        <v>107.55</v>
      </c>
      <c r="N2188" s="4">
        <v>35.85</v>
      </c>
      <c r="O2188" s="4">
        <v>129.9</v>
      </c>
      <c r="P2188" t="s">
        <v>4</v>
      </c>
      <c r="Q2188" s="2">
        <v>0</v>
      </c>
      <c r="R2188" s="2">
        <v>0</v>
      </c>
      <c r="S2188" s="5">
        <v>3</v>
      </c>
    </row>
    <row r="2189" spans="1:19" x14ac:dyDescent="0.2">
      <c r="A2189">
        <v>10963034005</v>
      </c>
      <c r="B2189" t="s">
        <v>11205</v>
      </c>
      <c r="C2189" t="s">
        <v>8714</v>
      </c>
      <c r="D2189" t="s">
        <v>37</v>
      </c>
      <c r="E2189" t="str">
        <f t="shared" si="34"/>
        <v>ROP</v>
      </c>
      <c r="F2189" t="s">
        <v>709</v>
      </c>
      <c r="G2189" t="s">
        <v>2</v>
      </c>
      <c r="H2189" t="s">
        <v>3</v>
      </c>
      <c r="I2189" s="3">
        <v>45416</v>
      </c>
      <c r="J2189" s="3"/>
      <c r="K2189" s="2">
        <v>0</v>
      </c>
      <c r="L2189" s="2">
        <v>0</v>
      </c>
      <c r="M2189" s="4">
        <v>573.6</v>
      </c>
      <c r="N2189" s="4">
        <v>35.85</v>
      </c>
      <c r="O2189" s="4">
        <v>129.9</v>
      </c>
      <c r="P2189" t="s">
        <v>4</v>
      </c>
      <c r="Q2189" s="2">
        <v>0</v>
      </c>
      <c r="R2189" s="2">
        <v>0</v>
      </c>
      <c r="S2189" s="5">
        <v>16</v>
      </c>
    </row>
    <row r="2190" spans="1:19" x14ac:dyDescent="0.2">
      <c r="A2190">
        <v>10963033005</v>
      </c>
      <c r="B2190" t="s">
        <v>11206</v>
      </c>
      <c r="C2190" t="s">
        <v>8714</v>
      </c>
      <c r="D2190" t="s">
        <v>37</v>
      </c>
      <c r="E2190" t="str">
        <f t="shared" si="34"/>
        <v>ROP</v>
      </c>
      <c r="F2190" t="s">
        <v>709</v>
      </c>
      <c r="G2190" t="s">
        <v>2</v>
      </c>
      <c r="H2190" t="s">
        <v>3</v>
      </c>
      <c r="I2190" s="3">
        <v>45416</v>
      </c>
      <c r="J2190" s="3"/>
      <c r="K2190" s="2">
        <v>0</v>
      </c>
      <c r="L2190" s="2">
        <v>0</v>
      </c>
      <c r="M2190" s="4">
        <v>430.2</v>
      </c>
      <c r="N2190" s="4">
        <v>35.85</v>
      </c>
      <c r="O2190" s="4">
        <v>129.9</v>
      </c>
      <c r="P2190" t="s">
        <v>4</v>
      </c>
      <c r="Q2190" s="2">
        <v>0</v>
      </c>
      <c r="R2190" s="2">
        <v>0</v>
      </c>
      <c r="S2190" s="5">
        <v>12</v>
      </c>
    </row>
    <row r="2191" spans="1:19" x14ac:dyDescent="0.2">
      <c r="A2191">
        <v>10963029005</v>
      </c>
      <c r="B2191" t="s">
        <v>11207</v>
      </c>
      <c r="C2191" t="s">
        <v>8483</v>
      </c>
      <c r="D2191" t="s">
        <v>37</v>
      </c>
      <c r="E2191" t="str">
        <f t="shared" si="34"/>
        <v>ROP</v>
      </c>
      <c r="F2191" t="s">
        <v>709</v>
      </c>
      <c r="G2191" t="s">
        <v>2</v>
      </c>
      <c r="H2191" t="s">
        <v>3</v>
      </c>
      <c r="I2191" s="3">
        <v>45428</v>
      </c>
      <c r="J2191" s="3">
        <v>45419</v>
      </c>
      <c r="K2191" s="2">
        <v>0</v>
      </c>
      <c r="L2191" s="2">
        <v>0</v>
      </c>
      <c r="M2191" s="4">
        <v>107.55</v>
      </c>
      <c r="N2191" s="4">
        <v>35.85</v>
      </c>
      <c r="O2191" s="4">
        <v>129.9</v>
      </c>
      <c r="P2191" t="s">
        <v>4</v>
      </c>
      <c r="Q2191" s="2">
        <v>0</v>
      </c>
      <c r="R2191" s="2">
        <v>0</v>
      </c>
      <c r="S2191" s="5">
        <v>3</v>
      </c>
    </row>
    <row r="2192" spans="1:19" x14ac:dyDescent="0.2">
      <c r="A2192">
        <v>10962999016</v>
      </c>
      <c r="B2192" t="s">
        <v>11208</v>
      </c>
      <c r="C2192" t="s">
        <v>7945</v>
      </c>
      <c r="D2192" t="s">
        <v>232</v>
      </c>
      <c r="E2192" t="str">
        <f t="shared" si="34"/>
        <v>ROP</v>
      </c>
      <c r="F2192" t="s">
        <v>710</v>
      </c>
      <c r="G2192" t="s">
        <v>2</v>
      </c>
      <c r="H2192" t="s">
        <v>3</v>
      </c>
      <c r="I2192" s="3">
        <v>45457</v>
      </c>
      <c r="J2192" s="3">
        <v>45473</v>
      </c>
      <c r="K2192" s="2">
        <v>0</v>
      </c>
      <c r="L2192" s="2">
        <v>0</v>
      </c>
      <c r="M2192" s="4">
        <v>98.7</v>
      </c>
      <c r="N2192" s="4">
        <v>32.9</v>
      </c>
      <c r="O2192" s="4">
        <v>129.9</v>
      </c>
      <c r="P2192" t="s">
        <v>4</v>
      </c>
      <c r="Q2192" s="2">
        <v>0</v>
      </c>
      <c r="R2192" s="2">
        <v>0</v>
      </c>
      <c r="S2192" s="5">
        <v>3</v>
      </c>
    </row>
    <row r="2193" spans="1:19" x14ac:dyDescent="0.2">
      <c r="A2193">
        <v>10962996023</v>
      </c>
      <c r="B2193" t="s">
        <v>11209</v>
      </c>
      <c r="C2193" t="s">
        <v>7945</v>
      </c>
      <c r="D2193" t="s">
        <v>232</v>
      </c>
      <c r="E2193" t="str">
        <f t="shared" si="34"/>
        <v>ROP</v>
      </c>
      <c r="F2193" t="s">
        <v>710</v>
      </c>
      <c r="G2193" t="s">
        <v>2</v>
      </c>
      <c r="H2193" t="s">
        <v>3</v>
      </c>
      <c r="I2193" s="3">
        <v>45457</v>
      </c>
      <c r="J2193" s="3">
        <v>45468</v>
      </c>
      <c r="K2193" s="2">
        <v>0</v>
      </c>
      <c r="L2193" s="2">
        <v>0</v>
      </c>
      <c r="M2193" s="4">
        <v>163</v>
      </c>
      <c r="N2193" s="4">
        <v>32.6</v>
      </c>
      <c r="O2193" s="4">
        <v>129.9</v>
      </c>
      <c r="P2193" t="s">
        <v>4</v>
      </c>
      <c r="Q2193" s="2">
        <v>0</v>
      </c>
      <c r="R2193" s="2">
        <v>0</v>
      </c>
      <c r="S2193" s="5">
        <v>5</v>
      </c>
    </row>
    <row r="2194" spans="1:19" x14ac:dyDescent="0.2">
      <c r="A2194">
        <v>10962994004</v>
      </c>
      <c r="B2194" t="s">
        <v>11210</v>
      </c>
      <c r="C2194" t="s">
        <v>8715</v>
      </c>
      <c r="D2194" t="s">
        <v>232</v>
      </c>
      <c r="E2194" t="str">
        <f t="shared" si="34"/>
        <v>ROP</v>
      </c>
      <c r="F2194" t="s">
        <v>710</v>
      </c>
      <c r="G2194" t="s">
        <v>2</v>
      </c>
      <c r="H2194" t="s">
        <v>3</v>
      </c>
      <c r="I2194" s="3">
        <v>45457</v>
      </c>
      <c r="J2194" s="3">
        <v>45473</v>
      </c>
      <c r="K2194" s="2">
        <v>0</v>
      </c>
      <c r="L2194" s="2">
        <v>0</v>
      </c>
      <c r="M2194" s="4">
        <v>782.16</v>
      </c>
      <c r="N2194" s="4">
        <v>32.590000000000003</v>
      </c>
      <c r="O2194" s="4">
        <v>129.9</v>
      </c>
      <c r="P2194" t="s">
        <v>4</v>
      </c>
      <c r="Q2194" s="2">
        <v>0</v>
      </c>
      <c r="R2194" s="2">
        <v>0</v>
      </c>
      <c r="S2194" s="5">
        <v>24</v>
      </c>
    </row>
    <row r="2195" spans="1:19" x14ac:dyDescent="0.2">
      <c r="A2195">
        <v>10962989005</v>
      </c>
      <c r="B2195" t="s">
        <v>11211</v>
      </c>
      <c r="C2195" t="s">
        <v>8489</v>
      </c>
      <c r="D2195" t="s">
        <v>232</v>
      </c>
      <c r="E2195" t="str">
        <f t="shared" si="34"/>
        <v>ROP</v>
      </c>
      <c r="F2195" t="s">
        <v>710</v>
      </c>
      <c r="G2195" t="s">
        <v>2</v>
      </c>
      <c r="H2195" t="s">
        <v>3</v>
      </c>
      <c r="I2195" s="3">
        <v>45457</v>
      </c>
      <c r="J2195" s="3">
        <v>45470</v>
      </c>
      <c r="K2195" s="2">
        <v>0</v>
      </c>
      <c r="L2195" s="2">
        <v>0</v>
      </c>
      <c r="M2195" s="4">
        <v>521.6</v>
      </c>
      <c r="N2195" s="4">
        <v>32.6</v>
      </c>
      <c r="O2195" s="4">
        <v>129.9</v>
      </c>
      <c r="P2195" t="s">
        <v>4</v>
      </c>
      <c r="Q2195" s="2">
        <v>0</v>
      </c>
      <c r="R2195" s="2">
        <v>0</v>
      </c>
      <c r="S2195" s="5">
        <v>16</v>
      </c>
    </row>
    <row r="2196" spans="1:19" x14ac:dyDescent="0.2">
      <c r="A2196">
        <v>10962982005</v>
      </c>
      <c r="B2196" t="s">
        <v>11212</v>
      </c>
      <c r="C2196" t="s">
        <v>8099</v>
      </c>
      <c r="D2196" t="s">
        <v>163</v>
      </c>
      <c r="E2196" t="str">
        <f t="shared" si="34"/>
        <v>CAL</v>
      </c>
      <c r="F2196" t="s">
        <v>703</v>
      </c>
      <c r="G2196" t="s">
        <v>2</v>
      </c>
      <c r="H2196" t="s">
        <v>3</v>
      </c>
      <c r="I2196" s="3">
        <v>45474</v>
      </c>
      <c r="J2196" s="3"/>
      <c r="K2196" s="2">
        <v>0</v>
      </c>
      <c r="L2196" s="2">
        <v>0</v>
      </c>
      <c r="M2196" s="4">
        <v>423.42</v>
      </c>
      <c r="N2196" s="4">
        <v>211.71</v>
      </c>
      <c r="O2196" s="4">
        <v>499</v>
      </c>
      <c r="P2196" t="s">
        <v>10</v>
      </c>
      <c r="Q2196" s="2">
        <v>0</v>
      </c>
      <c r="R2196" s="2">
        <v>0</v>
      </c>
      <c r="S2196" s="5">
        <v>2</v>
      </c>
    </row>
    <row r="2197" spans="1:19" x14ac:dyDescent="0.2">
      <c r="A2197">
        <v>10962976005</v>
      </c>
      <c r="B2197" t="s">
        <v>11213</v>
      </c>
      <c r="C2197" t="s">
        <v>8498</v>
      </c>
      <c r="D2197" t="s">
        <v>688</v>
      </c>
      <c r="E2197" t="str">
        <f t="shared" si="34"/>
        <v>ACC</v>
      </c>
      <c r="F2197" t="s">
        <v>689</v>
      </c>
      <c r="G2197" t="s">
        <v>2</v>
      </c>
      <c r="H2197" t="s">
        <v>3</v>
      </c>
      <c r="I2197" s="3">
        <v>45245</v>
      </c>
      <c r="J2197" s="3">
        <v>45222</v>
      </c>
      <c r="K2197" s="2">
        <v>0</v>
      </c>
      <c r="L2197" s="2">
        <v>0</v>
      </c>
      <c r="M2197" s="4">
        <v>137.13</v>
      </c>
      <c r="N2197" s="4">
        <v>45.71</v>
      </c>
      <c r="O2197" s="4">
        <v>89.9</v>
      </c>
      <c r="P2197" t="s">
        <v>4</v>
      </c>
      <c r="Q2197" s="2">
        <v>0</v>
      </c>
      <c r="R2197" s="2">
        <v>0</v>
      </c>
      <c r="S2197" s="5">
        <v>3</v>
      </c>
    </row>
    <row r="2198" spans="1:19" x14ac:dyDescent="0.2">
      <c r="A2198">
        <v>10962974005</v>
      </c>
      <c r="B2198" t="s">
        <v>11214</v>
      </c>
      <c r="C2198" t="s">
        <v>8498</v>
      </c>
      <c r="D2198" t="s">
        <v>688</v>
      </c>
      <c r="E2198" t="str">
        <f t="shared" si="34"/>
        <v>ACC</v>
      </c>
      <c r="F2198" t="s">
        <v>689</v>
      </c>
      <c r="G2198" t="s">
        <v>2</v>
      </c>
      <c r="H2198" t="s">
        <v>3</v>
      </c>
      <c r="I2198" s="3">
        <v>45218</v>
      </c>
      <c r="J2198" s="3"/>
      <c r="K2198" s="2">
        <v>0</v>
      </c>
      <c r="L2198" s="2">
        <v>0</v>
      </c>
      <c r="M2198" s="4">
        <v>182.84</v>
      </c>
      <c r="N2198" s="4">
        <v>45.71</v>
      </c>
      <c r="O2198" s="4">
        <v>89.9</v>
      </c>
      <c r="P2198" t="s">
        <v>4</v>
      </c>
      <c r="Q2198" s="2">
        <v>0</v>
      </c>
      <c r="R2198" s="2">
        <v>0</v>
      </c>
      <c r="S2198" s="5">
        <v>4</v>
      </c>
    </row>
    <row r="2199" spans="1:19" x14ac:dyDescent="0.2">
      <c r="A2199">
        <v>10963015005</v>
      </c>
      <c r="B2199" t="s">
        <v>11215</v>
      </c>
      <c r="C2199" t="s">
        <v>8072</v>
      </c>
      <c r="D2199" t="s">
        <v>688</v>
      </c>
      <c r="E2199" t="str">
        <f t="shared" si="34"/>
        <v>ACC</v>
      </c>
      <c r="F2199" t="s">
        <v>689</v>
      </c>
      <c r="G2199" t="s">
        <v>2</v>
      </c>
      <c r="H2199" t="s">
        <v>3</v>
      </c>
      <c r="I2199" s="3">
        <v>45218</v>
      </c>
      <c r="J2199" s="3"/>
      <c r="K2199" s="2">
        <v>0</v>
      </c>
      <c r="L2199" s="2">
        <v>0</v>
      </c>
      <c r="M2199" s="4">
        <v>91.42</v>
      </c>
      <c r="N2199" s="4">
        <v>45.71</v>
      </c>
      <c r="O2199" s="4">
        <v>89.9</v>
      </c>
      <c r="P2199" t="s">
        <v>4</v>
      </c>
      <c r="Q2199" s="2">
        <v>0</v>
      </c>
      <c r="R2199" s="2">
        <v>0</v>
      </c>
      <c r="S2199" s="5">
        <v>2</v>
      </c>
    </row>
    <row r="2200" spans="1:19" x14ac:dyDescent="0.2">
      <c r="A2200">
        <v>10963007004</v>
      </c>
      <c r="B2200" t="s">
        <v>11216</v>
      </c>
      <c r="C2200" t="s">
        <v>8480</v>
      </c>
      <c r="D2200" t="s">
        <v>688</v>
      </c>
      <c r="E2200" t="str">
        <f t="shared" si="34"/>
        <v>ACC</v>
      </c>
      <c r="F2200" t="s">
        <v>689</v>
      </c>
      <c r="G2200" t="s">
        <v>2</v>
      </c>
      <c r="H2200" t="s">
        <v>3</v>
      </c>
      <c r="I2200" s="3">
        <v>45218</v>
      </c>
      <c r="J2200" s="3"/>
      <c r="K2200" s="2">
        <v>0</v>
      </c>
      <c r="L2200" s="2">
        <v>0</v>
      </c>
      <c r="M2200" s="4">
        <v>91.42</v>
      </c>
      <c r="N2200" s="4">
        <v>45.71</v>
      </c>
      <c r="O2200" s="4">
        <v>89.9</v>
      </c>
      <c r="P2200" t="s">
        <v>4</v>
      </c>
      <c r="Q2200" s="2">
        <v>0</v>
      </c>
      <c r="R2200" s="2">
        <v>0</v>
      </c>
      <c r="S2200" s="5">
        <v>2</v>
      </c>
    </row>
    <row r="2201" spans="1:19" x14ac:dyDescent="0.2">
      <c r="A2201">
        <v>10963006004</v>
      </c>
      <c r="B2201" t="s">
        <v>11217</v>
      </c>
      <c r="C2201" t="s">
        <v>8480</v>
      </c>
      <c r="D2201" t="s">
        <v>711</v>
      </c>
      <c r="E2201" t="str">
        <f t="shared" si="34"/>
        <v>ACC</v>
      </c>
      <c r="F2201" t="s">
        <v>712</v>
      </c>
      <c r="G2201" t="s">
        <v>2</v>
      </c>
      <c r="H2201" t="s">
        <v>3</v>
      </c>
      <c r="I2201" s="3">
        <v>45218</v>
      </c>
      <c r="J2201" s="3"/>
      <c r="K2201" s="2">
        <v>0</v>
      </c>
      <c r="L2201" s="2">
        <v>0</v>
      </c>
      <c r="M2201" s="4">
        <v>259.17</v>
      </c>
      <c r="N2201" s="4">
        <v>86.39</v>
      </c>
      <c r="O2201" s="4">
        <v>169.9</v>
      </c>
      <c r="P2201" t="s">
        <v>4</v>
      </c>
      <c r="Q2201" s="2">
        <v>0</v>
      </c>
      <c r="R2201" s="2">
        <v>0</v>
      </c>
      <c r="S2201" s="5">
        <v>3</v>
      </c>
    </row>
    <row r="2202" spans="1:19" x14ac:dyDescent="0.2">
      <c r="A2202">
        <v>10963005004</v>
      </c>
      <c r="B2202" t="s">
        <v>11218</v>
      </c>
      <c r="C2202" t="s">
        <v>8480</v>
      </c>
      <c r="D2202" t="s">
        <v>711</v>
      </c>
      <c r="E2202" t="str">
        <f t="shared" si="34"/>
        <v>ACC</v>
      </c>
      <c r="F2202" t="s">
        <v>712</v>
      </c>
      <c r="G2202" t="s">
        <v>2</v>
      </c>
      <c r="H2202" t="s">
        <v>3</v>
      </c>
      <c r="I2202" s="3">
        <v>45245</v>
      </c>
      <c r="J2202" s="3">
        <v>45222</v>
      </c>
      <c r="K2202" s="2">
        <v>0</v>
      </c>
      <c r="L2202" s="2">
        <v>0</v>
      </c>
      <c r="M2202" s="4">
        <v>345.56</v>
      </c>
      <c r="N2202" s="4">
        <v>86.39</v>
      </c>
      <c r="O2202" s="4">
        <v>169.9</v>
      </c>
      <c r="P2202" t="s">
        <v>4</v>
      </c>
      <c r="Q2202" s="2">
        <v>0</v>
      </c>
      <c r="R2202" s="2">
        <v>0</v>
      </c>
      <c r="S2202" s="5">
        <v>4</v>
      </c>
    </row>
    <row r="2203" spans="1:19" x14ac:dyDescent="0.2">
      <c r="A2203">
        <v>10963001005</v>
      </c>
      <c r="B2203" t="s">
        <v>11219</v>
      </c>
      <c r="C2203" t="s">
        <v>8072</v>
      </c>
      <c r="D2203" t="s">
        <v>711</v>
      </c>
      <c r="E2203" t="str">
        <f t="shared" si="34"/>
        <v>ACC</v>
      </c>
      <c r="F2203" t="s">
        <v>712</v>
      </c>
      <c r="G2203" t="s">
        <v>2</v>
      </c>
      <c r="H2203" t="s">
        <v>3</v>
      </c>
      <c r="I2203" s="3">
        <v>45218</v>
      </c>
      <c r="J2203" s="3"/>
      <c r="K2203" s="2">
        <v>0</v>
      </c>
      <c r="L2203" s="2">
        <v>0</v>
      </c>
      <c r="M2203" s="4">
        <v>259.17</v>
      </c>
      <c r="N2203" s="4">
        <v>86.39</v>
      </c>
      <c r="O2203" s="4">
        <v>169.9</v>
      </c>
      <c r="P2203" t="s">
        <v>4</v>
      </c>
      <c r="Q2203" s="2">
        <v>0</v>
      </c>
      <c r="R2203" s="2">
        <v>0</v>
      </c>
      <c r="S2203" s="5">
        <v>3</v>
      </c>
    </row>
    <row r="2204" spans="1:19" x14ac:dyDescent="0.2">
      <c r="A2204">
        <v>10963000005</v>
      </c>
      <c r="B2204" t="s">
        <v>11220</v>
      </c>
      <c r="C2204" t="s">
        <v>8072</v>
      </c>
      <c r="D2204" t="s">
        <v>711</v>
      </c>
      <c r="E2204" t="str">
        <f t="shared" si="34"/>
        <v>ACC</v>
      </c>
      <c r="F2204" t="s">
        <v>712</v>
      </c>
      <c r="G2204" t="s">
        <v>2</v>
      </c>
      <c r="H2204" t="s">
        <v>3</v>
      </c>
      <c r="I2204" s="3">
        <v>45218</v>
      </c>
      <c r="J2204" s="3"/>
      <c r="K2204" s="2">
        <v>0</v>
      </c>
      <c r="L2204" s="2">
        <v>0</v>
      </c>
      <c r="M2204" s="4">
        <v>172.78</v>
      </c>
      <c r="N2204" s="4">
        <v>86.39</v>
      </c>
      <c r="O2204" s="4">
        <v>169.9</v>
      </c>
      <c r="P2204" t="s">
        <v>4</v>
      </c>
      <c r="Q2204" s="2">
        <v>0</v>
      </c>
      <c r="R2204" s="2">
        <v>0</v>
      </c>
      <c r="S2204" s="5">
        <v>2</v>
      </c>
    </row>
    <row r="2205" spans="1:19" x14ac:dyDescent="0.2">
      <c r="A2205">
        <v>10968579017</v>
      </c>
      <c r="B2205" t="s">
        <v>11221</v>
      </c>
      <c r="C2205" t="s">
        <v>7872</v>
      </c>
      <c r="D2205" t="s">
        <v>163</v>
      </c>
      <c r="E2205" t="str">
        <f t="shared" si="34"/>
        <v>CAL</v>
      </c>
      <c r="F2205" t="s">
        <v>713</v>
      </c>
      <c r="G2205" t="s">
        <v>2</v>
      </c>
      <c r="H2205" t="s">
        <v>3</v>
      </c>
      <c r="I2205" s="3">
        <v>45474</v>
      </c>
      <c r="J2205" s="3"/>
      <c r="K2205" s="2">
        <v>0</v>
      </c>
      <c r="L2205" s="2">
        <v>0</v>
      </c>
      <c r="M2205" s="4">
        <v>233.76</v>
      </c>
      <c r="N2205" s="4">
        <v>233.76</v>
      </c>
      <c r="O2205" s="4">
        <v>599</v>
      </c>
      <c r="P2205" t="s">
        <v>10</v>
      </c>
      <c r="Q2205" s="2">
        <v>0</v>
      </c>
      <c r="R2205" s="2">
        <v>0</v>
      </c>
      <c r="S2205" s="5">
        <v>1</v>
      </c>
    </row>
    <row r="2206" spans="1:19" x14ac:dyDescent="0.2">
      <c r="A2206">
        <v>10968575020</v>
      </c>
      <c r="B2206" t="s">
        <v>11222</v>
      </c>
      <c r="C2206" t="s">
        <v>7875</v>
      </c>
      <c r="D2206" t="s">
        <v>163</v>
      </c>
      <c r="E2206" t="str">
        <f t="shared" si="34"/>
        <v>CAL</v>
      </c>
      <c r="F2206" t="s">
        <v>713</v>
      </c>
      <c r="G2206" t="s">
        <v>2</v>
      </c>
      <c r="H2206" t="s">
        <v>3</v>
      </c>
      <c r="I2206" s="3">
        <v>45474</v>
      </c>
      <c r="J2206" s="3"/>
      <c r="K2206" s="2">
        <v>0</v>
      </c>
      <c r="L2206" s="2">
        <v>0</v>
      </c>
      <c r="M2206" s="4">
        <v>233.76</v>
      </c>
      <c r="N2206" s="4">
        <v>233.76</v>
      </c>
      <c r="O2206" s="4">
        <v>599</v>
      </c>
      <c r="P2206" t="s">
        <v>10</v>
      </c>
      <c r="Q2206" s="2">
        <v>0</v>
      </c>
      <c r="R2206" s="2">
        <v>0</v>
      </c>
      <c r="S2206" s="5">
        <v>1</v>
      </c>
    </row>
    <row r="2207" spans="1:19" x14ac:dyDescent="0.2">
      <c r="A2207">
        <v>10968582014</v>
      </c>
      <c r="B2207" t="s">
        <v>11223</v>
      </c>
      <c r="C2207" t="s">
        <v>7870</v>
      </c>
      <c r="D2207" t="s">
        <v>163</v>
      </c>
      <c r="E2207" t="str">
        <f t="shared" si="34"/>
        <v>CAL</v>
      </c>
      <c r="F2207" t="s">
        <v>713</v>
      </c>
      <c r="G2207" t="s">
        <v>2</v>
      </c>
      <c r="H2207" t="s">
        <v>3</v>
      </c>
      <c r="I2207" s="3">
        <v>45474</v>
      </c>
      <c r="J2207" s="3"/>
      <c r="K2207" s="2">
        <v>0</v>
      </c>
      <c r="L2207" s="2">
        <v>0</v>
      </c>
      <c r="M2207" s="4">
        <v>233.76</v>
      </c>
      <c r="N2207" s="4">
        <v>233.76</v>
      </c>
      <c r="O2207" s="4">
        <v>599</v>
      </c>
      <c r="P2207" t="s">
        <v>10</v>
      </c>
      <c r="Q2207" s="2">
        <v>0</v>
      </c>
      <c r="R2207" s="2">
        <v>0</v>
      </c>
      <c r="S2207" s="5">
        <v>1</v>
      </c>
    </row>
    <row r="2208" spans="1:19" x14ac:dyDescent="0.2">
      <c r="A2208">
        <v>10968574002</v>
      </c>
      <c r="B2208" t="s">
        <v>11224</v>
      </c>
      <c r="C2208" t="s">
        <v>8076</v>
      </c>
      <c r="D2208" t="s">
        <v>163</v>
      </c>
      <c r="E2208" t="str">
        <f t="shared" si="34"/>
        <v>CAL</v>
      </c>
      <c r="F2208" t="s">
        <v>713</v>
      </c>
      <c r="G2208" t="s">
        <v>2</v>
      </c>
      <c r="H2208" t="s">
        <v>3</v>
      </c>
      <c r="I2208" s="3">
        <v>45474</v>
      </c>
      <c r="J2208" s="3"/>
      <c r="K2208" s="2">
        <v>0</v>
      </c>
      <c r="L2208" s="2">
        <v>0</v>
      </c>
      <c r="M2208" s="4">
        <v>233.76</v>
      </c>
      <c r="N2208" s="4">
        <v>233.76</v>
      </c>
      <c r="O2208" s="4">
        <v>599</v>
      </c>
      <c r="P2208" t="s">
        <v>10</v>
      </c>
      <c r="Q2208" s="2">
        <v>0</v>
      </c>
      <c r="R2208" s="2">
        <v>0</v>
      </c>
      <c r="S2208" s="5">
        <v>1</v>
      </c>
    </row>
    <row r="2209" spans="1:19" x14ac:dyDescent="0.2">
      <c r="A2209">
        <v>10968573002</v>
      </c>
      <c r="B2209" t="s">
        <v>11225</v>
      </c>
      <c r="C2209" t="s">
        <v>8076</v>
      </c>
      <c r="D2209" t="s">
        <v>163</v>
      </c>
      <c r="E2209" t="str">
        <f t="shared" si="34"/>
        <v>CAL</v>
      </c>
      <c r="F2209" t="s">
        <v>713</v>
      </c>
      <c r="G2209" t="s">
        <v>2</v>
      </c>
      <c r="H2209" t="s">
        <v>3</v>
      </c>
      <c r="I2209" s="3">
        <v>45474</v>
      </c>
      <c r="J2209" s="3"/>
      <c r="K2209" s="2">
        <v>0</v>
      </c>
      <c r="L2209" s="2">
        <v>0</v>
      </c>
      <c r="M2209" s="4">
        <v>233.6</v>
      </c>
      <c r="N2209" s="4">
        <v>233.6</v>
      </c>
      <c r="O2209" s="4">
        <v>599</v>
      </c>
      <c r="P2209" t="s">
        <v>10</v>
      </c>
      <c r="Q2209" s="2">
        <v>0</v>
      </c>
      <c r="R2209" s="2">
        <v>0</v>
      </c>
      <c r="S2209" s="5">
        <v>1</v>
      </c>
    </row>
    <row r="2210" spans="1:19" x14ac:dyDescent="0.2">
      <c r="A2210">
        <v>10968570005</v>
      </c>
      <c r="B2210" t="s">
        <v>11226</v>
      </c>
      <c r="C2210" t="s">
        <v>8082</v>
      </c>
      <c r="D2210" t="s">
        <v>163</v>
      </c>
      <c r="E2210" t="str">
        <f t="shared" si="34"/>
        <v>CAL</v>
      </c>
      <c r="F2210" t="s">
        <v>713</v>
      </c>
      <c r="G2210" t="s">
        <v>2</v>
      </c>
      <c r="H2210" t="s">
        <v>3</v>
      </c>
      <c r="I2210" s="3">
        <v>45474</v>
      </c>
      <c r="J2210" s="3">
        <v>45476</v>
      </c>
      <c r="K2210" s="2">
        <v>0</v>
      </c>
      <c r="L2210" s="2">
        <v>0</v>
      </c>
      <c r="M2210" s="4">
        <v>233.59</v>
      </c>
      <c r="N2210" s="4">
        <v>233.59</v>
      </c>
      <c r="O2210" s="4">
        <v>599</v>
      </c>
      <c r="P2210" t="s">
        <v>10</v>
      </c>
      <c r="Q2210" s="2">
        <v>0</v>
      </c>
      <c r="R2210" s="2">
        <v>0</v>
      </c>
      <c r="S2210" s="5">
        <v>1</v>
      </c>
    </row>
    <row r="2211" spans="1:19" x14ac:dyDescent="0.2">
      <c r="A2211">
        <v>10968568011</v>
      </c>
      <c r="B2211" t="s">
        <v>11227</v>
      </c>
      <c r="C2211" t="s">
        <v>8149</v>
      </c>
      <c r="D2211" t="s">
        <v>163</v>
      </c>
      <c r="E2211" t="str">
        <f t="shared" si="34"/>
        <v>CAL</v>
      </c>
      <c r="F2211" t="s">
        <v>713</v>
      </c>
      <c r="G2211" t="s">
        <v>2</v>
      </c>
      <c r="H2211" t="s">
        <v>3</v>
      </c>
      <c r="I2211" s="3">
        <v>45474</v>
      </c>
      <c r="J2211" s="3"/>
      <c r="K2211" s="2">
        <v>0</v>
      </c>
      <c r="L2211" s="2">
        <v>0</v>
      </c>
      <c r="M2211" s="4">
        <v>467.2</v>
      </c>
      <c r="N2211" s="4">
        <v>233.6</v>
      </c>
      <c r="O2211" s="4">
        <v>599</v>
      </c>
      <c r="P2211" t="s">
        <v>10</v>
      </c>
      <c r="Q2211" s="2">
        <v>0</v>
      </c>
      <c r="R2211" s="2">
        <v>0</v>
      </c>
      <c r="S2211" s="5">
        <v>2</v>
      </c>
    </row>
    <row r="2212" spans="1:19" x14ac:dyDescent="0.2">
      <c r="A2212">
        <v>10968276001</v>
      </c>
      <c r="B2212" t="s">
        <v>11228</v>
      </c>
      <c r="C2212" t="s">
        <v>8166</v>
      </c>
      <c r="D2212" t="s">
        <v>163</v>
      </c>
      <c r="E2212" t="str">
        <f t="shared" si="34"/>
        <v>CAL</v>
      </c>
      <c r="F2212" t="s">
        <v>713</v>
      </c>
      <c r="G2212" t="s">
        <v>2</v>
      </c>
      <c r="H2212" t="s">
        <v>3</v>
      </c>
      <c r="I2212" s="3">
        <v>45474</v>
      </c>
      <c r="J2212" s="3"/>
      <c r="K2212" s="2">
        <v>0</v>
      </c>
      <c r="L2212" s="2">
        <v>0</v>
      </c>
      <c r="M2212" s="4">
        <v>233.76</v>
      </c>
      <c r="N2212" s="4">
        <v>233.76</v>
      </c>
      <c r="O2212" s="4">
        <v>599</v>
      </c>
      <c r="P2212" t="s">
        <v>10</v>
      </c>
      <c r="Q2212" s="2">
        <v>0</v>
      </c>
      <c r="R2212" s="2">
        <v>0</v>
      </c>
      <c r="S2212" s="5">
        <v>1</v>
      </c>
    </row>
    <row r="2213" spans="1:19" x14ac:dyDescent="0.2">
      <c r="A2213">
        <v>10968275020</v>
      </c>
      <c r="B2213" t="s">
        <v>11229</v>
      </c>
      <c r="C2213" t="s">
        <v>7866</v>
      </c>
      <c r="D2213" t="s">
        <v>163</v>
      </c>
      <c r="E2213" t="str">
        <f t="shared" si="34"/>
        <v>CAL</v>
      </c>
      <c r="F2213" t="s">
        <v>713</v>
      </c>
      <c r="G2213" t="s">
        <v>2</v>
      </c>
      <c r="H2213" t="s">
        <v>3</v>
      </c>
      <c r="I2213" s="3">
        <v>45474</v>
      </c>
      <c r="J2213" s="3"/>
      <c r="K2213" s="2">
        <v>0</v>
      </c>
      <c r="L2213" s="2">
        <v>0</v>
      </c>
      <c r="M2213" s="4">
        <v>233.76</v>
      </c>
      <c r="N2213" s="4">
        <v>233.76</v>
      </c>
      <c r="O2213" s="4">
        <v>599</v>
      </c>
      <c r="P2213" t="s">
        <v>10</v>
      </c>
      <c r="Q2213" s="2">
        <v>0</v>
      </c>
      <c r="R2213" s="2">
        <v>0</v>
      </c>
      <c r="S2213" s="5">
        <v>1</v>
      </c>
    </row>
    <row r="2214" spans="1:19" x14ac:dyDescent="0.2">
      <c r="A2214">
        <v>10968583010</v>
      </c>
      <c r="B2214" t="s">
        <v>11230</v>
      </c>
      <c r="C2214" t="s">
        <v>7890</v>
      </c>
      <c r="D2214" t="s">
        <v>165</v>
      </c>
      <c r="E2214" t="str">
        <f t="shared" si="34"/>
        <v>CAL</v>
      </c>
      <c r="F2214" t="s">
        <v>714</v>
      </c>
      <c r="G2214" t="s">
        <v>2</v>
      </c>
      <c r="H2214" t="s">
        <v>3</v>
      </c>
      <c r="I2214" s="3">
        <v>45474</v>
      </c>
      <c r="J2214" s="3"/>
      <c r="K2214" s="2">
        <v>0</v>
      </c>
      <c r="L2214" s="2">
        <v>0</v>
      </c>
      <c r="M2214" s="4">
        <v>262.44</v>
      </c>
      <c r="N2214" s="4">
        <v>262.44</v>
      </c>
      <c r="O2214" s="4">
        <v>629</v>
      </c>
      <c r="P2214" t="s">
        <v>10</v>
      </c>
      <c r="Q2214" s="2">
        <v>0</v>
      </c>
      <c r="R2214" s="2">
        <v>0</v>
      </c>
      <c r="S2214" s="5">
        <v>1</v>
      </c>
    </row>
    <row r="2215" spans="1:19" x14ac:dyDescent="0.2">
      <c r="A2215">
        <v>10968588015</v>
      </c>
      <c r="B2215" t="s">
        <v>11231</v>
      </c>
      <c r="C2215" t="s">
        <v>7869</v>
      </c>
      <c r="D2215" t="s">
        <v>165</v>
      </c>
      <c r="E2215" t="str">
        <f t="shared" si="34"/>
        <v>CAL</v>
      </c>
      <c r="F2215" t="s">
        <v>714</v>
      </c>
      <c r="G2215" t="s">
        <v>2</v>
      </c>
      <c r="H2215" t="s">
        <v>3</v>
      </c>
      <c r="I2215" s="3">
        <v>45474</v>
      </c>
      <c r="J2215" s="3"/>
      <c r="K2215" s="2">
        <v>0</v>
      </c>
      <c r="L2215" s="2">
        <v>0</v>
      </c>
      <c r="M2215" s="4">
        <v>262.44</v>
      </c>
      <c r="N2215" s="4">
        <v>262.44</v>
      </c>
      <c r="O2215" s="4">
        <v>629</v>
      </c>
      <c r="P2215" t="s">
        <v>10</v>
      </c>
      <c r="Q2215" s="2">
        <v>0</v>
      </c>
      <c r="R2215" s="2">
        <v>0</v>
      </c>
      <c r="S2215" s="5">
        <v>1</v>
      </c>
    </row>
    <row r="2216" spans="1:19" x14ac:dyDescent="0.2">
      <c r="A2216">
        <v>10968587020</v>
      </c>
      <c r="B2216" t="s">
        <v>11232</v>
      </c>
      <c r="C2216" t="s">
        <v>7870</v>
      </c>
      <c r="D2216" t="s">
        <v>165</v>
      </c>
      <c r="E2216" t="str">
        <f t="shared" si="34"/>
        <v>CAL</v>
      </c>
      <c r="F2216" t="s">
        <v>714</v>
      </c>
      <c r="G2216" t="s">
        <v>2</v>
      </c>
      <c r="H2216" t="s">
        <v>3</v>
      </c>
      <c r="I2216" s="3">
        <v>45474</v>
      </c>
      <c r="J2216" s="3"/>
      <c r="K2216" s="2">
        <v>0</v>
      </c>
      <c r="L2216" s="2">
        <v>0</v>
      </c>
      <c r="M2216" s="4">
        <v>524.36</v>
      </c>
      <c r="N2216" s="4">
        <v>262.18</v>
      </c>
      <c r="O2216" s="4">
        <v>629</v>
      </c>
      <c r="P2216" t="s">
        <v>10</v>
      </c>
      <c r="Q2216" s="2">
        <v>0</v>
      </c>
      <c r="R2216" s="2">
        <v>0</v>
      </c>
      <c r="S2216" s="5">
        <v>2</v>
      </c>
    </row>
    <row r="2217" spans="1:19" x14ac:dyDescent="0.2">
      <c r="A2217">
        <v>10968586020</v>
      </c>
      <c r="B2217" t="s">
        <v>11233</v>
      </c>
      <c r="C2217" t="s">
        <v>7870</v>
      </c>
      <c r="D2217" t="s">
        <v>165</v>
      </c>
      <c r="E2217" t="str">
        <f t="shared" si="34"/>
        <v>CAL</v>
      </c>
      <c r="F2217" t="s">
        <v>714</v>
      </c>
      <c r="G2217" t="s">
        <v>2</v>
      </c>
      <c r="H2217" t="s">
        <v>3</v>
      </c>
      <c r="I2217" s="3">
        <v>45474</v>
      </c>
      <c r="J2217" s="3"/>
      <c r="K2217" s="2">
        <v>0</v>
      </c>
      <c r="L2217" s="2">
        <v>0</v>
      </c>
      <c r="M2217" s="4">
        <v>524.36</v>
      </c>
      <c r="N2217" s="4">
        <v>262.18</v>
      </c>
      <c r="O2217" s="4">
        <v>629</v>
      </c>
      <c r="P2217" t="s">
        <v>10</v>
      </c>
      <c r="Q2217" s="2">
        <v>0</v>
      </c>
      <c r="R2217" s="2">
        <v>0</v>
      </c>
      <c r="S2217" s="5">
        <v>2</v>
      </c>
    </row>
    <row r="2218" spans="1:19" x14ac:dyDescent="0.2">
      <c r="A2218">
        <v>10968585020</v>
      </c>
      <c r="B2218" t="s">
        <v>11234</v>
      </c>
      <c r="C2218" t="s">
        <v>7870</v>
      </c>
      <c r="D2218" t="s">
        <v>165</v>
      </c>
      <c r="E2218" t="str">
        <f t="shared" si="34"/>
        <v>CAL</v>
      </c>
      <c r="F2218" t="s">
        <v>714</v>
      </c>
      <c r="G2218" t="s">
        <v>2</v>
      </c>
      <c r="H2218" t="s">
        <v>3</v>
      </c>
      <c r="I2218" s="3">
        <v>45474</v>
      </c>
      <c r="J2218" s="3"/>
      <c r="K2218" s="2">
        <v>0</v>
      </c>
      <c r="L2218" s="2">
        <v>0</v>
      </c>
      <c r="M2218" s="4">
        <v>524.36</v>
      </c>
      <c r="N2218" s="4">
        <v>262.18</v>
      </c>
      <c r="O2218" s="4">
        <v>629</v>
      </c>
      <c r="P2218" t="s">
        <v>10</v>
      </c>
      <c r="Q2218" s="2">
        <v>0</v>
      </c>
      <c r="R2218" s="2">
        <v>0</v>
      </c>
      <c r="S2218" s="5">
        <v>2</v>
      </c>
    </row>
    <row r="2219" spans="1:19" x14ac:dyDescent="0.2">
      <c r="A2219">
        <v>10968260015</v>
      </c>
      <c r="B2219" t="s">
        <v>11235</v>
      </c>
      <c r="C2219" t="s">
        <v>7890</v>
      </c>
      <c r="D2219" t="s">
        <v>165</v>
      </c>
      <c r="E2219" t="str">
        <f t="shared" si="34"/>
        <v>CAL</v>
      </c>
      <c r="F2219" t="s">
        <v>714</v>
      </c>
      <c r="G2219" t="s">
        <v>2</v>
      </c>
      <c r="H2219" t="s">
        <v>3</v>
      </c>
      <c r="I2219" s="3">
        <v>45474</v>
      </c>
      <c r="J2219" s="3">
        <v>45476</v>
      </c>
      <c r="K2219" s="2">
        <v>0</v>
      </c>
      <c r="L2219" s="2">
        <v>0</v>
      </c>
      <c r="M2219" s="4">
        <v>524.17999999999995</v>
      </c>
      <c r="N2219" s="4">
        <v>262.08999999999997</v>
      </c>
      <c r="O2219" s="4">
        <v>629</v>
      </c>
      <c r="P2219" t="s">
        <v>10</v>
      </c>
      <c r="Q2219" s="2">
        <v>0</v>
      </c>
      <c r="R2219" s="2">
        <v>0</v>
      </c>
      <c r="S2219" s="5">
        <v>2</v>
      </c>
    </row>
    <row r="2220" spans="1:19" x14ac:dyDescent="0.2">
      <c r="A2220">
        <v>10968259019</v>
      </c>
      <c r="B2220" t="s">
        <v>11236</v>
      </c>
      <c r="C2220" t="s">
        <v>7890</v>
      </c>
      <c r="D2220" t="s">
        <v>165</v>
      </c>
      <c r="E2220" t="str">
        <f t="shared" si="34"/>
        <v>CAL</v>
      </c>
      <c r="F2220" t="s">
        <v>714</v>
      </c>
      <c r="G2220" t="s">
        <v>2</v>
      </c>
      <c r="H2220" t="s">
        <v>3</v>
      </c>
      <c r="I2220" s="3">
        <v>45474</v>
      </c>
      <c r="J2220" s="3"/>
      <c r="K2220" s="2">
        <v>0</v>
      </c>
      <c r="L2220" s="2">
        <v>0</v>
      </c>
      <c r="M2220" s="4">
        <v>262.08999999999997</v>
      </c>
      <c r="N2220" s="4">
        <v>262.08999999999997</v>
      </c>
      <c r="O2220" s="4">
        <v>629</v>
      </c>
      <c r="P2220" t="s">
        <v>10</v>
      </c>
      <c r="Q2220" s="2">
        <v>0</v>
      </c>
      <c r="R2220" s="2">
        <v>0</v>
      </c>
      <c r="S2220" s="5">
        <v>1</v>
      </c>
    </row>
    <row r="2221" spans="1:19" x14ac:dyDescent="0.2">
      <c r="A2221">
        <v>10968258025</v>
      </c>
      <c r="B2221" t="s">
        <v>11237</v>
      </c>
      <c r="C2221" t="s">
        <v>7878</v>
      </c>
      <c r="D2221" t="s">
        <v>165</v>
      </c>
      <c r="E2221" t="str">
        <f t="shared" si="34"/>
        <v>CAL</v>
      </c>
      <c r="F2221" t="s">
        <v>714</v>
      </c>
      <c r="G2221" t="s">
        <v>2</v>
      </c>
      <c r="H2221" t="s">
        <v>3</v>
      </c>
      <c r="I2221" s="3">
        <v>45474</v>
      </c>
      <c r="J2221" s="3"/>
      <c r="K2221" s="2">
        <v>0</v>
      </c>
      <c r="L2221" s="2">
        <v>0</v>
      </c>
      <c r="M2221" s="4">
        <v>524.36</v>
      </c>
      <c r="N2221" s="4">
        <v>262.18</v>
      </c>
      <c r="O2221" s="4">
        <v>629</v>
      </c>
      <c r="P2221" t="s">
        <v>10</v>
      </c>
      <c r="Q2221" s="2">
        <v>0</v>
      </c>
      <c r="R2221" s="2">
        <v>0</v>
      </c>
      <c r="S2221" s="5">
        <v>2</v>
      </c>
    </row>
    <row r="2222" spans="1:19" x14ac:dyDescent="0.2">
      <c r="A2222">
        <v>10968256025</v>
      </c>
      <c r="B2222" t="s">
        <v>11238</v>
      </c>
      <c r="C2222" t="s">
        <v>7878</v>
      </c>
      <c r="D2222" t="s">
        <v>165</v>
      </c>
      <c r="E2222" t="str">
        <f t="shared" si="34"/>
        <v>CAL</v>
      </c>
      <c r="F2222" t="s">
        <v>714</v>
      </c>
      <c r="G2222" t="s">
        <v>2</v>
      </c>
      <c r="H2222" t="s">
        <v>3</v>
      </c>
      <c r="I2222" s="3">
        <v>45474</v>
      </c>
      <c r="J2222" s="3"/>
      <c r="K2222" s="2">
        <v>0</v>
      </c>
      <c r="L2222" s="2">
        <v>0</v>
      </c>
      <c r="M2222" s="4">
        <v>524.36</v>
      </c>
      <c r="N2222" s="4">
        <v>262.18</v>
      </c>
      <c r="O2222" s="4">
        <v>629</v>
      </c>
      <c r="P2222" t="s">
        <v>10</v>
      </c>
      <c r="Q2222" s="2">
        <v>0</v>
      </c>
      <c r="R2222" s="2">
        <v>0</v>
      </c>
      <c r="S2222" s="5">
        <v>2</v>
      </c>
    </row>
    <row r="2223" spans="1:19" x14ac:dyDescent="0.2">
      <c r="A2223">
        <v>10968255019</v>
      </c>
      <c r="B2223" t="s">
        <v>11239</v>
      </c>
      <c r="C2223" t="s">
        <v>7890</v>
      </c>
      <c r="D2223" t="s">
        <v>163</v>
      </c>
      <c r="E2223" t="str">
        <f t="shared" si="34"/>
        <v>CAL</v>
      </c>
      <c r="F2223" t="s">
        <v>703</v>
      </c>
      <c r="G2223" t="s">
        <v>2</v>
      </c>
      <c r="H2223" t="s">
        <v>3</v>
      </c>
      <c r="I2223" s="3">
        <v>45474</v>
      </c>
      <c r="J2223" s="3"/>
      <c r="K2223" s="2">
        <v>0</v>
      </c>
      <c r="L2223" s="2">
        <v>0</v>
      </c>
      <c r="M2223" s="4">
        <v>211.94</v>
      </c>
      <c r="N2223" s="4">
        <v>211.94</v>
      </c>
      <c r="O2223" s="4">
        <v>499</v>
      </c>
      <c r="P2223" t="s">
        <v>10</v>
      </c>
      <c r="Q2223" s="2">
        <v>0</v>
      </c>
      <c r="R2223" s="2">
        <v>0</v>
      </c>
      <c r="S2223" s="5">
        <v>1</v>
      </c>
    </row>
    <row r="2224" spans="1:19" x14ac:dyDescent="0.2">
      <c r="A2224">
        <v>10968274011</v>
      </c>
      <c r="B2224" t="s">
        <v>11240</v>
      </c>
      <c r="C2224" t="s">
        <v>7969</v>
      </c>
      <c r="D2224" t="s">
        <v>163</v>
      </c>
      <c r="E2224" t="str">
        <f t="shared" si="34"/>
        <v>CAL</v>
      </c>
      <c r="F2224" t="s">
        <v>703</v>
      </c>
      <c r="G2224" t="s">
        <v>2</v>
      </c>
      <c r="H2224" t="s">
        <v>3</v>
      </c>
      <c r="I2224" s="3">
        <v>45474</v>
      </c>
      <c r="J2224" s="3"/>
      <c r="K2224" s="2">
        <v>0</v>
      </c>
      <c r="L2224" s="2">
        <v>0</v>
      </c>
      <c r="M2224" s="4">
        <v>211.94</v>
      </c>
      <c r="N2224" s="4">
        <v>211.94</v>
      </c>
      <c r="O2224" s="4">
        <v>499</v>
      </c>
      <c r="P2224" t="s">
        <v>10</v>
      </c>
      <c r="Q2224" s="2">
        <v>0</v>
      </c>
      <c r="R2224" s="2">
        <v>0</v>
      </c>
      <c r="S2224" s="5">
        <v>1</v>
      </c>
    </row>
    <row r="2225" spans="1:19" x14ac:dyDescent="0.2">
      <c r="A2225">
        <v>10968265005</v>
      </c>
      <c r="B2225" t="s">
        <v>11241</v>
      </c>
      <c r="C2225" t="s">
        <v>8386</v>
      </c>
      <c r="D2225" t="s">
        <v>163</v>
      </c>
      <c r="E2225" t="str">
        <f t="shared" si="34"/>
        <v>CAL</v>
      </c>
      <c r="F2225" t="s">
        <v>703</v>
      </c>
      <c r="G2225" t="s">
        <v>2</v>
      </c>
      <c r="H2225" t="s">
        <v>3</v>
      </c>
      <c r="I2225" s="3">
        <v>45474</v>
      </c>
      <c r="J2225" s="3"/>
      <c r="K2225" s="2">
        <v>0</v>
      </c>
      <c r="L2225" s="2">
        <v>0</v>
      </c>
      <c r="M2225" s="4">
        <v>211.94</v>
      </c>
      <c r="N2225" s="4">
        <v>211.94</v>
      </c>
      <c r="O2225" s="4">
        <v>499</v>
      </c>
      <c r="P2225" t="s">
        <v>10</v>
      </c>
      <c r="Q2225" s="2">
        <v>0</v>
      </c>
      <c r="R2225" s="2">
        <v>0</v>
      </c>
      <c r="S2225" s="5">
        <v>1</v>
      </c>
    </row>
    <row r="2226" spans="1:19" x14ac:dyDescent="0.2">
      <c r="A2226">
        <v>10968264005</v>
      </c>
      <c r="B2226" t="s">
        <v>11242</v>
      </c>
      <c r="C2226" t="s">
        <v>8386</v>
      </c>
      <c r="D2226" t="s">
        <v>163</v>
      </c>
      <c r="E2226" t="str">
        <f t="shared" si="34"/>
        <v>CAL</v>
      </c>
      <c r="F2226" t="s">
        <v>703</v>
      </c>
      <c r="G2226" t="s">
        <v>2</v>
      </c>
      <c r="H2226" t="s">
        <v>3</v>
      </c>
      <c r="I2226" s="3">
        <v>45474</v>
      </c>
      <c r="J2226" s="3"/>
      <c r="K2226" s="2">
        <v>0</v>
      </c>
      <c r="L2226" s="2">
        <v>0</v>
      </c>
      <c r="M2226" s="4">
        <v>423.42</v>
      </c>
      <c r="N2226" s="4">
        <v>211.71</v>
      </c>
      <c r="O2226" s="4">
        <v>499</v>
      </c>
      <c r="P2226" t="s">
        <v>10</v>
      </c>
      <c r="Q2226" s="2">
        <v>0</v>
      </c>
      <c r="R2226" s="2">
        <v>0</v>
      </c>
      <c r="S2226" s="5">
        <v>2</v>
      </c>
    </row>
    <row r="2227" spans="1:19" x14ac:dyDescent="0.2">
      <c r="A2227">
        <v>10968262019</v>
      </c>
      <c r="B2227" t="s">
        <v>11243</v>
      </c>
      <c r="C2227" t="s">
        <v>7890</v>
      </c>
      <c r="D2227" t="s">
        <v>163</v>
      </c>
      <c r="E2227" t="str">
        <f t="shared" si="34"/>
        <v>CAL</v>
      </c>
      <c r="F2227" t="s">
        <v>703</v>
      </c>
      <c r="G2227" t="s">
        <v>2</v>
      </c>
      <c r="H2227" t="s">
        <v>3</v>
      </c>
      <c r="I2227" s="3">
        <v>45474</v>
      </c>
      <c r="J2227" s="3">
        <v>45476</v>
      </c>
      <c r="K2227" s="2">
        <v>0</v>
      </c>
      <c r="L2227" s="2">
        <v>0</v>
      </c>
      <c r="M2227" s="4">
        <v>423.3</v>
      </c>
      <c r="N2227" s="4">
        <v>211.65</v>
      </c>
      <c r="O2227" s="4">
        <v>499</v>
      </c>
      <c r="P2227" t="s">
        <v>10</v>
      </c>
      <c r="Q2227" s="2">
        <v>0</v>
      </c>
      <c r="R2227" s="2">
        <v>0</v>
      </c>
      <c r="S2227" s="5">
        <v>2</v>
      </c>
    </row>
    <row r="2228" spans="1:19" x14ac:dyDescent="0.2">
      <c r="A2228">
        <v>10968261019</v>
      </c>
      <c r="B2228" t="s">
        <v>11244</v>
      </c>
      <c r="C2228" t="s">
        <v>7890</v>
      </c>
      <c r="D2228" t="s">
        <v>163</v>
      </c>
      <c r="E2228" t="str">
        <f t="shared" si="34"/>
        <v>CAL</v>
      </c>
      <c r="F2228" t="s">
        <v>703</v>
      </c>
      <c r="G2228" t="s">
        <v>2</v>
      </c>
      <c r="H2228" t="s">
        <v>3</v>
      </c>
      <c r="I2228" s="3">
        <v>45474</v>
      </c>
      <c r="J2228" s="3"/>
      <c r="K2228" s="2">
        <v>0</v>
      </c>
      <c r="L2228" s="2">
        <v>0</v>
      </c>
      <c r="M2228" s="4">
        <v>423.42</v>
      </c>
      <c r="N2228" s="4">
        <v>211.71</v>
      </c>
      <c r="O2228" s="4">
        <v>499</v>
      </c>
      <c r="P2228" t="s">
        <v>10</v>
      </c>
      <c r="Q2228" s="2">
        <v>0</v>
      </c>
      <c r="R2228" s="2">
        <v>0</v>
      </c>
      <c r="S2228" s="5">
        <v>2</v>
      </c>
    </row>
    <row r="2229" spans="1:19" x14ac:dyDescent="0.2">
      <c r="A2229">
        <v>10968882001</v>
      </c>
      <c r="B2229" t="s">
        <v>11245</v>
      </c>
      <c r="C2229" t="s">
        <v>8167</v>
      </c>
      <c r="D2229" t="s">
        <v>492</v>
      </c>
      <c r="E2229" t="str">
        <f t="shared" si="34"/>
        <v>CAL</v>
      </c>
      <c r="F2229" t="s">
        <v>715</v>
      </c>
      <c r="G2229" t="s">
        <v>2</v>
      </c>
      <c r="H2229" t="s">
        <v>3</v>
      </c>
      <c r="I2229" s="3">
        <v>45457</v>
      </c>
      <c r="J2229" s="3">
        <v>45426</v>
      </c>
      <c r="K2229" s="2">
        <v>0</v>
      </c>
      <c r="L2229" s="2">
        <v>0</v>
      </c>
      <c r="M2229" s="4">
        <v>956.82</v>
      </c>
      <c r="N2229" s="4">
        <v>318.94</v>
      </c>
      <c r="O2229" s="4">
        <v>579.9</v>
      </c>
      <c r="P2229" t="s">
        <v>10</v>
      </c>
      <c r="Q2229" s="2">
        <v>0</v>
      </c>
      <c r="R2229" s="2">
        <v>0</v>
      </c>
      <c r="S2229" s="5">
        <v>3</v>
      </c>
    </row>
    <row r="2230" spans="1:19" x14ac:dyDescent="0.2">
      <c r="A2230">
        <v>10968881001</v>
      </c>
      <c r="B2230" t="s">
        <v>11246</v>
      </c>
      <c r="C2230" t="s">
        <v>8167</v>
      </c>
      <c r="D2230" t="s">
        <v>492</v>
      </c>
      <c r="E2230" t="str">
        <f t="shared" si="34"/>
        <v>CAL</v>
      </c>
      <c r="F2230" t="s">
        <v>715</v>
      </c>
      <c r="G2230" t="s">
        <v>2</v>
      </c>
      <c r="H2230" t="s">
        <v>3</v>
      </c>
      <c r="I2230" s="3">
        <v>45457</v>
      </c>
      <c r="J2230" s="3">
        <v>45418</v>
      </c>
      <c r="K2230" s="2">
        <v>0</v>
      </c>
      <c r="L2230" s="2">
        <v>0</v>
      </c>
      <c r="M2230" s="4">
        <v>637.88</v>
      </c>
      <c r="N2230" s="4">
        <v>318.94</v>
      </c>
      <c r="O2230" s="4">
        <v>579.9</v>
      </c>
      <c r="P2230" t="s">
        <v>10</v>
      </c>
      <c r="Q2230" s="2">
        <v>0</v>
      </c>
      <c r="R2230" s="2">
        <v>0</v>
      </c>
      <c r="S2230" s="5">
        <v>2</v>
      </c>
    </row>
    <row r="2231" spans="1:19" x14ac:dyDescent="0.2">
      <c r="A2231">
        <v>10968880001</v>
      </c>
      <c r="B2231" t="s">
        <v>11247</v>
      </c>
      <c r="C2231" t="s">
        <v>8168</v>
      </c>
      <c r="D2231" t="s">
        <v>492</v>
      </c>
      <c r="E2231" t="str">
        <f t="shared" si="34"/>
        <v>CAL</v>
      </c>
      <c r="F2231" t="s">
        <v>715</v>
      </c>
      <c r="G2231" t="s">
        <v>2</v>
      </c>
      <c r="H2231" t="s">
        <v>3</v>
      </c>
      <c r="I2231" s="3">
        <v>45457</v>
      </c>
      <c r="J2231" s="3">
        <v>45438</v>
      </c>
      <c r="K2231" s="2">
        <v>0</v>
      </c>
      <c r="L2231" s="2">
        <v>0</v>
      </c>
      <c r="M2231" s="4">
        <v>318.94</v>
      </c>
      <c r="N2231" s="4">
        <v>318.94</v>
      </c>
      <c r="O2231" s="4">
        <v>579.9</v>
      </c>
      <c r="P2231" t="s">
        <v>10</v>
      </c>
      <c r="Q2231" s="2">
        <v>0</v>
      </c>
      <c r="R2231" s="2">
        <v>0</v>
      </c>
      <c r="S2231" s="5">
        <v>1</v>
      </c>
    </row>
    <row r="2232" spans="1:19" x14ac:dyDescent="0.2">
      <c r="A2232">
        <v>10968807005</v>
      </c>
      <c r="B2232" t="s">
        <v>11248</v>
      </c>
      <c r="C2232" t="s">
        <v>8557</v>
      </c>
      <c r="D2232" t="s">
        <v>492</v>
      </c>
      <c r="E2232" t="str">
        <f t="shared" si="34"/>
        <v>CAL</v>
      </c>
      <c r="F2232" t="s">
        <v>715</v>
      </c>
      <c r="G2232" t="s">
        <v>2</v>
      </c>
      <c r="H2232" t="s">
        <v>3</v>
      </c>
      <c r="I2232" s="3">
        <v>45457</v>
      </c>
      <c r="J2232" s="3"/>
      <c r="K2232" s="2">
        <v>0</v>
      </c>
      <c r="L2232" s="2">
        <v>0</v>
      </c>
      <c r="M2232" s="4">
        <v>318.94</v>
      </c>
      <c r="N2232" s="4">
        <v>318.94</v>
      </c>
      <c r="O2232" s="4">
        <v>579.9</v>
      </c>
      <c r="P2232" t="s">
        <v>10</v>
      </c>
      <c r="Q2232" s="2">
        <v>0</v>
      </c>
      <c r="R2232" s="2">
        <v>0</v>
      </c>
      <c r="S2232" s="5">
        <v>1</v>
      </c>
    </row>
    <row r="2233" spans="1:19" x14ac:dyDescent="0.2">
      <c r="A2233">
        <v>10968804020</v>
      </c>
      <c r="B2233" t="s">
        <v>11249</v>
      </c>
      <c r="C2233" t="s">
        <v>7866</v>
      </c>
      <c r="D2233" t="s">
        <v>492</v>
      </c>
      <c r="E2233" t="str">
        <f t="shared" si="34"/>
        <v>CAL</v>
      </c>
      <c r="F2233" t="s">
        <v>716</v>
      </c>
      <c r="G2233" t="s">
        <v>2</v>
      </c>
      <c r="H2233" t="s">
        <v>3</v>
      </c>
      <c r="I2233" s="3">
        <v>45470</v>
      </c>
      <c r="J2233" s="3">
        <v>45460</v>
      </c>
      <c r="K2233" s="2">
        <v>0</v>
      </c>
      <c r="L2233" s="2">
        <v>0</v>
      </c>
      <c r="M2233" s="4">
        <v>318.94</v>
      </c>
      <c r="N2233" s="4">
        <v>318.94</v>
      </c>
      <c r="O2233" s="4">
        <v>579.9</v>
      </c>
      <c r="P2233" t="s">
        <v>10</v>
      </c>
      <c r="Q2233" s="2">
        <v>0</v>
      </c>
      <c r="R2233" s="2">
        <v>0</v>
      </c>
      <c r="S2233" s="5">
        <v>1</v>
      </c>
    </row>
    <row r="2234" spans="1:19" x14ac:dyDescent="0.2">
      <c r="A2234">
        <v>10968803016</v>
      </c>
      <c r="B2234" t="s">
        <v>11250</v>
      </c>
      <c r="C2234" t="s">
        <v>7882</v>
      </c>
      <c r="D2234" t="s">
        <v>401</v>
      </c>
      <c r="E2234" t="str">
        <f t="shared" si="34"/>
        <v>ROP</v>
      </c>
      <c r="F2234" t="s">
        <v>717</v>
      </c>
      <c r="G2234" t="s">
        <v>2</v>
      </c>
      <c r="H2234" t="s">
        <v>3</v>
      </c>
      <c r="I2234" s="3">
        <v>45429</v>
      </c>
      <c r="J2234" s="3"/>
      <c r="K2234" s="2">
        <v>0</v>
      </c>
      <c r="L2234" s="2">
        <v>0</v>
      </c>
      <c r="M2234" s="4">
        <v>51.26</v>
      </c>
      <c r="N2234" s="4">
        <v>51.26</v>
      </c>
      <c r="O2234" s="4">
        <v>189.9</v>
      </c>
      <c r="P2234" t="s">
        <v>4</v>
      </c>
      <c r="Q2234" s="2">
        <v>0</v>
      </c>
      <c r="R2234" s="2">
        <v>0</v>
      </c>
      <c r="S2234" s="5">
        <v>1</v>
      </c>
    </row>
    <row r="2235" spans="1:19" x14ac:dyDescent="0.2">
      <c r="A2235">
        <v>10968802016</v>
      </c>
      <c r="B2235" t="s">
        <v>11251</v>
      </c>
      <c r="C2235" t="s">
        <v>7882</v>
      </c>
      <c r="D2235" t="s">
        <v>401</v>
      </c>
      <c r="E2235" t="str">
        <f t="shared" si="34"/>
        <v>ROP</v>
      </c>
      <c r="F2235" t="s">
        <v>717</v>
      </c>
      <c r="G2235" t="s">
        <v>2</v>
      </c>
      <c r="H2235" t="s">
        <v>3</v>
      </c>
      <c r="I2235" s="3">
        <v>45429</v>
      </c>
      <c r="J2235" s="3"/>
      <c r="K2235" s="2">
        <v>0</v>
      </c>
      <c r="L2235" s="2">
        <v>0</v>
      </c>
      <c r="M2235" s="4">
        <v>102.52</v>
      </c>
      <c r="N2235" s="4">
        <v>51.26</v>
      </c>
      <c r="O2235" s="4">
        <v>189.9</v>
      </c>
      <c r="P2235" t="s">
        <v>4</v>
      </c>
      <c r="Q2235" s="2">
        <v>0</v>
      </c>
      <c r="R2235" s="2">
        <v>0</v>
      </c>
      <c r="S2235" s="5">
        <v>2</v>
      </c>
    </row>
    <row r="2236" spans="1:19" x14ac:dyDescent="0.2">
      <c r="A2236">
        <v>10968800013</v>
      </c>
      <c r="B2236" t="s">
        <v>11252</v>
      </c>
      <c r="C2236" t="s">
        <v>7967</v>
      </c>
      <c r="D2236" t="s">
        <v>401</v>
      </c>
      <c r="E2236" t="str">
        <f t="shared" si="34"/>
        <v>ROP</v>
      </c>
      <c r="F2236" t="s">
        <v>717</v>
      </c>
      <c r="G2236" t="s">
        <v>2</v>
      </c>
      <c r="H2236" t="s">
        <v>3</v>
      </c>
      <c r="I2236" s="3">
        <v>45429</v>
      </c>
      <c r="J2236" s="3"/>
      <c r="K2236" s="2">
        <v>0</v>
      </c>
      <c r="L2236" s="2">
        <v>0</v>
      </c>
      <c r="M2236" s="4">
        <v>102.52</v>
      </c>
      <c r="N2236" s="4">
        <v>51.26</v>
      </c>
      <c r="O2236" s="4">
        <v>189.9</v>
      </c>
      <c r="P2236" t="s">
        <v>4</v>
      </c>
      <c r="Q2236" s="2">
        <v>0</v>
      </c>
      <c r="R2236" s="2">
        <v>0</v>
      </c>
      <c r="S2236" s="5">
        <v>2</v>
      </c>
    </row>
    <row r="2237" spans="1:19" x14ac:dyDescent="0.2">
      <c r="A2237">
        <v>10968799019</v>
      </c>
      <c r="B2237" t="s">
        <v>11253</v>
      </c>
      <c r="C2237" t="s">
        <v>7866</v>
      </c>
      <c r="D2237" t="s">
        <v>401</v>
      </c>
      <c r="E2237" t="str">
        <f t="shared" si="34"/>
        <v>ROP</v>
      </c>
      <c r="F2237" t="s">
        <v>717</v>
      </c>
      <c r="G2237" t="s">
        <v>2</v>
      </c>
      <c r="H2237" t="s">
        <v>3</v>
      </c>
      <c r="I2237" s="3">
        <v>45443</v>
      </c>
      <c r="J2237" s="3">
        <v>45441</v>
      </c>
      <c r="K2237" s="2">
        <v>0</v>
      </c>
      <c r="L2237" s="2">
        <v>0</v>
      </c>
      <c r="M2237" s="4">
        <v>102.52</v>
      </c>
      <c r="N2237" s="4">
        <v>51.26</v>
      </c>
      <c r="O2237" s="4">
        <v>189.9</v>
      </c>
      <c r="P2237" t="s">
        <v>4</v>
      </c>
      <c r="Q2237" s="2">
        <v>0</v>
      </c>
      <c r="R2237" s="2">
        <v>0</v>
      </c>
      <c r="S2237" s="5">
        <v>2</v>
      </c>
    </row>
    <row r="2238" spans="1:19" x14ac:dyDescent="0.2">
      <c r="A2238">
        <v>10968884003</v>
      </c>
      <c r="B2238" t="s">
        <v>11254</v>
      </c>
      <c r="C2238" t="s">
        <v>8583</v>
      </c>
      <c r="D2238" t="s">
        <v>401</v>
      </c>
      <c r="E2238" t="str">
        <f t="shared" si="34"/>
        <v>ROP</v>
      </c>
      <c r="F2238" t="s">
        <v>717</v>
      </c>
      <c r="G2238" t="s">
        <v>2</v>
      </c>
      <c r="H2238" t="s">
        <v>3</v>
      </c>
      <c r="I2238" s="3">
        <v>45429</v>
      </c>
      <c r="J2238" s="3"/>
      <c r="K2238" s="2">
        <v>0</v>
      </c>
      <c r="L2238" s="2">
        <v>0</v>
      </c>
      <c r="M2238" s="4">
        <v>102.52</v>
      </c>
      <c r="N2238" s="4">
        <v>51.26</v>
      </c>
      <c r="O2238" s="4">
        <v>189.9</v>
      </c>
      <c r="P2238" t="s">
        <v>4</v>
      </c>
      <c r="Q2238" s="2">
        <v>0</v>
      </c>
      <c r="R2238" s="2">
        <v>0</v>
      </c>
      <c r="S2238" s="5">
        <v>2</v>
      </c>
    </row>
    <row r="2239" spans="1:19" x14ac:dyDescent="0.2">
      <c r="A2239">
        <v>10968891005</v>
      </c>
      <c r="B2239" t="s">
        <v>11255</v>
      </c>
      <c r="C2239" t="s">
        <v>8550</v>
      </c>
      <c r="D2239" t="s">
        <v>401</v>
      </c>
      <c r="E2239" t="str">
        <f t="shared" si="34"/>
        <v>ROP</v>
      </c>
      <c r="F2239" t="s">
        <v>717</v>
      </c>
      <c r="G2239" t="s">
        <v>2</v>
      </c>
      <c r="H2239" t="s">
        <v>3</v>
      </c>
      <c r="I2239" s="3">
        <v>45429</v>
      </c>
      <c r="J2239" s="3"/>
      <c r="K2239" s="2">
        <v>0</v>
      </c>
      <c r="L2239" s="2">
        <v>0</v>
      </c>
      <c r="M2239" s="4">
        <v>51.26</v>
      </c>
      <c r="N2239" s="4">
        <v>51.26</v>
      </c>
      <c r="O2239" s="4">
        <v>189.9</v>
      </c>
      <c r="P2239" t="s">
        <v>4</v>
      </c>
      <c r="Q2239" s="2">
        <v>0</v>
      </c>
      <c r="R2239" s="2">
        <v>0</v>
      </c>
      <c r="S2239" s="5">
        <v>1</v>
      </c>
    </row>
    <row r="2240" spans="1:19" x14ac:dyDescent="0.2">
      <c r="A2240">
        <v>10968890005</v>
      </c>
      <c r="B2240" t="s">
        <v>11256</v>
      </c>
      <c r="C2240" t="s">
        <v>8583</v>
      </c>
      <c r="D2240" t="s">
        <v>401</v>
      </c>
      <c r="E2240" t="str">
        <f t="shared" si="34"/>
        <v>ROP</v>
      </c>
      <c r="F2240" t="s">
        <v>718</v>
      </c>
      <c r="G2240" t="s">
        <v>2</v>
      </c>
      <c r="H2240" t="s">
        <v>3</v>
      </c>
      <c r="I2240" s="3">
        <v>45429</v>
      </c>
      <c r="J2240" s="3"/>
      <c r="K2240" s="2">
        <v>0</v>
      </c>
      <c r="L2240" s="2">
        <v>0</v>
      </c>
      <c r="M2240" s="4">
        <v>85.64</v>
      </c>
      <c r="N2240" s="4">
        <v>85.64</v>
      </c>
      <c r="O2240" s="4">
        <v>229.9</v>
      </c>
      <c r="P2240" t="s">
        <v>4</v>
      </c>
      <c r="Q2240" s="2">
        <v>0</v>
      </c>
      <c r="R2240" s="2">
        <v>0</v>
      </c>
      <c r="S2240" s="5">
        <v>1</v>
      </c>
    </row>
    <row r="2241" spans="1:19" x14ac:dyDescent="0.2">
      <c r="A2241">
        <v>10968889006</v>
      </c>
      <c r="B2241" t="s">
        <v>11257</v>
      </c>
      <c r="C2241" t="s">
        <v>8583</v>
      </c>
      <c r="D2241" t="s">
        <v>401</v>
      </c>
      <c r="E2241" t="str">
        <f t="shared" si="34"/>
        <v>ROP</v>
      </c>
      <c r="F2241" t="s">
        <v>718</v>
      </c>
      <c r="G2241" t="s">
        <v>2</v>
      </c>
      <c r="H2241" t="s">
        <v>3</v>
      </c>
      <c r="I2241" s="3">
        <v>45429</v>
      </c>
      <c r="J2241" s="3"/>
      <c r="K2241" s="2">
        <v>0</v>
      </c>
      <c r="L2241" s="2">
        <v>0</v>
      </c>
      <c r="M2241" s="4">
        <v>171.3</v>
      </c>
      <c r="N2241" s="4">
        <v>85.65</v>
      </c>
      <c r="O2241" s="4">
        <v>229.9</v>
      </c>
      <c r="P2241" t="s">
        <v>4</v>
      </c>
      <c r="Q2241" s="2">
        <v>0</v>
      </c>
      <c r="R2241" s="2">
        <v>0</v>
      </c>
      <c r="S2241" s="5">
        <v>2</v>
      </c>
    </row>
    <row r="2242" spans="1:19" x14ac:dyDescent="0.2">
      <c r="A2242">
        <v>10968888006</v>
      </c>
      <c r="B2242" t="s">
        <v>11258</v>
      </c>
      <c r="C2242" t="s">
        <v>8583</v>
      </c>
      <c r="D2242" t="s">
        <v>401</v>
      </c>
      <c r="E2242" t="str">
        <f t="shared" si="34"/>
        <v>ROP</v>
      </c>
      <c r="F2242" t="s">
        <v>718</v>
      </c>
      <c r="G2242" t="s">
        <v>2</v>
      </c>
      <c r="H2242" t="s">
        <v>3</v>
      </c>
      <c r="I2242" s="3">
        <v>45429</v>
      </c>
      <c r="J2242" s="3"/>
      <c r="K2242" s="2">
        <v>0</v>
      </c>
      <c r="L2242" s="2">
        <v>0</v>
      </c>
      <c r="M2242" s="4">
        <v>171.3</v>
      </c>
      <c r="N2242" s="4">
        <v>85.65</v>
      </c>
      <c r="O2242" s="4">
        <v>229.9</v>
      </c>
      <c r="P2242" t="s">
        <v>4</v>
      </c>
      <c r="Q2242" s="2">
        <v>0</v>
      </c>
      <c r="R2242" s="2">
        <v>0</v>
      </c>
      <c r="S2242" s="5">
        <v>2</v>
      </c>
    </row>
    <row r="2243" spans="1:19" x14ac:dyDescent="0.2">
      <c r="A2243">
        <v>10968887005</v>
      </c>
      <c r="B2243" t="s">
        <v>11259</v>
      </c>
      <c r="C2243" t="s">
        <v>8704</v>
      </c>
      <c r="D2243" t="s">
        <v>401</v>
      </c>
      <c r="E2243" t="str">
        <f t="shared" ref="E2243:E2306" si="35">+LEFT(D2243,3)</f>
        <v>ROP</v>
      </c>
      <c r="F2243" t="s">
        <v>718</v>
      </c>
      <c r="G2243" t="s">
        <v>2</v>
      </c>
      <c r="H2243" t="s">
        <v>3</v>
      </c>
      <c r="I2243" s="3">
        <v>45429</v>
      </c>
      <c r="J2243" s="3"/>
      <c r="K2243" s="2">
        <v>0</v>
      </c>
      <c r="L2243" s="2">
        <v>0</v>
      </c>
      <c r="M2243" s="4">
        <v>171.3</v>
      </c>
      <c r="N2243" s="4">
        <v>85.65</v>
      </c>
      <c r="O2243" s="4">
        <v>229.9</v>
      </c>
      <c r="P2243" t="s">
        <v>4</v>
      </c>
      <c r="Q2243" s="2">
        <v>0</v>
      </c>
      <c r="R2243" s="2">
        <v>0</v>
      </c>
      <c r="S2243" s="5">
        <v>2</v>
      </c>
    </row>
    <row r="2244" spans="1:19" x14ac:dyDescent="0.2">
      <c r="A2244">
        <v>10968886006</v>
      </c>
      <c r="B2244" t="s">
        <v>11260</v>
      </c>
      <c r="C2244" t="s">
        <v>8583</v>
      </c>
      <c r="D2244" t="s">
        <v>401</v>
      </c>
      <c r="E2244" t="str">
        <f t="shared" si="35"/>
        <v>ROP</v>
      </c>
      <c r="F2244" t="s">
        <v>718</v>
      </c>
      <c r="G2244" t="s">
        <v>2</v>
      </c>
      <c r="H2244" t="s">
        <v>3</v>
      </c>
      <c r="I2244" s="3">
        <v>45443</v>
      </c>
      <c r="J2244" s="3">
        <v>45441</v>
      </c>
      <c r="K2244" s="2">
        <v>0</v>
      </c>
      <c r="L2244" s="2">
        <v>0</v>
      </c>
      <c r="M2244" s="4">
        <v>171.3</v>
      </c>
      <c r="N2244" s="4">
        <v>85.65</v>
      </c>
      <c r="O2244" s="4">
        <v>229.9</v>
      </c>
      <c r="P2244" t="s">
        <v>4</v>
      </c>
      <c r="Q2244" s="2">
        <v>0</v>
      </c>
      <c r="R2244" s="2">
        <v>0</v>
      </c>
      <c r="S2244" s="5">
        <v>2</v>
      </c>
    </row>
    <row r="2245" spans="1:19" x14ac:dyDescent="0.2">
      <c r="A2245">
        <v>10968885006</v>
      </c>
      <c r="B2245" t="s">
        <v>11261</v>
      </c>
      <c r="C2245" t="s">
        <v>8583</v>
      </c>
      <c r="D2245" t="s">
        <v>401</v>
      </c>
      <c r="E2245" t="str">
        <f t="shared" si="35"/>
        <v>ROP</v>
      </c>
      <c r="F2245" t="s">
        <v>718</v>
      </c>
      <c r="G2245" t="s">
        <v>2</v>
      </c>
      <c r="H2245" t="s">
        <v>3</v>
      </c>
      <c r="I2245" s="3">
        <v>45429</v>
      </c>
      <c r="J2245" s="3"/>
      <c r="K2245" s="2">
        <v>0</v>
      </c>
      <c r="L2245" s="2">
        <v>0</v>
      </c>
      <c r="M2245" s="4">
        <v>85.64</v>
      </c>
      <c r="N2245" s="4">
        <v>85.64</v>
      </c>
      <c r="O2245" s="4">
        <v>229.9</v>
      </c>
      <c r="P2245" t="s">
        <v>4</v>
      </c>
      <c r="Q2245" s="2">
        <v>0</v>
      </c>
      <c r="R2245" s="2">
        <v>0</v>
      </c>
      <c r="S2245" s="5">
        <v>1</v>
      </c>
    </row>
    <row r="2246" spans="1:19" x14ac:dyDescent="0.2">
      <c r="A2246">
        <v>10968596015</v>
      </c>
      <c r="B2246" t="s">
        <v>11262</v>
      </c>
      <c r="C2246" t="s">
        <v>7890</v>
      </c>
      <c r="D2246" t="s">
        <v>401</v>
      </c>
      <c r="E2246" t="str">
        <f t="shared" si="35"/>
        <v>ROP</v>
      </c>
      <c r="F2246" t="s">
        <v>719</v>
      </c>
      <c r="G2246" t="s">
        <v>2</v>
      </c>
      <c r="H2246" t="s">
        <v>3</v>
      </c>
      <c r="I2246" s="3">
        <v>45429</v>
      </c>
      <c r="J2246" s="3"/>
      <c r="K2246" s="2">
        <v>0</v>
      </c>
      <c r="L2246" s="2">
        <v>0</v>
      </c>
      <c r="M2246" s="4">
        <v>85.64</v>
      </c>
      <c r="N2246" s="4">
        <v>85.64</v>
      </c>
      <c r="O2246" s="4">
        <v>229.9</v>
      </c>
      <c r="P2246" t="s">
        <v>4</v>
      </c>
      <c r="Q2246" s="2">
        <v>0</v>
      </c>
      <c r="R2246" s="2">
        <v>0</v>
      </c>
      <c r="S2246" s="5">
        <v>1</v>
      </c>
    </row>
    <row r="2247" spans="1:19" x14ac:dyDescent="0.2">
      <c r="A2247">
        <v>10968595025</v>
      </c>
      <c r="B2247" t="s">
        <v>11263</v>
      </c>
      <c r="C2247" t="s">
        <v>7878</v>
      </c>
      <c r="D2247" t="s">
        <v>401</v>
      </c>
      <c r="E2247" t="str">
        <f t="shared" si="35"/>
        <v>ROP</v>
      </c>
      <c r="F2247" t="s">
        <v>719</v>
      </c>
      <c r="G2247" t="s">
        <v>2</v>
      </c>
      <c r="H2247" t="s">
        <v>3</v>
      </c>
      <c r="I2247" s="3">
        <v>45429</v>
      </c>
      <c r="J2247" s="3"/>
      <c r="K2247" s="2">
        <v>0</v>
      </c>
      <c r="L2247" s="2">
        <v>0</v>
      </c>
      <c r="M2247" s="4">
        <v>171.3</v>
      </c>
      <c r="N2247" s="4">
        <v>85.65</v>
      </c>
      <c r="O2247" s="4">
        <v>229.9</v>
      </c>
      <c r="P2247" t="s">
        <v>4</v>
      </c>
      <c r="Q2247" s="2">
        <v>0</v>
      </c>
      <c r="R2247" s="2">
        <v>0</v>
      </c>
      <c r="S2247" s="5">
        <v>2</v>
      </c>
    </row>
    <row r="2248" spans="1:19" x14ac:dyDescent="0.2">
      <c r="A2248">
        <v>10968594021</v>
      </c>
      <c r="B2248" t="s">
        <v>11264</v>
      </c>
      <c r="C2248" t="s">
        <v>7870</v>
      </c>
      <c r="D2248" t="s">
        <v>401</v>
      </c>
      <c r="E2248" t="str">
        <f t="shared" si="35"/>
        <v>ROP</v>
      </c>
      <c r="F2248" t="s">
        <v>719</v>
      </c>
      <c r="G2248" t="s">
        <v>2</v>
      </c>
      <c r="H2248" t="s">
        <v>3</v>
      </c>
      <c r="I2248" s="3">
        <v>45429</v>
      </c>
      <c r="J2248" s="3"/>
      <c r="K2248" s="2">
        <v>0</v>
      </c>
      <c r="L2248" s="2">
        <v>0</v>
      </c>
      <c r="M2248" s="4">
        <v>171.3</v>
      </c>
      <c r="N2248" s="4">
        <v>85.65</v>
      </c>
      <c r="O2248" s="4">
        <v>229.9</v>
      </c>
      <c r="P2248" t="s">
        <v>4</v>
      </c>
      <c r="Q2248" s="2">
        <v>0</v>
      </c>
      <c r="R2248" s="2">
        <v>0</v>
      </c>
      <c r="S2248" s="5">
        <v>2</v>
      </c>
    </row>
    <row r="2249" spans="1:19" x14ac:dyDescent="0.2">
      <c r="A2249">
        <v>10968590016</v>
      </c>
      <c r="B2249" t="s">
        <v>11265</v>
      </c>
      <c r="C2249" t="s">
        <v>7869</v>
      </c>
      <c r="D2249" t="s">
        <v>492</v>
      </c>
      <c r="E2249" t="str">
        <f t="shared" si="35"/>
        <v>CAL</v>
      </c>
      <c r="F2249" t="s">
        <v>715</v>
      </c>
      <c r="G2249" t="s">
        <v>2</v>
      </c>
      <c r="H2249" t="s">
        <v>3</v>
      </c>
      <c r="I2249" s="3">
        <v>45457</v>
      </c>
      <c r="J2249" s="3">
        <v>45436</v>
      </c>
      <c r="K2249" s="2">
        <v>0</v>
      </c>
      <c r="L2249" s="2">
        <v>0</v>
      </c>
      <c r="M2249" s="4">
        <v>318.94</v>
      </c>
      <c r="N2249" s="4">
        <v>318.94</v>
      </c>
      <c r="O2249" s="4">
        <v>579.9</v>
      </c>
      <c r="P2249" t="s">
        <v>10</v>
      </c>
      <c r="Q2249" s="2">
        <v>0</v>
      </c>
      <c r="R2249" s="2">
        <v>0</v>
      </c>
      <c r="S2249" s="5">
        <v>1</v>
      </c>
    </row>
    <row r="2250" spans="1:19" x14ac:dyDescent="0.2">
      <c r="A2250">
        <v>10968589015</v>
      </c>
      <c r="B2250" t="s">
        <v>11266</v>
      </c>
      <c r="C2250" t="s">
        <v>7869</v>
      </c>
      <c r="D2250" t="s">
        <v>201</v>
      </c>
      <c r="E2250" t="str">
        <f t="shared" si="35"/>
        <v>ROP</v>
      </c>
      <c r="F2250" t="s">
        <v>720</v>
      </c>
      <c r="G2250" t="s">
        <v>2</v>
      </c>
      <c r="H2250" t="s">
        <v>3</v>
      </c>
      <c r="I2250" s="3">
        <v>45455</v>
      </c>
      <c r="J2250" s="3"/>
      <c r="K2250" s="2">
        <v>0</v>
      </c>
      <c r="L2250" s="2">
        <v>0</v>
      </c>
      <c r="M2250" s="4">
        <v>87.04</v>
      </c>
      <c r="N2250" s="4">
        <v>43.52</v>
      </c>
      <c r="O2250" s="4">
        <v>79.900000000000006</v>
      </c>
      <c r="P2250" t="s">
        <v>4</v>
      </c>
      <c r="Q2250" s="2">
        <v>0</v>
      </c>
      <c r="R2250" s="2">
        <v>0</v>
      </c>
      <c r="S2250" s="5">
        <v>2</v>
      </c>
    </row>
    <row r="2251" spans="1:19" x14ac:dyDescent="0.2">
      <c r="A2251">
        <v>10968798019</v>
      </c>
      <c r="B2251" t="s">
        <v>11267</v>
      </c>
      <c r="C2251" t="s">
        <v>7866</v>
      </c>
      <c r="D2251" t="s">
        <v>201</v>
      </c>
      <c r="E2251" t="str">
        <f t="shared" si="35"/>
        <v>ROP</v>
      </c>
      <c r="F2251" t="s">
        <v>720</v>
      </c>
      <c r="G2251" t="s">
        <v>2</v>
      </c>
      <c r="H2251" t="s">
        <v>3</v>
      </c>
      <c r="I2251" s="3">
        <v>45443</v>
      </c>
      <c r="J2251" s="3">
        <v>45427</v>
      </c>
      <c r="K2251" s="2">
        <v>0</v>
      </c>
      <c r="L2251" s="2">
        <v>0</v>
      </c>
      <c r="M2251" s="4">
        <v>87.04</v>
      </c>
      <c r="N2251" s="4">
        <v>43.52</v>
      </c>
      <c r="O2251" s="4">
        <v>79.900000000000006</v>
      </c>
      <c r="P2251" t="s">
        <v>4</v>
      </c>
      <c r="Q2251" s="2">
        <v>0</v>
      </c>
      <c r="R2251" s="2">
        <v>0</v>
      </c>
      <c r="S2251" s="5">
        <v>2</v>
      </c>
    </row>
    <row r="2252" spans="1:19" x14ac:dyDescent="0.2">
      <c r="A2252">
        <v>10968609006</v>
      </c>
      <c r="B2252" t="s">
        <v>11268</v>
      </c>
      <c r="C2252" t="s">
        <v>8391</v>
      </c>
      <c r="D2252" t="s">
        <v>201</v>
      </c>
      <c r="E2252" t="str">
        <f t="shared" si="35"/>
        <v>ROP</v>
      </c>
      <c r="F2252" t="s">
        <v>721</v>
      </c>
      <c r="G2252" t="s">
        <v>2</v>
      </c>
      <c r="H2252" t="s">
        <v>3</v>
      </c>
      <c r="I2252" s="3">
        <v>45363</v>
      </c>
      <c r="J2252" s="3"/>
      <c r="K2252" s="2">
        <v>0</v>
      </c>
      <c r="L2252" s="2">
        <v>0</v>
      </c>
      <c r="M2252" s="4">
        <v>87.04</v>
      </c>
      <c r="N2252" s="4">
        <v>43.52</v>
      </c>
      <c r="O2252" s="4">
        <v>79.900000000000006</v>
      </c>
      <c r="P2252" t="s">
        <v>4</v>
      </c>
      <c r="Q2252" s="2">
        <v>0</v>
      </c>
      <c r="R2252" s="2">
        <v>0</v>
      </c>
      <c r="S2252" s="5">
        <v>2</v>
      </c>
    </row>
    <row r="2253" spans="1:19" x14ac:dyDescent="0.2">
      <c r="A2253">
        <v>10968608005</v>
      </c>
      <c r="B2253" t="s">
        <v>11269</v>
      </c>
      <c r="C2253" t="s">
        <v>8391</v>
      </c>
      <c r="D2253" t="s">
        <v>201</v>
      </c>
      <c r="E2253" t="str">
        <f t="shared" si="35"/>
        <v>ROP</v>
      </c>
      <c r="F2253" t="s">
        <v>721</v>
      </c>
      <c r="G2253" t="s">
        <v>2</v>
      </c>
      <c r="H2253" t="s">
        <v>3</v>
      </c>
      <c r="I2253" s="3">
        <v>45363</v>
      </c>
      <c r="J2253" s="3"/>
      <c r="K2253" s="2">
        <v>0</v>
      </c>
      <c r="L2253" s="2">
        <v>0</v>
      </c>
      <c r="M2253" s="4">
        <v>174.08</v>
      </c>
      <c r="N2253" s="4">
        <v>43.52</v>
      </c>
      <c r="O2253" s="4">
        <v>79.900000000000006</v>
      </c>
      <c r="P2253" t="s">
        <v>4</v>
      </c>
      <c r="Q2253" s="2">
        <v>0</v>
      </c>
      <c r="R2253" s="2">
        <v>0</v>
      </c>
      <c r="S2253" s="5">
        <v>4</v>
      </c>
    </row>
    <row r="2254" spans="1:19" x14ac:dyDescent="0.2">
      <c r="A2254">
        <v>10968605006</v>
      </c>
      <c r="B2254" t="s">
        <v>11270</v>
      </c>
      <c r="C2254" t="s">
        <v>8389</v>
      </c>
      <c r="D2254" t="s">
        <v>201</v>
      </c>
      <c r="E2254" t="str">
        <f t="shared" si="35"/>
        <v>ROP</v>
      </c>
      <c r="F2254" t="s">
        <v>721</v>
      </c>
      <c r="G2254" t="s">
        <v>2</v>
      </c>
      <c r="H2254" t="s">
        <v>3</v>
      </c>
      <c r="I2254" s="3">
        <v>45363</v>
      </c>
      <c r="J2254" s="3"/>
      <c r="K2254" s="2">
        <v>0</v>
      </c>
      <c r="L2254" s="2">
        <v>0</v>
      </c>
      <c r="M2254" s="4">
        <v>130.56</v>
      </c>
      <c r="N2254" s="4">
        <v>43.52</v>
      </c>
      <c r="O2254" s="4">
        <v>79.900000000000006</v>
      </c>
      <c r="P2254" t="s">
        <v>4</v>
      </c>
      <c r="Q2254" s="2">
        <v>0</v>
      </c>
      <c r="R2254" s="2">
        <v>0</v>
      </c>
      <c r="S2254" s="5">
        <v>3</v>
      </c>
    </row>
    <row r="2255" spans="1:19" x14ac:dyDescent="0.2">
      <c r="A2255">
        <v>10968604006</v>
      </c>
      <c r="B2255" t="s">
        <v>11271</v>
      </c>
      <c r="C2255" t="s">
        <v>8396</v>
      </c>
      <c r="D2255" t="s">
        <v>201</v>
      </c>
      <c r="E2255" t="str">
        <f t="shared" si="35"/>
        <v>ROP</v>
      </c>
      <c r="F2255" t="s">
        <v>721</v>
      </c>
      <c r="G2255" t="s">
        <v>2</v>
      </c>
      <c r="H2255" t="s">
        <v>3</v>
      </c>
      <c r="I2255" s="3">
        <v>45443</v>
      </c>
      <c r="J2255" s="3">
        <v>45427</v>
      </c>
      <c r="K2255" s="2">
        <v>0</v>
      </c>
      <c r="L2255" s="2">
        <v>0</v>
      </c>
      <c r="M2255" s="4">
        <v>87.04</v>
      </c>
      <c r="N2255" s="4">
        <v>43.52</v>
      </c>
      <c r="O2255" s="4">
        <v>79.900000000000006</v>
      </c>
      <c r="P2255" t="s">
        <v>4</v>
      </c>
      <c r="Q2255" s="2">
        <v>0</v>
      </c>
      <c r="R2255" s="2">
        <v>0</v>
      </c>
      <c r="S2255" s="5">
        <v>2</v>
      </c>
    </row>
    <row r="2256" spans="1:19" x14ac:dyDescent="0.2">
      <c r="A2256">
        <v>10968602005</v>
      </c>
      <c r="B2256" t="s">
        <v>11272</v>
      </c>
      <c r="C2256" t="s">
        <v>8716</v>
      </c>
      <c r="D2256" t="s">
        <v>201</v>
      </c>
      <c r="E2256" t="str">
        <f t="shared" si="35"/>
        <v>ROP</v>
      </c>
      <c r="F2256" t="s">
        <v>722</v>
      </c>
      <c r="G2256" t="s">
        <v>2</v>
      </c>
      <c r="H2256" t="s">
        <v>3</v>
      </c>
      <c r="I2256" s="3">
        <v>45363</v>
      </c>
      <c r="J2256" s="3"/>
      <c r="K2256" s="2">
        <v>0</v>
      </c>
      <c r="L2256" s="2">
        <v>0</v>
      </c>
      <c r="M2256" s="4">
        <v>87.04</v>
      </c>
      <c r="N2256" s="4">
        <v>43.52</v>
      </c>
      <c r="O2256" s="4">
        <v>79.900000000000006</v>
      </c>
      <c r="P2256" t="s">
        <v>4</v>
      </c>
      <c r="Q2256" s="2">
        <v>0</v>
      </c>
      <c r="R2256" s="2">
        <v>0</v>
      </c>
      <c r="S2256" s="5">
        <v>2</v>
      </c>
    </row>
    <row r="2257" spans="1:19" x14ac:dyDescent="0.2">
      <c r="A2257">
        <v>10968601005</v>
      </c>
      <c r="B2257" t="s">
        <v>11273</v>
      </c>
      <c r="C2257" t="s">
        <v>8397</v>
      </c>
      <c r="D2257" t="s">
        <v>201</v>
      </c>
      <c r="E2257" t="str">
        <f t="shared" si="35"/>
        <v>ROP</v>
      </c>
      <c r="F2257" t="s">
        <v>722</v>
      </c>
      <c r="G2257" t="s">
        <v>2</v>
      </c>
      <c r="H2257" t="s">
        <v>3</v>
      </c>
      <c r="I2257" s="3">
        <v>45363</v>
      </c>
      <c r="J2257" s="3"/>
      <c r="K2257" s="2">
        <v>0</v>
      </c>
      <c r="L2257" s="2">
        <v>0</v>
      </c>
      <c r="M2257" s="4">
        <v>174.08</v>
      </c>
      <c r="N2257" s="4">
        <v>43.52</v>
      </c>
      <c r="O2257" s="4">
        <v>79.900000000000006</v>
      </c>
      <c r="P2257" t="s">
        <v>4</v>
      </c>
      <c r="Q2257" s="2">
        <v>0</v>
      </c>
      <c r="R2257" s="2">
        <v>0</v>
      </c>
      <c r="S2257" s="5">
        <v>4</v>
      </c>
    </row>
    <row r="2258" spans="1:19" x14ac:dyDescent="0.2">
      <c r="A2258">
        <v>10968252020</v>
      </c>
      <c r="B2258" t="s">
        <v>11274</v>
      </c>
      <c r="C2258" t="s">
        <v>7872</v>
      </c>
      <c r="D2258" t="s">
        <v>201</v>
      </c>
      <c r="E2258" t="str">
        <f t="shared" si="35"/>
        <v>ROP</v>
      </c>
      <c r="F2258" t="s">
        <v>722</v>
      </c>
      <c r="G2258" t="s">
        <v>2</v>
      </c>
      <c r="H2258" t="s">
        <v>3</v>
      </c>
      <c r="I2258" s="3">
        <v>45363</v>
      </c>
      <c r="J2258" s="3"/>
      <c r="K2258" s="2">
        <v>0</v>
      </c>
      <c r="L2258" s="2">
        <v>0</v>
      </c>
      <c r="M2258" s="4">
        <v>174.08</v>
      </c>
      <c r="N2258" s="4">
        <v>43.52</v>
      </c>
      <c r="O2258" s="4">
        <v>79.900000000000006</v>
      </c>
      <c r="P2258" t="s">
        <v>4</v>
      </c>
      <c r="Q2258" s="2">
        <v>0</v>
      </c>
      <c r="R2258" s="2">
        <v>0</v>
      </c>
      <c r="S2258" s="5">
        <v>4</v>
      </c>
    </row>
    <row r="2259" spans="1:19" x14ac:dyDescent="0.2">
      <c r="A2259">
        <v>10966668002</v>
      </c>
      <c r="B2259" t="s">
        <v>11275</v>
      </c>
      <c r="C2259" t="s">
        <v>8169</v>
      </c>
      <c r="D2259" t="s">
        <v>201</v>
      </c>
      <c r="E2259" t="str">
        <f t="shared" si="35"/>
        <v>ROP</v>
      </c>
      <c r="F2259" t="s">
        <v>722</v>
      </c>
      <c r="G2259" t="s">
        <v>2</v>
      </c>
      <c r="H2259" t="s">
        <v>3</v>
      </c>
      <c r="I2259" s="3">
        <v>45443</v>
      </c>
      <c r="J2259" s="3">
        <v>45427</v>
      </c>
      <c r="K2259" s="2">
        <v>0</v>
      </c>
      <c r="L2259" s="2">
        <v>0</v>
      </c>
      <c r="M2259" s="4">
        <v>87.04</v>
      </c>
      <c r="N2259" s="4">
        <v>43.52</v>
      </c>
      <c r="O2259" s="4">
        <v>79.900000000000006</v>
      </c>
      <c r="P2259" t="s">
        <v>4</v>
      </c>
      <c r="Q2259" s="2">
        <v>0</v>
      </c>
      <c r="R2259" s="2">
        <v>0</v>
      </c>
      <c r="S2259" s="5">
        <v>2</v>
      </c>
    </row>
    <row r="2260" spans="1:19" x14ac:dyDescent="0.2">
      <c r="A2260">
        <v>10966667005</v>
      </c>
      <c r="B2260" t="s">
        <v>11276</v>
      </c>
      <c r="C2260" t="s">
        <v>8169</v>
      </c>
      <c r="D2260" t="s">
        <v>258</v>
      </c>
      <c r="E2260" t="str">
        <f t="shared" si="35"/>
        <v>CAL</v>
      </c>
      <c r="F2260" t="s">
        <v>723</v>
      </c>
      <c r="G2260" t="s">
        <v>2</v>
      </c>
      <c r="H2260" t="s">
        <v>3</v>
      </c>
      <c r="I2260" s="3">
        <v>45395</v>
      </c>
      <c r="J2260" s="3"/>
      <c r="K2260" s="2">
        <v>0</v>
      </c>
      <c r="L2260" s="2">
        <v>0</v>
      </c>
      <c r="M2260" s="4">
        <v>604.84</v>
      </c>
      <c r="N2260" s="4">
        <v>302.42</v>
      </c>
      <c r="O2260" s="4">
        <v>549.9</v>
      </c>
      <c r="P2260" t="s">
        <v>10</v>
      </c>
      <c r="Q2260" s="2">
        <v>0</v>
      </c>
      <c r="R2260" s="2">
        <v>0</v>
      </c>
      <c r="S2260" s="5">
        <v>2</v>
      </c>
    </row>
    <row r="2261" spans="1:19" x14ac:dyDescent="0.2">
      <c r="A2261">
        <v>10966669002</v>
      </c>
      <c r="B2261" t="s">
        <v>11277</v>
      </c>
      <c r="C2261" t="s">
        <v>8717</v>
      </c>
      <c r="D2261" t="s">
        <v>258</v>
      </c>
      <c r="E2261" t="str">
        <f t="shared" si="35"/>
        <v>CAL</v>
      </c>
      <c r="F2261" t="s">
        <v>723</v>
      </c>
      <c r="G2261" t="s">
        <v>2</v>
      </c>
      <c r="H2261" t="s">
        <v>3</v>
      </c>
      <c r="I2261" s="3">
        <v>45395</v>
      </c>
      <c r="J2261" s="3"/>
      <c r="K2261" s="2">
        <v>0</v>
      </c>
      <c r="L2261" s="2">
        <v>0</v>
      </c>
      <c r="M2261" s="4">
        <v>604.84</v>
      </c>
      <c r="N2261" s="4">
        <v>302.42</v>
      </c>
      <c r="O2261" s="4">
        <v>549.9</v>
      </c>
      <c r="P2261" t="s">
        <v>10</v>
      </c>
      <c r="Q2261" s="2">
        <v>0</v>
      </c>
      <c r="R2261" s="2">
        <v>0</v>
      </c>
      <c r="S2261" s="5">
        <v>2</v>
      </c>
    </row>
    <row r="2262" spans="1:19" x14ac:dyDescent="0.2">
      <c r="A2262">
        <v>10966421002</v>
      </c>
      <c r="B2262" t="s">
        <v>11278</v>
      </c>
      <c r="C2262" t="s">
        <v>8170</v>
      </c>
      <c r="D2262" t="s">
        <v>258</v>
      </c>
      <c r="E2262" t="str">
        <f t="shared" si="35"/>
        <v>CAL</v>
      </c>
      <c r="F2262" t="s">
        <v>723</v>
      </c>
      <c r="G2262" t="s">
        <v>2</v>
      </c>
      <c r="H2262" t="s">
        <v>3</v>
      </c>
      <c r="I2262" s="3">
        <v>45395</v>
      </c>
      <c r="J2262" s="3"/>
      <c r="K2262" s="2">
        <v>0</v>
      </c>
      <c r="L2262" s="2">
        <v>0</v>
      </c>
      <c r="M2262" s="4">
        <v>604.84</v>
      </c>
      <c r="N2262" s="4">
        <v>302.42</v>
      </c>
      <c r="O2262" s="4">
        <v>549.9</v>
      </c>
      <c r="P2262" t="s">
        <v>10</v>
      </c>
      <c r="Q2262" s="2">
        <v>0</v>
      </c>
      <c r="R2262" s="2">
        <v>0</v>
      </c>
      <c r="S2262" s="5">
        <v>2</v>
      </c>
    </row>
    <row r="2263" spans="1:19" x14ac:dyDescent="0.2">
      <c r="A2263">
        <v>10966670003</v>
      </c>
      <c r="B2263" t="s">
        <v>11279</v>
      </c>
      <c r="C2263" t="s">
        <v>8718</v>
      </c>
      <c r="D2263" t="s">
        <v>258</v>
      </c>
      <c r="E2263" t="str">
        <f t="shared" si="35"/>
        <v>CAL</v>
      </c>
      <c r="F2263" t="s">
        <v>723</v>
      </c>
      <c r="G2263" t="s">
        <v>2</v>
      </c>
      <c r="H2263" t="s">
        <v>3</v>
      </c>
      <c r="I2263" s="3">
        <v>45395</v>
      </c>
      <c r="J2263" s="3"/>
      <c r="K2263" s="2">
        <v>0</v>
      </c>
      <c r="L2263" s="2">
        <v>0</v>
      </c>
      <c r="M2263" s="4">
        <v>1209.68</v>
      </c>
      <c r="N2263" s="4">
        <v>302.42</v>
      </c>
      <c r="O2263" s="4">
        <v>549.9</v>
      </c>
      <c r="P2263" t="s">
        <v>10</v>
      </c>
      <c r="Q2263" s="2">
        <v>0</v>
      </c>
      <c r="R2263" s="2">
        <v>0</v>
      </c>
      <c r="S2263" s="5">
        <v>4</v>
      </c>
    </row>
    <row r="2264" spans="1:19" x14ac:dyDescent="0.2">
      <c r="A2264">
        <v>10966671003</v>
      </c>
      <c r="B2264" t="s">
        <v>11280</v>
      </c>
      <c r="C2264" t="s">
        <v>8696</v>
      </c>
      <c r="D2264" t="s">
        <v>258</v>
      </c>
      <c r="E2264" t="str">
        <f t="shared" si="35"/>
        <v>CAL</v>
      </c>
      <c r="F2264" t="s">
        <v>723</v>
      </c>
      <c r="G2264" t="s">
        <v>2</v>
      </c>
      <c r="H2264" t="s">
        <v>3</v>
      </c>
      <c r="I2264" s="3">
        <v>45395</v>
      </c>
      <c r="J2264" s="3"/>
      <c r="K2264" s="2">
        <v>0</v>
      </c>
      <c r="L2264" s="2">
        <v>0</v>
      </c>
      <c r="M2264" s="4">
        <v>1209.68</v>
      </c>
      <c r="N2264" s="4">
        <v>302.42</v>
      </c>
      <c r="O2264" s="4">
        <v>549.9</v>
      </c>
      <c r="P2264" t="s">
        <v>10</v>
      </c>
      <c r="Q2264" s="2">
        <v>0</v>
      </c>
      <c r="R2264" s="2">
        <v>0</v>
      </c>
      <c r="S2264" s="5">
        <v>4</v>
      </c>
    </row>
    <row r="2265" spans="1:19" x14ac:dyDescent="0.2">
      <c r="A2265">
        <v>10966420002</v>
      </c>
      <c r="B2265" t="s">
        <v>11281</v>
      </c>
      <c r="C2265" t="s">
        <v>8171</v>
      </c>
      <c r="D2265" t="s">
        <v>258</v>
      </c>
      <c r="E2265" t="str">
        <f t="shared" si="35"/>
        <v>CAL</v>
      </c>
      <c r="F2265" t="s">
        <v>723</v>
      </c>
      <c r="G2265" t="s">
        <v>2</v>
      </c>
      <c r="H2265" t="s">
        <v>3</v>
      </c>
      <c r="I2265" s="3">
        <v>45395</v>
      </c>
      <c r="J2265" s="3"/>
      <c r="K2265" s="2">
        <v>0</v>
      </c>
      <c r="L2265" s="2">
        <v>0</v>
      </c>
      <c r="M2265" s="4">
        <v>1209.68</v>
      </c>
      <c r="N2265" s="4">
        <v>302.42</v>
      </c>
      <c r="O2265" s="4">
        <v>549.9</v>
      </c>
      <c r="P2265" t="s">
        <v>10</v>
      </c>
      <c r="Q2265" s="2">
        <v>0</v>
      </c>
      <c r="R2265" s="2">
        <v>0</v>
      </c>
      <c r="S2265" s="5">
        <v>4</v>
      </c>
    </row>
    <row r="2266" spans="1:19" x14ac:dyDescent="0.2">
      <c r="A2266">
        <v>10966419002</v>
      </c>
      <c r="B2266" t="s">
        <v>11282</v>
      </c>
      <c r="C2266" t="s">
        <v>8171</v>
      </c>
      <c r="D2266" t="s">
        <v>258</v>
      </c>
      <c r="E2266" t="str">
        <f t="shared" si="35"/>
        <v>CAL</v>
      </c>
      <c r="F2266" t="s">
        <v>723</v>
      </c>
      <c r="G2266" t="s">
        <v>2</v>
      </c>
      <c r="H2266" t="s">
        <v>3</v>
      </c>
      <c r="I2266" s="3">
        <v>45395</v>
      </c>
      <c r="J2266" s="3"/>
      <c r="K2266" s="2">
        <v>0</v>
      </c>
      <c r="L2266" s="2">
        <v>0</v>
      </c>
      <c r="M2266" s="4">
        <v>604.84</v>
      </c>
      <c r="N2266" s="4">
        <v>302.42</v>
      </c>
      <c r="O2266" s="4">
        <v>549.9</v>
      </c>
      <c r="P2266" t="s">
        <v>10</v>
      </c>
      <c r="Q2266" s="2">
        <v>0</v>
      </c>
      <c r="R2266" s="2">
        <v>0</v>
      </c>
      <c r="S2266" s="5">
        <v>2</v>
      </c>
    </row>
    <row r="2267" spans="1:19" x14ac:dyDescent="0.2">
      <c r="A2267">
        <v>10966417001</v>
      </c>
      <c r="B2267" t="s">
        <v>11283</v>
      </c>
      <c r="C2267" t="s">
        <v>8170</v>
      </c>
      <c r="D2267" t="s">
        <v>258</v>
      </c>
      <c r="E2267" t="str">
        <f t="shared" si="35"/>
        <v>CAL</v>
      </c>
      <c r="F2267" t="s">
        <v>723</v>
      </c>
      <c r="G2267" t="s">
        <v>2</v>
      </c>
      <c r="H2267" t="s">
        <v>3</v>
      </c>
      <c r="I2267" s="3">
        <v>45395</v>
      </c>
      <c r="J2267" s="3"/>
      <c r="K2267" s="2">
        <v>0</v>
      </c>
      <c r="L2267" s="2">
        <v>0</v>
      </c>
      <c r="M2267" s="4">
        <v>604.84</v>
      </c>
      <c r="N2267" s="4">
        <v>302.42</v>
      </c>
      <c r="O2267" s="4">
        <v>549.9</v>
      </c>
      <c r="P2267" t="s">
        <v>10</v>
      </c>
      <c r="Q2267" s="2">
        <v>0</v>
      </c>
      <c r="R2267" s="2">
        <v>0</v>
      </c>
      <c r="S2267" s="5">
        <v>2</v>
      </c>
    </row>
    <row r="2268" spans="1:19" x14ac:dyDescent="0.2">
      <c r="A2268">
        <v>10966416001</v>
      </c>
      <c r="B2268" t="s">
        <v>11284</v>
      </c>
      <c r="C2268" t="s">
        <v>8170</v>
      </c>
      <c r="D2268" t="s">
        <v>258</v>
      </c>
      <c r="E2268" t="str">
        <f t="shared" si="35"/>
        <v>CAL</v>
      </c>
      <c r="F2268" t="s">
        <v>723</v>
      </c>
      <c r="G2268" t="s">
        <v>2</v>
      </c>
      <c r="H2268" t="s">
        <v>3</v>
      </c>
      <c r="I2268" s="3">
        <v>45395</v>
      </c>
      <c r="J2268" s="3"/>
      <c r="K2268" s="2">
        <v>0</v>
      </c>
      <c r="L2268" s="2">
        <v>0</v>
      </c>
      <c r="M2268" s="4">
        <v>302.42</v>
      </c>
      <c r="N2268" s="4">
        <v>302.42</v>
      </c>
      <c r="O2268" s="4">
        <v>549.9</v>
      </c>
      <c r="P2268" t="s">
        <v>10</v>
      </c>
      <c r="Q2268" s="2">
        <v>0</v>
      </c>
      <c r="R2268" s="2">
        <v>0</v>
      </c>
      <c r="S2268" s="5">
        <v>1</v>
      </c>
    </row>
    <row r="2269" spans="1:19" x14ac:dyDescent="0.2">
      <c r="A2269">
        <v>10966139007</v>
      </c>
      <c r="B2269" t="s">
        <v>11285</v>
      </c>
      <c r="C2269" t="s">
        <v>8467</v>
      </c>
      <c r="D2269" t="s">
        <v>552</v>
      </c>
      <c r="E2269" t="str">
        <f t="shared" si="35"/>
        <v>CAL</v>
      </c>
      <c r="F2269" t="s">
        <v>724</v>
      </c>
      <c r="G2269" t="s">
        <v>2</v>
      </c>
      <c r="H2269" t="s">
        <v>3</v>
      </c>
      <c r="I2269" s="3">
        <v>45352</v>
      </c>
      <c r="J2269" s="3">
        <v>45456</v>
      </c>
      <c r="K2269" s="2">
        <v>0</v>
      </c>
      <c r="L2269" s="2">
        <v>0</v>
      </c>
      <c r="M2269" s="4">
        <v>291.39999999999998</v>
      </c>
      <c r="N2269" s="4">
        <v>291.39999999999998</v>
      </c>
      <c r="O2269" s="4">
        <v>529.9</v>
      </c>
      <c r="P2269" t="s">
        <v>10</v>
      </c>
      <c r="Q2269" s="2">
        <v>0</v>
      </c>
      <c r="R2269" s="2">
        <v>0</v>
      </c>
      <c r="S2269" s="5">
        <v>1</v>
      </c>
    </row>
    <row r="2270" spans="1:19" x14ac:dyDescent="0.2">
      <c r="A2270">
        <v>10966138001</v>
      </c>
      <c r="B2270" t="s">
        <v>11286</v>
      </c>
      <c r="C2270" t="s">
        <v>8138</v>
      </c>
      <c r="D2270" t="s">
        <v>552</v>
      </c>
      <c r="E2270" t="str">
        <f t="shared" si="35"/>
        <v>CAL</v>
      </c>
      <c r="F2270" t="s">
        <v>724</v>
      </c>
      <c r="G2270" t="s">
        <v>2</v>
      </c>
      <c r="H2270" t="s">
        <v>3</v>
      </c>
      <c r="I2270" s="3">
        <v>45352</v>
      </c>
      <c r="J2270" s="3">
        <v>45456</v>
      </c>
      <c r="K2270" s="2">
        <v>0</v>
      </c>
      <c r="L2270" s="2">
        <v>0</v>
      </c>
      <c r="M2270" s="4">
        <v>291.39999999999998</v>
      </c>
      <c r="N2270" s="4">
        <v>291.39999999999998</v>
      </c>
      <c r="O2270" s="4">
        <v>529.9</v>
      </c>
      <c r="P2270" t="s">
        <v>10</v>
      </c>
      <c r="Q2270" s="2">
        <v>0</v>
      </c>
      <c r="R2270" s="2">
        <v>0</v>
      </c>
      <c r="S2270" s="5">
        <v>1</v>
      </c>
    </row>
    <row r="2271" spans="1:19" x14ac:dyDescent="0.2">
      <c r="A2271">
        <v>10966137002</v>
      </c>
      <c r="B2271" t="s">
        <v>11287</v>
      </c>
      <c r="C2271" t="s">
        <v>8138</v>
      </c>
      <c r="D2271" t="s">
        <v>552</v>
      </c>
      <c r="E2271" t="str">
        <f t="shared" si="35"/>
        <v>CAL</v>
      </c>
      <c r="F2271" t="s">
        <v>725</v>
      </c>
      <c r="G2271" t="s">
        <v>2</v>
      </c>
      <c r="H2271" t="s">
        <v>3</v>
      </c>
      <c r="I2271" s="3">
        <v>45331</v>
      </c>
      <c r="J2271" s="3">
        <v>45467</v>
      </c>
      <c r="K2271" s="2">
        <v>0</v>
      </c>
      <c r="L2271" s="2">
        <v>0</v>
      </c>
      <c r="M2271" s="4">
        <v>2331.1999999999998</v>
      </c>
      <c r="N2271" s="4">
        <v>291.39999999999998</v>
      </c>
      <c r="O2271" s="4">
        <v>529.9</v>
      </c>
      <c r="P2271" t="s">
        <v>10</v>
      </c>
      <c r="Q2271" s="2">
        <v>0</v>
      </c>
      <c r="R2271" s="2">
        <v>0</v>
      </c>
      <c r="S2271" s="5">
        <v>8</v>
      </c>
    </row>
    <row r="2272" spans="1:19" x14ac:dyDescent="0.2">
      <c r="A2272">
        <v>10966135001</v>
      </c>
      <c r="B2272" t="s">
        <v>11288</v>
      </c>
      <c r="C2272" t="s">
        <v>8138</v>
      </c>
      <c r="D2272" t="s">
        <v>552</v>
      </c>
      <c r="E2272" t="str">
        <f t="shared" si="35"/>
        <v>CAL</v>
      </c>
      <c r="F2272" t="s">
        <v>725</v>
      </c>
      <c r="G2272" t="s">
        <v>2</v>
      </c>
      <c r="H2272" t="s">
        <v>3</v>
      </c>
      <c r="I2272" s="3">
        <v>45331</v>
      </c>
      <c r="J2272" s="3"/>
      <c r="K2272" s="2">
        <v>0</v>
      </c>
      <c r="L2272" s="2">
        <v>0</v>
      </c>
      <c r="M2272" s="4">
        <v>1748.4</v>
      </c>
      <c r="N2272" s="4">
        <v>291.39999999999998</v>
      </c>
      <c r="O2272" s="4">
        <v>529.9</v>
      </c>
      <c r="P2272" t="s">
        <v>10</v>
      </c>
      <c r="Q2272" s="2">
        <v>0</v>
      </c>
      <c r="R2272" s="2">
        <v>0</v>
      </c>
      <c r="S2272" s="5">
        <v>6</v>
      </c>
    </row>
    <row r="2273" spans="1:19" x14ac:dyDescent="0.2">
      <c r="A2273">
        <v>10966134001</v>
      </c>
      <c r="B2273" t="s">
        <v>11289</v>
      </c>
      <c r="C2273" t="s">
        <v>8138</v>
      </c>
      <c r="D2273" t="s">
        <v>552</v>
      </c>
      <c r="E2273" t="str">
        <f t="shared" si="35"/>
        <v>CAL</v>
      </c>
      <c r="F2273" t="s">
        <v>725</v>
      </c>
      <c r="G2273" t="s">
        <v>2</v>
      </c>
      <c r="H2273" t="s">
        <v>3</v>
      </c>
      <c r="I2273" s="3">
        <v>45331</v>
      </c>
      <c r="J2273" s="3"/>
      <c r="K2273" s="2">
        <v>0</v>
      </c>
      <c r="L2273" s="2">
        <v>0</v>
      </c>
      <c r="M2273" s="4">
        <v>1748.4</v>
      </c>
      <c r="N2273" s="4">
        <v>291.39999999999998</v>
      </c>
      <c r="O2273" s="4">
        <v>529.9</v>
      </c>
      <c r="P2273" t="s">
        <v>10</v>
      </c>
      <c r="Q2273" s="2">
        <v>0</v>
      </c>
      <c r="R2273" s="2">
        <v>0</v>
      </c>
      <c r="S2273" s="5">
        <v>6</v>
      </c>
    </row>
    <row r="2274" spans="1:19" x14ac:dyDescent="0.2">
      <c r="A2274">
        <v>10966133001</v>
      </c>
      <c r="B2274" t="s">
        <v>11290</v>
      </c>
      <c r="C2274" t="s">
        <v>8138</v>
      </c>
      <c r="D2274" t="s">
        <v>552</v>
      </c>
      <c r="E2274" t="str">
        <f t="shared" si="35"/>
        <v>CAL</v>
      </c>
      <c r="F2274" t="s">
        <v>725</v>
      </c>
      <c r="G2274" t="s">
        <v>2</v>
      </c>
      <c r="H2274" t="s">
        <v>3</v>
      </c>
      <c r="I2274" s="3">
        <v>45331</v>
      </c>
      <c r="J2274" s="3">
        <v>45477</v>
      </c>
      <c r="K2274" s="2">
        <v>0</v>
      </c>
      <c r="L2274" s="2">
        <v>0</v>
      </c>
      <c r="M2274" s="4">
        <v>1457</v>
      </c>
      <c r="N2274" s="4">
        <v>291.39999999999998</v>
      </c>
      <c r="O2274" s="4">
        <v>529.9</v>
      </c>
      <c r="P2274" t="s">
        <v>10</v>
      </c>
      <c r="Q2274" s="2">
        <v>0</v>
      </c>
      <c r="R2274" s="2">
        <v>0</v>
      </c>
      <c r="S2274" s="5">
        <v>5</v>
      </c>
    </row>
    <row r="2275" spans="1:19" x14ac:dyDescent="0.2">
      <c r="A2275">
        <v>10966132001</v>
      </c>
      <c r="B2275" t="s">
        <v>11291</v>
      </c>
      <c r="C2275" t="s">
        <v>8138</v>
      </c>
      <c r="D2275" t="s">
        <v>552</v>
      </c>
      <c r="E2275" t="str">
        <f t="shared" si="35"/>
        <v>CAL</v>
      </c>
      <c r="F2275" t="s">
        <v>725</v>
      </c>
      <c r="G2275" t="s">
        <v>2</v>
      </c>
      <c r="H2275" t="s">
        <v>3</v>
      </c>
      <c r="I2275" s="3">
        <v>45455</v>
      </c>
      <c r="J2275" s="3">
        <v>45460</v>
      </c>
      <c r="K2275" s="2">
        <v>0</v>
      </c>
      <c r="L2275" s="2">
        <v>0</v>
      </c>
      <c r="M2275" s="4">
        <v>1165.5999999999999</v>
      </c>
      <c r="N2275" s="4">
        <v>291.39999999999998</v>
      </c>
      <c r="O2275" s="4">
        <v>529.9</v>
      </c>
      <c r="P2275" t="s">
        <v>10</v>
      </c>
      <c r="Q2275" s="2">
        <v>0</v>
      </c>
      <c r="R2275" s="2">
        <v>0</v>
      </c>
      <c r="S2275" s="5">
        <v>4</v>
      </c>
    </row>
    <row r="2276" spans="1:19" x14ac:dyDescent="0.2">
      <c r="A2276">
        <v>10966131001</v>
      </c>
      <c r="B2276" t="s">
        <v>11292</v>
      </c>
      <c r="C2276" t="s">
        <v>8138</v>
      </c>
      <c r="D2276" t="s">
        <v>552</v>
      </c>
      <c r="E2276" t="str">
        <f t="shared" si="35"/>
        <v>CAL</v>
      </c>
      <c r="F2276" t="s">
        <v>725</v>
      </c>
      <c r="G2276" t="s">
        <v>2</v>
      </c>
      <c r="H2276" t="s">
        <v>3</v>
      </c>
      <c r="I2276" s="3">
        <v>45331</v>
      </c>
      <c r="J2276" s="3"/>
      <c r="K2276" s="2">
        <v>0</v>
      </c>
      <c r="L2276" s="2">
        <v>0</v>
      </c>
      <c r="M2276" s="4">
        <v>582.79999999999995</v>
      </c>
      <c r="N2276" s="4">
        <v>291.39999999999998</v>
      </c>
      <c r="O2276" s="4">
        <v>529.9</v>
      </c>
      <c r="P2276" t="s">
        <v>10</v>
      </c>
      <c r="Q2276" s="2">
        <v>0</v>
      </c>
      <c r="R2276" s="2">
        <v>0</v>
      </c>
      <c r="S2276" s="5">
        <v>2</v>
      </c>
    </row>
    <row r="2277" spans="1:19" x14ac:dyDescent="0.2">
      <c r="A2277">
        <v>10966700019</v>
      </c>
      <c r="B2277" t="s">
        <v>11293</v>
      </c>
      <c r="C2277" t="s">
        <v>7875</v>
      </c>
      <c r="D2277" t="s">
        <v>492</v>
      </c>
      <c r="E2277" t="str">
        <f t="shared" si="35"/>
        <v>CAL</v>
      </c>
      <c r="F2277" t="s">
        <v>715</v>
      </c>
      <c r="G2277" t="s">
        <v>2</v>
      </c>
      <c r="H2277" t="s">
        <v>3</v>
      </c>
      <c r="I2277" s="3">
        <v>45394</v>
      </c>
      <c r="J2277" s="3"/>
      <c r="K2277" s="2">
        <v>0</v>
      </c>
      <c r="L2277" s="2">
        <v>0</v>
      </c>
      <c r="M2277" s="4">
        <v>318.94</v>
      </c>
      <c r="N2277" s="4">
        <v>318.94</v>
      </c>
      <c r="O2277" s="4">
        <v>579.9</v>
      </c>
      <c r="P2277" t="s">
        <v>10</v>
      </c>
      <c r="Q2277" s="2">
        <v>0</v>
      </c>
      <c r="R2277" s="2">
        <v>0</v>
      </c>
      <c r="S2277" s="5">
        <v>1</v>
      </c>
    </row>
    <row r="2278" spans="1:19" x14ac:dyDescent="0.2">
      <c r="A2278">
        <v>10966696020</v>
      </c>
      <c r="B2278" t="s">
        <v>11294</v>
      </c>
      <c r="C2278" t="s">
        <v>7875</v>
      </c>
      <c r="D2278" t="s">
        <v>492</v>
      </c>
      <c r="E2278" t="str">
        <f t="shared" si="35"/>
        <v>CAL</v>
      </c>
      <c r="F2278" t="s">
        <v>715</v>
      </c>
      <c r="G2278" t="s">
        <v>2</v>
      </c>
      <c r="H2278" t="s">
        <v>3</v>
      </c>
      <c r="I2278" s="3">
        <v>45457</v>
      </c>
      <c r="J2278" s="3"/>
      <c r="K2278" s="2">
        <v>0</v>
      </c>
      <c r="L2278" s="2">
        <v>0</v>
      </c>
      <c r="M2278" s="4">
        <v>956.82</v>
      </c>
      <c r="N2278" s="4">
        <v>318.94</v>
      </c>
      <c r="O2278" s="4">
        <v>579.9</v>
      </c>
      <c r="P2278" t="s">
        <v>10</v>
      </c>
      <c r="Q2278" s="2">
        <v>0</v>
      </c>
      <c r="R2278" s="2">
        <v>0</v>
      </c>
      <c r="S2278" s="5">
        <v>3</v>
      </c>
    </row>
    <row r="2279" spans="1:19" x14ac:dyDescent="0.2">
      <c r="A2279">
        <v>10966677004</v>
      </c>
      <c r="B2279" t="s">
        <v>11295</v>
      </c>
      <c r="C2279" t="s">
        <v>8550</v>
      </c>
      <c r="D2279" t="s">
        <v>492</v>
      </c>
      <c r="E2279" t="str">
        <f t="shared" si="35"/>
        <v>CAL</v>
      </c>
      <c r="F2279" t="s">
        <v>715</v>
      </c>
      <c r="G2279" t="s">
        <v>2</v>
      </c>
      <c r="H2279" t="s">
        <v>3</v>
      </c>
      <c r="I2279" s="3">
        <v>45457</v>
      </c>
      <c r="J2279" s="3"/>
      <c r="K2279" s="2">
        <v>0</v>
      </c>
      <c r="L2279" s="2">
        <v>0</v>
      </c>
      <c r="M2279" s="4">
        <v>1275.76</v>
      </c>
      <c r="N2279" s="4">
        <v>318.94</v>
      </c>
      <c r="O2279" s="4">
        <v>579.9</v>
      </c>
      <c r="P2279" t="s">
        <v>10</v>
      </c>
      <c r="Q2279" s="2">
        <v>0</v>
      </c>
      <c r="R2279" s="2">
        <v>0</v>
      </c>
      <c r="S2279" s="5">
        <v>4</v>
      </c>
    </row>
    <row r="2280" spans="1:19" x14ac:dyDescent="0.2">
      <c r="A2280">
        <v>10966676006</v>
      </c>
      <c r="B2280" t="s">
        <v>11296</v>
      </c>
      <c r="C2280" t="s">
        <v>8696</v>
      </c>
      <c r="D2280" t="s">
        <v>185</v>
      </c>
      <c r="E2280" t="str">
        <f t="shared" si="35"/>
        <v>ROP</v>
      </c>
      <c r="F2280" t="s">
        <v>726</v>
      </c>
      <c r="G2280" t="s">
        <v>2</v>
      </c>
      <c r="H2280" t="s">
        <v>3</v>
      </c>
      <c r="I2280" s="3">
        <v>45429</v>
      </c>
      <c r="J2280" s="3"/>
      <c r="K2280" s="2">
        <v>0</v>
      </c>
      <c r="L2280" s="2">
        <v>0</v>
      </c>
      <c r="M2280" s="4">
        <v>33.4</v>
      </c>
      <c r="N2280" s="4">
        <v>33.4</v>
      </c>
      <c r="O2280" s="4">
        <v>99.9</v>
      </c>
      <c r="P2280" t="s">
        <v>4</v>
      </c>
      <c r="Q2280" s="2">
        <v>0</v>
      </c>
      <c r="R2280" s="2">
        <v>0</v>
      </c>
      <c r="S2280" s="5">
        <v>1</v>
      </c>
    </row>
    <row r="2281" spans="1:19" x14ac:dyDescent="0.2">
      <c r="A2281">
        <v>10966675005</v>
      </c>
      <c r="B2281" t="s">
        <v>11297</v>
      </c>
      <c r="C2281" t="s">
        <v>8556</v>
      </c>
      <c r="D2281" t="s">
        <v>185</v>
      </c>
      <c r="E2281" t="str">
        <f t="shared" si="35"/>
        <v>ROP</v>
      </c>
      <c r="F2281" t="s">
        <v>726</v>
      </c>
      <c r="G2281" t="s">
        <v>2</v>
      </c>
      <c r="H2281" t="s">
        <v>3</v>
      </c>
      <c r="I2281" s="3">
        <v>45429</v>
      </c>
      <c r="J2281" s="3"/>
      <c r="K2281" s="2">
        <v>0</v>
      </c>
      <c r="L2281" s="2">
        <v>0</v>
      </c>
      <c r="M2281" s="4">
        <v>33.4</v>
      </c>
      <c r="N2281" s="4">
        <v>33.4</v>
      </c>
      <c r="O2281" s="4">
        <v>99.9</v>
      </c>
      <c r="P2281" t="s">
        <v>4</v>
      </c>
      <c r="Q2281" s="2">
        <v>0</v>
      </c>
      <c r="R2281" s="2">
        <v>0</v>
      </c>
      <c r="S2281" s="5">
        <v>1</v>
      </c>
    </row>
    <row r="2282" spans="1:19" x14ac:dyDescent="0.2">
      <c r="A2282">
        <v>10966674005</v>
      </c>
      <c r="B2282" t="s">
        <v>11298</v>
      </c>
      <c r="C2282" t="s">
        <v>8556</v>
      </c>
      <c r="D2282" t="s">
        <v>185</v>
      </c>
      <c r="E2282" t="str">
        <f t="shared" si="35"/>
        <v>ROP</v>
      </c>
      <c r="F2282" t="s">
        <v>726</v>
      </c>
      <c r="G2282" t="s">
        <v>2</v>
      </c>
      <c r="H2282" t="s">
        <v>3</v>
      </c>
      <c r="I2282" s="3">
        <v>45429</v>
      </c>
      <c r="J2282" s="3"/>
      <c r="K2282" s="2">
        <v>0</v>
      </c>
      <c r="L2282" s="2">
        <v>0</v>
      </c>
      <c r="M2282" s="4">
        <v>33.4</v>
      </c>
      <c r="N2282" s="4">
        <v>33.4</v>
      </c>
      <c r="O2282" s="4">
        <v>99.9</v>
      </c>
      <c r="P2282" t="s">
        <v>4</v>
      </c>
      <c r="Q2282" s="2">
        <v>0</v>
      </c>
      <c r="R2282" s="2">
        <v>0</v>
      </c>
      <c r="S2282" s="5">
        <v>1</v>
      </c>
    </row>
    <row r="2283" spans="1:19" x14ac:dyDescent="0.2">
      <c r="A2283">
        <v>10966673005</v>
      </c>
      <c r="B2283" t="s">
        <v>11299</v>
      </c>
      <c r="C2283" t="s">
        <v>8550</v>
      </c>
      <c r="D2283" t="s">
        <v>185</v>
      </c>
      <c r="E2283" t="str">
        <f t="shared" si="35"/>
        <v>ROP</v>
      </c>
      <c r="F2283" t="s">
        <v>726</v>
      </c>
      <c r="G2283" t="s">
        <v>2</v>
      </c>
      <c r="H2283" t="s">
        <v>3</v>
      </c>
      <c r="I2283" s="3">
        <v>45429</v>
      </c>
      <c r="J2283" s="3"/>
      <c r="K2283" s="2">
        <v>0</v>
      </c>
      <c r="L2283" s="2">
        <v>0</v>
      </c>
      <c r="M2283" s="4">
        <v>33.4</v>
      </c>
      <c r="N2283" s="4">
        <v>33.4</v>
      </c>
      <c r="O2283" s="4">
        <v>99.9</v>
      </c>
      <c r="P2283" t="s">
        <v>4</v>
      </c>
      <c r="Q2283" s="2">
        <v>0</v>
      </c>
      <c r="R2283" s="2">
        <v>0</v>
      </c>
      <c r="S2283" s="5">
        <v>1</v>
      </c>
    </row>
    <row r="2284" spans="1:19" x14ac:dyDescent="0.2">
      <c r="A2284">
        <v>10966672005</v>
      </c>
      <c r="B2284" t="s">
        <v>11300</v>
      </c>
      <c r="C2284" t="s">
        <v>8718</v>
      </c>
      <c r="D2284" t="s">
        <v>185</v>
      </c>
      <c r="E2284" t="str">
        <f t="shared" si="35"/>
        <v>ROP</v>
      </c>
      <c r="F2284" t="s">
        <v>726</v>
      </c>
      <c r="G2284" t="s">
        <v>2</v>
      </c>
      <c r="H2284" t="s">
        <v>3</v>
      </c>
      <c r="I2284" s="3">
        <v>45443</v>
      </c>
      <c r="J2284" s="3">
        <v>45439</v>
      </c>
      <c r="K2284" s="2">
        <v>0</v>
      </c>
      <c r="L2284" s="2">
        <v>0</v>
      </c>
      <c r="M2284" s="4">
        <v>33.4</v>
      </c>
      <c r="N2284" s="4">
        <v>33.4</v>
      </c>
      <c r="O2284" s="4">
        <v>99.9</v>
      </c>
      <c r="P2284" t="s">
        <v>4</v>
      </c>
      <c r="Q2284" s="2">
        <v>0</v>
      </c>
      <c r="R2284" s="2">
        <v>0</v>
      </c>
      <c r="S2284" s="5">
        <v>1</v>
      </c>
    </row>
    <row r="2285" spans="1:19" x14ac:dyDescent="0.2">
      <c r="A2285">
        <v>10963368017</v>
      </c>
      <c r="B2285" t="s">
        <v>11301</v>
      </c>
      <c r="C2285" t="s">
        <v>7899</v>
      </c>
      <c r="D2285" t="s">
        <v>185</v>
      </c>
      <c r="E2285" t="str">
        <f t="shared" si="35"/>
        <v>ROP</v>
      </c>
      <c r="F2285" t="s">
        <v>726</v>
      </c>
      <c r="G2285" t="s">
        <v>2</v>
      </c>
      <c r="H2285" t="s">
        <v>3</v>
      </c>
      <c r="I2285" s="3">
        <v>45429</v>
      </c>
      <c r="J2285" s="3"/>
      <c r="K2285" s="2">
        <v>0</v>
      </c>
      <c r="L2285" s="2">
        <v>0</v>
      </c>
      <c r="M2285" s="4">
        <v>33.4</v>
      </c>
      <c r="N2285" s="4">
        <v>33.4</v>
      </c>
      <c r="O2285" s="4">
        <v>99.9</v>
      </c>
      <c r="P2285" t="s">
        <v>4</v>
      </c>
      <c r="Q2285" s="2">
        <v>0</v>
      </c>
      <c r="R2285" s="2">
        <v>0</v>
      </c>
      <c r="S2285" s="5">
        <v>1</v>
      </c>
    </row>
    <row r="2286" spans="1:19" x14ac:dyDescent="0.2">
      <c r="A2286">
        <v>10963363018</v>
      </c>
      <c r="B2286" t="s">
        <v>11302</v>
      </c>
      <c r="C2286" t="s">
        <v>7957</v>
      </c>
      <c r="D2286" t="s">
        <v>185</v>
      </c>
      <c r="E2286" t="str">
        <f t="shared" si="35"/>
        <v>ROP</v>
      </c>
      <c r="F2286" t="s">
        <v>726</v>
      </c>
      <c r="G2286" t="s">
        <v>2</v>
      </c>
      <c r="H2286" t="s">
        <v>3</v>
      </c>
      <c r="I2286" s="3">
        <v>45429</v>
      </c>
      <c r="J2286" s="3"/>
      <c r="K2286" s="2">
        <v>0</v>
      </c>
      <c r="L2286" s="2">
        <v>0</v>
      </c>
      <c r="M2286" s="4">
        <v>33.4</v>
      </c>
      <c r="N2286" s="4">
        <v>33.4</v>
      </c>
      <c r="O2286" s="4">
        <v>99.9</v>
      </c>
      <c r="P2286" t="s">
        <v>4</v>
      </c>
      <c r="Q2286" s="2">
        <v>0</v>
      </c>
      <c r="R2286" s="2">
        <v>0</v>
      </c>
      <c r="S2286" s="5">
        <v>1</v>
      </c>
    </row>
    <row r="2287" spans="1:19" x14ac:dyDescent="0.2">
      <c r="A2287">
        <v>10963338019</v>
      </c>
      <c r="B2287" t="s">
        <v>11303</v>
      </c>
      <c r="C2287" t="s">
        <v>7945</v>
      </c>
      <c r="D2287" t="s">
        <v>185</v>
      </c>
      <c r="E2287" t="str">
        <f t="shared" si="35"/>
        <v>ROP</v>
      </c>
      <c r="F2287" t="s">
        <v>727</v>
      </c>
      <c r="G2287" t="s">
        <v>2</v>
      </c>
      <c r="H2287" t="s">
        <v>3</v>
      </c>
      <c r="I2287" s="3">
        <v>45419</v>
      </c>
      <c r="J2287" s="3"/>
      <c r="K2287" s="2">
        <v>0</v>
      </c>
      <c r="L2287" s="2">
        <v>0</v>
      </c>
      <c r="M2287" s="4">
        <v>33.380000000000003</v>
      </c>
      <c r="N2287" s="4">
        <v>33.380000000000003</v>
      </c>
      <c r="O2287" s="4">
        <v>99.9</v>
      </c>
      <c r="P2287" t="s">
        <v>4</v>
      </c>
      <c r="Q2287" s="2">
        <v>0</v>
      </c>
      <c r="R2287" s="2">
        <v>0</v>
      </c>
      <c r="S2287" s="5">
        <v>1</v>
      </c>
    </row>
    <row r="2288" spans="1:19" x14ac:dyDescent="0.2">
      <c r="A2288">
        <v>10963335023</v>
      </c>
      <c r="B2288" t="s">
        <v>11304</v>
      </c>
      <c r="C2288" t="s">
        <v>7946</v>
      </c>
      <c r="D2288" t="s">
        <v>185</v>
      </c>
      <c r="E2288" t="str">
        <f t="shared" si="35"/>
        <v>ROP</v>
      </c>
      <c r="F2288" t="s">
        <v>727</v>
      </c>
      <c r="G2288" t="s">
        <v>2</v>
      </c>
      <c r="H2288" t="s">
        <v>3</v>
      </c>
      <c r="I2288" s="3">
        <v>45419</v>
      </c>
      <c r="J2288" s="3"/>
      <c r="K2288" s="2">
        <v>0</v>
      </c>
      <c r="L2288" s="2">
        <v>0</v>
      </c>
      <c r="M2288" s="4">
        <v>33.380000000000003</v>
      </c>
      <c r="N2288" s="4">
        <v>33.380000000000003</v>
      </c>
      <c r="O2288" s="4">
        <v>99.9</v>
      </c>
      <c r="P2288" t="s">
        <v>4</v>
      </c>
      <c r="Q2288" s="2">
        <v>0</v>
      </c>
      <c r="R2288" s="2">
        <v>0</v>
      </c>
      <c r="S2288" s="5">
        <v>1</v>
      </c>
    </row>
    <row r="2289" spans="1:19" x14ac:dyDescent="0.2">
      <c r="A2289">
        <v>10966130001</v>
      </c>
      <c r="B2289" t="s">
        <v>11305</v>
      </c>
      <c r="C2289" t="s">
        <v>8138</v>
      </c>
      <c r="D2289" t="s">
        <v>185</v>
      </c>
      <c r="E2289" t="str">
        <f t="shared" si="35"/>
        <v>ROP</v>
      </c>
      <c r="F2289" t="s">
        <v>727</v>
      </c>
      <c r="G2289" t="s">
        <v>2</v>
      </c>
      <c r="H2289" t="s">
        <v>3</v>
      </c>
      <c r="I2289" s="3">
        <v>45419</v>
      </c>
      <c r="J2289" s="3"/>
      <c r="K2289" s="2">
        <v>0</v>
      </c>
      <c r="L2289" s="2">
        <v>0</v>
      </c>
      <c r="M2289" s="4">
        <v>33.380000000000003</v>
      </c>
      <c r="N2289" s="4">
        <v>33.380000000000003</v>
      </c>
      <c r="O2289" s="4">
        <v>99.9</v>
      </c>
      <c r="P2289" t="s">
        <v>4</v>
      </c>
      <c r="Q2289" s="2">
        <v>0</v>
      </c>
      <c r="R2289" s="2">
        <v>0</v>
      </c>
      <c r="S2289" s="5">
        <v>1</v>
      </c>
    </row>
    <row r="2290" spans="1:19" x14ac:dyDescent="0.2">
      <c r="A2290">
        <v>10966129001</v>
      </c>
      <c r="B2290" t="s">
        <v>11306</v>
      </c>
      <c r="C2290" t="s">
        <v>8138</v>
      </c>
      <c r="D2290" t="s">
        <v>185</v>
      </c>
      <c r="E2290" t="str">
        <f t="shared" si="35"/>
        <v>ROP</v>
      </c>
      <c r="F2290" t="s">
        <v>727</v>
      </c>
      <c r="G2290" t="s">
        <v>2</v>
      </c>
      <c r="H2290" t="s">
        <v>3</v>
      </c>
      <c r="I2290" s="3">
        <v>45419</v>
      </c>
      <c r="J2290" s="3"/>
      <c r="K2290" s="2">
        <v>0</v>
      </c>
      <c r="L2290" s="2">
        <v>0</v>
      </c>
      <c r="M2290" s="4">
        <v>33.380000000000003</v>
      </c>
      <c r="N2290" s="4">
        <v>33.380000000000003</v>
      </c>
      <c r="O2290" s="4">
        <v>99.9</v>
      </c>
      <c r="P2290" t="s">
        <v>4</v>
      </c>
      <c r="Q2290" s="2">
        <v>0</v>
      </c>
      <c r="R2290" s="2">
        <v>0</v>
      </c>
      <c r="S2290" s="5">
        <v>1</v>
      </c>
    </row>
    <row r="2291" spans="1:19" x14ac:dyDescent="0.2">
      <c r="A2291">
        <v>10966128001</v>
      </c>
      <c r="B2291" t="s">
        <v>11307</v>
      </c>
      <c r="C2291" t="s">
        <v>8138</v>
      </c>
      <c r="D2291" t="s">
        <v>185</v>
      </c>
      <c r="E2291" t="str">
        <f t="shared" si="35"/>
        <v>ROP</v>
      </c>
      <c r="F2291" t="s">
        <v>727</v>
      </c>
      <c r="G2291" t="s">
        <v>2</v>
      </c>
      <c r="H2291" t="s">
        <v>3</v>
      </c>
      <c r="I2291" s="3">
        <v>45419</v>
      </c>
      <c r="J2291" s="3"/>
      <c r="K2291" s="2">
        <v>0</v>
      </c>
      <c r="L2291" s="2">
        <v>0</v>
      </c>
      <c r="M2291" s="4">
        <v>33.380000000000003</v>
      </c>
      <c r="N2291" s="4">
        <v>33.380000000000003</v>
      </c>
      <c r="O2291" s="4">
        <v>99.9</v>
      </c>
      <c r="P2291" t="s">
        <v>4</v>
      </c>
      <c r="Q2291" s="2">
        <v>0</v>
      </c>
      <c r="R2291" s="2">
        <v>0</v>
      </c>
      <c r="S2291" s="5">
        <v>1</v>
      </c>
    </row>
    <row r="2292" spans="1:19" x14ac:dyDescent="0.2">
      <c r="A2292">
        <v>10966127001</v>
      </c>
      <c r="B2292" t="s">
        <v>11308</v>
      </c>
      <c r="C2292" t="s">
        <v>8138</v>
      </c>
      <c r="D2292" t="s">
        <v>185</v>
      </c>
      <c r="E2292" t="str">
        <f t="shared" si="35"/>
        <v>ROP</v>
      </c>
      <c r="F2292" t="s">
        <v>727</v>
      </c>
      <c r="G2292" t="s">
        <v>2</v>
      </c>
      <c r="H2292" t="s">
        <v>3</v>
      </c>
      <c r="I2292" s="3">
        <v>45434</v>
      </c>
      <c r="J2292" s="3">
        <v>45425</v>
      </c>
      <c r="K2292" s="2">
        <v>0</v>
      </c>
      <c r="L2292" s="2">
        <v>0</v>
      </c>
      <c r="M2292" s="4">
        <v>33.380000000000003</v>
      </c>
      <c r="N2292" s="4">
        <v>33.380000000000003</v>
      </c>
      <c r="O2292" s="4">
        <v>99.9</v>
      </c>
      <c r="P2292" t="s">
        <v>4</v>
      </c>
      <c r="Q2292" s="2">
        <v>0</v>
      </c>
      <c r="R2292" s="2">
        <v>0</v>
      </c>
      <c r="S2292" s="5">
        <v>1</v>
      </c>
    </row>
    <row r="2293" spans="1:19" x14ac:dyDescent="0.2">
      <c r="A2293">
        <v>10966126001</v>
      </c>
      <c r="B2293" t="s">
        <v>11309</v>
      </c>
      <c r="C2293" t="s">
        <v>8138</v>
      </c>
      <c r="D2293" t="s">
        <v>185</v>
      </c>
      <c r="E2293" t="str">
        <f t="shared" si="35"/>
        <v>ROP</v>
      </c>
      <c r="F2293" t="s">
        <v>727</v>
      </c>
      <c r="G2293" t="s">
        <v>2</v>
      </c>
      <c r="H2293" t="s">
        <v>3</v>
      </c>
      <c r="I2293" s="3">
        <v>45419</v>
      </c>
      <c r="J2293" s="3"/>
      <c r="K2293" s="2">
        <v>0</v>
      </c>
      <c r="L2293" s="2">
        <v>0</v>
      </c>
      <c r="M2293" s="4">
        <v>33.380000000000003</v>
      </c>
      <c r="N2293" s="4">
        <v>33.380000000000003</v>
      </c>
      <c r="O2293" s="4">
        <v>99.9</v>
      </c>
      <c r="P2293" t="s">
        <v>4</v>
      </c>
      <c r="Q2293" s="2">
        <v>0</v>
      </c>
      <c r="R2293" s="2">
        <v>0</v>
      </c>
      <c r="S2293" s="5">
        <v>1</v>
      </c>
    </row>
    <row r="2294" spans="1:19" x14ac:dyDescent="0.2">
      <c r="A2294">
        <v>10966125001</v>
      </c>
      <c r="B2294" t="s">
        <v>11310</v>
      </c>
      <c r="C2294" t="s">
        <v>8138</v>
      </c>
      <c r="D2294" t="s">
        <v>185</v>
      </c>
      <c r="E2294" t="str">
        <f t="shared" si="35"/>
        <v>ROP</v>
      </c>
      <c r="F2294" t="s">
        <v>728</v>
      </c>
      <c r="G2294" t="s">
        <v>2</v>
      </c>
      <c r="H2294" t="s">
        <v>3</v>
      </c>
      <c r="I2294" s="3">
        <v>45419</v>
      </c>
      <c r="J2294" s="3"/>
      <c r="K2294" s="2">
        <v>0</v>
      </c>
      <c r="L2294" s="2">
        <v>0</v>
      </c>
      <c r="M2294" s="4">
        <v>33.380000000000003</v>
      </c>
      <c r="N2294" s="4">
        <v>33.380000000000003</v>
      </c>
      <c r="O2294" s="4">
        <v>99.9</v>
      </c>
      <c r="P2294" t="s">
        <v>4</v>
      </c>
      <c r="Q2294" s="2">
        <v>0</v>
      </c>
      <c r="R2294" s="2">
        <v>0</v>
      </c>
      <c r="S2294" s="5">
        <v>1</v>
      </c>
    </row>
    <row r="2295" spans="1:19" x14ac:dyDescent="0.2">
      <c r="A2295">
        <v>10966124001</v>
      </c>
      <c r="B2295" t="s">
        <v>11311</v>
      </c>
      <c r="C2295" t="s">
        <v>8138</v>
      </c>
      <c r="D2295" t="s">
        <v>185</v>
      </c>
      <c r="E2295" t="str">
        <f t="shared" si="35"/>
        <v>ROP</v>
      </c>
      <c r="F2295" t="s">
        <v>728</v>
      </c>
      <c r="G2295" t="s">
        <v>2</v>
      </c>
      <c r="H2295" t="s">
        <v>3</v>
      </c>
      <c r="I2295" s="3">
        <v>45419</v>
      </c>
      <c r="J2295" s="3"/>
      <c r="K2295" s="2">
        <v>0</v>
      </c>
      <c r="L2295" s="2">
        <v>0</v>
      </c>
      <c r="M2295" s="4">
        <v>33.380000000000003</v>
      </c>
      <c r="N2295" s="4">
        <v>33.380000000000003</v>
      </c>
      <c r="O2295" s="4">
        <v>99.9</v>
      </c>
      <c r="P2295" t="s">
        <v>4</v>
      </c>
      <c r="Q2295" s="2">
        <v>0</v>
      </c>
      <c r="R2295" s="2">
        <v>0</v>
      </c>
      <c r="S2295" s="5">
        <v>1</v>
      </c>
    </row>
    <row r="2296" spans="1:19" x14ac:dyDescent="0.2">
      <c r="A2296">
        <v>10966123001</v>
      </c>
      <c r="B2296" t="s">
        <v>11312</v>
      </c>
      <c r="C2296" t="s">
        <v>8138</v>
      </c>
      <c r="D2296" t="s">
        <v>185</v>
      </c>
      <c r="E2296" t="str">
        <f t="shared" si="35"/>
        <v>ROP</v>
      </c>
      <c r="F2296" t="s">
        <v>728</v>
      </c>
      <c r="G2296" t="s">
        <v>2</v>
      </c>
      <c r="H2296" t="s">
        <v>3</v>
      </c>
      <c r="I2296" s="3">
        <v>45419</v>
      </c>
      <c r="J2296" s="3"/>
      <c r="K2296" s="2">
        <v>0</v>
      </c>
      <c r="L2296" s="2">
        <v>0</v>
      </c>
      <c r="M2296" s="4">
        <v>33.380000000000003</v>
      </c>
      <c r="N2296" s="4">
        <v>33.380000000000003</v>
      </c>
      <c r="O2296" s="4">
        <v>99.9</v>
      </c>
      <c r="P2296" t="s">
        <v>4</v>
      </c>
      <c r="Q2296" s="2">
        <v>0</v>
      </c>
      <c r="R2296" s="2">
        <v>0</v>
      </c>
      <c r="S2296" s="5">
        <v>1</v>
      </c>
    </row>
    <row r="2297" spans="1:19" x14ac:dyDescent="0.2">
      <c r="A2297">
        <v>10966117001</v>
      </c>
      <c r="B2297" t="s">
        <v>11313</v>
      </c>
      <c r="C2297" t="s">
        <v>8112</v>
      </c>
      <c r="D2297" t="s">
        <v>185</v>
      </c>
      <c r="E2297" t="str">
        <f t="shared" si="35"/>
        <v>ROP</v>
      </c>
      <c r="F2297" t="s">
        <v>728</v>
      </c>
      <c r="G2297" t="s">
        <v>2</v>
      </c>
      <c r="H2297" t="s">
        <v>3</v>
      </c>
      <c r="I2297" s="3">
        <v>45419</v>
      </c>
      <c r="J2297" s="3"/>
      <c r="K2297" s="2">
        <v>0</v>
      </c>
      <c r="L2297" s="2">
        <v>0</v>
      </c>
      <c r="M2297" s="4">
        <v>33.380000000000003</v>
      </c>
      <c r="N2297" s="4">
        <v>33.380000000000003</v>
      </c>
      <c r="O2297" s="4">
        <v>99.9</v>
      </c>
      <c r="P2297" t="s">
        <v>4</v>
      </c>
      <c r="Q2297" s="2">
        <v>0</v>
      </c>
      <c r="R2297" s="2">
        <v>0</v>
      </c>
      <c r="S2297" s="5">
        <v>1</v>
      </c>
    </row>
    <row r="2298" spans="1:19" x14ac:dyDescent="0.2">
      <c r="A2298">
        <v>10966116001</v>
      </c>
      <c r="B2298" t="s">
        <v>11314</v>
      </c>
      <c r="C2298" t="s">
        <v>8112</v>
      </c>
      <c r="D2298" t="s">
        <v>185</v>
      </c>
      <c r="E2298" t="str">
        <f t="shared" si="35"/>
        <v>ROP</v>
      </c>
      <c r="F2298" t="s">
        <v>728</v>
      </c>
      <c r="G2298" t="s">
        <v>2</v>
      </c>
      <c r="H2298" t="s">
        <v>3</v>
      </c>
      <c r="I2298" s="3">
        <v>45419</v>
      </c>
      <c r="J2298" s="3"/>
      <c r="K2298" s="2">
        <v>0</v>
      </c>
      <c r="L2298" s="2">
        <v>0</v>
      </c>
      <c r="M2298" s="4">
        <v>33.380000000000003</v>
      </c>
      <c r="N2298" s="4">
        <v>33.380000000000003</v>
      </c>
      <c r="O2298" s="4">
        <v>99.9</v>
      </c>
      <c r="P2298" t="s">
        <v>4</v>
      </c>
      <c r="Q2298" s="2">
        <v>0</v>
      </c>
      <c r="R2298" s="2">
        <v>0</v>
      </c>
      <c r="S2298" s="5">
        <v>1</v>
      </c>
    </row>
    <row r="2299" spans="1:19" x14ac:dyDescent="0.2">
      <c r="A2299">
        <v>10966115001</v>
      </c>
      <c r="B2299" t="s">
        <v>11315</v>
      </c>
      <c r="C2299" t="s">
        <v>8112</v>
      </c>
      <c r="D2299" t="s">
        <v>185</v>
      </c>
      <c r="E2299" t="str">
        <f t="shared" si="35"/>
        <v>ROP</v>
      </c>
      <c r="F2299" t="s">
        <v>728</v>
      </c>
      <c r="G2299" t="s">
        <v>2</v>
      </c>
      <c r="H2299" t="s">
        <v>3</v>
      </c>
      <c r="I2299" s="3">
        <v>45419</v>
      </c>
      <c r="J2299" s="3"/>
      <c r="K2299" s="2">
        <v>0</v>
      </c>
      <c r="L2299" s="2">
        <v>0</v>
      </c>
      <c r="M2299" s="4">
        <v>33.380000000000003</v>
      </c>
      <c r="N2299" s="4">
        <v>33.380000000000003</v>
      </c>
      <c r="O2299" s="4">
        <v>99.9</v>
      </c>
      <c r="P2299" t="s">
        <v>4</v>
      </c>
      <c r="Q2299" s="2">
        <v>0</v>
      </c>
      <c r="R2299" s="2">
        <v>0</v>
      </c>
      <c r="S2299" s="5">
        <v>1</v>
      </c>
    </row>
    <row r="2300" spans="1:19" x14ac:dyDescent="0.2">
      <c r="A2300">
        <v>10966114001</v>
      </c>
      <c r="B2300" t="s">
        <v>11316</v>
      </c>
      <c r="C2300" t="s">
        <v>8112</v>
      </c>
      <c r="D2300" t="s">
        <v>692</v>
      </c>
      <c r="E2300" t="str">
        <f t="shared" si="35"/>
        <v>ACC</v>
      </c>
      <c r="F2300" t="s">
        <v>729</v>
      </c>
      <c r="G2300" t="s">
        <v>2</v>
      </c>
      <c r="H2300" t="s">
        <v>3</v>
      </c>
      <c r="I2300" s="3">
        <v>45304</v>
      </c>
      <c r="J2300" s="3">
        <v>45404</v>
      </c>
      <c r="K2300" s="2">
        <v>0</v>
      </c>
      <c r="L2300" s="2">
        <v>0</v>
      </c>
      <c r="M2300" s="4">
        <v>45.71</v>
      </c>
      <c r="N2300" s="4">
        <v>45.71</v>
      </c>
      <c r="O2300" s="4">
        <v>89.9</v>
      </c>
      <c r="P2300" t="s">
        <v>4</v>
      </c>
      <c r="Q2300" s="2">
        <v>0</v>
      </c>
      <c r="R2300" s="2">
        <v>0</v>
      </c>
      <c r="S2300" s="5">
        <v>1</v>
      </c>
    </row>
    <row r="2301" spans="1:19" x14ac:dyDescent="0.2">
      <c r="A2301">
        <v>10966101006</v>
      </c>
      <c r="B2301" t="s">
        <v>11317</v>
      </c>
      <c r="C2301" t="s">
        <v>8696</v>
      </c>
      <c r="D2301" t="s">
        <v>692</v>
      </c>
      <c r="E2301" t="str">
        <f t="shared" si="35"/>
        <v>ACC</v>
      </c>
      <c r="F2301" t="s">
        <v>729</v>
      </c>
      <c r="G2301" t="s">
        <v>2</v>
      </c>
      <c r="H2301" t="s">
        <v>3</v>
      </c>
      <c r="I2301" s="3">
        <v>45304</v>
      </c>
      <c r="J2301" s="3">
        <v>45447</v>
      </c>
      <c r="K2301" s="2">
        <v>0</v>
      </c>
      <c r="L2301" s="2">
        <v>0</v>
      </c>
      <c r="M2301" s="4">
        <v>137.13</v>
      </c>
      <c r="N2301" s="4">
        <v>45.71</v>
      </c>
      <c r="O2301" s="4">
        <v>89.9</v>
      </c>
      <c r="P2301" t="s">
        <v>4</v>
      </c>
      <c r="Q2301" s="2">
        <v>0</v>
      </c>
      <c r="R2301" s="2">
        <v>0</v>
      </c>
      <c r="S2301" s="5">
        <v>3</v>
      </c>
    </row>
    <row r="2302" spans="1:19" x14ac:dyDescent="0.2">
      <c r="A2302">
        <v>10966099020</v>
      </c>
      <c r="B2302" t="s">
        <v>11318</v>
      </c>
      <c r="C2302" t="s">
        <v>7962</v>
      </c>
      <c r="D2302" t="s">
        <v>692</v>
      </c>
      <c r="E2302" t="str">
        <f t="shared" si="35"/>
        <v>ACC</v>
      </c>
      <c r="F2302" t="s">
        <v>729</v>
      </c>
      <c r="G2302" t="s">
        <v>2</v>
      </c>
      <c r="H2302" t="s">
        <v>3</v>
      </c>
      <c r="I2302" s="3">
        <v>45304</v>
      </c>
      <c r="J2302" s="3">
        <v>45422</v>
      </c>
      <c r="K2302" s="2">
        <v>0</v>
      </c>
      <c r="L2302" s="2">
        <v>0</v>
      </c>
      <c r="M2302" s="4">
        <v>45.71</v>
      </c>
      <c r="N2302" s="4">
        <v>45.71</v>
      </c>
      <c r="O2302" s="4">
        <v>89.9</v>
      </c>
      <c r="P2302" t="s">
        <v>4</v>
      </c>
      <c r="Q2302" s="2">
        <v>0</v>
      </c>
      <c r="R2302" s="2">
        <v>0</v>
      </c>
      <c r="S2302" s="5">
        <v>1</v>
      </c>
    </row>
    <row r="2303" spans="1:19" x14ac:dyDescent="0.2">
      <c r="A2303">
        <v>10963384001</v>
      </c>
      <c r="B2303" t="s">
        <v>11319</v>
      </c>
      <c r="C2303" t="s">
        <v>8080</v>
      </c>
      <c r="D2303" t="s">
        <v>692</v>
      </c>
      <c r="E2303" t="str">
        <f t="shared" si="35"/>
        <v>ACC</v>
      </c>
      <c r="F2303" t="s">
        <v>729</v>
      </c>
      <c r="G2303" t="s">
        <v>2</v>
      </c>
      <c r="H2303" t="s">
        <v>3</v>
      </c>
      <c r="I2303" s="3">
        <v>45304</v>
      </c>
      <c r="J2303" s="3"/>
      <c r="K2303" s="2">
        <v>0</v>
      </c>
      <c r="L2303" s="2">
        <v>0</v>
      </c>
      <c r="M2303" s="4">
        <v>91.42</v>
      </c>
      <c r="N2303" s="4">
        <v>45.71</v>
      </c>
      <c r="O2303" s="4">
        <v>89.9</v>
      </c>
      <c r="P2303" t="s">
        <v>4</v>
      </c>
      <c r="Q2303" s="2">
        <v>0</v>
      </c>
      <c r="R2303" s="2">
        <v>0</v>
      </c>
      <c r="S2303" s="5">
        <v>2</v>
      </c>
    </row>
    <row r="2304" spans="1:19" x14ac:dyDescent="0.2">
      <c r="A2304">
        <v>10963371003</v>
      </c>
      <c r="B2304" t="s">
        <v>11320</v>
      </c>
      <c r="C2304" t="s">
        <v>8172</v>
      </c>
      <c r="D2304" t="s">
        <v>692</v>
      </c>
      <c r="E2304" t="str">
        <f t="shared" si="35"/>
        <v>ACC</v>
      </c>
      <c r="F2304" t="s">
        <v>729</v>
      </c>
      <c r="G2304" t="s">
        <v>2</v>
      </c>
      <c r="H2304" t="s">
        <v>3</v>
      </c>
      <c r="I2304" s="3">
        <v>45304</v>
      </c>
      <c r="J2304" s="3"/>
      <c r="K2304" s="2">
        <v>0</v>
      </c>
      <c r="L2304" s="2">
        <v>0</v>
      </c>
      <c r="M2304" s="4">
        <v>228.55</v>
      </c>
      <c r="N2304" s="4">
        <v>45.71</v>
      </c>
      <c r="O2304" s="4">
        <v>89.9</v>
      </c>
      <c r="P2304" t="s">
        <v>4</v>
      </c>
      <c r="Q2304" s="2">
        <v>0</v>
      </c>
      <c r="R2304" s="2">
        <v>0</v>
      </c>
      <c r="S2304" s="5">
        <v>5</v>
      </c>
    </row>
    <row r="2305" spans="1:19" x14ac:dyDescent="0.2">
      <c r="A2305">
        <v>10963369021</v>
      </c>
      <c r="B2305" t="s">
        <v>11321</v>
      </c>
      <c r="C2305" t="s">
        <v>7899</v>
      </c>
      <c r="D2305" t="s">
        <v>692</v>
      </c>
      <c r="E2305" t="str">
        <f t="shared" si="35"/>
        <v>ACC</v>
      </c>
      <c r="F2305" t="s">
        <v>730</v>
      </c>
      <c r="G2305" t="s">
        <v>2</v>
      </c>
      <c r="H2305" t="s">
        <v>3</v>
      </c>
      <c r="I2305" s="3">
        <v>45304</v>
      </c>
      <c r="J2305" s="3"/>
      <c r="K2305" s="2">
        <v>0</v>
      </c>
      <c r="L2305" s="2">
        <v>0</v>
      </c>
      <c r="M2305" s="4">
        <v>319.97000000000003</v>
      </c>
      <c r="N2305" s="4">
        <v>45.71</v>
      </c>
      <c r="O2305" s="4">
        <v>89.9</v>
      </c>
      <c r="P2305" t="s">
        <v>4</v>
      </c>
      <c r="Q2305" s="2">
        <v>0</v>
      </c>
      <c r="R2305" s="2">
        <v>0</v>
      </c>
      <c r="S2305" s="5">
        <v>7</v>
      </c>
    </row>
    <row r="2306" spans="1:19" x14ac:dyDescent="0.2">
      <c r="A2306">
        <v>10968134002</v>
      </c>
      <c r="B2306" t="s">
        <v>11322</v>
      </c>
      <c r="C2306" t="s">
        <v>8467</v>
      </c>
      <c r="D2306" t="s">
        <v>692</v>
      </c>
      <c r="E2306" t="str">
        <f t="shared" si="35"/>
        <v>ACC</v>
      </c>
      <c r="F2306" t="s">
        <v>730</v>
      </c>
      <c r="G2306" t="s">
        <v>2</v>
      </c>
      <c r="H2306" t="s">
        <v>3</v>
      </c>
      <c r="I2306" s="3">
        <v>45304</v>
      </c>
      <c r="J2306" s="3">
        <v>45468</v>
      </c>
      <c r="K2306" s="2">
        <v>0</v>
      </c>
      <c r="L2306" s="2">
        <v>0</v>
      </c>
      <c r="M2306" s="4">
        <v>137.13</v>
      </c>
      <c r="N2306" s="4">
        <v>45.71</v>
      </c>
      <c r="O2306" s="4">
        <v>89.9</v>
      </c>
      <c r="P2306" t="s">
        <v>4</v>
      </c>
      <c r="Q2306" s="2">
        <v>0</v>
      </c>
      <c r="R2306" s="2">
        <v>0</v>
      </c>
      <c r="S2306" s="5">
        <v>3</v>
      </c>
    </row>
    <row r="2307" spans="1:19" x14ac:dyDescent="0.2">
      <c r="A2307">
        <v>10968133007</v>
      </c>
      <c r="B2307" t="s">
        <v>11323</v>
      </c>
      <c r="C2307" t="s">
        <v>8514</v>
      </c>
      <c r="D2307" t="s">
        <v>692</v>
      </c>
      <c r="E2307" t="str">
        <f t="shared" ref="E2307:E2370" si="36">+LEFT(D2307,3)</f>
        <v>ACC</v>
      </c>
      <c r="F2307" t="s">
        <v>730</v>
      </c>
      <c r="G2307" t="s">
        <v>2</v>
      </c>
      <c r="H2307" t="s">
        <v>3</v>
      </c>
      <c r="I2307" s="3">
        <v>45304</v>
      </c>
      <c r="J2307" s="3">
        <v>45222</v>
      </c>
      <c r="K2307" s="2">
        <v>0</v>
      </c>
      <c r="L2307" s="2">
        <v>0</v>
      </c>
      <c r="M2307" s="4">
        <v>228.55</v>
      </c>
      <c r="N2307" s="4">
        <v>45.71</v>
      </c>
      <c r="O2307" s="4">
        <v>89.9</v>
      </c>
      <c r="P2307" t="s">
        <v>4</v>
      </c>
      <c r="Q2307" s="2">
        <v>0</v>
      </c>
      <c r="R2307" s="2">
        <v>0</v>
      </c>
      <c r="S2307" s="5">
        <v>5</v>
      </c>
    </row>
    <row r="2308" spans="1:19" x14ac:dyDescent="0.2">
      <c r="A2308">
        <v>10968132003</v>
      </c>
      <c r="B2308" t="s">
        <v>11324</v>
      </c>
      <c r="C2308" t="s">
        <v>8515</v>
      </c>
      <c r="D2308" t="s">
        <v>692</v>
      </c>
      <c r="E2308" t="str">
        <f t="shared" si="36"/>
        <v>ACC</v>
      </c>
      <c r="F2308" t="s">
        <v>730</v>
      </c>
      <c r="G2308" t="s">
        <v>2</v>
      </c>
      <c r="H2308" t="s">
        <v>3</v>
      </c>
      <c r="I2308" s="3">
        <v>45304</v>
      </c>
      <c r="J2308" s="3">
        <v>45267</v>
      </c>
      <c r="K2308" s="2">
        <v>0</v>
      </c>
      <c r="L2308" s="2">
        <v>0</v>
      </c>
      <c r="M2308" s="4">
        <v>45.71</v>
      </c>
      <c r="N2308" s="4">
        <v>45.71</v>
      </c>
      <c r="O2308" s="4">
        <v>89.9</v>
      </c>
      <c r="P2308" t="s">
        <v>4</v>
      </c>
      <c r="Q2308" s="2">
        <v>0</v>
      </c>
      <c r="R2308" s="2">
        <v>0</v>
      </c>
      <c r="S2308" s="5">
        <v>1</v>
      </c>
    </row>
    <row r="2309" spans="1:19" x14ac:dyDescent="0.2">
      <c r="A2309">
        <v>10968131006</v>
      </c>
      <c r="B2309" t="s">
        <v>11325</v>
      </c>
      <c r="C2309" t="s">
        <v>8467</v>
      </c>
      <c r="D2309" t="s">
        <v>692</v>
      </c>
      <c r="E2309" t="str">
        <f t="shared" si="36"/>
        <v>ACC</v>
      </c>
      <c r="F2309" t="s">
        <v>693</v>
      </c>
      <c r="G2309" t="s">
        <v>2</v>
      </c>
      <c r="H2309" t="s">
        <v>3</v>
      </c>
      <c r="I2309" s="3">
        <v>45257</v>
      </c>
      <c r="J2309" s="3">
        <v>45279</v>
      </c>
      <c r="K2309" s="2">
        <v>0</v>
      </c>
      <c r="L2309" s="2">
        <v>0</v>
      </c>
      <c r="M2309" s="4">
        <v>91.42</v>
      </c>
      <c r="N2309" s="4">
        <v>45.71</v>
      </c>
      <c r="O2309" s="4">
        <v>89.9</v>
      </c>
      <c r="P2309" t="s">
        <v>4</v>
      </c>
      <c r="Q2309" s="2">
        <v>0</v>
      </c>
      <c r="R2309" s="2">
        <v>0</v>
      </c>
      <c r="S2309" s="5">
        <v>2</v>
      </c>
    </row>
    <row r="2310" spans="1:19" x14ac:dyDescent="0.2">
      <c r="A2310">
        <v>10967540004</v>
      </c>
      <c r="B2310" t="s">
        <v>11326</v>
      </c>
      <c r="C2310" t="s">
        <v>8467</v>
      </c>
      <c r="D2310" t="s">
        <v>692</v>
      </c>
      <c r="E2310" t="str">
        <f t="shared" si="36"/>
        <v>ACC</v>
      </c>
      <c r="F2310" t="s">
        <v>693</v>
      </c>
      <c r="G2310" t="s">
        <v>2</v>
      </c>
      <c r="H2310" t="s">
        <v>3</v>
      </c>
      <c r="I2310" s="3">
        <v>45257</v>
      </c>
      <c r="J2310" s="3">
        <v>45292</v>
      </c>
      <c r="K2310" s="2">
        <v>0</v>
      </c>
      <c r="L2310" s="2">
        <v>0</v>
      </c>
      <c r="M2310" s="4">
        <v>137.13</v>
      </c>
      <c r="N2310" s="4">
        <v>45.71</v>
      </c>
      <c r="O2310" s="4">
        <v>89.9</v>
      </c>
      <c r="P2310" t="s">
        <v>4</v>
      </c>
      <c r="Q2310" s="2">
        <v>0</v>
      </c>
      <c r="R2310" s="2">
        <v>0</v>
      </c>
      <c r="S2310" s="5">
        <v>3</v>
      </c>
    </row>
    <row r="2311" spans="1:19" x14ac:dyDescent="0.2">
      <c r="A2311">
        <v>10967539007</v>
      </c>
      <c r="B2311" t="s">
        <v>11327</v>
      </c>
      <c r="C2311" t="s">
        <v>8467</v>
      </c>
      <c r="D2311" t="s">
        <v>692</v>
      </c>
      <c r="E2311" t="str">
        <f t="shared" si="36"/>
        <v>ACC</v>
      </c>
      <c r="F2311" t="s">
        <v>693</v>
      </c>
      <c r="G2311" t="s">
        <v>2</v>
      </c>
      <c r="H2311" t="s">
        <v>3</v>
      </c>
      <c r="I2311" s="3">
        <v>45257</v>
      </c>
      <c r="J2311" s="3">
        <v>45222</v>
      </c>
      <c r="K2311" s="2">
        <v>0</v>
      </c>
      <c r="L2311" s="2">
        <v>0</v>
      </c>
      <c r="M2311" s="4">
        <v>228.55</v>
      </c>
      <c r="N2311" s="4">
        <v>45.71</v>
      </c>
      <c r="O2311" s="4">
        <v>89.9</v>
      </c>
      <c r="P2311" t="s">
        <v>4</v>
      </c>
      <c r="Q2311" s="2">
        <v>0</v>
      </c>
      <c r="R2311" s="2">
        <v>0</v>
      </c>
      <c r="S2311" s="5">
        <v>5</v>
      </c>
    </row>
    <row r="2312" spans="1:19" x14ac:dyDescent="0.2">
      <c r="A2312">
        <v>10967505019</v>
      </c>
      <c r="B2312" t="s">
        <v>11328</v>
      </c>
      <c r="C2312" t="s">
        <v>7866</v>
      </c>
      <c r="D2312" t="s">
        <v>185</v>
      </c>
      <c r="E2312" t="str">
        <f t="shared" si="36"/>
        <v>ROP</v>
      </c>
      <c r="F2312" t="s">
        <v>731</v>
      </c>
      <c r="G2312" t="s">
        <v>2</v>
      </c>
      <c r="H2312" t="s">
        <v>3</v>
      </c>
      <c r="I2312" s="3">
        <v>45429</v>
      </c>
      <c r="J2312" s="3"/>
      <c r="K2312" s="2">
        <v>0</v>
      </c>
      <c r="L2312" s="2">
        <v>0</v>
      </c>
      <c r="M2312" s="4">
        <v>47.96</v>
      </c>
      <c r="N2312" s="4">
        <v>47.96</v>
      </c>
      <c r="O2312" s="4">
        <v>149.9</v>
      </c>
      <c r="P2312" t="s">
        <v>4</v>
      </c>
      <c r="Q2312" s="2">
        <v>0</v>
      </c>
      <c r="R2312" s="2">
        <v>0</v>
      </c>
      <c r="S2312" s="5">
        <v>1</v>
      </c>
    </row>
    <row r="2313" spans="1:19" x14ac:dyDescent="0.2">
      <c r="A2313">
        <v>10967503001</v>
      </c>
      <c r="B2313" t="s">
        <v>11329</v>
      </c>
      <c r="C2313" t="s">
        <v>8173</v>
      </c>
      <c r="D2313" t="s">
        <v>401</v>
      </c>
      <c r="E2313" t="str">
        <f t="shared" si="36"/>
        <v>ROP</v>
      </c>
      <c r="F2313" t="s">
        <v>719</v>
      </c>
      <c r="G2313" t="s">
        <v>2</v>
      </c>
      <c r="H2313" t="s">
        <v>3</v>
      </c>
      <c r="I2313" s="3">
        <v>45429</v>
      </c>
      <c r="J2313" s="3"/>
      <c r="K2313" s="2">
        <v>0</v>
      </c>
      <c r="L2313" s="2">
        <v>0</v>
      </c>
      <c r="M2313" s="4">
        <v>171.3</v>
      </c>
      <c r="N2313" s="4">
        <v>85.65</v>
      </c>
      <c r="O2313" s="4">
        <v>229.9</v>
      </c>
      <c r="P2313" t="s">
        <v>4</v>
      </c>
      <c r="Q2313" s="2">
        <v>0</v>
      </c>
      <c r="R2313" s="2">
        <v>0</v>
      </c>
      <c r="S2313" s="5">
        <v>2</v>
      </c>
    </row>
    <row r="2314" spans="1:19" x14ac:dyDescent="0.2">
      <c r="A2314">
        <v>10967455006</v>
      </c>
      <c r="B2314" t="s">
        <v>11330</v>
      </c>
      <c r="C2314" t="s">
        <v>8719</v>
      </c>
      <c r="D2314" t="s">
        <v>401</v>
      </c>
      <c r="E2314" t="str">
        <f t="shared" si="36"/>
        <v>ROP</v>
      </c>
      <c r="F2314" t="s">
        <v>719</v>
      </c>
      <c r="G2314" t="s">
        <v>2</v>
      </c>
      <c r="H2314" t="s">
        <v>3</v>
      </c>
      <c r="I2314" s="3">
        <v>45443</v>
      </c>
      <c r="J2314" s="3">
        <v>45441</v>
      </c>
      <c r="K2314" s="2">
        <v>0</v>
      </c>
      <c r="L2314" s="2">
        <v>0</v>
      </c>
      <c r="M2314" s="4">
        <v>171.3</v>
      </c>
      <c r="N2314" s="4">
        <v>85.65</v>
      </c>
      <c r="O2314" s="4">
        <v>229.9</v>
      </c>
      <c r="P2314" t="s">
        <v>4</v>
      </c>
      <c r="Q2314" s="2">
        <v>0</v>
      </c>
      <c r="R2314" s="2">
        <v>0</v>
      </c>
      <c r="S2314" s="5">
        <v>2</v>
      </c>
    </row>
    <row r="2315" spans="1:19" x14ac:dyDescent="0.2">
      <c r="A2315">
        <v>10967454005</v>
      </c>
      <c r="B2315" t="s">
        <v>11331</v>
      </c>
      <c r="C2315" t="s">
        <v>8720</v>
      </c>
      <c r="D2315" t="s">
        <v>401</v>
      </c>
      <c r="E2315" t="str">
        <f t="shared" si="36"/>
        <v>ROP</v>
      </c>
      <c r="F2315" t="s">
        <v>719</v>
      </c>
      <c r="G2315" t="s">
        <v>2</v>
      </c>
      <c r="H2315" t="s">
        <v>3</v>
      </c>
      <c r="I2315" s="3">
        <v>45429</v>
      </c>
      <c r="J2315" s="3"/>
      <c r="K2315" s="2">
        <v>0</v>
      </c>
      <c r="L2315" s="2">
        <v>0</v>
      </c>
      <c r="M2315" s="4">
        <v>85.64</v>
      </c>
      <c r="N2315" s="4">
        <v>85.64</v>
      </c>
      <c r="O2315" s="4">
        <v>229.9</v>
      </c>
      <c r="P2315" t="s">
        <v>4</v>
      </c>
      <c r="Q2315" s="2">
        <v>0</v>
      </c>
      <c r="R2315" s="2">
        <v>0</v>
      </c>
      <c r="S2315" s="5">
        <v>1</v>
      </c>
    </row>
    <row r="2316" spans="1:19" x14ac:dyDescent="0.2">
      <c r="A2316">
        <v>10968251021</v>
      </c>
      <c r="B2316" t="s">
        <v>11332</v>
      </c>
      <c r="C2316" t="s">
        <v>7872</v>
      </c>
      <c r="D2316" t="s">
        <v>401</v>
      </c>
      <c r="E2316" t="str">
        <f t="shared" si="36"/>
        <v>ROP</v>
      </c>
      <c r="F2316" t="s">
        <v>732</v>
      </c>
      <c r="G2316" t="s">
        <v>2</v>
      </c>
      <c r="H2316" t="s">
        <v>3</v>
      </c>
      <c r="I2316" s="3">
        <v>45419</v>
      </c>
      <c r="J2316" s="3"/>
      <c r="K2316" s="2">
        <v>0</v>
      </c>
      <c r="L2316" s="2">
        <v>0</v>
      </c>
      <c r="M2316" s="4">
        <v>71.47</v>
      </c>
      <c r="N2316" s="4">
        <v>71.47</v>
      </c>
      <c r="O2316" s="4">
        <v>199.9</v>
      </c>
      <c r="P2316" t="s">
        <v>4</v>
      </c>
      <c r="Q2316" s="2">
        <v>0</v>
      </c>
      <c r="R2316" s="2">
        <v>0</v>
      </c>
      <c r="S2316" s="5">
        <v>1</v>
      </c>
    </row>
    <row r="2317" spans="1:19" x14ac:dyDescent="0.2">
      <c r="A2317">
        <v>10968248021</v>
      </c>
      <c r="B2317" t="s">
        <v>11333</v>
      </c>
      <c r="C2317" t="s">
        <v>7881</v>
      </c>
      <c r="D2317" t="s">
        <v>401</v>
      </c>
      <c r="E2317" t="str">
        <f t="shared" si="36"/>
        <v>ROP</v>
      </c>
      <c r="F2317" t="s">
        <v>732</v>
      </c>
      <c r="G2317" t="s">
        <v>2</v>
      </c>
      <c r="H2317" t="s">
        <v>3</v>
      </c>
      <c r="I2317" s="3">
        <v>45419</v>
      </c>
      <c r="J2317" s="3"/>
      <c r="K2317" s="2">
        <v>0</v>
      </c>
      <c r="L2317" s="2">
        <v>0</v>
      </c>
      <c r="M2317" s="4">
        <v>71.47</v>
      </c>
      <c r="N2317" s="4">
        <v>71.47</v>
      </c>
      <c r="O2317" s="4">
        <v>199.9</v>
      </c>
      <c r="P2317" t="s">
        <v>4</v>
      </c>
      <c r="Q2317" s="2">
        <v>0</v>
      </c>
      <c r="R2317" s="2">
        <v>0</v>
      </c>
      <c r="S2317" s="5">
        <v>1</v>
      </c>
    </row>
    <row r="2318" spans="1:19" x14ac:dyDescent="0.2">
      <c r="A2318">
        <v>10968247021</v>
      </c>
      <c r="B2318" t="s">
        <v>11334</v>
      </c>
      <c r="C2318" t="s">
        <v>7881</v>
      </c>
      <c r="D2318" t="s">
        <v>401</v>
      </c>
      <c r="E2318" t="str">
        <f t="shared" si="36"/>
        <v>ROP</v>
      </c>
      <c r="F2318" t="s">
        <v>732</v>
      </c>
      <c r="G2318" t="s">
        <v>2</v>
      </c>
      <c r="H2318" t="s">
        <v>3</v>
      </c>
      <c r="I2318" s="3">
        <v>45419</v>
      </c>
      <c r="J2318" s="3"/>
      <c r="K2318" s="2">
        <v>0</v>
      </c>
      <c r="L2318" s="2">
        <v>0</v>
      </c>
      <c r="M2318" s="4">
        <v>71.47</v>
      </c>
      <c r="N2318" s="4">
        <v>71.47</v>
      </c>
      <c r="O2318" s="4">
        <v>199.9</v>
      </c>
      <c r="P2318" t="s">
        <v>4</v>
      </c>
      <c r="Q2318" s="2">
        <v>0</v>
      </c>
      <c r="R2318" s="2">
        <v>0</v>
      </c>
      <c r="S2318" s="5">
        <v>1</v>
      </c>
    </row>
    <row r="2319" spans="1:19" x14ac:dyDescent="0.2">
      <c r="A2319">
        <v>10966711005</v>
      </c>
      <c r="B2319" t="s">
        <v>11335</v>
      </c>
      <c r="C2319" t="s">
        <v>7878</v>
      </c>
      <c r="D2319" t="s">
        <v>401</v>
      </c>
      <c r="E2319" t="str">
        <f t="shared" si="36"/>
        <v>ROP</v>
      </c>
      <c r="F2319" t="s">
        <v>732</v>
      </c>
      <c r="G2319" t="s">
        <v>2</v>
      </c>
      <c r="H2319" t="s">
        <v>3</v>
      </c>
      <c r="I2319" s="3">
        <v>45419</v>
      </c>
      <c r="J2319" s="3"/>
      <c r="K2319" s="2">
        <v>0</v>
      </c>
      <c r="L2319" s="2">
        <v>0</v>
      </c>
      <c r="M2319" s="4">
        <v>71.47</v>
      </c>
      <c r="N2319" s="4">
        <v>71.47</v>
      </c>
      <c r="O2319" s="4">
        <v>199.9</v>
      </c>
      <c r="P2319" t="s">
        <v>4</v>
      </c>
      <c r="Q2319" s="2">
        <v>0</v>
      </c>
      <c r="R2319" s="2">
        <v>0</v>
      </c>
      <c r="S2319" s="5">
        <v>1</v>
      </c>
    </row>
    <row r="2320" spans="1:19" x14ac:dyDescent="0.2">
      <c r="A2320">
        <v>10966710021</v>
      </c>
      <c r="B2320" t="s">
        <v>11336</v>
      </c>
      <c r="C2320" t="s">
        <v>7870</v>
      </c>
      <c r="D2320" t="s">
        <v>401</v>
      </c>
      <c r="E2320" t="str">
        <f t="shared" si="36"/>
        <v>ROP</v>
      </c>
      <c r="F2320" t="s">
        <v>732</v>
      </c>
      <c r="G2320" t="s">
        <v>2</v>
      </c>
      <c r="H2320" t="s">
        <v>3</v>
      </c>
      <c r="I2320" s="3">
        <v>45434</v>
      </c>
      <c r="J2320" s="3">
        <v>45425</v>
      </c>
      <c r="K2320" s="2">
        <v>0</v>
      </c>
      <c r="L2320" s="2">
        <v>0</v>
      </c>
      <c r="M2320" s="4">
        <v>71.47</v>
      </c>
      <c r="N2320" s="4">
        <v>71.47</v>
      </c>
      <c r="O2320" s="4">
        <v>199.9</v>
      </c>
      <c r="P2320" t="s">
        <v>4</v>
      </c>
      <c r="Q2320" s="2">
        <v>0</v>
      </c>
      <c r="R2320" s="2">
        <v>0</v>
      </c>
      <c r="S2320" s="5">
        <v>1</v>
      </c>
    </row>
    <row r="2321" spans="1:19" x14ac:dyDescent="0.2">
      <c r="A2321">
        <v>10966703011</v>
      </c>
      <c r="B2321" t="s">
        <v>11337</v>
      </c>
      <c r="C2321" t="s">
        <v>7877</v>
      </c>
      <c r="D2321" t="s">
        <v>401</v>
      </c>
      <c r="E2321" t="str">
        <f t="shared" si="36"/>
        <v>ROP</v>
      </c>
      <c r="F2321" t="s">
        <v>732</v>
      </c>
      <c r="G2321" t="s">
        <v>2</v>
      </c>
      <c r="H2321" t="s">
        <v>3</v>
      </c>
      <c r="I2321" s="3">
        <v>45419</v>
      </c>
      <c r="J2321" s="3"/>
      <c r="K2321" s="2">
        <v>0</v>
      </c>
      <c r="L2321" s="2">
        <v>0</v>
      </c>
      <c r="M2321" s="4">
        <v>71.47</v>
      </c>
      <c r="N2321" s="4">
        <v>71.47</v>
      </c>
      <c r="O2321" s="4">
        <v>199.9</v>
      </c>
      <c r="P2321" t="s">
        <v>4</v>
      </c>
      <c r="Q2321" s="2">
        <v>0</v>
      </c>
      <c r="R2321" s="2">
        <v>0</v>
      </c>
      <c r="S2321" s="5">
        <v>1</v>
      </c>
    </row>
    <row r="2322" spans="1:19" x14ac:dyDescent="0.2">
      <c r="A2322">
        <v>10966702020</v>
      </c>
      <c r="B2322" t="s">
        <v>11338</v>
      </c>
      <c r="C2322" t="s">
        <v>7875</v>
      </c>
      <c r="D2322" t="s">
        <v>401</v>
      </c>
      <c r="E2322" t="str">
        <f t="shared" si="36"/>
        <v>ROP</v>
      </c>
      <c r="F2322" t="s">
        <v>733</v>
      </c>
      <c r="G2322" t="s">
        <v>2</v>
      </c>
      <c r="H2322" t="s">
        <v>3</v>
      </c>
      <c r="I2322" s="3">
        <v>45419</v>
      </c>
      <c r="J2322" s="3"/>
      <c r="K2322" s="2">
        <v>0</v>
      </c>
      <c r="L2322" s="2">
        <v>0</v>
      </c>
      <c r="M2322" s="4">
        <v>69.760000000000005</v>
      </c>
      <c r="N2322" s="4">
        <v>69.760000000000005</v>
      </c>
      <c r="O2322" s="4">
        <v>199.9</v>
      </c>
      <c r="P2322" t="s">
        <v>4</v>
      </c>
      <c r="Q2322" s="2">
        <v>0</v>
      </c>
      <c r="R2322" s="2">
        <v>0</v>
      </c>
      <c r="S2322" s="5">
        <v>1</v>
      </c>
    </row>
    <row r="2323" spans="1:19" x14ac:dyDescent="0.2">
      <c r="A2323">
        <v>10966701020</v>
      </c>
      <c r="B2323" t="s">
        <v>11339</v>
      </c>
      <c r="C2323" t="s">
        <v>7875</v>
      </c>
      <c r="D2323" t="s">
        <v>401</v>
      </c>
      <c r="E2323" t="str">
        <f t="shared" si="36"/>
        <v>ROP</v>
      </c>
      <c r="F2323" t="s">
        <v>733</v>
      </c>
      <c r="G2323" t="s">
        <v>2</v>
      </c>
      <c r="H2323" t="s">
        <v>3</v>
      </c>
      <c r="I2323" s="3">
        <v>45419</v>
      </c>
      <c r="J2323" s="3"/>
      <c r="K2323" s="2">
        <v>0</v>
      </c>
      <c r="L2323" s="2">
        <v>0</v>
      </c>
      <c r="M2323" s="4">
        <v>69.760000000000005</v>
      </c>
      <c r="N2323" s="4">
        <v>69.760000000000005</v>
      </c>
      <c r="O2323" s="4">
        <v>199.9</v>
      </c>
      <c r="P2323" t="s">
        <v>4</v>
      </c>
      <c r="Q2323" s="2">
        <v>0</v>
      </c>
      <c r="R2323" s="2">
        <v>0</v>
      </c>
      <c r="S2323" s="5">
        <v>1</v>
      </c>
    </row>
    <row r="2324" spans="1:19" x14ac:dyDescent="0.2">
      <c r="A2324">
        <v>10967453006</v>
      </c>
      <c r="B2324" t="s">
        <v>11340</v>
      </c>
      <c r="C2324" t="s">
        <v>8685</v>
      </c>
      <c r="D2324" t="s">
        <v>401</v>
      </c>
      <c r="E2324" t="str">
        <f t="shared" si="36"/>
        <v>ROP</v>
      </c>
      <c r="F2324" t="s">
        <v>733</v>
      </c>
      <c r="G2324" t="s">
        <v>2</v>
      </c>
      <c r="H2324" t="s">
        <v>3</v>
      </c>
      <c r="I2324" s="3">
        <v>45419</v>
      </c>
      <c r="J2324" s="3"/>
      <c r="K2324" s="2">
        <v>0</v>
      </c>
      <c r="L2324" s="2">
        <v>0</v>
      </c>
      <c r="M2324" s="4">
        <v>69.760000000000005</v>
      </c>
      <c r="N2324" s="4">
        <v>69.760000000000005</v>
      </c>
      <c r="O2324" s="4">
        <v>199.9</v>
      </c>
      <c r="P2324" t="s">
        <v>4</v>
      </c>
      <c r="Q2324" s="2">
        <v>0</v>
      </c>
      <c r="R2324" s="2">
        <v>0</v>
      </c>
      <c r="S2324" s="5">
        <v>1</v>
      </c>
    </row>
    <row r="2325" spans="1:19" x14ac:dyDescent="0.2">
      <c r="A2325">
        <v>10967452015</v>
      </c>
      <c r="B2325" t="s">
        <v>11341</v>
      </c>
      <c r="C2325" t="s">
        <v>7866</v>
      </c>
      <c r="D2325" t="s">
        <v>401</v>
      </c>
      <c r="E2325" t="str">
        <f t="shared" si="36"/>
        <v>ROP</v>
      </c>
      <c r="F2325" t="s">
        <v>733</v>
      </c>
      <c r="G2325" t="s">
        <v>2</v>
      </c>
      <c r="H2325" t="s">
        <v>3</v>
      </c>
      <c r="I2325" s="3">
        <v>45434</v>
      </c>
      <c r="J2325" s="3">
        <v>45425</v>
      </c>
      <c r="K2325" s="2">
        <v>0</v>
      </c>
      <c r="L2325" s="2">
        <v>0</v>
      </c>
      <c r="M2325" s="4">
        <v>69.760000000000005</v>
      </c>
      <c r="N2325" s="4">
        <v>69.760000000000005</v>
      </c>
      <c r="O2325" s="4">
        <v>199.9</v>
      </c>
      <c r="P2325" t="s">
        <v>4</v>
      </c>
      <c r="Q2325" s="2">
        <v>0</v>
      </c>
      <c r="R2325" s="2">
        <v>0</v>
      </c>
      <c r="S2325" s="5">
        <v>1</v>
      </c>
    </row>
    <row r="2326" spans="1:19" x14ac:dyDescent="0.2">
      <c r="A2326">
        <v>10966719013</v>
      </c>
      <c r="B2326" t="s">
        <v>11342</v>
      </c>
      <c r="C2326" t="s">
        <v>7869</v>
      </c>
      <c r="D2326" t="s">
        <v>401</v>
      </c>
      <c r="E2326" t="str">
        <f t="shared" si="36"/>
        <v>ROP</v>
      </c>
      <c r="F2326" t="s">
        <v>733</v>
      </c>
      <c r="G2326" t="s">
        <v>2</v>
      </c>
      <c r="H2326" t="s">
        <v>3</v>
      </c>
      <c r="I2326" s="3">
        <v>45419</v>
      </c>
      <c r="J2326" s="3"/>
      <c r="K2326" s="2">
        <v>0</v>
      </c>
      <c r="L2326" s="2">
        <v>0</v>
      </c>
      <c r="M2326" s="4">
        <v>69.760000000000005</v>
      </c>
      <c r="N2326" s="4">
        <v>69.760000000000005</v>
      </c>
      <c r="O2326" s="4">
        <v>199.9</v>
      </c>
      <c r="P2326" t="s">
        <v>4</v>
      </c>
      <c r="Q2326" s="2">
        <v>0</v>
      </c>
      <c r="R2326" s="2">
        <v>0</v>
      </c>
      <c r="S2326" s="5">
        <v>1</v>
      </c>
    </row>
    <row r="2327" spans="1:19" x14ac:dyDescent="0.2">
      <c r="A2327">
        <v>10966714021</v>
      </c>
      <c r="B2327" t="s">
        <v>11343</v>
      </c>
      <c r="C2327" t="s">
        <v>7870</v>
      </c>
      <c r="D2327" t="s">
        <v>401</v>
      </c>
      <c r="E2327" t="str">
        <f t="shared" si="36"/>
        <v>ROP</v>
      </c>
      <c r="F2327" t="s">
        <v>734</v>
      </c>
      <c r="G2327" t="s">
        <v>2</v>
      </c>
      <c r="H2327" t="s">
        <v>3</v>
      </c>
      <c r="I2327" s="3">
        <v>45419</v>
      </c>
      <c r="J2327" s="3"/>
      <c r="K2327" s="2">
        <v>0</v>
      </c>
      <c r="L2327" s="2">
        <v>0</v>
      </c>
      <c r="M2327" s="4">
        <v>69.760000000000005</v>
      </c>
      <c r="N2327" s="4">
        <v>69.760000000000005</v>
      </c>
      <c r="O2327" s="4">
        <v>199.9</v>
      </c>
      <c r="P2327" t="s">
        <v>4</v>
      </c>
      <c r="Q2327" s="2">
        <v>0</v>
      </c>
      <c r="R2327" s="2">
        <v>0</v>
      </c>
      <c r="S2327" s="5">
        <v>1</v>
      </c>
    </row>
    <row r="2328" spans="1:19" x14ac:dyDescent="0.2">
      <c r="A2328">
        <v>10966713021</v>
      </c>
      <c r="B2328" t="s">
        <v>11344</v>
      </c>
      <c r="C2328" t="s">
        <v>7870</v>
      </c>
      <c r="D2328" t="s">
        <v>401</v>
      </c>
      <c r="E2328" t="str">
        <f t="shared" si="36"/>
        <v>ROP</v>
      </c>
      <c r="F2328" t="s">
        <v>734</v>
      </c>
      <c r="G2328" t="s">
        <v>2</v>
      </c>
      <c r="H2328" t="s">
        <v>3</v>
      </c>
      <c r="I2328" s="3">
        <v>45419</v>
      </c>
      <c r="J2328" s="3"/>
      <c r="K2328" s="2">
        <v>0</v>
      </c>
      <c r="L2328" s="2">
        <v>0</v>
      </c>
      <c r="M2328" s="4">
        <v>69.760000000000005</v>
      </c>
      <c r="N2328" s="4">
        <v>69.760000000000005</v>
      </c>
      <c r="O2328" s="4">
        <v>199.9</v>
      </c>
      <c r="P2328" t="s">
        <v>4</v>
      </c>
      <c r="Q2328" s="2">
        <v>0</v>
      </c>
      <c r="R2328" s="2">
        <v>0</v>
      </c>
      <c r="S2328" s="5">
        <v>1</v>
      </c>
    </row>
    <row r="2329" spans="1:19" x14ac:dyDescent="0.2">
      <c r="A2329">
        <v>10931669005</v>
      </c>
      <c r="B2329" t="s">
        <v>11345</v>
      </c>
      <c r="C2329" t="s">
        <v>8509</v>
      </c>
      <c r="D2329" t="s">
        <v>401</v>
      </c>
      <c r="E2329" t="str">
        <f t="shared" si="36"/>
        <v>ROP</v>
      </c>
      <c r="F2329" t="s">
        <v>734</v>
      </c>
      <c r="G2329" t="s">
        <v>2</v>
      </c>
      <c r="H2329" t="s">
        <v>3</v>
      </c>
      <c r="I2329" s="3">
        <v>45419</v>
      </c>
      <c r="J2329" s="3"/>
      <c r="K2329" s="2">
        <v>0</v>
      </c>
      <c r="L2329" s="2">
        <v>0</v>
      </c>
      <c r="M2329" s="4">
        <v>69.760000000000005</v>
      </c>
      <c r="N2329" s="4">
        <v>69.760000000000005</v>
      </c>
      <c r="O2329" s="4">
        <v>199.9</v>
      </c>
      <c r="P2329" t="s">
        <v>4</v>
      </c>
      <c r="Q2329" s="2">
        <v>0</v>
      </c>
      <c r="R2329" s="2">
        <v>0</v>
      </c>
      <c r="S2329" s="5">
        <v>1</v>
      </c>
    </row>
    <row r="2330" spans="1:19" x14ac:dyDescent="0.2">
      <c r="A2330">
        <v>10931670003</v>
      </c>
      <c r="B2330" t="s">
        <v>11346</v>
      </c>
      <c r="C2330" t="s">
        <v>8509</v>
      </c>
      <c r="D2330" t="s">
        <v>401</v>
      </c>
      <c r="E2330" t="str">
        <f t="shared" si="36"/>
        <v>ROP</v>
      </c>
      <c r="F2330" t="s">
        <v>734</v>
      </c>
      <c r="G2330" t="s">
        <v>2</v>
      </c>
      <c r="H2330" t="s">
        <v>3</v>
      </c>
      <c r="I2330" s="3">
        <v>45419</v>
      </c>
      <c r="J2330" s="3"/>
      <c r="K2330" s="2">
        <v>0</v>
      </c>
      <c r="L2330" s="2">
        <v>0</v>
      </c>
      <c r="M2330" s="4">
        <v>69.760000000000005</v>
      </c>
      <c r="N2330" s="4">
        <v>69.760000000000005</v>
      </c>
      <c r="O2330" s="4">
        <v>199.9</v>
      </c>
      <c r="P2330" t="s">
        <v>4</v>
      </c>
      <c r="Q2330" s="2">
        <v>0</v>
      </c>
      <c r="R2330" s="2">
        <v>0</v>
      </c>
      <c r="S2330" s="5">
        <v>1</v>
      </c>
    </row>
    <row r="2331" spans="1:19" x14ac:dyDescent="0.2">
      <c r="A2331">
        <v>10931668006</v>
      </c>
      <c r="B2331" t="s">
        <v>11347</v>
      </c>
      <c r="C2331" t="s">
        <v>8509</v>
      </c>
      <c r="D2331" t="s">
        <v>401</v>
      </c>
      <c r="E2331" t="str">
        <f t="shared" si="36"/>
        <v>ROP</v>
      </c>
      <c r="F2331" t="s">
        <v>734</v>
      </c>
      <c r="G2331" t="s">
        <v>2</v>
      </c>
      <c r="H2331" t="s">
        <v>3</v>
      </c>
      <c r="I2331" s="3">
        <v>45434</v>
      </c>
      <c r="J2331" s="3">
        <v>45425</v>
      </c>
      <c r="K2331" s="2">
        <v>0</v>
      </c>
      <c r="L2331" s="2">
        <v>0</v>
      </c>
      <c r="M2331" s="4">
        <v>69.760000000000005</v>
      </c>
      <c r="N2331" s="4">
        <v>69.760000000000005</v>
      </c>
      <c r="O2331" s="4">
        <v>199.9</v>
      </c>
      <c r="P2331" t="s">
        <v>4</v>
      </c>
      <c r="Q2331" s="2">
        <v>0</v>
      </c>
      <c r="R2331" s="2">
        <v>0</v>
      </c>
      <c r="S2331" s="5">
        <v>1</v>
      </c>
    </row>
    <row r="2332" spans="1:19" x14ac:dyDescent="0.2">
      <c r="A2332">
        <v>10931671003</v>
      </c>
      <c r="B2332" t="s">
        <v>11348</v>
      </c>
      <c r="C2332" t="s">
        <v>8509</v>
      </c>
      <c r="D2332" t="s">
        <v>401</v>
      </c>
      <c r="E2332" t="str">
        <f t="shared" si="36"/>
        <v>ROP</v>
      </c>
      <c r="F2332" t="s">
        <v>734</v>
      </c>
      <c r="G2332" t="s">
        <v>2</v>
      </c>
      <c r="H2332" t="s">
        <v>3</v>
      </c>
      <c r="I2332" s="3">
        <v>45419</v>
      </c>
      <c r="J2332" s="3"/>
      <c r="K2332" s="2">
        <v>0</v>
      </c>
      <c r="L2332" s="2">
        <v>0</v>
      </c>
      <c r="M2332" s="4">
        <v>69.760000000000005</v>
      </c>
      <c r="N2332" s="4">
        <v>69.760000000000005</v>
      </c>
      <c r="O2332" s="4">
        <v>199.9</v>
      </c>
      <c r="P2332" t="s">
        <v>4</v>
      </c>
      <c r="Q2332" s="2">
        <v>0</v>
      </c>
      <c r="R2332" s="2">
        <v>0</v>
      </c>
      <c r="S2332" s="5">
        <v>1</v>
      </c>
    </row>
    <row r="2333" spans="1:19" x14ac:dyDescent="0.2">
      <c r="A2333">
        <v>10931666006</v>
      </c>
      <c r="B2333" t="s">
        <v>11349</v>
      </c>
      <c r="C2333" t="s">
        <v>8721</v>
      </c>
      <c r="D2333" t="s">
        <v>185</v>
      </c>
      <c r="E2333" t="str">
        <f t="shared" si="36"/>
        <v>ROP</v>
      </c>
      <c r="F2333" t="s">
        <v>735</v>
      </c>
      <c r="G2333" t="s">
        <v>2</v>
      </c>
      <c r="H2333" t="s">
        <v>3</v>
      </c>
      <c r="I2333" s="3">
        <v>45429</v>
      </c>
      <c r="J2333" s="3"/>
      <c r="K2333" s="2">
        <v>0</v>
      </c>
      <c r="L2333" s="2">
        <v>0</v>
      </c>
      <c r="M2333" s="4">
        <v>47.96</v>
      </c>
      <c r="N2333" s="4">
        <v>47.96</v>
      </c>
      <c r="O2333" s="4">
        <v>149.9</v>
      </c>
      <c r="P2333" t="s">
        <v>4</v>
      </c>
      <c r="Q2333" s="2">
        <v>0</v>
      </c>
      <c r="R2333" s="2">
        <v>0</v>
      </c>
      <c r="S2333" s="5">
        <v>1</v>
      </c>
    </row>
    <row r="2334" spans="1:19" x14ac:dyDescent="0.2">
      <c r="A2334">
        <v>10931664011</v>
      </c>
      <c r="B2334" t="s">
        <v>11350</v>
      </c>
      <c r="C2334" t="s">
        <v>7915</v>
      </c>
      <c r="D2334" t="s">
        <v>185</v>
      </c>
      <c r="E2334" t="str">
        <f t="shared" si="36"/>
        <v>ROP</v>
      </c>
      <c r="F2334" t="s">
        <v>735</v>
      </c>
      <c r="G2334" t="s">
        <v>2</v>
      </c>
      <c r="H2334" t="s">
        <v>3</v>
      </c>
      <c r="I2334" s="3">
        <v>45429</v>
      </c>
      <c r="J2334" s="3"/>
      <c r="K2334" s="2">
        <v>0</v>
      </c>
      <c r="L2334" s="2">
        <v>0</v>
      </c>
      <c r="M2334" s="4">
        <v>47.96</v>
      </c>
      <c r="N2334" s="4">
        <v>47.96</v>
      </c>
      <c r="O2334" s="4">
        <v>149.9</v>
      </c>
      <c r="P2334" t="s">
        <v>4</v>
      </c>
      <c r="Q2334" s="2">
        <v>0</v>
      </c>
      <c r="R2334" s="2">
        <v>0</v>
      </c>
      <c r="S2334" s="5">
        <v>1</v>
      </c>
    </row>
    <row r="2335" spans="1:19" x14ac:dyDescent="0.2">
      <c r="A2335">
        <v>10931661005</v>
      </c>
      <c r="B2335" t="s">
        <v>11351</v>
      </c>
      <c r="C2335" t="s">
        <v>8479</v>
      </c>
      <c r="D2335" t="s">
        <v>185</v>
      </c>
      <c r="E2335" t="str">
        <f t="shared" si="36"/>
        <v>ROP</v>
      </c>
      <c r="F2335" t="s">
        <v>735</v>
      </c>
      <c r="G2335" t="s">
        <v>2</v>
      </c>
      <c r="H2335" t="s">
        <v>3</v>
      </c>
      <c r="I2335" s="3">
        <v>45429</v>
      </c>
      <c r="J2335" s="3"/>
      <c r="K2335" s="2">
        <v>0</v>
      </c>
      <c r="L2335" s="2">
        <v>0</v>
      </c>
      <c r="M2335" s="4">
        <v>47.96</v>
      </c>
      <c r="N2335" s="4">
        <v>47.96</v>
      </c>
      <c r="O2335" s="4">
        <v>149.9</v>
      </c>
      <c r="P2335" t="s">
        <v>4</v>
      </c>
      <c r="Q2335" s="2">
        <v>0</v>
      </c>
      <c r="R2335" s="2">
        <v>0</v>
      </c>
      <c r="S2335" s="5">
        <v>1</v>
      </c>
    </row>
    <row r="2336" spans="1:19" x14ac:dyDescent="0.2">
      <c r="A2336">
        <v>10931692004</v>
      </c>
      <c r="B2336" t="s">
        <v>11352</v>
      </c>
      <c r="C2336" t="s">
        <v>8498</v>
      </c>
      <c r="D2336" t="s">
        <v>185</v>
      </c>
      <c r="E2336" t="str">
        <f t="shared" si="36"/>
        <v>ROP</v>
      </c>
      <c r="F2336" t="s">
        <v>735</v>
      </c>
      <c r="G2336" t="s">
        <v>2</v>
      </c>
      <c r="H2336" t="s">
        <v>3</v>
      </c>
      <c r="I2336" s="3">
        <v>45429</v>
      </c>
      <c r="J2336" s="3"/>
      <c r="K2336" s="2">
        <v>0</v>
      </c>
      <c r="L2336" s="2">
        <v>0</v>
      </c>
      <c r="M2336" s="4">
        <v>47.96</v>
      </c>
      <c r="N2336" s="4">
        <v>47.96</v>
      </c>
      <c r="O2336" s="4">
        <v>149.9</v>
      </c>
      <c r="P2336" t="s">
        <v>4</v>
      </c>
      <c r="Q2336" s="2">
        <v>0</v>
      </c>
      <c r="R2336" s="2">
        <v>0</v>
      </c>
      <c r="S2336" s="5">
        <v>1</v>
      </c>
    </row>
    <row r="2337" spans="1:19" x14ac:dyDescent="0.2">
      <c r="A2337">
        <v>10931689006</v>
      </c>
      <c r="B2337" t="s">
        <v>11353</v>
      </c>
      <c r="C2337" t="s">
        <v>8493</v>
      </c>
      <c r="D2337" t="s">
        <v>185</v>
      </c>
      <c r="E2337" t="str">
        <f t="shared" si="36"/>
        <v>ROP</v>
      </c>
      <c r="F2337" t="s">
        <v>735</v>
      </c>
      <c r="G2337" t="s">
        <v>2</v>
      </c>
      <c r="H2337" t="s">
        <v>3</v>
      </c>
      <c r="I2337" s="3">
        <v>45443</v>
      </c>
      <c r="J2337" s="3">
        <v>45439</v>
      </c>
      <c r="K2337" s="2">
        <v>0</v>
      </c>
      <c r="L2337" s="2">
        <v>0</v>
      </c>
      <c r="M2337" s="4">
        <v>47.96</v>
      </c>
      <c r="N2337" s="4">
        <v>47.96</v>
      </c>
      <c r="O2337" s="4">
        <v>149.9</v>
      </c>
      <c r="P2337" t="s">
        <v>4</v>
      </c>
      <c r="Q2337" s="2">
        <v>0</v>
      </c>
      <c r="R2337" s="2">
        <v>0</v>
      </c>
      <c r="S2337" s="5">
        <v>1</v>
      </c>
    </row>
    <row r="2338" spans="1:19" x14ac:dyDescent="0.2">
      <c r="A2338">
        <v>10931688006</v>
      </c>
      <c r="B2338" t="s">
        <v>11354</v>
      </c>
      <c r="C2338" t="s">
        <v>8493</v>
      </c>
      <c r="D2338" t="s">
        <v>185</v>
      </c>
      <c r="E2338" t="str">
        <f t="shared" si="36"/>
        <v>ROP</v>
      </c>
      <c r="F2338" t="s">
        <v>735</v>
      </c>
      <c r="G2338" t="s">
        <v>2</v>
      </c>
      <c r="H2338" t="s">
        <v>3</v>
      </c>
      <c r="I2338" s="3">
        <v>45429</v>
      </c>
      <c r="J2338" s="3"/>
      <c r="K2338" s="2">
        <v>0</v>
      </c>
      <c r="L2338" s="2">
        <v>0</v>
      </c>
      <c r="M2338" s="4">
        <v>47.96</v>
      </c>
      <c r="N2338" s="4">
        <v>47.96</v>
      </c>
      <c r="O2338" s="4">
        <v>149.9</v>
      </c>
      <c r="P2338" t="s">
        <v>4</v>
      </c>
      <c r="Q2338" s="2">
        <v>0</v>
      </c>
      <c r="R2338" s="2">
        <v>0</v>
      </c>
      <c r="S2338" s="5">
        <v>1</v>
      </c>
    </row>
    <row r="2339" spans="1:19" x14ac:dyDescent="0.2">
      <c r="A2339">
        <v>10931684005</v>
      </c>
      <c r="B2339" t="s">
        <v>11355</v>
      </c>
      <c r="C2339" t="s">
        <v>8493</v>
      </c>
      <c r="D2339" t="s">
        <v>185</v>
      </c>
      <c r="E2339" t="str">
        <f t="shared" si="36"/>
        <v>ROP</v>
      </c>
      <c r="F2339" t="s">
        <v>735</v>
      </c>
      <c r="G2339" t="s">
        <v>2</v>
      </c>
      <c r="H2339" t="s">
        <v>3</v>
      </c>
      <c r="I2339" s="3">
        <v>45429</v>
      </c>
      <c r="J2339" s="3"/>
      <c r="K2339" s="2">
        <v>0</v>
      </c>
      <c r="L2339" s="2">
        <v>0</v>
      </c>
      <c r="M2339" s="4">
        <v>47.96</v>
      </c>
      <c r="N2339" s="4">
        <v>47.96</v>
      </c>
      <c r="O2339" s="4">
        <v>149.9</v>
      </c>
      <c r="P2339" t="s">
        <v>4</v>
      </c>
      <c r="Q2339" s="2">
        <v>0</v>
      </c>
      <c r="R2339" s="2">
        <v>0</v>
      </c>
      <c r="S2339" s="5">
        <v>1</v>
      </c>
    </row>
    <row r="2340" spans="1:19" x14ac:dyDescent="0.2">
      <c r="A2340">
        <v>10931683005</v>
      </c>
      <c r="B2340" t="s">
        <v>11356</v>
      </c>
      <c r="C2340" t="s">
        <v>8493</v>
      </c>
      <c r="D2340" t="s">
        <v>185</v>
      </c>
      <c r="E2340" t="str">
        <f t="shared" si="36"/>
        <v>ROP</v>
      </c>
      <c r="F2340" t="s">
        <v>731</v>
      </c>
      <c r="G2340" t="s">
        <v>2</v>
      </c>
      <c r="H2340" t="s">
        <v>3</v>
      </c>
      <c r="I2340" s="3">
        <v>45429</v>
      </c>
      <c r="J2340" s="3"/>
      <c r="K2340" s="2">
        <v>0</v>
      </c>
      <c r="L2340" s="2">
        <v>0</v>
      </c>
      <c r="M2340" s="4">
        <v>47.96</v>
      </c>
      <c r="N2340" s="4">
        <v>47.96</v>
      </c>
      <c r="O2340" s="4">
        <v>149.9</v>
      </c>
      <c r="P2340" t="s">
        <v>4</v>
      </c>
      <c r="Q2340" s="2">
        <v>0</v>
      </c>
      <c r="R2340" s="2">
        <v>0</v>
      </c>
      <c r="S2340" s="5">
        <v>1</v>
      </c>
    </row>
    <row r="2341" spans="1:19" x14ac:dyDescent="0.2">
      <c r="A2341">
        <v>10931679006</v>
      </c>
      <c r="B2341" t="s">
        <v>11357</v>
      </c>
      <c r="C2341" t="s">
        <v>8509</v>
      </c>
      <c r="D2341" t="s">
        <v>185</v>
      </c>
      <c r="E2341" t="str">
        <f t="shared" si="36"/>
        <v>ROP</v>
      </c>
      <c r="F2341" t="s">
        <v>731</v>
      </c>
      <c r="G2341" t="s">
        <v>2</v>
      </c>
      <c r="H2341" t="s">
        <v>3</v>
      </c>
      <c r="I2341" s="3">
        <v>45429</v>
      </c>
      <c r="J2341" s="3"/>
      <c r="K2341" s="2">
        <v>0</v>
      </c>
      <c r="L2341" s="2">
        <v>0</v>
      </c>
      <c r="M2341" s="4">
        <v>47.96</v>
      </c>
      <c r="N2341" s="4">
        <v>47.96</v>
      </c>
      <c r="O2341" s="4">
        <v>149.9</v>
      </c>
      <c r="P2341" t="s">
        <v>4</v>
      </c>
      <c r="Q2341" s="2">
        <v>0</v>
      </c>
      <c r="R2341" s="2">
        <v>0</v>
      </c>
      <c r="S2341" s="5">
        <v>1</v>
      </c>
    </row>
    <row r="2342" spans="1:19" x14ac:dyDescent="0.2">
      <c r="A2342">
        <v>10931677006</v>
      </c>
      <c r="B2342" t="s">
        <v>11358</v>
      </c>
      <c r="C2342" t="s">
        <v>8509</v>
      </c>
      <c r="D2342" t="s">
        <v>185</v>
      </c>
      <c r="E2342" t="str">
        <f t="shared" si="36"/>
        <v>ROP</v>
      </c>
      <c r="F2342" t="s">
        <v>731</v>
      </c>
      <c r="G2342" t="s">
        <v>2</v>
      </c>
      <c r="H2342" t="s">
        <v>3</v>
      </c>
      <c r="I2342" s="3">
        <v>45429</v>
      </c>
      <c r="J2342" s="3"/>
      <c r="K2342" s="2">
        <v>0</v>
      </c>
      <c r="L2342" s="2">
        <v>0</v>
      </c>
      <c r="M2342" s="4">
        <v>47.96</v>
      </c>
      <c r="N2342" s="4">
        <v>47.96</v>
      </c>
      <c r="O2342" s="4">
        <v>149.9</v>
      </c>
      <c r="P2342" t="s">
        <v>4</v>
      </c>
      <c r="Q2342" s="2">
        <v>0</v>
      </c>
      <c r="R2342" s="2">
        <v>0</v>
      </c>
      <c r="S2342" s="5">
        <v>1</v>
      </c>
    </row>
    <row r="2343" spans="1:19" x14ac:dyDescent="0.2">
      <c r="A2343">
        <v>10931676006</v>
      </c>
      <c r="B2343" t="s">
        <v>11359</v>
      </c>
      <c r="C2343" t="s">
        <v>8509</v>
      </c>
      <c r="D2343" t="s">
        <v>185</v>
      </c>
      <c r="E2343" t="str">
        <f t="shared" si="36"/>
        <v>ROP</v>
      </c>
      <c r="F2343" t="s">
        <v>731</v>
      </c>
      <c r="G2343" t="s">
        <v>2</v>
      </c>
      <c r="H2343" t="s">
        <v>3</v>
      </c>
      <c r="I2343" s="3">
        <v>45429</v>
      </c>
      <c r="J2343" s="3"/>
      <c r="K2343" s="2">
        <v>0</v>
      </c>
      <c r="L2343" s="2">
        <v>0</v>
      </c>
      <c r="M2343" s="4">
        <v>47.96</v>
      </c>
      <c r="N2343" s="4">
        <v>47.96</v>
      </c>
      <c r="O2343" s="4">
        <v>149.9</v>
      </c>
      <c r="P2343" t="s">
        <v>4</v>
      </c>
      <c r="Q2343" s="2">
        <v>0</v>
      </c>
      <c r="R2343" s="2">
        <v>0</v>
      </c>
      <c r="S2343" s="5">
        <v>1</v>
      </c>
    </row>
    <row r="2344" spans="1:19" x14ac:dyDescent="0.2">
      <c r="A2344">
        <v>10931675006</v>
      </c>
      <c r="B2344" t="s">
        <v>11360</v>
      </c>
      <c r="C2344" t="s">
        <v>8509</v>
      </c>
      <c r="D2344" t="s">
        <v>185</v>
      </c>
      <c r="E2344" t="str">
        <f t="shared" si="36"/>
        <v>ROP</v>
      </c>
      <c r="F2344" t="s">
        <v>731</v>
      </c>
      <c r="G2344" t="s">
        <v>2</v>
      </c>
      <c r="H2344" t="s">
        <v>3</v>
      </c>
      <c r="I2344" s="3">
        <v>45443</v>
      </c>
      <c r="J2344" s="3">
        <v>45439</v>
      </c>
      <c r="K2344" s="2">
        <v>0</v>
      </c>
      <c r="L2344" s="2">
        <v>0</v>
      </c>
      <c r="M2344" s="4">
        <v>47.96</v>
      </c>
      <c r="N2344" s="4">
        <v>47.96</v>
      </c>
      <c r="O2344" s="4">
        <v>149.9</v>
      </c>
      <c r="P2344" t="s">
        <v>4</v>
      </c>
      <c r="Q2344" s="2">
        <v>0</v>
      </c>
      <c r="R2344" s="2">
        <v>0</v>
      </c>
      <c r="S2344" s="5">
        <v>1</v>
      </c>
    </row>
    <row r="2345" spans="1:19" x14ac:dyDescent="0.2">
      <c r="A2345">
        <v>10931633003</v>
      </c>
      <c r="B2345" t="s">
        <v>11361</v>
      </c>
      <c r="C2345" t="s">
        <v>8501</v>
      </c>
      <c r="D2345" t="s">
        <v>232</v>
      </c>
      <c r="E2345" t="str">
        <f t="shared" si="36"/>
        <v>ROP</v>
      </c>
      <c r="F2345" t="s">
        <v>710</v>
      </c>
      <c r="G2345" t="s">
        <v>2</v>
      </c>
      <c r="H2345" t="s">
        <v>3</v>
      </c>
      <c r="I2345" s="3">
        <v>45457</v>
      </c>
      <c r="J2345" s="3">
        <v>45460</v>
      </c>
      <c r="K2345" s="2">
        <v>0</v>
      </c>
      <c r="L2345" s="2">
        <v>0</v>
      </c>
      <c r="M2345" s="4">
        <v>65.2</v>
      </c>
      <c r="N2345" s="4">
        <v>32.6</v>
      </c>
      <c r="O2345" s="4">
        <v>129.9</v>
      </c>
      <c r="P2345" t="s">
        <v>4</v>
      </c>
      <c r="Q2345" s="2">
        <v>0</v>
      </c>
      <c r="R2345" s="2">
        <v>0</v>
      </c>
      <c r="S2345" s="5">
        <v>2</v>
      </c>
    </row>
    <row r="2346" spans="1:19" x14ac:dyDescent="0.2">
      <c r="A2346">
        <v>10931632006</v>
      </c>
      <c r="B2346" t="s">
        <v>11362</v>
      </c>
      <c r="C2346" t="s">
        <v>8427</v>
      </c>
      <c r="D2346" t="s">
        <v>736</v>
      </c>
      <c r="E2346" t="str">
        <f t="shared" si="36"/>
        <v>ROP</v>
      </c>
      <c r="F2346" t="s">
        <v>737</v>
      </c>
      <c r="G2346" t="s">
        <v>2</v>
      </c>
      <c r="H2346" t="s">
        <v>3</v>
      </c>
      <c r="I2346" s="3">
        <v>45244</v>
      </c>
      <c r="J2346" s="3"/>
      <c r="K2346" s="2">
        <v>0</v>
      </c>
      <c r="L2346" s="2">
        <v>0</v>
      </c>
      <c r="M2346" s="4">
        <v>77.34</v>
      </c>
      <c r="N2346" s="4">
        <v>77.34</v>
      </c>
      <c r="O2346" s="4">
        <v>169.9</v>
      </c>
      <c r="P2346" t="s">
        <v>4</v>
      </c>
      <c r="Q2346" s="2">
        <v>0</v>
      </c>
      <c r="R2346" s="2">
        <v>0</v>
      </c>
      <c r="S2346" s="5">
        <v>1</v>
      </c>
    </row>
    <row r="2347" spans="1:19" x14ac:dyDescent="0.2">
      <c r="A2347">
        <v>10931631006</v>
      </c>
      <c r="B2347" t="s">
        <v>11363</v>
      </c>
      <c r="C2347" t="s">
        <v>8500</v>
      </c>
      <c r="D2347" t="s">
        <v>736</v>
      </c>
      <c r="E2347" t="str">
        <f t="shared" si="36"/>
        <v>ROP</v>
      </c>
      <c r="F2347" t="s">
        <v>737</v>
      </c>
      <c r="G2347" t="s">
        <v>2</v>
      </c>
      <c r="H2347" t="s">
        <v>3</v>
      </c>
      <c r="I2347" s="3">
        <v>45244</v>
      </c>
      <c r="J2347" s="3"/>
      <c r="K2347" s="2">
        <v>0</v>
      </c>
      <c r="L2347" s="2">
        <v>0</v>
      </c>
      <c r="M2347" s="4">
        <v>77.34</v>
      </c>
      <c r="N2347" s="4">
        <v>77.34</v>
      </c>
      <c r="O2347" s="4">
        <v>169.9</v>
      </c>
      <c r="P2347" t="s">
        <v>4</v>
      </c>
      <c r="Q2347" s="2">
        <v>0</v>
      </c>
      <c r="R2347" s="2">
        <v>0</v>
      </c>
      <c r="S2347" s="5">
        <v>1</v>
      </c>
    </row>
    <row r="2348" spans="1:19" x14ac:dyDescent="0.2">
      <c r="A2348">
        <v>10931630006</v>
      </c>
      <c r="B2348" t="s">
        <v>11364</v>
      </c>
      <c r="C2348" t="s">
        <v>8722</v>
      </c>
      <c r="D2348" t="s">
        <v>21</v>
      </c>
      <c r="E2348" t="str">
        <f t="shared" si="36"/>
        <v>ROP</v>
      </c>
      <c r="F2348" t="s">
        <v>738</v>
      </c>
      <c r="G2348" t="s">
        <v>2</v>
      </c>
      <c r="H2348" t="s">
        <v>3</v>
      </c>
      <c r="I2348" s="3">
        <v>45219</v>
      </c>
      <c r="J2348" s="3"/>
      <c r="K2348" s="2">
        <v>0</v>
      </c>
      <c r="L2348" s="2">
        <v>0</v>
      </c>
      <c r="M2348" s="4">
        <v>163.92</v>
      </c>
      <c r="N2348" s="4">
        <v>81.96</v>
      </c>
      <c r="O2348" s="4">
        <v>179.9</v>
      </c>
      <c r="P2348" t="s">
        <v>4</v>
      </c>
      <c r="Q2348" s="2">
        <v>0</v>
      </c>
      <c r="R2348" s="2">
        <v>0</v>
      </c>
      <c r="S2348" s="5">
        <v>2</v>
      </c>
    </row>
    <row r="2349" spans="1:19" x14ac:dyDescent="0.2">
      <c r="A2349">
        <v>10931624006</v>
      </c>
      <c r="B2349" t="s">
        <v>11365</v>
      </c>
      <c r="C2349" t="s">
        <v>8426</v>
      </c>
      <c r="D2349" t="s">
        <v>21</v>
      </c>
      <c r="E2349" t="str">
        <f t="shared" si="36"/>
        <v>ROP</v>
      </c>
      <c r="F2349" t="s">
        <v>738</v>
      </c>
      <c r="G2349" t="s">
        <v>2</v>
      </c>
      <c r="H2349" t="s">
        <v>3</v>
      </c>
      <c r="I2349" s="3">
        <v>45252</v>
      </c>
      <c r="J2349" s="3">
        <v>45233</v>
      </c>
      <c r="K2349" s="2">
        <v>0</v>
      </c>
      <c r="L2349" s="2">
        <v>0</v>
      </c>
      <c r="M2349" s="4">
        <v>163.92</v>
      </c>
      <c r="N2349" s="4">
        <v>81.96</v>
      </c>
      <c r="O2349" s="4">
        <v>179.9</v>
      </c>
      <c r="P2349" t="s">
        <v>4</v>
      </c>
      <c r="Q2349" s="2">
        <v>0</v>
      </c>
      <c r="R2349" s="2">
        <v>0</v>
      </c>
      <c r="S2349" s="5">
        <v>2</v>
      </c>
    </row>
    <row r="2350" spans="1:19" x14ac:dyDescent="0.2">
      <c r="A2350">
        <v>10931617005</v>
      </c>
      <c r="B2350" t="s">
        <v>11366</v>
      </c>
      <c r="C2350" t="s">
        <v>8490</v>
      </c>
      <c r="D2350" t="s">
        <v>736</v>
      </c>
      <c r="E2350" t="str">
        <f t="shared" si="36"/>
        <v>ROP</v>
      </c>
      <c r="F2350" t="s">
        <v>737</v>
      </c>
      <c r="G2350" t="s">
        <v>2</v>
      </c>
      <c r="H2350" t="s">
        <v>3</v>
      </c>
      <c r="I2350" s="3">
        <v>45322</v>
      </c>
      <c r="J2350" s="3">
        <v>45257</v>
      </c>
      <c r="K2350" s="2">
        <v>0</v>
      </c>
      <c r="L2350" s="2">
        <v>0</v>
      </c>
      <c r="M2350" s="4">
        <v>154.68</v>
      </c>
      <c r="N2350" s="4">
        <v>77.34</v>
      </c>
      <c r="O2350" s="4">
        <v>169.9</v>
      </c>
      <c r="P2350" t="s">
        <v>4</v>
      </c>
      <c r="Q2350" s="2">
        <v>0</v>
      </c>
      <c r="R2350" s="2">
        <v>0</v>
      </c>
      <c r="S2350" s="5">
        <v>2</v>
      </c>
    </row>
    <row r="2351" spans="1:19" x14ac:dyDescent="0.2">
      <c r="A2351">
        <v>10931616005</v>
      </c>
      <c r="B2351" t="s">
        <v>11367</v>
      </c>
      <c r="C2351" t="s">
        <v>8490</v>
      </c>
      <c r="D2351" t="s">
        <v>736</v>
      </c>
      <c r="E2351" t="str">
        <f t="shared" si="36"/>
        <v>ROP</v>
      </c>
      <c r="F2351" t="s">
        <v>737</v>
      </c>
      <c r="G2351" t="s">
        <v>2</v>
      </c>
      <c r="H2351" t="s">
        <v>3</v>
      </c>
      <c r="I2351" s="3">
        <v>45244</v>
      </c>
      <c r="J2351" s="3"/>
      <c r="K2351" s="2">
        <v>0</v>
      </c>
      <c r="L2351" s="2">
        <v>0</v>
      </c>
      <c r="M2351" s="4">
        <v>154.68</v>
      </c>
      <c r="N2351" s="4">
        <v>77.34</v>
      </c>
      <c r="O2351" s="4">
        <v>169.9</v>
      </c>
      <c r="P2351" t="s">
        <v>4</v>
      </c>
      <c r="Q2351" s="2">
        <v>0</v>
      </c>
      <c r="R2351" s="2">
        <v>0</v>
      </c>
      <c r="S2351" s="5">
        <v>2</v>
      </c>
    </row>
    <row r="2352" spans="1:19" x14ac:dyDescent="0.2">
      <c r="A2352">
        <v>10931614005</v>
      </c>
      <c r="B2352" t="s">
        <v>11368</v>
      </c>
      <c r="C2352" t="s">
        <v>8715</v>
      </c>
      <c r="D2352" t="s">
        <v>739</v>
      </c>
      <c r="E2352" t="str">
        <f t="shared" si="36"/>
        <v>ROP</v>
      </c>
      <c r="F2352" t="s">
        <v>740</v>
      </c>
      <c r="G2352" t="s">
        <v>2</v>
      </c>
      <c r="H2352" t="s">
        <v>3</v>
      </c>
      <c r="I2352" s="3">
        <v>45322</v>
      </c>
      <c r="J2352" s="3">
        <v>45257</v>
      </c>
      <c r="K2352" s="2">
        <v>0</v>
      </c>
      <c r="L2352" s="2">
        <v>0</v>
      </c>
      <c r="M2352" s="4">
        <v>136.4</v>
      </c>
      <c r="N2352" s="4">
        <v>68.2</v>
      </c>
      <c r="O2352" s="4">
        <v>149.9</v>
      </c>
      <c r="P2352" t="s">
        <v>4</v>
      </c>
      <c r="Q2352" s="2">
        <v>0</v>
      </c>
      <c r="R2352" s="2">
        <v>0</v>
      </c>
      <c r="S2352" s="5">
        <v>2</v>
      </c>
    </row>
    <row r="2353" spans="1:19" x14ac:dyDescent="0.2">
      <c r="A2353">
        <v>10931612006</v>
      </c>
      <c r="B2353" t="s">
        <v>11369</v>
      </c>
      <c r="C2353" t="s">
        <v>8483</v>
      </c>
      <c r="D2353" t="s">
        <v>21</v>
      </c>
      <c r="E2353" t="str">
        <f t="shared" si="36"/>
        <v>ROP</v>
      </c>
      <c r="F2353" t="s">
        <v>738</v>
      </c>
      <c r="G2353" t="s">
        <v>2</v>
      </c>
      <c r="H2353" t="s">
        <v>3</v>
      </c>
      <c r="I2353" s="3">
        <v>45219</v>
      </c>
      <c r="J2353" s="3"/>
      <c r="K2353" s="2">
        <v>0</v>
      </c>
      <c r="L2353" s="2">
        <v>0</v>
      </c>
      <c r="M2353" s="4">
        <v>81.96</v>
      </c>
      <c r="N2353" s="4">
        <v>81.96</v>
      </c>
      <c r="O2353" s="4">
        <v>179.9</v>
      </c>
      <c r="P2353" t="s">
        <v>4</v>
      </c>
      <c r="Q2353" s="2">
        <v>0</v>
      </c>
      <c r="R2353" s="2">
        <v>0</v>
      </c>
      <c r="S2353" s="5">
        <v>1</v>
      </c>
    </row>
    <row r="2354" spans="1:19" x14ac:dyDescent="0.2">
      <c r="A2354">
        <v>10931657005</v>
      </c>
      <c r="B2354" t="s">
        <v>11370</v>
      </c>
      <c r="C2354" t="s">
        <v>8723</v>
      </c>
      <c r="D2354" t="s">
        <v>21</v>
      </c>
      <c r="E2354" t="str">
        <f t="shared" si="36"/>
        <v>ROP</v>
      </c>
      <c r="F2354" t="s">
        <v>738</v>
      </c>
      <c r="G2354" t="s">
        <v>2</v>
      </c>
      <c r="H2354" t="s">
        <v>3</v>
      </c>
      <c r="I2354" s="3">
        <v>45219</v>
      </c>
      <c r="J2354" s="3"/>
      <c r="K2354" s="2">
        <v>0</v>
      </c>
      <c r="L2354" s="2">
        <v>0</v>
      </c>
      <c r="M2354" s="4">
        <v>81.96</v>
      </c>
      <c r="N2354" s="4">
        <v>81.96</v>
      </c>
      <c r="O2354" s="4">
        <v>179.9</v>
      </c>
      <c r="P2354" t="s">
        <v>4</v>
      </c>
      <c r="Q2354" s="2">
        <v>0</v>
      </c>
      <c r="R2354" s="2">
        <v>0</v>
      </c>
      <c r="S2354" s="5">
        <v>1</v>
      </c>
    </row>
    <row r="2355" spans="1:19" x14ac:dyDescent="0.2">
      <c r="A2355">
        <v>10931656005</v>
      </c>
      <c r="B2355" t="s">
        <v>11371</v>
      </c>
      <c r="C2355" t="s">
        <v>8479</v>
      </c>
      <c r="D2355" t="s">
        <v>54</v>
      </c>
      <c r="E2355" t="str">
        <f t="shared" si="36"/>
        <v>ROP</v>
      </c>
      <c r="F2355" t="s">
        <v>741</v>
      </c>
      <c r="G2355" t="s">
        <v>2</v>
      </c>
      <c r="H2355" t="s">
        <v>3</v>
      </c>
      <c r="I2355" s="3">
        <v>45268</v>
      </c>
      <c r="J2355" s="3"/>
      <c r="K2355" s="2">
        <v>0</v>
      </c>
      <c r="L2355" s="2">
        <v>0</v>
      </c>
      <c r="M2355" s="4">
        <v>163.92</v>
      </c>
      <c r="N2355" s="4">
        <v>81.96</v>
      </c>
      <c r="O2355" s="4">
        <v>179.9</v>
      </c>
      <c r="P2355" t="s">
        <v>4</v>
      </c>
      <c r="Q2355" s="2">
        <v>0</v>
      </c>
      <c r="R2355" s="2">
        <v>0</v>
      </c>
      <c r="S2355" s="5">
        <v>2</v>
      </c>
    </row>
    <row r="2356" spans="1:19" x14ac:dyDescent="0.2">
      <c r="A2356">
        <v>10931648006</v>
      </c>
      <c r="B2356" t="s">
        <v>11372</v>
      </c>
      <c r="C2356" t="s">
        <v>8423</v>
      </c>
      <c r="D2356" t="s">
        <v>54</v>
      </c>
      <c r="E2356" t="str">
        <f t="shared" si="36"/>
        <v>ROP</v>
      </c>
      <c r="F2356" t="s">
        <v>741</v>
      </c>
      <c r="G2356" t="s">
        <v>2</v>
      </c>
      <c r="H2356" t="s">
        <v>3</v>
      </c>
      <c r="I2356" s="3">
        <v>45359</v>
      </c>
      <c r="J2356" s="3">
        <v>45302</v>
      </c>
      <c r="K2356" s="2">
        <v>0</v>
      </c>
      <c r="L2356" s="2">
        <v>0</v>
      </c>
      <c r="M2356" s="4">
        <v>163.92</v>
      </c>
      <c r="N2356" s="4">
        <v>81.96</v>
      </c>
      <c r="O2356" s="4">
        <v>179.9</v>
      </c>
      <c r="P2356" t="s">
        <v>4</v>
      </c>
      <c r="Q2356" s="2">
        <v>0</v>
      </c>
      <c r="R2356" s="2">
        <v>0</v>
      </c>
      <c r="S2356" s="5">
        <v>2</v>
      </c>
    </row>
    <row r="2357" spans="1:19" x14ac:dyDescent="0.2">
      <c r="A2357">
        <v>10931644006</v>
      </c>
      <c r="B2357" t="s">
        <v>11373</v>
      </c>
      <c r="C2357" t="s">
        <v>8531</v>
      </c>
      <c r="D2357" t="s">
        <v>54</v>
      </c>
      <c r="E2357" t="str">
        <f t="shared" si="36"/>
        <v>ROP</v>
      </c>
      <c r="F2357" t="s">
        <v>741</v>
      </c>
      <c r="G2357" t="s">
        <v>2</v>
      </c>
      <c r="H2357" t="s">
        <v>3</v>
      </c>
      <c r="I2357" s="3">
        <v>45268</v>
      </c>
      <c r="J2357" s="3"/>
      <c r="K2357" s="2">
        <v>0</v>
      </c>
      <c r="L2357" s="2">
        <v>0</v>
      </c>
      <c r="M2357" s="4">
        <v>81.96</v>
      </c>
      <c r="N2357" s="4">
        <v>81.96</v>
      </c>
      <c r="O2357" s="4">
        <v>179.9</v>
      </c>
      <c r="P2357" t="s">
        <v>4</v>
      </c>
      <c r="Q2357" s="2">
        <v>0</v>
      </c>
      <c r="R2357" s="2">
        <v>0</v>
      </c>
      <c r="S2357" s="5">
        <v>1</v>
      </c>
    </row>
    <row r="2358" spans="1:19" x14ac:dyDescent="0.2">
      <c r="A2358">
        <v>10931639001</v>
      </c>
      <c r="B2358" t="s">
        <v>11374</v>
      </c>
      <c r="C2358" t="s">
        <v>8146</v>
      </c>
      <c r="D2358" t="s">
        <v>54</v>
      </c>
      <c r="E2358" t="str">
        <f t="shared" si="36"/>
        <v>ROP</v>
      </c>
      <c r="F2358" t="s">
        <v>741</v>
      </c>
      <c r="G2358" t="s">
        <v>2</v>
      </c>
      <c r="H2358" t="s">
        <v>3</v>
      </c>
      <c r="I2358" s="3">
        <v>45268</v>
      </c>
      <c r="J2358" s="3"/>
      <c r="K2358" s="2">
        <v>0</v>
      </c>
      <c r="L2358" s="2">
        <v>0</v>
      </c>
      <c r="M2358" s="4">
        <v>81.96</v>
      </c>
      <c r="N2358" s="4">
        <v>81.96</v>
      </c>
      <c r="O2358" s="4">
        <v>179.9</v>
      </c>
      <c r="P2358" t="s">
        <v>4</v>
      </c>
      <c r="Q2358" s="2">
        <v>0</v>
      </c>
      <c r="R2358" s="2">
        <v>0</v>
      </c>
      <c r="S2358" s="5">
        <v>1</v>
      </c>
    </row>
    <row r="2359" spans="1:19" x14ac:dyDescent="0.2">
      <c r="A2359">
        <v>10931638006</v>
      </c>
      <c r="B2359" t="s">
        <v>11375</v>
      </c>
      <c r="C2359" t="s">
        <v>8724</v>
      </c>
      <c r="D2359" t="s">
        <v>600</v>
      </c>
      <c r="E2359" t="str">
        <f t="shared" si="36"/>
        <v>ROP</v>
      </c>
      <c r="F2359" t="s">
        <v>742</v>
      </c>
      <c r="G2359" t="s">
        <v>2</v>
      </c>
      <c r="H2359" t="s">
        <v>3</v>
      </c>
      <c r="I2359" s="3">
        <v>45219</v>
      </c>
      <c r="J2359" s="3">
        <v>45404</v>
      </c>
      <c r="K2359" s="2">
        <v>0</v>
      </c>
      <c r="L2359" s="2">
        <v>0</v>
      </c>
      <c r="M2359" s="4">
        <v>59.06</v>
      </c>
      <c r="N2359" s="4">
        <v>59.06</v>
      </c>
      <c r="O2359" s="4">
        <v>129.9</v>
      </c>
      <c r="P2359" t="s">
        <v>4</v>
      </c>
      <c r="Q2359" s="2">
        <v>0</v>
      </c>
      <c r="R2359" s="2">
        <v>0</v>
      </c>
      <c r="S2359" s="5">
        <v>1</v>
      </c>
    </row>
    <row r="2360" spans="1:19" x14ac:dyDescent="0.2">
      <c r="A2360">
        <v>10931637006</v>
      </c>
      <c r="B2360" t="s">
        <v>11376</v>
      </c>
      <c r="C2360" t="s">
        <v>8724</v>
      </c>
      <c r="D2360" t="s">
        <v>600</v>
      </c>
      <c r="E2360" t="str">
        <f t="shared" si="36"/>
        <v>ROP</v>
      </c>
      <c r="F2360" t="s">
        <v>742</v>
      </c>
      <c r="G2360" t="s">
        <v>2</v>
      </c>
      <c r="H2360" t="s">
        <v>3</v>
      </c>
      <c r="I2360" s="3">
        <v>45281</v>
      </c>
      <c r="J2360" s="3">
        <v>45233</v>
      </c>
      <c r="K2360" s="2">
        <v>0</v>
      </c>
      <c r="L2360" s="2">
        <v>0</v>
      </c>
      <c r="M2360" s="4">
        <v>118.12</v>
      </c>
      <c r="N2360" s="4">
        <v>59.06</v>
      </c>
      <c r="O2360" s="4">
        <v>129.9</v>
      </c>
      <c r="P2360" t="s">
        <v>4</v>
      </c>
      <c r="Q2360" s="2">
        <v>0</v>
      </c>
      <c r="R2360" s="2">
        <v>0</v>
      </c>
      <c r="S2360" s="5">
        <v>2</v>
      </c>
    </row>
    <row r="2361" spans="1:19" x14ac:dyDescent="0.2">
      <c r="A2361">
        <v>10931635006</v>
      </c>
      <c r="B2361" t="s">
        <v>11377</v>
      </c>
      <c r="C2361" t="s">
        <v>8725</v>
      </c>
      <c r="D2361" t="s">
        <v>739</v>
      </c>
      <c r="E2361" t="str">
        <f t="shared" si="36"/>
        <v>ROP</v>
      </c>
      <c r="F2361" t="s">
        <v>740</v>
      </c>
      <c r="G2361" t="s">
        <v>2</v>
      </c>
      <c r="H2361" t="s">
        <v>3</v>
      </c>
      <c r="I2361" s="3">
        <v>45244</v>
      </c>
      <c r="J2361" s="3"/>
      <c r="K2361" s="2">
        <v>0</v>
      </c>
      <c r="L2361" s="2">
        <v>0</v>
      </c>
      <c r="M2361" s="4">
        <v>136.4</v>
      </c>
      <c r="N2361" s="4">
        <v>68.2</v>
      </c>
      <c r="O2361" s="4">
        <v>149.9</v>
      </c>
      <c r="P2361" t="s">
        <v>4</v>
      </c>
      <c r="Q2361" s="2">
        <v>0</v>
      </c>
      <c r="R2361" s="2">
        <v>0</v>
      </c>
      <c r="S2361" s="5">
        <v>2</v>
      </c>
    </row>
    <row r="2362" spans="1:19" x14ac:dyDescent="0.2">
      <c r="A2362">
        <v>10931754009</v>
      </c>
      <c r="B2362" t="s">
        <v>11378</v>
      </c>
      <c r="C2362" t="s">
        <v>7952</v>
      </c>
      <c r="D2362" t="s">
        <v>600</v>
      </c>
      <c r="E2362" t="str">
        <f t="shared" si="36"/>
        <v>ROP</v>
      </c>
      <c r="F2362" t="s">
        <v>743</v>
      </c>
      <c r="G2362" t="s">
        <v>2</v>
      </c>
      <c r="H2362" t="s">
        <v>3</v>
      </c>
      <c r="I2362" s="3">
        <v>45219</v>
      </c>
      <c r="J2362" s="3"/>
      <c r="K2362" s="2">
        <v>0</v>
      </c>
      <c r="L2362" s="2">
        <v>0</v>
      </c>
      <c r="M2362" s="4">
        <v>59.06</v>
      </c>
      <c r="N2362" s="4">
        <v>59.06</v>
      </c>
      <c r="O2362" s="4">
        <v>129.9</v>
      </c>
      <c r="P2362" t="s">
        <v>4</v>
      </c>
      <c r="Q2362" s="2">
        <v>0</v>
      </c>
      <c r="R2362" s="2">
        <v>0</v>
      </c>
      <c r="S2362" s="5">
        <v>1</v>
      </c>
    </row>
    <row r="2363" spans="1:19" x14ac:dyDescent="0.2">
      <c r="A2363">
        <v>10931753011</v>
      </c>
      <c r="B2363" t="s">
        <v>11379</v>
      </c>
      <c r="C2363" t="s">
        <v>7904</v>
      </c>
      <c r="D2363" t="s">
        <v>600</v>
      </c>
      <c r="E2363" t="str">
        <f t="shared" si="36"/>
        <v>ROP</v>
      </c>
      <c r="F2363" t="s">
        <v>743</v>
      </c>
      <c r="G2363" t="s">
        <v>2</v>
      </c>
      <c r="H2363" t="s">
        <v>3</v>
      </c>
      <c r="I2363" s="3">
        <v>45219</v>
      </c>
      <c r="J2363" s="3"/>
      <c r="K2363" s="2">
        <v>0</v>
      </c>
      <c r="L2363" s="2">
        <v>0</v>
      </c>
      <c r="M2363" s="4">
        <v>59.06</v>
      </c>
      <c r="N2363" s="4">
        <v>59.06</v>
      </c>
      <c r="O2363" s="4">
        <v>129.9</v>
      </c>
      <c r="P2363" t="s">
        <v>4</v>
      </c>
      <c r="Q2363" s="2">
        <v>0</v>
      </c>
      <c r="R2363" s="2">
        <v>0</v>
      </c>
      <c r="S2363" s="5">
        <v>1</v>
      </c>
    </row>
    <row r="2364" spans="1:19" x14ac:dyDescent="0.2">
      <c r="A2364">
        <v>10931752016</v>
      </c>
      <c r="B2364" t="s">
        <v>11380</v>
      </c>
      <c r="C2364" t="s">
        <v>7911</v>
      </c>
      <c r="D2364" t="s">
        <v>600</v>
      </c>
      <c r="E2364" t="str">
        <f t="shared" si="36"/>
        <v>ROP</v>
      </c>
      <c r="F2364" t="s">
        <v>743</v>
      </c>
      <c r="G2364" t="s">
        <v>2</v>
      </c>
      <c r="H2364" t="s">
        <v>3</v>
      </c>
      <c r="I2364" s="3">
        <v>45281</v>
      </c>
      <c r="J2364" s="3">
        <v>45233</v>
      </c>
      <c r="K2364" s="2">
        <v>0</v>
      </c>
      <c r="L2364" s="2">
        <v>0</v>
      </c>
      <c r="M2364" s="4">
        <v>118.12</v>
      </c>
      <c r="N2364" s="4">
        <v>59.06</v>
      </c>
      <c r="O2364" s="4">
        <v>129.9</v>
      </c>
      <c r="P2364" t="s">
        <v>4</v>
      </c>
      <c r="Q2364" s="2">
        <v>0</v>
      </c>
      <c r="R2364" s="2">
        <v>0</v>
      </c>
      <c r="S2364" s="5">
        <v>2</v>
      </c>
    </row>
    <row r="2365" spans="1:19" x14ac:dyDescent="0.2">
      <c r="A2365">
        <v>10931737016</v>
      </c>
      <c r="B2365" t="s">
        <v>11381</v>
      </c>
      <c r="C2365" t="s">
        <v>7916</v>
      </c>
      <c r="D2365" t="s">
        <v>600</v>
      </c>
      <c r="E2365" t="str">
        <f t="shared" si="36"/>
        <v>ROP</v>
      </c>
      <c r="F2365" t="s">
        <v>743</v>
      </c>
      <c r="G2365" t="s">
        <v>2</v>
      </c>
      <c r="H2365" t="s">
        <v>3</v>
      </c>
      <c r="I2365" s="3">
        <v>45219</v>
      </c>
      <c r="J2365" s="3"/>
      <c r="K2365" s="2">
        <v>0</v>
      </c>
      <c r="L2365" s="2">
        <v>0</v>
      </c>
      <c r="M2365" s="4">
        <v>118.12</v>
      </c>
      <c r="N2365" s="4">
        <v>59.06</v>
      </c>
      <c r="O2365" s="4">
        <v>129.9</v>
      </c>
      <c r="P2365" t="s">
        <v>4</v>
      </c>
      <c r="Q2365" s="2">
        <v>0</v>
      </c>
      <c r="R2365" s="2">
        <v>0</v>
      </c>
      <c r="S2365" s="5">
        <v>2</v>
      </c>
    </row>
    <row r="2366" spans="1:19" x14ac:dyDescent="0.2">
      <c r="A2366">
        <v>10931736005</v>
      </c>
      <c r="B2366" t="s">
        <v>11382</v>
      </c>
      <c r="C2366" t="s">
        <v>8711</v>
      </c>
      <c r="D2366" t="s">
        <v>265</v>
      </c>
      <c r="E2366" t="str">
        <f t="shared" si="36"/>
        <v>ROP</v>
      </c>
      <c r="F2366" t="s">
        <v>744</v>
      </c>
      <c r="G2366" t="s">
        <v>2</v>
      </c>
      <c r="H2366" t="s">
        <v>3</v>
      </c>
      <c r="I2366" s="3">
        <v>45219</v>
      </c>
      <c r="J2366" s="3"/>
      <c r="K2366" s="2">
        <v>0</v>
      </c>
      <c r="L2366" s="2">
        <v>0</v>
      </c>
      <c r="M2366" s="4">
        <v>100.24</v>
      </c>
      <c r="N2366" s="4">
        <v>100.24</v>
      </c>
      <c r="O2366" s="4">
        <v>219.9</v>
      </c>
      <c r="P2366" t="s">
        <v>4</v>
      </c>
      <c r="Q2366" s="2">
        <v>0</v>
      </c>
      <c r="R2366" s="2">
        <v>0</v>
      </c>
      <c r="S2366" s="5">
        <v>1</v>
      </c>
    </row>
    <row r="2367" spans="1:19" x14ac:dyDescent="0.2">
      <c r="A2367">
        <v>10931725006</v>
      </c>
      <c r="B2367" t="s">
        <v>11383</v>
      </c>
      <c r="C2367" t="s">
        <v>8423</v>
      </c>
      <c r="D2367" t="s">
        <v>265</v>
      </c>
      <c r="E2367" t="str">
        <f t="shared" si="36"/>
        <v>ROP</v>
      </c>
      <c r="F2367" t="s">
        <v>744</v>
      </c>
      <c r="G2367" t="s">
        <v>2</v>
      </c>
      <c r="H2367" t="s">
        <v>3</v>
      </c>
      <c r="I2367" s="3">
        <v>45281</v>
      </c>
      <c r="J2367" s="3">
        <v>45233</v>
      </c>
      <c r="K2367" s="2">
        <v>0</v>
      </c>
      <c r="L2367" s="2">
        <v>0</v>
      </c>
      <c r="M2367" s="4">
        <v>200.48</v>
      </c>
      <c r="N2367" s="4">
        <v>100.24</v>
      </c>
      <c r="O2367" s="4">
        <v>219.9</v>
      </c>
      <c r="P2367" t="s">
        <v>4</v>
      </c>
      <c r="Q2367" s="2">
        <v>0</v>
      </c>
      <c r="R2367" s="2">
        <v>0</v>
      </c>
      <c r="S2367" s="5">
        <v>2</v>
      </c>
    </row>
    <row r="2368" spans="1:19" x14ac:dyDescent="0.2">
      <c r="A2368">
        <v>10931770015</v>
      </c>
      <c r="B2368" t="s">
        <v>11384</v>
      </c>
      <c r="C2368" t="s">
        <v>7893</v>
      </c>
      <c r="D2368" t="s">
        <v>265</v>
      </c>
      <c r="E2368" t="str">
        <f t="shared" si="36"/>
        <v>ROP</v>
      </c>
      <c r="F2368" t="s">
        <v>744</v>
      </c>
      <c r="G2368" t="s">
        <v>2</v>
      </c>
      <c r="H2368" t="s">
        <v>3</v>
      </c>
      <c r="I2368" s="3">
        <v>45219</v>
      </c>
      <c r="J2368" s="3"/>
      <c r="K2368" s="2">
        <v>0</v>
      </c>
      <c r="L2368" s="2">
        <v>0</v>
      </c>
      <c r="M2368" s="4">
        <v>200.48</v>
      </c>
      <c r="N2368" s="4">
        <v>100.24</v>
      </c>
      <c r="O2368" s="4">
        <v>219.9</v>
      </c>
      <c r="P2368" t="s">
        <v>4</v>
      </c>
      <c r="Q2368" s="2">
        <v>0</v>
      </c>
      <c r="R2368" s="2">
        <v>0</v>
      </c>
      <c r="S2368" s="5">
        <v>2</v>
      </c>
    </row>
    <row r="2369" spans="1:19" x14ac:dyDescent="0.2">
      <c r="A2369">
        <v>10931769019</v>
      </c>
      <c r="B2369" t="s">
        <v>11385</v>
      </c>
      <c r="C2369" t="s">
        <v>7893</v>
      </c>
      <c r="D2369" t="s">
        <v>265</v>
      </c>
      <c r="E2369" t="str">
        <f t="shared" si="36"/>
        <v>ROP</v>
      </c>
      <c r="F2369" t="s">
        <v>745</v>
      </c>
      <c r="G2369" t="s">
        <v>2</v>
      </c>
      <c r="H2369" t="s">
        <v>3</v>
      </c>
      <c r="I2369" s="3">
        <v>45219</v>
      </c>
      <c r="J2369" s="3"/>
      <c r="K2369" s="2">
        <v>0</v>
      </c>
      <c r="L2369" s="2">
        <v>0</v>
      </c>
      <c r="M2369" s="4">
        <v>100.24</v>
      </c>
      <c r="N2369" s="4">
        <v>100.24</v>
      </c>
      <c r="O2369" s="4">
        <v>219.9</v>
      </c>
      <c r="P2369" t="s">
        <v>4</v>
      </c>
      <c r="Q2369" s="2">
        <v>0</v>
      </c>
      <c r="R2369" s="2">
        <v>0</v>
      </c>
      <c r="S2369" s="5">
        <v>1</v>
      </c>
    </row>
    <row r="2370" spans="1:19" x14ac:dyDescent="0.2">
      <c r="A2370">
        <v>10931756011</v>
      </c>
      <c r="B2370" t="s">
        <v>11386</v>
      </c>
      <c r="C2370" t="s">
        <v>7952</v>
      </c>
      <c r="D2370" t="s">
        <v>265</v>
      </c>
      <c r="E2370" t="str">
        <f t="shared" si="36"/>
        <v>ROP</v>
      </c>
      <c r="F2370" t="s">
        <v>745</v>
      </c>
      <c r="G2370" t="s">
        <v>2</v>
      </c>
      <c r="H2370" t="s">
        <v>3</v>
      </c>
      <c r="I2370" s="3">
        <v>45219</v>
      </c>
      <c r="J2370" s="3"/>
      <c r="K2370" s="2">
        <v>0</v>
      </c>
      <c r="L2370" s="2">
        <v>0</v>
      </c>
      <c r="M2370" s="4">
        <v>100.24</v>
      </c>
      <c r="N2370" s="4">
        <v>100.24</v>
      </c>
      <c r="O2370" s="4">
        <v>219.9</v>
      </c>
      <c r="P2370" t="s">
        <v>4</v>
      </c>
      <c r="Q2370" s="2">
        <v>0</v>
      </c>
      <c r="R2370" s="2">
        <v>0</v>
      </c>
      <c r="S2370" s="5">
        <v>1</v>
      </c>
    </row>
    <row r="2371" spans="1:19" x14ac:dyDescent="0.2">
      <c r="A2371">
        <v>10931755011</v>
      </c>
      <c r="B2371" t="s">
        <v>11387</v>
      </c>
      <c r="C2371" t="s">
        <v>7952</v>
      </c>
      <c r="D2371" t="s">
        <v>265</v>
      </c>
      <c r="E2371" t="str">
        <f t="shared" ref="E2371:E2434" si="37">+LEFT(D2371,3)</f>
        <v>ROP</v>
      </c>
      <c r="F2371" t="s">
        <v>745</v>
      </c>
      <c r="G2371" t="s">
        <v>2</v>
      </c>
      <c r="H2371" t="s">
        <v>3</v>
      </c>
      <c r="I2371" s="3">
        <v>45281</v>
      </c>
      <c r="J2371" s="3">
        <v>45233</v>
      </c>
      <c r="K2371" s="2">
        <v>0</v>
      </c>
      <c r="L2371" s="2">
        <v>0</v>
      </c>
      <c r="M2371" s="4">
        <v>100.24</v>
      </c>
      <c r="N2371" s="4">
        <v>100.24</v>
      </c>
      <c r="O2371" s="4">
        <v>219.9</v>
      </c>
      <c r="P2371" t="s">
        <v>4</v>
      </c>
      <c r="Q2371" s="2">
        <v>0</v>
      </c>
      <c r="R2371" s="2">
        <v>0</v>
      </c>
      <c r="S2371" s="5">
        <v>1</v>
      </c>
    </row>
    <row r="2372" spans="1:19" x14ac:dyDescent="0.2">
      <c r="A2372">
        <v>10931708004</v>
      </c>
      <c r="B2372" t="s">
        <v>11388</v>
      </c>
      <c r="C2372" t="s">
        <v>8663</v>
      </c>
      <c r="D2372" t="s">
        <v>265</v>
      </c>
      <c r="E2372" t="str">
        <f t="shared" si="37"/>
        <v>ROP</v>
      </c>
      <c r="F2372" t="s">
        <v>745</v>
      </c>
      <c r="G2372" t="s">
        <v>2</v>
      </c>
      <c r="H2372" t="s">
        <v>3</v>
      </c>
      <c r="I2372" s="3">
        <v>45219</v>
      </c>
      <c r="J2372" s="3"/>
      <c r="K2372" s="2">
        <v>0</v>
      </c>
      <c r="L2372" s="2">
        <v>0</v>
      </c>
      <c r="M2372" s="4">
        <v>200.48</v>
      </c>
      <c r="N2372" s="4">
        <v>100.24</v>
      </c>
      <c r="O2372" s="4">
        <v>219.9</v>
      </c>
      <c r="P2372" t="s">
        <v>4</v>
      </c>
      <c r="Q2372" s="2">
        <v>0</v>
      </c>
      <c r="R2372" s="2">
        <v>0</v>
      </c>
      <c r="S2372" s="5">
        <v>2</v>
      </c>
    </row>
    <row r="2373" spans="1:19" x14ac:dyDescent="0.2">
      <c r="A2373">
        <v>10931707006</v>
      </c>
      <c r="B2373" t="s">
        <v>11389</v>
      </c>
      <c r="C2373" t="s">
        <v>8663</v>
      </c>
      <c r="D2373" t="s">
        <v>11</v>
      </c>
      <c r="E2373" t="str">
        <f t="shared" si="37"/>
        <v>ROP</v>
      </c>
      <c r="F2373" t="s">
        <v>746</v>
      </c>
      <c r="G2373" t="s">
        <v>2</v>
      </c>
      <c r="H2373" t="s">
        <v>3</v>
      </c>
      <c r="I2373" s="3">
        <v>45219</v>
      </c>
      <c r="J2373" s="3"/>
      <c r="K2373" s="2">
        <v>0</v>
      </c>
      <c r="L2373" s="2">
        <v>0</v>
      </c>
      <c r="M2373" s="4">
        <v>114</v>
      </c>
      <c r="N2373" s="4">
        <v>114</v>
      </c>
      <c r="O2373" s="4">
        <v>249.9</v>
      </c>
      <c r="P2373" t="s">
        <v>4</v>
      </c>
      <c r="Q2373" s="2">
        <v>0</v>
      </c>
      <c r="R2373" s="2">
        <v>0</v>
      </c>
      <c r="S2373" s="5">
        <v>1</v>
      </c>
    </row>
    <row r="2374" spans="1:19" x14ac:dyDescent="0.2">
      <c r="A2374">
        <v>10931706006</v>
      </c>
      <c r="B2374" t="s">
        <v>11390</v>
      </c>
      <c r="C2374" t="s">
        <v>8491</v>
      </c>
      <c r="D2374" t="s">
        <v>11</v>
      </c>
      <c r="E2374" t="str">
        <f t="shared" si="37"/>
        <v>ROP</v>
      </c>
      <c r="F2374" t="s">
        <v>746</v>
      </c>
      <c r="G2374" t="s">
        <v>2</v>
      </c>
      <c r="H2374" t="s">
        <v>3</v>
      </c>
      <c r="I2374" s="3">
        <v>45219</v>
      </c>
      <c r="J2374" s="3"/>
      <c r="K2374" s="2">
        <v>0</v>
      </c>
      <c r="L2374" s="2">
        <v>0</v>
      </c>
      <c r="M2374" s="4">
        <v>228</v>
      </c>
      <c r="N2374" s="4">
        <v>114</v>
      </c>
      <c r="O2374" s="4">
        <v>249.9</v>
      </c>
      <c r="P2374" t="s">
        <v>4</v>
      </c>
      <c r="Q2374" s="2">
        <v>0</v>
      </c>
      <c r="R2374" s="2">
        <v>0</v>
      </c>
      <c r="S2374" s="5">
        <v>1</v>
      </c>
    </row>
    <row r="2375" spans="1:19" x14ac:dyDescent="0.2">
      <c r="A2375">
        <v>10931705006</v>
      </c>
      <c r="B2375" t="s">
        <v>11391</v>
      </c>
      <c r="C2375" t="s">
        <v>8491</v>
      </c>
      <c r="D2375" t="s">
        <v>11</v>
      </c>
      <c r="E2375" t="str">
        <f t="shared" si="37"/>
        <v>ROP</v>
      </c>
      <c r="F2375" t="s">
        <v>746</v>
      </c>
      <c r="G2375" t="s">
        <v>2</v>
      </c>
      <c r="H2375" t="s">
        <v>3</v>
      </c>
      <c r="I2375" s="3">
        <v>45252</v>
      </c>
      <c r="J2375" s="3">
        <v>45233</v>
      </c>
      <c r="K2375" s="2">
        <v>0</v>
      </c>
      <c r="L2375" s="2">
        <v>0</v>
      </c>
      <c r="M2375" s="4">
        <v>228</v>
      </c>
      <c r="N2375" s="4">
        <v>114</v>
      </c>
      <c r="O2375" s="4">
        <v>249.9</v>
      </c>
      <c r="P2375" t="s">
        <v>4</v>
      </c>
      <c r="Q2375" s="2">
        <v>0</v>
      </c>
      <c r="R2375" s="2">
        <v>0</v>
      </c>
      <c r="S2375" s="5">
        <v>2</v>
      </c>
    </row>
    <row r="2376" spans="1:19" x14ac:dyDescent="0.2">
      <c r="A2376">
        <v>10931704006</v>
      </c>
      <c r="B2376" t="s">
        <v>11392</v>
      </c>
      <c r="C2376" t="s">
        <v>8491</v>
      </c>
      <c r="D2376" t="s">
        <v>11</v>
      </c>
      <c r="E2376" t="str">
        <f t="shared" si="37"/>
        <v>ROP</v>
      </c>
      <c r="F2376" t="s">
        <v>747</v>
      </c>
      <c r="G2376" t="s">
        <v>2</v>
      </c>
      <c r="H2376" t="s">
        <v>3</v>
      </c>
      <c r="I2376" s="3">
        <v>45219</v>
      </c>
      <c r="J2376" s="3"/>
      <c r="K2376" s="2">
        <v>0</v>
      </c>
      <c r="L2376" s="2">
        <v>0</v>
      </c>
      <c r="M2376" s="4">
        <v>114</v>
      </c>
      <c r="N2376" s="4">
        <v>114</v>
      </c>
      <c r="O2376" s="4">
        <v>249.9</v>
      </c>
      <c r="P2376" t="s">
        <v>4</v>
      </c>
      <c r="Q2376" s="2">
        <v>0</v>
      </c>
      <c r="R2376" s="2">
        <v>0</v>
      </c>
      <c r="S2376" s="5">
        <v>1</v>
      </c>
    </row>
    <row r="2377" spans="1:19" x14ac:dyDescent="0.2">
      <c r="A2377">
        <v>10931703006</v>
      </c>
      <c r="B2377" t="s">
        <v>11393</v>
      </c>
      <c r="C2377" t="s">
        <v>8491</v>
      </c>
      <c r="D2377" t="s">
        <v>600</v>
      </c>
      <c r="E2377" t="str">
        <f t="shared" si="37"/>
        <v>ROP</v>
      </c>
      <c r="F2377" t="s">
        <v>742</v>
      </c>
      <c r="G2377" t="s">
        <v>2</v>
      </c>
      <c r="H2377" t="s">
        <v>3</v>
      </c>
      <c r="I2377" s="3">
        <v>45219</v>
      </c>
      <c r="J2377" s="3"/>
      <c r="K2377" s="2">
        <v>0</v>
      </c>
      <c r="L2377" s="2">
        <v>0</v>
      </c>
      <c r="M2377" s="4">
        <v>59.06</v>
      </c>
      <c r="N2377" s="4">
        <v>59.06</v>
      </c>
      <c r="O2377" s="4">
        <v>129.9</v>
      </c>
      <c r="P2377" t="s">
        <v>4</v>
      </c>
      <c r="Q2377" s="2">
        <v>0</v>
      </c>
      <c r="R2377" s="2">
        <v>0</v>
      </c>
      <c r="S2377" s="5">
        <v>1</v>
      </c>
    </row>
    <row r="2378" spans="1:19" x14ac:dyDescent="0.2">
      <c r="A2378">
        <v>10931701006</v>
      </c>
      <c r="B2378" t="s">
        <v>11394</v>
      </c>
      <c r="C2378" t="s">
        <v>8498</v>
      </c>
      <c r="D2378" t="s">
        <v>249</v>
      </c>
      <c r="E2378" t="str">
        <f t="shared" si="37"/>
        <v>ROP</v>
      </c>
      <c r="F2378" t="s">
        <v>748</v>
      </c>
      <c r="G2378" t="s">
        <v>2</v>
      </c>
      <c r="H2378" t="s">
        <v>3</v>
      </c>
      <c r="I2378" s="3">
        <v>45457</v>
      </c>
      <c r="J2378" s="3">
        <v>45469</v>
      </c>
      <c r="K2378" s="2">
        <v>0</v>
      </c>
      <c r="L2378" s="2">
        <v>0</v>
      </c>
      <c r="M2378" s="4">
        <v>344.16</v>
      </c>
      <c r="N2378" s="4">
        <v>57.36</v>
      </c>
      <c r="O2378" s="4">
        <v>169.9</v>
      </c>
      <c r="P2378" t="s">
        <v>4</v>
      </c>
      <c r="Q2378" s="2">
        <v>0</v>
      </c>
      <c r="R2378" s="2">
        <v>0</v>
      </c>
      <c r="S2378" s="5">
        <v>6</v>
      </c>
    </row>
    <row r="2379" spans="1:19" x14ac:dyDescent="0.2">
      <c r="A2379">
        <v>10931700006</v>
      </c>
      <c r="B2379" t="s">
        <v>11395</v>
      </c>
      <c r="C2379" t="s">
        <v>8498</v>
      </c>
      <c r="D2379" t="s">
        <v>249</v>
      </c>
      <c r="E2379" t="str">
        <f t="shared" si="37"/>
        <v>ROP</v>
      </c>
      <c r="F2379" t="s">
        <v>748</v>
      </c>
      <c r="G2379" t="s">
        <v>2</v>
      </c>
      <c r="H2379" t="s">
        <v>3</v>
      </c>
      <c r="I2379" s="3">
        <v>45457</v>
      </c>
      <c r="J2379" s="3">
        <v>45398</v>
      </c>
      <c r="K2379" s="2">
        <v>0</v>
      </c>
      <c r="L2379" s="2">
        <v>0</v>
      </c>
      <c r="M2379" s="4">
        <v>949.79</v>
      </c>
      <c r="N2379" s="4">
        <v>55.87</v>
      </c>
      <c r="O2379" s="4">
        <v>169.9</v>
      </c>
      <c r="P2379" t="s">
        <v>4</v>
      </c>
      <c r="Q2379" s="2">
        <v>0</v>
      </c>
      <c r="R2379" s="2">
        <v>0</v>
      </c>
      <c r="S2379" s="5">
        <v>17</v>
      </c>
    </row>
    <row r="2380" spans="1:19" x14ac:dyDescent="0.2">
      <c r="A2380">
        <v>10931694006</v>
      </c>
      <c r="B2380" t="s">
        <v>11396</v>
      </c>
      <c r="C2380" t="s">
        <v>8498</v>
      </c>
      <c r="D2380" t="s">
        <v>249</v>
      </c>
      <c r="E2380" t="str">
        <f t="shared" si="37"/>
        <v>ROP</v>
      </c>
      <c r="F2380" t="s">
        <v>748</v>
      </c>
      <c r="G2380" t="s">
        <v>2</v>
      </c>
      <c r="H2380" t="s">
        <v>3</v>
      </c>
      <c r="I2380" s="3">
        <v>45457</v>
      </c>
      <c r="J2380" s="3">
        <v>45434</v>
      </c>
      <c r="K2380" s="2">
        <v>0</v>
      </c>
      <c r="L2380" s="2">
        <v>0</v>
      </c>
      <c r="M2380" s="4">
        <v>841.65</v>
      </c>
      <c r="N2380" s="4">
        <v>56.11</v>
      </c>
      <c r="O2380" s="4">
        <v>169.9</v>
      </c>
      <c r="P2380" t="s">
        <v>4</v>
      </c>
      <c r="Q2380" s="2">
        <v>0</v>
      </c>
      <c r="R2380" s="2">
        <v>0</v>
      </c>
      <c r="S2380" s="5">
        <v>15</v>
      </c>
    </row>
    <row r="2381" spans="1:19" x14ac:dyDescent="0.2">
      <c r="A2381">
        <v>10931723005</v>
      </c>
      <c r="B2381" t="s">
        <v>11397</v>
      </c>
      <c r="C2381" t="s">
        <v>8424</v>
      </c>
      <c r="D2381" t="s">
        <v>249</v>
      </c>
      <c r="E2381" t="str">
        <f t="shared" si="37"/>
        <v>ROP</v>
      </c>
      <c r="F2381" t="s">
        <v>748</v>
      </c>
      <c r="G2381" t="s">
        <v>2</v>
      </c>
      <c r="H2381" t="s">
        <v>3</v>
      </c>
      <c r="I2381" s="3">
        <v>45457</v>
      </c>
      <c r="J2381" s="3">
        <v>45447</v>
      </c>
      <c r="K2381" s="2">
        <v>0</v>
      </c>
      <c r="L2381" s="2">
        <v>0</v>
      </c>
      <c r="M2381" s="4">
        <v>623.15</v>
      </c>
      <c r="N2381" s="4">
        <v>56.65</v>
      </c>
      <c r="O2381" s="4">
        <v>169.9</v>
      </c>
      <c r="P2381" t="s">
        <v>4</v>
      </c>
      <c r="Q2381" s="2">
        <v>0</v>
      </c>
      <c r="R2381" s="2">
        <v>0</v>
      </c>
      <c r="S2381" s="5">
        <v>11</v>
      </c>
    </row>
    <row r="2382" spans="1:19" x14ac:dyDescent="0.2">
      <c r="A2382">
        <v>10931721005</v>
      </c>
      <c r="B2382" t="s">
        <v>11398</v>
      </c>
      <c r="C2382" t="s">
        <v>8711</v>
      </c>
      <c r="D2382" t="s">
        <v>175</v>
      </c>
      <c r="E2382" t="str">
        <f t="shared" si="37"/>
        <v>ROP</v>
      </c>
      <c r="F2382" t="s">
        <v>749</v>
      </c>
      <c r="G2382" t="s">
        <v>2</v>
      </c>
      <c r="H2382" t="s">
        <v>3</v>
      </c>
      <c r="I2382" s="3">
        <v>45457</v>
      </c>
      <c r="J2382" s="3">
        <v>45476</v>
      </c>
      <c r="K2382" s="2">
        <v>0</v>
      </c>
      <c r="L2382" s="2">
        <v>0</v>
      </c>
      <c r="M2382" s="4">
        <v>2242</v>
      </c>
      <c r="N2382" s="4">
        <v>59</v>
      </c>
      <c r="O2382" s="4">
        <v>189.9</v>
      </c>
      <c r="P2382" t="s">
        <v>4</v>
      </c>
      <c r="Q2382" s="2">
        <v>0</v>
      </c>
      <c r="R2382" s="2">
        <v>0</v>
      </c>
      <c r="S2382" s="5">
        <v>38</v>
      </c>
    </row>
    <row r="2383" spans="1:19" x14ac:dyDescent="0.2">
      <c r="A2383">
        <v>10931720005</v>
      </c>
      <c r="B2383" t="s">
        <v>11399</v>
      </c>
      <c r="C2383" t="s">
        <v>8711</v>
      </c>
      <c r="D2383" t="s">
        <v>175</v>
      </c>
      <c r="E2383" t="str">
        <f t="shared" si="37"/>
        <v>ROP</v>
      </c>
      <c r="F2383" t="s">
        <v>749</v>
      </c>
      <c r="G2383" t="s">
        <v>2</v>
      </c>
      <c r="H2383" t="s">
        <v>3</v>
      </c>
      <c r="I2383" s="3">
        <v>45457</v>
      </c>
      <c r="J2383" s="3">
        <v>45473</v>
      </c>
      <c r="K2383" s="2">
        <v>0</v>
      </c>
      <c r="L2383" s="2">
        <v>0</v>
      </c>
      <c r="M2383" s="4">
        <v>2592.9</v>
      </c>
      <c r="N2383" s="4">
        <v>60.3</v>
      </c>
      <c r="O2383" s="4">
        <v>189.9</v>
      </c>
      <c r="P2383" t="s">
        <v>4</v>
      </c>
      <c r="Q2383" s="2">
        <v>0</v>
      </c>
      <c r="R2383" s="2">
        <v>0</v>
      </c>
      <c r="S2383" s="5">
        <v>43</v>
      </c>
    </row>
    <row r="2384" spans="1:19" x14ac:dyDescent="0.2">
      <c r="A2384">
        <v>10931719005</v>
      </c>
      <c r="B2384" t="s">
        <v>11400</v>
      </c>
      <c r="C2384" t="s">
        <v>8711</v>
      </c>
      <c r="D2384" t="s">
        <v>175</v>
      </c>
      <c r="E2384" t="str">
        <f t="shared" si="37"/>
        <v>ROP</v>
      </c>
      <c r="F2384" t="s">
        <v>749</v>
      </c>
      <c r="G2384" t="s">
        <v>2</v>
      </c>
      <c r="H2384" t="s">
        <v>3</v>
      </c>
      <c r="I2384" s="3">
        <v>45457</v>
      </c>
      <c r="J2384" s="3">
        <v>45476</v>
      </c>
      <c r="K2384" s="2">
        <v>0</v>
      </c>
      <c r="L2384" s="2">
        <v>0</v>
      </c>
      <c r="M2384" s="4">
        <v>1690.64</v>
      </c>
      <c r="N2384" s="4">
        <v>60.38</v>
      </c>
      <c r="O2384" s="4">
        <v>189.9</v>
      </c>
      <c r="P2384" t="s">
        <v>4</v>
      </c>
      <c r="Q2384" s="2">
        <v>0</v>
      </c>
      <c r="R2384" s="2">
        <v>0</v>
      </c>
      <c r="S2384" s="5">
        <v>28</v>
      </c>
    </row>
    <row r="2385" spans="1:19" x14ac:dyDescent="0.2">
      <c r="A2385">
        <v>10931718006</v>
      </c>
      <c r="B2385" t="s">
        <v>11401</v>
      </c>
      <c r="C2385" t="s">
        <v>8528</v>
      </c>
      <c r="D2385" t="s">
        <v>175</v>
      </c>
      <c r="E2385" t="str">
        <f t="shared" si="37"/>
        <v>ROP</v>
      </c>
      <c r="F2385" t="s">
        <v>749</v>
      </c>
      <c r="G2385" t="s">
        <v>2</v>
      </c>
      <c r="H2385" t="s">
        <v>3</v>
      </c>
      <c r="I2385" s="3">
        <v>45457</v>
      </c>
      <c r="J2385" s="3">
        <v>45468</v>
      </c>
      <c r="K2385" s="2">
        <v>0</v>
      </c>
      <c r="L2385" s="2">
        <v>0</v>
      </c>
      <c r="M2385" s="4">
        <v>423.08</v>
      </c>
      <c r="N2385" s="4">
        <v>60.44</v>
      </c>
      <c r="O2385" s="4">
        <v>189.9</v>
      </c>
      <c r="P2385" t="s">
        <v>4</v>
      </c>
      <c r="Q2385" s="2">
        <v>0</v>
      </c>
      <c r="R2385" s="2">
        <v>0</v>
      </c>
      <c r="S2385" s="5">
        <v>7</v>
      </c>
    </row>
    <row r="2386" spans="1:19" x14ac:dyDescent="0.2">
      <c r="A2386">
        <v>10931717006</v>
      </c>
      <c r="B2386" t="s">
        <v>11402</v>
      </c>
      <c r="C2386" t="s">
        <v>8528</v>
      </c>
      <c r="D2386" t="s">
        <v>32</v>
      </c>
      <c r="E2386" t="str">
        <f t="shared" si="37"/>
        <v>ROP</v>
      </c>
      <c r="F2386" t="s">
        <v>750</v>
      </c>
      <c r="G2386" t="s">
        <v>2</v>
      </c>
      <c r="H2386" t="s">
        <v>3</v>
      </c>
      <c r="I2386" s="3">
        <v>45470</v>
      </c>
      <c r="J2386" s="3">
        <v>45476</v>
      </c>
      <c r="K2386" s="2">
        <v>0</v>
      </c>
      <c r="L2386" s="2">
        <v>0</v>
      </c>
      <c r="M2386" s="4">
        <v>16151.52</v>
      </c>
      <c r="N2386" s="4">
        <v>63.84</v>
      </c>
      <c r="O2386" s="4">
        <v>229.9</v>
      </c>
      <c r="P2386" t="s">
        <v>4</v>
      </c>
      <c r="Q2386" s="2">
        <v>0</v>
      </c>
      <c r="R2386" s="2">
        <v>0</v>
      </c>
      <c r="S2386" s="5">
        <v>253</v>
      </c>
    </row>
    <row r="2387" spans="1:19" x14ac:dyDescent="0.2">
      <c r="A2387">
        <v>10931716006</v>
      </c>
      <c r="B2387" t="s">
        <v>11403</v>
      </c>
      <c r="C2387" t="s">
        <v>8528</v>
      </c>
      <c r="D2387" t="s">
        <v>32</v>
      </c>
      <c r="E2387" t="str">
        <f t="shared" si="37"/>
        <v>ROP</v>
      </c>
      <c r="F2387" t="s">
        <v>750</v>
      </c>
      <c r="G2387" t="s">
        <v>2</v>
      </c>
      <c r="H2387" t="s">
        <v>3</v>
      </c>
      <c r="I2387" s="3">
        <v>45429</v>
      </c>
      <c r="J2387" s="3">
        <v>45477</v>
      </c>
      <c r="K2387" s="2">
        <v>0</v>
      </c>
      <c r="L2387" s="2">
        <v>0</v>
      </c>
      <c r="M2387" s="4">
        <v>7136.64</v>
      </c>
      <c r="N2387" s="4">
        <v>63.72</v>
      </c>
      <c r="O2387" s="4">
        <v>229.9</v>
      </c>
      <c r="P2387" t="s">
        <v>4</v>
      </c>
      <c r="Q2387" s="2">
        <v>0</v>
      </c>
      <c r="R2387" s="2">
        <v>0</v>
      </c>
      <c r="S2387" s="5">
        <v>111</v>
      </c>
    </row>
    <row r="2388" spans="1:19" x14ac:dyDescent="0.2">
      <c r="A2388">
        <v>10931715006</v>
      </c>
      <c r="B2388" t="s">
        <v>11404</v>
      </c>
      <c r="C2388" t="s">
        <v>8528</v>
      </c>
      <c r="D2388" t="s">
        <v>32</v>
      </c>
      <c r="E2388" t="str">
        <f t="shared" si="37"/>
        <v>ROP</v>
      </c>
      <c r="F2388" t="s">
        <v>750</v>
      </c>
      <c r="G2388" t="s">
        <v>2</v>
      </c>
      <c r="H2388" t="s">
        <v>3</v>
      </c>
      <c r="I2388" s="3">
        <v>45470</v>
      </c>
      <c r="J2388" s="3">
        <v>45477</v>
      </c>
      <c r="K2388" s="2">
        <v>0</v>
      </c>
      <c r="L2388" s="2">
        <v>0</v>
      </c>
      <c r="M2388" s="4">
        <v>14521.32</v>
      </c>
      <c r="N2388" s="4">
        <v>63.69</v>
      </c>
      <c r="O2388" s="4">
        <v>229.9</v>
      </c>
      <c r="P2388" t="s">
        <v>4</v>
      </c>
      <c r="Q2388" s="2">
        <v>0</v>
      </c>
      <c r="R2388" s="2">
        <v>0</v>
      </c>
      <c r="S2388" s="5">
        <v>227</v>
      </c>
    </row>
    <row r="2389" spans="1:19" x14ac:dyDescent="0.2">
      <c r="A2389">
        <v>10931499005</v>
      </c>
      <c r="B2389" t="s">
        <v>11405</v>
      </c>
      <c r="C2389" t="s">
        <v>8482</v>
      </c>
      <c r="D2389" t="s">
        <v>32</v>
      </c>
      <c r="E2389" t="str">
        <f t="shared" si="37"/>
        <v>ROP</v>
      </c>
      <c r="F2389" t="s">
        <v>750</v>
      </c>
      <c r="G2389" t="s">
        <v>2</v>
      </c>
      <c r="H2389" t="s">
        <v>3</v>
      </c>
      <c r="I2389" s="3">
        <v>45429</v>
      </c>
      <c r="J2389" s="3">
        <v>45476</v>
      </c>
      <c r="K2389" s="2">
        <v>0</v>
      </c>
      <c r="L2389" s="2">
        <v>0</v>
      </c>
      <c r="M2389" s="4">
        <v>16674.2</v>
      </c>
      <c r="N2389" s="4">
        <v>63.4</v>
      </c>
      <c r="O2389" s="4">
        <v>229.9</v>
      </c>
      <c r="P2389" t="s">
        <v>4</v>
      </c>
      <c r="Q2389" s="2">
        <v>0</v>
      </c>
      <c r="R2389" s="2">
        <v>0</v>
      </c>
      <c r="S2389" s="5">
        <v>261</v>
      </c>
    </row>
    <row r="2390" spans="1:19" x14ac:dyDescent="0.2">
      <c r="A2390">
        <v>10931500003</v>
      </c>
      <c r="B2390" t="s">
        <v>11406</v>
      </c>
      <c r="C2390" t="s">
        <v>8498</v>
      </c>
      <c r="D2390" t="s">
        <v>32</v>
      </c>
      <c r="E2390" t="str">
        <f t="shared" si="37"/>
        <v>ROP</v>
      </c>
      <c r="F2390" t="s">
        <v>750</v>
      </c>
      <c r="G2390" t="s">
        <v>2</v>
      </c>
      <c r="H2390" t="s">
        <v>3</v>
      </c>
      <c r="I2390" s="3">
        <v>45429</v>
      </c>
      <c r="J2390" s="3">
        <v>45475</v>
      </c>
      <c r="K2390" s="2">
        <v>0</v>
      </c>
      <c r="L2390" s="2">
        <v>0</v>
      </c>
      <c r="M2390" s="4">
        <v>13419.89</v>
      </c>
      <c r="N2390" s="4">
        <v>64.209999999999994</v>
      </c>
      <c r="O2390" s="4">
        <v>229.9</v>
      </c>
      <c r="P2390" t="s">
        <v>4</v>
      </c>
      <c r="Q2390" s="2">
        <v>0</v>
      </c>
      <c r="R2390" s="2">
        <v>0</v>
      </c>
      <c r="S2390" s="5">
        <v>209</v>
      </c>
    </row>
    <row r="2391" spans="1:19" x14ac:dyDescent="0.2">
      <c r="A2391">
        <v>10931498006</v>
      </c>
      <c r="B2391" t="s">
        <v>11407</v>
      </c>
      <c r="C2391" t="s">
        <v>8482</v>
      </c>
      <c r="D2391" t="s">
        <v>45</v>
      </c>
      <c r="E2391" t="str">
        <f t="shared" si="37"/>
        <v>CAL</v>
      </c>
      <c r="F2391" t="s">
        <v>751</v>
      </c>
      <c r="G2391" t="s">
        <v>2</v>
      </c>
      <c r="H2391" t="s">
        <v>3</v>
      </c>
      <c r="I2391" s="3">
        <v>45237</v>
      </c>
      <c r="J2391" s="3"/>
      <c r="K2391" s="2">
        <v>0</v>
      </c>
      <c r="L2391" s="2">
        <v>0</v>
      </c>
      <c r="M2391" s="4">
        <v>165.75</v>
      </c>
      <c r="N2391" s="4">
        <v>165.75</v>
      </c>
      <c r="O2391" s="4">
        <v>399.9</v>
      </c>
      <c r="P2391" t="s">
        <v>10</v>
      </c>
      <c r="Q2391" s="2">
        <v>0</v>
      </c>
      <c r="R2391" s="2">
        <v>0</v>
      </c>
      <c r="S2391" s="5">
        <v>1</v>
      </c>
    </row>
    <row r="2392" spans="1:19" x14ac:dyDescent="0.2">
      <c r="A2392">
        <v>10931501003</v>
      </c>
      <c r="B2392" t="s">
        <v>11408</v>
      </c>
      <c r="C2392" t="s">
        <v>8498</v>
      </c>
      <c r="D2392" t="s">
        <v>45</v>
      </c>
      <c r="E2392" t="str">
        <f t="shared" si="37"/>
        <v>CAL</v>
      </c>
      <c r="F2392" t="s">
        <v>751</v>
      </c>
      <c r="G2392" t="s">
        <v>2</v>
      </c>
      <c r="H2392" t="s">
        <v>3</v>
      </c>
      <c r="I2392" s="3">
        <v>45237</v>
      </c>
      <c r="J2392" s="3"/>
      <c r="K2392" s="2">
        <v>0</v>
      </c>
      <c r="L2392" s="2">
        <v>0</v>
      </c>
      <c r="M2392" s="4">
        <v>331.5</v>
      </c>
      <c r="N2392" s="4">
        <v>165.75</v>
      </c>
      <c r="O2392" s="4">
        <v>399.9</v>
      </c>
      <c r="P2392" t="s">
        <v>10</v>
      </c>
      <c r="Q2392" s="2">
        <v>0</v>
      </c>
      <c r="R2392" s="2">
        <v>0</v>
      </c>
      <c r="S2392" s="5">
        <v>2</v>
      </c>
    </row>
    <row r="2393" spans="1:19" x14ac:dyDescent="0.2">
      <c r="A2393">
        <v>10931496005</v>
      </c>
      <c r="B2393" t="s">
        <v>11409</v>
      </c>
      <c r="C2393" t="s">
        <v>8477</v>
      </c>
      <c r="D2393" t="s">
        <v>45</v>
      </c>
      <c r="E2393" t="str">
        <f t="shared" si="37"/>
        <v>CAL</v>
      </c>
      <c r="F2393" t="s">
        <v>751</v>
      </c>
      <c r="G2393" t="s">
        <v>2</v>
      </c>
      <c r="H2393" t="s">
        <v>3</v>
      </c>
      <c r="I2393" s="3">
        <v>45281</v>
      </c>
      <c r="J2393" s="3">
        <v>45250</v>
      </c>
      <c r="K2393" s="2">
        <v>0</v>
      </c>
      <c r="L2393" s="2">
        <v>0</v>
      </c>
      <c r="M2393" s="4">
        <v>497.25</v>
      </c>
      <c r="N2393" s="4">
        <v>165.75</v>
      </c>
      <c r="O2393" s="4">
        <v>399.9</v>
      </c>
      <c r="P2393" t="s">
        <v>10</v>
      </c>
      <c r="Q2393" s="2">
        <v>0</v>
      </c>
      <c r="R2393" s="2">
        <v>0</v>
      </c>
      <c r="S2393" s="5">
        <v>3</v>
      </c>
    </row>
    <row r="2394" spans="1:19" x14ac:dyDescent="0.2">
      <c r="A2394">
        <v>10931495005</v>
      </c>
      <c r="B2394" t="s">
        <v>11410</v>
      </c>
      <c r="C2394" t="s">
        <v>8477</v>
      </c>
      <c r="D2394" t="s">
        <v>45</v>
      </c>
      <c r="E2394" t="str">
        <f t="shared" si="37"/>
        <v>CAL</v>
      </c>
      <c r="F2394" t="s">
        <v>751</v>
      </c>
      <c r="G2394" t="s">
        <v>2</v>
      </c>
      <c r="H2394" t="s">
        <v>3</v>
      </c>
      <c r="I2394" s="3">
        <v>45407</v>
      </c>
      <c r="J2394" s="3"/>
      <c r="K2394" s="2">
        <v>0</v>
      </c>
      <c r="L2394" s="2">
        <v>0</v>
      </c>
      <c r="M2394" s="4">
        <v>497.25</v>
      </c>
      <c r="N2394" s="4">
        <v>165.75</v>
      </c>
      <c r="O2394" s="4">
        <v>399.9</v>
      </c>
      <c r="P2394" t="s">
        <v>10</v>
      </c>
      <c r="Q2394" s="2">
        <v>0</v>
      </c>
      <c r="R2394" s="2">
        <v>0</v>
      </c>
      <c r="S2394" s="5">
        <v>3</v>
      </c>
    </row>
    <row r="2395" spans="1:19" x14ac:dyDescent="0.2">
      <c r="A2395">
        <v>10931492005</v>
      </c>
      <c r="B2395" t="s">
        <v>11411</v>
      </c>
      <c r="C2395" t="s">
        <v>8496</v>
      </c>
      <c r="D2395" t="s">
        <v>45</v>
      </c>
      <c r="E2395" t="str">
        <f t="shared" si="37"/>
        <v>CAL</v>
      </c>
      <c r="F2395" t="s">
        <v>751</v>
      </c>
      <c r="G2395" t="s">
        <v>2</v>
      </c>
      <c r="H2395" t="s">
        <v>3</v>
      </c>
      <c r="I2395" s="3">
        <v>45237</v>
      </c>
      <c r="J2395" s="3"/>
      <c r="K2395" s="2">
        <v>0</v>
      </c>
      <c r="L2395" s="2">
        <v>0</v>
      </c>
      <c r="M2395" s="4">
        <v>331.5</v>
      </c>
      <c r="N2395" s="4">
        <v>165.75</v>
      </c>
      <c r="O2395" s="4">
        <v>399.9</v>
      </c>
      <c r="P2395" t="s">
        <v>10</v>
      </c>
      <c r="Q2395" s="2">
        <v>0</v>
      </c>
      <c r="R2395" s="2">
        <v>0</v>
      </c>
      <c r="S2395" s="5">
        <v>2</v>
      </c>
    </row>
    <row r="2396" spans="1:19" x14ac:dyDescent="0.2">
      <c r="A2396">
        <v>10931489005</v>
      </c>
      <c r="B2396" t="s">
        <v>11412</v>
      </c>
      <c r="C2396" t="s">
        <v>8711</v>
      </c>
      <c r="D2396" t="s">
        <v>45</v>
      </c>
      <c r="E2396" t="str">
        <f t="shared" si="37"/>
        <v>CAL</v>
      </c>
      <c r="F2396" t="s">
        <v>751</v>
      </c>
      <c r="G2396" t="s">
        <v>2</v>
      </c>
      <c r="H2396" t="s">
        <v>3</v>
      </c>
      <c r="I2396" s="3">
        <v>45237</v>
      </c>
      <c r="J2396" s="3"/>
      <c r="K2396" s="2">
        <v>0</v>
      </c>
      <c r="L2396" s="2">
        <v>0</v>
      </c>
      <c r="M2396" s="4">
        <v>165.75</v>
      </c>
      <c r="N2396" s="4">
        <v>165.75</v>
      </c>
      <c r="O2396" s="4">
        <v>399.9</v>
      </c>
      <c r="P2396" t="s">
        <v>10</v>
      </c>
      <c r="Q2396" s="2">
        <v>0</v>
      </c>
      <c r="R2396" s="2">
        <v>0</v>
      </c>
      <c r="S2396" s="5">
        <v>1</v>
      </c>
    </row>
    <row r="2397" spans="1:19" x14ac:dyDescent="0.2">
      <c r="A2397">
        <v>10931505005</v>
      </c>
      <c r="B2397" t="s">
        <v>11413</v>
      </c>
      <c r="C2397" t="s">
        <v>8499</v>
      </c>
      <c r="D2397" t="s">
        <v>32</v>
      </c>
      <c r="E2397" t="str">
        <f t="shared" si="37"/>
        <v>ROP</v>
      </c>
      <c r="F2397" t="s">
        <v>752</v>
      </c>
      <c r="G2397" t="s">
        <v>2</v>
      </c>
      <c r="H2397" t="s">
        <v>3</v>
      </c>
      <c r="I2397" s="3">
        <v>45447</v>
      </c>
      <c r="J2397" s="3">
        <v>45460</v>
      </c>
      <c r="K2397" s="2">
        <v>0</v>
      </c>
      <c r="L2397" s="2">
        <v>0</v>
      </c>
      <c r="M2397" s="4">
        <v>136.9</v>
      </c>
      <c r="N2397" s="4">
        <v>136.9</v>
      </c>
      <c r="O2397" s="4">
        <v>299.89999999999998</v>
      </c>
      <c r="P2397" t="s">
        <v>4</v>
      </c>
      <c r="Q2397" s="2">
        <v>0</v>
      </c>
      <c r="R2397" s="2">
        <v>0</v>
      </c>
      <c r="S2397" s="5">
        <v>1</v>
      </c>
    </row>
    <row r="2398" spans="1:19" x14ac:dyDescent="0.2">
      <c r="A2398">
        <v>10931520002</v>
      </c>
      <c r="B2398" t="s">
        <v>11414</v>
      </c>
      <c r="C2398" t="s">
        <v>8499</v>
      </c>
      <c r="D2398" t="s">
        <v>32</v>
      </c>
      <c r="E2398" t="str">
        <f t="shared" si="37"/>
        <v>ROP</v>
      </c>
      <c r="F2398" t="s">
        <v>752</v>
      </c>
      <c r="G2398" t="s">
        <v>2</v>
      </c>
      <c r="H2398" t="s">
        <v>3</v>
      </c>
      <c r="I2398" s="3">
        <v>45447</v>
      </c>
      <c r="J2398" s="3">
        <v>45314</v>
      </c>
      <c r="K2398" s="2">
        <v>0</v>
      </c>
      <c r="L2398" s="2">
        <v>0</v>
      </c>
      <c r="M2398" s="4">
        <v>136.9</v>
      </c>
      <c r="N2398" s="4">
        <v>136.9</v>
      </c>
      <c r="O2398" s="4">
        <v>299.89999999999998</v>
      </c>
      <c r="P2398" t="s">
        <v>4</v>
      </c>
      <c r="Q2398" s="2">
        <v>0</v>
      </c>
      <c r="R2398" s="2">
        <v>0</v>
      </c>
      <c r="S2398" s="5">
        <v>1</v>
      </c>
    </row>
    <row r="2399" spans="1:19" x14ac:dyDescent="0.2">
      <c r="A2399">
        <v>10931518004</v>
      </c>
      <c r="B2399" t="s">
        <v>11415</v>
      </c>
      <c r="C2399" t="s">
        <v>8499</v>
      </c>
      <c r="D2399" t="s">
        <v>753</v>
      </c>
      <c r="E2399" t="str">
        <f t="shared" si="37"/>
        <v>ROP</v>
      </c>
      <c r="F2399" t="s">
        <v>754</v>
      </c>
      <c r="G2399" t="s">
        <v>2</v>
      </c>
      <c r="H2399" t="s">
        <v>3</v>
      </c>
      <c r="I2399" s="3">
        <v>45436</v>
      </c>
      <c r="J2399" s="3"/>
      <c r="K2399" s="2">
        <v>0</v>
      </c>
      <c r="L2399" s="2">
        <v>0</v>
      </c>
      <c r="M2399" s="4">
        <v>104.86</v>
      </c>
      <c r="N2399" s="4">
        <v>104.86</v>
      </c>
      <c r="O2399" s="4">
        <v>229.9</v>
      </c>
      <c r="P2399" t="s">
        <v>4</v>
      </c>
      <c r="Q2399" s="2">
        <v>0</v>
      </c>
      <c r="R2399" s="2">
        <v>0</v>
      </c>
      <c r="S2399" s="5">
        <v>1</v>
      </c>
    </row>
    <row r="2400" spans="1:19" x14ac:dyDescent="0.2">
      <c r="A2400">
        <v>10931517006</v>
      </c>
      <c r="B2400" t="s">
        <v>11416</v>
      </c>
      <c r="C2400" t="s">
        <v>8488</v>
      </c>
      <c r="D2400" t="s">
        <v>753</v>
      </c>
      <c r="E2400" t="str">
        <f t="shared" si="37"/>
        <v>ROP</v>
      </c>
      <c r="F2400" t="s">
        <v>754</v>
      </c>
      <c r="G2400" t="s">
        <v>2</v>
      </c>
      <c r="H2400" t="s">
        <v>3</v>
      </c>
      <c r="I2400" s="3">
        <v>45436</v>
      </c>
      <c r="J2400" s="3"/>
      <c r="K2400" s="2">
        <v>0</v>
      </c>
      <c r="L2400" s="2">
        <v>0</v>
      </c>
      <c r="M2400" s="4">
        <v>209.72</v>
      </c>
      <c r="N2400" s="4">
        <v>104.86</v>
      </c>
      <c r="O2400" s="4">
        <v>229.9</v>
      </c>
      <c r="P2400" t="s">
        <v>4</v>
      </c>
      <c r="Q2400" s="2">
        <v>0</v>
      </c>
      <c r="R2400" s="2">
        <v>0</v>
      </c>
      <c r="S2400" s="5">
        <v>2</v>
      </c>
    </row>
    <row r="2401" spans="1:19" x14ac:dyDescent="0.2">
      <c r="A2401">
        <v>10931516006</v>
      </c>
      <c r="B2401" t="s">
        <v>11417</v>
      </c>
      <c r="C2401" t="s">
        <v>8488</v>
      </c>
      <c r="D2401" t="s">
        <v>753</v>
      </c>
      <c r="E2401" t="str">
        <f t="shared" si="37"/>
        <v>ROP</v>
      </c>
      <c r="F2401" t="s">
        <v>754</v>
      </c>
      <c r="G2401" t="s">
        <v>2</v>
      </c>
      <c r="H2401" t="s">
        <v>3</v>
      </c>
      <c r="I2401" s="3">
        <v>45457</v>
      </c>
      <c r="J2401" s="3">
        <v>45441</v>
      </c>
      <c r="K2401" s="2">
        <v>0</v>
      </c>
      <c r="L2401" s="2">
        <v>0</v>
      </c>
      <c r="M2401" s="4">
        <v>104.86</v>
      </c>
      <c r="N2401" s="4">
        <v>104.86</v>
      </c>
      <c r="O2401" s="4">
        <v>229.9</v>
      </c>
      <c r="P2401" t="s">
        <v>4</v>
      </c>
      <c r="Q2401" s="2">
        <v>0</v>
      </c>
      <c r="R2401" s="2">
        <v>0</v>
      </c>
      <c r="S2401" s="5">
        <v>1</v>
      </c>
    </row>
    <row r="2402" spans="1:19" x14ac:dyDescent="0.2">
      <c r="A2402">
        <v>10931514006</v>
      </c>
      <c r="B2402" t="s">
        <v>11418</v>
      </c>
      <c r="C2402" t="s">
        <v>8493</v>
      </c>
      <c r="D2402" t="s">
        <v>753</v>
      </c>
      <c r="E2402" t="str">
        <f t="shared" si="37"/>
        <v>ROP</v>
      </c>
      <c r="F2402" t="s">
        <v>754</v>
      </c>
      <c r="G2402" t="s">
        <v>2</v>
      </c>
      <c r="H2402" t="s">
        <v>3</v>
      </c>
      <c r="I2402" s="3">
        <v>45436</v>
      </c>
      <c r="J2402" s="3"/>
      <c r="K2402" s="2">
        <v>0</v>
      </c>
      <c r="L2402" s="2">
        <v>0</v>
      </c>
      <c r="M2402" s="4">
        <v>104.86</v>
      </c>
      <c r="N2402" s="4">
        <v>104.86</v>
      </c>
      <c r="O2402" s="4">
        <v>229.9</v>
      </c>
      <c r="P2402" t="s">
        <v>4</v>
      </c>
      <c r="Q2402" s="2">
        <v>0</v>
      </c>
      <c r="R2402" s="2">
        <v>0</v>
      </c>
      <c r="S2402" s="5">
        <v>1</v>
      </c>
    </row>
    <row r="2403" spans="1:19" x14ac:dyDescent="0.2">
      <c r="A2403">
        <v>10931513006</v>
      </c>
      <c r="B2403" t="s">
        <v>11419</v>
      </c>
      <c r="C2403" t="s">
        <v>8493</v>
      </c>
      <c r="D2403" t="s">
        <v>753</v>
      </c>
      <c r="E2403" t="str">
        <f t="shared" si="37"/>
        <v>ROP</v>
      </c>
      <c r="F2403" t="s">
        <v>755</v>
      </c>
      <c r="G2403" t="s">
        <v>2</v>
      </c>
      <c r="H2403" t="s">
        <v>3</v>
      </c>
      <c r="I2403" s="3">
        <v>45436</v>
      </c>
      <c r="J2403" s="3"/>
      <c r="K2403" s="2">
        <v>0</v>
      </c>
      <c r="L2403" s="2">
        <v>0</v>
      </c>
      <c r="M2403" s="4">
        <v>104.86</v>
      </c>
      <c r="N2403" s="4">
        <v>104.86</v>
      </c>
      <c r="O2403" s="4">
        <v>229.9</v>
      </c>
      <c r="P2403" t="s">
        <v>4</v>
      </c>
      <c r="Q2403" s="2">
        <v>0</v>
      </c>
      <c r="R2403" s="2">
        <v>0</v>
      </c>
      <c r="S2403" s="5">
        <v>1</v>
      </c>
    </row>
    <row r="2404" spans="1:19" x14ac:dyDescent="0.2">
      <c r="A2404">
        <v>10931512006</v>
      </c>
      <c r="B2404" t="s">
        <v>11420</v>
      </c>
      <c r="C2404" t="s">
        <v>8482</v>
      </c>
      <c r="D2404" t="s">
        <v>753</v>
      </c>
      <c r="E2404" t="str">
        <f t="shared" si="37"/>
        <v>ROP</v>
      </c>
      <c r="F2404" t="s">
        <v>755</v>
      </c>
      <c r="G2404" t="s">
        <v>2</v>
      </c>
      <c r="H2404" t="s">
        <v>3</v>
      </c>
      <c r="I2404" s="3">
        <v>45436</v>
      </c>
      <c r="J2404" s="3">
        <v>45466</v>
      </c>
      <c r="K2404" s="2">
        <v>0</v>
      </c>
      <c r="L2404" s="2">
        <v>0</v>
      </c>
      <c r="M2404" s="4">
        <v>104.86</v>
      </c>
      <c r="N2404" s="4">
        <v>104.86</v>
      </c>
      <c r="O2404" s="4">
        <v>229.9</v>
      </c>
      <c r="P2404" t="s">
        <v>4</v>
      </c>
      <c r="Q2404" s="2">
        <v>0</v>
      </c>
      <c r="R2404" s="2">
        <v>0</v>
      </c>
      <c r="S2404" s="5">
        <v>1</v>
      </c>
    </row>
    <row r="2405" spans="1:19" x14ac:dyDescent="0.2">
      <c r="A2405">
        <v>10931509005</v>
      </c>
      <c r="B2405" t="s">
        <v>11421</v>
      </c>
      <c r="C2405" t="s">
        <v>8533</v>
      </c>
      <c r="D2405" t="s">
        <v>753</v>
      </c>
      <c r="E2405" t="str">
        <f t="shared" si="37"/>
        <v>ROP</v>
      </c>
      <c r="F2405" t="s">
        <v>755</v>
      </c>
      <c r="G2405" t="s">
        <v>2</v>
      </c>
      <c r="H2405" t="s">
        <v>3</v>
      </c>
      <c r="I2405" s="3">
        <v>45457</v>
      </c>
      <c r="J2405" s="3">
        <v>45441</v>
      </c>
      <c r="K2405" s="2">
        <v>0</v>
      </c>
      <c r="L2405" s="2">
        <v>0</v>
      </c>
      <c r="M2405" s="4">
        <v>209.72</v>
      </c>
      <c r="N2405" s="4">
        <v>104.86</v>
      </c>
      <c r="O2405" s="4">
        <v>229.9</v>
      </c>
      <c r="P2405" t="s">
        <v>4</v>
      </c>
      <c r="Q2405" s="2">
        <v>0</v>
      </c>
      <c r="R2405" s="2">
        <v>0</v>
      </c>
      <c r="S2405" s="5">
        <v>2</v>
      </c>
    </row>
    <row r="2406" spans="1:19" x14ac:dyDescent="0.2">
      <c r="A2406">
        <v>10931472004</v>
      </c>
      <c r="B2406" t="s">
        <v>11422</v>
      </c>
      <c r="C2406" t="s">
        <v>8529</v>
      </c>
      <c r="D2406" t="s">
        <v>753</v>
      </c>
      <c r="E2406" t="str">
        <f t="shared" si="37"/>
        <v>ROP</v>
      </c>
      <c r="F2406" t="s">
        <v>756</v>
      </c>
      <c r="G2406" t="s">
        <v>2</v>
      </c>
      <c r="H2406" t="s">
        <v>3</v>
      </c>
      <c r="I2406" s="3">
        <v>45436</v>
      </c>
      <c r="J2406" s="3"/>
      <c r="K2406" s="2">
        <v>0</v>
      </c>
      <c r="L2406" s="2">
        <v>0</v>
      </c>
      <c r="M2406" s="4">
        <v>209.72</v>
      </c>
      <c r="N2406" s="4">
        <v>104.86</v>
      </c>
      <c r="O2406" s="4">
        <v>229.9</v>
      </c>
      <c r="P2406" t="s">
        <v>4</v>
      </c>
      <c r="Q2406" s="2">
        <v>0</v>
      </c>
      <c r="R2406" s="2">
        <v>0</v>
      </c>
      <c r="S2406" s="5">
        <v>2</v>
      </c>
    </row>
    <row r="2407" spans="1:19" x14ac:dyDescent="0.2">
      <c r="A2407">
        <v>10931471006</v>
      </c>
      <c r="B2407" t="s">
        <v>11423</v>
      </c>
      <c r="C2407" t="s">
        <v>8491</v>
      </c>
      <c r="D2407" t="s">
        <v>753</v>
      </c>
      <c r="E2407" t="str">
        <f t="shared" si="37"/>
        <v>ROP</v>
      </c>
      <c r="F2407" t="s">
        <v>756</v>
      </c>
      <c r="G2407" t="s">
        <v>2</v>
      </c>
      <c r="H2407" t="s">
        <v>3</v>
      </c>
      <c r="I2407" s="3">
        <v>45436</v>
      </c>
      <c r="J2407" s="3"/>
      <c r="K2407" s="2">
        <v>0</v>
      </c>
      <c r="L2407" s="2">
        <v>0</v>
      </c>
      <c r="M2407" s="4">
        <v>419.44</v>
      </c>
      <c r="N2407" s="4">
        <v>104.86</v>
      </c>
      <c r="O2407" s="4">
        <v>229.9</v>
      </c>
      <c r="P2407" t="s">
        <v>4</v>
      </c>
      <c r="Q2407" s="2">
        <v>0</v>
      </c>
      <c r="R2407" s="2">
        <v>0</v>
      </c>
      <c r="S2407" s="5">
        <v>4</v>
      </c>
    </row>
    <row r="2408" spans="1:19" x14ac:dyDescent="0.2">
      <c r="A2408">
        <v>10931470005</v>
      </c>
      <c r="B2408" t="s">
        <v>11424</v>
      </c>
      <c r="C2408" t="s">
        <v>8726</v>
      </c>
      <c r="D2408" t="s">
        <v>753</v>
      </c>
      <c r="E2408" t="str">
        <f t="shared" si="37"/>
        <v>ROP</v>
      </c>
      <c r="F2408" t="s">
        <v>756</v>
      </c>
      <c r="G2408" t="s">
        <v>2</v>
      </c>
      <c r="H2408" t="s">
        <v>3</v>
      </c>
      <c r="I2408" s="3">
        <v>45436</v>
      </c>
      <c r="J2408" s="3"/>
      <c r="K2408" s="2">
        <v>0</v>
      </c>
      <c r="L2408" s="2">
        <v>0</v>
      </c>
      <c r="M2408" s="4">
        <v>419.44</v>
      </c>
      <c r="N2408" s="4">
        <v>104.86</v>
      </c>
      <c r="O2408" s="4">
        <v>229.9</v>
      </c>
      <c r="P2408" t="s">
        <v>4</v>
      </c>
      <c r="Q2408" s="2">
        <v>0</v>
      </c>
      <c r="R2408" s="2">
        <v>0</v>
      </c>
      <c r="S2408" s="5">
        <v>4</v>
      </c>
    </row>
    <row r="2409" spans="1:19" x14ac:dyDescent="0.2">
      <c r="A2409">
        <v>10931465005</v>
      </c>
      <c r="B2409" t="s">
        <v>11425</v>
      </c>
      <c r="C2409" t="s">
        <v>8712</v>
      </c>
      <c r="D2409" t="s">
        <v>753</v>
      </c>
      <c r="E2409" t="str">
        <f t="shared" si="37"/>
        <v>ROP</v>
      </c>
      <c r="F2409" t="s">
        <v>756</v>
      </c>
      <c r="G2409" t="s">
        <v>2</v>
      </c>
      <c r="H2409" t="s">
        <v>3</v>
      </c>
      <c r="I2409" s="3">
        <v>45457</v>
      </c>
      <c r="J2409" s="3">
        <v>45441</v>
      </c>
      <c r="K2409" s="2">
        <v>0</v>
      </c>
      <c r="L2409" s="2">
        <v>0</v>
      </c>
      <c r="M2409" s="4">
        <v>209.72</v>
      </c>
      <c r="N2409" s="4">
        <v>104.86</v>
      </c>
      <c r="O2409" s="4">
        <v>229.9</v>
      </c>
      <c r="P2409" t="s">
        <v>4</v>
      </c>
      <c r="Q2409" s="2">
        <v>0</v>
      </c>
      <c r="R2409" s="2">
        <v>0</v>
      </c>
      <c r="S2409" s="5">
        <v>2</v>
      </c>
    </row>
    <row r="2410" spans="1:19" x14ac:dyDescent="0.2">
      <c r="A2410">
        <v>10931464005</v>
      </c>
      <c r="B2410" t="s">
        <v>11426</v>
      </c>
      <c r="C2410" t="s">
        <v>8712</v>
      </c>
      <c r="D2410" t="s">
        <v>306</v>
      </c>
      <c r="E2410" t="str">
        <f t="shared" si="37"/>
        <v>CAL</v>
      </c>
      <c r="F2410" t="s">
        <v>757</v>
      </c>
      <c r="G2410" t="s">
        <v>2</v>
      </c>
      <c r="H2410" t="s">
        <v>3</v>
      </c>
      <c r="I2410" s="3">
        <v>45234</v>
      </c>
      <c r="J2410" s="3"/>
      <c r="K2410" s="2">
        <v>0</v>
      </c>
      <c r="L2410" s="2">
        <v>0</v>
      </c>
      <c r="M2410" s="4">
        <v>218.43</v>
      </c>
      <c r="N2410" s="4">
        <v>72.81</v>
      </c>
      <c r="O2410" s="4">
        <v>159.9</v>
      </c>
      <c r="P2410" t="s">
        <v>10</v>
      </c>
      <c r="Q2410" s="2">
        <v>0</v>
      </c>
      <c r="R2410" s="2">
        <v>0</v>
      </c>
      <c r="S2410" s="5">
        <v>3</v>
      </c>
    </row>
    <row r="2411" spans="1:19" x14ac:dyDescent="0.2">
      <c r="A2411">
        <v>10931461005</v>
      </c>
      <c r="B2411" t="s">
        <v>11427</v>
      </c>
      <c r="C2411" t="s">
        <v>8545</v>
      </c>
      <c r="D2411" t="s">
        <v>306</v>
      </c>
      <c r="E2411" t="str">
        <f t="shared" si="37"/>
        <v>CAL</v>
      </c>
      <c r="F2411" t="s">
        <v>757</v>
      </c>
      <c r="G2411" t="s">
        <v>2</v>
      </c>
      <c r="H2411" t="s">
        <v>3</v>
      </c>
      <c r="I2411" s="3">
        <v>45281</v>
      </c>
      <c r="J2411" s="3">
        <v>45250</v>
      </c>
      <c r="K2411" s="2">
        <v>0</v>
      </c>
      <c r="L2411" s="2">
        <v>0</v>
      </c>
      <c r="M2411" s="4">
        <v>145.62</v>
      </c>
      <c r="N2411" s="4">
        <v>72.81</v>
      </c>
      <c r="O2411" s="4">
        <v>159.9</v>
      </c>
      <c r="P2411" t="s">
        <v>10</v>
      </c>
      <c r="Q2411" s="2">
        <v>0</v>
      </c>
      <c r="R2411" s="2">
        <v>0</v>
      </c>
      <c r="S2411" s="5">
        <v>2</v>
      </c>
    </row>
    <row r="2412" spans="1:19" x14ac:dyDescent="0.2">
      <c r="A2412">
        <v>10931459005</v>
      </c>
      <c r="B2412" t="s">
        <v>11428</v>
      </c>
      <c r="C2412" t="s">
        <v>8545</v>
      </c>
      <c r="D2412" t="s">
        <v>306</v>
      </c>
      <c r="E2412" t="str">
        <f t="shared" si="37"/>
        <v>CAL</v>
      </c>
      <c r="F2412" t="s">
        <v>757</v>
      </c>
      <c r="G2412" t="s">
        <v>2</v>
      </c>
      <c r="H2412" t="s">
        <v>3</v>
      </c>
      <c r="I2412" s="3">
        <v>45234</v>
      </c>
      <c r="J2412" s="3"/>
      <c r="K2412" s="2">
        <v>0</v>
      </c>
      <c r="L2412" s="2">
        <v>0</v>
      </c>
      <c r="M2412" s="4">
        <v>72.81</v>
      </c>
      <c r="N2412" s="4">
        <v>72.81</v>
      </c>
      <c r="O2412" s="4">
        <v>159.9</v>
      </c>
      <c r="P2412" t="s">
        <v>10</v>
      </c>
      <c r="Q2412" s="2">
        <v>0</v>
      </c>
      <c r="R2412" s="2">
        <v>0</v>
      </c>
      <c r="S2412" s="5">
        <v>1</v>
      </c>
    </row>
    <row r="2413" spans="1:19" x14ac:dyDescent="0.2">
      <c r="A2413">
        <v>10931458003</v>
      </c>
      <c r="B2413" t="s">
        <v>11429</v>
      </c>
      <c r="C2413" t="s">
        <v>8529</v>
      </c>
      <c r="D2413" t="s">
        <v>306</v>
      </c>
      <c r="E2413" t="str">
        <f t="shared" si="37"/>
        <v>CAL</v>
      </c>
      <c r="F2413" t="s">
        <v>757</v>
      </c>
      <c r="G2413" t="s">
        <v>2</v>
      </c>
      <c r="H2413" t="s">
        <v>3</v>
      </c>
      <c r="I2413" s="3">
        <v>45234</v>
      </c>
      <c r="J2413" s="3"/>
      <c r="K2413" s="2">
        <v>0</v>
      </c>
      <c r="L2413" s="2">
        <v>0</v>
      </c>
      <c r="M2413" s="4">
        <v>72.81</v>
      </c>
      <c r="N2413" s="4">
        <v>72.81</v>
      </c>
      <c r="O2413" s="4">
        <v>159.9</v>
      </c>
      <c r="P2413" t="s">
        <v>10</v>
      </c>
      <c r="Q2413" s="2">
        <v>0</v>
      </c>
      <c r="R2413" s="2">
        <v>0</v>
      </c>
      <c r="S2413" s="5">
        <v>1</v>
      </c>
    </row>
    <row r="2414" spans="1:19" x14ac:dyDescent="0.2">
      <c r="A2414">
        <v>10931457004</v>
      </c>
      <c r="B2414" t="s">
        <v>11430</v>
      </c>
      <c r="C2414" t="s">
        <v>8529</v>
      </c>
      <c r="D2414" t="s">
        <v>306</v>
      </c>
      <c r="E2414" t="str">
        <f t="shared" si="37"/>
        <v>CAL</v>
      </c>
      <c r="F2414" t="s">
        <v>757</v>
      </c>
      <c r="G2414" t="s">
        <v>2</v>
      </c>
      <c r="H2414" t="s">
        <v>3</v>
      </c>
      <c r="I2414" s="3">
        <v>45234</v>
      </c>
      <c r="J2414" s="3"/>
      <c r="K2414" s="2">
        <v>0</v>
      </c>
      <c r="L2414" s="2">
        <v>0</v>
      </c>
      <c r="M2414" s="4">
        <v>72.81</v>
      </c>
      <c r="N2414" s="4">
        <v>72.81</v>
      </c>
      <c r="O2414" s="4">
        <v>159.9</v>
      </c>
      <c r="P2414" t="s">
        <v>10</v>
      </c>
      <c r="Q2414" s="2">
        <v>0</v>
      </c>
      <c r="R2414" s="2">
        <v>0</v>
      </c>
      <c r="S2414" s="5">
        <v>1</v>
      </c>
    </row>
    <row r="2415" spans="1:19" x14ac:dyDescent="0.2">
      <c r="A2415">
        <v>10931487004</v>
      </c>
      <c r="B2415" t="s">
        <v>11431</v>
      </c>
      <c r="C2415" t="s">
        <v>8711</v>
      </c>
      <c r="D2415" t="s">
        <v>463</v>
      </c>
      <c r="E2415" t="str">
        <f t="shared" si="37"/>
        <v>CAL</v>
      </c>
      <c r="F2415" t="s">
        <v>758</v>
      </c>
      <c r="G2415" t="s">
        <v>2</v>
      </c>
      <c r="H2415" t="s">
        <v>3</v>
      </c>
      <c r="I2415" s="3">
        <v>45234</v>
      </c>
      <c r="J2415" s="3"/>
      <c r="K2415" s="2">
        <v>0</v>
      </c>
      <c r="L2415" s="2">
        <v>0</v>
      </c>
      <c r="M2415" s="4">
        <v>81.96</v>
      </c>
      <c r="N2415" s="4">
        <v>81.96</v>
      </c>
      <c r="O2415" s="4">
        <v>179.9</v>
      </c>
      <c r="P2415" t="s">
        <v>10</v>
      </c>
      <c r="Q2415" s="2">
        <v>0</v>
      </c>
      <c r="R2415" s="2">
        <v>0</v>
      </c>
      <c r="S2415" s="5">
        <v>1</v>
      </c>
    </row>
    <row r="2416" spans="1:19" x14ac:dyDescent="0.2">
      <c r="A2416">
        <v>10931486005</v>
      </c>
      <c r="B2416" t="s">
        <v>11432</v>
      </c>
      <c r="C2416" t="s">
        <v>8711</v>
      </c>
      <c r="D2416" t="s">
        <v>463</v>
      </c>
      <c r="E2416" t="str">
        <f t="shared" si="37"/>
        <v>CAL</v>
      </c>
      <c r="F2416" t="s">
        <v>759</v>
      </c>
      <c r="G2416" t="s">
        <v>2</v>
      </c>
      <c r="H2416" t="s">
        <v>3</v>
      </c>
      <c r="I2416" s="3">
        <v>45234</v>
      </c>
      <c r="J2416" s="3"/>
      <c r="K2416" s="2">
        <v>0</v>
      </c>
      <c r="L2416" s="2">
        <v>0</v>
      </c>
      <c r="M2416" s="4">
        <v>273.8</v>
      </c>
      <c r="N2416" s="4">
        <v>136.9</v>
      </c>
      <c r="O2416" s="4">
        <v>299.89999999999998</v>
      </c>
      <c r="P2416" t="s">
        <v>10</v>
      </c>
      <c r="Q2416" s="2">
        <v>0</v>
      </c>
      <c r="R2416" s="2">
        <v>0</v>
      </c>
      <c r="S2416" s="5">
        <v>2</v>
      </c>
    </row>
    <row r="2417" spans="1:19" x14ac:dyDescent="0.2">
      <c r="A2417">
        <v>10931484005</v>
      </c>
      <c r="B2417" t="s">
        <v>11433</v>
      </c>
      <c r="C2417" t="s">
        <v>8711</v>
      </c>
      <c r="D2417" t="s">
        <v>463</v>
      </c>
      <c r="E2417" t="str">
        <f t="shared" si="37"/>
        <v>CAL</v>
      </c>
      <c r="F2417" t="s">
        <v>759</v>
      </c>
      <c r="G2417" t="s">
        <v>2</v>
      </c>
      <c r="H2417" t="s">
        <v>3</v>
      </c>
      <c r="I2417" s="3">
        <v>45281</v>
      </c>
      <c r="J2417" s="3">
        <v>45250</v>
      </c>
      <c r="K2417" s="2">
        <v>0</v>
      </c>
      <c r="L2417" s="2">
        <v>0</v>
      </c>
      <c r="M2417" s="4">
        <v>410.7</v>
      </c>
      <c r="N2417" s="4">
        <v>136.9</v>
      </c>
      <c r="O2417" s="4">
        <v>299.89999999999998</v>
      </c>
      <c r="P2417" t="s">
        <v>10</v>
      </c>
      <c r="Q2417" s="2">
        <v>0</v>
      </c>
      <c r="R2417" s="2">
        <v>0</v>
      </c>
      <c r="S2417" s="5">
        <v>3</v>
      </c>
    </row>
    <row r="2418" spans="1:19" x14ac:dyDescent="0.2">
      <c r="A2418">
        <v>10931483005</v>
      </c>
      <c r="B2418" t="s">
        <v>11434</v>
      </c>
      <c r="C2418" t="s">
        <v>8711</v>
      </c>
      <c r="D2418" t="s">
        <v>463</v>
      </c>
      <c r="E2418" t="str">
        <f t="shared" si="37"/>
        <v>CAL</v>
      </c>
      <c r="F2418" t="s">
        <v>759</v>
      </c>
      <c r="G2418" t="s">
        <v>2</v>
      </c>
      <c r="H2418" t="s">
        <v>3</v>
      </c>
      <c r="I2418" s="3">
        <v>45234</v>
      </c>
      <c r="J2418" s="3"/>
      <c r="K2418" s="2">
        <v>0</v>
      </c>
      <c r="L2418" s="2">
        <v>0</v>
      </c>
      <c r="M2418" s="4">
        <v>410.7</v>
      </c>
      <c r="N2418" s="4">
        <v>136.9</v>
      </c>
      <c r="O2418" s="4">
        <v>299.89999999999998</v>
      </c>
      <c r="P2418" t="s">
        <v>10</v>
      </c>
      <c r="Q2418" s="2">
        <v>0</v>
      </c>
      <c r="R2418" s="2">
        <v>0</v>
      </c>
      <c r="S2418" s="5">
        <v>3</v>
      </c>
    </row>
    <row r="2419" spans="1:19" x14ac:dyDescent="0.2">
      <c r="A2419">
        <v>10931482005</v>
      </c>
      <c r="B2419" t="s">
        <v>11435</v>
      </c>
      <c r="C2419" t="s">
        <v>8711</v>
      </c>
      <c r="D2419" t="s">
        <v>463</v>
      </c>
      <c r="E2419" t="str">
        <f t="shared" si="37"/>
        <v>CAL</v>
      </c>
      <c r="F2419" t="s">
        <v>759</v>
      </c>
      <c r="G2419" t="s">
        <v>2</v>
      </c>
      <c r="H2419" t="s">
        <v>3</v>
      </c>
      <c r="I2419" s="3">
        <v>45234</v>
      </c>
      <c r="J2419" s="3">
        <v>45265</v>
      </c>
      <c r="K2419" s="2">
        <v>0</v>
      </c>
      <c r="L2419" s="2">
        <v>0</v>
      </c>
      <c r="M2419" s="4">
        <v>136.9</v>
      </c>
      <c r="N2419" s="4">
        <v>136.9</v>
      </c>
      <c r="O2419" s="4">
        <v>299.89999999999998</v>
      </c>
      <c r="P2419" t="s">
        <v>10</v>
      </c>
      <c r="Q2419" s="2">
        <v>0</v>
      </c>
      <c r="R2419" s="2">
        <v>0</v>
      </c>
      <c r="S2419" s="5">
        <v>1</v>
      </c>
    </row>
    <row r="2420" spans="1:19" x14ac:dyDescent="0.2">
      <c r="A2420">
        <v>10931473005</v>
      </c>
      <c r="B2420" t="s">
        <v>11436</v>
      </c>
      <c r="C2420" t="s">
        <v>8529</v>
      </c>
      <c r="D2420" t="s">
        <v>165</v>
      </c>
      <c r="E2420" t="str">
        <f t="shared" si="37"/>
        <v>CAL</v>
      </c>
      <c r="F2420" t="s">
        <v>760</v>
      </c>
      <c r="G2420" t="s">
        <v>2</v>
      </c>
      <c r="H2420" t="s">
        <v>3</v>
      </c>
      <c r="I2420" s="3">
        <v>45219</v>
      </c>
      <c r="J2420" s="3"/>
      <c r="K2420" s="2">
        <v>0</v>
      </c>
      <c r="L2420" s="2">
        <v>0</v>
      </c>
      <c r="M2420" s="4">
        <v>210.04</v>
      </c>
      <c r="N2420" s="4">
        <v>210.04</v>
      </c>
      <c r="O2420" s="4">
        <v>459.9</v>
      </c>
      <c r="P2420" t="s">
        <v>10</v>
      </c>
      <c r="Q2420" s="2">
        <v>0</v>
      </c>
      <c r="R2420" s="2">
        <v>0</v>
      </c>
      <c r="S2420" s="5">
        <v>1</v>
      </c>
    </row>
    <row r="2421" spans="1:19" x14ac:dyDescent="0.2">
      <c r="A2421">
        <v>10931588005</v>
      </c>
      <c r="B2421" t="s">
        <v>11437</v>
      </c>
      <c r="C2421" t="s">
        <v>8072</v>
      </c>
      <c r="D2421" t="s">
        <v>165</v>
      </c>
      <c r="E2421" t="str">
        <f t="shared" si="37"/>
        <v>CAL</v>
      </c>
      <c r="F2421" t="s">
        <v>760</v>
      </c>
      <c r="G2421" t="s">
        <v>2</v>
      </c>
      <c r="H2421" t="s">
        <v>3</v>
      </c>
      <c r="I2421" s="3">
        <v>45219</v>
      </c>
      <c r="J2421" s="3"/>
      <c r="K2421" s="2">
        <v>0</v>
      </c>
      <c r="L2421" s="2">
        <v>0</v>
      </c>
      <c r="M2421" s="4">
        <v>210.04</v>
      </c>
      <c r="N2421" s="4">
        <v>210.04</v>
      </c>
      <c r="O2421" s="4">
        <v>459.9</v>
      </c>
      <c r="P2421" t="s">
        <v>10</v>
      </c>
      <c r="Q2421" s="2">
        <v>0</v>
      </c>
      <c r="R2421" s="2">
        <v>0</v>
      </c>
      <c r="S2421" s="5">
        <v>1</v>
      </c>
    </row>
    <row r="2422" spans="1:19" x14ac:dyDescent="0.2">
      <c r="A2422">
        <v>10931587005</v>
      </c>
      <c r="B2422" t="s">
        <v>11438</v>
      </c>
      <c r="C2422" t="s">
        <v>8072</v>
      </c>
      <c r="D2422" t="s">
        <v>258</v>
      </c>
      <c r="E2422" t="str">
        <f t="shared" si="37"/>
        <v>CAL</v>
      </c>
      <c r="F2422" t="s">
        <v>761</v>
      </c>
      <c r="G2422" t="s">
        <v>2</v>
      </c>
      <c r="H2422" t="s">
        <v>3</v>
      </c>
      <c r="I2422" s="3">
        <v>45233</v>
      </c>
      <c r="J2422" s="3"/>
      <c r="K2422" s="2">
        <v>0</v>
      </c>
      <c r="L2422" s="2">
        <v>0</v>
      </c>
      <c r="M2422" s="4">
        <v>228</v>
      </c>
      <c r="N2422" s="4">
        <v>114</v>
      </c>
      <c r="O2422" s="4">
        <v>249.9</v>
      </c>
      <c r="P2422" t="s">
        <v>10</v>
      </c>
      <c r="Q2422" s="2">
        <v>0</v>
      </c>
      <c r="R2422" s="2">
        <v>0</v>
      </c>
      <c r="S2422" s="5">
        <v>2</v>
      </c>
    </row>
    <row r="2423" spans="1:19" x14ac:dyDescent="0.2">
      <c r="A2423">
        <v>10931586005</v>
      </c>
      <c r="B2423" t="s">
        <v>11439</v>
      </c>
      <c r="C2423" t="s">
        <v>8072</v>
      </c>
      <c r="D2423" t="s">
        <v>258</v>
      </c>
      <c r="E2423" t="str">
        <f t="shared" si="37"/>
        <v>CAL</v>
      </c>
      <c r="F2423" t="s">
        <v>761</v>
      </c>
      <c r="G2423" t="s">
        <v>2</v>
      </c>
      <c r="H2423" t="s">
        <v>3</v>
      </c>
      <c r="I2423" s="3">
        <v>45233</v>
      </c>
      <c r="J2423" s="3">
        <v>45463</v>
      </c>
      <c r="K2423" s="2">
        <v>0</v>
      </c>
      <c r="L2423" s="2">
        <v>0</v>
      </c>
      <c r="M2423" s="4">
        <v>456</v>
      </c>
      <c r="N2423" s="4">
        <v>114</v>
      </c>
      <c r="O2423" s="4">
        <v>249.9</v>
      </c>
      <c r="P2423" t="s">
        <v>10</v>
      </c>
      <c r="Q2423" s="2">
        <v>0</v>
      </c>
      <c r="R2423" s="2">
        <v>0</v>
      </c>
      <c r="S2423" s="5">
        <v>4</v>
      </c>
    </row>
    <row r="2424" spans="1:19" x14ac:dyDescent="0.2">
      <c r="A2424">
        <v>10931585005</v>
      </c>
      <c r="B2424" t="s">
        <v>11440</v>
      </c>
      <c r="C2424" t="s">
        <v>8487</v>
      </c>
      <c r="D2424" t="s">
        <v>258</v>
      </c>
      <c r="E2424" t="str">
        <f t="shared" si="37"/>
        <v>CAL</v>
      </c>
      <c r="F2424" t="s">
        <v>761</v>
      </c>
      <c r="G2424" t="s">
        <v>2</v>
      </c>
      <c r="H2424" t="s">
        <v>3</v>
      </c>
      <c r="I2424" s="3">
        <v>45252</v>
      </c>
      <c r="J2424" s="3">
        <v>45457</v>
      </c>
      <c r="K2424" s="2">
        <v>0</v>
      </c>
      <c r="L2424" s="2">
        <v>0</v>
      </c>
      <c r="M2424" s="4">
        <v>456</v>
      </c>
      <c r="N2424" s="4">
        <v>114</v>
      </c>
      <c r="O2424" s="4">
        <v>249.9</v>
      </c>
      <c r="P2424" t="s">
        <v>10</v>
      </c>
      <c r="Q2424" s="2">
        <v>0</v>
      </c>
      <c r="R2424" s="2">
        <v>0</v>
      </c>
      <c r="S2424" s="5">
        <v>4</v>
      </c>
    </row>
    <row r="2425" spans="1:19" x14ac:dyDescent="0.2">
      <c r="A2425">
        <v>10931581005</v>
      </c>
      <c r="B2425" t="s">
        <v>11441</v>
      </c>
      <c r="C2425" t="s">
        <v>8489</v>
      </c>
      <c r="D2425" t="s">
        <v>258</v>
      </c>
      <c r="E2425" t="str">
        <f t="shared" si="37"/>
        <v>CAL</v>
      </c>
      <c r="F2425" t="s">
        <v>762</v>
      </c>
      <c r="G2425" t="s">
        <v>2</v>
      </c>
      <c r="H2425" t="s">
        <v>3</v>
      </c>
      <c r="I2425" s="3">
        <v>45219</v>
      </c>
      <c r="J2425" s="3"/>
      <c r="K2425" s="2">
        <v>0</v>
      </c>
      <c r="L2425" s="2">
        <v>0</v>
      </c>
      <c r="M2425" s="4">
        <v>301.14</v>
      </c>
      <c r="N2425" s="4">
        <v>150.57</v>
      </c>
      <c r="O2425" s="4">
        <v>329.9</v>
      </c>
      <c r="P2425" t="s">
        <v>10</v>
      </c>
      <c r="Q2425" s="2">
        <v>0</v>
      </c>
      <c r="R2425" s="2">
        <v>0</v>
      </c>
      <c r="S2425" s="5">
        <v>2</v>
      </c>
    </row>
    <row r="2426" spans="1:19" x14ac:dyDescent="0.2">
      <c r="A2426">
        <v>10931578006</v>
      </c>
      <c r="B2426" t="s">
        <v>11442</v>
      </c>
      <c r="C2426" t="s">
        <v>8489</v>
      </c>
      <c r="D2426" t="s">
        <v>258</v>
      </c>
      <c r="E2426" t="str">
        <f t="shared" si="37"/>
        <v>CAL</v>
      </c>
      <c r="F2426" t="s">
        <v>763</v>
      </c>
      <c r="G2426" t="s">
        <v>2</v>
      </c>
      <c r="H2426" t="s">
        <v>3</v>
      </c>
      <c r="I2426" s="3">
        <v>45447</v>
      </c>
      <c r="J2426" s="3"/>
      <c r="K2426" s="2">
        <v>0</v>
      </c>
      <c r="L2426" s="2">
        <v>0</v>
      </c>
      <c r="M2426" s="4">
        <v>72.819999999999993</v>
      </c>
      <c r="N2426" s="4">
        <v>72.819999999999993</v>
      </c>
      <c r="O2426" s="4">
        <v>159.9</v>
      </c>
      <c r="P2426" t="s">
        <v>10</v>
      </c>
      <c r="Q2426" s="2">
        <v>0</v>
      </c>
      <c r="R2426" s="2">
        <v>0</v>
      </c>
      <c r="S2426" s="5">
        <v>1</v>
      </c>
    </row>
    <row r="2427" spans="1:19" x14ac:dyDescent="0.2">
      <c r="A2427">
        <v>10931575005</v>
      </c>
      <c r="B2427" t="s">
        <v>11443</v>
      </c>
      <c r="C2427" t="s">
        <v>8061</v>
      </c>
      <c r="D2427" t="s">
        <v>258</v>
      </c>
      <c r="E2427" t="str">
        <f t="shared" si="37"/>
        <v>CAL</v>
      </c>
      <c r="F2427" t="s">
        <v>763</v>
      </c>
      <c r="G2427" t="s">
        <v>2</v>
      </c>
      <c r="H2427" t="s">
        <v>3</v>
      </c>
      <c r="I2427" s="3">
        <v>45447</v>
      </c>
      <c r="J2427" s="3"/>
      <c r="K2427" s="2">
        <v>0</v>
      </c>
      <c r="L2427" s="2">
        <v>0</v>
      </c>
      <c r="M2427" s="4">
        <v>72.819999999999993</v>
      </c>
      <c r="N2427" s="4">
        <v>72.819999999999993</v>
      </c>
      <c r="O2427" s="4">
        <v>159.9</v>
      </c>
      <c r="P2427" t="s">
        <v>10</v>
      </c>
      <c r="Q2427" s="2">
        <v>0</v>
      </c>
      <c r="R2427" s="2">
        <v>0</v>
      </c>
      <c r="S2427" s="5">
        <v>1</v>
      </c>
    </row>
    <row r="2428" spans="1:19" x14ac:dyDescent="0.2">
      <c r="A2428">
        <v>10931569005</v>
      </c>
      <c r="B2428" t="s">
        <v>11444</v>
      </c>
      <c r="C2428" t="s">
        <v>8480</v>
      </c>
      <c r="D2428" t="s">
        <v>258</v>
      </c>
      <c r="E2428" t="str">
        <f t="shared" si="37"/>
        <v>CAL</v>
      </c>
      <c r="F2428" t="s">
        <v>763</v>
      </c>
      <c r="G2428" t="s">
        <v>2</v>
      </c>
      <c r="H2428" t="s">
        <v>3</v>
      </c>
      <c r="I2428" s="3">
        <v>45447</v>
      </c>
      <c r="J2428" s="3"/>
      <c r="K2428" s="2">
        <v>0</v>
      </c>
      <c r="L2428" s="2">
        <v>0</v>
      </c>
      <c r="M2428" s="4">
        <v>145.63999999999999</v>
      </c>
      <c r="N2428" s="4">
        <v>72.819999999999993</v>
      </c>
      <c r="O2428" s="4">
        <v>159.9</v>
      </c>
      <c r="P2428" t="s">
        <v>10</v>
      </c>
      <c r="Q2428" s="2">
        <v>0</v>
      </c>
      <c r="R2428" s="2">
        <v>0</v>
      </c>
      <c r="S2428" s="5">
        <v>2</v>
      </c>
    </row>
    <row r="2429" spans="1:19" x14ac:dyDescent="0.2">
      <c r="A2429">
        <v>10931611006</v>
      </c>
      <c r="B2429" t="s">
        <v>11445</v>
      </c>
      <c r="C2429" t="s">
        <v>8483</v>
      </c>
      <c r="D2429" t="s">
        <v>258</v>
      </c>
      <c r="E2429" t="str">
        <f t="shared" si="37"/>
        <v>CAL</v>
      </c>
      <c r="F2429" t="s">
        <v>763</v>
      </c>
      <c r="G2429" t="s">
        <v>2</v>
      </c>
      <c r="H2429" t="s">
        <v>3</v>
      </c>
      <c r="I2429" s="3">
        <v>45470</v>
      </c>
      <c r="J2429" s="3">
        <v>45465</v>
      </c>
      <c r="K2429" s="2">
        <v>0</v>
      </c>
      <c r="L2429" s="2">
        <v>0</v>
      </c>
      <c r="M2429" s="4">
        <v>145.63999999999999</v>
      </c>
      <c r="N2429" s="4">
        <v>72.819999999999993</v>
      </c>
      <c r="O2429" s="4">
        <v>159.9</v>
      </c>
      <c r="P2429" t="s">
        <v>10</v>
      </c>
      <c r="Q2429" s="2">
        <v>0</v>
      </c>
      <c r="R2429" s="2">
        <v>0</v>
      </c>
      <c r="S2429" s="5">
        <v>2</v>
      </c>
    </row>
    <row r="2430" spans="1:19" x14ac:dyDescent="0.2">
      <c r="A2430">
        <v>10931610006</v>
      </c>
      <c r="B2430" t="s">
        <v>11446</v>
      </c>
      <c r="C2430" t="s">
        <v>8483</v>
      </c>
      <c r="D2430" t="s">
        <v>258</v>
      </c>
      <c r="E2430" t="str">
        <f t="shared" si="37"/>
        <v>CAL</v>
      </c>
      <c r="F2430" t="s">
        <v>763</v>
      </c>
      <c r="G2430" t="s">
        <v>2</v>
      </c>
      <c r="H2430" t="s">
        <v>3</v>
      </c>
      <c r="I2430" s="3">
        <v>45447</v>
      </c>
      <c r="J2430" s="3"/>
      <c r="K2430" s="2">
        <v>0</v>
      </c>
      <c r="L2430" s="2">
        <v>0</v>
      </c>
      <c r="M2430" s="4">
        <v>145.63999999999999</v>
      </c>
      <c r="N2430" s="4">
        <v>72.819999999999993</v>
      </c>
      <c r="O2430" s="4">
        <v>159.9</v>
      </c>
      <c r="P2430" t="s">
        <v>10</v>
      </c>
      <c r="Q2430" s="2">
        <v>0</v>
      </c>
      <c r="R2430" s="2">
        <v>0</v>
      </c>
      <c r="S2430" s="5">
        <v>2</v>
      </c>
    </row>
    <row r="2431" spans="1:19" x14ac:dyDescent="0.2">
      <c r="A2431">
        <v>10931608006</v>
      </c>
      <c r="B2431" t="s">
        <v>11447</v>
      </c>
      <c r="C2431" t="s">
        <v>8483</v>
      </c>
      <c r="D2431" t="s">
        <v>258</v>
      </c>
      <c r="E2431" t="str">
        <f t="shared" si="37"/>
        <v>CAL</v>
      </c>
      <c r="F2431" t="s">
        <v>763</v>
      </c>
      <c r="G2431" t="s">
        <v>2</v>
      </c>
      <c r="H2431" t="s">
        <v>3</v>
      </c>
      <c r="I2431" s="3">
        <v>45447</v>
      </c>
      <c r="J2431" s="3"/>
      <c r="K2431" s="2">
        <v>0</v>
      </c>
      <c r="L2431" s="2">
        <v>0</v>
      </c>
      <c r="M2431" s="4">
        <v>145.63999999999999</v>
      </c>
      <c r="N2431" s="4">
        <v>72.819999999999993</v>
      </c>
      <c r="O2431" s="4">
        <v>159.9</v>
      </c>
      <c r="P2431" t="s">
        <v>10</v>
      </c>
      <c r="Q2431" s="2">
        <v>0</v>
      </c>
      <c r="R2431" s="2">
        <v>0</v>
      </c>
      <c r="S2431" s="5">
        <v>2</v>
      </c>
    </row>
    <row r="2432" spans="1:19" x14ac:dyDescent="0.2">
      <c r="A2432">
        <v>10931607005</v>
      </c>
      <c r="B2432" t="s">
        <v>11448</v>
      </c>
      <c r="C2432" t="s">
        <v>8483</v>
      </c>
      <c r="D2432" t="s">
        <v>258</v>
      </c>
      <c r="E2432" t="str">
        <f t="shared" si="37"/>
        <v>CAL</v>
      </c>
      <c r="F2432" t="s">
        <v>763</v>
      </c>
      <c r="G2432" t="s">
        <v>2</v>
      </c>
      <c r="H2432" t="s">
        <v>3</v>
      </c>
      <c r="I2432" s="3">
        <v>45447</v>
      </c>
      <c r="J2432" s="3"/>
      <c r="K2432" s="2">
        <v>0</v>
      </c>
      <c r="L2432" s="2">
        <v>0</v>
      </c>
      <c r="M2432" s="4">
        <v>72.819999999999993</v>
      </c>
      <c r="N2432" s="4">
        <v>72.819999999999993</v>
      </c>
      <c r="O2432" s="4">
        <v>159.9</v>
      </c>
      <c r="P2432" t="s">
        <v>10</v>
      </c>
      <c r="Q2432" s="2">
        <v>0</v>
      </c>
      <c r="R2432" s="2">
        <v>0</v>
      </c>
      <c r="S2432" s="5">
        <v>1</v>
      </c>
    </row>
    <row r="2433" spans="1:19" x14ac:dyDescent="0.2">
      <c r="A2433">
        <v>10931606006</v>
      </c>
      <c r="B2433" t="s">
        <v>11449</v>
      </c>
      <c r="C2433" t="s">
        <v>8483</v>
      </c>
      <c r="D2433" t="s">
        <v>258</v>
      </c>
      <c r="E2433" t="str">
        <f t="shared" si="37"/>
        <v>CAL</v>
      </c>
      <c r="F2433" t="s">
        <v>764</v>
      </c>
      <c r="G2433" t="s">
        <v>2</v>
      </c>
      <c r="H2433" t="s">
        <v>3</v>
      </c>
      <c r="I2433" s="3">
        <v>45252</v>
      </c>
      <c r="J2433" s="3">
        <v>45233</v>
      </c>
      <c r="K2433" s="2">
        <v>0</v>
      </c>
      <c r="L2433" s="2">
        <v>0</v>
      </c>
      <c r="M2433" s="4">
        <v>342</v>
      </c>
      <c r="N2433" s="4">
        <v>114</v>
      </c>
      <c r="O2433" s="4">
        <v>249.9</v>
      </c>
      <c r="P2433" t="s">
        <v>10</v>
      </c>
      <c r="Q2433" s="2">
        <v>0</v>
      </c>
      <c r="R2433" s="2">
        <v>0</v>
      </c>
      <c r="S2433" s="5">
        <v>3</v>
      </c>
    </row>
    <row r="2434" spans="1:19" x14ac:dyDescent="0.2">
      <c r="A2434">
        <v>10931602006</v>
      </c>
      <c r="B2434" t="s">
        <v>11450</v>
      </c>
      <c r="C2434" t="s">
        <v>8419</v>
      </c>
      <c r="D2434" t="s">
        <v>765</v>
      </c>
      <c r="E2434" t="str">
        <f t="shared" si="37"/>
        <v>CAL</v>
      </c>
      <c r="F2434" t="s">
        <v>766</v>
      </c>
      <c r="G2434" t="s">
        <v>2</v>
      </c>
      <c r="H2434" t="s">
        <v>3</v>
      </c>
      <c r="I2434" s="3">
        <v>45252</v>
      </c>
      <c r="J2434" s="3">
        <v>45233</v>
      </c>
      <c r="K2434" s="2">
        <v>0</v>
      </c>
      <c r="L2434" s="2">
        <v>0</v>
      </c>
      <c r="M2434" s="4">
        <v>150.57</v>
      </c>
      <c r="N2434" s="4">
        <v>150.57</v>
      </c>
      <c r="O2434" s="4">
        <v>329.9</v>
      </c>
      <c r="P2434" t="s">
        <v>10</v>
      </c>
      <c r="Q2434" s="2">
        <v>0</v>
      </c>
      <c r="R2434" s="2">
        <v>0</v>
      </c>
      <c r="S2434" s="5">
        <v>1</v>
      </c>
    </row>
    <row r="2435" spans="1:19" x14ac:dyDescent="0.2">
      <c r="A2435">
        <v>10931601006</v>
      </c>
      <c r="B2435" t="s">
        <v>11451</v>
      </c>
      <c r="C2435" t="s">
        <v>8483</v>
      </c>
      <c r="D2435" t="s">
        <v>765</v>
      </c>
      <c r="E2435" t="str">
        <f t="shared" ref="E2435:E2498" si="38">+LEFT(D2435,3)</f>
        <v>CAL</v>
      </c>
      <c r="F2435" t="s">
        <v>766</v>
      </c>
      <c r="G2435" t="s">
        <v>2</v>
      </c>
      <c r="H2435" t="s">
        <v>3</v>
      </c>
      <c r="I2435" s="3">
        <v>45219</v>
      </c>
      <c r="J2435" s="3"/>
      <c r="K2435" s="2">
        <v>0</v>
      </c>
      <c r="L2435" s="2">
        <v>0</v>
      </c>
      <c r="M2435" s="4">
        <v>150.57</v>
      </c>
      <c r="N2435" s="4">
        <v>150.57</v>
      </c>
      <c r="O2435" s="4">
        <v>329.9</v>
      </c>
      <c r="P2435" t="s">
        <v>10</v>
      </c>
      <c r="Q2435" s="2">
        <v>0</v>
      </c>
      <c r="R2435" s="2">
        <v>0</v>
      </c>
      <c r="S2435" s="5">
        <v>1</v>
      </c>
    </row>
    <row r="2436" spans="1:19" x14ac:dyDescent="0.2">
      <c r="A2436">
        <v>10931537006</v>
      </c>
      <c r="B2436" t="s">
        <v>11452</v>
      </c>
      <c r="C2436" t="s">
        <v>8488</v>
      </c>
      <c r="D2436" t="s">
        <v>258</v>
      </c>
      <c r="E2436" t="str">
        <f t="shared" si="38"/>
        <v>CAL</v>
      </c>
      <c r="F2436" t="s">
        <v>767</v>
      </c>
      <c r="G2436" t="s">
        <v>2</v>
      </c>
      <c r="H2436" t="s">
        <v>3</v>
      </c>
      <c r="I2436" s="3">
        <v>45219</v>
      </c>
      <c r="J2436" s="3"/>
      <c r="K2436" s="2">
        <v>0</v>
      </c>
      <c r="L2436" s="2">
        <v>0</v>
      </c>
      <c r="M2436" s="4">
        <v>411.44</v>
      </c>
      <c r="N2436" s="4">
        <v>411.44</v>
      </c>
      <c r="O2436" s="4">
        <v>899.9</v>
      </c>
      <c r="P2436" t="s">
        <v>10</v>
      </c>
      <c r="Q2436" s="2">
        <v>0</v>
      </c>
      <c r="R2436" s="2">
        <v>0</v>
      </c>
      <c r="S2436" s="5">
        <v>1</v>
      </c>
    </row>
    <row r="2437" spans="1:19" x14ac:dyDescent="0.2">
      <c r="A2437">
        <v>10931536006</v>
      </c>
      <c r="B2437" t="s">
        <v>11453</v>
      </c>
      <c r="C2437" t="s">
        <v>8488</v>
      </c>
      <c r="D2437" t="s">
        <v>258</v>
      </c>
      <c r="E2437" t="str">
        <f t="shared" si="38"/>
        <v>CAL</v>
      </c>
      <c r="F2437" t="s">
        <v>767</v>
      </c>
      <c r="G2437" t="s">
        <v>2</v>
      </c>
      <c r="H2437" t="s">
        <v>3</v>
      </c>
      <c r="I2437" s="3">
        <v>45219</v>
      </c>
      <c r="J2437" s="3"/>
      <c r="K2437" s="2">
        <v>0</v>
      </c>
      <c r="L2437" s="2">
        <v>0</v>
      </c>
      <c r="M2437" s="4">
        <v>822.88</v>
      </c>
      <c r="N2437" s="4">
        <v>411.44</v>
      </c>
      <c r="O2437" s="4">
        <v>899.9</v>
      </c>
      <c r="P2437" t="s">
        <v>10</v>
      </c>
      <c r="Q2437" s="2">
        <v>0</v>
      </c>
      <c r="R2437" s="2">
        <v>0</v>
      </c>
      <c r="S2437" s="5">
        <v>2</v>
      </c>
    </row>
    <row r="2438" spans="1:19" x14ac:dyDescent="0.2">
      <c r="A2438">
        <v>10931534006</v>
      </c>
      <c r="B2438" t="s">
        <v>11454</v>
      </c>
      <c r="C2438" t="s">
        <v>8488</v>
      </c>
      <c r="D2438" t="s">
        <v>258</v>
      </c>
      <c r="E2438" t="str">
        <f t="shared" si="38"/>
        <v>CAL</v>
      </c>
      <c r="F2438" t="s">
        <v>767</v>
      </c>
      <c r="G2438" t="s">
        <v>2</v>
      </c>
      <c r="H2438" t="s">
        <v>3</v>
      </c>
      <c r="I2438" s="3">
        <v>45252</v>
      </c>
      <c r="J2438" s="3">
        <v>45233</v>
      </c>
      <c r="K2438" s="2">
        <v>0</v>
      </c>
      <c r="L2438" s="2">
        <v>0</v>
      </c>
      <c r="M2438" s="4">
        <v>1234.32</v>
      </c>
      <c r="N2438" s="4">
        <v>411.44</v>
      </c>
      <c r="O2438" s="4">
        <v>899.9</v>
      </c>
      <c r="P2438" t="s">
        <v>10</v>
      </c>
      <c r="Q2438" s="2">
        <v>0</v>
      </c>
      <c r="R2438" s="2">
        <v>0</v>
      </c>
      <c r="S2438" s="5">
        <v>3</v>
      </c>
    </row>
    <row r="2439" spans="1:19" x14ac:dyDescent="0.2">
      <c r="A2439">
        <v>10931530006</v>
      </c>
      <c r="B2439" t="s">
        <v>11455</v>
      </c>
      <c r="C2439" t="s">
        <v>8663</v>
      </c>
      <c r="D2439" t="s">
        <v>258</v>
      </c>
      <c r="E2439" t="str">
        <f t="shared" si="38"/>
        <v>CAL</v>
      </c>
      <c r="F2439" t="s">
        <v>767</v>
      </c>
      <c r="G2439" t="s">
        <v>2</v>
      </c>
      <c r="H2439" t="s">
        <v>3</v>
      </c>
      <c r="I2439" s="3">
        <v>45219</v>
      </c>
      <c r="J2439" s="3"/>
      <c r="K2439" s="2">
        <v>0</v>
      </c>
      <c r="L2439" s="2">
        <v>0</v>
      </c>
      <c r="M2439" s="4">
        <v>822.88</v>
      </c>
      <c r="N2439" s="4">
        <v>411.44</v>
      </c>
      <c r="O2439" s="4">
        <v>899.9</v>
      </c>
      <c r="P2439" t="s">
        <v>10</v>
      </c>
      <c r="Q2439" s="2">
        <v>0</v>
      </c>
      <c r="R2439" s="2">
        <v>0</v>
      </c>
      <c r="S2439" s="5">
        <v>2</v>
      </c>
    </row>
    <row r="2440" spans="1:19" x14ac:dyDescent="0.2">
      <c r="A2440">
        <v>10931529006</v>
      </c>
      <c r="B2440" t="s">
        <v>11456</v>
      </c>
      <c r="C2440" t="s">
        <v>8663</v>
      </c>
      <c r="D2440" t="s">
        <v>768</v>
      </c>
      <c r="E2440" t="str">
        <f t="shared" si="38"/>
        <v>ACC</v>
      </c>
      <c r="F2440" t="s">
        <v>769</v>
      </c>
      <c r="G2440" t="s">
        <v>2</v>
      </c>
      <c r="H2440" t="s">
        <v>3</v>
      </c>
      <c r="I2440" s="3">
        <v>45322</v>
      </c>
      <c r="J2440" s="3">
        <v>45257</v>
      </c>
      <c r="K2440" s="2">
        <v>0</v>
      </c>
      <c r="L2440" s="2">
        <v>0</v>
      </c>
      <c r="M2440" s="4">
        <v>455.5</v>
      </c>
      <c r="N2440" s="4">
        <v>91.1</v>
      </c>
      <c r="O2440" s="4">
        <v>199.9</v>
      </c>
      <c r="P2440" t="s">
        <v>4</v>
      </c>
      <c r="Q2440" s="2">
        <v>0</v>
      </c>
      <c r="R2440" s="2">
        <v>0</v>
      </c>
      <c r="S2440" s="5">
        <v>5</v>
      </c>
    </row>
    <row r="2441" spans="1:19" x14ac:dyDescent="0.2">
      <c r="A2441">
        <v>10931528006</v>
      </c>
      <c r="B2441" t="s">
        <v>11457</v>
      </c>
      <c r="C2441" t="s">
        <v>8663</v>
      </c>
      <c r="D2441" t="s">
        <v>306</v>
      </c>
      <c r="E2441" t="str">
        <f t="shared" si="38"/>
        <v>CAL</v>
      </c>
      <c r="F2441" t="s">
        <v>757</v>
      </c>
      <c r="G2441" t="s">
        <v>2</v>
      </c>
      <c r="H2441" t="s">
        <v>3</v>
      </c>
      <c r="I2441" s="3">
        <v>45234</v>
      </c>
      <c r="J2441" s="3"/>
      <c r="K2441" s="2">
        <v>0</v>
      </c>
      <c r="L2441" s="2">
        <v>0</v>
      </c>
      <c r="M2441" s="4">
        <v>218.43</v>
      </c>
      <c r="N2441" s="4">
        <v>72.81</v>
      </c>
      <c r="O2441" s="4">
        <v>159.9</v>
      </c>
      <c r="P2441" t="s">
        <v>10</v>
      </c>
      <c r="Q2441" s="2">
        <v>0</v>
      </c>
      <c r="R2441" s="2">
        <v>0</v>
      </c>
      <c r="S2441" s="5">
        <v>3</v>
      </c>
    </row>
    <row r="2442" spans="1:19" x14ac:dyDescent="0.2">
      <c r="A2442">
        <v>10931523006</v>
      </c>
      <c r="B2442" t="s">
        <v>11458</v>
      </c>
      <c r="C2442" t="s">
        <v>8727</v>
      </c>
      <c r="D2442" t="s">
        <v>11</v>
      </c>
      <c r="E2442" t="str">
        <f t="shared" si="38"/>
        <v>ROP</v>
      </c>
      <c r="F2442" t="s">
        <v>747</v>
      </c>
      <c r="G2442" t="s">
        <v>2</v>
      </c>
      <c r="H2442" t="s">
        <v>3</v>
      </c>
      <c r="I2442" s="3">
        <v>45274</v>
      </c>
      <c r="J2442" s="3">
        <v>45469</v>
      </c>
      <c r="K2442" s="2">
        <v>0</v>
      </c>
      <c r="L2442" s="2">
        <v>0</v>
      </c>
      <c r="M2442" s="4">
        <v>114</v>
      </c>
      <c r="N2442" s="4">
        <v>114</v>
      </c>
      <c r="O2442" s="4">
        <v>249.9</v>
      </c>
      <c r="P2442" t="s">
        <v>4</v>
      </c>
      <c r="Q2442" s="2">
        <v>0</v>
      </c>
      <c r="R2442" s="2">
        <v>0</v>
      </c>
      <c r="S2442" s="5">
        <v>1</v>
      </c>
    </row>
    <row r="2443" spans="1:19" x14ac:dyDescent="0.2">
      <c r="A2443">
        <v>10931547003</v>
      </c>
      <c r="B2443" t="s">
        <v>11459</v>
      </c>
      <c r="C2443" t="s">
        <v>8498</v>
      </c>
      <c r="D2443" t="s">
        <v>11</v>
      </c>
      <c r="E2443" t="str">
        <f t="shared" si="38"/>
        <v>ROP</v>
      </c>
      <c r="F2443" t="s">
        <v>747</v>
      </c>
      <c r="G2443" t="s">
        <v>2</v>
      </c>
      <c r="H2443" t="s">
        <v>3</v>
      </c>
      <c r="I2443" s="3">
        <v>45219</v>
      </c>
      <c r="J2443" s="3"/>
      <c r="K2443" s="2">
        <v>0</v>
      </c>
      <c r="L2443" s="2">
        <v>0</v>
      </c>
      <c r="M2443" s="4">
        <v>114</v>
      </c>
      <c r="N2443" s="4">
        <v>114</v>
      </c>
      <c r="O2443" s="4">
        <v>249.9</v>
      </c>
      <c r="P2443" t="s">
        <v>4</v>
      </c>
      <c r="Q2443" s="2">
        <v>0</v>
      </c>
      <c r="R2443" s="2">
        <v>0</v>
      </c>
      <c r="S2443" s="5">
        <v>1</v>
      </c>
    </row>
    <row r="2444" spans="1:19" x14ac:dyDescent="0.2">
      <c r="A2444">
        <v>10931567006</v>
      </c>
      <c r="B2444" t="s">
        <v>11460</v>
      </c>
      <c r="C2444" t="s">
        <v>8423</v>
      </c>
      <c r="D2444" t="s">
        <v>600</v>
      </c>
      <c r="E2444" t="str">
        <f t="shared" si="38"/>
        <v>ROP</v>
      </c>
      <c r="F2444" t="s">
        <v>770</v>
      </c>
      <c r="G2444" t="s">
        <v>2</v>
      </c>
      <c r="H2444" t="s">
        <v>3</v>
      </c>
      <c r="I2444" s="3">
        <v>45219</v>
      </c>
      <c r="J2444" s="3"/>
      <c r="K2444" s="2">
        <v>0</v>
      </c>
      <c r="L2444" s="2">
        <v>0</v>
      </c>
      <c r="M2444" s="4">
        <v>77.34</v>
      </c>
      <c r="N2444" s="4">
        <v>77.34</v>
      </c>
      <c r="O2444" s="4">
        <v>169.9</v>
      </c>
      <c r="P2444" t="s">
        <v>4</v>
      </c>
      <c r="Q2444" s="2">
        <v>0</v>
      </c>
      <c r="R2444" s="2">
        <v>0</v>
      </c>
      <c r="S2444" s="5">
        <v>1</v>
      </c>
    </row>
    <row r="2445" spans="1:19" x14ac:dyDescent="0.2">
      <c r="A2445">
        <v>10931565005</v>
      </c>
      <c r="B2445" t="s">
        <v>11461</v>
      </c>
      <c r="C2445" t="s">
        <v>8099</v>
      </c>
      <c r="D2445" t="s">
        <v>600</v>
      </c>
      <c r="E2445" t="str">
        <f t="shared" si="38"/>
        <v>ROP</v>
      </c>
      <c r="F2445" t="s">
        <v>770</v>
      </c>
      <c r="G2445" t="s">
        <v>2</v>
      </c>
      <c r="H2445" t="s">
        <v>3</v>
      </c>
      <c r="I2445" s="3">
        <v>45219</v>
      </c>
      <c r="J2445" s="3"/>
      <c r="K2445" s="2">
        <v>0</v>
      </c>
      <c r="L2445" s="2">
        <v>0</v>
      </c>
      <c r="M2445" s="4">
        <v>154.68</v>
      </c>
      <c r="N2445" s="4">
        <v>77.34</v>
      </c>
      <c r="O2445" s="4">
        <v>169.9</v>
      </c>
      <c r="P2445" t="s">
        <v>4</v>
      </c>
      <c r="Q2445" s="2">
        <v>0</v>
      </c>
      <c r="R2445" s="2">
        <v>0</v>
      </c>
      <c r="S2445" s="5">
        <v>2</v>
      </c>
    </row>
    <row r="2446" spans="1:19" x14ac:dyDescent="0.2">
      <c r="A2446">
        <v>10931552006</v>
      </c>
      <c r="B2446" t="s">
        <v>11462</v>
      </c>
      <c r="C2446" t="s">
        <v>8482</v>
      </c>
      <c r="D2446" t="s">
        <v>600</v>
      </c>
      <c r="E2446" t="str">
        <f t="shared" si="38"/>
        <v>ROP</v>
      </c>
      <c r="F2446" t="s">
        <v>770</v>
      </c>
      <c r="G2446" t="s">
        <v>2</v>
      </c>
      <c r="H2446" t="s">
        <v>3</v>
      </c>
      <c r="I2446" s="3">
        <v>45252</v>
      </c>
      <c r="J2446" s="3">
        <v>45233</v>
      </c>
      <c r="K2446" s="2">
        <v>0</v>
      </c>
      <c r="L2446" s="2">
        <v>0</v>
      </c>
      <c r="M2446" s="4">
        <v>154.68</v>
      </c>
      <c r="N2446" s="4">
        <v>77.34</v>
      </c>
      <c r="O2446" s="4">
        <v>169.9</v>
      </c>
      <c r="P2446" t="s">
        <v>4</v>
      </c>
      <c r="Q2446" s="2">
        <v>0</v>
      </c>
      <c r="R2446" s="2">
        <v>0</v>
      </c>
      <c r="S2446" s="5">
        <v>2</v>
      </c>
    </row>
    <row r="2447" spans="1:19" x14ac:dyDescent="0.2">
      <c r="A2447">
        <v>10931550006</v>
      </c>
      <c r="B2447" t="s">
        <v>11463</v>
      </c>
      <c r="C2447" t="s">
        <v>8482</v>
      </c>
      <c r="D2447" t="s">
        <v>600</v>
      </c>
      <c r="E2447" t="str">
        <f t="shared" si="38"/>
        <v>ROP</v>
      </c>
      <c r="F2447" t="s">
        <v>770</v>
      </c>
      <c r="G2447" t="s">
        <v>2</v>
      </c>
      <c r="H2447" t="s">
        <v>3</v>
      </c>
      <c r="I2447" s="3">
        <v>45219</v>
      </c>
      <c r="J2447" s="3"/>
      <c r="K2447" s="2">
        <v>0</v>
      </c>
      <c r="L2447" s="2">
        <v>0</v>
      </c>
      <c r="M2447" s="4">
        <v>77.34</v>
      </c>
      <c r="N2447" s="4">
        <v>77.34</v>
      </c>
      <c r="O2447" s="4">
        <v>169.9</v>
      </c>
      <c r="P2447" t="s">
        <v>4</v>
      </c>
      <c r="Q2447" s="2">
        <v>0</v>
      </c>
      <c r="R2447" s="2">
        <v>0</v>
      </c>
      <c r="S2447" s="5">
        <v>1</v>
      </c>
    </row>
    <row r="2448" spans="1:19" x14ac:dyDescent="0.2">
      <c r="A2448">
        <v>10931549006</v>
      </c>
      <c r="B2448" t="s">
        <v>11464</v>
      </c>
      <c r="C2448" t="s">
        <v>8498</v>
      </c>
      <c r="D2448" t="s">
        <v>23</v>
      </c>
      <c r="E2448" t="str">
        <f t="shared" si="38"/>
        <v>ROP</v>
      </c>
      <c r="F2448" t="s">
        <v>771</v>
      </c>
      <c r="G2448" t="s">
        <v>2</v>
      </c>
      <c r="H2448" t="s">
        <v>3</v>
      </c>
      <c r="I2448" s="3">
        <v>45219</v>
      </c>
      <c r="J2448" s="3"/>
      <c r="K2448" s="2">
        <v>0</v>
      </c>
      <c r="L2448" s="2">
        <v>0</v>
      </c>
      <c r="M2448" s="4">
        <v>49.92</v>
      </c>
      <c r="N2448" s="4">
        <v>49.92</v>
      </c>
      <c r="O2448" s="4">
        <v>109.9</v>
      </c>
      <c r="P2448" t="s">
        <v>4</v>
      </c>
      <c r="Q2448" s="2">
        <v>0</v>
      </c>
      <c r="R2448" s="2">
        <v>0</v>
      </c>
      <c r="S2448" s="5">
        <v>1</v>
      </c>
    </row>
    <row r="2449" spans="1:19" x14ac:dyDescent="0.2">
      <c r="A2449">
        <v>10940243007</v>
      </c>
      <c r="B2449" t="s">
        <v>11465</v>
      </c>
      <c r="C2449" t="s">
        <v>8698</v>
      </c>
      <c r="D2449" t="s">
        <v>23</v>
      </c>
      <c r="E2449" t="str">
        <f t="shared" si="38"/>
        <v>ROP</v>
      </c>
      <c r="F2449" t="s">
        <v>771</v>
      </c>
      <c r="G2449" t="s">
        <v>2</v>
      </c>
      <c r="H2449" t="s">
        <v>3</v>
      </c>
      <c r="I2449" s="3">
        <v>45219</v>
      </c>
      <c r="J2449" s="3"/>
      <c r="K2449" s="2">
        <v>0</v>
      </c>
      <c r="L2449" s="2">
        <v>0</v>
      </c>
      <c r="M2449" s="4">
        <v>49.92</v>
      </c>
      <c r="N2449" s="4">
        <v>49.92</v>
      </c>
      <c r="O2449" s="4">
        <v>109.9</v>
      </c>
      <c r="P2449" t="s">
        <v>4</v>
      </c>
      <c r="Q2449" s="2">
        <v>0</v>
      </c>
      <c r="R2449" s="2">
        <v>0</v>
      </c>
      <c r="S2449" s="5">
        <v>1</v>
      </c>
    </row>
    <row r="2450" spans="1:19" x14ac:dyDescent="0.2">
      <c r="A2450">
        <v>10940160004</v>
      </c>
      <c r="B2450" t="s">
        <v>11466</v>
      </c>
      <c r="C2450" t="s">
        <v>8410</v>
      </c>
      <c r="D2450" t="s">
        <v>23</v>
      </c>
      <c r="E2450" t="str">
        <f t="shared" si="38"/>
        <v>ROP</v>
      </c>
      <c r="F2450" t="s">
        <v>771</v>
      </c>
      <c r="G2450" t="s">
        <v>2</v>
      </c>
      <c r="H2450" t="s">
        <v>3</v>
      </c>
      <c r="I2450" s="3">
        <v>45219</v>
      </c>
      <c r="J2450" s="3"/>
      <c r="K2450" s="2">
        <v>0</v>
      </c>
      <c r="L2450" s="2">
        <v>0</v>
      </c>
      <c r="M2450" s="4">
        <v>99.84</v>
      </c>
      <c r="N2450" s="4">
        <v>49.92</v>
      </c>
      <c r="O2450" s="4">
        <v>109.9</v>
      </c>
      <c r="P2450" t="s">
        <v>4</v>
      </c>
      <c r="Q2450" s="2">
        <v>0</v>
      </c>
      <c r="R2450" s="2">
        <v>0</v>
      </c>
      <c r="S2450" s="5">
        <v>2</v>
      </c>
    </row>
    <row r="2451" spans="1:19" x14ac:dyDescent="0.2">
      <c r="A2451">
        <v>10940304001</v>
      </c>
      <c r="B2451" t="s">
        <v>11467</v>
      </c>
      <c r="C2451" t="s">
        <v>8174</v>
      </c>
      <c r="D2451" t="s">
        <v>23</v>
      </c>
      <c r="E2451" t="str">
        <f t="shared" si="38"/>
        <v>ROP</v>
      </c>
      <c r="F2451" t="s">
        <v>771</v>
      </c>
      <c r="G2451" t="s">
        <v>2</v>
      </c>
      <c r="H2451" t="s">
        <v>3</v>
      </c>
      <c r="I2451" s="3">
        <v>45252</v>
      </c>
      <c r="J2451" s="3">
        <v>45233</v>
      </c>
      <c r="K2451" s="2">
        <v>0</v>
      </c>
      <c r="L2451" s="2">
        <v>0</v>
      </c>
      <c r="M2451" s="4">
        <v>99.84</v>
      </c>
      <c r="N2451" s="4">
        <v>49.92</v>
      </c>
      <c r="O2451" s="4">
        <v>109.9</v>
      </c>
      <c r="P2451" t="s">
        <v>4</v>
      </c>
      <c r="Q2451" s="2">
        <v>0</v>
      </c>
      <c r="R2451" s="2">
        <v>0</v>
      </c>
      <c r="S2451" s="5">
        <v>2</v>
      </c>
    </row>
    <row r="2452" spans="1:19" x14ac:dyDescent="0.2">
      <c r="A2452">
        <v>10940314003</v>
      </c>
      <c r="B2452" t="s">
        <v>11468</v>
      </c>
      <c r="C2452" t="s">
        <v>8682</v>
      </c>
      <c r="D2452" t="s">
        <v>772</v>
      </c>
      <c r="E2452" t="str">
        <f t="shared" si="38"/>
        <v>ROP</v>
      </c>
      <c r="F2452" t="s">
        <v>773</v>
      </c>
      <c r="G2452" t="s">
        <v>2</v>
      </c>
      <c r="H2452" t="s">
        <v>3</v>
      </c>
      <c r="I2452" s="3">
        <v>45244</v>
      </c>
      <c r="J2452" s="3"/>
      <c r="K2452" s="2">
        <v>0</v>
      </c>
      <c r="L2452" s="2">
        <v>0</v>
      </c>
      <c r="M2452" s="4">
        <v>154.68</v>
      </c>
      <c r="N2452" s="4">
        <v>77.34</v>
      </c>
      <c r="O2452" s="4">
        <v>169.9</v>
      </c>
      <c r="P2452" t="s">
        <v>4</v>
      </c>
      <c r="Q2452" s="2">
        <v>0</v>
      </c>
      <c r="R2452" s="2">
        <v>0</v>
      </c>
      <c r="S2452" s="5">
        <v>2</v>
      </c>
    </row>
    <row r="2453" spans="1:19" x14ac:dyDescent="0.2">
      <c r="A2453">
        <v>10940159004</v>
      </c>
      <c r="B2453" t="s">
        <v>11469</v>
      </c>
      <c r="C2453" t="s">
        <v>8410</v>
      </c>
      <c r="D2453" t="s">
        <v>772</v>
      </c>
      <c r="E2453" t="str">
        <f t="shared" si="38"/>
        <v>ROP</v>
      </c>
      <c r="F2453" t="s">
        <v>773</v>
      </c>
      <c r="G2453" t="s">
        <v>2</v>
      </c>
      <c r="H2453" t="s">
        <v>3</v>
      </c>
      <c r="I2453" s="3">
        <v>45244</v>
      </c>
      <c r="J2453" s="3"/>
      <c r="K2453" s="2">
        <v>0</v>
      </c>
      <c r="L2453" s="2">
        <v>0</v>
      </c>
      <c r="M2453" s="4">
        <v>154.68</v>
      </c>
      <c r="N2453" s="4">
        <v>77.34</v>
      </c>
      <c r="O2453" s="4">
        <v>169.9</v>
      </c>
      <c r="P2453" t="s">
        <v>4</v>
      </c>
      <c r="Q2453" s="2">
        <v>0</v>
      </c>
      <c r="R2453" s="2">
        <v>0</v>
      </c>
      <c r="S2453" s="5">
        <v>2</v>
      </c>
    </row>
    <row r="2454" spans="1:19" x14ac:dyDescent="0.2">
      <c r="A2454">
        <v>10940315003</v>
      </c>
      <c r="B2454" t="s">
        <v>11470</v>
      </c>
      <c r="C2454" t="s">
        <v>8583</v>
      </c>
      <c r="D2454" t="s">
        <v>772</v>
      </c>
      <c r="E2454" t="str">
        <f t="shared" si="38"/>
        <v>ROP</v>
      </c>
      <c r="F2454" t="s">
        <v>773</v>
      </c>
      <c r="G2454" t="s">
        <v>2</v>
      </c>
      <c r="H2454" t="s">
        <v>3</v>
      </c>
      <c r="I2454" s="3">
        <v>45322</v>
      </c>
      <c r="J2454" s="3">
        <v>45257</v>
      </c>
      <c r="K2454" s="2">
        <v>0</v>
      </c>
      <c r="L2454" s="2">
        <v>0</v>
      </c>
      <c r="M2454" s="4">
        <v>77.34</v>
      </c>
      <c r="N2454" s="4">
        <v>77.34</v>
      </c>
      <c r="O2454" s="4">
        <v>169.9</v>
      </c>
      <c r="P2454" t="s">
        <v>4</v>
      </c>
      <c r="Q2454" s="2">
        <v>0</v>
      </c>
      <c r="R2454" s="2">
        <v>0</v>
      </c>
      <c r="S2454" s="5">
        <v>1</v>
      </c>
    </row>
    <row r="2455" spans="1:19" x14ac:dyDescent="0.2">
      <c r="A2455">
        <v>10940320001</v>
      </c>
      <c r="B2455" t="s">
        <v>11471</v>
      </c>
      <c r="C2455" t="s">
        <v>8175</v>
      </c>
      <c r="D2455" t="s">
        <v>279</v>
      </c>
      <c r="E2455" t="str">
        <f t="shared" si="38"/>
        <v>ROP</v>
      </c>
      <c r="F2455" t="s">
        <v>774</v>
      </c>
      <c r="G2455" t="s">
        <v>2</v>
      </c>
      <c r="H2455" t="s">
        <v>3</v>
      </c>
      <c r="I2455" s="3">
        <v>45244</v>
      </c>
      <c r="J2455" s="3"/>
      <c r="K2455" s="2">
        <v>0</v>
      </c>
      <c r="L2455" s="2">
        <v>0</v>
      </c>
      <c r="M2455" s="4">
        <v>91.1</v>
      </c>
      <c r="N2455" s="4">
        <v>91.1</v>
      </c>
      <c r="O2455" s="4">
        <v>199.9</v>
      </c>
      <c r="P2455" t="s">
        <v>4</v>
      </c>
      <c r="Q2455" s="2">
        <v>0</v>
      </c>
      <c r="R2455" s="2">
        <v>0</v>
      </c>
      <c r="S2455" s="5">
        <v>1</v>
      </c>
    </row>
    <row r="2456" spans="1:19" x14ac:dyDescent="0.2">
      <c r="A2456">
        <v>10940322001</v>
      </c>
      <c r="B2456" t="s">
        <v>11472</v>
      </c>
      <c r="C2456" t="s">
        <v>8175</v>
      </c>
      <c r="D2456" t="s">
        <v>279</v>
      </c>
      <c r="E2456" t="str">
        <f t="shared" si="38"/>
        <v>ROP</v>
      </c>
      <c r="F2456" t="s">
        <v>774</v>
      </c>
      <c r="G2456" t="s">
        <v>2</v>
      </c>
      <c r="H2456" t="s">
        <v>3</v>
      </c>
      <c r="I2456" s="3">
        <v>45244</v>
      </c>
      <c r="J2456" s="3"/>
      <c r="K2456" s="2">
        <v>0</v>
      </c>
      <c r="L2456" s="2">
        <v>0</v>
      </c>
      <c r="M2456" s="4">
        <v>91.1</v>
      </c>
      <c r="N2456" s="4">
        <v>91.1</v>
      </c>
      <c r="O2456" s="4">
        <v>199.9</v>
      </c>
      <c r="P2456" t="s">
        <v>4</v>
      </c>
      <c r="Q2456" s="2">
        <v>0</v>
      </c>
      <c r="R2456" s="2">
        <v>0</v>
      </c>
      <c r="S2456" s="5">
        <v>1</v>
      </c>
    </row>
    <row r="2457" spans="1:19" x14ac:dyDescent="0.2">
      <c r="A2457">
        <v>10940488006</v>
      </c>
      <c r="B2457" t="s">
        <v>11473</v>
      </c>
      <c r="C2457" t="s">
        <v>8063</v>
      </c>
      <c r="D2457" t="s">
        <v>279</v>
      </c>
      <c r="E2457" t="str">
        <f t="shared" si="38"/>
        <v>ROP</v>
      </c>
      <c r="F2457" t="s">
        <v>774</v>
      </c>
      <c r="G2457" t="s">
        <v>2</v>
      </c>
      <c r="H2457" t="s">
        <v>3</v>
      </c>
      <c r="I2457" s="3">
        <v>45322</v>
      </c>
      <c r="J2457" s="3">
        <v>45257</v>
      </c>
      <c r="K2457" s="2">
        <v>0</v>
      </c>
      <c r="L2457" s="2">
        <v>0</v>
      </c>
      <c r="M2457" s="4">
        <v>182.2</v>
      </c>
      <c r="N2457" s="4">
        <v>91.1</v>
      </c>
      <c r="O2457" s="4">
        <v>199.9</v>
      </c>
      <c r="P2457" t="s">
        <v>4</v>
      </c>
      <c r="Q2457" s="2">
        <v>0</v>
      </c>
      <c r="R2457" s="2">
        <v>0</v>
      </c>
      <c r="S2457" s="5">
        <v>2</v>
      </c>
    </row>
    <row r="2458" spans="1:19" x14ac:dyDescent="0.2">
      <c r="A2458">
        <v>10940158003</v>
      </c>
      <c r="B2458" t="s">
        <v>11474</v>
      </c>
      <c r="C2458" t="s">
        <v>8410</v>
      </c>
      <c r="D2458" t="s">
        <v>279</v>
      </c>
      <c r="E2458" t="str">
        <f t="shared" si="38"/>
        <v>ROP</v>
      </c>
      <c r="F2458" t="s">
        <v>774</v>
      </c>
      <c r="G2458" t="s">
        <v>2</v>
      </c>
      <c r="H2458" t="s">
        <v>3</v>
      </c>
      <c r="I2458" s="3">
        <v>45244</v>
      </c>
      <c r="J2458" s="3"/>
      <c r="K2458" s="2">
        <v>0</v>
      </c>
      <c r="L2458" s="2">
        <v>0</v>
      </c>
      <c r="M2458" s="4">
        <v>182.2</v>
      </c>
      <c r="N2458" s="4">
        <v>91.1</v>
      </c>
      <c r="O2458" s="4">
        <v>199.9</v>
      </c>
      <c r="P2458" t="s">
        <v>4</v>
      </c>
      <c r="Q2458" s="2">
        <v>0</v>
      </c>
      <c r="R2458" s="2">
        <v>0</v>
      </c>
      <c r="S2458" s="5">
        <v>2</v>
      </c>
    </row>
    <row r="2459" spans="1:19" x14ac:dyDescent="0.2">
      <c r="A2459">
        <v>10940020001</v>
      </c>
      <c r="B2459" t="s">
        <v>11475</v>
      </c>
      <c r="C2459" t="s">
        <v>8176</v>
      </c>
      <c r="D2459" t="s">
        <v>265</v>
      </c>
      <c r="E2459" t="str">
        <f t="shared" si="38"/>
        <v>ROP</v>
      </c>
      <c r="F2459" t="s">
        <v>775</v>
      </c>
      <c r="G2459" t="s">
        <v>2</v>
      </c>
      <c r="H2459" t="s">
        <v>3</v>
      </c>
      <c r="I2459" s="3">
        <v>45219</v>
      </c>
      <c r="J2459" s="3"/>
      <c r="K2459" s="2">
        <v>0</v>
      </c>
      <c r="L2459" s="2">
        <v>0</v>
      </c>
      <c r="M2459" s="4">
        <v>81.96</v>
      </c>
      <c r="N2459" s="4">
        <v>81.96</v>
      </c>
      <c r="O2459" s="4">
        <v>179.9</v>
      </c>
      <c r="P2459" t="s">
        <v>4</v>
      </c>
      <c r="Q2459" s="2">
        <v>0</v>
      </c>
      <c r="R2459" s="2">
        <v>0</v>
      </c>
      <c r="S2459" s="5">
        <v>1</v>
      </c>
    </row>
    <row r="2460" spans="1:19" x14ac:dyDescent="0.2">
      <c r="A2460">
        <v>10940019001</v>
      </c>
      <c r="B2460" t="s">
        <v>11476</v>
      </c>
      <c r="C2460" t="s">
        <v>8176</v>
      </c>
      <c r="D2460" t="s">
        <v>265</v>
      </c>
      <c r="E2460" t="str">
        <f t="shared" si="38"/>
        <v>ROP</v>
      </c>
      <c r="F2460" t="s">
        <v>775</v>
      </c>
      <c r="G2460" t="s">
        <v>2</v>
      </c>
      <c r="H2460" t="s">
        <v>3</v>
      </c>
      <c r="I2460" s="3">
        <v>45219</v>
      </c>
      <c r="J2460" s="3"/>
      <c r="K2460" s="2">
        <v>0</v>
      </c>
      <c r="L2460" s="2">
        <v>0</v>
      </c>
      <c r="M2460" s="4">
        <v>163.92</v>
      </c>
      <c r="N2460" s="4">
        <v>81.96</v>
      </c>
      <c r="O2460" s="4">
        <v>179.9</v>
      </c>
      <c r="P2460" t="s">
        <v>4</v>
      </c>
      <c r="Q2460" s="2">
        <v>0</v>
      </c>
      <c r="R2460" s="2">
        <v>0</v>
      </c>
      <c r="S2460" s="5">
        <v>2</v>
      </c>
    </row>
    <row r="2461" spans="1:19" x14ac:dyDescent="0.2">
      <c r="A2461">
        <v>10940018001</v>
      </c>
      <c r="B2461" t="s">
        <v>11477</v>
      </c>
      <c r="C2461" t="s">
        <v>8177</v>
      </c>
      <c r="D2461" t="s">
        <v>265</v>
      </c>
      <c r="E2461" t="str">
        <f t="shared" si="38"/>
        <v>ROP</v>
      </c>
      <c r="F2461" t="s">
        <v>775</v>
      </c>
      <c r="G2461" t="s">
        <v>2</v>
      </c>
      <c r="H2461" t="s">
        <v>3</v>
      </c>
      <c r="I2461" s="3">
        <v>45274</v>
      </c>
      <c r="J2461" s="3">
        <v>45233</v>
      </c>
      <c r="K2461" s="2">
        <v>0</v>
      </c>
      <c r="L2461" s="2">
        <v>0</v>
      </c>
      <c r="M2461" s="4">
        <v>163.92</v>
      </c>
      <c r="N2461" s="4">
        <v>81.96</v>
      </c>
      <c r="O2461" s="4">
        <v>179.9</v>
      </c>
      <c r="P2461" t="s">
        <v>4</v>
      </c>
      <c r="Q2461" s="2">
        <v>0</v>
      </c>
      <c r="R2461" s="2">
        <v>0</v>
      </c>
      <c r="S2461" s="5">
        <v>2</v>
      </c>
    </row>
    <row r="2462" spans="1:19" x14ac:dyDescent="0.2">
      <c r="A2462">
        <v>10940017001</v>
      </c>
      <c r="B2462" t="s">
        <v>11478</v>
      </c>
      <c r="C2462" t="s">
        <v>8177</v>
      </c>
      <c r="D2462" t="s">
        <v>265</v>
      </c>
      <c r="E2462" t="str">
        <f t="shared" si="38"/>
        <v>ROP</v>
      </c>
      <c r="F2462" t="s">
        <v>775</v>
      </c>
      <c r="G2462" t="s">
        <v>2</v>
      </c>
      <c r="H2462" t="s">
        <v>3</v>
      </c>
      <c r="I2462" s="3">
        <v>45219</v>
      </c>
      <c r="J2462" s="3"/>
      <c r="K2462" s="2">
        <v>0</v>
      </c>
      <c r="L2462" s="2">
        <v>0</v>
      </c>
      <c r="M2462" s="4">
        <v>81.96</v>
      </c>
      <c r="N2462" s="4">
        <v>81.96</v>
      </c>
      <c r="O2462" s="4">
        <v>179.9</v>
      </c>
      <c r="P2462" t="s">
        <v>4</v>
      </c>
      <c r="Q2462" s="2">
        <v>0</v>
      </c>
      <c r="R2462" s="2">
        <v>0</v>
      </c>
      <c r="S2462" s="5">
        <v>1</v>
      </c>
    </row>
    <row r="2463" spans="1:19" x14ac:dyDescent="0.2">
      <c r="A2463">
        <v>10939973001</v>
      </c>
      <c r="B2463" t="s">
        <v>11479</v>
      </c>
      <c r="C2463" t="s">
        <v>8178</v>
      </c>
      <c r="D2463" t="s">
        <v>21</v>
      </c>
      <c r="E2463" t="str">
        <f t="shared" si="38"/>
        <v>ROP</v>
      </c>
      <c r="F2463" t="s">
        <v>776</v>
      </c>
      <c r="G2463" t="s">
        <v>2</v>
      </c>
      <c r="H2463" t="s">
        <v>3</v>
      </c>
      <c r="I2463" s="3">
        <v>45219</v>
      </c>
      <c r="J2463" s="3"/>
      <c r="K2463" s="2">
        <v>0</v>
      </c>
      <c r="L2463" s="2">
        <v>0</v>
      </c>
      <c r="M2463" s="4">
        <v>59.06</v>
      </c>
      <c r="N2463" s="4">
        <v>59.06</v>
      </c>
      <c r="O2463" s="4">
        <v>129.9</v>
      </c>
      <c r="P2463" t="s">
        <v>4</v>
      </c>
      <c r="Q2463" s="2">
        <v>0</v>
      </c>
      <c r="R2463" s="2">
        <v>0</v>
      </c>
      <c r="S2463" s="5">
        <v>1</v>
      </c>
    </row>
    <row r="2464" spans="1:19" x14ac:dyDescent="0.2">
      <c r="A2464">
        <v>10939972001</v>
      </c>
      <c r="B2464" t="s">
        <v>11480</v>
      </c>
      <c r="C2464" t="s">
        <v>8178</v>
      </c>
      <c r="D2464" t="s">
        <v>21</v>
      </c>
      <c r="E2464" t="str">
        <f t="shared" si="38"/>
        <v>ROP</v>
      </c>
      <c r="F2464" t="s">
        <v>776</v>
      </c>
      <c r="G2464" t="s">
        <v>2</v>
      </c>
      <c r="H2464" t="s">
        <v>3</v>
      </c>
      <c r="I2464" s="3">
        <v>45245</v>
      </c>
      <c r="J2464" s="3">
        <v>45233</v>
      </c>
      <c r="K2464" s="2">
        <v>0</v>
      </c>
      <c r="L2464" s="2">
        <v>0</v>
      </c>
      <c r="M2464" s="4">
        <v>118.12</v>
      </c>
      <c r="N2464" s="4">
        <v>59.06</v>
      </c>
      <c r="O2464" s="4">
        <v>129.9</v>
      </c>
      <c r="P2464" t="s">
        <v>4</v>
      </c>
      <c r="Q2464" s="2">
        <v>0</v>
      </c>
      <c r="R2464" s="2">
        <v>0</v>
      </c>
      <c r="S2464" s="5">
        <v>2</v>
      </c>
    </row>
    <row r="2465" spans="1:19" x14ac:dyDescent="0.2">
      <c r="A2465">
        <v>10939970001</v>
      </c>
      <c r="B2465" t="s">
        <v>11481</v>
      </c>
      <c r="C2465" t="s">
        <v>8085</v>
      </c>
      <c r="D2465" t="s">
        <v>21</v>
      </c>
      <c r="E2465" t="str">
        <f t="shared" si="38"/>
        <v>ROP</v>
      </c>
      <c r="F2465" t="s">
        <v>776</v>
      </c>
      <c r="G2465" t="s">
        <v>2</v>
      </c>
      <c r="H2465" t="s">
        <v>3</v>
      </c>
      <c r="I2465" s="3">
        <v>45219</v>
      </c>
      <c r="J2465" s="3"/>
      <c r="K2465" s="2">
        <v>0</v>
      </c>
      <c r="L2465" s="2">
        <v>0</v>
      </c>
      <c r="M2465" s="4">
        <v>118.12</v>
      </c>
      <c r="N2465" s="4">
        <v>59.06</v>
      </c>
      <c r="O2465" s="4">
        <v>129.9</v>
      </c>
      <c r="P2465" t="s">
        <v>4</v>
      </c>
      <c r="Q2465" s="2">
        <v>0</v>
      </c>
      <c r="R2465" s="2">
        <v>0</v>
      </c>
      <c r="S2465" s="5">
        <v>2</v>
      </c>
    </row>
    <row r="2466" spans="1:19" x14ac:dyDescent="0.2">
      <c r="A2466">
        <v>10939969001</v>
      </c>
      <c r="B2466" t="s">
        <v>11482</v>
      </c>
      <c r="C2466" t="s">
        <v>8085</v>
      </c>
      <c r="D2466" t="s">
        <v>600</v>
      </c>
      <c r="E2466" t="str">
        <f t="shared" si="38"/>
        <v>ROP</v>
      </c>
      <c r="F2466" t="s">
        <v>777</v>
      </c>
      <c r="G2466" t="s">
        <v>2</v>
      </c>
      <c r="H2466" t="s">
        <v>3</v>
      </c>
      <c r="I2466" s="3">
        <v>45219</v>
      </c>
      <c r="J2466" s="3"/>
      <c r="K2466" s="2">
        <v>0</v>
      </c>
      <c r="L2466" s="2">
        <v>0</v>
      </c>
      <c r="M2466" s="4">
        <v>45.3</v>
      </c>
      <c r="N2466" s="4">
        <v>45.3</v>
      </c>
      <c r="O2466" s="4">
        <v>99.9</v>
      </c>
      <c r="P2466" t="s">
        <v>4</v>
      </c>
      <c r="Q2466" s="2">
        <v>0</v>
      </c>
      <c r="R2466" s="2">
        <v>0</v>
      </c>
      <c r="S2466" s="5">
        <v>1</v>
      </c>
    </row>
    <row r="2467" spans="1:19" x14ac:dyDescent="0.2">
      <c r="A2467">
        <v>10939968001</v>
      </c>
      <c r="B2467" t="s">
        <v>11483</v>
      </c>
      <c r="C2467" t="s">
        <v>8085</v>
      </c>
      <c r="D2467" t="s">
        <v>600</v>
      </c>
      <c r="E2467" t="str">
        <f t="shared" si="38"/>
        <v>ROP</v>
      </c>
      <c r="F2467" t="s">
        <v>777</v>
      </c>
      <c r="G2467" t="s">
        <v>2</v>
      </c>
      <c r="H2467" t="s">
        <v>3</v>
      </c>
      <c r="I2467" s="3">
        <v>45281</v>
      </c>
      <c r="J2467" s="3">
        <v>45244</v>
      </c>
      <c r="K2467" s="2">
        <v>0</v>
      </c>
      <c r="L2467" s="2">
        <v>0</v>
      </c>
      <c r="M2467" s="4">
        <v>45.3</v>
      </c>
      <c r="N2467" s="4">
        <v>45.3</v>
      </c>
      <c r="O2467" s="4">
        <v>99.9</v>
      </c>
      <c r="P2467" t="s">
        <v>4</v>
      </c>
      <c r="Q2467" s="2">
        <v>0</v>
      </c>
      <c r="R2467" s="2">
        <v>0</v>
      </c>
      <c r="S2467" s="5">
        <v>1</v>
      </c>
    </row>
    <row r="2468" spans="1:19" x14ac:dyDescent="0.2">
      <c r="A2468">
        <v>10939967001</v>
      </c>
      <c r="B2468" t="s">
        <v>11484</v>
      </c>
      <c r="C2468" t="s">
        <v>8085</v>
      </c>
      <c r="D2468" t="s">
        <v>600</v>
      </c>
      <c r="E2468" t="str">
        <f t="shared" si="38"/>
        <v>ROP</v>
      </c>
      <c r="F2468" t="s">
        <v>777</v>
      </c>
      <c r="G2468" t="s">
        <v>2</v>
      </c>
      <c r="H2468" t="s">
        <v>3</v>
      </c>
      <c r="I2468" s="3">
        <v>45219</v>
      </c>
      <c r="J2468" s="3"/>
      <c r="K2468" s="2">
        <v>0</v>
      </c>
      <c r="L2468" s="2">
        <v>0</v>
      </c>
      <c r="M2468" s="4">
        <v>90.6</v>
      </c>
      <c r="N2468" s="4">
        <v>45.3</v>
      </c>
      <c r="O2468" s="4">
        <v>99.9</v>
      </c>
      <c r="P2468" t="s">
        <v>4</v>
      </c>
      <c r="Q2468" s="2">
        <v>0</v>
      </c>
      <c r="R2468" s="2">
        <v>0</v>
      </c>
      <c r="S2468" s="5">
        <v>2</v>
      </c>
    </row>
    <row r="2469" spans="1:19" x14ac:dyDescent="0.2">
      <c r="A2469">
        <v>10940507005</v>
      </c>
      <c r="B2469" t="s">
        <v>11485</v>
      </c>
      <c r="C2469" t="s">
        <v>8433</v>
      </c>
      <c r="D2469" t="s">
        <v>600</v>
      </c>
      <c r="E2469" t="str">
        <f t="shared" si="38"/>
        <v>ROP</v>
      </c>
      <c r="F2469" t="s">
        <v>778</v>
      </c>
      <c r="G2469" t="s">
        <v>2</v>
      </c>
      <c r="H2469" t="s">
        <v>3</v>
      </c>
      <c r="I2469" s="3">
        <v>45219</v>
      </c>
      <c r="J2469" s="3"/>
      <c r="K2469" s="2">
        <v>0</v>
      </c>
      <c r="L2469" s="2">
        <v>0</v>
      </c>
      <c r="M2469" s="4">
        <v>45.3</v>
      </c>
      <c r="N2469" s="4">
        <v>45.3</v>
      </c>
      <c r="O2469" s="4">
        <v>99.9</v>
      </c>
      <c r="P2469" t="s">
        <v>4</v>
      </c>
      <c r="Q2469" s="2">
        <v>0</v>
      </c>
      <c r="R2469" s="2">
        <v>0</v>
      </c>
      <c r="S2469" s="5">
        <v>1</v>
      </c>
    </row>
    <row r="2470" spans="1:19" x14ac:dyDescent="0.2">
      <c r="A2470">
        <v>10940504006</v>
      </c>
      <c r="B2470" t="s">
        <v>11486</v>
      </c>
      <c r="C2470" t="s">
        <v>8513</v>
      </c>
      <c r="D2470" t="s">
        <v>600</v>
      </c>
      <c r="E2470" t="str">
        <f t="shared" si="38"/>
        <v>ROP</v>
      </c>
      <c r="F2470" t="s">
        <v>778</v>
      </c>
      <c r="G2470" t="s">
        <v>2</v>
      </c>
      <c r="H2470" t="s">
        <v>3</v>
      </c>
      <c r="I2470" s="3">
        <v>45219</v>
      </c>
      <c r="J2470" s="3"/>
      <c r="K2470" s="2">
        <v>0</v>
      </c>
      <c r="L2470" s="2">
        <v>0</v>
      </c>
      <c r="M2470" s="4">
        <v>45.3</v>
      </c>
      <c r="N2470" s="4">
        <v>45.3</v>
      </c>
      <c r="O2470" s="4">
        <v>99.9</v>
      </c>
      <c r="P2470" t="s">
        <v>4</v>
      </c>
      <c r="Q2470" s="2">
        <v>0</v>
      </c>
      <c r="R2470" s="2">
        <v>0</v>
      </c>
      <c r="S2470" s="5">
        <v>1</v>
      </c>
    </row>
    <row r="2471" spans="1:19" x14ac:dyDescent="0.2">
      <c r="A2471">
        <v>10940501006</v>
      </c>
      <c r="B2471" t="s">
        <v>11487</v>
      </c>
      <c r="C2471" t="s">
        <v>8512</v>
      </c>
      <c r="D2471" t="s">
        <v>600</v>
      </c>
      <c r="E2471" t="str">
        <f t="shared" si="38"/>
        <v>ROP</v>
      </c>
      <c r="F2471" t="s">
        <v>778</v>
      </c>
      <c r="G2471" t="s">
        <v>2</v>
      </c>
      <c r="H2471" t="s">
        <v>3</v>
      </c>
      <c r="I2471" s="3">
        <v>45245</v>
      </c>
      <c r="J2471" s="3">
        <v>45308</v>
      </c>
      <c r="K2471" s="2">
        <v>0</v>
      </c>
      <c r="L2471" s="2">
        <v>0</v>
      </c>
      <c r="M2471" s="4">
        <v>45.3</v>
      </c>
      <c r="N2471" s="4">
        <v>45.3</v>
      </c>
      <c r="O2471" s="4">
        <v>99.9</v>
      </c>
      <c r="P2471" t="s">
        <v>4</v>
      </c>
      <c r="Q2471" s="2">
        <v>0</v>
      </c>
      <c r="R2471" s="2">
        <v>0</v>
      </c>
      <c r="S2471" s="5">
        <v>1</v>
      </c>
    </row>
    <row r="2472" spans="1:19" x14ac:dyDescent="0.2">
      <c r="A2472">
        <v>10940500020</v>
      </c>
      <c r="B2472" t="s">
        <v>11488</v>
      </c>
      <c r="C2472" t="s">
        <v>7870</v>
      </c>
      <c r="D2472" t="s">
        <v>600</v>
      </c>
      <c r="E2472" t="str">
        <f t="shared" si="38"/>
        <v>ROP</v>
      </c>
      <c r="F2472" t="s">
        <v>778</v>
      </c>
      <c r="G2472" t="s">
        <v>2</v>
      </c>
      <c r="H2472" t="s">
        <v>3</v>
      </c>
      <c r="I2472" s="3">
        <v>45219</v>
      </c>
      <c r="J2472" s="3"/>
      <c r="K2472" s="2">
        <v>0</v>
      </c>
      <c r="L2472" s="2">
        <v>0</v>
      </c>
      <c r="M2472" s="4">
        <v>90.6</v>
      </c>
      <c r="N2472" s="4">
        <v>45.3</v>
      </c>
      <c r="O2472" s="4">
        <v>99.9</v>
      </c>
      <c r="P2472" t="s">
        <v>4</v>
      </c>
      <c r="Q2472" s="2">
        <v>0</v>
      </c>
      <c r="R2472" s="2">
        <v>0</v>
      </c>
      <c r="S2472" s="5">
        <v>2</v>
      </c>
    </row>
    <row r="2473" spans="1:19" x14ac:dyDescent="0.2">
      <c r="A2473">
        <v>10940497021</v>
      </c>
      <c r="B2473" t="s">
        <v>11489</v>
      </c>
      <c r="C2473" t="s">
        <v>7872</v>
      </c>
      <c r="D2473" t="s">
        <v>306</v>
      </c>
      <c r="E2473" t="str">
        <f t="shared" si="38"/>
        <v>CAL</v>
      </c>
      <c r="F2473" t="s">
        <v>757</v>
      </c>
      <c r="G2473" t="s">
        <v>2</v>
      </c>
      <c r="H2473" t="s">
        <v>3</v>
      </c>
      <c r="I2473" s="3">
        <v>45234</v>
      </c>
      <c r="J2473" s="3"/>
      <c r="K2473" s="2">
        <v>0</v>
      </c>
      <c r="L2473" s="2">
        <v>0</v>
      </c>
      <c r="M2473" s="4">
        <v>218.43</v>
      </c>
      <c r="N2473" s="4">
        <v>72.81</v>
      </c>
      <c r="O2473" s="4">
        <v>159.9</v>
      </c>
      <c r="P2473" t="s">
        <v>10</v>
      </c>
      <c r="Q2473" s="2">
        <v>0</v>
      </c>
      <c r="R2473" s="2">
        <v>0</v>
      </c>
      <c r="S2473" s="5">
        <v>3</v>
      </c>
    </row>
    <row r="2474" spans="1:19" x14ac:dyDescent="0.2">
      <c r="A2474">
        <v>10940496020</v>
      </c>
      <c r="B2474" t="s">
        <v>11490</v>
      </c>
      <c r="C2474" t="s">
        <v>7872</v>
      </c>
      <c r="D2474" t="s">
        <v>779</v>
      </c>
      <c r="E2474" t="str">
        <f t="shared" si="38"/>
        <v>ROP</v>
      </c>
      <c r="F2474" t="s">
        <v>780</v>
      </c>
      <c r="G2474" t="s">
        <v>2</v>
      </c>
      <c r="H2474" t="s">
        <v>3</v>
      </c>
      <c r="I2474" s="3">
        <v>45464</v>
      </c>
      <c r="J2474" s="3">
        <v>45457</v>
      </c>
      <c r="K2474" s="2">
        <v>0</v>
      </c>
      <c r="L2474" s="2">
        <v>0</v>
      </c>
      <c r="M2474" s="4">
        <v>558.70000000000005</v>
      </c>
      <c r="N2474" s="4">
        <v>55.87</v>
      </c>
      <c r="O2474" s="4">
        <v>229.9</v>
      </c>
      <c r="P2474" t="s">
        <v>4</v>
      </c>
      <c r="Q2474" s="2">
        <v>0</v>
      </c>
      <c r="R2474" s="2">
        <v>0</v>
      </c>
      <c r="S2474" s="5">
        <v>10</v>
      </c>
    </row>
    <row r="2475" spans="1:19" x14ac:dyDescent="0.2">
      <c r="A2475">
        <v>10940491017</v>
      </c>
      <c r="B2475" t="s">
        <v>11491</v>
      </c>
      <c r="C2475" t="s">
        <v>7870</v>
      </c>
      <c r="D2475" t="s">
        <v>779</v>
      </c>
      <c r="E2475" t="str">
        <f t="shared" si="38"/>
        <v>ROP</v>
      </c>
      <c r="F2475" t="s">
        <v>780</v>
      </c>
      <c r="G2475" t="s">
        <v>2</v>
      </c>
      <c r="H2475" t="s">
        <v>3</v>
      </c>
      <c r="I2475" s="3">
        <v>45464</v>
      </c>
      <c r="J2475" s="3">
        <v>45419</v>
      </c>
      <c r="K2475" s="2">
        <v>0</v>
      </c>
      <c r="L2475" s="2">
        <v>0</v>
      </c>
      <c r="M2475" s="4">
        <v>111.74</v>
      </c>
      <c r="N2475" s="4">
        <v>55.87</v>
      </c>
      <c r="O2475" s="4">
        <v>229.9</v>
      </c>
      <c r="P2475" t="s">
        <v>4</v>
      </c>
      <c r="Q2475" s="2">
        <v>0</v>
      </c>
      <c r="R2475" s="2">
        <v>0</v>
      </c>
      <c r="S2475" s="5">
        <v>2</v>
      </c>
    </row>
    <row r="2476" spans="1:19" x14ac:dyDescent="0.2">
      <c r="A2476">
        <v>10939556018</v>
      </c>
      <c r="B2476" t="s">
        <v>11492</v>
      </c>
      <c r="C2476" t="s">
        <v>7887</v>
      </c>
      <c r="D2476" t="s">
        <v>249</v>
      </c>
      <c r="E2476" t="str">
        <f t="shared" si="38"/>
        <v>ROP</v>
      </c>
      <c r="F2476" t="s">
        <v>781</v>
      </c>
      <c r="G2476" t="s">
        <v>2</v>
      </c>
      <c r="H2476" t="s">
        <v>3</v>
      </c>
      <c r="I2476" s="3">
        <v>45416</v>
      </c>
      <c r="J2476" s="3"/>
      <c r="K2476" s="2">
        <v>0</v>
      </c>
      <c r="L2476" s="2">
        <v>0</v>
      </c>
      <c r="M2476" s="4">
        <v>90.72</v>
      </c>
      <c r="N2476" s="4">
        <v>30.24</v>
      </c>
      <c r="O2476" s="4">
        <v>99.9</v>
      </c>
      <c r="P2476" t="s">
        <v>4</v>
      </c>
      <c r="Q2476" s="2">
        <v>0</v>
      </c>
      <c r="R2476" s="2">
        <v>0</v>
      </c>
      <c r="S2476" s="5">
        <v>3</v>
      </c>
    </row>
    <row r="2477" spans="1:19" x14ac:dyDescent="0.2">
      <c r="A2477">
        <v>10939547001</v>
      </c>
      <c r="B2477" t="s">
        <v>11493</v>
      </c>
      <c r="C2477" t="s">
        <v>8179</v>
      </c>
      <c r="D2477" t="s">
        <v>249</v>
      </c>
      <c r="E2477" t="str">
        <f t="shared" si="38"/>
        <v>ROP</v>
      </c>
      <c r="F2477" t="s">
        <v>781</v>
      </c>
      <c r="G2477" t="s">
        <v>2</v>
      </c>
      <c r="H2477" t="s">
        <v>3</v>
      </c>
      <c r="I2477" s="3">
        <v>45416</v>
      </c>
      <c r="J2477" s="3"/>
      <c r="K2477" s="2">
        <v>0</v>
      </c>
      <c r="L2477" s="2">
        <v>0</v>
      </c>
      <c r="M2477" s="4">
        <v>121</v>
      </c>
      <c r="N2477" s="4">
        <v>30.25</v>
      </c>
      <c r="O2477" s="4">
        <v>99.9</v>
      </c>
      <c r="P2477" t="s">
        <v>4</v>
      </c>
      <c r="Q2477" s="2">
        <v>0</v>
      </c>
      <c r="R2477" s="2">
        <v>0</v>
      </c>
      <c r="S2477" s="5">
        <v>4</v>
      </c>
    </row>
    <row r="2478" spans="1:19" x14ac:dyDescent="0.2">
      <c r="A2478">
        <v>10939546001</v>
      </c>
      <c r="B2478" t="s">
        <v>11494</v>
      </c>
      <c r="C2478" t="s">
        <v>8179</v>
      </c>
      <c r="D2478" t="s">
        <v>249</v>
      </c>
      <c r="E2478" t="str">
        <f t="shared" si="38"/>
        <v>ROP</v>
      </c>
      <c r="F2478" t="s">
        <v>781</v>
      </c>
      <c r="G2478" t="s">
        <v>2</v>
      </c>
      <c r="H2478" t="s">
        <v>3</v>
      </c>
      <c r="I2478" s="3">
        <v>45416</v>
      </c>
      <c r="J2478" s="3"/>
      <c r="K2478" s="2">
        <v>0</v>
      </c>
      <c r="L2478" s="2">
        <v>0</v>
      </c>
      <c r="M2478" s="4">
        <v>121</v>
      </c>
      <c r="N2478" s="4">
        <v>30.25</v>
      </c>
      <c r="O2478" s="4">
        <v>99.9</v>
      </c>
      <c r="P2478" t="s">
        <v>4</v>
      </c>
      <c r="Q2478" s="2">
        <v>0</v>
      </c>
      <c r="R2478" s="2">
        <v>0</v>
      </c>
      <c r="S2478" s="5">
        <v>4</v>
      </c>
    </row>
    <row r="2479" spans="1:19" x14ac:dyDescent="0.2">
      <c r="A2479">
        <v>10939545001</v>
      </c>
      <c r="B2479" t="s">
        <v>11495</v>
      </c>
      <c r="C2479" t="s">
        <v>8179</v>
      </c>
      <c r="D2479" t="s">
        <v>249</v>
      </c>
      <c r="E2479" t="str">
        <f t="shared" si="38"/>
        <v>ROP</v>
      </c>
      <c r="F2479" t="s">
        <v>781</v>
      </c>
      <c r="G2479" t="s">
        <v>2</v>
      </c>
      <c r="H2479" t="s">
        <v>3</v>
      </c>
      <c r="I2479" s="3">
        <v>45416</v>
      </c>
      <c r="J2479" s="3"/>
      <c r="K2479" s="2">
        <v>0</v>
      </c>
      <c r="L2479" s="2">
        <v>0</v>
      </c>
      <c r="M2479" s="4">
        <v>121</v>
      </c>
      <c r="N2479" s="4">
        <v>30.25</v>
      </c>
      <c r="O2479" s="4">
        <v>99.9</v>
      </c>
      <c r="P2479" t="s">
        <v>4</v>
      </c>
      <c r="Q2479" s="2">
        <v>0</v>
      </c>
      <c r="R2479" s="2">
        <v>0</v>
      </c>
      <c r="S2479" s="5">
        <v>4</v>
      </c>
    </row>
    <row r="2480" spans="1:19" x14ac:dyDescent="0.2">
      <c r="A2480">
        <v>10939544001</v>
      </c>
      <c r="B2480" t="s">
        <v>11496</v>
      </c>
      <c r="C2480" t="s">
        <v>8180</v>
      </c>
      <c r="D2480" t="s">
        <v>249</v>
      </c>
      <c r="E2480" t="str">
        <f t="shared" si="38"/>
        <v>ROP</v>
      </c>
      <c r="F2480" t="s">
        <v>781</v>
      </c>
      <c r="G2480" t="s">
        <v>2</v>
      </c>
      <c r="H2480" t="s">
        <v>3</v>
      </c>
      <c r="I2480" s="3">
        <v>45428</v>
      </c>
      <c r="J2480" s="3">
        <v>45419</v>
      </c>
      <c r="K2480" s="2">
        <v>0</v>
      </c>
      <c r="L2480" s="2">
        <v>0</v>
      </c>
      <c r="M2480" s="4">
        <v>121</v>
      </c>
      <c r="N2480" s="4">
        <v>30.25</v>
      </c>
      <c r="O2480" s="4">
        <v>99.9</v>
      </c>
      <c r="P2480" t="s">
        <v>4</v>
      </c>
      <c r="Q2480" s="2">
        <v>0</v>
      </c>
      <c r="R2480" s="2">
        <v>0</v>
      </c>
      <c r="S2480" s="5">
        <v>4</v>
      </c>
    </row>
    <row r="2481" spans="1:19" x14ac:dyDescent="0.2">
      <c r="A2481">
        <v>10939534001</v>
      </c>
      <c r="B2481" t="s">
        <v>11497</v>
      </c>
      <c r="C2481" t="s">
        <v>8181</v>
      </c>
      <c r="D2481" t="s">
        <v>249</v>
      </c>
      <c r="E2481" t="str">
        <f t="shared" si="38"/>
        <v>ROP</v>
      </c>
      <c r="F2481" t="s">
        <v>781</v>
      </c>
      <c r="G2481" t="s">
        <v>2</v>
      </c>
      <c r="H2481" t="s">
        <v>3</v>
      </c>
      <c r="I2481" s="3">
        <v>45416</v>
      </c>
      <c r="J2481" s="3"/>
      <c r="K2481" s="2">
        <v>0</v>
      </c>
      <c r="L2481" s="2">
        <v>0</v>
      </c>
      <c r="M2481" s="4">
        <v>121</v>
      </c>
      <c r="N2481" s="4">
        <v>30.25</v>
      </c>
      <c r="O2481" s="4">
        <v>99.9</v>
      </c>
      <c r="P2481" t="s">
        <v>4</v>
      </c>
      <c r="Q2481" s="2">
        <v>0</v>
      </c>
      <c r="R2481" s="2">
        <v>0</v>
      </c>
      <c r="S2481" s="5">
        <v>4</v>
      </c>
    </row>
    <row r="2482" spans="1:19" x14ac:dyDescent="0.2">
      <c r="A2482">
        <v>10939533003</v>
      </c>
      <c r="B2482" t="s">
        <v>11498</v>
      </c>
      <c r="C2482" t="s">
        <v>8182</v>
      </c>
      <c r="D2482" t="s">
        <v>249</v>
      </c>
      <c r="E2482" t="str">
        <f t="shared" si="38"/>
        <v>ROP</v>
      </c>
      <c r="F2482" t="s">
        <v>782</v>
      </c>
      <c r="G2482" t="s">
        <v>2</v>
      </c>
      <c r="H2482" t="s">
        <v>3</v>
      </c>
      <c r="I2482" s="3">
        <v>45416</v>
      </c>
      <c r="J2482" s="3">
        <v>45427</v>
      </c>
      <c r="K2482" s="2">
        <v>0</v>
      </c>
      <c r="L2482" s="2">
        <v>0</v>
      </c>
      <c r="M2482" s="4">
        <v>90.72</v>
      </c>
      <c r="N2482" s="4">
        <v>30.24</v>
      </c>
      <c r="O2482" s="4">
        <v>99.9</v>
      </c>
      <c r="P2482" t="s">
        <v>4</v>
      </c>
      <c r="Q2482" s="2">
        <v>0</v>
      </c>
      <c r="R2482" s="2">
        <v>0</v>
      </c>
      <c r="S2482" s="5">
        <v>3</v>
      </c>
    </row>
    <row r="2483" spans="1:19" x14ac:dyDescent="0.2">
      <c r="A2483">
        <v>10939532003</v>
      </c>
      <c r="B2483" t="s">
        <v>11499</v>
      </c>
      <c r="C2483" t="s">
        <v>8182</v>
      </c>
      <c r="D2483" t="s">
        <v>249</v>
      </c>
      <c r="E2483" t="str">
        <f t="shared" si="38"/>
        <v>ROP</v>
      </c>
      <c r="F2483" t="s">
        <v>782</v>
      </c>
      <c r="G2483" t="s">
        <v>2</v>
      </c>
      <c r="H2483" t="s">
        <v>3</v>
      </c>
      <c r="I2483" s="3">
        <v>45416</v>
      </c>
      <c r="J2483" s="3"/>
      <c r="K2483" s="2">
        <v>0</v>
      </c>
      <c r="L2483" s="2">
        <v>0</v>
      </c>
      <c r="M2483" s="4">
        <v>121</v>
      </c>
      <c r="N2483" s="4">
        <v>30.25</v>
      </c>
      <c r="O2483" s="4">
        <v>99.9</v>
      </c>
      <c r="P2483" t="s">
        <v>4</v>
      </c>
      <c r="Q2483" s="2">
        <v>0</v>
      </c>
      <c r="R2483" s="2">
        <v>0</v>
      </c>
      <c r="S2483" s="5">
        <v>4</v>
      </c>
    </row>
    <row r="2484" spans="1:19" x14ac:dyDescent="0.2">
      <c r="A2484">
        <v>10939531004</v>
      </c>
      <c r="B2484" t="s">
        <v>11500</v>
      </c>
      <c r="C2484" t="s">
        <v>8183</v>
      </c>
      <c r="D2484" t="s">
        <v>249</v>
      </c>
      <c r="E2484" t="str">
        <f t="shared" si="38"/>
        <v>ROP</v>
      </c>
      <c r="F2484" t="s">
        <v>782</v>
      </c>
      <c r="G2484" t="s">
        <v>2</v>
      </c>
      <c r="H2484" t="s">
        <v>3</v>
      </c>
      <c r="I2484" s="3">
        <v>45416</v>
      </c>
      <c r="J2484" s="3"/>
      <c r="K2484" s="2">
        <v>0</v>
      </c>
      <c r="L2484" s="2">
        <v>0</v>
      </c>
      <c r="M2484" s="4">
        <v>90.72</v>
      </c>
      <c r="N2484" s="4">
        <v>30.24</v>
      </c>
      <c r="O2484" s="4">
        <v>99.9</v>
      </c>
      <c r="P2484" t="s">
        <v>4</v>
      </c>
      <c r="Q2484" s="2">
        <v>0</v>
      </c>
      <c r="R2484" s="2">
        <v>0</v>
      </c>
      <c r="S2484" s="5">
        <v>3</v>
      </c>
    </row>
    <row r="2485" spans="1:19" x14ac:dyDescent="0.2">
      <c r="A2485">
        <v>10939530004</v>
      </c>
      <c r="B2485" t="s">
        <v>11501</v>
      </c>
      <c r="C2485" t="s">
        <v>8183</v>
      </c>
      <c r="D2485" t="s">
        <v>249</v>
      </c>
      <c r="E2485" t="str">
        <f t="shared" si="38"/>
        <v>ROP</v>
      </c>
      <c r="F2485" t="s">
        <v>782</v>
      </c>
      <c r="G2485" t="s">
        <v>2</v>
      </c>
      <c r="H2485" t="s">
        <v>3</v>
      </c>
      <c r="I2485" s="3">
        <v>45416</v>
      </c>
      <c r="J2485" s="3"/>
      <c r="K2485" s="2">
        <v>0</v>
      </c>
      <c r="L2485" s="2">
        <v>0</v>
      </c>
      <c r="M2485" s="4">
        <v>121</v>
      </c>
      <c r="N2485" s="4">
        <v>30.25</v>
      </c>
      <c r="O2485" s="4">
        <v>99.9</v>
      </c>
      <c r="P2485" t="s">
        <v>4</v>
      </c>
      <c r="Q2485" s="2">
        <v>0</v>
      </c>
      <c r="R2485" s="2">
        <v>0</v>
      </c>
      <c r="S2485" s="5">
        <v>4</v>
      </c>
    </row>
    <row r="2486" spans="1:19" x14ac:dyDescent="0.2">
      <c r="A2486">
        <v>10939499004</v>
      </c>
      <c r="B2486" t="s">
        <v>11502</v>
      </c>
      <c r="C2486" t="s">
        <v>8184</v>
      </c>
      <c r="D2486" t="s">
        <v>249</v>
      </c>
      <c r="E2486" t="str">
        <f t="shared" si="38"/>
        <v>ROP</v>
      </c>
      <c r="F2486" t="s">
        <v>782</v>
      </c>
      <c r="G2486" t="s">
        <v>2</v>
      </c>
      <c r="H2486" t="s">
        <v>3</v>
      </c>
      <c r="I2486" s="3">
        <v>45416</v>
      </c>
      <c r="J2486" s="3"/>
      <c r="K2486" s="2">
        <v>0</v>
      </c>
      <c r="L2486" s="2">
        <v>0</v>
      </c>
      <c r="M2486" s="4">
        <v>121</v>
      </c>
      <c r="N2486" s="4">
        <v>30.25</v>
      </c>
      <c r="O2486" s="4">
        <v>99.9</v>
      </c>
      <c r="P2486" t="s">
        <v>4</v>
      </c>
      <c r="Q2486" s="2">
        <v>0</v>
      </c>
      <c r="R2486" s="2">
        <v>0</v>
      </c>
      <c r="S2486" s="5">
        <v>4</v>
      </c>
    </row>
    <row r="2487" spans="1:19" x14ac:dyDescent="0.2">
      <c r="A2487">
        <v>10939498001</v>
      </c>
      <c r="B2487" t="s">
        <v>11503</v>
      </c>
      <c r="C2487" t="s">
        <v>8141</v>
      </c>
      <c r="D2487" t="s">
        <v>249</v>
      </c>
      <c r="E2487" t="str">
        <f t="shared" si="38"/>
        <v>ROP</v>
      </c>
      <c r="F2487" t="s">
        <v>782</v>
      </c>
      <c r="G2487" t="s">
        <v>2</v>
      </c>
      <c r="H2487" t="s">
        <v>3</v>
      </c>
      <c r="I2487" s="3">
        <v>45428</v>
      </c>
      <c r="J2487" s="3">
        <v>45419</v>
      </c>
      <c r="K2487" s="2">
        <v>0</v>
      </c>
      <c r="L2487" s="2">
        <v>0</v>
      </c>
      <c r="M2487" s="4">
        <v>121</v>
      </c>
      <c r="N2487" s="4">
        <v>30.25</v>
      </c>
      <c r="O2487" s="4">
        <v>99.9</v>
      </c>
      <c r="P2487" t="s">
        <v>4</v>
      </c>
      <c r="Q2487" s="2">
        <v>0</v>
      </c>
      <c r="R2487" s="2">
        <v>0</v>
      </c>
      <c r="S2487" s="5">
        <v>4</v>
      </c>
    </row>
    <row r="2488" spans="1:19" x14ac:dyDescent="0.2">
      <c r="A2488">
        <v>10939497001</v>
      </c>
      <c r="B2488" t="s">
        <v>11504</v>
      </c>
      <c r="C2488" t="s">
        <v>8141</v>
      </c>
      <c r="D2488" t="s">
        <v>249</v>
      </c>
      <c r="E2488" t="str">
        <f t="shared" si="38"/>
        <v>ROP</v>
      </c>
      <c r="F2488" t="s">
        <v>782</v>
      </c>
      <c r="G2488" t="s">
        <v>2</v>
      </c>
      <c r="H2488" t="s">
        <v>3</v>
      </c>
      <c r="I2488" s="3">
        <v>45416</v>
      </c>
      <c r="J2488" s="3"/>
      <c r="K2488" s="2">
        <v>0</v>
      </c>
      <c r="L2488" s="2">
        <v>0</v>
      </c>
      <c r="M2488" s="4">
        <v>121</v>
      </c>
      <c r="N2488" s="4">
        <v>30.25</v>
      </c>
      <c r="O2488" s="4">
        <v>99.9</v>
      </c>
      <c r="P2488" t="s">
        <v>4</v>
      </c>
      <c r="Q2488" s="2">
        <v>0</v>
      </c>
      <c r="R2488" s="2">
        <v>0</v>
      </c>
      <c r="S2488" s="5">
        <v>4</v>
      </c>
    </row>
    <row r="2489" spans="1:19" x14ac:dyDescent="0.2">
      <c r="A2489">
        <v>10939496001</v>
      </c>
      <c r="B2489" t="s">
        <v>11505</v>
      </c>
      <c r="C2489" t="s">
        <v>8141</v>
      </c>
      <c r="D2489" t="s">
        <v>32</v>
      </c>
      <c r="E2489" t="str">
        <f t="shared" si="38"/>
        <v>ROP</v>
      </c>
      <c r="F2489" t="s">
        <v>783</v>
      </c>
      <c r="G2489" t="s">
        <v>2</v>
      </c>
      <c r="H2489" t="s">
        <v>3</v>
      </c>
      <c r="I2489" s="3">
        <v>45464</v>
      </c>
      <c r="J2489" s="3">
        <v>45459</v>
      </c>
      <c r="K2489" s="2">
        <v>0</v>
      </c>
      <c r="L2489" s="2">
        <v>0</v>
      </c>
      <c r="M2489" s="4">
        <v>128.52000000000001</v>
      </c>
      <c r="N2489" s="4">
        <v>32.130000000000003</v>
      </c>
      <c r="O2489" s="4">
        <v>129.9</v>
      </c>
      <c r="P2489" t="s">
        <v>4</v>
      </c>
      <c r="Q2489" s="2">
        <v>0</v>
      </c>
      <c r="R2489" s="2">
        <v>0</v>
      </c>
      <c r="S2489" s="5">
        <v>4</v>
      </c>
    </row>
    <row r="2490" spans="1:19" x14ac:dyDescent="0.2">
      <c r="A2490">
        <v>10939495001</v>
      </c>
      <c r="B2490" t="s">
        <v>11506</v>
      </c>
      <c r="C2490" t="s">
        <v>8141</v>
      </c>
      <c r="D2490" t="s">
        <v>32</v>
      </c>
      <c r="E2490" t="str">
        <f t="shared" si="38"/>
        <v>ROP</v>
      </c>
      <c r="F2490" t="s">
        <v>783</v>
      </c>
      <c r="G2490" t="s">
        <v>2</v>
      </c>
      <c r="H2490" t="s">
        <v>3</v>
      </c>
      <c r="I2490" s="3">
        <v>45464</v>
      </c>
      <c r="J2490" s="3">
        <v>45457</v>
      </c>
      <c r="K2490" s="2">
        <v>0</v>
      </c>
      <c r="L2490" s="2">
        <v>0</v>
      </c>
      <c r="M2490" s="4">
        <v>224.91</v>
      </c>
      <c r="N2490" s="4">
        <v>32.130000000000003</v>
      </c>
      <c r="O2490" s="4">
        <v>129.9</v>
      </c>
      <c r="P2490" t="s">
        <v>4</v>
      </c>
      <c r="Q2490" s="2">
        <v>0</v>
      </c>
      <c r="R2490" s="2">
        <v>0</v>
      </c>
      <c r="S2490" s="5">
        <v>7</v>
      </c>
    </row>
    <row r="2491" spans="1:19" x14ac:dyDescent="0.2">
      <c r="A2491">
        <v>10939315001</v>
      </c>
      <c r="B2491" t="s">
        <v>11507</v>
      </c>
      <c r="C2491" t="s">
        <v>8185</v>
      </c>
      <c r="D2491" t="s">
        <v>32</v>
      </c>
      <c r="E2491" t="str">
        <f t="shared" si="38"/>
        <v>ROP</v>
      </c>
      <c r="F2491" t="s">
        <v>783</v>
      </c>
      <c r="G2491" t="s">
        <v>2</v>
      </c>
      <c r="H2491" t="s">
        <v>3</v>
      </c>
      <c r="I2491" s="3">
        <v>45470</v>
      </c>
      <c r="J2491" s="3">
        <v>45463</v>
      </c>
      <c r="K2491" s="2">
        <v>0</v>
      </c>
      <c r="L2491" s="2">
        <v>0</v>
      </c>
      <c r="M2491" s="4">
        <v>385.56</v>
      </c>
      <c r="N2491" s="4">
        <v>32.130000000000003</v>
      </c>
      <c r="O2491" s="4">
        <v>129.9</v>
      </c>
      <c r="P2491" t="s">
        <v>4</v>
      </c>
      <c r="Q2491" s="2">
        <v>0</v>
      </c>
      <c r="R2491" s="2">
        <v>0</v>
      </c>
      <c r="S2491" s="5">
        <v>12</v>
      </c>
    </row>
    <row r="2492" spans="1:19" x14ac:dyDescent="0.2">
      <c r="A2492">
        <v>10939242001</v>
      </c>
      <c r="B2492" t="s">
        <v>11508</v>
      </c>
      <c r="C2492" t="s">
        <v>8186</v>
      </c>
      <c r="D2492" t="s">
        <v>32</v>
      </c>
      <c r="E2492" t="str">
        <f t="shared" si="38"/>
        <v>ROP</v>
      </c>
      <c r="F2492" t="s">
        <v>783</v>
      </c>
      <c r="G2492" t="s">
        <v>2</v>
      </c>
      <c r="H2492" t="s">
        <v>3</v>
      </c>
      <c r="I2492" s="3">
        <v>45464</v>
      </c>
      <c r="J2492" s="3">
        <v>45457</v>
      </c>
      <c r="K2492" s="2">
        <v>0</v>
      </c>
      <c r="L2492" s="2">
        <v>0</v>
      </c>
      <c r="M2492" s="4">
        <v>385.56</v>
      </c>
      <c r="N2492" s="4">
        <v>32.130000000000003</v>
      </c>
      <c r="O2492" s="4">
        <v>129.9</v>
      </c>
      <c r="P2492" t="s">
        <v>4</v>
      </c>
      <c r="Q2492" s="2">
        <v>0</v>
      </c>
      <c r="R2492" s="2">
        <v>0</v>
      </c>
      <c r="S2492" s="5">
        <v>12</v>
      </c>
    </row>
    <row r="2493" spans="1:19" x14ac:dyDescent="0.2">
      <c r="A2493">
        <v>10939179001</v>
      </c>
      <c r="B2493" t="s">
        <v>11509</v>
      </c>
      <c r="C2493" t="s">
        <v>8185</v>
      </c>
      <c r="D2493" t="s">
        <v>32</v>
      </c>
      <c r="E2493" t="str">
        <f t="shared" si="38"/>
        <v>ROP</v>
      </c>
      <c r="F2493" t="s">
        <v>783</v>
      </c>
      <c r="G2493" t="s">
        <v>2</v>
      </c>
      <c r="H2493" t="s">
        <v>3</v>
      </c>
      <c r="I2493" s="3">
        <v>45464</v>
      </c>
      <c r="J2493" s="3">
        <v>45455</v>
      </c>
      <c r="K2493" s="2">
        <v>0</v>
      </c>
      <c r="L2493" s="2">
        <v>0</v>
      </c>
      <c r="M2493" s="4">
        <v>96.39</v>
      </c>
      <c r="N2493" s="4">
        <v>32.130000000000003</v>
      </c>
      <c r="O2493" s="4">
        <v>129.9</v>
      </c>
      <c r="P2493" t="s">
        <v>4</v>
      </c>
      <c r="Q2493" s="2">
        <v>0</v>
      </c>
      <c r="R2493" s="2">
        <v>0</v>
      </c>
      <c r="S2493" s="5">
        <v>3</v>
      </c>
    </row>
    <row r="2494" spans="1:19" x14ac:dyDescent="0.2">
      <c r="A2494">
        <v>10939172001</v>
      </c>
      <c r="B2494" t="s">
        <v>11510</v>
      </c>
      <c r="C2494" t="s">
        <v>8185</v>
      </c>
      <c r="D2494" t="s">
        <v>32</v>
      </c>
      <c r="E2494" t="str">
        <f t="shared" si="38"/>
        <v>ROP</v>
      </c>
      <c r="F2494" t="s">
        <v>784</v>
      </c>
      <c r="G2494" t="s">
        <v>2</v>
      </c>
      <c r="H2494" t="s">
        <v>3</v>
      </c>
      <c r="I2494" s="3">
        <v>45457</v>
      </c>
      <c r="J2494" s="3">
        <v>45464</v>
      </c>
      <c r="K2494" s="2">
        <v>0</v>
      </c>
      <c r="L2494" s="2">
        <v>0</v>
      </c>
      <c r="M2494" s="4">
        <v>192.78</v>
      </c>
      <c r="N2494" s="4">
        <v>32.130000000000003</v>
      </c>
      <c r="O2494" s="4">
        <v>129.9</v>
      </c>
      <c r="P2494" t="s">
        <v>4</v>
      </c>
      <c r="Q2494" s="2">
        <v>0</v>
      </c>
      <c r="R2494" s="2">
        <v>0</v>
      </c>
      <c r="S2494" s="5">
        <v>6</v>
      </c>
    </row>
    <row r="2495" spans="1:19" x14ac:dyDescent="0.2">
      <c r="A2495">
        <v>10939171001</v>
      </c>
      <c r="B2495" t="s">
        <v>11511</v>
      </c>
      <c r="C2495" t="s">
        <v>8185</v>
      </c>
      <c r="D2495" t="s">
        <v>32</v>
      </c>
      <c r="E2495" t="str">
        <f t="shared" si="38"/>
        <v>ROP</v>
      </c>
      <c r="F2495" t="s">
        <v>784</v>
      </c>
      <c r="G2495" t="s">
        <v>2</v>
      </c>
      <c r="H2495" t="s">
        <v>3</v>
      </c>
      <c r="I2495" s="3">
        <v>45457</v>
      </c>
      <c r="J2495" s="3">
        <v>45427</v>
      </c>
      <c r="K2495" s="2">
        <v>0</v>
      </c>
      <c r="L2495" s="2">
        <v>0</v>
      </c>
      <c r="M2495" s="4">
        <v>257.04000000000002</v>
      </c>
      <c r="N2495" s="4">
        <v>32.130000000000003</v>
      </c>
      <c r="O2495" s="4">
        <v>129.9</v>
      </c>
      <c r="P2495" t="s">
        <v>4</v>
      </c>
      <c r="Q2495" s="2">
        <v>0</v>
      </c>
      <c r="R2495" s="2">
        <v>0</v>
      </c>
      <c r="S2495" s="5">
        <v>8</v>
      </c>
    </row>
    <row r="2496" spans="1:19" x14ac:dyDescent="0.2">
      <c r="A2496">
        <v>10939170001</v>
      </c>
      <c r="B2496" t="s">
        <v>11512</v>
      </c>
      <c r="C2496" t="s">
        <v>8185</v>
      </c>
      <c r="D2496" t="s">
        <v>32</v>
      </c>
      <c r="E2496" t="str">
        <f t="shared" si="38"/>
        <v>ROP</v>
      </c>
      <c r="F2496" t="s">
        <v>784</v>
      </c>
      <c r="G2496" t="s">
        <v>2</v>
      </c>
      <c r="H2496" t="s">
        <v>3</v>
      </c>
      <c r="I2496" s="3">
        <v>45457</v>
      </c>
      <c r="J2496" s="3">
        <v>45466</v>
      </c>
      <c r="K2496" s="2">
        <v>0</v>
      </c>
      <c r="L2496" s="2">
        <v>0</v>
      </c>
      <c r="M2496" s="4">
        <v>257.04000000000002</v>
      </c>
      <c r="N2496" s="4">
        <v>32.130000000000003</v>
      </c>
      <c r="O2496" s="4">
        <v>129.9</v>
      </c>
      <c r="P2496" t="s">
        <v>4</v>
      </c>
      <c r="Q2496" s="2">
        <v>0</v>
      </c>
      <c r="R2496" s="2">
        <v>0</v>
      </c>
      <c r="S2496" s="5">
        <v>8</v>
      </c>
    </row>
    <row r="2497" spans="1:19" x14ac:dyDescent="0.2">
      <c r="A2497">
        <v>10939169001</v>
      </c>
      <c r="B2497" t="s">
        <v>11513</v>
      </c>
      <c r="C2497" t="s">
        <v>8185</v>
      </c>
      <c r="D2497" t="s">
        <v>32</v>
      </c>
      <c r="E2497" t="str">
        <f t="shared" si="38"/>
        <v>ROP</v>
      </c>
      <c r="F2497" t="s">
        <v>784</v>
      </c>
      <c r="G2497" t="s">
        <v>2</v>
      </c>
      <c r="H2497" t="s">
        <v>3</v>
      </c>
      <c r="I2497" s="3">
        <v>45457</v>
      </c>
      <c r="J2497" s="3">
        <v>45457</v>
      </c>
      <c r="K2497" s="2">
        <v>0</v>
      </c>
      <c r="L2497" s="2">
        <v>0</v>
      </c>
      <c r="M2497" s="4">
        <v>321.3</v>
      </c>
      <c r="N2497" s="4">
        <v>32.130000000000003</v>
      </c>
      <c r="O2497" s="4">
        <v>129.9</v>
      </c>
      <c r="P2497" t="s">
        <v>4</v>
      </c>
      <c r="Q2497" s="2">
        <v>0</v>
      </c>
      <c r="R2497" s="2">
        <v>0</v>
      </c>
      <c r="S2497" s="5">
        <v>10</v>
      </c>
    </row>
    <row r="2498" spans="1:19" x14ac:dyDescent="0.2">
      <c r="A2498">
        <v>10939096001</v>
      </c>
      <c r="B2498" t="s">
        <v>11514</v>
      </c>
      <c r="C2498" t="s">
        <v>8187</v>
      </c>
      <c r="D2498" t="s">
        <v>32</v>
      </c>
      <c r="E2498" t="str">
        <f t="shared" si="38"/>
        <v>ROP</v>
      </c>
      <c r="F2498" t="s">
        <v>784</v>
      </c>
      <c r="G2498" t="s">
        <v>2</v>
      </c>
      <c r="H2498" t="s">
        <v>3</v>
      </c>
      <c r="I2498" s="3">
        <v>45457</v>
      </c>
      <c r="J2498" s="3">
        <v>45459</v>
      </c>
      <c r="K2498" s="2">
        <v>0</v>
      </c>
      <c r="L2498" s="2">
        <v>0</v>
      </c>
      <c r="M2498" s="4">
        <v>64.260000000000005</v>
      </c>
      <c r="N2498" s="4">
        <v>32.130000000000003</v>
      </c>
      <c r="O2498" s="4">
        <v>129.9</v>
      </c>
      <c r="P2498" t="s">
        <v>4</v>
      </c>
      <c r="Q2498" s="2">
        <v>0</v>
      </c>
      <c r="R2498" s="2">
        <v>0</v>
      </c>
      <c r="S2498" s="5">
        <v>2</v>
      </c>
    </row>
    <row r="2499" spans="1:19" x14ac:dyDescent="0.2">
      <c r="A2499">
        <v>10939095001</v>
      </c>
      <c r="B2499" t="s">
        <v>11515</v>
      </c>
      <c r="C2499" t="s">
        <v>8187</v>
      </c>
      <c r="D2499" t="s">
        <v>32</v>
      </c>
      <c r="E2499" t="str">
        <f t="shared" ref="E2499:E2562" si="39">+LEFT(D2499,3)</f>
        <v>ROP</v>
      </c>
      <c r="F2499" t="s">
        <v>785</v>
      </c>
      <c r="G2499" t="s">
        <v>2</v>
      </c>
      <c r="H2499" t="s">
        <v>3</v>
      </c>
      <c r="I2499" s="3">
        <v>45464</v>
      </c>
      <c r="J2499" s="3">
        <v>45454</v>
      </c>
      <c r="K2499" s="2">
        <v>0</v>
      </c>
      <c r="L2499" s="2">
        <v>0</v>
      </c>
      <c r="M2499" s="4">
        <v>192.78</v>
      </c>
      <c r="N2499" s="4">
        <v>32.130000000000003</v>
      </c>
      <c r="O2499" s="4">
        <v>129.9</v>
      </c>
      <c r="P2499" t="s">
        <v>4</v>
      </c>
      <c r="Q2499" s="2">
        <v>0</v>
      </c>
      <c r="R2499" s="2">
        <v>0</v>
      </c>
      <c r="S2499" s="5">
        <v>6</v>
      </c>
    </row>
    <row r="2500" spans="1:19" x14ac:dyDescent="0.2">
      <c r="A2500">
        <v>10939094001</v>
      </c>
      <c r="B2500" t="s">
        <v>11516</v>
      </c>
      <c r="C2500" t="s">
        <v>8188</v>
      </c>
      <c r="D2500" t="s">
        <v>32</v>
      </c>
      <c r="E2500" t="str">
        <f t="shared" si="39"/>
        <v>ROP</v>
      </c>
      <c r="F2500" t="s">
        <v>785</v>
      </c>
      <c r="G2500" t="s">
        <v>2</v>
      </c>
      <c r="H2500" t="s">
        <v>3</v>
      </c>
      <c r="I2500" s="3">
        <v>45464</v>
      </c>
      <c r="J2500" s="3">
        <v>45452</v>
      </c>
      <c r="K2500" s="2">
        <v>0</v>
      </c>
      <c r="L2500" s="2">
        <v>0</v>
      </c>
      <c r="M2500" s="4">
        <v>160.65</v>
      </c>
      <c r="N2500" s="4">
        <v>32.130000000000003</v>
      </c>
      <c r="O2500" s="4">
        <v>129.9</v>
      </c>
      <c r="P2500" t="s">
        <v>4</v>
      </c>
      <c r="Q2500" s="2">
        <v>0</v>
      </c>
      <c r="R2500" s="2">
        <v>0</v>
      </c>
      <c r="S2500" s="5">
        <v>5</v>
      </c>
    </row>
    <row r="2501" spans="1:19" x14ac:dyDescent="0.2">
      <c r="A2501">
        <v>10939093001</v>
      </c>
      <c r="B2501" t="s">
        <v>11517</v>
      </c>
      <c r="C2501" t="s">
        <v>8188</v>
      </c>
      <c r="D2501" t="s">
        <v>32</v>
      </c>
      <c r="E2501" t="str">
        <f t="shared" si="39"/>
        <v>ROP</v>
      </c>
      <c r="F2501" t="s">
        <v>785</v>
      </c>
      <c r="G2501" t="s">
        <v>2</v>
      </c>
      <c r="H2501" t="s">
        <v>3</v>
      </c>
      <c r="I2501" s="3">
        <v>45464</v>
      </c>
      <c r="J2501" s="3">
        <v>45473</v>
      </c>
      <c r="K2501" s="2">
        <v>0</v>
      </c>
      <c r="L2501" s="2">
        <v>0</v>
      </c>
      <c r="M2501" s="4">
        <v>385.56</v>
      </c>
      <c r="N2501" s="4">
        <v>32.130000000000003</v>
      </c>
      <c r="O2501" s="4">
        <v>129.9</v>
      </c>
      <c r="P2501" t="s">
        <v>4</v>
      </c>
      <c r="Q2501" s="2">
        <v>0</v>
      </c>
      <c r="R2501" s="2">
        <v>0</v>
      </c>
      <c r="S2501" s="5">
        <v>12</v>
      </c>
    </row>
    <row r="2502" spans="1:19" x14ac:dyDescent="0.2">
      <c r="A2502">
        <v>10939966001</v>
      </c>
      <c r="B2502" t="s">
        <v>11518</v>
      </c>
      <c r="C2502" t="s">
        <v>8085</v>
      </c>
      <c r="D2502" t="s">
        <v>32</v>
      </c>
      <c r="E2502" t="str">
        <f t="shared" si="39"/>
        <v>ROP</v>
      </c>
      <c r="F2502" t="s">
        <v>785</v>
      </c>
      <c r="G2502" t="s">
        <v>2</v>
      </c>
      <c r="H2502" t="s">
        <v>3</v>
      </c>
      <c r="I2502" s="3">
        <v>45464</v>
      </c>
      <c r="J2502" s="3">
        <v>45457</v>
      </c>
      <c r="K2502" s="2">
        <v>0</v>
      </c>
      <c r="L2502" s="2">
        <v>0</v>
      </c>
      <c r="M2502" s="4">
        <v>385.56</v>
      </c>
      <c r="N2502" s="4">
        <v>32.130000000000003</v>
      </c>
      <c r="O2502" s="4">
        <v>129.9</v>
      </c>
      <c r="P2502" t="s">
        <v>4</v>
      </c>
      <c r="Q2502" s="2">
        <v>0</v>
      </c>
      <c r="R2502" s="2">
        <v>0</v>
      </c>
      <c r="S2502" s="5">
        <v>12</v>
      </c>
    </row>
    <row r="2503" spans="1:19" x14ac:dyDescent="0.2">
      <c r="A2503">
        <v>10939965001</v>
      </c>
      <c r="B2503" t="s">
        <v>11519</v>
      </c>
      <c r="C2503" t="s">
        <v>8085</v>
      </c>
      <c r="D2503" t="s">
        <v>32</v>
      </c>
      <c r="E2503" t="str">
        <f t="shared" si="39"/>
        <v>ROP</v>
      </c>
      <c r="F2503" t="s">
        <v>785</v>
      </c>
      <c r="G2503" t="s">
        <v>2</v>
      </c>
      <c r="H2503" t="s">
        <v>3</v>
      </c>
      <c r="I2503" s="3">
        <v>45434</v>
      </c>
      <c r="J2503" s="3">
        <v>45448</v>
      </c>
      <c r="K2503" s="2">
        <v>0</v>
      </c>
      <c r="L2503" s="2">
        <v>0</v>
      </c>
      <c r="M2503" s="4">
        <v>64.260000000000005</v>
      </c>
      <c r="N2503" s="4">
        <v>32.130000000000003</v>
      </c>
      <c r="O2503" s="4">
        <v>129.9</v>
      </c>
      <c r="P2503" t="s">
        <v>4</v>
      </c>
      <c r="Q2503" s="2">
        <v>0</v>
      </c>
      <c r="R2503" s="2">
        <v>0</v>
      </c>
      <c r="S2503" s="5">
        <v>2</v>
      </c>
    </row>
    <row r="2504" spans="1:19" x14ac:dyDescent="0.2">
      <c r="A2504">
        <v>10939963001</v>
      </c>
      <c r="B2504" t="s">
        <v>11520</v>
      </c>
      <c r="C2504" t="s">
        <v>8189</v>
      </c>
      <c r="D2504" t="s">
        <v>32</v>
      </c>
      <c r="E2504" t="str">
        <f t="shared" si="39"/>
        <v>ROP</v>
      </c>
      <c r="F2504" t="s">
        <v>786</v>
      </c>
      <c r="G2504" t="s">
        <v>2</v>
      </c>
      <c r="H2504" t="s">
        <v>3</v>
      </c>
      <c r="I2504" s="3">
        <v>45464</v>
      </c>
      <c r="J2504" s="3">
        <v>45435</v>
      </c>
      <c r="K2504" s="2">
        <v>0</v>
      </c>
      <c r="L2504" s="2">
        <v>0</v>
      </c>
      <c r="M2504" s="4">
        <v>178.68</v>
      </c>
      <c r="N2504" s="4">
        <v>29.78</v>
      </c>
      <c r="O2504" s="4">
        <v>129.9</v>
      </c>
      <c r="P2504" t="s">
        <v>4</v>
      </c>
      <c r="Q2504" s="2">
        <v>0</v>
      </c>
      <c r="R2504" s="2">
        <v>0</v>
      </c>
      <c r="S2504" s="5">
        <v>6</v>
      </c>
    </row>
    <row r="2505" spans="1:19" x14ac:dyDescent="0.2">
      <c r="A2505">
        <v>10939962001</v>
      </c>
      <c r="B2505" t="s">
        <v>11521</v>
      </c>
      <c r="C2505" t="s">
        <v>8189</v>
      </c>
      <c r="D2505" t="s">
        <v>32</v>
      </c>
      <c r="E2505" t="str">
        <f t="shared" si="39"/>
        <v>ROP</v>
      </c>
      <c r="F2505" t="s">
        <v>786</v>
      </c>
      <c r="G2505" t="s">
        <v>2</v>
      </c>
      <c r="H2505" t="s">
        <v>3</v>
      </c>
      <c r="I2505" s="3">
        <v>45464</v>
      </c>
      <c r="J2505" s="3">
        <v>45452</v>
      </c>
      <c r="K2505" s="2">
        <v>0</v>
      </c>
      <c r="L2505" s="2">
        <v>0</v>
      </c>
      <c r="M2505" s="4">
        <v>178.68</v>
      </c>
      <c r="N2505" s="4">
        <v>29.78</v>
      </c>
      <c r="O2505" s="4">
        <v>129.9</v>
      </c>
      <c r="P2505" t="s">
        <v>4</v>
      </c>
      <c r="Q2505" s="2">
        <v>0</v>
      </c>
      <c r="R2505" s="2">
        <v>0</v>
      </c>
      <c r="S2505" s="5">
        <v>6</v>
      </c>
    </row>
    <row r="2506" spans="1:19" x14ac:dyDescent="0.2">
      <c r="A2506">
        <v>10939956001</v>
      </c>
      <c r="B2506" t="s">
        <v>11522</v>
      </c>
      <c r="C2506" t="s">
        <v>8190</v>
      </c>
      <c r="D2506" t="s">
        <v>779</v>
      </c>
      <c r="E2506" t="str">
        <f t="shared" si="39"/>
        <v>ROP</v>
      </c>
      <c r="F2506" t="s">
        <v>780</v>
      </c>
      <c r="G2506" t="s">
        <v>2</v>
      </c>
      <c r="H2506" t="s">
        <v>3</v>
      </c>
      <c r="I2506" s="3">
        <v>45464</v>
      </c>
      <c r="J2506" s="3">
        <v>45457</v>
      </c>
      <c r="K2506" s="2">
        <v>0</v>
      </c>
      <c r="L2506" s="2">
        <v>0</v>
      </c>
      <c r="M2506" s="4">
        <v>726.31</v>
      </c>
      <c r="N2506" s="4">
        <v>55.87</v>
      </c>
      <c r="O2506" s="4">
        <v>229.9</v>
      </c>
      <c r="P2506" t="s">
        <v>4</v>
      </c>
      <c r="Q2506" s="2">
        <v>0</v>
      </c>
      <c r="R2506" s="2">
        <v>0</v>
      </c>
      <c r="S2506" s="5">
        <v>13</v>
      </c>
    </row>
    <row r="2507" spans="1:19" x14ac:dyDescent="0.2">
      <c r="A2507">
        <v>10939955001</v>
      </c>
      <c r="B2507" t="s">
        <v>11523</v>
      </c>
      <c r="C2507" t="s">
        <v>8190</v>
      </c>
      <c r="D2507" t="s">
        <v>39</v>
      </c>
      <c r="E2507" t="str">
        <f t="shared" si="39"/>
        <v>ROP</v>
      </c>
      <c r="F2507" t="s">
        <v>787</v>
      </c>
      <c r="G2507" t="s">
        <v>2</v>
      </c>
      <c r="H2507" t="s">
        <v>3</v>
      </c>
      <c r="I2507" s="3">
        <v>45416</v>
      </c>
      <c r="J2507" s="3">
        <v>45456</v>
      </c>
      <c r="K2507" s="2">
        <v>0</v>
      </c>
      <c r="L2507" s="2">
        <v>0</v>
      </c>
      <c r="M2507" s="4">
        <v>488.6</v>
      </c>
      <c r="N2507" s="4">
        <v>48.86</v>
      </c>
      <c r="O2507" s="4">
        <v>179.9</v>
      </c>
      <c r="P2507" t="s">
        <v>4</v>
      </c>
      <c r="Q2507" s="2">
        <v>0</v>
      </c>
      <c r="R2507" s="2">
        <v>0</v>
      </c>
      <c r="S2507" s="5">
        <v>10</v>
      </c>
    </row>
    <row r="2508" spans="1:19" x14ac:dyDescent="0.2">
      <c r="A2508">
        <v>10939953001</v>
      </c>
      <c r="B2508" t="s">
        <v>11524</v>
      </c>
      <c r="C2508" t="s">
        <v>8191</v>
      </c>
      <c r="D2508" t="s">
        <v>39</v>
      </c>
      <c r="E2508" t="str">
        <f t="shared" si="39"/>
        <v>ROP</v>
      </c>
      <c r="F2508" t="s">
        <v>787</v>
      </c>
      <c r="G2508" t="s">
        <v>2</v>
      </c>
      <c r="H2508" t="s">
        <v>3</v>
      </c>
      <c r="I2508" s="3">
        <v>45416</v>
      </c>
      <c r="J2508" s="3">
        <v>45461</v>
      </c>
      <c r="K2508" s="2">
        <v>0</v>
      </c>
      <c r="L2508" s="2">
        <v>0</v>
      </c>
      <c r="M2508" s="4">
        <v>341.95</v>
      </c>
      <c r="N2508" s="4">
        <v>48.85</v>
      </c>
      <c r="O2508" s="4">
        <v>179.9</v>
      </c>
      <c r="P2508" t="s">
        <v>4</v>
      </c>
      <c r="Q2508" s="2">
        <v>0</v>
      </c>
      <c r="R2508" s="2">
        <v>0</v>
      </c>
      <c r="S2508" s="5">
        <v>7</v>
      </c>
    </row>
    <row r="2509" spans="1:19" x14ac:dyDescent="0.2">
      <c r="A2509">
        <v>10939952001</v>
      </c>
      <c r="B2509" t="s">
        <v>11525</v>
      </c>
      <c r="C2509" t="s">
        <v>8085</v>
      </c>
      <c r="D2509" t="s">
        <v>39</v>
      </c>
      <c r="E2509" t="str">
        <f t="shared" si="39"/>
        <v>ROP</v>
      </c>
      <c r="F2509" t="s">
        <v>787</v>
      </c>
      <c r="G2509" t="s">
        <v>2</v>
      </c>
      <c r="H2509" t="s">
        <v>3</v>
      </c>
      <c r="I2509" s="3">
        <v>45428</v>
      </c>
      <c r="J2509" s="3">
        <v>45457</v>
      </c>
      <c r="K2509" s="2">
        <v>0</v>
      </c>
      <c r="L2509" s="2">
        <v>0</v>
      </c>
      <c r="M2509" s="4">
        <v>97.72</v>
      </c>
      <c r="N2509" s="4">
        <v>48.86</v>
      </c>
      <c r="O2509" s="4">
        <v>179.9</v>
      </c>
      <c r="P2509" t="s">
        <v>4</v>
      </c>
      <c r="Q2509" s="2">
        <v>0</v>
      </c>
      <c r="R2509" s="2">
        <v>0</v>
      </c>
      <c r="S2509" s="5">
        <v>2</v>
      </c>
    </row>
    <row r="2510" spans="1:19" x14ac:dyDescent="0.2">
      <c r="A2510">
        <v>10939948001</v>
      </c>
      <c r="B2510" t="s">
        <v>11526</v>
      </c>
      <c r="C2510" t="s">
        <v>8192</v>
      </c>
      <c r="D2510" t="s">
        <v>788</v>
      </c>
      <c r="E2510" t="str">
        <f t="shared" si="39"/>
        <v>ROP</v>
      </c>
      <c r="F2510" t="s">
        <v>789</v>
      </c>
      <c r="G2510" t="s">
        <v>2</v>
      </c>
      <c r="H2510" t="s">
        <v>3</v>
      </c>
      <c r="I2510" s="3">
        <v>45435</v>
      </c>
      <c r="J2510" s="3">
        <v>45461</v>
      </c>
      <c r="K2510" s="2">
        <v>0</v>
      </c>
      <c r="L2510" s="2">
        <v>0</v>
      </c>
      <c r="M2510" s="4">
        <v>115.66</v>
      </c>
      <c r="N2510" s="4">
        <v>57.83</v>
      </c>
      <c r="O2510" s="4">
        <v>199.9</v>
      </c>
      <c r="P2510" t="s">
        <v>4</v>
      </c>
      <c r="Q2510" s="2">
        <v>0</v>
      </c>
      <c r="R2510" s="2">
        <v>0</v>
      </c>
      <c r="S2510" s="5">
        <v>2</v>
      </c>
    </row>
    <row r="2511" spans="1:19" x14ac:dyDescent="0.2">
      <c r="A2511">
        <v>10939640001</v>
      </c>
      <c r="B2511" t="s">
        <v>11527</v>
      </c>
      <c r="C2511" t="s">
        <v>8193</v>
      </c>
      <c r="D2511" t="s">
        <v>788</v>
      </c>
      <c r="E2511" t="str">
        <f t="shared" si="39"/>
        <v>ROP</v>
      </c>
      <c r="F2511" t="s">
        <v>789</v>
      </c>
      <c r="G2511" t="s">
        <v>2</v>
      </c>
      <c r="H2511" t="s">
        <v>3</v>
      </c>
      <c r="I2511" s="3">
        <v>45435</v>
      </c>
      <c r="J2511" s="3"/>
      <c r="K2511" s="2">
        <v>0</v>
      </c>
      <c r="L2511" s="2">
        <v>0</v>
      </c>
      <c r="M2511" s="4">
        <v>289.10000000000002</v>
      </c>
      <c r="N2511" s="4">
        <v>57.82</v>
      </c>
      <c r="O2511" s="4">
        <v>199.9</v>
      </c>
      <c r="P2511" t="s">
        <v>4</v>
      </c>
      <c r="Q2511" s="2">
        <v>0</v>
      </c>
      <c r="R2511" s="2">
        <v>0</v>
      </c>
      <c r="S2511" s="5">
        <v>5</v>
      </c>
    </row>
    <row r="2512" spans="1:19" x14ac:dyDescent="0.2">
      <c r="A2512">
        <v>10939639001</v>
      </c>
      <c r="B2512" t="s">
        <v>11528</v>
      </c>
      <c r="C2512" t="s">
        <v>8193</v>
      </c>
      <c r="D2512" t="s">
        <v>788</v>
      </c>
      <c r="E2512" t="str">
        <f t="shared" si="39"/>
        <v>ROP</v>
      </c>
      <c r="F2512" t="s">
        <v>789</v>
      </c>
      <c r="G2512" t="s">
        <v>2</v>
      </c>
      <c r="H2512" t="s">
        <v>3</v>
      </c>
      <c r="I2512" s="3">
        <v>45435</v>
      </c>
      <c r="J2512" s="3"/>
      <c r="K2512" s="2">
        <v>0</v>
      </c>
      <c r="L2512" s="2">
        <v>0</v>
      </c>
      <c r="M2512" s="4">
        <v>346.98</v>
      </c>
      <c r="N2512" s="4">
        <v>57.83</v>
      </c>
      <c r="O2512" s="4">
        <v>199.9</v>
      </c>
      <c r="P2512" t="s">
        <v>4</v>
      </c>
      <c r="Q2512" s="2">
        <v>0</v>
      </c>
      <c r="R2512" s="2">
        <v>0</v>
      </c>
      <c r="S2512" s="5">
        <v>6</v>
      </c>
    </row>
    <row r="2513" spans="1:19" x14ac:dyDescent="0.2">
      <c r="A2513">
        <v>10939638001</v>
      </c>
      <c r="B2513" t="s">
        <v>11529</v>
      </c>
      <c r="C2513" t="s">
        <v>8193</v>
      </c>
      <c r="D2513" t="s">
        <v>788</v>
      </c>
      <c r="E2513" t="str">
        <f t="shared" si="39"/>
        <v>ROP</v>
      </c>
      <c r="F2513" t="s">
        <v>789</v>
      </c>
      <c r="G2513" t="s">
        <v>2</v>
      </c>
      <c r="H2513" t="s">
        <v>3</v>
      </c>
      <c r="I2513" s="3">
        <v>45457</v>
      </c>
      <c r="J2513" s="3">
        <v>45440</v>
      </c>
      <c r="K2513" s="2">
        <v>0</v>
      </c>
      <c r="L2513" s="2">
        <v>0</v>
      </c>
      <c r="M2513" s="4">
        <v>289.14999999999998</v>
      </c>
      <c r="N2513" s="4">
        <v>57.83</v>
      </c>
      <c r="O2513" s="4">
        <v>199.9</v>
      </c>
      <c r="P2513" t="s">
        <v>4</v>
      </c>
      <c r="Q2513" s="2">
        <v>0</v>
      </c>
      <c r="R2513" s="2">
        <v>0</v>
      </c>
      <c r="S2513" s="5">
        <v>5</v>
      </c>
    </row>
    <row r="2514" spans="1:19" x14ac:dyDescent="0.2">
      <c r="A2514">
        <v>10939637001</v>
      </c>
      <c r="B2514" t="s">
        <v>11530</v>
      </c>
      <c r="C2514" t="s">
        <v>8193</v>
      </c>
      <c r="D2514" t="s">
        <v>788</v>
      </c>
      <c r="E2514" t="str">
        <f t="shared" si="39"/>
        <v>ROP</v>
      </c>
      <c r="F2514" t="s">
        <v>789</v>
      </c>
      <c r="G2514" t="s">
        <v>2</v>
      </c>
      <c r="H2514" t="s">
        <v>3</v>
      </c>
      <c r="I2514" s="3">
        <v>45435</v>
      </c>
      <c r="J2514" s="3"/>
      <c r="K2514" s="2">
        <v>0</v>
      </c>
      <c r="L2514" s="2">
        <v>0</v>
      </c>
      <c r="M2514" s="4">
        <v>346.98</v>
      </c>
      <c r="N2514" s="4">
        <v>57.83</v>
      </c>
      <c r="O2514" s="4">
        <v>199.9</v>
      </c>
      <c r="P2514" t="s">
        <v>4</v>
      </c>
      <c r="Q2514" s="2">
        <v>0</v>
      </c>
      <c r="R2514" s="2">
        <v>0</v>
      </c>
      <c r="S2514" s="5">
        <v>6</v>
      </c>
    </row>
    <row r="2515" spans="1:19" x14ac:dyDescent="0.2">
      <c r="A2515">
        <v>10939628013</v>
      </c>
      <c r="B2515" t="s">
        <v>11531</v>
      </c>
      <c r="C2515" t="s">
        <v>7882</v>
      </c>
      <c r="D2515" t="s">
        <v>788</v>
      </c>
      <c r="E2515" t="str">
        <f t="shared" si="39"/>
        <v>ROP</v>
      </c>
      <c r="F2515" t="s">
        <v>789</v>
      </c>
      <c r="G2515" t="s">
        <v>2</v>
      </c>
      <c r="H2515" t="s">
        <v>3</v>
      </c>
      <c r="I2515" s="3">
        <v>45435</v>
      </c>
      <c r="J2515" s="3"/>
      <c r="K2515" s="2">
        <v>0</v>
      </c>
      <c r="L2515" s="2">
        <v>0</v>
      </c>
      <c r="M2515" s="4">
        <v>346.98</v>
      </c>
      <c r="N2515" s="4">
        <v>57.83</v>
      </c>
      <c r="O2515" s="4">
        <v>199.9</v>
      </c>
      <c r="P2515" t="s">
        <v>4</v>
      </c>
      <c r="Q2515" s="2">
        <v>0</v>
      </c>
      <c r="R2515" s="2">
        <v>0</v>
      </c>
      <c r="S2515" s="5">
        <v>6</v>
      </c>
    </row>
    <row r="2516" spans="1:19" x14ac:dyDescent="0.2">
      <c r="A2516">
        <v>10939624007</v>
      </c>
      <c r="B2516" t="s">
        <v>11532</v>
      </c>
      <c r="C2516" t="s">
        <v>8698</v>
      </c>
      <c r="D2516" t="s">
        <v>790</v>
      </c>
      <c r="E2516" t="str">
        <f t="shared" si="39"/>
        <v>ROP</v>
      </c>
      <c r="F2516" t="s">
        <v>791</v>
      </c>
      <c r="G2516" t="s">
        <v>2</v>
      </c>
      <c r="H2516" t="s">
        <v>3</v>
      </c>
      <c r="I2516" s="3">
        <v>45416</v>
      </c>
      <c r="J2516" s="3"/>
      <c r="K2516" s="2">
        <v>0</v>
      </c>
      <c r="L2516" s="2">
        <v>0</v>
      </c>
      <c r="M2516" s="4">
        <v>181.47</v>
      </c>
      <c r="N2516" s="4">
        <v>60.49</v>
      </c>
      <c r="O2516" s="4">
        <v>229.9</v>
      </c>
      <c r="P2516" t="s">
        <v>4</v>
      </c>
      <c r="Q2516" s="2">
        <v>0</v>
      </c>
      <c r="R2516" s="2">
        <v>0</v>
      </c>
      <c r="S2516" s="5">
        <v>3</v>
      </c>
    </row>
    <row r="2517" spans="1:19" x14ac:dyDescent="0.2">
      <c r="A2517">
        <v>10939578007</v>
      </c>
      <c r="B2517" t="s">
        <v>11533</v>
      </c>
      <c r="C2517" t="s">
        <v>8556</v>
      </c>
      <c r="D2517" t="s">
        <v>183</v>
      </c>
      <c r="E2517" t="str">
        <f t="shared" si="39"/>
        <v>ROP</v>
      </c>
      <c r="F2517" t="s">
        <v>792</v>
      </c>
      <c r="G2517" t="s">
        <v>2</v>
      </c>
      <c r="H2517" t="s">
        <v>3</v>
      </c>
      <c r="I2517" s="3">
        <v>45464</v>
      </c>
      <c r="J2517" s="3">
        <v>45469</v>
      </c>
      <c r="K2517" s="2">
        <v>0</v>
      </c>
      <c r="L2517" s="2">
        <v>0</v>
      </c>
      <c r="M2517" s="4">
        <v>276</v>
      </c>
      <c r="N2517" s="4">
        <v>69</v>
      </c>
      <c r="O2517" s="4">
        <v>249.9</v>
      </c>
      <c r="P2517" t="s">
        <v>4</v>
      </c>
      <c r="Q2517" s="2">
        <v>0</v>
      </c>
      <c r="R2517" s="2">
        <v>0</v>
      </c>
      <c r="S2517" s="5">
        <v>4</v>
      </c>
    </row>
    <row r="2518" spans="1:19" x14ac:dyDescent="0.2">
      <c r="A2518">
        <v>10939577007</v>
      </c>
      <c r="B2518" t="s">
        <v>11534</v>
      </c>
      <c r="C2518" t="s">
        <v>8583</v>
      </c>
      <c r="D2518" t="s">
        <v>183</v>
      </c>
      <c r="E2518" t="str">
        <f t="shared" si="39"/>
        <v>ROP</v>
      </c>
      <c r="F2518" t="s">
        <v>792</v>
      </c>
      <c r="G2518" t="s">
        <v>2</v>
      </c>
      <c r="H2518" t="s">
        <v>3</v>
      </c>
      <c r="I2518" s="3">
        <v>45464</v>
      </c>
      <c r="J2518" s="3">
        <v>45477</v>
      </c>
      <c r="K2518" s="2">
        <v>0</v>
      </c>
      <c r="L2518" s="2">
        <v>0</v>
      </c>
      <c r="M2518" s="4">
        <v>345</v>
      </c>
      <c r="N2518" s="4">
        <v>69</v>
      </c>
      <c r="O2518" s="4">
        <v>249.9</v>
      </c>
      <c r="P2518" t="s">
        <v>4</v>
      </c>
      <c r="Q2518" s="2">
        <v>0</v>
      </c>
      <c r="R2518" s="2">
        <v>0</v>
      </c>
      <c r="S2518" s="5">
        <v>5</v>
      </c>
    </row>
    <row r="2519" spans="1:19" x14ac:dyDescent="0.2">
      <c r="A2519">
        <v>10939560020</v>
      </c>
      <c r="B2519" t="s">
        <v>11535</v>
      </c>
      <c r="C2519" t="s">
        <v>7887</v>
      </c>
      <c r="D2519" t="s">
        <v>183</v>
      </c>
      <c r="E2519" t="str">
        <f t="shared" si="39"/>
        <v>ROP</v>
      </c>
      <c r="F2519" t="s">
        <v>792</v>
      </c>
      <c r="G2519" t="s">
        <v>2</v>
      </c>
      <c r="H2519" t="s">
        <v>3</v>
      </c>
      <c r="I2519" s="3">
        <v>45470</v>
      </c>
      <c r="J2519" s="3">
        <v>45457</v>
      </c>
      <c r="K2519" s="2">
        <v>0</v>
      </c>
      <c r="L2519" s="2">
        <v>0</v>
      </c>
      <c r="M2519" s="4">
        <v>1035</v>
      </c>
      <c r="N2519" s="4">
        <v>69</v>
      </c>
      <c r="O2519" s="4">
        <v>249.9</v>
      </c>
      <c r="P2519" t="s">
        <v>4</v>
      </c>
      <c r="Q2519" s="2">
        <v>0</v>
      </c>
      <c r="R2519" s="2">
        <v>0</v>
      </c>
      <c r="S2519" s="5">
        <v>15</v>
      </c>
    </row>
    <row r="2520" spans="1:19" x14ac:dyDescent="0.2">
      <c r="A2520">
        <v>10942323001</v>
      </c>
      <c r="B2520" t="s">
        <v>11536</v>
      </c>
      <c r="C2520" t="s">
        <v>7970</v>
      </c>
      <c r="D2520" t="s">
        <v>183</v>
      </c>
      <c r="E2520" t="str">
        <f t="shared" si="39"/>
        <v>ROP</v>
      </c>
      <c r="F2520" t="s">
        <v>792</v>
      </c>
      <c r="G2520" t="s">
        <v>2</v>
      </c>
      <c r="H2520" t="s">
        <v>3</v>
      </c>
      <c r="I2520" s="3">
        <v>45470</v>
      </c>
      <c r="J2520" s="3">
        <v>45476</v>
      </c>
      <c r="K2520" s="2">
        <v>0</v>
      </c>
      <c r="L2520" s="2">
        <v>0</v>
      </c>
      <c r="M2520" s="4">
        <v>206.97</v>
      </c>
      <c r="N2520" s="4">
        <v>68.989999999999995</v>
      </c>
      <c r="O2520" s="4">
        <v>249.9</v>
      </c>
      <c r="P2520" t="s">
        <v>4</v>
      </c>
      <c r="Q2520" s="2">
        <v>0</v>
      </c>
      <c r="R2520" s="2">
        <v>0</v>
      </c>
      <c r="S2520" s="5">
        <v>3</v>
      </c>
    </row>
    <row r="2521" spans="1:19" x14ac:dyDescent="0.2">
      <c r="A2521">
        <v>10942315012</v>
      </c>
      <c r="B2521" t="s">
        <v>11537</v>
      </c>
      <c r="C2521" t="s">
        <v>8728</v>
      </c>
      <c r="D2521" t="s">
        <v>183</v>
      </c>
      <c r="E2521" t="str">
        <f t="shared" si="39"/>
        <v>ROP</v>
      </c>
      <c r="F2521" t="s">
        <v>793</v>
      </c>
      <c r="G2521" t="s">
        <v>2</v>
      </c>
      <c r="H2521" t="s">
        <v>3</v>
      </c>
      <c r="I2521" s="3">
        <v>45435</v>
      </c>
      <c r="J2521" s="3">
        <v>45458</v>
      </c>
      <c r="K2521" s="2">
        <v>0</v>
      </c>
      <c r="L2521" s="2">
        <v>0</v>
      </c>
      <c r="M2521" s="4">
        <v>194.25</v>
      </c>
      <c r="N2521" s="4">
        <v>64.75</v>
      </c>
      <c r="O2521" s="4">
        <v>249.9</v>
      </c>
      <c r="P2521" t="s">
        <v>4</v>
      </c>
      <c r="Q2521" s="2">
        <v>0</v>
      </c>
      <c r="R2521" s="2">
        <v>0</v>
      </c>
      <c r="S2521" s="5">
        <v>3</v>
      </c>
    </row>
    <row r="2522" spans="1:19" x14ac:dyDescent="0.2">
      <c r="A2522">
        <v>10942314005</v>
      </c>
      <c r="B2522" t="s">
        <v>11538</v>
      </c>
      <c r="C2522" t="s">
        <v>8467</v>
      </c>
      <c r="D2522" t="s">
        <v>183</v>
      </c>
      <c r="E2522" t="str">
        <f t="shared" si="39"/>
        <v>ROP</v>
      </c>
      <c r="F2522" t="s">
        <v>793</v>
      </c>
      <c r="G2522" t="s">
        <v>2</v>
      </c>
      <c r="H2522" t="s">
        <v>3</v>
      </c>
      <c r="I2522" s="3">
        <v>45435</v>
      </c>
      <c r="J2522" s="3">
        <v>45460</v>
      </c>
      <c r="K2522" s="2">
        <v>0</v>
      </c>
      <c r="L2522" s="2">
        <v>0</v>
      </c>
      <c r="M2522" s="4">
        <v>582.75</v>
      </c>
      <c r="N2522" s="4">
        <v>64.75</v>
      </c>
      <c r="O2522" s="4">
        <v>249.9</v>
      </c>
      <c r="P2522" t="s">
        <v>4</v>
      </c>
      <c r="Q2522" s="2">
        <v>0</v>
      </c>
      <c r="R2522" s="2">
        <v>0</v>
      </c>
      <c r="S2522" s="5">
        <v>9</v>
      </c>
    </row>
    <row r="2523" spans="1:19" x14ac:dyDescent="0.2">
      <c r="A2523">
        <v>10942313013</v>
      </c>
      <c r="B2523" t="s">
        <v>11539</v>
      </c>
      <c r="C2523" t="s">
        <v>8728</v>
      </c>
      <c r="D2523" t="s">
        <v>183</v>
      </c>
      <c r="E2523" t="str">
        <f t="shared" si="39"/>
        <v>ROP</v>
      </c>
      <c r="F2523" t="s">
        <v>793</v>
      </c>
      <c r="G2523" t="s">
        <v>2</v>
      </c>
      <c r="H2523" t="s">
        <v>3</v>
      </c>
      <c r="I2523" s="3">
        <v>45435</v>
      </c>
      <c r="J2523" s="3">
        <v>45458</v>
      </c>
      <c r="K2523" s="2">
        <v>0</v>
      </c>
      <c r="L2523" s="2">
        <v>0</v>
      </c>
      <c r="M2523" s="4">
        <v>1100.75</v>
      </c>
      <c r="N2523" s="4">
        <v>64.75</v>
      </c>
      <c r="O2523" s="4">
        <v>249.9</v>
      </c>
      <c r="P2523" t="s">
        <v>4</v>
      </c>
      <c r="Q2523" s="2">
        <v>0</v>
      </c>
      <c r="R2523" s="2">
        <v>0</v>
      </c>
      <c r="S2523" s="5">
        <v>17</v>
      </c>
    </row>
    <row r="2524" spans="1:19" x14ac:dyDescent="0.2">
      <c r="A2524">
        <v>10942311006</v>
      </c>
      <c r="B2524" t="s">
        <v>11540</v>
      </c>
      <c r="C2524" t="s">
        <v>8515</v>
      </c>
      <c r="D2524" t="s">
        <v>183</v>
      </c>
      <c r="E2524" t="str">
        <f t="shared" si="39"/>
        <v>ROP</v>
      </c>
      <c r="F2524" t="s">
        <v>793</v>
      </c>
      <c r="G2524" t="s">
        <v>2</v>
      </c>
      <c r="H2524" t="s">
        <v>3</v>
      </c>
      <c r="I2524" s="3">
        <v>45435</v>
      </c>
      <c r="J2524" s="3">
        <v>45462</v>
      </c>
      <c r="K2524" s="2">
        <v>0</v>
      </c>
      <c r="L2524" s="2">
        <v>0</v>
      </c>
      <c r="M2524" s="4">
        <v>453.25</v>
      </c>
      <c r="N2524" s="4">
        <v>64.75</v>
      </c>
      <c r="O2524" s="4">
        <v>249.9</v>
      </c>
      <c r="P2524" t="s">
        <v>4</v>
      </c>
      <c r="Q2524" s="2">
        <v>0</v>
      </c>
      <c r="R2524" s="2">
        <v>0</v>
      </c>
      <c r="S2524" s="5">
        <v>7</v>
      </c>
    </row>
    <row r="2525" spans="1:19" x14ac:dyDescent="0.2">
      <c r="A2525">
        <v>10942310003</v>
      </c>
      <c r="B2525" t="s">
        <v>11541</v>
      </c>
      <c r="C2525" t="s">
        <v>8467</v>
      </c>
      <c r="D2525" t="s">
        <v>183</v>
      </c>
      <c r="E2525" t="str">
        <f t="shared" si="39"/>
        <v>ROP</v>
      </c>
      <c r="F2525" t="s">
        <v>793</v>
      </c>
      <c r="G2525" t="s">
        <v>2</v>
      </c>
      <c r="H2525" t="s">
        <v>3</v>
      </c>
      <c r="I2525" s="3">
        <v>45457</v>
      </c>
      <c r="J2525" s="3">
        <v>45458</v>
      </c>
      <c r="K2525" s="2">
        <v>0</v>
      </c>
      <c r="L2525" s="2">
        <v>0</v>
      </c>
      <c r="M2525" s="4">
        <v>259</v>
      </c>
      <c r="N2525" s="4">
        <v>64.75</v>
      </c>
      <c r="O2525" s="4">
        <v>249.9</v>
      </c>
      <c r="P2525" t="s">
        <v>4</v>
      </c>
      <c r="Q2525" s="2">
        <v>0</v>
      </c>
      <c r="R2525" s="2">
        <v>0</v>
      </c>
      <c r="S2525" s="5">
        <v>4</v>
      </c>
    </row>
    <row r="2526" spans="1:19" x14ac:dyDescent="0.2">
      <c r="A2526">
        <v>10942309004</v>
      </c>
      <c r="B2526" t="s">
        <v>11542</v>
      </c>
      <c r="C2526" t="s">
        <v>8515</v>
      </c>
      <c r="D2526" t="s">
        <v>183</v>
      </c>
      <c r="E2526" t="str">
        <f t="shared" si="39"/>
        <v>ROP</v>
      </c>
      <c r="F2526" t="s">
        <v>794</v>
      </c>
      <c r="G2526" t="s">
        <v>2</v>
      </c>
      <c r="H2526" t="s">
        <v>3</v>
      </c>
      <c r="I2526" s="3">
        <v>45464</v>
      </c>
      <c r="J2526" s="3">
        <v>45459</v>
      </c>
      <c r="K2526" s="2">
        <v>0</v>
      </c>
      <c r="L2526" s="2">
        <v>0</v>
      </c>
      <c r="M2526" s="4">
        <v>258.8</v>
      </c>
      <c r="N2526" s="4">
        <v>64.7</v>
      </c>
      <c r="O2526" s="4">
        <v>249.9</v>
      </c>
      <c r="P2526" t="s">
        <v>4</v>
      </c>
      <c r="Q2526" s="2">
        <v>0</v>
      </c>
      <c r="R2526" s="2">
        <v>0</v>
      </c>
      <c r="S2526" s="5">
        <v>4</v>
      </c>
    </row>
    <row r="2527" spans="1:19" x14ac:dyDescent="0.2">
      <c r="A2527">
        <v>10942306015</v>
      </c>
      <c r="B2527" t="s">
        <v>11543</v>
      </c>
      <c r="C2527" t="s">
        <v>7882</v>
      </c>
      <c r="D2527" t="s">
        <v>183</v>
      </c>
      <c r="E2527" t="str">
        <f t="shared" si="39"/>
        <v>ROP</v>
      </c>
      <c r="F2527" t="s">
        <v>794</v>
      </c>
      <c r="G2527" t="s">
        <v>2</v>
      </c>
      <c r="H2527" t="s">
        <v>3</v>
      </c>
      <c r="I2527" s="3">
        <v>45464</v>
      </c>
      <c r="J2527" s="3">
        <v>45461</v>
      </c>
      <c r="K2527" s="2">
        <v>0</v>
      </c>
      <c r="L2527" s="2">
        <v>0</v>
      </c>
      <c r="M2527" s="4">
        <v>776.88</v>
      </c>
      <c r="N2527" s="4">
        <v>64.739999999999995</v>
      </c>
      <c r="O2527" s="4">
        <v>249.9</v>
      </c>
      <c r="P2527" t="s">
        <v>4</v>
      </c>
      <c r="Q2527" s="2">
        <v>0</v>
      </c>
      <c r="R2527" s="2">
        <v>0</v>
      </c>
      <c r="S2527" s="5">
        <v>12</v>
      </c>
    </row>
    <row r="2528" spans="1:19" x14ac:dyDescent="0.2">
      <c r="A2528">
        <v>10942304018</v>
      </c>
      <c r="B2528" t="s">
        <v>11544</v>
      </c>
      <c r="C2528" t="s">
        <v>7873</v>
      </c>
      <c r="D2528" t="s">
        <v>183</v>
      </c>
      <c r="E2528" t="str">
        <f t="shared" si="39"/>
        <v>ROP</v>
      </c>
      <c r="F2528" t="s">
        <v>794</v>
      </c>
      <c r="G2528" t="s">
        <v>2</v>
      </c>
      <c r="H2528" t="s">
        <v>3</v>
      </c>
      <c r="I2528" s="3">
        <v>45464</v>
      </c>
      <c r="J2528" s="3">
        <v>45461</v>
      </c>
      <c r="K2528" s="2">
        <v>0</v>
      </c>
      <c r="L2528" s="2">
        <v>0</v>
      </c>
      <c r="M2528" s="4">
        <v>1618.5</v>
      </c>
      <c r="N2528" s="4">
        <v>64.739999999999995</v>
      </c>
      <c r="O2528" s="4">
        <v>249.9</v>
      </c>
      <c r="P2528" t="s">
        <v>4</v>
      </c>
      <c r="Q2528" s="2">
        <v>0</v>
      </c>
      <c r="R2528" s="2">
        <v>0</v>
      </c>
      <c r="S2528" s="5">
        <v>25</v>
      </c>
    </row>
    <row r="2529" spans="1:19" x14ac:dyDescent="0.2">
      <c r="A2529">
        <v>10940615006</v>
      </c>
      <c r="B2529" t="s">
        <v>11545</v>
      </c>
      <c r="C2529" t="s">
        <v>8433</v>
      </c>
      <c r="D2529" t="s">
        <v>183</v>
      </c>
      <c r="E2529" t="str">
        <f t="shared" si="39"/>
        <v>ROP</v>
      </c>
      <c r="F2529" t="s">
        <v>794</v>
      </c>
      <c r="G2529" t="s">
        <v>2</v>
      </c>
      <c r="H2529" t="s">
        <v>3</v>
      </c>
      <c r="I2529" s="3">
        <v>45464</v>
      </c>
      <c r="J2529" s="3">
        <v>45478</v>
      </c>
      <c r="K2529" s="2">
        <v>0</v>
      </c>
      <c r="L2529" s="2">
        <v>0</v>
      </c>
      <c r="M2529" s="4">
        <v>712.14</v>
      </c>
      <c r="N2529" s="4">
        <v>64.739999999999995</v>
      </c>
      <c r="O2529" s="4">
        <v>249.9</v>
      </c>
      <c r="P2529" t="s">
        <v>4</v>
      </c>
      <c r="Q2529" s="2">
        <v>0</v>
      </c>
      <c r="R2529" s="2">
        <v>0</v>
      </c>
      <c r="S2529" s="5">
        <v>11</v>
      </c>
    </row>
    <row r="2530" spans="1:19" x14ac:dyDescent="0.2">
      <c r="A2530">
        <v>10940611013</v>
      </c>
      <c r="B2530" t="s">
        <v>11546</v>
      </c>
      <c r="C2530" t="s">
        <v>7871</v>
      </c>
      <c r="D2530" t="s">
        <v>183</v>
      </c>
      <c r="E2530" t="str">
        <f t="shared" si="39"/>
        <v>ROP</v>
      </c>
      <c r="F2530" t="s">
        <v>794</v>
      </c>
      <c r="G2530" t="s">
        <v>2</v>
      </c>
      <c r="H2530" t="s">
        <v>3</v>
      </c>
      <c r="I2530" s="3">
        <v>45464</v>
      </c>
      <c r="J2530" s="3">
        <v>45457</v>
      </c>
      <c r="K2530" s="2">
        <v>0</v>
      </c>
      <c r="L2530" s="2">
        <v>0</v>
      </c>
      <c r="M2530" s="4">
        <v>453.25</v>
      </c>
      <c r="N2530" s="4">
        <v>64.75</v>
      </c>
      <c r="O2530" s="4">
        <v>249.9</v>
      </c>
      <c r="P2530" t="s">
        <v>4</v>
      </c>
      <c r="Q2530" s="2">
        <v>0</v>
      </c>
      <c r="R2530" s="2">
        <v>0</v>
      </c>
      <c r="S2530" s="5">
        <v>7</v>
      </c>
    </row>
    <row r="2531" spans="1:19" x14ac:dyDescent="0.2">
      <c r="A2531">
        <v>10942327018</v>
      </c>
      <c r="B2531" t="s">
        <v>11547</v>
      </c>
      <c r="C2531" t="s">
        <v>7866</v>
      </c>
      <c r="D2531" t="s">
        <v>183</v>
      </c>
      <c r="E2531" t="str">
        <f t="shared" si="39"/>
        <v>ROP</v>
      </c>
      <c r="F2531" t="s">
        <v>795</v>
      </c>
      <c r="G2531" t="s">
        <v>2</v>
      </c>
      <c r="H2531" t="s">
        <v>3</v>
      </c>
      <c r="I2531" s="3">
        <v>45457</v>
      </c>
      <c r="J2531" s="3"/>
      <c r="K2531" s="2">
        <v>0</v>
      </c>
      <c r="L2531" s="2">
        <v>0</v>
      </c>
      <c r="M2531" s="4">
        <v>195.48</v>
      </c>
      <c r="N2531" s="4">
        <v>65.16</v>
      </c>
      <c r="O2531" s="4">
        <v>249.9</v>
      </c>
      <c r="P2531" t="s">
        <v>4</v>
      </c>
      <c r="Q2531" s="2">
        <v>0</v>
      </c>
      <c r="R2531" s="2">
        <v>0</v>
      </c>
      <c r="S2531" s="5">
        <v>3</v>
      </c>
    </row>
    <row r="2532" spans="1:19" x14ac:dyDescent="0.2">
      <c r="A2532">
        <v>10942326017</v>
      </c>
      <c r="B2532" t="s">
        <v>11548</v>
      </c>
      <c r="C2532" t="s">
        <v>7882</v>
      </c>
      <c r="D2532" t="s">
        <v>183</v>
      </c>
      <c r="E2532" t="str">
        <f t="shared" si="39"/>
        <v>ROP</v>
      </c>
      <c r="F2532" t="s">
        <v>795</v>
      </c>
      <c r="G2532" t="s">
        <v>2</v>
      </c>
      <c r="H2532" t="s">
        <v>3</v>
      </c>
      <c r="I2532" s="3">
        <v>45457</v>
      </c>
      <c r="J2532" s="3">
        <v>45437</v>
      </c>
      <c r="K2532" s="2">
        <v>0</v>
      </c>
      <c r="L2532" s="2">
        <v>0</v>
      </c>
      <c r="M2532" s="4">
        <v>521.28</v>
      </c>
      <c r="N2532" s="4">
        <v>65.16</v>
      </c>
      <c r="O2532" s="4">
        <v>249.9</v>
      </c>
      <c r="P2532" t="s">
        <v>4</v>
      </c>
      <c r="Q2532" s="2">
        <v>0</v>
      </c>
      <c r="R2532" s="2">
        <v>0</v>
      </c>
      <c r="S2532" s="5">
        <v>8</v>
      </c>
    </row>
    <row r="2533" spans="1:19" x14ac:dyDescent="0.2">
      <c r="A2533">
        <v>10942325019</v>
      </c>
      <c r="B2533" t="s">
        <v>11549</v>
      </c>
      <c r="C2533" t="s">
        <v>7971</v>
      </c>
      <c r="D2533" t="s">
        <v>183</v>
      </c>
      <c r="E2533" t="str">
        <f t="shared" si="39"/>
        <v>ROP</v>
      </c>
      <c r="F2533" t="s">
        <v>795</v>
      </c>
      <c r="G2533" t="s">
        <v>2</v>
      </c>
      <c r="H2533" t="s">
        <v>3</v>
      </c>
      <c r="I2533" s="3">
        <v>45457</v>
      </c>
      <c r="J2533" s="3">
        <v>45477</v>
      </c>
      <c r="K2533" s="2">
        <v>0</v>
      </c>
      <c r="L2533" s="2">
        <v>0</v>
      </c>
      <c r="M2533" s="4">
        <v>1498.45</v>
      </c>
      <c r="N2533" s="4">
        <v>65.150000000000006</v>
      </c>
      <c r="O2533" s="4">
        <v>249.9</v>
      </c>
      <c r="P2533" t="s">
        <v>4</v>
      </c>
      <c r="Q2533" s="2">
        <v>0</v>
      </c>
      <c r="R2533" s="2">
        <v>0</v>
      </c>
      <c r="S2533" s="5">
        <v>23</v>
      </c>
    </row>
    <row r="2534" spans="1:19" x14ac:dyDescent="0.2">
      <c r="A2534">
        <v>10942324020</v>
      </c>
      <c r="B2534" t="s">
        <v>11550</v>
      </c>
      <c r="C2534" t="s">
        <v>7978</v>
      </c>
      <c r="D2534" t="s">
        <v>183</v>
      </c>
      <c r="E2534" t="str">
        <f t="shared" si="39"/>
        <v>ROP</v>
      </c>
      <c r="F2534" t="s">
        <v>795</v>
      </c>
      <c r="G2534" t="s">
        <v>2</v>
      </c>
      <c r="H2534" t="s">
        <v>3</v>
      </c>
      <c r="I2534" s="3">
        <v>45457</v>
      </c>
      <c r="J2534" s="3">
        <v>45468</v>
      </c>
      <c r="K2534" s="2">
        <v>0</v>
      </c>
      <c r="L2534" s="2">
        <v>0</v>
      </c>
      <c r="M2534" s="4">
        <v>521.28</v>
      </c>
      <c r="N2534" s="4">
        <v>65.16</v>
      </c>
      <c r="O2534" s="4">
        <v>249.9</v>
      </c>
      <c r="P2534" t="s">
        <v>4</v>
      </c>
      <c r="Q2534" s="2">
        <v>0</v>
      </c>
      <c r="R2534" s="2">
        <v>0</v>
      </c>
      <c r="S2534" s="5">
        <v>8</v>
      </c>
    </row>
    <row r="2535" spans="1:19" x14ac:dyDescent="0.2">
      <c r="A2535">
        <v>10940523001</v>
      </c>
      <c r="B2535" t="s">
        <v>11551</v>
      </c>
      <c r="C2535" t="s">
        <v>8514</v>
      </c>
      <c r="D2535" t="s">
        <v>183</v>
      </c>
      <c r="E2535" t="str">
        <f t="shared" si="39"/>
        <v>ROP</v>
      </c>
      <c r="F2535" t="s">
        <v>795</v>
      </c>
      <c r="G2535" t="s">
        <v>2</v>
      </c>
      <c r="H2535" t="s">
        <v>3</v>
      </c>
      <c r="I2535" s="3">
        <v>45457</v>
      </c>
      <c r="J2535" s="3">
        <v>45452</v>
      </c>
      <c r="K2535" s="2">
        <v>0</v>
      </c>
      <c r="L2535" s="2">
        <v>0</v>
      </c>
      <c r="M2535" s="4">
        <v>130.32</v>
      </c>
      <c r="N2535" s="4">
        <v>65.16</v>
      </c>
      <c r="O2535" s="4">
        <v>249.9</v>
      </c>
      <c r="P2535" t="s">
        <v>4</v>
      </c>
      <c r="Q2535" s="2">
        <v>0</v>
      </c>
      <c r="R2535" s="2">
        <v>0</v>
      </c>
      <c r="S2535" s="5">
        <v>2</v>
      </c>
    </row>
    <row r="2536" spans="1:19" x14ac:dyDescent="0.2">
      <c r="A2536">
        <v>10940522007</v>
      </c>
      <c r="B2536" t="s">
        <v>11552</v>
      </c>
      <c r="C2536" t="s">
        <v>8514</v>
      </c>
      <c r="D2536" t="s">
        <v>779</v>
      </c>
      <c r="E2536" t="str">
        <f t="shared" si="39"/>
        <v>ROP</v>
      </c>
      <c r="F2536" t="s">
        <v>780</v>
      </c>
      <c r="G2536" t="s">
        <v>2</v>
      </c>
      <c r="H2536" t="s">
        <v>3</v>
      </c>
      <c r="I2536" s="3">
        <v>45464</v>
      </c>
      <c r="J2536" s="3">
        <v>45461</v>
      </c>
      <c r="K2536" s="2">
        <v>0</v>
      </c>
      <c r="L2536" s="2">
        <v>0</v>
      </c>
      <c r="M2536" s="4">
        <v>111.74</v>
      </c>
      <c r="N2536" s="4">
        <v>55.87</v>
      </c>
      <c r="O2536" s="4">
        <v>229.9</v>
      </c>
      <c r="P2536" t="s">
        <v>4</v>
      </c>
      <c r="Q2536" s="2">
        <v>0</v>
      </c>
      <c r="R2536" s="2">
        <v>0</v>
      </c>
      <c r="S2536" s="5">
        <v>2</v>
      </c>
    </row>
    <row r="2537" spans="1:19" x14ac:dyDescent="0.2">
      <c r="A2537">
        <v>10940521003</v>
      </c>
      <c r="B2537" t="s">
        <v>11553</v>
      </c>
      <c r="C2537" t="s">
        <v>8515</v>
      </c>
      <c r="D2537" t="s">
        <v>779</v>
      </c>
      <c r="E2537" t="str">
        <f t="shared" si="39"/>
        <v>ROP</v>
      </c>
      <c r="F2537" t="s">
        <v>780</v>
      </c>
      <c r="G2537" t="s">
        <v>2</v>
      </c>
      <c r="H2537" t="s">
        <v>3</v>
      </c>
      <c r="I2537" s="3">
        <v>45464</v>
      </c>
      <c r="J2537" s="3">
        <v>45461</v>
      </c>
      <c r="K2537" s="2">
        <v>0</v>
      </c>
      <c r="L2537" s="2">
        <v>0</v>
      </c>
      <c r="M2537" s="4">
        <v>335.22</v>
      </c>
      <c r="N2537" s="4">
        <v>55.87</v>
      </c>
      <c r="O2537" s="4">
        <v>229.9</v>
      </c>
      <c r="P2537" t="s">
        <v>4</v>
      </c>
      <c r="Q2537" s="2">
        <v>0</v>
      </c>
      <c r="R2537" s="2">
        <v>0</v>
      </c>
      <c r="S2537" s="5">
        <v>6</v>
      </c>
    </row>
    <row r="2538" spans="1:19" x14ac:dyDescent="0.2">
      <c r="A2538">
        <v>10940520002</v>
      </c>
      <c r="B2538" t="s">
        <v>11554</v>
      </c>
      <c r="C2538" t="s">
        <v>8515</v>
      </c>
      <c r="D2538" t="s">
        <v>249</v>
      </c>
      <c r="E2538" t="str">
        <f t="shared" si="39"/>
        <v>ROP</v>
      </c>
      <c r="F2538" t="s">
        <v>796</v>
      </c>
      <c r="G2538" t="s">
        <v>2</v>
      </c>
      <c r="H2538" t="s">
        <v>3</v>
      </c>
      <c r="I2538" s="3">
        <v>45382</v>
      </c>
      <c r="J2538" s="3">
        <v>45314</v>
      </c>
      <c r="K2538" s="2">
        <v>0</v>
      </c>
      <c r="L2538" s="2">
        <v>0</v>
      </c>
      <c r="M2538" s="4">
        <v>4139.1000000000004</v>
      </c>
      <c r="N2538" s="4">
        <v>51.1</v>
      </c>
      <c r="O2538" s="4">
        <v>169.9</v>
      </c>
      <c r="P2538" t="s">
        <v>4</v>
      </c>
      <c r="Q2538" s="2">
        <v>0</v>
      </c>
      <c r="R2538" s="2">
        <v>0</v>
      </c>
      <c r="S2538" s="5">
        <v>81</v>
      </c>
    </row>
    <row r="2539" spans="1:19" x14ac:dyDescent="0.2">
      <c r="A2539">
        <v>10940518006</v>
      </c>
      <c r="B2539" t="s">
        <v>11555</v>
      </c>
      <c r="C2539" t="s">
        <v>8467</v>
      </c>
      <c r="D2539" t="s">
        <v>175</v>
      </c>
      <c r="E2539" t="str">
        <f t="shared" si="39"/>
        <v>ROP</v>
      </c>
      <c r="F2539" t="s">
        <v>797</v>
      </c>
      <c r="G2539" t="s">
        <v>2</v>
      </c>
      <c r="H2539" t="s">
        <v>3</v>
      </c>
      <c r="I2539" s="3">
        <v>45301</v>
      </c>
      <c r="J2539" s="3">
        <v>45459</v>
      </c>
      <c r="K2539" s="2">
        <v>0</v>
      </c>
      <c r="L2539" s="2">
        <v>0</v>
      </c>
      <c r="M2539" s="4">
        <v>2534.71</v>
      </c>
      <c r="N2539" s="4">
        <v>53.93</v>
      </c>
      <c r="O2539" s="4">
        <v>189.9</v>
      </c>
      <c r="P2539" t="s">
        <v>4</v>
      </c>
      <c r="Q2539" s="2">
        <v>0</v>
      </c>
      <c r="R2539" s="2">
        <v>0</v>
      </c>
      <c r="S2539" s="5">
        <v>47</v>
      </c>
    </row>
    <row r="2540" spans="1:19" x14ac:dyDescent="0.2">
      <c r="A2540">
        <v>10940517006</v>
      </c>
      <c r="B2540" t="s">
        <v>11556</v>
      </c>
      <c r="C2540" t="s">
        <v>8467</v>
      </c>
      <c r="D2540" t="s">
        <v>175</v>
      </c>
      <c r="E2540" t="str">
        <f t="shared" si="39"/>
        <v>ROP</v>
      </c>
      <c r="F2540" t="s">
        <v>797</v>
      </c>
      <c r="G2540" t="s">
        <v>2</v>
      </c>
      <c r="H2540" t="s">
        <v>3</v>
      </c>
      <c r="I2540" s="3">
        <v>45301</v>
      </c>
      <c r="J2540" s="3">
        <v>45443</v>
      </c>
      <c r="K2540" s="2">
        <v>0</v>
      </c>
      <c r="L2540" s="2">
        <v>0</v>
      </c>
      <c r="M2540" s="4">
        <v>1456.11</v>
      </c>
      <c r="N2540" s="4">
        <v>53.93</v>
      </c>
      <c r="O2540" s="4">
        <v>189.9</v>
      </c>
      <c r="P2540" t="s">
        <v>4</v>
      </c>
      <c r="Q2540" s="2">
        <v>0</v>
      </c>
      <c r="R2540" s="2">
        <v>0</v>
      </c>
      <c r="S2540" s="5">
        <v>27</v>
      </c>
    </row>
    <row r="2541" spans="1:19" x14ac:dyDescent="0.2">
      <c r="A2541">
        <v>10940516006</v>
      </c>
      <c r="B2541" t="s">
        <v>11557</v>
      </c>
      <c r="C2541" t="s">
        <v>8467</v>
      </c>
      <c r="D2541" t="s">
        <v>175</v>
      </c>
      <c r="E2541" t="str">
        <f t="shared" si="39"/>
        <v>ROP</v>
      </c>
      <c r="F2541" t="s">
        <v>797</v>
      </c>
      <c r="G2541" t="s">
        <v>2</v>
      </c>
      <c r="H2541" t="s">
        <v>3</v>
      </c>
      <c r="I2541" s="3">
        <v>45301</v>
      </c>
      <c r="J2541" s="3">
        <v>45468</v>
      </c>
      <c r="K2541" s="2">
        <v>0</v>
      </c>
      <c r="L2541" s="2">
        <v>0</v>
      </c>
      <c r="M2541" s="4">
        <v>9061.92</v>
      </c>
      <c r="N2541" s="4">
        <v>53.94</v>
      </c>
      <c r="O2541" s="4">
        <v>189.9</v>
      </c>
      <c r="P2541" t="s">
        <v>4</v>
      </c>
      <c r="Q2541" s="2">
        <v>0</v>
      </c>
      <c r="R2541" s="2">
        <v>0</v>
      </c>
      <c r="S2541" s="5">
        <v>168</v>
      </c>
    </row>
    <row r="2542" spans="1:19" x14ac:dyDescent="0.2">
      <c r="A2542">
        <v>10940515006</v>
      </c>
      <c r="B2542" t="s">
        <v>11558</v>
      </c>
      <c r="C2542" t="s">
        <v>8467</v>
      </c>
      <c r="D2542" t="s">
        <v>175</v>
      </c>
      <c r="E2542" t="str">
        <f t="shared" si="39"/>
        <v>ROP</v>
      </c>
      <c r="F2542" t="s">
        <v>797</v>
      </c>
      <c r="G2542" t="s">
        <v>2</v>
      </c>
      <c r="H2542" t="s">
        <v>3</v>
      </c>
      <c r="I2542" s="3">
        <v>45455</v>
      </c>
      <c r="J2542" s="3">
        <v>45468</v>
      </c>
      <c r="K2542" s="2">
        <v>0</v>
      </c>
      <c r="L2542" s="2">
        <v>0</v>
      </c>
      <c r="M2542" s="4">
        <v>6742.5</v>
      </c>
      <c r="N2542" s="4">
        <v>53.94</v>
      </c>
      <c r="O2542" s="4">
        <v>189.9</v>
      </c>
      <c r="P2542" t="s">
        <v>4</v>
      </c>
      <c r="Q2542" s="2">
        <v>0</v>
      </c>
      <c r="R2542" s="2">
        <v>0</v>
      </c>
      <c r="S2542" s="5">
        <v>125</v>
      </c>
    </row>
    <row r="2543" spans="1:19" x14ac:dyDescent="0.2">
      <c r="A2543">
        <v>10940508006</v>
      </c>
      <c r="B2543" t="s">
        <v>11559</v>
      </c>
      <c r="C2543" t="s">
        <v>8391</v>
      </c>
      <c r="D2543" t="s">
        <v>175</v>
      </c>
      <c r="E2543" t="str">
        <f t="shared" si="39"/>
        <v>ROP</v>
      </c>
      <c r="F2543" t="s">
        <v>797</v>
      </c>
      <c r="G2543" t="s">
        <v>2</v>
      </c>
      <c r="H2543" t="s">
        <v>3</v>
      </c>
      <c r="I2543" s="3">
        <v>45364</v>
      </c>
      <c r="J2543" s="3">
        <v>45447</v>
      </c>
      <c r="K2543" s="2">
        <v>0</v>
      </c>
      <c r="L2543" s="2">
        <v>0</v>
      </c>
      <c r="M2543" s="4">
        <v>1995.41</v>
      </c>
      <c r="N2543" s="4">
        <v>53.93</v>
      </c>
      <c r="O2543" s="4">
        <v>189.9</v>
      </c>
      <c r="P2543" t="s">
        <v>4</v>
      </c>
      <c r="Q2543" s="2">
        <v>0</v>
      </c>
      <c r="R2543" s="2">
        <v>0</v>
      </c>
      <c r="S2543" s="5">
        <v>37</v>
      </c>
    </row>
    <row r="2544" spans="1:19" x14ac:dyDescent="0.2">
      <c r="A2544">
        <v>10940610021</v>
      </c>
      <c r="B2544" t="s">
        <v>11560</v>
      </c>
      <c r="C2544" t="s">
        <v>7881</v>
      </c>
      <c r="D2544" t="s">
        <v>32</v>
      </c>
      <c r="E2544" t="str">
        <f t="shared" si="39"/>
        <v>ROP</v>
      </c>
      <c r="F2544" t="s">
        <v>798</v>
      </c>
      <c r="G2544" t="s">
        <v>2</v>
      </c>
      <c r="H2544" t="s">
        <v>3</v>
      </c>
      <c r="I2544" s="3">
        <v>45301</v>
      </c>
      <c r="J2544" s="3">
        <v>45468</v>
      </c>
      <c r="K2544" s="2">
        <v>0</v>
      </c>
      <c r="L2544" s="2">
        <v>0</v>
      </c>
      <c r="M2544" s="4">
        <v>1175.53</v>
      </c>
      <c r="N2544" s="4">
        <v>61.87</v>
      </c>
      <c r="O2544" s="4">
        <v>229.9</v>
      </c>
      <c r="P2544" t="s">
        <v>4</v>
      </c>
      <c r="Q2544" s="2">
        <v>0</v>
      </c>
      <c r="R2544" s="2">
        <v>0</v>
      </c>
      <c r="S2544" s="5">
        <v>19</v>
      </c>
    </row>
    <row r="2545" spans="1:19" x14ac:dyDescent="0.2">
      <c r="A2545">
        <v>10940609021</v>
      </c>
      <c r="B2545" t="s">
        <v>11561</v>
      </c>
      <c r="C2545" t="s">
        <v>7881</v>
      </c>
      <c r="D2545" t="s">
        <v>32</v>
      </c>
      <c r="E2545" t="str">
        <f t="shared" si="39"/>
        <v>ROP</v>
      </c>
      <c r="F2545" t="s">
        <v>798</v>
      </c>
      <c r="G2545" t="s">
        <v>2</v>
      </c>
      <c r="H2545" t="s">
        <v>3</v>
      </c>
      <c r="I2545" s="3">
        <v>45301</v>
      </c>
      <c r="J2545" s="3">
        <v>45457</v>
      </c>
      <c r="K2545" s="2">
        <v>0</v>
      </c>
      <c r="L2545" s="2">
        <v>0</v>
      </c>
      <c r="M2545" s="4">
        <v>11936.82</v>
      </c>
      <c r="N2545" s="4">
        <v>61.53</v>
      </c>
      <c r="O2545" s="4">
        <v>229.9</v>
      </c>
      <c r="P2545" t="s">
        <v>4</v>
      </c>
      <c r="Q2545" s="2">
        <v>0</v>
      </c>
      <c r="R2545" s="2">
        <v>0</v>
      </c>
      <c r="S2545" s="5">
        <v>194</v>
      </c>
    </row>
    <row r="2546" spans="1:19" x14ac:dyDescent="0.2">
      <c r="A2546">
        <v>10940524007</v>
      </c>
      <c r="B2546" t="s">
        <v>11562</v>
      </c>
      <c r="C2546" t="s">
        <v>8514</v>
      </c>
      <c r="D2546" t="s">
        <v>32</v>
      </c>
      <c r="E2546" t="str">
        <f t="shared" si="39"/>
        <v>ROP</v>
      </c>
      <c r="F2546" t="s">
        <v>798</v>
      </c>
      <c r="G2546" t="s">
        <v>2</v>
      </c>
      <c r="H2546" t="s">
        <v>3</v>
      </c>
      <c r="I2546" s="3">
        <v>45301</v>
      </c>
      <c r="J2546" s="3">
        <v>45462</v>
      </c>
      <c r="K2546" s="2">
        <v>0</v>
      </c>
      <c r="L2546" s="2">
        <v>0</v>
      </c>
      <c r="M2546" s="4">
        <v>30311.119999999999</v>
      </c>
      <c r="N2546" s="4">
        <v>63.28</v>
      </c>
      <c r="O2546" s="4">
        <v>229.9</v>
      </c>
      <c r="P2546" t="s">
        <v>4</v>
      </c>
      <c r="Q2546" s="2">
        <v>0</v>
      </c>
      <c r="R2546" s="2">
        <v>0</v>
      </c>
      <c r="S2546" s="5">
        <v>479</v>
      </c>
    </row>
    <row r="2547" spans="1:19" x14ac:dyDescent="0.2">
      <c r="A2547">
        <v>10939091001</v>
      </c>
      <c r="B2547" t="s">
        <v>11563</v>
      </c>
      <c r="C2547" t="s">
        <v>8194</v>
      </c>
      <c r="D2547" t="s">
        <v>32</v>
      </c>
      <c r="E2547" t="str">
        <f t="shared" si="39"/>
        <v>ROP</v>
      </c>
      <c r="F2547" t="s">
        <v>798</v>
      </c>
      <c r="G2547" t="s">
        <v>2</v>
      </c>
      <c r="H2547" t="s">
        <v>3</v>
      </c>
      <c r="I2547" s="3">
        <v>45455</v>
      </c>
      <c r="J2547" s="3">
        <v>45474</v>
      </c>
      <c r="K2547" s="2">
        <v>0</v>
      </c>
      <c r="L2547" s="2">
        <v>0</v>
      </c>
      <c r="M2547" s="4">
        <v>16044.88</v>
      </c>
      <c r="N2547" s="4">
        <v>61.24</v>
      </c>
      <c r="O2547" s="4">
        <v>229.9</v>
      </c>
      <c r="P2547" t="s">
        <v>4</v>
      </c>
      <c r="Q2547" s="2">
        <v>0</v>
      </c>
      <c r="R2547" s="2">
        <v>0</v>
      </c>
      <c r="S2547" s="5">
        <v>262</v>
      </c>
    </row>
    <row r="2548" spans="1:19" x14ac:dyDescent="0.2">
      <c r="A2548">
        <v>10931819011</v>
      </c>
      <c r="B2548" t="s">
        <v>11564</v>
      </c>
      <c r="C2548" t="s">
        <v>7915</v>
      </c>
      <c r="D2548" t="s">
        <v>32</v>
      </c>
      <c r="E2548" t="str">
        <f t="shared" si="39"/>
        <v>ROP</v>
      </c>
      <c r="F2548" t="s">
        <v>798</v>
      </c>
      <c r="G2548" t="s">
        <v>2</v>
      </c>
      <c r="H2548" t="s">
        <v>3</v>
      </c>
      <c r="I2548" s="3">
        <v>45364</v>
      </c>
      <c r="J2548" s="3">
        <v>45476</v>
      </c>
      <c r="K2548" s="2">
        <v>0</v>
      </c>
      <c r="L2548" s="2">
        <v>0</v>
      </c>
      <c r="M2548" s="4">
        <v>3970.2</v>
      </c>
      <c r="N2548" s="4">
        <v>61.08</v>
      </c>
      <c r="O2548" s="4">
        <v>229.9</v>
      </c>
      <c r="P2548" t="s">
        <v>4</v>
      </c>
      <c r="Q2548" s="2">
        <v>0</v>
      </c>
      <c r="R2548" s="2">
        <v>0</v>
      </c>
      <c r="S2548" s="5">
        <v>65</v>
      </c>
    </row>
    <row r="2549" spans="1:19" x14ac:dyDescent="0.2">
      <c r="A2549">
        <v>10931815011</v>
      </c>
      <c r="B2549" t="s">
        <v>11565</v>
      </c>
      <c r="C2549" t="s">
        <v>7915</v>
      </c>
      <c r="D2549" t="s">
        <v>249</v>
      </c>
      <c r="E2549" t="str">
        <f t="shared" si="39"/>
        <v>ROP</v>
      </c>
      <c r="F2549" t="s">
        <v>799</v>
      </c>
      <c r="G2549" t="s">
        <v>2</v>
      </c>
      <c r="H2549" t="s">
        <v>3</v>
      </c>
      <c r="I2549" s="3">
        <v>45382</v>
      </c>
      <c r="J2549" s="3">
        <v>45414</v>
      </c>
      <c r="K2549" s="2">
        <v>0</v>
      </c>
      <c r="L2549" s="2">
        <v>0</v>
      </c>
      <c r="M2549" s="4">
        <v>1022</v>
      </c>
      <c r="N2549" s="4">
        <v>51.1</v>
      </c>
      <c r="O2549" s="4">
        <v>169.9</v>
      </c>
      <c r="P2549" t="s">
        <v>4</v>
      </c>
      <c r="Q2549" s="2">
        <v>0</v>
      </c>
      <c r="R2549" s="2">
        <v>0</v>
      </c>
      <c r="S2549" s="5">
        <v>20</v>
      </c>
    </row>
    <row r="2550" spans="1:19" x14ac:dyDescent="0.2">
      <c r="A2550">
        <v>10931810005</v>
      </c>
      <c r="B2550" t="s">
        <v>11566</v>
      </c>
      <c r="C2550" t="s">
        <v>8723</v>
      </c>
      <c r="D2550" t="s">
        <v>249</v>
      </c>
      <c r="E2550" t="str">
        <f t="shared" si="39"/>
        <v>ROP</v>
      </c>
      <c r="F2550" t="s">
        <v>799</v>
      </c>
      <c r="G2550" t="s">
        <v>2</v>
      </c>
      <c r="H2550" t="s">
        <v>3</v>
      </c>
      <c r="I2550" s="3">
        <v>45382</v>
      </c>
      <c r="J2550" s="3">
        <v>45445</v>
      </c>
      <c r="K2550" s="2">
        <v>0</v>
      </c>
      <c r="L2550" s="2">
        <v>0</v>
      </c>
      <c r="M2550" s="4">
        <v>817.6</v>
      </c>
      <c r="N2550" s="4">
        <v>51.1</v>
      </c>
      <c r="O2550" s="4">
        <v>169.9</v>
      </c>
      <c r="P2550" t="s">
        <v>4</v>
      </c>
      <c r="Q2550" s="2">
        <v>0</v>
      </c>
      <c r="R2550" s="2">
        <v>0</v>
      </c>
      <c r="S2550" s="5">
        <v>16</v>
      </c>
    </row>
    <row r="2551" spans="1:19" x14ac:dyDescent="0.2">
      <c r="A2551">
        <v>10931808004</v>
      </c>
      <c r="B2551" t="s">
        <v>11567</v>
      </c>
      <c r="C2551" t="s">
        <v>8148</v>
      </c>
      <c r="D2551" t="s">
        <v>249</v>
      </c>
      <c r="E2551" t="str">
        <f t="shared" si="39"/>
        <v>ROP</v>
      </c>
      <c r="F2551" t="s">
        <v>799</v>
      </c>
      <c r="G2551" t="s">
        <v>2</v>
      </c>
      <c r="H2551" t="s">
        <v>3</v>
      </c>
      <c r="I2551" s="3">
        <v>45382</v>
      </c>
      <c r="J2551" s="3">
        <v>45445</v>
      </c>
      <c r="K2551" s="2">
        <v>0</v>
      </c>
      <c r="L2551" s="2">
        <v>0</v>
      </c>
      <c r="M2551" s="4">
        <v>1022</v>
      </c>
      <c r="N2551" s="4">
        <v>51.1</v>
      </c>
      <c r="O2551" s="4">
        <v>169.9</v>
      </c>
      <c r="P2551" t="s">
        <v>4</v>
      </c>
      <c r="Q2551" s="2">
        <v>0</v>
      </c>
      <c r="R2551" s="2">
        <v>0</v>
      </c>
      <c r="S2551" s="5">
        <v>20</v>
      </c>
    </row>
    <row r="2552" spans="1:19" x14ac:dyDescent="0.2">
      <c r="A2552">
        <v>10931807004</v>
      </c>
      <c r="B2552" t="s">
        <v>11568</v>
      </c>
      <c r="C2552" t="s">
        <v>8148</v>
      </c>
      <c r="D2552" t="s">
        <v>249</v>
      </c>
      <c r="E2552" t="str">
        <f t="shared" si="39"/>
        <v>ROP</v>
      </c>
      <c r="F2552" t="s">
        <v>799</v>
      </c>
      <c r="G2552" t="s">
        <v>2</v>
      </c>
      <c r="H2552" t="s">
        <v>3</v>
      </c>
      <c r="I2552" s="3">
        <v>45382</v>
      </c>
      <c r="J2552" s="3">
        <v>45441</v>
      </c>
      <c r="K2552" s="2">
        <v>0</v>
      </c>
      <c r="L2552" s="2">
        <v>0</v>
      </c>
      <c r="M2552" s="4">
        <v>1277.5</v>
      </c>
      <c r="N2552" s="4">
        <v>51.1</v>
      </c>
      <c r="O2552" s="4">
        <v>169.9</v>
      </c>
      <c r="P2552" t="s">
        <v>4</v>
      </c>
      <c r="Q2552" s="2">
        <v>0</v>
      </c>
      <c r="R2552" s="2">
        <v>0</v>
      </c>
      <c r="S2552" s="5">
        <v>25</v>
      </c>
    </row>
    <row r="2553" spans="1:19" x14ac:dyDescent="0.2">
      <c r="A2553">
        <v>10931832011</v>
      </c>
      <c r="B2553" t="s">
        <v>11569</v>
      </c>
      <c r="C2553" t="s">
        <v>7915</v>
      </c>
      <c r="D2553" t="s">
        <v>249</v>
      </c>
      <c r="E2553" t="str">
        <f t="shared" si="39"/>
        <v>ROP</v>
      </c>
      <c r="F2553" t="s">
        <v>799</v>
      </c>
      <c r="G2553" t="s">
        <v>2</v>
      </c>
      <c r="H2553" t="s">
        <v>3</v>
      </c>
      <c r="I2553" s="3">
        <v>45382</v>
      </c>
      <c r="J2553" s="3">
        <v>45377</v>
      </c>
      <c r="K2553" s="2">
        <v>0</v>
      </c>
      <c r="L2553" s="2">
        <v>0</v>
      </c>
      <c r="M2553" s="4">
        <v>1533</v>
      </c>
      <c r="N2553" s="4">
        <v>51.1</v>
      </c>
      <c r="O2553" s="4">
        <v>169.9</v>
      </c>
      <c r="P2553" t="s">
        <v>4</v>
      </c>
      <c r="Q2553" s="2">
        <v>0</v>
      </c>
      <c r="R2553" s="2">
        <v>0</v>
      </c>
      <c r="S2553" s="5">
        <v>30</v>
      </c>
    </row>
    <row r="2554" spans="1:19" x14ac:dyDescent="0.2">
      <c r="A2554">
        <v>10931831011</v>
      </c>
      <c r="B2554" t="s">
        <v>11570</v>
      </c>
      <c r="C2554" t="s">
        <v>7915</v>
      </c>
      <c r="D2554" t="s">
        <v>249</v>
      </c>
      <c r="E2554" t="str">
        <f t="shared" si="39"/>
        <v>ROP</v>
      </c>
      <c r="F2554" t="s">
        <v>799</v>
      </c>
      <c r="G2554" t="s">
        <v>2</v>
      </c>
      <c r="H2554" t="s">
        <v>3</v>
      </c>
      <c r="I2554" s="3">
        <v>45382</v>
      </c>
      <c r="J2554" s="3">
        <v>45353</v>
      </c>
      <c r="K2554" s="2">
        <v>0</v>
      </c>
      <c r="L2554" s="2">
        <v>0</v>
      </c>
      <c r="M2554" s="4">
        <v>1584.1</v>
      </c>
      <c r="N2554" s="4">
        <v>51.1</v>
      </c>
      <c r="O2554" s="4">
        <v>169.9</v>
      </c>
      <c r="P2554" t="s">
        <v>4</v>
      </c>
      <c r="Q2554" s="2">
        <v>0</v>
      </c>
      <c r="R2554" s="2">
        <v>0</v>
      </c>
      <c r="S2554" s="5">
        <v>31</v>
      </c>
    </row>
    <row r="2555" spans="1:19" x14ac:dyDescent="0.2">
      <c r="A2555">
        <v>10931829011</v>
      </c>
      <c r="B2555" t="s">
        <v>11571</v>
      </c>
      <c r="C2555" t="s">
        <v>7915</v>
      </c>
      <c r="D2555" t="s">
        <v>249</v>
      </c>
      <c r="E2555" t="str">
        <f t="shared" si="39"/>
        <v>ROP</v>
      </c>
      <c r="F2555" t="s">
        <v>799</v>
      </c>
      <c r="G2555" t="s">
        <v>2</v>
      </c>
      <c r="H2555" t="s">
        <v>3</v>
      </c>
      <c r="I2555" s="3">
        <v>45382</v>
      </c>
      <c r="J2555" s="3">
        <v>45439</v>
      </c>
      <c r="K2555" s="2">
        <v>0</v>
      </c>
      <c r="L2555" s="2">
        <v>0</v>
      </c>
      <c r="M2555" s="4">
        <v>1584.1</v>
      </c>
      <c r="N2555" s="4">
        <v>51.1</v>
      </c>
      <c r="O2555" s="4">
        <v>169.9</v>
      </c>
      <c r="P2555" t="s">
        <v>4</v>
      </c>
      <c r="Q2555" s="2">
        <v>0</v>
      </c>
      <c r="R2555" s="2">
        <v>0</v>
      </c>
      <c r="S2555" s="5">
        <v>31</v>
      </c>
    </row>
    <row r="2556" spans="1:19" x14ac:dyDescent="0.2">
      <c r="A2556">
        <v>10931826011</v>
      </c>
      <c r="B2556" t="s">
        <v>11572</v>
      </c>
      <c r="C2556" t="s">
        <v>7915</v>
      </c>
      <c r="D2556" t="s">
        <v>175</v>
      </c>
      <c r="E2556" t="str">
        <f t="shared" si="39"/>
        <v>ROP</v>
      </c>
      <c r="F2556" t="s">
        <v>800</v>
      </c>
      <c r="G2556" t="s">
        <v>2</v>
      </c>
      <c r="H2556" t="s">
        <v>3</v>
      </c>
      <c r="I2556" s="3">
        <v>45436</v>
      </c>
      <c r="J2556" s="3">
        <v>45434</v>
      </c>
      <c r="K2556" s="2">
        <v>0</v>
      </c>
      <c r="L2556" s="2">
        <v>0</v>
      </c>
      <c r="M2556" s="4">
        <v>1212.2</v>
      </c>
      <c r="N2556" s="4">
        <v>55.1</v>
      </c>
      <c r="O2556" s="4">
        <v>189.9</v>
      </c>
      <c r="P2556" t="s">
        <v>4</v>
      </c>
      <c r="Q2556" s="2">
        <v>0</v>
      </c>
      <c r="R2556" s="2">
        <v>0</v>
      </c>
      <c r="S2556" s="5">
        <v>22</v>
      </c>
    </row>
    <row r="2557" spans="1:19" x14ac:dyDescent="0.2">
      <c r="A2557">
        <v>10931777015</v>
      </c>
      <c r="B2557" t="s">
        <v>11573</v>
      </c>
      <c r="C2557" t="s">
        <v>7902</v>
      </c>
      <c r="D2557" t="s">
        <v>175</v>
      </c>
      <c r="E2557" t="str">
        <f t="shared" si="39"/>
        <v>ROP</v>
      </c>
      <c r="F2557" t="s">
        <v>800</v>
      </c>
      <c r="G2557" t="s">
        <v>2</v>
      </c>
      <c r="H2557" t="s">
        <v>3</v>
      </c>
      <c r="I2557" s="3">
        <v>45455</v>
      </c>
      <c r="J2557" s="3">
        <v>45461</v>
      </c>
      <c r="K2557" s="2">
        <v>0</v>
      </c>
      <c r="L2557" s="2">
        <v>0</v>
      </c>
      <c r="M2557" s="4">
        <v>3275.68</v>
      </c>
      <c r="N2557" s="4">
        <v>55.52</v>
      </c>
      <c r="O2557" s="4">
        <v>189.9</v>
      </c>
      <c r="P2557" t="s">
        <v>4</v>
      </c>
      <c r="Q2557" s="2">
        <v>0</v>
      </c>
      <c r="R2557" s="2">
        <v>0</v>
      </c>
      <c r="S2557" s="5">
        <v>59</v>
      </c>
    </row>
    <row r="2558" spans="1:19" x14ac:dyDescent="0.2">
      <c r="A2558">
        <v>10931776023</v>
      </c>
      <c r="B2558" t="s">
        <v>11574</v>
      </c>
      <c r="C2558" t="s">
        <v>7979</v>
      </c>
      <c r="D2558" t="s">
        <v>175</v>
      </c>
      <c r="E2558" t="str">
        <f t="shared" si="39"/>
        <v>ROP</v>
      </c>
      <c r="F2558" t="s">
        <v>800</v>
      </c>
      <c r="G2558" t="s">
        <v>2</v>
      </c>
      <c r="H2558" t="s">
        <v>3</v>
      </c>
      <c r="I2558" s="3">
        <v>45436</v>
      </c>
      <c r="J2558" s="3">
        <v>45455</v>
      </c>
      <c r="K2558" s="2">
        <v>0</v>
      </c>
      <c r="L2558" s="2">
        <v>0</v>
      </c>
      <c r="M2558" s="4">
        <v>1412.75</v>
      </c>
      <c r="N2558" s="4">
        <v>56.51</v>
      </c>
      <c r="O2558" s="4">
        <v>189.9</v>
      </c>
      <c r="P2558" t="s">
        <v>4</v>
      </c>
      <c r="Q2558" s="2">
        <v>0</v>
      </c>
      <c r="R2558" s="2">
        <v>0</v>
      </c>
      <c r="S2558" s="5">
        <v>25</v>
      </c>
    </row>
    <row r="2559" spans="1:19" x14ac:dyDescent="0.2">
      <c r="A2559">
        <v>10931774006</v>
      </c>
      <c r="B2559" t="s">
        <v>11575</v>
      </c>
      <c r="C2559" t="s">
        <v>8509</v>
      </c>
      <c r="D2559" t="s">
        <v>175</v>
      </c>
      <c r="E2559" t="str">
        <f t="shared" si="39"/>
        <v>ROP</v>
      </c>
      <c r="F2559" t="s">
        <v>800</v>
      </c>
      <c r="G2559" t="s">
        <v>2</v>
      </c>
      <c r="H2559" t="s">
        <v>3</v>
      </c>
      <c r="I2559" s="3">
        <v>45436</v>
      </c>
      <c r="J2559" s="3">
        <v>45460</v>
      </c>
      <c r="K2559" s="2">
        <v>0</v>
      </c>
      <c r="L2559" s="2">
        <v>0</v>
      </c>
      <c r="M2559" s="4">
        <v>616.88</v>
      </c>
      <c r="N2559" s="4">
        <v>56.08</v>
      </c>
      <c r="O2559" s="4">
        <v>189.9</v>
      </c>
      <c r="P2559" t="s">
        <v>4</v>
      </c>
      <c r="Q2559" s="2">
        <v>0</v>
      </c>
      <c r="R2559" s="2">
        <v>0</v>
      </c>
      <c r="S2559" s="5">
        <v>11</v>
      </c>
    </row>
    <row r="2560" spans="1:19" x14ac:dyDescent="0.2">
      <c r="A2560">
        <v>10931773006</v>
      </c>
      <c r="B2560" t="s">
        <v>11576</v>
      </c>
      <c r="C2560" t="s">
        <v>8509</v>
      </c>
      <c r="D2560" t="s">
        <v>32</v>
      </c>
      <c r="E2560" t="str">
        <f t="shared" si="39"/>
        <v>ROP</v>
      </c>
      <c r="F2560" t="s">
        <v>801</v>
      </c>
      <c r="G2560" t="s">
        <v>2</v>
      </c>
      <c r="H2560" t="s">
        <v>3</v>
      </c>
      <c r="I2560" s="3">
        <v>45335</v>
      </c>
      <c r="J2560" s="3">
        <v>45460</v>
      </c>
      <c r="K2560" s="2">
        <v>0</v>
      </c>
      <c r="L2560" s="2">
        <v>0</v>
      </c>
      <c r="M2560" s="4">
        <v>5703.08</v>
      </c>
      <c r="N2560" s="4">
        <v>61.99</v>
      </c>
      <c r="O2560" s="4">
        <v>229.9</v>
      </c>
      <c r="P2560" t="s">
        <v>4</v>
      </c>
      <c r="Q2560" s="2">
        <v>0</v>
      </c>
      <c r="R2560" s="2">
        <v>0</v>
      </c>
      <c r="S2560" s="5">
        <v>92</v>
      </c>
    </row>
    <row r="2561" spans="1:19" x14ac:dyDescent="0.2">
      <c r="A2561">
        <v>10931772006</v>
      </c>
      <c r="B2561" t="s">
        <v>11577</v>
      </c>
      <c r="C2561" t="s">
        <v>8509</v>
      </c>
      <c r="D2561" t="s">
        <v>32</v>
      </c>
      <c r="E2561" t="str">
        <f t="shared" si="39"/>
        <v>ROP</v>
      </c>
      <c r="F2561" t="s">
        <v>801</v>
      </c>
      <c r="G2561" t="s">
        <v>2</v>
      </c>
      <c r="H2561" t="s">
        <v>3</v>
      </c>
      <c r="I2561" s="3">
        <v>45376</v>
      </c>
      <c r="J2561" s="3">
        <v>45464</v>
      </c>
      <c r="K2561" s="2">
        <v>0</v>
      </c>
      <c r="L2561" s="2">
        <v>0</v>
      </c>
      <c r="M2561" s="4">
        <v>7505.44</v>
      </c>
      <c r="N2561" s="4">
        <v>61.52</v>
      </c>
      <c r="O2561" s="4">
        <v>229.9</v>
      </c>
      <c r="P2561" t="s">
        <v>4</v>
      </c>
      <c r="Q2561" s="2">
        <v>0</v>
      </c>
      <c r="R2561" s="2">
        <v>0</v>
      </c>
      <c r="S2561" s="5">
        <v>122</v>
      </c>
    </row>
    <row r="2562" spans="1:19" x14ac:dyDescent="0.2">
      <c r="A2562">
        <v>10931771006</v>
      </c>
      <c r="B2562" t="s">
        <v>11578</v>
      </c>
      <c r="C2562" t="s">
        <v>8509</v>
      </c>
      <c r="D2562" t="s">
        <v>32</v>
      </c>
      <c r="E2562" t="str">
        <f t="shared" si="39"/>
        <v>ROP</v>
      </c>
      <c r="F2562" t="s">
        <v>801</v>
      </c>
      <c r="G2562" t="s">
        <v>2</v>
      </c>
      <c r="H2562" t="s">
        <v>3</v>
      </c>
      <c r="I2562" s="3">
        <v>45470</v>
      </c>
      <c r="J2562" s="3">
        <v>45473</v>
      </c>
      <c r="K2562" s="2">
        <v>0</v>
      </c>
      <c r="L2562" s="2">
        <v>0</v>
      </c>
      <c r="M2562" s="4">
        <v>19322.099999999999</v>
      </c>
      <c r="N2562" s="4">
        <v>61.34</v>
      </c>
      <c r="O2562" s="4">
        <v>229.9</v>
      </c>
      <c r="P2562" t="s">
        <v>4</v>
      </c>
      <c r="Q2562" s="2">
        <v>0</v>
      </c>
      <c r="R2562" s="2">
        <v>0</v>
      </c>
      <c r="S2562" s="5">
        <v>315</v>
      </c>
    </row>
    <row r="2563" spans="1:19" x14ac:dyDescent="0.2">
      <c r="A2563">
        <v>10931805006</v>
      </c>
      <c r="B2563" t="s">
        <v>11579</v>
      </c>
      <c r="C2563" t="s">
        <v>8663</v>
      </c>
      <c r="D2563" t="s">
        <v>32</v>
      </c>
      <c r="E2563" t="str">
        <f t="shared" ref="E2563:E2626" si="40">+LEFT(D2563,3)</f>
        <v>ROP</v>
      </c>
      <c r="F2563" t="s">
        <v>801</v>
      </c>
      <c r="G2563" t="s">
        <v>2</v>
      </c>
      <c r="H2563" t="s">
        <v>3</v>
      </c>
      <c r="I2563" s="3">
        <v>45470</v>
      </c>
      <c r="J2563" s="3">
        <v>45468</v>
      </c>
      <c r="K2563" s="2">
        <v>0</v>
      </c>
      <c r="L2563" s="2">
        <v>0</v>
      </c>
      <c r="M2563" s="4">
        <v>8488.73</v>
      </c>
      <c r="N2563" s="4">
        <v>61.07</v>
      </c>
      <c r="O2563" s="4">
        <v>229.9</v>
      </c>
      <c r="P2563" t="s">
        <v>4</v>
      </c>
      <c r="Q2563" s="2">
        <v>0</v>
      </c>
      <c r="R2563" s="2">
        <v>0</v>
      </c>
      <c r="S2563" s="5">
        <v>139</v>
      </c>
    </row>
    <row r="2564" spans="1:19" x14ac:dyDescent="0.2">
      <c r="A2564">
        <v>10931803006</v>
      </c>
      <c r="B2564" t="s">
        <v>11580</v>
      </c>
      <c r="C2564" t="s">
        <v>8491</v>
      </c>
      <c r="D2564" t="s">
        <v>32</v>
      </c>
      <c r="E2564" t="str">
        <f t="shared" si="40"/>
        <v>ROP</v>
      </c>
      <c r="F2564" t="s">
        <v>801</v>
      </c>
      <c r="G2564" t="s">
        <v>2</v>
      </c>
      <c r="H2564" t="s">
        <v>3</v>
      </c>
      <c r="I2564" s="3">
        <v>45470</v>
      </c>
      <c r="J2564" s="3">
        <v>45466</v>
      </c>
      <c r="K2564" s="2">
        <v>0</v>
      </c>
      <c r="L2564" s="2">
        <v>0</v>
      </c>
      <c r="M2564" s="4">
        <v>8580.6</v>
      </c>
      <c r="N2564" s="4">
        <v>61.29</v>
      </c>
      <c r="O2564" s="4">
        <v>229.9</v>
      </c>
      <c r="P2564" t="s">
        <v>4</v>
      </c>
      <c r="Q2564" s="2">
        <v>0</v>
      </c>
      <c r="R2564" s="2">
        <v>0</v>
      </c>
      <c r="S2564" s="5">
        <v>140</v>
      </c>
    </row>
    <row r="2565" spans="1:19" x14ac:dyDescent="0.2">
      <c r="A2565">
        <v>10931802006</v>
      </c>
      <c r="B2565" t="s">
        <v>11581</v>
      </c>
      <c r="C2565" t="s">
        <v>8491</v>
      </c>
      <c r="D2565" t="s">
        <v>802</v>
      </c>
      <c r="E2565" t="str">
        <f t="shared" si="40"/>
        <v>ROP</v>
      </c>
      <c r="F2565" t="s">
        <v>803</v>
      </c>
      <c r="G2565" t="s">
        <v>2</v>
      </c>
      <c r="H2565" t="s">
        <v>3</v>
      </c>
      <c r="I2565" s="3">
        <v>45364</v>
      </c>
      <c r="J2565" s="3">
        <v>45463</v>
      </c>
      <c r="K2565" s="2">
        <v>0</v>
      </c>
      <c r="L2565" s="2">
        <v>0</v>
      </c>
      <c r="M2565" s="4">
        <v>8350.7099999999991</v>
      </c>
      <c r="N2565" s="4">
        <v>48.27</v>
      </c>
      <c r="O2565" s="4">
        <v>149.9</v>
      </c>
      <c r="P2565" t="s">
        <v>4</v>
      </c>
      <c r="Q2565" s="2">
        <v>0</v>
      </c>
      <c r="R2565" s="2">
        <v>0</v>
      </c>
      <c r="S2565" s="5">
        <v>173</v>
      </c>
    </row>
    <row r="2566" spans="1:19" x14ac:dyDescent="0.2">
      <c r="A2566">
        <v>10931793006</v>
      </c>
      <c r="B2566" t="s">
        <v>11582</v>
      </c>
      <c r="C2566" t="s">
        <v>8426</v>
      </c>
      <c r="D2566" t="s">
        <v>802</v>
      </c>
      <c r="E2566" t="str">
        <f t="shared" si="40"/>
        <v>ROP</v>
      </c>
      <c r="F2566" t="s">
        <v>803</v>
      </c>
      <c r="G2566" t="s">
        <v>2</v>
      </c>
      <c r="H2566" t="s">
        <v>3</v>
      </c>
      <c r="I2566" s="3">
        <v>45301</v>
      </c>
      <c r="J2566" s="3">
        <v>45432</v>
      </c>
      <c r="K2566" s="2">
        <v>0</v>
      </c>
      <c r="L2566" s="2">
        <v>0</v>
      </c>
      <c r="M2566" s="4">
        <v>8929.9500000000007</v>
      </c>
      <c r="N2566" s="4">
        <v>48.27</v>
      </c>
      <c r="O2566" s="4">
        <v>149.9</v>
      </c>
      <c r="P2566" t="s">
        <v>4</v>
      </c>
      <c r="Q2566" s="2">
        <v>0</v>
      </c>
      <c r="R2566" s="2">
        <v>0</v>
      </c>
      <c r="S2566" s="5">
        <v>185</v>
      </c>
    </row>
    <row r="2567" spans="1:19" x14ac:dyDescent="0.2">
      <c r="A2567">
        <v>10932392006</v>
      </c>
      <c r="B2567" t="s">
        <v>11583</v>
      </c>
      <c r="C2567" t="s">
        <v>8461</v>
      </c>
      <c r="D2567" t="s">
        <v>249</v>
      </c>
      <c r="E2567" t="str">
        <f t="shared" si="40"/>
        <v>ROP</v>
      </c>
      <c r="F2567" t="s">
        <v>748</v>
      </c>
      <c r="G2567" t="s">
        <v>2</v>
      </c>
      <c r="H2567" t="s">
        <v>3</v>
      </c>
      <c r="I2567" s="3">
        <v>45457</v>
      </c>
      <c r="J2567" s="3">
        <v>45466</v>
      </c>
      <c r="K2567" s="2">
        <v>0</v>
      </c>
      <c r="L2567" s="2">
        <v>0</v>
      </c>
      <c r="M2567" s="4">
        <v>171.03</v>
      </c>
      <c r="N2567" s="4">
        <v>57.01</v>
      </c>
      <c r="O2567" s="4">
        <v>169.9</v>
      </c>
      <c r="P2567" t="s">
        <v>4</v>
      </c>
      <c r="Q2567" s="2">
        <v>0</v>
      </c>
      <c r="R2567" s="2">
        <v>0</v>
      </c>
      <c r="S2567" s="5">
        <v>3</v>
      </c>
    </row>
    <row r="2568" spans="1:19" x14ac:dyDescent="0.2">
      <c r="A2568">
        <v>10932389006</v>
      </c>
      <c r="B2568" t="s">
        <v>11584</v>
      </c>
      <c r="C2568" t="s">
        <v>8391</v>
      </c>
      <c r="D2568" t="s">
        <v>249</v>
      </c>
      <c r="E2568" t="str">
        <f t="shared" si="40"/>
        <v>ROP</v>
      </c>
      <c r="F2568" t="s">
        <v>748</v>
      </c>
      <c r="G2568" t="s">
        <v>2</v>
      </c>
      <c r="H2568" t="s">
        <v>3</v>
      </c>
      <c r="I2568" s="3">
        <v>45457</v>
      </c>
      <c r="J2568" s="3">
        <v>45468</v>
      </c>
      <c r="K2568" s="2">
        <v>0</v>
      </c>
      <c r="L2568" s="2">
        <v>0</v>
      </c>
      <c r="M2568" s="4">
        <v>115.36</v>
      </c>
      <c r="N2568" s="4">
        <v>57.68</v>
      </c>
      <c r="O2568" s="4">
        <v>169.9</v>
      </c>
      <c r="P2568" t="s">
        <v>4</v>
      </c>
      <c r="Q2568" s="2">
        <v>0</v>
      </c>
      <c r="R2568" s="2">
        <v>0</v>
      </c>
      <c r="S2568" s="5">
        <v>2</v>
      </c>
    </row>
    <row r="2569" spans="1:19" x14ac:dyDescent="0.2">
      <c r="A2569">
        <v>10932388006</v>
      </c>
      <c r="B2569" t="s">
        <v>11585</v>
      </c>
      <c r="C2569" t="s">
        <v>8433</v>
      </c>
      <c r="D2569" t="s">
        <v>249</v>
      </c>
      <c r="E2569" t="str">
        <f t="shared" si="40"/>
        <v>ROP</v>
      </c>
      <c r="F2569" t="s">
        <v>748</v>
      </c>
      <c r="G2569" t="s">
        <v>2</v>
      </c>
      <c r="H2569" t="s">
        <v>3</v>
      </c>
      <c r="I2569" s="3">
        <v>45457</v>
      </c>
      <c r="J2569" s="3">
        <v>45446</v>
      </c>
      <c r="K2569" s="2">
        <v>0</v>
      </c>
      <c r="L2569" s="2">
        <v>0</v>
      </c>
      <c r="M2569" s="4">
        <v>288.14999999999998</v>
      </c>
      <c r="N2569" s="4">
        <v>57.63</v>
      </c>
      <c r="O2569" s="4">
        <v>169.9</v>
      </c>
      <c r="P2569" t="s">
        <v>4</v>
      </c>
      <c r="Q2569" s="2">
        <v>0</v>
      </c>
      <c r="R2569" s="2">
        <v>0</v>
      </c>
      <c r="S2569" s="5">
        <v>4</v>
      </c>
    </row>
    <row r="2570" spans="1:19" x14ac:dyDescent="0.2">
      <c r="A2570">
        <v>10932387006</v>
      </c>
      <c r="B2570" t="s">
        <v>11586</v>
      </c>
      <c r="C2570" t="s">
        <v>8433</v>
      </c>
      <c r="D2570" t="s">
        <v>249</v>
      </c>
      <c r="E2570" t="str">
        <f t="shared" si="40"/>
        <v>ROP</v>
      </c>
      <c r="F2570" t="s">
        <v>796</v>
      </c>
      <c r="G2570" t="s">
        <v>2</v>
      </c>
      <c r="H2570" t="s">
        <v>3</v>
      </c>
      <c r="I2570" s="3">
        <v>45382</v>
      </c>
      <c r="J2570" s="3">
        <v>45314</v>
      </c>
      <c r="K2570" s="2">
        <v>0</v>
      </c>
      <c r="L2570" s="2">
        <v>0</v>
      </c>
      <c r="M2570" s="4">
        <v>4190.2</v>
      </c>
      <c r="N2570" s="4">
        <v>51.1</v>
      </c>
      <c r="O2570" s="4">
        <v>169.9</v>
      </c>
      <c r="P2570" t="s">
        <v>4</v>
      </c>
      <c r="Q2570" s="2">
        <v>0</v>
      </c>
      <c r="R2570" s="2">
        <v>0</v>
      </c>
      <c r="S2570" s="5">
        <v>82</v>
      </c>
    </row>
    <row r="2571" spans="1:19" x14ac:dyDescent="0.2">
      <c r="A2571">
        <v>10932386006</v>
      </c>
      <c r="B2571" t="s">
        <v>11587</v>
      </c>
      <c r="C2571" t="s">
        <v>8653</v>
      </c>
      <c r="D2571" t="s">
        <v>32</v>
      </c>
      <c r="E2571" t="str">
        <f t="shared" si="40"/>
        <v>ROP</v>
      </c>
      <c r="F2571" t="s">
        <v>786</v>
      </c>
      <c r="G2571" t="s">
        <v>2</v>
      </c>
      <c r="H2571" t="s">
        <v>3</v>
      </c>
      <c r="I2571" s="3">
        <v>45464</v>
      </c>
      <c r="J2571" s="3">
        <v>45456</v>
      </c>
      <c r="K2571" s="2">
        <v>0</v>
      </c>
      <c r="L2571" s="2">
        <v>0</v>
      </c>
      <c r="M2571" s="4">
        <v>357.36</v>
      </c>
      <c r="N2571" s="4">
        <v>29.78</v>
      </c>
      <c r="O2571" s="4">
        <v>129.9</v>
      </c>
      <c r="P2571" t="s">
        <v>4</v>
      </c>
      <c r="Q2571" s="2">
        <v>0</v>
      </c>
      <c r="R2571" s="2">
        <v>0</v>
      </c>
      <c r="S2571" s="5">
        <v>12</v>
      </c>
    </row>
    <row r="2572" spans="1:19" x14ac:dyDescent="0.2">
      <c r="A2572">
        <v>10932384005</v>
      </c>
      <c r="B2572" t="s">
        <v>11588</v>
      </c>
      <c r="C2572" t="s">
        <v>8653</v>
      </c>
      <c r="D2572" t="s">
        <v>32</v>
      </c>
      <c r="E2572" t="str">
        <f t="shared" si="40"/>
        <v>ROP</v>
      </c>
      <c r="F2572" t="s">
        <v>786</v>
      </c>
      <c r="G2572" t="s">
        <v>2</v>
      </c>
      <c r="H2572" t="s">
        <v>3</v>
      </c>
      <c r="I2572" s="3">
        <v>45464</v>
      </c>
      <c r="J2572" s="3">
        <v>45459</v>
      </c>
      <c r="K2572" s="2">
        <v>0</v>
      </c>
      <c r="L2572" s="2">
        <v>0</v>
      </c>
      <c r="M2572" s="4">
        <v>297.8</v>
      </c>
      <c r="N2572" s="4">
        <v>29.78</v>
      </c>
      <c r="O2572" s="4">
        <v>129.9</v>
      </c>
      <c r="P2572" t="s">
        <v>4</v>
      </c>
      <c r="Q2572" s="2">
        <v>0</v>
      </c>
      <c r="R2572" s="2">
        <v>0</v>
      </c>
      <c r="S2572" s="5">
        <v>10</v>
      </c>
    </row>
    <row r="2573" spans="1:19" x14ac:dyDescent="0.2">
      <c r="A2573">
        <v>10932383003</v>
      </c>
      <c r="B2573" t="s">
        <v>11589</v>
      </c>
      <c r="C2573" t="s">
        <v>8389</v>
      </c>
      <c r="D2573" t="s">
        <v>804</v>
      </c>
      <c r="E2573" t="str">
        <f t="shared" si="40"/>
        <v>ROP</v>
      </c>
      <c r="F2573" t="s">
        <v>805</v>
      </c>
      <c r="G2573" t="s">
        <v>2</v>
      </c>
      <c r="H2573" t="s">
        <v>3</v>
      </c>
      <c r="I2573" s="3">
        <v>45416</v>
      </c>
      <c r="J2573" s="3">
        <v>45456</v>
      </c>
      <c r="K2573" s="2">
        <v>0</v>
      </c>
      <c r="L2573" s="2">
        <v>0</v>
      </c>
      <c r="M2573" s="4">
        <v>159.35</v>
      </c>
      <c r="N2573" s="4">
        <v>31.87</v>
      </c>
      <c r="O2573" s="4">
        <v>129.9</v>
      </c>
      <c r="P2573" t="s">
        <v>4</v>
      </c>
      <c r="Q2573" s="2">
        <v>0</v>
      </c>
      <c r="R2573" s="2">
        <v>0</v>
      </c>
      <c r="S2573" s="5">
        <v>5</v>
      </c>
    </row>
    <row r="2574" spans="1:19" x14ac:dyDescent="0.2">
      <c r="A2574">
        <v>10932382006</v>
      </c>
      <c r="B2574" t="s">
        <v>11590</v>
      </c>
      <c r="C2574" t="s">
        <v>8512</v>
      </c>
      <c r="D2574" t="s">
        <v>804</v>
      </c>
      <c r="E2574" t="str">
        <f t="shared" si="40"/>
        <v>ROP</v>
      </c>
      <c r="F2574" t="s">
        <v>805</v>
      </c>
      <c r="G2574" t="s">
        <v>2</v>
      </c>
      <c r="H2574" t="s">
        <v>3</v>
      </c>
      <c r="I2574" s="3">
        <v>45416</v>
      </c>
      <c r="J2574" s="3">
        <v>45457</v>
      </c>
      <c r="K2574" s="2">
        <v>0</v>
      </c>
      <c r="L2574" s="2">
        <v>0</v>
      </c>
      <c r="M2574" s="4">
        <v>446.18</v>
      </c>
      <c r="N2574" s="4">
        <v>31.87</v>
      </c>
      <c r="O2574" s="4">
        <v>129.9</v>
      </c>
      <c r="P2574" t="s">
        <v>4</v>
      </c>
      <c r="Q2574" s="2">
        <v>0</v>
      </c>
      <c r="R2574" s="2">
        <v>0</v>
      </c>
      <c r="S2574" s="5">
        <v>14</v>
      </c>
    </row>
    <row r="2575" spans="1:19" x14ac:dyDescent="0.2">
      <c r="A2575">
        <v>10932381006</v>
      </c>
      <c r="B2575" t="s">
        <v>11591</v>
      </c>
      <c r="C2575" t="s">
        <v>8512</v>
      </c>
      <c r="D2575" t="s">
        <v>804</v>
      </c>
      <c r="E2575" t="str">
        <f t="shared" si="40"/>
        <v>ROP</v>
      </c>
      <c r="F2575" t="s">
        <v>805</v>
      </c>
      <c r="G2575" t="s">
        <v>2</v>
      </c>
      <c r="H2575" t="s">
        <v>3</v>
      </c>
      <c r="I2575" s="3">
        <v>45416</v>
      </c>
      <c r="J2575" s="3">
        <v>45457</v>
      </c>
      <c r="K2575" s="2">
        <v>0</v>
      </c>
      <c r="L2575" s="2">
        <v>0</v>
      </c>
      <c r="M2575" s="4">
        <v>318.7</v>
      </c>
      <c r="N2575" s="4">
        <v>31.87</v>
      </c>
      <c r="O2575" s="4">
        <v>129.9</v>
      </c>
      <c r="P2575" t="s">
        <v>4</v>
      </c>
      <c r="Q2575" s="2">
        <v>0</v>
      </c>
      <c r="R2575" s="2">
        <v>0</v>
      </c>
      <c r="S2575" s="5">
        <v>10</v>
      </c>
    </row>
    <row r="2576" spans="1:19" x14ac:dyDescent="0.2">
      <c r="A2576">
        <v>10932379006</v>
      </c>
      <c r="B2576" t="s">
        <v>11592</v>
      </c>
      <c r="C2576" t="s">
        <v>8384</v>
      </c>
      <c r="D2576" t="s">
        <v>804</v>
      </c>
      <c r="E2576" t="str">
        <f t="shared" si="40"/>
        <v>ROP</v>
      </c>
      <c r="F2576" t="s">
        <v>805</v>
      </c>
      <c r="G2576" t="s">
        <v>2</v>
      </c>
      <c r="H2576" t="s">
        <v>3</v>
      </c>
      <c r="I2576" s="3">
        <v>45428</v>
      </c>
      <c r="J2576" s="3">
        <v>45419</v>
      </c>
      <c r="K2576" s="2">
        <v>0</v>
      </c>
      <c r="L2576" s="2">
        <v>0</v>
      </c>
      <c r="M2576" s="4">
        <v>127.48</v>
      </c>
      <c r="N2576" s="4">
        <v>31.87</v>
      </c>
      <c r="O2576" s="4">
        <v>129.9</v>
      </c>
      <c r="P2576" t="s">
        <v>4</v>
      </c>
      <c r="Q2576" s="2">
        <v>0</v>
      </c>
      <c r="R2576" s="2">
        <v>0</v>
      </c>
      <c r="S2576" s="5">
        <v>4</v>
      </c>
    </row>
    <row r="2577" spans="1:19" x14ac:dyDescent="0.2">
      <c r="A2577">
        <v>10932373018</v>
      </c>
      <c r="B2577" t="s">
        <v>11593</v>
      </c>
      <c r="C2577" t="s">
        <v>7881</v>
      </c>
      <c r="D2577" t="s">
        <v>804</v>
      </c>
      <c r="E2577" t="str">
        <f t="shared" si="40"/>
        <v>ROP</v>
      </c>
      <c r="F2577" t="s">
        <v>806</v>
      </c>
      <c r="G2577" t="s">
        <v>2</v>
      </c>
      <c r="H2577" t="s">
        <v>3</v>
      </c>
      <c r="I2577" s="3">
        <v>45416</v>
      </c>
      <c r="J2577" s="3">
        <v>45455</v>
      </c>
      <c r="K2577" s="2">
        <v>0</v>
      </c>
      <c r="L2577" s="2">
        <v>0</v>
      </c>
      <c r="M2577" s="4">
        <v>95.61</v>
      </c>
      <c r="N2577" s="4">
        <v>31.87</v>
      </c>
      <c r="O2577" s="4">
        <v>129.9</v>
      </c>
      <c r="P2577" t="s">
        <v>4</v>
      </c>
      <c r="Q2577" s="2">
        <v>0</v>
      </c>
      <c r="R2577" s="2">
        <v>0</v>
      </c>
      <c r="S2577" s="5">
        <v>3</v>
      </c>
    </row>
    <row r="2578" spans="1:19" x14ac:dyDescent="0.2">
      <c r="A2578">
        <v>10932367018</v>
      </c>
      <c r="B2578" t="s">
        <v>11594</v>
      </c>
      <c r="C2578" t="s">
        <v>7872</v>
      </c>
      <c r="D2578" t="s">
        <v>804</v>
      </c>
      <c r="E2578" t="str">
        <f t="shared" si="40"/>
        <v>ROP</v>
      </c>
      <c r="F2578" t="s">
        <v>806</v>
      </c>
      <c r="G2578" t="s">
        <v>2</v>
      </c>
      <c r="H2578" t="s">
        <v>3</v>
      </c>
      <c r="I2578" s="3">
        <v>45416</v>
      </c>
      <c r="J2578" s="3">
        <v>45456</v>
      </c>
      <c r="K2578" s="2">
        <v>0</v>
      </c>
      <c r="L2578" s="2">
        <v>0</v>
      </c>
      <c r="M2578" s="4">
        <v>127.48</v>
      </c>
      <c r="N2578" s="4">
        <v>31.87</v>
      </c>
      <c r="O2578" s="4">
        <v>129.9</v>
      </c>
      <c r="P2578" t="s">
        <v>4</v>
      </c>
      <c r="Q2578" s="2">
        <v>0</v>
      </c>
      <c r="R2578" s="2">
        <v>0</v>
      </c>
      <c r="S2578" s="5">
        <v>4</v>
      </c>
    </row>
    <row r="2579" spans="1:19" x14ac:dyDescent="0.2">
      <c r="A2579">
        <v>10932393003</v>
      </c>
      <c r="B2579" t="s">
        <v>11595</v>
      </c>
      <c r="C2579" t="s">
        <v>8461</v>
      </c>
      <c r="D2579" t="s">
        <v>804</v>
      </c>
      <c r="E2579" t="str">
        <f t="shared" si="40"/>
        <v>ROP</v>
      </c>
      <c r="F2579" t="s">
        <v>806</v>
      </c>
      <c r="G2579" t="s">
        <v>2</v>
      </c>
      <c r="H2579" t="s">
        <v>3</v>
      </c>
      <c r="I2579" s="3">
        <v>45416</v>
      </c>
      <c r="J2579" s="3"/>
      <c r="K2579" s="2">
        <v>0</v>
      </c>
      <c r="L2579" s="2">
        <v>0</v>
      </c>
      <c r="M2579" s="4">
        <v>509.92</v>
      </c>
      <c r="N2579" s="4">
        <v>31.87</v>
      </c>
      <c r="O2579" s="4">
        <v>129.9</v>
      </c>
      <c r="P2579" t="s">
        <v>4</v>
      </c>
      <c r="Q2579" s="2">
        <v>0</v>
      </c>
      <c r="R2579" s="2">
        <v>0</v>
      </c>
      <c r="S2579" s="5">
        <v>16</v>
      </c>
    </row>
    <row r="2580" spans="1:19" x14ac:dyDescent="0.2">
      <c r="A2580">
        <v>10939090001</v>
      </c>
      <c r="B2580" t="s">
        <v>11596</v>
      </c>
      <c r="C2580" t="s">
        <v>8194</v>
      </c>
      <c r="D2580" t="s">
        <v>804</v>
      </c>
      <c r="E2580" t="str">
        <f t="shared" si="40"/>
        <v>ROP</v>
      </c>
      <c r="F2580" t="s">
        <v>806</v>
      </c>
      <c r="G2580" t="s">
        <v>2</v>
      </c>
      <c r="H2580" t="s">
        <v>3</v>
      </c>
      <c r="I2580" s="3">
        <v>45416</v>
      </c>
      <c r="J2580" s="3">
        <v>45456</v>
      </c>
      <c r="K2580" s="2">
        <v>0</v>
      </c>
      <c r="L2580" s="2">
        <v>0</v>
      </c>
      <c r="M2580" s="4">
        <v>318.7</v>
      </c>
      <c r="N2580" s="4">
        <v>31.87</v>
      </c>
      <c r="O2580" s="4">
        <v>129.9</v>
      </c>
      <c r="P2580" t="s">
        <v>4</v>
      </c>
      <c r="Q2580" s="2">
        <v>0</v>
      </c>
      <c r="R2580" s="2">
        <v>0</v>
      </c>
      <c r="S2580" s="5">
        <v>10</v>
      </c>
    </row>
    <row r="2581" spans="1:19" x14ac:dyDescent="0.2">
      <c r="A2581">
        <v>10939089001</v>
      </c>
      <c r="B2581" t="s">
        <v>11597</v>
      </c>
      <c r="C2581" t="s">
        <v>8194</v>
      </c>
      <c r="D2581" t="s">
        <v>804</v>
      </c>
      <c r="E2581" t="str">
        <f t="shared" si="40"/>
        <v>ROP</v>
      </c>
      <c r="F2581" t="s">
        <v>806</v>
      </c>
      <c r="G2581" t="s">
        <v>2</v>
      </c>
      <c r="H2581" t="s">
        <v>3</v>
      </c>
      <c r="I2581" s="3">
        <v>45428</v>
      </c>
      <c r="J2581" s="3">
        <v>45419</v>
      </c>
      <c r="K2581" s="2">
        <v>0</v>
      </c>
      <c r="L2581" s="2">
        <v>0</v>
      </c>
      <c r="M2581" s="4">
        <v>159.35</v>
      </c>
      <c r="N2581" s="4">
        <v>31.87</v>
      </c>
      <c r="O2581" s="4">
        <v>129.9</v>
      </c>
      <c r="P2581" t="s">
        <v>4</v>
      </c>
      <c r="Q2581" s="2">
        <v>0</v>
      </c>
      <c r="R2581" s="2">
        <v>0</v>
      </c>
      <c r="S2581" s="5">
        <v>5</v>
      </c>
    </row>
    <row r="2582" spans="1:19" x14ac:dyDescent="0.2">
      <c r="A2582">
        <v>10939088001</v>
      </c>
      <c r="B2582" t="s">
        <v>11598</v>
      </c>
      <c r="C2582" t="s">
        <v>8194</v>
      </c>
      <c r="D2582" t="s">
        <v>32</v>
      </c>
      <c r="E2582" t="str">
        <f t="shared" si="40"/>
        <v>ROP</v>
      </c>
      <c r="F2582" t="s">
        <v>807</v>
      </c>
      <c r="G2582" t="s">
        <v>2</v>
      </c>
      <c r="H2582" t="s">
        <v>3</v>
      </c>
      <c r="I2582" s="3">
        <v>45346</v>
      </c>
      <c r="J2582" s="3">
        <v>45429</v>
      </c>
      <c r="K2582" s="2">
        <v>0</v>
      </c>
      <c r="L2582" s="2">
        <v>0</v>
      </c>
      <c r="M2582" s="4">
        <v>244.92</v>
      </c>
      <c r="N2582" s="4">
        <v>40.82</v>
      </c>
      <c r="O2582" s="4">
        <v>109.9</v>
      </c>
      <c r="P2582" t="s">
        <v>4</v>
      </c>
      <c r="Q2582" s="2">
        <v>0</v>
      </c>
      <c r="R2582" s="2">
        <v>0</v>
      </c>
      <c r="S2582" s="5">
        <v>6</v>
      </c>
    </row>
    <row r="2583" spans="1:19" x14ac:dyDescent="0.2">
      <c r="A2583">
        <v>10939087001</v>
      </c>
      <c r="B2583" t="s">
        <v>11599</v>
      </c>
      <c r="C2583" t="s">
        <v>8195</v>
      </c>
      <c r="D2583" t="s">
        <v>32</v>
      </c>
      <c r="E2583" t="str">
        <f t="shared" si="40"/>
        <v>ROP</v>
      </c>
      <c r="F2583" t="s">
        <v>807</v>
      </c>
      <c r="G2583" t="s">
        <v>2</v>
      </c>
      <c r="H2583" t="s">
        <v>3</v>
      </c>
      <c r="I2583" s="3">
        <v>45346</v>
      </c>
      <c r="J2583" s="3">
        <v>45420</v>
      </c>
      <c r="K2583" s="2">
        <v>0</v>
      </c>
      <c r="L2583" s="2">
        <v>0</v>
      </c>
      <c r="M2583" s="4">
        <v>446.82</v>
      </c>
      <c r="N2583" s="4">
        <v>40.619999999999997</v>
      </c>
      <c r="O2583" s="4">
        <v>109.9</v>
      </c>
      <c r="P2583" t="s">
        <v>4</v>
      </c>
      <c r="Q2583" s="2">
        <v>0</v>
      </c>
      <c r="R2583" s="2">
        <v>0</v>
      </c>
      <c r="S2583" s="5">
        <v>11</v>
      </c>
    </row>
    <row r="2584" spans="1:19" x14ac:dyDescent="0.2">
      <c r="A2584">
        <v>10939086001</v>
      </c>
      <c r="B2584" t="s">
        <v>11600</v>
      </c>
      <c r="C2584" t="s">
        <v>8195</v>
      </c>
      <c r="D2584" t="s">
        <v>32</v>
      </c>
      <c r="E2584" t="str">
        <f t="shared" si="40"/>
        <v>ROP</v>
      </c>
      <c r="F2584" t="s">
        <v>807</v>
      </c>
      <c r="G2584" t="s">
        <v>2</v>
      </c>
      <c r="H2584" t="s">
        <v>3</v>
      </c>
      <c r="I2584" s="3">
        <v>45346</v>
      </c>
      <c r="J2584" s="3"/>
      <c r="K2584" s="2">
        <v>0</v>
      </c>
      <c r="L2584" s="2">
        <v>0</v>
      </c>
      <c r="M2584" s="4">
        <v>283.57</v>
      </c>
      <c r="N2584" s="4">
        <v>40.51</v>
      </c>
      <c r="O2584" s="4">
        <v>109.9</v>
      </c>
      <c r="P2584" t="s">
        <v>4</v>
      </c>
      <c r="Q2584" s="2">
        <v>0</v>
      </c>
      <c r="R2584" s="2">
        <v>0</v>
      </c>
      <c r="S2584" s="5">
        <v>7</v>
      </c>
    </row>
    <row r="2585" spans="1:19" x14ac:dyDescent="0.2">
      <c r="A2585">
        <v>10939083001</v>
      </c>
      <c r="B2585" t="s">
        <v>11601</v>
      </c>
      <c r="C2585" t="s">
        <v>8196</v>
      </c>
      <c r="D2585" t="s">
        <v>32</v>
      </c>
      <c r="E2585" t="str">
        <f t="shared" si="40"/>
        <v>ROP</v>
      </c>
      <c r="F2585" t="s">
        <v>807</v>
      </c>
      <c r="G2585" t="s">
        <v>2</v>
      </c>
      <c r="H2585" t="s">
        <v>3</v>
      </c>
      <c r="I2585" s="3">
        <v>45364</v>
      </c>
      <c r="J2585" s="3">
        <v>45428</v>
      </c>
      <c r="K2585" s="2">
        <v>0</v>
      </c>
      <c r="L2585" s="2">
        <v>0</v>
      </c>
      <c r="M2585" s="4">
        <v>121.53</v>
      </c>
      <c r="N2585" s="4">
        <v>40.51</v>
      </c>
      <c r="O2585" s="4">
        <v>109.9</v>
      </c>
      <c r="P2585" t="s">
        <v>4</v>
      </c>
      <c r="Q2585" s="2">
        <v>0</v>
      </c>
      <c r="R2585" s="2">
        <v>0</v>
      </c>
      <c r="S2585" s="5">
        <v>3</v>
      </c>
    </row>
    <row r="2586" spans="1:19" x14ac:dyDescent="0.2">
      <c r="A2586">
        <v>10939080001</v>
      </c>
      <c r="B2586" t="s">
        <v>11602</v>
      </c>
      <c r="C2586" t="s">
        <v>8188</v>
      </c>
      <c r="D2586" t="s">
        <v>37</v>
      </c>
      <c r="E2586" t="str">
        <f t="shared" si="40"/>
        <v>ROP</v>
      </c>
      <c r="F2586" t="s">
        <v>808</v>
      </c>
      <c r="G2586" t="s">
        <v>2</v>
      </c>
      <c r="H2586" t="s">
        <v>3</v>
      </c>
      <c r="I2586" s="3">
        <v>45329</v>
      </c>
      <c r="J2586" s="3">
        <v>45459</v>
      </c>
      <c r="K2586" s="2">
        <v>0</v>
      </c>
      <c r="L2586" s="2">
        <v>0</v>
      </c>
      <c r="M2586" s="4">
        <v>236.32</v>
      </c>
      <c r="N2586" s="4">
        <v>59.08</v>
      </c>
      <c r="O2586" s="4">
        <v>169.9</v>
      </c>
      <c r="P2586" t="s">
        <v>4</v>
      </c>
      <c r="Q2586" s="2">
        <v>0</v>
      </c>
      <c r="R2586" s="2">
        <v>0</v>
      </c>
      <c r="S2586" s="5">
        <v>4</v>
      </c>
    </row>
    <row r="2587" spans="1:19" x14ac:dyDescent="0.2">
      <c r="A2587">
        <v>10939079001</v>
      </c>
      <c r="B2587" t="s">
        <v>11603</v>
      </c>
      <c r="C2587" t="s">
        <v>8188</v>
      </c>
      <c r="D2587" t="s">
        <v>37</v>
      </c>
      <c r="E2587" t="str">
        <f t="shared" si="40"/>
        <v>ROP</v>
      </c>
      <c r="F2587" t="s">
        <v>808</v>
      </c>
      <c r="G2587" t="s">
        <v>2</v>
      </c>
      <c r="H2587" t="s">
        <v>3</v>
      </c>
      <c r="I2587" s="3">
        <v>45329</v>
      </c>
      <c r="J2587" s="3">
        <v>45422</v>
      </c>
      <c r="K2587" s="2">
        <v>0</v>
      </c>
      <c r="L2587" s="2">
        <v>0</v>
      </c>
      <c r="M2587" s="4">
        <v>649.66</v>
      </c>
      <c r="N2587" s="4">
        <v>59.06</v>
      </c>
      <c r="O2587" s="4">
        <v>169.9</v>
      </c>
      <c r="P2587" t="s">
        <v>4</v>
      </c>
      <c r="Q2587" s="2">
        <v>0</v>
      </c>
      <c r="R2587" s="2">
        <v>0</v>
      </c>
      <c r="S2587" s="5">
        <v>11</v>
      </c>
    </row>
    <row r="2588" spans="1:19" x14ac:dyDescent="0.2">
      <c r="A2588">
        <v>10939078001</v>
      </c>
      <c r="B2588" t="s">
        <v>11604</v>
      </c>
      <c r="C2588" t="s">
        <v>8197</v>
      </c>
      <c r="D2588" t="s">
        <v>37</v>
      </c>
      <c r="E2588" t="str">
        <f t="shared" si="40"/>
        <v>ROP</v>
      </c>
      <c r="F2588" t="s">
        <v>808</v>
      </c>
      <c r="G2588" t="s">
        <v>2</v>
      </c>
      <c r="H2588" t="s">
        <v>3</v>
      </c>
      <c r="I2588" s="3">
        <v>45359</v>
      </c>
      <c r="J2588" s="3">
        <v>45473</v>
      </c>
      <c r="K2588" s="2">
        <v>0</v>
      </c>
      <c r="L2588" s="2">
        <v>0</v>
      </c>
      <c r="M2588" s="4">
        <v>472.56</v>
      </c>
      <c r="N2588" s="4">
        <v>59.07</v>
      </c>
      <c r="O2588" s="4">
        <v>169.9</v>
      </c>
      <c r="P2588" t="s">
        <v>4</v>
      </c>
      <c r="Q2588" s="2">
        <v>0</v>
      </c>
      <c r="R2588" s="2">
        <v>0</v>
      </c>
      <c r="S2588" s="5">
        <v>8</v>
      </c>
    </row>
    <row r="2589" spans="1:19" x14ac:dyDescent="0.2">
      <c r="A2589">
        <v>10939077001</v>
      </c>
      <c r="B2589" t="s">
        <v>11605</v>
      </c>
      <c r="C2589" t="s">
        <v>8197</v>
      </c>
      <c r="D2589" t="s">
        <v>37</v>
      </c>
      <c r="E2589" t="str">
        <f t="shared" si="40"/>
        <v>ROP</v>
      </c>
      <c r="F2589" t="s">
        <v>808</v>
      </c>
      <c r="G2589" t="s">
        <v>2</v>
      </c>
      <c r="H2589" t="s">
        <v>3</v>
      </c>
      <c r="I2589" s="3">
        <v>45329</v>
      </c>
      <c r="J2589" s="3">
        <v>45411</v>
      </c>
      <c r="K2589" s="2">
        <v>0</v>
      </c>
      <c r="L2589" s="2">
        <v>0</v>
      </c>
      <c r="M2589" s="4">
        <v>236.28</v>
      </c>
      <c r="N2589" s="4">
        <v>59.07</v>
      </c>
      <c r="O2589" s="4">
        <v>169.9</v>
      </c>
      <c r="P2589" t="s">
        <v>4</v>
      </c>
      <c r="Q2589" s="2">
        <v>0</v>
      </c>
      <c r="R2589" s="2">
        <v>0</v>
      </c>
      <c r="S2589" s="5">
        <v>4</v>
      </c>
    </row>
    <row r="2590" spans="1:19" x14ac:dyDescent="0.2">
      <c r="A2590">
        <v>10939076001</v>
      </c>
      <c r="B2590" t="s">
        <v>11606</v>
      </c>
      <c r="C2590" t="s">
        <v>8197</v>
      </c>
      <c r="D2590" t="s">
        <v>37</v>
      </c>
      <c r="E2590" t="str">
        <f t="shared" si="40"/>
        <v>ROP</v>
      </c>
      <c r="F2590" t="s">
        <v>809</v>
      </c>
      <c r="G2590" t="s">
        <v>2</v>
      </c>
      <c r="H2590" t="s">
        <v>3</v>
      </c>
      <c r="I2590" s="3">
        <v>45310</v>
      </c>
      <c r="J2590" s="3">
        <v>45432</v>
      </c>
      <c r="K2590" s="2">
        <v>0</v>
      </c>
      <c r="L2590" s="2">
        <v>0</v>
      </c>
      <c r="M2590" s="4">
        <v>118.24</v>
      </c>
      <c r="N2590" s="4">
        <v>59.12</v>
      </c>
      <c r="O2590" s="4">
        <v>169.9</v>
      </c>
      <c r="P2590" t="s">
        <v>4</v>
      </c>
      <c r="Q2590" s="2">
        <v>0</v>
      </c>
      <c r="R2590" s="2">
        <v>0</v>
      </c>
      <c r="S2590" s="5">
        <v>2</v>
      </c>
    </row>
    <row r="2591" spans="1:19" x14ac:dyDescent="0.2">
      <c r="A2591">
        <v>10939075001</v>
      </c>
      <c r="B2591" t="s">
        <v>11607</v>
      </c>
      <c r="C2591" t="s">
        <v>8142</v>
      </c>
      <c r="D2591" t="s">
        <v>37</v>
      </c>
      <c r="E2591" t="str">
        <f t="shared" si="40"/>
        <v>ROP</v>
      </c>
      <c r="F2591" t="s">
        <v>809</v>
      </c>
      <c r="G2591" t="s">
        <v>2</v>
      </c>
      <c r="H2591" t="s">
        <v>3</v>
      </c>
      <c r="I2591" s="3">
        <v>45310</v>
      </c>
      <c r="J2591" s="3">
        <v>45457</v>
      </c>
      <c r="K2591" s="2">
        <v>0</v>
      </c>
      <c r="L2591" s="2">
        <v>0</v>
      </c>
      <c r="M2591" s="4">
        <v>236.48</v>
      </c>
      <c r="N2591" s="4">
        <v>59.12</v>
      </c>
      <c r="O2591" s="4">
        <v>169.9</v>
      </c>
      <c r="P2591" t="s">
        <v>4</v>
      </c>
      <c r="Q2591" s="2">
        <v>0</v>
      </c>
      <c r="R2591" s="2">
        <v>0</v>
      </c>
      <c r="S2591" s="5">
        <v>4</v>
      </c>
    </row>
    <row r="2592" spans="1:19" x14ac:dyDescent="0.2">
      <c r="A2592">
        <v>10939074001</v>
      </c>
      <c r="B2592" t="s">
        <v>11608</v>
      </c>
      <c r="C2592" t="s">
        <v>8186</v>
      </c>
      <c r="D2592" t="s">
        <v>37</v>
      </c>
      <c r="E2592" t="str">
        <f t="shared" si="40"/>
        <v>ROP</v>
      </c>
      <c r="F2592" t="s">
        <v>809</v>
      </c>
      <c r="G2592" t="s">
        <v>2</v>
      </c>
      <c r="H2592" t="s">
        <v>3</v>
      </c>
      <c r="I2592" s="3">
        <v>45364</v>
      </c>
      <c r="J2592" s="3">
        <v>45457</v>
      </c>
      <c r="K2592" s="2">
        <v>0</v>
      </c>
      <c r="L2592" s="2">
        <v>0</v>
      </c>
      <c r="M2592" s="4">
        <v>236.48</v>
      </c>
      <c r="N2592" s="4">
        <v>59.12</v>
      </c>
      <c r="O2592" s="4">
        <v>169.9</v>
      </c>
      <c r="P2592" t="s">
        <v>4</v>
      </c>
      <c r="Q2592" s="2">
        <v>0</v>
      </c>
      <c r="R2592" s="2">
        <v>0</v>
      </c>
      <c r="S2592" s="5">
        <v>4</v>
      </c>
    </row>
    <row r="2593" spans="1:19" x14ac:dyDescent="0.2">
      <c r="A2593">
        <v>10939061001</v>
      </c>
      <c r="B2593" t="s">
        <v>11609</v>
      </c>
      <c r="C2593" t="s">
        <v>8197</v>
      </c>
      <c r="D2593" t="s">
        <v>37</v>
      </c>
      <c r="E2593" t="str">
        <f t="shared" si="40"/>
        <v>ROP</v>
      </c>
      <c r="F2593" t="s">
        <v>809</v>
      </c>
      <c r="G2593" t="s">
        <v>2</v>
      </c>
      <c r="H2593" t="s">
        <v>3</v>
      </c>
      <c r="I2593" s="3">
        <v>45364</v>
      </c>
      <c r="J2593" s="3">
        <v>45315</v>
      </c>
      <c r="K2593" s="2">
        <v>0</v>
      </c>
      <c r="L2593" s="2">
        <v>0</v>
      </c>
      <c r="M2593" s="4">
        <v>236.48</v>
      </c>
      <c r="N2593" s="4">
        <v>59.12</v>
      </c>
      <c r="O2593" s="4">
        <v>169.9</v>
      </c>
      <c r="P2593" t="s">
        <v>4</v>
      </c>
      <c r="Q2593" s="2">
        <v>0</v>
      </c>
      <c r="R2593" s="2">
        <v>0</v>
      </c>
      <c r="S2593" s="5">
        <v>4</v>
      </c>
    </row>
    <row r="2594" spans="1:19" x14ac:dyDescent="0.2">
      <c r="A2594">
        <v>10939015001</v>
      </c>
      <c r="B2594" t="s">
        <v>11610</v>
      </c>
      <c r="C2594" t="s">
        <v>8198</v>
      </c>
      <c r="D2594" t="s">
        <v>37</v>
      </c>
      <c r="E2594" t="str">
        <f t="shared" si="40"/>
        <v>ROP</v>
      </c>
      <c r="F2594" t="s">
        <v>810</v>
      </c>
      <c r="G2594" t="s">
        <v>2</v>
      </c>
      <c r="H2594" t="s">
        <v>3</v>
      </c>
      <c r="I2594" s="3">
        <v>45342</v>
      </c>
      <c r="J2594" s="3">
        <v>45329</v>
      </c>
      <c r="K2594" s="2">
        <v>0</v>
      </c>
      <c r="L2594" s="2">
        <v>0</v>
      </c>
      <c r="M2594" s="4">
        <v>611.9</v>
      </c>
      <c r="N2594" s="4">
        <v>61.19</v>
      </c>
      <c r="O2594" s="4">
        <v>169.9</v>
      </c>
      <c r="P2594" t="s">
        <v>4</v>
      </c>
      <c r="Q2594" s="2">
        <v>0</v>
      </c>
      <c r="R2594" s="2">
        <v>0</v>
      </c>
      <c r="S2594" s="5">
        <v>10</v>
      </c>
    </row>
    <row r="2595" spans="1:19" x14ac:dyDescent="0.2">
      <c r="A2595">
        <v>10938986001</v>
      </c>
      <c r="B2595" t="s">
        <v>11611</v>
      </c>
      <c r="C2595" t="s">
        <v>8199</v>
      </c>
      <c r="D2595" t="s">
        <v>37</v>
      </c>
      <c r="E2595" t="str">
        <f t="shared" si="40"/>
        <v>ROP</v>
      </c>
      <c r="F2595" t="s">
        <v>810</v>
      </c>
      <c r="G2595" t="s">
        <v>2</v>
      </c>
      <c r="H2595" t="s">
        <v>3</v>
      </c>
      <c r="I2595" s="3">
        <v>45342</v>
      </c>
      <c r="J2595" s="3">
        <v>45453</v>
      </c>
      <c r="K2595" s="2">
        <v>0</v>
      </c>
      <c r="L2595" s="2">
        <v>0</v>
      </c>
      <c r="M2595" s="4">
        <v>1037</v>
      </c>
      <c r="N2595" s="4">
        <v>61</v>
      </c>
      <c r="O2595" s="4">
        <v>169.9</v>
      </c>
      <c r="P2595" t="s">
        <v>4</v>
      </c>
      <c r="Q2595" s="2">
        <v>0</v>
      </c>
      <c r="R2595" s="2">
        <v>0</v>
      </c>
      <c r="S2595" s="5">
        <v>17</v>
      </c>
    </row>
    <row r="2596" spans="1:19" x14ac:dyDescent="0.2">
      <c r="A2596">
        <v>10938247001</v>
      </c>
      <c r="B2596" t="s">
        <v>11612</v>
      </c>
      <c r="C2596" t="s">
        <v>8200</v>
      </c>
      <c r="D2596" t="s">
        <v>37</v>
      </c>
      <c r="E2596" t="str">
        <f t="shared" si="40"/>
        <v>ROP</v>
      </c>
      <c r="F2596" t="s">
        <v>810</v>
      </c>
      <c r="G2596" t="s">
        <v>2</v>
      </c>
      <c r="H2596" t="s">
        <v>3</v>
      </c>
      <c r="I2596" s="3">
        <v>45342</v>
      </c>
      <c r="J2596" s="3">
        <v>45443</v>
      </c>
      <c r="K2596" s="2">
        <v>0</v>
      </c>
      <c r="L2596" s="2">
        <v>0</v>
      </c>
      <c r="M2596" s="4">
        <v>855.26</v>
      </c>
      <c r="N2596" s="4">
        <v>61.09</v>
      </c>
      <c r="O2596" s="4">
        <v>169.9</v>
      </c>
      <c r="P2596" t="s">
        <v>4</v>
      </c>
      <c r="Q2596" s="2">
        <v>0</v>
      </c>
      <c r="R2596" s="2">
        <v>0</v>
      </c>
      <c r="S2596" s="5">
        <v>14</v>
      </c>
    </row>
    <row r="2597" spans="1:19" x14ac:dyDescent="0.2">
      <c r="A2597">
        <v>10938245001</v>
      </c>
      <c r="B2597" t="s">
        <v>11613</v>
      </c>
      <c r="C2597" t="s">
        <v>8200</v>
      </c>
      <c r="D2597" t="s">
        <v>37</v>
      </c>
      <c r="E2597" t="str">
        <f t="shared" si="40"/>
        <v>ROP</v>
      </c>
      <c r="F2597" t="s">
        <v>810</v>
      </c>
      <c r="G2597" t="s">
        <v>2</v>
      </c>
      <c r="H2597" t="s">
        <v>3</v>
      </c>
      <c r="I2597" s="3">
        <v>45342</v>
      </c>
      <c r="J2597" s="3">
        <v>45340</v>
      </c>
      <c r="K2597" s="2">
        <v>0</v>
      </c>
      <c r="L2597" s="2">
        <v>0</v>
      </c>
      <c r="M2597" s="4">
        <v>368.52</v>
      </c>
      <c r="N2597" s="4">
        <v>61.42</v>
      </c>
      <c r="O2597" s="4">
        <v>169.9</v>
      </c>
      <c r="P2597" t="s">
        <v>4</v>
      </c>
      <c r="Q2597" s="2">
        <v>0</v>
      </c>
      <c r="R2597" s="2">
        <v>0</v>
      </c>
      <c r="S2597" s="5">
        <v>6</v>
      </c>
    </row>
    <row r="2598" spans="1:19" x14ac:dyDescent="0.2">
      <c r="A2598">
        <v>10938242001</v>
      </c>
      <c r="B2598" t="s">
        <v>11614</v>
      </c>
      <c r="C2598" t="s">
        <v>8200</v>
      </c>
      <c r="D2598" t="s">
        <v>249</v>
      </c>
      <c r="E2598" t="str">
        <f t="shared" si="40"/>
        <v>ROP</v>
      </c>
      <c r="F2598" t="s">
        <v>796</v>
      </c>
      <c r="G2598" t="s">
        <v>2</v>
      </c>
      <c r="H2598" t="s">
        <v>3</v>
      </c>
      <c r="I2598" s="3">
        <v>45382</v>
      </c>
      <c r="J2598" s="3">
        <v>45455</v>
      </c>
      <c r="K2598" s="2">
        <v>0</v>
      </c>
      <c r="L2598" s="2">
        <v>0</v>
      </c>
      <c r="M2598" s="4">
        <v>3781.4</v>
      </c>
      <c r="N2598" s="4">
        <v>51.1</v>
      </c>
      <c r="O2598" s="4">
        <v>169.9</v>
      </c>
      <c r="P2598" t="s">
        <v>4</v>
      </c>
      <c r="Q2598" s="2">
        <v>0</v>
      </c>
      <c r="R2598" s="2">
        <v>0</v>
      </c>
      <c r="S2598" s="5">
        <v>74</v>
      </c>
    </row>
    <row r="2599" spans="1:19" x14ac:dyDescent="0.2">
      <c r="A2599">
        <v>10938233001</v>
      </c>
      <c r="B2599" t="s">
        <v>11615</v>
      </c>
      <c r="C2599" t="s">
        <v>8200</v>
      </c>
      <c r="D2599" t="s">
        <v>249</v>
      </c>
      <c r="E2599" t="str">
        <f t="shared" si="40"/>
        <v>ROP</v>
      </c>
      <c r="F2599" t="s">
        <v>796</v>
      </c>
      <c r="G2599" t="s">
        <v>2</v>
      </c>
      <c r="H2599" t="s">
        <v>3</v>
      </c>
      <c r="I2599" s="3">
        <v>45382</v>
      </c>
      <c r="J2599" s="3">
        <v>45314</v>
      </c>
      <c r="K2599" s="2">
        <v>0</v>
      </c>
      <c r="L2599" s="2">
        <v>0</v>
      </c>
      <c r="M2599" s="4">
        <v>3934.7</v>
      </c>
      <c r="N2599" s="4">
        <v>51.1</v>
      </c>
      <c r="O2599" s="4">
        <v>169.9</v>
      </c>
      <c r="P2599" t="s">
        <v>4</v>
      </c>
      <c r="Q2599" s="2">
        <v>0</v>
      </c>
      <c r="R2599" s="2">
        <v>0</v>
      </c>
      <c r="S2599" s="5">
        <v>77</v>
      </c>
    </row>
    <row r="2600" spans="1:19" x14ac:dyDescent="0.2">
      <c r="A2600">
        <v>10938232001</v>
      </c>
      <c r="B2600" t="s">
        <v>11616</v>
      </c>
      <c r="C2600" t="s">
        <v>8200</v>
      </c>
      <c r="D2600" t="s">
        <v>249</v>
      </c>
      <c r="E2600" t="str">
        <f t="shared" si="40"/>
        <v>ROP</v>
      </c>
      <c r="F2600" t="s">
        <v>796</v>
      </c>
      <c r="G2600" t="s">
        <v>2</v>
      </c>
      <c r="H2600" t="s">
        <v>3</v>
      </c>
      <c r="I2600" s="3">
        <v>45382</v>
      </c>
      <c r="J2600" s="3">
        <v>45470</v>
      </c>
      <c r="K2600" s="2">
        <v>0</v>
      </c>
      <c r="L2600" s="2">
        <v>0</v>
      </c>
      <c r="M2600" s="4">
        <v>3832.5</v>
      </c>
      <c r="N2600" s="4">
        <v>51.1</v>
      </c>
      <c r="O2600" s="4">
        <v>169.9</v>
      </c>
      <c r="P2600" t="s">
        <v>4</v>
      </c>
      <c r="Q2600" s="2">
        <v>0</v>
      </c>
      <c r="R2600" s="2">
        <v>0</v>
      </c>
      <c r="S2600" s="5">
        <v>75</v>
      </c>
    </row>
    <row r="2601" spans="1:19" x14ac:dyDescent="0.2">
      <c r="A2601">
        <v>10938230001</v>
      </c>
      <c r="B2601" t="s">
        <v>11617</v>
      </c>
      <c r="C2601" t="s">
        <v>8200</v>
      </c>
      <c r="D2601" t="s">
        <v>249</v>
      </c>
      <c r="E2601" t="str">
        <f t="shared" si="40"/>
        <v>ROP</v>
      </c>
      <c r="F2601" t="s">
        <v>796</v>
      </c>
      <c r="G2601" t="s">
        <v>2</v>
      </c>
      <c r="H2601" t="s">
        <v>3</v>
      </c>
      <c r="I2601" s="3">
        <v>45382</v>
      </c>
      <c r="J2601" s="3">
        <v>45404</v>
      </c>
      <c r="K2601" s="2">
        <v>0</v>
      </c>
      <c r="L2601" s="2">
        <v>0</v>
      </c>
      <c r="M2601" s="4">
        <v>4088</v>
      </c>
      <c r="N2601" s="4">
        <v>51.1</v>
      </c>
      <c r="O2601" s="4">
        <v>169.9</v>
      </c>
      <c r="P2601" t="s">
        <v>4</v>
      </c>
      <c r="Q2601" s="2">
        <v>0</v>
      </c>
      <c r="R2601" s="2">
        <v>0</v>
      </c>
      <c r="S2601" s="5">
        <v>80</v>
      </c>
    </row>
    <row r="2602" spans="1:19" x14ac:dyDescent="0.2">
      <c r="A2602">
        <v>10938229001</v>
      </c>
      <c r="B2602" t="s">
        <v>11618</v>
      </c>
      <c r="C2602" t="s">
        <v>8200</v>
      </c>
      <c r="D2602" t="s">
        <v>249</v>
      </c>
      <c r="E2602" t="str">
        <f t="shared" si="40"/>
        <v>ROP</v>
      </c>
      <c r="F2602" t="s">
        <v>796</v>
      </c>
      <c r="G2602" t="s">
        <v>2</v>
      </c>
      <c r="H2602" t="s">
        <v>3</v>
      </c>
      <c r="I2602" s="3">
        <v>45382</v>
      </c>
      <c r="J2602" s="3">
        <v>45418</v>
      </c>
      <c r="K2602" s="2">
        <v>0</v>
      </c>
      <c r="L2602" s="2">
        <v>0</v>
      </c>
      <c r="M2602" s="4">
        <v>3985.8</v>
      </c>
      <c r="N2602" s="4">
        <v>51.1</v>
      </c>
      <c r="O2602" s="4">
        <v>169.9</v>
      </c>
      <c r="P2602" t="s">
        <v>4</v>
      </c>
      <c r="Q2602" s="2">
        <v>0</v>
      </c>
      <c r="R2602" s="2">
        <v>0</v>
      </c>
      <c r="S2602" s="5">
        <v>78</v>
      </c>
    </row>
    <row r="2603" spans="1:19" x14ac:dyDescent="0.2">
      <c r="A2603">
        <v>10938210001</v>
      </c>
      <c r="B2603" t="s">
        <v>11619</v>
      </c>
      <c r="C2603" t="s">
        <v>8200</v>
      </c>
      <c r="D2603" t="s">
        <v>258</v>
      </c>
      <c r="E2603" t="str">
        <f t="shared" si="40"/>
        <v>CAL</v>
      </c>
      <c r="F2603" t="s">
        <v>811</v>
      </c>
      <c r="G2603" t="s">
        <v>2</v>
      </c>
      <c r="H2603" t="s">
        <v>3</v>
      </c>
      <c r="I2603" s="3">
        <v>45422</v>
      </c>
      <c r="J2603" s="3"/>
      <c r="K2603" s="2">
        <v>0</v>
      </c>
      <c r="L2603" s="2">
        <v>0</v>
      </c>
      <c r="M2603" s="4">
        <v>626.30999999999995</v>
      </c>
      <c r="N2603" s="4">
        <v>208.77</v>
      </c>
      <c r="O2603" s="4">
        <v>379.9</v>
      </c>
      <c r="P2603" t="s">
        <v>10</v>
      </c>
      <c r="Q2603" s="2">
        <v>0</v>
      </c>
      <c r="R2603" s="2">
        <v>0</v>
      </c>
      <c r="S2603" s="5">
        <v>3</v>
      </c>
    </row>
    <row r="2604" spans="1:19" x14ac:dyDescent="0.2">
      <c r="A2604">
        <v>10938209001</v>
      </c>
      <c r="B2604" t="s">
        <v>11620</v>
      </c>
      <c r="C2604" t="s">
        <v>8200</v>
      </c>
      <c r="D2604" t="s">
        <v>258</v>
      </c>
      <c r="E2604" t="str">
        <f t="shared" si="40"/>
        <v>CAL</v>
      </c>
      <c r="F2604" t="s">
        <v>811</v>
      </c>
      <c r="G2604" t="s">
        <v>2</v>
      </c>
      <c r="H2604" t="s">
        <v>3</v>
      </c>
      <c r="I2604" s="3">
        <v>45422</v>
      </c>
      <c r="J2604" s="3">
        <v>45470</v>
      </c>
      <c r="K2604" s="2">
        <v>0</v>
      </c>
      <c r="L2604" s="2">
        <v>0</v>
      </c>
      <c r="M2604" s="4">
        <v>208.77</v>
      </c>
      <c r="N2604" s="4">
        <v>208.77</v>
      </c>
      <c r="O2604" s="4">
        <v>379.9</v>
      </c>
      <c r="P2604" t="s">
        <v>10</v>
      </c>
      <c r="Q2604" s="2">
        <v>0</v>
      </c>
      <c r="R2604" s="2">
        <v>0</v>
      </c>
      <c r="S2604" s="5">
        <v>1</v>
      </c>
    </row>
    <row r="2605" spans="1:19" x14ac:dyDescent="0.2">
      <c r="A2605">
        <v>10938207001</v>
      </c>
      <c r="B2605" t="s">
        <v>11621</v>
      </c>
      <c r="C2605" t="s">
        <v>8200</v>
      </c>
      <c r="D2605" t="s">
        <v>258</v>
      </c>
      <c r="E2605" t="str">
        <f t="shared" si="40"/>
        <v>CAL</v>
      </c>
      <c r="F2605" t="s">
        <v>811</v>
      </c>
      <c r="G2605" t="s">
        <v>2</v>
      </c>
      <c r="H2605" t="s">
        <v>3</v>
      </c>
      <c r="I2605" s="3">
        <v>45422</v>
      </c>
      <c r="J2605" s="3"/>
      <c r="K2605" s="2">
        <v>0</v>
      </c>
      <c r="L2605" s="2">
        <v>0</v>
      </c>
      <c r="M2605" s="4">
        <v>208.77</v>
      </c>
      <c r="N2605" s="4">
        <v>208.77</v>
      </c>
      <c r="O2605" s="4">
        <v>379.9</v>
      </c>
      <c r="P2605" t="s">
        <v>10</v>
      </c>
      <c r="Q2605" s="2">
        <v>0</v>
      </c>
      <c r="R2605" s="2">
        <v>0</v>
      </c>
      <c r="S2605" s="5">
        <v>1</v>
      </c>
    </row>
    <row r="2606" spans="1:19" x14ac:dyDescent="0.2">
      <c r="A2606">
        <v>10931859016</v>
      </c>
      <c r="B2606" t="s">
        <v>11622</v>
      </c>
      <c r="C2606" t="s">
        <v>7897</v>
      </c>
      <c r="D2606" t="s">
        <v>258</v>
      </c>
      <c r="E2606" t="str">
        <f t="shared" si="40"/>
        <v>CAL</v>
      </c>
      <c r="F2606" t="s">
        <v>812</v>
      </c>
      <c r="G2606" t="s">
        <v>2</v>
      </c>
      <c r="H2606" t="s">
        <v>3</v>
      </c>
      <c r="I2606" s="3">
        <v>45362</v>
      </c>
      <c r="J2606" s="3"/>
      <c r="K2606" s="2">
        <v>0</v>
      </c>
      <c r="L2606" s="2">
        <v>0</v>
      </c>
      <c r="M2606" s="4">
        <v>208.77</v>
      </c>
      <c r="N2606" s="4">
        <v>208.77</v>
      </c>
      <c r="O2606" s="4">
        <v>379.9</v>
      </c>
      <c r="P2606" t="s">
        <v>10</v>
      </c>
      <c r="Q2606" s="2">
        <v>0</v>
      </c>
      <c r="R2606" s="2">
        <v>0</v>
      </c>
      <c r="S2606" s="5">
        <v>1</v>
      </c>
    </row>
    <row r="2607" spans="1:19" x14ac:dyDescent="0.2">
      <c r="A2607">
        <v>10931857014</v>
      </c>
      <c r="B2607" t="s">
        <v>11623</v>
      </c>
      <c r="C2607" t="s">
        <v>8663</v>
      </c>
      <c r="D2607" t="s">
        <v>258</v>
      </c>
      <c r="E2607" t="str">
        <f t="shared" si="40"/>
        <v>CAL</v>
      </c>
      <c r="F2607" t="s">
        <v>812</v>
      </c>
      <c r="G2607" t="s">
        <v>2</v>
      </c>
      <c r="H2607" t="s">
        <v>3</v>
      </c>
      <c r="I2607" s="3">
        <v>45362</v>
      </c>
      <c r="J2607" s="3"/>
      <c r="K2607" s="2">
        <v>0</v>
      </c>
      <c r="L2607" s="2">
        <v>0</v>
      </c>
      <c r="M2607" s="4">
        <v>417.54</v>
      </c>
      <c r="N2607" s="4">
        <v>208.77</v>
      </c>
      <c r="O2607" s="4">
        <v>379.9</v>
      </c>
      <c r="P2607" t="s">
        <v>10</v>
      </c>
      <c r="Q2607" s="2">
        <v>0</v>
      </c>
      <c r="R2607" s="2">
        <v>0</v>
      </c>
      <c r="S2607" s="5">
        <v>2</v>
      </c>
    </row>
    <row r="2608" spans="1:19" x14ac:dyDescent="0.2">
      <c r="A2608">
        <v>10931852011</v>
      </c>
      <c r="B2608" t="s">
        <v>11624</v>
      </c>
      <c r="C2608" t="s">
        <v>7915</v>
      </c>
      <c r="D2608" t="s">
        <v>258</v>
      </c>
      <c r="E2608" t="str">
        <f t="shared" si="40"/>
        <v>CAL</v>
      </c>
      <c r="F2608" t="s">
        <v>813</v>
      </c>
      <c r="G2608" t="s">
        <v>2</v>
      </c>
      <c r="H2608" t="s">
        <v>3</v>
      </c>
      <c r="I2608" s="3">
        <v>45362</v>
      </c>
      <c r="J2608" s="3"/>
      <c r="K2608" s="2">
        <v>0</v>
      </c>
      <c r="L2608" s="2">
        <v>0</v>
      </c>
      <c r="M2608" s="4">
        <v>461.62</v>
      </c>
      <c r="N2608" s="4">
        <v>230.81</v>
      </c>
      <c r="O2608" s="4">
        <v>419.9</v>
      </c>
      <c r="P2608" t="s">
        <v>10</v>
      </c>
      <c r="Q2608" s="2">
        <v>0</v>
      </c>
      <c r="R2608" s="2">
        <v>0</v>
      </c>
      <c r="S2608" s="5">
        <v>2</v>
      </c>
    </row>
    <row r="2609" spans="1:19" x14ac:dyDescent="0.2">
      <c r="A2609">
        <v>10931850016</v>
      </c>
      <c r="B2609" t="s">
        <v>11625</v>
      </c>
      <c r="C2609" t="s">
        <v>7911</v>
      </c>
      <c r="D2609" t="s">
        <v>258</v>
      </c>
      <c r="E2609" t="str">
        <f t="shared" si="40"/>
        <v>CAL</v>
      </c>
      <c r="F2609" t="s">
        <v>813</v>
      </c>
      <c r="G2609" t="s">
        <v>2</v>
      </c>
      <c r="H2609" t="s">
        <v>3</v>
      </c>
      <c r="I2609" s="3">
        <v>45362</v>
      </c>
      <c r="J2609" s="3"/>
      <c r="K2609" s="2">
        <v>0</v>
      </c>
      <c r="L2609" s="2">
        <v>0</v>
      </c>
      <c r="M2609" s="4">
        <v>230.81</v>
      </c>
      <c r="N2609" s="4">
        <v>230.81</v>
      </c>
      <c r="O2609" s="4">
        <v>419.9</v>
      </c>
      <c r="P2609" t="s">
        <v>10</v>
      </c>
      <c r="Q2609" s="2">
        <v>0</v>
      </c>
      <c r="R2609" s="2">
        <v>0</v>
      </c>
      <c r="S2609" s="5">
        <v>1</v>
      </c>
    </row>
    <row r="2610" spans="1:19" x14ac:dyDescent="0.2">
      <c r="A2610">
        <v>10932366021</v>
      </c>
      <c r="B2610" t="s">
        <v>11626</v>
      </c>
      <c r="C2610" t="s">
        <v>7875</v>
      </c>
      <c r="D2610" t="s">
        <v>258</v>
      </c>
      <c r="E2610" t="str">
        <f t="shared" si="40"/>
        <v>CAL</v>
      </c>
      <c r="F2610" t="s">
        <v>813</v>
      </c>
      <c r="G2610" t="s">
        <v>2</v>
      </c>
      <c r="H2610" t="s">
        <v>3</v>
      </c>
      <c r="I2610" s="3">
        <v>45362</v>
      </c>
      <c r="J2610" s="3"/>
      <c r="K2610" s="2">
        <v>0</v>
      </c>
      <c r="L2610" s="2">
        <v>0</v>
      </c>
      <c r="M2610" s="4">
        <v>230.81</v>
      </c>
      <c r="N2610" s="4">
        <v>230.81</v>
      </c>
      <c r="O2610" s="4">
        <v>419.9</v>
      </c>
      <c r="P2610" t="s">
        <v>10</v>
      </c>
      <c r="Q2610" s="2">
        <v>0</v>
      </c>
      <c r="R2610" s="2">
        <v>0</v>
      </c>
      <c r="S2610" s="5">
        <v>1</v>
      </c>
    </row>
    <row r="2611" spans="1:19" x14ac:dyDescent="0.2">
      <c r="A2611">
        <v>10932364021</v>
      </c>
      <c r="B2611" t="s">
        <v>11627</v>
      </c>
      <c r="C2611" t="s">
        <v>7875</v>
      </c>
      <c r="D2611" t="s">
        <v>258</v>
      </c>
      <c r="E2611" t="str">
        <f t="shared" si="40"/>
        <v>CAL</v>
      </c>
      <c r="F2611" t="s">
        <v>813</v>
      </c>
      <c r="G2611" t="s">
        <v>2</v>
      </c>
      <c r="H2611" t="s">
        <v>3</v>
      </c>
      <c r="I2611" s="3">
        <v>45362</v>
      </c>
      <c r="J2611" s="3">
        <v>45468</v>
      </c>
      <c r="K2611" s="2">
        <v>0</v>
      </c>
      <c r="L2611" s="2">
        <v>0</v>
      </c>
      <c r="M2611" s="4">
        <v>230.81</v>
      </c>
      <c r="N2611" s="4">
        <v>230.81</v>
      </c>
      <c r="O2611" s="4">
        <v>419.9</v>
      </c>
      <c r="P2611" t="s">
        <v>10</v>
      </c>
      <c r="Q2611" s="2">
        <v>0</v>
      </c>
      <c r="R2611" s="2">
        <v>0</v>
      </c>
      <c r="S2611" s="5">
        <v>1</v>
      </c>
    </row>
    <row r="2612" spans="1:19" x14ac:dyDescent="0.2">
      <c r="A2612">
        <v>10932363005</v>
      </c>
      <c r="B2612" t="s">
        <v>11628</v>
      </c>
      <c r="C2612" t="s">
        <v>8076</v>
      </c>
      <c r="D2612" t="s">
        <v>258</v>
      </c>
      <c r="E2612" t="str">
        <f t="shared" si="40"/>
        <v>CAL</v>
      </c>
      <c r="F2612" t="s">
        <v>813</v>
      </c>
      <c r="G2612" t="s">
        <v>2</v>
      </c>
      <c r="H2612" t="s">
        <v>3</v>
      </c>
      <c r="I2612" s="3">
        <v>45362</v>
      </c>
      <c r="J2612" s="3">
        <v>45459</v>
      </c>
      <c r="K2612" s="2">
        <v>0</v>
      </c>
      <c r="L2612" s="2">
        <v>0</v>
      </c>
      <c r="M2612" s="4">
        <v>230.81</v>
      </c>
      <c r="N2612" s="4">
        <v>230.81</v>
      </c>
      <c r="O2612" s="4">
        <v>419.9</v>
      </c>
      <c r="P2612" t="s">
        <v>10</v>
      </c>
      <c r="Q2612" s="2">
        <v>0</v>
      </c>
      <c r="R2612" s="2">
        <v>0</v>
      </c>
      <c r="S2612" s="5">
        <v>1</v>
      </c>
    </row>
    <row r="2613" spans="1:19" x14ac:dyDescent="0.2">
      <c r="A2613">
        <v>10932362006</v>
      </c>
      <c r="B2613" t="s">
        <v>11629</v>
      </c>
      <c r="C2613" t="s">
        <v>8063</v>
      </c>
      <c r="D2613" t="s">
        <v>258</v>
      </c>
      <c r="E2613" t="str">
        <f t="shared" si="40"/>
        <v>CAL</v>
      </c>
      <c r="F2613" t="s">
        <v>814</v>
      </c>
      <c r="G2613" t="s">
        <v>2</v>
      </c>
      <c r="H2613" t="s">
        <v>3</v>
      </c>
      <c r="I2613" s="3">
        <v>45409</v>
      </c>
      <c r="J2613" s="3"/>
      <c r="K2613" s="2">
        <v>0</v>
      </c>
      <c r="L2613" s="2">
        <v>0</v>
      </c>
      <c r="M2613" s="4">
        <v>461.62</v>
      </c>
      <c r="N2613" s="4">
        <v>230.81</v>
      </c>
      <c r="O2613" s="4">
        <v>419.9</v>
      </c>
      <c r="P2613" t="s">
        <v>10</v>
      </c>
      <c r="Q2613" s="2">
        <v>0</v>
      </c>
      <c r="R2613" s="2">
        <v>0</v>
      </c>
      <c r="S2613" s="5">
        <v>2</v>
      </c>
    </row>
    <row r="2614" spans="1:19" x14ac:dyDescent="0.2">
      <c r="A2614">
        <v>10932361001</v>
      </c>
      <c r="B2614" t="s">
        <v>11630</v>
      </c>
      <c r="C2614" t="s">
        <v>8064</v>
      </c>
      <c r="D2614" t="s">
        <v>258</v>
      </c>
      <c r="E2614" t="str">
        <f t="shared" si="40"/>
        <v>CAL</v>
      </c>
      <c r="F2614" t="s">
        <v>814</v>
      </c>
      <c r="G2614" t="s">
        <v>2</v>
      </c>
      <c r="H2614" t="s">
        <v>3</v>
      </c>
      <c r="I2614" s="3">
        <v>45409</v>
      </c>
      <c r="J2614" s="3"/>
      <c r="K2614" s="2">
        <v>0</v>
      </c>
      <c r="L2614" s="2">
        <v>0</v>
      </c>
      <c r="M2614" s="4">
        <v>230.81</v>
      </c>
      <c r="N2614" s="4">
        <v>230.81</v>
      </c>
      <c r="O2614" s="4">
        <v>419.9</v>
      </c>
      <c r="P2614" t="s">
        <v>10</v>
      </c>
      <c r="Q2614" s="2">
        <v>0</v>
      </c>
      <c r="R2614" s="2">
        <v>0</v>
      </c>
      <c r="S2614" s="5">
        <v>1</v>
      </c>
    </row>
    <row r="2615" spans="1:19" x14ac:dyDescent="0.2">
      <c r="A2615">
        <v>10932358001</v>
      </c>
      <c r="B2615" t="s">
        <v>11631</v>
      </c>
      <c r="C2615" t="s">
        <v>8077</v>
      </c>
      <c r="D2615" t="s">
        <v>258</v>
      </c>
      <c r="E2615" t="str">
        <f t="shared" si="40"/>
        <v>CAL</v>
      </c>
      <c r="F2615" t="s">
        <v>814</v>
      </c>
      <c r="G2615" t="s">
        <v>2</v>
      </c>
      <c r="H2615" t="s">
        <v>3</v>
      </c>
      <c r="I2615" s="3">
        <v>45409</v>
      </c>
      <c r="J2615" s="3">
        <v>45457</v>
      </c>
      <c r="K2615" s="2">
        <v>0</v>
      </c>
      <c r="L2615" s="2">
        <v>0</v>
      </c>
      <c r="M2615" s="4">
        <v>230.81</v>
      </c>
      <c r="N2615" s="4">
        <v>230.81</v>
      </c>
      <c r="O2615" s="4">
        <v>419.9</v>
      </c>
      <c r="P2615" t="s">
        <v>10</v>
      </c>
      <c r="Q2615" s="2">
        <v>0</v>
      </c>
      <c r="R2615" s="2">
        <v>0</v>
      </c>
      <c r="S2615" s="5">
        <v>1</v>
      </c>
    </row>
    <row r="2616" spans="1:19" x14ac:dyDescent="0.2">
      <c r="A2616">
        <v>10932357001</v>
      </c>
      <c r="B2616" t="s">
        <v>11632</v>
      </c>
      <c r="C2616" t="s">
        <v>8077</v>
      </c>
      <c r="D2616" t="s">
        <v>258</v>
      </c>
      <c r="E2616" t="str">
        <f t="shared" si="40"/>
        <v>CAL</v>
      </c>
      <c r="F2616" t="s">
        <v>814</v>
      </c>
      <c r="G2616" t="s">
        <v>2</v>
      </c>
      <c r="H2616" t="s">
        <v>3</v>
      </c>
      <c r="I2616" s="3">
        <v>45409</v>
      </c>
      <c r="J2616" s="3">
        <v>45421</v>
      </c>
      <c r="K2616" s="2">
        <v>0</v>
      </c>
      <c r="L2616" s="2">
        <v>0</v>
      </c>
      <c r="M2616" s="4">
        <v>461.62</v>
      </c>
      <c r="N2616" s="4">
        <v>230.81</v>
      </c>
      <c r="O2616" s="4">
        <v>419.9</v>
      </c>
      <c r="P2616" t="s">
        <v>10</v>
      </c>
      <c r="Q2616" s="2">
        <v>0</v>
      </c>
      <c r="R2616" s="2">
        <v>0</v>
      </c>
      <c r="S2616" s="5">
        <v>2</v>
      </c>
    </row>
    <row r="2617" spans="1:19" x14ac:dyDescent="0.2">
      <c r="A2617">
        <v>10932356001</v>
      </c>
      <c r="B2617" t="s">
        <v>11633</v>
      </c>
      <c r="C2617" t="s">
        <v>8077</v>
      </c>
      <c r="D2617" t="s">
        <v>258</v>
      </c>
      <c r="E2617" t="str">
        <f t="shared" si="40"/>
        <v>CAL</v>
      </c>
      <c r="F2617" t="s">
        <v>814</v>
      </c>
      <c r="G2617" t="s">
        <v>2</v>
      </c>
      <c r="H2617" t="s">
        <v>3</v>
      </c>
      <c r="I2617" s="3">
        <v>45409</v>
      </c>
      <c r="J2617" s="3"/>
      <c r="K2617" s="2">
        <v>0</v>
      </c>
      <c r="L2617" s="2">
        <v>0</v>
      </c>
      <c r="M2617" s="4">
        <v>461.62</v>
      </c>
      <c r="N2617" s="4">
        <v>230.81</v>
      </c>
      <c r="O2617" s="4">
        <v>419.9</v>
      </c>
      <c r="P2617" t="s">
        <v>10</v>
      </c>
      <c r="Q2617" s="2">
        <v>0</v>
      </c>
      <c r="R2617" s="2">
        <v>0</v>
      </c>
      <c r="S2617" s="5">
        <v>2</v>
      </c>
    </row>
    <row r="2618" spans="1:19" x14ac:dyDescent="0.2">
      <c r="A2618">
        <v>10932355001</v>
      </c>
      <c r="B2618" t="s">
        <v>11634</v>
      </c>
      <c r="C2618" t="s">
        <v>8077</v>
      </c>
      <c r="D2618" t="s">
        <v>267</v>
      </c>
      <c r="E2618" t="str">
        <f t="shared" si="40"/>
        <v>CAL</v>
      </c>
      <c r="F2618" t="s">
        <v>815</v>
      </c>
      <c r="G2618" t="s">
        <v>2</v>
      </c>
      <c r="H2618" t="s">
        <v>3</v>
      </c>
      <c r="I2618" s="3">
        <v>45362</v>
      </c>
      <c r="J2618" s="3"/>
      <c r="K2618" s="2">
        <v>0</v>
      </c>
      <c r="L2618" s="2">
        <v>0</v>
      </c>
      <c r="M2618" s="4">
        <v>543.69000000000005</v>
      </c>
      <c r="N2618" s="4">
        <v>181.23</v>
      </c>
      <c r="O2618" s="4">
        <v>329.9</v>
      </c>
      <c r="P2618" t="s">
        <v>10</v>
      </c>
      <c r="Q2618" s="2">
        <v>0</v>
      </c>
      <c r="R2618" s="2">
        <v>0</v>
      </c>
      <c r="S2618" s="5">
        <v>3</v>
      </c>
    </row>
    <row r="2619" spans="1:19" x14ac:dyDescent="0.2">
      <c r="A2619">
        <v>10932354001</v>
      </c>
      <c r="B2619" t="s">
        <v>11635</v>
      </c>
      <c r="C2619" t="s">
        <v>8077</v>
      </c>
      <c r="D2619" t="s">
        <v>267</v>
      </c>
      <c r="E2619" t="str">
        <f t="shared" si="40"/>
        <v>CAL</v>
      </c>
      <c r="F2619" t="s">
        <v>815</v>
      </c>
      <c r="G2619" t="s">
        <v>2</v>
      </c>
      <c r="H2619" t="s">
        <v>3</v>
      </c>
      <c r="I2619" s="3">
        <v>45362</v>
      </c>
      <c r="J2619" s="3"/>
      <c r="K2619" s="2">
        <v>0</v>
      </c>
      <c r="L2619" s="2">
        <v>0</v>
      </c>
      <c r="M2619" s="4">
        <v>362.46</v>
      </c>
      <c r="N2619" s="4">
        <v>181.23</v>
      </c>
      <c r="O2619" s="4">
        <v>329.9</v>
      </c>
      <c r="P2619" t="s">
        <v>10</v>
      </c>
      <c r="Q2619" s="2">
        <v>0</v>
      </c>
      <c r="R2619" s="2">
        <v>0</v>
      </c>
      <c r="S2619" s="5">
        <v>2</v>
      </c>
    </row>
    <row r="2620" spans="1:19" x14ac:dyDescent="0.2">
      <c r="A2620">
        <v>10932353001</v>
      </c>
      <c r="B2620" t="s">
        <v>11636</v>
      </c>
      <c r="C2620" t="s">
        <v>8077</v>
      </c>
      <c r="D2620" t="s">
        <v>267</v>
      </c>
      <c r="E2620" t="str">
        <f t="shared" si="40"/>
        <v>CAL</v>
      </c>
      <c r="F2620" t="s">
        <v>816</v>
      </c>
      <c r="G2620" t="s">
        <v>2</v>
      </c>
      <c r="H2620" t="s">
        <v>3</v>
      </c>
      <c r="I2620" s="3">
        <v>45395</v>
      </c>
      <c r="J2620" s="3"/>
      <c r="K2620" s="2">
        <v>0</v>
      </c>
      <c r="L2620" s="2">
        <v>0</v>
      </c>
      <c r="M2620" s="4">
        <v>411.48</v>
      </c>
      <c r="N2620" s="4">
        <v>137.16</v>
      </c>
      <c r="O2620" s="4">
        <v>249.9</v>
      </c>
      <c r="P2620" t="s">
        <v>10</v>
      </c>
      <c r="Q2620" s="2">
        <v>0</v>
      </c>
      <c r="R2620" s="2">
        <v>0</v>
      </c>
      <c r="S2620" s="5">
        <v>3</v>
      </c>
    </row>
    <row r="2621" spans="1:19" x14ac:dyDescent="0.2">
      <c r="A2621">
        <v>10932352001</v>
      </c>
      <c r="B2621" t="s">
        <v>11637</v>
      </c>
      <c r="C2621" t="s">
        <v>8077</v>
      </c>
      <c r="D2621" t="s">
        <v>267</v>
      </c>
      <c r="E2621" t="str">
        <f t="shared" si="40"/>
        <v>CAL</v>
      </c>
      <c r="F2621" t="s">
        <v>816</v>
      </c>
      <c r="G2621" t="s">
        <v>2</v>
      </c>
      <c r="H2621" t="s">
        <v>3</v>
      </c>
      <c r="I2621" s="3">
        <v>45395</v>
      </c>
      <c r="J2621" s="3"/>
      <c r="K2621" s="2">
        <v>0</v>
      </c>
      <c r="L2621" s="2">
        <v>0</v>
      </c>
      <c r="M2621" s="4">
        <v>274.32</v>
      </c>
      <c r="N2621" s="4">
        <v>137.16</v>
      </c>
      <c r="O2621" s="4">
        <v>249.9</v>
      </c>
      <c r="P2621" t="s">
        <v>10</v>
      </c>
      <c r="Q2621" s="2">
        <v>0</v>
      </c>
      <c r="R2621" s="2">
        <v>0</v>
      </c>
      <c r="S2621" s="5">
        <v>2</v>
      </c>
    </row>
    <row r="2622" spans="1:19" x14ac:dyDescent="0.2">
      <c r="A2622">
        <v>10931876002</v>
      </c>
      <c r="B2622" t="s">
        <v>11638</v>
      </c>
      <c r="C2622" t="s">
        <v>8592</v>
      </c>
      <c r="D2622" t="s">
        <v>267</v>
      </c>
      <c r="E2622" t="str">
        <f t="shared" si="40"/>
        <v>CAL</v>
      </c>
      <c r="F2622" t="s">
        <v>816</v>
      </c>
      <c r="G2622" t="s">
        <v>2</v>
      </c>
      <c r="H2622" t="s">
        <v>3</v>
      </c>
      <c r="I2622" s="3">
        <v>45395</v>
      </c>
      <c r="J2622" s="3"/>
      <c r="K2622" s="2">
        <v>0</v>
      </c>
      <c r="L2622" s="2">
        <v>0</v>
      </c>
      <c r="M2622" s="4">
        <v>274.32</v>
      </c>
      <c r="N2622" s="4">
        <v>137.16</v>
      </c>
      <c r="O2622" s="4">
        <v>249.9</v>
      </c>
      <c r="P2622" t="s">
        <v>10</v>
      </c>
      <c r="Q2622" s="2">
        <v>0</v>
      </c>
      <c r="R2622" s="2">
        <v>0</v>
      </c>
      <c r="S2622" s="5">
        <v>2</v>
      </c>
    </row>
    <row r="2623" spans="1:19" x14ac:dyDescent="0.2">
      <c r="A2623">
        <v>10931455004</v>
      </c>
      <c r="B2623" t="s">
        <v>11639</v>
      </c>
      <c r="C2623" t="s">
        <v>8712</v>
      </c>
      <c r="D2623" t="s">
        <v>267</v>
      </c>
      <c r="E2623" t="str">
        <f t="shared" si="40"/>
        <v>CAL</v>
      </c>
      <c r="F2623" t="s">
        <v>816</v>
      </c>
      <c r="G2623" t="s">
        <v>2</v>
      </c>
      <c r="H2623" t="s">
        <v>3</v>
      </c>
      <c r="I2623" s="3">
        <v>45395</v>
      </c>
      <c r="J2623" s="3"/>
      <c r="K2623" s="2">
        <v>0</v>
      </c>
      <c r="L2623" s="2">
        <v>0</v>
      </c>
      <c r="M2623" s="4">
        <v>274.32</v>
      </c>
      <c r="N2623" s="4">
        <v>137.16</v>
      </c>
      <c r="O2623" s="4">
        <v>249.9</v>
      </c>
      <c r="P2623" t="s">
        <v>10</v>
      </c>
      <c r="Q2623" s="2">
        <v>0</v>
      </c>
      <c r="R2623" s="2">
        <v>0</v>
      </c>
      <c r="S2623" s="5">
        <v>2</v>
      </c>
    </row>
    <row r="2624" spans="1:19" x14ac:dyDescent="0.2">
      <c r="A2624">
        <v>10931212006</v>
      </c>
      <c r="B2624" t="s">
        <v>11640</v>
      </c>
      <c r="C2624" t="s">
        <v>8427</v>
      </c>
      <c r="D2624" t="s">
        <v>267</v>
      </c>
      <c r="E2624" t="str">
        <f t="shared" si="40"/>
        <v>CAL</v>
      </c>
      <c r="F2624" t="s">
        <v>816</v>
      </c>
      <c r="G2624" t="s">
        <v>2</v>
      </c>
      <c r="H2624" t="s">
        <v>3</v>
      </c>
      <c r="I2624" s="3">
        <v>45395</v>
      </c>
      <c r="J2624" s="3"/>
      <c r="K2624" s="2">
        <v>0</v>
      </c>
      <c r="L2624" s="2">
        <v>0</v>
      </c>
      <c r="M2624" s="4">
        <v>274.32</v>
      </c>
      <c r="N2624" s="4">
        <v>137.16</v>
      </c>
      <c r="O2624" s="4">
        <v>249.9</v>
      </c>
      <c r="P2624" t="s">
        <v>10</v>
      </c>
      <c r="Q2624" s="2">
        <v>0</v>
      </c>
      <c r="R2624" s="2">
        <v>0</v>
      </c>
      <c r="S2624" s="5">
        <v>2</v>
      </c>
    </row>
    <row r="2625" spans="1:19" x14ac:dyDescent="0.2">
      <c r="A2625">
        <v>10931211006</v>
      </c>
      <c r="B2625" t="s">
        <v>11641</v>
      </c>
      <c r="C2625" t="s">
        <v>8439</v>
      </c>
      <c r="D2625" t="s">
        <v>267</v>
      </c>
      <c r="E2625" t="str">
        <f t="shared" si="40"/>
        <v>CAL</v>
      </c>
      <c r="F2625" t="s">
        <v>817</v>
      </c>
      <c r="G2625" t="s">
        <v>2</v>
      </c>
      <c r="H2625" t="s">
        <v>3</v>
      </c>
      <c r="I2625" s="3">
        <v>45382</v>
      </c>
      <c r="J2625" s="3"/>
      <c r="K2625" s="2">
        <v>0</v>
      </c>
      <c r="L2625" s="2">
        <v>0</v>
      </c>
      <c r="M2625" s="4">
        <v>252.28</v>
      </c>
      <c r="N2625" s="4">
        <v>126.14</v>
      </c>
      <c r="O2625" s="4">
        <v>229.9</v>
      </c>
      <c r="P2625" t="s">
        <v>10</v>
      </c>
      <c r="Q2625" s="2">
        <v>0</v>
      </c>
      <c r="R2625" s="2">
        <v>0</v>
      </c>
      <c r="S2625" s="5">
        <v>2</v>
      </c>
    </row>
    <row r="2626" spans="1:19" x14ac:dyDescent="0.2">
      <c r="A2626">
        <v>10931215010</v>
      </c>
      <c r="B2626" t="s">
        <v>11642</v>
      </c>
      <c r="C2626" t="s">
        <v>7894</v>
      </c>
      <c r="D2626" t="s">
        <v>267</v>
      </c>
      <c r="E2626" t="str">
        <f t="shared" si="40"/>
        <v>CAL</v>
      </c>
      <c r="F2626" t="s">
        <v>817</v>
      </c>
      <c r="G2626" t="s">
        <v>2</v>
      </c>
      <c r="H2626" t="s">
        <v>3</v>
      </c>
      <c r="I2626" s="3">
        <v>45382</v>
      </c>
      <c r="J2626" s="3"/>
      <c r="K2626" s="2">
        <v>0</v>
      </c>
      <c r="L2626" s="2">
        <v>0</v>
      </c>
      <c r="M2626" s="4">
        <v>126.14</v>
      </c>
      <c r="N2626" s="4">
        <v>126.14</v>
      </c>
      <c r="O2626" s="4">
        <v>229.9</v>
      </c>
      <c r="P2626" t="s">
        <v>10</v>
      </c>
      <c r="Q2626" s="2">
        <v>0</v>
      </c>
      <c r="R2626" s="2">
        <v>0</v>
      </c>
      <c r="S2626" s="5">
        <v>1</v>
      </c>
    </row>
    <row r="2627" spans="1:19" x14ac:dyDescent="0.2">
      <c r="A2627">
        <v>10931210006</v>
      </c>
      <c r="B2627" t="s">
        <v>11643</v>
      </c>
      <c r="C2627" t="s">
        <v>8423</v>
      </c>
      <c r="D2627" t="s">
        <v>267</v>
      </c>
      <c r="E2627" t="str">
        <f t="shared" ref="E2627:E2690" si="41">+LEFT(D2627,3)</f>
        <v>CAL</v>
      </c>
      <c r="F2627" t="s">
        <v>817</v>
      </c>
      <c r="G2627" t="s">
        <v>2</v>
      </c>
      <c r="H2627" t="s">
        <v>3</v>
      </c>
      <c r="I2627" s="3">
        <v>45382</v>
      </c>
      <c r="J2627" s="3"/>
      <c r="K2627" s="2">
        <v>0</v>
      </c>
      <c r="L2627" s="2">
        <v>0</v>
      </c>
      <c r="M2627" s="4">
        <v>252.28</v>
      </c>
      <c r="N2627" s="4">
        <v>126.14</v>
      </c>
      <c r="O2627" s="4">
        <v>229.9</v>
      </c>
      <c r="P2627" t="s">
        <v>10</v>
      </c>
      <c r="Q2627" s="2">
        <v>0</v>
      </c>
      <c r="R2627" s="2">
        <v>0</v>
      </c>
      <c r="S2627" s="5">
        <v>2</v>
      </c>
    </row>
    <row r="2628" spans="1:19" x14ac:dyDescent="0.2">
      <c r="A2628">
        <v>10931206018</v>
      </c>
      <c r="B2628" t="s">
        <v>11644</v>
      </c>
      <c r="C2628" t="s">
        <v>7895</v>
      </c>
      <c r="D2628" t="s">
        <v>267</v>
      </c>
      <c r="E2628" t="str">
        <f t="shared" si="41"/>
        <v>CAL</v>
      </c>
      <c r="F2628" t="s">
        <v>817</v>
      </c>
      <c r="G2628" t="s">
        <v>2</v>
      </c>
      <c r="H2628" t="s">
        <v>3</v>
      </c>
      <c r="I2628" s="3">
        <v>45382</v>
      </c>
      <c r="J2628" s="3"/>
      <c r="K2628" s="2">
        <v>0</v>
      </c>
      <c r="L2628" s="2">
        <v>0</v>
      </c>
      <c r="M2628" s="4">
        <v>126.14</v>
      </c>
      <c r="N2628" s="4">
        <v>126.14</v>
      </c>
      <c r="O2628" s="4">
        <v>229.9</v>
      </c>
      <c r="P2628" t="s">
        <v>10</v>
      </c>
      <c r="Q2628" s="2">
        <v>0</v>
      </c>
      <c r="R2628" s="2">
        <v>0</v>
      </c>
      <c r="S2628" s="5">
        <v>1</v>
      </c>
    </row>
    <row r="2629" spans="1:19" x14ac:dyDescent="0.2">
      <c r="A2629">
        <v>10931224005</v>
      </c>
      <c r="B2629" t="s">
        <v>11645</v>
      </c>
      <c r="C2629" t="s">
        <v>8423</v>
      </c>
      <c r="D2629" t="s">
        <v>267</v>
      </c>
      <c r="E2629" t="str">
        <f t="shared" si="41"/>
        <v>CAL</v>
      </c>
      <c r="F2629" t="s">
        <v>817</v>
      </c>
      <c r="G2629" t="s">
        <v>2</v>
      </c>
      <c r="H2629" t="s">
        <v>3</v>
      </c>
      <c r="I2629" s="3">
        <v>45382</v>
      </c>
      <c r="J2629" s="3"/>
      <c r="K2629" s="2">
        <v>0</v>
      </c>
      <c r="L2629" s="2">
        <v>0</v>
      </c>
      <c r="M2629" s="4">
        <v>126.14</v>
      </c>
      <c r="N2629" s="4">
        <v>126.14</v>
      </c>
      <c r="O2629" s="4">
        <v>229.9</v>
      </c>
      <c r="P2629" t="s">
        <v>10</v>
      </c>
      <c r="Q2629" s="2">
        <v>0</v>
      </c>
      <c r="R2629" s="2">
        <v>0</v>
      </c>
      <c r="S2629" s="5">
        <v>1</v>
      </c>
    </row>
    <row r="2630" spans="1:19" x14ac:dyDescent="0.2">
      <c r="A2630">
        <v>10931221021</v>
      </c>
      <c r="B2630" t="s">
        <v>11646</v>
      </c>
      <c r="C2630" t="s">
        <v>7899</v>
      </c>
      <c r="D2630" t="s">
        <v>267</v>
      </c>
      <c r="E2630" t="str">
        <f t="shared" si="41"/>
        <v>CAL</v>
      </c>
      <c r="F2630" t="s">
        <v>817</v>
      </c>
      <c r="G2630" t="s">
        <v>2</v>
      </c>
      <c r="H2630" t="s">
        <v>3</v>
      </c>
      <c r="I2630" s="3">
        <v>45382</v>
      </c>
      <c r="J2630" s="3"/>
      <c r="K2630" s="2">
        <v>0</v>
      </c>
      <c r="L2630" s="2">
        <v>0</v>
      </c>
      <c r="M2630" s="4">
        <v>252.28</v>
      </c>
      <c r="N2630" s="4">
        <v>126.14</v>
      </c>
      <c r="O2630" s="4">
        <v>229.9</v>
      </c>
      <c r="P2630" t="s">
        <v>10</v>
      </c>
      <c r="Q2630" s="2">
        <v>0</v>
      </c>
      <c r="R2630" s="2">
        <v>0</v>
      </c>
      <c r="S2630" s="5">
        <v>2</v>
      </c>
    </row>
    <row r="2631" spans="1:19" x14ac:dyDescent="0.2">
      <c r="A2631">
        <v>10931219023</v>
      </c>
      <c r="B2631" t="s">
        <v>11647</v>
      </c>
      <c r="C2631" t="s">
        <v>7899</v>
      </c>
      <c r="D2631" t="s">
        <v>267</v>
      </c>
      <c r="E2631" t="str">
        <f t="shared" si="41"/>
        <v>CAL</v>
      </c>
      <c r="F2631" t="s">
        <v>817</v>
      </c>
      <c r="G2631" t="s">
        <v>2</v>
      </c>
      <c r="H2631" t="s">
        <v>3</v>
      </c>
      <c r="I2631" s="3">
        <v>45382</v>
      </c>
      <c r="J2631" s="3"/>
      <c r="K2631" s="2">
        <v>0</v>
      </c>
      <c r="L2631" s="2">
        <v>0</v>
      </c>
      <c r="M2631" s="4">
        <v>252.28</v>
      </c>
      <c r="N2631" s="4">
        <v>126.14</v>
      </c>
      <c r="O2631" s="4">
        <v>229.9</v>
      </c>
      <c r="P2631" t="s">
        <v>10</v>
      </c>
      <c r="Q2631" s="2">
        <v>0</v>
      </c>
      <c r="R2631" s="2">
        <v>0</v>
      </c>
      <c r="S2631" s="5">
        <v>2</v>
      </c>
    </row>
    <row r="2632" spans="1:19" x14ac:dyDescent="0.2">
      <c r="A2632">
        <v>10931200019</v>
      </c>
      <c r="B2632" t="s">
        <v>11648</v>
      </c>
      <c r="C2632" t="s">
        <v>7896</v>
      </c>
      <c r="D2632" t="s">
        <v>267</v>
      </c>
      <c r="E2632" t="str">
        <f t="shared" si="41"/>
        <v>CAL</v>
      </c>
      <c r="F2632" t="s">
        <v>817</v>
      </c>
      <c r="G2632" t="s">
        <v>2</v>
      </c>
      <c r="H2632" t="s">
        <v>3</v>
      </c>
      <c r="I2632" s="3">
        <v>45382</v>
      </c>
      <c r="J2632" s="3"/>
      <c r="K2632" s="2">
        <v>0</v>
      </c>
      <c r="L2632" s="2">
        <v>0</v>
      </c>
      <c r="M2632" s="4">
        <v>126.14</v>
      </c>
      <c r="N2632" s="4">
        <v>126.14</v>
      </c>
      <c r="O2632" s="4">
        <v>229.9</v>
      </c>
      <c r="P2632" t="s">
        <v>10</v>
      </c>
      <c r="Q2632" s="2">
        <v>0</v>
      </c>
      <c r="R2632" s="2">
        <v>0</v>
      </c>
      <c r="S2632" s="5">
        <v>1</v>
      </c>
    </row>
    <row r="2633" spans="1:19" x14ac:dyDescent="0.2">
      <c r="A2633">
        <v>10931205016</v>
      </c>
      <c r="B2633" t="s">
        <v>11649</v>
      </c>
      <c r="C2633" t="s">
        <v>7895</v>
      </c>
      <c r="D2633" t="s">
        <v>267</v>
      </c>
      <c r="E2633" t="str">
        <f t="shared" si="41"/>
        <v>CAL</v>
      </c>
      <c r="F2633" t="s">
        <v>818</v>
      </c>
      <c r="G2633" t="s">
        <v>2</v>
      </c>
      <c r="H2633" t="s">
        <v>3</v>
      </c>
      <c r="I2633" s="3">
        <v>45359</v>
      </c>
      <c r="J2633" s="3">
        <v>45359</v>
      </c>
      <c r="K2633" s="2">
        <v>0</v>
      </c>
      <c r="L2633" s="2">
        <v>0</v>
      </c>
      <c r="M2633" s="4">
        <v>252.28</v>
      </c>
      <c r="N2633" s="4">
        <v>126.14</v>
      </c>
      <c r="O2633" s="4">
        <v>229.9</v>
      </c>
      <c r="P2633" t="s">
        <v>10</v>
      </c>
      <c r="Q2633" s="2">
        <v>0</v>
      </c>
      <c r="R2633" s="2">
        <v>0</v>
      </c>
      <c r="S2633" s="5">
        <v>2</v>
      </c>
    </row>
    <row r="2634" spans="1:19" x14ac:dyDescent="0.2">
      <c r="A2634">
        <v>10931204019</v>
      </c>
      <c r="B2634" t="s">
        <v>11650</v>
      </c>
      <c r="C2634" t="s">
        <v>7896</v>
      </c>
      <c r="D2634" t="s">
        <v>267</v>
      </c>
      <c r="E2634" t="str">
        <f t="shared" si="41"/>
        <v>CAL</v>
      </c>
      <c r="F2634" t="s">
        <v>818</v>
      </c>
      <c r="G2634" t="s">
        <v>2</v>
      </c>
      <c r="H2634" t="s">
        <v>3</v>
      </c>
      <c r="I2634" s="3">
        <v>45316</v>
      </c>
      <c r="J2634" s="3">
        <v>45359</v>
      </c>
      <c r="K2634" s="2">
        <v>0</v>
      </c>
      <c r="L2634" s="2">
        <v>0</v>
      </c>
      <c r="M2634" s="4">
        <v>126.14</v>
      </c>
      <c r="N2634" s="4">
        <v>126.14</v>
      </c>
      <c r="O2634" s="4">
        <v>229.9</v>
      </c>
      <c r="P2634" t="s">
        <v>10</v>
      </c>
      <c r="Q2634" s="2">
        <v>0</v>
      </c>
      <c r="R2634" s="2">
        <v>0</v>
      </c>
      <c r="S2634" s="5">
        <v>1</v>
      </c>
    </row>
    <row r="2635" spans="1:19" x14ac:dyDescent="0.2">
      <c r="A2635">
        <v>10931264005</v>
      </c>
      <c r="B2635" t="s">
        <v>11651</v>
      </c>
      <c r="C2635" t="s">
        <v>8498</v>
      </c>
      <c r="D2635" t="s">
        <v>267</v>
      </c>
      <c r="E2635" t="str">
        <f t="shared" si="41"/>
        <v>CAL</v>
      </c>
      <c r="F2635" t="s">
        <v>818</v>
      </c>
      <c r="G2635" t="s">
        <v>2</v>
      </c>
      <c r="H2635" t="s">
        <v>3</v>
      </c>
      <c r="I2635" s="3">
        <v>45316</v>
      </c>
      <c r="J2635" s="3">
        <v>45359</v>
      </c>
      <c r="K2635" s="2">
        <v>0</v>
      </c>
      <c r="L2635" s="2">
        <v>0</v>
      </c>
      <c r="M2635" s="4">
        <v>126.14</v>
      </c>
      <c r="N2635" s="4">
        <v>126.14</v>
      </c>
      <c r="O2635" s="4">
        <v>229.9</v>
      </c>
      <c r="P2635" t="s">
        <v>10</v>
      </c>
      <c r="Q2635" s="2">
        <v>0</v>
      </c>
      <c r="R2635" s="2">
        <v>0</v>
      </c>
      <c r="S2635" s="5">
        <v>1</v>
      </c>
    </row>
    <row r="2636" spans="1:19" x14ac:dyDescent="0.2">
      <c r="A2636">
        <v>10931254017</v>
      </c>
      <c r="B2636" t="s">
        <v>11652</v>
      </c>
      <c r="C2636" t="s">
        <v>7898</v>
      </c>
      <c r="D2636" t="s">
        <v>267</v>
      </c>
      <c r="E2636" t="str">
        <f t="shared" si="41"/>
        <v>CAL</v>
      </c>
      <c r="F2636" t="s">
        <v>818</v>
      </c>
      <c r="G2636" t="s">
        <v>2</v>
      </c>
      <c r="H2636" t="s">
        <v>3</v>
      </c>
      <c r="I2636" s="3">
        <v>45316</v>
      </c>
      <c r="J2636" s="3">
        <v>45374</v>
      </c>
      <c r="K2636" s="2">
        <v>0</v>
      </c>
      <c r="L2636" s="2">
        <v>0</v>
      </c>
      <c r="M2636" s="4">
        <v>378.42</v>
      </c>
      <c r="N2636" s="4">
        <v>126.14</v>
      </c>
      <c r="O2636" s="4">
        <v>229.9</v>
      </c>
      <c r="P2636" t="s">
        <v>10</v>
      </c>
      <c r="Q2636" s="2">
        <v>0</v>
      </c>
      <c r="R2636" s="2">
        <v>0</v>
      </c>
      <c r="S2636" s="5">
        <v>3</v>
      </c>
    </row>
    <row r="2637" spans="1:19" x14ac:dyDescent="0.2">
      <c r="A2637">
        <v>10931253019</v>
      </c>
      <c r="B2637" t="s">
        <v>11653</v>
      </c>
      <c r="C2637" t="s">
        <v>7897</v>
      </c>
      <c r="D2637" t="s">
        <v>267</v>
      </c>
      <c r="E2637" t="str">
        <f t="shared" si="41"/>
        <v>CAL</v>
      </c>
      <c r="F2637" t="s">
        <v>818</v>
      </c>
      <c r="G2637" t="s">
        <v>2</v>
      </c>
      <c r="H2637" t="s">
        <v>3</v>
      </c>
      <c r="I2637" s="3">
        <v>45316</v>
      </c>
      <c r="J2637" s="3">
        <v>45462</v>
      </c>
      <c r="K2637" s="2">
        <v>0</v>
      </c>
      <c r="L2637" s="2">
        <v>0</v>
      </c>
      <c r="M2637" s="4">
        <v>126.14</v>
      </c>
      <c r="N2637" s="4">
        <v>126.14</v>
      </c>
      <c r="O2637" s="4">
        <v>229.9</v>
      </c>
      <c r="P2637" t="s">
        <v>10</v>
      </c>
      <c r="Q2637" s="2">
        <v>0</v>
      </c>
      <c r="R2637" s="2">
        <v>0</v>
      </c>
      <c r="S2637" s="5">
        <v>1</v>
      </c>
    </row>
    <row r="2638" spans="1:19" x14ac:dyDescent="0.2">
      <c r="A2638">
        <v>10931252021</v>
      </c>
      <c r="B2638" t="s">
        <v>11654</v>
      </c>
      <c r="C2638" t="s">
        <v>7897</v>
      </c>
      <c r="D2638" t="s">
        <v>267</v>
      </c>
      <c r="E2638" t="str">
        <f t="shared" si="41"/>
        <v>CAL</v>
      </c>
      <c r="F2638" t="s">
        <v>819</v>
      </c>
      <c r="G2638" t="s">
        <v>2</v>
      </c>
      <c r="H2638" t="s">
        <v>3</v>
      </c>
      <c r="I2638" s="3">
        <v>45378</v>
      </c>
      <c r="J2638" s="3"/>
      <c r="K2638" s="2">
        <v>0</v>
      </c>
      <c r="L2638" s="2">
        <v>0</v>
      </c>
      <c r="M2638" s="4">
        <v>137.16</v>
      </c>
      <c r="N2638" s="4">
        <v>137.16</v>
      </c>
      <c r="O2638" s="4">
        <v>249.9</v>
      </c>
      <c r="P2638" t="s">
        <v>10</v>
      </c>
      <c r="Q2638" s="2">
        <v>0</v>
      </c>
      <c r="R2638" s="2">
        <v>0</v>
      </c>
      <c r="S2638" s="5">
        <v>1</v>
      </c>
    </row>
    <row r="2639" spans="1:19" x14ac:dyDescent="0.2">
      <c r="A2639">
        <v>10931248016</v>
      </c>
      <c r="B2639" t="s">
        <v>11655</v>
      </c>
      <c r="C2639" t="s">
        <v>7980</v>
      </c>
      <c r="D2639" t="s">
        <v>267</v>
      </c>
      <c r="E2639" t="str">
        <f t="shared" si="41"/>
        <v>CAL</v>
      </c>
      <c r="F2639" t="s">
        <v>819</v>
      </c>
      <c r="G2639" t="s">
        <v>2</v>
      </c>
      <c r="H2639" t="s">
        <v>3</v>
      </c>
      <c r="I2639" s="3">
        <v>45378</v>
      </c>
      <c r="J2639" s="3"/>
      <c r="K2639" s="2">
        <v>0</v>
      </c>
      <c r="L2639" s="2">
        <v>0</v>
      </c>
      <c r="M2639" s="4">
        <v>137.16</v>
      </c>
      <c r="N2639" s="4">
        <v>137.16</v>
      </c>
      <c r="O2639" s="4">
        <v>249.9</v>
      </c>
      <c r="P2639" t="s">
        <v>10</v>
      </c>
      <c r="Q2639" s="2">
        <v>0</v>
      </c>
      <c r="R2639" s="2">
        <v>0</v>
      </c>
      <c r="S2639" s="5">
        <v>1</v>
      </c>
    </row>
    <row r="2640" spans="1:19" x14ac:dyDescent="0.2">
      <c r="A2640">
        <v>10931273021</v>
      </c>
      <c r="B2640" t="s">
        <v>11656</v>
      </c>
      <c r="C2640" t="s">
        <v>7899</v>
      </c>
      <c r="D2640" t="s">
        <v>267</v>
      </c>
      <c r="E2640" t="str">
        <f t="shared" si="41"/>
        <v>CAL</v>
      </c>
      <c r="F2640" t="s">
        <v>819</v>
      </c>
      <c r="G2640" t="s">
        <v>2</v>
      </c>
      <c r="H2640" t="s">
        <v>3</v>
      </c>
      <c r="I2640" s="3">
        <v>45378</v>
      </c>
      <c r="J2640" s="3"/>
      <c r="K2640" s="2">
        <v>0</v>
      </c>
      <c r="L2640" s="2">
        <v>0</v>
      </c>
      <c r="M2640" s="4">
        <v>137.16</v>
      </c>
      <c r="N2640" s="4">
        <v>137.16</v>
      </c>
      <c r="O2640" s="4">
        <v>249.9</v>
      </c>
      <c r="P2640" t="s">
        <v>10</v>
      </c>
      <c r="Q2640" s="2">
        <v>0</v>
      </c>
      <c r="R2640" s="2">
        <v>0</v>
      </c>
      <c r="S2640" s="5">
        <v>1</v>
      </c>
    </row>
    <row r="2641" spans="1:19" x14ac:dyDescent="0.2">
      <c r="A2641">
        <v>10931271021</v>
      </c>
      <c r="B2641" t="s">
        <v>11657</v>
      </c>
      <c r="C2641" t="s">
        <v>7899</v>
      </c>
      <c r="D2641" t="s">
        <v>267</v>
      </c>
      <c r="E2641" t="str">
        <f t="shared" si="41"/>
        <v>CAL</v>
      </c>
      <c r="F2641" t="s">
        <v>819</v>
      </c>
      <c r="G2641" t="s">
        <v>2</v>
      </c>
      <c r="H2641" t="s">
        <v>3</v>
      </c>
      <c r="I2641" s="3">
        <v>45378</v>
      </c>
      <c r="J2641" s="3"/>
      <c r="K2641" s="2">
        <v>0</v>
      </c>
      <c r="L2641" s="2">
        <v>0</v>
      </c>
      <c r="M2641" s="4">
        <v>137.16</v>
      </c>
      <c r="N2641" s="4">
        <v>137.16</v>
      </c>
      <c r="O2641" s="4">
        <v>249.9</v>
      </c>
      <c r="P2641" t="s">
        <v>10</v>
      </c>
      <c r="Q2641" s="2">
        <v>0</v>
      </c>
      <c r="R2641" s="2">
        <v>0</v>
      </c>
      <c r="S2641" s="5">
        <v>1</v>
      </c>
    </row>
    <row r="2642" spans="1:19" x14ac:dyDescent="0.2">
      <c r="A2642">
        <v>10931270021</v>
      </c>
      <c r="B2642" t="s">
        <v>11658</v>
      </c>
      <c r="C2642" t="s">
        <v>7899</v>
      </c>
      <c r="D2642" t="s">
        <v>267</v>
      </c>
      <c r="E2642" t="str">
        <f t="shared" si="41"/>
        <v>CAL</v>
      </c>
      <c r="F2642" t="s">
        <v>819</v>
      </c>
      <c r="G2642" t="s">
        <v>2</v>
      </c>
      <c r="H2642" t="s">
        <v>3</v>
      </c>
      <c r="I2642" s="3">
        <v>45378</v>
      </c>
      <c r="J2642" s="3"/>
      <c r="K2642" s="2">
        <v>0</v>
      </c>
      <c r="L2642" s="2">
        <v>0</v>
      </c>
      <c r="M2642" s="4">
        <v>137.16</v>
      </c>
      <c r="N2642" s="4">
        <v>137.16</v>
      </c>
      <c r="O2642" s="4">
        <v>249.9</v>
      </c>
      <c r="P2642" t="s">
        <v>10</v>
      </c>
      <c r="Q2642" s="2">
        <v>0</v>
      </c>
      <c r="R2642" s="2">
        <v>0</v>
      </c>
      <c r="S2642" s="5">
        <v>1</v>
      </c>
    </row>
    <row r="2643" spans="1:19" x14ac:dyDescent="0.2">
      <c r="A2643">
        <v>10931269023</v>
      </c>
      <c r="B2643" t="s">
        <v>11659</v>
      </c>
      <c r="C2643" t="s">
        <v>7899</v>
      </c>
      <c r="D2643" t="s">
        <v>267</v>
      </c>
      <c r="E2643" t="str">
        <f t="shared" si="41"/>
        <v>CAL</v>
      </c>
      <c r="F2643" t="s">
        <v>819</v>
      </c>
      <c r="G2643" t="s">
        <v>2</v>
      </c>
      <c r="H2643" t="s">
        <v>3</v>
      </c>
      <c r="I2643" s="3">
        <v>45378</v>
      </c>
      <c r="J2643" s="3"/>
      <c r="K2643" s="2">
        <v>0</v>
      </c>
      <c r="L2643" s="2">
        <v>0</v>
      </c>
      <c r="M2643" s="4">
        <v>137.16</v>
      </c>
      <c r="N2643" s="4">
        <v>137.16</v>
      </c>
      <c r="O2643" s="4">
        <v>249.9</v>
      </c>
      <c r="P2643" t="s">
        <v>10</v>
      </c>
      <c r="Q2643" s="2">
        <v>0</v>
      </c>
      <c r="R2643" s="2">
        <v>0</v>
      </c>
      <c r="S2643" s="5">
        <v>1</v>
      </c>
    </row>
    <row r="2644" spans="1:19" x14ac:dyDescent="0.2">
      <c r="A2644">
        <v>10931234019</v>
      </c>
      <c r="B2644" t="s">
        <v>11660</v>
      </c>
      <c r="C2644" t="s">
        <v>7893</v>
      </c>
      <c r="D2644" t="s">
        <v>258</v>
      </c>
      <c r="E2644" t="str">
        <f t="shared" si="41"/>
        <v>CAL</v>
      </c>
      <c r="F2644" t="s">
        <v>812</v>
      </c>
      <c r="G2644" t="s">
        <v>2</v>
      </c>
      <c r="H2644" t="s">
        <v>3</v>
      </c>
      <c r="I2644" s="3">
        <v>45362</v>
      </c>
      <c r="J2644" s="3"/>
      <c r="K2644" s="2">
        <v>0</v>
      </c>
      <c r="L2644" s="2">
        <v>0</v>
      </c>
      <c r="M2644" s="4">
        <v>417.54</v>
      </c>
      <c r="N2644" s="4">
        <v>208.77</v>
      </c>
      <c r="O2644" s="4">
        <v>379.9</v>
      </c>
      <c r="P2644" t="s">
        <v>10</v>
      </c>
      <c r="Q2644" s="2">
        <v>0</v>
      </c>
      <c r="R2644" s="2">
        <v>0</v>
      </c>
      <c r="S2644" s="5">
        <v>2</v>
      </c>
    </row>
    <row r="2645" spans="1:19" x14ac:dyDescent="0.2">
      <c r="A2645">
        <v>10931233015</v>
      </c>
      <c r="B2645" t="s">
        <v>11661</v>
      </c>
      <c r="C2645" t="s">
        <v>7895</v>
      </c>
      <c r="D2645" t="s">
        <v>258</v>
      </c>
      <c r="E2645" t="str">
        <f t="shared" si="41"/>
        <v>CAL</v>
      </c>
      <c r="F2645" t="s">
        <v>820</v>
      </c>
      <c r="G2645" t="s">
        <v>2</v>
      </c>
      <c r="H2645" t="s">
        <v>3</v>
      </c>
      <c r="I2645" s="3">
        <v>45409</v>
      </c>
      <c r="J2645" s="3"/>
      <c r="K2645" s="2">
        <v>0</v>
      </c>
      <c r="L2645" s="2">
        <v>0</v>
      </c>
      <c r="M2645" s="4">
        <v>1297.8</v>
      </c>
      <c r="N2645" s="4">
        <v>324.45</v>
      </c>
      <c r="O2645" s="4">
        <v>589.9</v>
      </c>
      <c r="P2645" t="s">
        <v>10</v>
      </c>
      <c r="Q2645" s="2">
        <v>0</v>
      </c>
      <c r="R2645" s="2">
        <v>0</v>
      </c>
      <c r="S2645" s="5">
        <v>4</v>
      </c>
    </row>
    <row r="2646" spans="1:19" x14ac:dyDescent="0.2">
      <c r="A2646">
        <v>10931229006</v>
      </c>
      <c r="B2646" t="s">
        <v>11662</v>
      </c>
      <c r="C2646" t="s">
        <v>8673</v>
      </c>
      <c r="D2646" t="s">
        <v>258</v>
      </c>
      <c r="E2646" t="str">
        <f t="shared" si="41"/>
        <v>CAL</v>
      </c>
      <c r="F2646" t="s">
        <v>820</v>
      </c>
      <c r="G2646" t="s">
        <v>2</v>
      </c>
      <c r="H2646" t="s">
        <v>3</v>
      </c>
      <c r="I2646" s="3">
        <v>45409</v>
      </c>
      <c r="J2646" s="3"/>
      <c r="K2646" s="2">
        <v>0</v>
      </c>
      <c r="L2646" s="2">
        <v>0</v>
      </c>
      <c r="M2646" s="4">
        <v>1297.8</v>
      </c>
      <c r="N2646" s="4">
        <v>324.45</v>
      </c>
      <c r="O2646" s="4">
        <v>589.9</v>
      </c>
      <c r="P2646" t="s">
        <v>10</v>
      </c>
      <c r="Q2646" s="2">
        <v>0</v>
      </c>
      <c r="R2646" s="2">
        <v>0</v>
      </c>
      <c r="S2646" s="5">
        <v>4</v>
      </c>
    </row>
    <row r="2647" spans="1:19" x14ac:dyDescent="0.2">
      <c r="A2647">
        <v>10931228006</v>
      </c>
      <c r="B2647" t="s">
        <v>11663</v>
      </c>
      <c r="C2647" t="s">
        <v>8660</v>
      </c>
      <c r="D2647" t="s">
        <v>258</v>
      </c>
      <c r="E2647" t="str">
        <f t="shared" si="41"/>
        <v>CAL</v>
      </c>
      <c r="F2647" t="s">
        <v>820</v>
      </c>
      <c r="G2647" t="s">
        <v>2</v>
      </c>
      <c r="H2647" t="s">
        <v>3</v>
      </c>
      <c r="I2647" s="3">
        <v>45409</v>
      </c>
      <c r="J2647" s="3">
        <v>45429</v>
      </c>
      <c r="K2647" s="2">
        <v>0</v>
      </c>
      <c r="L2647" s="2">
        <v>0</v>
      </c>
      <c r="M2647" s="4">
        <v>324.45</v>
      </c>
      <c r="N2647" s="4">
        <v>324.45</v>
      </c>
      <c r="O2647" s="4">
        <v>589.9</v>
      </c>
      <c r="P2647" t="s">
        <v>10</v>
      </c>
      <c r="Q2647" s="2">
        <v>0</v>
      </c>
      <c r="R2647" s="2">
        <v>0</v>
      </c>
      <c r="S2647" s="5">
        <v>1</v>
      </c>
    </row>
    <row r="2648" spans="1:19" x14ac:dyDescent="0.2">
      <c r="A2648">
        <v>10931227006</v>
      </c>
      <c r="B2648" t="s">
        <v>11664</v>
      </c>
      <c r="C2648" t="s">
        <v>8439</v>
      </c>
      <c r="D2648" t="s">
        <v>258</v>
      </c>
      <c r="E2648" t="str">
        <f t="shared" si="41"/>
        <v>CAL</v>
      </c>
      <c r="F2648" t="s">
        <v>820</v>
      </c>
      <c r="G2648" t="s">
        <v>2</v>
      </c>
      <c r="H2648" t="s">
        <v>3</v>
      </c>
      <c r="I2648" s="3">
        <v>45409</v>
      </c>
      <c r="J2648" s="3">
        <v>45470</v>
      </c>
      <c r="K2648" s="2">
        <v>0</v>
      </c>
      <c r="L2648" s="2">
        <v>0</v>
      </c>
      <c r="M2648" s="4">
        <v>324.45</v>
      </c>
      <c r="N2648" s="4">
        <v>324.45</v>
      </c>
      <c r="O2648" s="4">
        <v>589.9</v>
      </c>
      <c r="P2648" t="s">
        <v>10</v>
      </c>
      <c r="Q2648" s="2">
        <v>0</v>
      </c>
      <c r="R2648" s="2">
        <v>0</v>
      </c>
      <c r="S2648" s="5">
        <v>1</v>
      </c>
    </row>
    <row r="2649" spans="1:19" x14ac:dyDescent="0.2">
      <c r="A2649">
        <v>10931226006</v>
      </c>
      <c r="B2649" t="s">
        <v>11665</v>
      </c>
      <c r="C2649" t="s">
        <v>8439</v>
      </c>
      <c r="D2649" t="s">
        <v>258</v>
      </c>
      <c r="E2649" t="str">
        <f t="shared" si="41"/>
        <v>CAL</v>
      </c>
      <c r="F2649" t="s">
        <v>821</v>
      </c>
      <c r="G2649" t="s">
        <v>2</v>
      </c>
      <c r="H2649" t="s">
        <v>3</v>
      </c>
      <c r="I2649" s="3">
        <v>45362</v>
      </c>
      <c r="J2649" s="3"/>
      <c r="K2649" s="2">
        <v>0</v>
      </c>
      <c r="L2649" s="2">
        <v>0</v>
      </c>
      <c r="M2649" s="4">
        <v>605.38</v>
      </c>
      <c r="N2649" s="4">
        <v>605.38</v>
      </c>
      <c r="O2649" s="4">
        <v>1099.9000000000001</v>
      </c>
      <c r="P2649" t="s">
        <v>10</v>
      </c>
      <c r="Q2649" s="2">
        <v>0</v>
      </c>
      <c r="R2649" s="2">
        <v>0</v>
      </c>
      <c r="S2649" s="5">
        <v>1</v>
      </c>
    </row>
    <row r="2650" spans="1:19" x14ac:dyDescent="0.2">
      <c r="A2650">
        <v>10931225006</v>
      </c>
      <c r="B2650" t="s">
        <v>11666</v>
      </c>
      <c r="C2650" t="s">
        <v>8423</v>
      </c>
      <c r="D2650" t="s">
        <v>258</v>
      </c>
      <c r="E2650" t="str">
        <f t="shared" si="41"/>
        <v>CAL</v>
      </c>
      <c r="F2650" t="s">
        <v>821</v>
      </c>
      <c r="G2650" t="s">
        <v>2</v>
      </c>
      <c r="H2650" t="s">
        <v>3</v>
      </c>
      <c r="I2650" s="3">
        <v>45362</v>
      </c>
      <c r="J2650" s="3"/>
      <c r="K2650" s="2">
        <v>0</v>
      </c>
      <c r="L2650" s="2">
        <v>0</v>
      </c>
      <c r="M2650" s="4">
        <v>605.38</v>
      </c>
      <c r="N2650" s="4">
        <v>605.38</v>
      </c>
      <c r="O2650" s="4">
        <v>1099.9000000000001</v>
      </c>
      <c r="P2650" t="s">
        <v>10</v>
      </c>
      <c r="Q2650" s="2">
        <v>0</v>
      </c>
      <c r="R2650" s="2">
        <v>0</v>
      </c>
      <c r="S2650" s="5">
        <v>1</v>
      </c>
    </row>
    <row r="2651" spans="1:19" x14ac:dyDescent="0.2">
      <c r="A2651">
        <v>10931236016</v>
      </c>
      <c r="B2651" t="s">
        <v>11667</v>
      </c>
      <c r="C2651" t="s">
        <v>7911</v>
      </c>
      <c r="D2651" t="s">
        <v>258</v>
      </c>
      <c r="E2651" t="str">
        <f t="shared" si="41"/>
        <v>CAL</v>
      </c>
      <c r="F2651" t="s">
        <v>821</v>
      </c>
      <c r="G2651" t="s">
        <v>2</v>
      </c>
      <c r="H2651" t="s">
        <v>3</v>
      </c>
      <c r="I2651" s="3">
        <v>45362</v>
      </c>
      <c r="J2651" s="3"/>
      <c r="K2651" s="2">
        <v>0</v>
      </c>
      <c r="L2651" s="2">
        <v>0</v>
      </c>
      <c r="M2651" s="4">
        <v>1210.76</v>
      </c>
      <c r="N2651" s="4">
        <v>605.38</v>
      </c>
      <c r="O2651" s="4">
        <v>1099.9000000000001</v>
      </c>
      <c r="P2651" t="s">
        <v>10</v>
      </c>
      <c r="Q2651" s="2">
        <v>0</v>
      </c>
      <c r="R2651" s="2">
        <v>0</v>
      </c>
      <c r="S2651" s="5">
        <v>2</v>
      </c>
    </row>
    <row r="2652" spans="1:19" x14ac:dyDescent="0.2">
      <c r="A2652">
        <v>10931120014</v>
      </c>
      <c r="B2652" t="s">
        <v>11668</v>
      </c>
      <c r="C2652" t="s">
        <v>7901</v>
      </c>
      <c r="D2652" t="s">
        <v>258</v>
      </c>
      <c r="E2652" t="str">
        <f t="shared" si="41"/>
        <v>CAL</v>
      </c>
      <c r="F2652" t="s">
        <v>821</v>
      </c>
      <c r="G2652" t="s">
        <v>2</v>
      </c>
      <c r="H2652" t="s">
        <v>3</v>
      </c>
      <c r="I2652" s="3">
        <v>45362</v>
      </c>
      <c r="J2652" s="3">
        <v>45447</v>
      </c>
      <c r="K2652" s="2">
        <v>0</v>
      </c>
      <c r="L2652" s="2">
        <v>0</v>
      </c>
      <c r="M2652" s="4">
        <v>605.38</v>
      </c>
      <c r="N2652" s="4">
        <v>605.38</v>
      </c>
      <c r="O2652" s="4">
        <v>1099.9000000000001</v>
      </c>
      <c r="P2652" t="s">
        <v>10</v>
      </c>
      <c r="Q2652" s="2">
        <v>0</v>
      </c>
      <c r="R2652" s="2">
        <v>0</v>
      </c>
      <c r="S2652" s="5">
        <v>1</v>
      </c>
    </row>
    <row r="2653" spans="1:19" x14ac:dyDescent="0.2">
      <c r="A2653">
        <v>10931119019</v>
      </c>
      <c r="B2653" t="s">
        <v>11669</v>
      </c>
      <c r="C2653" t="s">
        <v>7902</v>
      </c>
      <c r="D2653" t="s">
        <v>822</v>
      </c>
      <c r="E2653" t="str">
        <f t="shared" si="41"/>
        <v>ACC</v>
      </c>
      <c r="F2653" t="s">
        <v>823</v>
      </c>
      <c r="G2653" t="s">
        <v>2</v>
      </c>
      <c r="H2653" t="s">
        <v>3</v>
      </c>
      <c r="I2653" s="3">
        <v>45435</v>
      </c>
      <c r="J2653" s="3"/>
      <c r="K2653" s="2">
        <v>0</v>
      </c>
      <c r="L2653" s="2">
        <v>0</v>
      </c>
      <c r="M2653" s="4">
        <v>416.44</v>
      </c>
      <c r="N2653" s="4">
        <v>104.11</v>
      </c>
      <c r="O2653" s="4">
        <v>189.9</v>
      </c>
      <c r="P2653" t="s">
        <v>4</v>
      </c>
      <c r="Q2653" s="2">
        <v>0</v>
      </c>
      <c r="R2653" s="2">
        <v>0</v>
      </c>
      <c r="S2653" s="5">
        <v>4</v>
      </c>
    </row>
    <row r="2654" spans="1:19" x14ac:dyDescent="0.2">
      <c r="A2654">
        <v>10931118016</v>
      </c>
      <c r="B2654" t="s">
        <v>11670</v>
      </c>
      <c r="C2654" t="s">
        <v>7902</v>
      </c>
      <c r="D2654" t="s">
        <v>537</v>
      </c>
      <c r="E2654" t="str">
        <f t="shared" si="41"/>
        <v>CAL</v>
      </c>
      <c r="F2654" t="s">
        <v>824</v>
      </c>
      <c r="G2654" t="s">
        <v>2</v>
      </c>
      <c r="H2654" t="s">
        <v>3</v>
      </c>
      <c r="I2654" s="3">
        <v>45447</v>
      </c>
      <c r="J2654" s="3"/>
      <c r="K2654" s="2">
        <v>0</v>
      </c>
      <c r="L2654" s="2">
        <v>0</v>
      </c>
      <c r="M2654" s="4">
        <v>759.06</v>
      </c>
      <c r="N2654" s="4">
        <v>379.53</v>
      </c>
      <c r="O2654" s="4">
        <v>689.9</v>
      </c>
      <c r="P2654" t="s">
        <v>10</v>
      </c>
      <c r="Q2654" s="2">
        <v>0</v>
      </c>
      <c r="R2654" s="2">
        <v>0</v>
      </c>
      <c r="S2654" s="5">
        <v>2</v>
      </c>
    </row>
    <row r="2655" spans="1:19" x14ac:dyDescent="0.2">
      <c r="A2655">
        <v>10931138015</v>
      </c>
      <c r="B2655" t="s">
        <v>11671</v>
      </c>
      <c r="C2655" t="s">
        <v>7896</v>
      </c>
      <c r="D2655" t="s">
        <v>537</v>
      </c>
      <c r="E2655" t="str">
        <f t="shared" si="41"/>
        <v>CAL</v>
      </c>
      <c r="F2655" t="s">
        <v>824</v>
      </c>
      <c r="G2655" t="s">
        <v>2</v>
      </c>
      <c r="H2655" t="s">
        <v>3</v>
      </c>
      <c r="I2655" s="3">
        <v>45447</v>
      </c>
      <c r="J2655" s="3"/>
      <c r="K2655" s="2">
        <v>0</v>
      </c>
      <c r="L2655" s="2">
        <v>0</v>
      </c>
      <c r="M2655" s="4">
        <v>1518.12</v>
      </c>
      <c r="N2655" s="4">
        <v>379.53</v>
      </c>
      <c r="O2655" s="4">
        <v>689.9</v>
      </c>
      <c r="P2655" t="s">
        <v>10</v>
      </c>
      <c r="Q2655" s="2">
        <v>0</v>
      </c>
      <c r="R2655" s="2">
        <v>0</v>
      </c>
      <c r="S2655" s="5">
        <v>4</v>
      </c>
    </row>
    <row r="2656" spans="1:19" x14ac:dyDescent="0.2">
      <c r="A2656">
        <v>10931137023</v>
      </c>
      <c r="B2656" t="s">
        <v>11672</v>
      </c>
      <c r="C2656" t="s">
        <v>7896</v>
      </c>
      <c r="D2656" t="s">
        <v>537</v>
      </c>
      <c r="E2656" t="str">
        <f t="shared" si="41"/>
        <v>CAL</v>
      </c>
      <c r="F2656" t="s">
        <v>824</v>
      </c>
      <c r="G2656" t="s">
        <v>2</v>
      </c>
      <c r="H2656" t="s">
        <v>3</v>
      </c>
      <c r="I2656" s="3">
        <v>45447</v>
      </c>
      <c r="J2656" s="3"/>
      <c r="K2656" s="2">
        <v>0</v>
      </c>
      <c r="L2656" s="2">
        <v>0</v>
      </c>
      <c r="M2656" s="4">
        <v>1518.12</v>
      </c>
      <c r="N2656" s="4">
        <v>379.53</v>
      </c>
      <c r="O2656" s="4">
        <v>689.9</v>
      </c>
      <c r="P2656" t="s">
        <v>10</v>
      </c>
      <c r="Q2656" s="2">
        <v>0</v>
      </c>
      <c r="R2656" s="2">
        <v>0</v>
      </c>
      <c r="S2656" s="5">
        <v>4</v>
      </c>
    </row>
    <row r="2657" spans="1:19" x14ac:dyDescent="0.2">
      <c r="A2657">
        <v>10931123011</v>
      </c>
      <c r="B2657" t="s">
        <v>11673</v>
      </c>
      <c r="C2657" t="s">
        <v>7904</v>
      </c>
      <c r="D2657" t="s">
        <v>537</v>
      </c>
      <c r="E2657" t="str">
        <f t="shared" si="41"/>
        <v>CAL</v>
      </c>
      <c r="F2657" t="s">
        <v>824</v>
      </c>
      <c r="G2657" t="s">
        <v>2</v>
      </c>
      <c r="H2657" t="s">
        <v>3</v>
      </c>
      <c r="I2657" s="3">
        <v>45447</v>
      </c>
      <c r="J2657" s="3"/>
      <c r="K2657" s="2">
        <v>0</v>
      </c>
      <c r="L2657" s="2">
        <v>0</v>
      </c>
      <c r="M2657" s="4">
        <v>2277.1799999999998</v>
      </c>
      <c r="N2657" s="4">
        <v>379.53</v>
      </c>
      <c r="O2657" s="4">
        <v>689.9</v>
      </c>
      <c r="P2657" t="s">
        <v>10</v>
      </c>
      <c r="Q2657" s="2">
        <v>0</v>
      </c>
      <c r="R2657" s="2">
        <v>0</v>
      </c>
      <c r="S2657" s="5">
        <v>6</v>
      </c>
    </row>
    <row r="2658" spans="1:19" x14ac:dyDescent="0.2">
      <c r="A2658">
        <v>10931113006</v>
      </c>
      <c r="B2658" t="s">
        <v>11674</v>
      </c>
      <c r="C2658" t="s">
        <v>7915</v>
      </c>
      <c r="D2658" t="s">
        <v>537</v>
      </c>
      <c r="E2658" t="str">
        <f t="shared" si="41"/>
        <v>CAL</v>
      </c>
      <c r="F2658" t="s">
        <v>824</v>
      </c>
      <c r="G2658" t="s">
        <v>2</v>
      </c>
      <c r="H2658" t="s">
        <v>3</v>
      </c>
      <c r="I2658" s="3">
        <v>45447</v>
      </c>
      <c r="J2658" s="3"/>
      <c r="K2658" s="2">
        <v>0</v>
      </c>
      <c r="L2658" s="2">
        <v>0</v>
      </c>
      <c r="M2658" s="4">
        <v>1518.12</v>
      </c>
      <c r="N2658" s="4">
        <v>379.53</v>
      </c>
      <c r="O2658" s="4">
        <v>689.9</v>
      </c>
      <c r="P2658" t="s">
        <v>10</v>
      </c>
      <c r="Q2658" s="2">
        <v>0</v>
      </c>
      <c r="R2658" s="2">
        <v>0</v>
      </c>
      <c r="S2658" s="5">
        <v>4</v>
      </c>
    </row>
    <row r="2659" spans="1:19" x14ac:dyDescent="0.2">
      <c r="A2659">
        <v>10931112011</v>
      </c>
      <c r="B2659" t="s">
        <v>11675</v>
      </c>
      <c r="C2659" t="s">
        <v>7915</v>
      </c>
      <c r="D2659" t="s">
        <v>537</v>
      </c>
      <c r="E2659" t="str">
        <f t="shared" si="41"/>
        <v>CAL</v>
      </c>
      <c r="F2659" t="s">
        <v>824</v>
      </c>
      <c r="G2659" t="s">
        <v>2</v>
      </c>
      <c r="H2659" t="s">
        <v>3</v>
      </c>
      <c r="I2659" s="3">
        <v>45447</v>
      </c>
      <c r="J2659" s="3"/>
      <c r="K2659" s="2">
        <v>0</v>
      </c>
      <c r="L2659" s="2">
        <v>0</v>
      </c>
      <c r="M2659" s="4">
        <v>759.06</v>
      </c>
      <c r="N2659" s="4">
        <v>379.53</v>
      </c>
      <c r="O2659" s="4">
        <v>689.9</v>
      </c>
      <c r="P2659" t="s">
        <v>10</v>
      </c>
      <c r="Q2659" s="2">
        <v>0</v>
      </c>
      <c r="R2659" s="2">
        <v>0</v>
      </c>
      <c r="S2659" s="5">
        <v>2</v>
      </c>
    </row>
    <row r="2660" spans="1:19" x14ac:dyDescent="0.2">
      <c r="A2660">
        <v>10931093006</v>
      </c>
      <c r="B2660" t="s">
        <v>11676</v>
      </c>
      <c r="C2660" t="s">
        <v>8729</v>
      </c>
      <c r="D2660" t="s">
        <v>537</v>
      </c>
      <c r="E2660" t="str">
        <f t="shared" si="41"/>
        <v>CAL</v>
      </c>
      <c r="F2660" t="s">
        <v>824</v>
      </c>
      <c r="G2660" t="s">
        <v>2</v>
      </c>
      <c r="H2660" t="s">
        <v>3</v>
      </c>
      <c r="I2660" s="3">
        <v>45447</v>
      </c>
      <c r="J2660" s="3"/>
      <c r="K2660" s="2">
        <v>0</v>
      </c>
      <c r="L2660" s="2">
        <v>0</v>
      </c>
      <c r="M2660" s="4">
        <v>759.06</v>
      </c>
      <c r="N2660" s="4">
        <v>379.53</v>
      </c>
      <c r="O2660" s="4">
        <v>689.9</v>
      </c>
      <c r="P2660" t="s">
        <v>10</v>
      </c>
      <c r="Q2660" s="2">
        <v>0</v>
      </c>
      <c r="R2660" s="2">
        <v>0</v>
      </c>
      <c r="S2660" s="5">
        <v>2</v>
      </c>
    </row>
    <row r="2661" spans="1:19" x14ac:dyDescent="0.2">
      <c r="A2661">
        <v>10931089024</v>
      </c>
      <c r="B2661" t="s">
        <v>11677</v>
      </c>
      <c r="C2661" t="s">
        <v>7907</v>
      </c>
      <c r="D2661" t="s">
        <v>616</v>
      </c>
      <c r="E2661" t="str">
        <f t="shared" si="41"/>
        <v>CAL</v>
      </c>
      <c r="F2661" t="s">
        <v>825</v>
      </c>
      <c r="G2661" t="s">
        <v>2</v>
      </c>
      <c r="H2661" t="s">
        <v>3</v>
      </c>
      <c r="I2661" s="3">
        <v>45402</v>
      </c>
      <c r="J2661" s="3"/>
      <c r="K2661" s="2">
        <v>0</v>
      </c>
      <c r="L2661" s="2">
        <v>0</v>
      </c>
      <c r="M2661" s="4">
        <v>494.1</v>
      </c>
      <c r="N2661" s="4">
        <v>164.7</v>
      </c>
      <c r="O2661" s="4">
        <v>299.89999999999998</v>
      </c>
      <c r="P2661" t="s">
        <v>10</v>
      </c>
      <c r="Q2661" s="2">
        <v>0</v>
      </c>
      <c r="R2661" s="2">
        <v>0</v>
      </c>
      <c r="S2661" s="5">
        <v>3</v>
      </c>
    </row>
    <row r="2662" spans="1:19" x14ac:dyDescent="0.2">
      <c r="A2662">
        <v>10931117021</v>
      </c>
      <c r="B2662" t="s">
        <v>11678</v>
      </c>
      <c r="C2662" t="s">
        <v>7902</v>
      </c>
      <c r="D2662" t="s">
        <v>616</v>
      </c>
      <c r="E2662" t="str">
        <f t="shared" si="41"/>
        <v>CAL</v>
      </c>
      <c r="F2662" t="s">
        <v>825</v>
      </c>
      <c r="G2662" t="s">
        <v>2</v>
      </c>
      <c r="H2662" t="s">
        <v>3</v>
      </c>
      <c r="I2662" s="3">
        <v>45402</v>
      </c>
      <c r="J2662" s="3"/>
      <c r="K2662" s="2">
        <v>0</v>
      </c>
      <c r="L2662" s="2">
        <v>0</v>
      </c>
      <c r="M2662" s="4">
        <v>494.1</v>
      </c>
      <c r="N2662" s="4">
        <v>164.7</v>
      </c>
      <c r="O2662" s="4">
        <v>299.89999999999998</v>
      </c>
      <c r="P2662" t="s">
        <v>10</v>
      </c>
      <c r="Q2662" s="2">
        <v>0</v>
      </c>
      <c r="R2662" s="2">
        <v>0</v>
      </c>
      <c r="S2662" s="5">
        <v>3</v>
      </c>
    </row>
    <row r="2663" spans="1:19" x14ac:dyDescent="0.2">
      <c r="A2663">
        <v>10931175016</v>
      </c>
      <c r="B2663" t="s">
        <v>11679</v>
      </c>
      <c r="C2663" t="s">
        <v>7916</v>
      </c>
      <c r="D2663" t="s">
        <v>616</v>
      </c>
      <c r="E2663" t="str">
        <f t="shared" si="41"/>
        <v>CAL</v>
      </c>
      <c r="F2663" t="s">
        <v>825</v>
      </c>
      <c r="G2663" t="s">
        <v>2</v>
      </c>
      <c r="H2663" t="s">
        <v>3</v>
      </c>
      <c r="I2663" s="3">
        <v>45402</v>
      </c>
      <c r="J2663" s="3"/>
      <c r="K2663" s="2">
        <v>0</v>
      </c>
      <c r="L2663" s="2">
        <v>0</v>
      </c>
      <c r="M2663" s="4">
        <v>329.4</v>
      </c>
      <c r="N2663" s="4">
        <v>164.7</v>
      </c>
      <c r="O2663" s="4">
        <v>299.89999999999998</v>
      </c>
      <c r="P2663" t="s">
        <v>10</v>
      </c>
      <c r="Q2663" s="2">
        <v>0</v>
      </c>
      <c r="R2663" s="2">
        <v>0</v>
      </c>
      <c r="S2663" s="5">
        <v>2</v>
      </c>
    </row>
    <row r="2664" spans="1:19" x14ac:dyDescent="0.2">
      <c r="A2664">
        <v>10931174016</v>
      </c>
      <c r="B2664" t="s">
        <v>11680</v>
      </c>
      <c r="C2664" t="s">
        <v>7916</v>
      </c>
      <c r="D2664" t="s">
        <v>616</v>
      </c>
      <c r="E2664" t="str">
        <f t="shared" si="41"/>
        <v>CAL</v>
      </c>
      <c r="F2664" t="s">
        <v>825</v>
      </c>
      <c r="G2664" t="s">
        <v>2</v>
      </c>
      <c r="H2664" t="s">
        <v>3</v>
      </c>
      <c r="I2664" s="3">
        <v>45402</v>
      </c>
      <c r="J2664" s="3">
        <v>45441</v>
      </c>
      <c r="K2664" s="2">
        <v>0</v>
      </c>
      <c r="L2664" s="2">
        <v>0</v>
      </c>
      <c r="M2664" s="4">
        <v>494.1</v>
      </c>
      <c r="N2664" s="4">
        <v>164.7</v>
      </c>
      <c r="O2664" s="4">
        <v>299.89999999999998</v>
      </c>
      <c r="P2664" t="s">
        <v>10</v>
      </c>
      <c r="Q2664" s="2">
        <v>0</v>
      </c>
      <c r="R2664" s="2">
        <v>0</v>
      </c>
      <c r="S2664" s="5">
        <v>3</v>
      </c>
    </row>
    <row r="2665" spans="1:19" x14ac:dyDescent="0.2">
      <c r="A2665">
        <v>10931196011</v>
      </c>
      <c r="B2665" t="s">
        <v>11681</v>
      </c>
      <c r="C2665" t="s">
        <v>7953</v>
      </c>
      <c r="D2665" t="s">
        <v>616</v>
      </c>
      <c r="E2665" t="str">
        <f t="shared" si="41"/>
        <v>CAL</v>
      </c>
      <c r="F2665" t="s">
        <v>825</v>
      </c>
      <c r="G2665" t="s">
        <v>2</v>
      </c>
      <c r="H2665" t="s">
        <v>3</v>
      </c>
      <c r="I2665" s="3">
        <v>45455</v>
      </c>
      <c r="J2665" s="3"/>
      <c r="K2665" s="2">
        <v>0</v>
      </c>
      <c r="L2665" s="2">
        <v>0</v>
      </c>
      <c r="M2665" s="4">
        <v>988.2</v>
      </c>
      <c r="N2665" s="4">
        <v>164.7</v>
      </c>
      <c r="O2665" s="4">
        <v>299.89999999999998</v>
      </c>
      <c r="P2665" t="s">
        <v>10</v>
      </c>
      <c r="Q2665" s="2">
        <v>0</v>
      </c>
      <c r="R2665" s="2">
        <v>0</v>
      </c>
      <c r="S2665" s="5">
        <v>6</v>
      </c>
    </row>
    <row r="2666" spans="1:19" x14ac:dyDescent="0.2">
      <c r="A2666">
        <v>10931195011</v>
      </c>
      <c r="B2666" t="s">
        <v>11682</v>
      </c>
      <c r="C2666" t="s">
        <v>7953</v>
      </c>
      <c r="D2666" t="s">
        <v>616</v>
      </c>
      <c r="E2666" t="str">
        <f t="shared" si="41"/>
        <v>CAL</v>
      </c>
      <c r="F2666" t="s">
        <v>825</v>
      </c>
      <c r="G2666" t="s">
        <v>2</v>
      </c>
      <c r="H2666" t="s">
        <v>3</v>
      </c>
      <c r="I2666" s="3">
        <v>45402</v>
      </c>
      <c r="J2666" s="3"/>
      <c r="K2666" s="2">
        <v>0</v>
      </c>
      <c r="L2666" s="2">
        <v>0</v>
      </c>
      <c r="M2666" s="4">
        <v>658.8</v>
      </c>
      <c r="N2666" s="4">
        <v>164.7</v>
      </c>
      <c r="O2666" s="4">
        <v>299.89999999999998</v>
      </c>
      <c r="P2666" t="s">
        <v>10</v>
      </c>
      <c r="Q2666" s="2">
        <v>0</v>
      </c>
      <c r="R2666" s="2">
        <v>0</v>
      </c>
      <c r="S2666" s="5">
        <v>4</v>
      </c>
    </row>
    <row r="2667" spans="1:19" x14ac:dyDescent="0.2">
      <c r="A2667">
        <v>10931182019</v>
      </c>
      <c r="B2667" t="s">
        <v>11683</v>
      </c>
      <c r="C2667" t="s">
        <v>7981</v>
      </c>
      <c r="D2667" t="s">
        <v>616</v>
      </c>
      <c r="E2667" t="str">
        <f t="shared" si="41"/>
        <v>CAL</v>
      </c>
      <c r="F2667" t="s">
        <v>825</v>
      </c>
      <c r="G2667" t="s">
        <v>2</v>
      </c>
      <c r="H2667" t="s">
        <v>3</v>
      </c>
      <c r="I2667" s="3">
        <v>45402</v>
      </c>
      <c r="J2667" s="3">
        <v>45474</v>
      </c>
      <c r="K2667" s="2">
        <v>0</v>
      </c>
      <c r="L2667" s="2">
        <v>0</v>
      </c>
      <c r="M2667" s="4">
        <v>329.4</v>
      </c>
      <c r="N2667" s="4">
        <v>164.7</v>
      </c>
      <c r="O2667" s="4">
        <v>299.89999999999998</v>
      </c>
      <c r="P2667" t="s">
        <v>10</v>
      </c>
      <c r="Q2667" s="2">
        <v>0</v>
      </c>
      <c r="R2667" s="2">
        <v>0</v>
      </c>
      <c r="S2667" s="5">
        <v>2</v>
      </c>
    </row>
    <row r="2668" spans="1:19" x14ac:dyDescent="0.2">
      <c r="A2668">
        <v>10931142015</v>
      </c>
      <c r="B2668" t="s">
        <v>11684</v>
      </c>
      <c r="C2668" t="s">
        <v>7893</v>
      </c>
      <c r="D2668" t="s">
        <v>616</v>
      </c>
      <c r="E2668" t="str">
        <f t="shared" si="41"/>
        <v>CAL</v>
      </c>
      <c r="F2668" t="s">
        <v>825</v>
      </c>
      <c r="G2668" t="s">
        <v>2</v>
      </c>
      <c r="H2668" t="s">
        <v>3</v>
      </c>
      <c r="I2668" s="3">
        <v>45402</v>
      </c>
      <c r="J2668" s="3"/>
      <c r="K2668" s="2">
        <v>0</v>
      </c>
      <c r="L2668" s="2">
        <v>0</v>
      </c>
      <c r="M2668" s="4">
        <v>329.4</v>
      </c>
      <c r="N2668" s="4">
        <v>164.7</v>
      </c>
      <c r="O2668" s="4">
        <v>299.89999999999998</v>
      </c>
      <c r="P2668" t="s">
        <v>10</v>
      </c>
      <c r="Q2668" s="2">
        <v>0</v>
      </c>
      <c r="R2668" s="2">
        <v>0</v>
      </c>
      <c r="S2668" s="5">
        <v>2</v>
      </c>
    </row>
    <row r="2669" spans="1:19" x14ac:dyDescent="0.2">
      <c r="A2669">
        <v>10931140018</v>
      </c>
      <c r="B2669" t="s">
        <v>11685</v>
      </c>
      <c r="C2669" t="s">
        <v>7895</v>
      </c>
      <c r="D2669" t="s">
        <v>616</v>
      </c>
      <c r="E2669" t="str">
        <f t="shared" si="41"/>
        <v>CAL</v>
      </c>
      <c r="F2669" t="s">
        <v>825</v>
      </c>
      <c r="G2669" t="s">
        <v>2</v>
      </c>
      <c r="H2669" t="s">
        <v>3</v>
      </c>
      <c r="I2669" s="3">
        <v>45402</v>
      </c>
      <c r="J2669" s="3"/>
      <c r="K2669" s="2">
        <v>0</v>
      </c>
      <c r="L2669" s="2">
        <v>0</v>
      </c>
      <c r="M2669" s="4">
        <v>329.4</v>
      </c>
      <c r="N2669" s="4">
        <v>164.7</v>
      </c>
      <c r="O2669" s="4">
        <v>299.89999999999998</v>
      </c>
      <c r="P2669" t="s">
        <v>10</v>
      </c>
      <c r="Q2669" s="2">
        <v>0</v>
      </c>
      <c r="R2669" s="2">
        <v>0</v>
      </c>
      <c r="S2669" s="5">
        <v>2</v>
      </c>
    </row>
    <row r="2670" spans="1:19" x14ac:dyDescent="0.2">
      <c r="A2670">
        <v>10931139016</v>
      </c>
      <c r="B2670" t="s">
        <v>11686</v>
      </c>
      <c r="C2670" t="s">
        <v>7895</v>
      </c>
      <c r="D2670" t="s">
        <v>826</v>
      </c>
      <c r="E2670" t="str">
        <f t="shared" si="41"/>
        <v>ROP</v>
      </c>
      <c r="F2670" t="s">
        <v>827</v>
      </c>
      <c r="G2670" t="s">
        <v>2</v>
      </c>
      <c r="H2670" t="s">
        <v>3</v>
      </c>
      <c r="I2670" s="3">
        <v>45462</v>
      </c>
      <c r="J2670" s="3"/>
      <c r="K2670" s="2">
        <v>0</v>
      </c>
      <c r="L2670" s="2">
        <v>0</v>
      </c>
      <c r="M2670" s="4">
        <v>186.18</v>
      </c>
      <c r="N2670" s="4">
        <v>93.09</v>
      </c>
      <c r="O2670" s="4">
        <v>169.9</v>
      </c>
      <c r="P2670" t="s">
        <v>4</v>
      </c>
      <c r="Q2670" s="2">
        <v>0</v>
      </c>
      <c r="R2670" s="2">
        <v>0</v>
      </c>
      <c r="S2670" s="5">
        <v>2</v>
      </c>
    </row>
    <row r="2671" spans="1:19" x14ac:dyDescent="0.2">
      <c r="A2671">
        <v>10931163017</v>
      </c>
      <c r="B2671" t="s">
        <v>11687</v>
      </c>
      <c r="C2671" t="s">
        <v>7906</v>
      </c>
      <c r="D2671" t="s">
        <v>826</v>
      </c>
      <c r="E2671" t="str">
        <f t="shared" si="41"/>
        <v>ROP</v>
      </c>
      <c r="F2671" t="s">
        <v>827</v>
      </c>
      <c r="G2671" t="s">
        <v>2</v>
      </c>
      <c r="H2671" t="s">
        <v>3</v>
      </c>
      <c r="I2671" s="3">
        <v>45462</v>
      </c>
      <c r="J2671" s="3"/>
      <c r="K2671" s="2">
        <v>0</v>
      </c>
      <c r="L2671" s="2">
        <v>0</v>
      </c>
      <c r="M2671" s="4">
        <v>372.36</v>
      </c>
      <c r="N2671" s="4">
        <v>93.09</v>
      </c>
      <c r="O2671" s="4">
        <v>169.9</v>
      </c>
      <c r="P2671" t="s">
        <v>4</v>
      </c>
      <c r="Q2671" s="2">
        <v>0</v>
      </c>
      <c r="R2671" s="2">
        <v>0</v>
      </c>
      <c r="S2671" s="5">
        <v>4</v>
      </c>
    </row>
    <row r="2672" spans="1:19" x14ac:dyDescent="0.2">
      <c r="A2672">
        <v>10931154006</v>
      </c>
      <c r="B2672" t="s">
        <v>11688</v>
      </c>
      <c r="C2672" t="s">
        <v>8730</v>
      </c>
      <c r="D2672" t="s">
        <v>826</v>
      </c>
      <c r="E2672" t="str">
        <f t="shared" si="41"/>
        <v>ROP</v>
      </c>
      <c r="F2672" t="s">
        <v>827</v>
      </c>
      <c r="G2672" t="s">
        <v>2</v>
      </c>
      <c r="H2672" t="s">
        <v>3</v>
      </c>
      <c r="I2672" s="3">
        <v>45462</v>
      </c>
      <c r="J2672" s="3"/>
      <c r="K2672" s="2">
        <v>0</v>
      </c>
      <c r="L2672" s="2">
        <v>0</v>
      </c>
      <c r="M2672" s="4">
        <v>372.36</v>
      </c>
      <c r="N2672" s="4">
        <v>93.09</v>
      </c>
      <c r="O2672" s="4">
        <v>169.9</v>
      </c>
      <c r="P2672" t="s">
        <v>4</v>
      </c>
      <c r="Q2672" s="2">
        <v>0</v>
      </c>
      <c r="R2672" s="2">
        <v>0</v>
      </c>
      <c r="S2672" s="5">
        <v>4</v>
      </c>
    </row>
    <row r="2673" spans="1:19" x14ac:dyDescent="0.2">
      <c r="A2673">
        <v>10931148011</v>
      </c>
      <c r="B2673" t="s">
        <v>11689</v>
      </c>
      <c r="C2673" t="s">
        <v>7904</v>
      </c>
      <c r="D2673" t="s">
        <v>258</v>
      </c>
      <c r="E2673" t="str">
        <f t="shared" si="41"/>
        <v>CAL</v>
      </c>
      <c r="F2673" t="s">
        <v>820</v>
      </c>
      <c r="G2673" t="s">
        <v>2</v>
      </c>
      <c r="H2673" t="s">
        <v>3</v>
      </c>
      <c r="I2673" s="3">
        <v>45409</v>
      </c>
      <c r="J2673" s="3"/>
      <c r="K2673" s="2">
        <v>0</v>
      </c>
      <c r="L2673" s="2">
        <v>0</v>
      </c>
      <c r="M2673" s="4">
        <v>1297.8</v>
      </c>
      <c r="N2673" s="4">
        <v>324.45</v>
      </c>
      <c r="O2673" s="4">
        <v>589.9</v>
      </c>
      <c r="P2673" t="s">
        <v>10</v>
      </c>
      <c r="Q2673" s="2">
        <v>0</v>
      </c>
      <c r="R2673" s="2">
        <v>0</v>
      </c>
      <c r="S2673" s="5">
        <v>4</v>
      </c>
    </row>
    <row r="2674" spans="1:19" x14ac:dyDescent="0.2">
      <c r="A2674">
        <v>10931145021</v>
      </c>
      <c r="B2674" t="s">
        <v>11690</v>
      </c>
      <c r="C2674" t="s">
        <v>7893</v>
      </c>
      <c r="D2674" t="s">
        <v>267</v>
      </c>
      <c r="E2674" t="str">
        <f t="shared" si="41"/>
        <v>CAL</v>
      </c>
      <c r="F2674" t="s">
        <v>815</v>
      </c>
      <c r="G2674" t="s">
        <v>2</v>
      </c>
      <c r="H2674" t="s">
        <v>3</v>
      </c>
      <c r="I2674" s="3">
        <v>45362</v>
      </c>
      <c r="J2674" s="3"/>
      <c r="K2674" s="2">
        <v>0</v>
      </c>
      <c r="L2674" s="2">
        <v>0</v>
      </c>
      <c r="M2674" s="4">
        <v>362.46</v>
      </c>
      <c r="N2674" s="4">
        <v>181.23</v>
      </c>
      <c r="O2674" s="4">
        <v>329.9</v>
      </c>
      <c r="P2674" t="s">
        <v>10</v>
      </c>
      <c r="Q2674" s="2">
        <v>0</v>
      </c>
      <c r="R2674" s="2">
        <v>0</v>
      </c>
      <c r="S2674" s="5">
        <v>2</v>
      </c>
    </row>
    <row r="2675" spans="1:19" x14ac:dyDescent="0.2">
      <c r="A2675">
        <v>10931143019</v>
      </c>
      <c r="B2675" t="s">
        <v>11691</v>
      </c>
      <c r="C2675" t="s">
        <v>7893</v>
      </c>
      <c r="D2675" t="s">
        <v>267</v>
      </c>
      <c r="E2675" t="str">
        <f t="shared" si="41"/>
        <v>CAL</v>
      </c>
      <c r="F2675" t="s">
        <v>815</v>
      </c>
      <c r="G2675" t="s">
        <v>2</v>
      </c>
      <c r="H2675" t="s">
        <v>3</v>
      </c>
      <c r="I2675" s="3">
        <v>45362</v>
      </c>
      <c r="J2675" s="3"/>
      <c r="K2675" s="2">
        <v>0</v>
      </c>
      <c r="L2675" s="2">
        <v>0</v>
      </c>
      <c r="M2675" s="4">
        <v>181.23</v>
      </c>
      <c r="N2675" s="4">
        <v>181.23</v>
      </c>
      <c r="O2675" s="4">
        <v>329.9</v>
      </c>
      <c r="P2675" t="s">
        <v>10</v>
      </c>
      <c r="Q2675" s="2">
        <v>0</v>
      </c>
      <c r="R2675" s="2">
        <v>0</v>
      </c>
      <c r="S2675" s="5">
        <v>1</v>
      </c>
    </row>
    <row r="2676" spans="1:19" x14ac:dyDescent="0.2">
      <c r="A2676">
        <v>10931357005</v>
      </c>
      <c r="B2676" t="s">
        <v>11692</v>
      </c>
      <c r="C2676" t="s">
        <v>7919</v>
      </c>
      <c r="D2676" t="s">
        <v>267</v>
      </c>
      <c r="E2676" t="str">
        <f t="shared" si="41"/>
        <v>CAL</v>
      </c>
      <c r="F2676" t="s">
        <v>815</v>
      </c>
      <c r="G2676" t="s">
        <v>2</v>
      </c>
      <c r="H2676" t="s">
        <v>3</v>
      </c>
      <c r="I2676" s="3">
        <v>45362</v>
      </c>
      <c r="J2676" s="3"/>
      <c r="K2676" s="2">
        <v>0</v>
      </c>
      <c r="L2676" s="2">
        <v>0</v>
      </c>
      <c r="M2676" s="4">
        <v>362.46</v>
      </c>
      <c r="N2676" s="4">
        <v>181.23</v>
      </c>
      <c r="O2676" s="4">
        <v>329.9</v>
      </c>
      <c r="P2676" t="s">
        <v>10</v>
      </c>
      <c r="Q2676" s="2">
        <v>0</v>
      </c>
      <c r="R2676" s="2">
        <v>0</v>
      </c>
      <c r="S2676" s="5">
        <v>2</v>
      </c>
    </row>
    <row r="2677" spans="1:19" x14ac:dyDescent="0.2">
      <c r="A2677">
        <v>10931356023</v>
      </c>
      <c r="B2677" t="s">
        <v>11693</v>
      </c>
      <c r="C2677" t="s">
        <v>7899</v>
      </c>
      <c r="D2677" t="s">
        <v>267</v>
      </c>
      <c r="E2677" t="str">
        <f t="shared" si="41"/>
        <v>CAL</v>
      </c>
      <c r="F2677" t="s">
        <v>815</v>
      </c>
      <c r="G2677" t="s">
        <v>2</v>
      </c>
      <c r="H2677" t="s">
        <v>3</v>
      </c>
      <c r="I2677" s="3">
        <v>45362</v>
      </c>
      <c r="J2677" s="3"/>
      <c r="K2677" s="2">
        <v>0</v>
      </c>
      <c r="L2677" s="2">
        <v>0</v>
      </c>
      <c r="M2677" s="4">
        <v>181.23</v>
      </c>
      <c r="N2677" s="4">
        <v>181.23</v>
      </c>
      <c r="O2677" s="4">
        <v>329.9</v>
      </c>
      <c r="P2677" t="s">
        <v>10</v>
      </c>
      <c r="Q2677" s="2">
        <v>0</v>
      </c>
      <c r="R2677" s="2">
        <v>0</v>
      </c>
      <c r="S2677" s="5">
        <v>1</v>
      </c>
    </row>
    <row r="2678" spans="1:19" x14ac:dyDescent="0.2">
      <c r="A2678">
        <v>10931358003</v>
      </c>
      <c r="B2678" t="s">
        <v>11694</v>
      </c>
      <c r="C2678" t="s">
        <v>7919</v>
      </c>
      <c r="D2678" t="s">
        <v>267</v>
      </c>
      <c r="E2678" t="str">
        <f t="shared" si="41"/>
        <v>CAL</v>
      </c>
      <c r="F2678" t="s">
        <v>828</v>
      </c>
      <c r="G2678" t="s">
        <v>2</v>
      </c>
      <c r="H2678" t="s">
        <v>3</v>
      </c>
      <c r="I2678" s="3">
        <v>45362</v>
      </c>
      <c r="J2678" s="3"/>
      <c r="K2678" s="2">
        <v>0</v>
      </c>
      <c r="L2678" s="2">
        <v>0</v>
      </c>
      <c r="M2678" s="4">
        <v>494.1</v>
      </c>
      <c r="N2678" s="4">
        <v>164.7</v>
      </c>
      <c r="O2678" s="4">
        <v>299.89999999999998</v>
      </c>
      <c r="P2678" t="s">
        <v>10</v>
      </c>
      <c r="Q2678" s="2">
        <v>0</v>
      </c>
      <c r="R2678" s="2">
        <v>0</v>
      </c>
      <c r="S2678" s="5">
        <v>3</v>
      </c>
    </row>
    <row r="2679" spans="1:19" x14ac:dyDescent="0.2">
      <c r="A2679">
        <v>10931355023</v>
      </c>
      <c r="B2679" t="s">
        <v>11695</v>
      </c>
      <c r="C2679" t="s">
        <v>7899</v>
      </c>
      <c r="D2679" t="s">
        <v>267</v>
      </c>
      <c r="E2679" t="str">
        <f t="shared" si="41"/>
        <v>CAL</v>
      </c>
      <c r="F2679" t="s">
        <v>828</v>
      </c>
      <c r="G2679" t="s">
        <v>2</v>
      </c>
      <c r="H2679" t="s">
        <v>3</v>
      </c>
      <c r="I2679" s="3">
        <v>45362</v>
      </c>
      <c r="J2679" s="3"/>
      <c r="K2679" s="2">
        <v>0</v>
      </c>
      <c r="L2679" s="2">
        <v>0</v>
      </c>
      <c r="M2679" s="4">
        <v>329.4</v>
      </c>
      <c r="N2679" s="4">
        <v>164.7</v>
      </c>
      <c r="O2679" s="4">
        <v>299.89999999999998</v>
      </c>
      <c r="P2679" t="s">
        <v>10</v>
      </c>
      <c r="Q2679" s="2">
        <v>0</v>
      </c>
      <c r="R2679" s="2">
        <v>0</v>
      </c>
      <c r="S2679" s="5">
        <v>2</v>
      </c>
    </row>
    <row r="2680" spans="1:19" x14ac:dyDescent="0.2">
      <c r="A2680">
        <v>10931359014</v>
      </c>
      <c r="B2680" t="s">
        <v>11696</v>
      </c>
      <c r="C2680" t="s">
        <v>7899</v>
      </c>
      <c r="D2680" t="s">
        <v>267</v>
      </c>
      <c r="E2680" t="str">
        <f t="shared" si="41"/>
        <v>CAL</v>
      </c>
      <c r="F2680" t="s">
        <v>828</v>
      </c>
      <c r="G2680" t="s">
        <v>2</v>
      </c>
      <c r="H2680" t="s">
        <v>3</v>
      </c>
      <c r="I2680" s="3">
        <v>45362</v>
      </c>
      <c r="J2680" s="3"/>
      <c r="K2680" s="2">
        <v>0</v>
      </c>
      <c r="L2680" s="2">
        <v>0</v>
      </c>
      <c r="M2680" s="4">
        <v>329.4</v>
      </c>
      <c r="N2680" s="4">
        <v>164.7</v>
      </c>
      <c r="O2680" s="4">
        <v>299.89999999999998</v>
      </c>
      <c r="P2680" t="s">
        <v>10</v>
      </c>
      <c r="Q2680" s="2">
        <v>0</v>
      </c>
      <c r="R2680" s="2">
        <v>0</v>
      </c>
      <c r="S2680" s="5">
        <v>2</v>
      </c>
    </row>
    <row r="2681" spans="1:19" x14ac:dyDescent="0.2">
      <c r="A2681">
        <v>10931362023</v>
      </c>
      <c r="B2681" t="s">
        <v>11697</v>
      </c>
      <c r="C2681" t="s">
        <v>7899</v>
      </c>
      <c r="D2681" t="s">
        <v>267</v>
      </c>
      <c r="E2681" t="str">
        <f t="shared" si="41"/>
        <v>CAL</v>
      </c>
      <c r="F2681" t="s">
        <v>828</v>
      </c>
      <c r="G2681" t="s">
        <v>2</v>
      </c>
      <c r="H2681" t="s">
        <v>3</v>
      </c>
      <c r="I2681" s="3">
        <v>45362</v>
      </c>
      <c r="J2681" s="3">
        <v>45427</v>
      </c>
      <c r="K2681" s="2">
        <v>0</v>
      </c>
      <c r="L2681" s="2">
        <v>0</v>
      </c>
      <c r="M2681" s="4">
        <v>164.7</v>
      </c>
      <c r="N2681" s="4">
        <v>164.7</v>
      </c>
      <c r="O2681" s="4">
        <v>299.89999999999998</v>
      </c>
      <c r="P2681" t="s">
        <v>10</v>
      </c>
      <c r="Q2681" s="2">
        <v>0</v>
      </c>
      <c r="R2681" s="2">
        <v>0</v>
      </c>
      <c r="S2681" s="5">
        <v>1</v>
      </c>
    </row>
    <row r="2682" spans="1:19" x14ac:dyDescent="0.2">
      <c r="A2682">
        <v>10931361021</v>
      </c>
      <c r="B2682" t="s">
        <v>11698</v>
      </c>
      <c r="C2682" t="s">
        <v>7899</v>
      </c>
      <c r="D2682" t="s">
        <v>267</v>
      </c>
      <c r="E2682" t="str">
        <f t="shared" si="41"/>
        <v>CAL</v>
      </c>
      <c r="F2682" t="s">
        <v>828</v>
      </c>
      <c r="G2682" t="s">
        <v>2</v>
      </c>
      <c r="H2682" t="s">
        <v>3</v>
      </c>
      <c r="I2682" s="3">
        <v>45362</v>
      </c>
      <c r="J2682" s="3"/>
      <c r="K2682" s="2">
        <v>0</v>
      </c>
      <c r="L2682" s="2">
        <v>0</v>
      </c>
      <c r="M2682" s="4">
        <v>164.7</v>
      </c>
      <c r="N2682" s="4">
        <v>164.7</v>
      </c>
      <c r="O2682" s="4">
        <v>299.89999999999998</v>
      </c>
      <c r="P2682" t="s">
        <v>10</v>
      </c>
      <c r="Q2682" s="2">
        <v>0</v>
      </c>
      <c r="R2682" s="2">
        <v>0</v>
      </c>
      <c r="S2682" s="5">
        <v>1</v>
      </c>
    </row>
    <row r="2683" spans="1:19" x14ac:dyDescent="0.2">
      <c r="A2683">
        <v>10931360011</v>
      </c>
      <c r="B2683" t="s">
        <v>11699</v>
      </c>
      <c r="C2683" t="s">
        <v>7919</v>
      </c>
      <c r="D2683" t="s">
        <v>267</v>
      </c>
      <c r="E2683" t="str">
        <f t="shared" si="41"/>
        <v>CAL</v>
      </c>
      <c r="F2683" t="s">
        <v>828</v>
      </c>
      <c r="G2683" t="s">
        <v>2</v>
      </c>
      <c r="H2683" t="s">
        <v>3</v>
      </c>
      <c r="I2683" s="3">
        <v>45362</v>
      </c>
      <c r="J2683" s="3"/>
      <c r="K2683" s="2">
        <v>0</v>
      </c>
      <c r="L2683" s="2">
        <v>0</v>
      </c>
      <c r="M2683" s="4">
        <v>164.7</v>
      </c>
      <c r="N2683" s="4">
        <v>164.7</v>
      </c>
      <c r="O2683" s="4">
        <v>299.89999999999998</v>
      </c>
      <c r="P2683" t="s">
        <v>10</v>
      </c>
      <c r="Q2683" s="2">
        <v>0</v>
      </c>
      <c r="R2683" s="2">
        <v>0</v>
      </c>
      <c r="S2683" s="5">
        <v>1</v>
      </c>
    </row>
    <row r="2684" spans="1:19" x14ac:dyDescent="0.2">
      <c r="A2684">
        <v>10931341005</v>
      </c>
      <c r="B2684" t="s">
        <v>11700</v>
      </c>
      <c r="C2684" t="s">
        <v>8427</v>
      </c>
      <c r="D2684" t="s">
        <v>258</v>
      </c>
      <c r="E2684" t="str">
        <f t="shared" si="41"/>
        <v>CAL</v>
      </c>
      <c r="F2684" t="s">
        <v>829</v>
      </c>
      <c r="G2684" t="s">
        <v>2</v>
      </c>
      <c r="H2684" t="s">
        <v>3</v>
      </c>
      <c r="I2684" s="3">
        <v>45316</v>
      </c>
      <c r="J2684" s="3">
        <v>45359</v>
      </c>
      <c r="K2684" s="2">
        <v>0</v>
      </c>
      <c r="L2684" s="2">
        <v>0</v>
      </c>
      <c r="M2684" s="4">
        <v>648.9</v>
      </c>
      <c r="N2684" s="4">
        <v>324.45</v>
      </c>
      <c r="O2684" s="4">
        <v>589.9</v>
      </c>
      <c r="P2684" t="s">
        <v>10</v>
      </c>
      <c r="Q2684" s="2">
        <v>0</v>
      </c>
      <c r="R2684" s="2">
        <v>0</v>
      </c>
      <c r="S2684" s="5">
        <v>2</v>
      </c>
    </row>
    <row r="2685" spans="1:19" x14ac:dyDescent="0.2">
      <c r="A2685">
        <v>10931340006</v>
      </c>
      <c r="B2685" t="s">
        <v>11701</v>
      </c>
      <c r="C2685" t="s">
        <v>8423</v>
      </c>
      <c r="D2685" t="s">
        <v>258</v>
      </c>
      <c r="E2685" t="str">
        <f t="shared" si="41"/>
        <v>CAL</v>
      </c>
      <c r="F2685" t="s">
        <v>829</v>
      </c>
      <c r="G2685" t="s">
        <v>2</v>
      </c>
      <c r="H2685" t="s">
        <v>3</v>
      </c>
      <c r="I2685" s="3">
        <v>45316</v>
      </c>
      <c r="J2685" s="3">
        <v>45359</v>
      </c>
      <c r="K2685" s="2">
        <v>0</v>
      </c>
      <c r="L2685" s="2">
        <v>0</v>
      </c>
      <c r="M2685" s="4">
        <v>648.9</v>
      </c>
      <c r="N2685" s="4">
        <v>324.45</v>
      </c>
      <c r="O2685" s="4">
        <v>589.9</v>
      </c>
      <c r="P2685" t="s">
        <v>10</v>
      </c>
      <c r="Q2685" s="2">
        <v>0</v>
      </c>
      <c r="R2685" s="2">
        <v>0</v>
      </c>
      <c r="S2685" s="5">
        <v>2</v>
      </c>
    </row>
    <row r="2686" spans="1:19" x14ac:dyDescent="0.2">
      <c r="A2686">
        <v>10931339006</v>
      </c>
      <c r="B2686" t="s">
        <v>11702</v>
      </c>
      <c r="C2686" t="s">
        <v>8426</v>
      </c>
      <c r="D2686" t="s">
        <v>258</v>
      </c>
      <c r="E2686" t="str">
        <f t="shared" si="41"/>
        <v>CAL</v>
      </c>
      <c r="F2686" t="s">
        <v>820</v>
      </c>
      <c r="G2686" t="s">
        <v>2</v>
      </c>
      <c r="H2686" t="s">
        <v>3</v>
      </c>
      <c r="I2686" s="3">
        <v>45409</v>
      </c>
      <c r="J2686" s="3"/>
      <c r="K2686" s="2">
        <v>0</v>
      </c>
      <c r="L2686" s="2">
        <v>0</v>
      </c>
      <c r="M2686" s="4">
        <v>648.9</v>
      </c>
      <c r="N2686" s="4">
        <v>324.45</v>
      </c>
      <c r="O2686" s="4">
        <v>589.9</v>
      </c>
      <c r="P2686" t="s">
        <v>10</v>
      </c>
      <c r="Q2686" s="2">
        <v>0</v>
      </c>
      <c r="R2686" s="2">
        <v>0</v>
      </c>
      <c r="S2686" s="5">
        <v>2</v>
      </c>
    </row>
    <row r="2687" spans="1:19" x14ac:dyDescent="0.2">
      <c r="A2687">
        <v>10931338006</v>
      </c>
      <c r="B2687" t="s">
        <v>11703</v>
      </c>
      <c r="C2687" t="s">
        <v>8439</v>
      </c>
      <c r="D2687" t="s">
        <v>258</v>
      </c>
      <c r="E2687" t="str">
        <f t="shared" si="41"/>
        <v>CAL</v>
      </c>
      <c r="F2687" t="s">
        <v>820</v>
      </c>
      <c r="G2687" t="s">
        <v>2</v>
      </c>
      <c r="H2687" t="s">
        <v>3</v>
      </c>
      <c r="I2687" s="3">
        <v>45409</v>
      </c>
      <c r="J2687" s="3"/>
      <c r="K2687" s="2">
        <v>0</v>
      </c>
      <c r="L2687" s="2">
        <v>0</v>
      </c>
      <c r="M2687" s="4">
        <v>648.9</v>
      </c>
      <c r="N2687" s="4">
        <v>324.45</v>
      </c>
      <c r="O2687" s="4">
        <v>589.9</v>
      </c>
      <c r="P2687" t="s">
        <v>10</v>
      </c>
      <c r="Q2687" s="2">
        <v>0</v>
      </c>
      <c r="R2687" s="2">
        <v>0</v>
      </c>
      <c r="S2687" s="5">
        <v>2</v>
      </c>
    </row>
    <row r="2688" spans="1:19" x14ac:dyDescent="0.2">
      <c r="A2688">
        <v>10931335015</v>
      </c>
      <c r="B2688" t="s">
        <v>11704</v>
      </c>
      <c r="C2688" t="s">
        <v>7897</v>
      </c>
      <c r="D2688" t="s">
        <v>258</v>
      </c>
      <c r="E2688" t="str">
        <f t="shared" si="41"/>
        <v>CAL</v>
      </c>
      <c r="F2688" t="s">
        <v>820</v>
      </c>
      <c r="G2688" t="s">
        <v>2</v>
      </c>
      <c r="H2688" t="s">
        <v>3</v>
      </c>
      <c r="I2688" s="3">
        <v>45409</v>
      </c>
      <c r="J2688" s="3"/>
      <c r="K2688" s="2">
        <v>0</v>
      </c>
      <c r="L2688" s="2">
        <v>0</v>
      </c>
      <c r="M2688" s="4">
        <v>324.45</v>
      </c>
      <c r="N2688" s="4">
        <v>324.45</v>
      </c>
      <c r="O2688" s="4">
        <v>589.9</v>
      </c>
      <c r="P2688" t="s">
        <v>10</v>
      </c>
      <c r="Q2688" s="2">
        <v>0</v>
      </c>
      <c r="R2688" s="2">
        <v>0</v>
      </c>
      <c r="S2688" s="5">
        <v>1</v>
      </c>
    </row>
    <row r="2689" spans="1:19" x14ac:dyDescent="0.2">
      <c r="A2689">
        <v>10931334023</v>
      </c>
      <c r="B2689" t="s">
        <v>11705</v>
      </c>
      <c r="C2689" t="s">
        <v>7897</v>
      </c>
      <c r="D2689" t="s">
        <v>616</v>
      </c>
      <c r="E2689" t="str">
        <f t="shared" si="41"/>
        <v>CAL</v>
      </c>
      <c r="F2689" t="s">
        <v>830</v>
      </c>
      <c r="G2689" t="s">
        <v>2</v>
      </c>
      <c r="H2689" t="s">
        <v>3</v>
      </c>
      <c r="I2689" s="3">
        <v>45409</v>
      </c>
      <c r="J2689" s="3"/>
      <c r="K2689" s="2">
        <v>0</v>
      </c>
      <c r="L2689" s="2">
        <v>0</v>
      </c>
      <c r="M2689" s="4">
        <v>642.84</v>
      </c>
      <c r="N2689" s="4">
        <v>214.28</v>
      </c>
      <c r="O2689" s="4">
        <v>389.9</v>
      </c>
      <c r="P2689" t="s">
        <v>10</v>
      </c>
      <c r="Q2689" s="2">
        <v>0</v>
      </c>
      <c r="R2689" s="2">
        <v>0</v>
      </c>
      <c r="S2689" s="5">
        <v>3</v>
      </c>
    </row>
    <row r="2690" spans="1:19" x14ac:dyDescent="0.2">
      <c r="A2690">
        <v>10931333021</v>
      </c>
      <c r="B2690" t="s">
        <v>11706</v>
      </c>
      <c r="C2690" t="s">
        <v>7902</v>
      </c>
      <c r="D2690" t="s">
        <v>616</v>
      </c>
      <c r="E2690" t="str">
        <f t="shared" si="41"/>
        <v>CAL</v>
      </c>
      <c r="F2690" t="s">
        <v>830</v>
      </c>
      <c r="G2690" t="s">
        <v>2</v>
      </c>
      <c r="H2690" t="s">
        <v>3</v>
      </c>
      <c r="I2690" s="3">
        <v>45409</v>
      </c>
      <c r="J2690" s="3"/>
      <c r="K2690" s="2">
        <v>0</v>
      </c>
      <c r="L2690" s="2">
        <v>0</v>
      </c>
      <c r="M2690" s="4">
        <v>1071.4000000000001</v>
      </c>
      <c r="N2690" s="4">
        <v>214.28</v>
      </c>
      <c r="O2690" s="4">
        <v>389.9</v>
      </c>
      <c r="P2690" t="s">
        <v>10</v>
      </c>
      <c r="Q2690" s="2">
        <v>0</v>
      </c>
      <c r="R2690" s="2">
        <v>0</v>
      </c>
      <c r="S2690" s="5">
        <v>5</v>
      </c>
    </row>
    <row r="2691" spans="1:19" x14ac:dyDescent="0.2">
      <c r="A2691">
        <v>10931354011</v>
      </c>
      <c r="B2691" t="s">
        <v>11707</v>
      </c>
      <c r="C2691" t="s">
        <v>7919</v>
      </c>
      <c r="D2691" t="s">
        <v>616</v>
      </c>
      <c r="E2691" t="str">
        <f t="shared" ref="E2691:E2754" si="42">+LEFT(D2691,3)</f>
        <v>CAL</v>
      </c>
      <c r="F2691" t="s">
        <v>830</v>
      </c>
      <c r="G2691" t="s">
        <v>2</v>
      </c>
      <c r="H2691" t="s">
        <v>3</v>
      </c>
      <c r="I2691" s="3">
        <v>45409</v>
      </c>
      <c r="J2691" s="3"/>
      <c r="K2691" s="2">
        <v>0</v>
      </c>
      <c r="L2691" s="2">
        <v>0</v>
      </c>
      <c r="M2691" s="4">
        <v>1285.68</v>
      </c>
      <c r="N2691" s="4">
        <v>214.28</v>
      </c>
      <c r="O2691" s="4">
        <v>389.9</v>
      </c>
      <c r="P2691" t="s">
        <v>10</v>
      </c>
      <c r="Q2691" s="2">
        <v>0</v>
      </c>
      <c r="R2691" s="2">
        <v>0</v>
      </c>
      <c r="S2691" s="5">
        <v>6</v>
      </c>
    </row>
    <row r="2692" spans="1:19" x14ac:dyDescent="0.2">
      <c r="A2692">
        <v>10931352006</v>
      </c>
      <c r="B2692" t="s">
        <v>11708</v>
      </c>
      <c r="C2692" t="s">
        <v>8731</v>
      </c>
      <c r="D2692" t="s">
        <v>616</v>
      </c>
      <c r="E2692" t="str">
        <f t="shared" si="42"/>
        <v>CAL</v>
      </c>
      <c r="F2692" t="s">
        <v>830</v>
      </c>
      <c r="G2692" t="s">
        <v>2</v>
      </c>
      <c r="H2692" t="s">
        <v>3</v>
      </c>
      <c r="I2692" s="3">
        <v>45409</v>
      </c>
      <c r="J2692" s="3"/>
      <c r="K2692" s="2">
        <v>0</v>
      </c>
      <c r="L2692" s="2">
        <v>0</v>
      </c>
      <c r="M2692" s="4">
        <v>1928.52</v>
      </c>
      <c r="N2692" s="4">
        <v>214.28</v>
      </c>
      <c r="O2692" s="4">
        <v>389.9</v>
      </c>
      <c r="P2692" t="s">
        <v>10</v>
      </c>
      <c r="Q2692" s="2">
        <v>0</v>
      </c>
      <c r="R2692" s="2">
        <v>0</v>
      </c>
      <c r="S2692" s="5">
        <v>9</v>
      </c>
    </row>
    <row r="2693" spans="1:19" x14ac:dyDescent="0.2">
      <c r="A2693">
        <v>10931347015</v>
      </c>
      <c r="B2693" t="s">
        <v>11709</v>
      </c>
      <c r="C2693" t="s">
        <v>7901</v>
      </c>
      <c r="D2693" t="s">
        <v>616</v>
      </c>
      <c r="E2693" t="str">
        <f t="shared" si="42"/>
        <v>CAL</v>
      </c>
      <c r="F2693" t="s">
        <v>830</v>
      </c>
      <c r="G2693" t="s">
        <v>2</v>
      </c>
      <c r="H2693" t="s">
        <v>3</v>
      </c>
      <c r="I2693" s="3">
        <v>45409</v>
      </c>
      <c r="J2693" s="3">
        <v>45459</v>
      </c>
      <c r="K2693" s="2">
        <v>0</v>
      </c>
      <c r="L2693" s="2">
        <v>0</v>
      </c>
      <c r="M2693" s="4">
        <v>1071.4000000000001</v>
      </c>
      <c r="N2693" s="4">
        <v>214.28</v>
      </c>
      <c r="O2693" s="4">
        <v>389.9</v>
      </c>
      <c r="P2693" t="s">
        <v>10</v>
      </c>
      <c r="Q2693" s="2">
        <v>0</v>
      </c>
      <c r="R2693" s="2">
        <v>0</v>
      </c>
      <c r="S2693" s="5">
        <v>5</v>
      </c>
    </row>
    <row r="2694" spans="1:19" x14ac:dyDescent="0.2">
      <c r="A2694">
        <v>10931346005</v>
      </c>
      <c r="B2694" t="s">
        <v>11710</v>
      </c>
      <c r="C2694" t="s">
        <v>8425</v>
      </c>
      <c r="D2694" t="s">
        <v>616</v>
      </c>
      <c r="E2694" t="str">
        <f t="shared" si="42"/>
        <v>CAL</v>
      </c>
      <c r="F2694" t="s">
        <v>830</v>
      </c>
      <c r="G2694" t="s">
        <v>2</v>
      </c>
      <c r="H2694" t="s">
        <v>3</v>
      </c>
      <c r="I2694" s="3">
        <v>45409</v>
      </c>
      <c r="J2694" s="3"/>
      <c r="K2694" s="2">
        <v>0</v>
      </c>
      <c r="L2694" s="2">
        <v>0</v>
      </c>
      <c r="M2694" s="4">
        <v>642.84</v>
      </c>
      <c r="N2694" s="4">
        <v>214.28</v>
      </c>
      <c r="O2694" s="4">
        <v>389.9</v>
      </c>
      <c r="P2694" t="s">
        <v>10</v>
      </c>
      <c r="Q2694" s="2">
        <v>0</v>
      </c>
      <c r="R2694" s="2">
        <v>0</v>
      </c>
      <c r="S2694" s="5">
        <v>3</v>
      </c>
    </row>
    <row r="2695" spans="1:19" x14ac:dyDescent="0.2">
      <c r="A2695">
        <v>10931345006</v>
      </c>
      <c r="B2695" t="s">
        <v>11711</v>
      </c>
      <c r="C2695" t="s">
        <v>8664</v>
      </c>
      <c r="D2695" t="s">
        <v>616</v>
      </c>
      <c r="E2695" t="str">
        <f t="shared" si="42"/>
        <v>CAL</v>
      </c>
      <c r="F2695" t="s">
        <v>830</v>
      </c>
      <c r="G2695" t="s">
        <v>2</v>
      </c>
      <c r="H2695" t="s">
        <v>3</v>
      </c>
      <c r="I2695" s="3">
        <v>45409</v>
      </c>
      <c r="J2695" s="3"/>
      <c r="K2695" s="2">
        <v>0</v>
      </c>
      <c r="L2695" s="2">
        <v>0</v>
      </c>
      <c r="M2695" s="4">
        <v>214.28</v>
      </c>
      <c r="N2695" s="4">
        <v>214.28</v>
      </c>
      <c r="O2695" s="4">
        <v>389.9</v>
      </c>
      <c r="P2695" t="s">
        <v>10</v>
      </c>
      <c r="Q2695" s="2">
        <v>0</v>
      </c>
      <c r="R2695" s="2">
        <v>0</v>
      </c>
      <c r="S2695" s="5">
        <v>1</v>
      </c>
    </row>
    <row r="2696" spans="1:19" x14ac:dyDescent="0.2">
      <c r="A2696">
        <v>10931344006</v>
      </c>
      <c r="B2696" t="s">
        <v>11712</v>
      </c>
      <c r="C2696" t="s">
        <v>8732</v>
      </c>
      <c r="D2696" t="s">
        <v>539</v>
      </c>
      <c r="E2696" t="str">
        <f t="shared" si="42"/>
        <v>CAL</v>
      </c>
      <c r="F2696" t="s">
        <v>831</v>
      </c>
      <c r="G2696" t="s">
        <v>2</v>
      </c>
      <c r="H2696" t="s">
        <v>3</v>
      </c>
      <c r="I2696" s="3">
        <v>45362</v>
      </c>
      <c r="J2696" s="3"/>
      <c r="K2696" s="2">
        <v>0</v>
      </c>
      <c r="L2696" s="2">
        <v>0</v>
      </c>
      <c r="M2696" s="4">
        <v>440.13</v>
      </c>
      <c r="N2696" s="4">
        <v>440.13</v>
      </c>
      <c r="O2696" s="4">
        <v>799.9</v>
      </c>
      <c r="P2696" t="s">
        <v>10</v>
      </c>
      <c r="Q2696" s="2">
        <v>0</v>
      </c>
      <c r="R2696" s="2">
        <v>0</v>
      </c>
      <c r="S2696" s="5">
        <v>1</v>
      </c>
    </row>
    <row r="2697" spans="1:19" x14ac:dyDescent="0.2">
      <c r="A2697">
        <v>10931342005</v>
      </c>
      <c r="B2697" t="s">
        <v>11713</v>
      </c>
      <c r="C2697" t="s">
        <v>8733</v>
      </c>
      <c r="D2697" t="s">
        <v>539</v>
      </c>
      <c r="E2697" t="str">
        <f t="shared" si="42"/>
        <v>CAL</v>
      </c>
      <c r="F2697" t="s">
        <v>831</v>
      </c>
      <c r="G2697" t="s">
        <v>2</v>
      </c>
      <c r="H2697" t="s">
        <v>3</v>
      </c>
      <c r="I2697" s="3">
        <v>45362</v>
      </c>
      <c r="J2697" s="3"/>
      <c r="K2697" s="2">
        <v>0</v>
      </c>
      <c r="L2697" s="2">
        <v>0</v>
      </c>
      <c r="M2697" s="4">
        <v>880.26</v>
      </c>
      <c r="N2697" s="4">
        <v>440.13</v>
      </c>
      <c r="O2697" s="4">
        <v>799.9</v>
      </c>
      <c r="P2697" t="s">
        <v>10</v>
      </c>
      <c r="Q2697" s="2">
        <v>0</v>
      </c>
      <c r="R2697" s="2">
        <v>0</v>
      </c>
      <c r="S2697" s="5">
        <v>2</v>
      </c>
    </row>
    <row r="2698" spans="1:19" x14ac:dyDescent="0.2">
      <c r="A2698">
        <v>10931436004</v>
      </c>
      <c r="B2698" t="s">
        <v>11714</v>
      </c>
      <c r="C2698" t="s">
        <v>8648</v>
      </c>
      <c r="D2698" t="s">
        <v>539</v>
      </c>
      <c r="E2698" t="str">
        <f t="shared" si="42"/>
        <v>CAL</v>
      </c>
      <c r="F2698" t="s">
        <v>831</v>
      </c>
      <c r="G2698" t="s">
        <v>2</v>
      </c>
      <c r="H2698" t="s">
        <v>3</v>
      </c>
      <c r="I2698" s="3">
        <v>45362</v>
      </c>
      <c r="J2698" s="3"/>
      <c r="K2698" s="2">
        <v>0</v>
      </c>
      <c r="L2698" s="2">
        <v>0</v>
      </c>
      <c r="M2698" s="4">
        <v>880.26</v>
      </c>
      <c r="N2698" s="4">
        <v>440.13</v>
      </c>
      <c r="O2698" s="4">
        <v>799.9</v>
      </c>
      <c r="P2698" t="s">
        <v>10</v>
      </c>
      <c r="Q2698" s="2">
        <v>0</v>
      </c>
      <c r="R2698" s="2">
        <v>0</v>
      </c>
      <c r="S2698" s="5">
        <v>2</v>
      </c>
    </row>
    <row r="2699" spans="1:19" x14ac:dyDescent="0.2">
      <c r="A2699">
        <v>10931432006</v>
      </c>
      <c r="B2699" t="s">
        <v>11715</v>
      </c>
      <c r="C2699" t="s">
        <v>8439</v>
      </c>
      <c r="D2699" t="s">
        <v>539</v>
      </c>
      <c r="E2699" t="str">
        <f t="shared" si="42"/>
        <v>CAL</v>
      </c>
      <c r="F2699" t="s">
        <v>831</v>
      </c>
      <c r="G2699" t="s">
        <v>2</v>
      </c>
      <c r="H2699" t="s">
        <v>3</v>
      </c>
      <c r="I2699" s="3">
        <v>45362</v>
      </c>
      <c r="J2699" s="3"/>
      <c r="K2699" s="2">
        <v>0</v>
      </c>
      <c r="L2699" s="2">
        <v>0</v>
      </c>
      <c r="M2699" s="4">
        <v>1320.39</v>
      </c>
      <c r="N2699" s="4">
        <v>440.13</v>
      </c>
      <c r="O2699" s="4">
        <v>799.9</v>
      </c>
      <c r="P2699" t="s">
        <v>10</v>
      </c>
      <c r="Q2699" s="2">
        <v>0</v>
      </c>
      <c r="R2699" s="2">
        <v>0</v>
      </c>
      <c r="S2699" s="5">
        <v>3</v>
      </c>
    </row>
    <row r="2700" spans="1:19" x14ac:dyDescent="0.2">
      <c r="A2700">
        <v>10931430006</v>
      </c>
      <c r="B2700" t="s">
        <v>11716</v>
      </c>
      <c r="C2700" t="s">
        <v>8423</v>
      </c>
      <c r="D2700" t="s">
        <v>539</v>
      </c>
      <c r="E2700" t="str">
        <f t="shared" si="42"/>
        <v>CAL</v>
      </c>
      <c r="F2700" t="s">
        <v>831</v>
      </c>
      <c r="G2700" t="s">
        <v>2</v>
      </c>
      <c r="H2700" t="s">
        <v>3</v>
      </c>
      <c r="I2700" s="3">
        <v>45362</v>
      </c>
      <c r="J2700" s="3"/>
      <c r="K2700" s="2">
        <v>0</v>
      </c>
      <c r="L2700" s="2">
        <v>0</v>
      </c>
      <c r="M2700" s="4">
        <v>880.26</v>
      </c>
      <c r="N2700" s="4">
        <v>440.13</v>
      </c>
      <c r="O2700" s="4">
        <v>799.9</v>
      </c>
      <c r="P2700" t="s">
        <v>10</v>
      </c>
      <c r="Q2700" s="2">
        <v>0</v>
      </c>
      <c r="R2700" s="2">
        <v>0</v>
      </c>
      <c r="S2700" s="5">
        <v>2</v>
      </c>
    </row>
    <row r="2701" spans="1:19" x14ac:dyDescent="0.2">
      <c r="A2701">
        <v>10931424006</v>
      </c>
      <c r="B2701" t="s">
        <v>11717</v>
      </c>
      <c r="C2701" t="s">
        <v>8670</v>
      </c>
      <c r="D2701" t="s">
        <v>165</v>
      </c>
      <c r="E2701" t="str">
        <f t="shared" si="42"/>
        <v>CAL</v>
      </c>
      <c r="F2701" t="s">
        <v>832</v>
      </c>
      <c r="G2701" t="s">
        <v>2</v>
      </c>
      <c r="H2701" t="s">
        <v>3</v>
      </c>
      <c r="I2701" s="3">
        <v>45352</v>
      </c>
      <c r="J2701" s="3"/>
      <c r="K2701" s="2">
        <v>0</v>
      </c>
      <c r="L2701" s="2">
        <v>0</v>
      </c>
      <c r="M2701" s="4">
        <v>313.43</v>
      </c>
      <c r="N2701" s="4">
        <v>313.43</v>
      </c>
      <c r="O2701" s="4">
        <v>569.9</v>
      </c>
      <c r="P2701" t="s">
        <v>10</v>
      </c>
      <c r="Q2701" s="2">
        <v>0</v>
      </c>
      <c r="R2701" s="2">
        <v>0</v>
      </c>
      <c r="S2701" s="5">
        <v>1</v>
      </c>
    </row>
    <row r="2702" spans="1:19" x14ac:dyDescent="0.2">
      <c r="A2702">
        <v>10931421005</v>
      </c>
      <c r="B2702" t="s">
        <v>11718</v>
      </c>
      <c r="C2702" t="s">
        <v>8529</v>
      </c>
      <c r="D2702" t="s">
        <v>165</v>
      </c>
      <c r="E2702" t="str">
        <f t="shared" si="42"/>
        <v>CAL</v>
      </c>
      <c r="F2702" t="s">
        <v>832</v>
      </c>
      <c r="G2702" t="s">
        <v>2</v>
      </c>
      <c r="H2702" t="s">
        <v>3</v>
      </c>
      <c r="I2702" s="3">
        <v>45352</v>
      </c>
      <c r="J2702" s="3"/>
      <c r="K2702" s="2">
        <v>0</v>
      </c>
      <c r="L2702" s="2">
        <v>0</v>
      </c>
      <c r="M2702" s="4">
        <v>313.43</v>
      </c>
      <c r="N2702" s="4">
        <v>313.43</v>
      </c>
      <c r="O2702" s="4">
        <v>569.9</v>
      </c>
      <c r="P2702" t="s">
        <v>10</v>
      </c>
      <c r="Q2702" s="2">
        <v>0</v>
      </c>
      <c r="R2702" s="2">
        <v>0</v>
      </c>
      <c r="S2702" s="5">
        <v>1</v>
      </c>
    </row>
    <row r="2703" spans="1:19" x14ac:dyDescent="0.2">
      <c r="A2703">
        <v>10931448005</v>
      </c>
      <c r="B2703" t="s">
        <v>11719</v>
      </c>
      <c r="C2703" t="s">
        <v>8712</v>
      </c>
      <c r="D2703" t="s">
        <v>165</v>
      </c>
      <c r="E2703" t="str">
        <f t="shared" si="42"/>
        <v>CAL</v>
      </c>
      <c r="F2703" t="s">
        <v>832</v>
      </c>
      <c r="G2703" t="s">
        <v>2</v>
      </c>
      <c r="H2703" t="s">
        <v>3</v>
      </c>
      <c r="I2703" s="3">
        <v>45352</v>
      </c>
      <c r="J2703" s="3"/>
      <c r="K2703" s="2">
        <v>0</v>
      </c>
      <c r="L2703" s="2">
        <v>0</v>
      </c>
      <c r="M2703" s="4">
        <v>313.43</v>
      </c>
      <c r="N2703" s="4">
        <v>313.43</v>
      </c>
      <c r="O2703" s="4">
        <v>569.9</v>
      </c>
      <c r="P2703" t="s">
        <v>10</v>
      </c>
      <c r="Q2703" s="2">
        <v>0</v>
      </c>
      <c r="R2703" s="2">
        <v>0</v>
      </c>
      <c r="S2703" s="5">
        <v>1</v>
      </c>
    </row>
    <row r="2704" spans="1:19" x14ac:dyDescent="0.2">
      <c r="A2704">
        <v>10931447005</v>
      </c>
      <c r="B2704" t="s">
        <v>11720</v>
      </c>
      <c r="C2704" t="s">
        <v>8712</v>
      </c>
      <c r="D2704" t="s">
        <v>8</v>
      </c>
      <c r="E2704" t="str">
        <f t="shared" si="42"/>
        <v>CAL</v>
      </c>
      <c r="F2704" t="s">
        <v>554</v>
      </c>
      <c r="G2704" t="s">
        <v>2</v>
      </c>
      <c r="H2704" t="s">
        <v>3</v>
      </c>
      <c r="I2704" s="3">
        <v>45439</v>
      </c>
      <c r="J2704" s="3">
        <v>45400</v>
      </c>
      <c r="K2704" s="2">
        <v>0</v>
      </c>
      <c r="L2704" s="2">
        <v>0</v>
      </c>
      <c r="M2704" s="4">
        <v>1318.74</v>
      </c>
      <c r="N2704" s="4">
        <v>219.79</v>
      </c>
      <c r="O2704" s="4">
        <v>399.9</v>
      </c>
      <c r="P2704" t="s">
        <v>10</v>
      </c>
      <c r="Q2704" s="2">
        <v>0</v>
      </c>
      <c r="R2704" s="2">
        <v>0</v>
      </c>
      <c r="S2704" s="5">
        <v>6</v>
      </c>
    </row>
    <row r="2705" spans="1:19" x14ac:dyDescent="0.2">
      <c r="A2705">
        <v>10931446005</v>
      </c>
      <c r="B2705" t="s">
        <v>11721</v>
      </c>
      <c r="C2705" t="s">
        <v>8545</v>
      </c>
      <c r="D2705" t="s">
        <v>8</v>
      </c>
      <c r="E2705" t="str">
        <f t="shared" si="42"/>
        <v>CAL</v>
      </c>
      <c r="F2705" t="s">
        <v>554</v>
      </c>
      <c r="G2705" t="s">
        <v>2</v>
      </c>
      <c r="H2705" t="s">
        <v>3</v>
      </c>
      <c r="I2705" s="3">
        <v>45439</v>
      </c>
      <c r="J2705" s="3">
        <v>45420</v>
      </c>
      <c r="K2705" s="2">
        <v>0</v>
      </c>
      <c r="L2705" s="2">
        <v>0</v>
      </c>
      <c r="M2705" s="4">
        <v>1318.74</v>
      </c>
      <c r="N2705" s="4">
        <v>219.79</v>
      </c>
      <c r="O2705" s="4">
        <v>399.9</v>
      </c>
      <c r="P2705" t="s">
        <v>10</v>
      </c>
      <c r="Q2705" s="2">
        <v>0</v>
      </c>
      <c r="R2705" s="2">
        <v>0</v>
      </c>
      <c r="S2705" s="5">
        <v>6</v>
      </c>
    </row>
    <row r="2706" spans="1:19" x14ac:dyDescent="0.2">
      <c r="A2706">
        <v>10931445005</v>
      </c>
      <c r="B2706" t="s">
        <v>11722</v>
      </c>
      <c r="C2706" t="s">
        <v>8545</v>
      </c>
      <c r="D2706" t="s">
        <v>8</v>
      </c>
      <c r="E2706" t="str">
        <f t="shared" si="42"/>
        <v>CAL</v>
      </c>
      <c r="F2706" t="s">
        <v>554</v>
      </c>
      <c r="G2706" t="s">
        <v>2</v>
      </c>
      <c r="H2706" t="s">
        <v>3</v>
      </c>
      <c r="I2706" s="3">
        <v>45439</v>
      </c>
      <c r="J2706" s="3"/>
      <c r="K2706" s="2">
        <v>0</v>
      </c>
      <c r="L2706" s="2">
        <v>0</v>
      </c>
      <c r="M2706" s="4">
        <v>659.37</v>
      </c>
      <c r="N2706" s="4">
        <v>219.79</v>
      </c>
      <c r="O2706" s="4">
        <v>399.9</v>
      </c>
      <c r="P2706" t="s">
        <v>10</v>
      </c>
      <c r="Q2706" s="2">
        <v>0</v>
      </c>
      <c r="R2706" s="2">
        <v>0</v>
      </c>
      <c r="S2706" s="5">
        <v>3</v>
      </c>
    </row>
    <row r="2707" spans="1:19" x14ac:dyDescent="0.2">
      <c r="A2707">
        <v>10931440005</v>
      </c>
      <c r="B2707" t="s">
        <v>11723</v>
      </c>
      <c r="C2707" t="s">
        <v>8709</v>
      </c>
      <c r="D2707" t="s">
        <v>8</v>
      </c>
      <c r="E2707" t="str">
        <f t="shared" si="42"/>
        <v>CAL</v>
      </c>
      <c r="F2707" t="s">
        <v>554</v>
      </c>
      <c r="G2707" t="s">
        <v>2</v>
      </c>
      <c r="H2707" t="s">
        <v>3</v>
      </c>
      <c r="I2707" s="3">
        <v>45439</v>
      </c>
      <c r="J2707" s="3"/>
      <c r="K2707" s="2">
        <v>0</v>
      </c>
      <c r="L2707" s="2">
        <v>0</v>
      </c>
      <c r="M2707" s="4">
        <v>659.37</v>
      </c>
      <c r="N2707" s="4">
        <v>219.79</v>
      </c>
      <c r="O2707" s="4">
        <v>399.9</v>
      </c>
      <c r="P2707" t="s">
        <v>10</v>
      </c>
      <c r="Q2707" s="2">
        <v>0</v>
      </c>
      <c r="R2707" s="2">
        <v>0</v>
      </c>
      <c r="S2707" s="5">
        <v>3</v>
      </c>
    </row>
    <row r="2708" spans="1:19" x14ac:dyDescent="0.2">
      <c r="A2708">
        <v>10931438004</v>
      </c>
      <c r="B2708" t="s">
        <v>11724</v>
      </c>
      <c r="C2708" t="s">
        <v>8479</v>
      </c>
      <c r="D2708" t="s">
        <v>8</v>
      </c>
      <c r="E2708" t="str">
        <f t="shared" si="42"/>
        <v>CAL</v>
      </c>
      <c r="F2708" t="s">
        <v>554</v>
      </c>
      <c r="G2708" t="s">
        <v>2</v>
      </c>
      <c r="H2708" t="s">
        <v>3</v>
      </c>
      <c r="I2708" s="3">
        <v>45439</v>
      </c>
      <c r="J2708" s="3"/>
      <c r="K2708" s="2">
        <v>0</v>
      </c>
      <c r="L2708" s="2">
        <v>0</v>
      </c>
      <c r="M2708" s="4">
        <v>879.16</v>
      </c>
      <c r="N2708" s="4">
        <v>219.79</v>
      </c>
      <c r="O2708" s="4">
        <v>399.9</v>
      </c>
      <c r="P2708" t="s">
        <v>10</v>
      </c>
      <c r="Q2708" s="2">
        <v>0</v>
      </c>
      <c r="R2708" s="2">
        <v>0</v>
      </c>
      <c r="S2708" s="5">
        <v>4</v>
      </c>
    </row>
    <row r="2709" spans="1:19" x14ac:dyDescent="0.2">
      <c r="A2709">
        <v>10931378013</v>
      </c>
      <c r="B2709" t="s">
        <v>11725</v>
      </c>
      <c r="C2709" t="s">
        <v>7901</v>
      </c>
      <c r="D2709" t="s">
        <v>415</v>
      </c>
      <c r="E2709" t="str">
        <f t="shared" si="42"/>
        <v>CAL</v>
      </c>
      <c r="F2709" t="s">
        <v>833</v>
      </c>
      <c r="G2709" t="s">
        <v>2</v>
      </c>
      <c r="H2709" t="s">
        <v>3</v>
      </c>
      <c r="I2709" s="3">
        <v>45362</v>
      </c>
      <c r="J2709" s="3"/>
      <c r="K2709" s="2">
        <v>0</v>
      </c>
      <c r="L2709" s="2">
        <v>0</v>
      </c>
      <c r="M2709" s="4">
        <v>181.23</v>
      </c>
      <c r="N2709" s="4">
        <v>181.23</v>
      </c>
      <c r="O2709" s="4">
        <v>329.9</v>
      </c>
      <c r="P2709" t="s">
        <v>10</v>
      </c>
      <c r="Q2709" s="2">
        <v>0</v>
      </c>
      <c r="R2709" s="2">
        <v>0</v>
      </c>
      <c r="S2709" s="5">
        <v>1</v>
      </c>
    </row>
    <row r="2710" spans="1:19" x14ac:dyDescent="0.2">
      <c r="A2710">
        <v>10931365024</v>
      </c>
      <c r="B2710" t="s">
        <v>11726</v>
      </c>
      <c r="C2710" t="s">
        <v>7907</v>
      </c>
      <c r="D2710" t="s">
        <v>415</v>
      </c>
      <c r="E2710" t="str">
        <f t="shared" si="42"/>
        <v>CAL</v>
      </c>
      <c r="F2710" t="s">
        <v>833</v>
      </c>
      <c r="G2710" t="s">
        <v>2</v>
      </c>
      <c r="H2710" t="s">
        <v>3</v>
      </c>
      <c r="I2710" s="3">
        <v>45362</v>
      </c>
      <c r="J2710" s="3"/>
      <c r="K2710" s="2">
        <v>0</v>
      </c>
      <c r="L2710" s="2">
        <v>0</v>
      </c>
      <c r="M2710" s="4">
        <v>362.46</v>
      </c>
      <c r="N2710" s="4">
        <v>181.23</v>
      </c>
      <c r="O2710" s="4">
        <v>329.9</v>
      </c>
      <c r="P2710" t="s">
        <v>10</v>
      </c>
      <c r="Q2710" s="2">
        <v>0</v>
      </c>
      <c r="R2710" s="2">
        <v>0</v>
      </c>
      <c r="S2710" s="5">
        <v>2</v>
      </c>
    </row>
    <row r="2711" spans="1:19" x14ac:dyDescent="0.2">
      <c r="A2711">
        <v>10931364016</v>
      </c>
      <c r="B2711" t="s">
        <v>11727</v>
      </c>
      <c r="C2711" t="s">
        <v>7910</v>
      </c>
      <c r="D2711" t="s">
        <v>415</v>
      </c>
      <c r="E2711" t="str">
        <f t="shared" si="42"/>
        <v>CAL</v>
      </c>
      <c r="F2711" t="s">
        <v>833</v>
      </c>
      <c r="G2711" t="s">
        <v>2</v>
      </c>
      <c r="H2711" t="s">
        <v>3</v>
      </c>
      <c r="I2711" s="3">
        <v>45362</v>
      </c>
      <c r="J2711" s="3"/>
      <c r="K2711" s="2">
        <v>0</v>
      </c>
      <c r="L2711" s="2">
        <v>0</v>
      </c>
      <c r="M2711" s="4">
        <v>181.23</v>
      </c>
      <c r="N2711" s="4">
        <v>181.23</v>
      </c>
      <c r="O2711" s="4">
        <v>329.9</v>
      </c>
      <c r="P2711" t="s">
        <v>10</v>
      </c>
      <c r="Q2711" s="2">
        <v>0</v>
      </c>
      <c r="R2711" s="2">
        <v>0</v>
      </c>
      <c r="S2711" s="5">
        <v>1</v>
      </c>
    </row>
    <row r="2712" spans="1:19" x14ac:dyDescent="0.2">
      <c r="A2712">
        <v>10931397011</v>
      </c>
      <c r="B2712" t="s">
        <v>11728</v>
      </c>
      <c r="C2712" t="s">
        <v>7903</v>
      </c>
      <c r="D2712" t="s">
        <v>415</v>
      </c>
      <c r="E2712" t="str">
        <f t="shared" si="42"/>
        <v>CAL</v>
      </c>
      <c r="F2712" t="s">
        <v>833</v>
      </c>
      <c r="G2712" t="s">
        <v>2</v>
      </c>
      <c r="H2712" t="s">
        <v>3</v>
      </c>
      <c r="I2712" s="3">
        <v>45362</v>
      </c>
      <c r="J2712" s="3"/>
      <c r="K2712" s="2">
        <v>0</v>
      </c>
      <c r="L2712" s="2">
        <v>0</v>
      </c>
      <c r="M2712" s="4">
        <v>543.69000000000005</v>
      </c>
      <c r="N2712" s="4">
        <v>181.23</v>
      </c>
      <c r="O2712" s="4">
        <v>329.9</v>
      </c>
      <c r="P2712" t="s">
        <v>10</v>
      </c>
      <c r="Q2712" s="2">
        <v>0</v>
      </c>
      <c r="R2712" s="2">
        <v>0</v>
      </c>
      <c r="S2712" s="5">
        <v>3</v>
      </c>
    </row>
    <row r="2713" spans="1:19" x14ac:dyDescent="0.2">
      <c r="A2713">
        <v>10931396001</v>
      </c>
      <c r="B2713" t="s">
        <v>11729</v>
      </c>
      <c r="C2713" t="s">
        <v>8107</v>
      </c>
      <c r="D2713" t="s">
        <v>415</v>
      </c>
      <c r="E2713" t="str">
        <f t="shared" si="42"/>
        <v>CAL</v>
      </c>
      <c r="F2713" t="s">
        <v>833</v>
      </c>
      <c r="G2713" t="s">
        <v>2</v>
      </c>
      <c r="H2713" t="s">
        <v>3</v>
      </c>
      <c r="I2713" s="3">
        <v>45362</v>
      </c>
      <c r="J2713" s="3"/>
      <c r="K2713" s="2">
        <v>0</v>
      </c>
      <c r="L2713" s="2">
        <v>0</v>
      </c>
      <c r="M2713" s="4">
        <v>362.46</v>
      </c>
      <c r="N2713" s="4">
        <v>181.23</v>
      </c>
      <c r="O2713" s="4">
        <v>329.9</v>
      </c>
      <c r="P2713" t="s">
        <v>10</v>
      </c>
      <c r="Q2713" s="2">
        <v>0</v>
      </c>
      <c r="R2713" s="2">
        <v>0</v>
      </c>
      <c r="S2713" s="5">
        <v>2</v>
      </c>
    </row>
    <row r="2714" spans="1:19" x14ac:dyDescent="0.2">
      <c r="A2714">
        <v>10931394011</v>
      </c>
      <c r="B2714" t="s">
        <v>11730</v>
      </c>
      <c r="C2714" t="s">
        <v>7904</v>
      </c>
      <c r="D2714" t="s">
        <v>415</v>
      </c>
      <c r="E2714" t="str">
        <f t="shared" si="42"/>
        <v>CAL</v>
      </c>
      <c r="F2714" t="s">
        <v>833</v>
      </c>
      <c r="G2714" t="s">
        <v>2</v>
      </c>
      <c r="H2714" t="s">
        <v>3</v>
      </c>
      <c r="I2714" s="3">
        <v>45362</v>
      </c>
      <c r="J2714" s="3"/>
      <c r="K2714" s="2">
        <v>0</v>
      </c>
      <c r="L2714" s="2">
        <v>0</v>
      </c>
      <c r="M2714" s="4">
        <v>181.23</v>
      </c>
      <c r="N2714" s="4">
        <v>181.23</v>
      </c>
      <c r="O2714" s="4">
        <v>329.9</v>
      </c>
      <c r="P2714" t="s">
        <v>10</v>
      </c>
      <c r="Q2714" s="2">
        <v>0</v>
      </c>
      <c r="R2714" s="2">
        <v>0</v>
      </c>
      <c r="S2714" s="5">
        <v>1</v>
      </c>
    </row>
    <row r="2715" spans="1:19" x14ac:dyDescent="0.2">
      <c r="A2715">
        <v>10931393001</v>
      </c>
      <c r="B2715" t="s">
        <v>11731</v>
      </c>
      <c r="C2715" t="s">
        <v>8201</v>
      </c>
      <c r="D2715" t="s">
        <v>415</v>
      </c>
      <c r="E2715" t="str">
        <f t="shared" si="42"/>
        <v>CAL</v>
      </c>
      <c r="F2715" t="s">
        <v>833</v>
      </c>
      <c r="G2715" t="s">
        <v>2</v>
      </c>
      <c r="H2715" t="s">
        <v>3</v>
      </c>
      <c r="I2715" s="3">
        <v>45362</v>
      </c>
      <c r="J2715" s="3"/>
      <c r="K2715" s="2">
        <v>0</v>
      </c>
      <c r="L2715" s="2">
        <v>0</v>
      </c>
      <c r="M2715" s="4">
        <v>181.23</v>
      </c>
      <c r="N2715" s="4">
        <v>181.23</v>
      </c>
      <c r="O2715" s="4">
        <v>329.9</v>
      </c>
      <c r="P2715" t="s">
        <v>10</v>
      </c>
      <c r="Q2715" s="2">
        <v>0</v>
      </c>
      <c r="R2715" s="2">
        <v>0</v>
      </c>
      <c r="S2715" s="5">
        <v>1</v>
      </c>
    </row>
    <row r="2716" spans="1:19" x14ac:dyDescent="0.2">
      <c r="A2716">
        <v>10931392011</v>
      </c>
      <c r="B2716" t="s">
        <v>11732</v>
      </c>
      <c r="C2716" t="s">
        <v>7915</v>
      </c>
      <c r="D2716" t="s">
        <v>415</v>
      </c>
      <c r="E2716" t="str">
        <f t="shared" si="42"/>
        <v>CAL</v>
      </c>
      <c r="F2716" t="s">
        <v>834</v>
      </c>
      <c r="G2716" t="s">
        <v>2</v>
      </c>
      <c r="H2716" t="s">
        <v>3</v>
      </c>
      <c r="I2716" s="3">
        <v>45378</v>
      </c>
      <c r="J2716" s="3"/>
      <c r="K2716" s="2">
        <v>0</v>
      </c>
      <c r="L2716" s="2">
        <v>0</v>
      </c>
      <c r="M2716" s="4">
        <v>181.23</v>
      </c>
      <c r="N2716" s="4">
        <v>181.23</v>
      </c>
      <c r="O2716" s="4">
        <v>329.9</v>
      </c>
      <c r="P2716" t="s">
        <v>10</v>
      </c>
      <c r="Q2716" s="2">
        <v>0</v>
      </c>
      <c r="R2716" s="2">
        <v>0</v>
      </c>
      <c r="S2716" s="5">
        <v>1</v>
      </c>
    </row>
    <row r="2717" spans="1:19" x14ac:dyDescent="0.2">
      <c r="A2717">
        <v>10931289016</v>
      </c>
      <c r="B2717" t="s">
        <v>11733</v>
      </c>
      <c r="C2717" t="s">
        <v>7899</v>
      </c>
      <c r="D2717" t="s">
        <v>415</v>
      </c>
      <c r="E2717" t="str">
        <f t="shared" si="42"/>
        <v>CAL</v>
      </c>
      <c r="F2717" t="s">
        <v>834</v>
      </c>
      <c r="G2717" t="s">
        <v>2</v>
      </c>
      <c r="H2717" t="s">
        <v>3</v>
      </c>
      <c r="I2717" s="3">
        <v>45378</v>
      </c>
      <c r="J2717" s="3"/>
      <c r="K2717" s="2">
        <v>0</v>
      </c>
      <c r="L2717" s="2">
        <v>0</v>
      </c>
      <c r="M2717" s="4">
        <v>362.46</v>
      </c>
      <c r="N2717" s="4">
        <v>181.23</v>
      </c>
      <c r="O2717" s="4">
        <v>329.9</v>
      </c>
      <c r="P2717" t="s">
        <v>10</v>
      </c>
      <c r="Q2717" s="2">
        <v>0</v>
      </c>
      <c r="R2717" s="2">
        <v>0</v>
      </c>
      <c r="S2717" s="5">
        <v>2</v>
      </c>
    </row>
    <row r="2718" spans="1:19" x14ac:dyDescent="0.2">
      <c r="A2718">
        <v>10931288021</v>
      </c>
      <c r="B2718" t="s">
        <v>11734</v>
      </c>
      <c r="C2718" t="s">
        <v>7899</v>
      </c>
      <c r="D2718" t="s">
        <v>415</v>
      </c>
      <c r="E2718" t="str">
        <f t="shared" si="42"/>
        <v>CAL</v>
      </c>
      <c r="F2718" t="s">
        <v>834</v>
      </c>
      <c r="G2718" t="s">
        <v>2</v>
      </c>
      <c r="H2718" t="s">
        <v>3</v>
      </c>
      <c r="I2718" s="3">
        <v>45378</v>
      </c>
      <c r="J2718" s="3"/>
      <c r="K2718" s="2">
        <v>0</v>
      </c>
      <c r="L2718" s="2">
        <v>0</v>
      </c>
      <c r="M2718" s="4">
        <v>543.69000000000005</v>
      </c>
      <c r="N2718" s="4">
        <v>181.23</v>
      </c>
      <c r="O2718" s="4">
        <v>329.9</v>
      </c>
      <c r="P2718" t="s">
        <v>10</v>
      </c>
      <c r="Q2718" s="2">
        <v>0</v>
      </c>
      <c r="R2718" s="2">
        <v>0</v>
      </c>
      <c r="S2718" s="5">
        <v>3</v>
      </c>
    </row>
    <row r="2719" spans="1:19" x14ac:dyDescent="0.2">
      <c r="A2719">
        <v>10931290014</v>
      </c>
      <c r="B2719" t="s">
        <v>11735</v>
      </c>
      <c r="C2719" t="s">
        <v>7899</v>
      </c>
      <c r="D2719" t="s">
        <v>415</v>
      </c>
      <c r="E2719" t="str">
        <f t="shared" si="42"/>
        <v>CAL</v>
      </c>
      <c r="F2719" t="s">
        <v>834</v>
      </c>
      <c r="G2719" t="s">
        <v>2</v>
      </c>
      <c r="H2719" t="s">
        <v>3</v>
      </c>
      <c r="I2719" s="3">
        <v>45378</v>
      </c>
      <c r="J2719" s="3"/>
      <c r="K2719" s="2">
        <v>0</v>
      </c>
      <c r="L2719" s="2">
        <v>0</v>
      </c>
      <c r="M2719" s="4">
        <v>362.46</v>
      </c>
      <c r="N2719" s="4">
        <v>181.23</v>
      </c>
      <c r="O2719" s="4">
        <v>329.9</v>
      </c>
      <c r="P2719" t="s">
        <v>10</v>
      </c>
      <c r="Q2719" s="2">
        <v>0</v>
      </c>
      <c r="R2719" s="2">
        <v>0</v>
      </c>
      <c r="S2719" s="5">
        <v>2</v>
      </c>
    </row>
    <row r="2720" spans="1:19" x14ac:dyDescent="0.2">
      <c r="A2720">
        <v>10931287023</v>
      </c>
      <c r="B2720" t="s">
        <v>11736</v>
      </c>
      <c r="C2720" t="s">
        <v>7899</v>
      </c>
      <c r="D2720" t="s">
        <v>415</v>
      </c>
      <c r="E2720" t="str">
        <f t="shared" si="42"/>
        <v>CAL</v>
      </c>
      <c r="F2720" t="s">
        <v>834</v>
      </c>
      <c r="G2720" t="s">
        <v>2</v>
      </c>
      <c r="H2720" t="s">
        <v>3</v>
      </c>
      <c r="I2720" s="3">
        <v>45378</v>
      </c>
      <c r="J2720" s="3"/>
      <c r="K2720" s="2">
        <v>0</v>
      </c>
      <c r="L2720" s="2">
        <v>0</v>
      </c>
      <c r="M2720" s="4">
        <v>181.23</v>
      </c>
      <c r="N2720" s="4">
        <v>181.23</v>
      </c>
      <c r="O2720" s="4">
        <v>329.9</v>
      </c>
      <c r="P2720" t="s">
        <v>10</v>
      </c>
      <c r="Q2720" s="2">
        <v>0</v>
      </c>
      <c r="R2720" s="2">
        <v>0</v>
      </c>
      <c r="S2720" s="5">
        <v>1</v>
      </c>
    </row>
    <row r="2721" spans="1:19" x14ac:dyDescent="0.2">
      <c r="A2721">
        <v>10931286023</v>
      </c>
      <c r="B2721" t="s">
        <v>11737</v>
      </c>
      <c r="C2721" t="s">
        <v>7899</v>
      </c>
      <c r="D2721" t="s">
        <v>415</v>
      </c>
      <c r="E2721" t="str">
        <f t="shared" si="42"/>
        <v>CAL</v>
      </c>
      <c r="F2721" t="s">
        <v>834</v>
      </c>
      <c r="G2721" t="s">
        <v>2</v>
      </c>
      <c r="H2721" t="s">
        <v>3</v>
      </c>
      <c r="I2721" s="3">
        <v>45378</v>
      </c>
      <c r="J2721" s="3"/>
      <c r="K2721" s="2">
        <v>0</v>
      </c>
      <c r="L2721" s="2">
        <v>0</v>
      </c>
      <c r="M2721" s="4">
        <v>181.23</v>
      </c>
      <c r="N2721" s="4">
        <v>181.23</v>
      </c>
      <c r="O2721" s="4">
        <v>329.9</v>
      </c>
      <c r="P2721" t="s">
        <v>10</v>
      </c>
      <c r="Q2721" s="2">
        <v>0</v>
      </c>
      <c r="R2721" s="2">
        <v>0</v>
      </c>
      <c r="S2721" s="5">
        <v>1</v>
      </c>
    </row>
    <row r="2722" spans="1:19" x14ac:dyDescent="0.2">
      <c r="A2722">
        <v>10931297007</v>
      </c>
      <c r="B2722" t="s">
        <v>11738</v>
      </c>
      <c r="C2722" t="s">
        <v>7952</v>
      </c>
      <c r="D2722" t="s">
        <v>8</v>
      </c>
      <c r="E2722" t="str">
        <f t="shared" si="42"/>
        <v>CAL</v>
      </c>
      <c r="F2722" t="s">
        <v>835</v>
      </c>
      <c r="G2722" t="s">
        <v>2</v>
      </c>
      <c r="H2722" t="s">
        <v>3</v>
      </c>
      <c r="I2722" s="3">
        <v>45439</v>
      </c>
      <c r="J2722" s="3"/>
      <c r="K2722" s="2">
        <v>0</v>
      </c>
      <c r="L2722" s="2">
        <v>0</v>
      </c>
      <c r="M2722" s="4">
        <v>362.46</v>
      </c>
      <c r="N2722" s="4">
        <v>181.23</v>
      </c>
      <c r="O2722" s="4">
        <v>329.9</v>
      </c>
      <c r="P2722" t="s">
        <v>10</v>
      </c>
      <c r="Q2722" s="2">
        <v>0</v>
      </c>
      <c r="R2722" s="2">
        <v>0</v>
      </c>
      <c r="S2722" s="5">
        <v>2</v>
      </c>
    </row>
    <row r="2723" spans="1:19" x14ac:dyDescent="0.2">
      <c r="A2723">
        <v>10931296011</v>
      </c>
      <c r="B2723" t="s">
        <v>11739</v>
      </c>
      <c r="C2723" t="s">
        <v>7952</v>
      </c>
      <c r="D2723" t="s">
        <v>8</v>
      </c>
      <c r="E2723" t="str">
        <f t="shared" si="42"/>
        <v>CAL</v>
      </c>
      <c r="F2723" t="s">
        <v>835</v>
      </c>
      <c r="G2723" t="s">
        <v>2</v>
      </c>
      <c r="H2723" t="s">
        <v>3</v>
      </c>
      <c r="I2723" s="3">
        <v>45439</v>
      </c>
      <c r="J2723" s="3"/>
      <c r="K2723" s="2">
        <v>0</v>
      </c>
      <c r="L2723" s="2">
        <v>0</v>
      </c>
      <c r="M2723" s="4">
        <v>362.46</v>
      </c>
      <c r="N2723" s="4">
        <v>181.23</v>
      </c>
      <c r="O2723" s="4">
        <v>329.9</v>
      </c>
      <c r="P2723" t="s">
        <v>10</v>
      </c>
      <c r="Q2723" s="2">
        <v>0</v>
      </c>
      <c r="R2723" s="2">
        <v>0</v>
      </c>
      <c r="S2723" s="5">
        <v>2</v>
      </c>
    </row>
    <row r="2724" spans="1:19" x14ac:dyDescent="0.2">
      <c r="A2724">
        <v>10931294011</v>
      </c>
      <c r="B2724" t="s">
        <v>11740</v>
      </c>
      <c r="C2724" t="s">
        <v>7952</v>
      </c>
      <c r="D2724" t="s">
        <v>8</v>
      </c>
      <c r="E2724" t="str">
        <f t="shared" si="42"/>
        <v>CAL</v>
      </c>
      <c r="F2724" t="s">
        <v>835</v>
      </c>
      <c r="G2724" t="s">
        <v>2</v>
      </c>
      <c r="H2724" t="s">
        <v>3</v>
      </c>
      <c r="I2724" s="3">
        <v>45439</v>
      </c>
      <c r="J2724" s="3"/>
      <c r="K2724" s="2">
        <v>0</v>
      </c>
      <c r="L2724" s="2">
        <v>0</v>
      </c>
      <c r="M2724" s="4">
        <v>362.46</v>
      </c>
      <c r="N2724" s="4">
        <v>181.23</v>
      </c>
      <c r="O2724" s="4">
        <v>329.9</v>
      </c>
      <c r="P2724" t="s">
        <v>10</v>
      </c>
      <c r="Q2724" s="2">
        <v>0</v>
      </c>
      <c r="R2724" s="2">
        <v>0</v>
      </c>
      <c r="S2724" s="5">
        <v>2</v>
      </c>
    </row>
    <row r="2725" spans="1:19" x14ac:dyDescent="0.2">
      <c r="A2725">
        <v>10931291023</v>
      </c>
      <c r="B2725" t="s">
        <v>11741</v>
      </c>
      <c r="C2725" t="s">
        <v>7899</v>
      </c>
      <c r="D2725" t="s">
        <v>8</v>
      </c>
      <c r="E2725" t="str">
        <f t="shared" si="42"/>
        <v>CAL</v>
      </c>
      <c r="F2725" t="s">
        <v>835</v>
      </c>
      <c r="G2725" t="s">
        <v>2</v>
      </c>
      <c r="H2725" t="s">
        <v>3</v>
      </c>
      <c r="I2725" s="3">
        <v>45439</v>
      </c>
      <c r="J2725" s="3">
        <v>45475</v>
      </c>
      <c r="K2725" s="2">
        <v>0</v>
      </c>
      <c r="L2725" s="2">
        <v>0</v>
      </c>
      <c r="M2725" s="4">
        <v>543.69000000000005</v>
      </c>
      <c r="N2725" s="4">
        <v>181.23</v>
      </c>
      <c r="O2725" s="4">
        <v>329.9</v>
      </c>
      <c r="P2725" t="s">
        <v>10</v>
      </c>
      <c r="Q2725" s="2">
        <v>0</v>
      </c>
      <c r="R2725" s="2">
        <v>0</v>
      </c>
      <c r="S2725" s="5">
        <v>3</v>
      </c>
    </row>
    <row r="2726" spans="1:19" x14ac:dyDescent="0.2">
      <c r="A2726">
        <v>10931277023</v>
      </c>
      <c r="B2726" t="s">
        <v>11742</v>
      </c>
      <c r="C2726" t="s">
        <v>7899</v>
      </c>
      <c r="D2726" t="s">
        <v>8</v>
      </c>
      <c r="E2726" t="str">
        <f t="shared" si="42"/>
        <v>CAL</v>
      </c>
      <c r="F2726" t="s">
        <v>835</v>
      </c>
      <c r="G2726" t="s">
        <v>2</v>
      </c>
      <c r="H2726" t="s">
        <v>3</v>
      </c>
      <c r="I2726" s="3">
        <v>45439</v>
      </c>
      <c r="J2726" s="3"/>
      <c r="K2726" s="2">
        <v>0</v>
      </c>
      <c r="L2726" s="2">
        <v>0</v>
      </c>
      <c r="M2726" s="4">
        <v>724.92</v>
      </c>
      <c r="N2726" s="4">
        <v>181.23</v>
      </c>
      <c r="O2726" s="4">
        <v>329.9</v>
      </c>
      <c r="P2726" t="s">
        <v>10</v>
      </c>
      <c r="Q2726" s="2">
        <v>0</v>
      </c>
      <c r="R2726" s="2">
        <v>0</v>
      </c>
      <c r="S2726" s="5">
        <v>4</v>
      </c>
    </row>
    <row r="2727" spans="1:19" x14ac:dyDescent="0.2">
      <c r="A2727">
        <v>10931274017</v>
      </c>
      <c r="B2727" t="s">
        <v>11743</v>
      </c>
      <c r="C2727" t="s">
        <v>7899</v>
      </c>
      <c r="D2727" t="s">
        <v>8</v>
      </c>
      <c r="E2727" t="str">
        <f t="shared" si="42"/>
        <v>CAL</v>
      </c>
      <c r="F2727" t="s">
        <v>835</v>
      </c>
      <c r="G2727" t="s">
        <v>2</v>
      </c>
      <c r="H2727" t="s">
        <v>3</v>
      </c>
      <c r="I2727" s="3">
        <v>45439</v>
      </c>
      <c r="J2727" s="3">
        <v>45477</v>
      </c>
      <c r="K2727" s="2">
        <v>0</v>
      </c>
      <c r="L2727" s="2">
        <v>0</v>
      </c>
      <c r="M2727" s="4">
        <v>362.46</v>
      </c>
      <c r="N2727" s="4">
        <v>181.23</v>
      </c>
      <c r="O2727" s="4">
        <v>329.9</v>
      </c>
      <c r="P2727" t="s">
        <v>10</v>
      </c>
      <c r="Q2727" s="2">
        <v>0</v>
      </c>
      <c r="R2727" s="2">
        <v>0</v>
      </c>
      <c r="S2727" s="5">
        <v>2</v>
      </c>
    </row>
    <row r="2728" spans="1:19" x14ac:dyDescent="0.2">
      <c r="A2728">
        <v>10931283021</v>
      </c>
      <c r="B2728" t="s">
        <v>11744</v>
      </c>
      <c r="C2728" t="s">
        <v>7899</v>
      </c>
      <c r="D2728" t="s">
        <v>8</v>
      </c>
      <c r="E2728" t="str">
        <f t="shared" si="42"/>
        <v>CAL</v>
      </c>
      <c r="F2728" t="s">
        <v>835</v>
      </c>
      <c r="G2728" t="s">
        <v>2</v>
      </c>
      <c r="H2728" t="s">
        <v>3</v>
      </c>
      <c r="I2728" s="3">
        <v>45439</v>
      </c>
      <c r="J2728" s="3">
        <v>45477</v>
      </c>
      <c r="K2728" s="2">
        <v>0</v>
      </c>
      <c r="L2728" s="2">
        <v>0</v>
      </c>
      <c r="M2728" s="4">
        <v>181.23</v>
      </c>
      <c r="N2728" s="4">
        <v>181.23</v>
      </c>
      <c r="O2728" s="4">
        <v>329.9</v>
      </c>
      <c r="P2728" t="s">
        <v>10</v>
      </c>
      <c r="Q2728" s="2">
        <v>0</v>
      </c>
      <c r="R2728" s="2">
        <v>0</v>
      </c>
      <c r="S2728" s="5">
        <v>1</v>
      </c>
    </row>
    <row r="2729" spans="1:19" x14ac:dyDescent="0.2">
      <c r="A2729">
        <v>10931281021</v>
      </c>
      <c r="B2729" t="s">
        <v>11745</v>
      </c>
      <c r="C2729" t="s">
        <v>7899</v>
      </c>
      <c r="D2729" t="s">
        <v>8</v>
      </c>
      <c r="E2729" t="str">
        <f t="shared" si="42"/>
        <v>CAL</v>
      </c>
      <c r="F2729" t="s">
        <v>835</v>
      </c>
      <c r="G2729" t="s">
        <v>2</v>
      </c>
      <c r="H2729" t="s">
        <v>3</v>
      </c>
      <c r="I2729" s="3">
        <v>45439</v>
      </c>
      <c r="J2729" s="3">
        <v>45460</v>
      </c>
      <c r="K2729" s="2">
        <v>0</v>
      </c>
      <c r="L2729" s="2">
        <v>0</v>
      </c>
      <c r="M2729" s="4">
        <v>181.23</v>
      </c>
      <c r="N2729" s="4">
        <v>181.23</v>
      </c>
      <c r="O2729" s="4">
        <v>329.9</v>
      </c>
      <c r="P2729" t="s">
        <v>10</v>
      </c>
      <c r="Q2729" s="2">
        <v>0</v>
      </c>
      <c r="R2729" s="2">
        <v>0</v>
      </c>
      <c r="S2729" s="5">
        <v>1</v>
      </c>
    </row>
    <row r="2730" spans="1:19" x14ac:dyDescent="0.2">
      <c r="A2730">
        <v>10931280019</v>
      </c>
      <c r="B2730" t="s">
        <v>11746</v>
      </c>
      <c r="C2730" t="s">
        <v>7899</v>
      </c>
      <c r="D2730" t="s">
        <v>8</v>
      </c>
      <c r="E2730" t="str">
        <f t="shared" si="42"/>
        <v>CAL</v>
      </c>
      <c r="F2730" t="s">
        <v>835</v>
      </c>
      <c r="G2730" t="s">
        <v>2</v>
      </c>
      <c r="H2730" t="s">
        <v>3</v>
      </c>
      <c r="I2730" s="3">
        <v>45439</v>
      </c>
      <c r="J2730" s="3"/>
      <c r="K2730" s="2">
        <v>0</v>
      </c>
      <c r="L2730" s="2">
        <v>0</v>
      </c>
      <c r="M2730" s="4">
        <v>362.46</v>
      </c>
      <c r="N2730" s="4">
        <v>181.23</v>
      </c>
      <c r="O2730" s="4">
        <v>329.9</v>
      </c>
      <c r="P2730" t="s">
        <v>10</v>
      </c>
      <c r="Q2730" s="2">
        <v>0</v>
      </c>
      <c r="R2730" s="2">
        <v>0</v>
      </c>
      <c r="S2730" s="5">
        <v>2</v>
      </c>
    </row>
    <row r="2731" spans="1:19" x14ac:dyDescent="0.2">
      <c r="A2731">
        <v>10931279023</v>
      </c>
      <c r="B2731" t="s">
        <v>11747</v>
      </c>
      <c r="C2731" t="s">
        <v>7899</v>
      </c>
      <c r="D2731" t="s">
        <v>165</v>
      </c>
      <c r="E2731" t="str">
        <f t="shared" si="42"/>
        <v>CAL</v>
      </c>
      <c r="F2731" t="s">
        <v>836</v>
      </c>
      <c r="G2731" t="s">
        <v>2</v>
      </c>
      <c r="H2731" t="s">
        <v>3</v>
      </c>
      <c r="I2731" s="3">
        <v>45439</v>
      </c>
      <c r="J2731" s="3"/>
      <c r="K2731" s="2">
        <v>0</v>
      </c>
      <c r="L2731" s="2">
        <v>0</v>
      </c>
      <c r="M2731" s="4">
        <v>329.96</v>
      </c>
      <c r="N2731" s="4">
        <v>329.96</v>
      </c>
      <c r="O2731" s="4">
        <v>599.9</v>
      </c>
      <c r="P2731" t="s">
        <v>10</v>
      </c>
      <c r="Q2731" s="2">
        <v>0</v>
      </c>
      <c r="R2731" s="2">
        <v>0</v>
      </c>
      <c r="S2731" s="5">
        <v>1</v>
      </c>
    </row>
    <row r="2732" spans="1:19" x14ac:dyDescent="0.2">
      <c r="A2732">
        <v>10931315023</v>
      </c>
      <c r="B2732" t="s">
        <v>11748</v>
      </c>
      <c r="C2732" t="s">
        <v>7893</v>
      </c>
      <c r="D2732" t="s">
        <v>165</v>
      </c>
      <c r="E2732" t="str">
        <f t="shared" si="42"/>
        <v>CAL</v>
      </c>
      <c r="F2732" t="s">
        <v>836</v>
      </c>
      <c r="G2732" t="s">
        <v>2</v>
      </c>
      <c r="H2732" t="s">
        <v>3</v>
      </c>
      <c r="I2732" s="3">
        <v>45439</v>
      </c>
      <c r="J2732" s="3"/>
      <c r="K2732" s="2">
        <v>0</v>
      </c>
      <c r="L2732" s="2">
        <v>0</v>
      </c>
      <c r="M2732" s="4">
        <v>1319.84</v>
      </c>
      <c r="N2732" s="4">
        <v>329.96</v>
      </c>
      <c r="O2732" s="4">
        <v>599.9</v>
      </c>
      <c r="P2732" t="s">
        <v>10</v>
      </c>
      <c r="Q2732" s="2">
        <v>0</v>
      </c>
      <c r="R2732" s="2">
        <v>0</v>
      </c>
      <c r="S2732" s="5">
        <v>4</v>
      </c>
    </row>
    <row r="2733" spans="1:19" x14ac:dyDescent="0.2">
      <c r="A2733">
        <v>10931312011</v>
      </c>
      <c r="B2733" t="s">
        <v>11749</v>
      </c>
      <c r="C2733" t="s">
        <v>7915</v>
      </c>
      <c r="D2733" t="s">
        <v>165</v>
      </c>
      <c r="E2733" t="str">
        <f t="shared" si="42"/>
        <v>CAL</v>
      </c>
      <c r="F2733" t="s">
        <v>836</v>
      </c>
      <c r="G2733" t="s">
        <v>2</v>
      </c>
      <c r="H2733" t="s">
        <v>3</v>
      </c>
      <c r="I2733" s="3">
        <v>45439</v>
      </c>
      <c r="J2733" s="3"/>
      <c r="K2733" s="2">
        <v>0</v>
      </c>
      <c r="L2733" s="2">
        <v>0</v>
      </c>
      <c r="M2733" s="4">
        <v>1319.84</v>
      </c>
      <c r="N2733" s="4">
        <v>329.96</v>
      </c>
      <c r="O2733" s="4">
        <v>599.9</v>
      </c>
      <c r="P2733" t="s">
        <v>10</v>
      </c>
      <c r="Q2733" s="2">
        <v>0</v>
      </c>
      <c r="R2733" s="2">
        <v>0</v>
      </c>
      <c r="S2733" s="5">
        <v>4</v>
      </c>
    </row>
    <row r="2734" spans="1:19" x14ac:dyDescent="0.2">
      <c r="A2734">
        <v>10931302003</v>
      </c>
      <c r="B2734" t="s">
        <v>11750</v>
      </c>
      <c r="C2734" t="s">
        <v>8664</v>
      </c>
      <c r="D2734" t="s">
        <v>165</v>
      </c>
      <c r="E2734" t="str">
        <f t="shared" si="42"/>
        <v>CAL</v>
      </c>
      <c r="F2734" t="s">
        <v>836</v>
      </c>
      <c r="G2734" t="s">
        <v>2</v>
      </c>
      <c r="H2734" t="s">
        <v>3</v>
      </c>
      <c r="I2734" s="3">
        <v>45439</v>
      </c>
      <c r="J2734" s="3"/>
      <c r="K2734" s="2">
        <v>0</v>
      </c>
      <c r="L2734" s="2">
        <v>0</v>
      </c>
      <c r="M2734" s="4">
        <v>1979.76</v>
      </c>
      <c r="N2734" s="4">
        <v>329.96</v>
      </c>
      <c r="O2734" s="4">
        <v>599.9</v>
      </c>
      <c r="P2734" t="s">
        <v>10</v>
      </c>
      <c r="Q2734" s="2">
        <v>0</v>
      </c>
      <c r="R2734" s="2">
        <v>0</v>
      </c>
      <c r="S2734" s="5">
        <v>6</v>
      </c>
    </row>
    <row r="2735" spans="1:19" x14ac:dyDescent="0.2">
      <c r="A2735">
        <v>10931301011</v>
      </c>
      <c r="B2735" t="s">
        <v>11751</v>
      </c>
      <c r="C2735" t="s">
        <v>7915</v>
      </c>
      <c r="D2735" t="s">
        <v>165</v>
      </c>
      <c r="E2735" t="str">
        <f t="shared" si="42"/>
        <v>CAL</v>
      </c>
      <c r="F2735" t="s">
        <v>836</v>
      </c>
      <c r="G2735" t="s">
        <v>2</v>
      </c>
      <c r="H2735" t="s">
        <v>3</v>
      </c>
      <c r="I2735" s="3">
        <v>45439</v>
      </c>
      <c r="J2735" s="3"/>
      <c r="K2735" s="2">
        <v>0</v>
      </c>
      <c r="L2735" s="2">
        <v>0</v>
      </c>
      <c r="M2735" s="4">
        <v>1319.84</v>
      </c>
      <c r="N2735" s="4">
        <v>329.96</v>
      </c>
      <c r="O2735" s="4">
        <v>599.9</v>
      </c>
      <c r="P2735" t="s">
        <v>10</v>
      </c>
      <c r="Q2735" s="2">
        <v>0</v>
      </c>
      <c r="R2735" s="2">
        <v>0</v>
      </c>
      <c r="S2735" s="5">
        <v>4</v>
      </c>
    </row>
    <row r="2736" spans="1:19" x14ac:dyDescent="0.2">
      <c r="A2736">
        <v>10931300011</v>
      </c>
      <c r="B2736" t="s">
        <v>11752</v>
      </c>
      <c r="C2736" t="s">
        <v>7912</v>
      </c>
      <c r="D2736" t="s">
        <v>165</v>
      </c>
      <c r="E2736" t="str">
        <f t="shared" si="42"/>
        <v>CAL</v>
      </c>
      <c r="F2736" t="s">
        <v>836</v>
      </c>
      <c r="G2736" t="s">
        <v>2</v>
      </c>
      <c r="H2736" t="s">
        <v>3</v>
      </c>
      <c r="I2736" s="3">
        <v>45439</v>
      </c>
      <c r="J2736" s="3"/>
      <c r="K2736" s="2">
        <v>0</v>
      </c>
      <c r="L2736" s="2">
        <v>0</v>
      </c>
      <c r="M2736" s="4">
        <v>659.92</v>
      </c>
      <c r="N2736" s="4">
        <v>329.96</v>
      </c>
      <c r="O2736" s="4">
        <v>599.9</v>
      </c>
      <c r="P2736" t="s">
        <v>10</v>
      </c>
      <c r="Q2736" s="2">
        <v>0</v>
      </c>
      <c r="R2736" s="2">
        <v>0</v>
      </c>
      <c r="S2736" s="5">
        <v>2</v>
      </c>
    </row>
    <row r="2737" spans="1:19" x14ac:dyDescent="0.2">
      <c r="A2737">
        <v>10931299011</v>
      </c>
      <c r="B2737" t="s">
        <v>11753</v>
      </c>
      <c r="C2737" t="s">
        <v>7915</v>
      </c>
      <c r="D2737" t="s">
        <v>165</v>
      </c>
      <c r="E2737" t="str">
        <f t="shared" si="42"/>
        <v>CAL</v>
      </c>
      <c r="F2737" t="s">
        <v>836</v>
      </c>
      <c r="G2737" t="s">
        <v>2</v>
      </c>
      <c r="H2737" t="s">
        <v>3</v>
      </c>
      <c r="I2737" s="3">
        <v>45439</v>
      </c>
      <c r="J2737" s="3"/>
      <c r="K2737" s="2">
        <v>0</v>
      </c>
      <c r="L2737" s="2">
        <v>0</v>
      </c>
      <c r="M2737" s="4">
        <v>659.92</v>
      </c>
      <c r="N2737" s="4">
        <v>329.96</v>
      </c>
      <c r="O2737" s="4">
        <v>599.9</v>
      </c>
      <c r="P2737" t="s">
        <v>10</v>
      </c>
      <c r="Q2737" s="2">
        <v>0</v>
      </c>
      <c r="R2737" s="2">
        <v>0</v>
      </c>
      <c r="S2737" s="5">
        <v>2</v>
      </c>
    </row>
    <row r="2738" spans="1:19" x14ac:dyDescent="0.2">
      <c r="A2738">
        <v>10931298011</v>
      </c>
      <c r="B2738" t="s">
        <v>11754</v>
      </c>
      <c r="C2738" t="s">
        <v>7952</v>
      </c>
      <c r="D2738" t="s">
        <v>258</v>
      </c>
      <c r="E2738" t="str">
        <f t="shared" si="42"/>
        <v>CAL</v>
      </c>
      <c r="F2738" t="s">
        <v>837</v>
      </c>
      <c r="G2738" t="s">
        <v>2</v>
      </c>
      <c r="H2738" t="s">
        <v>3</v>
      </c>
      <c r="I2738" s="3">
        <v>45362</v>
      </c>
      <c r="J2738" s="3"/>
      <c r="K2738" s="2">
        <v>0</v>
      </c>
      <c r="L2738" s="2">
        <v>0</v>
      </c>
      <c r="M2738" s="4">
        <v>153.69</v>
      </c>
      <c r="N2738" s="4">
        <v>153.69</v>
      </c>
      <c r="O2738" s="4">
        <v>279.89999999999998</v>
      </c>
      <c r="P2738" t="s">
        <v>10</v>
      </c>
      <c r="Q2738" s="2">
        <v>0</v>
      </c>
      <c r="R2738" s="2">
        <v>0</v>
      </c>
      <c r="S2738" s="5">
        <v>1</v>
      </c>
    </row>
    <row r="2739" spans="1:19" x14ac:dyDescent="0.2">
      <c r="A2739">
        <v>10931310016</v>
      </c>
      <c r="B2739" t="s">
        <v>11755</v>
      </c>
      <c r="C2739" t="s">
        <v>7916</v>
      </c>
      <c r="D2739" t="s">
        <v>258</v>
      </c>
      <c r="E2739" t="str">
        <f t="shared" si="42"/>
        <v>CAL</v>
      </c>
      <c r="F2739" t="s">
        <v>837</v>
      </c>
      <c r="G2739" t="s">
        <v>2</v>
      </c>
      <c r="H2739" t="s">
        <v>3</v>
      </c>
      <c r="I2739" s="3">
        <v>45362</v>
      </c>
      <c r="J2739" s="3"/>
      <c r="K2739" s="2">
        <v>0</v>
      </c>
      <c r="L2739" s="2">
        <v>0</v>
      </c>
      <c r="M2739" s="4">
        <v>153.69</v>
      </c>
      <c r="N2739" s="4">
        <v>153.69</v>
      </c>
      <c r="O2739" s="4">
        <v>279.89999999999998</v>
      </c>
      <c r="P2739" t="s">
        <v>10</v>
      </c>
      <c r="Q2739" s="2">
        <v>0</v>
      </c>
      <c r="R2739" s="2">
        <v>0</v>
      </c>
      <c r="S2739" s="5">
        <v>1</v>
      </c>
    </row>
    <row r="2740" spans="1:19" x14ac:dyDescent="0.2">
      <c r="A2740">
        <v>10931306006</v>
      </c>
      <c r="B2740" t="s">
        <v>11756</v>
      </c>
      <c r="C2740" t="s">
        <v>8734</v>
      </c>
      <c r="D2740" t="s">
        <v>258</v>
      </c>
      <c r="E2740" t="str">
        <f t="shared" si="42"/>
        <v>CAL</v>
      </c>
      <c r="F2740" t="s">
        <v>837</v>
      </c>
      <c r="G2740" t="s">
        <v>2</v>
      </c>
      <c r="H2740" t="s">
        <v>3</v>
      </c>
      <c r="I2740" s="3">
        <v>45362</v>
      </c>
      <c r="J2740" s="3"/>
      <c r="K2740" s="2">
        <v>0</v>
      </c>
      <c r="L2740" s="2">
        <v>0</v>
      </c>
      <c r="M2740" s="4">
        <v>307.38</v>
      </c>
      <c r="N2740" s="4">
        <v>153.69</v>
      </c>
      <c r="O2740" s="4">
        <v>279.89999999999998</v>
      </c>
      <c r="P2740" t="s">
        <v>10</v>
      </c>
      <c r="Q2740" s="2">
        <v>0</v>
      </c>
      <c r="R2740" s="2">
        <v>0</v>
      </c>
      <c r="S2740" s="5">
        <v>2</v>
      </c>
    </row>
    <row r="2741" spans="1:19" x14ac:dyDescent="0.2">
      <c r="A2741">
        <v>10931305006</v>
      </c>
      <c r="B2741" t="s">
        <v>11757</v>
      </c>
      <c r="C2741" t="s">
        <v>8734</v>
      </c>
      <c r="D2741" t="s">
        <v>258</v>
      </c>
      <c r="E2741" t="str">
        <f t="shared" si="42"/>
        <v>CAL</v>
      </c>
      <c r="F2741" t="s">
        <v>837</v>
      </c>
      <c r="G2741" t="s">
        <v>2</v>
      </c>
      <c r="H2741" t="s">
        <v>3</v>
      </c>
      <c r="I2741" s="3">
        <v>45362</v>
      </c>
      <c r="J2741" s="3">
        <v>45452</v>
      </c>
      <c r="K2741" s="2">
        <v>0</v>
      </c>
      <c r="L2741" s="2">
        <v>0</v>
      </c>
      <c r="M2741" s="4">
        <v>153.69</v>
      </c>
      <c r="N2741" s="4">
        <v>153.69</v>
      </c>
      <c r="O2741" s="4">
        <v>279.89999999999998</v>
      </c>
      <c r="P2741" t="s">
        <v>10</v>
      </c>
      <c r="Q2741" s="2">
        <v>0</v>
      </c>
      <c r="R2741" s="2">
        <v>0</v>
      </c>
      <c r="S2741" s="5">
        <v>1</v>
      </c>
    </row>
    <row r="2742" spans="1:19" x14ac:dyDescent="0.2">
      <c r="A2742">
        <v>10957374015</v>
      </c>
      <c r="B2742" t="s">
        <v>11758</v>
      </c>
      <c r="C2742" t="s">
        <v>7882</v>
      </c>
      <c r="D2742" t="s">
        <v>258</v>
      </c>
      <c r="E2742" t="str">
        <f t="shared" si="42"/>
        <v>CAL</v>
      </c>
      <c r="F2742" t="s">
        <v>837</v>
      </c>
      <c r="G2742" t="s">
        <v>2</v>
      </c>
      <c r="H2742" t="s">
        <v>3</v>
      </c>
      <c r="I2742" s="3">
        <v>45362</v>
      </c>
      <c r="J2742" s="3"/>
      <c r="K2742" s="2">
        <v>0</v>
      </c>
      <c r="L2742" s="2">
        <v>0</v>
      </c>
      <c r="M2742" s="4">
        <v>307.38</v>
      </c>
      <c r="N2742" s="4">
        <v>153.69</v>
      </c>
      <c r="O2742" s="4">
        <v>279.89999999999998</v>
      </c>
      <c r="P2742" t="s">
        <v>10</v>
      </c>
      <c r="Q2742" s="2">
        <v>0</v>
      </c>
      <c r="R2742" s="2">
        <v>0</v>
      </c>
      <c r="S2742" s="5">
        <v>2</v>
      </c>
    </row>
    <row r="2743" spans="1:19" x14ac:dyDescent="0.2">
      <c r="A2743">
        <v>10957382014</v>
      </c>
      <c r="B2743" t="s">
        <v>11759</v>
      </c>
      <c r="C2743" t="s">
        <v>7866</v>
      </c>
      <c r="D2743" t="s">
        <v>258</v>
      </c>
      <c r="E2743" t="str">
        <f t="shared" si="42"/>
        <v>CAL</v>
      </c>
      <c r="F2743" t="s">
        <v>837</v>
      </c>
      <c r="G2743" t="s">
        <v>2</v>
      </c>
      <c r="H2743" t="s">
        <v>3</v>
      </c>
      <c r="I2743" s="3">
        <v>45362</v>
      </c>
      <c r="J2743" s="3"/>
      <c r="K2743" s="2">
        <v>0</v>
      </c>
      <c r="L2743" s="2">
        <v>0</v>
      </c>
      <c r="M2743" s="4">
        <v>153.69</v>
      </c>
      <c r="N2743" s="4">
        <v>153.69</v>
      </c>
      <c r="O2743" s="4">
        <v>279.89999999999998</v>
      </c>
      <c r="P2743" t="s">
        <v>10</v>
      </c>
      <c r="Q2743" s="2">
        <v>0</v>
      </c>
      <c r="R2743" s="2">
        <v>0</v>
      </c>
      <c r="S2743" s="5">
        <v>1</v>
      </c>
    </row>
    <row r="2744" spans="1:19" x14ac:dyDescent="0.2">
      <c r="A2744">
        <v>10957402010</v>
      </c>
      <c r="B2744" t="s">
        <v>11760</v>
      </c>
      <c r="C2744" t="s">
        <v>7882</v>
      </c>
      <c r="D2744" t="s">
        <v>258</v>
      </c>
      <c r="E2744" t="str">
        <f t="shared" si="42"/>
        <v>CAL</v>
      </c>
      <c r="F2744" t="s">
        <v>838</v>
      </c>
      <c r="G2744" t="s">
        <v>2</v>
      </c>
      <c r="H2744" t="s">
        <v>3</v>
      </c>
      <c r="I2744" s="3">
        <v>45352</v>
      </c>
      <c r="J2744" s="3">
        <v>45359</v>
      </c>
      <c r="K2744" s="2">
        <v>0</v>
      </c>
      <c r="L2744" s="2">
        <v>0</v>
      </c>
      <c r="M2744" s="4">
        <v>153.69</v>
      </c>
      <c r="N2744" s="4">
        <v>153.69</v>
      </c>
      <c r="O2744" s="4">
        <v>279.89999999999998</v>
      </c>
      <c r="P2744" t="s">
        <v>10</v>
      </c>
      <c r="Q2744" s="2">
        <v>0</v>
      </c>
      <c r="R2744" s="2">
        <v>0</v>
      </c>
      <c r="S2744" s="5">
        <v>1</v>
      </c>
    </row>
    <row r="2745" spans="1:19" x14ac:dyDescent="0.2">
      <c r="A2745">
        <v>10957362020</v>
      </c>
      <c r="B2745" t="s">
        <v>11761</v>
      </c>
      <c r="C2745" t="s">
        <v>7873</v>
      </c>
      <c r="D2745" t="s">
        <v>258</v>
      </c>
      <c r="E2745" t="str">
        <f t="shared" si="42"/>
        <v>CAL</v>
      </c>
      <c r="F2745" t="s">
        <v>838</v>
      </c>
      <c r="G2745" t="s">
        <v>2</v>
      </c>
      <c r="H2745" t="s">
        <v>3</v>
      </c>
      <c r="I2745" s="3">
        <v>45352</v>
      </c>
      <c r="J2745" s="3">
        <v>45359</v>
      </c>
      <c r="K2745" s="2">
        <v>0</v>
      </c>
      <c r="L2745" s="2">
        <v>0</v>
      </c>
      <c r="M2745" s="4">
        <v>307.38</v>
      </c>
      <c r="N2745" s="4">
        <v>153.69</v>
      </c>
      <c r="O2745" s="4">
        <v>279.89999999999998</v>
      </c>
      <c r="P2745" t="s">
        <v>10</v>
      </c>
      <c r="Q2745" s="2">
        <v>0</v>
      </c>
      <c r="R2745" s="2">
        <v>0</v>
      </c>
      <c r="S2745" s="5">
        <v>2</v>
      </c>
    </row>
    <row r="2746" spans="1:19" x14ac:dyDescent="0.2">
      <c r="A2746">
        <v>10957360020</v>
      </c>
      <c r="B2746" t="s">
        <v>11762</v>
      </c>
      <c r="C2746" t="s">
        <v>7873</v>
      </c>
      <c r="D2746" t="s">
        <v>258</v>
      </c>
      <c r="E2746" t="str">
        <f t="shared" si="42"/>
        <v>CAL</v>
      </c>
      <c r="F2746" t="s">
        <v>838</v>
      </c>
      <c r="G2746" t="s">
        <v>2</v>
      </c>
      <c r="H2746" t="s">
        <v>3</v>
      </c>
      <c r="I2746" s="3">
        <v>45352</v>
      </c>
      <c r="J2746" s="3">
        <v>45359</v>
      </c>
      <c r="K2746" s="2">
        <v>0</v>
      </c>
      <c r="L2746" s="2">
        <v>0</v>
      </c>
      <c r="M2746" s="4">
        <v>153.69</v>
      </c>
      <c r="N2746" s="4">
        <v>153.69</v>
      </c>
      <c r="O2746" s="4">
        <v>279.89999999999998</v>
      </c>
      <c r="P2746" t="s">
        <v>10</v>
      </c>
      <c r="Q2746" s="2">
        <v>0</v>
      </c>
      <c r="R2746" s="2">
        <v>0</v>
      </c>
      <c r="S2746" s="5">
        <v>1</v>
      </c>
    </row>
    <row r="2747" spans="1:19" x14ac:dyDescent="0.2">
      <c r="A2747">
        <v>10957341016</v>
      </c>
      <c r="B2747" t="s">
        <v>11763</v>
      </c>
      <c r="C2747" t="s">
        <v>7866</v>
      </c>
      <c r="D2747" t="s">
        <v>258</v>
      </c>
      <c r="E2747" t="str">
        <f t="shared" si="42"/>
        <v>CAL</v>
      </c>
      <c r="F2747" t="s">
        <v>839</v>
      </c>
      <c r="G2747" t="s">
        <v>2</v>
      </c>
      <c r="H2747" t="s">
        <v>3</v>
      </c>
      <c r="I2747" s="3">
        <v>45435</v>
      </c>
      <c r="J2747" s="3"/>
      <c r="K2747" s="2">
        <v>0</v>
      </c>
      <c r="L2747" s="2">
        <v>0</v>
      </c>
      <c r="M2747" s="4">
        <v>351.44</v>
      </c>
      <c r="N2747" s="4">
        <v>175.72</v>
      </c>
      <c r="O2747" s="4">
        <v>319.89999999999998</v>
      </c>
      <c r="P2747" t="s">
        <v>10</v>
      </c>
      <c r="Q2747" s="2">
        <v>0</v>
      </c>
      <c r="R2747" s="2">
        <v>0</v>
      </c>
      <c r="S2747" s="5">
        <v>2</v>
      </c>
    </row>
    <row r="2748" spans="1:19" x14ac:dyDescent="0.2">
      <c r="A2748">
        <v>10957428016</v>
      </c>
      <c r="B2748" t="s">
        <v>11764</v>
      </c>
      <c r="C2748" t="s">
        <v>7963</v>
      </c>
      <c r="D2748" t="s">
        <v>258</v>
      </c>
      <c r="E2748" t="str">
        <f t="shared" si="42"/>
        <v>CAL</v>
      </c>
      <c r="F2748" t="s">
        <v>839</v>
      </c>
      <c r="G2748" t="s">
        <v>2</v>
      </c>
      <c r="H2748" t="s">
        <v>3</v>
      </c>
      <c r="I2748" s="3">
        <v>45435</v>
      </c>
      <c r="J2748" s="3">
        <v>45389</v>
      </c>
      <c r="K2748" s="2">
        <v>0</v>
      </c>
      <c r="L2748" s="2">
        <v>0</v>
      </c>
      <c r="M2748" s="4">
        <v>175.72</v>
      </c>
      <c r="N2748" s="4">
        <v>175.72</v>
      </c>
      <c r="O2748" s="4">
        <v>319.89999999999998</v>
      </c>
      <c r="P2748" t="s">
        <v>10</v>
      </c>
      <c r="Q2748" s="2">
        <v>0</v>
      </c>
      <c r="R2748" s="2">
        <v>0</v>
      </c>
      <c r="S2748" s="5">
        <v>1</v>
      </c>
    </row>
    <row r="2749" spans="1:19" x14ac:dyDescent="0.2">
      <c r="A2749">
        <v>10957421020</v>
      </c>
      <c r="B2749" t="s">
        <v>11765</v>
      </c>
      <c r="C2749" t="s">
        <v>7961</v>
      </c>
      <c r="D2749" t="s">
        <v>258</v>
      </c>
      <c r="E2749" t="str">
        <f t="shared" si="42"/>
        <v>CAL</v>
      </c>
      <c r="F2749" t="s">
        <v>839</v>
      </c>
      <c r="G2749" t="s">
        <v>2</v>
      </c>
      <c r="H2749" t="s">
        <v>3</v>
      </c>
      <c r="I2749" s="3">
        <v>45435</v>
      </c>
      <c r="J2749" s="3">
        <v>45477</v>
      </c>
      <c r="K2749" s="2">
        <v>0</v>
      </c>
      <c r="L2749" s="2">
        <v>0</v>
      </c>
      <c r="M2749" s="4">
        <v>351.44</v>
      </c>
      <c r="N2749" s="4">
        <v>175.72</v>
      </c>
      <c r="O2749" s="4">
        <v>319.89999999999998</v>
      </c>
      <c r="P2749" t="s">
        <v>10</v>
      </c>
      <c r="Q2749" s="2">
        <v>0</v>
      </c>
      <c r="R2749" s="2">
        <v>0</v>
      </c>
      <c r="S2749" s="5">
        <v>2</v>
      </c>
    </row>
    <row r="2750" spans="1:19" x14ac:dyDescent="0.2">
      <c r="A2750">
        <v>10957407016</v>
      </c>
      <c r="B2750" t="s">
        <v>11766</v>
      </c>
      <c r="C2750" t="s">
        <v>7882</v>
      </c>
      <c r="D2750" t="s">
        <v>258</v>
      </c>
      <c r="E2750" t="str">
        <f t="shared" si="42"/>
        <v>CAL</v>
      </c>
      <c r="F2750" t="s">
        <v>839</v>
      </c>
      <c r="G2750" t="s">
        <v>2</v>
      </c>
      <c r="H2750" t="s">
        <v>3</v>
      </c>
      <c r="I2750" s="3">
        <v>45435</v>
      </c>
      <c r="J2750" s="3">
        <v>45359</v>
      </c>
      <c r="K2750" s="2">
        <v>0</v>
      </c>
      <c r="L2750" s="2">
        <v>0</v>
      </c>
      <c r="M2750" s="4">
        <v>351.44</v>
      </c>
      <c r="N2750" s="4">
        <v>175.72</v>
      </c>
      <c r="O2750" s="4">
        <v>319.89999999999998</v>
      </c>
      <c r="P2750" t="s">
        <v>10</v>
      </c>
      <c r="Q2750" s="2">
        <v>0</v>
      </c>
      <c r="R2750" s="2">
        <v>0</v>
      </c>
      <c r="S2750" s="5">
        <v>2</v>
      </c>
    </row>
    <row r="2751" spans="1:19" x14ac:dyDescent="0.2">
      <c r="A2751">
        <v>10957406016</v>
      </c>
      <c r="B2751" t="s">
        <v>11767</v>
      </c>
      <c r="C2751" t="s">
        <v>7882</v>
      </c>
      <c r="D2751" t="s">
        <v>258</v>
      </c>
      <c r="E2751" t="str">
        <f t="shared" si="42"/>
        <v>CAL</v>
      </c>
      <c r="F2751" t="s">
        <v>839</v>
      </c>
      <c r="G2751" t="s">
        <v>2</v>
      </c>
      <c r="H2751" t="s">
        <v>3</v>
      </c>
      <c r="I2751" s="3">
        <v>45435</v>
      </c>
      <c r="J2751" s="3">
        <v>45357</v>
      </c>
      <c r="K2751" s="2">
        <v>0</v>
      </c>
      <c r="L2751" s="2">
        <v>0</v>
      </c>
      <c r="M2751" s="4">
        <v>527.16</v>
      </c>
      <c r="N2751" s="4">
        <v>175.72</v>
      </c>
      <c r="O2751" s="4">
        <v>319.89999999999998</v>
      </c>
      <c r="P2751" t="s">
        <v>10</v>
      </c>
      <c r="Q2751" s="2">
        <v>0</v>
      </c>
      <c r="R2751" s="2">
        <v>0</v>
      </c>
      <c r="S2751" s="5">
        <v>3</v>
      </c>
    </row>
    <row r="2752" spans="1:19" x14ac:dyDescent="0.2">
      <c r="A2752">
        <v>10957295019</v>
      </c>
      <c r="B2752" t="s">
        <v>11768</v>
      </c>
      <c r="C2752" t="s">
        <v>7866</v>
      </c>
      <c r="D2752" t="s">
        <v>258</v>
      </c>
      <c r="E2752" t="str">
        <f t="shared" si="42"/>
        <v>CAL</v>
      </c>
      <c r="F2752" t="s">
        <v>839</v>
      </c>
      <c r="G2752" t="s">
        <v>2</v>
      </c>
      <c r="H2752" t="s">
        <v>3</v>
      </c>
      <c r="I2752" s="3">
        <v>45435</v>
      </c>
      <c r="J2752" s="3">
        <v>45439</v>
      </c>
      <c r="K2752" s="2">
        <v>0</v>
      </c>
      <c r="L2752" s="2">
        <v>0</v>
      </c>
      <c r="M2752" s="4">
        <v>175.72</v>
      </c>
      <c r="N2752" s="4">
        <v>175.72</v>
      </c>
      <c r="O2752" s="4">
        <v>319.89999999999998</v>
      </c>
      <c r="P2752" t="s">
        <v>10</v>
      </c>
      <c r="Q2752" s="2">
        <v>0</v>
      </c>
      <c r="R2752" s="2">
        <v>0</v>
      </c>
      <c r="S2752" s="5">
        <v>1</v>
      </c>
    </row>
    <row r="2753" spans="1:19" x14ac:dyDescent="0.2">
      <c r="A2753">
        <v>10957294020</v>
      </c>
      <c r="B2753" t="s">
        <v>11769</v>
      </c>
      <c r="C2753" t="s">
        <v>7866</v>
      </c>
      <c r="D2753" t="s">
        <v>258</v>
      </c>
      <c r="E2753" t="str">
        <f t="shared" si="42"/>
        <v>CAL</v>
      </c>
      <c r="F2753" t="s">
        <v>840</v>
      </c>
      <c r="G2753" t="s">
        <v>2</v>
      </c>
      <c r="H2753" t="s">
        <v>3</v>
      </c>
      <c r="I2753" s="3">
        <v>45435</v>
      </c>
      <c r="J2753" s="3"/>
      <c r="K2753" s="2">
        <v>0</v>
      </c>
      <c r="L2753" s="2">
        <v>0</v>
      </c>
      <c r="M2753" s="4">
        <v>307.38</v>
      </c>
      <c r="N2753" s="4">
        <v>153.69</v>
      </c>
      <c r="O2753" s="4">
        <v>279.89999999999998</v>
      </c>
      <c r="P2753" t="s">
        <v>10</v>
      </c>
      <c r="Q2753" s="2">
        <v>0</v>
      </c>
      <c r="R2753" s="2">
        <v>0</v>
      </c>
      <c r="S2753" s="5">
        <v>2</v>
      </c>
    </row>
    <row r="2754" spans="1:19" x14ac:dyDescent="0.2">
      <c r="A2754">
        <v>10957293020</v>
      </c>
      <c r="B2754" t="s">
        <v>11770</v>
      </c>
      <c r="C2754" t="s">
        <v>7866</v>
      </c>
      <c r="D2754" t="s">
        <v>258</v>
      </c>
      <c r="E2754" t="str">
        <f t="shared" si="42"/>
        <v>CAL</v>
      </c>
      <c r="F2754" t="s">
        <v>840</v>
      </c>
      <c r="G2754" t="s">
        <v>2</v>
      </c>
      <c r="H2754" t="s">
        <v>3</v>
      </c>
      <c r="I2754" s="3">
        <v>45435</v>
      </c>
      <c r="J2754" s="3"/>
      <c r="K2754" s="2">
        <v>0</v>
      </c>
      <c r="L2754" s="2">
        <v>0</v>
      </c>
      <c r="M2754" s="4">
        <v>307.38</v>
      </c>
      <c r="N2754" s="4">
        <v>153.69</v>
      </c>
      <c r="O2754" s="4">
        <v>279.89999999999998</v>
      </c>
      <c r="P2754" t="s">
        <v>10</v>
      </c>
      <c r="Q2754" s="2">
        <v>0</v>
      </c>
      <c r="R2754" s="2">
        <v>0</v>
      </c>
      <c r="S2754" s="5">
        <v>2</v>
      </c>
    </row>
    <row r="2755" spans="1:19" x14ac:dyDescent="0.2">
      <c r="A2755">
        <v>10957292017</v>
      </c>
      <c r="B2755" t="s">
        <v>11771</v>
      </c>
      <c r="C2755" t="s">
        <v>7882</v>
      </c>
      <c r="D2755" t="s">
        <v>258</v>
      </c>
      <c r="E2755" t="str">
        <f t="shared" ref="E2755:E2818" si="43">+LEFT(D2755,3)</f>
        <v>CAL</v>
      </c>
      <c r="F2755" t="s">
        <v>840</v>
      </c>
      <c r="G2755" t="s">
        <v>2</v>
      </c>
      <c r="H2755" t="s">
        <v>3</v>
      </c>
      <c r="I2755" s="3">
        <v>45435</v>
      </c>
      <c r="J2755" s="3"/>
      <c r="K2755" s="2">
        <v>0</v>
      </c>
      <c r="L2755" s="2">
        <v>0</v>
      </c>
      <c r="M2755" s="4">
        <v>614.76</v>
      </c>
      <c r="N2755" s="4">
        <v>153.69</v>
      </c>
      <c r="O2755" s="4">
        <v>279.89999999999998</v>
      </c>
      <c r="P2755" t="s">
        <v>10</v>
      </c>
      <c r="Q2755" s="2">
        <v>0</v>
      </c>
      <c r="R2755" s="2">
        <v>0</v>
      </c>
      <c r="S2755" s="5">
        <v>4</v>
      </c>
    </row>
    <row r="2756" spans="1:19" x14ac:dyDescent="0.2">
      <c r="A2756">
        <v>10957289019</v>
      </c>
      <c r="B2756" t="s">
        <v>11772</v>
      </c>
      <c r="C2756" t="s">
        <v>7866</v>
      </c>
      <c r="D2756" t="s">
        <v>258</v>
      </c>
      <c r="E2756" t="str">
        <f t="shared" si="43"/>
        <v>CAL</v>
      </c>
      <c r="F2756" t="s">
        <v>840</v>
      </c>
      <c r="G2756" t="s">
        <v>2</v>
      </c>
      <c r="H2756" t="s">
        <v>3</v>
      </c>
      <c r="I2756" s="3">
        <v>45435</v>
      </c>
      <c r="J2756" s="3"/>
      <c r="K2756" s="2">
        <v>0</v>
      </c>
      <c r="L2756" s="2">
        <v>0</v>
      </c>
      <c r="M2756" s="4">
        <v>614.76</v>
      </c>
      <c r="N2756" s="4">
        <v>153.69</v>
      </c>
      <c r="O2756" s="4">
        <v>279.89999999999998</v>
      </c>
      <c r="P2756" t="s">
        <v>10</v>
      </c>
      <c r="Q2756" s="2">
        <v>0</v>
      </c>
      <c r="R2756" s="2">
        <v>0</v>
      </c>
      <c r="S2756" s="5">
        <v>4</v>
      </c>
    </row>
    <row r="2757" spans="1:19" x14ac:dyDescent="0.2">
      <c r="A2757">
        <v>10957339020</v>
      </c>
      <c r="B2757" t="s">
        <v>11773</v>
      </c>
      <c r="C2757" t="s">
        <v>7866</v>
      </c>
      <c r="D2757" t="s">
        <v>258</v>
      </c>
      <c r="E2757" t="str">
        <f t="shared" si="43"/>
        <v>CAL</v>
      </c>
      <c r="F2757" t="s">
        <v>840</v>
      </c>
      <c r="G2757" t="s">
        <v>2</v>
      </c>
      <c r="H2757" t="s">
        <v>3</v>
      </c>
      <c r="I2757" s="3">
        <v>45435</v>
      </c>
      <c r="J2757" s="3">
        <v>45464</v>
      </c>
      <c r="K2757" s="2">
        <v>0</v>
      </c>
      <c r="L2757" s="2">
        <v>0</v>
      </c>
      <c r="M2757" s="4">
        <v>768.45</v>
      </c>
      <c r="N2757" s="4">
        <v>153.69</v>
      </c>
      <c r="O2757" s="4">
        <v>279.89999999999998</v>
      </c>
      <c r="P2757" t="s">
        <v>10</v>
      </c>
      <c r="Q2757" s="2">
        <v>0</v>
      </c>
      <c r="R2757" s="2">
        <v>0</v>
      </c>
      <c r="S2757" s="5">
        <v>5</v>
      </c>
    </row>
    <row r="2758" spans="1:19" x14ac:dyDescent="0.2">
      <c r="A2758">
        <v>10957311011</v>
      </c>
      <c r="B2758" t="s">
        <v>11774</v>
      </c>
      <c r="C2758" t="s">
        <v>7970</v>
      </c>
      <c r="D2758" t="s">
        <v>258</v>
      </c>
      <c r="E2758" t="str">
        <f t="shared" si="43"/>
        <v>CAL</v>
      </c>
      <c r="F2758" t="s">
        <v>840</v>
      </c>
      <c r="G2758" t="s">
        <v>2</v>
      </c>
      <c r="H2758" t="s">
        <v>3</v>
      </c>
      <c r="I2758" s="3">
        <v>45435</v>
      </c>
      <c r="J2758" s="3">
        <v>45462</v>
      </c>
      <c r="K2758" s="2">
        <v>0</v>
      </c>
      <c r="L2758" s="2">
        <v>0</v>
      </c>
      <c r="M2758" s="4">
        <v>153.69</v>
      </c>
      <c r="N2758" s="4">
        <v>153.69</v>
      </c>
      <c r="O2758" s="4">
        <v>279.89999999999998</v>
      </c>
      <c r="P2758" t="s">
        <v>10</v>
      </c>
      <c r="Q2758" s="2">
        <v>0</v>
      </c>
      <c r="R2758" s="2">
        <v>0</v>
      </c>
      <c r="S2758" s="5">
        <v>1</v>
      </c>
    </row>
    <row r="2759" spans="1:19" x14ac:dyDescent="0.2">
      <c r="A2759">
        <v>10957302026</v>
      </c>
      <c r="B2759" t="s">
        <v>11775</v>
      </c>
      <c r="C2759" t="s">
        <v>7970</v>
      </c>
      <c r="D2759" t="s">
        <v>258</v>
      </c>
      <c r="E2759" t="str">
        <f t="shared" si="43"/>
        <v>CAL</v>
      </c>
      <c r="F2759" t="s">
        <v>840</v>
      </c>
      <c r="G2759" t="s">
        <v>2</v>
      </c>
      <c r="H2759" t="s">
        <v>3</v>
      </c>
      <c r="I2759" s="3">
        <v>45435</v>
      </c>
      <c r="J2759" s="3">
        <v>45459</v>
      </c>
      <c r="K2759" s="2">
        <v>0</v>
      </c>
      <c r="L2759" s="2">
        <v>0</v>
      </c>
      <c r="M2759" s="4">
        <v>153.69</v>
      </c>
      <c r="N2759" s="4">
        <v>153.69</v>
      </c>
      <c r="O2759" s="4">
        <v>279.89999999999998</v>
      </c>
      <c r="P2759" t="s">
        <v>10</v>
      </c>
      <c r="Q2759" s="2">
        <v>0</v>
      </c>
      <c r="R2759" s="2">
        <v>0</v>
      </c>
      <c r="S2759" s="5">
        <v>1</v>
      </c>
    </row>
    <row r="2760" spans="1:19" x14ac:dyDescent="0.2">
      <c r="A2760">
        <v>10957296020</v>
      </c>
      <c r="B2760" t="s">
        <v>11776</v>
      </c>
      <c r="C2760" t="s">
        <v>7866</v>
      </c>
      <c r="D2760" t="s">
        <v>258</v>
      </c>
      <c r="E2760" t="str">
        <f t="shared" si="43"/>
        <v>CAL</v>
      </c>
      <c r="F2760" t="s">
        <v>840</v>
      </c>
      <c r="G2760" t="s">
        <v>2</v>
      </c>
      <c r="H2760" t="s">
        <v>3</v>
      </c>
      <c r="I2760" s="3">
        <v>45435</v>
      </c>
      <c r="J2760" s="3"/>
      <c r="K2760" s="2">
        <v>0</v>
      </c>
      <c r="L2760" s="2">
        <v>0</v>
      </c>
      <c r="M2760" s="4">
        <v>307.38</v>
      </c>
      <c r="N2760" s="4">
        <v>153.69</v>
      </c>
      <c r="O2760" s="4">
        <v>279.89999999999998</v>
      </c>
      <c r="P2760" t="s">
        <v>10</v>
      </c>
      <c r="Q2760" s="2">
        <v>0</v>
      </c>
      <c r="R2760" s="2">
        <v>0</v>
      </c>
      <c r="S2760" s="5">
        <v>2</v>
      </c>
    </row>
    <row r="2761" spans="1:19" x14ac:dyDescent="0.2">
      <c r="A2761">
        <v>10957568018</v>
      </c>
      <c r="B2761" t="s">
        <v>11777</v>
      </c>
      <c r="C2761" t="s">
        <v>7866</v>
      </c>
      <c r="D2761" t="s">
        <v>165</v>
      </c>
      <c r="E2761" t="str">
        <f t="shared" si="43"/>
        <v>CAL</v>
      </c>
      <c r="F2761" t="s">
        <v>832</v>
      </c>
      <c r="G2761" t="s">
        <v>2</v>
      </c>
      <c r="H2761" t="s">
        <v>3</v>
      </c>
      <c r="I2761" s="3">
        <v>45352</v>
      </c>
      <c r="J2761" s="3"/>
      <c r="K2761" s="2">
        <v>0</v>
      </c>
      <c r="L2761" s="2">
        <v>0</v>
      </c>
      <c r="M2761" s="4">
        <v>626.86</v>
      </c>
      <c r="N2761" s="4">
        <v>313.43</v>
      </c>
      <c r="O2761" s="4">
        <v>569.9</v>
      </c>
      <c r="P2761" t="s">
        <v>10</v>
      </c>
      <c r="Q2761" s="2">
        <v>0</v>
      </c>
      <c r="R2761" s="2">
        <v>0</v>
      </c>
      <c r="S2761" s="5">
        <v>2</v>
      </c>
    </row>
    <row r="2762" spans="1:19" x14ac:dyDescent="0.2">
      <c r="A2762">
        <v>10957567020</v>
      </c>
      <c r="B2762" t="s">
        <v>11778</v>
      </c>
      <c r="C2762" t="s">
        <v>7866</v>
      </c>
      <c r="D2762" t="s">
        <v>165</v>
      </c>
      <c r="E2762" t="str">
        <f t="shared" si="43"/>
        <v>CAL</v>
      </c>
      <c r="F2762" t="s">
        <v>832</v>
      </c>
      <c r="G2762" t="s">
        <v>2</v>
      </c>
      <c r="H2762" t="s">
        <v>3</v>
      </c>
      <c r="I2762" s="3">
        <v>45352</v>
      </c>
      <c r="J2762" s="3"/>
      <c r="K2762" s="2">
        <v>0</v>
      </c>
      <c r="L2762" s="2">
        <v>0</v>
      </c>
      <c r="M2762" s="4">
        <v>626.86</v>
      </c>
      <c r="N2762" s="4">
        <v>313.43</v>
      </c>
      <c r="O2762" s="4">
        <v>569.9</v>
      </c>
      <c r="P2762" t="s">
        <v>10</v>
      </c>
      <c r="Q2762" s="2">
        <v>0</v>
      </c>
      <c r="R2762" s="2">
        <v>0</v>
      </c>
      <c r="S2762" s="5">
        <v>2</v>
      </c>
    </row>
    <row r="2763" spans="1:19" x14ac:dyDescent="0.2">
      <c r="A2763">
        <v>10957528016</v>
      </c>
      <c r="B2763" t="s">
        <v>11779</v>
      </c>
      <c r="C2763" t="s">
        <v>7882</v>
      </c>
      <c r="D2763" t="s">
        <v>165</v>
      </c>
      <c r="E2763" t="str">
        <f t="shared" si="43"/>
        <v>CAL</v>
      </c>
      <c r="F2763" t="s">
        <v>832</v>
      </c>
      <c r="G2763" t="s">
        <v>2</v>
      </c>
      <c r="H2763" t="s">
        <v>3</v>
      </c>
      <c r="I2763" s="3">
        <v>45352</v>
      </c>
      <c r="J2763" s="3">
        <v>45448</v>
      </c>
      <c r="K2763" s="2">
        <v>0</v>
      </c>
      <c r="L2763" s="2">
        <v>0</v>
      </c>
      <c r="M2763" s="4">
        <v>313.43</v>
      </c>
      <c r="N2763" s="4">
        <v>313.43</v>
      </c>
      <c r="O2763" s="4">
        <v>569.9</v>
      </c>
      <c r="P2763" t="s">
        <v>10</v>
      </c>
      <c r="Q2763" s="2">
        <v>0</v>
      </c>
      <c r="R2763" s="2">
        <v>0</v>
      </c>
      <c r="S2763" s="5">
        <v>1</v>
      </c>
    </row>
    <row r="2764" spans="1:19" x14ac:dyDescent="0.2">
      <c r="A2764">
        <v>10957527016</v>
      </c>
      <c r="B2764" t="s">
        <v>11780</v>
      </c>
      <c r="C2764" t="s">
        <v>7882</v>
      </c>
      <c r="D2764" t="s">
        <v>165</v>
      </c>
      <c r="E2764" t="str">
        <f t="shared" si="43"/>
        <v>CAL</v>
      </c>
      <c r="F2764" t="s">
        <v>832</v>
      </c>
      <c r="G2764" t="s">
        <v>2</v>
      </c>
      <c r="H2764" t="s">
        <v>3</v>
      </c>
      <c r="I2764" s="3">
        <v>45455</v>
      </c>
      <c r="J2764" s="3"/>
      <c r="K2764" s="2">
        <v>0</v>
      </c>
      <c r="L2764" s="2">
        <v>0</v>
      </c>
      <c r="M2764" s="4">
        <v>313.43</v>
      </c>
      <c r="N2764" s="4">
        <v>313.43</v>
      </c>
      <c r="O2764" s="4">
        <v>569.9</v>
      </c>
      <c r="P2764" t="s">
        <v>10</v>
      </c>
      <c r="Q2764" s="2">
        <v>0</v>
      </c>
      <c r="R2764" s="2">
        <v>0</v>
      </c>
      <c r="S2764" s="5">
        <v>1</v>
      </c>
    </row>
    <row r="2765" spans="1:19" x14ac:dyDescent="0.2">
      <c r="A2765">
        <v>10957521020</v>
      </c>
      <c r="B2765" t="s">
        <v>11781</v>
      </c>
      <c r="C2765" t="s">
        <v>7961</v>
      </c>
      <c r="D2765" t="s">
        <v>165</v>
      </c>
      <c r="E2765" t="str">
        <f t="shared" si="43"/>
        <v>CAL</v>
      </c>
      <c r="F2765" t="s">
        <v>832</v>
      </c>
      <c r="G2765" t="s">
        <v>2</v>
      </c>
      <c r="H2765" t="s">
        <v>3</v>
      </c>
      <c r="I2765" s="3">
        <v>45352</v>
      </c>
      <c r="J2765" s="3"/>
      <c r="K2765" s="2">
        <v>0</v>
      </c>
      <c r="L2765" s="2">
        <v>0</v>
      </c>
      <c r="M2765" s="4">
        <v>313.43</v>
      </c>
      <c r="N2765" s="4">
        <v>313.43</v>
      </c>
      <c r="O2765" s="4">
        <v>569.9</v>
      </c>
      <c r="P2765" t="s">
        <v>10</v>
      </c>
      <c r="Q2765" s="2">
        <v>0</v>
      </c>
      <c r="R2765" s="2">
        <v>0</v>
      </c>
      <c r="S2765" s="5">
        <v>1</v>
      </c>
    </row>
    <row r="2766" spans="1:19" x14ac:dyDescent="0.2">
      <c r="A2766">
        <v>10957514016</v>
      </c>
      <c r="B2766" t="s">
        <v>11782</v>
      </c>
      <c r="C2766" t="s">
        <v>7882</v>
      </c>
      <c r="D2766" t="s">
        <v>165</v>
      </c>
      <c r="E2766" t="str">
        <f t="shared" si="43"/>
        <v>CAL</v>
      </c>
      <c r="F2766" t="s">
        <v>841</v>
      </c>
      <c r="G2766" t="s">
        <v>2</v>
      </c>
      <c r="H2766" t="s">
        <v>3</v>
      </c>
      <c r="I2766" s="3">
        <v>45404</v>
      </c>
      <c r="J2766" s="3"/>
      <c r="K2766" s="2">
        <v>0</v>
      </c>
      <c r="L2766" s="2">
        <v>0</v>
      </c>
      <c r="M2766" s="4">
        <v>626.86</v>
      </c>
      <c r="N2766" s="4">
        <v>313.43</v>
      </c>
      <c r="O2766" s="4">
        <v>569.9</v>
      </c>
      <c r="P2766" t="s">
        <v>10</v>
      </c>
      <c r="Q2766" s="2">
        <v>0</v>
      </c>
      <c r="R2766" s="2">
        <v>0</v>
      </c>
      <c r="S2766" s="5">
        <v>2</v>
      </c>
    </row>
    <row r="2767" spans="1:19" x14ac:dyDescent="0.2">
      <c r="A2767">
        <v>10957659020</v>
      </c>
      <c r="B2767" t="s">
        <v>11783</v>
      </c>
      <c r="C2767" t="s">
        <v>7962</v>
      </c>
      <c r="D2767" t="s">
        <v>165</v>
      </c>
      <c r="E2767" t="str">
        <f t="shared" si="43"/>
        <v>CAL</v>
      </c>
      <c r="F2767" t="s">
        <v>841</v>
      </c>
      <c r="G2767" t="s">
        <v>2</v>
      </c>
      <c r="H2767" t="s">
        <v>3</v>
      </c>
      <c r="I2767" s="3">
        <v>45404</v>
      </c>
      <c r="J2767" s="3"/>
      <c r="K2767" s="2">
        <v>0</v>
      </c>
      <c r="L2767" s="2">
        <v>0</v>
      </c>
      <c r="M2767" s="4">
        <v>626.86</v>
      </c>
      <c r="N2767" s="4">
        <v>313.43</v>
      </c>
      <c r="O2767" s="4">
        <v>569.9</v>
      </c>
      <c r="P2767" t="s">
        <v>10</v>
      </c>
      <c r="Q2767" s="2">
        <v>0</v>
      </c>
      <c r="R2767" s="2">
        <v>0</v>
      </c>
      <c r="S2767" s="5">
        <v>2</v>
      </c>
    </row>
    <row r="2768" spans="1:19" x14ac:dyDescent="0.2">
      <c r="A2768">
        <v>10957621020</v>
      </c>
      <c r="B2768" t="s">
        <v>11784</v>
      </c>
      <c r="C2768" t="s">
        <v>7961</v>
      </c>
      <c r="D2768" t="s">
        <v>165</v>
      </c>
      <c r="E2768" t="str">
        <f t="shared" si="43"/>
        <v>CAL</v>
      </c>
      <c r="F2768" t="s">
        <v>841</v>
      </c>
      <c r="G2768" t="s">
        <v>2</v>
      </c>
      <c r="H2768" t="s">
        <v>3</v>
      </c>
      <c r="I2768" s="3">
        <v>45404</v>
      </c>
      <c r="J2768" s="3"/>
      <c r="K2768" s="2">
        <v>0</v>
      </c>
      <c r="L2768" s="2">
        <v>0</v>
      </c>
      <c r="M2768" s="4">
        <v>626.86</v>
      </c>
      <c r="N2768" s="4">
        <v>313.43</v>
      </c>
      <c r="O2768" s="4">
        <v>569.9</v>
      </c>
      <c r="P2768" t="s">
        <v>10</v>
      </c>
      <c r="Q2768" s="2">
        <v>0</v>
      </c>
      <c r="R2768" s="2">
        <v>0</v>
      </c>
      <c r="S2768" s="5">
        <v>2</v>
      </c>
    </row>
    <row r="2769" spans="1:19" x14ac:dyDescent="0.2">
      <c r="A2769">
        <v>10957620020</v>
      </c>
      <c r="B2769" t="s">
        <v>11785</v>
      </c>
      <c r="C2769" t="s">
        <v>7961</v>
      </c>
      <c r="D2769" t="s">
        <v>165</v>
      </c>
      <c r="E2769" t="str">
        <f t="shared" si="43"/>
        <v>CAL</v>
      </c>
      <c r="F2769" t="s">
        <v>841</v>
      </c>
      <c r="G2769" t="s">
        <v>2</v>
      </c>
      <c r="H2769" t="s">
        <v>3</v>
      </c>
      <c r="I2769" s="3">
        <v>45404</v>
      </c>
      <c r="J2769" s="3"/>
      <c r="K2769" s="2">
        <v>0</v>
      </c>
      <c r="L2769" s="2">
        <v>0</v>
      </c>
      <c r="M2769" s="4">
        <v>1253.72</v>
      </c>
      <c r="N2769" s="4">
        <v>313.43</v>
      </c>
      <c r="O2769" s="4">
        <v>569.9</v>
      </c>
      <c r="P2769" t="s">
        <v>10</v>
      </c>
      <c r="Q2769" s="2">
        <v>0</v>
      </c>
      <c r="R2769" s="2">
        <v>0</v>
      </c>
      <c r="S2769" s="5">
        <v>4</v>
      </c>
    </row>
    <row r="2770" spans="1:19" x14ac:dyDescent="0.2">
      <c r="A2770">
        <v>10957584010</v>
      </c>
      <c r="B2770" t="s">
        <v>11786</v>
      </c>
      <c r="C2770" t="s">
        <v>7969</v>
      </c>
      <c r="D2770" t="s">
        <v>165</v>
      </c>
      <c r="E2770" t="str">
        <f t="shared" si="43"/>
        <v>CAL</v>
      </c>
      <c r="F2770" t="s">
        <v>841</v>
      </c>
      <c r="G2770" t="s">
        <v>2</v>
      </c>
      <c r="H2770" t="s">
        <v>3</v>
      </c>
      <c r="I2770" s="3">
        <v>45404</v>
      </c>
      <c r="J2770" s="3"/>
      <c r="K2770" s="2">
        <v>0</v>
      </c>
      <c r="L2770" s="2">
        <v>0</v>
      </c>
      <c r="M2770" s="4">
        <v>1253.72</v>
      </c>
      <c r="N2770" s="4">
        <v>313.43</v>
      </c>
      <c r="O2770" s="4">
        <v>569.9</v>
      </c>
      <c r="P2770" t="s">
        <v>10</v>
      </c>
      <c r="Q2770" s="2">
        <v>0</v>
      </c>
      <c r="R2770" s="2">
        <v>0</v>
      </c>
      <c r="S2770" s="5">
        <v>4</v>
      </c>
    </row>
    <row r="2771" spans="1:19" x14ac:dyDescent="0.2">
      <c r="A2771">
        <v>10957582016</v>
      </c>
      <c r="B2771" t="s">
        <v>11787</v>
      </c>
      <c r="C2771" t="s">
        <v>7882</v>
      </c>
      <c r="D2771" t="s">
        <v>165</v>
      </c>
      <c r="E2771" t="str">
        <f t="shared" si="43"/>
        <v>CAL</v>
      </c>
      <c r="F2771" t="s">
        <v>841</v>
      </c>
      <c r="G2771" t="s">
        <v>2</v>
      </c>
      <c r="H2771" t="s">
        <v>3</v>
      </c>
      <c r="I2771" s="3">
        <v>45404</v>
      </c>
      <c r="J2771" s="3"/>
      <c r="K2771" s="2">
        <v>0</v>
      </c>
      <c r="L2771" s="2">
        <v>0</v>
      </c>
      <c r="M2771" s="4">
        <v>1253.72</v>
      </c>
      <c r="N2771" s="4">
        <v>313.43</v>
      </c>
      <c r="O2771" s="4">
        <v>569.9</v>
      </c>
      <c r="P2771" t="s">
        <v>10</v>
      </c>
      <c r="Q2771" s="2">
        <v>0</v>
      </c>
      <c r="R2771" s="2">
        <v>0</v>
      </c>
      <c r="S2771" s="5">
        <v>4</v>
      </c>
    </row>
    <row r="2772" spans="1:19" x14ac:dyDescent="0.2">
      <c r="A2772">
        <v>10957575013</v>
      </c>
      <c r="B2772" t="s">
        <v>11788</v>
      </c>
      <c r="C2772" t="s">
        <v>7967</v>
      </c>
      <c r="D2772" t="s">
        <v>165</v>
      </c>
      <c r="E2772" t="str">
        <f t="shared" si="43"/>
        <v>CAL</v>
      </c>
      <c r="F2772" t="s">
        <v>841</v>
      </c>
      <c r="G2772" t="s">
        <v>2</v>
      </c>
      <c r="H2772" t="s">
        <v>3</v>
      </c>
      <c r="I2772" s="3">
        <v>45404</v>
      </c>
      <c r="J2772" s="3"/>
      <c r="K2772" s="2">
        <v>0</v>
      </c>
      <c r="L2772" s="2">
        <v>0</v>
      </c>
      <c r="M2772" s="4">
        <v>626.86</v>
      </c>
      <c r="N2772" s="4">
        <v>313.43</v>
      </c>
      <c r="O2772" s="4">
        <v>569.9</v>
      </c>
      <c r="P2772" t="s">
        <v>10</v>
      </c>
      <c r="Q2772" s="2">
        <v>0</v>
      </c>
      <c r="R2772" s="2">
        <v>0</v>
      </c>
      <c r="S2772" s="5">
        <v>2</v>
      </c>
    </row>
    <row r="2773" spans="1:19" x14ac:dyDescent="0.2">
      <c r="A2773">
        <v>10957476016</v>
      </c>
      <c r="B2773" t="s">
        <v>11789</v>
      </c>
      <c r="C2773" t="s">
        <v>7962</v>
      </c>
      <c r="D2773" t="s">
        <v>165</v>
      </c>
      <c r="E2773" t="str">
        <f t="shared" si="43"/>
        <v>CAL</v>
      </c>
      <c r="F2773" t="s">
        <v>841</v>
      </c>
      <c r="G2773" t="s">
        <v>2</v>
      </c>
      <c r="H2773" t="s">
        <v>3</v>
      </c>
      <c r="I2773" s="3">
        <v>45404</v>
      </c>
      <c r="J2773" s="3"/>
      <c r="K2773" s="2">
        <v>0</v>
      </c>
      <c r="L2773" s="2">
        <v>0</v>
      </c>
      <c r="M2773" s="4">
        <v>626.86</v>
      </c>
      <c r="N2773" s="4">
        <v>313.43</v>
      </c>
      <c r="O2773" s="4">
        <v>569.9</v>
      </c>
      <c r="P2773" t="s">
        <v>10</v>
      </c>
      <c r="Q2773" s="2">
        <v>0</v>
      </c>
      <c r="R2773" s="2">
        <v>0</v>
      </c>
      <c r="S2773" s="5">
        <v>2</v>
      </c>
    </row>
    <row r="2774" spans="1:19" x14ac:dyDescent="0.2">
      <c r="A2774">
        <v>10957464016</v>
      </c>
      <c r="B2774" t="s">
        <v>11790</v>
      </c>
      <c r="C2774" t="s">
        <v>7882</v>
      </c>
      <c r="D2774" t="s">
        <v>165</v>
      </c>
      <c r="E2774" t="str">
        <f t="shared" si="43"/>
        <v>CAL</v>
      </c>
      <c r="F2774" t="s">
        <v>841</v>
      </c>
      <c r="G2774" t="s">
        <v>2</v>
      </c>
      <c r="H2774" t="s">
        <v>3</v>
      </c>
      <c r="I2774" s="3">
        <v>45404</v>
      </c>
      <c r="J2774" s="3"/>
      <c r="K2774" s="2">
        <v>0</v>
      </c>
      <c r="L2774" s="2">
        <v>0</v>
      </c>
      <c r="M2774" s="4">
        <v>626.86</v>
      </c>
      <c r="N2774" s="4">
        <v>313.43</v>
      </c>
      <c r="O2774" s="4">
        <v>569.9</v>
      </c>
      <c r="P2774" t="s">
        <v>10</v>
      </c>
      <c r="Q2774" s="2">
        <v>0</v>
      </c>
      <c r="R2774" s="2">
        <v>0</v>
      </c>
      <c r="S2774" s="5">
        <v>2</v>
      </c>
    </row>
    <row r="2775" spans="1:19" x14ac:dyDescent="0.2">
      <c r="A2775">
        <v>10957440017</v>
      </c>
      <c r="B2775" t="s">
        <v>11791</v>
      </c>
      <c r="C2775" t="s">
        <v>7963</v>
      </c>
      <c r="D2775" t="s">
        <v>165</v>
      </c>
      <c r="E2775" t="str">
        <f t="shared" si="43"/>
        <v>CAL</v>
      </c>
      <c r="F2775" t="s">
        <v>842</v>
      </c>
      <c r="G2775" t="s">
        <v>2</v>
      </c>
      <c r="H2775" t="s">
        <v>3</v>
      </c>
      <c r="I2775" s="3">
        <v>45395</v>
      </c>
      <c r="J2775" s="3"/>
      <c r="K2775" s="2">
        <v>0</v>
      </c>
      <c r="L2775" s="2">
        <v>0</v>
      </c>
      <c r="M2775" s="4">
        <v>329.96</v>
      </c>
      <c r="N2775" s="4">
        <v>329.96</v>
      </c>
      <c r="O2775" s="4">
        <v>599.9</v>
      </c>
      <c r="P2775" t="s">
        <v>10</v>
      </c>
      <c r="Q2775" s="2">
        <v>0</v>
      </c>
      <c r="R2775" s="2">
        <v>0</v>
      </c>
      <c r="S2775" s="5">
        <v>1</v>
      </c>
    </row>
    <row r="2776" spans="1:19" x14ac:dyDescent="0.2">
      <c r="A2776">
        <v>10957436020</v>
      </c>
      <c r="B2776" t="s">
        <v>11792</v>
      </c>
      <c r="C2776" t="s">
        <v>7961</v>
      </c>
      <c r="D2776" t="s">
        <v>165</v>
      </c>
      <c r="E2776" t="str">
        <f t="shared" si="43"/>
        <v>CAL</v>
      </c>
      <c r="F2776" t="s">
        <v>842</v>
      </c>
      <c r="G2776" t="s">
        <v>2</v>
      </c>
      <c r="H2776" t="s">
        <v>3</v>
      </c>
      <c r="I2776" s="3">
        <v>45395</v>
      </c>
      <c r="J2776" s="3"/>
      <c r="K2776" s="2">
        <v>0</v>
      </c>
      <c r="L2776" s="2">
        <v>0</v>
      </c>
      <c r="M2776" s="4">
        <v>329.96</v>
      </c>
      <c r="N2776" s="4">
        <v>329.96</v>
      </c>
      <c r="O2776" s="4">
        <v>599.9</v>
      </c>
      <c r="P2776" t="s">
        <v>10</v>
      </c>
      <c r="Q2776" s="2">
        <v>0</v>
      </c>
      <c r="R2776" s="2">
        <v>0</v>
      </c>
      <c r="S2776" s="5">
        <v>1</v>
      </c>
    </row>
    <row r="2777" spans="1:19" x14ac:dyDescent="0.2">
      <c r="A2777">
        <v>10957433020</v>
      </c>
      <c r="B2777" t="s">
        <v>11793</v>
      </c>
      <c r="C2777" t="s">
        <v>7961</v>
      </c>
      <c r="D2777" t="s">
        <v>165</v>
      </c>
      <c r="E2777" t="str">
        <f t="shared" si="43"/>
        <v>CAL</v>
      </c>
      <c r="F2777" t="s">
        <v>842</v>
      </c>
      <c r="G2777" t="s">
        <v>2</v>
      </c>
      <c r="H2777" t="s">
        <v>3</v>
      </c>
      <c r="I2777" s="3">
        <v>45395</v>
      </c>
      <c r="J2777" s="3"/>
      <c r="K2777" s="2">
        <v>0</v>
      </c>
      <c r="L2777" s="2">
        <v>0</v>
      </c>
      <c r="M2777" s="4">
        <v>329.96</v>
      </c>
      <c r="N2777" s="4">
        <v>329.96</v>
      </c>
      <c r="O2777" s="4">
        <v>599.9</v>
      </c>
      <c r="P2777" t="s">
        <v>10</v>
      </c>
      <c r="Q2777" s="2">
        <v>0</v>
      </c>
      <c r="R2777" s="2">
        <v>0</v>
      </c>
      <c r="S2777" s="5">
        <v>1</v>
      </c>
    </row>
    <row r="2778" spans="1:19" x14ac:dyDescent="0.2">
      <c r="A2778">
        <v>10957500019</v>
      </c>
      <c r="B2778" t="s">
        <v>11794</v>
      </c>
      <c r="C2778" t="s">
        <v>7873</v>
      </c>
      <c r="D2778" t="s">
        <v>165</v>
      </c>
      <c r="E2778" t="str">
        <f t="shared" si="43"/>
        <v>CAL</v>
      </c>
      <c r="F2778" t="s">
        <v>842</v>
      </c>
      <c r="G2778" t="s">
        <v>2</v>
      </c>
      <c r="H2778" t="s">
        <v>3</v>
      </c>
      <c r="I2778" s="3">
        <v>45439</v>
      </c>
      <c r="J2778" s="3"/>
      <c r="K2778" s="2">
        <v>0</v>
      </c>
      <c r="L2778" s="2">
        <v>0</v>
      </c>
      <c r="M2778" s="4">
        <v>989.88</v>
      </c>
      <c r="N2778" s="4">
        <v>329.96</v>
      </c>
      <c r="O2778" s="4">
        <v>599.9</v>
      </c>
      <c r="P2778" t="s">
        <v>10</v>
      </c>
      <c r="Q2778" s="2">
        <v>0</v>
      </c>
      <c r="R2778" s="2">
        <v>0</v>
      </c>
      <c r="S2778" s="5">
        <v>3</v>
      </c>
    </row>
    <row r="2779" spans="1:19" x14ac:dyDescent="0.2">
      <c r="A2779">
        <v>10957497021</v>
      </c>
      <c r="B2779" t="s">
        <v>11795</v>
      </c>
      <c r="C2779" t="s">
        <v>7962</v>
      </c>
      <c r="D2779" t="s">
        <v>165</v>
      </c>
      <c r="E2779" t="str">
        <f t="shared" si="43"/>
        <v>CAL</v>
      </c>
      <c r="F2779" t="s">
        <v>842</v>
      </c>
      <c r="G2779" t="s">
        <v>2</v>
      </c>
      <c r="H2779" t="s">
        <v>3</v>
      </c>
      <c r="I2779" s="3">
        <v>45439</v>
      </c>
      <c r="J2779" s="3"/>
      <c r="K2779" s="2">
        <v>0</v>
      </c>
      <c r="L2779" s="2">
        <v>0</v>
      </c>
      <c r="M2779" s="4">
        <v>1319.84</v>
      </c>
      <c r="N2779" s="4">
        <v>329.96</v>
      </c>
      <c r="O2779" s="4">
        <v>599.9</v>
      </c>
      <c r="P2779" t="s">
        <v>10</v>
      </c>
      <c r="Q2779" s="2">
        <v>0</v>
      </c>
      <c r="R2779" s="2">
        <v>0</v>
      </c>
      <c r="S2779" s="5">
        <v>4</v>
      </c>
    </row>
    <row r="2780" spans="1:19" x14ac:dyDescent="0.2">
      <c r="A2780">
        <v>10957496021</v>
      </c>
      <c r="B2780" t="s">
        <v>11796</v>
      </c>
      <c r="C2780" t="s">
        <v>7962</v>
      </c>
      <c r="D2780" t="s">
        <v>165</v>
      </c>
      <c r="E2780" t="str">
        <f t="shared" si="43"/>
        <v>CAL</v>
      </c>
      <c r="F2780" t="s">
        <v>842</v>
      </c>
      <c r="G2780" t="s">
        <v>2</v>
      </c>
      <c r="H2780" t="s">
        <v>3</v>
      </c>
      <c r="I2780" s="3">
        <v>45439</v>
      </c>
      <c r="J2780" s="3"/>
      <c r="K2780" s="2">
        <v>0</v>
      </c>
      <c r="L2780" s="2">
        <v>0</v>
      </c>
      <c r="M2780" s="4">
        <v>1319.84</v>
      </c>
      <c r="N2780" s="4">
        <v>329.96</v>
      </c>
      <c r="O2780" s="4">
        <v>599.9</v>
      </c>
      <c r="P2780" t="s">
        <v>10</v>
      </c>
      <c r="Q2780" s="2">
        <v>0</v>
      </c>
      <c r="R2780" s="2">
        <v>0</v>
      </c>
      <c r="S2780" s="5">
        <v>4</v>
      </c>
    </row>
    <row r="2781" spans="1:19" x14ac:dyDescent="0.2">
      <c r="A2781">
        <v>10957484021</v>
      </c>
      <c r="B2781" t="s">
        <v>11797</v>
      </c>
      <c r="C2781" t="s">
        <v>7962</v>
      </c>
      <c r="D2781" t="s">
        <v>165</v>
      </c>
      <c r="E2781" t="str">
        <f t="shared" si="43"/>
        <v>CAL</v>
      </c>
      <c r="F2781" t="s">
        <v>842</v>
      </c>
      <c r="G2781" t="s">
        <v>2</v>
      </c>
      <c r="H2781" t="s">
        <v>3</v>
      </c>
      <c r="I2781" s="3">
        <v>45439</v>
      </c>
      <c r="J2781" s="3"/>
      <c r="K2781" s="2">
        <v>0</v>
      </c>
      <c r="L2781" s="2">
        <v>0</v>
      </c>
      <c r="M2781" s="4">
        <v>659.92</v>
      </c>
      <c r="N2781" s="4">
        <v>329.96</v>
      </c>
      <c r="O2781" s="4">
        <v>599.9</v>
      </c>
      <c r="P2781" t="s">
        <v>10</v>
      </c>
      <c r="Q2781" s="2">
        <v>0</v>
      </c>
      <c r="R2781" s="2">
        <v>0</v>
      </c>
      <c r="S2781" s="5">
        <v>2</v>
      </c>
    </row>
    <row r="2782" spans="1:19" x14ac:dyDescent="0.2">
      <c r="A2782">
        <v>10957283020</v>
      </c>
      <c r="B2782" t="s">
        <v>11798</v>
      </c>
      <c r="C2782" t="s">
        <v>7866</v>
      </c>
      <c r="D2782" t="s">
        <v>165</v>
      </c>
      <c r="E2782" t="str">
        <f t="shared" si="43"/>
        <v>CAL</v>
      </c>
      <c r="F2782" t="s">
        <v>842</v>
      </c>
      <c r="G2782" t="s">
        <v>2</v>
      </c>
      <c r="H2782" t="s">
        <v>3</v>
      </c>
      <c r="I2782" s="3">
        <v>45439</v>
      </c>
      <c r="J2782" s="3"/>
      <c r="K2782" s="2">
        <v>0</v>
      </c>
      <c r="L2782" s="2">
        <v>0</v>
      </c>
      <c r="M2782" s="4">
        <v>989.88</v>
      </c>
      <c r="N2782" s="4">
        <v>329.96</v>
      </c>
      <c r="O2782" s="4">
        <v>599.9</v>
      </c>
      <c r="P2782" t="s">
        <v>10</v>
      </c>
      <c r="Q2782" s="2">
        <v>0</v>
      </c>
      <c r="R2782" s="2">
        <v>0</v>
      </c>
      <c r="S2782" s="5">
        <v>3</v>
      </c>
    </row>
    <row r="2783" spans="1:19" x14ac:dyDescent="0.2">
      <c r="A2783">
        <v>10956698017</v>
      </c>
      <c r="B2783" t="s">
        <v>11799</v>
      </c>
      <c r="C2783" t="s">
        <v>7982</v>
      </c>
      <c r="D2783" t="s">
        <v>165</v>
      </c>
      <c r="E2783" t="str">
        <f t="shared" si="43"/>
        <v>CAL</v>
      </c>
      <c r="F2783" t="s">
        <v>842</v>
      </c>
      <c r="G2783" t="s">
        <v>2</v>
      </c>
      <c r="H2783" t="s">
        <v>3</v>
      </c>
      <c r="I2783" s="3">
        <v>45439</v>
      </c>
      <c r="J2783" s="3"/>
      <c r="K2783" s="2">
        <v>0</v>
      </c>
      <c r="L2783" s="2">
        <v>0</v>
      </c>
      <c r="M2783" s="4">
        <v>659.92</v>
      </c>
      <c r="N2783" s="4">
        <v>329.96</v>
      </c>
      <c r="O2783" s="4">
        <v>599.9</v>
      </c>
      <c r="P2783" t="s">
        <v>10</v>
      </c>
      <c r="Q2783" s="2">
        <v>0</v>
      </c>
      <c r="R2783" s="2">
        <v>0</v>
      </c>
      <c r="S2783" s="5">
        <v>2</v>
      </c>
    </row>
    <row r="2784" spans="1:19" x14ac:dyDescent="0.2">
      <c r="A2784">
        <v>10956712013</v>
      </c>
      <c r="B2784" t="s">
        <v>11800</v>
      </c>
      <c r="C2784" t="s">
        <v>7983</v>
      </c>
      <c r="D2784" t="s">
        <v>165</v>
      </c>
      <c r="E2784" t="str">
        <f t="shared" si="43"/>
        <v>CAL</v>
      </c>
      <c r="F2784" t="s">
        <v>842</v>
      </c>
      <c r="G2784" t="s">
        <v>2</v>
      </c>
      <c r="H2784" t="s">
        <v>3</v>
      </c>
      <c r="I2784" s="3">
        <v>45439</v>
      </c>
      <c r="J2784" s="3"/>
      <c r="K2784" s="2">
        <v>0</v>
      </c>
      <c r="L2784" s="2">
        <v>0</v>
      </c>
      <c r="M2784" s="4">
        <v>329.96</v>
      </c>
      <c r="N2784" s="4">
        <v>329.96</v>
      </c>
      <c r="O2784" s="4">
        <v>599.9</v>
      </c>
      <c r="P2784" t="s">
        <v>10</v>
      </c>
      <c r="Q2784" s="2">
        <v>0</v>
      </c>
      <c r="R2784" s="2">
        <v>0</v>
      </c>
      <c r="S2784" s="5">
        <v>1</v>
      </c>
    </row>
    <row r="2785" spans="1:19" x14ac:dyDescent="0.2">
      <c r="A2785">
        <v>10956715013</v>
      </c>
      <c r="B2785" t="s">
        <v>11801</v>
      </c>
      <c r="C2785" t="s">
        <v>7984</v>
      </c>
      <c r="D2785" t="s">
        <v>163</v>
      </c>
      <c r="E2785" t="str">
        <f t="shared" si="43"/>
        <v>CAL</v>
      </c>
      <c r="F2785" t="s">
        <v>843</v>
      </c>
      <c r="G2785" t="s">
        <v>2</v>
      </c>
      <c r="H2785" t="s">
        <v>3</v>
      </c>
      <c r="I2785" s="3">
        <v>45384</v>
      </c>
      <c r="J2785" s="3"/>
      <c r="K2785" s="2">
        <v>0</v>
      </c>
      <c r="L2785" s="2">
        <v>0</v>
      </c>
      <c r="M2785" s="4">
        <v>329.96</v>
      </c>
      <c r="N2785" s="4">
        <v>329.96</v>
      </c>
      <c r="O2785" s="4">
        <v>599.9</v>
      </c>
      <c r="P2785" t="s">
        <v>10</v>
      </c>
      <c r="Q2785" s="2">
        <v>0</v>
      </c>
      <c r="R2785" s="2">
        <v>0</v>
      </c>
      <c r="S2785" s="5">
        <v>1</v>
      </c>
    </row>
    <row r="2786" spans="1:19" x14ac:dyDescent="0.2">
      <c r="A2786">
        <v>10956525003</v>
      </c>
      <c r="B2786" t="s">
        <v>11802</v>
      </c>
      <c r="C2786" t="s">
        <v>8202</v>
      </c>
      <c r="D2786" t="s">
        <v>163</v>
      </c>
      <c r="E2786" t="str">
        <f t="shared" si="43"/>
        <v>CAL</v>
      </c>
      <c r="F2786" t="s">
        <v>843</v>
      </c>
      <c r="G2786" t="s">
        <v>2</v>
      </c>
      <c r="H2786" t="s">
        <v>3</v>
      </c>
      <c r="I2786" s="3">
        <v>45384</v>
      </c>
      <c r="J2786" s="3"/>
      <c r="K2786" s="2">
        <v>0</v>
      </c>
      <c r="L2786" s="2">
        <v>0</v>
      </c>
      <c r="M2786" s="4">
        <v>329.96</v>
      </c>
      <c r="N2786" s="4">
        <v>329.96</v>
      </c>
      <c r="O2786" s="4">
        <v>599.9</v>
      </c>
      <c r="P2786" t="s">
        <v>10</v>
      </c>
      <c r="Q2786" s="2">
        <v>0</v>
      </c>
      <c r="R2786" s="2">
        <v>0</v>
      </c>
      <c r="S2786" s="5">
        <v>1</v>
      </c>
    </row>
    <row r="2787" spans="1:19" x14ac:dyDescent="0.2">
      <c r="A2787">
        <v>10956524001</v>
      </c>
      <c r="B2787" t="s">
        <v>11803</v>
      </c>
      <c r="C2787" t="s">
        <v>8202</v>
      </c>
      <c r="D2787" t="s">
        <v>163</v>
      </c>
      <c r="E2787" t="str">
        <f t="shared" si="43"/>
        <v>CAL</v>
      </c>
      <c r="F2787" t="s">
        <v>843</v>
      </c>
      <c r="G2787" t="s">
        <v>2</v>
      </c>
      <c r="H2787" t="s">
        <v>3</v>
      </c>
      <c r="I2787" s="3">
        <v>45384</v>
      </c>
      <c r="J2787" s="3"/>
      <c r="K2787" s="2">
        <v>0</v>
      </c>
      <c r="L2787" s="2">
        <v>0</v>
      </c>
      <c r="M2787" s="4">
        <v>659.92</v>
      </c>
      <c r="N2787" s="4">
        <v>329.96</v>
      </c>
      <c r="O2787" s="4">
        <v>599.9</v>
      </c>
      <c r="P2787" t="s">
        <v>10</v>
      </c>
      <c r="Q2787" s="2">
        <v>0</v>
      </c>
      <c r="R2787" s="2">
        <v>0</v>
      </c>
      <c r="S2787" s="5">
        <v>2</v>
      </c>
    </row>
    <row r="2788" spans="1:19" x14ac:dyDescent="0.2">
      <c r="A2788">
        <v>10956521006</v>
      </c>
      <c r="B2788" t="s">
        <v>11804</v>
      </c>
      <c r="C2788" t="s">
        <v>8598</v>
      </c>
      <c r="D2788" t="s">
        <v>163</v>
      </c>
      <c r="E2788" t="str">
        <f t="shared" si="43"/>
        <v>CAL</v>
      </c>
      <c r="F2788" t="s">
        <v>843</v>
      </c>
      <c r="G2788" t="s">
        <v>2</v>
      </c>
      <c r="H2788" t="s">
        <v>3</v>
      </c>
      <c r="I2788" s="3">
        <v>45384</v>
      </c>
      <c r="J2788" s="3"/>
      <c r="K2788" s="2">
        <v>0</v>
      </c>
      <c r="L2788" s="2">
        <v>0</v>
      </c>
      <c r="M2788" s="4">
        <v>989.88</v>
      </c>
      <c r="N2788" s="4">
        <v>329.96</v>
      </c>
      <c r="O2788" s="4">
        <v>599.9</v>
      </c>
      <c r="P2788" t="s">
        <v>10</v>
      </c>
      <c r="Q2788" s="2">
        <v>0</v>
      </c>
      <c r="R2788" s="2">
        <v>0</v>
      </c>
      <c r="S2788" s="5">
        <v>3</v>
      </c>
    </row>
    <row r="2789" spans="1:19" x14ac:dyDescent="0.2">
      <c r="A2789">
        <v>10956520006</v>
      </c>
      <c r="B2789" t="s">
        <v>11805</v>
      </c>
      <c r="C2789" t="s">
        <v>8598</v>
      </c>
      <c r="D2789" t="s">
        <v>163</v>
      </c>
      <c r="E2789" t="str">
        <f t="shared" si="43"/>
        <v>CAL</v>
      </c>
      <c r="F2789" t="s">
        <v>843</v>
      </c>
      <c r="G2789" t="s">
        <v>2</v>
      </c>
      <c r="H2789" t="s">
        <v>3</v>
      </c>
      <c r="I2789" s="3">
        <v>45384</v>
      </c>
      <c r="J2789" s="3"/>
      <c r="K2789" s="2">
        <v>0</v>
      </c>
      <c r="L2789" s="2">
        <v>0</v>
      </c>
      <c r="M2789" s="4">
        <v>659.92</v>
      </c>
      <c r="N2789" s="4">
        <v>329.96</v>
      </c>
      <c r="O2789" s="4">
        <v>599.9</v>
      </c>
      <c r="P2789" t="s">
        <v>10</v>
      </c>
      <c r="Q2789" s="2">
        <v>0</v>
      </c>
      <c r="R2789" s="2">
        <v>0</v>
      </c>
      <c r="S2789" s="5">
        <v>2</v>
      </c>
    </row>
    <row r="2790" spans="1:19" x14ac:dyDescent="0.2">
      <c r="A2790">
        <v>10956519001</v>
      </c>
      <c r="B2790" t="s">
        <v>11806</v>
      </c>
      <c r="C2790" t="s">
        <v>8130</v>
      </c>
      <c r="D2790" t="s">
        <v>163</v>
      </c>
      <c r="E2790" t="str">
        <f t="shared" si="43"/>
        <v>CAL</v>
      </c>
      <c r="F2790" t="s">
        <v>843</v>
      </c>
      <c r="G2790" t="s">
        <v>2</v>
      </c>
      <c r="H2790" t="s">
        <v>3</v>
      </c>
      <c r="I2790" s="3">
        <v>45384</v>
      </c>
      <c r="J2790" s="3"/>
      <c r="K2790" s="2">
        <v>0</v>
      </c>
      <c r="L2790" s="2">
        <v>0</v>
      </c>
      <c r="M2790" s="4">
        <v>329.96</v>
      </c>
      <c r="N2790" s="4">
        <v>329.96</v>
      </c>
      <c r="O2790" s="4">
        <v>599.9</v>
      </c>
      <c r="P2790" t="s">
        <v>10</v>
      </c>
      <c r="Q2790" s="2">
        <v>0</v>
      </c>
      <c r="R2790" s="2">
        <v>0</v>
      </c>
      <c r="S2790" s="5">
        <v>1</v>
      </c>
    </row>
    <row r="2791" spans="1:19" x14ac:dyDescent="0.2">
      <c r="A2791">
        <v>10956517001</v>
      </c>
      <c r="B2791" t="s">
        <v>11807</v>
      </c>
      <c r="C2791" t="s">
        <v>8203</v>
      </c>
      <c r="D2791" t="s">
        <v>163</v>
      </c>
      <c r="E2791" t="str">
        <f t="shared" si="43"/>
        <v>CAL</v>
      </c>
      <c r="F2791" t="s">
        <v>843</v>
      </c>
      <c r="G2791" t="s">
        <v>2</v>
      </c>
      <c r="H2791" t="s">
        <v>3</v>
      </c>
      <c r="I2791" s="3">
        <v>45384</v>
      </c>
      <c r="J2791" s="3"/>
      <c r="K2791" s="2">
        <v>0</v>
      </c>
      <c r="L2791" s="2">
        <v>0</v>
      </c>
      <c r="M2791" s="4">
        <v>329.96</v>
      </c>
      <c r="N2791" s="4">
        <v>329.96</v>
      </c>
      <c r="O2791" s="4">
        <v>599.9</v>
      </c>
      <c r="P2791" t="s">
        <v>10</v>
      </c>
      <c r="Q2791" s="2">
        <v>0</v>
      </c>
      <c r="R2791" s="2">
        <v>0</v>
      </c>
      <c r="S2791" s="5">
        <v>1</v>
      </c>
    </row>
    <row r="2792" spans="1:19" x14ac:dyDescent="0.2">
      <c r="A2792">
        <v>10956516006</v>
      </c>
      <c r="B2792" t="s">
        <v>11808</v>
      </c>
      <c r="C2792" t="s">
        <v>8564</v>
      </c>
      <c r="D2792" t="s">
        <v>826</v>
      </c>
      <c r="E2792" t="str">
        <f t="shared" si="43"/>
        <v>ROP</v>
      </c>
      <c r="F2792" t="s">
        <v>827</v>
      </c>
      <c r="G2792" t="s">
        <v>2</v>
      </c>
      <c r="H2792" t="s">
        <v>3</v>
      </c>
      <c r="I2792" s="3">
        <v>45462</v>
      </c>
      <c r="J2792" s="3"/>
      <c r="K2792" s="2">
        <v>0</v>
      </c>
      <c r="L2792" s="2">
        <v>0</v>
      </c>
      <c r="M2792" s="4">
        <v>186.18</v>
      </c>
      <c r="N2792" s="4">
        <v>93.09</v>
      </c>
      <c r="O2792" s="4">
        <v>169.9</v>
      </c>
      <c r="P2792" t="s">
        <v>4</v>
      </c>
      <c r="Q2792" s="2">
        <v>0</v>
      </c>
      <c r="R2792" s="2">
        <v>0</v>
      </c>
      <c r="S2792" s="5">
        <v>2</v>
      </c>
    </row>
    <row r="2793" spans="1:19" x14ac:dyDescent="0.2">
      <c r="A2793">
        <v>10956970007</v>
      </c>
      <c r="B2793" t="s">
        <v>11809</v>
      </c>
      <c r="C2793" t="s">
        <v>8444</v>
      </c>
      <c r="D2793" t="s">
        <v>844</v>
      </c>
      <c r="E2793" t="str">
        <f t="shared" si="43"/>
        <v>CAL</v>
      </c>
      <c r="F2793" t="s">
        <v>845</v>
      </c>
      <c r="G2793" t="s">
        <v>2</v>
      </c>
      <c r="H2793" t="s">
        <v>3</v>
      </c>
      <c r="I2793" s="3">
        <v>45404</v>
      </c>
      <c r="J2793" s="3"/>
      <c r="K2793" s="2">
        <v>0</v>
      </c>
      <c r="L2793" s="2">
        <v>0</v>
      </c>
      <c r="M2793" s="4">
        <v>2211.12</v>
      </c>
      <c r="N2793" s="4">
        <v>368.52</v>
      </c>
      <c r="O2793" s="4">
        <v>669.9</v>
      </c>
      <c r="P2793" t="s">
        <v>10</v>
      </c>
      <c r="Q2793" s="2">
        <v>0</v>
      </c>
      <c r="R2793" s="2">
        <v>0</v>
      </c>
      <c r="S2793" s="5">
        <v>6</v>
      </c>
    </row>
    <row r="2794" spans="1:19" x14ac:dyDescent="0.2">
      <c r="A2794">
        <v>10956969007</v>
      </c>
      <c r="B2794" t="s">
        <v>11810</v>
      </c>
      <c r="C2794" t="s">
        <v>8591</v>
      </c>
      <c r="D2794" t="s">
        <v>844</v>
      </c>
      <c r="E2794" t="str">
        <f t="shared" si="43"/>
        <v>CAL</v>
      </c>
      <c r="F2794" t="s">
        <v>845</v>
      </c>
      <c r="G2794" t="s">
        <v>2</v>
      </c>
      <c r="H2794" t="s">
        <v>3</v>
      </c>
      <c r="I2794" s="3">
        <v>45404</v>
      </c>
      <c r="J2794" s="3"/>
      <c r="K2794" s="2">
        <v>0</v>
      </c>
      <c r="L2794" s="2">
        <v>0</v>
      </c>
      <c r="M2794" s="4">
        <v>2211.12</v>
      </c>
      <c r="N2794" s="4">
        <v>368.52</v>
      </c>
      <c r="O2794" s="4">
        <v>669.9</v>
      </c>
      <c r="P2794" t="s">
        <v>10</v>
      </c>
      <c r="Q2794" s="2">
        <v>0</v>
      </c>
      <c r="R2794" s="2">
        <v>0</v>
      </c>
      <c r="S2794" s="5">
        <v>6</v>
      </c>
    </row>
    <row r="2795" spans="1:19" x14ac:dyDescent="0.2">
      <c r="A2795">
        <v>10956913006</v>
      </c>
      <c r="B2795" t="s">
        <v>11811</v>
      </c>
      <c r="C2795" t="s">
        <v>8683</v>
      </c>
      <c r="D2795" t="s">
        <v>844</v>
      </c>
      <c r="E2795" t="str">
        <f t="shared" si="43"/>
        <v>CAL</v>
      </c>
      <c r="F2795" t="s">
        <v>845</v>
      </c>
      <c r="G2795" t="s">
        <v>2</v>
      </c>
      <c r="H2795" t="s">
        <v>3</v>
      </c>
      <c r="I2795" s="3">
        <v>45404</v>
      </c>
      <c r="J2795" s="3"/>
      <c r="K2795" s="2">
        <v>0</v>
      </c>
      <c r="L2795" s="2">
        <v>0</v>
      </c>
      <c r="M2795" s="4">
        <v>1105.56</v>
      </c>
      <c r="N2795" s="4">
        <v>368.52</v>
      </c>
      <c r="O2795" s="4">
        <v>669.9</v>
      </c>
      <c r="P2795" t="s">
        <v>10</v>
      </c>
      <c r="Q2795" s="2">
        <v>0</v>
      </c>
      <c r="R2795" s="2">
        <v>0</v>
      </c>
      <c r="S2795" s="5">
        <v>3</v>
      </c>
    </row>
    <row r="2796" spans="1:19" x14ac:dyDescent="0.2">
      <c r="A2796">
        <v>10956886004</v>
      </c>
      <c r="B2796" t="s">
        <v>11812</v>
      </c>
      <c r="C2796" t="s">
        <v>8126</v>
      </c>
      <c r="D2796" t="s">
        <v>844</v>
      </c>
      <c r="E2796" t="str">
        <f t="shared" si="43"/>
        <v>CAL</v>
      </c>
      <c r="F2796" t="s">
        <v>845</v>
      </c>
      <c r="G2796" t="s">
        <v>2</v>
      </c>
      <c r="H2796" t="s">
        <v>3</v>
      </c>
      <c r="I2796" s="3">
        <v>45404</v>
      </c>
      <c r="J2796" s="3"/>
      <c r="K2796" s="2">
        <v>0</v>
      </c>
      <c r="L2796" s="2">
        <v>0</v>
      </c>
      <c r="M2796" s="4">
        <v>1105.56</v>
      </c>
      <c r="N2796" s="4">
        <v>368.52</v>
      </c>
      <c r="O2796" s="4">
        <v>669.9</v>
      </c>
      <c r="P2796" t="s">
        <v>10</v>
      </c>
      <c r="Q2796" s="2">
        <v>0</v>
      </c>
      <c r="R2796" s="2">
        <v>0</v>
      </c>
      <c r="S2796" s="5">
        <v>3</v>
      </c>
    </row>
    <row r="2797" spans="1:19" x14ac:dyDescent="0.2">
      <c r="A2797">
        <v>10956884005</v>
      </c>
      <c r="B2797" t="s">
        <v>11813</v>
      </c>
      <c r="C2797" t="s">
        <v>8126</v>
      </c>
      <c r="D2797" t="s">
        <v>844</v>
      </c>
      <c r="E2797" t="str">
        <f t="shared" si="43"/>
        <v>CAL</v>
      </c>
      <c r="F2797" t="s">
        <v>845</v>
      </c>
      <c r="G2797" t="s">
        <v>2</v>
      </c>
      <c r="H2797" t="s">
        <v>3</v>
      </c>
      <c r="I2797" s="3">
        <v>45404</v>
      </c>
      <c r="J2797" s="3"/>
      <c r="K2797" s="2">
        <v>0</v>
      </c>
      <c r="L2797" s="2">
        <v>0</v>
      </c>
      <c r="M2797" s="4">
        <v>2211.12</v>
      </c>
      <c r="N2797" s="4">
        <v>368.52</v>
      </c>
      <c r="O2797" s="4">
        <v>669.9</v>
      </c>
      <c r="P2797" t="s">
        <v>10</v>
      </c>
      <c r="Q2797" s="2">
        <v>0</v>
      </c>
      <c r="R2797" s="2">
        <v>0</v>
      </c>
      <c r="S2797" s="5">
        <v>6</v>
      </c>
    </row>
    <row r="2798" spans="1:19" x14ac:dyDescent="0.2">
      <c r="A2798">
        <v>10956869007</v>
      </c>
      <c r="B2798" t="s">
        <v>11814</v>
      </c>
      <c r="C2798" t="s">
        <v>8689</v>
      </c>
      <c r="D2798" t="s">
        <v>844</v>
      </c>
      <c r="E2798" t="str">
        <f t="shared" si="43"/>
        <v>CAL</v>
      </c>
      <c r="F2798" t="s">
        <v>845</v>
      </c>
      <c r="G2798" t="s">
        <v>2</v>
      </c>
      <c r="H2798" t="s">
        <v>3</v>
      </c>
      <c r="I2798" s="3">
        <v>45404</v>
      </c>
      <c r="J2798" s="3"/>
      <c r="K2798" s="2">
        <v>0</v>
      </c>
      <c r="L2798" s="2">
        <v>0</v>
      </c>
      <c r="M2798" s="4">
        <v>1105.56</v>
      </c>
      <c r="N2798" s="4">
        <v>368.52</v>
      </c>
      <c r="O2798" s="4">
        <v>669.9</v>
      </c>
      <c r="P2798" t="s">
        <v>10</v>
      </c>
      <c r="Q2798" s="2">
        <v>0</v>
      </c>
      <c r="R2798" s="2">
        <v>0</v>
      </c>
      <c r="S2798" s="5">
        <v>3</v>
      </c>
    </row>
    <row r="2799" spans="1:19" x14ac:dyDescent="0.2">
      <c r="A2799">
        <v>10956862005</v>
      </c>
      <c r="B2799" t="s">
        <v>11815</v>
      </c>
      <c r="C2799" t="s">
        <v>8129</v>
      </c>
      <c r="D2799" t="s">
        <v>844</v>
      </c>
      <c r="E2799" t="str">
        <f t="shared" si="43"/>
        <v>CAL</v>
      </c>
      <c r="F2799" t="s">
        <v>845</v>
      </c>
      <c r="G2799" t="s">
        <v>2</v>
      </c>
      <c r="H2799" t="s">
        <v>3</v>
      </c>
      <c r="I2799" s="3">
        <v>45404</v>
      </c>
      <c r="J2799" s="3"/>
      <c r="K2799" s="2">
        <v>0</v>
      </c>
      <c r="L2799" s="2">
        <v>0</v>
      </c>
      <c r="M2799" s="4">
        <v>1105.56</v>
      </c>
      <c r="N2799" s="4">
        <v>368.52</v>
      </c>
      <c r="O2799" s="4">
        <v>669.9</v>
      </c>
      <c r="P2799" t="s">
        <v>10</v>
      </c>
      <c r="Q2799" s="2">
        <v>0</v>
      </c>
      <c r="R2799" s="2">
        <v>0</v>
      </c>
      <c r="S2799" s="5">
        <v>3</v>
      </c>
    </row>
    <row r="2800" spans="1:19" x14ac:dyDescent="0.2">
      <c r="A2800">
        <v>10956834019</v>
      </c>
      <c r="B2800" t="s">
        <v>11816</v>
      </c>
      <c r="C2800" t="s">
        <v>7865</v>
      </c>
      <c r="D2800" t="s">
        <v>844</v>
      </c>
      <c r="E2800" t="str">
        <f t="shared" si="43"/>
        <v>CAL</v>
      </c>
      <c r="F2800" t="s">
        <v>845</v>
      </c>
      <c r="G2800" t="s">
        <v>2</v>
      </c>
      <c r="H2800" t="s">
        <v>3</v>
      </c>
      <c r="I2800" s="3">
        <v>45404</v>
      </c>
      <c r="J2800" s="3">
        <v>45431</v>
      </c>
      <c r="K2800" s="2">
        <v>0</v>
      </c>
      <c r="L2800" s="2">
        <v>0</v>
      </c>
      <c r="M2800" s="4">
        <v>737.04</v>
      </c>
      <c r="N2800" s="4">
        <v>368.52</v>
      </c>
      <c r="O2800" s="4">
        <v>669.9</v>
      </c>
      <c r="P2800" t="s">
        <v>10</v>
      </c>
      <c r="Q2800" s="2">
        <v>0</v>
      </c>
      <c r="R2800" s="2">
        <v>0</v>
      </c>
      <c r="S2800" s="5">
        <v>2</v>
      </c>
    </row>
    <row r="2801" spans="1:19" x14ac:dyDescent="0.2">
      <c r="A2801">
        <v>10956510019</v>
      </c>
      <c r="B2801" t="s">
        <v>11817</v>
      </c>
      <c r="C2801" t="s">
        <v>7961</v>
      </c>
      <c r="D2801" t="s">
        <v>844</v>
      </c>
      <c r="E2801" t="str">
        <f t="shared" si="43"/>
        <v>CAL</v>
      </c>
      <c r="F2801" t="s">
        <v>845</v>
      </c>
      <c r="G2801" t="s">
        <v>2</v>
      </c>
      <c r="H2801" t="s">
        <v>3</v>
      </c>
      <c r="I2801" s="3">
        <v>45395</v>
      </c>
      <c r="J2801" s="3"/>
      <c r="K2801" s="2">
        <v>0</v>
      </c>
      <c r="L2801" s="2">
        <v>0</v>
      </c>
      <c r="M2801" s="4">
        <v>368.52</v>
      </c>
      <c r="N2801" s="4">
        <v>368.52</v>
      </c>
      <c r="O2801" s="4">
        <v>669.9</v>
      </c>
      <c r="P2801" t="s">
        <v>10</v>
      </c>
      <c r="Q2801" s="2">
        <v>0</v>
      </c>
      <c r="R2801" s="2">
        <v>0</v>
      </c>
      <c r="S2801" s="5">
        <v>1</v>
      </c>
    </row>
    <row r="2802" spans="1:19" x14ac:dyDescent="0.2">
      <c r="A2802">
        <v>10956508017</v>
      </c>
      <c r="B2802" t="s">
        <v>11818</v>
      </c>
      <c r="C2802" t="s">
        <v>7963</v>
      </c>
      <c r="D2802" t="s">
        <v>552</v>
      </c>
      <c r="E2802" t="str">
        <f t="shared" si="43"/>
        <v>CAL</v>
      </c>
      <c r="F2802" t="s">
        <v>846</v>
      </c>
      <c r="G2802" t="s">
        <v>2</v>
      </c>
      <c r="H2802" t="s">
        <v>3</v>
      </c>
      <c r="I2802" s="3">
        <v>45447</v>
      </c>
      <c r="J2802" s="3"/>
      <c r="K2802" s="2">
        <v>0</v>
      </c>
      <c r="L2802" s="2">
        <v>0</v>
      </c>
      <c r="M2802" s="4">
        <v>890.73</v>
      </c>
      <c r="N2802" s="4">
        <v>296.91000000000003</v>
      </c>
      <c r="O2802" s="4">
        <v>539.9</v>
      </c>
      <c r="P2802" t="s">
        <v>10</v>
      </c>
      <c r="Q2802" s="2">
        <v>0</v>
      </c>
      <c r="R2802" s="2">
        <v>0</v>
      </c>
      <c r="S2802" s="5">
        <v>3</v>
      </c>
    </row>
    <row r="2803" spans="1:19" x14ac:dyDescent="0.2">
      <c r="A2803">
        <v>10956506017</v>
      </c>
      <c r="B2803" t="s">
        <v>11819</v>
      </c>
      <c r="C2803" t="s">
        <v>7963</v>
      </c>
      <c r="D2803" t="s">
        <v>552</v>
      </c>
      <c r="E2803" t="str">
        <f t="shared" si="43"/>
        <v>CAL</v>
      </c>
      <c r="F2803" t="s">
        <v>846</v>
      </c>
      <c r="G2803" t="s">
        <v>2</v>
      </c>
      <c r="H2803" t="s">
        <v>3</v>
      </c>
      <c r="I2803" s="3">
        <v>45447</v>
      </c>
      <c r="J2803" s="3"/>
      <c r="K2803" s="2">
        <v>0</v>
      </c>
      <c r="L2803" s="2">
        <v>0</v>
      </c>
      <c r="M2803" s="4">
        <v>593.82000000000005</v>
      </c>
      <c r="N2803" s="4">
        <v>296.91000000000003</v>
      </c>
      <c r="O2803" s="4">
        <v>539.9</v>
      </c>
      <c r="P2803" t="s">
        <v>10</v>
      </c>
      <c r="Q2803" s="2">
        <v>0</v>
      </c>
      <c r="R2803" s="2">
        <v>0</v>
      </c>
      <c r="S2803" s="5">
        <v>2</v>
      </c>
    </row>
    <row r="2804" spans="1:19" x14ac:dyDescent="0.2">
      <c r="A2804">
        <v>10956505020</v>
      </c>
      <c r="B2804" t="s">
        <v>11820</v>
      </c>
      <c r="C2804" t="s">
        <v>7966</v>
      </c>
      <c r="D2804" t="s">
        <v>552</v>
      </c>
      <c r="E2804" t="str">
        <f t="shared" si="43"/>
        <v>CAL</v>
      </c>
      <c r="F2804" t="s">
        <v>846</v>
      </c>
      <c r="G2804" t="s">
        <v>2</v>
      </c>
      <c r="H2804" t="s">
        <v>3</v>
      </c>
      <c r="I2804" s="3">
        <v>45447</v>
      </c>
      <c r="J2804" s="3"/>
      <c r="K2804" s="2">
        <v>0</v>
      </c>
      <c r="L2804" s="2">
        <v>0</v>
      </c>
      <c r="M2804" s="4">
        <v>593.82000000000005</v>
      </c>
      <c r="N2804" s="4">
        <v>296.91000000000003</v>
      </c>
      <c r="O2804" s="4">
        <v>539.9</v>
      </c>
      <c r="P2804" t="s">
        <v>10</v>
      </c>
      <c r="Q2804" s="2">
        <v>0</v>
      </c>
      <c r="R2804" s="2">
        <v>0</v>
      </c>
      <c r="S2804" s="5">
        <v>2</v>
      </c>
    </row>
    <row r="2805" spans="1:19" x14ac:dyDescent="0.2">
      <c r="A2805">
        <v>10956503020</v>
      </c>
      <c r="B2805" t="s">
        <v>11821</v>
      </c>
      <c r="C2805" t="s">
        <v>7966</v>
      </c>
      <c r="D2805" t="s">
        <v>552</v>
      </c>
      <c r="E2805" t="str">
        <f t="shared" si="43"/>
        <v>CAL</v>
      </c>
      <c r="F2805" t="s">
        <v>846</v>
      </c>
      <c r="G2805" t="s">
        <v>2</v>
      </c>
      <c r="H2805" t="s">
        <v>3</v>
      </c>
      <c r="I2805" s="3">
        <v>45447</v>
      </c>
      <c r="J2805" s="3"/>
      <c r="K2805" s="2">
        <v>0</v>
      </c>
      <c r="L2805" s="2">
        <v>0</v>
      </c>
      <c r="M2805" s="4">
        <v>593.82000000000005</v>
      </c>
      <c r="N2805" s="4">
        <v>296.91000000000003</v>
      </c>
      <c r="O2805" s="4">
        <v>539.9</v>
      </c>
      <c r="P2805" t="s">
        <v>10</v>
      </c>
      <c r="Q2805" s="2">
        <v>0</v>
      </c>
      <c r="R2805" s="2">
        <v>0</v>
      </c>
      <c r="S2805" s="5">
        <v>2</v>
      </c>
    </row>
    <row r="2806" spans="1:19" x14ac:dyDescent="0.2">
      <c r="A2806">
        <v>10956502017</v>
      </c>
      <c r="B2806" t="s">
        <v>11822</v>
      </c>
      <c r="C2806" t="s">
        <v>7985</v>
      </c>
      <c r="D2806" t="s">
        <v>552</v>
      </c>
      <c r="E2806" t="str">
        <f t="shared" si="43"/>
        <v>CAL</v>
      </c>
      <c r="F2806" t="s">
        <v>846</v>
      </c>
      <c r="G2806" t="s">
        <v>2</v>
      </c>
      <c r="H2806" t="s">
        <v>3</v>
      </c>
      <c r="I2806" s="3">
        <v>45447</v>
      </c>
      <c r="J2806" s="3"/>
      <c r="K2806" s="2">
        <v>0</v>
      </c>
      <c r="L2806" s="2">
        <v>0</v>
      </c>
      <c r="M2806" s="4">
        <v>593.82000000000005</v>
      </c>
      <c r="N2806" s="4">
        <v>296.91000000000003</v>
      </c>
      <c r="O2806" s="4">
        <v>539.9</v>
      </c>
      <c r="P2806" t="s">
        <v>10</v>
      </c>
      <c r="Q2806" s="2">
        <v>0</v>
      </c>
      <c r="R2806" s="2">
        <v>0</v>
      </c>
      <c r="S2806" s="5">
        <v>2</v>
      </c>
    </row>
    <row r="2807" spans="1:19" x14ac:dyDescent="0.2">
      <c r="A2807">
        <v>10956515006</v>
      </c>
      <c r="B2807" t="s">
        <v>11823</v>
      </c>
      <c r="C2807" t="s">
        <v>8598</v>
      </c>
      <c r="D2807" t="s">
        <v>552</v>
      </c>
      <c r="E2807" t="str">
        <f t="shared" si="43"/>
        <v>CAL</v>
      </c>
      <c r="F2807" t="s">
        <v>846</v>
      </c>
      <c r="G2807" t="s">
        <v>2</v>
      </c>
      <c r="H2807" t="s">
        <v>3</v>
      </c>
      <c r="I2807" s="3">
        <v>45447</v>
      </c>
      <c r="J2807" s="3"/>
      <c r="K2807" s="2">
        <v>0</v>
      </c>
      <c r="L2807" s="2">
        <v>0</v>
      </c>
      <c r="M2807" s="4">
        <v>296.91000000000003</v>
      </c>
      <c r="N2807" s="4">
        <v>296.91000000000003</v>
      </c>
      <c r="O2807" s="4">
        <v>539.9</v>
      </c>
      <c r="P2807" t="s">
        <v>10</v>
      </c>
      <c r="Q2807" s="2">
        <v>0</v>
      </c>
      <c r="R2807" s="2">
        <v>0</v>
      </c>
      <c r="S2807" s="5">
        <v>1</v>
      </c>
    </row>
    <row r="2808" spans="1:19" x14ac:dyDescent="0.2">
      <c r="A2808">
        <v>10956514006</v>
      </c>
      <c r="B2808" t="s">
        <v>11824</v>
      </c>
      <c r="C2808" t="s">
        <v>8598</v>
      </c>
      <c r="D2808" t="s">
        <v>663</v>
      </c>
      <c r="E2808" t="str">
        <f t="shared" si="43"/>
        <v>CAL</v>
      </c>
      <c r="F2808" t="s">
        <v>847</v>
      </c>
      <c r="G2808" t="s">
        <v>2</v>
      </c>
      <c r="H2808" t="s">
        <v>3</v>
      </c>
      <c r="I2808" s="3">
        <v>45404</v>
      </c>
      <c r="J2808" s="3"/>
      <c r="K2808" s="2">
        <v>0</v>
      </c>
      <c r="L2808" s="2">
        <v>0</v>
      </c>
      <c r="M2808" s="4">
        <v>247.33</v>
      </c>
      <c r="N2808" s="4">
        <v>247.33</v>
      </c>
      <c r="O2808" s="4">
        <v>449.9</v>
      </c>
      <c r="P2808" t="s">
        <v>10</v>
      </c>
      <c r="Q2808" s="2">
        <v>0</v>
      </c>
      <c r="R2808" s="2">
        <v>0</v>
      </c>
      <c r="S2808" s="5">
        <v>1</v>
      </c>
    </row>
    <row r="2809" spans="1:19" x14ac:dyDescent="0.2">
      <c r="A2809">
        <v>10956513020</v>
      </c>
      <c r="B2809" t="s">
        <v>11825</v>
      </c>
      <c r="C2809" t="s">
        <v>7961</v>
      </c>
      <c r="D2809" t="s">
        <v>663</v>
      </c>
      <c r="E2809" t="str">
        <f t="shared" si="43"/>
        <v>CAL</v>
      </c>
      <c r="F2809" t="s">
        <v>847</v>
      </c>
      <c r="G2809" t="s">
        <v>2</v>
      </c>
      <c r="H2809" t="s">
        <v>3</v>
      </c>
      <c r="I2809" s="3">
        <v>45404</v>
      </c>
      <c r="J2809" s="3"/>
      <c r="K2809" s="2">
        <v>0</v>
      </c>
      <c r="L2809" s="2">
        <v>0</v>
      </c>
      <c r="M2809" s="4">
        <v>494.66</v>
      </c>
      <c r="N2809" s="4">
        <v>247.33</v>
      </c>
      <c r="O2809" s="4">
        <v>449.9</v>
      </c>
      <c r="P2809" t="s">
        <v>10</v>
      </c>
      <c r="Q2809" s="2">
        <v>0</v>
      </c>
      <c r="R2809" s="2">
        <v>0</v>
      </c>
      <c r="S2809" s="5">
        <v>2</v>
      </c>
    </row>
    <row r="2810" spans="1:19" x14ac:dyDescent="0.2">
      <c r="A2810">
        <v>10956512020</v>
      </c>
      <c r="B2810" t="s">
        <v>11826</v>
      </c>
      <c r="C2810" t="s">
        <v>7961</v>
      </c>
      <c r="D2810" t="s">
        <v>663</v>
      </c>
      <c r="E2810" t="str">
        <f t="shared" si="43"/>
        <v>CAL</v>
      </c>
      <c r="F2810" t="s">
        <v>847</v>
      </c>
      <c r="G2810" t="s">
        <v>2</v>
      </c>
      <c r="H2810" t="s">
        <v>3</v>
      </c>
      <c r="I2810" s="3">
        <v>45404</v>
      </c>
      <c r="J2810" s="3"/>
      <c r="K2810" s="2">
        <v>0</v>
      </c>
      <c r="L2810" s="2">
        <v>0</v>
      </c>
      <c r="M2810" s="4">
        <v>494.66</v>
      </c>
      <c r="N2810" s="4">
        <v>247.33</v>
      </c>
      <c r="O2810" s="4">
        <v>449.9</v>
      </c>
      <c r="P2810" t="s">
        <v>10</v>
      </c>
      <c r="Q2810" s="2">
        <v>0</v>
      </c>
      <c r="R2810" s="2">
        <v>0</v>
      </c>
      <c r="S2810" s="5">
        <v>2</v>
      </c>
    </row>
    <row r="2811" spans="1:19" x14ac:dyDescent="0.2">
      <c r="A2811">
        <v>10956511017</v>
      </c>
      <c r="B2811" t="s">
        <v>11827</v>
      </c>
      <c r="C2811" t="s">
        <v>7963</v>
      </c>
      <c r="D2811" t="s">
        <v>663</v>
      </c>
      <c r="E2811" t="str">
        <f t="shared" si="43"/>
        <v>CAL</v>
      </c>
      <c r="F2811" t="s">
        <v>847</v>
      </c>
      <c r="G2811" t="s">
        <v>2</v>
      </c>
      <c r="H2811" t="s">
        <v>3</v>
      </c>
      <c r="I2811" s="3">
        <v>45404</v>
      </c>
      <c r="J2811" s="3"/>
      <c r="K2811" s="2">
        <v>0</v>
      </c>
      <c r="L2811" s="2">
        <v>0</v>
      </c>
      <c r="M2811" s="4">
        <v>741.99</v>
      </c>
      <c r="N2811" s="4">
        <v>247.33</v>
      </c>
      <c r="O2811" s="4">
        <v>449.9</v>
      </c>
      <c r="P2811" t="s">
        <v>10</v>
      </c>
      <c r="Q2811" s="2">
        <v>0</v>
      </c>
      <c r="R2811" s="2">
        <v>0</v>
      </c>
      <c r="S2811" s="5">
        <v>3</v>
      </c>
    </row>
    <row r="2812" spans="1:19" x14ac:dyDescent="0.2">
      <c r="A2812">
        <v>10957216009</v>
      </c>
      <c r="B2812" t="s">
        <v>11828</v>
      </c>
      <c r="C2812" t="s">
        <v>7971</v>
      </c>
      <c r="D2812" t="s">
        <v>663</v>
      </c>
      <c r="E2812" t="str">
        <f t="shared" si="43"/>
        <v>CAL</v>
      </c>
      <c r="F2812" t="s">
        <v>847</v>
      </c>
      <c r="G2812" t="s">
        <v>2</v>
      </c>
      <c r="H2812" t="s">
        <v>3</v>
      </c>
      <c r="I2812" s="3">
        <v>45404</v>
      </c>
      <c r="J2812" s="3"/>
      <c r="K2812" s="2">
        <v>0</v>
      </c>
      <c r="L2812" s="2">
        <v>0</v>
      </c>
      <c r="M2812" s="4">
        <v>494.66</v>
      </c>
      <c r="N2812" s="4">
        <v>247.33</v>
      </c>
      <c r="O2812" s="4">
        <v>449.9</v>
      </c>
      <c r="P2812" t="s">
        <v>10</v>
      </c>
      <c r="Q2812" s="2">
        <v>0</v>
      </c>
      <c r="R2812" s="2">
        <v>0</v>
      </c>
      <c r="S2812" s="5">
        <v>2</v>
      </c>
    </row>
    <row r="2813" spans="1:19" x14ac:dyDescent="0.2">
      <c r="A2813">
        <v>10957214019</v>
      </c>
      <c r="B2813" t="s">
        <v>11829</v>
      </c>
      <c r="C2813" t="s">
        <v>7986</v>
      </c>
      <c r="D2813" t="s">
        <v>663</v>
      </c>
      <c r="E2813" t="str">
        <f t="shared" si="43"/>
        <v>CAL</v>
      </c>
      <c r="F2813" t="s">
        <v>847</v>
      </c>
      <c r="G2813" t="s">
        <v>2</v>
      </c>
      <c r="H2813" t="s">
        <v>3</v>
      </c>
      <c r="I2813" s="3">
        <v>45404</v>
      </c>
      <c r="J2813" s="3"/>
      <c r="K2813" s="2">
        <v>0</v>
      </c>
      <c r="L2813" s="2">
        <v>0</v>
      </c>
      <c r="M2813" s="4">
        <v>247.33</v>
      </c>
      <c r="N2813" s="4">
        <v>247.33</v>
      </c>
      <c r="O2813" s="4">
        <v>449.9</v>
      </c>
      <c r="P2813" t="s">
        <v>10</v>
      </c>
      <c r="Q2813" s="2">
        <v>0</v>
      </c>
      <c r="R2813" s="2">
        <v>0</v>
      </c>
      <c r="S2813" s="5">
        <v>1</v>
      </c>
    </row>
    <row r="2814" spans="1:19" x14ac:dyDescent="0.2">
      <c r="A2814">
        <v>10957123020</v>
      </c>
      <c r="B2814" t="s">
        <v>11830</v>
      </c>
      <c r="C2814" t="s">
        <v>7866</v>
      </c>
      <c r="D2814" t="s">
        <v>663</v>
      </c>
      <c r="E2814" t="str">
        <f t="shared" si="43"/>
        <v>CAL</v>
      </c>
      <c r="F2814" t="s">
        <v>847</v>
      </c>
      <c r="G2814" t="s">
        <v>2</v>
      </c>
      <c r="H2814" t="s">
        <v>3</v>
      </c>
      <c r="I2814" s="3">
        <v>45404</v>
      </c>
      <c r="J2814" s="3"/>
      <c r="K2814" s="2">
        <v>0</v>
      </c>
      <c r="L2814" s="2">
        <v>0</v>
      </c>
      <c r="M2814" s="4">
        <v>247.33</v>
      </c>
      <c r="N2814" s="4">
        <v>247.33</v>
      </c>
      <c r="O2814" s="4">
        <v>449.9</v>
      </c>
      <c r="P2814" t="s">
        <v>10</v>
      </c>
      <c r="Q2814" s="2">
        <v>0</v>
      </c>
      <c r="R2814" s="2">
        <v>0</v>
      </c>
      <c r="S2814" s="5">
        <v>1</v>
      </c>
    </row>
    <row r="2815" spans="1:19" x14ac:dyDescent="0.2">
      <c r="A2815">
        <v>10957111017</v>
      </c>
      <c r="B2815" t="s">
        <v>11831</v>
      </c>
      <c r="C2815" t="s">
        <v>7963</v>
      </c>
      <c r="D2815" t="s">
        <v>663</v>
      </c>
      <c r="E2815" t="str">
        <f t="shared" si="43"/>
        <v>CAL</v>
      </c>
      <c r="F2815" t="s">
        <v>848</v>
      </c>
      <c r="G2815" t="s">
        <v>2</v>
      </c>
      <c r="H2815" t="s">
        <v>3</v>
      </c>
      <c r="I2815" s="3">
        <v>45439</v>
      </c>
      <c r="J2815" s="3"/>
      <c r="K2815" s="2">
        <v>0</v>
      </c>
      <c r="L2815" s="2">
        <v>0</v>
      </c>
      <c r="M2815" s="4">
        <v>494.66</v>
      </c>
      <c r="N2815" s="4">
        <v>247.33</v>
      </c>
      <c r="O2815" s="4">
        <v>449.9</v>
      </c>
      <c r="P2815" t="s">
        <v>10</v>
      </c>
      <c r="Q2815" s="2">
        <v>0</v>
      </c>
      <c r="R2815" s="2">
        <v>0</v>
      </c>
      <c r="S2815" s="5">
        <v>2</v>
      </c>
    </row>
    <row r="2816" spans="1:19" x14ac:dyDescent="0.2">
      <c r="A2816">
        <v>10957089016</v>
      </c>
      <c r="B2816" t="s">
        <v>11832</v>
      </c>
      <c r="C2816" t="s">
        <v>7882</v>
      </c>
      <c r="D2816" t="s">
        <v>663</v>
      </c>
      <c r="E2816" t="str">
        <f t="shared" si="43"/>
        <v>CAL</v>
      </c>
      <c r="F2816" t="s">
        <v>848</v>
      </c>
      <c r="G2816" t="s">
        <v>2</v>
      </c>
      <c r="H2816" t="s">
        <v>3</v>
      </c>
      <c r="I2816" s="3">
        <v>45439</v>
      </c>
      <c r="J2816" s="3"/>
      <c r="K2816" s="2">
        <v>0</v>
      </c>
      <c r="L2816" s="2">
        <v>0</v>
      </c>
      <c r="M2816" s="4">
        <v>989.32</v>
      </c>
      <c r="N2816" s="4">
        <v>247.33</v>
      </c>
      <c r="O2816" s="4">
        <v>449.9</v>
      </c>
      <c r="P2816" t="s">
        <v>10</v>
      </c>
      <c r="Q2816" s="2">
        <v>0</v>
      </c>
      <c r="R2816" s="2">
        <v>0</v>
      </c>
      <c r="S2816" s="5">
        <v>4</v>
      </c>
    </row>
    <row r="2817" spans="1:19" x14ac:dyDescent="0.2">
      <c r="A2817">
        <v>10957080011</v>
      </c>
      <c r="B2817" t="s">
        <v>11833</v>
      </c>
      <c r="C2817" t="s">
        <v>7969</v>
      </c>
      <c r="D2817" t="s">
        <v>663</v>
      </c>
      <c r="E2817" t="str">
        <f t="shared" si="43"/>
        <v>CAL</v>
      </c>
      <c r="F2817" t="s">
        <v>848</v>
      </c>
      <c r="G2817" t="s">
        <v>2</v>
      </c>
      <c r="H2817" t="s">
        <v>3</v>
      </c>
      <c r="I2817" s="3">
        <v>45439</v>
      </c>
      <c r="J2817" s="3"/>
      <c r="K2817" s="2">
        <v>0</v>
      </c>
      <c r="L2817" s="2">
        <v>0</v>
      </c>
      <c r="M2817" s="4">
        <v>989.32</v>
      </c>
      <c r="N2817" s="4">
        <v>247.33</v>
      </c>
      <c r="O2817" s="4">
        <v>449.9</v>
      </c>
      <c r="P2817" t="s">
        <v>10</v>
      </c>
      <c r="Q2817" s="2">
        <v>0</v>
      </c>
      <c r="R2817" s="2">
        <v>0</v>
      </c>
      <c r="S2817" s="5">
        <v>4</v>
      </c>
    </row>
    <row r="2818" spans="1:19" x14ac:dyDescent="0.2">
      <c r="A2818">
        <v>10957240020</v>
      </c>
      <c r="B2818" t="s">
        <v>11834</v>
      </c>
      <c r="C2818" t="s">
        <v>7866</v>
      </c>
      <c r="D2818" t="s">
        <v>170</v>
      </c>
      <c r="E2818" t="str">
        <f t="shared" si="43"/>
        <v>ROP</v>
      </c>
      <c r="F2818" t="s">
        <v>849</v>
      </c>
      <c r="G2818" t="s">
        <v>2</v>
      </c>
      <c r="H2818" t="s">
        <v>3</v>
      </c>
      <c r="I2818" s="3">
        <v>45331</v>
      </c>
      <c r="J2818" s="3"/>
      <c r="K2818" s="2">
        <v>0</v>
      </c>
      <c r="L2818" s="2">
        <v>0</v>
      </c>
      <c r="M2818" s="4">
        <v>131.1</v>
      </c>
      <c r="N2818" s="4">
        <v>65.55</v>
      </c>
      <c r="O2818" s="4">
        <v>119.9</v>
      </c>
      <c r="P2818" t="s">
        <v>4</v>
      </c>
      <c r="Q2818" s="2">
        <v>0</v>
      </c>
      <c r="R2818" s="2">
        <v>0</v>
      </c>
      <c r="S2818" s="5">
        <v>2</v>
      </c>
    </row>
    <row r="2819" spans="1:19" x14ac:dyDescent="0.2">
      <c r="A2819">
        <v>10957239020</v>
      </c>
      <c r="B2819" t="s">
        <v>11835</v>
      </c>
      <c r="C2819" t="s">
        <v>7866</v>
      </c>
      <c r="D2819" t="s">
        <v>170</v>
      </c>
      <c r="E2819" t="str">
        <f t="shared" ref="E2819:E2882" si="44">+LEFT(D2819,3)</f>
        <v>ROP</v>
      </c>
      <c r="F2819" t="s">
        <v>849</v>
      </c>
      <c r="G2819" t="s">
        <v>2</v>
      </c>
      <c r="H2819" t="s">
        <v>3</v>
      </c>
      <c r="I2819" s="3">
        <v>45331</v>
      </c>
      <c r="J2819" s="3">
        <v>45439</v>
      </c>
      <c r="K2819" s="2">
        <v>0</v>
      </c>
      <c r="L2819" s="2">
        <v>0</v>
      </c>
      <c r="M2819" s="4">
        <v>131.1</v>
      </c>
      <c r="N2819" s="4">
        <v>65.55</v>
      </c>
      <c r="O2819" s="4">
        <v>119.9</v>
      </c>
      <c r="P2819" t="s">
        <v>4</v>
      </c>
      <c r="Q2819" s="2">
        <v>0</v>
      </c>
      <c r="R2819" s="2">
        <v>0</v>
      </c>
      <c r="S2819" s="5">
        <v>2</v>
      </c>
    </row>
    <row r="2820" spans="1:19" x14ac:dyDescent="0.2">
      <c r="A2820">
        <v>10957219026</v>
      </c>
      <c r="B2820" t="s">
        <v>11836</v>
      </c>
      <c r="C2820" t="s">
        <v>7964</v>
      </c>
      <c r="D2820" t="s">
        <v>170</v>
      </c>
      <c r="E2820" t="str">
        <f t="shared" si="44"/>
        <v>ROP</v>
      </c>
      <c r="F2820" t="s">
        <v>849</v>
      </c>
      <c r="G2820" t="s">
        <v>2</v>
      </c>
      <c r="H2820" t="s">
        <v>3</v>
      </c>
      <c r="I2820" s="3">
        <v>45331</v>
      </c>
      <c r="J2820" s="3"/>
      <c r="K2820" s="2">
        <v>0</v>
      </c>
      <c r="L2820" s="2">
        <v>0</v>
      </c>
      <c r="M2820" s="4">
        <v>262.2</v>
      </c>
      <c r="N2820" s="4">
        <v>65.55</v>
      </c>
      <c r="O2820" s="4">
        <v>119.9</v>
      </c>
      <c r="P2820" t="s">
        <v>4</v>
      </c>
      <c r="Q2820" s="2">
        <v>0</v>
      </c>
      <c r="R2820" s="2">
        <v>0</v>
      </c>
      <c r="S2820" s="5">
        <v>4</v>
      </c>
    </row>
    <row r="2821" spans="1:19" x14ac:dyDescent="0.2">
      <c r="A2821">
        <v>10957053013</v>
      </c>
      <c r="B2821" t="s">
        <v>11837</v>
      </c>
      <c r="C2821" t="s">
        <v>7882</v>
      </c>
      <c r="D2821" t="s">
        <v>170</v>
      </c>
      <c r="E2821" t="str">
        <f t="shared" si="44"/>
        <v>ROP</v>
      </c>
      <c r="F2821" t="s">
        <v>849</v>
      </c>
      <c r="G2821" t="s">
        <v>2</v>
      </c>
      <c r="H2821" t="s">
        <v>3</v>
      </c>
      <c r="I2821" s="3">
        <v>45331</v>
      </c>
      <c r="J2821" s="3">
        <v>45337</v>
      </c>
      <c r="K2821" s="2">
        <v>0</v>
      </c>
      <c r="L2821" s="2">
        <v>0</v>
      </c>
      <c r="M2821" s="4">
        <v>65.55</v>
      </c>
      <c r="N2821" s="4">
        <v>65.55</v>
      </c>
      <c r="O2821" s="4">
        <v>119.9</v>
      </c>
      <c r="P2821" t="s">
        <v>4</v>
      </c>
      <c r="Q2821" s="2">
        <v>0</v>
      </c>
      <c r="R2821" s="2">
        <v>0</v>
      </c>
      <c r="S2821" s="5">
        <v>1</v>
      </c>
    </row>
    <row r="2822" spans="1:19" x14ac:dyDescent="0.2">
      <c r="A2822">
        <v>10957048020</v>
      </c>
      <c r="B2822" t="s">
        <v>11838</v>
      </c>
      <c r="C2822" t="s">
        <v>7866</v>
      </c>
      <c r="D2822" t="s">
        <v>663</v>
      </c>
      <c r="E2822" t="str">
        <f t="shared" si="44"/>
        <v>CAL</v>
      </c>
      <c r="F2822" t="s">
        <v>850</v>
      </c>
      <c r="G2822" t="s">
        <v>2</v>
      </c>
      <c r="H2822" t="s">
        <v>3</v>
      </c>
      <c r="I2822" s="3">
        <v>45439</v>
      </c>
      <c r="J2822" s="3"/>
      <c r="K2822" s="2">
        <v>0</v>
      </c>
      <c r="L2822" s="2">
        <v>0</v>
      </c>
      <c r="M2822" s="4">
        <v>192.25</v>
      </c>
      <c r="N2822" s="4">
        <v>192.25</v>
      </c>
      <c r="O2822" s="4">
        <v>349.9</v>
      </c>
      <c r="P2822" t="s">
        <v>10</v>
      </c>
      <c r="Q2822" s="2">
        <v>0</v>
      </c>
      <c r="R2822" s="2">
        <v>0</v>
      </c>
      <c r="S2822" s="5">
        <v>1</v>
      </c>
    </row>
    <row r="2823" spans="1:19" x14ac:dyDescent="0.2">
      <c r="A2823">
        <v>10957040016</v>
      </c>
      <c r="B2823" t="s">
        <v>11839</v>
      </c>
      <c r="C2823" t="s">
        <v>7882</v>
      </c>
      <c r="D2823" t="s">
        <v>663</v>
      </c>
      <c r="E2823" t="str">
        <f t="shared" si="44"/>
        <v>CAL</v>
      </c>
      <c r="F2823" t="s">
        <v>850</v>
      </c>
      <c r="G2823" t="s">
        <v>2</v>
      </c>
      <c r="H2823" t="s">
        <v>3</v>
      </c>
      <c r="I2823" s="3">
        <v>45439</v>
      </c>
      <c r="J2823" s="3"/>
      <c r="K2823" s="2">
        <v>0</v>
      </c>
      <c r="L2823" s="2">
        <v>0</v>
      </c>
      <c r="M2823" s="4">
        <v>384.5</v>
      </c>
      <c r="N2823" s="4">
        <v>192.25</v>
      </c>
      <c r="O2823" s="4">
        <v>349.9</v>
      </c>
      <c r="P2823" t="s">
        <v>10</v>
      </c>
      <c r="Q2823" s="2">
        <v>0</v>
      </c>
      <c r="R2823" s="2">
        <v>0</v>
      </c>
      <c r="S2823" s="5">
        <v>2</v>
      </c>
    </row>
    <row r="2824" spans="1:19" x14ac:dyDescent="0.2">
      <c r="A2824">
        <v>10957033020</v>
      </c>
      <c r="B2824" t="s">
        <v>11840</v>
      </c>
      <c r="C2824" t="s">
        <v>7866</v>
      </c>
      <c r="D2824" t="s">
        <v>663</v>
      </c>
      <c r="E2824" t="str">
        <f t="shared" si="44"/>
        <v>CAL</v>
      </c>
      <c r="F2824" t="s">
        <v>850</v>
      </c>
      <c r="G2824" t="s">
        <v>2</v>
      </c>
      <c r="H2824" t="s">
        <v>3</v>
      </c>
      <c r="I2824" s="3">
        <v>45439</v>
      </c>
      <c r="J2824" s="3"/>
      <c r="K2824" s="2">
        <v>0</v>
      </c>
      <c r="L2824" s="2">
        <v>0</v>
      </c>
      <c r="M2824" s="4">
        <v>384.5</v>
      </c>
      <c r="N2824" s="4">
        <v>192.25</v>
      </c>
      <c r="O2824" s="4">
        <v>349.9</v>
      </c>
      <c r="P2824" t="s">
        <v>10</v>
      </c>
      <c r="Q2824" s="2">
        <v>0</v>
      </c>
      <c r="R2824" s="2">
        <v>0</v>
      </c>
      <c r="S2824" s="5">
        <v>2</v>
      </c>
    </row>
    <row r="2825" spans="1:19" x14ac:dyDescent="0.2">
      <c r="A2825">
        <v>10956997005</v>
      </c>
      <c r="B2825" t="s">
        <v>11841</v>
      </c>
      <c r="C2825" t="s">
        <v>8126</v>
      </c>
      <c r="D2825" t="s">
        <v>663</v>
      </c>
      <c r="E2825" t="str">
        <f t="shared" si="44"/>
        <v>CAL</v>
      </c>
      <c r="F2825" t="s">
        <v>850</v>
      </c>
      <c r="G2825" t="s">
        <v>2</v>
      </c>
      <c r="H2825" t="s">
        <v>3</v>
      </c>
      <c r="I2825" s="3">
        <v>45439</v>
      </c>
      <c r="J2825" s="3"/>
      <c r="K2825" s="2">
        <v>0</v>
      </c>
      <c r="L2825" s="2">
        <v>0</v>
      </c>
      <c r="M2825" s="4">
        <v>576.75</v>
      </c>
      <c r="N2825" s="4">
        <v>192.25</v>
      </c>
      <c r="O2825" s="4">
        <v>349.9</v>
      </c>
      <c r="P2825" t="s">
        <v>10</v>
      </c>
      <c r="Q2825" s="2">
        <v>0</v>
      </c>
      <c r="R2825" s="2">
        <v>0</v>
      </c>
      <c r="S2825" s="5">
        <v>3</v>
      </c>
    </row>
    <row r="2826" spans="1:19" x14ac:dyDescent="0.2">
      <c r="A2826">
        <v>10956971007</v>
      </c>
      <c r="B2826" t="s">
        <v>11842</v>
      </c>
      <c r="C2826" t="s">
        <v>8591</v>
      </c>
      <c r="D2826" t="s">
        <v>663</v>
      </c>
      <c r="E2826" t="str">
        <f t="shared" si="44"/>
        <v>CAL</v>
      </c>
      <c r="F2826" t="s">
        <v>850</v>
      </c>
      <c r="G2826" t="s">
        <v>2</v>
      </c>
      <c r="H2826" t="s">
        <v>3</v>
      </c>
      <c r="I2826" s="3">
        <v>45439</v>
      </c>
      <c r="J2826" s="3"/>
      <c r="K2826" s="2">
        <v>0</v>
      </c>
      <c r="L2826" s="2">
        <v>0</v>
      </c>
      <c r="M2826" s="4">
        <v>384.5</v>
      </c>
      <c r="N2826" s="4">
        <v>192.25</v>
      </c>
      <c r="O2826" s="4">
        <v>349.9</v>
      </c>
      <c r="P2826" t="s">
        <v>10</v>
      </c>
      <c r="Q2826" s="2">
        <v>0</v>
      </c>
      <c r="R2826" s="2">
        <v>0</v>
      </c>
      <c r="S2826" s="5">
        <v>2</v>
      </c>
    </row>
    <row r="2827" spans="1:19" x14ac:dyDescent="0.2">
      <c r="A2827">
        <v>10957077021</v>
      </c>
      <c r="B2827" t="s">
        <v>11843</v>
      </c>
      <c r="C2827" t="s">
        <v>7962</v>
      </c>
      <c r="D2827" t="s">
        <v>663</v>
      </c>
      <c r="E2827" t="str">
        <f t="shared" si="44"/>
        <v>CAL</v>
      </c>
      <c r="F2827" t="s">
        <v>850</v>
      </c>
      <c r="G2827" t="s">
        <v>2</v>
      </c>
      <c r="H2827" t="s">
        <v>3</v>
      </c>
      <c r="I2827" s="3">
        <v>45439</v>
      </c>
      <c r="J2827" s="3"/>
      <c r="K2827" s="2">
        <v>0</v>
      </c>
      <c r="L2827" s="2">
        <v>0</v>
      </c>
      <c r="M2827" s="4">
        <v>192.25</v>
      </c>
      <c r="N2827" s="4">
        <v>192.25</v>
      </c>
      <c r="O2827" s="4">
        <v>349.9</v>
      </c>
      <c r="P2827" t="s">
        <v>10</v>
      </c>
      <c r="Q2827" s="2">
        <v>0</v>
      </c>
      <c r="R2827" s="2">
        <v>0</v>
      </c>
      <c r="S2827" s="5">
        <v>1</v>
      </c>
    </row>
    <row r="2828" spans="1:19" x14ac:dyDescent="0.2">
      <c r="A2828">
        <v>10957065016</v>
      </c>
      <c r="B2828" t="s">
        <v>11844</v>
      </c>
      <c r="C2828" t="s">
        <v>7882</v>
      </c>
      <c r="D2828" t="s">
        <v>663</v>
      </c>
      <c r="E2828" t="str">
        <f t="shared" si="44"/>
        <v>CAL</v>
      </c>
      <c r="F2828" t="s">
        <v>850</v>
      </c>
      <c r="G2828" t="s">
        <v>2</v>
      </c>
      <c r="H2828" t="s">
        <v>3</v>
      </c>
      <c r="I2828" s="3">
        <v>45439</v>
      </c>
      <c r="J2828" s="3"/>
      <c r="K2828" s="2">
        <v>0</v>
      </c>
      <c r="L2828" s="2">
        <v>0</v>
      </c>
      <c r="M2828" s="4">
        <v>192.25</v>
      </c>
      <c r="N2828" s="4">
        <v>192.25</v>
      </c>
      <c r="O2828" s="4">
        <v>349.9</v>
      </c>
      <c r="P2828" t="s">
        <v>10</v>
      </c>
      <c r="Q2828" s="2">
        <v>0</v>
      </c>
      <c r="R2828" s="2">
        <v>0</v>
      </c>
      <c r="S2828" s="5">
        <v>1</v>
      </c>
    </row>
    <row r="2829" spans="1:19" x14ac:dyDescent="0.2">
      <c r="A2829">
        <v>10957064017</v>
      </c>
      <c r="B2829" t="s">
        <v>11845</v>
      </c>
      <c r="C2829" t="s">
        <v>7882</v>
      </c>
      <c r="D2829" t="s">
        <v>652</v>
      </c>
      <c r="E2829" t="str">
        <f t="shared" si="44"/>
        <v>CAL</v>
      </c>
      <c r="F2829" t="s">
        <v>851</v>
      </c>
      <c r="G2829" t="s">
        <v>2</v>
      </c>
      <c r="H2829" t="s">
        <v>3</v>
      </c>
      <c r="I2829" s="3">
        <v>45394</v>
      </c>
      <c r="J2829" s="3"/>
      <c r="K2829" s="2">
        <v>0</v>
      </c>
      <c r="L2829" s="2">
        <v>0</v>
      </c>
      <c r="M2829" s="4">
        <v>219.79</v>
      </c>
      <c r="N2829" s="4">
        <v>219.79</v>
      </c>
      <c r="O2829" s="4">
        <v>399.9</v>
      </c>
      <c r="P2829" t="s">
        <v>10</v>
      </c>
      <c r="Q2829" s="2">
        <v>0</v>
      </c>
      <c r="R2829" s="2">
        <v>0</v>
      </c>
      <c r="S2829" s="5">
        <v>1</v>
      </c>
    </row>
    <row r="2830" spans="1:19" x14ac:dyDescent="0.2">
      <c r="A2830">
        <v>10957062016</v>
      </c>
      <c r="B2830" t="s">
        <v>11846</v>
      </c>
      <c r="C2830" t="s">
        <v>7882</v>
      </c>
      <c r="D2830" t="s">
        <v>652</v>
      </c>
      <c r="E2830" t="str">
        <f t="shared" si="44"/>
        <v>CAL</v>
      </c>
      <c r="F2830" t="s">
        <v>851</v>
      </c>
      <c r="G2830" t="s">
        <v>2</v>
      </c>
      <c r="H2830" t="s">
        <v>3</v>
      </c>
      <c r="I2830" s="3">
        <v>45394</v>
      </c>
      <c r="J2830" s="3"/>
      <c r="K2830" s="2">
        <v>0</v>
      </c>
      <c r="L2830" s="2">
        <v>0</v>
      </c>
      <c r="M2830" s="4">
        <v>219.79</v>
      </c>
      <c r="N2830" s="4">
        <v>219.79</v>
      </c>
      <c r="O2830" s="4">
        <v>399.9</v>
      </c>
      <c r="P2830" t="s">
        <v>10</v>
      </c>
      <c r="Q2830" s="2">
        <v>0</v>
      </c>
      <c r="R2830" s="2">
        <v>0</v>
      </c>
      <c r="S2830" s="5">
        <v>1</v>
      </c>
    </row>
    <row r="2831" spans="1:19" x14ac:dyDescent="0.2">
      <c r="A2831">
        <v>10958043012</v>
      </c>
      <c r="B2831" t="s">
        <v>11847</v>
      </c>
      <c r="C2831" t="s">
        <v>7882</v>
      </c>
      <c r="D2831" t="s">
        <v>652</v>
      </c>
      <c r="E2831" t="str">
        <f t="shared" si="44"/>
        <v>CAL</v>
      </c>
      <c r="F2831" t="s">
        <v>851</v>
      </c>
      <c r="G2831" t="s">
        <v>2</v>
      </c>
      <c r="H2831" t="s">
        <v>3</v>
      </c>
      <c r="I2831" s="3">
        <v>45394</v>
      </c>
      <c r="J2831" s="3"/>
      <c r="K2831" s="2">
        <v>0</v>
      </c>
      <c r="L2831" s="2">
        <v>0</v>
      </c>
      <c r="M2831" s="4">
        <v>219.79</v>
      </c>
      <c r="N2831" s="4">
        <v>219.79</v>
      </c>
      <c r="O2831" s="4">
        <v>399.9</v>
      </c>
      <c r="P2831" t="s">
        <v>10</v>
      </c>
      <c r="Q2831" s="2">
        <v>0</v>
      </c>
      <c r="R2831" s="2">
        <v>0</v>
      </c>
      <c r="S2831" s="5">
        <v>1</v>
      </c>
    </row>
    <row r="2832" spans="1:19" x14ac:dyDescent="0.2">
      <c r="A2832">
        <v>10958042016</v>
      </c>
      <c r="B2832" t="s">
        <v>11848</v>
      </c>
      <c r="C2832" t="s">
        <v>7882</v>
      </c>
      <c r="D2832" t="s">
        <v>652</v>
      </c>
      <c r="E2832" t="str">
        <f t="shared" si="44"/>
        <v>CAL</v>
      </c>
      <c r="F2832" t="s">
        <v>851</v>
      </c>
      <c r="G2832" t="s">
        <v>2</v>
      </c>
      <c r="H2832" t="s">
        <v>3</v>
      </c>
      <c r="I2832" s="3">
        <v>45394</v>
      </c>
      <c r="J2832" s="3"/>
      <c r="K2832" s="2">
        <v>0</v>
      </c>
      <c r="L2832" s="2">
        <v>0</v>
      </c>
      <c r="M2832" s="4">
        <v>439.58</v>
      </c>
      <c r="N2832" s="4">
        <v>219.79</v>
      </c>
      <c r="O2832" s="4">
        <v>399.9</v>
      </c>
      <c r="P2832" t="s">
        <v>10</v>
      </c>
      <c r="Q2832" s="2">
        <v>0</v>
      </c>
      <c r="R2832" s="2">
        <v>0</v>
      </c>
      <c r="S2832" s="5">
        <v>2</v>
      </c>
    </row>
    <row r="2833" spans="1:19" x14ac:dyDescent="0.2">
      <c r="A2833">
        <v>10958067012</v>
      </c>
      <c r="B2833" t="s">
        <v>11849</v>
      </c>
      <c r="C2833" t="s">
        <v>7882</v>
      </c>
      <c r="D2833" t="s">
        <v>652</v>
      </c>
      <c r="E2833" t="str">
        <f t="shared" si="44"/>
        <v>CAL</v>
      </c>
      <c r="F2833" t="s">
        <v>851</v>
      </c>
      <c r="G2833" t="s">
        <v>2</v>
      </c>
      <c r="H2833" t="s">
        <v>3</v>
      </c>
      <c r="I2833" s="3">
        <v>45394</v>
      </c>
      <c r="J2833" s="3"/>
      <c r="K2833" s="2">
        <v>0</v>
      </c>
      <c r="L2833" s="2">
        <v>0</v>
      </c>
      <c r="M2833" s="4">
        <v>219.79</v>
      </c>
      <c r="N2833" s="4">
        <v>219.79</v>
      </c>
      <c r="O2833" s="4">
        <v>399.9</v>
      </c>
      <c r="P2833" t="s">
        <v>10</v>
      </c>
      <c r="Q2833" s="2">
        <v>0</v>
      </c>
      <c r="R2833" s="2">
        <v>0</v>
      </c>
      <c r="S2833" s="5">
        <v>1</v>
      </c>
    </row>
    <row r="2834" spans="1:19" x14ac:dyDescent="0.2">
      <c r="A2834">
        <v>10958073009</v>
      </c>
      <c r="B2834" t="s">
        <v>11850</v>
      </c>
      <c r="C2834" t="s">
        <v>7963</v>
      </c>
      <c r="D2834" t="s">
        <v>852</v>
      </c>
      <c r="E2834" t="str">
        <f t="shared" si="44"/>
        <v>ROP</v>
      </c>
      <c r="F2834" t="s">
        <v>853</v>
      </c>
      <c r="G2834" t="s">
        <v>2</v>
      </c>
      <c r="H2834" t="s">
        <v>3</v>
      </c>
      <c r="I2834" s="3">
        <v>45331</v>
      </c>
      <c r="J2834" s="3"/>
      <c r="K2834" s="2">
        <v>0</v>
      </c>
      <c r="L2834" s="2">
        <v>0</v>
      </c>
      <c r="M2834" s="4">
        <v>186.18</v>
      </c>
      <c r="N2834" s="4">
        <v>93.09</v>
      </c>
      <c r="O2834" s="4">
        <v>169.9</v>
      </c>
      <c r="P2834" t="s">
        <v>4</v>
      </c>
      <c r="Q2834" s="2">
        <v>0</v>
      </c>
      <c r="R2834" s="2">
        <v>0</v>
      </c>
      <c r="S2834" s="5">
        <v>2</v>
      </c>
    </row>
    <row r="2835" spans="1:19" x14ac:dyDescent="0.2">
      <c r="A2835">
        <v>10958041016</v>
      </c>
      <c r="B2835" t="s">
        <v>11851</v>
      </c>
      <c r="C2835" t="s">
        <v>7882</v>
      </c>
      <c r="D2835" t="s">
        <v>852</v>
      </c>
      <c r="E2835" t="str">
        <f t="shared" si="44"/>
        <v>ROP</v>
      </c>
      <c r="F2835" t="s">
        <v>853</v>
      </c>
      <c r="G2835" t="s">
        <v>2</v>
      </c>
      <c r="H2835" t="s">
        <v>3</v>
      </c>
      <c r="I2835" s="3">
        <v>45331</v>
      </c>
      <c r="J2835" s="3"/>
      <c r="K2835" s="2">
        <v>0</v>
      </c>
      <c r="L2835" s="2">
        <v>0</v>
      </c>
      <c r="M2835" s="4">
        <v>93.09</v>
      </c>
      <c r="N2835" s="4">
        <v>93.09</v>
      </c>
      <c r="O2835" s="4">
        <v>169.9</v>
      </c>
      <c r="P2835" t="s">
        <v>4</v>
      </c>
      <c r="Q2835" s="2">
        <v>0</v>
      </c>
      <c r="R2835" s="2">
        <v>0</v>
      </c>
      <c r="S2835" s="5">
        <v>1</v>
      </c>
    </row>
    <row r="2836" spans="1:19" x14ac:dyDescent="0.2">
      <c r="A2836">
        <v>10958016020</v>
      </c>
      <c r="B2836" t="s">
        <v>11852</v>
      </c>
      <c r="C2836" t="s">
        <v>7882</v>
      </c>
      <c r="D2836" t="s">
        <v>852</v>
      </c>
      <c r="E2836" t="str">
        <f t="shared" si="44"/>
        <v>ROP</v>
      </c>
      <c r="F2836" t="s">
        <v>853</v>
      </c>
      <c r="G2836" t="s">
        <v>2</v>
      </c>
      <c r="H2836" t="s">
        <v>3</v>
      </c>
      <c r="I2836" s="3">
        <v>45331</v>
      </c>
      <c r="J2836" s="3">
        <v>45465</v>
      </c>
      <c r="K2836" s="2">
        <v>0</v>
      </c>
      <c r="L2836" s="2">
        <v>0</v>
      </c>
      <c r="M2836" s="4">
        <v>279.27</v>
      </c>
      <c r="N2836" s="4">
        <v>93.09</v>
      </c>
      <c r="O2836" s="4">
        <v>169.9</v>
      </c>
      <c r="P2836" t="s">
        <v>4</v>
      </c>
      <c r="Q2836" s="2">
        <v>0</v>
      </c>
      <c r="R2836" s="2">
        <v>0</v>
      </c>
      <c r="S2836" s="5">
        <v>3</v>
      </c>
    </row>
    <row r="2837" spans="1:19" x14ac:dyDescent="0.2">
      <c r="A2837">
        <v>10958098020</v>
      </c>
      <c r="B2837" t="s">
        <v>11853</v>
      </c>
      <c r="C2837" t="s">
        <v>7866</v>
      </c>
      <c r="D2837" t="s">
        <v>852</v>
      </c>
      <c r="E2837" t="str">
        <f t="shared" si="44"/>
        <v>ROP</v>
      </c>
      <c r="F2837" t="s">
        <v>853</v>
      </c>
      <c r="G2837" t="s">
        <v>2</v>
      </c>
      <c r="H2837" t="s">
        <v>3</v>
      </c>
      <c r="I2837" s="3">
        <v>45331</v>
      </c>
      <c r="J2837" s="3"/>
      <c r="K2837" s="2">
        <v>0</v>
      </c>
      <c r="L2837" s="2">
        <v>0</v>
      </c>
      <c r="M2837" s="4">
        <v>372.36</v>
      </c>
      <c r="N2837" s="4">
        <v>93.09</v>
      </c>
      <c r="O2837" s="4">
        <v>169.9</v>
      </c>
      <c r="P2837" t="s">
        <v>4</v>
      </c>
      <c r="Q2837" s="2">
        <v>0</v>
      </c>
      <c r="R2837" s="2">
        <v>0</v>
      </c>
      <c r="S2837" s="5">
        <v>4</v>
      </c>
    </row>
    <row r="2838" spans="1:19" x14ac:dyDescent="0.2">
      <c r="A2838">
        <v>10958090020</v>
      </c>
      <c r="B2838" t="s">
        <v>11854</v>
      </c>
      <c r="C2838" t="s">
        <v>7961</v>
      </c>
      <c r="D2838" t="s">
        <v>854</v>
      </c>
      <c r="E2838" t="str">
        <f t="shared" si="44"/>
        <v>ROP</v>
      </c>
      <c r="F2838" t="s">
        <v>855</v>
      </c>
      <c r="G2838" t="s">
        <v>2</v>
      </c>
      <c r="H2838" t="s">
        <v>3</v>
      </c>
      <c r="I2838" s="3">
        <v>45462</v>
      </c>
      <c r="J2838" s="3"/>
      <c r="K2838" s="2">
        <v>0</v>
      </c>
      <c r="L2838" s="2">
        <v>0</v>
      </c>
      <c r="M2838" s="4">
        <v>175.16</v>
      </c>
      <c r="N2838" s="4">
        <v>87.58</v>
      </c>
      <c r="O2838" s="4">
        <v>159.9</v>
      </c>
      <c r="P2838" t="s">
        <v>4</v>
      </c>
      <c r="Q2838" s="2">
        <v>0</v>
      </c>
      <c r="R2838" s="2">
        <v>0</v>
      </c>
      <c r="S2838" s="5">
        <v>2</v>
      </c>
    </row>
    <row r="2839" spans="1:19" x14ac:dyDescent="0.2">
      <c r="A2839">
        <v>10958089020</v>
      </c>
      <c r="B2839" t="s">
        <v>11855</v>
      </c>
      <c r="C2839" t="s">
        <v>7961</v>
      </c>
      <c r="D2839" t="s">
        <v>854</v>
      </c>
      <c r="E2839" t="str">
        <f t="shared" si="44"/>
        <v>ROP</v>
      </c>
      <c r="F2839" t="s">
        <v>855</v>
      </c>
      <c r="G2839" t="s">
        <v>2</v>
      </c>
      <c r="H2839" t="s">
        <v>3</v>
      </c>
      <c r="I2839" s="3">
        <v>45462</v>
      </c>
      <c r="J2839" s="3"/>
      <c r="K2839" s="2">
        <v>0</v>
      </c>
      <c r="L2839" s="2">
        <v>0</v>
      </c>
      <c r="M2839" s="4">
        <v>262.74</v>
      </c>
      <c r="N2839" s="4">
        <v>87.58</v>
      </c>
      <c r="O2839" s="4">
        <v>159.9</v>
      </c>
      <c r="P2839" t="s">
        <v>4</v>
      </c>
      <c r="Q2839" s="2">
        <v>0</v>
      </c>
      <c r="R2839" s="2">
        <v>0</v>
      </c>
      <c r="S2839" s="5">
        <v>3</v>
      </c>
    </row>
    <row r="2840" spans="1:19" x14ac:dyDescent="0.2">
      <c r="A2840">
        <v>10958074021</v>
      </c>
      <c r="B2840" t="s">
        <v>11856</v>
      </c>
      <c r="C2840" t="s">
        <v>7962</v>
      </c>
      <c r="D2840" t="s">
        <v>854</v>
      </c>
      <c r="E2840" t="str">
        <f t="shared" si="44"/>
        <v>ROP</v>
      </c>
      <c r="F2840" t="s">
        <v>855</v>
      </c>
      <c r="G2840" t="s">
        <v>2</v>
      </c>
      <c r="H2840" t="s">
        <v>3</v>
      </c>
      <c r="I2840" s="3">
        <v>45462</v>
      </c>
      <c r="J2840" s="3"/>
      <c r="K2840" s="2">
        <v>0</v>
      </c>
      <c r="L2840" s="2">
        <v>0</v>
      </c>
      <c r="M2840" s="4">
        <v>350.32</v>
      </c>
      <c r="N2840" s="4">
        <v>87.58</v>
      </c>
      <c r="O2840" s="4">
        <v>159.9</v>
      </c>
      <c r="P2840" t="s">
        <v>4</v>
      </c>
      <c r="Q2840" s="2">
        <v>0</v>
      </c>
      <c r="R2840" s="2">
        <v>0</v>
      </c>
      <c r="S2840" s="5">
        <v>4</v>
      </c>
    </row>
    <row r="2841" spans="1:19" x14ac:dyDescent="0.2">
      <c r="A2841">
        <v>10958009014</v>
      </c>
      <c r="B2841" t="s">
        <v>11857</v>
      </c>
      <c r="C2841" t="s">
        <v>7882</v>
      </c>
      <c r="D2841" t="s">
        <v>854</v>
      </c>
      <c r="E2841" t="str">
        <f t="shared" si="44"/>
        <v>ROP</v>
      </c>
      <c r="F2841" t="s">
        <v>855</v>
      </c>
      <c r="G2841" t="s">
        <v>2</v>
      </c>
      <c r="H2841" t="s">
        <v>3</v>
      </c>
      <c r="I2841" s="3">
        <v>45462</v>
      </c>
      <c r="J2841" s="3"/>
      <c r="K2841" s="2">
        <v>0</v>
      </c>
      <c r="L2841" s="2">
        <v>0</v>
      </c>
      <c r="M2841" s="4">
        <v>175.16</v>
      </c>
      <c r="N2841" s="4">
        <v>87.58</v>
      </c>
      <c r="O2841" s="4">
        <v>159.9</v>
      </c>
      <c r="P2841" t="s">
        <v>4</v>
      </c>
      <c r="Q2841" s="2">
        <v>0</v>
      </c>
      <c r="R2841" s="2">
        <v>0</v>
      </c>
      <c r="S2841" s="5">
        <v>2</v>
      </c>
    </row>
    <row r="2842" spans="1:19" x14ac:dyDescent="0.2">
      <c r="A2842">
        <v>10958008020</v>
      </c>
      <c r="B2842" t="s">
        <v>11858</v>
      </c>
      <c r="C2842" t="s">
        <v>7866</v>
      </c>
      <c r="D2842" t="s">
        <v>54</v>
      </c>
      <c r="E2842" t="str">
        <f t="shared" si="44"/>
        <v>ROP</v>
      </c>
      <c r="F2842" t="s">
        <v>856</v>
      </c>
      <c r="G2842" t="s">
        <v>2</v>
      </c>
      <c r="H2842" t="s">
        <v>3</v>
      </c>
      <c r="I2842" s="3">
        <v>45394</v>
      </c>
      <c r="J2842" s="3"/>
      <c r="K2842" s="2">
        <v>0</v>
      </c>
      <c r="L2842" s="2">
        <v>0</v>
      </c>
      <c r="M2842" s="4">
        <v>71.06</v>
      </c>
      <c r="N2842" s="4">
        <v>71.06</v>
      </c>
      <c r="O2842" s="4">
        <v>129.9</v>
      </c>
      <c r="P2842" t="s">
        <v>4</v>
      </c>
      <c r="Q2842" s="2">
        <v>0</v>
      </c>
      <c r="R2842" s="2">
        <v>0</v>
      </c>
      <c r="S2842" s="5">
        <v>1</v>
      </c>
    </row>
    <row r="2843" spans="1:19" x14ac:dyDescent="0.2">
      <c r="A2843">
        <v>10958007020</v>
      </c>
      <c r="B2843" t="s">
        <v>11859</v>
      </c>
      <c r="C2843" t="s">
        <v>7866</v>
      </c>
      <c r="D2843" t="s">
        <v>54</v>
      </c>
      <c r="E2843" t="str">
        <f t="shared" si="44"/>
        <v>ROP</v>
      </c>
      <c r="F2843" t="s">
        <v>856</v>
      </c>
      <c r="G2843" t="s">
        <v>2</v>
      </c>
      <c r="H2843" t="s">
        <v>3</v>
      </c>
      <c r="I2843" s="3">
        <v>45394</v>
      </c>
      <c r="J2843" s="3"/>
      <c r="K2843" s="2">
        <v>0</v>
      </c>
      <c r="L2843" s="2">
        <v>0</v>
      </c>
      <c r="M2843" s="4">
        <v>213.18</v>
      </c>
      <c r="N2843" s="4">
        <v>71.06</v>
      </c>
      <c r="O2843" s="4">
        <v>129.9</v>
      </c>
      <c r="P2843" t="s">
        <v>4</v>
      </c>
      <c r="Q2843" s="2">
        <v>0</v>
      </c>
      <c r="R2843" s="2">
        <v>0</v>
      </c>
      <c r="S2843" s="5">
        <v>3</v>
      </c>
    </row>
    <row r="2844" spans="1:19" x14ac:dyDescent="0.2">
      <c r="A2844">
        <v>10958006020</v>
      </c>
      <c r="B2844" t="s">
        <v>11860</v>
      </c>
      <c r="C2844" t="s">
        <v>7866</v>
      </c>
      <c r="D2844" t="s">
        <v>54</v>
      </c>
      <c r="E2844" t="str">
        <f t="shared" si="44"/>
        <v>ROP</v>
      </c>
      <c r="F2844" t="s">
        <v>856</v>
      </c>
      <c r="G2844" t="s">
        <v>2</v>
      </c>
      <c r="H2844" t="s">
        <v>3</v>
      </c>
      <c r="I2844" s="3">
        <v>45394</v>
      </c>
      <c r="J2844" s="3"/>
      <c r="K2844" s="2">
        <v>0</v>
      </c>
      <c r="L2844" s="2">
        <v>0</v>
      </c>
      <c r="M2844" s="4">
        <v>71.06</v>
      </c>
      <c r="N2844" s="4">
        <v>71.06</v>
      </c>
      <c r="O2844" s="4">
        <v>129.9</v>
      </c>
      <c r="P2844" t="s">
        <v>4</v>
      </c>
      <c r="Q2844" s="2">
        <v>0</v>
      </c>
      <c r="R2844" s="2">
        <v>0</v>
      </c>
      <c r="S2844" s="5">
        <v>1</v>
      </c>
    </row>
    <row r="2845" spans="1:19" x14ac:dyDescent="0.2">
      <c r="A2845">
        <v>10958005020</v>
      </c>
      <c r="B2845" t="s">
        <v>11861</v>
      </c>
      <c r="C2845" t="s">
        <v>7866</v>
      </c>
      <c r="D2845" t="s">
        <v>537</v>
      </c>
      <c r="E2845" t="str">
        <f t="shared" si="44"/>
        <v>CAL</v>
      </c>
      <c r="F2845" t="s">
        <v>857</v>
      </c>
      <c r="G2845" t="s">
        <v>2</v>
      </c>
      <c r="H2845" t="s">
        <v>3</v>
      </c>
      <c r="I2845" s="3">
        <v>45404</v>
      </c>
      <c r="J2845" s="3"/>
      <c r="K2845" s="2">
        <v>0</v>
      </c>
      <c r="L2845" s="2">
        <v>0</v>
      </c>
      <c r="M2845" s="4">
        <v>1385.92</v>
      </c>
      <c r="N2845" s="4">
        <v>346.48</v>
      </c>
      <c r="O2845" s="4">
        <v>629.9</v>
      </c>
      <c r="P2845" t="s">
        <v>10</v>
      </c>
      <c r="Q2845" s="2">
        <v>0</v>
      </c>
      <c r="R2845" s="2">
        <v>0</v>
      </c>
      <c r="S2845" s="5">
        <v>4</v>
      </c>
    </row>
    <row r="2846" spans="1:19" x14ac:dyDescent="0.2">
      <c r="A2846">
        <v>10957991019</v>
      </c>
      <c r="B2846" t="s">
        <v>11862</v>
      </c>
      <c r="C2846" t="s">
        <v>7866</v>
      </c>
      <c r="D2846" t="s">
        <v>537</v>
      </c>
      <c r="E2846" t="str">
        <f t="shared" si="44"/>
        <v>CAL</v>
      </c>
      <c r="F2846" t="s">
        <v>857</v>
      </c>
      <c r="G2846" t="s">
        <v>2</v>
      </c>
      <c r="H2846" t="s">
        <v>3</v>
      </c>
      <c r="I2846" s="3">
        <v>45404</v>
      </c>
      <c r="J2846" s="3"/>
      <c r="K2846" s="2">
        <v>0</v>
      </c>
      <c r="L2846" s="2">
        <v>0</v>
      </c>
      <c r="M2846" s="4">
        <v>2771.84</v>
      </c>
      <c r="N2846" s="4">
        <v>346.48</v>
      </c>
      <c r="O2846" s="4">
        <v>629.9</v>
      </c>
      <c r="P2846" t="s">
        <v>10</v>
      </c>
      <c r="Q2846" s="2">
        <v>0</v>
      </c>
      <c r="R2846" s="2">
        <v>0</v>
      </c>
      <c r="S2846" s="5">
        <v>8</v>
      </c>
    </row>
    <row r="2847" spans="1:19" x14ac:dyDescent="0.2">
      <c r="A2847">
        <v>10958015020</v>
      </c>
      <c r="B2847" t="s">
        <v>11863</v>
      </c>
      <c r="C2847" t="s">
        <v>7882</v>
      </c>
      <c r="D2847" t="s">
        <v>537</v>
      </c>
      <c r="E2847" t="str">
        <f t="shared" si="44"/>
        <v>CAL</v>
      </c>
      <c r="F2847" t="s">
        <v>857</v>
      </c>
      <c r="G2847" t="s">
        <v>2</v>
      </c>
      <c r="H2847" t="s">
        <v>3</v>
      </c>
      <c r="I2847" s="3">
        <v>45404</v>
      </c>
      <c r="J2847" s="3"/>
      <c r="K2847" s="2">
        <v>0</v>
      </c>
      <c r="L2847" s="2">
        <v>0</v>
      </c>
      <c r="M2847" s="4">
        <v>2771.84</v>
      </c>
      <c r="N2847" s="4">
        <v>346.48</v>
      </c>
      <c r="O2847" s="4">
        <v>629.9</v>
      </c>
      <c r="P2847" t="s">
        <v>10</v>
      </c>
      <c r="Q2847" s="2">
        <v>0</v>
      </c>
      <c r="R2847" s="2">
        <v>0</v>
      </c>
      <c r="S2847" s="5">
        <v>8</v>
      </c>
    </row>
    <row r="2848" spans="1:19" x14ac:dyDescent="0.2">
      <c r="A2848">
        <v>10958014020</v>
      </c>
      <c r="B2848" t="s">
        <v>11864</v>
      </c>
      <c r="C2848" t="s">
        <v>7882</v>
      </c>
      <c r="D2848" t="s">
        <v>537</v>
      </c>
      <c r="E2848" t="str">
        <f t="shared" si="44"/>
        <v>CAL</v>
      </c>
      <c r="F2848" t="s">
        <v>857</v>
      </c>
      <c r="G2848" t="s">
        <v>2</v>
      </c>
      <c r="H2848" t="s">
        <v>3</v>
      </c>
      <c r="I2848" s="3">
        <v>45404</v>
      </c>
      <c r="J2848" s="3"/>
      <c r="K2848" s="2">
        <v>0</v>
      </c>
      <c r="L2848" s="2">
        <v>0</v>
      </c>
      <c r="M2848" s="4">
        <v>4157.76</v>
      </c>
      <c r="N2848" s="4">
        <v>346.48</v>
      </c>
      <c r="O2848" s="4">
        <v>629.9</v>
      </c>
      <c r="P2848" t="s">
        <v>10</v>
      </c>
      <c r="Q2848" s="2">
        <v>0</v>
      </c>
      <c r="R2848" s="2">
        <v>0</v>
      </c>
      <c r="S2848" s="5">
        <v>12</v>
      </c>
    </row>
    <row r="2849" spans="1:19" x14ac:dyDescent="0.2">
      <c r="A2849">
        <v>10958013020</v>
      </c>
      <c r="B2849" t="s">
        <v>11865</v>
      </c>
      <c r="C2849" t="s">
        <v>7882</v>
      </c>
      <c r="D2849" t="s">
        <v>537</v>
      </c>
      <c r="E2849" t="str">
        <f t="shared" si="44"/>
        <v>CAL</v>
      </c>
      <c r="F2849" t="s">
        <v>857</v>
      </c>
      <c r="G2849" t="s">
        <v>2</v>
      </c>
      <c r="H2849" t="s">
        <v>3</v>
      </c>
      <c r="I2849" s="3">
        <v>45404</v>
      </c>
      <c r="J2849" s="3"/>
      <c r="K2849" s="2">
        <v>0</v>
      </c>
      <c r="L2849" s="2">
        <v>0</v>
      </c>
      <c r="M2849" s="4">
        <v>2771.84</v>
      </c>
      <c r="N2849" s="4">
        <v>346.48</v>
      </c>
      <c r="O2849" s="4">
        <v>629.9</v>
      </c>
      <c r="P2849" t="s">
        <v>10</v>
      </c>
      <c r="Q2849" s="2">
        <v>0</v>
      </c>
      <c r="R2849" s="2">
        <v>0</v>
      </c>
      <c r="S2849" s="5">
        <v>8</v>
      </c>
    </row>
    <row r="2850" spans="1:19" x14ac:dyDescent="0.2">
      <c r="A2850">
        <v>10958012020</v>
      </c>
      <c r="B2850" t="s">
        <v>11866</v>
      </c>
      <c r="C2850" t="s">
        <v>7882</v>
      </c>
      <c r="D2850" t="s">
        <v>537</v>
      </c>
      <c r="E2850" t="str">
        <f t="shared" si="44"/>
        <v>CAL</v>
      </c>
      <c r="F2850" t="s">
        <v>857</v>
      </c>
      <c r="G2850" t="s">
        <v>2</v>
      </c>
      <c r="H2850" t="s">
        <v>3</v>
      </c>
      <c r="I2850" s="3">
        <v>45404</v>
      </c>
      <c r="J2850" s="3"/>
      <c r="K2850" s="2">
        <v>0</v>
      </c>
      <c r="L2850" s="2">
        <v>0</v>
      </c>
      <c r="M2850" s="4">
        <v>1385.92</v>
      </c>
      <c r="N2850" s="4">
        <v>346.48</v>
      </c>
      <c r="O2850" s="4">
        <v>629.9</v>
      </c>
      <c r="P2850" t="s">
        <v>10</v>
      </c>
      <c r="Q2850" s="2">
        <v>0</v>
      </c>
      <c r="R2850" s="2">
        <v>0</v>
      </c>
      <c r="S2850" s="5">
        <v>4</v>
      </c>
    </row>
    <row r="2851" spans="1:19" x14ac:dyDescent="0.2">
      <c r="A2851">
        <v>10958010019</v>
      </c>
      <c r="B2851" t="s">
        <v>11867</v>
      </c>
      <c r="C2851" t="s">
        <v>7882</v>
      </c>
      <c r="D2851" t="s">
        <v>537</v>
      </c>
      <c r="E2851" t="str">
        <f t="shared" si="44"/>
        <v>CAL</v>
      </c>
      <c r="F2851" t="s">
        <v>857</v>
      </c>
      <c r="G2851" t="s">
        <v>2</v>
      </c>
      <c r="H2851" t="s">
        <v>3</v>
      </c>
      <c r="I2851" s="3">
        <v>45404</v>
      </c>
      <c r="J2851" s="3"/>
      <c r="K2851" s="2">
        <v>0</v>
      </c>
      <c r="L2851" s="2">
        <v>0</v>
      </c>
      <c r="M2851" s="4">
        <v>1039.44</v>
      </c>
      <c r="N2851" s="4">
        <v>346.48</v>
      </c>
      <c r="O2851" s="4">
        <v>629.9</v>
      </c>
      <c r="P2851" t="s">
        <v>10</v>
      </c>
      <c r="Q2851" s="2">
        <v>0</v>
      </c>
      <c r="R2851" s="2">
        <v>0</v>
      </c>
      <c r="S2851" s="5">
        <v>3</v>
      </c>
    </row>
    <row r="2852" spans="1:19" x14ac:dyDescent="0.2">
      <c r="A2852">
        <v>10958196013</v>
      </c>
      <c r="B2852" t="s">
        <v>11868</v>
      </c>
      <c r="C2852" t="s">
        <v>7866</v>
      </c>
      <c r="D2852" t="s">
        <v>858</v>
      </c>
      <c r="E2852" t="str">
        <f t="shared" si="44"/>
        <v>CAL</v>
      </c>
      <c r="F2852" t="s">
        <v>859</v>
      </c>
      <c r="G2852" t="s">
        <v>2</v>
      </c>
      <c r="H2852" t="s">
        <v>3</v>
      </c>
      <c r="I2852" s="3">
        <v>45352</v>
      </c>
      <c r="J2852" s="3"/>
      <c r="K2852" s="2">
        <v>0</v>
      </c>
      <c r="L2852" s="2">
        <v>0</v>
      </c>
      <c r="M2852" s="4">
        <v>262.74</v>
      </c>
      <c r="N2852" s="4">
        <v>87.58</v>
      </c>
      <c r="O2852" s="4">
        <v>159.9</v>
      </c>
      <c r="P2852" t="s">
        <v>10</v>
      </c>
      <c r="Q2852" s="2">
        <v>0</v>
      </c>
      <c r="R2852" s="2">
        <v>0</v>
      </c>
      <c r="S2852" s="5">
        <v>3</v>
      </c>
    </row>
    <row r="2853" spans="1:19" x14ac:dyDescent="0.2">
      <c r="A2853">
        <v>10958193016</v>
      </c>
      <c r="B2853" t="s">
        <v>11869</v>
      </c>
      <c r="C2853" t="s">
        <v>7882</v>
      </c>
      <c r="D2853" t="s">
        <v>858</v>
      </c>
      <c r="E2853" t="str">
        <f t="shared" si="44"/>
        <v>CAL</v>
      </c>
      <c r="F2853" t="s">
        <v>859</v>
      </c>
      <c r="G2853" t="s">
        <v>2</v>
      </c>
      <c r="H2853" t="s">
        <v>3</v>
      </c>
      <c r="I2853" s="3">
        <v>45352</v>
      </c>
      <c r="J2853" s="3"/>
      <c r="K2853" s="2">
        <v>0</v>
      </c>
      <c r="L2853" s="2">
        <v>0</v>
      </c>
      <c r="M2853" s="4">
        <v>438.1</v>
      </c>
      <c r="N2853" s="4">
        <v>87.62</v>
      </c>
      <c r="O2853" s="4">
        <v>159.9</v>
      </c>
      <c r="P2853" t="s">
        <v>10</v>
      </c>
      <c r="Q2853" s="2">
        <v>0</v>
      </c>
      <c r="R2853" s="2">
        <v>0</v>
      </c>
      <c r="S2853" s="5">
        <v>5</v>
      </c>
    </row>
    <row r="2854" spans="1:19" x14ac:dyDescent="0.2">
      <c r="A2854">
        <v>10958188017</v>
      </c>
      <c r="B2854" t="s">
        <v>11870</v>
      </c>
      <c r="C2854" t="s">
        <v>7963</v>
      </c>
      <c r="D2854" t="s">
        <v>858</v>
      </c>
      <c r="E2854" t="str">
        <f t="shared" si="44"/>
        <v>CAL</v>
      </c>
      <c r="F2854" t="s">
        <v>859</v>
      </c>
      <c r="G2854" t="s">
        <v>2</v>
      </c>
      <c r="H2854" t="s">
        <v>3</v>
      </c>
      <c r="I2854" s="3">
        <v>45352</v>
      </c>
      <c r="J2854" s="3"/>
      <c r="K2854" s="2">
        <v>0</v>
      </c>
      <c r="L2854" s="2">
        <v>0</v>
      </c>
      <c r="M2854" s="4">
        <v>175.16</v>
      </c>
      <c r="N2854" s="4">
        <v>87.58</v>
      </c>
      <c r="O2854" s="4">
        <v>159.9</v>
      </c>
      <c r="P2854" t="s">
        <v>10</v>
      </c>
      <c r="Q2854" s="2">
        <v>0</v>
      </c>
      <c r="R2854" s="2">
        <v>0</v>
      </c>
      <c r="S2854" s="5">
        <v>2</v>
      </c>
    </row>
    <row r="2855" spans="1:19" x14ac:dyDescent="0.2">
      <c r="A2855">
        <v>10958185017</v>
      </c>
      <c r="B2855" t="s">
        <v>11871</v>
      </c>
      <c r="C2855" t="s">
        <v>7963</v>
      </c>
      <c r="D2855" t="s">
        <v>575</v>
      </c>
      <c r="E2855" t="str">
        <f t="shared" si="44"/>
        <v>CAL</v>
      </c>
      <c r="F2855" t="s">
        <v>860</v>
      </c>
      <c r="G2855" t="s">
        <v>2</v>
      </c>
      <c r="H2855" t="s">
        <v>3</v>
      </c>
      <c r="I2855" s="3">
        <v>45409</v>
      </c>
      <c r="J2855" s="3"/>
      <c r="K2855" s="2">
        <v>0</v>
      </c>
      <c r="L2855" s="2">
        <v>0</v>
      </c>
      <c r="M2855" s="4">
        <v>262.74</v>
      </c>
      <c r="N2855" s="4">
        <v>87.58</v>
      </c>
      <c r="O2855" s="4">
        <v>159.9</v>
      </c>
      <c r="P2855" t="s">
        <v>10</v>
      </c>
      <c r="Q2855" s="2">
        <v>0</v>
      </c>
      <c r="R2855" s="2">
        <v>0</v>
      </c>
      <c r="S2855" s="5">
        <v>3</v>
      </c>
    </row>
    <row r="2856" spans="1:19" x14ac:dyDescent="0.2">
      <c r="A2856">
        <v>10958170026</v>
      </c>
      <c r="B2856" t="s">
        <v>11872</v>
      </c>
      <c r="C2856" t="s">
        <v>7964</v>
      </c>
      <c r="D2856" t="s">
        <v>575</v>
      </c>
      <c r="E2856" t="str">
        <f t="shared" si="44"/>
        <v>CAL</v>
      </c>
      <c r="F2856" t="s">
        <v>860</v>
      </c>
      <c r="G2856" t="s">
        <v>2</v>
      </c>
      <c r="H2856" t="s">
        <v>3</v>
      </c>
      <c r="I2856" s="3">
        <v>45409</v>
      </c>
      <c r="J2856" s="3"/>
      <c r="K2856" s="2">
        <v>0</v>
      </c>
      <c r="L2856" s="2">
        <v>0</v>
      </c>
      <c r="M2856" s="4">
        <v>525.48</v>
      </c>
      <c r="N2856" s="4">
        <v>87.58</v>
      </c>
      <c r="O2856" s="4">
        <v>159.9</v>
      </c>
      <c r="P2856" t="s">
        <v>10</v>
      </c>
      <c r="Q2856" s="2">
        <v>0</v>
      </c>
      <c r="R2856" s="2">
        <v>0</v>
      </c>
      <c r="S2856" s="5">
        <v>6</v>
      </c>
    </row>
    <row r="2857" spans="1:19" x14ac:dyDescent="0.2">
      <c r="A2857">
        <v>10958203012</v>
      </c>
      <c r="B2857" t="s">
        <v>11873</v>
      </c>
      <c r="C2857" t="s">
        <v>7967</v>
      </c>
      <c r="D2857" t="s">
        <v>575</v>
      </c>
      <c r="E2857" t="str">
        <f t="shared" si="44"/>
        <v>CAL</v>
      </c>
      <c r="F2857" t="s">
        <v>860</v>
      </c>
      <c r="G2857" t="s">
        <v>2</v>
      </c>
      <c r="H2857" t="s">
        <v>3</v>
      </c>
      <c r="I2857" s="3">
        <v>45409</v>
      </c>
      <c r="J2857" s="3"/>
      <c r="K2857" s="2">
        <v>0</v>
      </c>
      <c r="L2857" s="2">
        <v>0</v>
      </c>
      <c r="M2857" s="4">
        <v>613.05999999999995</v>
      </c>
      <c r="N2857" s="4">
        <v>87.58</v>
      </c>
      <c r="O2857" s="4">
        <v>159.9</v>
      </c>
      <c r="P2857" t="s">
        <v>10</v>
      </c>
      <c r="Q2857" s="2">
        <v>0</v>
      </c>
      <c r="R2857" s="2">
        <v>0</v>
      </c>
      <c r="S2857" s="5">
        <v>7</v>
      </c>
    </row>
    <row r="2858" spans="1:19" x14ac:dyDescent="0.2">
      <c r="A2858">
        <v>10958200019</v>
      </c>
      <c r="B2858" t="s">
        <v>11874</v>
      </c>
      <c r="C2858" t="s">
        <v>7866</v>
      </c>
      <c r="D2858" t="s">
        <v>575</v>
      </c>
      <c r="E2858" t="str">
        <f t="shared" si="44"/>
        <v>CAL</v>
      </c>
      <c r="F2858" t="s">
        <v>860</v>
      </c>
      <c r="G2858" t="s">
        <v>2</v>
      </c>
      <c r="H2858" t="s">
        <v>3</v>
      </c>
      <c r="I2858" s="3">
        <v>45409</v>
      </c>
      <c r="J2858" s="3"/>
      <c r="K2858" s="2">
        <v>0</v>
      </c>
      <c r="L2858" s="2">
        <v>0</v>
      </c>
      <c r="M2858" s="4">
        <v>437.9</v>
      </c>
      <c r="N2858" s="4">
        <v>87.58</v>
      </c>
      <c r="O2858" s="4">
        <v>159.9</v>
      </c>
      <c r="P2858" t="s">
        <v>10</v>
      </c>
      <c r="Q2858" s="2">
        <v>0</v>
      </c>
      <c r="R2858" s="2">
        <v>0</v>
      </c>
      <c r="S2858" s="5">
        <v>5</v>
      </c>
    </row>
    <row r="2859" spans="1:19" x14ac:dyDescent="0.2">
      <c r="A2859">
        <v>10958198019</v>
      </c>
      <c r="B2859" t="s">
        <v>11875</v>
      </c>
      <c r="C2859" t="s">
        <v>7866</v>
      </c>
      <c r="D2859" t="s">
        <v>575</v>
      </c>
      <c r="E2859" t="str">
        <f t="shared" si="44"/>
        <v>CAL</v>
      </c>
      <c r="F2859" t="s">
        <v>860</v>
      </c>
      <c r="G2859" t="s">
        <v>2</v>
      </c>
      <c r="H2859" t="s">
        <v>3</v>
      </c>
      <c r="I2859" s="3">
        <v>45409</v>
      </c>
      <c r="J2859" s="3"/>
      <c r="K2859" s="2">
        <v>0</v>
      </c>
      <c r="L2859" s="2">
        <v>0</v>
      </c>
      <c r="M2859" s="4">
        <v>175.16</v>
      </c>
      <c r="N2859" s="4">
        <v>87.58</v>
      </c>
      <c r="O2859" s="4">
        <v>159.9</v>
      </c>
      <c r="P2859" t="s">
        <v>10</v>
      </c>
      <c r="Q2859" s="2">
        <v>0</v>
      </c>
      <c r="R2859" s="2">
        <v>0</v>
      </c>
      <c r="S2859" s="5">
        <v>2</v>
      </c>
    </row>
    <row r="2860" spans="1:19" x14ac:dyDescent="0.2">
      <c r="A2860">
        <v>10958108019</v>
      </c>
      <c r="B2860" t="s">
        <v>11876</v>
      </c>
      <c r="C2860" t="s">
        <v>7866</v>
      </c>
      <c r="D2860" t="s">
        <v>512</v>
      </c>
      <c r="E2860" t="str">
        <f t="shared" si="44"/>
        <v>ACC</v>
      </c>
      <c r="F2860" t="s">
        <v>861</v>
      </c>
      <c r="G2860" t="s">
        <v>2</v>
      </c>
      <c r="H2860" t="s">
        <v>3</v>
      </c>
      <c r="I2860" s="3">
        <v>45435</v>
      </c>
      <c r="J2860" s="3">
        <v>45465</v>
      </c>
      <c r="K2860" s="2">
        <v>0</v>
      </c>
      <c r="L2860" s="2">
        <v>0</v>
      </c>
      <c r="M2860" s="4">
        <v>355.3</v>
      </c>
      <c r="N2860" s="4">
        <v>71.06</v>
      </c>
      <c r="O2860" s="4">
        <v>129.9</v>
      </c>
      <c r="P2860" t="s">
        <v>4</v>
      </c>
      <c r="Q2860" s="2">
        <v>0</v>
      </c>
      <c r="R2860" s="2">
        <v>0</v>
      </c>
      <c r="S2860" s="5">
        <v>5</v>
      </c>
    </row>
    <row r="2861" spans="1:19" x14ac:dyDescent="0.2">
      <c r="A2861">
        <v>10958107020</v>
      </c>
      <c r="B2861" t="s">
        <v>11877</v>
      </c>
      <c r="C2861" t="s">
        <v>7866</v>
      </c>
      <c r="D2861" t="s">
        <v>862</v>
      </c>
      <c r="E2861" t="str">
        <f t="shared" si="44"/>
        <v>ROP</v>
      </c>
      <c r="F2861" t="s">
        <v>863</v>
      </c>
      <c r="G2861" t="s">
        <v>2</v>
      </c>
      <c r="H2861" t="s">
        <v>3</v>
      </c>
      <c r="I2861" s="3">
        <v>45363</v>
      </c>
      <c r="J2861" s="3"/>
      <c r="K2861" s="2">
        <v>0</v>
      </c>
      <c r="L2861" s="2">
        <v>0</v>
      </c>
      <c r="M2861" s="4">
        <v>98.06</v>
      </c>
      <c r="N2861" s="4">
        <v>49.03</v>
      </c>
      <c r="O2861" s="4">
        <v>89.9</v>
      </c>
      <c r="P2861" t="s">
        <v>4</v>
      </c>
      <c r="Q2861" s="2">
        <v>0</v>
      </c>
      <c r="R2861" s="2">
        <v>0</v>
      </c>
      <c r="S2861" s="5">
        <v>2</v>
      </c>
    </row>
    <row r="2862" spans="1:19" x14ac:dyDescent="0.2">
      <c r="A2862">
        <v>10958106020</v>
      </c>
      <c r="B2862" t="s">
        <v>11878</v>
      </c>
      <c r="C2862" t="s">
        <v>7866</v>
      </c>
      <c r="D2862" t="s">
        <v>862</v>
      </c>
      <c r="E2862" t="str">
        <f t="shared" si="44"/>
        <v>ROP</v>
      </c>
      <c r="F2862" t="s">
        <v>863</v>
      </c>
      <c r="G2862" t="s">
        <v>2</v>
      </c>
      <c r="H2862" t="s">
        <v>3</v>
      </c>
      <c r="I2862" s="3">
        <v>45363</v>
      </c>
      <c r="J2862" s="3"/>
      <c r="K2862" s="2">
        <v>0</v>
      </c>
      <c r="L2862" s="2">
        <v>0</v>
      </c>
      <c r="M2862" s="4">
        <v>196.12</v>
      </c>
      <c r="N2862" s="4">
        <v>49.03</v>
      </c>
      <c r="O2862" s="4">
        <v>89.9</v>
      </c>
      <c r="P2862" t="s">
        <v>4</v>
      </c>
      <c r="Q2862" s="2">
        <v>0</v>
      </c>
      <c r="R2862" s="2">
        <v>0</v>
      </c>
      <c r="S2862" s="5">
        <v>4</v>
      </c>
    </row>
    <row r="2863" spans="1:19" x14ac:dyDescent="0.2">
      <c r="A2863">
        <v>10958105020</v>
      </c>
      <c r="B2863" t="s">
        <v>11879</v>
      </c>
      <c r="C2863" t="s">
        <v>7866</v>
      </c>
      <c r="D2863" t="s">
        <v>862</v>
      </c>
      <c r="E2863" t="str">
        <f t="shared" si="44"/>
        <v>ROP</v>
      </c>
      <c r="F2863" t="s">
        <v>863</v>
      </c>
      <c r="G2863" t="s">
        <v>2</v>
      </c>
      <c r="H2863" t="s">
        <v>3</v>
      </c>
      <c r="I2863" s="3">
        <v>45363</v>
      </c>
      <c r="J2863" s="3"/>
      <c r="K2863" s="2">
        <v>0</v>
      </c>
      <c r="L2863" s="2">
        <v>0</v>
      </c>
      <c r="M2863" s="4">
        <v>196.12</v>
      </c>
      <c r="N2863" s="4">
        <v>49.03</v>
      </c>
      <c r="O2863" s="4">
        <v>89.9</v>
      </c>
      <c r="P2863" t="s">
        <v>4</v>
      </c>
      <c r="Q2863" s="2">
        <v>0</v>
      </c>
      <c r="R2863" s="2">
        <v>0</v>
      </c>
      <c r="S2863" s="5">
        <v>4</v>
      </c>
    </row>
    <row r="2864" spans="1:19" x14ac:dyDescent="0.2">
      <c r="A2864">
        <v>10958100020</v>
      </c>
      <c r="B2864" t="s">
        <v>11880</v>
      </c>
      <c r="C2864" t="s">
        <v>7866</v>
      </c>
      <c r="D2864" t="s">
        <v>862</v>
      </c>
      <c r="E2864" t="str">
        <f t="shared" si="44"/>
        <v>ROP</v>
      </c>
      <c r="F2864" t="s">
        <v>863</v>
      </c>
      <c r="G2864" t="s">
        <v>2</v>
      </c>
      <c r="H2864" t="s">
        <v>3</v>
      </c>
      <c r="I2864" s="3">
        <v>45443</v>
      </c>
      <c r="J2864" s="3">
        <v>45427</v>
      </c>
      <c r="K2864" s="2">
        <v>0</v>
      </c>
      <c r="L2864" s="2">
        <v>0</v>
      </c>
      <c r="M2864" s="4">
        <v>49.03</v>
      </c>
      <c r="N2864" s="4">
        <v>49.03</v>
      </c>
      <c r="O2864" s="4">
        <v>89.9</v>
      </c>
      <c r="P2864" t="s">
        <v>4</v>
      </c>
      <c r="Q2864" s="2">
        <v>0</v>
      </c>
      <c r="R2864" s="2">
        <v>0</v>
      </c>
      <c r="S2864" s="5">
        <v>1</v>
      </c>
    </row>
    <row r="2865" spans="1:19" x14ac:dyDescent="0.2">
      <c r="A2865">
        <v>10958150017</v>
      </c>
      <c r="B2865" t="s">
        <v>11881</v>
      </c>
      <c r="C2865" t="s">
        <v>7987</v>
      </c>
      <c r="D2865" t="s">
        <v>862</v>
      </c>
      <c r="E2865" t="str">
        <f t="shared" si="44"/>
        <v>ROP</v>
      </c>
      <c r="F2865" t="s">
        <v>864</v>
      </c>
      <c r="G2865" t="s">
        <v>2</v>
      </c>
      <c r="H2865" t="s">
        <v>3</v>
      </c>
      <c r="I2865" s="3">
        <v>45363</v>
      </c>
      <c r="J2865" s="3"/>
      <c r="K2865" s="2">
        <v>0</v>
      </c>
      <c r="L2865" s="2">
        <v>0</v>
      </c>
      <c r="M2865" s="4">
        <v>98.06</v>
      </c>
      <c r="N2865" s="4">
        <v>49.03</v>
      </c>
      <c r="O2865" s="4">
        <v>89.9</v>
      </c>
      <c r="P2865" t="s">
        <v>4</v>
      </c>
      <c r="Q2865" s="2">
        <v>0</v>
      </c>
      <c r="R2865" s="2">
        <v>0</v>
      </c>
      <c r="S2865" s="5">
        <v>2</v>
      </c>
    </row>
    <row r="2866" spans="1:19" x14ac:dyDescent="0.2">
      <c r="A2866">
        <v>10958136021</v>
      </c>
      <c r="B2866" t="s">
        <v>11882</v>
      </c>
      <c r="C2866" t="s">
        <v>7962</v>
      </c>
      <c r="D2866" t="s">
        <v>862</v>
      </c>
      <c r="E2866" t="str">
        <f t="shared" si="44"/>
        <v>ROP</v>
      </c>
      <c r="F2866" t="s">
        <v>864</v>
      </c>
      <c r="G2866" t="s">
        <v>2</v>
      </c>
      <c r="H2866" t="s">
        <v>3</v>
      </c>
      <c r="I2866" s="3">
        <v>45363</v>
      </c>
      <c r="J2866" s="3"/>
      <c r="K2866" s="2">
        <v>0</v>
      </c>
      <c r="L2866" s="2">
        <v>0</v>
      </c>
      <c r="M2866" s="4">
        <v>196.12</v>
      </c>
      <c r="N2866" s="4">
        <v>49.03</v>
      </c>
      <c r="O2866" s="4">
        <v>89.9</v>
      </c>
      <c r="P2866" t="s">
        <v>4</v>
      </c>
      <c r="Q2866" s="2">
        <v>0</v>
      </c>
      <c r="R2866" s="2">
        <v>0</v>
      </c>
      <c r="S2866" s="5">
        <v>4</v>
      </c>
    </row>
    <row r="2867" spans="1:19" x14ac:dyDescent="0.2">
      <c r="A2867">
        <v>10958109020</v>
      </c>
      <c r="B2867" t="s">
        <v>11883</v>
      </c>
      <c r="C2867" t="s">
        <v>7866</v>
      </c>
      <c r="D2867" t="s">
        <v>862</v>
      </c>
      <c r="E2867" t="str">
        <f t="shared" si="44"/>
        <v>ROP</v>
      </c>
      <c r="F2867" t="s">
        <v>864</v>
      </c>
      <c r="G2867" t="s">
        <v>2</v>
      </c>
      <c r="H2867" t="s">
        <v>3</v>
      </c>
      <c r="I2867" s="3">
        <v>45363</v>
      </c>
      <c r="J2867" s="3"/>
      <c r="K2867" s="2">
        <v>0</v>
      </c>
      <c r="L2867" s="2">
        <v>0</v>
      </c>
      <c r="M2867" s="4">
        <v>196.12</v>
      </c>
      <c r="N2867" s="4">
        <v>49.03</v>
      </c>
      <c r="O2867" s="4">
        <v>89.9</v>
      </c>
      <c r="P2867" t="s">
        <v>4</v>
      </c>
      <c r="Q2867" s="2">
        <v>0</v>
      </c>
      <c r="R2867" s="2">
        <v>0</v>
      </c>
      <c r="S2867" s="5">
        <v>4</v>
      </c>
    </row>
    <row r="2868" spans="1:19" x14ac:dyDescent="0.2">
      <c r="A2868">
        <v>10957724017</v>
      </c>
      <c r="B2868" t="s">
        <v>11884</v>
      </c>
      <c r="C2868" t="s">
        <v>7987</v>
      </c>
      <c r="D2868" t="s">
        <v>862</v>
      </c>
      <c r="E2868" t="str">
        <f t="shared" si="44"/>
        <v>ROP</v>
      </c>
      <c r="F2868" t="s">
        <v>864</v>
      </c>
      <c r="G2868" t="s">
        <v>2</v>
      </c>
      <c r="H2868" t="s">
        <v>3</v>
      </c>
      <c r="I2868" s="3">
        <v>45443</v>
      </c>
      <c r="J2868" s="3">
        <v>45427</v>
      </c>
      <c r="K2868" s="2">
        <v>0</v>
      </c>
      <c r="L2868" s="2">
        <v>0</v>
      </c>
      <c r="M2868" s="4">
        <v>98.06</v>
      </c>
      <c r="N2868" s="4">
        <v>49.03</v>
      </c>
      <c r="O2868" s="4">
        <v>89.9</v>
      </c>
      <c r="P2868" t="s">
        <v>4</v>
      </c>
      <c r="Q2868" s="2">
        <v>0</v>
      </c>
      <c r="R2868" s="2">
        <v>0</v>
      </c>
      <c r="S2868" s="5">
        <v>2</v>
      </c>
    </row>
    <row r="2869" spans="1:19" x14ac:dyDescent="0.2">
      <c r="A2869">
        <v>10957732009</v>
      </c>
      <c r="B2869" t="s">
        <v>11885</v>
      </c>
      <c r="C2869" t="s">
        <v>7963</v>
      </c>
      <c r="D2869" t="s">
        <v>201</v>
      </c>
      <c r="E2869" t="str">
        <f t="shared" si="44"/>
        <v>ROP</v>
      </c>
      <c r="F2869" t="s">
        <v>865</v>
      </c>
      <c r="G2869" t="s">
        <v>2</v>
      </c>
      <c r="H2869" t="s">
        <v>3</v>
      </c>
      <c r="I2869" s="3">
        <v>45342</v>
      </c>
      <c r="J2869" s="3"/>
      <c r="K2869" s="2">
        <v>0</v>
      </c>
      <c r="L2869" s="2">
        <v>0</v>
      </c>
      <c r="M2869" s="4">
        <v>109.06</v>
      </c>
      <c r="N2869" s="4">
        <v>54.53</v>
      </c>
      <c r="O2869" s="4">
        <v>99.9</v>
      </c>
      <c r="P2869" t="s">
        <v>4</v>
      </c>
      <c r="Q2869" s="2">
        <v>0</v>
      </c>
      <c r="R2869" s="2">
        <v>0</v>
      </c>
      <c r="S2869" s="5">
        <v>2</v>
      </c>
    </row>
    <row r="2870" spans="1:19" x14ac:dyDescent="0.2">
      <c r="A2870">
        <v>10957737015</v>
      </c>
      <c r="B2870" t="s">
        <v>11886</v>
      </c>
      <c r="C2870" t="s">
        <v>7961</v>
      </c>
      <c r="D2870" t="s">
        <v>201</v>
      </c>
      <c r="E2870" t="str">
        <f t="shared" si="44"/>
        <v>ROP</v>
      </c>
      <c r="F2870" t="s">
        <v>865</v>
      </c>
      <c r="G2870" t="s">
        <v>2</v>
      </c>
      <c r="H2870" t="s">
        <v>3</v>
      </c>
      <c r="I2870" s="3">
        <v>45342</v>
      </c>
      <c r="J2870" s="3"/>
      <c r="K2870" s="2">
        <v>0</v>
      </c>
      <c r="L2870" s="2">
        <v>0</v>
      </c>
      <c r="M2870" s="4">
        <v>163.59</v>
      </c>
      <c r="N2870" s="4">
        <v>54.53</v>
      </c>
      <c r="O2870" s="4">
        <v>99.9</v>
      </c>
      <c r="P2870" t="s">
        <v>4</v>
      </c>
      <c r="Q2870" s="2">
        <v>0</v>
      </c>
      <c r="R2870" s="2">
        <v>0</v>
      </c>
      <c r="S2870" s="5">
        <v>3</v>
      </c>
    </row>
    <row r="2871" spans="1:19" x14ac:dyDescent="0.2">
      <c r="A2871">
        <v>10957718017</v>
      </c>
      <c r="B2871" t="s">
        <v>11887</v>
      </c>
      <c r="C2871" t="s">
        <v>7963</v>
      </c>
      <c r="D2871" t="s">
        <v>201</v>
      </c>
      <c r="E2871" t="str">
        <f t="shared" si="44"/>
        <v>ROP</v>
      </c>
      <c r="F2871" t="s">
        <v>865</v>
      </c>
      <c r="G2871" t="s">
        <v>2</v>
      </c>
      <c r="H2871" t="s">
        <v>3</v>
      </c>
      <c r="I2871" s="3">
        <v>45342</v>
      </c>
      <c r="J2871" s="3"/>
      <c r="K2871" s="2">
        <v>0</v>
      </c>
      <c r="L2871" s="2">
        <v>0</v>
      </c>
      <c r="M2871" s="4">
        <v>218.12</v>
      </c>
      <c r="N2871" s="4">
        <v>54.53</v>
      </c>
      <c r="O2871" s="4">
        <v>99.9</v>
      </c>
      <c r="P2871" t="s">
        <v>4</v>
      </c>
      <c r="Q2871" s="2">
        <v>0</v>
      </c>
      <c r="R2871" s="2">
        <v>0</v>
      </c>
      <c r="S2871" s="5">
        <v>4</v>
      </c>
    </row>
    <row r="2872" spans="1:19" x14ac:dyDescent="0.2">
      <c r="A2872">
        <v>10957716017</v>
      </c>
      <c r="B2872" t="s">
        <v>11888</v>
      </c>
      <c r="C2872" t="s">
        <v>7963</v>
      </c>
      <c r="D2872" t="s">
        <v>201</v>
      </c>
      <c r="E2872" t="str">
        <f t="shared" si="44"/>
        <v>ROP</v>
      </c>
      <c r="F2872" t="s">
        <v>866</v>
      </c>
      <c r="G2872" t="s">
        <v>2</v>
      </c>
      <c r="H2872" t="s">
        <v>3</v>
      </c>
      <c r="I2872" s="3">
        <v>45342</v>
      </c>
      <c r="J2872" s="3"/>
      <c r="K2872" s="2">
        <v>0</v>
      </c>
      <c r="L2872" s="2">
        <v>0</v>
      </c>
      <c r="M2872" s="4">
        <v>109.06</v>
      </c>
      <c r="N2872" s="4">
        <v>54.53</v>
      </c>
      <c r="O2872" s="4">
        <v>99.9</v>
      </c>
      <c r="P2872" t="s">
        <v>4</v>
      </c>
      <c r="Q2872" s="2">
        <v>0</v>
      </c>
      <c r="R2872" s="2">
        <v>0</v>
      </c>
      <c r="S2872" s="5">
        <v>2</v>
      </c>
    </row>
    <row r="2873" spans="1:19" x14ac:dyDescent="0.2">
      <c r="A2873">
        <v>10957796018</v>
      </c>
      <c r="B2873" t="s">
        <v>11889</v>
      </c>
      <c r="C2873" t="s">
        <v>7962</v>
      </c>
      <c r="D2873" t="s">
        <v>201</v>
      </c>
      <c r="E2873" t="str">
        <f t="shared" si="44"/>
        <v>ROP</v>
      </c>
      <c r="F2873" t="s">
        <v>866</v>
      </c>
      <c r="G2873" t="s">
        <v>2</v>
      </c>
      <c r="H2873" t="s">
        <v>3</v>
      </c>
      <c r="I2873" s="3">
        <v>45342</v>
      </c>
      <c r="J2873" s="3"/>
      <c r="K2873" s="2">
        <v>0</v>
      </c>
      <c r="L2873" s="2">
        <v>0</v>
      </c>
      <c r="M2873" s="4">
        <v>163.59</v>
      </c>
      <c r="N2873" s="4">
        <v>54.53</v>
      </c>
      <c r="O2873" s="4">
        <v>99.9</v>
      </c>
      <c r="P2873" t="s">
        <v>4</v>
      </c>
      <c r="Q2873" s="2">
        <v>0</v>
      </c>
      <c r="R2873" s="2">
        <v>0</v>
      </c>
      <c r="S2873" s="5">
        <v>3</v>
      </c>
    </row>
    <row r="2874" spans="1:19" x14ac:dyDescent="0.2">
      <c r="A2874">
        <v>10957795021</v>
      </c>
      <c r="B2874" t="s">
        <v>11890</v>
      </c>
      <c r="C2874" t="s">
        <v>7962</v>
      </c>
      <c r="D2874" t="s">
        <v>201</v>
      </c>
      <c r="E2874" t="str">
        <f t="shared" si="44"/>
        <v>ROP</v>
      </c>
      <c r="F2874" t="s">
        <v>866</v>
      </c>
      <c r="G2874" t="s">
        <v>2</v>
      </c>
      <c r="H2874" t="s">
        <v>3</v>
      </c>
      <c r="I2874" s="3">
        <v>45443</v>
      </c>
      <c r="J2874" s="3">
        <v>45427</v>
      </c>
      <c r="K2874" s="2">
        <v>0</v>
      </c>
      <c r="L2874" s="2">
        <v>0</v>
      </c>
      <c r="M2874" s="4">
        <v>109.06</v>
      </c>
      <c r="N2874" s="4">
        <v>54.53</v>
      </c>
      <c r="O2874" s="4">
        <v>99.9</v>
      </c>
      <c r="P2874" t="s">
        <v>4</v>
      </c>
      <c r="Q2874" s="2">
        <v>0</v>
      </c>
      <c r="R2874" s="2">
        <v>0</v>
      </c>
      <c r="S2874" s="5">
        <v>2</v>
      </c>
    </row>
    <row r="2875" spans="1:19" x14ac:dyDescent="0.2">
      <c r="A2875">
        <v>10957775020</v>
      </c>
      <c r="B2875" t="s">
        <v>11891</v>
      </c>
      <c r="C2875" t="s">
        <v>7880</v>
      </c>
      <c r="D2875" t="s">
        <v>201</v>
      </c>
      <c r="E2875" t="str">
        <f t="shared" si="44"/>
        <v>ROP</v>
      </c>
      <c r="F2875" t="s">
        <v>720</v>
      </c>
      <c r="G2875" t="s">
        <v>2</v>
      </c>
      <c r="H2875" t="s">
        <v>3</v>
      </c>
      <c r="I2875" s="3">
        <v>45363</v>
      </c>
      <c r="J2875" s="3"/>
      <c r="K2875" s="2">
        <v>0</v>
      </c>
      <c r="L2875" s="2">
        <v>0</v>
      </c>
      <c r="M2875" s="4">
        <v>87.04</v>
      </c>
      <c r="N2875" s="4">
        <v>43.52</v>
      </c>
      <c r="O2875" s="4">
        <v>79.900000000000006</v>
      </c>
      <c r="P2875" t="s">
        <v>4</v>
      </c>
      <c r="Q2875" s="2">
        <v>0</v>
      </c>
      <c r="R2875" s="2">
        <v>0</v>
      </c>
      <c r="S2875" s="5">
        <v>2</v>
      </c>
    </row>
    <row r="2876" spans="1:19" x14ac:dyDescent="0.2">
      <c r="A2876">
        <v>10957747017</v>
      </c>
      <c r="B2876" t="s">
        <v>11892</v>
      </c>
      <c r="C2876" t="s">
        <v>7963</v>
      </c>
      <c r="D2876" t="s">
        <v>201</v>
      </c>
      <c r="E2876" t="str">
        <f t="shared" si="44"/>
        <v>ROP</v>
      </c>
      <c r="F2876" t="s">
        <v>720</v>
      </c>
      <c r="G2876" t="s">
        <v>2</v>
      </c>
      <c r="H2876" t="s">
        <v>3</v>
      </c>
      <c r="I2876" s="3">
        <v>45363</v>
      </c>
      <c r="J2876" s="3"/>
      <c r="K2876" s="2">
        <v>0</v>
      </c>
      <c r="L2876" s="2">
        <v>0</v>
      </c>
      <c r="M2876" s="4">
        <v>130.56</v>
      </c>
      <c r="N2876" s="4">
        <v>43.52</v>
      </c>
      <c r="O2876" s="4">
        <v>79.900000000000006</v>
      </c>
      <c r="P2876" t="s">
        <v>4</v>
      </c>
      <c r="Q2876" s="2">
        <v>0</v>
      </c>
      <c r="R2876" s="2">
        <v>0</v>
      </c>
      <c r="S2876" s="5">
        <v>3</v>
      </c>
    </row>
    <row r="2877" spans="1:19" x14ac:dyDescent="0.2">
      <c r="A2877">
        <v>10957745017</v>
      </c>
      <c r="B2877" t="s">
        <v>11893</v>
      </c>
      <c r="C2877" t="s">
        <v>7963</v>
      </c>
      <c r="D2877" t="s">
        <v>663</v>
      </c>
      <c r="E2877" t="str">
        <f t="shared" si="44"/>
        <v>CAL</v>
      </c>
      <c r="F2877" t="s">
        <v>848</v>
      </c>
      <c r="G2877" t="s">
        <v>2</v>
      </c>
      <c r="H2877" t="s">
        <v>3</v>
      </c>
      <c r="I2877" s="3">
        <v>45439</v>
      </c>
      <c r="J2877" s="3"/>
      <c r="K2877" s="2">
        <v>0</v>
      </c>
      <c r="L2877" s="2">
        <v>0</v>
      </c>
      <c r="M2877" s="4">
        <v>1483.98</v>
      </c>
      <c r="N2877" s="4">
        <v>247.33</v>
      </c>
      <c r="O2877" s="4">
        <v>449.9</v>
      </c>
      <c r="P2877" t="s">
        <v>10</v>
      </c>
      <c r="Q2877" s="2">
        <v>0</v>
      </c>
      <c r="R2877" s="2">
        <v>0</v>
      </c>
      <c r="S2877" s="5">
        <v>6</v>
      </c>
    </row>
    <row r="2878" spans="1:19" x14ac:dyDescent="0.2">
      <c r="A2878">
        <v>10957675010</v>
      </c>
      <c r="B2878" t="s">
        <v>11894</v>
      </c>
      <c r="C2878" t="s">
        <v>7969</v>
      </c>
      <c r="D2878" t="s">
        <v>663</v>
      </c>
      <c r="E2878" t="str">
        <f t="shared" si="44"/>
        <v>CAL</v>
      </c>
      <c r="F2878" t="s">
        <v>848</v>
      </c>
      <c r="G2878" t="s">
        <v>2</v>
      </c>
      <c r="H2878" t="s">
        <v>3</v>
      </c>
      <c r="I2878" s="3">
        <v>45439</v>
      </c>
      <c r="J2878" s="3"/>
      <c r="K2878" s="2">
        <v>0</v>
      </c>
      <c r="L2878" s="2">
        <v>0</v>
      </c>
      <c r="M2878" s="4">
        <v>989.32</v>
      </c>
      <c r="N2878" s="4">
        <v>247.33</v>
      </c>
      <c r="O2878" s="4">
        <v>449.9</v>
      </c>
      <c r="P2878" t="s">
        <v>10</v>
      </c>
      <c r="Q2878" s="2">
        <v>0</v>
      </c>
      <c r="R2878" s="2">
        <v>0</v>
      </c>
      <c r="S2878" s="5">
        <v>4</v>
      </c>
    </row>
    <row r="2879" spans="1:19" x14ac:dyDescent="0.2">
      <c r="A2879">
        <v>10957673011</v>
      </c>
      <c r="B2879" t="s">
        <v>11895</v>
      </c>
      <c r="C2879" t="s">
        <v>7969</v>
      </c>
      <c r="D2879" t="s">
        <v>663</v>
      </c>
      <c r="E2879" t="str">
        <f t="shared" si="44"/>
        <v>CAL</v>
      </c>
      <c r="F2879" t="s">
        <v>848</v>
      </c>
      <c r="G2879" t="s">
        <v>2</v>
      </c>
      <c r="H2879" t="s">
        <v>3</v>
      </c>
      <c r="I2879" s="3">
        <v>45439</v>
      </c>
      <c r="J2879" s="3"/>
      <c r="K2879" s="2">
        <v>0</v>
      </c>
      <c r="L2879" s="2">
        <v>0</v>
      </c>
      <c r="M2879" s="4">
        <v>494.66</v>
      </c>
      <c r="N2879" s="4">
        <v>247.33</v>
      </c>
      <c r="O2879" s="4">
        <v>449.9</v>
      </c>
      <c r="P2879" t="s">
        <v>10</v>
      </c>
      <c r="Q2879" s="2">
        <v>0</v>
      </c>
      <c r="R2879" s="2">
        <v>0</v>
      </c>
      <c r="S2879" s="5">
        <v>2</v>
      </c>
    </row>
    <row r="2880" spans="1:19" x14ac:dyDescent="0.2">
      <c r="A2880">
        <v>10957669021</v>
      </c>
      <c r="B2880" t="s">
        <v>11896</v>
      </c>
      <c r="C2880" t="s">
        <v>7962</v>
      </c>
      <c r="D2880" t="s">
        <v>663</v>
      </c>
      <c r="E2880" t="str">
        <f t="shared" si="44"/>
        <v>CAL</v>
      </c>
      <c r="F2880" t="s">
        <v>848</v>
      </c>
      <c r="G2880" t="s">
        <v>2</v>
      </c>
      <c r="H2880" t="s">
        <v>3</v>
      </c>
      <c r="I2880" s="3">
        <v>45439</v>
      </c>
      <c r="J2880" s="3"/>
      <c r="K2880" s="2">
        <v>0</v>
      </c>
      <c r="L2880" s="2">
        <v>0</v>
      </c>
      <c r="M2880" s="4">
        <v>494.66</v>
      </c>
      <c r="N2880" s="4">
        <v>247.33</v>
      </c>
      <c r="O2880" s="4">
        <v>449.9</v>
      </c>
      <c r="P2880" t="s">
        <v>10</v>
      </c>
      <c r="Q2880" s="2">
        <v>0</v>
      </c>
      <c r="R2880" s="2">
        <v>0</v>
      </c>
      <c r="S2880" s="5">
        <v>2</v>
      </c>
    </row>
    <row r="2881" spans="1:19" x14ac:dyDescent="0.2">
      <c r="A2881">
        <v>10957667021</v>
      </c>
      <c r="B2881" t="s">
        <v>11897</v>
      </c>
      <c r="C2881" t="s">
        <v>7962</v>
      </c>
      <c r="D2881" t="s">
        <v>663</v>
      </c>
      <c r="E2881" t="str">
        <f t="shared" si="44"/>
        <v>CAL</v>
      </c>
      <c r="F2881" t="s">
        <v>867</v>
      </c>
      <c r="G2881" t="s">
        <v>2</v>
      </c>
      <c r="H2881" t="s">
        <v>3</v>
      </c>
      <c r="I2881" s="3">
        <v>45404</v>
      </c>
      <c r="J2881" s="3"/>
      <c r="K2881" s="2">
        <v>0</v>
      </c>
      <c r="L2881" s="2">
        <v>0</v>
      </c>
      <c r="M2881" s="4">
        <v>247.33</v>
      </c>
      <c r="N2881" s="4">
        <v>247.33</v>
      </c>
      <c r="O2881" s="4">
        <v>449.9</v>
      </c>
      <c r="P2881" t="s">
        <v>10</v>
      </c>
      <c r="Q2881" s="2">
        <v>0</v>
      </c>
      <c r="R2881" s="2">
        <v>0</v>
      </c>
      <c r="S2881" s="5">
        <v>1</v>
      </c>
    </row>
    <row r="2882" spans="1:19" x14ac:dyDescent="0.2">
      <c r="A2882">
        <v>10957664021</v>
      </c>
      <c r="B2882" t="s">
        <v>11898</v>
      </c>
      <c r="C2882" t="s">
        <v>7962</v>
      </c>
      <c r="D2882" t="s">
        <v>663</v>
      </c>
      <c r="E2882" t="str">
        <f t="shared" si="44"/>
        <v>CAL</v>
      </c>
      <c r="F2882" t="s">
        <v>867</v>
      </c>
      <c r="G2882" t="s">
        <v>2</v>
      </c>
      <c r="H2882" t="s">
        <v>3</v>
      </c>
      <c r="I2882" s="3">
        <v>45404</v>
      </c>
      <c r="J2882" s="3"/>
      <c r="K2882" s="2">
        <v>0</v>
      </c>
      <c r="L2882" s="2">
        <v>0</v>
      </c>
      <c r="M2882" s="4">
        <v>494.66</v>
      </c>
      <c r="N2882" s="4">
        <v>247.33</v>
      </c>
      <c r="O2882" s="4">
        <v>449.9</v>
      </c>
      <c r="P2882" t="s">
        <v>10</v>
      </c>
      <c r="Q2882" s="2">
        <v>0</v>
      </c>
      <c r="R2882" s="2">
        <v>0</v>
      </c>
      <c r="S2882" s="5">
        <v>2</v>
      </c>
    </row>
    <row r="2883" spans="1:19" x14ac:dyDescent="0.2">
      <c r="A2883">
        <v>10957713017</v>
      </c>
      <c r="B2883" t="s">
        <v>11899</v>
      </c>
      <c r="C2883" t="s">
        <v>7963</v>
      </c>
      <c r="D2883" t="s">
        <v>663</v>
      </c>
      <c r="E2883" t="str">
        <f t="shared" ref="E2883:E2946" si="45">+LEFT(D2883,3)</f>
        <v>CAL</v>
      </c>
      <c r="F2883" t="s">
        <v>867</v>
      </c>
      <c r="G2883" t="s">
        <v>2</v>
      </c>
      <c r="H2883" t="s">
        <v>3</v>
      </c>
      <c r="I2883" s="3">
        <v>45404</v>
      </c>
      <c r="J2883" s="3"/>
      <c r="K2883" s="2">
        <v>0</v>
      </c>
      <c r="L2883" s="2">
        <v>0</v>
      </c>
      <c r="M2883" s="4">
        <v>494.66</v>
      </c>
      <c r="N2883" s="4">
        <v>247.33</v>
      </c>
      <c r="O2883" s="4">
        <v>449.9</v>
      </c>
      <c r="P2883" t="s">
        <v>10</v>
      </c>
      <c r="Q2883" s="2">
        <v>0</v>
      </c>
      <c r="R2883" s="2">
        <v>0</v>
      </c>
      <c r="S2883" s="5">
        <v>2</v>
      </c>
    </row>
    <row r="2884" spans="1:19" x14ac:dyDescent="0.2">
      <c r="A2884">
        <v>10957712019</v>
      </c>
      <c r="B2884" t="s">
        <v>11900</v>
      </c>
      <c r="C2884" t="s">
        <v>7961</v>
      </c>
      <c r="D2884" t="s">
        <v>663</v>
      </c>
      <c r="E2884" t="str">
        <f t="shared" si="45"/>
        <v>CAL</v>
      </c>
      <c r="F2884" t="s">
        <v>867</v>
      </c>
      <c r="G2884" t="s">
        <v>2</v>
      </c>
      <c r="H2884" t="s">
        <v>3</v>
      </c>
      <c r="I2884" s="3">
        <v>45404</v>
      </c>
      <c r="J2884" s="3"/>
      <c r="K2884" s="2">
        <v>0</v>
      </c>
      <c r="L2884" s="2">
        <v>0</v>
      </c>
      <c r="M2884" s="4">
        <v>741.99</v>
      </c>
      <c r="N2884" s="4">
        <v>247.33</v>
      </c>
      <c r="O2884" s="4">
        <v>449.9</v>
      </c>
      <c r="P2884" t="s">
        <v>10</v>
      </c>
      <c r="Q2884" s="2">
        <v>0</v>
      </c>
      <c r="R2884" s="2">
        <v>0</v>
      </c>
      <c r="S2884" s="5">
        <v>3</v>
      </c>
    </row>
    <row r="2885" spans="1:19" x14ac:dyDescent="0.2">
      <c r="A2885">
        <v>10957711020</v>
      </c>
      <c r="B2885" t="s">
        <v>11901</v>
      </c>
      <c r="C2885" t="s">
        <v>7961</v>
      </c>
      <c r="D2885" t="s">
        <v>663</v>
      </c>
      <c r="E2885" t="str">
        <f t="shared" si="45"/>
        <v>CAL</v>
      </c>
      <c r="F2885" t="s">
        <v>867</v>
      </c>
      <c r="G2885" t="s">
        <v>2</v>
      </c>
      <c r="H2885" t="s">
        <v>3</v>
      </c>
      <c r="I2885" s="3">
        <v>45404</v>
      </c>
      <c r="J2885" s="3"/>
      <c r="K2885" s="2">
        <v>0</v>
      </c>
      <c r="L2885" s="2">
        <v>0</v>
      </c>
      <c r="M2885" s="4">
        <v>494.66</v>
      </c>
      <c r="N2885" s="4">
        <v>247.33</v>
      </c>
      <c r="O2885" s="4">
        <v>449.9</v>
      </c>
      <c r="P2885" t="s">
        <v>10</v>
      </c>
      <c r="Q2885" s="2">
        <v>0</v>
      </c>
      <c r="R2885" s="2">
        <v>0</v>
      </c>
      <c r="S2885" s="5">
        <v>2</v>
      </c>
    </row>
    <row r="2886" spans="1:19" x14ac:dyDescent="0.2">
      <c r="A2886">
        <v>10957693020</v>
      </c>
      <c r="B2886" t="s">
        <v>11902</v>
      </c>
      <c r="C2886" t="s">
        <v>7887</v>
      </c>
      <c r="D2886" t="s">
        <v>663</v>
      </c>
      <c r="E2886" t="str">
        <f t="shared" si="45"/>
        <v>CAL</v>
      </c>
      <c r="F2886" t="s">
        <v>867</v>
      </c>
      <c r="G2886" t="s">
        <v>2</v>
      </c>
      <c r="H2886" t="s">
        <v>3</v>
      </c>
      <c r="I2886" s="3">
        <v>45404</v>
      </c>
      <c r="J2886" s="3"/>
      <c r="K2886" s="2">
        <v>0</v>
      </c>
      <c r="L2886" s="2">
        <v>0</v>
      </c>
      <c r="M2886" s="4">
        <v>247.33</v>
      </c>
      <c r="N2886" s="4">
        <v>247.33</v>
      </c>
      <c r="O2886" s="4">
        <v>449.9</v>
      </c>
      <c r="P2886" t="s">
        <v>10</v>
      </c>
      <c r="Q2886" s="2">
        <v>0</v>
      </c>
      <c r="R2886" s="2">
        <v>0</v>
      </c>
      <c r="S2886" s="5">
        <v>1</v>
      </c>
    </row>
    <row r="2887" spans="1:19" x14ac:dyDescent="0.2">
      <c r="A2887">
        <v>10957680012</v>
      </c>
      <c r="B2887" t="s">
        <v>11903</v>
      </c>
      <c r="C2887" t="s">
        <v>7967</v>
      </c>
      <c r="D2887" t="s">
        <v>663</v>
      </c>
      <c r="E2887" t="str">
        <f t="shared" si="45"/>
        <v>CAL</v>
      </c>
      <c r="F2887" t="s">
        <v>867</v>
      </c>
      <c r="G2887" t="s">
        <v>2</v>
      </c>
      <c r="H2887" t="s">
        <v>3</v>
      </c>
      <c r="I2887" s="3">
        <v>45404</v>
      </c>
      <c r="J2887" s="3"/>
      <c r="K2887" s="2">
        <v>0</v>
      </c>
      <c r="L2887" s="2">
        <v>0</v>
      </c>
      <c r="M2887" s="4">
        <v>247.33</v>
      </c>
      <c r="N2887" s="4">
        <v>247.33</v>
      </c>
      <c r="O2887" s="4">
        <v>449.9</v>
      </c>
      <c r="P2887" t="s">
        <v>10</v>
      </c>
      <c r="Q2887" s="2">
        <v>0</v>
      </c>
      <c r="R2887" s="2">
        <v>0</v>
      </c>
      <c r="S2887" s="5">
        <v>1</v>
      </c>
    </row>
    <row r="2888" spans="1:19" x14ac:dyDescent="0.2">
      <c r="A2888">
        <v>10957938011</v>
      </c>
      <c r="B2888" t="s">
        <v>11904</v>
      </c>
      <c r="C2888" t="s">
        <v>7988</v>
      </c>
      <c r="D2888" t="s">
        <v>32</v>
      </c>
      <c r="E2888" t="str">
        <f t="shared" si="45"/>
        <v>ROP</v>
      </c>
      <c r="F2888" t="s">
        <v>868</v>
      </c>
      <c r="G2888" t="s">
        <v>2</v>
      </c>
      <c r="H2888" t="s">
        <v>3</v>
      </c>
      <c r="I2888" s="3">
        <v>45462</v>
      </c>
      <c r="J2888" s="3"/>
      <c r="K2888" s="2">
        <v>0</v>
      </c>
      <c r="L2888" s="2">
        <v>0</v>
      </c>
      <c r="M2888" s="4">
        <v>87.04</v>
      </c>
      <c r="N2888" s="4">
        <v>43.52</v>
      </c>
      <c r="O2888" s="4">
        <v>79.900000000000006</v>
      </c>
      <c r="P2888" t="s">
        <v>4</v>
      </c>
      <c r="Q2888" s="2">
        <v>0</v>
      </c>
      <c r="R2888" s="2">
        <v>0</v>
      </c>
      <c r="S2888" s="5">
        <v>2</v>
      </c>
    </row>
    <row r="2889" spans="1:19" x14ac:dyDescent="0.2">
      <c r="A2889">
        <v>10957931012</v>
      </c>
      <c r="B2889" t="s">
        <v>11905</v>
      </c>
      <c r="C2889" t="s">
        <v>7967</v>
      </c>
      <c r="D2889" t="s">
        <v>32</v>
      </c>
      <c r="E2889" t="str">
        <f t="shared" si="45"/>
        <v>ROP</v>
      </c>
      <c r="F2889" t="s">
        <v>868</v>
      </c>
      <c r="G2889" t="s">
        <v>2</v>
      </c>
      <c r="H2889" t="s">
        <v>3</v>
      </c>
      <c r="I2889" s="3">
        <v>45462</v>
      </c>
      <c r="J2889" s="3">
        <v>45470</v>
      </c>
      <c r="K2889" s="2">
        <v>0</v>
      </c>
      <c r="L2889" s="2">
        <v>0</v>
      </c>
      <c r="M2889" s="4">
        <v>130.56</v>
      </c>
      <c r="N2889" s="4">
        <v>43.52</v>
      </c>
      <c r="O2889" s="4">
        <v>79.900000000000006</v>
      </c>
      <c r="P2889" t="s">
        <v>4</v>
      </c>
      <c r="Q2889" s="2">
        <v>0</v>
      </c>
      <c r="R2889" s="2">
        <v>0</v>
      </c>
      <c r="S2889" s="5">
        <v>3</v>
      </c>
    </row>
    <row r="2890" spans="1:19" x14ac:dyDescent="0.2">
      <c r="A2890">
        <v>10957920017</v>
      </c>
      <c r="B2890" t="s">
        <v>11906</v>
      </c>
      <c r="C2890" t="s">
        <v>7882</v>
      </c>
      <c r="D2890" t="s">
        <v>32</v>
      </c>
      <c r="E2890" t="str">
        <f t="shared" si="45"/>
        <v>ROP</v>
      </c>
      <c r="F2890" t="s">
        <v>868</v>
      </c>
      <c r="G2890" t="s">
        <v>2</v>
      </c>
      <c r="H2890" t="s">
        <v>3</v>
      </c>
      <c r="I2890" s="3">
        <v>45462</v>
      </c>
      <c r="J2890" s="3">
        <v>45476</v>
      </c>
      <c r="K2890" s="2">
        <v>0</v>
      </c>
      <c r="L2890" s="2">
        <v>0</v>
      </c>
      <c r="M2890" s="4">
        <v>130.56</v>
      </c>
      <c r="N2890" s="4">
        <v>43.52</v>
      </c>
      <c r="O2890" s="4">
        <v>79.900000000000006</v>
      </c>
      <c r="P2890" t="s">
        <v>4</v>
      </c>
      <c r="Q2890" s="2">
        <v>0</v>
      </c>
      <c r="R2890" s="2">
        <v>0</v>
      </c>
      <c r="S2890" s="5">
        <v>3</v>
      </c>
    </row>
    <row r="2891" spans="1:19" x14ac:dyDescent="0.2">
      <c r="A2891">
        <v>10957908017</v>
      </c>
      <c r="B2891" t="s">
        <v>11907</v>
      </c>
      <c r="C2891" t="s">
        <v>7987</v>
      </c>
      <c r="D2891" t="s">
        <v>32</v>
      </c>
      <c r="E2891" t="str">
        <f t="shared" si="45"/>
        <v>ROP</v>
      </c>
      <c r="F2891" t="s">
        <v>868</v>
      </c>
      <c r="G2891" t="s">
        <v>2</v>
      </c>
      <c r="H2891" t="s">
        <v>3</v>
      </c>
      <c r="I2891" s="3">
        <v>45462</v>
      </c>
      <c r="J2891" s="3"/>
      <c r="K2891" s="2">
        <v>0</v>
      </c>
      <c r="L2891" s="2">
        <v>0</v>
      </c>
      <c r="M2891" s="4">
        <v>43.52</v>
      </c>
      <c r="N2891" s="4">
        <v>43.52</v>
      </c>
      <c r="O2891" s="4">
        <v>79.900000000000006</v>
      </c>
      <c r="P2891" t="s">
        <v>4</v>
      </c>
      <c r="Q2891" s="2">
        <v>0</v>
      </c>
      <c r="R2891" s="2">
        <v>0</v>
      </c>
      <c r="S2891" s="5">
        <v>1</v>
      </c>
    </row>
    <row r="2892" spans="1:19" x14ac:dyDescent="0.2">
      <c r="A2892">
        <v>10957901020</v>
      </c>
      <c r="B2892" t="s">
        <v>11908</v>
      </c>
      <c r="C2892" t="s">
        <v>7961</v>
      </c>
      <c r="D2892" t="s">
        <v>37</v>
      </c>
      <c r="E2892" t="str">
        <f t="shared" si="45"/>
        <v>ROP</v>
      </c>
      <c r="F2892" t="s">
        <v>869</v>
      </c>
      <c r="G2892" t="s">
        <v>2</v>
      </c>
      <c r="H2892" t="s">
        <v>3</v>
      </c>
      <c r="I2892" s="3">
        <v>45462</v>
      </c>
      <c r="J2892" s="3"/>
      <c r="K2892" s="2">
        <v>0</v>
      </c>
      <c r="L2892" s="2">
        <v>0</v>
      </c>
      <c r="M2892" s="4">
        <v>76.02</v>
      </c>
      <c r="N2892" s="4">
        <v>38.01</v>
      </c>
      <c r="O2892" s="4">
        <v>69.900000000000006</v>
      </c>
      <c r="P2892" t="s">
        <v>4</v>
      </c>
      <c r="Q2892" s="2">
        <v>0</v>
      </c>
      <c r="R2892" s="2">
        <v>0</v>
      </c>
      <c r="S2892" s="5">
        <v>2</v>
      </c>
    </row>
    <row r="2893" spans="1:19" x14ac:dyDescent="0.2">
      <c r="A2893">
        <v>10957980021</v>
      </c>
      <c r="B2893" t="s">
        <v>11909</v>
      </c>
      <c r="C2893" t="s">
        <v>7962</v>
      </c>
      <c r="D2893" t="s">
        <v>37</v>
      </c>
      <c r="E2893" t="str">
        <f t="shared" si="45"/>
        <v>ROP</v>
      </c>
      <c r="F2893" t="s">
        <v>869</v>
      </c>
      <c r="G2893" t="s">
        <v>2</v>
      </c>
      <c r="H2893" t="s">
        <v>3</v>
      </c>
      <c r="I2893" s="3">
        <v>45462</v>
      </c>
      <c r="J2893" s="3"/>
      <c r="K2893" s="2">
        <v>0</v>
      </c>
      <c r="L2893" s="2">
        <v>0</v>
      </c>
      <c r="M2893" s="4">
        <v>152.04</v>
      </c>
      <c r="N2893" s="4">
        <v>38.01</v>
      </c>
      <c r="O2893" s="4">
        <v>69.900000000000006</v>
      </c>
      <c r="P2893" t="s">
        <v>4</v>
      </c>
      <c r="Q2893" s="2">
        <v>0</v>
      </c>
      <c r="R2893" s="2">
        <v>0</v>
      </c>
      <c r="S2893" s="5">
        <v>4</v>
      </c>
    </row>
    <row r="2894" spans="1:19" x14ac:dyDescent="0.2">
      <c r="A2894">
        <v>10957977021</v>
      </c>
      <c r="B2894" t="s">
        <v>11910</v>
      </c>
      <c r="C2894" t="s">
        <v>7962</v>
      </c>
      <c r="D2894" t="s">
        <v>37</v>
      </c>
      <c r="E2894" t="str">
        <f t="shared" si="45"/>
        <v>ROP</v>
      </c>
      <c r="F2894" t="s">
        <v>869</v>
      </c>
      <c r="G2894" t="s">
        <v>2</v>
      </c>
      <c r="H2894" t="s">
        <v>3</v>
      </c>
      <c r="I2894" s="3">
        <v>45462</v>
      </c>
      <c r="J2894" s="3">
        <v>45476</v>
      </c>
      <c r="K2894" s="2">
        <v>0</v>
      </c>
      <c r="L2894" s="2">
        <v>0</v>
      </c>
      <c r="M2894" s="4">
        <v>114.03</v>
      </c>
      <c r="N2894" s="4">
        <v>38.01</v>
      </c>
      <c r="O2894" s="4">
        <v>69.900000000000006</v>
      </c>
      <c r="P2894" t="s">
        <v>4</v>
      </c>
      <c r="Q2894" s="2">
        <v>0</v>
      </c>
      <c r="R2894" s="2">
        <v>0</v>
      </c>
      <c r="S2894" s="5">
        <v>3</v>
      </c>
    </row>
    <row r="2895" spans="1:19" x14ac:dyDescent="0.2">
      <c r="A2895">
        <v>10957965016</v>
      </c>
      <c r="B2895" t="s">
        <v>11911</v>
      </c>
      <c r="C2895" t="s">
        <v>7882</v>
      </c>
      <c r="D2895" t="s">
        <v>37</v>
      </c>
      <c r="E2895" t="str">
        <f t="shared" si="45"/>
        <v>ROP</v>
      </c>
      <c r="F2895" t="s">
        <v>869</v>
      </c>
      <c r="G2895" t="s">
        <v>2</v>
      </c>
      <c r="H2895" t="s">
        <v>3</v>
      </c>
      <c r="I2895" s="3">
        <v>45462</v>
      </c>
      <c r="J2895" s="3"/>
      <c r="K2895" s="2">
        <v>0</v>
      </c>
      <c r="L2895" s="2">
        <v>0</v>
      </c>
      <c r="M2895" s="4">
        <v>76.02</v>
      </c>
      <c r="N2895" s="4">
        <v>38.01</v>
      </c>
      <c r="O2895" s="4">
        <v>69.900000000000006</v>
      </c>
      <c r="P2895" t="s">
        <v>4</v>
      </c>
      <c r="Q2895" s="2">
        <v>0</v>
      </c>
      <c r="R2895" s="2">
        <v>0</v>
      </c>
      <c r="S2895" s="5">
        <v>2</v>
      </c>
    </row>
    <row r="2896" spans="1:19" x14ac:dyDescent="0.2">
      <c r="A2896">
        <v>10957960020</v>
      </c>
      <c r="B2896" t="s">
        <v>11912</v>
      </c>
      <c r="C2896" t="s">
        <v>7866</v>
      </c>
      <c r="D2896" t="s">
        <v>163</v>
      </c>
      <c r="E2896" t="str">
        <f t="shared" si="45"/>
        <v>CAL</v>
      </c>
      <c r="F2896" t="s">
        <v>870</v>
      </c>
      <c r="G2896" t="s">
        <v>2</v>
      </c>
      <c r="H2896" t="s">
        <v>3</v>
      </c>
      <c r="I2896" s="3">
        <v>45342</v>
      </c>
      <c r="J2896" s="3"/>
      <c r="K2896" s="2">
        <v>0</v>
      </c>
      <c r="L2896" s="2">
        <v>0</v>
      </c>
      <c r="M2896" s="4">
        <v>192.25</v>
      </c>
      <c r="N2896" s="4">
        <v>192.25</v>
      </c>
      <c r="O2896" s="4">
        <v>349.9</v>
      </c>
      <c r="P2896" t="s">
        <v>10</v>
      </c>
      <c r="Q2896" s="2">
        <v>0</v>
      </c>
      <c r="R2896" s="2">
        <v>0</v>
      </c>
      <c r="S2896" s="5">
        <v>1</v>
      </c>
    </row>
    <row r="2897" spans="1:19" x14ac:dyDescent="0.2">
      <c r="A2897">
        <v>10957828010</v>
      </c>
      <c r="B2897" t="s">
        <v>11913</v>
      </c>
      <c r="C2897" t="s">
        <v>7989</v>
      </c>
      <c r="D2897" t="s">
        <v>163</v>
      </c>
      <c r="E2897" t="str">
        <f t="shared" si="45"/>
        <v>CAL</v>
      </c>
      <c r="F2897" t="s">
        <v>870</v>
      </c>
      <c r="G2897" t="s">
        <v>2</v>
      </c>
      <c r="H2897" t="s">
        <v>3</v>
      </c>
      <c r="I2897" s="3">
        <v>45342</v>
      </c>
      <c r="J2897" s="3"/>
      <c r="K2897" s="2">
        <v>0</v>
      </c>
      <c r="L2897" s="2">
        <v>0</v>
      </c>
      <c r="M2897" s="4">
        <v>192.25</v>
      </c>
      <c r="N2897" s="4">
        <v>192.25</v>
      </c>
      <c r="O2897" s="4">
        <v>349.9</v>
      </c>
      <c r="P2897" t="s">
        <v>10</v>
      </c>
      <c r="Q2897" s="2">
        <v>0</v>
      </c>
      <c r="R2897" s="2">
        <v>0</v>
      </c>
      <c r="S2897" s="5">
        <v>1</v>
      </c>
    </row>
    <row r="2898" spans="1:19" x14ac:dyDescent="0.2">
      <c r="A2898">
        <v>10957827021</v>
      </c>
      <c r="B2898" t="s">
        <v>11914</v>
      </c>
      <c r="C2898" t="s">
        <v>7962</v>
      </c>
      <c r="D2898" t="s">
        <v>163</v>
      </c>
      <c r="E2898" t="str">
        <f t="shared" si="45"/>
        <v>CAL</v>
      </c>
      <c r="F2898" t="s">
        <v>870</v>
      </c>
      <c r="G2898" t="s">
        <v>2</v>
      </c>
      <c r="H2898" t="s">
        <v>3</v>
      </c>
      <c r="I2898" s="3">
        <v>45342</v>
      </c>
      <c r="J2898" s="3"/>
      <c r="K2898" s="2">
        <v>0</v>
      </c>
      <c r="L2898" s="2">
        <v>0</v>
      </c>
      <c r="M2898" s="4">
        <v>192.25</v>
      </c>
      <c r="N2898" s="4">
        <v>192.25</v>
      </c>
      <c r="O2898" s="4">
        <v>349.9</v>
      </c>
      <c r="P2898" t="s">
        <v>10</v>
      </c>
      <c r="Q2898" s="2">
        <v>0</v>
      </c>
      <c r="R2898" s="2">
        <v>0</v>
      </c>
      <c r="S2898" s="5">
        <v>1</v>
      </c>
    </row>
    <row r="2899" spans="1:19" x14ac:dyDescent="0.2">
      <c r="A2899">
        <v>10957824021</v>
      </c>
      <c r="B2899" t="s">
        <v>11915</v>
      </c>
      <c r="C2899" t="s">
        <v>7962</v>
      </c>
      <c r="D2899" t="s">
        <v>826</v>
      </c>
      <c r="E2899" t="str">
        <f t="shared" si="45"/>
        <v>ROP</v>
      </c>
      <c r="F2899" t="s">
        <v>871</v>
      </c>
      <c r="G2899" t="s">
        <v>2</v>
      </c>
      <c r="H2899" t="s">
        <v>3</v>
      </c>
      <c r="I2899" s="3">
        <v>45352</v>
      </c>
      <c r="J2899" s="3">
        <v>45392</v>
      </c>
      <c r="K2899" s="2">
        <v>0</v>
      </c>
      <c r="L2899" s="2">
        <v>0</v>
      </c>
      <c r="M2899" s="4">
        <v>444.54</v>
      </c>
      <c r="N2899" s="4">
        <v>148.18</v>
      </c>
      <c r="O2899" s="4">
        <v>269.89999999999998</v>
      </c>
      <c r="P2899" t="s">
        <v>4</v>
      </c>
      <c r="Q2899" s="2">
        <v>0</v>
      </c>
      <c r="R2899" s="2">
        <v>0</v>
      </c>
      <c r="S2899" s="5">
        <v>3</v>
      </c>
    </row>
    <row r="2900" spans="1:19" x14ac:dyDescent="0.2">
      <c r="A2900">
        <v>10957818011</v>
      </c>
      <c r="B2900" t="s">
        <v>11916</v>
      </c>
      <c r="C2900" t="s">
        <v>7969</v>
      </c>
      <c r="D2900" t="s">
        <v>826</v>
      </c>
      <c r="E2900" t="str">
        <f t="shared" si="45"/>
        <v>ROP</v>
      </c>
      <c r="F2900" t="s">
        <v>871</v>
      </c>
      <c r="G2900" t="s">
        <v>2</v>
      </c>
      <c r="H2900" t="s">
        <v>3</v>
      </c>
      <c r="I2900" s="3">
        <v>45352</v>
      </c>
      <c r="J2900" s="3"/>
      <c r="K2900" s="2">
        <v>0</v>
      </c>
      <c r="L2900" s="2">
        <v>0</v>
      </c>
      <c r="M2900" s="4">
        <v>444.54</v>
      </c>
      <c r="N2900" s="4">
        <v>148.18</v>
      </c>
      <c r="O2900" s="4">
        <v>269.89999999999998</v>
      </c>
      <c r="P2900" t="s">
        <v>4</v>
      </c>
      <c r="Q2900" s="2">
        <v>0</v>
      </c>
      <c r="R2900" s="2">
        <v>0</v>
      </c>
      <c r="S2900" s="5">
        <v>3</v>
      </c>
    </row>
    <row r="2901" spans="1:19" x14ac:dyDescent="0.2">
      <c r="A2901">
        <v>10957813021</v>
      </c>
      <c r="B2901" t="s">
        <v>11917</v>
      </c>
      <c r="C2901" t="s">
        <v>7962</v>
      </c>
      <c r="D2901" t="s">
        <v>826</v>
      </c>
      <c r="E2901" t="str">
        <f t="shared" si="45"/>
        <v>ROP</v>
      </c>
      <c r="F2901" t="s">
        <v>871</v>
      </c>
      <c r="G2901" t="s">
        <v>2</v>
      </c>
      <c r="H2901" t="s">
        <v>3</v>
      </c>
      <c r="I2901" s="3">
        <v>45352</v>
      </c>
      <c r="J2901" s="3">
        <v>45465</v>
      </c>
      <c r="K2901" s="2">
        <v>0</v>
      </c>
      <c r="L2901" s="2">
        <v>0</v>
      </c>
      <c r="M2901" s="4">
        <v>148.18</v>
      </c>
      <c r="N2901" s="4">
        <v>148.18</v>
      </c>
      <c r="O2901" s="4">
        <v>269.89999999999998</v>
      </c>
      <c r="P2901" t="s">
        <v>4</v>
      </c>
      <c r="Q2901" s="2">
        <v>0</v>
      </c>
      <c r="R2901" s="2">
        <v>0</v>
      </c>
      <c r="S2901" s="5">
        <v>1</v>
      </c>
    </row>
    <row r="2902" spans="1:19" x14ac:dyDescent="0.2">
      <c r="A2902">
        <v>10957899017</v>
      </c>
      <c r="B2902" t="s">
        <v>11918</v>
      </c>
      <c r="C2902" t="s">
        <v>7963</v>
      </c>
      <c r="D2902" t="s">
        <v>872</v>
      </c>
      <c r="E2902" t="str">
        <f t="shared" si="45"/>
        <v>ROP</v>
      </c>
      <c r="F2902" t="s">
        <v>873</v>
      </c>
      <c r="G2902" t="s">
        <v>2</v>
      </c>
      <c r="H2902" t="s">
        <v>3</v>
      </c>
      <c r="I2902" s="3">
        <v>45363</v>
      </c>
      <c r="J2902" s="3"/>
      <c r="K2902" s="2">
        <v>0</v>
      </c>
      <c r="L2902" s="2">
        <v>0</v>
      </c>
      <c r="M2902" s="4">
        <v>131.1</v>
      </c>
      <c r="N2902" s="4">
        <v>65.55</v>
      </c>
      <c r="O2902" s="4">
        <v>119.9</v>
      </c>
      <c r="P2902" t="s">
        <v>4</v>
      </c>
      <c r="Q2902" s="2">
        <v>0</v>
      </c>
      <c r="R2902" s="2">
        <v>0</v>
      </c>
      <c r="S2902" s="5">
        <v>2</v>
      </c>
    </row>
    <row r="2903" spans="1:19" x14ac:dyDescent="0.2">
      <c r="A2903">
        <v>10957885020</v>
      </c>
      <c r="B2903" t="s">
        <v>11919</v>
      </c>
      <c r="C2903" t="s">
        <v>7866</v>
      </c>
      <c r="D2903" t="s">
        <v>872</v>
      </c>
      <c r="E2903" t="str">
        <f t="shared" si="45"/>
        <v>ROP</v>
      </c>
      <c r="F2903" t="s">
        <v>873</v>
      </c>
      <c r="G2903" t="s">
        <v>2</v>
      </c>
      <c r="H2903" t="s">
        <v>3</v>
      </c>
      <c r="I2903" s="3">
        <v>45363</v>
      </c>
      <c r="J2903" s="3"/>
      <c r="K2903" s="2">
        <v>0</v>
      </c>
      <c r="L2903" s="2">
        <v>0</v>
      </c>
      <c r="M2903" s="4">
        <v>262.2</v>
      </c>
      <c r="N2903" s="4">
        <v>65.55</v>
      </c>
      <c r="O2903" s="4">
        <v>119.9</v>
      </c>
      <c r="P2903" t="s">
        <v>4</v>
      </c>
      <c r="Q2903" s="2">
        <v>0</v>
      </c>
      <c r="R2903" s="2">
        <v>0</v>
      </c>
      <c r="S2903" s="5">
        <v>4</v>
      </c>
    </row>
    <row r="2904" spans="1:19" x14ac:dyDescent="0.2">
      <c r="A2904">
        <v>10957853020</v>
      </c>
      <c r="B2904" t="s">
        <v>11920</v>
      </c>
      <c r="C2904" t="s">
        <v>7962</v>
      </c>
      <c r="D2904" t="s">
        <v>872</v>
      </c>
      <c r="E2904" t="str">
        <f t="shared" si="45"/>
        <v>ROP</v>
      </c>
      <c r="F2904" t="s">
        <v>873</v>
      </c>
      <c r="G2904" t="s">
        <v>2</v>
      </c>
      <c r="H2904" t="s">
        <v>3</v>
      </c>
      <c r="I2904" s="3">
        <v>45363</v>
      </c>
      <c r="J2904" s="3"/>
      <c r="K2904" s="2">
        <v>0</v>
      </c>
      <c r="L2904" s="2">
        <v>0</v>
      </c>
      <c r="M2904" s="4">
        <v>262.2</v>
      </c>
      <c r="N2904" s="4">
        <v>65.55</v>
      </c>
      <c r="O2904" s="4">
        <v>119.9</v>
      </c>
      <c r="P2904" t="s">
        <v>4</v>
      </c>
      <c r="Q2904" s="2">
        <v>0</v>
      </c>
      <c r="R2904" s="2">
        <v>0</v>
      </c>
      <c r="S2904" s="5">
        <v>4</v>
      </c>
    </row>
    <row r="2905" spans="1:19" x14ac:dyDescent="0.2">
      <c r="A2905">
        <v>10957837026</v>
      </c>
      <c r="B2905" t="s">
        <v>11921</v>
      </c>
      <c r="C2905" t="s">
        <v>7964</v>
      </c>
      <c r="D2905" t="s">
        <v>872</v>
      </c>
      <c r="E2905" t="str">
        <f t="shared" si="45"/>
        <v>ROP</v>
      </c>
      <c r="F2905" t="s">
        <v>873</v>
      </c>
      <c r="G2905" t="s">
        <v>2</v>
      </c>
      <c r="H2905" t="s">
        <v>3</v>
      </c>
      <c r="I2905" s="3">
        <v>45363</v>
      </c>
      <c r="J2905" s="3"/>
      <c r="K2905" s="2">
        <v>0</v>
      </c>
      <c r="L2905" s="2">
        <v>0</v>
      </c>
      <c r="M2905" s="4">
        <v>131.1</v>
      </c>
      <c r="N2905" s="4">
        <v>65.55</v>
      </c>
      <c r="O2905" s="4">
        <v>119.9</v>
      </c>
      <c r="P2905" t="s">
        <v>4</v>
      </c>
      <c r="Q2905" s="2">
        <v>0</v>
      </c>
      <c r="R2905" s="2">
        <v>0</v>
      </c>
      <c r="S2905" s="5">
        <v>2</v>
      </c>
    </row>
    <row r="2906" spans="1:19" x14ac:dyDescent="0.2">
      <c r="A2906">
        <v>10957836026</v>
      </c>
      <c r="B2906" t="s">
        <v>11922</v>
      </c>
      <c r="C2906" t="s">
        <v>7970</v>
      </c>
      <c r="D2906" t="s">
        <v>54</v>
      </c>
      <c r="E2906" t="str">
        <f t="shared" si="45"/>
        <v>ROP</v>
      </c>
      <c r="F2906" t="s">
        <v>874</v>
      </c>
      <c r="G2906" t="s">
        <v>2</v>
      </c>
      <c r="H2906" t="s">
        <v>3</v>
      </c>
      <c r="I2906" s="3">
        <v>45400</v>
      </c>
      <c r="J2906" s="3">
        <v>45438</v>
      </c>
      <c r="K2906" s="2">
        <v>0</v>
      </c>
      <c r="L2906" s="2">
        <v>0</v>
      </c>
      <c r="M2906" s="4">
        <v>82.08</v>
      </c>
      <c r="N2906" s="4">
        <v>82.08</v>
      </c>
      <c r="O2906" s="4">
        <v>149.9</v>
      </c>
      <c r="P2906" t="s">
        <v>4</v>
      </c>
      <c r="Q2906" s="2">
        <v>0</v>
      </c>
      <c r="R2906" s="2">
        <v>0</v>
      </c>
      <c r="S2906" s="5">
        <v>1</v>
      </c>
    </row>
    <row r="2907" spans="1:19" x14ac:dyDescent="0.2">
      <c r="A2907">
        <v>10944201020</v>
      </c>
      <c r="B2907" t="s">
        <v>11923</v>
      </c>
      <c r="C2907" t="s">
        <v>7927</v>
      </c>
      <c r="D2907" t="s">
        <v>54</v>
      </c>
      <c r="E2907" t="str">
        <f t="shared" si="45"/>
        <v>ROP</v>
      </c>
      <c r="F2907" t="s">
        <v>874</v>
      </c>
      <c r="G2907" t="s">
        <v>2</v>
      </c>
      <c r="H2907" t="s">
        <v>3</v>
      </c>
      <c r="I2907" s="3">
        <v>45400</v>
      </c>
      <c r="J2907" s="3">
        <v>45438</v>
      </c>
      <c r="K2907" s="2">
        <v>0</v>
      </c>
      <c r="L2907" s="2">
        <v>0</v>
      </c>
      <c r="M2907" s="4">
        <v>164.16</v>
      </c>
      <c r="N2907" s="4">
        <v>82.08</v>
      </c>
      <c r="O2907" s="4">
        <v>149.9</v>
      </c>
      <c r="P2907" t="s">
        <v>4</v>
      </c>
      <c r="Q2907" s="2">
        <v>0</v>
      </c>
      <c r="R2907" s="2">
        <v>0</v>
      </c>
      <c r="S2907" s="5">
        <v>2</v>
      </c>
    </row>
    <row r="2908" spans="1:19" x14ac:dyDescent="0.2">
      <c r="A2908">
        <v>10944203015</v>
      </c>
      <c r="B2908" t="s">
        <v>11924</v>
      </c>
      <c r="C2908" t="s">
        <v>7927</v>
      </c>
      <c r="D2908" t="s">
        <v>54</v>
      </c>
      <c r="E2908" t="str">
        <f t="shared" si="45"/>
        <v>ROP</v>
      </c>
      <c r="F2908" t="s">
        <v>874</v>
      </c>
      <c r="G2908" t="s">
        <v>2</v>
      </c>
      <c r="H2908" t="s">
        <v>3</v>
      </c>
      <c r="I2908" s="3">
        <v>45406</v>
      </c>
      <c r="J2908" s="3">
        <v>45438</v>
      </c>
      <c r="K2908" s="2">
        <v>0</v>
      </c>
      <c r="L2908" s="2">
        <v>0</v>
      </c>
      <c r="M2908" s="4">
        <v>164.16</v>
      </c>
      <c r="N2908" s="4">
        <v>82.08</v>
      </c>
      <c r="O2908" s="4">
        <v>149.9</v>
      </c>
      <c r="P2908" t="s">
        <v>4</v>
      </c>
      <c r="Q2908" s="2">
        <v>0</v>
      </c>
      <c r="R2908" s="2">
        <v>0</v>
      </c>
      <c r="S2908" s="5">
        <v>2</v>
      </c>
    </row>
    <row r="2909" spans="1:19" x14ac:dyDescent="0.2">
      <c r="A2909">
        <v>10944171011</v>
      </c>
      <c r="B2909" t="s">
        <v>11925</v>
      </c>
      <c r="C2909" t="s">
        <v>7990</v>
      </c>
      <c r="D2909" t="s">
        <v>875</v>
      </c>
      <c r="E2909" t="str">
        <f t="shared" si="45"/>
        <v>ROP</v>
      </c>
      <c r="F2909" t="s">
        <v>876</v>
      </c>
      <c r="G2909" t="s">
        <v>2</v>
      </c>
      <c r="H2909" t="s">
        <v>3</v>
      </c>
      <c r="I2909" s="3">
        <v>45425</v>
      </c>
      <c r="J2909" s="3"/>
      <c r="K2909" s="2">
        <v>0</v>
      </c>
      <c r="L2909" s="2">
        <v>0</v>
      </c>
      <c r="M2909" s="4">
        <v>494.1</v>
      </c>
      <c r="N2909" s="4">
        <v>164.7</v>
      </c>
      <c r="O2909" s="4">
        <v>299.89999999999998</v>
      </c>
      <c r="P2909" t="s">
        <v>4</v>
      </c>
      <c r="Q2909" s="2">
        <v>0</v>
      </c>
      <c r="R2909" s="2">
        <v>0</v>
      </c>
      <c r="S2909" s="5">
        <v>2</v>
      </c>
    </row>
    <row r="2910" spans="1:19" x14ac:dyDescent="0.2">
      <c r="A2910">
        <v>10944210006</v>
      </c>
      <c r="B2910" t="s">
        <v>11926</v>
      </c>
      <c r="C2910" t="s">
        <v>7939</v>
      </c>
      <c r="D2910" t="s">
        <v>875</v>
      </c>
      <c r="E2910" t="str">
        <f t="shared" si="45"/>
        <v>ROP</v>
      </c>
      <c r="F2910" t="s">
        <v>876</v>
      </c>
      <c r="G2910" t="s">
        <v>2</v>
      </c>
      <c r="H2910" t="s">
        <v>3</v>
      </c>
      <c r="I2910" s="3">
        <v>45425</v>
      </c>
      <c r="J2910" s="3"/>
      <c r="K2910" s="2">
        <v>0</v>
      </c>
      <c r="L2910" s="2">
        <v>0</v>
      </c>
      <c r="M2910" s="4">
        <v>658.8</v>
      </c>
      <c r="N2910" s="4">
        <v>164.7</v>
      </c>
      <c r="O2910" s="4">
        <v>299.89999999999998</v>
      </c>
      <c r="P2910" t="s">
        <v>4</v>
      </c>
      <c r="Q2910" s="2">
        <v>0</v>
      </c>
      <c r="R2910" s="2">
        <v>0</v>
      </c>
      <c r="S2910" s="5">
        <v>2</v>
      </c>
    </row>
    <row r="2911" spans="1:19" x14ac:dyDescent="0.2">
      <c r="A2911">
        <v>10944170011</v>
      </c>
      <c r="B2911" t="s">
        <v>11927</v>
      </c>
      <c r="C2911" t="s">
        <v>7990</v>
      </c>
      <c r="D2911" t="s">
        <v>875</v>
      </c>
      <c r="E2911" t="str">
        <f t="shared" si="45"/>
        <v>ROP</v>
      </c>
      <c r="F2911" t="s">
        <v>876</v>
      </c>
      <c r="G2911" t="s">
        <v>2</v>
      </c>
      <c r="H2911" t="s">
        <v>3</v>
      </c>
      <c r="I2911" s="3">
        <v>45425</v>
      </c>
      <c r="J2911" s="3"/>
      <c r="K2911" s="2">
        <v>0</v>
      </c>
      <c r="L2911" s="2">
        <v>0</v>
      </c>
      <c r="M2911" s="4">
        <v>823.5</v>
      </c>
      <c r="N2911" s="4">
        <v>164.7</v>
      </c>
      <c r="O2911" s="4">
        <v>299.89999999999998</v>
      </c>
      <c r="P2911" t="s">
        <v>4</v>
      </c>
      <c r="Q2911" s="2">
        <v>0</v>
      </c>
      <c r="R2911" s="2">
        <v>0</v>
      </c>
      <c r="S2911" s="5">
        <v>3</v>
      </c>
    </row>
    <row r="2912" spans="1:19" x14ac:dyDescent="0.2">
      <c r="A2912">
        <v>10943969004</v>
      </c>
      <c r="B2912" t="s">
        <v>11928</v>
      </c>
      <c r="C2912" t="s">
        <v>8735</v>
      </c>
      <c r="D2912" t="s">
        <v>875</v>
      </c>
      <c r="E2912" t="str">
        <f t="shared" si="45"/>
        <v>ROP</v>
      </c>
      <c r="F2912" t="s">
        <v>876</v>
      </c>
      <c r="G2912" t="s">
        <v>2</v>
      </c>
      <c r="H2912" t="s">
        <v>3</v>
      </c>
      <c r="I2912" s="3">
        <v>45425</v>
      </c>
      <c r="J2912" s="3"/>
      <c r="K2912" s="2">
        <v>0</v>
      </c>
      <c r="L2912" s="2">
        <v>0</v>
      </c>
      <c r="M2912" s="4">
        <v>494.1</v>
      </c>
      <c r="N2912" s="4">
        <v>164.7</v>
      </c>
      <c r="O2912" s="4">
        <v>299.89999999999998</v>
      </c>
      <c r="P2912" t="s">
        <v>4</v>
      </c>
      <c r="Q2912" s="2">
        <v>0</v>
      </c>
      <c r="R2912" s="2">
        <v>0</v>
      </c>
      <c r="S2912" s="5">
        <v>2</v>
      </c>
    </row>
    <row r="2913" spans="1:19" x14ac:dyDescent="0.2">
      <c r="A2913">
        <v>10943866004</v>
      </c>
      <c r="B2913" t="s">
        <v>11929</v>
      </c>
      <c r="C2913" t="s">
        <v>8578</v>
      </c>
      <c r="D2913" t="s">
        <v>570</v>
      </c>
      <c r="E2913" t="str">
        <f t="shared" si="45"/>
        <v>CAL</v>
      </c>
      <c r="F2913" t="s">
        <v>877</v>
      </c>
      <c r="G2913" t="s">
        <v>2</v>
      </c>
      <c r="H2913" t="s">
        <v>3</v>
      </c>
      <c r="I2913" s="3">
        <v>45352</v>
      </c>
      <c r="J2913" s="3"/>
      <c r="K2913" s="2">
        <v>0</v>
      </c>
      <c r="L2913" s="2">
        <v>0</v>
      </c>
      <c r="M2913" s="4">
        <v>593.82000000000005</v>
      </c>
      <c r="N2913" s="4">
        <v>296.91000000000003</v>
      </c>
      <c r="O2913" s="4">
        <v>569.9</v>
      </c>
      <c r="P2913" t="s">
        <v>10</v>
      </c>
      <c r="Q2913" s="2">
        <v>0</v>
      </c>
      <c r="R2913" s="2">
        <v>0</v>
      </c>
      <c r="S2913" s="5">
        <v>2</v>
      </c>
    </row>
    <row r="2914" spans="1:19" x14ac:dyDescent="0.2">
      <c r="A2914">
        <v>10944239020</v>
      </c>
      <c r="B2914" t="s">
        <v>11930</v>
      </c>
      <c r="C2914" t="s">
        <v>7929</v>
      </c>
      <c r="D2914" t="s">
        <v>570</v>
      </c>
      <c r="E2914" t="str">
        <f t="shared" si="45"/>
        <v>CAL</v>
      </c>
      <c r="F2914" t="s">
        <v>877</v>
      </c>
      <c r="G2914" t="s">
        <v>2</v>
      </c>
      <c r="H2914" t="s">
        <v>3</v>
      </c>
      <c r="I2914" s="3">
        <v>45352</v>
      </c>
      <c r="J2914" s="3"/>
      <c r="K2914" s="2">
        <v>0</v>
      </c>
      <c r="L2914" s="2">
        <v>0</v>
      </c>
      <c r="M2914" s="4">
        <v>593.82000000000005</v>
      </c>
      <c r="N2914" s="4">
        <v>296.91000000000003</v>
      </c>
      <c r="O2914" s="4">
        <v>569.9</v>
      </c>
      <c r="P2914" t="s">
        <v>10</v>
      </c>
      <c r="Q2914" s="2">
        <v>0</v>
      </c>
      <c r="R2914" s="2">
        <v>0</v>
      </c>
      <c r="S2914" s="5">
        <v>2</v>
      </c>
    </row>
    <row r="2915" spans="1:19" x14ac:dyDescent="0.2">
      <c r="A2915">
        <v>10944234023</v>
      </c>
      <c r="B2915" t="s">
        <v>11931</v>
      </c>
      <c r="C2915" t="s">
        <v>7936</v>
      </c>
      <c r="D2915" t="s">
        <v>570</v>
      </c>
      <c r="E2915" t="str">
        <f t="shared" si="45"/>
        <v>CAL</v>
      </c>
      <c r="F2915" t="s">
        <v>877</v>
      </c>
      <c r="G2915" t="s">
        <v>2</v>
      </c>
      <c r="H2915" t="s">
        <v>3</v>
      </c>
      <c r="I2915" s="3">
        <v>45352</v>
      </c>
      <c r="J2915" s="3"/>
      <c r="K2915" s="2">
        <v>0</v>
      </c>
      <c r="L2915" s="2">
        <v>0</v>
      </c>
      <c r="M2915" s="4">
        <v>593.82000000000005</v>
      </c>
      <c r="N2915" s="4">
        <v>296.91000000000003</v>
      </c>
      <c r="O2915" s="4">
        <v>569.9</v>
      </c>
      <c r="P2915" t="s">
        <v>10</v>
      </c>
      <c r="Q2915" s="2">
        <v>0</v>
      </c>
      <c r="R2915" s="2">
        <v>0</v>
      </c>
      <c r="S2915" s="5">
        <v>2</v>
      </c>
    </row>
    <row r="2916" spans="1:19" x14ac:dyDescent="0.2">
      <c r="A2916">
        <v>10944233021</v>
      </c>
      <c r="B2916" t="s">
        <v>11932</v>
      </c>
      <c r="C2916" t="s">
        <v>7936</v>
      </c>
      <c r="D2916" t="s">
        <v>570</v>
      </c>
      <c r="E2916" t="str">
        <f t="shared" si="45"/>
        <v>CAL</v>
      </c>
      <c r="F2916" t="s">
        <v>877</v>
      </c>
      <c r="G2916" t="s">
        <v>2</v>
      </c>
      <c r="H2916" t="s">
        <v>3</v>
      </c>
      <c r="I2916" s="3">
        <v>45352</v>
      </c>
      <c r="J2916" s="3">
        <v>45459</v>
      </c>
      <c r="K2916" s="2">
        <v>0</v>
      </c>
      <c r="L2916" s="2">
        <v>0</v>
      </c>
      <c r="M2916" s="4">
        <v>593.82000000000005</v>
      </c>
      <c r="N2916" s="4">
        <v>296.91000000000003</v>
      </c>
      <c r="O2916" s="4">
        <v>569.9</v>
      </c>
      <c r="P2916" t="s">
        <v>10</v>
      </c>
      <c r="Q2916" s="2">
        <v>0</v>
      </c>
      <c r="R2916" s="2">
        <v>0</v>
      </c>
      <c r="S2916" s="5">
        <v>2</v>
      </c>
    </row>
    <row r="2917" spans="1:19" x14ac:dyDescent="0.2">
      <c r="A2917">
        <v>10944231023</v>
      </c>
      <c r="B2917" t="s">
        <v>11933</v>
      </c>
      <c r="C2917" t="s">
        <v>7936</v>
      </c>
      <c r="D2917" t="s">
        <v>570</v>
      </c>
      <c r="E2917" t="str">
        <f t="shared" si="45"/>
        <v>CAL</v>
      </c>
      <c r="F2917" t="s">
        <v>877</v>
      </c>
      <c r="G2917" t="s">
        <v>2</v>
      </c>
      <c r="H2917" t="s">
        <v>3</v>
      </c>
      <c r="I2917" s="3">
        <v>45352</v>
      </c>
      <c r="J2917" s="3"/>
      <c r="K2917" s="2">
        <v>0</v>
      </c>
      <c r="L2917" s="2">
        <v>0</v>
      </c>
      <c r="M2917" s="4">
        <v>890.73</v>
      </c>
      <c r="N2917" s="4">
        <v>296.91000000000003</v>
      </c>
      <c r="O2917" s="4">
        <v>569.9</v>
      </c>
      <c r="P2917" t="s">
        <v>10</v>
      </c>
      <c r="Q2917" s="2">
        <v>0</v>
      </c>
      <c r="R2917" s="2">
        <v>0</v>
      </c>
      <c r="S2917" s="5">
        <v>3</v>
      </c>
    </row>
    <row r="2918" spans="1:19" x14ac:dyDescent="0.2">
      <c r="A2918">
        <v>10943621003</v>
      </c>
      <c r="B2918" t="s">
        <v>11934</v>
      </c>
      <c r="C2918" t="s">
        <v>8560</v>
      </c>
      <c r="D2918" t="s">
        <v>570</v>
      </c>
      <c r="E2918" t="str">
        <f t="shared" si="45"/>
        <v>CAL</v>
      </c>
      <c r="F2918" t="s">
        <v>877</v>
      </c>
      <c r="G2918" t="s">
        <v>2</v>
      </c>
      <c r="H2918" t="s">
        <v>3</v>
      </c>
      <c r="I2918" s="3">
        <v>45352</v>
      </c>
      <c r="J2918" s="3"/>
      <c r="K2918" s="2">
        <v>0</v>
      </c>
      <c r="L2918" s="2">
        <v>0</v>
      </c>
      <c r="M2918" s="4">
        <v>1187.6400000000001</v>
      </c>
      <c r="N2918" s="4">
        <v>296.91000000000003</v>
      </c>
      <c r="O2918" s="4">
        <v>569.9</v>
      </c>
      <c r="P2918" t="s">
        <v>10</v>
      </c>
      <c r="Q2918" s="2">
        <v>0</v>
      </c>
      <c r="R2918" s="2">
        <v>0</v>
      </c>
      <c r="S2918" s="5">
        <v>4</v>
      </c>
    </row>
    <row r="2919" spans="1:19" x14ac:dyDescent="0.2">
      <c r="A2919">
        <v>10943620005</v>
      </c>
      <c r="B2919" t="s">
        <v>11935</v>
      </c>
      <c r="C2919" t="s">
        <v>8622</v>
      </c>
      <c r="D2919" t="s">
        <v>570</v>
      </c>
      <c r="E2919" t="str">
        <f t="shared" si="45"/>
        <v>CAL</v>
      </c>
      <c r="F2919" t="s">
        <v>877</v>
      </c>
      <c r="G2919" t="s">
        <v>2</v>
      </c>
      <c r="H2919" t="s">
        <v>3</v>
      </c>
      <c r="I2919" s="3">
        <v>45352</v>
      </c>
      <c r="J2919" s="3">
        <v>45442</v>
      </c>
      <c r="K2919" s="2">
        <v>0</v>
      </c>
      <c r="L2919" s="2">
        <v>0</v>
      </c>
      <c r="M2919" s="4">
        <v>296.91000000000003</v>
      </c>
      <c r="N2919" s="4">
        <v>296.91000000000003</v>
      </c>
      <c r="O2919" s="4">
        <v>569.9</v>
      </c>
      <c r="P2919" t="s">
        <v>10</v>
      </c>
      <c r="Q2919" s="2">
        <v>0</v>
      </c>
      <c r="R2919" s="2">
        <v>0</v>
      </c>
      <c r="S2919" s="5">
        <v>1</v>
      </c>
    </row>
    <row r="2920" spans="1:19" x14ac:dyDescent="0.2">
      <c r="A2920">
        <v>10943548003</v>
      </c>
      <c r="B2920" t="s">
        <v>11936</v>
      </c>
      <c r="C2920" t="s">
        <v>8204</v>
      </c>
      <c r="D2920" t="s">
        <v>570</v>
      </c>
      <c r="E2920" t="str">
        <f t="shared" si="45"/>
        <v>CAL</v>
      </c>
      <c r="F2920" t="s">
        <v>877</v>
      </c>
      <c r="G2920" t="s">
        <v>2</v>
      </c>
      <c r="H2920" t="s">
        <v>3</v>
      </c>
      <c r="I2920" s="3">
        <v>45352</v>
      </c>
      <c r="J2920" s="3"/>
      <c r="K2920" s="2">
        <v>0</v>
      </c>
      <c r="L2920" s="2">
        <v>0</v>
      </c>
      <c r="M2920" s="4">
        <v>593.82000000000005</v>
      </c>
      <c r="N2920" s="4">
        <v>296.91000000000003</v>
      </c>
      <c r="O2920" s="4">
        <v>569.9</v>
      </c>
      <c r="P2920" t="s">
        <v>10</v>
      </c>
      <c r="Q2920" s="2">
        <v>0</v>
      </c>
      <c r="R2920" s="2">
        <v>0</v>
      </c>
      <c r="S2920" s="5">
        <v>2</v>
      </c>
    </row>
    <row r="2921" spans="1:19" x14ac:dyDescent="0.2">
      <c r="A2921">
        <v>10943547003</v>
      </c>
      <c r="B2921" t="s">
        <v>11937</v>
      </c>
      <c r="C2921" t="s">
        <v>8204</v>
      </c>
      <c r="D2921" t="s">
        <v>570</v>
      </c>
      <c r="E2921" t="str">
        <f t="shared" si="45"/>
        <v>CAL</v>
      </c>
      <c r="F2921" t="s">
        <v>877</v>
      </c>
      <c r="G2921" t="s">
        <v>2</v>
      </c>
      <c r="H2921" t="s">
        <v>3</v>
      </c>
      <c r="I2921" s="3">
        <v>45352</v>
      </c>
      <c r="J2921" s="3"/>
      <c r="K2921" s="2">
        <v>0</v>
      </c>
      <c r="L2921" s="2">
        <v>0</v>
      </c>
      <c r="M2921" s="4">
        <v>593.82000000000005</v>
      </c>
      <c r="N2921" s="4">
        <v>296.91000000000003</v>
      </c>
      <c r="O2921" s="4">
        <v>569.9</v>
      </c>
      <c r="P2921" t="s">
        <v>10</v>
      </c>
      <c r="Q2921" s="2">
        <v>0</v>
      </c>
      <c r="R2921" s="2">
        <v>0</v>
      </c>
      <c r="S2921" s="5">
        <v>2</v>
      </c>
    </row>
    <row r="2922" spans="1:19" x14ac:dyDescent="0.2">
      <c r="A2922">
        <v>10943532004</v>
      </c>
      <c r="B2922" t="s">
        <v>11938</v>
      </c>
      <c r="C2922" t="s">
        <v>8736</v>
      </c>
      <c r="D2922" t="s">
        <v>492</v>
      </c>
      <c r="E2922" t="str">
        <f t="shared" si="45"/>
        <v>CAL</v>
      </c>
      <c r="F2922" t="s">
        <v>878</v>
      </c>
      <c r="G2922" t="s">
        <v>2</v>
      </c>
      <c r="H2922" t="s">
        <v>3</v>
      </c>
      <c r="I2922" s="3">
        <v>45344</v>
      </c>
      <c r="J2922" s="3"/>
      <c r="K2922" s="2">
        <v>0</v>
      </c>
      <c r="L2922" s="2">
        <v>0</v>
      </c>
      <c r="M2922" s="4">
        <v>522.75</v>
      </c>
      <c r="N2922" s="4">
        <v>522.75</v>
      </c>
      <c r="O2922" s="4">
        <v>949.9</v>
      </c>
      <c r="P2922" t="s">
        <v>10</v>
      </c>
      <c r="Q2922" s="2">
        <v>0</v>
      </c>
      <c r="R2922" s="2">
        <v>0</v>
      </c>
      <c r="S2922" s="5">
        <v>1</v>
      </c>
    </row>
    <row r="2923" spans="1:19" x14ac:dyDescent="0.2">
      <c r="A2923">
        <v>10943531004</v>
      </c>
      <c r="B2923" t="s">
        <v>11939</v>
      </c>
      <c r="C2923" t="s">
        <v>8736</v>
      </c>
      <c r="D2923" t="s">
        <v>163</v>
      </c>
      <c r="E2923" t="str">
        <f t="shared" si="45"/>
        <v>CAL</v>
      </c>
      <c r="F2923" t="s">
        <v>870</v>
      </c>
      <c r="G2923" t="s">
        <v>2</v>
      </c>
      <c r="H2923" t="s">
        <v>3</v>
      </c>
      <c r="I2923" s="3">
        <v>45342</v>
      </c>
      <c r="J2923" s="3"/>
      <c r="K2923" s="2">
        <v>0</v>
      </c>
      <c r="L2923" s="2">
        <v>0</v>
      </c>
      <c r="M2923" s="4">
        <v>576.75</v>
      </c>
      <c r="N2923" s="4">
        <v>192.25</v>
      </c>
      <c r="O2923" s="4">
        <v>349.9</v>
      </c>
      <c r="P2923" t="s">
        <v>10</v>
      </c>
      <c r="Q2923" s="2">
        <v>0</v>
      </c>
      <c r="R2923" s="2">
        <v>0</v>
      </c>
      <c r="S2923" s="5">
        <v>3</v>
      </c>
    </row>
    <row r="2924" spans="1:19" x14ac:dyDescent="0.2">
      <c r="A2924">
        <v>10943518003</v>
      </c>
      <c r="B2924" t="s">
        <v>11940</v>
      </c>
      <c r="C2924" t="s">
        <v>8632</v>
      </c>
      <c r="D2924" t="s">
        <v>826</v>
      </c>
      <c r="E2924" t="str">
        <f t="shared" si="45"/>
        <v>ROP</v>
      </c>
      <c r="F2924" t="s">
        <v>879</v>
      </c>
      <c r="G2924" t="s">
        <v>2</v>
      </c>
      <c r="H2924" t="s">
        <v>3</v>
      </c>
      <c r="I2924" s="3">
        <v>45331</v>
      </c>
      <c r="J2924" s="3"/>
      <c r="K2924" s="2">
        <v>0</v>
      </c>
      <c r="L2924" s="2">
        <v>0</v>
      </c>
      <c r="M2924" s="4">
        <v>186.18</v>
      </c>
      <c r="N2924" s="4">
        <v>93.09</v>
      </c>
      <c r="O2924" s="4">
        <v>169.9</v>
      </c>
      <c r="P2924" t="s">
        <v>4</v>
      </c>
      <c r="Q2924" s="2">
        <v>0</v>
      </c>
      <c r="R2924" s="2">
        <v>0</v>
      </c>
      <c r="S2924" s="5">
        <v>2</v>
      </c>
    </row>
    <row r="2925" spans="1:19" x14ac:dyDescent="0.2">
      <c r="A2925">
        <v>10943510005</v>
      </c>
      <c r="B2925" t="s">
        <v>11941</v>
      </c>
      <c r="C2925" t="s">
        <v>8614</v>
      </c>
      <c r="D2925" t="s">
        <v>826</v>
      </c>
      <c r="E2925" t="str">
        <f t="shared" si="45"/>
        <v>ROP</v>
      </c>
      <c r="F2925" t="s">
        <v>879</v>
      </c>
      <c r="G2925" t="s">
        <v>2</v>
      </c>
      <c r="H2925" t="s">
        <v>3</v>
      </c>
      <c r="I2925" s="3">
        <v>45331</v>
      </c>
      <c r="J2925" s="3">
        <v>45465</v>
      </c>
      <c r="K2925" s="2">
        <v>0</v>
      </c>
      <c r="L2925" s="2">
        <v>0</v>
      </c>
      <c r="M2925" s="4">
        <v>93.09</v>
      </c>
      <c r="N2925" s="4">
        <v>93.09</v>
      </c>
      <c r="O2925" s="4">
        <v>169.9</v>
      </c>
      <c r="P2925" t="s">
        <v>4</v>
      </c>
      <c r="Q2925" s="2">
        <v>0</v>
      </c>
      <c r="R2925" s="2">
        <v>0</v>
      </c>
      <c r="S2925" s="5">
        <v>1</v>
      </c>
    </row>
    <row r="2926" spans="1:19" x14ac:dyDescent="0.2">
      <c r="A2926">
        <v>10943509005</v>
      </c>
      <c r="B2926" t="s">
        <v>11942</v>
      </c>
      <c r="C2926" t="s">
        <v>8614</v>
      </c>
      <c r="D2926" t="s">
        <v>163</v>
      </c>
      <c r="E2926" t="str">
        <f t="shared" si="45"/>
        <v>CAL</v>
      </c>
      <c r="F2926" t="s">
        <v>880</v>
      </c>
      <c r="G2926" t="s">
        <v>2</v>
      </c>
      <c r="H2926" t="s">
        <v>3</v>
      </c>
      <c r="I2926" s="3">
        <v>45316</v>
      </c>
      <c r="J2926" s="3"/>
      <c r="K2926" s="2">
        <v>0</v>
      </c>
      <c r="L2926" s="2">
        <v>0</v>
      </c>
      <c r="M2926" s="4">
        <v>770.08</v>
      </c>
      <c r="N2926" s="4">
        <v>385.04</v>
      </c>
      <c r="O2926" s="4">
        <v>699.9</v>
      </c>
      <c r="P2926" t="s">
        <v>10</v>
      </c>
      <c r="Q2926" s="2">
        <v>0</v>
      </c>
      <c r="R2926" s="2">
        <v>0</v>
      </c>
      <c r="S2926" s="5">
        <v>2</v>
      </c>
    </row>
    <row r="2927" spans="1:19" x14ac:dyDescent="0.2">
      <c r="A2927">
        <v>10943501004</v>
      </c>
      <c r="B2927" t="s">
        <v>11943</v>
      </c>
      <c r="C2927" t="s">
        <v>8577</v>
      </c>
      <c r="D2927" t="s">
        <v>163</v>
      </c>
      <c r="E2927" t="str">
        <f t="shared" si="45"/>
        <v>CAL</v>
      </c>
      <c r="F2927" t="s">
        <v>880</v>
      </c>
      <c r="G2927" t="s">
        <v>2</v>
      </c>
      <c r="H2927" t="s">
        <v>3</v>
      </c>
      <c r="I2927" s="3">
        <v>45316</v>
      </c>
      <c r="J2927" s="3"/>
      <c r="K2927" s="2">
        <v>0</v>
      </c>
      <c r="L2927" s="2">
        <v>0</v>
      </c>
      <c r="M2927" s="4">
        <v>385.04</v>
      </c>
      <c r="N2927" s="4">
        <v>385.04</v>
      </c>
      <c r="O2927" s="4">
        <v>699.9</v>
      </c>
      <c r="P2927" t="s">
        <v>10</v>
      </c>
      <c r="Q2927" s="2">
        <v>0</v>
      </c>
      <c r="R2927" s="2">
        <v>0</v>
      </c>
      <c r="S2927" s="5">
        <v>1</v>
      </c>
    </row>
    <row r="2928" spans="1:19" x14ac:dyDescent="0.2">
      <c r="A2928">
        <v>10943835005</v>
      </c>
      <c r="B2928" t="s">
        <v>11944</v>
      </c>
      <c r="C2928" t="s">
        <v>8737</v>
      </c>
      <c r="D2928" t="s">
        <v>163</v>
      </c>
      <c r="E2928" t="str">
        <f t="shared" si="45"/>
        <v>CAL</v>
      </c>
      <c r="F2928" t="s">
        <v>880</v>
      </c>
      <c r="G2928" t="s">
        <v>2</v>
      </c>
      <c r="H2928" t="s">
        <v>3</v>
      </c>
      <c r="I2928" s="3">
        <v>45316</v>
      </c>
      <c r="J2928" s="3"/>
      <c r="K2928" s="2">
        <v>0</v>
      </c>
      <c r="L2928" s="2">
        <v>0</v>
      </c>
      <c r="M2928" s="4">
        <v>1155.1199999999999</v>
      </c>
      <c r="N2928" s="4">
        <v>385.04</v>
      </c>
      <c r="O2928" s="4">
        <v>699.9</v>
      </c>
      <c r="P2928" t="s">
        <v>10</v>
      </c>
      <c r="Q2928" s="2">
        <v>0</v>
      </c>
      <c r="R2928" s="2">
        <v>0</v>
      </c>
      <c r="S2928" s="5">
        <v>3</v>
      </c>
    </row>
    <row r="2929" spans="1:19" x14ac:dyDescent="0.2">
      <c r="A2929">
        <v>10943823004</v>
      </c>
      <c r="B2929" t="s">
        <v>11945</v>
      </c>
      <c r="C2929" t="s">
        <v>8568</v>
      </c>
      <c r="D2929" t="s">
        <v>163</v>
      </c>
      <c r="E2929" t="str">
        <f t="shared" si="45"/>
        <v>CAL</v>
      </c>
      <c r="F2929" t="s">
        <v>880</v>
      </c>
      <c r="G2929" t="s">
        <v>2</v>
      </c>
      <c r="H2929" t="s">
        <v>3</v>
      </c>
      <c r="I2929" s="3">
        <v>45316</v>
      </c>
      <c r="J2929" s="3"/>
      <c r="K2929" s="2">
        <v>0</v>
      </c>
      <c r="L2929" s="2">
        <v>0</v>
      </c>
      <c r="M2929" s="4">
        <v>770.08</v>
      </c>
      <c r="N2929" s="4">
        <v>385.04</v>
      </c>
      <c r="O2929" s="4">
        <v>699.9</v>
      </c>
      <c r="P2929" t="s">
        <v>10</v>
      </c>
      <c r="Q2929" s="2">
        <v>0</v>
      </c>
      <c r="R2929" s="2">
        <v>0</v>
      </c>
      <c r="S2929" s="5">
        <v>2</v>
      </c>
    </row>
    <row r="2930" spans="1:19" x14ac:dyDescent="0.2">
      <c r="A2930">
        <v>10943747005</v>
      </c>
      <c r="B2930" t="s">
        <v>11946</v>
      </c>
      <c r="C2930" t="s">
        <v>8738</v>
      </c>
      <c r="D2930" t="s">
        <v>163</v>
      </c>
      <c r="E2930" t="str">
        <f t="shared" si="45"/>
        <v>CAL</v>
      </c>
      <c r="F2930" t="s">
        <v>880</v>
      </c>
      <c r="G2930" t="s">
        <v>2</v>
      </c>
      <c r="H2930" t="s">
        <v>3</v>
      </c>
      <c r="I2930" s="3">
        <v>45316</v>
      </c>
      <c r="J2930" s="3"/>
      <c r="K2930" s="2">
        <v>0</v>
      </c>
      <c r="L2930" s="2">
        <v>0</v>
      </c>
      <c r="M2930" s="4">
        <v>385.04</v>
      </c>
      <c r="N2930" s="4">
        <v>385.04</v>
      </c>
      <c r="O2930" s="4">
        <v>699.9</v>
      </c>
      <c r="P2930" t="s">
        <v>10</v>
      </c>
      <c r="Q2930" s="2">
        <v>0</v>
      </c>
      <c r="R2930" s="2">
        <v>0</v>
      </c>
      <c r="S2930" s="5">
        <v>1</v>
      </c>
    </row>
    <row r="2931" spans="1:19" x14ac:dyDescent="0.2">
      <c r="A2931">
        <v>10943736003</v>
      </c>
      <c r="B2931" t="s">
        <v>11947</v>
      </c>
      <c r="C2931" t="s">
        <v>8614</v>
      </c>
      <c r="D2931" t="s">
        <v>163</v>
      </c>
      <c r="E2931" t="str">
        <f t="shared" si="45"/>
        <v>CAL</v>
      </c>
      <c r="F2931" t="s">
        <v>880</v>
      </c>
      <c r="G2931" t="s">
        <v>2</v>
      </c>
      <c r="H2931" t="s">
        <v>3</v>
      </c>
      <c r="I2931" s="3">
        <v>45316</v>
      </c>
      <c r="J2931" s="3"/>
      <c r="K2931" s="2">
        <v>0</v>
      </c>
      <c r="L2931" s="2">
        <v>0</v>
      </c>
      <c r="M2931" s="4">
        <v>385.04</v>
      </c>
      <c r="N2931" s="4">
        <v>385.04</v>
      </c>
      <c r="O2931" s="4">
        <v>699.9</v>
      </c>
      <c r="P2931" t="s">
        <v>10</v>
      </c>
      <c r="Q2931" s="2">
        <v>0</v>
      </c>
      <c r="R2931" s="2">
        <v>0</v>
      </c>
      <c r="S2931" s="5">
        <v>1</v>
      </c>
    </row>
    <row r="2932" spans="1:19" x14ac:dyDescent="0.2">
      <c r="A2932">
        <v>10943734005</v>
      </c>
      <c r="B2932" t="s">
        <v>11948</v>
      </c>
      <c r="C2932" t="s">
        <v>8614</v>
      </c>
      <c r="D2932" t="s">
        <v>165</v>
      </c>
      <c r="E2932" t="str">
        <f t="shared" si="45"/>
        <v>CAL</v>
      </c>
      <c r="F2932" t="s">
        <v>881</v>
      </c>
      <c r="G2932" t="s">
        <v>2</v>
      </c>
      <c r="H2932" t="s">
        <v>3</v>
      </c>
      <c r="I2932" s="3">
        <v>45395</v>
      </c>
      <c r="J2932" s="3"/>
      <c r="K2932" s="2">
        <v>0</v>
      </c>
      <c r="L2932" s="2">
        <v>0</v>
      </c>
      <c r="M2932" s="4">
        <v>385.04</v>
      </c>
      <c r="N2932" s="4">
        <v>385.04</v>
      </c>
      <c r="O2932" s="4">
        <v>699.9</v>
      </c>
      <c r="P2932" t="s">
        <v>10</v>
      </c>
      <c r="Q2932" s="2">
        <v>0</v>
      </c>
      <c r="R2932" s="2">
        <v>0</v>
      </c>
      <c r="S2932" s="5">
        <v>1</v>
      </c>
    </row>
    <row r="2933" spans="1:19" x14ac:dyDescent="0.2">
      <c r="A2933">
        <v>10943694005</v>
      </c>
      <c r="B2933" t="s">
        <v>11949</v>
      </c>
      <c r="C2933" t="s">
        <v>8739</v>
      </c>
      <c r="D2933" t="s">
        <v>165</v>
      </c>
      <c r="E2933" t="str">
        <f t="shared" si="45"/>
        <v>CAL</v>
      </c>
      <c r="F2933" t="s">
        <v>881</v>
      </c>
      <c r="G2933" t="s">
        <v>2</v>
      </c>
      <c r="H2933" t="s">
        <v>3</v>
      </c>
      <c r="I2933" s="3">
        <v>45395</v>
      </c>
      <c r="J2933" s="3"/>
      <c r="K2933" s="2">
        <v>0</v>
      </c>
      <c r="L2933" s="2">
        <v>0</v>
      </c>
      <c r="M2933" s="4">
        <v>385.04</v>
      </c>
      <c r="N2933" s="4">
        <v>385.04</v>
      </c>
      <c r="O2933" s="4">
        <v>699.9</v>
      </c>
      <c r="P2933" t="s">
        <v>10</v>
      </c>
      <c r="Q2933" s="2">
        <v>0</v>
      </c>
      <c r="R2933" s="2">
        <v>0</v>
      </c>
      <c r="S2933" s="5">
        <v>1</v>
      </c>
    </row>
    <row r="2934" spans="1:19" x14ac:dyDescent="0.2">
      <c r="A2934">
        <v>10943658005</v>
      </c>
      <c r="B2934" t="s">
        <v>11950</v>
      </c>
      <c r="C2934" t="s">
        <v>8580</v>
      </c>
      <c r="D2934" t="s">
        <v>165</v>
      </c>
      <c r="E2934" t="str">
        <f t="shared" si="45"/>
        <v>CAL</v>
      </c>
      <c r="F2934" t="s">
        <v>881</v>
      </c>
      <c r="G2934" t="s">
        <v>2</v>
      </c>
      <c r="H2934" t="s">
        <v>3</v>
      </c>
      <c r="I2934" s="3">
        <v>45404</v>
      </c>
      <c r="J2934" s="3"/>
      <c r="K2934" s="2">
        <v>0</v>
      </c>
      <c r="L2934" s="2">
        <v>0</v>
      </c>
      <c r="M2934" s="4">
        <v>1155.1199999999999</v>
      </c>
      <c r="N2934" s="4">
        <v>385.04</v>
      </c>
      <c r="O2934" s="4">
        <v>699.9</v>
      </c>
      <c r="P2934" t="s">
        <v>10</v>
      </c>
      <c r="Q2934" s="2">
        <v>0</v>
      </c>
      <c r="R2934" s="2">
        <v>0</v>
      </c>
      <c r="S2934" s="5">
        <v>3</v>
      </c>
    </row>
    <row r="2935" spans="1:19" x14ac:dyDescent="0.2">
      <c r="A2935">
        <v>10943654005</v>
      </c>
      <c r="B2935" t="s">
        <v>11951</v>
      </c>
      <c r="C2935" t="s">
        <v>8581</v>
      </c>
      <c r="D2935" t="s">
        <v>165</v>
      </c>
      <c r="E2935" t="str">
        <f t="shared" si="45"/>
        <v>CAL</v>
      </c>
      <c r="F2935" t="s">
        <v>881</v>
      </c>
      <c r="G2935" t="s">
        <v>2</v>
      </c>
      <c r="H2935" t="s">
        <v>3</v>
      </c>
      <c r="I2935" s="3">
        <v>45404</v>
      </c>
      <c r="J2935" s="3"/>
      <c r="K2935" s="2">
        <v>0</v>
      </c>
      <c r="L2935" s="2">
        <v>0</v>
      </c>
      <c r="M2935" s="4">
        <v>1540.16</v>
      </c>
      <c r="N2935" s="4">
        <v>385.04</v>
      </c>
      <c r="O2935" s="4">
        <v>699.9</v>
      </c>
      <c r="P2935" t="s">
        <v>10</v>
      </c>
      <c r="Q2935" s="2">
        <v>0</v>
      </c>
      <c r="R2935" s="2">
        <v>0</v>
      </c>
      <c r="S2935" s="5">
        <v>4</v>
      </c>
    </row>
    <row r="2936" spans="1:19" x14ac:dyDescent="0.2">
      <c r="A2936">
        <v>10943622005</v>
      </c>
      <c r="B2936" t="s">
        <v>11952</v>
      </c>
      <c r="C2936" t="s">
        <v>8560</v>
      </c>
      <c r="D2936" t="s">
        <v>165</v>
      </c>
      <c r="E2936" t="str">
        <f t="shared" si="45"/>
        <v>CAL</v>
      </c>
      <c r="F2936" t="s">
        <v>881</v>
      </c>
      <c r="G2936" t="s">
        <v>2</v>
      </c>
      <c r="H2936" t="s">
        <v>3</v>
      </c>
      <c r="I2936" s="3">
        <v>45404</v>
      </c>
      <c r="J2936" s="3"/>
      <c r="K2936" s="2">
        <v>0</v>
      </c>
      <c r="L2936" s="2">
        <v>0</v>
      </c>
      <c r="M2936" s="4">
        <v>1155.1199999999999</v>
      </c>
      <c r="N2936" s="4">
        <v>385.04</v>
      </c>
      <c r="O2936" s="4">
        <v>699.9</v>
      </c>
      <c r="P2936" t="s">
        <v>10</v>
      </c>
      <c r="Q2936" s="2">
        <v>0</v>
      </c>
      <c r="R2936" s="2">
        <v>0</v>
      </c>
      <c r="S2936" s="5">
        <v>3</v>
      </c>
    </row>
    <row r="2937" spans="1:19" x14ac:dyDescent="0.2">
      <c r="A2937">
        <v>10944376016</v>
      </c>
      <c r="B2937" t="s">
        <v>11953</v>
      </c>
      <c r="C2937" t="s">
        <v>7936</v>
      </c>
      <c r="D2937" t="s">
        <v>165</v>
      </c>
      <c r="E2937" t="str">
        <f t="shared" si="45"/>
        <v>CAL</v>
      </c>
      <c r="F2937" t="s">
        <v>881</v>
      </c>
      <c r="G2937" t="s">
        <v>2</v>
      </c>
      <c r="H2937" t="s">
        <v>3</v>
      </c>
      <c r="I2937" s="3">
        <v>45404</v>
      </c>
      <c r="J2937" s="3"/>
      <c r="K2937" s="2">
        <v>0</v>
      </c>
      <c r="L2937" s="2">
        <v>0</v>
      </c>
      <c r="M2937" s="4">
        <v>1155.1199999999999</v>
      </c>
      <c r="N2937" s="4">
        <v>385.04</v>
      </c>
      <c r="O2937" s="4">
        <v>699.9</v>
      </c>
      <c r="P2937" t="s">
        <v>10</v>
      </c>
      <c r="Q2937" s="2">
        <v>0</v>
      </c>
      <c r="R2937" s="2">
        <v>0</v>
      </c>
      <c r="S2937" s="5">
        <v>3</v>
      </c>
    </row>
    <row r="2938" spans="1:19" x14ac:dyDescent="0.2">
      <c r="A2938">
        <v>10944374023</v>
      </c>
      <c r="B2938" t="s">
        <v>11954</v>
      </c>
      <c r="C2938" t="s">
        <v>7936</v>
      </c>
      <c r="D2938" t="s">
        <v>165</v>
      </c>
      <c r="E2938" t="str">
        <f t="shared" si="45"/>
        <v>CAL</v>
      </c>
      <c r="F2938" t="s">
        <v>881</v>
      </c>
      <c r="G2938" t="s">
        <v>2</v>
      </c>
      <c r="H2938" t="s">
        <v>3</v>
      </c>
      <c r="I2938" s="3">
        <v>45404</v>
      </c>
      <c r="J2938" s="3"/>
      <c r="K2938" s="2">
        <v>0</v>
      </c>
      <c r="L2938" s="2">
        <v>0</v>
      </c>
      <c r="M2938" s="4">
        <v>1155.1199999999999</v>
      </c>
      <c r="N2938" s="4">
        <v>385.04</v>
      </c>
      <c r="O2938" s="4">
        <v>699.9</v>
      </c>
      <c r="P2938" t="s">
        <v>10</v>
      </c>
      <c r="Q2938" s="2">
        <v>0</v>
      </c>
      <c r="R2938" s="2">
        <v>0</v>
      </c>
      <c r="S2938" s="5">
        <v>3</v>
      </c>
    </row>
    <row r="2939" spans="1:19" x14ac:dyDescent="0.2">
      <c r="A2939">
        <v>10944373023</v>
      </c>
      <c r="B2939" t="s">
        <v>11955</v>
      </c>
      <c r="C2939" t="s">
        <v>7936</v>
      </c>
      <c r="D2939" t="s">
        <v>165</v>
      </c>
      <c r="E2939" t="str">
        <f t="shared" si="45"/>
        <v>CAL</v>
      </c>
      <c r="F2939" t="s">
        <v>881</v>
      </c>
      <c r="G2939" t="s">
        <v>2</v>
      </c>
      <c r="H2939" t="s">
        <v>3</v>
      </c>
      <c r="I2939" s="3">
        <v>45404</v>
      </c>
      <c r="J2939" s="3"/>
      <c r="K2939" s="2">
        <v>0</v>
      </c>
      <c r="L2939" s="2">
        <v>0</v>
      </c>
      <c r="M2939" s="4">
        <v>770.08</v>
      </c>
      <c r="N2939" s="4">
        <v>385.04</v>
      </c>
      <c r="O2939" s="4">
        <v>699.9</v>
      </c>
      <c r="P2939" t="s">
        <v>10</v>
      </c>
      <c r="Q2939" s="2">
        <v>0</v>
      </c>
      <c r="R2939" s="2">
        <v>0</v>
      </c>
      <c r="S2939" s="5">
        <v>2</v>
      </c>
    </row>
    <row r="2940" spans="1:19" x14ac:dyDescent="0.2">
      <c r="A2940">
        <v>10944358023</v>
      </c>
      <c r="B2940" t="s">
        <v>11956</v>
      </c>
      <c r="C2940" t="s">
        <v>7936</v>
      </c>
      <c r="D2940" t="s">
        <v>165</v>
      </c>
      <c r="E2940" t="str">
        <f t="shared" si="45"/>
        <v>CAL</v>
      </c>
      <c r="F2940" t="s">
        <v>881</v>
      </c>
      <c r="G2940" t="s">
        <v>2</v>
      </c>
      <c r="H2940" t="s">
        <v>3</v>
      </c>
      <c r="I2940" s="3">
        <v>45404</v>
      </c>
      <c r="J2940" s="3"/>
      <c r="K2940" s="2">
        <v>0</v>
      </c>
      <c r="L2940" s="2">
        <v>0</v>
      </c>
      <c r="M2940" s="4">
        <v>385.04</v>
      </c>
      <c r="N2940" s="4">
        <v>385.04</v>
      </c>
      <c r="O2940" s="4">
        <v>699.9</v>
      </c>
      <c r="P2940" t="s">
        <v>10</v>
      </c>
      <c r="Q2940" s="2">
        <v>0</v>
      </c>
      <c r="R2940" s="2">
        <v>0</v>
      </c>
      <c r="S2940" s="5">
        <v>1</v>
      </c>
    </row>
    <row r="2941" spans="1:19" x14ac:dyDescent="0.2">
      <c r="A2941">
        <v>10944357023</v>
      </c>
      <c r="B2941" t="s">
        <v>11957</v>
      </c>
      <c r="C2941" t="s">
        <v>7936</v>
      </c>
      <c r="D2941" t="s">
        <v>163</v>
      </c>
      <c r="E2941" t="str">
        <f t="shared" si="45"/>
        <v>CAL</v>
      </c>
      <c r="F2941" t="s">
        <v>882</v>
      </c>
      <c r="G2941" t="s">
        <v>2</v>
      </c>
      <c r="H2941" t="s">
        <v>3</v>
      </c>
      <c r="I2941" s="3">
        <v>45335</v>
      </c>
      <c r="J2941" s="3"/>
      <c r="K2941" s="2">
        <v>0</v>
      </c>
      <c r="L2941" s="2">
        <v>0</v>
      </c>
      <c r="M2941" s="4">
        <v>192.25</v>
      </c>
      <c r="N2941" s="4">
        <v>192.25</v>
      </c>
      <c r="O2941" s="4">
        <v>349.9</v>
      </c>
      <c r="P2941" t="s">
        <v>10</v>
      </c>
      <c r="Q2941" s="2">
        <v>0</v>
      </c>
      <c r="R2941" s="2">
        <v>0</v>
      </c>
      <c r="S2941" s="5">
        <v>1</v>
      </c>
    </row>
    <row r="2942" spans="1:19" x14ac:dyDescent="0.2">
      <c r="A2942">
        <v>10944356023</v>
      </c>
      <c r="B2942" t="s">
        <v>11958</v>
      </c>
      <c r="C2942" t="s">
        <v>7936</v>
      </c>
      <c r="D2942" t="s">
        <v>163</v>
      </c>
      <c r="E2942" t="str">
        <f t="shared" si="45"/>
        <v>CAL</v>
      </c>
      <c r="F2942" t="s">
        <v>882</v>
      </c>
      <c r="G2942" t="s">
        <v>2</v>
      </c>
      <c r="H2942" t="s">
        <v>3</v>
      </c>
      <c r="I2942" s="3">
        <v>45335</v>
      </c>
      <c r="J2942" s="3">
        <v>45467</v>
      </c>
      <c r="K2942" s="2">
        <v>0</v>
      </c>
      <c r="L2942" s="2">
        <v>0</v>
      </c>
      <c r="M2942" s="4">
        <v>192.25</v>
      </c>
      <c r="N2942" s="4">
        <v>192.25</v>
      </c>
      <c r="O2942" s="4">
        <v>349.9</v>
      </c>
      <c r="P2942" t="s">
        <v>10</v>
      </c>
      <c r="Q2942" s="2">
        <v>0</v>
      </c>
      <c r="R2942" s="2">
        <v>0</v>
      </c>
      <c r="S2942" s="5">
        <v>1</v>
      </c>
    </row>
    <row r="2943" spans="1:19" x14ac:dyDescent="0.2">
      <c r="A2943">
        <v>10944347023</v>
      </c>
      <c r="B2943" t="s">
        <v>11959</v>
      </c>
      <c r="C2943" t="s">
        <v>7936</v>
      </c>
      <c r="D2943" t="s">
        <v>163</v>
      </c>
      <c r="E2943" t="str">
        <f t="shared" si="45"/>
        <v>CAL</v>
      </c>
      <c r="F2943" t="s">
        <v>882</v>
      </c>
      <c r="G2943" t="s">
        <v>2</v>
      </c>
      <c r="H2943" t="s">
        <v>3</v>
      </c>
      <c r="I2943" s="3">
        <v>45335</v>
      </c>
      <c r="J2943" s="3"/>
      <c r="K2943" s="2">
        <v>0</v>
      </c>
      <c r="L2943" s="2">
        <v>0</v>
      </c>
      <c r="M2943" s="4">
        <v>576.75</v>
      </c>
      <c r="N2943" s="4">
        <v>192.25</v>
      </c>
      <c r="O2943" s="4">
        <v>349.9</v>
      </c>
      <c r="P2943" t="s">
        <v>10</v>
      </c>
      <c r="Q2943" s="2">
        <v>0</v>
      </c>
      <c r="R2943" s="2">
        <v>0</v>
      </c>
      <c r="S2943" s="5">
        <v>3</v>
      </c>
    </row>
    <row r="2944" spans="1:19" x14ac:dyDescent="0.2">
      <c r="A2944">
        <v>10944840017</v>
      </c>
      <c r="B2944" t="s">
        <v>11960</v>
      </c>
      <c r="C2944" t="s">
        <v>7887</v>
      </c>
      <c r="D2944" t="s">
        <v>163</v>
      </c>
      <c r="E2944" t="str">
        <f t="shared" si="45"/>
        <v>CAL</v>
      </c>
      <c r="F2944" t="s">
        <v>882</v>
      </c>
      <c r="G2944" t="s">
        <v>2</v>
      </c>
      <c r="H2944" t="s">
        <v>3</v>
      </c>
      <c r="I2944" s="3">
        <v>45335</v>
      </c>
      <c r="J2944" s="3"/>
      <c r="K2944" s="2">
        <v>0</v>
      </c>
      <c r="L2944" s="2">
        <v>0</v>
      </c>
      <c r="M2944" s="4">
        <v>384.5</v>
      </c>
      <c r="N2944" s="4">
        <v>192.25</v>
      </c>
      <c r="O2944" s="4">
        <v>349.9</v>
      </c>
      <c r="P2944" t="s">
        <v>10</v>
      </c>
      <c r="Q2944" s="2">
        <v>0</v>
      </c>
      <c r="R2944" s="2">
        <v>0</v>
      </c>
      <c r="S2944" s="5">
        <v>2</v>
      </c>
    </row>
    <row r="2945" spans="1:19" x14ac:dyDescent="0.2">
      <c r="A2945">
        <v>10944384020</v>
      </c>
      <c r="B2945" t="s">
        <v>11961</v>
      </c>
      <c r="C2945" t="s">
        <v>7936</v>
      </c>
      <c r="D2945" t="s">
        <v>163</v>
      </c>
      <c r="E2945" t="str">
        <f t="shared" si="45"/>
        <v>CAL</v>
      </c>
      <c r="F2945" t="s">
        <v>882</v>
      </c>
      <c r="G2945" t="s">
        <v>2</v>
      </c>
      <c r="H2945" t="s">
        <v>3</v>
      </c>
      <c r="I2945" s="3">
        <v>45335</v>
      </c>
      <c r="J2945" s="3"/>
      <c r="K2945" s="2">
        <v>0</v>
      </c>
      <c r="L2945" s="2">
        <v>0</v>
      </c>
      <c r="M2945" s="4">
        <v>192.25</v>
      </c>
      <c r="N2945" s="4">
        <v>192.25</v>
      </c>
      <c r="O2945" s="4">
        <v>349.9</v>
      </c>
      <c r="P2945" t="s">
        <v>10</v>
      </c>
      <c r="Q2945" s="2">
        <v>0</v>
      </c>
      <c r="R2945" s="2">
        <v>0</v>
      </c>
      <c r="S2945" s="5">
        <v>1</v>
      </c>
    </row>
    <row r="2946" spans="1:19" x14ac:dyDescent="0.2">
      <c r="A2946">
        <v>10944382017</v>
      </c>
      <c r="B2946" t="s">
        <v>11962</v>
      </c>
      <c r="C2946" t="s">
        <v>7991</v>
      </c>
      <c r="D2946" t="s">
        <v>163</v>
      </c>
      <c r="E2946" t="str">
        <f t="shared" si="45"/>
        <v>CAL</v>
      </c>
      <c r="F2946" t="s">
        <v>882</v>
      </c>
      <c r="G2946" t="s">
        <v>2</v>
      </c>
      <c r="H2946" t="s">
        <v>3</v>
      </c>
      <c r="I2946" s="3">
        <v>45335</v>
      </c>
      <c r="J2946" s="3"/>
      <c r="K2946" s="2">
        <v>0</v>
      </c>
      <c r="L2946" s="2">
        <v>0</v>
      </c>
      <c r="M2946" s="4">
        <v>192.25</v>
      </c>
      <c r="N2946" s="4">
        <v>192.25</v>
      </c>
      <c r="O2946" s="4">
        <v>349.9</v>
      </c>
      <c r="P2946" t="s">
        <v>10</v>
      </c>
      <c r="Q2946" s="2">
        <v>0</v>
      </c>
      <c r="R2946" s="2">
        <v>0</v>
      </c>
      <c r="S2946" s="5">
        <v>1</v>
      </c>
    </row>
    <row r="2947" spans="1:19" x14ac:dyDescent="0.2">
      <c r="A2947">
        <v>10944380018</v>
      </c>
      <c r="B2947" t="s">
        <v>11963</v>
      </c>
      <c r="C2947" t="s">
        <v>7991</v>
      </c>
      <c r="D2947" t="s">
        <v>163</v>
      </c>
      <c r="E2947" t="str">
        <f t="shared" ref="E2947:E3010" si="46">+LEFT(D2947,3)</f>
        <v>CAL</v>
      </c>
      <c r="F2947" t="s">
        <v>870</v>
      </c>
      <c r="G2947" t="s">
        <v>2</v>
      </c>
      <c r="H2947" t="s">
        <v>3</v>
      </c>
      <c r="I2947" s="3">
        <v>45342</v>
      </c>
      <c r="J2947" s="3"/>
      <c r="K2947" s="2">
        <v>0</v>
      </c>
      <c r="L2947" s="2">
        <v>0</v>
      </c>
      <c r="M2947" s="4">
        <v>192.25</v>
      </c>
      <c r="N2947" s="4">
        <v>192.25</v>
      </c>
      <c r="O2947" s="4">
        <v>349.9</v>
      </c>
      <c r="P2947" t="s">
        <v>10</v>
      </c>
      <c r="Q2947" s="2">
        <v>0</v>
      </c>
      <c r="R2947" s="2">
        <v>0</v>
      </c>
      <c r="S2947" s="5">
        <v>1</v>
      </c>
    </row>
    <row r="2948" spans="1:19" x14ac:dyDescent="0.2">
      <c r="A2948">
        <v>10944378017</v>
      </c>
      <c r="B2948" t="s">
        <v>11964</v>
      </c>
      <c r="C2948" t="s">
        <v>7991</v>
      </c>
      <c r="D2948" t="s">
        <v>163</v>
      </c>
      <c r="E2948" t="str">
        <f t="shared" si="46"/>
        <v>CAL</v>
      </c>
      <c r="F2948" t="s">
        <v>870</v>
      </c>
      <c r="G2948" t="s">
        <v>2</v>
      </c>
      <c r="H2948" t="s">
        <v>3</v>
      </c>
      <c r="I2948" s="3">
        <v>45342</v>
      </c>
      <c r="J2948" s="3"/>
      <c r="K2948" s="2">
        <v>0</v>
      </c>
      <c r="L2948" s="2">
        <v>0</v>
      </c>
      <c r="M2948" s="4">
        <v>384.5</v>
      </c>
      <c r="N2948" s="4">
        <v>192.25</v>
      </c>
      <c r="O2948" s="4">
        <v>349.9</v>
      </c>
      <c r="P2948" t="s">
        <v>10</v>
      </c>
      <c r="Q2948" s="2">
        <v>0</v>
      </c>
      <c r="R2948" s="2">
        <v>0</v>
      </c>
      <c r="S2948" s="5">
        <v>2</v>
      </c>
    </row>
    <row r="2949" spans="1:19" x14ac:dyDescent="0.2">
      <c r="A2949">
        <v>10944260007</v>
      </c>
      <c r="B2949" t="s">
        <v>11965</v>
      </c>
      <c r="C2949" t="s">
        <v>7927</v>
      </c>
      <c r="D2949" t="s">
        <v>163</v>
      </c>
      <c r="E2949" t="str">
        <f t="shared" si="46"/>
        <v>CAL</v>
      </c>
      <c r="F2949" t="s">
        <v>870</v>
      </c>
      <c r="G2949" t="s">
        <v>2</v>
      </c>
      <c r="H2949" t="s">
        <v>3</v>
      </c>
      <c r="I2949" s="3">
        <v>45342</v>
      </c>
      <c r="J2949" s="3"/>
      <c r="K2949" s="2">
        <v>0</v>
      </c>
      <c r="L2949" s="2">
        <v>0</v>
      </c>
      <c r="M2949" s="4">
        <v>384.5</v>
      </c>
      <c r="N2949" s="4">
        <v>192.25</v>
      </c>
      <c r="O2949" s="4">
        <v>349.9</v>
      </c>
      <c r="P2949" t="s">
        <v>10</v>
      </c>
      <c r="Q2949" s="2">
        <v>0</v>
      </c>
      <c r="R2949" s="2">
        <v>0</v>
      </c>
      <c r="S2949" s="5">
        <v>2</v>
      </c>
    </row>
    <row r="2950" spans="1:19" x14ac:dyDescent="0.2">
      <c r="A2950">
        <v>10944258023</v>
      </c>
      <c r="B2950" t="s">
        <v>11966</v>
      </c>
      <c r="C2950" t="s">
        <v>7992</v>
      </c>
      <c r="D2950" t="s">
        <v>570</v>
      </c>
      <c r="E2950" t="str">
        <f t="shared" si="46"/>
        <v>CAL</v>
      </c>
      <c r="F2950" t="s">
        <v>883</v>
      </c>
      <c r="G2950" t="s">
        <v>2</v>
      </c>
      <c r="H2950" t="s">
        <v>3</v>
      </c>
      <c r="I2950" s="3">
        <v>45335</v>
      </c>
      <c r="J2950" s="3"/>
      <c r="K2950" s="2">
        <v>0</v>
      </c>
      <c r="L2950" s="2">
        <v>0</v>
      </c>
      <c r="M2950" s="4">
        <v>659.37</v>
      </c>
      <c r="N2950" s="4">
        <v>219.79</v>
      </c>
      <c r="O2950" s="4">
        <v>399.9</v>
      </c>
      <c r="P2950" t="s">
        <v>10</v>
      </c>
      <c r="Q2950" s="2">
        <v>0</v>
      </c>
      <c r="R2950" s="2">
        <v>0</v>
      </c>
      <c r="S2950" s="5">
        <v>3</v>
      </c>
    </row>
    <row r="2951" spans="1:19" x14ac:dyDescent="0.2">
      <c r="A2951">
        <v>10944254021</v>
      </c>
      <c r="B2951" t="s">
        <v>11967</v>
      </c>
      <c r="C2951" t="s">
        <v>7927</v>
      </c>
      <c r="D2951" t="s">
        <v>652</v>
      </c>
      <c r="E2951" t="str">
        <f t="shared" si="46"/>
        <v>CAL</v>
      </c>
      <c r="F2951" t="s">
        <v>884</v>
      </c>
      <c r="G2951" t="s">
        <v>2</v>
      </c>
      <c r="H2951" t="s">
        <v>3</v>
      </c>
      <c r="I2951" s="3">
        <v>45422</v>
      </c>
      <c r="J2951" s="3"/>
      <c r="K2951" s="2">
        <v>0</v>
      </c>
      <c r="L2951" s="2">
        <v>0</v>
      </c>
      <c r="M2951" s="4">
        <v>576.75</v>
      </c>
      <c r="N2951" s="4">
        <v>192.25</v>
      </c>
      <c r="O2951" s="4">
        <v>349.9</v>
      </c>
      <c r="P2951" t="s">
        <v>10</v>
      </c>
      <c r="Q2951" s="2">
        <v>0</v>
      </c>
      <c r="R2951" s="2">
        <v>0</v>
      </c>
      <c r="S2951" s="5">
        <v>3</v>
      </c>
    </row>
    <row r="2952" spans="1:19" x14ac:dyDescent="0.2">
      <c r="A2952">
        <v>10944246018</v>
      </c>
      <c r="B2952" t="s">
        <v>11968</v>
      </c>
      <c r="C2952" t="s">
        <v>7926</v>
      </c>
      <c r="D2952" t="s">
        <v>652</v>
      </c>
      <c r="E2952" t="str">
        <f t="shared" si="46"/>
        <v>CAL</v>
      </c>
      <c r="F2952" t="s">
        <v>884</v>
      </c>
      <c r="G2952" t="s">
        <v>2</v>
      </c>
      <c r="H2952" t="s">
        <v>3</v>
      </c>
      <c r="I2952" s="3">
        <v>45422</v>
      </c>
      <c r="J2952" s="3"/>
      <c r="K2952" s="2">
        <v>0</v>
      </c>
      <c r="L2952" s="2">
        <v>0</v>
      </c>
      <c r="M2952" s="4">
        <v>384.5</v>
      </c>
      <c r="N2952" s="4">
        <v>192.25</v>
      </c>
      <c r="O2952" s="4">
        <v>349.9</v>
      </c>
      <c r="P2952" t="s">
        <v>10</v>
      </c>
      <c r="Q2952" s="2">
        <v>0</v>
      </c>
      <c r="R2952" s="2">
        <v>0</v>
      </c>
      <c r="S2952" s="5">
        <v>2</v>
      </c>
    </row>
    <row r="2953" spans="1:19" x14ac:dyDescent="0.2">
      <c r="A2953">
        <v>10944240021</v>
      </c>
      <c r="B2953" t="s">
        <v>11969</v>
      </c>
      <c r="C2953" t="s">
        <v>7929</v>
      </c>
      <c r="D2953" t="s">
        <v>652</v>
      </c>
      <c r="E2953" t="str">
        <f t="shared" si="46"/>
        <v>CAL</v>
      </c>
      <c r="F2953" t="s">
        <v>884</v>
      </c>
      <c r="G2953" t="s">
        <v>2</v>
      </c>
      <c r="H2953" t="s">
        <v>3</v>
      </c>
      <c r="I2953" s="3">
        <v>45422</v>
      </c>
      <c r="J2953" s="3"/>
      <c r="K2953" s="2">
        <v>0</v>
      </c>
      <c r="L2953" s="2">
        <v>0</v>
      </c>
      <c r="M2953" s="4">
        <v>384.5</v>
      </c>
      <c r="N2953" s="4">
        <v>192.25</v>
      </c>
      <c r="O2953" s="4">
        <v>349.9</v>
      </c>
      <c r="P2953" t="s">
        <v>10</v>
      </c>
      <c r="Q2953" s="2">
        <v>0</v>
      </c>
      <c r="R2953" s="2">
        <v>0</v>
      </c>
      <c r="S2953" s="5">
        <v>2</v>
      </c>
    </row>
    <row r="2954" spans="1:19" x14ac:dyDescent="0.2">
      <c r="A2954">
        <v>10944345020</v>
      </c>
      <c r="B2954" t="s">
        <v>11970</v>
      </c>
      <c r="C2954" t="s">
        <v>7936</v>
      </c>
      <c r="D2954" t="s">
        <v>652</v>
      </c>
      <c r="E2954" t="str">
        <f t="shared" si="46"/>
        <v>CAL</v>
      </c>
      <c r="F2954" t="s">
        <v>884</v>
      </c>
      <c r="G2954" t="s">
        <v>2</v>
      </c>
      <c r="H2954" t="s">
        <v>3</v>
      </c>
      <c r="I2954" s="3">
        <v>45422</v>
      </c>
      <c r="J2954" s="3"/>
      <c r="K2954" s="2">
        <v>0</v>
      </c>
      <c r="L2954" s="2">
        <v>0</v>
      </c>
      <c r="M2954" s="4">
        <v>192.25</v>
      </c>
      <c r="N2954" s="4">
        <v>192.25</v>
      </c>
      <c r="O2954" s="4">
        <v>349.9</v>
      </c>
      <c r="P2954" t="s">
        <v>10</v>
      </c>
      <c r="Q2954" s="2">
        <v>0</v>
      </c>
      <c r="R2954" s="2">
        <v>0</v>
      </c>
      <c r="S2954" s="5">
        <v>1</v>
      </c>
    </row>
    <row r="2955" spans="1:19" x14ac:dyDescent="0.2">
      <c r="A2955">
        <v>10944281018</v>
      </c>
      <c r="B2955" t="s">
        <v>11971</v>
      </c>
      <c r="C2955" t="s">
        <v>7935</v>
      </c>
      <c r="D2955" t="s">
        <v>652</v>
      </c>
      <c r="E2955" t="str">
        <f t="shared" si="46"/>
        <v>CAL</v>
      </c>
      <c r="F2955" t="s">
        <v>884</v>
      </c>
      <c r="G2955" t="s">
        <v>2</v>
      </c>
      <c r="H2955" t="s">
        <v>3</v>
      </c>
      <c r="I2955" s="3">
        <v>45422</v>
      </c>
      <c r="J2955" s="3"/>
      <c r="K2955" s="2">
        <v>0</v>
      </c>
      <c r="L2955" s="2">
        <v>0</v>
      </c>
      <c r="M2955" s="4">
        <v>384.5</v>
      </c>
      <c r="N2955" s="4">
        <v>192.25</v>
      </c>
      <c r="O2955" s="4">
        <v>349.9</v>
      </c>
      <c r="P2955" t="s">
        <v>10</v>
      </c>
      <c r="Q2955" s="2">
        <v>0</v>
      </c>
      <c r="R2955" s="2">
        <v>0</v>
      </c>
      <c r="S2955" s="5">
        <v>2</v>
      </c>
    </row>
    <row r="2956" spans="1:19" x14ac:dyDescent="0.2">
      <c r="A2956">
        <v>10944278023</v>
      </c>
      <c r="B2956" t="s">
        <v>11972</v>
      </c>
      <c r="C2956" t="s">
        <v>7933</v>
      </c>
      <c r="D2956" t="s">
        <v>652</v>
      </c>
      <c r="E2956" t="str">
        <f t="shared" si="46"/>
        <v>CAL</v>
      </c>
      <c r="F2956" t="s">
        <v>884</v>
      </c>
      <c r="G2956" t="s">
        <v>2</v>
      </c>
      <c r="H2956" t="s">
        <v>3</v>
      </c>
      <c r="I2956" s="3">
        <v>45422</v>
      </c>
      <c r="J2956" s="3"/>
      <c r="K2956" s="2">
        <v>0</v>
      </c>
      <c r="L2956" s="2">
        <v>0</v>
      </c>
      <c r="M2956" s="4">
        <v>192.25</v>
      </c>
      <c r="N2956" s="4">
        <v>192.25</v>
      </c>
      <c r="O2956" s="4">
        <v>349.9</v>
      </c>
      <c r="P2956" t="s">
        <v>10</v>
      </c>
      <c r="Q2956" s="2">
        <v>0</v>
      </c>
      <c r="R2956" s="2">
        <v>0</v>
      </c>
      <c r="S2956" s="5">
        <v>1</v>
      </c>
    </row>
    <row r="2957" spans="1:19" x14ac:dyDescent="0.2">
      <c r="A2957">
        <v>10944261011</v>
      </c>
      <c r="B2957" t="s">
        <v>11973</v>
      </c>
      <c r="C2957" t="s">
        <v>7927</v>
      </c>
      <c r="D2957" t="s">
        <v>659</v>
      </c>
      <c r="E2957" t="str">
        <f t="shared" si="46"/>
        <v>ROP</v>
      </c>
      <c r="F2957" t="s">
        <v>885</v>
      </c>
      <c r="G2957" t="s">
        <v>2</v>
      </c>
      <c r="H2957" t="s">
        <v>3</v>
      </c>
      <c r="I2957" s="3">
        <v>45454</v>
      </c>
      <c r="J2957" s="3"/>
      <c r="K2957" s="2">
        <v>0</v>
      </c>
      <c r="L2957" s="2">
        <v>0</v>
      </c>
      <c r="M2957" s="4">
        <v>262.2</v>
      </c>
      <c r="N2957" s="4">
        <v>65.55</v>
      </c>
      <c r="O2957" s="4">
        <v>119.9</v>
      </c>
      <c r="P2957" t="s">
        <v>4</v>
      </c>
      <c r="Q2957" s="2">
        <v>0</v>
      </c>
      <c r="R2957" s="2">
        <v>0</v>
      </c>
      <c r="S2957" s="5">
        <v>4</v>
      </c>
    </row>
    <row r="2958" spans="1:19" x14ac:dyDescent="0.2">
      <c r="A2958">
        <v>10942355025</v>
      </c>
      <c r="B2958" t="s">
        <v>11974</v>
      </c>
      <c r="C2958" t="s">
        <v>7993</v>
      </c>
      <c r="D2958" t="s">
        <v>659</v>
      </c>
      <c r="E2958" t="str">
        <f t="shared" si="46"/>
        <v>ROP</v>
      </c>
      <c r="F2958" t="s">
        <v>885</v>
      </c>
      <c r="G2958" t="s">
        <v>2</v>
      </c>
      <c r="H2958" t="s">
        <v>3</v>
      </c>
      <c r="I2958" s="3">
        <v>45470</v>
      </c>
      <c r="J2958" s="3">
        <v>45461</v>
      </c>
      <c r="K2958" s="2">
        <v>0</v>
      </c>
      <c r="L2958" s="2">
        <v>0</v>
      </c>
      <c r="M2958" s="4">
        <v>131.1</v>
      </c>
      <c r="N2958" s="4">
        <v>65.55</v>
      </c>
      <c r="O2958" s="4">
        <v>119.9</v>
      </c>
      <c r="P2958" t="s">
        <v>4</v>
      </c>
      <c r="Q2958" s="2">
        <v>0</v>
      </c>
      <c r="R2958" s="2">
        <v>0</v>
      </c>
      <c r="S2958" s="5">
        <v>2</v>
      </c>
    </row>
    <row r="2959" spans="1:19" x14ac:dyDescent="0.2">
      <c r="A2959">
        <v>10942364015</v>
      </c>
      <c r="B2959" t="s">
        <v>11975</v>
      </c>
      <c r="C2959" t="s">
        <v>7993</v>
      </c>
      <c r="D2959" t="s">
        <v>283</v>
      </c>
      <c r="E2959" t="str">
        <f t="shared" si="46"/>
        <v>ROP</v>
      </c>
      <c r="F2959" t="s">
        <v>886</v>
      </c>
      <c r="G2959" t="s">
        <v>2</v>
      </c>
      <c r="H2959" t="s">
        <v>3</v>
      </c>
      <c r="I2959" s="3">
        <v>45454</v>
      </c>
      <c r="J2959" s="3"/>
      <c r="K2959" s="2">
        <v>0</v>
      </c>
      <c r="L2959" s="2">
        <v>0</v>
      </c>
      <c r="M2959" s="4">
        <v>548.1</v>
      </c>
      <c r="N2959" s="4">
        <v>109.62</v>
      </c>
      <c r="O2959" s="4">
        <v>199.9</v>
      </c>
      <c r="P2959" t="s">
        <v>4</v>
      </c>
      <c r="Q2959" s="2">
        <v>0</v>
      </c>
      <c r="R2959" s="2">
        <v>0</v>
      </c>
      <c r="S2959" s="5">
        <v>5</v>
      </c>
    </row>
    <row r="2960" spans="1:19" x14ac:dyDescent="0.2">
      <c r="A2960">
        <v>10942368015</v>
      </c>
      <c r="B2960" t="s">
        <v>11976</v>
      </c>
      <c r="C2960" t="s">
        <v>7993</v>
      </c>
      <c r="D2960" t="s">
        <v>283</v>
      </c>
      <c r="E2960" t="str">
        <f t="shared" si="46"/>
        <v>ROP</v>
      </c>
      <c r="F2960" t="s">
        <v>886</v>
      </c>
      <c r="G2960" t="s">
        <v>2</v>
      </c>
      <c r="H2960" t="s">
        <v>3</v>
      </c>
      <c r="I2960" s="3">
        <v>45470</v>
      </c>
      <c r="J2960" s="3">
        <v>45474</v>
      </c>
      <c r="K2960" s="2">
        <v>0</v>
      </c>
      <c r="L2960" s="2">
        <v>0</v>
      </c>
      <c r="M2960" s="4">
        <v>767.34</v>
      </c>
      <c r="N2960" s="4">
        <v>109.62</v>
      </c>
      <c r="O2960" s="4">
        <v>199.9</v>
      </c>
      <c r="P2960" t="s">
        <v>4</v>
      </c>
      <c r="Q2960" s="2">
        <v>0</v>
      </c>
      <c r="R2960" s="2">
        <v>0</v>
      </c>
      <c r="S2960" s="5">
        <v>7</v>
      </c>
    </row>
    <row r="2961" spans="1:19" x14ac:dyDescent="0.2">
      <c r="A2961">
        <v>10942354023</v>
      </c>
      <c r="B2961" t="s">
        <v>11977</v>
      </c>
      <c r="C2961" t="s">
        <v>7993</v>
      </c>
      <c r="D2961" t="s">
        <v>283</v>
      </c>
      <c r="E2961" t="str">
        <f t="shared" si="46"/>
        <v>ROP</v>
      </c>
      <c r="F2961" t="s">
        <v>886</v>
      </c>
      <c r="G2961" t="s">
        <v>2</v>
      </c>
      <c r="H2961" t="s">
        <v>3</v>
      </c>
      <c r="I2961" s="3">
        <v>45454</v>
      </c>
      <c r="J2961" s="3">
        <v>45473</v>
      </c>
      <c r="K2961" s="2">
        <v>0</v>
      </c>
      <c r="L2961" s="2">
        <v>0</v>
      </c>
      <c r="M2961" s="4">
        <v>328.86</v>
      </c>
      <c r="N2961" s="4">
        <v>109.62</v>
      </c>
      <c r="O2961" s="4">
        <v>199.9</v>
      </c>
      <c r="P2961" t="s">
        <v>4</v>
      </c>
      <c r="Q2961" s="2">
        <v>0</v>
      </c>
      <c r="R2961" s="2">
        <v>0</v>
      </c>
      <c r="S2961" s="5">
        <v>3</v>
      </c>
    </row>
    <row r="2962" spans="1:19" x14ac:dyDescent="0.2">
      <c r="A2962">
        <v>10942353021</v>
      </c>
      <c r="B2962" t="s">
        <v>11978</v>
      </c>
      <c r="C2962" t="s">
        <v>7993</v>
      </c>
      <c r="D2962" t="s">
        <v>283</v>
      </c>
      <c r="E2962" t="str">
        <f t="shared" si="46"/>
        <v>ROP</v>
      </c>
      <c r="F2962" t="s">
        <v>886</v>
      </c>
      <c r="G2962" t="s">
        <v>2</v>
      </c>
      <c r="H2962" t="s">
        <v>3</v>
      </c>
      <c r="I2962" s="3">
        <v>45454</v>
      </c>
      <c r="J2962" s="3"/>
      <c r="K2962" s="2">
        <v>0</v>
      </c>
      <c r="L2962" s="2">
        <v>0</v>
      </c>
      <c r="M2962" s="4">
        <v>328.86</v>
      </c>
      <c r="N2962" s="4">
        <v>109.62</v>
      </c>
      <c r="O2962" s="4">
        <v>199.9</v>
      </c>
      <c r="P2962" t="s">
        <v>4</v>
      </c>
      <c r="Q2962" s="2">
        <v>0</v>
      </c>
      <c r="R2962" s="2">
        <v>0</v>
      </c>
      <c r="S2962" s="5">
        <v>3</v>
      </c>
    </row>
    <row r="2963" spans="1:19" x14ac:dyDescent="0.2">
      <c r="A2963">
        <v>10942393017</v>
      </c>
      <c r="B2963" t="s">
        <v>11979</v>
      </c>
      <c r="C2963" t="s">
        <v>7994</v>
      </c>
      <c r="D2963" t="s">
        <v>52</v>
      </c>
      <c r="E2963" t="str">
        <f t="shared" si="46"/>
        <v>ROP</v>
      </c>
      <c r="F2963" t="s">
        <v>887</v>
      </c>
      <c r="G2963" t="s">
        <v>2</v>
      </c>
      <c r="H2963" t="s">
        <v>3</v>
      </c>
      <c r="I2963" s="3">
        <v>45363</v>
      </c>
      <c r="J2963" s="3"/>
      <c r="K2963" s="2">
        <v>0</v>
      </c>
      <c r="L2963" s="2">
        <v>0</v>
      </c>
      <c r="M2963" s="4">
        <v>208.22</v>
      </c>
      <c r="N2963" s="4">
        <v>104.11</v>
      </c>
      <c r="O2963" s="4">
        <v>189.9</v>
      </c>
      <c r="P2963" t="s">
        <v>4</v>
      </c>
      <c r="Q2963" s="2">
        <v>0</v>
      </c>
      <c r="R2963" s="2">
        <v>0</v>
      </c>
      <c r="S2963" s="5">
        <v>2</v>
      </c>
    </row>
    <row r="2964" spans="1:19" x14ac:dyDescent="0.2">
      <c r="A2964">
        <v>10942388018</v>
      </c>
      <c r="B2964" t="s">
        <v>11980</v>
      </c>
      <c r="C2964" t="s">
        <v>7994</v>
      </c>
      <c r="D2964" t="s">
        <v>52</v>
      </c>
      <c r="E2964" t="str">
        <f t="shared" si="46"/>
        <v>ROP</v>
      </c>
      <c r="F2964" t="s">
        <v>887</v>
      </c>
      <c r="G2964" t="s">
        <v>2</v>
      </c>
      <c r="H2964" t="s">
        <v>3</v>
      </c>
      <c r="I2964" s="3">
        <v>45363</v>
      </c>
      <c r="J2964" s="3"/>
      <c r="K2964" s="2">
        <v>0</v>
      </c>
      <c r="L2964" s="2">
        <v>0</v>
      </c>
      <c r="M2964" s="4">
        <v>416.44</v>
      </c>
      <c r="N2964" s="4">
        <v>104.11</v>
      </c>
      <c r="O2964" s="4">
        <v>189.9</v>
      </c>
      <c r="P2964" t="s">
        <v>4</v>
      </c>
      <c r="Q2964" s="2">
        <v>0</v>
      </c>
      <c r="R2964" s="2">
        <v>0</v>
      </c>
      <c r="S2964" s="5">
        <v>4</v>
      </c>
    </row>
    <row r="2965" spans="1:19" x14ac:dyDescent="0.2">
      <c r="A2965">
        <v>10942377025</v>
      </c>
      <c r="B2965" t="s">
        <v>11981</v>
      </c>
      <c r="C2965" t="s">
        <v>7993</v>
      </c>
      <c r="D2965" t="s">
        <v>52</v>
      </c>
      <c r="E2965" t="str">
        <f t="shared" si="46"/>
        <v>ROP</v>
      </c>
      <c r="F2965" t="s">
        <v>887</v>
      </c>
      <c r="G2965" t="s">
        <v>2</v>
      </c>
      <c r="H2965" t="s">
        <v>3</v>
      </c>
      <c r="I2965" s="3">
        <v>45363</v>
      </c>
      <c r="J2965" s="3"/>
      <c r="K2965" s="2">
        <v>0</v>
      </c>
      <c r="L2965" s="2">
        <v>0</v>
      </c>
      <c r="M2965" s="4">
        <v>416.44</v>
      </c>
      <c r="N2965" s="4">
        <v>104.11</v>
      </c>
      <c r="O2965" s="4">
        <v>189.9</v>
      </c>
      <c r="P2965" t="s">
        <v>4</v>
      </c>
      <c r="Q2965" s="2">
        <v>0</v>
      </c>
      <c r="R2965" s="2">
        <v>0</v>
      </c>
      <c r="S2965" s="5">
        <v>4</v>
      </c>
    </row>
    <row r="2966" spans="1:19" x14ac:dyDescent="0.2">
      <c r="A2966">
        <v>10942374025</v>
      </c>
      <c r="B2966" t="s">
        <v>11982</v>
      </c>
      <c r="C2966" t="s">
        <v>7993</v>
      </c>
      <c r="D2966" t="s">
        <v>52</v>
      </c>
      <c r="E2966" t="str">
        <f t="shared" si="46"/>
        <v>ROP</v>
      </c>
      <c r="F2966" t="s">
        <v>887</v>
      </c>
      <c r="G2966" t="s">
        <v>2</v>
      </c>
      <c r="H2966" t="s">
        <v>3</v>
      </c>
      <c r="I2966" s="3">
        <v>45406</v>
      </c>
      <c r="J2966" s="3">
        <v>45388</v>
      </c>
      <c r="K2966" s="2">
        <v>0</v>
      </c>
      <c r="L2966" s="2">
        <v>0</v>
      </c>
      <c r="M2966" s="4">
        <v>208.22</v>
      </c>
      <c r="N2966" s="4">
        <v>104.11</v>
      </c>
      <c r="O2966" s="4">
        <v>189.9</v>
      </c>
      <c r="P2966" t="s">
        <v>4</v>
      </c>
      <c r="Q2966" s="2">
        <v>0</v>
      </c>
      <c r="R2966" s="2">
        <v>0</v>
      </c>
      <c r="S2966" s="5">
        <v>2</v>
      </c>
    </row>
    <row r="2967" spans="1:19" x14ac:dyDescent="0.2">
      <c r="A2967">
        <v>10942337004</v>
      </c>
      <c r="B2967" t="s">
        <v>11983</v>
      </c>
      <c r="C2967" t="s">
        <v>8600</v>
      </c>
      <c r="D2967" t="s">
        <v>888</v>
      </c>
      <c r="E2967" t="str">
        <f t="shared" si="46"/>
        <v>CAL</v>
      </c>
      <c r="F2967" t="s">
        <v>889</v>
      </c>
      <c r="G2967" t="s">
        <v>2</v>
      </c>
      <c r="H2967" t="s">
        <v>3</v>
      </c>
      <c r="I2967" s="3">
        <v>45395</v>
      </c>
      <c r="J2967" s="3"/>
      <c r="K2967" s="2">
        <v>0</v>
      </c>
      <c r="L2967" s="2">
        <v>0</v>
      </c>
      <c r="M2967" s="4">
        <v>274.32</v>
      </c>
      <c r="N2967" s="4">
        <v>137.16</v>
      </c>
      <c r="O2967" s="4">
        <v>249.9</v>
      </c>
      <c r="P2967" t="s">
        <v>10</v>
      </c>
      <c r="Q2967" s="2">
        <v>0</v>
      </c>
      <c r="R2967" s="2">
        <v>0</v>
      </c>
      <c r="S2967" s="5">
        <v>2</v>
      </c>
    </row>
    <row r="2968" spans="1:19" x14ac:dyDescent="0.2">
      <c r="A2968">
        <v>10942336006</v>
      </c>
      <c r="B2968" t="s">
        <v>11984</v>
      </c>
      <c r="C2968" t="s">
        <v>8583</v>
      </c>
      <c r="D2968" t="s">
        <v>888</v>
      </c>
      <c r="E2968" t="str">
        <f t="shared" si="46"/>
        <v>CAL</v>
      </c>
      <c r="F2968" t="s">
        <v>889</v>
      </c>
      <c r="G2968" t="s">
        <v>2</v>
      </c>
      <c r="H2968" t="s">
        <v>3</v>
      </c>
      <c r="I2968" s="3">
        <v>45395</v>
      </c>
      <c r="J2968" s="3"/>
      <c r="K2968" s="2">
        <v>0</v>
      </c>
      <c r="L2968" s="2">
        <v>0</v>
      </c>
      <c r="M2968" s="4">
        <v>411.48</v>
      </c>
      <c r="N2968" s="4">
        <v>137.16</v>
      </c>
      <c r="O2968" s="4">
        <v>249.9</v>
      </c>
      <c r="P2968" t="s">
        <v>10</v>
      </c>
      <c r="Q2968" s="2">
        <v>0</v>
      </c>
      <c r="R2968" s="2">
        <v>0</v>
      </c>
      <c r="S2968" s="5">
        <v>3</v>
      </c>
    </row>
    <row r="2969" spans="1:19" x14ac:dyDescent="0.2">
      <c r="A2969">
        <v>10942334026</v>
      </c>
      <c r="B2969" t="s">
        <v>11985</v>
      </c>
      <c r="C2969" t="s">
        <v>7970</v>
      </c>
      <c r="D2969" t="s">
        <v>888</v>
      </c>
      <c r="E2969" t="str">
        <f t="shared" si="46"/>
        <v>CAL</v>
      </c>
      <c r="F2969" t="s">
        <v>889</v>
      </c>
      <c r="G2969" t="s">
        <v>2</v>
      </c>
      <c r="H2969" t="s">
        <v>3</v>
      </c>
      <c r="I2969" s="3">
        <v>45395</v>
      </c>
      <c r="J2969" s="3"/>
      <c r="K2969" s="2">
        <v>0</v>
      </c>
      <c r="L2969" s="2">
        <v>0</v>
      </c>
      <c r="M2969" s="4">
        <v>411.48</v>
      </c>
      <c r="N2969" s="4">
        <v>137.16</v>
      </c>
      <c r="O2969" s="4">
        <v>249.9</v>
      </c>
      <c r="P2969" t="s">
        <v>10</v>
      </c>
      <c r="Q2969" s="2">
        <v>0</v>
      </c>
      <c r="R2969" s="2">
        <v>0</v>
      </c>
      <c r="S2969" s="5">
        <v>3</v>
      </c>
    </row>
    <row r="2970" spans="1:19" x14ac:dyDescent="0.2">
      <c r="A2970">
        <v>10942333017</v>
      </c>
      <c r="B2970" t="s">
        <v>11986</v>
      </c>
      <c r="C2970" t="s">
        <v>7966</v>
      </c>
      <c r="D2970" t="s">
        <v>888</v>
      </c>
      <c r="E2970" t="str">
        <f t="shared" si="46"/>
        <v>CAL</v>
      </c>
      <c r="F2970" t="s">
        <v>889</v>
      </c>
      <c r="G2970" t="s">
        <v>2</v>
      </c>
      <c r="H2970" t="s">
        <v>3</v>
      </c>
      <c r="I2970" s="3">
        <v>45395</v>
      </c>
      <c r="J2970" s="3"/>
      <c r="K2970" s="2">
        <v>0</v>
      </c>
      <c r="L2970" s="2">
        <v>0</v>
      </c>
      <c r="M2970" s="4">
        <v>274.32</v>
      </c>
      <c r="N2970" s="4">
        <v>137.16</v>
      </c>
      <c r="O2970" s="4">
        <v>249.9</v>
      </c>
      <c r="P2970" t="s">
        <v>10</v>
      </c>
      <c r="Q2970" s="2">
        <v>0</v>
      </c>
      <c r="R2970" s="2">
        <v>0</v>
      </c>
      <c r="S2970" s="5">
        <v>2</v>
      </c>
    </row>
    <row r="2971" spans="1:19" x14ac:dyDescent="0.2">
      <c r="A2971">
        <v>10942329016</v>
      </c>
      <c r="B2971" t="s">
        <v>11987</v>
      </c>
      <c r="C2971" t="s">
        <v>7882</v>
      </c>
      <c r="D2971" t="s">
        <v>888</v>
      </c>
      <c r="E2971" t="str">
        <f t="shared" si="46"/>
        <v>CAL</v>
      </c>
      <c r="F2971" t="s">
        <v>889</v>
      </c>
      <c r="G2971" t="s">
        <v>2</v>
      </c>
      <c r="H2971" t="s">
        <v>3</v>
      </c>
      <c r="I2971" s="3">
        <v>45395</v>
      </c>
      <c r="J2971" s="3"/>
      <c r="K2971" s="2">
        <v>0</v>
      </c>
      <c r="L2971" s="2">
        <v>0</v>
      </c>
      <c r="M2971" s="4">
        <v>137.16</v>
      </c>
      <c r="N2971" s="4">
        <v>137.16</v>
      </c>
      <c r="O2971" s="4">
        <v>249.9</v>
      </c>
      <c r="P2971" t="s">
        <v>10</v>
      </c>
      <c r="Q2971" s="2">
        <v>0</v>
      </c>
      <c r="R2971" s="2">
        <v>0</v>
      </c>
      <c r="S2971" s="5">
        <v>1</v>
      </c>
    </row>
    <row r="2972" spans="1:19" x14ac:dyDescent="0.2">
      <c r="A2972">
        <v>10942328026</v>
      </c>
      <c r="B2972" t="s">
        <v>11988</v>
      </c>
      <c r="C2972" t="s">
        <v>7970</v>
      </c>
      <c r="D2972" t="s">
        <v>492</v>
      </c>
      <c r="E2972" t="str">
        <f t="shared" si="46"/>
        <v>CAL</v>
      </c>
      <c r="F2972" t="s">
        <v>878</v>
      </c>
      <c r="G2972" t="s">
        <v>2</v>
      </c>
      <c r="H2972" t="s">
        <v>3</v>
      </c>
      <c r="I2972" s="3">
        <v>45404</v>
      </c>
      <c r="J2972" s="3"/>
      <c r="K2972" s="2">
        <v>0</v>
      </c>
      <c r="L2972" s="2">
        <v>0</v>
      </c>
      <c r="M2972" s="4">
        <v>2613.75</v>
      </c>
      <c r="N2972" s="4">
        <v>522.75</v>
      </c>
      <c r="O2972" s="4">
        <v>949.9</v>
      </c>
      <c r="P2972" t="s">
        <v>10</v>
      </c>
      <c r="Q2972" s="2">
        <v>0</v>
      </c>
      <c r="R2972" s="2">
        <v>0</v>
      </c>
      <c r="S2972" s="5">
        <v>5</v>
      </c>
    </row>
    <row r="2973" spans="1:19" x14ac:dyDescent="0.2">
      <c r="A2973">
        <v>10942348025</v>
      </c>
      <c r="B2973" t="s">
        <v>11989</v>
      </c>
      <c r="C2973" t="s">
        <v>7993</v>
      </c>
      <c r="D2973" t="s">
        <v>492</v>
      </c>
      <c r="E2973" t="str">
        <f t="shared" si="46"/>
        <v>CAL</v>
      </c>
      <c r="F2973" t="s">
        <v>878</v>
      </c>
      <c r="G2973" t="s">
        <v>2</v>
      </c>
      <c r="H2973" t="s">
        <v>3</v>
      </c>
      <c r="I2973" s="3">
        <v>45344</v>
      </c>
      <c r="J2973" s="3"/>
      <c r="K2973" s="2">
        <v>0</v>
      </c>
      <c r="L2973" s="2">
        <v>0</v>
      </c>
      <c r="M2973" s="4">
        <v>522.75</v>
      </c>
      <c r="N2973" s="4">
        <v>522.75</v>
      </c>
      <c r="O2973" s="4">
        <v>949.9</v>
      </c>
      <c r="P2973" t="s">
        <v>10</v>
      </c>
      <c r="Q2973" s="2">
        <v>0</v>
      </c>
      <c r="R2973" s="2">
        <v>0</v>
      </c>
      <c r="S2973" s="5">
        <v>1</v>
      </c>
    </row>
    <row r="2974" spans="1:19" x14ac:dyDescent="0.2">
      <c r="A2974">
        <v>10942345023</v>
      </c>
      <c r="B2974" t="s">
        <v>11990</v>
      </c>
      <c r="C2974" t="s">
        <v>7993</v>
      </c>
      <c r="D2974" t="s">
        <v>492</v>
      </c>
      <c r="E2974" t="str">
        <f t="shared" si="46"/>
        <v>CAL</v>
      </c>
      <c r="F2974" t="s">
        <v>878</v>
      </c>
      <c r="G2974" t="s">
        <v>2</v>
      </c>
      <c r="H2974" t="s">
        <v>3</v>
      </c>
      <c r="I2974" s="3">
        <v>45364</v>
      </c>
      <c r="J2974" s="3">
        <v>45350</v>
      </c>
      <c r="K2974" s="2">
        <v>0</v>
      </c>
      <c r="L2974" s="2">
        <v>0</v>
      </c>
      <c r="M2974" s="4">
        <v>1045.5</v>
      </c>
      <c r="N2974" s="4">
        <v>522.75</v>
      </c>
      <c r="O2974" s="4">
        <v>949.9</v>
      </c>
      <c r="P2974" t="s">
        <v>10</v>
      </c>
      <c r="Q2974" s="2">
        <v>0</v>
      </c>
      <c r="R2974" s="2">
        <v>0</v>
      </c>
      <c r="S2974" s="5">
        <v>2</v>
      </c>
    </row>
    <row r="2975" spans="1:19" x14ac:dyDescent="0.2">
      <c r="A2975">
        <v>10942341021</v>
      </c>
      <c r="B2975" t="s">
        <v>11991</v>
      </c>
      <c r="C2975" t="s">
        <v>7995</v>
      </c>
      <c r="D2975" t="s">
        <v>492</v>
      </c>
      <c r="E2975" t="str">
        <f t="shared" si="46"/>
        <v>CAL</v>
      </c>
      <c r="F2975" t="s">
        <v>878</v>
      </c>
      <c r="G2975" t="s">
        <v>2</v>
      </c>
      <c r="H2975" t="s">
        <v>3</v>
      </c>
      <c r="I2975" s="3">
        <v>45344</v>
      </c>
      <c r="J2975" s="3"/>
      <c r="K2975" s="2">
        <v>0</v>
      </c>
      <c r="L2975" s="2">
        <v>0</v>
      </c>
      <c r="M2975" s="4">
        <v>522.75</v>
      </c>
      <c r="N2975" s="4">
        <v>522.75</v>
      </c>
      <c r="O2975" s="4">
        <v>949.9</v>
      </c>
      <c r="P2975" t="s">
        <v>10</v>
      </c>
      <c r="Q2975" s="2">
        <v>0</v>
      </c>
      <c r="R2975" s="2">
        <v>0</v>
      </c>
      <c r="S2975" s="5">
        <v>1</v>
      </c>
    </row>
    <row r="2976" spans="1:19" x14ac:dyDescent="0.2">
      <c r="A2976">
        <v>10942340005</v>
      </c>
      <c r="B2976" t="s">
        <v>11992</v>
      </c>
      <c r="C2976" t="s">
        <v>8120</v>
      </c>
      <c r="D2976" t="s">
        <v>492</v>
      </c>
      <c r="E2976" t="str">
        <f t="shared" si="46"/>
        <v>CAL</v>
      </c>
      <c r="F2976" t="s">
        <v>878</v>
      </c>
      <c r="G2976" t="s">
        <v>2</v>
      </c>
      <c r="H2976" t="s">
        <v>3</v>
      </c>
      <c r="I2976" s="3">
        <v>45344</v>
      </c>
      <c r="J2976" s="3"/>
      <c r="K2976" s="2">
        <v>0</v>
      </c>
      <c r="L2976" s="2">
        <v>0</v>
      </c>
      <c r="M2976" s="4">
        <v>522.75</v>
      </c>
      <c r="N2976" s="4">
        <v>522.75</v>
      </c>
      <c r="O2976" s="4">
        <v>949.9</v>
      </c>
      <c r="P2976" t="s">
        <v>10</v>
      </c>
      <c r="Q2976" s="2">
        <v>0</v>
      </c>
      <c r="R2976" s="2">
        <v>0</v>
      </c>
      <c r="S2976" s="5">
        <v>1</v>
      </c>
    </row>
    <row r="2977" spans="1:19" x14ac:dyDescent="0.2">
      <c r="A2977">
        <v>10942339006</v>
      </c>
      <c r="B2977" t="s">
        <v>11993</v>
      </c>
      <c r="C2977" t="s">
        <v>8444</v>
      </c>
      <c r="D2977" t="s">
        <v>165</v>
      </c>
      <c r="E2977" t="str">
        <f t="shared" si="46"/>
        <v>CAL</v>
      </c>
      <c r="F2977" t="s">
        <v>890</v>
      </c>
      <c r="G2977" t="s">
        <v>2</v>
      </c>
      <c r="H2977" t="s">
        <v>3</v>
      </c>
      <c r="I2977" s="3">
        <v>45352</v>
      </c>
      <c r="J2977" s="3"/>
      <c r="K2977" s="2">
        <v>0</v>
      </c>
      <c r="L2977" s="2">
        <v>0</v>
      </c>
      <c r="M2977" s="4">
        <v>192.25</v>
      </c>
      <c r="N2977" s="4">
        <v>192.25</v>
      </c>
      <c r="O2977" s="4">
        <v>349.9</v>
      </c>
      <c r="P2977" t="s">
        <v>10</v>
      </c>
      <c r="Q2977" s="2">
        <v>0</v>
      </c>
      <c r="R2977" s="2">
        <v>0</v>
      </c>
      <c r="S2977" s="5">
        <v>1</v>
      </c>
    </row>
    <row r="2978" spans="1:19" x14ac:dyDescent="0.2">
      <c r="A2978">
        <v>10942338001</v>
      </c>
      <c r="B2978" t="s">
        <v>11994</v>
      </c>
      <c r="C2978" t="s">
        <v>8130</v>
      </c>
      <c r="D2978" t="s">
        <v>165</v>
      </c>
      <c r="E2978" t="str">
        <f t="shared" si="46"/>
        <v>CAL</v>
      </c>
      <c r="F2978" t="s">
        <v>890</v>
      </c>
      <c r="G2978" t="s">
        <v>2</v>
      </c>
      <c r="H2978" t="s">
        <v>3</v>
      </c>
      <c r="I2978" s="3">
        <v>45352</v>
      </c>
      <c r="J2978" s="3"/>
      <c r="K2978" s="2">
        <v>0</v>
      </c>
      <c r="L2978" s="2">
        <v>0</v>
      </c>
      <c r="M2978" s="4">
        <v>384.5</v>
      </c>
      <c r="N2978" s="4">
        <v>192.25</v>
      </c>
      <c r="O2978" s="4">
        <v>349.9</v>
      </c>
      <c r="P2978" t="s">
        <v>10</v>
      </c>
      <c r="Q2978" s="2">
        <v>0</v>
      </c>
      <c r="R2978" s="2">
        <v>0</v>
      </c>
      <c r="S2978" s="5">
        <v>2</v>
      </c>
    </row>
    <row r="2979" spans="1:19" x14ac:dyDescent="0.2">
      <c r="A2979">
        <v>10943186004</v>
      </c>
      <c r="B2979" t="s">
        <v>11995</v>
      </c>
      <c r="C2979" t="s">
        <v>8633</v>
      </c>
      <c r="D2979" t="s">
        <v>165</v>
      </c>
      <c r="E2979" t="str">
        <f t="shared" si="46"/>
        <v>CAL</v>
      </c>
      <c r="F2979" t="s">
        <v>890</v>
      </c>
      <c r="G2979" t="s">
        <v>2</v>
      </c>
      <c r="H2979" t="s">
        <v>3</v>
      </c>
      <c r="I2979" s="3">
        <v>45352</v>
      </c>
      <c r="J2979" s="3"/>
      <c r="K2979" s="2">
        <v>0</v>
      </c>
      <c r="L2979" s="2">
        <v>0</v>
      </c>
      <c r="M2979" s="4">
        <v>192.25</v>
      </c>
      <c r="N2979" s="4">
        <v>192.25</v>
      </c>
      <c r="O2979" s="4">
        <v>349.9</v>
      </c>
      <c r="P2979" t="s">
        <v>10</v>
      </c>
      <c r="Q2979" s="2">
        <v>0</v>
      </c>
      <c r="R2979" s="2">
        <v>0</v>
      </c>
      <c r="S2979" s="5">
        <v>1</v>
      </c>
    </row>
    <row r="2980" spans="1:19" x14ac:dyDescent="0.2">
      <c r="A2980">
        <v>10943150005</v>
      </c>
      <c r="B2980" t="s">
        <v>11996</v>
      </c>
      <c r="C2980" t="s">
        <v>8640</v>
      </c>
      <c r="D2980" t="s">
        <v>165</v>
      </c>
      <c r="E2980" t="str">
        <f t="shared" si="46"/>
        <v>CAL</v>
      </c>
      <c r="F2980" t="s">
        <v>890</v>
      </c>
      <c r="G2980" t="s">
        <v>2</v>
      </c>
      <c r="H2980" t="s">
        <v>3</v>
      </c>
      <c r="I2980" s="3">
        <v>45352</v>
      </c>
      <c r="J2980" s="3"/>
      <c r="K2980" s="2">
        <v>0</v>
      </c>
      <c r="L2980" s="2">
        <v>0</v>
      </c>
      <c r="M2980" s="4">
        <v>384.5</v>
      </c>
      <c r="N2980" s="4">
        <v>192.25</v>
      </c>
      <c r="O2980" s="4">
        <v>349.9</v>
      </c>
      <c r="P2980" t="s">
        <v>10</v>
      </c>
      <c r="Q2980" s="2">
        <v>0</v>
      </c>
      <c r="R2980" s="2">
        <v>0</v>
      </c>
      <c r="S2980" s="5">
        <v>2</v>
      </c>
    </row>
    <row r="2981" spans="1:19" x14ac:dyDescent="0.2">
      <c r="A2981">
        <v>10943121001</v>
      </c>
      <c r="B2981" t="s">
        <v>11997</v>
      </c>
      <c r="C2981" t="s">
        <v>8205</v>
      </c>
      <c r="D2981" t="s">
        <v>165</v>
      </c>
      <c r="E2981" t="str">
        <f t="shared" si="46"/>
        <v>CAL</v>
      </c>
      <c r="F2981" t="s">
        <v>890</v>
      </c>
      <c r="G2981" t="s">
        <v>2</v>
      </c>
      <c r="H2981" t="s">
        <v>3</v>
      </c>
      <c r="I2981" s="3">
        <v>45352</v>
      </c>
      <c r="J2981" s="3">
        <v>45399</v>
      </c>
      <c r="K2981" s="2">
        <v>0</v>
      </c>
      <c r="L2981" s="2">
        <v>0</v>
      </c>
      <c r="M2981" s="4">
        <v>192.25</v>
      </c>
      <c r="N2981" s="4">
        <v>192.25</v>
      </c>
      <c r="O2981" s="4">
        <v>349.9</v>
      </c>
      <c r="P2981" t="s">
        <v>10</v>
      </c>
      <c r="Q2981" s="2">
        <v>0</v>
      </c>
      <c r="R2981" s="2">
        <v>0</v>
      </c>
      <c r="S2981" s="5">
        <v>1</v>
      </c>
    </row>
    <row r="2982" spans="1:19" x14ac:dyDescent="0.2">
      <c r="A2982">
        <v>10943120001</v>
      </c>
      <c r="B2982" t="s">
        <v>11998</v>
      </c>
      <c r="C2982" t="s">
        <v>8136</v>
      </c>
      <c r="D2982" t="s">
        <v>165</v>
      </c>
      <c r="E2982" t="str">
        <f t="shared" si="46"/>
        <v>CAL</v>
      </c>
      <c r="F2982" t="s">
        <v>890</v>
      </c>
      <c r="G2982" t="s">
        <v>2</v>
      </c>
      <c r="H2982" t="s">
        <v>3</v>
      </c>
      <c r="I2982" s="3">
        <v>45352</v>
      </c>
      <c r="J2982" s="3"/>
      <c r="K2982" s="2">
        <v>0</v>
      </c>
      <c r="L2982" s="2">
        <v>0</v>
      </c>
      <c r="M2982" s="4">
        <v>384.5</v>
      </c>
      <c r="N2982" s="4">
        <v>192.25</v>
      </c>
      <c r="O2982" s="4">
        <v>349.9</v>
      </c>
      <c r="P2982" t="s">
        <v>10</v>
      </c>
      <c r="Q2982" s="2">
        <v>0</v>
      </c>
      <c r="R2982" s="2">
        <v>0</v>
      </c>
      <c r="S2982" s="5">
        <v>2</v>
      </c>
    </row>
    <row r="2983" spans="1:19" x14ac:dyDescent="0.2">
      <c r="A2983">
        <v>10943098005</v>
      </c>
      <c r="B2983" t="s">
        <v>11999</v>
      </c>
      <c r="C2983" t="s">
        <v>8626</v>
      </c>
      <c r="D2983" t="s">
        <v>165</v>
      </c>
      <c r="E2983" t="str">
        <f t="shared" si="46"/>
        <v>CAL</v>
      </c>
      <c r="F2983" t="s">
        <v>890</v>
      </c>
      <c r="G2983" t="s">
        <v>2</v>
      </c>
      <c r="H2983" t="s">
        <v>3</v>
      </c>
      <c r="I2983" s="3">
        <v>45352</v>
      </c>
      <c r="J2983" s="3"/>
      <c r="K2983" s="2">
        <v>0</v>
      </c>
      <c r="L2983" s="2">
        <v>0</v>
      </c>
      <c r="M2983" s="4">
        <v>192.25</v>
      </c>
      <c r="N2983" s="4">
        <v>192.25</v>
      </c>
      <c r="O2983" s="4">
        <v>349.9</v>
      </c>
      <c r="P2983" t="s">
        <v>10</v>
      </c>
      <c r="Q2983" s="2">
        <v>0</v>
      </c>
      <c r="R2983" s="2">
        <v>0</v>
      </c>
      <c r="S2983" s="5">
        <v>1</v>
      </c>
    </row>
    <row r="2984" spans="1:19" x14ac:dyDescent="0.2">
      <c r="A2984">
        <v>10943076004</v>
      </c>
      <c r="B2984" t="s">
        <v>12000</v>
      </c>
      <c r="C2984" t="s">
        <v>8206</v>
      </c>
      <c r="D2984" t="s">
        <v>165</v>
      </c>
      <c r="E2984" t="str">
        <f t="shared" si="46"/>
        <v>CAL</v>
      </c>
      <c r="F2984" t="s">
        <v>890</v>
      </c>
      <c r="G2984" t="s">
        <v>2</v>
      </c>
      <c r="H2984" t="s">
        <v>3</v>
      </c>
      <c r="I2984" s="3">
        <v>45352</v>
      </c>
      <c r="J2984" s="3"/>
      <c r="K2984" s="2">
        <v>0</v>
      </c>
      <c r="L2984" s="2">
        <v>0</v>
      </c>
      <c r="M2984" s="4">
        <v>192.25</v>
      </c>
      <c r="N2984" s="4">
        <v>192.25</v>
      </c>
      <c r="O2984" s="4">
        <v>349.9</v>
      </c>
      <c r="P2984" t="s">
        <v>10</v>
      </c>
      <c r="Q2984" s="2">
        <v>0</v>
      </c>
      <c r="R2984" s="2">
        <v>0</v>
      </c>
      <c r="S2984" s="5">
        <v>1</v>
      </c>
    </row>
    <row r="2985" spans="1:19" x14ac:dyDescent="0.2">
      <c r="A2985">
        <v>10943075004</v>
      </c>
      <c r="B2985" t="s">
        <v>12001</v>
      </c>
      <c r="C2985" t="s">
        <v>8206</v>
      </c>
      <c r="D2985" t="s">
        <v>165</v>
      </c>
      <c r="E2985" t="str">
        <f t="shared" si="46"/>
        <v>CAL</v>
      </c>
      <c r="F2985" t="s">
        <v>891</v>
      </c>
      <c r="G2985" t="s">
        <v>2</v>
      </c>
      <c r="H2985" t="s">
        <v>3</v>
      </c>
      <c r="I2985" s="3">
        <v>45404</v>
      </c>
      <c r="J2985" s="3"/>
      <c r="K2985" s="2">
        <v>0</v>
      </c>
      <c r="L2985" s="2">
        <v>0</v>
      </c>
      <c r="M2985" s="4">
        <v>192.25</v>
      </c>
      <c r="N2985" s="4">
        <v>192.25</v>
      </c>
      <c r="O2985" s="4">
        <v>349.9</v>
      </c>
      <c r="P2985" t="s">
        <v>10</v>
      </c>
      <c r="Q2985" s="2">
        <v>0</v>
      </c>
      <c r="R2985" s="2">
        <v>0</v>
      </c>
      <c r="S2985" s="5">
        <v>1</v>
      </c>
    </row>
    <row r="2986" spans="1:19" x14ac:dyDescent="0.2">
      <c r="A2986">
        <v>10943048003</v>
      </c>
      <c r="B2986" t="s">
        <v>12002</v>
      </c>
      <c r="C2986" t="s">
        <v>8117</v>
      </c>
      <c r="D2986" t="s">
        <v>165</v>
      </c>
      <c r="E2986" t="str">
        <f t="shared" si="46"/>
        <v>CAL</v>
      </c>
      <c r="F2986" t="s">
        <v>891</v>
      </c>
      <c r="G2986" t="s">
        <v>2</v>
      </c>
      <c r="H2986" t="s">
        <v>3</v>
      </c>
      <c r="I2986" s="3">
        <v>45404</v>
      </c>
      <c r="J2986" s="3"/>
      <c r="K2986" s="2">
        <v>0</v>
      </c>
      <c r="L2986" s="2">
        <v>0</v>
      </c>
      <c r="M2986" s="4">
        <v>192.25</v>
      </c>
      <c r="N2986" s="4">
        <v>192.25</v>
      </c>
      <c r="O2986" s="4">
        <v>349.9</v>
      </c>
      <c r="P2986" t="s">
        <v>10</v>
      </c>
      <c r="Q2986" s="2">
        <v>0</v>
      </c>
      <c r="R2986" s="2">
        <v>0</v>
      </c>
      <c r="S2986" s="5">
        <v>1</v>
      </c>
    </row>
    <row r="2987" spans="1:19" x14ac:dyDescent="0.2">
      <c r="A2987">
        <v>10943025001</v>
      </c>
      <c r="B2987" t="s">
        <v>12003</v>
      </c>
      <c r="C2987" t="s">
        <v>8137</v>
      </c>
      <c r="D2987" t="s">
        <v>165</v>
      </c>
      <c r="E2987" t="str">
        <f t="shared" si="46"/>
        <v>CAL</v>
      </c>
      <c r="F2987" t="s">
        <v>891</v>
      </c>
      <c r="G2987" t="s">
        <v>2</v>
      </c>
      <c r="H2987" t="s">
        <v>3</v>
      </c>
      <c r="I2987" s="3">
        <v>45404</v>
      </c>
      <c r="J2987" s="3"/>
      <c r="K2987" s="2">
        <v>0</v>
      </c>
      <c r="L2987" s="2">
        <v>0</v>
      </c>
      <c r="M2987" s="4">
        <v>192.25</v>
      </c>
      <c r="N2987" s="4">
        <v>192.25</v>
      </c>
      <c r="O2987" s="4">
        <v>349.9</v>
      </c>
      <c r="P2987" t="s">
        <v>10</v>
      </c>
      <c r="Q2987" s="2">
        <v>0</v>
      </c>
      <c r="R2987" s="2">
        <v>0</v>
      </c>
      <c r="S2987" s="5">
        <v>1</v>
      </c>
    </row>
    <row r="2988" spans="1:19" x14ac:dyDescent="0.2">
      <c r="A2988">
        <v>10943024001</v>
      </c>
      <c r="B2988" t="s">
        <v>12004</v>
      </c>
      <c r="C2988" t="s">
        <v>8136</v>
      </c>
      <c r="D2988" t="s">
        <v>165</v>
      </c>
      <c r="E2988" t="str">
        <f t="shared" si="46"/>
        <v>CAL</v>
      </c>
      <c r="F2988" t="s">
        <v>891</v>
      </c>
      <c r="G2988" t="s">
        <v>2</v>
      </c>
      <c r="H2988" t="s">
        <v>3</v>
      </c>
      <c r="I2988" s="3">
        <v>45404</v>
      </c>
      <c r="J2988" s="3"/>
      <c r="K2988" s="2">
        <v>0</v>
      </c>
      <c r="L2988" s="2">
        <v>0</v>
      </c>
      <c r="M2988" s="4">
        <v>384.5</v>
      </c>
      <c r="N2988" s="4">
        <v>192.25</v>
      </c>
      <c r="O2988" s="4">
        <v>349.9</v>
      </c>
      <c r="P2988" t="s">
        <v>10</v>
      </c>
      <c r="Q2988" s="2">
        <v>0</v>
      </c>
      <c r="R2988" s="2">
        <v>0</v>
      </c>
      <c r="S2988" s="5">
        <v>2</v>
      </c>
    </row>
    <row r="2989" spans="1:19" x14ac:dyDescent="0.2">
      <c r="A2989">
        <v>10943022005</v>
      </c>
      <c r="B2989" t="s">
        <v>12005</v>
      </c>
      <c r="C2989" t="s">
        <v>8740</v>
      </c>
      <c r="D2989" t="s">
        <v>165</v>
      </c>
      <c r="E2989" t="str">
        <f t="shared" si="46"/>
        <v>CAL</v>
      </c>
      <c r="F2989" t="s">
        <v>891</v>
      </c>
      <c r="G2989" t="s">
        <v>2</v>
      </c>
      <c r="H2989" t="s">
        <v>3</v>
      </c>
      <c r="I2989" s="3">
        <v>45404</v>
      </c>
      <c r="J2989" s="3">
        <v>45422</v>
      </c>
      <c r="K2989" s="2">
        <v>0</v>
      </c>
      <c r="L2989" s="2">
        <v>0</v>
      </c>
      <c r="M2989" s="4">
        <v>192.25</v>
      </c>
      <c r="N2989" s="4">
        <v>192.25</v>
      </c>
      <c r="O2989" s="4">
        <v>349.9</v>
      </c>
      <c r="P2989" t="s">
        <v>10</v>
      </c>
      <c r="Q2989" s="2">
        <v>0</v>
      </c>
      <c r="R2989" s="2">
        <v>0</v>
      </c>
      <c r="S2989" s="5">
        <v>1</v>
      </c>
    </row>
    <row r="2990" spans="1:19" x14ac:dyDescent="0.2">
      <c r="A2990">
        <v>10943021005</v>
      </c>
      <c r="B2990" t="s">
        <v>12006</v>
      </c>
      <c r="C2990" t="s">
        <v>8740</v>
      </c>
      <c r="D2990" t="s">
        <v>165</v>
      </c>
      <c r="E2990" t="str">
        <f t="shared" si="46"/>
        <v>CAL</v>
      </c>
      <c r="F2990" t="s">
        <v>891</v>
      </c>
      <c r="G2990" t="s">
        <v>2</v>
      </c>
      <c r="H2990" t="s">
        <v>3</v>
      </c>
      <c r="I2990" s="3">
        <v>45404</v>
      </c>
      <c r="J2990" s="3"/>
      <c r="K2990" s="2">
        <v>0</v>
      </c>
      <c r="L2990" s="2">
        <v>0</v>
      </c>
      <c r="M2990" s="4">
        <v>384.5</v>
      </c>
      <c r="N2990" s="4">
        <v>192.25</v>
      </c>
      <c r="O2990" s="4">
        <v>349.9</v>
      </c>
      <c r="P2990" t="s">
        <v>10</v>
      </c>
      <c r="Q2990" s="2">
        <v>0</v>
      </c>
      <c r="R2990" s="2">
        <v>0</v>
      </c>
      <c r="S2990" s="5">
        <v>2</v>
      </c>
    </row>
    <row r="2991" spans="1:19" x14ac:dyDescent="0.2">
      <c r="A2991">
        <v>10943020005</v>
      </c>
      <c r="B2991" t="s">
        <v>12007</v>
      </c>
      <c r="C2991" t="s">
        <v>8624</v>
      </c>
      <c r="D2991" t="s">
        <v>165</v>
      </c>
      <c r="E2991" t="str">
        <f t="shared" si="46"/>
        <v>CAL</v>
      </c>
      <c r="F2991" t="s">
        <v>891</v>
      </c>
      <c r="G2991" t="s">
        <v>2</v>
      </c>
      <c r="H2991" t="s">
        <v>3</v>
      </c>
      <c r="I2991" s="3">
        <v>45404</v>
      </c>
      <c r="J2991" s="3"/>
      <c r="K2991" s="2">
        <v>0</v>
      </c>
      <c r="L2991" s="2">
        <v>0</v>
      </c>
      <c r="M2991" s="4">
        <v>192.25</v>
      </c>
      <c r="N2991" s="4">
        <v>192.25</v>
      </c>
      <c r="O2991" s="4">
        <v>349.9</v>
      </c>
      <c r="P2991" t="s">
        <v>10</v>
      </c>
      <c r="Q2991" s="2">
        <v>0</v>
      </c>
      <c r="R2991" s="2">
        <v>0</v>
      </c>
      <c r="S2991" s="5">
        <v>1</v>
      </c>
    </row>
    <row r="2992" spans="1:19" x14ac:dyDescent="0.2">
      <c r="A2992">
        <v>10943018004</v>
      </c>
      <c r="B2992" t="s">
        <v>12008</v>
      </c>
      <c r="C2992" t="s">
        <v>8624</v>
      </c>
      <c r="D2992" t="s">
        <v>165</v>
      </c>
      <c r="E2992" t="str">
        <f t="shared" si="46"/>
        <v>CAL</v>
      </c>
      <c r="F2992" t="s">
        <v>891</v>
      </c>
      <c r="G2992" t="s">
        <v>2</v>
      </c>
      <c r="H2992" t="s">
        <v>3</v>
      </c>
      <c r="I2992" s="3">
        <v>45404</v>
      </c>
      <c r="J2992" s="3"/>
      <c r="K2992" s="2">
        <v>0</v>
      </c>
      <c r="L2992" s="2">
        <v>0</v>
      </c>
      <c r="M2992" s="4">
        <v>192.25</v>
      </c>
      <c r="N2992" s="4">
        <v>192.25</v>
      </c>
      <c r="O2992" s="4">
        <v>349.9</v>
      </c>
      <c r="P2992" t="s">
        <v>10</v>
      </c>
      <c r="Q2992" s="2">
        <v>0</v>
      </c>
      <c r="R2992" s="2">
        <v>0</v>
      </c>
      <c r="S2992" s="5">
        <v>1</v>
      </c>
    </row>
    <row r="2993" spans="1:19" x14ac:dyDescent="0.2">
      <c r="A2993">
        <v>10942996004</v>
      </c>
      <c r="B2993" t="s">
        <v>12009</v>
      </c>
      <c r="C2993" t="s">
        <v>8741</v>
      </c>
      <c r="D2993" t="s">
        <v>537</v>
      </c>
      <c r="E2993" t="str">
        <f t="shared" si="46"/>
        <v>CAL</v>
      </c>
      <c r="F2993" t="s">
        <v>892</v>
      </c>
      <c r="G2993" t="s">
        <v>2</v>
      </c>
      <c r="H2993" t="s">
        <v>3</v>
      </c>
      <c r="I2993" s="3">
        <v>45404</v>
      </c>
      <c r="J2993" s="3"/>
      <c r="K2993" s="2">
        <v>0</v>
      </c>
      <c r="L2993" s="2">
        <v>0</v>
      </c>
      <c r="M2993" s="4">
        <v>318.94</v>
      </c>
      <c r="N2993" s="4">
        <v>318.94</v>
      </c>
      <c r="O2993" s="4">
        <v>579.9</v>
      </c>
      <c r="P2993" t="s">
        <v>10</v>
      </c>
      <c r="Q2993" s="2">
        <v>0</v>
      </c>
      <c r="R2993" s="2">
        <v>0</v>
      </c>
      <c r="S2993" s="5">
        <v>1</v>
      </c>
    </row>
    <row r="2994" spans="1:19" x14ac:dyDescent="0.2">
      <c r="A2994">
        <v>10943494004</v>
      </c>
      <c r="B2994" t="s">
        <v>12010</v>
      </c>
      <c r="C2994" t="s">
        <v>8560</v>
      </c>
      <c r="D2994" t="s">
        <v>537</v>
      </c>
      <c r="E2994" t="str">
        <f t="shared" si="46"/>
        <v>CAL</v>
      </c>
      <c r="F2994" t="s">
        <v>892</v>
      </c>
      <c r="G2994" t="s">
        <v>2</v>
      </c>
      <c r="H2994" t="s">
        <v>3</v>
      </c>
      <c r="I2994" s="3">
        <v>45404</v>
      </c>
      <c r="J2994" s="3"/>
      <c r="K2994" s="2">
        <v>0</v>
      </c>
      <c r="L2994" s="2">
        <v>0</v>
      </c>
      <c r="M2994" s="4">
        <v>637.88</v>
      </c>
      <c r="N2994" s="4">
        <v>318.94</v>
      </c>
      <c r="O2994" s="4">
        <v>579.9</v>
      </c>
      <c r="P2994" t="s">
        <v>10</v>
      </c>
      <c r="Q2994" s="2">
        <v>0</v>
      </c>
      <c r="R2994" s="2">
        <v>0</v>
      </c>
      <c r="S2994" s="5">
        <v>2</v>
      </c>
    </row>
    <row r="2995" spans="1:19" x14ac:dyDescent="0.2">
      <c r="A2995">
        <v>10943445004</v>
      </c>
      <c r="B2995" t="s">
        <v>12011</v>
      </c>
      <c r="C2995" t="s">
        <v>8567</v>
      </c>
      <c r="D2995" t="s">
        <v>537</v>
      </c>
      <c r="E2995" t="str">
        <f t="shared" si="46"/>
        <v>CAL</v>
      </c>
      <c r="F2995" t="s">
        <v>892</v>
      </c>
      <c r="G2995" t="s">
        <v>2</v>
      </c>
      <c r="H2995" t="s">
        <v>3</v>
      </c>
      <c r="I2995" s="3">
        <v>45404</v>
      </c>
      <c r="J2995" s="3"/>
      <c r="K2995" s="2">
        <v>0</v>
      </c>
      <c r="L2995" s="2">
        <v>0</v>
      </c>
      <c r="M2995" s="4">
        <v>637.88</v>
      </c>
      <c r="N2995" s="4">
        <v>318.94</v>
      </c>
      <c r="O2995" s="4">
        <v>579.9</v>
      </c>
      <c r="P2995" t="s">
        <v>10</v>
      </c>
      <c r="Q2995" s="2">
        <v>0</v>
      </c>
      <c r="R2995" s="2">
        <v>0</v>
      </c>
      <c r="S2995" s="5">
        <v>2</v>
      </c>
    </row>
    <row r="2996" spans="1:19" x14ac:dyDescent="0.2">
      <c r="A2996">
        <v>10943406004</v>
      </c>
      <c r="B2996" t="s">
        <v>12012</v>
      </c>
      <c r="C2996" t="s">
        <v>8119</v>
      </c>
      <c r="D2996" t="s">
        <v>537</v>
      </c>
      <c r="E2996" t="str">
        <f t="shared" si="46"/>
        <v>CAL</v>
      </c>
      <c r="F2996" t="s">
        <v>892</v>
      </c>
      <c r="G2996" t="s">
        <v>2</v>
      </c>
      <c r="H2996" t="s">
        <v>3</v>
      </c>
      <c r="I2996" s="3">
        <v>45404</v>
      </c>
      <c r="J2996" s="3"/>
      <c r="K2996" s="2">
        <v>0</v>
      </c>
      <c r="L2996" s="2">
        <v>0</v>
      </c>
      <c r="M2996" s="4">
        <v>956.82</v>
      </c>
      <c r="N2996" s="4">
        <v>318.94</v>
      </c>
      <c r="O2996" s="4">
        <v>579.9</v>
      </c>
      <c r="P2996" t="s">
        <v>10</v>
      </c>
      <c r="Q2996" s="2">
        <v>0</v>
      </c>
      <c r="R2996" s="2">
        <v>0</v>
      </c>
      <c r="S2996" s="5">
        <v>3</v>
      </c>
    </row>
    <row r="2997" spans="1:19" x14ac:dyDescent="0.2">
      <c r="A2997">
        <v>10943404004</v>
      </c>
      <c r="B2997" t="s">
        <v>12013</v>
      </c>
      <c r="C2997" t="s">
        <v>8119</v>
      </c>
      <c r="D2997" t="s">
        <v>537</v>
      </c>
      <c r="E2997" t="str">
        <f t="shared" si="46"/>
        <v>CAL</v>
      </c>
      <c r="F2997" t="s">
        <v>892</v>
      </c>
      <c r="G2997" t="s">
        <v>2</v>
      </c>
      <c r="H2997" t="s">
        <v>3</v>
      </c>
      <c r="I2997" s="3">
        <v>45404</v>
      </c>
      <c r="J2997" s="3"/>
      <c r="K2997" s="2">
        <v>0</v>
      </c>
      <c r="L2997" s="2">
        <v>0</v>
      </c>
      <c r="M2997" s="4">
        <v>637.88</v>
      </c>
      <c r="N2997" s="4">
        <v>318.94</v>
      </c>
      <c r="O2997" s="4">
        <v>579.9</v>
      </c>
      <c r="P2997" t="s">
        <v>10</v>
      </c>
      <c r="Q2997" s="2">
        <v>0</v>
      </c>
      <c r="R2997" s="2">
        <v>0</v>
      </c>
      <c r="S2997" s="5">
        <v>2</v>
      </c>
    </row>
    <row r="2998" spans="1:19" x14ac:dyDescent="0.2">
      <c r="A2998">
        <v>10943403003</v>
      </c>
      <c r="B2998" t="s">
        <v>12014</v>
      </c>
      <c r="C2998" t="s">
        <v>8204</v>
      </c>
      <c r="D2998" t="s">
        <v>537</v>
      </c>
      <c r="E2998" t="str">
        <f t="shared" si="46"/>
        <v>CAL</v>
      </c>
      <c r="F2998" t="s">
        <v>892</v>
      </c>
      <c r="G2998" t="s">
        <v>2</v>
      </c>
      <c r="H2998" t="s">
        <v>3</v>
      </c>
      <c r="I2998" s="3">
        <v>45404</v>
      </c>
      <c r="J2998" s="3"/>
      <c r="K2998" s="2">
        <v>0</v>
      </c>
      <c r="L2998" s="2">
        <v>0</v>
      </c>
      <c r="M2998" s="4">
        <v>318.94</v>
      </c>
      <c r="N2998" s="4">
        <v>318.94</v>
      </c>
      <c r="O2998" s="4">
        <v>579.9</v>
      </c>
      <c r="P2998" t="s">
        <v>10</v>
      </c>
      <c r="Q2998" s="2">
        <v>0</v>
      </c>
      <c r="R2998" s="2">
        <v>0</v>
      </c>
      <c r="S2998" s="5">
        <v>1</v>
      </c>
    </row>
    <row r="2999" spans="1:19" x14ac:dyDescent="0.2">
      <c r="A2999">
        <v>10943402003</v>
      </c>
      <c r="B2999" t="s">
        <v>12015</v>
      </c>
      <c r="C2999" t="s">
        <v>8204</v>
      </c>
      <c r="D2999" t="s">
        <v>537</v>
      </c>
      <c r="E2999" t="str">
        <f t="shared" si="46"/>
        <v>CAL</v>
      </c>
      <c r="F2999" t="s">
        <v>892</v>
      </c>
      <c r="G2999" t="s">
        <v>2</v>
      </c>
      <c r="H2999" t="s">
        <v>3</v>
      </c>
      <c r="I2999" s="3">
        <v>45404</v>
      </c>
      <c r="J2999" s="3"/>
      <c r="K2999" s="2">
        <v>0</v>
      </c>
      <c r="L2999" s="2">
        <v>0</v>
      </c>
      <c r="M2999" s="4">
        <v>318.94</v>
      </c>
      <c r="N2999" s="4">
        <v>318.94</v>
      </c>
      <c r="O2999" s="4">
        <v>579.9</v>
      </c>
      <c r="P2999" t="s">
        <v>10</v>
      </c>
      <c r="Q2999" s="2">
        <v>0</v>
      </c>
      <c r="R2999" s="2">
        <v>0</v>
      </c>
      <c r="S2999" s="5">
        <v>1</v>
      </c>
    </row>
    <row r="3000" spans="1:19" x14ac:dyDescent="0.2">
      <c r="A3000">
        <v>10943387005</v>
      </c>
      <c r="B3000" t="s">
        <v>12016</v>
      </c>
      <c r="C3000" t="s">
        <v>8581</v>
      </c>
      <c r="D3000" t="s">
        <v>279</v>
      </c>
      <c r="E3000" t="str">
        <f t="shared" si="46"/>
        <v>ROP</v>
      </c>
      <c r="F3000" t="s">
        <v>893</v>
      </c>
      <c r="G3000" t="s">
        <v>2</v>
      </c>
      <c r="H3000" t="s">
        <v>3</v>
      </c>
      <c r="I3000" s="3">
        <v>45209</v>
      </c>
      <c r="J3000" s="3"/>
      <c r="K3000" s="2">
        <v>0</v>
      </c>
      <c r="L3000" s="2">
        <v>0</v>
      </c>
      <c r="M3000" s="4">
        <v>48.34</v>
      </c>
      <c r="N3000" s="4">
        <v>24.17</v>
      </c>
      <c r="O3000" s="4">
        <v>99.9</v>
      </c>
      <c r="P3000" t="s">
        <v>4</v>
      </c>
      <c r="Q3000" s="2">
        <v>0</v>
      </c>
      <c r="R3000" s="2">
        <v>0</v>
      </c>
      <c r="S3000" s="5">
        <v>2</v>
      </c>
    </row>
    <row r="3001" spans="1:19" x14ac:dyDescent="0.2">
      <c r="A3001">
        <v>10943345001</v>
      </c>
      <c r="B3001" t="s">
        <v>12017</v>
      </c>
      <c r="C3001" t="s">
        <v>8131</v>
      </c>
      <c r="D3001" t="s">
        <v>185</v>
      </c>
      <c r="E3001" t="str">
        <f t="shared" si="46"/>
        <v>ROP</v>
      </c>
      <c r="F3001" t="s">
        <v>894</v>
      </c>
      <c r="G3001" t="s">
        <v>2</v>
      </c>
      <c r="H3001" t="s">
        <v>3</v>
      </c>
      <c r="I3001" s="3">
        <v>45257</v>
      </c>
      <c r="J3001" s="3">
        <v>45463</v>
      </c>
      <c r="K3001" s="2">
        <v>0</v>
      </c>
      <c r="L3001" s="2">
        <v>0</v>
      </c>
      <c r="M3001" s="4">
        <v>46.18</v>
      </c>
      <c r="N3001" s="4">
        <v>23.09</v>
      </c>
      <c r="O3001" s="4">
        <v>64.900000000000006</v>
      </c>
      <c r="P3001" t="s">
        <v>4</v>
      </c>
      <c r="Q3001" s="2">
        <v>0</v>
      </c>
      <c r="R3001" s="2">
        <v>0</v>
      </c>
      <c r="S3001" s="5">
        <v>2</v>
      </c>
    </row>
    <row r="3002" spans="1:19" x14ac:dyDescent="0.2">
      <c r="A3002">
        <v>10943343001</v>
      </c>
      <c r="B3002" t="s">
        <v>12018</v>
      </c>
      <c r="C3002" t="s">
        <v>8205</v>
      </c>
      <c r="D3002" t="s">
        <v>185</v>
      </c>
      <c r="E3002" t="str">
        <f t="shared" si="46"/>
        <v>ROP</v>
      </c>
      <c r="F3002" t="s">
        <v>894</v>
      </c>
      <c r="G3002" t="s">
        <v>2</v>
      </c>
      <c r="H3002" t="s">
        <v>3</v>
      </c>
      <c r="I3002" s="3">
        <v>45257</v>
      </c>
      <c r="J3002" s="3">
        <v>45281</v>
      </c>
      <c r="K3002" s="2">
        <v>0</v>
      </c>
      <c r="L3002" s="2">
        <v>0</v>
      </c>
      <c r="M3002" s="4">
        <v>69.27</v>
      </c>
      <c r="N3002" s="4">
        <v>23.09</v>
      </c>
      <c r="O3002" s="4">
        <v>64.900000000000006</v>
      </c>
      <c r="P3002" t="s">
        <v>4</v>
      </c>
      <c r="Q3002" s="2">
        <v>0</v>
      </c>
      <c r="R3002" s="2">
        <v>0</v>
      </c>
      <c r="S3002" s="5">
        <v>3</v>
      </c>
    </row>
    <row r="3003" spans="1:19" x14ac:dyDescent="0.2">
      <c r="A3003">
        <v>10943277005</v>
      </c>
      <c r="B3003" t="s">
        <v>12019</v>
      </c>
      <c r="C3003" t="s">
        <v>8541</v>
      </c>
      <c r="D3003" t="s">
        <v>185</v>
      </c>
      <c r="E3003" t="str">
        <f t="shared" si="46"/>
        <v>ROP</v>
      </c>
      <c r="F3003" t="s">
        <v>894</v>
      </c>
      <c r="G3003" t="s">
        <v>2</v>
      </c>
      <c r="H3003" t="s">
        <v>3</v>
      </c>
      <c r="I3003" s="3">
        <v>45257</v>
      </c>
      <c r="J3003" s="3">
        <v>45476</v>
      </c>
      <c r="K3003" s="2">
        <v>0</v>
      </c>
      <c r="L3003" s="2">
        <v>0</v>
      </c>
      <c r="M3003" s="4">
        <v>23.08</v>
      </c>
      <c r="N3003" s="4">
        <v>23.08</v>
      </c>
      <c r="O3003" s="4">
        <v>64.900000000000006</v>
      </c>
      <c r="P3003" t="s">
        <v>4</v>
      </c>
      <c r="Q3003" s="2">
        <v>0</v>
      </c>
      <c r="R3003" s="2">
        <v>0</v>
      </c>
      <c r="S3003" s="5">
        <v>1</v>
      </c>
    </row>
    <row r="3004" spans="1:19" x14ac:dyDescent="0.2">
      <c r="A3004">
        <v>10943209004</v>
      </c>
      <c r="B3004" t="s">
        <v>12020</v>
      </c>
      <c r="C3004" t="s">
        <v>8615</v>
      </c>
      <c r="D3004" t="s">
        <v>185</v>
      </c>
      <c r="E3004" t="str">
        <f t="shared" si="46"/>
        <v>ROP</v>
      </c>
      <c r="F3004" t="s">
        <v>894</v>
      </c>
      <c r="G3004" t="s">
        <v>2</v>
      </c>
      <c r="H3004" t="s">
        <v>3</v>
      </c>
      <c r="I3004" s="3">
        <v>45257</v>
      </c>
      <c r="J3004" s="3"/>
      <c r="K3004" s="2">
        <v>0</v>
      </c>
      <c r="L3004" s="2">
        <v>0</v>
      </c>
      <c r="M3004" s="4">
        <v>46.2</v>
      </c>
      <c r="N3004" s="4">
        <v>23.1</v>
      </c>
      <c r="O3004" s="4">
        <v>64.900000000000006</v>
      </c>
      <c r="P3004" t="s">
        <v>4</v>
      </c>
      <c r="Q3004" s="2">
        <v>0</v>
      </c>
      <c r="R3004" s="2">
        <v>0</v>
      </c>
      <c r="S3004" s="5">
        <v>2</v>
      </c>
    </row>
    <row r="3005" spans="1:19" x14ac:dyDescent="0.2">
      <c r="A3005">
        <v>10943199001</v>
      </c>
      <c r="B3005" t="s">
        <v>12021</v>
      </c>
      <c r="C3005" t="s">
        <v>8131</v>
      </c>
      <c r="D3005" t="s">
        <v>185</v>
      </c>
      <c r="E3005" t="str">
        <f t="shared" si="46"/>
        <v>ROP</v>
      </c>
      <c r="F3005" t="s">
        <v>894</v>
      </c>
      <c r="G3005" t="s">
        <v>2</v>
      </c>
      <c r="H3005" t="s">
        <v>3</v>
      </c>
      <c r="I3005" s="3">
        <v>45257</v>
      </c>
      <c r="J3005" s="3"/>
      <c r="K3005" s="2">
        <v>0</v>
      </c>
      <c r="L3005" s="2">
        <v>0</v>
      </c>
      <c r="M3005" s="4">
        <v>92.36</v>
      </c>
      <c r="N3005" s="4">
        <v>23.09</v>
      </c>
      <c r="O3005" s="4">
        <v>64.900000000000006</v>
      </c>
      <c r="P3005" t="s">
        <v>4</v>
      </c>
      <c r="Q3005" s="2">
        <v>0</v>
      </c>
      <c r="R3005" s="2">
        <v>0</v>
      </c>
      <c r="S3005" s="5">
        <v>4</v>
      </c>
    </row>
    <row r="3006" spans="1:19" x14ac:dyDescent="0.2">
      <c r="A3006">
        <v>10942418017</v>
      </c>
      <c r="B3006" t="s">
        <v>12022</v>
      </c>
      <c r="C3006" t="s">
        <v>7994</v>
      </c>
      <c r="D3006" t="s">
        <v>185</v>
      </c>
      <c r="E3006" t="str">
        <f t="shared" si="46"/>
        <v>ROP</v>
      </c>
      <c r="F3006" t="s">
        <v>894</v>
      </c>
      <c r="G3006" t="s">
        <v>2</v>
      </c>
      <c r="H3006" t="s">
        <v>3</v>
      </c>
      <c r="I3006" s="3">
        <v>45281</v>
      </c>
      <c r="J3006" s="3">
        <v>45451</v>
      </c>
      <c r="K3006" s="2">
        <v>0</v>
      </c>
      <c r="L3006" s="2">
        <v>0</v>
      </c>
      <c r="M3006" s="4">
        <v>23.09</v>
      </c>
      <c r="N3006" s="4">
        <v>23.09</v>
      </c>
      <c r="O3006" s="4">
        <v>64.900000000000006</v>
      </c>
      <c r="P3006" t="s">
        <v>4</v>
      </c>
      <c r="Q3006" s="2">
        <v>0</v>
      </c>
      <c r="R3006" s="2">
        <v>0</v>
      </c>
      <c r="S3006" s="5">
        <v>1</v>
      </c>
    </row>
    <row r="3007" spans="1:19" x14ac:dyDescent="0.2">
      <c r="A3007">
        <v>10942414018</v>
      </c>
      <c r="B3007" t="s">
        <v>12023</v>
      </c>
      <c r="C3007" t="s">
        <v>7994</v>
      </c>
      <c r="D3007" t="s">
        <v>185</v>
      </c>
      <c r="E3007" t="str">
        <f t="shared" si="46"/>
        <v>ROP</v>
      </c>
      <c r="F3007" t="s">
        <v>894</v>
      </c>
      <c r="G3007" t="s">
        <v>2</v>
      </c>
      <c r="H3007" t="s">
        <v>3</v>
      </c>
      <c r="I3007" s="3">
        <v>45257</v>
      </c>
      <c r="J3007" s="3"/>
      <c r="K3007" s="2">
        <v>0</v>
      </c>
      <c r="L3007" s="2">
        <v>0</v>
      </c>
      <c r="M3007" s="4">
        <v>46.2</v>
      </c>
      <c r="N3007" s="4">
        <v>23.1</v>
      </c>
      <c r="O3007" s="4">
        <v>64.900000000000006</v>
      </c>
      <c r="P3007" t="s">
        <v>4</v>
      </c>
      <c r="Q3007" s="2">
        <v>0</v>
      </c>
      <c r="R3007" s="2">
        <v>0</v>
      </c>
      <c r="S3007" s="5">
        <v>2</v>
      </c>
    </row>
    <row r="3008" spans="1:19" x14ac:dyDescent="0.2">
      <c r="A3008">
        <v>10942410018</v>
      </c>
      <c r="B3008" t="s">
        <v>12024</v>
      </c>
      <c r="C3008" t="s">
        <v>7994</v>
      </c>
      <c r="D3008" t="s">
        <v>399</v>
      </c>
      <c r="E3008" t="str">
        <f t="shared" si="46"/>
        <v>ROP</v>
      </c>
      <c r="F3008" t="s">
        <v>895</v>
      </c>
      <c r="G3008" t="s">
        <v>2</v>
      </c>
      <c r="H3008" t="s">
        <v>3</v>
      </c>
      <c r="I3008" s="3">
        <v>45257</v>
      </c>
      <c r="J3008" s="3"/>
      <c r="K3008" s="2">
        <v>0</v>
      </c>
      <c r="L3008" s="2">
        <v>0</v>
      </c>
      <c r="M3008" s="4">
        <v>16.489999999999998</v>
      </c>
      <c r="N3008" s="4">
        <v>16.489999999999998</v>
      </c>
      <c r="O3008" s="4">
        <v>49.9</v>
      </c>
      <c r="P3008" t="s">
        <v>4</v>
      </c>
      <c r="Q3008" s="2">
        <v>0</v>
      </c>
      <c r="R3008" s="2">
        <v>0</v>
      </c>
      <c r="S3008" s="5">
        <v>1</v>
      </c>
    </row>
    <row r="3009" spans="1:19" x14ac:dyDescent="0.2">
      <c r="A3009">
        <v>10942404018</v>
      </c>
      <c r="B3009" t="s">
        <v>12025</v>
      </c>
      <c r="C3009" t="s">
        <v>7994</v>
      </c>
      <c r="D3009" t="s">
        <v>185</v>
      </c>
      <c r="E3009" t="str">
        <f t="shared" si="46"/>
        <v>ROP</v>
      </c>
      <c r="F3009" t="s">
        <v>896</v>
      </c>
      <c r="G3009" t="s">
        <v>2</v>
      </c>
      <c r="H3009" t="s">
        <v>3</v>
      </c>
      <c r="I3009" s="3">
        <v>45257</v>
      </c>
      <c r="J3009" s="3"/>
      <c r="K3009" s="2">
        <v>0</v>
      </c>
      <c r="L3009" s="2">
        <v>0</v>
      </c>
      <c r="M3009" s="4">
        <v>43.1</v>
      </c>
      <c r="N3009" s="4">
        <v>21.55</v>
      </c>
      <c r="O3009" s="4">
        <v>59.9</v>
      </c>
      <c r="P3009" t="s">
        <v>4</v>
      </c>
      <c r="Q3009" s="2">
        <v>0</v>
      </c>
      <c r="R3009" s="2">
        <v>0</v>
      </c>
      <c r="S3009" s="5">
        <v>2</v>
      </c>
    </row>
    <row r="3010" spans="1:19" x14ac:dyDescent="0.2">
      <c r="A3010">
        <v>10942395018</v>
      </c>
      <c r="B3010" t="s">
        <v>12026</v>
      </c>
      <c r="C3010" t="s">
        <v>7994</v>
      </c>
      <c r="D3010" t="s">
        <v>185</v>
      </c>
      <c r="E3010" t="str">
        <f t="shared" si="46"/>
        <v>ROP</v>
      </c>
      <c r="F3010" t="s">
        <v>896</v>
      </c>
      <c r="G3010" t="s">
        <v>2</v>
      </c>
      <c r="H3010" t="s">
        <v>3</v>
      </c>
      <c r="I3010" s="3">
        <v>45257</v>
      </c>
      <c r="J3010" s="3"/>
      <c r="K3010" s="2">
        <v>0</v>
      </c>
      <c r="L3010" s="2">
        <v>0</v>
      </c>
      <c r="M3010" s="4">
        <v>85.96</v>
      </c>
      <c r="N3010" s="4">
        <v>21.49</v>
      </c>
      <c r="O3010" s="4">
        <v>59.9</v>
      </c>
      <c r="P3010" t="s">
        <v>4</v>
      </c>
      <c r="Q3010" s="2">
        <v>0</v>
      </c>
      <c r="R3010" s="2">
        <v>0</v>
      </c>
      <c r="S3010" s="5">
        <v>4</v>
      </c>
    </row>
    <row r="3011" spans="1:19" x14ac:dyDescent="0.2">
      <c r="A3011">
        <v>10942966004</v>
      </c>
      <c r="B3011" t="s">
        <v>12027</v>
      </c>
      <c r="C3011" t="s">
        <v>8736</v>
      </c>
      <c r="D3011" t="s">
        <v>185</v>
      </c>
      <c r="E3011" t="str">
        <f t="shared" ref="E3011:E3074" si="47">+LEFT(D3011,3)</f>
        <v>ROP</v>
      </c>
      <c r="F3011" t="s">
        <v>896</v>
      </c>
      <c r="G3011" t="s">
        <v>2</v>
      </c>
      <c r="H3011" t="s">
        <v>3</v>
      </c>
      <c r="I3011" s="3">
        <v>45281</v>
      </c>
      <c r="J3011" s="3">
        <v>45259</v>
      </c>
      <c r="K3011" s="2">
        <v>0</v>
      </c>
      <c r="L3011" s="2">
        <v>0</v>
      </c>
      <c r="M3011" s="4">
        <v>85.96</v>
      </c>
      <c r="N3011" s="4">
        <v>21.49</v>
      </c>
      <c r="O3011" s="4">
        <v>59.9</v>
      </c>
      <c r="P3011" t="s">
        <v>4</v>
      </c>
      <c r="Q3011" s="2">
        <v>0</v>
      </c>
      <c r="R3011" s="2">
        <v>0</v>
      </c>
      <c r="S3011" s="5">
        <v>4</v>
      </c>
    </row>
    <row r="3012" spans="1:19" x14ac:dyDescent="0.2">
      <c r="A3012">
        <v>10942948005</v>
      </c>
      <c r="B3012" t="s">
        <v>12028</v>
      </c>
      <c r="C3012" t="s">
        <v>8742</v>
      </c>
      <c r="D3012" t="s">
        <v>185</v>
      </c>
      <c r="E3012" t="str">
        <f t="shared" si="47"/>
        <v>ROP</v>
      </c>
      <c r="F3012" t="s">
        <v>896</v>
      </c>
      <c r="G3012" t="s">
        <v>2</v>
      </c>
      <c r="H3012" t="s">
        <v>3</v>
      </c>
      <c r="I3012" s="3">
        <v>45257</v>
      </c>
      <c r="J3012" s="3"/>
      <c r="K3012" s="2">
        <v>0</v>
      </c>
      <c r="L3012" s="2">
        <v>0</v>
      </c>
      <c r="M3012" s="4">
        <v>64.47</v>
      </c>
      <c r="N3012" s="4">
        <v>21.49</v>
      </c>
      <c r="O3012" s="4">
        <v>59.9</v>
      </c>
      <c r="P3012" t="s">
        <v>4</v>
      </c>
      <c r="Q3012" s="2">
        <v>0</v>
      </c>
      <c r="R3012" s="2">
        <v>0</v>
      </c>
      <c r="S3012" s="5">
        <v>3</v>
      </c>
    </row>
    <row r="3013" spans="1:19" x14ac:dyDescent="0.2">
      <c r="A3013">
        <v>10942925004</v>
      </c>
      <c r="B3013" t="s">
        <v>12029</v>
      </c>
      <c r="C3013" t="s">
        <v>8578</v>
      </c>
      <c r="D3013" t="s">
        <v>185</v>
      </c>
      <c r="E3013" t="str">
        <f t="shared" si="47"/>
        <v>ROP</v>
      </c>
      <c r="F3013" t="s">
        <v>896</v>
      </c>
      <c r="G3013" t="s">
        <v>2</v>
      </c>
      <c r="H3013" t="s">
        <v>3</v>
      </c>
      <c r="I3013" s="3">
        <v>45257</v>
      </c>
      <c r="J3013" s="3">
        <v>45340</v>
      </c>
      <c r="K3013" s="2">
        <v>0</v>
      </c>
      <c r="L3013" s="2">
        <v>0</v>
      </c>
      <c r="M3013" s="4">
        <v>21.48</v>
      </c>
      <c r="N3013" s="4">
        <v>21.48</v>
      </c>
      <c r="O3013" s="4">
        <v>59.9</v>
      </c>
      <c r="P3013" t="s">
        <v>4</v>
      </c>
      <c r="Q3013" s="2">
        <v>0</v>
      </c>
      <c r="R3013" s="2">
        <v>0</v>
      </c>
      <c r="S3013" s="5">
        <v>1</v>
      </c>
    </row>
    <row r="3014" spans="1:19" x14ac:dyDescent="0.2">
      <c r="A3014">
        <v>10942924004</v>
      </c>
      <c r="B3014" t="s">
        <v>12030</v>
      </c>
      <c r="C3014" t="s">
        <v>8578</v>
      </c>
      <c r="D3014" t="s">
        <v>185</v>
      </c>
      <c r="E3014" t="str">
        <f t="shared" si="47"/>
        <v>ROP</v>
      </c>
      <c r="F3014" t="s">
        <v>896</v>
      </c>
      <c r="G3014" t="s">
        <v>2</v>
      </c>
      <c r="H3014" t="s">
        <v>3</v>
      </c>
      <c r="I3014" s="3">
        <v>45257</v>
      </c>
      <c r="J3014" s="3">
        <v>45287</v>
      </c>
      <c r="K3014" s="2">
        <v>0</v>
      </c>
      <c r="L3014" s="2">
        <v>0</v>
      </c>
      <c r="M3014" s="4">
        <v>42.98</v>
      </c>
      <c r="N3014" s="4">
        <v>21.49</v>
      </c>
      <c r="O3014" s="4">
        <v>59.9</v>
      </c>
      <c r="P3014" t="s">
        <v>4</v>
      </c>
      <c r="Q3014" s="2">
        <v>0</v>
      </c>
      <c r="R3014" s="2">
        <v>0</v>
      </c>
      <c r="S3014" s="5">
        <v>2</v>
      </c>
    </row>
    <row r="3015" spans="1:19" x14ac:dyDescent="0.2">
      <c r="A3015">
        <v>10942921004</v>
      </c>
      <c r="B3015" t="s">
        <v>12031</v>
      </c>
      <c r="C3015" t="s">
        <v>8578</v>
      </c>
      <c r="D3015" t="s">
        <v>185</v>
      </c>
      <c r="E3015" t="str">
        <f t="shared" si="47"/>
        <v>ROP</v>
      </c>
      <c r="F3015" t="s">
        <v>896</v>
      </c>
      <c r="G3015" t="s">
        <v>2</v>
      </c>
      <c r="H3015" t="s">
        <v>3</v>
      </c>
      <c r="I3015" s="3">
        <v>45257</v>
      </c>
      <c r="J3015" s="3">
        <v>45420</v>
      </c>
      <c r="K3015" s="2">
        <v>0</v>
      </c>
      <c r="L3015" s="2">
        <v>0</v>
      </c>
      <c r="M3015" s="4">
        <v>21.53</v>
      </c>
      <c r="N3015" s="4">
        <v>21.53</v>
      </c>
      <c r="O3015" s="4">
        <v>59.9</v>
      </c>
      <c r="P3015" t="s">
        <v>4</v>
      </c>
      <c r="Q3015" s="2">
        <v>0</v>
      </c>
      <c r="R3015" s="2">
        <v>0</v>
      </c>
      <c r="S3015" s="5">
        <v>1</v>
      </c>
    </row>
    <row r="3016" spans="1:19" x14ac:dyDescent="0.2">
      <c r="A3016">
        <v>10942920004</v>
      </c>
      <c r="B3016" t="s">
        <v>12032</v>
      </c>
      <c r="C3016" t="s">
        <v>8578</v>
      </c>
      <c r="D3016" t="s">
        <v>897</v>
      </c>
      <c r="E3016" t="str">
        <f t="shared" si="47"/>
        <v>ACC</v>
      </c>
      <c r="F3016" t="s">
        <v>898</v>
      </c>
      <c r="G3016" t="s">
        <v>2</v>
      </c>
      <c r="H3016" t="s">
        <v>3</v>
      </c>
      <c r="I3016" s="3">
        <v>45470</v>
      </c>
      <c r="J3016" s="3">
        <v>45465</v>
      </c>
      <c r="K3016" s="2">
        <v>0</v>
      </c>
      <c r="L3016" s="2">
        <v>0</v>
      </c>
      <c r="M3016" s="4">
        <v>104.82</v>
      </c>
      <c r="N3016" s="4">
        <v>34.94</v>
      </c>
      <c r="O3016" s="4">
        <v>99.9</v>
      </c>
      <c r="P3016" t="s">
        <v>4</v>
      </c>
      <c r="Q3016" s="2">
        <v>0</v>
      </c>
      <c r="R3016" s="2">
        <v>0</v>
      </c>
      <c r="S3016" s="5">
        <v>3</v>
      </c>
    </row>
    <row r="3017" spans="1:19" x14ac:dyDescent="0.2">
      <c r="A3017">
        <v>10942919004</v>
      </c>
      <c r="B3017" t="s">
        <v>12033</v>
      </c>
      <c r="C3017" t="s">
        <v>8578</v>
      </c>
      <c r="D3017" t="s">
        <v>399</v>
      </c>
      <c r="E3017" t="str">
        <f t="shared" si="47"/>
        <v>ROP</v>
      </c>
      <c r="F3017" t="s">
        <v>895</v>
      </c>
      <c r="G3017" t="s">
        <v>2</v>
      </c>
      <c r="H3017" t="s">
        <v>3</v>
      </c>
      <c r="I3017" s="3">
        <v>45257</v>
      </c>
      <c r="J3017" s="3">
        <v>45295</v>
      </c>
      <c r="K3017" s="2">
        <v>0</v>
      </c>
      <c r="L3017" s="2">
        <v>0</v>
      </c>
      <c r="M3017" s="4">
        <v>16.489999999999998</v>
      </c>
      <c r="N3017" s="4">
        <v>16.489999999999998</v>
      </c>
      <c r="O3017" s="4">
        <v>49.9</v>
      </c>
      <c r="P3017" t="s">
        <v>4</v>
      </c>
      <c r="Q3017" s="2">
        <v>0</v>
      </c>
      <c r="R3017" s="2">
        <v>0</v>
      </c>
      <c r="S3017" s="5">
        <v>1</v>
      </c>
    </row>
    <row r="3018" spans="1:19" x14ac:dyDescent="0.2">
      <c r="A3018">
        <v>10942896005</v>
      </c>
      <c r="B3018" t="s">
        <v>12034</v>
      </c>
      <c r="C3018" t="s">
        <v>8577</v>
      </c>
      <c r="D3018" t="s">
        <v>399</v>
      </c>
      <c r="E3018" t="str">
        <f t="shared" si="47"/>
        <v>ROP</v>
      </c>
      <c r="F3018" t="s">
        <v>895</v>
      </c>
      <c r="G3018" t="s">
        <v>2</v>
      </c>
      <c r="H3018" t="s">
        <v>3</v>
      </c>
      <c r="I3018" s="3">
        <v>45257</v>
      </c>
      <c r="J3018" s="3">
        <v>45407</v>
      </c>
      <c r="K3018" s="2">
        <v>0</v>
      </c>
      <c r="L3018" s="2">
        <v>0</v>
      </c>
      <c r="M3018" s="4">
        <v>16.489999999999998</v>
      </c>
      <c r="N3018" s="4">
        <v>16.489999999999998</v>
      </c>
      <c r="O3018" s="4">
        <v>49.9</v>
      </c>
      <c r="P3018" t="s">
        <v>4</v>
      </c>
      <c r="Q3018" s="2">
        <v>0</v>
      </c>
      <c r="R3018" s="2">
        <v>0</v>
      </c>
      <c r="S3018" s="5">
        <v>1</v>
      </c>
    </row>
    <row r="3019" spans="1:19" x14ac:dyDescent="0.2">
      <c r="A3019">
        <v>10955330006</v>
      </c>
      <c r="B3019" t="s">
        <v>12035</v>
      </c>
      <c r="C3019" t="s">
        <v>8743</v>
      </c>
      <c r="D3019" t="s">
        <v>399</v>
      </c>
      <c r="E3019" t="str">
        <f t="shared" si="47"/>
        <v>ROP</v>
      </c>
      <c r="F3019" t="s">
        <v>895</v>
      </c>
      <c r="G3019" t="s">
        <v>2</v>
      </c>
      <c r="H3019" t="s">
        <v>3</v>
      </c>
      <c r="I3019" s="3">
        <v>45281</v>
      </c>
      <c r="J3019" s="3">
        <v>45307</v>
      </c>
      <c r="K3019" s="2">
        <v>0</v>
      </c>
      <c r="L3019" s="2">
        <v>0</v>
      </c>
      <c r="M3019" s="4">
        <v>16.489999999999998</v>
      </c>
      <c r="N3019" s="4">
        <v>16.489999999999998</v>
      </c>
      <c r="O3019" s="4">
        <v>49.9</v>
      </c>
      <c r="P3019" t="s">
        <v>4</v>
      </c>
      <c r="Q3019" s="2">
        <v>0</v>
      </c>
      <c r="R3019" s="2">
        <v>0</v>
      </c>
      <c r="S3019" s="5">
        <v>1</v>
      </c>
    </row>
    <row r="3020" spans="1:19" x14ac:dyDescent="0.2">
      <c r="A3020">
        <v>10955333003</v>
      </c>
      <c r="B3020" t="s">
        <v>12036</v>
      </c>
      <c r="C3020" t="s">
        <v>8583</v>
      </c>
      <c r="D3020" t="s">
        <v>399</v>
      </c>
      <c r="E3020" t="str">
        <f t="shared" si="47"/>
        <v>ROP</v>
      </c>
      <c r="F3020" t="s">
        <v>895</v>
      </c>
      <c r="G3020" t="s">
        <v>2</v>
      </c>
      <c r="H3020" t="s">
        <v>3</v>
      </c>
      <c r="I3020" s="3">
        <v>45257</v>
      </c>
      <c r="J3020" s="3"/>
      <c r="K3020" s="2">
        <v>0</v>
      </c>
      <c r="L3020" s="2">
        <v>0</v>
      </c>
      <c r="M3020" s="4">
        <v>16.5</v>
      </c>
      <c r="N3020" s="4">
        <v>16.5</v>
      </c>
      <c r="O3020" s="4">
        <v>49.9</v>
      </c>
      <c r="P3020" t="s">
        <v>4</v>
      </c>
      <c r="Q3020" s="2">
        <v>0</v>
      </c>
      <c r="R3020" s="2">
        <v>0</v>
      </c>
      <c r="S3020" s="5">
        <v>1</v>
      </c>
    </row>
    <row r="3021" spans="1:19" x14ac:dyDescent="0.2">
      <c r="A3021">
        <v>10955328006</v>
      </c>
      <c r="B3021" t="s">
        <v>12037</v>
      </c>
      <c r="C3021" t="s">
        <v>7828</v>
      </c>
      <c r="D3021" t="s">
        <v>399</v>
      </c>
      <c r="E3021" t="str">
        <f t="shared" si="47"/>
        <v>ROP</v>
      </c>
      <c r="F3021" t="s">
        <v>899</v>
      </c>
      <c r="G3021" t="s">
        <v>2</v>
      </c>
      <c r="H3021" t="s">
        <v>3</v>
      </c>
      <c r="I3021" s="3">
        <v>45257</v>
      </c>
      <c r="J3021" s="3">
        <v>45421</v>
      </c>
      <c r="K3021" s="2">
        <v>0</v>
      </c>
      <c r="L3021" s="2">
        <v>0</v>
      </c>
      <c r="M3021" s="4">
        <v>21.48</v>
      </c>
      <c r="N3021" s="4">
        <v>21.48</v>
      </c>
      <c r="O3021" s="4">
        <v>59.9</v>
      </c>
      <c r="P3021" t="s">
        <v>4</v>
      </c>
      <c r="Q3021" s="2">
        <v>0</v>
      </c>
      <c r="R3021" s="2">
        <v>0</v>
      </c>
      <c r="S3021" s="5">
        <v>1</v>
      </c>
    </row>
    <row r="3022" spans="1:19" x14ac:dyDescent="0.2">
      <c r="A3022">
        <v>10955335003</v>
      </c>
      <c r="B3022" t="s">
        <v>12038</v>
      </c>
      <c r="C3022" t="s">
        <v>8583</v>
      </c>
      <c r="D3022" t="s">
        <v>399</v>
      </c>
      <c r="E3022" t="str">
        <f t="shared" si="47"/>
        <v>ROP</v>
      </c>
      <c r="F3022" t="s">
        <v>899</v>
      </c>
      <c r="G3022" t="s">
        <v>2</v>
      </c>
      <c r="H3022" t="s">
        <v>3</v>
      </c>
      <c r="I3022" s="3">
        <v>45257</v>
      </c>
      <c r="J3022" s="3">
        <v>45463</v>
      </c>
      <c r="K3022" s="2">
        <v>0</v>
      </c>
      <c r="L3022" s="2">
        <v>0</v>
      </c>
      <c r="M3022" s="4">
        <v>21.48</v>
      </c>
      <c r="N3022" s="4">
        <v>21.48</v>
      </c>
      <c r="O3022" s="4">
        <v>59.9</v>
      </c>
      <c r="P3022" t="s">
        <v>4</v>
      </c>
      <c r="Q3022" s="2">
        <v>0</v>
      </c>
      <c r="R3022" s="2">
        <v>0</v>
      </c>
      <c r="S3022" s="5">
        <v>1</v>
      </c>
    </row>
    <row r="3023" spans="1:19" x14ac:dyDescent="0.2">
      <c r="A3023">
        <v>10955336003</v>
      </c>
      <c r="B3023" t="s">
        <v>12039</v>
      </c>
      <c r="C3023" t="s">
        <v>8597</v>
      </c>
      <c r="D3023" t="s">
        <v>399</v>
      </c>
      <c r="E3023" t="str">
        <f t="shared" si="47"/>
        <v>ROP</v>
      </c>
      <c r="F3023" t="s">
        <v>899</v>
      </c>
      <c r="G3023" t="s">
        <v>2</v>
      </c>
      <c r="H3023" t="s">
        <v>3</v>
      </c>
      <c r="I3023" s="3">
        <v>45257</v>
      </c>
      <c r="J3023" s="3">
        <v>45280</v>
      </c>
      <c r="K3023" s="2">
        <v>0</v>
      </c>
      <c r="L3023" s="2">
        <v>0</v>
      </c>
      <c r="M3023" s="4">
        <v>64.44</v>
      </c>
      <c r="N3023" s="4">
        <v>21.48</v>
      </c>
      <c r="O3023" s="4">
        <v>59.9</v>
      </c>
      <c r="P3023" t="s">
        <v>4</v>
      </c>
      <c r="Q3023" s="2">
        <v>0</v>
      </c>
      <c r="R3023" s="2">
        <v>0</v>
      </c>
      <c r="S3023" s="5">
        <v>3</v>
      </c>
    </row>
    <row r="3024" spans="1:19" x14ac:dyDescent="0.2">
      <c r="A3024">
        <v>10955326006</v>
      </c>
      <c r="B3024" t="s">
        <v>12040</v>
      </c>
      <c r="C3024" t="s">
        <v>8744</v>
      </c>
      <c r="D3024" t="s">
        <v>399</v>
      </c>
      <c r="E3024" t="str">
        <f t="shared" si="47"/>
        <v>ROP</v>
      </c>
      <c r="F3024" t="s">
        <v>899</v>
      </c>
      <c r="G3024" t="s">
        <v>2</v>
      </c>
      <c r="H3024" t="s">
        <v>3</v>
      </c>
      <c r="I3024" s="3">
        <v>45257</v>
      </c>
      <c r="J3024" s="3"/>
      <c r="K3024" s="2">
        <v>0</v>
      </c>
      <c r="L3024" s="2">
        <v>0</v>
      </c>
      <c r="M3024" s="4">
        <v>85.92</v>
      </c>
      <c r="N3024" s="4">
        <v>21.48</v>
      </c>
      <c r="O3024" s="4">
        <v>59.9</v>
      </c>
      <c r="P3024" t="s">
        <v>4</v>
      </c>
      <c r="Q3024" s="2">
        <v>0</v>
      </c>
      <c r="R3024" s="2">
        <v>0</v>
      </c>
      <c r="S3024" s="5">
        <v>4</v>
      </c>
    </row>
    <row r="3025" spans="1:19" x14ac:dyDescent="0.2">
      <c r="A3025">
        <v>10955324006</v>
      </c>
      <c r="B3025" t="s">
        <v>12041</v>
      </c>
      <c r="C3025" t="s">
        <v>8597</v>
      </c>
      <c r="D3025" t="s">
        <v>399</v>
      </c>
      <c r="E3025" t="str">
        <f t="shared" si="47"/>
        <v>ROP</v>
      </c>
      <c r="F3025" t="s">
        <v>899</v>
      </c>
      <c r="G3025" t="s">
        <v>2</v>
      </c>
      <c r="H3025" t="s">
        <v>3</v>
      </c>
      <c r="I3025" s="3">
        <v>45281</v>
      </c>
      <c r="J3025" s="3">
        <v>45259</v>
      </c>
      <c r="K3025" s="2">
        <v>0</v>
      </c>
      <c r="L3025" s="2">
        <v>0</v>
      </c>
      <c r="M3025" s="4">
        <v>64.44</v>
      </c>
      <c r="N3025" s="4">
        <v>21.48</v>
      </c>
      <c r="O3025" s="4">
        <v>59.9</v>
      </c>
      <c r="P3025" t="s">
        <v>4</v>
      </c>
      <c r="Q3025" s="2">
        <v>0</v>
      </c>
      <c r="R3025" s="2">
        <v>0</v>
      </c>
      <c r="S3025" s="5">
        <v>3</v>
      </c>
    </row>
    <row r="3026" spans="1:19" x14ac:dyDescent="0.2">
      <c r="A3026">
        <v>10955323005</v>
      </c>
      <c r="B3026" t="s">
        <v>12042</v>
      </c>
      <c r="C3026" t="s">
        <v>8563</v>
      </c>
      <c r="D3026" t="s">
        <v>399</v>
      </c>
      <c r="E3026" t="str">
        <f t="shared" si="47"/>
        <v>ROP</v>
      </c>
      <c r="F3026" t="s">
        <v>899</v>
      </c>
      <c r="G3026" t="s">
        <v>2</v>
      </c>
      <c r="H3026" t="s">
        <v>3</v>
      </c>
      <c r="I3026" s="3">
        <v>45257</v>
      </c>
      <c r="J3026" s="3"/>
      <c r="K3026" s="2">
        <v>0</v>
      </c>
      <c r="L3026" s="2">
        <v>0</v>
      </c>
      <c r="M3026" s="4">
        <v>42.98</v>
      </c>
      <c r="N3026" s="4">
        <v>21.49</v>
      </c>
      <c r="O3026" s="4">
        <v>59.9</v>
      </c>
      <c r="P3026" t="s">
        <v>4</v>
      </c>
      <c r="Q3026" s="2">
        <v>0</v>
      </c>
      <c r="R3026" s="2">
        <v>0</v>
      </c>
      <c r="S3026" s="5">
        <v>2</v>
      </c>
    </row>
    <row r="3027" spans="1:19" x14ac:dyDescent="0.2">
      <c r="A3027">
        <v>10955347006</v>
      </c>
      <c r="B3027" t="s">
        <v>12043</v>
      </c>
      <c r="C3027" t="s">
        <v>8678</v>
      </c>
      <c r="D3027" t="s">
        <v>185</v>
      </c>
      <c r="E3027" t="str">
        <f t="shared" si="47"/>
        <v>ROP</v>
      </c>
      <c r="F3027" t="s">
        <v>900</v>
      </c>
      <c r="G3027" t="s">
        <v>2</v>
      </c>
      <c r="H3027" t="s">
        <v>3</v>
      </c>
      <c r="I3027" s="3">
        <v>45257</v>
      </c>
      <c r="J3027" s="3"/>
      <c r="K3027" s="2">
        <v>0</v>
      </c>
      <c r="L3027" s="2">
        <v>0</v>
      </c>
      <c r="M3027" s="4">
        <v>85.88</v>
      </c>
      <c r="N3027" s="4">
        <v>21.47</v>
      </c>
      <c r="O3027" s="4">
        <v>59.9</v>
      </c>
      <c r="P3027" t="s">
        <v>4</v>
      </c>
      <c r="Q3027" s="2">
        <v>0</v>
      </c>
      <c r="R3027" s="2">
        <v>0</v>
      </c>
      <c r="S3027" s="5">
        <v>4</v>
      </c>
    </row>
    <row r="3028" spans="1:19" x14ac:dyDescent="0.2">
      <c r="A3028">
        <v>10955346006</v>
      </c>
      <c r="B3028" t="s">
        <v>12044</v>
      </c>
      <c r="C3028" t="s">
        <v>8563</v>
      </c>
      <c r="D3028" t="s">
        <v>185</v>
      </c>
      <c r="E3028" t="str">
        <f t="shared" si="47"/>
        <v>ROP</v>
      </c>
      <c r="F3028" t="s">
        <v>900</v>
      </c>
      <c r="G3028" t="s">
        <v>2</v>
      </c>
      <c r="H3028" t="s">
        <v>3</v>
      </c>
      <c r="I3028" s="3">
        <v>45257</v>
      </c>
      <c r="J3028" s="3">
        <v>45435</v>
      </c>
      <c r="K3028" s="2">
        <v>0</v>
      </c>
      <c r="L3028" s="2">
        <v>0</v>
      </c>
      <c r="M3028" s="4">
        <v>42.96</v>
      </c>
      <c r="N3028" s="4">
        <v>21.48</v>
      </c>
      <c r="O3028" s="4">
        <v>59.9</v>
      </c>
      <c r="P3028" t="s">
        <v>4</v>
      </c>
      <c r="Q3028" s="2">
        <v>0</v>
      </c>
      <c r="R3028" s="2">
        <v>0</v>
      </c>
      <c r="S3028" s="5">
        <v>2</v>
      </c>
    </row>
    <row r="3029" spans="1:19" x14ac:dyDescent="0.2">
      <c r="A3029">
        <v>10955344006</v>
      </c>
      <c r="B3029" t="s">
        <v>12045</v>
      </c>
      <c r="C3029" t="s">
        <v>8591</v>
      </c>
      <c r="D3029" t="s">
        <v>185</v>
      </c>
      <c r="E3029" t="str">
        <f t="shared" si="47"/>
        <v>ROP</v>
      </c>
      <c r="F3029" t="s">
        <v>900</v>
      </c>
      <c r="G3029" t="s">
        <v>2</v>
      </c>
      <c r="H3029" t="s">
        <v>3</v>
      </c>
      <c r="I3029" s="3">
        <v>45257</v>
      </c>
      <c r="J3029" s="3"/>
      <c r="K3029" s="2">
        <v>0</v>
      </c>
      <c r="L3029" s="2">
        <v>0</v>
      </c>
      <c r="M3029" s="4">
        <v>85.92</v>
      </c>
      <c r="N3029" s="4">
        <v>21.48</v>
      </c>
      <c r="O3029" s="4">
        <v>59.9</v>
      </c>
      <c r="P3029" t="s">
        <v>4</v>
      </c>
      <c r="Q3029" s="2">
        <v>0</v>
      </c>
      <c r="R3029" s="2">
        <v>0</v>
      </c>
      <c r="S3029" s="5">
        <v>4</v>
      </c>
    </row>
    <row r="3030" spans="1:19" x14ac:dyDescent="0.2">
      <c r="A3030">
        <v>10955343006</v>
      </c>
      <c r="B3030" t="s">
        <v>12046</v>
      </c>
      <c r="C3030" t="s">
        <v>7829</v>
      </c>
      <c r="D3030" t="s">
        <v>185</v>
      </c>
      <c r="E3030" t="str">
        <f t="shared" si="47"/>
        <v>ROP</v>
      </c>
      <c r="F3030" t="s">
        <v>900</v>
      </c>
      <c r="G3030" t="s">
        <v>2</v>
      </c>
      <c r="H3030" t="s">
        <v>3</v>
      </c>
      <c r="I3030" s="3">
        <v>45281</v>
      </c>
      <c r="J3030" s="3">
        <v>45259</v>
      </c>
      <c r="K3030" s="2">
        <v>0</v>
      </c>
      <c r="L3030" s="2">
        <v>0</v>
      </c>
      <c r="M3030" s="4">
        <v>85.88</v>
      </c>
      <c r="N3030" s="4">
        <v>21.47</v>
      </c>
      <c r="O3030" s="4">
        <v>59.9</v>
      </c>
      <c r="P3030" t="s">
        <v>4</v>
      </c>
      <c r="Q3030" s="2">
        <v>0</v>
      </c>
      <c r="R3030" s="2">
        <v>0</v>
      </c>
      <c r="S3030" s="5">
        <v>4</v>
      </c>
    </row>
    <row r="3031" spans="1:19" x14ac:dyDescent="0.2">
      <c r="A3031">
        <v>10955341001</v>
      </c>
      <c r="B3031" t="s">
        <v>12047</v>
      </c>
      <c r="C3031" t="s">
        <v>8128</v>
      </c>
      <c r="D3031" t="s">
        <v>185</v>
      </c>
      <c r="E3031" t="str">
        <f t="shared" si="47"/>
        <v>ROP</v>
      </c>
      <c r="F3031" t="s">
        <v>900</v>
      </c>
      <c r="G3031" t="s">
        <v>2</v>
      </c>
      <c r="H3031" t="s">
        <v>3</v>
      </c>
      <c r="I3031" s="3">
        <v>45281</v>
      </c>
      <c r="J3031" s="3">
        <v>45259</v>
      </c>
      <c r="K3031" s="2">
        <v>0</v>
      </c>
      <c r="L3031" s="2">
        <v>0</v>
      </c>
      <c r="M3031" s="4">
        <v>85.88</v>
      </c>
      <c r="N3031" s="4">
        <v>21.47</v>
      </c>
      <c r="O3031" s="4">
        <v>59.9</v>
      </c>
      <c r="P3031" t="s">
        <v>4</v>
      </c>
      <c r="Q3031" s="2">
        <v>0</v>
      </c>
      <c r="R3031" s="2">
        <v>0</v>
      </c>
      <c r="S3031" s="5">
        <v>4</v>
      </c>
    </row>
    <row r="3032" spans="1:19" x14ac:dyDescent="0.2">
      <c r="A3032">
        <v>10955340006</v>
      </c>
      <c r="B3032" t="s">
        <v>12048</v>
      </c>
      <c r="C3032" t="s">
        <v>8606</v>
      </c>
      <c r="D3032" t="s">
        <v>185</v>
      </c>
      <c r="E3032" t="str">
        <f t="shared" si="47"/>
        <v>ROP</v>
      </c>
      <c r="F3032" t="s">
        <v>900</v>
      </c>
      <c r="G3032" t="s">
        <v>2</v>
      </c>
      <c r="H3032" t="s">
        <v>3</v>
      </c>
      <c r="I3032" s="3">
        <v>45257</v>
      </c>
      <c r="J3032" s="3"/>
      <c r="K3032" s="2">
        <v>0</v>
      </c>
      <c r="L3032" s="2">
        <v>0</v>
      </c>
      <c r="M3032" s="4">
        <v>42.96</v>
      </c>
      <c r="N3032" s="4">
        <v>21.48</v>
      </c>
      <c r="O3032" s="4">
        <v>59.9</v>
      </c>
      <c r="P3032" t="s">
        <v>4</v>
      </c>
      <c r="Q3032" s="2">
        <v>0</v>
      </c>
      <c r="R3032" s="2">
        <v>0</v>
      </c>
      <c r="S3032" s="5">
        <v>2</v>
      </c>
    </row>
    <row r="3033" spans="1:19" x14ac:dyDescent="0.2">
      <c r="A3033">
        <v>10955339006</v>
      </c>
      <c r="B3033" t="s">
        <v>12049</v>
      </c>
      <c r="C3033" t="s">
        <v>8606</v>
      </c>
      <c r="D3033" t="s">
        <v>897</v>
      </c>
      <c r="E3033" t="str">
        <f t="shared" si="47"/>
        <v>ACC</v>
      </c>
      <c r="F3033" t="s">
        <v>901</v>
      </c>
      <c r="G3033" t="s">
        <v>2</v>
      </c>
      <c r="H3033" t="s">
        <v>3</v>
      </c>
      <c r="I3033" s="3">
        <v>45470</v>
      </c>
      <c r="J3033" s="3">
        <v>45465</v>
      </c>
      <c r="K3033" s="2">
        <v>0</v>
      </c>
      <c r="L3033" s="2">
        <v>0</v>
      </c>
      <c r="M3033" s="4">
        <v>84.96</v>
      </c>
      <c r="N3033" s="4">
        <v>28.32</v>
      </c>
      <c r="O3033" s="4">
        <v>84.9</v>
      </c>
      <c r="P3033" t="s">
        <v>4</v>
      </c>
      <c r="Q3033" s="2">
        <v>0</v>
      </c>
      <c r="R3033" s="2">
        <v>0</v>
      </c>
      <c r="S3033" s="5">
        <v>3</v>
      </c>
    </row>
    <row r="3034" spans="1:19" x14ac:dyDescent="0.2">
      <c r="A3034">
        <v>10955338006</v>
      </c>
      <c r="B3034" t="s">
        <v>12050</v>
      </c>
      <c r="C3034" t="s">
        <v>8606</v>
      </c>
      <c r="D3034" t="s">
        <v>367</v>
      </c>
      <c r="E3034" t="str">
        <f t="shared" si="47"/>
        <v>ACC</v>
      </c>
      <c r="F3034" t="s">
        <v>902</v>
      </c>
      <c r="G3034" t="s">
        <v>2</v>
      </c>
      <c r="H3034" t="s">
        <v>3</v>
      </c>
      <c r="I3034" s="3">
        <v>45181</v>
      </c>
      <c r="J3034" s="3">
        <v>45399</v>
      </c>
      <c r="K3034" s="2">
        <v>0</v>
      </c>
      <c r="L3034" s="2">
        <v>0</v>
      </c>
      <c r="M3034" s="4">
        <v>199.68</v>
      </c>
      <c r="N3034" s="4">
        <v>49.92</v>
      </c>
      <c r="O3034" s="4">
        <v>109.9</v>
      </c>
      <c r="P3034" t="s">
        <v>4</v>
      </c>
      <c r="Q3034" s="2">
        <v>0</v>
      </c>
      <c r="R3034" s="2">
        <v>0</v>
      </c>
      <c r="S3034" s="5">
        <v>4</v>
      </c>
    </row>
    <row r="3035" spans="1:19" x14ac:dyDescent="0.2">
      <c r="A3035">
        <v>10955337005</v>
      </c>
      <c r="B3035" t="s">
        <v>12051</v>
      </c>
      <c r="C3035" t="s">
        <v>8591</v>
      </c>
      <c r="D3035" t="s">
        <v>903</v>
      </c>
      <c r="E3035" t="str">
        <f t="shared" si="47"/>
        <v>ACC</v>
      </c>
      <c r="F3035" t="s">
        <v>904</v>
      </c>
      <c r="G3035" t="s">
        <v>2</v>
      </c>
      <c r="H3035" t="s">
        <v>3</v>
      </c>
      <c r="I3035" s="3">
        <v>45219</v>
      </c>
      <c r="J3035" s="3">
        <v>45460</v>
      </c>
      <c r="K3035" s="2">
        <v>0</v>
      </c>
      <c r="L3035" s="2">
        <v>0</v>
      </c>
      <c r="M3035" s="4">
        <v>197.75</v>
      </c>
      <c r="N3035" s="4">
        <v>197.75</v>
      </c>
      <c r="O3035" s="4">
        <v>359.9</v>
      </c>
      <c r="P3035" t="s">
        <v>4</v>
      </c>
      <c r="Q3035" s="2">
        <v>0</v>
      </c>
      <c r="R3035" s="2">
        <v>0</v>
      </c>
      <c r="S3035" s="5">
        <v>1</v>
      </c>
    </row>
    <row r="3036" spans="1:19" x14ac:dyDescent="0.2">
      <c r="A3036">
        <v>10955314014</v>
      </c>
      <c r="B3036" t="s">
        <v>12052</v>
      </c>
      <c r="C3036" t="s">
        <v>7961</v>
      </c>
      <c r="D3036" t="s">
        <v>903</v>
      </c>
      <c r="E3036" t="str">
        <f t="shared" si="47"/>
        <v>ACC</v>
      </c>
      <c r="F3036" t="s">
        <v>905</v>
      </c>
      <c r="G3036" t="s">
        <v>2</v>
      </c>
      <c r="H3036" t="s">
        <v>3</v>
      </c>
      <c r="I3036" s="3">
        <v>45219</v>
      </c>
      <c r="J3036" s="3">
        <v>45205</v>
      </c>
      <c r="K3036" s="2">
        <v>0</v>
      </c>
      <c r="L3036" s="2">
        <v>0</v>
      </c>
      <c r="M3036" s="4">
        <v>494.66</v>
      </c>
      <c r="N3036" s="4">
        <v>247.33</v>
      </c>
      <c r="O3036" s="4">
        <v>449.9</v>
      </c>
      <c r="P3036" t="s">
        <v>4</v>
      </c>
      <c r="Q3036" s="2">
        <v>0</v>
      </c>
      <c r="R3036" s="2">
        <v>0</v>
      </c>
      <c r="S3036" s="5">
        <v>2</v>
      </c>
    </row>
    <row r="3037" spans="1:19" x14ac:dyDescent="0.2">
      <c r="A3037">
        <v>10955313019</v>
      </c>
      <c r="B3037" t="s">
        <v>12053</v>
      </c>
      <c r="C3037" t="s">
        <v>7880</v>
      </c>
      <c r="D3037" t="s">
        <v>906</v>
      </c>
      <c r="E3037" t="str">
        <f t="shared" si="47"/>
        <v>ACC</v>
      </c>
      <c r="F3037" t="s">
        <v>907</v>
      </c>
      <c r="G3037" t="s">
        <v>2</v>
      </c>
      <c r="H3037" t="s">
        <v>3</v>
      </c>
      <c r="I3037" s="3">
        <v>45464</v>
      </c>
      <c r="J3037" s="3">
        <v>45434</v>
      </c>
      <c r="K3037" s="2">
        <v>0</v>
      </c>
      <c r="L3037" s="2">
        <v>0</v>
      </c>
      <c r="M3037" s="4">
        <v>172.98</v>
      </c>
      <c r="N3037" s="4">
        <v>19.22</v>
      </c>
      <c r="O3037" s="4">
        <v>34.9</v>
      </c>
      <c r="P3037" t="s">
        <v>4</v>
      </c>
      <c r="Q3037" s="2">
        <v>0</v>
      </c>
      <c r="R3037" s="2">
        <v>0</v>
      </c>
      <c r="S3037" s="5">
        <v>9</v>
      </c>
    </row>
    <row r="3038" spans="1:19" x14ac:dyDescent="0.2">
      <c r="A3038">
        <v>10955312017</v>
      </c>
      <c r="B3038" t="s">
        <v>12054</v>
      </c>
      <c r="C3038" t="s">
        <v>7996</v>
      </c>
      <c r="D3038" t="s">
        <v>906</v>
      </c>
      <c r="E3038" t="str">
        <f t="shared" si="47"/>
        <v>ACC</v>
      </c>
      <c r="F3038" t="s">
        <v>908</v>
      </c>
      <c r="G3038" t="s">
        <v>2</v>
      </c>
      <c r="H3038" t="s">
        <v>3</v>
      </c>
      <c r="I3038" s="3">
        <v>45219</v>
      </c>
      <c r="J3038" s="3">
        <v>45452</v>
      </c>
      <c r="K3038" s="2">
        <v>0</v>
      </c>
      <c r="L3038" s="2">
        <v>0</v>
      </c>
      <c r="M3038" s="4">
        <v>307.52</v>
      </c>
      <c r="N3038" s="4">
        <v>19.22</v>
      </c>
      <c r="O3038" s="4">
        <v>34.9</v>
      </c>
      <c r="P3038" t="s">
        <v>4</v>
      </c>
      <c r="Q3038" s="2">
        <v>0</v>
      </c>
      <c r="R3038" s="2">
        <v>0</v>
      </c>
      <c r="S3038" s="5">
        <v>16</v>
      </c>
    </row>
    <row r="3039" spans="1:19" x14ac:dyDescent="0.2">
      <c r="A3039">
        <v>10955311020</v>
      </c>
      <c r="B3039" t="s">
        <v>12055</v>
      </c>
      <c r="C3039" t="s">
        <v>7880</v>
      </c>
      <c r="D3039" t="s">
        <v>364</v>
      </c>
      <c r="E3039" t="str">
        <f t="shared" si="47"/>
        <v>ACC</v>
      </c>
      <c r="F3039" t="s">
        <v>909</v>
      </c>
      <c r="G3039" t="s">
        <v>2</v>
      </c>
      <c r="H3039" t="s">
        <v>3</v>
      </c>
      <c r="I3039" s="3">
        <v>45219</v>
      </c>
      <c r="J3039" s="3">
        <v>45205</v>
      </c>
      <c r="K3039" s="2">
        <v>0</v>
      </c>
      <c r="L3039" s="2">
        <v>0</v>
      </c>
      <c r="M3039" s="4">
        <v>869.24</v>
      </c>
      <c r="N3039" s="4">
        <v>434.62</v>
      </c>
      <c r="O3039" s="4">
        <v>789.9</v>
      </c>
      <c r="P3039" t="s">
        <v>4</v>
      </c>
      <c r="Q3039" s="2">
        <v>0</v>
      </c>
      <c r="R3039" s="2">
        <v>0</v>
      </c>
      <c r="S3039" s="5">
        <v>2</v>
      </c>
    </row>
    <row r="3040" spans="1:19" x14ac:dyDescent="0.2">
      <c r="A3040">
        <v>10955310020</v>
      </c>
      <c r="B3040" t="s">
        <v>12056</v>
      </c>
      <c r="C3040" t="s">
        <v>7866</v>
      </c>
      <c r="D3040" t="s">
        <v>364</v>
      </c>
      <c r="E3040" t="str">
        <f t="shared" si="47"/>
        <v>ACC</v>
      </c>
      <c r="F3040" t="s">
        <v>910</v>
      </c>
      <c r="G3040" t="s">
        <v>2</v>
      </c>
      <c r="H3040" t="s">
        <v>3</v>
      </c>
      <c r="I3040" s="3">
        <v>45219</v>
      </c>
      <c r="J3040" s="3">
        <v>45205</v>
      </c>
      <c r="K3040" s="2">
        <v>0</v>
      </c>
      <c r="L3040" s="2">
        <v>0</v>
      </c>
      <c r="M3040" s="4">
        <v>434.62</v>
      </c>
      <c r="N3040" s="4">
        <v>434.62</v>
      </c>
      <c r="O3040" s="4">
        <v>789.9</v>
      </c>
      <c r="P3040" t="s">
        <v>4</v>
      </c>
      <c r="Q3040" s="2">
        <v>0</v>
      </c>
      <c r="R3040" s="2">
        <v>0</v>
      </c>
      <c r="S3040" s="5">
        <v>1</v>
      </c>
    </row>
    <row r="3041" spans="1:19" x14ac:dyDescent="0.2">
      <c r="A3041">
        <v>10955309020</v>
      </c>
      <c r="B3041" t="s">
        <v>12057</v>
      </c>
      <c r="C3041" t="s">
        <v>7866</v>
      </c>
      <c r="D3041" t="s">
        <v>364</v>
      </c>
      <c r="E3041" t="str">
        <f t="shared" si="47"/>
        <v>ACC</v>
      </c>
      <c r="F3041" t="s">
        <v>911</v>
      </c>
      <c r="G3041" t="s">
        <v>2</v>
      </c>
      <c r="H3041" t="s">
        <v>3</v>
      </c>
      <c r="I3041" s="3">
        <v>45219</v>
      </c>
      <c r="J3041" s="3">
        <v>45205</v>
      </c>
      <c r="K3041" s="2">
        <v>0</v>
      </c>
      <c r="L3041" s="2">
        <v>0</v>
      </c>
      <c r="M3041" s="4">
        <v>770.08</v>
      </c>
      <c r="N3041" s="4">
        <v>385.04</v>
      </c>
      <c r="O3041" s="4">
        <v>699.9</v>
      </c>
      <c r="P3041" t="s">
        <v>4</v>
      </c>
      <c r="Q3041" s="2">
        <v>0</v>
      </c>
      <c r="R3041" s="2">
        <v>0</v>
      </c>
      <c r="S3041" s="5">
        <v>2</v>
      </c>
    </row>
    <row r="3042" spans="1:19" x14ac:dyDescent="0.2">
      <c r="A3042">
        <v>10955322006</v>
      </c>
      <c r="B3042" t="s">
        <v>12058</v>
      </c>
      <c r="C3042" t="s">
        <v>8583</v>
      </c>
      <c r="D3042" t="s">
        <v>897</v>
      </c>
      <c r="E3042" t="str">
        <f t="shared" si="47"/>
        <v>ACC</v>
      </c>
      <c r="F3042" t="s">
        <v>912</v>
      </c>
      <c r="G3042" t="s">
        <v>2</v>
      </c>
      <c r="H3042" t="s">
        <v>3</v>
      </c>
      <c r="I3042" s="3">
        <v>45470</v>
      </c>
      <c r="J3042" s="3">
        <v>45465</v>
      </c>
      <c r="K3042" s="2">
        <v>0</v>
      </c>
      <c r="L3042" s="2">
        <v>0</v>
      </c>
      <c r="M3042" s="4">
        <v>80.13</v>
      </c>
      <c r="N3042" s="4">
        <v>26.71</v>
      </c>
      <c r="O3042" s="4">
        <v>79.900000000000006</v>
      </c>
      <c r="P3042" t="s">
        <v>4</v>
      </c>
      <c r="Q3042" s="2">
        <v>0</v>
      </c>
      <c r="R3042" s="2">
        <v>0</v>
      </c>
      <c r="S3042" s="5">
        <v>3</v>
      </c>
    </row>
    <row r="3043" spans="1:19" x14ac:dyDescent="0.2">
      <c r="A3043">
        <v>10955321003</v>
      </c>
      <c r="B3043" t="s">
        <v>12059</v>
      </c>
      <c r="C3043" t="s">
        <v>8745</v>
      </c>
      <c r="D3043" t="s">
        <v>897</v>
      </c>
      <c r="E3043" t="str">
        <f t="shared" si="47"/>
        <v>ACC</v>
      </c>
      <c r="F3043" t="s">
        <v>913</v>
      </c>
      <c r="G3043" t="s">
        <v>2</v>
      </c>
      <c r="H3043" t="s">
        <v>3</v>
      </c>
      <c r="I3043" s="3">
        <v>45470</v>
      </c>
      <c r="J3043" s="3">
        <v>45465</v>
      </c>
      <c r="K3043" s="2">
        <v>0</v>
      </c>
      <c r="L3043" s="2">
        <v>0</v>
      </c>
      <c r="M3043" s="4">
        <v>84.87</v>
      </c>
      <c r="N3043" s="4">
        <v>28.29</v>
      </c>
      <c r="O3043" s="4">
        <v>84.9</v>
      </c>
      <c r="P3043" t="s">
        <v>4</v>
      </c>
      <c r="Q3043" s="2">
        <v>0</v>
      </c>
      <c r="R3043" s="2">
        <v>0</v>
      </c>
      <c r="S3043" s="5">
        <v>3</v>
      </c>
    </row>
    <row r="3044" spans="1:19" x14ac:dyDescent="0.2">
      <c r="A3044">
        <v>10955320005</v>
      </c>
      <c r="B3044" t="s">
        <v>12060</v>
      </c>
      <c r="C3044" t="s">
        <v>8552</v>
      </c>
      <c r="D3044" t="s">
        <v>897</v>
      </c>
      <c r="E3044" t="str">
        <f t="shared" si="47"/>
        <v>ACC</v>
      </c>
      <c r="F3044" t="s">
        <v>914</v>
      </c>
      <c r="G3044" t="s">
        <v>2</v>
      </c>
      <c r="H3044" t="s">
        <v>3</v>
      </c>
      <c r="I3044" s="3">
        <v>45470</v>
      </c>
      <c r="J3044" s="3">
        <v>45465</v>
      </c>
      <c r="K3044" s="2">
        <v>0</v>
      </c>
      <c r="L3044" s="2">
        <v>0</v>
      </c>
      <c r="M3044" s="4">
        <v>85.08</v>
      </c>
      <c r="N3044" s="4">
        <v>28.36</v>
      </c>
      <c r="O3044" s="4">
        <v>84.9</v>
      </c>
      <c r="P3044" t="s">
        <v>4</v>
      </c>
      <c r="Q3044" s="2">
        <v>0</v>
      </c>
      <c r="R3044" s="2">
        <v>0</v>
      </c>
      <c r="S3044" s="5">
        <v>3</v>
      </c>
    </row>
    <row r="3045" spans="1:19" x14ac:dyDescent="0.2">
      <c r="A3045">
        <v>10955318006</v>
      </c>
      <c r="B3045" t="s">
        <v>12061</v>
      </c>
      <c r="C3045" t="s">
        <v>8597</v>
      </c>
      <c r="D3045" t="s">
        <v>915</v>
      </c>
      <c r="E3045" t="str">
        <f t="shared" si="47"/>
        <v>ROP</v>
      </c>
      <c r="F3045" t="s">
        <v>916</v>
      </c>
      <c r="G3045" t="s">
        <v>2</v>
      </c>
      <c r="H3045" t="s">
        <v>3</v>
      </c>
      <c r="I3045" s="3">
        <v>45474</v>
      </c>
      <c r="J3045" s="3"/>
      <c r="K3045" s="2">
        <v>0</v>
      </c>
      <c r="L3045" s="2">
        <v>0</v>
      </c>
      <c r="M3045" s="4">
        <v>123.04</v>
      </c>
      <c r="N3045" s="4">
        <v>61.52</v>
      </c>
      <c r="O3045" s="4">
        <v>169.9</v>
      </c>
      <c r="P3045" t="s">
        <v>4</v>
      </c>
      <c r="Q3045" s="2">
        <v>0</v>
      </c>
      <c r="R3045" s="2">
        <v>0</v>
      </c>
      <c r="S3045" s="5">
        <v>2</v>
      </c>
    </row>
    <row r="3046" spans="1:19" x14ac:dyDescent="0.2">
      <c r="A3046">
        <v>10955316017</v>
      </c>
      <c r="B3046" t="s">
        <v>12062</v>
      </c>
      <c r="C3046" t="s">
        <v>7963</v>
      </c>
      <c r="D3046" t="s">
        <v>915</v>
      </c>
      <c r="E3046" t="str">
        <f t="shared" si="47"/>
        <v>ROP</v>
      </c>
      <c r="F3046" t="s">
        <v>916</v>
      </c>
      <c r="G3046" t="s">
        <v>2</v>
      </c>
      <c r="H3046" t="s">
        <v>3</v>
      </c>
      <c r="I3046" s="3">
        <v>45474</v>
      </c>
      <c r="J3046" s="3"/>
      <c r="K3046" s="2">
        <v>0</v>
      </c>
      <c r="L3046" s="2">
        <v>0</v>
      </c>
      <c r="M3046" s="4">
        <v>245.64</v>
      </c>
      <c r="N3046" s="4">
        <v>61.41</v>
      </c>
      <c r="O3046" s="4">
        <v>169.9</v>
      </c>
      <c r="P3046" t="s">
        <v>4</v>
      </c>
      <c r="Q3046" s="2">
        <v>0</v>
      </c>
      <c r="R3046" s="2">
        <v>0</v>
      </c>
      <c r="S3046" s="5">
        <v>4</v>
      </c>
    </row>
    <row r="3047" spans="1:19" x14ac:dyDescent="0.2">
      <c r="A3047">
        <v>10955315017</v>
      </c>
      <c r="B3047" t="s">
        <v>12063</v>
      </c>
      <c r="C3047" t="s">
        <v>7963</v>
      </c>
      <c r="D3047" t="s">
        <v>915</v>
      </c>
      <c r="E3047" t="str">
        <f t="shared" si="47"/>
        <v>ROP</v>
      </c>
      <c r="F3047" t="s">
        <v>916</v>
      </c>
      <c r="G3047" t="s">
        <v>2</v>
      </c>
      <c r="H3047" t="s">
        <v>3</v>
      </c>
      <c r="I3047" s="3">
        <v>45474</v>
      </c>
      <c r="J3047" s="3">
        <v>45477</v>
      </c>
      <c r="K3047" s="2">
        <v>0</v>
      </c>
      <c r="L3047" s="2">
        <v>0</v>
      </c>
      <c r="M3047" s="4">
        <v>61.58</v>
      </c>
      <c r="N3047" s="4">
        <v>61.58</v>
      </c>
      <c r="O3047" s="4">
        <v>169.9</v>
      </c>
      <c r="P3047" t="s">
        <v>4</v>
      </c>
      <c r="Q3047" s="2">
        <v>0</v>
      </c>
      <c r="R3047" s="2">
        <v>0</v>
      </c>
      <c r="S3047" s="5">
        <v>1</v>
      </c>
    </row>
    <row r="3048" spans="1:19" x14ac:dyDescent="0.2">
      <c r="A3048">
        <v>10956496019</v>
      </c>
      <c r="B3048" t="s">
        <v>12064</v>
      </c>
      <c r="C3048" t="s">
        <v>7978</v>
      </c>
      <c r="D3048" t="s">
        <v>915</v>
      </c>
      <c r="E3048" t="str">
        <f t="shared" si="47"/>
        <v>ROP</v>
      </c>
      <c r="F3048" t="s">
        <v>917</v>
      </c>
      <c r="G3048" t="s">
        <v>2</v>
      </c>
      <c r="H3048" t="s">
        <v>3</v>
      </c>
      <c r="I3048" s="3">
        <v>45474</v>
      </c>
      <c r="J3048" s="3"/>
      <c r="K3048" s="2">
        <v>0</v>
      </c>
      <c r="L3048" s="2">
        <v>0</v>
      </c>
      <c r="M3048" s="4">
        <v>122.92</v>
      </c>
      <c r="N3048" s="4">
        <v>61.46</v>
      </c>
      <c r="O3048" s="4">
        <v>169.9</v>
      </c>
      <c r="P3048" t="s">
        <v>4</v>
      </c>
      <c r="Q3048" s="2">
        <v>0</v>
      </c>
      <c r="R3048" s="2">
        <v>0</v>
      </c>
      <c r="S3048" s="5">
        <v>2</v>
      </c>
    </row>
    <row r="3049" spans="1:19" x14ac:dyDescent="0.2">
      <c r="A3049">
        <v>10956495001</v>
      </c>
      <c r="B3049" t="s">
        <v>12065</v>
      </c>
      <c r="C3049" t="s">
        <v>8174</v>
      </c>
      <c r="D3049" t="s">
        <v>915</v>
      </c>
      <c r="E3049" t="str">
        <f t="shared" si="47"/>
        <v>ROP</v>
      </c>
      <c r="F3049" t="s">
        <v>917</v>
      </c>
      <c r="G3049" t="s">
        <v>2</v>
      </c>
      <c r="H3049" t="s">
        <v>3</v>
      </c>
      <c r="I3049" s="3">
        <v>45474</v>
      </c>
      <c r="J3049" s="3"/>
      <c r="K3049" s="2">
        <v>0</v>
      </c>
      <c r="L3049" s="2">
        <v>0</v>
      </c>
      <c r="M3049" s="4">
        <v>122.82</v>
      </c>
      <c r="N3049" s="4">
        <v>61.41</v>
      </c>
      <c r="O3049" s="4">
        <v>169.9</v>
      </c>
      <c r="P3049" t="s">
        <v>4</v>
      </c>
      <c r="Q3049" s="2">
        <v>0</v>
      </c>
      <c r="R3049" s="2">
        <v>0</v>
      </c>
      <c r="S3049" s="5">
        <v>2</v>
      </c>
    </row>
    <row r="3050" spans="1:19" x14ac:dyDescent="0.2">
      <c r="A3050">
        <v>10956352001</v>
      </c>
      <c r="B3050" t="s">
        <v>12066</v>
      </c>
      <c r="C3050" t="s">
        <v>8125</v>
      </c>
      <c r="D3050" t="s">
        <v>915</v>
      </c>
      <c r="E3050" t="str">
        <f t="shared" si="47"/>
        <v>ROP</v>
      </c>
      <c r="F3050" t="s">
        <v>917</v>
      </c>
      <c r="G3050" t="s">
        <v>2</v>
      </c>
      <c r="H3050" t="s">
        <v>3</v>
      </c>
      <c r="I3050" s="3">
        <v>45474</v>
      </c>
      <c r="J3050" s="3">
        <v>45477</v>
      </c>
      <c r="K3050" s="2">
        <v>0</v>
      </c>
      <c r="L3050" s="2">
        <v>0</v>
      </c>
      <c r="M3050" s="4">
        <v>61.51</v>
      </c>
      <c r="N3050" s="4">
        <v>61.51</v>
      </c>
      <c r="O3050" s="4">
        <v>169.9</v>
      </c>
      <c r="P3050" t="s">
        <v>4</v>
      </c>
      <c r="Q3050" s="2">
        <v>0</v>
      </c>
      <c r="R3050" s="2">
        <v>0</v>
      </c>
      <c r="S3050" s="5">
        <v>1</v>
      </c>
    </row>
    <row r="3051" spans="1:19" x14ac:dyDescent="0.2">
      <c r="A3051">
        <v>10956348020</v>
      </c>
      <c r="B3051" t="s">
        <v>12067</v>
      </c>
      <c r="C3051" t="s">
        <v>7866</v>
      </c>
      <c r="D3051" t="s">
        <v>190</v>
      </c>
      <c r="E3051" t="str">
        <f t="shared" si="47"/>
        <v>ROP</v>
      </c>
      <c r="F3051" t="s">
        <v>918</v>
      </c>
      <c r="G3051" t="s">
        <v>2</v>
      </c>
      <c r="H3051" t="s">
        <v>3</v>
      </c>
      <c r="I3051" s="3">
        <v>45474</v>
      </c>
      <c r="J3051" s="3"/>
      <c r="K3051" s="2">
        <v>0</v>
      </c>
      <c r="L3051" s="2">
        <v>0</v>
      </c>
      <c r="M3051" s="4">
        <v>167.04</v>
      </c>
      <c r="N3051" s="4">
        <v>55.68</v>
      </c>
      <c r="O3051" s="4">
        <v>149.9</v>
      </c>
      <c r="P3051" t="s">
        <v>4</v>
      </c>
      <c r="Q3051" s="2">
        <v>0</v>
      </c>
      <c r="R3051" s="2">
        <v>0</v>
      </c>
      <c r="S3051" s="5">
        <v>3</v>
      </c>
    </row>
    <row r="3052" spans="1:19" x14ac:dyDescent="0.2">
      <c r="A3052">
        <v>10956342018</v>
      </c>
      <c r="B3052" t="s">
        <v>12068</v>
      </c>
      <c r="C3052" t="s">
        <v>7882</v>
      </c>
      <c r="D3052" t="s">
        <v>190</v>
      </c>
      <c r="E3052" t="str">
        <f t="shared" si="47"/>
        <v>ROP</v>
      </c>
      <c r="F3052" t="s">
        <v>918</v>
      </c>
      <c r="G3052" t="s">
        <v>2</v>
      </c>
      <c r="H3052" t="s">
        <v>3</v>
      </c>
      <c r="I3052" s="3">
        <v>45474</v>
      </c>
      <c r="J3052" s="3"/>
      <c r="K3052" s="2">
        <v>0</v>
      </c>
      <c r="L3052" s="2">
        <v>0</v>
      </c>
      <c r="M3052" s="4">
        <v>333.9</v>
      </c>
      <c r="N3052" s="4">
        <v>55.65</v>
      </c>
      <c r="O3052" s="4">
        <v>149.9</v>
      </c>
      <c r="P3052" t="s">
        <v>4</v>
      </c>
      <c r="Q3052" s="2">
        <v>0</v>
      </c>
      <c r="R3052" s="2">
        <v>0</v>
      </c>
      <c r="S3052" s="5">
        <v>6</v>
      </c>
    </row>
    <row r="3053" spans="1:19" x14ac:dyDescent="0.2">
      <c r="A3053">
        <v>10956340012</v>
      </c>
      <c r="B3053" t="s">
        <v>12069</v>
      </c>
      <c r="C3053" t="s">
        <v>7967</v>
      </c>
      <c r="D3053" t="s">
        <v>190</v>
      </c>
      <c r="E3053" t="str">
        <f t="shared" si="47"/>
        <v>ROP</v>
      </c>
      <c r="F3053" t="s">
        <v>918</v>
      </c>
      <c r="G3053" t="s">
        <v>2</v>
      </c>
      <c r="H3053" t="s">
        <v>3</v>
      </c>
      <c r="I3053" s="3">
        <v>45474</v>
      </c>
      <c r="J3053" s="3">
        <v>45461</v>
      </c>
      <c r="K3053" s="2">
        <v>0</v>
      </c>
      <c r="L3053" s="2">
        <v>0</v>
      </c>
      <c r="M3053" s="4">
        <v>333.84</v>
      </c>
      <c r="N3053" s="4">
        <v>55.64</v>
      </c>
      <c r="O3053" s="4">
        <v>149.9</v>
      </c>
      <c r="P3053" t="s">
        <v>4</v>
      </c>
      <c r="Q3053" s="2">
        <v>0</v>
      </c>
      <c r="R3053" s="2">
        <v>0</v>
      </c>
      <c r="S3053" s="5">
        <v>6</v>
      </c>
    </row>
    <row r="3054" spans="1:19" x14ac:dyDescent="0.2">
      <c r="A3054">
        <v>10956336016</v>
      </c>
      <c r="B3054" t="s">
        <v>12070</v>
      </c>
      <c r="C3054" t="s">
        <v>7882</v>
      </c>
      <c r="D3054" t="s">
        <v>190</v>
      </c>
      <c r="E3054" t="str">
        <f t="shared" si="47"/>
        <v>ROP</v>
      </c>
      <c r="F3054" t="s">
        <v>918</v>
      </c>
      <c r="G3054" t="s">
        <v>2</v>
      </c>
      <c r="H3054" t="s">
        <v>3</v>
      </c>
      <c r="I3054" s="3">
        <v>45474</v>
      </c>
      <c r="J3054" s="3"/>
      <c r="K3054" s="2">
        <v>0</v>
      </c>
      <c r="L3054" s="2">
        <v>0</v>
      </c>
      <c r="M3054" s="4">
        <v>167.04</v>
      </c>
      <c r="N3054" s="4">
        <v>55.68</v>
      </c>
      <c r="O3054" s="4">
        <v>149.9</v>
      </c>
      <c r="P3054" t="s">
        <v>4</v>
      </c>
      <c r="Q3054" s="2">
        <v>0</v>
      </c>
      <c r="R3054" s="2">
        <v>0</v>
      </c>
      <c r="S3054" s="5">
        <v>3</v>
      </c>
    </row>
    <row r="3055" spans="1:19" x14ac:dyDescent="0.2">
      <c r="A3055">
        <v>10956497011</v>
      </c>
      <c r="B3055" t="s">
        <v>12071</v>
      </c>
      <c r="C3055" t="s">
        <v>7971</v>
      </c>
      <c r="D3055" t="s">
        <v>190</v>
      </c>
      <c r="E3055" t="str">
        <f t="shared" si="47"/>
        <v>ROP</v>
      </c>
      <c r="F3055" t="s">
        <v>919</v>
      </c>
      <c r="G3055" t="s">
        <v>2</v>
      </c>
      <c r="H3055" t="s">
        <v>3</v>
      </c>
      <c r="I3055" s="3">
        <v>45474</v>
      </c>
      <c r="J3055" s="3"/>
      <c r="K3055" s="2">
        <v>0</v>
      </c>
      <c r="L3055" s="2">
        <v>0</v>
      </c>
      <c r="M3055" s="4">
        <v>167.13</v>
      </c>
      <c r="N3055" s="4">
        <v>55.71</v>
      </c>
      <c r="O3055" s="4">
        <v>149.9</v>
      </c>
      <c r="P3055" t="s">
        <v>4</v>
      </c>
      <c r="Q3055" s="2">
        <v>0</v>
      </c>
      <c r="R3055" s="2">
        <v>0</v>
      </c>
      <c r="S3055" s="5">
        <v>3</v>
      </c>
    </row>
    <row r="3056" spans="1:19" x14ac:dyDescent="0.2">
      <c r="A3056">
        <v>10956500020</v>
      </c>
      <c r="B3056" t="s">
        <v>12072</v>
      </c>
      <c r="C3056" t="s">
        <v>7966</v>
      </c>
      <c r="D3056" t="s">
        <v>190</v>
      </c>
      <c r="E3056" t="str">
        <f t="shared" si="47"/>
        <v>ROP</v>
      </c>
      <c r="F3056" t="s">
        <v>919</v>
      </c>
      <c r="G3056" t="s">
        <v>2</v>
      </c>
      <c r="H3056" t="s">
        <v>3</v>
      </c>
      <c r="I3056" s="3">
        <v>45474</v>
      </c>
      <c r="J3056" s="3"/>
      <c r="K3056" s="2">
        <v>0</v>
      </c>
      <c r="L3056" s="2">
        <v>0</v>
      </c>
      <c r="M3056" s="4">
        <v>334.02</v>
      </c>
      <c r="N3056" s="4">
        <v>55.67</v>
      </c>
      <c r="O3056" s="4">
        <v>149.9</v>
      </c>
      <c r="P3056" t="s">
        <v>4</v>
      </c>
      <c r="Q3056" s="2">
        <v>0</v>
      </c>
      <c r="R3056" s="2">
        <v>0</v>
      </c>
      <c r="S3056" s="5">
        <v>6</v>
      </c>
    </row>
    <row r="3057" spans="1:19" x14ac:dyDescent="0.2">
      <c r="A3057">
        <v>10956499017</v>
      </c>
      <c r="B3057" t="s">
        <v>12073</v>
      </c>
      <c r="C3057" t="s">
        <v>7882</v>
      </c>
      <c r="D3057" t="s">
        <v>190</v>
      </c>
      <c r="E3057" t="str">
        <f t="shared" si="47"/>
        <v>ROP</v>
      </c>
      <c r="F3057" t="s">
        <v>919</v>
      </c>
      <c r="G3057" t="s">
        <v>2</v>
      </c>
      <c r="H3057" t="s">
        <v>3</v>
      </c>
      <c r="I3057" s="3">
        <v>45474</v>
      </c>
      <c r="J3057" s="3">
        <v>45461</v>
      </c>
      <c r="K3057" s="2">
        <v>0</v>
      </c>
      <c r="L3057" s="2">
        <v>0</v>
      </c>
      <c r="M3057" s="4">
        <v>334.02</v>
      </c>
      <c r="N3057" s="4">
        <v>55.67</v>
      </c>
      <c r="O3057" s="4">
        <v>149.9</v>
      </c>
      <c r="P3057" t="s">
        <v>4</v>
      </c>
      <c r="Q3057" s="2">
        <v>0</v>
      </c>
      <c r="R3057" s="2">
        <v>0</v>
      </c>
      <c r="S3057" s="5">
        <v>6</v>
      </c>
    </row>
    <row r="3058" spans="1:19" x14ac:dyDescent="0.2">
      <c r="A3058">
        <v>10956498017</v>
      </c>
      <c r="B3058" t="s">
        <v>12074</v>
      </c>
      <c r="C3058" t="s">
        <v>7963</v>
      </c>
      <c r="D3058" t="s">
        <v>190</v>
      </c>
      <c r="E3058" t="str">
        <f t="shared" si="47"/>
        <v>ROP</v>
      </c>
      <c r="F3058" t="s">
        <v>919</v>
      </c>
      <c r="G3058" t="s">
        <v>2</v>
      </c>
      <c r="H3058" t="s">
        <v>3</v>
      </c>
      <c r="I3058" s="3">
        <v>45474</v>
      </c>
      <c r="J3058" s="3"/>
      <c r="K3058" s="2">
        <v>0</v>
      </c>
      <c r="L3058" s="2">
        <v>0</v>
      </c>
      <c r="M3058" s="4">
        <v>167.13</v>
      </c>
      <c r="N3058" s="4">
        <v>55.71</v>
      </c>
      <c r="O3058" s="4">
        <v>149.9</v>
      </c>
      <c r="P3058" t="s">
        <v>4</v>
      </c>
      <c r="Q3058" s="2">
        <v>0</v>
      </c>
      <c r="R3058" s="2">
        <v>0</v>
      </c>
      <c r="S3058" s="5">
        <v>3</v>
      </c>
    </row>
    <row r="3059" spans="1:19" x14ac:dyDescent="0.2">
      <c r="A3059">
        <v>10955356005</v>
      </c>
      <c r="B3059" t="s">
        <v>12075</v>
      </c>
      <c r="C3059" t="s">
        <v>7828</v>
      </c>
      <c r="D3059" t="s">
        <v>190</v>
      </c>
      <c r="E3059" t="str">
        <f t="shared" si="47"/>
        <v>ROP</v>
      </c>
      <c r="F3059" t="s">
        <v>920</v>
      </c>
      <c r="G3059" t="s">
        <v>2</v>
      </c>
      <c r="H3059" t="s">
        <v>3</v>
      </c>
      <c r="I3059" s="3">
        <v>45454</v>
      </c>
      <c r="J3059" s="3"/>
      <c r="K3059" s="2">
        <v>0</v>
      </c>
      <c r="L3059" s="2">
        <v>0</v>
      </c>
      <c r="M3059" s="4">
        <v>55.63</v>
      </c>
      <c r="N3059" s="4">
        <v>55.63</v>
      </c>
      <c r="O3059" s="4">
        <v>149.9</v>
      </c>
      <c r="P3059" t="s">
        <v>4</v>
      </c>
      <c r="Q3059" s="2">
        <v>0</v>
      </c>
      <c r="R3059" s="2">
        <v>0</v>
      </c>
      <c r="S3059" s="5">
        <v>1</v>
      </c>
    </row>
    <row r="3060" spans="1:19" x14ac:dyDescent="0.2">
      <c r="A3060">
        <v>10955355006</v>
      </c>
      <c r="B3060" t="s">
        <v>12076</v>
      </c>
      <c r="C3060" t="s">
        <v>8583</v>
      </c>
      <c r="D3060" t="s">
        <v>190</v>
      </c>
      <c r="E3060" t="str">
        <f t="shared" si="47"/>
        <v>ROP</v>
      </c>
      <c r="F3060" t="s">
        <v>920</v>
      </c>
      <c r="G3060" t="s">
        <v>2</v>
      </c>
      <c r="H3060" t="s">
        <v>3</v>
      </c>
      <c r="I3060" s="3">
        <v>45454</v>
      </c>
      <c r="J3060" s="3"/>
      <c r="K3060" s="2">
        <v>0</v>
      </c>
      <c r="L3060" s="2">
        <v>0</v>
      </c>
      <c r="M3060" s="4">
        <v>111.2</v>
      </c>
      <c r="N3060" s="4">
        <v>55.6</v>
      </c>
      <c r="O3060" s="4">
        <v>149.9</v>
      </c>
      <c r="P3060" t="s">
        <v>4</v>
      </c>
      <c r="Q3060" s="2">
        <v>0</v>
      </c>
      <c r="R3060" s="2">
        <v>0</v>
      </c>
      <c r="S3060" s="5">
        <v>2</v>
      </c>
    </row>
    <row r="3061" spans="1:19" x14ac:dyDescent="0.2">
      <c r="A3061">
        <v>10955354006</v>
      </c>
      <c r="B3061" t="s">
        <v>12077</v>
      </c>
      <c r="C3061" t="s">
        <v>8583</v>
      </c>
      <c r="D3061" t="s">
        <v>190</v>
      </c>
      <c r="E3061" t="str">
        <f t="shared" si="47"/>
        <v>ROP</v>
      </c>
      <c r="F3061" t="s">
        <v>920</v>
      </c>
      <c r="G3061" t="s">
        <v>2</v>
      </c>
      <c r="H3061" t="s">
        <v>3</v>
      </c>
      <c r="I3061" s="3">
        <v>45470</v>
      </c>
      <c r="J3061" s="3">
        <v>45461</v>
      </c>
      <c r="K3061" s="2">
        <v>0</v>
      </c>
      <c r="L3061" s="2">
        <v>0</v>
      </c>
      <c r="M3061" s="4">
        <v>111.2</v>
      </c>
      <c r="N3061" s="4">
        <v>55.6</v>
      </c>
      <c r="O3061" s="4">
        <v>149.9</v>
      </c>
      <c r="P3061" t="s">
        <v>4</v>
      </c>
      <c r="Q3061" s="2">
        <v>0</v>
      </c>
      <c r="R3061" s="2">
        <v>0</v>
      </c>
      <c r="S3061" s="5">
        <v>2</v>
      </c>
    </row>
    <row r="3062" spans="1:19" x14ac:dyDescent="0.2">
      <c r="A3062">
        <v>10955353006</v>
      </c>
      <c r="B3062" t="s">
        <v>12078</v>
      </c>
      <c r="C3062" t="s">
        <v>8583</v>
      </c>
      <c r="D3062" t="s">
        <v>190</v>
      </c>
      <c r="E3062" t="str">
        <f t="shared" si="47"/>
        <v>ROP</v>
      </c>
      <c r="F3062" t="s">
        <v>920</v>
      </c>
      <c r="G3062" t="s">
        <v>2</v>
      </c>
      <c r="H3062" t="s">
        <v>3</v>
      </c>
      <c r="I3062" s="3">
        <v>45454</v>
      </c>
      <c r="J3062" s="3"/>
      <c r="K3062" s="2">
        <v>0</v>
      </c>
      <c r="L3062" s="2">
        <v>0</v>
      </c>
      <c r="M3062" s="4">
        <v>55.63</v>
      </c>
      <c r="N3062" s="4">
        <v>55.63</v>
      </c>
      <c r="O3062" s="4">
        <v>149.9</v>
      </c>
      <c r="P3062" t="s">
        <v>4</v>
      </c>
      <c r="Q3062" s="2">
        <v>0</v>
      </c>
      <c r="R3062" s="2">
        <v>0</v>
      </c>
      <c r="S3062" s="5">
        <v>1</v>
      </c>
    </row>
    <row r="3063" spans="1:19" x14ac:dyDescent="0.2">
      <c r="A3063">
        <v>10955352006</v>
      </c>
      <c r="B3063" t="s">
        <v>12079</v>
      </c>
      <c r="C3063" t="s">
        <v>8563</v>
      </c>
      <c r="D3063" t="s">
        <v>897</v>
      </c>
      <c r="E3063" t="str">
        <f t="shared" si="47"/>
        <v>ACC</v>
      </c>
      <c r="F3063" t="s">
        <v>921</v>
      </c>
      <c r="G3063" t="s">
        <v>2</v>
      </c>
      <c r="H3063" t="s">
        <v>3</v>
      </c>
      <c r="I3063" s="3">
        <v>45470</v>
      </c>
      <c r="J3063" s="3">
        <v>45465</v>
      </c>
      <c r="K3063" s="2">
        <v>0</v>
      </c>
      <c r="L3063" s="2">
        <v>0</v>
      </c>
      <c r="M3063" s="4">
        <v>84.93</v>
      </c>
      <c r="N3063" s="4">
        <v>28.31</v>
      </c>
      <c r="O3063" s="4">
        <v>84.9</v>
      </c>
      <c r="P3063" t="s">
        <v>4</v>
      </c>
      <c r="Q3063" s="2">
        <v>0</v>
      </c>
      <c r="R3063" s="2">
        <v>0</v>
      </c>
      <c r="S3063" s="5">
        <v>3</v>
      </c>
    </row>
    <row r="3064" spans="1:19" x14ac:dyDescent="0.2">
      <c r="A3064">
        <v>10955351005</v>
      </c>
      <c r="B3064" t="s">
        <v>12080</v>
      </c>
      <c r="C3064" t="s">
        <v>8600</v>
      </c>
      <c r="D3064" t="s">
        <v>897</v>
      </c>
      <c r="E3064" t="str">
        <f t="shared" si="47"/>
        <v>ACC</v>
      </c>
      <c r="F3064" t="s">
        <v>922</v>
      </c>
      <c r="G3064" t="s">
        <v>2</v>
      </c>
      <c r="H3064" t="s">
        <v>3</v>
      </c>
      <c r="I3064" s="3">
        <v>45470</v>
      </c>
      <c r="J3064" s="3">
        <v>45465</v>
      </c>
      <c r="K3064" s="2">
        <v>0</v>
      </c>
      <c r="L3064" s="2">
        <v>0</v>
      </c>
      <c r="M3064" s="4">
        <v>84.84</v>
      </c>
      <c r="N3064" s="4">
        <v>28.28</v>
      </c>
      <c r="O3064" s="4">
        <v>84.9</v>
      </c>
      <c r="P3064" t="s">
        <v>4</v>
      </c>
      <c r="Q3064" s="2">
        <v>0</v>
      </c>
      <c r="R3064" s="2">
        <v>0</v>
      </c>
      <c r="S3064" s="5">
        <v>3</v>
      </c>
    </row>
    <row r="3065" spans="1:19" x14ac:dyDescent="0.2">
      <c r="A3065">
        <v>10955350005</v>
      </c>
      <c r="B3065" t="s">
        <v>12081</v>
      </c>
      <c r="C3065" t="s">
        <v>8207</v>
      </c>
      <c r="D3065" t="s">
        <v>192</v>
      </c>
      <c r="E3065" t="str">
        <f t="shared" si="47"/>
        <v>CAL</v>
      </c>
      <c r="F3065" t="s">
        <v>923</v>
      </c>
      <c r="G3065" t="s">
        <v>2</v>
      </c>
      <c r="H3065" t="s">
        <v>3</v>
      </c>
      <c r="I3065" s="3">
        <v>45384</v>
      </c>
      <c r="J3065" s="3"/>
      <c r="K3065" s="2">
        <v>0</v>
      </c>
      <c r="L3065" s="2">
        <v>0</v>
      </c>
      <c r="M3065" s="4">
        <v>577.41999999999996</v>
      </c>
      <c r="N3065" s="4">
        <v>288.70999999999998</v>
      </c>
      <c r="O3065" s="4">
        <v>649.9</v>
      </c>
      <c r="P3065" t="s">
        <v>10</v>
      </c>
      <c r="Q3065" s="2">
        <v>0</v>
      </c>
      <c r="R3065" s="2">
        <v>0</v>
      </c>
      <c r="S3065" s="5">
        <v>2</v>
      </c>
    </row>
    <row r="3066" spans="1:19" x14ac:dyDescent="0.2">
      <c r="A3066">
        <v>10955349005</v>
      </c>
      <c r="B3066" t="s">
        <v>12082</v>
      </c>
      <c r="C3066" t="s">
        <v>8687</v>
      </c>
      <c r="D3066" t="s">
        <v>192</v>
      </c>
      <c r="E3066" t="str">
        <f t="shared" si="47"/>
        <v>CAL</v>
      </c>
      <c r="F3066" t="s">
        <v>923</v>
      </c>
      <c r="G3066" t="s">
        <v>2</v>
      </c>
      <c r="H3066" t="s">
        <v>3</v>
      </c>
      <c r="I3066" s="3">
        <v>45384</v>
      </c>
      <c r="J3066" s="3">
        <v>45477</v>
      </c>
      <c r="K3066" s="2">
        <v>0</v>
      </c>
      <c r="L3066" s="2">
        <v>0</v>
      </c>
      <c r="M3066" s="4">
        <v>288.7</v>
      </c>
      <c r="N3066" s="4">
        <v>288.7</v>
      </c>
      <c r="O3066" s="4">
        <v>649.9</v>
      </c>
      <c r="P3066" t="s">
        <v>10</v>
      </c>
      <c r="Q3066" s="2">
        <v>0</v>
      </c>
      <c r="R3066" s="2">
        <v>0</v>
      </c>
      <c r="S3066" s="5">
        <v>1</v>
      </c>
    </row>
    <row r="3067" spans="1:19" x14ac:dyDescent="0.2">
      <c r="A3067">
        <v>10955348004</v>
      </c>
      <c r="B3067" t="s">
        <v>12083</v>
      </c>
      <c r="C3067" t="s">
        <v>8554</v>
      </c>
      <c r="D3067" t="s">
        <v>192</v>
      </c>
      <c r="E3067" t="str">
        <f t="shared" si="47"/>
        <v>CAL</v>
      </c>
      <c r="F3067" t="s">
        <v>923</v>
      </c>
      <c r="G3067" t="s">
        <v>2</v>
      </c>
      <c r="H3067" t="s">
        <v>3</v>
      </c>
      <c r="I3067" s="3">
        <v>45384</v>
      </c>
      <c r="J3067" s="3"/>
      <c r="K3067" s="2">
        <v>0</v>
      </c>
      <c r="L3067" s="2">
        <v>0</v>
      </c>
      <c r="M3067" s="4">
        <v>577.41999999999996</v>
      </c>
      <c r="N3067" s="4">
        <v>288.70999999999998</v>
      </c>
      <c r="O3067" s="4">
        <v>649.9</v>
      </c>
      <c r="P3067" t="s">
        <v>10</v>
      </c>
      <c r="Q3067" s="2">
        <v>0</v>
      </c>
      <c r="R3067" s="2">
        <v>0</v>
      </c>
      <c r="S3067" s="5">
        <v>2</v>
      </c>
    </row>
    <row r="3068" spans="1:19" x14ac:dyDescent="0.2">
      <c r="A3068">
        <v>10956335016</v>
      </c>
      <c r="B3068" t="s">
        <v>12084</v>
      </c>
      <c r="C3068" t="s">
        <v>7882</v>
      </c>
      <c r="D3068" t="s">
        <v>192</v>
      </c>
      <c r="E3068" t="str">
        <f t="shared" si="47"/>
        <v>CAL</v>
      </c>
      <c r="F3068" t="s">
        <v>923</v>
      </c>
      <c r="G3068" t="s">
        <v>2</v>
      </c>
      <c r="H3068" t="s">
        <v>3</v>
      </c>
      <c r="I3068" s="3">
        <v>45392</v>
      </c>
      <c r="J3068" s="3">
        <v>45386</v>
      </c>
      <c r="K3068" s="2">
        <v>0</v>
      </c>
      <c r="L3068" s="2">
        <v>0</v>
      </c>
      <c r="M3068" s="4">
        <v>288.7</v>
      </c>
      <c r="N3068" s="4">
        <v>288.7</v>
      </c>
      <c r="O3068" s="4">
        <v>649.9</v>
      </c>
      <c r="P3068" t="s">
        <v>10</v>
      </c>
      <c r="Q3068" s="2">
        <v>0</v>
      </c>
      <c r="R3068" s="2">
        <v>0</v>
      </c>
      <c r="S3068" s="5">
        <v>1</v>
      </c>
    </row>
    <row r="3069" spans="1:19" x14ac:dyDescent="0.2">
      <c r="A3069">
        <v>10956330010</v>
      </c>
      <c r="B3069" t="s">
        <v>12085</v>
      </c>
      <c r="C3069" t="s">
        <v>7967</v>
      </c>
      <c r="D3069" t="s">
        <v>192</v>
      </c>
      <c r="E3069" t="str">
        <f t="shared" si="47"/>
        <v>CAL</v>
      </c>
      <c r="F3069" t="s">
        <v>923</v>
      </c>
      <c r="G3069" t="s">
        <v>2</v>
      </c>
      <c r="H3069" t="s">
        <v>3</v>
      </c>
      <c r="I3069" s="3">
        <v>45384</v>
      </c>
      <c r="J3069" s="3"/>
      <c r="K3069" s="2">
        <v>0</v>
      </c>
      <c r="L3069" s="2">
        <v>0</v>
      </c>
      <c r="M3069" s="4">
        <v>288.77999999999997</v>
      </c>
      <c r="N3069" s="4">
        <v>288.77999999999997</v>
      </c>
      <c r="O3069" s="4">
        <v>649.9</v>
      </c>
      <c r="P3069" t="s">
        <v>10</v>
      </c>
      <c r="Q3069" s="2">
        <v>0</v>
      </c>
      <c r="R3069" s="2">
        <v>0</v>
      </c>
      <c r="S3069" s="5">
        <v>1</v>
      </c>
    </row>
    <row r="3070" spans="1:19" x14ac:dyDescent="0.2">
      <c r="A3070">
        <v>10956286003</v>
      </c>
      <c r="B3070" t="s">
        <v>12086</v>
      </c>
      <c r="C3070" t="s">
        <v>8076</v>
      </c>
      <c r="D3070" t="s">
        <v>192</v>
      </c>
      <c r="E3070" t="str">
        <f t="shared" si="47"/>
        <v>CAL</v>
      </c>
      <c r="F3070" t="s">
        <v>923</v>
      </c>
      <c r="G3070" t="s">
        <v>2</v>
      </c>
      <c r="H3070" t="s">
        <v>3</v>
      </c>
      <c r="I3070" s="3">
        <v>45384</v>
      </c>
      <c r="J3070" s="3"/>
      <c r="K3070" s="2">
        <v>0</v>
      </c>
      <c r="L3070" s="2">
        <v>0</v>
      </c>
      <c r="M3070" s="4">
        <v>288.77999999999997</v>
      </c>
      <c r="N3070" s="4">
        <v>288.77999999999997</v>
      </c>
      <c r="O3070" s="4">
        <v>649.9</v>
      </c>
      <c r="P3070" t="s">
        <v>10</v>
      </c>
      <c r="Q3070" s="2">
        <v>0</v>
      </c>
      <c r="R3070" s="2">
        <v>0</v>
      </c>
      <c r="S3070" s="5">
        <v>1</v>
      </c>
    </row>
    <row r="3071" spans="1:19" x14ac:dyDescent="0.2">
      <c r="A3071">
        <v>10956285003</v>
      </c>
      <c r="B3071" t="s">
        <v>12087</v>
      </c>
      <c r="C3071" t="s">
        <v>8076</v>
      </c>
      <c r="D3071" t="s">
        <v>924</v>
      </c>
      <c r="E3071" t="str">
        <f t="shared" si="47"/>
        <v>CAL</v>
      </c>
      <c r="F3071" t="s">
        <v>925</v>
      </c>
      <c r="G3071" t="s">
        <v>2</v>
      </c>
      <c r="H3071" t="s">
        <v>3</v>
      </c>
      <c r="I3071" s="3">
        <v>45344</v>
      </c>
      <c r="J3071" s="3">
        <v>45460</v>
      </c>
      <c r="K3071" s="2">
        <v>0</v>
      </c>
      <c r="L3071" s="2">
        <v>0</v>
      </c>
      <c r="M3071" s="4">
        <v>135.41999999999999</v>
      </c>
      <c r="N3071" s="4">
        <v>135.41999999999999</v>
      </c>
      <c r="O3071" s="4">
        <v>349.9</v>
      </c>
      <c r="P3071" t="s">
        <v>10</v>
      </c>
      <c r="Q3071" s="2">
        <v>0</v>
      </c>
      <c r="R3071" s="2">
        <v>0</v>
      </c>
      <c r="S3071" s="5">
        <v>1</v>
      </c>
    </row>
    <row r="3072" spans="1:19" x14ac:dyDescent="0.2">
      <c r="A3072">
        <v>10956283003</v>
      </c>
      <c r="B3072" t="s">
        <v>12088</v>
      </c>
      <c r="C3072" t="s">
        <v>8076</v>
      </c>
      <c r="D3072" t="s">
        <v>926</v>
      </c>
      <c r="E3072" t="str">
        <f t="shared" si="47"/>
        <v>CAL</v>
      </c>
      <c r="F3072" t="s">
        <v>927</v>
      </c>
      <c r="G3072" t="s">
        <v>2</v>
      </c>
      <c r="H3072" t="s">
        <v>3</v>
      </c>
      <c r="I3072" s="3">
        <v>45353</v>
      </c>
      <c r="J3072" s="3">
        <v>45345</v>
      </c>
      <c r="K3072" s="2">
        <v>0</v>
      </c>
      <c r="L3072" s="2">
        <v>0</v>
      </c>
      <c r="M3072" s="4">
        <v>62.19</v>
      </c>
      <c r="N3072" s="4">
        <v>62.19</v>
      </c>
      <c r="O3072" s="4">
        <v>129.9</v>
      </c>
      <c r="P3072" t="s">
        <v>10</v>
      </c>
      <c r="Q3072" s="2">
        <v>0</v>
      </c>
      <c r="R3072" s="2">
        <v>0</v>
      </c>
      <c r="S3072" s="5">
        <v>1</v>
      </c>
    </row>
    <row r="3073" spans="1:19" x14ac:dyDescent="0.2">
      <c r="A3073">
        <v>10956282007</v>
      </c>
      <c r="B3073" t="s">
        <v>12089</v>
      </c>
      <c r="C3073" t="s">
        <v>8063</v>
      </c>
      <c r="D3073" t="s">
        <v>926</v>
      </c>
      <c r="E3073" t="str">
        <f t="shared" si="47"/>
        <v>CAL</v>
      </c>
      <c r="F3073" t="s">
        <v>927</v>
      </c>
      <c r="G3073" t="s">
        <v>2</v>
      </c>
      <c r="H3073" t="s">
        <v>3</v>
      </c>
      <c r="I3073" s="3">
        <v>45373</v>
      </c>
      <c r="J3073" s="3">
        <v>45357</v>
      </c>
      <c r="K3073" s="2">
        <v>0</v>
      </c>
      <c r="L3073" s="2">
        <v>0</v>
      </c>
      <c r="M3073" s="4">
        <v>62.19</v>
      </c>
      <c r="N3073" s="4">
        <v>62.19</v>
      </c>
      <c r="O3073" s="4">
        <v>129.9</v>
      </c>
      <c r="P3073" t="s">
        <v>10</v>
      </c>
      <c r="Q3073" s="2">
        <v>0</v>
      </c>
      <c r="R3073" s="2">
        <v>0</v>
      </c>
      <c r="S3073" s="5">
        <v>1</v>
      </c>
    </row>
    <row r="3074" spans="1:19" x14ac:dyDescent="0.2">
      <c r="A3074">
        <v>10956281005</v>
      </c>
      <c r="B3074" t="s">
        <v>12090</v>
      </c>
      <c r="C3074" t="s">
        <v>8082</v>
      </c>
      <c r="D3074" t="s">
        <v>926</v>
      </c>
      <c r="E3074" t="str">
        <f t="shared" si="47"/>
        <v>CAL</v>
      </c>
      <c r="F3074" t="s">
        <v>927</v>
      </c>
      <c r="G3074" t="s">
        <v>2</v>
      </c>
      <c r="H3074" t="s">
        <v>3</v>
      </c>
      <c r="I3074" s="3">
        <v>45422</v>
      </c>
      <c r="J3074" s="3">
        <v>45370</v>
      </c>
      <c r="K3074" s="2">
        <v>0</v>
      </c>
      <c r="L3074" s="2">
        <v>0</v>
      </c>
      <c r="M3074" s="4">
        <v>62.19</v>
      </c>
      <c r="N3074" s="4">
        <v>62.19</v>
      </c>
      <c r="O3074" s="4">
        <v>129.9</v>
      </c>
      <c r="P3074" t="s">
        <v>10</v>
      </c>
      <c r="Q3074" s="2">
        <v>0</v>
      </c>
      <c r="R3074" s="2">
        <v>0</v>
      </c>
      <c r="S3074" s="5">
        <v>1</v>
      </c>
    </row>
    <row r="3075" spans="1:19" x14ac:dyDescent="0.2">
      <c r="A3075">
        <v>10956280005</v>
      </c>
      <c r="B3075" t="s">
        <v>12091</v>
      </c>
      <c r="C3075" t="s">
        <v>8082</v>
      </c>
      <c r="D3075" t="s">
        <v>163</v>
      </c>
      <c r="E3075" t="str">
        <f t="shared" ref="E3075:E3138" si="48">+LEFT(D3075,3)</f>
        <v>CAL</v>
      </c>
      <c r="F3075" t="s">
        <v>928</v>
      </c>
      <c r="G3075" t="s">
        <v>2</v>
      </c>
      <c r="H3075" t="s">
        <v>3</v>
      </c>
      <c r="I3075" s="3">
        <v>45393</v>
      </c>
      <c r="J3075" s="3"/>
      <c r="K3075" s="2">
        <v>0</v>
      </c>
      <c r="L3075" s="2">
        <v>0</v>
      </c>
      <c r="M3075" s="4">
        <v>96.5</v>
      </c>
      <c r="N3075" s="4">
        <v>96.5</v>
      </c>
      <c r="O3075" s="4">
        <v>249.9</v>
      </c>
      <c r="P3075" t="s">
        <v>10</v>
      </c>
      <c r="Q3075" s="2">
        <v>0</v>
      </c>
      <c r="R3075" s="2">
        <v>0</v>
      </c>
      <c r="S3075" s="5">
        <v>1</v>
      </c>
    </row>
    <row r="3076" spans="1:19" x14ac:dyDescent="0.2">
      <c r="A3076">
        <v>10956269003</v>
      </c>
      <c r="B3076" t="s">
        <v>12092</v>
      </c>
      <c r="C3076" t="s">
        <v>8466</v>
      </c>
      <c r="D3076" t="s">
        <v>163</v>
      </c>
      <c r="E3076" t="str">
        <f t="shared" si="48"/>
        <v>CAL</v>
      </c>
      <c r="F3076" t="s">
        <v>928</v>
      </c>
      <c r="G3076" t="s">
        <v>2</v>
      </c>
      <c r="H3076" t="s">
        <v>3</v>
      </c>
      <c r="I3076" s="3">
        <v>45393</v>
      </c>
      <c r="J3076" s="3"/>
      <c r="K3076" s="2">
        <v>0</v>
      </c>
      <c r="L3076" s="2">
        <v>0</v>
      </c>
      <c r="M3076" s="4">
        <v>96.5</v>
      </c>
      <c r="N3076" s="4">
        <v>96.5</v>
      </c>
      <c r="O3076" s="4">
        <v>249.9</v>
      </c>
      <c r="P3076" t="s">
        <v>10</v>
      </c>
      <c r="Q3076" s="2">
        <v>0</v>
      </c>
      <c r="R3076" s="2">
        <v>0</v>
      </c>
      <c r="S3076" s="5">
        <v>1</v>
      </c>
    </row>
    <row r="3077" spans="1:19" x14ac:dyDescent="0.2">
      <c r="A3077">
        <v>10956268005</v>
      </c>
      <c r="B3077" t="s">
        <v>12093</v>
      </c>
      <c r="C3077" t="s">
        <v>8466</v>
      </c>
      <c r="D3077" t="s">
        <v>163</v>
      </c>
      <c r="E3077" t="str">
        <f t="shared" si="48"/>
        <v>CAL</v>
      </c>
      <c r="F3077" t="s">
        <v>928</v>
      </c>
      <c r="G3077" t="s">
        <v>2</v>
      </c>
      <c r="H3077" t="s">
        <v>3</v>
      </c>
      <c r="I3077" s="3">
        <v>45393</v>
      </c>
      <c r="J3077" s="3"/>
      <c r="K3077" s="2">
        <v>0</v>
      </c>
      <c r="L3077" s="2">
        <v>0</v>
      </c>
      <c r="M3077" s="4">
        <v>192.98</v>
      </c>
      <c r="N3077" s="4">
        <v>96.49</v>
      </c>
      <c r="O3077" s="4">
        <v>249.9</v>
      </c>
      <c r="P3077" t="s">
        <v>10</v>
      </c>
      <c r="Q3077" s="2">
        <v>0</v>
      </c>
      <c r="R3077" s="2">
        <v>0</v>
      </c>
      <c r="S3077" s="5">
        <v>2</v>
      </c>
    </row>
    <row r="3078" spans="1:19" x14ac:dyDescent="0.2">
      <c r="A3078">
        <v>10955364004</v>
      </c>
      <c r="B3078" t="s">
        <v>12094</v>
      </c>
      <c r="C3078" t="s">
        <v>8423</v>
      </c>
      <c r="D3078" t="s">
        <v>163</v>
      </c>
      <c r="E3078" t="str">
        <f t="shared" si="48"/>
        <v>CAL</v>
      </c>
      <c r="F3078" t="s">
        <v>928</v>
      </c>
      <c r="G3078" t="s">
        <v>2</v>
      </c>
      <c r="H3078" t="s">
        <v>3</v>
      </c>
      <c r="I3078" s="3">
        <v>45393</v>
      </c>
      <c r="J3078" s="3"/>
      <c r="K3078" s="2">
        <v>0</v>
      </c>
      <c r="L3078" s="2">
        <v>0</v>
      </c>
      <c r="M3078" s="4">
        <v>192.98</v>
      </c>
      <c r="N3078" s="4">
        <v>96.49</v>
      </c>
      <c r="O3078" s="4">
        <v>249.9</v>
      </c>
      <c r="P3078" t="s">
        <v>10</v>
      </c>
      <c r="Q3078" s="2">
        <v>0</v>
      </c>
      <c r="R3078" s="2">
        <v>0</v>
      </c>
      <c r="S3078" s="5">
        <v>2</v>
      </c>
    </row>
    <row r="3079" spans="1:19" x14ac:dyDescent="0.2">
      <c r="A3079">
        <v>10955361006</v>
      </c>
      <c r="B3079" t="s">
        <v>12095</v>
      </c>
      <c r="C3079" t="s">
        <v>8423</v>
      </c>
      <c r="D3079" t="s">
        <v>163</v>
      </c>
      <c r="E3079" t="str">
        <f t="shared" si="48"/>
        <v>CAL</v>
      </c>
      <c r="F3079" t="s">
        <v>928</v>
      </c>
      <c r="G3079" t="s">
        <v>2</v>
      </c>
      <c r="H3079" t="s">
        <v>3</v>
      </c>
      <c r="I3079" s="3">
        <v>45393</v>
      </c>
      <c r="J3079" s="3"/>
      <c r="K3079" s="2">
        <v>0</v>
      </c>
      <c r="L3079" s="2">
        <v>0</v>
      </c>
      <c r="M3079" s="4">
        <v>192.98</v>
      </c>
      <c r="N3079" s="4">
        <v>96.49</v>
      </c>
      <c r="O3079" s="4">
        <v>249.9</v>
      </c>
      <c r="P3079" t="s">
        <v>10</v>
      </c>
      <c r="Q3079" s="2">
        <v>0</v>
      </c>
      <c r="R3079" s="2">
        <v>0</v>
      </c>
      <c r="S3079" s="5">
        <v>2</v>
      </c>
    </row>
    <row r="3080" spans="1:19" x14ac:dyDescent="0.2">
      <c r="A3080">
        <v>10955357006</v>
      </c>
      <c r="B3080" t="s">
        <v>12096</v>
      </c>
      <c r="C3080" t="s">
        <v>7829</v>
      </c>
      <c r="D3080" t="s">
        <v>163</v>
      </c>
      <c r="E3080" t="str">
        <f t="shared" si="48"/>
        <v>CAL</v>
      </c>
      <c r="F3080" t="s">
        <v>928</v>
      </c>
      <c r="G3080" t="s">
        <v>2</v>
      </c>
      <c r="H3080" t="s">
        <v>3</v>
      </c>
      <c r="I3080" s="3">
        <v>45416</v>
      </c>
      <c r="J3080" s="3">
        <v>45407</v>
      </c>
      <c r="K3080" s="2">
        <v>0</v>
      </c>
      <c r="L3080" s="2">
        <v>0</v>
      </c>
      <c r="M3080" s="4">
        <v>289.5</v>
      </c>
      <c r="N3080" s="4">
        <v>96.5</v>
      </c>
      <c r="O3080" s="4">
        <v>249.9</v>
      </c>
      <c r="P3080" t="s">
        <v>10</v>
      </c>
      <c r="Q3080" s="2">
        <v>0</v>
      </c>
      <c r="R3080" s="2">
        <v>0</v>
      </c>
      <c r="S3080" s="5">
        <v>3</v>
      </c>
    </row>
    <row r="3081" spans="1:19" x14ac:dyDescent="0.2">
      <c r="A3081">
        <v>10947047017</v>
      </c>
      <c r="B3081" t="s">
        <v>12097</v>
      </c>
      <c r="C3081" t="s">
        <v>7917</v>
      </c>
      <c r="D3081" t="s">
        <v>163</v>
      </c>
      <c r="E3081" t="str">
        <f t="shared" si="48"/>
        <v>CAL</v>
      </c>
      <c r="F3081" t="s">
        <v>928</v>
      </c>
      <c r="G3081" t="s">
        <v>2</v>
      </c>
      <c r="H3081" t="s">
        <v>3</v>
      </c>
      <c r="I3081" s="3">
        <v>45393</v>
      </c>
      <c r="J3081" s="3"/>
      <c r="K3081" s="2">
        <v>0</v>
      </c>
      <c r="L3081" s="2">
        <v>0</v>
      </c>
      <c r="M3081" s="4">
        <v>96.5</v>
      </c>
      <c r="N3081" s="4">
        <v>96.5</v>
      </c>
      <c r="O3081" s="4">
        <v>249.9</v>
      </c>
      <c r="P3081" t="s">
        <v>10</v>
      </c>
      <c r="Q3081" s="2">
        <v>0</v>
      </c>
      <c r="R3081" s="2">
        <v>0</v>
      </c>
      <c r="S3081" s="5">
        <v>1</v>
      </c>
    </row>
    <row r="3082" spans="1:19" x14ac:dyDescent="0.2">
      <c r="A3082">
        <v>10947046019</v>
      </c>
      <c r="B3082" t="s">
        <v>12098</v>
      </c>
      <c r="C3082" t="s">
        <v>7917</v>
      </c>
      <c r="D3082" t="s">
        <v>163</v>
      </c>
      <c r="E3082" t="str">
        <f t="shared" si="48"/>
        <v>CAL</v>
      </c>
      <c r="F3082" t="s">
        <v>928</v>
      </c>
      <c r="G3082" t="s">
        <v>2</v>
      </c>
      <c r="H3082" t="s">
        <v>3</v>
      </c>
      <c r="I3082" s="3">
        <v>45393</v>
      </c>
      <c r="J3082" s="3"/>
      <c r="K3082" s="2">
        <v>0</v>
      </c>
      <c r="L3082" s="2">
        <v>0</v>
      </c>
      <c r="M3082" s="4">
        <v>96.5</v>
      </c>
      <c r="N3082" s="4">
        <v>96.5</v>
      </c>
      <c r="O3082" s="4">
        <v>249.9</v>
      </c>
      <c r="P3082" t="s">
        <v>10</v>
      </c>
      <c r="Q3082" s="2">
        <v>0</v>
      </c>
      <c r="R3082" s="2">
        <v>0</v>
      </c>
      <c r="S3082" s="5">
        <v>1</v>
      </c>
    </row>
    <row r="3083" spans="1:19" x14ac:dyDescent="0.2">
      <c r="A3083">
        <v>10947048013</v>
      </c>
      <c r="B3083" t="s">
        <v>12099</v>
      </c>
      <c r="C3083" t="s">
        <v>7917</v>
      </c>
      <c r="D3083" t="s">
        <v>844</v>
      </c>
      <c r="E3083" t="str">
        <f t="shared" si="48"/>
        <v>CAL</v>
      </c>
      <c r="F3083" t="s">
        <v>929</v>
      </c>
      <c r="G3083" t="s">
        <v>2</v>
      </c>
      <c r="H3083" t="s">
        <v>3</v>
      </c>
      <c r="I3083" s="3">
        <v>45274</v>
      </c>
      <c r="J3083" s="3">
        <v>45403</v>
      </c>
      <c r="K3083" s="2">
        <v>0</v>
      </c>
      <c r="L3083" s="2">
        <v>0</v>
      </c>
      <c r="M3083" s="4">
        <v>148.69999999999999</v>
      </c>
      <c r="N3083" s="4">
        <v>148.69999999999999</v>
      </c>
      <c r="O3083" s="4">
        <v>299</v>
      </c>
      <c r="P3083" t="s">
        <v>10</v>
      </c>
      <c r="Q3083" s="2">
        <v>0</v>
      </c>
      <c r="R3083" s="2">
        <v>0</v>
      </c>
      <c r="S3083" s="5">
        <v>1</v>
      </c>
    </row>
    <row r="3084" spans="1:19" x14ac:dyDescent="0.2">
      <c r="A3084">
        <v>10946141010</v>
      </c>
      <c r="B3084" t="s">
        <v>12100</v>
      </c>
      <c r="C3084" t="s">
        <v>8101</v>
      </c>
      <c r="D3084" t="s">
        <v>844</v>
      </c>
      <c r="E3084" t="str">
        <f t="shared" si="48"/>
        <v>CAL</v>
      </c>
      <c r="F3084" t="s">
        <v>929</v>
      </c>
      <c r="G3084" t="s">
        <v>2</v>
      </c>
      <c r="H3084" t="s">
        <v>3</v>
      </c>
      <c r="I3084" s="3">
        <v>45274</v>
      </c>
      <c r="J3084" s="3"/>
      <c r="K3084" s="2">
        <v>0</v>
      </c>
      <c r="L3084" s="2">
        <v>0</v>
      </c>
      <c r="M3084" s="4">
        <v>156.6</v>
      </c>
      <c r="N3084" s="4">
        <v>156.6</v>
      </c>
      <c r="O3084" s="4">
        <v>299</v>
      </c>
      <c r="P3084" t="s">
        <v>10</v>
      </c>
      <c r="Q3084" s="2">
        <v>0</v>
      </c>
      <c r="R3084" s="2">
        <v>0</v>
      </c>
      <c r="S3084" s="5">
        <v>1</v>
      </c>
    </row>
    <row r="3085" spans="1:19" x14ac:dyDescent="0.2">
      <c r="A3085">
        <v>10946140010</v>
      </c>
      <c r="B3085" t="s">
        <v>12101</v>
      </c>
      <c r="C3085" t="s">
        <v>8101</v>
      </c>
      <c r="D3085" t="s">
        <v>844</v>
      </c>
      <c r="E3085" t="str">
        <f t="shared" si="48"/>
        <v>CAL</v>
      </c>
      <c r="F3085" t="s">
        <v>930</v>
      </c>
      <c r="G3085" t="s">
        <v>2</v>
      </c>
      <c r="H3085" t="s">
        <v>3</v>
      </c>
      <c r="I3085" s="3">
        <v>45274</v>
      </c>
      <c r="J3085" s="3">
        <v>45366</v>
      </c>
      <c r="K3085" s="2">
        <v>0</v>
      </c>
      <c r="L3085" s="2">
        <v>0</v>
      </c>
      <c r="M3085" s="4">
        <v>144.59</v>
      </c>
      <c r="N3085" s="4">
        <v>144.59</v>
      </c>
      <c r="O3085" s="4">
        <v>299</v>
      </c>
      <c r="P3085" t="s">
        <v>10</v>
      </c>
      <c r="Q3085" s="2">
        <v>0</v>
      </c>
      <c r="R3085" s="2">
        <v>0</v>
      </c>
      <c r="S3085" s="5">
        <v>1</v>
      </c>
    </row>
    <row r="3086" spans="1:19" x14ac:dyDescent="0.2">
      <c r="A3086">
        <v>10946139010</v>
      </c>
      <c r="B3086" t="s">
        <v>12102</v>
      </c>
      <c r="C3086" t="s">
        <v>8101</v>
      </c>
      <c r="D3086" t="s">
        <v>931</v>
      </c>
      <c r="E3086" t="str">
        <f t="shared" si="48"/>
        <v>CAL</v>
      </c>
      <c r="F3086" t="s">
        <v>932</v>
      </c>
      <c r="G3086" t="s">
        <v>2</v>
      </c>
      <c r="H3086" t="s">
        <v>3</v>
      </c>
      <c r="I3086" s="3">
        <v>45314</v>
      </c>
      <c r="J3086" s="3"/>
      <c r="K3086" s="2">
        <v>0</v>
      </c>
      <c r="L3086" s="2">
        <v>0</v>
      </c>
      <c r="M3086" s="4">
        <v>422.04</v>
      </c>
      <c r="N3086" s="4">
        <v>422.04</v>
      </c>
      <c r="O3086" s="4">
        <v>899.9</v>
      </c>
      <c r="P3086" t="s">
        <v>10</v>
      </c>
      <c r="Q3086" s="2">
        <v>0</v>
      </c>
      <c r="R3086" s="2">
        <v>0</v>
      </c>
      <c r="S3086" s="5">
        <v>1</v>
      </c>
    </row>
    <row r="3087" spans="1:19" x14ac:dyDescent="0.2">
      <c r="A3087">
        <v>10947054015</v>
      </c>
      <c r="B3087" t="s">
        <v>12103</v>
      </c>
      <c r="C3087" t="s">
        <v>7997</v>
      </c>
      <c r="D3087" t="s">
        <v>931</v>
      </c>
      <c r="E3087" t="str">
        <f t="shared" si="48"/>
        <v>CAL</v>
      </c>
      <c r="F3087" t="s">
        <v>932</v>
      </c>
      <c r="G3087" t="s">
        <v>2</v>
      </c>
      <c r="H3087" t="s">
        <v>3</v>
      </c>
      <c r="I3087" s="3">
        <v>45314</v>
      </c>
      <c r="J3087" s="3"/>
      <c r="K3087" s="2">
        <v>0</v>
      </c>
      <c r="L3087" s="2">
        <v>0</v>
      </c>
      <c r="M3087" s="4">
        <v>422.04</v>
      </c>
      <c r="N3087" s="4">
        <v>422.04</v>
      </c>
      <c r="O3087" s="4">
        <v>899.9</v>
      </c>
      <c r="P3087" t="s">
        <v>10</v>
      </c>
      <c r="Q3087" s="2">
        <v>0</v>
      </c>
      <c r="R3087" s="2">
        <v>0</v>
      </c>
      <c r="S3087" s="5">
        <v>1</v>
      </c>
    </row>
    <row r="3088" spans="1:19" x14ac:dyDescent="0.2">
      <c r="A3088">
        <v>10947052023</v>
      </c>
      <c r="B3088" t="s">
        <v>12104</v>
      </c>
      <c r="C3088" t="s">
        <v>7886</v>
      </c>
      <c r="D3088" t="s">
        <v>931</v>
      </c>
      <c r="E3088" t="str">
        <f t="shared" si="48"/>
        <v>CAL</v>
      </c>
      <c r="F3088" t="s">
        <v>932</v>
      </c>
      <c r="G3088" t="s">
        <v>2</v>
      </c>
      <c r="H3088" t="s">
        <v>3</v>
      </c>
      <c r="I3088" s="3">
        <v>45359</v>
      </c>
      <c r="J3088" s="3">
        <v>45338</v>
      </c>
      <c r="K3088" s="2">
        <v>0</v>
      </c>
      <c r="L3088" s="2">
        <v>0</v>
      </c>
      <c r="M3088" s="4">
        <v>421.83</v>
      </c>
      <c r="N3088" s="4">
        <v>421.83</v>
      </c>
      <c r="O3088" s="4">
        <v>899.9</v>
      </c>
      <c r="P3088" t="s">
        <v>10</v>
      </c>
      <c r="Q3088" s="2">
        <v>0</v>
      </c>
      <c r="R3088" s="2">
        <v>0</v>
      </c>
      <c r="S3088" s="5">
        <v>1</v>
      </c>
    </row>
    <row r="3089" spans="1:19" x14ac:dyDescent="0.2">
      <c r="A3089">
        <v>10947050023</v>
      </c>
      <c r="B3089" t="s">
        <v>12105</v>
      </c>
      <c r="C3089" t="s">
        <v>7917</v>
      </c>
      <c r="D3089" t="s">
        <v>931</v>
      </c>
      <c r="E3089" t="str">
        <f t="shared" si="48"/>
        <v>CAL</v>
      </c>
      <c r="F3089" t="s">
        <v>932</v>
      </c>
      <c r="G3089" t="s">
        <v>2</v>
      </c>
      <c r="H3089" t="s">
        <v>3</v>
      </c>
      <c r="I3089" s="3">
        <v>45314</v>
      </c>
      <c r="J3089" s="3"/>
      <c r="K3089" s="2">
        <v>0</v>
      </c>
      <c r="L3089" s="2">
        <v>0</v>
      </c>
      <c r="M3089" s="4">
        <v>422.04</v>
      </c>
      <c r="N3089" s="4">
        <v>422.04</v>
      </c>
      <c r="O3089" s="4">
        <v>899.9</v>
      </c>
      <c r="P3089" t="s">
        <v>10</v>
      </c>
      <c r="Q3089" s="2">
        <v>0</v>
      </c>
      <c r="R3089" s="2">
        <v>0</v>
      </c>
      <c r="S3089" s="5">
        <v>1</v>
      </c>
    </row>
    <row r="3090" spans="1:19" x14ac:dyDescent="0.2">
      <c r="A3090">
        <v>10947049017</v>
      </c>
      <c r="B3090" t="s">
        <v>12106</v>
      </c>
      <c r="C3090" t="s">
        <v>7888</v>
      </c>
      <c r="D3090" t="s">
        <v>931</v>
      </c>
      <c r="E3090" t="str">
        <f t="shared" si="48"/>
        <v>CAL</v>
      </c>
      <c r="F3090" t="s">
        <v>932</v>
      </c>
      <c r="G3090" t="s">
        <v>2</v>
      </c>
      <c r="H3090" t="s">
        <v>3</v>
      </c>
      <c r="I3090" s="3">
        <v>45314</v>
      </c>
      <c r="J3090" s="3"/>
      <c r="K3090" s="2">
        <v>0</v>
      </c>
      <c r="L3090" s="2">
        <v>0</v>
      </c>
      <c r="M3090" s="4">
        <v>421.98</v>
      </c>
      <c r="N3090" s="4">
        <v>421.98</v>
      </c>
      <c r="O3090" s="4">
        <v>899.9</v>
      </c>
      <c r="P3090" t="s">
        <v>10</v>
      </c>
      <c r="Q3090" s="2">
        <v>0</v>
      </c>
      <c r="R3090" s="2">
        <v>0</v>
      </c>
      <c r="S3090" s="5">
        <v>1</v>
      </c>
    </row>
    <row r="3091" spans="1:19" x14ac:dyDescent="0.2">
      <c r="A3091">
        <v>10944970004</v>
      </c>
      <c r="B3091" t="s">
        <v>12107</v>
      </c>
      <c r="C3091" t="s">
        <v>8746</v>
      </c>
      <c r="D3091" t="s">
        <v>931</v>
      </c>
      <c r="E3091" t="str">
        <f t="shared" si="48"/>
        <v>CAL</v>
      </c>
      <c r="F3091" t="s">
        <v>933</v>
      </c>
      <c r="G3091" t="s">
        <v>2</v>
      </c>
      <c r="H3091" t="s">
        <v>3</v>
      </c>
      <c r="I3091" s="3">
        <v>45314</v>
      </c>
      <c r="J3091" s="3"/>
      <c r="K3091" s="2">
        <v>0</v>
      </c>
      <c r="L3091" s="2">
        <v>0</v>
      </c>
      <c r="M3091" s="4">
        <v>428.06</v>
      </c>
      <c r="N3091" s="4">
        <v>428.06</v>
      </c>
      <c r="O3091" s="4">
        <v>899.9</v>
      </c>
      <c r="P3091" t="s">
        <v>10</v>
      </c>
      <c r="Q3091" s="2">
        <v>0</v>
      </c>
      <c r="R3091" s="2">
        <v>0</v>
      </c>
      <c r="S3091" s="5">
        <v>1</v>
      </c>
    </row>
    <row r="3092" spans="1:19" x14ac:dyDescent="0.2">
      <c r="A3092">
        <v>10944963004</v>
      </c>
      <c r="B3092" t="s">
        <v>12108</v>
      </c>
      <c r="C3092" t="s">
        <v>8747</v>
      </c>
      <c r="D3092" t="s">
        <v>931</v>
      </c>
      <c r="E3092" t="str">
        <f t="shared" si="48"/>
        <v>CAL</v>
      </c>
      <c r="F3092" t="s">
        <v>933</v>
      </c>
      <c r="G3092" t="s">
        <v>2</v>
      </c>
      <c r="H3092" t="s">
        <v>3</v>
      </c>
      <c r="I3092" s="3">
        <v>45314</v>
      </c>
      <c r="J3092" s="3"/>
      <c r="K3092" s="2">
        <v>0</v>
      </c>
      <c r="L3092" s="2">
        <v>0</v>
      </c>
      <c r="M3092" s="4">
        <v>428.06</v>
      </c>
      <c r="N3092" s="4">
        <v>428.06</v>
      </c>
      <c r="O3092" s="4">
        <v>899.9</v>
      </c>
      <c r="P3092" t="s">
        <v>10</v>
      </c>
      <c r="Q3092" s="2">
        <v>0</v>
      </c>
      <c r="R3092" s="2">
        <v>0</v>
      </c>
      <c r="S3092" s="5">
        <v>1</v>
      </c>
    </row>
    <row r="3093" spans="1:19" x14ac:dyDescent="0.2">
      <c r="A3093">
        <v>10944962005</v>
      </c>
      <c r="B3093" t="s">
        <v>12109</v>
      </c>
      <c r="C3093" t="s">
        <v>8747</v>
      </c>
      <c r="D3093" t="s">
        <v>931</v>
      </c>
      <c r="E3093" t="str">
        <f t="shared" si="48"/>
        <v>CAL</v>
      </c>
      <c r="F3093" t="s">
        <v>933</v>
      </c>
      <c r="G3093" t="s">
        <v>2</v>
      </c>
      <c r="H3093" t="s">
        <v>3</v>
      </c>
      <c r="I3093" s="3">
        <v>45314</v>
      </c>
      <c r="J3093" s="3"/>
      <c r="K3093" s="2">
        <v>0</v>
      </c>
      <c r="L3093" s="2">
        <v>0</v>
      </c>
      <c r="M3093" s="4">
        <v>428.05</v>
      </c>
      <c r="N3093" s="4">
        <v>428.05</v>
      </c>
      <c r="O3093" s="4">
        <v>899.9</v>
      </c>
      <c r="P3093" t="s">
        <v>10</v>
      </c>
      <c r="Q3093" s="2">
        <v>0</v>
      </c>
      <c r="R3093" s="2">
        <v>0</v>
      </c>
      <c r="S3093" s="5">
        <v>1</v>
      </c>
    </row>
    <row r="3094" spans="1:19" x14ac:dyDescent="0.2">
      <c r="A3094">
        <v>10944960004</v>
      </c>
      <c r="B3094" t="s">
        <v>12110</v>
      </c>
      <c r="C3094" t="s">
        <v>8748</v>
      </c>
      <c r="D3094" t="s">
        <v>931</v>
      </c>
      <c r="E3094" t="str">
        <f t="shared" si="48"/>
        <v>CAL</v>
      </c>
      <c r="F3094" t="s">
        <v>933</v>
      </c>
      <c r="G3094" t="s">
        <v>2</v>
      </c>
      <c r="H3094" t="s">
        <v>3</v>
      </c>
      <c r="I3094" s="3">
        <v>45314</v>
      </c>
      <c r="J3094" s="3"/>
      <c r="K3094" s="2">
        <v>0</v>
      </c>
      <c r="L3094" s="2">
        <v>0</v>
      </c>
      <c r="M3094" s="4">
        <v>428.06</v>
      </c>
      <c r="N3094" s="4">
        <v>428.06</v>
      </c>
      <c r="O3094" s="4">
        <v>899.9</v>
      </c>
      <c r="P3094" t="s">
        <v>10</v>
      </c>
      <c r="Q3094" s="2">
        <v>0</v>
      </c>
      <c r="R3094" s="2">
        <v>0</v>
      </c>
      <c r="S3094" s="5">
        <v>1</v>
      </c>
    </row>
    <row r="3095" spans="1:19" x14ac:dyDescent="0.2">
      <c r="A3095">
        <v>10944947005</v>
      </c>
      <c r="B3095" t="s">
        <v>12111</v>
      </c>
      <c r="C3095" t="s">
        <v>8749</v>
      </c>
      <c r="D3095" t="s">
        <v>931</v>
      </c>
      <c r="E3095" t="str">
        <f t="shared" si="48"/>
        <v>CAL</v>
      </c>
      <c r="F3095" t="s">
        <v>933</v>
      </c>
      <c r="G3095" t="s">
        <v>2</v>
      </c>
      <c r="H3095" t="s">
        <v>3</v>
      </c>
      <c r="I3095" s="3">
        <v>45314</v>
      </c>
      <c r="J3095" s="3"/>
      <c r="K3095" s="2">
        <v>0</v>
      </c>
      <c r="L3095" s="2">
        <v>0</v>
      </c>
      <c r="M3095" s="4">
        <v>428.06</v>
      </c>
      <c r="N3095" s="4">
        <v>428.06</v>
      </c>
      <c r="O3095" s="4">
        <v>899.9</v>
      </c>
      <c r="P3095" t="s">
        <v>10</v>
      </c>
      <c r="Q3095" s="2">
        <v>0</v>
      </c>
      <c r="R3095" s="2">
        <v>0</v>
      </c>
      <c r="S3095" s="5">
        <v>1</v>
      </c>
    </row>
    <row r="3096" spans="1:19" x14ac:dyDescent="0.2">
      <c r="A3096">
        <v>10944855001</v>
      </c>
      <c r="B3096" t="s">
        <v>12112</v>
      </c>
      <c r="C3096" t="s">
        <v>8158</v>
      </c>
      <c r="D3096" t="s">
        <v>192</v>
      </c>
      <c r="E3096" t="str">
        <f t="shared" si="48"/>
        <v>CAL</v>
      </c>
      <c r="F3096" t="s">
        <v>923</v>
      </c>
      <c r="G3096" t="s">
        <v>2</v>
      </c>
      <c r="H3096" t="s">
        <v>3</v>
      </c>
      <c r="I3096" s="3">
        <v>45384</v>
      </c>
      <c r="J3096" s="3"/>
      <c r="K3096" s="2">
        <v>0</v>
      </c>
      <c r="L3096" s="2">
        <v>0</v>
      </c>
      <c r="M3096" s="4">
        <v>288.77999999999997</v>
      </c>
      <c r="N3096" s="4">
        <v>288.77999999999997</v>
      </c>
      <c r="O3096" s="4">
        <v>649.9</v>
      </c>
      <c r="P3096" t="s">
        <v>10</v>
      </c>
      <c r="Q3096" s="2">
        <v>0</v>
      </c>
      <c r="R3096" s="2">
        <v>0</v>
      </c>
      <c r="S3096" s="5">
        <v>1</v>
      </c>
    </row>
    <row r="3097" spans="1:19" x14ac:dyDescent="0.2">
      <c r="A3097">
        <v>10944854001</v>
      </c>
      <c r="B3097" t="s">
        <v>12113</v>
      </c>
      <c r="C3097" t="s">
        <v>8208</v>
      </c>
      <c r="D3097" t="s">
        <v>185</v>
      </c>
      <c r="E3097" t="str">
        <f t="shared" si="48"/>
        <v>ROP</v>
      </c>
      <c r="F3097" t="s">
        <v>934</v>
      </c>
      <c r="G3097" t="s">
        <v>2</v>
      </c>
      <c r="H3097" t="s">
        <v>3</v>
      </c>
      <c r="I3097" s="3">
        <v>45257</v>
      </c>
      <c r="J3097" s="3"/>
      <c r="K3097" s="2">
        <v>0</v>
      </c>
      <c r="L3097" s="2">
        <v>0</v>
      </c>
      <c r="M3097" s="4">
        <v>21.52</v>
      </c>
      <c r="N3097" s="4">
        <v>21.52</v>
      </c>
      <c r="O3097" s="4">
        <v>59.9</v>
      </c>
      <c r="P3097" t="s">
        <v>4</v>
      </c>
      <c r="Q3097" s="2">
        <v>0</v>
      </c>
      <c r="R3097" s="2">
        <v>0</v>
      </c>
      <c r="S3097" s="5">
        <v>1</v>
      </c>
    </row>
    <row r="3098" spans="1:19" x14ac:dyDescent="0.2">
      <c r="A3098">
        <v>10944853001</v>
      </c>
      <c r="B3098" t="s">
        <v>12114</v>
      </c>
      <c r="C3098" t="s">
        <v>8208</v>
      </c>
      <c r="D3098" t="s">
        <v>185</v>
      </c>
      <c r="E3098" t="str">
        <f t="shared" si="48"/>
        <v>ROP</v>
      </c>
      <c r="F3098" t="s">
        <v>934</v>
      </c>
      <c r="G3098" t="s">
        <v>2</v>
      </c>
      <c r="H3098" t="s">
        <v>3</v>
      </c>
      <c r="I3098" s="3">
        <v>45281</v>
      </c>
      <c r="J3098" s="3">
        <v>45259</v>
      </c>
      <c r="K3098" s="2">
        <v>0</v>
      </c>
      <c r="L3098" s="2">
        <v>0</v>
      </c>
      <c r="M3098" s="4">
        <v>64.56</v>
      </c>
      <c r="N3098" s="4">
        <v>21.52</v>
      </c>
      <c r="O3098" s="4">
        <v>59.9</v>
      </c>
      <c r="P3098" t="s">
        <v>4</v>
      </c>
      <c r="Q3098" s="2">
        <v>0</v>
      </c>
      <c r="R3098" s="2">
        <v>0</v>
      </c>
      <c r="S3098" s="5">
        <v>3</v>
      </c>
    </row>
    <row r="3099" spans="1:19" x14ac:dyDescent="0.2">
      <c r="A3099">
        <v>10944851001</v>
      </c>
      <c r="B3099" t="s">
        <v>12115</v>
      </c>
      <c r="C3099" t="s">
        <v>8208</v>
      </c>
      <c r="D3099" t="s">
        <v>185</v>
      </c>
      <c r="E3099" t="str">
        <f t="shared" si="48"/>
        <v>ROP</v>
      </c>
      <c r="F3099" t="s">
        <v>934</v>
      </c>
      <c r="G3099" t="s">
        <v>2</v>
      </c>
      <c r="H3099" t="s">
        <v>3</v>
      </c>
      <c r="I3099" s="3">
        <v>45281</v>
      </c>
      <c r="J3099" s="3">
        <v>45259</v>
      </c>
      <c r="K3099" s="2">
        <v>0</v>
      </c>
      <c r="L3099" s="2">
        <v>0</v>
      </c>
      <c r="M3099" s="4">
        <v>64.56</v>
      </c>
      <c r="N3099" s="4">
        <v>21.52</v>
      </c>
      <c r="O3099" s="4">
        <v>59.9</v>
      </c>
      <c r="P3099" t="s">
        <v>4</v>
      </c>
      <c r="Q3099" s="2">
        <v>0</v>
      </c>
      <c r="R3099" s="2">
        <v>0</v>
      </c>
      <c r="S3099" s="5">
        <v>3</v>
      </c>
    </row>
    <row r="3100" spans="1:19" x14ac:dyDescent="0.2">
      <c r="A3100">
        <v>10944850001</v>
      </c>
      <c r="B3100" t="s">
        <v>12116</v>
      </c>
      <c r="C3100" t="s">
        <v>8208</v>
      </c>
      <c r="D3100" t="s">
        <v>185</v>
      </c>
      <c r="E3100" t="str">
        <f t="shared" si="48"/>
        <v>ROP</v>
      </c>
      <c r="F3100" t="s">
        <v>934</v>
      </c>
      <c r="G3100" t="s">
        <v>2</v>
      </c>
      <c r="H3100" t="s">
        <v>3</v>
      </c>
      <c r="I3100" s="3">
        <v>45257</v>
      </c>
      <c r="J3100" s="3"/>
      <c r="K3100" s="2">
        <v>0</v>
      </c>
      <c r="L3100" s="2">
        <v>0</v>
      </c>
      <c r="M3100" s="4">
        <v>43.1</v>
      </c>
      <c r="N3100" s="4">
        <v>21.55</v>
      </c>
      <c r="O3100" s="4">
        <v>59.9</v>
      </c>
      <c r="P3100" t="s">
        <v>4</v>
      </c>
      <c r="Q3100" s="2">
        <v>0</v>
      </c>
      <c r="R3100" s="2">
        <v>0</v>
      </c>
      <c r="S3100" s="5">
        <v>2</v>
      </c>
    </row>
    <row r="3101" spans="1:19" x14ac:dyDescent="0.2">
      <c r="A3101">
        <v>10944846001</v>
      </c>
      <c r="B3101" t="s">
        <v>12117</v>
      </c>
      <c r="C3101" t="s">
        <v>8158</v>
      </c>
      <c r="D3101" t="s">
        <v>185</v>
      </c>
      <c r="E3101" t="str">
        <f t="shared" si="48"/>
        <v>ROP</v>
      </c>
      <c r="F3101" t="s">
        <v>935</v>
      </c>
      <c r="G3101" t="s">
        <v>2</v>
      </c>
      <c r="H3101" t="s">
        <v>3</v>
      </c>
      <c r="I3101" s="3">
        <v>45257</v>
      </c>
      <c r="J3101" s="3">
        <v>45424</v>
      </c>
      <c r="K3101" s="2">
        <v>0</v>
      </c>
      <c r="L3101" s="2">
        <v>0</v>
      </c>
      <c r="M3101" s="4">
        <v>16.489999999999998</v>
      </c>
      <c r="N3101" s="4">
        <v>16.489999999999998</v>
      </c>
      <c r="O3101" s="4">
        <v>49.9</v>
      </c>
      <c r="P3101" t="s">
        <v>4</v>
      </c>
      <c r="Q3101" s="2">
        <v>0</v>
      </c>
      <c r="R3101" s="2">
        <v>0</v>
      </c>
      <c r="S3101" s="5">
        <v>1</v>
      </c>
    </row>
    <row r="3102" spans="1:19" x14ac:dyDescent="0.2">
      <c r="A3102">
        <v>10944844001</v>
      </c>
      <c r="B3102" t="s">
        <v>12118</v>
      </c>
      <c r="C3102" t="s">
        <v>8209</v>
      </c>
      <c r="D3102" t="s">
        <v>185</v>
      </c>
      <c r="E3102" t="str">
        <f t="shared" si="48"/>
        <v>ROP</v>
      </c>
      <c r="F3102" t="s">
        <v>935</v>
      </c>
      <c r="G3102" t="s">
        <v>2</v>
      </c>
      <c r="H3102" t="s">
        <v>3</v>
      </c>
      <c r="I3102" s="3">
        <v>45281</v>
      </c>
      <c r="J3102" s="3">
        <v>45407</v>
      </c>
      <c r="K3102" s="2">
        <v>0</v>
      </c>
      <c r="L3102" s="2">
        <v>0</v>
      </c>
      <c r="M3102" s="4">
        <v>16.489999999999998</v>
      </c>
      <c r="N3102" s="4">
        <v>16.489999999999998</v>
      </c>
      <c r="O3102" s="4">
        <v>49.9</v>
      </c>
      <c r="P3102" t="s">
        <v>4</v>
      </c>
      <c r="Q3102" s="2">
        <v>0</v>
      </c>
      <c r="R3102" s="2">
        <v>0</v>
      </c>
      <c r="S3102" s="5">
        <v>1</v>
      </c>
    </row>
    <row r="3103" spans="1:19" x14ac:dyDescent="0.2">
      <c r="A3103">
        <v>10944843001</v>
      </c>
      <c r="B3103" t="s">
        <v>12119</v>
      </c>
      <c r="C3103" t="s">
        <v>8209</v>
      </c>
      <c r="D3103" t="s">
        <v>185</v>
      </c>
      <c r="E3103" t="str">
        <f t="shared" si="48"/>
        <v>ROP</v>
      </c>
      <c r="F3103" t="s">
        <v>935</v>
      </c>
      <c r="G3103" t="s">
        <v>2</v>
      </c>
      <c r="H3103" t="s">
        <v>3</v>
      </c>
      <c r="I3103" s="3">
        <v>45281</v>
      </c>
      <c r="J3103" s="3">
        <v>45259</v>
      </c>
      <c r="K3103" s="2">
        <v>0</v>
      </c>
      <c r="L3103" s="2">
        <v>0</v>
      </c>
      <c r="M3103" s="4">
        <v>16.489999999999998</v>
      </c>
      <c r="N3103" s="4">
        <v>16.489999999999998</v>
      </c>
      <c r="O3103" s="4">
        <v>49.9</v>
      </c>
      <c r="P3103" t="s">
        <v>4</v>
      </c>
      <c r="Q3103" s="2">
        <v>0</v>
      </c>
      <c r="R3103" s="2">
        <v>0</v>
      </c>
      <c r="S3103" s="5">
        <v>1</v>
      </c>
    </row>
    <row r="3104" spans="1:19" x14ac:dyDescent="0.2">
      <c r="A3104">
        <v>10944842001</v>
      </c>
      <c r="B3104" t="s">
        <v>12120</v>
      </c>
      <c r="C3104" t="s">
        <v>8209</v>
      </c>
      <c r="D3104" t="s">
        <v>185</v>
      </c>
      <c r="E3104" t="str">
        <f t="shared" si="48"/>
        <v>ROP</v>
      </c>
      <c r="F3104" t="s">
        <v>935</v>
      </c>
      <c r="G3104" t="s">
        <v>2</v>
      </c>
      <c r="H3104" t="s">
        <v>3</v>
      </c>
      <c r="I3104" s="3">
        <v>45257</v>
      </c>
      <c r="J3104" s="3"/>
      <c r="K3104" s="2">
        <v>0</v>
      </c>
      <c r="L3104" s="2">
        <v>0</v>
      </c>
      <c r="M3104" s="4">
        <v>32.979999999999997</v>
      </c>
      <c r="N3104" s="4">
        <v>16.489999999999998</v>
      </c>
      <c r="O3104" s="4">
        <v>49.9</v>
      </c>
      <c r="P3104" t="s">
        <v>4</v>
      </c>
      <c r="Q3104" s="2">
        <v>0</v>
      </c>
      <c r="R3104" s="2">
        <v>0</v>
      </c>
      <c r="S3104" s="5">
        <v>2</v>
      </c>
    </row>
    <row r="3105" spans="1:19" x14ac:dyDescent="0.2">
      <c r="A3105">
        <v>10944841001</v>
      </c>
      <c r="B3105" t="s">
        <v>12121</v>
      </c>
      <c r="C3105" t="s">
        <v>8209</v>
      </c>
      <c r="D3105" t="s">
        <v>185</v>
      </c>
      <c r="E3105" t="str">
        <f t="shared" si="48"/>
        <v>ROP</v>
      </c>
      <c r="F3105" t="s">
        <v>936</v>
      </c>
      <c r="G3105" t="s">
        <v>2</v>
      </c>
      <c r="H3105" t="s">
        <v>3</v>
      </c>
      <c r="I3105" s="3">
        <v>45257</v>
      </c>
      <c r="J3105" s="3">
        <v>45475</v>
      </c>
      <c r="K3105" s="2">
        <v>0</v>
      </c>
      <c r="L3105" s="2">
        <v>0</v>
      </c>
      <c r="M3105" s="4">
        <v>33</v>
      </c>
      <c r="N3105" s="4">
        <v>16.5</v>
      </c>
      <c r="O3105" s="4">
        <v>49.9</v>
      </c>
      <c r="P3105" t="s">
        <v>4</v>
      </c>
      <c r="Q3105" s="2">
        <v>0</v>
      </c>
      <c r="R3105" s="2">
        <v>0</v>
      </c>
      <c r="S3105" s="5">
        <v>2</v>
      </c>
    </row>
    <row r="3106" spans="1:19" x14ac:dyDescent="0.2">
      <c r="A3106">
        <v>10946138006</v>
      </c>
      <c r="B3106" t="s">
        <v>12122</v>
      </c>
      <c r="C3106" t="s">
        <v>8102</v>
      </c>
      <c r="D3106" t="s">
        <v>185</v>
      </c>
      <c r="E3106" t="str">
        <f t="shared" si="48"/>
        <v>ROP</v>
      </c>
      <c r="F3106" t="s">
        <v>936</v>
      </c>
      <c r="G3106" t="s">
        <v>2</v>
      </c>
      <c r="H3106" t="s">
        <v>3</v>
      </c>
      <c r="I3106" s="3">
        <v>45257</v>
      </c>
      <c r="J3106" s="3">
        <v>45282</v>
      </c>
      <c r="K3106" s="2">
        <v>0</v>
      </c>
      <c r="L3106" s="2">
        <v>0</v>
      </c>
      <c r="M3106" s="4">
        <v>33</v>
      </c>
      <c r="N3106" s="4">
        <v>16.5</v>
      </c>
      <c r="O3106" s="4">
        <v>49.9</v>
      </c>
      <c r="P3106" t="s">
        <v>4</v>
      </c>
      <c r="Q3106" s="2">
        <v>0</v>
      </c>
      <c r="R3106" s="2">
        <v>0</v>
      </c>
      <c r="S3106" s="5">
        <v>2</v>
      </c>
    </row>
    <row r="3107" spans="1:19" x14ac:dyDescent="0.2">
      <c r="A3107">
        <v>10945885001</v>
      </c>
      <c r="B3107" t="s">
        <v>12123</v>
      </c>
      <c r="C3107" t="s">
        <v>7831</v>
      </c>
      <c r="D3107" t="s">
        <v>185</v>
      </c>
      <c r="E3107" t="str">
        <f t="shared" si="48"/>
        <v>ROP</v>
      </c>
      <c r="F3107" t="s">
        <v>936</v>
      </c>
      <c r="G3107" t="s">
        <v>2</v>
      </c>
      <c r="H3107" t="s">
        <v>3</v>
      </c>
      <c r="I3107" s="3">
        <v>45257</v>
      </c>
      <c r="J3107" s="3"/>
      <c r="K3107" s="2">
        <v>0</v>
      </c>
      <c r="L3107" s="2">
        <v>0</v>
      </c>
      <c r="M3107" s="4">
        <v>33</v>
      </c>
      <c r="N3107" s="4">
        <v>16.5</v>
      </c>
      <c r="O3107" s="4">
        <v>49.9</v>
      </c>
      <c r="P3107" t="s">
        <v>4</v>
      </c>
      <c r="Q3107" s="2">
        <v>0</v>
      </c>
      <c r="R3107" s="2">
        <v>0</v>
      </c>
      <c r="S3107" s="5">
        <v>2</v>
      </c>
    </row>
    <row r="3108" spans="1:19" x14ac:dyDescent="0.2">
      <c r="A3108">
        <v>10945025004</v>
      </c>
      <c r="B3108" t="s">
        <v>12124</v>
      </c>
      <c r="C3108" t="s">
        <v>8210</v>
      </c>
      <c r="D3108" t="s">
        <v>185</v>
      </c>
      <c r="E3108" t="str">
        <f t="shared" si="48"/>
        <v>ROP</v>
      </c>
      <c r="F3108" t="s">
        <v>936</v>
      </c>
      <c r="G3108" t="s">
        <v>2</v>
      </c>
      <c r="H3108" t="s">
        <v>3</v>
      </c>
      <c r="I3108" s="3">
        <v>45281</v>
      </c>
      <c r="J3108" s="3">
        <v>45259</v>
      </c>
      <c r="K3108" s="2">
        <v>0</v>
      </c>
      <c r="L3108" s="2">
        <v>0</v>
      </c>
      <c r="M3108" s="4">
        <v>65.959999999999994</v>
      </c>
      <c r="N3108" s="4">
        <v>16.489999999999998</v>
      </c>
      <c r="O3108" s="4">
        <v>49.9</v>
      </c>
      <c r="P3108" t="s">
        <v>4</v>
      </c>
      <c r="Q3108" s="2">
        <v>0</v>
      </c>
      <c r="R3108" s="2">
        <v>0</v>
      </c>
      <c r="S3108" s="5">
        <v>4</v>
      </c>
    </row>
    <row r="3109" spans="1:19" x14ac:dyDescent="0.2">
      <c r="A3109">
        <v>10945024004</v>
      </c>
      <c r="B3109" t="s">
        <v>12125</v>
      </c>
      <c r="C3109" t="s">
        <v>8210</v>
      </c>
      <c r="D3109" t="s">
        <v>185</v>
      </c>
      <c r="E3109" t="str">
        <f t="shared" si="48"/>
        <v>ROP</v>
      </c>
      <c r="F3109" t="s">
        <v>936</v>
      </c>
      <c r="G3109" t="s">
        <v>2</v>
      </c>
      <c r="H3109" t="s">
        <v>3</v>
      </c>
      <c r="I3109" s="3">
        <v>45257</v>
      </c>
      <c r="J3109" s="3"/>
      <c r="K3109" s="2">
        <v>0</v>
      </c>
      <c r="L3109" s="2">
        <v>0</v>
      </c>
      <c r="M3109" s="4">
        <v>65.959999999999994</v>
      </c>
      <c r="N3109" s="4">
        <v>16.489999999999998</v>
      </c>
      <c r="O3109" s="4">
        <v>49.9</v>
      </c>
      <c r="P3109" t="s">
        <v>4</v>
      </c>
      <c r="Q3109" s="2">
        <v>0</v>
      </c>
      <c r="R3109" s="2">
        <v>0</v>
      </c>
      <c r="S3109" s="5">
        <v>4</v>
      </c>
    </row>
    <row r="3110" spans="1:19" x14ac:dyDescent="0.2">
      <c r="A3110">
        <v>10945023004</v>
      </c>
      <c r="B3110" t="s">
        <v>12126</v>
      </c>
      <c r="C3110" t="s">
        <v>8210</v>
      </c>
      <c r="D3110" t="s">
        <v>185</v>
      </c>
      <c r="E3110" t="str">
        <f t="shared" si="48"/>
        <v>ROP</v>
      </c>
      <c r="F3110" t="s">
        <v>936</v>
      </c>
      <c r="G3110" t="s">
        <v>2</v>
      </c>
      <c r="H3110" t="s">
        <v>3</v>
      </c>
      <c r="I3110" s="3">
        <v>45257</v>
      </c>
      <c r="J3110" s="3">
        <v>45459</v>
      </c>
      <c r="K3110" s="2">
        <v>0</v>
      </c>
      <c r="L3110" s="2">
        <v>0</v>
      </c>
      <c r="M3110" s="4">
        <v>16.489999999999998</v>
      </c>
      <c r="N3110" s="4">
        <v>16.489999999999998</v>
      </c>
      <c r="O3110" s="4">
        <v>49.9</v>
      </c>
      <c r="P3110" t="s">
        <v>4</v>
      </c>
      <c r="Q3110" s="2">
        <v>0</v>
      </c>
      <c r="R3110" s="2">
        <v>0</v>
      </c>
      <c r="S3110" s="5">
        <v>1</v>
      </c>
    </row>
    <row r="3111" spans="1:19" x14ac:dyDescent="0.2">
      <c r="A3111">
        <v>10945022004</v>
      </c>
      <c r="B3111" t="s">
        <v>12127</v>
      </c>
      <c r="C3111" t="s">
        <v>8210</v>
      </c>
      <c r="D3111" t="s">
        <v>435</v>
      </c>
      <c r="E3111" t="str">
        <f t="shared" si="48"/>
        <v>ACC</v>
      </c>
      <c r="F3111" t="s">
        <v>937</v>
      </c>
      <c r="G3111" t="s">
        <v>2</v>
      </c>
      <c r="H3111" t="s">
        <v>3</v>
      </c>
      <c r="I3111" s="3">
        <v>45309</v>
      </c>
      <c r="J3111" s="3">
        <v>45366</v>
      </c>
      <c r="K3111" s="2">
        <v>0</v>
      </c>
      <c r="L3111" s="2">
        <v>0</v>
      </c>
      <c r="M3111" s="4">
        <v>503.95</v>
      </c>
      <c r="N3111" s="4">
        <v>100.79</v>
      </c>
      <c r="O3111" s="4">
        <v>169.9</v>
      </c>
      <c r="P3111" t="s">
        <v>4</v>
      </c>
      <c r="Q3111" s="2">
        <v>0</v>
      </c>
      <c r="R3111" s="2">
        <v>0</v>
      </c>
      <c r="S3111" s="5">
        <v>5</v>
      </c>
    </row>
    <row r="3112" spans="1:19" x14ac:dyDescent="0.2">
      <c r="A3112">
        <v>10945019004</v>
      </c>
      <c r="B3112" t="s">
        <v>12128</v>
      </c>
      <c r="C3112" t="s">
        <v>8210</v>
      </c>
      <c r="D3112" t="s">
        <v>32</v>
      </c>
      <c r="E3112" t="str">
        <f t="shared" si="48"/>
        <v>ROP</v>
      </c>
      <c r="F3112" t="s">
        <v>938</v>
      </c>
      <c r="G3112" t="s">
        <v>2</v>
      </c>
      <c r="H3112" t="s">
        <v>3</v>
      </c>
      <c r="I3112" s="3">
        <v>45209</v>
      </c>
      <c r="J3112" s="3">
        <v>45281</v>
      </c>
      <c r="K3112" s="2">
        <v>0</v>
      </c>
      <c r="L3112" s="2">
        <v>0</v>
      </c>
      <c r="M3112" s="4">
        <v>18.5</v>
      </c>
      <c r="N3112" s="4">
        <v>18.5</v>
      </c>
      <c r="O3112" s="4">
        <v>49.9</v>
      </c>
      <c r="P3112" t="s">
        <v>4</v>
      </c>
      <c r="Q3112" s="2">
        <v>0</v>
      </c>
      <c r="R3112" s="2">
        <v>0</v>
      </c>
      <c r="S3112" s="5">
        <v>1</v>
      </c>
    </row>
    <row r="3113" spans="1:19" x14ac:dyDescent="0.2">
      <c r="A3113">
        <v>10945018004</v>
      </c>
      <c r="B3113" t="s">
        <v>12129</v>
      </c>
      <c r="C3113" t="s">
        <v>8210</v>
      </c>
      <c r="D3113" t="s">
        <v>32</v>
      </c>
      <c r="E3113" t="str">
        <f t="shared" si="48"/>
        <v>ROP</v>
      </c>
      <c r="F3113" t="s">
        <v>938</v>
      </c>
      <c r="G3113" t="s">
        <v>2</v>
      </c>
      <c r="H3113" t="s">
        <v>3</v>
      </c>
      <c r="I3113" s="3">
        <v>45209</v>
      </c>
      <c r="J3113" s="3"/>
      <c r="K3113" s="2">
        <v>0</v>
      </c>
      <c r="L3113" s="2">
        <v>0</v>
      </c>
      <c r="M3113" s="4">
        <v>37</v>
      </c>
      <c r="N3113" s="4">
        <v>18.5</v>
      </c>
      <c r="O3113" s="4">
        <v>49.9</v>
      </c>
      <c r="P3113" t="s">
        <v>4</v>
      </c>
      <c r="Q3113" s="2">
        <v>0</v>
      </c>
      <c r="R3113" s="2">
        <v>0</v>
      </c>
      <c r="S3113" s="5">
        <v>2</v>
      </c>
    </row>
    <row r="3114" spans="1:19" x14ac:dyDescent="0.2">
      <c r="A3114">
        <v>10945016001</v>
      </c>
      <c r="B3114" t="s">
        <v>12130</v>
      </c>
      <c r="C3114" t="s">
        <v>8211</v>
      </c>
      <c r="D3114" t="s">
        <v>32</v>
      </c>
      <c r="E3114" t="str">
        <f t="shared" si="48"/>
        <v>ROP</v>
      </c>
      <c r="F3114" t="s">
        <v>938</v>
      </c>
      <c r="G3114" t="s">
        <v>2</v>
      </c>
      <c r="H3114" t="s">
        <v>3</v>
      </c>
      <c r="I3114" s="3">
        <v>45245</v>
      </c>
      <c r="J3114" s="3">
        <v>45214</v>
      </c>
      <c r="K3114" s="2">
        <v>0</v>
      </c>
      <c r="L3114" s="2">
        <v>0</v>
      </c>
      <c r="M3114" s="4">
        <v>37</v>
      </c>
      <c r="N3114" s="4">
        <v>18.5</v>
      </c>
      <c r="O3114" s="4">
        <v>49.9</v>
      </c>
      <c r="P3114" t="s">
        <v>4</v>
      </c>
      <c r="Q3114" s="2">
        <v>0</v>
      </c>
      <c r="R3114" s="2">
        <v>0</v>
      </c>
      <c r="S3114" s="5">
        <v>2</v>
      </c>
    </row>
    <row r="3115" spans="1:19" x14ac:dyDescent="0.2">
      <c r="A3115">
        <v>10945014001</v>
      </c>
      <c r="B3115" t="s">
        <v>12131</v>
      </c>
      <c r="C3115" t="s">
        <v>8211</v>
      </c>
      <c r="D3115" t="s">
        <v>32</v>
      </c>
      <c r="E3115" t="str">
        <f t="shared" si="48"/>
        <v>ROP</v>
      </c>
      <c r="F3115" t="s">
        <v>938</v>
      </c>
      <c r="G3115" t="s">
        <v>2</v>
      </c>
      <c r="H3115" t="s">
        <v>3</v>
      </c>
      <c r="I3115" s="3">
        <v>45209</v>
      </c>
      <c r="J3115" s="3"/>
      <c r="K3115" s="2">
        <v>0</v>
      </c>
      <c r="L3115" s="2">
        <v>0</v>
      </c>
      <c r="M3115" s="4">
        <v>18.5</v>
      </c>
      <c r="N3115" s="4">
        <v>18.5</v>
      </c>
      <c r="O3115" s="4">
        <v>49.9</v>
      </c>
      <c r="P3115" t="s">
        <v>4</v>
      </c>
      <c r="Q3115" s="2">
        <v>0</v>
      </c>
      <c r="R3115" s="2">
        <v>0</v>
      </c>
      <c r="S3115" s="5">
        <v>1</v>
      </c>
    </row>
    <row r="3116" spans="1:19" x14ac:dyDescent="0.2">
      <c r="A3116">
        <v>10945013001</v>
      </c>
      <c r="B3116" t="s">
        <v>12132</v>
      </c>
      <c r="C3116" t="s">
        <v>8211</v>
      </c>
      <c r="D3116" t="s">
        <v>32</v>
      </c>
      <c r="E3116" t="str">
        <f t="shared" si="48"/>
        <v>ROP</v>
      </c>
      <c r="F3116" t="s">
        <v>939</v>
      </c>
      <c r="G3116" t="s">
        <v>2</v>
      </c>
      <c r="H3116" t="s">
        <v>3</v>
      </c>
      <c r="I3116" s="3">
        <v>45209</v>
      </c>
      <c r="J3116" s="3">
        <v>45228</v>
      </c>
      <c r="K3116" s="2">
        <v>0</v>
      </c>
      <c r="L3116" s="2">
        <v>0</v>
      </c>
      <c r="M3116" s="4">
        <v>55.5</v>
      </c>
      <c r="N3116" s="4">
        <v>18.5</v>
      </c>
      <c r="O3116" s="4">
        <v>49.9</v>
      </c>
      <c r="P3116" t="s">
        <v>4</v>
      </c>
      <c r="Q3116" s="2">
        <v>0</v>
      </c>
      <c r="R3116" s="2">
        <v>0</v>
      </c>
      <c r="S3116" s="5">
        <v>3</v>
      </c>
    </row>
    <row r="3117" spans="1:19" x14ac:dyDescent="0.2">
      <c r="A3117">
        <v>10945009001</v>
      </c>
      <c r="B3117" t="s">
        <v>12133</v>
      </c>
      <c r="C3117" t="s">
        <v>8211</v>
      </c>
      <c r="D3117" t="s">
        <v>32</v>
      </c>
      <c r="E3117" t="str">
        <f t="shared" si="48"/>
        <v>ROP</v>
      </c>
      <c r="F3117" t="s">
        <v>939</v>
      </c>
      <c r="G3117" t="s">
        <v>2</v>
      </c>
      <c r="H3117" t="s">
        <v>3</v>
      </c>
      <c r="I3117" s="3">
        <v>45209</v>
      </c>
      <c r="J3117" s="3">
        <v>45374</v>
      </c>
      <c r="K3117" s="2">
        <v>0</v>
      </c>
      <c r="L3117" s="2">
        <v>0</v>
      </c>
      <c r="M3117" s="4">
        <v>37</v>
      </c>
      <c r="N3117" s="4">
        <v>18.5</v>
      </c>
      <c r="O3117" s="4">
        <v>49.9</v>
      </c>
      <c r="P3117" t="s">
        <v>4</v>
      </c>
      <c r="Q3117" s="2">
        <v>0</v>
      </c>
      <c r="R3117" s="2">
        <v>0</v>
      </c>
      <c r="S3117" s="5">
        <v>2</v>
      </c>
    </row>
    <row r="3118" spans="1:19" x14ac:dyDescent="0.2">
      <c r="A3118">
        <v>10945007001</v>
      </c>
      <c r="B3118" t="s">
        <v>12134</v>
      </c>
      <c r="C3118" t="s">
        <v>8211</v>
      </c>
      <c r="D3118" t="s">
        <v>32</v>
      </c>
      <c r="E3118" t="str">
        <f t="shared" si="48"/>
        <v>ROP</v>
      </c>
      <c r="F3118" t="s">
        <v>939</v>
      </c>
      <c r="G3118" t="s">
        <v>2</v>
      </c>
      <c r="H3118" t="s">
        <v>3</v>
      </c>
      <c r="I3118" s="3">
        <v>45245</v>
      </c>
      <c r="J3118" s="3">
        <v>45214</v>
      </c>
      <c r="K3118" s="2">
        <v>0</v>
      </c>
      <c r="L3118" s="2">
        <v>0</v>
      </c>
      <c r="M3118" s="4">
        <v>37</v>
      </c>
      <c r="N3118" s="4">
        <v>18.5</v>
      </c>
      <c r="O3118" s="4">
        <v>49.9</v>
      </c>
      <c r="P3118" t="s">
        <v>4</v>
      </c>
      <c r="Q3118" s="2">
        <v>0</v>
      </c>
      <c r="R3118" s="2">
        <v>0</v>
      </c>
      <c r="S3118" s="5">
        <v>2</v>
      </c>
    </row>
    <row r="3119" spans="1:19" x14ac:dyDescent="0.2">
      <c r="A3119">
        <v>10945003004</v>
      </c>
      <c r="B3119" t="s">
        <v>12135</v>
      </c>
      <c r="C3119" t="s">
        <v>8750</v>
      </c>
      <c r="D3119" t="s">
        <v>32</v>
      </c>
      <c r="E3119" t="str">
        <f t="shared" si="48"/>
        <v>ROP</v>
      </c>
      <c r="F3119" t="s">
        <v>939</v>
      </c>
      <c r="G3119" t="s">
        <v>2</v>
      </c>
      <c r="H3119" t="s">
        <v>3</v>
      </c>
      <c r="I3119" s="3">
        <v>45209</v>
      </c>
      <c r="J3119" s="3"/>
      <c r="K3119" s="2">
        <v>0</v>
      </c>
      <c r="L3119" s="2">
        <v>0</v>
      </c>
      <c r="M3119" s="4">
        <v>18.5</v>
      </c>
      <c r="N3119" s="4">
        <v>18.5</v>
      </c>
      <c r="O3119" s="4">
        <v>49.9</v>
      </c>
      <c r="P3119" t="s">
        <v>4</v>
      </c>
      <c r="Q3119" s="2">
        <v>0</v>
      </c>
      <c r="R3119" s="2">
        <v>0</v>
      </c>
      <c r="S3119" s="5">
        <v>1</v>
      </c>
    </row>
    <row r="3120" spans="1:19" x14ac:dyDescent="0.2">
      <c r="A3120">
        <v>10945002004</v>
      </c>
      <c r="B3120" t="s">
        <v>12136</v>
      </c>
      <c r="C3120" t="s">
        <v>8750</v>
      </c>
      <c r="D3120" t="s">
        <v>931</v>
      </c>
      <c r="E3120" t="str">
        <f t="shared" si="48"/>
        <v>CAL</v>
      </c>
      <c r="F3120" t="s">
        <v>940</v>
      </c>
      <c r="G3120" t="s">
        <v>2</v>
      </c>
      <c r="H3120" t="s">
        <v>3</v>
      </c>
      <c r="I3120" s="3">
        <v>45384</v>
      </c>
      <c r="J3120" s="3"/>
      <c r="K3120" s="2">
        <v>0</v>
      </c>
      <c r="L3120" s="2">
        <v>0</v>
      </c>
      <c r="M3120" s="4">
        <v>197.1</v>
      </c>
      <c r="N3120" s="4">
        <v>197.1</v>
      </c>
      <c r="O3120" s="4">
        <v>429.9</v>
      </c>
      <c r="P3120" t="s">
        <v>10</v>
      </c>
      <c r="Q3120" s="2">
        <v>0</v>
      </c>
      <c r="R3120" s="2">
        <v>0</v>
      </c>
      <c r="S3120" s="5">
        <v>1</v>
      </c>
    </row>
    <row r="3121" spans="1:19" x14ac:dyDescent="0.2">
      <c r="A3121">
        <v>10944977004</v>
      </c>
      <c r="B3121" t="s">
        <v>12137</v>
      </c>
      <c r="C3121" t="s">
        <v>8751</v>
      </c>
      <c r="D3121" t="s">
        <v>165</v>
      </c>
      <c r="E3121" t="str">
        <f t="shared" si="48"/>
        <v>CAL</v>
      </c>
      <c r="F3121" t="s">
        <v>941</v>
      </c>
      <c r="G3121" t="s">
        <v>2</v>
      </c>
      <c r="H3121" t="s">
        <v>3</v>
      </c>
      <c r="I3121" s="3">
        <v>45395</v>
      </c>
      <c r="J3121" s="3"/>
      <c r="K3121" s="2">
        <v>0</v>
      </c>
      <c r="L3121" s="2">
        <v>0</v>
      </c>
      <c r="M3121" s="4">
        <v>186.14</v>
      </c>
      <c r="N3121" s="4">
        <v>186.14</v>
      </c>
      <c r="O3121" s="4">
        <v>529.9</v>
      </c>
      <c r="P3121" t="s">
        <v>10</v>
      </c>
      <c r="Q3121" s="2">
        <v>0</v>
      </c>
      <c r="R3121" s="2">
        <v>0</v>
      </c>
      <c r="S3121" s="5">
        <v>1</v>
      </c>
    </row>
    <row r="3122" spans="1:19" x14ac:dyDescent="0.2">
      <c r="A3122">
        <v>10950712005</v>
      </c>
      <c r="B3122" t="s">
        <v>12138</v>
      </c>
      <c r="C3122" t="s">
        <v>8433</v>
      </c>
      <c r="D3122" t="s">
        <v>165</v>
      </c>
      <c r="E3122" t="str">
        <f t="shared" si="48"/>
        <v>CAL</v>
      </c>
      <c r="F3122" t="s">
        <v>941</v>
      </c>
      <c r="G3122" t="s">
        <v>2</v>
      </c>
      <c r="H3122" t="s">
        <v>3</v>
      </c>
      <c r="I3122" s="3">
        <v>45395</v>
      </c>
      <c r="J3122" s="3"/>
      <c r="K3122" s="2">
        <v>0</v>
      </c>
      <c r="L3122" s="2">
        <v>0</v>
      </c>
      <c r="M3122" s="4">
        <v>186.14</v>
      </c>
      <c r="N3122" s="4">
        <v>186.14</v>
      </c>
      <c r="O3122" s="4">
        <v>529.9</v>
      </c>
      <c r="P3122" t="s">
        <v>10</v>
      </c>
      <c r="Q3122" s="2">
        <v>0</v>
      </c>
      <c r="R3122" s="2">
        <v>0</v>
      </c>
      <c r="S3122" s="5">
        <v>1</v>
      </c>
    </row>
    <row r="3123" spans="1:19" x14ac:dyDescent="0.2">
      <c r="A3123">
        <v>10950708021</v>
      </c>
      <c r="B3123" t="s">
        <v>12139</v>
      </c>
      <c r="C3123" t="s">
        <v>7870</v>
      </c>
      <c r="D3123" t="s">
        <v>165</v>
      </c>
      <c r="E3123" t="str">
        <f t="shared" si="48"/>
        <v>CAL</v>
      </c>
      <c r="F3123" t="s">
        <v>941</v>
      </c>
      <c r="G3123" t="s">
        <v>2</v>
      </c>
      <c r="H3123" t="s">
        <v>3</v>
      </c>
      <c r="I3123" s="3">
        <v>45395</v>
      </c>
      <c r="J3123" s="3"/>
      <c r="K3123" s="2">
        <v>0</v>
      </c>
      <c r="L3123" s="2">
        <v>0</v>
      </c>
      <c r="M3123" s="4">
        <v>372.14</v>
      </c>
      <c r="N3123" s="4">
        <v>186.07</v>
      </c>
      <c r="O3123" s="4">
        <v>529.9</v>
      </c>
      <c r="P3123" t="s">
        <v>10</v>
      </c>
      <c r="Q3123" s="2">
        <v>0</v>
      </c>
      <c r="R3123" s="2">
        <v>0</v>
      </c>
      <c r="S3123" s="5">
        <v>2</v>
      </c>
    </row>
    <row r="3124" spans="1:19" x14ac:dyDescent="0.2">
      <c r="A3124">
        <v>10950703003</v>
      </c>
      <c r="B3124" t="s">
        <v>12140</v>
      </c>
      <c r="C3124" t="s">
        <v>8212</v>
      </c>
      <c r="D3124" t="s">
        <v>165</v>
      </c>
      <c r="E3124" t="str">
        <f t="shared" si="48"/>
        <v>CAL</v>
      </c>
      <c r="F3124" t="s">
        <v>941</v>
      </c>
      <c r="G3124" t="s">
        <v>2</v>
      </c>
      <c r="H3124" t="s">
        <v>3</v>
      </c>
      <c r="I3124" s="3">
        <v>45395</v>
      </c>
      <c r="J3124" s="3"/>
      <c r="K3124" s="2">
        <v>0</v>
      </c>
      <c r="L3124" s="2">
        <v>0</v>
      </c>
      <c r="M3124" s="4">
        <v>372.14</v>
      </c>
      <c r="N3124" s="4">
        <v>186.07</v>
      </c>
      <c r="O3124" s="4">
        <v>529.9</v>
      </c>
      <c r="P3124" t="s">
        <v>10</v>
      </c>
      <c r="Q3124" s="2">
        <v>0</v>
      </c>
      <c r="R3124" s="2">
        <v>0</v>
      </c>
      <c r="S3124" s="5">
        <v>2</v>
      </c>
    </row>
    <row r="3125" spans="1:19" x14ac:dyDescent="0.2">
      <c r="A3125">
        <v>10950612006</v>
      </c>
      <c r="B3125" t="s">
        <v>12141</v>
      </c>
      <c r="C3125" t="s">
        <v>8752</v>
      </c>
      <c r="D3125" t="s">
        <v>165</v>
      </c>
      <c r="E3125" t="str">
        <f t="shared" si="48"/>
        <v>CAL</v>
      </c>
      <c r="F3125" t="s">
        <v>941</v>
      </c>
      <c r="G3125" t="s">
        <v>2</v>
      </c>
      <c r="H3125" t="s">
        <v>3</v>
      </c>
      <c r="I3125" s="3">
        <v>45395</v>
      </c>
      <c r="J3125" s="3"/>
      <c r="K3125" s="2">
        <v>0</v>
      </c>
      <c r="L3125" s="2">
        <v>0</v>
      </c>
      <c r="M3125" s="4">
        <v>372.14</v>
      </c>
      <c r="N3125" s="4">
        <v>186.07</v>
      </c>
      <c r="O3125" s="4">
        <v>529.9</v>
      </c>
      <c r="P3125" t="s">
        <v>10</v>
      </c>
      <c r="Q3125" s="2">
        <v>0</v>
      </c>
      <c r="R3125" s="2">
        <v>0</v>
      </c>
      <c r="S3125" s="5">
        <v>2</v>
      </c>
    </row>
    <row r="3126" spans="1:19" x14ac:dyDescent="0.2">
      <c r="A3126">
        <v>10950611006</v>
      </c>
      <c r="B3126" t="s">
        <v>12142</v>
      </c>
      <c r="C3126" t="s">
        <v>8433</v>
      </c>
      <c r="D3126" t="s">
        <v>165</v>
      </c>
      <c r="E3126" t="str">
        <f t="shared" si="48"/>
        <v>CAL</v>
      </c>
      <c r="F3126" t="s">
        <v>941</v>
      </c>
      <c r="G3126" t="s">
        <v>2</v>
      </c>
      <c r="H3126" t="s">
        <v>3</v>
      </c>
      <c r="I3126" s="3">
        <v>45416</v>
      </c>
      <c r="J3126" s="3">
        <v>45474</v>
      </c>
      <c r="K3126" s="2">
        <v>0</v>
      </c>
      <c r="L3126" s="2">
        <v>0</v>
      </c>
      <c r="M3126" s="4">
        <v>186.07</v>
      </c>
      <c r="N3126" s="4">
        <v>186.07</v>
      </c>
      <c r="O3126" s="4">
        <v>529.9</v>
      </c>
      <c r="P3126" t="s">
        <v>10</v>
      </c>
      <c r="Q3126" s="2">
        <v>0</v>
      </c>
      <c r="R3126" s="2">
        <v>0</v>
      </c>
      <c r="S3126" s="5">
        <v>1</v>
      </c>
    </row>
    <row r="3127" spans="1:19" x14ac:dyDescent="0.2">
      <c r="A3127">
        <v>10950610006</v>
      </c>
      <c r="B3127" t="s">
        <v>12143</v>
      </c>
      <c r="C3127" t="s">
        <v>8752</v>
      </c>
      <c r="D3127" t="s">
        <v>165</v>
      </c>
      <c r="E3127" t="str">
        <f t="shared" si="48"/>
        <v>CAL</v>
      </c>
      <c r="F3127" t="s">
        <v>941</v>
      </c>
      <c r="G3127" t="s">
        <v>2</v>
      </c>
      <c r="H3127" t="s">
        <v>3</v>
      </c>
      <c r="I3127" s="3">
        <v>45395</v>
      </c>
      <c r="J3127" s="3"/>
      <c r="K3127" s="2">
        <v>0</v>
      </c>
      <c r="L3127" s="2">
        <v>0</v>
      </c>
      <c r="M3127" s="4">
        <v>186.14</v>
      </c>
      <c r="N3127" s="4">
        <v>186.14</v>
      </c>
      <c r="O3127" s="4">
        <v>529.9</v>
      </c>
      <c r="P3127" t="s">
        <v>10</v>
      </c>
      <c r="Q3127" s="2">
        <v>0</v>
      </c>
      <c r="R3127" s="2">
        <v>0</v>
      </c>
      <c r="S3127" s="5">
        <v>1</v>
      </c>
    </row>
    <row r="3128" spans="1:19" x14ac:dyDescent="0.2">
      <c r="A3128">
        <v>10950609006</v>
      </c>
      <c r="B3128" t="s">
        <v>12144</v>
      </c>
      <c r="C3128" t="s">
        <v>8752</v>
      </c>
      <c r="D3128" t="s">
        <v>165</v>
      </c>
      <c r="E3128" t="str">
        <f t="shared" si="48"/>
        <v>CAL</v>
      </c>
      <c r="F3128" t="s">
        <v>941</v>
      </c>
      <c r="G3128" t="s">
        <v>2</v>
      </c>
      <c r="H3128" t="s">
        <v>3</v>
      </c>
      <c r="I3128" s="3">
        <v>45395</v>
      </c>
      <c r="J3128" s="3"/>
      <c r="K3128" s="2">
        <v>0</v>
      </c>
      <c r="L3128" s="2">
        <v>0</v>
      </c>
      <c r="M3128" s="4">
        <v>186.14</v>
      </c>
      <c r="N3128" s="4">
        <v>186.14</v>
      </c>
      <c r="O3128" s="4">
        <v>529.9</v>
      </c>
      <c r="P3128" t="s">
        <v>10</v>
      </c>
      <c r="Q3128" s="2">
        <v>0</v>
      </c>
      <c r="R3128" s="2">
        <v>0</v>
      </c>
      <c r="S3128" s="5">
        <v>1</v>
      </c>
    </row>
    <row r="3129" spans="1:19" x14ac:dyDescent="0.2">
      <c r="A3129">
        <v>10950608005</v>
      </c>
      <c r="B3129" t="s">
        <v>12145</v>
      </c>
      <c r="C3129" t="s">
        <v>8752</v>
      </c>
      <c r="D3129" t="s">
        <v>267</v>
      </c>
      <c r="E3129" t="str">
        <f t="shared" si="48"/>
        <v>CAL</v>
      </c>
      <c r="F3129" t="s">
        <v>942</v>
      </c>
      <c r="G3129" t="s">
        <v>2</v>
      </c>
      <c r="H3129" t="s">
        <v>3</v>
      </c>
      <c r="I3129" s="3">
        <v>45378</v>
      </c>
      <c r="J3129" s="3"/>
      <c r="K3129" s="2">
        <v>0</v>
      </c>
      <c r="L3129" s="2">
        <v>0</v>
      </c>
      <c r="M3129" s="4">
        <v>126.14</v>
      </c>
      <c r="N3129" s="4">
        <v>126.14</v>
      </c>
      <c r="O3129" s="4">
        <v>229.9</v>
      </c>
      <c r="P3129" t="s">
        <v>10</v>
      </c>
      <c r="Q3129" s="2">
        <v>0</v>
      </c>
      <c r="R3129" s="2">
        <v>0</v>
      </c>
      <c r="S3129" s="5">
        <v>1</v>
      </c>
    </row>
    <row r="3130" spans="1:19" x14ac:dyDescent="0.2">
      <c r="A3130">
        <v>10950595021</v>
      </c>
      <c r="B3130" t="s">
        <v>12146</v>
      </c>
      <c r="C3130" t="s">
        <v>7870</v>
      </c>
      <c r="D3130" t="s">
        <v>267</v>
      </c>
      <c r="E3130" t="str">
        <f t="shared" si="48"/>
        <v>CAL</v>
      </c>
      <c r="F3130" t="s">
        <v>942</v>
      </c>
      <c r="G3130" t="s">
        <v>2</v>
      </c>
      <c r="H3130" t="s">
        <v>3</v>
      </c>
      <c r="I3130" s="3">
        <v>45378</v>
      </c>
      <c r="J3130" s="3"/>
      <c r="K3130" s="2">
        <v>0</v>
      </c>
      <c r="L3130" s="2">
        <v>0</v>
      </c>
      <c r="M3130" s="4">
        <v>378.42</v>
      </c>
      <c r="N3130" s="4">
        <v>126.14</v>
      </c>
      <c r="O3130" s="4">
        <v>229.9</v>
      </c>
      <c r="P3130" t="s">
        <v>10</v>
      </c>
      <c r="Q3130" s="2">
        <v>0</v>
      </c>
      <c r="R3130" s="2">
        <v>0</v>
      </c>
      <c r="S3130" s="5">
        <v>3</v>
      </c>
    </row>
    <row r="3131" spans="1:19" x14ac:dyDescent="0.2">
      <c r="A3131">
        <v>10955304006</v>
      </c>
      <c r="B3131" t="s">
        <v>12147</v>
      </c>
      <c r="C3131" t="s">
        <v>8591</v>
      </c>
      <c r="D3131" t="s">
        <v>267</v>
      </c>
      <c r="E3131" t="str">
        <f t="shared" si="48"/>
        <v>CAL</v>
      </c>
      <c r="F3131" t="s">
        <v>942</v>
      </c>
      <c r="G3131" t="s">
        <v>2</v>
      </c>
      <c r="H3131" t="s">
        <v>3</v>
      </c>
      <c r="I3131" s="3">
        <v>45378</v>
      </c>
      <c r="J3131" s="3"/>
      <c r="K3131" s="2">
        <v>0</v>
      </c>
      <c r="L3131" s="2">
        <v>0</v>
      </c>
      <c r="M3131" s="4">
        <v>126.14</v>
      </c>
      <c r="N3131" s="4">
        <v>126.14</v>
      </c>
      <c r="O3131" s="4">
        <v>229.9</v>
      </c>
      <c r="P3131" t="s">
        <v>10</v>
      </c>
      <c r="Q3131" s="2">
        <v>0</v>
      </c>
      <c r="R3131" s="2">
        <v>0</v>
      </c>
      <c r="S3131" s="5">
        <v>1</v>
      </c>
    </row>
    <row r="3132" spans="1:19" x14ac:dyDescent="0.2">
      <c r="A3132">
        <v>10955303006</v>
      </c>
      <c r="B3132" t="s">
        <v>12148</v>
      </c>
      <c r="C3132" t="s">
        <v>8606</v>
      </c>
      <c r="D3132" t="s">
        <v>43</v>
      </c>
      <c r="E3132" t="str">
        <f t="shared" si="48"/>
        <v>CAL</v>
      </c>
      <c r="F3132" t="s">
        <v>943</v>
      </c>
      <c r="G3132" t="s">
        <v>2</v>
      </c>
      <c r="H3132" t="s">
        <v>3</v>
      </c>
      <c r="I3132" s="3">
        <v>45262</v>
      </c>
      <c r="J3132" s="3"/>
      <c r="K3132" s="2">
        <v>0</v>
      </c>
      <c r="L3132" s="2">
        <v>0</v>
      </c>
      <c r="M3132" s="4">
        <v>48.09</v>
      </c>
      <c r="N3132" s="4">
        <v>48.09</v>
      </c>
      <c r="O3132" s="4">
        <v>129.9</v>
      </c>
      <c r="P3132" t="s">
        <v>10</v>
      </c>
      <c r="Q3132" s="2">
        <v>0</v>
      </c>
      <c r="R3132" s="2">
        <v>0</v>
      </c>
      <c r="S3132" s="5">
        <v>1</v>
      </c>
    </row>
    <row r="3133" spans="1:19" x14ac:dyDescent="0.2">
      <c r="A3133">
        <v>10955302001</v>
      </c>
      <c r="B3133" t="s">
        <v>12149</v>
      </c>
      <c r="C3133" t="s">
        <v>8213</v>
      </c>
      <c r="D3133" t="s">
        <v>43</v>
      </c>
      <c r="E3133" t="str">
        <f t="shared" si="48"/>
        <v>CAL</v>
      </c>
      <c r="F3133" t="s">
        <v>943</v>
      </c>
      <c r="G3133" t="s">
        <v>2</v>
      </c>
      <c r="H3133" t="s">
        <v>3</v>
      </c>
      <c r="I3133" s="3">
        <v>45262</v>
      </c>
      <c r="J3133" s="3"/>
      <c r="K3133" s="2">
        <v>0</v>
      </c>
      <c r="L3133" s="2">
        <v>0</v>
      </c>
      <c r="M3133" s="4">
        <v>192.32</v>
      </c>
      <c r="N3133" s="4">
        <v>48.08</v>
      </c>
      <c r="O3133" s="4">
        <v>129.9</v>
      </c>
      <c r="P3133" t="s">
        <v>10</v>
      </c>
      <c r="Q3133" s="2">
        <v>0</v>
      </c>
      <c r="R3133" s="2">
        <v>0</v>
      </c>
      <c r="S3133" s="5">
        <v>4</v>
      </c>
    </row>
    <row r="3134" spans="1:19" x14ac:dyDescent="0.2">
      <c r="A3134">
        <v>10955301001</v>
      </c>
      <c r="B3134" t="s">
        <v>12150</v>
      </c>
      <c r="C3134" t="s">
        <v>8167</v>
      </c>
      <c r="D3134" t="s">
        <v>43</v>
      </c>
      <c r="E3134" t="str">
        <f t="shared" si="48"/>
        <v>CAL</v>
      </c>
      <c r="F3134" t="s">
        <v>943</v>
      </c>
      <c r="G3134" t="s">
        <v>2</v>
      </c>
      <c r="H3134" t="s">
        <v>3</v>
      </c>
      <c r="I3134" s="3">
        <v>45322</v>
      </c>
      <c r="J3134" s="3">
        <v>45289</v>
      </c>
      <c r="K3134" s="2">
        <v>0</v>
      </c>
      <c r="L3134" s="2">
        <v>0</v>
      </c>
      <c r="M3134" s="4">
        <v>96.16</v>
      </c>
      <c r="N3134" s="4">
        <v>48.08</v>
      </c>
      <c r="O3134" s="4">
        <v>129.9</v>
      </c>
      <c r="P3134" t="s">
        <v>10</v>
      </c>
      <c r="Q3134" s="2">
        <v>0</v>
      </c>
      <c r="R3134" s="2">
        <v>0</v>
      </c>
      <c r="S3134" s="5">
        <v>2</v>
      </c>
    </row>
    <row r="3135" spans="1:19" x14ac:dyDescent="0.2">
      <c r="A3135">
        <v>10955299015</v>
      </c>
      <c r="B3135" t="s">
        <v>12151</v>
      </c>
      <c r="C3135" t="s">
        <v>7998</v>
      </c>
      <c r="D3135" t="s">
        <v>43</v>
      </c>
      <c r="E3135" t="str">
        <f t="shared" si="48"/>
        <v>CAL</v>
      </c>
      <c r="F3135" t="s">
        <v>943</v>
      </c>
      <c r="G3135" t="s">
        <v>2</v>
      </c>
      <c r="H3135" t="s">
        <v>3</v>
      </c>
      <c r="I3135" s="3">
        <v>45262</v>
      </c>
      <c r="J3135" s="3">
        <v>45301</v>
      </c>
      <c r="K3135" s="2">
        <v>0</v>
      </c>
      <c r="L3135" s="2">
        <v>0</v>
      </c>
      <c r="M3135" s="4">
        <v>144.24</v>
      </c>
      <c r="N3135" s="4">
        <v>48.08</v>
      </c>
      <c r="O3135" s="4">
        <v>129.9</v>
      </c>
      <c r="P3135" t="s">
        <v>10</v>
      </c>
      <c r="Q3135" s="2">
        <v>0</v>
      </c>
      <c r="R3135" s="2">
        <v>0</v>
      </c>
      <c r="S3135" s="5">
        <v>3</v>
      </c>
    </row>
    <row r="3136" spans="1:19" x14ac:dyDescent="0.2">
      <c r="A3136">
        <v>10955298006</v>
      </c>
      <c r="B3136" t="s">
        <v>12152</v>
      </c>
      <c r="C3136" t="s">
        <v>7969</v>
      </c>
      <c r="D3136" t="s">
        <v>43</v>
      </c>
      <c r="E3136" t="str">
        <f t="shared" si="48"/>
        <v>CAL</v>
      </c>
      <c r="F3136" t="s">
        <v>944</v>
      </c>
      <c r="G3136" t="s">
        <v>2</v>
      </c>
      <c r="H3136" t="s">
        <v>3</v>
      </c>
      <c r="I3136" s="3">
        <v>45262</v>
      </c>
      <c r="J3136" s="3"/>
      <c r="K3136" s="2">
        <v>0</v>
      </c>
      <c r="L3136" s="2">
        <v>0</v>
      </c>
      <c r="M3136" s="4">
        <v>48.09</v>
      </c>
      <c r="N3136" s="4">
        <v>48.09</v>
      </c>
      <c r="O3136" s="4">
        <v>129.9</v>
      </c>
      <c r="P3136" t="s">
        <v>10</v>
      </c>
      <c r="Q3136" s="2">
        <v>0</v>
      </c>
      <c r="R3136" s="2">
        <v>0</v>
      </c>
      <c r="S3136" s="5">
        <v>1</v>
      </c>
    </row>
    <row r="3137" spans="1:19" x14ac:dyDescent="0.2">
      <c r="A3137">
        <v>10955297021</v>
      </c>
      <c r="B3137" t="s">
        <v>12153</v>
      </c>
      <c r="C3137" t="s">
        <v>7962</v>
      </c>
      <c r="D3137" t="s">
        <v>43</v>
      </c>
      <c r="E3137" t="str">
        <f t="shared" si="48"/>
        <v>CAL</v>
      </c>
      <c r="F3137" t="s">
        <v>944</v>
      </c>
      <c r="G3137" t="s">
        <v>2</v>
      </c>
      <c r="H3137" t="s">
        <v>3</v>
      </c>
      <c r="I3137" s="3">
        <v>45262</v>
      </c>
      <c r="J3137" s="3"/>
      <c r="K3137" s="2">
        <v>0</v>
      </c>
      <c r="L3137" s="2">
        <v>0</v>
      </c>
      <c r="M3137" s="4">
        <v>192.32</v>
      </c>
      <c r="N3137" s="4">
        <v>48.08</v>
      </c>
      <c r="O3137" s="4">
        <v>129.9</v>
      </c>
      <c r="P3137" t="s">
        <v>10</v>
      </c>
      <c r="Q3137" s="2">
        <v>0</v>
      </c>
      <c r="R3137" s="2">
        <v>0</v>
      </c>
      <c r="S3137" s="5">
        <v>4</v>
      </c>
    </row>
    <row r="3138" spans="1:19" x14ac:dyDescent="0.2">
      <c r="A3138">
        <v>10955296020</v>
      </c>
      <c r="B3138" t="s">
        <v>12154</v>
      </c>
      <c r="C3138" t="s">
        <v>7962</v>
      </c>
      <c r="D3138" t="s">
        <v>43</v>
      </c>
      <c r="E3138" t="str">
        <f t="shared" si="48"/>
        <v>CAL</v>
      </c>
      <c r="F3138" t="s">
        <v>944</v>
      </c>
      <c r="G3138" t="s">
        <v>2</v>
      </c>
      <c r="H3138" t="s">
        <v>3</v>
      </c>
      <c r="I3138" s="3">
        <v>45322</v>
      </c>
      <c r="J3138" s="3">
        <v>45372</v>
      </c>
      <c r="K3138" s="2">
        <v>0</v>
      </c>
      <c r="L3138" s="2">
        <v>0</v>
      </c>
      <c r="M3138" s="4">
        <v>48.07</v>
      </c>
      <c r="N3138" s="4">
        <v>48.07</v>
      </c>
      <c r="O3138" s="4">
        <v>129.9</v>
      </c>
      <c r="P3138" t="s">
        <v>10</v>
      </c>
      <c r="Q3138" s="2">
        <v>0</v>
      </c>
      <c r="R3138" s="2">
        <v>0</v>
      </c>
      <c r="S3138" s="5">
        <v>1</v>
      </c>
    </row>
    <row r="3139" spans="1:19" x14ac:dyDescent="0.2">
      <c r="A3139">
        <v>10955295013</v>
      </c>
      <c r="B3139" t="s">
        <v>12155</v>
      </c>
      <c r="C3139" t="s">
        <v>7999</v>
      </c>
      <c r="D3139" t="s">
        <v>43</v>
      </c>
      <c r="E3139" t="str">
        <f t="shared" ref="E3139:E3202" si="49">+LEFT(D3139,3)</f>
        <v>CAL</v>
      </c>
      <c r="F3139" t="s">
        <v>944</v>
      </c>
      <c r="G3139" t="s">
        <v>2</v>
      </c>
      <c r="H3139" t="s">
        <v>3</v>
      </c>
      <c r="I3139" s="3">
        <v>45262</v>
      </c>
      <c r="J3139" s="3">
        <v>45303</v>
      </c>
      <c r="K3139" s="2">
        <v>0</v>
      </c>
      <c r="L3139" s="2">
        <v>0</v>
      </c>
      <c r="M3139" s="4">
        <v>96.16</v>
      </c>
      <c r="N3139" s="4">
        <v>48.08</v>
      </c>
      <c r="O3139" s="4">
        <v>129.9</v>
      </c>
      <c r="P3139" t="s">
        <v>10</v>
      </c>
      <c r="Q3139" s="2">
        <v>0</v>
      </c>
      <c r="R3139" s="2">
        <v>0</v>
      </c>
      <c r="S3139" s="5">
        <v>2</v>
      </c>
    </row>
    <row r="3140" spans="1:19" x14ac:dyDescent="0.2">
      <c r="A3140">
        <v>10948854023</v>
      </c>
      <c r="B3140" t="s">
        <v>12156</v>
      </c>
      <c r="C3140" t="s">
        <v>7864</v>
      </c>
      <c r="D3140" t="s">
        <v>43</v>
      </c>
      <c r="E3140" t="str">
        <f t="shared" si="49"/>
        <v>CAL</v>
      </c>
      <c r="F3140" t="s">
        <v>944</v>
      </c>
      <c r="G3140" t="s">
        <v>2</v>
      </c>
      <c r="H3140" t="s">
        <v>3</v>
      </c>
      <c r="I3140" s="3">
        <v>45262</v>
      </c>
      <c r="J3140" s="3"/>
      <c r="K3140" s="2">
        <v>0</v>
      </c>
      <c r="L3140" s="2">
        <v>0</v>
      </c>
      <c r="M3140" s="4">
        <v>96.16</v>
      </c>
      <c r="N3140" s="4">
        <v>48.08</v>
      </c>
      <c r="O3140" s="4">
        <v>129.9</v>
      </c>
      <c r="P3140" t="s">
        <v>10</v>
      </c>
      <c r="Q3140" s="2">
        <v>0</v>
      </c>
      <c r="R3140" s="2">
        <v>0</v>
      </c>
      <c r="S3140" s="5">
        <v>2</v>
      </c>
    </row>
    <row r="3141" spans="1:19" x14ac:dyDescent="0.2">
      <c r="A3141">
        <v>10947056017</v>
      </c>
      <c r="B3141" t="s">
        <v>12157</v>
      </c>
      <c r="C3141" t="s">
        <v>7888</v>
      </c>
      <c r="D3141" t="s">
        <v>43</v>
      </c>
      <c r="E3141" t="str">
        <f t="shared" si="49"/>
        <v>CAL</v>
      </c>
      <c r="F3141" t="s">
        <v>945</v>
      </c>
      <c r="G3141" t="s">
        <v>2</v>
      </c>
      <c r="H3141" t="s">
        <v>3</v>
      </c>
      <c r="I3141" s="3">
        <v>45262</v>
      </c>
      <c r="J3141" s="3">
        <v>45462</v>
      </c>
      <c r="K3141" s="2">
        <v>0</v>
      </c>
      <c r="L3141" s="2">
        <v>0</v>
      </c>
      <c r="M3141" s="4">
        <v>48.07</v>
      </c>
      <c r="N3141" s="4">
        <v>48.07</v>
      </c>
      <c r="O3141" s="4">
        <v>129.9</v>
      </c>
      <c r="P3141" t="s">
        <v>10</v>
      </c>
      <c r="Q3141" s="2">
        <v>0</v>
      </c>
      <c r="R3141" s="2">
        <v>0</v>
      </c>
      <c r="S3141" s="5">
        <v>1</v>
      </c>
    </row>
    <row r="3142" spans="1:19" x14ac:dyDescent="0.2">
      <c r="A3142">
        <v>10947055023</v>
      </c>
      <c r="B3142" t="s">
        <v>12158</v>
      </c>
      <c r="C3142" t="s">
        <v>7917</v>
      </c>
      <c r="D3142" t="s">
        <v>43</v>
      </c>
      <c r="E3142" t="str">
        <f t="shared" si="49"/>
        <v>CAL</v>
      </c>
      <c r="F3142" t="s">
        <v>945</v>
      </c>
      <c r="G3142" t="s">
        <v>2</v>
      </c>
      <c r="H3142" t="s">
        <v>3</v>
      </c>
      <c r="I3142" s="3">
        <v>45322</v>
      </c>
      <c r="J3142" s="3">
        <v>45287</v>
      </c>
      <c r="K3142" s="2">
        <v>0</v>
      </c>
      <c r="L3142" s="2">
        <v>0</v>
      </c>
      <c r="M3142" s="4">
        <v>96.16</v>
      </c>
      <c r="N3142" s="4">
        <v>48.08</v>
      </c>
      <c r="O3142" s="4">
        <v>129.9</v>
      </c>
      <c r="P3142" t="s">
        <v>10</v>
      </c>
      <c r="Q3142" s="2">
        <v>0</v>
      </c>
      <c r="R3142" s="2">
        <v>0</v>
      </c>
      <c r="S3142" s="5">
        <v>2</v>
      </c>
    </row>
    <row r="3143" spans="1:19" x14ac:dyDescent="0.2">
      <c r="A3143">
        <v>10948956003</v>
      </c>
      <c r="B3143" t="s">
        <v>12159</v>
      </c>
      <c r="C3143" t="s">
        <v>8419</v>
      </c>
      <c r="D3143" t="s">
        <v>43</v>
      </c>
      <c r="E3143" t="str">
        <f t="shared" si="49"/>
        <v>CAL</v>
      </c>
      <c r="F3143" t="s">
        <v>945</v>
      </c>
      <c r="G3143" t="s">
        <v>2</v>
      </c>
      <c r="H3143" t="s">
        <v>3</v>
      </c>
      <c r="I3143" s="3">
        <v>45262</v>
      </c>
      <c r="J3143" s="3"/>
      <c r="K3143" s="2">
        <v>0</v>
      </c>
      <c r="L3143" s="2">
        <v>0</v>
      </c>
      <c r="M3143" s="4">
        <v>192.32</v>
      </c>
      <c r="N3143" s="4">
        <v>48.08</v>
      </c>
      <c r="O3143" s="4">
        <v>129.9</v>
      </c>
      <c r="P3143" t="s">
        <v>10</v>
      </c>
      <c r="Q3143" s="2">
        <v>0</v>
      </c>
      <c r="R3143" s="2">
        <v>0</v>
      </c>
      <c r="S3143" s="5">
        <v>4</v>
      </c>
    </row>
    <row r="3144" spans="1:19" x14ac:dyDescent="0.2">
      <c r="A3144">
        <v>10950591001</v>
      </c>
      <c r="B3144" t="s">
        <v>12160</v>
      </c>
      <c r="C3144" t="s">
        <v>8214</v>
      </c>
      <c r="D3144" t="s">
        <v>43</v>
      </c>
      <c r="E3144" t="str">
        <f t="shared" si="49"/>
        <v>CAL</v>
      </c>
      <c r="F3144" t="s">
        <v>945</v>
      </c>
      <c r="G3144" t="s">
        <v>2</v>
      </c>
      <c r="H3144" t="s">
        <v>3</v>
      </c>
      <c r="I3144" s="3">
        <v>45262</v>
      </c>
      <c r="J3144" s="3">
        <v>45476</v>
      </c>
      <c r="K3144" s="2">
        <v>0</v>
      </c>
      <c r="L3144" s="2">
        <v>0</v>
      </c>
      <c r="M3144" s="4">
        <v>48.08</v>
      </c>
      <c r="N3144" s="4">
        <v>48.08</v>
      </c>
      <c r="O3144" s="4">
        <v>129.9</v>
      </c>
      <c r="P3144" t="s">
        <v>10</v>
      </c>
      <c r="Q3144" s="2">
        <v>0</v>
      </c>
      <c r="R3144" s="2">
        <v>0</v>
      </c>
      <c r="S3144" s="5">
        <v>1</v>
      </c>
    </row>
    <row r="3145" spans="1:19" x14ac:dyDescent="0.2">
      <c r="A3145">
        <v>10950590006</v>
      </c>
      <c r="B3145" t="s">
        <v>12161</v>
      </c>
      <c r="C3145" t="s">
        <v>8696</v>
      </c>
      <c r="D3145" t="s">
        <v>43</v>
      </c>
      <c r="E3145" t="str">
        <f t="shared" si="49"/>
        <v>CAL</v>
      </c>
      <c r="F3145" t="s">
        <v>946</v>
      </c>
      <c r="G3145" t="s">
        <v>2</v>
      </c>
      <c r="H3145" t="s">
        <v>3</v>
      </c>
      <c r="I3145" s="3">
        <v>45262</v>
      </c>
      <c r="J3145" s="3"/>
      <c r="K3145" s="2">
        <v>0</v>
      </c>
      <c r="L3145" s="2">
        <v>0</v>
      </c>
      <c r="M3145" s="4">
        <v>230.04</v>
      </c>
      <c r="N3145" s="4">
        <v>57.51</v>
      </c>
      <c r="O3145" s="4">
        <v>149.9</v>
      </c>
      <c r="P3145" t="s">
        <v>10</v>
      </c>
      <c r="Q3145" s="2">
        <v>0</v>
      </c>
      <c r="R3145" s="2">
        <v>0</v>
      </c>
      <c r="S3145" s="5">
        <v>4</v>
      </c>
    </row>
    <row r="3146" spans="1:19" x14ac:dyDescent="0.2">
      <c r="A3146">
        <v>10950589005</v>
      </c>
      <c r="B3146" t="s">
        <v>12162</v>
      </c>
      <c r="C3146" t="s">
        <v>8704</v>
      </c>
      <c r="D3146" t="s">
        <v>43</v>
      </c>
      <c r="E3146" t="str">
        <f t="shared" si="49"/>
        <v>CAL</v>
      </c>
      <c r="F3146" t="s">
        <v>946</v>
      </c>
      <c r="G3146" t="s">
        <v>2</v>
      </c>
      <c r="H3146" t="s">
        <v>3</v>
      </c>
      <c r="I3146" s="3">
        <v>45322</v>
      </c>
      <c r="J3146" s="3">
        <v>45266</v>
      </c>
      <c r="K3146" s="2">
        <v>0</v>
      </c>
      <c r="L3146" s="2">
        <v>0</v>
      </c>
      <c r="M3146" s="4">
        <v>230</v>
      </c>
      <c r="N3146" s="4">
        <v>57.5</v>
      </c>
      <c r="O3146" s="4">
        <v>149.9</v>
      </c>
      <c r="P3146" t="s">
        <v>10</v>
      </c>
      <c r="Q3146" s="2">
        <v>0</v>
      </c>
      <c r="R3146" s="2">
        <v>0</v>
      </c>
      <c r="S3146" s="5">
        <v>4</v>
      </c>
    </row>
    <row r="3147" spans="1:19" x14ac:dyDescent="0.2">
      <c r="A3147">
        <v>10950588005</v>
      </c>
      <c r="B3147" t="s">
        <v>12163</v>
      </c>
      <c r="C3147" t="s">
        <v>8550</v>
      </c>
      <c r="D3147" t="s">
        <v>43</v>
      </c>
      <c r="E3147" t="str">
        <f t="shared" si="49"/>
        <v>CAL</v>
      </c>
      <c r="F3147" t="s">
        <v>946</v>
      </c>
      <c r="G3147" t="s">
        <v>2</v>
      </c>
      <c r="H3147" t="s">
        <v>3</v>
      </c>
      <c r="I3147" s="3">
        <v>45262</v>
      </c>
      <c r="J3147" s="3"/>
      <c r="K3147" s="2">
        <v>0</v>
      </c>
      <c r="L3147" s="2">
        <v>0</v>
      </c>
      <c r="M3147" s="4">
        <v>230</v>
      </c>
      <c r="N3147" s="4">
        <v>57.5</v>
      </c>
      <c r="O3147" s="4">
        <v>149.9</v>
      </c>
      <c r="P3147" t="s">
        <v>10</v>
      </c>
      <c r="Q3147" s="2">
        <v>0</v>
      </c>
      <c r="R3147" s="2">
        <v>0</v>
      </c>
      <c r="S3147" s="5">
        <v>4</v>
      </c>
    </row>
    <row r="3148" spans="1:19" x14ac:dyDescent="0.2">
      <c r="A3148">
        <v>10950587006</v>
      </c>
      <c r="B3148" t="s">
        <v>12164</v>
      </c>
      <c r="C3148" t="s">
        <v>8583</v>
      </c>
      <c r="D3148" t="s">
        <v>43</v>
      </c>
      <c r="E3148" t="str">
        <f t="shared" si="49"/>
        <v>CAL</v>
      </c>
      <c r="F3148" t="s">
        <v>946</v>
      </c>
      <c r="G3148" t="s">
        <v>2</v>
      </c>
      <c r="H3148" t="s">
        <v>3</v>
      </c>
      <c r="I3148" s="3">
        <v>45262</v>
      </c>
      <c r="J3148" s="3">
        <v>45454</v>
      </c>
      <c r="K3148" s="2">
        <v>0</v>
      </c>
      <c r="L3148" s="2">
        <v>0</v>
      </c>
      <c r="M3148" s="4">
        <v>115</v>
      </c>
      <c r="N3148" s="4">
        <v>57.5</v>
      </c>
      <c r="O3148" s="4">
        <v>149.9</v>
      </c>
      <c r="P3148" t="s">
        <v>10</v>
      </c>
      <c r="Q3148" s="2">
        <v>0</v>
      </c>
      <c r="R3148" s="2">
        <v>0</v>
      </c>
      <c r="S3148" s="5">
        <v>2</v>
      </c>
    </row>
    <row r="3149" spans="1:19" x14ac:dyDescent="0.2">
      <c r="A3149">
        <v>10950294001</v>
      </c>
      <c r="B3149" t="s">
        <v>12165</v>
      </c>
      <c r="C3149" t="s">
        <v>8193</v>
      </c>
      <c r="D3149" t="s">
        <v>43</v>
      </c>
      <c r="E3149" t="str">
        <f t="shared" si="49"/>
        <v>CAL</v>
      </c>
      <c r="F3149" t="s">
        <v>946</v>
      </c>
      <c r="G3149" t="s">
        <v>2</v>
      </c>
      <c r="H3149" t="s">
        <v>3</v>
      </c>
      <c r="I3149" s="3">
        <v>45262</v>
      </c>
      <c r="J3149" s="3"/>
      <c r="K3149" s="2">
        <v>0</v>
      </c>
      <c r="L3149" s="2">
        <v>0</v>
      </c>
      <c r="M3149" s="4">
        <v>230</v>
      </c>
      <c r="N3149" s="4">
        <v>57.5</v>
      </c>
      <c r="O3149" s="4">
        <v>149.9</v>
      </c>
      <c r="P3149" t="s">
        <v>10</v>
      </c>
      <c r="Q3149" s="2">
        <v>0</v>
      </c>
      <c r="R3149" s="2">
        <v>0</v>
      </c>
      <c r="S3149" s="5">
        <v>4</v>
      </c>
    </row>
    <row r="3150" spans="1:19" x14ac:dyDescent="0.2">
      <c r="A3150">
        <v>10950293001</v>
      </c>
      <c r="B3150" t="s">
        <v>12166</v>
      </c>
      <c r="C3150" t="s">
        <v>8193</v>
      </c>
      <c r="D3150" t="s">
        <v>43</v>
      </c>
      <c r="E3150" t="str">
        <f t="shared" si="49"/>
        <v>CAL</v>
      </c>
      <c r="F3150" t="s">
        <v>946</v>
      </c>
      <c r="G3150" t="s">
        <v>2</v>
      </c>
      <c r="H3150" t="s">
        <v>3</v>
      </c>
      <c r="I3150" s="3">
        <v>45262</v>
      </c>
      <c r="J3150" s="3"/>
      <c r="K3150" s="2">
        <v>0</v>
      </c>
      <c r="L3150" s="2">
        <v>0</v>
      </c>
      <c r="M3150" s="4">
        <v>230</v>
      </c>
      <c r="N3150" s="4">
        <v>57.5</v>
      </c>
      <c r="O3150" s="4">
        <v>149.9</v>
      </c>
      <c r="P3150" t="s">
        <v>10</v>
      </c>
      <c r="Q3150" s="2">
        <v>0</v>
      </c>
      <c r="R3150" s="2">
        <v>0</v>
      </c>
      <c r="S3150" s="5">
        <v>4</v>
      </c>
    </row>
    <row r="3151" spans="1:19" x14ac:dyDescent="0.2">
      <c r="A3151">
        <v>10950292001</v>
      </c>
      <c r="B3151" t="s">
        <v>12167</v>
      </c>
      <c r="C3151" t="s">
        <v>8193</v>
      </c>
      <c r="D3151" t="s">
        <v>43</v>
      </c>
      <c r="E3151" t="str">
        <f t="shared" si="49"/>
        <v>CAL</v>
      </c>
      <c r="F3151" t="s">
        <v>947</v>
      </c>
      <c r="G3151" t="s">
        <v>2</v>
      </c>
      <c r="H3151" t="s">
        <v>3</v>
      </c>
      <c r="I3151" s="3">
        <v>45262</v>
      </c>
      <c r="J3151" s="3">
        <v>45410</v>
      </c>
      <c r="K3151" s="2">
        <v>0</v>
      </c>
      <c r="L3151" s="2">
        <v>0</v>
      </c>
      <c r="M3151" s="4">
        <v>172.5</v>
      </c>
      <c r="N3151" s="4">
        <v>57.5</v>
      </c>
      <c r="O3151" s="4">
        <v>149.9</v>
      </c>
      <c r="P3151" t="s">
        <v>10</v>
      </c>
      <c r="Q3151" s="2">
        <v>0</v>
      </c>
      <c r="R3151" s="2">
        <v>0</v>
      </c>
      <c r="S3151" s="5">
        <v>3</v>
      </c>
    </row>
    <row r="3152" spans="1:19" x14ac:dyDescent="0.2">
      <c r="A3152">
        <v>10949069005</v>
      </c>
      <c r="B3152" t="s">
        <v>12168</v>
      </c>
      <c r="C3152" t="s">
        <v>8061</v>
      </c>
      <c r="D3152" t="s">
        <v>43</v>
      </c>
      <c r="E3152" t="str">
        <f t="shared" si="49"/>
        <v>CAL</v>
      </c>
      <c r="F3152" t="s">
        <v>947</v>
      </c>
      <c r="G3152" t="s">
        <v>2</v>
      </c>
      <c r="H3152" t="s">
        <v>3</v>
      </c>
      <c r="I3152" s="3">
        <v>45322</v>
      </c>
      <c r="J3152" s="3">
        <v>45266</v>
      </c>
      <c r="K3152" s="2">
        <v>0</v>
      </c>
      <c r="L3152" s="2">
        <v>0</v>
      </c>
      <c r="M3152" s="4">
        <v>230</v>
      </c>
      <c r="N3152" s="4">
        <v>57.5</v>
      </c>
      <c r="O3152" s="4">
        <v>149.9</v>
      </c>
      <c r="P3152" t="s">
        <v>10</v>
      </c>
      <c r="Q3152" s="2">
        <v>0</v>
      </c>
      <c r="R3152" s="2">
        <v>0</v>
      </c>
      <c r="S3152" s="5">
        <v>4</v>
      </c>
    </row>
    <row r="3153" spans="1:19" x14ac:dyDescent="0.2">
      <c r="A3153">
        <v>10949038005</v>
      </c>
      <c r="B3153" t="s">
        <v>12169</v>
      </c>
      <c r="C3153" t="s">
        <v>8496</v>
      </c>
      <c r="D3153" t="s">
        <v>43</v>
      </c>
      <c r="E3153" t="str">
        <f t="shared" si="49"/>
        <v>CAL</v>
      </c>
      <c r="F3153" t="s">
        <v>947</v>
      </c>
      <c r="G3153" t="s">
        <v>2</v>
      </c>
      <c r="H3153" t="s">
        <v>3</v>
      </c>
      <c r="I3153" s="3">
        <v>45262</v>
      </c>
      <c r="J3153" s="3"/>
      <c r="K3153" s="2">
        <v>0</v>
      </c>
      <c r="L3153" s="2">
        <v>0</v>
      </c>
      <c r="M3153" s="4">
        <v>230</v>
      </c>
      <c r="N3153" s="4">
        <v>57.5</v>
      </c>
      <c r="O3153" s="4">
        <v>149.9</v>
      </c>
      <c r="P3153" t="s">
        <v>10</v>
      </c>
      <c r="Q3153" s="2">
        <v>0</v>
      </c>
      <c r="R3153" s="2">
        <v>0</v>
      </c>
      <c r="S3153" s="5">
        <v>4</v>
      </c>
    </row>
    <row r="3154" spans="1:19" x14ac:dyDescent="0.2">
      <c r="A3154">
        <v>10802946002</v>
      </c>
      <c r="B3154" t="s">
        <v>12170</v>
      </c>
      <c r="C3154" t="s">
        <v>8753</v>
      </c>
      <c r="D3154" t="s">
        <v>43</v>
      </c>
      <c r="E3154" t="str">
        <f t="shared" si="49"/>
        <v>CAL</v>
      </c>
      <c r="F3154" t="s">
        <v>947</v>
      </c>
      <c r="G3154" t="s">
        <v>2</v>
      </c>
      <c r="H3154" t="s">
        <v>3</v>
      </c>
      <c r="I3154" s="3">
        <v>45262</v>
      </c>
      <c r="J3154" s="3"/>
      <c r="K3154" s="2">
        <v>0</v>
      </c>
      <c r="L3154" s="2">
        <v>0</v>
      </c>
      <c r="M3154" s="4">
        <v>172.5</v>
      </c>
      <c r="N3154" s="4">
        <v>57.5</v>
      </c>
      <c r="O3154" s="4">
        <v>149.9</v>
      </c>
      <c r="P3154" t="s">
        <v>10</v>
      </c>
      <c r="Q3154" s="2">
        <v>0</v>
      </c>
      <c r="R3154" s="2">
        <v>0</v>
      </c>
      <c r="S3154" s="5">
        <v>3</v>
      </c>
    </row>
    <row r="3155" spans="1:19" x14ac:dyDescent="0.2">
      <c r="A3155">
        <v>10802942005</v>
      </c>
      <c r="B3155" t="s">
        <v>12171</v>
      </c>
      <c r="C3155" t="s">
        <v>8663</v>
      </c>
      <c r="D3155" t="s">
        <v>43</v>
      </c>
      <c r="E3155" t="str">
        <f t="shared" si="49"/>
        <v>CAL</v>
      </c>
      <c r="F3155" t="s">
        <v>947</v>
      </c>
      <c r="G3155" t="s">
        <v>2</v>
      </c>
      <c r="H3155" t="s">
        <v>3</v>
      </c>
      <c r="I3155" s="3">
        <v>45262</v>
      </c>
      <c r="J3155" s="3">
        <v>45424</v>
      </c>
      <c r="K3155" s="2">
        <v>0</v>
      </c>
      <c r="L3155" s="2">
        <v>0</v>
      </c>
      <c r="M3155" s="4">
        <v>172.5</v>
      </c>
      <c r="N3155" s="4">
        <v>57.5</v>
      </c>
      <c r="O3155" s="4">
        <v>149.9</v>
      </c>
      <c r="P3155" t="s">
        <v>10</v>
      </c>
      <c r="Q3155" s="2">
        <v>0</v>
      </c>
      <c r="R3155" s="2">
        <v>0</v>
      </c>
      <c r="S3155" s="5">
        <v>3</v>
      </c>
    </row>
    <row r="3156" spans="1:19" x14ac:dyDescent="0.2">
      <c r="A3156">
        <v>10802953004</v>
      </c>
      <c r="B3156" t="s">
        <v>12172</v>
      </c>
      <c r="C3156" t="s">
        <v>8502</v>
      </c>
      <c r="D3156" t="s">
        <v>43</v>
      </c>
      <c r="E3156" t="str">
        <f t="shared" si="49"/>
        <v>CAL</v>
      </c>
      <c r="F3156" t="s">
        <v>947</v>
      </c>
      <c r="G3156" t="s">
        <v>2</v>
      </c>
      <c r="H3156" t="s">
        <v>3</v>
      </c>
      <c r="I3156" s="3">
        <v>45262</v>
      </c>
      <c r="J3156" s="3"/>
      <c r="K3156" s="2">
        <v>0</v>
      </c>
      <c r="L3156" s="2">
        <v>0</v>
      </c>
      <c r="M3156" s="4">
        <v>230</v>
      </c>
      <c r="N3156" s="4">
        <v>57.5</v>
      </c>
      <c r="O3156" s="4">
        <v>149.9</v>
      </c>
      <c r="P3156" t="s">
        <v>10</v>
      </c>
      <c r="Q3156" s="2">
        <v>0</v>
      </c>
      <c r="R3156" s="2">
        <v>0</v>
      </c>
      <c r="S3156" s="5">
        <v>4</v>
      </c>
    </row>
    <row r="3157" spans="1:19" x14ac:dyDescent="0.2">
      <c r="A3157">
        <v>10802959017</v>
      </c>
      <c r="B3157" t="s">
        <v>12173</v>
      </c>
      <c r="C3157" t="s">
        <v>7864</v>
      </c>
      <c r="D3157" t="s">
        <v>267</v>
      </c>
      <c r="E3157" t="str">
        <f t="shared" si="49"/>
        <v>CAL</v>
      </c>
      <c r="F3157" t="s">
        <v>942</v>
      </c>
      <c r="G3157" t="s">
        <v>2</v>
      </c>
      <c r="H3157" t="s">
        <v>3</v>
      </c>
      <c r="I3157" s="3">
        <v>45378</v>
      </c>
      <c r="J3157" s="3"/>
      <c r="K3157" s="2">
        <v>0</v>
      </c>
      <c r="L3157" s="2">
        <v>0</v>
      </c>
      <c r="M3157" s="4">
        <v>126.14</v>
      </c>
      <c r="N3157" s="4">
        <v>126.14</v>
      </c>
      <c r="O3157" s="4">
        <v>229.9</v>
      </c>
      <c r="P3157" t="s">
        <v>10</v>
      </c>
      <c r="Q3157" s="2">
        <v>0</v>
      </c>
      <c r="R3157" s="2">
        <v>0</v>
      </c>
      <c r="S3157" s="5">
        <v>1</v>
      </c>
    </row>
    <row r="3158" spans="1:19" x14ac:dyDescent="0.2">
      <c r="A3158">
        <v>10802938016</v>
      </c>
      <c r="B3158" t="s">
        <v>12174</v>
      </c>
      <c r="C3158" t="s">
        <v>7901</v>
      </c>
      <c r="D3158" t="s">
        <v>948</v>
      </c>
      <c r="E3158" t="str">
        <f t="shared" si="49"/>
        <v>CAL</v>
      </c>
      <c r="F3158" t="s">
        <v>949</v>
      </c>
      <c r="G3158" t="s">
        <v>2</v>
      </c>
      <c r="H3158" t="s">
        <v>3</v>
      </c>
      <c r="I3158" s="3">
        <v>45404</v>
      </c>
      <c r="J3158" s="3"/>
      <c r="K3158" s="2">
        <v>0</v>
      </c>
      <c r="L3158" s="2">
        <v>0</v>
      </c>
      <c r="M3158" s="4">
        <v>822.96</v>
      </c>
      <c r="N3158" s="4">
        <v>137.16</v>
      </c>
      <c r="O3158" s="4">
        <v>249.9</v>
      </c>
      <c r="P3158" t="s">
        <v>10</v>
      </c>
      <c r="Q3158" s="2">
        <v>0</v>
      </c>
      <c r="R3158" s="2">
        <v>0</v>
      </c>
      <c r="S3158" s="5">
        <v>6</v>
      </c>
    </row>
    <row r="3159" spans="1:19" x14ac:dyDescent="0.2">
      <c r="A3159">
        <v>10802927001</v>
      </c>
      <c r="B3159" t="s">
        <v>12175</v>
      </c>
      <c r="C3159" t="s">
        <v>8094</v>
      </c>
      <c r="D3159" t="s">
        <v>948</v>
      </c>
      <c r="E3159" t="str">
        <f t="shared" si="49"/>
        <v>CAL</v>
      </c>
      <c r="F3159" t="s">
        <v>949</v>
      </c>
      <c r="G3159" t="s">
        <v>2</v>
      </c>
      <c r="H3159" t="s">
        <v>3</v>
      </c>
      <c r="I3159" s="3">
        <v>45404</v>
      </c>
      <c r="J3159" s="3"/>
      <c r="K3159" s="2">
        <v>0</v>
      </c>
      <c r="L3159" s="2">
        <v>0</v>
      </c>
      <c r="M3159" s="4">
        <v>1234.44</v>
      </c>
      <c r="N3159" s="4">
        <v>137.16</v>
      </c>
      <c r="O3159" s="4">
        <v>249.9</v>
      </c>
      <c r="P3159" t="s">
        <v>10</v>
      </c>
      <c r="Q3159" s="2">
        <v>0</v>
      </c>
      <c r="R3159" s="2">
        <v>0</v>
      </c>
      <c r="S3159" s="5">
        <v>9</v>
      </c>
    </row>
    <row r="3160" spans="1:19" x14ac:dyDescent="0.2">
      <c r="A3160">
        <v>10802915004</v>
      </c>
      <c r="B3160" t="s">
        <v>12176</v>
      </c>
      <c r="C3160" t="s">
        <v>8495</v>
      </c>
      <c r="D3160" t="s">
        <v>948</v>
      </c>
      <c r="E3160" t="str">
        <f t="shared" si="49"/>
        <v>CAL</v>
      </c>
      <c r="F3160" t="s">
        <v>949</v>
      </c>
      <c r="G3160" t="s">
        <v>2</v>
      </c>
      <c r="H3160" t="s">
        <v>3</v>
      </c>
      <c r="I3160" s="3">
        <v>45404</v>
      </c>
      <c r="J3160" s="3"/>
      <c r="K3160" s="2">
        <v>0</v>
      </c>
      <c r="L3160" s="2">
        <v>0</v>
      </c>
      <c r="M3160" s="4">
        <v>1234.44</v>
      </c>
      <c r="N3160" s="4">
        <v>137.16</v>
      </c>
      <c r="O3160" s="4">
        <v>249.9</v>
      </c>
      <c r="P3160" t="s">
        <v>10</v>
      </c>
      <c r="Q3160" s="2">
        <v>0</v>
      </c>
      <c r="R3160" s="2">
        <v>0</v>
      </c>
      <c r="S3160" s="5">
        <v>9</v>
      </c>
    </row>
    <row r="3161" spans="1:19" x14ac:dyDescent="0.2">
      <c r="A3161">
        <v>10802913005</v>
      </c>
      <c r="B3161" t="s">
        <v>12177</v>
      </c>
      <c r="C3161" t="s">
        <v>8531</v>
      </c>
      <c r="D3161" t="s">
        <v>948</v>
      </c>
      <c r="E3161" t="str">
        <f t="shared" si="49"/>
        <v>CAL</v>
      </c>
      <c r="F3161" t="s">
        <v>949</v>
      </c>
      <c r="G3161" t="s">
        <v>2</v>
      </c>
      <c r="H3161" t="s">
        <v>3</v>
      </c>
      <c r="I3161" s="3">
        <v>45404</v>
      </c>
      <c r="J3161" s="3"/>
      <c r="K3161" s="2">
        <v>0</v>
      </c>
      <c r="L3161" s="2">
        <v>0</v>
      </c>
      <c r="M3161" s="4">
        <v>822.96</v>
      </c>
      <c r="N3161" s="4">
        <v>137.16</v>
      </c>
      <c r="O3161" s="4">
        <v>249.9</v>
      </c>
      <c r="P3161" t="s">
        <v>10</v>
      </c>
      <c r="Q3161" s="2">
        <v>0</v>
      </c>
      <c r="R3161" s="2">
        <v>0</v>
      </c>
      <c r="S3161" s="5">
        <v>6</v>
      </c>
    </row>
    <row r="3162" spans="1:19" x14ac:dyDescent="0.2">
      <c r="A3162">
        <v>10803015017</v>
      </c>
      <c r="B3162" t="s">
        <v>12178</v>
      </c>
      <c r="C3162" t="s">
        <v>7906</v>
      </c>
      <c r="D3162" t="s">
        <v>948</v>
      </c>
      <c r="E3162" t="str">
        <f t="shared" si="49"/>
        <v>CAL</v>
      </c>
      <c r="F3162" t="s">
        <v>949</v>
      </c>
      <c r="G3162" t="s">
        <v>2</v>
      </c>
      <c r="H3162" t="s">
        <v>3</v>
      </c>
      <c r="I3162" s="3">
        <v>45404</v>
      </c>
      <c r="J3162" s="3"/>
      <c r="K3162" s="2">
        <v>0</v>
      </c>
      <c r="L3162" s="2">
        <v>0</v>
      </c>
      <c r="M3162" s="4">
        <v>274.32</v>
      </c>
      <c r="N3162" s="4">
        <v>137.16</v>
      </c>
      <c r="O3162" s="4">
        <v>249.9</v>
      </c>
      <c r="P3162" t="s">
        <v>10</v>
      </c>
      <c r="Q3162" s="2">
        <v>0</v>
      </c>
      <c r="R3162" s="2">
        <v>0</v>
      </c>
      <c r="S3162" s="5">
        <v>2</v>
      </c>
    </row>
    <row r="3163" spans="1:19" x14ac:dyDescent="0.2">
      <c r="A3163">
        <v>10802991015</v>
      </c>
      <c r="B3163" t="s">
        <v>12179</v>
      </c>
      <c r="C3163" t="s">
        <v>7921</v>
      </c>
      <c r="D3163" t="s">
        <v>652</v>
      </c>
      <c r="E3163" t="str">
        <f t="shared" si="49"/>
        <v>CAL</v>
      </c>
      <c r="F3163" t="s">
        <v>950</v>
      </c>
      <c r="G3163" t="s">
        <v>2</v>
      </c>
      <c r="H3163" t="s">
        <v>3</v>
      </c>
      <c r="I3163" s="3">
        <v>45432</v>
      </c>
      <c r="J3163" s="3">
        <v>45452</v>
      </c>
      <c r="K3163" s="2">
        <v>0</v>
      </c>
      <c r="L3163" s="2">
        <v>0</v>
      </c>
      <c r="M3163" s="4">
        <v>296.36</v>
      </c>
      <c r="N3163" s="4">
        <v>148.18</v>
      </c>
      <c r="O3163" s="4">
        <v>269.89999999999998</v>
      </c>
      <c r="P3163" t="s">
        <v>10</v>
      </c>
      <c r="Q3163" s="2">
        <v>0</v>
      </c>
      <c r="R3163" s="2">
        <v>0</v>
      </c>
      <c r="S3163" s="5">
        <v>2</v>
      </c>
    </row>
    <row r="3164" spans="1:19" x14ac:dyDescent="0.2">
      <c r="A3164">
        <v>10802976005</v>
      </c>
      <c r="B3164" t="s">
        <v>12180</v>
      </c>
      <c r="C3164" t="s">
        <v>8482</v>
      </c>
      <c r="D3164" t="s">
        <v>652</v>
      </c>
      <c r="E3164" t="str">
        <f t="shared" si="49"/>
        <v>CAL</v>
      </c>
      <c r="F3164" t="s">
        <v>950</v>
      </c>
      <c r="G3164" t="s">
        <v>2</v>
      </c>
      <c r="H3164" t="s">
        <v>3</v>
      </c>
      <c r="I3164" s="3">
        <v>45432</v>
      </c>
      <c r="J3164" s="3">
        <v>45459</v>
      </c>
      <c r="K3164" s="2">
        <v>0</v>
      </c>
      <c r="L3164" s="2">
        <v>0</v>
      </c>
      <c r="M3164" s="4">
        <v>296.36</v>
      </c>
      <c r="N3164" s="4">
        <v>148.18</v>
      </c>
      <c r="O3164" s="4">
        <v>269.89999999999998</v>
      </c>
      <c r="P3164" t="s">
        <v>10</v>
      </c>
      <c r="Q3164" s="2">
        <v>0</v>
      </c>
      <c r="R3164" s="2">
        <v>0</v>
      </c>
      <c r="S3164" s="5">
        <v>2</v>
      </c>
    </row>
    <row r="3165" spans="1:19" x14ac:dyDescent="0.2">
      <c r="A3165">
        <v>10802719010</v>
      </c>
      <c r="B3165" t="s">
        <v>12181</v>
      </c>
      <c r="C3165" t="s">
        <v>7937</v>
      </c>
      <c r="D3165" t="s">
        <v>652</v>
      </c>
      <c r="E3165" t="str">
        <f t="shared" si="49"/>
        <v>CAL</v>
      </c>
      <c r="F3165" t="s">
        <v>950</v>
      </c>
      <c r="G3165" t="s">
        <v>2</v>
      </c>
      <c r="H3165" t="s">
        <v>3</v>
      </c>
      <c r="I3165" s="3">
        <v>45432</v>
      </c>
      <c r="J3165" s="3">
        <v>45459</v>
      </c>
      <c r="K3165" s="2">
        <v>0</v>
      </c>
      <c r="L3165" s="2">
        <v>0</v>
      </c>
      <c r="M3165" s="4">
        <v>444.54</v>
      </c>
      <c r="N3165" s="4">
        <v>148.18</v>
      </c>
      <c r="O3165" s="4">
        <v>269.89999999999998</v>
      </c>
      <c r="P3165" t="s">
        <v>10</v>
      </c>
      <c r="Q3165" s="2">
        <v>0</v>
      </c>
      <c r="R3165" s="2">
        <v>0</v>
      </c>
      <c r="S3165" s="5">
        <v>3</v>
      </c>
    </row>
    <row r="3166" spans="1:19" x14ac:dyDescent="0.2">
      <c r="A3166">
        <v>10802715023</v>
      </c>
      <c r="B3166" t="s">
        <v>12182</v>
      </c>
      <c r="C3166" t="s">
        <v>7934</v>
      </c>
      <c r="D3166" t="s">
        <v>652</v>
      </c>
      <c r="E3166" t="str">
        <f t="shared" si="49"/>
        <v>CAL</v>
      </c>
      <c r="F3166" t="s">
        <v>950</v>
      </c>
      <c r="G3166" t="s">
        <v>2</v>
      </c>
      <c r="H3166" t="s">
        <v>3</v>
      </c>
      <c r="I3166" s="3">
        <v>45432</v>
      </c>
      <c r="J3166" s="3">
        <v>45464</v>
      </c>
      <c r="K3166" s="2">
        <v>0</v>
      </c>
      <c r="L3166" s="2">
        <v>0</v>
      </c>
      <c r="M3166" s="4">
        <v>444.54</v>
      </c>
      <c r="N3166" s="4">
        <v>148.18</v>
      </c>
      <c r="O3166" s="4">
        <v>269.89999999999998</v>
      </c>
      <c r="P3166" t="s">
        <v>10</v>
      </c>
      <c r="Q3166" s="2">
        <v>0</v>
      </c>
      <c r="R3166" s="2">
        <v>0</v>
      </c>
      <c r="S3166" s="5">
        <v>3</v>
      </c>
    </row>
    <row r="3167" spans="1:19" x14ac:dyDescent="0.2">
      <c r="A3167">
        <v>10802702023</v>
      </c>
      <c r="B3167" t="s">
        <v>12183</v>
      </c>
      <c r="C3167" t="s">
        <v>7933</v>
      </c>
      <c r="D3167" t="s">
        <v>652</v>
      </c>
      <c r="E3167" t="str">
        <f t="shared" si="49"/>
        <v>CAL</v>
      </c>
      <c r="F3167" t="s">
        <v>950</v>
      </c>
      <c r="G3167" t="s">
        <v>2</v>
      </c>
      <c r="H3167" t="s">
        <v>3</v>
      </c>
      <c r="I3167" s="3">
        <v>45432</v>
      </c>
      <c r="J3167" s="3">
        <v>45477</v>
      </c>
      <c r="K3167" s="2">
        <v>0</v>
      </c>
      <c r="L3167" s="2">
        <v>0</v>
      </c>
      <c r="M3167" s="4">
        <v>148.18</v>
      </c>
      <c r="N3167" s="4">
        <v>148.18</v>
      </c>
      <c r="O3167" s="4">
        <v>269.89999999999998</v>
      </c>
      <c r="P3167" t="s">
        <v>10</v>
      </c>
      <c r="Q3167" s="2">
        <v>0</v>
      </c>
      <c r="R3167" s="2">
        <v>0</v>
      </c>
      <c r="S3167" s="5">
        <v>1</v>
      </c>
    </row>
    <row r="3168" spans="1:19" x14ac:dyDescent="0.2">
      <c r="A3168">
        <v>10802697019</v>
      </c>
      <c r="B3168" t="s">
        <v>12184</v>
      </c>
      <c r="C3168" t="s">
        <v>7933</v>
      </c>
      <c r="D3168" t="s">
        <v>652</v>
      </c>
      <c r="E3168" t="str">
        <f t="shared" si="49"/>
        <v>CAL</v>
      </c>
      <c r="F3168" t="s">
        <v>951</v>
      </c>
      <c r="G3168" t="s">
        <v>2</v>
      </c>
      <c r="H3168" t="s">
        <v>3</v>
      </c>
      <c r="I3168" s="3">
        <v>45469</v>
      </c>
      <c r="J3168" s="3"/>
      <c r="K3168" s="2">
        <v>0</v>
      </c>
      <c r="L3168" s="2">
        <v>0</v>
      </c>
      <c r="M3168" s="4">
        <v>889.08</v>
      </c>
      <c r="N3168" s="4">
        <v>148.18</v>
      </c>
      <c r="O3168" s="4">
        <v>269.89999999999998</v>
      </c>
      <c r="P3168" t="s">
        <v>10</v>
      </c>
      <c r="Q3168" s="2">
        <v>0</v>
      </c>
      <c r="R3168" s="2">
        <v>0</v>
      </c>
      <c r="S3168" s="5">
        <v>6</v>
      </c>
    </row>
    <row r="3169" spans="1:19" x14ac:dyDescent="0.2">
      <c r="A3169">
        <v>10802675018</v>
      </c>
      <c r="B3169" t="s">
        <v>12185</v>
      </c>
      <c r="C3169" t="s">
        <v>7926</v>
      </c>
      <c r="D3169" t="s">
        <v>652</v>
      </c>
      <c r="E3169" t="str">
        <f t="shared" si="49"/>
        <v>CAL</v>
      </c>
      <c r="F3169" t="s">
        <v>951</v>
      </c>
      <c r="G3169" t="s">
        <v>2</v>
      </c>
      <c r="H3169" t="s">
        <v>3</v>
      </c>
      <c r="I3169" s="3">
        <v>45469</v>
      </c>
      <c r="J3169" s="3">
        <v>45412</v>
      </c>
      <c r="K3169" s="2">
        <v>0</v>
      </c>
      <c r="L3169" s="2">
        <v>0</v>
      </c>
      <c r="M3169" s="4">
        <v>592.72</v>
      </c>
      <c r="N3169" s="4">
        <v>148.18</v>
      </c>
      <c r="O3169" s="4">
        <v>269.89999999999998</v>
      </c>
      <c r="P3169" t="s">
        <v>10</v>
      </c>
      <c r="Q3169" s="2">
        <v>0</v>
      </c>
      <c r="R3169" s="2">
        <v>0</v>
      </c>
      <c r="S3169" s="5">
        <v>4</v>
      </c>
    </row>
    <row r="3170" spans="1:19" x14ac:dyDescent="0.2">
      <c r="A3170">
        <v>10802861013</v>
      </c>
      <c r="B3170" t="s">
        <v>12186</v>
      </c>
      <c r="C3170" t="s">
        <v>7905</v>
      </c>
      <c r="D3170" t="s">
        <v>652</v>
      </c>
      <c r="E3170" t="str">
        <f t="shared" si="49"/>
        <v>CAL</v>
      </c>
      <c r="F3170" t="s">
        <v>951</v>
      </c>
      <c r="G3170" t="s">
        <v>2</v>
      </c>
      <c r="H3170" t="s">
        <v>3</v>
      </c>
      <c r="I3170" s="3">
        <v>45469</v>
      </c>
      <c r="J3170" s="3"/>
      <c r="K3170" s="2">
        <v>0</v>
      </c>
      <c r="L3170" s="2">
        <v>0</v>
      </c>
      <c r="M3170" s="4">
        <v>592.72</v>
      </c>
      <c r="N3170" s="4">
        <v>148.18</v>
      </c>
      <c r="O3170" s="4">
        <v>269.89999999999998</v>
      </c>
      <c r="P3170" t="s">
        <v>10</v>
      </c>
      <c r="Q3170" s="2">
        <v>0</v>
      </c>
      <c r="R3170" s="2">
        <v>0</v>
      </c>
      <c r="S3170" s="5">
        <v>4</v>
      </c>
    </row>
    <row r="3171" spans="1:19" x14ac:dyDescent="0.2">
      <c r="A3171">
        <v>10802912005</v>
      </c>
      <c r="B3171" t="s">
        <v>12187</v>
      </c>
      <c r="C3171" t="s">
        <v>8531</v>
      </c>
      <c r="D3171" t="s">
        <v>652</v>
      </c>
      <c r="E3171" t="str">
        <f t="shared" si="49"/>
        <v>CAL</v>
      </c>
      <c r="F3171" t="s">
        <v>951</v>
      </c>
      <c r="G3171" t="s">
        <v>2</v>
      </c>
      <c r="H3171" t="s">
        <v>3</v>
      </c>
      <c r="I3171" s="3">
        <v>45469</v>
      </c>
      <c r="J3171" s="3"/>
      <c r="K3171" s="2">
        <v>0</v>
      </c>
      <c r="L3171" s="2">
        <v>0</v>
      </c>
      <c r="M3171" s="4">
        <v>592.72</v>
      </c>
      <c r="N3171" s="4">
        <v>148.18</v>
      </c>
      <c r="O3171" s="4">
        <v>269.89999999999998</v>
      </c>
      <c r="P3171" t="s">
        <v>10</v>
      </c>
      <c r="Q3171" s="2">
        <v>0</v>
      </c>
      <c r="R3171" s="2">
        <v>0</v>
      </c>
      <c r="S3171" s="5">
        <v>4</v>
      </c>
    </row>
    <row r="3172" spans="1:19" x14ac:dyDescent="0.2">
      <c r="A3172">
        <v>10802908004</v>
      </c>
      <c r="B3172" t="s">
        <v>12188</v>
      </c>
      <c r="C3172" t="s">
        <v>8509</v>
      </c>
      <c r="D3172" t="s">
        <v>652</v>
      </c>
      <c r="E3172" t="str">
        <f t="shared" si="49"/>
        <v>CAL</v>
      </c>
      <c r="F3172" t="s">
        <v>951</v>
      </c>
      <c r="G3172" t="s">
        <v>2</v>
      </c>
      <c r="H3172" t="s">
        <v>3</v>
      </c>
      <c r="I3172" s="3">
        <v>45469</v>
      </c>
      <c r="J3172" s="3"/>
      <c r="K3172" s="2">
        <v>0</v>
      </c>
      <c r="L3172" s="2">
        <v>0</v>
      </c>
      <c r="M3172" s="4">
        <v>592.72</v>
      </c>
      <c r="N3172" s="4">
        <v>148.18</v>
      </c>
      <c r="O3172" s="4">
        <v>269.89999999999998</v>
      </c>
      <c r="P3172" t="s">
        <v>10</v>
      </c>
      <c r="Q3172" s="2">
        <v>0</v>
      </c>
      <c r="R3172" s="2">
        <v>0</v>
      </c>
      <c r="S3172" s="5">
        <v>4</v>
      </c>
    </row>
    <row r="3173" spans="1:19" x14ac:dyDescent="0.2">
      <c r="A3173">
        <v>10802899017</v>
      </c>
      <c r="B3173" t="s">
        <v>12189</v>
      </c>
      <c r="C3173" t="s">
        <v>7906</v>
      </c>
      <c r="D3173" t="s">
        <v>652</v>
      </c>
      <c r="E3173" t="str">
        <f t="shared" si="49"/>
        <v>CAL</v>
      </c>
      <c r="F3173" t="s">
        <v>951</v>
      </c>
      <c r="G3173" t="s">
        <v>2</v>
      </c>
      <c r="H3173" t="s">
        <v>3</v>
      </c>
      <c r="I3173" s="3">
        <v>45469</v>
      </c>
      <c r="J3173" s="3"/>
      <c r="K3173" s="2">
        <v>0</v>
      </c>
      <c r="L3173" s="2">
        <v>0</v>
      </c>
      <c r="M3173" s="4">
        <v>296.36</v>
      </c>
      <c r="N3173" s="4">
        <v>148.18</v>
      </c>
      <c r="O3173" s="4">
        <v>269.89999999999998</v>
      </c>
      <c r="P3173" t="s">
        <v>10</v>
      </c>
      <c r="Q3173" s="2">
        <v>0</v>
      </c>
      <c r="R3173" s="2">
        <v>0</v>
      </c>
      <c r="S3173" s="5">
        <v>2</v>
      </c>
    </row>
    <row r="3174" spans="1:19" x14ac:dyDescent="0.2">
      <c r="A3174">
        <v>10802869005</v>
      </c>
      <c r="B3174" t="s">
        <v>12190</v>
      </c>
      <c r="C3174" t="s">
        <v>8754</v>
      </c>
      <c r="D3174" t="s">
        <v>267</v>
      </c>
      <c r="E3174" t="str">
        <f t="shared" si="49"/>
        <v>CAL</v>
      </c>
      <c r="F3174" t="s">
        <v>942</v>
      </c>
      <c r="G3174" t="s">
        <v>2</v>
      </c>
      <c r="H3174" t="s">
        <v>3</v>
      </c>
      <c r="I3174" s="3">
        <v>45378</v>
      </c>
      <c r="J3174" s="3"/>
      <c r="K3174" s="2">
        <v>0</v>
      </c>
      <c r="L3174" s="2">
        <v>0</v>
      </c>
      <c r="M3174" s="4">
        <v>252.28</v>
      </c>
      <c r="N3174" s="4">
        <v>126.14</v>
      </c>
      <c r="O3174" s="4">
        <v>229.9</v>
      </c>
      <c r="P3174" t="s">
        <v>10</v>
      </c>
      <c r="Q3174" s="2">
        <v>0</v>
      </c>
      <c r="R3174" s="2">
        <v>0</v>
      </c>
      <c r="S3174" s="5">
        <v>2</v>
      </c>
    </row>
    <row r="3175" spans="1:19" x14ac:dyDescent="0.2">
      <c r="A3175">
        <v>10802868004</v>
      </c>
      <c r="B3175" t="s">
        <v>12191</v>
      </c>
      <c r="C3175" t="s">
        <v>8662</v>
      </c>
      <c r="D3175" t="s">
        <v>267</v>
      </c>
      <c r="E3175" t="str">
        <f t="shared" si="49"/>
        <v>CAL</v>
      </c>
      <c r="F3175" t="s">
        <v>942</v>
      </c>
      <c r="G3175" t="s">
        <v>2</v>
      </c>
      <c r="H3175" t="s">
        <v>3</v>
      </c>
      <c r="I3175" s="3">
        <v>45378</v>
      </c>
      <c r="J3175" s="3"/>
      <c r="K3175" s="2">
        <v>0</v>
      </c>
      <c r="L3175" s="2">
        <v>0</v>
      </c>
      <c r="M3175" s="4">
        <v>126.14</v>
      </c>
      <c r="N3175" s="4">
        <v>126.14</v>
      </c>
      <c r="O3175" s="4">
        <v>229.9</v>
      </c>
      <c r="P3175" t="s">
        <v>10</v>
      </c>
      <c r="Q3175" s="2">
        <v>0</v>
      </c>
      <c r="R3175" s="2">
        <v>0</v>
      </c>
      <c r="S3175" s="5">
        <v>1</v>
      </c>
    </row>
    <row r="3176" spans="1:19" x14ac:dyDescent="0.2">
      <c r="A3176">
        <v>10803194011</v>
      </c>
      <c r="B3176" t="s">
        <v>12192</v>
      </c>
      <c r="C3176" t="s">
        <v>8000</v>
      </c>
      <c r="D3176" t="s">
        <v>267</v>
      </c>
      <c r="E3176" t="str">
        <f t="shared" si="49"/>
        <v>CAL</v>
      </c>
      <c r="F3176" t="s">
        <v>942</v>
      </c>
      <c r="G3176" t="s">
        <v>2</v>
      </c>
      <c r="H3176" t="s">
        <v>3</v>
      </c>
      <c r="I3176" s="3">
        <v>45378</v>
      </c>
      <c r="J3176" s="3"/>
      <c r="K3176" s="2">
        <v>0</v>
      </c>
      <c r="L3176" s="2">
        <v>0</v>
      </c>
      <c r="M3176" s="4">
        <v>126.14</v>
      </c>
      <c r="N3176" s="4">
        <v>126.14</v>
      </c>
      <c r="O3176" s="4">
        <v>229.9</v>
      </c>
      <c r="P3176" t="s">
        <v>10</v>
      </c>
      <c r="Q3176" s="2">
        <v>0</v>
      </c>
      <c r="R3176" s="2">
        <v>0</v>
      </c>
      <c r="S3176" s="5">
        <v>1</v>
      </c>
    </row>
    <row r="3177" spans="1:19" x14ac:dyDescent="0.2">
      <c r="A3177">
        <v>10803178019</v>
      </c>
      <c r="B3177" t="s">
        <v>12193</v>
      </c>
      <c r="C3177" t="s">
        <v>7896</v>
      </c>
      <c r="D3177" t="s">
        <v>23</v>
      </c>
      <c r="E3177" t="str">
        <f t="shared" si="49"/>
        <v>ROP</v>
      </c>
      <c r="F3177" t="s">
        <v>952</v>
      </c>
      <c r="G3177" t="s">
        <v>2</v>
      </c>
      <c r="H3177" t="s">
        <v>3</v>
      </c>
      <c r="I3177" s="3">
        <v>45268</v>
      </c>
      <c r="J3177" s="3"/>
      <c r="K3177" s="2">
        <v>0</v>
      </c>
      <c r="L3177" s="2">
        <v>0</v>
      </c>
      <c r="M3177" s="4">
        <v>90.6</v>
      </c>
      <c r="N3177" s="4">
        <v>45.3</v>
      </c>
      <c r="O3177" s="4">
        <v>99.9</v>
      </c>
      <c r="P3177" t="s">
        <v>4</v>
      </c>
      <c r="Q3177" s="2">
        <v>0</v>
      </c>
      <c r="R3177" s="2">
        <v>0</v>
      </c>
      <c r="S3177" s="5">
        <v>2</v>
      </c>
    </row>
    <row r="3178" spans="1:19" x14ac:dyDescent="0.2">
      <c r="A3178">
        <v>10803253015</v>
      </c>
      <c r="B3178" t="s">
        <v>12194</v>
      </c>
      <c r="C3178" t="s">
        <v>7895</v>
      </c>
      <c r="D3178" t="s">
        <v>23</v>
      </c>
      <c r="E3178" t="str">
        <f t="shared" si="49"/>
        <v>ROP</v>
      </c>
      <c r="F3178" t="s">
        <v>952</v>
      </c>
      <c r="G3178" t="s">
        <v>2</v>
      </c>
      <c r="H3178" t="s">
        <v>3</v>
      </c>
      <c r="I3178" s="3">
        <v>45268</v>
      </c>
      <c r="J3178" s="3"/>
      <c r="K3178" s="2">
        <v>0</v>
      </c>
      <c r="L3178" s="2">
        <v>0</v>
      </c>
      <c r="M3178" s="4">
        <v>45.3</v>
      </c>
      <c r="N3178" s="4">
        <v>45.3</v>
      </c>
      <c r="O3178" s="4">
        <v>99.9</v>
      </c>
      <c r="P3178" t="s">
        <v>4</v>
      </c>
      <c r="Q3178" s="2">
        <v>0</v>
      </c>
      <c r="R3178" s="2">
        <v>0</v>
      </c>
      <c r="S3178" s="5">
        <v>1</v>
      </c>
    </row>
    <row r="3179" spans="1:19" x14ac:dyDescent="0.2">
      <c r="A3179">
        <v>10803243017</v>
      </c>
      <c r="B3179" t="s">
        <v>12195</v>
      </c>
      <c r="C3179" t="s">
        <v>7896</v>
      </c>
      <c r="D3179" t="s">
        <v>23</v>
      </c>
      <c r="E3179" t="str">
        <f t="shared" si="49"/>
        <v>ROP</v>
      </c>
      <c r="F3179" t="s">
        <v>953</v>
      </c>
      <c r="G3179" t="s">
        <v>2</v>
      </c>
      <c r="H3179" t="s">
        <v>3</v>
      </c>
      <c r="I3179" s="3">
        <v>45268</v>
      </c>
      <c r="J3179" s="3"/>
      <c r="K3179" s="2">
        <v>0</v>
      </c>
      <c r="L3179" s="2">
        <v>0</v>
      </c>
      <c r="M3179" s="4">
        <v>90.6</v>
      </c>
      <c r="N3179" s="4">
        <v>45.3</v>
      </c>
      <c r="O3179" s="4">
        <v>99.9</v>
      </c>
      <c r="P3179" t="s">
        <v>4</v>
      </c>
      <c r="Q3179" s="2">
        <v>0</v>
      </c>
      <c r="R3179" s="2">
        <v>0</v>
      </c>
      <c r="S3179" s="5">
        <v>2</v>
      </c>
    </row>
    <row r="3180" spans="1:19" x14ac:dyDescent="0.2">
      <c r="A3180">
        <v>10803227005</v>
      </c>
      <c r="B3180" t="s">
        <v>12196</v>
      </c>
      <c r="C3180" t="s">
        <v>8531</v>
      </c>
      <c r="D3180" t="s">
        <v>23</v>
      </c>
      <c r="E3180" t="str">
        <f t="shared" si="49"/>
        <v>ROP</v>
      </c>
      <c r="F3180" t="s">
        <v>953</v>
      </c>
      <c r="G3180" t="s">
        <v>2</v>
      </c>
      <c r="H3180" t="s">
        <v>3</v>
      </c>
      <c r="I3180" s="3">
        <v>45268</v>
      </c>
      <c r="J3180" s="3"/>
      <c r="K3180" s="2">
        <v>0</v>
      </c>
      <c r="L3180" s="2">
        <v>0</v>
      </c>
      <c r="M3180" s="4">
        <v>181.2</v>
      </c>
      <c r="N3180" s="4">
        <v>45.3</v>
      </c>
      <c r="O3180" s="4">
        <v>99.9</v>
      </c>
      <c r="P3180" t="s">
        <v>4</v>
      </c>
      <c r="Q3180" s="2">
        <v>0</v>
      </c>
      <c r="R3180" s="2">
        <v>0</v>
      </c>
      <c r="S3180" s="5">
        <v>4</v>
      </c>
    </row>
    <row r="3181" spans="1:19" x14ac:dyDescent="0.2">
      <c r="A3181">
        <v>10803219004</v>
      </c>
      <c r="B3181" t="s">
        <v>12197</v>
      </c>
      <c r="C3181" t="s">
        <v>8492</v>
      </c>
      <c r="D3181" t="s">
        <v>23</v>
      </c>
      <c r="E3181" t="str">
        <f t="shared" si="49"/>
        <v>ROP</v>
      </c>
      <c r="F3181" t="s">
        <v>953</v>
      </c>
      <c r="G3181" t="s">
        <v>2</v>
      </c>
      <c r="H3181" t="s">
        <v>3</v>
      </c>
      <c r="I3181" s="3">
        <v>45268</v>
      </c>
      <c r="J3181" s="3">
        <v>45303</v>
      </c>
      <c r="K3181" s="2">
        <v>0</v>
      </c>
      <c r="L3181" s="2">
        <v>0</v>
      </c>
      <c r="M3181" s="4">
        <v>135.9</v>
      </c>
      <c r="N3181" s="4">
        <v>45.3</v>
      </c>
      <c r="O3181" s="4">
        <v>99.9</v>
      </c>
      <c r="P3181" t="s">
        <v>4</v>
      </c>
      <c r="Q3181" s="2">
        <v>0</v>
      </c>
      <c r="R3181" s="2">
        <v>0</v>
      </c>
      <c r="S3181" s="5">
        <v>3</v>
      </c>
    </row>
    <row r="3182" spans="1:19" x14ac:dyDescent="0.2">
      <c r="A3182">
        <v>10803217005</v>
      </c>
      <c r="B3182" t="s">
        <v>12198</v>
      </c>
      <c r="C3182" t="s">
        <v>8755</v>
      </c>
      <c r="D3182" t="s">
        <v>23</v>
      </c>
      <c r="E3182" t="str">
        <f t="shared" si="49"/>
        <v>ROP</v>
      </c>
      <c r="F3182" t="s">
        <v>953</v>
      </c>
      <c r="G3182" t="s">
        <v>2</v>
      </c>
      <c r="H3182" t="s">
        <v>3</v>
      </c>
      <c r="I3182" s="3">
        <v>45359</v>
      </c>
      <c r="J3182" s="3">
        <v>45358</v>
      </c>
      <c r="K3182" s="2">
        <v>0</v>
      </c>
      <c r="L3182" s="2">
        <v>0</v>
      </c>
      <c r="M3182" s="4">
        <v>45.3</v>
      </c>
      <c r="N3182" s="4">
        <v>45.3</v>
      </c>
      <c r="O3182" s="4">
        <v>99.9</v>
      </c>
      <c r="P3182" t="s">
        <v>4</v>
      </c>
      <c r="Q3182" s="2">
        <v>0</v>
      </c>
      <c r="R3182" s="2">
        <v>0</v>
      </c>
      <c r="S3182" s="5">
        <v>1</v>
      </c>
    </row>
    <row r="3183" spans="1:19" x14ac:dyDescent="0.2">
      <c r="A3183">
        <v>10803105011</v>
      </c>
      <c r="B3183" t="s">
        <v>12199</v>
      </c>
      <c r="C3183" t="s">
        <v>8001</v>
      </c>
      <c r="D3183" t="s">
        <v>52</v>
      </c>
      <c r="E3183" t="str">
        <f t="shared" si="49"/>
        <v>ROP</v>
      </c>
      <c r="F3183" t="s">
        <v>954</v>
      </c>
      <c r="G3183" t="s">
        <v>2</v>
      </c>
      <c r="H3183" t="s">
        <v>3</v>
      </c>
      <c r="I3183" s="3">
        <v>45283</v>
      </c>
      <c r="J3183" s="3"/>
      <c r="K3183" s="2">
        <v>0</v>
      </c>
      <c r="L3183" s="2">
        <v>0</v>
      </c>
      <c r="M3183" s="4">
        <v>45.3</v>
      </c>
      <c r="N3183" s="4">
        <v>45.3</v>
      </c>
      <c r="O3183" s="4">
        <v>99.9</v>
      </c>
      <c r="P3183" t="s">
        <v>4</v>
      </c>
      <c r="Q3183" s="2">
        <v>0</v>
      </c>
      <c r="R3183" s="2">
        <v>0</v>
      </c>
      <c r="S3183" s="5">
        <v>1</v>
      </c>
    </row>
    <row r="3184" spans="1:19" x14ac:dyDescent="0.2">
      <c r="A3184">
        <v>10803101003</v>
      </c>
      <c r="B3184" t="s">
        <v>12200</v>
      </c>
      <c r="C3184" t="s">
        <v>8215</v>
      </c>
      <c r="D3184" t="s">
        <v>13</v>
      </c>
      <c r="E3184" t="str">
        <f t="shared" si="49"/>
        <v>ROP</v>
      </c>
      <c r="F3184" t="s">
        <v>955</v>
      </c>
      <c r="G3184" t="s">
        <v>2</v>
      </c>
      <c r="H3184" t="s">
        <v>3</v>
      </c>
      <c r="I3184" s="3">
        <v>45244</v>
      </c>
      <c r="J3184" s="3"/>
      <c r="K3184" s="2">
        <v>0</v>
      </c>
      <c r="L3184" s="2">
        <v>0</v>
      </c>
      <c r="M3184" s="4">
        <v>59.06</v>
      </c>
      <c r="N3184" s="4">
        <v>59.06</v>
      </c>
      <c r="O3184" s="4">
        <v>129.9</v>
      </c>
      <c r="P3184" t="s">
        <v>4</v>
      </c>
      <c r="Q3184" s="2">
        <v>0</v>
      </c>
      <c r="R3184" s="2">
        <v>0</v>
      </c>
      <c r="S3184" s="5">
        <v>1</v>
      </c>
    </row>
    <row r="3185" spans="1:19" x14ac:dyDescent="0.2">
      <c r="A3185">
        <v>10803089004</v>
      </c>
      <c r="B3185" t="s">
        <v>12201</v>
      </c>
      <c r="C3185" t="s">
        <v>8503</v>
      </c>
      <c r="D3185" t="s">
        <v>13</v>
      </c>
      <c r="E3185" t="str">
        <f t="shared" si="49"/>
        <v>ROP</v>
      </c>
      <c r="F3185" t="s">
        <v>955</v>
      </c>
      <c r="G3185" t="s">
        <v>2</v>
      </c>
      <c r="H3185" t="s">
        <v>3</v>
      </c>
      <c r="I3185" s="3">
        <v>45314</v>
      </c>
      <c r="J3185" s="3">
        <v>45279</v>
      </c>
      <c r="K3185" s="2">
        <v>0</v>
      </c>
      <c r="L3185" s="2">
        <v>0</v>
      </c>
      <c r="M3185" s="4">
        <v>118.12</v>
      </c>
      <c r="N3185" s="4">
        <v>59.06</v>
      </c>
      <c r="O3185" s="4">
        <v>129.9</v>
      </c>
      <c r="P3185" t="s">
        <v>4</v>
      </c>
      <c r="Q3185" s="2">
        <v>0</v>
      </c>
      <c r="R3185" s="2">
        <v>0</v>
      </c>
      <c r="S3185" s="5">
        <v>2</v>
      </c>
    </row>
    <row r="3186" spans="1:19" x14ac:dyDescent="0.2">
      <c r="A3186">
        <v>10803043016</v>
      </c>
      <c r="B3186" t="s">
        <v>12202</v>
      </c>
      <c r="C3186" t="s">
        <v>7916</v>
      </c>
      <c r="D3186" t="s">
        <v>13</v>
      </c>
      <c r="E3186" t="str">
        <f t="shared" si="49"/>
        <v>ROP</v>
      </c>
      <c r="F3186" t="s">
        <v>955</v>
      </c>
      <c r="G3186" t="s">
        <v>2</v>
      </c>
      <c r="H3186" t="s">
        <v>3</v>
      </c>
      <c r="I3186" s="3">
        <v>45244</v>
      </c>
      <c r="J3186" s="3"/>
      <c r="K3186" s="2">
        <v>0</v>
      </c>
      <c r="L3186" s="2">
        <v>0</v>
      </c>
      <c r="M3186" s="4">
        <v>118.12</v>
      </c>
      <c r="N3186" s="4">
        <v>59.06</v>
      </c>
      <c r="O3186" s="4">
        <v>129.9</v>
      </c>
      <c r="P3186" t="s">
        <v>4</v>
      </c>
      <c r="Q3186" s="2">
        <v>0</v>
      </c>
      <c r="R3186" s="2">
        <v>0</v>
      </c>
      <c r="S3186" s="5">
        <v>2</v>
      </c>
    </row>
    <row r="3187" spans="1:19" x14ac:dyDescent="0.2">
      <c r="A3187">
        <v>10803038004</v>
      </c>
      <c r="B3187" t="s">
        <v>12203</v>
      </c>
      <c r="C3187" t="s">
        <v>8479</v>
      </c>
      <c r="D3187" t="s">
        <v>956</v>
      </c>
      <c r="E3187" t="str">
        <f t="shared" si="49"/>
        <v>CAL</v>
      </c>
      <c r="F3187" t="s">
        <v>957</v>
      </c>
      <c r="G3187" t="s">
        <v>2</v>
      </c>
      <c r="H3187" t="s">
        <v>3</v>
      </c>
      <c r="I3187" s="3">
        <v>45234</v>
      </c>
      <c r="J3187" s="3"/>
      <c r="K3187" s="2">
        <v>0</v>
      </c>
      <c r="L3187" s="2">
        <v>0</v>
      </c>
      <c r="M3187" s="4">
        <v>68.2</v>
      </c>
      <c r="N3187" s="4">
        <v>68.2</v>
      </c>
      <c r="O3187" s="4">
        <v>149.9</v>
      </c>
      <c r="P3187" t="s">
        <v>10</v>
      </c>
      <c r="Q3187" s="2">
        <v>0</v>
      </c>
      <c r="R3187" s="2">
        <v>0</v>
      </c>
      <c r="S3187" s="5">
        <v>1</v>
      </c>
    </row>
    <row r="3188" spans="1:19" x14ac:dyDescent="0.2">
      <c r="A3188">
        <v>10803027004</v>
      </c>
      <c r="B3188" t="s">
        <v>12204</v>
      </c>
      <c r="C3188" t="s">
        <v>8503</v>
      </c>
      <c r="D3188" t="s">
        <v>956</v>
      </c>
      <c r="E3188" t="str">
        <f t="shared" si="49"/>
        <v>CAL</v>
      </c>
      <c r="F3188" t="s">
        <v>957</v>
      </c>
      <c r="G3188" t="s">
        <v>2</v>
      </c>
      <c r="H3188" t="s">
        <v>3</v>
      </c>
      <c r="I3188" s="3">
        <v>45234</v>
      </c>
      <c r="J3188" s="3">
        <v>45457</v>
      </c>
      <c r="K3188" s="2">
        <v>0</v>
      </c>
      <c r="L3188" s="2">
        <v>0</v>
      </c>
      <c r="M3188" s="4">
        <v>68.2</v>
      </c>
      <c r="N3188" s="4">
        <v>68.2</v>
      </c>
      <c r="O3188" s="4">
        <v>149.9</v>
      </c>
      <c r="P3188" t="s">
        <v>10</v>
      </c>
      <c r="Q3188" s="2">
        <v>0</v>
      </c>
      <c r="R3188" s="2">
        <v>0</v>
      </c>
      <c r="S3188" s="5">
        <v>1</v>
      </c>
    </row>
    <row r="3189" spans="1:19" x14ac:dyDescent="0.2">
      <c r="A3189">
        <v>10803158018</v>
      </c>
      <c r="B3189" t="s">
        <v>12205</v>
      </c>
      <c r="C3189" t="s">
        <v>7896</v>
      </c>
      <c r="D3189" t="s">
        <v>956</v>
      </c>
      <c r="E3189" t="str">
        <f t="shared" si="49"/>
        <v>CAL</v>
      </c>
      <c r="F3189" t="s">
        <v>957</v>
      </c>
      <c r="G3189" t="s">
        <v>2</v>
      </c>
      <c r="H3189" t="s">
        <v>3</v>
      </c>
      <c r="I3189" s="3">
        <v>45234</v>
      </c>
      <c r="J3189" s="3">
        <v>45468</v>
      </c>
      <c r="K3189" s="2">
        <v>0</v>
      </c>
      <c r="L3189" s="2">
        <v>0</v>
      </c>
      <c r="M3189" s="4">
        <v>136.4</v>
      </c>
      <c r="N3189" s="4">
        <v>68.2</v>
      </c>
      <c r="O3189" s="4">
        <v>149.9</v>
      </c>
      <c r="P3189" t="s">
        <v>10</v>
      </c>
      <c r="Q3189" s="2">
        <v>0</v>
      </c>
      <c r="R3189" s="2">
        <v>0</v>
      </c>
      <c r="S3189" s="5">
        <v>2</v>
      </c>
    </row>
    <row r="3190" spans="1:19" x14ac:dyDescent="0.2">
      <c r="A3190">
        <v>10803157019</v>
      </c>
      <c r="B3190" t="s">
        <v>12206</v>
      </c>
      <c r="C3190" t="s">
        <v>7896</v>
      </c>
      <c r="D3190" t="s">
        <v>956</v>
      </c>
      <c r="E3190" t="str">
        <f t="shared" si="49"/>
        <v>CAL</v>
      </c>
      <c r="F3190" t="s">
        <v>957</v>
      </c>
      <c r="G3190" t="s">
        <v>2</v>
      </c>
      <c r="H3190" t="s">
        <v>3</v>
      </c>
      <c r="I3190" s="3">
        <v>45234</v>
      </c>
      <c r="J3190" s="3">
        <v>45462</v>
      </c>
      <c r="K3190" s="2">
        <v>0</v>
      </c>
      <c r="L3190" s="2">
        <v>0</v>
      </c>
      <c r="M3190" s="4">
        <v>136.4</v>
      </c>
      <c r="N3190" s="4">
        <v>68.2</v>
      </c>
      <c r="O3190" s="4">
        <v>149.9</v>
      </c>
      <c r="P3190" t="s">
        <v>10</v>
      </c>
      <c r="Q3190" s="2">
        <v>0</v>
      </c>
      <c r="R3190" s="2">
        <v>0</v>
      </c>
      <c r="S3190" s="5">
        <v>2</v>
      </c>
    </row>
    <row r="3191" spans="1:19" x14ac:dyDescent="0.2">
      <c r="A3191">
        <v>10802671018</v>
      </c>
      <c r="B3191" t="s">
        <v>12207</v>
      </c>
      <c r="C3191" t="s">
        <v>7935</v>
      </c>
      <c r="D3191" t="s">
        <v>8</v>
      </c>
      <c r="E3191" t="str">
        <f t="shared" si="49"/>
        <v>CAL</v>
      </c>
      <c r="F3191" t="s">
        <v>958</v>
      </c>
      <c r="G3191" t="s">
        <v>2</v>
      </c>
      <c r="H3191" t="s">
        <v>3</v>
      </c>
      <c r="I3191" s="3">
        <v>45240</v>
      </c>
      <c r="J3191" s="3"/>
      <c r="K3191" s="2">
        <v>0</v>
      </c>
      <c r="L3191" s="2">
        <v>0</v>
      </c>
      <c r="M3191" s="4">
        <v>114</v>
      </c>
      <c r="N3191" s="4">
        <v>114</v>
      </c>
      <c r="O3191" s="4">
        <v>249.9</v>
      </c>
      <c r="P3191" t="s">
        <v>10</v>
      </c>
      <c r="Q3191" s="2">
        <v>0</v>
      </c>
      <c r="R3191" s="2">
        <v>0</v>
      </c>
      <c r="S3191" s="5">
        <v>1</v>
      </c>
    </row>
    <row r="3192" spans="1:19" x14ac:dyDescent="0.2">
      <c r="A3192">
        <v>10802158002</v>
      </c>
      <c r="B3192" t="s">
        <v>12208</v>
      </c>
      <c r="C3192" t="s">
        <v>8581</v>
      </c>
      <c r="D3192" t="s">
        <v>8</v>
      </c>
      <c r="E3192" t="str">
        <f t="shared" si="49"/>
        <v>CAL</v>
      </c>
      <c r="F3192" t="s">
        <v>958</v>
      </c>
      <c r="G3192" t="s">
        <v>2</v>
      </c>
      <c r="H3192" t="s">
        <v>3</v>
      </c>
      <c r="I3192" s="3">
        <v>45240</v>
      </c>
      <c r="J3192" s="3"/>
      <c r="K3192" s="2">
        <v>0</v>
      </c>
      <c r="L3192" s="2">
        <v>0</v>
      </c>
      <c r="M3192" s="4">
        <v>114</v>
      </c>
      <c r="N3192" s="4">
        <v>114</v>
      </c>
      <c r="O3192" s="4">
        <v>249.9</v>
      </c>
      <c r="P3192" t="s">
        <v>10</v>
      </c>
      <c r="Q3192" s="2">
        <v>0</v>
      </c>
      <c r="R3192" s="2">
        <v>0</v>
      </c>
      <c r="S3192" s="5">
        <v>1</v>
      </c>
    </row>
    <row r="3193" spans="1:19" x14ac:dyDescent="0.2">
      <c r="A3193">
        <v>10802156004</v>
      </c>
      <c r="B3193" t="s">
        <v>12209</v>
      </c>
      <c r="C3193" t="s">
        <v>8581</v>
      </c>
      <c r="D3193" t="s">
        <v>8</v>
      </c>
      <c r="E3193" t="str">
        <f t="shared" si="49"/>
        <v>CAL</v>
      </c>
      <c r="F3193" t="s">
        <v>958</v>
      </c>
      <c r="G3193" t="s">
        <v>2</v>
      </c>
      <c r="H3193" t="s">
        <v>3</v>
      </c>
      <c r="I3193" s="3">
        <v>45240</v>
      </c>
      <c r="J3193" s="3"/>
      <c r="K3193" s="2">
        <v>0</v>
      </c>
      <c r="L3193" s="2">
        <v>0</v>
      </c>
      <c r="M3193" s="4">
        <v>114</v>
      </c>
      <c r="N3193" s="4">
        <v>114</v>
      </c>
      <c r="O3193" s="4">
        <v>249.9</v>
      </c>
      <c r="P3193" t="s">
        <v>10</v>
      </c>
      <c r="Q3193" s="2">
        <v>0</v>
      </c>
      <c r="R3193" s="2">
        <v>0</v>
      </c>
      <c r="S3193" s="5">
        <v>1</v>
      </c>
    </row>
    <row r="3194" spans="1:19" x14ac:dyDescent="0.2">
      <c r="A3194">
        <v>10802159002</v>
      </c>
      <c r="B3194" t="s">
        <v>12210</v>
      </c>
      <c r="C3194" t="s">
        <v>8581</v>
      </c>
      <c r="D3194" t="s">
        <v>8</v>
      </c>
      <c r="E3194" t="str">
        <f t="shared" si="49"/>
        <v>CAL</v>
      </c>
      <c r="F3194" t="s">
        <v>958</v>
      </c>
      <c r="G3194" t="s">
        <v>2</v>
      </c>
      <c r="H3194" t="s">
        <v>3</v>
      </c>
      <c r="I3194" s="3">
        <v>45240</v>
      </c>
      <c r="J3194" s="3"/>
      <c r="K3194" s="2">
        <v>0</v>
      </c>
      <c r="L3194" s="2">
        <v>0</v>
      </c>
      <c r="M3194" s="4">
        <v>228</v>
      </c>
      <c r="N3194" s="4">
        <v>114</v>
      </c>
      <c r="O3194" s="4">
        <v>249.9</v>
      </c>
      <c r="P3194" t="s">
        <v>10</v>
      </c>
      <c r="Q3194" s="2">
        <v>0</v>
      </c>
      <c r="R3194" s="2">
        <v>0</v>
      </c>
      <c r="S3194" s="5">
        <v>2</v>
      </c>
    </row>
    <row r="3195" spans="1:19" x14ac:dyDescent="0.2">
      <c r="A3195">
        <v>10802165002</v>
      </c>
      <c r="B3195" t="s">
        <v>12211</v>
      </c>
      <c r="C3195" t="s">
        <v>8736</v>
      </c>
      <c r="D3195" t="s">
        <v>8</v>
      </c>
      <c r="E3195" t="str">
        <f t="shared" si="49"/>
        <v>CAL</v>
      </c>
      <c r="F3195" t="s">
        <v>958</v>
      </c>
      <c r="G3195" t="s">
        <v>2</v>
      </c>
      <c r="H3195" t="s">
        <v>3</v>
      </c>
      <c r="I3195" s="3">
        <v>45281</v>
      </c>
      <c r="J3195" s="3">
        <v>45265</v>
      </c>
      <c r="K3195" s="2">
        <v>0</v>
      </c>
      <c r="L3195" s="2">
        <v>0</v>
      </c>
      <c r="M3195" s="4">
        <v>228</v>
      </c>
      <c r="N3195" s="4">
        <v>114</v>
      </c>
      <c r="O3195" s="4">
        <v>249.9</v>
      </c>
      <c r="P3195" t="s">
        <v>10</v>
      </c>
      <c r="Q3195" s="2">
        <v>0</v>
      </c>
      <c r="R3195" s="2">
        <v>0</v>
      </c>
      <c r="S3195" s="5">
        <v>2</v>
      </c>
    </row>
    <row r="3196" spans="1:19" x14ac:dyDescent="0.2">
      <c r="A3196">
        <v>10802147004</v>
      </c>
      <c r="B3196" t="s">
        <v>12212</v>
      </c>
      <c r="C3196" t="s">
        <v>8608</v>
      </c>
      <c r="D3196" t="s">
        <v>8</v>
      </c>
      <c r="E3196" t="str">
        <f t="shared" si="49"/>
        <v>CAL</v>
      </c>
      <c r="F3196" t="s">
        <v>958</v>
      </c>
      <c r="G3196" t="s">
        <v>2</v>
      </c>
      <c r="H3196" t="s">
        <v>3</v>
      </c>
      <c r="I3196" s="3">
        <v>45240</v>
      </c>
      <c r="J3196" s="3"/>
      <c r="K3196" s="2">
        <v>0</v>
      </c>
      <c r="L3196" s="2">
        <v>0</v>
      </c>
      <c r="M3196" s="4">
        <v>114</v>
      </c>
      <c r="N3196" s="4">
        <v>114</v>
      </c>
      <c r="O3196" s="4">
        <v>249.9</v>
      </c>
      <c r="P3196" t="s">
        <v>10</v>
      </c>
      <c r="Q3196" s="2">
        <v>0</v>
      </c>
      <c r="R3196" s="2">
        <v>0</v>
      </c>
      <c r="S3196" s="5">
        <v>1</v>
      </c>
    </row>
    <row r="3197" spans="1:19" x14ac:dyDescent="0.2">
      <c r="A3197">
        <v>10802193002</v>
      </c>
      <c r="B3197" t="s">
        <v>12213</v>
      </c>
      <c r="C3197" t="s">
        <v>8608</v>
      </c>
      <c r="D3197" t="s">
        <v>8</v>
      </c>
      <c r="E3197" t="str">
        <f t="shared" si="49"/>
        <v>CAL</v>
      </c>
      <c r="F3197" t="s">
        <v>958</v>
      </c>
      <c r="G3197" t="s">
        <v>2</v>
      </c>
      <c r="H3197" t="s">
        <v>3</v>
      </c>
      <c r="I3197" s="3">
        <v>45240</v>
      </c>
      <c r="J3197" s="3"/>
      <c r="K3197" s="2">
        <v>0</v>
      </c>
      <c r="L3197" s="2">
        <v>0</v>
      </c>
      <c r="M3197" s="4">
        <v>114</v>
      </c>
      <c r="N3197" s="4">
        <v>114</v>
      </c>
      <c r="O3197" s="4">
        <v>249.9</v>
      </c>
      <c r="P3197" t="s">
        <v>10</v>
      </c>
      <c r="Q3197" s="2">
        <v>0</v>
      </c>
      <c r="R3197" s="2">
        <v>0</v>
      </c>
      <c r="S3197" s="5">
        <v>1</v>
      </c>
    </row>
    <row r="3198" spans="1:19" x14ac:dyDescent="0.2">
      <c r="A3198">
        <v>10802194002</v>
      </c>
      <c r="B3198" t="s">
        <v>12214</v>
      </c>
      <c r="C3198" t="s">
        <v>8622</v>
      </c>
      <c r="D3198" t="s">
        <v>8</v>
      </c>
      <c r="E3198" t="str">
        <f t="shared" si="49"/>
        <v>CAL</v>
      </c>
      <c r="F3198" t="s">
        <v>958</v>
      </c>
      <c r="G3198" t="s">
        <v>2</v>
      </c>
      <c r="H3198" t="s">
        <v>3</v>
      </c>
      <c r="I3198" s="3">
        <v>45240</v>
      </c>
      <c r="J3198" s="3"/>
      <c r="K3198" s="2">
        <v>0</v>
      </c>
      <c r="L3198" s="2">
        <v>0</v>
      </c>
      <c r="M3198" s="4">
        <v>114</v>
      </c>
      <c r="N3198" s="4">
        <v>114</v>
      </c>
      <c r="O3198" s="4">
        <v>249.9</v>
      </c>
      <c r="P3198" t="s">
        <v>10</v>
      </c>
      <c r="Q3198" s="2">
        <v>0</v>
      </c>
      <c r="R3198" s="2">
        <v>0</v>
      </c>
      <c r="S3198" s="5">
        <v>1</v>
      </c>
    </row>
    <row r="3199" spans="1:19" x14ac:dyDescent="0.2">
      <c r="A3199">
        <v>10802120005</v>
      </c>
      <c r="B3199" t="s">
        <v>12215</v>
      </c>
      <c r="C3199" t="s">
        <v>8640</v>
      </c>
      <c r="D3199" t="s">
        <v>336</v>
      </c>
      <c r="E3199" t="str">
        <f t="shared" si="49"/>
        <v>ACC</v>
      </c>
      <c r="F3199" t="s">
        <v>959</v>
      </c>
      <c r="G3199" t="s">
        <v>2</v>
      </c>
      <c r="H3199" t="s">
        <v>3</v>
      </c>
      <c r="I3199" s="3">
        <v>45447</v>
      </c>
      <c r="J3199" s="3">
        <v>45465</v>
      </c>
      <c r="K3199" s="2">
        <v>0</v>
      </c>
      <c r="L3199" s="2">
        <v>0</v>
      </c>
      <c r="M3199" s="4">
        <v>386.75</v>
      </c>
      <c r="N3199" s="4">
        <v>77.349999999999994</v>
      </c>
      <c r="O3199" s="4">
        <v>169.9</v>
      </c>
      <c r="P3199" t="s">
        <v>4</v>
      </c>
      <c r="Q3199" s="2">
        <v>0</v>
      </c>
      <c r="R3199" s="2">
        <v>0</v>
      </c>
      <c r="S3199" s="5">
        <v>5</v>
      </c>
    </row>
    <row r="3200" spans="1:19" x14ac:dyDescent="0.2">
      <c r="A3200">
        <v>10802115004</v>
      </c>
      <c r="B3200" t="s">
        <v>12216</v>
      </c>
      <c r="C3200" t="s">
        <v>8581</v>
      </c>
      <c r="D3200" t="s">
        <v>336</v>
      </c>
      <c r="E3200" t="str">
        <f t="shared" si="49"/>
        <v>ACC</v>
      </c>
      <c r="F3200" t="s">
        <v>960</v>
      </c>
      <c r="G3200" t="s">
        <v>2</v>
      </c>
      <c r="H3200" t="s">
        <v>3</v>
      </c>
      <c r="I3200" s="3">
        <v>45252</v>
      </c>
      <c r="J3200" s="3">
        <v>45449</v>
      </c>
      <c r="K3200" s="2">
        <v>0</v>
      </c>
      <c r="L3200" s="2">
        <v>0</v>
      </c>
      <c r="M3200" s="4">
        <v>135.9</v>
      </c>
      <c r="N3200" s="4">
        <v>45.3</v>
      </c>
      <c r="O3200" s="4">
        <v>99.9</v>
      </c>
      <c r="P3200" t="s">
        <v>4</v>
      </c>
      <c r="Q3200" s="2">
        <v>0</v>
      </c>
      <c r="R3200" s="2">
        <v>0</v>
      </c>
      <c r="S3200" s="5">
        <v>3</v>
      </c>
    </row>
    <row r="3201" spans="1:19" x14ac:dyDescent="0.2">
      <c r="A3201">
        <v>10802114004</v>
      </c>
      <c r="B3201" t="s">
        <v>12217</v>
      </c>
      <c r="C3201" t="s">
        <v>8581</v>
      </c>
      <c r="D3201" t="s">
        <v>336</v>
      </c>
      <c r="E3201" t="str">
        <f t="shared" si="49"/>
        <v>ACC</v>
      </c>
      <c r="F3201" t="s">
        <v>961</v>
      </c>
      <c r="G3201" t="s">
        <v>2</v>
      </c>
      <c r="H3201" t="s">
        <v>3</v>
      </c>
      <c r="I3201" s="3">
        <v>45359</v>
      </c>
      <c r="J3201" s="3">
        <v>45433</v>
      </c>
      <c r="K3201" s="2">
        <v>0</v>
      </c>
      <c r="L3201" s="2">
        <v>0</v>
      </c>
      <c r="M3201" s="4">
        <v>45.3</v>
      </c>
      <c r="N3201" s="4">
        <v>45.3</v>
      </c>
      <c r="O3201" s="4">
        <v>99.9</v>
      </c>
      <c r="P3201" t="s">
        <v>4</v>
      </c>
      <c r="Q3201" s="2">
        <v>0</v>
      </c>
      <c r="R3201" s="2">
        <v>0</v>
      </c>
      <c r="S3201" s="5">
        <v>1</v>
      </c>
    </row>
    <row r="3202" spans="1:19" x14ac:dyDescent="0.2">
      <c r="A3202">
        <v>10802075005</v>
      </c>
      <c r="B3202" t="s">
        <v>12218</v>
      </c>
      <c r="C3202" t="s">
        <v>8756</v>
      </c>
      <c r="D3202" t="s">
        <v>336</v>
      </c>
      <c r="E3202" t="str">
        <f t="shared" si="49"/>
        <v>ACC</v>
      </c>
      <c r="F3202" t="s">
        <v>962</v>
      </c>
      <c r="G3202" t="s">
        <v>2</v>
      </c>
      <c r="H3202" t="s">
        <v>3</v>
      </c>
      <c r="I3202" s="3">
        <v>45359</v>
      </c>
      <c r="J3202" s="3">
        <v>45336</v>
      </c>
      <c r="K3202" s="2">
        <v>0</v>
      </c>
      <c r="L3202" s="2">
        <v>0</v>
      </c>
      <c r="M3202" s="4">
        <v>94.89</v>
      </c>
      <c r="N3202" s="4">
        <v>31.63</v>
      </c>
      <c r="O3202" s="4">
        <v>69.900000000000006</v>
      </c>
      <c r="P3202" t="s">
        <v>4</v>
      </c>
      <c r="Q3202" s="2">
        <v>0</v>
      </c>
      <c r="R3202" s="2">
        <v>0</v>
      </c>
      <c r="S3202" s="5">
        <v>3</v>
      </c>
    </row>
    <row r="3203" spans="1:19" x14ac:dyDescent="0.2">
      <c r="A3203">
        <v>10802074005</v>
      </c>
      <c r="B3203" t="s">
        <v>12219</v>
      </c>
      <c r="C3203" t="s">
        <v>8756</v>
      </c>
      <c r="D3203" t="s">
        <v>336</v>
      </c>
      <c r="E3203" t="str">
        <f t="shared" ref="E3203:E3266" si="50">+LEFT(D3203,3)</f>
        <v>ACC</v>
      </c>
      <c r="F3203" t="s">
        <v>963</v>
      </c>
      <c r="G3203" t="s">
        <v>2</v>
      </c>
      <c r="H3203" t="s">
        <v>3</v>
      </c>
      <c r="I3203" s="3">
        <v>45359</v>
      </c>
      <c r="J3203" s="3">
        <v>45336</v>
      </c>
      <c r="K3203" s="2">
        <v>0</v>
      </c>
      <c r="L3203" s="2">
        <v>0</v>
      </c>
      <c r="M3203" s="4">
        <v>158.15</v>
      </c>
      <c r="N3203" s="4">
        <v>31.63</v>
      </c>
      <c r="O3203" s="4">
        <v>69.900000000000006</v>
      </c>
      <c r="P3203" t="s">
        <v>4</v>
      </c>
      <c r="Q3203" s="2">
        <v>0</v>
      </c>
      <c r="R3203" s="2">
        <v>0</v>
      </c>
      <c r="S3203" s="5">
        <v>5</v>
      </c>
    </row>
    <row r="3204" spans="1:19" x14ac:dyDescent="0.2">
      <c r="A3204">
        <v>10802195002</v>
      </c>
      <c r="B3204" t="s">
        <v>12220</v>
      </c>
      <c r="C3204" t="s">
        <v>8621</v>
      </c>
      <c r="D3204" t="s">
        <v>336</v>
      </c>
      <c r="E3204" t="str">
        <f t="shared" si="50"/>
        <v>ACC</v>
      </c>
      <c r="F3204" t="s">
        <v>964</v>
      </c>
      <c r="G3204" t="s">
        <v>2</v>
      </c>
      <c r="H3204" t="s">
        <v>3</v>
      </c>
      <c r="I3204" s="3">
        <v>45447</v>
      </c>
      <c r="J3204" s="3">
        <v>45465</v>
      </c>
      <c r="K3204" s="2">
        <v>0</v>
      </c>
      <c r="L3204" s="2">
        <v>0</v>
      </c>
      <c r="M3204" s="4">
        <v>101.82</v>
      </c>
      <c r="N3204" s="4">
        <v>33.94</v>
      </c>
      <c r="O3204" s="4">
        <v>69.900000000000006</v>
      </c>
      <c r="P3204" t="s">
        <v>4</v>
      </c>
      <c r="Q3204" s="2">
        <v>0</v>
      </c>
      <c r="R3204" s="2">
        <v>0</v>
      </c>
      <c r="S3204" s="5">
        <v>3</v>
      </c>
    </row>
    <row r="3205" spans="1:19" x14ac:dyDescent="0.2">
      <c r="A3205">
        <v>10802332002</v>
      </c>
      <c r="B3205" t="s">
        <v>12221</v>
      </c>
      <c r="C3205" t="s">
        <v>8626</v>
      </c>
      <c r="D3205" t="s">
        <v>358</v>
      </c>
      <c r="E3205" t="str">
        <f t="shared" si="50"/>
        <v>ACC</v>
      </c>
      <c r="F3205" t="s">
        <v>965</v>
      </c>
      <c r="G3205" t="s">
        <v>2</v>
      </c>
      <c r="H3205" t="s">
        <v>3</v>
      </c>
      <c r="I3205" s="3">
        <v>45457</v>
      </c>
      <c r="J3205" s="3">
        <v>45441</v>
      </c>
      <c r="K3205" s="2">
        <v>0</v>
      </c>
      <c r="L3205" s="2">
        <v>0</v>
      </c>
      <c r="M3205" s="4">
        <v>268.68</v>
      </c>
      <c r="N3205" s="4">
        <v>44.78</v>
      </c>
      <c r="O3205" s="4">
        <v>99.9</v>
      </c>
      <c r="P3205" t="s">
        <v>4</v>
      </c>
      <c r="Q3205" s="2">
        <v>0</v>
      </c>
      <c r="R3205" s="2">
        <v>0</v>
      </c>
      <c r="S3205" s="5">
        <v>6</v>
      </c>
    </row>
    <row r="3206" spans="1:19" x14ac:dyDescent="0.2">
      <c r="A3206">
        <v>10802330004</v>
      </c>
      <c r="B3206" t="s">
        <v>12222</v>
      </c>
      <c r="C3206" t="s">
        <v>8640</v>
      </c>
      <c r="D3206" t="s">
        <v>358</v>
      </c>
      <c r="E3206" t="str">
        <f t="shared" si="50"/>
        <v>ACC</v>
      </c>
      <c r="F3206" t="s">
        <v>966</v>
      </c>
      <c r="G3206" t="s">
        <v>2</v>
      </c>
      <c r="H3206" t="s">
        <v>3</v>
      </c>
      <c r="I3206" s="3">
        <v>45464</v>
      </c>
      <c r="J3206" s="3">
        <v>45441</v>
      </c>
      <c r="K3206" s="2">
        <v>0</v>
      </c>
      <c r="L3206" s="2">
        <v>0</v>
      </c>
      <c r="M3206" s="4">
        <v>583.04999999999995</v>
      </c>
      <c r="N3206" s="4">
        <v>44.85</v>
      </c>
      <c r="O3206" s="4">
        <v>99.9</v>
      </c>
      <c r="P3206" t="s">
        <v>4</v>
      </c>
      <c r="Q3206" s="2">
        <v>0</v>
      </c>
      <c r="R3206" s="2">
        <v>0</v>
      </c>
      <c r="S3206" s="5">
        <v>13</v>
      </c>
    </row>
    <row r="3207" spans="1:19" x14ac:dyDescent="0.2">
      <c r="A3207">
        <v>10802279002</v>
      </c>
      <c r="B3207" t="s">
        <v>12223</v>
      </c>
      <c r="C3207" t="s">
        <v>8577</v>
      </c>
      <c r="D3207" t="s">
        <v>367</v>
      </c>
      <c r="E3207" t="str">
        <f t="shared" si="50"/>
        <v>ACC</v>
      </c>
      <c r="F3207" t="s">
        <v>967</v>
      </c>
      <c r="G3207" t="s">
        <v>2</v>
      </c>
      <c r="H3207" t="s">
        <v>3</v>
      </c>
      <c r="I3207" s="3">
        <v>45415</v>
      </c>
      <c r="J3207" s="3"/>
      <c r="K3207" s="2">
        <v>0</v>
      </c>
      <c r="L3207" s="2">
        <v>0</v>
      </c>
      <c r="M3207" s="4">
        <v>72.319999999999993</v>
      </c>
      <c r="N3207" s="4">
        <v>36.159999999999997</v>
      </c>
      <c r="O3207" s="4">
        <v>79.900000000000006</v>
      </c>
      <c r="P3207" t="s">
        <v>4</v>
      </c>
      <c r="Q3207" s="2">
        <v>0</v>
      </c>
      <c r="R3207" s="2">
        <v>0</v>
      </c>
      <c r="S3207" s="5">
        <v>2</v>
      </c>
    </row>
    <row r="3208" spans="1:19" x14ac:dyDescent="0.2">
      <c r="A3208">
        <v>10802260005</v>
      </c>
      <c r="B3208" t="s">
        <v>12224</v>
      </c>
      <c r="C3208" t="s">
        <v>8629</v>
      </c>
      <c r="D3208" t="s">
        <v>367</v>
      </c>
      <c r="E3208" t="str">
        <f t="shared" si="50"/>
        <v>ACC</v>
      </c>
      <c r="F3208" t="s">
        <v>967</v>
      </c>
      <c r="G3208" t="s">
        <v>2</v>
      </c>
      <c r="H3208" t="s">
        <v>3</v>
      </c>
      <c r="I3208" s="3">
        <v>45434</v>
      </c>
      <c r="J3208" s="3">
        <v>45425</v>
      </c>
      <c r="K3208" s="2">
        <v>0</v>
      </c>
      <c r="L3208" s="2">
        <v>0</v>
      </c>
      <c r="M3208" s="4">
        <v>72.319999999999993</v>
      </c>
      <c r="N3208" s="4">
        <v>36.159999999999997</v>
      </c>
      <c r="O3208" s="4">
        <v>79.900000000000006</v>
      </c>
      <c r="P3208" t="s">
        <v>4</v>
      </c>
      <c r="Q3208" s="2">
        <v>0</v>
      </c>
      <c r="R3208" s="2">
        <v>0</v>
      </c>
      <c r="S3208" s="5">
        <v>2</v>
      </c>
    </row>
    <row r="3209" spans="1:19" x14ac:dyDescent="0.2">
      <c r="A3209">
        <v>10802257003</v>
      </c>
      <c r="B3209" t="s">
        <v>12225</v>
      </c>
      <c r="C3209" t="s">
        <v>8757</v>
      </c>
      <c r="D3209" t="s">
        <v>23</v>
      </c>
      <c r="E3209" t="str">
        <f t="shared" si="50"/>
        <v>ROP</v>
      </c>
      <c r="F3209" t="s">
        <v>952</v>
      </c>
      <c r="G3209" t="s">
        <v>2</v>
      </c>
      <c r="H3209" t="s">
        <v>3</v>
      </c>
      <c r="I3209" s="3">
        <v>45268</v>
      </c>
      <c r="J3209" s="3"/>
      <c r="K3209" s="2">
        <v>0</v>
      </c>
      <c r="L3209" s="2">
        <v>0</v>
      </c>
      <c r="M3209" s="4">
        <v>45.3</v>
      </c>
      <c r="N3209" s="4">
        <v>45.3</v>
      </c>
      <c r="O3209" s="4">
        <v>99.9</v>
      </c>
      <c r="P3209" t="s">
        <v>4</v>
      </c>
      <c r="Q3209" s="2">
        <v>0</v>
      </c>
      <c r="R3209" s="2">
        <v>0</v>
      </c>
      <c r="S3209" s="5">
        <v>1</v>
      </c>
    </row>
    <row r="3210" spans="1:19" x14ac:dyDescent="0.2">
      <c r="A3210">
        <v>10802240004</v>
      </c>
      <c r="B3210" t="s">
        <v>12226</v>
      </c>
      <c r="C3210" t="s">
        <v>8567</v>
      </c>
      <c r="D3210" t="s">
        <v>43</v>
      </c>
      <c r="E3210" t="str">
        <f t="shared" si="50"/>
        <v>CAL</v>
      </c>
      <c r="F3210" t="s">
        <v>968</v>
      </c>
      <c r="G3210" t="s">
        <v>2</v>
      </c>
      <c r="H3210" t="s">
        <v>3</v>
      </c>
      <c r="I3210" s="3">
        <v>45262</v>
      </c>
      <c r="J3210" s="3"/>
      <c r="K3210" s="2">
        <v>0</v>
      </c>
      <c r="L3210" s="2">
        <v>0</v>
      </c>
      <c r="M3210" s="4">
        <v>230</v>
      </c>
      <c r="N3210" s="4">
        <v>57.5</v>
      </c>
      <c r="O3210" s="4">
        <v>149.9</v>
      </c>
      <c r="P3210" t="s">
        <v>10</v>
      </c>
      <c r="Q3210" s="2">
        <v>0</v>
      </c>
      <c r="R3210" s="2">
        <v>0</v>
      </c>
      <c r="S3210" s="5">
        <v>4</v>
      </c>
    </row>
    <row r="3211" spans="1:19" x14ac:dyDescent="0.2">
      <c r="A3211">
        <v>10802237002</v>
      </c>
      <c r="B3211" t="s">
        <v>12227</v>
      </c>
      <c r="C3211" t="s">
        <v>8568</v>
      </c>
      <c r="D3211" t="s">
        <v>43</v>
      </c>
      <c r="E3211" t="str">
        <f t="shared" si="50"/>
        <v>CAL</v>
      </c>
      <c r="F3211" t="s">
        <v>968</v>
      </c>
      <c r="G3211" t="s">
        <v>2</v>
      </c>
      <c r="H3211" t="s">
        <v>3</v>
      </c>
      <c r="I3211" s="3">
        <v>45322</v>
      </c>
      <c r="J3211" s="3">
        <v>45266</v>
      </c>
      <c r="K3211" s="2">
        <v>0</v>
      </c>
      <c r="L3211" s="2">
        <v>0</v>
      </c>
      <c r="M3211" s="4">
        <v>230</v>
      </c>
      <c r="N3211" s="4">
        <v>57.5</v>
      </c>
      <c r="O3211" s="4">
        <v>149.9</v>
      </c>
      <c r="P3211" t="s">
        <v>10</v>
      </c>
      <c r="Q3211" s="2">
        <v>0</v>
      </c>
      <c r="R3211" s="2">
        <v>0</v>
      </c>
      <c r="S3211" s="5">
        <v>4</v>
      </c>
    </row>
    <row r="3212" spans="1:19" x14ac:dyDescent="0.2">
      <c r="A3212">
        <v>10802229001</v>
      </c>
      <c r="B3212" t="s">
        <v>12228</v>
      </c>
      <c r="C3212" t="s">
        <v>8568</v>
      </c>
      <c r="D3212" t="s">
        <v>43</v>
      </c>
      <c r="E3212" t="str">
        <f t="shared" si="50"/>
        <v>CAL</v>
      </c>
      <c r="F3212" t="s">
        <v>968</v>
      </c>
      <c r="G3212" t="s">
        <v>2</v>
      </c>
      <c r="H3212" t="s">
        <v>3</v>
      </c>
      <c r="I3212" s="3">
        <v>45262</v>
      </c>
      <c r="J3212" s="3">
        <v>45292</v>
      </c>
      <c r="K3212" s="2">
        <v>0</v>
      </c>
      <c r="L3212" s="2">
        <v>0</v>
      </c>
      <c r="M3212" s="4">
        <v>172.5</v>
      </c>
      <c r="N3212" s="4">
        <v>57.5</v>
      </c>
      <c r="O3212" s="4">
        <v>149.9</v>
      </c>
      <c r="P3212" t="s">
        <v>10</v>
      </c>
      <c r="Q3212" s="2">
        <v>0</v>
      </c>
      <c r="R3212" s="2">
        <v>0</v>
      </c>
      <c r="S3212" s="5">
        <v>3</v>
      </c>
    </row>
    <row r="3213" spans="1:19" x14ac:dyDescent="0.2">
      <c r="A3213">
        <v>10802228004</v>
      </c>
      <c r="B3213" t="s">
        <v>12229</v>
      </c>
      <c r="C3213" t="s">
        <v>8568</v>
      </c>
      <c r="D3213" t="s">
        <v>43</v>
      </c>
      <c r="E3213" t="str">
        <f t="shared" si="50"/>
        <v>CAL</v>
      </c>
      <c r="F3213" t="s">
        <v>968</v>
      </c>
      <c r="G3213" t="s">
        <v>2</v>
      </c>
      <c r="H3213" t="s">
        <v>3</v>
      </c>
      <c r="I3213" s="3">
        <v>45262</v>
      </c>
      <c r="J3213" s="3"/>
      <c r="K3213" s="2">
        <v>0</v>
      </c>
      <c r="L3213" s="2">
        <v>0</v>
      </c>
      <c r="M3213" s="4">
        <v>230</v>
      </c>
      <c r="N3213" s="4">
        <v>57.5</v>
      </c>
      <c r="O3213" s="4">
        <v>149.9</v>
      </c>
      <c r="P3213" t="s">
        <v>10</v>
      </c>
      <c r="Q3213" s="2">
        <v>0</v>
      </c>
      <c r="R3213" s="2">
        <v>0</v>
      </c>
      <c r="S3213" s="5">
        <v>4</v>
      </c>
    </row>
    <row r="3214" spans="1:19" x14ac:dyDescent="0.2">
      <c r="A3214">
        <v>10802209004</v>
      </c>
      <c r="B3214" t="s">
        <v>12230</v>
      </c>
      <c r="C3214" t="s">
        <v>8621</v>
      </c>
      <c r="D3214" t="s">
        <v>43</v>
      </c>
      <c r="E3214" t="str">
        <f t="shared" si="50"/>
        <v>CAL</v>
      </c>
      <c r="F3214" t="s">
        <v>968</v>
      </c>
      <c r="G3214" t="s">
        <v>2</v>
      </c>
      <c r="H3214" t="s">
        <v>3</v>
      </c>
      <c r="I3214" s="3">
        <v>45262</v>
      </c>
      <c r="J3214" s="3"/>
      <c r="K3214" s="2">
        <v>0</v>
      </c>
      <c r="L3214" s="2">
        <v>0</v>
      </c>
      <c r="M3214" s="4">
        <v>230</v>
      </c>
      <c r="N3214" s="4">
        <v>57.5</v>
      </c>
      <c r="O3214" s="4">
        <v>149.9</v>
      </c>
      <c r="P3214" t="s">
        <v>10</v>
      </c>
      <c r="Q3214" s="2">
        <v>0</v>
      </c>
      <c r="R3214" s="2">
        <v>0</v>
      </c>
      <c r="S3214" s="5">
        <v>4</v>
      </c>
    </row>
    <row r="3215" spans="1:19" x14ac:dyDescent="0.2">
      <c r="A3215">
        <v>10802200004</v>
      </c>
      <c r="B3215" t="s">
        <v>12231</v>
      </c>
      <c r="C3215" t="s">
        <v>8540</v>
      </c>
      <c r="D3215" t="s">
        <v>43</v>
      </c>
      <c r="E3215" t="str">
        <f t="shared" si="50"/>
        <v>CAL</v>
      </c>
      <c r="F3215" t="s">
        <v>968</v>
      </c>
      <c r="G3215" t="s">
        <v>2</v>
      </c>
      <c r="H3215" t="s">
        <v>3</v>
      </c>
      <c r="I3215" s="3">
        <v>45262</v>
      </c>
      <c r="J3215" s="3">
        <v>45397</v>
      </c>
      <c r="K3215" s="2">
        <v>0</v>
      </c>
      <c r="L3215" s="2">
        <v>0</v>
      </c>
      <c r="M3215" s="4">
        <v>115</v>
      </c>
      <c r="N3215" s="4">
        <v>57.5</v>
      </c>
      <c r="O3215" s="4">
        <v>149.9</v>
      </c>
      <c r="P3215" t="s">
        <v>10</v>
      </c>
      <c r="Q3215" s="2">
        <v>0</v>
      </c>
      <c r="R3215" s="2">
        <v>0</v>
      </c>
      <c r="S3215" s="5">
        <v>2</v>
      </c>
    </row>
    <row r="3216" spans="1:19" x14ac:dyDescent="0.2">
      <c r="A3216">
        <v>10802197004</v>
      </c>
      <c r="B3216" t="s">
        <v>12232</v>
      </c>
      <c r="C3216" t="s">
        <v>8632</v>
      </c>
      <c r="D3216" t="s">
        <v>969</v>
      </c>
      <c r="E3216" t="str">
        <f t="shared" si="50"/>
        <v>ACC</v>
      </c>
      <c r="F3216" t="s">
        <v>970</v>
      </c>
      <c r="G3216" t="s">
        <v>2</v>
      </c>
      <c r="H3216" t="s">
        <v>3</v>
      </c>
      <c r="I3216" s="3">
        <v>45419</v>
      </c>
      <c r="J3216" s="3">
        <v>45446</v>
      </c>
      <c r="K3216" s="2">
        <v>0</v>
      </c>
      <c r="L3216" s="2">
        <v>0</v>
      </c>
      <c r="M3216" s="4">
        <v>110.19</v>
      </c>
      <c r="N3216" s="4">
        <v>36.729999999999997</v>
      </c>
      <c r="O3216" s="4">
        <v>69.900000000000006</v>
      </c>
      <c r="P3216" t="s">
        <v>4</v>
      </c>
      <c r="Q3216" s="2">
        <v>0</v>
      </c>
      <c r="R3216" s="2">
        <v>0</v>
      </c>
      <c r="S3216" s="5">
        <v>3</v>
      </c>
    </row>
    <row r="3217" spans="1:19" x14ac:dyDescent="0.2">
      <c r="A3217">
        <v>10801883002</v>
      </c>
      <c r="B3217" t="s">
        <v>12233</v>
      </c>
      <c r="C3217" t="s">
        <v>8574</v>
      </c>
      <c r="D3217" t="s">
        <v>969</v>
      </c>
      <c r="E3217" t="str">
        <f t="shared" si="50"/>
        <v>ACC</v>
      </c>
      <c r="F3217" t="s">
        <v>971</v>
      </c>
      <c r="G3217" t="s">
        <v>2</v>
      </c>
      <c r="H3217" t="s">
        <v>3</v>
      </c>
      <c r="I3217" s="3">
        <v>45170</v>
      </c>
      <c r="J3217" s="3">
        <v>45396</v>
      </c>
      <c r="K3217" s="2">
        <v>0</v>
      </c>
      <c r="L3217" s="2">
        <v>0</v>
      </c>
      <c r="M3217" s="4">
        <v>148.56</v>
      </c>
      <c r="N3217" s="4">
        <v>49.52</v>
      </c>
      <c r="O3217" s="4">
        <v>89.9</v>
      </c>
      <c r="P3217" t="s">
        <v>4</v>
      </c>
      <c r="Q3217" s="2">
        <v>0</v>
      </c>
      <c r="R3217" s="2">
        <v>0</v>
      </c>
      <c r="S3217" s="5">
        <v>3</v>
      </c>
    </row>
    <row r="3218" spans="1:19" x14ac:dyDescent="0.2">
      <c r="A3218">
        <v>10801881001</v>
      </c>
      <c r="B3218" t="s">
        <v>12234</v>
      </c>
      <c r="C3218" t="s">
        <v>8216</v>
      </c>
      <c r="D3218" t="s">
        <v>969</v>
      </c>
      <c r="E3218" t="str">
        <f t="shared" si="50"/>
        <v>ACC</v>
      </c>
      <c r="F3218" t="s">
        <v>972</v>
      </c>
      <c r="G3218" t="s">
        <v>2</v>
      </c>
      <c r="H3218" t="s">
        <v>3</v>
      </c>
      <c r="I3218" s="3">
        <v>45464</v>
      </c>
      <c r="J3218" s="3">
        <v>45370</v>
      </c>
      <c r="K3218" s="2">
        <v>0</v>
      </c>
      <c r="L3218" s="2">
        <v>0</v>
      </c>
      <c r="M3218" s="4">
        <v>445.68</v>
      </c>
      <c r="N3218" s="4">
        <v>49.52</v>
      </c>
      <c r="O3218" s="4">
        <v>89.9</v>
      </c>
      <c r="P3218" t="s">
        <v>4</v>
      </c>
      <c r="Q3218" s="2">
        <v>0</v>
      </c>
      <c r="R3218" s="2">
        <v>0</v>
      </c>
      <c r="S3218" s="5">
        <v>9</v>
      </c>
    </row>
    <row r="3219" spans="1:19" x14ac:dyDescent="0.2">
      <c r="A3219">
        <v>10801870004</v>
      </c>
      <c r="B3219" t="s">
        <v>12235</v>
      </c>
      <c r="C3219" t="s">
        <v>8542</v>
      </c>
      <c r="D3219" t="s">
        <v>263</v>
      </c>
      <c r="E3219" t="str">
        <f t="shared" si="50"/>
        <v>CAL</v>
      </c>
      <c r="F3219" t="s">
        <v>973</v>
      </c>
      <c r="G3219" t="s">
        <v>2</v>
      </c>
      <c r="H3219" t="s">
        <v>3</v>
      </c>
      <c r="I3219" s="3">
        <v>45104</v>
      </c>
      <c r="J3219" s="3"/>
      <c r="K3219" s="2">
        <v>0</v>
      </c>
      <c r="L3219" s="2">
        <v>0</v>
      </c>
      <c r="M3219" s="4">
        <v>192.25</v>
      </c>
      <c r="N3219" s="4">
        <v>192.25</v>
      </c>
      <c r="O3219" s="4">
        <v>349.9</v>
      </c>
      <c r="P3219" t="s">
        <v>10</v>
      </c>
      <c r="Q3219" s="2">
        <v>0</v>
      </c>
      <c r="R3219" s="2">
        <v>0</v>
      </c>
      <c r="S3219" s="5">
        <v>1</v>
      </c>
    </row>
    <row r="3220" spans="1:19" x14ac:dyDescent="0.2">
      <c r="A3220">
        <v>10801869003</v>
      </c>
      <c r="B3220" t="s">
        <v>12236</v>
      </c>
      <c r="C3220" t="s">
        <v>8542</v>
      </c>
      <c r="D3220" t="s">
        <v>263</v>
      </c>
      <c r="E3220" t="str">
        <f t="shared" si="50"/>
        <v>CAL</v>
      </c>
      <c r="F3220" t="s">
        <v>973</v>
      </c>
      <c r="G3220" t="s">
        <v>2</v>
      </c>
      <c r="H3220" t="s">
        <v>3</v>
      </c>
      <c r="I3220" s="3">
        <v>45133</v>
      </c>
      <c r="J3220" s="3">
        <v>45110</v>
      </c>
      <c r="K3220" s="2">
        <v>0</v>
      </c>
      <c r="L3220" s="2">
        <v>0</v>
      </c>
      <c r="M3220" s="4">
        <v>384.5</v>
      </c>
      <c r="N3220" s="4">
        <v>192.25</v>
      </c>
      <c r="O3220" s="4">
        <v>349.9</v>
      </c>
      <c r="P3220" t="s">
        <v>10</v>
      </c>
      <c r="Q3220" s="2">
        <v>0</v>
      </c>
      <c r="R3220" s="2">
        <v>0</v>
      </c>
      <c r="S3220" s="5">
        <v>2</v>
      </c>
    </row>
    <row r="3221" spans="1:19" x14ac:dyDescent="0.2">
      <c r="A3221">
        <v>10801835004</v>
      </c>
      <c r="B3221" t="s">
        <v>12237</v>
      </c>
      <c r="C3221" t="s">
        <v>8559</v>
      </c>
      <c r="D3221" t="s">
        <v>263</v>
      </c>
      <c r="E3221" t="str">
        <f t="shared" si="50"/>
        <v>CAL</v>
      </c>
      <c r="F3221" t="s">
        <v>973</v>
      </c>
      <c r="G3221" t="s">
        <v>2</v>
      </c>
      <c r="H3221" t="s">
        <v>3</v>
      </c>
      <c r="I3221" s="3">
        <v>45104</v>
      </c>
      <c r="J3221" s="3"/>
      <c r="K3221" s="2">
        <v>0</v>
      </c>
      <c r="L3221" s="2">
        <v>0</v>
      </c>
      <c r="M3221" s="4">
        <v>192.25</v>
      </c>
      <c r="N3221" s="4">
        <v>192.25</v>
      </c>
      <c r="O3221" s="4">
        <v>349.9</v>
      </c>
      <c r="P3221" t="s">
        <v>10</v>
      </c>
      <c r="Q3221" s="2">
        <v>0</v>
      </c>
      <c r="R3221" s="2">
        <v>0</v>
      </c>
      <c r="S3221" s="5">
        <v>1</v>
      </c>
    </row>
    <row r="3222" spans="1:19" x14ac:dyDescent="0.2">
      <c r="A3222">
        <v>10801821004</v>
      </c>
      <c r="B3222" t="s">
        <v>12238</v>
      </c>
      <c r="C3222" t="s">
        <v>8619</v>
      </c>
      <c r="D3222" t="s">
        <v>263</v>
      </c>
      <c r="E3222" t="str">
        <f t="shared" si="50"/>
        <v>CAL</v>
      </c>
      <c r="F3222" t="s">
        <v>973</v>
      </c>
      <c r="G3222" t="s">
        <v>2</v>
      </c>
      <c r="H3222" t="s">
        <v>3</v>
      </c>
      <c r="I3222" s="3">
        <v>45104</v>
      </c>
      <c r="J3222" s="3"/>
      <c r="K3222" s="2">
        <v>0</v>
      </c>
      <c r="L3222" s="2">
        <v>0</v>
      </c>
      <c r="M3222" s="4">
        <v>192.25</v>
      </c>
      <c r="N3222" s="4">
        <v>192.25</v>
      </c>
      <c r="O3222" s="4">
        <v>349.9</v>
      </c>
      <c r="P3222" t="s">
        <v>10</v>
      </c>
      <c r="Q3222" s="2">
        <v>0</v>
      </c>
      <c r="R3222" s="2">
        <v>0</v>
      </c>
      <c r="S3222" s="5">
        <v>1</v>
      </c>
    </row>
    <row r="3223" spans="1:19" x14ac:dyDescent="0.2">
      <c r="A3223">
        <v>10801818001</v>
      </c>
      <c r="B3223" t="s">
        <v>12239</v>
      </c>
      <c r="C3223" t="s">
        <v>8217</v>
      </c>
      <c r="D3223" t="s">
        <v>263</v>
      </c>
      <c r="E3223" t="str">
        <f t="shared" si="50"/>
        <v>CAL</v>
      </c>
      <c r="F3223" t="s">
        <v>974</v>
      </c>
      <c r="G3223" t="s">
        <v>2</v>
      </c>
      <c r="H3223" t="s">
        <v>3</v>
      </c>
      <c r="I3223" s="3">
        <v>45104</v>
      </c>
      <c r="J3223" s="3"/>
      <c r="K3223" s="2">
        <v>0</v>
      </c>
      <c r="L3223" s="2">
        <v>0</v>
      </c>
      <c r="M3223" s="4">
        <v>181.23</v>
      </c>
      <c r="N3223" s="4">
        <v>181.23</v>
      </c>
      <c r="O3223" s="4">
        <v>329.9</v>
      </c>
      <c r="P3223" t="s">
        <v>10</v>
      </c>
      <c r="Q3223" s="2">
        <v>0</v>
      </c>
      <c r="R3223" s="2">
        <v>0</v>
      </c>
      <c r="S3223" s="5">
        <v>1</v>
      </c>
    </row>
    <row r="3224" spans="1:19" x14ac:dyDescent="0.2">
      <c r="A3224">
        <v>10801808001</v>
      </c>
      <c r="B3224" t="s">
        <v>12240</v>
      </c>
      <c r="C3224" t="s">
        <v>8136</v>
      </c>
      <c r="D3224" t="s">
        <v>263</v>
      </c>
      <c r="E3224" t="str">
        <f t="shared" si="50"/>
        <v>CAL</v>
      </c>
      <c r="F3224" t="s">
        <v>974</v>
      </c>
      <c r="G3224" t="s">
        <v>2</v>
      </c>
      <c r="H3224" t="s">
        <v>3</v>
      </c>
      <c r="I3224" s="3">
        <v>45133</v>
      </c>
      <c r="J3224" s="3">
        <v>45277</v>
      </c>
      <c r="K3224" s="2">
        <v>0</v>
      </c>
      <c r="L3224" s="2">
        <v>0</v>
      </c>
      <c r="M3224" s="4">
        <v>181.23</v>
      </c>
      <c r="N3224" s="4">
        <v>181.23</v>
      </c>
      <c r="O3224" s="4">
        <v>329.9</v>
      </c>
      <c r="P3224" t="s">
        <v>10</v>
      </c>
      <c r="Q3224" s="2">
        <v>0</v>
      </c>
      <c r="R3224" s="2">
        <v>0</v>
      </c>
      <c r="S3224" s="5">
        <v>1</v>
      </c>
    </row>
    <row r="3225" spans="1:19" x14ac:dyDescent="0.2">
      <c r="A3225">
        <v>10801765004</v>
      </c>
      <c r="B3225" t="s">
        <v>12241</v>
      </c>
      <c r="C3225" t="s">
        <v>8119</v>
      </c>
      <c r="D3225" t="s">
        <v>263</v>
      </c>
      <c r="E3225" t="str">
        <f t="shared" si="50"/>
        <v>CAL</v>
      </c>
      <c r="F3225" t="s">
        <v>974</v>
      </c>
      <c r="G3225" t="s">
        <v>2</v>
      </c>
      <c r="H3225" t="s">
        <v>3</v>
      </c>
      <c r="I3225" s="3">
        <v>45104</v>
      </c>
      <c r="J3225" s="3"/>
      <c r="K3225" s="2">
        <v>0</v>
      </c>
      <c r="L3225" s="2">
        <v>0</v>
      </c>
      <c r="M3225" s="4">
        <v>181.23</v>
      </c>
      <c r="N3225" s="4">
        <v>181.23</v>
      </c>
      <c r="O3225" s="4">
        <v>329.9</v>
      </c>
      <c r="P3225" t="s">
        <v>10</v>
      </c>
      <c r="Q3225" s="2">
        <v>0</v>
      </c>
      <c r="R3225" s="2">
        <v>0</v>
      </c>
      <c r="S3225" s="5">
        <v>1</v>
      </c>
    </row>
    <row r="3226" spans="1:19" x14ac:dyDescent="0.2">
      <c r="A3226">
        <v>10801705004</v>
      </c>
      <c r="B3226" t="s">
        <v>12242</v>
      </c>
      <c r="C3226" t="s">
        <v>8570</v>
      </c>
      <c r="D3226" t="s">
        <v>263</v>
      </c>
      <c r="E3226" t="str">
        <f t="shared" si="50"/>
        <v>CAL</v>
      </c>
      <c r="F3226" t="s">
        <v>974</v>
      </c>
      <c r="G3226" t="s">
        <v>2</v>
      </c>
      <c r="H3226" t="s">
        <v>3</v>
      </c>
      <c r="I3226" s="3">
        <v>45104</v>
      </c>
      <c r="J3226" s="3"/>
      <c r="K3226" s="2">
        <v>0</v>
      </c>
      <c r="L3226" s="2">
        <v>0</v>
      </c>
      <c r="M3226" s="4">
        <v>181.23</v>
      </c>
      <c r="N3226" s="4">
        <v>181.23</v>
      </c>
      <c r="O3226" s="4">
        <v>329.9</v>
      </c>
      <c r="P3226" t="s">
        <v>10</v>
      </c>
      <c r="Q3226" s="2">
        <v>0</v>
      </c>
      <c r="R3226" s="2">
        <v>0</v>
      </c>
      <c r="S3226" s="5">
        <v>1</v>
      </c>
    </row>
    <row r="3227" spans="1:19" x14ac:dyDescent="0.2">
      <c r="A3227">
        <v>10801689001</v>
      </c>
      <c r="B3227" t="s">
        <v>12243</v>
      </c>
      <c r="C3227" t="s">
        <v>8118</v>
      </c>
      <c r="D3227" t="s">
        <v>17</v>
      </c>
      <c r="E3227" t="str">
        <f t="shared" si="50"/>
        <v>ROP</v>
      </c>
      <c r="F3227" t="s">
        <v>975</v>
      </c>
      <c r="G3227" t="s">
        <v>2</v>
      </c>
      <c r="H3227" t="s">
        <v>3</v>
      </c>
      <c r="I3227" s="3">
        <v>45268</v>
      </c>
      <c r="J3227" s="3"/>
      <c r="K3227" s="2">
        <v>0</v>
      </c>
      <c r="L3227" s="2">
        <v>0</v>
      </c>
      <c r="M3227" s="4">
        <v>36.159999999999997</v>
      </c>
      <c r="N3227" s="4">
        <v>36.159999999999997</v>
      </c>
      <c r="O3227" s="4">
        <v>79.900000000000006</v>
      </c>
      <c r="P3227" t="s">
        <v>4</v>
      </c>
      <c r="Q3227" s="2">
        <v>0</v>
      </c>
      <c r="R3227" s="2">
        <v>0</v>
      </c>
      <c r="S3227" s="5">
        <v>1</v>
      </c>
    </row>
    <row r="3228" spans="1:19" x14ac:dyDescent="0.2">
      <c r="A3228">
        <v>10801664004</v>
      </c>
      <c r="B3228" t="s">
        <v>12244</v>
      </c>
      <c r="C3228" t="s">
        <v>8632</v>
      </c>
      <c r="D3228" t="s">
        <v>17</v>
      </c>
      <c r="E3228" t="str">
        <f t="shared" si="50"/>
        <v>ROP</v>
      </c>
      <c r="F3228" t="s">
        <v>975</v>
      </c>
      <c r="G3228" t="s">
        <v>2</v>
      </c>
      <c r="H3228" t="s">
        <v>3</v>
      </c>
      <c r="I3228" s="3">
        <v>45268</v>
      </c>
      <c r="J3228" s="3"/>
      <c r="K3228" s="2">
        <v>0</v>
      </c>
      <c r="L3228" s="2">
        <v>0</v>
      </c>
      <c r="M3228" s="4">
        <v>36.159999999999997</v>
      </c>
      <c r="N3228" s="4">
        <v>36.159999999999997</v>
      </c>
      <c r="O3228" s="4">
        <v>79.900000000000006</v>
      </c>
      <c r="P3228" t="s">
        <v>4</v>
      </c>
      <c r="Q3228" s="2">
        <v>0</v>
      </c>
      <c r="R3228" s="2">
        <v>0</v>
      </c>
      <c r="S3228" s="5">
        <v>1</v>
      </c>
    </row>
    <row r="3229" spans="1:19" x14ac:dyDescent="0.2">
      <c r="A3229">
        <v>10801652001</v>
      </c>
      <c r="B3229" t="s">
        <v>12245</v>
      </c>
      <c r="C3229" t="s">
        <v>8218</v>
      </c>
      <c r="D3229" t="s">
        <v>17</v>
      </c>
      <c r="E3229" t="str">
        <f t="shared" si="50"/>
        <v>ROP</v>
      </c>
      <c r="F3229" t="s">
        <v>975</v>
      </c>
      <c r="G3229" t="s">
        <v>2</v>
      </c>
      <c r="H3229" t="s">
        <v>3</v>
      </c>
      <c r="I3229" s="3">
        <v>45364</v>
      </c>
      <c r="J3229" s="3">
        <v>45302</v>
      </c>
      <c r="K3229" s="2">
        <v>0</v>
      </c>
      <c r="L3229" s="2">
        <v>0</v>
      </c>
      <c r="M3229" s="4">
        <v>72.319999999999993</v>
      </c>
      <c r="N3229" s="4">
        <v>36.159999999999997</v>
      </c>
      <c r="O3229" s="4">
        <v>79.900000000000006</v>
      </c>
      <c r="P3229" t="s">
        <v>4</v>
      </c>
      <c r="Q3229" s="2">
        <v>0</v>
      </c>
      <c r="R3229" s="2">
        <v>0</v>
      </c>
      <c r="S3229" s="5">
        <v>2</v>
      </c>
    </row>
    <row r="3230" spans="1:19" x14ac:dyDescent="0.2">
      <c r="A3230">
        <v>10801625004</v>
      </c>
      <c r="B3230" t="s">
        <v>12246</v>
      </c>
      <c r="C3230" t="s">
        <v>8119</v>
      </c>
      <c r="D3230" t="s">
        <v>17</v>
      </c>
      <c r="E3230" t="str">
        <f t="shared" si="50"/>
        <v>ROP</v>
      </c>
      <c r="F3230" t="s">
        <v>975</v>
      </c>
      <c r="G3230" t="s">
        <v>2</v>
      </c>
      <c r="H3230" t="s">
        <v>3</v>
      </c>
      <c r="I3230" s="3">
        <v>45268</v>
      </c>
      <c r="J3230" s="3"/>
      <c r="K3230" s="2">
        <v>0</v>
      </c>
      <c r="L3230" s="2">
        <v>0</v>
      </c>
      <c r="M3230" s="4">
        <v>72.319999999999993</v>
      </c>
      <c r="N3230" s="4">
        <v>36.159999999999997</v>
      </c>
      <c r="O3230" s="4">
        <v>79.900000000000006</v>
      </c>
      <c r="P3230" t="s">
        <v>4</v>
      </c>
      <c r="Q3230" s="2">
        <v>0</v>
      </c>
      <c r="R3230" s="2">
        <v>0</v>
      </c>
      <c r="S3230" s="5">
        <v>2</v>
      </c>
    </row>
    <row r="3231" spans="1:19" x14ac:dyDescent="0.2">
      <c r="A3231">
        <v>10801603004</v>
      </c>
      <c r="B3231" t="s">
        <v>12247</v>
      </c>
      <c r="C3231" t="s">
        <v>8575</v>
      </c>
      <c r="D3231" t="s">
        <v>32</v>
      </c>
      <c r="E3231" t="str">
        <f t="shared" si="50"/>
        <v>ROP</v>
      </c>
      <c r="F3231" t="s">
        <v>976</v>
      </c>
      <c r="G3231" t="s">
        <v>2</v>
      </c>
      <c r="H3231" t="s">
        <v>3</v>
      </c>
      <c r="I3231" s="3">
        <v>45148</v>
      </c>
      <c r="J3231" s="3"/>
      <c r="K3231" s="2">
        <v>0</v>
      </c>
      <c r="L3231" s="2">
        <v>0</v>
      </c>
      <c r="M3231" s="4">
        <v>136.9</v>
      </c>
      <c r="N3231" s="4">
        <v>136.9</v>
      </c>
      <c r="O3231" s="4">
        <v>299.89999999999998</v>
      </c>
      <c r="P3231" t="s">
        <v>4</v>
      </c>
      <c r="Q3231" s="2">
        <v>0</v>
      </c>
      <c r="R3231" s="2">
        <v>0</v>
      </c>
      <c r="S3231" s="5">
        <v>1</v>
      </c>
    </row>
    <row r="3232" spans="1:19" x14ac:dyDescent="0.2">
      <c r="A3232">
        <v>10802073004</v>
      </c>
      <c r="B3232" t="s">
        <v>12248</v>
      </c>
      <c r="C3232" t="s">
        <v>8756</v>
      </c>
      <c r="D3232" t="s">
        <v>32</v>
      </c>
      <c r="E3232" t="str">
        <f t="shared" si="50"/>
        <v>ROP</v>
      </c>
      <c r="F3232" t="s">
        <v>976</v>
      </c>
      <c r="G3232" t="s">
        <v>2</v>
      </c>
      <c r="H3232" t="s">
        <v>3</v>
      </c>
      <c r="I3232" s="3">
        <v>45219</v>
      </c>
      <c r="J3232" s="3">
        <v>45202</v>
      </c>
      <c r="K3232" s="2">
        <v>0</v>
      </c>
      <c r="L3232" s="2">
        <v>0</v>
      </c>
      <c r="M3232" s="4">
        <v>136.9</v>
      </c>
      <c r="N3232" s="4">
        <v>136.9</v>
      </c>
      <c r="O3232" s="4">
        <v>299.89999999999998</v>
      </c>
      <c r="P3232" t="s">
        <v>4</v>
      </c>
      <c r="Q3232" s="2">
        <v>0</v>
      </c>
      <c r="R3232" s="2">
        <v>0</v>
      </c>
      <c r="S3232" s="5">
        <v>1</v>
      </c>
    </row>
    <row r="3233" spans="1:19" x14ac:dyDescent="0.2">
      <c r="A3233">
        <v>10802056004</v>
      </c>
      <c r="B3233" t="s">
        <v>12249</v>
      </c>
      <c r="C3233" t="s">
        <v>8575</v>
      </c>
      <c r="D3233" t="s">
        <v>32</v>
      </c>
      <c r="E3233" t="str">
        <f t="shared" si="50"/>
        <v>ROP</v>
      </c>
      <c r="F3233" t="s">
        <v>977</v>
      </c>
      <c r="G3233" t="s">
        <v>2</v>
      </c>
      <c r="H3233" t="s">
        <v>3</v>
      </c>
      <c r="I3233" s="3">
        <v>45447</v>
      </c>
      <c r="J3233" s="3">
        <v>45457</v>
      </c>
      <c r="K3233" s="2">
        <v>0</v>
      </c>
      <c r="L3233" s="2">
        <v>0</v>
      </c>
      <c r="M3233" s="4">
        <v>136.9</v>
      </c>
      <c r="N3233" s="4">
        <v>136.9</v>
      </c>
      <c r="O3233" s="4">
        <v>299.89999999999998</v>
      </c>
      <c r="P3233" t="s">
        <v>4</v>
      </c>
      <c r="Q3233" s="2">
        <v>0</v>
      </c>
      <c r="R3233" s="2">
        <v>0</v>
      </c>
      <c r="S3233" s="5">
        <v>1</v>
      </c>
    </row>
    <row r="3234" spans="1:19" x14ac:dyDescent="0.2">
      <c r="A3234">
        <v>10802052004</v>
      </c>
      <c r="B3234" t="s">
        <v>12250</v>
      </c>
      <c r="C3234" t="s">
        <v>8559</v>
      </c>
      <c r="D3234" t="s">
        <v>32</v>
      </c>
      <c r="E3234" t="str">
        <f t="shared" si="50"/>
        <v>ROP</v>
      </c>
      <c r="F3234" t="s">
        <v>977</v>
      </c>
      <c r="G3234" t="s">
        <v>2</v>
      </c>
      <c r="H3234" t="s">
        <v>3</v>
      </c>
      <c r="I3234" s="3">
        <v>45447</v>
      </c>
      <c r="J3234" s="3">
        <v>45314</v>
      </c>
      <c r="K3234" s="2">
        <v>0</v>
      </c>
      <c r="L3234" s="2">
        <v>0</v>
      </c>
      <c r="M3234" s="4">
        <v>136.9</v>
      </c>
      <c r="N3234" s="4">
        <v>136.9</v>
      </c>
      <c r="O3234" s="4">
        <v>299.89999999999998</v>
      </c>
      <c r="P3234" t="s">
        <v>4</v>
      </c>
      <c r="Q3234" s="2">
        <v>0</v>
      </c>
      <c r="R3234" s="2">
        <v>0</v>
      </c>
      <c r="S3234" s="5">
        <v>1</v>
      </c>
    </row>
    <row r="3235" spans="1:19" x14ac:dyDescent="0.2">
      <c r="A3235">
        <v>10802037004</v>
      </c>
      <c r="B3235" t="s">
        <v>12251</v>
      </c>
      <c r="C3235" t="s">
        <v>8758</v>
      </c>
      <c r="D3235" t="s">
        <v>249</v>
      </c>
      <c r="E3235" t="str">
        <f t="shared" si="50"/>
        <v>ROP</v>
      </c>
      <c r="F3235" t="s">
        <v>978</v>
      </c>
      <c r="G3235" t="s">
        <v>2</v>
      </c>
      <c r="H3235" t="s">
        <v>3</v>
      </c>
      <c r="I3235" s="3">
        <v>45139</v>
      </c>
      <c r="J3235" s="3"/>
      <c r="K3235" s="2">
        <v>0</v>
      </c>
      <c r="L3235" s="2">
        <v>0</v>
      </c>
      <c r="M3235" s="4">
        <v>228</v>
      </c>
      <c r="N3235" s="4">
        <v>114</v>
      </c>
      <c r="O3235" s="4">
        <v>249.9</v>
      </c>
      <c r="P3235" t="s">
        <v>4</v>
      </c>
      <c r="Q3235" s="2">
        <v>0</v>
      </c>
      <c r="R3235" s="2">
        <v>0</v>
      </c>
      <c r="S3235" s="5">
        <v>2</v>
      </c>
    </row>
    <row r="3236" spans="1:19" x14ac:dyDescent="0.2">
      <c r="A3236">
        <v>10802018003</v>
      </c>
      <c r="B3236" t="s">
        <v>12252</v>
      </c>
      <c r="C3236" t="s">
        <v>8216</v>
      </c>
      <c r="D3236" t="s">
        <v>249</v>
      </c>
      <c r="E3236" t="str">
        <f t="shared" si="50"/>
        <v>ROP</v>
      </c>
      <c r="F3236" t="s">
        <v>978</v>
      </c>
      <c r="G3236" t="s">
        <v>2</v>
      </c>
      <c r="H3236" t="s">
        <v>3</v>
      </c>
      <c r="I3236" s="3">
        <v>45139</v>
      </c>
      <c r="J3236" s="3"/>
      <c r="K3236" s="2">
        <v>0</v>
      </c>
      <c r="L3236" s="2">
        <v>0</v>
      </c>
      <c r="M3236" s="4">
        <v>114</v>
      </c>
      <c r="N3236" s="4">
        <v>114</v>
      </c>
      <c r="O3236" s="4">
        <v>249.9</v>
      </c>
      <c r="P3236" t="s">
        <v>4</v>
      </c>
      <c r="Q3236" s="2">
        <v>0</v>
      </c>
      <c r="R3236" s="2">
        <v>0</v>
      </c>
      <c r="S3236" s="5">
        <v>1</v>
      </c>
    </row>
    <row r="3237" spans="1:19" x14ac:dyDescent="0.2">
      <c r="A3237">
        <v>10802000005</v>
      </c>
      <c r="B3237" t="s">
        <v>12253</v>
      </c>
      <c r="C3237" t="s">
        <v>8759</v>
      </c>
      <c r="D3237" t="s">
        <v>249</v>
      </c>
      <c r="E3237" t="str">
        <f t="shared" si="50"/>
        <v>ROP</v>
      </c>
      <c r="F3237" t="s">
        <v>978</v>
      </c>
      <c r="G3237" t="s">
        <v>2</v>
      </c>
      <c r="H3237" t="s">
        <v>3</v>
      </c>
      <c r="I3237" s="3">
        <v>45281</v>
      </c>
      <c r="J3237" s="3">
        <v>45239</v>
      </c>
      <c r="K3237" s="2">
        <v>0</v>
      </c>
      <c r="L3237" s="2">
        <v>0</v>
      </c>
      <c r="M3237" s="4">
        <v>114</v>
      </c>
      <c r="N3237" s="4">
        <v>114</v>
      </c>
      <c r="O3237" s="4">
        <v>249.9</v>
      </c>
      <c r="P3237" t="s">
        <v>4</v>
      </c>
      <c r="Q3237" s="2">
        <v>0</v>
      </c>
      <c r="R3237" s="2">
        <v>0</v>
      </c>
      <c r="S3237" s="5">
        <v>1</v>
      </c>
    </row>
    <row r="3238" spans="1:19" x14ac:dyDescent="0.2">
      <c r="A3238">
        <v>10801978004</v>
      </c>
      <c r="B3238" t="s">
        <v>12254</v>
      </c>
      <c r="C3238" t="s">
        <v>8615</v>
      </c>
      <c r="D3238" t="s">
        <v>753</v>
      </c>
      <c r="E3238" t="str">
        <f t="shared" si="50"/>
        <v>ROP</v>
      </c>
      <c r="F3238" t="s">
        <v>979</v>
      </c>
      <c r="G3238" t="s">
        <v>2</v>
      </c>
      <c r="H3238" t="s">
        <v>3</v>
      </c>
      <c r="I3238" s="3">
        <v>45436</v>
      </c>
      <c r="J3238" s="3"/>
      <c r="K3238" s="2">
        <v>0</v>
      </c>
      <c r="L3238" s="2">
        <v>0</v>
      </c>
      <c r="M3238" s="4">
        <v>209.72</v>
      </c>
      <c r="N3238" s="4">
        <v>104.86</v>
      </c>
      <c r="O3238" s="4">
        <v>229.9</v>
      </c>
      <c r="P3238" t="s">
        <v>4</v>
      </c>
      <c r="Q3238" s="2">
        <v>0</v>
      </c>
      <c r="R3238" s="2">
        <v>0</v>
      </c>
      <c r="S3238" s="5">
        <v>2</v>
      </c>
    </row>
    <row r="3239" spans="1:19" x14ac:dyDescent="0.2">
      <c r="A3239">
        <v>10801933004</v>
      </c>
      <c r="B3239" t="s">
        <v>12255</v>
      </c>
      <c r="C3239" t="s">
        <v>8619</v>
      </c>
      <c r="D3239" t="s">
        <v>753</v>
      </c>
      <c r="E3239" t="str">
        <f t="shared" si="50"/>
        <v>ROP</v>
      </c>
      <c r="F3239" t="s">
        <v>979</v>
      </c>
      <c r="G3239" t="s">
        <v>2</v>
      </c>
      <c r="H3239" t="s">
        <v>3</v>
      </c>
      <c r="I3239" s="3">
        <v>45436</v>
      </c>
      <c r="J3239" s="3"/>
      <c r="K3239" s="2">
        <v>0</v>
      </c>
      <c r="L3239" s="2">
        <v>0</v>
      </c>
      <c r="M3239" s="4">
        <v>419.44</v>
      </c>
      <c r="N3239" s="4">
        <v>104.86</v>
      </c>
      <c r="O3239" s="4">
        <v>229.9</v>
      </c>
      <c r="P3239" t="s">
        <v>4</v>
      </c>
      <c r="Q3239" s="2">
        <v>0</v>
      </c>
      <c r="R3239" s="2">
        <v>0</v>
      </c>
      <c r="S3239" s="5">
        <v>4</v>
      </c>
    </row>
    <row r="3240" spans="1:19" x14ac:dyDescent="0.2">
      <c r="A3240">
        <v>10801914005</v>
      </c>
      <c r="B3240" t="s">
        <v>12256</v>
      </c>
      <c r="C3240" t="s">
        <v>8632</v>
      </c>
      <c r="D3240" t="s">
        <v>753</v>
      </c>
      <c r="E3240" t="str">
        <f t="shared" si="50"/>
        <v>ROP</v>
      </c>
      <c r="F3240" t="s">
        <v>979</v>
      </c>
      <c r="G3240" t="s">
        <v>2</v>
      </c>
      <c r="H3240" t="s">
        <v>3</v>
      </c>
      <c r="I3240" s="3">
        <v>45436</v>
      </c>
      <c r="J3240" s="3"/>
      <c r="K3240" s="2">
        <v>0</v>
      </c>
      <c r="L3240" s="2">
        <v>0</v>
      </c>
      <c r="M3240" s="4">
        <v>419.44</v>
      </c>
      <c r="N3240" s="4">
        <v>104.86</v>
      </c>
      <c r="O3240" s="4">
        <v>229.9</v>
      </c>
      <c r="P3240" t="s">
        <v>4</v>
      </c>
      <c r="Q3240" s="2">
        <v>0</v>
      </c>
      <c r="R3240" s="2">
        <v>0</v>
      </c>
      <c r="S3240" s="5">
        <v>4</v>
      </c>
    </row>
    <row r="3241" spans="1:19" x14ac:dyDescent="0.2">
      <c r="A3241">
        <v>10802578013</v>
      </c>
      <c r="B3241" t="s">
        <v>12257</v>
      </c>
      <c r="C3241" t="s">
        <v>7926</v>
      </c>
      <c r="D3241" t="s">
        <v>753</v>
      </c>
      <c r="E3241" t="str">
        <f t="shared" si="50"/>
        <v>ROP</v>
      </c>
      <c r="F3241" t="s">
        <v>979</v>
      </c>
      <c r="G3241" t="s">
        <v>2</v>
      </c>
      <c r="H3241" t="s">
        <v>3</v>
      </c>
      <c r="I3241" s="3">
        <v>45457</v>
      </c>
      <c r="J3241" s="3">
        <v>45441</v>
      </c>
      <c r="K3241" s="2">
        <v>0</v>
      </c>
      <c r="L3241" s="2">
        <v>0</v>
      </c>
      <c r="M3241" s="4">
        <v>209.72</v>
      </c>
      <c r="N3241" s="4">
        <v>104.86</v>
      </c>
      <c r="O3241" s="4">
        <v>229.9</v>
      </c>
      <c r="P3241" t="s">
        <v>4</v>
      </c>
      <c r="Q3241" s="2">
        <v>0</v>
      </c>
      <c r="R3241" s="2">
        <v>0</v>
      </c>
      <c r="S3241" s="5">
        <v>2</v>
      </c>
    </row>
    <row r="3242" spans="1:19" x14ac:dyDescent="0.2">
      <c r="A3242">
        <v>10802577018</v>
      </c>
      <c r="B3242" t="s">
        <v>12258</v>
      </c>
      <c r="C3242" t="s">
        <v>7926</v>
      </c>
      <c r="D3242" t="s">
        <v>931</v>
      </c>
      <c r="E3242" t="str">
        <f t="shared" si="50"/>
        <v>CAL</v>
      </c>
      <c r="F3242" t="s">
        <v>933</v>
      </c>
      <c r="G3242" t="s">
        <v>2</v>
      </c>
      <c r="H3242" t="s">
        <v>3</v>
      </c>
      <c r="I3242" s="3">
        <v>45314</v>
      </c>
      <c r="J3242" s="3"/>
      <c r="K3242" s="2">
        <v>0</v>
      </c>
      <c r="L3242" s="2">
        <v>0</v>
      </c>
      <c r="M3242" s="4">
        <v>428.06</v>
      </c>
      <c r="N3242" s="4">
        <v>428.06</v>
      </c>
      <c r="O3242" s="4">
        <v>899.9</v>
      </c>
      <c r="P3242" t="s">
        <v>10</v>
      </c>
      <c r="Q3242" s="2">
        <v>0</v>
      </c>
      <c r="R3242" s="2">
        <v>0</v>
      </c>
      <c r="S3242" s="5">
        <v>1</v>
      </c>
    </row>
    <row r="3243" spans="1:19" x14ac:dyDescent="0.2">
      <c r="A3243">
        <v>10802568020</v>
      </c>
      <c r="B3243" t="s">
        <v>12259</v>
      </c>
      <c r="C3243" t="s">
        <v>7929</v>
      </c>
      <c r="D3243" t="s">
        <v>165</v>
      </c>
      <c r="E3243" t="str">
        <f t="shared" si="50"/>
        <v>CAL</v>
      </c>
      <c r="F3243" t="s">
        <v>980</v>
      </c>
      <c r="G3243" t="s">
        <v>2</v>
      </c>
      <c r="H3243" t="s">
        <v>3</v>
      </c>
      <c r="I3243" s="3">
        <v>45309</v>
      </c>
      <c r="J3243" s="3"/>
      <c r="K3243" s="2">
        <v>0</v>
      </c>
      <c r="L3243" s="2">
        <v>0</v>
      </c>
      <c r="M3243" s="4">
        <v>371.44</v>
      </c>
      <c r="N3243" s="4">
        <v>185.72</v>
      </c>
      <c r="O3243" s="4">
        <v>489.9</v>
      </c>
      <c r="P3243" t="s">
        <v>10</v>
      </c>
      <c r="Q3243" s="2">
        <v>0</v>
      </c>
      <c r="R3243" s="2">
        <v>0</v>
      </c>
      <c r="S3243" s="5">
        <v>2</v>
      </c>
    </row>
    <row r="3244" spans="1:19" x14ac:dyDescent="0.2">
      <c r="A3244">
        <v>10802539019</v>
      </c>
      <c r="B3244" t="s">
        <v>12260</v>
      </c>
      <c r="C3244" t="s">
        <v>8002</v>
      </c>
      <c r="D3244" t="s">
        <v>165</v>
      </c>
      <c r="E3244" t="str">
        <f t="shared" si="50"/>
        <v>CAL</v>
      </c>
      <c r="F3244" t="s">
        <v>980</v>
      </c>
      <c r="G3244" t="s">
        <v>2</v>
      </c>
      <c r="H3244" t="s">
        <v>3</v>
      </c>
      <c r="I3244" s="3">
        <v>45309</v>
      </c>
      <c r="J3244" s="3"/>
      <c r="K3244" s="2">
        <v>0</v>
      </c>
      <c r="L3244" s="2">
        <v>0</v>
      </c>
      <c r="M3244" s="4">
        <v>185.72</v>
      </c>
      <c r="N3244" s="4">
        <v>185.72</v>
      </c>
      <c r="O3244" s="4">
        <v>489.9</v>
      </c>
      <c r="P3244" t="s">
        <v>10</v>
      </c>
      <c r="Q3244" s="2">
        <v>0</v>
      </c>
      <c r="R3244" s="2">
        <v>0</v>
      </c>
      <c r="S3244" s="5">
        <v>1</v>
      </c>
    </row>
    <row r="3245" spans="1:19" x14ac:dyDescent="0.2">
      <c r="A3245">
        <v>10802535019</v>
      </c>
      <c r="B3245" t="s">
        <v>12261</v>
      </c>
      <c r="C3245" t="s">
        <v>8002</v>
      </c>
      <c r="D3245" t="s">
        <v>165</v>
      </c>
      <c r="E3245" t="str">
        <f t="shared" si="50"/>
        <v>CAL</v>
      </c>
      <c r="F3245" t="s">
        <v>981</v>
      </c>
      <c r="G3245" t="s">
        <v>2</v>
      </c>
      <c r="H3245" t="s">
        <v>3</v>
      </c>
      <c r="I3245" s="3">
        <v>45233</v>
      </c>
      <c r="J3245" s="3"/>
      <c r="K3245" s="2">
        <v>0</v>
      </c>
      <c r="L3245" s="2">
        <v>0</v>
      </c>
      <c r="M3245" s="4">
        <v>186.9</v>
      </c>
      <c r="N3245" s="4">
        <v>186.9</v>
      </c>
      <c r="O3245" s="4">
        <v>489.9</v>
      </c>
      <c r="P3245" t="s">
        <v>10</v>
      </c>
      <c r="Q3245" s="2">
        <v>0</v>
      </c>
      <c r="R3245" s="2">
        <v>0</v>
      </c>
      <c r="S3245" s="5">
        <v>1</v>
      </c>
    </row>
    <row r="3246" spans="1:19" x14ac:dyDescent="0.2">
      <c r="A3246">
        <v>10802534017</v>
      </c>
      <c r="B3246" t="s">
        <v>12262</v>
      </c>
      <c r="C3246" t="s">
        <v>8002</v>
      </c>
      <c r="D3246" t="s">
        <v>165</v>
      </c>
      <c r="E3246" t="str">
        <f t="shared" si="50"/>
        <v>CAL</v>
      </c>
      <c r="F3246" t="s">
        <v>981</v>
      </c>
      <c r="G3246" t="s">
        <v>2</v>
      </c>
      <c r="H3246" t="s">
        <v>3</v>
      </c>
      <c r="I3246" s="3">
        <v>45274</v>
      </c>
      <c r="J3246" s="3">
        <v>45257</v>
      </c>
      <c r="K3246" s="2">
        <v>0</v>
      </c>
      <c r="L3246" s="2">
        <v>0</v>
      </c>
      <c r="M3246" s="4">
        <v>373.48</v>
      </c>
      <c r="N3246" s="4">
        <v>186.74</v>
      </c>
      <c r="O3246" s="4">
        <v>489.9</v>
      </c>
      <c r="P3246" t="s">
        <v>10</v>
      </c>
      <c r="Q3246" s="2">
        <v>0</v>
      </c>
      <c r="R3246" s="2">
        <v>0</v>
      </c>
      <c r="S3246" s="5">
        <v>2</v>
      </c>
    </row>
    <row r="3247" spans="1:19" x14ac:dyDescent="0.2">
      <c r="A3247">
        <v>10802516021</v>
      </c>
      <c r="B3247" t="s">
        <v>12263</v>
      </c>
      <c r="C3247" t="s">
        <v>7936</v>
      </c>
      <c r="D3247" t="s">
        <v>165</v>
      </c>
      <c r="E3247" t="str">
        <f t="shared" si="50"/>
        <v>CAL</v>
      </c>
      <c r="F3247" t="s">
        <v>980</v>
      </c>
      <c r="G3247" t="s">
        <v>2</v>
      </c>
      <c r="H3247" t="s">
        <v>3</v>
      </c>
      <c r="I3247" s="3">
        <v>45309</v>
      </c>
      <c r="J3247" s="3"/>
      <c r="K3247" s="2">
        <v>0</v>
      </c>
      <c r="L3247" s="2">
        <v>0</v>
      </c>
      <c r="M3247" s="4">
        <v>557.1</v>
      </c>
      <c r="N3247" s="4">
        <v>185.7</v>
      </c>
      <c r="O3247" s="4">
        <v>489.9</v>
      </c>
      <c r="P3247" t="s">
        <v>10</v>
      </c>
      <c r="Q3247" s="2">
        <v>0</v>
      </c>
      <c r="R3247" s="2">
        <v>0</v>
      </c>
      <c r="S3247" s="5">
        <v>3</v>
      </c>
    </row>
    <row r="3248" spans="1:19" x14ac:dyDescent="0.2">
      <c r="A3248">
        <v>10802660016</v>
      </c>
      <c r="B3248" t="s">
        <v>12264</v>
      </c>
      <c r="C3248" t="s">
        <v>7926</v>
      </c>
      <c r="D3248" t="s">
        <v>165</v>
      </c>
      <c r="E3248" t="str">
        <f t="shared" si="50"/>
        <v>CAL</v>
      </c>
      <c r="F3248" t="s">
        <v>980</v>
      </c>
      <c r="G3248" t="s">
        <v>2</v>
      </c>
      <c r="H3248" t="s">
        <v>3</v>
      </c>
      <c r="I3248" s="3">
        <v>45309</v>
      </c>
      <c r="J3248" s="3"/>
      <c r="K3248" s="2">
        <v>0</v>
      </c>
      <c r="L3248" s="2">
        <v>0</v>
      </c>
      <c r="M3248" s="4">
        <v>742.72</v>
      </c>
      <c r="N3248" s="4">
        <v>185.68</v>
      </c>
      <c r="O3248" s="4">
        <v>489.9</v>
      </c>
      <c r="P3248" t="s">
        <v>10</v>
      </c>
      <c r="Q3248" s="2">
        <v>0</v>
      </c>
      <c r="R3248" s="2">
        <v>0</v>
      </c>
      <c r="S3248" s="5">
        <v>4</v>
      </c>
    </row>
    <row r="3249" spans="1:19" x14ac:dyDescent="0.2">
      <c r="A3249">
        <v>10802621025</v>
      </c>
      <c r="B3249" t="s">
        <v>12265</v>
      </c>
      <c r="C3249" t="s">
        <v>7938</v>
      </c>
      <c r="D3249" t="s">
        <v>165</v>
      </c>
      <c r="E3249" t="str">
        <f t="shared" si="50"/>
        <v>CAL</v>
      </c>
      <c r="F3249" t="s">
        <v>980</v>
      </c>
      <c r="G3249" t="s">
        <v>2</v>
      </c>
      <c r="H3249" t="s">
        <v>3</v>
      </c>
      <c r="I3249" s="3">
        <v>45309</v>
      </c>
      <c r="J3249" s="3"/>
      <c r="K3249" s="2">
        <v>0</v>
      </c>
      <c r="L3249" s="2">
        <v>0</v>
      </c>
      <c r="M3249" s="4">
        <v>371.36</v>
      </c>
      <c r="N3249" s="4">
        <v>185.68</v>
      </c>
      <c r="O3249" s="4">
        <v>489.9</v>
      </c>
      <c r="P3249" t="s">
        <v>10</v>
      </c>
      <c r="Q3249" s="2">
        <v>0</v>
      </c>
      <c r="R3249" s="2">
        <v>0</v>
      </c>
      <c r="S3249" s="5">
        <v>2</v>
      </c>
    </row>
    <row r="3250" spans="1:19" x14ac:dyDescent="0.2">
      <c r="A3250">
        <v>10802585016</v>
      </c>
      <c r="B3250" t="s">
        <v>12266</v>
      </c>
      <c r="C3250" t="s">
        <v>7926</v>
      </c>
      <c r="D3250" t="s">
        <v>165</v>
      </c>
      <c r="E3250" t="str">
        <f t="shared" si="50"/>
        <v>CAL</v>
      </c>
      <c r="F3250" t="s">
        <v>980</v>
      </c>
      <c r="G3250" t="s">
        <v>2</v>
      </c>
      <c r="H3250" t="s">
        <v>3</v>
      </c>
      <c r="I3250" s="3">
        <v>45309</v>
      </c>
      <c r="J3250" s="3">
        <v>45464</v>
      </c>
      <c r="K3250" s="2">
        <v>0</v>
      </c>
      <c r="L3250" s="2">
        <v>0</v>
      </c>
      <c r="M3250" s="4">
        <v>557.04</v>
      </c>
      <c r="N3250" s="4">
        <v>185.68</v>
      </c>
      <c r="O3250" s="4">
        <v>489.9</v>
      </c>
      <c r="P3250" t="s">
        <v>10</v>
      </c>
      <c r="Q3250" s="2">
        <v>0</v>
      </c>
      <c r="R3250" s="2">
        <v>0</v>
      </c>
      <c r="S3250" s="5">
        <v>3</v>
      </c>
    </row>
    <row r="3251" spans="1:19" x14ac:dyDescent="0.2">
      <c r="A3251">
        <v>10802582017</v>
      </c>
      <c r="B3251" t="s">
        <v>12267</v>
      </c>
      <c r="C3251" t="s">
        <v>7926</v>
      </c>
      <c r="D3251" t="s">
        <v>165</v>
      </c>
      <c r="E3251" t="str">
        <f t="shared" si="50"/>
        <v>CAL</v>
      </c>
      <c r="F3251" t="s">
        <v>981</v>
      </c>
      <c r="G3251" t="s">
        <v>2</v>
      </c>
      <c r="H3251" t="s">
        <v>3</v>
      </c>
      <c r="I3251" s="3">
        <v>45233</v>
      </c>
      <c r="J3251" s="3"/>
      <c r="K3251" s="2">
        <v>0</v>
      </c>
      <c r="L3251" s="2">
        <v>0</v>
      </c>
      <c r="M3251" s="4">
        <v>373.48</v>
      </c>
      <c r="N3251" s="4">
        <v>186.74</v>
      </c>
      <c r="O3251" s="4">
        <v>489.9</v>
      </c>
      <c r="P3251" t="s">
        <v>10</v>
      </c>
      <c r="Q3251" s="2">
        <v>0</v>
      </c>
      <c r="R3251" s="2">
        <v>0</v>
      </c>
      <c r="S3251" s="5">
        <v>2</v>
      </c>
    </row>
    <row r="3252" spans="1:19" x14ac:dyDescent="0.2">
      <c r="A3252">
        <v>10802435002</v>
      </c>
      <c r="B3252" t="s">
        <v>12268</v>
      </c>
      <c r="C3252" t="s">
        <v>8575</v>
      </c>
      <c r="D3252" t="s">
        <v>165</v>
      </c>
      <c r="E3252" t="str">
        <f t="shared" si="50"/>
        <v>CAL</v>
      </c>
      <c r="F3252" t="s">
        <v>981</v>
      </c>
      <c r="G3252" t="s">
        <v>2</v>
      </c>
      <c r="H3252" t="s">
        <v>3</v>
      </c>
      <c r="I3252" s="3">
        <v>45233</v>
      </c>
      <c r="J3252" s="3">
        <v>45367</v>
      </c>
      <c r="K3252" s="2">
        <v>0</v>
      </c>
      <c r="L3252" s="2">
        <v>0</v>
      </c>
      <c r="M3252" s="4">
        <v>186.74</v>
      </c>
      <c r="N3252" s="4">
        <v>186.74</v>
      </c>
      <c r="O3252" s="4">
        <v>489.9</v>
      </c>
      <c r="P3252" t="s">
        <v>10</v>
      </c>
      <c r="Q3252" s="2">
        <v>0</v>
      </c>
      <c r="R3252" s="2">
        <v>0</v>
      </c>
      <c r="S3252" s="5">
        <v>1</v>
      </c>
    </row>
    <row r="3253" spans="1:19" x14ac:dyDescent="0.2">
      <c r="A3253">
        <v>10802422004</v>
      </c>
      <c r="B3253" t="s">
        <v>12269</v>
      </c>
      <c r="C3253" t="s">
        <v>8619</v>
      </c>
      <c r="D3253" t="s">
        <v>165</v>
      </c>
      <c r="E3253" t="str">
        <f t="shared" si="50"/>
        <v>CAL</v>
      </c>
      <c r="F3253" t="s">
        <v>981</v>
      </c>
      <c r="G3253" t="s">
        <v>2</v>
      </c>
      <c r="H3253" t="s">
        <v>3</v>
      </c>
      <c r="I3253" s="3">
        <v>45233</v>
      </c>
      <c r="J3253" s="3"/>
      <c r="K3253" s="2">
        <v>0</v>
      </c>
      <c r="L3253" s="2">
        <v>0</v>
      </c>
      <c r="M3253" s="4">
        <v>186.9</v>
      </c>
      <c r="N3253" s="4">
        <v>186.9</v>
      </c>
      <c r="O3253" s="4">
        <v>489.9</v>
      </c>
      <c r="P3253" t="s">
        <v>10</v>
      </c>
      <c r="Q3253" s="2">
        <v>0</v>
      </c>
      <c r="R3253" s="2">
        <v>0</v>
      </c>
      <c r="S3253" s="5">
        <v>1</v>
      </c>
    </row>
    <row r="3254" spans="1:19" x14ac:dyDescent="0.2">
      <c r="A3254">
        <v>10802418004</v>
      </c>
      <c r="B3254" t="s">
        <v>12270</v>
      </c>
      <c r="C3254" t="s">
        <v>8631</v>
      </c>
      <c r="D3254" t="s">
        <v>165</v>
      </c>
      <c r="E3254" t="str">
        <f t="shared" si="50"/>
        <v>CAL</v>
      </c>
      <c r="F3254" t="s">
        <v>981</v>
      </c>
      <c r="G3254" t="s">
        <v>2</v>
      </c>
      <c r="H3254" t="s">
        <v>3</v>
      </c>
      <c r="I3254" s="3">
        <v>45233</v>
      </c>
      <c r="J3254" s="3"/>
      <c r="K3254" s="2">
        <v>0</v>
      </c>
      <c r="L3254" s="2">
        <v>0</v>
      </c>
      <c r="M3254" s="4">
        <v>186.9</v>
      </c>
      <c r="N3254" s="4">
        <v>186.9</v>
      </c>
      <c r="O3254" s="4">
        <v>489.9</v>
      </c>
      <c r="P3254" t="s">
        <v>10</v>
      </c>
      <c r="Q3254" s="2">
        <v>0</v>
      </c>
      <c r="R3254" s="2">
        <v>0</v>
      </c>
      <c r="S3254" s="5">
        <v>1</v>
      </c>
    </row>
    <row r="3255" spans="1:19" x14ac:dyDescent="0.2">
      <c r="A3255">
        <v>10802395004</v>
      </c>
      <c r="B3255" t="s">
        <v>12271</v>
      </c>
      <c r="C3255" t="s">
        <v>8542</v>
      </c>
      <c r="D3255" t="s">
        <v>163</v>
      </c>
      <c r="E3255" t="str">
        <f t="shared" si="50"/>
        <v>CAL</v>
      </c>
      <c r="F3255" t="s">
        <v>982</v>
      </c>
      <c r="G3255" t="s">
        <v>2</v>
      </c>
      <c r="H3255" t="s">
        <v>3</v>
      </c>
      <c r="I3255" s="3">
        <v>45309</v>
      </c>
      <c r="J3255" s="3">
        <v>45455</v>
      </c>
      <c r="K3255" s="2">
        <v>0</v>
      </c>
      <c r="L3255" s="2">
        <v>0</v>
      </c>
      <c r="M3255" s="4">
        <v>178.56</v>
      </c>
      <c r="N3255" s="4">
        <v>178.56</v>
      </c>
      <c r="O3255" s="4">
        <v>489.9</v>
      </c>
      <c r="P3255" t="s">
        <v>10</v>
      </c>
      <c r="Q3255" s="2">
        <v>0</v>
      </c>
      <c r="R3255" s="2">
        <v>0</v>
      </c>
      <c r="S3255" s="5">
        <v>1</v>
      </c>
    </row>
    <row r="3256" spans="1:19" x14ac:dyDescent="0.2">
      <c r="A3256">
        <v>10802364001</v>
      </c>
      <c r="B3256" t="s">
        <v>12272</v>
      </c>
      <c r="C3256" t="s">
        <v>8559</v>
      </c>
      <c r="D3256" t="s">
        <v>163</v>
      </c>
      <c r="E3256" t="str">
        <f t="shared" si="50"/>
        <v>CAL</v>
      </c>
      <c r="F3256" t="s">
        <v>982</v>
      </c>
      <c r="G3256" t="s">
        <v>2</v>
      </c>
      <c r="H3256" t="s">
        <v>3</v>
      </c>
      <c r="I3256" s="3">
        <v>45309</v>
      </c>
      <c r="J3256" s="3"/>
      <c r="K3256" s="2">
        <v>0</v>
      </c>
      <c r="L3256" s="2">
        <v>0</v>
      </c>
      <c r="M3256" s="4">
        <v>357.16</v>
      </c>
      <c r="N3256" s="4">
        <v>178.58</v>
      </c>
      <c r="O3256" s="4">
        <v>489.9</v>
      </c>
      <c r="P3256" t="s">
        <v>10</v>
      </c>
      <c r="Q3256" s="2">
        <v>0</v>
      </c>
      <c r="R3256" s="2">
        <v>0</v>
      </c>
      <c r="S3256" s="5">
        <v>2</v>
      </c>
    </row>
    <row r="3257" spans="1:19" x14ac:dyDescent="0.2">
      <c r="A3257">
        <v>10802363004</v>
      </c>
      <c r="B3257" t="s">
        <v>12273</v>
      </c>
      <c r="C3257" t="s">
        <v>8575</v>
      </c>
      <c r="D3257" t="s">
        <v>163</v>
      </c>
      <c r="E3257" t="str">
        <f t="shared" si="50"/>
        <v>CAL</v>
      </c>
      <c r="F3257" t="s">
        <v>982</v>
      </c>
      <c r="G3257" t="s">
        <v>2</v>
      </c>
      <c r="H3257" t="s">
        <v>3</v>
      </c>
      <c r="I3257" s="3">
        <v>45309</v>
      </c>
      <c r="J3257" s="3">
        <v>45468</v>
      </c>
      <c r="K3257" s="2">
        <v>0</v>
      </c>
      <c r="L3257" s="2">
        <v>0</v>
      </c>
      <c r="M3257" s="4">
        <v>892.5</v>
      </c>
      <c r="N3257" s="4">
        <v>178.5</v>
      </c>
      <c r="O3257" s="4">
        <v>489.9</v>
      </c>
      <c r="P3257" t="s">
        <v>10</v>
      </c>
      <c r="Q3257" s="2">
        <v>0</v>
      </c>
      <c r="R3257" s="2">
        <v>0</v>
      </c>
      <c r="S3257" s="5">
        <v>5</v>
      </c>
    </row>
    <row r="3258" spans="1:19" x14ac:dyDescent="0.2">
      <c r="A3258">
        <v>10802362003</v>
      </c>
      <c r="B3258" t="s">
        <v>12274</v>
      </c>
      <c r="C3258" t="s">
        <v>8559</v>
      </c>
      <c r="D3258" t="s">
        <v>163</v>
      </c>
      <c r="E3258" t="str">
        <f t="shared" si="50"/>
        <v>CAL</v>
      </c>
      <c r="F3258" t="s">
        <v>982</v>
      </c>
      <c r="G3258" t="s">
        <v>2</v>
      </c>
      <c r="H3258" t="s">
        <v>3</v>
      </c>
      <c r="I3258" s="3">
        <v>45309</v>
      </c>
      <c r="J3258" s="3"/>
      <c r="K3258" s="2">
        <v>0</v>
      </c>
      <c r="L3258" s="2">
        <v>0</v>
      </c>
      <c r="M3258" s="4">
        <v>714</v>
      </c>
      <c r="N3258" s="4">
        <v>178.5</v>
      </c>
      <c r="O3258" s="4">
        <v>489.9</v>
      </c>
      <c r="P3258" t="s">
        <v>10</v>
      </c>
      <c r="Q3258" s="2">
        <v>0</v>
      </c>
      <c r="R3258" s="2">
        <v>0</v>
      </c>
      <c r="S3258" s="5">
        <v>4</v>
      </c>
    </row>
    <row r="3259" spans="1:19" x14ac:dyDescent="0.2">
      <c r="A3259">
        <v>10802361004</v>
      </c>
      <c r="B3259" t="s">
        <v>12275</v>
      </c>
      <c r="C3259" t="s">
        <v>8539</v>
      </c>
      <c r="D3259" t="s">
        <v>165</v>
      </c>
      <c r="E3259" t="str">
        <f t="shared" si="50"/>
        <v>CAL</v>
      </c>
      <c r="F3259" t="s">
        <v>980</v>
      </c>
      <c r="G3259" t="s">
        <v>2</v>
      </c>
      <c r="H3259" t="s">
        <v>3</v>
      </c>
      <c r="I3259" s="3">
        <v>45309</v>
      </c>
      <c r="J3259" s="3">
        <v>45277</v>
      </c>
      <c r="K3259" s="2">
        <v>0</v>
      </c>
      <c r="L3259" s="2">
        <v>0</v>
      </c>
      <c r="M3259" s="4">
        <v>557.13</v>
      </c>
      <c r="N3259" s="4">
        <v>185.71</v>
      </c>
      <c r="O3259" s="4">
        <v>489.9</v>
      </c>
      <c r="P3259" t="s">
        <v>10</v>
      </c>
      <c r="Q3259" s="2">
        <v>0</v>
      </c>
      <c r="R3259" s="2">
        <v>0</v>
      </c>
      <c r="S3259" s="5">
        <v>3</v>
      </c>
    </row>
    <row r="3260" spans="1:19" x14ac:dyDescent="0.2">
      <c r="A3260">
        <v>10802359004</v>
      </c>
      <c r="B3260" t="s">
        <v>12276</v>
      </c>
      <c r="C3260" t="s">
        <v>8643</v>
      </c>
      <c r="D3260" t="s">
        <v>8</v>
      </c>
      <c r="E3260" t="str">
        <f t="shared" si="50"/>
        <v>CAL</v>
      </c>
      <c r="F3260" t="s">
        <v>983</v>
      </c>
      <c r="G3260" t="s">
        <v>2</v>
      </c>
      <c r="H3260" t="s">
        <v>3</v>
      </c>
      <c r="I3260" s="3">
        <v>45427</v>
      </c>
      <c r="J3260" s="3"/>
      <c r="K3260" s="2">
        <v>0</v>
      </c>
      <c r="L3260" s="2">
        <v>0</v>
      </c>
      <c r="M3260" s="4">
        <v>188.37</v>
      </c>
      <c r="N3260" s="4">
        <v>188.37</v>
      </c>
      <c r="O3260" s="4">
        <v>449.9</v>
      </c>
      <c r="P3260" t="s">
        <v>10</v>
      </c>
      <c r="Q3260" s="2">
        <v>0</v>
      </c>
      <c r="R3260" s="2">
        <v>0</v>
      </c>
      <c r="S3260" s="5">
        <v>1</v>
      </c>
    </row>
    <row r="3261" spans="1:19" x14ac:dyDescent="0.2">
      <c r="A3261">
        <v>10802437002</v>
      </c>
      <c r="B3261" t="s">
        <v>12277</v>
      </c>
      <c r="C3261" t="s">
        <v>8759</v>
      </c>
      <c r="D3261" t="s">
        <v>8</v>
      </c>
      <c r="E3261" t="str">
        <f t="shared" si="50"/>
        <v>CAL</v>
      </c>
      <c r="F3261" t="s">
        <v>983</v>
      </c>
      <c r="G3261" t="s">
        <v>2</v>
      </c>
      <c r="H3261" t="s">
        <v>3</v>
      </c>
      <c r="I3261" s="3">
        <v>45427</v>
      </c>
      <c r="J3261" s="3"/>
      <c r="K3261" s="2">
        <v>0</v>
      </c>
      <c r="L3261" s="2">
        <v>0</v>
      </c>
      <c r="M3261" s="4">
        <v>753.16</v>
      </c>
      <c r="N3261" s="4">
        <v>188.29</v>
      </c>
      <c r="O3261" s="4">
        <v>449.9</v>
      </c>
      <c r="P3261" t="s">
        <v>10</v>
      </c>
      <c r="Q3261" s="2">
        <v>0</v>
      </c>
      <c r="R3261" s="2">
        <v>0</v>
      </c>
      <c r="S3261" s="5">
        <v>4</v>
      </c>
    </row>
    <row r="3262" spans="1:19" x14ac:dyDescent="0.2">
      <c r="A3262">
        <v>10802515016</v>
      </c>
      <c r="B3262" t="s">
        <v>12278</v>
      </c>
      <c r="C3262" t="s">
        <v>8003</v>
      </c>
      <c r="D3262" t="s">
        <v>8</v>
      </c>
      <c r="E3262" t="str">
        <f t="shared" si="50"/>
        <v>CAL</v>
      </c>
      <c r="F3262" t="s">
        <v>983</v>
      </c>
      <c r="G3262" t="s">
        <v>2</v>
      </c>
      <c r="H3262" t="s">
        <v>3</v>
      </c>
      <c r="I3262" s="3">
        <v>45427</v>
      </c>
      <c r="J3262" s="3">
        <v>45459</v>
      </c>
      <c r="K3262" s="2">
        <v>0</v>
      </c>
      <c r="L3262" s="2">
        <v>0</v>
      </c>
      <c r="M3262" s="4">
        <v>564.87</v>
      </c>
      <c r="N3262" s="4">
        <v>188.29</v>
      </c>
      <c r="O3262" s="4">
        <v>449.9</v>
      </c>
      <c r="P3262" t="s">
        <v>10</v>
      </c>
      <c r="Q3262" s="2">
        <v>0</v>
      </c>
      <c r="R3262" s="2">
        <v>0</v>
      </c>
      <c r="S3262" s="5">
        <v>3</v>
      </c>
    </row>
    <row r="3263" spans="1:19" x14ac:dyDescent="0.2">
      <c r="A3263">
        <v>10802511019</v>
      </c>
      <c r="B3263" t="s">
        <v>12279</v>
      </c>
      <c r="C3263" t="s">
        <v>8002</v>
      </c>
      <c r="D3263" t="s">
        <v>8</v>
      </c>
      <c r="E3263" t="str">
        <f t="shared" si="50"/>
        <v>CAL</v>
      </c>
      <c r="F3263" t="s">
        <v>983</v>
      </c>
      <c r="G3263" t="s">
        <v>2</v>
      </c>
      <c r="H3263" t="s">
        <v>3</v>
      </c>
      <c r="I3263" s="3">
        <v>45443</v>
      </c>
      <c r="J3263" s="3">
        <v>45434</v>
      </c>
      <c r="K3263" s="2">
        <v>0</v>
      </c>
      <c r="L3263" s="2">
        <v>0</v>
      </c>
      <c r="M3263" s="4">
        <v>188.37</v>
      </c>
      <c r="N3263" s="4">
        <v>188.37</v>
      </c>
      <c r="O3263" s="4">
        <v>449.9</v>
      </c>
      <c r="P3263" t="s">
        <v>10</v>
      </c>
      <c r="Q3263" s="2">
        <v>0</v>
      </c>
      <c r="R3263" s="2">
        <v>0</v>
      </c>
      <c r="S3263" s="5">
        <v>1</v>
      </c>
    </row>
    <row r="3264" spans="1:19" x14ac:dyDescent="0.2">
      <c r="A3264">
        <v>10802501017</v>
      </c>
      <c r="B3264" t="s">
        <v>12280</v>
      </c>
      <c r="C3264" t="s">
        <v>8004</v>
      </c>
      <c r="D3264" t="s">
        <v>8</v>
      </c>
      <c r="E3264" t="str">
        <f t="shared" si="50"/>
        <v>CAL</v>
      </c>
      <c r="F3264" t="s">
        <v>984</v>
      </c>
      <c r="G3264" t="s">
        <v>2</v>
      </c>
      <c r="H3264" t="s">
        <v>3</v>
      </c>
      <c r="I3264" s="3">
        <v>45464</v>
      </c>
      <c r="J3264" s="3">
        <v>45257</v>
      </c>
      <c r="K3264" s="2">
        <v>0</v>
      </c>
      <c r="L3264" s="2">
        <v>0</v>
      </c>
      <c r="M3264" s="4">
        <v>179.57</v>
      </c>
      <c r="N3264" s="4">
        <v>179.57</v>
      </c>
      <c r="O3264" s="4">
        <v>449.9</v>
      </c>
      <c r="P3264" t="s">
        <v>10</v>
      </c>
      <c r="Q3264" s="2">
        <v>0</v>
      </c>
      <c r="R3264" s="2">
        <v>0</v>
      </c>
      <c r="S3264" s="5">
        <v>1</v>
      </c>
    </row>
    <row r="3265" spans="1:19" x14ac:dyDescent="0.2">
      <c r="A3265">
        <v>10802476004</v>
      </c>
      <c r="B3265" t="s">
        <v>12281</v>
      </c>
      <c r="C3265" t="s">
        <v>8567</v>
      </c>
      <c r="D3265" t="s">
        <v>8</v>
      </c>
      <c r="E3265" t="str">
        <f t="shared" si="50"/>
        <v>CAL</v>
      </c>
      <c r="F3265" t="s">
        <v>984</v>
      </c>
      <c r="G3265" t="s">
        <v>2</v>
      </c>
      <c r="H3265" t="s">
        <v>3</v>
      </c>
      <c r="I3265" s="3">
        <v>45429</v>
      </c>
      <c r="J3265" s="3">
        <v>45245</v>
      </c>
      <c r="K3265" s="2">
        <v>0</v>
      </c>
      <c r="L3265" s="2">
        <v>0</v>
      </c>
      <c r="M3265" s="4">
        <v>358.78</v>
      </c>
      <c r="N3265" s="4">
        <v>179.39</v>
      </c>
      <c r="O3265" s="4">
        <v>449.9</v>
      </c>
      <c r="P3265" t="s">
        <v>10</v>
      </c>
      <c r="Q3265" s="2">
        <v>0</v>
      </c>
      <c r="R3265" s="2">
        <v>0</v>
      </c>
      <c r="S3265" s="5">
        <v>2</v>
      </c>
    </row>
    <row r="3266" spans="1:19" x14ac:dyDescent="0.2">
      <c r="A3266">
        <v>10802472003</v>
      </c>
      <c r="B3266" t="s">
        <v>12282</v>
      </c>
      <c r="C3266" t="s">
        <v>8635</v>
      </c>
      <c r="D3266" t="s">
        <v>8</v>
      </c>
      <c r="E3266" t="str">
        <f t="shared" si="50"/>
        <v>CAL</v>
      </c>
      <c r="F3266" t="s">
        <v>984</v>
      </c>
      <c r="G3266" t="s">
        <v>2</v>
      </c>
      <c r="H3266" t="s">
        <v>3</v>
      </c>
      <c r="I3266" s="3">
        <v>45429</v>
      </c>
      <c r="J3266" s="3">
        <v>45279</v>
      </c>
      <c r="K3266" s="2">
        <v>0</v>
      </c>
      <c r="L3266" s="2">
        <v>0</v>
      </c>
      <c r="M3266" s="4">
        <v>179.57</v>
      </c>
      <c r="N3266" s="4">
        <v>179.57</v>
      </c>
      <c r="O3266" s="4">
        <v>449.9</v>
      </c>
      <c r="P3266" t="s">
        <v>10</v>
      </c>
      <c r="Q3266" s="2">
        <v>0</v>
      </c>
      <c r="R3266" s="2">
        <v>0</v>
      </c>
      <c r="S3266" s="5">
        <v>1</v>
      </c>
    </row>
    <row r="3267" spans="1:19" x14ac:dyDescent="0.2">
      <c r="A3267">
        <v>10802465002</v>
      </c>
      <c r="B3267" t="s">
        <v>12283</v>
      </c>
      <c r="C3267" t="s">
        <v>8204</v>
      </c>
      <c r="D3267" t="s">
        <v>8</v>
      </c>
      <c r="E3267" t="str">
        <f t="shared" ref="E3267:E3330" si="51">+LEFT(D3267,3)</f>
        <v>CAL</v>
      </c>
      <c r="F3267" t="s">
        <v>984</v>
      </c>
      <c r="G3267" t="s">
        <v>2</v>
      </c>
      <c r="H3267" t="s">
        <v>3</v>
      </c>
      <c r="I3267" s="3">
        <v>45429</v>
      </c>
      <c r="J3267" s="3">
        <v>45442</v>
      </c>
      <c r="K3267" s="2">
        <v>0</v>
      </c>
      <c r="L3267" s="2">
        <v>0</v>
      </c>
      <c r="M3267" s="4">
        <v>359.1</v>
      </c>
      <c r="N3267" s="4">
        <v>179.55</v>
      </c>
      <c r="O3267" s="4">
        <v>449.9</v>
      </c>
      <c r="P3267" t="s">
        <v>10</v>
      </c>
      <c r="Q3267" s="2">
        <v>0</v>
      </c>
      <c r="R3267" s="2">
        <v>0</v>
      </c>
      <c r="S3267" s="5">
        <v>2</v>
      </c>
    </row>
    <row r="3268" spans="1:19" x14ac:dyDescent="0.2">
      <c r="A3268">
        <v>10802457005</v>
      </c>
      <c r="B3268" t="s">
        <v>12284</v>
      </c>
      <c r="C3268" t="s">
        <v>8580</v>
      </c>
      <c r="D3268" t="s">
        <v>8</v>
      </c>
      <c r="E3268" t="str">
        <f t="shared" si="51"/>
        <v>CAL</v>
      </c>
      <c r="F3268" t="s">
        <v>984</v>
      </c>
      <c r="G3268" t="s">
        <v>2</v>
      </c>
      <c r="H3268" t="s">
        <v>3</v>
      </c>
      <c r="I3268" s="3">
        <v>45429</v>
      </c>
      <c r="J3268" s="3">
        <v>45460</v>
      </c>
      <c r="K3268" s="2">
        <v>0</v>
      </c>
      <c r="L3268" s="2">
        <v>0</v>
      </c>
      <c r="M3268" s="4">
        <v>179.54</v>
      </c>
      <c r="N3268" s="4">
        <v>179.54</v>
      </c>
      <c r="O3268" s="4">
        <v>449.9</v>
      </c>
      <c r="P3268" t="s">
        <v>10</v>
      </c>
      <c r="Q3268" s="2">
        <v>0</v>
      </c>
      <c r="R3268" s="2">
        <v>0</v>
      </c>
      <c r="S3268" s="5">
        <v>1</v>
      </c>
    </row>
    <row r="3269" spans="1:19" x14ac:dyDescent="0.2">
      <c r="A3269">
        <v>10803830001</v>
      </c>
      <c r="B3269" t="s">
        <v>12285</v>
      </c>
      <c r="C3269" t="s">
        <v>8113</v>
      </c>
      <c r="D3269" t="s">
        <v>8</v>
      </c>
      <c r="E3269" t="str">
        <f t="shared" si="51"/>
        <v>CAL</v>
      </c>
      <c r="F3269" t="s">
        <v>984</v>
      </c>
      <c r="G3269" t="s">
        <v>2</v>
      </c>
      <c r="H3269" t="s">
        <v>3</v>
      </c>
      <c r="I3269" s="3">
        <v>45429</v>
      </c>
      <c r="J3269" s="3">
        <v>45459</v>
      </c>
      <c r="K3269" s="2">
        <v>0</v>
      </c>
      <c r="L3269" s="2">
        <v>0</v>
      </c>
      <c r="M3269" s="4">
        <v>359.02</v>
      </c>
      <c r="N3269" s="4">
        <v>179.51</v>
      </c>
      <c r="O3269" s="4">
        <v>449.9</v>
      </c>
      <c r="P3269" t="s">
        <v>10</v>
      </c>
      <c r="Q3269" s="2">
        <v>0</v>
      </c>
      <c r="R3269" s="2">
        <v>0</v>
      </c>
      <c r="S3269" s="5">
        <v>2</v>
      </c>
    </row>
    <row r="3270" spans="1:19" x14ac:dyDescent="0.2">
      <c r="A3270">
        <v>10803829001</v>
      </c>
      <c r="B3270" t="s">
        <v>12286</v>
      </c>
      <c r="C3270" t="s">
        <v>8113</v>
      </c>
      <c r="D3270" t="s">
        <v>8</v>
      </c>
      <c r="E3270" t="str">
        <f t="shared" si="51"/>
        <v>CAL</v>
      </c>
      <c r="F3270" t="s">
        <v>984</v>
      </c>
      <c r="G3270" t="s">
        <v>2</v>
      </c>
      <c r="H3270" t="s">
        <v>3</v>
      </c>
      <c r="I3270" s="3">
        <v>45429</v>
      </c>
      <c r="J3270" s="3">
        <v>45460</v>
      </c>
      <c r="K3270" s="2">
        <v>0</v>
      </c>
      <c r="L3270" s="2">
        <v>0</v>
      </c>
      <c r="M3270" s="4">
        <v>179.57</v>
      </c>
      <c r="N3270" s="4">
        <v>179.57</v>
      </c>
      <c r="O3270" s="4">
        <v>449.9</v>
      </c>
      <c r="P3270" t="s">
        <v>10</v>
      </c>
      <c r="Q3270" s="2">
        <v>0</v>
      </c>
      <c r="R3270" s="2">
        <v>0</v>
      </c>
      <c r="S3270" s="5">
        <v>1</v>
      </c>
    </row>
    <row r="3271" spans="1:19" x14ac:dyDescent="0.2">
      <c r="A3271">
        <v>10803832001</v>
      </c>
      <c r="B3271" t="s">
        <v>12287</v>
      </c>
      <c r="C3271" t="s">
        <v>8219</v>
      </c>
      <c r="D3271" t="s">
        <v>163</v>
      </c>
      <c r="E3271" t="str">
        <f t="shared" si="51"/>
        <v>CAL</v>
      </c>
      <c r="F3271" t="s">
        <v>985</v>
      </c>
      <c r="G3271" t="s">
        <v>2</v>
      </c>
      <c r="H3271" t="s">
        <v>3</v>
      </c>
      <c r="I3271" s="3">
        <v>45272</v>
      </c>
      <c r="J3271" s="3"/>
      <c r="K3271" s="2">
        <v>0</v>
      </c>
      <c r="L3271" s="2">
        <v>0</v>
      </c>
      <c r="M3271" s="4">
        <v>99.26</v>
      </c>
      <c r="N3271" s="4">
        <v>99.26</v>
      </c>
      <c r="O3271" s="4">
        <v>229.9</v>
      </c>
      <c r="P3271" t="s">
        <v>10</v>
      </c>
      <c r="Q3271" s="2">
        <v>0</v>
      </c>
      <c r="R3271" s="2">
        <v>0</v>
      </c>
      <c r="S3271" s="5">
        <v>1</v>
      </c>
    </row>
    <row r="3272" spans="1:19" x14ac:dyDescent="0.2">
      <c r="A3272">
        <v>10803819004</v>
      </c>
      <c r="B3272" t="s">
        <v>12288</v>
      </c>
      <c r="C3272" t="s">
        <v>8478</v>
      </c>
      <c r="D3272" t="s">
        <v>163</v>
      </c>
      <c r="E3272" t="str">
        <f t="shared" si="51"/>
        <v>CAL</v>
      </c>
      <c r="F3272" t="s">
        <v>985</v>
      </c>
      <c r="G3272" t="s">
        <v>2</v>
      </c>
      <c r="H3272" t="s">
        <v>3</v>
      </c>
      <c r="I3272" s="3">
        <v>45393</v>
      </c>
      <c r="J3272" s="3">
        <v>45313</v>
      </c>
      <c r="K3272" s="2">
        <v>0</v>
      </c>
      <c r="L3272" s="2">
        <v>0</v>
      </c>
      <c r="M3272" s="4">
        <v>198.92</v>
      </c>
      <c r="N3272" s="4">
        <v>99.46</v>
      </c>
      <c r="O3272" s="4">
        <v>229.9</v>
      </c>
      <c r="P3272" t="s">
        <v>10</v>
      </c>
      <c r="Q3272" s="2">
        <v>0</v>
      </c>
      <c r="R3272" s="2">
        <v>0</v>
      </c>
      <c r="S3272" s="5">
        <v>2</v>
      </c>
    </row>
    <row r="3273" spans="1:19" x14ac:dyDescent="0.2">
      <c r="A3273">
        <v>10803847001</v>
      </c>
      <c r="B3273" t="s">
        <v>12289</v>
      </c>
      <c r="C3273" t="s">
        <v>8529</v>
      </c>
      <c r="D3273" t="s">
        <v>163</v>
      </c>
      <c r="E3273" t="str">
        <f t="shared" si="51"/>
        <v>CAL</v>
      </c>
      <c r="F3273" t="s">
        <v>985</v>
      </c>
      <c r="G3273" t="s">
        <v>2</v>
      </c>
      <c r="H3273" t="s">
        <v>3</v>
      </c>
      <c r="I3273" s="3">
        <v>45359</v>
      </c>
      <c r="J3273" s="3">
        <v>45371</v>
      </c>
      <c r="K3273" s="2">
        <v>0</v>
      </c>
      <c r="L3273" s="2">
        <v>0</v>
      </c>
      <c r="M3273" s="4">
        <v>99.25</v>
      </c>
      <c r="N3273" s="4">
        <v>99.25</v>
      </c>
      <c r="O3273" s="4">
        <v>229.9</v>
      </c>
      <c r="P3273" t="s">
        <v>10</v>
      </c>
      <c r="Q3273" s="2">
        <v>0</v>
      </c>
      <c r="R3273" s="2">
        <v>0</v>
      </c>
      <c r="S3273" s="5">
        <v>1</v>
      </c>
    </row>
    <row r="3274" spans="1:19" x14ac:dyDescent="0.2">
      <c r="A3274">
        <v>10803848001</v>
      </c>
      <c r="B3274" t="s">
        <v>12290</v>
      </c>
      <c r="C3274" t="s">
        <v>8529</v>
      </c>
      <c r="D3274" t="s">
        <v>163</v>
      </c>
      <c r="E3274" t="str">
        <f t="shared" si="51"/>
        <v>CAL</v>
      </c>
      <c r="F3274" t="s">
        <v>982</v>
      </c>
      <c r="G3274" t="s">
        <v>2</v>
      </c>
      <c r="H3274" t="s">
        <v>3</v>
      </c>
      <c r="I3274" s="3">
        <v>45309</v>
      </c>
      <c r="J3274" s="3"/>
      <c r="K3274" s="2">
        <v>0</v>
      </c>
      <c r="L3274" s="2">
        <v>0</v>
      </c>
      <c r="M3274" s="4">
        <v>535.5</v>
      </c>
      <c r="N3274" s="4">
        <v>178.5</v>
      </c>
      <c r="O3274" s="4">
        <v>489.9</v>
      </c>
      <c r="P3274" t="s">
        <v>10</v>
      </c>
      <c r="Q3274" s="2">
        <v>0</v>
      </c>
      <c r="R3274" s="2">
        <v>0</v>
      </c>
      <c r="S3274" s="5">
        <v>3</v>
      </c>
    </row>
    <row r="3275" spans="1:19" x14ac:dyDescent="0.2">
      <c r="A3275">
        <v>10803818003</v>
      </c>
      <c r="B3275" t="s">
        <v>12291</v>
      </c>
      <c r="C3275" t="s">
        <v>8709</v>
      </c>
      <c r="D3275" t="s">
        <v>165</v>
      </c>
      <c r="E3275" t="str">
        <f t="shared" si="51"/>
        <v>CAL</v>
      </c>
      <c r="F3275" t="s">
        <v>986</v>
      </c>
      <c r="G3275" t="s">
        <v>2</v>
      </c>
      <c r="H3275" t="s">
        <v>3</v>
      </c>
      <c r="I3275" s="3">
        <v>45391</v>
      </c>
      <c r="J3275" s="3"/>
      <c r="K3275" s="2">
        <v>0</v>
      </c>
      <c r="L3275" s="2">
        <v>0</v>
      </c>
      <c r="M3275" s="4">
        <v>230.8</v>
      </c>
      <c r="N3275" s="4">
        <v>115.4</v>
      </c>
      <c r="O3275" s="4">
        <v>229.9</v>
      </c>
      <c r="P3275" t="s">
        <v>10</v>
      </c>
      <c r="Q3275" s="2">
        <v>0</v>
      </c>
      <c r="R3275" s="2">
        <v>0</v>
      </c>
      <c r="S3275" s="5">
        <v>2</v>
      </c>
    </row>
    <row r="3276" spans="1:19" x14ac:dyDescent="0.2">
      <c r="A3276">
        <v>10803817003</v>
      </c>
      <c r="B3276" t="s">
        <v>12292</v>
      </c>
      <c r="C3276" t="s">
        <v>8709</v>
      </c>
      <c r="D3276" t="s">
        <v>165</v>
      </c>
      <c r="E3276" t="str">
        <f t="shared" si="51"/>
        <v>CAL</v>
      </c>
      <c r="F3276" t="s">
        <v>986</v>
      </c>
      <c r="G3276" t="s">
        <v>2</v>
      </c>
      <c r="H3276" t="s">
        <v>3</v>
      </c>
      <c r="I3276" s="3">
        <v>45391</v>
      </c>
      <c r="J3276" s="3"/>
      <c r="K3276" s="2">
        <v>0</v>
      </c>
      <c r="L3276" s="2">
        <v>0</v>
      </c>
      <c r="M3276" s="4">
        <v>230.8</v>
      </c>
      <c r="N3276" s="4">
        <v>115.4</v>
      </c>
      <c r="O3276" s="4">
        <v>229.9</v>
      </c>
      <c r="P3276" t="s">
        <v>10</v>
      </c>
      <c r="Q3276" s="2">
        <v>0</v>
      </c>
      <c r="R3276" s="2">
        <v>0</v>
      </c>
      <c r="S3276" s="5">
        <v>2</v>
      </c>
    </row>
    <row r="3277" spans="1:19" x14ac:dyDescent="0.2">
      <c r="A3277">
        <v>10803814005</v>
      </c>
      <c r="B3277" t="s">
        <v>12293</v>
      </c>
      <c r="C3277" t="s">
        <v>8760</v>
      </c>
      <c r="D3277" t="s">
        <v>165</v>
      </c>
      <c r="E3277" t="str">
        <f t="shared" si="51"/>
        <v>CAL</v>
      </c>
      <c r="F3277" t="s">
        <v>986</v>
      </c>
      <c r="G3277" t="s">
        <v>2</v>
      </c>
      <c r="H3277" t="s">
        <v>3</v>
      </c>
      <c r="I3277" s="3">
        <v>45391</v>
      </c>
      <c r="J3277" s="3"/>
      <c r="K3277" s="2">
        <v>0</v>
      </c>
      <c r="L3277" s="2">
        <v>0</v>
      </c>
      <c r="M3277" s="4">
        <v>230.8</v>
      </c>
      <c r="N3277" s="4">
        <v>115.4</v>
      </c>
      <c r="O3277" s="4">
        <v>229.9</v>
      </c>
      <c r="P3277" t="s">
        <v>10</v>
      </c>
      <c r="Q3277" s="2">
        <v>0</v>
      </c>
      <c r="R3277" s="2">
        <v>0</v>
      </c>
      <c r="S3277" s="5">
        <v>2</v>
      </c>
    </row>
    <row r="3278" spans="1:19" x14ac:dyDescent="0.2">
      <c r="A3278">
        <v>10803810001</v>
      </c>
      <c r="B3278" t="s">
        <v>12294</v>
      </c>
      <c r="C3278" t="s">
        <v>8219</v>
      </c>
      <c r="D3278" t="s">
        <v>165</v>
      </c>
      <c r="E3278" t="str">
        <f t="shared" si="51"/>
        <v>CAL</v>
      </c>
      <c r="F3278" t="s">
        <v>986</v>
      </c>
      <c r="G3278" t="s">
        <v>2</v>
      </c>
      <c r="H3278" t="s">
        <v>3</v>
      </c>
      <c r="I3278" s="3">
        <v>45464</v>
      </c>
      <c r="J3278" s="3">
        <v>45420</v>
      </c>
      <c r="K3278" s="2">
        <v>0</v>
      </c>
      <c r="L3278" s="2">
        <v>0</v>
      </c>
      <c r="M3278" s="4">
        <v>230.84</v>
      </c>
      <c r="N3278" s="4">
        <v>115.42</v>
      </c>
      <c r="O3278" s="4">
        <v>229.9</v>
      </c>
      <c r="P3278" t="s">
        <v>10</v>
      </c>
      <c r="Q3278" s="2">
        <v>0</v>
      </c>
      <c r="R3278" s="2">
        <v>0</v>
      </c>
      <c r="S3278" s="5">
        <v>2</v>
      </c>
    </row>
    <row r="3279" spans="1:19" x14ac:dyDescent="0.2">
      <c r="A3279">
        <v>10803807002</v>
      </c>
      <c r="B3279" t="s">
        <v>12295</v>
      </c>
      <c r="C3279" t="s">
        <v>8709</v>
      </c>
      <c r="D3279" t="s">
        <v>165</v>
      </c>
      <c r="E3279" t="str">
        <f t="shared" si="51"/>
        <v>CAL</v>
      </c>
      <c r="F3279" t="s">
        <v>986</v>
      </c>
      <c r="G3279" t="s">
        <v>2</v>
      </c>
      <c r="H3279" t="s">
        <v>3</v>
      </c>
      <c r="I3279" s="3">
        <v>45391</v>
      </c>
      <c r="J3279" s="3"/>
      <c r="K3279" s="2">
        <v>0</v>
      </c>
      <c r="L3279" s="2">
        <v>0</v>
      </c>
      <c r="M3279" s="4">
        <v>115.41</v>
      </c>
      <c r="N3279" s="4">
        <v>115.41</v>
      </c>
      <c r="O3279" s="4">
        <v>229.9</v>
      </c>
      <c r="P3279" t="s">
        <v>10</v>
      </c>
      <c r="Q3279" s="2">
        <v>0</v>
      </c>
      <c r="R3279" s="2">
        <v>0</v>
      </c>
      <c r="S3279" s="5">
        <v>1</v>
      </c>
    </row>
    <row r="3280" spans="1:19" x14ac:dyDescent="0.2">
      <c r="A3280">
        <v>10803892002</v>
      </c>
      <c r="B3280" t="s">
        <v>12296</v>
      </c>
      <c r="C3280" t="s">
        <v>8498</v>
      </c>
      <c r="D3280" t="s">
        <v>165</v>
      </c>
      <c r="E3280" t="str">
        <f t="shared" si="51"/>
        <v>CAL</v>
      </c>
      <c r="F3280" t="s">
        <v>986</v>
      </c>
      <c r="G3280" t="s">
        <v>2</v>
      </c>
      <c r="H3280" t="s">
        <v>3</v>
      </c>
      <c r="I3280" s="3">
        <v>45391</v>
      </c>
      <c r="J3280" s="3"/>
      <c r="K3280" s="2">
        <v>0</v>
      </c>
      <c r="L3280" s="2">
        <v>0</v>
      </c>
      <c r="M3280" s="4">
        <v>115.41</v>
      </c>
      <c r="N3280" s="4">
        <v>115.41</v>
      </c>
      <c r="O3280" s="4">
        <v>229.9</v>
      </c>
      <c r="P3280" t="s">
        <v>10</v>
      </c>
      <c r="Q3280" s="2">
        <v>0</v>
      </c>
      <c r="R3280" s="2">
        <v>0</v>
      </c>
      <c r="S3280" s="5">
        <v>1</v>
      </c>
    </row>
    <row r="3281" spans="1:19" x14ac:dyDescent="0.2">
      <c r="A3281">
        <v>10803891004</v>
      </c>
      <c r="B3281" t="s">
        <v>12297</v>
      </c>
      <c r="C3281" t="s">
        <v>8498</v>
      </c>
      <c r="D3281" t="s">
        <v>165</v>
      </c>
      <c r="E3281" t="str">
        <f t="shared" si="51"/>
        <v>CAL</v>
      </c>
      <c r="F3281" t="s">
        <v>987</v>
      </c>
      <c r="G3281" t="s">
        <v>2</v>
      </c>
      <c r="H3281" t="s">
        <v>3</v>
      </c>
      <c r="I3281" s="3">
        <v>45244</v>
      </c>
      <c r="J3281" s="3"/>
      <c r="K3281" s="2">
        <v>0</v>
      </c>
      <c r="L3281" s="2">
        <v>0</v>
      </c>
      <c r="M3281" s="4">
        <v>112.08</v>
      </c>
      <c r="N3281" s="4">
        <v>112.08</v>
      </c>
      <c r="O3281" s="4">
        <v>229.9</v>
      </c>
      <c r="P3281" t="s">
        <v>10</v>
      </c>
      <c r="Q3281" s="2">
        <v>0</v>
      </c>
      <c r="R3281" s="2">
        <v>0</v>
      </c>
      <c r="S3281" s="5">
        <v>1</v>
      </c>
    </row>
    <row r="3282" spans="1:19" x14ac:dyDescent="0.2">
      <c r="A3282">
        <v>10803890003</v>
      </c>
      <c r="B3282" t="s">
        <v>12298</v>
      </c>
      <c r="C3282" t="s">
        <v>8761</v>
      </c>
      <c r="D3282" t="s">
        <v>165</v>
      </c>
      <c r="E3282" t="str">
        <f t="shared" si="51"/>
        <v>CAL</v>
      </c>
      <c r="F3282" t="s">
        <v>987</v>
      </c>
      <c r="G3282" t="s">
        <v>2</v>
      </c>
      <c r="H3282" t="s">
        <v>3</v>
      </c>
      <c r="I3282" s="3">
        <v>45244</v>
      </c>
      <c r="J3282" s="3"/>
      <c r="K3282" s="2">
        <v>0</v>
      </c>
      <c r="L3282" s="2">
        <v>0</v>
      </c>
      <c r="M3282" s="4">
        <v>112.08</v>
      </c>
      <c r="N3282" s="4">
        <v>112.08</v>
      </c>
      <c r="O3282" s="4">
        <v>229.9</v>
      </c>
      <c r="P3282" t="s">
        <v>10</v>
      </c>
      <c r="Q3282" s="2">
        <v>0</v>
      </c>
      <c r="R3282" s="2">
        <v>0</v>
      </c>
      <c r="S3282" s="5">
        <v>1</v>
      </c>
    </row>
    <row r="3283" spans="1:19" x14ac:dyDescent="0.2">
      <c r="A3283">
        <v>10803886005</v>
      </c>
      <c r="B3283" t="s">
        <v>12299</v>
      </c>
      <c r="C3283" t="s">
        <v>8498</v>
      </c>
      <c r="D3283" t="s">
        <v>165</v>
      </c>
      <c r="E3283" t="str">
        <f t="shared" si="51"/>
        <v>CAL</v>
      </c>
      <c r="F3283" t="s">
        <v>987</v>
      </c>
      <c r="G3283" t="s">
        <v>2</v>
      </c>
      <c r="H3283" t="s">
        <v>3</v>
      </c>
      <c r="I3283" s="3">
        <v>45281</v>
      </c>
      <c r="J3283" s="3">
        <v>45250</v>
      </c>
      <c r="K3283" s="2">
        <v>0</v>
      </c>
      <c r="L3283" s="2">
        <v>0</v>
      </c>
      <c r="M3283" s="4">
        <v>224.18</v>
      </c>
      <c r="N3283" s="4">
        <v>112.09</v>
      </c>
      <c r="O3283" s="4">
        <v>229.9</v>
      </c>
      <c r="P3283" t="s">
        <v>10</v>
      </c>
      <c r="Q3283" s="2">
        <v>0</v>
      </c>
      <c r="R3283" s="2">
        <v>0</v>
      </c>
      <c r="S3283" s="5">
        <v>2</v>
      </c>
    </row>
    <row r="3284" spans="1:19" x14ac:dyDescent="0.2">
      <c r="A3284">
        <v>10803877004</v>
      </c>
      <c r="B3284" t="s">
        <v>12300</v>
      </c>
      <c r="C3284" t="s">
        <v>8712</v>
      </c>
      <c r="D3284" t="s">
        <v>165</v>
      </c>
      <c r="E3284" t="str">
        <f t="shared" si="51"/>
        <v>CAL</v>
      </c>
      <c r="F3284" t="s">
        <v>987</v>
      </c>
      <c r="G3284" t="s">
        <v>2</v>
      </c>
      <c r="H3284" t="s">
        <v>3</v>
      </c>
      <c r="I3284" s="3">
        <v>45244</v>
      </c>
      <c r="J3284" s="3"/>
      <c r="K3284" s="2">
        <v>0</v>
      </c>
      <c r="L3284" s="2">
        <v>0</v>
      </c>
      <c r="M3284" s="4">
        <v>112.13</v>
      </c>
      <c r="N3284" s="4">
        <v>112.13</v>
      </c>
      <c r="O3284" s="4">
        <v>229.9</v>
      </c>
      <c r="P3284" t="s">
        <v>10</v>
      </c>
      <c r="Q3284" s="2">
        <v>0</v>
      </c>
      <c r="R3284" s="2">
        <v>0</v>
      </c>
      <c r="S3284" s="5">
        <v>1</v>
      </c>
    </row>
    <row r="3285" spans="1:19" x14ac:dyDescent="0.2">
      <c r="A3285">
        <v>10803867004</v>
      </c>
      <c r="B3285" t="s">
        <v>12301</v>
      </c>
      <c r="C3285" t="s">
        <v>8496</v>
      </c>
      <c r="D3285" t="s">
        <v>165</v>
      </c>
      <c r="E3285" t="str">
        <f t="shared" si="51"/>
        <v>CAL</v>
      </c>
      <c r="F3285" t="s">
        <v>988</v>
      </c>
      <c r="G3285" t="s">
        <v>2</v>
      </c>
      <c r="H3285" t="s">
        <v>3</v>
      </c>
      <c r="I3285" s="3">
        <v>45391</v>
      </c>
      <c r="J3285" s="3"/>
      <c r="K3285" s="2">
        <v>0</v>
      </c>
      <c r="L3285" s="2">
        <v>0</v>
      </c>
      <c r="M3285" s="4">
        <v>168.36</v>
      </c>
      <c r="N3285" s="4">
        <v>168.36</v>
      </c>
      <c r="O3285" s="4">
        <v>369.9</v>
      </c>
      <c r="P3285" t="s">
        <v>10</v>
      </c>
      <c r="Q3285" s="2">
        <v>0</v>
      </c>
      <c r="R3285" s="2">
        <v>0</v>
      </c>
      <c r="S3285" s="5">
        <v>1</v>
      </c>
    </row>
    <row r="3286" spans="1:19" x14ac:dyDescent="0.2">
      <c r="A3286">
        <v>10803857004</v>
      </c>
      <c r="B3286" t="s">
        <v>12302</v>
      </c>
      <c r="C3286" t="s">
        <v>8480</v>
      </c>
      <c r="D3286" t="s">
        <v>165</v>
      </c>
      <c r="E3286" t="str">
        <f t="shared" si="51"/>
        <v>CAL</v>
      </c>
      <c r="F3286" t="s">
        <v>988</v>
      </c>
      <c r="G3286" t="s">
        <v>2</v>
      </c>
      <c r="H3286" t="s">
        <v>3</v>
      </c>
      <c r="I3286" s="3">
        <v>45391</v>
      </c>
      <c r="J3286" s="3"/>
      <c r="K3286" s="2">
        <v>0</v>
      </c>
      <c r="L3286" s="2">
        <v>0</v>
      </c>
      <c r="M3286" s="4">
        <v>168.67</v>
      </c>
      <c r="N3286" s="4">
        <v>168.67</v>
      </c>
      <c r="O3286" s="4">
        <v>369.9</v>
      </c>
      <c r="P3286" t="s">
        <v>10</v>
      </c>
      <c r="Q3286" s="2">
        <v>0</v>
      </c>
      <c r="R3286" s="2">
        <v>0</v>
      </c>
      <c r="S3286" s="5">
        <v>1</v>
      </c>
    </row>
    <row r="3287" spans="1:19" x14ac:dyDescent="0.2">
      <c r="A3287">
        <v>10803699005</v>
      </c>
      <c r="B3287" t="s">
        <v>12303</v>
      </c>
      <c r="C3287" t="s">
        <v>8491</v>
      </c>
      <c r="D3287" t="s">
        <v>165</v>
      </c>
      <c r="E3287" t="str">
        <f t="shared" si="51"/>
        <v>CAL</v>
      </c>
      <c r="F3287" t="s">
        <v>988</v>
      </c>
      <c r="G3287" t="s">
        <v>2</v>
      </c>
      <c r="H3287" t="s">
        <v>3</v>
      </c>
      <c r="I3287" s="3">
        <v>45391</v>
      </c>
      <c r="J3287" s="3"/>
      <c r="K3287" s="2">
        <v>0</v>
      </c>
      <c r="L3287" s="2">
        <v>0</v>
      </c>
      <c r="M3287" s="4">
        <v>336.96</v>
      </c>
      <c r="N3287" s="4">
        <v>168.48</v>
      </c>
      <c r="O3287" s="4">
        <v>369.9</v>
      </c>
      <c r="P3287" t="s">
        <v>10</v>
      </c>
      <c r="Q3287" s="2">
        <v>0</v>
      </c>
      <c r="R3287" s="2">
        <v>0</v>
      </c>
      <c r="S3287" s="5">
        <v>2</v>
      </c>
    </row>
    <row r="3288" spans="1:19" x14ac:dyDescent="0.2">
      <c r="A3288">
        <v>10803692005</v>
      </c>
      <c r="B3288" t="s">
        <v>12304</v>
      </c>
      <c r="C3288" t="s">
        <v>8662</v>
      </c>
      <c r="D3288" t="s">
        <v>165</v>
      </c>
      <c r="E3288" t="str">
        <f t="shared" si="51"/>
        <v>CAL</v>
      </c>
      <c r="F3288" t="s">
        <v>988</v>
      </c>
      <c r="G3288" t="s">
        <v>2</v>
      </c>
      <c r="H3288" t="s">
        <v>3</v>
      </c>
      <c r="I3288" s="3">
        <v>45391</v>
      </c>
      <c r="J3288" s="3"/>
      <c r="K3288" s="2">
        <v>0</v>
      </c>
      <c r="L3288" s="2">
        <v>0</v>
      </c>
      <c r="M3288" s="4">
        <v>337.08</v>
      </c>
      <c r="N3288" s="4">
        <v>168.54</v>
      </c>
      <c r="O3288" s="4">
        <v>369.9</v>
      </c>
      <c r="P3288" t="s">
        <v>10</v>
      </c>
      <c r="Q3288" s="2">
        <v>0</v>
      </c>
      <c r="R3288" s="2">
        <v>0</v>
      </c>
      <c r="S3288" s="5">
        <v>2</v>
      </c>
    </row>
    <row r="3289" spans="1:19" x14ac:dyDescent="0.2">
      <c r="A3289">
        <v>10803687005</v>
      </c>
      <c r="B3289" t="s">
        <v>12305</v>
      </c>
      <c r="C3289" t="s">
        <v>8663</v>
      </c>
      <c r="D3289" t="s">
        <v>165</v>
      </c>
      <c r="E3289" t="str">
        <f t="shared" si="51"/>
        <v>CAL</v>
      </c>
      <c r="F3289" t="s">
        <v>988</v>
      </c>
      <c r="G3289" t="s">
        <v>2</v>
      </c>
      <c r="H3289" t="s">
        <v>3</v>
      </c>
      <c r="I3289" s="3">
        <v>45391</v>
      </c>
      <c r="J3289" s="3"/>
      <c r="K3289" s="2">
        <v>0</v>
      </c>
      <c r="L3289" s="2">
        <v>0</v>
      </c>
      <c r="M3289" s="4">
        <v>337.08</v>
      </c>
      <c r="N3289" s="4">
        <v>168.54</v>
      </c>
      <c r="O3289" s="4">
        <v>369.9</v>
      </c>
      <c r="P3289" t="s">
        <v>10</v>
      </c>
      <c r="Q3289" s="2">
        <v>0</v>
      </c>
      <c r="R3289" s="2">
        <v>0</v>
      </c>
      <c r="S3289" s="5">
        <v>2</v>
      </c>
    </row>
    <row r="3290" spans="1:19" x14ac:dyDescent="0.2">
      <c r="A3290">
        <v>10803713001</v>
      </c>
      <c r="B3290" t="s">
        <v>12306</v>
      </c>
      <c r="C3290" t="s">
        <v>8762</v>
      </c>
      <c r="D3290" t="s">
        <v>165</v>
      </c>
      <c r="E3290" t="str">
        <f t="shared" si="51"/>
        <v>CAL</v>
      </c>
      <c r="F3290" t="s">
        <v>988</v>
      </c>
      <c r="G3290" t="s">
        <v>2</v>
      </c>
      <c r="H3290" t="s">
        <v>3</v>
      </c>
      <c r="I3290" s="3">
        <v>45416</v>
      </c>
      <c r="J3290" s="3">
        <v>45407</v>
      </c>
      <c r="K3290" s="2">
        <v>0</v>
      </c>
      <c r="L3290" s="2">
        <v>0</v>
      </c>
      <c r="M3290" s="4">
        <v>337.08</v>
      </c>
      <c r="N3290" s="4">
        <v>168.54</v>
      </c>
      <c r="O3290" s="4">
        <v>369.9</v>
      </c>
      <c r="P3290" t="s">
        <v>10</v>
      </c>
      <c r="Q3290" s="2">
        <v>0</v>
      </c>
      <c r="R3290" s="2">
        <v>0</v>
      </c>
      <c r="S3290" s="5">
        <v>2</v>
      </c>
    </row>
    <row r="3291" spans="1:19" x14ac:dyDescent="0.2">
      <c r="A3291">
        <v>10803782004</v>
      </c>
      <c r="B3291" t="s">
        <v>12307</v>
      </c>
      <c r="C3291" t="s">
        <v>8503</v>
      </c>
      <c r="D3291" t="s">
        <v>165</v>
      </c>
      <c r="E3291" t="str">
        <f t="shared" si="51"/>
        <v>CAL</v>
      </c>
      <c r="F3291" t="s">
        <v>988</v>
      </c>
      <c r="G3291" t="s">
        <v>2</v>
      </c>
      <c r="H3291" t="s">
        <v>3</v>
      </c>
      <c r="I3291" s="3">
        <v>45391</v>
      </c>
      <c r="J3291" s="3"/>
      <c r="K3291" s="2">
        <v>0</v>
      </c>
      <c r="L3291" s="2">
        <v>0</v>
      </c>
      <c r="M3291" s="4">
        <v>168.67</v>
      </c>
      <c r="N3291" s="4">
        <v>168.67</v>
      </c>
      <c r="O3291" s="4">
        <v>369.9</v>
      </c>
      <c r="P3291" t="s">
        <v>10</v>
      </c>
      <c r="Q3291" s="2">
        <v>0</v>
      </c>
      <c r="R3291" s="2">
        <v>0</v>
      </c>
      <c r="S3291" s="5">
        <v>1</v>
      </c>
    </row>
    <row r="3292" spans="1:19" x14ac:dyDescent="0.2">
      <c r="A3292">
        <v>10803771001</v>
      </c>
      <c r="B3292" t="s">
        <v>12308</v>
      </c>
      <c r="C3292" t="s">
        <v>8094</v>
      </c>
      <c r="D3292" t="s">
        <v>163</v>
      </c>
      <c r="E3292" t="str">
        <f t="shared" si="51"/>
        <v>CAL</v>
      </c>
      <c r="F3292" t="s">
        <v>989</v>
      </c>
      <c r="G3292" t="s">
        <v>2</v>
      </c>
      <c r="H3292" t="s">
        <v>3</v>
      </c>
      <c r="I3292" s="3">
        <v>45233</v>
      </c>
      <c r="J3292" s="3"/>
      <c r="K3292" s="2">
        <v>0</v>
      </c>
      <c r="L3292" s="2">
        <v>0</v>
      </c>
      <c r="M3292" s="4">
        <v>179.62</v>
      </c>
      <c r="N3292" s="4">
        <v>179.62</v>
      </c>
      <c r="O3292" s="4">
        <v>489.9</v>
      </c>
      <c r="P3292" t="s">
        <v>10</v>
      </c>
      <c r="Q3292" s="2">
        <v>0</v>
      </c>
      <c r="R3292" s="2">
        <v>0</v>
      </c>
      <c r="S3292" s="5">
        <v>1</v>
      </c>
    </row>
    <row r="3293" spans="1:19" x14ac:dyDescent="0.2">
      <c r="A3293">
        <v>10803749005</v>
      </c>
      <c r="B3293" t="s">
        <v>12309</v>
      </c>
      <c r="C3293" t="s">
        <v>8423</v>
      </c>
      <c r="D3293" t="s">
        <v>163</v>
      </c>
      <c r="E3293" t="str">
        <f t="shared" si="51"/>
        <v>CAL</v>
      </c>
      <c r="F3293" t="s">
        <v>989</v>
      </c>
      <c r="G3293" t="s">
        <v>2</v>
      </c>
      <c r="H3293" t="s">
        <v>3</v>
      </c>
      <c r="I3293" s="3">
        <v>45309</v>
      </c>
      <c r="J3293" s="3"/>
      <c r="K3293" s="2">
        <v>0</v>
      </c>
      <c r="L3293" s="2">
        <v>0</v>
      </c>
      <c r="M3293" s="4">
        <v>358.84</v>
      </c>
      <c r="N3293" s="4">
        <v>179.42</v>
      </c>
      <c r="O3293" s="4">
        <v>489.9</v>
      </c>
      <c r="P3293" t="s">
        <v>10</v>
      </c>
      <c r="Q3293" s="2">
        <v>0</v>
      </c>
      <c r="R3293" s="2">
        <v>0</v>
      </c>
      <c r="S3293" s="5">
        <v>2</v>
      </c>
    </row>
    <row r="3294" spans="1:19" x14ac:dyDescent="0.2">
      <c r="A3294">
        <v>10803748004</v>
      </c>
      <c r="B3294" t="s">
        <v>12310</v>
      </c>
      <c r="C3294" t="s">
        <v>8423</v>
      </c>
      <c r="D3294" t="s">
        <v>163</v>
      </c>
      <c r="E3294" t="str">
        <f t="shared" si="51"/>
        <v>CAL</v>
      </c>
      <c r="F3294" t="s">
        <v>989</v>
      </c>
      <c r="G3294" t="s">
        <v>2</v>
      </c>
      <c r="H3294" t="s">
        <v>3</v>
      </c>
      <c r="I3294" s="3">
        <v>45281</v>
      </c>
      <c r="J3294" s="3">
        <v>45265</v>
      </c>
      <c r="K3294" s="2">
        <v>0</v>
      </c>
      <c r="L3294" s="2">
        <v>0</v>
      </c>
      <c r="M3294" s="4">
        <v>179.62</v>
      </c>
      <c r="N3294" s="4">
        <v>179.62</v>
      </c>
      <c r="O3294" s="4">
        <v>489.9</v>
      </c>
      <c r="P3294" t="s">
        <v>10</v>
      </c>
      <c r="Q3294" s="2">
        <v>0</v>
      </c>
      <c r="R3294" s="2">
        <v>0</v>
      </c>
      <c r="S3294" s="5">
        <v>1</v>
      </c>
    </row>
    <row r="3295" spans="1:19" x14ac:dyDescent="0.2">
      <c r="A3295">
        <v>10803746005</v>
      </c>
      <c r="B3295" t="s">
        <v>12311</v>
      </c>
      <c r="C3295" t="s">
        <v>8664</v>
      </c>
      <c r="D3295" t="s">
        <v>163</v>
      </c>
      <c r="E3295" t="str">
        <f t="shared" si="51"/>
        <v>CAL</v>
      </c>
      <c r="F3295" t="s">
        <v>989</v>
      </c>
      <c r="G3295" t="s">
        <v>2</v>
      </c>
      <c r="H3295" t="s">
        <v>3</v>
      </c>
      <c r="I3295" s="3">
        <v>45233</v>
      </c>
      <c r="J3295" s="3"/>
      <c r="K3295" s="2">
        <v>0</v>
      </c>
      <c r="L3295" s="2">
        <v>0</v>
      </c>
      <c r="M3295" s="4">
        <v>179.62</v>
      </c>
      <c r="N3295" s="4">
        <v>179.62</v>
      </c>
      <c r="O3295" s="4">
        <v>489.9</v>
      </c>
      <c r="P3295" t="s">
        <v>10</v>
      </c>
      <c r="Q3295" s="2">
        <v>0</v>
      </c>
      <c r="R3295" s="2">
        <v>0</v>
      </c>
      <c r="S3295" s="5">
        <v>1</v>
      </c>
    </row>
    <row r="3296" spans="1:19" x14ac:dyDescent="0.2">
      <c r="A3296">
        <v>10803741005</v>
      </c>
      <c r="B3296" t="s">
        <v>12312</v>
      </c>
      <c r="C3296" t="s">
        <v>8481</v>
      </c>
      <c r="D3296" t="s">
        <v>163</v>
      </c>
      <c r="E3296" t="str">
        <f t="shared" si="51"/>
        <v>CAL</v>
      </c>
      <c r="F3296" t="s">
        <v>990</v>
      </c>
      <c r="G3296" t="s">
        <v>2</v>
      </c>
      <c r="H3296" t="s">
        <v>3</v>
      </c>
      <c r="I3296" s="3">
        <v>45393</v>
      </c>
      <c r="J3296" s="3"/>
      <c r="K3296" s="2">
        <v>0</v>
      </c>
      <c r="L3296" s="2">
        <v>0</v>
      </c>
      <c r="M3296" s="4">
        <v>172.77</v>
      </c>
      <c r="N3296" s="4">
        <v>172.77</v>
      </c>
      <c r="O3296" s="4">
        <v>489.9</v>
      </c>
      <c r="P3296" t="s">
        <v>10</v>
      </c>
      <c r="Q3296" s="2">
        <v>0</v>
      </c>
      <c r="R3296" s="2">
        <v>0</v>
      </c>
      <c r="S3296" s="5">
        <v>1</v>
      </c>
    </row>
    <row r="3297" spans="1:19" x14ac:dyDescent="0.2">
      <c r="A3297">
        <v>10803734005</v>
      </c>
      <c r="B3297" t="s">
        <v>12313</v>
      </c>
      <c r="C3297" t="s">
        <v>8763</v>
      </c>
      <c r="D3297" t="s">
        <v>163</v>
      </c>
      <c r="E3297" t="str">
        <f t="shared" si="51"/>
        <v>CAL</v>
      </c>
      <c r="F3297" t="s">
        <v>990</v>
      </c>
      <c r="G3297" t="s">
        <v>2</v>
      </c>
      <c r="H3297" t="s">
        <v>3</v>
      </c>
      <c r="I3297" s="3">
        <v>45427</v>
      </c>
      <c r="J3297" s="3"/>
      <c r="K3297" s="2">
        <v>0</v>
      </c>
      <c r="L3297" s="2">
        <v>0</v>
      </c>
      <c r="M3297" s="4">
        <v>518.19000000000005</v>
      </c>
      <c r="N3297" s="4">
        <v>172.73</v>
      </c>
      <c r="O3297" s="4">
        <v>489.9</v>
      </c>
      <c r="P3297" t="s">
        <v>10</v>
      </c>
      <c r="Q3297" s="2">
        <v>0</v>
      </c>
      <c r="R3297" s="2">
        <v>0</v>
      </c>
      <c r="S3297" s="5">
        <v>3</v>
      </c>
    </row>
    <row r="3298" spans="1:19" x14ac:dyDescent="0.2">
      <c r="A3298">
        <v>10804038004</v>
      </c>
      <c r="B3298" t="s">
        <v>12314</v>
      </c>
      <c r="C3298" t="s">
        <v>8665</v>
      </c>
      <c r="D3298" t="s">
        <v>163</v>
      </c>
      <c r="E3298" t="str">
        <f t="shared" si="51"/>
        <v>CAL</v>
      </c>
      <c r="F3298" t="s">
        <v>990</v>
      </c>
      <c r="G3298" t="s">
        <v>2</v>
      </c>
      <c r="H3298" t="s">
        <v>3</v>
      </c>
      <c r="I3298" s="3">
        <v>45427</v>
      </c>
      <c r="J3298" s="3"/>
      <c r="K3298" s="2">
        <v>0</v>
      </c>
      <c r="L3298" s="2">
        <v>0</v>
      </c>
      <c r="M3298" s="4">
        <v>1208.76</v>
      </c>
      <c r="N3298" s="4">
        <v>172.68</v>
      </c>
      <c r="O3298" s="4">
        <v>489.9</v>
      </c>
      <c r="P3298" t="s">
        <v>10</v>
      </c>
      <c r="Q3298" s="2">
        <v>0</v>
      </c>
      <c r="R3298" s="2">
        <v>0</v>
      </c>
      <c r="S3298" s="5">
        <v>7</v>
      </c>
    </row>
    <row r="3299" spans="1:19" x14ac:dyDescent="0.2">
      <c r="A3299">
        <v>10804027016</v>
      </c>
      <c r="B3299" t="s">
        <v>12315</v>
      </c>
      <c r="C3299" t="s">
        <v>7905</v>
      </c>
      <c r="D3299" t="s">
        <v>163</v>
      </c>
      <c r="E3299" t="str">
        <f t="shared" si="51"/>
        <v>CAL</v>
      </c>
      <c r="F3299" t="s">
        <v>990</v>
      </c>
      <c r="G3299" t="s">
        <v>2</v>
      </c>
      <c r="H3299" t="s">
        <v>3</v>
      </c>
      <c r="I3299" s="3">
        <v>45427</v>
      </c>
      <c r="J3299" s="3"/>
      <c r="K3299" s="2">
        <v>0</v>
      </c>
      <c r="L3299" s="2">
        <v>0</v>
      </c>
      <c r="M3299" s="4">
        <v>1036.08</v>
      </c>
      <c r="N3299" s="4">
        <v>172.68</v>
      </c>
      <c r="O3299" s="4">
        <v>489.9</v>
      </c>
      <c r="P3299" t="s">
        <v>10</v>
      </c>
      <c r="Q3299" s="2">
        <v>0</v>
      </c>
      <c r="R3299" s="2">
        <v>0</v>
      </c>
      <c r="S3299" s="5">
        <v>6</v>
      </c>
    </row>
    <row r="3300" spans="1:19" x14ac:dyDescent="0.2">
      <c r="A3300">
        <v>10804019019</v>
      </c>
      <c r="B3300" t="s">
        <v>12316</v>
      </c>
      <c r="C3300" t="s">
        <v>7905</v>
      </c>
      <c r="D3300" t="s">
        <v>163</v>
      </c>
      <c r="E3300" t="str">
        <f t="shared" si="51"/>
        <v>CAL</v>
      </c>
      <c r="F3300" t="s">
        <v>990</v>
      </c>
      <c r="G3300" t="s">
        <v>2</v>
      </c>
      <c r="H3300" t="s">
        <v>3</v>
      </c>
      <c r="I3300" s="3">
        <v>45427</v>
      </c>
      <c r="J3300" s="3"/>
      <c r="K3300" s="2">
        <v>0</v>
      </c>
      <c r="L3300" s="2">
        <v>0</v>
      </c>
      <c r="M3300" s="4">
        <v>1208.76</v>
      </c>
      <c r="N3300" s="4">
        <v>172.68</v>
      </c>
      <c r="O3300" s="4">
        <v>489.9</v>
      </c>
      <c r="P3300" t="s">
        <v>10</v>
      </c>
      <c r="Q3300" s="2">
        <v>0</v>
      </c>
      <c r="R3300" s="2">
        <v>0</v>
      </c>
      <c r="S3300" s="5">
        <v>7</v>
      </c>
    </row>
    <row r="3301" spans="1:19" x14ac:dyDescent="0.2">
      <c r="A3301">
        <v>10803989004</v>
      </c>
      <c r="B3301" t="s">
        <v>12317</v>
      </c>
      <c r="C3301" t="s">
        <v>8419</v>
      </c>
      <c r="D3301" t="s">
        <v>163</v>
      </c>
      <c r="E3301" t="str">
        <f t="shared" si="51"/>
        <v>CAL</v>
      </c>
      <c r="F3301" t="s">
        <v>990</v>
      </c>
      <c r="G3301" t="s">
        <v>2</v>
      </c>
      <c r="H3301" t="s">
        <v>3</v>
      </c>
      <c r="I3301" s="3">
        <v>45427</v>
      </c>
      <c r="J3301" s="3">
        <v>45407</v>
      </c>
      <c r="K3301" s="2">
        <v>0</v>
      </c>
      <c r="L3301" s="2">
        <v>0</v>
      </c>
      <c r="M3301" s="4">
        <v>690.72</v>
      </c>
      <c r="N3301" s="4">
        <v>172.68</v>
      </c>
      <c r="O3301" s="4">
        <v>489.9</v>
      </c>
      <c r="P3301" t="s">
        <v>10</v>
      </c>
      <c r="Q3301" s="2">
        <v>0</v>
      </c>
      <c r="R3301" s="2">
        <v>0</v>
      </c>
      <c r="S3301" s="5">
        <v>4</v>
      </c>
    </row>
    <row r="3302" spans="1:19" x14ac:dyDescent="0.2">
      <c r="A3302">
        <v>10803981004</v>
      </c>
      <c r="B3302" t="s">
        <v>12318</v>
      </c>
      <c r="C3302" t="s">
        <v>8478</v>
      </c>
      <c r="D3302" t="s">
        <v>163</v>
      </c>
      <c r="E3302" t="str">
        <f t="shared" si="51"/>
        <v>CAL</v>
      </c>
      <c r="F3302" t="s">
        <v>990</v>
      </c>
      <c r="G3302" t="s">
        <v>2</v>
      </c>
      <c r="H3302" t="s">
        <v>3</v>
      </c>
      <c r="I3302" s="3">
        <v>45393</v>
      </c>
      <c r="J3302" s="3"/>
      <c r="K3302" s="2">
        <v>0</v>
      </c>
      <c r="L3302" s="2">
        <v>0</v>
      </c>
      <c r="M3302" s="4">
        <v>172.74</v>
      </c>
      <c r="N3302" s="4">
        <v>172.74</v>
      </c>
      <c r="O3302" s="4">
        <v>489.9</v>
      </c>
      <c r="P3302" t="s">
        <v>10</v>
      </c>
      <c r="Q3302" s="2">
        <v>0</v>
      </c>
      <c r="R3302" s="2">
        <v>0</v>
      </c>
      <c r="S3302" s="5">
        <v>1</v>
      </c>
    </row>
    <row r="3303" spans="1:19" x14ac:dyDescent="0.2">
      <c r="A3303">
        <v>10804076018</v>
      </c>
      <c r="B3303" t="s">
        <v>12319</v>
      </c>
      <c r="C3303" t="s">
        <v>7902</v>
      </c>
      <c r="D3303" t="s">
        <v>163</v>
      </c>
      <c r="E3303" t="str">
        <f t="shared" si="51"/>
        <v>CAL</v>
      </c>
      <c r="F3303" t="s">
        <v>990</v>
      </c>
      <c r="G3303" t="s">
        <v>2</v>
      </c>
      <c r="H3303" t="s">
        <v>3</v>
      </c>
      <c r="I3303" s="3">
        <v>45427</v>
      </c>
      <c r="J3303" s="3"/>
      <c r="K3303" s="2">
        <v>0</v>
      </c>
      <c r="L3303" s="2">
        <v>0</v>
      </c>
      <c r="M3303" s="4">
        <v>518.30999999999995</v>
      </c>
      <c r="N3303" s="4">
        <v>172.77</v>
      </c>
      <c r="O3303" s="4">
        <v>489.9</v>
      </c>
      <c r="P3303" t="s">
        <v>10</v>
      </c>
      <c r="Q3303" s="2">
        <v>0</v>
      </c>
      <c r="R3303" s="2">
        <v>0</v>
      </c>
      <c r="S3303" s="5">
        <v>3</v>
      </c>
    </row>
    <row r="3304" spans="1:19" x14ac:dyDescent="0.2">
      <c r="A3304">
        <v>10804075003</v>
      </c>
      <c r="B3304" t="s">
        <v>12320</v>
      </c>
      <c r="C3304" t="s">
        <v>8503</v>
      </c>
      <c r="D3304" t="s">
        <v>163</v>
      </c>
      <c r="E3304" t="str">
        <f t="shared" si="51"/>
        <v>CAL</v>
      </c>
      <c r="F3304" t="s">
        <v>982</v>
      </c>
      <c r="G3304" t="s">
        <v>2</v>
      </c>
      <c r="H3304" t="s">
        <v>3</v>
      </c>
      <c r="I3304" s="3">
        <v>45309</v>
      </c>
      <c r="J3304" s="3"/>
      <c r="K3304" s="2">
        <v>0</v>
      </c>
      <c r="L3304" s="2">
        <v>0</v>
      </c>
      <c r="M3304" s="4">
        <v>357.14</v>
      </c>
      <c r="N3304" s="4">
        <v>178.57</v>
      </c>
      <c r="O3304" s="4">
        <v>489.9</v>
      </c>
      <c r="P3304" t="s">
        <v>10</v>
      </c>
      <c r="Q3304" s="2">
        <v>0</v>
      </c>
      <c r="R3304" s="2">
        <v>0</v>
      </c>
      <c r="S3304" s="5">
        <v>2</v>
      </c>
    </row>
    <row r="3305" spans="1:19" x14ac:dyDescent="0.2">
      <c r="A3305">
        <v>10804060005</v>
      </c>
      <c r="B3305" t="s">
        <v>12321</v>
      </c>
      <c r="C3305" t="s">
        <v>8485</v>
      </c>
      <c r="D3305" t="s">
        <v>163</v>
      </c>
      <c r="E3305" t="str">
        <f t="shared" si="51"/>
        <v>CAL</v>
      </c>
      <c r="F3305" t="s">
        <v>982</v>
      </c>
      <c r="G3305" t="s">
        <v>2</v>
      </c>
      <c r="H3305" t="s">
        <v>3</v>
      </c>
      <c r="I3305" s="3">
        <v>45309</v>
      </c>
      <c r="J3305" s="3"/>
      <c r="K3305" s="2">
        <v>0</v>
      </c>
      <c r="L3305" s="2">
        <v>0</v>
      </c>
      <c r="M3305" s="4">
        <v>357.14</v>
      </c>
      <c r="N3305" s="4">
        <v>178.57</v>
      </c>
      <c r="O3305" s="4">
        <v>489.9</v>
      </c>
      <c r="P3305" t="s">
        <v>10</v>
      </c>
      <c r="Q3305" s="2">
        <v>0</v>
      </c>
      <c r="R3305" s="2">
        <v>0</v>
      </c>
      <c r="S3305" s="5">
        <v>2</v>
      </c>
    </row>
    <row r="3306" spans="1:19" x14ac:dyDescent="0.2">
      <c r="A3306">
        <v>10804058004</v>
      </c>
      <c r="B3306" t="s">
        <v>12322</v>
      </c>
      <c r="C3306" t="s">
        <v>8764</v>
      </c>
      <c r="D3306" t="s">
        <v>163</v>
      </c>
      <c r="E3306" t="str">
        <f t="shared" si="51"/>
        <v>CAL</v>
      </c>
      <c r="F3306" t="s">
        <v>982</v>
      </c>
      <c r="G3306" t="s">
        <v>2</v>
      </c>
      <c r="H3306" t="s">
        <v>3</v>
      </c>
      <c r="I3306" s="3">
        <v>45309</v>
      </c>
      <c r="J3306" s="3"/>
      <c r="K3306" s="2">
        <v>0</v>
      </c>
      <c r="L3306" s="2">
        <v>0</v>
      </c>
      <c r="M3306" s="4">
        <v>714</v>
      </c>
      <c r="N3306" s="4">
        <v>178.5</v>
      </c>
      <c r="O3306" s="4">
        <v>489.9</v>
      </c>
      <c r="P3306" t="s">
        <v>10</v>
      </c>
      <c r="Q3306" s="2">
        <v>0</v>
      </c>
      <c r="R3306" s="2">
        <v>0</v>
      </c>
      <c r="S3306" s="5">
        <v>4</v>
      </c>
    </row>
    <row r="3307" spans="1:19" x14ac:dyDescent="0.2">
      <c r="A3307">
        <v>10803939004</v>
      </c>
      <c r="B3307" t="s">
        <v>12323</v>
      </c>
      <c r="C3307" t="s">
        <v>8490</v>
      </c>
      <c r="D3307" t="s">
        <v>659</v>
      </c>
      <c r="E3307" t="str">
        <f t="shared" si="51"/>
        <v>ROP</v>
      </c>
      <c r="F3307" t="s">
        <v>991</v>
      </c>
      <c r="G3307" t="s">
        <v>2</v>
      </c>
      <c r="H3307" t="s">
        <v>3</v>
      </c>
      <c r="I3307" s="3">
        <v>45362</v>
      </c>
      <c r="J3307" s="3"/>
      <c r="K3307" s="2">
        <v>0</v>
      </c>
      <c r="L3307" s="2">
        <v>0</v>
      </c>
      <c r="M3307" s="4">
        <v>63.12</v>
      </c>
      <c r="N3307" s="4">
        <v>63.12</v>
      </c>
      <c r="O3307" s="4">
        <v>189.9</v>
      </c>
      <c r="P3307" t="s">
        <v>4</v>
      </c>
      <c r="Q3307" s="2">
        <v>0</v>
      </c>
      <c r="R3307" s="2">
        <v>0</v>
      </c>
      <c r="S3307" s="5">
        <v>1</v>
      </c>
    </row>
    <row r="3308" spans="1:19" x14ac:dyDescent="0.2">
      <c r="A3308">
        <v>10803924005</v>
      </c>
      <c r="B3308" t="s">
        <v>12324</v>
      </c>
      <c r="C3308" t="s">
        <v>8665</v>
      </c>
      <c r="D3308" t="s">
        <v>659</v>
      </c>
      <c r="E3308" t="str">
        <f t="shared" si="51"/>
        <v>ROP</v>
      </c>
      <c r="F3308" t="s">
        <v>991</v>
      </c>
      <c r="G3308" t="s">
        <v>2</v>
      </c>
      <c r="H3308" t="s">
        <v>3</v>
      </c>
      <c r="I3308" s="3">
        <v>45362</v>
      </c>
      <c r="J3308" s="3"/>
      <c r="K3308" s="2">
        <v>0</v>
      </c>
      <c r="L3308" s="2">
        <v>0</v>
      </c>
      <c r="M3308" s="4">
        <v>63.12</v>
      </c>
      <c r="N3308" s="4">
        <v>63.12</v>
      </c>
      <c r="O3308" s="4">
        <v>189.9</v>
      </c>
      <c r="P3308" t="s">
        <v>4</v>
      </c>
      <c r="Q3308" s="2">
        <v>0</v>
      </c>
      <c r="R3308" s="2">
        <v>0</v>
      </c>
      <c r="S3308" s="5">
        <v>1</v>
      </c>
    </row>
    <row r="3309" spans="1:19" x14ac:dyDescent="0.2">
      <c r="A3309">
        <v>10803917002</v>
      </c>
      <c r="B3309" t="s">
        <v>12325</v>
      </c>
      <c r="C3309" t="s">
        <v>8502</v>
      </c>
      <c r="D3309" t="s">
        <v>289</v>
      </c>
      <c r="E3309" t="str">
        <f t="shared" si="51"/>
        <v>ROP</v>
      </c>
      <c r="F3309" t="s">
        <v>992</v>
      </c>
      <c r="G3309" t="s">
        <v>2</v>
      </c>
      <c r="H3309" t="s">
        <v>3</v>
      </c>
      <c r="I3309" s="3">
        <v>45469</v>
      </c>
      <c r="J3309" s="3"/>
      <c r="K3309" s="2">
        <v>0</v>
      </c>
      <c r="L3309" s="2">
        <v>0</v>
      </c>
      <c r="M3309" s="4">
        <v>88.92</v>
      </c>
      <c r="N3309" s="4">
        <v>88.92</v>
      </c>
      <c r="O3309" s="4">
        <v>229.9</v>
      </c>
      <c r="P3309" t="s">
        <v>4</v>
      </c>
      <c r="Q3309" s="2">
        <v>0</v>
      </c>
      <c r="R3309" s="2">
        <v>0</v>
      </c>
      <c r="S3309" s="5">
        <v>1</v>
      </c>
    </row>
    <row r="3310" spans="1:19" x14ac:dyDescent="0.2">
      <c r="A3310">
        <v>10803914005</v>
      </c>
      <c r="B3310" t="s">
        <v>12326</v>
      </c>
      <c r="C3310" t="s">
        <v>8665</v>
      </c>
      <c r="D3310" t="s">
        <v>289</v>
      </c>
      <c r="E3310" t="str">
        <f t="shared" si="51"/>
        <v>ROP</v>
      </c>
      <c r="F3310" t="s">
        <v>992</v>
      </c>
      <c r="G3310" t="s">
        <v>2</v>
      </c>
      <c r="H3310" t="s">
        <v>3</v>
      </c>
      <c r="I3310" s="3">
        <v>45469</v>
      </c>
      <c r="J3310" s="3"/>
      <c r="K3310" s="2">
        <v>0</v>
      </c>
      <c r="L3310" s="2">
        <v>0</v>
      </c>
      <c r="M3310" s="4">
        <v>355.52</v>
      </c>
      <c r="N3310" s="4">
        <v>88.88</v>
      </c>
      <c r="O3310" s="4">
        <v>229.9</v>
      </c>
      <c r="P3310" t="s">
        <v>4</v>
      </c>
      <c r="Q3310" s="2">
        <v>0</v>
      </c>
      <c r="R3310" s="2">
        <v>0</v>
      </c>
      <c r="S3310" s="5">
        <v>4</v>
      </c>
    </row>
    <row r="3311" spans="1:19" x14ac:dyDescent="0.2">
      <c r="A3311">
        <v>10803911004</v>
      </c>
      <c r="B3311" t="s">
        <v>12327</v>
      </c>
      <c r="C3311" t="s">
        <v>8479</v>
      </c>
      <c r="D3311" t="s">
        <v>289</v>
      </c>
      <c r="E3311" t="str">
        <f t="shared" si="51"/>
        <v>ROP</v>
      </c>
      <c r="F3311" t="s">
        <v>992</v>
      </c>
      <c r="G3311" t="s">
        <v>2</v>
      </c>
      <c r="H3311" t="s">
        <v>3</v>
      </c>
      <c r="I3311" s="3">
        <v>45469</v>
      </c>
      <c r="J3311" s="3">
        <v>45425</v>
      </c>
      <c r="K3311" s="2">
        <v>0</v>
      </c>
      <c r="L3311" s="2">
        <v>0</v>
      </c>
      <c r="M3311" s="4">
        <v>355.52</v>
      </c>
      <c r="N3311" s="4">
        <v>88.88</v>
      </c>
      <c r="O3311" s="4">
        <v>229.9</v>
      </c>
      <c r="P3311" t="s">
        <v>4</v>
      </c>
      <c r="Q3311" s="2">
        <v>0</v>
      </c>
      <c r="R3311" s="2">
        <v>0</v>
      </c>
      <c r="S3311" s="5">
        <v>4</v>
      </c>
    </row>
    <row r="3312" spans="1:19" x14ac:dyDescent="0.2">
      <c r="A3312">
        <v>10803902005</v>
      </c>
      <c r="B3312" t="s">
        <v>12328</v>
      </c>
      <c r="C3312" t="s">
        <v>8498</v>
      </c>
      <c r="D3312" t="s">
        <v>289</v>
      </c>
      <c r="E3312" t="str">
        <f t="shared" si="51"/>
        <v>ROP</v>
      </c>
      <c r="F3312" t="s">
        <v>992</v>
      </c>
      <c r="G3312" t="s">
        <v>2</v>
      </c>
      <c r="H3312" t="s">
        <v>3</v>
      </c>
      <c r="I3312" s="3">
        <v>45469</v>
      </c>
      <c r="J3312" s="3"/>
      <c r="K3312" s="2">
        <v>0</v>
      </c>
      <c r="L3312" s="2">
        <v>0</v>
      </c>
      <c r="M3312" s="4">
        <v>177.78</v>
      </c>
      <c r="N3312" s="4">
        <v>88.89</v>
      </c>
      <c r="O3312" s="4">
        <v>229.9</v>
      </c>
      <c r="P3312" t="s">
        <v>4</v>
      </c>
      <c r="Q3312" s="2">
        <v>0</v>
      </c>
      <c r="R3312" s="2">
        <v>0</v>
      </c>
      <c r="S3312" s="5">
        <v>2</v>
      </c>
    </row>
    <row r="3313" spans="1:19" x14ac:dyDescent="0.2">
      <c r="A3313">
        <v>10803893002</v>
      </c>
      <c r="B3313" t="s">
        <v>12329</v>
      </c>
      <c r="C3313" t="s">
        <v>8498</v>
      </c>
      <c r="D3313" t="s">
        <v>993</v>
      </c>
      <c r="E3313" t="str">
        <f t="shared" si="51"/>
        <v>ROP</v>
      </c>
      <c r="F3313" t="s">
        <v>994</v>
      </c>
      <c r="G3313" t="s">
        <v>2</v>
      </c>
      <c r="H3313" t="s">
        <v>3</v>
      </c>
      <c r="I3313" s="3">
        <v>45474</v>
      </c>
      <c r="J3313" s="3"/>
      <c r="K3313" s="2">
        <v>0</v>
      </c>
      <c r="L3313" s="2">
        <v>0</v>
      </c>
      <c r="M3313" s="4">
        <v>103.45</v>
      </c>
      <c r="N3313" s="4">
        <v>103.45</v>
      </c>
      <c r="O3313" s="4">
        <v>249.9</v>
      </c>
      <c r="P3313" t="s">
        <v>4</v>
      </c>
      <c r="Q3313" s="2">
        <v>0</v>
      </c>
      <c r="R3313" s="2">
        <v>0</v>
      </c>
      <c r="S3313" s="5">
        <v>1</v>
      </c>
    </row>
    <row r="3314" spans="1:19" x14ac:dyDescent="0.2">
      <c r="A3314">
        <v>10803948004</v>
      </c>
      <c r="B3314" t="s">
        <v>12330</v>
      </c>
      <c r="C3314" t="s">
        <v>8674</v>
      </c>
      <c r="D3314" t="s">
        <v>993</v>
      </c>
      <c r="E3314" t="str">
        <f t="shared" si="51"/>
        <v>ROP</v>
      </c>
      <c r="F3314" t="s">
        <v>994</v>
      </c>
      <c r="G3314" t="s">
        <v>2</v>
      </c>
      <c r="H3314" t="s">
        <v>3</v>
      </c>
      <c r="I3314" s="3">
        <v>45474</v>
      </c>
      <c r="J3314" s="3"/>
      <c r="K3314" s="2">
        <v>0</v>
      </c>
      <c r="L3314" s="2">
        <v>0</v>
      </c>
      <c r="M3314" s="4">
        <v>205.84</v>
      </c>
      <c r="N3314" s="4">
        <v>102.92</v>
      </c>
      <c r="O3314" s="4">
        <v>249.9</v>
      </c>
      <c r="P3314" t="s">
        <v>4</v>
      </c>
      <c r="Q3314" s="2">
        <v>0</v>
      </c>
      <c r="R3314" s="2">
        <v>0</v>
      </c>
      <c r="S3314" s="5">
        <v>2</v>
      </c>
    </row>
    <row r="3315" spans="1:19" x14ac:dyDescent="0.2">
      <c r="A3315">
        <v>10803971004</v>
      </c>
      <c r="B3315" t="s">
        <v>12331</v>
      </c>
      <c r="C3315" t="s">
        <v>8648</v>
      </c>
      <c r="D3315" t="s">
        <v>993</v>
      </c>
      <c r="E3315" t="str">
        <f t="shared" si="51"/>
        <v>ROP</v>
      </c>
      <c r="F3315" t="s">
        <v>994</v>
      </c>
      <c r="G3315" t="s">
        <v>2</v>
      </c>
      <c r="H3315" t="s">
        <v>3</v>
      </c>
      <c r="I3315" s="3">
        <v>45474</v>
      </c>
      <c r="J3315" s="3"/>
      <c r="K3315" s="2">
        <v>0</v>
      </c>
      <c r="L3315" s="2">
        <v>0</v>
      </c>
      <c r="M3315" s="4">
        <v>205.84</v>
      </c>
      <c r="N3315" s="4">
        <v>102.92</v>
      </c>
      <c r="O3315" s="4">
        <v>249.9</v>
      </c>
      <c r="P3315" t="s">
        <v>4</v>
      </c>
      <c r="Q3315" s="2">
        <v>0</v>
      </c>
      <c r="R3315" s="2">
        <v>0</v>
      </c>
      <c r="S3315" s="5">
        <v>2</v>
      </c>
    </row>
    <row r="3316" spans="1:19" x14ac:dyDescent="0.2">
      <c r="A3316">
        <v>10803970004</v>
      </c>
      <c r="B3316" t="s">
        <v>12332</v>
      </c>
      <c r="C3316" t="s">
        <v>8479</v>
      </c>
      <c r="D3316" t="s">
        <v>993</v>
      </c>
      <c r="E3316" t="str">
        <f t="shared" si="51"/>
        <v>ROP</v>
      </c>
      <c r="F3316" t="s">
        <v>994</v>
      </c>
      <c r="G3316" t="s">
        <v>2</v>
      </c>
      <c r="H3316" t="s">
        <v>3</v>
      </c>
      <c r="I3316" s="3">
        <v>45474</v>
      </c>
      <c r="J3316" s="3"/>
      <c r="K3316" s="2">
        <v>0</v>
      </c>
      <c r="L3316" s="2">
        <v>0</v>
      </c>
      <c r="M3316" s="4">
        <v>102.94</v>
      </c>
      <c r="N3316" s="4">
        <v>102.94</v>
      </c>
      <c r="O3316" s="4">
        <v>249.9</v>
      </c>
      <c r="P3316" t="s">
        <v>4</v>
      </c>
      <c r="Q3316" s="2">
        <v>0</v>
      </c>
      <c r="R3316" s="2">
        <v>0</v>
      </c>
      <c r="S3316" s="5">
        <v>1</v>
      </c>
    </row>
    <row r="3317" spans="1:19" x14ac:dyDescent="0.2">
      <c r="A3317">
        <v>10803967004</v>
      </c>
      <c r="B3317" t="s">
        <v>12333</v>
      </c>
      <c r="C3317" t="s">
        <v>8478</v>
      </c>
      <c r="D3317" t="s">
        <v>659</v>
      </c>
      <c r="E3317" t="str">
        <f t="shared" si="51"/>
        <v>ROP</v>
      </c>
      <c r="F3317" t="s">
        <v>995</v>
      </c>
      <c r="G3317" t="s">
        <v>2</v>
      </c>
      <c r="H3317" t="s">
        <v>3</v>
      </c>
      <c r="I3317" s="3">
        <v>45464</v>
      </c>
      <c r="J3317" s="3">
        <v>45452</v>
      </c>
      <c r="K3317" s="2">
        <v>0</v>
      </c>
      <c r="L3317" s="2">
        <v>0</v>
      </c>
      <c r="M3317" s="4">
        <v>118.16</v>
      </c>
      <c r="N3317" s="4">
        <v>59.08</v>
      </c>
      <c r="O3317" s="4">
        <v>129.9</v>
      </c>
      <c r="P3317" t="s">
        <v>4</v>
      </c>
      <c r="Q3317" s="2">
        <v>0</v>
      </c>
      <c r="R3317" s="2">
        <v>0</v>
      </c>
      <c r="S3317" s="5">
        <v>2</v>
      </c>
    </row>
    <row r="3318" spans="1:19" x14ac:dyDescent="0.2">
      <c r="A3318">
        <v>10803960004</v>
      </c>
      <c r="B3318" t="s">
        <v>12334</v>
      </c>
      <c r="C3318" t="s">
        <v>8502</v>
      </c>
      <c r="D3318" t="s">
        <v>659</v>
      </c>
      <c r="E3318" t="str">
        <f t="shared" si="51"/>
        <v>ROP</v>
      </c>
      <c r="F3318" t="s">
        <v>995</v>
      </c>
      <c r="G3318" t="s">
        <v>2</v>
      </c>
      <c r="H3318" t="s">
        <v>3</v>
      </c>
      <c r="I3318" s="3">
        <v>45464</v>
      </c>
      <c r="J3318" s="3">
        <v>45441</v>
      </c>
      <c r="K3318" s="2">
        <v>0</v>
      </c>
      <c r="L3318" s="2">
        <v>0</v>
      </c>
      <c r="M3318" s="4">
        <v>177.24</v>
      </c>
      <c r="N3318" s="4">
        <v>59.08</v>
      </c>
      <c r="O3318" s="4">
        <v>129.9</v>
      </c>
      <c r="P3318" t="s">
        <v>4</v>
      </c>
      <c r="Q3318" s="2">
        <v>0</v>
      </c>
      <c r="R3318" s="2">
        <v>0</v>
      </c>
      <c r="S3318" s="5">
        <v>3</v>
      </c>
    </row>
    <row r="3319" spans="1:19" x14ac:dyDescent="0.2">
      <c r="A3319">
        <v>10803954001</v>
      </c>
      <c r="B3319" t="s">
        <v>12335</v>
      </c>
      <c r="C3319" t="s">
        <v>8424</v>
      </c>
      <c r="D3319" t="s">
        <v>659</v>
      </c>
      <c r="E3319" t="str">
        <f t="shared" si="51"/>
        <v>ROP</v>
      </c>
      <c r="F3319" t="s">
        <v>995</v>
      </c>
      <c r="G3319" t="s">
        <v>2</v>
      </c>
      <c r="H3319" t="s">
        <v>3</v>
      </c>
      <c r="I3319" s="3">
        <v>45432</v>
      </c>
      <c r="J3319" s="3"/>
      <c r="K3319" s="2">
        <v>0</v>
      </c>
      <c r="L3319" s="2">
        <v>0</v>
      </c>
      <c r="M3319" s="4">
        <v>59.09</v>
      </c>
      <c r="N3319" s="4">
        <v>59.09</v>
      </c>
      <c r="O3319" s="4">
        <v>129.9</v>
      </c>
      <c r="P3319" t="s">
        <v>4</v>
      </c>
      <c r="Q3319" s="2">
        <v>0</v>
      </c>
      <c r="R3319" s="2">
        <v>0</v>
      </c>
      <c r="S3319" s="5">
        <v>1</v>
      </c>
    </row>
    <row r="3320" spans="1:19" x14ac:dyDescent="0.2">
      <c r="A3320">
        <v>10803432014</v>
      </c>
      <c r="B3320" t="s">
        <v>12336</v>
      </c>
      <c r="C3320" t="s">
        <v>7864</v>
      </c>
      <c r="D3320" t="s">
        <v>453</v>
      </c>
      <c r="E3320" t="str">
        <f t="shared" si="51"/>
        <v>ROP</v>
      </c>
      <c r="F3320" t="s">
        <v>996</v>
      </c>
      <c r="G3320" t="s">
        <v>2</v>
      </c>
      <c r="H3320" t="s">
        <v>3</v>
      </c>
      <c r="I3320" s="3">
        <v>45320</v>
      </c>
      <c r="J3320" s="3"/>
      <c r="K3320" s="2">
        <v>0</v>
      </c>
      <c r="L3320" s="2">
        <v>0</v>
      </c>
      <c r="M3320" s="4">
        <v>136.44</v>
      </c>
      <c r="N3320" s="4">
        <v>45.48</v>
      </c>
      <c r="O3320" s="4">
        <v>129.9</v>
      </c>
      <c r="P3320" t="s">
        <v>4</v>
      </c>
      <c r="Q3320" s="2">
        <v>0</v>
      </c>
      <c r="R3320" s="2">
        <v>0</v>
      </c>
      <c r="S3320" s="5">
        <v>3</v>
      </c>
    </row>
    <row r="3321" spans="1:19" x14ac:dyDescent="0.2">
      <c r="A3321">
        <v>10803411019</v>
      </c>
      <c r="B3321" t="s">
        <v>12337</v>
      </c>
      <c r="C3321" t="s">
        <v>7896</v>
      </c>
      <c r="D3321" t="s">
        <v>453</v>
      </c>
      <c r="E3321" t="str">
        <f t="shared" si="51"/>
        <v>ROP</v>
      </c>
      <c r="F3321" t="s">
        <v>996</v>
      </c>
      <c r="G3321" t="s">
        <v>2</v>
      </c>
      <c r="H3321" t="s">
        <v>3</v>
      </c>
      <c r="I3321" s="3">
        <v>45464</v>
      </c>
      <c r="J3321" s="3">
        <v>45362</v>
      </c>
      <c r="K3321" s="2">
        <v>0</v>
      </c>
      <c r="L3321" s="2">
        <v>0</v>
      </c>
      <c r="M3321" s="4">
        <v>90.98</v>
      </c>
      <c r="N3321" s="4">
        <v>45.49</v>
      </c>
      <c r="O3321" s="4">
        <v>129.9</v>
      </c>
      <c r="P3321" t="s">
        <v>4</v>
      </c>
      <c r="Q3321" s="2">
        <v>0</v>
      </c>
      <c r="R3321" s="2">
        <v>0</v>
      </c>
      <c r="S3321" s="5">
        <v>2</v>
      </c>
    </row>
    <row r="3322" spans="1:19" x14ac:dyDescent="0.2">
      <c r="A3322">
        <v>10803474005</v>
      </c>
      <c r="B3322" t="s">
        <v>12338</v>
      </c>
      <c r="C3322" t="s">
        <v>8497</v>
      </c>
      <c r="D3322" t="s">
        <v>453</v>
      </c>
      <c r="E3322" t="str">
        <f t="shared" si="51"/>
        <v>ROP</v>
      </c>
      <c r="F3322" t="s">
        <v>996</v>
      </c>
      <c r="G3322" t="s">
        <v>2</v>
      </c>
      <c r="H3322" t="s">
        <v>3</v>
      </c>
      <c r="I3322" s="3">
        <v>45359</v>
      </c>
      <c r="J3322" s="3">
        <v>45321</v>
      </c>
      <c r="K3322" s="2">
        <v>0</v>
      </c>
      <c r="L3322" s="2">
        <v>0</v>
      </c>
      <c r="M3322" s="4">
        <v>45.49</v>
      </c>
      <c r="N3322" s="4">
        <v>45.49</v>
      </c>
      <c r="O3322" s="4">
        <v>129.9</v>
      </c>
      <c r="P3322" t="s">
        <v>4</v>
      </c>
      <c r="Q3322" s="2">
        <v>0</v>
      </c>
      <c r="R3322" s="2">
        <v>0</v>
      </c>
      <c r="S3322" s="5">
        <v>1</v>
      </c>
    </row>
    <row r="3323" spans="1:19" x14ac:dyDescent="0.2">
      <c r="A3323">
        <v>10803472023</v>
      </c>
      <c r="B3323" t="s">
        <v>12339</v>
      </c>
      <c r="C3323" t="s">
        <v>7907</v>
      </c>
      <c r="D3323" t="s">
        <v>453</v>
      </c>
      <c r="E3323" t="str">
        <f t="shared" si="51"/>
        <v>ROP</v>
      </c>
      <c r="F3323" t="s">
        <v>997</v>
      </c>
      <c r="G3323" t="s">
        <v>2</v>
      </c>
      <c r="H3323" t="s">
        <v>3</v>
      </c>
      <c r="I3323" s="3">
        <v>45425</v>
      </c>
      <c r="J3323" s="3"/>
      <c r="K3323" s="2">
        <v>0</v>
      </c>
      <c r="L3323" s="2">
        <v>0</v>
      </c>
      <c r="M3323" s="4">
        <v>45.51</v>
      </c>
      <c r="N3323" s="4">
        <v>45.51</v>
      </c>
      <c r="O3323" s="4">
        <v>129.9</v>
      </c>
      <c r="P3323" t="s">
        <v>4</v>
      </c>
      <c r="Q3323" s="2">
        <v>0</v>
      </c>
      <c r="R3323" s="2">
        <v>0</v>
      </c>
      <c r="S3323" s="5">
        <v>1</v>
      </c>
    </row>
    <row r="3324" spans="1:19" x14ac:dyDescent="0.2">
      <c r="A3324">
        <v>10803457005</v>
      </c>
      <c r="B3324" t="s">
        <v>12340</v>
      </c>
      <c r="C3324" t="s">
        <v>8483</v>
      </c>
      <c r="D3324" t="s">
        <v>453</v>
      </c>
      <c r="E3324" t="str">
        <f t="shared" si="51"/>
        <v>ROP</v>
      </c>
      <c r="F3324" t="s">
        <v>997</v>
      </c>
      <c r="G3324" t="s">
        <v>2</v>
      </c>
      <c r="H3324" t="s">
        <v>3</v>
      </c>
      <c r="I3324" s="3">
        <v>45425</v>
      </c>
      <c r="J3324" s="3"/>
      <c r="K3324" s="2">
        <v>0</v>
      </c>
      <c r="L3324" s="2">
        <v>0</v>
      </c>
      <c r="M3324" s="4">
        <v>227.6</v>
      </c>
      <c r="N3324" s="4">
        <v>45.52</v>
      </c>
      <c r="O3324" s="4">
        <v>129.9</v>
      </c>
      <c r="P3324" t="s">
        <v>4</v>
      </c>
      <c r="Q3324" s="2">
        <v>0</v>
      </c>
      <c r="R3324" s="2">
        <v>0</v>
      </c>
      <c r="S3324" s="5">
        <v>5</v>
      </c>
    </row>
    <row r="3325" spans="1:19" x14ac:dyDescent="0.2">
      <c r="A3325">
        <v>10803454005</v>
      </c>
      <c r="B3325" t="s">
        <v>12341</v>
      </c>
      <c r="C3325" t="s">
        <v>8673</v>
      </c>
      <c r="D3325" t="s">
        <v>453</v>
      </c>
      <c r="E3325" t="str">
        <f t="shared" si="51"/>
        <v>ROP</v>
      </c>
      <c r="F3325" t="s">
        <v>997</v>
      </c>
      <c r="G3325" t="s">
        <v>2</v>
      </c>
      <c r="H3325" t="s">
        <v>3</v>
      </c>
      <c r="I3325" s="3">
        <v>45425</v>
      </c>
      <c r="J3325" s="3">
        <v>45362</v>
      </c>
      <c r="K3325" s="2">
        <v>0</v>
      </c>
      <c r="L3325" s="2">
        <v>0</v>
      </c>
      <c r="M3325" s="4">
        <v>136.56</v>
      </c>
      <c r="N3325" s="4">
        <v>45.52</v>
      </c>
      <c r="O3325" s="4">
        <v>129.9</v>
      </c>
      <c r="P3325" t="s">
        <v>4</v>
      </c>
      <c r="Q3325" s="2">
        <v>0</v>
      </c>
      <c r="R3325" s="2">
        <v>0</v>
      </c>
      <c r="S3325" s="5">
        <v>3</v>
      </c>
    </row>
    <row r="3326" spans="1:19" x14ac:dyDescent="0.2">
      <c r="A3326">
        <v>10803293004</v>
      </c>
      <c r="B3326" t="s">
        <v>12342</v>
      </c>
      <c r="C3326" t="s">
        <v>8648</v>
      </c>
      <c r="D3326" t="s">
        <v>453</v>
      </c>
      <c r="E3326" t="str">
        <f t="shared" si="51"/>
        <v>ROP</v>
      </c>
      <c r="F3326" t="s">
        <v>997</v>
      </c>
      <c r="G3326" t="s">
        <v>2</v>
      </c>
      <c r="H3326" t="s">
        <v>3</v>
      </c>
      <c r="I3326" s="3">
        <v>45425</v>
      </c>
      <c r="J3326" s="3">
        <v>45372</v>
      </c>
      <c r="K3326" s="2">
        <v>0</v>
      </c>
      <c r="L3326" s="2">
        <v>0</v>
      </c>
      <c r="M3326" s="4">
        <v>91.02</v>
      </c>
      <c r="N3326" s="4">
        <v>45.51</v>
      </c>
      <c r="O3326" s="4">
        <v>129.9</v>
      </c>
      <c r="P3326" t="s">
        <v>4</v>
      </c>
      <c r="Q3326" s="2">
        <v>0</v>
      </c>
      <c r="R3326" s="2">
        <v>0</v>
      </c>
      <c r="S3326" s="5">
        <v>2</v>
      </c>
    </row>
    <row r="3327" spans="1:19" x14ac:dyDescent="0.2">
      <c r="A3327">
        <v>10803287002</v>
      </c>
      <c r="B3327" t="s">
        <v>12343</v>
      </c>
      <c r="C3327" t="s">
        <v>8147</v>
      </c>
      <c r="D3327" t="s">
        <v>30</v>
      </c>
      <c r="E3327" t="str">
        <f t="shared" si="51"/>
        <v>ROP</v>
      </c>
      <c r="F3327" t="s">
        <v>998</v>
      </c>
      <c r="G3327" t="s">
        <v>2</v>
      </c>
      <c r="H3327" t="s">
        <v>3</v>
      </c>
      <c r="I3327" s="3">
        <v>45390</v>
      </c>
      <c r="J3327" s="3"/>
      <c r="K3327" s="2">
        <v>0</v>
      </c>
      <c r="L3327" s="2">
        <v>0</v>
      </c>
      <c r="M3327" s="4">
        <v>167.35</v>
      </c>
      <c r="N3327" s="4">
        <v>167.35</v>
      </c>
      <c r="O3327" s="4">
        <v>499.9</v>
      </c>
      <c r="P3327" t="s">
        <v>4</v>
      </c>
      <c r="Q3327" s="2">
        <v>0</v>
      </c>
      <c r="R3327" s="2">
        <v>0</v>
      </c>
      <c r="S3327" s="5">
        <v>1</v>
      </c>
    </row>
    <row r="3328" spans="1:19" x14ac:dyDescent="0.2">
      <c r="A3328">
        <v>10803278023</v>
      </c>
      <c r="B3328" t="s">
        <v>12344</v>
      </c>
      <c r="C3328" t="s">
        <v>7979</v>
      </c>
      <c r="D3328" t="s">
        <v>30</v>
      </c>
      <c r="E3328" t="str">
        <f t="shared" si="51"/>
        <v>ROP</v>
      </c>
      <c r="F3328" t="s">
        <v>998</v>
      </c>
      <c r="G3328" t="s">
        <v>2</v>
      </c>
      <c r="H3328" t="s">
        <v>3</v>
      </c>
      <c r="I3328" s="3">
        <v>45390</v>
      </c>
      <c r="J3328" s="3"/>
      <c r="K3328" s="2">
        <v>0</v>
      </c>
      <c r="L3328" s="2">
        <v>0</v>
      </c>
      <c r="M3328" s="4">
        <v>334.64</v>
      </c>
      <c r="N3328" s="4">
        <v>167.32</v>
      </c>
      <c r="O3328" s="4">
        <v>499.9</v>
      </c>
      <c r="P3328" t="s">
        <v>4</v>
      </c>
      <c r="Q3328" s="2">
        <v>0</v>
      </c>
      <c r="R3328" s="2">
        <v>0</v>
      </c>
      <c r="S3328" s="5">
        <v>2</v>
      </c>
    </row>
    <row r="3329" spans="1:19" x14ac:dyDescent="0.2">
      <c r="A3329">
        <v>10803409015</v>
      </c>
      <c r="B3329" t="s">
        <v>12345</v>
      </c>
      <c r="C3329" t="s">
        <v>7895</v>
      </c>
      <c r="D3329" t="s">
        <v>30</v>
      </c>
      <c r="E3329" t="str">
        <f t="shared" si="51"/>
        <v>ROP</v>
      </c>
      <c r="F3329" t="s">
        <v>998</v>
      </c>
      <c r="G3329" t="s">
        <v>2</v>
      </c>
      <c r="H3329" t="s">
        <v>3</v>
      </c>
      <c r="I3329" s="3">
        <v>45416</v>
      </c>
      <c r="J3329" s="3">
        <v>45405</v>
      </c>
      <c r="K3329" s="2">
        <v>0</v>
      </c>
      <c r="L3329" s="2">
        <v>0</v>
      </c>
      <c r="M3329" s="4">
        <v>334.64</v>
      </c>
      <c r="N3329" s="4">
        <v>167.32</v>
      </c>
      <c r="O3329" s="4">
        <v>499.9</v>
      </c>
      <c r="P3329" t="s">
        <v>4</v>
      </c>
      <c r="Q3329" s="2">
        <v>0</v>
      </c>
      <c r="R3329" s="2">
        <v>0</v>
      </c>
      <c r="S3329" s="5">
        <v>2</v>
      </c>
    </row>
    <row r="3330" spans="1:19" x14ac:dyDescent="0.2">
      <c r="A3330">
        <v>10803361003</v>
      </c>
      <c r="B3330" t="s">
        <v>12346</v>
      </c>
      <c r="C3330" t="s">
        <v>8502</v>
      </c>
      <c r="D3330" t="s">
        <v>999</v>
      </c>
      <c r="E3330" t="str">
        <f t="shared" si="51"/>
        <v>ROP</v>
      </c>
      <c r="F3330" t="s">
        <v>1000</v>
      </c>
      <c r="G3330" t="s">
        <v>2</v>
      </c>
      <c r="H3330" t="s">
        <v>3</v>
      </c>
      <c r="I3330" s="3">
        <v>45371</v>
      </c>
      <c r="J3330" s="3"/>
      <c r="K3330" s="2">
        <v>0</v>
      </c>
      <c r="L3330" s="2">
        <v>0</v>
      </c>
      <c r="M3330" s="4">
        <v>63.17</v>
      </c>
      <c r="N3330" s="4">
        <v>63.17</v>
      </c>
      <c r="O3330" s="4">
        <v>149.9</v>
      </c>
      <c r="P3330" t="s">
        <v>4</v>
      </c>
      <c r="Q3330" s="2">
        <v>0</v>
      </c>
      <c r="R3330" s="2">
        <v>0</v>
      </c>
      <c r="S3330" s="5">
        <v>1</v>
      </c>
    </row>
    <row r="3331" spans="1:19" x14ac:dyDescent="0.2">
      <c r="A3331">
        <v>10803356004</v>
      </c>
      <c r="B3331" t="s">
        <v>12347</v>
      </c>
      <c r="C3331" t="s">
        <v>8765</v>
      </c>
      <c r="D3331" t="s">
        <v>999</v>
      </c>
      <c r="E3331" t="str">
        <f t="shared" ref="E3331:E3394" si="52">+LEFT(D3331,3)</f>
        <v>ROP</v>
      </c>
      <c r="F3331" t="s">
        <v>1000</v>
      </c>
      <c r="G3331" t="s">
        <v>2</v>
      </c>
      <c r="H3331" t="s">
        <v>3</v>
      </c>
      <c r="I3331" s="3">
        <v>45392</v>
      </c>
      <c r="J3331" s="3">
        <v>45384</v>
      </c>
      <c r="K3331" s="2">
        <v>0</v>
      </c>
      <c r="L3331" s="2">
        <v>0</v>
      </c>
      <c r="M3331" s="4">
        <v>126.32</v>
      </c>
      <c r="N3331" s="4">
        <v>63.16</v>
      </c>
      <c r="O3331" s="4">
        <v>149.9</v>
      </c>
      <c r="P3331" t="s">
        <v>4</v>
      </c>
      <c r="Q3331" s="2">
        <v>0</v>
      </c>
      <c r="R3331" s="2">
        <v>0</v>
      </c>
      <c r="S3331" s="5">
        <v>2</v>
      </c>
    </row>
    <row r="3332" spans="1:19" x14ac:dyDescent="0.2">
      <c r="A3332">
        <v>10803342004</v>
      </c>
      <c r="B3332" t="s">
        <v>12348</v>
      </c>
      <c r="C3332" t="s">
        <v>8427</v>
      </c>
      <c r="D3332" t="s">
        <v>999</v>
      </c>
      <c r="E3332" t="str">
        <f t="shared" si="52"/>
        <v>ROP</v>
      </c>
      <c r="F3332" t="s">
        <v>1000</v>
      </c>
      <c r="G3332" t="s">
        <v>2</v>
      </c>
      <c r="H3332" t="s">
        <v>3</v>
      </c>
      <c r="I3332" s="3">
        <v>45371</v>
      </c>
      <c r="J3332" s="3"/>
      <c r="K3332" s="2">
        <v>0</v>
      </c>
      <c r="L3332" s="2">
        <v>0</v>
      </c>
      <c r="M3332" s="4">
        <v>63.17</v>
      </c>
      <c r="N3332" s="4">
        <v>63.17</v>
      </c>
      <c r="O3332" s="4">
        <v>149.9</v>
      </c>
      <c r="P3332" t="s">
        <v>4</v>
      </c>
      <c r="Q3332" s="2">
        <v>0</v>
      </c>
      <c r="R3332" s="2">
        <v>0</v>
      </c>
      <c r="S3332" s="5">
        <v>1</v>
      </c>
    </row>
    <row r="3333" spans="1:19" x14ac:dyDescent="0.2">
      <c r="A3333">
        <v>10803341003</v>
      </c>
      <c r="B3333" t="s">
        <v>12349</v>
      </c>
      <c r="C3333" t="s">
        <v>8660</v>
      </c>
      <c r="D3333" t="s">
        <v>999</v>
      </c>
      <c r="E3333" t="str">
        <f t="shared" si="52"/>
        <v>ROP</v>
      </c>
      <c r="F3333" t="s">
        <v>1001</v>
      </c>
      <c r="G3333" t="s">
        <v>2</v>
      </c>
      <c r="H3333" t="s">
        <v>3</v>
      </c>
      <c r="I3333" s="3">
        <v>45464</v>
      </c>
      <c r="J3333" s="3">
        <v>45419</v>
      </c>
      <c r="K3333" s="2">
        <v>0</v>
      </c>
      <c r="L3333" s="2">
        <v>0</v>
      </c>
      <c r="M3333" s="4">
        <v>126.26</v>
      </c>
      <c r="N3333" s="4">
        <v>63.13</v>
      </c>
      <c r="O3333" s="4">
        <v>149.9</v>
      </c>
      <c r="P3333" t="s">
        <v>4</v>
      </c>
      <c r="Q3333" s="2">
        <v>0</v>
      </c>
      <c r="R3333" s="2">
        <v>0</v>
      </c>
      <c r="S3333" s="5">
        <v>1</v>
      </c>
    </row>
    <row r="3334" spans="1:19" x14ac:dyDescent="0.2">
      <c r="A3334">
        <v>10803676002</v>
      </c>
      <c r="B3334" t="s">
        <v>12350</v>
      </c>
      <c r="C3334" t="s">
        <v>8760</v>
      </c>
      <c r="D3334" t="s">
        <v>999</v>
      </c>
      <c r="E3334" t="str">
        <f t="shared" si="52"/>
        <v>ROP</v>
      </c>
      <c r="F3334" t="s">
        <v>1001</v>
      </c>
      <c r="G3334" t="s">
        <v>2</v>
      </c>
      <c r="H3334" t="s">
        <v>3</v>
      </c>
      <c r="I3334" s="3">
        <v>45392</v>
      </c>
      <c r="J3334" s="3">
        <v>45384</v>
      </c>
      <c r="K3334" s="2">
        <v>0</v>
      </c>
      <c r="L3334" s="2">
        <v>0</v>
      </c>
      <c r="M3334" s="4">
        <v>189.42</v>
      </c>
      <c r="N3334" s="4">
        <v>63.14</v>
      </c>
      <c r="O3334" s="4">
        <v>149.9</v>
      </c>
      <c r="P3334" t="s">
        <v>4</v>
      </c>
      <c r="Q3334" s="2">
        <v>0</v>
      </c>
      <c r="R3334" s="2">
        <v>0</v>
      </c>
      <c r="S3334" s="5">
        <v>3</v>
      </c>
    </row>
    <row r="3335" spans="1:19" x14ac:dyDescent="0.2">
      <c r="A3335">
        <v>10803633011</v>
      </c>
      <c r="B3335" t="s">
        <v>12351</v>
      </c>
      <c r="C3335" t="s">
        <v>7900</v>
      </c>
      <c r="D3335" t="s">
        <v>999</v>
      </c>
      <c r="E3335" t="str">
        <f t="shared" si="52"/>
        <v>ROP</v>
      </c>
      <c r="F3335" t="s">
        <v>1001</v>
      </c>
      <c r="G3335" t="s">
        <v>2</v>
      </c>
      <c r="H3335" t="s">
        <v>3</v>
      </c>
      <c r="I3335" s="3">
        <v>45464</v>
      </c>
      <c r="J3335" s="3">
        <v>45408</v>
      </c>
      <c r="K3335" s="2">
        <v>0</v>
      </c>
      <c r="L3335" s="2">
        <v>0</v>
      </c>
      <c r="M3335" s="4">
        <v>63.13</v>
      </c>
      <c r="N3335" s="4">
        <v>63.13</v>
      </c>
      <c r="O3335" s="4">
        <v>149.9</v>
      </c>
      <c r="P3335" t="s">
        <v>4</v>
      </c>
      <c r="Q3335" s="2">
        <v>0</v>
      </c>
      <c r="R3335" s="2">
        <v>0</v>
      </c>
      <c r="S3335" s="5">
        <v>1</v>
      </c>
    </row>
    <row r="3336" spans="1:19" x14ac:dyDescent="0.2">
      <c r="A3336">
        <v>10803620005</v>
      </c>
      <c r="B3336" t="s">
        <v>12352</v>
      </c>
      <c r="C3336" t="s">
        <v>8766</v>
      </c>
      <c r="D3336" t="s">
        <v>1002</v>
      </c>
      <c r="E3336" t="str">
        <f t="shared" si="52"/>
        <v>ROP</v>
      </c>
      <c r="F3336" t="s">
        <v>1003</v>
      </c>
      <c r="G3336" t="s">
        <v>2</v>
      </c>
      <c r="H3336" t="s">
        <v>3</v>
      </c>
      <c r="I3336" s="3">
        <v>45314</v>
      </c>
      <c r="J3336" s="3">
        <v>45303</v>
      </c>
      <c r="K3336" s="2">
        <v>0</v>
      </c>
      <c r="L3336" s="2">
        <v>0</v>
      </c>
      <c r="M3336" s="4">
        <v>60.91</v>
      </c>
      <c r="N3336" s="4">
        <v>60.91</v>
      </c>
      <c r="O3336" s="4">
        <v>169.9</v>
      </c>
      <c r="P3336" t="s">
        <v>4</v>
      </c>
      <c r="Q3336" s="2">
        <v>0</v>
      </c>
      <c r="R3336" s="2">
        <v>0</v>
      </c>
      <c r="S3336" s="5">
        <v>1</v>
      </c>
    </row>
    <row r="3337" spans="1:19" x14ac:dyDescent="0.2">
      <c r="A3337">
        <v>10803685005</v>
      </c>
      <c r="B3337" t="s">
        <v>12353</v>
      </c>
      <c r="C3337" t="s">
        <v>8662</v>
      </c>
      <c r="D3337" t="s">
        <v>1002</v>
      </c>
      <c r="E3337" t="str">
        <f t="shared" si="52"/>
        <v>ROP</v>
      </c>
      <c r="F3337" t="s">
        <v>1003</v>
      </c>
      <c r="G3337" t="s">
        <v>2</v>
      </c>
      <c r="H3337" t="s">
        <v>3</v>
      </c>
      <c r="I3337" s="3">
        <v>45281</v>
      </c>
      <c r="J3337" s="3">
        <v>45250</v>
      </c>
      <c r="K3337" s="2">
        <v>0</v>
      </c>
      <c r="L3337" s="2">
        <v>0</v>
      </c>
      <c r="M3337" s="4">
        <v>182.76</v>
      </c>
      <c r="N3337" s="4">
        <v>60.92</v>
      </c>
      <c r="O3337" s="4">
        <v>169.9</v>
      </c>
      <c r="P3337" t="s">
        <v>4</v>
      </c>
      <c r="Q3337" s="2">
        <v>0</v>
      </c>
      <c r="R3337" s="2">
        <v>0</v>
      </c>
      <c r="S3337" s="5">
        <v>3</v>
      </c>
    </row>
    <row r="3338" spans="1:19" x14ac:dyDescent="0.2">
      <c r="A3338">
        <v>10803684004</v>
      </c>
      <c r="B3338" t="s">
        <v>12354</v>
      </c>
      <c r="C3338" t="s">
        <v>8662</v>
      </c>
      <c r="D3338" t="s">
        <v>1002</v>
      </c>
      <c r="E3338" t="str">
        <f t="shared" si="52"/>
        <v>ROP</v>
      </c>
      <c r="F3338" t="s">
        <v>1004</v>
      </c>
      <c r="G3338" t="s">
        <v>2</v>
      </c>
      <c r="H3338" t="s">
        <v>3</v>
      </c>
      <c r="I3338" s="3">
        <v>45281</v>
      </c>
      <c r="J3338" s="3">
        <v>45250</v>
      </c>
      <c r="K3338" s="2">
        <v>0</v>
      </c>
      <c r="L3338" s="2">
        <v>0</v>
      </c>
      <c r="M3338" s="4">
        <v>182.73</v>
      </c>
      <c r="N3338" s="4">
        <v>60.91</v>
      </c>
      <c r="O3338" s="4">
        <v>169.9</v>
      </c>
      <c r="P3338" t="s">
        <v>4</v>
      </c>
      <c r="Q3338" s="2">
        <v>0</v>
      </c>
      <c r="R3338" s="2">
        <v>0</v>
      </c>
      <c r="S3338" s="5">
        <v>3</v>
      </c>
    </row>
    <row r="3339" spans="1:19" x14ac:dyDescent="0.2">
      <c r="A3339">
        <v>10803679003</v>
      </c>
      <c r="B3339" t="s">
        <v>12355</v>
      </c>
      <c r="C3339" t="s">
        <v>8662</v>
      </c>
      <c r="D3339" t="s">
        <v>659</v>
      </c>
      <c r="E3339" t="str">
        <f t="shared" si="52"/>
        <v>ROP</v>
      </c>
      <c r="F3339" t="s">
        <v>1005</v>
      </c>
      <c r="G3339" t="s">
        <v>2</v>
      </c>
      <c r="H3339" t="s">
        <v>3</v>
      </c>
      <c r="I3339" s="3">
        <v>45362</v>
      </c>
      <c r="J3339" s="3"/>
      <c r="K3339" s="2">
        <v>0</v>
      </c>
      <c r="L3339" s="2">
        <v>0</v>
      </c>
      <c r="M3339" s="4">
        <v>63.12</v>
      </c>
      <c r="N3339" s="4">
        <v>63.12</v>
      </c>
      <c r="O3339" s="4">
        <v>189.9</v>
      </c>
      <c r="P3339" t="s">
        <v>4</v>
      </c>
      <c r="Q3339" s="2">
        <v>0</v>
      </c>
      <c r="R3339" s="2">
        <v>0</v>
      </c>
      <c r="S3339" s="5">
        <v>1</v>
      </c>
    </row>
    <row r="3340" spans="1:19" x14ac:dyDescent="0.2">
      <c r="A3340">
        <v>10803525004</v>
      </c>
      <c r="B3340" t="s">
        <v>12356</v>
      </c>
      <c r="C3340" t="s">
        <v>8711</v>
      </c>
      <c r="D3340" t="s">
        <v>163</v>
      </c>
      <c r="E3340" t="str">
        <f t="shared" si="52"/>
        <v>CAL</v>
      </c>
      <c r="F3340" t="s">
        <v>985</v>
      </c>
      <c r="G3340" t="s">
        <v>2</v>
      </c>
      <c r="H3340" t="s">
        <v>3</v>
      </c>
      <c r="I3340" s="3">
        <v>45393</v>
      </c>
      <c r="J3340" s="3">
        <v>45371</v>
      </c>
      <c r="K3340" s="2">
        <v>0</v>
      </c>
      <c r="L3340" s="2">
        <v>0</v>
      </c>
      <c r="M3340" s="4">
        <v>198.84</v>
      </c>
      <c r="N3340" s="4">
        <v>99.42</v>
      </c>
      <c r="O3340" s="4">
        <v>229.9</v>
      </c>
      <c r="P3340" t="s">
        <v>10</v>
      </c>
      <c r="Q3340" s="2">
        <v>0</v>
      </c>
      <c r="R3340" s="2">
        <v>0</v>
      </c>
      <c r="S3340" s="5">
        <v>2</v>
      </c>
    </row>
    <row r="3341" spans="1:19" x14ac:dyDescent="0.2">
      <c r="A3341">
        <v>10803519015</v>
      </c>
      <c r="B3341" t="s">
        <v>12357</v>
      </c>
      <c r="C3341" t="s">
        <v>7916</v>
      </c>
      <c r="D3341" t="s">
        <v>163</v>
      </c>
      <c r="E3341" t="str">
        <f t="shared" si="52"/>
        <v>CAL</v>
      </c>
      <c r="F3341" t="s">
        <v>985</v>
      </c>
      <c r="G3341" t="s">
        <v>2</v>
      </c>
      <c r="H3341" t="s">
        <v>3</v>
      </c>
      <c r="I3341" s="3">
        <v>45393</v>
      </c>
      <c r="J3341" s="3">
        <v>45371</v>
      </c>
      <c r="K3341" s="2">
        <v>0</v>
      </c>
      <c r="L3341" s="2">
        <v>0</v>
      </c>
      <c r="M3341" s="4">
        <v>198.86</v>
      </c>
      <c r="N3341" s="4">
        <v>99.43</v>
      </c>
      <c r="O3341" s="4">
        <v>229.9</v>
      </c>
      <c r="P3341" t="s">
        <v>10</v>
      </c>
      <c r="Q3341" s="2">
        <v>0</v>
      </c>
      <c r="R3341" s="2">
        <v>0</v>
      </c>
      <c r="S3341" s="5">
        <v>2</v>
      </c>
    </row>
    <row r="3342" spans="1:19" x14ac:dyDescent="0.2">
      <c r="A3342">
        <v>10803501004</v>
      </c>
      <c r="B3342" t="s">
        <v>12358</v>
      </c>
      <c r="C3342" t="s">
        <v>8220</v>
      </c>
      <c r="D3342" t="s">
        <v>163</v>
      </c>
      <c r="E3342" t="str">
        <f t="shared" si="52"/>
        <v>CAL</v>
      </c>
      <c r="F3342" t="s">
        <v>985</v>
      </c>
      <c r="G3342" t="s">
        <v>2</v>
      </c>
      <c r="H3342" t="s">
        <v>3</v>
      </c>
      <c r="I3342" s="3">
        <v>45393</v>
      </c>
      <c r="J3342" s="3"/>
      <c r="K3342" s="2">
        <v>0</v>
      </c>
      <c r="L3342" s="2">
        <v>0</v>
      </c>
      <c r="M3342" s="4">
        <v>99.45</v>
      </c>
      <c r="N3342" s="4">
        <v>99.45</v>
      </c>
      <c r="O3342" s="4">
        <v>229.9</v>
      </c>
      <c r="P3342" t="s">
        <v>10</v>
      </c>
      <c r="Q3342" s="2">
        <v>0</v>
      </c>
      <c r="R3342" s="2">
        <v>0</v>
      </c>
      <c r="S3342" s="5">
        <v>1</v>
      </c>
    </row>
    <row r="3343" spans="1:19" x14ac:dyDescent="0.2">
      <c r="A3343">
        <v>10803491004</v>
      </c>
      <c r="B3343" t="s">
        <v>12359</v>
      </c>
      <c r="C3343" t="s">
        <v>8493</v>
      </c>
      <c r="D3343" t="s">
        <v>163</v>
      </c>
      <c r="E3343" t="str">
        <f t="shared" si="52"/>
        <v>CAL</v>
      </c>
      <c r="F3343" t="s">
        <v>985</v>
      </c>
      <c r="G3343" t="s">
        <v>2</v>
      </c>
      <c r="H3343" t="s">
        <v>3</v>
      </c>
      <c r="I3343" s="3">
        <v>45393</v>
      </c>
      <c r="J3343" s="3"/>
      <c r="K3343" s="2">
        <v>0</v>
      </c>
      <c r="L3343" s="2">
        <v>0</v>
      </c>
      <c r="M3343" s="4">
        <v>99.41</v>
      </c>
      <c r="N3343" s="4">
        <v>99.41</v>
      </c>
      <c r="O3343" s="4">
        <v>229.9</v>
      </c>
      <c r="P3343" t="s">
        <v>10</v>
      </c>
      <c r="Q3343" s="2">
        <v>0</v>
      </c>
      <c r="R3343" s="2">
        <v>0</v>
      </c>
      <c r="S3343" s="5">
        <v>1</v>
      </c>
    </row>
    <row r="3344" spans="1:19" x14ac:dyDescent="0.2">
      <c r="A3344">
        <v>10803482004</v>
      </c>
      <c r="B3344" t="s">
        <v>12360</v>
      </c>
      <c r="C3344" t="s">
        <v>8479</v>
      </c>
      <c r="D3344" t="s">
        <v>1006</v>
      </c>
      <c r="E3344" t="str">
        <f t="shared" si="52"/>
        <v>CAL</v>
      </c>
      <c r="F3344" t="s">
        <v>1007</v>
      </c>
      <c r="G3344" t="s">
        <v>2</v>
      </c>
      <c r="H3344" t="s">
        <v>3</v>
      </c>
      <c r="I3344" s="3">
        <v>45464</v>
      </c>
      <c r="J3344" s="3"/>
      <c r="K3344" s="2">
        <v>0</v>
      </c>
      <c r="L3344" s="2">
        <v>0</v>
      </c>
      <c r="M3344" s="4">
        <v>110.65</v>
      </c>
      <c r="N3344" s="4">
        <v>110.65</v>
      </c>
      <c r="O3344" s="4">
        <v>249.9</v>
      </c>
      <c r="P3344" t="s">
        <v>10</v>
      </c>
      <c r="Q3344" s="2">
        <v>0</v>
      </c>
      <c r="R3344" s="2">
        <v>0</v>
      </c>
      <c r="S3344" s="5">
        <v>1</v>
      </c>
    </row>
    <row r="3345" spans="1:19" x14ac:dyDescent="0.2">
      <c r="A3345">
        <v>10803480004</v>
      </c>
      <c r="B3345" t="s">
        <v>12361</v>
      </c>
      <c r="C3345" t="s">
        <v>8767</v>
      </c>
      <c r="D3345" t="s">
        <v>1006</v>
      </c>
      <c r="E3345" t="str">
        <f t="shared" si="52"/>
        <v>CAL</v>
      </c>
      <c r="F3345" t="s">
        <v>1007</v>
      </c>
      <c r="G3345" t="s">
        <v>2</v>
      </c>
      <c r="H3345" t="s">
        <v>3</v>
      </c>
      <c r="I3345" s="3">
        <v>45470</v>
      </c>
      <c r="J3345" s="3">
        <v>45453</v>
      </c>
      <c r="K3345" s="2">
        <v>0</v>
      </c>
      <c r="L3345" s="2">
        <v>0</v>
      </c>
      <c r="M3345" s="4">
        <v>332.19</v>
      </c>
      <c r="N3345" s="4">
        <v>110.73</v>
      </c>
      <c r="O3345" s="4">
        <v>249.9</v>
      </c>
      <c r="P3345" t="s">
        <v>10</v>
      </c>
      <c r="Q3345" s="2">
        <v>0</v>
      </c>
      <c r="R3345" s="2">
        <v>0</v>
      </c>
      <c r="S3345" s="5">
        <v>3</v>
      </c>
    </row>
    <row r="3346" spans="1:19" x14ac:dyDescent="0.2">
      <c r="A3346">
        <v>10803613005</v>
      </c>
      <c r="B3346" t="s">
        <v>12362</v>
      </c>
      <c r="C3346" t="s">
        <v>8423</v>
      </c>
      <c r="D3346" t="s">
        <v>1006</v>
      </c>
      <c r="E3346" t="str">
        <f t="shared" si="52"/>
        <v>CAL</v>
      </c>
      <c r="F3346" t="s">
        <v>1007</v>
      </c>
      <c r="G3346" t="s">
        <v>2</v>
      </c>
      <c r="H3346" t="s">
        <v>3</v>
      </c>
      <c r="I3346" s="3">
        <v>45464</v>
      </c>
      <c r="J3346" s="3">
        <v>45422</v>
      </c>
      <c r="K3346" s="2">
        <v>0</v>
      </c>
      <c r="L3346" s="2">
        <v>0</v>
      </c>
      <c r="M3346" s="4">
        <v>110.83</v>
      </c>
      <c r="N3346" s="4">
        <v>110.83</v>
      </c>
      <c r="O3346" s="4">
        <v>249.9</v>
      </c>
      <c r="P3346" t="s">
        <v>10</v>
      </c>
      <c r="Q3346" s="2">
        <v>0</v>
      </c>
      <c r="R3346" s="2">
        <v>0</v>
      </c>
      <c r="S3346" s="5">
        <v>1</v>
      </c>
    </row>
    <row r="3347" spans="1:19" x14ac:dyDescent="0.2">
      <c r="A3347">
        <v>10803610004</v>
      </c>
      <c r="B3347" t="s">
        <v>12363</v>
      </c>
      <c r="C3347" t="s">
        <v>8424</v>
      </c>
      <c r="D3347" t="s">
        <v>1006</v>
      </c>
      <c r="E3347" t="str">
        <f t="shared" si="52"/>
        <v>CAL</v>
      </c>
      <c r="F3347" t="s">
        <v>1007</v>
      </c>
      <c r="G3347" t="s">
        <v>2</v>
      </c>
      <c r="H3347" t="s">
        <v>3</v>
      </c>
      <c r="I3347" s="3">
        <v>45464</v>
      </c>
      <c r="J3347" s="3">
        <v>45439</v>
      </c>
      <c r="K3347" s="2">
        <v>0</v>
      </c>
      <c r="L3347" s="2">
        <v>0</v>
      </c>
      <c r="M3347" s="4">
        <v>221.68</v>
      </c>
      <c r="N3347" s="4">
        <v>110.84</v>
      </c>
      <c r="O3347" s="4">
        <v>249.9</v>
      </c>
      <c r="P3347" t="s">
        <v>10</v>
      </c>
      <c r="Q3347" s="2">
        <v>0</v>
      </c>
      <c r="R3347" s="2">
        <v>0</v>
      </c>
      <c r="S3347" s="5">
        <v>2</v>
      </c>
    </row>
    <row r="3348" spans="1:19" x14ac:dyDescent="0.2">
      <c r="A3348">
        <v>10803609004</v>
      </c>
      <c r="B3348" t="s">
        <v>12364</v>
      </c>
      <c r="C3348" t="s">
        <v>8423</v>
      </c>
      <c r="D3348" t="s">
        <v>1006</v>
      </c>
      <c r="E3348" t="str">
        <f t="shared" si="52"/>
        <v>CAL</v>
      </c>
      <c r="F3348" t="s">
        <v>1007</v>
      </c>
      <c r="G3348" t="s">
        <v>2</v>
      </c>
      <c r="H3348" t="s">
        <v>3</v>
      </c>
      <c r="I3348" s="3">
        <v>45464</v>
      </c>
      <c r="J3348" s="3">
        <v>45387</v>
      </c>
      <c r="K3348" s="2">
        <v>0</v>
      </c>
      <c r="L3348" s="2">
        <v>0</v>
      </c>
      <c r="M3348" s="4">
        <v>221.6</v>
      </c>
      <c r="N3348" s="4">
        <v>110.8</v>
      </c>
      <c r="O3348" s="4">
        <v>249.9</v>
      </c>
      <c r="P3348" t="s">
        <v>10</v>
      </c>
      <c r="Q3348" s="2">
        <v>0</v>
      </c>
      <c r="R3348" s="2">
        <v>0</v>
      </c>
      <c r="S3348" s="5">
        <v>2</v>
      </c>
    </row>
    <row r="3349" spans="1:19" x14ac:dyDescent="0.2">
      <c r="A3349">
        <v>10803608003</v>
      </c>
      <c r="B3349" t="s">
        <v>12365</v>
      </c>
      <c r="C3349" t="s">
        <v>8423</v>
      </c>
      <c r="D3349" t="s">
        <v>1006</v>
      </c>
      <c r="E3349" t="str">
        <f t="shared" si="52"/>
        <v>CAL</v>
      </c>
      <c r="F3349" t="s">
        <v>1007</v>
      </c>
      <c r="G3349" t="s">
        <v>2</v>
      </c>
      <c r="H3349" t="s">
        <v>3</v>
      </c>
      <c r="I3349" s="3">
        <v>45395</v>
      </c>
      <c r="J3349" s="3">
        <v>45362</v>
      </c>
      <c r="K3349" s="2">
        <v>0</v>
      </c>
      <c r="L3349" s="2">
        <v>0</v>
      </c>
      <c r="M3349" s="4">
        <v>111.16</v>
      </c>
      <c r="N3349" s="4">
        <v>111.16</v>
      </c>
      <c r="O3349" s="4">
        <v>249.9</v>
      </c>
      <c r="P3349" t="s">
        <v>10</v>
      </c>
      <c r="Q3349" s="2">
        <v>0</v>
      </c>
      <c r="R3349" s="2">
        <v>0</v>
      </c>
      <c r="S3349" s="5">
        <v>1</v>
      </c>
    </row>
    <row r="3350" spans="1:19" x14ac:dyDescent="0.2">
      <c r="A3350">
        <v>10803547002</v>
      </c>
      <c r="B3350" t="s">
        <v>12366</v>
      </c>
      <c r="C3350" t="s">
        <v>8502</v>
      </c>
      <c r="D3350" t="s">
        <v>415</v>
      </c>
      <c r="E3350" t="str">
        <f t="shared" si="52"/>
        <v>CAL</v>
      </c>
      <c r="F3350" t="s">
        <v>1008</v>
      </c>
      <c r="G3350" t="s">
        <v>2</v>
      </c>
      <c r="H3350" t="s">
        <v>3</v>
      </c>
      <c r="I3350" s="3">
        <v>45369</v>
      </c>
      <c r="J3350" s="3">
        <v>45341</v>
      </c>
      <c r="K3350" s="2">
        <v>0</v>
      </c>
      <c r="L3350" s="2">
        <v>0</v>
      </c>
      <c r="M3350" s="4">
        <v>99.44</v>
      </c>
      <c r="N3350" s="4">
        <v>99.44</v>
      </c>
      <c r="O3350" s="4">
        <v>179.9</v>
      </c>
      <c r="P3350" t="s">
        <v>10</v>
      </c>
      <c r="Q3350" s="2">
        <v>0</v>
      </c>
      <c r="R3350" s="2">
        <v>0</v>
      </c>
      <c r="S3350" s="5">
        <v>1</v>
      </c>
    </row>
    <row r="3351" spans="1:19" x14ac:dyDescent="0.2">
      <c r="A3351">
        <v>10783054005</v>
      </c>
      <c r="B3351" t="s">
        <v>12367</v>
      </c>
      <c r="C3351" t="s">
        <v>8419</v>
      </c>
      <c r="D3351" t="s">
        <v>415</v>
      </c>
      <c r="E3351" t="str">
        <f t="shared" si="52"/>
        <v>CAL</v>
      </c>
      <c r="F3351" t="s">
        <v>1008</v>
      </c>
      <c r="G3351" t="s">
        <v>2</v>
      </c>
      <c r="H3351" t="s">
        <v>3</v>
      </c>
      <c r="I3351" s="3">
        <v>45393</v>
      </c>
      <c r="J3351" s="3">
        <v>45357</v>
      </c>
      <c r="K3351" s="2">
        <v>0</v>
      </c>
      <c r="L3351" s="2">
        <v>0</v>
      </c>
      <c r="M3351" s="4">
        <v>100.08</v>
      </c>
      <c r="N3351" s="4">
        <v>100.08</v>
      </c>
      <c r="O3351" s="4">
        <v>179.9</v>
      </c>
      <c r="P3351" t="s">
        <v>10</v>
      </c>
      <c r="Q3351" s="2">
        <v>0</v>
      </c>
      <c r="R3351" s="2">
        <v>0</v>
      </c>
      <c r="S3351" s="5">
        <v>1</v>
      </c>
    </row>
    <row r="3352" spans="1:19" x14ac:dyDescent="0.2">
      <c r="A3352">
        <v>10783101002</v>
      </c>
      <c r="B3352" t="s">
        <v>12368</v>
      </c>
      <c r="C3352" t="s">
        <v>8672</v>
      </c>
      <c r="D3352" t="s">
        <v>415</v>
      </c>
      <c r="E3352" t="str">
        <f t="shared" si="52"/>
        <v>CAL</v>
      </c>
      <c r="F3352" t="s">
        <v>1008</v>
      </c>
      <c r="G3352" t="s">
        <v>2</v>
      </c>
      <c r="H3352" t="s">
        <v>3</v>
      </c>
      <c r="I3352" s="3">
        <v>45393</v>
      </c>
      <c r="J3352" s="3">
        <v>45457</v>
      </c>
      <c r="K3352" s="2">
        <v>0</v>
      </c>
      <c r="L3352" s="2">
        <v>0</v>
      </c>
      <c r="M3352" s="4">
        <v>99.62</v>
      </c>
      <c r="N3352" s="4">
        <v>99.62</v>
      </c>
      <c r="O3352" s="4">
        <v>179.9</v>
      </c>
      <c r="P3352" t="s">
        <v>10</v>
      </c>
      <c r="Q3352" s="2">
        <v>0</v>
      </c>
      <c r="R3352" s="2">
        <v>0</v>
      </c>
      <c r="S3352" s="5">
        <v>1</v>
      </c>
    </row>
    <row r="3353" spans="1:19" x14ac:dyDescent="0.2">
      <c r="A3353">
        <v>10783053005</v>
      </c>
      <c r="B3353" t="s">
        <v>12369</v>
      </c>
      <c r="C3353" t="s">
        <v>8419</v>
      </c>
      <c r="D3353" t="s">
        <v>415</v>
      </c>
      <c r="E3353" t="str">
        <f t="shared" si="52"/>
        <v>CAL</v>
      </c>
      <c r="F3353" t="s">
        <v>1008</v>
      </c>
      <c r="G3353" t="s">
        <v>2</v>
      </c>
      <c r="H3353" t="s">
        <v>3</v>
      </c>
      <c r="I3353" s="3">
        <v>45335</v>
      </c>
      <c r="J3353" s="3">
        <v>45371</v>
      </c>
      <c r="K3353" s="2">
        <v>0</v>
      </c>
      <c r="L3353" s="2">
        <v>0</v>
      </c>
      <c r="M3353" s="4">
        <v>297.60000000000002</v>
      </c>
      <c r="N3353" s="4">
        <v>99.2</v>
      </c>
      <c r="O3353" s="4">
        <v>179.9</v>
      </c>
      <c r="P3353" t="s">
        <v>10</v>
      </c>
      <c r="Q3353" s="2">
        <v>0</v>
      </c>
      <c r="R3353" s="2">
        <v>0</v>
      </c>
      <c r="S3353" s="5">
        <v>3</v>
      </c>
    </row>
    <row r="3354" spans="1:19" x14ac:dyDescent="0.2">
      <c r="A3354">
        <v>10783114002</v>
      </c>
      <c r="B3354" t="s">
        <v>12370</v>
      </c>
      <c r="C3354" t="s">
        <v>8495</v>
      </c>
      <c r="D3354" t="s">
        <v>415</v>
      </c>
      <c r="E3354" t="str">
        <f t="shared" si="52"/>
        <v>CAL</v>
      </c>
      <c r="F3354" t="s">
        <v>1008</v>
      </c>
      <c r="G3354" t="s">
        <v>2</v>
      </c>
      <c r="H3354" t="s">
        <v>3</v>
      </c>
      <c r="I3354" s="3">
        <v>45464</v>
      </c>
      <c r="J3354" s="3">
        <v>45420</v>
      </c>
      <c r="K3354" s="2">
        <v>0</v>
      </c>
      <c r="L3354" s="2">
        <v>0</v>
      </c>
      <c r="M3354" s="4">
        <v>200.22</v>
      </c>
      <c r="N3354" s="4">
        <v>100.11</v>
      </c>
      <c r="O3354" s="4">
        <v>179.9</v>
      </c>
      <c r="P3354" t="s">
        <v>10</v>
      </c>
      <c r="Q3354" s="2">
        <v>0</v>
      </c>
      <c r="R3354" s="2">
        <v>0</v>
      </c>
      <c r="S3354" s="5">
        <v>2</v>
      </c>
    </row>
    <row r="3355" spans="1:19" x14ac:dyDescent="0.2">
      <c r="A3355">
        <v>10783050005</v>
      </c>
      <c r="B3355" t="s">
        <v>12371</v>
      </c>
      <c r="C3355" t="s">
        <v>8673</v>
      </c>
      <c r="D3355" t="s">
        <v>415</v>
      </c>
      <c r="E3355" t="str">
        <f t="shared" si="52"/>
        <v>CAL</v>
      </c>
      <c r="F3355" t="s">
        <v>1008</v>
      </c>
      <c r="G3355" t="s">
        <v>2</v>
      </c>
      <c r="H3355" t="s">
        <v>3</v>
      </c>
      <c r="I3355" s="3">
        <v>45401</v>
      </c>
      <c r="J3355" s="3">
        <v>45368</v>
      </c>
      <c r="K3355" s="2">
        <v>0</v>
      </c>
      <c r="L3355" s="2">
        <v>0</v>
      </c>
      <c r="M3355" s="4">
        <v>199.34</v>
      </c>
      <c r="N3355" s="4">
        <v>99.67</v>
      </c>
      <c r="O3355" s="4">
        <v>179.9</v>
      </c>
      <c r="P3355" t="s">
        <v>10</v>
      </c>
      <c r="Q3355" s="2">
        <v>0</v>
      </c>
      <c r="R3355" s="2">
        <v>0</v>
      </c>
      <c r="S3355" s="5">
        <v>2</v>
      </c>
    </row>
    <row r="3356" spans="1:19" x14ac:dyDescent="0.2">
      <c r="A3356">
        <v>10783030004</v>
      </c>
      <c r="B3356" t="s">
        <v>12372</v>
      </c>
      <c r="C3356" t="s">
        <v>8648</v>
      </c>
      <c r="D3356" t="s">
        <v>415</v>
      </c>
      <c r="E3356" t="str">
        <f t="shared" si="52"/>
        <v>CAL</v>
      </c>
      <c r="F3356" t="s">
        <v>1008</v>
      </c>
      <c r="G3356" t="s">
        <v>2</v>
      </c>
      <c r="H3356" t="s">
        <v>3</v>
      </c>
      <c r="I3356" s="3">
        <v>45335</v>
      </c>
      <c r="J3356" s="3">
        <v>45365</v>
      </c>
      <c r="K3356" s="2">
        <v>0</v>
      </c>
      <c r="L3356" s="2">
        <v>0</v>
      </c>
      <c r="M3356" s="4">
        <v>99.98</v>
      </c>
      <c r="N3356" s="4">
        <v>99.98</v>
      </c>
      <c r="O3356" s="4">
        <v>179.9</v>
      </c>
      <c r="P3356" t="s">
        <v>10</v>
      </c>
      <c r="Q3356" s="2">
        <v>0</v>
      </c>
      <c r="R3356" s="2">
        <v>0</v>
      </c>
      <c r="S3356" s="5">
        <v>1</v>
      </c>
    </row>
    <row r="3357" spans="1:19" x14ac:dyDescent="0.2">
      <c r="A3357">
        <v>10783121001</v>
      </c>
      <c r="B3357" t="s">
        <v>12373</v>
      </c>
      <c r="C3357" t="s">
        <v>8768</v>
      </c>
      <c r="D3357" t="s">
        <v>165</v>
      </c>
      <c r="E3357" t="str">
        <f t="shared" si="52"/>
        <v>CAL</v>
      </c>
      <c r="F3357" t="s">
        <v>1009</v>
      </c>
      <c r="G3357" t="s">
        <v>2</v>
      </c>
      <c r="H3357" t="s">
        <v>3</v>
      </c>
      <c r="I3357" s="3">
        <v>45253</v>
      </c>
      <c r="J3357" s="3"/>
      <c r="K3357" s="2">
        <v>0</v>
      </c>
      <c r="L3357" s="2">
        <v>0</v>
      </c>
      <c r="M3357" s="4">
        <v>362.48</v>
      </c>
      <c r="N3357" s="4">
        <v>90.62</v>
      </c>
      <c r="O3357" s="4">
        <v>189.9</v>
      </c>
      <c r="P3357" t="s">
        <v>10</v>
      </c>
      <c r="Q3357" s="2">
        <v>0</v>
      </c>
      <c r="R3357" s="2">
        <v>0</v>
      </c>
      <c r="S3357" s="5">
        <v>4</v>
      </c>
    </row>
    <row r="3358" spans="1:19" x14ac:dyDescent="0.2">
      <c r="A3358">
        <v>10783252002</v>
      </c>
      <c r="B3358" t="s">
        <v>12374</v>
      </c>
      <c r="C3358" t="s">
        <v>8509</v>
      </c>
      <c r="D3358" t="s">
        <v>165</v>
      </c>
      <c r="E3358" t="str">
        <f t="shared" si="52"/>
        <v>CAL</v>
      </c>
      <c r="F3358" t="s">
        <v>1009</v>
      </c>
      <c r="G3358" t="s">
        <v>2</v>
      </c>
      <c r="H3358" t="s">
        <v>3</v>
      </c>
      <c r="I3358" s="3">
        <v>45253</v>
      </c>
      <c r="J3358" s="3"/>
      <c r="K3358" s="2">
        <v>0</v>
      </c>
      <c r="L3358" s="2">
        <v>0</v>
      </c>
      <c r="M3358" s="4">
        <v>362.48</v>
      </c>
      <c r="N3358" s="4">
        <v>90.62</v>
      </c>
      <c r="O3358" s="4">
        <v>189.9</v>
      </c>
      <c r="P3358" t="s">
        <v>10</v>
      </c>
      <c r="Q3358" s="2">
        <v>0</v>
      </c>
      <c r="R3358" s="2">
        <v>0</v>
      </c>
      <c r="S3358" s="5">
        <v>4</v>
      </c>
    </row>
    <row r="3359" spans="1:19" x14ac:dyDescent="0.2">
      <c r="A3359">
        <v>10783248003</v>
      </c>
      <c r="B3359" t="s">
        <v>12375</v>
      </c>
      <c r="C3359" t="s">
        <v>8509</v>
      </c>
      <c r="D3359" t="s">
        <v>165</v>
      </c>
      <c r="E3359" t="str">
        <f t="shared" si="52"/>
        <v>CAL</v>
      </c>
      <c r="F3359" t="s">
        <v>1009</v>
      </c>
      <c r="G3359" t="s">
        <v>2</v>
      </c>
      <c r="H3359" t="s">
        <v>3</v>
      </c>
      <c r="I3359" s="3">
        <v>45253</v>
      </c>
      <c r="J3359" s="3"/>
      <c r="K3359" s="2">
        <v>0</v>
      </c>
      <c r="L3359" s="2">
        <v>0</v>
      </c>
      <c r="M3359" s="4">
        <v>724.88</v>
      </c>
      <c r="N3359" s="4">
        <v>90.61</v>
      </c>
      <c r="O3359" s="4">
        <v>189.9</v>
      </c>
      <c r="P3359" t="s">
        <v>10</v>
      </c>
      <c r="Q3359" s="2">
        <v>0</v>
      </c>
      <c r="R3359" s="2">
        <v>0</v>
      </c>
      <c r="S3359" s="5">
        <v>8</v>
      </c>
    </row>
    <row r="3360" spans="1:19" x14ac:dyDescent="0.2">
      <c r="A3360">
        <v>10783211002</v>
      </c>
      <c r="B3360" t="s">
        <v>12376</v>
      </c>
      <c r="C3360" t="s">
        <v>8498</v>
      </c>
      <c r="D3360" t="s">
        <v>165</v>
      </c>
      <c r="E3360" t="str">
        <f t="shared" si="52"/>
        <v>CAL</v>
      </c>
      <c r="F3360" t="s">
        <v>1009</v>
      </c>
      <c r="G3360" t="s">
        <v>2</v>
      </c>
      <c r="H3360" t="s">
        <v>3</v>
      </c>
      <c r="I3360" s="3">
        <v>45253</v>
      </c>
      <c r="J3360" s="3"/>
      <c r="K3360" s="2">
        <v>0</v>
      </c>
      <c r="L3360" s="2">
        <v>0</v>
      </c>
      <c r="M3360" s="4">
        <v>724.88</v>
      </c>
      <c r="N3360" s="4">
        <v>90.61</v>
      </c>
      <c r="O3360" s="4">
        <v>189.9</v>
      </c>
      <c r="P3360" t="s">
        <v>10</v>
      </c>
      <c r="Q3360" s="2">
        <v>0</v>
      </c>
      <c r="R3360" s="2">
        <v>0</v>
      </c>
      <c r="S3360" s="5">
        <v>8</v>
      </c>
    </row>
    <row r="3361" spans="1:19" x14ac:dyDescent="0.2">
      <c r="A3361">
        <v>10783191005</v>
      </c>
      <c r="B3361" t="s">
        <v>12377</v>
      </c>
      <c r="C3361" t="s">
        <v>8493</v>
      </c>
      <c r="D3361" t="s">
        <v>165</v>
      </c>
      <c r="E3361" t="str">
        <f t="shared" si="52"/>
        <v>CAL</v>
      </c>
      <c r="F3361" t="s">
        <v>1009</v>
      </c>
      <c r="G3361" t="s">
        <v>2</v>
      </c>
      <c r="H3361" t="s">
        <v>3</v>
      </c>
      <c r="I3361" s="3">
        <v>45253</v>
      </c>
      <c r="J3361" s="3">
        <v>45283</v>
      </c>
      <c r="K3361" s="2">
        <v>0</v>
      </c>
      <c r="L3361" s="2">
        <v>0</v>
      </c>
      <c r="M3361" s="4">
        <v>634.27</v>
      </c>
      <c r="N3361" s="4">
        <v>90.61</v>
      </c>
      <c r="O3361" s="4">
        <v>189.9</v>
      </c>
      <c r="P3361" t="s">
        <v>10</v>
      </c>
      <c r="Q3361" s="2">
        <v>0</v>
      </c>
      <c r="R3361" s="2">
        <v>0</v>
      </c>
      <c r="S3361" s="5">
        <v>7</v>
      </c>
    </row>
    <row r="3362" spans="1:19" x14ac:dyDescent="0.2">
      <c r="A3362">
        <v>10783150004</v>
      </c>
      <c r="B3362" t="s">
        <v>12378</v>
      </c>
      <c r="C3362" t="s">
        <v>8502</v>
      </c>
      <c r="D3362" t="s">
        <v>165</v>
      </c>
      <c r="E3362" t="str">
        <f t="shared" si="52"/>
        <v>CAL</v>
      </c>
      <c r="F3362" t="s">
        <v>1009</v>
      </c>
      <c r="G3362" t="s">
        <v>2</v>
      </c>
      <c r="H3362" t="s">
        <v>3</v>
      </c>
      <c r="I3362" s="3">
        <v>45274</v>
      </c>
      <c r="J3362" s="3">
        <v>45257</v>
      </c>
      <c r="K3362" s="2">
        <v>0</v>
      </c>
      <c r="L3362" s="2">
        <v>0</v>
      </c>
      <c r="M3362" s="4">
        <v>724.88</v>
      </c>
      <c r="N3362" s="4">
        <v>90.61</v>
      </c>
      <c r="O3362" s="4">
        <v>189.9</v>
      </c>
      <c r="P3362" t="s">
        <v>10</v>
      </c>
      <c r="Q3362" s="2">
        <v>0</v>
      </c>
      <c r="R3362" s="2">
        <v>0</v>
      </c>
      <c r="S3362" s="5">
        <v>8</v>
      </c>
    </row>
    <row r="3363" spans="1:19" x14ac:dyDescent="0.2">
      <c r="A3363">
        <v>10783136005</v>
      </c>
      <c r="B3363" t="s">
        <v>12379</v>
      </c>
      <c r="C3363" t="s">
        <v>8668</v>
      </c>
      <c r="D3363" t="s">
        <v>165</v>
      </c>
      <c r="E3363" t="str">
        <f t="shared" si="52"/>
        <v>CAL</v>
      </c>
      <c r="F3363" t="s">
        <v>1009</v>
      </c>
      <c r="G3363" t="s">
        <v>2</v>
      </c>
      <c r="H3363" t="s">
        <v>3</v>
      </c>
      <c r="I3363" s="3">
        <v>45253</v>
      </c>
      <c r="J3363" s="3">
        <v>45275</v>
      </c>
      <c r="K3363" s="2">
        <v>0</v>
      </c>
      <c r="L3363" s="2">
        <v>0</v>
      </c>
      <c r="M3363" s="4">
        <v>271.86</v>
      </c>
      <c r="N3363" s="4">
        <v>90.62</v>
      </c>
      <c r="O3363" s="4">
        <v>189.9</v>
      </c>
      <c r="P3363" t="s">
        <v>10</v>
      </c>
      <c r="Q3363" s="2">
        <v>0</v>
      </c>
      <c r="R3363" s="2">
        <v>0</v>
      </c>
      <c r="S3363" s="5">
        <v>3</v>
      </c>
    </row>
    <row r="3364" spans="1:19" x14ac:dyDescent="0.2">
      <c r="A3364">
        <v>10783134005</v>
      </c>
      <c r="B3364" t="s">
        <v>12380</v>
      </c>
      <c r="C3364" t="s">
        <v>8419</v>
      </c>
      <c r="D3364" t="s">
        <v>165</v>
      </c>
      <c r="E3364" t="str">
        <f t="shared" si="52"/>
        <v>CAL</v>
      </c>
      <c r="F3364" t="s">
        <v>1009</v>
      </c>
      <c r="G3364" t="s">
        <v>2</v>
      </c>
      <c r="H3364" t="s">
        <v>3</v>
      </c>
      <c r="I3364" s="3">
        <v>45253</v>
      </c>
      <c r="J3364" s="3"/>
      <c r="K3364" s="2">
        <v>0</v>
      </c>
      <c r="L3364" s="2">
        <v>0</v>
      </c>
      <c r="M3364" s="4">
        <v>362.48</v>
      </c>
      <c r="N3364" s="4">
        <v>90.62</v>
      </c>
      <c r="O3364" s="4">
        <v>189.9</v>
      </c>
      <c r="P3364" t="s">
        <v>10</v>
      </c>
      <c r="Q3364" s="2">
        <v>0</v>
      </c>
      <c r="R3364" s="2">
        <v>0</v>
      </c>
      <c r="S3364" s="5">
        <v>4</v>
      </c>
    </row>
    <row r="3365" spans="1:19" x14ac:dyDescent="0.2">
      <c r="A3365">
        <v>10782934003</v>
      </c>
      <c r="B3365" t="s">
        <v>12381</v>
      </c>
      <c r="C3365" t="s">
        <v>8478</v>
      </c>
      <c r="D3365" t="s">
        <v>28</v>
      </c>
      <c r="E3365" t="str">
        <f t="shared" si="52"/>
        <v>CAL</v>
      </c>
      <c r="F3365" t="s">
        <v>1010</v>
      </c>
      <c r="G3365" t="s">
        <v>2</v>
      </c>
      <c r="H3365" t="s">
        <v>3</v>
      </c>
      <c r="I3365" s="3">
        <v>45469</v>
      </c>
      <c r="J3365" s="3"/>
      <c r="K3365" s="2">
        <v>0</v>
      </c>
      <c r="L3365" s="2">
        <v>0</v>
      </c>
      <c r="M3365" s="4">
        <v>164.96</v>
      </c>
      <c r="N3365" s="4">
        <v>82.48</v>
      </c>
      <c r="O3365" s="4">
        <v>149.9</v>
      </c>
      <c r="P3365" t="s">
        <v>10</v>
      </c>
      <c r="Q3365" s="2">
        <v>0</v>
      </c>
      <c r="R3365" s="2">
        <v>0</v>
      </c>
      <c r="S3365" s="5">
        <v>2</v>
      </c>
    </row>
    <row r="3366" spans="1:19" x14ac:dyDescent="0.2">
      <c r="A3366">
        <v>10782933004</v>
      </c>
      <c r="B3366" t="s">
        <v>12382</v>
      </c>
      <c r="C3366" t="s">
        <v>8769</v>
      </c>
      <c r="D3366" t="s">
        <v>28</v>
      </c>
      <c r="E3366" t="str">
        <f t="shared" si="52"/>
        <v>CAL</v>
      </c>
      <c r="F3366" t="s">
        <v>1010</v>
      </c>
      <c r="G3366" t="s">
        <v>2</v>
      </c>
      <c r="H3366" t="s">
        <v>3</v>
      </c>
      <c r="I3366" s="3">
        <v>45469</v>
      </c>
      <c r="J3366" s="3"/>
      <c r="K3366" s="2">
        <v>0</v>
      </c>
      <c r="L3366" s="2">
        <v>0</v>
      </c>
      <c r="M3366" s="4">
        <v>164.96</v>
      </c>
      <c r="N3366" s="4">
        <v>82.48</v>
      </c>
      <c r="O3366" s="4">
        <v>149.9</v>
      </c>
      <c r="P3366" t="s">
        <v>10</v>
      </c>
      <c r="Q3366" s="2">
        <v>0</v>
      </c>
      <c r="R3366" s="2">
        <v>0</v>
      </c>
      <c r="S3366" s="5">
        <v>2</v>
      </c>
    </row>
    <row r="3367" spans="1:19" x14ac:dyDescent="0.2">
      <c r="A3367">
        <v>10782926001</v>
      </c>
      <c r="B3367" t="s">
        <v>12383</v>
      </c>
      <c r="C3367" t="s">
        <v>8648</v>
      </c>
      <c r="D3367" t="s">
        <v>28</v>
      </c>
      <c r="E3367" t="str">
        <f t="shared" si="52"/>
        <v>CAL</v>
      </c>
      <c r="F3367" t="s">
        <v>1010</v>
      </c>
      <c r="G3367" t="s">
        <v>2</v>
      </c>
      <c r="H3367" t="s">
        <v>3</v>
      </c>
      <c r="I3367" s="3">
        <v>45469</v>
      </c>
      <c r="J3367" s="3">
        <v>45477</v>
      </c>
      <c r="K3367" s="2">
        <v>0</v>
      </c>
      <c r="L3367" s="2">
        <v>0</v>
      </c>
      <c r="M3367" s="4">
        <v>164.92</v>
      </c>
      <c r="N3367" s="4">
        <v>82.46</v>
      </c>
      <c r="O3367" s="4">
        <v>149.9</v>
      </c>
      <c r="P3367" t="s">
        <v>10</v>
      </c>
      <c r="Q3367" s="2">
        <v>0</v>
      </c>
      <c r="R3367" s="2">
        <v>0</v>
      </c>
      <c r="S3367" s="5">
        <v>2</v>
      </c>
    </row>
    <row r="3368" spans="1:19" x14ac:dyDescent="0.2">
      <c r="A3368">
        <v>10782916004</v>
      </c>
      <c r="B3368" t="s">
        <v>12384</v>
      </c>
      <c r="C3368" t="s">
        <v>8479</v>
      </c>
      <c r="D3368" t="s">
        <v>28</v>
      </c>
      <c r="E3368" t="str">
        <f t="shared" si="52"/>
        <v>CAL</v>
      </c>
      <c r="F3368" t="s">
        <v>1010</v>
      </c>
      <c r="G3368" t="s">
        <v>2</v>
      </c>
      <c r="H3368" t="s">
        <v>3</v>
      </c>
      <c r="I3368" s="3">
        <v>45469</v>
      </c>
      <c r="J3368" s="3"/>
      <c r="K3368" s="2">
        <v>0</v>
      </c>
      <c r="L3368" s="2">
        <v>0</v>
      </c>
      <c r="M3368" s="4">
        <v>329.84</v>
      </c>
      <c r="N3368" s="4">
        <v>82.46</v>
      </c>
      <c r="O3368" s="4">
        <v>149.9</v>
      </c>
      <c r="P3368" t="s">
        <v>10</v>
      </c>
      <c r="Q3368" s="2">
        <v>0</v>
      </c>
      <c r="R3368" s="2">
        <v>0</v>
      </c>
      <c r="S3368" s="5">
        <v>4</v>
      </c>
    </row>
    <row r="3369" spans="1:19" x14ac:dyDescent="0.2">
      <c r="A3369">
        <v>10782915004</v>
      </c>
      <c r="B3369" t="s">
        <v>12385</v>
      </c>
      <c r="C3369" t="s">
        <v>8479</v>
      </c>
      <c r="D3369" t="s">
        <v>28</v>
      </c>
      <c r="E3369" t="str">
        <f t="shared" si="52"/>
        <v>CAL</v>
      </c>
      <c r="F3369" t="s">
        <v>1010</v>
      </c>
      <c r="G3369" t="s">
        <v>2</v>
      </c>
      <c r="H3369" t="s">
        <v>3</v>
      </c>
      <c r="I3369" s="3">
        <v>45469</v>
      </c>
      <c r="J3369" s="3">
        <v>45477</v>
      </c>
      <c r="K3369" s="2">
        <v>0</v>
      </c>
      <c r="L3369" s="2">
        <v>0</v>
      </c>
      <c r="M3369" s="4">
        <v>82.45</v>
      </c>
      <c r="N3369" s="4">
        <v>82.45</v>
      </c>
      <c r="O3369" s="4">
        <v>149.9</v>
      </c>
      <c r="P3369" t="s">
        <v>10</v>
      </c>
      <c r="Q3369" s="2">
        <v>0</v>
      </c>
      <c r="R3369" s="2">
        <v>0</v>
      </c>
      <c r="S3369" s="5">
        <v>1</v>
      </c>
    </row>
    <row r="3370" spans="1:19" x14ac:dyDescent="0.2">
      <c r="A3370">
        <v>10782913002</v>
      </c>
      <c r="B3370" t="s">
        <v>12386</v>
      </c>
      <c r="C3370" t="s">
        <v>8533</v>
      </c>
      <c r="D3370" t="s">
        <v>28</v>
      </c>
      <c r="E3370" t="str">
        <f t="shared" si="52"/>
        <v>CAL</v>
      </c>
      <c r="F3370" t="s">
        <v>1010</v>
      </c>
      <c r="G3370" t="s">
        <v>2</v>
      </c>
      <c r="H3370" t="s">
        <v>3</v>
      </c>
      <c r="I3370" s="3">
        <v>45469</v>
      </c>
      <c r="J3370" s="3">
        <v>45476</v>
      </c>
      <c r="K3370" s="2">
        <v>0</v>
      </c>
      <c r="L3370" s="2">
        <v>0</v>
      </c>
      <c r="M3370" s="4">
        <v>164.92</v>
      </c>
      <c r="N3370" s="4">
        <v>82.46</v>
      </c>
      <c r="O3370" s="4">
        <v>149.9</v>
      </c>
      <c r="P3370" t="s">
        <v>10</v>
      </c>
      <c r="Q3370" s="2">
        <v>0</v>
      </c>
      <c r="R3370" s="2">
        <v>0</v>
      </c>
      <c r="S3370" s="5">
        <v>1</v>
      </c>
    </row>
    <row r="3371" spans="1:19" x14ac:dyDescent="0.2">
      <c r="A3371">
        <v>10782911004</v>
      </c>
      <c r="B3371" t="s">
        <v>12387</v>
      </c>
      <c r="C3371" t="s">
        <v>8533</v>
      </c>
      <c r="D3371" t="s">
        <v>28</v>
      </c>
      <c r="E3371" t="str">
        <f t="shared" si="52"/>
        <v>CAL</v>
      </c>
      <c r="F3371" t="s">
        <v>1010</v>
      </c>
      <c r="G3371" t="s">
        <v>2</v>
      </c>
      <c r="H3371" t="s">
        <v>3</v>
      </c>
      <c r="I3371" s="3">
        <v>45469</v>
      </c>
      <c r="J3371" s="3"/>
      <c r="K3371" s="2">
        <v>0</v>
      </c>
      <c r="L3371" s="2">
        <v>0</v>
      </c>
      <c r="M3371" s="4">
        <v>82.47</v>
      </c>
      <c r="N3371" s="4">
        <v>82.47</v>
      </c>
      <c r="O3371" s="4">
        <v>149.9</v>
      </c>
      <c r="P3371" t="s">
        <v>10</v>
      </c>
      <c r="Q3371" s="2">
        <v>0</v>
      </c>
      <c r="R3371" s="2">
        <v>0</v>
      </c>
      <c r="S3371" s="5">
        <v>1</v>
      </c>
    </row>
    <row r="3372" spans="1:19" x14ac:dyDescent="0.2">
      <c r="A3372">
        <v>10782891004</v>
      </c>
      <c r="B3372" t="s">
        <v>12388</v>
      </c>
      <c r="C3372" t="s">
        <v>8503</v>
      </c>
      <c r="D3372" t="s">
        <v>1006</v>
      </c>
      <c r="E3372" t="str">
        <f t="shared" si="52"/>
        <v>CAL</v>
      </c>
      <c r="F3372" t="s">
        <v>1011</v>
      </c>
      <c r="G3372" t="s">
        <v>2</v>
      </c>
      <c r="H3372" t="s">
        <v>3</v>
      </c>
      <c r="I3372" s="3">
        <v>45447</v>
      </c>
      <c r="J3372" s="3"/>
      <c r="K3372" s="2">
        <v>0</v>
      </c>
      <c r="L3372" s="2">
        <v>0</v>
      </c>
      <c r="M3372" s="4">
        <v>252.62</v>
      </c>
      <c r="N3372" s="4">
        <v>126.31</v>
      </c>
      <c r="O3372" s="4">
        <v>299.89999999999998</v>
      </c>
      <c r="P3372" t="s">
        <v>10</v>
      </c>
      <c r="Q3372" s="2">
        <v>0</v>
      </c>
      <c r="R3372" s="2">
        <v>0</v>
      </c>
      <c r="S3372" s="5">
        <v>2</v>
      </c>
    </row>
    <row r="3373" spans="1:19" x14ac:dyDescent="0.2">
      <c r="A3373">
        <v>10782878004</v>
      </c>
      <c r="B3373" t="s">
        <v>12389</v>
      </c>
      <c r="C3373" t="s">
        <v>8770</v>
      </c>
      <c r="D3373" t="s">
        <v>1006</v>
      </c>
      <c r="E3373" t="str">
        <f t="shared" si="52"/>
        <v>CAL</v>
      </c>
      <c r="F3373" t="s">
        <v>1011</v>
      </c>
      <c r="G3373" t="s">
        <v>2</v>
      </c>
      <c r="H3373" t="s">
        <v>3</v>
      </c>
      <c r="I3373" s="3">
        <v>45447</v>
      </c>
      <c r="J3373" s="3"/>
      <c r="K3373" s="2">
        <v>0</v>
      </c>
      <c r="L3373" s="2">
        <v>0</v>
      </c>
      <c r="M3373" s="4">
        <v>376.98</v>
      </c>
      <c r="N3373" s="4">
        <v>125.66</v>
      </c>
      <c r="O3373" s="4">
        <v>299.89999999999998</v>
      </c>
      <c r="P3373" t="s">
        <v>10</v>
      </c>
      <c r="Q3373" s="2">
        <v>0</v>
      </c>
      <c r="R3373" s="2">
        <v>0</v>
      </c>
      <c r="S3373" s="5">
        <v>3</v>
      </c>
    </row>
    <row r="3374" spans="1:19" x14ac:dyDescent="0.2">
      <c r="A3374">
        <v>10782874004</v>
      </c>
      <c r="B3374" t="s">
        <v>12390</v>
      </c>
      <c r="C3374" t="s">
        <v>8648</v>
      </c>
      <c r="D3374" t="s">
        <v>1006</v>
      </c>
      <c r="E3374" t="str">
        <f t="shared" si="52"/>
        <v>CAL</v>
      </c>
      <c r="F3374" t="s">
        <v>1011</v>
      </c>
      <c r="G3374" t="s">
        <v>2</v>
      </c>
      <c r="H3374" t="s">
        <v>3</v>
      </c>
      <c r="I3374" s="3">
        <v>45447</v>
      </c>
      <c r="J3374" s="3"/>
      <c r="K3374" s="2">
        <v>0</v>
      </c>
      <c r="L3374" s="2">
        <v>0</v>
      </c>
      <c r="M3374" s="4">
        <v>504.36</v>
      </c>
      <c r="N3374" s="4">
        <v>126.09</v>
      </c>
      <c r="O3374" s="4">
        <v>299.89999999999998</v>
      </c>
      <c r="P3374" t="s">
        <v>10</v>
      </c>
      <c r="Q3374" s="2">
        <v>0</v>
      </c>
      <c r="R3374" s="2">
        <v>0</v>
      </c>
      <c r="S3374" s="5">
        <v>4</v>
      </c>
    </row>
    <row r="3375" spans="1:19" x14ac:dyDescent="0.2">
      <c r="A3375">
        <v>10782873004</v>
      </c>
      <c r="B3375" t="s">
        <v>12391</v>
      </c>
      <c r="C3375" t="s">
        <v>8648</v>
      </c>
      <c r="D3375" t="s">
        <v>1006</v>
      </c>
      <c r="E3375" t="str">
        <f t="shared" si="52"/>
        <v>CAL</v>
      </c>
      <c r="F3375" t="s">
        <v>1011</v>
      </c>
      <c r="G3375" t="s">
        <v>2</v>
      </c>
      <c r="H3375" t="s">
        <v>3</v>
      </c>
      <c r="I3375" s="3">
        <v>45447</v>
      </c>
      <c r="J3375" s="3">
        <v>45477</v>
      </c>
      <c r="K3375" s="2">
        <v>0</v>
      </c>
      <c r="L3375" s="2">
        <v>0</v>
      </c>
      <c r="M3375" s="4">
        <v>503</v>
      </c>
      <c r="N3375" s="4">
        <v>125.75</v>
      </c>
      <c r="O3375" s="4">
        <v>299.89999999999998</v>
      </c>
      <c r="P3375" t="s">
        <v>10</v>
      </c>
      <c r="Q3375" s="2">
        <v>0</v>
      </c>
      <c r="R3375" s="2">
        <v>0</v>
      </c>
      <c r="S3375" s="5">
        <v>4</v>
      </c>
    </row>
    <row r="3376" spans="1:19" x14ac:dyDescent="0.2">
      <c r="A3376">
        <v>10782993001</v>
      </c>
      <c r="B3376" t="s">
        <v>12392</v>
      </c>
      <c r="C3376" t="s">
        <v>8529</v>
      </c>
      <c r="D3376" t="s">
        <v>1006</v>
      </c>
      <c r="E3376" t="str">
        <f t="shared" si="52"/>
        <v>CAL</v>
      </c>
      <c r="F3376" t="s">
        <v>1011</v>
      </c>
      <c r="G3376" t="s">
        <v>2</v>
      </c>
      <c r="H3376" t="s">
        <v>3</v>
      </c>
      <c r="I3376" s="3">
        <v>45447</v>
      </c>
      <c r="J3376" s="3"/>
      <c r="K3376" s="2">
        <v>0</v>
      </c>
      <c r="L3376" s="2">
        <v>0</v>
      </c>
      <c r="M3376" s="4">
        <v>628.65</v>
      </c>
      <c r="N3376" s="4">
        <v>125.73</v>
      </c>
      <c r="O3376" s="4">
        <v>299.89999999999998</v>
      </c>
      <c r="P3376" t="s">
        <v>10</v>
      </c>
      <c r="Q3376" s="2">
        <v>0</v>
      </c>
      <c r="R3376" s="2">
        <v>0</v>
      </c>
      <c r="S3376" s="5">
        <v>5</v>
      </c>
    </row>
    <row r="3377" spans="1:19" x14ac:dyDescent="0.2">
      <c r="A3377">
        <v>10782981004</v>
      </c>
      <c r="B3377" t="s">
        <v>12393</v>
      </c>
      <c r="C3377" t="s">
        <v>8492</v>
      </c>
      <c r="D3377" t="s">
        <v>1006</v>
      </c>
      <c r="E3377" t="str">
        <f t="shared" si="52"/>
        <v>CAL</v>
      </c>
      <c r="F3377" t="s">
        <v>1011</v>
      </c>
      <c r="G3377" t="s">
        <v>2</v>
      </c>
      <c r="H3377" t="s">
        <v>3</v>
      </c>
      <c r="I3377" s="3">
        <v>45447</v>
      </c>
      <c r="J3377" s="3">
        <v>45357</v>
      </c>
      <c r="K3377" s="2">
        <v>0</v>
      </c>
      <c r="L3377" s="2">
        <v>0</v>
      </c>
      <c r="M3377" s="4">
        <v>628.65</v>
      </c>
      <c r="N3377" s="4">
        <v>125.73</v>
      </c>
      <c r="O3377" s="4">
        <v>299.89999999999998</v>
      </c>
      <c r="P3377" t="s">
        <v>10</v>
      </c>
      <c r="Q3377" s="2">
        <v>0</v>
      </c>
      <c r="R3377" s="2">
        <v>0</v>
      </c>
      <c r="S3377" s="5">
        <v>5</v>
      </c>
    </row>
    <row r="3378" spans="1:19" x14ac:dyDescent="0.2">
      <c r="A3378">
        <v>10782976004</v>
      </c>
      <c r="B3378" t="s">
        <v>12394</v>
      </c>
      <c r="C3378" t="s">
        <v>8648</v>
      </c>
      <c r="D3378" t="s">
        <v>1006</v>
      </c>
      <c r="E3378" t="str">
        <f t="shared" si="52"/>
        <v>CAL</v>
      </c>
      <c r="F3378" t="s">
        <v>1011</v>
      </c>
      <c r="G3378" t="s">
        <v>2</v>
      </c>
      <c r="H3378" t="s">
        <v>3</v>
      </c>
      <c r="I3378" s="3">
        <v>45447</v>
      </c>
      <c r="J3378" s="3"/>
      <c r="K3378" s="2">
        <v>0</v>
      </c>
      <c r="L3378" s="2">
        <v>0</v>
      </c>
      <c r="M3378" s="4">
        <v>501.76</v>
      </c>
      <c r="N3378" s="4">
        <v>125.44</v>
      </c>
      <c r="O3378" s="4">
        <v>299.89999999999998</v>
      </c>
      <c r="P3378" t="s">
        <v>10</v>
      </c>
      <c r="Q3378" s="2">
        <v>0</v>
      </c>
      <c r="R3378" s="2">
        <v>0</v>
      </c>
      <c r="S3378" s="5">
        <v>4</v>
      </c>
    </row>
    <row r="3379" spans="1:19" x14ac:dyDescent="0.2">
      <c r="A3379">
        <v>10782975003</v>
      </c>
      <c r="B3379" t="s">
        <v>12395</v>
      </c>
      <c r="C3379" t="s">
        <v>8648</v>
      </c>
      <c r="D3379" t="s">
        <v>1006</v>
      </c>
      <c r="E3379" t="str">
        <f t="shared" si="52"/>
        <v>CAL</v>
      </c>
      <c r="F3379" t="s">
        <v>1011</v>
      </c>
      <c r="G3379" t="s">
        <v>2</v>
      </c>
      <c r="H3379" t="s">
        <v>3</v>
      </c>
      <c r="I3379" s="3">
        <v>45447</v>
      </c>
      <c r="J3379" s="3"/>
      <c r="K3379" s="2">
        <v>0</v>
      </c>
      <c r="L3379" s="2">
        <v>0</v>
      </c>
      <c r="M3379" s="4">
        <v>252.4</v>
      </c>
      <c r="N3379" s="4">
        <v>126.2</v>
      </c>
      <c r="O3379" s="4">
        <v>299.89999999999998</v>
      </c>
      <c r="P3379" t="s">
        <v>10</v>
      </c>
      <c r="Q3379" s="2">
        <v>0</v>
      </c>
      <c r="R3379" s="2">
        <v>0</v>
      </c>
      <c r="S3379" s="5">
        <v>2</v>
      </c>
    </row>
    <row r="3380" spans="1:19" x14ac:dyDescent="0.2">
      <c r="A3380">
        <v>10782973004</v>
      </c>
      <c r="B3380" t="s">
        <v>12396</v>
      </c>
      <c r="C3380" t="s">
        <v>8648</v>
      </c>
      <c r="D3380" t="s">
        <v>1006</v>
      </c>
      <c r="E3380" t="str">
        <f t="shared" si="52"/>
        <v>CAL</v>
      </c>
      <c r="F3380" t="s">
        <v>1011</v>
      </c>
      <c r="G3380" t="s">
        <v>2</v>
      </c>
      <c r="H3380" t="s">
        <v>3</v>
      </c>
      <c r="I3380" s="3">
        <v>45447</v>
      </c>
      <c r="J3380" s="3"/>
      <c r="K3380" s="2">
        <v>0</v>
      </c>
      <c r="L3380" s="2">
        <v>0</v>
      </c>
      <c r="M3380" s="4">
        <v>126.31</v>
      </c>
      <c r="N3380" s="4">
        <v>126.31</v>
      </c>
      <c r="O3380" s="4">
        <v>299.89999999999998</v>
      </c>
      <c r="P3380" t="s">
        <v>10</v>
      </c>
      <c r="Q3380" s="2">
        <v>0</v>
      </c>
      <c r="R3380" s="2">
        <v>0</v>
      </c>
      <c r="S3380" s="5">
        <v>1</v>
      </c>
    </row>
    <row r="3381" spans="1:19" x14ac:dyDescent="0.2">
      <c r="A3381">
        <v>10782971004</v>
      </c>
      <c r="B3381" t="s">
        <v>12397</v>
      </c>
      <c r="C3381" t="s">
        <v>8712</v>
      </c>
      <c r="D3381" t="s">
        <v>1006</v>
      </c>
      <c r="E3381" t="str">
        <f t="shared" si="52"/>
        <v>CAL</v>
      </c>
      <c r="F3381" t="s">
        <v>1012</v>
      </c>
      <c r="G3381" t="s">
        <v>2</v>
      </c>
      <c r="H3381" t="s">
        <v>3</v>
      </c>
      <c r="I3381" s="3">
        <v>45391</v>
      </c>
      <c r="J3381" s="3">
        <v>45457</v>
      </c>
      <c r="K3381" s="2">
        <v>0</v>
      </c>
      <c r="L3381" s="2">
        <v>0</v>
      </c>
      <c r="M3381" s="4">
        <v>293.64999999999998</v>
      </c>
      <c r="N3381" s="4">
        <v>293.64999999999998</v>
      </c>
      <c r="O3381" s="4">
        <v>699.9</v>
      </c>
      <c r="P3381" t="s">
        <v>10</v>
      </c>
      <c r="Q3381" s="2">
        <v>0</v>
      </c>
      <c r="R3381" s="2">
        <v>0</v>
      </c>
      <c r="S3381" s="5">
        <v>1</v>
      </c>
    </row>
    <row r="3382" spans="1:19" x14ac:dyDescent="0.2">
      <c r="A3382">
        <v>10782954004</v>
      </c>
      <c r="B3382" t="s">
        <v>12398</v>
      </c>
      <c r="C3382" t="s">
        <v>8478</v>
      </c>
      <c r="D3382" t="s">
        <v>1006</v>
      </c>
      <c r="E3382" t="str">
        <f t="shared" si="52"/>
        <v>CAL</v>
      </c>
      <c r="F3382" t="s">
        <v>1012</v>
      </c>
      <c r="G3382" t="s">
        <v>2</v>
      </c>
      <c r="H3382" t="s">
        <v>3</v>
      </c>
      <c r="I3382" s="3">
        <v>45391</v>
      </c>
      <c r="J3382" s="3">
        <v>45455</v>
      </c>
      <c r="K3382" s="2">
        <v>0</v>
      </c>
      <c r="L3382" s="2">
        <v>0</v>
      </c>
      <c r="M3382" s="4">
        <v>587.05999999999995</v>
      </c>
      <c r="N3382" s="4">
        <v>293.52999999999997</v>
      </c>
      <c r="O3382" s="4">
        <v>699.9</v>
      </c>
      <c r="P3382" t="s">
        <v>10</v>
      </c>
      <c r="Q3382" s="2">
        <v>0</v>
      </c>
      <c r="R3382" s="2">
        <v>0</v>
      </c>
      <c r="S3382" s="5">
        <v>2</v>
      </c>
    </row>
    <row r="3383" spans="1:19" x14ac:dyDescent="0.2">
      <c r="A3383">
        <v>10782952003</v>
      </c>
      <c r="B3383" t="s">
        <v>12399</v>
      </c>
      <c r="C3383" t="s">
        <v>8479</v>
      </c>
      <c r="D3383" t="s">
        <v>1006</v>
      </c>
      <c r="E3383" t="str">
        <f t="shared" si="52"/>
        <v>CAL</v>
      </c>
      <c r="F3383" t="s">
        <v>1012</v>
      </c>
      <c r="G3383" t="s">
        <v>2</v>
      </c>
      <c r="H3383" t="s">
        <v>3</v>
      </c>
      <c r="I3383" s="3">
        <v>45391</v>
      </c>
      <c r="J3383" s="3"/>
      <c r="K3383" s="2">
        <v>0</v>
      </c>
      <c r="L3383" s="2">
        <v>0</v>
      </c>
      <c r="M3383" s="4">
        <v>880.56</v>
      </c>
      <c r="N3383" s="4">
        <v>293.52</v>
      </c>
      <c r="O3383" s="4">
        <v>699.9</v>
      </c>
      <c r="P3383" t="s">
        <v>10</v>
      </c>
      <c r="Q3383" s="2">
        <v>0</v>
      </c>
      <c r="R3383" s="2">
        <v>0</v>
      </c>
      <c r="S3383" s="5">
        <v>3</v>
      </c>
    </row>
    <row r="3384" spans="1:19" x14ac:dyDescent="0.2">
      <c r="A3384">
        <v>10785026002</v>
      </c>
      <c r="B3384" t="s">
        <v>12400</v>
      </c>
      <c r="C3384" t="s">
        <v>8523</v>
      </c>
      <c r="D3384" t="s">
        <v>1006</v>
      </c>
      <c r="E3384" t="str">
        <f t="shared" si="52"/>
        <v>CAL</v>
      </c>
      <c r="F3384" t="s">
        <v>1012</v>
      </c>
      <c r="G3384" t="s">
        <v>2</v>
      </c>
      <c r="H3384" t="s">
        <v>3</v>
      </c>
      <c r="I3384" s="3">
        <v>45406</v>
      </c>
      <c r="J3384" s="3">
        <v>45449</v>
      </c>
      <c r="K3384" s="2">
        <v>0</v>
      </c>
      <c r="L3384" s="2">
        <v>0</v>
      </c>
      <c r="M3384" s="4">
        <v>293.42</v>
      </c>
      <c r="N3384" s="4">
        <v>293.42</v>
      </c>
      <c r="O3384" s="4">
        <v>699.9</v>
      </c>
      <c r="P3384" t="s">
        <v>10</v>
      </c>
      <c r="Q3384" s="2">
        <v>0</v>
      </c>
      <c r="R3384" s="2">
        <v>0</v>
      </c>
      <c r="S3384" s="5">
        <v>1</v>
      </c>
    </row>
    <row r="3385" spans="1:19" x14ac:dyDescent="0.2">
      <c r="A3385">
        <v>10784780005</v>
      </c>
      <c r="B3385" t="s">
        <v>12401</v>
      </c>
      <c r="C3385" t="s">
        <v>8771</v>
      </c>
      <c r="D3385" t="s">
        <v>192</v>
      </c>
      <c r="E3385" t="str">
        <f t="shared" si="52"/>
        <v>CAL</v>
      </c>
      <c r="F3385" t="s">
        <v>1013</v>
      </c>
      <c r="G3385" t="s">
        <v>2</v>
      </c>
      <c r="H3385" t="s">
        <v>3</v>
      </c>
      <c r="I3385" s="3">
        <v>45395</v>
      </c>
      <c r="J3385" s="3"/>
      <c r="K3385" s="2">
        <v>0</v>
      </c>
      <c r="L3385" s="2">
        <v>0</v>
      </c>
      <c r="M3385" s="4">
        <v>844.11</v>
      </c>
      <c r="N3385" s="4">
        <v>281.37</v>
      </c>
      <c r="O3385" s="4">
        <v>699.9</v>
      </c>
      <c r="P3385" t="s">
        <v>10</v>
      </c>
      <c r="Q3385" s="2">
        <v>0</v>
      </c>
      <c r="R3385" s="2">
        <v>0</v>
      </c>
      <c r="S3385" s="5">
        <v>3</v>
      </c>
    </row>
    <row r="3386" spans="1:19" x14ac:dyDescent="0.2">
      <c r="A3386">
        <v>10784735004</v>
      </c>
      <c r="B3386" t="s">
        <v>12402</v>
      </c>
      <c r="C3386" t="s">
        <v>8772</v>
      </c>
      <c r="D3386" t="s">
        <v>192</v>
      </c>
      <c r="E3386" t="str">
        <f t="shared" si="52"/>
        <v>CAL</v>
      </c>
      <c r="F3386" t="s">
        <v>1013</v>
      </c>
      <c r="G3386" t="s">
        <v>2</v>
      </c>
      <c r="H3386" t="s">
        <v>3</v>
      </c>
      <c r="I3386" s="3">
        <v>45395</v>
      </c>
      <c r="J3386" s="3"/>
      <c r="K3386" s="2">
        <v>0</v>
      </c>
      <c r="L3386" s="2">
        <v>0</v>
      </c>
      <c r="M3386" s="4">
        <v>844.11</v>
      </c>
      <c r="N3386" s="4">
        <v>281.37</v>
      </c>
      <c r="O3386" s="4">
        <v>699.9</v>
      </c>
      <c r="P3386" t="s">
        <v>10</v>
      </c>
      <c r="Q3386" s="2">
        <v>0</v>
      </c>
      <c r="R3386" s="2">
        <v>0</v>
      </c>
      <c r="S3386" s="5">
        <v>3</v>
      </c>
    </row>
    <row r="3387" spans="1:19" x14ac:dyDescent="0.2">
      <c r="A3387">
        <v>10784734004</v>
      </c>
      <c r="B3387" t="s">
        <v>12403</v>
      </c>
      <c r="C3387" t="s">
        <v>8772</v>
      </c>
      <c r="D3387" t="s">
        <v>192</v>
      </c>
      <c r="E3387" t="str">
        <f t="shared" si="52"/>
        <v>CAL</v>
      </c>
      <c r="F3387" t="s">
        <v>1013</v>
      </c>
      <c r="G3387" t="s">
        <v>2</v>
      </c>
      <c r="H3387" t="s">
        <v>3</v>
      </c>
      <c r="I3387" s="3">
        <v>45395</v>
      </c>
      <c r="J3387" s="3">
        <v>45468</v>
      </c>
      <c r="K3387" s="2">
        <v>0</v>
      </c>
      <c r="L3387" s="2">
        <v>0</v>
      </c>
      <c r="M3387" s="4">
        <v>562.74</v>
      </c>
      <c r="N3387" s="4">
        <v>281.37</v>
      </c>
      <c r="O3387" s="4">
        <v>699.9</v>
      </c>
      <c r="P3387" t="s">
        <v>10</v>
      </c>
      <c r="Q3387" s="2">
        <v>0</v>
      </c>
      <c r="R3387" s="2">
        <v>0</v>
      </c>
      <c r="S3387" s="5">
        <v>2</v>
      </c>
    </row>
    <row r="3388" spans="1:19" x14ac:dyDescent="0.2">
      <c r="A3388">
        <v>10784730004</v>
      </c>
      <c r="B3388" t="s">
        <v>12404</v>
      </c>
      <c r="C3388" t="s">
        <v>8773</v>
      </c>
      <c r="D3388" t="s">
        <v>192</v>
      </c>
      <c r="E3388" t="str">
        <f t="shared" si="52"/>
        <v>CAL</v>
      </c>
      <c r="F3388" t="s">
        <v>1013</v>
      </c>
      <c r="G3388" t="s">
        <v>2</v>
      </c>
      <c r="H3388" t="s">
        <v>3</v>
      </c>
      <c r="I3388" s="3">
        <v>45395</v>
      </c>
      <c r="J3388" s="3">
        <v>45386</v>
      </c>
      <c r="K3388" s="2">
        <v>0</v>
      </c>
      <c r="L3388" s="2">
        <v>0</v>
      </c>
      <c r="M3388" s="4">
        <v>844.11</v>
      </c>
      <c r="N3388" s="4">
        <v>281.37</v>
      </c>
      <c r="O3388" s="4">
        <v>699.9</v>
      </c>
      <c r="P3388" t="s">
        <v>10</v>
      </c>
      <c r="Q3388" s="2">
        <v>0</v>
      </c>
      <c r="R3388" s="2">
        <v>0</v>
      </c>
      <c r="S3388" s="5">
        <v>3</v>
      </c>
    </row>
    <row r="3389" spans="1:19" x14ac:dyDescent="0.2">
      <c r="A3389">
        <v>10784673003</v>
      </c>
      <c r="B3389" t="s">
        <v>12405</v>
      </c>
      <c r="C3389" t="s">
        <v>8774</v>
      </c>
      <c r="D3389" t="s">
        <v>192</v>
      </c>
      <c r="E3389" t="str">
        <f t="shared" si="52"/>
        <v>CAL</v>
      </c>
      <c r="F3389" t="s">
        <v>1013</v>
      </c>
      <c r="G3389" t="s">
        <v>2</v>
      </c>
      <c r="H3389" t="s">
        <v>3</v>
      </c>
      <c r="I3389" s="3">
        <v>45384</v>
      </c>
      <c r="J3389" s="3"/>
      <c r="K3389" s="2">
        <v>0</v>
      </c>
      <c r="L3389" s="2">
        <v>0</v>
      </c>
      <c r="M3389" s="4">
        <v>281.23</v>
      </c>
      <c r="N3389" s="4">
        <v>281.23</v>
      </c>
      <c r="O3389" s="4">
        <v>699.9</v>
      </c>
      <c r="P3389" t="s">
        <v>10</v>
      </c>
      <c r="Q3389" s="2">
        <v>0</v>
      </c>
      <c r="R3389" s="2">
        <v>0</v>
      </c>
      <c r="S3389" s="5">
        <v>1</v>
      </c>
    </row>
    <row r="3390" spans="1:19" x14ac:dyDescent="0.2">
      <c r="A3390">
        <v>10784672001</v>
      </c>
      <c r="B3390" t="s">
        <v>12406</v>
      </c>
      <c r="C3390" t="s">
        <v>8775</v>
      </c>
      <c r="D3390" t="s">
        <v>8</v>
      </c>
      <c r="E3390" t="str">
        <f t="shared" si="52"/>
        <v>CAL</v>
      </c>
      <c r="F3390" t="s">
        <v>1014</v>
      </c>
      <c r="G3390" t="s">
        <v>2</v>
      </c>
      <c r="H3390" t="s">
        <v>3</v>
      </c>
      <c r="I3390" s="3">
        <v>45384</v>
      </c>
      <c r="J3390" s="3"/>
      <c r="K3390" s="2">
        <v>0</v>
      </c>
      <c r="L3390" s="2">
        <v>0</v>
      </c>
      <c r="M3390" s="4">
        <v>275.95999999999998</v>
      </c>
      <c r="N3390" s="4">
        <v>137.97999999999999</v>
      </c>
      <c r="O3390" s="4">
        <v>349.9</v>
      </c>
      <c r="P3390" t="s">
        <v>10</v>
      </c>
      <c r="Q3390" s="2">
        <v>0</v>
      </c>
      <c r="R3390" s="2">
        <v>0</v>
      </c>
      <c r="S3390" s="5">
        <v>2</v>
      </c>
    </row>
    <row r="3391" spans="1:19" x14ac:dyDescent="0.2">
      <c r="A3391">
        <v>10784462001</v>
      </c>
      <c r="B3391" t="s">
        <v>12407</v>
      </c>
      <c r="C3391" t="s">
        <v>8075</v>
      </c>
      <c r="D3391" t="s">
        <v>8</v>
      </c>
      <c r="E3391" t="str">
        <f t="shared" si="52"/>
        <v>CAL</v>
      </c>
      <c r="F3391" t="s">
        <v>1014</v>
      </c>
      <c r="G3391" t="s">
        <v>2</v>
      </c>
      <c r="H3391" t="s">
        <v>3</v>
      </c>
      <c r="I3391" s="3">
        <v>45384</v>
      </c>
      <c r="J3391" s="3">
        <v>45449</v>
      </c>
      <c r="K3391" s="2">
        <v>0</v>
      </c>
      <c r="L3391" s="2">
        <v>0</v>
      </c>
      <c r="M3391" s="4">
        <v>137.97999999999999</v>
      </c>
      <c r="N3391" s="4">
        <v>137.97999999999999</v>
      </c>
      <c r="O3391" s="4">
        <v>349.9</v>
      </c>
      <c r="P3391" t="s">
        <v>10</v>
      </c>
      <c r="Q3391" s="2">
        <v>0</v>
      </c>
      <c r="R3391" s="2">
        <v>0</v>
      </c>
      <c r="S3391" s="5">
        <v>1</v>
      </c>
    </row>
    <row r="3392" spans="1:19" x14ac:dyDescent="0.2">
      <c r="A3392">
        <v>10784435006</v>
      </c>
      <c r="B3392" t="s">
        <v>12408</v>
      </c>
      <c r="C3392" t="s">
        <v>8512</v>
      </c>
      <c r="D3392" t="s">
        <v>8</v>
      </c>
      <c r="E3392" t="str">
        <f t="shared" si="52"/>
        <v>CAL</v>
      </c>
      <c r="F3392" t="s">
        <v>1014</v>
      </c>
      <c r="G3392" t="s">
        <v>2</v>
      </c>
      <c r="H3392" t="s">
        <v>3</v>
      </c>
      <c r="I3392" s="3">
        <v>45384</v>
      </c>
      <c r="J3392" s="3"/>
      <c r="K3392" s="2">
        <v>0</v>
      </c>
      <c r="L3392" s="2">
        <v>0</v>
      </c>
      <c r="M3392" s="4">
        <v>138.03</v>
      </c>
      <c r="N3392" s="4">
        <v>138.03</v>
      </c>
      <c r="O3392" s="4">
        <v>349.9</v>
      </c>
      <c r="P3392" t="s">
        <v>10</v>
      </c>
      <c r="Q3392" s="2">
        <v>0</v>
      </c>
      <c r="R3392" s="2">
        <v>0</v>
      </c>
      <c r="S3392" s="5">
        <v>1</v>
      </c>
    </row>
    <row r="3393" spans="1:19" x14ac:dyDescent="0.2">
      <c r="A3393">
        <v>10784434006</v>
      </c>
      <c r="B3393" t="s">
        <v>12409</v>
      </c>
      <c r="C3393" t="s">
        <v>8512</v>
      </c>
      <c r="D3393" t="s">
        <v>163</v>
      </c>
      <c r="E3393" t="str">
        <f t="shared" si="52"/>
        <v>CAL</v>
      </c>
      <c r="F3393" t="s">
        <v>1015</v>
      </c>
      <c r="G3393" t="s">
        <v>2</v>
      </c>
      <c r="H3393" t="s">
        <v>3</v>
      </c>
      <c r="I3393" s="3">
        <v>45233</v>
      </c>
      <c r="J3393" s="3"/>
      <c r="K3393" s="2">
        <v>0</v>
      </c>
      <c r="L3393" s="2">
        <v>0</v>
      </c>
      <c r="M3393" s="4">
        <v>191.09</v>
      </c>
      <c r="N3393" s="4">
        <v>191.09</v>
      </c>
      <c r="O3393" s="4">
        <v>529.9</v>
      </c>
      <c r="P3393" t="s">
        <v>10</v>
      </c>
      <c r="Q3393" s="2">
        <v>0</v>
      </c>
      <c r="R3393" s="2">
        <v>0</v>
      </c>
      <c r="S3393" s="5">
        <v>1</v>
      </c>
    </row>
    <row r="3394" spans="1:19" x14ac:dyDescent="0.2">
      <c r="A3394">
        <v>10784271001</v>
      </c>
      <c r="B3394" t="s">
        <v>12410</v>
      </c>
      <c r="C3394" t="s">
        <v>8467</v>
      </c>
      <c r="D3394" t="s">
        <v>163</v>
      </c>
      <c r="E3394" t="str">
        <f t="shared" si="52"/>
        <v>CAL</v>
      </c>
      <c r="F3394" t="s">
        <v>1015</v>
      </c>
      <c r="G3394" t="s">
        <v>2</v>
      </c>
      <c r="H3394" t="s">
        <v>3</v>
      </c>
      <c r="I3394" s="3">
        <v>45233</v>
      </c>
      <c r="J3394" s="3"/>
      <c r="K3394" s="2">
        <v>0</v>
      </c>
      <c r="L3394" s="2">
        <v>0</v>
      </c>
      <c r="M3394" s="4">
        <v>191.09</v>
      </c>
      <c r="N3394" s="4">
        <v>191.09</v>
      </c>
      <c r="O3394" s="4">
        <v>529.9</v>
      </c>
      <c r="P3394" t="s">
        <v>10</v>
      </c>
      <c r="Q3394" s="2">
        <v>0</v>
      </c>
      <c r="R3394" s="2">
        <v>0</v>
      </c>
      <c r="S3394" s="5">
        <v>1</v>
      </c>
    </row>
    <row r="3395" spans="1:19" x14ac:dyDescent="0.2">
      <c r="A3395">
        <v>10785640002</v>
      </c>
      <c r="B3395" t="s">
        <v>12411</v>
      </c>
      <c r="C3395" t="s">
        <v>8208</v>
      </c>
      <c r="D3395" t="s">
        <v>163</v>
      </c>
      <c r="E3395" t="str">
        <f t="shared" ref="E3395:E3458" si="53">+LEFT(D3395,3)</f>
        <v>CAL</v>
      </c>
      <c r="F3395" t="s">
        <v>1015</v>
      </c>
      <c r="G3395" t="s">
        <v>2</v>
      </c>
      <c r="H3395" t="s">
        <v>3</v>
      </c>
      <c r="I3395" s="3">
        <v>45233</v>
      </c>
      <c r="J3395" s="3"/>
      <c r="K3395" s="2">
        <v>0</v>
      </c>
      <c r="L3395" s="2">
        <v>0</v>
      </c>
      <c r="M3395" s="4">
        <v>381.68</v>
      </c>
      <c r="N3395" s="4">
        <v>190.84</v>
      </c>
      <c r="O3395" s="4">
        <v>529.9</v>
      </c>
      <c r="P3395" t="s">
        <v>10</v>
      </c>
      <c r="Q3395" s="2">
        <v>0</v>
      </c>
      <c r="R3395" s="2">
        <v>0</v>
      </c>
      <c r="S3395" s="5">
        <v>2</v>
      </c>
    </row>
    <row r="3396" spans="1:19" x14ac:dyDescent="0.2">
      <c r="A3396">
        <v>10785637004</v>
      </c>
      <c r="B3396" t="s">
        <v>12412</v>
      </c>
      <c r="C3396" t="s">
        <v>8089</v>
      </c>
      <c r="D3396" t="s">
        <v>163</v>
      </c>
      <c r="E3396" t="str">
        <f t="shared" si="53"/>
        <v>CAL</v>
      </c>
      <c r="F3396" t="s">
        <v>1015</v>
      </c>
      <c r="G3396" t="s">
        <v>2</v>
      </c>
      <c r="H3396" t="s">
        <v>3</v>
      </c>
      <c r="I3396" s="3">
        <v>45233</v>
      </c>
      <c r="J3396" s="3">
        <v>45449</v>
      </c>
      <c r="K3396" s="2">
        <v>0</v>
      </c>
      <c r="L3396" s="2">
        <v>0</v>
      </c>
      <c r="M3396" s="4">
        <v>190.83</v>
      </c>
      <c r="N3396" s="4">
        <v>190.83</v>
      </c>
      <c r="O3396" s="4">
        <v>529.9</v>
      </c>
      <c r="P3396" t="s">
        <v>10</v>
      </c>
      <c r="Q3396" s="2">
        <v>0</v>
      </c>
      <c r="R3396" s="2">
        <v>0</v>
      </c>
      <c r="S3396" s="5">
        <v>1</v>
      </c>
    </row>
    <row r="3397" spans="1:19" x14ac:dyDescent="0.2">
      <c r="A3397">
        <v>10785636005</v>
      </c>
      <c r="B3397" t="s">
        <v>12413</v>
      </c>
      <c r="C3397" t="s">
        <v>8089</v>
      </c>
      <c r="D3397" t="s">
        <v>163</v>
      </c>
      <c r="E3397" t="str">
        <f t="shared" si="53"/>
        <v>CAL</v>
      </c>
      <c r="F3397" t="s">
        <v>1015</v>
      </c>
      <c r="G3397" t="s">
        <v>2</v>
      </c>
      <c r="H3397" t="s">
        <v>3</v>
      </c>
      <c r="I3397" s="3">
        <v>45233</v>
      </c>
      <c r="J3397" s="3"/>
      <c r="K3397" s="2">
        <v>0</v>
      </c>
      <c r="L3397" s="2">
        <v>0</v>
      </c>
      <c r="M3397" s="4">
        <v>381.68</v>
      </c>
      <c r="N3397" s="4">
        <v>190.84</v>
      </c>
      <c r="O3397" s="4">
        <v>529.9</v>
      </c>
      <c r="P3397" t="s">
        <v>10</v>
      </c>
      <c r="Q3397" s="2">
        <v>0</v>
      </c>
      <c r="R3397" s="2">
        <v>0</v>
      </c>
      <c r="S3397" s="5">
        <v>2</v>
      </c>
    </row>
    <row r="3398" spans="1:19" x14ac:dyDescent="0.2">
      <c r="A3398">
        <v>10785635005</v>
      </c>
      <c r="B3398" t="s">
        <v>12414</v>
      </c>
      <c r="C3398" t="s">
        <v>8089</v>
      </c>
      <c r="D3398" t="s">
        <v>163</v>
      </c>
      <c r="E3398" t="str">
        <f t="shared" si="53"/>
        <v>CAL</v>
      </c>
      <c r="F3398" t="s">
        <v>1015</v>
      </c>
      <c r="G3398" t="s">
        <v>2</v>
      </c>
      <c r="H3398" t="s">
        <v>3</v>
      </c>
      <c r="I3398" s="3">
        <v>45281</v>
      </c>
      <c r="J3398" s="3">
        <v>45352</v>
      </c>
      <c r="K3398" s="2">
        <v>0</v>
      </c>
      <c r="L3398" s="2">
        <v>0</v>
      </c>
      <c r="M3398" s="4">
        <v>190.83</v>
      </c>
      <c r="N3398" s="4">
        <v>190.83</v>
      </c>
      <c r="O3398" s="4">
        <v>529.9</v>
      </c>
      <c r="P3398" t="s">
        <v>10</v>
      </c>
      <c r="Q3398" s="2">
        <v>0</v>
      </c>
      <c r="R3398" s="2">
        <v>0</v>
      </c>
      <c r="S3398" s="5">
        <v>1</v>
      </c>
    </row>
    <row r="3399" spans="1:19" x14ac:dyDescent="0.2">
      <c r="A3399">
        <v>10785634005</v>
      </c>
      <c r="B3399" t="s">
        <v>12415</v>
      </c>
      <c r="C3399" t="s">
        <v>8089</v>
      </c>
      <c r="D3399" t="s">
        <v>163</v>
      </c>
      <c r="E3399" t="str">
        <f t="shared" si="53"/>
        <v>CAL</v>
      </c>
      <c r="F3399" t="s">
        <v>1016</v>
      </c>
      <c r="G3399" t="s">
        <v>2</v>
      </c>
      <c r="H3399" t="s">
        <v>3</v>
      </c>
      <c r="I3399" s="3">
        <v>45233</v>
      </c>
      <c r="J3399" s="3"/>
      <c r="K3399" s="2">
        <v>0</v>
      </c>
      <c r="L3399" s="2">
        <v>0</v>
      </c>
      <c r="M3399" s="4">
        <v>191.3</v>
      </c>
      <c r="N3399" s="4">
        <v>191.3</v>
      </c>
      <c r="O3399" s="4">
        <v>529.9</v>
      </c>
      <c r="P3399" t="s">
        <v>10</v>
      </c>
      <c r="Q3399" s="2">
        <v>0</v>
      </c>
      <c r="R3399" s="2">
        <v>0</v>
      </c>
      <c r="S3399" s="5">
        <v>1</v>
      </c>
    </row>
    <row r="3400" spans="1:19" x14ac:dyDescent="0.2">
      <c r="A3400">
        <v>10785632005</v>
      </c>
      <c r="B3400" t="s">
        <v>12416</v>
      </c>
      <c r="C3400" t="s">
        <v>8089</v>
      </c>
      <c r="D3400" t="s">
        <v>163</v>
      </c>
      <c r="E3400" t="str">
        <f t="shared" si="53"/>
        <v>CAL</v>
      </c>
      <c r="F3400" t="s">
        <v>1016</v>
      </c>
      <c r="G3400" t="s">
        <v>2</v>
      </c>
      <c r="H3400" t="s">
        <v>3</v>
      </c>
      <c r="I3400" s="3">
        <v>45233</v>
      </c>
      <c r="J3400" s="3"/>
      <c r="K3400" s="2">
        <v>0</v>
      </c>
      <c r="L3400" s="2">
        <v>0</v>
      </c>
      <c r="M3400" s="4">
        <v>191.3</v>
      </c>
      <c r="N3400" s="4">
        <v>191.3</v>
      </c>
      <c r="O3400" s="4">
        <v>529.9</v>
      </c>
      <c r="P3400" t="s">
        <v>10</v>
      </c>
      <c r="Q3400" s="2">
        <v>0</v>
      </c>
      <c r="R3400" s="2">
        <v>0</v>
      </c>
      <c r="S3400" s="5">
        <v>1</v>
      </c>
    </row>
    <row r="3401" spans="1:19" x14ac:dyDescent="0.2">
      <c r="A3401">
        <v>10785560005</v>
      </c>
      <c r="B3401" t="s">
        <v>12417</v>
      </c>
      <c r="C3401" t="s">
        <v>8221</v>
      </c>
      <c r="D3401" t="s">
        <v>163</v>
      </c>
      <c r="E3401" t="str">
        <f t="shared" si="53"/>
        <v>CAL</v>
      </c>
      <c r="F3401" t="s">
        <v>1016</v>
      </c>
      <c r="G3401" t="s">
        <v>2</v>
      </c>
      <c r="H3401" t="s">
        <v>3</v>
      </c>
      <c r="I3401" s="3">
        <v>45233</v>
      </c>
      <c r="J3401" s="3"/>
      <c r="K3401" s="2">
        <v>0</v>
      </c>
      <c r="L3401" s="2">
        <v>0</v>
      </c>
      <c r="M3401" s="4">
        <v>382.12</v>
      </c>
      <c r="N3401" s="4">
        <v>191.06</v>
      </c>
      <c r="O3401" s="4">
        <v>529.9</v>
      </c>
      <c r="P3401" t="s">
        <v>10</v>
      </c>
      <c r="Q3401" s="2">
        <v>0</v>
      </c>
      <c r="R3401" s="2">
        <v>0</v>
      </c>
      <c r="S3401" s="5">
        <v>2</v>
      </c>
    </row>
    <row r="3402" spans="1:19" x14ac:dyDescent="0.2">
      <c r="A3402">
        <v>10785559005</v>
      </c>
      <c r="B3402" t="s">
        <v>12418</v>
      </c>
      <c r="C3402" t="s">
        <v>8221</v>
      </c>
      <c r="D3402" t="s">
        <v>1006</v>
      </c>
      <c r="E3402" t="str">
        <f t="shared" si="53"/>
        <v>CAL</v>
      </c>
      <c r="F3402" t="s">
        <v>1017</v>
      </c>
      <c r="G3402" t="s">
        <v>2</v>
      </c>
      <c r="H3402" t="s">
        <v>3</v>
      </c>
      <c r="I3402" s="3">
        <v>45470</v>
      </c>
      <c r="J3402" s="3">
        <v>45304</v>
      </c>
      <c r="K3402" s="2">
        <v>0</v>
      </c>
      <c r="L3402" s="2">
        <v>0</v>
      </c>
      <c r="M3402" s="4">
        <v>512.55999999999995</v>
      </c>
      <c r="N3402" s="4">
        <v>128.13999999999999</v>
      </c>
      <c r="O3402" s="4">
        <v>299.89999999999998</v>
      </c>
      <c r="P3402" t="s">
        <v>10</v>
      </c>
      <c r="Q3402" s="2">
        <v>0</v>
      </c>
      <c r="R3402" s="2">
        <v>0</v>
      </c>
      <c r="S3402" s="5">
        <v>4</v>
      </c>
    </row>
    <row r="3403" spans="1:19" x14ac:dyDescent="0.2">
      <c r="A3403">
        <v>10785556001</v>
      </c>
      <c r="B3403" t="s">
        <v>12419</v>
      </c>
      <c r="C3403" t="s">
        <v>8158</v>
      </c>
      <c r="D3403" t="s">
        <v>165</v>
      </c>
      <c r="E3403" t="str">
        <f t="shared" si="53"/>
        <v>CAL</v>
      </c>
      <c r="F3403" t="s">
        <v>1018</v>
      </c>
      <c r="G3403" t="s">
        <v>2</v>
      </c>
      <c r="H3403" t="s">
        <v>3</v>
      </c>
      <c r="I3403" s="3">
        <v>45464</v>
      </c>
      <c r="J3403" s="3">
        <v>45401</v>
      </c>
      <c r="K3403" s="2">
        <v>0</v>
      </c>
      <c r="L3403" s="2">
        <v>0</v>
      </c>
      <c r="M3403" s="4">
        <v>175.45</v>
      </c>
      <c r="N3403" s="4">
        <v>175.45</v>
      </c>
      <c r="O3403" s="4">
        <v>529.9</v>
      </c>
      <c r="P3403" t="s">
        <v>10</v>
      </c>
      <c r="Q3403" s="2">
        <v>0</v>
      </c>
      <c r="R3403" s="2">
        <v>0</v>
      </c>
      <c r="S3403" s="5">
        <v>1</v>
      </c>
    </row>
    <row r="3404" spans="1:19" x14ac:dyDescent="0.2">
      <c r="A3404">
        <v>10785554002</v>
      </c>
      <c r="B3404" t="s">
        <v>12420</v>
      </c>
      <c r="C3404" t="s">
        <v>8208</v>
      </c>
      <c r="D3404" t="s">
        <v>165</v>
      </c>
      <c r="E3404" t="str">
        <f t="shared" si="53"/>
        <v>CAL</v>
      </c>
      <c r="F3404" t="s">
        <v>1018</v>
      </c>
      <c r="G3404" t="s">
        <v>2</v>
      </c>
      <c r="H3404" t="s">
        <v>3</v>
      </c>
      <c r="I3404" s="3">
        <v>45344</v>
      </c>
      <c r="J3404" s="3"/>
      <c r="K3404" s="2">
        <v>0</v>
      </c>
      <c r="L3404" s="2">
        <v>0</v>
      </c>
      <c r="M3404" s="4">
        <v>175.58</v>
      </c>
      <c r="N3404" s="4">
        <v>175.58</v>
      </c>
      <c r="O3404" s="4">
        <v>529.9</v>
      </c>
      <c r="P3404" t="s">
        <v>10</v>
      </c>
      <c r="Q3404" s="2">
        <v>0</v>
      </c>
      <c r="R3404" s="2">
        <v>0</v>
      </c>
      <c r="S3404" s="5">
        <v>1</v>
      </c>
    </row>
    <row r="3405" spans="1:19" x14ac:dyDescent="0.2">
      <c r="A3405">
        <v>10785552004</v>
      </c>
      <c r="B3405" t="s">
        <v>12421</v>
      </c>
      <c r="C3405" t="s">
        <v>8208</v>
      </c>
      <c r="D3405" t="s">
        <v>165</v>
      </c>
      <c r="E3405" t="str">
        <f t="shared" si="53"/>
        <v>CAL</v>
      </c>
      <c r="F3405" t="s">
        <v>1018</v>
      </c>
      <c r="G3405" t="s">
        <v>2</v>
      </c>
      <c r="H3405" t="s">
        <v>3</v>
      </c>
      <c r="I3405" s="3">
        <v>45344</v>
      </c>
      <c r="J3405" s="3"/>
      <c r="K3405" s="2">
        <v>0</v>
      </c>
      <c r="L3405" s="2">
        <v>0</v>
      </c>
      <c r="M3405" s="4">
        <v>351.06</v>
      </c>
      <c r="N3405" s="4">
        <v>175.53</v>
      </c>
      <c r="O3405" s="4">
        <v>529.9</v>
      </c>
      <c r="P3405" t="s">
        <v>10</v>
      </c>
      <c r="Q3405" s="2">
        <v>0</v>
      </c>
      <c r="R3405" s="2">
        <v>0</v>
      </c>
      <c r="S3405" s="5">
        <v>2</v>
      </c>
    </row>
    <row r="3406" spans="1:19" x14ac:dyDescent="0.2">
      <c r="A3406">
        <v>10785052002</v>
      </c>
      <c r="B3406" t="s">
        <v>12422</v>
      </c>
      <c r="C3406" t="s">
        <v>8506</v>
      </c>
      <c r="D3406" t="s">
        <v>165</v>
      </c>
      <c r="E3406" t="str">
        <f t="shared" si="53"/>
        <v>CAL</v>
      </c>
      <c r="F3406" t="s">
        <v>1018</v>
      </c>
      <c r="G3406" t="s">
        <v>2</v>
      </c>
      <c r="H3406" t="s">
        <v>3</v>
      </c>
      <c r="I3406" s="3">
        <v>45464</v>
      </c>
      <c r="J3406" s="3"/>
      <c r="K3406" s="2">
        <v>0</v>
      </c>
      <c r="L3406" s="2">
        <v>0</v>
      </c>
      <c r="M3406" s="4">
        <v>350.94</v>
      </c>
      <c r="N3406" s="4">
        <v>175.47</v>
      </c>
      <c r="O3406" s="4">
        <v>529.9</v>
      </c>
      <c r="P3406" t="s">
        <v>10</v>
      </c>
      <c r="Q3406" s="2">
        <v>0</v>
      </c>
      <c r="R3406" s="2">
        <v>0</v>
      </c>
      <c r="S3406" s="5">
        <v>2</v>
      </c>
    </row>
    <row r="3407" spans="1:19" x14ac:dyDescent="0.2">
      <c r="A3407">
        <v>10785038004</v>
      </c>
      <c r="B3407" t="s">
        <v>12423</v>
      </c>
      <c r="C3407" t="s">
        <v>8522</v>
      </c>
      <c r="D3407" t="s">
        <v>165</v>
      </c>
      <c r="E3407" t="str">
        <f t="shared" si="53"/>
        <v>CAL</v>
      </c>
      <c r="F3407" t="s">
        <v>1018</v>
      </c>
      <c r="G3407" t="s">
        <v>2</v>
      </c>
      <c r="H3407" t="s">
        <v>3</v>
      </c>
      <c r="I3407" s="3">
        <v>45364</v>
      </c>
      <c r="J3407" s="3">
        <v>45350</v>
      </c>
      <c r="K3407" s="2">
        <v>0</v>
      </c>
      <c r="L3407" s="2">
        <v>0</v>
      </c>
      <c r="M3407" s="4">
        <v>351.06</v>
      </c>
      <c r="N3407" s="4">
        <v>175.53</v>
      </c>
      <c r="O3407" s="4">
        <v>529.9</v>
      </c>
      <c r="P3407" t="s">
        <v>10</v>
      </c>
      <c r="Q3407" s="2">
        <v>0</v>
      </c>
      <c r="R3407" s="2">
        <v>0</v>
      </c>
      <c r="S3407" s="5">
        <v>2</v>
      </c>
    </row>
    <row r="3408" spans="1:19" x14ac:dyDescent="0.2">
      <c r="A3408">
        <v>10785035009</v>
      </c>
      <c r="B3408" t="s">
        <v>12424</v>
      </c>
      <c r="C3408" t="s">
        <v>8776</v>
      </c>
      <c r="D3408" t="s">
        <v>165</v>
      </c>
      <c r="E3408" t="str">
        <f t="shared" si="53"/>
        <v>CAL</v>
      </c>
      <c r="F3408" t="s">
        <v>1018</v>
      </c>
      <c r="G3408" t="s">
        <v>2</v>
      </c>
      <c r="H3408" t="s">
        <v>3</v>
      </c>
      <c r="I3408" s="3">
        <v>45464</v>
      </c>
      <c r="J3408" s="3"/>
      <c r="K3408" s="2">
        <v>0</v>
      </c>
      <c r="L3408" s="2">
        <v>0</v>
      </c>
      <c r="M3408" s="4">
        <v>350.88</v>
      </c>
      <c r="N3408" s="4">
        <v>175.44</v>
      </c>
      <c r="O3408" s="4">
        <v>529.9</v>
      </c>
      <c r="P3408" t="s">
        <v>10</v>
      </c>
      <c r="Q3408" s="2">
        <v>0</v>
      </c>
      <c r="R3408" s="2">
        <v>0</v>
      </c>
      <c r="S3408" s="5">
        <v>2</v>
      </c>
    </row>
    <row r="3409" spans="1:19" x14ac:dyDescent="0.2">
      <c r="A3409">
        <v>10783370003</v>
      </c>
      <c r="B3409" t="s">
        <v>12425</v>
      </c>
      <c r="C3409" t="s">
        <v>8479</v>
      </c>
      <c r="D3409" t="s">
        <v>165</v>
      </c>
      <c r="E3409" t="str">
        <f t="shared" si="53"/>
        <v>CAL</v>
      </c>
      <c r="F3409" t="s">
        <v>1018</v>
      </c>
      <c r="G3409" t="s">
        <v>2</v>
      </c>
      <c r="H3409" t="s">
        <v>3</v>
      </c>
      <c r="I3409" s="3">
        <v>45359</v>
      </c>
      <c r="J3409" s="3">
        <v>45350</v>
      </c>
      <c r="K3409" s="2">
        <v>0</v>
      </c>
      <c r="L3409" s="2">
        <v>0</v>
      </c>
      <c r="M3409" s="4">
        <v>175.58</v>
      </c>
      <c r="N3409" s="4">
        <v>175.58</v>
      </c>
      <c r="O3409" s="4">
        <v>529.9</v>
      </c>
      <c r="P3409" t="s">
        <v>10</v>
      </c>
      <c r="Q3409" s="2">
        <v>0</v>
      </c>
      <c r="R3409" s="2">
        <v>0</v>
      </c>
      <c r="S3409" s="5">
        <v>1</v>
      </c>
    </row>
    <row r="3410" spans="1:19" x14ac:dyDescent="0.2">
      <c r="A3410">
        <v>10783322016</v>
      </c>
      <c r="B3410" t="s">
        <v>12426</v>
      </c>
      <c r="C3410" t="s">
        <v>7901</v>
      </c>
      <c r="D3410" t="s">
        <v>8</v>
      </c>
      <c r="E3410" t="str">
        <f t="shared" si="53"/>
        <v>CAL</v>
      </c>
      <c r="F3410" t="s">
        <v>1019</v>
      </c>
      <c r="G3410" t="s">
        <v>2</v>
      </c>
      <c r="H3410" t="s">
        <v>3</v>
      </c>
      <c r="I3410" s="3">
        <v>45429</v>
      </c>
      <c r="J3410" s="3">
        <v>45370</v>
      </c>
      <c r="K3410" s="2">
        <v>0</v>
      </c>
      <c r="L3410" s="2">
        <v>0</v>
      </c>
      <c r="M3410" s="4">
        <v>322.64999999999998</v>
      </c>
      <c r="N3410" s="4">
        <v>107.55</v>
      </c>
      <c r="O3410" s="4">
        <v>249.9</v>
      </c>
      <c r="P3410" t="s">
        <v>10</v>
      </c>
      <c r="Q3410" s="2">
        <v>0</v>
      </c>
      <c r="R3410" s="2">
        <v>0</v>
      </c>
      <c r="S3410" s="5">
        <v>3</v>
      </c>
    </row>
    <row r="3411" spans="1:19" x14ac:dyDescent="0.2">
      <c r="A3411">
        <v>10784269001</v>
      </c>
      <c r="B3411" t="s">
        <v>12427</v>
      </c>
      <c r="C3411" t="s">
        <v>8467</v>
      </c>
      <c r="D3411" t="s">
        <v>8</v>
      </c>
      <c r="E3411" t="str">
        <f t="shared" si="53"/>
        <v>CAL</v>
      </c>
      <c r="F3411" t="s">
        <v>1019</v>
      </c>
      <c r="G3411" t="s">
        <v>2</v>
      </c>
      <c r="H3411" t="s">
        <v>3</v>
      </c>
      <c r="I3411" s="3">
        <v>45429</v>
      </c>
      <c r="J3411" s="3">
        <v>45382</v>
      </c>
      <c r="K3411" s="2">
        <v>0</v>
      </c>
      <c r="L3411" s="2">
        <v>0</v>
      </c>
      <c r="M3411" s="4">
        <v>212.56</v>
      </c>
      <c r="N3411" s="4">
        <v>106.28</v>
      </c>
      <c r="O3411" s="4">
        <v>249.9</v>
      </c>
      <c r="P3411" t="s">
        <v>10</v>
      </c>
      <c r="Q3411" s="2">
        <v>0</v>
      </c>
      <c r="R3411" s="2">
        <v>0</v>
      </c>
      <c r="S3411" s="5">
        <v>2</v>
      </c>
    </row>
    <row r="3412" spans="1:19" x14ac:dyDescent="0.2">
      <c r="A3412">
        <v>10784268001</v>
      </c>
      <c r="B3412" t="s">
        <v>12428</v>
      </c>
      <c r="C3412" t="s">
        <v>8467</v>
      </c>
      <c r="D3412" t="s">
        <v>8</v>
      </c>
      <c r="E3412" t="str">
        <f t="shared" si="53"/>
        <v>CAL</v>
      </c>
      <c r="F3412" t="s">
        <v>1019</v>
      </c>
      <c r="G3412" t="s">
        <v>2</v>
      </c>
      <c r="H3412" t="s">
        <v>3</v>
      </c>
      <c r="I3412" s="3">
        <v>45429</v>
      </c>
      <c r="J3412" s="3">
        <v>45306</v>
      </c>
      <c r="K3412" s="2">
        <v>0</v>
      </c>
      <c r="L3412" s="2">
        <v>0</v>
      </c>
      <c r="M3412" s="4">
        <v>212.56</v>
      </c>
      <c r="N3412" s="4">
        <v>106.28</v>
      </c>
      <c r="O3412" s="4">
        <v>249.9</v>
      </c>
      <c r="P3412" t="s">
        <v>10</v>
      </c>
      <c r="Q3412" s="2">
        <v>0</v>
      </c>
      <c r="R3412" s="2">
        <v>0</v>
      </c>
      <c r="S3412" s="5">
        <v>2</v>
      </c>
    </row>
    <row r="3413" spans="1:19" x14ac:dyDescent="0.2">
      <c r="A3413">
        <v>10784249001</v>
      </c>
      <c r="B3413" t="s">
        <v>12429</v>
      </c>
      <c r="C3413" t="s">
        <v>8222</v>
      </c>
      <c r="D3413" t="s">
        <v>8</v>
      </c>
      <c r="E3413" t="str">
        <f t="shared" si="53"/>
        <v>CAL</v>
      </c>
      <c r="F3413" t="s">
        <v>1019</v>
      </c>
      <c r="G3413" t="s">
        <v>2</v>
      </c>
      <c r="H3413" t="s">
        <v>3</v>
      </c>
      <c r="I3413" s="3">
        <v>45429</v>
      </c>
      <c r="J3413" s="3">
        <v>45265</v>
      </c>
      <c r="K3413" s="2">
        <v>0</v>
      </c>
      <c r="L3413" s="2">
        <v>0</v>
      </c>
      <c r="M3413" s="4">
        <v>106.28</v>
      </c>
      <c r="N3413" s="4">
        <v>106.28</v>
      </c>
      <c r="O3413" s="4">
        <v>249.9</v>
      </c>
      <c r="P3413" t="s">
        <v>10</v>
      </c>
      <c r="Q3413" s="2">
        <v>0</v>
      </c>
      <c r="R3413" s="2">
        <v>0</v>
      </c>
      <c r="S3413" s="5">
        <v>1</v>
      </c>
    </row>
    <row r="3414" spans="1:19" x14ac:dyDescent="0.2">
      <c r="A3414">
        <v>10784248001</v>
      </c>
      <c r="B3414" t="s">
        <v>12430</v>
      </c>
      <c r="C3414" t="s">
        <v>8222</v>
      </c>
      <c r="D3414" t="s">
        <v>8</v>
      </c>
      <c r="E3414" t="str">
        <f t="shared" si="53"/>
        <v>CAL</v>
      </c>
      <c r="F3414" t="s">
        <v>1019</v>
      </c>
      <c r="G3414" t="s">
        <v>2</v>
      </c>
      <c r="H3414" t="s">
        <v>3</v>
      </c>
      <c r="I3414" s="3">
        <v>45429</v>
      </c>
      <c r="J3414" s="3"/>
      <c r="K3414" s="2">
        <v>0</v>
      </c>
      <c r="L3414" s="2">
        <v>0</v>
      </c>
      <c r="M3414" s="4">
        <v>106.29</v>
      </c>
      <c r="N3414" s="4">
        <v>106.29</v>
      </c>
      <c r="O3414" s="4">
        <v>249.9</v>
      </c>
      <c r="P3414" t="s">
        <v>10</v>
      </c>
      <c r="Q3414" s="2">
        <v>0</v>
      </c>
      <c r="R3414" s="2">
        <v>0</v>
      </c>
      <c r="S3414" s="5">
        <v>1</v>
      </c>
    </row>
    <row r="3415" spans="1:19" x14ac:dyDescent="0.2">
      <c r="A3415">
        <v>10784242001</v>
      </c>
      <c r="B3415" t="s">
        <v>12431</v>
      </c>
      <c r="C3415" t="s">
        <v>8223</v>
      </c>
      <c r="D3415" t="s">
        <v>8</v>
      </c>
      <c r="E3415" t="str">
        <f t="shared" si="53"/>
        <v>CAL</v>
      </c>
      <c r="F3415" t="s">
        <v>1020</v>
      </c>
      <c r="G3415" t="s">
        <v>2</v>
      </c>
      <c r="H3415" t="s">
        <v>3</v>
      </c>
      <c r="I3415" s="3">
        <v>45371</v>
      </c>
      <c r="J3415" s="3">
        <v>45344</v>
      </c>
      <c r="K3415" s="2">
        <v>0</v>
      </c>
      <c r="L3415" s="2">
        <v>0</v>
      </c>
      <c r="M3415" s="4">
        <v>439.68</v>
      </c>
      <c r="N3415" s="4">
        <v>109.92</v>
      </c>
      <c r="O3415" s="4">
        <v>249.9</v>
      </c>
      <c r="P3415" t="s">
        <v>10</v>
      </c>
      <c r="Q3415" s="2">
        <v>0</v>
      </c>
      <c r="R3415" s="2">
        <v>0</v>
      </c>
      <c r="S3415" s="5">
        <v>4</v>
      </c>
    </row>
    <row r="3416" spans="1:19" x14ac:dyDescent="0.2">
      <c r="A3416">
        <v>10784241001</v>
      </c>
      <c r="B3416" t="s">
        <v>12432</v>
      </c>
      <c r="C3416" t="s">
        <v>8099</v>
      </c>
      <c r="D3416" t="s">
        <v>8</v>
      </c>
      <c r="E3416" t="str">
        <f t="shared" si="53"/>
        <v>CAL</v>
      </c>
      <c r="F3416" t="s">
        <v>1020</v>
      </c>
      <c r="G3416" t="s">
        <v>2</v>
      </c>
      <c r="H3416" t="s">
        <v>3</v>
      </c>
      <c r="I3416" s="3">
        <v>45272</v>
      </c>
      <c r="J3416" s="3">
        <v>45256</v>
      </c>
      <c r="K3416" s="2">
        <v>0</v>
      </c>
      <c r="L3416" s="2">
        <v>0</v>
      </c>
      <c r="M3416" s="4">
        <v>439.44</v>
      </c>
      <c r="N3416" s="4">
        <v>109.86</v>
      </c>
      <c r="O3416" s="4">
        <v>249.9</v>
      </c>
      <c r="P3416" t="s">
        <v>10</v>
      </c>
      <c r="Q3416" s="2">
        <v>0</v>
      </c>
      <c r="R3416" s="2">
        <v>0</v>
      </c>
      <c r="S3416" s="5">
        <v>4</v>
      </c>
    </row>
    <row r="3417" spans="1:19" x14ac:dyDescent="0.2">
      <c r="A3417">
        <v>10784239001</v>
      </c>
      <c r="B3417" t="s">
        <v>12433</v>
      </c>
      <c r="C3417" t="s">
        <v>8224</v>
      </c>
      <c r="D3417" t="s">
        <v>8</v>
      </c>
      <c r="E3417" t="str">
        <f t="shared" si="53"/>
        <v>CAL</v>
      </c>
      <c r="F3417" t="s">
        <v>1020</v>
      </c>
      <c r="G3417" t="s">
        <v>2</v>
      </c>
      <c r="H3417" t="s">
        <v>3</v>
      </c>
      <c r="I3417" s="3">
        <v>45272</v>
      </c>
      <c r="J3417" s="3">
        <v>45390</v>
      </c>
      <c r="K3417" s="2">
        <v>0</v>
      </c>
      <c r="L3417" s="2">
        <v>0</v>
      </c>
      <c r="M3417" s="4">
        <v>109.85</v>
      </c>
      <c r="N3417" s="4">
        <v>109.85</v>
      </c>
      <c r="O3417" s="4">
        <v>249.9</v>
      </c>
      <c r="P3417" t="s">
        <v>10</v>
      </c>
      <c r="Q3417" s="2">
        <v>0</v>
      </c>
      <c r="R3417" s="2">
        <v>0</v>
      </c>
      <c r="S3417" s="5">
        <v>1</v>
      </c>
    </row>
    <row r="3418" spans="1:19" x14ac:dyDescent="0.2">
      <c r="A3418">
        <v>10784150005</v>
      </c>
      <c r="B3418" t="s">
        <v>12434</v>
      </c>
      <c r="C3418" t="s">
        <v>8421</v>
      </c>
      <c r="D3418" t="s">
        <v>165</v>
      </c>
      <c r="E3418" t="str">
        <f t="shared" si="53"/>
        <v>CAL</v>
      </c>
      <c r="F3418" t="s">
        <v>1021</v>
      </c>
      <c r="G3418" t="s">
        <v>2</v>
      </c>
      <c r="H3418" t="s">
        <v>3</v>
      </c>
      <c r="I3418" s="3">
        <v>45233</v>
      </c>
      <c r="J3418" s="3"/>
      <c r="K3418" s="2">
        <v>0</v>
      </c>
      <c r="L3418" s="2">
        <v>0</v>
      </c>
      <c r="M3418" s="4">
        <v>203.68</v>
      </c>
      <c r="N3418" s="4">
        <v>203.68</v>
      </c>
      <c r="O3418" s="4">
        <v>549.9</v>
      </c>
      <c r="P3418" t="s">
        <v>10</v>
      </c>
      <c r="Q3418" s="2">
        <v>0</v>
      </c>
      <c r="R3418" s="2">
        <v>0</v>
      </c>
      <c r="S3418" s="5">
        <v>1</v>
      </c>
    </row>
    <row r="3419" spans="1:19" x14ac:dyDescent="0.2">
      <c r="A3419">
        <v>10784134005</v>
      </c>
      <c r="B3419" t="s">
        <v>12435</v>
      </c>
      <c r="C3419" t="s">
        <v>8421</v>
      </c>
      <c r="D3419" t="s">
        <v>163</v>
      </c>
      <c r="E3419" t="str">
        <f t="shared" si="53"/>
        <v>CAL</v>
      </c>
      <c r="F3419" t="s">
        <v>1022</v>
      </c>
      <c r="G3419" t="s">
        <v>2</v>
      </c>
      <c r="H3419" t="s">
        <v>3</v>
      </c>
      <c r="I3419" s="3">
        <v>45309</v>
      </c>
      <c r="J3419" s="3"/>
      <c r="K3419" s="2">
        <v>0</v>
      </c>
      <c r="L3419" s="2">
        <v>0</v>
      </c>
      <c r="M3419" s="4">
        <v>393.82</v>
      </c>
      <c r="N3419" s="4">
        <v>196.91</v>
      </c>
      <c r="O3419" s="4">
        <v>549.9</v>
      </c>
      <c r="P3419" t="s">
        <v>10</v>
      </c>
      <c r="Q3419" s="2">
        <v>0</v>
      </c>
      <c r="R3419" s="2">
        <v>0</v>
      </c>
      <c r="S3419" s="5">
        <v>2</v>
      </c>
    </row>
    <row r="3420" spans="1:19" x14ac:dyDescent="0.2">
      <c r="A3420">
        <v>10784119005</v>
      </c>
      <c r="B3420" t="s">
        <v>12436</v>
      </c>
      <c r="C3420" t="s">
        <v>8777</v>
      </c>
      <c r="D3420" t="s">
        <v>163</v>
      </c>
      <c r="E3420" t="str">
        <f t="shared" si="53"/>
        <v>CAL</v>
      </c>
      <c r="F3420" t="s">
        <v>1022</v>
      </c>
      <c r="G3420" t="s">
        <v>2</v>
      </c>
      <c r="H3420" t="s">
        <v>3</v>
      </c>
      <c r="I3420" s="3">
        <v>45309</v>
      </c>
      <c r="J3420" s="3"/>
      <c r="K3420" s="2">
        <v>0</v>
      </c>
      <c r="L3420" s="2">
        <v>0</v>
      </c>
      <c r="M3420" s="4">
        <v>589.71</v>
      </c>
      <c r="N3420" s="4">
        <v>196.57</v>
      </c>
      <c r="O3420" s="4">
        <v>549.9</v>
      </c>
      <c r="P3420" t="s">
        <v>10</v>
      </c>
      <c r="Q3420" s="2">
        <v>0</v>
      </c>
      <c r="R3420" s="2">
        <v>0</v>
      </c>
      <c r="S3420" s="5">
        <v>3</v>
      </c>
    </row>
    <row r="3421" spans="1:19" x14ac:dyDescent="0.2">
      <c r="A3421">
        <v>10783681020</v>
      </c>
      <c r="B3421" t="s">
        <v>12437</v>
      </c>
      <c r="C3421" t="s">
        <v>7869</v>
      </c>
      <c r="D3421" t="s">
        <v>163</v>
      </c>
      <c r="E3421" t="str">
        <f t="shared" si="53"/>
        <v>CAL</v>
      </c>
      <c r="F3421" t="s">
        <v>1022</v>
      </c>
      <c r="G3421" t="s">
        <v>2</v>
      </c>
      <c r="H3421" t="s">
        <v>3</v>
      </c>
      <c r="I3421" s="3">
        <v>45309</v>
      </c>
      <c r="J3421" s="3">
        <v>45477</v>
      </c>
      <c r="K3421" s="2">
        <v>0</v>
      </c>
      <c r="L3421" s="2">
        <v>0</v>
      </c>
      <c r="M3421" s="4">
        <v>196.57</v>
      </c>
      <c r="N3421" s="4">
        <v>196.57</v>
      </c>
      <c r="O3421" s="4">
        <v>549.9</v>
      </c>
      <c r="P3421" t="s">
        <v>10</v>
      </c>
      <c r="Q3421" s="2">
        <v>0</v>
      </c>
      <c r="R3421" s="2">
        <v>0</v>
      </c>
      <c r="S3421" s="5">
        <v>1</v>
      </c>
    </row>
    <row r="3422" spans="1:19" x14ac:dyDescent="0.2">
      <c r="A3422">
        <v>10783425005</v>
      </c>
      <c r="B3422" t="s">
        <v>12438</v>
      </c>
      <c r="C3422" t="s">
        <v>8225</v>
      </c>
      <c r="D3422" t="s">
        <v>163</v>
      </c>
      <c r="E3422" t="str">
        <f t="shared" si="53"/>
        <v>CAL</v>
      </c>
      <c r="F3422" t="s">
        <v>1022</v>
      </c>
      <c r="G3422" t="s">
        <v>2</v>
      </c>
      <c r="H3422" t="s">
        <v>3</v>
      </c>
      <c r="I3422" s="3">
        <v>45309</v>
      </c>
      <c r="J3422" s="3"/>
      <c r="K3422" s="2">
        <v>0</v>
      </c>
      <c r="L3422" s="2">
        <v>0</v>
      </c>
      <c r="M3422" s="4">
        <v>393.16</v>
      </c>
      <c r="N3422" s="4">
        <v>196.58</v>
      </c>
      <c r="O3422" s="4">
        <v>549.9</v>
      </c>
      <c r="P3422" t="s">
        <v>10</v>
      </c>
      <c r="Q3422" s="2">
        <v>0</v>
      </c>
      <c r="R3422" s="2">
        <v>0</v>
      </c>
      <c r="S3422" s="5">
        <v>2</v>
      </c>
    </row>
    <row r="3423" spans="1:19" x14ac:dyDescent="0.2">
      <c r="A3423">
        <v>10783424005</v>
      </c>
      <c r="B3423" t="s">
        <v>12439</v>
      </c>
      <c r="C3423" t="s">
        <v>8225</v>
      </c>
      <c r="D3423" t="s">
        <v>163</v>
      </c>
      <c r="E3423" t="str">
        <f t="shared" si="53"/>
        <v>CAL</v>
      </c>
      <c r="F3423" t="s">
        <v>1022</v>
      </c>
      <c r="G3423" t="s">
        <v>2</v>
      </c>
      <c r="H3423" t="s">
        <v>3</v>
      </c>
      <c r="I3423" s="3">
        <v>45309</v>
      </c>
      <c r="J3423" s="3">
        <v>45265</v>
      </c>
      <c r="K3423" s="2">
        <v>0</v>
      </c>
      <c r="L3423" s="2">
        <v>0</v>
      </c>
      <c r="M3423" s="4">
        <v>393.16</v>
      </c>
      <c r="N3423" s="4">
        <v>196.58</v>
      </c>
      <c r="O3423" s="4">
        <v>549.9</v>
      </c>
      <c r="P3423" t="s">
        <v>10</v>
      </c>
      <c r="Q3423" s="2">
        <v>0</v>
      </c>
      <c r="R3423" s="2">
        <v>0</v>
      </c>
      <c r="S3423" s="5">
        <v>2</v>
      </c>
    </row>
    <row r="3424" spans="1:19" x14ac:dyDescent="0.2">
      <c r="A3424">
        <v>10782516017</v>
      </c>
      <c r="B3424" t="s">
        <v>12440</v>
      </c>
      <c r="C3424" t="s">
        <v>7898</v>
      </c>
      <c r="D3424" t="s">
        <v>163</v>
      </c>
      <c r="E3424" t="str">
        <f t="shared" si="53"/>
        <v>CAL</v>
      </c>
      <c r="F3424" t="s">
        <v>1022</v>
      </c>
      <c r="G3424" t="s">
        <v>2</v>
      </c>
      <c r="H3424" t="s">
        <v>3</v>
      </c>
      <c r="I3424" s="3">
        <v>45309</v>
      </c>
      <c r="J3424" s="3">
        <v>45256</v>
      </c>
      <c r="K3424" s="2">
        <v>0</v>
      </c>
      <c r="L3424" s="2">
        <v>0</v>
      </c>
      <c r="M3424" s="4">
        <v>196.9</v>
      </c>
      <c r="N3424" s="4">
        <v>196.9</v>
      </c>
      <c r="O3424" s="4">
        <v>549.9</v>
      </c>
      <c r="P3424" t="s">
        <v>10</v>
      </c>
      <c r="Q3424" s="2">
        <v>0</v>
      </c>
      <c r="R3424" s="2">
        <v>0</v>
      </c>
      <c r="S3424" s="5">
        <v>1</v>
      </c>
    </row>
    <row r="3425" spans="1:19" x14ac:dyDescent="0.2">
      <c r="A3425">
        <v>10782526020</v>
      </c>
      <c r="B3425" t="s">
        <v>12441</v>
      </c>
      <c r="C3425" t="s">
        <v>7896</v>
      </c>
      <c r="D3425" t="s">
        <v>1023</v>
      </c>
      <c r="E3425" t="str">
        <f t="shared" si="53"/>
        <v>CAL</v>
      </c>
      <c r="F3425" t="s">
        <v>1024</v>
      </c>
      <c r="G3425" t="s">
        <v>2</v>
      </c>
      <c r="H3425" t="s">
        <v>3</v>
      </c>
      <c r="I3425" s="3">
        <v>45429</v>
      </c>
      <c r="J3425" s="3">
        <v>45469</v>
      </c>
      <c r="K3425" s="2">
        <v>0</v>
      </c>
      <c r="L3425" s="2">
        <v>0</v>
      </c>
      <c r="M3425" s="4">
        <v>109.48</v>
      </c>
      <c r="N3425" s="4">
        <v>109.48</v>
      </c>
      <c r="O3425" s="4">
        <v>269.89999999999998</v>
      </c>
      <c r="P3425" t="s">
        <v>10</v>
      </c>
      <c r="Q3425" s="2">
        <v>0</v>
      </c>
      <c r="R3425" s="2">
        <v>0</v>
      </c>
      <c r="S3425" s="5">
        <v>1</v>
      </c>
    </row>
    <row r="3426" spans="1:19" x14ac:dyDescent="0.2">
      <c r="A3426">
        <v>10782505016</v>
      </c>
      <c r="B3426" t="s">
        <v>12442</v>
      </c>
      <c r="C3426" t="s">
        <v>7911</v>
      </c>
      <c r="D3426" t="s">
        <v>1023</v>
      </c>
      <c r="E3426" t="str">
        <f t="shared" si="53"/>
        <v>CAL</v>
      </c>
      <c r="F3426" t="s">
        <v>1024</v>
      </c>
      <c r="G3426" t="s">
        <v>2</v>
      </c>
      <c r="H3426" t="s">
        <v>3</v>
      </c>
      <c r="I3426" s="3">
        <v>45429</v>
      </c>
      <c r="J3426" s="3"/>
      <c r="K3426" s="2">
        <v>0</v>
      </c>
      <c r="L3426" s="2">
        <v>0</v>
      </c>
      <c r="M3426" s="4">
        <v>218.92</v>
      </c>
      <c r="N3426" s="4">
        <v>109.46</v>
      </c>
      <c r="O3426" s="4">
        <v>269.89999999999998</v>
      </c>
      <c r="P3426" t="s">
        <v>10</v>
      </c>
      <c r="Q3426" s="2">
        <v>0</v>
      </c>
      <c r="R3426" s="2">
        <v>0</v>
      </c>
      <c r="S3426" s="5">
        <v>2</v>
      </c>
    </row>
    <row r="3427" spans="1:19" x14ac:dyDescent="0.2">
      <c r="A3427">
        <v>10782537002</v>
      </c>
      <c r="B3427" t="s">
        <v>12443</v>
      </c>
      <c r="C3427" t="s">
        <v>8673</v>
      </c>
      <c r="D3427" t="s">
        <v>1023</v>
      </c>
      <c r="E3427" t="str">
        <f t="shared" si="53"/>
        <v>CAL</v>
      </c>
      <c r="F3427" t="s">
        <v>1024</v>
      </c>
      <c r="G3427" t="s">
        <v>2</v>
      </c>
      <c r="H3427" t="s">
        <v>3</v>
      </c>
      <c r="I3427" s="3">
        <v>45429</v>
      </c>
      <c r="J3427" s="3"/>
      <c r="K3427" s="2">
        <v>0</v>
      </c>
      <c r="L3427" s="2">
        <v>0</v>
      </c>
      <c r="M3427" s="4">
        <v>218.92</v>
      </c>
      <c r="N3427" s="4">
        <v>109.46</v>
      </c>
      <c r="O3427" s="4">
        <v>269.89999999999998</v>
      </c>
      <c r="P3427" t="s">
        <v>10</v>
      </c>
      <c r="Q3427" s="2">
        <v>0</v>
      </c>
      <c r="R3427" s="2">
        <v>0</v>
      </c>
      <c r="S3427" s="5">
        <v>2</v>
      </c>
    </row>
    <row r="3428" spans="1:19" x14ac:dyDescent="0.2">
      <c r="A3428">
        <v>10782582013</v>
      </c>
      <c r="B3428" t="s">
        <v>12444</v>
      </c>
      <c r="C3428" t="s">
        <v>7943</v>
      </c>
      <c r="D3428" t="s">
        <v>1006</v>
      </c>
      <c r="E3428" t="str">
        <f t="shared" si="53"/>
        <v>CAL</v>
      </c>
      <c r="F3428" t="s">
        <v>1017</v>
      </c>
      <c r="G3428" t="s">
        <v>2</v>
      </c>
      <c r="H3428" t="s">
        <v>3</v>
      </c>
      <c r="I3428" s="3">
        <v>45447</v>
      </c>
      <c r="J3428" s="3"/>
      <c r="K3428" s="2">
        <v>0</v>
      </c>
      <c r="L3428" s="2">
        <v>0</v>
      </c>
      <c r="M3428" s="4">
        <v>256.16000000000003</v>
      </c>
      <c r="N3428" s="4">
        <v>128.08000000000001</v>
      </c>
      <c r="O3428" s="4">
        <v>299.89999999999998</v>
      </c>
      <c r="P3428" t="s">
        <v>10</v>
      </c>
      <c r="Q3428" s="2">
        <v>0</v>
      </c>
      <c r="R3428" s="2">
        <v>0</v>
      </c>
      <c r="S3428" s="5">
        <v>2</v>
      </c>
    </row>
    <row r="3429" spans="1:19" x14ac:dyDescent="0.2">
      <c r="A3429">
        <v>10782568005</v>
      </c>
      <c r="B3429" t="s">
        <v>12445</v>
      </c>
      <c r="C3429" t="s">
        <v>8665</v>
      </c>
      <c r="D3429" t="s">
        <v>1006</v>
      </c>
      <c r="E3429" t="str">
        <f t="shared" si="53"/>
        <v>CAL</v>
      </c>
      <c r="F3429" t="s">
        <v>1017</v>
      </c>
      <c r="G3429" t="s">
        <v>2</v>
      </c>
      <c r="H3429" t="s">
        <v>3</v>
      </c>
      <c r="I3429" s="3">
        <v>45447</v>
      </c>
      <c r="J3429" s="3"/>
      <c r="K3429" s="2">
        <v>0</v>
      </c>
      <c r="L3429" s="2">
        <v>0</v>
      </c>
      <c r="M3429" s="4">
        <v>511.76</v>
      </c>
      <c r="N3429" s="4">
        <v>127.94</v>
      </c>
      <c r="O3429" s="4">
        <v>299.89999999999998</v>
      </c>
      <c r="P3429" t="s">
        <v>10</v>
      </c>
      <c r="Q3429" s="2">
        <v>0</v>
      </c>
      <c r="R3429" s="2">
        <v>0</v>
      </c>
      <c r="S3429" s="5">
        <v>4</v>
      </c>
    </row>
    <row r="3430" spans="1:19" x14ac:dyDescent="0.2">
      <c r="A3430">
        <v>10782557005</v>
      </c>
      <c r="B3430" t="s">
        <v>12446</v>
      </c>
      <c r="C3430" t="s">
        <v>8498</v>
      </c>
      <c r="D3430" t="s">
        <v>1006</v>
      </c>
      <c r="E3430" t="str">
        <f t="shared" si="53"/>
        <v>CAL</v>
      </c>
      <c r="F3430" t="s">
        <v>1017</v>
      </c>
      <c r="G3430" t="s">
        <v>2</v>
      </c>
      <c r="H3430" t="s">
        <v>3</v>
      </c>
      <c r="I3430" s="3">
        <v>45447</v>
      </c>
      <c r="J3430" s="3">
        <v>45457</v>
      </c>
      <c r="K3430" s="2">
        <v>0</v>
      </c>
      <c r="L3430" s="2">
        <v>0</v>
      </c>
      <c r="M3430" s="4">
        <v>383.4</v>
      </c>
      <c r="N3430" s="4">
        <v>127.8</v>
      </c>
      <c r="O3430" s="4">
        <v>299.89999999999998</v>
      </c>
      <c r="P3430" t="s">
        <v>10</v>
      </c>
      <c r="Q3430" s="2">
        <v>0</v>
      </c>
      <c r="R3430" s="2">
        <v>0</v>
      </c>
      <c r="S3430" s="5">
        <v>3</v>
      </c>
    </row>
    <row r="3431" spans="1:19" x14ac:dyDescent="0.2">
      <c r="A3431">
        <v>10782544023</v>
      </c>
      <c r="B3431" t="s">
        <v>12447</v>
      </c>
      <c r="C3431" t="s">
        <v>7896</v>
      </c>
      <c r="D3431" t="s">
        <v>1006</v>
      </c>
      <c r="E3431" t="str">
        <f t="shared" si="53"/>
        <v>CAL</v>
      </c>
      <c r="F3431" t="s">
        <v>1017</v>
      </c>
      <c r="G3431" t="s">
        <v>2</v>
      </c>
      <c r="H3431" t="s">
        <v>3</v>
      </c>
      <c r="I3431" s="3">
        <v>45447</v>
      </c>
      <c r="J3431" s="3"/>
      <c r="K3431" s="2">
        <v>0</v>
      </c>
      <c r="L3431" s="2">
        <v>0</v>
      </c>
      <c r="M3431" s="4">
        <v>511.52</v>
      </c>
      <c r="N3431" s="4">
        <v>127.88</v>
      </c>
      <c r="O3431" s="4">
        <v>299.89999999999998</v>
      </c>
      <c r="P3431" t="s">
        <v>10</v>
      </c>
      <c r="Q3431" s="2">
        <v>0</v>
      </c>
      <c r="R3431" s="2">
        <v>0</v>
      </c>
      <c r="S3431" s="5">
        <v>4</v>
      </c>
    </row>
    <row r="3432" spans="1:19" x14ac:dyDescent="0.2">
      <c r="A3432">
        <v>10782367002</v>
      </c>
      <c r="B3432" t="s">
        <v>12448</v>
      </c>
      <c r="C3432" t="s">
        <v>8547</v>
      </c>
      <c r="D3432" t="s">
        <v>1025</v>
      </c>
      <c r="E3432" t="str">
        <f t="shared" si="53"/>
        <v>CAL</v>
      </c>
      <c r="F3432" t="s">
        <v>1026</v>
      </c>
      <c r="G3432" t="s">
        <v>2</v>
      </c>
      <c r="H3432" t="s">
        <v>3</v>
      </c>
      <c r="I3432" s="3">
        <v>45470</v>
      </c>
      <c r="J3432" s="3">
        <v>45461</v>
      </c>
      <c r="K3432" s="2">
        <v>0</v>
      </c>
      <c r="L3432" s="2">
        <v>0</v>
      </c>
      <c r="M3432" s="4">
        <v>176.34</v>
      </c>
      <c r="N3432" s="4">
        <v>88.17</v>
      </c>
      <c r="O3432" s="4">
        <v>149.9</v>
      </c>
      <c r="P3432" t="s">
        <v>10</v>
      </c>
      <c r="Q3432" s="2">
        <v>0</v>
      </c>
      <c r="R3432" s="2">
        <v>0</v>
      </c>
      <c r="S3432" s="5">
        <v>2</v>
      </c>
    </row>
    <row r="3433" spans="1:19" x14ac:dyDescent="0.2">
      <c r="A3433">
        <v>10782366005</v>
      </c>
      <c r="B3433" t="s">
        <v>12449</v>
      </c>
      <c r="C3433" t="s">
        <v>8778</v>
      </c>
      <c r="D3433" t="s">
        <v>1025</v>
      </c>
      <c r="E3433" t="str">
        <f t="shared" si="53"/>
        <v>CAL</v>
      </c>
      <c r="F3433" t="s">
        <v>1026</v>
      </c>
      <c r="G3433" t="s">
        <v>2</v>
      </c>
      <c r="H3433" t="s">
        <v>3</v>
      </c>
      <c r="I3433" s="3">
        <v>45448</v>
      </c>
      <c r="J3433" s="3"/>
      <c r="K3433" s="2">
        <v>0</v>
      </c>
      <c r="L3433" s="2">
        <v>0</v>
      </c>
      <c r="M3433" s="4">
        <v>176.34</v>
      </c>
      <c r="N3433" s="4">
        <v>88.17</v>
      </c>
      <c r="O3433" s="4">
        <v>149.9</v>
      </c>
      <c r="P3433" t="s">
        <v>10</v>
      </c>
      <c r="Q3433" s="2">
        <v>0</v>
      </c>
      <c r="R3433" s="2">
        <v>0</v>
      </c>
      <c r="S3433" s="5">
        <v>2</v>
      </c>
    </row>
    <row r="3434" spans="1:19" x14ac:dyDescent="0.2">
      <c r="A3434">
        <v>10782355005</v>
      </c>
      <c r="B3434" t="s">
        <v>12450</v>
      </c>
      <c r="C3434" t="s">
        <v>8426</v>
      </c>
      <c r="D3434" t="s">
        <v>1025</v>
      </c>
      <c r="E3434" t="str">
        <f t="shared" si="53"/>
        <v>CAL</v>
      </c>
      <c r="F3434" t="s">
        <v>1026</v>
      </c>
      <c r="G3434" t="s">
        <v>2</v>
      </c>
      <c r="H3434" t="s">
        <v>3</v>
      </c>
      <c r="I3434" s="3">
        <v>45448</v>
      </c>
      <c r="J3434" s="3"/>
      <c r="K3434" s="2">
        <v>0</v>
      </c>
      <c r="L3434" s="2">
        <v>0</v>
      </c>
      <c r="M3434" s="4">
        <v>176.34</v>
      </c>
      <c r="N3434" s="4">
        <v>88.17</v>
      </c>
      <c r="O3434" s="4">
        <v>149.9</v>
      </c>
      <c r="P3434" t="s">
        <v>10</v>
      </c>
      <c r="Q3434" s="2">
        <v>0</v>
      </c>
      <c r="R3434" s="2">
        <v>0</v>
      </c>
      <c r="S3434" s="5">
        <v>2</v>
      </c>
    </row>
    <row r="3435" spans="1:19" x14ac:dyDescent="0.2">
      <c r="A3435">
        <v>10782343018</v>
      </c>
      <c r="B3435" t="s">
        <v>12451</v>
      </c>
      <c r="C3435" t="s">
        <v>7864</v>
      </c>
      <c r="D3435" t="s">
        <v>1025</v>
      </c>
      <c r="E3435" t="str">
        <f t="shared" si="53"/>
        <v>CAL</v>
      </c>
      <c r="F3435" t="s">
        <v>1026</v>
      </c>
      <c r="G3435" t="s">
        <v>2</v>
      </c>
      <c r="H3435" t="s">
        <v>3</v>
      </c>
      <c r="I3435" s="3">
        <v>45448</v>
      </c>
      <c r="J3435" s="3"/>
      <c r="K3435" s="2">
        <v>0</v>
      </c>
      <c r="L3435" s="2">
        <v>0</v>
      </c>
      <c r="M3435" s="4">
        <v>176.34</v>
      </c>
      <c r="N3435" s="4">
        <v>88.17</v>
      </c>
      <c r="O3435" s="4">
        <v>149.9</v>
      </c>
      <c r="P3435" t="s">
        <v>10</v>
      </c>
      <c r="Q3435" s="2">
        <v>0</v>
      </c>
      <c r="R3435" s="2">
        <v>0</v>
      </c>
      <c r="S3435" s="5">
        <v>2</v>
      </c>
    </row>
    <row r="3436" spans="1:19" x14ac:dyDescent="0.2">
      <c r="A3436">
        <v>10782299019</v>
      </c>
      <c r="B3436" t="s">
        <v>12452</v>
      </c>
      <c r="C3436" t="s">
        <v>7896</v>
      </c>
      <c r="D3436" t="s">
        <v>1025</v>
      </c>
      <c r="E3436" t="str">
        <f t="shared" si="53"/>
        <v>CAL</v>
      </c>
      <c r="F3436" t="s">
        <v>1026</v>
      </c>
      <c r="G3436" t="s">
        <v>2</v>
      </c>
      <c r="H3436" t="s">
        <v>3</v>
      </c>
      <c r="I3436" s="3">
        <v>45448</v>
      </c>
      <c r="J3436" s="3"/>
      <c r="K3436" s="2">
        <v>0</v>
      </c>
      <c r="L3436" s="2">
        <v>0</v>
      </c>
      <c r="M3436" s="4">
        <v>176.24</v>
      </c>
      <c r="N3436" s="4">
        <v>88.12</v>
      </c>
      <c r="O3436" s="4">
        <v>149.9</v>
      </c>
      <c r="P3436" t="s">
        <v>10</v>
      </c>
      <c r="Q3436" s="2">
        <v>0</v>
      </c>
      <c r="R3436" s="2">
        <v>0</v>
      </c>
      <c r="S3436" s="5">
        <v>2</v>
      </c>
    </row>
    <row r="3437" spans="1:19" x14ac:dyDescent="0.2">
      <c r="A3437">
        <v>10782429020</v>
      </c>
      <c r="B3437" t="s">
        <v>12453</v>
      </c>
      <c r="C3437" t="s">
        <v>7899</v>
      </c>
      <c r="D3437" t="s">
        <v>1027</v>
      </c>
      <c r="E3437" t="str">
        <f t="shared" si="53"/>
        <v>CAL</v>
      </c>
      <c r="F3437" t="s">
        <v>1028</v>
      </c>
      <c r="G3437" t="s">
        <v>2</v>
      </c>
      <c r="H3437" t="s">
        <v>3</v>
      </c>
      <c r="I3437" s="3">
        <v>45448</v>
      </c>
      <c r="J3437" s="3"/>
      <c r="K3437" s="2">
        <v>0</v>
      </c>
      <c r="L3437" s="2">
        <v>0</v>
      </c>
      <c r="M3437" s="4">
        <v>174.84</v>
      </c>
      <c r="N3437" s="4">
        <v>87.42</v>
      </c>
      <c r="O3437" s="4">
        <v>149.9</v>
      </c>
      <c r="P3437" t="s">
        <v>10</v>
      </c>
      <c r="Q3437" s="2">
        <v>0</v>
      </c>
      <c r="R3437" s="2">
        <v>0</v>
      </c>
      <c r="S3437" s="5">
        <v>2</v>
      </c>
    </row>
    <row r="3438" spans="1:19" x14ac:dyDescent="0.2">
      <c r="A3438">
        <v>10782380016</v>
      </c>
      <c r="B3438" t="s">
        <v>12454</v>
      </c>
      <c r="C3438" t="s">
        <v>7916</v>
      </c>
      <c r="D3438" t="s">
        <v>1027</v>
      </c>
      <c r="E3438" t="str">
        <f t="shared" si="53"/>
        <v>CAL</v>
      </c>
      <c r="F3438" t="s">
        <v>1028</v>
      </c>
      <c r="G3438" t="s">
        <v>2</v>
      </c>
      <c r="H3438" t="s">
        <v>3</v>
      </c>
      <c r="I3438" s="3">
        <v>45470</v>
      </c>
      <c r="J3438" s="3">
        <v>45461</v>
      </c>
      <c r="K3438" s="2">
        <v>0</v>
      </c>
      <c r="L3438" s="2">
        <v>0</v>
      </c>
      <c r="M3438" s="4">
        <v>174.64</v>
      </c>
      <c r="N3438" s="4">
        <v>87.32</v>
      </c>
      <c r="O3438" s="4">
        <v>149.9</v>
      </c>
      <c r="P3438" t="s">
        <v>10</v>
      </c>
      <c r="Q3438" s="2">
        <v>0</v>
      </c>
      <c r="R3438" s="2">
        <v>0</v>
      </c>
      <c r="S3438" s="5">
        <v>2</v>
      </c>
    </row>
    <row r="3439" spans="1:19" x14ac:dyDescent="0.2">
      <c r="A3439">
        <v>10782379001</v>
      </c>
      <c r="B3439" t="s">
        <v>12455</v>
      </c>
      <c r="C3439" t="s">
        <v>8107</v>
      </c>
      <c r="D3439" t="s">
        <v>1027</v>
      </c>
      <c r="E3439" t="str">
        <f t="shared" si="53"/>
        <v>CAL</v>
      </c>
      <c r="F3439" t="s">
        <v>1028</v>
      </c>
      <c r="G3439" t="s">
        <v>2</v>
      </c>
      <c r="H3439" t="s">
        <v>3</v>
      </c>
      <c r="I3439" s="3">
        <v>45448</v>
      </c>
      <c r="J3439" s="3"/>
      <c r="K3439" s="2">
        <v>0</v>
      </c>
      <c r="L3439" s="2">
        <v>0</v>
      </c>
      <c r="M3439" s="4">
        <v>174.64</v>
      </c>
      <c r="N3439" s="4">
        <v>87.32</v>
      </c>
      <c r="O3439" s="4">
        <v>149.9</v>
      </c>
      <c r="P3439" t="s">
        <v>10</v>
      </c>
      <c r="Q3439" s="2">
        <v>0</v>
      </c>
      <c r="R3439" s="2">
        <v>0</v>
      </c>
      <c r="S3439" s="5">
        <v>2</v>
      </c>
    </row>
    <row r="3440" spans="1:19" x14ac:dyDescent="0.2">
      <c r="A3440">
        <v>10782374001</v>
      </c>
      <c r="B3440" t="s">
        <v>12456</v>
      </c>
      <c r="C3440" t="s">
        <v>8093</v>
      </c>
      <c r="D3440" t="s">
        <v>1027</v>
      </c>
      <c r="E3440" t="str">
        <f t="shared" si="53"/>
        <v>CAL</v>
      </c>
      <c r="F3440" t="s">
        <v>1028</v>
      </c>
      <c r="G3440" t="s">
        <v>2</v>
      </c>
      <c r="H3440" t="s">
        <v>3</v>
      </c>
      <c r="I3440" s="3">
        <v>45448</v>
      </c>
      <c r="J3440" s="3"/>
      <c r="K3440" s="2">
        <v>0</v>
      </c>
      <c r="L3440" s="2">
        <v>0</v>
      </c>
      <c r="M3440" s="4">
        <v>174.64</v>
      </c>
      <c r="N3440" s="4">
        <v>87.32</v>
      </c>
      <c r="O3440" s="4">
        <v>149.9</v>
      </c>
      <c r="P3440" t="s">
        <v>10</v>
      </c>
      <c r="Q3440" s="2">
        <v>0</v>
      </c>
      <c r="R3440" s="2">
        <v>0</v>
      </c>
      <c r="S3440" s="5">
        <v>2</v>
      </c>
    </row>
    <row r="3441" spans="1:19" x14ac:dyDescent="0.2">
      <c r="A3441">
        <v>10782794005</v>
      </c>
      <c r="B3441" t="s">
        <v>12457</v>
      </c>
      <c r="C3441" t="s">
        <v>8481</v>
      </c>
      <c r="D3441" t="s">
        <v>1027</v>
      </c>
      <c r="E3441" t="str">
        <f t="shared" si="53"/>
        <v>CAL</v>
      </c>
      <c r="F3441" t="s">
        <v>1028</v>
      </c>
      <c r="G3441" t="s">
        <v>2</v>
      </c>
      <c r="H3441" t="s">
        <v>3</v>
      </c>
      <c r="I3441" s="3">
        <v>45448</v>
      </c>
      <c r="J3441" s="3">
        <v>45470</v>
      </c>
      <c r="K3441" s="2">
        <v>0</v>
      </c>
      <c r="L3441" s="2">
        <v>0</v>
      </c>
      <c r="M3441" s="4">
        <v>87.32</v>
      </c>
      <c r="N3441" s="4">
        <v>87.32</v>
      </c>
      <c r="O3441" s="4">
        <v>149.9</v>
      </c>
      <c r="P3441" t="s">
        <v>10</v>
      </c>
      <c r="Q3441" s="2">
        <v>0</v>
      </c>
      <c r="R3441" s="2">
        <v>0</v>
      </c>
      <c r="S3441" s="5">
        <v>1</v>
      </c>
    </row>
    <row r="3442" spans="1:19" x14ac:dyDescent="0.2">
      <c r="A3442">
        <v>10782787003</v>
      </c>
      <c r="B3442" t="s">
        <v>12458</v>
      </c>
      <c r="C3442" t="s">
        <v>8481</v>
      </c>
      <c r="D3442" t="s">
        <v>1027</v>
      </c>
      <c r="E3442" t="str">
        <f t="shared" si="53"/>
        <v>CAL</v>
      </c>
      <c r="F3442" t="s">
        <v>1028</v>
      </c>
      <c r="G3442" t="s">
        <v>2</v>
      </c>
      <c r="H3442" t="s">
        <v>3</v>
      </c>
      <c r="I3442" s="3">
        <v>45448</v>
      </c>
      <c r="J3442" s="3"/>
      <c r="K3442" s="2">
        <v>0</v>
      </c>
      <c r="L3442" s="2">
        <v>0</v>
      </c>
      <c r="M3442" s="4">
        <v>174.64</v>
      </c>
      <c r="N3442" s="4">
        <v>87.32</v>
      </c>
      <c r="O3442" s="4">
        <v>149.9</v>
      </c>
      <c r="P3442" t="s">
        <v>10</v>
      </c>
      <c r="Q3442" s="2">
        <v>0</v>
      </c>
      <c r="R3442" s="2">
        <v>0</v>
      </c>
      <c r="S3442" s="5">
        <v>2</v>
      </c>
    </row>
    <row r="3443" spans="1:19" x14ac:dyDescent="0.2">
      <c r="A3443">
        <v>10782786005</v>
      </c>
      <c r="B3443" t="s">
        <v>12459</v>
      </c>
      <c r="C3443" t="s">
        <v>8491</v>
      </c>
      <c r="D3443" t="s">
        <v>163</v>
      </c>
      <c r="E3443" t="str">
        <f t="shared" si="53"/>
        <v>CAL</v>
      </c>
      <c r="F3443" t="s">
        <v>1029</v>
      </c>
      <c r="G3443" t="s">
        <v>2</v>
      </c>
      <c r="H3443" t="s">
        <v>3</v>
      </c>
      <c r="I3443" s="3">
        <v>45246</v>
      </c>
      <c r="J3443" s="3"/>
      <c r="K3443" s="2">
        <v>0</v>
      </c>
      <c r="L3443" s="2">
        <v>0</v>
      </c>
      <c r="M3443" s="4">
        <v>93.03</v>
      </c>
      <c r="N3443" s="4">
        <v>93.03</v>
      </c>
      <c r="O3443" s="4">
        <v>219.9</v>
      </c>
      <c r="P3443" t="s">
        <v>10</v>
      </c>
      <c r="Q3443" s="2">
        <v>0</v>
      </c>
      <c r="R3443" s="2">
        <v>0</v>
      </c>
      <c r="S3443" s="5">
        <v>1</v>
      </c>
    </row>
    <row r="3444" spans="1:19" x14ac:dyDescent="0.2">
      <c r="A3444">
        <v>10782778005</v>
      </c>
      <c r="B3444" t="s">
        <v>12460</v>
      </c>
      <c r="C3444" t="s">
        <v>8760</v>
      </c>
      <c r="D3444" t="s">
        <v>163</v>
      </c>
      <c r="E3444" t="str">
        <f t="shared" si="53"/>
        <v>CAL</v>
      </c>
      <c r="F3444" t="s">
        <v>1029</v>
      </c>
      <c r="G3444" t="s">
        <v>2</v>
      </c>
      <c r="H3444" t="s">
        <v>3</v>
      </c>
      <c r="I3444" s="3">
        <v>45246</v>
      </c>
      <c r="J3444" s="3"/>
      <c r="K3444" s="2">
        <v>0</v>
      </c>
      <c r="L3444" s="2">
        <v>0</v>
      </c>
      <c r="M3444" s="4">
        <v>93.02</v>
      </c>
      <c r="N3444" s="4">
        <v>93.02</v>
      </c>
      <c r="O3444" s="4">
        <v>219.9</v>
      </c>
      <c r="P3444" t="s">
        <v>10</v>
      </c>
      <c r="Q3444" s="2">
        <v>0</v>
      </c>
      <c r="R3444" s="2">
        <v>0</v>
      </c>
      <c r="S3444" s="5">
        <v>1</v>
      </c>
    </row>
    <row r="3445" spans="1:19" x14ac:dyDescent="0.2">
      <c r="A3445">
        <v>10782872004</v>
      </c>
      <c r="B3445" t="s">
        <v>12461</v>
      </c>
      <c r="C3445" t="s">
        <v>8648</v>
      </c>
      <c r="D3445" t="s">
        <v>163</v>
      </c>
      <c r="E3445" t="str">
        <f t="shared" si="53"/>
        <v>CAL</v>
      </c>
      <c r="F3445" t="s">
        <v>1029</v>
      </c>
      <c r="G3445" t="s">
        <v>2</v>
      </c>
      <c r="H3445" t="s">
        <v>3</v>
      </c>
      <c r="I3445" s="3">
        <v>45281</v>
      </c>
      <c r="J3445" s="3">
        <v>45319</v>
      </c>
      <c r="K3445" s="2">
        <v>0</v>
      </c>
      <c r="L3445" s="2">
        <v>0</v>
      </c>
      <c r="M3445" s="4">
        <v>371.96</v>
      </c>
      <c r="N3445" s="4">
        <v>92.99</v>
      </c>
      <c r="O3445" s="4">
        <v>219.9</v>
      </c>
      <c r="P3445" t="s">
        <v>10</v>
      </c>
      <c r="Q3445" s="2">
        <v>0</v>
      </c>
      <c r="R3445" s="2">
        <v>0</v>
      </c>
      <c r="S3445" s="5">
        <v>4</v>
      </c>
    </row>
    <row r="3446" spans="1:19" x14ac:dyDescent="0.2">
      <c r="A3446">
        <v>10782864004</v>
      </c>
      <c r="B3446" t="s">
        <v>12462</v>
      </c>
      <c r="C3446" t="s">
        <v>8479</v>
      </c>
      <c r="D3446" t="s">
        <v>163</v>
      </c>
      <c r="E3446" t="str">
        <f t="shared" si="53"/>
        <v>CAL</v>
      </c>
      <c r="F3446" t="s">
        <v>1029</v>
      </c>
      <c r="G3446" t="s">
        <v>2</v>
      </c>
      <c r="H3446" t="s">
        <v>3</v>
      </c>
      <c r="I3446" s="3">
        <v>45253</v>
      </c>
      <c r="J3446" s="3">
        <v>45281</v>
      </c>
      <c r="K3446" s="2">
        <v>0</v>
      </c>
      <c r="L3446" s="2">
        <v>0</v>
      </c>
      <c r="M3446" s="4">
        <v>186.04</v>
      </c>
      <c r="N3446" s="4">
        <v>93.02</v>
      </c>
      <c r="O3446" s="4">
        <v>219.9</v>
      </c>
      <c r="P3446" t="s">
        <v>10</v>
      </c>
      <c r="Q3446" s="2">
        <v>0</v>
      </c>
      <c r="R3446" s="2">
        <v>0</v>
      </c>
      <c r="S3446" s="5">
        <v>2</v>
      </c>
    </row>
    <row r="3447" spans="1:19" x14ac:dyDescent="0.2">
      <c r="A3447">
        <v>10782860001</v>
      </c>
      <c r="B3447" t="s">
        <v>12463</v>
      </c>
      <c r="C3447" t="s">
        <v>8094</v>
      </c>
      <c r="D3447" t="s">
        <v>163</v>
      </c>
      <c r="E3447" t="str">
        <f t="shared" si="53"/>
        <v>CAL</v>
      </c>
      <c r="F3447" t="s">
        <v>1029</v>
      </c>
      <c r="G3447" t="s">
        <v>2</v>
      </c>
      <c r="H3447" t="s">
        <v>3</v>
      </c>
      <c r="I3447" s="3">
        <v>45246</v>
      </c>
      <c r="J3447" s="3"/>
      <c r="K3447" s="2">
        <v>0</v>
      </c>
      <c r="L3447" s="2">
        <v>0</v>
      </c>
      <c r="M3447" s="4">
        <v>93.03</v>
      </c>
      <c r="N3447" s="4">
        <v>93.03</v>
      </c>
      <c r="O3447" s="4">
        <v>219.9</v>
      </c>
      <c r="P3447" t="s">
        <v>10</v>
      </c>
      <c r="Q3447" s="2">
        <v>0</v>
      </c>
      <c r="R3447" s="2">
        <v>0</v>
      </c>
      <c r="S3447" s="5">
        <v>1</v>
      </c>
    </row>
    <row r="3448" spans="1:19" x14ac:dyDescent="0.2">
      <c r="A3448">
        <v>10782859001</v>
      </c>
      <c r="B3448" t="s">
        <v>12464</v>
      </c>
      <c r="C3448" t="s">
        <v>8094</v>
      </c>
      <c r="D3448" t="s">
        <v>163</v>
      </c>
      <c r="E3448" t="str">
        <f t="shared" si="53"/>
        <v>CAL</v>
      </c>
      <c r="F3448" t="s">
        <v>1030</v>
      </c>
      <c r="G3448" t="s">
        <v>2</v>
      </c>
      <c r="H3448" t="s">
        <v>3</v>
      </c>
      <c r="I3448" s="3">
        <v>45253</v>
      </c>
      <c r="J3448" s="3"/>
      <c r="K3448" s="2">
        <v>0</v>
      </c>
      <c r="L3448" s="2">
        <v>0</v>
      </c>
      <c r="M3448" s="4">
        <v>324.66000000000003</v>
      </c>
      <c r="N3448" s="4">
        <v>108.22</v>
      </c>
      <c r="O3448" s="4">
        <v>229.9</v>
      </c>
      <c r="P3448" t="s">
        <v>10</v>
      </c>
      <c r="Q3448" s="2">
        <v>0</v>
      </c>
      <c r="R3448" s="2">
        <v>0</v>
      </c>
      <c r="S3448" s="5">
        <v>3</v>
      </c>
    </row>
    <row r="3449" spans="1:19" x14ac:dyDescent="0.2">
      <c r="A3449">
        <v>10782842005</v>
      </c>
      <c r="B3449" t="s">
        <v>12465</v>
      </c>
      <c r="C3449" t="s">
        <v>8488</v>
      </c>
      <c r="D3449" t="s">
        <v>163</v>
      </c>
      <c r="E3449" t="str">
        <f t="shared" si="53"/>
        <v>CAL</v>
      </c>
      <c r="F3449" t="s">
        <v>1030</v>
      </c>
      <c r="G3449" t="s">
        <v>2</v>
      </c>
      <c r="H3449" t="s">
        <v>3</v>
      </c>
      <c r="I3449" s="3">
        <v>45253</v>
      </c>
      <c r="J3449" s="3"/>
      <c r="K3449" s="2">
        <v>0</v>
      </c>
      <c r="L3449" s="2">
        <v>0</v>
      </c>
      <c r="M3449" s="4">
        <v>324.66000000000003</v>
      </c>
      <c r="N3449" s="4">
        <v>108.22</v>
      </c>
      <c r="O3449" s="4">
        <v>229.9</v>
      </c>
      <c r="P3449" t="s">
        <v>10</v>
      </c>
      <c r="Q3449" s="2">
        <v>0</v>
      </c>
      <c r="R3449" s="2">
        <v>0</v>
      </c>
      <c r="S3449" s="5">
        <v>3</v>
      </c>
    </row>
    <row r="3450" spans="1:19" x14ac:dyDescent="0.2">
      <c r="A3450">
        <v>10782822002</v>
      </c>
      <c r="B3450" t="s">
        <v>12466</v>
      </c>
      <c r="C3450" t="s">
        <v>8498</v>
      </c>
      <c r="D3450" t="s">
        <v>163</v>
      </c>
      <c r="E3450" t="str">
        <f t="shared" si="53"/>
        <v>CAL</v>
      </c>
      <c r="F3450" t="s">
        <v>1030</v>
      </c>
      <c r="G3450" t="s">
        <v>2</v>
      </c>
      <c r="H3450" t="s">
        <v>3</v>
      </c>
      <c r="I3450" s="3">
        <v>45253</v>
      </c>
      <c r="J3450" s="3"/>
      <c r="K3450" s="2">
        <v>0</v>
      </c>
      <c r="L3450" s="2">
        <v>0</v>
      </c>
      <c r="M3450" s="4">
        <v>432.88</v>
      </c>
      <c r="N3450" s="4">
        <v>108.22</v>
      </c>
      <c r="O3450" s="4">
        <v>229.9</v>
      </c>
      <c r="P3450" t="s">
        <v>10</v>
      </c>
      <c r="Q3450" s="2">
        <v>0</v>
      </c>
      <c r="R3450" s="2">
        <v>0</v>
      </c>
      <c r="S3450" s="5">
        <v>4</v>
      </c>
    </row>
    <row r="3451" spans="1:19" x14ac:dyDescent="0.2">
      <c r="A3451">
        <v>10782640003</v>
      </c>
      <c r="B3451" t="s">
        <v>12467</v>
      </c>
      <c r="C3451" t="s">
        <v>8661</v>
      </c>
      <c r="D3451" t="s">
        <v>163</v>
      </c>
      <c r="E3451" t="str">
        <f t="shared" si="53"/>
        <v>CAL</v>
      </c>
      <c r="F3451" t="s">
        <v>1030</v>
      </c>
      <c r="G3451" t="s">
        <v>2</v>
      </c>
      <c r="H3451" t="s">
        <v>3</v>
      </c>
      <c r="I3451" s="3">
        <v>45253</v>
      </c>
      <c r="J3451" s="3">
        <v>45372</v>
      </c>
      <c r="K3451" s="2">
        <v>0</v>
      </c>
      <c r="L3451" s="2">
        <v>0</v>
      </c>
      <c r="M3451" s="4">
        <v>324.66000000000003</v>
      </c>
      <c r="N3451" s="4">
        <v>108.22</v>
      </c>
      <c r="O3451" s="4">
        <v>229.9</v>
      </c>
      <c r="P3451" t="s">
        <v>10</v>
      </c>
      <c r="Q3451" s="2">
        <v>0</v>
      </c>
      <c r="R3451" s="2">
        <v>0</v>
      </c>
      <c r="S3451" s="5">
        <v>3</v>
      </c>
    </row>
    <row r="3452" spans="1:19" x14ac:dyDescent="0.2">
      <c r="A3452">
        <v>10782629003</v>
      </c>
      <c r="B3452" t="s">
        <v>12468</v>
      </c>
      <c r="C3452" t="s">
        <v>8427</v>
      </c>
      <c r="D3452" t="s">
        <v>163</v>
      </c>
      <c r="E3452" t="str">
        <f t="shared" si="53"/>
        <v>CAL</v>
      </c>
      <c r="F3452" t="s">
        <v>1030</v>
      </c>
      <c r="G3452" t="s">
        <v>2</v>
      </c>
      <c r="H3452" t="s">
        <v>3</v>
      </c>
      <c r="I3452" s="3">
        <v>45253</v>
      </c>
      <c r="J3452" s="3"/>
      <c r="K3452" s="2">
        <v>0</v>
      </c>
      <c r="L3452" s="2">
        <v>0</v>
      </c>
      <c r="M3452" s="4">
        <v>432.88</v>
      </c>
      <c r="N3452" s="4">
        <v>108.22</v>
      </c>
      <c r="O3452" s="4">
        <v>229.9</v>
      </c>
      <c r="P3452" t="s">
        <v>10</v>
      </c>
      <c r="Q3452" s="2">
        <v>0</v>
      </c>
      <c r="R3452" s="2">
        <v>0</v>
      </c>
      <c r="S3452" s="5">
        <v>4</v>
      </c>
    </row>
    <row r="3453" spans="1:19" x14ac:dyDescent="0.2">
      <c r="A3453">
        <v>10782602023</v>
      </c>
      <c r="B3453" t="s">
        <v>12469</v>
      </c>
      <c r="C3453" t="s">
        <v>7902</v>
      </c>
      <c r="D3453" t="s">
        <v>163</v>
      </c>
      <c r="E3453" t="str">
        <f t="shared" si="53"/>
        <v>CAL</v>
      </c>
      <c r="F3453" t="s">
        <v>1030</v>
      </c>
      <c r="G3453" t="s">
        <v>2</v>
      </c>
      <c r="H3453" t="s">
        <v>3</v>
      </c>
      <c r="I3453" s="3">
        <v>45281</v>
      </c>
      <c r="J3453" s="3">
        <v>45265</v>
      </c>
      <c r="K3453" s="2">
        <v>0</v>
      </c>
      <c r="L3453" s="2">
        <v>0</v>
      </c>
      <c r="M3453" s="4">
        <v>432.88</v>
      </c>
      <c r="N3453" s="4">
        <v>108.22</v>
      </c>
      <c r="O3453" s="4">
        <v>229.9</v>
      </c>
      <c r="P3453" t="s">
        <v>10</v>
      </c>
      <c r="Q3453" s="2">
        <v>0</v>
      </c>
      <c r="R3453" s="2">
        <v>0</v>
      </c>
      <c r="S3453" s="5">
        <v>4</v>
      </c>
    </row>
    <row r="3454" spans="1:19" x14ac:dyDescent="0.2">
      <c r="A3454">
        <v>10782591021</v>
      </c>
      <c r="B3454" t="s">
        <v>12470</v>
      </c>
      <c r="C3454" t="s">
        <v>8005</v>
      </c>
      <c r="D3454" t="s">
        <v>163</v>
      </c>
      <c r="E3454" t="str">
        <f t="shared" si="53"/>
        <v>CAL</v>
      </c>
      <c r="F3454" t="s">
        <v>1030</v>
      </c>
      <c r="G3454" t="s">
        <v>2</v>
      </c>
      <c r="H3454" t="s">
        <v>3</v>
      </c>
      <c r="I3454" s="3">
        <v>45253</v>
      </c>
      <c r="J3454" s="3"/>
      <c r="K3454" s="2">
        <v>0</v>
      </c>
      <c r="L3454" s="2">
        <v>0</v>
      </c>
      <c r="M3454" s="4">
        <v>324.66000000000003</v>
      </c>
      <c r="N3454" s="4">
        <v>108.22</v>
      </c>
      <c r="O3454" s="4">
        <v>229.9</v>
      </c>
      <c r="P3454" t="s">
        <v>10</v>
      </c>
      <c r="Q3454" s="2">
        <v>0</v>
      </c>
      <c r="R3454" s="2">
        <v>0</v>
      </c>
      <c r="S3454" s="5">
        <v>3</v>
      </c>
    </row>
    <row r="3455" spans="1:19" x14ac:dyDescent="0.2">
      <c r="A3455">
        <v>10782589012</v>
      </c>
      <c r="B3455" t="s">
        <v>12471</v>
      </c>
      <c r="C3455" t="s">
        <v>7953</v>
      </c>
      <c r="D3455" t="s">
        <v>163</v>
      </c>
      <c r="E3455" t="str">
        <f t="shared" si="53"/>
        <v>CAL</v>
      </c>
      <c r="F3455" t="s">
        <v>1030</v>
      </c>
      <c r="G3455" t="s">
        <v>2</v>
      </c>
      <c r="H3455" t="s">
        <v>3</v>
      </c>
      <c r="I3455" s="3">
        <v>45253</v>
      </c>
      <c r="J3455" s="3"/>
      <c r="K3455" s="2">
        <v>0</v>
      </c>
      <c r="L3455" s="2">
        <v>0</v>
      </c>
      <c r="M3455" s="4">
        <v>432.92</v>
      </c>
      <c r="N3455" s="4">
        <v>108.23</v>
      </c>
      <c r="O3455" s="4">
        <v>229.9</v>
      </c>
      <c r="P3455" t="s">
        <v>10</v>
      </c>
      <c r="Q3455" s="2">
        <v>0</v>
      </c>
      <c r="R3455" s="2">
        <v>0</v>
      </c>
      <c r="S3455" s="5">
        <v>4</v>
      </c>
    </row>
    <row r="3456" spans="1:19" x14ac:dyDescent="0.2">
      <c r="A3456">
        <v>10782644003</v>
      </c>
      <c r="B3456" t="s">
        <v>12472</v>
      </c>
      <c r="C3456" t="s">
        <v>8779</v>
      </c>
      <c r="D3456" t="s">
        <v>163</v>
      </c>
      <c r="E3456" t="str">
        <f t="shared" si="53"/>
        <v>CAL</v>
      </c>
      <c r="F3456" t="s">
        <v>1031</v>
      </c>
      <c r="G3456" t="s">
        <v>2</v>
      </c>
      <c r="H3456" t="s">
        <v>3</v>
      </c>
      <c r="I3456" s="3">
        <v>45233</v>
      </c>
      <c r="J3456" s="3"/>
      <c r="K3456" s="2">
        <v>0</v>
      </c>
      <c r="L3456" s="2">
        <v>0</v>
      </c>
      <c r="M3456" s="4">
        <v>153.94999999999999</v>
      </c>
      <c r="N3456" s="4">
        <v>153.94999999999999</v>
      </c>
      <c r="O3456" s="4">
        <v>369.9</v>
      </c>
      <c r="P3456" t="s">
        <v>10</v>
      </c>
      <c r="Q3456" s="2">
        <v>0</v>
      </c>
      <c r="R3456" s="2">
        <v>0</v>
      </c>
      <c r="S3456" s="5">
        <v>1</v>
      </c>
    </row>
    <row r="3457" spans="1:19" x14ac:dyDescent="0.2">
      <c r="A3457">
        <v>10782698004</v>
      </c>
      <c r="B3457" t="s">
        <v>12473</v>
      </c>
      <c r="C3457" t="s">
        <v>8477</v>
      </c>
      <c r="D3457" t="s">
        <v>163</v>
      </c>
      <c r="E3457" t="str">
        <f t="shared" si="53"/>
        <v>CAL</v>
      </c>
      <c r="F3457" t="s">
        <v>1031</v>
      </c>
      <c r="G3457" t="s">
        <v>2</v>
      </c>
      <c r="H3457" t="s">
        <v>3</v>
      </c>
      <c r="I3457" s="3">
        <v>45233</v>
      </c>
      <c r="J3457" s="3">
        <v>45266</v>
      </c>
      <c r="K3457" s="2">
        <v>0</v>
      </c>
      <c r="L3457" s="2">
        <v>0</v>
      </c>
      <c r="M3457" s="4">
        <v>153.72999999999999</v>
      </c>
      <c r="N3457" s="4">
        <v>153.72999999999999</v>
      </c>
      <c r="O3457" s="4">
        <v>369.9</v>
      </c>
      <c r="P3457" t="s">
        <v>10</v>
      </c>
      <c r="Q3457" s="2">
        <v>0</v>
      </c>
      <c r="R3457" s="2">
        <v>0</v>
      </c>
      <c r="S3457" s="5">
        <v>1</v>
      </c>
    </row>
    <row r="3458" spans="1:19" x14ac:dyDescent="0.2">
      <c r="A3458">
        <v>10782664016</v>
      </c>
      <c r="B3458" t="s">
        <v>12474</v>
      </c>
      <c r="C3458" t="s">
        <v>7895</v>
      </c>
      <c r="D3458" t="s">
        <v>163</v>
      </c>
      <c r="E3458" t="str">
        <f t="shared" si="53"/>
        <v>CAL</v>
      </c>
      <c r="F3458" t="s">
        <v>1031</v>
      </c>
      <c r="G3458" t="s">
        <v>2</v>
      </c>
      <c r="H3458" t="s">
        <v>3</v>
      </c>
      <c r="I3458" s="3">
        <v>45233</v>
      </c>
      <c r="J3458" s="3"/>
      <c r="K3458" s="2">
        <v>0</v>
      </c>
      <c r="L3458" s="2">
        <v>0</v>
      </c>
      <c r="M3458" s="4">
        <v>307.48</v>
      </c>
      <c r="N3458" s="4">
        <v>153.74</v>
      </c>
      <c r="O3458" s="4">
        <v>369.9</v>
      </c>
      <c r="P3458" t="s">
        <v>10</v>
      </c>
      <c r="Q3458" s="2">
        <v>0</v>
      </c>
      <c r="R3458" s="2">
        <v>0</v>
      </c>
      <c r="S3458" s="5">
        <v>2</v>
      </c>
    </row>
    <row r="3459" spans="1:19" x14ac:dyDescent="0.2">
      <c r="A3459">
        <v>10782658003</v>
      </c>
      <c r="B3459" t="s">
        <v>12475</v>
      </c>
      <c r="C3459" t="s">
        <v>8780</v>
      </c>
      <c r="D3459" t="s">
        <v>163</v>
      </c>
      <c r="E3459" t="str">
        <f t="shared" ref="E3459:E3522" si="54">+LEFT(D3459,3)</f>
        <v>CAL</v>
      </c>
      <c r="F3459" t="s">
        <v>1031</v>
      </c>
      <c r="G3459" t="s">
        <v>2</v>
      </c>
      <c r="H3459" t="s">
        <v>3</v>
      </c>
      <c r="I3459" s="3">
        <v>45233</v>
      </c>
      <c r="J3459" s="3">
        <v>45366</v>
      </c>
      <c r="K3459" s="2">
        <v>0</v>
      </c>
      <c r="L3459" s="2">
        <v>0</v>
      </c>
      <c r="M3459" s="4">
        <v>153.72999999999999</v>
      </c>
      <c r="N3459" s="4">
        <v>153.72999999999999</v>
      </c>
      <c r="O3459" s="4">
        <v>369.9</v>
      </c>
      <c r="P3459" t="s">
        <v>10</v>
      </c>
      <c r="Q3459" s="2">
        <v>0</v>
      </c>
      <c r="R3459" s="2">
        <v>0</v>
      </c>
      <c r="S3459" s="5">
        <v>1</v>
      </c>
    </row>
    <row r="3460" spans="1:19" x14ac:dyDescent="0.2">
      <c r="A3460">
        <v>10782657004</v>
      </c>
      <c r="B3460" t="s">
        <v>12476</v>
      </c>
      <c r="C3460" t="s">
        <v>8423</v>
      </c>
      <c r="D3460" t="s">
        <v>163</v>
      </c>
      <c r="E3460" t="str">
        <f t="shared" si="54"/>
        <v>CAL</v>
      </c>
      <c r="F3460" t="s">
        <v>1031</v>
      </c>
      <c r="G3460" t="s">
        <v>2</v>
      </c>
      <c r="H3460" t="s">
        <v>3</v>
      </c>
      <c r="I3460" s="3">
        <v>45233</v>
      </c>
      <c r="J3460" s="3"/>
      <c r="K3460" s="2">
        <v>0</v>
      </c>
      <c r="L3460" s="2">
        <v>0</v>
      </c>
      <c r="M3460" s="4">
        <v>153.94999999999999</v>
      </c>
      <c r="N3460" s="4">
        <v>153.94999999999999</v>
      </c>
      <c r="O3460" s="4">
        <v>369.9</v>
      </c>
      <c r="P3460" t="s">
        <v>10</v>
      </c>
      <c r="Q3460" s="2">
        <v>0</v>
      </c>
      <c r="R3460" s="2">
        <v>0</v>
      </c>
      <c r="S3460" s="5">
        <v>1</v>
      </c>
    </row>
    <row r="3461" spans="1:19" x14ac:dyDescent="0.2">
      <c r="A3461">
        <v>10795246007</v>
      </c>
      <c r="B3461" t="s">
        <v>12477</v>
      </c>
      <c r="C3461" t="s">
        <v>7870</v>
      </c>
      <c r="D3461" t="s">
        <v>165</v>
      </c>
      <c r="E3461" t="str">
        <f t="shared" si="54"/>
        <v>CAL</v>
      </c>
      <c r="F3461" t="s">
        <v>986</v>
      </c>
      <c r="G3461" t="s">
        <v>2</v>
      </c>
      <c r="H3461" t="s">
        <v>3</v>
      </c>
      <c r="I3461" s="3">
        <v>45391</v>
      </c>
      <c r="J3461" s="3"/>
      <c r="K3461" s="2">
        <v>0</v>
      </c>
      <c r="L3461" s="2">
        <v>0</v>
      </c>
      <c r="M3461" s="4">
        <v>115.41</v>
      </c>
      <c r="N3461" s="4">
        <v>115.41</v>
      </c>
      <c r="O3461" s="4">
        <v>229.9</v>
      </c>
      <c r="P3461" t="s">
        <v>10</v>
      </c>
      <c r="Q3461" s="2">
        <v>0</v>
      </c>
      <c r="R3461" s="2">
        <v>0</v>
      </c>
      <c r="S3461" s="5">
        <v>1</v>
      </c>
    </row>
    <row r="3462" spans="1:19" x14ac:dyDescent="0.2">
      <c r="A3462">
        <v>10796291004</v>
      </c>
      <c r="B3462" t="s">
        <v>12478</v>
      </c>
      <c r="C3462" t="s">
        <v>8384</v>
      </c>
      <c r="D3462" t="s">
        <v>165</v>
      </c>
      <c r="E3462" t="str">
        <f t="shared" si="54"/>
        <v>CAL</v>
      </c>
      <c r="F3462" t="s">
        <v>986</v>
      </c>
      <c r="G3462" t="s">
        <v>2</v>
      </c>
      <c r="H3462" t="s">
        <v>3</v>
      </c>
      <c r="I3462" s="3">
        <v>45391</v>
      </c>
      <c r="J3462" s="3"/>
      <c r="K3462" s="2">
        <v>0</v>
      </c>
      <c r="L3462" s="2">
        <v>0</v>
      </c>
      <c r="M3462" s="4">
        <v>115.41</v>
      </c>
      <c r="N3462" s="4">
        <v>115.41</v>
      </c>
      <c r="O3462" s="4">
        <v>229.9</v>
      </c>
      <c r="P3462" t="s">
        <v>10</v>
      </c>
      <c r="Q3462" s="2">
        <v>0</v>
      </c>
      <c r="R3462" s="2">
        <v>0</v>
      </c>
      <c r="S3462" s="5">
        <v>1</v>
      </c>
    </row>
    <row r="3463" spans="1:19" x14ac:dyDescent="0.2">
      <c r="A3463">
        <v>10796052004</v>
      </c>
      <c r="B3463" t="s">
        <v>12479</v>
      </c>
      <c r="C3463" t="s">
        <v>8781</v>
      </c>
      <c r="D3463" t="s">
        <v>1025</v>
      </c>
      <c r="E3463" t="str">
        <f t="shared" si="54"/>
        <v>CAL</v>
      </c>
      <c r="F3463" t="s">
        <v>1026</v>
      </c>
      <c r="G3463" t="s">
        <v>2</v>
      </c>
      <c r="H3463" t="s">
        <v>3</v>
      </c>
      <c r="I3463" s="3">
        <v>45448</v>
      </c>
      <c r="J3463" s="3"/>
      <c r="K3463" s="2">
        <v>0</v>
      </c>
      <c r="L3463" s="2">
        <v>0</v>
      </c>
      <c r="M3463" s="4">
        <v>176.34</v>
      </c>
      <c r="N3463" s="4">
        <v>88.17</v>
      </c>
      <c r="O3463" s="4">
        <v>149.9</v>
      </c>
      <c r="P3463" t="s">
        <v>10</v>
      </c>
      <c r="Q3463" s="2">
        <v>0</v>
      </c>
      <c r="R3463" s="2">
        <v>0</v>
      </c>
      <c r="S3463" s="5">
        <v>2</v>
      </c>
    </row>
    <row r="3464" spans="1:19" x14ac:dyDescent="0.2">
      <c r="A3464">
        <v>10796047004</v>
      </c>
      <c r="B3464" t="s">
        <v>12480</v>
      </c>
      <c r="C3464" t="s">
        <v>8387</v>
      </c>
      <c r="D3464" t="s">
        <v>163</v>
      </c>
      <c r="E3464" t="str">
        <f t="shared" si="54"/>
        <v>CAL</v>
      </c>
      <c r="F3464" t="s">
        <v>1016</v>
      </c>
      <c r="G3464" t="s">
        <v>2</v>
      </c>
      <c r="H3464" t="s">
        <v>3</v>
      </c>
      <c r="I3464" s="3">
        <v>45233</v>
      </c>
      <c r="J3464" s="3"/>
      <c r="K3464" s="2">
        <v>0</v>
      </c>
      <c r="L3464" s="2">
        <v>0</v>
      </c>
      <c r="M3464" s="4">
        <v>191.06</v>
      </c>
      <c r="N3464" s="4">
        <v>191.06</v>
      </c>
      <c r="O3464" s="4">
        <v>529.9</v>
      </c>
      <c r="P3464" t="s">
        <v>10</v>
      </c>
      <c r="Q3464" s="2">
        <v>0</v>
      </c>
      <c r="R3464" s="2">
        <v>0</v>
      </c>
      <c r="S3464" s="5">
        <v>1</v>
      </c>
    </row>
    <row r="3465" spans="1:19" x14ac:dyDescent="0.2">
      <c r="A3465">
        <v>10796046004</v>
      </c>
      <c r="B3465" t="s">
        <v>12481</v>
      </c>
      <c r="C3465" t="s">
        <v>8387</v>
      </c>
      <c r="D3465" t="s">
        <v>163</v>
      </c>
      <c r="E3465" t="str">
        <f t="shared" si="54"/>
        <v>CAL</v>
      </c>
      <c r="F3465" t="s">
        <v>1016</v>
      </c>
      <c r="G3465" t="s">
        <v>2</v>
      </c>
      <c r="H3465" t="s">
        <v>3</v>
      </c>
      <c r="I3465" s="3">
        <v>45233</v>
      </c>
      <c r="J3465" s="3"/>
      <c r="K3465" s="2">
        <v>0</v>
      </c>
      <c r="L3465" s="2">
        <v>0</v>
      </c>
      <c r="M3465" s="4">
        <v>191.06</v>
      </c>
      <c r="N3465" s="4">
        <v>191.06</v>
      </c>
      <c r="O3465" s="4">
        <v>529.9</v>
      </c>
      <c r="P3465" t="s">
        <v>10</v>
      </c>
      <c r="Q3465" s="2">
        <v>0</v>
      </c>
      <c r="R3465" s="2">
        <v>0</v>
      </c>
      <c r="S3465" s="5">
        <v>1</v>
      </c>
    </row>
    <row r="3466" spans="1:19" x14ac:dyDescent="0.2">
      <c r="A3466">
        <v>10796045002</v>
      </c>
      <c r="B3466" t="s">
        <v>12482</v>
      </c>
      <c r="C3466" t="s">
        <v>8387</v>
      </c>
      <c r="D3466" t="s">
        <v>163</v>
      </c>
      <c r="E3466" t="str">
        <f t="shared" si="54"/>
        <v>CAL</v>
      </c>
      <c r="F3466" t="s">
        <v>1016</v>
      </c>
      <c r="G3466" t="s">
        <v>2</v>
      </c>
      <c r="H3466" t="s">
        <v>3</v>
      </c>
      <c r="I3466" s="3">
        <v>45281</v>
      </c>
      <c r="J3466" s="3">
        <v>45250</v>
      </c>
      <c r="K3466" s="2">
        <v>0</v>
      </c>
      <c r="L3466" s="2">
        <v>0</v>
      </c>
      <c r="M3466" s="4">
        <v>191.06</v>
      </c>
      <c r="N3466" s="4">
        <v>191.06</v>
      </c>
      <c r="O3466" s="4">
        <v>529.9</v>
      </c>
      <c r="P3466" t="s">
        <v>10</v>
      </c>
      <c r="Q3466" s="2">
        <v>0</v>
      </c>
      <c r="R3466" s="2">
        <v>0</v>
      </c>
      <c r="S3466" s="5">
        <v>1</v>
      </c>
    </row>
    <row r="3467" spans="1:19" x14ac:dyDescent="0.2">
      <c r="A3467">
        <v>10795811002</v>
      </c>
      <c r="B3467" t="s">
        <v>12483</v>
      </c>
      <c r="C3467" t="s">
        <v>8782</v>
      </c>
      <c r="D3467" t="s">
        <v>163</v>
      </c>
      <c r="E3467" t="str">
        <f t="shared" si="54"/>
        <v>CAL</v>
      </c>
      <c r="F3467" t="s">
        <v>1032</v>
      </c>
      <c r="G3467" t="s">
        <v>2</v>
      </c>
      <c r="H3467" t="s">
        <v>3</v>
      </c>
      <c r="I3467" s="3">
        <v>45393</v>
      </c>
      <c r="J3467" s="3"/>
      <c r="K3467" s="2">
        <v>0</v>
      </c>
      <c r="L3467" s="2">
        <v>0</v>
      </c>
      <c r="M3467" s="4">
        <v>192.54</v>
      </c>
      <c r="N3467" s="4">
        <v>192.54</v>
      </c>
      <c r="O3467" s="4">
        <v>529.9</v>
      </c>
      <c r="P3467" t="s">
        <v>10</v>
      </c>
      <c r="Q3467" s="2">
        <v>0</v>
      </c>
      <c r="R3467" s="2">
        <v>0</v>
      </c>
      <c r="S3467" s="5">
        <v>1</v>
      </c>
    </row>
    <row r="3468" spans="1:19" x14ac:dyDescent="0.2">
      <c r="A3468">
        <v>10795809002</v>
      </c>
      <c r="B3468" t="s">
        <v>12484</v>
      </c>
      <c r="C3468" t="s">
        <v>8386</v>
      </c>
      <c r="D3468" t="s">
        <v>163</v>
      </c>
      <c r="E3468" t="str">
        <f t="shared" si="54"/>
        <v>CAL</v>
      </c>
      <c r="F3468" t="s">
        <v>1032</v>
      </c>
      <c r="G3468" t="s">
        <v>2</v>
      </c>
      <c r="H3468" t="s">
        <v>3</v>
      </c>
      <c r="I3468" s="3">
        <v>45393</v>
      </c>
      <c r="J3468" s="3"/>
      <c r="K3468" s="2">
        <v>0</v>
      </c>
      <c r="L3468" s="2">
        <v>0</v>
      </c>
      <c r="M3468" s="4">
        <v>192.54</v>
      </c>
      <c r="N3468" s="4">
        <v>192.54</v>
      </c>
      <c r="O3468" s="4">
        <v>529.9</v>
      </c>
      <c r="P3468" t="s">
        <v>10</v>
      </c>
      <c r="Q3468" s="2">
        <v>0</v>
      </c>
      <c r="R3468" s="2">
        <v>0</v>
      </c>
      <c r="S3468" s="5">
        <v>1</v>
      </c>
    </row>
    <row r="3469" spans="1:19" x14ac:dyDescent="0.2">
      <c r="A3469">
        <v>10795763001</v>
      </c>
      <c r="B3469" t="s">
        <v>12485</v>
      </c>
      <c r="C3469" t="s">
        <v>8783</v>
      </c>
      <c r="D3469" t="s">
        <v>163</v>
      </c>
      <c r="E3469" t="str">
        <f t="shared" si="54"/>
        <v>CAL</v>
      </c>
      <c r="F3469" t="s">
        <v>1032</v>
      </c>
      <c r="G3469" t="s">
        <v>2</v>
      </c>
      <c r="H3469" t="s">
        <v>3</v>
      </c>
      <c r="I3469" s="3">
        <v>45393</v>
      </c>
      <c r="J3469" s="3"/>
      <c r="K3469" s="2">
        <v>0</v>
      </c>
      <c r="L3469" s="2">
        <v>0</v>
      </c>
      <c r="M3469" s="4">
        <v>384.92</v>
      </c>
      <c r="N3469" s="4">
        <v>192.46</v>
      </c>
      <c r="O3469" s="4">
        <v>529.9</v>
      </c>
      <c r="P3469" t="s">
        <v>10</v>
      </c>
      <c r="Q3469" s="2">
        <v>0</v>
      </c>
      <c r="R3469" s="2">
        <v>0</v>
      </c>
      <c r="S3469" s="5">
        <v>2</v>
      </c>
    </row>
    <row r="3470" spans="1:19" x14ac:dyDescent="0.2">
      <c r="A3470">
        <v>10795671026</v>
      </c>
      <c r="B3470" t="s">
        <v>12486</v>
      </c>
      <c r="C3470" t="s">
        <v>7870</v>
      </c>
      <c r="D3470" t="s">
        <v>163</v>
      </c>
      <c r="E3470" t="str">
        <f t="shared" si="54"/>
        <v>CAL</v>
      </c>
      <c r="F3470" t="s">
        <v>1032</v>
      </c>
      <c r="G3470" t="s">
        <v>2</v>
      </c>
      <c r="H3470" t="s">
        <v>3</v>
      </c>
      <c r="I3470" s="3">
        <v>45393</v>
      </c>
      <c r="J3470" s="3"/>
      <c r="K3470" s="2">
        <v>0</v>
      </c>
      <c r="L3470" s="2">
        <v>0</v>
      </c>
      <c r="M3470" s="4">
        <v>384.92</v>
      </c>
      <c r="N3470" s="4">
        <v>192.46</v>
      </c>
      <c r="O3470" s="4">
        <v>529.9</v>
      </c>
      <c r="P3470" t="s">
        <v>10</v>
      </c>
      <c r="Q3470" s="2">
        <v>0</v>
      </c>
      <c r="R3470" s="2">
        <v>0</v>
      </c>
      <c r="S3470" s="5">
        <v>2</v>
      </c>
    </row>
    <row r="3471" spans="1:19" x14ac:dyDescent="0.2">
      <c r="A3471">
        <v>10795501006</v>
      </c>
      <c r="B3471" t="s">
        <v>12487</v>
      </c>
      <c r="C3471" t="s">
        <v>7881</v>
      </c>
      <c r="D3471" t="s">
        <v>163</v>
      </c>
      <c r="E3471" t="str">
        <f t="shared" si="54"/>
        <v>CAL</v>
      </c>
      <c r="F3471" t="s">
        <v>1032</v>
      </c>
      <c r="G3471" t="s">
        <v>2</v>
      </c>
      <c r="H3471" t="s">
        <v>3</v>
      </c>
      <c r="I3471" s="3">
        <v>45393</v>
      </c>
      <c r="J3471" s="3"/>
      <c r="K3471" s="2">
        <v>0</v>
      </c>
      <c r="L3471" s="2">
        <v>0</v>
      </c>
      <c r="M3471" s="4">
        <v>384.92</v>
      </c>
      <c r="N3471" s="4">
        <v>192.46</v>
      </c>
      <c r="O3471" s="4">
        <v>529.9</v>
      </c>
      <c r="P3471" t="s">
        <v>10</v>
      </c>
      <c r="Q3471" s="2">
        <v>0</v>
      </c>
      <c r="R3471" s="2">
        <v>0</v>
      </c>
      <c r="S3471" s="5">
        <v>2</v>
      </c>
    </row>
    <row r="3472" spans="1:19" x14ac:dyDescent="0.2">
      <c r="A3472">
        <v>10795420005</v>
      </c>
      <c r="B3472" t="s">
        <v>12488</v>
      </c>
      <c r="C3472" t="s">
        <v>7870</v>
      </c>
      <c r="D3472" t="s">
        <v>163</v>
      </c>
      <c r="E3472" t="str">
        <f t="shared" si="54"/>
        <v>CAL</v>
      </c>
      <c r="F3472" t="s">
        <v>1032</v>
      </c>
      <c r="G3472" t="s">
        <v>2</v>
      </c>
      <c r="H3472" t="s">
        <v>3</v>
      </c>
      <c r="I3472" s="3">
        <v>45416</v>
      </c>
      <c r="J3472" s="3">
        <v>45407</v>
      </c>
      <c r="K3472" s="2">
        <v>0</v>
      </c>
      <c r="L3472" s="2">
        <v>0</v>
      </c>
      <c r="M3472" s="4">
        <v>577.44000000000005</v>
      </c>
      <c r="N3472" s="4">
        <v>192.48</v>
      </c>
      <c r="O3472" s="4">
        <v>529.9</v>
      </c>
      <c r="P3472" t="s">
        <v>10</v>
      </c>
      <c r="Q3472" s="2">
        <v>0</v>
      </c>
      <c r="R3472" s="2">
        <v>0</v>
      </c>
      <c r="S3472" s="5">
        <v>3</v>
      </c>
    </row>
    <row r="3473" spans="1:19" x14ac:dyDescent="0.2">
      <c r="A3473">
        <v>10795396005</v>
      </c>
      <c r="B3473" t="s">
        <v>12489</v>
      </c>
      <c r="C3473" t="s">
        <v>7881</v>
      </c>
      <c r="D3473" t="s">
        <v>163</v>
      </c>
      <c r="E3473" t="str">
        <f t="shared" si="54"/>
        <v>CAL</v>
      </c>
      <c r="F3473" t="s">
        <v>1032</v>
      </c>
      <c r="G3473" t="s">
        <v>2</v>
      </c>
      <c r="H3473" t="s">
        <v>3</v>
      </c>
      <c r="I3473" s="3">
        <v>45393</v>
      </c>
      <c r="J3473" s="3"/>
      <c r="K3473" s="2">
        <v>0</v>
      </c>
      <c r="L3473" s="2">
        <v>0</v>
      </c>
      <c r="M3473" s="4">
        <v>192.54</v>
      </c>
      <c r="N3473" s="4">
        <v>192.54</v>
      </c>
      <c r="O3473" s="4">
        <v>529.9</v>
      </c>
      <c r="P3473" t="s">
        <v>10</v>
      </c>
      <c r="Q3473" s="2">
        <v>0</v>
      </c>
      <c r="R3473" s="2">
        <v>0</v>
      </c>
      <c r="S3473" s="5">
        <v>1</v>
      </c>
    </row>
    <row r="3474" spans="1:19" x14ac:dyDescent="0.2">
      <c r="A3474">
        <v>10795332008</v>
      </c>
      <c r="B3474" t="s">
        <v>12490</v>
      </c>
      <c r="C3474" t="s">
        <v>7870</v>
      </c>
      <c r="D3474" t="s">
        <v>163</v>
      </c>
      <c r="E3474" t="str">
        <f t="shared" si="54"/>
        <v>CAL</v>
      </c>
      <c r="F3474" t="s">
        <v>1032</v>
      </c>
      <c r="G3474" t="s">
        <v>2</v>
      </c>
      <c r="H3474" t="s">
        <v>3</v>
      </c>
      <c r="I3474" s="3">
        <v>45393</v>
      </c>
      <c r="J3474" s="3"/>
      <c r="K3474" s="2">
        <v>0</v>
      </c>
      <c r="L3474" s="2">
        <v>0</v>
      </c>
      <c r="M3474" s="4">
        <v>192.54</v>
      </c>
      <c r="N3474" s="4">
        <v>192.54</v>
      </c>
      <c r="O3474" s="4">
        <v>529.9</v>
      </c>
      <c r="P3474" t="s">
        <v>10</v>
      </c>
      <c r="Q3474" s="2">
        <v>0</v>
      </c>
      <c r="R3474" s="2">
        <v>0</v>
      </c>
      <c r="S3474" s="5">
        <v>1</v>
      </c>
    </row>
    <row r="3475" spans="1:19" x14ac:dyDescent="0.2">
      <c r="A3475">
        <v>10794689003</v>
      </c>
      <c r="B3475" t="s">
        <v>12491</v>
      </c>
      <c r="C3475" t="s">
        <v>8076</v>
      </c>
      <c r="D3475" t="s">
        <v>165</v>
      </c>
      <c r="E3475" t="str">
        <f t="shared" si="54"/>
        <v>CAL</v>
      </c>
      <c r="F3475" t="s">
        <v>1033</v>
      </c>
      <c r="G3475" t="s">
        <v>2</v>
      </c>
      <c r="H3475" t="s">
        <v>3</v>
      </c>
      <c r="I3475" s="3">
        <v>45383</v>
      </c>
      <c r="J3475" s="3">
        <v>45357</v>
      </c>
      <c r="K3475" s="2">
        <v>0</v>
      </c>
      <c r="L3475" s="2">
        <v>0</v>
      </c>
      <c r="M3475" s="4">
        <v>595.38</v>
      </c>
      <c r="N3475" s="4">
        <v>198.46</v>
      </c>
      <c r="O3475" s="4">
        <v>529.9</v>
      </c>
      <c r="P3475" t="s">
        <v>10</v>
      </c>
      <c r="Q3475" s="2">
        <v>0</v>
      </c>
      <c r="R3475" s="2">
        <v>0</v>
      </c>
      <c r="S3475" s="5">
        <v>3</v>
      </c>
    </row>
    <row r="3476" spans="1:19" x14ac:dyDescent="0.2">
      <c r="A3476">
        <v>10794667001</v>
      </c>
      <c r="B3476" t="s">
        <v>12492</v>
      </c>
      <c r="C3476" t="s">
        <v>8226</v>
      </c>
      <c r="D3476" t="s">
        <v>165</v>
      </c>
      <c r="E3476" t="str">
        <f t="shared" si="54"/>
        <v>CAL</v>
      </c>
      <c r="F3476" t="s">
        <v>1033</v>
      </c>
      <c r="G3476" t="s">
        <v>2</v>
      </c>
      <c r="H3476" t="s">
        <v>3</v>
      </c>
      <c r="I3476" s="3">
        <v>45309</v>
      </c>
      <c r="J3476" s="3"/>
      <c r="K3476" s="2">
        <v>0</v>
      </c>
      <c r="L3476" s="2">
        <v>0</v>
      </c>
      <c r="M3476" s="4">
        <v>793.04</v>
      </c>
      <c r="N3476" s="4">
        <v>198.26</v>
      </c>
      <c r="O3476" s="4">
        <v>529.9</v>
      </c>
      <c r="P3476" t="s">
        <v>10</v>
      </c>
      <c r="Q3476" s="2">
        <v>0</v>
      </c>
      <c r="R3476" s="2">
        <v>0</v>
      </c>
      <c r="S3476" s="5">
        <v>4</v>
      </c>
    </row>
    <row r="3477" spans="1:19" x14ac:dyDescent="0.2">
      <c r="A3477">
        <v>10794636001</v>
      </c>
      <c r="B3477" t="s">
        <v>12493</v>
      </c>
      <c r="C3477" t="s">
        <v>8227</v>
      </c>
      <c r="D3477" t="s">
        <v>165</v>
      </c>
      <c r="E3477" t="str">
        <f t="shared" si="54"/>
        <v>CAL</v>
      </c>
      <c r="F3477" t="s">
        <v>1033</v>
      </c>
      <c r="G3477" t="s">
        <v>2</v>
      </c>
      <c r="H3477" t="s">
        <v>3</v>
      </c>
      <c r="I3477" s="3">
        <v>45309</v>
      </c>
      <c r="J3477" s="3">
        <v>45249</v>
      </c>
      <c r="K3477" s="2">
        <v>0</v>
      </c>
      <c r="L3477" s="2">
        <v>0</v>
      </c>
      <c r="M3477" s="4">
        <v>396.5</v>
      </c>
      <c r="N3477" s="4">
        <v>198.25</v>
      </c>
      <c r="O3477" s="4">
        <v>529.9</v>
      </c>
      <c r="P3477" t="s">
        <v>10</v>
      </c>
      <c r="Q3477" s="2">
        <v>0</v>
      </c>
      <c r="R3477" s="2">
        <v>0</v>
      </c>
      <c r="S3477" s="5">
        <v>2</v>
      </c>
    </row>
    <row r="3478" spans="1:19" x14ac:dyDescent="0.2">
      <c r="A3478">
        <v>10794570001</v>
      </c>
      <c r="B3478" t="s">
        <v>12494</v>
      </c>
      <c r="C3478" t="s">
        <v>8228</v>
      </c>
      <c r="D3478" t="s">
        <v>165</v>
      </c>
      <c r="E3478" t="str">
        <f t="shared" si="54"/>
        <v>CAL</v>
      </c>
      <c r="F3478" t="s">
        <v>1033</v>
      </c>
      <c r="G3478" t="s">
        <v>2</v>
      </c>
      <c r="H3478" t="s">
        <v>3</v>
      </c>
      <c r="I3478" s="3">
        <v>45309</v>
      </c>
      <c r="J3478" s="3">
        <v>45420</v>
      </c>
      <c r="K3478" s="2">
        <v>0</v>
      </c>
      <c r="L3478" s="2">
        <v>0</v>
      </c>
      <c r="M3478" s="4">
        <v>198.24</v>
      </c>
      <c r="N3478" s="4">
        <v>198.24</v>
      </c>
      <c r="O3478" s="4">
        <v>529.9</v>
      </c>
      <c r="P3478" t="s">
        <v>10</v>
      </c>
      <c r="Q3478" s="2">
        <v>0</v>
      </c>
      <c r="R3478" s="2">
        <v>0</v>
      </c>
      <c r="S3478" s="5">
        <v>1</v>
      </c>
    </row>
    <row r="3479" spans="1:19" x14ac:dyDescent="0.2">
      <c r="A3479">
        <v>10791535001</v>
      </c>
      <c r="B3479" t="s">
        <v>12495</v>
      </c>
      <c r="C3479" t="s">
        <v>8229</v>
      </c>
      <c r="D3479" t="s">
        <v>165</v>
      </c>
      <c r="E3479" t="str">
        <f t="shared" si="54"/>
        <v>CAL</v>
      </c>
      <c r="F3479" t="s">
        <v>1033</v>
      </c>
      <c r="G3479" t="s">
        <v>2</v>
      </c>
      <c r="H3479" t="s">
        <v>3</v>
      </c>
      <c r="I3479" s="3">
        <v>45309</v>
      </c>
      <c r="J3479" s="3">
        <v>45407</v>
      </c>
      <c r="K3479" s="2">
        <v>0</v>
      </c>
      <c r="L3479" s="2">
        <v>0</v>
      </c>
      <c r="M3479" s="4">
        <v>396.5</v>
      </c>
      <c r="N3479" s="4">
        <v>198.25</v>
      </c>
      <c r="O3479" s="4">
        <v>529.9</v>
      </c>
      <c r="P3479" t="s">
        <v>10</v>
      </c>
      <c r="Q3479" s="2">
        <v>0</v>
      </c>
      <c r="R3479" s="2">
        <v>0</v>
      </c>
      <c r="S3479" s="5">
        <v>2</v>
      </c>
    </row>
    <row r="3480" spans="1:19" x14ac:dyDescent="0.2">
      <c r="A3480">
        <v>10791344004</v>
      </c>
      <c r="B3480" t="s">
        <v>12496</v>
      </c>
      <c r="C3480" t="s">
        <v>7832</v>
      </c>
      <c r="D3480" t="s">
        <v>165</v>
      </c>
      <c r="E3480" t="str">
        <f t="shared" si="54"/>
        <v>CAL</v>
      </c>
      <c r="F3480" t="s">
        <v>1034</v>
      </c>
      <c r="G3480" t="s">
        <v>2</v>
      </c>
      <c r="H3480" t="s">
        <v>3</v>
      </c>
      <c r="I3480" s="3">
        <v>45429</v>
      </c>
      <c r="J3480" s="3">
        <v>45310</v>
      </c>
      <c r="K3480" s="2">
        <v>0</v>
      </c>
      <c r="L3480" s="2">
        <v>0</v>
      </c>
      <c r="M3480" s="4">
        <v>179.05</v>
      </c>
      <c r="N3480" s="4">
        <v>179.05</v>
      </c>
      <c r="O3480" s="4">
        <v>529.9</v>
      </c>
      <c r="P3480" t="s">
        <v>10</v>
      </c>
      <c r="Q3480" s="2">
        <v>0</v>
      </c>
      <c r="R3480" s="2">
        <v>0</v>
      </c>
      <c r="S3480" s="5">
        <v>1</v>
      </c>
    </row>
    <row r="3481" spans="1:19" x14ac:dyDescent="0.2">
      <c r="A3481">
        <v>10791343004</v>
      </c>
      <c r="B3481" t="s">
        <v>12497</v>
      </c>
      <c r="C3481" t="s">
        <v>7833</v>
      </c>
      <c r="D3481" t="s">
        <v>165</v>
      </c>
      <c r="E3481" t="str">
        <f t="shared" si="54"/>
        <v>CAL</v>
      </c>
      <c r="F3481" t="s">
        <v>1034</v>
      </c>
      <c r="G3481" t="s">
        <v>2</v>
      </c>
      <c r="H3481" t="s">
        <v>3</v>
      </c>
      <c r="I3481" s="3">
        <v>45429</v>
      </c>
      <c r="J3481" s="3">
        <v>45422</v>
      </c>
      <c r="K3481" s="2">
        <v>0</v>
      </c>
      <c r="L3481" s="2">
        <v>0</v>
      </c>
      <c r="M3481" s="4">
        <v>358.24</v>
      </c>
      <c r="N3481" s="4">
        <v>179.12</v>
      </c>
      <c r="O3481" s="4">
        <v>529.9</v>
      </c>
      <c r="P3481" t="s">
        <v>10</v>
      </c>
      <c r="Q3481" s="2">
        <v>0</v>
      </c>
      <c r="R3481" s="2">
        <v>0</v>
      </c>
      <c r="S3481" s="5">
        <v>2</v>
      </c>
    </row>
    <row r="3482" spans="1:19" x14ac:dyDescent="0.2">
      <c r="A3482">
        <v>10791309004</v>
      </c>
      <c r="B3482" t="s">
        <v>12498</v>
      </c>
      <c r="C3482" t="s">
        <v>8784</v>
      </c>
      <c r="D3482" t="s">
        <v>165</v>
      </c>
      <c r="E3482" t="str">
        <f t="shared" si="54"/>
        <v>CAL</v>
      </c>
      <c r="F3482" t="s">
        <v>1034</v>
      </c>
      <c r="G3482" t="s">
        <v>2</v>
      </c>
      <c r="H3482" t="s">
        <v>3</v>
      </c>
      <c r="I3482" s="3">
        <v>45429</v>
      </c>
      <c r="J3482" s="3">
        <v>45334</v>
      </c>
      <c r="K3482" s="2">
        <v>0</v>
      </c>
      <c r="L3482" s="2">
        <v>0</v>
      </c>
      <c r="M3482" s="4">
        <v>187.07</v>
      </c>
      <c r="N3482" s="4">
        <v>187.07</v>
      </c>
      <c r="O3482" s="4">
        <v>529.9</v>
      </c>
      <c r="P3482" t="s">
        <v>10</v>
      </c>
      <c r="Q3482" s="2">
        <v>0</v>
      </c>
      <c r="R3482" s="2">
        <v>0</v>
      </c>
      <c r="S3482" s="5">
        <v>1</v>
      </c>
    </row>
    <row r="3483" spans="1:19" x14ac:dyDescent="0.2">
      <c r="A3483">
        <v>10790942005</v>
      </c>
      <c r="B3483" t="s">
        <v>12499</v>
      </c>
      <c r="C3483" t="s">
        <v>8416</v>
      </c>
      <c r="D3483" t="s">
        <v>165</v>
      </c>
      <c r="E3483" t="str">
        <f t="shared" si="54"/>
        <v>CAL</v>
      </c>
      <c r="F3483" t="s">
        <v>1034</v>
      </c>
      <c r="G3483" t="s">
        <v>2</v>
      </c>
      <c r="H3483" t="s">
        <v>3</v>
      </c>
      <c r="I3483" s="3">
        <v>45429</v>
      </c>
      <c r="J3483" s="3">
        <v>45319</v>
      </c>
      <c r="K3483" s="2">
        <v>0</v>
      </c>
      <c r="L3483" s="2">
        <v>0</v>
      </c>
      <c r="M3483" s="4">
        <v>179.08</v>
      </c>
      <c r="N3483" s="4">
        <v>179.08</v>
      </c>
      <c r="O3483" s="4">
        <v>529.9</v>
      </c>
      <c r="P3483" t="s">
        <v>10</v>
      </c>
      <c r="Q3483" s="2">
        <v>0</v>
      </c>
      <c r="R3483" s="2">
        <v>0</v>
      </c>
      <c r="S3483" s="5">
        <v>1</v>
      </c>
    </row>
    <row r="3484" spans="1:19" x14ac:dyDescent="0.2">
      <c r="A3484">
        <v>10790840007</v>
      </c>
      <c r="B3484" t="s">
        <v>12500</v>
      </c>
      <c r="C3484" t="s">
        <v>8785</v>
      </c>
      <c r="D3484" t="s">
        <v>8</v>
      </c>
      <c r="E3484" t="str">
        <f t="shared" si="54"/>
        <v>CAL</v>
      </c>
      <c r="F3484" t="s">
        <v>1035</v>
      </c>
      <c r="G3484" t="s">
        <v>2</v>
      </c>
      <c r="H3484" t="s">
        <v>3</v>
      </c>
      <c r="I3484" s="3">
        <v>45427</v>
      </c>
      <c r="J3484" s="3"/>
      <c r="K3484" s="2">
        <v>0</v>
      </c>
      <c r="L3484" s="2">
        <v>0</v>
      </c>
      <c r="M3484" s="4">
        <v>216.67</v>
      </c>
      <c r="N3484" s="4">
        <v>216.67</v>
      </c>
      <c r="O3484" s="4">
        <v>649.9</v>
      </c>
      <c r="P3484" t="s">
        <v>10</v>
      </c>
      <c r="Q3484" s="2">
        <v>0</v>
      </c>
      <c r="R3484" s="2">
        <v>0</v>
      </c>
      <c r="S3484" s="5">
        <v>1</v>
      </c>
    </row>
    <row r="3485" spans="1:19" x14ac:dyDescent="0.2">
      <c r="A3485">
        <v>10790696005</v>
      </c>
      <c r="B3485" t="s">
        <v>12501</v>
      </c>
      <c r="C3485" t="s">
        <v>8387</v>
      </c>
      <c r="D3485" t="s">
        <v>8</v>
      </c>
      <c r="E3485" t="str">
        <f t="shared" si="54"/>
        <v>CAL</v>
      </c>
      <c r="F3485" t="s">
        <v>1035</v>
      </c>
      <c r="G3485" t="s">
        <v>2</v>
      </c>
      <c r="H3485" t="s">
        <v>3</v>
      </c>
      <c r="I3485" s="3">
        <v>45427</v>
      </c>
      <c r="J3485" s="3">
        <v>45452</v>
      </c>
      <c r="K3485" s="2">
        <v>0</v>
      </c>
      <c r="L3485" s="2">
        <v>0</v>
      </c>
      <c r="M3485" s="4">
        <v>650.04</v>
      </c>
      <c r="N3485" s="4">
        <v>216.68</v>
      </c>
      <c r="O3485" s="4">
        <v>649.9</v>
      </c>
      <c r="P3485" t="s">
        <v>10</v>
      </c>
      <c r="Q3485" s="2">
        <v>0</v>
      </c>
      <c r="R3485" s="2">
        <v>0</v>
      </c>
      <c r="S3485" s="5">
        <v>3</v>
      </c>
    </row>
    <row r="3486" spans="1:19" x14ac:dyDescent="0.2">
      <c r="A3486">
        <v>10794690003</v>
      </c>
      <c r="B3486" t="s">
        <v>12502</v>
      </c>
      <c r="C3486" t="s">
        <v>8076</v>
      </c>
      <c r="D3486" t="s">
        <v>8</v>
      </c>
      <c r="E3486" t="str">
        <f t="shared" si="54"/>
        <v>CAL</v>
      </c>
      <c r="F3486" t="s">
        <v>1035</v>
      </c>
      <c r="G3486" t="s">
        <v>2</v>
      </c>
      <c r="H3486" t="s">
        <v>3</v>
      </c>
      <c r="I3486" s="3">
        <v>45427</v>
      </c>
      <c r="J3486" s="3">
        <v>45470</v>
      </c>
      <c r="K3486" s="2">
        <v>0</v>
      </c>
      <c r="L3486" s="2">
        <v>0</v>
      </c>
      <c r="M3486" s="4">
        <v>650.04</v>
      </c>
      <c r="N3486" s="4">
        <v>216.68</v>
      </c>
      <c r="O3486" s="4">
        <v>649.9</v>
      </c>
      <c r="P3486" t="s">
        <v>10</v>
      </c>
      <c r="Q3486" s="2">
        <v>0</v>
      </c>
      <c r="R3486" s="2">
        <v>0</v>
      </c>
      <c r="S3486" s="5">
        <v>3</v>
      </c>
    </row>
    <row r="3487" spans="1:19" x14ac:dyDescent="0.2">
      <c r="A3487">
        <v>10795088006</v>
      </c>
      <c r="B3487" t="s">
        <v>12503</v>
      </c>
      <c r="C3487" t="s">
        <v>7872</v>
      </c>
      <c r="D3487" t="s">
        <v>8</v>
      </c>
      <c r="E3487" t="str">
        <f t="shared" si="54"/>
        <v>CAL</v>
      </c>
      <c r="F3487" t="s">
        <v>1035</v>
      </c>
      <c r="G3487" t="s">
        <v>2</v>
      </c>
      <c r="H3487" t="s">
        <v>3</v>
      </c>
      <c r="I3487" s="3">
        <v>45427</v>
      </c>
      <c r="J3487" s="3">
        <v>45301</v>
      </c>
      <c r="K3487" s="2">
        <v>0</v>
      </c>
      <c r="L3487" s="2">
        <v>0</v>
      </c>
      <c r="M3487" s="4">
        <v>866.72</v>
      </c>
      <c r="N3487" s="4">
        <v>216.68</v>
      </c>
      <c r="O3487" s="4">
        <v>649.9</v>
      </c>
      <c r="P3487" t="s">
        <v>10</v>
      </c>
      <c r="Q3487" s="2">
        <v>0</v>
      </c>
      <c r="R3487" s="2">
        <v>0</v>
      </c>
      <c r="S3487" s="5">
        <v>4</v>
      </c>
    </row>
    <row r="3488" spans="1:19" x14ac:dyDescent="0.2">
      <c r="A3488">
        <v>10795081007</v>
      </c>
      <c r="B3488" t="s">
        <v>12504</v>
      </c>
      <c r="C3488" t="s">
        <v>7885</v>
      </c>
      <c r="D3488" t="s">
        <v>8</v>
      </c>
      <c r="E3488" t="str">
        <f t="shared" si="54"/>
        <v>CAL</v>
      </c>
      <c r="F3488" t="s">
        <v>1035</v>
      </c>
      <c r="G3488" t="s">
        <v>2</v>
      </c>
      <c r="H3488" t="s">
        <v>3</v>
      </c>
      <c r="I3488" s="3">
        <v>45427</v>
      </c>
      <c r="J3488" s="3">
        <v>45399</v>
      </c>
      <c r="K3488" s="2">
        <v>0</v>
      </c>
      <c r="L3488" s="2">
        <v>0</v>
      </c>
      <c r="M3488" s="4">
        <v>866.72</v>
      </c>
      <c r="N3488" s="4">
        <v>216.68</v>
      </c>
      <c r="O3488" s="4">
        <v>649.9</v>
      </c>
      <c r="P3488" t="s">
        <v>10</v>
      </c>
      <c r="Q3488" s="2">
        <v>0</v>
      </c>
      <c r="R3488" s="2">
        <v>0</v>
      </c>
      <c r="S3488" s="5">
        <v>4</v>
      </c>
    </row>
    <row r="3489" spans="1:19" x14ac:dyDescent="0.2">
      <c r="A3489">
        <v>10795025009</v>
      </c>
      <c r="B3489" t="s">
        <v>12505</v>
      </c>
      <c r="C3489" t="s">
        <v>7870</v>
      </c>
      <c r="D3489" t="s">
        <v>8</v>
      </c>
      <c r="E3489" t="str">
        <f t="shared" si="54"/>
        <v>CAL</v>
      </c>
      <c r="F3489" t="s">
        <v>1035</v>
      </c>
      <c r="G3489" t="s">
        <v>2</v>
      </c>
      <c r="H3489" t="s">
        <v>3</v>
      </c>
      <c r="I3489" s="3">
        <v>45427</v>
      </c>
      <c r="J3489" s="3">
        <v>45449</v>
      </c>
      <c r="K3489" s="2">
        <v>0</v>
      </c>
      <c r="L3489" s="2">
        <v>0</v>
      </c>
      <c r="M3489" s="4">
        <v>216.79</v>
      </c>
      <c r="N3489" s="4">
        <v>216.79</v>
      </c>
      <c r="O3489" s="4">
        <v>649.9</v>
      </c>
      <c r="P3489" t="s">
        <v>10</v>
      </c>
      <c r="Q3489" s="2">
        <v>0</v>
      </c>
      <c r="R3489" s="2">
        <v>0</v>
      </c>
      <c r="S3489" s="5">
        <v>1</v>
      </c>
    </row>
    <row r="3490" spans="1:19" x14ac:dyDescent="0.2">
      <c r="A3490">
        <v>10794996012</v>
      </c>
      <c r="B3490" t="s">
        <v>12506</v>
      </c>
      <c r="C3490" t="s">
        <v>7932</v>
      </c>
      <c r="D3490" t="s">
        <v>8</v>
      </c>
      <c r="E3490" t="str">
        <f t="shared" si="54"/>
        <v>CAL</v>
      </c>
      <c r="F3490" t="s">
        <v>1035</v>
      </c>
      <c r="G3490" t="s">
        <v>2</v>
      </c>
      <c r="H3490" t="s">
        <v>3</v>
      </c>
      <c r="I3490" s="3">
        <v>45427</v>
      </c>
      <c r="J3490" s="3">
        <v>45309</v>
      </c>
      <c r="K3490" s="2">
        <v>0</v>
      </c>
      <c r="L3490" s="2">
        <v>0</v>
      </c>
      <c r="M3490" s="4">
        <v>216.78</v>
      </c>
      <c r="N3490" s="4">
        <v>216.78</v>
      </c>
      <c r="O3490" s="4">
        <v>649.9</v>
      </c>
      <c r="P3490" t="s">
        <v>10</v>
      </c>
      <c r="Q3490" s="2">
        <v>0</v>
      </c>
      <c r="R3490" s="2">
        <v>0</v>
      </c>
      <c r="S3490" s="5">
        <v>1</v>
      </c>
    </row>
    <row r="3491" spans="1:19" x14ac:dyDescent="0.2">
      <c r="A3491">
        <v>10794764013</v>
      </c>
      <c r="B3491" t="s">
        <v>12507</v>
      </c>
      <c r="C3491" t="s">
        <v>8006</v>
      </c>
      <c r="D3491" t="s">
        <v>165</v>
      </c>
      <c r="E3491" t="str">
        <f t="shared" si="54"/>
        <v>CAL</v>
      </c>
      <c r="F3491" t="s">
        <v>1036</v>
      </c>
      <c r="G3491" t="s">
        <v>2</v>
      </c>
      <c r="H3491" t="s">
        <v>3</v>
      </c>
      <c r="I3491" s="3">
        <v>45244</v>
      </c>
      <c r="J3491" s="3"/>
      <c r="K3491" s="2">
        <v>0</v>
      </c>
      <c r="L3491" s="2">
        <v>0</v>
      </c>
      <c r="M3491" s="4">
        <v>148.75</v>
      </c>
      <c r="N3491" s="4">
        <v>148.75</v>
      </c>
      <c r="O3491" s="4">
        <v>369.9</v>
      </c>
      <c r="P3491" t="s">
        <v>10</v>
      </c>
      <c r="Q3491" s="2">
        <v>0</v>
      </c>
      <c r="R3491" s="2">
        <v>0</v>
      </c>
      <c r="S3491" s="5">
        <v>1</v>
      </c>
    </row>
    <row r="3492" spans="1:19" x14ac:dyDescent="0.2">
      <c r="A3492">
        <v>10794693003</v>
      </c>
      <c r="B3492" t="s">
        <v>12508</v>
      </c>
      <c r="C3492" t="s">
        <v>8076</v>
      </c>
      <c r="D3492" t="s">
        <v>165</v>
      </c>
      <c r="E3492" t="str">
        <f t="shared" si="54"/>
        <v>CAL</v>
      </c>
      <c r="F3492" t="s">
        <v>1036</v>
      </c>
      <c r="G3492" t="s">
        <v>2</v>
      </c>
      <c r="H3492" t="s">
        <v>3</v>
      </c>
      <c r="I3492" s="3">
        <v>45244</v>
      </c>
      <c r="J3492" s="3"/>
      <c r="K3492" s="2">
        <v>0</v>
      </c>
      <c r="L3492" s="2">
        <v>0</v>
      </c>
      <c r="M3492" s="4">
        <v>148.72999999999999</v>
      </c>
      <c r="N3492" s="4">
        <v>148.72999999999999</v>
      </c>
      <c r="O3492" s="4">
        <v>369.9</v>
      </c>
      <c r="P3492" t="s">
        <v>10</v>
      </c>
      <c r="Q3492" s="2">
        <v>0</v>
      </c>
      <c r="R3492" s="2">
        <v>0</v>
      </c>
      <c r="S3492" s="5">
        <v>1</v>
      </c>
    </row>
    <row r="3493" spans="1:19" x14ac:dyDescent="0.2">
      <c r="A3493">
        <v>10801384003</v>
      </c>
      <c r="B3493" t="s">
        <v>12509</v>
      </c>
      <c r="C3493" t="s">
        <v>8786</v>
      </c>
      <c r="D3493" t="s">
        <v>165</v>
      </c>
      <c r="E3493" t="str">
        <f t="shared" si="54"/>
        <v>CAL</v>
      </c>
      <c r="F3493" t="s">
        <v>1036</v>
      </c>
      <c r="G3493" t="s">
        <v>2</v>
      </c>
      <c r="H3493" t="s">
        <v>3</v>
      </c>
      <c r="I3493" s="3">
        <v>45244</v>
      </c>
      <c r="J3493" s="3">
        <v>45328</v>
      </c>
      <c r="K3493" s="2">
        <v>0</v>
      </c>
      <c r="L3493" s="2">
        <v>0</v>
      </c>
      <c r="M3493" s="4">
        <v>148.72999999999999</v>
      </c>
      <c r="N3493" s="4">
        <v>148.72999999999999</v>
      </c>
      <c r="O3493" s="4">
        <v>369.9</v>
      </c>
      <c r="P3493" t="s">
        <v>10</v>
      </c>
      <c r="Q3493" s="2">
        <v>0</v>
      </c>
      <c r="R3493" s="2">
        <v>0</v>
      </c>
      <c r="S3493" s="5">
        <v>1</v>
      </c>
    </row>
    <row r="3494" spans="1:19" x14ac:dyDescent="0.2">
      <c r="A3494">
        <v>10800734003</v>
      </c>
      <c r="B3494" t="s">
        <v>12510</v>
      </c>
      <c r="C3494" t="s">
        <v>8230</v>
      </c>
      <c r="D3494" t="s">
        <v>165</v>
      </c>
      <c r="E3494" t="str">
        <f t="shared" si="54"/>
        <v>CAL</v>
      </c>
      <c r="F3494" t="s">
        <v>1036</v>
      </c>
      <c r="G3494" t="s">
        <v>2</v>
      </c>
      <c r="H3494" t="s">
        <v>3</v>
      </c>
      <c r="I3494" s="3">
        <v>45464</v>
      </c>
      <c r="J3494" s="3">
        <v>45421</v>
      </c>
      <c r="K3494" s="2">
        <v>0</v>
      </c>
      <c r="L3494" s="2">
        <v>0</v>
      </c>
      <c r="M3494" s="4">
        <v>297.3</v>
      </c>
      <c r="N3494" s="4">
        <v>148.65</v>
      </c>
      <c r="O3494" s="4">
        <v>369.9</v>
      </c>
      <c r="P3494" t="s">
        <v>10</v>
      </c>
      <c r="Q3494" s="2">
        <v>0</v>
      </c>
      <c r="R3494" s="2">
        <v>0</v>
      </c>
      <c r="S3494" s="5">
        <v>2</v>
      </c>
    </row>
    <row r="3495" spans="1:19" x14ac:dyDescent="0.2">
      <c r="A3495">
        <v>10800733003</v>
      </c>
      <c r="B3495" t="s">
        <v>12511</v>
      </c>
      <c r="C3495" t="s">
        <v>8230</v>
      </c>
      <c r="D3495" t="s">
        <v>165</v>
      </c>
      <c r="E3495" t="str">
        <f t="shared" si="54"/>
        <v>CAL</v>
      </c>
      <c r="F3495" t="s">
        <v>1036</v>
      </c>
      <c r="G3495" t="s">
        <v>2</v>
      </c>
      <c r="H3495" t="s">
        <v>3</v>
      </c>
      <c r="I3495" s="3">
        <v>45244</v>
      </c>
      <c r="J3495" s="3"/>
      <c r="K3495" s="2">
        <v>0</v>
      </c>
      <c r="L3495" s="2">
        <v>0</v>
      </c>
      <c r="M3495" s="4">
        <v>148.74</v>
      </c>
      <c r="N3495" s="4">
        <v>148.74</v>
      </c>
      <c r="O3495" s="4">
        <v>369.9</v>
      </c>
      <c r="P3495" t="s">
        <v>10</v>
      </c>
      <c r="Q3495" s="2">
        <v>0</v>
      </c>
      <c r="R3495" s="2">
        <v>0</v>
      </c>
      <c r="S3495" s="5">
        <v>1</v>
      </c>
    </row>
    <row r="3496" spans="1:19" x14ac:dyDescent="0.2">
      <c r="A3496">
        <v>10800349006</v>
      </c>
      <c r="B3496" t="s">
        <v>12512</v>
      </c>
      <c r="C3496" t="s">
        <v>8516</v>
      </c>
      <c r="D3496" t="s">
        <v>1037</v>
      </c>
      <c r="E3496" t="str">
        <f t="shared" si="54"/>
        <v>ROP</v>
      </c>
      <c r="F3496" t="s">
        <v>1038</v>
      </c>
      <c r="G3496" t="s">
        <v>2</v>
      </c>
      <c r="H3496" t="s">
        <v>3</v>
      </c>
      <c r="I3496" s="3">
        <v>45274</v>
      </c>
      <c r="J3496" s="3">
        <v>45462</v>
      </c>
      <c r="K3496" s="2">
        <v>0</v>
      </c>
      <c r="L3496" s="2">
        <v>0</v>
      </c>
      <c r="M3496" s="4">
        <v>65.55</v>
      </c>
      <c r="N3496" s="4">
        <v>65.55</v>
      </c>
      <c r="O3496" s="4">
        <v>119.9</v>
      </c>
      <c r="P3496" t="s">
        <v>4</v>
      </c>
      <c r="Q3496" s="2">
        <v>0</v>
      </c>
      <c r="R3496" s="2">
        <v>0</v>
      </c>
      <c r="S3496" s="5">
        <v>1</v>
      </c>
    </row>
    <row r="3497" spans="1:19" x14ac:dyDescent="0.2">
      <c r="A3497">
        <v>10800348005</v>
      </c>
      <c r="B3497" t="s">
        <v>12513</v>
      </c>
      <c r="C3497" t="s">
        <v>8452</v>
      </c>
      <c r="D3497" t="s">
        <v>165</v>
      </c>
      <c r="E3497" t="str">
        <f t="shared" si="54"/>
        <v>CAL</v>
      </c>
      <c r="F3497" t="s">
        <v>1039</v>
      </c>
      <c r="G3497" t="s">
        <v>2</v>
      </c>
      <c r="H3497" t="s">
        <v>3</v>
      </c>
      <c r="I3497" s="3">
        <v>45280</v>
      </c>
      <c r="J3497" s="3">
        <v>45452</v>
      </c>
      <c r="K3497" s="2">
        <v>0</v>
      </c>
      <c r="L3497" s="2">
        <v>0</v>
      </c>
      <c r="M3497" s="4">
        <v>181.23</v>
      </c>
      <c r="N3497" s="4">
        <v>181.23</v>
      </c>
      <c r="O3497" s="4">
        <v>329.9</v>
      </c>
      <c r="P3497" t="s">
        <v>10</v>
      </c>
      <c r="Q3497" s="2">
        <v>0</v>
      </c>
      <c r="R3497" s="2">
        <v>0</v>
      </c>
      <c r="S3497" s="5">
        <v>1</v>
      </c>
    </row>
    <row r="3498" spans="1:19" x14ac:dyDescent="0.2">
      <c r="A3498">
        <v>10800267001</v>
      </c>
      <c r="B3498" t="s">
        <v>12514</v>
      </c>
      <c r="C3498" t="s">
        <v>8231</v>
      </c>
      <c r="D3498" t="s">
        <v>163</v>
      </c>
      <c r="E3498" t="str">
        <f t="shared" si="54"/>
        <v>CAL</v>
      </c>
      <c r="F3498" t="s">
        <v>1040</v>
      </c>
      <c r="G3498" t="s">
        <v>2</v>
      </c>
      <c r="H3498" t="s">
        <v>3</v>
      </c>
      <c r="I3498" s="3">
        <v>45324</v>
      </c>
      <c r="J3498" s="3"/>
      <c r="K3498" s="2">
        <v>0</v>
      </c>
      <c r="L3498" s="2">
        <v>0</v>
      </c>
      <c r="M3498" s="4">
        <v>685.8</v>
      </c>
      <c r="N3498" s="4">
        <v>137.16</v>
      </c>
      <c r="O3498" s="4">
        <v>249.9</v>
      </c>
      <c r="P3498" t="s">
        <v>10</v>
      </c>
      <c r="Q3498" s="2">
        <v>0</v>
      </c>
      <c r="R3498" s="2">
        <v>0</v>
      </c>
      <c r="S3498" s="5">
        <v>5</v>
      </c>
    </row>
    <row r="3499" spans="1:19" x14ac:dyDescent="0.2">
      <c r="A3499">
        <v>10800199001</v>
      </c>
      <c r="B3499" t="s">
        <v>12515</v>
      </c>
      <c r="C3499" t="s">
        <v>8232</v>
      </c>
      <c r="D3499" t="s">
        <v>163</v>
      </c>
      <c r="E3499" t="str">
        <f t="shared" si="54"/>
        <v>CAL</v>
      </c>
      <c r="F3499" t="s">
        <v>1040</v>
      </c>
      <c r="G3499" t="s">
        <v>2</v>
      </c>
      <c r="H3499" t="s">
        <v>3</v>
      </c>
      <c r="I3499" s="3">
        <v>45324</v>
      </c>
      <c r="J3499" s="3"/>
      <c r="K3499" s="2">
        <v>0</v>
      </c>
      <c r="L3499" s="2">
        <v>0</v>
      </c>
      <c r="M3499" s="4">
        <v>137.16</v>
      </c>
      <c r="N3499" s="4">
        <v>137.16</v>
      </c>
      <c r="O3499" s="4">
        <v>249.9</v>
      </c>
      <c r="P3499" t="s">
        <v>10</v>
      </c>
      <c r="Q3499" s="2">
        <v>0</v>
      </c>
      <c r="R3499" s="2">
        <v>0</v>
      </c>
      <c r="S3499" s="5">
        <v>1</v>
      </c>
    </row>
    <row r="3500" spans="1:19" x14ac:dyDescent="0.2">
      <c r="A3500">
        <v>10800198001</v>
      </c>
      <c r="B3500" t="s">
        <v>12516</v>
      </c>
      <c r="C3500" t="s">
        <v>8232</v>
      </c>
      <c r="D3500" t="s">
        <v>163</v>
      </c>
      <c r="E3500" t="str">
        <f t="shared" si="54"/>
        <v>CAL</v>
      </c>
      <c r="F3500" t="s">
        <v>1040</v>
      </c>
      <c r="G3500" t="s">
        <v>2</v>
      </c>
      <c r="H3500" t="s">
        <v>3</v>
      </c>
      <c r="I3500" s="3">
        <v>45324</v>
      </c>
      <c r="J3500" s="3"/>
      <c r="K3500" s="2">
        <v>0</v>
      </c>
      <c r="L3500" s="2">
        <v>0</v>
      </c>
      <c r="M3500" s="4">
        <v>137.16</v>
      </c>
      <c r="N3500" s="4">
        <v>137.16</v>
      </c>
      <c r="O3500" s="4">
        <v>249.9</v>
      </c>
      <c r="P3500" t="s">
        <v>10</v>
      </c>
      <c r="Q3500" s="2">
        <v>0</v>
      </c>
      <c r="R3500" s="2">
        <v>0</v>
      </c>
      <c r="S3500" s="5">
        <v>1</v>
      </c>
    </row>
    <row r="3501" spans="1:19" x14ac:dyDescent="0.2">
      <c r="A3501">
        <v>10800196001</v>
      </c>
      <c r="B3501" t="s">
        <v>12517</v>
      </c>
      <c r="C3501" t="s">
        <v>8232</v>
      </c>
      <c r="D3501" t="s">
        <v>163</v>
      </c>
      <c r="E3501" t="str">
        <f t="shared" si="54"/>
        <v>CAL</v>
      </c>
      <c r="F3501" t="s">
        <v>1040</v>
      </c>
      <c r="G3501" t="s">
        <v>2</v>
      </c>
      <c r="H3501" t="s">
        <v>3</v>
      </c>
      <c r="I3501" s="3">
        <v>45383</v>
      </c>
      <c r="J3501" s="3">
        <v>45410</v>
      </c>
      <c r="K3501" s="2">
        <v>0</v>
      </c>
      <c r="L3501" s="2">
        <v>0</v>
      </c>
      <c r="M3501" s="4">
        <v>411.48</v>
      </c>
      <c r="N3501" s="4">
        <v>137.16</v>
      </c>
      <c r="O3501" s="4">
        <v>249.9</v>
      </c>
      <c r="P3501" t="s">
        <v>10</v>
      </c>
      <c r="Q3501" s="2">
        <v>0</v>
      </c>
      <c r="R3501" s="2">
        <v>0</v>
      </c>
      <c r="S3501" s="5">
        <v>3</v>
      </c>
    </row>
    <row r="3502" spans="1:19" x14ac:dyDescent="0.2">
      <c r="A3502">
        <v>10800192001</v>
      </c>
      <c r="B3502" t="s">
        <v>12518</v>
      </c>
      <c r="C3502" t="s">
        <v>8232</v>
      </c>
      <c r="D3502" t="s">
        <v>163</v>
      </c>
      <c r="E3502" t="str">
        <f t="shared" si="54"/>
        <v>CAL</v>
      </c>
      <c r="F3502" t="s">
        <v>1040</v>
      </c>
      <c r="G3502" t="s">
        <v>2</v>
      </c>
      <c r="H3502" t="s">
        <v>3</v>
      </c>
      <c r="I3502" s="3">
        <v>45324</v>
      </c>
      <c r="J3502" s="3">
        <v>45354</v>
      </c>
      <c r="K3502" s="2">
        <v>0</v>
      </c>
      <c r="L3502" s="2">
        <v>0</v>
      </c>
      <c r="M3502" s="4">
        <v>822.96</v>
      </c>
      <c r="N3502" s="4">
        <v>137.16</v>
      </c>
      <c r="O3502" s="4">
        <v>249.9</v>
      </c>
      <c r="P3502" t="s">
        <v>10</v>
      </c>
      <c r="Q3502" s="2">
        <v>0</v>
      </c>
      <c r="R3502" s="2">
        <v>0</v>
      </c>
      <c r="S3502" s="5">
        <v>6</v>
      </c>
    </row>
    <row r="3503" spans="1:19" x14ac:dyDescent="0.2">
      <c r="A3503">
        <v>10799879003</v>
      </c>
      <c r="B3503" t="s">
        <v>12519</v>
      </c>
      <c r="C3503" t="s">
        <v>8417</v>
      </c>
      <c r="D3503" t="s">
        <v>163</v>
      </c>
      <c r="E3503" t="str">
        <f t="shared" si="54"/>
        <v>CAL</v>
      </c>
      <c r="F3503" t="s">
        <v>1040</v>
      </c>
      <c r="G3503" t="s">
        <v>2</v>
      </c>
      <c r="H3503" t="s">
        <v>3</v>
      </c>
      <c r="I3503" s="3">
        <v>45324</v>
      </c>
      <c r="J3503" s="3"/>
      <c r="K3503" s="2">
        <v>0</v>
      </c>
      <c r="L3503" s="2">
        <v>0</v>
      </c>
      <c r="M3503" s="4">
        <v>274.32</v>
      </c>
      <c r="N3503" s="4">
        <v>137.16</v>
      </c>
      <c r="O3503" s="4">
        <v>249.9</v>
      </c>
      <c r="P3503" t="s">
        <v>10</v>
      </c>
      <c r="Q3503" s="2">
        <v>0</v>
      </c>
      <c r="R3503" s="2">
        <v>0</v>
      </c>
      <c r="S3503" s="5">
        <v>2</v>
      </c>
    </row>
    <row r="3504" spans="1:19" x14ac:dyDescent="0.2">
      <c r="A3504">
        <v>10799877002</v>
      </c>
      <c r="B3504" t="s">
        <v>12520</v>
      </c>
      <c r="C3504" t="s">
        <v>8406</v>
      </c>
      <c r="D3504" t="s">
        <v>258</v>
      </c>
      <c r="E3504" t="str">
        <f t="shared" si="54"/>
        <v>CAL</v>
      </c>
      <c r="F3504" t="s">
        <v>1041</v>
      </c>
      <c r="G3504" t="s">
        <v>2</v>
      </c>
      <c r="H3504" t="s">
        <v>3</v>
      </c>
      <c r="I3504" s="3">
        <v>45257</v>
      </c>
      <c r="J3504" s="3">
        <v>45404</v>
      </c>
      <c r="K3504" s="2">
        <v>0</v>
      </c>
      <c r="L3504" s="2">
        <v>0</v>
      </c>
      <c r="M3504" s="4">
        <v>219.79</v>
      </c>
      <c r="N3504" s="4">
        <v>219.79</v>
      </c>
      <c r="O3504" s="4">
        <v>399.9</v>
      </c>
      <c r="P3504" t="s">
        <v>10</v>
      </c>
      <c r="Q3504" s="2">
        <v>0</v>
      </c>
      <c r="R3504" s="2">
        <v>0</v>
      </c>
      <c r="S3504" s="5">
        <v>1</v>
      </c>
    </row>
    <row r="3505" spans="1:19" x14ac:dyDescent="0.2">
      <c r="A3505">
        <v>10799873004</v>
      </c>
      <c r="B3505" t="s">
        <v>12521</v>
      </c>
      <c r="C3505" t="s">
        <v>8417</v>
      </c>
      <c r="D3505" t="s">
        <v>258</v>
      </c>
      <c r="E3505" t="str">
        <f t="shared" si="54"/>
        <v>CAL</v>
      </c>
      <c r="F3505" t="s">
        <v>1041</v>
      </c>
      <c r="G3505" t="s">
        <v>2</v>
      </c>
      <c r="H3505" t="s">
        <v>3</v>
      </c>
      <c r="I3505" s="3">
        <v>45257</v>
      </c>
      <c r="J3505" s="3">
        <v>45398</v>
      </c>
      <c r="K3505" s="2">
        <v>0</v>
      </c>
      <c r="L3505" s="2">
        <v>0</v>
      </c>
      <c r="M3505" s="4">
        <v>219.79</v>
      </c>
      <c r="N3505" s="4">
        <v>219.79</v>
      </c>
      <c r="O3505" s="4">
        <v>399.9</v>
      </c>
      <c r="P3505" t="s">
        <v>10</v>
      </c>
      <c r="Q3505" s="2">
        <v>0</v>
      </c>
      <c r="R3505" s="2">
        <v>0</v>
      </c>
      <c r="S3505" s="5">
        <v>1</v>
      </c>
    </row>
    <row r="3506" spans="1:19" x14ac:dyDescent="0.2">
      <c r="A3506">
        <v>10799871005</v>
      </c>
      <c r="B3506" t="s">
        <v>12522</v>
      </c>
      <c r="C3506" t="s">
        <v>8408</v>
      </c>
      <c r="D3506" t="s">
        <v>258</v>
      </c>
      <c r="E3506" t="str">
        <f t="shared" si="54"/>
        <v>CAL</v>
      </c>
      <c r="F3506" t="s">
        <v>1041</v>
      </c>
      <c r="G3506" t="s">
        <v>2</v>
      </c>
      <c r="H3506" t="s">
        <v>3</v>
      </c>
      <c r="I3506" s="3">
        <v>45257</v>
      </c>
      <c r="J3506" s="3">
        <v>45414</v>
      </c>
      <c r="K3506" s="2">
        <v>0</v>
      </c>
      <c r="L3506" s="2">
        <v>0</v>
      </c>
      <c r="M3506" s="4">
        <v>879.16</v>
      </c>
      <c r="N3506" s="4">
        <v>219.79</v>
      </c>
      <c r="O3506" s="4">
        <v>399.9</v>
      </c>
      <c r="P3506" t="s">
        <v>10</v>
      </c>
      <c r="Q3506" s="2">
        <v>0</v>
      </c>
      <c r="R3506" s="2">
        <v>0</v>
      </c>
      <c r="S3506" s="5">
        <v>4</v>
      </c>
    </row>
    <row r="3507" spans="1:19" x14ac:dyDescent="0.2">
      <c r="A3507">
        <v>10799864005</v>
      </c>
      <c r="B3507" t="s">
        <v>12523</v>
      </c>
      <c r="C3507" t="s">
        <v>8409</v>
      </c>
      <c r="D3507" t="s">
        <v>258</v>
      </c>
      <c r="E3507" t="str">
        <f t="shared" si="54"/>
        <v>CAL</v>
      </c>
      <c r="F3507" t="s">
        <v>1041</v>
      </c>
      <c r="G3507" t="s">
        <v>2</v>
      </c>
      <c r="H3507" t="s">
        <v>3</v>
      </c>
      <c r="I3507" s="3">
        <v>45257</v>
      </c>
      <c r="J3507" s="3">
        <v>45408</v>
      </c>
      <c r="K3507" s="2">
        <v>0</v>
      </c>
      <c r="L3507" s="2">
        <v>0</v>
      </c>
      <c r="M3507" s="4">
        <v>1978.11</v>
      </c>
      <c r="N3507" s="4">
        <v>219.79</v>
      </c>
      <c r="O3507" s="4">
        <v>399.9</v>
      </c>
      <c r="P3507" t="s">
        <v>10</v>
      </c>
      <c r="Q3507" s="2">
        <v>0</v>
      </c>
      <c r="R3507" s="2">
        <v>0</v>
      </c>
      <c r="S3507" s="5">
        <v>9</v>
      </c>
    </row>
    <row r="3508" spans="1:19" x14ac:dyDescent="0.2">
      <c r="A3508">
        <v>10799856011</v>
      </c>
      <c r="B3508" t="s">
        <v>12524</v>
      </c>
      <c r="C3508" t="s">
        <v>8409</v>
      </c>
      <c r="D3508" t="s">
        <v>258</v>
      </c>
      <c r="E3508" t="str">
        <f t="shared" si="54"/>
        <v>CAL</v>
      </c>
      <c r="F3508" t="s">
        <v>1041</v>
      </c>
      <c r="G3508" t="s">
        <v>2</v>
      </c>
      <c r="H3508" t="s">
        <v>3</v>
      </c>
      <c r="I3508" s="3">
        <v>45257</v>
      </c>
      <c r="J3508" s="3"/>
      <c r="K3508" s="2">
        <v>0</v>
      </c>
      <c r="L3508" s="2">
        <v>0</v>
      </c>
      <c r="M3508" s="4">
        <v>439.58</v>
      </c>
      <c r="N3508" s="4">
        <v>219.79</v>
      </c>
      <c r="O3508" s="4">
        <v>399.9</v>
      </c>
      <c r="P3508" t="s">
        <v>10</v>
      </c>
      <c r="Q3508" s="2">
        <v>0</v>
      </c>
      <c r="R3508" s="2">
        <v>0</v>
      </c>
      <c r="S3508" s="5">
        <v>2</v>
      </c>
    </row>
    <row r="3509" spans="1:19" x14ac:dyDescent="0.2">
      <c r="A3509">
        <v>10799853001</v>
      </c>
      <c r="B3509" t="s">
        <v>12525</v>
      </c>
      <c r="C3509" t="s">
        <v>7834</v>
      </c>
      <c r="D3509" t="s">
        <v>165</v>
      </c>
      <c r="E3509" t="str">
        <f t="shared" si="54"/>
        <v>CAL</v>
      </c>
      <c r="F3509" t="s">
        <v>1042</v>
      </c>
      <c r="G3509" t="s">
        <v>2</v>
      </c>
      <c r="H3509" t="s">
        <v>3</v>
      </c>
      <c r="I3509" s="3">
        <v>45348</v>
      </c>
      <c r="J3509" s="3"/>
      <c r="K3509" s="2">
        <v>0</v>
      </c>
      <c r="L3509" s="2">
        <v>0</v>
      </c>
      <c r="M3509" s="4">
        <v>164.7</v>
      </c>
      <c r="N3509" s="4">
        <v>164.7</v>
      </c>
      <c r="O3509" s="4">
        <v>299.89999999999998</v>
      </c>
      <c r="P3509" t="s">
        <v>10</v>
      </c>
      <c r="Q3509" s="2">
        <v>0</v>
      </c>
      <c r="R3509" s="2">
        <v>0</v>
      </c>
      <c r="S3509" s="5">
        <v>1</v>
      </c>
    </row>
    <row r="3510" spans="1:19" x14ac:dyDescent="0.2">
      <c r="A3510">
        <v>10801596005</v>
      </c>
      <c r="B3510" t="s">
        <v>12526</v>
      </c>
      <c r="C3510" t="s">
        <v>8576</v>
      </c>
      <c r="D3510" t="s">
        <v>165</v>
      </c>
      <c r="E3510" t="str">
        <f t="shared" si="54"/>
        <v>CAL</v>
      </c>
      <c r="F3510" t="s">
        <v>1042</v>
      </c>
      <c r="G3510" t="s">
        <v>2</v>
      </c>
      <c r="H3510" t="s">
        <v>3</v>
      </c>
      <c r="I3510" s="3">
        <v>45348</v>
      </c>
      <c r="J3510" s="3"/>
      <c r="K3510" s="2">
        <v>0</v>
      </c>
      <c r="L3510" s="2">
        <v>0</v>
      </c>
      <c r="M3510" s="4">
        <v>164.7</v>
      </c>
      <c r="N3510" s="4">
        <v>164.7</v>
      </c>
      <c r="O3510" s="4">
        <v>299.89999999999998</v>
      </c>
      <c r="P3510" t="s">
        <v>10</v>
      </c>
      <c r="Q3510" s="2">
        <v>0</v>
      </c>
      <c r="R3510" s="2">
        <v>0</v>
      </c>
      <c r="S3510" s="5">
        <v>1</v>
      </c>
    </row>
    <row r="3511" spans="1:19" x14ac:dyDescent="0.2">
      <c r="A3511">
        <v>10801581001</v>
      </c>
      <c r="B3511" t="s">
        <v>12527</v>
      </c>
      <c r="C3511" t="s">
        <v>8568</v>
      </c>
      <c r="D3511" t="s">
        <v>165</v>
      </c>
      <c r="E3511" t="str">
        <f t="shared" si="54"/>
        <v>CAL</v>
      </c>
      <c r="F3511" t="s">
        <v>1042</v>
      </c>
      <c r="G3511" t="s">
        <v>2</v>
      </c>
      <c r="H3511" t="s">
        <v>3</v>
      </c>
      <c r="I3511" s="3">
        <v>45364</v>
      </c>
      <c r="J3511" s="3">
        <v>45350</v>
      </c>
      <c r="K3511" s="2">
        <v>0</v>
      </c>
      <c r="L3511" s="2">
        <v>0</v>
      </c>
      <c r="M3511" s="4">
        <v>329.4</v>
      </c>
      <c r="N3511" s="4">
        <v>164.7</v>
      </c>
      <c r="O3511" s="4">
        <v>299.89999999999998</v>
      </c>
      <c r="P3511" t="s">
        <v>10</v>
      </c>
      <c r="Q3511" s="2">
        <v>0</v>
      </c>
      <c r="R3511" s="2">
        <v>0</v>
      </c>
      <c r="S3511" s="5">
        <v>2</v>
      </c>
    </row>
    <row r="3512" spans="1:19" x14ac:dyDescent="0.2">
      <c r="A3512">
        <v>10801551004</v>
      </c>
      <c r="B3512" t="s">
        <v>12528</v>
      </c>
      <c r="C3512" t="s">
        <v>8540</v>
      </c>
      <c r="D3512" t="s">
        <v>165</v>
      </c>
      <c r="E3512" t="str">
        <f t="shared" si="54"/>
        <v>CAL</v>
      </c>
      <c r="F3512" t="s">
        <v>1042</v>
      </c>
      <c r="G3512" t="s">
        <v>2</v>
      </c>
      <c r="H3512" t="s">
        <v>3</v>
      </c>
      <c r="I3512" s="3">
        <v>45348</v>
      </c>
      <c r="J3512" s="3"/>
      <c r="K3512" s="2">
        <v>0</v>
      </c>
      <c r="L3512" s="2">
        <v>0</v>
      </c>
      <c r="M3512" s="4">
        <v>494.1</v>
      </c>
      <c r="N3512" s="4">
        <v>164.7</v>
      </c>
      <c r="O3512" s="4">
        <v>299.89999999999998</v>
      </c>
      <c r="P3512" t="s">
        <v>10</v>
      </c>
      <c r="Q3512" s="2">
        <v>0</v>
      </c>
      <c r="R3512" s="2">
        <v>0</v>
      </c>
      <c r="S3512" s="5">
        <v>3</v>
      </c>
    </row>
    <row r="3513" spans="1:19" x14ac:dyDescent="0.2">
      <c r="A3513">
        <v>10801550004</v>
      </c>
      <c r="B3513" t="s">
        <v>12529</v>
      </c>
      <c r="C3513" t="s">
        <v>8540</v>
      </c>
      <c r="D3513" t="s">
        <v>165</v>
      </c>
      <c r="E3513" t="str">
        <f t="shared" si="54"/>
        <v>CAL</v>
      </c>
      <c r="F3513" t="s">
        <v>1042</v>
      </c>
      <c r="G3513" t="s">
        <v>2</v>
      </c>
      <c r="H3513" t="s">
        <v>3</v>
      </c>
      <c r="I3513" s="3">
        <v>45348</v>
      </c>
      <c r="J3513" s="3"/>
      <c r="K3513" s="2">
        <v>0</v>
      </c>
      <c r="L3513" s="2">
        <v>0</v>
      </c>
      <c r="M3513" s="4">
        <v>329.4</v>
      </c>
      <c r="N3513" s="4">
        <v>164.7</v>
      </c>
      <c r="O3513" s="4">
        <v>299.89999999999998</v>
      </c>
      <c r="P3513" t="s">
        <v>10</v>
      </c>
      <c r="Q3513" s="2">
        <v>0</v>
      </c>
      <c r="R3513" s="2">
        <v>0</v>
      </c>
      <c r="S3513" s="5">
        <v>2</v>
      </c>
    </row>
    <row r="3514" spans="1:19" x14ac:dyDescent="0.2">
      <c r="A3514">
        <v>10801549004</v>
      </c>
      <c r="B3514" t="s">
        <v>12530</v>
      </c>
      <c r="C3514" t="s">
        <v>8540</v>
      </c>
      <c r="D3514" t="s">
        <v>165</v>
      </c>
      <c r="E3514" t="str">
        <f t="shared" si="54"/>
        <v>CAL</v>
      </c>
      <c r="F3514" t="s">
        <v>1042</v>
      </c>
      <c r="G3514" t="s">
        <v>2</v>
      </c>
      <c r="H3514" t="s">
        <v>3</v>
      </c>
      <c r="I3514" s="3">
        <v>45348</v>
      </c>
      <c r="J3514" s="3"/>
      <c r="K3514" s="2">
        <v>0</v>
      </c>
      <c r="L3514" s="2">
        <v>0</v>
      </c>
      <c r="M3514" s="4">
        <v>164.7</v>
      </c>
      <c r="N3514" s="4">
        <v>164.7</v>
      </c>
      <c r="O3514" s="4">
        <v>299.89999999999998</v>
      </c>
      <c r="P3514" t="s">
        <v>10</v>
      </c>
      <c r="Q3514" s="2">
        <v>0</v>
      </c>
      <c r="R3514" s="2">
        <v>0</v>
      </c>
      <c r="S3514" s="5">
        <v>1</v>
      </c>
    </row>
    <row r="3515" spans="1:19" x14ac:dyDescent="0.2">
      <c r="A3515">
        <v>10801547004</v>
      </c>
      <c r="B3515" t="s">
        <v>12531</v>
      </c>
      <c r="C3515" t="s">
        <v>8540</v>
      </c>
      <c r="D3515" t="s">
        <v>165</v>
      </c>
      <c r="E3515" t="str">
        <f t="shared" si="54"/>
        <v>CAL</v>
      </c>
      <c r="F3515" t="s">
        <v>1042</v>
      </c>
      <c r="G3515" t="s">
        <v>2</v>
      </c>
      <c r="H3515" t="s">
        <v>3</v>
      </c>
      <c r="I3515" s="3">
        <v>45348</v>
      </c>
      <c r="J3515" s="3"/>
      <c r="K3515" s="2">
        <v>0</v>
      </c>
      <c r="L3515" s="2">
        <v>0</v>
      </c>
      <c r="M3515" s="4">
        <v>164.7</v>
      </c>
      <c r="N3515" s="4">
        <v>164.7</v>
      </c>
      <c r="O3515" s="4">
        <v>299.89999999999998</v>
      </c>
      <c r="P3515" t="s">
        <v>10</v>
      </c>
      <c r="Q3515" s="2">
        <v>0</v>
      </c>
      <c r="R3515" s="2">
        <v>0</v>
      </c>
      <c r="S3515" s="5">
        <v>1</v>
      </c>
    </row>
    <row r="3516" spans="1:19" x14ac:dyDescent="0.2">
      <c r="A3516">
        <v>10801513004</v>
      </c>
      <c r="B3516" t="s">
        <v>12532</v>
      </c>
      <c r="C3516" t="s">
        <v>8119</v>
      </c>
      <c r="D3516" t="s">
        <v>165</v>
      </c>
      <c r="E3516" t="str">
        <f t="shared" si="54"/>
        <v>CAL</v>
      </c>
      <c r="F3516" t="s">
        <v>1043</v>
      </c>
      <c r="G3516" t="s">
        <v>2</v>
      </c>
      <c r="H3516" t="s">
        <v>3</v>
      </c>
      <c r="I3516" s="3">
        <v>45280</v>
      </c>
      <c r="J3516" s="3"/>
      <c r="K3516" s="2">
        <v>0</v>
      </c>
      <c r="L3516" s="2">
        <v>0</v>
      </c>
      <c r="M3516" s="4">
        <v>658.8</v>
      </c>
      <c r="N3516" s="4">
        <v>164.7</v>
      </c>
      <c r="O3516" s="4">
        <v>299.89999999999998</v>
      </c>
      <c r="P3516" t="s">
        <v>10</v>
      </c>
      <c r="Q3516" s="2">
        <v>0</v>
      </c>
      <c r="R3516" s="2">
        <v>0</v>
      </c>
      <c r="S3516" s="5">
        <v>4</v>
      </c>
    </row>
    <row r="3517" spans="1:19" x14ac:dyDescent="0.2">
      <c r="A3517">
        <v>10801498002</v>
      </c>
      <c r="B3517" t="s">
        <v>12533</v>
      </c>
      <c r="C3517" t="s">
        <v>8559</v>
      </c>
      <c r="D3517" t="s">
        <v>165</v>
      </c>
      <c r="E3517" t="str">
        <f t="shared" si="54"/>
        <v>CAL</v>
      </c>
      <c r="F3517" t="s">
        <v>1043</v>
      </c>
      <c r="G3517" t="s">
        <v>2</v>
      </c>
      <c r="H3517" t="s">
        <v>3</v>
      </c>
      <c r="I3517" s="3">
        <v>45280</v>
      </c>
      <c r="J3517" s="3"/>
      <c r="K3517" s="2">
        <v>0</v>
      </c>
      <c r="L3517" s="2">
        <v>0</v>
      </c>
      <c r="M3517" s="4">
        <v>658.8</v>
      </c>
      <c r="N3517" s="4">
        <v>164.7</v>
      </c>
      <c r="O3517" s="4">
        <v>299.89999999999998</v>
      </c>
      <c r="P3517" t="s">
        <v>10</v>
      </c>
      <c r="Q3517" s="2">
        <v>0</v>
      </c>
      <c r="R3517" s="2">
        <v>0</v>
      </c>
      <c r="S3517" s="5">
        <v>4</v>
      </c>
    </row>
    <row r="3518" spans="1:19" x14ac:dyDescent="0.2">
      <c r="A3518">
        <v>10801497003</v>
      </c>
      <c r="B3518" t="s">
        <v>12534</v>
      </c>
      <c r="C3518" t="s">
        <v>8559</v>
      </c>
      <c r="D3518" t="s">
        <v>165</v>
      </c>
      <c r="E3518" t="str">
        <f t="shared" si="54"/>
        <v>CAL</v>
      </c>
      <c r="F3518" t="s">
        <v>1043</v>
      </c>
      <c r="G3518" t="s">
        <v>2</v>
      </c>
      <c r="H3518" t="s">
        <v>3</v>
      </c>
      <c r="I3518" s="3">
        <v>45280</v>
      </c>
      <c r="J3518" s="3">
        <v>45378</v>
      </c>
      <c r="K3518" s="2">
        <v>0</v>
      </c>
      <c r="L3518" s="2">
        <v>0</v>
      </c>
      <c r="M3518" s="4">
        <v>823.5</v>
      </c>
      <c r="N3518" s="4">
        <v>164.7</v>
      </c>
      <c r="O3518" s="4">
        <v>299.89999999999998</v>
      </c>
      <c r="P3518" t="s">
        <v>10</v>
      </c>
      <c r="Q3518" s="2">
        <v>0</v>
      </c>
      <c r="R3518" s="2">
        <v>0</v>
      </c>
      <c r="S3518" s="5">
        <v>5</v>
      </c>
    </row>
    <row r="3519" spans="1:19" x14ac:dyDescent="0.2">
      <c r="A3519">
        <v>10801438001</v>
      </c>
      <c r="B3519" t="s">
        <v>12535</v>
      </c>
      <c r="C3519" t="s">
        <v>8787</v>
      </c>
      <c r="D3519" t="s">
        <v>165</v>
      </c>
      <c r="E3519" t="str">
        <f t="shared" si="54"/>
        <v>CAL</v>
      </c>
      <c r="F3519" t="s">
        <v>1043</v>
      </c>
      <c r="G3519" t="s">
        <v>2</v>
      </c>
      <c r="H3519" t="s">
        <v>3</v>
      </c>
      <c r="I3519" s="3">
        <v>45280</v>
      </c>
      <c r="J3519" s="3"/>
      <c r="K3519" s="2">
        <v>0</v>
      </c>
      <c r="L3519" s="2">
        <v>0</v>
      </c>
      <c r="M3519" s="4">
        <v>658.8</v>
      </c>
      <c r="N3519" s="4">
        <v>164.7</v>
      </c>
      <c r="O3519" s="4">
        <v>299.89999999999998</v>
      </c>
      <c r="P3519" t="s">
        <v>10</v>
      </c>
      <c r="Q3519" s="2">
        <v>0</v>
      </c>
      <c r="R3519" s="2">
        <v>0</v>
      </c>
      <c r="S3519" s="5">
        <v>4</v>
      </c>
    </row>
    <row r="3520" spans="1:19" x14ac:dyDescent="0.2">
      <c r="A3520">
        <v>10801437001</v>
      </c>
      <c r="B3520" t="s">
        <v>12536</v>
      </c>
      <c r="C3520" t="s">
        <v>7835</v>
      </c>
      <c r="D3520" t="s">
        <v>165</v>
      </c>
      <c r="E3520" t="str">
        <f t="shared" si="54"/>
        <v>CAL</v>
      </c>
      <c r="F3520" t="s">
        <v>1043</v>
      </c>
      <c r="G3520" t="s">
        <v>2</v>
      </c>
      <c r="H3520" t="s">
        <v>3</v>
      </c>
      <c r="I3520" s="3">
        <v>45280</v>
      </c>
      <c r="J3520" s="3">
        <v>45457</v>
      </c>
      <c r="K3520" s="2">
        <v>0</v>
      </c>
      <c r="L3520" s="2">
        <v>0</v>
      </c>
      <c r="M3520" s="4">
        <v>164.7</v>
      </c>
      <c r="N3520" s="4">
        <v>164.7</v>
      </c>
      <c r="O3520" s="4">
        <v>299.89999999999998</v>
      </c>
      <c r="P3520" t="s">
        <v>10</v>
      </c>
      <c r="Q3520" s="2">
        <v>0</v>
      </c>
      <c r="R3520" s="2">
        <v>0</v>
      </c>
      <c r="S3520" s="5">
        <v>1</v>
      </c>
    </row>
    <row r="3521" spans="1:19" x14ac:dyDescent="0.2">
      <c r="A3521">
        <v>10801404001</v>
      </c>
      <c r="B3521" t="s">
        <v>12537</v>
      </c>
      <c r="C3521" t="s">
        <v>8558</v>
      </c>
      <c r="D3521" t="s">
        <v>165</v>
      </c>
      <c r="E3521" t="str">
        <f t="shared" si="54"/>
        <v>CAL</v>
      </c>
      <c r="F3521" t="s">
        <v>1043</v>
      </c>
      <c r="G3521" t="s">
        <v>2</v>
      </c>
      <c r="H3521" t="s">
        <v>3</v>
      </c>
      <c r="I3521" s="3">
        <v>45280</v>
      </c>
      <c r="J3521" s="3"/>
      <c r="K3521" s="2">
        <v>0</v>
      </c>
      <c r="L3521" s="2">
        <v>0</v>
      </c>
      <c r="M3521" s="4">
        <v>329.4</v>
      </c>
      <c r="N3521" s="4">
        <v>164.7</v>
      </c>
      <c r="O3521" s="4">
        <v>299.89999999999998</v>
      </c>
      <c r="P3521" t="s">
        <v>10</v>
      </c>
      <c r="Q3521" s="2">
        <v>0</v>
      </c>
      <c r="R3521" s="2">
        <v>0</v>
      </c>
      <c r="S3521" s="5">
        <v>2</v>
      </c>
    </row>
    <row r="3522" spans="1:19" x14ac:dyDescent="0.2">
      <c r="A3522">
        <v>10799281014</v>
      </c>
      <c r="B3522" t="s">
        <v>12538</v>
      </c>
      <c r="C3522" t="s">
        <v>7882</v>
      </c>
      <c r="D3522" t="s">
        <v>163</v>
      </c>
      <c r="E3522" t="str">
        <f t="shared" si="54"/>
        <v>CAL</v>
      </c>
      <c r="F3522" t="s">
        <v>1044</v>
      </c>
      <c r="G3522" t="s">
        <v>2</v>
      </c>
      <c r="H3522" t="s">
        <v>3</v>
      </c>
      <c r="I3522" s="3">
        <v>45334</v>
      </c>
      <c r="J3522" s="3"/>
      <c r="K3522" s="2">
        <v>0</v>
      </c>
      <c r="L3522" s="2">
        <v>0</v>
      </c>
      <c r="M3522" s="4">
        <v>164.7</v>
      </c>
      <c r="N3522" s="4">
        <v>164.7</v>
      </c>
      <c r="O3522" s="4">
        <v>299.89999999999998</v>
      </c>
      <c r="P3522" t="s">
        <v>10</v>
      </c>
      <c r="Q3522" s="2">
        <v>0</v>
      </c>
      <c r="R3522" s="2">
        <v>0</v>
      </c>
      <c r="S3522" s="5">
        <v>1</v>
      </c>
    </row>
    <row r="3523" spans="1:19" x14ac:dyDescent="0.2">
      <c r="A3523">
        <v>10798159015</v>
      </c>
      <c r="B3523" t="s">
        <v>12539</v>
      </c>
      <c r="C3523" t="s">
        <v>8007</v>
      </c>
      <c r="D3523" t="s">
        <v>163</v>
      </c>
      <c r="E3523" t="str">
        <f t="shared" ref="E3523:E3586" si="55">+LEFT(D3523,3)</f>
        <v>CAL</v>
      </c>
      <c r="F3523" t="s">
        <v>1044</v>
      </c>
      <c r="G3523" t="s">
        <v>2</v>
      </c>
      <c r="H3523" t="s">
        <v>3</v>
      </c>
      <c r="I3523" s="3">
        <v>45334</v>
      </c>
      <c r="J3523" s="3"/>
      <c r="K3523" s="2">
        <v>0</v>
      </c>
      <c r="L3523" s="2">
        <v>0</v>
      </c>
      <c r="M3523" s="4">
        <v>329.4</v>
      </c>
      <c r="N3523" s="4">
        <v>164.7</v>
      </c>
      <c r="O3523" s="4">
        <v>299.89999999999998</v>
      </c>
      <c r="P3523" t="s">
        <v>10</v>
      </c>
      <c r="Q3523" s="2">
        <v>0</v>
      </c>
      <c r="R3523" s="2">
        <v>0</v>
      </c>
      <c r="S3523" s="5">
        <v>2</v>
      </c>
    </row>
    <row r="3524" spans="1:19" x14ac:dyDescent="0.2">
      <c r="A3524">
        <v>10798034003</v>
      </c>
      <c r="B3524" t="s">
        <v>12540</v>
      </c>
      <c r="C3524" t="s">
        <v>8466</v>
      </c>
      <c r="D3524" t="s">
        <v>163</v>
      </c>
      <c r="E3524" t="str">
        <f t="shared" si="55"/>
        <v>CAL</v>
      </c>
      <c r="F3524" t="s">
        <v>1044</v>
      </c>
      <c r="G3524" t="s">
        <v>2</v>
      </c>
      <c r="H3524" t="s">
        <v>3</v>
      </c>
      <c r="I3524" s="3">
        <v>45334</v>
      </c>
      <c r="J3524" s="3"/>
      <c r="K3524" s="2">
        <v>0</v>
      </c>
      <c r="L3524" s="2">
        <v>0</v>
      </c>
      <c r="M3524" s="4">
        <v>329.4</v>
      </c>
      <c r="N3524" s="4">
        <v>164.7</v>
      </c>
      <c r="O3524" s="4">
        <v>299.89999999999998</v>
      </c>
      <c r="P3524" t="s">
        <v>10</v>
      </c>
      <c r="Q3524" s="2">
        <v>0</v>
      </c>
      <c r="R3524" s="2">
        <v>0</v>
      </c>
      <c r="S3524" s="5">
        <v>2</v>
      </c>
    </row>
    <row r="3525" spans="1:19" x14ac:dyDescent="0.2">
      <c r="A3525">
        <v>10797569001</v>
      </c>
      <c r="B3525" t="s">
        <v>12541</v>
      </c>
      <c r="C3525" t="s">
        <v>8233</v>
      </c>
      <c r="D3525" t="s">
        <v>163</v>
      </c>
      <c r="E3525" t="str">
        <f t="shared" si="55"/>
        <v>CAL</v>
      </c>
      <c r="F3525" t="s">
        <v>1044</v>
      </c>
      <c r="G3525" t="s">
        <v>2</v>
      </c>
      <c r="H3525" t="s">
        <v>3</v>
      </c>
      <c r="I3525" s="3">
        <v>45334</v>
      </c>
      <c r="J3525" s="3"/>
      <c r="K3525" s="2">
        <v>0</v>
      </c>
      <c r="L3525" s="2">
        <v>0</v>
      </c>
      <c r="M3525" s="4">
        <v>494.1</v>
      </c>
      <c r="N3525" s="4">
        <v>164.7</v>
      </c>
      <c r="O3525" s="4">
        <v>299.89999999999998</v>
      </c>
      <c r="P3525" t="s">
        <v>10</v>
      </c>
      <c r="Q3525" s="2">
        <v>0</v>
      </c>
      <c r="R3525" s="2">
        <v>0</v>
      </c>
      <c r="S3525" s="5">
        <v>3</v>
      </c>
    </row>
    <row r="3526" spans="1:19" x14ac:dyDescent="0.2">
      <c r="A3526">
        <v>10797134006</v>
      </c>
      <c r="B3526" t="s">
        <v>12542</v>
      </c>
      <c r="C3526" t="s">
        <v>8467</v>
      </c>
      <c r="D3526" t="s">
        <v>163</v>
      </c>
      <c r="E3526" t="str">
        <f t="shared" si="55"/>
        <v>CAL</v>
      </c>
      <c r="F3526" t="s">
        <v>1044</v>
      </c>
      <c r="G3526" t="s">
        <v>2</v>
      </c>
      <c r="H3526" t="s">
        <v>3</v>
      </c>
      <c r="I3526" s="3">
        <v>45334</v>
      </c>
      <c r="J3526" s="3"/>
      <c r="K3526" s="2">
        <v>0</v>
      </c>
      <c r="L3526" s="2">
        <v>0</v>
      </c>
      <c r="M3526" s="4">
        <v>164.7</v>
      </c>
      <c r="N3526" s="4">
        <v>164.7</v>
      </c>
      <c r="O3526" s="4">
        <v>299.89999999999998</v>
      </c>
      <c r="P3526" t="s">
        <v>10</v>
      </c>
      <c r="Q3526" s="2">
        <v>0</v>
      </c>
      <c r="R3526" s="2">
        <v>0</v>
      </c>
      <c r="S3526" s="5">
        <v>1</v>
      </c>
    </row>
    <row r="3527" spans="1:19" x14ac:dyDescent="0.2">
      <c r="A3527">
        <v>10797130001</v>
      </c>
      <c r="B3527" t="s">
        <v>12543</v>
      </c>
      <c r="C3527" t="s">
        <v>8234</v>
      </c>
      <c r="D3527" t="s">
        <v>163</v>
      </c>
      <c r="E3527" t="str">
        <f t="shared" si="55"/>
        <v>CAL</v>
      </c>
      <c r="F3527" t="s">
        <v>1044</v>
      </c>
      <c r="G3527" t="s">
        <v>2</v>
      </c>
      <c r="H3527" t="s">
        <v>3</v>
      </c>
      <c r="I3527" s="3">
        <v>45334</v>
      </c>
      <c r="J3527" s="3"/>
      <c r="K3527" s="2">
        <v>0</v>
      </c>
      <c r="L3527" s="2">
        <v>0</v>
      </c>
      <c r="M3527" s="4">
        <v>164.7</v>
      </c>
      <c r="N3527" s="4">
        <v>164.7</v>
      </c>
      <c r="O3527" s="4">
        <v>299.89999999999998</v>
      </c>
      <c r="P3527" t="s">
        <v>10</v>
      </c>
      <c r="Q3527" s="2">
        <v>0</v>
      </c>
      <c r="R3527" s="2">
        <v>0</v>
      </c>
      <c r="S3527" s="5">
        <v>1</v>
      </c>
    </row>
    <row r="3528" spans="1:19" x14ac:dyDescent="0.2">
      <c r="A3528">
        <v>10797013006</v>
      </c>
      <c r="B3528" t="s">
        <v>12544</v>
      </c>
      <c r="C3528" t="s">
        <v>8788</v>
      </c>
      <c r="D3528" t="s">
        <v>1045</v>
      </c>
      <c r="E3528" t="str">
        <f t="shared" si="55"/>
        <v>CAL</v>
      </c>
      <c r="F3528" t="s">
        <v>1046</v>
      </c>
      <c r="G3528" t="s">
        <v>2</v>
      </c>
      <c r="H3528" t="s">
        <v>3</v>
      </c>
      <c r="I3528" s="3">
        <v>45272</v>
      </c>
      <c r="J3528" s="3"/>
      <c r="K3528" s="2">
        <v>0</v>
      </c>
      <c r="L3528" s="2">
        <v>0</v>
      </c>
      <c r="M3528" s="4">
        <v>208.22</v>
      </c>
      <c r="N3528" s="4">
        <v>104.11</v>
      </c>
      <c r="O3528" s="4">
        <v>189.9</v>
      </c>
      <c r="P3528" t="s">
        <v>10</v>
      </c>
      <c r="Q3528" s="2">
        <v>0</v>
      </c>
      <c r="R3528" s="2">
        <v>0</v>
      </c>
      <c r="S3528" s="5">
        <v>2</v>
      </c>
    </row>
    <row r="3529" spans="1:19" x14ac:dyDescent="0.2">
      <c r="A3529">
        <v>10796822001</v>
      </c>
      <c r="B3529" t="s">
        <v>12545</v>
      </c>
      <c r="C3529" t="s">
        <v>8235</v>
      </c>
      <c r="D3529" t="s">
        <v>1045</v>
      </c>
      <c r="E3529" t="str">
        <f t="shared" si="55"/>
        <v>CAL</v>
      </c>
      <c r="F3529" t="s">
        <v>1046</v>
      </c>
      <c r="G3529" t="s">
        <v>2</v>
      </c>
      <c r="H3529" t="s">
        <v>3</v>
      </c>
      <c r="I3529" s="3">
        <v>45272</v>
      </c>
      <c r="J3529" s="3"/>
      <c r="K3529" s="2">
        <v>0</v>
      </c>
      <c r="L3529" s="2">
        <v>0</v>
      </c>
      <c r="M3529" s="4">
        <v>104.11</v>
      </c>
      <c r="N3529" s="4">
        <v>104.11</v>
      </c>
      <c r="O3529" s="4">
        <v>189.9</v>
      </c>
      <c r="P3529" t="s">
        <v>10</v>
      </c>
      <c r="Q3529" s="2">
        <v>0</v>
      </c>
      <c r="R3529" s="2">
        <v>0</v>
      </c>
      <c r="S3529" s="5">
        <v>1</v>
      </c>
    </row>
    <row r="3530" spans="1:19" x14ac:dyDescent="0.2">
      <c r="A3530">
        <v>10796817001</v>
      </c>
      <c r="B3530" t="s">
        <v>12546</v>
      </c>
      <c r="C3530" t="s">
        <v>8085</v>
      </c>
      <c r="D3530" t="s">
        <v>1045</v>
      </c>
      <c r="E3530" t="str">
        <f t="shared" si="55"/>
        <v>CAL</v>
      </c>
      <c r="F3530" t="s">
        <v>1046</v>
      </c>
      <c r="G3530" t="s">
        <v>2</v>
      </c>
      <c r="H3530" t="s">
        <v>3</v>
      </c>
      <c r="I3530" s="3">
        <v>45272</v>
      </c>
      <c r="J3530" s="3"/>
      <c r="K3530" s="2">
        <v>0</v>
      </c>
      <c r="L3530" s="2">
        <v>0</v>
      </c>
      <c r="M3530" s="4">
        <v>104.11</v>
      </c>
      <c r="N3530" s="4">
        <v>104.11</v>
      </c>
      <c r="O3530" s="4">
        <v>189.9</v>
      </c>
      <c r="P3530" t="s">
        <v>10</v>
      </c>
      <c r="Q3530" s="2">
        <v>0</v>
      </c>
      <c r="R3530" s="2">
        <v>0</v>
      </c>
      <c r="S3530" s="5">
        <v>1</v>
      </c>
    </row>
    <row r="3531" spans="1:19" x14ac:dyDescent="0.2">
      <c r="A3531">
        <v>10796602004</v>
      </c>
      <c r="B3531" t="s">
        <v>12547</v>
      </c>
      <c r="C3531" t="s">
        <v>8475</v>
      </c>
      <c r="D3531" t="s">
        <v>1045</v>
      </c>
      <c r="E3531" t="str">
        <f t="shared" si="55"/>
        <v>CAL</v>
      </c>
      <c r="F3531" t="s">
        <v>1046</v>
      </c>
      <c r="G3531" t="s">
        <v>2</v>
      </c>
      <c r="H3531" t="s">
        <v>3</v>
      </c>
      <c r="I3531" s="3">
        <v>45272</v>
      </c>
      <c r="J3531" s="3"/>
      <c r="K3531" s="2">
        <v>0</v>
      </c>
      <c r="L3531" s="2">
        <v>0</v>
      </c>
      <c r="M3531" s="4">
        <v>208.22</v>
      </c>
      <c r="N3531" s="4">
        <v>104.11</v>
      </c>
      <c r="O3531" s="4">
        <v>189.9</v>
      </c>
      <c r="P3531" t="s">
        <v>10</v>
      </c>
      <c r="Q3531" s="2">
        <v>0</v>
      </c>
      <c r="R3531" s="2">
        <v>0</v>
      </c>
      <c r="S3531" s="5">
        <v>2</v>
      </c>
    </row>
    <row r="3532" spans="1:19" x14ac:dyDescent="0.2">
      <c r="A3532">
        <v>10796514002</v>
      </c>
      <c r="B3532" t="s">
        <v>12548</v>
      </c>
      <c r="C3532" t="s">
        <v>8391</v>
      </c>
      <c r="D3532" t="s">
        <v>1045</v>
      </c>
      <c r="E3532" t="str">
        <f t="shared" si="55"/>
        <v>CAL</v>
      </c>
      <c r="F3532" t="s">
        <v>1046</v>
      </c>
      <c r="G3532" t="s">
        <v>2</v>
      </c>
      <c r="H3532" t="s">
        <v>3</v>
      </c>
      <c r="I3532" s="3">
        <v>45272</v>
      </c>
      <c r="J3532" s="3"/>
      <c r="K3532" s="2">
        <v>0</v>
      </c>
      <c r="L3532" s="2">
        <v>0</v>
      </c>
      <c r="M3532" s="4">
        <v>312.33</v>
      </c>
      <c r="N3532" s="4">
        <v>104.11</v>
      </c>
      <c r="O3532" s="4">
        <v>189.9</v>
      </c>
      <c r="P3532" t="s">
        <v>10</v>
      </c>
      <c r="Q3532" s="2">
        <v>0</v>
      </c>
      <c r="R3532" s="2">
        <v>0</v>
      </c>
      <c r="S3532" s="5">
        <v>3</v>
      </c>
    </row>
    <row r="3533" spans="1:19" x14ac:dyDescent="0.2">
      <c r="A3533">
        <v>10796504002</v>
      </c>
      <c r="B3533" t="s">
        <v>12549</v>
      </c>
      <c r="C3533" t="s">
        <v>8391</v>
      </c>
      <c r="D3533" t="s">
        <v>1047</v>
      </c>
      <c r="E3533" t="str">
        <f t="shared" si="55"/>
        <v>ROP</v>
      </c>
      <c r="F3533" t="s">
        <v>1048</v>
      </c>
      <c r="G3533" t="s">
        <v>2</v>
      </c>
      <c r="H3533" t="s">
        <v>3</v>
      </c>
      <c r="I3533" s="3">
        <v>45265</v>
      </c>
      <c r="J3533" s="3"/>
      <c r="K3533" s="2">
        <v>0</v>
      </c>
      <c r="L3533" s="2">
        <v>0</v>
      </c>
      <c r="M3533" s="4">
        <v>163.59</v>
      </c>
      <c r="N3533" s="4">
        <v>54.53</v>
      </c>
      <c r="O3533" s="4">
        <v>99.9</v>
      </c>
      <c r="P3533" t="s">
        <v>4</v>
      </c>
      <c r="Q3533" s="2">
        <v>0</v>
      </c>
      <c r="R3533" s="2">
        <v>0</v>
      </c>
      <c r="S3533" s="5">
        <v>3</v>
      </c>
    </row>
    <row r="3534" spans="1:19" x14ac:dyDescent="0.2">
      <c r="A3534">
        <v>10796500002</v>
      </c>
      <c r="B3534" t="s">
        <v>12550</v>
      </c>
      <c r="C3534" t="s">
        <v>8391</v>
      </c>
      <c r="D3534" t="s">
        <v>1047</v>
      </c>
      <c r="E3534" t="str">
        <f t="shared" si="55"/>
        <v>ROP</v>
      </c>
      <c r="F3534" t="s">
        <v>1048</v>
      </c>
      <c r="G3534" t="s">
        <v>2</v>
      </c>
      <c r="H3534" t="s">
        <v>3</v>
      </c>
      <c r="I3534" s="3">
        <v>45265</v>
      </c>
      <c r="J3534" s="3">
        <v>45366</v>
      </c>
      <c r="K3534" s="2">
        <v>0</v>
      </c>
      <c r="L3534" s="2">
        <v>0</v>
      </c>
      <c r="M3534" s="4">
        <v>163.59</v>
      </c>
      <c r="N3534" s="4">
        <v>54.53</v>
      </c>
      <c r="O3534" s="4">
        <v>99.9</v>
      </c>
      <c r="P3534" t="s">
        <v>4</v>
      </c>
      <c r="Q3534" s="2">
        <v>0</v>
      </c>
      <c r="R3534" s="2">
        <v>0</v>
      </c>
      <c r="S3534" s="5">
        <v>3</v>
      </c>
    </row>
    <row r="3535" spans="1:19" x14ac:dyDescent="0.2">
      <c r="A3535">
        <v>10799848005</v>
      </c>
      <c r="B3535" t="s">
        <v>12551</v>
      </c>
      <c r="C3535" t="s">
        <v>8789</v>
      </c>
      <c r="D3535" t="s">
        <v>1047</v>
      </c>
      <c r="E3535" t="str">
        <f t="shared" si="55"/>
        <v>ROP</v>
      </c>
      <c r="F3535" t="s">
        <v>1048</v>
      </c>
      <c r="G3535" t="s">
        <v>2</v>
      </c>
      <c r="H3535" t="s">
        <v>3</v>
      </c>
      <c r="I3535" s="3">
        <v>45265</v>
      </c>
      <c r="J3535" s="3"/>
      <c r="K3535" s="2">
        <v>0</v>
      </c>
      <c r="L3535" s="2">
        <v>0</v>
      </c>
      <c r="M3535" s="4">
        <v>109.06</v>
      </c>
      <c r="N3535" s="4">
        <v>54.53</v>
      </c>
      <c r="O3535" s="4">
        <v>99.9</v>
      </c>
      <c r="P3535" t="s">
        <v>4</v>
      </c>
      <c r="Q3535" s="2">
        <v>0</v>
      </c>
      <c r="R3535" s="2">
        <v>0</v>
      </c>
      <c r="S3535" s="5">
        <v>2</v>
      </c>
    </row>
    <row r="3536" spans="1:19" x14ac:dyDescent="0.2">
      <c r="A3536">
        <v>10799458006</v>
      </c>
      <c r="B3536" t="s">
        <v>12552</v>
      </c>
      <c r="C3536" t="s">
        <v>8790</v>
      </c>
      <c r="D3536" t="s">
        <v>279</v>
      </c>
      <c r="E3536" t="str">
        <f t="shared" si="55"/>
        <v>ROP</v>
      </c>
      <c r="F3536" t="s">
        <v>1049</v>
      </c>
      <c r="G3536" t="s">
        <v>2</v>
      </c>
      <c r="H3536" t="s">
        <v>3</v>
      </c>
      <c r="I3536" s="3">
        <v>45255</v>
      </c>
      <c r="J3536" s="3"/>
      <c r="K3536" s="2">
        <v>0</v>
      </c>
      <c r="L3536" s="2">
        <v>0</v>
      </c>
      <c r="M3536" s="4">
        <v>104.11</v>
      </c>
      <c r="N3536" s="4">
        <v>104.11</v>
      </c>
      <c r="O3536" s="4">
        <v>189.9</v>
      </c>
      <c r="P3536" t="s">
        <v>4</v>
      </c>
      <c r="Q3536" s="2">
        <v>0</v>
      </c>
      <c r="R3536" s="2">
        <v>0</v>
      </c>
      <c r="S3536" s="5">
        <v>1</v>
      </c>
    </row>
    <row r="3537" spans="1:19" x14ac:dyDescent="0.2">
      <c r="A3537">
        <v>10799403016</v>
      </c>
      <c r="B3537" t="s">
        <v>12553</v>
      </c>
      <c r="C3537" t="s">
        <v>8008</v>
      </c>
      <c r="D3537" t="s">
        <v>1050</v>
      </c>
      <c r="E3537" t="str">
        <f t="shared" si="55"/>
        <v>ACC</v>
      </c>
      <c r="F3537" t="s">
        <v>1051</v>
      </c>
      <c r="G3537" t="s">
        <v>2</v>
      </c>
      <c r="H3537" t="s">
        <v>3</v>
      </c>
      <c r="I3537" s="3">
        <v>45470</v>
      </c>
      <c r="J3537" s="3">
        <v>45449</v>
      </c>
      <c r="K3537" s="2">
        <v>0</v>
      </c>
      <c r="L3537" s="2">
        <v>0</v>
      </c>
      <c r="M3537" s="4">
        <v>175.16</v>
      </c>
      <c r="N3537" s="4">
        <v>87.58</v>
      </c>
      <c r="O3537" s="4">
        <v>159.9</v>
      </c>
      <c r="P3537" t="s">
        <v>4</v>
      </c>
      <c r="Q3537" s="2">
        <v>0</v>
      </c>
      <c r="R3537" s="2">
        <v>0</v>
      </c>
      <c r="S3537" s="5">
        <v>2</v>
      </c>
    </row>
    <row r="3538" spans="1:19" x14ac:dyDescent="0.2">
      <c r="A3538">
        <v>10799396016</v>
      </c>
      <c r="B3538" t="s">
        <v>12554</v>
      </c>
      <c r="C3538" t="s">
        <v>7950</v>
      </c>
      <c r="D3538" t="s">
        <v>1045</v>
      </c>
      <c r="E3538" t="str">
        <f t="shared" si="55"/>
        <v>CAL</v>
      </c>
      <c r="F3538" t="s">
        <v>1046</v>
      </c>
      <c r="G3538" t="s">
        <v>2</v>
      </c>
      <c r="H3538" t="s">
        <v>3</v>
      </c>
      <c r="I3538" s="3">
        <v>45272</v>
      </c>
      <c r="J3538" s="3"/>
      <c r="K3538" s="2">
        <v>0</v>
      </c>
      <c r="L3538" s="2">
        <v>0</v>
      </c>
      <c r="M3538" s="4">
        <v>312.33</v>
      </c>
      <c r="N3538" s="4">
        <v>104.11</v>
      </c>
      <c r="O3538" s="4">
        <v>189.9</v>
      </c>
      <c r="P3538" t="s">
        <v>10</v>
      </c>
      <c r="Q3538" s="2">
        <v>0</v>
      </c>
      <c r="R3538" s="2">
        <v>0</v>
      </c>
      <c r="S3538" s="5">
        <v>3</v>
      </c>
    </row>
    <row r="3539" spans="1:19" x14ac:dyDescent="0.2">
      <c r="A3539">
        <v>10799393020</v>
      </c>
      <c r="B3539" t="s">
        <v>12555</v>
      </c>
      <c r="C3539" t="s">
        <v>7949</v>
      </c>
      <c r="D3539" t="s">
        <v>492</v>
      </c>
      <c r="E3539" t="str">
        <f t="shared" si="55"/>
        <v>CAL</v>
      </c>
      <c r="F3539" t="s">
        <v>1052</v>
      </c>
      <c r="G3539" t="s">
        <v>2</v>
      </c>
      <c r="H3539" t="s">
        <v>3</v>
      </c>
      <c r="I3539" s="3">
        <v>45266</v>
      </c>
      <c r="J3539" s="3"/>
      <c r="K3539" s="2">
        <v>0</v>
      </c>
      <c r="L3539" s="2">
        <v>0</v>
      </c>
      <c r="M3539" s="4">
        <v>495.21</v>
      </c>
      <c r="N3539" s="4">
        <v>495.21</v>
      </c>
      <c r="O3539" s="4">
        <v>899.9</v>
      </c>
      <c r="P3539" t="s">
        <v>10</v>
      </c>
      <c r="Q3539" s="2">
        <v>0</v>
      </c>
      <c r="R3539" s="2">
        <v>0</v>
      </c>
      <c r="S3539" s="5">
        <v>1</v>
      </c>
    </row>
    <row r="3540" spans="1:19" x14ac:dyDescent="0.2">
      <c r="A3540">
        <v>10790695005</v>
      </c>
      <c r="B3540" t="s">
        <v>12556</v>
      </c>
      <c r="C3540" t="s">
        <v>8387</v>
      </c>
      <c r="D3540" t="s">
        <v>492</v>
      </c>
      <c r="E3540" t="str">
        <f t="shared" si="55"/>
        <v>CAL</v>
      </c>
      <c r="F3540" t="s">
        <v>1052</v>
      </c>
      <c r="G3540" t="s">
        <v>2</v>
      </c>
      <c r="H3540" t="s">
        <v>3</v>
      </c>
      <c r="I3540" s="3">
        <v>45266</v>
      </c>
      <c r="J3540" s="3">
        <v>45406</v>
      </c>
      <c r="K3540" s="2">
        <v>0</v>
      </c>
      <c r="L3540" s="2">
        <v>0</v>
      </c>
      <c r="M3540" s="4">
        <v>495.21</v>
      </c>
      <c r="N3540" s="4">
        <v>495.21</v>
      </c>
      <c r="O3540" s="4">
        <v>899.9</v>
      </c>
      <c r="P3540" t="s">
        <v>10</v>
      </c>
      <c r="Q3540" s="2">
        <v>0</v>
      </c>
      <c r="R3540" s="2">
        <v>0</v>
      </c>
      <c r="S3540" s="5">
        <v>1</v>
      </c>
    </row>
    <row r="3541" spans="1:19" x14ac:dyDescent="0.2">
      <c r="A3541">
        <v>10786557022</v>
      </c>
      <c r="B3541" t="s">
        <v>12557</v>
      </c>
      <c r="C3541" t="s">
        <v>7970</v>
      </c>
      <c r="D3541" t="s">
        <v>492</v>
      </c>
      <c r="E3541" t="str">
        <f t="shared" si="55"/>
        <v>CAL</v>
      </c>
      <c r="F3541" t="s">
        <v>1052</v>
      </c>
      <c r="G3541" t="s">
        <v>2</v>
      </c>
      <c r="H3541" t="s">
        <v>3</v>
      </c>
      <c r="I3541" s="3">
        <v>45266</v>
      </c>
      <c r="J3541" s="3"/>
      <c r="K3541" s="2">
        <v>0</v>
      </c>
      <c r="L3541" s="2">
        <v>0</v>
      </c>
      <c r="M3541" s="4">
        <v>495.21</v>
      </c>
      <c r="N3541" s="4">
        <v>495.21</v>
      </c>
      <c r="O3541" s="4">
        <v>899.9</v>
      </c>
      <c r="P3541" t="s">
        <v>10</v>
      </c>
      <c r="Q3541" s="2">
        <v>0</v>
      </c>
      <c r="R3541" s="2">
        <v>0</v>
      </c>
      <c r="S3541" s="5">
        <v>1</v>
      </c>
    </row>
    <row r="3542" spans="1:19" x14ac:dyDescent="0.2">
      <c r="A3542">
        <v>10786850014</v>
      </c>
      <c r="B3542" t="s">
        <v>12558</v>
      </c>
      <c r="C3542" t="s">
        <v>7866</v>
      </c>
      <c r="D3542" t="s">
        <v>492</v>
      </c>
      <c r="E3542" t="str">
        <f t="shared" si="55"/>
        <v>CAL</v>
      </c>
      <c r="F3542" t="s">
        <v>1052</v>
      </c>
      <c r="G3542" t="s">
        <v>2</v>
      </c>
      <c r="H3542" t="s">
        <v>3</v>
      </c>
      <c r="I3542" s="3">
        <v>45266</v>
      </c>
      <c r="J3542" s="3"/>
      <c r="K3542" s="2">
        <v>0</v>
      </c>
      <c r="L3542" s="2">
        <v>0</v>
      </c>
      <c r="M3542" s="4">
        <v>1485.63</v>
      </c>
      <c r="N3542" s="4">
        <v>495.21</v>
      </c>
      <c r="O3542" s="4">
        <v>899.9</v>
      </c>
      <c r="P3542" t="s">
        <v>10</v>
      </c>
      <c r="Q3542" s="2">
        <v>0</v>
      </c>
      <c r="R3542" s="2">
        <v>0</v>
      </c>
      <c r="S3542" s="5">
        <v>3</v>
      </c>
    </row>
    <row r="3543" spans="1:19" x14ac:dyDescent="0.2">
      <c r="A3543">
        <v>10786554026</v>
      </c>
      <c r="B3543" t="s">
        <v>12559</v>
      </c>
      <c r="C3543" t="s">
        <v>7970</v>
      </c>
      <c r="D3543" t="s">
        <v>492</v>
      </c>
      <c r="E3543" t="str">
        <f t="shared" si="55"/>
        <v>CAL</v>
      </c>
      <c r="F3543" t="s">
        <v>1052</v>
      </c>
      <c r="G3543" t="s">
        <v>2</v>
      </c>
      <c r="H3543" t="s">
        <v>3</v>
      </c>
      <c r="I3543" s="3">
        <v>45266</v>
      </c>
      <c r="J3543" s="3"/>
      <c r="K3543" s="2">
        <v>0</v>
      </c>
      <c r="L3543" s="2">
        <v>0</v>
      </c>
      <c r="M3543" s="4">
        <v>990.42</v>
      </c>
      <c r="N3543" s="4">
        <v>495.21</v>
      </c>
      <c r="O3543" s="4">
        <v>899.9</v>
      </c>
      <c r="P3543" t="s">
        <v>10</v>
      </c>
      <c r="Q3543" s="2">
        <v>0</v>
      </c>
      <c r="R3543" s="2">
        <v>0</v>
      </c>
      <c r="S3543" s="5">
        <v>2</v>
      </c>
    </row>
    <row r="3544" spans="1:19" x14ac:dyDescent="0.2">
      <c r="A3544">
        <v>10786550026</v>
      </c>
      <c r="B3544" t="s">
        <v>12560</v>
      </c>
      <c r="C3544" t="s">
        <v>7970</v>
      </c>
      <c r="D3544" t="s">
        <v>492</v>
      </c>
      <c r="E3544" t="str">
        <f t="shared" si="55"/>
        <v>CAL</v>
      </c>
      <c r="F3544" t="s">
        <v>1052</v>
      </c>
      <c r="G3544" t="s">
        <v>2</v>
      </c>
      <c r="H3544" t="s">
        <v>3</v>
      </c>
      <c r="I3544" s="3">
        <v>45266</v>
      </c>
      <c r="J3544" s="3"/>
      <c r="K3544" s="2">
        <v>0</v>
      </c>
      <c r="L3544" s="2">
        <v>0</v>
      </c>
      <c r="M3544" s="4">
        <v>495.21</v>
      </c>
      <c r="N3544" s="4">
        <v>495.21</v>
      </c>
      <c r="O3544" s="4">
        <v>899.9</v>
      </c>
      <c r="P3544" t="s">
        <v>10</v>
      </c>
      <c r="Q3544" s="2">
        <v>0</v>
      </c>
      <c r="R3544" s="2">
        <v>0</v>
      </c>
      <c r="S3544" s="5">
        <v>1</v>
      </c>
    </row>
    <row r="3545" spans="1:19" x14ac:dyDescent="0.2">
      <c r="A3545">
        <v>10786546018</v>
      </c>
      <c r="B3545" t="s">
        <v>12561</v>
      </c>
      <c r="C3545" t="s">
        <v>8009</v>
      </c>
      <c r="D3545" t="s">
        <v>492</v>
      </c>
      <c r="E3545" t="str">
        <f t="shared" si="55"/>
        <v>CAL</v>
      </c>
      <c r="F3545" t="s">
        <v>1052</v>
      </c>
      <c r="G3545" t="s">
        <v>2</v>
      </c>
      <c r="H3545" t="s">
        <v>3</v>
      </c>
      <c r="I3545" s="3">
        <v>45266</v>
      </c>
      <c r="J3545" s="3"/>
      <c r="K3545" s="2">
        <v>0</v>
      </c>
      <c r="L3545" s="2">
        <v>0</v>
      </c>
      <c r="M3545" s="4">
        <v>495.21</v>
      </c>
      <c r="N3545" s="4">
        <v>495.21</v>
      </c>
      <c r="O3545" s="4">
        <v>899.9</v>
      </c>
      <c r="P3545" t="s">
        <v>10</v>
      </c>
      <c r="Q3545" s="2">
        <v>0</v>
      </c>
      <c r="R3545" s="2">
        <v>0</v>
      </c>
      <c r="S3545" s="5">
        <v>1</v>
      </c>
    </row>
    <row r="3546" spans="1:19" x14ac:dyDescent="0.2">
      <c r="A3546">
        <v>10787605003</v>
      </c>
      <c r="B3546" t="s">
        <v>12562</v>
      </c>
      <c r="C3546" t="s">
        <v>8597</v>
      </c>
      <c r="D3546" t="s">
        <v>492</v>
      </c>
      <c r="E3546" t="str">
        <f t="shared" si="55"/>
        <v>CAL</v>
      </c>
      <c r="F3546" t="s">
        <v>1053</v>
      </c>
      <c r="G3546" t="s">
        <v>2</v>
      </c>
      <c r="H3546" t="s">
        <v>3</v>
      </c>
      <c r="I3546" s="3">
        <v>45266</v>
      </c>
      <c r="J3546" s="3"/>
      <c r="K3546" s="2">
        <v>0</v>
      </c>
      <c r="L3546" s="2">
        <v>0</v>
      </c>
      <c r="M3546" s="4">
        <v>495.21</v>
      </c>
      <c r="N3546" s="4">
        <v>495.21</v>
      </c>
      <c r="O3546" s="4">
        <v>899.9</v>
      </c>
      <c r="P3546" t="s">
        <v>10</v>
      </c>
      <c r="Q3546" s="2">
        <v>0</v>
      </c>
      <c r="R3546" s="2">
        <v>0</v>
      </c>
      <c r="S3546" s="5">
        <v>1</v>
      </c>
    </row>
    <row r="3547" spans="1:19" x14ac:dyDescent="0.2">
      <c r="A3547">
        <v>10787600005</v>
      </c>
      <c r="B3547" t="s">
        <v>12563</v>
      </c>
      <c r="C3547" t="s">
        <v>8604</v>
      </c>
      <c r="D3547" t="s">
        <v>492</v>
      </c>
      <c r="E3547" t="str">
        <f t="shared" si="55"/>
        <v>CAL</v>
      </c>
      <c r="F3547" t="s">
        <v>1053</v>
      </c>
      <c r="G3547" t="s">
        <v>2</v>
      </c>
      <c r="H3547" t="s">
        <v>3</v>
      </c>
      <c r="I3547" s="3">
        <v>45266</v>
      </c>
      <c r="J3547" s="3">
        <v>45303</v>
      </c>
      <c r="K3547" s="2">
        <v>0</v>
      </c>
      <c r="L3547" s="2">
        <v>0</v>
      </c>
      <c r="M3547" s="4">
        <v>495.21</v>
      </c>
      <c r="N3547" s="4">
        <v>495.21</v>
      </c>
      <c r="O3547" s="4">
        <v>899.9</v>
      </c>
      <c r="P3547" t="s">
        <v>10</v>
      </c>
      <c r="Q3547" s="2">
        <v>0</v>
      </c>
      <c r="R3547" s="2">
        <v>0</v>
      </c>
      <c r="S3547" s="5">
        <v>1</v>
      </c>
    </row>
    <row r="3548" spans="1:19" x14ac:dyDescent="0.2">
      <c r="A3548">
        <v>10787481020</v>
      </c>
      <c r="B3548" t="s">
        <v>12564</v>
      </c>
      <c r="C3548" t="s">
        <v>7866</v>
      </c>
      <c r="D3548" t="s">
        <v>492</v>
      </c>
      <c r="E3548" t="str">
        <f t="shared" si="55"/>
        <v>CAL</v>
      </c>
      <c r="F3548" t="s">
        <v>1053</v>
      </c>
      <c r="G3548" t="s">
        <v>2</v>
      </c>
      <c r="H3548" t="s">
        <v>3</v>
      </c>
      <c r="I3548" s="3">
        <v>45266</v>
      </c>
      <c r="J3548" s="3"/>
      <c r="K3548" s="2">
        <v>0</v>
      </c>
      <c r="L3548" s="2">
        <v>0</v>
      </c>
      <c r="M3548" s="4">
        <v>990.42</v>
      </c>
      <c r="N3548" s="4">
        <v>495.21</v>
      </c>
      <c r="O3548" s="4">
        <v>899.9</v>
      </c>
      <c r="P3548" t="s">
        <v>10</v>
      </c>
      <c r="Q3548" s="2">
        <v>0</v>
      </c>
      <c r="R3548" s="2">
        <v>0</v>
      </c>
      <c r="S3548" s="5">
        <v>2</v>
      </c>
    </row>
    <row r="3549" spans="1:19" x14ac:dyDescent="0.2">
      <c r="A3549">
        <v>10787467016</v>
      </c>
      <c r="B3549" t="s">
        <v>12565</v>
      </c>
      <c r="C3549" t="s">
        <v>7882</v>
      </c>
      <c r="D3549" t="s">
        <v>492</v>
      </c>
      <c r="E3549" t="str">
        <f t="shared" si="55"/>
        <v>CAL</v>
      </c>
      <c r="F3549" t="s">
        <v>1053</v>
      </c>
      <c r="G3549" t="s">
        <v>2</v>
      </c>
      <c r="H3549" t="s">
        <v>3</v>
      </c>
      <c r="I3549" s="3">
        <v>45266</v>
      </c>
      <c r="J3549" s="3"/>
      <c r="K3549" s="2">
        <v>0</v>
      </c>
      <c r="L3549" s="2">
        <v>0</v>
      </c>
      <c r="M3549" s="4">
        <v>1485.63</v>
      </c>
      <c r="N3549" s="4">
        <v>495.21</v>
      </c>
      <c r="O3549" s="4">
        <v>899.9</v>
      </c>
      <c r="P3549" t="s">
        <v>10</v>
      </c>
      <c r="Q3549" s="2">
        <v>0</v>
      </c>
      <c r="R3549" s="2">
        <v>0</v>
      </c>
      <c r="S3549" s="5">
        <v>3</v>
      </c>
    </row>
    <row r="3550" spans="1:19" x14ac:dyDescent="0.2">
      <c r="A3550">
        <v>10787466013</v>
      </c>
      <c r="B3550" t="s">
        <v>12566</v>
      </c>
      <c r="C3550" t="s">
        <v>7882</v>
      </c>
      <c r="D3550" t="s">
        <v>492</v>
      </c>
      <c r="E3550" t="str">
        <f t="shared" si="55"/>
        <v>CAL</v>
      </c>
      <c r="F3550" t="s">
        <v>1053</v>
      </c>
      <c r="G3550" t="s">
        <v>2</v>
      </c>
      <c r="H3550" t="s">
        <v>3</v>
      </c>
      <c r="I3550" s="3">
        <v>45266</v>
      </c>
      <c r="J3550" s="3"/>
      <c r="K3550" s="2">
        <v>0</v>
      </c>
      <c r="L3550" s="2">
        <v>0</v>
      </c>
      <c r="M3550" s="4">
        <v>990.42</v>
      </c>
      <c r="N3550" s="4">
        <v>495.21</v>
      </c>
      <c r="O3550" s="4">
        <v>899.9</v>
      </c>
      <c r="P3550" t="s">
        <v>10</v>
      </c>
      <c r="Q3550" s="2">
        <v>0</v>
      </c>
      <c r="R3550" s="2">
        <v>0</v>
      </c>
      <c r="S3550" s="5">
        <v>2</v>
      </c>
    </row>
    <row r="3551" spans="1:19" x14ac:dyDescent="0.2">
      <c r="A3551">
        <v>10787403026</v>
      </c>
      <c r="B3551" t="s">
        <v>12567</v>
      </c>
      <c r="C3551" t="s">
        <v>8010</v>
      </c>
      <c r="D3551" t="s">
        <v>492</v>
      </c>
      <c r="E3551" t="str">
        <f t="shared" si="55"/>
        <v>CAL</v>
      </c>
      <c r="F3551" t="s">
        <v>1053</v>
      </c>
      <c r="G3551" t="s">
        <v>2</v>
      </c>
      <c r="H3551" t="s">
        <v>3</v>
      </c>
      <c r="I3551" s="3">
        <v>45266</v>
      </c>
      <c r="J3551" s="3"/>
      <c r="K3551" s="2">
        <v>0</v>
      </c>
      <c r="L3551" s="2">
        <v>0</v>
      </c>
      <c r="M3551" s="4">
        <v>495.21</v>
      </c>
      <c r="N3551" s="4">
        <v>495.21</v>
      </c>
      <c r="O3551" s="4">
        <v>899.9</v>
      </c>
      <c r="P3551" t="s">
        <v>10</v>
      </c>
      <c r="Q3551" s="2">
        <v>0</v>
      </c>
      <c r="R3551" s="2">
        <v>0</v>
      </c>
      <c r="S3551" s="5">
        <v>1</v>
      </c>
    </row>
    <row r="3552" spans="1:19" x14ac:dyDescent="0.2">
      <c r="A3552">
        <v>10787274016</v>
      </c>
      <c r="B3552" t="s">
        <v>12568</v>
      </c>
      <c r="C3552" t="s">
        <v>7882</v>
      </c>
      <c r="D3552" t="s">
        <v>492</v>
      </c>
      <c r="E3552" t="str">
        <f t="shared" si="55"/>
        <v>CAL</v>
      </c>
      <c r="F3552" t="s">
        <v>1053</v>
      </c>
      <c r="G3552" t="s">
        <v>2</v>
      </c>
      <c r="H3552" t="s">
        <v>3</v>
      </c>
      <c r="I3552" s="3">
        <v>45266</v>
      </c>
      <c r="J3552" s="3"/>
      <c r="K3552" s="2">
        <v>0</v>
      </c>
      <c r="L3552" s="2">
        <v>0</v>
      </c>
      <c r="M3552" s="4">
        <v>495.21</v>
      </c>
      <c r="N3552" s="4">
        <v>495.21</v>
      </c>
      <c r="O3552" s="4">
        <v>899.9</v>
      </c>
      <c r="P3552" t="s">
        <v>10</v>
      </c>
      <c r="Q3552" s="2">
        <v>0</v>
      </c>
      <c r="R3552" s="2">
        <v>0</v>
      </c>
      <c r="S3552" s="5">
        <v>1</v>
      </c>
    </row>
    <row r="3553" spans="1:19" x14ac:dyDescent="0.2">
      <c r="A3553">
        <v>10787216026</v>
      </c>
      <c r="B3553" t="s">
        <v>12569</v>
      </c>
      <c r="C3553" t="s">
        <v>7970</v>
      </c>
      <c r="D3553" t="s">
        <v>1054</v>
      </c>
      <c r="E3553" t="str">
        <f t="shared" si="55"/>
        <v>ACC</v>
      </c>
      <c r="F3553" t="s">
        <v>1055</v>
      </c>
      <c r="G3553" t="s">
        <v>2</v>
      </c>
      <c r="H3553" t="s">
        <v>3</v>
      </c>
      <c r="I3553" s="3">
        <v>45382</v>
      </c>
      <c r="J3553" s="3">
        <v>45430</v>
      </c>
      <c r="K3553" s="2">
        <v>0</v>
      </c>
      <c r="L3553" s="2">
        <v>0</v>
      </c>
      <c r="M3553" s="4">
        <v>240.16</v>
      </c>
      <c r="N3553" s="4">
        <v>60.04</v>
      </c>
      <c r="O3553" s="4">
        <v>109.9</v>
      </c>
      <c r="P3553" t="s">
        <v>4</v>
      </c>
      <c r="Q3553" s="2">
        <v>0</v>
      </c>
      <c r="R3553" s="2">
        <v>0</v>
      </c>
      <c r="S3553" s="5">
        <v>4</v>
      </c>
    </row>
    <row r="3554" spans="1:19" x14ac:dyDescent="0.2">
      <c r="A3554">
        <v>10786226001</v>
      </c>
      <c r="B3554" t="s">
        <v>12570</v>
      </c>
      <c r="C3554" t="s">
        <v>8158</v>
      </c>
      <c r="D3554" t="s">
        <v>1054</v>
      </c>
      <c r="E3554" t="str">
        <f t="shared" si="55"/>
        <v>ACC</v>
      </c>
      <c r="F3554" t="s">
        <v>1056</v>
      </c>
      <c r="G3554" t="s">
        <v>2</v>
      </c>
      <c r="H3554" t="s">
        <v>3</v>
      </c>
      <c r="I3554" s="3">
        <v>45382</v>
      </c>
      <c r="J3554" s="3">
        <v>45469</v>
      </c>
      <c r="K3554" s="2">
        <v>0</v>
      </c>
      <c r="L3554" s="2">
        <v>0</v>
      </c>
      <c r="M3554" s="4">
        <v>240.16</v>
      </c>
      <c r="N3554" s="4">
        <v>60.04</v>
      </c>
      <c r="O3554" s="4">
        <v>109.9</v>
      </c>
      <c r="P3554" t="s">
        <v>4</v>
      </c>
      <c r="Q3554" s="2">
        <v>0</v>
      </c>
      <c r="R3554" s="2">
        <v>0</v>
      </c>
      <c r="S3554" s="5">
        <v>4</v>
      </c>
    </row>
    <row r="3555" spans="1:19" x14ac:dyDescent="0.2">
      <c r="A3555">
        <v>10785849005</v>
      </c>
      <c r="B3555" t="s">
        <v>12571</v>
      </c>
      <c r="C3555" t="s">
        <v>8791</v>
      </c>
      <c r="D3555" t="s">
        <v>1057</v>
      </c>
      <c r="E3555" t="str">
        <f t="shared" si="55"/>
        <v>ACC</v>
      </c>
      <c r="F3555" t="s">
        <v>1058</v>
      </c>
      <c r="G3555" t="s">
        <v>2</v>
      </c>
      <c r="H3555" t="s">
        <v>3</v>
      </c>
      <c r="I3555" s="3">
        <v>45240</v>
      </c>
      <c r="J3555" s="3">
        <v>45417</v>
      </c>
      <c r="K3555" s="2">
        <v>0</v>
      </c>
      <c r="L3555" s="2">
        <v>0</v>
      </c>
      <c r="M3555" s="4">
        <v>163.59</v>
      </c>
      <c r="N3555" s="4">
        <v>54.53</v>
      </c>
      <c r="O3555" s="4">
        <v>99.9</v>
      </c>
      <c r="P3555" t="s">
        <v>4</v>
      </c>
      <c r="Q3555" s="2">
        <v>0</v>
      </c>
      <c r="R3555" s="2">
        <v>0</v>
      </c>
      <c r="S3555" s="5">
        <v>3</v>
      </c>
    </row>
    <row r="3556" spans="1:19" x14ac:dyDescent="0.2">
      <c r="A3556">
        <v>10785835004</v>
      </c>
      <c r="B3556" t="s">
        <v>12572</v>
      </c>
      <c r="C3556" t="s">
        <v>8792</v>
      </c>
      <c r="D3556" t="s">
        <v>1059</v>
      </c>
      <c r="E3556" t="str">
        <f t="shared" si="55"/>
        <v>CAL</v>
      </c>
      <c r="F3556" t="s">
        <v>1060</v>
      </c>
      <c r="G3556" t="s">
        <v>2</v>
      </c>
      <c r="H3556" t="s">
        <v>3</v>
      </c>
      <c r="I3556" s="3">
        <v>45338</v>
      </c>
      <c r="J3556" s="3"/>
      <c r="K3556" s="2">
        <v>0</v>
      </c>
      <c r="L3556" s="2">
        <v>0</v>
      </c>
      <c r="M3556" s="4">
        <v>186.18</v>
      </c>
      <c r="N3556" s="4">
        <v>93.09</v>
      </c>
      <c r="O3556" s="4">
        <v>169.9</v>
      </c>
      <c r="P3556" t="s">
        <v>10</v>
      </c>
      <c r="Q3556" s="2">
        <v>0</v>
      </c>
      <c r="R3556" s="2">
        <v>0</v>
      </c>
      <c r="S3556" s="5">
        <v>2</v>
      </c>
    </row>
    <row r="3557" spans="1:19" x14ac:dyDescent="0.2">
      <c r="A3557">
        <v>10785834005</v>
      </c>
      <c r="B3557" t="s">
        <v>12573</v>
      </c>
      <c r="C3557" t="s">
        <v>8792</v>
      </c>
      <c r="D3557" t="s">
        <v>1059</v>
      </c>
      <c r="E3557" t="str">
        <f t="shared" si="55"/>
        <v>CAL</v>
      </c>
      <c r="F3557" t="s">
        <v>1060</v>
      </c>
      <c r="G3557" t="s">
        <v>2</v>
      </c>
      <c r="H3557" t="s">
        <v>3</v>
      </c>
      <c r="I3557" s="3">
        <v>45338</v>
      </c>
      <c r="J3557" s="3"/>
      <c r="K3557" s="2">
        <v>0</v>
      </c>
      <c r="L3557" s="2">
        <v>0</v>
      </c>
      <c r="M3557" s="4">
        <v>279.27</v>
      </c>
      <c r="N3557" s="4">
        <v>93.09</v>
      </c>
      <c r="O3557" s="4">
        <v>169.9</v>
      </c>
      <c r="P3557" t="s">
        <v>10</v>
      </c>
      <c r="Q3557" s="2">
        <v>0</v>
      </c>
      <c r="R3557" s="2">
        <v>0</v>
      </c>
      <c r="S3557" s="5">
        <v>3</v>
      </c>
    </row>
    <row r="3558" spans="1:19" x14ac:dyDescent="0.2">
      <c r="A3558">
        <v>10785823005</v>
      </c>
      <c r="B3558" t="s">
        <v>12574</v>
      </c>
      <c r="C3558" t="s">
        <v>8793</v>
      </c>
      <c r="D3558" t="s">
        <v>1059</v>
      </c>
      <c r="E3558" t="str">
        <f t="shared" si="55"/>
        <v>CAL</v>
      </c>
      <c r="F3558" t="s">
        <v>1060</v>
      </c>
      <c r="G3558" t="s">
        <v>2</v>
      </c>
      <c r="H3558" t="s">
        <v>3</v>
      </c>
      <c r="I3558" s="3">
        <v>45439</v>
      </c>
      <c r="J3558" s="3">
        <v>45410</v>
      </c>
      <c r="K3558" s="2">
        <v>0</v>
      </c>
      <c r="L3558" s="2">
        <v>0</v>
      </c>
      <c r="M3558" s="4">
        <v>1117.08</v>
      </c>
      <c r="N3558" s="4">
        <v>93.09</v>
      </c>
      <c r="O3558" s="4">
        <v>169.9</v>
      </c>
      <c r="P3558" t="s">
        <v>10</v>
      </c>
      <c r="Q3558" s="2">
        <v>0</v>
      </c>
      <c r="R3558" s="2">
        <v>0</v>
      </c>
      <c r="S3558" s="5">
        <v>12</v>
      </c>
    </row>
    <row r="3559" spans="1:19" x14ac:dyDescent="0.2">
      <c r="A3559">
        <v>10785789003</v>
      </c>
      <c r="B3559" t="s">
        <v>12575</v>
      </c>
      <c r="C3559" t="s">
        <v>8794</v>
      </c>
      <c r="D3559" t="s">
        <v>1059</v>
      </c>
      <c r="E3559" t="str">
        <f t="shared" si="55"/>
        <v>CAL</v>
      </c>
      <c r="F3559" t="s">
        <v>1060</v>
      </c>
      <c r="G3559" t="s">
        <v>2</v>
      </c>
      <c r="H3559" t="s">
        <v>3</v>
      </c>
      <c r="I3559" s="3">
        <v>45439</v>
      </c>
      <c r="J3559" s="3"/>
      <c r="K3559" s="2">
        <v>0</v>
      </c>
      <c r="L3559" s="2">
        <v>0</v>
      </c>
      <c r="M3559" s="4">
        <v>465.45</v>
      </c>
      <c r="N3559" s="4">
        <v>93.09</v>
      </c>
      <c r="O3559" s="4">
        <v>169.9</v>
      </c>
      <c r="P3559" t="s">
        <v>10</v>
      </c>
      <c r="Q3559" s="2">
        <v>0</v>
      </c>
      <c r="R3559" s="2">
        <v>0</v>
      </c>
      <c r="S3559" s="5">
        <v>5</v>
      </c>
    </row>
    <row r="3560" spans="1:19" x14ac:dyDescent="0.2">
      <c r="A3560">
        <v>10785788003</v>
      </c>
      <c r="B3560" t="s">
        <v>12576</v>
      </c>
      <c r="C3560" t="s">
        <v>8794</v>
      </c>
      <c r="D3560" t="s">
        <v>165</v>
      </c>
      <c r="E3560" t="str">
        <f t="shared" si="55"/>
        <v>CAL</v>
      </c>
      <c r="F3560" t="s">
        <v>1061</v>
      </c>
      <c r="G3560" t="s">
        <v>2</v>
      </c>
      <c r="H3560" t="s">
        <v>3</v>
      </c>
      <c r="I3560" s="3">
        <v>45425</v>
      </c>
      <c r="J3560" s="3">
        <v>45375</v>
      </c>
      <c r="K3560" s="2">
        <v>0</v>
      </c>
      <c r="L3560" s="2">
        <v>0</v>
      </c>
      <c r="M3560" s="4">
        <v>659.92</v>
      </c>
      <c r="N3560" s="4">
        <v>329.96</v>
      </c>
      <c r="O3560" s="4">
        <v>599.9</v>
      </c>
      <c r="P3560" t="s">
        <v>10</v>
      </c>
      <c r="Q3560" s="2">
        <v>0</v>
      </c>
      <c r="R3560" s="2">
        <v>0</v>
      </c>
      <c r="S3560" s="5">
        <v>2</v>
      </c>
    </row>
    <row r="3561" spans="1:19" x14ac:dyDescent="0.2">
      <c r="A3561">
        <v>10785714001</v>
      </c>
      <c r="B3561" t="s">
        <v>12577</v>
      </c>
      <c r="C3561" t="s">
        <v>8795</v>
      </c>
      <c r="D3561" t="s">
        <v>165</v>
      </c>
      <c r="E3561" t="str">
        <f t="shared" si="55"/>
        <v>CAL</v>
      </c>
      <c r="F3561" t="s">
        <v>1061</v>
      </c>
      <c r="G3561" t="s">
        <v>2</v>
      </c>
      <c r="H3561" t="s">
        <v>3</v>
      </c>
      <c r="I3561" s="3">
        <v>45425</v>
      </c>
      <c r="J3561" s="3">
        <v>45375</v>
      </c>
      <c r="K3561" s="2">
        <v>0</v>
      </c>
      <c r="L3561" s="2">
        <v>0</v>
      </c>
      <c r="M3561" s="4">
        <v>989.88</v>
      </c>
      <c r="N3561" s="4">
        <v>329.96</v>
      </c>
      <c r="O3561" s="4">
        <v>599.9</v>
      </c>
      <c r="P3561" t="s">
        <v>10</v>
      </c>
      <c r="Q3561" s="2">
        <v>0</v>
      </c>
      <c r="R3561" s="2">
        <v>0</v>
      </c>
      <c r="S3561" s="5">
        <v>3</v>
      </c>
    </row>
    <row r="3562" spans="1:19" x14ac:dyDescent="0.2">
      <c r="A3562">
        <v>10785701007</v>
      </c>
      <c r="B3562" t="s">
        <v>12578</v>
      </c>
      <c r="C3562" t="s">
        <v>8796</v>
      </c>
      <c r="D3562" t="s">
        <v>165</v>
      </c>
      <c r="E3562" t="str">
        <f t="shared" si="55"/>
        <v>CAL</v>
      </c>
      <c r="F3562" t="s">
        <v>1061</v>
      </c>
      <c r="G3562" t="s">
        <v>2</v>
      </c>
      <c r="H3562" t="s">
        <v>3</v>
      </c>
      <c r="I3562" s="3">
        <v>45425</v>
      </c>
      <c r="J3562" s="3">
        <v>45461</v>
      </c>
      <c r="K3562" s="2">
        <v>0</v>
      </c>
      <c r="L3562" s="2">
        <v>0</v>
      </c>
      <c r="M3562" s="4">
        <v>329.96</v>
      </c>
      <c r="N3562" s="4">
        <v>329.96</v>
      </c>
      <c r="O3562" s="4">
        <v>599.9</v>
      </c>
      <c r="P3562" t="s">
        <v>10</v>
      </c>
      <c r="Q3562" s="2">
        <v>0</v>
      </c>
      <c r="R3562" s="2">
        <v>0</v>
      </c>
      <c r="S3562" s="5">
        <v>1</v>
      </c>
    </row>
    <row r="3563" spans="1:19" x14ac:dyDescent="0.2">
      <c r="A3563">
        <v>10785696003</v>
      </c>
      <c r="B3563" t="s">
        <v>12579</v>
      </c>
      <c r="C3563" t="s">
        <v>8797</v>
      </c>
      <c r="D3563" t="s">
        <v>165</v>
      </c>
      <c r="E3563" t="str">
        <f t="shared" si="55"/>
        <v>CAL</v>
      </c>
      <c r="F3563" t="s">
        <v>1061</v>
      </c>
      <c r="G3563" t="s">
        <v>2</v>
      </c>
      <c r="H3563" t="s">
        <v>3</v>
      </c>
      <c r="I3563" s="3">
        <v>45425</v>
      </c>
      <c r="J3563" s="3">
        <v>45375</v>
      </c>
      <c r="K3563" s="2">
        <v>0</v>
      </c>
      <c r="L3563" s="2">
        <v>0</v>
      </c>
      <c r="M3563" s="4">
        <v>329.96</v>
      </c>
      <c r="N3563" s="4">
        <v>329.96</v>
      </c>
      <c r="O3563" s="4">
        <v>599.9</v>
      </c>
      <c r="P3563" t="s">
        <v>10</v>
      </c>
      <c r="Q3563" s="2">
        <v>0</v>
      </c>
      <c r="R3563" s="2">
        <v>0</v>
      </c>
      <c r="S3563" s="5">
        <v>1</v>
      </c>
    </row>
    <row r="3564" spans="1:19" x14ac:dyDescent="0.2">
      <c r="A3564">
        <v>10785642004</v>
      </c>
      <c r="B3564" t="s">
        <v>12580</v>
      </c>
      <c r="C3564" t="s">
        <v>8208</v>
      </c>
      <c r="D3564" t="s">
        <v>165</v>
      </c>
      <c r="E3564" t="str">
        <f t="shared" si="55"/>
        <v>CAL</v>
      </c>
      <c r="F3564" t="s">
        <v>1061</v>
      </c>
      <c r="G3564" t="s">
        <v>2</v>
      </c>
      <c r="H3564" t="s">
        <v>3</v>
      </c>
      <c r="I3564" s="3">
        <v>45425</v>
      </c>
      <c r="J3564" s="3">
        <v>45375</v>
      </c>
      <c r="K3564" s="2">
        <v>0</v>
      </c>
      <c r="L3564" s="2">
        <v>0</v>
      </c>
      <c r="M3564" s="4">
        <v>329.96</v>
      </c>
      <c r="N3564" s="4">
        <v>329.96</v>
      </c>
      <c r="O3564" s="4">
        <v>599.9</v>
      </c>
      <c r="P3564" t="s">
        <v>10</v>
      </c>
      <c r="Q3564" s="2">
        <v>0</v>
      </c>
      <c r="R3564" s="2">
        <v>0</v>
      </c>
      <c r="S3564" s="5">
        <v>1</v>
      </c>
    </row>
    <row r="3565" spans="1:19" x14ac:dyDescent="0.2">
      <c r="A3565">
        <v>10785641003</v>
      </c>
      <c r="B3565" t="s">
        <v>12581</v>
      </c>
      <c r="C3565" t="s">
        <v>8208</v>
      </c>
      <c r="D3565" t="s">
        <v>163</v>
      </c>
      <c r="E3565" t="str">
        <f t="shared" si="55"/>
        <v>CAL</v>
      </c>
      <c r="F3565" t="s">
        <v>1062</v>
      </c>
      <c r="G3565" t="s">
        <v>2</v>
      </c>
      <c r="H3565" t="s">
        <v>3</v>
      </c>
      <c r="I3565" s="3">
        <v>45275</v>
      </c>
      <c r="J3565" s="3"/>
      <c r="K3565" s="2">
        <v>0</v>
      </c>
      <c r="L3565" s="2">
        <v>0</v>
      </c>
      <c r="M3565" s="4">
        <v>329.96</v>
      </c>
      <c r="N3565" s="4">
        <v>329.96</v>
      </c>
      <c r="O3565" s="4">
        <v>599.9</v>
      </c>
      <c r="P3565" t="s">
        <v>10</v>
      </c>
      <c r="Q3565" s="2">
        <v>0</v>
      </c>
      <c r="R3565" s="2">
        <v>0</v>
      </c>
      <c r="S3565" s="5">
        <v>1</v>
      </c>
    </row>
    <row r="3566" spans="1:19" x14ac:dyDescent="0.2">
      <c r="A3566">
        <v>10786241007</v>
      </c>
      <c r="B3566" t="s">
        <v>12582</v>
      </c>
      <c r="C3566" t="s">
        <v>7967</v>
      </c>
      <c r="D3566" t="s">
        <v>163</v>
      </c>
      <c r="E3566" t="str">
        <f t="shared" si="55"/>
        <v>CAL</v>
      </c>
      <c r="F3566" t="s">
        <v>1062</v>
      </c>
      <c r="G3566" t="s">
        <v>2</v>
      </c>
      <c r="H3566" t="s">
        <v>3</v>
      </c>
      <c r="I3566" s="3">
        <v>45275</v>
      </c>
      <c r="J3566" s="3"/>
      <c r="K3566" s="2">
        <v>0</v>
      </c>
      <c r="L3566" s="2">
        <v>0</v>
      </c>
      <c r="M3566" s="4">
        <v>659.92</v>
      </c>
      <c r="N3566" s="4">
        <v>329.96</v>
      </c>
      <c r="O3566" s="4">
        <v>599.9</v>
      </c>
      <c r="P3566" t="s">
        <v>10</v>
      </c>
      <c r="Q3566" s="2">
        <v>0</v>
      </c>
      <c r="R3566" s="2">
        <v>0</v>
      </c>
      <c r="S3566" s="5">
        <v>2</v>
      </c>
    </row>
    <row r="3567" spans="1:19" x14ac:dyDescent="0.2">
      <c r="A3567">
        <v>10786507020</v>
      </c>
      <c r="B3567" t="s">
        <v>12583</v>
      </c>
      <c r="C3567" t="s">
        <v>7961</v>
      </c>
      <c r="D3567" t="s">
        <v>163</v>
      </c>
      <c r="E3567" t="str">
        <f t="shared" si="55"/>
        <v>CAL</v>
      </c>
      <c r="F3567" t="s">
        <v>1062</v>
      </c>
      <c r="G3567" t="s">
        <v>2</v>
      </c>
      <c r="H3567" t="s">
        <v>3</v>
      </c>
      <c r="I3567" s="3">
        <v>45275</v>
      </c>
      <c r="J3567" s="3">
        <v>45422</v>
      </c>
      <c r="K3567" s="2">
        <v>0</v>
      </c>
      <c r="L3567" s="2">
        <v>0</v>
      </c>
      <c r="M3567" s="4">
        <v>329.96</v>
      </c>
      <c r="N3567" s="4">
        <v>329.96</v>
      </c>
      <c r="O3567" s="4">
        <v>599.9</v>
      </c>
      <c r="P3567" t="s">
        <v>10</v>
      </c>
      <c r="Q3567" s="2">
        <v>0</v>
      </c>
      <c r="R3567" s="2">
        <v>0</v>
      </c>
      <c r="S3567" s="5">
        <v>1</v>
      </c>
    </row>
    <row r="3568" spans="1:19" x14ac:dyDescent="0.2">
      <c r="A3568">
        <v>10786505010</v>
      </c>
      <c r="B3568" t="s">
        <v>12584</v>
      </c>
      <c r="C3568" t="s">
        <v>7963</v>
      </c>
      <c r="D3568" t="s">
        <v>163</v>
      </c>
      <c r="E3568" t="str">
        <f t="shared" si="55"/>
        <v>CAL</v>
      </c>
      <c r="F3568" t="s">
        <v>1062</v>
      </c>
      <c r="G3568" t="s">
        <v>2</v>
      </c>
      <c r="H3568" t="s">
        <v>3</v>
      </c>
      <c r="I3568" s="3">
        <v>45275</v>
      </c>
      <c r="J3568" s="3">
        <v>45403</v>
      </c>
      <c r="K3568" s="2">
        <v>0</v>
      </c>
      <c r="L3568" s="2">
        <v>0</v>
      </c>
      <c r="M3568" s="4">
        <v>659.92</v>
      </c>
      <c r="N3568" s="4">
        <v>329.96</v>
      </c>
      <c r="O3568" s="4">
        <v>599.9</v>
      </c>
      <c r="P3568" t="s">
        <v>10</v>
      </c>
      <c r="Q3568" s="2">
        <v>0</v>
      </c>
      <c r="R3568" s="2">
        <v>0</v>
      </c>
      <c r="S3568" s="5">
        <v>2</v>
      </c>
    </row>
    <row r="3569" spans="1:19" x14ac:dyDescent="0.2">
      <c r="A3569">
        <v>10786443017</v>
      </c>
      <c r="B3569" t="s">
        <v>12585</v>
      </c>
      <c r="C3569" t="s">
        <v>8009</v>
      </c>
      <c r="D3569" t="s">
        <v>163</v>
      </c>
      <c r="E3569" t="str">
        <f t="shared" si="55"/>
        <v>CAL</v>
      </c>
      <c r="F3569" t="s">
        <v>1062</v>
      </c>
      <c r="G3569" t="s">
        <v>2</v>
      </c>
      <c r="H3569" t="s">
        <v>3</v>
      </c>
      <c r="I3569" s="3">
        <v>45275</v>
      </c>
      <c r="J3569" s="3"/>
      <c r="K3569" s="2">
        <v>0</v>
      </c>
      <c r="L3569" s="2">
        <v>0</v>
      </c>
      <c r="M3569" s="4">
        <v>659.92</v>
      </c>
      <c r="N3569" s="4">
        <v>329.96</v>
      </c>
      <c r="O3569" s="4">
        <v>599.9</v>
      </c>
      <c r="P3569" t="s">
        <v>10</v>
      </c>
      <c r="Q3569" s="2">
        <v>0</v>
      </c>
      <c r="R3569" s="2">
        <v>0</v>
      </c>
      <c r="S3569" s="5">
        <v>2</v>
      </c>
    </row>
    <row r="3570" spans="1:19" x14ac:dyDescent="0.2">
      <c r="A3570">
        <v>10786387020</v>
      </c>
      <c r="B3570" t="s">
        <v>12586</v>
      </c>
      <c r="C3570" t="s">
        <v>7866</v>
      </c>
      <c r="D3570" t="s">
        <v>165</v>
      </c>
      <c r="E3570" t="str">
        <f t="shared" si="55"/>
        <v>CAL</v>
      </c>
      <c r="F3570" t="s">
        <v>1063</v>
      </c>
      <c r="G3570" t="s">
        <v>2</v>
      </c>
      <c r="H3570" t="s">
        <v>3</v>
      </c>
      <c r="I3570" s="3">
        <v>45280</v>
      </c>
      <c r="J3570" s="3"/>
      <c r="K3570" s="2">
        <v>0</v>
      </c>
      <c r="L3570" s="2">
        <v>0</v>
      </c>
      <c r="M3570" s="4">
        <v>329.96</v>
      </c>
      <c r="N3570" s="4">
        <v>329.96</v>
      </c>
      <c r="O3570" s="4">
        <v>599.9</v>
      </c>
      <c r="P3570" t="s">
        <v>10</v>
      </c>
      <c r="Q3570" s="2">
        <v>0</v>
      </c>
      <c r="R3570" s="2">
        <v>0</v>
      </c>
      <c r="S3570" s="5">
        <v>1</v>
      </c>
    </row>
    <row r="3571" spans="1:19" x14ac:dyDescent="0.2">
      <c r="A3571">
        <v>10786242026</v>
      </c>
      <c r="B3571" t="s">
        <v>12587</v>
      </c>
      <c r="C3571" t="s">
        <v>7970</v>
      </c>
      <c r="D3571" t="s">
        <v>267</v>
      </c>
      <c r="E3571" t="str">
        <f t="shared" si="55"/>
        <v>CAL</v>
      </c>
      <c r="F3571" t="s">
        <v>1064</v>
      </c>
      <c r="G3571" t="s">
        <v>2</v>
      </c>
      <c r="H3571" t="s">
        <v>3</v>
      </c>
      <c r="I3571" s="3">
        <v>45284</v>
      </c>
      <c r="J3571" s="3"/>
      <c r="K3571" s="2">
        <v>0</v>
      </c>
      <c r="L3571" s="2">
        <v>0</v>
      </c>
      <c r="M3571" s="4">
        <v>504.56</v>
      </c>
      <c r="N3571" s="4">
        <v>126.14</v>
      </c>
      <c r="O3571" s="4">
        <v>229.9</v>
      </c>
      <c r="P3571" t="s">
        <v>10</v>
      </c>
      <c r="Q3571" s="2">
        <v>0</v>
      </c>
      <c r="R3571" s="2">
        <v>0</v>
      </c>
      <c r="S3571" s="5">
        <v>4</v>
      </c>
    </row>
    <row r="3572" spans="1:19" x14ac:dyDescent="0.2">
      <c r="A3572">
        <v>10789661015</v>
      </c>
      <c r="B3572" t="s">
        <v>12588</v>
      </c>
      <c r="C3572" t="s">
        <v>7882</v>
      </c>
      <c r="D3572" t="s">
        <v>267</v>
      </c>
      <c r="E3572" t="str">
        <f t="shared" si="55"/>
        <v>CAL</v>
      </c>
      <c r="F3572" t="s">
        <v>1064</v>
      </c>
      <c r="G3572" t="s">
        <v>2</v>
      </c>
      <c r="H3572" t="s">
        <v>3</v>
      </c>
      <c r="I3572" s="3">
        <v>45284</v>
      </c>
      <c r="J3572" s="3"/>
      <c r="K3572" s="2">
        <v>0</v>
      </c>
      <c r="L3572" s="2">
        <v>0</v>
      </c>
      <c r="M3572" s="4">
        <v>504.56</v>
      </c>
      <c r="N3572" s="4">
        <v>126.14</v>
      </c>
      <c r="O3572" s="4">
        <v>229.9</v>
      </c>
      <c r="P3572" t="s">
        <v>10</v>
      </c>
      <c r="Q3572" s="2">
        <v>0</v>
      </c>
      <c r="R3572" s="2">
        <v>0</v>
      </c>
      <c r="S3572" s="5">
        <v>4</v>
      </c>
    </row>
    <row r="3573" spans="1:19" x14ac:dyDescent="0.2">
      <c r="A3573">
        <v>10789648014</v>
      </c>
      <c r="B3573" t="s">
        <v>12589</v>
      </c>
      <c r="C3573" t="s">
        <v>7882</v>
      </c>
      <c r="D3573" t="s">
        <v>267</v>
      </c>
      <c r="E3573" t="str">
        <f t="shared" si="55"/>
        <v>CAL</v>
      </c>
      <c r="F3573" t="s">
        <v>1064</v>
      </c>
      <c r="G3573" t="s">
        <v>2</v>
      </c>
      <c r="H3573" t="s">
        <v>3</v>
      </c>
      <c r="I3573" s="3">
        <v>45284</v>
      </c>
      <c r="J3573" s="3">
        <v>45447</v>
      </c>
      <c r="K3573" s="2">
        <v>0</v>
      </c>
      <c r="L3573" s="2">
        <v>0</v>
      </c>
      <c r="M3573" s="4">
        <v>378.42</v>
      </c>
      <c r="N3573" s="4">
        <v>126.14</v>
      </c>
      <c r="O3573" s="4">
        <v>229.9</v>
      </c>
      <c r="P3573" t="s">
        <v>10</v>
      </c>
      <c r="Q3573" s="2">
        <v>0</v>
      </c>
      <c r="R3573" s="2">
        <v>0</v>
      </c>
      <c r="S3573" s="5">
        <v>3</v>
      </c>
    </row>
    <row r="3574" spans="1:19" x14ac:dyDescent="0.2">
      <c r="A3574">
        <v>10789624020</v>
      </c>
      <c r="B3574" t="s">
        <v>12590</v>
      </c>
      <c r="C3574" t="s">
        <v>7866</v>
      </c>
      <c r="D3574" t="s">
        <v>267</v>
      </c>
      <c r="E3574" t="str">
        <f t="shared" si="55"/>
        <v>CAL</v>
      </c>
      <c r="F3574" t="s">
        <v>1064</v>
      </c>
      <c r="G3574" t="s">
        <v>2</v>
      </c>
      <c r="H3574" t="s">
        <v>3</v>
      </c>
      <c r="I3574" s="3">
        <v>45284</v>
      </c>
      <c r="J3574" s="3"/>
      <c r="K3574" s="2">
        <v>0</v>
      </c>
      <c r="L3574" s="2">
        <v>0</v>
      </c>
      <c r="M3574" s="4">
        <v>504.56</v>
      </c>
      <c r="N3574" s="4">
        <v>126.14</v>
      </c>
      <c r="O3574" s="4">
        <v>229.9</v>
      </c>
      <c r="P3574" t="s">
        <v>10</v>
      </c>
      <c r="Q3574" s="2">
        <v>0</v>
      </c>
      <c r="R3574" s="2">
        <v>0</v>
      </c>
      <c r="S3574" s="5">
        <v>4</v>
      </c>
    </row>
    <row r="3575" spans="1:19" x14ac:dyDescent="0.2">
      <c r="A3575">
        <v>10789623020</v>
      </c>
      <c r="B3575" t="s">
        <v>12591</v>
      </c>
      <c r="C3575" t="s">
        <v>7866</v>
      </c>
      <c r="D3575" t="s">
        <v>267</v>
      </c>
      <c r="E3575" t="str">
        <f t="shared" si="55"/>
        <v>CAL</v>
      </c>
      <c r="F3575" t="s">
        <v>1064</v>
      </c>
      <c r="G3575" t="s">
        <v>2</v>
      </c>
      <c r="H3575" t="s">
        <v>3</v>
      </c>
      <c r="I3575" s="3">
        <v>45284</v>
      </c>
      <c r="J3575" s="3"/>
      <c r="K3575" s="2">
        <v>0</v>
      </c>
      <c r="L3575" s="2">
        <v>0</v>
      </c>
      <c r="M3575" s="4">
        <v>504.56</v>
      </c>
      <c r="N3575" s="4">
        <v>126.14</v>
      </c>
      <c r="O3575" s="4">
        <v>229.9</v>
      </c>
      <c r="P3575" t="s">
        <v>10</v>
      </c>
      <c r="Q3575" s="2">
        <v>0</v>
      </c>
      <c r="R3575" s="2">
        <v>0</v>
      </c>
      <c r="S3575" s="5">
        <v>4</v>
      </c>
    </row>
    <row r="3576" spans="1:19" x14ac:dyDescent="0.2">
      <c r="A3576">
        <v>10789622013</v>
      </c>
      <c r="B3576" t="s">
        <v>12592</v>
      </c>
      <c r="C3576" t="s">
        <v>7882</v>
      </c>
      <c r="D3576" t="s">
        <v>267</v>
      </c>
      <c r="E3576" t="str">
        <f t="shared" si="55"/>
        <v>CAL</v>
      </c>
      <c r="F3576" t="s">
        <v>1064</v>
      </c>
      <c r="G3576" t="s">
        <v>2</v>
      </c>
      <c r="H3576" t="s">
        <v>3</v>
      </c>
      <c r="I3576" s="3">
        <v>45284</v>
      </c>
      <c r="J3576" s="3">
        <v>45418</v>
      </c>
      <c r="K3576" s="2">
        <v>0</v>
      </c>
      <c r="L3576" s="2">
        <v>0</v>
      </c>
      <c r="M3576" s="4">
        <v>126.14</v>
      </c>
      <c r="N3576" s="4">
        <v>126.14</v>
      </c>
      <c r="O3576" s="4">
        <v>229.9</v>
      </c>
      <c r="P3576" t="s">
        <v>10</v>
      </c>
      <c r="Q3576" s="2">
        <v>0</v>
      </c>
      <c r="R3576" s="2">
        <v>0</v>
      </c>
      <c r="S3576" s="5">
        <v>1</v>
      </c>
    </row>
    <row r="3577" spans="1:19" x14ac:dyDescent="0.2">
      <c r="A3577">
        <v>10789617020</v>
      </c>
      <c r="B3577" t="s">
        <v>12593</v>
      </c>
      <c r="C3577" t="s">
        <v>7866</v>
      </c>
      <c r="D3577" t="s">
        <v>267</v>
      </c>
      <c r="E3577" t="str">
        <f t="shared" si="55"/>
        <v>CAL</v>
      </c>
      <c r="F3577" t="s">
        <v>1065</v>
      </c>
      <c r="G3577" t="s">
        <v>2</v>
      </c>
      <c r="H3577" t="s">
        <v>3</v>
      </c>
      <c r="I3577" s="3">
        <v>45290</v>
      </c>
      <c r="J3577" s="3">
        <v>45474</v>
      </c>
      <c r="K3577" s="2">
        <v>0</v>
      </c>
      <c r="L3577" s="2">
        <v>0</v>
      </c>
      <c r="M3577" s="4">
        <v>252.28</v>
      </c>
      <c r="N3577" s="4">
        <v>126.14</v>
      </c>
      <c r="O3577" s="4">
        <v>229.9</v>
      </c>
      <c r="P3577" t="s">
        <v>10</v>
      </c>
      <c r="Q3577" s="2">
        <v>0</v>
      </c>
      <c r="R3577" s="2">
        <v>0</v>
      </c>
      <c r="S3577" s="5">
        <v>2</v>
      </c>
    </row>
    <row r="3578" spans="1:19" x14ac:dyDescent="0.2">
      <c r="A3578">
        <v>10790682006</v>
      </c>
      <c r="B3578" t="s">
        <v>12594</v>
      </c>
      <c r="C3578" t="s">
        <v>8433</v>
      </c>
      <c r="D3578" t="s">
        <v>267</v>
      </c>
      <c r="E3578" t="str">
        <f t="shared" si="55"/>
        <v>CAL</v>
      </c>
      <c r="F3578" t="s">
        <v>1065</v>
      </c>
      <c r="G3578" t="s">
        <v>2</v>
      </c>
      <c r="H3578" t="s">
        <v>3</v>
      </c>
      <c r="I3578" s="3">
        <v>45290</v>
      </c>
      <c r="J3578" s="3">
        <v>45439</v>
      </c>
      <c r="K3578" s="2">
        <v>0</v>
      </c>
      <c r="L3578" s="2">
        <v>0</v>
      </c>
      <c r="M3578" s="4">
        <v>126.14</v>
      </c>
      <c r="N3578" s="4">
        <v>126.14</v>
      </c>
      <c r="O3578" s="4">
        <v>229.9</v>
      </c>
      <c r="P3578" t="s">
        <v>10</v>
      </c>
      <c r="Q3578" s="2">
        <v>0</v>
      </c>
      <c r="R3578" s="2">
        <v>0</v>
      </c>
      <c r="S3578" s="5">
        <v>1</v>
      </c>
    </row>
    <row r="3579" spans="1:19" x14ac:dyDescent="0.2">
      <c r="A3579">
        <v>10790681006</v>
      </c>
      <c r="B3579" t="s">
        <v>12595</v>
      </c>
      <c r="C3579" t="s">
        <v>8433</v>
      </c>
      <c r="D3579" t="s">
        <v>267</v>
      </c>
      <c r="E3579" t="str">
        <f t="shared" si="55"/>
        <v>CAL</v>
      </c>
      <c r="F3579" t="s">
        <v>1065</v>
      </c>
      <c r="G3579" t="s">
        <v>2</v>
      </c>
      <c r="H3579" t="s">
        <v>3</v>
      </c>
      <c r="I3579" s="3">
        <v>45290</v>
      </c>
      <c r="J3579" s="3"/>
      <c r="K3579" s="2">
        <v>0</v>
      </c>
      <c r="L3579" s="2">
        <v>0</v>
      </c>
      <c r="M3579" s="4">
        <v>504.56</v>
      </c>
      <c r="N3579" s="4">
        <v>126.14</v>
      </c>
      <c r="O3579" s="4">
        <v>229.9</v>
      </c>
      <c r="P3579" t="s">
        <v>10</v>
      </c>
      <c r="Q3579" s="2">
        <v>0</v>
      </c>
      <c r="R3579" s="2">
        <v>0</v>
      </c>
      <c r="S3579" s="5">
        <v>4</v>
      </c>
    </row>
    <row r="3580" spans="1:19" x14ac:dyDescent="0.2">
      <c r="A3580">
        <v>10790658001</v>
      </c>
      <c r="B3580" t="s">
        <v>12596</v>
      </c>
      <c r="C3580" t="s">
        <v>8236</v>
      </c>
      <c r="D3580" t="s">
        <v>267</v>
      </c>
      <c r="E3580" t="str">
        <f t="shared" si="55"/>
        <v>CAL</v>
      </c>
      <c r="F3580" t="s">
        <v>1065</v>
      </c>
      <c r="G3580" t="s">
        <v>2</v>
      </c>
      <c r="H3580" t="s">
        <v>3</v>
      </c>
      <c r="I3580" s="3">
        <v>45290</v>
      </c>
      <c r="J3580" s="3">
        <v>45448</v>
      </c>
      <c r="K3580" s="2">
        <v>0</v>
      </c>
      <c r="L3580" s="2">
        <v>0</v>
      </c>
      <c r="M3580" s="4">
        <v>126.14</v>
      </c>
      <c r="N3580" s="4">
        <v>126.14</v>
      </c>
      <c r="O3580" s="4">
        <v>229.9</v>
      </c>
      <c r="P3580" t="s">
        <v>10</v>
      </c>
      <c r="Q3580" s="2">
        <v>0</v>
      </c>
      <c r="R3580" s="2">
        <v>0</v>
      </c>
      <c r="S3580" s="5">
        <v>1</v>
      </c>
    </row>
    <row r="3581" spans="1:19" x14ac:dyDescent="0.2">
      <c r="A3581">
        <v>10790019001</v>
      </c>
      <c r="B3581" t="s">
        <v>12597</v>
      </c>
      <c r="C3581" t="s">
        <v>8237</v>
      </c>
      <c r="D3581" t="s">
        <v>267</v>
      </c>
      <c r="E3581" t="str">
        <f t="shared" si="55"/>
        <v>CAL</v>
      </c>
      <c r="F3581" t="s">
        <v>1065</v>
      </c>
      <c r="G3581" t="s">
        <v>2</v>
      </c>
      <c r="H3581" t="s">
        <v>3</v>
      </c>
      <c r="I3581" s="3">
        <v>45290</v>
      </c>
      <c r="J3581" s="3">
        <v>45467</v>
      </c>
      <c r="K3581" s="2">
        <v>0</v>
      </c>
      <c r="L3581" s="2">
        <v>0</v>
      </c>
      <c r="M3581" s="4">
        <v>378.42</v>
      </c>
      <c r="N3581" s="4">
        <v>126.14</v>
      </c>
      <c r="O3581" s="4">
        <v>229.9</v>
      </c>
      <c r="P3581" t="s">
        <v>10</v>
      </c>
      <c r="Q3581" s="2">
        <v>0</v>
      </c>
      <c r="R3581" s="2">
        <v>0</v>
      </c>
      <c r="S3581" s="5">
        <v>3</v>
      </c>
    </row>
    <row r="3582" spans="1:19" x14ac:dyDescent="0.2">
      <c r="A3582">
        <v>10790018001</v>
      </c>
      <c r="B3582" t="s">
        <v>12598</v>
      </c>
      <c r="C3582" t="s">
        <v>8237</v>
      </c>
      <c r="D3582" t="s">
        <v>267</v>
      </c>
      <c r="E3582" t="str">
        <f t="shared" si="55"/>
        <v>CAL</v>
      </c>
      <c r="F3582" t="s">
        <v>1066</v>
      </c>
      <c r="G3582" t="s">
        <v>2</v>
      </c>
      <c r="H3582" t="s">
        <v>3</v>
      </c>
      <c r="I3582" s="3">
        <v>45470</v>
      </c>
      <c r="J3582" s="3">
        <v>45440</v>
      </c>
      <c r="K3582" s="2">
        <v>0</v>
      </c>
      <c r="L3582" s="2">
        <v>0</v>
      </c>
      <c r="M3582" s="4">
        <v>137.16</v>
      </c>
      <c r="N3582" s="4">
        <v>137.16</v>
      </c>
      <c r="O3582" s="4">
        <v>249.9</v>
      </c>
      <c r="P3582" t="s">
        <v>10</v>
      </c>
      <c r="Q3582" s="2">
        <v>0</v>
      </c>
      <c r="R3582" s="2">
        <v>0</v>
      </c>
      <c r="S3582" s="5">
        <v>1</v>
      </c>
    </row>
    <row r="3583" spans="1:19" x14ac:dyDescent="0.2">
      <c r="A3583">
        <v>10789937001</v>
      </c>
      <c r="B3583" t="s">
        <v>12599</v>
      </c>
      <c r="C3583" t="s">
        <v>8237</v>
      </c>
      <c r="D3583" t="s">
        <v>258</v>
      </c>
      <c r="E3583" t="str">
        <f t="shared" si="55"/>
        <v>CAL</v>
      </c>
      <c r="F3583" t="s">
        <v>1067</v>
      </c>
      <c r="G3583" t="s">
        <v>2</v>
      </c>
      <c r="H3583" t="s">
        <v>3</v>
      </c>
      <c r="I3583" s="3">
        <v>45240</v>
      </c>
      <c r="J3583" s="3"/>
      <c r="K3583" s="2">
        <v>0</v>
      </c>
      <c r="L3583" s="2">
        <v>0</v>
      </c>
      <c r="M3583" s="4">
        <v>741.99</v>
      </c>
      <c r="N3583" s="4">
        <v>247.33</v>
      </c>
      <c r="O3583" s="4">
        <v>429.9</v>
      </c>
      <c r="P3583" t="s">
        <v>10</v>
      </c>
      <c r="Q3583" s="2">
        <v>0</v>
      </c>
      <c r="R3583" s="2">
        <v>0</v>
      </c>
      <c r="S3583" s="5">
        <v>3</v>
      </c>
    </row>
    <row r="3584" spans="1:19" x14ac:dyDescent="0.2">
      <c r="A3584">
        <v>10789936001</v>
      </c>
      <c r="B3584" t="s">
        <v>12600</v>
      </c>
      <c r="C3584" t="s">
        <v>8237</v>
      </c>
      <c r="D3584" t="s">
        <v>258</v>
      </c>
      <c r="E3584" t="str">
        <f t="shared" si="55"/>
        <v>CAL</v>
      </c>
      <c r="F3584" t="s">
        <v>1067</v>
      </c>
      <c r="G3584" t="s">
        <v>2</v>
      </c>
      <c r="H3584" t="s">
        <v>3</v>
      </c>
      <c r="I3584" s="3">
        <v>45240</v>
      </c>
      <c r="J3584" s="3"/>
      <c r="K3584" s="2">
        <v>0</v>
      </c>
      <c r="L3584" s="2">
        <v>0</v>
      </c>
      <c r="M3584" s="4">
        <v>247.33</v>
      </c>
      <c r="N3584" s="4">
        <v>247.33</v>
      </c>
      <c r="O3584" s="4">
        <v>429.9</v>
      </c>
      <c r="P3584" t="s">
        <v>10</v>
      </c>
      <c r="Q3584" s="2">
        <v>0</v>
      </c>
      <c r="R3584" s="2">
        <v>0</v>
      </c>
      <c r="S3584" s="5">
        <v>1</v>
      </c>
    </row>
    <row r="3585" spans="1:19" x14ac:dyDescent="0.2">
      <c r="A3585">
        <v>10789932001</v>
      </c>
      <c r="B3585" t="s">
        <v>12601</v>
      </c>
      <c r="C3585" t="s">
        <v>8237</v>
      </c>
      <c r="D3585" t="s">
        <v>165</v>
      </c>
      <c r="E3585" t="str">
        <f t="shared" si="55"/>
        <v>CAL</v>
      </c>
      <c r="F3585" t="s">
        <v>1061</v>
      </c>
      <c r="G3585" t="s">
        <v>2</v>
      </c>
      <c r="H3585" t="s">
        <v>3</v>
      </c>
      <c r="I3585" s="3">
        <v>45425</v>
      </c>
      <c r="J3585" s="3">
        <v>45375</v>
      </c>
      <c r="K3585" s="2">
        <v>0</v>
      </c>
      <c r="L3585" s="2">
        <v>0</v>
      </c>
      <c r="M3585" s="4">
        <v>659.92</v>
      </c>
      <c r="N3585" s="4">
        <v>329.96</v>
      </c>
      <c r="O3585" s="4">
        <v>599.9</v>
      </c>
      <c r="P3585" t="s">
        <v>10</v>
      </c>
      <c r="Q3585" s="2">
        <v>0</v>
      </c>
      <c r="R3585" s="2">
        <v>0</v>
      </c>
      <c r="S3585" s="5">
        <v>2</v>
      </c>
    </row>
    <row r="3586" spans="1:19" x14ac:dyDescent="0.2">
      <c r="A3586">
        <v>10789919004</v>
      </c>
      <c r="B3586" t="s">
        <v>12602</v>
      </c>
      <c r="C3586" t="s">
        <v>8104</v>
      </c>
      <c r="D3586" t="s">
        <v>185</v>
      </c>
      <c r="E3586" t="str">
        <f t="shared" si="55"/>
        <v>ROP</v>
      </c>
      <c r="F3586" t="s">
        <v>1068</v>
      </c>
      <c r="G3586" t="s">
        <v>2</v>
      </c>
      <c r="H3586" t="s">
        <v>3</v>
      </c>
      <c r="I3586" s="3">
        <v>45265</v>
      </c>
      <c r="J3586" s="3">
        <v>45415</v>
      </c>
      <c r="K3586" s="2">
        <v>0</v>
      </c>
      <c r="L3586" s="2">
        <v>0</v>
      </c>
      <c r="M3586" s="4">
        <v>71.06</v>
      </c>
      <c r="N3586" s="4">
        <v>71.06</v>
      </c>
      <c r="O3586" s="4">
        <v>129.9</v>
      </c>
      <c r="P3586" t="s">
        <v>4</v>
      </c>
      <c r="Q3586" s="2">
        <v>0</v>
      </c>
      <c r="R3586" s="2">
        <v>0</v>
      </c>
      <c r="S3586" s="5">
        <v>1</v>
      </c>
    </row>
    <row r="3587" spans="1:19" x14ac:dyDescent="0.2">
      <c r="A3587">
        <v>10789889001</v>
      </c>
      <c r="B3587" t="s">
        <v>12603</v>
      </c>
      <c r="C3587" t="s">
        <v>8200</v>
      </c>
      <c r="D3587" t="s">
        <v>185</v>
      </c>
      <c r="E3587" t="str">
        <f t="shared" ref="E3587:E3650" si="56">+LEFT(D3587,3)</f>
        <v>ROP</v>
      </c>
      <c r="F3587" t="s">
        <v>1068</v>
      </c>
      <c r="G3587" t="s">
        <v>2</v>
      </c>
      <c r="H3587" t="s">
        <v>3</v>
      </c>
      <c r="I3587" s="3">
        <v>45265</v>
      </c>
      <c r="J3587" s="3"/>
      <c r="K3587" s="2">
        <v>0</v>
      </c>
      <c r="L3587" s="2">
        <v>0</v>
      </c>
      <c r="M3587" s="4">
        <v>426.36</v>
      </c>
      <c r="N3587" s="4">
        <v>71.06</v>
      </c>
      <c r="O3587" s="4">
        <v>129.9</v>
      </c>
      <c r="P3587" t="s">
        <v>4</v>
      </c>
      <c r="Q3587" s="2">
        <v>0</v>
      </c>
      <c r="R3587" s="2">
        <v>0</v>
      </c>
      <c r="S3587" s="5">
        <v>6</v>
      </c>
    </row>
    <row r="3588" spans="1:19" x14ac:dyDescent="0.2">
      <c r="A3588">
        <v>10789863001</v>
      </c>
      <c r="B3588" t="s">
        <v>12604</v>
      </c>
      <c r="C3588" t="s">
        <v>8175</v>
      </c>
      <c r="D3588" t="s">
        <v>185</v>
      </c>
      <c r="E3588" t="str">
        <f t="shared" si="56"/>
        <v>ROP</v>
      </c>
      <c r="F3588" t="s">
        <v>1068</v>
      </c>
      <c r="G3588" t="s">
        <v>2</v>
      </c>
      <c r="H3588" t="s">
        <v>3</v>
      </c>
      <c r="I3588" s="3">
        <v>45265</v>
      </c>
      <c r="J3588" s="3">
        <v>45387</v>
      </c>
      <c r="K3588" s="2">
        <v>0</v>
      </c>
      <c r="L3588" s="2">
        <v>0</v>
      </c>
      <c r="M3588" s="4">
        <v>355.3</v>
      </c>
      <c r="N3588" s="4">
        <v>71.06</v>
      </c>
      <c r="O3588" s="4">
        <v>129.9</v>
      </c>
      <c r="P3588" t="s">
        <v>4</v>
      </c>
      <c r="Q3588" s="2">
        <v>0</v>
      </c>
      <c r="R3588" s="2">
        <v>0</v>
      </c>
      <c r="S3588" s="5">
        <v>4</v>
      </c>
    </row>
    <row r="3589" spans="1:19" x14ac:dyDescent="0.2">
      <c r="A3589">
        <v>10789859001</v>
      </c>
      <c r="B3589" t="s">
        <v>12605</v>
      </c>
      <c r="C3589" t="s">
        <v>8238</v>
      </c>
      <c r="D3589" t="s">
        <v>165</v>
      </c>
      <c r="E3589" t="str">
        <f t="shared" si="56"/>
        <v>CAL</v>
      </c>
      <c r="F3589" t="s">
        <v>1069</v>
      </c>
      <c r="G3589" t="s">
        <v>2</v>
      </c>
      <c r="H3589" t="s">
        <v>3</v>
      </c>
      <c r="I3589" s="3">
        <v>45280</v>
      </c>
      <c r="J3589" s="3"/>
      <c r="K3589" s="2">
        <v>0</v>
      </c>
      <c r="L3589" s="2">
        <v>0</v>
      </c>
      <c r="M3589" s="4">
        <v>626.86</v>
      </c>
      <c r="N3589" s="4">
        <v>313.43</v>
      </c>
      <c r="O3589" s="4">
        <v>569.9</v>
      </c>
      <c r="P3589" t="s">
        <v>10</v>
      </c>
      <c r="Q3589" s="2">
        <v>0</v>
      </c>
      <c r="R3589" s="2">
        <v>0</v>
      </c>
      <c r="S3589" s="5">
        <v>2</v>
      </c>
    </row>
    <row r="3590" spans="1:19" x14ac:dyDescent="0.2">
      <c r="A3590">
        <v>10789757005</v>
      </c>
      <c r="B3590" t="s">
        <v>12606</v>
      </c>
      <c r="C3590" t="s">
        <v>8239</v>
      </c>
      <c r="D3590" t="s">
        <v>165</v>
      </c>
      <c r="E3590" t="str">
        <f t="shared" si="56"/>
        <v>CAL</v>
      </c>
      <c r="F3590" t="s">
        <v>1070</v>
      </c>
      <c r="G3590" t="s">
        <v>2</v>
      </c>
      <c r="H3590" t="s">
        <v>3</v>
      </c>
      <c r="I3590" s="3">
        <v>45265</v>
      </c>
      <c r="J3590" s="3"/>
      <c r="K3590" s="2">
        <v>0</v>
      </c>
      <c r="L3590" s="2">
        <v>0</v>
      </c>
      <c r="M3590" s="4">
        <v>313.43</v>
      </c>
      <c r="N3590" s="4">
        <v>313.43</v>
      </c>
      <c r="O3590" s="4">
        <v>569.9</v>
      </c>
      <c r="P3590" t="s">
        <v>10</v>
      </c>
      <c r="Q3590" s="2">
        <v>0</v>
      </c>
      <c r="R3590" s="2">
        <v>0</v>
      </c>
      <c r="S3590" s="5">
        <v>1</v>
      </c>
    </row>
    <row r="3591" spans="1:19" x14ac:dyDescent="0.2">
      <c r="A3591">
        <v>10789741005</v>
      </c>
      <c r="B3591" t="s">
        <v>12607</v>
      </c>
      <c r="C3591" t="s">
        <v>8687</v>
      </c>
      <c r="D3591" t="s">
        <v>165</v>
      </c>
      <c r="E3591" t="str">
        <f t="shared" si="56"/>
        <v>CAL</v>
      </c>
      <c r="F3591" t="s">
        <v>1070</v>
      </c>
      <c r="G3591" t="s">
        <v>2</v>
      </c>
      <c r="H3591" t="s">
        <v>3</v>
      </c>
      <c r="I3591" s="3">
        <v>45265</v>
      </c>
      <c r="J3591" s="3">
        <v>45414</v>
      </c>
      <c r="K3591" s="2">
        <v>0</v>
      </c>
      <c r="L3591" s="2">
        <v>0</v>
      </c>
      <c r="M3591" s="4">
        <v>313.43</v>
      </c>
      <c r="N3591" s="4">
        <v>313.43</v>
      </c>
      <c r="O3591" s="4">
        <v>569.9</v>
      </c>
      <c r="P3591" t="s">
        <v>10</v>
      </c>
      <c r="Q3591" s="2">
        <v>0</v>
      </c>
      <c r="R3591" s="2">
        <v>0</v>
      </c>
      <c r="S3591" s="5">
        <v>1</v>
      </c>
    </row>
    <row r="3592" spans="1:19" x14ac:dyDescent="0.2">
      <c r="A3592">
        <v>10789719011</v>
      </c>
      <c r="B3592" t="s">
        <v>12608</v>
      </c>
      <c r="C3592" t="s">
        <v>8687</v>
      </c>
      <c r="D3592" t="s">
        <v>165</v>
      </c>
      <c r="E3592" t="str">
        <f t="shared" si="56"/>
        <v>CAL</v>
      </c>
      <c r="F3592" t="s">
        <v>1070</v>
      </c>
      <c r="G3592" t="s">
        <v>2</v>
      </c>
      <c r="H3592" t="s">
        <v>3</v>
      </c>
      <c r="I3592" s="3">
        <v>45265</v>
      </c>
      <c r="J3592" s="3"/>
      <c r="K3592" s="2">
        <v>0</v>
      </c>
      <c r="L3592" s="2">
        <v>0</v>
      </c>
      <c r="M3592" s="4">
        <v>626.86</v>
      </c>
      <c r="N3592" s="4">
        <v>313.43</v>
      </c>
      <c r="O3592" s="4">
        <v>569.9</v>
      </c>
      <c r="P3592" t="s">
        <v>10</v>
      </c>
      <c r="Q3592" s="2">
        <v>0</v>
      </c>
      <c r="R3592" s="2">
        <v>0</v>
      </c>
      <c r="S3592" s="5">
        <v>2</v>
      </c>
    </row>
    <row r="3593" spans="1:19" x14ac:dyDescent="0.2">
      <c r="A3593">
        <v>10788160005</v>
      </c>
      <c r="B3593" t="s">
        <v>12609</v>
      </c>
      <c r="C3593" t="s">
        <v>8563</v>
      </c>
      <c r="D3593" t="s">
        <v>165</v>
      </c>
      <c r="E3593" t="str">
        <f t="shared" si="56"/>
        <v>CAL</v>
      </c>
      <c r="F3593" t="s">
        <v>1070</v>
      </c>
      <c r="G3593" t="s">
        <v>2</v>
      </c>
      <c r="H3593" t="s">
        <v>3</v>
      </c>
      <c r="I3593" s="3">
        <v>45265</v>
      </c>
      <c r="J3593" s="3"/>
      <c r="K3593" s="2">
        <v>0</v>
      </c>
      <c r="L3593" s="2">
        <v>0</v>
      </c>
      <c r="M3593" s="4">
        <v>626.86</v>
      </c>
      <c r="N3593" s="4">
        <v>313.43</v>
      </c>
      <c r="O3593" s="4">
        <v>569.9</v>
      </c>
      <c r="P3593" t="s">
        <v>10</v>
      </c>
      <c r="Q3593" s="2">
        <v>0</v>
      </c>
      <c r="R3593" s="2">
        <v>0</v>
      </c>
      <c r="S3593" s="5">
        <v>2</v>
      </c>
    </row>
    <row r="3594" spans="1:19" x14ac:dyDescent="0.2">
      <c r="A3594">
        <v>10788076004</v>
      </c>
      <c r="B3594" t="s">
        <v>12610</v>
      </c>
      <c r="C3594" t="s">
        <v>8583</v>
      </c>
      <c r="D3594" t="s">
        <v>165</v>
      </c>
      <c r="E3594" t="str">
        <f t="shared" si="56"/>
        <v>CAL</v>
      </c>
      <c r="F3594" t="s">
        <v>1070</v>
      </c>
      <c r="G3594" t="s">
        <v>2</v>
      </c>
      <c r="H3594" t="s">
        <v>3</v>
      </c>
      <c r="I3594" s="3">
        <v>45265</v>
      </c>
      <c r="J3594" s="3"/>
      <c r="K3594" s="2">
        <v>0</v>
      </c>
      <c r="L3594" s="2">
        <v>0</v>
      </c>
      <c r="M3594" s="4">
        <v>626.86</v>
      </c>
      <c r="N3594" s="4">
        <v>313.43</v>
      </c>
      <c r="O3594" s="4">
        <v>569.9</v>
      </c>
      <c r="P3594" t="s">
        <v>10</v>
      </c>
      <c r="Q3594" s="2">
        <v>0</v>
      </c>
      <c r="R3594" s="2">
        <v>0</v>
      </c>
      <c r="S3594" s="5">
        <v>2</v>
      </c>
    </row>
    <row r="3595" spans="1:19" x14ac:dyDescent="0.2">
      <c r="A3595">
        <v>10788071005</v>
      </c>
      <c r="B3595" t="s">
        <v>12611</v>
      </c>
      <c r="C3595" t="s">
        <v>8798</v>
      </c>
      <c r="D3595" t="s">
        <v>492</v>
      </c>
      <c r="E3595" t="str">
        <f t="shared" si="56"/>
        <v>CAL</v>
      </c>
      <c r="F3595" t="s">
        <v>1071</v>
      </c>
      <c r="G3595" t="s">
        <v>2</v>
      </c>
      <c r="H3595" t="s">
        <v>3</v>
      </c>
      <c r="I3595" s="3">
        <v>45384</v>
      </c>
      <c r="J3595" s="3"/>
      <c r="K3595" s="2">
        <v>0</v>
      </c>
      <c r="L3595" s="2">
        <v>0</v>
      </c>
      <c r="M3595" s="4">
        <v>197.75</v>
      </c>
      <c r="N3595" s="4">
        <v>197.75</v>
      </c>
      <c r="O3595" s="4">
        <v>359.9</v>
      </c>
      <c r="P3595" t="s">
        <v>10</v>
      </c>
      <c r="Q3595" s="2">
        <v>0</v>
      </c>
      <c r="R3595" s="2">
        <v>0</v>
      </c>
      <c r="S3595" s="5">
        <v>1</v>
      </c>
    </row>
    <row r="3596" spans="1:19" x14ac:dyDescent="0.2">
      <c r="A3596">
        <v>10788034004</v>
      </c>
      <c r="B3596" t="s">
        <v>12612</v>
      </c>
      <c r="C3596" t="s">
        <v>8554</v>
      </c>
      <c r="D3596" t="s">
        <v>492</v>
      </c>
      <c r="E3596" t="str">
        <f t="shared" si="56"/>
        <v>CAL</v>
      </c>
      <c r="F3596" t="s">
        <v>1071</v>
      </c>
      <c r="G3596" t="s">
        <v>2</v>
      </c>
      <c r="H3596" t="s">
        <v>3</v>
      </c>
      <c r="I3596" s="3">
        <v>45384</v>
      </c>
      <c r="J3596" s="3"/>
      <c r="K3596" s="2">
        <v>0</v>
      </c>
      <c r="L3596" s="2">
        <v>0</v>
      </c>
      <c r="M3596" s="4">
        <v>197.75</v>
      </c>
      <c r="N3596" s="4">
        <v>197.75</v>
      </c>
      <c r="O3596" s="4">
        <v>359.9</v>
      </c>
      <c r="P3596" t="s">
        <v>10</v>
      </c>
      <c r="Q3596" s="2">
        <v>0</v>
      </c>
      <c r="R3596" s="2">
        <v>0</v>
      </c>
      <c r="S3596" s="5">
        <v>1</v>
      </c>
    </row>
    <row r="3597" spans="1:19" x14ac:dyDescent="0.2">
      <c r="A3597">
        <v>10787901003</v>
      </c>
      <c r="B3597" t="s">
        <v>12613</v>
      </c>
      <c r="C3597" t="s">
        <v>8566</v>
      </c>
      <c r="D3597" t="s">
        <v>492</v>
      </c>
      <c r="E3597" t="str">
        <f t="shared" si="56"/>
        <v>CAL</v>
      </c>
      <c r="F3597" t="s">
        <v>1071</v>
      </c>
      <c r="G3597" t="s">
        <v>2</v>
      </c>
      <c r="H3597" t="s">
        <v>3</v>
      </c>
      <c r="I3597" s="3">
        <v>45384</v>
      </c>
      <c r="J3597" s="3"/>
      <c r="K3597" s="2">
        <v>0</v>
      </c>
      <c r="L3597" s="2">
        <v>0</v>
      </c>
      <c r="M3597" s="4">
        <v>593.25</v>
      </c>
      <c r="N3597" s="4">
        <v>197.75</v>
      </c>
      <c r="O3597" s="4">
        <v>359.9</v>
      </c>
      <c r="P3597" t="s">
        <v>10</v>
      </c>
      <c r="Q3597" s="2">
        <v>0</v>
      </c>
      <c r="R3597" s="2">
        <v>0</v>
      </c>
      <c r="S3597" s="5">
        <v>3</v>
      </c>
    </row>
    <row r="3598" spans="1:19" x14ac:dyDescent="0.2">
      <c r="A3598">
        <v>10787867005</v>
      </c>
      <c r="B3598" t="s">
        <v>12614</v>
      </c>
      <c r="C3598" t="s">
        <v>8799</v>
      </c>
      <c r="D3598" t="s">
        <v>492</v>
      </c>
      <c r="E3598" t="str">
        <f t="shared" si="56"/>
        <v>CAL</v>
      </c>
      <c r="F3598" t="s">
        <v>1071</v>
      </c>
      <c r="G3598" t="s">
        <v>2</v>
      </c>
      <c r="H3598" t="s">
        <v>3</v>
      </c>
      <c r="I3598" s="3">
        <v>45384</v>
      </c>
      <c r="J3598" s="3"/>
      <c r="K3598" s="2">
        <v>0</v>
      </c>
      <c r="L3598" s="2">
        <v>0</v>
      </c>
      <c r="M3598" s="4">
        <v>593.25</v>
      </c>
      <c r="N3598" s="4">
        <v>197.75</v>
      </c>
      <c r="O3598" s="4">
        <v>359.9</v>
      </c>
      <c r="P3598" t="s">
        <v>10</v>
      </c>
      <c r="Q3598" s="2">
        <v>0</v>
      </c>
      <c r="R3598" s="2">
        <v>0</v>
      </c>
      <c r="S3598" s="5">
        <v>3</v>
      </c>
    </row>
    <row r="3599" spans="1:19" x14ac:dyDescent="0.2">
      <c r="A3599">
        <v>10787730006</v>
      </c>
      <c r="B3599" t="s">
        <v>12615</v>
      </c>
      <c r="C3599" t="s">
        <v>8682</v>
      </c>
      <c r="D3599" t="s">
        <v>492</v>
      </c>
      <c r="E3599" t="str">
        <f t="shared" si="56"/>
        <v>CAL</v>
      </c>
      <c r="F3599" t="s">
        <v>1071</v>
      </c>
      <c r="G3599" t="s">
        <v>2</v>
      </c>
      <c r="H3599" t="s">
        <v>3</v>
      </c>
      <c r="I3599" s="3">
        <v>45384</v>
      </c>
      <c r="J3599" s="3"/>
      <c r="K3599" s="2">
        <v>0</v>
      </c>
      <c r="L3599" s="2">
        <v>0</v>
      </c>
      <c r="M3599" s="4">
        <v>988.75</v>
      </c>
      <c r="N3599" s="4">
        <v>197.75</v>
      </c>
      <c r="O3599" s="4">
        <v>359.9</v>
      </c>
      <c r="P3599" t="s">
        <v>10</v>
      </c>
      <c r="Q3599" s="2">
        <v>0</v>
      </c>
      <c r="R3599" s="2">
        <v>0</v>
      </c>
      <c r="S3599" s="5">
        <v>5</v>
      </c>
    </row>
    <row r="3600" spans="1:19" x14ac:dyDescent="0.2">
      <c r="A3600">
        <v>10787724003</v>
      </c>
      <c r="B3600" t="s">
        <v>12616</v>
      </c>
      <c r="C3600" t="s">
        <v>8550</v>
      </c>
      <c r="D3600" t="s">
        <v>492</v>
      </c>
      <c r="E3600" t="str">
        <f t="shared" si="56"/>
        <v>CAL</v>
      </c>
      <c r="F3600" t="s">
        <v>1071</v>
      </c>
      <c r="G3600" t="s">
        <v>2</v>
      </c>
      <c r="H3600" t="s">
        <v>3</v>
      </c>
      <c r="I3600" s="3">
        <v>45384</v>
      </c>
      <c r="J3600" s="3"/>
      <c r="K3600" s="2">
        <v>0</v>
      </c>
      <c r="L3600" s="2">
        <v>0</v>
      </c>
      <c r="M3600" s="4">
        <v>197.75</v>
      </c>
      <c r="N3600" s="4">
        <v>197.75</v>
      </c>
      <c r="O3600" s="4">
        <v>359.9</v>
      </c>
      <c r="P3600" t="s">
        <v>10</v>
      </c>
      <c r="Q3600" s="2">
        <v>0</v>
      </c>
      <c r="R3600" s="2">
        <v>0</v>
      </c>
      <c r="S3600" s="5">
        <v>1</v>
      </c>
    </row>
    <row r="3601" spans="1:19" x14ac:dyDescent="0.2">
      <c r="A3601">
        <v>10787667006</v>
      </c>
      <c r="B3601" t="s">
        <v>12617</v>
      </c>
      <c r="C3601" t="s">
        <v>8685</v>
      </c>
      <c r="D3601" t="s">
        <v>492</v>
      </c>
      <c r="E3601" t="str">
        <f t="shared" si="56"/>
        <v>CAL</v>
      </c>
      <c r="F3601" t="s">
        <v>1071</v>
      </c>
      <c r="G3601" t="s">
        <v>2</v>
      </c>
      <c r="H3601" t="s">
        <v>3</v>
      </c>
      <c r="I3601" s="3">
        <v>45384</v>
      </c>
      <c r="J3601" s="3"/>
      <c r="K3601" s="2">
        <v>0</v>
      </c>
      <c r="L3601" s="2">
        <v>0</v>
      </c>
      <c r="M3601" s="4">
        <v>395.5</v>
      </c>
      <c r="N3601" s="4">
        <v>197.75</v>
      </c>
      <c r="O3601" s="4">
        <v>359.9</v>
      </c>
      <c r="P3601" t="s">
        <v>10</v>
      </c>
      <c r="Q3601" s="2">
        <v>0</v>
      </c>
      <c r="R3601" s="2">
        <v>0</v>
      </c>
      <c r="S3601" s="5">
        <v>2</v>
      </c>
    </row>
    <row r="3602" spans="1:19" x14ac:dyDescent="0.2">
      <c r="A3602">
        <v>10787663004</v>
      </c>
      <c r="B3602" t="s">
        <v>12618</v>
      </c>
      <c r="C3602" t="s">
        <v>8550</v>
      </c>
      <c r="D3602" t="s">
        <v>492</v>
      </c>
      <c r="E3602" t="str">
        <f t="shared" si="56"/>
        <v>CAL</v>
      </c>
      <c r="F3602" t="s">
        <v>1071</v>
      </c>
      <c r="G3602" t="s">
        <v>2</v>
      </c>
      <c r="H3602" t="s">
        <v>3</v>
      </c>
      <c r="I3602" s="3">
        <v>45384</v>
      </c>
      <c r="J3602" s="3"/>
      <c r="K3602" s="2">
        <v>0</v>
      </c>
      <c r="L3602" s="2">
        <v>0</v>
      </c>
      <c r="M3602" s="4">
        <v>395.5</v>
      </c>
      <c r="N3602" s="4">
        <v>197.75</v>
      </c>
      <c r="O3602" s="4">
        <v>359.9</v>
      </c>
      <c r="P3602" t="s">
        <v>10</v>
      </c>
      <c r="Q3602" s="2">
        <v>0</v>
      </c>
      <c r="R3602" s="2">
        <v>0</v>
      </c>
      <c r="S3602" s="5">
        <v>2</v>
      </c>
    </row>
    <row r="3603" spans="1:19" x14ac:dyDescent="0.2">
      <c r="A3603">
        <v>10787635005</v>
      </c>
      <c r="B3603" t="s">
        <v>12619</v>
      </c>
      <c r="C3603" t="s">
        <v>8444</v>
      </c>
      <c r="D3603" t="s">
        <v>165</v>
      </c>
      <c r="E3603" t="str">
        <f t="shared" si="56"/>
        <v>CAL</v>
      </c>
      <c r="F3603" t="s">
        <v>1061</v>
      </c>
      <c r="G3603" t="s">
        <v>2</v>
      </c>
      <c r="H3603" t="s">
        <v>3</v>
      </c>
      <c r="I3603" s="3">
        <v>45425</v>
      </c>
      <c r="J3603" s="3">
        <v>45375</v>
      </c>
      <c r="K3603" s="2">
        <v>0</v>
      </c>
      <c r="L3603" s="2">
        <v>0</v>
      </c>
      <c r="M3603" s="4">
        <v>329.96</v>
      </c>
      <c r="N3603" s="4">
        <v>329.96</v>
      </c>
      <c r="O3603" s="4">
        <v>599.9</v>
      </c>
      <c r="P3603" t="s">
        <v>10</v>
      </c>
      <c r="Q3603" s="2">
        <v>0</v>
      </c>
      <c r="R3603" s="2">
        <v>0</v>
      </c>
      <c r="S3603" s="5">
        <v>1</v>
      </c>
    </row>
    <row r="3604" spans="1:19" x14ac:dyDescent="0.2">
      <c r="A3604">
        <v>10787628006</v>
      </c>
      <c r="B3604" t="s">
        <v>12620</v>
      </c>
      <c r="C3604" t="s">
        <v>8591</v>
      </c>
      <c r="D3604" t="s">
        <v>258</v>
      </c>
      <c r="E3604" t="str">
        <f t="shared" si="56"/>
        <v>CAL</v>
      </c>
      <c r="F3604" t="s">
        <v>1072</v>
      </c>
      <c r="G3604" t="s">
        <v>2</v>
      </c>
      <c r="H3604" t="s">
        <v>3</v>
      </c>
      <c r="I3604" s="3">
        <v>45275</v>
      </c>
      <c r="J3604" s="3">
        <v>45475</v>
      </c>
      <c r="K3604" s="2">
        <v>0</v>
      </c>
      <c r="L3604" s="2">
        <v>0</v>
      </c>
      <c r="M3604" s="4">
        <v>660.47</v>
      </c>
      <c r="N3604" s="4">
        <v>660.47</v>
      </c>
      <c r="O3604" s="4">
        <v>1199.9000000000001</v>
      </c>
      <c r="P3604" t="s">
        <v>10</v>
      </c>
      <c r="Q3604" s="2">
        <v>0</v>
      </c>
      <c r="R3604" s="2">
        <v>0</v>
      </c>
      <c r="S3604" s="5">
        <v>1</v>
      </c>
    </row>
    <row r="3605" spans="1:19" x14ac:dyDescent="0.2">
      <c r="A3605">
        <v>10787627006</v>
      </c>
      <c r="B3605" t="s">
        <v>12621</v>
      </c>
      <c r="C3605" t="s">
        <v>8444</v>
      </c>
      <c r="D3605" t="s">
        <v>258</v>
      </c>
      <c r="E3605" t="str">
        <f t="shared" si="56"/>
        <v>CAL</v>
      </c>
      <c r="F3605" t="s">
        <v>1072</v>
      </c>
      <c r="G3605" t="s">
        <v>2</v>
      </c>
      <c r="H3605" t="s">
        <v>3</v>
      </c>
      <c r="I3605" s="3">
        <v>45275</v>
      </c>
      <c r="J3605" s="3">
        <v>45467</v>
      </c>
      <c r="K3605" s="2">
        <v>0</v>
      </c>
      <c r="L3605" s="2">
        <v>0</v>
      </c>
      <c r="M3605" s="4">
        <v>660.47</v>
      </c>
      <c r="N3605" s="4">
        <v>660.47</v>
      </c>
      <c r="O3605" s="4">
        <v>1199.9000000000001</v>
      </c>
      <c r="P3605" t="s">
        <v>10</v>
      </c>
      <c r="Q3605" s="2">
        <v>0</v>
      </c>
      <c r="R3605" s="2">
        <v>0</v>
      </c>
      <c r="S3605" s="5">
        <v>1</v>
      </c>
    </row>
    <row r="3606" spans="1:19" x14ac:dyDescent="0.2">
      <c r="A3606">
        <v>10787621005</v>
      </c>
      <c r="B3606" t="s">
        <v>12622</v>
      </c>
      <c r="C3606" t="s">
        <v>8800</v>
      </c>
      <c r="D3606" t="s">
        <v>258</v>
      </c>
      <c r="E3606" t="str">
        <f t="shared" si="56"/>
        <v>CAL</v>
      </c>
      <c r="F3606" t="s">
        <v>1072</v>
      </c>
      <c r="G3606" t="s">
        <v>2</v>
      </c>
      <c r="H3606" t="s">
        <v>3</v>
      </c>
      <c r="I3606" s="3">
        <v>45275</v>
      </c>
      <c r="J3606" s="3">
        <v>45463</v>
      </c>
      <c r="K3606" s="2">
        <v>0</v>
      </c>
      <c r="L3606" s="2">
        <v>0</v>
      </c>
      <c r="M3606" s="4">
        <v>1320.94</v>
      </c>
      <c r="N3606" s="4">
        <v>660.47</v>
      </c>
      <c r="O3606" s="4">
        <v>1199.9000000000001</v>
      </c>
      <c r="P3606" t="s">
        <v>10</v>
      </c>
      <c r="Q3606" s="2">
        <v>0</v>
      </c>
      <c r="R3606" s="2">
        <v>0</v>
      </c>
      <c r="S3606" s="5">
        <v>2</v>
      </c>
    </row>
    <row r="3607" spans="1:19" x14ac:dyDescent="0.2">
      <c r="A3607">
        <v>10789615012</v>
      </c>
      <c r="B3607" t="s">
        <v>12623</v>
      </c>
      <c r="C3607" t="s">
        <v>7882</v>
      </c>
      <c r="D3607" t="s">
        <v>258</v>
      </c>
      <c r="E3607" t="str">
        <f t="shared" si="56"/>
        <v>CAL</v>
      </c>
      <c r="F3607" t="s">
        <v>1072</v>
      </c>
      <c r="G3607" t="s">
        <v>2</v>
      </c>
      <c r="H3607" t="s">
        <v>3</v>
      </c>
      <c r="I3607" s="3">
        <v>45275</v>
      </c>
      <c r="J3607" s="3"/>
      <c r="K3607" s="2">
        <v>0</v>
      </c>
      <c r="L3607" s="2">
        <v>0</v>
      </c>
      <c r="M3607" s="4">
        <v>660.47</v>
      </c>
      <c r="N3607" s="4">
        <v>660.47</v>
      </c>
      <c r="O3607" s="4">
        <v>1199.9000000000001</v>
      </c>
      <c r="P3607" t="s">
        <v>10</v>
      </c>
      <c r="Q3607" s="2">
        <v>0</v>
      </c>
      <c r="R3607" s="2">
        <v>0</v>
      </c>
      <c r="S3607" s="5">
        <v>1</v>
      </c>
    </row>
    <row r="3608" spans="1:19" x14ac:dyDescent="0.2">
      <c r="A3608">
        <v>10789611020</v>
      </c>
      <c r="B3608" t="s">
        <v>12624</v>
      </c>
      <c r="C3608" t="s">
        <v>7866</v>
      </c>
      <c r="D3608" t="s">
        <v>1073</v>
      </c>
      <c r="E3608" t="str">
        <f t="shared" si="56"/>
        <v>ROP</v>
      </c>
      <c r="F3608" t="s">
        <v>1074</v>
      </c>
      <c r="G3608" t="s">
        <v>2</v>
      </c>
      <c r="H3608" t="s">
        <v>3</v>
      </c>
      <c r="I3608" s="3">
        <v>45272</v>
      </c>
      <c r="J3608" s="3">
        <v>45434</v>
      </c>
      <c r="K3608" s="2">
        <v>0</v>
      </c>
      <c r="L3608" s="2">
        <v>0</v>
      </c>
      <c r="M3608" s="4">
        <v>43.52</v>
      </c>
      <c r="N3608" s="4">
        <v>43.52</v>
      </c>
      <c r="O3608" s="4">
        <v>79.900000000000006</v>
      </c>
      <c r="P3608" t="s">
        <v>4</v>
      </c>
      <c r="Q3608" s="2">
        <v>0</v>
      </c>
      <c r="R3608" s="2">
        <v>0</v>
      </c>
      <c r="S3608" s="5">
        <v>1</v>
      </c>
    </row>
    <row r="3609" spans="1:19" x14ac:dyDescent="0.2">
      <c r="A3609">
        <v>10789610020</v>
      </c>
      <c r="B3609" t="s">
        <v>12625</v>
      </c>
      <c r="C3609" t="s">
        <v>7866</v>
      </c>
      <c r="D3609" t="s">
        <v>1073</v>
      </c>
      <c r="E3609" t="str">
        <f t="shared" si="56"/>
        <v>ROP</v>
      </c>
      <c r="F3609" t="s">
        <v>1074</v>
      </c>
      <c r="G3609" t="s">
        <v>2</v>
      </c>
      <c r="H3609" t="s">
        <v>3</v>
      </c>
      <c r="I3609" s="3">
        <v>45272</v>
      </c>
      <c r="J3609" s="3"/>
      <c r="K3609" s="2">
        <v>0</v>
      </c>
      <c r="L3609" s="2">
        <v>0</v>
      </c>
      <c r="M3609" s="4">
        <v>43.52</v>
      </c>
      <c r="N3609" s="4">
        <v>43.52</v>
      </c>
      <c r="O3609" s="4">
        <v>79.900000000000006</v>
      </c>
      <c r="P3609" t="s">
        <v>4</v>
      </c>
      <c r="Q3609" s="2">
        <v>0</v>
      </c>
      <c r="R3609" s="2">
        <v>0</v>
      </c>
      <c r="S3609" s="5">
        <v>1</v>
      </c>
    </row>
    <row r="3610" spans="1:19" x14ac:dyDescent="0.2">
      <c r="A3610">
        <v>10788898005</v>
      </c>
      <c r="B3610" t="s">
        <v>12626</v>
      </c>
      <c r="C3610" t="s">
        <v>8686</v>
      </c>
      <c r="D3610" t="s">
        <v>8</v>
      </c>
      <c r="E3610" t="str">
        <f t="shared" si="56"/>
        <v>CAL</v>
      </c>
      <c r="F3610" t="s">
        <v>1075</v>
      </c>
      <c r="G3610" t="s">
        <v>2</v>
      </c>
      <c r="H3610" t="s">
        <v>3</v>
      </c>
      <c r="I3610" s="3"/>
      <c r="J3610" s="3"/>
      <c r="K3610" s="2">
        <v>0</v>
      </c>
      <c r="L3610" s="2">
        <v>0</v>
      </c>
      <c r="M3610" s="4">
        <v>549.74</v>
      </c>
      <c r="N3610" s="4">
        <v>274.87</v>
      </c>
      <c r="O3610" s="4">
        <v>0</v>
      </c>
      <c r="P3610" t="s">
        <v>10</v>
      </c>
      <c r="Q3610" s="2">
        <v>0</v>
      </c>
      <c r="R3610" s="2">
        <v>0</v>
      </c>
      <c r="S3610" s="5">
        <v>2</v>
      </c>
    </row>
    <row r="3611" spans="1:19" x14ac:dyDescent="0.2">
      <c r="A3611">
        <v>10788769007</v>
      </c>
      <c r="B3611" t="s">
        <v>12627</v>
      </c>
      <c r="C3611" t="s">
        <v>8240</v>
      </c>
      <c r="D3611" t="s">
        <v>1076</v>
      </c>
      <c r="E3611" t="str">
        <f t="shared" si="56"/>
        <v>ROP</v>
      </c>
      <c r="F3611" t="s">
        <v>1077</v>
      </c>
      <c r="G3611" t="s">
        <v>2</v>
      </c>
      <c r="H3611" t="s">
        <v>3</v>
      </c>
      <c r="I3611" s="3">
        <v>45344</v>
      </c>
      <c r="J3611" s="3"/>
      <c r="K3611" s="2">
        <v>0</v>
      </c>
      <c r="L3611" s="2">
        <v>0</v>
      </c>
      <c r="M3611" s="4">
        <v>438.48</v>
      </c>
      <c r="N3611" s="4">
        <v>109.62</v>
      </c>
      <c r="O3611" s="4">
        <v>199.9</v>
      </c>
      <c r="P3611" t="s">
        <v>4</v>
      </c>
      <c r="Q3611" s="2">
        <v>0</v>
      </c>
      <c r="R3611" s="2">
        <v>0</v>
      </c>
      <c r="S3611" s="5">
        <v>4</v>
      </c>
    </row>
    <row r="3612" spans="1:19" x14ac:dyDescent="0.2">
      <c r="A3612">
        <v>10788614002</v>
      </c>
      <c r="B3612" t="s">
        <v>12628</v>
      </c>
      <c r="C3612" t="s">
        <v>8565</v>
      </c>
      <c r="D3612" t="s">
        <v>1076</v>
      </c>
      <c r="E3612" t="str">
        <f t="shared" si="56"/>
        <v>ROP</v>
      </c>
      <c r="F3612" t="s">
        <v>1077</v>
      </c>
      <c r="G3612" t="s">
        <v>2</v>
      </c>
      <c r="H3612" t="s">
        <v>3</v>
      </c>
      <c r="I3612" s="3">
        <v>45344</v>
      </c>
      <c r="J3612" s="3">
        <v>45449</v>
      </c>
      <c r="K3612" s="2">
        <v>0</v>
      </c>
      <c r="L3612" s="2">
        <v>0</v>
      </c>
      <c r="M3612" s="4">
        <v>328.86</v>
      </c>
      <c r="N3612" s="4">
        <v>109.62</v>
      </c>
      <c r="O3612" s="4">
        <v>199.9</v>
      </c>
      <c r="P3612" t="s">
        <v>4</v>
      </c>
      <c r="Q3612" s="2">
        <v>0</v>
      </c>
      <c r="R3612" s="2">
        <v>0</v>
      </c>
      <c r="S3612" s="5">
        <v>3</v>
      </c>
    </row>
    <row r="3613" spans="1:19" x14ac:dyDescent="0.2">
      <c r="A3613">
        <v>10788268002</v>
      </c>
      <c r="B3613" t="s">
        <v>12629</v>
      </c>
      <c r="C3613" t="s">
        <v>8566</v>
      </c>
      <c r="D3613" t="s">
        <v>1076</v>
      </c>
      <c r="E3613" t="str">
        <f t="shared" si="56"/>
        <v>ROP</v>
      </c>
      <c r="F3613" t="s">
        <v>1077</v>
      </c>
      <c r="G3613" t="s">
        <v>2</v>
      </c>
      <c r="H3613" t="s">
        <v>3</v>
      </c>
      <c r="I3613" s="3">
        <v>45373</v>
      </c>
      <c r="J3613" s="3">
        <v>45349</v>
      </c>
      <c r="K3613" s="2">
        <v>0</v>
      </c>
      <c r="L3613" s="2">
        <v>0</v>
      </c>
      <c r="M3613" s="4">
        <v>219.24</v>
      </c>
      <c r="N3613" s="4">
        <v>109.62</v>
      </c>
      <c r="O3613" s="4">
        <v>199.9</v>
      </c>
      <c r="P3613" t="s">
        <v>4</v>
      </c>
      <c r="Q3613" s="2">
        <v>0</v>
      </c>
      <c r="R3613" s="2">
        <v>0</v>
      </c>
      <c r="S3613" s="5">
        <v>2</v>
      </c>
    </row>
    <row r="3614" spans="1:19" x14ac:dyDescent="0.2">
      <c r="A3614">
        <v>10788254002</v>
      </c>
      <c r="B3614" t="s">
        <v>12630</v>
      </c>
      <c r="C3614" t="s">
        <v>8565</v>
      </c>
      <c r="D3614" t="s">
        <v>163</v>
      </c>
      <c r="E3614" t="str">
        <f t="shared" si="56"/>
        <v>CAL</v>
      </c>
      <c r="F3614" t="s">
        <v>1078</v>
      </c>
      <c r="G3614" t="s">
        <v>2</v>
      </c>
      <c r="H3614" t="s">
        <v>3</v>
      </c>
      <c r="I3614" s="3">
        <v>45260</v>
      </c>
      <c r="J3614" s="3">
        <v>45435</v>
      </c>
      <c r="K3614" s="2">
        <v>0</v>
      </c>
      <c r="L3614" s="2">
        <v>0</v>
      </c>
      <c r="M3614" s="4">
        <v>385.04</v>
      </c>
      <c r="N3614" s="4">
        <v>385.04</v>
      </c>
      <c r="O3614" s="4">
        <v>699.9</v>
      </c>
      <c r="P3614" t="s">
        <v>10</v>
      </c>
      <c r="Q3614" s="2">
        <v>0</v>
      </c>
      <c r="R3614" s="2">
        <v>0</v>
      </c>
      <c r="S3614" s="5">
        <v>1</v>
      </c>
    </row>
    <row r="3615" spans="1:19" x14ac:dyDescent="0.2">
      <c r="A3615">
        <v>10788253002</v>
      </c>
      <c r="B3615" t="s">
        <v>12631</v>
      </c>
      <c r="C3615" t="s">
        <v>8565</v>
      </c>
      <c r="D3615" t="s">
        <v>163</v>
      </c>
      <c r="E3615" t="str">
        <f t="shared" si="56"/>
        <v>CAL</v>
      </c>
      <c r="F3615" t="s">
        <v>1078</v>
      </c>
      <c r="G3615" t="s">
        <v>2</v>
      </c>
      <c r="H3615" t="s">
        <v>3</v>
      </c>
      <c r="I3615" s="3">
        <v>45260</v>
      </c>
      <c r="J3615" s="3">
        <v>45435</v>
      </c>
      <c r="K3615" s="2">
        <v>0</v>
      </c>
      <c r="L3615" s="2">
        <v>0</v>
      </c>
      <c r="M3615" s="4">
        <v>385.04</v>
      </c>
      <c r="N3615" s="4">
        <v>385.04</v>
      </c>
      <c r="O3615" s="4">
        <v>699.9</v>
      </c>
      <c r="P3615" t="s">
        <v>10</v>
      </c>
      <c r="Q3615" s="2">
        <v>0</v>
      </c>
      <c r="R3615" s="2">
        <v>0</v>
      </c>
      <c r="S3615" s="5">
        <v>1</v>
      </c>
    </row>
    <row r="3616" spans="1:19" x14ac:dyDescent="0.2">
      <c r="A3616">
        <v>10788243003</v>
      </c>
      <c r="B3616" t="s">
        <v>12632</v>
      </c>
      <c r="C3616" t="s">
        <v>8561</v>
      </c>
      <c r="D3616" t="s">
        <v>267</v>
      </c>
      <c r="E3616" t="str">
        <f t="shared" si="56"/>
        <v>CAL</v>
      </c>
      <c r="F3616" t="s">
        <v>1079</v>
      </c>
      <c r="G3616" t="s">
        <v>2</v>
      </c>
      <c r="H3616" t="s">
        <v>3</v>
      </c>
      <c r="I3616" s="3">
        <v>45265</v>
      </c>
      <c r="J3616" s="3"/>
      <c r="K3616" s="2">
        <v>0</v>
      </c>
      <c r="L3616" s="2">
        <v>0</v>
      </c>
      <c r="M3616" s="4">
        <v>126.14</v>
      </c>
      <c r="N3616" s="4">
        <v>126.14</v>
      </c>
      <c r="O3616" s="4">
        <v>229.9</v>
      </c>
      <c r="P3616" t="s">
        <v>10</v>
      </c>
      <c r="Q3616" s="2">
        <v>0</v>
      </c>
      <c r="R3616" s="2">
        <v>0</v>
      </c>
      <c r="S3616" s="5">
        <v>1</v>
      </c>
    </row>
    <row r="3617" spans="1:19" x14ac:dyDescent="0.2">
      <c r="A3617">
        <v>10788177004</v>
      </c>
      <c r="B3617" t="s">
        <v>12633</v>
      </c>
      <c r="C3617" t="s">
        <v>8561</v>
      </c>
      <c r="D3617" t="s">
        <v>267</v>
      </c>
      <c r="E3617" t="str">
        <f t="shared" si="56"/>
        <v>CAL</v>
      </c>
      <c r="F3617" t="s">
        <v>1080</v>
      </c>
      <c r="G3617" t="s">
        <v>2</v>
      </c>
      <c r="H3617" t="s">
        <v>3</v>
      </c>
      <c r="I3617" s="3">
        <v>45280</v>
      </c>
      <c r="J3617" s="3"/>
      <c r="K3617" s="2">
        <v>0</v>
      </c>
      <c r="L3617" s="2">
        <v>0</v>
      </c>
      <c r="M3617" s="4">
        <v>329.4</v>
      </c>
      <c r="N3617" s="4">
        <v>164.7</v>
      </c>
      <c r="O3617" s="4">
        <v>299.89999999999998</v>
      </c>
      <c r="P3617" t="s">
        <v>10</v>
      </c>
      <c r="Q3617" s="2">
        <v>0</v>
      </c>
      <c r="R3617" s="2">
        <v>0</v>
      </c>
      <c r="S3617" s="5">
        <v>2</v>
      </c>
    </row>
    <row r="3618" spans="1:19" x14ac:dyDescent="0.2">
      <c r="A3618">
        <v>10788161003</v>
      </c>
      <c r="B3618" t="s">
        <v>12634</v>
      </c>
      <c r="C3618" t="s">
        <v>8801</v>
      </c>
      <c r="D3618" t="s">
        <v>267</v>
      </c>
      <c r="E3618" t="str">
        <f t="shared" si="56"/>
        <v>CAL</v>
      </c>
      <c r="F3618" t="s">
        <v>1080</v>
      </c>
      <c r="G3618" t="s">
        <v>2</v>
      </c>
      <c r="H3618" t="s">
        <v>3</v>
      </c>
      <c r="I3618" s="3">
        <v>45280</v>
      </c>
      <c r="J3618" s="3"/>
      <c r="K3618" s="2">
        <v>0</v>
      </c>
      <c r="L3618" s="2">
        <v>0</v>
      </c>
      <c r="M3618" s="4">
        <v>164.7</v>
      </c>
      <c r="N3618" s="4">
        <v>164.7</v>
      </c>
      <c r="O3618" s="4">
        <v>299.89999999999998</v>
      </c>
      <c r="P3618" t="s">
        <v>10</v>
      </c>
      <c r="Q3618" s="2">
        <v>0</v>
      </c>
      <c r="R3618" s="2">
        <v>0</v>
      </c>
      <c r="S3618" s="5">
        <v>1</v>
      </c>
    </row>
    <row r="3619" spans="1:19" x14ac:dyDescent="0.2">
      <c r="A3619">
        <v>10809712002</v>
      </c>
      <c r="B3619" t="s">
        <v>12635</v>
      </c>
      <c r="C3619" t="s">
        <v>8648</v>
      </c>
      <c r="D3619" t="s">
        <v>267</v>
      </c>
      <c r="E3619" t="str">
        <f t="shared" si="56"/>
        <v>CAL</v>
      </c>
      <c r="F3619" t="s">
        <v>1080</v>
      </c>
      <c r="G3619" t="s">
        <v>2</v>
      </c>
      <c r="H3619" t="s">
        <v>3</v>
      </c>
      <c r="I3619" s="3">
        <v>45280</v>
      </c>
      <c r="J3619" s="3"/>
      <c r="K3619" s="2">
        <v>0</v>
      </c>
      <c r="L3619" s="2">
        <v>0</v>
      </c>
      <c r="M3619" s="4">
        <v>329.4</v>
      </c>
      <c r="N3619" s="4">
        <v>164.7</v>
      </c>
      <c r="O3619" s="4">
        <v>299.89999999999998</v>
      </c>
      <c r="P3619" t="s">
        <v>10</v>
      </c>
      <c r="Q3619" s="2">
        <v>0</v>
      </c>
      <c r="R3619" s="2">
        <v>0</v>
      </c>
      <c r="S3619" s="5">
        <v>2</v>
      </c>
    </row>
    <row r="3620" spans="1:19" x14ac:dyDescent="0.2">
      <c r="A3620">
        <v>10809715001</v>
      </c>
      <c r="B3620" t="s">
        <v>12636</v>
      </c>
      <c r="C3620" t="s">
        <v>8648</v>
      </c>
      <c r="D3620" t="s">
        <v>267</v>
      </c>
      <c r="E3620" t="str">
        <f t="shared" si="56"/>
        <v>CAL</v>
      </c>
      <c r="F3620" t="s">
        <v>1080</v>
      </c>
      <c r="G3620" t="s">
        <v>2</v>
      </c>
      <c r="H3620" t="s">
        <v>3</v>
      </c>
      <c r="I3620" s="3">
        <v>45280</v>
      </c>
      <c r="J3620" s="3"/>
      <c r="K3620" s="2">
        <v>0</v>
      </c>
      <c r="L3620" s="2">
        <v>0</v>
      </c>
      <c r="M3620" s="4">
        <v>329.4</v>
      </c>
      <c r="N3620" s="4">
        <v>164.7</v>
      </c>
      <c r="O3620" s="4">
        <v>299.89999999999998</v>
      </c>
      <c r="P3620" t="s">
        <v>10</v>
      </c>
      <c r="Q3620" s="2">
        <v>0</v>
      </c>
      <c r="R3620" s="2">
        <v>0</v>
      </c>
      <c r="S3620" s="5">
        <v>2</v>
      </c>
    </row>
    <row r="3621" spans="1:19" x14ac:dyDescent="0.2">
      <c r="A3621">
        <v>10809708004</v>
      </c>
      <c r="B3621" t="s">
        <v>12637</v>
      </c>
      <c r="C3621" t="s">
        <v>8648</v>
      </c>
      <c r="D3621" t="s">
        <v>267</v>
      </c>
      <c r="E3621" t="str">
        <f t="shared" si="56"/>
        <v>CAL</v>
      </c>
      <c r="F3621" t="s">
        <v>1080</v>
      </c>
      <c r="G3621" t="s">
        <v>2</v>
      </c>
      <c r="H3621" t="s">
        <v>3</v>
      </c>
      <c r="I3621" s="3">
        <v>45280</v>
      </c>
      <c r="J3621" s="3">
        <v>45464</v>
      </c>
      <c r="K3621" s="2">
        <v>0</v>
      </c>
      <c r="L3621" s="2">
        <v>0</v>
      </c>
      <c r="M3621" s="4">
        <v>164.7</v>
      </c>
      <c r="N3621" s="4">
        <v>164.7</v>
      </c>
      <c r="O3621" s="4">
        <v>299.89999999999998</v>
      </c>
      <c r="P3621" t="s">
        <v>10</v>
      </c>
      <c r="Q3621" s="2">
        <v>0</v>
      </c>
      <c r="R3621" s="2">
        <v>0</v>
      </c>
      <c r="S3621" s="5">
        <v>1</v>
      </c>
    </row>
    <row r="3622" spans="1:19" x14ac:dyDescent="0.2">
      <c r="A3622">
        <v>10809716001</v>
      </c>
      <c r="B3622" t="s">
        <v>12638</v>
      </c>
      <c r="C3622" t="s">
        <v>8648</v>
      </c>
      <c r="D3622" t="s">
        <v>267</v>
      </c>
      <c r="E3622" t="str">
        <f t="shared" si="56"/>
        <v>CAL</v>
      </c>
      <c r="F3622" t="s">
        <v>1080</v>
      </c>
      <c r="G3622" t="s">
        <v>2</v>
      </c>
      <c r="H3622" t="s">
        <v>3</v>
      </c>
      <c r="I3622" s="3">
        <v>45280</v>
      </c>
      <c r="J3622" s="3"/>
      <c r="K3622" s="2">
        <v>0</v>
      </c>
      <c r="L3622" s="2">
        <v>0</v>
      </c>
      <c r="M3622" s="4">
        <v>164.7</v>
      </c>
      <c r="N3622" s="4">
        <v>164.7</v>
      </c>
      <c r="O3622" s="4">
        <v>299.89999999999998</v>
      </c>
      <c r="P3622" t="s">
        <v>10</v>
      </c>
      <c r="Q3622" s="2">
        <v>0</v>
      </c>
      <c r="R3622" s="2">
        <v>0</v>
      </c>
      <c r="S3622" s="5">
        <v>1</v>
      </c>
    </row>
    <row r="3623" spans="1:19" x14ac:dyDescent="0.2">
      <c r="A3623">
        <v>10809717001</v>
      </c>
      <c r="B3623" t="s">
        <v>12639</v>
      </c>
      <c r="C3623" t="s">
        <v>8713</v>
      </c>
      <c r="D3623" t="s">
        <v>258</v>
      </c>
      <c r="E3623" t="str">
        <f t="shared" si="56"/>
        <v>CAL</v>
      </c>
      <c r="F3623" t="s">
        <v>1081</v>
      </c>
      <c r="G3623" t="s">
        <v>2</v>
      </c>
      <c r="H3623" t="s">
        <v>3</v>
      </c>
      <c r="I3623" s="3">
        <v>45280</v>
      </c>
      <c r="J3623" s="3"/>
      <c r="K3623" s="2">
        <v>0</v>
      </c>
      <c r="L3623" s="2">
        <v>0</v>
      </c>
      <c r="M3623" s="4">
        <v>164.7</v>
      </c>
      <c r="N3623" s="4">
        <v>164.7</v>
      </c>
      <c r="O3623" s="4">
        <v>299.89999999999998</v>
      </c>
      <c r="P3623" t="s">
        <v>10</v>
      </c>
      <c r="Q3623" s="2">
        <v>0</v>
      </c>
      <c r="R3623" s="2">
        <v>0</v>
      </c>
      <c r="S3623" s="5">
        <v>1</v>
      </c>
    </row>
    <row r="3624" spans="1:19" x14ac:dyDescent="0.2">
      <c r="A3624">
        <v>10809700004</v>
      </c>
      <c r="B3624" t="s">
        <v>12640</v>
      </c>
      <c r="C3624" t="s">
        <v>8713</v>
      </c>
      <c r="D3624" t="s">
        <v>267</v>
      </c>
      <c r="E3624" t="str">
        <f t="shared" si="56"/>
        <v>CAL</v>
      </c>
      <c r="F3624" t="s">
        <v>1082</v>
      </c>
      <c r="G3624" t="s">
        <v>2</v>
      </c>
      <c r="H3624" t="s">
        <v>3</v>
      </c>
      <c r="I3624" s="3">
        <v>45284</v>
      </c>
      <c r="J3624" s="3"/>
      <c r="K3624" s="2">
        <v>0</v>
      </c>
      <c r="L3624" s="2">
        <v>0</v>
      </c>
      <c r="M3624" s="4">
        <v>527.16</v>
      </c>
      <c r="N3624" s="4">
        <v>175.72</v>
      </c>
      <c r="O3624" s="4">
        <v>299.89999999999998</v>
      </c>
      <c r="P3624" t="s">
        <v>10</v>
      </c>
      <c r="Q3624" s="2">
        <v>0</v>
      </c>
      <c r="R3624" s="2">
        <v>0</v>
      </c>
      <c r="S3624" s="5">
        <v>3</v>
      </c>
    </row>
    <row r="3625" spans="1:19" x14ac:dyDescent="0.2">
      <c r="A3625">
        <v>10809692001</v>
      </c>
      <c r="B3625" t="s">
        <v>12641</v>
      </c>
      <c r="C3625" t="s">
        <v>8802</v>
      </c>
      <c r="D3625" t="s">
        <v>258</v>
      </c>
      <c r="E3625" t="str">
        <f t="shared" si="56"/>
        <v>CAL</v>
      </c>
      <c r="F3625" t="s">
        <v>1067</v>
      </c>
      <c r="G3625" t="s">
        <v>2</v>
      </c>
      <c r="H3625" t="s">
        <v>3</v>
      </c>
      <c r="I3625" s="3">
        <v>45240</v>
      </c>
      <c r="J3625" s="3">
        <v>45276</v>
      </c>
      <c r="K3625" s="2">
        <v>0</v>
      </c>
      <c r="L3625" s="2">
        <v>0</v>
      </c>
      <c r="M3625" s="4">
        <v>247.33</v>
      </c>
      <c r="N3625" s="4">
        <v>247.33</v>
      </c>
      <c r="O3625" s="4">
        <v>429.9</v>
      </c>
      <c r="P3625" t="s">
        <v>10</v>
      </c>
      <c r="Q3625" s="2">
        <v>0</v>
      </c>
      <c r="R3625" s="2">
        <v>0</v>
      </c>
      <c r="S3625" s="5">
        <v>1</v>
      </c>
    </row>
    <row r="3626" spans="1:19" x14ac:dyDescent="0.2">
      <c r="A3626">
        <v>10809690004</v>
      </c>
      <c r="B3626" t="s">
        <v>12642</v>
      </c>
      <c r="C3626" t="s">
        <v>8803</v>
      </c>
      <c r="D3626" t="s">
        <v>258</v>
      </c>
      <c r="E3626" t="str">
        <f t="shared" si="56"/>
        <v>CAL</v>
      </c>
      <c r="F3626" t="s">
        <v>1067</v>
      </c>
      <c r="G3626" t="s">
        <v>2</v>
      </c>
      <c r="H3626" t="s">
        <v>3</v>
      </c>
      <c r="I3626" s="3">
        <v>45240</v>
      </c>
      <c r="J3626" s="3">
        <v>45406</v>
      </c>
      <c r="K3626" s="2">
        <v>0</v>
      </c>
      <c r="L3626" s="2">
        <v>0</v>
      </c>
      <c r="M3626" s="4">
        <v>1236.6500000000001</v>
      </c>
      <c r="N3626" s="4">
        <v>247.33</v>
      </c>
      <c r="O3626" s="4">
        <v>429.9</v>
      </c>
      <c r="P3626" t="s">
        <v>10</v>
      </c>
      <c r="Q3626" s="2">
        <v>0</v>
      </c>
      <c r="R3626" s="2">
        <v>0</v>
      </c>
      <c r="S3626" s="5">
        <v>5</v>
      </c>
    </row>
    <row r="3627" spans="1:19" x14ac:dyDescent="0.2">
      <c r="A3627">
        <v>10809685003</v>
      </c>
      <c r="B3627" t="s">
        <v>12643</v>
      </c>
      <c r="C3627" t="s">
        <v>8479</v>
      </c>
      <c r="D3627" t="s">
        <v>258</v>
      </c>
      <c r="E3627" t="str">
        <f t="shared" si="56"/>
        <v>CAL</v>
      </c>
      <c r="F3627" t="s">
        <v>1067</v>
      </c>
      <c r="G3627" t="s">
        <v>2</v>
      </c>
      <c r="H3627" t="s">
        <v>3</v>
      </c>
      <c r="I3627" s="3">
        <v>45240</v>
      </c>
      <c r="J3627" s="3">
        <v>45295</v>
      </c>
      <c r="K3627" s="2">
        <v>0</v>
      </c>
      <c r="L3627" s="2">
        <v>0</v>
      </c>
      <c r="M3627" s="4">
        <v>741.99</v>
      </c>
      <c r="N3627" s="4">
        <v>247.33</v>
      </c>
      <c r="O3627" s="4">
        <v>429.9</v>
      </c>
      <c r="P3627" t="s">
        <v>10</v>
      </c>
      <c r="Q3627" s="2">
        <v>0</v>
      </c>
      <c r="R3627" s="2">
        <v>0</v>
      </c>
      <c r="S3627" s="5">
        <v>3</v>
      </c>
    </row>
    <row r="3628" spans="1:19" x14ac:dyDescent="0.2">
      <c r="A3628">
        <v>10809678003</v>
      </c>
      <c r="B3628" t="s">
        <v>12644</v>
      </c>
      <c r="C3628" t="s">
        <v>8715</v>
      </c>
      <c r="D3628" t="s">
        <v>258</v>
      </c>
      <c r="E3628" t="str">
        <f t="shared" si="56"/>
        <v>CAL</v>
      </c>
      <c r="F3628" t="s">
        <v>1067</v>
      </c>
      <c r="G3628" t="s">
        <v>2</v>
      </c>
      <c r="H3628" t="s">
        <v>3</v>
      </c>
      <c r="I3628" s="3">
        <v>45240</v>
      </c>
      <c r="J3628" s="3"/>
      <c r="K3628" s="2">
        <v>0</v>
      </c>
      <c r="L3628" s="2">
        <v>0</v>
      </c>
      <c r="M3628" s="4">
        <v>989.32</v>
      </c>
      <c r="N3628" s="4">
        <v>247.33</v>
      </c>
      <c r="O3628" s="4">
        <v>429.9</v>
      </c>
      <c r="P3628" t="s">
        <v>10</v>
      </c>
      <c r="Q3628" s="2">
        <v>0</v>
      </c>
      <c r="R3628" s="2">
        <v>0</v>
      </c>
      <c r="S3628" s="5">
        <v>4</v>
      </c>
    </row>
    <row r="3629" spans="1:19" x14ac:dyDescent="0.2">
      <c r="A3629">
        <v>10809675004</v>
      </c>
      <c r="B3629" t="s">
        <v>12645</v>
      </c>
      <c r="C3629" t="s">
        <v>8479</v>
      </c>
      <c r="D3629" t="s">
        <v>267</v>
      </c>
      <c r="E3629" t="str">
        <f t="shared" si="56"/>
        <v>CAL</v>
      </c>
      <c r="F3629" t="s">
        <v>1083</v>
      </c>
      <c r="G3629" t="s">
        <v>2</v>
      </c>
      <c r="H3629" t="s">
        <v>3</v>
      </c>
      <c r="I3629" s="3">
        <v>45280</v>
      </c>
      <c r="J3629" s="3"/>
      <c r="K3629" s="2">
        <v>0</v>
      </c>
      <c r="L3629" s="2">
        <v>0</v>
      </c>
      <c r="M3629" s="4">
        <v>527.16</v>
      </c>
      <c r="N3629" s="4">
        <v>175.72</v>
      </c>
      <c r="O3629" s="4">
        <v>319.89999999999998</v>
      </c>
      <c r="P3629" t="s">
        <v>10</v>
      </c>
      <c r="Q3629" s="2">
        <v>0</v>
      </c>
      <c r="R3629" s="2">
        <v>0</v>
      </c>
      <c r="S3629" s="5">
        <v>3</v>
      </c>
    </row>
    <row r="3630" spans="1:19" x14ac:dyDescent="0.2">
      <c r="A3630">
        <v>10809666003</v>
      </c>
      <c r="B3630" t="s">
        <v>12646</v>
      </c>
      <c r="C3630" t="s">
        <v>8479</v>
      </c>
      <c r="D3630" t="s">
        <v>267</v>
      </c>
      <c r="E3630" t="str">
        <f t="shared" si="56"/>
        <v>CAL</v>
      </c>
      <c r="F3630" t="s">
        <v>1083</v>
      </c>
      <c r="G3630" t="s">
        <v>2</v>
      </c>
      <c r="H3630" t="s">
        <v>3</v>
      </c>
      <c r="I3630" s="3">
        <v>45280</v>
      </c>
      <c r="J3630" s="3">
        <v>45457</v>
      </c>
      <c r="K3630" s="2">
        <v>0</v>
      </c>
      <c r="L3630" s="2">
        <v>0</v>
      </c>
      <c r="M3630" s="4">
        <v>175.72</v>
      </c>
      <c r="N3630" s="4">
        <v>175.72</v>
      </c>
      <c r="O3630" s="4">
        <v>319.89999999999998</v>
      </c>
      <c r="P3630" t="s">
        <v>10</v>
      </c>
      <c r="Q3630" s="2">
        <v>0</v>
      </c>
      <c r="R3630" s="2">
        <v>0</v>
      </c>
      <c r="S3630" s="5">
        <v>1</v>
      </c>
    </row>
    <row r="3631" spans="1:19" x14ac:dyDescent="0.2">
      <c r="A3631">
        <v>10809758005</v>
      </c>
      <c r="B3631" t="s">
        <v>12647</v>
      </c>
      <c r="C3631" t="s">
        <v>8761</v>
      </c>
      <c r="D3631" t="s">
        <v>267</v>
      </c>
      <c r="E3631" t="str">
        <f t="shared" si="56"/>
        <v>CAL</v>
      </c>
      <c r="F3631" t="s">
        <v>1083</v>
      </c>
      <c r="G3631" t="s">
        <v>2</v>
      </c>
      <c r="H3631" t="s">
        <v>3</v>
      </c>
      <c r="I3631" s="3">
        <v>45280</v>
      </c>
      <c r="J3631" s="3"/>
      <c r="K3631" s="2">
        <v>0</v>
      </c>
      <c r="L3631" s="2">
        <v>0</v>
      </c>
      <c r="M3631" s="4">
        <v>351.44</v>
      </c>
      <c r="N3631" s="4">
        <v>175.72</v>
      </c>
      <c r="O3631" s="4">
        <v>319.89999999999998</v>
      </c>
      <c r="P3631" t="s">
        <v>10</v>
      </c>
      <c r="Q3631" s="2">
        <v>0</v>
      </c>
      <c r="R3631" s="2">
        <v>0</v>
      </c>
      <c r="S3631" s="5">
        <v>2</v>
      </c>
    </row>
    <row r="3632" spans="1:19" x14ac:dyDescent="0.2">
      <c r="A3632">
        <v>10809756005</v>
      </c>
      <c r="B3632" t="s">
        <v>12648</v>
      </c>
      <c r="C3632" t="s">
        <v>8482</v>
      </c>
      <c r="D3632" t="s">
        <v>267</v>
      </c>
      <c r="E3632" t="str">
        <f t="shared" si="56"/>
        <v>CAL</v>
      </c>
      <c r="F3632" t="s">
        <v>1083</v>
      </c>
      <c r="G3632" t="s">
        <v>2</v>
      </c>
      <c r="H3632" t="s">
        <v>3</v>
      </c>
      <c r="I3632" s="3">
        <v>45280</v>
      </c>
      <c r="J3632" s="3"/>
      <c r="K3632" s="2">
        <v>0</v>
      </c>
      <c r="L3632" s="2">
        <v>0</v>
      </c>
      <c r="M3632" s="4">
        <v>351.44</v>
      </c>
      <c r="N3632" s="4">
        <v>175.72</v>
      </c>
      <c r="O3632" s="4">
        <v>319.89999999999998</v>
      </c>
      <c r="P3632" t="s">
        <v>10</v>
      </c>
      <c r="Q3632" s="2">
        <v>0</v>
      </c>
      <c r="R3632" s="2">
        <v>0</v>
      </c>
      <c r="S3632" s="5">
        <v>2</v>
      </c>
    </row>
    <row r="3633" spans="1:19" x14ac:dyDescent="0.2">
      <c r="A3633">
        <v>10809749004</v>
      </c>
      <c r="B3633" t="s">
        <v>12649</v>
      </c>
      <c r="C3633" t="s">
        <v>8423</v>
      </c>
      <c r="D3633" t="s">
        <v>267</v>
      </c>
      <c r="E3633" t="str">
        <f t="shared" si="56"/>
        <v>CAL</v>
      </c>
      <c r="F3633" t="s">
        <v>1083</v>
      </c>
      <c r="G3633" t="s">
        <v>2</v>
      </c>
      <c r="H3633" t="s">
        <v>3</v>
      </c>
      <c r="I3633" s="3">
        <v>45280</v>
      </c>
      <c r="J3633" s="3">
        <v>45475</v>
      </c>
      <c r="K3633" s="2">
        <v>0</v>
      </c>
      <c r="L3633" s="2">
        <v>0</v>
      </c>
      <c r="M3633" s="4">
        <v>175.72</v>
      </c>
      <c r="N3633" s="4">
        <v>175.72</v>
      </c>
      <c r="O3633" s="4">
        <v>319.89999999999998</v>
      </c>
      <c r="P3633" t="s">
        <v>10</v>
      </c>
      <c r="Q3633" s="2">
        <v>0</v>
      </c>
      <c r="R3633" s="2">
        <v>0</v>
      </c>
      <c r="S3633" s="5">
        <v>1</v>
      </c>
    </row>
    <row r="3634" spans="1:19" x14ac:dyDescent="0.2">
      <c r="A3634">
        <v>10809748005</v>
      </c>
      <c r="B3634" t="s">
        <v>12650</v>
      </c>
      <c r="C3634" t="s">
        <v>8481</v>
      </c>
      <c r="D3634" t="s">
        <v>267</v>
      </c>
      <c r="E3634" t="str">
        <f t="shared" si="56"/>
        <v>CAL</v>
      </c>
      <c r="F3634" t="s">
        <v>1083</v>
      </c>
      <c r="G3634" t="s">
        <v>2</v>
      </c>
      <c r="H3634" t="s">
        <v>3</v>
      </c>
      <c r="I3634" s="3">
        <v>45280</v>
      </c>
      <c r="J3634" s="3"/>
      <c r="K3634" s="2">
        <v>0</v>
      </c>
      <c r="L3634" s="2">
        <v>0</v>
      </c>
      <c r="M3634" s="4">
        <v>175.72</v>
      </c>
      <c r="N3634" s="4">
        <v>175.72</v>
      </c>
      <c r="O3634" s="4">
        <v>319.89999999999998</v>
      </c>
      <c r="P3634" t="s">
        <v>10</v>
      </c>
      <c r="Q3634" s="2">
        <v>0</v>
      </c>
      <c r="R3634" s="2">
        <v>0</v>
      </c>
      <c r="S3634" s="5">
        <v>1</v>
      </c>
    </row>
    <row r="3635" spans="1:19" x14ac:dyDescent="0.2">
      <c r="A3635">
        <v>10809738023</v>
      </c>
      <c r="B3635" t="s">
        <v>12651</v>
      </c>
      <c r="C3635" t="s">
        <v>7896</v>
      </c>
      <c r="D3635" t="s">
        <v>267</v>
      </c>
      <c r="E3635" t="str">
        <f t="shared" si="56"/>
        <v>CAL</v>
      </c>
      <c r="F3635" t="s">
        <v>1084</v>
      </c>
      <c r="G3635" t="s">
        <v>2</v>
      </c>
      <c r="H3635" t="s">
        <v>3</v>
      </c>
      <c r="I3635" s="3">
        <v>45331</v>
      </c>
      <c r="J3635" s="3">
        <v>45397</v>
      </c>
      <c r="K3635" s="2">
        <v>0</v>
      </c>
      <c r="L3635" s="2">
        <v>0</v>
      </c>
      <c r="M3635" s="4">
        <v>878.6</v>
      </c>
      <c r="N3635" s="4">
        <v>175.72</v>
      </c>
      <c r="O3635" s="4">
        <v>319.89999999999998</v>
      </c>
      <c r="P3635" t="s">
        <v>10</v>
      </c>
      <c r="Q3635" s="2">
        <v>0</v>
      </c>
      <c r="R3635" s="2">
        <v>0</v>
      </c>
      <c r="S3635" s="5">
        <v>5</v>
      </c>
    </row>
    <row r="3636" spans="1:19" x14ac:dyDescent="0.2">
      <c r="A3636">
        <v>10809729004</v>
      </c>
      <c r="B3636" t="s">
        <v>12652</v>
      </c>
      <c r="C3636" t="s">
        <v>8479</v>
      </c>
      <c r="D3636" t="s">
        <v>267</v>
      </c>
      <c r="E3636" t="str">
        <f t="shared" si="56"/>
        <v>CAL</v>
      </c>
      <c r="F3636" t="s">
        <v>1084</v>
      </c>
      <c r="G3636" t="s">
        <v>2</v>
      </c>
      <c r="H3636" t="s">
        <v>3</v>
      </c>
      <c r="I3636" s="3">
        <v>45331</v>
      </c>
      <c r="J3636" s="3"/>
      <c r="K3636" s="2">
        <v>0</v>
      </c>
      <c r="L3636" s="2">
        <v>0</v>
      </c>
      <c r="M3636" s="4">
        <v>351.44</v>
      </c>
      <c r="N3636" s="4">
        <v>175.72</v>
      </c>
      <c r="O3636" s="4">
        <v>319.89999999999998</v>
      </c>
      <c r="P3636" t="s">
        <v>10</v>
      </c>
      <c r="Q3636" s="2">
        <v>0</v>
      </c>
      <c r="R3636" s="2">
        <v>0</v>
      </c>
      <c r="S3636" s="5">
        <v>2</v>
      </c>
    </row>
    <row r="3637" spans="1:19" x14ac:dyDescent="0.2">
      <c r="A3637">
        <v>10809728004</v>
      </c>
      <c r="B3637" t="s">
        <v>12653</v>
      </c>
      <c r="C3637" t="s">
        <v>8479</v>
      </c>
      <c r="D3637" t="s">
        <v>267</v>
      </c>
      <c r="E3637" t="str">
        <f t="shared" si="56"/>
        <v>CAL</v>
      </c>
      <c r="F3637" t="s">
        <v>1084</v>
      </c>
      <c r="G3637" t="s">
        <v>2</v>
      </c>
      <c r="H3637" t="s">
        <v>3</v>
      </c>
      <c r="I3637" s="3">
        <v>45331</v>
      </c>
      <c r="J3637" s="3">
        <v>45368</v>
      </c>
      <c r="K3637" s="2">
        <v>0</v>
      </c>
      <c r="L3637" s="2">
        <v>0</v>
      </c>
      <c r="M3637" s="4">
        <v>527.16</v>
      </c>
      <c r="N3637" s="4">
        <v>175.72</v>
      </c>
      <c r="O3637" s="4">
        <v>319.89999999999998</v>
      </c>
      <c r="P3637" t="s">
        <v>10</v>
      </c>
      <c r="Q3637" s="2">
        <v>0</v>
      </c>
      <c r="R3637" s="2">
        <v>0</v>
      </c>
      <c r="S3637" s="5">
        <v>3</v>
      </c>
    </row>
    <row r="3638" spans="1:19" x14ac:dyDescent="0.2">
      <c r="A3638">
        <v>10809598015</v>
      </c>
      <c r="B3638" t="s">
        <v>12654</v>
      </c>
      <c r="C3638" t="s">
        <v>7945</v>
      </c>
      <c r="D3638" t="s">
        <v>267</v>
      </c>
      <c r="E3638" t="str">
        <f t="shared" si="56"/>
        <v>CAL</v>
      </c>
      <c r="F3638" t="s">
        <v>1084</v>
      </c>
      <c r="G3638" t="s">
        <v>2</v>
      </c>
      <c r="H3638" t="s">
        <v>3</v>
      </c>
      <c r="I3638" s="3">
        <v>45331</v>
      </c>
      <c r="J3638" s="3"/>
      <c r="K3638" s="2">
        <v>0</v>
      </c>
      <c r="L3638" s="2">
        <v>0</v>
      </c>
      <c r="M3638" s="4">
        <v>702.88</v>
      </c>
      <c r="N3638" s="4">
        <v>175.72</v>
      </c>
      <c r="O3638" s="4">
        <v>319.89999999999998</v>
      </c>
      <c r="P3638" t="s">
        <v>10</v>
      </c>
      <c r="Q3638" s="2">
        <v>0</v>
      </c>
      <c r="R3638" s="2">
        <v>0</v>
      </c>
      <c r="S3638" s="5">
        <v>4</v>
      </c>
    </row>
    <row r="3639" spans="1:19" x14ac:dyDescent="0.2">
      <c r="A3639">
        <v>10809590019</v>
      </c>
      <c r="B3639" t="s">
        <v>12655</v>
      </c>
      <c r="C3639" t="s">
        <v>7893</v>
      </c>
      <c r="D3639" t="s">
        <v>267</v>
      </c>
      <c r="E3639" t="str">
        <f t="shared" si="56"/>
        <v>CAL</v>
      </c>
      <c r="F3639" t="s">
        <v>1084</v>
      </c>
      <c r="G3639" t="s">
        <v>2</v>
      </c>
      <c r="H3639" t="s">
        <v>3</v>
      </c>
      <c r="I3639" s="3">
        <v>45331</v>
      </c>
      <c r="J3639" s="3"/>
      <c r="K3639" s="2">
        <v>0</v>
      </c>
      <c r="L3639" s="2">
        <v>0</v>
      </c>
      <c r="M3639" s="4">
        <v>351.44</v>
      </c>
      <c r="N3639" s="4">
        <v>175.72</v>
      </c>
      <c r="O3639" s="4">
        <v>319.89999999999998</v>
      </c>
      <c r="P3639" t="s">
        <v>10</v>
      </c>
      <c r="Q3639" s="2">
        <v>0</v>
      </c>
      <c r="R3639" s="2">
        <v>0</v>
      </c>
      <c r="S3639" s="5">
        <v>2</v>
      </c>
    </row>
    <row r="3640" spans="1:19" x14ac:dyDescent="0.2">
      <c r="A3640">
        <v>10809588023</v>
      </c>
      <c r="B3640" t="s">
        <v>12656</v>
      </c>
      <c r="C3640" t="s">
        <v>7893</v>
      </c>
      <c r="D3640" t="s">
        <v>267</v>
      </c>
      <c r="E3640" t="str">
        <f t="shared" si="56"/>
        <v>CAL</v>
      </c>
      <c r="F3640" t="s">
        <v>1085</v>
      </c>
      <c r="G3640" t="s">
        <v>2</v>
      </c>
      <c r="H3640" t="s">
        <v>3</v>
      </c>
      <c r="I3640" s="3">
        <v>45280</v>
      </c>
      <c r="J3640" s="3"/>
      <c r="K3640" s="2">
        <v>0</v>
      </c>
      <c r="L3640" s="2">
        <v>0</v>
      </c>
      <c r="M3640" s="4">
        <v>527.16</v>
      </c>
      <c r="N3640" s="4">
        <v>175.72</v>
      </c>
      <c r="O3640" s="4">
        <v>319.89999999999998</v>
      </c>
      <c r="P3640" t="s">
        <v>10</v>
      </c>
      <c r="Q3640" s="2">
        <v>0</v>
      </c>
      <c r="R3640" s="2">
        <v>0</v>
      </c>
      <c r="S3640" s="5">
        <v>3</v>
      </c>
    </row>
    <row r="3641" spans="1:19" x14ac:dyDescent="0.2">
      <c r="A3641">
        <v>10809587019</v>
      </c>
      <c r="B3641" t="s">
        <v>12657</v>
      </c>
      <c r="C3641" t="s">
        <v>7893</v>
      </c>
      <c r="D3641" t="s">
        <v>267</v>
      </c>
      <c r="E3641" t="str">
        <f t="shared" si="56"/>
        <v>CAL</v>
      </c>
      <c r="F3641" t="s">
        <v>1085</v>
      </c>
      <c r="G3641" t="s">
        <v>2</v>
      </c>
      <c r="H3641" t="s">
        <v>3</v>
      </c>
      <c r="I3641" s="3">
        <v>45280</v>
      </c>
      <c r="J3641" s="3"/>
      <c r="K3641" s="2">
        <v>0</v>
      </c>
      <c r="L3641" s="2">
        <v>0</v>
      </c>
      <c r="M3641" s="4">
        <v>351.44</v>
      </c>
      <c r="N3641" s="4">
        <v>175.72</v>
      </c>
      <c r="O3641" s="4">
        <v>319.89999999999998</v>
      </c>
      <c r="P3641" t="s">
        <v>10</v>
      </c>
      <c r="Q3641" s="2">
        <v>0</v>
      </c>
      <c r="R3641" s="2">
        <v>0</v>
      </c>
      <c r="S3641" s="5">
        <v>2</v>
      </c>
    </row>
    <row r="3642" spans="1:19" x14ac:dyDescent="0.2">
      <c r="A3642">
        <v>10809586023</v>
      </c>
      <c r="B3642" t="s">
        <v>12658</v>
      </c>
      <c r="C3642" t="s">
        <v>7893</v>
      </c>
      <c r="D3642" t="s">
        <v>267</v>
      </c>
      <c r="E3642" t="str">
        <f t="shared" si="56"/>
        <v>CAL</v>
      </c>
      <c r="F3642" t="s">
        <v>1085</v>
      </c>
      <c r="G3642" t="s">
        <v>2</v>
      </c>
      <c r="H3642" t="s">
        <v>3</v>
      </c>
      <c r="I3642" s="3">
        <v>45280</v>
      </c>
      <c r="J3642" s="3">
        <v>45401</v>
      </c>
      <c r="K3642" s="2">
        <v>0</v>
      </c>
      <c r="L3642" s="2">
        <v>0</v>
      </c>
      <c r="M3642" s="4">
        <v>175.72</v>
      </c>
      <c r="N3642" s="4">
        <v>175.72</v>
      </c>
      <c r="O3642" s="4">
        <v>319.89999999999998</v>
      </c>
      <c r="P3642" t="s">
        <v>10</v>
      </c>
      <c r="Q3642" s="2">
        <v>0</v>
      </c>
      <c r="R3642" s="2">
        <v>0</v>
      </c>
      <c r="S3642" s="5">
        <v>1</v>
      </c>
    </row>
    <row r="3643" spans="1:19" x14ac:dyDescent="0.2">
      <c r="A3643">
        <v>10809664003</v>
      </c>
      <c r="B3643" t="s">
        <v>12659</v>
      </c>
      <c r="C3643" t="s">
        <v>8803</v>
      </c>
      <c r="D3643" t="s">
        <v>267</v>
      </c>
      <c r="E3643" t="str">
        <f t="shared" si="56"/>
        <v>CAL</v>
      </c>
      <c r="F3643" t="s">
        <v>1085</v>
      </c>
      <c r="G3643" t="s">
        <v>2</v>
      </c>
      <c r="H3643" t="s">
        <v>3</v>
      </c>
      <c r="I3643" s="3">
        <v>45280</v>
      </c>
      <c r="J3643" s="3"/>
      <c r="K3643" s="2">
        <v>0</v>
      </c>
      <c r="L3643" s="2">
        <v>0</v>
      </c>
      <c r="M3643" s="4">
        <v>175.72</v>
      </c>
      <c r="N3643" s="4">
        <v>175.72</v>
      </c>
      <c r="O3643" s="4">
        <v>319.89999999999998</v>
      </c>
      <c r="P3643" t="s">
        <v>10</v>
      </c>
      <c r="Q3643" s="2">
        <v>0</v>
      </c>
      <c r="R3643" s="2">
        <v>0</v>
      </c>
      <c r="S3643" s="5">
        <v>1</v>
      </c>
    </row>
    <row r="3644" spans="1:19" x14ac:dyDescent="0.2">
      <c r="A3644">
        <v>10809660003</v>
      </c>
      <c r="B3644" t="s">
        <v>12660</v>
      </c>
      <c r="C3644" t="s">
        <v>8713</v>
      </c>
      <c r="D3644" t="s">
        <v>267</v>
      </c>
      <c r="E3644" t="str">
        <f t="shared" si="56"/>
        <v>CAL</v>
      </c>
      <c r="F3644" t="s">
        <v>1085</v>
      </c>
      <c r="G3644" t="s">
        <v>2</v>
      </c>
      <c r="H3644" t="s">
        <v>3</v>
      </c>
      <c r="I3644" s="3">
        <v>45280</v>
      </c>
      <c r="J3644" s="3"/>
      <c r="K3644" s="2">
        <v>0</v>
      </c>
      <c r="L3644" s="2">
        <v>0</v>
      </c>
      <c r="M3644" s="4">
        <v>351.44</v>
      </c>
      <c r="N3644" s="4">
        <v>175.72</v>
      </c>
      <c r="O3644" s="4">
        <v>319.89999999999998</v>
      </c>
      <c r="P3644" t="s">
        <v>10</v>
      </c>
      <c r="Q3644" s="2">
        <v>0</v>
      </c>
      <c r="R3644" s="2">
        <v>0</v>
      </c>
      <c r="S3644" s="5">
        <v>2</v>
      </c>
    </row>
    <row r="3645" spans="1:19" x14ac:dyDescent="0.2">
      <c r="A3645">
        <v>10809656005</v>
      </c>
      <c r="B3645" t="s">
        <v>12661</v>
      </c>
      <c r="C3645" t="s">
        <v>8419</v>
      </c>
      <c r="D3645" t="s">
        <v>267</v>
      </c>
      <c r="E3645" t="str">
        <f t="shared" si="56"/>
        <v>CAL</v>
      </c>
      <c r="F3645" t="s">
        <v>1086</v>
      </c>
      <c r="G3645" t="s">
        <v>2</v>
      </c>
      <c r="H3645" t="s">
        <v>3</v>
      </c>
      <c r="I3645" s="3">
        <v>45280</v>
      </c>
      <c r="J3645" s="3"/>
      <c r="K3645" s="2">
        <v>0</v>
      </c>
      <c r="L3645" s="2">
        <v>0</v>
      </c>
      <c r="M3645" s="4">
        <v>351.44</v>
      </c>
      <c r="N3645" s="4">
        <v>175.72</v>
      </c>
      <c r="O3645" s="4">
        <v>319.89999999999998</v>
      </c>
      <c r="P3645" t="s">
        <v>10</v>
      </c>
      <c r="Q3645" s="2">
        <v>0</v>
      </c>
      <c r="R3645" s="2">
        <v>0</v>
      </c>
      <c r="S3645" s="5">
        <v>2</v>
      </c>
    </row>
    <row r="3646" spans="1:19" x14ac:dyDescent="0.2">
      <c r="A3646">
        <v>10809644018</v>
      </c>
      <c r="B3646" t="s">
        <v>12662</v>
      </c>
      <c r="C3646" t="s">
        <v>7957</v>
      </c>
      <c r="D3646" t="s">
        <v>267</v>
      </c>
      <c r="E3646" t="str">
        <f t="shared" si="56"/>
        <v>CAL</v>
      </c>
      <c r="F3646" t="s">
        <v>1086</v>
      </c>
      <c r="G3646" t="s">
        <v>2</v>
      </c>
      <c r="H3646" t="s">
        <v>3</v>
      </c>
      <c r="I3646" s="3">
        <v>45280</v>
      </c>
      <c r="J3646" s="3"/>
      <c r="K3646" s="2">
        <v>0</v>
      </c>
      <c r="L3646" s="2">
        <v>0</v>
      </c>
      <c r="M3646" s="4">
        <v>351.44</v>
      </c>
      <c r="N3646" s="4">
        <v>175.72</v>
      </c>
      <c r="O3646" s="4">
        <v>319.89999999999998</v>
      </c>
      <c r="P3646" t="s">
        <v>10</v>
      </c>
      <c r="Q3646" s="2">
        <v>0</v>
      </c>
      <c r="R3646" s="2">
        <v>0</v>
      </c>
      <c r="S3646" s="5">
        <v>2</v>
      </c>
    </row>
    <row r="3647" spans="1:19" x14ac:dyDescent="0.2">
      <c r="A3647">
        <v>10809633019</v>
      </c>
      <c r="B3647" t="s">
        <v>12663</v>
      </c>
      <c r="C3647" t="s">
        <v>8011</v>
      </c>
      <c r="D3647" t="s">
        <v>267</v>
      </c>
      <c r="E3647" t="str">
        <f t="shared" si="56"/>
        <v>CAL</v>
      </c>
      <c r="F3647" t="s">
        <v>1086</v>
      </c>
      <c r="G3647" t="s">
        <v>2</v>
      </c>
      <c r="H3647" t="s">
        <v>3</v>
      </c>
      <c r="I3647" s="3">
        <v>45280</v>
      </c>
      <c r="J3647" s="3"/>
      <c r="K3647" s="2">
        <v>0</v>
      </c>
      <c r="L3647" s="2">
        <v>0</v>
      </c>
      <c r="M3647" s="4">
        <v>351.44</v>
      </c>
      <c r="N3647" s="4">
        <v>175.72</v>
      </c>
      <c r="O3647" s="4">
        <v>319.89999999999998</v>
      </c>
      <c r="P3647" t="s">
        <v>10</v>
      </c>
      <c r="Q3647" s="2">
        <v>0</v>
      </c>
      <c r="R3647" s="2">
        <v>0</v>
      </c>
      <c r="S3647" s="5">
        <v>2</v>
      </c>
    </row>
    <row r="3648" spans="1:19" x14ac:dyDescent="0.2">
      <c r="A3648">
        <v>10809618015</v>
      </c>
      <c r="B3648" t="s">
        <v>12664</v>
      </c>
      <c r="C3648" t="s">
        <v>7945</v>
      </c>
      <c r="D3648" t="s">
        <v>267</v>
      </c>
      <c r="E3648" t="str">
        <f t="shared" si="56"/>
        <v>CAL</v>
      </c>
      <c r="F3648" t="s">
        <v>1086</v>
      </c>
      <c r="G3648" t="s">
        <v>2</v>
      </c>
      <c r="H3648" t="s">
        <v>3</v>
      </c>
      <c r="I3648" s="3">
        <v>45280</v>
      </c>
      <c r="J3648" s="3"/>
      <c r="K3648" s="2">
        <v>0</v>
      </c>
      <c r="L3648" s="2">
        <v>0</v>
      </c>
      <c r="M3648" s="4">
        <v>351.44</v>
      </c>
      <c r="N3648" s="4">
        <v>175.72</v>
      </c>
      <c r="O3648" s="4">
        <v>319.89999999999998</v>
      </c>
      <c r="P3648" t="s">
        <v>10</v>
      </c>
      <c r="Q3648" s="2">
        <v>0</v>
      </c>
      <c r="R3648" s="2">
        <v>0</v>
      </c>
      <c r="S3648" s="5">
        <v>2</v>
      </c>
    </row>
    <row r="3649" spans="1:19" x14ac:dyDescent="0.2">
      <c r="A3649">
        <v>10809617014</v>
      </c>
      <c r="B3649" t="s">
        <v>12665</v>
      </c>
      <c r="C3649" t="s">
        <v>7945</v>
      </c>
      <c r="D3649" t="s">
        <v>267</v>
      </c>
      <c r="E3649" t="str">
        <f t="shared" si="56"/>
        <v>CAL</v>
      </c>
      <c r="F3649" t="s">
        <v>1086</v>
      </c>
      <c r="G3649" t="s">
        <v>2</v>
      </c>
      <c r="H3649" t="s">
        <v>3</v>
      </c>
      <c r="I3649" s="3">
        <v>45280</v>
      </c>
      <c r="J3649" s="3"/>
      <c r="K3649" s="2">
        <v>0</v>
      </c>
      <c r="L3649" s="2">
        <v>0</v>
      </c>
      <c r="M3649" s="4">
        <v>351.44</v>
      </c>
      <c r="N3649" s="4">
        <v>175.72</v>
      </c>
      <c r="O3649" s="4">
        <v>319.89999999999998</v>
      </c>
      <c r="P3649" t="s">
        <v>10</v>
      </c>
      <c r="Q3649" s="2">
        <v>0</v>
      </c>
      <c r="R3649" s="2">
        <v>0</v>
      </c>
      <c r="S3649" s="5">
        <v>2</v>
      </c>
    </row>
    <row r="3650" spans="1:19" x14ac:dyDescent="0.2">
      <c r="A3650">
        <v>10809612004</v>
      </c>
      <c r="B3650" t="s">
        <v>12666</v>
      </c>
      <c r="C3650" t="s">
        <v>8780</v>
      </c>
      <c r="D3650" t="s">
        <v>267</v>
      </c>
      <c r="E3650" t="str">
        <f t="shared" si="56"/>
        <v>CAL</v>
      </c>
      <c r="F3650" t="s">
        <v>1086</v>
      </c>
      <c r="G3650" t="s">
        <v>2</v>
      </c>
      <c r="H3650" t="s">
        <v>3</v>
      </c>
      <c r="I3650" s="3">
        <v>45280</v>
      </c>
      <c r="J3650" s="3"/>
      <c r="K3650" s="2">
        <v>0</v>
      </c>
      <c r="L3650" s="2">
        <v>0</v>
      </c>
      <c r="M3650" s="4">
        <v>175.72</v>
      </c>
      <c r="N3650" s="4">
        <v>175.72</v>
      </c>
      <c r="O3650" s="4">
        <v>319.89999999999998</v>
      </c>
      <c r="P3650" t="s">
        <v>10</v>
      </c>
      <c r="Q3650" s="2">
        <v>0</v>
      </c>
      <c r="R3650" s="2">
        <v>0</v>
      </c>
      <c r="S3650" s="5">
        <v>1</v>
      </c>
    </row>
    <row r="3651" spans="1:19" x14ac:dyDescent="0.2">
      <c r="A3651">
        <v>10809611004</v>
      </c>
      <c r="B3651" t="s">
        <v>12667</v>
      </c>
      <c r="C3651" t="s">
        <v>8804</v>
      </c>
      <c r="D3651" t="s">
        <v>267</v>
      </c>
      <c r="E3651" t="str">
        <f t="shared" ref="E3651:E3714" si="57">+LEFT(D3651,3)</f>
        <v>CAL</v>
      </c>
      <c r="F3651" t="s">
        <v>1082</v>
      </c>
      <c r="G3651" t="s">
        <v>2</v>
      </c>
      <c r="H3651" t="s">
        <v>3</v>
      </c>
      <c r="I3651" s="3">
        <v>45284</v>
      </c>
      <c r="J3651" s="3">
        <v>45474</v>
      </c>
      <c r="K3651" s="2">
        <v>0</v>
      </c>
      <c r="L3651" s="2">
        <v>0</v>
      </c>
      <c r="M3651" s="4">
        <v>1405.76</v>
      </c>
      <c r="N3651" s="4">
        <v>175.72</v>
      </c>
      <c r="O3651" s="4">
        <v>299.89999999999998</v>
      </c>
      <c r="P3651" t="s">
        <v>10</v>
      </c>
      <c r="Q3651" s="2">
        <v>0</v>
      </c>
      <c r="R3651" s="2">
        <v>0</v>
      </c>
      <c r="S3651" s="5">
        <v>8</v>
      </c>
    </row>
    <row r="3652" spans="1:19" x14ac:dyDescent="0.2">
      <c r="A3652">
        <v>10809817003</v>
      </c>
      <c r="B3652" t="s">
        <v>12668</v>
      </c>
      <c r="C3652" t="s">
        <v>8805</v>
      </c>
      <c r="D3652" t="s">
        <v>267</v>
      </c>
      <c r="E3652" t="str">
        <f t="shared" si="57"/>
        <v>CAL</v>
      </c>
      <c r="F3652" t="s">
        <v>1082</v>
      </c>
      <c r="G3652" t="s">
        <v>2</v>
      </c>
      <c r="H3652" t="s">
        <v>3</v>
      </c>
      <c r="I3652" s="3">
        <v>45284</v>
      </c>
      <c r="J3652" s="3"/>
      <c r="K3652" s="2">
        <v>0</v>
      </c>
      <c r="L3652" s="2">
        <v>0</v>
      </c>
      <c r="M3652" s="4">
        <v>1054.32</v>
      </c>
      <c r="N3652" s="4">
        <v>175.72</v>
      </c>
      <c r="O3652" s="4">
        <v>299.89999999999998</v>
      </c>
      <c r="P3652" t="s">
        <v>10</v>
      </c>
      <c r="Q3652" s="2">
        <v>0</v>
      </c>
      <c r="R3652" s="2">
        <v>0</v>
      </c>
      <c r="S3652" s="5">
        <v>6</v>
      </c>
    </row>
    <row r="3653" spans="1:19" x14ac:dyDescent="0.2">
      <c r="A3653">
        <v>10809805005</v>
      </c>
      <c r="B3653" t="s">
        <v>12669</v>
      </c>
      <c r="C3653" t="s">
        <v>8482</v>
      </c>
      <c r="D3653" t="s">
        <v>267</v>
      </c>
      <c r="E3653" t="str">
        <f t="shared" si="57"/>
        <v>CAL</v>
      </c>
      <c r="F3653" t="s">
        <v>1082</v>
      </c>
      <c r="G3653" t="s">
        <v>2</v>
      </c>
      <c r="H3653" t="s">
        <v>3</v>
      </c>
      <c r="I3653" s="3">
        <v>45284</v>
      </c>
      <c r="J3653" s="3"/>
      <c r="K3653" s="2">
        <v>0</v>
      </c>
      <c r="L3653" s="2">
        <v>0</v>
      </c>
      <c r="M3653" s="4">
        <v>1054.32</v>
      </c>
      <c r="N3653" s="4">
        <v>175.72</v>
      </c>
      <c r="O3653" s="4">
        <v>299.89999999999998</v>
      </c>
      <c r="P3653" t="s">
        <v>10</v>
      </c>
      <c r="Q3653" s="2">
        <v>0</v>
      </c>
      <c r="R3653" s="2">
        <v>0</v>
      </c>
      <c r="S3653" s="5">
        <v>6</v>
      </c>
    </row>
    <row r="3654" spans="1:19" x14ac:dyDescent="0.2">
      <c r="A3654">
        <v>10809804005</v>
      </c>
      <c r="B3654" t="s">
        <v>12670</v>
      </c>
      <c r="C3654" t="s">
        <v>8482</v>
      </c>
      <c r="D3654" t="s">
        <v>267</v>
      </c>
      <c r="E3654" t="str">
        <f t="shared" si="57"/>
        <v>CAL</v>
      </c>
      <c r="F3654" t="s">
        <v>1082</v>
      </c>
      <c r="G3654" t="s">
        <v>2</v>
      </c>
      <c r="H3654" t="s">
        <v>3</v>
      </c>
      <c r="I3654" s="3">
        <v>45284</v>
      </c>
      <c r="J3654" s="3"/>
      <c r="K3654" s="2">
        <v>0</v>
      </c>
      <c r="L3654" s="2">
        <v>0</v>
      </c>
      <c r="M3654" s="4">
        <v>1054.32</v>
      </c>
      <c r="N3654" s="4">
        <v>175.72</v>
      </c>
      <c r="O3654" s="4">
        <v>299.89999999999998</v>
      </c>
      <c r="P3654" t="s">
        <v>10</v>
      </c>
      <c r="Q3654" s="2">
        <v>0</v>
      </c>
      <c r="R3654" s="2">
        <v>0</v>
      </c>
      <c r="S3654" s="5">
        <v>6</v>
      </c>
    </row>
    <row r="3655" spans="1:19" x14ac:dyDescent="0.2">
      <c r="A3655">
        <v>10809801005</v>
      </c>
      <c r="B3655" t="s">
        <v>12671</v>
      </c>
      <c r="C3655" t="s">
        <v>8482</v>
      </c>
      <c r="D3655" t="s">
        <v>267</v>
      </c>
      <c r="E3655" t="str">
        <f t="shared" si="57"/>
        <v>CAL</v>
      </c>
      <c r="F3655" t="s">
        <v>1082</v>
      </c>
      <c r="G3655" t="s">
        <v>2</v>
      </c>
      <c r="H3655" t="s">
        <v>3</v>
      </c>
      <c r="I3655" s="3">
        <v>45284</v>
      </c>
      <c r="J3655" s="3"/>
      <c r="K3655" s="2">
        <v>0</v>
      </c>
      <c r="L3655" s="2">
        <v>0</v>
      </c>
      <c r="M3655" s="4">
        <v>1054.32</v>
      </c>
      <c r="N3655" s="4">
        <v>175.72</v>
      </c>
      <c r="O3655" s="4">
        <v>299.89999999999998</v>
      </c>
      <c r="P3655" t="s">
        <v>10</v>
      </c>
      <c r="Q3655" s="2">
        <v>0</v>
      </c>
      <c r="R3655" s="2">
        <v>0</v>
      </c>
      <c r="S3655" s="5">
        <v>6</v>
      </c>
    </row>
    <row r="3656" spans="1:19" x14ac:dyDescent="0.2">
      <c r="A3656">
        <v>10809797005</v>
      </c>
      <c r="B3656" t="s">
        <v>12672</v>
      </c>
      <c r="C3656" t="s">
        <v>8488</v>
      </c>
      <c r="D3656" t="s">
        <v>43</v>
      </c>
      <c r="E3656" t="str">
        <f t="shared" si="57"/>
        <v>CAL</v>
      </c>
      <c r="F3656" t="s">
        <v>1087</v>
      </c>
      <c r="G3656" t="s">
        <v>2</v>
      </c>
      <c r="H3656" t="s">
        <v>3</v>
      </c>
      <c r="I3656" s="3">
        <v>45199</v>
      </c>
      <c r="J3656" s="3"/>
      <c r="K3656" s="2">
        <v>0</v>
      </c>
      <c r="L3656" s="2">
        <v>0</v>
      </c>
      <c r="M3656" s="4">
        <v>173.47</v>
      </c>
      <c r="N3656" s="4">
        <v>173.47</v>
      </c>
      <c r="O3656" s="4">
        <v>379.9</v>
      </c>
      <c r="P3656" t="s">
        <v>10</v>
      </c>
      <c r="Q3656" s="2">
        <v>0</v>
      </c>
      <c r="R3656" s="2">
        <v>0</v>
      </c>
      <c r="S3656" s="5">
        <v>1</v>
      </c>
    </row>
    <row r="3657" spans="1:19" x14ac:dyDescent="0.2">
      <c r="A3657">
        <v>10809796004</v>
      </c>
      <c r="B3657" t="s">
        <v>12673</v>
      </c>
      <c r="C3657" t="s">
        <v>8488</v>
      </c>
      <c r="D3657" t="s">
        <v>43</v>
      </c>
      <c r="E3657" t="str">
        <f t="shared" si="57"/>
        <v>CAL</v>
      </c>
      <c r="F3657" t="s">
        <v>1087</v>
      </c>
      <c r="G3657" t="s">
        <v>2</v>
      </c>
      <c r="H3657" t="s">
        <v>3</v>
      </c>
      <c r="I3657" s="3">
        <v>45199</v>
      </c>
      <c r="J3657" s="3"/>
      <c r="K3657" s="2">
        <v>0</v>
      </c>
      <c r="L3657" s="2">
        <v>0</v>
      </c>
      <c r="M3657" s="4">
        <v>173.47</v>
      </c>
      <c r="N3657" s="4">
        <v>173.47</v>
      </c>
      <c r="O3657" s="4">
        <v>379.9</v>
      </c>
      <c r="P3657" t="s">
        <v>10</v>
      </c>
      <c r="Q3657" s="2">
        <v>0</v>
      </c>
      <c r="R3657" s="2">
        <v>0</v>
      </c>
      <c r="S3657" s="5">
        <v>1</v>
      </c>
    </row>
    <row r="3658" spans="1:19" x14ac:dyDescent="0.2">
      <c r="A3658">
        <v>10809795005</v>
      </c>
      <c r="B3658" t="s">
        <v>12674</v>
      </c>
      <c r="C3658" t="s">
        <v>8488</v>
      </c>
      <c r="D3658" t="s">
        <v>43</v>
      </c>
      <c r="E3658" t="str">
        <f t="shared" si="57"/>
        <v>CAL</v>
      </c>
      <c r="F3658" t="s">
        <v>1087</v>
      </c>
      <c r="G3658" t="s">
        <v>2</v>
      </c>
      <c r="H3658" t="s">
        <v>3</v>
      </c>
      <c r="I3658" s="3">
        <v>45199</v>
      </c>
      <c r="J3658" s="3"/>
      <c r="K3658" s="2">
        <v>0</v>
      </c>
      <c r="L3658" s="2">
        <v>0</v>
      </c>
      <c r="M3658" s="4">
        <v>173.47</v>
      </c>
      <c r="N3658" s="4">
        <v>173.47</v>
      </c>
      <c r="O3658" s="4">
        <v>379.9</v>
      </c>
      <c r="P3658" t="s">
        <v>10</v>
      </c>
      <c r="Q3658" s="2">
        <v>0</v>
      </c>
      <c r="R3658" s="2">
        <v>0</v>
      </c>
      <c r="S3658" s="5">
        <v>1</v>
      </c>
    </row>
    <row r="3659" spans="1:19" x14ac:dyDescent="0.2">
      <c r="A3659">
        <v>10809794005</v>
      </c>
      <c r="B3659" t="s">
        <v>12675</v>
      </c>
      <c r="C3659" t="s">
        <v>8488</v>
      </c>
      <c r="D3659" t="s">
        <v>43</v>
      </c>
      <c r="E3659" t="str">
        <f t="shared" si="57"/>
        <v>CAL</v>
      </c>
      <c r="F3659" t="s">
        <v>1087</v>
      </c>
      <c r="G3659" t="s">
        <v>2</v>
      </c>
      <c r="H3659" t="s">
        <v>3</v>
      </c>
      <c r="I3659" s="3">
        <v>45232</v>
      </c>
      <c r="J3659" s="3">
        <v>45203</v>
      </c>
      <c r="K3659" s="2">
        <v>0</v>
      </c>
      <c r="L3659" s="2">
        <v>0</v>
      </c>
      <c r="M3659" s="4">
        <v>346.94</v>
      </c>
      <c r="N3659" s="4">
        <v>173.47</v>
      </c>
      <c r="O3659" s="4">
        <v>379.9</v>
      </c>
      <c r="P3659" t="s">
        <v>10</v>
      </c>
      <c r="Q3659" s="2">
        <v>0</v>
      </c>
      <c r="R3659" s="2">
        <v>0</v>
      </c>
      <c r="S3659" s="5">
        <v>2</v>
      </c>
    </row>
    <row r="3660" spans="1:19" x14ac:dyDescent="0.2">
      <c r="A3660">
        <v>10809852004</v>
      </c>
      <c r="B3660" t="s">
        <v>12676</v>
      </c>
      <c r="C3660" t="s">
        <v>8663</v>
      </c>
      <c r="D3660" t="s">
        <v>43</v>
      </c>
      <c r="E3660" t="str">
        <f t="shared" si="57"/>
        <v>CAL</v>
      </c>
      <c r="F3660" t="s">
        <v>1087</v>
      </c>
      <c r="G3660" t="s">
        <v>2</v>
      </c>
      <c r="H3660" t="s">
        <v>3</v>
      </c>
      <c r="I3660" s="3">
        <v>45199</v>
      </c>
      <c r="J3660" s="3"/>
      <c r="K3660" s="2">
        <v>0</v>
      </c>
      <c r="L3660" s="2">
        <v>0</v>
      </c>
      <c r="M3660" s="4">
        <v>346.94</v>
      </c>
      <c r="N3660" s="4">
        <v>173.47</v>
      </c>
      <c r="O3660" s="4">
        <v>379.9</v>
      </c>
      <c r="P3660" t="s">
        <v>10</v>
      </c>
      <c r="Q3660" s="2">
        <v>0</v>
      </c>
      <c r="R3660" s="2">
        <v>0</v>
      </c>
      <c r="S3660" s="5">
        <v>2</v>
      </c>
    </row>
    <row r="3661" spans="1:19" x14ac:dyDescent="0.2">
      <c r="A3661">
        <v>10809841002</v>
      </c>
      <c r="B3661" t="s">
        <v>12677</v>
      </c>
      <c r="C3661" t="s">
        <v>8493</v>
      </c>
      <c r="D3661" t="s">
        <v>43</v>
      </c>
      <c r="E3661" t="str">
        <f t="shared" si="57"/>
        <v>CAL</v>
      </c>
      <c r="F3661" t="s">
        <v>1087</v>
      </c>
      <c r="G3661" t="s">
        <v>2</v>
      </c>
      <c r="H3661" t="s">
        <v>3</v>
      </c>
      <c r="I3661" s="3">
        <v>45199</v>
      </c>
      <c r="J3661" s="3"/>
      <c r="K3661" s="2">
        <v>0</v>
      </c>
      <c r="L3661" s="2">
        <v>0</v>
      </c>
      <c r="M3661" s="4">
        <v>346.94</v>
      </c>
      <c r="N3661" s="4">
        <v>173.47</v>
      </c>
      <c r="O3661" s="4">
        <v>379.9</v>
      </c>
      <c r="P3661" t="s">
        <v>10</v>
      </c>
      <c r="Q3661" s="2">
        <v>0</v>
      </c>
      <c r="R3661" s="2">
        <v>0</v>
      </c>
      <c r="S3661" s="5">
        <v>2</v>
      </c>
    </row>
    <row r="3662" spans="1:19" x14ac:dyDescent="0.2">
      <c r="A3662">
        <v>10809840004</v>
      </c>
      <c r="B3662" t="s">
        <v>12678</v>
      </c>
      <c r="C3662" t="s">
        <v>8493</v>
      </c>
      <c r="D3662" t="s">
        <v>43</v>
      </c>
      <c r="E3662" t="str">
        <f t="shared" si="57"/>
        <v>CAL</v>
      </c>
      <c r="F3662" t="s">
        <v>1087</v>
      </c>
      <c r="G3662" t="s">
        <v>2</v>
      </c>
      <c r="H3662" t="s">
        <v>3</v>
      </c>
      <c r="I3662" s="3">
        <v>45199</v>
      </c>
      <c r="J3662" s="3"/>
      <c r="K3662" s="2">
        <v>0</v>
      </c>
      <c r="L3662" s="2">
        <v>0</v>
      </c>
      <c r="M3662" s="4">
        <v>346.94</v>
      </c>
      <c r="N3662" s="4">
        <v>173.47</v>
      </c>
      <c r="O3662" s="4">
        <v>379.9</v>
      </c>
      <c r="P3662" t="s">
        <v>10</v>
      </c>
      <c r="Q3662" s="2">
        <v>0</v>
      </c>
      <c r="R3662" s="2">
        <v>0</v>
      </c>
      <c r="S3662" s="5">
        <v>2</v>
      </c>
    </row>
    <row r="3663" spans="1:19" x14ac:dyDescent="0.2">
      <c r="A3663">
        <v>10809839004</v>
      </c>
      <c r="B3663" t="s">
        <v>12679</v>
      </c>
      <c r="C3663" t="s">
        <v>8493</v>
      </c>
      <c r="D3663" t="s">
        <v>43</v>
      </c>
      <c r="E3663" t="str">
        <f t="shared" si="57"/>
        <v>CAL</v>
      </c>
      <c r="F3663" t="s">
        <v>1087</v>
      </c>
      <c r="G3663" t="s">
        <v>2</v>
      </c>
      <c r="H3663" t="s">
        <v>3</v>
      </c>
      <c r="I3663" s="3">
        <v>45199</v>
      </c>
      <c r="J3663" s="3"/>
      <c r="K3663" s="2">
        <v>0</v>
      </c>
      <c r="L3663" s="2">
        <v>0</v>
      </c>
      <c r="M3663" s="4">
        <v>346.94</v>
      </c>
      <c r="N3663" s="4">
        <v>173.47</v>
      </c>
      <c r="O3663" s="4">
        <v>379.9</v>
      </c>
      <c r="P3663" t="s">
        <v>10</v>
      </c>
      <c r="Q3663" s="2">
        <v>0</v>
      </c>
      <c r="R3663" s="2">
        <v>0</v>
      </c>
      <c r="S3663" s="5">
        <v>2</v>
      </c>
    </row>
    <row r="3664" spans="1:19" x14ac:dyDescent="0.2">
      <c r="A3664">
        <v>10809838001</v>
      </c>
      <c r="B3664" t="s">
        <v>12680</v>
      </c>
      <c r="C3664" t="s">
        <v>8477</v>
      </c>
      <c r="D3664" t="s">
        <v>43</v>
      </c>
      <c r="E3664" t="str">
        <f t="shared" si="57"/>
        <v>CAL</v>
      </c>
      <c r="F3664" t="s">
        <v>1087</v>
      </c>
      <c r="G3664" t="s">
        <v>2</v>
      </c>
      <c r="H3664" t="s">
        <v>3</v>
      </c>
      <c r="I3664" s="3">
        <v>45199</v>
      </c>
      <c r="J3664" s="3"/>
      <c r="K3664" s="2">
        <v>0</v>
      </c>
      <c r="L3664" s="2">
        <v>0</v>
      </c>
      <c r="M3664" s="4">
        <v>346.94</v>
      </c>
      <c r="N3664" s="4">
        <v>173.47</v>
      </c>
      <c r="O3664" s="4">
        <v>379.9</v>
      </c>
      <c r="P3664" t="s">
        <v>10</v>
      </c>
      <c r="Q3664" s="2">
        <v>0</v>
      </c>
      <c r="R3664" s="2">
        <v>0</v>
      </c>
      <c r="S3664" s="5">
        <v>2</v>
      </c>
    </row>
    <row r="3665" spans="1:19" x14ac:dyDescent="0.2">
      <c r="A3665">
        <v>10809836005</v>
      </c>
      <c r="B3665" t="s">
        <v>12681</v>
      </c>
      <c r="C3665" t="s">
        <v>8493</v>
      </c>
      <c r="D3665" t="s">
        <v>43</v>
      </c>
      <c r="E3665" t="str">
        <f t="shared" si="57"/>
        <v>CAL</v>
      </c>
      <c r="F3665" t="s">
        <v>1087</v>
      </c>
      <c r="G3665" t="s">
        <v>2</v>
      </c>
      <c r="H3665" t="s">
        <v>3</v>
      </c>
      <c r="I3665" s="3">
        <v>45199</v>
      </c>
      <c r="J3665" s="3"/>
      <c r="K3665" s="2">
        <v>0</v>
      </c>
      <c r="L3665" s="2">
        <v>0</v>
      </c>
      <c r="M3665" s="4">
        <v>173.47</v>
      </c>
      <c r="N3665" s="4">
        <v>173.47</v>
      </c>
      <c r="O3665" s="4">
        <v>379.9</v>
      </c>
      <c r="P3665" t="s">
        <v>10</v>
      </c>
      <c r="Q3665" s="2">
        <v>0</v>
      </c>
      <c r="R3665" s="2">
        <v>0</v>
      </c>
      <c r="S3665" s="5">
        <v>1</v>
      </c>
    </row>
    <row r="3666" spans="1:19" x14ac:dyDescent="0.2">
      <c r="A3666">
        <v>10809835004</v>
      </c>
      <c r="B3666" t="s">
        <v>12682</v>
      </c>
      <c r="C3666" t="s">
        <v>8493</v>
      </c>
      <c r="D3666" t="s">
        <v>43</v>
      </c>
      <c r="E3666" t="str">
        <f t="shared" si="57"/>
        <v>CAL</v>
      </c>
      <c r="F3666" t="s">
        <v>1087</v>
      </c>
      <c r="G3666" t="s">
        <v>2</v>
      </c>
      <c r="H3666" t="s">
        <v>3</v>
      </c>
      <c r="I3666" s="3">
        <v>45199</v>
      </c>
      <c r="J3666" s="3"/>
      <c r="K3666" s="2">
        <v>0</v>
      </c>
      <c r="L3666" s="2">
        <v>0</v>
      </c>
      <c r="M3666" s="4">
        <v>173.47</v>
      </c>
      <c r="N3666" s="4">
        <v>173.47</v>
      </c>
      <c r="O3666" s="4">
        <v>379.9</v>
      </c>
      <c r="P3666" t="s">
        <v>10</v>
      </c>
      <c r="Q3666" s="2">
        <v>0</v>
      </c>
      <c r="R3666" s="2">
        <v>0</v>
      </c>
      <c r="S3666" s="5">
        <v>1</v>
      </c>
    </row>
    <row r="3667" spans="1:19" x14ac:dyDescent="0.2">
      <c r="A3667">
        <v>10809834005</v>
      </c>
      <c r="B3667" t="s">
        <v>12683</v>
      </c>
      <c r="C3667" t="s">
        <v>8649</v>
      </c>
      <c r="D3667" t="s">
        <v>43</v>
      </c>
      <c r="E3667" t="str">
        <f t="shared" si="57"/>
        <v>CAL</v>
      </c>
      <c r="F3667" t="s">
        <v>1088</v>
      </c>
      <c r="G3667" t="s">
        <v>2</v>
      </c>
      <c r="H3667" t="s">
        <v>3</v>
      </c>
      <c r="I3667" s="3">
        <v>45199</v>
      </c>
      <c r="J3667" s="3"/>
      <c r="K3667" s="2">
        <v>0</v>
      </c>
      <c r="L3667" s="2">
        <v>0</v>
      </c>
      <c r="M3667" s="4">
        <v>173.47</v>
      </c>
      <c r="N3667" s="4">
        <v>173.47</v>
      </c>
      <c r="O3667" s="4">
        <v>379.9</v>
      </c>
      <c r="P3667" t="s">
        <v>10</v>
      </c>
      <c r="Q3667" s="2">
        <v>0</v>
      </c>
      <c r="R3667" s="2">
        <v>0</v>
      </c>
      <c r="S3667" s="5">
        <v>0</v>
      </c>
    </row>
    <row r="3668" spans="1:19" x14ac:dyDescent="0.2">
      <c r="A3668">
        <v>10809828004</v>
      </c>
      <c r="B3668" t="s">
        <v>12684</v>
      </c>
      <c r="C3668" t="s">
        <v>8493</v>
      </c>
      <c r="D3668" t="s">
        <v>43</v>
      </c>
      <c r="E3668" t="str">
        <f t="shared" si="57"/>
        <v>CAL</v>
      </c>
      <c r="F3668" t="s">
        <v>1088</v>
      </c>
      <c r="G3668" t="s">
        <v>2</v>
      </c>
      <c r="H3668" t="s">
        <v>3</v>
      </c>
      <c r="I3668" s="3">
        <v>45199</v>
      </c>
      <c r="J3668" s="3"/>
      <c r="K3668" s="2">
        <v>0</v>
      </c>
      <c r="L3668" s="2">
        <v>0</v>
      </c>
      <c r="M3668" s="4">
        <v>173.47</v>
      </c>
      <c r="N3668" s="4">
        <v>173.47</v>
      </c>
      <c r="O3668" s="4">
        <v>379.9</v>
      </c>
      <c r="P3668" t="s">
        <v>10</v>
      </c>
      <c r="Q3668" s="2">
        <v>0</v>
      </c>
      <c r="R3668" s="2">
        <v>0</v>
      </c>
      <c r="S3668" s="5">
        <v>0</v>
      </c>
    </row>
    <row r="3669" spans="1:19" x14ac:dyDescent="0.2">
      <c r="A3669">
        <v>10809827004</v>
      </c>
      <c r="B3669" t="s">
        <v>12685</v>
      </c>
      <c r="C3669" t="s">
        <v>8493</v>
      </c>
      <c r="D3669" t="s">
        <v>43</v>
      </c>
      <c r="E3669" t="str">
        <f t="shared" si="57"/>
        <v>CAL</v>
      </c>
      <c r="F3669" t="s">
        <v>1088</v>
      </c>
      <c r="G3669" t="s">
        <v>2</v>
      </c>
      <c r="H3669" t="s">
        <v>3</v>
      </c>
      <c r="I3669" s="3">
        <v>45199</v>
      </c>
      <c r="J3669" s="3"/>
      <c r="K3669" s="2">
        <v>0</v>
      </c>
      <c r="L3669" s="2">
        <v>0</v>
      </c>
      <c r="M3669" s="4">
        <v>346.94</v>
      </c>
      <c r="N3669" s="4">
        <v>173.47</v>
      </c>
      <c r="O3669" s="4">
        <v>379.9</v>
      </c>
      <c r="P3669" t="s">
        <v>10</v>
      </c>
      <c r="Q3669" s="2">
        <v>0</v>
      </c>
      <c r="R3669" s="2">
        <v>0</v>
      </c>
      <c r="S3669" s="5">
        <v>0</v>
      </c>
    </row>
    <row r="3670" spans="1:19" x14ac:dyDescent="0.2">
      <c r="A3670">
        <v>10809821005</v>
      </c>
      <c r="B3670" t="s">
        <v>12686</v>
      </c>
      <c r="C3670" t="s">
        <v>8662</v>
      </c>
      <c r="D3670" t="s">
        <v>43</v>
      </c>
      <c r="E3670" t="str">
        <f t="shared" si="57"/>
        <v>CAL</v>
      </c>
      <c r="F3670" t="s">
        <v>1088</v>
      </c>
      <c r="G3670" t="s">
        <v>2</v>
      </c>
      <c r="H3670" t="s">
        <v>3</v>
      </c>
      <c r="I3670" s="3">
        <v>45199</v>
      </c>
      <c r="J3670" s="3"/>
      <c r="K3670" s="2">
        <v>0</v>
      </c>
      <c r="L3670" s="2">
        <v>0</v>
      </c>
      <c r="M3670" s="4">
        <v>346.94</v>
      </c>
      <c r="N3670" s="4">
        <v>173.47</v>
      </c>
      <c r="O3670" s="4">
        <v>379.9</v>
      </c>
      <c r="P3670" t="s">
        <v>10</v>
      </c>
      <c r="Q3670" s="2">
        <v>0</v>
      </c>
      <c r="R3670" s="2">
        <v>0</v>
      </c>
      <c r="S3670" s="5">
        <v>0</v>
      </c>
    </row>
    <row r="3671" spans="1:19" x14ac:dyDescent="0.2">
      <c r="A3671">
        <v>10809776003</v>
      </c>
      <c r="B3671" t="s">
        <v>12687</v>
      </c>
      <c r="C3671" t="s">
        <v>8498</v>
      </c>
      <c r="D3671" t="s">
        <v>43</v>
      </c>
      <c r="E3671" t="str">
        <f t="shared" si="57"/>
        <v>CAL</v>
      </c>
      <c r="F3671" t="s">
        <v>1088</v>
      </c>
      <c r="G3671" t="s">
        <v>2</v>
      </c>
      <c r="H3671" t="s">
        <v>3</v>
      </c>
      <c r="I3671" s="3">
        <v>45199</v>
      </c>
      <c r="J3671" s="3"/>
      <c r="K3671" s="2">
        <v>0</v>
      </c>
      <c r="L3671" s="2">
        <v>0</v>
      </c>
      <c r="M3671" s="4">
        <v>346.94</v>
      </c>
      <c r="N3671" s="4">
        <v>173.47</v>
      </c>
      <c r="O3671" s="4">
        <v>379.9</v>
      </c>
      <c r="P3671" t="s">
        <v>10</v>
      </c>
      <c r="Q3671" s="2">
        <v>0</v>
      </c>
      <c r="R3671" s="2">
        <v>0</v>
      </c>
      <c r="S3671" s="5">
        <v>0</v>
      </c>
    </row>
    <row r="3672" spans="1:19" x14ac:dyDescent="0.2">
      <c r="A3672">
        <v>10809773005</v>
      </c>
      <c r="B3672" t="s">
        <v>12688</v>
      </c>
      <c r="C3672" t="s">
        <v>8498</v>
      </c>
      <c r="D3672" t="s">
        <v>43</v>
      </c>
      <c r="E3672" t="str">
        <f t="shared" si="57"/>
        <v>CAL</v>
      </c>
      <c r="F3672" t="s">
        <v>1087</v>
      </c>
      <c r="G3672" t="s">
        <v>2</v>
      </c>
      <c r="H3672" t="s">
        <v>3</v>
      </c>
      <c r="I3672" s="3">
        <v>45199</v>
      </c>
      <c r="J3672" s="3">
        <v>45334</v>
      </c>
      <c r="K3672" s="2">
        <v>0</v>
      </c>
      <c r="L3672" s="2">
        <v>0</v>
      </c>
      <c r="M3672" s="4">
        <v>173.47</v>
      </c>
      <c r="N3672" s="4">
        <v>173.47</v>
      </c>
      <c r="O3672" s="4">
        <v>379.9</v>
      </c>
      <c r="P3672" t="s">
        <v>10</v>
      </c>
      <c r="Q3672" s="2">
        <v>0</v>
      </c>
      <c r="R3672" s="2">
        <v>0</v>
      </c>
      <c r="S3672" s="5">
        <v>1</v>
      </c>
    </row>
    <row r="3673" spans="1:19" x14ac:dyDescent="0.2">
      <c r="A3673">
        <v>10809771005</v>
      </c>
      <c r="B3673" t="s">
        <v>12689</v>
      </c>
      <c r="C3673" t="s">
        <v>8498</v>
      </c>
      <c r="D3673" t="s">
        <v>43</v>
      </c>
      <c r="E3673" t="str">
        <f t="shared" si="57"/>
        <v>CAL</v>
      </c>
      <c r="F3673" t="s">
        <v>1087</v>
      </c>
      <c r="G3673" t="s">
        <v>2</v>
      </c>
      <c r="H3673" t="s">
        <v>3</v>
      </c>
      <c r="I3673" s="3">
        <v>45199</v>
      </c>
      <c r="J3673" s="3"/>
      <c r="K3673" s="2">
        <v>0</v>
      </c>
      <c r="L3673" s="2">
        <v>0</v>
      </c>
      <c r="M3673" s="4">
        <v>173.47</v>
      </c>
      <c r="N3673" s="4">
        <v>173.47</v>
      </c>
      <c r="O3673" s="4">
        <v>379.9</v>
      </c>
      <c r="P3673" t="s">
        <v>10</v>
      </c>
      <c r="Q3673" s="2">
        <v>0</v>
      </c>
      <c r="R3673" s="2">
        <v>0</v>
      </c>
      <c r="S3673" s="5">
        <v>1</v>
      </c>
    </row>
    <row r="3674" spans="1:19" x14ac:dyDescent="0.2">
      <c r="A3674">
        <v>10809770004</v>
      </c>
      <c r="B3674" t="s">
        <v>12690</v>
      </c>
      <c r="C3674" t="s">
        <v>8727</v>
      </c>
      <c r="D3674" t="s">
        <v>1089</v>
      </c>
      <c r="E3674" t="str">
        <f t="shared" si="57"/>
        <v>ACC</v>
      </c>
      <c r="F3674" t="s">
        <v>1090</v>
      </c>
      <c r="G3674" t="s">
        <v>2</v>
      </c>
      <c r="H3674" t="s">
        <v>3</v>
      </c>
      <c r="I3674" s="3">
        <v>45154</v>
      </c>
      <c r="J3674" s="3">
        <v>45253</v>
      </c>
      <c r="K3674" s="2">
        <v>0</v>
      </c>
      <c r="L3674" s="2">
        <v>0</v>
      </c>
      <c r="M3674" s="4">
        <v>337.35</v>
      </c>
      <c r="N3674" s="4">
        <v>22.49</v>
      </c>
      <c r="O3674" s="4">
        <v>49.9</v>
      </c>
      <c r="P3674" t="s">
        <v>4</v>
      </c>
      <c r="Q3674" s="2">
        <v>0</v>
      </c>
      <c r="R3674" s="2">
        <v>0</v>
      </c>
      <c r="S3674" s="5">
        <v>15</v>
      </c>
    </row>
    <row r="3675" spans="1:19" x14ac:dyDescent="0.2">
      <c r="A3675">
        <v>10809766005</v>
      </c>
      <c r="B3675" t="s">
        <v>12691</v>
      </c>
      <c r="C3675" t="s">
        <v>8439</v>
      </c>
      <c r="D3675" t="s">
        <v>1089</v>
      </c>
      <c r="E3675" t="str">
        <f t="shared" si="57"/>
        <v>ACC</v>
      </c>
      <c r="F3675" t="s">
        <v>1090</v>
      </c>
      <c r="G3675" t="s">
        <v>2</v>
      </c>
      <c r="H3675" t="s">
        <v>3</v>
      </c>
      <c r="I3675" s="3">
        <v>45122</v>
      </c>
      <c r="J3675" s="3">
        <v>45253</v>
      </c>
      <c r="K3675" s="2">
        <v>0</v>
      </c>
      <c r="L3675" s="2">
        <v>0</v>
      </c>
      <c r="M3675" s="4">
        <v>359.84</v>
      </c>
      <c r="N3675" s="4">
        <v>22.49</v>
      </c>
      <c r="O3675" s="4">
        <v>49.9</v>
      </c>
      <c r="P3675" t="s">
        <v>4</v>
      </c>
      <c r="Q3675" s="2">
        <v>0</v>
      </c>
      <c r="R3675" s="2">
        <v>0</v>
      </c>
      <c r="S3675" s="5">
        <v>16</v>
      </c>
    </row>
    <row r="3676" spans="1:19" x14ac:dyDescent="0.2">
      <c r="A3676">
        <v>10809765005</v>
      </c>
      <c r="B3676" t="s">
        <v>12692</v>
      </c>
      <c r="C3676" t="s">
        <v>8439</v>
      </c>
      <c r="D3676" t="s">
        <v>1089</v>
      </c>
      <c r="E3676" t="str">
        <f t="shared" si="57"/>
        <v>ACC</v>
      </c>
      <c r="F3676" t="s">
        <v>1091</v>
      </c>
      <c r="G3676" t="s">
        <v>2</v>
      </c>
      <c r="H3676" t="s">
        <v>3</v>
      </c>
      <c r="I3676" s="3">
        <v>45122</v>
      </c>
      <c r="J3676" s="3">
        <v>45253</v>
      </c>
      <c r="K3676" s="2">
        <v>0</v>
      </c>
      <c r="L3676" s="2">
        <v>0</v>
      </c>
      <c r="M3676" s="4">
        <v>337.35</v>
      </c>
      <c r="N3676" s="4">
        <v>22.49</v>
      </c>
      <c r="O3676" s="4">
        <v>49.9</v>
      </c>
      <c r="P3676" t="s">
        <v>4</v>
      </c>
      <c r="Q3676" s="2">
        <v>0</v>
      </c>
      <c r="R3676" s="2">
        <v>0</v>
      </c>
      <c r="S3676" s="5">
        <v>15</v>
      </c>
    </row>
    <row r="3677" spans="1:19" x14ac:dyDescent="0.2">
      <c r="A3677">
        <v>10809764002</v>
      </c>
      <c r="B3677" t="s">
        <v>12693</v>
      </c>
      <c r="C3677" t="s">
        <v>8439</v>
      </c>
      <c r="D3677" t="s">
        <v>1089</v>
      </c>
      <c r="E3677" t="str">
        <f t="shared" si="57"/>
        <v>ACC</v>
      </c>
      <c r="F3677" t="s">
        <v>1091</v>
      </c>
      <c r="G3677" t="s">
        <v>2</v>
      </c>
      <c r="H3677" t="s">
        <v>3</v>
      </c>
      <c r="I3677" s="3">
        <v>45154</v>
      </c>
      <c r="J3677" s="3">
        <v>45253</v>
      </c>
      <c r="K3677" s="2">
        <v>0</v>
      </c>
      <c r="L3677" s="2">
        <v>0</v>
      </c>
      <c r="M3677" s="4">
        <v>359.84</v>
      </c>
      <c r="N3677" s="4">
        <v>22.49</v>
      </c>
      <c r="O3677" s="4">
        <v>49.9</v>
      </c>
      <c r="P3677" t="s">
        <v>4</v>
      </c>
      <c r="Q3677" s="2">
        <v>0</v>
      </c>
      <c r="R3677" s="2">
        <v>0</v>
      </c>
      <c r="S3677" s="5">
        <v>16</v>
      </c>
    </row>
    <row r="3678" spans="1:19" x14ac:dyDescent="0.2">
      <c r="A3678">
        <v>10809763005</v>
      </c>
      <c r="B3678" t="s">
        <v>12694</v>
      </c>
      <c r="C3678" t="s">
        <v>8439</v>
      </c>
      <c r="D3678" t="s">
        <v>306</v>
      </c>
      <c r="E3678" t="str">
        <f t="shared" si="57"/>
        <v>CAL</v>
      </c>
      <c r="F3678" t="s">
        <v>1092</v>
      </c>
      <c r="G3678" t="s">
        <v>2</v>
      </c>
      <c r="H3678" t="s">
        <v>3</v>
      </c>
      <c r="I3678" s="3">
        <v>45121</v>
      </c>
      <c r="J3678" s="3"/>
      <c r="K3678" s="2">
        <v>0</v>
      </c>
      <c r="L3678" s="2">
        <v>0</v>
      </c>
      <c r="M3678" s="4">
        <v>163.92</v>
      </c>
      <c r="N3678" s="4">
        <v>81.96</v>
      </c>
      <c r="O3678" s="4">
        <v>179.9</v>
      </c>
      <c r="P3678" t="s">
        <v>10</v>
      </c>
      <c r="Q3678" s="2">
        <v>0</v>
      </c>
      <c r="R3678" s="2">
        <v>0</v>
      </c>
      <c r="S3678" s="5">
        <v>0</v>
      </c>
    </row>
    <row r="3679" spans="1:19" x14ac:dyDescent="0.2">
      <c r="A3679">
        <v>10809762005</v>
      </c>
      <c r="B3679" t="s">
        <v>12695</v>
      </c>
      <c r="C3679" t="s">
        <v>8482</v>
      </c>
      <c r="D3679" t="s">
        <v>482</v>
      </c>
      <c r="E3679" t="str">
        <f t="shared" si="57"/>
        <v>CAL</v>
      </c>
      <c r="F3679" t="s">
        <v>1093</v>
      </c>
      <c r="G3679" t="s">
        <v>2</v>
      </c>
      <c r="H3679" t="s">
        <v>3</v>
      </c>
      <c r="I3679" s="3">
        <v>45234</v>
      </c>
      <c r="J3679" s="3">
        <v>45324</v>
      </c>
      <c r="K3679" s="2">
        <v>0</v>
      </c>
      <c r="L3679" s="2">
        <v>0</v>
      </c>
      <c r="M3679" s="4">
        <v>114</v>
      </c>
      <c r="N3679" s="4">
        <v>114</v>
      </c>
      <c r="O3679" s="4">
        <v>249.9</v>
      </c>
      <c r="P3679" t="s">
        <v>10</v>
      </c>
      <c r="Q3679" s="2">
        <v>0</v>
      </c>
      <c r="R3679" s="2">
        <v>0</v>
      </c>
      <c r="S3679" s="5">
        <v>1</v>
      </c>
    </row>
    <row r="3680" spans="1:19" x14ac:dyDescent="0.2">
      <c r="A3680">
        <v>10809761005</v>
      </c>
      <c r="B3680" t="s">
        <v>12696</v>
      </c>
      <c r="C3680" t="s">
        <v>8482</v>
      </c>
      <c r="D3680" t="s">
        <v>482</v>
      </c>
      <c r="E3680" t="str">
        <f t="shared" si="57"/>
        <v>CAL</v>
      </c>
      <c r="F3680" t="s">
        <v>1093</v>
      </c>
      <c r="G3680" t="s">
        <v>2</v>
      </c>
      <c r="H3680" t="s">
        <v>3</v>
      </c>
      <c r="I3680" s="3">
        <v>45234</v>
      </c>
      <c r="J3680" s="3">
        <v>45477</v>
      </c>
      <c r="K3680" s="2">
        <v>0</v>
      </c>
      <c r="L3680" s="2">
        <v>0</v>
      </c>
      <c r="M3680" s="4">
        <v>342</v>
      </c>
      <c r="N3680" s="4">
        <v>114</v>
      </c>
      <c r="O3680" s="4">
        <v>249.9</v>
      </c>
      <c r="P3680" t="s">
        <v>10</v>
      </c>
      <c r="Q3680" s="2">
        <v>0</v>
      </c>
      <c r="R3680" s="2">
        <v>0</v>
      </c>
      <c r="S3680" s="5">
        <v>3</v>
      </c>
    </row>
    <row r="3681" spans="1:19" x14ac:dyDescent="0.2">
      <c r="A3681">
        <v>10809759005</v>
      </c>
      <c r="B3681" t="s">
        <v>12697</v>
      </c>
      <c r="C3681" t="s">
        <v>8761</v>
      </c>
      <c r="D3681" t="s">
        <v>482</v>
      </c>
      <c r="E3681" t="str">
        <f t="shared" si="57"/>
        <v>CAL</v>
      </c>
      <c r="F3681" t="s">
        <v>1093</v>
      </c>
      <c r="G3681" t="s">
        <v>2</v>
      </c>
      <c r="H3681" t="s">
        <v>3</v>
      </c>
      <c r="I3681" s="3">
        <v>45234</v>
      </c>
      <c r="J3681" s="3">
        <v>45476</v>
      </c>
      <c r="K3681" s="2">
        <v>0</v>
      </c>
      <c r="L3681" s="2">
        <v>0</v>
      </c>
      <c r="M3681" s="4">
        <v>456</v>
      </c>
      <c r="N3681" s="4">
        <v>114</v>
      </c>
      <c r="O3681" s="4">
        <v>249.9</v>
      </c>
      <c r="P3681" t="s">
        <v>10</v>
      </c>
      <c r="Q3681" s="2">
        <v>0</v>
      </c>
      <c r="R3681" s="2">
        <v>0</v>
      </c>
      <c r="S3681" s="5">
        <v>4</v>
      </c>
    </row>
    <row r="3682" spans="1:19" x14ac:dyDescent="0.2">
      <c r="A3682">
        <v>10809792004</v>
      </c>
      <c r="B3682" t="s">
        <v>12698</v>
      </c>
      <c r="C3682" t="s">
        <v>8488</v>
      </c>
      <c r="D3682" t="s">
        <v>28</v>
      </c>
      <c r="E3682" t="str">
        <f t="shared" si="57"/>
        <v>CAL</v>
      </c>
      <c r="F3682" t="s">
        <v>1094</v>
      </c>
      <c r="G3682" t="s">
        <v>2</v>
      </c>
      <c r="H3682" t="s">
        <v>3</v>
      </c>
      <c r="I3682" s="3">
        <v>45339</v>
      </c>
      <c r="J3682" s="3"/>
      <c r="K3682" s="2">
        <v>0</v>
      </c>
      <c r="L3682" s="2">
        <v>0</v>
      </c>
      <c r="M3682" s="4">
        <v>369.42</v>
      </c>
      <c r="N3682" s="4">
        <v>123.14</v>
      </c>
      <c r="O3682" s="4">
        <v>269.89999999999998</v>
      </c>
      <c r="P3682" t="s">
        <v>10</v>
      </c>
      <c r="Q3682" s="2">
        <v>0</v>
      </c>
      <c r="R3682" s="2">
        <v>0</v>
      </c>
      <c r="S3682" s="5">
        <v>3</v>
      </c>
    </row>
    <row r="3683" spans="1:19" x14ac:dyDescent="0.2">
      <c r="A3683">
        <v>10809790005</v>
      </c>
      <c r="B3683" t="s">
        <v>12699</v>
      </c>
      <c r="C3683" t="s">
        <v>8666</v>
      </c>
      <c r="D3683" t="s">
        <v>28</v>
      </c>
      <c r="E3683" t="str">
        <f t="shared" si="57"/>
        <v>CAL</v>
      </c>
      <c r="F3683" t="s">
        <v>1094</v>
      </c>
      <c r="G3683" t="s">
        <v>2</v>
      </c>
      <c r="H3683" t="s">
        <v>3</v>
      </c>
      <c r="I3683" s="3">
        <v>45339</v>
      </c>
      <c r="J3683" s="3"/>
      <c r="K3683" s="2">
        <v>0</v>
      </c>
      <c r="L3683" s="2">
        <v>0</v>
      </c>
      <c r="M3683" s="4">
        <v>369.42</v>
      </c>
      <c r="N3683" s="4">
        <v>123.14</v>
      </c>
      <c r="O3683" s="4">
        <v>269.89999999999998</v>
      </c>
      <c r="P3683" t="s">
        <v>10</v>
      </c>
      <c r="Q3683" s="2">
        <v>0</v>
      </c>
      <c r="R3683" s="2">
        <v>0</v>
      </c>
      <c r="S3683" s="5">
        <v>3</v>
      </c>
    </row>
    <row r="3684" spans="1:19" x14ac:dyDescent="0.2">
      <c r="A3684">
        <v>10809788005</v>
      </c>
      <c r="B3684" t="s">
        <v>12700</v>
      </c>
      <c r="C3684" t="s">
        <v>8497</v>
      </c>
      <c r="D3684" t="s">
        <v>28</v>
      </c>
      <c r="E3684" t="str">
        <f t="shared" si="57"/>
        <v>CAL</v>
      </c>
      <c r="F3684" t="s">
        <v>1094</v>
      </c>
      <c r="G3684" t="s">
        <v>2</v>
      </c>
      <c r="H3684" t="s">
        <v>3</v>
      </c>
      <c r="I3684" s="3">
        <v>45311</v>
      </c>
      <c r="J3684" s="3">
        <v>45463</v>
      </c>
      <c r="K3684" s="2">
        <v>0</v>
      </c>
      <c r="L3684" s="2">
        <v>0</v>
      </c>
      <c r="M3684" s="4">
        <v>246.28</v>
      </c>
      <c r="N3684" s="4">
        <v>123.14</v>
      </c>
      <c r="O3684" s="4">
        <v>269.89999999999998</v>
      </c>
      <c r="P3684" t="s">
        <v>10</v>
      </c>
      <c r="Q3684" s="2">
        <v>0</v>
      </c>
      <c r="R3684" s="2">
        <v>0</v>
      </c>
      <c r="S3684" s="5">
        <v>2</v>
      </c>
    </row>
    <row r="3685" spans="1:19" x14ac:dyDescent="0.2">
      <c r="A3685">
        <v>10809787005</v>
      </c>
      <c r="B3685" t="s">
        <v>12701</v>
      </c>
      <c r="C3685" t="s">
        <v>8498</v>
      </c>
      <c r="D3685" t="s">
        <v>28</v>
      </c>
      <c r="E3685" t="str">
        <f t="shared" si="57"/>
        <v>CAL</v>
      </c>
      <c r="F3685" t="s">
        <v>1094</v>
      </c>
      <c r="G3685" t="s">
        <v>2</v>
      </c>
      <c r="H3685" t="s">
        <v>3</v>
      </c>
      <c r="I3685" s="3">
        <v>45311</v>
      </c>
      <c r="J3685" s="3"/>
      <c r="K3685" s="2">
        <v>0</v>
      </c>
      <c r="L3685" s="2">
        <v>0</v>
      </c>
      <c r="M3685" s="4">
        <v>492.56</v>
      </c>
      <c r="N3685" s="4">
        <v>123.14</v>
      </c>
      <c r="O3685" s="4">
        <v>269.89999999999998</v>
      </c>
      <c r="P3685" t="s">
        <v>10</v>
      </c>
      <c r="Q3685" s="2">
        <v>0</v>
      </c>
      <c r="R3685" s="2">
        <v>0</v>
      </c>
      <c r="S3685" s="5">
        <v>4</v>
      </c>
    </row>
    <row r="3686" spans="1:19" x14ac:dyDescent="0.2">
      <c r="A3686">
        <v>10809786005</v>
      </c>
      <c r="B3686" t="s">
        <v>12702</v>
      </c>
      <c r="C3686" t="s">
        <v>8498</v>
      </c>
      <c r="D3686" t="s">
        <v>28</v>
      </c>
      <c r="E3686" t="str">
        <f t="shared" si="57"/>
        <v>CAL</v>
      </c>
      <c r="F3686" t="s">
        <v>1094</v>
      </c>
      <c r="G3686" t="s">
        <v>2</v>
      </c>
      <c r="H3686" t="s">
        <v>3</v>
      </c>
      <c r="I3686" s="3">
        <v>45339</v>
      </c>
      <c r="J3686" s="3">
        <v>45345</v>
      </c>
      <c r="K3686" s="2">
        <v>0</v>
      </c>
      <c r="L3686" s="2">
        <v>0</v>
      </c>
      <c r="M3686" s="4">
        <v>861.98</v>
      </c>
      <c r="N3686" s="4">
        <v>123.14</v>
      </c>
      <c r="O3686" s="4">
        <v>269.89999999999998</v>
      </c>
      <c r="P3686" t="s">
        <v>10</v>
      </c>
      <c r="Q3686" s="2">
        <v>0</v>
      </c>
      <c r="R3686" s="2">
        <v>0</v>
      </c>
      <c r="S3686" s="5">
        <v>7</v>
      </c>
    </row>
    <row r="3687" spans="1:19" x14ac:dyDescent="0.2">
      <c r="A3687">
        <v>10809785005</v>
      </c>
      <c r="B3687" t="s">
        <v>12703</v>
      </c>
      <c r="C3687" t="s">
        <v>8498</v>
      </c>
      <c r="D3687" t="s">
        <v>43</v>
      </c>
      <c r="E3687" t="str">
        <f t="shared" si="57"/>
        <v>CAL</v>
      </c>
      <c r="F3687" t="s">
        <v>1088</v>
      </c>
      <c r="G3687" t="s">
        <v>2</v>
      </c>
      <c r="H3687" t="s">
        <v>3</v>
      </c>
      <c r="I3687" s="3">
        <v>45199</v>
      </c>
      <c r="J3687" s="3"/>
      <c r="K3687" s="2">
        <v>0</v>
      </c>
      <c r="L3687" s="2">
        <v>0</v>
      </c>
      <c r="M3687" s="4">
        <v>346.94</v>
      </c>
      <c r="N3687" s="4">
        <v>173.47</v>
      </c>
      <c r="O3687" s="4">
        <v>379.9</v>
      </c>
      <c r="P3687" t="s">
        <v>10</v>
      </c>
      <c r="Q3687" s="2">
        <v>0</v>
      </c>
      <c r="R3687" s="2">
        <v>0</v>
      </c>
      <c r="S3687" s="5">
        <v>0</v>
      </c>
    </row>
    <row r="3688" spans="1:19" x14ac:dyDescent="0.2">
      <c r="A3688">
        <v>10809784005</v>
      </c>
      <c r="B3688" t="s">
        <v>12704</v>
      </c>
      <c r="C3688" t="s">
        <v>8498</v>
      </c>
      <c r="D3688" t="s">
        <v>1095</v>
      </c>
      <c r="E3688" t="str">
        <f t="shared" si="57"/>
        <v>ROP</v>
      </c>
      <c r="F3688" t="s">
        <v>1096</v>
      </c>
      <c r="G3688" t="s">
        <v>2</v>
      </c>
      <c r="H3688" t="s">
        <v>3</v>
      </c>
      <c r="I3688" s="3">
        <v>45199</v>
      </c>
      <c r="J3688" s="3">
        <v>45420</v>
      </c>
      <c r="K3688" s="2">
        <v>0</v>
      </c>
      <c r="L3688" s="2">
        <v>0</v>
      </c>
      <c r="M3688" s="4">
        <v>196.37</v>
      </c>
      <c r="N3688" s="4">
        <v>196.37</v>
      </c>
      <c r="O3688" s="4">
        <v>429.9</v>
      </c>
      <c r="P3688" t="s">
        <v>4</v>
      </c>
      <c r="Q3688" s="2">
        <v>0</v>
      </c>
      <c r="R3688" s="2">
        <v>0</v>
      </c>
      <c r="S3688" s="5">
        <v>0</v>
      </c>
    </row>
    <row r="3689" spans="1:19" x14ac:dyDescent="0.2">
      <c r="A3689">
        <v>10809782005</v>
      </c>
      <c r="B3689" t="s">
        <v>12705</v>
      </c>
      <c r="C3689" t="s">
        <v>8482</v>
      </c>
      <c r="D3689" t="s">
        <v>199</v>
      </c>
      <c r="E3689" t="str">
        <f t="shared" si="57"/>
        <v>ROP</v>
      </c>
      <c r="F3689" t="s">
        <v>1097</v>
      </c>
      <c r="G3689" t="s">
        <v>2</v>
      </c>
      <c r="H3689" t="s">
        <v>3</v>
      </c>
      <c r="I3689" s="3">
        <v>45199</v>
      </c>
      <c r="J3689" s="3"/>
      <c r="K3689" s="2">
        <v>0</v>
      </c>
      <c r="L3689" s="2">
        <v>0</v>
      </c>
      <c r="M3689" s="4">
        <v>91.1</v>
      </c>
      <c r="N3689" s="4">
        <v>91.1</v>
      </c>
      <c r="O3689" s="4">
        <v>199.9</v>
      </c>
      <c r="P3689" t="s">
        <v>4</v>
      </c>
      <c r="Q3689" s="2">
        <v>0</v>
      </c>
      <c r="R3689" s="2">
        <v>0</v>
      </c>
      <c r="S3689" s="5">
        <v>1</v>
      </c>
    </row>
    <row r="3690" spans="1:19" x14ac:dyDescent="0.2">
      <c r="A3690">
        <v>10809781005</v>
      </c>
      <c r="B3690" t="s">
        <v>12706</v>
      </c>
      <c r="C3690" t="s">
        <v>8482</v>
      </c>
      <c r="D3690" t="s">
        <v>199</v>
      </c>
      <c r="E3690" t="str">
        <f t="shared" si="57"/>
        <v>ROP</v>
      </c>
      <c r="F3690" t="s">
        <v>1097</v>
      </c>
      <c r="G3690" t="s">
        <v>2</v>
      </c>
      <c r="H3690" t="s">
        <v>3</v>
      </c>
      <c r="I3690" s="3">
        <v>45199</v>
      </c>
      <c r="J3690" s="3"/>
      <c r="K3690" s="2">
        <v>0</v>
      </c>
      <c r="L3690" s="2">
        <v>0</v>
      </c>
      <c r="M3690" s="4">
        <v>91.1</v>
      </c>
      <c r="N3690" s="4">
        <v>91.1</v>
      </c>
      <c r="O3690" s="4">
        <v>199.9</v>
      </c>
      <c r="P3690" t="s">
        <v>4</v>
      </c>
      <c r="Q3690" s="2">
        <v>0</v>
      </c>
      <c r="R3690" s="2">
        <v>0</v>
      </c>
      <c r="S3690" s="5">
        <v>1</v>
      </c>
    </row>
    <row r="3691" spans="1:19" x14ac:dyDescent="0.2">
      <c r="A3691">
        <v>10809424018</v>
      </c>
      <c r="B3691" t="s">
        <v>12707</v>
      </c>
      <c r="C3691" t="s">
        <v>7896</v>
      </c>
      <c r="D3691" t="s">
        <v>199</v>
      </c>
      <c r="E3691" t="str">
        <f t="shared" si="57"/>
        <v>ROP</v>
      </c>
      <c r="F3691" t="s">
        <v>1097</v>
      </c>
      <c r="G3691" t="s">
        <v>2</v>
      </c>
      <c r="H3691" t="s">
        <v>3</v>
      </c>
      <c r="I3691" s="3">
        <v>45199</v>
      </c>
      <c r="J3691" s="3"/>
      <c r="K3691" s="2">
        <v>0</v>
      </c>
      <c r="L3691" s="2">
        <v>0</v>
      </c>
      <c r="M3691" s="4">
        <v>91.1</v>
      </c>
      <c r="N3691" s="4">
        <v>91.1</v>
      </c>
      <c r="O3691" s="4">
        <v>199.9</v>
      </c>
      <c r="P3691" t="s">
        <v>4</v>
      </c>
      <c r="Q3691" s="2">
        <v>0</v>
      </c>
      <c r="R3691" s="2">
        <v>0</v>
      </c>
      <c r="S3691" s="5">
        <v>1</v>
      </c>
    </row>
    <row r="3692" spans="1:19" x14ac:dyDescent="0.2">
      <c r="A3692">
        <v>10809426018</v>
      </c>
      <c r="B3692" t="s">
        <v>12708</v>
      </c>
      <c r="C3692" t="s">
        <v>7896</v>
      </c>
      <c r="D3692" t="s">
        <v>199</v>
      </c>
      <c r="E3692" t="str">
        <f t="shared" si="57"/>
        <v>ROP</v>
      </c>
      <c r="F3692" t="s">
        <v>1097</v>
      </c>
      <c r="G3692" t="s">
        <v>2</v>
      </c>
      <c r="H3692" t="s">
        <v>3</v>
      </c>
      <c r="I3692" s="3">
        <v>45232</v>
      </c>
      <c r="J3692" s="3">
        <v>45474</v>
      </c>
      <c r="K3692" s="2">
        <v>0</v>
      </c>
      <c r="L3692" s="2">
        <v>0</v>
      </c>
      <c r="M3692" s="4">
        <v>91.1</v>
      </c>
      <c r="N3692" s="4">
        <v>91.1</v>
      </c>
      <c r="O3692" s="4">
        <v>199.9</v>
      </c>
      <c r="P3692" t="s">
        <v>4</v>
      </c>
      <c r="Q3692" s="2">
        <v>0</v>
      </c>
      <c r="R3692" s="2">
        <v>0</v>
      </c>
      <c r="S3692" s="5">
        <v>1</v>
      </c>
    </row>
    <row r="3693" spans="1:19" x14ac:dyDescent="0.2">
      <c r="A3693">
        <v>10809431023</v>
      </c>
      <c r="B3693" t="s">
        <v>12709</v>
      </c>
      <c r="C3693" t="s">
        <v>7896</v>
      </c>
      <c r="D3693" t="s">
        <v>199</v>
      </c>
      <c r="E3693" t="str">
        <f t="shared" si="57"/>
        <v>ROP</v>
      </c>
      <c r="F3693" t="s">
        <v>1098</v>
      </c>
      <c r="G3693" t="s">
        <v>2</v>
      </c>
      <c r="H3693" t="s">
        <v>3</v>
      </c>
      <c r="I3693" s="3">
        <v>45199</v>
      </c>
      <c r="J3693" s="3"/>
      <c r="K3693" s="2">
        <v>0</v>
      </c>
      <c r="L3693" s="2">
        <v>0</v>
      </c>
      <c r="M3693" s="4">
        <v>91.1</v>
      </c>
      <c r="N3693" s="4">
        <v>91.1</v>
      </c>
      <c r="O3693" s="4">
        <v>199.9</v>
      </c>
      <c r="P3693" t="s">
        <v>4</v>
      </c>
      <c r="Q3693" s="2">
        <v>0</v>
      </c>
      <c r="R3693" s="2">
        <v>0</v>
      </c>
      <c r="S3693" s="5">
        <v>1</v>
      </c>
    </row>
    <row r="3694" spans="1:19" x14ac:dyDescent="0.2">
      <c r="A3694">
        <v>10809420015</v>
      </c>
      <c r="B3694" t="s">
        <v>12710</v>
      </c>
      <c r="C3694" t="s">
        <v>7895</v>
      </c>
      <c r="D3694" t="s">
        <v>199</v>
      </c>
      <c r="E3694" t="str">
        <f t="shared" si="57"/>
        <v>ROP</v>
      </c>
      <c r="F3694" t="s">
        <v>1098</v>
      </c>
      <c r="G3694" t="s">
        <v>2</v>
      </c>
      <c r="H3694" t="s">
        <v>3</v>
      </c>
      <c r="I3694" s="3">
        <v>45199</v>
      </c>
      <c r="J3694" s="3"/>
      <c r="K3694" s="2">
        <v>0</v>
      </c>
      <c r="L3694" s="2">
        <v>0</v>
      </c>
      <c r="M3694" s="4">
        <v>91.1</v>
      </c>
      <c r="N3694" s="4">
        <v>91.1</v>
      </c>
      <c r="O3694" s="4">
        <v>199.9</v>
      </c>
      <c r="P3694" t="s">
        <v>4</v>
      </c>
      <c r="Q3694" s="2">
        <v>0</v>
      </c>
      <c r="R3694" s="2">
        <v>0</v>
      </c>
      <c r="S3694" s="5">
        <v>1</v>
      </c>
    </row>
    <row r="3695" spans="1:19" x14ac:dyDescent="0.2">
      <c r="A3695">
        <v>10809414005</v>
      </c>
      <c r="B3695" t="s">
        <v>12711</v>
      </c>
      <c r="C3695" t="s">
        <v>8500</v>
      </c>
      <c r="D3695" t="s">
        <v>199</v>
      </c>
      <c r="E3695" t="str">
        <f t="shared" si="57"/>
        <v>ROP</v>
      </c>
      <c r="F3695" t="s">
        <v>1098</v>
      </c>
      <c r="G3695" t="s">
        <v>2</v>
      </c>
      <c r="H3695" t="s">
        <v>3</v>
      </c>
      <c r="I3695" s="3">
        <v>45232</v>
      </c>
      <c r="J3695" s="3">
        <v>45474</v>
      </c>
      <c r="K3695" s="2">
        <v>0</v>
      </c>
      <c r="L3695" s="2">
        <v>0</v>
      </c>
      <c r="M3695" s="4">
        <v>91.1</v>
      </c>
      <c r="N3695" s="4">
        <v>91.1</v>
      </c>
      <c r="O3695" s="4">
        <v>199.9</v>
      </c>
      <c r="P3695" t="s">
        <v>4</v>
      </c>
      <c r="Q3695" s="2">
        <v>0</v>
      </c>
      <c r="R3695" s="2">
        <v>0</v>
      </c>
      <c r="S3695" s="5">
        <v>1</v>
      </c>
    </row>
    <row r="3696" spans="1:19" x14ac:dyDescent="0.2">
      <c r="A3696">
        <v>10809411005</v>
      </c>
      <c r="B3696" t="s">
        <v>12712</v>
      </c>
      <c r="C3696" t="s">
        <v>8439</v>
      </c>
      <c r="D3696" t="s">
        <v>43</v>
      </c>
      <c r="E3696" t="str">
        <f t="shared" si="57"/>
        <v>CAL</v>
      </c>
      <c r="F3696" t="s">
        <v>1099</v>
      </c>
      <c r="G3696" t="s">
        <v>2</v>
      </c>
      <c r="H3696" t="s">
        <v>3</v>
      </c>
      <c r="I3696" s="3">
        <v>45199</v>
      </c>
      <c r="J3696" s="3"/>
      <c r="K3696" s="2">
        <v>0</v>
      </c>
      <c r="L3696" s="2">
        <v>0</v>
      </c>
      <c r="M3696" s="4">
        <v>251.23</v>
      </c>
      <c r="N3696" s="4">
        <v>251.23</v>
      </c>
      <c r="O3696" s="4">
        <v>549.9</v>
      </c>
      <c r="P3696" t="s">
        <v>10</v>
      </c>
      <c r="Q3696" s="2">
        <v>0</v>
      </c>
      <c r="R3696" s="2">
        <v>0</v>
      </c>
      <c r="S3696" s="5">
        <v>0</v>
      </c>
    </row>
    <row r="3697" spans="1:19" x14ac:dyDescent="0.2">
      <c r="A3697">
        <v>10809434015</v>
      </c>
      <c r="B3697" t="s">
        <v>12713</v>
      </c>
      <c r="C3697" t="s">
        <v>7896</v>
      </c>
      <c r="D3697" t="s">
        <v>43</v>
      </c>
      <c r="E3697" t="str">
        <f t="shared" si="57"/>
        <v>CAL</v>
      </c>
      <c r="F3697" t="s">
        <v>1099</v>
      </c>
      <c r="G3697" t="s">
        <v>2</v>
      </c>
      <c r="H3697" t="s">
        <v>3</v>
      </c>
      <c r="I3697" s="3">
        <v>45199</v>
      </c>
      <c r="J3697" s="3"/>
      <c r="K3697" s="2">
        <v>0</v>
      </c>
      <c r="L3697" s="2">
        <v>0</v>
      </c>
      <c r="M3697" s="4">
        <v>251.23</v>
      </c>
      <c r="N3697" s="4">
        <v>251.23</v>
      </c>
      <c r="O3697" s="4">
        <v>549.9</v>
      </c>
      <c r="P3697" t="s">
        <v>10</v>
      </c>
      <c r="Q3697" s="2">
        <v>0</v>
      </c>
      <c r="R3697" s="2">
        <v>0</v>
      </c>
      <c r="S3697" s="5">
        <v>0</v>
      </c>
    </row>
    <row r="3698" spans="1:19" x14ac:dyDescent="0.2">
      <c r="A3698">
        <v>10809447005</v>
      </c>
      <c r="B3698" t="s">
        <v>12714</v>
      </c>
      <c r="C3698" t="s">
        <v>8439</v>
      </c>
      <c r="D3698" t="s">
        <v>43</v>
      </c>
      <c r="E3698" t="str">
        <f t="shared" si="57"/>
        <v>CAL</v>
      </c>
      <c r="F3698" t="s">
        <v>1099</v>
      </c>
      <c r="G3698" t="s">
        <v>2</v>
      </c>
      <c r="H3698" t="s">
        <v>3</v>
      </c>
      <c r="I3698" s="3">
        <v>45199</v>
      </c>
      <c r="J3698" s="3"/>
      <c r="K3698" s="2">
        <v>0</v>
      </c>
      <c r="L3698" s="2">
        <v>0</v>
      </c>
      <c r="M3698" s="4">
        <v>502.46</v>
      </c>
      <c r="N3698" s="4">
        <v>251.23</v>
      </c>
      <c r="O3698" s="4">
        <v>549.9</v>
      </c>
      <c r="P3698" t="s">
        <v>10</v>
      </c>
      <c r="Q3698" s="2">
        <v>0</v>
      </c>
      <c r="R3698" s="2">
        <v>0</v>
      </c>
      <c r="S3698" s="5">
        <v>0</v>
      </c>
    </row>
    <row r="3699" spans="1:19" x14ac:dyDescent="0.2">
      <c r="A3699">
        <v>10809444004</v>
      </c>
      <c r="B3699" t="s">
        <v>12715</v>
      </c>
      <c r="C3699" t="s">
        <v>8427</v>
      </c>
      <c r="D3699" t="s">
        <v>43</v>
      </c>
      <c r="E3699" t="str">
        <f t="shared" si="57"/>
        <v>CAL</v>
      </c>
      <c r="F3699" t="s">
        <v>1099</v>
      </c>
      <c r="G3699" t="s">
        <v>2</v>
      </c>
      <c r="H3699" t="s">
        <v>3</v>
      </c>
      <c r="I3699" s="3">
        <v>45199</v>
      </c>
      <c r="J3699" s="3"/>
      <c r="K3699" s="2">
        <v>0</v>
      </c>
      <c r="L3699" s="2">
        <v>0</v>
      </c>
      <c r="M3699" s="4">
        <v>502.46</v>
      </c>
      <c r="N3699" s="4">
        <v>251.23</v>
      </c>
      <c r="O3699" s="4">
        <v>549.9</v>
      </c>
      <c r="P3699" t="s">
        <v>10</v>
      </c>
      <c r="Q3699" s="2">
        <v>0</v>
      </c>
      <c r="R3699" s="2">
        <v>0</v>
      </c>
      <c r="S3699" s="5">
        <v>0</v>
      </c>
    </row>
    <row r="3700" spans="1:19" x14ac:dyDescent="0.2">
      <c r="A3700">
        <v>10809443004</v>
      </c>
      <c r="B3700" t="s">
        <v>12716</v>
      </c>
      <c r="C3700" t="s">
        <v>8423</v>
      </c>
      <c r="D3700" t="s">
        <v>43</v>
      </c>
      <c r="E3700" t="str">
        <f t="shared" si="57"/>
        <v>CAL</v>
      </c>
      <c r="F3700" t="s">
        <v>1099</v>
      </c>
      <c r="G3700" t="s">
        <v>2</v>
      </c>
      <c r="H3700" t="s">
        <v>3</v>
      </c>
      <c r="I3700" s="3">
        <v>45199</v>
      </c>
      <c r="J3700" s="3"/>
      <c r="K3700" s="2">
        <v>0</v>
      </c>
      <c r="L3700" s="2">
        <v>0</v>
      </c>
      <c r="M3700" s="4">
        <v>502.46</v>
      </c>
      <c r="N3700" s="4">
        <v>251.23</v>
      </c>
      <c r="O3700" s="4">
        <v>549.9</v>
      </c>
      <c r="P3700" t="s">
        <v>10</v>
      </c>
      <c r="Q3700" s="2">
        <v>0</v>
      </c>
      <c r="R3700" s="2">
        <v>0</v>
      </c>
      <c r="S3700" s="5">
        <v>0</v>
      </c>
    </row>
    <row r="3701" spans="1:19" x14ac:dyDescent="0.2">
      <c r="A3701">
        <v>10809442004</v>
      </c>
      <c r="B3701" t="s">
        <v>12717</v>
      </c>
      <c r="C3701" t="s">
        <v>8668</v>
      </c>
      <c r="D3701" t="s">
        <v>43</v>
      </c>
      <c r="E3701" t="str">
        <f t="shared" si="57"/>
        <v>CAL</v>
      </c>
      <c r="F3701" t="s">
        <v>1099</v>
      </c>
      <c r="G3701" t="s">
        <v>2</v>
      </c>
      <c r="H3701" t="s">
        <v>3</v>
      </c>
      <c r="I3701" s="3">
        <v>45199</v>
      </c>
      <c r="J3701" s="3"/>
      <c r="K3701" s="2">
        <v>0</v>
      </c>
      <c r="L3701" s="2">
        <v>0</v>
      </c>
      <c r="M3701" s="4">
        <v>502.46</v>
      </c>
      <c r="N3701" s="4">
        <v>251.23</v>
      </c>
      <c r="O3701" s="4">
        <v>549.9</v>
      </c>
      <c r="P3701" t="s">
        <v>10</v>
      </c>
      <c r="Q3701" s="2">
        <v>0</v>
      </c>
      <c r="R3701" s="2">
        <v>0</v>
      </c>
      <c r="S3701" s="5">
        <v>0</v>
      </c>
    </row>
    <row r="3702" spans="1:19" x14ac:dyDescent="0.2">
      <c r="A3702">
        <v>10809439016</v>
      </c>
      <c r="B3702" t="s">
        <v>12718</v>
      </c>
      <c r="C3702" t="s">
        <v>7895</v>
      </c>
      <c r="D3702" t="s">
        <v>43</v>
      </c>
      <c r="E3702" t="str">
        <f t="shared" si="57"/>
        <v>CAL</v>
      </c>
      <c r="F3702" t="s">
        <v>1099</v>
      </c>
      <c r="G3702" t="s">
        <v>2</v>
      </c>
      <c r="H3702" t="s">
        <v>3</v>
      </c>
      <c r="I3702" s="3">
        <v>45199</v>
      </c>
      <c r="J3702" s="3"/>
      <c r="K3702" s="2">
        <v>0</v>
      </c>
      <c r="L3702" s="2">
        <v>0</v>
      </c>
      <c r="M3702" s="4">
        <v>251.23</v>
      </c>
      <c r="N3702" s="4">
        <v>251.23</v>
      </c>
      <c r="O3702" s="4">
        <v>549.9</v>
      </c>
      <c r="P3702" t="s">
        <v>10</v>
      </c>
      <c r="Q3702" s="2">
        <v>0</v>
      </c>
      <c r="R3702" s="2">
        <v>0</v>
      </c>
      <c r="S3702" s="5">
        <v>0</v>
      </c>
    </row>
    <row r="3703" spans="1:19" x14ac:dyDescent="0.2">
      <c r="A3703">
        <v>10809435023</v>
      </c>
      <c r="B3703" t="s">
        <v>12719</v>
      </c>
      <c r="C3703" t="s">
        <v>7896</v>
      </c>
      <c r="D3703" t="s">
        <v>43</v>
      </c>
      <c r="E3703" t="str">
        <f t="shared" si="57"/>
        <v>CAL</v>
      </c>
      <c r="F3703" t="s">
        <v>1099</v>
      </c>
      <c r="G3703" t="s">
        <v>2</v>
      </c>
      <c r="H3703" t="s">
        <v>3</v>
      </c>
      <c r="I3703" s="3">
        <v>45199</v>
      </c>
      <c r="J3703" s="3"/>
      <c r="K3703" s="2">
        <v>0</v>
      </c>
      <c r="L3703" s="2">
        <v>0</v>
      </c>
      <c r="M3703" s="4">
        <v>251.23</v>
      </c>
      <c r="N3703" s="4">
        <v>251.23</v>
      </c>
      <c r="O3703" s="4">
        <v>549.9</v>
      </c>
      <c r="P3703" t="s">
        <v>10</v>
      </c>
      <c r="Q3703" s="2">
        <v>0</v>
      </c>
      <c r="R3703" s="2">
        <v>0</v>
      </c>
      <c r="S3703" s="5">
        <v>0</v>
      </c>
    </row>
    <row r="3704" spans="1:19" x14ac:dyDescent="0.2">
      <c r="A3704">
        <v>10809391008</v>
      </c>
      <c r="B3704" t="s">
        <v>12720</v>
      </c>
      <c r="C3704" t="s">
        <v>7904</v>
      </c>
      <c r="D3704" t="s">
        <v>28</v>
      </c>
      <c r="E3704" t="str">
        <f t="shared" si="57"/>
        <v>CAL</v>
      </c>
      <c r="F3704" t="s">
        <v>1100</v>
      </c>
      <c r="G3704" t="s">
        <v>2</v>
      </c>
      <c r="H3704" t="s">
        <v>3</v>
      </c>
      <c r="I3704" s="3">
        <v>45203</v>
      </c>
      <c r="J3704" s="3"/>
      <c r="K3704" s="2">
        <v>0</v>
      </c>
      <c r="L3704" s="2">
        <v>0</v>
      </c>
      <c r="M3704" s="4">
        <v>182.61</v>
      </c>
      <c r="N3704" s="4">
        <v>182.61</v>
      </c>
      <c r="O3704" s="4">
        <v>399.9</v>
      </c>
      <c r="P3704" t="s">
        <v>10</v>
      </c>
      <c r="Q3704" s="2">
        <v>0</v>
      </c>
      <c r="R3704" s="2">
        <v>0</v>
      </c>
      <c r="S3704" s="5">
        <v>0</v>
      </c>
    </row>
    <row r="3705" spans="1:19" x14ac:dyDescent="0.2">
      <c r="A3705">
        <v>10809365003</v>
      </c>
      <c r="B3705" t="s">
        <v>12721</v>
      </c>
      <c r="C3705" t="s">
        <v>8479</v>
      </c>
      <c r="D3705" t="s">
        <v>28</v>
      </c>
      <c r="E3705" t="str">
        <f t="shared" si="57"/>
        <v>CAL</v>
      </c>
      <c r="F3705" t="s">
        <v>1100</v>
      </c>
      <c r="G3705" t="s">
        <v>2</v>
      </c>
      <c r="H3705" t="s">
        <v>3</v>
      </c>
      <c r="I3705" s="3">
        <v>45232</v>
      </c>
      <c r="J3705" s="3">
        <v>45399</v>
      </c>
      <c r="K3705" s="2">
        <v>0</v>
      </c>
      <c r="L3705" s="2">
        <v>0</v>
      </c>
      <c r="M3705" s="4">
        <v>365.22</v>
      </c>
      <c r="N3705" s="4">
        <v>182.61</v>
      </c>
      <c r="O3705" s="4">
        <v>399.9</v>
      </c>
      <c r="P3705" t="s">
        <v>10</v>
      </c>
      <c r="Q3705" s="2">
        <v>0</v>
      </c>
      <c r="R3705" s="2">
        <v>0</v>
      </c>
      <c r="S3705" s="5">
        <v>0</v>
      </c>
    </row>
    <row r="3706" spans="1:19" x14ac:dyDescent="0.2">
      <c r="A3706">
        <v>10809362004</v>
      </c>
      <c r="B3706" t="s">
        <v>12722</v>
      </c>
      <c r="C3706" t="s">
        <v>8478</v>
      </c>
      <c r="D3706" t="s">
        <v>28</v>
      </c>
      <c r="E3706" t="str">
        <f t="shared" si="57"/>
        <v>CAL</v>
      </c>
      <c r="F3706" t="s">
        <v>1101</v>
      </c>
      <c r="G3706" t="s">
        <v>2</v>
      </c>
      <c r="H3706" t="s">
        <v>3</v>
      </c>
      <c r="I3706" s="3">
        <v>45203</v>
      </c>
      <c r="J3706" s="3"/>
      <c r="K3706" s="2">
        <v>0</v>
      </c>
      <c r="L3706" s="2">
        <v>0</v>
      </c>
      <c r="M3706" s="4">
        <v>173.47</v>
      </c>
      <c r="N3706" s="4">
        <v>173.47</v>
      </c>
      <c r="O3706" s="4">
        <v>379.9</v>
      </c>
      <c r="P3706" t="s">
        <v>10</v>
      </c>
      <c r="Q3706" s="2">
        <v>0</v>
      </c>
      <c r="R3706" s="2">
        <v>0</v>
      </c>
      <c r="S3706" s="5">
        <v>1</v>
      </c>
    </row>
    <row r="3707" spans="1:19" x14ac:dyDescent="0.2">
      <c r="A3707">
        <v>10809361004</v>
      </c>
      <c r="B3707" t="s">
        <v>12723</v>
      </c>
      <c r="C3707" t="s">
        <v>8713</v>
      </c>
      <c r="D3707" t="s">
        <v>28</v>
      </c>
      <c r="E3707" t="str">
        <f t="shared" si="57"/>
        <v>CAL</v>
      </c>
      <c r="F3707" t="s">
        <v>1101</v>
      </c>
      <c r="G3707" t="s">
        <v>2</v>
      </c>
      <c r="H3707" t="s">
        <v>3</v>
      </c>
      <c r="I3707" s="3">
        <v>45203</v>
      </c>
      <c r="J3707" s="3"/>
      <c r="K3707" s="2">
        <v>0</v>
      </c>
      <c r="L3707" s="2">
        <v>0</v>
      </c>
      <c r="M3707" s="4">
        <v>173.47</v>
      </c>
      <c r="N3707" s="4">
        <v>173.47</v>
      </c>
      <c r="O3707" s="4">
        <v>379.9</v>
      </c>
      <c r="P3707" t="s">
        <v>10</v>
      </c>
      <c r="Q3707" s="2">
        <v>0</v>
      </c>
      <c r="R3707" s="2">
        <v>0</v>
      </c>
      <c r="S3707" s="5">
        <v>1</v>
      </c>
    </row>
    <row r="3708" spans="1:19" x14ac:dyDescent="0.2">
      <c r="A3708">
        <v>10809359004</v>
      </c>
      <c r="B3708" t="s">
        <v>12724</v>
      </c>
      <c r="C3708" t="s">
        <v>8648</v>
      </c>
      <c r="D3708" t="s">
        <v>28</v>
      </c>
      <c r="E3708" t="str">
        <f t="shared" si="57"/>
        <v>CAL</v>
      </c>
      <c r="F3708" t="s">
        <v>1101</v>
      </c>
      <c r="G3708" t="s">
        <v>2</v>
      </c>
      <c r="H3708" t="s">
        <v>3</v>
      </c>
      <c r="I3708" s="3">
        <v>45203</v>
      </c>
      <c r="J3708" s="3"/>
      <c r="K3708" s="2">
        <v>0</v>
      </c>
      <c r="L3708" s="2">
        <v>0</v>
      </c>
      <c r="M3708" s="4">
        <v>346.94</v>
      </c>
      <c r="N3708" s="4">
        <v>173.47</v>
      </c>
      <c r="O3708" s="4">
        <v>379.9</v>
      </c>
      <c r="P3708" t="s">
        <v>10</v>
      </c>
      <c r="Q3708" s="2">
        <v>0</v>
      </c>
      <c r="R3708" s="2">
        <v>0</v>
      </c>
      <c r="S3708" s="5">
        <v>2</v>
      </c>
    </row>
    <row r="3709" spans="1:19" x14ac:dyDescent="0.2">
      <c r="A3709">
        <v>10809350004</v>
      </c>
      <c r="B3709" t="s">
        <v>12725</v>
      </c>
      <c r="C3709" t="s">
        <v>8479</v>
      </c>
      <c r="D3709" t="s">
        <v>28</v>
      </c>
      <c r="E3709" t="str">
        <f t="shared" si="57"/>
        <v>CAL</v>
      </c>
      <c r="F3709" t="s">
        <v>1101</v>
      </c>
      <c r="G3709" t="s">
        <v>2</v>
      </c>
      <c r="H3709" t="s">
        <v>3</v>
      </c>
      <c r="I3709" s="3">
        <v>45252</v>
      </c>
      <c r="J3709" s="3">
        <v>45222</v>
      </c>
      <c r="K3709" s="2">
        <v>0</v>
      </c>
      <c r="L3709" s="2">
        <v>0</v>
      </c>
      <c r="M3709" s="4">
        <v>520.41</v>
      </c>
      <c r="N3709" s="4">
        <v>173.47</v>
      </c>
      <c r="O3709" s="4">
        <v>379.9</v>
      </c>
      <c r="P3709" t="s">
        <v>10</v>
      </c>
      <c r="Q3709" s="2">
        <v>0</v>
      </c>
      <c r="R3709" s="2">
        <v>0</v>
      </c>
      <c r="S3709" s="5">
        <v>3</v>
      </c>
    </row>
    <row r="3710" spans="1:19" x14ac:dyDescent="0.2">
      <c r="A3710">
        <v>10809347003</v>
      </c>
      <c r="B3710" t="s">
        <v>12726</v>
      </c>
      <c r="C3710" t="s">
        <v>8533</v>
      </c>
      <c r="D3710" t="s">
        <v>28</v>
      </c>
      <c r="E3710" t="str">
        <f t="shared" si="57"/>
        <v>CAL</v>
      </c>
      <c r="F3710" t="s">
        <v>1101</v>
      </c>
      <c r="G3710" t="s">
        <v>2</v>
      </c>
      <c r="H3710" t="s">
        <v>3</v>
      </c>
      <c r="I3710" s="3">
        <v>45203</v>
      </c>
      <c r="J3710" s="3"/>
      <c r="K3710" s="2">
        <v>0</v>
      </c>
      <c r="L3710" s="2">
        <v>0</v>
      </c>
      <c r="M3710" s="4">
        <v>346.94</v>
      </c>
      <c r="N3710" s="4">
        <v>173.47</v>
      </c>
      <c r="O3710" s="4">
        <v>379.9</v>
      </c>
      <c r="P3710" t="s">
        <v>10</v>
      </c>
      <c r="Q3710" s="2">
        <v>0</v>
      </c>
      <c r="R3710" s="2">
        <v>0</v>
      </c>
      <c r="S3710" s="5">
        <v>2</v>
      </c>
    </row>
    <row r="3711" spans="1:19" x14ac:dyDescent="0.2">
      <c r="A3711">
        <v>10809410005</v>
      </c>
      <c r="B3711" t="s">
        <v>12727</v>
      </c>
      <c r="C3711" t="s">
        <v>8439</v>
      </c>
      <c r="D3711" t="s">
        <v>28</v>
      </c>
      <c r="E3711" t="str">
        <f t="shared" si="57"/>
        <v>CAL</v>
      </c>
      <c r="F3711" t="s">
        <v>1101</v>
      </c>
      <c r="G3711" t="s">
        <v>2</v>
      </c>
      <c r="H3711" t="s">
        <v>3</v>
      </c>
      <c r="I3711" s="3">
        <v>45203</v>
      </c>
      <c r="J3711" s="3"/>
      <c r="K3711" s="2">
        <v>0</v>
      </c>
      <c r="L3711" s="2">
        <v>0</v>
      </c>
      <c r="M3711" s="4">
        <v>173.47</v>
      </c>
      <c r="N3711" s="4">
        <v>173.47</v>
      </c>
      <c r="O3711" s="4">
        <v>379.9</v>
      </c>
      <c r="P3711" t="s">
        <v>10</v>
      </c>
      <c r="Q3711" s="2">
        <v>0</v>
      </c>
      <c r="R3711" s="2">
        <v>0</v>
      </c>
      <c r="S3711" s="5">
        <v>1</v>
      </c>
    </row>
    <row r="3712" spans="1:19" x14ac:dyDescent="0.2">
      <c r="A3712">
        <v>10809409005</v>
      </c>
      <c r="B3712" t="s">
        <v>12728</v>
      </c>
      <c r="C3712" t="s">
        <v>8670</v>
      </c>
      <c r="D3712" t="s">
        <v>43</v>
      </c>
      <c r="E3712" t="str">
        <f t="shared" si="57"/>
        <v>CAL</v>
      </c>
      <c r="F3712" t="s">
        <v>1088</v>
      </c>
      <c r="G3712" t="s">
        <v>2</v>
      </c>
      <c r="H3712" t="s">
        <v>3</v>
      </c>
      <c r="I3712" s="3">
        <v>45199</v>
      </c>
      <c r="J3712" s="3"/>
      <c r="K3712" s="2">
        <v>0</v>
      </c>
      <c r="L3712" s="2">
        <v>0</v>
      </c>
      <c r="M3712" s="4">
        <v>173.47</v>
      </c>
      <c r="N3712" s="4">
        <v>173.47</v>
      </c>
      <c r="O3712" s="4">
        <v>379.9</v>
      </c>
      <c r="P3712" t="s">
        <v>10</v>
      </c>
      <c r="Q3712" s="2">
        <v>0</v>
      </c>
      <c r="R3712" s="2">
        <v>0</v>
      </c>
      <c r="S3712" s="5">
        <v>0</v>
      </c>
    </row>
    <row r="3713" spans="1:19" x14ac:dyDescent="0.2">
      <c r="A3713">
        <v>10809408005</v>
      </c>
      <c r="B3713" t="s">
        <v>12729</v>
      </c>
      <c r="C3713" t="s">
        <v>8670</v>
      </c>
      <c r="D3713" t="s">
        <v>43</v>
      </c>
      <c r="E3713" t="str">
        <f t="shared" si="57"/>
        <v>CAL</v>
      </c>
      <c r="F3713" t="s">
        <v>1088</v>
      </c>
      <c r="G3713" t="s">
        <v>2</v>
      </c>
      <c r="H3713" t="s">
        <v>3</v>
      </c>
      <c r="I3713" s="3">
        <v>45199</v>
      </c>
      <c r="J3713" s="3"/>
      <c r="K3713" s="2">
        <v>0</v>
      </c>
      <c r="L3713" s="2">
        <v>0</v>
      </c>
      <c r="M3713" s="4">
        <v>173.47</v>
      </c>
      <c r="N3713" s="4">
        <v>173.47</v>
      </c>
      <c r="O3713" s="4">
        <v>379.9</v>
      </c>
      <c r="P3713" t="s">
        <v>10</v>
      </c>
      <c r="Q3713" s="2">
        <v>0</v>
      </c>
      <c r="R3713" s="2">
        <v>0</v>
      </c>
      <c r="S3713" s="5">
        <v>0</v>
      </c>
    </row>
    <row r="3714" spans="1:19" x14ac:dyDescent="0.2">
      <c r="A3714">
        <v>10809405005</v>
      </c>
      <c r="B3714" t="s">
        <v>12730</v>
      </c>
      <c r="C3714" t="s">
        <v>8427</v>
      </c>
      <c r="D3714" t="s">
        <v>43</v>
      </c>
      <c r="E3714" t="str">
        <f t="shared" si="57"/>
        <v>CAL</v>
      </c>
      <c r="F3714" t="s">
        <v>1088</v>
      </c>
      <c r="G3714" t="s">
        <v>2</v>
      </c>
      <c r="H3714" t="s">
        <v>3</v>
      </c>
      <c r="I3714" s="3">
        <v>45199</v>
      </c>
      <c r="J3714" s="3"/>
      <c r="K3714" s="2">
        <v>0</v>
      </c>
      <c r="L3714" s="2">
        <v>0</v>
      </c>
      <c r="M3714" s="4">
        <v>173.47</v>
      </c>
      <c r="N3714" s="4">
        <v>173.47</v>
      </c>
      <c r="O3714" s="4">
        <v>379.9</v>
      </c>
      <c r="P3714" t="s">
        <v>10</v>
      </c>
      <c r="Q3714" s="2">
        <v>0</v>
      </c>
      <c r="R3714" s="2">
        <v>0</v>
      </c>
      <c r="S3714" s="5">
        <v>0</v>
      </c>
    </row>
    <row r="3715" spans="1:19" x14ac:dyDescent="0.2">
      <c r="A3715">
        <v>10809404005</v>
      </c>
      <c r="B3715" t="s">
        <v>12731</v>
      </c>
      <c r="C3715" t="s">
        <v>8427</v>
      </c>
      <c r="D3715" t="s">
        <v>43</v>
      </c>
      <c r="E3715" t="str">
        <f t="shared" ref="E3715:E3778" si="58">+LEFT(D3715,3)</f>
        <v>CAL</v>
      </c>
      <c r="F3715" t="s">
        <v>1088</v>
      </c>
      <c r="G3715" t="s">
        <v>2</v>
      </c>
      <c r="H3715" t="s">
        <v>3</v>
      </c>
      <c r="I3715" s="3">
        <v>45199</v>
      </c>
      <c r="J3715" s="3"/>
      <c r="K3715" s="2">
        <v>0</v>
      </c>
      <c r="L3715" s="2">
        <v>0</v>
      </c>
      <c r="M3715" s="4">
        <v>346.94</v>
      </c>
      <c r="N3715" s="4">
        <v>173.47</v>
      </c>
      <c r="O3715" s="4">
        <v>379.9</v>
      </c>
      <c r="P3715" t="s">
        <v>10</v>
      </c>
      <c r="Q3715" s="2">
        <v>0</v>
      </c>
      <c r="R3715" s="2">
        <v>0</v>
      </c>
      <c r="S3715" s="5">
        <v>0</v>
      </c>
    </row>
    <row r="3716" spans="1:19" x14ac:dyDescent="0.2">
      <c r="A3716">
        <v>10809402005</v>
      </c>
      <c r="B3716" t="s">
        <v>12732</v>
      </c>
      <c r="C3716" t="s">
        <v>8423</v>
      </c>
      <c r="D3716" t="s">
        <v>43</v>
      </c>
      <c r="E3716" t="str">
        <f t="shared" si="58"/>
        <v>CAL</v>
      </c>
      <c r="F3716" t="s">
        <v>1088</v>
      </c>
      <c r="G3716" t="s">
        <v>2</v>
      </c>
      <c r="H3716" t="s">
        <v>3</v>
      </c>
      <c r="I3716" s="3">
        <v>45232</v>
      </c>
      <c r="J3716" s="3">
        <v>45203</v>
      </c>
      <c r="K3716" s="2">
        <v>0</v>
      </c>
      <c r="L3716" s="2">
        <v>0</v>
      </c>
      <c r="M3716" s="4">
        <v>346.94</v>
      </c>
      <c r="N3716" s="4">
        <v>173.47</v>
      </c>
      <c r="O3716" s="4">
        <v>379.9</v>
      </c>
      <c r="P3716" t="s">
        <v>10</v>
      </c>
      <c r="Q3716" s="2">
        <v>0</v>
      </c>
      <c r="R3716" s="2">
        <v>0</v>
      </c>
      <c r="S3716" s="5">
        <v>0</v>
      </c>
    </row>
    <row r="3717" spans="1:19" x14ac:dyDescent="0.2">
      <c r="A3717">
        <v>10809554018</v>
      </c>
      <c r="B3717" t="s">
        <v>12733</v>
      </c>
      <c r="C3717" t="s">
        <v>7905</v>
      </c>
      <c r="D3717" t="s">
        <v>43</v>
      </c>
      <c r="E3717" t="str">
        <f t="shared" si="58"/>
        <v>CAL</v>
      </c>
      <c r="F3717" t="s">
        <v>1088</v>
      </c>
      <c r="G3717" t="s">
        <v>2</v>
      </c>
      <c r="H3717" t="s">
        <v>3</v>
      </c>
      <c r="I3717" s="3">
        <v>45199</v>
      </c>
      <c r="J3717" s="3"/>
      <c r="K3717" s="2">
        <v>0</v>
      </c>
      <c r="L3717" s="2">
        <v>0</v>
      </c>
      <c r="M3717" s="4">
        <v>346.94</v>
      </c>
      <c r="N3717" s="4">
        <v>173.47</v>
      </c>
      <c r="O3717" s="4">
        <v>379.9</v>
      </c>
      <c r="P3717" t="s">
        <v>10</v>
      </c>
      <c r="Q3717" s="2">
        <v>0</v>
      </c>
      <c r="R3717" s="2">
        <v>0</v>
      </c>
      <c r="S3717" s="5">
        <v>0</v>
      </c>
    </row>
    <row r="3718" spans="1:19" x14ac:dyDescent="0.2">
      <c r="A3718">
        <v>10809553017</v>
      </c>
      <c r="B3718" t="s">
        <v>12734</v>
      </c>
      <c r="C3718" t="s">
        <v>7905</v>
      </c>
      <c r="D3718" t="s">
        <v>43</v>
      </c>
      <c r="E3718" t="str">
        <f t="shared" si="58"/>
        <v>CAL</v>
      </c>
      <c r="F3718" t="s">
        <v>1088</v>
      </c>
      <c r="G3718" t="s">
        <v>2</v>
      </c>
      <c r="H3718" t="s">
        <v>3</v>
      </c>
      <c r="I3718" s="3">
        <v>45199</v>
      </c>
      <c r="J3718" s="3"/>
      <c r="K3718" s="2">
        <v>0</v>
      </c>
      <c r="L3718" s="2">
        <v>0</v>
      </c>
      <c r="M3718" s="4">
        <v>173.47</v>
      </c>
      <c r="N3718" s="4">
        <v>173.47</v>
      </c>
      <c r="O3718" s="4">
        <v>379.9</v>
      </c>
      <c r="P3718" t="s">
        <v>10</v>
      </c>
      <c r="Q3718" s="2">
        <v>0</v>
      </c>
      <c r="R3718" s="2">
        <v>0</v>
      </c>
      <c r="S3718" s="5">
        <v>0</v>
      </c>
    </row>
    <row r="3719" spans="1:19" x14ac:dyDescent="0.2">
      <c r="A3719">
        <v>10809552018</v>
      </c>
      <c r="B3719" t="s">
        <v>12735</v>
      </c>
      <c r="C3719" t="s">
        <v>7905</v>
      </c>
      <c r="D3719" t="s">
        <v>43</v>
      </c>
      <c r="E3719" t="str">
        <f t="shared" si="58"/>
        <v>CAL</v>
      </c>
      <c r="F3719" t="s">
        <v>1088</v>
      </c>
      <c r="G3719" t="s">
        <v>2</v>
      </c>
      <c r="H3719" t="s">
        <v>3</v>
      </c>
      <c r="I3719" s="3">
        <v>45199</v>
      </c>
      <c r="J3719" s="3"/>
      <c r="K3719" s="2">
        <v>0</v>
      </c>
      <c r="L3719" s="2">
        <v>0</v>
      </c>
      <c r="M3719" s="4">
        <v>173.47</v>
      </c>
      <c r="N3719" s="4">
        <v>173.47</v>
      </c>
      <c r="O3719" s="4">
        <v>379.9</v>
      </c>
      <c r="P3719" t="s">
        <v>10</v>
      </c>
      <c r="Q3719" s="2">
        <v>0</v>
      </c>
      <c r="R3719" s="2">
        <v>0</v>
      </c>
      <c r="S3719" s="5">
        <v>0</v>
      </c>
    </row>
    <row r="3720" spans="1:19" x14ac:dyDescent="0.2">
      <c r="A3720">
        <v>10809542018</v>
      </c>
      <c r="B3720" t="s">
        <v>12736</v>
      </c>
      <c r="C3720" t="s">
        <v>7905</v>
      </c>
      <c r="D3720" t="s">
        <v>364</v>
      </c>
      <c r="E3720" t="str">
        <f t="shared" si="58"/>
        <v>ACC</v>
      </c>
      <c r="F3720" t="s">
        <v>1102</v>
      </c>
      <c r="G3720" t="s">
        <v>2</v>
      </c>
      <c r="H3720" t="s">
        <v>3</v>
      </c>
      <c r="I3720" s="3">
        <v>45154</v>
      </c>
      <c r="J3720" s="3">
        <v>45133</v>
      </c>
      <c r="K3720" s="2">
        <v>0</v>
      </c>
      <c r="L3720" s="2">
        <v>0</v>
      </c>
      <c r="M3720" s="4">
        <v>1151.52</v>
      </c>
      <c r="N3720" s="4">
        <v>287.88</v>
      </c>
      <c r="O3720" s="4">
        <v>629.9</v>
      </c>
      <c r="P3720" t="s">
        <v>4</v>
      </c>
      <c r="Q3720" s="2">
        <v>0</v>
      </c>
      <c r="R3720" s="2">
        <v>0</v>
      </c>
      <c r="S3720" s="5">
        <v>4</v>
      </c>
    </row>
    <row r="3721" spans="1:19" x14ac:dyDescent="0.2">
      <c r="A3721">
        <v>10809572016</v>
      </c>
      <c r="B3721" t="s">
        <v>12737</v>
      </c>
      <c r="C3721" t="s">
        <v>7911</v>
      </c>
      <c r="D3721" t="s">
        <v>650</v>
      </c>
      <c r="E3721" t="str">
        <f t="shared" si="58"/>
        <v>CAL</v>
      </c>
      <c r="F3721" t="s">
        <v>1103</v>
      </c>
      <c r="G3721" t="s">
        <v>2</v>
      </c>
      <c r="H3721" t="s">
        <v>3</v>
      </c>
      <c r="I3721" s="3">
        <v>45338</v>
      </c>
      <c r="J3721" s="3"/>
      <c r="K3721" s="2">
        <v>0</v>
      </c>
      <c r="L3721" s="2">
        <v>0</v>
      </c>
      <c r="M3721" s="4">
        <v>328.86</v>
      </c>
      <c r="N3721" s="4">
        <v>109.62</v>
      </c>
      <c r="O3721" s="4">
        <v>199.9</v>
      </c>
      <c r="P3721" t="s">
        <v>10</v>
      </c>
      <c r="Q3721" s="2">
        <v>0</v>
      </c>
      <c r="R3721" s="2">
        <v>0</v>
      </c>
      <c r="S3721" s="5">
        <v>3</v>
      </c>
    </row>
    <row r="3722" spans="1:19" x14ac:dyDescent="0.2">
      <c r="A3722">
        <v>10809563019</v>
      </c>
      <c r="B3722" t="s">
        <v>12738</v>
      </c>
      <c r="C3722" t="s">
        <v>7905</v>
      </c>
      <c r="D3722" t="s">
        <v>650</v>
      </c>
      <c r="E3722" t="str">
        <f t="shared" si="58"/>
        <v>CAL</v>
      </c>
      <c r="F3722" t="s">
        <v>1103</v>
      </c>
      <c r="G3722" t="s">
        <v>2</v>
      </c>
      <c r="H3722" t="s">
        <v>3</v>
      </c>
      <c r="I3722" s="3">
        <v>45338</v>
      </c>
      <c r="J3722" s="3"/>
      <c r="K3722" s="2">
        <v>0</v>
      </c>
      <c r="L3722" s="2">
        <v>0</v>
      </c>
      <c r="M3722" s="4">
        <v>219.24</v>
      </c>
      <c r="N3722" s="4">
        <v>109.62</v>
      </c>
      <c r="O3722" s="4">
        <v>199.9</v>
      </c>
      <c r="P3722" t="s">
        <v>10</v>
      </c>
      <c r="Q3722" s="2">
        <v>0</v>
      </c>
      <c r="R3722" s="2">
        <v>0</v>
      </c>
      <c r="S3722" s="5">
        <v>2</v>
      </c>
    </row>
    <row r="3723" spans="1:19" x14ac:dyDescent="0.2">
      <c r="A3723">
        <v>10809497001</v>
      </c>
      <c r="B3723" t="s">
        <v>12739</v>
      </c>
      <c r="C3723" t="s">
        <v>8093</v>
      </c>
      <c r="D3723" t="s">
        <v>650</v>
      </c>
      <c r="E3723" t="str">
        <f t="shared" si="58"/>
        <v>CAL</v>
      </c>
      <c r="F3723" t="s">
        <v>1103</v>
      </c>
      <c r="G3723" t="s">
        <v>2</v>
      </c>
      <c r="H3723" t="s">
        <v>3</v>
      </c>
      <c r="I3723" s="3">
        <v>45338</v>
      </c>
      <c r="J3723" s="3"/>
      <c r="K3723" s="2">
        <v>0</v>
      </c>
      <c r="L3723" s="2">
        <v>0</v>
      </c>
      <c r="M3723" s="4">
        <v>219.24</v>
      </c>
      <c r="N3723" s="4">
        <v>109.62</v>
      </c>
      <c r="O3723" s="4">
        <v>199.9</v>
      </c>
      <c r="P3723" t="s">
        <v>10</v>
      </c>
      <c r="Q3723" s="2">
        <v>0</v>
      </c>
      <c r="R3723" s="2">
        <v>0</v>
      </c>
      <c r="S3723" s="5">
        <v>2</v>
      </c>
    </row>
    <row r="3724" spans="1:19" x14ac:dyDescent="0.2">
      <c r="A3724">
        <v>10809495001</v>
      </c>
      <c r="B3724" t="s">
        <v>12740</v>
      </c>
      <c r="C3724" t="s">
        <v>8093</v>
      </c>
      <c r="D3724" t="s">
        <v>650</v>
      </c>
      <c r="E3724" t="str">
        <f t="shared" si="58"/>
        <v>CAL</v>
      </c>
      <c r="F3724" t="s">
        <v>1103</v>
      </c>
      <c r="G3724" t="s">
        <v>2</v>
      </c>
      <c r="H3724" t="s">
        <v>3</v>
      </c>
      <c r="I3724" s="3">
        <v>45338</v>
      </c>
      <c r="J3724" s="3">
        <v>45453</v>
      </c>
      <c r="K3724" s="2">
        <v>0</v>
      </c>
      <c r="L3724" s="2">
        <v>0</v>
      </c>
      <c r="M3724" s="4">
        <v>109.62</v>
      </c>
      <c r="N3724" s="4">
        <v>109.62</v>
      </c>
      <c r="O3724" s="4">
        <v>199.9</v>
      </c>
      <c r="P3724" t="s">
        <v>10</v>
      </c>
      <c r="Q3724" s="2">
        <v>0</v>
      </c>
      <c r="R3724" s="2">
        <v>0</v>
      </c>
      <c r="S3724" s="5">
        <v>1</v>
      </c>
    </row>
    <row r="3725" spans="1:19" x14ac:dyDescent="0.2">
      <c r="A3725">
        <v>10809494001</v>
      </c>
      <c r="B3725" t="s">
        <v>12741</v>
      </c>
      <c r="C3725" t="s">
        <v>8114</v>
      </c>
      <c r="D3725" t="s">
        <v>650</v>
      </c>
      <c r="E3725" t="str">
        <f t="shared" si="58"/>
        <v>CAL</v>
      </c>
      <c r="F3725" t="s">
        <v>1104</v>
      </c>
      <c r="G3725" t="s">
        <v>2</v>
      </c>
      <c r="H3725" t="s">
        <v>3</v>
      </c>
      <c r="I3725" s="3">
        <v>45324</v>
      </c>
      <c r="J3725" s="3">
        <v>45463</v>
      </c>
      <c r="K3725" s="2">
        <v>0</v>
      </c>
      <c r="L3725" s="2">
        <v>0</v>
      </c>
      <c r="M3725" s="4">
        <v>109.62</v>
      </c>
      <c r="N3725" s="4">
        <v>109.62</v>
      </c>
      <c r="O3725" s="4">
        <v>199.9</v>
      </c>
      <c r="P3725" t="s">
        <v>10</v>
      </c>
      <c r="Q3725" s="2">
        <v>0</v>
      </c>
      <c r="R3725" s="2">
        <v>0</v>
      </c>
      <c r="S3725" s="5">
        <v>1</v>
      </c>
    </row>
    <row r="3726" spans="1:19" x14ac:dyDescent="0.2">
      <c r="A3726">
        <v>10809493001</v>
      </c>
      <c r="B3726" t="s">
        <v>12742</v>
      </c>
      <c r="C3726" t="s">
        <v>8114</v>
      </c>
      <c r="D3726" t="s">
        <v>650</v>
      </c>
      <c r="E3726" t="str">
        <f t="shared" si="58"/>
        <v>CAL</v>
      </c>
      <c r="F3726" t="s">
        <v>1104</v>
      </c>
      <c r="G3726" t="s">
        <v>2</v>
      </c>
      <c r="H3726" t="s">
        <v>3</v>
      </c>
      <c r="I3726" s="3">
        <v>45324</v>
      </c>
      <c r="J3726" s="3">
        <v>45457</v>
      </c>
      <c r="K3726" s="2">
        <v>0</v>
      </c>
      <c r="L3726" s="2">
        <v>0</v>
      </c>
      <c r="M3726" s="4">
        <v>438.48</v>
      </c>
      <c r="N3726" s="4">
        <v>109.62</v>
      </c>
      <c r="O3726" s="4">
        <v>199.9</v>
      </c>
      <c r="P3726" t="s">
        <v>10</v>
      </c>
      <c r="Q3726" s="2">
        <v>0</v>
      </c>
      <c r="R3726" s="2">
        <v>0</v>
      </c>
      <c r="S3726" s="5">
        <v>4</v>
      </c>
    </row>
    <row r="3727" spans="1:19" x14ac:dyDescent="0.2">
      <c r="A3727">
        <v>10809480001</v>
      </c>
      <c r="B3727" t="s">
        <v>12743</v>
      </c>
      <c r="C3727" t="s">
        <v>8107</v>
      </c>
      <c r="D3727" t="s">
        <v>650</v>
      </c>
      <c r="E3727" t="str">
        <f t="shared" si="58"/>
        <v>CAL</v>
      </c>
      <c r="F3727" t="s">
        <v>1104</v>
      </c>
      <c r="G3727" t="s">
        <v>2</v>
      </c>
      <c r="H3727" t="s">
        <v>3</v>
      </c>
      <c r="I3727" s="3">
        <v>45324</v>
      </c>
      <c r="J3727" s="3">
        <v>45439</v>
      </c>
      <c r="K3727" s="2">
        <v>0</v>
      </c>
      <c r="L3727" s="2">
        <v>0</v>
      </c>
      <c r="M3727" s="4">
        <v>438.48</v>
      </c>
      <c r="N3727" s="4">
        <v>109.62</v>
      </c>
      <c r="O3727" s="4">
        <v>199.9</v>
      </c>
      <c r="P3727" t="s">
        <v>10</v>
      </c>
      <c r="Q3727" s="2">
        <v>0</v>
      </c>
      <c r="R3727" s="2">
        <v>0</v>
      </c>
      <c r="S3727" s="5">
        <v>4</v>
      </c>
    </row>
    <row r="3728" spans="1:19" x14ac:dyDescent="0.2">
      <c r="A3728">
        <v>10809479001</v>
      </c>
      <c r="B3728" t="s">
        <v>12744</v>
      </c>
      <c r="C3728" t="s">
        <v>8201</v>
      </c>
      <c r="D3728" t="s">
        <v>650</v>
      </c>
      <c r="E3728" t="str">
        <f t="shared" si="58"/>
        <v>CAL</v>
      </c>
      <c r="F3728" t="s">
        <v>1104</v>
      </c>
      <c r="G3728" t="s">
        <v>2</v>
      </c>
      <c r="H3728" t="s">
        <v>3</v>
      </c>
      <c r="I3728" s="3">
        <v>45324</v>
      </c>
      <c r="J3728" s="3"/>
      <c r="K3728" s="2">
        <v>0</v>
      </c>
      <c r="L3728" s="2">
        <v>0</v>
      </c>
      <c r="M3728" s="4">
        <v>219.24</v>
      </c>
      <c r="N3728" s="4">
        <v>109.62</v>
      </c>
      <c r="O3728" s="4">
        <v>199.9</v>
      </c>
      <c r="P3728" t="s">
        <v>10</v>
      </c>
      <c r="Q3728" s="2">
        <v>0</v>
      </c>
      <c r="R3728" s="2">
        <v>0</v>
      </c>
      <c r="S3728" s="5">
        <v>2</v>
      </c>
    </row>
    <row r="3729" spans="1:19" x14ac:dyDescent="0.2">
      <c r="A3729">
        <v>10809477001</v>
      </c>
      <c r="B3729" t="s">
        <v>12745</v>
      </c>
      <c r="C3729" t="s">
        <v>8201</v>
      </c>
      <c r="D3729" t="s">
        <v>948</v>
      </c>
      <c r="E3729" t="str">
        <f t="shared" si="58"/>
        <v>CAL</v>
      </c>
      <c r="F3729" t="s">
        <v>1105</v>
      </c>
      <c r="G3729" t="s">
        <v>2</v>
      </c>
      <c r="H3729" t="s">
        <v>3</v>
      </c>
      <c r="I3729" s="3">
        <v>45439</v>
      </c>
      <c r="J3729" s="3"/>
      <c r="K3729" s="2">
        <v>0</v>
      </c>
      <c r="L3729" s="2">
        <v>0</v>
      </c>
      <c r="M3729" s="4">
        <v>274.32</v>
      </c>
      <c r="N3729" s="4">
        <v>137.16</v>
      </c>
      <c r="O3729" s="4">
        <v>249.9</v>
      </c>
      <c r="P3729" t="s">
        <v>10</v>
      </c>
      <c r="Q3729" s="2">
        <v>0</v>
      </c>
      <c r="R3729" s="2">
        <v>0</v>
      </c>
      <c r="S3729" s="5">
        <v>2</v>
      </c>
    </row>
    <row r="3730" spans="1:19" x14ac:dyDescent="0.2">
      <c r="A3730">
        <v>10809473001</v>
      </c>
      <c r="B3730" t="s">
        <v>12746</v>
      </c>
      <c r="C3730" t="s">
        <v>8241</v>
      </c>
      <c r="D3730" t="s">
        <v>948</v>
      </c>
      <c r="E3730" t="str">
        <f t="shared" si="58"/>
        <v>CAL</v>
      </c>
      <c r="F3730" t="s">
        <v>1105</v>
      </c>
      <c r="G3730" t="s">
        <v>2</v>
      </c>
      <c r="H3730" t="s">
        <v>3</v>
      </c>
      <c r="I3730" s="3">
        <v>45439</v>
      </c>
      <c r="J3730" s="3">
        <v>45448</v>
      </c>
      <c r="K3730" s="2">
        <v>0</v>
      </c>
      <c r="L3730" s="2">
        <v>0</v>
      </c>
      <c r="M3730" s="4">
        <v>137.16</v>
      </c>
      <c r="N3730" s="4">
        <v>137.16</v>
      </c>
      <c r="O3730" s="4">
        <v>249.9</v>
      </c>
      <c r="P3730" t="s">
        <v>10</v>
      </c>
      <c r="Q3730" s="2">
        <v>0</v>
      </c>
      <c r="R3730" s="2">
        <v>0</v>
      </c>
      <c r="S3730" s="5">
        <v>1</v>
      </c>
    </row>
    <row r="3731" spans="1:19" x14ac:dyDescent="0.2">
      <c r="A3731">
        <v>10809472001</v>
      </c>
      <c r="B3731" t="s">
        <v>12747</v>
      </c>
      <c r="C3731" t="s">
        <v>8094</v>
      </c>
      <c r="D3731" t="s">
        <v>948</v>
      </c>
      <c r="E3731" t="str">
        <f t="shared" si="58"/>
        <v>CAL</v>
      </c>
      <c r="F3731" t="s">
        <v>1105</v>
      </c>
      <c r="G3731" t="s">
        <v>2</v>
      </c>
      <c r="H3731" t="s">
        <v>3</v>
      </c>
      <c r="I3731" s="3">
        <v>45439</v>
      </c>
      <c r="J3731" s="3">
        <v>45453</v>
      </c>
      <c r="K3731" s="2">
        <v>0</v>
      </c>
      <c r="L3731" s="2">
        <v>0</v>
      </c>
      <c r="M3731" s="4">
        <v>274.32</v>
      </c>
      <c r="N3731" s="4">
        <v>137.16</v>
      </c>
      <c r="O3731" s="4">
        <v>249.9</v>
      </c>
      <c r="P3731" t="s">
        <v>10</v>
      </c>
      <c r="Q3731" s="2">
        <v>0</v>
      </c>
      <c r="R3731" s="2">
        <v>0</v>
      </c>
      <c r="S3731" s="5">
        <v>2</v>
      </c>
    </row>
    <row r="3732" spans="1:19" x14ac:dyDescent="0.2">
      <c r="A3732">
        <v>10809454005</v>
      </c>
      <c r="B3732" t="s">
        <v>12748</v>
      </c>
      <c r="C3732" t="s">
        <v>8427</v>
      </c>
      <c r="D3732" t="s">
        <v>948</v>
      </c>
      <c r="E3732" t="str">
        <f t="shared" si="58"/>
        <v>CAL</v>
      </c>
      <c r="F3732" t="s">
        <v>1105</v>
      </c>
      <c r="G3732" t="s">
        <v>2</v>
      </c>
      <c r="H3732" t="s">
        <v>3</v>
      </c>
      <c r="I3732" s="3">
        <v>45439</v>
      </c>
      <c r="J3732" s="3"/>
      <c r="K3732" s="2">
        <v>0</v>
      </c>
      <c r="L3732" s="2">
        <v>0</v>
      </c>
      <c r="M3732" s="4">
        <v>685.8</v>
      </c>
      <c r="N3732" s="4">
        <v>137.16</v>
      </c>
      <c r="O3732" s="4">
        <v>249.9</v>
      </c>
      <c r="P3732" t="s">
        <v>10</v>
      </c>
      <c r="Q3732" s="2">
        <v>0</v>
      </c>
      <c r="R3732" s="2">
        <v>0</v>
      </c>
      <c r="S3732" s="5">
        <v>5</v>
      </c>
    </row>
    <row r="3733" spans="1:19" x14ac:dyDescent="0.2">
      <c r="A3733">
        <v>10809453005</v>
      </c>
      <c r="B3733" t="s">
        <v>12749</v>
      </c>
      <c r="C3733" t="s">
        <v>8423</v>
      </c>
      <c r="D3733" t="s">
        <v>948</v>
      </c>
      <c r="E3733" t="str">
        <f t="shared" si="58"/>
        <v>CAL</v>
      </c>
      <c r="F3733" t="s">
        <v>1105</v>
      </c>
      <c r="G3733" t="s">
        <v>2</v>
      </c>
      <c r="H3733" t="s">
        <v>3</v>
      </c>
      <c r="I3733" s="3">
        <v>45439</v>
      </c>
      <c r="J3733" s="3">
        <v>45443</v>
      </c>
      <c r="K3733" s="2">
        <v>0</v>
      </c>
      <c r="L3733" s="2">
        <v>0</v>
      </c>
      <c r="M3733" s="4">
        <v>411.48</v>
      </c>
      <c r="N3733" s="4">
        <v>137.16</v>
      </c>
      <c r="O3733" s="4">
        <v>249.9</v>
      </c>
      <c r="P3733" t="s">
        <v>10</v>
      </c>
      <c r="Q3733" s="2">
        <v>0</v>
      </c>
      <c r="R3733" s="2">
        <v>0</v>
      </c>
      <c r="S3733" s="5">
        <v>3</v>
      </c>
    </row>
    <row r="3734" spans="1:19" x14ac:dyDescent="0.2">
      <c r="A3734">
        <v>10809450005</v>
      </c>
      <c r="B3734" t="s">
        <v>12750</v>
      </c>
      <c r="C3734" t="s">
        <v>8423</v>
      </c>
      <c r="D3734" t="s">
        <v>948</v>
      </c>
      <c r="E3734" t="str">
        <f t="shared" si="58"/>
        <v>CAL</v>
      </c>
      <c r="F3734" t="s">
        <v>1105</v>
      </c>
      <c r="G3734" t="s">
        <v>2</v>
      </c>
      <c r="H3734" t="s">
        <v>3</v>
      </c>
      <c r="I3734" s="3">
        <v>45439</v>
      </c>
      <c r="J3734" s="3">
        <v>45452</v>
      </c>
      <c r="K3734" s="2">
        <v>0</v>
      </c>
      <c r="L3734" s="2">
        <v>0</v>
      </c>
      <c r="M3734" s="4">
        <v>137.16</v>
      </c>
      <c r="N3734" s="4">
        <v>137.16</v>
      </c>
      <c r="O3734" s="4">
        <v>249.9</v>
      </c>
      <c r="P3734" t="s">
        <v>10</v>
      </c>
      <c r="Q3734" s="2">
        <v>0</v>
      </c>
      <c r="R3734" s="2">
        <v>0</v>
      </c>
      <c r="S3734" s="5">
        <v>1</v>
      </c>
    </row>
    <row r="3735" spans="1:19" x14ac:dyDescent="0.2">
      <c r="A3735">
        <v>10809449004</v>
      </c>
      <c r="B3735" t="s">
        <v>12751</v>
      </c>
      <c r="C3735" t="s">
        <v>8491</v>
      </c>
      <c r="D3735" t="s">
        <v>948</v>
      </c>
      <c r="E3735" t="str">
        <f t="shared" si="58"/>
        <v>CAL</v>
      </c>
      <c r="F3735" t="s">
        <v>949</v>
      </c>
      <c r="G3735" t="s">
        <v>2</v>
      </c>
      <c r="H3735" t="s">
        <v>3</v>
      </c>
      <c r="I3735" s="3">
        <v>45404</v>
      </c>
      <c r="J3735" s="3"/>
      <c r="K3735" s="2">
        <v>0</v>
      </c>
      <c r="L3735" s="2">
        <v>0</v>
      </c>
      <c r="M3735" s="4">
        <v>411.48</v>
      </c>
      <c r="N3735" s="4">
        <v>137.16</v>
      </c>
      <c r="O3735" s="4">
        <v>249.9</v>
      </c>
      <c r="P3735" t="s">
        <v>10</v>
      </c>
      <c r="Q3735" s="2">
        <v>0</v>
      </c>
      <c r="R3735" s="2">
        <v>0</v>
      </c>
      <c r="S3735" s="5">
        <v>3</v>
      </c>
    </row>
    <row r="3736" spans="1:19" x14ac:dyDescent="0.2">
      <c r="A3736">
        <v>10809448003</v>
      </c>
      <c r="B3736" t="s">
        <v>12752</v>
      </c>
      <c r="C3736" t="s">
        <v>8439</v>
      </c>
      <c r="D3736" t="s">
        <v>1106</v>
      </c>
      <c r="E3736" t="str">
        <f t="shared" si="58"/>
        <v>CAL</v>
      </c>
      <c r="F3736" t="s">
        <v>1107</v>
      </c>
      <c r="G3736" t="s">
        <v>2</v>
      </c>
      <c r="H3736" t="s">
        <v>3</v>
      </c>
      <c r="I3736" s="3">
        <v>45121</v>
      </c>
      <c r="J3736" s="3"/>
      <c r="K3736" s="2">
        <v>0</v>
      </c>
      <c r="L3736" s="2">
        <v>0</v>
      </c>
      <c r="M3736" s="4">
        <v>273.8</v>
      </c>
      <c r="N3736" s="4">
        <v>136.9</v>
      </c>
      <c r="O3736" s="4">
        <v>299.89999999999998</v>
      </c>
      <c r="P3736" t="s">
        <v>10</v>
      </c>
      <c r="Q3736" s="2">
        <v>0</v>
      </c>
      <c r="R3736" s="2">
        <v>0</v>
      </c>
      <c r="S3736" s="5">
        <v>0</v>
      </c>
    </row>
    <row r="3737" spans="1:19" x14ac:dyDescent="0.2">
      <c r="A3737">
        <v>10809539014</v>
      </c>
      <c r="B3737" t="s">
        <v>12753</v>
      </c>
      <c r="C3737" t="s">
        <v>7905</v>
      </c>
      <c r="D3737" t="s">
        <v>28</v>
      </c>
      <c r="E3737" t="str">
        <f t="shared" si="58"/>
        <v>CAL</v>
      </c>
      <c r="F3737" t="s">
        <v>1094</v>
      </c>
      <c r="G3737" t="s">
        <v>2</v>
      </c>
      <c r="H3737" t="s">
        <v>3</v>
      </c>
      <c r="I3737" s="3">
        <v>45339</v>
      </c>
      <c r="J3737" s="3">
        <v>45457</v>
      </c>
      <c r="K3737" s="2">
        <v>0</v>
      </c>
      <c r="L3737" s="2">
        <v>0</v>
      </c>
      <c r="M3737" s="4">
        <v>123.14</v>
      </c>
      <c r="N3737" s="4">
        <v>123.14</v>
      </c>
      <c r="O3737" s="4">
        <v>269.89999999999998</v>
      </c>
      <c r="P3737" t="s">
        <v>10</v>
      </c>
      <c r="Q3737" s="2">
        <v>0</v>
      </c>
      <c r="R3737" s="2">
        <v>0</v>
      </c>
      <c r="S3737" s="5">
        <v>1</v>
      </c>
    </row>
    <row r="3738" spans="1:19" x14ac:dyDescent="0.2">
      <c r="A3738">
        <v>10809528019</v>
      </c>
      <c r="B3738" t="s">
        <v>12754</v>
      </c>
      <c r="C3738" t="s">
        <v>7905</v>
      </c>
      <c r="D3738" t="s">
        <v>28</v>
      </c>
      <c r="E3738" t="str">
        <f t="shared" si="58"/>
        <v>CAL</v>
      </c>
      <c r="F3738" t="s">
        <v>1094</v>
      </c>
      <c r="G3738" t="s">
        <v>2</v>
      </c>
      <c r="H3738" t="s">
        <v>3</v>
      </c>
      <c r="I3738" s="3">
        <v>45311</v>
      </c>
      <c r="J3738" s="3">
        <v>45466</v>
      </c>
      <c r="K3738" s="2">
        <v>0</v>
      </c>
      <c r="L3738" s="2">
        <v>0</v>
      </c>
      <c r="M3738" s="4">
        <v>246.28</v>
      </c>
      <c r="N3738" s="4">
        <v>123.14</v>
      </c>
      <c r="O3738" s="4">
        <v>269.89999999999998</v>
      </c>
      <c r="P3738" t="s">
        <v>10</v>
      </c>
      <c r="Q3738" s="2">
        <v>0</v>
      </c>
      <c r="R3738" s="2">
        <v>0</v>
      </c>
      <c r="S3738" s="5">
        <v>2</v>
      </c>
    </row>
    <row r="3739" spans="1:19" x14ac:dyDescent="0.2">
      <c r="A3739">
        <v>10809519005</v>
      </c>
      <c r="B3739" t="s">
        <v>12755</v>
      </c>
      <c r="C3739" t="s">
        <v>8419</v>
      </c>
      <c r="D3739" t="s">
        <v>28</v>
      </c>
      <c r="E3739" t="str">
        <f t="shared" si="58"/>
        <v>CAL</v>
      </c>
      <c r="F3739" t="s">
        <v>1108</v>
      </c>
      <c r="G3739" t="s">
        <v>2</v>
      </c>
      <c r="H3739" t="s">
        <v>3</v>
      </c>
      <c r="I3739" s="3">
        <v>45311</v>
      </c>
      <c r="J3739" s="3"/>
      <c r="K3739" s="2">
        <v>0</v>
      </c>
      <c r="L3739" s="2">
        <v>0</v>
      </c>
      <c r="M3739" s="4">
        <v>228</v>
      </c>
      <c r="N3739" s="4">
        <v>114</v>
      </c>
      <c r="O3739" s="4">
        <v>249.9</v>
      </c>
      <c r="P3739" t="s">
        <v>10</v>
      </c>
      <c r="Q3739" s="2">
        <v>0</v>
      </c>
      <c r="R3739" s="2">
        <v>0</v>
      </c>
      <c r="S3739" s="5">
        <v>2</v>
      </c>
    </row>
    <row r="3740" spans="1:19" x14ac:dyDescent="0.2">
      <c r="A3740">
        <v>10809509018</v>
      </c>
      <c r="B3740" t="s">
        <v>12756</v>
      </c>
      <c r="C3740" t="s">
        <v>7905</v>
      </c>
      <c r="D3740" t="s">
        <v>28</v>
      </c>
      <c r="E3740" t="str">
        <f t="shared" si="58"/>
        <v>CAL</v>
      </c>
      <c r="F3740" t="s">
        <v>1108</v>
      </c>
      <c r="G3740" t="s">
        <v>2</v>
      </c>
      <c r="H3740" t="s">
        <v>3</v>
      </c>
      <c r="I3740" s="3">
        <v>45364</v>
      </c>
      <c r="J3740" s="3">
        <v>45408</v>
      </c>
      <c r="K3740" s="2">
        <v>0</v>
      </c>
      <c r="L3740" s="2">
        <v>0</v>
      </c>
      <c r="M3740" s="4">
        <v>228</v>
      </c>
      <c r="N3740" s="4">
        <v>114</v>
      </c>
      <c r="O3740" s="4">
        <v>249.9</v>
      </c>
      <c r="P3740" t="s">
        <v>10</v>
      </c>
      <c r="Q3740" s="2">
        <v>0</v>
      </c>
      <c r="R3740" s="2">
        <v>0</v>
      </c>
      <c r="S3740" s="5">
        <v>2</v>
      </c>
    </row>
    <row r="3741" spans="1:19" x14ac:dyDescent="0.2">
      <c r="A3741">
        <v>10810595004</v>
      </c>
      <c r="B3741" t="s">
        <v>12757</v>
      </c>
      <c r="C3741" t="s">
        <v>7836</v>
      </c>
      <c r="D3741" t="s">
        <v>28</v>
      </c>
      <c r="E3741" t="str">
        <f t="shared" si="58"/>
        <v>CAL</v>
      </c>
      <c r="F3741" t="s">
        <v>1108</v>
      </c>
      <c r="G3741" t="s">
        <v>2</v>
      </c>
      <c r="H3741" t="s">
        <v>3</v>
      </c>
      <c r="I3741" s="3">
        <v>45311</v>
      </c>
      <c r="J3741" s="3">
        <v>45449</v>
      </c>
      <c r="K3741" s="2">
        <v>0</v>
      </c>
      <c r="L3741" s="2">
        <v>0</v>
      </c>
      <c r="M3741" s="4">
        <v>114</v>
      </c>
      <c r="N3741" s="4">
        <v>114</v>
      </c>
      <c r="O3741" s="4">
        <v>249.9</v>
      </c>
      <c r="P3741" t="s">
        <v>10</v>
      </c>
      <c r="Q3741" s="2">
        <v>0</v>
      </c>
      <c r="R3741" s="2">
        <v>0</v>
      </c>
      <c r="S3741" s="5">
        <v>1</v>
      </c>
    </row>
    <row r="3742" spans="1:19" x14ac:dyDescent="0.2">
      <c r="A3742">
        <v>10810593006</v>
      </c>
      <c r="B3742" t="s">
        <v>12758</v>
      </c>
      <c r="C3742" t="s">
        <v>7836</v>
      </c>
      <c r="D3742" t="s">
        <v>28</v>
      </c>
      <c r="E3742" t="str">
        <f t="shared" si="58"/>
        <v>CAL</v>
      </c>
      <c r="F3742" t="s">
        <v>1108</v>
      </c>
      <c r="G3742" t="s">
        <v>2</v>
      </c>
      <c r="H3742" t="s">
        <v>3</v>
      </c>
      <c r="I3742" s="3">
        <v>45311</v>
      </c>
      <c r="J3742" s="3">
        <v>45463</v>
      </c>
      <c r="K3742" s="2">
        <v>0</v>
      </c>
      <c r="L3742" s="2">
        <v>0</v>
      </c>
      <c r="M3742" s="4">
        <v>114</v>
      </c>
      <c r="N3742" s="4">
        <v>114</v>
      </c>
      <c r="O3742" s="4">
        <v>249.9</v>
      </c>
      <c r="P3742" t="s">
        <v>10</v>
      </c>
      <c r="Q3742" s="2">
        <v>0</v>
      </c>
      <c r="R3742" s="2">
        <v>0</v>
      </c>
      <c r="S3742" s="5">
        <v>1</v>
      </c>
    </row>
    <row r="3743" spans="1:19" x14ac:dyDescent="0.2">
      <c r="A3743">
        <v>10810592006</v>
      </c>
      <c r="B3743" t="s">
        <v>12759</v>
      </c>
      <c r="C3743" t="s">
        <v>7836</v>
      </c>
      <c r="D3743" t="s">
        <v>165</v>
      </c>
      <c r="E3743" t="str">
        <f t="shared" si="58"/>
        <v>CAL</v>
      </c>
      <c r="F3743" t="s">
        <v>1109</v>
      </c>
      <c r="G3743" t="s">
        <v>2</v>
      </c>
      <c r="H3743" t="s">
        <v>3</v>
      </c>
      <c r="I3743" s="3">
        <v>45244</v>
      </c>
      <c r="J3743" s="3">
        <v>45402</v>
      </c>
      <c r="K3743" s="2">
        <v>0</v>
      </c>
      <c r="L3743" s="2">
        <v>0</v>
      </c>
      <c r="M3743" s="4">
        <v>259.47000000000003</v>
      </c>
      <c r="N3743" s="4">
        <v>86.49</v>
      </c>
      <c r="O3743" s="4">
        <v>189.9</v>
      </c>
      <c r="P3743" t="s">
        <v>10</v>
      </c>
      <c r="Q3743" s="2">
        <v>0</v>
      </c>
      <c r="R3743" s="2">
        <v>0</v>
      </c>
      <c r="S3743" s="5">
        <v>3</v>
      </c>
    </row>
    <row r="3744" spans="1:19" x14ac:dyDescent="0.2">
      <c r="A3744">
        <v>10810596003</v>
      </c>
      <c r="B3744" t="s">
        <v>12760</v>
      </c>
      <c r="C3744" t="s">
        <v>7836</v>
      </c>
      <c r="D3744" t="s">
        <v>165</v>
      </c>
      <c r="E3744" t="str">
        <f t="shared" si="58"/>
        <v>CAL</v>
      </c>
      <c r="F3744" t="s">
        <v>1110</v>
      </c>
      <c r="G3744" t="s">
        <v>2</v>
      </c>
      <c r="H3744" t="s">
        <v>3</v>
      </c>
      <c r="I3744" s="3">
        <v>45139</v>
      </c>
      <c r="J3744" s="3"/>
      <c r="K3744" s="2">
        <v>0</v>
      </c>
      <c r="L3744" s="2">
        <v>0</v>
      </c>
      <c r="M3744" s="4">
        <v>355.59</v>
      </c>
      <c r="N3744" s="4">
        <v>118.53</v>
      </c>
      <c r="O3744" s="4">
        <v>259.89999999999998</v>
      </c>
      <c r="P3744" t="s">
        <v>10</v>
      </c>
      <c r="Q3744" s="2">
        <v>0</v>
      </c>
      <c r="R3744" s="2">
        <v>0</v>
      </c>
      <c r="S3744" s="5">
        <v>0</v>
      </c>
    </row>
    <row r="3745" spans="1:19" x14ac:dyDescent="0.2">
      <c r="A3745">
        <v>10810597003</v>
      </c>
      <c r="B3745" t="s">
        <v>12761</v>
      </c>
      <c r="C3745" t="s">
        <v>7836</v>
      </c>
      <c r="D3745" t="s">
        <v>165</v>
      </c>
      <c r="E3745" t="str">
        <f t="shared" si="58"/>
        <v>CAL</v>
      </c>
      <c r="F3745" t="s">
        <v>1110</v>
      </c>
      <c r="G3745" t="s">
        <v>2</v>
      </c>
      <c r="H3745" t="s">
        <v>3</v>
      </c>
      <c r="I3745" s="3">
        <v>45163</v>
      </c>
      <c r="J3745" s="3">
        <v>45397</v>
      </c>
      <c r="K3745" s="2">
        <v>0</v>
      </c>
      <c r="L3745" s="2">
        <v>0</v>
      </c>
      <c r="M3745" s="4">
        <v>474.12</v>
      </c>
      <c r="N3745" s="4">
        <v>118.53</v>
      </c>
      <c r="O3745" s="4">
        <v>259.89999999999998</v>
      </c>
      <c r="P3745" t="s">
        <v>10</v>
      </c>
      <c r="Q3745" s="2">
        <v>0</v>
      </c>
      <c r="R3745" s="2">
        <v>0</v>
      </c>
      <c r="S3745" s="5">
        <v>0</v>
      </c>
    </row>
    <row r="3746" spans="1:19" x14ac:dyDescent="0.2">
      <c r="A3746">
        <v>10810866002</v>
      </c>
      <c r="B3746" t="s">
        <v>12762</v>
      </c>
      <c r="C3746" t="s">
        <v>8242</v>
      </c>
      <c r="D3746" t="s">
        <v>165</v>
      </c>
      <c r="E3746" t="str">
        <f t="shared" si="58"/>
        <v>CAL</v>
      </c>
      <c r="F3746" t="s">
        <v>1110</v>
      </c>
      <c r="G3746" t="s">
        <v>2</v>
      </c>
      <c r="H3746" t="s">
        <v>3</v>
      </c>
      <c r="I3746" s="3">
        <v>45139</v>
      </c>
      <c r="J3746" s="3">
        <v>45338</v>
      </c>
      <c r="K3746" s="2">
        <v>0</v>
      </c>
      <c r="L3746" s="2">
        <v>0</v>
      </c>
      <c r="M3746" s="4">
        <v>237.06</v>
      </c>
      <c r="N3746" s="4">
        <v>118.53</v>
      </c>
      <c r="O3746" s="4">
        <v>259.89999999999998</v>
      </c>
      <c r="P3746" t="s">
        <v>10</v>
      </c>
      <c r="Q3746" s="2">
        <v>0</v>
      </c>
      <c r="R3746" s="2">
        <v>0</v>
      </c>
      <c r="S3746" s="5">
        <v>0</v>
      </c>
    </row>
    <row r="3747" spans="1:19" x14ac:dyDescent="0.2">
      <c r="A3747">
        <v>10810546023</v>
      </c>
      <c r="B3747" t="s">
        <v>12763</v>
      </c>
      <c r="C3747" t="s">
        <v>8012</v>
      </c>
      <c r="D3747" t="s">
        <v>165</v>
      </c>
      <c r="E3747" t="str">
        <f t="shared" si="58"/>
        <v>CAL</v>
      </c>
      <c r="F3747" t="s">
        <v>1111</v>
      </c>
      <c r="G3747" t="s">
        <v>2</v>
      </c>
      <c r="H3747" t="s">
        <v>3</v>
      </c>
      <c r="I3747" s="3">
        <v>45139</v>
      </c>
      <c r="J3747" s="3"/>
      <c r="K3747" s="2">
        <v>0</v>
      </c>
      <c r="L3747" s="2">
        <v>0</v>
      </c>
      <c r="M3747" s="4">
        <v>118.53</v>
      </c>
      <c r="N3747" s="4">
        <v>118.53</v>
      </c>
      <c r="O3747" s="4">
        <v>259.89999999999998</v>
      </c>
      <c r="P3747" t="s">
        <v>10</v>
      </c>
      <c r="Q3747" s="2">
        <v>0</v>
      </c>
      <c r="R3747" s="2">
        <v>0</v>
      </c>
      <c r="S3747" s="5">
        <v>0</v>
      </c>
    </row>
    <row r="3748" spans="1:19" x14ac:dyDescent="0.2">
      <c r="A3748">
        <v>10810545023</v>
      </c>
      <c r="B3748" t="s">
        <v>12764</v>
      </c>
      <c r="C3748" t="s">
        <v>8012</v>
      </c>
      <c r="D3748" t="s">
        <v>8</v>
      </c>
      <c r="E3748" t="str">
        <f t="shared" si="58"/>
        <v>CAL</v>
      </c>
      <c r="F3748" t="s">
        <v>1112</v>
      </c>
      <c r="G3748" t="s">
        <v>2</v>
      </c>
      <c r="H3748" t="s">
        <v>3</v>
      </c>
      <c r="I3748" s="3">
        <v>45139</v>
      </c>
      <c r="J3748" s="3"/>
      <c r="K3748" s="2">
        <v>0</v>
      </c>
      <c r="L3748" s="2">
        <v>0</v>
      </c>
      <c r="M3748" s="4">
        <v>273.8</v>
      </c>
      <c r="N3748" s="4">
        <v>136.9</v>
      </c>
      <c r="O3748" s="4">
        <v>279.89999999999998</v>
      </c>
      <c r="P3748" t="s">
        <v>10</v>
      </c>
      <c r="Q3748" s="2">
        <v>0</v>
      </c>
      <c r="R3748" s="2">
        <v>0</v>
      </c>
      <c r="S3748" s="5">
        <v>2</v>
      </c>
    </row>
    <row r="3749" spans="1:19" x14ac:dyDescent="0.2">
      <c r="A3749">
        <v>10810544023</v>
      </c>
      <c r="B3749" t="s">
        <v>12765</v>
      </c>
      <c r="C3749" t="s">
        <v>8012</v>
      </c>
      <c r="D3749" t="s">
        <v>8</v>
      </c>
      <c r="E3749" t="str">
        <f t="shared" si="58"/>
        <v>CAL</v>
      </c>
      <c r="F3749" t="s">
        <v>1112</v>
      </c>
      <c r="G3749" t="s">
        <v>2</v>
      </c>
      <c r="H3749" t="s">
        <v>3</v>
      </c>
      <c r="I3749" s="3">
        <v>45139</v>
      </c>
      <c r="J3749" s="3">
        <v>45473</v>
      </c>
      <c r="K3749" s="2">
        <v>0</v>
      </c>
      <c r="L3749" s="2">
        <v>0</v>
      </c>
      <c r="M3749" s="4">
        <v>410.7</v>
      </c>
      <c r="N3749" s="4">
        <v>136.9</v>
      </c>
      <c r="O3749" s="4">
        <v>279.89999999999998</v>
      </c>
      <c r="P3749" t="s">
        <v>10</v>
      </c>
      <c r="Q3749" s="2">
        <v>0</v>
      </c>
      <c r="R3749" s="2">
        <v>0</v>
      </c>
      <c r="S3749" s="5">
        <v>3</v>
      </c>
    </row>
    <row r="3750" spans="1:19" x14ac:dyDescent="0.2">
      <c r="A3750">
        <v>10811083021</v>
      </c>
      <c r="B3750" t="s">
        <v>12766</v>
      </c>
      <c r="C3750" t="s">
        <v>8012</v>
      </c>
      <c r="D3750" t="s">
        <v>8</v>
      </c>
      <c r="E3750" t="str">
        <f t="shared" si="58"/>
        <v>CAL</v>
      </c>
      <c r="F3750" t="s">
        <v>1112</v>
      </c>
      <c r="G3750" t="s">
        <v>2</v>
      </c>
      <c r="H3750" t="s">
        <v>3</v>
      </c>
      <c r="I3750" s="3">
        <v>45163</v>
      </c>
      <c r="J3750" s="3">
        <v>45146</v>
      </c>
      <c r="K3750" s="2">
        <v>0</v>
      </c>
      <c r="L3750" s="2">
        <v>0</v>
      </c>
      <c r="M3750" s="4">
        <v>821.4</v>
      </c>
      <c r="N3750" s="4">
        <v>136.9</v>
      </c>
      <c r="O3750" s="4">
        <v>279.89999999999998</v>
      </c>
      <c r="P3750" t="s">
        <v>10</v>
      </c>
      <c r="Q3750" s="2">
        <v>0</v>
      </c>
      <c r="R3750" s="2">
        <v>0</v>
      </c>
      <c r="S3750" s="5">
        <v>6</v>
      </c>
    </row>
    <row r="3751" spans="1:19" x14ac:dyDescent="0.2">
      <c r="A3751">
        <v>10811082023</v>
      </c>
      <c r="B3751" t="s">
        <v>12767</v>
      </c>
      <c r="C3751" t="s">
        <v>8012</v>
      </c>
      <c r="D3751" t="s">
        <v>8</v>
      </c>
      <c r="E3751" t="str">
        <f t="shared" si="58"/>
        <v>CAL</v>
      </c>
      <c r="F3751" t="s">
        <v>1112</v>
      </c>
      <c r="G3751" t="s">
        <v>2</v>
      </c>
      <c r="H3751" t="s">
        <v>3</v>
      </c>
      <c r="I3751" s="3">
        <v>45139</v>
      </c>
      <c r="J3751" s="3"/>
      <c r="K3751" s="2">
        <v>0</v>
      </c>
      <c r="L3751" s="2">
        <v>0</v>
      </c>
      <c r="M3751" s="4">
        <v>410.7</v>
      </c>
      <c r="N3751" s="4">
        <v>136.9</v>
      </c>
      <c r="O3751" s="4">
        <v>279.89999999999998</v>
      </c>
      <c r="P3751" t="s">
        <v>10</v>
      </c>
      <c r="Q3751" s="2">
        <v>0</v>
      </c>
      <c r="R3751" s="2">
        <v>0</v>
      </c>
      <c r="S3751" s="5">
        <v>3</v>
      </c>
    </row>
    <row r="3752" spans="1:19" x14ac:dyDescent="0.2">
      <c r="A3752">
        <v>10811079023</v>
      </c>
      <c r="B3752" t="s">
        <v>12768</v>
      </c>
      <c r="C3752" t="s">
        <v>8012</v>
      </c>
      <c r="D3752" t="s">
        <v>463</v>
      </c>
      <c r="E3752" t="str">
        <f t="shared" si="58"/>
        <v>CAL</v>
      </c>
      <c r="F3752" t="s">
        <v>1113</v>
      </c>
      <c r="G3752" t="s">
        <v>2</v>
      </c>
      <c r="H3752" t="s">
        <v>3</v>
      </c>
      <c r="I3752" s="3">
        <v>45121</v>
      </c>
      <c r="J3752" s="3"/>
      <c r="K3752" s="2">
        <v>0</v>
      </c>
      <c r="L3752" s="2">
        <v>0</v>
      </c>
      <c r="M3752" s="4">
        <v>72.81</v>
      </c>
      <c r="N3752" s="4">
        <v>72.81</v>
      </c>
      <c r="O3752" s="4">
        <v>159.9</v>
      </c>
      <c r="P3752" t="s">
        <v>10</v>
      </c>
      <c r="Q3752" s="2">
        <v>0</v>
      </c>
      <c r="R3752" s="2">
        <v>0</v>
      </c>
      <c r="S3752" s="5">
        <v>0</v>
      </c>
    </row>
    <row r="3753" spans="1:19" x14ac:dyDescent="0.2">
      <c r="A3753">
        <v>10811071021</v>
      </c>
      <c r="B3753" t="s">
        <v>12769</v>
      </c>
      <c r="C3753" t="s">
        <v>8012</v>
      </c>
      <c r="D3753" t="s">
        <v>28</v>
      </c>
      <c r="E3753" t="str">
        <f t="shared" si="58"/>
        <v>CAL</v>
      </c>
      <c r="F3753" t="s">
        <v>1114</v>
      </c>
      <c r="G3753" t="s">
        <v>2</v>
      </c>
      <c r="H3753" t="s">
        <v>3</v>
      </c>
      <c r="I3753" s="3">
        <v>45311</v>
      </c>
      <c r="J3753" s="3"/>
      <c r="K3753" s="2">
        <v>0</v>
      </c>
      <c r="L3753" s="2">
        <v>0</v>
      </c>
      <c r="M3753" s="4">
        <v>228</v>
      </c>
      <c r="N3753" s="4">
        <v>114</v>
      </c>
      <c r="O3753" s="4">
        <v>249.9</v>
      </c>
      <c r="P3753" t="s">
        <v>10</v>
      </c>
      <c r="Q3753" s="2">
        <v>0</v>
      </c>
      <c r="R3753" s="2">
        <v>0</v>
      </c>
      <c r="S3753" s="5">
        <v>2</v>
      </c>
    </row>
    <row r="3754" spans="1:19" x14ac:dyDescent="0.2">
      <c r="A3754">
        <v>10811012001</v>
      </c>
      <c r="B3754" t="s">
        <v>12770</v>
      </c>
      <c r="C3754" t="s">
        <v>8142</v>
      </c>
      <c r="D3754" t="s">
        <v>28</v>
      </c>
      <c r="E3754" t="str">
        <f t="shared" si="58"/>
        <v>CAL</v>
      </c>
      <c r="F3754" t="s">
        <v>1114</v>
      </c>
      <c r="G3754" t="s">
        <v>2</v>
      </c>
      <c r="H3754" t="s">
        <v>3</v>
      </c>
      <c r="I3754" s="3">
        <v>45311</v>
      </c>
      <c r="J3754" s="3"/>
      <c r="K3754" s="2">
        <v>0</v>
      </c>
      <c r="L3754" s="2">
        <v>0</v>
      </c>
      <c r="M3754" s="4">
        <v>456</v>
      </c>
      <c r="N3754" s="4">
        <v>114</v>
      </c>
      <c r="O3754" s="4">
        <v>249.9</v>
      </c>
      <c r="P3754" t="s">
        <v>10</v>
      </c>
      <c r="Q3754" s="2">
        <v>0</v>
      </c>
      <c r="R3754" s="2">
        <v>0</v>
      </c>
      <c r="S3754" s="5">
        <v>4</v>
      </c>
    </row>
    <row r="3755" spans="1:19" x14ac:dyDescent="0.2">
      <c r="A3755">
        <v>10810868005</v>
      </c>
      <c r="B3755" t="s">
        <v>12771</v>
      </c>
      <c r="C3755" t="s">
        <v>8242</v>
      </c>
      <c r="D3755" t="s">
        <v>28</v>
      </c>
      <c r="E3755" t="str">
        <f t="shared" si="58"/>
        <v>CAL</v>
      </c>
      <c r="F3755" t="s">
        <v>1114</v>
      </c>
      <c r="G3755" t="s">
        <v>2</v>
      </c>
      <c r="H3755" t="s">
        <v>3</v>
      </c>
      <c r="I3755" s="3">
        <v>45314</v>
      </c>
      <c r="J3755" s="3">
        <v>45463</v>
      </c>
      <c r="K3755" s="2">
        <v>0</v>
      </c>
      <c r="L3755" s="2">
        <v>0</v>
      </c>
      <c r="M3755" s="4">
        <v>570</v>
      </c>
      <c r="N3755" s="4">
        <v>114</v>
      </c>
      <c r="O3755" s="4">
        <v>249.9</v>
      </c>
      <c r="P3755" t="s">
        <v>10</v>
      </c>
      <c r="Q3755" s="2">
        <v>0</v>
      </c>
      <c r="R3755" s="2">
        <v>0</v>
      </c>
      <c r="S3755" s="5">
        <v>5</v>
      </c>
    </row>
    <row r="3756" spans="1:19" x14ac:dyDescent="0.2">
      <c r="A3756">
        <v>10810867005</v>
      </c>
      <c r="B3756" t="s">
        <v>12772</v>
      </c>
      <c r="C3756" t="s">
        <v>8242</v>
      </c>
      <c r="D3756" t="s">
        <v>28</v>
      </c>
      <c r="E3756" t="str">
        <f t="shared" si="58"/>
        <v>CAL</v>
      </c>
      <c r="F3756" t="s">
        <v>1114</v>
      </c>
      <c r="G3756" t="s">
        <v>2</v>
      </c>
      <c r="H3756" t="s">
        <v>3</v>
      </c>
      <c r="I3756" s="3">
        <v>45311</v>
      </c>
      <c r="J3756" s="3">
        <v>45410</v>
      </c>
      <c r="K3756" s="2">
        <v>0</v>
      </c>
      <c r="L3756" s="2">
        <v>0</v>
      </c>
      <c r="M3756" s="4">
        <v>114</v>
      </c>
      <c r="N3756" s="4">
        <v>114</v>
      </c>
      <c r="O3756" s="4">
        <v>249.9</v>
      </c>
      <c r="P3756" t="s">
        <v>10</v>
      </c>
      <c r="Q3756" s="2">
        <v>0</v>
      </c>
      <c r="R3756" s="2">
        <v>0</v>
      </c>
      <c r="S3756" s="5">
        <v>1</v>
      </c>
    </row>
    <row r="3757" spans="1:19" x14ac:dyDescent="0.2">
      <c r="A3757">
        <v>10810254023</v>
      </c>
      <c r="B3757" t="s">
        <v>12773</v>
      </c>
      <c r="C3757" t="s">
        <v>7905</v>
      </c>
      <c r="D3757" t="s">
        <v>28</v>
      </c>
      <c r="E3757" t="str">
        <f t="shared" si="58"/>
        <v>CAL</v>
      </c>
      <c r="F3757" t="s">
        <v>1114</v>
      </c>
      <c r="G3757" t="s">
        <v>2</v>
      </c>
      <c r="H3757" t="s">
        <v>3</v>
      </c>
      <c r="I3757" s="3">
        <v>45311</v>
      </c>
      <c r="J3757" s="3"/>
      <c r="K3757" s="2">
        <v>0</v>
      </c>
      <c r="L3757" s="2">
        <v>0</v>
      </c>
      <c r="M3757" s="4">
        <v>114</v>
      </c>
      <c r="N3757" s="4">
        <v>114</v>
      </c>
      <c r="O3757" s="4">
        <v>249.9</v>
      </c>
      <c r="P3757" t="s">
        <v>10</v>
      </c>
      <c r="Q3757" s="2">
        <v>0</v>
      </c>
      <c r="R3757" s="2">
        <v>0</v>
      </c>
      <c r="S3757" s="5">
        <v>1</v>
      </c>
    </row>
    <row r="3758" spans="1:19" x14ac:dyDescent="0.2">
      <c r="A3758">
        <v>10810246016</v>
      </c>
      <c r="B3758" t="s">
        <v>12774</v>
      </c>
      <c r="C3758" t="s">
        <v>7911</v>
      </c>
      <c r="D3758" t="s">
        <v>1106</v>
      </c>
      <c r="E3758" t="str">
        <f t="shared" si="58"/>
        <v>CAL</v>
      </c>
      <c r="F3758" t="s">
        <v>1107</v>
      </c>
      <c r="G3758" t="s">
        <v>2</v>
      </c>
      <c r="H3758" t="s">
        <v>3</v>
      </c>
      <c r="I3758" s="3">
        <v>45121</v>
      </c>
      <c r="J3758" s="3"/>
      <c r="K3758" s="2">
        <v>0</v>
      </c>
      <c r="L3758" s="2">
        <v>0</v>
      </c>
      <c r="M3758" s="4">
        <v>136.9</v>
      </c>
      <c r="N3758" s="4">
        <v>136.9</v>
      </c>
      <c r="O3758" s="4">
        <v>299.89999999999998</v>
      </c>
      <c r="P3758" t="s">
        <v>10</v>
      </c>
      <c r="Q3758" s="2">
        <v>0</v>
      </c>
      <c r="R3758" s="2">
        <v>0</v>
      </c>
      <c r="S3758" s="5">
        <v>0</v>
      </c>
    </row>
    <row r="3759" spans="1:19" x14ac:dyDescent="0.2">
      <c r="A3759">
        <v>10810199004</v>
      </c>
      <c r="B3759" t="s">
        <v>12775</v>
      </c>
      <c r="C3759" t="s">
        <v>8488</v>
      </c>
      <c r="D3759" t="s">
        <v>1106</v>
      </c>
      <c r="E3759" t="str">
        <f t="shared" si="58"/>
        <v>CAL</v>
      </c>
      <c r="F3759" t="s">
        <v>1107</v>
      </c>
      <c r="G3759" t="s">
        <v>2</v>
      </c>
      <c r="H3759" t="s">
        <v>3</v>
      </c>
      <c r="I3759" s="3">
        <v>45121</v>
      </c>
      <c r="J3759" s="3"/>
      <c r="K3759" s="2">
        <v>0</v>
      </c>
      <c r="L3759" s="2">
        <v>0</v>
      </c>
      <c r="M3759" s="4">
        <v>136.9</v>
      </c>
      <c r="N3759" s="4">
        <v>136.9</v>
      </c>
      <c r="O3759" s="4">
        <v>299.89999999999998</v>
      </c>
      <c r="P3759" t="s">
        <v>10</v>
      </c>
      <c r="Q3759" s="2">
        <v>0</v>
      </c>
      <c r="R3759" s="2">
        <v>0</v>
      </c>
      <c r="S3759" s="5">
        <v>0</v>
      </c>
    </row>
    <row r="3760" spans="1:19" x14ac:dyDescent="0.2">
      <c r="A3760">
        <v>10810198005</v>
      </c>
      <c r="B3760" t="s">
        <v>12776</v>
      </c>
      <c r="C3760" t="s">
        <v>8488</v>
      </c>
      <c r="D3760" t="s">
        <v>1106</v>
      </c>
      <c r="E3760" t="str">
        <f t="shared" si="58"/>
        <v>CAL</v>
      </c>
      <c r="F3760" t="s">
        <v>1107</v>
      </c>
      <c r="G3760" t="s">
        <v>2</v>
      </c>
      <c r="H3760" t="s">
        <v>3</v>
      </c>
      <c r="I3760" s="3">
        <v>45121</v>
      </c>
      <c r="J3760" s="3"/>
      <c r="K3760" s="2">
        <v>0</v>
      </c>
      <c r="L3760" s="2">
        <v>0</v>
      </c>
      <c r="M3760" s="4">
        <v>136.9</v>
      </c>
      <c r="N3760" s="4">
        <v>136.9</v>
      </c>
      <c r="O3760" s="4">
        <v>299.89999999999998</v>
      </c>
      <c r="P3760" t="s">
        <v>10</v>
      </c>
      <c r="Q3760" s="2">
        <v>0</v>
      </c>
      <c r="R3760" s="2">
        <v>0</v>
      </c>
      <c r="S3760" s="5">
        <v>0</v>
      </c>
    </row>
    <row r="3761" spans="1:19" x14ac:dyDescent="0.2">
      <c r="A3761">
        <v>10810196005</v>
      </c>
      <c r="B3761" t="s">
        <v>12777</v>
      </c>
      <c r="C3761" t="s">
        <v>8663</v>
      </c>
      <c r="D3761" t="s">
        <v>1106</v>
      </c>
      <c r="E3761" t="str">
        <f t="shared" si="58"/>
        <v>CAL</v>
      </c>
      <c r="F3761" t="s">
        <v>1107</v>
      </c>
      <c r="G3761" t="s">
        <v>2</v>
      </c>
      <c r="H3761" t="s">
        <v>3</v>
      </c>
      <c r="I3761" s="3">
        <v>45154</v>
      </c>
      <c r="J3761" s="3">
        <v>45133</v>
      </c>
      <c r="K3761" s="2">
        <v>0</v>
      </c>
      <c r="L3761" s="2">
        <v>0</v>
      </c>
      <c r="M3761" s="4">
        <v>410.7</v>
      </c>
      <c r="N3761" s="4">
        <v>136.9</v>
      </c>
      <c r="O3761" s="4">
        <v>299.89999999999998</v>
      </c>
      <c r="P3761" t="s">
        <v>10</v>
      </c>
      <c r="Q3761" s="2">
        <v>0</v>
      </c>
      <c r="R3761" s="2">
        <v>0</v>
      </c>
      <c r="S3761" s="5">
        <v>0</v>
      </c>
    </row>
    <row r="3762" spans="1:19" x14ac:dyDescent="0.2">
      <c r="A3762">
        <v>10810195005</v>
      </c>
      <c r="B3762" t="s">
        <v>12778</v>
      </c>
      <c r="C3762" t="s">
        <v>8663</v>
      </c>
      <c r="D3762" t="s">
        <v>1106</v>
      </c>
      <c r="E3762" t="str">
        <f t="shared" si="58"/>
        <v>CAL</v>
      </c>
      <c r="F3762" t="s">
        <v>1107</v>
      </c>
      <c r="G3762" t="s">
        <v>2</v>
      </c>
      <c r="H3762" t="s">
        <v>3</v>
      </c>
      <c r="I3762" s="3">
        <v>45121</v>
      </c>
      <c r="J3762" s="3"/>
      <c r="K3762" s="2">
        <v>0</v>
      </c>
      <c r="L3762" s="2">
        <v>0</v>
      </c>
      <c r="M3762" s="4">
        <v>136.9</v>
      </c>
      <c r="N3762" s="4">
        <v>136.9</v>
      </c>
      <c r="O3762" s="4">
        <v>299.89999999999998</v>
      </c>
      <c r="P3762" t="s">
        <v>10</v>
      </c>
      <c r="Q3762" s="2">
        <v>0</v>
      </c>
      <c r="R3762" s="2">
        <v>0</v>
      </c>
      <c r="S3762" s="5">
        <v>0</v>
      </c>
    </row>
    <row r="3763" spans="1:19" x14ac:dyDescent="0.2">
      <c r="A3763">
        <v>10810194005</v>
      </c>
      <c r="B3763" t="s">
        <v>12779</v>
      </c>
      <c r="C3763" t="s">
        <v>8491</v>
      </c>
      <c r="D3763" t="s">
        <v>1106</v>
      </c>
      <c r="E3763" t="str">
        <f t="shared" si="58"/>
        <v>CAL</v>
      </c>
      <c r="F3763" t="s">
        <v>1107</v>
      </c>
      <c r="G3763" t="s">
        <v>2</v>
      </c>
      <c r="H3763" t="s">
        <v>3</v>
      </c>
      <c r="I3763" s="3">
        <v>45121</v>
      </c>
      <c r="J3763" s="3"/>
      <c r="K3763" s="2">
        <v>0</v>
      </c>
      <c r="L3763" s="2">
        <v>0</v>
      </c>
      <c r="M3763" s="4">
        <v>136.9</v>
      </c>
      <c r="N3763" s="4">
        <v>136.9</v>
      </c>
      <c r="O3763" s="4">
        <v>299.89999999999998</v>
      </c>
      <c r="P3763" t="s">
        <v>10</v>
      </c>
      <c r="Q3763" s="2">
        <v>0</v>
      </c>
      <c r="R3763" s="2">
        <v>0</v>
      </c>
      <c r="S3763" s="5">
        <v>0</v>
      </c>
    </row>
    <row r="3764" spans="1:19" x14ac:dyDescent="0.2">
      <c r="A3764">
        <v>10810286001</v>
      </c>
      <c r="B3764" t="s">
        <v>12780</v>
      </c>
      <c r="C3764" t="s">
        <v>8089</v>
      </c>
      <c r="D3764" t="s">
        <v>1106</v>
      </c>
      <c r="E3764" t="str">
        <f t="shared" si="58"/>
        <v>CAL</v>
      </c>
      <c r="F3764" t="s">
        <v>1107</v>
      </c>
      <c r="G3764" t="s">
        <v>2</v>
      </c>
      <c r="H3764" t="s">
        <v>3</v>
      </c>
      <c r="I3764" s="3">
        <v>45121</v>
      </c>
      <c r="J3764" s="3"/>
      <c r="K3764" s="2">
        <v>0</v>
      </c>
      <c r="L3764" s="2">
        <v>0</v>
      </c>
      <c r="M3764" s="4">
        <v>136.9</v>
      </c>
      <c r="N3764" s="4">
        <v>136.9</v>
      </c>
      <c r="O3764" s="4">
        <v>299.89999999999998</v>
      </c>
      <c r="P3764" t="s">
        <v>10</v>
      </c>
      <c r="Q3764" s="2">
        <v>0</v>
      </c>
      <c r="R3764" s="2">
        <v>0</v>
      </c>
      <c r="S3764" s="5">
        <v>0</v>
      </c>
    </row>
    <row r="3765" spans="1:19" x14ac:dyDescent="0.2">
      <c r="A3765">
        <v>10810272004</v>
      </c>
      <c r="B3765" t="s">
        <v>12781</v>
      </c>
      <c r="C3765" t="s">
        <v>8243</v>
      </c>
      <c r="D3765" t="s">
        <v>1106</v>
      </c>
      <c r="E3765" t="str">
        <f t="shared" si="58"/>
        <v>CAL</v>
      </c>
      <c r="F3765" t="s">
        <v>1107</v>
      </c>
      <c r="G3765" t="s">
        <v>2</v>
      </c>
      <c r="H3765" t="s">
        <v>3</v>
      </c>
      <c r="I3765" s="3">
        <v>45121</v>
      </c>
      <c r="J3765" s="3"/>
      <c r="K3765" s="2">
        <v>0</v>
      </c>
      <c r="L3765" s="2">
        <v>0</v>
      </c>
      <c r="M3765" s="4">
        <v>136.9</v>
      </c>
      <c r="N3765" s="4">
        <v>136.9</v>
      </c>
      <c r="O3765" s="4">
        <v>299.89999999999998</v>
      </c>
      <c r="P3765" t="s">
        <v>10</v>
      </c>
      <c r="Q3765" s="2">
        <v>0</v>
      </c>
      <c r="R3765" s="2">
        <v>0</v>
      </c>
      <c r="S3765" s="5">
        <v>0</v>
      </c>
    </row>
    <row r="3766" spans="1:19" x14ac:dyDescent="0.2">
      <c r="A3766">
        <v>10813739009</v>
      </c>
      <c r="B3766" t="s">
        <v>12782</v>
      </c>
      <c r="C3766" t="s">
        <v>8013</v>
      </c>
      <c r="D3766" t="s">
        <v>1106</v>
      </c>
      <c r="E3766" t="str">
        <f t="shared" si="58"/>
        <v>CAL</v>
      </c>
      <c r="F3766" t="s">
        <v>1107</v>
      </c>
      <c r="G3766" t="s">
        <v>2</v>
      </c>
      <c r="H3766" t="s">
        <v>3</v>
      </c>
      <c r="I3766" s="3">
        <v>45121</v>
      </c>
      <c r="J3766" s="3"/>
      <c r="K3766" s="2">
        <v>0</v>
      </c>
      <c r="L3766" s="2">
        <v>0</v>
      </c>
      <c r="M3766" s="4">
        <v>273.8</v>
      </c>
      <c r="N3766" s="4">
        <v>136.9</v>
      </c>
      <c r="O3766" s="4">
        <v>299.89999999999998</v>
      </c>
      <c r="P3766" t="s">
        <v>10</v>
      </c>
      <c r="Q3766" s="2">
        <v>0</v>
      </c>
      <c r="R3766" s="2">
        <v>0</v>
      </c>
      <c r="S3766" s="5">
        <v>0</v>
      </c>
    </row>
    <row r="3767" spans="1:19" x14ac:dyDescent="0.2">
      <c r="A3767">
        <v>10813737018</v>
      </c>
      <c r="B3767" t="s">
        <v>12783</v>
      </c>
      <c r="C3767" t="s">
        <v>8014</v>
      </c>
      <c r="D3767" t="s">
        <v>1106</v>
      </c>
      <c r="E3767" t="str">
        <f t="shared" si="58"/>
        <v>CAL</v>
      </c>
      <c r="F3767" t="s">
        <v>1107</v>
      </c>
      <c r="G3767" t="s">
        <v>2</v>
      </c>
      <c r="H3767" t="s">
        <v>3</v>
      </c>
      <c r="I3767" s="3">
        <v>45121</v>
      </c>
      <c r="J3767" s="3">
        <v>45414</v>
      </c>
      <c r="K3767" s="2">
        <v>0</v>
      </c>
      <c r="L3767" s="2">
        <v>0</v>
      </c>
      <c r="M3767" s="4">
        <v>136.9</v>
      </c>
      <c r="N3767" s="4">
        <v>136.9</v>
      </c>
      <c r="O3767" s="4">
        <v>299.89999999999998</v>
      </c>
      <c r="P3767" t="s">
        <v>10</v>
      </c>
      <c r="Q3767" s="2">
        <v>0</v>
      </c>
      <c r="R3767" s="2">
        <v>0</v>
      </c>
      <c r="S3767" s="5">
        <v>0</v>
      </c>
    </row>
    <row r="3768" spans="1:19" x14ac:dyDescent="0.2">
      <c r="A3768">
        <v>10813208001</v>
      </c>
      <c r="B3768" t="s">
        <v>12784</v>
      </c>
      <c r="C3768" t="s">
        <v>8108</v>
      </c>
      <c r="D3768" t="s">
        <v>1106</v>
      </c>
      <c r="E3768" t="str">
        <f t="shared" si="58"/>
        <v>CAL</v>
      </c>
      <c r="F3768" t="s">
        <v>1107</v>
      </c>
      <c r="G3768" t="s">
        <v>2</v>
      </c>
      <c r="H3768" t="s">
        <v>3</v>
      </c>
      <c r="I3768" s="3">
        <v>45121</v>
      </c>
      <c r="J3768" s="3">
        <v>45223</v>
      </c>
      <c r="K3768" s="2">
        <v>0</v>
      </c>
      <c r="L3768" s="2">
        <v>0</v>
      </c>
      <c r="M3768" s="4">
        <v>136.9</v>
      </c>
      <c r="N3768" s="4">
        <v>136.9</v>
      </c>
      <c r="O3768" s="4">
        <v>299.89999999999998</v>
      </c>
      <c r="P3768" t="s">
        <v>10</v>
      </c>
      <c r="Q3768" s="2">
        <v>0</v>
      </c>
      <c r="R3768" s="2">
        <v>0</v>
      </c>
      <c r="S3768" s="5">
        <v>0</v>
      </c>
    </row>
    <row r="3769" spans="1:19" x14ac:dyDescent="0.2">
      <c r="A3769">
        <v>10813203001</v>
      </c>
      <c r="B3769" t="s">
        <v>12785</v>
      </c>
      <c r="C3769" t="s">
        <v>8108</v>
      </c>
      <c r="D3769" t="s">
        <v>512</v>
      </c>
      <c r="E3769" t="str">
        <f t="shared" si="58"/>
        <v>ACC</v>
      </c>
      <c r="F3769" t="s">
        <v>1115</v>
      </c>
      <c r="G3769" t="s">
        <v>2</v>
      </c>
      <c r="H3769" t="s">
        <v>3</v>
      </c>
      <c r="I3769" s="3">
        <v>45443</v>
      </c>
      <c r="J3769" s="3">
        <v>45430</v>
      </c>
      <c r="K3769" s="2">
        <v>0</v>
      </c>
      <c r="L3769" s="2">
        <v>0</v>
      </c>
      <c r="M3769" s="4">
        <v>535.99</v>
      </c>
      <c r="N3769" s="4">
        <v>76.569999999999993</v>
      </c>
      <c r="O3769" s="4">
        <v>139.9</v>
      </c>
      <c r="P3769" t="s">
        <v>4</v>
      </c>
      <c r="Q3769" s="2">
        <v>0</v>
      </c>
      <c r="R3769" s="2">
        <v>0</v>
      </c>
      <c r="S3769" s="5">
        <v>7</v>
      </c>
    </row>
    <row r="3770" spans="1:19" x14ac:dyDescent="0.2">
      <c r="A3770">
        <v>10813197005</v>
      </c>
      <c r="B3770" t="s">
        <v>12786</v>
      </c>
      <c r="C3770" t="s">
        <v>8777</v>
      </c>
      <c r="D3770" t="s">
        <v>201</v>
      </c>
      <c r="E3770" t="str">
        <f t="shared" si="58"/>
        <v>ROP</v>
      </c>
      <c r="F3770" t="s">
        <v>1116</v>
      </c>
      <c r="G3770" t="s">
        <v>2</v>
      </c>
      <c r="H3770" t="s">
        <v>3</v>
      </c>
      <c r="I3770" s="3">
        <v>45262</v>
      </c>
      <c r="J3770" s="3"/>
      <c r="K3770" s="2">
        <v>0</v>
      </c>
      <c r="L3770" s="2">
        <v>0</v>
      </c>
      <c r="M3770" s="4">
        <v>54.53</v>
      </c>
      <c r="N3770" s="4">
        <v>54.53</v>
      </c>
      <c r="O3770" s="4">
        <v>99.9</v>
      </c>
      <c r="P3770" t="s">
        <v>4</v>
      </c>
      <c r="Q3770" s="2">
        <v>0</v>
      </c>
      <c r="R3770" s="2">
        <v>0</v>
      </c>
      <c r="S3770" s="5">
        <v>1</v>
      </c>
    </row>
    <row r="3771" spans="1:19" x14ac:dyDescent="0.2">
      <c r="A3771">
        <v>10813180001</v>
      </c>
      <c r="B3771" t="s">
        <v>12787</v>
      </c>
      <c r="C3771" t="s">
        <v>8244</v>
      </c>
      <c r="D3771" t="s">
        <v>201</v>
      </c>
      <c r="E3771" t="str">
        <f t="shared" si="58"/>
        <v>ROP</v>
      </c>
      <c r="F3771" t="s">
        <v>1116</v>
      </c>
      <c r="G3771" t="s">
        <v>2</v>
      </c>
      <c r="H3771" t="s">
        <v>3</v>
      </c>
      <c r="I3771" s="3">
        <v>45304</v>
      </c>
      <c r="J3771" s="3">
        <v>45453</v>
      </c>
      <c r="K3771" s="2">
        <v>0</v>
      </c>
      <c r="L3771" s="2">
        <v>0</v>
      </c>
      <c r="M3771" s="4">
        <v>327.18</v>
      </c>
      <c r="N3771" s="4">
        <v>54.53</v>
      </c>
      <c r="O3771" s="4">
        <v>99.9</v>
      </c>
      <c r="P3771" t="s">
        <v>4</v>
      </c>
      <c r="Q3771" s="2">
        <v>0</v>
      </c>
      <c r="R3771" s="2">
        <v>0</v>
      </c>
      <c r="S3771" s="5">
        <v>6</v>
      </c>
    </row>
    <row r="3772" spans="1:19" x14ac:dyDescent="0.2">
      <c r="A3772">
        <v>10813179001</v>
      </c>
      <c r="B3772" t="s">
        <v>12788</v>
      </c>
      <c r="C3772" t="s">
        <v>8244</v>
      </c>
      <c r="D3772" t="s">
        <v>201</v>
      </c>
      <c r="E3772" t="str">
        <f t="shared" si="58"/>
        <v>ROP</v>
      </c>
      <c r="F3772" t="s">
        <v>1116</v>
      </c>
      <c r="G3772" t="s">
        <v>2</v>
      </c>
      <c r="H3772" t="s">
        <v>3</v>
      </c>
      <c r="I3772" s="3">
        <v>45304</v>
      </c>
      <c r="J3772" s="3">
        <v>45459</v>
      </c>
      <c r="K3772" s="2">
        <v>0</v>
      </c>
      <c r="L3772" s="2">
        <v>0</v>
      </c>
      <c r="M3772" s="4">
        <v>327.18</v>
      </c>
      <c r="N3772" s="4">
        <v>54.53</v>
      </c>
      <c r="O3772" s="4">
        <v>99.9</v>
      </c>
      <c r="P3772" t="s">
        <v>4</v>
      </c>
      <c r="Q3772" s="2">
        <v>0</v>
      </c>
      <c r="R3772" s="2">
        <v>0</v>
      </c>
      <c r="S3772" s="5">
        <v>6</v>
      </c>
    </row>
    <row r="3773" spans="1:19" x14ac:dyDescent="0.2">
      <c r="A3773">
        <v>10813177001</v>
      </c>
      <c r="B3773" t="s">
        <v>12789</v>
      </c>
      <c r="C3773" t="s">
        <v>8244</v>
      </c>
      <c r="D3773" t="s">
        <v>552</v>
      </c>
      <c r="E3773" t="str">
        <f t="shared" si="58"/>
        <v>CAL</v>
      </c>
      <c r="F3773" t="s">
        <v>1117</v>
      </c>
      <c r="G3773" t="s">
        <v>2</v>
      </c>
      <c r="H3773" t="s">
        <v>3</v>
      </c>
      <c r="I3773" s="3">
        <v>45470</v>
      </c>
      <c r="J3773" s="3">
        <v>45453</v>
      </c>
      <c r="K3773" s="2">
        <v>0</v>
      </c>
      <c r="L3773" s="2">
        <v>0</v>
      </c>
      <c r="M3773" s="4">
        <v>291.39999999999998</v>
      </c>
      <c r="N3773" s="4">
        <v>291.39999999999998</v>
      </c>
      <c r="O3773" s="4">
        <v>529.9</v>
      </c>
      <c r="P3773" t="s">
        <v>10</v>
      </c>
      <c r="Q3773" s="2">
        <v>0</v>
      </c>
      <c r="R3773" s="2">
        <v>0</v>
      </c>
      <c r="S3773" s="5">
        <v>1</v>
      </c>
    </row>
    <row r="3774" spans="1:19" x14ac:dyDescent="0.2">
      <c r="A3774">
        <v>10813176001</v>
      </c>
      <c r="B3774" t="s">
        <v>12790</v>
      </c>
      <c r="C3774" t="s">
        <v>8244</v>
      </c>
      <c r="D3774" t="s">
        <v>663</v>
      </c>
      <c r="E3774" t="str">
        <f t="shared" si="58"/>
        <v>CAL</v>
      </c>
      <c r="F3774" t="s">
        <v>1118</v>
      </c>
      <c r="G3774" t="s">
        <v>2</v>
      </c>
      <c r="H3774" t="s">
        <v>3</v>
      </c>
      <c r="I3774" s="3">
        <v>45470</v>
      </c>
      <c r="J3774" s="3">
        <v>45436</v>
      </c>
      <c r="K3774" s="2">
        <v>0</v>
      </c>
      <c r="L3774" s="2">
        <v>0</v>
      </c>
      <c r="M3774" s="4">
        <v>741.99</v>
      </c>
      <c r="N3774" s="4">
        <v>247.33</v>
      </c>
      <c r="O3774" s="4">
        <v>449.9</v>
      </c>
      <c r="P3774" t="s">
        <v>10</v>
      </c>
      <c r="Q3774" s="2">
        <v>0</v>
      </c>
      <c r="R3774" s="2">
        <v>0</v>
      </c>
      <c r="S3774" s="5">
        <v>3</v>
      </c>
    </row>
    <row r="3775" spans="1:19" x14ac:dyDescent="0.2">
      <c r="A3775">
        <v>10812975005</v>
      </c>
      <c r="B3775" t="s">
        <v>12791</v>
      </c>
      <c r="C3775" t="s">
        <v>8159</v>
      </c>
      <c r="D3775" t="s">
        <v>492</v>
      </c>
      <c r="E3775" t="str">
        <f t="shared" si="58"/>
        <v>CAL</v>
      </c>
      <c r="F3775" t="s">
        <v>1119</v>
      </c>
      <c r="G3775" t="s">
        <v>2</v>
      </c>
      <c r="H3775" t="s">
        <v>3</v>
      </c>
      <c r="I3775" s="3">
        <v>45246</v>
      </c>
      <c r="J3775" s="3"/>
      <c r="K3775" s="2">
        <v>0</v>
      </c>
      <c r="L3775" s="2">
        <v>0</v>
      </c>
      <c r="M3775" s="4">
        <v>990.42</v>
      </c>
      <c r="N3775" s="4">
        <v>495.21</v>
      </c>
      <c r="O3775" s="4">
        <v>899.9</v>
      </c>
      <c r="P3775" t="s">
        <v>10</v>
      </c>
      <c r="Q3775" s="2">
        <v>0</v>
      </c>
      <c r="R3775" s="2">
        <v>0</v>
      </c>
      <c r="S3775" s="5">
        <v>2</v>
      </c>
    </row>
    <row r="3776" spans="1:19" x14ac:dyDescent="0.2">
      <c r="A3776">
        <v>10812852003</v>
      </c>
      <c r="B3776" t="s">
        <v>12792</v>
      </c>
      <c r="C3776" t="s">
        <v>8193</v>
      </c>
      <c r="D3776" t="s">
        <v>492</v>
      </c>
      <c r="E3776" t="str">
        <f t="shared" si="58"/>
        <v>CAL</v>
      </c>
      <c r="F3776" t="s">
        <v>1119</v>
      </c>
      <c r="G3776" t="s">
        <v>2</v>
      </c>
      <c r="H3776" t="s">
        <v>3</v>
      </c>
      <c r="I3776" s="3">
        <v>45246</v>
      </c>
      <c r="J3776" s="3">
        <v>45287</v>
      </c>
      <c r="K3776" s="2">
        <v>0</v>
      </c>
      <c r="L3776" s="2">
        <v>0</v>
      </c>
      <c r="M3776" s="4">
        <v>990.42</v>
      </c>
      <c r="N3776" s="4">
        <v>495.21</v>
      </c>
      <c r="O3776" s="4">
        <v>899.9</v>
      </c>
      <c r="P3776" t="s">
        <v>10</v>
      </c>
      <c r="Q3776" s="2">
        <v>0</v>
      </c>
      <c r="R3776" s="2">
        <v>0</v>
      </c>
      <c r="S3776" s="5">
        <v>2</v>
      </c>
    </row>
    <row r="3777" spans="1:19" x14ac:dyDescent="0.2">
      <c r="A3777">
        <v>10812851003</v>
      </c>
      <c r="B3777" t="s">
        <v>12793</v>
      </c>
      <c r="C3777" t="s">
        <v>8193</v>
      </c>
      <c r="D3777" t="s">
        <v>492</v>
      </c>
      <c r="E3777" t="str">
        <f t="shared" si="58"/>
        <v>CAL</v>
      </c>
      <c r="F3777" t="s">
        <v>1119</v>
      </c>
      <c r="G3777" t="s">
        <v>2</v>
      </c>
      <c r="H3777" t="s">
        <v>3</v>
      </c>
      <c r="I3777" s="3">
        <v>45246</v>
      </c>
      <c r="J3777" s="3"/>
      <c r="K3777" s="2">
        <v>0</v>
      </c>
      <c r="L3777" s="2">
        <v>0</v>
      </c>
      <c r="M3777" s="4">
        <v>495.21</v>
      </c>
      <c r="N3777" s="4">
        <v>495.21</v>
      </c>
      <c r="O3777" s="4">
        <v>899.9</v>
      </c>
      <c r="P3777" t="s">
        <v>10</v>
      </c>
      <c r="Q3777" s="2">
        <v>0</v>
      </c>
      <c r="R3777" s="2">
        <v>0</v>
      </c>
      <c r="S3777" s="5">
        <v>1</v>
      </c>
    </row>
    <row r="3778" spans="1:19" x14ac:dyDescent="0.2">
      <c r="A3778">
        <v>10812850003</v>
      </c>
      <c r="B3778" t="s">
        <v>12794</v>
      </c>
      <c r="C3778" t="s">
        <v>8193</v>
      </c>
      <c r="D3778" t="s">
        <v>652</v>
      </c>
      <c r="E3778" t="str">
        <f t="shared" si="58"/>
        <v>CAL</v>
      </c>
      <c r="F3778" t="s">
        <v>1120</v>
      </c>
      <c r="G3778" t="s">
        <v>2</v>
      </c>
      <c r="H3778" t="s">
        <v>3</v>
      </c>
      <c r="I3778" s="3">
        <v>45280</v>
      </c>
      <c r="J3778" s="3">
        <v>45467</v>
      </c>
      <c r="K3778" s="2">
        <v>0</v>
      </c>
      <c r="L3778" s="2">
        <v>0</v>
      </c>
      <c r="M3778" s="4">
        <v>494.66</v>
      </c>
      <c r="N3778" s="4">
        <v>247.33</v>
      </c>
      <c r="O3778" s="4">
        <v>449.9</v>
      </c>
      <c r="P3778" t="s">
        <v>10</v>
      </c>
      <c r="Q3778" s="2">
        <v>0</v>
      </c>
      <c r="R3778" s="2">
        <v>0</v>
      </c>
      <c r="S3778" s="5">
        <v>2</v>
      </c>
    </row>
    <row r="3779" spans="1:19" x14ac:dyDescent="0.2">
      <c r="A3779">
        <v>10812849003</v>
      </c>
      <c r="B3779" t="s">
        <v>12795</v>
      </c>
      <c r="C3779" t="s">
        <v>8193</v>
      </c>
      <c r="D3779" t="s">
        <v>652</v>
      </c>
      <c r="E3779" t="str">
        <f t="shared" ref="E3779:E3842" si="59">+LEFT(D3779,3)</f>
        <v>CAL</v>
      </c>
      <c r="F3779" t="s">
        <v>1120</v>
      </c>
      <c r="G3779" t="s">
        <v>2</v>
      </c>
      <c r="H3779" t="s">
        <v>3</v>
      </c>
      <c r="I3779" s="3">
        <v>45280</v>
      </c>
      <c r="J3779" s="3"/>
      <c r="K3779" s="2">
        <v>0</v>
      </c>
      <c r="L3779" s="2">
        <v>0</v>
      </c>
      <c r="M3779" s="4">
        <v>494.66</v>
      </c>
      <c r="N3779" s="4">
        <v>247.33</v>
      </c>
      <c r="O3779" s="4">
        <v>449.9</v>
      </c>
      <c r="P3779" t="s">
        <v>10</v>
      </c>
      <c r="Q3779" s="2">
        <v>0</v>
      </c>
      <c r="R3779" s="2">
        <v>0</v>
      </c>
      <c r="S3779" s="5">
        <v>2</v>
      </c>
    </row>
    <row r="3780" spans="1:19" x14ac:dyDescent="0.2">
      <c r="A3780">
        <v>10812778005</v>
      </c>
      <c r="B3780" t="s">
        <v>12796</v>
      </c>
      <c r="C3780" t="s">
        <v>8806</v>
      </c>
      <c r="D3780" t="s">
        <v>652</v>
      </c>
      <c r="E3780" t="str">
        <f t="shared" si="59"/>
        <v>CAL</v>
      </c>
      <c r="F3780" t="s">
        <v>1120</v>
      </c>
      <c r="G3780" t="s">
        <v>2</v>
      </c>
      <c r="H3780" t="s">
        <v>3</v>
      </c>
      <c r="I3780" s="3">
        <v>45280</v>
      </c>
      <c r="J3780" s="3"/>
      <c r="K3780" s="2">
        <v>0</v>
      </c>
      <c r="L3780" s="2">
        <v>0</v>
      </c>
      <c r="M3780" s="4">
        <v>494.66</v>
      </c>
      <c r="N3780" s="4">
        <v>247.33</v>
      </c>
      <c r="O3780" s="4">
        <v>449.9</v>
      </c>
      <c r="P3780" t="s">
        <v>10</v>
      </c>
      <c r="Q3780" s="2">
        <v>0</v>
      </c>
      <c r="R3780" s="2">
        <v>0</v>
      </c>
      <c r="S3780" s="5">
        <v>2</v>
      </c>
    </row>
    <row r="3781" spans="1:19" x14ac:dyDescent="0.2">
      <c r="A3781">
        <v>10814674023</v>
      </c>
      <c r="B3781" t="s">
        <v>12797</v>
      </c>
      <c r="C3781" t="s">
        <v>7946</v>
      </c>
      <c r="D3781" t="s">
        <v>652</v>
      </c>
      <c r="E3781" t="str">
        <f t="shared" si="59"/>
        <v>CAL</v>
      </c>
      <c r="F3781" t="s">
        <v>1120</v>
      </c>
      <c r="G3781" t="s">
        <v>2</v>
      </c>
      <c r="H3781" t="s">
        <v>3</v>
      </c>
      <c r="I3781" s="3">
        <v>45280</v>
      </c>
      <c r="J3781" s="3"/>
      <c r="K3781" s="2">
        <v>0</v>
      </c>
      <c r="L3781" s="2">
        <v>0</v>
      </c>
      <c r="M3781" s="4">
        <v>494.66</v>
      </c>
      <c r="N3781" s="4">
        <v>247.33</v>
      </c>
      <c r="O3781" s="4">
        <v>449.9</v>
      </c>
      <c r="P3781" t="s">
        <v>10</v>
      </c>
      <c r="Q3781" s="2">
        <v>0</v>
      </c>
      <c r="R3781" s="2">
        <v>0</v>
      </c>
      <c r="S3781" s="5">
        <v>2</v>
      </c>
    </row>
    <row r="3782" spans="1:19" x14ac:dyDescent="0.2">
      <c r="A3782">
        <v>10814426023</v>
      </c>
      <c r="B3782" t="s">
        <v>12798</v>
      </c>
      <c r="C3782" t="s">
        <v>7946</v>
      </c>
      <c r="D3782" t="s">
        <v>652</v>
      </c>
      <c r="E3782" t="str">
        <f t="shared" si="59"/>
        <v>CAL</v>
      </c>
      <c r="F3782" t="s">
        <v>1120</v>
      </c>
      <c r="G3782" t="s">
        <v>2</v>
      </c>
      <c r="H3782" t="s">
        <v>3</v>
      </c>
      <c r="I3782" s="3">
        <v>45280</v>
      </c>
      <c r="J3782" s="3"/>
      <c r="K3782" s="2">
        <v>0</v>
      </c>
      <c r="L3782" s="2">
        <v>0</v>
      </c>
      <c r="M3782" s="4">
        <v>247.33</v>
      </c>
      <c r="N3782" s="4">
        <v>247.33</v>
      </c>
      <c r="O3782" s="4">
        <v>449.9</v>
      </c>
      <c r="P3782" t="s">
        <v>10</v>
      </c>
      <c r="Q3782" s="2">
        <v>0</v>
      </c>
      <c r="R3782" s="2">
        <v>0</v>
      </c>
      <c r="S3782" s="5">
        <v>1</v>
      </c>
    </row>
    <row r="3783" spans="1:19" x14ac:dyDescent="0.2">
      <c r="A3783">
        <v>10813956018</v>
      </c>
      <c r="B3783" t="s">
        <v>12799</v>
      </c>
      <c r="C3783" t="s">
        <v>7946</v>
      </c>
      <c r="D3783" t="s">
        <v>537</v>
      </c>
      <c r="E3783" t="str">
        <f t="shared" si="59"/>
        <v>CAL</v>
      </c>
      <c r="F3783" t="s">
        <v>1121</v>
      </c>
      <c r="G3783" t="s">
        <v>2</v>
      </c>
      <c r="H3783" t="s">
        <v>3</v>
      </c>
      <c r="I3783" s="3">
        <v>45335</v>
      </c>
      <c r="J3783" s="3"/>
      <c r="K3783" s="2">
        <v>0</v>
      </c>
      <c r="L3783" s="2">
        <v>0</v>
      </c>
      <c r="M3783" s="4">
        <v>495.21</v>
      </c>
      <c r="N3783" s="4">
        <v>495.21</v>
      </c>
      <c r="O3783" s="4">
        <v>899.9</v>
      </c>
      <c r="P3783" t="s">
        <v>10</v>
      </c>
      <c r="Q3783" s="2">
        <v>0</v>
      </c>
      <c r="R3783" s="2">
        <v>0</v>
      </c>
      <c r="S3783" s="5">
        <v>1</v>
      </c>
    </row>
    <row r="3784" spans="1:19" x14ac:dyDescent="0.2">
      <c r="A3784">
        <v>10813740011</v>
      </c>
      <c r="B3784" t="s">
        <v>12800</v>
      </c>
      <c r="C3784" t="s">
        <v>8015</v>
      </c>
      <c r="D3784" t="s">
        <v>537</v>
      </c>
      <c r="E3784" t="str">
        <f t="shared" si="59"/>
        <v>CAL</v>
      </c>
      <c r="F3784" t="s">
        <v>1121</v>
      </c>
      <c r="G3784" t="s">
        <v>2</v>
      </c>
      <c r="H3784" t="s">
        <v>3</v>
      </c>
      <c r="I3784" s="3">
        <v>45335</v>
      </c>
      <c r="J3784" s="3">
        <v>45433</v>
      </c>
      <c r="K3784" s="2">
        <v>0</v>
      </c>
      <c r="L3784" s="2">
        <v>0</v>
      </c>
      <c r="M3784" s="4">
        <v>495.21</v>
      </c>
      <c r="N3784" s="4">
        <v>495.21</v>
      </c>
      <c r="O3784" s="4">
        <v>899.9</v>
      </c>
      <c r="P3784" t="s">
        <v>10</v>
      </c>
      <c r="Q3784" s="2">
        <v>0</v>
      </c>
      <c r="R3784" s="2">
        <v>0</v>
      </c>
      <c r="S3784" s="5">
        <v>1</v>
      </c>
    </row>
    <row r="3785" spans="1:19" x14ac:dyDescent="0.2">
      <c r="A3785">
        <v>10811635003</v>
      </c>
      <c r="B3785" t="s">
        <v>12801</v>
      </c>
      <c r="C3785" t="s">
        <v>8466</v>
      </c>
      <c r="D3785" t="s">
        <v>537</v>
      </c>
      <c r="E3785" t="str">
        <f t="shared" si="59"/>
        <v>CAL</v>
      </c>
      <c r="F3785" t="s">
        <v>1121</v>
      </c>
      <c r="G3785" t="s">
        <v>2</v>
      </c>
      <c r="H3785" t="s">
        <v>3</v>
      </c>
      <c r="I3785" s="3">
        <v>45335</v>
      </c>
      <c r="J3785" s="3"/>
      <c r="K3785" s="2">
        <v>0</v>
      </c>
      <c r="L3785" s="2">
        <v>0</v>
      </c>
      <c r="M3785" s="4">
        <v>990.42</v>
      </c>
      <c r="N3785" s="4">
        <v>495.21</v>
      </c>
      <c r="O3785" s="4">
        <v>899.9</v>
      </c>
      <c r="P3785" t="s">
        <v>10</v>
      </c>
      <c r="Q3785" s="2">
        <v>0</v>
      </c>
      <c r="R3785" s="2">
        <v>0</v>
      </c>
      <c r="S3785" s="5">
        <v>2</v>
      </c>
    </row>
    <row r="3786" spans="1:19" x14ac:dyDescent="0.2">
      <c r="A3786">
        <v>10811634001</v>
      </c>
      <c r="B3786" t="s">
        <v>12802</v>
      </c>
      <c r="C3786" t="s">
        <v>8466</v>
      </c>
      <c r="D3786" t="s">
        <v>537</v>
      </c>
      <c r="E3786" t="str">
        <f t="shared" si="59"/>
        <v>CAL</v>
      </c>
      <c r="F3786" t="s">
        <v>1121</v>
      </c>
      <c r="G3786" t="s">
        <v>2</v>
      </c>
      <c r="H3786" t="s">
        <v>3</v>
      </c>
      <c r="I3786" s="3">
        <v>45335</v>
      </c>
      <c r="J3786" s="3"/>
      <c r="K3786" s="2">
        <v>0</v>
      </c>
      <c r="L3786" s="2">
        <v>0</v>
      </c>
      <c r="M3786" s="4">
        <v>495.21</v>
      </c>
      <c r="N3786" s="4">
        <v>495.21</v>
      </c>
      <c r="O3786" s="4">
        <v>899.9</v>
      </c>
      <c r="P3786" t="s">
        <v>10</v>
      </c>
      <c r="Q3786" s="2">
        <v>0</v>
      </c>
      <c r="R3786" s="2">
        <v>0</v>
      </c>
      <c r="S3786" s="5">
        <v>1</v>
      </c>
    </row>
    <row r="3787" spans="1:19" x14ac:dyDescent="0.2">
      <c r="A3787">
        <v>10811633005</v>
      </c>
      <c r="B3787" t="s">
        <v>12803</v>
      </c>
      <c r="C3787" t="s">
        <v>8466</v>
      </c>
      <c r="D3787" t="s">
        <v>170</v>
      </c>
      <c r="E3787" t="str">
        <f t="shared" si="59"/>
        <v>ROP</v>
      </c>
      <c r="F3787" t="s">
        <v>1122</v>
      </c>
      <c r="G3787" t="s">
        <v>2</v>
      </c>
      <c r="H3787" t="s">
        <v>3</v>
      </c>
      <c r="I3787" s="3">
        <v>45304</v>
      </c>
      <c r="J3787" s="3"/>
      <c r="K3787" s="2">
        <v>0</v>
      </c>
      <c r="L3787" s="2">
        <v>0</v>
      </c>
      <c r="M3787" s="4">
        <v>382.85</v>
      </c>
      <c r="N3787" s="4">
        <v>76.569999999999993</v>
      </c>
      <c r="O3787" s="4">
        <v>139.9</v>
      </c>
      <c r="P3787" t="s">
        <v>4</v>
      </c>
      <c r="Q3787" s="2">
        <v>0</v>
      </c>
      <c r="R3787" s="2">
        <v>0</v>
      </c>
      <c r="S3787" s="5">
        <v>5</v>
      </c>
    </row>
    <row r="3788" spans="1:19" x14ac:dyDescent="0.2">
      <c r="A3788">
        <v>10811455001</v>
      </c>
      <c r="B3788" t="s">
        <v>12804</v>
      </c>
      <c r="C3788" t="s">
        <v>8229</v>
      </c>
      <c r="D3788" t="s">
        <v>170</v>
      </c>
      <c r="E3788" t="str">
        <f t="shared" si="59"/>
        <v>ROP</v>
      </c>
      <c r="F3788" t="s">
        <v>1122</v>
      </c>
      <c r="G3788" t="s">
        <v>2</v>
      </c>
      <c r="H3788" t="s">
        <v>3</v>
      </c>
      <c r="I3788" s="3">
        <v>45304</v>
      </c>
      <c r="J3788" s="3">
        <v>45459</v>
      </c>
      <c r="K3788" s="2">
        <v>0</v>
      </c>
      <c r="L3788" s="2">
        <v>0</v>
      </c>
      <c r="M3788" s="4">
        <v>382.85</v>
      </c>
      <c r="N3788" s="4">
        <v>76.569999999999993</v>
      </c>
      <c r="O3788" s="4">
        <v>139.9</v>
      </c>
      <c r="P3788" t="s">
        <v>4</v>
      </c>
      <c r="Q3788" s="2">
        <v>0</v>
      </c>
      <c r="R3788" s="2">
        <v>0</v>
      </c>
      <c r="S3788" s="5">
        <v>5</v>
      </c>
    </row>
    <row r="3789" spans="1:19" x14ac:dyDescent="0.2">
      <c r="A3789">
        <v>10811448002</v>
      </c>
      <c r="B3789" t="s">
        <v>12805</v>
      </c>
      <c r="C3789" t="s">
        <v>8229</v>
      </c>
      <c r="D3789" t="s">
        <v>170</v>
      </c>
      <c r="E3789" t="str">
        <f t="shared" si="59"/>
        <v>ROP</v>
      </c>
      <c r="F3789" t="s">
        <v>1122</v>
      </c>
      <c r="G3789" t="s">
        <v>2</v>
      </c>
      <c r="H3789" t="s">
        <v>3</v>
      </c>
      <c r="I3789" s="3">
        <v>45322</v>
      </c>
      <c r="J3789" s="3">
        <v>45281</v>
      </c>
      <c r="K3789" s="2">
        <v>0</v>
      </c>
      <c r="L3789" s="2">
        <v>0</v>
      </c>
      <c r="M3789" s="4">
        <v>229.71</v>
      </c>
      <c r="N3789" s="4">
        <v>76.569999999999993</v>
      </c>
      <c r="O3789" s="4">
        <v>139.9</v>
      </c>
      <c r="P3789" t="s">
        <v>4</v>
      </c>
      <c r="Q3789" s="2">
        <v>0</v>
      </c>
      <c r="R3789" s="2">
        <v>0</v>
      </c>
      <c r="S3789" s="5">
        <v>3</v>
      </c>
    </row>
    <row r="3790" spans="1:19" x14ac:dyDescent="0.2">
      <c r="A3790">
        <v>10811097025</v>
      </c>
      <c r="B3790" t="s">
        <v>12806</v>
      </c>
      <c r="C3790" t="s">
        <v>8016</v>
      </c>
      <c r="D3790" t="s">
        <v>663</v>
      </c>
      <c r="E3790" t="str">
        <f t="shared" si="59"/>
        <v>CAL</v>
      </c>
      <c r="F3790" t="s">
        <v>1118</v>
      </c>
      <c r="G3790" t="s">
        <v>2</v>
      </c>
      <c r="H3790" t="s">
        <v>3</v>
      </c>
      <c r="I3790" s="3">
        <v>45342</v>
      </c>
      <c r="J3790" s="3"/>
      <c r="K3790" s="2">
        <v>0</v>
      </c>
      <c r="L3790" s="2">
        <v>0</v>
      </c>
      <c r="M3790" s="4">
        <v>741.99</v>
      </c>
      <c r="N3790" s="4">
        <v>247.33</v>
      </c>
      <c r="O3790" s="4">
        <v>449.9</v>
      </c>
      <c r="P3790" t="s">
        <v>10</v>
      </c>
      <c r="Q3790" s="2">
        <v>0</v>
      </c>
      <c r="R3790" s="2">
        <v>0</v>
      </c>
      <c r="S3790" s="5">
        <v>3</v>
      </c>
    </row>
    <row r="3791" spans="1:19" x14ac:dyDescent="0.2">
      <c r="A3791">
        <v>10811094021</v>
      </c>
      <c r="B3791" t="s">
        <v>12807</v>
      </c>
      <c r="C3791" t="s">
        <v>8012</v>
      </c>
      <c r="D3791" t="s">
        <v>663</v>
      </c>
      <c r="E3791" t="str">
        <f t="shared" si="59"/>
        <v>CAL</v>
      </c>
      <c r="F3791" t="s">
        <v>1118</v>
      </c>
      <c r="G3791" t="s">
        <v>2</v>
      </c>
      <c r="H3791" t="s">
        <v>3</v>
      </c>
      <c r="I3791" s="3">
        <v>45342</v>
      </c>
      <c r="J3791" s="3">
        <v>45448</v>
      </c>
      <c r="K3791" s="2">
        <v>0</v>
      </c>
      <c r="L3791" s="2">
        <v>0</v>
      </c>
      <c r="M3791" s="4">
        <v>741.99</v>
      </c>
      <c r="N3791" s="4">
        <v>247.33</v>
      </c>
      <c r="O3791" s="4">
        <v>449.9</v>
      </c>
      <c r="P3791" t="s">
        <v>10</v>
      </c>
      <c r="Q3791" s="2">
        <v>0</v>
      </c>
      <c r="R3791" s="2">
        <v>0</v>
      </c>
      <c r="S3791" s="5">
        <v>3</v>
      </c>
    </row>
    <row r="3792" spans="1:19" x14ac:dyDescent="0.2">
      <c r="A3792">
        <v>10811088025</v>
      </c>
      <c r="B3792" t="s">
        <v>12808</v>
      </c>
      <c r="C3792" t="s">
        <v>8016</v>
      </c>
      <c r="D3792" t="s">
        <v>663</v>
      </c>
      <c r="E3792" t="str">
        <f t="shared" si="59"/>
        <v>CAL</v>
      </c>
      <c r="F3792" t="s">
        <v>1118</v>
      </c>
      <c r="G3792" t="s">
        <v>2</v>
      </c>
      <c r="H3792" t="s">
        <v>3</v>
      </c>
      <c r="I3792" s="3">
        <v>45342</v>
      </c>
      <c r="J3792" s="3">
        <v>45452</v>
      </c>
      <c r="K3792" s="2">
        <v>0</v>
      </c>
      <c r="L3792" s="2">
        <v>0</v>
      </c>
      <c r="M3792" s="4">
        <v>989.32</v>
      </c>
      <c r="N3792" s="4">
        <v>247.33</v>
      </c>
      <c r="O3792" s="4">
        <v>449.9</v>
      </c>
      <c r="P3792" t="s">
        <v>10</v>
      </c>
      <c r="Q3792" s="2">
        <v>0</v>
      </c>
      <c r="R3792" s="2">
        <v>0</v>
      </c>
      <c r="S3792" s="5">
        <v>4</v>
      </c>
    </row>
    <row r="3793" spans="1:19" x14ac:dyDescent="0.2">
      <c r="A3793">
        <v>10812776005</v>
      </c>
      <c r="B3793" t="s">
        <v>12809</v>
      </c>
      <c r="C3793" t="s">
        <v>8806</v>
      </c>
      <c r="D3793" t="s">
        <v>175</v>
      </c>
      <c r="E3793" t="str">
        <f t="shared" si="59"/>
        <v>ROP</v>
      </c>
      <c r="F3793" t="s">
        <v>1123</v>
      </c>
      <c r="G3793" t="s">
        <v>2</v>
      </c>
      <c r="H3793" t="s">
        <v>3</v>
      </c>
      <c r="I3793" s="3">
        <v>45114</v>
      </c>
      <c r="J3793" s="3"/>
      <c r="K3793" s="2">
        <v>0</v>
      </c>
      <c r="L3793" s="2">
        <v>0</v>
      </c>
      <c r="M3793" s="4">
        <v>1173.4000000000001</v>
      </c>
      <c r="N3793" s="4">
        <v>117.34</v>
      </c>
      <c r="O3793" s="4">
        <v>229.9</v>
      </c>
      <c r="P3793" t="s">
        <v>4</v>
      </c>
      <c r="Q3793" s="2">
        <v>0</v>
      </c>
      <c r="R3793" s="2">
        <v>0</v>
      </c>
      <c r="S3793" s="5">
        <v>10</v>
      </c>
    </row>
    <row r="3794" spans="1:19" x14ac:dyDescent="0.2">
      <c r="A3794">
        <v>10812603004</v>
      </c>
      <c r="B3794" t="s">
        <v>12810</v>
      </c>
      <c r="C3794" t="s">
        <v>8807</v>
      </c>
      <c r="D3794" t="s">
        <v>175</v>
      </c>
      <c r="E3794" t="str">
        <f t="shared" si="59"/>
        <v>ROP</v>
      </c>
      <c r="F3794" t="s">
        <v>1123</v>
      </c>
      <c r="G3794" t="s">
        <v>2</v>
      </c>
      <c r="H3794" t="s">
        <v>3</v>
      </c>
      <c r="I3794" s="3">
        <v>45114</v>
      </c>
      <c r="J3794" s="3">
        <v>45436</v>
      </c>
      <c r="K3794" s="2">
        <v>0</v>
      </c>
      <c r="L3794" s="2">
        <v>0</v>
      </c>
      <c r="M3794" s="4">
        <v>1525.42</v>
      </c>
      <c r="N3794" s="4">
        <v>117.34</v>
      </c>
      <c r="O3794" s="4">
        <v>229.9</v>
      </c>
      <c r="P3794" t="s">
        <v>4</v>
      </c>
      <c r="Q3794" s="2">
        <v>0</v>
      </c>
      <c r="R3794" s="2">
        <v>0</v>
      </c>
      <c r="S3794" s="5">
        <v>13</v>
      </c>
    </row>
    <row r="3795" spans="1:19" x14ac:dyDescent="0.2">
      <c r="A3795">
        <v>10812562005</v>
      </c>
      <c r="B3795" t="s">
        <v>12811</v>
      </c>
      <c r="C3795" t="s">
        <v>8806</v>
      </c>
      <c r="D3795" t="s">
        <v>175</v>
      </c>
      <c r="E3795" t="str">
        <f t="shared" si="59"/>
        <v>ROP</v>
      </c>
      <c r="F3795" t="s">
        <v>1123</v>
      </c>
      <c r="G3795" t="s">
        <v>2</v>
      </c>
      <c r="H3795" t="s">
        <v>3</v>
      </c>
      <c r="I3795" s="3">
        <v>45154</v>
      </c>
      <c r="J3795" s="3">
        <v>45134</v>
      </c>
      <c r="K3795" s="2">
        <v>0</v>
      </c>
      <c r="L3795" s="2">
        <v>0</v>
      </c>
      <c r="M3795" s="4">
        <v>469.36</v>
      </c>
      <c r="N3795" s="4">
        <v>117.34</v>
      </c>
      <c r="O3795" s="4">
        <v>229.9</v>
      </c>
      <c r="P3795" t="s">
        <v>4</v>
      </c>
      <c r="Q3795" s="2">
        <v>0</v>
      </c>
      <c r="R3795" s="2">
        <v>0</v>
      </c>
      <c r="S3795" s="5">
        <v>4</v>
      </c>
    </row>
    <row r="3796" spans="1:19" x14ac:dyDescent="0.2">
      <c r="A3796">
        <v>10812034024</v>
      </c>
      <c r="B3796" t="s">
        <v>12812</v>
      </c>
      <c r="C3796" t="s">
        <v>8017</v>
      </c>
      <c r="D3796" t="s">
        <v>199</v>
      </c>
      <c r="E3796" t="str">
        <f t="shared" si="59"/>
        <v>ROP</v>
      </c>
      <c r="F3796" t="s">
        <v>1124</v>
      </c>
      <c r="G3796" t="s">
        <v>2</v>
      </c>
      <c r="H3796" t="s">
        <v>3</v>
      </c>
      <c r="I3796" s="3">
        <v>45199</v>
      </c>
      <c r="J3796" s="3"/>
      <c r="K3796" s="2">
        <v>0</v>
      </c>
      <c r="L3796" s="2">
        <v>0</v>
      </c>
      <c r="M3796" s="4">
        <v>255.84</v>
      </c>
      <c r="N3796" s="4">
        <v>255.84</v>
      </c>
      <c r="O3796" s="4">
        <v>559.9</v>
      </c>
      <c r="P3796" t="s">
        <v>4</v>
      </c>
      <c r="Q3796" s="2">
        <v>0</v>
      </c>
      <c r="R3796" s="2">
        <v>0</v>
      </c>
      <c r="S3796" s="5">
        <v>1</v>
      </c>
    </row>
    <row r="3797" spans="1:19" x14ac:dyDescent="0.2">
      <c r="A3797">
        <v>10812033023</v>
      </c>
      <c r="B3797" t="s">
        <v>12813</v>
      </c>
      <c r="C3797" t="s">
        <v>8018</v>
      </c>
      <c r="D3797" t="s">
        <v>199</v>
      </c>
      <c r="E3797" t="str">
        <f t="shared" si="59"/>
        <v>ROP</v>
      </c>
      <c r="F3797" t="s">
        <v>1124</v>
      </c>
      <c r="G3797" t="s">
        <v>2</v>
      </c>
      <c r="H3797" t="s">
        <v>3</v>
      </c>
      <c r="I3797" s="3">
        <v>45199</v>
      </c>
      <c r="J3797" s="3"/>
      <c r="K3797" s="2">
        <v>0</v>
      </c>
      <c r="L3797" s="2">
        <v>0</v>
      </c>
      <c r="M3797" s="4">
        <v>511.68</v>
      </c>
      <c r="N3797" s="4">
        <v>255.84</v>
      </c>
      <c r="O3797" s="4">
        <v>559.9</v>
      </c>
      <c r="P3797" t="s">
        <v>4</v>
      </c>
      <c r="Q3797" s="2">
        <v>0</v>
      </c>
      <c r="R3797" s="2">
        <v>0</v>
      </c>
      <c r="S3797" s="5">
        <v>2</v>
      </c>
    </row>
    <row r="3798" spans="1:19" x14ac:dyDescent="0.2">
      <c r="A3798">
        <v>10811798023</v>
      </c>
      <c r="B3798" t="s">
        <v>12814</v>
      </c>
      <c r="C3798" t="s">
        <v>8019</v>
      </c>
      <c r="D3798" t="s">
        <v>199</v>
      </c>
      <c r="E3798" t="str">
        <f t="shared" si="59"/>
        <v>ROP</v>
      </c>
      <c r="F3798" t="s">
        <v>1124</v>
      </c>
      <c r="G3798" t="s">
        <v>2</v>
      </c>
      <c r="H3798" t="s">
        <v>3</v>
      </c>
      <c r="I3798" s="3">
        <v>45322</v>
      </c>
      <c r="J3798" s="3">
        <v>45222</v>
      </c>
      <c r="K3798" s="2">
        <v>0</v>
      </c>
      <c r="L3798" s="2">
        <v>0</v>
      </c>
      <c r="M3798" s="4">
        <v>511.68</v>
      </c>
      <c r="N3798" s="4">
        <v>255.84</v>
      </c>
      <c r="O3798" s="4">
        <v>559.9</v>
      </c>
      <c r="P3798" t="s">
        <v>4</v>
      </c>
      <c r="Q3798" s="2">
        <v>0</v>
      </c>
      <c r="R3798" s="2">
        <v>0</v>
      </c>
      <c r="S3798" s="5">
        <v>2</v>
      </c>
    </row>
    <row r="3799" spans="1:19" x14ac:dyDescent="0.2">
      <c r="A3799">
        <v>10811797023</v>
      </c>
      <c r="B3799" t="s">
        <v>12815</v>
      </c>
      <c r="C3799" t="s">
        <v>8019</v>
      </c>
      <c r="D3799" t="s">
        <v>199</v>
      </c>
      <c r="E3799" t="str">
        <f t="shared" si="59"/>
        <v>ROP</v>
      </c>
      <c r="F3799" t="s">
        <v>1124</v>
      </c>
      <c r="G3799" t="s">
        <v>2</v>
      </c>
      <c r="H3799" t="s">
        <v>3</v>
      </c>
      <c r="I3799" s="3">
        <v>45199</v>
      </c>
      <c r="J3799" s="3"/>
      <c r="K3799" s="2">
        <v>0</v>
      </c>
      <c r="L3799" s="2">
        <v>0</v>
      </c>
      <c r="M3799" s="4">
        <v>255.84</v>
      </c>
      <c r="N3799" s="4">
        <v>255.84</v>
      </c>
      <c r="O3799" s="4">
        <v>559.9</v>
      </c>
      <c r="P3799" t="s">
        <v>4</v>
      </c>
      <c r="Q3799" s="2">
        <v>0</v>
      </c>
      <c r="R3799" s="2">
        <v>0</v>
      </c>
      <c r="S3799" s="5">
        <v>1</v>
      </c>
    </row>
    <row r="3800" spans="1:19" x14ac:dyDescent="0.2">
      <c r="A3800">
        <v>10811675001</v>
      </c>
      <c r="B3800" t="s">
        <v>12816</v>
      </c>
      <c r="C3800" t="s">
        <v>8808</v>
      </c>
      <c r="D3800" t="s">
        <v>318</v>
      </c>
      <c r="E3800" t="str">
        <f t="shared" si="59"/>
        <v>ROP</v>
      </c>
      <c r="F3800" t="s">
        <v>1125</v>
      </c>
      <c r="G3800" t="s">
        <v>2</v>
      </c>
      <c r="H3800" t="s">
        <v>3</v>
      </c>
      <c r="I3800" s="3">
        <v>45199</v>
      </c>
      <c r="J3800" s="3"/>
      <c r="K3800" s="2">
        <v>0</v>
      </c>
      <c r="L3800" s="2">
        <v>0</v>
      </c>
      <c r="M3800" s="4">
        <v>127.67</v>
      </c>
      <c r="N3800" s="4">
        <v>127.67</v>
      </c>
      <c r="O3800" s="4">
        <v>279.89999999999998</v>
      </c>
      <c r="P3800" t="s">
        <v>4</v>
      </c>
      <c r="Q3800" s="2">
        <v>0</v>
      </c>
      <c r="R3800" s="2">
        <v>0</v>
      </c>
      <c r="S3800" s="5">
        <v>1</v>
      </c>
    </row>
    <row r="3801" spans="1:19" x14ac:dyDescent="0.2">
      <c r="A3801">
        <v>10811653002</v>
      </c>
      <c r="B3801" t="s">
        <v>12817</v>
      </c>
      <c r="C3801" t="s">
        <v>8809</v>
      </c>
      <c r="D3801" t="s">
        <v>318</v>
      </c>
      <c r="E3801" t="str">
        <f t="shared" si="59"/>
        <v>ROP</v>
      </c>
      <c r="F3801" t="s">
        <v>1125</v>
      </c>
      <c r="G3801" t="s">
        <v>2</v>
      </c>
      <c r="H3801" t="s">
        <v>3</v>
      </c>
      <c r="I3801" s="3">
        <v>45199</v>
      </c>
      <c r="J3801" s="3"/>
      <c r="K3801" s="2">
        <v>0</v>
      </c>
      <c r="L3801" s="2">
        <v>0</v>
      </c>
      <c r="M3801" s="4">
        <v>255.34</v>
      </c>
      <c r="N3801" s="4">
        <v>127.67</v>
      </c>
      <c r="O3801" s="4">
        <v>279.89999999999998</v>
      </c>
      <c r="P3801" t="s">
        <v>4</v>
      </c>
      <c r="Q3801" s="2">
        <v>0</v>
      </c>
      <c r="R3801" s="2">
        <v>0</v>
      </c>
      <c r="S3801" s="5">
        <v>2</v>
      </c>
    </row>
    <row r="3802" spans="1:19" x14ac:dyDescent="0.2">
      <c r="A3802">
        <v>10811636005</v>
      </c>
      <c r="B3802" t="s">
        <v>12818</v>
      </c>
      <c r="C3802" t="s">
        <v>8466</v>
      </c>
      <c r="D3802" t="s">
        <v>318</v>
      </c>
      <c r="E3802" t="str">
        <f t="shared" si="59"/>
        <v>ROP</v>
      </c>
      <c r="F3802" t="s">
        <v>1125</v>
      </c>
      <c r="G3802" t="s">
        <v>2</v>
      </c>
      <c r="H3802" t="s">
        <v>3</v>
      </c>
      <c r="I3802" s="3">
        <v>45274</v>
      </c>
      <c r="J3802" s="3">
        <v>45233</v>
      </c>
      <c r="K3802" s="2">
        <v>0</v>
      </c>
      <c r="L3802" s="2">
        <v>0</v>
      </c>
      <c r="M3802" s="4">
        <v>255.34</v>
      </c>
      <c r="N3802" s="4">
        <v>127.67</v>
      </c>
      <c r="O3802" s="4">
        <v>279.89999999999998</v>
      </c>
      <c r="P3802" t="s">
        <v>4</v>
      </c>
      <c r="Q3802" s="2">
        <v>0</v>
      </c>
      <c r="R3802" s="2">
        <v>0</v>
      </c>
      <c r="S3802" s="5">
        <v>2</v>
      </c>
    </row>
    <row r="3803" spans="1:19" x14ac:dyDescent="0.2">
      <c r="A3803">
        <v>10809986001</v>
      </c>
      <c r="B3803" t="s">
        <v>12819</v>
      </c>
      <c r="C3803" t="s">
        <v>8490</v>
      </c>
      <c r="D3803" t="s">
        <v>318</v>
      </c>
      <c r="E3803" t="str">
        <f t="shared" si="59"/>
        <v>ROP</v>
      </c>
      <c r="F3803" t="s">
        <v>1125</v>
      </c>
      <c r="G3803" t="s">
        <v>2</v>
      </c>
      <c r="H3803" t="s">
        <v>3</v>
      </c>
      <c r="I3803" s="3">
        <v>45199</v>
      </c>
      <c r="J3803" s="3"/>
      <c r="K3803" s="2">
        <v>0</v>
      </c>
      <c r="L3803" s="2">
        <v>0</v>
      </c>
      <c r="M3803" s="4">
        <v>127.67</v>
      </c>
      <c r="N3803" s="4">
        <v>127.67</v>
      </c>
      <c r="O3803" s="4">
        <v>279.89999999999998</v>
      </c>
      <c r="P3803" t="s">
        <v>4</v>
      </c>
      <c r="Q3803" s="2">
        <v>0</v>
      </c>
      <c r="R3803" s="2">
        <v>0</v>
      </c>
      <c r="S3803" s="5">
        <v>1</v>
      </c>
    </row>
    <row r="3804" spans="1:19" x14ac:dyDescent="0.2">
      <c r="A3804">
        <v>10809976001</v>
      </c>
      <c r="B3804" t="s">
        <v>12820</v>
      </c>
      <c r="C3804" t="s">
        <v>8545</v>
      </c>
      <c r="D3804" t="s">
        <v>318</v>
      </c>
      <c r="E3804" t="str">
        <f t="shared" si="59"/>
        <v>ROP</v>
      </c>
      <c r="F3804" t="s">
        <v>1126</v>
      </c>
      <c r="G3804" t="s">
        <v>2</v>
      </c>
      <c r="H3804" t="s">
        <v>3</v>
      </c>
      <c r="I3804" s="3">
        <v>45199</v>
      </c>
      <c r="J3804" s="3">
        <v>45461</v>
      </c>
      <c r="K3804" s="2">
        <v>0</v>
      </c>
      <c r="L3804" s="2">
        <v>0</v>
      </c>
      <c r="M3804" s="4">
        <v>255.34</v>
      </c>
      <c r="N3804" s="4">
        <v>127.67</v>
      </c>
      <c r="O3804" s="4">
        <v>279.89999999999998</v>
      </c>
      <c r="P3804" t="s">
        <v>4</v>
      </c>
      <c r="Q3804" s="2">
        <v>0</v>
      </c>
      <c r="R3804" s="2">
        <v>0</v>
      </c>
      <c r="S3804" s="5">
        <v>2</v>
      </c>
    </row>
    <row r="3805" spans="1:19" x14ac:dyDescent="0.2">
      <c r="A3805">
        <v>10809970004</v>
      </c>
      <c r="B3805" t="s">
        <v>12821</v>
      </c>
      <c r="C3805" t="s">
        <v>8529</v>
      </c>
      <c r="D3805" t="s">
        <v>318</v>
      </c>
      <c r="E3805" t="str">
        <f t="shared" si="59"/>
        <v>ROP</v>
      </c>
      <c r="F3805" t="s">
        <v>1126</v>
      </c>
      <c r="G3805" t="s">
        <v>2</v>
      </c>
      <c r="H3805" t="s">
        <v>3</v>
      </c>
      <c r="I3805" s="3">
        <v>45199</v>
      </c>
      <c r="J3805" s="3"/>
      <c r="K3805" s="2">
        <v>0</v>
      </c>
      <c r="L3805" s="2">
        <v>0</v>
      </c>
      <c r="M3805" s="4">
        <v>510.68</v>
      </c>
      <c r="N3805" s="4">
        <v>127.67</v>
      </c>
      <c r="O3805" s="4">
        <v>279.89999999999998</v>
      </c>
      <c r="P3805" t="s">
        <v>4</v>
      </c>
      <c r="Q3805" s="2">
        <v>0</v>
      </c>
      <c r="R3805" s="2">
        <v>0</v>
      </c>
      <c r="S3805" s="5">
        <v>4</v>
      </c>
    </row>
    <row r="3806" spans="1:19" x14ac:dyDescent="0.2">
      <c r="A3806">
        <v>10809994003</v>
      </c>
      <c r="B3806" t="s">
        <v>12822</v>
      </c>
      <c r="C3806" t="s">
        <v>8488</v>
      </c>
      <c r="D3806" t="s">
        <v>318</v>
      </c>
      <c r="E3806" t="str">
        <f t="shared" si="59"/>
        <v>ROP</v>
      </c>
      <c r="F3806" t="s">
        <v>1126</v>
      </c>
      <c r="G3806" t="s">
        <v>2</v>
      </c>
      <c r="H3806" t="s">
        <v>3</v>
      </c>
      <c r="I3806" s="3">
        <v>45281</v>
      </c>
      <c r="J3806" s="3">
        <v>45233</v>
      </c>
      <c r="K3806" s="2">
        <v>0</v>
      </c>
      <c r="L3806" s="2">
        <v>0</v>
      </c>
      <c r="M3806" s="4">
        <v>127.67</v>
      </c>
      <c r="N3806" s="4">
        <v>127.67</v>
      </c>
      <c r="O3806" s="4">
        <v>279.89999999999998</v>
      </c>
      <c r="P3806" t="s">
        <v>4</v>
      </c>
      <c r="Q3806" s="2">
        <v>0</v>
      </c>
      <c r="R3806" s="2">
        <v>0</v>
      </c>
      <c r="S3806" s="5">
        <v>1</v>
      </c>
    </row>
    <row r="3807" spans="1:19" x14ac:dyDescent="0.2">
      <c r="A3807">
        <v>10809995002</v>
      </c>
      <c r="B3807" t="s">
        <v>12823</v>
      </c>
      <c r="C3807" t="s">
        <v>8488</v>
      </c>
      <c r="D3807" t="s">
        <v>318</v>
      </c>
      <c r="E3807" t="str">
        <f t="shared" si="59"/>
        <v>ROP</v>
      </c>
      <c r="F3807" t="s">
        <v>1127</v>
      </c>
      <c r="G3807" t="s">
        <v>2</v>
      </c>
      <c r="H3807" t="s">
        <v>3</v>
      </c>
      <c r="I3807" s="3">
        <v>45199</v>
      </c>
      <c r="J3807" s="3"/>
      <c r="K3807" s="2">
        <v>0</v>
      </c>
      <c r="L3807" s="2">
        <v>0</v>
      </c>
      <c r="M3807" s="4">
        <v>255.34</v>
      </c>
      <c r="N3807" s="4">
        <v>127.67</v>
      </c>
      <c r="O3807" s="4">
        <v>279.89999999999998</v>
      </c>
      <c r="P3807" t="s">
        <v>4</v>
      </c>
      <c r="Q3807" s="2">
        <v>0</v>
      </c>
      <c r="R3807" s="2">
        <v>0</v>
      </c>
      <c r="S3807" s="5">
        <v>2</v>
      </c>
    </row>
    <row r="3808" spans="1:19" x14ac:dyDescent="0.2">
      <c r="A3808">
        <v>10809964004</v>
      </c>
      <c r="B3808" t="s">
        <v>12824</v>
      </c>
      <c r="C3808" t="s">
        <v>8493</v>
      </c>
      <c r="D3808" t="s">
        <v>318</v>
      </c>
      <c r="E3808" t="str">
        <f t="shared" si="59"/>
        <v>ROP</v>
      </c>
      <c r="F3808" t="s">
        <v>1127</v>
      </c>
      <c r="G3808" t="s">
        <v>2</v>
      </c>
      <c r="H3808" t="s">
        <v>3</v>
      </c>
      <c r="I3808" s="3">
        <v>45199</v>
      </c>
      <c r="J3808" s="3"/>
      <c r="K3808" s="2">
        <v>0</v>
      </c>
      <c r="L3808" s="2">
        <v>0</v>
      </c>
      <c r="M3808" s="4">
        <v>510.68</v>
      </c>
      <c r="N3808" s="4">
        <v>127.67</v>
      </c>
      <c r="O3808" s="4">
        <v>279.89999999999998</v>
      </c>
      <c r="P3808" t="s">
        <v>4</v>
      </c>
      <c r="Q3808" s="2">
        <v>0</v>
      </c>
      <c r="R3808" s="2">
        <v>0</v>
      </c>
      <c r="S3808" s="5">
        <v>4</v>
      </c>
    </row>
    <row r="3809" spans="1:19" x14ac:dyDescent="0.2">
      <c r="A3809">
        <v>10809945005</v>
      </c>
      <c r="B3809" t="s">
        <v>12825</v>
      </c>
      <c r="C3809" t="s">
        <v>8481</v>
      </c>
      <c r="D3809" t="s">
        <v>318</v>
      </c>
      <c r="E3809" t="str">
        <f t="shared" si="59"/>
        <v>ROP</v>
      </c>
      <c r="F3809" t="s">
        <v>1127</v>
      </c>
      <c r="G3809" t="s">
        <v>2</v>
      </c>
      <c r="H3809" t="s">
        <v>3</v>
      </c>
      <c r="I3809" s="3">
        <v>45199</v>
      </c>
      <c r="J3809" s="3"/>
      <c r="K3809" s="2">
        <v>0</v>
      </c>
      <c r="L3809" s="2">
        <v>0</v>
      </c>
      <c r="M3809" s="4">
        <v>510.68</v>
      </c>
      <c r="N3809" s="4">
        <v>127.67</v>
      </c>
      <c r="O3809" s="4">
        <v>279.89999999999998</v>
      </c>
      <c r="P3809" t="s">
        <v>4</v>
      </c>
      <c r="Q3809" s="2">
        <v>0</v>
      </c>
      <c r="R3809" s="2">
        <v>0</v>
      </c>
      <c r="S3809" s="5">
        <v>4</v>
      </c>
    </row>
    <row r="3810" spans="1:19" x14ac:dyDescent="0.2">
      <c r="A3810">
        <v>10809944005</v>
      </c>
      <c r="B3810" t="s">
        <v>12826</v>
      </c>
      <c r="C3810" t="s">
        <v>8481</v>
      </c>
      <c r="D3810" t="s">
        <v>318</v>
      </c>
      <c r="E3810" t="str">
        <f t="shared" si="59"/>
        <v>ROP</v>
      </c>
      <c r="F3810" t="s">
        <v>1127</v>
      </c>
      <c r="G3810" t="s">
        <v>2</v>
      </c>
      <c r="H3810" t="s">
        <v>3</v>
      </c>
      <c r="I3810" s="3">
        <v>45281</v>
      </c>
      <c r="J3810" s="3">
        <v>45233</v>
      </c>
      <c r="K3810" s="2">
        <v>0</v>
      </c>
      <c r="L3810" s="2">
        <v>0</v>
      </c>
      <c r="M3810" s="4">
        <v>255.34</v>
      </c>
      <c r="N3810" s="4">
        <v>127.67</v>
      </c>
      <c r="O3810" s="4">
        <v>279.89999999999998</v>
      </c>
      <c r="P3810" t="s">
        <v>4</v>
      </c>
      <c r="Q3810" s="2">
        <v>0</v>
      </c>
      <c r="R3810" s="2">
        <v>0</v>
      </c>
      <c r="S3810" s="5">
        <v>2</v>
      </c>
    </row>
    <row r="3811" spans="1:19" x14ac:dyDescent="0.2">
      <c r="A3811">
        <v>10810027004</v>
      </c>
      <c r="B3811" t="s">
        <v>12827</v>
      </c>
      <c r="C3811" t="s">
        <v>8810</v>
      </c>
      <c r="D3811" t="s">
        <v>318</v>
      </c>
      <c r="E3811" t="str">
        <f t="shared" si="59"/>
        <v>ROP</v>
      </c>
      <c r="F3811" t="s">
        <v>1128</v>
      </c>
      <c r="G3811" t="s">
        <v>2</v>
      </c>
      <c r="H3811" t="s">
        <v>3</v>
      </c>
      <c r="I3811" s="3">
        <v>45199</v>
      </c>
      <c r="J3811" s="3"/>
      <c r="K3811" s="2">
        <v>0</v>
      </c>
      <c r="L3811" s="2">
        <v>0</v>
      </c>
      <c r="M3811" s="4">
        <v>81.96</v>
      </c>
      <c r="N3811" s="4">
        <v>81.96</v>
      </c>
      <c r="O3811" s="4">
        <v>179.9</v>
      </c>
      <c r="P3811" t="s">
        <v>4</v>
      </c>
      <c r="Q3811" s="2">
        <v>0</v>
      </c>
      <c r="R3811" s="2">
        <v>0</v>
      </c>
      <c r="S3811" s="5">
        <v>1</v>
      </c>
    </row>
    <row r="3812" spans="1:19" x14ac:dyDescent="0.2">
      <c r="A3812">
        <v>10810025005</v>
      </c>
      <c r="B3812" t="s">
        <v>12828</v>
      </c>
      <c r="C3812" t="s">
        <v>8811</v>
      </c>
      <c r="D3812" t="s">
        <v>318</v>
      </c>
      <c r="E3812" t="str">
        <f t="shared" si="59"/>
        <v>ROP</v>
      </c>
      <c r="F3812" t="s">
        <v>1128</v>
      </c>
      <c r="G3812" t="s">
        <v>2</v>
      </c>
      <c r="H3812" t="s">
        <v>3</v>
      </c>
      <c r="I3812" s="3">
        <v>45199</v>
      </c>
      <c r="J3812" s="3"/>
      <c r="K3812" s="2">
        <v>0</v>
      </c>
      <c r="L3812" s="2">
        <v>0</v>
      </c>
      <c r="M3812" s="4">
        <v>163.92</v>
      </c>
      <c r="N3812" s="4">
        <v>81.96</v>
      </c>
      <c r="O3812" s="4">
        <v>179.9</v>
      </c>
      <c r="P3812" t="s">
        <v>4</v>
      </c>
      <c r="Q3812" s="2">
        <v>0</v>
      </c>
      <c r="R3812" s="2">
        <v>0</v>
      </c>
      <c r="S3812" s="5">
        <v>2</v>
      </c>
    </row>
    <row r="3813" spans="1:19" x14ac:dyDescent="0.2">
      <c r="A3813">
        <v>10810024005</v>
      </c>
      <c r="B3813" t="s">
        <v>12829</v>
      </c>
      <c r="C3813" t="s">
        <v>8811</v>
      </c>
      <c r="D3813" t="s">
        <v>318</v>
      </c>
      <c r="E3813" t="str">
        <f t="shared" si="59"/>
        <v>ROP</v>
      </c>
      <c r="F3813" t="s">
        <v>1128</v>
      </c>
      <c r="G3813" t="s">
        <v>2</v>
      </c>
      <c r="H3813" t="s">
        <v>3</v>
      </c>
      <c r="I3813" s="3">
        <v>45245</v>
      </c>
      <c r="J3813" s="3">
        <v>45222</v>
      </c>
      <c r="K3813" s="2">
        <v>0</v>
      </c>
      <c r="L3813" s="2">
        <v>0</v>
      </c>
      <c r="M3813" s="4">
        <v>81.96</v>
      </c>
      <c r="N3813" s="4">
        <v>81.96</v>
      </c>
      <c r="O3813" s="4">
        <v>179.9</v>
      </c>
      <c r="P3813" t="s">
        <v>4</v>
      </c>
      <c r="Q3813" s="2">
        <v>0</v>
      </c>
      <c r="R3813" s="2">
        <v>0</v>
      </c>
      <c r="S3813" s="5">
        <v>1</v>
      </c>
    </row>
    <row r="3814" spans="1:19" x14ac:dyDescent="0.2">
      <c r="A3814">
        <v>10810019014</v>
      </c>
      <c r="B3814" t="s">
        <v>12830</v>
      </c>
      <c r="C3814" t="s">
        <v>7916</v>
      </c>
      <c r="D3814" t="s">
        <v>1129</v>
      </c>
      <c r="E3814" t="str">
        <f t="shared" si="59"/>
        <v>ROP</v>
      </c>
      <c r="F3814" t="s">
        <v>1130</v>
      </c>
      <c r="G3814" t="s">
        <v>2</v>
      </c>
      <c r="H3814" t="s">
        <v>3</v>
      </c>
      <c r="I3814" s="3">
        <v>45199</v>
      </c>
      <c r="J3814" s="3"/>
      <c r="K3814" s="2">
        <v>0</v>
      </c>
      <c r="L3814" s="2">
        <v>0</v>
      </c>
      <c r="M3814" s="4">
        <v>219.27</v>
      </c>
      <c r="N3814" s="4">
        <v>219.27</v>
      </c>
      <c r="O3814" s="4">
        <v>479.9</v>
      </c>
      <c r="P3814" t="s">
        <v>4</v>
      </c>
      <c r="Q3814" s="2">
        <v>0</v>
      </c>
      <c r="R3814" s="2">
        <v>0</v>
      </c>
      <c r="S3814" s="5">
        <v>1</v>
      </c>
    </row>
    <row r="3815" spans="1:19" x14ac:dyDescent="0.2">
      <c r="A3815">
        <v>10810003004</v>
      </c>
      <c r="B3815" t="s">
        <v>12831</v>
      </c>
      <c r="C3815" t="s">
        <v>8493</v>
      </c>
      <c r="D3815" t="s">
        <v>1129</v>
      </c>
      <c r="E3815" t="str">
        <f t="shared" si="59"/>
        <v>ROP</v>
      </c>
      <c r="F3815" t="s">
        <v>1130</v>
      </c>
      <c r="G3815" t="s">
        <v>2</v>
      </c>
      <c r="H3815" t="s">
        <v>3</v>
      </c>
      <c r="I3815" s="3">
        <v>45199</v>
      </c>
      <c r="J3815" s="3"/>
      <c r="K3815" s="2">
        <v>0</v>
      </c>
      <c r="L3815" s="2">
        <v>0</v>
      </c>
      <c r="M3815" s="4">
        <v>438.54</v>
      </c>
      <c r="N3815" s="4">
        <v>219.27</v>
      </c>
      <c r="O3815" s="4">
        <v>479.9</v>
      </c>
      <c r="P3815" t="s">
        <v>4</v>
      </c>
      <c r="Q3815" s="2">
        <v>0</v>
      </c>
      <c r="R3815" s="2">
        <v>0</v>
      </c>
      <c r="S3815" s="5">
        <v>2</v>
      </c>
    </row>
    <row r="3816" spans="1:19" x14ac:dyDescent="0.2">
      <c r="A3816">
        <v>10810002005</v>
      </c>
      <c r="B3816" t="s">
        <v>12832</v>
      </c>
      <c r="C3816" t="s">
        <v>8493</v>
      </c>
      <c r="D3816" t="s">
        <v>199</v>
      </c>
      <c r="E3816" t="str">
        <f t="shared" si="59"/>
        <v>ROP</v>
      </c>
      <c r="F3816" t="s">
        <v>1131</v>
      </c>
      <c r="G3816" t="s">
        <v>2</v>
      </c>
      <c r="H3816" t="s">
        <v>3</v>
      </c>
      <c r="I3816" s="3">
        <v>45199</v>
      </c>
      <c r="J3816" s="3"/>
      <c r="K3816" s="2">
        <v>0</v>
      </c>
      <c r="L3816" s="2">
        <v>0</v>
      </c>
      <c r="M3816" s="4">
        <v>100.24</v>
      </c>
      <c r="N3816" s="4">
        <v>100.24</v>
      </c>
      <c r="O3816" s="4">
        <v>219.9</v>
      </c>
      <c r="P3816" t="s">
        <v>4</v>
      </c>
      <c r="Q3816" s="2">
        <v>0</v>
      </c>
      <c r="R3816" s="2">
        <v>0</v>
      </c>
      <c r="S3816" s="5">
        <v>1</v>
      </c>
    </row>
    <row r="3817" spans="1:19" x14ac:dyDescent="0.2">
      <c r="A3817">
        <v>10809924002</v>
      </c>
      <c r="B3817" t="s">
        <v>12833</v>
      </c>
      <c r="C3817" t="s">
        <v>8812</v>
      </c>
      <c r="D3817" t="s">
        <v>199</v>
      </c>
      <c r="E3817" t="str">
        <f t="shared" si="59"/>
        <v>ROP</v>
      </c>
      <c r="F3817" t="s">
        <v>1131</v>
      </c>
      <c r="G3817" t="s">
        <v>2</v>
      </c>
      <c r="H3817" t="s">
        <v>3</v>
      </c>
      <c r="I3817" s="3">
        <v>45199</v>
      </c>
      <c r="J3817" s="3"/>
      <c r="K3817" s="2">
        <v>0</v>
      </c>
      <c r="L3817" s="2">
        <v>0</v>
      </c>
      <c r="M3817" s="4">
        <v>100.24</v>
      </c>
      <c r="N3817" s="4">
        <v>100.24</v>
      </c>
      <c r="O3817" s="4">
        <v>219.9</v>
      </c>
      <c r="P3817" t="s">
        <v>4</v>
      </c>
      <c r="Q3817" s="2">
        <v>0</v>
      </c>
      <c r="R3817" s="2">
        <v>0</v>
      </c>
      <c r="S3817" s="5">
        <v>1</v>
      </c>
    </row>
    <row r="3818" spans="1:19" x14ac:dyDescent="0.2">
      <c r="A3818">
        <v>10809910005</v>
      </c>
      <c r="B3818" t="s">
        <v>12834</v>
      </c>
      <c r="C3818" t="s">
        <v>8490</v>
      </c>
      <c r="D3818" t="s">
        <v>199</v>
      </c>
      <c r="E3818" t="str">
        <f t="shared" si="59"/>
        <v>ROP</v>
      </c>
      <c r="F3818" t="s">
        <v>1131</v>
      </c>
      <c r="G3818" t="s">
        <v>2</v>
      </c>
      <c r="H3818" t="s">
        <v>3</v>
      </c>
      <c r="I3818" s="3">
        <v>45199</v>
      </c>
      <c r="J3818" s="3"/>
      <c r="K3818" s="2">
        <v>0</v>
      </c>
      <c r="L3818" s="2">
        <v>0</v>
      </c>
      <c r="M3818" s="4">
        <v>200.48</v>
      </c>
      <c r="N3818" s="4">
        <v>100.24</v>
      </c>
      <c r="O3818" s="4">
        <v>219.9</v>
      </c>
      <c r="P3818" t="s">
        <v>4</v>
      </c>
      <c r="Q3818" s="2">
        <v>0</v>
      </c>
      <c r="R3818" s="2">
        <v>0</v>
      </c>
      <c r="S3818" s="5">
        <v>2</v>
      </c>
    </row>
    <row r="3819" spans="1:19" x14ac:dyDescent="0.2">
      <c r="A3819">
        <v>10809904005</v>
      </c>
      <c r="B3819" t="s">
        <v>12835</v>
      </c>
      <c r="C3819" t="s">
        <v>8813</v>
      </c>
      <c r="D3819" t="s">
        <v>199</v>
      </c>
      <c r="E3819" t="str">
        <f t="shared" si="59"/>
        <v>ROP</v>
      </c>
      <c r="F3819" t="s">
        <v>1131</v>
      </c>
      <c r="G3819" t="s">
        <v>2</v>
      </c>
      <c r="H3819" t="s">
        <v>3</v>
      </c>
      <c r="I3819" s="3">
        <v>45245</v>
      </c>
      <c r="J3819" s="3">
        <v>45222</v>
      </c>
      <c r="K3819" s="2">
        <v>0</v>
      </c>
      <c r="L3819" s="2">
        <v>0</v>
      </c>
      <c r="M3819" s="4">
        <v>100.24</v>
      </c>
      <c r="N3819" s="4">
        <v>100.24</v>
      </c>
      <c r="O3819" s="4">
        <v>219.9</v>
      </c>
      <c r="P3819" t="s">
        <v>4</v>
      </c>
      <c r="Q3819" s="2">
        <v>0</v>
      </c>
      <c r="R3819" s="2">
        <v>0</v>
      </c>
      <c r="S3819" s="5">
        <v>1</v>
      </c>
    </row>
    <row r="3820" spans="1:19" x14ac:dyDescent="0.2">
      <c r="A3820">
        <v>10809902002</v>
      </c>
      <c r="B3820" t="s">
        <v>12836</v>
      </c>
      <c r="C3820" t="s">
        <v>8814</v>
      </c>
      <c r="D3820" t="s">
        <v>199</v>
      </c>
      <c r="E3820" t="str">
        <f t="shared" si="59"/>
        <v>ROP</v>
      </c>
      <c r="F3820" t="s">
        <v>1132</v>
      </c>
      <c r="G3820" t="s">
        <v>2</v>
      </c>
      <c r="H3820" t="s">
        <v>3</v>
      </c>
      <c r="I3820" s="3">
        <v>45199</v>
      </c>
      <c r="J3820" s="3"/>
      <c r="K3820" s="2">
        <v>0</v>
      </c>
      <c r="L3820" s="2">
        <v>0</v>
      </c>
      <c r="M3820" s="4">
        <v>100.24</v>
      </c>
      <c r="N3820" s="4">
        <v>100.24</v>
      </c>
      <c r="O3820" s="4">
        <v>219.9</v>
      </c>
      <c r="P3820" t="s">
        <v>4</v>
      </c>
      <c r="Q3820" s="2">
        <v>0</v>
      </c>
      <c r="R3820" s="2">
        <v>0</v>
      </c>
      <c r="S3820" s="5">
        <v>0</v>
      </c>
    </row>
    <row r="3821" spans="1:19" x14ac:dyDescent="0.2">
      <c r="A3821">
        <v>10809881005</v>
      </c>
      <c r="B3821" t="s">
        <v>12837</v>
      </c>
      <c r="C3821" t="s">
        <v>8760</v>
      </c>
      <c r="D3821" t="s">
        <v>199</v>
      </c>
      <c r="E3821" t="str">
        <f t="shared" si="59"/>
        <v>ROP</v>
      </c>
      <c r="F3821" t="s">
        <v>1132</v>
      </c>
      <c r="G3821" t="s">
        <v>2</v>
      </c>
      <c r="H3821" t="s">
        <v>3</v>
      </c>
      <c r="I3821" s="3">
        <v>45199</v>
      </c>
      <c r="J3821" s="3">
        <v>45477</v>
      </c>
      <c r="K3821" s="2">
        <v>0</v>
      </c>
      <c r="L3821" s="2">
        <v>0</v>
      </c>
      <c r="M3821" s="4">
        <v>100.24</v>
      </c>
      <c r="N3821" s="4">
        <v>100.24</v>
      </c>
      <c r="O3821" s="4">
        <v>219.9</v>
      </c>
      <c r="P3821" t="s">
        <v>4</v>
      </c>
      <c r="Q3821" s="2">
        <v>0</v>
      </c>
      <c r="R3821" s="2">
        <v>0</v>
      </c>
      <c r="S3821" s="5">
        <v>1</v>
      </c>
    </row>
    <row r="3822" spans="1:19" x14ac:dyDescent="0.2">
      <c r="A3822">
        <v>10809880005</v>
      </c>
      <c r="B3822" t="s">
        <v>12838</v>
      </c>
      <c r="C3822" t="s">
        <v>8760</v>
      </c>
      <c r="D3822" t="s">
        <v>1095</v>
      </c>
      <c r="E3822" t="str">
        <f t="shared" si="59"/>
        <v>ROP</v>
      </c>
      <c r="F3822" t="s">
        <v>1096</v>
      </c>
      <c r="G3822" t="s">
        <v>2</v>
      </c>
      <c r="H3822" t="s">
        <v>3</v>
      </c>
      <c r="I3822" s="3">
        <v>45199</v>
      </c>
      <c r="J3822" s="3"/>
      <c r="K3822" s="2">
        <v>0</v>
      </c>
      <c r="L3822" s="2">
        <v>0</v>
      </c>
      <c r="M3822" s="4">
        <v>196.37</v>
      </c>
      <c r="N3822" s="4">
        <v>196.37</v>
      </c>
      <c r="O3822" s="4">
        <v>429.9</v>
      </c>
      <c r="P3822" t="s">
        <v>4</v>
      </c>
      <c r="Q3822" s="2">
        <v>0</v>
      </c>
      <c r="R3822" s="2">
        <v>0</v>
      </c>
      <c r="S3822" s="5">
        <v>0</v>
      </c>
    </row>
    <row r="3823" spans="1:19" x14ac:dyDescent="0.2">
      <c r="A3823">
        <v>10809870005</v>
      </c>
      <c r="B3823" t="s">
        <v>12839</v>
      </c>
      <c r="C3823" t="s">
        <v>8779</v>
      </c>
      <c r="D3823" t="s">
        <v>1095</v>
      </c>
      <c r="E3823" t="str">
        <f t="shared" si="59"/>
        <v>ROP</v>
      </c>
      <c r="F3823" t="s">
        <v>1096</v>
      </c>
      <c r="G3823" t="s">
        <v>2</v>
      </c>
      <c r="H3823" t="s">
        <v>3</v>
      </c>
      <c r="I3823" s="3">
        <v>45199</v>
      </c>
      <c r="J3823" s="3"/>
      <c r="K3823" s="2">
        <v>0</v>
      </c>
      <c r="L3823" s="2">
        <v>0</v>
      </c>
      <c r="M3823" s="4">
        <v>196.37</v>
      </c>
      <c r="N3823" s="4">
        <v>196.37</v>
      </c>
      <c r="O3823" s="4">
        <v>429.9</v>
      </c>
      <c r="P3823" t="s">
        <v>4</v>
      </c>
      <c r="Q3823" s="2">
        <v>0</v>
      </c>
      <c r="R3823" s="2">
        <v>0</v>
      </c>
      <c r="S3823" s="5">
        <v>0</v>
      </c>
    </row>
    <row r="3824" spans="1:19" x14ac:dyDescent="0.2">
      <c r="A3824">
        <v>10809861005</v>
      </c>
      <c r="B3824" t="s">
        <v>12840</v>
      </c>
      <c r="C3824" t="s">
        <v>8481</v>
      </c>
      <c r="D3824" t="s">
        <v>1095</v>
      </c>
      <c r="E3824" t="str">
        <f t="shared" si="59"/>
        <v>ROP</v>
      </c>
      <c r="F3824" t="s">
        <v>1096</v>
      </c>
      <c r="G3824" t="s">
        <v>2</v>
      </c>
      <c r="H3824" t="s">
        <v>3</v>
      </c>
      <c r="I3824" s="3">
        <v>45245</v>
      </c>
      <c r="J3824" s="3">
        <v>45416</v>
      </c>
      <c r="K3824" s="2">
        <v>0</v>
      </c>
      <c r="L3824" s="2">
        <v>0</v>
      </c>
      <c r="M3824" s="4">
        <v>196.37</v>
      </c>
      <c r="N3824" s="4">
        <v>196.37</v>
      </c>
      <c r="O3824" s="4">
        <v>429.9</v>
      </c>
      <c r="P3824" t="s">
        <v>4</v>
      </c>
      <c r="Q3824" s="2">
        <v>0</v>
      </c>
      <c r="R3824" s="2">
        <v>0</v>
      </c>
      <c r="S3824" s="5">
        <v>0</v>
      </c>
    </row>
    <row r="3825" spans="1:19" x14ac:dyDescent="0.2">
      <c r="A3825">
        <v>10809931002</v>
      </c>
      <c r="B3825" t="s">
        <v>12841</v>
      </c>
      <c r="C3825" t="s">
        <v>8424</v>
      </c>
      <c r="D3825" t="s">
        <v>175</v>
      </c>
      <c r="E3825" t="str">
        <f t="shared" si="59"/>
        <v>ROP</v>
      </c>
      <c r="F3825" t="s">
        <v>1123</v>
      </c>
      <c r="G3825" t="s">
        <v>2</v>
      </c>
      <c r="H3825" t="s">
        <v>3</v>
      </c>
      <c r="I3825" s="3">
        <v>45114</v>
      </c>
      <c r="J3825" s="3">
        <v>45363</v>
      </c>
      <c r="K3825" s="2">
        <v>0</v>
      </c>
      <c r="L3825" s="2">
        <v>0</v>
      </c>
      <c r="M3825" s="4">
        <v>469.36</v>
      </c>
      <c r="N3825" s="4">
        <v>117.34</v>
      </c>
      <c r="O3825" s="4">
        <v>229.9</v>
      </c>
      <c r="P3825" t="s">
        <v>4</v>
      </c>
      <c r="Q3825" s="2">
        <v>0</v>
      </c>
      <c r="R3825" s="2">
        <v>0</v>
      </c>
      <c r="S3825" s="5">
        <v>4</v>
      </c>
    </row>
    <row r="3826" spans="1:19" x14ac:dyDescent="0.2">
      <c r="A3826">
        <v>10809943006</v>
      </c>
      <c r="B3826" t="s">
        <v>12842</v>
      </c>
      <c r="C3826" t="s">
        <v>8663</v>
      </c>
      <c r="D3826" t="s">
        <v>552</v>
      </c>
      <c r="E3826" t="str">
        <f t="shared" si="59"/>
        <v>CAL</v>
      </c>
      <c r="F3826" t="s">
        <v>1133</v>
      </c>
      <c r="G3826" t="s">
        <v>2</v>
      </c>
      <c r="H3826" t="s">
        <v>3</v>
      </c>
      <c r="I3826" s="3">
        <v>45280</v>
      </c>
      <c r="J3826" s="3"/>
      <c r="K3826" s="2">
        <v>0</v>
      </c>
      <c r="L3826" s="2">
        <v>0</v>
      </c>
      <c r="M3826" s="4">
        <v>874.2</v>
      </c>
      <c r="N3826" s="4">
        <v>291.39999999999998</v>
      </c>
      <c r="O3826" s="4">
        <v>529.9</v>
      </c>
      <c r="P3826" t="s">
        <v>10</v>
      </c>
      <c r="Q3826" s="2">
        <v>0</v>
      </c>
      <c r="R3826" s="2">
        <v>0</v>
      </c>
      <c r="S3826" s="5">
        <v>3</v>
      </c>
    </row>
    <row r="3827" spans="1:19" x14ac:dyDescent="0.2">
      <c r="A3827">
        <v>10809940005</v>
      </c>
      <c r="B3827" t="s">
        <v>12843</v>
      </c>
      <c r="C3827" t="s">
        <v>8419</v>
      </c>
      <c r="D3827" t="s">
        <v>552</v>
      </c>
      <c r="E3827" t="str">
        <f t="shared" si="59"/>
        <v>CAL</v>
      </c>
      <c r="F3827" t="s">
        <v>1133</v>
      </c>
      <c r="G3827" t="s">
        <v>2</v>
      </c>
      <c r="H3827" t="s">
        <v>3</v>
      </c>
      <c r="I3827" s="3">
        <v>45280</v>
      </c>
      <c r="J3827" s="3"/>
      <c r="K3827" s="2">
        <v>0</v>
      </c>
      <c r="L3827" s="2">
        <v>0</v>
      </c>
      <c r="M3827" s="4">
        <v>582.79999999999995</v>
      </c>
      <c r="N3827" s="4">
        <v>291.39999999999998</v>
      </c>
      <c r="O3827" s="4">
        <v>529.9</v>
      </c>
      <c r="P3827" t="s">
        <v>10</v>
      </c>
      <c r="Q3827" s="2">
        <v>0</v>
      </c>
      <c r="R3827" s="2">
        <v>0</v>
      </c>
      <c r="S3827" s="5">
        <v>2</v>
      </c>
    </row>
    <row r="3828" spans="1:19" x14ac:dyDescent="0.2">
      <c r="A3828">
        <v>10809938004</v>
      </c>
      <c r="B3828" t="s">
        <v>12844</v>
      </c>
      <c r="C3828" t="s">
        <v>8491</v>
      </c>
      <c r="D3828" t="s">
        <v>552</v>
      </c>
      <c r="E3828" t="str">
        <f t="shared" si="59"/>
        <v>CAL</v>
      </c>
      <c r="F3828" t="s">
        <v>1133</v>
      </c>
      <c r="G3828" t="s">
        <v>2</v>
      </c>
      <c r="H3828" t="s">
        <v>3</v>
      </c>
      <c r="I3828" s="3">
        <v>45280</v>
      </c>
      <c r="J3828" s="3"/>
      <c r="K3828" s="2">
        <v>0</v>
      </c>
      <c r="L3828" s="2">
        <v>0</v>
      </c>
      <c r="M3828" s="4">
        <v>582.79999999999995</v>
      </c>
      <c r="N3828" s="4">
        <v>291.39999999999998</v>
      </c>
      <c r="O3828" s="4">
        <v>529.9</v>
      </c>
      <c r="P3828" t="s">
        <v>10</v>
      </c>
      <c r="Q3828" s="2">
        <v>0</v>
      </c>
      <c r="R3828" s="2">
        <v>0</v>
      </c>
      <c r="S3828" s="5">
        <v>2</v>
      </c>
    </row>
    <row r="3829" spans="1:19" x14ac:dyDescent="0.2">
      <c r="A3829">
        <v>10809937005</v>
      </c>
      <c r="B3829" t="s">
        <v>12845</v>
      </c>
      <c r="C3829" t="s">
        <v>8491</v>
      </c>
      <c r="D3829" t="s">
        <v>552</v>
      </c>
      <c r="E3829" t="str">
        <f t="shared" si="59"/>
        <v>CAL</v>
      </c>
      <c r="F3829" t="s">
        <v>1133</v>
      </c>
      <c r="G3829" t="s">
        <v>2</v>
      </c>
      <c r="H3829" t="s">
        <v>3</v>
      </c>
      <c r="I3829" s="3">
        <v>45280</v>
      </c>
      <c r="J3829" s="3"/>
      <c r="K3829" s="2">
        <v>0</v>
      </c>
      <c r="L3829" s="2">
        <v>0</v>
      </c>
      <c r="M3829" s="4">
        <v>582.79999999999995</v>
      </c>
      <c r="N3829" s="4">
        <v>291.39999999999998</v>
      </c>
      <c r="O3829" s="4">
        <v>529.9</v>
      </c>
      <c r="P3829" t="s">
        <v>10</v>
      </c>
      <c r="Q3829" s="2">
        <v>0</v>
      </c>
      <c r="R3829" s="2">
        <v>0</v>
      </c>
      <c r="S3829" s="5">
        <v>2</v>
      </c>
    </row>
    <row r="3830" spans="1:19" x14ac:dyDescent="0.2">
      <c r="A3830">
        <v>10809936005</v>
      </c>
      <c r="B3830" t="s">
        <v>12846</v>
      </c>
      <c r="C3830" t="s">
        <v>8760</v>
      </c>
      <c r="D3830" t="s">
        <v>552</v>
      </c>
      <c r="E3830" t="str">
        <f t="shared" si="59"/>
        <v>CAL</v>
      </c>
      <c r="F3830" t="s">
        <v>1133</v>
      </c>
      <c r="G3830" t="s">
        <v>2</v>
      </c>
      <c r="H3830" t="s">
        <v>3</v>
      </c>
      <c r="I3830" s="3">
        <v>45470</v>
      </c>
      <c r="J3830" s="3">
        <v>45453</v>
      </c>
      <c r="K3830" s="2">
        <v>0</v>
      </c>
      <c r="L3830" s="2">
        <v>0</v>
      </c>
      <c r="M3830" s="4">
        <v>582.79999999999995</v>
      </c>
      <c r="N3830" s="4">
        <v>291.39999999999998</v>
      </c>
      <c r="O3830" s="4">
        <v>529.9</v>
      </c>
      <c r="P3830" t="s">
        <v>10</v>
      </c>
      <c r="Q3830" s="2">
        <v>0</v>
      </c>
      <c r="R3830" s="2">
        <v>0</v>
      </c>
      <c r="S3830" s="5">
        <v>2</v>
      </c>
    </row>
    <row r="3831" spans="1:19" x14ac:dyDescent="0.2">
      <c r="A3831">
        <v>10809935005</v>
      </c>
      <c r="B3831" t="s">
        <v>12847</v>
      </c>
      <c r="C3831" t="s">
        <v>8491</v>
      </c>
      <c r="D3831" t="s">
        <v>492</v>
      </c>
      <c r="E3831" t="str">
        <f t="shared" si="59"/>
        <v>CAL</v>
      </c>
      <c r="F3831" t="s">
        <v>1134</v>
      </c>
      <c r="G3831" t="s">
        <v>2</v>
      </c>
      <c r="H3831" t="s">
        <v>3</v>
      </c>
      <c r="I3831" s="3">
        <v>45280</v>
      </c>
      <c r="J3831" s="3"/>
      <c r="K3831" s="2">
        <v>0</v>
      </c>
      <c r="L3831" s="2">
        <v>0</v>
      </c>
      <c r="M3831" s="4">
        <v>318.94</v>
      </c>
      <c r="N3831" s="4">
        <v>318.94</v>
      </c>
      <c r="O3831" s="4">
        <v>579.9</v>
      </c>
      <c r="P3831" t="s">
        <v>10</v>
      </c>
      <c r="Q3831" s="2">
        <v>0</v>
      </c>
      <c r="R3831" s="2">
        <v>0</v>
      </c>
      <c r="S3831" s="5">
        <v>1</v>
      </c>
    </row>
    <row r="3832" spans="1:19" x14ac:dyDescent="0.2">
      <c r="A3832">
        <v>10809934004</v>
      </c>
      <c r="B3832" t="s">
        <v>12848</v>
      </c>
      <c r="C3832" t="s">
        <v>7837</v>
      </c>
      <c r="D3832" t="s">
        <v>492</v>
      </c>
      <c r="E3832" t="str">
        <f t="shared" si="59"/>
        <v>CAL</v>
      </c>
      <c r="F3832" t="s">
        <v>1134</v>
      </c>
      <c r="G3832" t="s">
        <v>2</v>
      </c>
      <c r="H3832" t="s">
        <v>3</v>
      </c>
      <c r="I3832" s="3">
        <v>45280</v>
      </c>
      <c r="J3832" s="3"/>
      <c r="K3832" s="2">
        <v>0</v>
      </c>
      <c r="L3832" s="2">
        <v>0</v>
      </c>
      <c r="M3832" s="4">
        <v>318.94</v>
      </c>
      <c r="N3832" s="4">
        <v>318.94</v>
      </c>
      <c r="O3832" s="4">
        <v>579.9</v>
      </c>
      <c r="P3832" t="s">
        <v>10</v>
      </c>
      <c r="Q3832" s="2">
        <v>0</v>
      </c>
      <c r="R3832" s="2">
        <v>0</v>
      </c>
      <c r="S3832" s="5">
        <v>1</v>
      </c>
    </row>
    <row r="3833" spans="1:19" x14ac:dyDescent="0.2">
      <c r="A3833">
        <v>10809933005</v>
      </c>
      <c r="B3833" t="s">
        <v>12849</v>
      </c>
      <c r="C3833" t="s">
        <v>8481</v>
      </c>
      <c r="D3833" t="s">
        <v>492</v>
      </c>
      <c r="E3833" t="str">
        <f t="shared" si="59"/>
        <v>CAL</v>
      </c>
      <c r="F3833" t="s">
        <v>1134</v>
      </c>
      <c r="G3833" t="s">
        <v>2</v>
      </c>
      <c r="H3833" t="s">
        <v>3</v>
      </c>
      <c r="I3833" s="3">
        <v>45280</v>
      </c>
      <c r="J3833" s="3"/>
      <c r="K3833" s="2">
        <v>0</v>
      </c>
      <c r="L3833" s="2">
        <v>0</v>
      </c>
      <c r="M3833" s="4">
        <v>318.94</v>
      </c>
      <c r="N3833" s="4">
        <v>318.94</v>
      </c>
      <c r="O3833" s="4">
        <v>579.9</v>
      </c>
      <c r="P3833" t="s">
        <v>10</v>
      </c>
      <c r="Q3833" s="2">
        <v>0</v>
      </c>
      <c r="R3833" s="2">
        <v>0</v>
      </c>
      <c r="S3833" s="5">
        <v>1</v>
      </c>
    </row>
    <row r="3834" spans="1:19" x14ac:dyDescent="0.2">
      <c r="A3834">
        <v>10809932005</v>
      </c>
      <c r="B3834" t="s">
        <v>12850</v>
      </c>
      <c r="C3834" t="s">
        <v>8481</v>
      </c>
      <c r="D3834" t="s">
        <v>492</v>
      </c>
      <c r="E3834" t="str">
        <f t="shared" si="59"/>
        <v>CAL</v>
      </c>
      <c r="F3834" t="s">
        <v>1134</v>
      </c>
      <c r="G3834" t="s">
        <v>2</v>
      </c>
      <c r="H3834" t="s">
        <v>3</v>
      </c>
      <c r="I3834" s="3">
        <v>45280</v>
      </c>
      <c r="J3834" s="3"/>
      <c r="K3834" s="2">
        <v>0</v>
      </c>
      <c r="L3834" s="2">
        <v>0</v>
      </c>
      <c r="M3834" s="4">
        <v>956.82</v>
      </c>
      <c r="N3834" s="4">
        <v>318.94</v>
      </c>
      <c r="O3834" s="4">
        <v>579.9</v>
      </c>
      <c r="P3834" t="s">
        <v>10</v>
      </c>
      <c r="Q3834" s="2">
        <v>0</v>
      </c>
      <c r="R3834" s="2">
        <v>0</v>
      </c>
      <c r="S3834" s="5">
        <v>3</v>
      </c>
    </row>
    <row r="3835" spans="1:19" x14ac:dyDescent="0.2">
      <c r="A3835">
        <v>10810122002</v>
      </c>
      <c r="B3835" t="s">
        <v>12851</v>
      </c>
      <c r="C3835" t="s">
        <v>8498</v>
      </c>
      <c r="D3835" t="s">
        <v>492</v>
      </c>
      <c r="E3835" t="str">
        <f t="shared" si="59"/>
        <v>CAL</v>
      </c>
      <c r="F3835" t="s">
        <v>1134</v>
      </c>
      <c r="G3835" t="s">
        <v>2</v>
      </c>
      <c r="H3835" t="s">
        <v>3</v>
      </c>
      <c r="I3835" s="3">
        <v>45280</v>
      </c>
      <c r="J3835" s="3"/>
      <c r="K3835" s="2">
        <v>0</v>
      </c>
      <c r="L3835" s="2">
        <v>0</v>
      </c>
      <c r="M3835" s="4">
        <v>1275.76</v>
      </c>
      <c r="N3835" s="4">
        <v>318.94</v>
      </c>
      <c r="O3835" s="4">
        <v>579.9</v>
      </c>
      <c r="P3835" t="s">
        <v>10</v>
      </c>
      <c r="Q3835" s="2">
        <v>0</v>
      </c>
      <c r="R3835" s="2">
        <v>0</v>
      </c>
      <c r="S3835" s="5">
        <v>4</v>
      </c>
    </row>
    <row r="3836" spans="1:19" x14ac:dyDescent="0.2">
      <c r="A3836">
        <v>10810120004</v>
      </c>
      <c r="B3836" t="s">
        <v>12852</v>
      </c>
      <c r="C3836" t="s">
        <v>8708</v>
      </c>
      <c r="D3836" t="s">
        <v>492</v>
      </c>
      <c r="E3836" t="str">
        <f t="shared" si="59"/>
        <v>CAL</v>
      </c>
      <c r="F3836" t="s">
        <v>1134</v>
      </c>
      <c r="G3836" t="s">
        <v>2</v>
      </c>
      <c r="H3836" t="s">
        <v>3</v>
      </c>
      <c r="I3836" s="3">
        <v>45280</v>
      </c>
      <c r="J3836" s="3"/>
      <c r="K3836" s="2">
        <v>0</v>
      </c>
      <c r="L3836" s="2">
        <v>0</v>
      </c>
      <c r="M3836" s="4">
        <v>1275.76</v>
      </c>
      <c r="N3836" s="4">
        <v>318.94</v>
      </c>
      <c r="O3836" s="4">
        <v>579.9</v>
      </c>
      <c r="P3836" t="s">
        <v>10</v>
      </c>
      <c r="Q3836" s="2">
        <v>0</v>
      </c>
      <c r="R3836" s="2">
        <v>0</v>
      </c>
      <c r="S3836" s="5">
        <v>4</v>
      </c>
    </row>
    <row r="3837" spans="1:19" x14ac:dyDescent="0.2">
      <c r="A3837">
        <v>10810119004</v>
      </c>
      <c r="B3837" t="s">
        <v>12853</v>
      </c>
      <c r="C3837" t="s">
        <v>8708</v>
      </c>
      <c r="D3837" t="s">
        <v>492</v>
      </c>
      <c r="E3837" t="str">
        <f t="shared" si="59"/>
        <v>CAL</v>
      </c>
      <c r="F3837" t="s">
        <v>1134</v>
      </c>
      <c r="G3837" t="s">
        <v>2</v>
      </c>
      <c r="H3837" t="s">
        <v>3</v>
      </c>
      <c r="I3837" s="3">
        <v>45280</v>
      </c>
      <c r="J3837" s="3"/>
      <c r="K3837" s="2">
        <v>0</v>
      </c>
      <c r="L3837" s="2">
        <v>0</v>
      </c>
      <c r="M3837" s="4">
        <v>1275.76</v>
      </c>
      <c r="N3837" s="4">
        <v>318.94</v>
      </c>
      <c r="O3837" s="4">
        <v>579.9</v>
      </c>
      <c r="P3837" t="s">
        <v>10</v>
      </c>
      <c r="Q3837" s="2">
        <v>0</v>
      </c>
      <c r="R3837" s="2">
        <v>0</v>
      </c>
      <c r="S3837" s="5">
        <v>4</v>
      </c>
    </row>
    <row r="3838" spans="1:19" x14ac:dyDescent="0.2">
      <c r="A3838">
        <v>10810114004</v>
      </c>
      <c r="B3838" t="s">
        <v>12854</v>
      </c>
      <c r="C3838" t="s">
        <v>8672</v>
      </c>
      <c r="D3838" t="s">
        <v>492</v>
      </c>
      <c r="E3838" t="str">
        <f t="shared" si="59"/>
        <v>CAL</v>
      </c>
      <c r="F3838" t="s">
        <v>1134</v>
      </c>
      <c r="G3838" t="s">
        <v>2</v>
      </c>
      <c r="H3838" t="s">
        <v>3</v>
      </c>
      <c r="I3838" s="3">
        <v>45280</v>
      </c>
      <c r="J3838" s="3"/>
      <c r="K3838" s="2">
        <v>0</v>
      </c>
      <c r="L3838" s="2">
        <v>0</v>
      </c>
      <c r="M3838" s="4">
        <v>956.82</v>
      </c>
      <c r="N3838" s="4">
        <v>318.94</v>
      </c>
      <c r="O3838" s="4">
        <v>579.9</v>
      </c>
      <c r="P3838" t="s">
        <v>10</v>
      </c>
      <c r="Q3838" s="2">
        <v>0</v>
      </c>
      <c r="R3838" s="2">
        <v>0</v>
      </c>
      <c r="S3838" s="5">
        <v>3</v>
      </c>
    </row>
    <row r="3839" spans="1:19" x14ac:dyDescent="0.2">
      <c r="A3839">
        <v>10810106004</v>
      </c>
      <c r="B3839" t="s">
        <v>12855</v>
      </c>
      <c r="C3839" t="s">
        <v>8115</v>
      </c>
      <c r="D3839" t="s">
        <v>492</v>
      </c>
      <c r="E3839" t="str">
        <f t="shared" si="59"/>
        <v>CAL</v>
      </c>
      <c r="F3839" t="s">
        <v>1134</v>
      </c>
      <c r="G3839" t="s">
        <v>2</v>
      </c>
      <c r="H3839" t="s">
        <v>3</v>
      </c>
      <c r="I3839" s="3">
        <v>45280</v>
      </c>
      <c r="J3839" s="3"/>
      <c r="K3839" s="2">
        <v>0</v>
      </c>
      <c r="L3839" s="2">
        <v>0</v>
      </c>
      <c r="M3839" s="4">
        <v>637.88</v>
      </c>
      <c r="N3839" s="4">
        <v>318.94</v>
      </c>
      <c r="O3839" s="4">
        <v>579.9</v>
      </c>
      <c r="P3839" t="s">
        <v>10</v>
      </c>
      <c r="Q3839" s="2">
        <v>0</v>
      </c>
      <c r="R3839" s="2">
        <v>0</v>
      </c>
      <c r="S3839" s="5">
        <v>2</v>
      </c>
    </row>
    <row r="3840" spans="1:19" x14ac:dyDescent="0.2">
      <c r="A3840">
        <v>10810103005</v>
      </c>
      <c r="B3840" t="s">
        <v>12856</v>
      </c>
      <c r="C3840" t="s">
        <v>8669</v>
      </c>
      <c r="D3840" t="s">
        <v>492</v>
      </c>
      <c r="E3840" t="str">
        <f t="shared" si="59"/>
        <v>CAL</v>
      </c>
      <c r="F3840" t="s">
        <v>1134</v>
      </c>
      <c r="G3840" t="s">
        <v>2</v>
      </c>
      <c r="H3840" t="s">
        <v>3</v>
      </c>
      <c r="I3840" s="3">
        <v>45280</v>
      </c>
      <c r="J3840" s="3"/>
      <c r="K3840" s="2">
        <v>0</v>
      </c>
      <c r="L3840" s="2">
        <v>0</v>
      </c>
      <c r="M3840" s="4">
        <v>318.94</v>
      </c>
      <c r="N3840" s="4">
        <v>318.94</v>
      </c>
      <c r="O3840" s="4">
        <v>579.9</v>
      </c>
      <c r="P3840" t="s">
        <v>10</v>
      </c>
      <c r="Q3840" s="2">
        <v>0</v>
      </c>
      <c r="R3840" s="2">
        <v>0</v>
      </c>
      <c r="S3840" s="5">
        <v>1</v>
      </c>
    </row>
    <row r="3841" spans="1:19" x14ac:dyDescent="0.2">
      <c r="A3841">
        <v>10810101005</v>
      </c>
      <c r="B3841" t="s">
        <v>12857</v>
      </c>
      <c r="C3841" t="s">
        <v>8669</v>
      </c>
      <c r="D3841" t="s">
        <v>492</v>
      </c>
      <c r="E3841" t="str">
        <f t="shared" si="59"/>
        <v>CAL</v>
      </c>
      <c r="F3841" t="s">
        <v>1135</v>
      </c>
      <c r="G3841" t="s">
        <v>2</v>
      </c>
      <c r="H3841" t="s">
        <v>3</v>
      </c>
      <c r="I3841" s="3">
        <v>45275</v>
      </c>
      <c r="J3841" s="3"/>
      <c r="K3841" s="2">
        <v>0</v>
      </c>
      <c r="L3841" s="2">
        <v>0</v>
      </c>
      <c r="M3841" s="4">
        <v>637.88</v>
      </c>
      <c r="N3841" s="4">
        <v>318.94</v>
      </c>
      <c r="O3841" s="4">
        <v>579.9</v>
      </c>
      <c r="P3841" t="s">
        <v>10</v>
      </c>
      <c r="Q3841" s="2">
        <v>0</v>
      </c>
      <c r="R3841" s="2">
        <v>0</v>
      </c>
      <c r="S3841" s="5">
        <v>2</v>
      </c>
    </row>
    <row r="3842" spans="1:19" x14ac:dyDescent="0.2">
      <c r="A3842">
        <v>10810100005</v>
      </c>
      <c r="B3842" t="s">
        <v>12858</v>
      </c>
      <c r="C3842" t="s">
        <v>8815</v>
      </c>
      <c r="D3842" t="s">
        <v>492</v>
      </c>
      <c r="E3842" t="str">
        <f t="shared" si="59"/>
        <v>CAL</v>
      </c>
      <c r="F3842" t="s">
        <v>1135</v>
      </c>
      <c r="G3842" t="s">
        <v>2</v>
      </c>
      <c r="H3842" t="s">
        <v>3</v>
      </c>
      <c r="I3842" s="3">
        <v>45275</v>
      </c>
      <c r="J3842" s="3"/>
      <c r="K3842" s="2">
        <v>0</v>
      </c>
      <c r="L3842" s="2">
        <v>0</v>
      </c>
      <c r="M3842" s="4">
        <v>637.88</v>
      </c>
      <c r="N3842" s="4">
        <v>318.94</v>
      </c>
      <c r="O3842" s="4">
        <v>579.9</v>
      </c>
      <c r="P3842" t="s">
        <v>10</v>
      </c>
      <c r="Q3842" s="2">
        <v>0</v>
      </c>
      <c r="R3842" s="2">
        <v>0</v>
      </c>
      <c r="S3842" s="5">
        <v>2</v>
      </c>
    </row>
    <row r="3843" spans="1:19" x14ac:dyDescent="0.2">
      <c r="A3843">
        <v>10810099005</v>
      </c>
      <c r="B3843" t="s">
        <v>12859</v>
      </c>
      <c r="C3843" t="s">
        <v>8669</v>
      </c>
      <c r="D3843" t="s">
        <v>492</v>
      </c>
      <c r="E3843" t="str">
        <f t="shared" ref="E3843:E3906" si="60">+LEFT(D3843,3)</f>
        <v>CAL</v>
      </c>
      <c r="F3843" t="s">
        <v>1135</v>
      </c>
      <c r="G3843" t="s">
        <v>2</v>
      </c>
      <c r="H3843" t="s">
        <v>3</v>
      </c>
      <c r="I3843" s="3">
        <v>45275</v>
      </c>
      <c r="J3843" s="3"/>
      <c r="K3843" s="2">
        <v>0</v>
      </c>
      <c r="L3843" s="2">
        <v>0</v>
      </c>
      <c r="M3843" s="4">
        <v>956.82</v>
      </c>
      <c r="N3843" s="4">
        <v>318.94</v>
      </c>
      <c r="O3843" s="4">
        <v>579.9</v>
      </c>
      <c r="P3843" t="s">
        <v>10</v>
      </c>
      <c r="Q3843" s="2">
        <v>0</v>
      </c>
      <c r="R3843" s="2">
        <v>0</v>
      </c>
      <c r="S3843" s="5">
        <v>3</v>
      </c>
    </row>
    <row r="3844" spans="1:19" x14ac:dyDescent="0.2">
      <c r="A3844">
        <v>10810189004</v>
      </c>
      <c r="B3844" t="s">
        <v>12860</v>
      </c>
      <c r="C3844" t="s">
        <v>8803</v>
      </c>
      <c r="D3844" t="s">
        <v>492</v>
      </c>
      <c r="E3844" t="str">
        <f t="shared" si="60"/>
        <v>CAL</v>
      </c>
      <c r="F3844" t="s">
        <v>1135</v>
      </c>
      <c r="G3844" t="s">
        <v>2</v>
      </c>
      <c r="H3844" t="s">
        <v>3</v>
      </c>
      <c r="I3844" s="3">
        <v>45275</v>
      </c>
      <c r="J3844" s="3">
        <v>45286</v>
      </c>
      <c r="K3844" s="2">
        <v>0</v>
      </c>
      <c r="L3844" s="2">
        <v>0</v>
      </c>
      <c r="M3844" s="4">
        <v>318.94</v>
      </c>
      <c r="N3844" s="4">
        <v>318.94</v>
      </c>
      <c r="O3844" s="4">
        <v>579.9</v>
      </c>
      <c r="P3844" t="s">
        <v>10</v>
      </c>
      <c r="Q3844" s="2">
        <v>0</v>
      </c>
      <c r="R3844" s="2">
        <v>0</v>
      </c>
      <c r="S3844" s="5">
        <v>1</v>
      </c>
    </row>
    <row r="3845" spans="1:19" x14ac:dyDescent="0.2">
      <c r="A3845">
        <v>10810175005</v>
      </c>
      <c r="B3845" t="s">
        <v>12861</v>
      </c>
      <c r="C3845" t="s">
        <v>8485</v>
      </c>
      <c r="D3845" t="s">
        <v>492</v>
      </c>
      <c r="E3845" t="str">
        <f t="shared" si="60"/>
        <v>CAL</v>
      </c>
      <c r="F3845" t="s">
        <v>1135</v>
      </c>
      <c r="G3845" t="s">
        <v>2</v>
      </c>
      <c r="H3845" t="s">
        <v>3</v>
      </c>
      <c r="I3845" s="3">
        <v>45275</v>
      </c>
      <c r="J3845" s="3"/>
      <c r="K3845" s="2">
        <v>0</v>
      </c>
      <c r="L3845" s="2">
        <v>0</v>
      </c>
      <c r="M3845" s="4">
        <v>318.94</v>
      </c>
      <c r="N3845" s="4">
        <v>318.94</v>
      </c>
      <c r="O3845" s="4">
        <v>579.9</v>
      </c>
      <c r="P3845" t="s">
        <v>10</v>
      </c>
      <c r="Q3845" s="2">
        <v>0</v>
      </c>
      <c r="R3845" s="2">
        <v>0</v>
      </c>
      <c r="S3845" s="5">
        <v>1</v>
      </c>
    </row>
    <row r="3846" spans="1:19" x14ac:dyDescent="0.2">
      <c r="A3846">
        <v>10810165003</v>
      </c>
      <c r="B3846" t="s">
        <v>12862</v>
      </c>
      <c r="C3846" t="s">
        <v>8815</v>
      </c>
      <c r="D3846" t="s">
        <v>492</v>
      </c>
      <c r="E3846" t="str">
        <f t="shared" si="60"/>
        <v>CAL</v>
      </c>
      <c r="F3846" t="s">
        <v>1135</v>
      </c>
      <c r="G3846" t="s">
        <v>2</v>
      </c>
      <c r="H3846" t="s">
        <v>3</v>
      </c>
      <c r="I3846" s="3">
        <v>45275</v>
      </c>
      <c r="J3846" s="3"/>
      <c r="K3846" s="2">
        <v>0</v>
      </c>
      <c r="L3846" s="2">
        <v>0</v>
      </c>
      <c r="M3846" s="4">
        <v>318.94</v>
      </c>
      <c r="N3846" s="4">
        <v>318.94</v>
      </c>
      <c r="O3846" s="4">
        <v>579.9</v>
      </c>
      <c r="P3846" t="s">
        <v>10</v>
      </c>
      <c r="Q3846" s="2">
        <v>0</v>
      </c>
      <c r="R3846" s="2">
        <v>0</v>
      </c>
      <c r="S3846" s="5">
        <v>1</v>
      </c>
    </row>
    <row r="3847" spans="1:19" x14ac:dyDescent="0.2">
      <c r="A3847">
        <v>10810164004</v>
      </c>
      <c r="B3847" t="s">
        <v>12863</v>
      </c>
      <c r="C3847" t="s">
        <v>8815</v>
      </c>
      <c r="D3847" t="s">
        <v>492</v>
      </c>
      <c r="E3847" t="str">
        <f t="shared" si="60"/>
        <v>CAL</v>
      </c>
      <c r="F3847" t="s">
        <v>1136</v>
      </c>
      <c r="G3847" t="s">
        <v>2</v>
      </c>
      <c r="H3847" t="s">
        <v>3</v>
      </c>
      <c r="I3847" s="3">
        <v>45271</v>
      </c>
      <c r="J3847" s="3"/>
      <c r="K3847" s="2">
        <v>0</v>
      </c>
      <c r="L3847" s="2">
        <v>0</v>
      </c>
      <c r="M3847" s="4">
        <v>495.21</v>
      </c>
      <c r="N3847" s="4">
        <v>495.21</v>
      </c>
      <c r="O3847" s="4">
        <v>899.9</v>
      </c>
      <c r="P3847" t="s">
        <v>10</v>
      </c>
      <c r="Q3847" s="2">
        <v>0</v>
      </c>
      <c r="R3847" s="2">
        <v>0</v>
      </c>
      <c r="S3847" s="5">
        <v>1</v>
      </c>
    </row>
    <row r="3848" spans="1:19" x14ac:dyDescent="0.2">
      <c r="A3848">
        <v>10810156003</v>
      </c>
      <c r="B3848" t="s">
        <v>12864</v>
      </c>
      <c r="C3848" t="s">
        <v>8816</v>
      </c>
      <c r="D3848" t="s">
        <v>492</v>
      </c>
      <c r="E3848" t="str">
        <f t="shared" si="60"/>
        <v>CAL</v>
      </c>
      <c r="F3848" t="s">
        <v>1136</v>
      </c>
      <c r="G3848" t="s">
        <v>2</v>
      </c>
      <c r="H3848" t="s">
        <v>3</v>
      </c>
      <c r="I3848" s="3">
        <v>45271</v>
      </c>
      <c r="J3848" s="3"/>
      <c r="K3848" s="2">
        <v>0</v>
      </c>
      <c r="L3848" s="2">
        <v>0</v>
      </c>
      <c r="M3848" s="4">
        <v>990.42</v>
      </c>
      <c r="N3848" s="4">
        <v>495.21</v>
      </c>
      <c r="O3848" s="4">
        <v>899.9</v>
      </c>
      <c r="P3848" t="s">
        <v>10</v>
      </c>
      <c r="Q3848" s="2">
        <v>0</v>
      </c>
      <c r="R3848" s="2">
        <v>0</v>
      </c>
      <c r="S3848" s="5">
        <v>2</v>
      </c>
    </row>
    <row r="3849" spans="1:19" x14ac:dyDescent="0.2">
      <c r="A3849">
        <v>10810143005</v>
      </c>
      <c r="B3849" t="s">
        <v>12865</v>
      </c>
      <c r="C3849" t="s">
        <v>8816</v>
      </c>
      <c r="D3849" t="s">
        <v>492</v>
      </c>
      <c r="E3849" t="str">
        <f t="shared" si="60"/>
        <v>CAL</v>
      </c>
      <c r="F3849" t="s">
        <v>1136</v>
      </c>
      <c r="G3849" t="s">
        <v>2</v>
      </c>
      <c r="H3849" t="s">
        <v>3</v>
      </c>
      <c r="I3849" s="3">
        <v>45271</v>
      </c>
      <c r="J3849" s="3"/>
      <c r="K3849" s="2">
        <v>0</v>
      </c>
      <c r="L3849" s="2">
        <v>0</v>
      </c>
      <c r="M3849" s="4">
        <v>1485.63</v>
      </c>
      <c r="N3849" s="4">
        <v>495.21</v>
      </c>
      <c r="O3849" s="4">
        <v>899.9</v>
      </c>
      <c r="P3849" t="s">
        <v>10</v>
      </c>
      <c r="Q3849" s="2">
        <v>0</v>
      </c>
      <c r="R3849" s="2">
        <v>0</v>
      </c>
      <c r="S3849" s="5">
        <v>3</v>
      </c>
    </row>
    <row r="3850" spans="1:19" x14ac:dyDescent="0.2">
      <c r="A3850">
        <v>10810141005</v>
      </c>
      <c r="B3850" t="s">
        <v>12866</v>
      </c>
      <c r="C3850" t="s">
        <v>8816</v>
      </c>
      <c r="D3850" t="s">
        <v>492</v>
      </c>
      <c r="E3850" t="str">
        <f t="shared" si="60"/>
        <v>CAL</v>
      </c>
      <c r="F3850" t="s">
        <v>1136</v>
      </c>
      <c r="G3850" t="s">
        <v>2</v>
      </c>
      <c r="H3850" t="s">
        <v>3</v>
      </c>
      <c r="I3850" s="3">
        <v>45271</v>
      </c>
      <c r="J3850" s="3"/>
      <c r="K3850" s="2">
        <v>0</v>
      </c>
      <c r="L3850" s="2">
        <v>0</v>
      </c>
      <c r="M3850" s="4">
        <v>495.21</v>
      </c>
      <c r="N3850" s="4">
        <v>495.21</v>
      </c>
      <c r="O3850" s="4">
        <v>899.9</v>
      </c>
      <c r="P3850" t="s">
        <v>10</v>
      </c>
      <c r="Q3850" s="2">
        <v>0</v>
      </c>
      <c r="R3850" s="2">
        <v>0</v>
      </c>
      <c r="S3850" s="5">
        <v>1</v>
      </c>
    </row>
    <row r="3851" spans="1:19" x14ac:dyDescent="0.2">
      <c r="A3851">
        <v>10810139002</v>
      </c>
      <c r="B3851" t="s">
        <v>12867</v>
      </c>
      <c r="C3851" t="s">
        <v>8816</v>
      </c>
      <c r="D3851" t="s">
        <v>185</v>
      </c>
      <c r="E3851" t="str">
        <f t="shared" si="60"/>
        <v>ROP</v>
      </c>
      <c r="F3851" t="s">
        <v>1137</v>
      </c>
      <c r="G3851" t="s">
        <v>2</v>
      </c>
      <c r="H3851" t="s">
        <v>3</v>
      </c>
      <c r="I3851" s="3">
        <v>45114</v>
      </c>
      <c r="J3851" s="3">
        <v>45453</v>
      </c>
      <c r="K3851" s="2">
        <v>0</v>
      </c>
      <c r="L3851" s="2">
        <v>0</v>
      </c>
      <c r="M3851" s="4">
        <v>1192.3599999999999</v>
      </c>
      <c r="N3851" s="4">
        <v>91.72</v>
      </c>
      <c r="O3851" s="4">
        <v>179.9</v>
      </c>
      <c r="P3851" t="s">
        <v>4</v>
      </c>
      <c r="Q3851" s="2">
        <v>0</v>
      </c>
      <c r="R3851" s="2">
        <v>0</v>
      </c>
      <c r="S3851" s="5">
        <v>13</v>
      </c>
    </row>
    <row r="3852" spans="1:19" x14ac:dyDescent="0.2">
      <c r="A3852">
        <v>10810138005</v>
      </c>
      <c r="B3852" t="s">
        <v>12868</v>
      </c>
      <c r="C3852" t="s">
        <v>8509</v>
      </c>
      <c r="D3852" t="s">
        <v>185</v>
      </c>
      <c r="E3852" t="str">
        <f t="shared" si="60"/>
        <v>ROP</v>
      </c>
      <c r="F3852" t="s">
        <v>1137</v>
      </c>
      <c r="G3852" t="s">
        <v>2</v>
      </c>
      <c r="H3852" t="s">
        <v>3</v>
      </c>
      <c r="I3852" s="3">
        <v>45394</v>
      </c>
      <c r="J3852" s="3">
        <v>45429</v>
      </c>
      <c r="K3852" s="2">
        <v>0</v>
      </c>
      <c r="L3852" s="2">
        <v>0</v>
      </c>
      <c r="M3852" s="4">
        <v>642.04</v>
      </c>
      <c r="N3852" s="4">
        <v>91.72</v>
      </c>
      <c r="O3852" s="4">
        <v>179.9</v>
      </c>
      <c r="P3852" t="s">
        <v>4</v>
      </c>
      <c r="Q3852" s="2">
        <v>0</v>
      </c>
      <c r="R3852" s="2">
        <v>0</v>
      </c>
      <c r="S3852" s="5">
        <v>7</v>
      </c>
    </row>
    <row r="3853" spans="1:19" x14ac:dyDescent="0.2">
      <c r="A3853">
        <v>10810134004</v>
      </c>
      <c r="B3853" t="s">
        <v>12869</v>
      </c>
      <c r="C3853" t="s">
        <v>8816</v>
      </c>
      <c r="D3853" t="s">
        <v>185</v>
      </c>
      <c r="E3853" t="str">
        <f t="shared" si="60"/>
        <v>ROP</v>
      </c>
      <c r="F3853" t="s">
        <v>1137</v>
      </c>
      <c r="G3853" t="s">
        <v>2</v>
      </c>
      <c r="H3853" t="s">
        <v>3</v>
      </c>
      <c r="I3853" s="3">
        <v>45154</v>
      </c>
      <c r="J3853" s="3">
        <v>45473</v>
      </c>
      <c r="K3853" s="2">
        <v>0</v>
      </c>
      <c r="L3853" s="2">
        <v>0</v>
      </c>
      <c r="M3853" s="4">
        <v>733.76</v>
      </c>
      <c r="N3853" s="4">
        <v>91.72</v>
      </c>
      <c r="O3853" s="4">
        <v>179.9</v>
      </c>
      <c r="P3853" t="s">
        <v>4</v>
      </c>
      <c r="Q3853" s="2">
        <v>0</v>
      </c>
      <c r="R3853" s="2">
        <v>0</v>
      </c>
      <c r="S3853" s="5">
        <v>8</v>
      </c>
    </row>
    <row r="3854" spans="1:19" x14ac:dyDescent="0.2">
      <c r="A3854">
        <v>10810125002</v>
      </c>
      <c r="B3854" t="s">
        <v>12870</v>
      </c>
      <c r="C3854" t="s">
        <v>8498</v>
      </c>
      <c r="D3854" t="s">
        <v>1138</v>
      </c>
      <c r="E3854" t="str">
        <f t="shared" si="60"/>
        <v>ROP</v>
      </c>
      <c r="F3854" t="s">
        <v>1139</v>
      </c>
      <c r="G3854" t="s">
        <v>2</v>
      </c>
      <c r="H3854" t="s">
        <v>3</v>
      </c>
      <c r="I3854" s="3">
        <v>45384</v>
      </c>
      <c r="J3854" s="3"/>
      <c r="K3854" s="2">
        <v>0</v>
      </c>
      <c r="L3854" s="2">
        <v>0</v>
      </c>
      <c r="M3854" s="4">
        <v>43.71</v>
      </c>
      <c r="N3854" s="4">
        <v>43.71</v>
      </c>
      <c r="O3854" s="4">
        <v>119.9</v>
      </c>
      <c r="P3854" t="s">
        <v>4</v>
      </c>
      <c r="Q3854" s="2">
        <v>0</v>
      </c>
      <c r="R3854" s="2">
        <v>0</v>
      </c>
      <c r="S3854" s="5">
        <v>1</v>
      </c>
    </row>
    <row r="3855" spans="1:19" x14ac:dyDescent="0.2">
      <c r="A3855">
        <v>10810060003</v>
      </c>
      <c r="B3855" t="s">
        <v>12871</v>
      </c>
      <c r="C3855" t="s">
        <v>8243</v>
      </c>
      <c r="D3855" t="s">
        <v>32</v>
      </c>
      <c r="E3855" t="str">
        <f t="shared" si="60"/>
        <v>ROP</v>
      </c>
      <c r="F3855" t="s">
        <v>1140</v>
      </c>
      <c r="G3855" t="s">
        <v>2</v>
      </c>
      <c r="H3855" t="s">
        <v>3</v>
      </c>
      <c r="I3855" s="3">
        <v>45180</v>
      </c>
      <c r="J3855" s="3">
        <v>45201</v>
      </c>
      <c r="K3855" s="2">
        <v>0</v>
      </c>
      <c r="L3855" s="2">
        <v>0</v>
      </c>
      <c r="M3855" s="4">
        <v>69.599999999999994</v>
      </c>
      <c r="N3855" s="4">
        <v>34.799999999999997</v>
      </c>
      <c r="O3855" s="4">
        <v>99.9</v>
      </c>
      <c r="P3855" t="s">
        <v>4</v>
      </c>
      <c r="Q3855" s="2">
        <v>0</v>
      </c>
      <c r="R3855" s="2">
        <v>0</v>
      </c>
      <c r="S3855" s="5">
        <v>2</v>
      </c>
    </row>
    <row r="3856" spans="1:19" x14ac:dyDescent="0.2">
      <c r="A3856">
        <v>10810046004</v>
      </c>
      <c r="B3856" t="s">
        <v>12872</v>
      </c>
      <c r="C3856" t="s">
        <v>8499</v>
      </c>
      <c r="D3856" t="s">
        <v>1141</v>
      </c>
      <c r="E3856" t="str">
        <f t="shared" si="60"/>
        <v>ROP</v>
      </c>
      <c r="F3856" t="s">
        <v>1142</v>
      </c>
      <c r="G3856" t="s">
        <v>2</v>
      </c>
      <c r="H3856" t="s">
        <v>3</v>
      </c>
      <c r="I3856" s="3">
        <v>45404</v>
      </c>
      <c r="J3856" s="3">
        <v>45396</v>
      </c>
      <c r="K3856" s="2">
        <v>0</v>
      </c>
      <c r="L3856" s="2">
        <v>0</v>
      </c>
      <c r="M3856" s="4">
        <v>35.35</v>
      </c>
      <c r="N3856" s="4">
        <v>35.35</v>
      </c>
      <c r="O3856" s="4">
        <v>69.900000000000006</v>
      </c>
      <c r="P3856" t="s">
        <v>4</v>
      </c>
      <c r="Q3856" s="2">
        <v>0</v>
      </c>
      <c r="R3856" s="2">
        <v>0</v>
      </c>
      <c r="S3856" s="5">
        <v>1</v>
      </c>
    </row>
    <row r="3857" spans="1:19" x14ac:dyDescent="0.2">
      <c r="A3857">
        <v>10810041004</v>
      </c>
      <c r="B3857" t="s">
        <v>12873</v>
      </c>
      <c r="C3857" t="s">
        <v>8427</v>
      </c>
      <c r="D3857" t="s">
        <v>32</v>
      </c>
      <c r="E3857" t="str">
        <f t="shared" si="60"/>
        <v>ROP</v>
      </c>
      <c r="F3857" t="s">
        <v>1140</v>
      </c>
      <c r="G3857" t="s">
        <v>2</v>
      </c>
      <c r="H3857" t="s">
        <v>3</v>
      </c>
      <c r="I3857" s="3">
        <v>45197</v>
      </c>
      <c r="J3857" s="3">
        <v>45466</v>
      </c>
      <c r="K3857" s="2">
        <v>0</v>
      </c>
      <c r="L3857" s="2">
        <v>0</v>
      </c>
      <c r="M3857" s="4">
        <v>208.8</v>
      </c>
      <c r="N3857" s="4">
        <v>34.799999999999997</v>
      </c>
      <c r="O3857" s="4">
        <v>99.9</v>
      </c>
      <c r="P3857" t="s">
        <v>4</v>
      </c>
      <c r="Q3857" s="2">
        <v>0</v>
      </c>
      <c r="R3857" s="2">
        <v>0</v>
      </c>
      <c r="S3857" s="5">
        <v>6</v>
      </c>
    </row>
    <row r="3858" spans="1:19" x14ac:dyDescent="0.2">
      <c r="A3858">
        <v>10810040004</v>
      </c>
      <c r="B3858" t="s">
        <v>12874</v>
      </c>
      <c r="C3858" t="s">
        <v>8733</v>
      </c>
      <c r="D3858" t="s">
        <v>32</v>
      </c>
      <c r="E3858" t="str">
        <f t="shared" si="60"/>
        <v>ROP</v>
      </c>
      <c r="F3858" t="s">
        <v>1143</v>
      </c>
      <c r="G3858" t="s">
        <v>2</v>
      </c>
      <c r="H3858" t="s">
        <v>3</v>
      </c>
      <c r="I3858" s="3">
        <v>45180</v>
      </c>
      <c r="J3858" s="3"/>
      <c r="K3858" s="2">
        <v>0</v>
      </c>
      <c r="L3858" s="2">
        <v>0</v>
      </c>
      <c r="M3858" s="4">
        <v>104.4</v>
      </c>
      <c r="N3858" s="4">
        <v>34.799999999999997</v>
      </c>
      <c r="O3858" s="4">
        <v>99.9</v>
      </c>
      <c r="P3858" t="s">
        <v>4</v>
      </c>
      <c r="Q3858" s="2">
        <v>0</v>
      </c>
      <c r="R3858" s="2">
        <v>0</v>
      </c>
      <c r="S3858" s="5">
        <v>3</v>
      </c>
    </row>
    <row r="3859" spans="1:19" x14ac:dyDescent="0.2">
      <c r="A3859">
        <v>10810039005</v>
      </c>
      <c r="B3859" t="s">
        <v>12875</v>
      </c>
      <c r="C3859" t="s">
        <v>8722</v>
      </c>
      <c r="D3859" t="s">
        <v>1144</v>
      </c>
      <c r="E3859" t="str">
        <f t="shared" si="60"/>
        <v>ROP</v>
      </c>
      <c r="F3859" t="s">
        <v>1145</v>
      </c>
      <c r="G3859" t="s">
        <v>2</v>
      </c>
      <c r="H3859" t="s">
        <v>3</v>
      </c>
      <c r="I3859" s="3">
        <v>45250</v>
      </c>
      <c r="J3859" s="3"/>
      <c r="K3859" s="2">
        <v>0</v>
      </c>
      <c r="L3859" s="2">
        <v>0</v>
      </c>
      <c r="M3859" s="4">
        <v>142.44</v>
      </c>
      <c r="N3859" s="4">
        <v>71.22</v>
      </c>
      <c r="O3859" s="4">
        <v>139.9</v>
      </c>
      <c r="P3859" t="s">
        <v>4</v>
      </c>
      <c r="Q3859" s="2">
        <v>0</v>
      </c>
      <c r="R3859" s="2">
        <v>0</v>
      </c>
      <c r="S3859" s="5">
        <v>0</v>
      </c>
    </row>
    <row r="3860" spans="1:19" x14ac:dyDescent="0.2">
      <c r="A3860">
        <v>10810038004</v>
      </c>
      <c r="B3860" t="s">
        <v>12876</v>
      </c>
      <c r="C3860" t="s">
        <v>8501</v>
      </c>
      <c r="D3860" t="s">
        <v>1144</v>
      </c>
      <c r="E3860" t="str">
        <f t="shared" si="60"/>
        <v>ROP</v>
      </c>
      <c r="F3860" t="s">
        <v>1145</v>
      </c>
      <c r="G3860" t="s">
        <v>2</v>
      </c>
      <c r="H3860" t="s">
        <v>3</v>
      </c>
      <c r="I3860" s="3">
        <v>45274</v>
      </c>
      <c r="J3860" s="3">
        <v>45257</v>
      </c>
      <c r="K3860" s="2">
        <v>0</v>
      </c>
      <c r="L3860" s="2">
        <v>0</v>
      </c>
      <c r="M3860" s="4">
        <v>213.66</v>
      </c>
      <c r="N3860" s="4">
        <v>71.22</v>
      </c>
      <c r="O3860" s="4">
        <v>139.9</v>
      </c>
      <c r="P3860" t="s">
        <v>4</v>
      </c>
      <c r="Q3860" s="2">
        <v>0</v>
      </c>
      <c r="R3860" s="2">
        <v>0</v>
      </c>
      <c r="S3860" s="5">
        <v>0</v>
      </c>
    </row>
    <row r="3861" spans="1:19" x14ac:dyDescent="0.2">
      <c r="A3861">
        <v>10810037004</v>
      </c>
      <c r="B3861" t="s">
        <v>12877</v>
      </c>
      <c r="C3861" t="s">
        <v>8427</v>
      </c>
      <c r="D3861" t="s">
        <v>1144</v>
      </c>
      <c r="E3861" t="str">
        <f t="shared" si="60"/>
        <v>ROP</v>
      </c>
      <c r="F3861" t="s">
        <v>1145</v>
      </c>
      <c r="G3861" t="s">
        <v>2</v>
      </c>
      <c r="H3861" t="s">
        <v>3</v>
      </c>
      <c r="I3861" s="3">
        <v>45250</v>
      </c>
      <c r="J3861" s="3"/>
      <c r="K3861" s="2">
        <v>0</v>
      </c>
      <c r="L3861" s="2">
        <v>0</v>
      </c>
      <c r="M3861" s="4">
        <v>142.44</v>
      </c>
      <c r="N3861" s="4">
        <v>71.22</v>
      </c>
      <c r="O3861" s="4">
        <v>139.9</v>
      </c>
      <c r="P3861" t="s">
        <v>4</v>
      </c>
      <c r="Q3861" s="2">
        <v>0</v>
      </c>
      <c r="R3861" s="2">
        <v>0</v>
      </c>
      <c r="S3861" s="5">
        <v>0</v>
      </c>
    </row>
    <row r="3862" spans="1:19" x14ac:dyDescent="0.2">
      <c r="A3862">
        <v>10810036005</v>
      </c>
      <c r="B3862" t="s">
        <v>12878</v>
      </c>
      <c r="C3862" t="s">
        <v>8725</v>
      </c>
      <c r="D3862" t="s">
        <v>1144</v>
      </c>
      <c r="E3862" t="str">
        <f t="shared" si="60"/>
        <v>ROP</v>
      </c>
      <c r="F3862" t="s">
        <v>1146</v>
      </c>
      <c r="G3862" t="s">
        <v>2</v>
      </c>
      <c r="H3862" t="s">
        <v>3</v>
      </c>
      <c r="I3862" s="3">
        <v>45250</v>
      </c>
      <c r="J3862" s="3"/>
      <c r="K3862" s="2">
        <v>0</v>
      </c>
      <c r="L3862" s="2">
        <v>0</v>
      </c>
      <c r="M3862" s="4">
        <v>71.22</v>
      </c>
      <c r="N3862" s="4">
        <v>71.22</v>
      </c>
      <c r="O3862" s="4">
        <v>139.9</v>
      </c>
      <c r="P3862" t="s">
        <v>4</v>
      </c>
      <c r="Q3862" s="2">
        <v>0</v>
      </c>
      <c r="R3862" s="2">
        <v>0</v>
      </c>
      <c r="S3862" s="5">
        <v>0</v>
      </c>
    </row>
    <row r="3863" spans="1:19" x14ac:dyDescent="0.2">
      <c r="A3863">
        <v>10810035004</v>
      </c>
      <c r="B3863" t="s">
        <v>12879</v>
      </c>
      <c r="C3863" t="s">
        <v>8725</v>
      </c>
      <c r="D3863" t="s">
        <v>32</v>
      </c>
      <c r="E3863" t="str">
        <f t="shared" si="60"/>
        <v>ROP</v>
      </c>
      <c r="F3863" t="s">
        <v>1143</v>
      </c>
      <c r="G3863" t="s">
        <v>2</v>
      </c>
      <c r="H3863" t="s">
        <v>3</v>
      </c>
      <c r="I3863" s="3">
        <v>45197</v>
      </c>
      <c r="J3863" s="3">
        <v>45230</v>
      </c>
      <c r="K3863" s="2">
        <v>0</v>
      </c>
      <c r="L3863" s="2">
        <v>0</v>
      </c>
      <c r="M3863" s="4">
        <v>278.39999999999998</v>
      </c>
      <c r="N3863" s="4">
        <v>34.799999999999997</v>
      </c>
      <c r="O3863" s="4">
        <v>99.9</v>
      </c>
      <c r="P3863" t="s">
        <v>4</v>
      </c>
      <c r="Q3863" s="2">
        <v>0</v>
      </c>
      <c r="R3863" s="2">
        <v>0</v>
      </c>
      <c r="S3863" s="5">
        <v>8</v>
      </c>
    </row>
    <row r="3864" spans="1:19" x14ac:dyDescent="0.2">
      <c r="A3864">
        <v>10810064001</v>
      </c>
      <c r="B3864" t="s">
        <v>12880</v>
      </c>
      <c r="C3864" t="s">
        <v>8817</v>
      </c>
      <c r="D3864" t="s">
        <v>32</v>
      </c>
      <c r="E3864" t="str">
        <f t="shared" si="60"/>
        <v>ROP</v>
      </c>
      <c r="F3864" t="s">
        <v>1143</v>
      </c>
      <c r="G3864" t="s">
        <v>2</v>
      </c>
      <c r="H3864" t="s">
        <v>3</v>
      </c>
      <c r="I3864" s="3">
        <v>45180</v>
      </c>
      <c r="J3864" s="3">
        <v>45320</v>
      </c>
      <c r="K3864" s="2">
        <v>0</v>
      </c>
      <c r="L3864" s="2">
        <v>0</v>
      </c>
      <c r="M3864" s="4">
        <v>348</v>
      </c>
      <c r="N3864" s="4">
        <v>34.799999999999997</v>
      </c>
      <c r="O3864" s="4">
        <v>99.9</v>
      </c>
      <c r="P3864" t="s">
        <v>4</v>
      </c>
      <c r="Q3864" s="2">
        <v>0</v>
      </c>
      <c r="R3864" s="2">
        <v>0</v>
      </c>
      <c r="S3864" s="5">
        <v>10</v>
      </c>
    </row>
    <row r="3865" spans="1:19" x14ac:dyDescent="0.2">
      <c r="A3865">
        <v>10810097003</v>
      </c>
      <c r="B3865" t="s">
        <v>12881</v>
      </c>
      <c r="C3865" t="s">
        <v>8495</v>
      </c>
      <c r="D3865" t="s">
        <v>32</v>
      </c>
      <c r="E3865" t="str">
        <f t="shared" si="60"/>
        <v>ROP</v>
      </c>
      <c r="F3865" t="s">
        <v>1143</v>
      </c>
      <c r="G3865" t="s">
        <v>2</v>
      </c>
      <c r="H3865" t="s">
        <v>3</v>
      </c>
      <c r="I3865" s="3">
        <v>45180</v>
      </c>
      <c r="J3865" s="3">
        <v>45201</v>
      </c>
      <c r="K3865" s="2">
        <v>0</v>
      </c>
      <c r="L3865" s="2">
        <v>0</v>
      </c>
      <c r="M3865" s="4">
        <v>208.8</v>
      </c>
      <c r="N3865" s="4">
        <v>34.799999999999997</v>
      </c>
      <c r="O3865" s="4">
        <v>99.9</v>
      </c>
      <c r="P3865" t="s">
        <v>4</v>
      </c>
      <c r="Q3865" s="2">
        <v>0</v>
      </c>
      <c r="R3865" s="2">
        <v>0</v>
      </c>
      <c r="S3865" s="5">
        <v>6</v>
      </c>
    </row>
    <row r="3866" spans="1:19" x14ac:dyDescent="0.2">
      <c r="A3866">
        <v>10810096004</v>
      </c>
      <c r="B3866" t="s">
        <v>12882</v>
      </c>
      <c r="C3866" t="s">
        <v>8495</v>
      </c>
      <c r="D3866" t="s">
        <v>32</v>
      </c>
      <c r="E3866" t="str">
        <f t="shared" si="60"/>
        <v>ROP</v>
      </c>
      <c r="F3866" t="s">
        <v>1147</v>
      </c>
      <c r="G3866" t="s">
        <v>2</v>
      </c>
      <c r="H3866" t="s">
        <v>3</v>
      </c>
      <c r="I3866" s="3">
        <v>45237</v>
      </c>
      <c r="J3866" s="3">
        <v>45382</v>
      </c>
      <c r="K3866" s="2">
        <v>0</v>
      </c>
      <c r="L3866" s="2">
        <v>0</v>
      </c>
      <c r="M3866" s="4">
        <v>65.34</v>
      </c>
      <c r="N3866" s="4">
        <v>32.67</v>
      </c>
      <c r="O3866" s="4">
        <v>99.9</v>
      </c>
      <c r="P3866" t="s">
        <v>4</v>
      </c>
      <c r="Q3866" s="2">
        <v>0</v>
      </c>
      <c r="R3866" s="2">
        <v>0</v>
      </c>
      <c r="S3866" s="5">
        <v>2</v>
      </c>
    </row>
    <row r="3867" spans="1:19" x14ac:dyDescent="0.2">
      <c r="A3867">
        <v>10810095017</v>
      </c>
      <c r="B3867" t="s">
        <v>12883</v>
      </c>
      <c r="C3867" t="s">
        <v>7916</v>
      </c>
      <c r="D3867" t="s">
        <v>1148</v>
      </c>
      <c r="E3867" t="str">
        <f t="shared" si="60"/>
        <v>CAL</v>
      </c>
      <c r="F3867" t="s">
        <v>1149</v>
      </c>
      <c r="G3867" t="s">
        <v>2</v>
      </c>
      <c r="H3867" t="s">
        <v>3</v>
      </c>
      <c r="I3867" s="3">
        <v>45427</v>
      </c>
      <c r="J3867" s="3"/>
      <c r="K3867" s="2">
        <v>0</v>
      </c>
      <c r="L3867" s="2">
        <v>0</v>
      </c>
      <c r="M3867" s="4">
        <v>142.66999999999999</v>
      </c>
      <c r="N3867" s="4">
        <v>142.66999999999999</v>
      </c>
      <c r="O3867" s="4">
        <v>259.89999999999998</v>
      </c>
      <c r="P3867" t="s">
        <v>10</v>
      </c>
      <c r="Q3867" s="2">
        <v>0</v>
      </c>
      <c r="R3867" s="2">
        <v>0</v>
      </c>
      <c r="S3867" s="5">
        <v>0</v>
      </c>
    </row>
    <row r="3868" spans="1:19" x14ac:dyDescent="0.2">
      <c r="A3868">
        <v>10810088005</v>
      </c>
      <c r="B3868" t="s">
        <v>12884</v>
      </c>
      <c r="C3868" t="s">
        <v>8491</v>
      </c>
      <c r="D3868" t="s">
        <v>1148</v>
      </c>
      <c r="E3868" t="str">
        <f t="shared" si="60"/>
        <v>CAL</v>
      </c>
      <c r="F3868" t="s">
        <v>1149</v>
      </c>
      <c r="G3868" t="s">
        <v>2</v>
      </c>
      <c r="H3868" t="s">
        <v>3</v>
      </c>
      <c r="I3868" s="3">
        <v>45427</v>
      </c>
      <c r="J3868" s="3"/>
      <c r="K3868" s="2">
        <v>0</v>
      </c>
      <c r="L3868" s="2">
        <v>0</v>
      </c>
      <c r="M3868" s="4">
        <v>142.66999999999999</v>
      </c>
      <c r="N3868" s="4">
        <v>142.66999999999999</v>
      </c>
      <c r="O3868" s="4">
        <v>259.89999999999998</v>
      </c>
      <c r="P3868" t="s">
        <v>10</v>
      </c>
      <c r="Q3868" s="2">
        <v>0</v>
      </c>
      <c r="R3868" s="2">
        <v>0</v>
      </c>
      <c r="S3868" s="5">
        <v>0</v>
      </c>
    </row>
    <row r="3869" spans="1:19" x14ac:dyDescent="0.2">
      <c r="A3869">
        <v>10810087004</v>
      </c>
      <c r="B3869" t="s">
        <v>12885</v>
      </c>
      <c r="C3869" t="s">
        <v>8491</v>
      </c>
      <c r="D3869" t="s">
        <v>1148</v>
      </c>
      <c r="E3869" t="str">
        <f t="shared" si="60"/>
        <v>CAL</v>
      </c>
      <c r="F3869" t="s">
        <v>1149</v>
      </c>
      <c r="G3869" t="s">
        <v>2</v>
      </c>
      <c r="H3869" t="s">
        <v>3</v>
      </c>
      <c r="I3869" s="3">
        <v>45427</v>
      </c>
      <c r="J3869" s="3"/>
      <c r="K3869" s="2">
        <v>0</v>
      </c>
      <c r="L3869" s="2">
        <v>0</v>
      </c>
      <c r="M3869" s="4">
        <v>142.66999999999999</v>
      </c>
      <c r="N3869" s="4">
        <v>142.66999999999999</v>
      </c>
      <c r="O3869" s="4">
        <v>259.89999999999998</v>
      </c>
      <c r="P3869" t="s">
        <v>10</v>
      </c>
      <c r="Q3869" s="2">
        <v>0</v>
      </c>
      <c r="R3869" s="2">
        <v>0</v>
      </c>
      <c r="S3869" s="5">
        <v>0</v>
      </c>
    </row>
    <row r="3870" spans="1:19" x14ac:dyDescent="0.2">
      <c r="A3870">
        <v>10810082004</v>
      </c>
      <c r="B3870" t="s">
        <v>12886</v>
      </c>
      <c r="C3870" t="s">
        <v>8817</v>
      </c>
      <c r="D3870" t="s">
        <v>1148</v>
      </c>
      <c r="E3870" t="str">
        <f t="shared" si="60"/>
        <v>CAL</v>
      </c>
      <c r="F3870" t="s">
        <v>1149</v>
      </c>
      <c r="G3870" t="s">
        <v>2</v>
      </c>
      <c r="H3870" t="s">
        <v>3</v>
      </c>
      <c r="I3870" s="3">
        <v>45427</v>
      </c>
      <c r="J3870" s="3"/>
      <c r="K3870" s="2">
        <v>0</v>
      </c>
      <c r="L3870" s="2">
        <v>0</v>
      </c>
      <c r="M3870" s="4">
        <v>285.33999999999997</v>
      </c>
      <c r="N3870" s="4">
        <v>142.66999999999999</v>
      </c>
      <c r="O3870" s="4">
        <v>259.89999999999998</v>
      </c>
      <c r="P3870" t="s">
        <v>10</v>
      </c>
      <c r="Q3870" s="2">
        <v>0</v>
      </c>
      <c r="R3870" s="2">
        <v>0</v>
      </c>
      <c r="S3870" s="5">
        <v>0</v>
      </c>
    </row>
    <row r="3871" spans="1:19" x14ac:dyDescent="0.2">
      <c r="A3871">
        <v>10810078004</v>
      </c>
      <c r="B3871" t="s">
        <v>12887</v>
      </c>
      <c r="C3871" t="s">
        <v>8502</v>
      </c>
      <c r="D3871" t="s">
        <v>1144</v>
      </c>
      <c r="E3871" t="str">
        <f t="shared" si="60"/>
        <v>ROP</v>
      </c>
      <c r="F3871" t="s">
        <v>1146</v>
      </c>
      <c r="G3871" t="s">
        <v>2</v>
      </c>
      <c r="H3871" t="s">
        <v>3</v>
      </c>
      <c r="I3871" s="3">
        <v>45250</v>
      </c>
      <c r="J3871" s="3"/>
      <c r="K3871" s="2">
        <v>0</v>
      </c>
      <c r="L3871" s="2">
        <v>0</v>
      </c>
      <c r="M3871" s="4">
        <v>142.44</v>
      </c>
      <c r="N3871" s="4">
        <v>71.22</v>
      </c>
      <c r="O3871" s="4">
        <v>139.9</v>
      </c>
      <c r="P3871" t="s">
        <v>4</v>
      </c>
      <c r="Q3871" s="2">
        <v>0</v>
      </c>
      <c r="R3871" s="2">
        <v>0</v>
      </c>
      <c r="S3871" s="5">
        <v>0</v>
      </c>
    </row>
    <row r="3872" spans="1:19" x14ac:dyDescent="0.2">
      <c r="A3872">
        <v>10810076003</v>
      </c>
      <c r="B3872" t="s">
        <v>12888</v>
      </c>
      <c r="C3872" t="s">
        <v>8502</v>
      </c>
      <c r="D3872" t="s">
        <v>1144</v>
      </c>
      <c r="E3872" t="str">
        <f t="shared" si="60"/>
        <v>ROP</v>
      </c>
      <c r="F3872" t="s">
        <v>1146</v>
      </c>
      <c r="G3872" t="s">
        <v>2</v>
      </c>
      <c r="H3872" t="s">
        <v>3</v>
      </c>
      <c r="I3872" s="3">
        <v>45274</v>
      </c>
      <c r="J3872" s="3">
        <v>45257</v>
      </c>
      <c r="K3872" s="2">
        <v>0</v>
      </c>
      <c r="L3872" s="2">
        <v>0</v>
      </c>
      <c r="M3872" s="4">
        <v>213.66</v>
      </c>
      <c r="N3872" s="4">
        <v>71.22</v>
      </c>
      <c r="O3872" s="4">
        <v>139.9</v>
      </c>
      <c r="P3872" t="s">
        <v>4</v>
      </c>
      <c r="Q3872" s="2">
        <v>0</v>
      </c>
      <c r="R3872" s="2">
        <v>0</v>
      </c>
      <c r="S3872" s="5">
        <v>0</v>
      </c>
    </row>
    <row r="3873" spans="1:19" x14ac:dyDescent="0.2">
      <c r="A3873">
        <v>10810072001</v>
      </c>
      <c r="B3873" t="s">
        <v>12889</v>
      </c>
      <c r="C3873" t="s">
        <v>8817</v>
      </c>
      <c r="D3873" t="s">
        <v>1144</v>
      </c>
      <c r="E3873" t="str">
        <f t="shared" si="60"/>
        <v>ROP</v>
      </c>
      <c r="F3873" t="s">
        <v>1146</v>
      </c>
      <c r="G3873" t="s">
        <v>2</v>
      </c>
      <c r="H3873" t="s">
        <v>3</v>
      </c>
      <c r="I3873" s="3">
        <v>45250</v>
      </c>
      <c r="J3873" s="3"/>
      <c r="K3873" s="2">
        <v>0</v>
      </c>
      <c r="L3873" s="2">
        <v>0</v>
      </c>
      <c r="M3873" s="4">
        <v>142.44</v>
      </c>
      <c r="N3873" s="4">
        <v>71.22</v>
      </c>
      <c r="O3873" s="4">
        <v>139.9</v>
      </c>
      <c r="P3873" t="s">
        <v>4</v>
      </c>
      <c r="Q3873" s="2">
        <v>0</v>
      </c>
      <c r="R3873" s="2">
        <v>0</v>
      </c>
      <c r="S3873" s="5">
        <v>0</v>
      </c>
    </row>
    <row r="3874" spans="1:19" x14ac:dyDescent="0.2">
      <c r="A3874">
        <v>10810070004</v>
      </c>
      <c r="B3874" t="s">
        <v>12890</v>
      </c>
      <c r="C3874" t="s">
        <v>8817</v>
      </c>
      <c r="D3874" t="s">
        <v>249</v>
      </c>
      <c r="E3874" t="str">
        <f t="shared" si="60"/>
        <v>ROP</v>
      </c>
      <c r="F3874" t="s">
        <v>1150</v>
      </c>
      <c r="G3874" t="s">
        <v>2</v>
      </c>
      <c r="H3874" t="s">
        <v>3</v>
      </c>
      <c r="I3874" s="3">
        <v>45166</v>
      </c>
      <c r="J3874" s="3">
        <v>45271</v>
      </c>
      <c r="K3874" s="2">
        <v>0</v>
      </c>
      <c r="L3874" s="2">
        <v>0</v>
      </c>
      <c r="M3874" s="4">
        <v>101.97</v>
      </c>
      <c r="N3874" s="4">
        <v>101.97</v>
      </c>
      <c r="O3874" s="4">
        <v>199.9</v>
      </c>
      <c r="P3874" t="s">
        <v>4</v>
      </c>
      <c r="Q3874" s="2">
        <v>0</v>
      </c>
      <c r="R3874" s="2">
        <v>0</v>
      </c>
      <c r="S3874" s="5">
        <v>1</v>
      </c>
    </row>
    <row r="3875" spans="1:19" x14ac:dyDescent="0.2">
      <c r="A3875">
        <v>10810069004</v>
      </c>
      <c r="B3875" t="s">
        <v>12891</v>
      </c>
      <c r="C3875" t="s">
        <v>8817</v>
      </c>
      <c r="D3875" t="s">
        <v>175</v>
      </c>
      <c r="E3875" t="str">
        <f t="shared" si="60"/>
        <v>ROP</v>
      </c>
      <c r="F3875" t="s">
        <v>1151</v>
      </c>
      <c r="G3875" t="s">
        <v>2</v>
      </c>
      <c r="H3875" t="s">
        <v>3</v>
      </c>
      <c r="I3875" s="3">
        <v>45196</v>
      </c>
      <c r="J3875" s="3"/>
      <c r="K3875" s="2">
        <v>0</v>
      </c>
      <c r="L3875" s="2">
        <v>0</v>
      </c>
      <c r="M3875" s="4">
        <v>168.57</v>
      </c>
      <c r="N3875" s="4">
        <v>168.57</v>
      </c>
      <c r="O3875" s="4">
        <v>329.9</v>
      </c>
      <c r="P3875" t="s">
        <v>4</v>
      </c>
      <c r="Q3875" s="2">
        <v>0</v>
      </c>
      <c r="R3875" s="2">
        <v>0</v>
      </c>
      <c r="S3875" s="5">
        <v>1</v>
      </c>
    </row>
    <row r="3876" spans="1:19" x14ac:dyDescent="0.2">
      <c r="A3876">
        <v>10810068004</v>
      </c>
      <c r="B3876" t="s">
        <v>12892</v>
      </c>
      <c r="C3876" t="s">
        <v>8817</v>
      </c>
      <c r="D3876" t="s">
        <v>175</v>
      </c>
      <c r="E3876" t="str">
        <f t="shared" si="60"/>
        <v>ROP</v>
      </c>
      <c r="F3876" t="s">
        <v>1151</v>
      </c>
      <c r="G3876" t="s">
        <v>2</v>
      </c>
      <c r="H3876" t="s">
        <v>3</v>
      </c>
      <c r="I3876" s="3">
        <v>45196</v>
      </c>
      <c r="J3876" s="3"/>
      <c r="K3876" s="2">
        <v>0</v>
      </c>
      <c r="L3876" s="2">
        <v>0</v>
      </c>
      <c r="M3876" s="4">
        <v>337.14</v>
      </c>
      <c r="N3876" s="4">
        <v>168.57</v>
      </c>
      <c r="O3876" s="4">
        <v>329.9</v>
      </c>
      <c r="P3876" t="s">
        <v>4</v>
      </c>
      <c r="Q3876" s="2">
        <v>0</v>
      </c>
      <c r="R3876" s="2">
        <v>0</v>
      </c>
      <c r="S3876" s="5">
        <v>2</v>
      </c>
    </row>
    <row r="3877" spans="1:19" x14ac:dyDescent="0.2">
      <c r="A3877">
        <v>10804861003</v>
      </c>
      <c r="B3877" t="s">
        <v>12893</v>
      </c>
      <c r="C3877" t="s">
        <v>8818</v>
      </c>
      <c r="D3877" t="s">
        <v>175</v>
      </c>
      <c r="E3877" t="str">
        <f t="shared" si="60"/>
        <v>ROP</v>
      </c>
      <c r="F3877" t="s">
        <v>1151</v>
      </c>
      <c r="G3877" t="s">
        <v>2</v>
      </c>
      <c r="H3877" t="s">
        <v>3</v>
      </c>
      <c r="I3877" s="3">
        <v>45281</v>
      </c>
      <c r="J3877" s="3">
        <v>45255</v>
      </c>
      <c r="K3877" s="2">
        <v>0</v>
      </c>
      <c r="L3877" s="2">
        <v>0</v>
      </c>
      <c r="M3877" s="4">
        <v>168.57</v>
      </c>
      <c r="N3877" s="4">
        <v>168.57</v>
      </c>
      <c r="O3877" s="4">
        <v>329.9</v>
      </c>
      <c r="P3877" t="s">
        <v>4</v>
      </c>
      <c r="Q3877" s="2">
        <v>0</v>
      </c>
      <c r="R3877" s="2">
        <v>0</v>
      </c>
      <c r="S3877" s="5">
        <v>1</v>
      </c>
    </row>
    <row r="3878" spans="1:19" x14ac:dyDescent="0.2">
      <c r="A3878">
        <v>10804859005</v>
      </c>
      <c r="B3878" t="s">
        <v>12894</v>
      </c>
      <c r="C3878" t="s">
        <v>8430</v>
      </c>
      <c r="D3878" t="s">
        <v>201</v>
      </c>
      <c r="E3878" t="str">
        <f t="shared" si="60"/>
        <v>ROP</v>
      </c>
      <c r="F3878" t="s">
        <v>1152</v>
      </c>
      <c r="G3878" t="s">
        <v>2</v>
      </c>
      <c r="H3878" t="s">
        <v>3</v>
      </c>
      <c r="I3878" s="3">
        <v>45405</v>
      </c>
      <c r="J3878" s="3">
        <v>45466</v>
      </c>
      <c r="K3878" s="2">
        <v>0</v>
      </c>
      <c r="L3878" s="2">
        <v>0</v>
      </c>
      <c r="M3878" s="4">
        <v>182.91</v>
      </c>
      <c r="N3878" s="4">
        <v>60.97</v>
      </c>
      <c r="O3878" s="4">
        <v>119.9</v>
      </c>
      <c r="P3878" t="s">
        <v>4</v>
      </c>
      <c r="Q3878" s="2">
        <v>0</v>
      </c>
      <c r="R3878" s="2">
        <v>0</v>
      </c>
      <c r="S3878" s="5">
        <v>3</v>
      </c>
    </row>
    <row r="3879" spans="1:19" x14ac:dyDescent="0.2">
      <c r="A3879">
        <v>10804855005</v>
      </c>
      <c r="B3879" t="s">
        <v>12895</v>
      </c>
      <c r="C3879" t="s">
        <v>8430</v>
      </c>
      <c r="D3879" t="s">
        <v>201</v>
      </c>
      <c r="E3879" t="str">
        <f t="shared" si="60"/>
        <v>ROP</v>
      </c>
      <c r="F3879" t="s">
        <v>1152</v>
      </c>
      <c r="G3879" t="s">
        <v>2</v>
      </c>
      <c r="H3879" t="s">
        <v>3</v>
      </c>
      <c r="I3879" s="3">
        <v>45470</v>
      </c>
      <c r="J3879" s="3">
        <v>45464</v>
      </c>
      <c r="K3879" s="2">
        <v>0</v>
      </c>
      <c r="L3879" s="2">
        <v>0</v>
      </c>
      <c r="M3879" s="4">
        <v>609.70000000000005</v>
      </c>
      <c r="N3879" s="4">
        <v>60.97</v>
      </c>
      <c r="O3879" s="4">
        <v>119.9</v>
      </c>
      <c r="P3879" t="s">
        <v>4</v>
      </c>
      <c r="Q3879" s="2">
        <v>0</v>
      </c>
      <c r="R3879" s="2">
        <v>0</v>
      </c>
      <c r="S3879" s="5">
        <v>10</v>
      </c>
    </row>
    <row r="3880" spans="1:19" x14ac:dyDescent="0.2">
      <c r="A3880">
        <v>10804862002</v>
      </c>
      <c r="B3880" t="s">
        <v>12896</v>
      </c>
      <c r="C3880" t="s">
        <v>8430</v>
      </c>
      <c r="D3880" t="s">
        <v>201</v>
      </c>
      <c r="E3880" t="str">
        <f t="shared" si="60"/>
        <v>ROP</v>
      </c>
      <c r="F3880" t="s">
        <v>1152</v>
      </c>
      <c r="G3880" t="s">
        <v>2</v>
      </c>
      <c r="H3880" t="s">
        <v>3</v>
      </c>
      <c r="I3880" s="3">
        <v>45405</v>
      </c>
      <c r="J3880" s="3">
        <v>45266</v>
      </c>
      <c r="K3880" s="2">
        <v>0</v>
      </c>
      <c r="L3880" s="2">
        <v>0</v>
      </c>
      <c r="M3880" s="4">
        <v>365.82</v>
      </c>
      <c r="N3880" s="4">
        <v>60.97</v>
      </c>
      <c r="O3880" s="4">
        <v>119.9</v>
      </c>
      <c r="P3880" t="s">
        <v>4</v>
      </c>
      <c r="Q3880" s="2">
        <v>0</v>
      </c>
      <c r="R3880" s="2">
        <v>0</v>
      </c>
      <c r="S3880" s="5">
        <v>6</v>
      </c>
    </row>
    <row r="3881" spans="1:19" x14ac:dyDescent="0.2">
      <c r="A3881">
        <v>10804863002</v>
      </c>
      <c r="B3881" t="s">
        <v>12897</v>
      </c>
      <c r="C3881" t="s">
        <v>8430</v>
      </c>
      <c r="D3881" t="s">
        <v>201</v>
      </c>
      <c r="E3881" t="str">
        <f t="shared" si="60"/>
        <v>ROP</v>
      </c>
      <c r="F3881" t="s">
        <v>1153</v>
      </c>
      <c r="G3881" t="s">
        <v>2</v>
      </c>
      <c r="H3881" t="s">
        <v>3</v>
      </c>
      <c r="I3881" s="3">
        <v>45404</v>
      </c>
      <c r="J3881" s="3"/>
      <c r="K3881" s="2">
        <v>0</v>
      </c>
      <c r="L3881" s="2">
        <v>0</v>
      </c>
      <c r="M3881" s="4">
        <v>182.91</v>
      </c>
      <c r="N3881" s="4">
        <v>60.97</v>
      </c>
      <c r="O3881" s="4">
        <v>119.9</v>
      </c>
      <c r="P3881" t="s">
        <v>4</v>
      </c>
      <c r="Q3881" s="2">
        <v>0</v>
      </c>
      <c r="R3881" s="2">
        <v>0</v>
      </c>
      <c r="S3881" s="5">
        <v>3</v>
      </c>
    </row>
    <row r="3882" spans="1:19" x14ac:dyDescent="0.2">
      <c r="A3882">
        <v>10804864002</v>
      </c>
      <c r="B3882" t="s">
        <v>12898</v>
      </c>
      <c r="C3882" t="s">
        <v>8430</v>
      </c>
      <c r="D3882" t="s">
        <v>201</v>
      </c>
      <c r="E3882" t="str">
        <f t="shared" si="60"/>
        <v>ROP</v>
      </c>
      <c r="F3882" t="s">
        <v>1153</v>
      </c>
      <c r="G3882" t="s">
        <v>2</v>
      </c>
      <c r="H3882" t="s">
        <v>3</v>
      </c>
      <c r="I3882" s="3">
        <v>45405</v>
      </c>
      <c r="J3882" s="3">
        <v>45349</v>
      </c>
      <c r="K3882" s="2">
        <v>0</v>
      </c>
      <c r="L3882" s="2">
        <v>0</v>
      </c>
      <c r="M3882" s="4">
        <v>304.85000000000002</v>
      </c>
      <c r="N3882" s="4">
        <v>60.97</v>
      </c>
      <c r="O3882" s="4">
        <v>119.9</v>
      </c>
      <c r="P3882" t="s">
        <v>4</v>
      </c>
      <c r="Q3882" s="2">
        <v>0</v>
      </c>
      <c r="R3882" s="2">
        <v>0</v>
      </c>
      <c r="S3882" s="5">
        <v>5</v>
      </c>
    </row>
    <row r="3883" spans="1:19" x14ac:dyDescent="0.2">
      <c r="A3883">
        <v>10805210001</v>
      </c>
      <c r="B3883" t="s">
        <v>12899</v>
      </c>
      <c r="C3883" t="s">
        <v>8245</v>
      </c>
      <c r="D3883" t="s">
        <v>201</v>
      </c>
      <c r="E3883" t="str">
        <f t="shared" si="60"/>
        <v>ROP</v>
      </c>
      <c r="F3883" t="s">
        <v>1153</v>
      </c>
      <c r="G3883" t="s">
        <v>2</v>
      </c>
      <c r="H3883" t="s">
        <v>3</v>
      </c>
      <c r="I3883" s="3">
        <v>45405</v>
      </c>
      <c r="J3883" s="3"/>
      <c r="K3883" s="2">
        <v>0</v>
      </c>
      <c r="L3883" s="2">
        <v>0</v>
      </c>
      <c r="M3883" s="4">
        <v>914.55</v>
      </c>
      <c r="N3883" s="4">
        <v>60.97</v>
      </c>
      <c r="O3883" s="4">
        <v>119.9</v>
      </c>
      <c r="P3883" t="s">
        <v>4</v>
      </c>
      <c r="Q3883" s="2">
        <v>0</v>
      </c>
      <c r="R3883" s="2">
        <v>0</v>
      </c>
      <c r="S3883" s="5">
        <v>15</v>
      </c>
    </row>
    <row r="3884" spans="1:19" x14ac:dyDescent="0.2">
      <c r="A3884">
        <v>10804854005</v>
      </c>
      <c r="B3884" t="s">
        <v>12900</v>
      </c>
      <c r="C3884" t="s">
        <v>8430</v>
      </c>
      <c r="D3884" t="s">
        <v>201</v>
      </c>
      <c r="E3884" t="str">
        <f t="shared" si="60"/>
        <v>ROP</v>
      </c>
      <c r="F3884" t="s">
        <v>1153</v>
      </c>
      <c r="G3884" t="s">
        <v>2</v>
      </c>
      <c r="H3884" t="s">
        <v>3</v>
      </c>
      <c r="I3884" s="3">
        <v>45404</v>
      </c>
      <c r="J3884" s="3">
        <v>45266</v>
      </c>
      <c r="K3884" s="2">
        <v>0</v>
      </c>
      <c r="L3884" s="2">
        <v>0</v>
      </c>
      <c r="M3884" s="4">
        <v>365.82</v>
      </c>
      <c r="N3884" s="4">
        <v>60.97</v>
      </c>
      <c r="O3884" s="4">
        <v>119.9</v>
      </c>
      <c r="P3884" t="s">
        <v>4</v>
      </c>
      <c r="Q3884" s="2">
        <v>0</v>
      </c>
      <c r="R3884" s="2">
        <v>0</v>
      </c>
      <c r="S3884" s="5">
        <v>6</v>
      </c>
    </row>
    <row r="3885" spans="1:19" x14ac:dyDescent="0.2">
      <c r="A3885">
        <v>10804833006</v>
      </c>
      <c r="B3885" t="s">
        <v>12901</v>
      </c>
      <c r="C3885" t="s">
        <v>8433</v>
      </c>
      <c r="D3885" t="s">
        <v>201</v>
      </c>
      <c r="E3885" t="str">
        <f t="shared" si="60"/>
        <v>ROP</v>
      </c>
      <c r="F3885" t="s">
        <v>1154</v>
      </c>
      <c r="G3885" t="s">
        <v>2</v>
      </c>
      <c r="H3885" t="s">
        <v>3</v>
      </c>
      <c r="I3885" s="3">
        <v>45407</v>
      </c>
      <c r="J3885" s="3">
        <v>45438</v>
      </c>
      <c r="K3885" s="2">
        <v>0</v>
      </c>
      <c r="L3885" s="2">
        <v>0</v>
      </c>
      <c r="M3885" s="4">
        <v>426.79</v>
      </c>
      <c r="N3885" s="4">
        <v>60.97</v>
      </c>
      <c r="O3885" s="4">
        <v>119.9</v>
      </c>
      <c r="P3885" t="s">
        <v>4</v>
      </c>
      <c r="Q3885" s="2">
        <v>0</v>
      </c>
      <c r="R3885" s="2">
        <v>0</v>
      </c>
      <c r="S3885" s="5">
        <v>7</v>
      </c>
    </row>
    <row r="3886" spans="1:19" x14ac:dyDescent="0.2">
      <c r="A3886">
        <v>10804832006</v>
      </c>
      <c r="B3886" t="s">
        <v>12902</v>
      </c>
      <c r="C3886" t="s">
        <v>8433</v>
      </c>
      <c r="D3886" t="s">
        <v>201</v>
      </c>
      <c r="E3886" t="str">
        <f t="shared" si="60"/>
        <v>ROP</v>
      </c>
      <c r="F3886" t="s">
        <v>1154</v>
      </c>
      <c r="G3886" t="s">
        <v>2</v>
      </c>
      <c r="H3886" t="s">
        <v>3</v>
      </c>
      <c r="I3886" s="3">
        <v>45407</v>
      </c>
      <c r="J3886" s="3">
        <v>45440</v>
      </c>
      <c r="K3886" s="2">
        <v>0</v>
      </c>
      <c r="L3886" s="2">
        <v>0</v>
      </c>
      <c r="M3886" s="4">
        <v>914.55</v>
      </c>
      <c r="N3886" s="4">
        <v>60.97</v>
      </c>
      <c r="O3886" s="4">
        <v>119.9</v>
      </c>
      <c r="P3886" t="s">
        <v>4</v>
      </c>
      <c r="Q3886" s="2">
        <v>0</v>
      </c>
      <c r="R3886" s="2">
        <v>0</v>
      </c>
      <c r="S3886" s="5">
        <v>15</v>
      </c>
    </row>
    <row r="3887" spans="1:19" x14ac:dyDescent="0.2">
      <c r="A3887">
        <v>10804815005</v>
      </c>
      <c r="B3887" t="s">
        <v>12903</v>
      </c>
      <c r="C3887" t="s">
        <v>8430</v>
      </c>
      <c r="D3887" t="s">
        <v>1148</v>
      </c>
      <c r="E3887" t="str">
        <f t="shared" si="60"/>
        <v>CAL</v>
      </c>
      <c r="F3887" t="s">
        <v>1149</v>
      </c>
      <c r="G3887" t="s">
        <v>2</v>
      </c>
      <c r="H3887" t="s">
        <v>3</v>
      </c>
      <c r="I3887" s="3">
        <v>45427</v>
      </c>
      <c r="J3887" s="3"/>
      <c r="K3887" s="2">
        <v>0</v>
      </c>
      <c r="L3887" s="2">
        <v>0</v>
      </c>
      <c r="M3887" s="4">
        <v>285.33999999999997</v>
      </c>
      <c r="N3887" s="4">
        <v>142.66999999999999</v>
      </c>
      <c r="O3887" s="4">
        <v>259.89999999999998</v>
      </c>
      <c r="P3887" t="s">
        <v>10</v>
      </c>
      <c r="Q3887" s="2">
        <v>0</v>
      </c>
      <c r="R3887" s="2">
        <v>0</v>
      </c>
      <c r="S3887" s="5">
        <v>0</v>
      </c>
    </row>
    <row r="3888" spans="1:19" x14ac:dyDescent="0.2">
      <c r="A3888">
        <v>10805215001</v>
      </c>
      <c r="B3888" t="s">
        <v>12904</v>
      </c>
      <c r="C3888" t="s">
        <v>8142</v>
      </c>
      <c r="D3888" t="s">
        <v>50</v>
      </c>
      <c r="E3888" t="str">
        <f t="shared" si="60"/>
        <v>ROP</v>
      </c>
      <c r="F3888" t="s">
        <v>1155</v>
      </c>
      <c r="G3888" t="s">
        <v>2</v>
      </c>
      <c r="H3888" t="s">
        <v>3</v>
      </c>
      <c r="I3888" s="3">
        <v>45401</v>
      </c>
      <c r="J3888" s="3">
        <v>45372</v>
      </c>
      <c r="K3888" s="2">
        <v>0</v>
      </c>
      <c r="L3888" s="2">
        <v>0</v>
      </c>
      <c r="M3888" s="4">
        <v>27.88</v>
      </c>
      <c r="N3888" s="4">
        <v>27.88</v>
      </c>
      <c r="O3888" s="4">
        <v>79.900000000000006</v>
      </c>
      <c r="P3888" t="s">
        <v>4</v>
      </c>
      <c r="Q3888" s="2">
        <v>0</v>
      </c>
      <c r="R3888" s="2">
        <v>0</v>
      </c>
      <c r="S3888" s="5">
        <v>1</v>
      </c>
    </row>
    <row r="3889" spans="1:19" x14ac:dyDescent="0.2">
      <c r="A3889">
        <v>10806785005</v>
      </c>
      <c r="B3889" t="s">
        <v>12905</v>
      </c>
      <c r="C3889" t="s">
        <v>8794</v>
      </c>
      <c r="D3889" t="s">
        <v>50</v>
      </c>
      <c r="E3889" t="str">
        <f t="shared" si="60"/>
        <v>ROP</v>
      </c>
      <c r="F3889" t="s">
        <v>1155</v>
      </c>
      <c r="G3889" t="s">
        <v>2</v>
      </c>
      <c r="H3889" t="s">
        <v>3</v>
      </c>
      <c r="I3889" s="3">
        <v>45464</v>
      </c>
      <c r="J3889" s="3">
        <v>45340</v>
      </c>
      <c r="K3889" s="2">
        <v>0</v>
      </c>
      <c r="L3889" s="2">
        <v>0</v>
      </c>
      <c r="M3889" s="4">
        <v>55.82</v>
      </c>
      <c r="N3889" s="4">
        <v>27.91</v>
      </c>
      <c r="O3889" s="4">
        <v>79.900000000000006</v>
      </c>
      <c r="P3889" t="s">
        <v>4</v>
      </c>
      <c r="Q3889" s="2">
        <v>0</v>
      </c>
      <c r="R3889" s="2">
        <v>0</v>
      </c>
      <c r="S3889" s="5">
        <v>2</v>
      </c>
    </row>
    <row r="3890" spans="1:19" x14ac:dyDescent="0.2">
      <c r="A3890">
        <v>10806778005</v>
      </c>
      <c r="B3890" t="s">
        <v>12906</v>
      </c>
      <c r="C3890" t="s">
        <v>8819</v>
      </c>
      <c r="D3890" t="s">
        <v>50</v>
      </c>
      <c r="E3890" t="str">
        <f t="shared" si="60"/>
        <v>ROP</v>
      </c>
      <c r="F3890" t="s">
        <v>1155</v>
      </c>
      <c r="G3890" t="s">
        <v>2</v>
      </c>
      <c r="H3890" t="s">
        <v>3</v>
      </c>
      <c r="I3890" s="3">
        <v>45401</v>
      </c>
      <c r="J3890" s="3">
        <v>45349</v>
      </c>
      <c r="K3890" s="2">
        <v>0</v>
      </c>
      <c r="L3890" s="2">
        <v>0</v>
      </c>
      <c r="M3890" s="4">
        <v>55.76</v>
      </c>
      <c r="N3890" s="4">
        <v>27.88</v>
      </c>
      <c r="O3890" s="4">
        <v>79.900000000000006</v>
      </c>
      <c r="P3890" t="s">
        <v>4</v>
      </c>
      <c r="Q3890" s="2">
        <v>0</v>
      </c>
      <c r="R3890" s="2">
        <v>0</v>
      </c>
      <c r="S3890" s="5">
        <v>2</v>
      </c>
    </row>
    <row r="3891" spans="1:19" x14ac:dyDescent="0.2">
      <c r="A3891">
        <v>10806764004</v>
      </c>
      <c r="B3891" t="s">
        <v>12907</v>
      </c>
      <c r="C3891" t="s">
        <v>8820</v>
      </c>
      <c r="D3891" t="s">
        <v>54</v>
      </c>
      <c r="E3891" t="str">
        <f t="shared" si="60"/>
        <v>ROP</v>
      </c>
      <c r="F3891" t="s">
        <v>1156</v>
      </c>
      <c r="G3891" t="s">
        <v>2</v>
      </c>
      <c r="H3891" t="s">
        <v>3</v>
      </c>
      <c r="I3891" s="3">
        <v>45344</v>
      </c>
      <c r="J3891" s="3"/>
      <c r="K3891" s="2">
        <v>0</v>
      </c>
      <c r="L3891" s="2">
        <v>0</v>
      </c>
      <c r="M3891" s="4">
        <v>39.659999999999997</v>
      </c>
      <c r="N3891" s="4">
        <v>39.659999999999997</v>
      </c>
      <c r="O3891" s="4">
        <v>109.9</v>
      </c>
      <c r="P3891" t="s">
        <v>4</v>
      </c>
      <c r="Q3891" s="2">
        <v>0</v>
      </c>
      <c r="R3891" s="2">
        <v>0</v>
      </c>
      <c r="S3891" s="5">
        <v>1</v>
      </c>
    </row>
    <row r="3892" spans="1:19" x14ac:dyDescent="0.2">
      <c r="A3892">
        <v>10806753006</v>
      </c>
      <c r="B3892" t="s">
        <v>12908</v>
      </c>
      <c r="C3892" t="s">
        <v>8820</v>
      </c>
      <c r="D3892" t="s">
        <v>54</v>
      </c>
      <c r="E3892" t="str">
        <f t="shared" si="60"/>
        <v>ROP</v>
      </c>
      <c r="F3892" t="s">
        <v>1156</v>
      </c>
      <c r="G3892" t="s">
        <v>2</v>
      </c>
      <c r="H3892" t="s">
        <v>3</v>
      </c>
      <c r="I3892" s="3">
        <v>45390</v>
      </c>
      <c r="J3892" s="3">
        <v>45371</v>
      </c>
      <c r="K3892" s="2">
        <v>0</v>
      </c>
      <c r="L3892" s="2">
        <v>0</v>
      </c>
      <c r="M3892" s="4">
        <v>39.630000000000003</v>
      </c>
      <c r="N3892" s="4">
        <v>39.630000000000003</v>
      </c>
      <c r="O3892" s="4">
        <v>109.9</v>
      </c>
      <c r="P3892" t="s">
        <v>4</v>
      </c>
      <c r="Q3892" s="2">
        <v>0</v>
      </c>
      <c r="R3892" s="2">
        <v>0</v>
      </c>
      <c r="S3892" s="5">
        <v>1</v>
      </c>
    </row>
    <row r="3893" spans="1:19" x14ac:dyDescent="0.2">
      <c r="A3893">
        <v>10806752005</v>
      </c>
      <c r="B3893" t="s">
        <v>12909</v>
      </c>
      <c r="C3893" t="s">
        <v>8821</v>
      </c>
      <c r="D3893" t="s">
        <v>54</v>
      </c>
      <c r="E3893" t="str">
        <f t="shared" si="60"/>
        <v>ROP</v>
      </c>
      <c r="F3893" t="s">
        <v>1156</v>
      </c>
      <c r="G3893" t="s">
        <v>2</v>
      </c>
      <c r="H3893" t="s">
        <v>3</v>
      </c>
      <c r="I3893" s="3">
        <v>45406</v>
      </c>
      <c r="J3893" s="3">
        <v>45392</v>
      </c>
      <c r="K3893" s="2">
        <v>0</v>
      </c>
      <c r="L3893" s="2">
        <v>0</v>
      </c>
      <c r="M3893" s="4">
        <v>79.3</v>
      </c>
      <c r="N3893" s="4">
        <v>39.65</v>
      </c>
      <c r="O3893" s="4">
        <v>109.9</v>
      </c>
      <c r="P3893" t="s">
        <v>4</v>
      </c>
      <c r="Q3893" s="2">
        <v>0</v>
      </c>
      <c r="R3893" s="2">
        <v>0</v>
      </c>
      <c r="S3893" s="5">
        <v>2</v>
      </c>
    </row>
    <row r="3894" spans="1:19" x14ac:dyDescent="0.2">
      <c r="A3894">
        <v>10806266001</v>
      </c>
      <c r="B3894" t="s">
        <v>12910</v>
      </c>
      <c r="C3894" t="s">
        <v>8246</v>
      </c>
      <c r="D3894" t="s">
        <v>54</v>
      </c>
      <c r="E3894" t="str">
        <f t="shared" si="60"/>
        <v>ROP</v>
      </c>
      <c r="F3894" t="s">
        <v>1156</v>
      </c>
      <c r="G3894" t="s">
        <v>2</v>
      </c>
      <c r="H3894" t="s">
        <v>3</v>
      </c>
      <c r="I3894" s="3">
        <v>45344</v>
      </c>
      <c r="J3894" s="3"/>
      <c r="K3894" s="2">
        <v>0</v>
      </c>
      <c r="L3894" s="2">
        <v>0</v>
      </c>
      <c r="M3894" s="4">
        <v>39.659999999999997</v>
      </c>
      <c r="N3894" s="4">
        <v>39.659999999999997</v>
      </c>
      <c r="O3894" s="4">
        <v>109.9</v>
      </c>
      <c r="P3894" t="s">
        <v>4</v>
      </c>
      <c r="Q3894" s="2">
        <v>0</v>
      </c>
      <c r="R3894" s="2">
        <v>0</v>
      </c>
      <c r="S3894" s="5">
        <v>1</v>
      </c>
    </row>
    <row r="3895" spans="1:19" x14ac:dyDescent="0.2">
      <c r="A3895">
        <v>10806261001</v>
      </c>
      <c r="B3895" t="s">
        <v>12911</v>
      </c>
      <c r="C3895" t="s">
        <v>8247</v>
      </c>
      <c r="D3895" t="s">
        <v>23</v>
      </c>
      <c r="E3895" t="str">
        <f t="shared" si="60"/>
        <v>ROP</v>
      </c>
      <c r="F3895" t="s">
        <v>1157</v>
      </c>
      <c r="G3895" t="s">
        <v>2</v>
      </c>
      <c r="H3895" t="s">
        <v>3</v>
      </c>
      <c r="I3895" s="3">
        <v>45440</v>
      </c>
      <c r="J3895" s="3"/>
      <c r="K3895" s="2">
        <v>0</v>
      </c>
      <c r="L3895" s="2">
        <v>0</v>
      </c>
      <c r="M3895" s="4">
        <v>75.72</v>
      </c>
      <c r="N3895" s="4">
        <v>37.86</v>
      </c>
      <c r="O3895" s="4">
        <v>79.900000000000006</v>
      </c>
      <c r="P3895" t="s">
        <v>4</v>
      </c>
      <c r="Q3895" s="2">
        <v>0</v>
      </c>
      <c r="R3895" s="2">
        <v>0</v>
      </c>
      <c r="S3895" s="5">
        <v>2</v>
      </c>
    </row>
    <row r="3896" spans="1:19" x14ac:dyDescent="0.2">
      <c r="A3896">
        <v>10806260001</v>
      </c>
      <c r="B3896" t="s">
        <v>12912</v>
      </c>
      <c r="C3896" t="s">
        <v>8247</v>
      </c>
      <c r="D3896" t="s">
        <v>23</v>
      </c>
      <c r="E3896" t="str">
        <f t="shared" si="60"/>
        <v>ROP</v>
      </c>
      <c r="F3896" t="s">
        <v>1157</v>
      </c>
      <c r="G3896" t="s">
        <v>2</v>
      </c>
      <c r="H3896" t="s">
        <v>3</v>
      </c>
      <c r="I3896" s="3">
        <v>45440</v>
      </c>
      <c r="J3896" s="3">
        <v>45323</v>
      </c>
      <c r="K3896" s="2">
        <v>0</v>
      </c>
      <c r="L3896" s="2">
        <v>0</v>
      </c>
      <c r="M3896" s="4">
        <v>113.7</v>
      </c>
      <c r="N3896" s="4">
        <v>37.9</v>
      </c>
      <c r="O3896" s="4">
        <v>79.900000000000006</v>
      </c>
      <c r="P3896" t="s">
        <v>4</v>
      </c>
      <c r="Q3896" s="2">
        <v>0</v>
      </c>
      <c r="R3896" s="2">
        <v>0</v>
      </c>
      <c r="S3896" s="5">
        <v>3</v>
      </c>
    </row>
    <row r="3897" spans="1:19" x14ac:dyDescent="0.2">
      <c r="A3897">
        <v>10806255001</v>
      </c>
      <c r="B3897" t="s">
        <v>12913</v>
      </c>
      <c r="C3897" t="s">
        <v>8247</v>
      </c>
      <c r="D3897" t="s">
        <v>23</v>
      </c>
      <c r="E3897" t="str">
        <f t="shared" si="60"/>
        <v>ROP</v>
      </c>
      <c r="F3897" t="s">
        <v>1157</v>
      </c>
      <c r="G3897" t="s">
        <v>2</v>
      </c>
      <c r="H3897" t="s">
        <v>3</v>
      </c>
      <c r="I3897" s="3">
        <v>45440</v>
      </c>
      <c r="J3897" s="3">
        <v>45364</v>
      </c>
      <c r="K3897" s="2">
        <v>0</v>
      </c>
      <c r="L3897" s="2">
        <v>0</v>
      </c>
      <c r="M3897" s="4">
        <v>38.04</v>
      </c>
      <c r="N3897" s="4">
        <v>38.04</v>
      </c>
      <c r="O3897" s="4">
        <v>79.900000000000006</v>
      </c>
      <c r="P3897" t="s">
        <v>4</v>
      </c>
      <c r="Q3897" s="2">
        <v>0</v>
      </c>
      <c r="R3897" s="2">
        <v>0</v>
      </c>
      <c r="S3897" s="5">
        <v>1</v>
      </c>
    </row>
    <row r="3898" spans="1:19" x14ac:dyDescent="0.2">
      <c r="A3898">
        <v>10805254001</v>
      </c>
      <c r="B3898" t="s">
        <v>12914</v>
      </c>
      <c r="C3898" t="s">
        <v>8085</v>
      </c>
      <c r="D3898" t="s">
        <v>50</v>
      </c>
      <c r="E3898" t="str">
        <f t="shared" si="60"/>
        <v>ROP</v>
      </c>
      <c r="F3898" t="s">
        <v>1158</v>
      </c>
      <c r="G3898" t="s">
        <v>2</v>
      </c>
      <c r="H3898" t="s">
        <v>3</v>
      </c>
      <c r="I3898" s="3">
        <v>45284</v>
      </c>
      <c r="J3898" s="3"/>
      <c r="K3898" s="2">
        <v>0</v>
      </c>
      <c r="L3898" s="2">
        <v>0</v>
      </c>
      <c r="M3898" s="4">
        <v>31.99</v>
      </c>
      <c r="N3898" s="4">
        <v>31.99</v>
      </c>
      <c r="O3898" s="4">
        <v>99.9</v>
      </c>
      <c r="P3898" t="s">
        <v>4</v>
      </c>
      <c r="Q3898" s="2">
        <v>0</v>
      </c>
      <c r="R3898" s="2">
        <v>0</v>
      </c>
      <c r="S3898" s="5">
        <v>1</v>
      </c>
    </row>
    <row r="3899" spans="1:19" x14ac:dyDescent="0.2">
      <c r="A3899">
        <v>10805248001</v>
      </c>
      <c r="B3899" t="s">
        <v>12915</v>
      </c>
      <c r="C3899" t="s">
        <v>8224</v>
      </c>
      <c r="D3899" t="s">
        <v>50</v>
      </c>
      <c r="E3899" t="str">
        <f t="shared" si="60"/>
        <v>ROP</v>
      </c>
      <c r="F3899" t="s">
        <v>1158</v>
      </c>
      <c r="G3899" t="s">
        <v>2</v>
      </c>
      <c r="H3899" t="s">
        <v>3</v>
      </c>
      <c r="I3899" s="3">
        <v>45359</v>
      </c>
      <c r="J3899" s="3">
        <v>45302</v>
      </c>
      <c r="K3899" s="2">
        <v>0</v>
      </c>
      <c r="L3899" s="2">
        <v>0</v>
      </c>
      <c r="M3899" s="4">
        <v>64</v>
      </c>
      <c r="N3899" s="4">
        <v>32</v>
      </c>
      <c r="O3899" s="4">
        <v>99.9</v>
      </c>
      <c r="P3899" t="s">
        <v>4</v>
      </c>
      <c r="Q3899" s="2">
        <v>0</v>
      </c>
      <c r="R3899" s="2">
        <v>0</v>
      </c>
      <c r="S3899" s="5">
        <v>2</v>
      </c>
    </row>
    <row r="3900" spans="1:19" x14ac:dyDescent="0.2">
      <c r="A3900">
        <v>10805247001</v>
      </c>
      <c r="B3900" t="s">
        <v>12916</v>
      </c>
      <c r="C3900" t="s">
        <v>8224</v>
      </c>
      <c r="D3900" t="s">
        <v>50</v>
      </c>
      <c r="E3900" t="str">
        <f t="shared" si="60"/>
        <v>ROP</v>
      </c>
      <c r="F3900" t="s">
        <v>1159</v>
      </c>
      <c r="G3900" t="s">
        <v>2</v>
      </c>
      <c r="H3900" t="s">
        <v>3</v>
      </c>
      <c r="I3900" s="3">
        <v>45274</v>
      </c>
      <c r="J3900" s="3"/>
      <c r="K3900" s="2">
        <v>0</v>
      </c>
      <c r="L3900" s="2">
        <v>0</v>
      </c>
      <c r="M3900" s="4">
        <v>96</v>
      </c>
      <c r="N3900" s="4">
        <v>32</v>
      </c>
      <c r="O3900" s="4">
        <v>99.9</v>
      </c>
      <c r="P3900" t="s">
        <v>4</v>
      </c>
      <c r="Q3900" s="2">
        <v>0</v>
      </c>
      <c r="R3900" s="2">
        <v>0</v>
      </c>
      <c r="S3900" s="5">
        <v>3</v>
      </c>
    </row>
    <row r="3901" spans="1:19" x14ac:dyDescent="0.2">
      <c r="A3901">
        <v>10805238001</v>
      </c>
      <c r="B3901" t="s">
        <v>12917</v>
      </c>
      <c r="C3901" t="s">
        <v>8248</v>
      </c>
      <c r="D3901" t="s">
        <v>50</v>
      </c>
      <c r="E3901" t="str">
        <f t="shared" si="60"/>
        <v>ROP</v>
      </c>
      <c r="F3901" t="s">
        <v>1159</v>
      </c>
      <c r="G3901" t="s">
        <v>2</v>
      </c>
      <c r="H3901" t="s">
        <v>3</v>
      </c>
      <c r="I3901" s="3">
        <v>45359</v>
      </c>
      <c r="J3901" s="3">
        <v>45302</v>
      </c>
      <c r="K3901" s="2">
        <v>0</v>
      </c>
      <c r="L3901" s="2">
        <v>0</v>
      </c>
      <c r="M3901" s="4">
        <v>64</v>
      </c>
      <c r="N3901" s="4">
        <v>32</v>
      </c>
      <c r="O3901" s="4">
        <v>99.9</v>
      </c>
      <c r="P3901" t="s">
        <v>4</v>
      </c>
      <c r="Q3901" s="2">
        <v>0</v>
      </c>
      <c r="R3901" s="2">
        <v>0</v>
      </c>
      <c r="S3901" s="5">
        <v>2</v>
      </c>
    </row>
    <row r="3902" spans="1:19" x14ac:dyDescent="0.2">
      <c r="A3902">
        <v>10805236001</v>
      </c>
      <c r="B3902" t="s">
        <v>12918</v>
      </c>
      <c r="C3902" t="s">
        <v>8249</v>
      </c>
      <c r="D3902" t="s">
        <v>50</v>
      </c>
      <c r="E3902" t="str">
        <f t="shared" si="60"/>
        <v>ROP</v>
      </c>
      <c r="F3902" t="s">
        <v>1160</v>
      </c>
      <c r="G3902" t="s">
        <v>2</v>
      </c>
      <c r="H3902" t="s">
        <v>3</v>
      </c>
      <c r="I3902" s="3">
        <v>45284</v>
      </c>
      <c r="J3902" s="3"/>
      <c r="K3902" s="2">
        <v>0</v>
      </c>
      <c r="L3902" s="2">
        <v>0</v>
      </c>
      <c r="M3902" s="4">
        <v>64</v>
      </c>
      <c r="N3902" s="4">
        <v>32</v>
      </c>
      <c r="O3902" s="4">
        <v>99.9</v>
      </c>
      <c r="P3902" t="s">
        <v>4</v>
      </c>
      <c r="Q3902" s="2">
        <v>0</v>
      </c>
      <c r="R3902" s="2">
        <v>0</v>
      </c>
      <c r="S3902" s="5">
        <v>2</v>
      </c>
    </row>
    <row r="3903" spans="1:19" x14ac:dyDescent="0.2">
      <c r="A3903">
        <v>10805235001</v>
      </c>
      <c r="B3903" t="s">
        <v>12919</v>
      </c>
      <c r="C3903" t="s">
        <v>8249</v>
      </c>
      <c r="D3903" t="s">
        <v>50</v>
      </c>
      <c r="E3903" t="str">
        <f t="shared" si="60"/>
        <v>ROP</v>
      </c>
      <c r="F3903" t="s">
        <v>1160</v>
      </c>
      <c r="G3903" t="s">
        <v>2</v>
      </c>
      <c r="H3903" t="s">
        <v>3</v>
      </c>
      <c r="I3903" s="3">
        <v>45284</v>
      </c>
      <c r="J3903" s="3"/>
      <c r="K3903" s="2">
        <v>0</v>
      </c>
      <c r="L3903" s="2">
        <v>0</v>
      </c>
      <c r="M3903" s="4">
        <v>31.99</v>
      </c>
      <c r="N3903" s="4">
        <v>31.99</v>
      </c>
      <c r="O3903" s="4">
        <v>99.9</v>
      </c>
      <c r="P3903" t="s">
        <v>4</v>
      </c>
      <c r="Q3903" s="2">
        <v>0</v>
      </c>
      <c r="R3903" s="2">
        <v>0</v>
      </c>
      <c r="S3903" s="5">
        <v>1</v>
      </c>
    </row>
    <row r="3904" spans="1:19" x14ac:dyDescent="0.2">
      <c r="A3904">
        <v>10805227001</v>
      </c>
      <c r="B3904" t="s">
        <v>12920</v>
      </c>
      <c r="C3904" t="s">
        <v>8195</v>
      </c>
      <c r="D3904" t="s">
        <v>50</v>
      </c>
      <c r="E3904" t="str">
        <f t="shared" si="60"/>
        <v>ROP</v>
      </c>
      <c r="F3904" t="s">
        <v>1160</v>
      </c>
      <c r="G3904" t="s">
        <v>2</v>
      </c>
      <c r="H3904" t="s">
        <v>3</v>
      </c>
      <c r="I3904" s="3">
        <v>45284</v>
      </c>
      <c r="J3904" s="3"/>
      <c r="K3904" s="2">
        <v>0</v>
      </c>
      <c r="L3904" s="2">
        <v>0</v>
      </c>
      <c r="M3904" s="4">
        <v>31.99</v>
      </c>
      <c r="N3904" s="4">
        <v>31.99</v>
      </c>
      <c r="O3904" s="4">
        <v>99.9</v>
      </c>
      <c r="P3904" t="s">
        <v>4</v>
      </c>
      <c r="Q3904" s="2">
        <v>0</v>
      </c>
      <c r="R3904" s="2">
        <v>0</v>
      </c>
      <c r="S3904" s="5">
        <v>1</v>
      </c>
    </row>
    <row r="3905" spans="1:19" x14ac:dyDescent="0.2">
      <c r="A3905">
        <v>10805225001</v>
      </c>
      <c r="B3905" t="s">
        <v>12921</v>
      </c>
      <c r="C3905" t="s">
        <v>8195</v>
      </c>
      <c r="D3905" t="s">
        <v>1148</v>
      </c>
      <c r="E3905" t="str">
        <f t="shared" si="60"/>
        <v>CAL</v>
      </c>
      <c r="F3905" t="s">
        <v>1149</v>
      </c>
      <c r="G3905" t="s">
        <v>2</v>
      </c>
      <c r="H3905" t="s">
        <v>3</v>
      </c>
      <c r="I3905" s="3">
        <v>45427</v>
      </c>
      <c r="J3905" s="3"/>
      <c r="K3905" s="2">
        <v>0</v>
      </c>
      <c r="L3905" s="2">
        <v>0</v>
      </c>
      <c r="M3905" s="4">
        <v>142.66999999999999</v>
      </c>
      <c r="N3905" s="4">
        <v>142.66999999999999</v>
      </c>
      <c r="O3905" s="4">
        <v>259.89999999999998</v>
      </c>
      <c r="P3905" t="s">
        <v>10</v>
      </c>
      <c r="Q3905" s="2">
        <v>0</v>
      </c>
      <c r="R3905" s="2">
        <v>0</v>
      </c>
      <c r="S3905" s="5">
        <v>0</v>
      </c>
    </row>
    <row r="3906" spans="1:19" x14ac:dyDescent="0.2">
      <c r="A3906">
        <v>10805222001</v>
      </c>
      <c r="B3906" t="s">
        <v>12922</v>
      </c>
      <c r="C3906" t="s">
        <v>8194</v>
      </c>
      <c r="D3906" t="s">
        <v>1148</v>
      </c>
      <c r="E3906" t="str">
        <f t="shared" si="60"/>
        <v>CAL</v>
      </c>
      <c r="F3906" t="s">
        <v>1149</v>
      </c>
      <c r="G3906" t="s">
        <v>2</v>
      </c>
      <c r="H3906" t="s">
        <v>3</v>
      </c>
      <c r="I3906" s="3">
        <v>45427</v>
      </c>
      <c r="J3906" s="3"/>
      <c r="K3906" s="2">
        <v>0</v>
      </c>
      <c r="L3906" s="2">
        <v>0</v>
      </c>
      <c r="M3906" s="4">
        <v>142.66999999999999</v>
      </c>
      <c r="N3906" s="4">
        <v>142.66999999999999</v>
      </c>
      <c r="O3906" s="4">
        <v>259.89999999999998</v>
      </c>
      <c r="P3906" t="s">
        <v>10</v>
      </c>
      <c r="Q3906" s="2">
        <v>0</v>
      </c>
      <c r="R3906" s="2">
        <v>0</v>
      </c>
      <c r="S3906" s="5">
        <v>0</v>
      </c>
    </row>
    <row r="3907" spans="1:19" x14ac:dyDescent="0.2">
      <c r="A3907">
        <v>10805220001</v>
      </c>
      <c r="B3907" t="s">
        <v>12923</v>
      </c>
      <c r="C3907" t="s">
        <v>8194</v>
      </c>
      <c r="D3907" t="s">
        <v>1148</v>
      </c>
      <c r="E3907" t="str">
        <f t="shared" ref="E3907:E3970" si="61">+LEFT(D3907,3)</f>
        <v>CAL</v>
      </c>
      <c r="F3907" t="s">
        <v>1149</v>
      </c>
      <c r="G3907" t="s">
        <v>2</v>
      </c>
      <c r="H3907" t="s">
        <v>3</v>
      </c>
      <c r="I3907" s="3">
        <v>45427</v>
      </c>
      <c r="J3907" s="3"/>
      <c r="K3907" s="2">
        <v>0</v>
      </c>
      <c r="L3907" s="2">
        <v>0</v>
      </c>
      <c r="M3907" s="4">
        <v>142.66999999999999</v>
      </c>
      <c r="N3907" s="4">
        <v>142.66999999999999</v>
      </c>
      <c r="O3907" s="4">
        <v>259.89999999999998</v>
      </c>
      <c r="P3907" t="s">
        <v>10</v>
      </c>
      <c r="Q3907" s="2">
        <v>0</v>
      </c>
      <c r="R3907" s="2">
        <v>0</v>
      </c>
      <c r="S3907" s="5">
        <v>0</v>
      </c>
    </row>
    <row r="3908" spans="1:19" x14ac:dyDescent="0.2">
      <c r="A3908">
        <v>10805219001</v>
      </c>
      <c r="B3908" t="s">
        <v>12924</v>
      </c>
      <c r="C3908" t="s">
        <v>8194</v>
      </c>
      <c r="D3908" t="s">
        <v>1148</v>
      </c>
      <c r="E3908" t="str">
        <f t="shared" si="61"/>
        <v>CAL</v>
      </c>
      <c r="F3908" t="s">
        <v>1149</v>
      </c>
      <c r="G3908" t="s">
        <v>2</v>
      </c>
      <c r="H3908" t="s">
        <v>3</v>
      </c>
      <c r="I3908" s="3">
        <v>45427</v>
      </c>
      <c r="J3908" s="3"/>
      <c r="K3908" s="2">
        <v>0</v>
      </c>
      <c r="L3908" s="2">
        <v>0</v>
      </c>
      <c r="M3908" s="4">
        <v>285.33999999999997</v>
      </c>
      <c r="N3908" s="4">
        <v>142.66999999999999</v>
      </c>
      <c r="O3908" s="4">
        <v>259.89999999999998</v>
      </c>
      <c r="P3908" t="s">
        <v>10</v>
      </c>
      <c r="Q3908" s="2">
        <v>0</v>
      </c>
      <c r="R3908" s="2">
        <v>0</v>
      </c>
      <c r="S3908" s="5">
        <v>0</v>
      </c>
    </row>
    <row r="3909" spans="1:19" x14ac:dyDescent="0.2">
      <c r="A3909">
        <v>10805218001</v>
      </c>
      <c r="B3909" t="s">
        <v>12925</v>
      </c>
      <c r="C3909" t="s">
        <v>8142</v>
      </c>
      <c r="D3909" t="s">
        <v>300</v>
      </c>
      <c r="E3909" t="str">
        <f t="shared" si="61"/>
        <v>ROP</v>
      </c>
      <c r="F3909" t="s">
        <v>1161</v>
      </c>
      <c r="G3909" t="s">
        <v>2</v>
      </c>
      <c r="H3909" t="s">
        <v>3</v>
      </c>
      <c r="I3909" s="3">
        <v>45250</v>
      </c>
      <c r="J3909" s="3"/>
      <c r="K3909" s="2">
        <v>0</v>
      </c>
      <c r="L3909" s="2">
        <v>0</v>
      </c>
      <c r="M3909" s="4">
        <v>153.21</v>
      </c>
      <c r="N3909" s="4">
        <v>153.21</v>
      </c>
      <c r="O3909" s="4">
        <v>299.89999999999998</v>
      </c>
      <c r="P3909" t="s">
        <v>4</v>
      </c>
      <c r="Q3909" s="2">
        <v>0</v>
      </c>
      <c r="R3909" s="2">
        <v>0</v>
      </c>
      <c r="S3909" s="5">
        <v>1</v>
      </c>
    </row>
    <row r="3910" spans="1:19" x14ac:dyDescent="0.2">
      <c r="A3910">
        <v>10805217001</v>
      </c>
      <c r="B3910" t="s">
        <v>12926</v>
      </c>
      <c r="C3910" t="s">
        <v>8142</v>
      </c>
      <c r="D3910" t="s">
        <v>300</v>
      </c>
      <c r="E3910" t="str">
        <f t="shared" si="61"/>
        <v>ROP</v>
      </c>
      <c r="F3910" t="s">
        <v>1161</v>
      </c>
      <c r="G3910" t="s">
        <v>2</v>
      </c>
      <c r="H3910" t="s">
        <v>3</v>
      </c>
      <c r="I3910" s="3">
        <v>45250</v>
      </c>
      <c r="J3910" s="3">
        <v>45439</v>
      </c>
      <c r="K3910" s="2">
        <v>0</v>
      </c>
      <c r="L3910" s="2">
        <v>0</v>
      </c>
      <c r="M3910" s="4">
        <v>153.21</v>
      </c>
      <c r="N3910" s="4">
        <v>153.21</v>
      </c>
      <c r="O3910" s="4">
        <v>299.89999999999998</v>
      </c>
      <c r="P3910" t="s">
        <v>4</v>
      </c>
      <c r="Q3910" s="2">
        <v>0</v>
      </c>
      <c r="R3910" s="2">
        <v>0</v>
      </c>
      <c r="S3910" s="5">
        <v>1</v>
      </c>
    </row>
    <row r="3911" spans="1:19" x14ac:dyDescent="0.2">
      <c r="A3911">
        <v>10804646007</v>
      </c>
      <c r="B3911" t="s">
        <v>12927</v>
      </c>
      <c r="C3911" t="s">
        <v>8063</v>
      </c>
      <c r="D3911" t="s">
        <v>300</v>
      </c>
      <c r="E3911" t="str">
        <f t="shared" si="61"/>
        <v>ROP</v>
      </c>
      <c r="F3911" t="s">
        <v>1161</v>
      </c>
      <c r="G3911" t="s">
        <v>2</v>
      </c>
      <c r="H3911" t="s">
        <v>3</v>
      </c>
      <c r="I3911" s="3">
        <v>45250</v>
      </c>
      <c r="J3911" s="3">
        <v>45443</v>
      </c>
      <c r="K3911" s="2">
        <v>0</v>
      </c>
      <c r="L3911" s="2">
        <v>0</v>
      </c>
      <c r="M3911" s="4">
        <v>153.21</v>
      </c>
      <c r="N3911" s="4">
        <v>153.21</v>
      </c>
      <c r="O3911" s="4">
        <v>299.89999999999998</v>
      </c>
      <c r="P3911" t="s">
        <v>4</v>
      </c>
      <c r="Q3911" s="2">
        <v>0</v>
      </c>
      <c r="R3911" s="2">
        <v>0</v>
      </c>
      <c r="S3911" s="5">
        <v>1</v>
      </c>
    </row>
    <row r="3912" spans="1:19" x14ac:dyDescent="0.2">
      <c r="A3912">
        <v>10804645001</v>
      </c>
      <c r="B3912" t="s">
        <v>12928</v>
      </c>
      <c r="C3912" t="s">
        <v>8083</v>
      </c>
      <c r="D3912" t="s">
        <v>1144</v>
      </c>
      <c r="E3912" t="str">
        <f t="shared" si="61"/>
        <v>ROP</v>
      </c>
      <c r="F3912" t="s">
        <v>1162</v>
      </c>
      <c r="G3912" t="s">
        <v>2</v>
      </c>
      <c r="H3912" t="s">
        <v>3</v>
      </c>
      <c r="I3912" s="3">
        <v>45284</v>
      </c>
      <c r="J3912" s="3"/>
      <c r="K3912" s="2">
        <v>0</v>
      </c>
      <c r="L3912" s="2">
        <v>0</v>
      </c>
      <c r="M3912" s="4">
        <v>127.59</v>
      </c>
      <c r="N3912" s="4">
        <v>127.59</v>
      </c>
      <c r="O3912" s="4">
        <v>249.9</v>
      </c>
      <c r="P3912" t="s">
        <v>4</v>
      </c>
      <c r="Q3912" s="2">
        <v>0</v>
      </c>
      <c r="R3912" s="2">
        <v>0</v>
      </c>
      <c r="S3912" s="5">
        <v>1</v>
      </c>
    </row>
    <row r="3913" spans="1:19" x14ac:dyDescent="0.2">
      <c r="A3913">
        <v>10804640001</v>
      </c>
      <c r="B3913" t="s">
        <v>12929</v>
      </c>
      <c r="C3913" t="s">
        <v>8250</v>
      </c>
      <c r="D3913" t="s">
        <v>1144</v>
      </c>
      <c r="E3913" t="str">
        <f t="shared" si="61"/>
        <v>ROP</v>
      </c>
      <c r="F3913" t="s">
        <v>1162</v>
      </c>
      <c r="G3913" t="s">
        <v>2</v>
      </c>
      <c r="H3913" t="s">
        <v>3</v>
      </c>
      <c r="I3913" s="3">
        <v>45284</v>
      </c>
      <c r="J3913" s="3">
        <v>45396</v>
      </c>
      <c r="K3913" s="2">
        <v>0</v>
      </c>
      <c r="L3913" s="2">
        <v>0</v>
      </c>
      <c r="M3913" s="4">
        <v>127.59</v>
      </c>
      <c r="N3913" s="4">
        <v>127.59</v>
      </c>
      <c r="O3913" s="4">
        <v>249.9</v>
      </c>
      <c r="P3913" t="s">
        <v>4</v>
      </c>
      <c r="Q3913" s="2">
        <v>0</v>
      </c>
      <c r="R3913" s="2">
        <v>0</v>
      </c>
      <c r="S3913" s="5">
        <v>1</v>
      </c>
    </row>
    <row r="3914" spans="1:19" x14ac:dyDescent="0.2">
      <c r="A3914">
        <v>10804639001</v>
      </c>
      <c r="B3914" t="s">
        <v>12930</v>
      </c>
      <c r="C3914" t="s">
        <v>8250</v>
      </c>
      <c r="D3914" t="s">
        <v>1144</v>
      </c>
      <c r="E3914" t="str">
        <f t="shared" si="61"/>
        <v>ROP</v>
      </c>
      <c r="F3914" t="s">
        <v>1163</v>
      </c>
      <c r="G3914" t="s">
        <v>2</v>
      </c>
      <c r="H3914" t="s">
        <v>3</v>
      </c>
      <c r="I3914" s="3">
        <v>45284</v>
      </c>
      <c r="J3914" s="3"/>
      <c r="K3914" s="2">
        <v>0</v>
      </c>
      <c r="L3914" s="2">
        <v>0</v>
      </c>
      <c r="M3914" s="4">
        <v>127.59</v>
      </c>
      <c r="N3914" s="4">
        <v>127.59</v>
      </c>
      <c r="O3914" s="4">
        <v>249.9</v>
      </c>
      <c r="P3914" t="s">
        <v>4</v>
      </c>
      <c r="Q3914" s="2">
        <v>0</v>
      </c>
      <c r="R3914" s="2">
        <v>0</v>
      </c>
      <c r="S3914" s="5">
        <v>1</v>
      </c>
    </row>
    <row r="3915" spans="1:19" x14ac:dyDescent="0.2">
      <c r="A3915">
        <v>10804814003</v>
      </c>
      <c r="B3915" t="s">
        <v>12931</v>
      </c>
      <c r="C3915" t="s">
        <v>8781</v>
      </c>
      <c r="D3915" t="s">
        <v>1144</v>
      </c>
      <c r="E3915" t="str">
        <f t="shared" si="61"/>
        <v>ROP</v>
      </c>
      <c r="F3915" t="s">
        <v>1163</v>
      </c>
      <c r="G3915" t="s">
        <v>2</v>
      </c>
      <c r="H3915" t="s">
        <v>3</v>
      </c>
      <c r="I3915" s="3">
        <v>45364</v>
      </c>
      <c r="J3915" s="3">
        <v>45458</v>
      </c>
      <c r="K3915" s="2">
        <v>0</v>
      </c>
      <c r="L3915" s="2">
        <v>0</v>
      </c>
      <c r="M3915" s="4">
        <v>127.59</v>
      </c>
      <c r="N3915" s="4">
        <v>127.59</v>
      </c>
      <c r="O3915" s="4">
        <v>249.9</v>
      </c>
      <c r="P3915" t="s">
        <v>4</v>
      </c>
      <c r="Q3915" s="2">
        <v>0</v>
      </c>
      <c r="R3915" s="2">
        <v>0</v>
      </c>
      <c r="S3915" s="5">
        <v>1</v>
      </c>
    </row>
    <row r="3916" spans="1:19" x14ac:dyDescent="0.2">
      <c r="A3916">
        <v>10804813003</v>
      </c>
      <c r="B3916" t="s">
        <v>12932</v>
      </c>
      <c r="C3916" t="s">
        <v>8781</v>
      </c>
      <c r="D3916" t="s">
        <v>1144</v>
      </c>
      <c r="E3916" t="str">
        <f t="shared" si="61"/>
        <v>ROP</v>
      </c>
      <c r="F3916" t="s">
        <v>1163</v>
      </c>
      <c r="G3916" t="s">
        <v>2</v>
      </c>
      <c r="H3916" t="s">
        <v>3</v>
      </c>
      <c r="I3916" s="3">
        <v>45284</v>
      </c>
      <c r="J3916" s="3"/>
      <c r="K3916" s="2">
        <v>0</v>
      </c>
      <c r="L3916" s="2">
        <v>0</v>
      </c>
      <c r="M3916" s="4">
        <v>255.18</v>
      </c>
      <c r="N3916" s="4">
        <v>127.59</v>
      </c>
      <c r="O3916" s="4">
        <v>249.9</v>
      </c>
      <c r="P3916" t="s">
        <v>4</v>
      </c>
      <c r="Q3916" s="2">
        <v>0</v>
      </c>
      <c r="R3916" s="2">
        <v>0</v>
      </c>
      <c r="S3916" s="5">
        <v>2</v>
      </c>
    </row>
    <row r="3917" spans="1:19" x14ac:dyDescent="0.2">
      <c r="A3917">
        <v>10804796003</v>
      </c>
      <c r="B3917" t="s">
        <v>12933</v>
      </c>
      <c r="C3917" t="s">
        <v>8650</v>
      </c>
      <c r="D3917" t="s">
        <v>314</v>
      </c>
      <c r="E3917" t="str">
        <f t="shared" si="61"/>
        <v>ROP</v>
      </c>
      <c r="F3917" t="s">
        <v>1164</v>
      </c>
      <c r="G3917" t="s">
        <v>2</v>
      </c>
      <c r="H3917" t="s">
        <v>3</v>
      </c>
      <c r="I3917" s="3">
        <v>45436</v>
      </c>
      <c r="J3917" s="3"/>
      <c r="K3917" s="2">
        <v>0</v>
      </c>
      <c r="L3917" s="2">
        <v>0</v>
      </c>
      <c r="M3917" s="4">
        <v>219.81</v>
      </c>
      <c r="N3917" s="4">
        <v>219.81</v>
      </c>
      <c r="O3917" s="4">
        <v>429.9</v>
      </c>
      <c r="P3917" t="s">
        <v>4</v>
      </c>
      <c r="Q3917" s="2">
        <v>0</v>
      </c>
      <c r="R3917" s="2">
        <v>0</v>
      </c>
      <c r="S3917" s="5">
        <v>1</v>
      </c>
    </row>
    <row r="3918" spans="1:19" x14ac:dyDescent="0.2">
      <c r="A3918">
        <v>10804795003</v>
      </c>
      <c r="B3918" t="s">
        <v>12934</v>
      </c>
      <c r="C3918" t="s">
        <v>8650</v>
      </c>
      <c r="D3918" t="s">
        <v>314</v>
      </c>
      <c r="E3918" t="str">
        <f t="shared" si="61"/>
        <v>ROP</v>
      </c>
      <c r="F3918" t="s">
        <v>1164</v>
      </c>
      <c r="G3918" t="s">
        <v>2</v>
      </c>
      <c r="H3918" t="s">
        <v>3</v>
      </c>
      <c r="I3918" s="3">
        <v>45436</v>
      </c>
      <c r="J3918" s="3"/>
      <c r="K3918" s="2">
        <v>0</v>
      </c>
      <c r="L3918" s="2">
        <v>0</v>
      </c>
      <c r="M3918" s="4">
        <v>439.62</v>
      </c>
      <c r="N3918" s="4">
        <v>219.81</v>
      </c>
      <c r="O3918" s="4">
        <v>429.9</v>
      </c>
      <c r="P3918" t="s">
        <v>4</v>
      </c>
      <c r="Q3918" s="2">
        <v>0</v>
      </c>
      <c r="R3918" s="2">
        <v>0</v>
      </c>
      <c r="S3918" s="5">
        <v>2</v>
      </c>
    </row>
    <row r="3919" spans="1:19" x14ac:dyDescent="0.2">
      <c r="A3919">
        <v>10804792003</v>
      </c>
      <c r="B3919" t="s">
        <v>12935</v>
      </c>
      <c r="C3919" t="s">
        <v>8389</v>
      </c>
      <c r="D3919" t="s">
        <v>314</v>
      </c>
      <c r="E3919" t="str">
        <f t="shared" si="61"/>
        <v>ROP</v>
      </c>
      <c r="F3919" t="s">
        <v>1164</v>
      </c>
      <c r="G3919" t="s">
        <v>2</v>
      </c>
      <c r="H3919" t="s">
        <v>3</v>
      </c>
      <c r="I3919" s="3">
        <v>45436</v>
      </c>
      <c r="J3919" s="3"/>
      <c r="K3919" s="2">
        <v>0</v>
      </c>
      <c r="L3919" s="2">
        <v>0</v>
      </c>
      <c r="M3919" s="4">
        <v>659.43</v>
      </c>
      <c r="N3919" s="4">
        <v>219.81</v>
      </c>
      <c r="O3919" s="4">
        <v>429.9</v>
      </c>
      <c r="P3919" t="s">
        <v>4</v>
      </c>
      <c r="Q3919" s="2">
        <v>0</v>
      </c>
      <c r="R3919" s="2">
        <v>0</v>
      </c>
      <c r="S3919" s="5">
        <v>3</v>
      </c>
    </row>
    <row r="3920" spans="1:19" x14ac:dyDescent="0.2">
      <c r="A3920">
        <v>10804791003</v>
      </c>
      <c r="B3920" t="s">
        <v>12936</v>
      </c>
      <c r="C3920" t="s">
        <v>8389</v>
      </c>
      <c r="D3920" t="s">
        <v>314</v>
      </c>
      <c r="E3920" t="str">
        <f t="shared" si="61"/>
        <v>ROP</v>
      </c>
      <c r="F3920" t="s">
        <v>1164</v>
      </c>
      <c r="G3920" t="s">
        <v>2</v>
      </c>
      <c r="H3920" t="s">
        <v>3</v>
      </c>
      <c r="I3920" s="3">
        <v>45457</v>
      </c>
      <c r="J3920" s="3">
        <v>45441</v>
      </c>
      <c r="K3920" s="2">
        <v>0</v>
      </c>
      <c r="L3920" s="2">
        <v>0</v>
      </c>
      <c r="M3920" s="4">
        <v>439.62</v>
      </c>
      <c r="N3920" s="4">
        <v>219.81</v>
      </c>
      <c r="O3920" s="4">
        <v>429.9</v>
      </c>
      <c r="P3920" t="s">
        <v>4</v>
      </c>
      <c r="Q3920" s="2">
        <v>0</v>
      </c>
      <c r="R3920" s="2">
        <v>0</v>
      </c>
      <c r="S3920" s="5">
        <v>2</v>
      </c>
    </row>
    <row r="3921" spans="1:19" x14ac:dyDescent="0.2">
      <c r="A3921">
        <v>10804789002</v>
      </c>
      <c r="B3921" t="s">
        <v>12937</v>
      </c>
      <c r="C3921" t="s">
        <v>8398</v>
      </c>
      <c r="D3921" t="s">
        <v>314</v>
      </c>
      <c r="E3921" t="str">
        <f t="shared" si="61"/>
        <v>ROP</v>
      </c>
      <c r="F3921" t="s">
        <v>1165</v>
      </c>
      <c r="G3921" t="s">
        <v>2</v>
      </c>
      <c r="H3921" t="s">
        <v>3</v>
      </c>
      <c r="I3921" s="3">
        <v>45250</v>
      </c>
      <c r="J3921" s="3"/>
      <c r="K3921" s="2">
        <v>0</v>
      </c>
      <c r="L3921" s="2">
        <v>0</v>
      </c>
      <c r="M3921" s="4">
        <v>219.81</v>
      </c>
      <c r="N3921" s="4">
        <v>219.81</v>
      </c>
      <c r="O3921" s="4">
        <v>429.9</v>
      </c>
      <c r="P3921" t="s">
        <v>4</v>
      </c>
      <c r="Q3921" s="2">
        <v>0</v>
      </c>
      <c r="R3921" s="2">
        <v>0</v>
      </c>
      <c r="S3921" s="5">
        <v>1</v>
      </c>
    </row>
    <row r="3922" spans="1:19" x14ac:dyDescent="0.2">
      <c r="A3922">
        <v>10804788002</v>
      </c>
      <c r="B3922" t="s">
        <v>12938</v>
      </c>
      <c r="C3922" t="s">
        <v>8398</v>
      </c>
      <c r="D3922" t="s">
        <v>314</v>
      </c>
      <c r="E3922" t="str">
        <f t="shared" si="61"/>
        <v>ROP</v>
      </c>
      <c r="F3922" t="s">
        <v>1165</v>
      </c>
      <c r="G3922" t="s">
        <v>2</v>
      </c>
      <c r="H3922" t="s">
        <v>3</v>
      </c>
      <c r="I3922" s="3">
        <v>45250</v>
      </c>
      <c r="J3922" s="3">
        <v>45441</v>
      </c>
      <c r="K3922" s="2">
        <v>0</v>
      </c>
      <c r="L3922" s="2">
        <v>0</v>
      </c>
      <c r="M3922" s="4">
        <v>219.81</v>
      </c>
      <c r="N3922" s="4">
        <v>219.81</v>
      </c>
      <c r="O3922" s="4">
        <v>429.9</v>
      </c>
      <c r="P3922" t="s">
        <v>4</v>
      </c>
      <c r="Q3922" s="2">
        <v>0</v>
      </c>
      <c r="R3922" s="2">
        <v>0</v>
      </c>
      <c r="S3922" s="5">
        <v>1</v>
      </c>
    </row>
    <row r="3923" spans="1:19" x14ac:dyDescent="0.2">
      <c r="A3923">
        <v>10804775002</v>
      </c>
      <c r="B3923" t="s">
        <v>12939</v>
      </c>
      <c r="C3923" t="s">
        <v>8783</v>
      </c>
      <c r="D3923" t="s">
        <v>314</v>
      </c>
      <c r="E3923" t="str">
        <f t="shared" si="61"/>
        <v>ROP</v>
      </c>
      <c r="F3923" t="s">
        <v>1165</v>
      </c>
      <c r="G3923" t="s">
        <v>2</v>
      </c>
      <c r="H3923" t="s">
        <v>3</v>
      </c>
      <c r="I3923" s="3">
        <v>45250</v>
      </c>
      <c r="J3923" s="3"/>
      <c r="K3923" s="2">
        <v>0</v>
      </c>
      <c r="L3923" s="2">
        <v>0</v>
      </c>
      <c r="M3923" s="4">
        <v>659.43</v>
      </c>
      <c r="N3923" s="4">
        <v>219.81</v>
      </c>
      <c r="O3923" s="4">
        <v>429.9</v>
      </c>
      <c r="P3923" t="s">
        <v>4</v>
      </c>
      <c r="Q3923" s="2">
        <v>0</v>
      </c>
      <c r="R3923" s="2">
        <v>0</v>
      </c>
      <c r="S3923" s="5">
        <v>3</v>
      </c>
    </row>
    <row r="3924" spans="1:19" x14ac:dyDescent="0.2">
      <c r="A3924">
        <v>10804759003</v>
      </c>
      <c r="B3924" t="s">
        <v>12940</v>
      </c>
      <c r="C3924" t="s">
        <v>8396</v>
      </c>
      <c r="D3924" t="s">
        <v>314</v>
      </c>
      <c r="E3924" t="str">
        <f t="shared" si="61"/>
        <v>ROP</v>
      </c>
      <c r="F3924" t="s">
        <v>1165</v>
      </c>
      <c r="G3924" t="s">
        <v>2</v>
      </c>
      <c r="H3924" t="s">
        <v>3</v>
      </c>
      <c r="I3924" s="3">
        <v>45322</v>
      </c>
      <c r="J3924" s="3">
        <v>45441</v>
      </c>
      <c r="K3924" s="2">
        <v>0</v>
      </c>
      <c r="L3924" s="2">
        <v>0</v>
      </c>
      <c r="M3924" s="4">
        <v>219.81</v>
      </c>
      <c r="N3924" s="4">
        <v>219.81</v>
      </c>
      <c r="O3924" s="4">
        <v>429.9</v>
      </c>
      <c r="P3924" t="s">
        <v>4</v>
      </c>
      <c r="Q3924" s="2">
        <v>0</v>
      </c>
      <c r="R3924" s="2">
        <v>0</v>
      </c>
      <c r="S3924" s="5">
        <v>1</v>
      </c>
    </row>
    <row r="3925" spans="1:19" x14ac:dyDescent="0.2">
      <c r="A3925">
        <v>10804734016</v>
      </c>
      <c r="B3925" t="s">
        <v>12941</v>
      </c>
      <c r="C3925" t="s">
        <v>7869</v>
      </c>
      <c r="D3925" t="s">
        <v>314</v>
      </c>
      <c r="E3925" t="str">
        <f t="shared" si="61"/>
        <v>ROP</v>
      </c>
      <c r="F3925" t="s">
        <v>1166</v>
      </c>
      <c r="G3925" t="s">
        <v>2</v>
      </c>
      <c r="H3925" t="s">
        <v>3</v>
      </c>
      <c r="I3925" s="3">
        <v>45250</v>
      </c>
      <c r="J3925" s="3"/>
      <c r="K3925" s="2">
        <v>0</v>
      </c>
      <c r="L3925" s="2">
        <v>0</v>
      </c>
      <c r="M3925" s="4">
        <v>219.81</v>
      </c>
      <c r="N3925" s="4">
        <v>219.81</v>
      </c>
      <c r="O3925" s="4">
        <v>429.9</v>
      </c>
      <c r="P3925" t="s">
        <v>4</v>
      </c>
      <c r="Q3925" s="2">
        <v>0</v>
      </c>
      <c r="R3925" s="2">
        <v>0</v>
      </c>
      <c r="S3925" s="5">
        <v>1</v>
      </c>
    </row>
    <row r="3926" spans="1:19" x14ac:dyDescent="0.2">
      <c r="A3926">
        <v>10804713015</v>
      </c>
      <c r="B3926" t="s">
        <v>12942</v>
      </c>
      <c r="C3926" t="s">
        <v>7869</v>
      </c>
      <c r="D3926" t="s">
        <v>23</v>
      </c>
      <c r="E3926" t="str">
        <f t="shared" si="61"/>
        <v>ROP</v>
      </c>
      <c r="F3926" t="s">
        <v>1167</v>
      </c>
      <c r="G3926" t="s">
        <v>2</v>
      </c>
      <c r="H3926" t="s">
        <v>3</v>
      </c>
      <c r="I3926" s="3">
        <v>45407</v>
      </c>
      <c r="J3926" s="3">
        <v>45464</v>
      </c>
      <c r="K3926" s="2">
        <v>0</v>
      </c>
      <c r="L3926" s="2">
        <v>0</v>
      </c>
      <c r="M3926" s="4">
        <v>35.35</v>
      </c>
      <c r="N3926" s="4">
        <v>35.35</v>
      </c>
      <c r="O3926" s="4">
        <v>69.900000000000006</v>
      </c>
      <c r="P3926" t="s">
        <v>4</v>
      </c>
      <c r="Q3926" s="2">
        <v>0</v>
      </c>
      <c r="R3926" s="2">
        <v>0</v>
      </c>
      <c r="S3926" s="5">
        <v>1</v>
      </c>
    </row>
    <row r="3927" spans="1:19" x14ac:dyDescent="0.2">
      <c r="A3927">
        <v>10804703012</v>
      </c>
      <c r="B3927" t="s">
        <v>12943</v>
      </c>
      <c r="C3927" t="s">
        <v>7885</v>
      </c>
      <c r="D3927" t="s">
        <v>23</v>
      </c>
      <c r="E3927" t="str">
        <f t="shared" si="61"/>
        <v>ROP</v>
      </c>
      <c r="F3927" t="s">
        <v>1167</v>
      </c>
      <c r="G3927" t="s">
        <v>2</v>
      </c>
      <c r="H3927" t="s">
        <v>3</v>
      </c>
      <c r="I3927" s="3">
        <v>45434</v>
      </c>
      <c r="J3927" s="3">
        <v>45414</v>
      </c>
      <c r="K3927" s="2">
        <v>0</v>
      </c>
      <c r="L3927" s="2">
        <v>0</v>
      </c>
      <c r="M3927" s="4">
        <v>70.7</v>
      </c>
      <c r="N3927" s="4">
        <v>35.35</v>
      </c>
      <c r="O3927" s="4">
        <v>69.900000000000006</v>
      </c>
      <c r="P3927" t="s">
        <v>4</v>
      </c>
      <c r="Q3927" s="2">
        <v>0</v>
      </c>
      <c r="R3927" s="2">
        <v>0</v>
      </c>
      <c r="S3927" s="5">
        <v>2</v>
      </c>
    </row>
    <row r="3928" spans="1:19" x14ac:dyDescent="0.2">
      <c r="A3928">
        <v>10806874003</v>
      </c>
      <c r="B3928" t="s">
        <v>12944</v>
      </c>
      <c r="C3928" t="s">
        <v>8797</v>
      </c>
      <c r="D3928" t="s">
        <v>23</v>
      </c>
      <c r="E3928" t="str">
        <f t="shared" si="61"/>
        <v>ROP</v>
      </c>
      <c r="F3928" t="s">
        <v>1168</v>
      </c>
      <c r="G3928" t="s">
        <v>2</v>
      </c>
      <c r="H3928" t="s">
        <v>3</v>
      </c>
      <c r="I3928" s="3">
        <v>45366</v>
      </c>
      <c r="J3928" s="3"/>
      <c r="K3928" s="2">
        <v>0</v>
      </c>
      <c r="L3928" s="2">
        <v>0</v>
      </c>
      <c r="M3928" s="4">
        <v>35.35</v>
      </c>
      <c r="N3928" s="4">
        <v>35.35</v>
      </c>
      <c r="O3928" s="4">
        <v>89.9</v>
      </c>
      <c r="P3928" t="s">
        <v>4</v>
      </c>
      <c r="Q3928" s="2">
        <v>0</v>
      </c>
      <c r="R3928" s="2">
        <v>0</v>
      </c>
      <c r="S3928" s="5">
        <v>1</v>
      </c>
    </row>
    <row r="3929" spans="1:19" x14ac:dyDescent="0.2">
      <c r="A3929">
        <v>10806873006</v>
      </c>
      <c r="B3929" t="s">
        <v>12945</v>
      </c>
      <c r="C3929" t="s">
        <v>8797</v>
      </c>
      <c r="D3929" t="s">
        <v>23</v>
      </c>
      <c r="E3929" t="str">
        <f t="shared" si="61"/>
        <v>ROP</v>
      </c>
      <c r="F3929" t="s">
        <v>1168</v>
      </c>
      <c r="G3929" t="s">
        <v>2</v>
      </c>
      <c r="H3929" t="s">
        <v>3</v>
      </c>
      <c r="I3929" s="3">
        <v>45366</v>
      </c>
      <c r="J3929" s="3"/>
      <c r="K3929" s="2">
        <v>0</v>
      </c>
      <c r="L3929" s="2">
        <v>0</v>
      </c>
      <c r="M3929" s="4">
        <v>106.05</v>
      </c>
      <c r="N3929" s="4">
        <v>35.35</v>
      </c>
      <c r="O3929" s="4">
        <v>89.9</v>
      </c>
      <c r="P3929" t="s">
        <v>4</v>
      </c>
      <c r="Q3929" s="2">
        <v>0</v>
      </c>
      <c r="R3929" s="2">
        <v>0</v>
      </c>
      <c r="S3929" s="5">
        <v>3</v>
      </c>
    </row>
    <row r="3930" spans="1:19" x14ac:dyDescent="0.2">
      <c r="A3930">
        <v>10806860006</v>
      </c>
      <c r="B3930" t="s">
        <v>12946</v>
      </c>
      <c r="C3930" t="s">
        <v>8822</v>
      </c>
      <c r="D3930" t="s">
        <v>23</v>
      </c>
      <c r="E3930" t="str">
        <f t="shared" si="61"/>
        <v>ROP</v>
      </c>
      <c r="F3930" t="s">
        <v>1168</v>
      </c>
      <c r="G3930" t="s">
        <v>2</v>
      </c>
      <c r="H3930" t="s">
        <v>3</v>
      </c>
      <c r="I3930" s="3">
        <v>45366</v>
      </c>
      <c r="J3930" s="3"/>
      <c r="K3930" s="2">
        <v>0</v>
      </c>
      <c r="L3930" s="2">
        <v>0</v>
      </c>
      <c r="M3930" s="4">
        <v>141.4</v>
      </c>
      <c r="N3930" s="4">
        <v>35.35</v>
      </c>
      <c r="O3930" s="4">
        <v>89.9</v>
      </c>
      <c r="P3930" t="s">
        <v>4</v>
      </c>
      <c r="Q3930" s="2">
        <v>0</v>
      </c>
      <c r="R3930" s="2">
        <v>0</v>
      </c>
      <c r="S3930" s="5">
        <v>4</v>
      </c>
    </row>
    <row r="3931" spans="1:19" x14ac:dyDescent="0.2">
      <c r="A3931">
        <v>10806854005</v>
      </c>
      <c r="B3931" t="s">
        <v>12947</v>
      </c>
      <c r="C3931" t="s">
        <v>8823</v>
      </c>
      <c r="D3931" t="s">
        <v>23</v>
      </c>
      <c r="E3931" t="str">
        <f t="shared" si="61"/>
        <v>ROP</v>
      </c>
      <c r="F3931" t="s">
        <v>1168</v>
      </c>
      <c r="G3931" t="s">
        <v>2</v>
      </c>
      <c r="H3931" t="s">
        <v>3</v>
      </c>
      <c r="I3931" s="3">
        <v>45406</v>
      </c>
      <c r="J3931" s="3">
        <v>45388</v>
      </c>
      <c r="K3931" s="2">
        <v>0</v>
      </c>
      <c r="L3931" s="2">
        <v>0</v>
      </c>
      <c r="M3931" s="4">
        <v>70.7</v>
      </c>
      <c r="N3931" s="4">
        <v>35.35</v>
      </c>
      <c r="O3931" s="4">
        <v>89.9</v>
      </c>
      <c r="P3931" t="s">
        <v>4</v>
      </c>
      <c r="Q3931" s="2">
        <v>0</v>
      </c>
      <c r="R3931" s="2">
        <v>0</v>
      </c>
      <c r="S3931" s="5">
        <v>2</v>
      </c>
    </row>
    <row r="3932" spans="1:19" x14ac:dyDescent="0.2">
      <c r="A3932">
        <v>10806852005</v>
      </c>
      <c r="B3932" t="s">
        <v>12948</v>
      </c>
      <c r="C3932" t="s">
        <v>8823</v>
      </c>
      <c r="D3932" t="s">
        <v>170</v>
      </c>
      <c r="E3932" t="str">
        <f t="shared" si="61"/>
        <v>ROP</v>
      </c>
      <c r="F3932" t="s">
        <v>1169</v>
      </c>
      <c r="G3932" t="s">
        <v>2</v>
      </c>
      <c r="H3932" t="s">
        <v>3</v>
      </c>
      <c r="I3932" s="3">
        <v>45190</v>
      </c>
      <c r="J3932" s="3">
        <v>45451</v>
      </c>
      <c r="K3932" s="2">
        <v>0</v>
      </c>
      <c r="L3932" s="2">
        <v>0</v>
      </c>
      <c r="M3932" s="4">
        <v>71.22</v>
      </c>
      <c r="N3932" s="4">
        <v>71.22</v>
      </c>
      <c r="O3932" s="4">
        <v>139.9</v>
      </c>
      <c r="P3932" t="s">
        <v>4</v>
      </c>
      <c r="Q3932" s="2">
        <v>0</v>
      </c>
      <c r="R3932" s="2">
        <v>0</v>
      </c>
      <c r="S3932" s="5">
        <v>1</v>
      </c>
    </row>
    <row r="3933" spans="1:19" x14ac:dyDescent="0.2">
      <c r="A3933">
        <v>10806851006</v>
      </c>
      <c r="B3933" t="s">
        <v>12949</v>
      </c>
      <c r="C3933" t="s">
        <v>8823</v>
      </c>
      <c r="D3933" t="s">
        <v>170</v>
      </c>
      <c r="E3933" t="str">
        <f t="shared" si="61"/>
        <v>ROP</v>
      </c>
      <c r="F3933" t="s">
        <v>1169</v>
      </c>
      <c r="G3933" t="s">
        <v>2</v>
      </c>
      <c r="H3933" t="s">
        <v>3</v>
      </c>
      <c r="I3933" s="3">
        <v>45206</v>
      </c>
      <c r="J3933" s="3">
        <v>45463</v>
      </c>
      <c r="K3933" s="2">
        <v>0</v>
      </c>
      <c r="L3933" s="2">
        <v>0</v>
      </c>
      <c r="M3933" s="4">
        <v>71.22</v>
      </c>
      <c r="N3933" s="4">
        <v>71.22</v>
      </c>
      <c r="O3933" s="4">
        <v>139.9</v>
      </c>
      <c r="P3933" t="s">
        <v>4</v>
      </c>
      <c r="Q3933" s="2">
        <v>0</v>
      </c>
      <c r="R3933" s="2">
        <v>0</v>
      </c>
      <c r="S3933" s="5">
        <v>1</v>
      </c>
    </row>
    <row r="3934" spans="1:19" x14ac:dyDescent="0.2">
      <c r="A3934">
        <v>10806846006</v>
      </c>
      <c r="B3934" t="s">
        <v>12950</v>
      </c>
      <c r="C3934" t="s">
        <v>8791</v>
      </c>
      <c r="D3934" t="s">
        <v>170</v>
      </c>
      <c r="E3934" t="str">
        <f t="shared" si="61"/>
        <v>ROP</v>
      </c>
      <c r="F3934" t="s">
        <v>1170</v>
      </c>
      <c r="G3934" t="s">
        <v>2</v>
      </c>
      <c r="H3934" t="s">
        <v>3</v>
      </c>
      <c r="I3934" s="3">
        <v>45238</v>
      </c>
      <c r="J3934" s="3"/>
      <c r="K3934" s="2">
        <v>0</v>
      </c>
      <c r="L3934" s="2">
        <v>0</v>
      </c>
      <c r="M3934" s="4">
        <v>198.3</v>
      </c>
      <c r="N3934" s="4">
        <v>66.099999999999994</v>
      </c>
      <c r="O3934" s="4">
        <v>129.9</v>
      </c>
      <c r="P3934" t="s">
        <v>4</v>
      </c>
      <c r="Q3934" s="2">
        <v>0</v>
      </c>
      <c r="R3934" s="2">
        <v>0</v>
      </c>
      <c r="S3934" s="5">
        <v>3</v>
      </c>
    </row>
    <row r="3935" spans="1:19" x14ac:dyDescent="0.2">
      <c r="A3935">
        <v>10806845006</v>
      </c>
      <c r="B3935" t="s">
        <v>12951</v>
      </c>
      <c r="C3935" t="s">
        <v>8791</v>
      </c>
      <c r="D3935" t="s">
        <v>170</v>
      </c>
      <c r="E3935" t="str">
        <f t="shared" si="61"/>
        <v>ROP</v>
      </c>
      <c r="F3935" t="s">
        <v>1170</v>
      </c>
      <c r="G3935" t="s">
        <v>2</v>
      </c>
      <c r="H3935" t="s">
        <v>3</v>
      </c>
      <c r="I3935" s="3">
        <v>45322</v>
      </c>
      <c r="J3935" s="3">
        <v>45257</v>
      </c>
      <c r="K3935" s="2">
        <v>0</v>
      </c>
      <c r="L3935" s="2">
        <v>0</v>
      </c>
      <c r="M3935" s="4">
        <v>132.19999999999999</v>
      </c>
      <c r="N3935" s="4">
        <v>66.099999999999994</v>
      </c>
      <c r="O3935" s="4">
        <v>129.9</v>
      </c>
      <c r="P3935" t="s">
        <v>4</v>
      </c>
      <c r="Q3935" s="2">
        <v>0</v>
      </c>
      <c r="R3935" s="2">
        <v>0</v>
      </c>
      <c r="S3935" s="5">
        <v>2</v>
      </c>
    </row>
    <row r="3936" spans="1:19" x14ac:dyDescent="0.2">
      <c r="A3936">
        <v>10806844006</v>
      </c>
      <c r="B3936" t="s">
        <v>12952</v>
      </c>
      <c r="C3936" t="s">
        <v>8791</v>
      </c>
      <c r="D3936" t="s">
        <v>201</v>
      </c>
      <c r="E3936" t="str">
        <f t="shared" si="61"/>
        <v>ROP</v>
      </c>
      <c r="F3936" t="s">
        <v>1171</v>
      </c>
      <c r="G3936" t="s">
        <v>2</v>
      </c>
      <c r="H3936" t="s">
        <v>3</v>
      </c>
      <c r="I3936" s="3">
        <v>45250</v>
      </c>
      <c r="J3936" s="3">
        <v>45421</v>
      </c>
      <c r="K3936" s="2">
        <v>0</v>
      </c>
      <c r="L3936" s="2">
        <v>0</v>
      </c>
      <c r="M3936" s="4">
        <v>129.44999999999999</v>
      </c>
      <c r="N3936" s="4">
        <v>43.15</v>
      </c>
      <c r="O3936" s="4">
        <v>89.9</v>
      </c>
      <c r="P3936" t="s">
        <v>4</v>
      </c>
      <c r="Q3936" s="2">
        <v>0</v>
      </c>
      <c r="R3936" s="2">
        <v>0</v>
      </c>
      <c r="S3936" s="5">
        <v>3</v>
      </c>
    </row>
    <row r="3937" spans="1:19" x14ac:dyDescent="0.2">
      <c r="A3937">
        <v>10806937006</v>
      </c>
      <c r="B3937" t="s">
        <v>12953</v>
      </c>
      <c r="C3937" t="s">
        <v>8774</v>
      </c>
      <c r="D3937" t="s">
        <v>201</v>
      </c>
      <c r="E3937" t="str">
        <f t="shared" si="61"/>
        <v>ROP</v>
      </c>
      <c r="F3937" t="s">
        <v>1171</v>
      </c>
      <c r="G3937" t="s">
        <v>2</v>
      </c>
      <c r="H3937" t="s">
        <v>3</v>
      </c>
      <c r="I3937" s="3">
        <v>45250</v>
      </c>
      <c r="J3937" s="3">
        <v>45463</v>
      </c>
      <c r="K3937" s="2">
        <v>0</v>
      </c>
      <c r="L3937" s="2">
        <v>0</v>
      </c>
      <c r="M3937" s="4">
        <v>258.89999999999998</v>
      </c>
      <c r="N3937" s="4">
        <v>43.15</v>
      </c>
      <c r="O3937" s="4">
        <v>89.9</v>
      </c>
      <c r="P3937" t="s">
        <v>4</v>
      </c>
      <c r="Q3937" s="2">
        <v>0</v>
      </c>
      <c r="R3937" s="2">
        <v>0</v>
      </c>
      <c r="S3937" s="5">
        <v>6</v>
      </c>
    </row>
    <row r="3938" spans="1:19" x14ac:dyDescent="0.2">
      <c r="A3938">
        <v>10806936006</v>
      </c>
      <c r="B3938" t="s">
        <v>12954</v>
      </c>
      <c r="C3938" t="s">
        <v>8774</v>
      </c>
      <c r="D3938" t="s">
        <v>201</v>
      </c>
      <c r="E3938" t="str">
        <f t="shared" si="61"/>
        <v>ROP</v>
      </c>
      <c r="F3938" t="s">
        <v>1172</v>
      </c>
      <c r="G3938" t="s">
        <v>2</v>
      </c>
      <c r="H3938" t="s">
        <v>3</v>
      </c>
      <c r="I3938" s="3">
        <v>45250</v>
      </c>
      <c r="J3938" s="3">
        <v>45474</v>
      </c>
      <c r="K3938" s="2">
        <v>0</v>
      </c>
      <c r="L3938" s="2">
        <v>0</v>
      </c>
      <c r="M3938" s="4">
        <v>172.6</v>
      </c>
      <c r="N3938" s="4">
        <v>43.15</v>
      </c>
      <c r="O3938" s="4">
        <v>89.9</v>
      </c>
      <c r="P3938" t="s">
        <v>4</v>
      </c>
      <c r="Q3938" s="2">
        <v>0</v>
      </c>
      <c r="R3938" s="2">
        <v>0</v>
      </c>
      <c r="S3938" s="5">
        <v>4</v>
      </c>
    </row>
    <row r="3939" spans="1:19" x14ac:dyDescent="0.2">
      <c r="A3939">
        <v>10806905006</v>
      </c>
      <c r="B3939" t="s">
        <v>12955</v>
      </c>
      <c r="C3939" t="s">
        <v>8774</v>
      </c>
      <c r="D3939" t="s">
        <v>201</v>
      </c>
      <c r="E3939" t="str">
        <f t="shared" si="61"/>
        <v>ROP</v>
      </c>
      <c r="F3939" t="s">
        <v>1173</v>
      </c>
      <c r="G3939" t="s">
        <v>2</v>
      </c>
      <c r="H3939" t="s">
        <v>3</v>
      </c>
      <c r="I3939" s="3">
        <v>45148</v>
      </c>
      <c r="J3939" s="3"/>
      <c r="K3939" s="2">
        <v>0</v>
      </c>
      <c r="L3939" s="2">
        <v>0</v>
      </c>
      <c r="M3939" s="4">
        <v>129.44999999999999</v>
      </c>
      <c r="N3939" s="4">
        <v>43.15</v>
      </c>
      <c r="O3939" s="4">
        <v>89.9</v>
      </c>
      <c r="P3939" t="s">
        <v>4</v>
      </c>
      <c r="Q3939" s="2">
        <v>0</v>
      </c>
      <c r="R3939" s="2">
        <v>0</v>
      </c>
      <c r="S3939" s="5">
        <v>3</v>
      </c>
    </row>
    <row r="3940" spans="1:19" x14ac:dyDescent="0.2">
      <c r="A3940">
        <v>10806900006</v>
      </c>
      <c r="B3940" t="s">
        <v>12956</v>
      </c>
      <c r="C3940" t="s">
        <v>8824</v>
      </c>
      <c r="D3940" t="s">
        <v>195</v>
      </c>
      <c r="E3940" t="str">
        <f t="shared" si="61"/>
        <v>ROP</v>
      </c>
      <c r="F3940" t="s">
        <v>1174</v>
      </c>
      <c r="G3940" t="s">
        <v>2</v>
      </c>
      <c r="H3940" t="s">
        <v>3</v>
      </c>
      <c r="I3940" s="3">
        <v>45170</v>
      </c>
      <c r="J3940" s="3">
        <v>45214</v>
      </c>
      <c r="K3940" s="2">
        <v>0</v>
      </c>
      <c r="L3940" s="2">
        <v>0</v>
      </c>
      <c r="M3940" s="4">
        <v>142.96</v>
      </c>
      <c r="N3940" s="4">
        <v>142.96</v>
      </c>
      <c r="O3940" s="4">
        <v>279.89999999999998</v>
      </c>
      <c r="P3940" t="s">
        <v>4</v>
      </c>
      <c r="Q3940" s="2">
        <v>0</v>
      </c>
      <c r="R3940" s="2">
        <v>0</v>
      </c>
      <c r="S3940" s="5">
        <v>1</v>
      </c>
    </row>
    <row r="3941" spans="1:19" x14ac:dyDescent="0.2">
      <c r="A3941">
        <v>10806899006</v>
      </c>
      <c r="B3941" t="s">
        <v>12957</v>
      </c>
      <c r="C3941" t="s">
        <v>8824</v>
      </c>
      <c r="D3941" t="s">
        <v>201</v>
      </c>
      <c r="E3941" t="str">
        <f t="shared" si="61"/>
        <v>ROP</v>
      </c>
      <c r="F3941" t="s">
        <v>1154</v>
      </c>
      <c r="G3941" t="s">
        <v>2</v>
      </c>
      <c r="H3941" t="s">
        <v>3</v>
      </c>
      <c r="I3941" s="3">
        <v>45470</v>
      </c>
      <c r="J3941" s="3"/>
      <c r="K3941" s="2">
        <v>0</v>
      </c>
      <c r="L3941" s="2">
        <v>0</v>
      </c>
      <c r="M3941" s="4">
        <v>1402.31</v>
      </c>
      <c r="N3941" s="4">
        <v>60.97</v>
      </c>
      <c r="O3941" s="4">
        <v>119.9</v>
      </c>
      <c r="P3941" t="s">
        <v>4</v>
      </c>
      <c r="Q3941" s="2">
        <v>0</v>
      </c>
      <c r="R3941" s="2">
        <v>0</v>
      </c>
      <c r="S3941" s="5">
        <v>23</v>
      </c>
    </row>
    <row r="3942" spans="1:19" x14ac:dyDescent="0.2">
      <c r="A3942">
        <v>10806886004</v>
      </c>
      <c r="B3942" t="s">
        <v>12958</v>
      </c>
      <c r="C3942" t="s">
        <v>8825</v>
      </c>
      <c r="D3942" t="s">
        <v>201</v>
      </c>
      <c r="E3942" t="str">
        <f t="shared" si="61"/>
        <v>ROP</v>
      </c>
      <c r="F3942" t="s">
        <v>1154</v>
      </c>
      <c r="G3942" t="s">
        <v>2</v>
      </c>
      <c r="H3942" t="s">
        <v>3</v>
      </c>
      <c r="I3942" s="3">
        <v>45407</v>
      </c>
      <c r="J3942" s="3">
        <v>45432</v>
      </c>
      <c r="K3942" s="2">
        <v>0</v>
      </c>
      <c r="L3942" s="2">
        <v>0</v>
      </c>
      <c r="M3942" s="4">
        <v>853.58</v>
      </c>
      <c r="N3942" s="4">
        <v>60.97</v>
      </c>
      <c r="O3942" s="4">
        <v>119.9</v>
      </c>
      <c r="P3942" t="s">
        <v>4</v>
      </c>
      <c r="Q3942" s="2">
        <v>0</v>
      </c>
      <c r="R3942" s="2">
        <v>0</v>
      </c>
      <c r="S3942" s="5">
        <v>14</v>
      </c>
    </row>
    <row r="3943" spans="1:19" x14ac:dyDescent="0.2">
      <c r="A3943">
        <v>10806882006</v>
      </c>
      <c r="B3943" t="s">
        <v>12959</v>
      </c>
      <c r="C3943" t="s">
        <v>8825</v>
      </c>
      <c r="D3943" t="s">
        <v>201</v>
      </c>
      <c r="E3943" t="str">
        <f t="shared" si="61"/>
        <v>ROP</v>
      </c>
      <c r="F3943" t="s">
        <v>1175</v>
      </c>
      <c r="G3943" t="s">
        <v>2</v>
      </c>
      <c r="H3943" t="s">
        <v>3</v>
      </c>
      <c r="I3943" s="3">
        <v>45407</v>
      </c>
      <c r="J3943" s="3"/>
      <c r="K3943" s="2">
        <v>0</v>
      </c>
      <c r="L3943" s="2">
        <v>0</v>
      </c>
      <c r="M3943" s="4">
        <v>426.79</v>
      </c>
      <c r="N3943" s="4">
        <v>60.97</v>
      </c>
      <c r="O3943" s="4">
        <v>119.9</v>
      </c>
      <c r="P3943" t="s">
        <v>4</v>
      </c>
      <c r="Q3943" s="2">
        <v>0</v>
      </c>
      <c r="R3943" s="2">
        <v>0</v>
      </c>
      <c r="S3943" s="5">
        <v>7</v>
      </c>
    </row>
    <row r="3944" spans="1:19" x14ac:dyDescent="0.2">
      <c r="A3944">
        <v>10806880003</v>
      </c>
      <c r="B3944" t="s">
        <v>12960</v>
      </c>
      <c r="C3944" t="s">
        <v>8826</v>
      </c>
      <c r="D3944" t="s">
        <v>201</v>
      </c>
      <c r="E3944" t="str">
        <f t="shared" si="61"/>
        <v>ROP</v>
      </c>
      <c r="F3944" t="s">
        <v>1175</v>
      </c>
      <c r="G3944" t="s">
        <v>2</v>
      </c>
      <c r="H3944" t="s">
        <v>3</v>
      </c>
      <c r="I3944" s="3">
        <v>45407</v>
      </c>
      <c r="J3944" s="3"/>
      <c r="K3944" s="2">
        <v>0</v>
      </c>
      <c r="L3944" s="2">
        <v>0</v>
      </c>
      <c r="M3944" s="4">
        <v>487.76</v>
      </c>
      <c r="N3944" s="4">
        <v>60.97</v>
      </c>
      <c r="O3944" s="4">
        <v>119.9</v>
      </c>
      <c r="P3944" t="s">
        <v>4</v>
      </c>
      <c r="Q3944" s="2">
        <v>0</v>
      </c>
      <c r="R3944" s="2">
        <v>0</v>
      </c>
      <c r="S3944" s="5">
        <v>8</v>
      </c>
    </row>
    <row r="3945" spans="1:19" x14ac:dyDescent="0.2">
      <c r="A3945">
        <v>10806879003</v>
      </c>
      <c r="B3945" t="s">
        <v>12961</v>
      </c>
      <c r="C3945" t="s">
        <v>8826</v>
      </c>
      <c r="D3945" t="s">
        <v>201</v>
      </c>
      <c r="E3945" t="str">
        <f t="shared" si="61"/>
        <v>ROP</v>
      </c>
      <c r="F3945" t="s">
        <v>1175</v>
      </c>
      <c r="G3945" t="s">
        <v>2</v>
      </c>
      <c r="H3945" t="s">
        <v>3</v>
      </c>
      <c r="I3945" s="3">
        <v>45407</v>
      </c>
      <c r="J3945" s="3">
        <v>45422</v>
      </c>
      <c r="K3945" s="2">
        <v>0</v>
      </c>
      <c r="L3945" s="2">
        <v>0</v>
      </c>
      <c r="M3945" s="4">
        <v>304.85000000000002</v>
      </c>
      <c r="N3945" s="4">
        <v>60.97</v>
      </c>
      <c r="O3945" s="4">
        <v>119.9</v>
      </c>
      <c r="P3945" t="s">
        <v>4</v>
      </c>
      <c r="Q3945" s="2">
        <v>0</v>
      </c>
      <c r="R3945" s="2">
        <v>0</v>
      </c>
      <c r="S3945" s="5">
        <v>5</v>
      </c>
    </row>
    <row r="3946" spans="1:19" x14ac:dyDescent="0.2">
      <c r="A3946">
        <v>10806876005</v>
      </c>
      <c r="B3946" t="s">
        <v>12962</v>
      </c>
      <c r="C3946" t="s">
        <v>8827</v>
      </c>
      <c r="D3946" t="s">
        <v>201</v>
      </c>
      <c r="E3946" t="str">
        <f t="shared" si="61"/>
        <v>ROP</v>
      </c>
      <c r="F3946" t="s">
        <v>1176</v>
      </c>
      <c r="G3946" t="s">
        <v>2</v>
      </c>
      <c r="H3946" t="s">
        <v>3</v>
      </c>
      <c r="I3946" s="3">
        <v>45407</v>
      </c>
      <c r="J3946" s="3">
        <v>45386</v>
      </c>
      <c r="K3946" s="2">
        <v>0</v>
      </c>
      <c r="L3946" s="2">
        <v>0</v>
      </c>
      <c r="M3946" s="4">
        <v>243.88</v>
      </c>
      <c r="N3946" s="4">
        <v>60.97</v>
      </c>
      <c r="O3946" s="4">
        <v>119.9</v>
      </c>
      <c r="P3946" t="s">
        <v>4</v>
      </c>
      <c r="Q3946" s="2">
        <v>0</v>
      </c>
      <c r="R3946" s="2">
        <v>0</v>
      </c>
      <c r="S3946" s="5">
        <v>4</v>
      </c>
    </row>
    <row r="3947" spans="1:19" x14ac:dyDescent="0.2">
      <c r="A3947">
        <v>10806875005</v>
      </c>
      <c r="B3947" t="s">
        <v>12963</v>
      </c>
      <c r="C3947" t="s">
        <v>8827</v>
      </c>
      <c r="D3947" t="s">
        <v>201</v>
      </c>
      <c r="E3947" t="str">
        <f t="shared" si="61"/>
        <v>ROP</v>
      </c>
      <c r="F3947" t="s">
        <v>1176</v>
      </c>
      <c r="G3947" t="s">
        <v>2</v>
      </c>
      <c r="H3947" t="s">
        <v>3</v>
      </c>
      <c r="I3947" s="3">
        <v>45407</v>
      </c>
      <c r="J3947" s="3">
        <v>45454</v>
      </c>
      <c r="K3947" s="2">
        <v>0</v>
      </c>
      <c r="L3947" s="2">
        <v>0</v>
      </c>
      <c r="M3947" s="4">
        <v>182.91</v>
      </c>
      <c r="N3947" s="4">
        <v>60.97</v>
      </c>
      <c r="O3947" s="4">
        <v>119.9</v>
      </c>
      <c r="P3947" t="s">
        <v>4</v>
      </c>
      <c r="Q3947" s="2">
        <v>0</v>
      </c>
      <c r="R3947" s="2">
        <v>0</v>
      </c>
      <c r="S3947" s="5">
        <v>3</v>
      </c>
    </row>
    <row r="3948" spans="1:19" x14ac:dyDescent="0.2">
      <c r="A3948">
        <v>10806811003</v>
      </c>
      <c r="B3948" t="s">
        <v>12964</v>
      </c>
      <c r="C3948" t="s">
        <v>8793</v>
      </c>
      <c r="D3948" t="s">
        <v>201</v>
      </c>
      <c r="E3948" t="str">
        <f t="shared" si="61"/>
        <v>ROP</v>
      </c>
      <c r="F3948" t="s">
        <v>1176</v>
      </c>
      <c r="G3948" t="s">
        <v>2</v>
      </c>
      <c r="H3948" t="s">
        <v>3</v>
      </c>
      <c r="I3948" s="3">
        <v>45407</v>
      </c>
      <c r="J3948" s="3">
        <v>45457</v>
      </c>
      <c r="K3948" s="2">
        <v>0</v>
      </c>
      <c r="L3948" s="2">
        <v>0</v>
      </c>
      <c r="M3948" s="4">
        <v>548.73</v>
      </c>
      <c r="N3948" s="4">
        <v>60.97</v>
      </c>
      <c r="O3948" s="4">
        <v>119.9</v>
      </c>
      <c r="P3948" t="s">
        <v>4</v>
      </c>
      <c r="Q3948" s="2">
        <v>0</v>
      </c>
      <c r="R3948" s="2">
        <v>0</v>
      </c>
      <c r="S3948" s="5">
        <v>9</v>
      </c>
    </row>
    <row r="3949" spans="1:19" x14ac:dyDescent="0.2">
      <c r="A3949">
        <v>10806810006</v>
      </c>
      <c r="B3949" t="s">
        <v>12965</v>
      </c>
      <c r="C3949" t="s">
        <v>8793</v>
      </c>
      <c r="D3949" t="s">
        <v>201</v>
      </c>
      <c r="E3949" t="str">
        <f t="shared" si="61"/>
        <v>ROP</v>
      </c>
      <c r="F3949" t="s">
        <v>1176</v>
      </c>
      <c r="G3949" t="s">
        <v>2</v>
      </c>
      <c r="H3949" t="s">
        <v>3</v>
      </c>
      <c r="I3949" s="3">
        <v>45407</v>
      </c>
      <c r="J3949" s="3">
        <v>45432</v>
      </c>
      <c r="K3949" s="2">
        <v>0</v>
      </c>
      <c r="L3949" s="2">
        <v>0</v>
      </c>
      <c r="M3949" s="4">
        <v>426.79</v>
      </c>
      <c r="N3949" s="4">
        <v>60.97</v>
      </c>
      <c r="O3949" s="4">
        <v>119.9</v>
      </c>
      <c r="P3949" t="s">
        <v>4</v>
      </c>
      <c r="Q3949" s="2">
        <v>0</v>
      </c>
      <c r="R3949" s="2">
        <v>0</v>
      </c>
      <c r="S3949" s="5">
        <v>7</v>
      </c>
    </row>
    <row r="3950" spans="1:19" x14ac:dyDescent="0.2">
      <c r="A3950">
        <v>10806808005</v>
      </c>
      <c r="B3950" t="s">
        <v>12966</v>
      </c>
      <c r="C3950" t="s">
        <v>8793</v>
      </c>
      <c r="D3950" t="s">
        <v>17</v>
      </c>
      <c r="E3950" t="str">
        <f t="shared" si="61"/>
        <v>ROP</v>
      </c>
      <c r="F3950" t="s">
        <v>1177</v>
      </c>
      <c r="G3950" t="s">
        <v>2</v>
      </c>
      <c r="H3950" t="s">
        <v>3</v>
      </c>
      <c r="I3950" s="3">
        <v>45222</v>
      </c>
      <c r="J3950" s="3"/>
      <c r="K3950" s="2">
        <v>0</v>
      </c>
      <c r="L3950" s="2">
        <v>0</v>
      </c>
      <c r="M3950" s="4">
        <v>182.91</v>
      </c>
      <c r="N3950" s="4">
        <v>60.97</v>
      </c>
      <c r="O3950" s="4">
        <v>119.9</v>
      </c>
      <c r="P3950" t="s">
        <v>4</v>
      </c>
      <c r="Q3950" s="2">
        <v>0</v>
      </c>
      <c r="R3950" s="2">
        <v>0</v>
      </c>
      <c r="S3950" s="5">
        <v>3</v>
      </c>
    </row>
    <row r="3951" spans="1:19" x14ac:dyDescent="0.2">
      <c r="A3951">
        <v>10806803005</v>
      </c>
      <c r="B3951" t="s">
        <v>12967</v>
      </c>
      <c r="C3951" t="s">
        <v>8828</v>
      </c>
      <c r="D3951" t="s">
        <v>17</v>
      </c>
      <c r="E3951" t="str">
        <f t="shared" si="61"/>
        <v>ROP</v>
      </c>
      <c r="F3951" t="s">
        <v>1177</v>
      </c>
      <c r="G3951" t="s">
        <v>2</v>
      </c>
      <c r="H3951" t="s">
        <v>3</v>
      </c>
      <c r="I3951" s="3">
        <v>45252</v>
      </c>
      <c r="J3951" s="3">
        <v>45442</v>
      </c>
      <c r="K3951" s="2">
        <v>0</v>
      </c>
      <c r="L3951" s="2">
        <v>0</v>
      </c>
      <c r="M3951" s="4">
        <v>60.97</v>
      </c>
      <c r="N3951" s="4">
        <v>60.97</v>
      </c>
      <c r="O3951" s="4">
        <v>119.9</v>
      </c>
      <c r="P3951" t="s">
        <v>4</v>
      </c>
      <c r="Q3951" s="2">
        <v>0</v>
      </c>
      <c r="R3951" s="2">
        <v>0</v>
      </c>
      <c r="S3951" s="5">
        <v>1</v>
      </c>
    </row>
    <row r="3952" spans="1:19" x14ac:dyDescent="0.2">
      <c r="A3952">
        <v>10806802005</v>
      </c>
      <c r="B3952" t="s">
        <v>12968</v>
      </c>
      <c r="C3952" t="s">
        <v>8828</v>
      </c>
      <c r="D3952" t="s">
        <v>201</v>
      </c>
      <c r="E3952" t="str">
        <f t="shared" si="61"/>
        <v>ROP</v>
      </c>
      <c r="F3952" t="s">
        <v>1178</v>
      </c>
      <c r="G3952" t="s">
        <v>2</v>
      </c>
      <c r="H3952" t="s">
        <v>3</v>
      </c>
      <c r="I3952" s="3">
        <v>45407</v>
      </c>
      <c r="J3952" s="3"/>
      <c r="K3952" s="2">
        <v>0</v>
      </c>
      <c r="L3952" s="2">
        <v>0</v>
      </c>
      <c r="M3952" s="4">
        <v>121.94</v>
      </c>
      <c r="N3952" s="4">
        <v>60.97</v>
      </c>
      <c r="O3952" s="4">
        <v>119.9</v>
      </c>
      <c r="P3952" t="s">
        <v>4</v>
      </c>
      <c r="Q3952" s="2">
        <v>0</v>
      </c>
      <c r="R3952" s="2">
        <v>0</v>
      </c>
      <c r="S3952" s="5">
        <v>2</v>
      </c>
    </row>
    <row r="3953" spans="1:19" x14ac:dyDescent="0.2">
      <c r="A3953">
        <v>10806801006</v>
      </c>
      <c r="B3953" t="s">
        <v>12969</v>
      </c>
      <c r="C3953" t="s">
        <v>8829</v>
      </c>
      <c r="D3953" t="s">
        <v>201</v>
      </c>
      <c r="E3953" t="str">
        <f t="shared" si="61"/>
        <v>ROP</v>
      </c>
      <c r="F3953" t="s">
        <v>1178</v>
      </c>
      <c r="G3953" t="s">
        <v>2</v>
      </c>
      <c r="H3953" t="s">
        <v>3</v>
      </c>
      <c r="I3953" s="3">
        <v>45404</v>
      </c>
      <c r="J3953" s="3">
        <v>45261</v>
      </c>
      <c r="K3953" s="2">
        <v>0</v>
      </c>
      <c r="L3953" s="2">
        <v>0</v>
      </c>
      <c r="M3953" s="4">
        <v>121.94</v>
      </c>
      <c r="N3953" s="4">
        <v>60.97</v>
      </c>
      <c r="O3953" s="4">
        <v>119.9</v>
      </c>
      <c r="P3953" t="s">
        <v>4</v>
      </c>
      <c r="Q3953" s="2">
        <v>0</v>
      </c>
      <c r="R3953" s="2">
        <v>0</v>
      </c>
      <c r="S3953" s="5">
        <v>2</v>
      </c>
    </row>
    <row r="3954" spans="1:19" x14ac:dyDescent="0.2">
      <c r="A3954">
        <v>10806791006</v>
      </c>
      <c r="B3954" t="s">
        <v>12970</v>
      </c>
      <c r="C3954" t="s">
        <v>8830</v>
      </c>
      <c r="D3954" t="s">
        <v>201</v>
      </c>
      <c r="E3954" t="str">
        <f t="shared" si="61"/>
        <v>ROP</v>
      </c>
      <c r="F3954" t="s">
        <v>1178</v>
      </c>
      <c r="G3954" t="s">
        <v>2</v>
      </c>
      <c r="H3954" t="s">
        <v>3</v>
      </c>
      <c r="I3954" s="3">
        <v>45404</v>
      </c>
      <c r="J3954" s="3"/>
      <c r="K3954" s="2">
        <v>0</v>
      </c>
      <c r="L3954" s="2">
        <v>0</v>
      </c>
      <c r="M3954" s="4">
        <v>548.73</v>
      </c>
      <c r="N3954" s="4">
        <v>60.97</v>
      </c>
      <c r="O3954" s="4">
        <v>119.9</v>
      </c>
      <c r="P3954" t="s">
        <v>4</v>
      </c>
      <c r="Q3954" s="2">
        <v>0</v>
      </c>
      <c r="R3954" s="2">
        <v>0</v>
      </c>
      <c r="S3954" s="5">
        <v>9</v>
      </c>
    </row>
    <row r="3955" spans="1:19" x14ac:dyDescent="0.2">
      <c r="A3955">
        <v>10806790005</v>
      </c>
      <c r="B3955" t="s">
        <v>12971</v>
      </c>
      <c r="C3955" t="s">
        <v>8794</v>
      </c>
      <c r="D3955" t="s">
        <v>201</v>
      </c>
      <c r="E3955" t="str">
        <f t="shared" si="61"/>
        <v>ROP</v>
      </c>
      <c r="F3955" t="s">
        <v>1178</v>
      </c>
      <c r="G3955" t="s">
        <v>2</v>
      </c>
      <c r="H3955" t="s">
        <v>3</v>
      </c>
      <c r="I3955" s="3">
        <v>45407</v>
      </c>
      <c r="J3955" s="3">
        <v>45257</v>
      </c>
      <c r="K3955" s="2">
        <v>0</v>
      </c>
      <c r="L3955" s="2">
        <v>0</v>
      </c>
      <c r="M3955" s="4">
        <v>487.76</v>
      </c>
      <c r="N3955" s="4">
        <v>60.97</v>
      </c>
      <c r="O3955" s="4">
        <v>119.9</v>
      </c>
      <c r="P3955" t="s">
        <v>4</v>
      </c>
      <c r="Q3955" s="2">
        <v>0</v>
      </c>
      <c r="R3955" s="2">
        <v>0</v>
      </c>
      <c r="S3955" s="5">
        <v>8</v>
      </c>
    </row>
    <row r="3956" spans="1:19" x14ac:dyDescent="0.2">
      <c r="A3956">
        <v>10806834006</v>
      </c>
      <c r="B3956" t="s">
        <v>12972</v>
      </c>
      <c r="C3956" t="s">
        <v>8791</v>
      </c>
      <c r="D3956" t="s">
        <v>23</v>
      </c>
      <c r="E3956" t="str">
        <f t="shared" si="61"/>
        <v>ROP</v>
      </c>
      <c r="F3956" t="s">
        <v>1179</v>
      </c>
      <c r="G3956" t="s">
        <v>2</v>
      </c>
      <c r="H3956" t="s">
        <v>3</v>
      </c>
      <c r="I3956" s="3">
        <v>45404</v>
      </c>
      <c r="J3956" s="3">
        <v>45265</v>
      </c>
      <c r="K3956" s="2">
        <v>0</v>
      </c>
      <c r="L3956" s="2">
        <v>0</v>
      </c>
      <c r="M3956" s="4">
        <v>182.91</v>
      </c>
      <c r="N3956" s="4">
        <v>60.97</v>
      </c>
      <c r="O3956" s="4">
        <v>119.9</v>
      </c>
      <c r="P3956" t="s">
        <v>4</v>
      </c>
      <c r="Q3956" s="2">
        <v>0</v>
      </c>
      <c r="R3956" s="2">
        <v>0</v>
      </c>
      <c r="S3956" s="5">
        <v>3</v>
      </c>
    </row>
    <row r="3957" spans="1:19" x14ac:dyDescent="0.2">
      <c r="A3957">
        <v>10806823006</v>
      </c>
      <c r="B3957" t="s">
        <v>12973</v>
      </c>
      <c r="C3957" t="s">
        <v>8831</v>
      </c>
      <c r="D3957" t="s">
        <v>23</v>
      </c>
      <c r="E3957" t="str">
        <f t="shared" si="61"/>
        <v>ROP</v>
      </c>
      <c r="F3957" t="s">
        <v>1180</v>
      </c>
      <c r="G3957" t="s">
        <v>2</v>
      </c>
      <c r="H3957" t="s">
        <v>3</v>
      </c>
      <c r="I3957" s="3">
        <v>45240</v>
      </c>
      <c r="J3957" s="3"/>
      <c r="K3957" s="2">
        <v>0</v>
      </c>
      <c r="L3957" s="2">
        <v>0</v>
      </c>
      <c r="M3957" s="4">
        <v>121.94</v>
      </c>
      <c r="N3957" s="4">
        <v>60.97</v>
      </c>
      <c r="O3957" s="4">
        <v>119.9</v>
      </c>
      <c r="P3957" t="s">
        <v>4</v>
      </c>
      <c r="Q3957" s="2">
        <v>0</v>
      </c>
      <c r="R3957" s="2">
        <v>0</v>
      </c>
      <c r="S3957" s="5">
        <v>2</v>
      </c>
    </row>
    <row r="3958" spans="1:19" x14ac:dyDescent="0.2">
      <c r="A3958">
        <v>10806822005</v>
      </c>
      <c r="B3958" t="s">
        <v>12974</v>
      </c>
      <c r="C3958" t="s">
        <v>8832</v>
      </c>
      <c r="D3958" t="s">
        <v>23</v>
      </c>
      <c r="E3958" t="str">
        <f t="shared" si="61"/>
        <v>ROP</v>
      </c>
      <c r="F3958" t="s">
        <v>1180</v>
      </c>
      <c r="G3958" t="s">
        <v>2</v>
      </c>
      <c r="H3958" t="s">
        <v>3</v>
      </c>
      <c r="I3958" s="3">
        <v>45314</v>
      </c>
      <c r="J3958" s="3">
        <v>45265</v>
      </c>
      <c r="K3958" s="2">
        <v>0</v>
      </c>
      <c r="L3958" s="2">
        <v>0</v>
      </c>
      <c r="M3958" s="4">
        <v>121.94</v>
      </c>
      <c r="N3958" s="4">
        <v>60.97</v>
      </c>
      <c r="O3958" s="4">
        <v>119.9</v>
      </c>
      <c r="P3958" t="s">
        <v>4</v>
      </c>
      <c r="Q3958" s="2">
        <v>0</v>
      </c>
      <c r="R3958" s="2">
        <v>0</v>
      </c>
      <c r="S3958" s="5">
        <v>2</v>
      </c>
    </row>
    <row r="3959" spans="1:19" x14ac:dyDescent="0.2">
      <c r="A3959">
        <v>10806817006</v>
      </c>
      <c r="B3959" t="s">
        <v>12975</v>
      </c>
      <c r="C3959" t="s">
        <v>8832</v>
      </c>
      <c r="D3959" t="s">
        <v>23</v>
      </c>
      <c r="E3959" t="str">
        <f t="shared" si="61"/>
        <v>ROP</v>
      </c>
      <c r="F3959" t="s">
        <v>1181</v>
      </c>
      <c r="G3959" t="s">
        <v>2</v>
      </c>
      <c r="H3959" t="s">
        <v>3</v>
      </c>
      <c r="I3959" s="3">
        <v>45393</v>
      </c>
      <c r="J3959" s="3">
        <v>45477</v>
      </c>
      <c r="K3959" s="2">
        <v>0</v>
      </c>
      <c r="L3959" s="2">
        <v>0</v>
      </c>
      <c r="M3959" s="4">
        <v>152.16</v>
      </c>
      <c r="N3959" s="4">
        <v>50.72</v>
      </c>
      <c r="O3959" s="4">
        <v>99.9</v>
      </c>
      <c r="P3959" t="s">
        <v>4</v>
      </c>
      <c r="Q3959" s="2">
        <v>0</v>
      </c>
      <c r="R3959" s="2">
        <v>0</v>
      </c>
      <c r="S3959" s="5">
        <v>3</v>
      </c>
    </row>
    <row r="3960" spans="1:19" x14ac:dyDescent="0.2">
      <c r="A3960">
        <v>10806816006</v>
      </c>
      <c r="B3960" t="s">
        <v>12976</v>
      </c>
      <c r="C3960" t="s">
        <v>8831</v>
      </c>
      <c r="D3960" t="s">
        <v>23</v>
      </c>
      <c r="E3960" t="str">
        <f t="shared" si="61"/>
        <v>ROP</v>
      </c>
      <c r="F3960" t="s">
        <v>1181</v>
      </c>
      <c r="G3960" t="s">
        <v>2</v>
      </c>
      <c r="H3960" t="s">
        <v>3</v>
      </c>
      <c r="I3960" s="3">
        <v>45284</v>
      </c>
      <c r="J3960" s="3">
        <v>45455</v>
      </c>
      <c r="K3960" s="2">
        <v>0</v>
      </c>
      <c r="L3960" s="2">
        <v>0</v>
      </c>
      <c r="M3960" s="4">
        <v>101.44</v>
      </c>
      <c r="N3960" s="4">
        <v>50.72</v>
      </c>
      <c r="O3960" s="4">
        <v>99.9</v>
      </c>
      <c r="P3960" t="s">
        <v>4</v>
      </c>
      <c r="Q3960" s="2">
        <v>0</v>
      </c>
      <c r="R3960" s="2">
        <v>0</v>
      </c>
      <c r="S3960" s="5">
        <v>2</v>
      </c>
    </row>
    <row r="3961" spans="1:19" x14ac:dyDescent="0.2">
      <c r="A3961">
        <v>10806815006</v>
      </c>
      <c r="B3961" t="s">
        <v>12977</v>
      </c>
      <c r="C3961" t="s">
        <v>8792</v>
      </c>
      <c r="D3961" t="s">
        <v>23</v>
      </c>
      <c r="E3961" t="str">
        <f t="shared" si="61"/>
        <v>ROP</v>
      </c>
      <c r="F3961" t="s">
        <v>1181</v>
      </c>
      <c r="G3961" t="s">
        <v>2</v>
      </c>
      <c r="H3961" t="s">
        <v>3</v>
      </c>
      <c r="I3961" s="3">
        <v>45393</v>
      </c>
      <c r="J3961" s="3">
        <v>45407</v>
      </c>
      <c r="K3961" s="2">
        <v>0</v>
      </c>
      <c r="L3961" s="2">
        <v>0</v>
      </c>
      <c r="M3961" s="4">
        <v>304.32</v>
      </c>
      <c r="N3961" s="4">
        <v>50.72</v>
      </c>
      <c r="O3961" s="4">
        <v>99.9</v>
      </c>
      <c r="P3961" t="s">
        <v>4</v>
      </c>
      <c r="Q3961" s="2">
        <v>0</v>
      </c>
      <c r="R3961" s="2">
        <v>0</v>
      </c>
      <c r="S3961" s="5">
        <v>6</v>
      </c>
    </row>
    <row r="3962" spans="1:19" x14ac:dyDescent="0.2">
      <c r="A3962">
        <v>10806814005</v>
      </c>
      <c r="B3962" t="s">
        <v>12978</v>
      </c>
      <c r="C3962" t="s">
        <v>8792</v>
      </c>
      <c r="D3962" t="s">
        <v>201</v>
      </c>
      <c r="E3962" t="str">
        <f t="shared" si="61"/>
        <v>ROP</v>
      </c>
      <c r="F3962" t="s">
        <v>1182</v>
      </c>
      <c r="G3962" t="s">
        <v>2</v>
      </c>
      <c r="H3962" t="s">
        <v>3</v>
      </c>
      <c r="I3962" s="3">
        <v>45393</v>
      </c>
      <c r="J3962" s="3">
        <v>45407</v>
      </c>
      <c r="K3962" s="2">
        <v>0</v>
      </c>
      <c r="L3962" s="2">
        <v>0</v>
      </c>
      <c r="M3962" s="4">
        <v>50.72</v>
      </c>
      <c r="N3962" s="4">
        <v>50.72</v>
      </c>
      <c r="O3962" s="4">
        <v>99.9</v>
      </c>
      <c r="P3962" t="s">
        <v>4</v>
      </c>
      <c r="Q3962" s="2">
        <v>0</v>
      </c>
      <c r="R3962" s="2">
        <v>0</v>
      </c>
      <c r="S3962" s="5">
        <v>1</v>
      </c>
    </row>
    <row r="3963" spans="1:19" x14ac:dyDescent="0.2">
      <c r="A3963">
        <v>10804299001</v>
      </c>
      <c r="B3963" t="s">
        <v>12979</v>
      </c>
      <c r="C3963" t="s">
        <v>8502</v>
      </c>
      <c r="D3963" t="s">
        <v>201</v>
      </c>
      <c r="E3963" t="str">
        <f t="shared" si="61"/>
        <v>ROP</v>
      </c>
      <c r="F3963" t="s">
        <v>1182</v>
      </c>
      <c r="G3963" t="s">
        <v>2</v>
      </c>
      <c r="H3963" t="s">
        <v>3</v>
      </c>
      <c r="I3963" s="3">
        <v>45393</v>
      </c>
      <c r="J3963" s="3">
        <v>45457</v>
      </c>
      <c r="K3963" s="2">
        <v>0</v>
      </c>
      <c r="L3963" s="2">
        <v>0</v>
      </c>
      <c r="M3963" s="4">
        <v>50.72</v>
      </c>
      <c r="N3963" s="4">
        <v>50.72</v>
      </c>
      <c r="O3963" s="4">
        <v>99.9</v>
      </c>
      <c r="P3963" t="s">
        <v>4</v>
      </c>
      <c r="Q3963" s="2">
        <v>0</v>
      </c>
      <c r="R3963" s="2">
        <v>0</v>
      </c>
      <c r="S3963" s="5">
        <v>1</v>
      </c>
    </row>
    <row r="3964" spans="1:19" x14ac:dyDescent="0.2">
      <c r="A3964">
        <v>10804294004</v>
      </c>
      <c r="B3964" t="s">
        <v>12980</v>
      </c>
      <c r="C3964" t="s">
        <v>8509</v>
      </c>
      <c r="D3964" t="s">
        <v>201</v>
      </c>
      <c r="E3964" t="str">
        <f t="shared" si="61"/>
        <v>ROP</v>
      </c>
      <c r="F3964" t="s">
        <v>1182</v>
      </c>
      <c r="G3964" t="s">
        <v>2</v>
      </c>
      <c r="H3964" t="s">
        <v>3</v>
      </c>
      <c r="I3964" s="3">
        <v>45393</v>
      </c>
      <c r="J3964" s="3">
        <v>45456</v>
      </c>
      <c r="K3964" s="2">
        <v>0</v>
      </c>
      <c r="L3964" s="2">
        <v>0</v>
      </c>
      <c r="M3964" s="4">
        <v>304.32</v>
      </c>
      <c r="N3964" s="4">
        <v>50.72</v>
      </c>
      <c r="O3964" s="4">
        <v>99.9</v>
      </c>
      <c r="P3964" t="s">
        <v>4</v>
      </c>
      <c r="Q3964" s="2">
        <v>0</v>
      </c>
      <c r="R3964" s="2">
        <v>0</v>
      </c>
      <c r="S3964" s="5">
        <v>6</v>
      </c>
    </row>
    <row r="3965" spans="1:19" x14ac:dyDescent="0.2">
      <c r="A3965">
        <v>10804288005</v>
      </c>
      <c r="B3965" t="s">
        <v>12981</v>
      </c>
      <c r="C3965" t="s">
        <v>8498</v>
      </c>
      <c r="D3965" t="s">
        <v>201</v>
      </c>
      <c r="E3965" t="str">
        <f t="shared" si="61"/>
        <v>ROP</v>
      </c>
      <c r="F3965" t="s">
        <v>1182</v>
      </c>
      <c r="G3965" t="s">
        <v>2</v>
      </c>
      <c r="H3965" t="s">
        <v>3</v>
      </c>
      <c r="I3965" s="3">
        <v>45393</v>
      </c>
      <c r="J3965" s="3">
        <v>45392</v>
      </c>
      <c r="K3965" s="2">
        <v>0</v>
      </c>
      <c r="L3965" s="2">
        <v>0</v>
      </c>
      <c r="M3965" s="4">
        <v>101.44</v>
      </c>
      <c r="N3965" s="4">
        <v>50.72</v>
      </c>
      <c r="O3965" s="4">
        <v>99.9</v>
      </c>
      <c r="P3965" t="s">
        <v>4</v>
      </c>
      <c r="Q3965" s="2">
        <v>0</v>
      </c>
      <c r="R3965" s="2">
        <v>0</v>
      </c>
      <c r="S3965" s="5">
        <v>2</v>
      </c>
    </row>
    <row r="3966" spans="1:19" x14ac:dyDescent="0.2">
      <c r="A3966">
        <v>10804287005</v>
      </c>
      <c r="B3966" t="s">
        <v>12982</v>
      </c>
      <c r="C3966" t="s">
        <v>8498</v>
      </c>
      <c r="D3966" t="s">
        <v>23</v>
      </c>
      <c r="E3966" t="str">
        <f t="shared" si="61"/>
        <v>ROP</v>
      </c>
      <c r="F3966" t="s">
        <v>1183</v>
      </c>
      <c r="G3966" t="s">
        <v>2</v>
      </c>
      <c r="H3966" t="s">
        <v>3</v>
      </c>
      <c r="I3966" s="3">
        <v>45407</v>
      </c>
      <c r="J3966" s="3">
        <v>45438</v>
      </c>
      <c r="K3966" s="2">
        <v>0</v>
      </c>
      <c r="L3966" s="2">
        <v>0</v>
      </c>
      <c r="M3966" s="4">
        <v>557.91999999999996</v>
      </c>
      <c r="N3966" s="4">
        <v>50.72</v>
      </c>
      <c r="O3966" s="4">
        <v>99.9</v>
      </c>
      <c r="P3966" t="s">
        <v>4</v>
      </c>
      <c r="Q3966" s="2">
        <v>0</v>
      </c>
      <c r="R3966" s="2">
        <v>0</v>
      </c>
      <c r="S3966" s="5">
        <v>11</v>
      </c>
    </row>
    <row r="3967" spans="1:19" x14ac:dyDescent="0.2">
      <c r="A3967">
        <v>10804280004</v>
      </c>
      <c r="B3967" t="s">
        <v>12983</v>
      </c>
      <c r="C3967" t="s">
        <v>8721</v>
      </c>
      <c r="D3967" t="s">
        <v>265</v>
      </c>
      <c r="E3967" t="str">
        <f t="shared" si="61"/>
        <v>ROP</v>
      </c>
      <c r="F3967" t="s">
        <v>1184</v>
      </c>
      <c r="G3967" t="s">
        <v>2</v>
      </c>
      <c r="H3967" t="s">
        <v>3</v>
      </c>
      <c r="I3967" s="3">
        <v>45268</v>
      </c>
      <c r="J3967" s="3"/>
      <c r="K3967" s="2">
        <v>0</v>
      </c>
      <c r="L3967" s="2">
        <v>0</v>
      </c>
      <c r="M3967" s="4">
        <v>153.21</v>
      </c>
      <c r="N3967" s="4">
        <v>153.21</v>
      </c>
      <c r="O3967" s="4">
        <v>299.89999999999998</v>
      </c>
      <c r="P3967" t="s">
        <v>4</v>
      </c>
      <c r="Q3967" s="2">
        <v>0</v>
      </c>
      <c r="R3967" s="2">
        <v>0</v>
      </c>
      <c r="S3967" s="5">
        <v>1</v>
      </c>
    </row>
    <row r="3968" spans="1:19" x14ac:dyDescent="0.2">
      <c r="A3968">
        <v>10804279002</v>
      </c>
      <c r="B3968" t="s">
        <v>12984</v>
      </c>
      <c r="C3968" t="s">
        <v>8721</v>
      </c>
      <c r="D3968" t="s">
        <v>265</v>
      </c>
      <c r="E3968" t="str">
        <f t="shared" si="61"/>
        <v>ROP</v>
      </c>
      <c r="F3968" t="s">
        <v>1184</v>
      </c>
      <c r="G3968" t="s">
        <v>2</v>
      </c>
      <c r="H3968" t="s">
        <v>3</v>
      </c>
      <c r="I3968" s="3">
        <v>45268</v>
      </c>
      <c r="J3968" s="3"/>
      <c r="K3968" s="2">
        <v>0</v>
      </c>
      <c r="L3968" s="2">
        <v>0</v>
      </c>
      <c r="M3968" s="4">
        <v>306.42</v>
      </c>
      <c r="N3968" s="4">
        <v>153.21</v>
      </c>
      <c r="O3968" s="4">
        <v>299.89999999999998</v>
      </c>
      <c r="P3968" t="s">
        <v>4</v>
      </c>
      <c r="Q3968" s="2">
        <v>0</v>
      </c>
      <c r="R3968" s="2">
        <v>0</v>
      </c>
      <c r="S3968" s="5">
        <v>2</v>
      </c>
    </row>
    <row r="3969" spans="1:19" x14ac:dyDescent="0.2">
      <c r="A3969">
        <v>10804314002</v>
      </c>
      <c r="B3969" t="s">
        <v>12985</v>
      </c>
      <c r="C3969" t="s">
        <v>8496</v>
      </c>
      <c r="D3969" t="s">
        <v>265</v>
      </c>
      <c r="E3969" t="str">
        <f t="shared" si="61"/>
        <v>ROP</v>
      </c>
      <c r="F3969" t="s">
        <v>1184</v>
      </c>
      <c r="G3969" t="s">
        <v>2</v>
      </c>
      <c r="H3969" t="s">
        <v>3</v>
      </c>
      <c r="I3969" s="3">
        <v>45314</v>
      </c>
      <c r="J3969" s="3">
        <v>45279</v>
      </c>
      <c r="K3969" s="2">
        <v>0</v>
      </c>
      <c r="L3969" s="2">
        <v>0</v>
      </c>
      <c r="M3969" s="4">
        <v>459.63</v>
      </c>
      <c r="N3969" s="4">
        <v>153.21</v>
      </c>
      <c r="O3969" s="4">
        <v>299.89999999999998</v>
      </c>
      <c r="P3969" t="s">
        <v>4</v>
      </c>
      <c r="Q3969" s="2">
        <v>0</v>
      </c>
      <c r="R3969" s="2">
        <v>0</v>
      </c>
      <c r="S3969" s="5">
        <v>3</v>
      </c>
    </row>
    <row r="3970" spans="1:19" x14ac:dyDescent="0.2">
      <c r="A3970">
        <v>10804313003</v>
      </c>
      <c r="B3970" t="s">
        <v>12986</v>
      </c>
      <c r="C3970" t="s">
        <v>8496</v>
      </c>
      <c r="D3970" t="s">
        <v>265</v>
      </c>
      <c r="E3970" t="str">
        <f t="shared" si="61"/>
        <v>ROP</v>
      </c>
      <c r="F3970" t="s">
        <v>1184</v>
      </c>
      <c r="G3970" t="s">
        <v>2</v>
      </c>
      <c r="H3970" t="s">
        <v>3</v>
      </c>
      <c r="I3970" s="3">
        <v>45268</v>
      </c>
      <c r="J3970" s="3"/>
      <c r="K3970" s="2">
        <v>0</v>
      </c>
      <c r="L3970" s="2">
        <v>0</v>
      </c>
      <c r="M3970" s="4">
        <v>306.42</v>
      </c>
      <c r="N3970" s="4">
        <v>153.21</v>
      </c>
      <c r="O3970" s="4">
        <v>299.89999999999998</v>
      </c>
      <c r="P3970" t="s">
        <v>4</v>
      </c>
      <c r="Q3970" s="2">
        <v>0</v>
      </c>
      <c r="R3970" s="2">
        <v>0</v>
      </c>
      <c r="S3970" s="5">
        <v>2</v>
      </c>
    </row>
    <row r="3971" spans="1:19" x14ac:dyDescent="0.2">
      <c r="A3971">
        <v>10804312004</v>
      </c>
      <c r="B3971" t="s">
        <v>12987</v>
      </c>
      <c r="C3971" t="s">
        <v>8711</v>
      </c>
      <c r="D3971" t="s">
        <v>195</v>
      </c>
      <c r="E3971" t="str">
        <f t="shared" ref="E3971:E4034" si="62">+LEFT(D3971,3)</f>
        <v>ROP</v>
      </c>
      <c r="F3971" t="s">
        <v>1174</v>
      </c>
      <c r="G3971" t="s">
        <v>2</v>
      </c>
      <c r="H3971" t="s">
        <v>3</v>
      </c>
      <c r="I3971" s="3">
        <v>45168</v>
      </c>
      <c r="J3971" s="3"/>
      <c r="K3971" s="2">
        <v>0</v>
      </c>
      <c r="L3971" s="2">
        <v>0</v>
      </c>
      <c r="M3971" s="4">
        <v>285.92</v>
      </c>
      <c r="N3971" s="4">
        <v>142.96</v>
      </c>
      <c r="O3971" s="4">
        <v>279.89999999999998</v>
      </c>
      <c r="P3971" t="s">
        <v>4</v>
      </c>
      <c r="Q3971" s="2">
        <v>0</v>
      </c>
      <c r="R3971" s="2">
        <v>0</v>
      </c>
      <c r="S3971" s="5">
        <v>2</v>
      </c>
    </row>
    <row r="3972" spans="1:19" x14ac:dyDescent="0.2">
      <c r="A3972">
        <v>10804311004</v>
      </c>
      <c r="B3972" t="s">
        <v>12988</v>
      </c>
      <c r="C3972" t="s">
        <v>8711</v>
      </c>
      <c r="D3972" t="s">
        <v>195</v>
      </c>
      <c r="E3972" t="str">
        <f t="shared" si="62"/>
        <v>ROP</v>
      </c>
      <c r="F3972" t="s">
        <v>1174</v>
      </c>
      <c r="G3972" t="s">
        <v>2</v>
      </c>
      <c r="H3972" t="s">
        <v>3</v>
      </c>
      <c r="I3972" s="3">
        <v>45168</v>
      </c>
      <c r="J3972" s="3"/>
      <c r="K3972" s="2">
        <v>0</v>
      </c>
      <c r="L3972" s="2">
        <v>0</v>
      </c>
      <c r="M3972" s="4">
        <v>857.76</v>
      </c>
      <c r="N3972" s="4">
        <v>142.96</v>
      </c>
      <c r="O3972" s="4">
        <v>279.89999999999998</v>
      </c>
      <c r="P3972" t="s">
        <v>4</v>
      </c>
      <c r="Q3972" s="2">
        <v>0</v>
      </c>
      <c r="R3972" s="2">
        <v>0</v>
      </c>
      <c r="S3972" s="5">
        <v>6</v>
      </c>
    </row>
    <row r="3973" spans="1:19" x14ac:dyDescent="0.2">
      <c r="A3973">
        <v>10804309002</v>
      </c>
      <c r="B3973" t="s">
        <v>12989</v>
      </c>
      <c r="C3973" t="s">
        <v>8502</v>
      </c>
      <c r="D3973" t="s">
        <v>30</v>
      </c>
      <c r="E3973" t="str">
        <f t="shared" si="62"/>
        <v>ROP</v>
      </c>
      <c r="F3973" t="s">
        <v>1185</v>
      </c>
      <c r="G3973" t="s">
        <v>2</v>
      </c>
      <c r="H3973" t="s">
        <v>3</v>
      </c>
      <c r="I3973" s="3">
        <v>45427</v>
      </c>
      <c r="J3973" s="3"/>
      <c r="K3973" s="2">
        <v>0</v>
      </c>
      <c r="L3973" s="2">
        <v>0</v>
      </c>
      <c r="M3973" s="4">
        <v>88.81</v>
      </c>
      <c r="N3973" s="4">
        <v>88.81</v>
      </c>
      <c r="O3973" s="4">
        <v>249.9</v>
      </c>
      <c r="P3973" t="s">
        <v>4</v>
      </c>
      <c r="Q3973" s="2">
        <v>0</v>
      </c>
      <c r="R3973" s="2">
        <v>0</v>
      </c>
      <c r="S3973" s="5">
        <v>1</v>
      </c>
    </row>
    <row r="3974" spans="1:19" x14ac:dyDescent="0.2">
      <c r="A3974">
        <v>10804205002</v>
      </c>
      <c r="B3974" t="s">
        <v>12990</v>
      </c>
      <c r="C3974" t="s">
        <v>8419</v>
      </c>
      <c r="D3974" t="s">
        <v>30</v>
      </c>
      <c r="E3974" t="str">
        <f t="shared" si="62"/>
        <v>ROP</v>
      </c>
      <c r="F3974" t="s">
        <v>1185</v>
      </c>
      <c r="G3974" t="s">
        <v>2</v>
      </c>
      <c r="H3974" t="s">
        <v>3</v>
      </c>
      <c r="I3974" s="3">
        <v>45443</v>
      </c>
      <c r="J3974" s="3">
        <v>45434</v>
      </c>
      <c r="K3974" s="2">
        <v>0</v>
      </c>
      <c r="L3974" s="2">
        <v>0</v>
      </c>
      <c r="M3974" s="4">
        <v>177.64</v>
      </c>
      <c r="N3974" s="4">
        <v>88.82</v>
      </c>
      <c r="O3974" s="4">
        <v>249.9</v>
      </c>
      <c r="P3974" t="s">
        <v>4</v>
      </c>
      <c r="Q3974" s="2">
        <v>0</v>
      </c>
      <c r="R3974" s="2">
        <v>0</v>
      </c>
      <c r="S3974" s="5">
        <v>2</v>
      </c>
    </row>
    <row r="3975" spans="1:19" x14ac:dyDescent="0.2">
      <c r="A3975">
        <v>10804185003</v>
      </c>
      <c r="B3975" t="s">
        <v>12991</v>
      </c>
      <c r="C3975" t="s">
        <v>8804</v>
      </c>
      <c r="D3975" t="s">
        <v>1186</v>
      </c>
      <c r="E3975" t="str">
        <f t="shared" si="62"/>
        <v>ACC</v>
      </c>
      <c r="F3975" t="s">
        <v>1187</v>
      </c>
      <c r="G3975" t="s">
        <v>2</v>
      </c>
      <c r="H3975" t="s">
        <v>3</v>
      </c>
      <c r="I3975" s="3">
        <v>45390</v>
      </c>
      <c r="J3975" s="3"/>
      <c r="K3975" s="2">
        <v>0</v>
      </c>
      <c r="L3975" s="2">
        <v>0</v>
      </c>
      <c r="M3975" s="4">
        <v>267.85000000000002</v>
      </c>
      <c r="N3975" s="4">
        <v>53.57</v>
      </c>
      <c r="O3975" s="4">
        <v>159.9</v>
      </c>
      <c r="P3975" t="s">
        <v>4</v>
      </c>
      <c r="Q3975" s="2">
        <v>0</v>
      </c>
      <c r="R3975" s="2">
        <v>0</v>
      </c>
      <c r="S3975" s="5">
        <v>5</v>
      </c>
    </row>
    <row r="3976" spans="1:19" x14ac:dyDescent="0.2">
      <c r="A3976">
        <v>10804181017</v>
      </c>
      <c r="B3976" t="s">
        <v>12992</v>
      </c>
      <c r="C3976" t="s">
        <v>7901</v>
      </c>
      <c r="D3976" t="s">
        <v>1186</v>
      </c>
      <c r="E3976" t="str">
        <f t="shared" si="62"/>
        <v>ACC</v>
      </c>
      <c r="F3976" t="s">
        <v>1187</v>
      </c>
      <c r="G3976" t="s">
        <v>2</v>
      </c>
      <c r="H3976" t="s">
        <v>3</v>
      </c>
      <c r="I3976" s="3">
        <v>45416</v>
      </c>
      <c r="J3976" s="3">
        <v>45473</v>
      </c>
      <c r="K3976" s="2">
        <v>0</v>
      </c>
      <c r="L3976" s="2">
        <v>0</v>
      </c>
      <c r="M3976" s="4">
        <v>53.56</v>
      </c>
      <c r="N3976" s="4">
        <v>53.56</v>
      </c>
      <c r="O3976" s="4">
        <v>159.9</v>
      </c>
      <c r="P3976" t="s">
        <v>4</v>
      </c>
      <c r="Q3976" s="2">
        <v>0</v>
      </c>
      <c r="R3976" s="2">
        <v>0</v>
      </c>
      <c r="S3976" s="5">
        <v>1</v>
      </c>
    </row>
    <row r="3977" spans="1:19" x14ac:dyDescent="0.2">
      <c r="A3977">
        <v>10804175003</v>
      </c>
      <c r="B3977" t="s">
        <v>12993</v>
      </c>
      <c r="C3977" t="s">
        <v>8833</v>
      </c>
      <c r="D3977" t="s">
        <v>279</v>
      </c>
      <c r="E3977" t="str">
        <f t="shared" si="62"/>
        <v>ROP</v>
      </c>
      <c r="F3977" t="s">
        <v>1188</v>
      </c>
      <c r="G3977" t="s">
        <v>2</v>
      </c>
      <c r="H3977" t="s">
        <v>3</v>
      </c>
      <c r="I3977" s="3">
        <v>45476</v>
      </c>
      <c r="J3977" s="3"/>
      <c r="K3977" s="2">
        <v>0</v>
      </c>
      <c r="L3977" s="2">
        <v>0</v>
      </c>
      <c r="M3977" s="4">
        <v>117.68</v>
      </c>
      <c r="N3977" s="4">
        <v>58.84</v>
      </c>
      <c r="O3977" s="4">
        <v>169.9</v>
      </c>
      <c r="P3977" t="s">
        <v>4</v>
      </c>
      <c r="Q3977" s="2">
        <v>0</v>
      </c>
      <c r="R3977" s="2">
        <v>0</v>
      </c>
      <c r="S3977" s="5">
        <v>2</v>
      </c>
    </row>
    <row r="3978" spans="1:19" x14ac:dyDescent="0.2">
      <c r="A3978">
        <v>10804159017</v>
      </c>
      <c r="B3978" t="s">
        <v>12994</v>
      </c>
      <c r="C3978" t="s">
        <v>7921</v>
      </c>
      <c r="D3978" t="s">
        <v>279</v>
      </c>
      <c r="E3978" t="str">
        <f t="shared" si="62"/>
        <v>ROP</v>
      </c>
      <c r="F3978" t="s">
        <v>1188</v>
      </c>
      <c r="G3978" t="s">
        <v>2</v>
      </c>
      <c r="H3978" t="s">
        <v>3</v>
      </c>
      <c r="I3978" s="3">
        <v>45476</v>
      </c>
      <c r="J3978" s="3"/>
      <c r="K3978" s="2">
        <v>0</v>
      </c>
      <c r="L3978" s="2">
        <v>0</v>
      </c>
      <c r="M3978" s="4">
        <v>117.68</v>
      </c>
      <c r="N3978" s="4">
        <v>58.84</v>
      </c>
      <c r="O3978" s="4">
        <v>169.9</v>
      </c>
      <c r="P3978" t="s">
        <v>4</v>
      </c>
      <c r="Q3978" s="2">
        <v>0</v>
      </c>
      <c r="R3978" s="2">
        <v>0</v>
      </c>
      <c r="S3978" s="5">
        <v>2</v>
      </c>
    </row>
    <row r="3979" spans="1:19" x14ac:dyDescent="0.2">
      <c r="A3979">
        <v>10804092005</v>
      </c>
      <c r="B3979" t="s">
        <v>12995</v>
      </c>
      <c r="C3979" t="s">
        <v>8491</v>
      </c>
      <c r="D3979" t="s">
        <v>279</v>
      </c>
      <c r="E3979" t="str">
        <f t="shared" si="62"/>
        <v>ROP</v>
      </c>
      <c r="F3979" t="s">
        <v>1188</v>
      </c>
      <c r="G3979" t="s">
        <v>2</v>
      </c>
      <c r="H3979" t="s">
        <v>3</v>
      </c>
      <c r="I3979" s="3">
        <v>45476</v>
      </c>
      <c r="J3979" s="3"/>
      <c r="K3979" s="2">
        <v>0</v>
      </c>
      <c r="L3979" s="2">
        <v>0</v>
      </c>
      <c r="M3979" s="4">
        <v>117.68</v>
      </c>
      <c r="N3979" s="4">
        <v>58.84</v>
      </c>
      <c r="O3979" s="4">
        <v>169.9</v>
      </c>
      <c r="P3979" t="s">
        <v>4</v>
      </c>
      <c r="Q3979" s="2">
        <v>0</v>
      </c>
      <c r="R3979" s="2">
        <v>0</v>
      </c>
      <c r="S3979" s="5">
        <v>2</v>
      </c>
    </row>
    <row r="3980" spans="1:19" x14ac:dyDescent="0.2">
      <c r="A3980">
        <v>10804090003</v>
      </c>
      <c r="B3980" t="s">
        <v>12996</v>
      </c>
      <c r="C3980" t="s">
        <v>8647</v>
      </c>
      <c r="D3980" t="s">
        <v>279</v>
      </c>
      <c r="E3980" t="str">
        <f t="shared" si="62"/>
        <v>ROP</v>
      </c>
      <c r="F3980" t="s">
        <v>1189</v>
      </c>
      <c r="G3980" t="s">
        <v>2</v>
      </c>
      <c r="H3980" t="s">
        <v>3</v>
      </c>
      <c r="I3980" s="3">
        <v>45476</v>
      </c>
      <c r="J3980" s="3"/>
      <c r="K3980" s="2">
        <v>0</v>
      </c>
      <c r="L3980" s="2">
        <v>0</v>
      </c>
      <c r="M3980" s="4">
        <v>116.94</v>
      </c>
      <c r="N3980" s="4">
        <v>58.47</v>
      </c>
      <c r="O3980" s="4">
        <v>169.9</v>
      </c>
      <c r="P3980" t="s">
        <v>4</v>
      </c>
      <c r="Q3980" s="2">
        <v>0</v>
      </c>
      <c r="R3980" s="2">
        <v>0</v>
      </c>
      <c r="S3980" s="5">
        <v>2</v>
      </c>
    </row>
    <row r="3981" spans="1:19" x14ac:dyDescent="0.2">
      <c r="A3981">
        <v>10804083004</v>
      </c>
      <c r="B3981" t="s">
        <v>12997</v>
      </c>
      <c r="C3981" t="s">
        <v>8479</v>
      </c>
      <c r="D3981" t="s">
        <v>279</v>
      </c>
      <c r="E3981" t="str">
        <f t="shared" si="62"/>
        <v>ROP</v>
      </c>
      <c r="F3981" t="s">
        <v>1189</v>
      </c>
      <c r="G3981" t="s">
        <v>2</v>
      </c>
      <c r="H3981" t="s">
        <v>3</v>
      </c>
      <c r="I3981" s="3">
        <v>45476</v>
      </c>
      <c r="J3981" s="3"/>
      <c r="K3981" s="2">
        <v>0</v>
      </c>
      <c r="L3981" s="2">
        <v>0</v>
      </c>
      <c r="M3981" s="4">
        <v>116.94</v>
      </c>
      <c r="N3981" s="4">
        <v>58.47</v>
      </c>
      <c r="O3981" s="4">
        <v>169.9</v>
      </c>
      <c r="P3981" t="s">
        <v>4</v>
      </c>
      <c r="Q3981" s="2">
        <v>0</v>
      </c>
      <c r="R3981" s="2">
        <v>0</v>
      </c>
      <c r="S3981" s="5">
        <v>2</v>
      </c>
    </row>
    <row r="3982" spans="1:19" x14ac:dyDescent="0.2">
      <c r="A3982">
        <v>10804231003</v>
      </c>
      <c r="B3982" t="s">
        <v>12998</v>
      </c>
      <c r="C3982" t="s">
        <v>8495</v>
      </c>
      <c r="D3982" t="s">
        <v>279</v>
      </c>
      <c r="E3982" t="str">
        <f t="shared" si="62"/>
        <v>ROP</v>
      </c>
      <c r="F3982" t="s">
        <v>1189</v>
      </c>
      <c r="G3982" t="s">
        <v>2</v>
      </c>
      <c r="H3982" t="s">
        <v>3</v>
      </c>
      <c r="I3982" s="3">
        <v>45476</v>
      </c>
      <c r="J3982" s="3"/>
      <c r="K3982" s="2">
        <v>0</v>
      </c>
      <c r="L3982" s="2">
        <v>0</v>
      </c>
      <c r="M3982" s="4">
        <v>116.94</v>
      </c>
      <c r="N3982" s="4">
        <v>58.47</v>
      </c>
      <c r="O3982" s="4">
        <v>169.9</v>
      </c>
      <c r="P3982" t="s">
        <v>4</v>
      </c>
      <c r="Q3982" s="2">
        <v>0</v>
      </c>
      <c r="R3982" s="2">
        <v>0</v>
      </c>
      <c r="S3982" s="5">
        <v>2</v>
      </c>
    </row>
    <row r="3983" spans="1:19" x14ac:dyDescent="0.2">
      <c r="A3983">
        <v>10804223001</v>
      </c>
      <c r="B3983" t="s">
        <v>12999</v>
      </c>
      <c r="C3983" t="s">
        <v>8251</v>
      </c>
      <c r="D3983" t="s">
        <v>279</v>
      </c>
      <c r="E3983" t="str">
        <f t="shared" si="62"/>
        <v>ROP</v>
      </c>
      <c r="F3983" t="s">
        <v>1190</v>
      </c>
      <c r="G3983" t="s">
        <v>2</v>
      </c>
      <c r="H3983" t="s">
        <v>3</v>
      </c>
      <c r="I3983" s="3">
        <v>45469</v>
      </c>
      <c r="J3983" s="3"/>
      <c r="K3983" s="2">
        <v>0</v>
      </c>
      <c r="L3983" s="2">
        <v>0</v>
      </c>
      <c r="M3983" s="4">
        <v>272.2</v>
      </c>
      <c r="N3983" s="4">
        <v>68.05</v>
      </c>
      <c r="O3983" s="4">
        <v>189.9</v>
      </c>
      <c r="P3983" t="s">
        <v>4</v>
      </c>
      <c r="Q3983" s="2">
        <v>0</v>
      </c>
      <c r="R3983" s="2">
        <v>0</v>
      </c>
      <c r="S3983" s="5">
        <v>4</v>
      </c>
    </row>
    <row r="3984" spans="1:19" x14ac:dyDescent="0.2">
      <c r="A3984">
        <v>10804222005</v>
      </c>
      <c r="B3984" t="s">
        <v>13000</v>
      </c>
      <c r="C3984" t="s">
        <v>8485</v>
      </c>
      <c r="D3984" t="s">
        <v>279</v>
      </c>
      <c r="E3984" t="str">
        <f t="shared" si="62"/>
        <v>ROP</v>
      </c>
      <c r="F3984" t="s">
        <v>1190</v>
      </c>
      <c r="G3984" t="s">
        <v>2</v>
      </c>
      <c r="H3984" t="s">
        <v>3</v>
      </c>
      <c r="I3984" s="3">
        <v>45469</v>
      </c>
      <c r="J3984" s="3">
        <v>45349</v>
      </c>
      <c r="K3984" s="2">
        <v>0</v>
      </c>
      <c r="L3984" s="2">
        <v>0</v>
      </c>
      <c r="M3984" s="4">
        <v>340.3</v>
      </c>
      <c r="N3984" s="4">
        <v>68.06</v>
      </c>
      <c r="O3984" s="4">
        <v>189.9</v>
      </c>
      <c r="P3984" t="s">
        <v>4</v>
      </c>
      <c r="Q3984" s="2">
        <v>0</v>
      </c>
      <c r="R3984" s="2">
        <v>0</v>
      </c>
      <c r="S3984" s="5">
        <v>5</v>
      </c>
    </row>
    <row r="3985" spans="1:19" x14ac:dyDescent="0.2">
      <c r="A3985">
        <v>10804221004</v>
      </c>
      <c r="B3985" t="s">
        <v>13001</v>
      </c>
      <c r="C3985" t="s">
        <v>8485</v>
      </c>
      <c r="D3985" t="s">
        <v>279</v>
      </c>
      <c r="E3985" t="str">
        <f t="shared" si="62"/>
        <v>ROP</v>
      </c>
      <c r="F3985" t="s">
        <v>1191</v>
      </c>
      <c r="G3985" t="s">
        <v>2</v>
      </c>
      <c r="H3985" t="s">
        <v>3</v>
      </c>
      <c r="I3985" s="3">
        <v>45427</v>
      </c>
      <c r="J3985" s="3"/>
      <c r="K3985" s="2">
        <v>0</v>
      </c>
      <c r="L3985" s="2">
        <v>0</v>
      </c>
      <c r="M3985" s="4">
        <v>406.74</v>
      </c>
      <c r="N3985" s="4">
        <v>67.790000000000006</v>
      </c>
      <c r="O3985" s="4">
        <v>189.9</v>
      </c>
      <c r="P3985" t="s">
        <v>4</v>
      </c>
      <c r="Q3985" s="2">
        <v>0</v>
      </c>
      <c r="R3985" s="2">
        <v>0</v>
      </c>
      <c r="S3985" s="5">
        <v>6</v>
      </c>
    </row>
    <row r="3986" spans="1:19" x14ac:dyDescent="0.2">
      <c r="A3986">
        <v>10804218004</v>
      </c>
      <c r="B3986" t="s">
        <v>13002</v>
      </c>
      <c r="C3986" t="s">
        <v>8722</v>
      </c>
      <c r="D3986" t="s">
        <v>279</v>
      </c>
      <c r="E3986" t="str">
        <f t="shared" si="62"/>
        <v>ROP</v>
      </c>
      <c r="F3986" t="s">
        <v>1191</v>
      </c>
      <c r="G3986" t="s">
        <v>2</v>
      </c>
      <c r="H3986" t="s">
        <v>3</v>
      </c>
      <c r="I3986" s="3">
        <v>45427</v>
      </c>
      <c r="J3986" s="3"/>
      <c r="K3986" s="2">
        <v>0</v>
      </c>
      <c r="L3986" s="2">
        <v>0</v>
      </c>
      <c r="M3986" s="4">
        <v>338.95</v>
      </c>
      <c r="N3986" s="4">
        <v>67.790000000000006</v>
      </c>
      <c r="O3986" s="4">
        <v>189.9</v>
      </c>
      <c r="P3986" t="s">
        <v>4</v>
      </c>
      <c r="Q3986" s="2">
        <v>0</v>
      </c>
      <c r="R3986" s="2">
        <v>0</v>
      </c>
      <c r="S3986" s="5">
        <v>5</v>
      </c>
    </row>
    <row r="3987" spans="1:19" x14ac:dyDescent="0.2">
      <c r="A3987">
        <v>10804217004</v>
      </c>
      <c r="B3987" t="s">
        <v>13003</v>
      </c>
      <c r="C3987" t="s">
        <v>8501</v>
      </c>
      <c r="D3987" t="s">
        <v>279</v>
      </c>
      <c r="E3987" t="str">
        <f t="shared" si="62"/>
        <v>ROP</v>
      </c>
      <c r="F3987" t="s">
        <v>1191</v>
      </c>
      <c r="G3987" t="s">
        <v>2</v>
      </c>
      <c r="H3987" t="s">
        <v>3</v>
      </c>
      <c r="I3987" s="3">
        <v>45427</v>
      </c>
      <c r="J3987" s="3">
        <v>45405</v>
      </c>
      <c r="K3987" s="2">
        <v>0</v>
      </c>
      <c r="L3987" s="2">
        <v>0</v>
      </c>
      <c r="M3987" s="4">
        <v>406.74</v>
      </c>
      <c r="N3987" s="4">
        <v>67.790000000000006</v>
      </c>
      <c r="O3987" s="4">
        <v>189.9</v>
      </c>
      <c r="P3987" t="s">
        <v>4</v>
      </c>
      <c r="Q3987" s="2">
        <v>0</v>
      </c>
      <c r="R3987" s="2">
        <v>0</v>
      </c>
      <c r="S3987" s="5">
        <v>6</v>
      </c>
    </row>
    <row r="3988" spans="1:19" x14ac:dyDescent="0.2">
      <c r="A3988">
        <v>10804209004</v>
      </c>
      <c r="B3988" t="s">
        <v>13004</v>
      </c>
      <c r="C3988" t="s">
        <v>8834</v>
      </c>
      <c r="D3988" t="s">
        <v>279</v>
      </c>
      <c r="E3988" t="str">
        <f t="shared" si="62"/>
        <v>ROP</v>
      </c>
      <c r="F3988" t="s">
        <v>1192</v>
      </c>
      <c r="G3988" t="s">
        <v>2</v>
      </c>
      <c r="H3988" t="s">
        <v>3</v>
      </c>
      <c r="I3988" s="3">
        <v>45390</v>
      </c>
      <c r="J3988" s="3"/>
      <c r="K3988" s="2">
        <v>0</v>
      </c>
      <c r="L3988" s="2">
        <v>0</v>
      </c>
      <c r="M3988" s="4">
        <v>134.30000000000001</v>
      </c>
      <c r="N3988" s="4">
        <v>67.150000000000006</v>
      </c>
      <c r="O3988" s="4">
        <v>189.9</v>
      </c>
      <c r="P3988" t="s">
        <v>4</v>
      </c>
      <c r="Q3988" s="2">
        <v>0</v>
      </c>
      <c r="R3988" s="2">
        <v>0</v>
      </c>
      <c r="S3988" s="5">
        <v>2</v>
      </c>
    </row>
    <row r="3989" spans="1:19" x14ac:dyDescent="0.2">
      <c r="A3989">
        <v>10804436003</v>
      </c>
      <c r="B3989" t="s">
        <v>13005</v>
      </c>
      <c r="C3989" t="s">
        <v>8115</v>
      </c>
      <c r="D3989" t="s">
        <v>279</v>
      </c>
      <c r="E3989" t="str">
        <f t="shared" si="62"/>
        <v>ROP</v>
      </c>
      <c r="F3989" t="s">
        <v>1192</v>
      </c>
      <c r="G3989" t="s">
        <v>2</v>
      </c>
      <c r="H3989" t="s">
        <v>3</v>
      </c>
      <c r="I3989" s="3">
        <v>45382</v>
      </c>
      <c r="J3989" s="3"/>
      <c r="K3989" s="2">
        <v>0</v>
      </c>
      <c r="L3989" s="2">
        <v>0</v>
      </c>
      <c r="M3989" s="4">
        <v>67.099999999999994</v>
      </c>
      <c r="N3989" s="4">
        <v>67.099999999999994</v>
      </c>
      <c r="O3989" s="4">
        <v>189.9</v>
      </c>
      <c r="P3989" t="s">
        <v>4</v>
      </c>
      <c r="Q3989" s="2">
        <v>0</v>
      </c>
      <c r="R3989" s="2">
        <v>0</v>
      </c>
      <c r="S3989" s="5">
        <v>1</v>
      </c>
    </row>
    <row r="3990" spans="1:19" x14ac:dyDescent="0.2">
      <c r="A3990">
        <v>10804435003</v>
      </c>
      <c r="B3990" t="s">
        <v>13006</v>
      </c>
      <c r="C3990" t="s">
        <v>8115</v>
      </c>
      <c r="D3990" t="s">
        <v>279</v>
      </c>
      <c r="E3990" t="str">
        <f t="shared" si="62"/>
        <v>ROP</v>
      </c>
      <c r="F3990" t="s">
        <v>1192</v>
      </c>
      <c r="G3990" t="s">
        <v>2</v>
      </c>
      <c r="H3990" t="s">
        <v>3</v>
      </c>
      <c r="I3990" s="3">
        <v>45392</v>
      </c>
      <c r="J3990" s="3">
        <v>45386</v>
      </c>
      <c r="K3990" s="2">
        <v>0</v>
      </c>
      <c r="L3990" s="2">
        <v>0</v>
      </c>
      <c r="M3990" s="4">
        <v>134.19999999999999</v>
      </c>
      <c r="N3990" s="4">
        <v>67.099999999999994</v>
      </c>
      <c r="O3990" s="4">
        <v>189.9</v>
      </c>
      <c r="P3990" t="s">
        <v>4</v>
      </c>
      <c r="Q3990" s="2">
        <v>0</v>
      </c>
      <c r="R3990" s="2">
        <v>0</v>
      </c>
      <c r="S3990" s="5">
        <v>2</v>
      </c>
    </row>
    <row r="3991" spans="1:19" x14ac:dyDescent="0.2">
      <c r="A3991">
        <v>10804434004</v>
      </c>
      <c r="B3991" t="s">
        <v>13007</v>
      </c>
      <c r="C3991" t="s">
        <v>8115</v>
      </c>
      <c r="D3991" t="s">
        <v>279</v>
      </c>
      <c r="E3991" t="str">
        <f t="shared" si="62"/>
        <v>ROP</v>
      </c>
      <c r="F3991" t="s">
        <v>1193</v>
      </c>
      <c r="G3991" t="s">
        <v>2</v>
      </c>
      <c r="H3991" t="s">
        <v>3</v>
      </c>
      <c r="I3991" s="3">
        <v>45271</v>
      </c>
      <c r="J3991" s="3">
        <v>45397</v>
      </c>
      <c r="K3991" s="2">
        <v>0</v>
      </c>
      <c r="L3991" s="2">
        <v>0</v>
      </c>
      <c r="M3991" s="4">
        <v>103.72</v>
      </c>
      <c r="N3991" s="4">
        <v>51.86</v>
      </c>
      <c r="O3991" s="4">
        <v>149.9</v>
      </c>
      <c r="P3991" t="s">
        <v>4</v>
      </c>
      <c r="Q3991" s="2">
        <v>0</v>
      </c>
      <c r="R3991" s="2">
        <v>0</v>
      </c>
      <c r="S3991" s="5">
        <v>2</v>
      </c>
    </row>
    <row r="3992" spans="1:19" x14ac:dyDescent="0.2">
      <c r="A3992">
        <v>10804433002</v>
      </c>
      <c r="B3992" t="s">
        <v>13008</v>
      </c>
      <c r="C3992" t="s">
        <v>8115</v>
      </c>
      <c r="D3992" t="s">
        <v>13</v>
      </c>
      <c r="E3992" t="str">
        <f t="shared" si="62"/>
        <v>ROP</v>
      </c>
      <c r="F3992" t="s">
        <v>1194</v>
      </c>
      <c r="G3992" t="s">
        <v>2</v>
      </c>
      <c r="H3992" t="s">
        <v>3</v>
      </c>
      <c r="I3992" s="3">
        <v>45476</v>
      </c>
      <c r="J3992" s="3"/>
      <c r="K3992" s="2">
        <v>0</v>
      </c>
      <c r="L3992" s="2">
        <v>0</v>
      </c>
      <c r="M3992" s="4">
        <v>65.53</v>
      </c>
      <c r="N3992" s="4">
        <v>65.53</v>
      </c>
      <c r="O3992" s="4">
        <v>169.9</v>
      </c>
      <c r="P3992" t="s">
        <v>4</v>
      </c>
      <c r="Q3992" s="2">
        <v>0</v>
      </c>
      <c r="R3992" s="2">
        <v>0</v>
      </c>
      <c r="S3992" s="5">
        <v>1</v>
      </c>
    </row>
    <row r="3993" spans="1:19" x14ac:dyDescent="0.2">
      <c r="A3993">
        <v>10804431004</v>
      </c>
      <c r="B3993" t="s">
        <v>13009</v>
      </c>
      <c r="C3993" t="s">
        <v>8115</v>
      </c>
      <c r="D3993" t="s">
        <v>13</v>
      </c>
      <c r="E3993" t="str">
        <f t="shared" si="62"/>
        <v>ROP</v>
      </c>
      <c r="F3993" t="s">
        <v>1194</v>
      </c>
      <c r="G3993" t="s">
        <v>2</v>
      </c>
      <c r="H3993" t="s">
        <v>3</v>
      </c>
      <c r="I3993" s="3">
        <v>45476</v>
      </c>
      <c r="J3993" s="3"/>
      <c r="K3993" s="2">
        <v>0</v>
      </c>
      <c r="L3993" s="2">
        <v>0</v>
      </c>
      <c r="M3993" s="4">
        <v>131.06</v>
      </c>
      <c r="N3993" s="4">
        <v>65.53</v>
      </c>
      <c r="O3993" s="4">
        <v>169.9</v>
      </c>
      <c r="P3993" t="s">
        <v>4</v>
      </c>
      <c r="Q3993" s="2">
        <v>0</v>
      </c>
      <c r="R3993" s="2">
        <v>0</v>
      </c>
      <c r="S3993" s="5">
        <v>2</v>
      </c>
    </row>
    <row r="3994" spans="1:19" x14ac:dyDescent="0.2">
      <c r="A3994">
        <v>10804430003</v>
      </c>
      <c r="B3994" t="s">
        <v>13010</v>
      </c>
      <c r="C3994" t="s">
        <v>8115</v>
      </c>
      <c r="D3994" t="s">
        <v>13</v>
      </c>
      <c r="E3994" t="str">
        <f t="shared" si="62"/>
        <v>ROP</v>
      </c>
      <c r="F3994" t="s">
        <v>1194</v>
      </c>
      <c r="G3994" t="s">
        <v>2</v>
      </c>
      <c r="H3994" t="s">
        <v>3</v>
      </c>
      <c r="I3994" s="3">
        <v>45476</v>
      </c>
      <c r="J3994" s="3"/>
      <c r="K3994" s="2">
        <v>0</v>
      </c>
      <c r="L3994" s="2">
        <v>0</v>
      </c>
      <c r="M3994" s="4">
        <v>131.06</v>
      </c>
      <c r="N3994" s="4">
        <v>65.53</v>
      </c>
      <c r="O3994" s="4">
        <v>169.9</v>
      </c>
      <c r="P3994" t="s">
        <v>4</v>
      </c>
      <c r="Q3994" s="2">
        <v>0</v>
      </c>
      <c r="R3994" s="2">
        <v>0</v>
      </c>
      <c r="S3994" s="5">
        <v>2</v>
      </c>
    </row>
    <row r="3995" spans="1:19" x14ac:dyDescent="0.2">
      <c r="A3995">
        <v>10804407004</v>
      </c>
      <c r="B3995" t="s">
        <v>13011</v>
      </c>
      <c r="C3995" t="s">
        <v>8252</v>
      </c>
      <c r="D3995" t="s">
        <v>13</v>
      </c>
      <c r="E3995" t="str">
        <f t="shared" si="62"/>
        <v>ROP</v>
      </c>
      <c r="F3995" t="s">
        <v>1194</v>
      </c>
      <c r="G3995" t="s">
        <v>2</v>
      </c>
      <c r="H3995" t="s">
        <v>3</v>
      </c>
      <c r="I3995" s="3">
        <v>45476</v>
      </c>
      <c r="J3995" s="3"/>
      <c r="K3995" s="2">
        <v>0</v>
      </c>
      <c r="L3995" s="2">
        <v>0</v>
      </c>
      <c r="M3995" s="4">
        <v>65.53</v>
      </c>
      <c r="N3995" s="4">
        <v>65.53</v>
      </c>
      <c r="O3995" s="4">
        <v>169.9</v>
      </c>
      <c r="P3995" t="s">
        <v>4</v>
      </c>
      <c r="Q3995" s="2">
        <v>0</v>
      </c>
      <c r="R3995" s="2">
        <v>0</v>
      </c>
      <c r="S3995" s="5">
        <v>1</v>
      </c>
    </row>
    <row r="3996" spans="1:19" x14ac:dyDescent="0.2">
      <c r="A3996">
        <v>10804406004</v>
      </c>
      <c r="B3996" t="s">
        <v>13012</v>
      </c>
      <c r="C3996" t="s">
        <v>8252</v>
      </c>
      <c r="D3996" t="s">
        <v>1195</v>
      </c>
      <c r="E3996" t="str">
        <f t="shared" si="62"/>
        <v>ROP</v>
      </c>
      <c r="F3996" t="s">
        <v>1196</v>
      </c>
      <c r="G3996" t="s">
        <v>2</v>
      </c>
      <c r="H3996" t="s">
        <v>3</v>
      </c>
      <c r="I3996" s="3">
        <v>45429</v>
      </c>
      <c r="J3996" s="3"/>
      <c r="K3996" s="2">
        <v>0</v>
      </c>
      <c r="L3996" s="2">
        <v>0</v>
      </c>
      <c r="M3996" s="4">
        <v>78.83</v>
      </c>
      <c r="N3996" s="4">
        <v>78.83</v>
      </c>
      <c r="O3996" s="4">
        <v>209.9</v>
      </c>
      <c r="P3996" t="s">
        <v>4</v>
      </c>
      <c r="Q3996" s="2">
        <v>0</v>
      </c>
      <c r="R3996" s="2">
        <v>0</v>
      </c>
      <c r="S3996" s="5">
        <v>1</v>
      </c>
    </row>
    <row r="3997" spans="1:19" x14ac:dyDescent="0.2">
      <c r="A3997">
        <v>10804462006</v>
      </c>
      <c r="B3997" t="s">
        <v>13013</v>
      </c>
      <c r="C3997" t="s">
        <v>7915</v>
      </c>
      <c r="D3997" t="s">
        <v>1195</v>
      </c>
      <c r="E3997" t="str">
        <f t="shared" si="62"/>
        <v>ROP</v>
      </c>
      <c r="F3997" t="s">
        <v>1196</v>
      </c>
      <c r="G3997" t="s">
        <v>2</v>
      </c>
      <c r="H3997" t="s">
        <v>3</v>
      </c>
      <c r="I3997" s="3">
        <v>45429</v>
      </c>
      <c r="J3997" s="3"/>
      <c r="K3997" s="2">
        <v>0</v>
      </c>
      <c r="L3997" s="2">
        <v>0</v>
      </c>
      <c r="M3997" s="4">
        <v>315.32</v>
      </c>
      <c r="N3997" s="4">
        <v>78.83</v>
      </c>
      <c r="O3997" s="4">
        <v>209.9</v>
      </c>
      <c r="P3997" t="s">
        <v>4</v>
      </c>
      <c r="Q3997" s="2">
        <v>0</v>
      </c>
      <c r="R3997" s="2">
        <v>0</v>
      </c>
      <c r="S3997" s="5">
        <v>4</v>
      </c>
    </row>
    <row r="3998" spans="1:19" x14ac:dyDescent="0.2">
      <c r="A3998">
        <v>10804466021</v>
      </c>
      <c r="B3998" t="s">
        <v>13014</v>
      </c>
      <c r="C3998" t="s">
        <v>7905</v>
      </c>
      <c r="D3998" t="s">
        <v>1195</v>
      </c>
      <c r="E3998" t="str">
        <f t="shared" si="62"/>
        <v>ROP</v>
      </c>
      <c r="F3998" t="s">
        <v>1196</v>
      </c>
      <c r="G3998" t="s">
        <v>2</v>
      </c>
      <c r="H3998" t="s">
        <v>3</v>
      </c>
      <c r="I3998" s="3">
        <v>45429</v>
      </c>
      <c r="J3998" s="3"/>
      <c r="K3998" s="2">
        <v>0</v>
      </c>
      <c r="L3998" s="2">
        <v>0</v>
      </c>
      <c r="M3998" s="4">
        <v>315.32</v>
      </c>
      <c r="N3998" s="4">
        <v>78.83</v>
      </c>
      <c r="O3998" s="4">
        <v>209.9</v>
      </c>
      <c r="P3998" t="s">
        <v>4</v>
      </c>
      <c r="Q3998" s="2">
        <v>0</v>
      </c>
      <c r="R3998" s="2">
        <v>0</v>
      </c>
      <c r="S3998" s="5">
        <v>4</v>
      </c>
    </row>
    <row r="3999" spans="1:19" x14ac:dyDescent="0.2">
      <c r="A3999">
        <v>10804335005</v>
      </c>
      <c r="B3999" t="s">
        <v>13015</v>
      </c>
      <c r="C3999" t="s">
        <v>8835</v>
      </c>
      <c r="D3999" t="s">
        <v>1195</v>
      </c>
      <c r="E3999" t="str">
        <f t="shared" si="62"/>
        <v>ROP</v>
      </c>
      <c r="F3999" t="s">
        <v>1196</v>
      </c>
      <c r="G3999" t="s">
        <v>2</v>
      </c>
      <c r="H3999" t="s">
        <v>3</v>
      </c>
      <c r="I3999" s="3">
        <v>45434</v>
      </c>
      <c r="J3999" s="3">
        <v>45414</v>
      </c>
      <c r="K3999" s="2">
        <v>0</v>
      </c>
      <c r="L3999" s="2">
        <v>0</v>
      </c>
      <c r="M3999" s="4">
        <v>157.68</v>
      </c>
      <c r="N3999" s="4">
        <v>78.84</v>
      </c>
      <c r="O3999" s="4">
        <v>209.9</v>
      </c>
      <c r="P3999" t="s">
        <v>4</v>
      </c>
      <c r="Q3999" s="2">
        <v>0</v>
      </c>
      <c r="R3999" s="2">
        <v>0</v>
      </c>
      <c r="S3999" s="5">
        <v>2</v>
      </c>
    </row>
    <row r="4000" spans="1:19" x14ac:dyDescent="0.2">
      <c r="A4000">
        <v>10804334004</v>
      </c>
      <c r="B4000" t="s">
        <v>13016</v>
      </c>
      <c r="C4000" t="s">
        <v>8835</v>
      </c>
      <c r="D4000" t="s">
        <v>638</v>
      </c>
      <c r="E4000" t="str">
        <f t="shared" si="62"/>
        <v>ROP</v>
      </c>
      <c r="F4000" t="s">
        <v>1197</v>
      </c>
      <c r="G4000" t="s">
        <v>2</v>
      </c>
      <c r="H4000" t="s">
        <v>3</v>
      </c>
      <c r="I4000" s="3">
        <v>45383</v>
      </c>
      <c r="J4000" s="3"/>
      <c r="K4000" s="2">
        <v>0</v>
      </c>
      <c r="L4000" s="2">
        <v>0</v>
      </c>
      <c r="M4000" s="4">
        <v>121.8</v>
      </c>
      <c r="N4000" s="4">
        <v>30.45</v>
      </c>
      <c r="O4000" s="4">
        <v>89.9</v>
      </c>
      <c r="P4000" t="s">
        <v>4</v>
      </c>
      <c r="Q4000" s="2">
        <v>0</v>
      </c>
      <c r="R4000" s="2">
        <v>0</v>
      </c>
      <c r="S4000" s="5">
        <v>4</v>
      </c>
    </row>
    <row r="4001" spans="1:19" x14ac:dyDescent="0.2">
      <c r="A4001">
        <v>10804333005</v>
      </c>
      <c r="B4001" t="s">
        <v>13017</v>
      </c>
      <c r="C4001" t="s">
        <v>8493</v>
      </c>
      <c r="D4001" t="s">
        <v>638</v>
      </c>
      <c r="E4001" t="str">
        <f t="shared" si="62"/>
        <v>ROP</v>
      </c>
      <c r="F4001" t="s">
        <v>1197</v>
      </c>
      <c r="G4001" t="s">
        <v>2</v>
      </c>
      <c r="H4001" t="s">
        <v>3</v>
      </c>
      <c r="I4001" s="3">
        <v>45383</v>
      </c>
      <c r="J4001" s="3"/>
      <c r="K4001" s="2">
        <v>0</v>
      </c>
      <c r="L4001" s="2">
        <v>0</v>
      </c>
      <c r="M4001" s="4">
        <v>121.8</v>
      </c>
      <c r="N4001" s="4">
        <v>30.45</v>
      </c>
      <c r="O4001" s="4">
        <v>89.9</v>
      </c>
      <c r="P4001" t="s">
        <v>4</v>
      </c>
      <c r="Q4001" s="2">
        <v>0</v>
      </c>
      <c r="R4001" s="2">
        <v>0</v>
      </c>
      <c r="S4001" s="5">
        <v>4</v>
      </c>
    </row>
    <row r="4002" spans="1:19" x14ac:dyDescent="0.2">
      <c r="A4002">
        <v>10804331005</v>
      </c>
      <c r="B4002" t="s">
        <v>13018</v>
      </c>
      <c r="C4002" t="s">
        <v>8493</v>
      </c>
      <c r="D4002" t="s">
        <v>638</v>
      </c>
      <c r="E4002" t="str">
        <f t="shared" si="62"/>
        <v>ROP</v>
      </c>
      <c r="F4002" t="s">
        <v>1197</v>
      </c>
      <c r="G4002" t="s">
        <v>2</v>
      </c>
      <c r="H4002" t="s">
        <v>3</v>
      </c>
      <c r="I4002" s="3">
        <v>45392</v>
      </c>
      <c r="J4002" s="3">
        <v>45386</v>
      </c>
      <c r="K4002" s="2">
        <v>0</v>
      </c>
      <c r="L4002" s="2">
        <v>0</v>
      </c>
      <c r="M4002" s="4">
        <v>60.9</v>
      </c>
      <c r="N4002" s="4">
        <v>30.45</v>
      </c>
      <c r="O4002" s="4">
        <v>89.9</v>
      </c>
      <c r="P4002" t="s">
        <v>4</v>
      </c>
      <c r="Q4002" s="2">
        <v>0</v>
      </c>
      <c r="R4002" s="2">
        <v>0</v>
      </c>
      <c r="S4002" s="5">
        <v>2</v>
      </c>
    </row>
    <row r="4003" spans="1:19" x14ac:dyDescent="0.2">
      <c r="A4003">
        <v>10804329005</v>
      </c>
      <c r="B4003" t="s">
        <v>13019</v>
      </c>
      <c r="C4003" t="s">
        <v>8493</v>
      </c>
      <c r="D4003" t="s">
        <v>1198</v>
      </c>
      <c r="E4003" t="str">
        <f t="shared" si="62"/>
        <v>ACC</v>
      </c>
      <c r="F4003" t="s">
        <v>1199</v>
      </c>
      <c r="G4003" t="s">
        <v>2</v>
      </c>
      <c r="H4003" t="s">
        <v>3</v>
      </c>
      <c r="I4003" s="3">
        <v>45474</v>
      </c>
      <c r="J4003" s="3">
        <v>45466</v>
      </c>
      <c r="K4003" s="2">
        <v>0</v>
      </c>
      <c r="L4003" s="2">
        <v>0</v>
      </c>
      <c r="M4003" s="4">
        <v>420.42</v>
      </c>
      <c r="N4003" s="4">
        <v>60.06</v>
      </c>
      <c r="O4003" s="4">
        <v>189.9</v>
      </c>
      <c r="P4003" t="s">
        <v>4</v>
      </c>
      <c r="Q4003" s="2">
        <v>0</v>
      </c>
      <c r="R4003" s="2">
        <v>0</v>
      </c>
      <c r="S4003" s="5">
        <v>7</v>
      </c>
    </row>
    <row r="4004" spans="1:19" x14ac:dyDescent="0.2">
      <c r="A4004">
        <v>10804327002</v>
      </c>
      <c r="B4004" t="s">
        <v>13020</v>
      </c>
      <c r="C4004" t="s">
        <v>8493</v>
      </c>
      <c r="D4004" t="s">
        <v>1198</v>
      </c>
      <c r="E4004" t="str">
        <f t="shared" si="62"/>
        <v>ACC</v>
      </c>
      <c r="F4004" t="s">
        <v>1200</v>
      </c>
      <c r="G4004" t="s">
        <v>2</v>
      </c>
      <c r="H4004" t="s">
        <v>3</v>
      </c>
      <c r="I4004" s="3">
        <v>45474</v>
      </c>
      <c r="J4004" s="3">
        <v>45430</v>
      </c>
      <c r="K4004" s="2">
        <v>0</v>
      </c>
      <c r="L4004" s="2">
        <v>0</v>
      </c>
      <c r="M4004" s="4">
        <v>183.36</v>
      </c>
      <c r="N4004" s="4">
        <v>61.12</v>
      </c>
      <c r="O4004" s="4">
        <v>189.9</v>
      </c>
      <c r="P4004" t="s">
        <v>4</v>
      </c>
      <c r="Q4004" s="2">
        <v>0</v>
      </c>
      <c r="R4004" s="2">
        <v>0</v>
      </c>
      <c r="S4004" s="5">
        <v>3</v>
      </c>
    </row>
    <row r="4005" spans="1:19" x14ac:dyDescent="0.2">
      <c r="A4005">
        <v>10804341004</v>
      </c>
      <c r="B4005" t="s">
        <v>13021</v>
      </c>
      <c r="C4005" t="s">
        <v>8509</v>
      </c>
      <c r="D4005" t="s">
        <v>30</v>
      </c>
      <c r="E4005" t="str">
        <f t="shared" si="62"/>
        <v>ROP</v>
      </c>
      <c r="F4005" t="s">
        <v>1185</v>
      </c>
      <c r="G4005" t="s">
        <v>2</v>
      </c>
      <c r="H4005" t="s">
        <v>3</v>
      </c>
      <c r="I4005" s="3">
        <v>45427</v>
      </c>
      <c r="J4005" s="3"/>
      <c r="K4005" s="2">
        <v>0</v>
      </c>
      <c r="L4005" s="2">
        <v>0</v>
      </c>
      <c r="M4005" s="4">
        <v>355.28</v>
      </c>
      <c r="N4005" s="4">
        <v>88.82</v>
      </c>
      <c r="O4005" s="4">
        <v>249.9</v>
      </c>
      <c r="P4005" t="s">
        <v>4</v>
      </c>
      <c r="Q4005" s="2">
        <v>0</v>
      </c>
      <c r="R4005" s="2">
        <v>0</v>
      </c>
      <c r="S4005" s="5">
        <v>4</v>
      </c>
    </row>
    <row r="4006" spans="1:19" x14ac:dyDescent="0.2">
      <c r="A4006">
        <v>10804405003</v>
      </c>
      <c r="B4006" t="s">
        <v>13022</v>
      </c>
      <c r="C4006" t="s">
        <v>8252</v>
      </c>
      <c r="D4006" t="s">
        <v>1089</v>
      </c>
      <c r="E4006" t="str">
        <f t="shared" si="62"/>
        <v>ACC</v>
      </c>
      <c r="F4006" t="s">
        <v>1201</v>
      </c>
      <c r="G4006" t="s">
        <v>2</v>
      </c>
      <c r="H4006" t="s">
        <v>3</v>
      </c>
      <c r="I4006" s="3">
        <v>45443</v>
      </c>
      <c r="J4006" s="3">
        <v>45455</v>
      </c>
      <c r="K4006" s="2">
        <v>0</v>
      </c>
      <c r="L4006" s="2">
        <v>0</v>
      </c>
      <c r="M4006" s="4">
        <v>26.01</v>
      </c>
      <c r="N4006" s="4">
        <v>26.01</v>
      </c>
      <c r="O4006" s="4">
        <v>79.900000000000006</v>
      </c>
      <c r="P4006" t="s">
        <v>4</v>
      </c>
      <c r="Q4006" s="2">
        <v>0</v>
      </c>
      <c r="R4006" s="2">
        <v>0</v>
      </c>
      <c r="S4006" s="5">
        <v>1</v>
      </c>
    </row>
    <row r="4007" spans="1:19" x14ac:dyDescent="0.2">
      <c r="A4007">
        <v>10804351002</v>
      </c>
      <c r="B4007" t="s">
        <v>13023</v>
      </c>
      <c r="C4007" t="s">
        <v>8509</v>
      </c>
      <c r="D4007" t="s">
        <v>600</v>
      </c>
      <c r="E4007" t="str">
        <f t="shared" si="62"/>
        <v>ROP</v>
      </c>
      <c r="F4007" t="s">
        <v>1202</v>
      </c>
      <c r="G4007" t="s">
        <v>2</v>
      </c>
      <c r="H4007" t="s">
        <v>3</v>
      </c>
      <c r="I4007" s="3">
        <v>45244</v>
      </c>
      <c r="J4007" s="3"/>
      <c r="K4007" s="2">
        <v>0</v>
      </c>
      <c r="L4007" s="2">
        <v>0</v>
      </c>
      <c r="M4007" s="4">
        <v>45.78</v>
      </c>
      <c r="N4007" s="4">
        <v>45.78</v>
      </c>
      <c r="O4007" s="4">
        <v>99.9</v>
      </c>
      <c r="P4007" t="s">
        <v>4</v>
      </c>
      <c r="Q4007" s="2">
        <v>0</v>
      </c>
      <c r="R4007" s="2">
        <v>0</v>
      </c>
      <c r="S4007" s="5">
        <v>1</v>
      </c>
    </row>
    <row r="4008" spans="1:19" x14ac:dyDescent="0.2">
      <c r="A4008">
        <v>10804342005</v>
      </c>
      <c r="B4008" t="s">
        <v>13024</v>
      </c>
      <c r="C4008" t="s">
        <v>8509</v>
      </c>
      <c r="D4008" t="s">
        <v>600</v>
      </c>
      <c r="E4008" t="str">
        <f t="shared" si="62"/>
        <v>ROP</v>
      </c>
      <c r="F4008" t="s">
        <v>1202</v>
      </c>
      <c r="G4008" t="s">
        <v>2</v>
      </c>
      <c r="H4008" t="s">
        <v>3</v>
      </c>
      <c r="I4008" s="3">
        <v>45281</v>
      </c>
      <c r="J4008" s="3">
        <v>45401</v>
      </c>
      <c r="K4008" s="2">
        <v>0</v>
      </c>
      <c r="L4008" s="2">
        <v>0</v>
      </c>
      <c r="M4008" s="4">
        <v>91.56</v>
      </c>
      <c r="N4008" s="4">
        <v>45.78</v>
      </c>
      <c r="O4008" s="4">
        <v>99.9</v>
      </c>
      <c r="P4008" t="s">
        <v>4</v>
      </c>
      <c r="Q4008" s="2">
        <v>0</v>
      </c>
      <c r="R4008" s="2">
        <v>0</v>
      </c>
      <c r="S4008" s="5">
        <v>2</v>
      </c>
    </row>
    <row r="4009" spans="1:19" x14ac:dyDescent="0.2">
      <c r="A4009">
        <v>10809101014</v>
      </c>
      <c r="B4009" t="s">
        <v>13025</v>
      </c>
      <c r="C4009" t="s">
        <v>7916</v>
      </c>
      <c r="D4009" t="s">
        <v>600</v>
      </c>
      <c r="E4009" t="str">
        <f t="shared" si="62"/>
        <v>ROP</v>
      </c>
      <c r="F4009" t="s">
        <v>1202</v>
      </c>
      <c r="G4009" t="s">
        <v>2</v>
      </c>
      <c r="H4009" t="s">
        <v>3</v>
      </c>
      <c r="I4009" s="3">
        <v>45244</v>
      </c>
      <c r="J4009" s="3"/>
      <c r="K4009" s="2">
        <v>0</v>
      </c>
      <c r="L4009" s="2">
        <v>0</v>
      </c>
      <c r="M4009" s="4">
        <v>45.78</v>
      </c>
      <c r="N4009" s="4">
        <v>45.78</v>
      </c>
      <c r="O4009" s="4">
        <v>99.9</v>
      </c>
      <c r="P4009" t="s">
        <v>4</v>
      </c>
      <c r="Q4009" s="2">
        <v>0</v>
      </c>
      <c r="R4009" s="2">
        <v>0</v>
      </c>
      <c r="S4009" s="5">
        <v>1</v>
      </c>
    </row>
    <row r="4010" spans="1:19" x14ac:dyDescent="0.2">
      <c r="A4010">
        <v>10809097023</v>
      </c>
      <c r="B4010" t="s">
        <v>13026</v>
      </c>
      <c r="C4010" t="s">
        <v>7896</v>
      </c>
      <c r="D4010" t="s">
        <v>223</v>
      </c>
      <c r="E4010" t="str">
        <f t="shared" si="62"/>
        <v>ROP</v>
      </c>
      <c r="F4010" t="s">
        <v>1203</v>
      </c>
      <c r="G4010" t="s">
        <v>2</v>
      </c>
      <c r="H4010" t="s">
        <v>3</v>
      </c>
      <c r="I4010" s="3">
        <v>45384</v>
      </c>
      <c r="J4010" s="3"/>
      <c r="K4010" s="2">
        <v>0</v>
      </c>
      <c r="L4010" s="2">
        <v>0</v>
      </c>
      <c r="M4010" s="4">
        <v>71.55</v>
      </c>
      <c r="N4010" s="4">
        <v>71.55</v>
      </c>
      <c r="O4010" s="4">
        <v>199.9</v>
      </c>
      <c r="P4010" t="s">
        <v>4</v>
      </c>
      <c r="Q4010" s="2">
        <v>0</v>
      </c>
      <c r="R4010" s="2">
        <v>0</v>
      </c>
      <c r="S4010" s="5">
        <v>1</v>
      </c>
    </row>
    <row r="4011" spans="1:19" x14ac:dyDescent="0.2">
      <c r="A4011">
        <v>10809103010</v>
      </c>
      <c r="B4011" t="s">
        <v>13027</v>
      </c>
      <c r="C4011" t="s">
        <v>7916</v>
      </c>
      <c r="D4011" t="s">
        <v>223</v>
      </c>
      <c r="E4011" t="str">
        <f t="shared" si="62"/>
        <v>ROP</v>
      </c>
      <c r="F4011" t="s">
        <v>1203</v>
      </c>
      <c r="G4011" t="s">
        <v>2</v>
      </c>
      <c r="H4011" t="s">
        <v>3</v>
      </c>
      <c r="I4011" s="3">
        <v>45384</v>
      </c>
      <c r="J4011" s="3"/>
      <c r="K4011" s="2">
        <v>0</v>
      </c>
      <c r="L4011" s="2">
        <v>0</v>
      </c>
      <c r="M4011" s="4">
        <v>71.540000000000006</v>
      </c>
      <c r="N4011" s="4">
        <v>71.540000000000006</v>
      </c>
      <c r="O4011" s="4">
        <v>199.9</v>
      </c>
      <c r="P4011" t="s">
        <v>4</v>
      </c>
      <c r="Q4011" s="2">
        <v>0</v>
      </c>
      <c r="R4011" s="2">
        <v>0</v>
      </c>
      <c r="S4011" s="5">
        <v>1</v>
      </c>
    </row>
    <row r="4012" spans="1:19" x14ac:dyDescent="0.2">
      <c r="A4012">
        <v>10809105002</v>
      </c>
      <c r="B4012" t="s">
        <v>13028</v>
      </c>
      <c r="C4012" t="s">
        <v>8253</v>
      </c>
      <c r="D4012" t="s">
        <v>223</v>
      </c>
      <c r="E4012" t="str">
        <f t="shared" si="62"/>
        <v>ROP</v>
      </c>
      <c r="F4012" t="s">
        <v>1203</v>
      </c>
      <c r="G4012" t="s">
        <v>2</v>
      </c>
      <c r="H4012" t="s">
        <v>3</v>
      </c>
      <c r="I4012" s="3">
        <v>45392</v>
      </c>
      <c r="J4012" s="3">
        <v>45386</v>
      </c>
      <c r="K4012" s="2">
        <v>0</v>
      </c>
      <c r="L4012" s="2">
        <v>0</v>
      </c>
      <c r="M4012" s="4">
        <v>143.08000000000001</v>
      </c>
      <c r="N4012" s="4">
        <v>71.540000000000006</v>
      </c>
      <c r="O4012" s="4">
        <v>199.9</v>
      </c>
      <c r="P4012" t="s">
        <v>4</v>
      </c>
      <c r="Q4012" s="2">
        <v>0</v>
      </c>
      <c r="R4012" s="2">
        <v>0</v>
      </c>
      <c r="S4012" s="5">
        <v>2</v>
      </c>
    </row>
    <row r="4013" spans="1:19" x14ac:dyDescent="0.2">
      <c r="A4013">
        <v>10809094023</v>
      </c>
      <c r="B4013" t="s">
        <v>13029</v>
      </c>
      <c r="C4013" t="s">
        <v>7896</v>
      </c>
      <c r="D4013" t="s">
        <v>223</v>
      </c>
      <c r="E4013" t="str">
        <f t="shared" si="62"/>
        <v>ROP</v>
      </c>
      <c r="F4013" t="s">
        <v>1204</v>
      </c>
      <c r="G4013" t="s">
        <v>2</v>
      </c>
      <c r="H4013" t="s">
        <v>3</v>
      </c>
      <c r="I4013" s="3">
        <v>45464</v>
      </c>
      <c r="J4013" s="3">
        <v>45436</v>
      </c>
      <c r="K4013" s="2">
        <v>0</v>
      </c>
      <c r="L4013" s="2">
        <v>0</v>
      </c>
      <c r="M4013" s="4">
        <v>43.67</v>
      </c>
      <c r="N4013" s="4">
        <v>43.67</v>
      </c>
      <c r="O4013" s="4">
        <v>119.9</v>
      </c>
      <c r="P4013" t="s">
        <v>4</v>
      </c>
      <c r="Q4013" s="2">
        <v>0</v>
      </c>
      <c r="R4013" s="2">
        <v>0</v>
      </c>
      <c r="S4013" s="5">
        <v>1</v>
      </c>
    </row>
    <row r="4014" spans="1:19" x14ac:dyDescent="0.2">
      <c r="A4014">
        <v>10809092003</v>
      </c>
      <c r="B4014" t="s">
        <v>13030</v>
      </c>
      <c r="C4014" t="s">
        <v>8252</v>
      </c>
      <c r="D4014" t="s">
        <v>223</v>
      </c>
      <c r="E4014" t="str">
        <f t="shared" si="62"/>
        <v>ROP</v>
      </c>
      <c r="F4014" t="s">
        <v>1204</v>
      </c>
      <c r="G4014" t="s">
        <v>2</v>
      </c>
      <c r="H4014" t="s">
        <v>3</v>
      </c>
      <c r="I4014" s="3">
        <v>45464</v>
      </c>
      <c r="J4014" s="3">
        <v>45398</v>
      </c>
      <c r="K4014" s="2">
        <v>0</v>
      </c>
      <c r="L4014" s="2">
        <v>0</v>
      </c>
      <c r="M4014" s="4">
        <v>43.67</v>
      </c>
      <c r="N4014" s="4">
        <v>43.67</v>
      </c>
      <c r="O4014" s="4">
        <v>119.9</v>
      </c>
      <c r="P4014" t="s">
        <v>4</v>
      </c>
      <c r="Q4014" s="2">
        <v>0</v>
      </c>
      <c r="R4014" s="2">
        <v>0</v>
      </c>
      <c r="S4014" s="5">
        <v>1</v>
      </c>
    </row>
    <row r="4015" spans="1:19" x14ac:dyDescent="0.2">
      <c r="A4015">
        <v>10809106002</v>
      </c>
      <c r="B4015" t="s">
        <v>13031</v>
      </c>
      <c r="C4015" t="s">
        <v>8253</v>
      </c>
      <c r="D4015" t="s">
        <v>223</v>
      </c>
      <c r="E4015" t="str">
        <f t="shared" si="62"/>
        <v>ROP</v>
      </c>
      <c r="F4015" t="s">
        <v>1205</v>
      </c>
      <c r="G4015" t="s">
        <v>2</v>
      </c>
      <c r="H4015" t="s">
        <v>3</v>
      </c>
      <c r="I4015" s="3">
        <v>45464</v>
      </c>
      <c r="J4015" s="3"/>
      <c r="K4015" s="2">
        <v>0</v>
      </c>
      <c r="L4015" s="2">
        <v>0</v>
      </c>
      <c r="M4015" s="4">
        <v>87.36</v>
      </c>
      <c r="N4015" s="4">
        <v>43.68</v>
      </c>
      <c r="O4015" s="4">
        <v>119.9</v>
      </c>
      <c r="P4015" t="s">
        <v>4</v>
      </c>
      <c r="Q4015" s="2">
        <v>0</v>
      </c>
      <c r="R4015" s="2">
        <v>0</v>
      </c>
      <c r="S4015" s="5">
        <v>2</v>
      </c>
    </row>
    <row r="4016" spans="1:19" x14ac:dyDescent="0.2">
      <c r="A4016">
        <v>10809186018</v>
      </c>
      <c r="B4016" t="s">
        <v>13032</v>
      </c>
      <c r="C4016" t="s">
        <v>7864</v>
      </c>
      <c r="D4016" t="s">
        <v>223</v>
      </c>
      <c r="E4016" t="str">
        <f t="shared" si="62"/>
        <v>ROP</v>
      </c>
      <c r="F4016" t="s">
        <v>1205</v>
      </c>
      <c r="G4016" t="s">
        <v>2</v>
      </c>
      <c r="H4016" t="s">
        <v>3</v>
      </c>
      <c r="I4016" s="3">
        <v>45419</v>
      </c>
      <c r="J4016" s="3"/>
      <c r="K4016" s="2">
        <v>0</v>
      </c>
      <c r="L4016" s="2">
        <v>0</v>
      </c>
      <c r="M4016" s="4">
        <v>87.32</v>
      </c>
      <c r="N4016" s="4">
        <v>43.66</v>
      </c>
      <c r="O4016" s="4">
        <v>119.9</v>
      </c>
      <c r="P4016" t="s">
        <v>4</v>
      </c>
      <c r="Q4016" s="2">
        <v>0</v>
      </c>
      <c r="R4016" s="2">
        <v>0</v>
      </c>
      <c r="S4016" s="5">
        <v>2</v>
      </c>
    </row>
    <row r="4017" spans="1:19" x14ac:dyDescent="0.2">
      <c r="A4017">
        <v>10809175018</v>
      </c>
      <c r="B4017" t="s">
        <v>13033</v>
      </c>
      <c r="C4017" t="s">
        <v>7864</v>
      </c>
      <c r="D4017" t="s">
        <v>223</v>
      </c>
      <c r="E4017" t="str">
        <f t="shared" si="62"/>
        <v>ROP</v>
      </c>
      <c r="F4017" t="s">
        <v>1205</v>
      </c>
      <c r="G4017" t="s">
        <v>2</v>
      </c>
      <c r="H4017" t="s">
        <v>3</v>
      </c>
      <c r="I4017" s="3">
        <v>45464</v>
      </c>
      <c r="J4017" s="3">
        <v>45349</v>
      </c>
      <c r="K4017" s="2">
        <v>0</v>
      </c>
      <c r="L4017" s="2">
        <v>0</v>
      </c>
      <c r="M4017" s="4">
        <v>87.3</v>
      </c>
      <c r="N4017" s="4">
        <v>43.65</v>
      </c>
      <c r="O4017" s="4">
        <v>119.9</v>
      </c>
      <c r="P4017" t="s">
        <v>4</v>
      </c>
      <c r="Q4017" s="2">
        <v>0</v>
      </c>
      <c r="R4017" s="2">
        <v>0</v>
      </c>
      <c r="S4017" s="5">
        <v>2</v>
      </c>
    </row>
    <row r="4018" spans="1:19" x14ac:dyDescent="0.2">
      <c r="A4018">
        <v>10809174018</v>
      </c>
      <c r="B4018" t="s">
        <v>13034</v>
      </c>
      <c r="C4018" t="s">
        <v>7864</v>
      </c>
      <c r="D4018" t="s">
        <v>223</v>
      </c>
      <c r="E4018" t="str">
        <f t="shared" si="62"/>
        <v>ROP</v>
      </c>
      <c r="F4018" t="s">
        <v>1205</v>
      </c>
      <c r="G4018" t="s">
        <v>2</v>
      </c>
      <c r="H4018" t="s">
        <v>3</v>
      </c>
      <c r="I4018" s="3">
        <v>45419</v>
      </c>
      <c r="J4018" s="3"/>
      <c r="K4018" s="2">
        <v>0</v>
      </c>
      <c r="L4018" s="2">
        <v>0</v>
      </c>
      <c r="M4018" s="4">
        <v>43.67</v>
      </c>
      <c r="N4018" s="4">
        <v>43.67</v>
      </c>
      <c r="O4018" s="4">
        <v>119.9</v>
      </c>
      <c r="P4018" t="s">
        <v>4</v>
      </c>
      <c r="Q4018" s="2">
        <v>0</v>
      </c>
      <c r="R4018" s="2">
        <v>0</v>
      </c>
      <c r="S4018" s="5">
        <v>1</v>
      </c>
    </row>
    <row r="4019" spans="1:19" x14ac:dyDescent="0.2">
      <c r="A4019">
        <v>10809156018</v>
      </c>
      <c r="B4019" t="s">
        <v>13035</v>
      </c>
      <c r="C4019" t="s">
        <v>7902</v>
      </c>
      <c r="D4019" t="s">
        <v>1206</v>
      </c>
      <c r="E4019" t="str">
        <f t="shared" si="62"/>
        <v>ROP</v>
      </c>
      <c r="F4019" t="s">
        <v>1207</v>
      </c>
      <c r="G4019" t="s">
        <v>2</v>
      </c>
      <c r="H4019" t="s">
        <v>3</v>
      </c>
      <c r="I4019" s="3">
        <v>45384</v>
      </c>
      <c r="J4019" s="3"/>
      <c r="K4019" s="2">
        <v>0</v>
      </c>
      <c r="L4019" s="2">
        <v>0</v>
      </c>
      <c r="M4019" s="4">
        <v>119.68</v>
      </c>
      <c r="N4019" s="4">
        <v>59.84</v>
      </c>
      <c r="O4019" s="4">
        <v>179.9</v>
      </c>
      <c r="P4019" t="s">
        <v>4</v>
      </c>
      <c r="Q4019" s="2">
        <v>0</v>
      </c>
      <c r="R4019" s="2">
        <v>0</v>
      </c>
      <c r="S4019" s="5">
        <v>2</v>
      </c>
    </row>
    <row r="4020" spans="1:19" x14ac:dyDescent="0.2">
      <c r="A4020">
        <v>10809118001</v>
      </c>
      <c r="B4020" t="s">
        <v>13036</v>
      </c>
      <c r="C4020" t="s">
        <v>8765</v>
      </c>
      <c r="D4020" t="s">
        <v>1206</v>
      </c>
      <c r="E4020" t="str">
        <f t="shared" si="62"/>
        <v>ROP</v>
      </c>
      <c r="F4020" t="s">
        <v>1207</v>
      </c>
      <c r="G4020" t="s">
        <v>2</v>
      </c>
      <c r="H4020" t="s">
        <v>3</v>
      </c>
      <c r="I4020" s="3">
        <v>45384</v>
      </c>
      <c r="J4020" s="3"/>
      <c r="K4020" s="2">
        <v>0</v>
      </c>
      <c r="L4020" s="2">
        <v>0</v>
      </c>
      <c r="M4020" s="4">
        <v>179.49</v>
      </c>
      <c r="N4020" s="4">
        <v>59.83</v>
      </c>
      <c r="O4020" s="4">
        <v>179.9</v>
      </c>
      <c r="P4020" t="s">
        <v>4</v>
      </c>
      <c r="Q4020" s="2">
        <v>0</v>
      </c>
      <c r="R4020" s="2">
        <v>0</v>
      </c>
      <c r="S4020" s="5">
        <v>3</v>
      </c>
    </row>
    <row r="4021" spans="1:19" x14ac:dyDescent="0.2">
      <c r="A4021">
        <v>10809028019</v>
      </c>
      <c r="B4021" t="s">
        <v>13037</v>
      </c>
      <c r="C4021" t="s">
        <v>7896</v>
      </c>
      <c r="D4021" t="s">
        <v>1206</v>
      </c>
      <c r="E4021" t="str">
        <f t="shared" si="62"/>
        <v>ROP</v>
      </c>
      <c r="F4021" t="s">
        <v>1207</v>
      </c>
      <c r="G4021" t="s">
        <v>2</v>
      </c>
      <c r="H4021" t="s">
        <v>3</v>
      </c>
      <c r="I4021" s="3">
        <v>45392</v>
      </c>
      <c r="J4021" s="3">
        <v>45386</v>
      </c>
      <c r="K4021" s="2">
        <v>0</v>
      </c>
      <c r="L4021" s="2">
        <v>0</v>
      </c>
      <c r="M4021" s="4">
        <v>239.32</v>
      </c>
      <c r="N4021" s="4">
        <v>59.83</v>
      </c>
      <c r="O4021" s="4">
        <v>179.9</v>
      </c>
      <c r="P4021" t="s">
        <v>4</v>
      </c>
      <c r="Q4021" s="2">
        <v>0</v>
      </c>
      <c r="R4021" s="2">
        <v>0</v>
      </c>
      <c r="S4021" s="5">
        <v>4</v>
      </c>
    </row>
    <row r="4022" spans="1:19" x14ac:dyDescent="0.2">
      <c r="A4022">
        <v>10809018016</v>
      </c>
      <c r="B4022" t="s">
        <v>13038</v>
      </c>
      <c r="C4022" t="s">
        <v>7911</v>
      </c>
      <c r="D4022" t="s">
        <v>1206</v>
      </c>
      <c r="E4022" t="str">
        <f t="shared" si="62"/>
        <v>ROP</v>
      </c>
      <c r="F4022" t="s">
        <v>1207</v>
      </c>
      <c r="G4022" t="s">
        <v>2</v>
      </c>
      <c r="H4022" t="s">
        <v>3</v>
      </c>
      <c r="I4022" s="3">
        <v>45384</v>
      </c>
      <c r="J4022" s="3"/>
      <c r="K4022" s="2">
        <v>0</v>
      </c>
      <c r="L4022" s="2">
        <v>0</v>
      </c>
      <c r="M4022" s="4">
        <v>119.68</v>
      </c>
      <c r="N4022" s="4">
        <v>59.84</v>
      </c>
      <c r="O4022" s="4">
        <v>179.9</v>
      </c>
      <c r="P4022" t="s">
        <v>4</v>
      </c>
      <c r="Q4022" s="2">
        <v>0</v>
      </c>
      <c r="R4022" s="2">
        <v>0</v>
      </c>
      <c r="S4022" s="5">
        <v>2</v>
      </c>
    </row>
    <row r="4023" spans="1:19" x14ac:dyDescent="0.2">
      <c r="A4023">
        <v>10809037025</v>
      </c>
      <c r="B4023" t="s">
        <v>13039</v>
      </c>
      <c r="C4023" t="s">
        <v>7897</v>
      </c>
      <c r="D4023" t="s">
        <v>1206</v>
      </c>
      <c r="E4023" t="str">
        <f t="shared" si="62"/>
        <v>ROP</v>
      </c>
      <c r="F4023" t="s">
        <v>1208</v>
      </c>
      <c r="G4023" t="s">
        <v>2</v>
      </c>
      <c r="H4023" t="s">
        <v>3</v>
      </c>
      <c r="I4023" s="3">
        <v>45395</v>
      </c>
      <c r="J4023" s="3"/>
      <c r="K4023" s="2">
        <v>0</v>
      </c>
      <c r="L4023" s="2">
        <v>0</v>
      </c>
      <c r="M4023" s="4">
        <v>159.30000000000001</v>
      </c>
      <c r="N4023" s="4">
        <v>53.1</v>
      </c>
      <c r="O4023" s="4">
        <v>159.9</v>
      </c>
      <c r="P4023" t="s">
        <v>4</v>
      </c>
      <c r="Q4023" s="2">
        <v>0</v>
      </c>
      <c r="R4023" s="2">
        <v>0</v>
      </c>
      <c r="S4023" s="5">
        <v>3</v>
      </c>
    </row>
    <row r="4024" spans="1:19" x14ac:dyDescent="0.2">
      <c r="A4024">
        <v>10809036014</v>
      </c>
      <c r="B4024" t="s">
        <v>13040</v>
      </c>
      <c r="C4024" t="s">
        <v>7898</v>
      </c>
      <c r="D4024" t="s">
        <v>1206</v>
      </c>
      <c r="E4024" t="str">
        <f t="shared" si="62"/>
        <v>ROP</v>
      </c>
      <c r="F4024" t="s">
        <v>1208</v>
      </c>
      <c r="G4024" t="s">
        <v>2</v>
      </c>
      <c r="H4024" t="s">
        <v>3</v>
      </c>
      <c r="I4024" s="3">
        <v>45395</v>
      </c>
      <c r="J4024" s="3"/>
      <c r="K4024" s="2">
        <v>0</v>
      </c>
      <c r="L4024" s="2">
        <v>0</v>
      </c>
      <c r="M4024" s="4">
        <v>318.54000000000002</v>
      </c>
      <c r="N4024" s="4">
        <v>53.09</v>
      </c>
      <c r="O4024" s="4">
        <v>159.9</v>
      </c>
      <c r="P4024" t="s">
        <v>4</v>
      </c>
      <c r="Q4024" s="2">
        <v>0</v>
      </c>
      <c r="R4024" s="2">
        <v>0</v>
      </c>
      <c r="S4024" s="5">
        <v>6</v>
      </c>
    </row>
    <row r="4025" spans="1:19" x14ac:dyDescent="0.2">
      <c r="A4025">
        <v>10809296010</v>
      </c>
      <c r="B4025" t="s">
        <v>13041</v>
      </c>
      <c r="C4025" t="s">
        <v>7900</v>
      </c>
      <c r="D4025" t="s">
        <v>1206</v>
      </c>
      <c r="E4025" t="str">
        <f t="shared" si="62"/>
        <v>ROP</v>
      </c>
      <c r="F4025" t="s">
        <v>1208</v>
      </c>
      <c r="G4025" t="s">
        <v>2</v>
      </c>
      <c r="H4025" t="s">
        <v>3</v>
      </c>
      <c r="I4025" s="3">
        <v>45395</v>
      </c>
      <c r="J4025" s="3">
        <v>45386</v>
      </c>
      <c r="K4025" s="2">
        <v>0</v>
      </c>
      <c r="L4025" s="2">
        <v>0</v>
      </c>
      <c r="M4025" s="4">
        <v>318.54000000000002</v>
      </c>
      <c r="N4025" s="4">
        <v>53.09</v>
      </c>
      <c r="O4025" s="4">
        <v>159.9</v>
      </c>
      <c r="P4025" t="s">
        <v>4</v>
      </c>
      <c r="Q4025" s="2">
        <v>0</v>
      </c>
      <c r="R4025" s="2">
        <v>0</v>
      </c>
      <c r="S4025" s="5">
        <v>6</v>
      </c>
    </row>
    <row r="4026" spans="1:19" x14ac:dyDescent="0.2">
      <c r="A4026">
        <v>10809283018</v>
      </c>
      <c r="B4026" t="s">
        <v>13042</v>
      </c>
      <c r="C4026" t="s">
        <v>7893</v>
      </c>
      <c r="D4026" t="s">
        <v>1206</v>
      </c>
      <c r="E4026" t="str">
        <f t="shared" si="62"/>
        <v>ROP</v>
      </c>
      <c r="F4026" t="s">
        <v>1208</v>
      </c>
      <c r="G4026" t="s">
        <v>2</v>
      </c>
      <c r="H4026" t="s">
        <v>3</v>
      </c>
      <c r="I4026" s="3">
        <v>45395</v>
      </c>
      <c r="J4026" s="3"/>
      <c r="K4026" s="2">
        <v>0</v>
      </c>
      <c r="L4026" s="2">
        <v>0</v>
      </c>
      <c r="M4026" s="4">
        <v>106.2</v>
      </c>
      <c r="N4026" s="4">
        <v>53.1</v>
      </c>
      <c r="O4026" s="4">
        <v>159.9</v>
      </c>
      <c r="P4026" t="s">
        <v>4</v>
      </c>
      <c r="Q4026" s="2">
        <v>0</v>
      </c>
      <c r="R4026" s="2">
        <v>0</v>
      </c>
      <c r="S4026" s="5">
        <v>2</v>
      </c>
    </row>
    <row r="4027" spans="1:19" x14ac:dyDescent="0.2">
      <c r="A4027">
        <v>10809276018</v>
      </c>
      <c r="B4027" t="s">
        <v>13043</v>
      </c>
      <c r="C4027" t="s">
        <v>7893</v>
      </c>
      <c r="D4027" t="s">
        <v>1209</v>
      </c>
      <c r="E4027" t="str">
        <f t="shared" si="62"/>
        <v>ROP</v>
      </c>
      <c r="F4027" t="s">
        <v>1210</v>
      </c>
      <c r="G4027" t="s">
        <v>2</v>
      </c>
      <c r="H4027" t="s">
        <v>3</v>
      </c>
      <c r="I4027" s="3">
        <v>45246</v>
      </c>
      <c r="J4027" s="3"/>
      <c r="K4027" s="2">
        <v>0</v>
      </c>
      <c r="L4027" s="2">
        <v>0</v>
      </c>
      <c r="M4027" s="4">
        <v>29.41</v>
      </c>
      <c r="N4027" s="4">
        <v>29.41</v>
      </c>
      <c r="O4027" s="4">
        <v>79.900000000000006</v>
      </c>
      <c r="P4027" t="s">
        <v>4</v>
      </c>
      <c r="Q4027" s="2">
        <v>0</v>
      </c>
      <c r="R4027" s="2">
        <v>0</v>
      </c>
      <c r="S4027" s="5">
        <v>1</v>
      </c>
    </row>
    <row r="4028" spans="1:19" x14ac:dyDescent="0.2">
      <c r="A4028">
        <v>10809272003</v>
      </c>
      <c r="B4028" t="s">
        <v>13044</v>
      </c>
      <c r="C4028" t="s">
        <v>8095</v>
      </c>
      <c r="D4028" t="s">
        <v>1209</v>
      </c>
      <c r="E4028" t="str">
        <f t="shared" si="62"/>
        <v>ROP</v>
      </c>
      <c r="F4028" t="s">
        <v>1210</v>
      </c>
      <c r="G4028" t="s">
        <v>2</v>
      </c>
      <c r="H4028" t="s">
        <v>3</v>
      </c>
      <c r="I4028" s="3">
        <v>45322</v>
      </c>
      <c r="J4028" s="3">
        <v>45372</v>
      </c>
      <c r="K4028" s="2">
        <v>0</v>
      </c>
      <c r="L4028" s="2">
        <v>0</v>
      </c>
      <c r="M4028" s="4">
        <v>88.23</v>
      </c>
      <c r="N4028" s="4">
        <v>29.41</v>
      </c>
      <c r="O4028" s="4">
        <v>79.900000000000006</v>
      </c>
      <c r="P4028" t="s">
        <v>4</v>
      </c>
      <c r="Q4028" s="2">
        <v>0</v>
      </c>
      <c r="R4028" s="2">
        <v>0</v>
      </c>
      <c r="S4028" s="5">
        <v>3</v>
      </c>
    </row>
    <row r="4029" spans="1:19" x14ac:dyDescent="0.2">
      <c r="A4029">
        <v>10809269013</v>
      </c>
      <c r="B4029" t="s">
        <v>13045</v>
      </c>
      <c r="C4029" t="s">
        <v>7895</v>
      </c>
      <c r="D4029" t="s">
        <v>1209</v>
      </c>
      <c r="E4029" t="str">
        <f t="shared" si="62"/>
        <v>ROP</v>
      </c>
      <c r="F4029" t="s">
        <v>1211</v>
      </c>
      <c r="G4029" t="s">
        <v>2</v>
      </c>
      <c r="H4029" t="s">
        <v>3</v>
      </c>
      <c r="I4029" s="3">
        <v>45246</v>
      </c>
      <c r="J4029" s="3"/>
      <c r="K4029" s="2">
        <v>0</v>
      </c>
      <c r="L4029" s="2">
        <v>0</v>
      </c>
      <c r="M4029" s="4">
        <v>29.41</v>
      </c>
      <c r="N4029" s="4">
        <v>29.41</v>
      </c>
      <c r="O4029" s="4">
        <v>79.900000000000006</v>
      </c>
      <c r="P4029" t="s">
        <v>4</v>
      </c>
      <c r="Q4029" s="2">
        <v>0</v>
      </c>
      <c r="R4029" s="2">
        <v>0</v>
      </c>
      <c r="S4029" s="5">
        <v>1</v>
      </c>
    </row>
    <row r="4030" spans="1:19" x14ac:dyDescent="0.2">
      <c r="A4030">
        <v>10809268015</v>
      </c>
      <c r="B4030" t="s">
        <v>13046</v>
      </c>
      <c r="C4030" t="s">
        <v>7896</v>
      </c>
      <c r="D4030" t="s">
        <v>1209</v>
      </c>
      <c r="E4030" t="str">
        <f t="shared" si="62"/>
        <v>ROP</v>
      </c>
      <c r="F4030" t="s">
        <v>1211</v>
      </c>
      <c r="G4030" t="s">
        <v>2</v>
      </c>
      <c r="H4030" t="s">
        <v>3</v>
      </c>
      <c r="I4030" s="3">
        <v>45246</v>
      </c>
      <c r="J4030" s="3"/>
      <c r="K4030" s="2">
        <v>0</v>
      </c>
      <c r="L4030" s="2">
        <v>0</v>
      </c>
      <c r="M4030" s="4">
        <v>29.41</v>
      </c>
      <c r="N4030" s="4">
        <v>29.41</v>
      </c>
      <c r="O4030" s="4">
        <v>79.900000000000006</v>
      </c>
      <c r="P4030" t="s">
        <v>4</v>
      </c>
      <c r="Q4030" s="2">
        <v>0</v>
      </c>
      <c r="R4030" s="2">
        <v>0</v>
      </c>
      <c r="S4030" s="5">
        <v>1</v>
      </c>
    </row>
    <row r="4031" spans="1:19" x14ac:dyDescent="0.2">
      <c r="A4031">
        <v>10809255018</v>
      </c>
      <c r="B4031" t="s">
        <v>13047</v>
      </c>
      <c r="C4031" t="s">
        <v>7893</v>
      </c>
      <c r="D4031" t="s">
        <v>1209</v>
      </c>
      <c r="E4031" t="str">
        <f t="shared" si="62"/>
        <v>ROP</v>
      </c>
      <c r="F4031" t="s">
        <v>1211</v>
      </c>
      <c r="G4031" t="s">
        <v>2</v>
      </c>
      <c r="H4031" t="s">
        <v>3</v>
      </c>
      <c r="I4031" s="3">
        <v>45246</v>
      </c>
      <c r="J4031" s="3"/>
      <c r="K4031" s="2">
        <v>0</v>
      </c>
      <c r="L4031" s="2">
        <v>0</v>
      </c>
      <c r="M4031" s="4">
        <v>58.82</v>
      </c>
      <c r="N4031" s="4">
        <v>29.41</v>
      </c>
      <c r="O4031" s="4">
        <v>79.900000000000006</v>
      </c>
      <c r="P4031" t="s">
        <v>4</v>
      </c>
      <c r="Q4031" s="2">
        <v>0</v>
      </c>
      <c r="R4031" s="2">
        <v>0</v>
      </c>
      <c r="S4031" s="5">
        <v>2</v>
      </c>
    </row>
    <row r="4032" spans="1:19" x14ac:dyDescent="0.2">
      <c r="A4032">
        <v>10809345003</v>
      </c>
      <c r="B4032" t="s">
        <v>13048</v>
      </c>
      <c r="C4032" t="s">
        <v>8533</v>
      </c>
      <c r="D4032" t="s">
        <v>1209</v>
      </c>
      <c r="E4032" t="str">
        <f t="shared" si="62"/>
        <v>ROP</v>
      </c>
      <c r="F4032" t="s">
        <v>1211</v>
      </c>
      <c r="G4032" t="s">
        <v>2</v>
      </c>
      <c r="H4032" t="s">
        <v>3</v>
      </c>
      <c r="I4032" s="3">
        <v>45322</v>
      </c>
      <c r="J4032" s="3">
        <v>45278</v>
      </c>
      <c r="K4032" s="2">
        <v>0</v>
      </c>
      <c r="L4032" s="2">
        <v>0</v>
      </c>
      <c r="M4032" s="4">
        <v>88.2</v>
      </c>
      <c r="N4032" s="4">
        <v>29.4</v>
      </c>
      <c r="O4032" s="4">
        <v>79.900000000000006</v>
      </c>
      <c r="P4032" t="s">
        <v>4</v>
      </c>
      <c r="Q4032" s="2">
        <v>0</v>
      </c>
      <c r="R4032" s="2">
        <v>0</v>
      </c>
      <c r="S4032" s="5">
        <v>3</v>
      </c>
    </row>
    <row r="4033" spans="1:19" x14ac:dyDescent="0.2">
      <c r="A4033">
        <v>10809339005</v>
      </c>
      <c r="B4033" t="s">
        <v>13049</v>
      </c>
      <c r="C4033" t="s">
        <v>8665</v>
      </c>
      <c r="D4033" t="s">
        <v>30</v>
      </c>
      <c r="E4033" t="str">
        <f t="shared" si="62"/>
        <v>ROP</v>
      </c>
      <c r="F4033" t="s">
        <v>1212</v>
      </c>
      <c r="G4033" t="s">
        <v>2</v>
      </c>
      <c r="H4033" t="s">
        <v>3</v>
      </c>
      <c r="I4033" s="3">
        <v>45390</v>
      </c>
      <c r="J4033" s="3"/>
      <c r="K4033" s="2">
        <v>0</v>
      </c>
      <c r="L4033" s="2">
        <v>0</v>
      </c>
      <c r="M4033" s="4">
        <v>88.85</v>
      </c>
      <c r="N4033" s="4">
        <v>88.85</v>
      </c>
      <c r="O4033" s="4">
        <v>249.9</v>
      </c>
      <c r="P4033" t="s">
        <v>4</v>
      </c>
      <c r="Q4033" s="2">
        <v>0</v>
      </c>
      <c r="R4033" s="2">
        <v>0</v>
      </c>
      <c r="S4033" s="5">
        <v>1</v>
      </c>
    </row>
    <row r="4034" spans="1:19" x14ac:dyDescent="0.2">
      <c r="A4034">
        <v>10809336016</v>
      </c>
      <c r="B4034" t="s">
        <v>13050</v>
      </c>
      <c r="C4034" t="s">
        <v>7916</v>
      </c>
      <c r="D4034" t="s">
        <v>30</v>
      </c>
      <c r="E4034" t="str">
        <f t="shared" si="62"/>
        <v>ROP</v>
      </c>
      <c r="F4034" t="s">
        <v>1212</v>
      </c>
      <c r="G4034" t="s">
        <v>2</v>
      </c>
      <c r="H4034" t="s">
        <v>3</v>
      </c>
      <c r="I4034" s="3">
        <v>45390</v>
      </c>
      <c r="J4034" s="3"/>
      <c r="K4034" s="2">
        <v>0</v>
      </c>
      <c r="L4034" s="2">
        <v>0</v>
      </c>
      <c r="M4034" s="4">
        <v>177.7</v>
      </c>
      <c r="N4034" s="4">
        <v>88.85</v>
      </c>
      <c r="O4034" s="4">
        <v>249.9</v>
      </c>
      <c r="P4034" t="s">
        <v>4</v>
      </c>
      <c r="Q4034" s="2">
        <v>0</v>
      </c>
      <c r="R4034" s="2">
        <v>0</v>
      </c>
      <c r="S4034" s="5">
        <v>2</v>
      </c>
    </row>
    <row r="4035" spans="1:19" x14ac:dyDescent="0.2">
      <c r="A4035">
        <v>10809333004</v>
      </c>
      <c r="B4035" t="s">
        <v>13051</v>
      </c>
      <c r="C4035" t="s">
        <v>8477</v>
      </c>
      <c r="D4035" t="s">
        <v>30</v>
      </c>
      <c r="E4035" t="str">
        <f t="shared" ref="E4035:E4098" si="63">+LEFT(D4035,3)</f>
        <v>ROP</v>
      </c>
      <c r="F4035" t="s">
        <v>1212</v>
      </c>
      <c r="G4035" t="s">
        <v>2</v>
      </c>
      <c r="H4035" t="s">
        <v>3</v>
      </c>
      <c r="I4035" s="3">
        <v>45416</v>
      </c>
      <c r="J4035" s="3">
        <v>45405</v>
      </c>
      <c r="K4035" s="2">
        <v>0</v>
      </c>
      <c r="L4035" s="2">
        <v>0</v>
      </c>
      <c r="M4035" s="4">
        <v>177.7</v>
      </c>
      <c r="N4035" s="4">
        <v>88.85</v>
      </c>
      <c r="O4035" s="4">
        <v>249.9</v>
      </c>
      <c r="P4035" t="s">
        <v>4</v>
      </c>
      <c r="Q4035" s="2">
        <v>0</v>
      </c>
      <c r="R4035" s="2">
        <v>0</v>
      </c>
      <c r="S4035" s="5">
        <v>2</v>
      </c>
    </row>
    <row r="4036" spans="1:19" x14ac:dyDescent="0.2">
      <c r="A4036">
        <v>10809329005</v>
      </c>
      <c r="B4036" t="s">
        <v>13052</v>
      </c>
      <c r="C4036" t="s">
        <v>8760</v>
      </c>
      <c r="D4036" t="s">
        <v>30</v>
      </c>
      <c r="E4036" t="str">
        <f t="shared" si="63"/>
        <v>ROP</v>
      </c>
      <c r="F4036" t="s">
        <v>1212</v>
      </c>
      <c r="G4036" t="s">
        <v>2</v>
      </c>
      <c r="H4036" t="s">
        <v>3</v>
      </c>
      <c r="I4036" s="3">
        <v>45390</v>
      </c>
      <c r="J4036" s="3"/>
      <c r="K4036" s="2">
        <v>0</v>
      </c>
      <c r="L4036" s="2">
        <v>0</v>
      </c>
      <c r="M4036" s="4">
        <v>88.84</v>
      </c>
      <c r="N4036" s="4">
        <v>88.84</v>
      </c>
      <c r="O4036" s="4">
        <v>249.9</v>
      </c>
      <c r="P4036" t="s">
        <v>4</v>
      </c>
      <c r="Q4036" s="2">
        <v>0</v>
      </c>
      <c r="R4036" s="2">
        <v>0</v>
      </c>
      <c r="S4036" s="5">
        <v>1</v>
      </c>
    </row>
    <row r="4037" spans="1:19" x14ac:dyDescent="0.2">
      <c r="A4037">
        <v>10809328003</v>
      </c>
      <c r="B4037" t="s">
        <v>13053</v>
      </c>
      <c r="C4037" t="s">
        <v>8760</v>
      </c>
      <c r="D4037" t="s">
        <v>30</v>
      </c>
      <c r="E4037" t="str">
        <f t="shared" si="63"/>
        <v>ROP</v>
      </c>
      <c r="F4037" t="s">
        <v>1185</v>
      </c>
      <c r="G4037" t="s">
        <v>2</v>
      </c>
      <c r="H4037" t="s">
        <v>3</v>
      </c>
      <c r="I4037" s="3">
        <v>45427</v>
      </c>
      <c r="J4037" s="3"/>
      <c r="K4037" s="2">
        <v>0</v>
      </c>
      <c r="L4037" s="2">
        <v>0</v>
      </c>
      <c r="M4037" s="4">
        <v>177.64</v>
      </c>
      <c r="N4037" s="4">
        <v>88.82</v>
      </c>
      <c r="O4037" s="4">
        <v>249.9</v>
      </c>
      <c r="P4037" t="s">
        <v>4</v>
      </c>
      <c r="Q4037" s="2">
        <v>0</v>
      </c>
      <c r="R4037" s="2">
        <v>0</v>
      </c>
      <c r="S4037" s="5">
        <v>2</v>
      </c>
    </row>
    <row r="4038" spans="1:19" x14ac:dyDescent="0.2">
      <c r="A4038">
        <v>10809326005</v>
      </c>
      <c r="B4038" t="s">
        <v>13054</v>
      </c>
      <c r="C4038" t="s">
        <v>8665</v>
      </c>
      <c r="D4038" t="s">
        <v>15</v>
      </c>
      <c r="E4038" t="str">
        <f t="shared" si="63"/>
        <v>ROP</v>
      </c>
      <c r="F4038" t="s">
        <v>1213</v>
      </c>
      <c r="G4038" t="s">
        <v>2</v>
      </c>
      <c r="H4038" t="s">
        <v>3</v>
      </c>
      <c r="I4038" s="3">
        <v>45382</v>
      </c>
      <c r="J4038" s="3"/>
      <c r="K4038" s="2">
        <v>0</v>
      </c>
      <c r="L4038" s="2">
        <v>0</v>
      </c>
      <c r="M4038" s="4">
        <v>36.74</v>
      </c>
      <c r="N4038" s="4">
        <v>36.74</v>
      </c>
      <c r="O4038" s="4">
        <v>99.9</v>
      </c>
      <c r="P4038" t="s">
        <v>4</v>
      </c>
      <c r="Q4038" s="2">
        <v>0</v>
      </c>
      <c r="R4038" s="2">
        <v>0</v>
      </c>
      <c r="S4038" s="5">
        <v>1</v>
      </c>
    </row>
    <row r="4039" spans="1:19" x14ac:dyDescent="0.2">
      <c r="A4039">
        <v>10809318004</v>
      </c>
      <c r="B4039" t="s">
        <v>13055</v>
      </c>
      <c r="C4039" t="s">
        <v>8804</v>
      </c>
      <c r="D4039" t="s">
        <v>15</v>
      </c>
      <c r="E4039" t="str">
        <f t="shared" si="63"/>
        <v>ROP</v>
      </c>
      <c r="F4039" t="s">
        <v>1213</v>
      </c>
      <c r="G4039" t="s">
        <v>2</v>
      </c>
      <c r="H4039" t="s">
        <v>3</v>
      </c>
      <c r="I4039" s="3">
        <v>45392</v>
      </c>
      <c r="J4039" s="3">
        <v>45386</v>
      </c>
      <c r="K4039" s="2">
        <v>0</v>
      </c>
      <c r="L4039" s="2">
        <v>0</v>
      </c>
      <c r="M4039" s="4">
        <v>73.48</v>
      </c>
      <c r="N4039" s="4">
        <v>36.74</v>
      </c>
      <c r="O4039" s="4">
        <v>99.9</v>
      </c>
      <c r="P4039" t="s">
        <v>4</v>
      </c>
      <c r="Q4039" s="2">
        <v>0</v>
      </c>
      <c r="R4039" s="2">
        <v>0</v>
      </c>
      <c r="S4039" s="5">
        <v>2</v>
      </c>
    </row>
    <row r="4040" spans="1:19" x14ac:dyDescent="0.2">
      <c r="A4040">
        <v>10809217004</v>
      </c>
      <c r="B4040" t="s">
        <v>13056</v>
      </c>
      <c r="C4040" t="s">
        <v>8665</v>
      </c>
      <c r="D4040" t="s">
        <v>15</v>
      </c>
      <c r="E4040" t="str">
        <f t="shared" si="63"/>
        <v>ROP</v>
      </c>
      <c r="F4040" t="s">
        <v>1213</v>
      </c>
      <c r="G4040" t="s">
        <v>2</v>
      </c>
      <c r="H4040" t="s">
        <v>3</v>
      </c>
      <c r="I4040" s="3">
        <v>45382</v>
      </c>
      <c r="J4040" s="3"/>
      <c r="K4040" s="2">
        <v>0</v>
      </c>
      <c r="L4040" s="2">
        <v>0</v>
      </c>
      <c r="M4040" s="4">
        <v>36.75</v>
      </c>
      <c r="N4040" s="4">
        <v>36.75</v>
      </c>
      <c r="O4040" s="4">
        <v>99.9</v>
      </c>
      <c r="P4040" t="s">
        <v>4</v>
      </c>
      <c r="Q4040" s="2">
        <v>0</v>
      </c>
      <c r="R4040" s="2">
        <v>0</v>
      </c>
      <c r="S4040" s="5">
        <v>1</v>
      </c>
    </row>
    <row r="4041" spans="1:19" x14ac:dyDescent="0.2">
      <c r="A4041">
        <v>10809216005</v>
      </c>
      <c r="B4041" t="s">
        <v>13057</v>
      </c>
      <c r="C4041" t="s">
        <v>8665</v>
      </c>
      <c r="D4041" t="s">
        <v>872</v>
      </c>
      <c r="E4041" t="str">
        <f t="shared" si="63"/>
        <v>ROP</v>
      </c>
      <c r="F4041" t="s">
        <v>1214</v>
      </c>
      <c r="G4041" t="s">
        <v>2</v>
      </c>
      <c r="H4041" t="s">
        <v>3</v>
      </c>
      <c r="I4041" s="3">
        <v>45233</v>
      </c>
      <c r="J4041" s="3"/>
      <c r="K4041" s="2">
        <v>0</v>
      </c>
      <c r="L4041" s="2">
        <v>0</v>
      </c>
      <c r="M4041" s="4">
        <v>24.87</v>
      </c>
      <c r="N4041" s="4">
        <v>24.87</v>
      </c>
      <c r="O4041" s="4">
        <v>79.900000000000006</v>
      </c>
      <c r="P4041" t="s">
        <v>4</v>
      </c>
      <c r="Q4041" s="2">
        <v>0</v>
      </c>
      <c r="R4041" s="2">
        <v>0</v>
      </c>
      <c r="S4041" s="5">
        <v>1</v>
      </c>
    </row>
    <row r="4042" spans="1:19" x14ac:dyDescent="0.2">
      <c r="A4042">
        <v>10809209003</v>
      </c>
      <c r="B4042" t="s">
        <v>13058</v>
      </c>
      <c r="C4042" t="s">
        <v>8482</v>
      </c>
      <c r="D4042" t="s">
        <v>872</v>
      </c>
      <c r="E4042" t="str">
        <f t="shared" si="63"/>
        <v>ROP</v>
      </c>
      <c r="F4042" t="s">
        <v>1214</v>
      </c>
      <c r="G4042" t="s">
        <v>2</v>
      </c>
      <c r="H4042" t="s">
        <v>3</v>
      </c>
      <c r="I4042" s="3">
        <v>45233</v>
      </c>
      <c r="J4042" s="3"/>
      <c r="K4042" s="2">
        <v>0</v>
      </c>
      <c r="L4042" s="2">
        <v>0</v>
      </c>
      <c r="M4042" s="4">
        <v>49.74</v>
      </c>
      <c r="N4042" s="4">
        <v>24.87</v>
      </c>
      <c r="O4042" s="4">
        <v>79.900000000000006</v>
      </c>
      <c r="P4042" t="s">
        <v>4</v>
      </c>
      <c r="Q4042" s="2">
        <v>0</v>
      </c>
      <c r="R4042" s="2">
        <v>0</v>
      </c>
      <c r="S4042" s="5">
        <v>2</v>
      </c>
    </row>
    <row r="4043" spans="1:19" x14ac:dyDescent="0.2">
      <c r="A4043">
        <v>10809208005</v>
      </c>
      <c r="B4043" t="s">
        <v>13059</v>
      </c>
      <c r="C4043" t="s">
        <v>8497</v>
      </c>
      <c r="D4043" t="s">
        <v>872</v>
      </c>
      <c r="E4043" t="str">
        <f t="shared" si="63"/>
        <v>ROP</v>
      </c>
      <c r="F4043" t="s">
        <v>1214</v>
      </c>
      <c r="G4043" t="s">
        <v>2</v>
      </c>
      <c r="H4043" t="s">
        <v>3</v>
      </c>
      <c r="I4043" s="3">
        <v>45274</v>
      </c>
      <c r="J4043" s="3">
        <v>45257</v>
      </c>
      <c r="K4043" s="2">
        <v>0</v>
      </c>
      <c r="L4043" s="2">
        <v>0</v>
      </c>
      <c r="M4043" s="4">
        <v>99.52</v>
      </c>
      <c r="N4043" s="4">
        <v>24.88</v>
      </c>
      <c r="O4043" s="4">
        <v>79.900000000000006</v>
      </c>
      <c r="P4043" t="s">
        <v>4</v>
      </c>
      <c r="Q4043" s="2">
        <v>0</v>
      </c>
      <c r="R4043" s="2">
        <v>0</v>
      </c>
      <c r="S4043" s="5">
        <v>4</v>
      </c>
    </row>
    <row r="4044" spans="1:19" x14ac:dyDescent="0.2">
      <c r="A4044">
        <v>10809207019</v>
      </c>
      <c r="B4044" t="s">
        <v>13060</v>
      </c>
      <c r="C4044" t="s">
        <v>7902</v>
      </c>
      <c r="D4044" t="s">
        <v>872</v>
      </c>
      <c r="E4044" t="str">
        <f t="shared" si="63"/>
        <v>ROP</v>
      </c>
      <c r="F4044" t="s">
        <v>1214</v>
      </c>
      <c r="G4044" t="s">
        <v>2</v>
      </c>
      <c r="H4044" t="s">
        <v>3</v>
      </c>
      <c r="I4044" s="3">
        <v>45233</v>
      </c>
      <c r="J4044" s="3"/>
      <c r="K4044" s="2">
        <v>0</v>
      </c>
      <c r="L4044" s="2">
        <v>0</v>
      </c>
      <c r="M4044" s="4">
        <v>24.87</v>
      </c>
      <c r="N4044" s="4">
        <v>24.87</v>
      </c>
      <c r="O4044" s="4">
        <v>79.900000000000006</v>
      </c>
      <c r="P4044" t="s">
        <v>4</v>
      </c>
      <c r="Q4044" s="2">
        <v>0</v>
      </c>
      <c r="R4044" s="2">
        <v>0</v>
      </c>
      <c r="S4044" s="5">
        <v>1</v>
      </c>
    </row>
    <row r="4045" spans="1:19" x14ac:dyDescent="0.2">
      <c r="A4045">
        <v>10809206001</v>
      </c>
      <c r="B4045" t="s">
        <v>13061</v>
      </c>
      <c r="C4045" t="s">
        <v>8107</v>
      </c>
      <c r="D4045" t="s">
        <v>872</v>
      </c>
      <c r="E4045" t="str">
        <f t="shared" si="63"/>
        <v>ROP</v>
      </c>
      <c r="F4045" t="s">
        <v>1215</v>
      </c>
      <c r="G4045" t="s">
        <v>2</v>
      </c>
      <c r="H4045" t="s">
        <v>3</v>
      </c>
      <c r="I4045" s="3">
        <v>45271</v>
      </c>
      <c r="J4045" s="3"/>
      <c r="K4045" s="2">
        <v>0</v>
      </c>
      <c r="L4045" s="2">
        <v>0</v>
      </c>
      <c r="M4045" s="4">
        <v>24.82</v>
      </c>
      <c r="N4045" s="4">
        <v>24.82</v>
      </c>
      <c r="O4045" s="4">
        <v>79.900000000000006</v>
      </c>
      <c r="P4045" t="s">
        <v>4</v>
      </c>
      <c r="Q4045" s="2">
        <v>0</v>
      </c>
      <c r="R4045" s="2">
        <v>0</v>
      </c>
      <c r="S4045" s="5">
        <v>1</v>
      </c>
    </row>
    <row r="4046" spans="1:19" x14ac:dyDescent="0.2">
      <c r="A4046">
        <v>10809242023</v>
      </c>
      <c r="B4046" t="s">
        <v>13062</v>
      </c>
      <c r="C4046" t="s">
        <v>7902</v>
      </c>
      <c r="D4046" t="s">
        <v>872</v>
      </c>
      <c r="E4046" t="str">
        <f t="shared" si="63"/>
        <v>ROP</v>
      </c>
      <c r="F4046" t="s">
        <v>1215</v>
      </c>
      <c r="G4046" t="s">
        <v>2</v>
      </c>
      <c r="H4046" t="s">
        <v>3</v>
      </c>
      <c r="I4046" s="3">
        <v>45271</v>
      </c>
      <c r="J4046" s="3">
        <v>45298</v>
      </c>
      <c r="K4046" s="2">
        <v>0</v>
      </c>
      <c r="L4046" s="2">
        <v>0</v>
      </c>
      <c r="M4046" s="4">
        <v>24.82</v>
      </c>
      <c r="N4046" s="4">
        <v>24.82</v>
      </c>
      <c r="O4046" s="4">
        <v>79.900000000000006</v>
      </c>
      <c r="P4046" t="s">
        <v>4</v>
      </c>
      <c r="Q4046" s="2">
        <v>0</v>
      </c>
      <c r="R4046" s="2">
        <v>0</v>
      </c>
      <c r="S4046" s="5">
        <v>1</v>
      </c>
    </row>
    <row r="4047" spans="1:19" x14ac:dyDescent="0.2">
      <c r="A4047">
        <v>10809241020</v>
      </c>
      <c r="B4047" t="s">
        <v>13063</v>
      </c>
      <c r="C4047" t="s">
        <v>7902</v>
      </c>
      <c r="D4047" t="s">
        <v>872</v>
      </c>
      <c r="E4047" t="str">
        <f t="shared" si="63"/>
        <v>ROP</v>
      </c>
      <c r="F4047" t="s">
        <v>1215</v>
      </c>
      <c r="G4047" t="s">
        <v>2</v>
      </c>
      <c r="H4047" t="s">
        <v>3</v>
      </c>
      <c r="I4047" s="3">
        <v>45271</v>
      </c>
      <c r="J4047" s="3"/>
      <c r="K4047" s="2">
        <v>0</v>
      </c>
      <c r="L4047" s="2">
        <v>0</v>
      </c>
      <c r="M4047" s="4">
        <v>49.64</v>
      </c>
      <c r="N4047" s="4">
        <v>24.82</v>
      </c>
      <c r="O4047" s="4">
        <v>79.900000000000006</v>
      </c>
      <c r="P4047" t="s">
        <v>4</v>
      </c>
      <c r="Q4047" s="2">
        <v>0</v>
      </c>
      <c r="R4047" s="2">
        <v>0</v>
      </c>
      <c r="S4047" s="5">
        <v>2</v>
      </c>
    </row>
    <row r="4048" spans="1:19" x14ac:dyDescent="0.2">
      <c r="A4048">
        <v>10809236014</v>
      </c>
      <c r="B4048" t="s">
        <v>13064</v>
      </c>
      <c r="C4048" t="s">
        <v>7895</v>
      </c>
      <c r="D4048" t="s">
        <v>872</v>
      </c>
      <c r="E4048" t="str">
        <f t="shared" si="63"/>
        <v>ROP</v>
      </c>
      <c r="F4048" t="s">
        <v>1215</v>
      </c>
      <c r="G4048" t="s">
        <v>2</v>
      </c>
      <c r="H4048" t="s">
        <v>3</v>
      </c>
      <c r="I4048" s="3">
        <v>45359</v>
      </c>
      <c r="J4048" s="3">
        <v>45313</v>
      </c>
      <c r="K4048" s="2">
        <v>0</v>
      </c>
      <c r="L4048" s="2">
        <v>0</v>
      </c>
      <c r="M4048" s="4">
        <v>24.82</v>
      </c>
      <c r="N4048" s="4">
        <v>24.82</v>
      </c>
      <c r="O4048" s="4">
        <v>79.900000000000006</v>
      </c>
      <c r="P4048" t="s">
        <v>4</v>
      </c>
      <c r="Q4048" s="2">
        <v>0</v>
      </c>
      <c r="R4048" s="2">
        <v>0</v>
      </c>
      <c r="S4048" s="5">
        <v>1</v>
      </c>
    </row>
    <row r="4049" spans="1:19" x14ac:dyDescent="0.2">
      <c r="A4049">
        <v>10809234013</v>
      </c>
      <c r="B4049" t="s">
        <v>13065</v>
      </c>
      <c r="C4049" t="s">
        <v>7896</v>
      </c>
      <c r="D4049" t="s">
        <v>13</v>
      </c>
      <c r="E4049" t="str">
        <f t="shared" si="63"/>
        <v>ROP</v>
      </c>
      <c r="F4049" t="s">
        <v>1216</v>
      </c>
      <c r="G4049" t="s">
        <v>2</v>
      </c>
      <c r="H4049" t="s">
        <v>3</v>
      </c>
      <c r="I4049" s="3">
        <v>45427</v>
      </c>
      <c r="J4049" s="3"/>
      <c r="K4049" s="2">
        <v>0</v>
      </c>
      <c r="L4049" s="2">
        <v>0</v>
      </c>
      <c r="M4049" s="4">
        <v>196.24</v>
      </c>
      <c r="N4049" s="4">
        <v>49.06</v>
      </c>
      <c r="O4049" s="4">
        <v>149.9</v>
      </c>
      <c r="P4049" t="s">
        <v>4</v>
      </c>
      <c r="Q4049" s="2">
        <v>0</v>
      </c>
      <c r="R4049" s="2">
        <v>0</v>
      </c>
      <c r="S4049" s="5">
        <v>4</v>
      </c>
    </row>
    <row r="4050" spans="1:19" x14ac:dyDescent="0.2">
      <c r="A4050">
        <v>10809225016</v>
      </c>
      <c r="B4050" t="s">
        <v>13066</v>
      </c>
      <c r="C4050" t="s">
        <v>7957</v>
      </c>
      <c r="D4050" t="s">
        <v>13</v>
      </c>
      <c r="E4050" t="str">
        <f t="shared" si="63"/>
        <v>ROP</v>
      </c>
      <c r="F4050" t="s">
        <v>1216</v>
      </c>
      <c r="G4050" t="s">
        <v>2</v>
      </c>
      <c r="H4050" t="s">
        <v>3</v>
      </c>
      <c r="I4050" s="3">
        <v>45427</v>
      </c>
      <c r="J4050" s="3"/>
      <c r="K4050" s="2">
        <v>0</v>
      </c>
      <c r="L4050" s="2">
        <v>0</v>
      </c>
      <c r="M4050" s="4">
        <v>196.12</v>
      </c>
      <c r="N4050" s="4">
        <v>49.03</v>
      </c>
      <c r="O4050" s="4">
        <v>149.9</v>
      </c>
      <c r="P4050" t="s">
        <v>4</v>
      </c>
      <c r="Q4050" s="2">
        <v>0</v>
      </c>
      <c r="R4050" s="2">
        <v>0</v>
      </c>
      <c r="S4050" s="5">
        <v>4</v>
      </c>
    </row>
    <row r="4051" spans="1:19" x14ac:dyDescent="0.2">
      <c r="A4051">
        <v>10808580019</v>
      </c>
      <c r="B4051" t="s">
        <v>13067</v>
      </c>
      <c r="C4051" t="s">
        <v>8012</v>
      </c>
      <c r="D4051" t="s">
        <v>13</v>
      </c>
      <c r="E4051" t="str">
        <f t="shared" si="63"/>
        <v>ROP</v>
      </c>
      <c r="F4051" t="s">
        <v>1216</v>
      </c>
      <c r="G4051" t="s">
        <v>2</v>
      </c>
      <c r="H4051" t="s">
        <v>3</v>
      </c>
      <c r="I4051" s="3">
        <v>45427</v>
      </c>
      <c r="J4051" s="3">
        <v>45384</v>
      </c>
      <c r="K4051" s="2">
        <v>0</v>
      </c>
      <c r="L4051" s="2">
        <v>0</v>
      </c>
      <c r="M4051" s="4">
        <v>196.08</v>
      </c>
      <c r="N4051" s="4">
        <v>49.02</v>
      </c>
      <c r="O4051" s="4">
        <v>149.9</v>
      </c>
      <c r="P4051" t="s">
        <v>4</v>
      </c>
      <c r="Q4051" s="2">
        <v>0</v>
      </c>
      <c r="R4051" s="2">
        <v>0</v>
      </c>
      <c r="S4051" s="5">
        <v>4</v>
      </c>
    </row>
    <row r="4052" spans="1:19" x14ac:dyDescent="0.2">
      <c r="A4052">
        <v>10808584013</v>
      </c>
      <c r="B4052" t="s">
        <v>13068</v>
      </c>
      <c r="C4052" t="s">
        <v>8012</v>
      </c>
      <c r="D4052" t="s">
        <v>13</v>
      </c>
      <c r="E4052" t="str">
        <f t="shared" si="63"/>
        <v>ROP</v>
      </c>
      <c r="F4052" t="s">
        <v>1216</v>
      </c>
      <c r="G4052" t="s">
        <v>2</v>
      </c>
      <c r="H4052" t="s">
        <v>3</v>
      </c>
      <c r="I4052" s="3">
        <v>45427</v>
      </c>
      <c r="J4052" s="3"/>
      <c r="K4052" s="2">
        <v>0</v>
      </c>
      <c r="L4052" s="2">
        <v>0</v>
      </c>
      <c r="M4052" s="4">
        <v>196.12</v>
      </c>
      <c r="N4052" s="4">
        <v>49.03</v>
      </c>
      <c r="O4052" s="4">
        <v>149.9</v>
      </c>
      <c r="P4052" t="s">
        <v>4</v>
      </c>
      <c r="Q4052" s="2">
        <v>0</v>
      </c>
      <c r="R4052" s="2">
        <v>0</v>
      </c>
      <c r="S4052" s="5">
        <v>4</v>
      </c>
    </row>
    <row r="4053" spans="1:19" x14ac:dyDescent="0.2">
      <c r="A4053">
        <v>10808577013</v>
      </c>
      <c r="B4053" t="s">
        <v>13069</v>
      </c>
      <c r="C4053" t="s">
        <v>8012</v>
      </c>
      <c r="D4053" t="s">
        <v>201</v>
      </c>
      <c r="E4053" t="str">
        <f t="shared" si="63"/>
        <v>ROP</v>
      </c>
      <c r="F4053" t="s">
        <v>1217</v>
      </c>
      <c r="G4053" t="s">
        <v>2</v>
      </c>
      <c r="H4053" t="s">
        <v>3</v>
      </c>
      <c r="I4053" s="3">
        <v>45425</v>
      </c>
      <c r="J4053" s="3"/>
      <c r="K4053" s="2">
        <v>0</v>
      </c>
      <c r="L4053" s="2">
        <v>0</v>
      </c>
      <c r="M4053" s="4">
        <v>135.47999999999999</v>
      </c>
      <c r="N4053" s="4">
        <v>45.16</v>
      </c>
      <c r="O4053" s="4">
        <v>119.9</v>
      </c>
      <c r="P4053" t="s">
        <v>4</v>
      </c>
      <c r="Q4053" s="2">
        <v>0</v>
      </c>
      <c r="R4053" s="2">
        <v>0</v>
      </c>
      <c r="S4053" s="5">
        <v>3</v>
      </c>
    </row>
    <row r="4054" spans="1:19" x14ac:dyDescent="0.2">
      <c r="A4054">
        <v>10808570021</v>
      </c>
      <c r="B4054" t="s">
        <v>13070</v>
      </c>
      <c r="C4054" t="s">
        <v>8012</v>
      </c>
      <c r="D4054" t="s">
        <v>201</v>
      </c>
      <c r="E4054" t="str">
        <f t="shared" si="63"/>
        <v>ROP</v>
      </c>
      <c r="F4054" t="s">
        <v>1217</v>
      </c>
      <c r="G4054" t="s">
        <v>2</v>
      </c>
      <c r="H4054" t="s">
        <v>3</v>
      </c>
      <c r="I4054" s="3">
        <v>45425</v>
      </c>
      <c r="J4054" s="3"/>
      <c r="K4054" s="2">
        <v>0</v>
      </c>
      <c r="L4054" s="2">
        <v>0</v>
      </c>
      <c r="M4054" s="4">
        <v>135.47999999999999</v>
      </c>
      <c r="N4054" s="4">
        <v>45.16</v>
      </c>
      <c r="O4054" s="4">
        <v>119.9</v>
      </c>
      <c r="P4054" t="s">
        <v>4</v>
      </c>
      <c r="Q4054" s="2">
        <v>0</v>
      </c>
      <c r="R4054" s="2">
        <v>0</v>
      </c>
      <c r="S4054" s="5">
        <v>3</v>
      </c>
    </row>
    <row r="4055" spans="1:19" x14ac:dyDescent="0.2">
      <c r="A4055">
        <v>10808590013</v>
      </c>
      <c r="B4055" t="s">
        <v>13071</v>
      </c>
      <c r="C4055" t="s">
        <v>8012</v>
      </c>
      <c r="D4055" t="s">
        <v>201</v>
      </c>
      <c r="E4055" t="str">
        <f t="shared" si="63"/>
        <v>ROP</v>
      </c>
      <c r="F4055" t="s">
        <v>1217</v>
      </c>
      <c r="G4055" t="s">
        <v>2</v>
      </c>
      <c r="H4055" t="s">
        <v>3</v>
      </c>
      <c r="I4055" s="3">
        <v>45434</v>
      </c>
      <c r="J4055" s="3">
        <v>45425</v>
      </c>
      <c r="K4055" s="2">
        <v>0</v>
      </c>
      <c r="L4055" s="2">
        <v>0</v>
      </c>
      <c r="M4055" s="4">
        <v>180.68</v>
      </c>
      <c r="N4055" s="4">
        <v>45.17</v>
      </c>
      <c r="O4055" s="4">
        <v>119.9</v>
      </c>
      <c r="P4055" t="s">
        <v>4</v>
      </c>
      <c r="Q4055" s="2">
        <v>0</v>
      </c>
      <c r="R4055" s="2">
        <v>0</v>
      </c>
      <c r="S4055" s="5">
        <v>4</v>
      </c>
    </row>
    <row r="4056" spans="1:19" x14ac:dyDescent="0.2">
      <c r="A4056">
        <v>10808569021</v>
      </c>
      <c r="B4056" t="s">
        <v>13072</v>
      </c>
      <c r="C4056" t="s">
        <v>8012</v>
      </c>
      <c r="D4056" t="s">
        <v>13</v>
      </c>
      <c r="E4056" t="str">
        <f t="shared" si="63"/>
        <v>ROP</v>
      </c>
      <c r="F4056" t="s">
        <v>1218</v>
      </c>
      <c r="G4056" t="s">
        <v>2</v>
      </c>
      <c r="H4056" t="s">
        <v>3</v>
      </c>
      <c r="I4056" s="3">
        <v>45476</v>
      </c>
      <c r="J4056" s="3"/>
      <c r="K4056" s="2">
        <v>0</v>
      </c>
      <c r="L4056" s="2">
        <v>0</v>
      </c>
      <c r="M4056" s="4">
        <v>59.44</v>
      </c>
      <c r="N4056" s="4">
        <v>59.44</v>
      </c>
      <c r="O4056" s="4">
        <v>149.9</v>
      </c>
      <c r="P4056" t="s">
        <v>4</v>
      </c>
      <c r="Q4056" s="2">
        <v>0</v>
      </c>
      <c r="R4056" s="2">
        <v>0</v>
      </c>
      <c r="S4056" s="5">
        <v>1</v>
      </c>
    </row>
    <row r="4057" spans="1:19" x14ac:dyDescent="0.2">
      <c r="A4057">
        <v>10808568010</v>
      </c>
      <c r="B4057" t="s">
        <v>13073</v>
      </c>
      <c r="C4057" t="s">
        <v>8016</v>
      </c>
      <c r="D4057" t="s">
        <v>13</v>
      </c>
      <c r="E4057" t="str">
        <f t="shared" si="63"/>
        <v>ROP</v>
      </c>
      <c r="F4057" t="s">
        <v>1218</v>
      </c>
      <c r="G4057" t="s">
        <v>2</v>
      </c>
      <c r="H4057" t="s">
        <v>3</v>
      </c>
      <c r="I4057" s="3">
        <v>45476</v>
      </c>
      <c r="J4057" s="3"/>
      <c r="K4057" s="2">
        <v>0</v>
      </c>
      <c r="L4057" s="2">
        <v>0</v>
      </c>
      <c r="M4057" s="4">
        <v>118.86</v>
      </c>
      <c r="N4057" s="4">
        <v>59.43</v>
      </c>
      <c r="O4057" s="4">
        <v>149.9</v>
      </c>
      <c r="P4057" t="s">
        <v>4</v>
      </c>
      <c r="Q4057" s="2">
        <v>0</v>
      </c>
      <c r="R4057" s="2">
        <v>0</v>
      </c>
      <c r="S4057" s="5">
        <v>2</v>
      </c>
    </row>
    <row r="4058" spans="1:19" x14ac:dyDescent="0.2">
      <c r="A4058">
        <v>10808566013</v>
      </c>
      <c r="B4058" t="s">
        <v>13074</v>
      </c>
      <c r="C4058" t="s">
        <v>8012</v>
      </c>
      <c r="D4058" t="s">
        <v>13</v>
      </c>
      <c r="E4058" t="str">
        <f t="shared" si="63"/>
        <v>ROP</v>
      </c>
      <c r="F4058" t="s">
        <v>1218</v>
      </c>
      <c r="G4058" t="s">
        <v>2</v>
      </c>
      <c r="H4058" t="s">
        <v>3</v>
      </c>
      <c r="I4058" s="3">
        <v>45476</v>
      </c>
      <c r="J4058" s="3"/>
      <c r="K4058" s="2">
        <v>0</v>
      </c>
      <c r="L4058" s="2">
        <v>0</v>
      </c>
      <c r="M4058" s="4">
        <v>118.86</v>
      </c>
      <c r="N4058" s="4">
        <v>59.43</v>
      </c>
      <c r="O4058" s="4">
        <v>149.9</v>
      </c>
      <c r="P4058" t="s">
        <v>4</v>
      </c>
      <c r="Q4058" s="2">
        <v>0</v>
      </c>
      <c r="R4058" s="2">
        <v>0</v>
      </c>
      <c r="S4058" s="5">
        <v>2</v>
      </c>
    </row>
    <row r="4059" spans="1:19" x14ac:dyDescent="0.2">
      <c r="A4059">
        <v>10808847017</v>
      </c>
      <c r="B4059" t="s">
        <v>13075</v>
      </c>
      <c r="C4059" t="s">
        <v>7893</v>
      </c>
      <c r="D4059" t="s">
        <v>13</v>
      </c>
      <c r="E4059" t="str">
        <f t="shared" si="63"/>
        <v>ROP</v>
      </c>
      <c r="F4059" t="s">
        <v>1218</v>
      </c>
      <c r="G4059" t="s">
        <v>2</v>
      </c>
      <c r="H4059" t="s">
        <v>3</v>
      </c>
      <c r="I4059" s="3">
        <v>45476</v>
      </c>
      <c r="J4059" s="3"/>
      <c r="K4059" s="2">
        <v>0</v>
      </c>
      <c r="L4059" s="2">
        <v>0</v>
      </c>
      <c r="M4059" s="4">
        <v>59.44</v>
      </c>
      <c r="N4059" s="4">
        <v>59.44</v>
      </c>
      <c r="O4059" s="4">
        <v>149.9</v>
      </c>
      <c r="P4059" t="s">
        <v>4</v>
      </c>
      <c r="Q4059" s="2">
        <v>0</v>
      </c>
      <c r="R4059" s="2">
        <v>0</v>
      </c>
      <c r="S4059" s="5">
        <v>1</v>
      </c>
    </row>
    <row r="4060" spans="1:19" x14ac:dyDescent="0.2">
      <c r="A4060">
        <v>10808836017</v>
      </c>
      <c r="B4060" t="s">
        <v>13076</v>
      </c>
      <c r="C4060" t="s">
        <v>7906</v>
      </c>
      <c r="D4060" t="s">
        <v>1141</v>
      </c>
      <c r="E4060" t="str">
        <f t="shared" si="63"/>
        <v>ROP</v>
      </c>
      <c r="F4060" t="s">
        <v>1219</v>
      </c>
      <c r="G4060" t="s">
        <v>2</v>
      </c>
      <c r="H4060" t="s">
        <v>3</v>
      </c>
      <c r="I4060" s="3">
        <v>45259</v>
      </c>
      <c r="J4060" s="3">
        <v>45329</v>
      </c>
      <c r="K4060" s="2">
        <v>0</v>
      </c>
      <c r="L4060" s="2">
        <v>0</v>
      </c>
      <c r="M4060" s="4">
        <v>93.06</v>
      </c>
      <c r="N4060" s="4">
        <v>31.02</v>
      </c>
      <c r="O4060" s="4">
        <v>69.900000000000006</v>
      </c>
      <c r="P4060" t="s">
        <v>4</v>
      </c>
      <c r="Q4060" s="2">
        <v>0</v>
      </c>
      <c r="R4060" s="2">
        <v>0</v>
      </c>
      <c r="S4060" s="5">
        <v>3</v>
      </c>
    </row>
    <row r="4061" spans="1:19" x14ac:dyDescent="0.2">
      <c r="A4061">
        <v>10808833003</v>
      </c>
      <c r="B4061" t="s">
        <v>13077</v>
      </c>
      <c r="C4061" t="s">
        <v>8254</v>
      </c>
      <c r="D4061" t="s">
        <v>1141</v>
      </c>
      <c r="E4061" t="str">
        <f t="shared" si="63"/>
        <v>ROP</v>
      </c>
      <c r="F4061" t="s">
        <v>1219</v>
      </c>
      <c r="G4061" t="s">
        <v>2</v>
      </c>
      <c r="H4061" t="s">
        <v>3</v>
      </c>
      <c r="I4061" s="3">
        <v>45322</v>
      </c>
      <c r="J4061" s="3">
        <v>45288</v>
      </c>
      <c r="K4061" s="2">
        <v>0</v>
      </c>
      <c r="L4061" s="2">
        <v>0</v>
      </c>
      <c r="M4061" s="4">
        <v>124.08</v>
      </c>
      <c r="N4061" s="4">
        <v>31.02</v>
      </c>
      <c r="O4061" s="4">
        <v>69.900000000000006</v>
      </c>
      <c r="P4061" t="s">
        <v>4</v>
      </c>
      <c r="Q4061" s="2">
        <v>0</v>
      </c>
      <c r="R4061" s="2">
        <v>0</v>
      </c>
      <c r="S4061" s="5">
        <v>4</v>
      </c>
    </row>
    <row r="4062" spans="1:19" x14ac:dyDescent="0.2">
      <c r="A4062">
        <v>10808788004</v>
      </c>
      <c r="B4062" t="s">
        <v>13078</v>
      </c>
      <c r="C4062" t="s">
        <v>8531</v>
      </c>
      <c r="D4062" t="s">
        <v>1141</v>
      </c>
      <c r="E4062" t="str">
        <f t="shared" si="63"/>
        <v>ROP</v>
      </c>
      <c r="F4062" t="s">
        <v>1219</v>
      </c>
      <c r="G4062" t="s">
        <v>2</v>
      </c>
      <c r="H4062" t="s">
        <v>3</v>
      </c>
      <c r="I4062" s="3">
        <v>45259</v>
      </c>
      <c r="J4062" s="3">
        <v>45243</v>
      </c>
      <c r="K4062" s="2">
        <v>0</v>
      </c>
      <c r="L4062" s="2">
        <v>0</v>
      </c>
      <c r="M4062" s="4">
        <v>62.04</v>
      </c>
      <c r="N4062" s="4">
        <v>31.02</v>
      </c>
      <c r="O4062" s="4">
        <v>69.900000000000006</v>
      </c>
      <c r="P4062" t="s">
        <v>4</v>
      </c>
      <c r="Q4062" s="2">
        <v>0</v>
      </c>
      <c r="R4062" s="2">
        <v>0</v>
      </c>
      <c r="S4062" s="5">
        <v>2</v>
      </c>
    </row>
    <row r="4063" spans="1:19" x14ac:dyDescent="0.2">
      <c r="A4063">
        <v>10808781001</v>
      </c>
      <c r="B4063" t="s">
        <v>13079</v>
      </c>
      <c r="C4063" t="s">
        <v>8146</v>
      </c>
      <c r="D4063" t="s">
        <v>1141</v>
      </c>
      <c r="E4063" t="str">
        <f t="shared" si="63"/>
        <v>ROP</v>
      </c>
      <c r="F4063" t="s">
        <v>1220</v>
      </c>
      <c r="G4063" t="s">
        <v>2</v>
      </c>
      <c r="H4063" t="s">
        <v>3</v>
      </c>
      <c r="I4063" s="3">
        <v>45359</v>
      </c>
      <c r="J4063" s="3">
        <v>45302</v>
      </c>
      <c r="K4063" s="2">
        <v>0</v>
      </c>
      <c r="L4063" s="2">
        <v>0</v>
      </c>
      <c r="M4063" s="4">
        <v>31.23</v>
      </c>
      <c r="N4063" s="4">
        <v>31.23</v>
      </c>
      <c r="O4063" s="4">
        <v>69.900000000000006</v>
      </c>
      <c r="P4063" t="s">
        <v>4</v>
      </c>
      <c r="Q4063" s="2">
        <v>0</v>
      </c>
      <c r="R4063" s="2">
        <v>0</v>
      </c>
      <c r="S4063" s="5">
        <v>1</v>
      </c>
    </row>
    <row r="4064" spans="1:19" x14ac:dyDescent="0.2">
      <c r="A4064">
        <v>10808770023</v>
      </c>
      <c r="B4064" t="s">
        <v>13080</v>
      </c>
      <c r="C4064" t="s">
        <v>7893</v>
      </c>
      <c r="D4064" t="s">
        <v>1141</v>
      </c>
      <c r="E4064" t="str">
        <f t="shared" si="63"/>
        <v>ROP</v>
      </c>
      <c r="F4064" t="s">
        <v>1221</v>
      </c>
      <c r="G4064" t="s">
        <v>2</v>
      </c>
      <c r="H4064" t="s">
        <v>3</v>
      </c>
      <c r="I4064" s="3">
        <v>45271</v>
      </c>
      <c r="J4064" s="3">
        <v>45401</v>
      </c>
      <c r="K4064" s="2">
        <v>0</v>
      </c>
      <c r="L4064" s="2">
        <v>0</v>
      </c>
      <c r="M4064" s="4">
        <v>123</v>
      </c>
      <c r="N4064" s="4">
        <v>30.75</v>
      </c>
      <c r="O4064" s="4">
        <v>69.900000000000006</v>
      </c>
      <c r="P4064" t="s">
        <v>4</v>
      </c>
      <c r="Q4064" s="2">
        <v>0</v>
      </c>
      <c r="R4064" s="2">
        <v>0</v>
      </c>
      <c r="S4064" s="5">
        <v>4</v>
      </c>
    </row>
    <row r="4065" spans="1:19" x14ac:dyDescent="0.2">
      <c r="A4065">
        <v>10808591023</v>
      </c>
      <c r="B4065" t="s">
        <v>13081</v>
      </c>
      <c r="C4065" t="s">
        <v>8012</v>
      </c>
      <c r="D4065" t="s">
        <v>1141</v>
      </c>
      <c r="E4065" t="str">
        <f t="shared" si="63"/>
        <v>ROP</v>
      </c>
      <c r="F4065" t="s">
        <v>1221</v>
      </c>
      <c r="G4065" t="s">
        <v>2</v>
      </c>
      <c r="H4065" t="s">
        <v>3</v>
      </c>
      <c r="I4065" s="3">
        <v>45271</v>
      </c>
      <c r="J4065" s="3"/>
      <c r="K4065" s="2">
        <v>0</v>
      </c>
      <c r="L4065" s="2">
        <v>0</v>
      </c>
      <c r="M4065" s="4">
        <v>92.28</v>
      </c>
      <c r="N4065" s="4">
        <v>30.76</v>
      </c>
      <c r="O4065" s="4">
        <v>69.900000000000006</v>
      </c>
      <c r="P4065" t="s">
        <v>4</v>
      </c>
      <c r="Q4065" s="2">
        <v>0</v>
      </c>
      <c r="R4065" s="2">
        <v>0</v>
      </c>
      <c r="S4065" s="5">
        <v>3</v>
      </c>
    </row>
    <row r="4066" spans="1:19" x14ac:dyDescent="0.2">
      <c r="A4066">
        <v>10807009004</v>
      </c>
      <c r="B4066" t="s">
        <v>13082</v>
      </c>
      <c r="C4066" t="s">
        <v>8836</v>
      </c>
      <c r="D4066" t="s">
        <v>1141</v>
      </c>
      <c r="E4066" t="str">
        <f t="shared" si="63"/>
        <v>ROP</v>
      </c>
      <c r="F4066" t="s">
        <v>1221</v>
      </c>
      <c r="G4066" t="s">
        <v>2</v>
      </c>
      <c r="H4066" t="s">
        <v>3</v>
      </c>
      <c r="I4066" s="3">
        <v>45274</v>
      </c>
      <c r="J4066" s="3">
        <v>45418</v>
      </c>
      <c r="K4066" s="2">
        <v>0</v>
      </c>
      <c r="L4066" s="2">
        <v>0</v>
      </c>
      <c r="M4066" s="4">
        <v>61.48</v>
      </c>
      <c r="N4066" s="4">
        <v>30.74</v>
      </c>
      <c r="O4066" s="4">
        <v>69.900000000000006</v>
      </c>
      <c r="P4066" t="s">
        <v>4</v>
      </c>
      <c r="Q4066" s="2">
        <v>0</v>
      </c>
      <c r="R4066" s="2">
        <v>0</v>
      </c>
      <c r="S4066" s="5">
        <v>2</v>
      </c>
    </row>
    <row r="4067" spans="1:19" x14ac:dyDescent="0.2">
      <c r="A4067">
        <v>10807008005</v>
      </c>
      <c r="B4067" t="s">
        <v>13083</v>
      </c>
      <c r="C4067" t="s">
        <v>8836</v>
      </c>
      <c r="D4067" t="s">
        <v>1141</v>
      </c>
      <c r="E4067" t="str">
        <f t="shared" si="63"/>
        <v>ROP</v>
      </c>
      <c r="F4067" t="s">
        <v>1221</v>
      </c>
      <c r="G4067" t="s">
        <v>2</v>
      </c>
      <c r="H4067" t="s">
        <v>3</v>
      </c>
      <c r="I4067" s="3">
        <v>45322</v>
      </c>
      <c r="J4067" s="3">
        <v>45257</v>
      </c>
      <c r="K4067" s="2">
        <v>0</v>
      </c>
      <c r="L4067" s="2">
        <v>0</v>
      </c>
      <c r="M4067" s="4">
        <v>92.25</v>
      </c>
      <c r="N4067" s="4">
        <v>30.75</v>
      </c>
      <c r="O4067" s="4">
        <v>69.900000000000006</v>
      </c>
      <c r="P4067" t="s">
        <v>4</v>
      </c>
      <c r="Q4067" s="2">
        <v>0</v>
      </c>
      <c r="R4067" s="2">
        <v>0</v>
      </c>
      <c r="S4067" s="5">
        <v>3</v>
      </c>
    </row>
    <row r="4068" spans="1:19" x14ac:dyDescent="0.2">
      <c r="A4068">
        <v>10806971006</v>
      </c>
      <c r="B4068" t="s">
        <v>13084</v>
      </c>
      <c r="C4068" t="s">
        <v>8837</v>
      </c>
      <c r="D4068" t="s">
        <v>1141</v>
      </c>
      <c r="E4068" t="str">
        <f t="shared" si="63"/>
        <v>ROP</v>
      </c>
      <c r="F4068" t="s">
        <v>1222</v>
      </c>
      <c r="G4068" t="s">
        <v>2</v>
      </c>
      <c r="H4068" t="s">
        <v>3</v>
      </c>
      <c r="I4068" s="3">
        <v>45271</v>
      </c>
      <c r="J4068" s="3">
        <v>45424</v>
      </c>
      <c r="K4068" s="2">
        <v>0</v>
      </c>
      <c r="L4068" s="2">
        <v>0</v>
      </c>
      <c r="M4068" s="4">
        <v>62.54</v>
      </c>
      <c r="N4068" s="4">
        <v>31.27</v>
      </c>
      <c r="O4068" s="4">
        <v>69.900000000000006</v>
      </c>
      <c r="P4068" t="s">
        <v>4</v>
      </c>
      <c r="Q4068" s="2">
        <v>0</v>
      </c>
      <c r="R4068" s="2">
        <v>0</v>
      </c>
      <c r="S4068" s="5">
        <v>2</v>
      </c>
    </row>
    <row r="4069" spans="1:19" x14ac:dyDescent="0.2">
      <c r="A4069">
        <v>10806970006</v>
      </c>
      <c r="B4069" t="s">
        <v>13085</v>
      </c>
      <c r="C4069" t="s">
        <v>8837</v>
      </c>
      <c r="D4069" t="s">
        <v>50</v>
      </c>
      <c r="E4069" t="str">
        <f t="shared" si="63"/>
        <v>ROP</v>
      </c>
      <c r="F4069" t="s">
        <v>1223</v>
      </c>
      <c r="G4069" t="s">
        <v>2</v>
      </c>
      <c r="H4069" t="s">
        <v>3</v>
      </c>
      <c r="I4069" s="3">
        <v>45322</v>
      </c>
      <c r="J4069" s="3">
        <v>45340</v>
      </c>
      <c r="K4069" s="2">
        <v>0</v>
      </c>
      <c r="L4069" s="2">
        <v>0</v>
      </c>
      <c r="M4069" s="4">
        <v>31.04</v>
      </c>
      <c r="N4069" s="4">
        <v>31.04</v>
      </c>
      <c r="O4069" s="4">
        <v>79.900000000000006</v>
      </c>
      <c r="P4069" t="s">
        <v>4</v>
      </c>
      <c r="Q4069" s="2">
        <v>0</v>
      </c>
      <c r="R4069" s="2">
        <v>0</v>
      </c>
      <c r="S4069" s="5">
        <v>1</v>
      </c>
    </row>
    <row r="4070" spans="1:19" x14ac:dyDescent="0.2">
      <c r="A4070">
        <v>10806969006</v>
      </c>
      <c r="B4070" t="s">
        <v>13086</v>
      </c>
      <c r="C4070" t="s">
        <v>8837</v>
      </c>
      <c r="D4070" t="s">
        <v>15</v>
      </c>
      <c r="E4070" t="str">
        <f t="shared" si="63"/>
        <v>ROP</v>
      </c>
      <c r="F4070" t="s">
        <v>1224</v>
      </c>
      <c r="G4070" t="s">
        <v>2</v>
      </c>
      <c r="H4070" t="s">
        <v>3</v>
      </c>
      <c r="I4070" s="3">
        <v>45382</v>
      </c>
      <c r="J4070" s="3"/>
      <c r="K4070" s="2">
        <v>0</v>
      </c>
      <c r="L4070" s="2">
        <v>0</v>
      </c>
      <c r="M4070" s="4">
        <v>36.74</v>
      </c>
      <c r="N4070" s="4">
        <v>36.74</v>
      </c>
      <c r="O4070" s="4">
        <v>99.9</v>
      </c>
      <c r="P4070" t="s">
        <v>4</v>
      </c>
      <c r="Q4070" s="2">
        <v>0</v>
      </c>
      <c r="R4070" s="2">
        <v>0</v>
      </c>
      <c r="S4070" s="5">
        <v>1</v>
      </c>
    </row>
    <row r="4071" spans="1:19" x14ac:dyDescent="0.2">
      <c r="A4071">
        <v>10806967004</v>
      </c>
      <c r="B4071" t="s">
        <v>13087</v>
      </c>
      <c r="C4071" t="s">
        <v>8838</v>
      </c>
      <c r="D4071" t="s">
        <v>1225</v>
      </c>
      <c r="E4071" t="str">
        <f t="shared" si="63"/>
        <v>ROP</v>
      </c>
      <c r="F4071" t="s">
        <v>1226</v>
      </c>
      <c r="G4071" t="s">
        <v>2</v>
      </c>
      <c r="H4071" t="s">
        <v>3</v>
      </c>
      <c r="I4071" s="3">
        <v>45233</v>
      </c>
      <c r="J4071" s="3"/>
      <c r="K4071" s="2">
        <v>0</v>
      </c>
      <c r="L4071" s="2">
        <v>0</v>
      </c>
      <c r="M4071" s="4">
        <v>52.15</v>
      </c>
      <c r="N4071" s="4">
        <v>52.15</v>
      </c>
      <c r="O4071" s="4">
        <v>129.9</v>
      </c>
      <c r="P4071" t="s">
        <v>4</v>
      </c>
      <c r="Q4071" s="2">
        <v>0</v>
      </c>
      <c r="R4071" s="2">
        <v>0</v>
      </c>
      <c r="S4071" s="5">
        <v>1</v>
      </c>
    </row>
    <row r="4072" spans="1:19" x14ac:dyDescent="0.2">
      <c r="A4072">
        <v>10806966004</v>
      </c>
      <c r="B4072" t="s">
        <v>13088</v>
      </c>
      <c r="C4072" t="s">
        <v>8838</v>
      </c>
      <c r="D4072" t="s">
        <v>1225</v>
      </c>
      <c r="E4072" t="str">
        <f t="shared" si="63"/>
        <v>ROP</v>
      </c>
      <c r="F4072" t="s">
        <v>1226</v>
      </c>
      <c r="G4072" t="s">
        <v>2</v>
      </c>
      <c r="H4072" t="s">
        <v>3</v>
      </c>
      <c r="I4072" s="3">
        <v>45233</v>
      </c>
      <c r="J4072" s="3"/>
      <c r="K4072" s="2">
        <v>0</v>
      </c>
      <c r="L4072" s="2">
        <v>0</v>
      </c>
      <c r="M4072" s="4">
        <v>104.32</v>
      </c>
      <c r="N4072" s="4">
        <v>52.16</v>
      </c>
      <c r="O4072" s="4">
        <v>129.9</v>
      </c>
      <c r="P4072" t="s">
        <v>4</v>
      </c>
      <c r="Q4072" s="2">
        <v>0</v>
      </c>
      <c r="R4072" s="2">
        <v>0</v>
      </c>
      <c r="S4072" s="5">
        <v>2</v>
      </c>
    </row>
    <row r="4073" spans="1:19" x14ac:dyDescent="0.2">
      <c r="A4073">
        <v>10806956004</v>
      </c>
      <c r="B4073" t="s">
        <v>13089</v>
      </c>
      <c r="C4073" t="s">
        <v>8773</v>
      </c>
      <c r="D4073" t="s">
        <v>1225</v>
      </c>
      <c r="E4073" t="str">
        <f t="shared" si="63"/>
        <v>ROP</v>
      </c>
      <c r="F4073" t="s">
        <v>1226</v>
      </c>
      <c r="G4073" t="s">
        <v>2</v>
      </c>
      <c r="H4073" t="s">
        <v>3</v>
      </c>
      <c r="I4073" s="3">
        <v>45359</v>
      </c>
      <c r="J4073" s="3">
        <v>45313</v>
      </c>
      <c r="K4073" s="2">
        <v>0</v>
      </c>
      <c r="L4073" s="2">
        <v>0</v>
      </c>
      <c r="M4073" s="4">
        <v>52.15</v>
      </c>
      <c r="N4073" s="4">
        <v>52.15</v>
      </c>
      <c r="O4073" s="4">
        <v>129.9</v>
      </c>
      <c r="P4073" t="s">
        <v>4</v>
      </c>
      <c r="Q4073" s="2">
        <v>0</v>
      </c>
      <c r="R4073" s="2">
        <v>0</v>
      </c>
      <c r="S4073" s="5">
        <v>1</v>
      </c>
    </row>
    <row r="4074" spans="1:19" x14ac:dyDescent="0.2">
      <c r="A4074">
        <v>10806953004</v>
      </c>
      <c r="B4074" t="s">
        <v>13090</v>
      </c>
      <c r="C4074" t="s">
        <v>8839</v>
      </c>
      <c r="D4074" t="s">
        <v>638</v>
      </c>
      <c r="E4074" t="str">
        <f t="shared" si="63"/>
        <v>ROP</v>
      </c>
      <c r="F4074" t="s">
        <v>1227</v>
      </c>
      <c r="G4074" t="s">
        <v>2</v>
      </c>
      <c r="H4074" t="s">
        <v>3</v>
      </c>
      <c r="I4074" s="3">
        <v>45246</v>
      </c>
      <c r="J4074" s="3">
        <v>45466</v>
      </c>
      <c r="K4074" s="2">
        <v>0</v>
      </c>
      <c r="L4074" s="2">
        <v>0</v>
      </c>
      <c r="M4074" s="4">
        <v>40.36</v>
      </c>
      <c r="N4074" s="4">
        <v>40.36</v>
      </c>
      <c r="O4074" s="4">
        <v>109.9</v>
      </c>
      <c r="P4074" t="s">
        <v>4</v>
      </c>
      <c r="Q4074" s="2">
        <v>0</v>
      </c>
      <c r="R4074" s="2">
        <v>0</v>
      </c>
      <c r="S4074" s="5">
        <v>1</v>
      </c>
    </row>
    <row r="4075" spans="1:19" x14ac:dyDescent="0.2">
      <c r="A4075">
        <v>10807433001</v>
      </c>
      <c r="B4075" t="s">
        <v>13091</v>
      </c>
      <c r="C4075" t="s">
        <v>8255</v>
      </c>
      <c r="D4075" t="s">
        <v>638</v>
      </c>
      <c r="E4075" t="str">
        <f t="shared" si="63"/>
        <v>ROP</v>
      </c>
      <c r="F4075" t="s">
        <v>1228</v>
      </c>
      <c r="G4075" t="s">
        <v>2</v>
      </c>
      <c r="H4075" t="s">
        <v>3</v>
      </c>
      <c r="I4075" s="3">
        <v>45246</v>
      </c>
      <c r="J4075" s="3"/>
      <c r="K4075" s="2">
        <v>0</v>
      </c>
      <c r="L4075" s="2">
        <v>0</v>
      </c>
      <c r="M4075" s="4">
        <v>80.72</v>
      </c>
      <c r="N4075" s="4">
        <v>40.36</v>
      </c>
      <c r="O4075" s="4">
        <v>109.9</v>
      </c>
      <c r="P4075" t="s">
        <v>4</v>
      </c>
      <c r="Q4075" s="2">
        <v>0</v>
      </c>
      <c r="R4075" s="2">
        <v>0</v>
      </c>
      <c r="S4075" s="5">
        <v>2</v>
      </c>
    </row>
    <row r="4076" spans="1:19" x14ac:dyDescent="0.2">
      <c r="A4076">
        <v>10807432001</v>
      </c>
      <c r="B4076" t="s">
        <v>13092</v>
      </c>
      <c r="C4076" t="s">
        <v>8255</v>
      </c>
      <c r="D4076" t="s">
        <v>201</v>
      </c>
      <c r="E4076" t="str">
        <f t="shared" si="63"/>
        <v>ROP</v>
      </c>
      <c r="F4076" t="s">
        <v>1229</v>
      </c>
      <c r="G4076" t="s">
        <v>2</v>
      </c>
      <c r="H4076" t="s">
        <v>3</v>
      </c>
      <c r="I4076" s="3">
        <v>45310</v>
      </c>
      <c r="J4076" s="3"/>
      <c r="K4076" s="2">
        <v>0</v>
      </c>
      <c r="L4076" s="2">
        <v>0</v>
      </c>
      <c r="M4076" s="4">
        <v>164.45</v>
      </c>
      <c r="N4076" s="4">
        <v>32.89</v>
      </c>
      <c r="O4076" s="4">
        <v>99.9</v>
      </c>
      <c r="P4076" t="s">
        <v>4</v>
      </c>
      <c r="Q4076" s="2">
        <v>0</v>
      </c>
      <c r="R4076" s="2">
        <v>0</v>
      </c>
      <c r="S4076" s="5">
        <v>5</v>
      </c>
    </row>
    <row r="4077" spans="1:19" x14ac:dyDescent="0.2">
      <c r="A4077">
        <v>10807415001</v>
      </c>
      <c r="B4077" t="s">
        <v>13093</v>
      </c>
      <c r="C4077" t="s">
        <v>8256</v>
      </c>
      <c r="D4077" t="s">
        <v>201</v>
      </c>
      <c r="E4077" t="str">
        <f t="shared" si="63"/>
        <v>ROP</v>
      </c>
      <c r="F4077" t="s">
        <v>1229</v>
      </c>
      <c r="G4077" t="s">
        <v>2</v>
      </c>
      <c r="H4077" t="s">
        <v>3</v>
      </c>
      <c r="I4077" s="3">
        <v>45310</v>
      </c>
      <c r="J4077" s="3"/>
      <c r="K4077" s="2">
        <v>0</v>
      </c>
      <c r="L4077" s="2">
        <v>0</v>
      </c>
      <c r="M4077" s="4">
        <v>197.4</v>
      </c>
      <c r="N4077" s="4">
        <v>32.9</v>
      </c>
      <c r="O4077" s="4">
        <v>99.9</v>
      </c>
      <c r="P4077" t="s">
        <v>4</v>
      </c>
      <c r="Q4077" s="2">
        <v>0</v>
      </c>
      <c r="R4077" s="2">
        <v>0</v>
      </c>
      <c r="S4077" s="5">
        <v>6</v>
      </c>
    </row>
    <row r="4078" spans="1:19" x14ac:dyDescent="0.2">
      <c r="A4078">
        <v>10807408003</v>
      </c>
      <c r="B4078" t="s">
        <v>13094</v>
      </c>
      <c r="C4078" t="s">
        <v>8415</v>
      </c>
      <c r="D4078" t="s">
        <v>201</v>
      </c>
      <c r="E4078" t="str">
        <f t="shared" si="63"/>
        <v>ROP</v>
      </c>
      <c r="F4078" t="s">
        <v>1229</v>
      </c>
      <c r="G4078" t="s">
        <v>2</v>
      </c>
      <c r="H4078" t="s">
        <v>3</v>
      </c>
      <c r="I4078" s="3">
        <v>45310</v>
      </c>
      <c r="J4078" s="3">
        <v>45250</v>
      </c>
      <c r="K4078" s="2">
        <v>0</v>
      </c>
      <c r="L4078" s="2">
        <v>0</v>
      </c>
      <c r="M4078" s="4">
        <v>230.3</v>
      </c>
      <c r="N4078" s="4">
        <v>32.9</v>
      </c>
      <c r="O4078" s="4">
        <v>99.9</v>
      </c>
      <c r="P4078" t="s">
        <v>4</v>
      </c>
      <c r="Q4078" s="2">
        <v>0</v>
      </c>
      <c r="R4078" s="2">
        <v>0</v>
      </c>
      <c r="S4078" s="5">
        <v>7</v>
      </c>
    </row>
    <row r="4079" spans="1:19" x14ac:dyDescent="0.2">
      <c r="A4079">
        <v>10807403003</v>
      </c>
      <c r="B4079" t="s">
        <v>13095</v>
      </c>
      <c r="C4079" t="s">
        <v>8413</v>
      </c>
      <c r="D4079" t="s">
        <v>21</v>
      </c>
      <c r="E4079" t="str">
        <f t="shared" si="63"/>
        <v>ROP</v>
      </c>
      <c r="F4079" t="s">
        <v>1230</v>
      </c>
      <c r="G4079" t="s">
        <v>2</v>
      </c>
      <c r="H4079" t="s">
        <v>3</v>
      </c>
      <c r="I4079" s="3">
        <v>45391</v>
      </c>
      <c r="J4079" s="3"/>
      <c r="K4079" s="2">
        <v>0</v>
      </c>
      <c r="L4079" s="2">
        <v>0</v>
      </c>
      <c r="M4079" s="4">
        <v>49.16</v>
      </c>
      <c r="N4079" s="4">
        <v>49.16</v>
      </c>
      <c r="O4079" s="4">
        <v>129.9</v>
      </c>
      <c r="P4079" t="s">
        <v>4</v>
      </c>
      <c r="Q4079" s="2">
        <v>0</v>
      </c>
      <c r="R4079" s="2">
        <v>0</v>
      </c>
      <c r="S4079" s="5">
        <v>1</v>
      </c>
    </row>
    <row r="4080" spans="1:19" x14ac:dyDescent="0.2">
      <c r="A4080">
        <v>10807384004</v>
      </c>
      <c r="B4080" t="s">
        <v>13096</v>
      </c>
      <c r="C4080" t="s">
        <v>7826</v>
      </c>
      <c r="D4080" t="s">
        <v>21</v>
      </c>
      <c r="E4080" t="str">
        <f t="shared" si="63"/>
        <v>ROP</v>
      </c>
      <c r="F4080" t="s">
        <v>1230</v>
      </c>
      <c r="G4080" t="s">
        <v>2</v>
      </c>
      <c r="H4080" t="s">
        <v>3</v>
      </c>
      <c r="I4080" s="3">
        <v>45391</v>
      </c>
      <c r="J4080" s="3"/>
      <c r="K4080" s="2">
        <v>0</v>
      </c>
      <c r="L4080" s="2">
        <v>0</v>
      </c>
      <c r="M4080" s="4">
        <v>98.32</v>
      </c>
      <c r="N4080" s="4">
        <v>49.16</v>
      </c>
      <c r="O4080" s="4">
        <v>129.9</v>
      </c>
      <c r="P4080" t="s">
        <v>4</v>
      </c>
      <c r="Q4080" s="2">
        <v>0</v>
      </c>
      <c r="R4080" s="2">
        <v>0</v>
      </c>
      <c r="S4080" s="5">
        <v>2</v>
      </c>
    </row>
    <row r="4081" spans="1:19" x14ac:dyDescent="0.2">
      <c r="A4081">
        <v>10807382003</v>
      </c>
      <c r="B4081" t="s">
        <v>13097</v>
      </c>
      <c r="C4081" t="s">
        <v>7826</v>
      </c>
      <c r="D4081" t="s">
        <v>21</v>
      </c>
      <c r="E4081" t="str">
        <f t="shared" si="63"/>
        <v>ROP</v>
      </c>
      <c r="F4081" t="s">
        <v>1231</v>
      </c>
      <c r="G4081" t="s">
        <v>2</v>
      </c>
      <c r="H4081" t="s">
        <v>3</v>
      </c>
      <c r="I4081" s="3">
        <v>45425</v>
      </c>
      <c r="J4081" s="3"/>
      <c r="K4081" s="2">
        <v>0</v>
      </c>
      <c r="L4081" s="2">
        <v>0</v>
      </c>
      <c r="M4081" s="4">
        <v>81.72</v>
      </c>
      <c r="N4081" s="4">
        <v>40.86</v>
      </c>
      <c r="O4081" s="4">
        <v>119.9</v>
      </c>
      <c r="P4081" t="s">
        <v>4</v>
      </c>
      <c r="Q4081" s="2">
        <v>0</v>
      </c>
      <c r="R4081" s="2">
        <v>0</v>
      </c>
      <c r="S4081" s="5">
        <v>2</v>
      </c>
    </row>
    <row r="4082" spans="1:19" x14ac:dyDescent="0.2">
      <c r="A4082">
        <v>10807380002</v>
      </c>
      <c r="B4082" t="s">
        <v>13098</v>
      </c>
      <c r="C4082" t="s">
        <v>7838</v>
      </c>
      <c r="D4082" t="s">
        <v>21</v>
      </c>
      <c r="E4082" t="str">
        <f t="shared" si="63"/>
        <v>ROP</v>
      </c>
      <c r="F4082" t="s">
        <v>1231</v>
      </c>
      <c r="G4082" t="s">
        <v>2</v>
      </c>
      <c r="H4082" t="s">
        <v>3</v>
      </c>
      <c r="I4082" s="3">
        <v>45425</v>
      </c>
      <c r="J4082" s="3"/>
      <c r="K4082" s="2">
        <v>0</v>
      </c>
      <c r="L4082" s="2">
        <v>0</v>
      </c>
      <c r="M4082" s="4">
        <v>122.58</v>
      </c>
      <c r="N4082" s="4">
        <v>40.86</v>
      </c>
      <c r="O4082" s="4">
        <v>119.9</v>
      </c>
      <c r="P4082" t="s">
        <v>4</v>
      </c>
      <c r="Q4082" s="2">
        <v>0</v>
      </c>
      <c r="R4082" s="2">
        <v>0</v>
      </c>
      <c r="S4082" s="5">
        <v>3</v>
      </c>
    </row>
    <row r="4083" spans="1:19" x14ac:dyDescent="0.2">
      <c r="A4083">
        <v>10807375001</v>
      </c>
      <c r="B4083" t="s">
        <v>13099</v>
      </c>
      <c r="C4083" t="s">
        <v>7839</v>
      </c>
      <c r="D4083" t="s">
        <v>21</v>
      </c>
      <c r="E4083" t="str">
        <f t="shared" si="63"/>
        <v>ROP</v>
      </c>
      <c r="F4083" t="s">
        <v>1231</v>
      </c>
      <c r="G4083" t="s">
        <v>2</v>
      </c>
      <c r="H4083" t="s">
        <v>3</v>
      </c>
      <c r="I4083" s="3">
        <v>45443</v>
      </c>
      <c r="J4083" s="3">
        <v>45431</v>
      </c>
      <c r="K4083" s="2">
        <v>0</v>
      </c>
      <c r="L4083" s="2">
        <v>0</v>
      </c>
      <c r="M4083" s="4">
        <v>122.58</v>
      </c>
      <c r="N4083" s="4">
        <v>40.86</v>
      </c>
      <c r="O4083" s="4">
        <v>119.9</v>
      </c>
      <c r="P4083" t="s">
        <v>4</v>
      </c>
      <c r="Q4083" s="2">
        <v>0</v>
      </c>
      <c r="R4083" s="2">
        <v>0</v>
      </c>
      <c r="S4083" s="5">
        <v>3</v>
      </c>
    </row>
    <row r="4084" spans="1:19" x14ac:dyDescent="0.2">
      <c r="A4084">
        <v>10807367004</v>
      </c>
      <c r="B4084" t="s">
        <v>13100</v>
      </c>
      <c r="C4084" t="s">
        <v>7826</v>
      </c>
      <c r="D4084" t="s">
        <v>21</v>
      </c>
      <c r="E4084" t="str">
        <f t="shared" si="63"/>
        <v>ROP</v>
      </c>
      <c r="F4084" t="s">
        <v>1231</v>
      </c>
      <c r="G4084" t="s">
        <v>2</v>
      </c>
      <c r="H4084" t="s">
        <v>3</v>
      </c>
      <c r="I4084" s="3">
        <v>45464</v>
      </c>
      <c r="J4084" s="3">
        <v>45451</v>
      </c>
      <c r="K4084" s="2">
        <v>0</v>
      </c>
      <c r="L4084" s="2">
        <v>0</v>
      </c>
      <c r="M4084" s="4">
        <v>40.86</v>
      </c>
      <c r="N4084" s="4">
        <v>40.86</v>
      </c>
      <c r="O4084" s="4">
        <v>119.9</v>
      </c>
      <c r="P4084" t="s">
        <v>4</v>
      </c>
      <c r="Q4084" s="2">
        <v>0</v>
      </c>
      <c r="R4084" s="2">
        <v>0</v>
      </c>
      <c r="S4084" s="5">
        <v>1</v>
      </c>
    </row>
    <row r="4085" spans="1:19" x14ac:dyDescent="0.2">
      <c r="A4085">
        <v>10807352004</v>
      </c>
      <c r="B4085" t="s">
        <v>13101</v>
      </c>
      <c r="C4085" t="s">
        <v>7840</v>
      </c>
      <c r="D4085" t="s">
        <v>52</v>
      </c>
      <c r="E4085" t="str">
        <f t="shared" si="63"/>
        <v>ROP</v>
      </c>
      <c r="F4085" t="s">
        <v>1232</v>
      </c>
      <c r="G4085" t="s">
        <v>2</v>
      </c>
      <c r="H4085" t="s">
        <v>3</v>
      </c>
      <c r="I4085" s="3">
        <v>45425</v>
      </c>
      <c r="J4085" s="3"/>
      <c r="K4085" s="2">
        <v>0</v>
      </c>
      <c r="L4085" s="2">
        <v>0</v>
      </c>
      <c r="M4085" s="4">
        <v>87.08</v>
      </c>
      <c r="N4085" s="4">
        <v>43.54</v>
      </c>
      <c r="O4085" s="4">
        <v>99.9</v>
      </c>
      <c r="P4085" t="s">
        <v>4</v>
      </c>
      <c r="Q4085" s="2">
        <v>0</v>
      </c>
      <c r="R4085" s="2">
        <v>0</v>
      </c>
      <c r="S4085" s="5">
        <v>2</v>
      </c>
    </row>
    <row r="4086" spans="1:19" x14ac:dyDescent="0.2">
      <c r="A4086">
        <v>10807337003</v>
      </c>
      <c r="B4086" t="s">
        <v>13102</v>
      </c>
      <c r="C4086" t="s">
        <v>8403</v>
      </c>
      <c r="D4086" t="s">
        <v>52</v>
      </c>
      <c r="E4086" t="str">
        <f t="shared" si="63"/>
        <v>ROP</v>
      </c>
      <c r="F4086" t="s">
        <v>1232</v>
      </c>
      <c r="G4086" t="s">
        <v>2</v>
      </c>
      <c r="H4086" t="s">
        <v>3</v>
      </c>
      <c r="I4086" s="3">
        <v>45425</v>
      </c>
      <c r="J4086" s="3"/>
      <c r="K4086" s="2">
        <v>0</v>
      </c>
      <c r="L4086" s="2">
        <v>0</v>
      </c>
      <c r="M4086" s="4">
        <v>174.12</v>
      </c>
      <c r="N4086" s="4">
        <v>43.53</v>
      </c>
      <c r="O4086" s="4">
        <v>99.9</v>
      </c>
      <c r="P4086" t="s">
        <v>4</v>
      </c>
      <c r="Q4086" s="2">
        <v>0</v>
      </c>
      <c r="R4086" s="2">
        <v>0</v>
      </c>
      <c r="S4086" s="5">
        <v>4</v>
      </c>
    </row>
    <row r="4087" spans="1:19" x14ac:dyDescent="0.2">
      <c r="A4087">
        <v>10807335004</v>
      </c>
      <c r="B4087" t="s">
        <v>13103</v>
      </c>
      <c r="C4087" t="s">
        <v>8840</v>
      </c>
      <c r="D4087" t="s">
        <v>52</v>
      </c>
      <c r="E4087" t="str">
        <f t="shared" si="63"/>
        <v>ROP</v>
      </c>
      <c r="F4087" t="s">
        <v>1232</v>
      </c>
      <c r="G4087" t="s">
        <v>2</v>
      </c>
      <c r="H4087" t="s">
        <v>3</v>
      </c>
      <c r="I4087" s="3">
        <v>45425</v>
      </c>
      <c r="J4087" s="3">
        <v>45449</v>
      </c>
      <c r="K4087" s="2">
        <v>0</v>
      </c>
      <c r="L4087" s="2">
        <v>0</v>
      </c>
      <c r="M4087" s="4">
        <v>130.59</v>
      </c>
      <c r="N4087" s="4">
        <v>43.53</v>
      </c>
      <c r="O4087" s="4">
        <v>99.9</v>
      </c>
      <c r="P4087" t="s">
        <v>4</v>
      </c>
      <c r="Q4087" s="2">
        <v>0</v>
      </c>
      <c r="R4087" s="2">
        <v>0</v>
      </c>
      <c r="S4087" s="5">
        <v>3</v>
      </c>
    </row>
    <row r="4088" spans="1:19" x14ac:dyDescent="0.2">
      <c r="A4088">
        <v>10807331004</v>
      </c>
      <c r="B4088" t="s">
        <v>13104</v>
      </c>
      <c r="C4088" t="s">
        <v>8840</v>
      </c>
      <c r="D4088" t="s">
        <v>52</v>
      </c>
      <c r="E4088" t="str">
        <f t="shared" si="63"/>
        <v>ROP</v>
      </c>
      <c r="F4088" t="s">
        <v>1233</v>
      </c>
      <c r="G4088" t="s">
        <v>2</v>
      </c>
      <c r="H4088" t="s">
        <v>3</v>
      </c>
      <c r="I4088" s="3">
        <v>45440</v>
      </c>
      <c r="J4088" s="3"/>
      <c r="K4088" s="2">
        <v>0</v>
      </c>
      <c r="L4088" s="2">
        <v>0</v>
      </c>
      <c r="M4088" s="4">
        <v>44.53</v>
      </c>
      <c r="N4088" s="4">
        <v>44.53</v>
      </c>
      <c r="O4088" s="4">
        <v>99.9</v>
      </c>
      <c r="P4088" t="s">
        <v>4</v>
      </c>
      <c r="Q4088" s="2">
        <v>0</v>
      </c>
      <c r="R4088" s="2">
        <v>0</v>
      </c>
      <c r="S4088" s="5">
        <v>1</v>
      </c>
    </row>
    <row r="4089" spans="1:19" x14ac:dyDescent="0.2">
      <c r="A4089">
        <v>10807323004</v>
      </c>
      <c r="B4089" t="s">
        <v>13105</v>
      </c>
      <c r="C4089" t="s">
        <v>7841</v>
      </c>
      <c r="D4089" t="s">
        <v>52</v>
      </c>
      <c r="E4089" t="str">
        <f t="shared" si="63"/>
        <v>ROP</v>
      </c>
      <c r="F4089" t="s">
        <v>1233</v>
      </c>
      <c r="G4089" t="s">
        <v>2</v>
      </c>
      <c r="H4089" t="s">
        <v>3</v>
      </c>
      <c r="I4089" s="3">
        <v>45440</v>
      </c>
      <c r="J4089" s="3"/>
      <c r="K4089" s="2">
        <v>0</v>
      </c>
      <c r="L4089" s="2">
        <v>0</v>
      </c>
      <c r="M4089" s="4">
        <v>177.52</v>
      </c>
      <c r="N4089" s="4">
        <v>44.38</v>
      </c>
      <c r="O4089" s="4">
        <v>99.9</v>
      </c>
      <c r="P4089" t="s">
        <v>4</v>
      </c>
      <c r="Q4089" s="2">
        <v>0</v>
      </c>
      <c r="R4089" s="2">
        <v>0</v>
      </c>
      <c r="S4089" s="5">
        <v>4</v>
      </c>
    </row>
    <row r="4090" spans="1:19" x14ac:dyDescent="0.2">
      <c r="A4090">
        <v>10807011003</v>
      </c>
      <c r="B4090" t="s">
        <v>13106</v>
      </c>
      <c r="C4090" t="s">
        <v>8771</v>
      </c>
      <c r="D4090" t="s">
        <v>52</v>
      </c>
      <c r="E4090" t="str">
        <f t="shared" si="63"/>
        <v>ROP</v>
      </c>
      <c r="F4090" t="s">
        <v>1233</v>
      </c>
      <c r="G4090" t="s">
        <v>2</v>
      </c>
      <c r="H4090" t="s">
        <v>3</v>
      </c>
      <c r="I4090" s="3">
        <v>45440</v>
      </c>
      <c r="J4090" s="3">
        <v>45466</v>
      </c>
      <c r="K4090" s="2">
        <v>0</v>
      </c>
      <c r="L4090" s="2">
        <v>0</v>
      </c>
      <c r="M4090" s="4">
        <v>133.08000000000001</v>
      </c>
      <c r="N4090" s="4">
        <v>44.36</v>
      </c>
      <c r="O4090" s="4">
        <v>99.9</v>
      </c>
      <c r="P4090" t="s">
        <v>4</v>
      </c>
      <c r="Q4090" s="2">
        <v>0</v>
      </c>
      <c r="R4090" s="2">
        <v>0</v>
      </c>
      <c r="S4090" s="5">
        <v>3</v>
      </c>
    </row>
    <row r="4091" spans="1:19" x14ac:dyDescent="0.2">
      <c r="A4091">
        <v>10808962020</v>
      </c>
      <c r="B4091" t="s">
        <v>13107</v>
      </c>
      <c r="C4091" t="s">
        <v>7896</v>
      </c>
      <c r="D4091" t="s">
        <v>52</v>
      </c>
      <c r="E4091" t="str">
        <f t="shared" si="63"/>
        <v>ROP</v>
      </c>
      <c r="F4091" t="s">
        <v>1233</v>
      </c>
      <c r="G4091" t="s">
        <v>2</v>
      </c>
      <c r="H4091" t="s">
        <v>3</v>
      </c>
      <c r="I4091" s="3">
        <v>45457</v>
      </c>
      <c r="J4091" s="3">
        <v>45443</v>
      </c>
      <c r="K4091" s="2">
        <v>0</v>
      </c>
      <c r="L4091" s="2">
        <v>0</v>
      </c>
      <c r="M4091" s="4">
        <v>44.53</v>
      </c>
      <c r="N4091" s="4">
        <v>44.53</v>
      </c>
      <c r="O4091" s="4">
        <v>99.9</v>
      </c>
      <c r="P4091" t="s">
        <v>4</v>
      </c>
      <c r="Q4091" s="2">
        <v>0</v>
      </c>
      <c r="R4091" s="2">
        <v>0</v>
      </c>
      <c r="S4091" s="5">
        <v>1</v>
      </c>
    </row>
    <row r="4092" spans="1:19" x14ac:dyDescent="0.2">
      <c r="A4092">
        <v>10808961020</v>
      </c>
      <c r="B4092" t="s">
        <v>13108</v>
      </c>
      <c r="C4092" t="s">
        <v>7896</v>
      </c>
      <c r="D4092" t="s">
        <v>56</v>
      </c>
      <c r="E4092" t="str">
        <f t="shared" si="63"/>
        <v>ROP</v>
      </c>
      <c r="F4092" t="s">
        <v>1234</v>
      </c>
      <c r="G4092" t="s">
        <v>2</v>
      </c>
      <c r="H4092" t="s">
        <v>3</v>
      </c>
      <c r="I4092" s="3">
        <v>45384</v>
      </c>
      <c r="J4092" s="3"/>
      <c r="K4092" s="2">
        <v>0</v>
      </c>
      <c r="L4092" s="2">
        <v>0</v>
      </c>
      <c r="M4092" s="4">
        <v>91.26</v>
      </c>
      <c r="N4092" s="4">
        <v>45.63</v>
      </c>
      <c r="O4092" s="4">
        <v>119.9</v>
      </c>
      <c r="P4092" t="s">
        <v>4</v>
      </c>
      <c r="Q4092" s="2">
        <v>0</v>
      </c>
      <c r="R4092" s="2">
        <v>0</v>
      </c>
      <c r="S4092" s="5">
        <v>2</v>
      </c>
    </row>
    <row r="4093" spans="1:19" x14ac:dyDescent="0.2">
      <c r="A4093">
        <v>10808957005</v>
      </c>
      <c r="B4093" t="s">
        <v>13109</v>
      </c>
      <c r="C4093" t="s">
        <v>8099</v>
      </c>
      <c r="D4093" t="s">
        <v>56</v>
      </c>
      <c r="E4093" t="str">
        <f t="shared" si="63"/>
        <v>ROP</v>
      </c>
      <c r="F4093" t="s">
        <v>1234</v>
      </c>
      <c r="G4093" t="s">
        <v>2</v>
      </c>
      <c r="H4093" t="s">
        <v>3</v>
      </c>
      <c r="I4093" s="3">
        <v>45464</v>
      </c>
      <c r="J4093" s="3">
        <v>45436</v>
      </c>
      <c r="K4093" s="2">
        <v>0</v>
      </c>
      <c r="L4093" s="2">
        <v>0</v>
      </c>
      <c r="M4093" s="4">
        <v>137.01</v>
      </c>
      <c r="N4093" s="4">
        <v>45.67</v>
      </c>
      <c r="O4093" s="4">
        <v>119.9</v>
      </c>
      <c r="P4093" t="s">
        <v>4</v>
      </c>
      <c r="Q4093" s="2">
        <v>0</v>
      </c>
      <c r="R4093" s="2">
        <v>0</v>
      </c>
      <c r="S4093" s="5">
        <v>3</v>
      </c>
    </row>
    <row r="4094" spans="1:19" x14ac:dyDescent="0.2">
      <c r="A4094">
        <v>10808956005</v>
      </c>
      <c r="B4094" t="s">
        <v>13110</v>
      </c>
      <c r="C4094" t="s">
        <v>8099</v>
      </c>
      <c r="D4094" t="s">
        <v>56</v>
      </c>
      <c r="E4094" t="str">
        <f t="shared" si="63"/>
        <v>ROP</v>
      </c>
      <c r="F4094" t="s">
        <v>1234</v>
      </c>
      <c r="G4094" t="s">
        <v>2</v>
      </c>
      <c r="H4094" t="s">
        <v>3</v>
      </c>
      <c r="I4094" s="3">
        <v>45464</v>
      </c>
      <c r="J4094" s="3"/>
      <c r="K4094" s="2">
        <v>0</v>
      </c>
      <c r="L4094" s="2">
        <v>0</v>
      </c>
      <c r="M4094" s="4">
        <v>182.56</v>
      </c>
      <c r="N4094" s="4">
        <v>45.64</v>
      </c>
      <c r="O4094" s="4">
        <v>119.9</v>
      </c>
      <c r="P4094" t="s">
        <v>4</v>
      </c>
      <c r="Q4094" s="2">
        <v>0</v>
      </c>
      <c r="R4094" s="2">
        <v>0</v>
      </c>
      <c r="S4094" s="5">
        <v>4</v>
      </c>
    </row>
    <row r="4095" spans="1:19" x14ac:dyDescent="0.2">
      <c r="A4095">
        <v>10808945023</v>
      </c>
      <c r="B4095" t="s">
        <v>13111</v>
      </c>
      <c r="C4095" t="s">
        <v>7896</v>
      </c>
      <c r="D4095" t="s">
        <v>56</v>
      </c>
      <c r="E4095" t="str">
        <f t="shared" si="63"/>
        <v>ROP</v>
      </c>
      <c r="F4095" t="s">
        <v>1234</v>
      </c>
      <c r="G4095" t="s">
        <v>2</v>
      </c>
      <c r="H4095" t="s">
        <v>3</v>
      </c>
      <c r="I4095" s="3">
        <v>45464</v>
      </c>
      <c r="J4095" s="3">
        <v>45405</v>
      </c>
      <c r="K4095" s="2">
        <v>0</v>
      </c>
      <c r="L4095" s="2">
        <v>0</v>
      </c>
      <c r="M4095" s="4">
        <v>91.36</v>
      </c>
      <c r="N4095" s="4">
        <v>45.68</v>
      </c>
      <c r="O4095" s="4">
        <v>119.9</v>
      </c>
      <c r="P4095" t="s">
        <v>4</v>
      </c>
      <c r="Q4095" s="2">
        <v>0</v>
      </c>
      <c r="R4095" s="2">
        <v>0</v>
      </c>
      <c r="S4095" s="5">
        <v>2</v>
      </c>
    </row>
    <row r="4096" spans="1:19" x14ac:dyDescent="0.2">
      <c r="A4096">
        <v>10808975004</v>
      </c>
      <c r="B4096" t="s">
        <v>13112</v>
      </c>
      <c r="C4096" t="s">
        <v>8721</v>
      </c>
      <c r="D4096" t="s">
        <v>15</v>
      </c>
      <c r="E4096" t="str">
        <f t="shared" si="63"/>
        <v>ROP</v>
      </c>
      <c r="F4096" t="s">
        <v>1235</v>
      </c>
      <c r="G4096" t="s">
        <v>2</v>
      </c>
      <c r="H4096" t="s">
        <v>3</v>
      </c>
      <c r="I4096" s="3">
        <v>45464</v>
      </c>
      <c r="J4096" s="3">
        <v>45421</v>
      </c>
      <c r="K4096" s="2">
        <v>0</v>
      </c>
      <c r="L4096" s="2">
        <v>0</v>
      </c>
      <c r="M4096" s="4">
        <v>36.81</v>
      </c>
      <c r="N4096" s="4">
        <v>36.81</v>
      </c>
      <c r="O4096" s="4">
        <v>99.9</v>
      </c>
      <c r="P4096" t="s">
        <v>4</v>
      </c>
      <c r="Q4096" s="2">
        <v>0</v>
      </c>
      <c r="R4096" s="2">
        <v>0</v>
      </c>
      <c r="S4096" s="5">
        <v>1</v>
      </c>
    </row>
    <row r="4097" spans="1:19" x14ac:dyDescent="0.2">
      <c r="A4097">
        <v>10808973005</v>
      </c>
      <c r="B4097" t="s">
        <v>13113</v>
      </c>
      <c r="C4097" t="s">
        <v>8841</v>
      </c>
      <c r="D4097" t="s">
        <v>15</v>
      </c>
      <c r="E4097" t="str">
        <f t="shared" si="63"/>
        <v>ROP</v>
      </c>
      <c r="F4097" t="s">
        <v>1235</v>
      </c>
      <c r="G4097" t="s">
        <v>2</v>
      </c>
      <c r="H4097" t="s">
        <v>3</v>
      </c>
      <c r="I4097" s="3">
        <v>45464</v>
      </c>
      <c r="J4097" s="3"/>
      <c r="K4097" s="2">
        <v>0</v>
      </c>
      <c r="L4097" s="2">
        <v>0</v>
      </c>
      <c r="M4097" s="4">
        <v>73.58</v>
      </c>
      <c r="N4097" s="4">
        <v>36.79</v>
      </c>
      <c r="O4097" s="4">
        <v>99.9</v>
      </c>
      <c r="P4097" t="s">
        <v>4</v>
      </c>
      <c r="Q4097" s="2">
        <v>0</v>
      </c>
      <c r="R4097" s="2">
        <v>0</v>
      </c>
      <c r="S4097" s="5">
        <v>2</v>
      </c>
    </row>
    <row r="4098" spans="1:19" x14ac:dyDescent="0.2">
      <c r="A4098">
        <v>10808972003</v>
      </c>
      <c r="B4098" t="s">
        <v>13114</v>
      </c>
      <c r="C4098" t="s">
        <v>8709</v>
      </c>
      <c r="D4098" t="s">
        <v>15</v>
      </c>
      <c r="E4098" t="str">
        <f t="shared" si="63"/>
        <v>ROP</v>
      </c>
      <c r="F4098" t="s">
        <v>1235</v>
      </c>
      <c r="G4098" t="s">
        <v>2</v>
      </c>
      <c r="H4098" t="s">
        <v>3</v>
      </c>
      <c r="I4098" s="3">
        <v>45392</v>
      </c>
      <c r="J4098" s="3">
        <v>45386</v>
      </c>
      <c r="K4098" s="2">
        <v>0</v>
      </c>
      <c r="L4098" s="2">
        <v>0</v>
      </c>
      <c r="M4098" s="4">
        <v>73.48</v>
      </c>
      <c r="N4098" s="4">
        <v>36.74</v>
      </c>
      <c r="O4098" s="4">
        <v>99.9</v>
      </c>
      <c r="P4098" t="s">
        <v>4</v>
      </c>
      <c r="Q4098" s="2">
        <v>0</v>
      </c>
      <c r="R4098" s="2">
        <v>0</v>
      </c>
      <c r="S4098" s="5">
        <v>2</v>
      </c>
    </row>
    <row r="4099" spans="1:19" x14ac:dyDescent="0.2">
      <c r="A4099">
        <v>10808966015</v>
      </c>
      <c r="B4099" t="s">
        <v>13115</v>
      </c>
      <c r="C4099" t="s">
        <v>7895</v>
      </c>
      <c r="D4099" t="s">
        <v>15</v>
      </c>
      <c r="E4099" t="str">
        <f t="shared" ref="E4099:E4162" si="64">+LEFT(D4099,3)</f>
        <v>ROP</v>
      </c>
      <c r="F4099" t="s">
        <v>1235</v>
      </c>
      <c r="G4099" t="s">
        <v>2</v>
      </c>
      <c r="H4099" t="s">
        <v>3</v>
      </c>
      <c r="I4099" s="3">
        <v>45382</v>
      </c>
      <c r="J4099" s="3"/>
      <c r="K4099" s="2">
        <v>0</v>
      </c>
      <c r="L4099" s="2">
        <v>0</v>
      </c>
      <c r="M4099" s="4">
        <v>36.74</v>
      </c>
      <c r="N4099" s="4">
        <v>36.74</v>
      </c>
      <c r="O4099" s="4">
        <v>99.9</v>
      </c>
      <c r="P4099" t="s">
        <v>4</v>
      </c>
      <c r="Q4099" s="2">
        <v>0</v>
      </c>
      <c r="R4099" s="2">
        <v>0</v>
      </c>
      <c r="S4099" s="5">
        <v>1</v>
      </c>
    </row>
    <row r="4100" spans="1:19" x14ac:dyDescent="0.2">
      <c r="A4100">
        <v>10808963023</v>
      </c>
      <c r="B4100" t="s">
        <v>13116</v>
      </c>
      <c r="C4100" t="s">
        <v>7896</v>
      </c>
      <c r="D4100" t="s">
        <v>15</v>
      </c>
      <c r="E4100" t="str">
        <f t="shared" si="64"/>
        <v>ROP</v>
      </c>
      <c r="F4100" t="s">
        <v>1224</v>
      </c>
      <c r="G4100" t="s">
        <v>2</v>
      </c>
      <c r="H4100" t="s">
        <v>3</v>
      </c>
      <c r="I4100" s="3">
        <v>45382</v>
      </c>
      <c r="J4100" s="3"/>
      <c r="K4100" s="2">
        <v>0</v>
      </c>
      <c r="L4100" s="2">
        <v>0</v>
      </c>
      <c r="M4100" s="4">
        <v>36.74</v>
      </c>
      <c r="N4100" s="4">
        <v>36.74</v>
      </c>
      <c r="O4100" s="4">
        <v>99.9</v>
      </c>
      <c r="P4100" t="s">
        <v>4</v>
      </c>
      <c r="Q4100" s="2">
        <v>0</v>
      </c>
      <c r="R4100" s="2">
        <v>0</v>
      </c>
      <c r="S4100" s="5">
        <v>1</v>
      </c>
    </row>
    <row r="4101" spans="1:19" x14ac:dyDescent="0.2">
      <c r="A4101">
        <v>10808869023</v>
      </c>
      <c r="B4101" t="s">
        <v>13117</v>
      </c>
      <c r="C4101" t="s">
        <v>7905</v>
      </c>
      <c r="D4101" t="s">
        <v>15</v>
      </c>
      <c r="E4101" t="str">
        <f t="shared" si="64"/>
        <v>ROP</v>
      </c>
      <c r="F4101" t="s">
        <v>1224</v>
      </c>
      <c r="G4101" t="s">
        <v>2</v>
      </c>
      <c r="H4101" t="s">
        <v>3</v>
      </c>
      <c r="I4101" s="3">
        <v>45382</v>
      </c>
      <c r="J4101" s="3"/>
      <c r="K4101" s="2">
        <v>0</v>
      </c>
      <c r="L4101" s="2">
        <v>0</v>
      </c>
      <c r="M4101" s="4">
        <v>73.48</v>
      </c>
      <c r="N4101" s="4">
        <v>36.74</v>
      </c>
      <c r="O4101" s="4">
        <v>99.9</v>
      </c>
      <c r="P4101" t="s">
        <v>4</v>
      </c>
      <c r="Q4101" s="2">
        <v>0</v>
      </c>
      <c r="R4101" s="2">
        <v>0</v>
      </c>
      <c r="S4101" s="5">
        <v>2</v>
      </c>
    </row>
    <row r="4102" spans="1:19" x14ac:dyDescent="0.2">
      <c r="A4102">
        <v>10808866004</v>
      </c>
      <c r="B4102" t="s">
        <v>13118</v>
      </c>
      <c r="C4102" t="s">
        <v>8479</v>
      </c>
      <c r="D4102" t="s">
        <v>15</v>
      </c>
      <c r="E4102" t="str">
        <f t="shared" si="64"/>
        <v>ROP</v>
      </c>
      <c r="F4102" t="s">
        <v>1224</v>
      </c>
      <c r="G4102" t="s">
        <v>2</v>
      </c>
      <c r="H4102" t="s">
        <v>3</v>
      </c>
      <c r="I4102" s="3">
        <v>45392</v>
      </c>
      <c r="J4102" s="3">
        <v>45386</v>
      </c>
      <c r="K4102" s="2">
        <v>0</v>
      </c>
      <c r="L4102" s="2">
        <v>0</v>
      </c>
      <c r="M4102" s="4">
        <v>73.48</v>
      </c>
      <c r="N4102" s="4">
        <v>36.74</v>
      </c>
      <c r="O4102" s="4">
        <v>99.9</v>
      </c>
      <c r="P4102" t="s">
        <v>4</v>
      </c>
      <c r="Q4102" s="2">
        <v>0</v>
      </c>
      <c r="R4102" s="2">
        <v>0</v>
      </c>
      <c r="S4102" s="5">
        <v>2</v>
      </c>
    </row>
    <row r="4103" spans="1:19" x14ac:dyDescent="0.2">
      <c r="A4103">
        <v>10808854005</v>
      </c>
      <c r="B4103" t="s">
        <v>13119</v>
      </c>
      <c r="C4103" t="s">
        <v>8491</v>
      </c>
      <c r="D4103" t="s">
        <v>201</v>
      </c>
      <c r="E4103" t="str">
        <f t="shared" si="64"/>
        <v>ROP</v>
      </c>
      <c r="F4103" t="s">
        <v>1173</v>
      </c>
      <c r="G4103" t="s">
        <v>2</v>
      </c>
      <c r="H4103" t="s">
        <v>3</v>
      </c>
      <c r="I4103" s="3">
        <v>45148</v>
      </c>
      <c r="J4103" s="3"/>
      <c r="K4103" s="2">
        <v>0</v>
      </c>
      <c r="L4103" s="2">
        <v>0</v>
      </c>
      <c r="M4103" s="4">
        <v>129.44999999999999</v>
      </c>
      <c r="N4103" s="4">
        <v>43.15</v>
      </c>
      <c r="O4103" s="4">
        <v>89.9</v>
      </c>
      <c r="P4103" t="s">
        <v>4</v>
      </c>
      <c r="Q4103" s="2">
        <v>0</v>
      </c>
      <c r="R4103" s="2">
        <v>0</v>
      </c>
      <c r="S4103" s="5">
        <v>3</v>
      </c>
    </row>
    <row r="4104" spans="1:19" x14ac:dyDescent="0.2">
      <c r="A4104">
        <v>10808848023</v>
      </c>
      <c r="B4104" t="s">
        <v>13120</v>
      </c>
      <c r="C4104" t="s">
        <v>7893</v>
      </c>
      <c r="D4104" t="s">
        <v>1236</v>
      </c>
      <c r="E4104" t="str">
        <f t="shared" si="64"/>
        <v>ACC</v>
      </c>
      <c r="F4104" t="s">
        <v>1237</v>
      </c>
      <c r="G4104" t="s">
        <v>2</v>
      </c>
      <c r="H4104" t="s">
        <v>3</v>
      </c>
      <c r="I4104" s="3">
        <v>45273</v>
      </c>
      <c r="J4104" s="3"/>
      <c r="K4104" s="2">
        <v>0</v>
      </c>
      <c r="L4104" s="2">
        <v>0</v>
      </c>
      <c r="M4104" s="4">
        <v>228.8</v>
      </c>
      <c r="N4104" s="4">
        <v>28.6</v>
      </c>
      <c r="O4104" s="4">
        <v>59.9</v>
      </c>
      <c r="P4104" t="s">
        <v>4</v>
      </c>
      <c r="Q4104" s="2">
        <v>0</v>
      </c>
      <c r="R4104" s="2">
        <v>0</v>
      </c>
      <c r="S4104" s="5">
        <v>8</v>
      </c>
    </row>
    <row r="4105" spans="1:19" x14ac:dyDescent="0.2">
      <c r="A4105">
        <v>10808870013</v>
      </c>
      <c r="B4105" t="s">
        <v>13121</v>
      </c>
      <c r="C4105" t="s">
        <v>7905</v>
      </c>
      <c r="D4105" t="s">
        <v>1236</v>
      </c>
      <c r="E4105" t="str">
        <f t="shared" si="64"/>
        <v>ACC</v>
      </c>
      <c r="F4105" t="s">
        <v>1238</v>
      </c>
      <c r="G4105" t="s">
        <v>2</v>
      </c>
      <c r="H4105" t="s">
        <v>3</v>
      </c>
      <c r="I4105" s="3">
        <v>45462</v>
      </c>
      <c r="J4105" s="3">
        <v>45236</v>
      </c>
      <c r="K4105" s="2">
        <v>0</v>
      </c>
      <c r="L4105" s="2">
        <v>0</v>
      </c>
      <c r="M4105" s="4">
        <v>200.2</v>
      </c>
      <c r="N4105" s="4">
        <v>28.6</v>
      </c>
      <c r="O4105" s="4">
        <v>59.9</v>
      </c>
      <c r="P4105" t="s">
        <v>4</v>
      </c>
      <c r="Q4105" s="2">
        <v>0</v>
      </c>
      <c r="R4105" s="2">
        <v>0</v>
      </c>
      <c r="S4105" s="5">
        <v>7</v>
      </c>
    </row>
    <row r="4106" spans="1:19" x14ac:dyDescent="0.2">
      <c r="A4106">
        <v>10808934005</v>
      </c>
      <c r="B4106" t="s">
        <v>13122</v>
      </c>
      <c r="C4106" t="s">
        <v>8526</v>
      </c>
      <c r="D4106" t="s">
        <v>1236</v>
      </c>
      <c r="E4106" t="str">
        <f t="shared" si="64"/>
        <v>ACC</v>
      </c>
      <c r="F4106" t="s">
        <v>1237</v>
      </c>
      <c r="G4106" t="s">
        <v>2</v>
      </c>
      <c r="H4106" t="s">
        <v>3</v>
      </c>
      <c r="I4106" s="3">
        <v>45273</v>
      </c>
      <c r="J4106" s="3">
        <v>45329</v>
      </c>
      <c r="K4106" s="2">
        <v>0</v>
      </c>
      <c r="L4106" s="2">
        <v>0</v>
      </c>
      <c r="M4106" s="4">
        <v>171.6</v>
      </c>
      <c r="N4106" s="4">
        <v>28.6</v>
      </c>
      <c r="O4106" s="4">
        <v>59.9</v>
      </c>
      <c r="P4106" t="s">
        <v>4</v>
      </c>
      <c r="Q4106" s="2">
        <v>0</v>
      </c>
      <c r="R4106" s="2">
        <v>0</v>
      </c>
      <c r="S4106" s="5">
        <v>6</v>
      </c>
    </row>
    <row r="4107" spans="1:19" x14ac:dyDescent="0.2">
      <c r="A4107">
        <v>10808933003</v>
      </c>
      <c r="B4107" t="s">
        <v>13123</v>
      </c>
      <c r="C4107" t="s">
        <v>8254</v>
      </c>
      <c r="D4107" t="s">
        <v>1236</v>
      </c>
      <c r="E4107" t="str">
        <f t="shared" si="64"/>
        <v>ACC</v>
      </c>
      <c r="F4107" t="s">
        <v>1237</v>
      </c>
      <c r="G4107" t="s">
        <v>2</v>
      </c>
      <c r="H4107" t="s">
        <v>3</v>
      </c>
      <c r="I4107" s="3">
        <v>45273</v>
      </c>
      <c r="J4107" s="3">
        <v>45322</v>
      </c>
      <c r="K4107" s="2">
        <v>0</v>
      </c>
      <c r="L4107" s="2">
        <v>0</v>
      </c>
      <c r="M4107" s="4">
        <v>57.2</v>
      </c>
      <c r="N4107" s="4">
        <v>28.6</v>
      </c>
      <c r="O4107" s="4">
        <v>59.9</v>
      </c>
      <c r="P4107" t="s">
        <v>4</v>
      </c>
      <c r="Q4107" s="2">
        <v>0</v>
      </c>
      <c r="R4107" s="2">
        <v>0</v>
      </c>
      <c r="S4107" s="5">
        <v>2</v>
      </c>
    </row>
    <row r="4108" spans="1:19" x14ac:dyDescent="0.2">
      <c r="A4108">
        <v>10808913005</v>
      </c>
      <c r="B4108" t="s">
        <v>13124</v>
      </c>
      <c r="C4108" t="s">
        <v>8663</v>
      </c>
      <c r="D4108" t="s">
        <v>1236</v>
      </c>
      <c r="E4108" t="str">
        <f t="shared" si="64"/>
        <v>ACC</v>
      </c>
      <c r="F4108" t="s">
        <v>1238</v>
      </c>
      <c r="G4108" t="s">
        <v>2</v>
      </c>
      <c r="H4108" t="s">
        <v>3</v>
      </c>
      <c r="I4108" s="3">
        <v>45462</v>
      </c>
      <c r="J4108" s="3">
        <v>45263</v>
      </c>
      <c r="K4108" s="2">
        <v>0</v>
      </c>
      <c r="L4108" s="2">
        <v>0</v>
      </c>
      <c r="M4108" s="4">
        <v>286</v>
      </c>
      <c r="N4108" s="4">
        <v>28.6</v>
      </c>
      <c r="O4108" s="4">
        <v>59.9</v>
      </c>
      <c r="P4108" t="s">
        <v>4</v>
      </c>
      <c r="Q4108" s="2">
        <v>0</v>
      </c>
      <c r="R4108" s="2">
        <v>0</v>
      </c>
      <c r="S4108" s="5">
        <v>10</v>
      </c>
    </row>
    <row r="4109" spans="1:19" x14ac:dyDescent="0.2">
      <c r="A4109">
        <v>10808912005</v>
      </c>
      <c r="B4109" t="s">
        <v>13125</v>
      </c>
      <c r="C4109" t="s">
        <v>8663</v>
      </c>
      <c r="D4109" t="s">
        <v>1236</v>
      </c>
      <c r="E4109" t="str">
        <f t="shared" si="64"/>
        <v>ACC</v>
      </c>
      <c r="F4109" t="s">
        <v>1238</v>
      </c>
      <c r="G4109" t="s">
        <v>2</v>
      </c>
      <c r="H4109" t="s">
        <v>3</v>
      </c>
      <c r="I4109" s="3">
        <v>45273</v>
      </c>
      <c r="J4109" s="3"/>
      <c r="K4109" s="2">
        <v>0</v>
      </c>
      <c r="L4109" s="2">
        <v>0</v>
      </c>
      <c r="M4109" s="4">
        <v>228.8</v>
      </c>
      <c r="N4109" s="4">
        <v>28.6</v>
      </c>
      <c r="O4109" s="4">
        <v>59.9</v>
      </c>
      <c r="P4109" t="s">
        <v>4</v>
      </c>
      <c r="Q4109" s="2">
        <v>0</v>
      </c>
      <c r="R4109" s="2">
        <v>0</v>
      </c>
      <c r="S4109" s="5">
        <v>8</v>
      </c>
    </row>
    <row r="4110" spans="1:19" x14ac:dyDescent="0.2">
      <c r="A4110">
        <v>10699546003</v>
      </c>
      <c r="B4110" t="s">
        <v>13126</v>
      </c>
      <c r="C4110" t="s">
        <v>8615</v>
      </c>
      <c r="D4110" t="s">
        <v>1239</v>
      </c>
      <c r="E4110" t="str">
        <f t="shared" si="64"/>
        <v>ACC</v>
      </c>
      <c r="F4110" t="s">
        <v>1240</v>
      </c>
      <c r="G4110" t="s">
        <v>2</v>
      </c>
      <c r="H4110" t="s">
        <v>3</v>
      </c>
      <c r="I4110" s="3">
        <v>45274</v>
      </c>
      <c r="J4110" s="3">
        <v>45447</v>
      </c>
      <c r="K4110" s="2">
        <v>0</v>
      </c>
      <c r="L4110" s="2">
        <v>0</v>
      </c>
      <c r="M4110" s="4">
        <v>101.44</v>
      </c>
      <c r="N4110" s="4">
        <v>50.72</v>
      </c>
      <c r="O4110" s="4">
        <v>99.9</v>
      </c>
      <c r="P4110" t="s">
        <v>4</v>
      </c>
      <c r="Q4110" s="2">
        <v>0</v>
      </c>
      <c r="R4110" s="2">
        <v>0</v>
      </c>
      <c r="S4110" s="5">
        <v>2</v>
      </c>
    </row>
    <row r="4111" spans="1:19" x14ac:dyDescent="0.2">
      <c r="A4111">
        <v>10699644001</v>
      </c>
      <c r="B4111" t="s">
        <v>13127</v>
      </c>
      <c r="C4111" t="s">
        <v>8540</v>
      </c>
      <c r="D4111" t="s">
        <v>6</v>
      </c>
      <c r="E4111" t="str">
        <f t="shared" si="64"/>
        <v>ACC</v>
      </c>
      <c r="F4111" t="s">
        <v>1241</v>
      </c>
      <c r="G4111" t="s">
        <v>2</v>
      </c>
      <c r="H4111" t="s">
        <v>3</v>
      </c>
      <c r="I4111" s="3">
        <v>45359</v>
      </c>
      <c r="J4111" s="3">
        <v>45432</v>
      </c>
      <c r="K4111" s="2">
        <v>0</v>
      </c>
      <c r="L4111" s="2">
        <v>0</v>
      </c>
      <c r="M4111" s="4">
        <v>76.34</v>
      </c>
      <c r="N4111" s="4">
        <v>76.34</v>
      </c>
      <c r="O4111" s="4">
        <v>149.9</v>
      </c>
      <c r="P4111" t="s">
        <v>4</v>
      </c>
      <c r="Q4111" s="2">
        <v>0</v>
      </c>
      <c r="R4111" s="2">
        <v>0</v>
      </c>
      <c r="S4111" s="5">
        <v>1</v>
      </c>
    </row>
    <row r="4112" spans="1:19" x14ac:dyDescent="0.2">
      <c r="A4112">
        <v>10699545004</v>
      </c>
      <c r="B4112" t="s">
        <v>13128</v>
      </c>
      <c r="C4112" t="s">
        <v>8615</v>
      </c>
      <c r="D4112" t="s">
        <v>32</v>
      </c>
      <c r="E4112" t="str">
        <f t="shared" si="64"/>
        <v>ROP</v>
      </c>
      <c r="F4112" t="s">
        <v>1242</v>
      </c>
      <c r="G4112" t="s">
        <v>2</v>
      </c>
      <c r="H4112" t="s">
        <v>3</v>
      </c>
      <c r="I4112" s="3">
        <v>45436</v>
      </c>
      <c r="J4112" s="3">
        <v>45410</v>
      </c>
      <c r="K4112" s="2">
        <v>0</v>
      </c>
      <c r="L4112" s="2">
        <v>0</v>
      </c>
      <c r="M4112" s="4">
        <v>842.85</v>
      </c>
      <c r="N4112" s="4">
        <v>168.57</v>
      </c>
      <c r="O4112" s="4">
        <v>329.9</v>
      </c>
      <c r="P4112" t="s">
        <v>4</v>
      </c>
      <c r="Q4112" s="2">
        <v>0</v>
      </c>
      <c r="R4112" s="2">
        <v>0</v>
      </c>
      <c r="S4112" s="5">
        <v>3</v>
      </c>
    </row>
    <row r="4113" spans="1:19" x14ac:dyDescent="0.2">
      <c r="A4113">
        <v>10699652001</v>
      </c>
      <c r="B4113" t="s">
        <v>13129</v>
      </c>
      <c r="C4113" t="s">
        <v>8612</v>
      </c>
      <c r="D4113" t="s">
        <v>32</v>
      </c>
      <c r="E4113" t="str">
        <f t="shared" si="64"/>
        <v>ROP</v>
      </c>
      <c r="F4113" t="s">
        <v>1242</v>
      </c>
      <c r="G4113" t="s">
        <v>2</v>
      </c>
      <c r="H4113" t="s">
        <v>3</v>
      </c>
      <c r="I4113" s="3">
        <v>45436</v>
      </c>
      <c r="J4113" s="3">
        <v>45435</v>
      </c>
      <c r="K4113" s="2">
        <v>0</v>
      </c>
      <c r="L4113" s="2">
        <v>0</v>
      </c>
      <c r="M4113" s="4">
        <v>2022.84</v>
      </c>
      <c r="N4113" s="4">
        <v>168.57</v>
      </c>
      <c r="O4113" s="4">
        <v>329.9</v>
      </c>
      <c r="P4113" t="s">
        <v>4</v>
      </c>
      <c r="Q4113" s="2">
        <v>0</v>
      </c>
      <c r="R4113" s="2">
        <v>0</v>
      </c>
      <c r="S4113" s="5">
        <v>8</v>
      </c>
    </row>
    <row r="4114" spans="1:19" x14ac:dyDescent="0.2">
      <c r="A4114">
        <v>10699669001</v>
      </c>
      <c r="B4114" t="s">
        <v>13130</v>
      </c>
      <c r="C4114" t="s">
        <v>8608</v>
      </c>
      <c r="D4114" t="s">
        <v>32</v>
      </c>
      <c r="E4114" t="str">
        <f t="shared" si="64"/>
        <v>ROP</v>
      </c>
      <c r="F4114" t="s">
        <v>1242</v>
      </c>
      <c r="G4114" t="s">
        <v>2</v>
      </c>
      <c r="H4114" t="s">
        <v>3</v>
      </c>
      <c r="I4114" s="3">
        <v>45436</v>
      </c>
      <c r="J4114" s="3">
        <v>45171</v>
      </c>
      <c r="K4114" s="2">
        <v>0</v>
      </c>
      <c r="L4114" s="2">
        <v>0</v>
      </c>
      <c r="M4114" s="4">
        <v>842.85</v>
      </c>
      <c r="N4114" s="4">
        <v>168.57</v>
      </c>
      <c r="O4114" s="4">
        <v>329.9</v>
      </c>
      <c r="P4114" t="s">
        <v>4</v>
      </c>
      <c r="Q4114" s="2">
        <v>0</v>
      </c>
      <c r="R4114" s="2">
        <v>0</v>
      </c>
      <c r="S4114" s="5">
        <v>3</v>
      </c>
    </row>
    <row r="4115" spans="1:19" x14ac:dyDescent="0.2">
      <c r="A4115">
        <v>10699539004</v>
      </c>
      <c r="B4115" t="s">
        <v>13131</v>
      </c>
      <c r="C4115" t="s">
        <v>8567</v>
      </c>
      <c r="D4115" t="s">
        <v>32</v>
      </c>
      <c r="E4115" t="str">
        <f t="shared" si="64"/>
        <v>ROP</v>
      </c>
      <c r="F4115" t="s">
        <v>1242</v>
      </c>
      <c r="G4115" t="s">
        <v>2</v>
      </c>
      <c r="H4115" t="s">
        <v>3</v>
      </c>
      <c r="I4115" s="3">
        <v>45436</v>
      </c>
      <c r="J4115" s="3">
        <v>45414</v>
      </c>
      <c r="K4115" s="2">
        <v>0</v>
      </c>
      <c r="L4115" s="2">
        <v>0</v>
      </c>
      <c r="M4115" s="4">
        <v>505.71</v>
      </c>
      <c r="N4115" s="4">
        <v>168.57</v>
      </c>
      <c r="O4115" s="4">
        <v>329.9</v>
      </c>
      <c r="P4115" t="s">
        <v>4</v>
      </c>
      <c r="Q4115" s="2">
        <v>0</v>
      </c>
      <c r="R4115" s="2">
        <v>0</v>
      </c>
      <c r="S4115" s="5">
        <v>2</v>
      </c>
    </row>
    <row r="4116" spans="1:19" x14ac:dyDescent="0.2">
      <c r="A4116">
        <v>10699538004</v>
      </c>
      <c r="B4116" t="s">
        <v>13132</v>
      </c>
      <c r="C4116" t="s">
        <v>8567</v>
      </c>
      <c r="D4116" t="s">
        <v>1243</v>
      </c>
      <c r="E4116" t="str">
        <f t="shared" si="64"/>
        <v>ROP</v>
      </c>
      <c r="F4116" t="s">
        <v>1244</v>
      </c>
      <c r="G4116" t="s">
        <v>2</v>
      </c>
      <c r="H4116" t="s">
        <v>3</v>
      </c>
      <c r="I4116" s="3">
        <v>45407</v>
      </c>
      <c r="J4116" s="3">
        <v>45456</v>
      </c>
      <c r="K4116" s="2">
        <v>0</v>
      </c>
      <c r="L4116" s="2">
        <v>0</v>
      </c>
      <c r="M4116" s="4">
        <v>259.77</v>
      </c>
      <c r="N4116" s="4">
        <v>86.59</v>
      </c>
      <c r="O4116" s="4">
        <v>169.9</v>
      </c>
      <c r="P4116" t="s">
        <v>4</v>
      </c>
      <c r="Q4116" s="2">
        <v>0</v>
      </c>
      <c r="R4116" s="2">
        <v>0</v>
      </c>
      <c r="S4116" s="5">
        <v>3</v>
      </c>
    </row>
    <row r="4117" spans="1:19" x14ac:dyDescent="0.2">
      <c r="A4117">
        <v>10699514004</v>
      </c>
      <c r="B4117" t="s">
        <v>13133</v>
      </c>
      <c r="C4117" t="s">
        <v>8616</v>
      </c>
      <c r="D4117" t="s">
        <v>1243</v>
      </c>
      <c r="E4117" t="str">
        <f t="shared" si="64"/>
        <v>ROP</v>
      </c>
      <c r="F4117" t="s">
        <v>1244</v>
      </c>
      <c r="G4117" t="s">
        <v>2</v>
      </c>
      <c r="H4117" t="s">
        <v>3</v>
      </c>
      <c r="I4117" s="3">
        <v>45407</v>
      </c>
      <c r="J4117" s="3">
        <v>45453</v>
      </c>
      <c r="K4117" s="2">
        <v>0</v>
      </c>
      <c r="L4117" s="2">
        <v>0</v>
      </c>
      <c r="M4117" s="4">
        <v>519.54</v>
      </c>
      <c r="N4117" s="4">
        <v>86.59</v>
      </c>
      <c r="O4117" s="4">
        <v>169.9</v>
      </c>
      <c r="P4117" t="s">
        <v>4</v>
      </c>
      <c r="Q4117" s="2">
        <v>0</v>
      </c>
      <c r="R4117" s="2">
        <v>0</v>
      </c>
      <c r="S4117" s="5">
        <v>6</v>
      </c>
    </row>
    <row r="4118" spans="1:19" x14ac:dyDescent="0.2">
      <c r="A4118">
        <v>10699502003</v>
      </c>
      <c r="B4118" t="s">
        <v>13134</v>
      </c>
      <c r="C4118" t="s">
        <v>8578</v>
      </c>
      <c r="D4118" t="s">
        <v>265</v>
      </c>
      <c r="E4118" t="str">
        <f t="shared" si="64"/>
        <v>ROP</v>
      </c>
      <c r="F4118" t="s">
        <v>1245</v>
      </c>
      <c r="G4118" t="s">
        <v>2</v>
      </c>
      <c r="H4118" t="s">
        <v>3</v>
      </c>
      <c r="I4118" s="3">
        <v>45314</v>
      </c>
      <c r="J4118" s="3">
        <v>45279</v>
      </c>
      <c r="K4118" s="2">
        <v>0</v>
      </c>
      <c r="L4118" s="2">
        <v>0</v>
      </c>
      <c r="M4118" s="4">
        <v>352.02</v>
      </c>
      <c r="N4118" s="4">
        <v>117.34</v>
      </c>
      <c r="O4118" s="4">
        <v>229.9</v>
      </c>
      <c r="P4118" t="s">
        <v>4</v>
      </c>
      <c r="Q4118" s="2">
        <v>0</v>
      </c>
      <c r="R4118" s="2">
        <v>0</v>
      </c>
      <c r="S4118" s="5">
        <v>3</v>
      </c>
    </row>
    <row r="4119" spans="1:19" x14ac:dyDescent="0.2">
      <c r="A4119">
        <v>10700166001</v>
      </c>
      <c r="B4119" t="s">
        <v>13135</v>
      </c>
      <c r="C4119" t="s">
        <v>8257</v>
      </c>
      <c r="D4119" t="s">
        <v>188</v>
      </c>
      <c r="E4119" t="str">
        <f t="shared" si="64"/>
        <v>ROP</v>
      </c>
      <c r="F4119" t="s">
        <v>1246</v>
      </c>
      <c r="G4119" t="s">
        <v>2</v>
      </c>
      <c r="H4119" t="s">
        <v>3</v>
      </c>
      <c r="I4119" s="3">
        <v>45168</v>
      </c>
      <c r="J4119" s="3"/>
      <c r="K4119" s="2">
        <v>0</v>
      </c>
      <c r="L4119" s="2">
        <v>0</v>
      </c>
      <c r="M4119" s="4">
        <v>613.32000000000005</v>
      </c>
      <c r="N4119" s="4">
        <v>204.44</v>
      </c>
      <c r="O4119" s="4">
        <v>399.9</v>
      </c>
      <c r="P4119" t="s">
        <v>4</v>
      </c>
      <c r="Q4119" s="2">
        <v>0</v>
      </c>
      <c r="R4119" s="2">
        <v>0</v>
      </c>
      <c r="S4119" s="5">
        <v>3</v>
      </c>
    </row>
    <row r="4120" spans="1:19" x14ac:dyDescent="0.2">
      <c r="A4120">
        <v>10700162001</v>
      </c>
      <c r="B4120" t="s">
        <v>13136</v>
      </c>
      <c r="C4120" t="s">
        <v>8258</v>
      </c>
      <c r="D4120" t="s">
        <v>188</v>
      </c>
      <c r="E4120" t="str">
        <f t="shared" si="64"/>
        <v>ROP</v>
      </c>
      <c r="F4120" t="s">
        <v>1246</v>
      </c>
      <c r="G4120" t="s">
        <v>2</v>
      </c>
      <c r="H4120" t="s">
        <v>3</v>
      </c>
      <c r="I4120" s="3">
        <v>45407</v>
      </c>
      <c r="J4120" s="3">
        <v>45190</v>
      </c>
      <c r="K4120" s="2">
        <v>0</v>
      </c>
      <c r="L4120" s="2">
        <v>0</v>
      </c>
      <c r="M4120" s="4">
        <v>613.32000000000005</v>
      </c>
      <c r="N4120" s="4">
        <v>204.44</v>
      </c>
      <c r="O4120" s="4">
        <v>399.9</v>
      </c>
      <c r="P4120" t="s">
        <v>4</v>
      </c>
      <c r="Q4120" s="2">
        <v>0</v>
      </c>
      <c r="R4120" s="2">
        <v>0</v>
      </c>
      <c r="S4120" s="5">
        <v>3</v>
      </c>
    </row>
    <row r="4121" spans="1:19" x14ac:dyDescent="0.2">
      <c r="A4121">
        <v>10699989008</v>
      </c>
      <c r="B4121" t="s">
        <v>13137</v>
      </c>
      <c r="C4121" t="s">
        <v>8003</v>
      </c>
      <c r="D4121" t="s">
        <v>188</v>
      </c>
      <c r="E4121" t="str">
        <f t="shared" si="64"/>
        <v>ROP</v>
      </c>
      <c r="F4121" t="s">
        <v>1246</v>
      </c>
      <c r="G4121" t="s">
        <v>2</v>
      </c>
      <c r="H4121" t="s">
        <v>3</v>
      </c>
      <c r="I4121" s="3">
        <v>45168</v>
      </c>
      <c r="J4121" s="3"/>
      <c r="K4121" s="2">
        <v>0</v>
      </c>
      <c r="L4121" s="2">
        <v>0</v>
      </c>
      <c r="M4121" s="4">
        <v>204.44</v>
      </c>
      <c r="N4121" s="4">
        <v>204.44</v>
      </c>
      <c r="O4121" s="4">
        <v>399.9</v>
      </c>
      <c r="P4121" t="s">
        <v>4</v>
      </c>
      <c r="Q4121" s="2">
        <v>0</v>
      </c>
      <c r="R4121" s="2">
        <v>0</v>
      </c>
      <c r="S4121" s="5">
        <v>1</v>
      </c>
    </row>
    <row r="4122" spans="1:19" x14ac:dyDescent="0.2">
      <c r="A4122">
        <v>10699983008</v>
      </c>
      <c r="B4122" t="s">
        <v>13138</v>
      </c>
      <c r="C4122" t="s">
        <v>7936</v>
      </c>
      <c r="D4122" t="s">
        <v>1247</v>
      </c>
      <c r="E4122" t="str">
        <f t="shared" si="64"/>
        <v>ROP</v>
      </c>
      <c r="F4122" t="s">
        <v>1248</v>
      </c>
      <c r="G4122" t="s">
        <v>2</v>
      </c>
      <c r="H4122" t="s">
        <v>3</v>
      </c>
      <c r="I4122" s="3">
        <v>45148</v>
      </c>
      <c r="J4122" s="3"/>
      <c r="K4122" s="2">
        <v>0</v>
      </c>
      <c r="L4122" s="2">
        <v>0</v>
      </c>
      <c r="M4122" s="4">
        <v>77.09</v>
      </c>
      <c r="N4122" s="4">
        <v>77.09</v>
      </c>
      <c r="O4122" s="4">
        <v>159.9</v>
      </c>
      <c r="P4122" t="s">
        <v>4</v>
      </c>
      <c r="Q4122" s="2">
        <v>0</v>
      </c>
      <c r="R4122" s="2">
        <v>0</v>
      </c>
      <c r="S4122" s="5">
        <v>1</v>
      </c>
    </row>
    <row r="4123" spans="1:19" x14ac:dyDescent="0.2">
      <c r="A4123">
        <v>10699875005</v>
      </c>
      <c r="B4123" t="s">
        <v>13139</v>
      </c>
      <c r="C4123" t="s">
        <v>8543</v>
      </c>
      <c r="D4123" t="s">
        <v>1247</v>
      </c>
      <c r="E4123" t="str">
        <f t="shared" si="64"/>
        <v>ROP</v>
      </c>
      <c r="F4123" t="s">
        <v>1248</v>
      </c>
      <c r="G4123" t="s">
        <v>2</v>
      </c>
      <c r="H4123" t="s">
        <v>3</v>
      </c>
      <c r="I4123" s="3">
        <v>45148</v>
      </c>
      <c r="J4123" s="3"/>
      <c r="K4123" s="2">
        <v>0</v>
      </c>
      <c r="L4123" s="2">
        <v>0</v>
      </c>
      <c r="M4123" s="4">
        <v>77.09</v>
      </c>
      <c r="N4123" s="4">
        <v>77.09</v>
      </c>
      <c r="O4123" s="4">
        <v>159.9</v>
      </c>
      <c r="P4123" t="s">
        <v>4</v>
      </c>
      <c r="Q4123" s="2">
        <v>0</v>
      </c>
      <c r="R4123" s="2">
        <v>0</v>
      </c>
      <c r="S4123" s="5">
        <v>1</v>
      </c>
    </row>
    <row r="4124" spans="1:19" x14ac:dyDescent="0.2">
      <c r="A4124">
        <v>10699868005</v>
      </c>
      <c r="B4124" t="s">
        <v>13140</v>
      </c>
      <c r="C4124" t="s">
        <v>8543</v>
      </c>
      <c r="D4124" t="s">
        <v>1247</v>
      </c>
      <c r="E4124" t="str">
        <f t="shared" si="64"/>
        <v>ROP</v>
      </c>
      <c r="F4124" t="s">
        <v>1248</v>
      </c>
      <c r="G4124" t="s">
        <v>2</v>
      </c>
      <c r="H4124" t="s">
        <v>3</v>
      </c>
      <c r="I4124" s="3">
        <v>45170</v>
      </c>
      <c r="J4124" s="3">
        <v>45153</v>
      </c>
      <c r="K4124" s="2">
        <v>0</v>
      </c>
      <c r="L4124" s="2">
        <v>0</v>
      </c>
      <c r="M4124" s="4">
        <v>154.18</v>
      </c>
      <c r="N4124" s="4">
        <v>77.09</v>
      </c>
      <c r="O4124" s="4">
        <v>159.9</v>
      </c>
      <c r="P4124" t="s">
        <v>4</v>
      </c>
      <c r="Q4124" s="2">
        <v>0</v>
      </c>
      <c r="R4124" s="2">
        <v>0</v>
      </c>
      <c r="S4124" s="5">
        <v>2</v>
      </c>
    </row>
    <row r="4125" spans="1:19" x14ac:dyDescent="0.2">
      <c r="A4125">
        <v>10699791003</v>
      </c>
      <c r="B4125" t="s">
        <v>13141</v>
      </c>
      <c r="C4125" t="s">
        <v>8577</v>
      </c>
      <c r="D4125" t="s">
        <v>1247</v>
      </c>
      <c r="E4125" t="str">
        <f t="shared" si="64"/>
        <v>ROP</v>
      </c>
      <c r="F4125" t="s">
        <v>1248</v>
      </c>
      <c r="G4125" t="s">
        <v>2</v>
      </c>
      <c r="H4125" t="s">
        <v>3</v>
      </c>
      <c r="I4125" s="3">
        <v>45148</v>
      </c>
      <c r="J4125" s="3"/>
      <c r="K4125" s="2">
        <v>0</v>
      </c>
      <c r="L4125" s="2">
        <v>0</v>
      </c>
      <c r="M4125" s="4">
        <v>77.09</v>
      </c>
      <c r="N4125" s="4">
        <v>77.09</v>
      </c>
      <c r="O4125" s="4">
        <v>159.9</v>
      </c>
      <c r="P4125" t="s">
        <v>4</v>
      </c>
      <c r="Q4125" s="2">
        <v>0</v>
      </c>
      <c r="R4125" s="2">
        <v>0</v>
      </c>
      <c r="S4125" s="5">
        <v>1</v>
      </c>
    </row>
    <row r="4126" spans="1:19" x14ac:dyDescent="0.2">
      <c r="A4126">
        <v>10699789002</v>
      </c>
      <c r="B4126" t="s">
        <v>13142</v>
      </c>
      <c r="C4126" t="s">
        <v>8577</v>
      </c>
      <c r="D4126" t="s">
        <v>195</v>
      </c>
      <c r="E4126" t="str">
        <f t="shared" si="64"/>
        <v>ROP</v>
      </c>
      <c r="F4126" t="s">
        <v>1249</v>
      </c>
      <c r="G4126" t="s">
        <v>2</v>
      </c>
      <c r="H4126" t="s">
        <v>3</v>
      </c>
      <c r="I4126" s="3">
        <v>45148</v>
      </c>
      <c r="J4126" s="3"/>
      <c r="K4126" s="2">
        <v>0</v>
      </c>
      <c r="L4126" s="2">
        <v>0</v>
      </c>
      <c r="M4126" s="4">
        <v>144.97</v>
      </c>
      <c r="N4126" s="4">
        <v>144.97</v>
      </c>
      <c r="O4126" s="4">
        <v>299.89999999999998</v>
      </c>
      <c r="P4126" t="s">
        <v>4</v>
      </c>
      <c r="Q4126" s="2">
        <v>0</v>
      </c>
      <c r="R4126" s="2">
        <v>0</v>
      </c>
      <c r="S4126" s="5">
        <v>1</v>
      </c>
    </row>
    <row r="4127" spans="1:19" x14ac:dyDescent="0.2">
      <c r="A4127">
        <v>10699788004</v>
      </c>
      <c r="B4127" t="s">
        <v>13143</v>
      </c>
      <c r="C4127" t="s">
        <v>8568</v>
      </c>
      <c r="D4127" t="s">
        <v>195</v>
      </c>
      <c r="E4127" t="str">
        <f t="shared" si="64"/>
        <v>ROP</v>
      </c>
      <c r="F4127" t="s">
        <v>1249</v>
      </c>
      <c r="G4127" t="s">
        <v>2</v>
      </c>
      <c r="H4127" t="s">
        <v>3</v>
      </c>
      <c r="I4127" s="3">
        <v>45148</v>
      </c>
      <c r="J4127" s="3"/>
      <c r="K4127" s="2">
        <v>0</v>
      </c>
      <c r="L4127" s="2">
        <v>0</v>
      </c>
      <c r="M4127" s="4">
        <v>289.94</v>
      </c>
      <c r="N4127" s="4">
        <v>144.97</v>
      </c>
      <c r="O4127" s="4">
        <v>299.89999999999998</v>
      </c>
      <c r="P4127" t="s">
        <v>4</v>
      </c>
      <c r="Q4127" s="2">
        <v>0</v>
      </c>
      <c r="R4127" s="2">
        <v>0</v>
      </c>
      <c r="S4127" s="5">
        <v>2</v>
      </c>
    </row>
    <row r="4128" spans="1:19" x14ac:dyDescent="0.2">
      <c r="A4128">
        <v>10699679004</v>
      </c>
      <c r="B4128" t="s">
        <v>13144</v>
      </c>
      <c r="C4128" t="s">
        <v>8842</v>
      </c>
      <c r="D4128" t="s">
        <v>195</v>
      </c>
      <c r="E4128" t="str">
        <f t="shared" si="64"/>
        <v>ROP</v>
      </c>
      <c r="F4128" t="s">
        <v>1249</v>
      </c>
      <c r="G4128" t="s">
        <v>2</v>
      </c>
      <c r="H4128" t="s">
        <v>3</v>
      </c>
      <c r="I4128" s="3">
        <v>45148</v>
      </c>
      <c r="J4128" s="3"/>
      <c r="K4128" s="2">
        <v>0</v>
      </c>
      <c r="L4128" s="2">
        <v>0</v>
      </c>
      <c r="M4128" s="4">
        <v>144.97</v>
      </c>
      <c r="N4128" s="4">
        <v>144.97</v>
      </c>
      <c r="O4128" s="4">
        <v>299.89999999999998</v>
      </c>
      <c r="P4128" t="s">
        <v>4</v>
      </c>
      <c r="Q4128" s="2">
        <v>0</v>
      </c>
      <c r="R4128" s="2">
        <v>0</v>
      </c>
      <c r="S4128" s="5">
        <v>1</v>
      </c>
    </row>
    <row r="4129" spans="1:19" x14ac:dyDescent="0.2">
      <c r="A4129">
        <v>10696983017</v>
      </c>
      <c r="B4129" t="s">
        <v>13145</v>
      </c>
      <c r="C4129" t="s">
        <v>7905</v>
      </c>
      <c r="D4129" t="s">
        <v>1250</v>
      </c>
      <c r="E4129" t="str">
        <f t="shared" si="64"/>
        <v>ROP</v>
      </c>
      <c r="F4129" t="s">
        <v>1251</v>
      </c>
      <c r="G4129" t="s">
        <v>2</v>
      </c>
      <c r="H4129" t="s">
        <v>3</v>
      </c>
      <c r="I4129" s="3">
        <v>45238</v>
      </c>
      <c r="J4129" s="3"/>
      <c r="K4129" s="2">
        <v>0</v>
      </c>
      <c r="L4129" s="2">
        <v>0</v>
      </c>
      <c r="M4129" s="4">
        <v>203.94</v>
      </c>
      <c r="N4129" s="4">
        <v>101.97</v>
      </c>
      <c r="O4129" s="4">
        <v>199.9</v>
      </c>
      <c r="P4129" t="s">
        <v>4</v>
      </c>
      <c r="Q4129" s="2">
        <v>0</v>
      </c>
      <c r="R4129" s="2">
        <v>0</v>
      </c>
      <c r="S4129" s="5">
        <v>2</v>
      </c>
    </row>
    <row r="4130" spans="1:19" x14ac:dyDescent="0.2">
      <c r="A4130">
        <v>10696863023</v>
      </c>
      <c r="B4130" t="s">
        <v>13146</v>
      </c>
      <c r="C4130" t="s">
        <v>7905</v>
      </c>
      <c r="D4130" t="s">
        <v>1250</v>
      </c>
      <c r="E4130" t="str">
        <f t="shared" si="64"/>
        <v>ROP</v>
      </c>
      <c r="F4130" t="s">
        <v>1251</v>
      </c>
      <c r="G4130" t="s">
        <v>2</v>
      </c>
      <c r="H4130" t="s">
        <v>3</v>
      </c>
      <c r="I4130" s="3">
        <v>45322</v>
      </c>
      <c r="J4130" s="3">
        <v>45257</v>
      </c>
      <c r="K4130" s="2">
        <v>0</v>
      </c>
      <c r="L4130" s="2">
        <v>0</v>
      </c>
      <c r="M4130" s="4">
        <v>101.97</v>
      </c>
      <c r="N4130" s="4">
        <v>101.97</v>
      </c>
      <c r="O4130" s="4">
        <v>199.9</v>
      </c>
      <c r="P4130" t="s">
        <v>4</v>
      </c>
      <c r="Q4130" s="2">
        <v>0</v>
      </c>
      <c r="R4130" s="2">
        <v>0</v>
      </c>
      <c r="S4130" s="5">
        <v>1</v>
      </c>
    </row>
    <row r="4131" spans="1:19" x14ac:dyDescent="0.2">
      <c r="A4131">
        <v>10696862019</v>
      </c>
      <c r="B4131" t="s">
        <v>13147</v>
      </c>
      <c r="C4131" t="s">
        <v>7905</v>
      </c>
      <c r="D4131" t="s">
        <v>1252</v>
      </c>
      <c r="E4131" t="str">
        <f t="shared" si="64"/>
        <v>ACC</v>
      </c>
      <c r="F4131" t="s">
        <v>1253</v>
      </c>
      <c r="G4131" t="s">
        <v>2</v>
      </c>
      <c r="H4131" t="s">
        <v>3</v>
      </c>
      <c r="I4131" s="3">
        <v>45341</v>
      </c>
      <c r="J4131" s="3">
        <v>45393</v>
      </c>
      <c r="K4131" s="2">
        <v>0</v>
      </c>
      <c r="L4131" s="2">
        <v>0</v>
      </c>
      <c r="M4131" s="4">
        <v>38.299999999999997</v>
      </c>
      <c r="N4131" s="4">
        <v>38.299999999999997</v>
      </c>
      <c r="O4131" s="4">
        <v>79.900000000000006</v>
      </c>
      <c r="P4131" t="s">
        <v>4</v>
      </c>
      <c r="Q4131" s="2">
        <v>0</v>
      </c>
      <c r="R4131" s="2">
        <v>0</v>
      </c>
      <c r="S4131" s="5">
        <v>1</v>
      </c>
    </row>
    <row r="4132" spans="1:19" x14ac:dyDescent="0.2">
      <c r="A4132">
        <v>10699489004</v>
      </c>
      <c r="B4132" t="s">
        <v>13148</v>
      </c>
      <c r="C4132" t="s">
        <v>8558</v>
      </c>
      <c r="D4132" t="s">
        <v>1054</v>
      </c>
      <c r="E4132" t="str">
        <f t="shared" si="64"/>
        <v>ACC</v>
      </c>
      <c r="F4132" t="s">
        <v>1254</v>
      </c>
      <c r="G4132" t="s">
        <v>2</v>
      </c>
      <c r="H4132" t="s">
        <v>3</v>
      </c>
      <c r="I4132" s="3">
        <v>45274</v>
      </c>
      <c r="J4132" s="3">
        <v>45402</v>
      </c>
      <c r="K4132" s="2">
        <v>0</v>
      </c>
      <c r="L4132" s="2">
        <v>0</v>
      </c>
      <c r="M4132" s="4">
        <v>96</v>
      </c>
      <c r="N4132" s="4">
        <v>48</v>
      </c>
      <c r="O4132" s="4">
        <v>99.9</v>
      </c>
      <c r="P4132" t="s">
        <v>4</v>
      </c>
      <c r="Q4132" s="2">
        <v>0</v>
      </c>
      <c r="R4132" s="2">
        <v>0</v>
      </c>
      <c r="S4132" s="5">
        <v>2</v>
      </c>
    </row>
    <row r="4133" spans="1:19" x14ac:dyDescent="0.2">
      <c r="A4133">
        <v>10699461004</v>
      </c>
      <c r="B4133" t="s">
        <v>13149</v>
      </c>
      <c r="C4133" t="s">
        <v>8559</v>
      </c>
      <c r="D4133" t="s">
        <v>358</v>
      </c>
      <c r="E4133" t="str">
        <f t="shared" si="64"/>
        <v>ACC</v>
      </c>
      <c r="F4133" t="s">
        <v>1255</v>
      </c>
      <c r="G4133" t="s">
        <v>2</v>
      </c>
      <c r="H4133" t="s">
        <v>3</v>
      </c>
      <c r="I4133" s="3">
        <v>45274</v>
      </c>
      <c r="J4133" s="3">
        <v>45239</v>
      </c>
      <c r="K4133" s="2">
        <v>0</v>
      </c>
      <c r="L4133" s="2">
        <v>0</v>
      </c>
      <c r="M4133" s="4">
        <v>192</v>
      </c>
      <c r="N4133" s="4">
        <v>48</v>
      </c>
      <c r="O4133" s="4">
        <v>99.9</v>
      </c>
      <c r="P4133" t="s">
        <v>4</v>
      </c>
      <c r="Q4133" s="2">
        <v>0</v>
      </c>
      <c r="R4133" s="2">
        <v>0</v>
      </c>
      <c r="S4133" s="5">
        <v>4</v>
      </c>
    </row>
    <row r="4134" spans="1:19" x14ac:dyDescent="0.2">
      <c r="A4134">
        <v>10699393009</v>
      </c>
      <c r="B4134" t="s">
        <v>13150</v>
      </c>
      <c r="C4134" t="s">
        <v>8568</v>
      </c>
      <c r="D4134" t="s">
        <v>358</v>
      </c>
      <c r="E4134" t="str">
        <f t="shared" si="64"/>
        <v>ACC</v>
      </c>
      <c r="F4134" t="s">
        <v>1256</v>
      </c>
      <c r="G4134" t="s">
        <v>2</v>
      </c>
      <c r="H4134" t="s">
        <v>3</v>
      </c>
      <c r="I4134" s="3">
        <v>45274</v>
      </c>
      <c r="J4134" s="3">
        <v>45384</v>
      </c>
      <c r="K4134" s="2">
        <v>0</v>
      </c>
      <c r="L4134" s="2">
        <v>0</v>
      </c>
      <c r="M4134" s="4">
        <v>250.16</v>
      </c>
      <c r="N4134" s="4">
        <v>62.54</v>
      </c>
      <c r="O4134" s="4">
        <v>129.9</v>
      </c>
      <c r="P4134" t="s">
        <v>4</v>
      </c>
      <c r="Q4134" s="2">
        <v>0</v>
      </c>
      <c r="R4134" s="2">
        <v>0</v>
      </c>
      <c r="S4134" s="5">
        <v>4</v>
      </c>
    </row>
    <row r="4135" spans="1:19" x14ac:dyDescent="0.2">
      <c r="A4135">
        <v>10697683012</v>
      </c>
      <c r="B4135" t="s">
        <v>13151</v>
      </c>
      <c r="C4135" t="s">
        <v>8020</v>
      </c>
      <c r="D4135" t="s">
        <v>265</v>
      </c>
      <c r="E4135" t="str">
        <f t="shared" si="64"/>
        <v>ROP</v>
      </c>
      <c r="F4135" t="s">
        <v>1245</v>
      </c>
      <c r="G4135" t="s">
        <v>2</v>
      </c>
      <c r="H4135" t="s">
        <v>3</v>
      </c>
      <c r="I4135" s="3">
        <v>45268</v>
      </c>
      <c r="J4135" s="3"/>
      <c r="K4135" s="2">
        <v>0</v>
      </c>
      <c r="L4135" s="2">
        <v>0</v>
      </c>
      <c r="M4135" s="4">
        <v>234.68</v>
      </c>
      <c r="N4135" s="4">
        <v>117.34</v>
      </c>
      <c r="O4135" s="4">
        <v>229.9</v>
      </c>
      <c r="P4135" t="s">
        <v>4</v>
      </c>
      <c r="Q4135" s="2">
        <v>0</v>
      </c>
      <c r="R4135" s="2">
        <v>0</v>
      </c>
      <c r="S4135" s="5">
        <v>2</v>
      </c>
    </row>
    <row r="4136" spans="1:19" x14ac:dyDescent="0.2">
      <c r="A4136">
        <v>10697361020</v>
      </c>
      <c r="B4136" t="s">
        <v>13152</v>
      </c>
      <c r="C4136" t="s">
        <v>7866</v>
      </c>
      <c r="D4136" t="s">
        <v>32</v>
      </c>
      <c r="E4136" t="str">
        <f t="shared" si="64"/>
        <v>ROP</v>
      </c>
      <c r="F4136" t="s">
        <v>1257</v>
      </c>
      <c r="G4136" t="s">
        <v>2</v>
      </c>
      <c r="H4136" t="s">
        <v>3</v>
      </c>
      <c r="I4136" s="3">
        <v>45399</v>
      </c>
      <c r="J4136" s="3">
        <v>45289</v>
      </c>
      <c r="K4136" s="2">
        <v>0</v>
      </c>
      <c r="L4136" s="2">
        <v>0</v>
      </c>
      <c r="M4136" s="4">
        <v>330.5</v>
      </c>
      <c r="N4136" s="4">
        <v>66.099999999999994</v>
      </c>
      <c r="O4136" s="4">
        <v>129.9</v>
      </c>
      <c r="P4136" t="s">
        <v>4</v>
      </c>
      <c r="Q4136" s="2">
        <v>0</v>
      </c>
      <c r="R4136" s="2">
        <v>0</v>
      </c>
      <c r="S4136" s="5">
        <v>5</v>
      </c>
    </row>
    <row r="4137" spans="1:19" x14ac:dyDescent="0.2">
      <c r="A4137">
        <v>10697029002</v>
      </c>
      <c r="B4137" t="s">
        <v>13153</v>
      </c>
      <c r="C4137" t="s">
        <v>8259</v>
      </c>
      <c r="D4137" t="s">
        <v>358</v>
      </c>
      <c r="E4137" t="str">
        <f t="shared" si="64"/>
        <v>ACC</v>
      </c>
      <c r="F4137" t="s">
        <v>1258</v>
      </c>
      <c r="G4137" t="s">
        <v>2</v>
      </c>
      <c r="H4137" t="s">
        <v>3</v>
      </c>
      <c r="I4137" s="3">
        <v>45322</v>
      </c>
      <c r="J4137" s="3">
        <v>45324</v>
      </c>
      <c r="K4137" s="2">
        <v>0</v>
      </c>
      <c r="L4137" s="2">
        <v>0</v>
      </c>
      <c r="M4137" s="4">
        <v>132.19999999999999</v>
      </c>
      <c r="N4137" s="4">
        <v>66.099999999999994</v>
      </c>
      <c r="O4137" s="4">
        <v>129.9</v>
      </c>
      <c r="P4137" t="s">
        <v>4</v>
      </c>
      <c r="Q4137" s="2">
        <v>0</v>
      </c>
      <c r="R4137" s="2">
        <v>0</v>
      </c>
      <c r="S4137" s="5">
        <v>2</v>
      </c>
    </row>
    <row r="4138" spans="1:19" x14ac:dyDescent="0.2">
      <c r="A4138">
        <v>10697028002</v>
      </c>
      <c r="B4138" t="s">
        <v>13154</v>
      </c>
      <c r="C4138" t="s">
        <v>8259</v>
      </c>
      <c r="D4138" t="s">
        <v>1259</v>
      </c>
      <c r="E4138" t="str">
        <f t="shared" si="64"/>
        <v>ROP</v>
      </c>
      <c r="F4138" t="s">
        <v>1260</v>
      </c>
      <c r="G4138" t="s">
        <v>2</v>
      </c>
      <c r="H4138" t="s">
        <v>3</v>
      </c>
      <c r="I4138" s="3">
        <v>45462</v>
      </c>
      <c r="J4138" s="3"/>
      <c r="K4138" s="2">
        <v>0</v>
      </c>
      <c r="L4138" s="2">
        <v>0</v>
      </c>
      <c r="M4138" s="4">
        <v>111.03</v>
      </c>
      <c r="N4138" s="4">
        <v>111.03</v>
      </c>
      <c r="O4138" s="4">
        <v>229.9</v>
      </c>
      <c r="P4138" t="s">
        <v>4</v>
      </c>
      <c r="Q4138" s="2">
        <v>0</v>
      </c>
      <c r="R4138" s="2">
        <v>0</v>
      </c>
      <c r="S4138" s="5">
        <v>1</v>
      </c>
    </row>
    <row r="4139" spans="1:19" x14ac:dyDescent="0.2">
      <c r="A4139">
        <v>10697012018</v>
      </c>
      <c r="B4139" t="s">
        <v>13155</v>
      </c>
      <c r="C4139" t="s">
        <v>7911</v>
      </c>
      <c r="D4139" t="s">
        <v>1259</v>
      </c>
      <c r="E4139" t="str">
        <f t="shared" si="64"/>
        <v>ROP</v>
      </c>
      <c r="F4139" t="s">
        <v>1260</v>
      </c>
      <c r="G4139" t="s">
        <v>2</v>
      </c>
      <c r="H4139" t="s">
        <v>3</v>
      </c>
      <c r="I4139" s="3">
        <v>45462</v>
      </c>
      <c r="J4139" s="3"/>
      <c r="K4139" s="2">
        <v>0</v>
      </c>
      <c r="L4139" s="2">
        <v>0</v>
      </c>
      <c r="M4139" s="4">
        <v>111.03</v>
      </c>
      <c r="N4139" s="4">
        <v>111.03</v>
      </c>
      <c r="O4139" s="4">
        <v>229.9</v>
      </c>
      <c r="P4139" t="s">
        <v>4</v>
      </c>
      <c r="Q4139" s="2">
        <v>0</v>
      </c>
      <c r="R4139" s="2">
        <v>0</v>
      </c>
      <c r="S4139" s="5">
        <v>1</v>
      </c>
    </row>
    <row r="4140" spans="1:19" x14ac:dyDescent="0.2">
      <c r="A4140">
        <v>10710096017</v>
      </c>
      <c r="B4140" t="s">
        <v>13156</v>
      </c>
      <c r="C4140" t="s">
        <v>7864</v>
      </c>
      <c r="D4140" t="s">
        <v>1259</v>
      </c>
      <c r="E4140" t="str">
        <f t="shared" si="64"/>
        <v>ROP</v>
      </c>
      <c r="F4140" t="s">
        <v>1260</v>
      </c>
      <c r="G4140" t="s">
        <v>2</v>
      </c>
      <c r="H4140" t="s">
        <v>3</v>
      </c>
      <c r="I4140" s="3">
        <v>45462</v>
      </c>
      <c r="J4140" s="3">
        <v>45465</v>
      </c>
      <c r="K4140" s="2">
        <v>0</v>
      </c>
      <c r="L4140" s="2">
        <v>0</v>
      </c>
      <c r="M4140" s="4">
        <v>111.03</v>
      </c>
      <c r="N4140" s="4">
        <v>111.03</v>
      </c>
      <c r="O4140" s="4">
        <v>229.9</v>
      </c>
      <c r="P4140" t="s">
        <v>4</v>
      </c>
      <c r="Q4140" s="2">
        <v>0</v>
      </c>
      <c r="R4140" s="2">
        <v>0</v>
      </c>
      <c r="S4140" s="5">
        <v>1</v>
      </c>
    </row>
    <row r="4141" spans="1:19" x14ac:dyDescent="0.2">
      <c r="A4141">
        <v>10710057005</v>
      </c>
      <c r="B4141" t="s">
        <v>13157</v>
      </c>
      <c r="C4141" t="s">
        <v>8843</v>
      </c>
      <c r="D4141" t="s">
        <v>1259</v>
      </c>
      <c r="E4141" t="str">
        <f t="shared" si="64"/>
        <v>ROP</v>
      </c>
      <c r="F4141" t="s">
        <v>1260</v>
      </c>
      <c r="G4141" t="s">
        <v>2</v>
      </c>
      <c r="H4141" t="s">
        <v>3</v>
      </c>
      <c r="I4141" s="3">
        <v>45462</v>
      </c>
      <c r="J4141" s="3"/>
      <c r="K4141" s="2">
        <v>0</v>
      </c>
      <c r="L4141" s="2">
        <v>0</v>
      </c>
      <c r="M4141" s="4">
        <v>111.03</v>
      </c>
      <c r="N4141" s="4">
        <v>111.03</v>
      </c>
      <c r="O4141" s="4">
        <v>229.9</v>
      </c>
      <c r="P4141" t="s">
        <v>4</v>
      </c>
      <c r="Q4141" s="2">
        <v>0</v>
      </c>
      <c r="R4141" s="2">
        <v>0</v>
      </c>
      <c r="S4141" s="5">
        <v>1</v>
      </c>
    </row>
    <row r="4142" spans="1:19" x14ac:dyDescent="0.2">
      <c r="A4142">
        <v>10710056002</v>
      </c>
      <c r="B4142" t="s">
        <v>13158</v>
      </c>
      <c r="C4142" t="s">
        <v>8843</v>
      </c>
      <c r="D4142" t="s">
        <v>1037</v>
      </c>
      <c r="E4142" t="str">
        <f t="shared" si="64"/>
        <v>ROP</v>
      </c>
      <c r="F4142" t="s">
        <v>1261</v>
      </c>
      <c r="G4142" t="s">
        <v>2</v>
      </c>
      <c r="H4142" t="s">
        <v>3</v>
      </c>
      <c r="I4142" s="3">
        <v>45407</v>
      </c>
      <c r="J4142" s="3"/>
      <c r="K4142" s="2">
        <v>0</v>
      </c>
      <c r="L4142" s="2">
        <v>0</v>
      </c>
      <c r="M4142" s="4">
        <v>459.63</v>
      </c>
      <c r="N4142" s="4">
        <v>153.21</v>
      </c>
      <c r="O4142" s="4">
        <v>299.89999999999998</v>
      </c>
      <c r="P4142" t="s">
        <v>4</v>
      </c>
      <c r="Q4142" s="2">
        <v>0</v>
      </c>
      <c r="R4142" s="2">
        <v>0</v>
      </c>
      <c r="S4142" s="5">
        <v>3</v>
      </c>
    </row>
    <row r="4143" spans="1:19" x14ac:dyDescent="0.2">
      <c r="A4143">
        <v>10709910015</v>
      </c>
      <c r="B4143" t="s">
        <v>13159</v>
      </c>
      <c r="C4143" t="s">
        <v>7921</v>
      </c>
      <c r="D4143" t="s">
        <v>1037</v>
      </c>
      <c r="E4143" t="str">
        <f t="shared" si="64"/>
        <v>ROP</v>
      </c>
      <c r="F4143" t="s">
        <v>1261</v>
      </c>
      <c r="G4143" t="s">
        <v>2</v>
      </c>
      <c r="H4143" t="s">
        <v>3</v>
      </c>
      <c r="I4143" s="3">
        <v>45407</v>
      </c>
      <c r="J4143" s="3"/>
      <c r="K4143" s="2">
        <v>0</v>
      </c>
      <c r="L4143" s="2">
        <v>0</v>
      </c>
      <c r="M4143" s="4">
        <v>1378.89</v>
      </c>
      <c r="N4143" s="4">
        <v>153.21</v>
      </c>
      <c r="O4143" s="4">
        <v>299.89999999999998</v>
      </c>
      <c r="P4143" t="s">
        <v>4</v>
      </c>
      <c r="Q4143" s="2">
        <v>0</v>
      </c>
      <c r="R4143" s="2">
        <v>0</v>
      </c>
      <c r="S4143" s="5">
        <v>9</v>
      </c>
    </row>
    <row r="4144" spans="1:19" x14ac:dyDescent="0.2">
      <c r="A4144">
        <v>10709851005</v>
      </c>
      <c r="B4144" t="s">
        <v>13160</v>
      </c>
      <c r="C4144" t="s">
        <v>8734</v>
      </c>
      <c r="D4144" t="s">
        <v>1037</v>
      </c>
      <c r="E4144" t="str">
        <f t="shared" si="64"/>
        <v>ROP</v>
      </c>
      <c r="F4144" t="s">
        <v>1261</v>
      </c>
      <c r="G4144" t="s">
        <v>2</v>
      </c>
      <c r="H4144" t="s">
        <v>3</v>
      </c>
      <c r="I4144" s="3">
        <v>45407</v>
      </c>
      <c r="J4144" s="3"/>
      <c r="K4144" s="2">
        <v>0</v>
      </c>
      <c r="L4144" s="2">
        <v>0</v>
      </c>
      <c r="M4144" s="4">
        <v>919.26</v>
      </c>
      <c r="N4144" s="4">
        <v>153.21</v>
      </c>
      <c r="O4144" s="4">
        <v>299.89999999999998</v>
      </c>
      <c r="P4144" t="s">
        <v>4</v>
      </c>
      <c r="Q4144" s="2">
        <v>0</v>
      </c>
      <c r="R4144" s="2">
        <v>0</v>
      </c>
      <c r="S4144" s="5">
        <v>6</v>
      </c>
    </row>
    <row r="4145" spans="1:19" x14ac:dyDescent="0.2">
      <c r="A4145">
        <v>10709798017</v>
      </c>
      <c r="B4145" t="s">
        <v>13161</v>
      </c>
      <c r="C4145" t="s">
        <v>7906</v>
      </c>
      <c r="D4145" t="s">
        <v>1037</v>
      </c>
      <c r="E4145" t="str">
        <f t="shared" si="64"/>
        <v>ROP</v>
      </c>
      <c r="F4145" t="s">
        <v>1261</v>
      </c>
      <c r="G4145" t="s">
        <v>2</v>
      </c>
      <c r="H4145" t="s">
        <v>3</v>
      </c>
      <c r="I4145" s="3">
        <v>45407</v>
      </c>
      <c r="J4145" s="3">
        <v>45194</v>
      </c>
      <c r="K4145" s="2">
        <v>0</v>
      </c>
      <c r="L4145" s="2">
        <v>0</v>
      </c>
      <c r="M4145" s="4">
        <v>459.63</v>
      </c>
      <c r="N4145" s="4">
        <v>153.21</v>
      </c>
      <c r="O4145" s="4">
        <v>299.89999999999998</v>
      </c>
      <c r="P4145" t="s">
        <v>4</v>
      </c>
      <c r="Q4145" s="2">
        <v>0</v>
      </c>
      <c r="R4145" s="2">
        <v>0</v>
      </c>
      <c r="S4145" s="5">
        <v>3</v>
      </c>
    </row>
    <row r="4146" spans="1:19" x14ac:dyDescent="0.2">
      <c r="A4146">
        <v>10709790001</v>
      </c>
      <c r="B4146" t="s">
        <v>13162</v>
      </c>
      <c r="C4146" t="s">
        <v>8165</v>
      </c>
      <c r="D4146" t="s">
        <v>56</v>
      </c>
      <c r="E4146" t="str">
        <f t="shared" si="64"/>
        <v>ROP</v>
      </c>
      <c r="F4146" t="s">
        <v>1262</v>
      </c>
      <c r="G4146" t="s">
        <v>2</v>
      </c>
      <c r="H4146" t="s">
        <v>3</v>
      </c>
      <c r="I4146" s="3">
        <v>45202</v>
      </c>
      <c r="J4146" s="3"/>
      <c r="K4146" s="2">
        <v>0</v>
      </c>
      <c r="L4146" s="2">
        <v>0</v>
      </c>
      <c r="M4146" s="4">
        <v>306.42</v>
      </c>
      <c r="N4146" s="4">
        <v>153.21</v>
      </c>
      <c r="O4146" s="4">
        <v>299.89999999999998</v>
      </c>
      <c r="P4146" t="s">
        <v>4</v>
      </c>
      <c r="Q4146" s="2">
        <v>0</v>
      </c>
      <c r="R4146" s="2">
        <v>0</v>
      </c>
      <c r="S4146" s="5">
        <v>2</v>
      </c>
    </row>
    <row r="4147" spans="1:19" x14ac:dyDescent="0.2">
      <c r="A4147">
        <v>10709786001</v>
      </c>
      <c r="B4147" t="s">
        <v>13163</v>
      </c>
      <c r="C4147" t="s">
        <v>8260</v>
      </c>
      <c r="D4147" t="s">
        <v>56</v>
      </c>
      <c r="E4147" t="str">
        <f t="shared" si="64"/>
        <v>ROP</v>
      </c>
      <c r="F4147" t="s">
        <v>1262</v>
      </c>
      <c r="G4147" t="s">
        <v>2</v>
      </c>
      <c r="H4147" t="s">
        <v>3</v>
      </c>
      <c r="I4147" s="3">
        <v>45202</v>
      </c>
      <c r="J4147" s="3"/>
      <c r="K4147" s="2">
        <v>0</v>
      </c>
      <c r="L4147" s="2">
        <v>0</v>
      </c>
      <c r="M4147" s="4">
        <v>459.63</v>
      </c>
      <c r="N4147" s="4">
        <v>153.21</v>
      </c>
      <c r="O4147" s="4">
        <v>299.89999999999998</v>
      </c>
      <c r="P4147" t="s">
        <v>4</v>
      </c>
      <c r="Q4147" s="2">
        <v>0</v>
      </c>
      <c r="R4147" s="2">
        <v>0</v>
      </c>
      <c r="S4147" s="5">
        <v>3</v>
      </c>
    </row>
    <row r="4148" spans="1:19" x14ac:dyDescent="0.2">
      <c r="A4148">
        <v>10708464005</v>
      </c>
      <c r="B4148" t="s">
        <v>13164</v>
      </c>
      <c r="C4148" t="s">
        <v>8389</v>
      </c>
      <c r="D4148" t="s">
        <v>56</v>
      </c>
      <c r="E4148" t="str">
        <f t="shared" si="64"/>
        <v>ROP</v>
      </c>
      <c r="F4148" t="s">
        <v>1262</v>
      </c>
      <c r="G4148" t="s">
        <v>2</v>
      </c>
      <c r="H4148" t="s">
        <v>3</v>
      </c>
      <c r="I4148" s="3">
        <v>45288</v>
      </c>
      <c r="J4148" s="3">
        <v>45240</v>
      </c>
      <c r="K4148" s="2">
        <v>0</v>
      </c>
      <c r="L4148" s="2">
        <v>0</v>
      </c>
      <c r="M4148" s="4">
        <v>459.63</v>
      </c>
      <c r="N4148" s="4">
        <v>153.21</v>
      </c>
      <c r="O4148" s="4">
        <v>299.89999999999998</v>
      </c>
      <c r="P4148" t="s">
        <v>4</v>
      </c>
      <c r="Q4148" s="2">
        <v>0</v>
      </c>
      <c r="R4148" s="2">
        <v>0</v>
      </c>
      <c r="S4148" s="5">
        <v>3</v>
      </c>
    </row>
    <row r="4149" spans="1:19" x14ac:dyDescent="0.2">
      <c r="A4149">
        <v>10708456004</v>
      </c>
      <c r="B4149" t="s">
        <v>13165</v>
      </c>
      <c r="C4149" t="s">
        <v>8512</v>
      </c>
      <c r="D4149" t="s">
        <v>56</v>
      </c>
      <c r="E4149" t="str">
        <f t="shared" si="64"/>
        <v>ROP</v>
      </c>
      <c r="F4149" t="s">
        <v>1262</v>
      </c>
      <c r="G4149" t="s">
        <v>2</v>
      </c>
      <c r="H4149" t="s">
        <v>3</v>
      </c>
      <c r="I4149" s="3">
        <v>45232</v>
      </c>
      <c r="J4149" s="3">
        <v>45215</v>
      </c>
      <c r="K4149" s="2">
        <v>0</v>
      </c>
      <c r="L4149" s="2">
        <v>0</v>
      </c>
      <c r="M4149" s="4">
        <v>459.63</v>
      </c>
      <c r="N4149" s="4">
        <v>153.21</v>
      </c>
      <c r="O4149" s="4">
        <v>299.89999999999998</v>
      </c>
      <c r="P4149" t="s">
        <v>4</v>
      </c>
      <c r="Q4149" s="2">
        <v>0</v>
      </c>
      <c r="R4149" s="2">
        <v>0</v>
      </c>
      <c r="S4149" s="5">
        <v>3</v>
      </c>
    </row>
    <row r="4150" spans="1:19" x14ac:dyDescent="0.2">
      <c r="A4150">
        <v>10708433001</v>
      </c>
      <c r="B4150" t="s">
        <v>13166</v>
      </c>
      <c r="C4150" t="s">
        <v>8261</v>
      </c>
      <c r="D4150" t="s">
        <v>600</v>
      </c>
      <c r="E4150" t="str">
        <f t="shared" si="64"/>
        <v>ROP</v>
      </c>
      <c r="F4150" t="s">
        <v>1263</v>
      </c>
      <c r="G4150" t="s">
        <v>2</v>
      </c>
      <c r="H4150" t="s">
        <v>3</v>
      </c>
      <c r="I4150" s="3">
        <v>45166</v>
      </c>
      <c r="J4150" s="3"/>
      <c r="K4150" s="2">
        <v>0</v>
      </c>
      <c r="L4150" s="2">
        <v>0</v>
      </c>
      <c r="M4150" s="4">
        <v>96.84</v>
      </c>
      <c r="N4150" s="4">
        <v>96.84</v>
      </c>
      <c r="O4150" s="4">
        <v>189.9</v>
      </c>
      <c r="P4150" t="s">
        <v>4</v>
      </c>
      <c r="Q4150" s="2">
        <v>0</v>
      </c>
      <c r="R4150" s="2">
        <v>0</v>
      </c>
      <c r="S4150" s="5">
        <v>1</v>
      </c>
    </row>
    <row r="4151" spans="1:19" x14ac:dyDescent="0.2">
      <c r="A4151">
        <v>10708432001</v>
      </c>
      <c r="B4151" t="s">
        <v>13167</v>
      </c>
      <c r="C4151" t="s">
        <v>8261</v>
      </c>
      <c r="D4151" t="s">
        <v>1264</v>
      </c>
      <c r="E4151" t="str">
        <f t="shared" si="64"/>
        <v>ROP</v>
      </c>
      <c r="F4151" t="s">
        <v>1265</v>
      </c>
      <c r="G4151" t="s">
        <v>2</v>
      </c>
      <c r="H4151" t="s">
        <v>3</v>
      </c>
      <c r="I4151" s="3">
        <v>45220</v>
      </c>
      <c r="J4151" s="3"/>
      <c r="K4151" s="2">
        <v>0</v>
      </c>
      <c r="L4151" s="2">
        <v>0</v>
      </c>
      <c r="M4151" s="4">
        <v>76.34</v>
      </c>
      <c r="N4151" s="4">
        <v>76.34</v>
      </c>
      <c r="O4151" s="4">
        <v>149.9</v>
      </c>
      <c r="P4151" t="s">
        <v>4</v>
      </c>
      <c r="Q4151" s="2">
        <v>0</v>
      </c>
      <c r="R4151" s="2">
        <v>0</v>
      </c>
      <c r="S4151" s="5">
        <v>1</v>
      </c>
    </row>
    <row r="4152" spans="1:19" x14ac:dyDescent="0.2">
      <c r="A4152">
        <v>10708428001</v>
      </c>
      <c r="B4152" t="s">
        <v>13168</v>
      </c>
      <c r="C4152" t="s">
        <v>8262</v>
      </c>
      <c r="D4152" t="s">
        <v>1264</v>
      </c>
      <c r="E4152" t="str">
        <f t="shared" si="64"/>
        <v>ROP</v>
      </c>
      <c r="F4152" t="s">
        <v>1265</v>
      </c>
      <c r="G4152" t="s">
        <v>2</v>
      </c>
      <c r="H4152" t="s">
        <v>3</v>
      </c>
      <c r="I4152" s="3">
        <v>45220</v>
      </c>
      <c r="J4152" s="3"/>
      <c r="K4152" s="2">
        <v>0</v>
      </c>
      <c r="L4152" s="2">
        <v>0</v>
      </c>
      <c r="M4152" s="4">
        <v>76.34</v>
      </c>
      <c r="N4152" s="4">
        <v>76.34</v>
      </c>
      <c r="O4152" s="4">
        <v>149.9</v>
      </c>
      <c r="P4152" t="s">
        <v>4</v>
      </c>
      <c r="Q4152" s="2">
        <v>0</v>
      </c>
      <c r="R4152" s="2">
        <v>0</v>
      </c>
      <c r="S4152" s="5">
        <v>1</v>
      </c>
    </row>
    <row r="4153" spans="1:19" x14ac:dyDescent="0.2">
      <c r="A4153">
        <v>10707774001</v>
      </c>
      <c r="B4153" t="s">
        <v>13169</v>
      </c>
      <c r="C4153" t="s">
        <v>8263</v>
      </c>
      <c r="D4153" t="s">
        <v>1266</v>
      </c>
      <c r="E4153" t="str">
        <f t="shared" si="64"/>
        <v>ROP</v>
      </c>
      <c r="F4153" t="s">
        <v>1267</v>
      </c>
      <c r="G4153" t="s">
        <v>2</v>
      </c>
      <c r="H4153" t="s">
        <v>3</v>
      </c>
      <c r="I4153" s="3">
        <v>45220</v>
      </c>
      <c r="J4153" s="3">
        <v>45457</v>
      </c>
      <c r="K4153" s="2">
        <v>0</v>
      </c>
      <c r="L4153" s="2">
        <v>0</v>
      </c>
      <c r="M4153" s="4">
        <v>55.85</v>
      </c>
      <c r="N4153" s="4">
        <v>55.85</v>
      </c>
      <c r="O4153" s="4">
        <v>109.9</v>
      </c>
      <c r="P4153" t="s">
        <v>4</v>
      </c>
      <c r="Q4153" s="2">
        <v>0</v>
      </c>
      <c r="R4153" s="2">
        <v>0</v>
      </c>
      <c r="S4153" s="5">
        <v>1</v>
      </c>
    </row>
    <row r="4154" spans="1:19" x14ac:dyDescent="0.2">
      <c r="A4154">
        <v>10707730018</v>
      </c>
      <c r="B4154" t="s">
        <v>13170</v>
      </c>
      <c r="C4154" t="s">
        <v>7868</v>
      </c>
      <c r="D4154" t="s">
        <v>1266</v>
      </c>
      <c r="E4154" t="str">
        <f t="shared" si="64"/>
        <v>ROP</v>
      </c>
      <c r="F4154" t="s">
        <v>1267</v>
      </c>
      <c r="G4154" t="s">
        <v>2</v>
      </c>
      <c r="H4154" t="s">
        <v>3</v>
      </c>
      <c r="I4154" s="3">
        <v>45220</v>
      </c>
      <c r="J4154" s="3"/>
      <c r="K4154" s="2">
        <v>0</v>
      </c>
      <c r="L4154" s="2">
        <v>0</v>
      </c>
      <c r="M4154" s="4">
        <v>55.85</v>
      </c>
      <c r="N4154" s="4">
        <v>55.85</v>
      </c>
      <c r="O4154" s="4">
        <v>109.9</v>
      </c>
      <c r="P4154" t="s">
        <v>4</v>
      </c>
      <c r="Q4154" s="2">
        <v>0</v>
      </c>
      <c r="R4154" s="2">
        <v>0</v>
      </c>
      <c r="S4154" s="5">
        <v>1</v>
      </c>
    </row>
    <row r="4155" spans="1:19" x14ac:dyDescent="0.2">
      <c r="A4155">
        <v>10710293002</v>
      </c>
      <c r="B4155" t="s">
        <v>13171</v>
      </c>
      <c r="C4155" t="s">
        <v>8477</v>
      </c>
      <c r="D4155" t="s">
        <v>23</v>
      </c>
      <c r="E4155" t="str">
        <f t="shared" si="64"/>
        <v>ROP</v>
      </c>
      <c r="F4155" t="s">
        <v>1268</v>
      </c>
      <c r="G4155" t="s">
        <v>2</v>
      </c>
      <c r="H4155" t="s">
        <v>3</v>
      </c>
      <c r="I4155" s="3">
        <v>45135</v>
      </c>
      <c r="J4155" s="3"/>
      <c r="K4155" s="2">
        <v>0</v>
      </c>
      <c r="L4155" s="2">
        <v>0</v>
      </c>
      <c r="M4155" s="4">
        <v>35.35</v>
      </c>
      <c r="N4155" s="4">
        <v>35.35</v>
      </c>
      <c r="O4155" s="4">
        <v>69.900000000000006</v>
      </c>
      <c r="P4155" t="s">
        <v>4</v>
      </c>
      <c r="Q4155" s="2">
        <v>0</v>
      </c>
      <c r="R4155" s="2">
        <v>0</v>
      </c>
      <c r="S4155" s="5">
        <v>0</v>
      </c>
    </row>
    <row r="4156" spans="1:19" x14ac:dyDescent="0.2">
      <c r="A4156">
        <v>10710264005</v>
      </c>
      <c r="B4156" t="s">
        <v>13172</v>
      </c>
      <c r="C4156" t="s">
        <v>8665</v>
      </c>
      <c r="D4156" t="s">
        <v>23</v>
      </c>
      <c r="E4156" t="str">
        <f t="shared" si="64"/>
        <v>ROP</v>
      </c>
      <c r="F4156" t="s">
        <v>1268</v>
      </c>
      <c r="G4156" t="s">
        <v>2</v>
      </c>
      <c r="H4156" t="s">
        <v>3</v>
      </c>
      <c r="I4156" s="3">
        <v>45135</v>
      </c>
      <c r="J4156" s="3">
        <v>45370</v>
      </c>
      <c r="K4156" s="2">
        <v>0</v>
      </c>
      <c r="L4156" s="2">
        <v>0</v>
      </c>
      <c r="M4156" s="4">
        <v>70.7</v>
      </c>
      <c r="N4156" s="4">
        <v>35.35</v>
      </c>
      <c r="O4156" s="4">
        <v>69.900000000000006</v>
      </c>
      <c r="P4156" t="s">
        <v>4</v>
      </c>
      <c r="Q4156" s="2">
        <v>0</v>
      </c>
      <c r="R4156" s="2">
        <v>0</v>
      </c>
      <c r="S4156" s="5">
        <v>0</v>
      </c>
    </row>
    <row r="4157" spans="1:19" x14ac:dyDescent="0.2">
      <c r="A4157">
        <v>10710201001</v>
      </c>
      <c r="B4157" t="s">
        <v>13173</v>
      </c>
      <c r="C4157" t="s">
        <v>8113</v>
      </c>
      <c r="D4157" t="s">
        <v>23</v>
      </c>
      <c r="E4157" t="str">
        <f t="shared" si="64"/>
        <v>ROP</v>
      </c>
      <c r="F4157" t="s">
        <v>1268</v>
      </c>
      <c r="G4157" t="s">
        <v>2</v>
      </c>
      <c r="H4157" t="s">
        <v>3</v>
      </c>
      <c r="I4157" s="3">
        <v>45170</v>
      </c>
      <c r="J4157" s="3">
        <v>45153</v>
      </c>
      <c r="K4157" s="2">
        <v>0</v>
      </c>
      <c r="L4157" s="2">
        <v>0</v>
      </c>
      <c r="M4157" s="4">
        <v>70.7</v>
      </c>
      <c r="N4157" s="4">
        <v>35.35</v>
      </c>
      <c r="O4157" s="4">
        <v>69.900000000000006</v>
      </c>
      <c r="P4157" t="s">
        <v>4</v>
      </c>
      <c r="Q4157" s="2">
        <v>0</v>
      </c>
      <c r="R4157" s="2">
        <v>0</v>
      </c>
      <c r="S4157" s="5">
        <v>0</v>
      </c>
    </row>
    <row r="4158" spans="1:19" x14ac:dyDescent="0.2">
      <c r="A4158">
        <v>10710158001</v>
      </c>
      <c r="B4158" t="s">
        <v>13174</v>
      </c>
      <c r="C4158" t="s">
        <v>8148</v>
      </c>
      <c r="D4158" t="s">
        <v>1089</v>
      </c>
      <c r="E4158" t="str">
        <f t="shared" si="64"/>
        <v>ACC</v>
      </c>
      <c r="F4158" t="s">
        <v>1269</v>
      </c>
      <c r="G4158" t="s">
        <v>2</v>
      </c>
      <c r="H4158" t="s">
        <v>3</v>
      </c>
      <c r="I4158" s="3">
        <v>45406</v>
      </c>
      <c r="J4158" s="3">
        <v>45442</v>
      </c>
      <c r="K4158" s="2">
        <v>0</v>
      </c>
      <c r="L4158" s="2">
        <v>0</v>
      </c>
      <c r="M4158" s="4">
        <v>39.96</v>
      </c>
      <c r="N4158" s="4">
        <v>19.98</v>
      </c>
      <c r="O4158" s="4">
        <v>39.9</v>
      </c>
      <c r="P4158" t="s">
        <v>4</v>
      </c>
      <c r="Q4158" s="2">
        <v>0</v>
      </c>
      <c r="R4158" s="2">
        <v>0</v>
      </c>
      <c r="S4158" s="5">
        <v>2</v>
      </c>
    </row>
    <row r="4159" spans="1:19" x14ac:dyDescent="0.2">
      <c r="A4159">
        <v>10710143005</v>
      </c>
      <c r="B4159" t="s">
        <v>13175</v>
      </c>
      <c r="C4159" t="s">
        <v>8423</v>
      </c>
      <c r="D4159" t="s">
        <v>1089</v>
      </c>
      <c r="E4159" t="str">
        <f t="shared" si="64"/>
        <v>ACC</v>
      </c>
      <c r="F4159" t="s">
        <v>1269</v>
      </c>
      <c r="G4159" t="s">
        <v>2</v>
      </c>
      <c r="H4159" t="s">
        <v>3</v>
      </c>
      <c r="I4159" s="3">
        <v>45406</v>
      </c>
      <c r="J4159" s="3">
        <v>45447</v>
      </c>
      <c r="K4159" s="2">
        <v>0</v>
      </c>
      <c r="L4159" s="2">
        <v>0</v>
      </c>
      <c r="M4159" s="4">
        <v>319.68</v>
      </c>
      <c r="N4159" s="4">
        <v>19.98</v>
      </c>
      <c r="O4159" s="4">
        <v>39.9</v>
      </c>
      <c r="P4159" t="s">
        <v>4</v>
      </c>
      <c r="Q4159" s="2">
        <v>0</v>
      </c>
      <c r="R4159" s="2">
        <v>0</v>
      </c>
      <c r="S4159" s="5">
        <v>16</v>
      </c>
    </row>
    <row r="4160" spans="1:19" x14ac:dyDescent="0.2">
      <c r="A4160">
        <v>10710132015</v>
      </c>
      <c r="B4160" t="s">
        <v>13176</v>
      </c>
      <c r="C4160" t="s">
        <v>7902</v>
      </c>
      <c r="D4160" t="s">
        <v>32</v>
      </c>
      <c r="E4160" t="str">
        <f t="shared" si="64"/>
        <v>ROP</v>
      </c>
      <c r="F4160" t="s">
        <v>1270</v>
      </c>
      <c r="G4160" t="s">
        <v>2</v>
      </c>
      <c r="H4160" t="s">
        <v>3</v>
      </c>
      <c r="I4160" s="3">
        <v>45262</v>
      </c>
      <c r="J4160" s="3">
        <v>45429</v>
      </c>
      <c r="K4160" s="2">
        <v>0</v>
      </c>
      <c r="L4160" s="2">
        <v>0</v>
      </c>
      <c r="M4160" s="4">
        <v>168.57</v>
      </c>
      <c r="N4160" s="4">
        <v>168.57</v>
      </c>
      <c r="O4160" s="4">
        <v>329.9</v>
      </c>
      <c r="P4160" t="s">
        <v>4</v>
      </c>
      <c r="Q4160" s="2">
        <v>0</v>
      </c>
      <c r="R4160" s="2">
        <v>0</v>
      </c>
      <c r="S4160" s="5">
        <v>1</v>
      </c>
    </row>
    <row r="4161" spans="1:19" x14ac:dyDescent="0.2">
      <c r="A4161">
        <v>10710128018</v>
      </c>
      <c r="B4161" t="s">
        <v>13177</v>
      </c>
      <c r="C4161" t="s">
        <v>7916</v>
      </c>
      <c r="D4161" t="s">
        <v>32</v>
      </c>
      <c r="E4161" t="str">
        <f t="shared" si="64"/>
        <v>ROP</v>
      </c>
      <c r="F4161" t="s">
        <v>1270</v>
      </c>
      <c r="G4161" t="s">
        <v>2</v>
      </c>
      <c r="H4161" t="s">
        <v>3</v>
      </c>
      <c r="I4161" s="3">
        <v>45262</v>
      </c>
      <c r="J4161" s="3">
        <v>45222</v>
      </c>
      <c r="K4161" s="2">
        <v>0</v>
      </c>
      <c r="L4161" s="2">
        <v>0</v>
      </c>
      <c r="M4161" s="4">
        <v>1179.99</v>
      </c>
      <c r="N4161" s="4">
        <v>168.57</v>
      </c>
      <c r="O4161" s="4">
        <v>329.9</v>
      </c>
      <c r="P4161" t="s">
        <v>4</v>
      </c>
      <c r="Q4161" s="2">
        <v>0</v>
      </c>
      <c r="R4161" s="2">
        <v>0</v>
      </c>
      <c r="S4161" s="5">
        <v>3</v>
      </c>
    </row>
    <row r="4162" spans="1:19" x14ac:dyDescent="0.2">
      <c r="A4162">
        <v>10705091012</v>
      </c>
      <c r="B4162" t="s">
        <v>13178</v>
      </c>
      <c r="C4162" t="s">
        <v>7887</v>
      </c>
      <c r="D4162" t="s">
        <v>32</v>
      </c>
      <c r="E4162" t="str">
        <f t="shared" si="64"/>
        <v>ROP</v>
      </c>
      <c r="F4162" t="s">
        <v>1270</v>
      </c>
      <c r="G4162" t="s">
        <v>2</v>
      </c>
      <c r="H4162" t="s">
        <v>3</v>
      </c>
      <c r="I4162" s="3">
        <v>45262</v>
      </c>
      <c r="J4162" s="3">
        <v>45226</v>
      </c>
      <c r="K4162" s="2">
        <v>0</v>
      </c>
      <c r="L4162" s="2">
        <v>0</v>
      </c>
      <c r="M4162" s="4">
        <v>842.85</v>
      </c>
      <c r="N4162" s="4">
        <v>168.57</v>
      </c>
      <c r="O4162" s="4">
        <v>329.9</v>
      </c>
      <c r="P4162" t="s">
        <v>4</v>
      </c>
      <c r="Q4162" s="2">
        <v>0</v>
      </c>
      <c r="R4162" s="2">
        <v>0</v>
      </c>
      <c r="S4162" s="5">
        <v>2</v>
      </c>
    </row>
    <row r="4163" spans="1:19" x14ac:dyDescent="0.2">
      <c r="A4163">
        <v>10704961014</v>
      </c>
      <c r="B4163" t="s">
        <v>13179</v>
      </c>
      <c r="C4163" t="s">
        <v>7866</v>
      </c>
      <c r="D4163" t="s">
        <v>314</v>
      </c>
      <c r="E4163" t="str">
        <f t="shared" ref="E4163:E4226" si="65">+LEFT(D4163,3)</f>
        <v>ROP</v>
      </c>
      <c r="F4163" t="s">
        <v>1271</v>
      </c>
      <c r="G4163" t="s">
        <v>2</v>
      </c>
      <c r="H4163" t="s">
        <v>3</v>
      </c>
      <c r="I4163" s="3">
        <v>45462</v>
      </c>
      <c r="J4163" s="3"/>
      <c r="K4163" s="2">
        <v>0</v>
      </c>
      <c r="L4163" s="2">
        <v>0</v>
      </c>
      <c r="M4163" s="4">
        <v>101.33</v>
      </c>
      <c r="N4163" s="4">
        <v>101.33</v>
      </c>
      <c r="O4163" s="4">
        <v>209.9</v>
      </c>
      <c r="P4163" t="s">
        <v>4</v>
      </c>
      <c r="Q4163" s="2">
        <v>0</v>
      </c>
      <c r="R4163" s="2">
        <v>0</v>
      </c>
      <c r="S4163" s="5">
        <v>1</v>
      </c>
    </row>
    <row r="4164" spans="1:19" x14ac:dyDescent="0.2">
      <c r="A4164">
        <v>10700624012</v>
      </c>
      <c r="B4164" t="s">
        <v>13180</v>
      </c>
      <c r="C4164" t="s">
        <v>7967</v>
      </c>
      <c r="D4164" t="s">
        <v>314</v>
      </c>
      <c r="E4164" t="str">
        <f t="shared" si="65"/>
        <v>ROP</v>
      </c>
      <c r="F4164" t="s">
        <v>1271</v>
      </c>
      <c r="G4164" t="s">
        <v>2</v>
      </c>
      <c r="H4164" t="s">
        <v>3</v>
      </c>
      <c r="I4164" s="3">
        <v>45462</v>
      </c>
      <c r="J4164" s="3"/>
      <c r="K4164" s="2">
        <v>0</v>
      </c>
      <c r="L4164" s="2">
        <v>0</v>
      </c>
      <c r="M4164" s="4">
        <v>202.66</v>
      </c>
      <c r="N4164" s="4">
        <v>101.33</v>
      </c>
      <c r="O4164" s="4">
        <v>209.9</v>
      </c>
      <c r="P4164" t="s">
        <v>4</v>
      </c>
      <c r="Q4164" s="2">
        <v>0</v>
      </c>
      <c r="R4164" s="2">
        <v>0</v>
      </c>
      <c r="S4164" s="5">
        <v>2</v>
      </c>
    </row>
    <row r="4165" spans="1:19" x14ac:dyDescent="0.2">
      <c r="A4165">
        <v>10700620020</v>
      </c>
      <c r="B4165" t="s">
        <v>13181</v>
      </c>
      <c r="C4165" t="s">
        <v>7866</v>
      </c>
      <c r="D4165" t="s">
        <v>314</v>
      </c>
      <c r="E4165" t="str">
        <f t="shared" si="65"/>
        <v>ROP</v>
      </c>
      <c r="F4165" t="s">
        <v>1271</v>
      </c>
      <c r="G4165" t="s">
        <v>2</v>
      </c>
      <c r="H4165" t="s">
        <v>3</v>
      </c>
      <c r="I4165" s="3">
        <v>45462</v>
      </c>
      <c r="J4165" s="3">
        <v>45465</v>
      </c>
      <c r="K4165" s="2">
        <v>0</v>
      </c>
      <c r="L4165" s="2">
        <v>0</v>
      </c>
      <c r="M4165" s="4">
        <v>101.33</v>
      </c>
      <c r="N4165" s="4">
        <v>101.33</v>
      </c>
      <c r="O4165" s="4">
        <v>209.9</v>
      </c>
      <c r="P4165" t="s">
        <v>4</v>
      </c>
      <c r="Q4165" s="2">
        <v>0</v>
      </c>
      <c r="R4165" s="2">
        <v>0</v>
      </c>
      <c r="S4165" s="5">
        <v>1</v>
      </c>
    </row>
    <row r="4166" spans="1:19" x14ac:dyDescent="0.2">
      <c r="A4166">
        <v>10706677006</v>
      </c>
      <c r="B4166" t="s">
        <v>13182</v>
      </c>
      <c r="C4166" t="s">
        <v>8844</v>
      </c>
      <c r="D4166" t="s">
        <v>265</v>
      </c>
      <c r="E4166" t="str">
        <f t="shared" si="65"/>
        <v>ROP</v>
      </c>
      <c r="F4166" t="s">
        <v>1245</v>
      </c>
      <c r="G4166" t="s">
        <v>2</v>
      </c>
      <c r="H4166" t="s">
        <v>3</v>
      </c>
      <c r="I4166" s="3">
        <v>45268</v>
      </c>
      <c r="J4166" s="3"/>
      <c r="K4166" s="2">
        <v>0</v>
      </c>
      <c r="L4166" s="2">
        <v>0</v>
      </c>
      <c r="M4166" s="4">
        <v>117.34</v>
      </c>
      <c r="N4166" s="4">
        <v>117.34</v>
      </c>
      <c r="O4166" s="4">
        <v>229.9</v>
      </c>
      <c r="P4166" t="s">
        <v>4</v>
      </c>
      <c r="Q4166" s="2">
        <v>0</v>
      </c>
      <c r="R4166" s="2">
        <v>0</v>
      </c>
      <c r="S4166" s="5">
        <v>1</v>
      </c>
    </row>
    <row r="4167" spans="1:19" x14ac:dyDescent="0.2">
      <c r="A4167">
        <v>10706527005</v>
      </c>
      <c r="B4167" t="s">
        <v>13183</v>
      </c>
      <c r="C4167" t="s">
        <v>8565</v>
      </c>
      <c r="D4167" t="s">
        <v>28</v>
      </c>
      <c r="E4167" t="str">
        <f t="shared" si="65"/>
        <v>CAL</v>
      </c>
      <c r="F4167" t="s">
        <v>1272</v>
      </c>
      <c r="G4167" t="s">
        <v>2</v>
      </c>
      <c r="H4167" t="s">
        <v>3</v>
      </c>
      <c r="I4167" s="3">
        <v>45250</v>
      </c>
      <c r="J4167" s="3">
        <v>45274</v>
      </c>
      <c r="K4167" s="2">
        <v>0</v>
      </c>
      <c r="L4167" s="2">
        <v>0</v>
      </c>
      <c r="M4167" s="4">
        <v>428.88</v>
      </c>
      <c r="N4167" s="4">
        <v>142.96</v>
      </c>
      <c r="O4167" s="4">
        <v>279.89999999999998</v>
      </c>
      <c r="P4167" t="s">
        <v>10</v>
      </c>
      <c r="Q4167" s="2">
        <v>0</v>
      </c>
      <c r="R4167" s="2">
        <v>0</v>
      </c>
      <c r="S4167" s="5">
        <v>3</v>
      </c>
    </row>
    <row r="4168" spans="1:19" x14ac:dyDescent="0.2">
      <c r="A4168">
        <v>10706110006</v>
      </c>
      <c r="B4168" t="s">
        <v>13184</v>
      </c>
      <c r="C4168" t="s">
        <v>8566</v>
      </c>
      <c r="D4168" t="s">
        <v>28</v>
      </c>
      <c r="E4168" t="str">
        <f t="shared" si="65"/>
        <v>CAL</v>
      </c>
      <c r="F4168" t="s">
        <v>1272</v>
      </c>
      <c r="G4168" t="s">
        <v>2</v>
      </c>
      <c r="H4168" t="s">
        <v>3</v>
      </c>
      <c r="I4168" s="3">
        <v>45250</v>
      </c>
      <c r="J4168" s="3"/>
      <c r="K4168" s="2">
        <v>0</v>
      </c>
      <c r="L4168" s="2">
        <v>0</v>
      </c>
      <c r="M4168" s="4">
        <v>428.88</v>
      </c>
      <c r="N4168" s="4">
        <v>142.96</v>
      </c>
      <c r="O4168" s="4">
        <v>279.89999999999998</v>
      </c>
      <c r="P4168" t="s">
        <v>10</v>
      </c>
      <c r="Q4168" s="2">
        <v>0</v>
      </c>
      <c r="R4168" s="2">
        <v>0</v>
      </c>
      <c r="S4168" s="5">
        <v>3</v>
      </c>
    </row>
    <row r="4169" spans="1:19" x14ac:dyDescent="0.2">
      <c r="A4169">
        <v>10706109006</v>
      </c>
      <c r="B4169" t="s">
        <v>13185</v>
      </c>
      <c r="C4169" t="s">
        <v>8566</v>
      </c>
      <c r="D4169" t="s">
        <v>28</v>
      </c>
      <c r="E4169" t="str">
        <f t="shared" si="65"/>
        <v>CAL</v>
      </c>
      <c r="F4169" t="s">
        <v>1272</v>
      </c>
      <c r="G4169" t="s">
        <v>2</v>
      </c>
      <c r="H4169" t="s">
        <v>3</v>
      </c>
      <c r="I4169" s="3">
        <v>45250</v>
      </c>
      <c r="J4169" s="3">
        <v>45403</v>
      </c>
      <c r="K4169" s="2">
        <v>0</v>
      </c>
      <c r="L4169" s="2">
        <v>0</v>
      </c>
      <c r="M4169" s="4">
        <v>142.96</v>
      </c>
      <c r="N4169" s="4">
        <v>142.96</v>
      </c>
      <c r="O4169" s="4">
        <v>279.89999999999998</v>
      </c>
      <c r="P4169" t="s">
        <v>10</v>
      </c>
      <c r="Q4169" s="2">
        <v>0</v>
      </c>
      <c r="R4169" s="2">
        <v>0</v>
      </c>
      <c r="S4169" s="5">
        <v>1</v>
      </c>
    </row>
    <row r="4170" spans="1:19" x14ac:dyDescent="0.2">
      <c r="A4170">
        <v>10706103006</v>
      </c>
      <c r="B4170" t="s">
        <v>13186</v>
      </c>
      <c r="C4170" t="s">
        <v>8845</v>
      </c>
      <c r="D4170" t="s">
        <v>28</v>
      </c>
      <c r="E4170" t="str">
        <f t="shared" si="65"/>
        <v>CAL</v>
      </c>
      <c r="F4170" t="s">
        <v>1272</v>
      </c>
      <c r="G4170" t="s">
        <v>2</v>
      </c>
      <c r="H4170" t="s">
        <v>3</v>
      </c>
      <c r="I4170" s="3">
        <v>45250</v>
      </c>
      <c r="J4170" s="3"/>
      <c r="K4170" s="2">
        <v>0</v>
      </c>
      <c r="L4170" s="2">
        <v>0</v>
      </c>
      <c r="M4170" s="4">
        <v>571.84</v>
      </c>
      <c r="N4170" s="4">
        <v>142.96</v>
      </c>
      <c r="O4170" s="4">
        <v>279.89999999999998</v>
      </c>
      <c r="P4170" t="s">
        <v>10</v>
      </c>
      <c r="Q4170" s="2">
        <v>0</v>
      </c>
      <c r="R4170" s="2">
        <v>0</v>
      </c>
      <c r="S4170" s="5">
        <v>4</v>
      </c>
    </row>
    <row r="4171" spans="1:19" x14ac:dyDescent="0.2">
      <c r="A4171">
        <v>10706089006</v>
      </c>
      <c r="B4171" t="s">
        <v>13187</v>
      </c>
      <c r="C4171" t="s">
        <v>8845</v>
      </c>
      <c r="D4171" t="s">
        <v>28</v>
      </c>
      <c r="E4171" t="str">
        <f t="shared" si="65"/>
        <v>CAL</v>
      </c>
      <c r="F4171" t="s">
        <v>1272</v>
      </c>
      <c r="G4171" t="s">
        <v>2</v>
      </c>
      <c r="H4171" t="s">
        <v>3</v>
      </c>
      <c r="I4171" s="3">
        <v>45250</v>
      </c>
      <c r="J4171" s="3">
        <v>45224</v>
      </c>
      <c r="K4171" s="2">
        <v>0</v>
      </c>
      <c r="L4171" s="2">
        <v>0</v>
      </c>
      <c r="M4171" s="4">
        <v>428.88</v>
      </c>
      <c r="N4171" s="4">
        <v>142.96</v>
      </c>
      <c r="O4171" s="4">
        <v>279.89999999999998</v>
      </c>
      <c r="P4171" t="s">
        <v>10</v>
      </c>
      <c r="Q4171" s="2">
        <v>0</v>
      </c>
      <c r="R4171" s="2">
        <v>0</v>
      </c>
      <c r="S4171" s="5">
        <v>3</v>
      </c>
    </row>
    <row r="4172" spans="1:19" x14ac:dyDescent="0.2">
      <c r="A4172">
        <v>10706080005</v>
      </c>
      <c r="B4172" t="s">
        <v>13188</v>
      </c>
      <c r="C4172" t="s">
        <v>8846</v>
      </c>
      <c r="D4172" t="s">
        <v>28</v>
      </c>
      <c r="E4172" t="str">
        <f t="shared" si="65"/>
        <v>CAL</v>
      </c>
      <c r="F4172" t="s">
        <v>1272</v>
      </c>
      <c r="G4172" t="s">
        <v>2</v>
      </c>
      <c r="H4172" t="s">
        <v>3</v>
      </c>
      <c r="I4172" s="3">
        <v>45250</v>
      </c>
      <c r="J4172" s="3">
        <v>45230</v>
      </c>
      <c r="K4172" s="2">
        <v>0</v>
      </c>
      <c r="L4172" s="2">
        <v>0</v>
      </c>
      <c r="M4172" s="4">
        <v>142.96</v>
      </c>
      <c r="N4172" s="4">
        <v>142.96</v>
      </c>
      <c r="O4172" s="4">
        <v>279.89999999999998</v>
      </c>
      <c r="P4172" t="s">
        <v>10</v>
      </c>
      <c r="Q4172" s="2">
        <v>0</v>
      </c>
      <c r="R4172" s="2">
        <v>0</v>
      </c>
      <c r="S4172" s="5">
        <v>1</v>
      </c>
    </row>
    <row r="4173" spans="1:19" x14ac:dyDescent="0.2">
      <c r="A4173">
        <v>10705495005</v>
      </c>
      <c r="B4173" t="s">
        <v>13189</v>
      </c>
      <c r="C4173" t="s">
        <v>8120</v>
      </c>
      <c r="D4173" t="s">
        <v>28</v>
      </c>
      <c r="E4173" t="str">
        <f t="shared" si="65"/>
        <v>CAL</v>
      </c>
      <c r="F4173" t="s">
        <v>1273</v>
      </c>
      <c r="G4173" t="s">
        <v>2</v>
      </c>
      <c r="H4173" t="s">
        <v>3</v>
      </c>
      <c r="I4173" s="3">
        <v>45250</v>
      </c>
      <c r="J4173" s="3"/>
      <c r="K4173" s="2">
        <v>0</v>
      </c>
      <c r="L4173" s="2">
        <v>0</v>
      </c>
      <c r="M4173" s="4">
        <v>142.96</v>
      </c>
      <c r="N4173" s="4">
        <v>142.96</v>
      </c>
      <c r="O4173" s="4">
        <v>279.89999999999998</v>
      </c>
      <c r="P4173" t="s">
        <v>10</v>
      </c>
      <c r="Q4173" s="2">
        <v>0</v>
      </c>
      <c r="R4173" s="2">
        <v>0</v>
      </c>
      <c r="S4173" s="5">
        <v>1</v>
      </c>
    </row>
    <row r="4174" spans="1:19" x14ac:dyDescent="0.2">
      <c r="A4174">
        <v>10690085003</v>
      </c>
      <c r="B4174" t="s">
        <v>13190</v>
      </c>
      <c r="C4174" t="s">
        <v>8826</v>
      </c>
      <c r="D4174" t="s">
        <v>28</v>
      </c>
      <c r="E4174" t="str">
        <f t="shared" si="65"/>
        <v>CAL</v>
      </c>
      <c r="F4174" t="s">
        <v>1273</v>
      </c>
      <c r="G4174" t="s">
        <v>2</v>
      </c>
      <c r="H4174" t="s">
        <v>3</v>
      </c>
      <c r="I4174" s="3">
        <v>45250</v>
      </c>
      <c r="J4174" s="3"/>
      <c r="K4174" s="2">
        <v>0</v>
      </c>
      <c r="L4174" s="2">
        <v>0</v>
      </c>
      <c r="M4174" s="4">
        <v>142.96</v>
      </c>
      <c r="N4174" s="4">
        <v>142.96</v>
      </c>
      <c r="O4174" s="4">
        <v>279.89999999999998</v>
      </c>
      <c r="P4174" t="s">
        <v>10</v>
      </c>
      <c r="Q4174" s="2">
        <v>0</v>
      </c>
      <c r="R4174" s="2">
        <v>0</v>
      </c>
      <c r="S4174" s="5">
        <v>1</v>
      </c>
    </row>
    <row r="4175" spans="1:19" x14ac:dyDescent="0.2">
      <c r="A4175">
        <v>10689108001</v>
      </c>
      <c r="B4175" t="s">
        <v>13191</v>
      </c>
      <c r="C4175" t="s">
        <v>8209</v>
      </c>
      <c r="D4175" t="s">
        <v>28</v>
      </c>
      <c r="E4175" t="str">
        <f t="shared" si="65"/>
        <v>CAL</v>
      </c>
      <c r="F4175" t="s">
        <v>1273</v>
      </c>
      <c r="G4175" t="s">
        <v>2</v>
      </c>
      <c r="H4175" t="s">
        <v>3</v>
      </c>
      <c r="I4175" s="3">
        <v>45250</v>
      </c>
      <c r="J4175" s="3"/>
      <c r="K4175" s="2">
        <v>0</v>
      </c>
      <c r="L4175" s="2">
        <v>0</v>
      </c>
      <c r="M4175" s="4">
        <v>285.92</v>
      </c>
      <c r="N4175" s="4">
        <v>142.96</v>
      </c>
      <c r="O4175" s="4">
        <v>279.89999999999998</v>
      </c>
      <c r="P4175" t="s">
        <v>10</v>
      </c>
      <c r="Q4175" s="2">
        <v>0</v>
      </c>
      <c r="R4175" s="2">
        <v>0</v>
      </c>
      <c r="S4175" s="5">
        <v>2</v>
      </c>
    </row>
    <row r="4176" spans="1:19" x14ac:dyDescent="0.2">
      <c r="A4176">
        <v>10689058003</v>
      </c>
      <c r="B4176" t="s">
        <v>13192</v>
      </c>
      <c r="C4176" t="s">
        <v>8264</v>
      </c>
      <c r="D4176" t="s">
        <v>28</v>
      </c>
      <c r="E4176" t="str">
        <f t="shared" si="65"/>
        <v>CAL</v>
      </c>
      <c r="F4176" t="s">
        <v>1273</v>
      </c>
      <c r="G4176" t="s">
        <v>2</v>
      </c>
      <c r="H4176" t="s">
        <v>3</v>
      </c>
      <c r="I4176" s="3">
        <v>45250</v>
      </c>
      <c r="J4176" s="3">
        <v>45263</v>
      </c>
      <c r="K4176" s="2">
        <v>0</v>
      </c>
      <c r="L4176" s="2">
        <v>0</v>
      </c>
      <c r="M4176" s="4">
        <v>142.96</v>
      </c>
      <c r="N4176" s="4">
        <v>142.96</v>
      </c>
      <c r="O4176" s="4">
        <v>279.89999999999998</v>
      </c>
      <c r="P4176" t="s">
        <v>10</v>
      </c>
      <c r="Q4176" s="2">
        <v>0</v>
      </c>
      <c r="R4176" s="2">
        <v>0</v>
      </c>
      <c r="S4176" s="5">
        <v>1</v>
      </c>
    </row>
    <row r="4177" spans="1:19" x14ac:dyDescent="0.2">
      <c r="A4177">
        <v>10692391001</v>
      </c>
      <c r="B4177" t="s">
        <v>13193</v>
      </c>
      <c r="C4177" t="s">
        <v>8847</v>
      </c>
      <c r="D4177" t="s">
        <v>45</v>
      </c>
      <c r="E4177" t="str">
        <f t="shared" si="65"/>
        <v>CAL</v>
      </c>
      <c r="F4177" t="s">
        <v>1274</v>
      </c>
      <c r="G4177" t="s">
        <v>2</v>
      </c>
      <c r="H4177" t="s">
        <v>3</v>
      </c>
      <c r="I4177" s="3">
        <v>45135</v>
      </c>
      <c r="J4177" s="3"/>
      <c r="K4177" s="2">
        <v>0</v>
      </c>
      <c r="L4177" s="2">
        <v>0</v>
      </c>
      <c r="M4177" s="4">
        <v>142.96</v>
      </c>
      <c r="N4177" s="4">
        <v>142.96</v>
      </c>
      <c r="O4177" s="4">
        <v>279.89999999999998</v>
      </c>
      <c r="P4177" t="s">
        <v>10</v>
      </c>
      <c r="Q4177" s="2">
        <v>0</v>
      </c>
      <c r="R4177" s="2">
        <v>0</v>
      </c>
      <c r="S4177" s="5">
        <v>1</v>
      </c>
    </row>
    <row r="4178" spans="1:19" x14ac:dyDescent="0.2">
      <c r="A4178">
        <v>10689056003</v>
      </c>
      <c r="B4178" t="s">
        <v>13194</v>
      </c>
      <c r="C4178" t="s">
        <v>8264</v>
      </c>
      <c r="D4178" t="s">
        <v>45</v>
      </c>
      <c r="E4178" t="str">
        <f t="shared" si="65"/>
        <v>CAL</v>
      </c>
      <c r="F4178" t="s">
        <v>1274</v>
      </c>
      <c r="G4178" t="s">
        <v>2</v>
      </c>
      <c r="H4178" t="s">
        <v>3</v>
      </c>
      <c r="I4178" s="3">
        <v>45135</v>
      </c>
      <c r="J4178" s="3"/>
      <c r="K4178" s="2">
        <v>0</v>
      </c>
      <c r="L4178" s="2">
        <v>0</v>
      </c>
      <c r="M4178" s="4">
        <v>142.96</v>
      </c>
      <c r="N4178" s="4">
        <v>142.96</v>
      </c>
      <c r="O4178" s="4">
        <v>279.89999999999998</v>
      </c>
      <c r="P4178" t="s">
        <v>10</v>
      </c>
      <c r="Q4178" s="2">
        <v>0</v>
      </c>
      <c r="R4178" s="2">
        <v>0</v>
      </c>
      <c r="S4178" s="5">
        <v>1</v>
      </c>
    </row>
    <row r="4179" spans="1:19" x14ac:dyDescent="0.2">
      <c r="A4179">
        <v>10689055003</v>
      </c>
      <c r="B4179" t="s">
        <v>13195</v>
      </c>
      <c r="C4179" t="s">
        <v>8264</v>
      </c>
      <c r="D4179" t="s">
        <v>45</v>
      </c>
      <c r="E4179" t="str">
        <f t="shared" si="65"/>
        <v>CAL</v>
      </c>
      <c r="F4179" t="s">
        <v>1274</v>
      </c>
      <c r="G4179" t="s">
        <v>2</v>
      </c>
      <c r="H4179" t="s">
        <v>3</v>
      </c>
      <c r="I4179" s="3">
        <v>45163</v>
      </c>
      <c r="J4179" s="3">
        <v>45468</v>
      </c>
      <c r="K4179" s="2">
        <v>0</v>
      </c>
      <c r="L4179" s="2">
        <v>0</v>
      </c>
      <c r="M4179" s="4">
        <v>142.96</v>
      </c>
      <c r="N4179" s="4">
        <v>142.96</v>
      </c>
      <c r="O4179" s="4">
        <v>279.89999999999998</v>
      </c>
      <c r="P4179" t="s">
        <v>10</v>
      </c>
      <c r="Q4179" s="2">
        <v>0</v>
      </c>
      <c r="R4179" s="2">
        <v>0</v>
      </c>
      <c r="S4179" s="5">
        <v>1</v>
      </c>
    </row>
    <row r="4180" spans="1:19" x14ac:dyDescent="0.2">
      <c r="A4180">
        <v>10689051001</v>
      </c>
      <c r="B4180" t="s">
        <v>13196</v>
      </c>
      <c r="C4180" t="s">
        <v>8264</v>
      </c>
      <c r="D4180" t="s">
        <v>45</v>
      </c>
      <c r="E4180" t="str">
        <f t="shared" si="65"/>
        <v>CAL</v>
      </c>
      <c r="F4180" t="s">
        <v>1274</v>
      </c>
      <c r="G4180" t="s">
        <v>2</v>
      </c>
      <c r="H4180" t="s">
        <v>3</v>
      </c>
      <c r="I4180" s="3">
        <v>45135</v>
      </c>
      <c r="J4180" s="3"/>
      <c r="K4180" s="2">
        <v>0</v>
      </c>
      <c r="L4180" s="2">
        <v>0</v>
      </c>
      <c r="M4180" s="4">
        <v>142.96</v>
      </c>
      <c r="N4180" s="4">
        <v>142.96</v>
      </c>
      <c r="O4180" s="4">
        <v>279.89999999999998</v>
      </c>
      <c r="P4180" t="s">
        <v>10</v>
      </c>
      <c r="Q4180" s="2">
        <v>0</v>
      </c>
      <c r="R4180" s="2">
        <v>0</v>
      </c>
      <c r="S4180" s="5">
        <v>1</v>
      </c>
    </row>
    <row r="4181" spans="1:19" x14ac:dyDescent="0.2">
      <c r="A4181">
        <v>10688330007</v>
      </c>
      <c r="B4181" t="s">
        <v>13197</v>
      </c>
      <c r="C4181" t="s">
        <v>7902</v>
      </c>
      <c r="D4181" t="s">
        <v>45</v>
      </c>
      <c r="E4181" t="str">
        <f t="shared" si="65"/>
        <v>CAL</v>
      </c>
      <c r="F4181" t="s">
        <v>1274</v>
      </c>
      <c r="G4181" t="s">
        <v>2</v>
      </c>
      <c r="H4181" t="s">
        <v>3</v>
      </c>
      <c r="I4181" s="3">
        <v>45135</v>
      </c>
      <c r="J4181" s="3">
        <v>45209</v>
      </c>
      <c r="K4181" s="2">
        <v>0</v>
      </c>
      <c r="L4181" s="2">
        <v>0</v>
      </c>
      <c r="M4181" s="4">
        <v>142.96</v>
      </c>
      <c r="N4181" s="4">
        <v>142.96</v>
      </c>
      <c r="O4181" s="4">
        <v>279.89999999999998</v>
      </c>
      <c r="P4181" t="s">
        <v>10</v>
      </c>
      <c r="Q4181" s="2">
        <v>0</v>
      </c>
      <c r="R4181" s="2">
        <v>0</v>
      </c>
      <c r="S4181" s="5">
        <v>1</v>
      </c>
    </row>
    <row r="4182" spans="1:19" x14ac:dyDescent="0.2">
      <c r="A4182">
        <v>10695986001</v>
      </c>
      <c r="B4182" t="s">
        <v>13198</v>
      </c>
      <c r="C4182" t="s">
        <v>8265</v>
      </c>
      <c r="D4182" t="s">
        <v>45</v>
      </c>
      <c r="E4182" t="str">
        <f t="shared" si="65"/>
        <v>CAL</v>
      </c>
      <c r="F4182" t="s">
        <v>1274</v>
      </c>
      <c r="G4182" t="s">
        <v>2</v>
      </c>
      <c r="H4182" t="s">
        <v>3</v>
      </c>
      <c r="I4182" s="3">
        <v>45135</v>
      </c>
      <c r="J4182" s="3">
        <v>45279</v>
      </c>
      <c r="K4182" s="2">
        <v>0</v>
      </c>
      <c r="L4182" s="2">
        <v>0</v>
      </c>
      <c r="M4182" s="4">
        <v>142.96</v>
      </c>
      <c r="N4182" s="4">
        <v>142.96</v>
      </c>
      <c r="O4182" s="4">
        <v>279.89999999999998</v>
      </c>
      <c r="P4182" t="s">
        <v>10</v>
      </c>
      <c r="Q4182" s="2">
        <v>0</v>
      </c>
      <c r="R4182" s="2">
        <v>0</v>
      </c>
      <c r="S4182" s="5">
        <v>1</v>
      </c>
    </row>
    <row r="4183" spans="1:19" x14ac:dyDescent="0.2">
      <c r="A4183">
        <v>10695502001</v>
      </c>
      <c r="B4183" t="s">
        <v>13199</v>
      </c>
      <c r="C4183" t="s">
        <v>8120</v>
      </c>
      <c r="D4183" t="s">
        <v>45</v>
      </c>
      <c r="E4183" t="str">
        <f t="shared" si="65"/>
        <v>CAL</v>
      </c>
      <c r="F4183" t="s">
        <v>1274</v>
      </c>
      <c r="G4183" t="s">
        <v>2</v>
      </c>
      <c r="H4183" t="s">
        <v>3</v>
      </c>
      <c r="I4183" s="3">
        <v>45135</v>
      </c>
      <c r="J4183" s="3"/>
      <c r="K4183" s="2">
        <v>0</v>
      </c>
      <c r="L4183" s="2">
        <v>0</v>
      </c>
      <c r="M4183" s="4">
        <v>285.92</v>
      </c>
      <c r="N4183" s="4">
        <v>142.96</v>
      </c>
      <c r="O4183" s="4">
        <v>279.89999999999998</v>
      </c>
      <c r="P4183" t="s">
        <v>10</v>
      </c>
      <c r="Q4183" s="2">
        <v>0</v>
      </c>
      <c r="R4183" s="2">
        <v>0</v>
      </c>
      <c r="S4183" s="5">
        <v>2</v>
      </c>
    </row>
    <row r="4184" spans="1:19" x14ac:dyDescent="0.2">
      <c r="A4184">
        <v>10694285005</v>
      </c>
      <c r="B4184" t="s">
        <v>13200</v>
      </c>
      <c r="C4184" t="s">
        <v>8848</v>
      </c>
      <c r="D4184" t="s">
        <v>28</v>
      </c>
      <c r="E4184" t="str">
        <f t="shared" si="65"/>
        <v>CAL</v>
      </c>
      <c r="F4184" t="s">
        <v>1275</v>
      </c>
      <c r="G4184" t="s">
        <v>2</v>
      </c>
      <c r="H4184" t="s">
        <v>3</v>
      </c>
      <c r="I4184" s="3">
        <v>45250</v>
      </c>
      <c r="J4184" s="3"/>
      <c r="K4184" s="2">
        <v>0</v>
      </c>
      <c r="L4184" s="2">
        <v>0</v>
      </c>
      <c r="M4184" s="4">
        <v>142.96</v>
      </c>
      <c r="N4184" s="4">
        <v>142.96</v>
      </c>
      <c r="O4184" s="4">
        <v>279.89999999999998</v>
      </c>
      <c r="P4184" t="s">
        <v>10</v>
      </c>
      <c r="Q4184" s="2">
        <v>0</v>
      </c>
      <c r="R4184" s="2">
        <v>0</v>
      </c>
      <c r="S4184" s="5">
        <v>1</v>
      </c>
    </row>
    <row r="4185" spans="1:19" x14ac:dyDescent="0.2">
      <c r="A4185">
        <v>10694283005</v>
      </c>
      <c r="B4185" t="s">
        <v>13201</v>
      </c>
      <c r="C4185" t="s">
        <v>8848</v>
      </c>
      <c r="D4185" t="s">
        <v>28</v>
      </c>
      <c r="E4185" t="str">
        <f t="shared" si="65"/>
        <v>CAL</v>
      </c>
      <c r="F4185" t="s">
        <v>1275</v>
      </c>
      <c r="G4185" t="s">
        <v>2</v>
      </c>
      <c r="H4185" t="s">
        <v>3</v>
      </c>
      <c r="I4185" s="3">
        <v>45250</v>
      </c>
      <c r="J4185" s="3"/>
      <c r="K4185" s="2">
        <v>0</v>
      </c>
      <c r="L4185" s="2">
        <v>0</v>
      </c>
      <c r="M4185" s="4">
        <v>285.92</v>
      </c>
      <c r="N4185" s="4">
        <v>142.96</v>
      </c>
      <c r="O4185" s="4">
        <v>279.89999999999998</v>
      </c>
      <c r="P4185" t="s">
        <v>10</v>
      </c>
      <c r="Q4185" s="2">
        <v>0</v>
      </c>
      <c r="R4185" s="2">
        <v>0</v>
      </c>
      <c r="S4185" s="5">
        <v>2</v>
      </c>
    </row>
    <row r="4186" spans="1:19" x14ac:dyDescent="0.2">
      <c r="A4186">
        <v>10694004001</v>
      </c>
      <c r="B4186" t="s">
        <v>13202</v>
      </c>
      <c r="C4186" t="s">
        <v>8266</v>
      </c>
      <c r="D4186" t="s">
        <v>28</v>
      </c>
      <c r="E4186" t="str">
        <f t="shared" si="65"/>
        <v>CAL</v>
      </c>
      <c r="F4186" t="s">
        <v>1275</v>
      </c>
      <c r="G4186" t="s">
        <v>2</v>
      </c>
      <c r="H4186" t="s">
        <v>3</v>
      </c>
      <c r="I4186" s="3">
        <v>45250</v>
      </c>
      <c r="J4186" s="3"/>
      <c r="K4186" s="2">
        <v>0</v>
      </c>
      <c r="L4186" s="2">
        <v>0</v>
      </c>
      <c r="M4186" s="4">
        <v>285.92</v>
      </c>
      <c r="N4186" s="4">
        <v>142.96</v>
      </c>
      <c r="O4186" s="4">
        <v>279.89999999999998</v>
      </c>
      <c r="P4186" t="s">
        <v>10</v>
      </c>
      <c r="Q4186" s="2">
        <v>0</v>
      </c>
      <c r="R4186" s="2">
        <v>0</v>
      </c>
      <c r="S4186" s="5">
        <v>2</v>
      </c>
    </row>
    <row r="4187" spans="1:19" x14ac:dyDescent="0.2">
      <c r="A4187">
        <v>10694001001</v>
      </c>
      <c r="B4187" t="s">
        <v>13203</v>
      </c>
      <c r="C4187" t="s">
        <v>8266</v>
      </c>
      <c r="D4187" t="s">
        <v>28</v>
      </c>
      <c r="E4187" t="str">
        <f t="shared" si="65"/>
        <v>CAL</v>
      </c>
      <c r="F4187" t="s">
        <v>1275</v>
      </c>
      <c r="G4187" t="s">
        <v>2</v>
      </c>
      <c r="H4187" t="s">
        <v>3</v>
      </c>
      <c r="I4187" s="3">
        <v>45281</v>
      </c>
      <c r="J4187" s="3">
        <v>45287</v>
      </c>
      <c r="K4187" s="2">
        <v>0</v>
      </c>
      <c r="L4187" s="2">
        <v>0</v>
      </c>
      <c r="M4187" s="4">
        <v>142.96</v>
      </c>
      <c r="N4187" s="4">
        <v>142.96</v>
      </c>
      <c r="O4187" s="4">
        <v>279.89999999999998</v>
      </c>
      <c r="P4187" t="s">
        <v>10</v>
      </c>
      <c r="Q4187" s="2">
        <v>0</v>
      </c>
      <c r="R4187" s="2">
        <v>0</v>
      </c>
      <c r="S4187" s="5">
        <v>1</v>
      </c>
    </row>
    <row r="4188" spans="1:19" x14ac:dyDescent="0.2">
      <c r="A4188">
        <v>10693915001</v>
      </c>
      <c r="B4188" t="s">
        <v>13204</v>
      </c>
      <c r="C4188" t="s">
        <v>8267</v>
      </c>
      <c r="D4188" t="s">
        <v>28</v>
      </c>
      <c r="E4188" t="str">
        <f t="shared" si="65"/>
        <v>CAL</v>
      </c>
      <c r="F4188" t="s">
        <v>1275</v>
      </c>
      <c r="G4188" t="s">
        <v>2</v>
      </c>
      <c r="H4188" t="s">
        <v>3</v>
      </c>
      <c r="I4188" s="3">
        <v>45250</v>
      </c>
      <c r="J4188" s="3"/>
      <c r="K4188" s="2">
        <v>0</v>
      </c>
      <c r="L4188" s="2">
        <v>0</v>
      </c>
      <c r="M4188" s="4">
        <v>285.92</v>
      </c>
      <c r="N4188" s="4">
        <v>142.96</v>
      </c>
      <c r="O4188" s="4">
        <v>279.89999999999998</v>
      </c>
      <c r="P4188" t="s">
        <v>10</v>
      </c>
      <c r="Q4188" s="2">
        <v>0</v>
      </c>
      <c r="R4188" s="2">
        <v>0</v>
      </c>
      <c r="S4188" s="5">
        <v>2</v>
      </c>
    </row>
    <row r="4189" spans="1:19" x14ac:dyDescent="0.2">
      <c r="A4189">
        <v>10692639017</v>
      </c>
      <c r="B4189" t="s">
        <v>13205</v>
      </c>
      <c r="C4189" t="s">
        <v>7870</v>
      </c>
      <c r="D4189" t="s">
        <v>28</v>
      </c>
      <c r="E4189" t="str">
        <f t="shared" si="65"/>
        <v>CAL</v>
      </c>
      <c r="F4189" t="s">
        <v>1275</v>
      </c>
      <c r="G4189" t="s">
        <v>2</v>
      </c>
      <c r="H4189" t="s">
        <v>3</v>
      </c>
      <c r="I4189" s="3">
        <v>45250</v>
      </c>
      <c r="J4189" s="3"/>
      <c r="K4189" s="2">
        <v>0</v>
      </c>
      <c r="L4189" s="2">
        <v>0</v>
      </c>
      <c r="M4189" s="4">
        <v>142.96</v>
      </c>
      <c r="N4189" s="4">
        <v>142.96</v>
      </c>
      <c r="O4189" s="4">
        <v>279.89999999999998</v>
      </c>
      <c r="P4189" t="s">
        <v>10</v>
      </c>
      <c r="Q4189" s="2">
        <v>0</v>
      </c>
      <c r="R4189" s="2">
        <v>0</v>
      </c>
      <c r="S4189" s="5">
        <v>1</v>
      </c>
    </row>
    <row r="4190" spans="1:19" x14ac:dyDescent="0.2">
      <c r="A4190">
        <v>10692614004</v>
      </c>
      <c r="B4190" t="s">
        <v>13206</v>
      </c>
      <c r="C4190" t="s">
        <v>8773</v>
      </c>
      <c r="D4190" t="s">
        <v>28</v>
      </c>
      <c r="E4190" t="str">
        <f t="shared" si="65"/>
        <v>CAL</v>
      </c>
      <c r="F4190" t="s">
        <v>1276</v>
      </c>
      <c r="G4190" t="s">
        <v>2</v>
      </c>
      <c r="H4190" t="s">
        <v>3</v>
      </c>
      <c r="I4190" s="3">
        <v>45250</v>
      </c>
      <c r="J4190" s="3"/>
      <c r="K4190" s="2">
        <v>0</v>
      </c>
      <c r="L4190" s="2">
        <v>0</v>
      </c>
      <c r="M4190" s="4">
        <v>142.96</v>
      </c>
      <c r="N4190" s="4">
        <v>142.96</v>
      </c>
      <c r="O4190" s="4">
        <v>279.89999999999998</v>
      </c>
      <c r="P4190" t="s">
        <v>10</v>
      </c>
      <c r="Q4190" s="2">
        <v>0</v>
      </c>
      <c r="R4190" s="2">
        <v>0</v>
      </c>
      <c r="S4190" s="5">
        <v>0</v>
      </c>
    </row>
    <row r="4191" spans="1:19" x14ac:dyDescent="0.2">
      <c r="A4191">
        <v>10692563002</v>
      </c>
      <c r="B4191" t="s">
        <v>13207</v>
      </c>
      <c r="C4191" t="s">
        <v>8775</v>
      </c>
      <c r="D4191" t="s">
        <v>28</v>
      </c>
      <c r="E4191" t="str">
        <f t="shared" si="65"/>
        <v>CAL</v>
      </c>
      <c r="F4191" t="s">
        <v>1276</v>
      </c>
      <c r="G4191" t="s">
        <v>2</v>
      </c>
      <c r="H4191" t="s">
        <v>3</v>
      </c>
      <c r="I4191" s="3">
        <v>45250</v>
      </c>
      <c r="J4191" s="3"/>
      <c r="K4191" s="2">
        <v>0</v>
      </c>
      <c r="L4191" s="2">
        <v>0</v>
      </c>
      <c r="M4191" s="4">
        <v>285.92</v>
      </c>
      <c r="N4191" s="4">
        <v>142.96</v>
      </c>
      <c r="O4191" s="4">
        <v>279.89999999999998</v>
      </c>
      <c r="P4191" t="s">
        <v>10</v>
      </c>
      <c r="Q4191" s="2">
        <v>0</v>
      </c>
      <c r="R4191" s="2">
        <v>0</v>
      </c>
      <c r="S4191" s="5">
        <v>0</v>
      </c>
    </row>
    <row r="4192" spans="1:19" x14ac:dyDescent="0.2">
      <c r="A4192">
        <v>10692429005</v>
      </c>
      <c r="B4192" t="s">
        <v>13208</v>
      </c>
      <c r="C4192" t="s">
        <v>8849</v>
      </c>
      <c r="D4192" t="s">
        <v>28</v>
      </c>
      <c r="E4192" t="str">
        <f t="shared" si="65"/>
        <v>CAL</v>
      </c>
      <c r="F4192" t="s">
        <v>1276</v>
      </c>
      <c r="G4192" t="s">
        <v>2</v>
      </c>
      <c r="H4192" t="s">
        <v>3</v>
      </c>
      <c r="I4192" s="3">
        <v>45250</v>
      </c>
      <c r="J4192" s="3"/>
      <c r="K4192" s="2">
        <v>0</v>
      </c>
      <c r="L4192" s="2">
        <v>0</v>
      </c>
      <c r="M4192" s="4">
        <v>142.96</v>
      </c>
      <c r="N4192" s="4">
        <v>142.96</v>
      </c>
      <c r="O4192" s="4">
        <v>279.89999999999998</v>
      </c>
      <c r="P4192" t="s">
        <v>10</v>
      </c>
      <c r="Q4192" s="2">
        <v>0</v>
      </c>
      <c r="R4192" s="2">
        <v>0</v>
      </c>
      <c r="S4192" s="5">
        <v>0</v>
      </c>
    </row>
    <row r="4193" spans="1:19" x14ac:dyDescent="0.2">
      <c r="A4193">
        <v>10682343002</v>
      </c>
      <c r="B4193" t="s">
        <v>13209</v>
      </c>
      <c r="C4193" t="s">
        <v>8268</v>
      </c>
      <c r="D4193" t="s">
        <v>28</v>
      </c>
      <c r="E4193" t="str">
        <f t="shared" si="65"/>
        <v>CAL</v>
      </c>
      <c r="F4193" t="s">
        <v>1276</v>
      </c>
      <c r="G4193" t="s">
        <v>2</v>
      </c>
      <c r="H4193" t="s">
        <v>3</v>
      </c>
      <c r="I4193" s="3">
        <v>45250</v>
      </c>
      <c r="J4193" s="3"/>
      <c r="K4193" s="2">
        <v>0</v>
      </c>
      <c r="L4193" s="2">
        <v>0</v>
      </c>
      <c r="M4193" s="4">
        <v>142.96</v>
      </c>
      <c r="N4193" s="4">
        <v>142.96</v>
      </c>
      <c r="O4193" s="4">
        <v>279.89999999999998</v>
      </c>
      <c r="P4193" t="s">
        <v>10</v>
      </c>
      <c r="Q4193" s="2">
        <v>0</v>
      </c>
      <c r="R4193" s="2">
        <v>0</v>
      </c>
      <c r="S4193" s="5">
        <v>0</v>
      </c>
    </row>
    <row r="4194" spans="1:19" x14ac:dyDescent="0.2">
      <c r="A4194">
        <v>10682335001</v>
      </c>
      <c r="B4194" t="s">
        <v>13210</v>
      </c>
      <c r="C4194" t="s">
        <v>8269</v>
      </c>
      <c r="D4194" t="s">
        <v>28</v>
      </c>
      <c r="E4194" t="str">
        <f t="shared" si="65"/>
        <v>CAL</v>
      </c>
      <c r="F4194" t="s">
        <v>1276</v>
      </c>
      <c r="G4194" t="s">
        <v>2</v>
      </c>
      <c r="H4194" t="s">
        <v>3</v>
      </c>
      <c r="I4194" s="3">
        <v>45250</v>
      </c>
      <c r="J4194" s="3"/>
      <c r="K4194" s="2">
        <v>0</v>
      </c>
      <c r="L4194" s="2">
        <v>0</v>
      </c>
      <c r="M4194" s="4">
        <v>285.92</v>
      </c>
      <c r="N4194" s="4">
        <v>142.96</v>
      </c>
      <c r="O4194" s="4">
        <v>279.89999999999998</v>
      </c>
      <c r="P4194" t="s">
        <v>10</v>
      </c>
      <c r="Q4194" s="2">
        <v>0</v>
      </c>
      <c r="R4194" s="2">
        <v>0</v>
      </c>
      <c r="S4194" s="5">
        <v>0</v>
      </c>
    </row>
    <row r="4195" spans="1:19" x14ac:dyDescent="0.2">
      <c r="A4195">
        <v>10682332001</v>
      </c>
      <c r="B4195" t="s">
        <v>13211</v>
      </c>
      <c r="C4195" t="s">
        <v>8246</v>
      </c>
      <c r="D4195" t="s">
        <v>28</v>
      </c>
      <c r="E4195" t="str">
        <f t="shared" si="65"/>
        <v>CAL</v>
      </c>
      <c r="F4195" t="s">
        <v>1277</v>
      </c>
      <c r="G4195" t="s">
        <v>2</v>
      </c>
      <c r="H4195" t="s">
        <v>3</v>
      </c>
      <c r="I4195" s="3">
        <v>45411</v>
      </c>
      <c r="J4195" s="3"/>
      <c r="K4195" s="2">
        <v>0</v>
      </c>
      <c r="L4195" s="2">
        <v>0</v>
      </c>
      <c r="M4195" s="4">
        <v>285.92</v>
      </c>
      <c r="N4195" s="4">
        <v>142.96</v>
      </c>
      <c r="O4195" s="4">
        <v>279.89999999999998</v>
      </c>
      <c r="P4195" t="s">
        <v>10</v>
      </c>
      <c r="Q4195" s="2">
        <v>0</v>
      </c>
      <c r="R4195" s="2">
        <v>0</v>
      </c>
      <c r="S4195" s="5">
        <v>2</v>
      </c>
    </row>
    <row r="4196" spans="1:19" x14ac:dyDescent="0.2">
      <c r="A4196">
        <v>10682323004</v>
      </c>
      <c r="B4196" t="s">
        <v>13212</v>
      </c>
      <c r="C4196" t="s">
        <v>8265</v>
      </c>
      <c r="D4196" t="s">
        <v>28</v>
      </c>
      <c r="E4196" t="str">
        <f t="shared" si="65"/>
        <v>CAL</v>
      </c>
      <c r="F4196" t="s">
        <v>1277</v>
      </c>
      <c r="G4196" t="s">
        <v>2</v>
      </c>
      <c r="H4196" t="s">
        <v>3</v>
      </c>
      <c r="I4196" s="3">
        <v>45411</v>
      </c>
      <c r="J4196" s="3"/>
      <c r="K4196" s="2">
        <v>0</v>
      </c>
      <c r="L4196" s="2">
        <v>0</v>
      </c>
      <c r="M4196" s="4">
        <v>714.8</v>
      </c>
      <c r="N4196" s="4">
        <v>142.96</v>
      </c>
      <c r="O4196" s="4">
        <v>279.89999999999998</v>
      </c>
      <c r="P4196" t="s">
        <v>10</v>
      </c>
      <c r="Q4196" s="2">
        <v>0</v>
      </c>
      <c r="R4196" s="2">
        <v>0</v>
      </c>
      <c r="S4196" s="5">
        <v>5</v>
      </c>
    </row>
    <row r="4197" spans="1:19" x14ac:dyDescent="0.2">
      <c r="A4197">
        <v>10682322001</v>
      </c>
      <c r="B4197" t="s">
        <v>13213</v>
      </c>
      <c r="C4197" t="s">
        <v>8265</v>
      </c>
      <c r="D4197" t="s">
        <v>28</v>
      </c>
      <c r="E4197" t="str">
        <f t="shared" si="65"/>
        <v>CAL</v>
      </c>
      <c r="F4197" t="s">
        <v>1277</v>
      </c>
      <c r="G4197" t="s">
        <v>2</v>
      </c>
      <c r="H4197" t="s">
        <v>3</v>
      </c>
      <c r="I4197" s="3">
        <v>45411</v>
      </c>
      <c r="J4197" s="3">
        <v>45467</v>
      </c>
      <c r="K4197" s="2">
        <v>0</v>
      </c>
      <c r="L4197" s="2">
        <v>0</v>
      </c>
      <c r="M4197" s="4">
        <v>714.8</v>
      </c>
      <c r="N4197" s="4">
        <v>142.96</v>
      </c>
      <c r="O4197" s="4">
        <v>279.89999999999998</v>
      </c>
      <c r="P4197" t="s">
        <v>10</v>
      </c>
      <c r="Q4197" s="2">
        <v>0</v>
      </c>
      <c r="R4197" s="2">
        <v>0</v>
      </c>
      <c r="S4197" s="5">
        <v>5</v>
      </c>
    </row>
    <row r="4198" spans="1:19" x14ac:dyDescent="0.2">
      <c r="A4198">
        <v>10682320005</v>
      </c>
      <c r="B4198" t="s">
        <v>13214</v>
      </c>
      <c r="C4198" t="s">
        <v>8265</v>
      </c>
      <c r="D4198" t="s">
        <v>28</v>
      </c>
      <c r="E4198" t="str">
        <f t="shared" si="65"/>
        <v>CAL</v>
      </c>
      <c r="F4198" t="s">
        <v>1277</v>
      </c>
      <c r="G4198" t="s">
        <v>2</v>
      </c>
      <c r="H4198" t="s">
        <v>3</v>
      </c>
      <c r="I4198" s="3">
        <v>45411</v>
      </c>
      <c r="J4198" s="3">
        <v>45469</v>
      </c>
      <c r="K4198" s="2">
        <v>0</v>
      </c>
      <c r="L4198" s="2">
        <v>0</v>
      </c>
      <c r="M4198" s="4">
        <v>571.84</v>
      </c>
      <c r="N4198" s="4">
        <v>142.96</v>
      </c>
      <c r="O4198" s="4">
        <v>279.89999999999998</v>
      </c>
      <c r="P4198" t="s">
        <v>10</v>
      </c>
      <c r="Q4198" s="2">
        <v>0</v>
      </c>
      <c r="R4198" s="2">
        <v>0</v>
      </c>
      <c r="S4198" s="5">
        <v>4</v>
      </c>
    </row>
    <row r="4199" spans="1:19" x14ac:dyDescent="0.2">
      <c r="A4199">
        <v>10682268004</v>
      </c>
      <c r="B4199" t="s">
        <v>13215</v>
      </c>
      <c r="C4199" t="s">
        <v>8850</v>
      </c>
      <c r="D4199" t="s">
        <v>28</v>
      </c>
      <c r="E4199" t="str">
        <f t="shared" si="65"/>
        <v>CAL</v>
      </c>
      <c r="F4199" t="s">
        <v>1272</v>
      </c>
      <c r="G4199" t="s">
        <v>2</v>
      </c>
      <c r="H4199" t="s">
        <v>3</v>
      </c>
      <c r="I4199" s="3">
        <v>45250</v>
      </c>
      <c r="J4199" s="3">
        <v>45247</v>
      </c>
      <c r="K4199" s="2">
        <v>0</v>
      </c>
      <c r="L4199" s="2">
        <v>0</v>
      </c>
      <c r="M4199" s="4">
        <v>142.96</v>
      </c>
      <c r="N4199" s="4">
        <v>142.96</v>
      </c>
      <c r="O4199" s="4">
        <v>279.89999999999998</v>
      </c>
      <c r="P4199" t="s">
        <v>10</v>
      </c>
      <c r="Q4199" s="2">
        <v>0</v>
      </c>
      <c r="R4199" s="2">
        <v>0</v>
      </c>
      <c r="S4199" s="5">
        <v>1</v>
      </c>
    </row>
    <row r="4200" spans="1:19" x14ac:dyDescent="0.2">
      <c r="A4200">
        <v>10681955004</v>
      </c>
      <c r="B4200" t="s">
        <v>13216</v>
      </c>
      <c r="C4200" t="s">
        <v>8831</v>
      </c>
      <c r="D4200" t="s">
        <v>1236</v>
      </c>
      <c r="E4200" t="str">
        <f t="shared" si="65"/>
        <v>ACC</v>
      </c>
      <c r="F4200" t="s">
        <v>1278</v>
      </c>
      <c r="G4200" t="s">
        <v>2</v>
      </c>
      <c r="H4200" t="s">
        <v>3</v>
      </c>
      <c r="I4200" s="3">
        <v>45321</v>
      </c>
      <c r="J4200" s="3">
        <v>45397</v>
      </c>
      <c r="K4200" s="2">
        <v>0</v>
      </c>
      <c r="L4200" s="2">
        <v>0</v>
      </c>
      <c r="M4200" s="4">
        <v>23.75</v>
      </c>
      <c r="N4200" s="4">
        <v>23.75</v>
      </c>
      <c r="O4200" s="4">
        <v>49.9</v>
      </c>
      <c r="P4200" t="s">
        <v>4</v>
      </c>
      <c r="Q4200" s="2">
        <v>0</v>
      </c>
      <c r="R4200" s="2">
        <v>0</v>
      </c>
      <c r="S4200" s="5">
        <v>1</v>
      </c>
    </row>
    <row r="4201" spans="1:19" x14ac:dyDescent="0.2">
      <c r="A4201">
        <v>10680875006</v>
      </c>
      <c r="B4201" t="s">
        <v>13217</v>
      </c>
      <c r="C4201" t="s">
        <v>8021</v>
      </c>
      <c r="D4201" t="s">
        <v>1236</v>
      </c>
      <c r="E4201" t="str">
        <f t="shared" si="65"/>
        <v>ACC</v>
      </c>
      <c r="F4201" t="s">
        <v>1278</v>
      </c>
      <c r="G4201" t="s">
        <v>2</v>
      </c>
      <c r="H4201" t="s">
        <v>3</v>
      </c>
      <c r="I4201" s="3">
        <v>45321</v>
      </c>
      <c r="J4201" s="3">
        <v>45363</v>
      </c>
      <c r="K4201" s="2">
        <v>0</v>
      </c>
      <c r="L4201" s="2">
        <v>0</v>
      </c>
      <c r="M4201" s="4">
        <v>71.25</v>
      </c>
      <c r="N4201" s="4">
        <v>23.75</v>
      </c>
      <c r="O4201" s="4">
        <v>49.9</v>
      </c>
      <c r="P4201" t="s">
        <v>4</v>
      </c>
      <c r="Q4201" s="2">
        <v>0</v>
      </c>
      <c r="R4201" s="2">
        <v>0</v>
      </c>
      <c r="S4201" s="5">
        <v>3</v>
      </c>
    </row>
    <row r="4202" spans="1:19" x14ac:dyDescent="0.2">
      <c r="A4202">
        <v>10680823008</v>
      </c>
      <c r="B4202" t="s">
        <v>13218</v>
      </c>
      <c r="C4202" t="s">
        <v>7870</v>
      </c>
      <c r="D4202" t="s">
        <v>300</v>
      </c>
      <c r="E4202" t="str">
        <f t="shared" si="65"/>
        <v>ROP</v>
      </c>
      <c r="F4202" t="s">
        <v>1279</v>
      </c>
      <c r="G4202" t="s">
        <v>2</v>
      </c>
      <c r="H4202" t="s">
        <v>3</v>
      </c>
      <c r="I4202" s="3">
        <v>45250</v>
      </c>
      <c r="J4202" s="3"/>
      <c r="K4202" s="2">
        <v>0</v>
      </c>
      <c r="L4202" s="2">
        <v>0</v>
      </c>
      <c r="M4202" s="4">
        <v>234.43</v>
      </c>
      <c r="N4202" s="4">
        <v>234.43</v>
      </c>
      <c r="O4202" s="4">
        <v>549.9</v>
      </c>
      <c r="P4202" t="s">
        <v>4</v>
      </c>
      <c r="Q4202" s="2">
        <v>0</v>
      </c>
      <c r="R4202" s="2">
        <v>0</v>
      </c>
      <c r="S4202" s="5">
        <v>1</v>
      </c>
    </row>
    <row r="4203" spans="1:19" x14ac:dyDescent="0.2">
      <c r="A4203">
        <v>10680785007</v>
      </c>
      <c r="B4203" t="s">
        <v>13219</v>
      </c>
      <c r="C4203" t="s">
        <v>7870</v>
      </c>
      <c r="D4203" t="s">
        <v>300</v>
      </c>
      <c r="E4203" t="str">
        <f t="shared" si="65"/>
        <v>ROP</v>
      </c>
      <c r="F4203" t="s">
        <v>1279</v>
      </c>
      <c r="G4203" t="s">
        <v>2</v>
      </c>
      <c r="H4203" t="s">
        <v>3</v>
      </c>
      <c r="I4203" s="3">
        <v>45322</v>
      </c>
      <c r="J4203" s="3">
        <v>45257</v>
      </c>
      <c r="K4203" s="2">
        <v>0</v>
      </c>
      <c r="L4203" s="2">
        <v>0</v>
      </c>
      <c r="M4203" s="4">
        <v>468.86</v>
      </c>
      <c r="N4203" s="4">
        <v>234.43</v>
      </c>
      <c r="O4203" s="4">
        <v>549.9</v>
      </c>
      <c r="P4203" t="s">
        <v>4</v>
      </c>
      <c r="Q4203" s="2">
        <v>0</v>
      </c>
      <c r="R4203" s="2">
        <v>0</v>
      </c>
      <c r="S4203" s="5">
        <v>2</v>
      </c>
    </row>
    <row r="4204" spans="1:19" x14ac:dyDescent="0.2">
      <c r="A4204">
        <v>10680733007</v>
      </c>
      <c r="B4204" t="s">
        <v>13220</v>
      </c>
      <c r="C4204" t="s">
        <v>8021</v>
      </c>
      <c r="D4204" t="s">
        <v>300</v>
      </c>
      <c r="E4204" t="str">
        <f t="shared" si="65"/>
        <v>ROP</v>
      </c>
      <c r="F4204" t="s">
        <v>1279</v>
      </c>
      <c r="G4204" t="s">
        <v>2</v>
      </c>
      <c r="H4204" t="s">
        <v>3</v>
      </c>
      <c r="I4204" s="3">
        <v>45250</v>
      </c>
      <c r="J4204" s="3"/>
      <c r="K4204" s="2">
        <v>0</v>
      </c>
      <c r="L4204" s="2">
        <v>0</v>
      </c>
      <c r="M4204" s="4">
        <v>468.86</v>
      </c>
      <c r="N4204" s="4">
        <v>234.43</v>
      </c>
      <c r="O4204" s="4">
        <v>549.9</v>
      </c>
      <c r="P4204" t="s">
        <v>4</v>
      </c>
      <c r="Q4204" s="2">
        <v>0</v>
      </c>
      <c r="R4204" s="2">
        <v>0</v>
      </c>
      <c r="S4204" s="5">
        <v>2</v>
      </c>
    </row>
    <row r="4205" spans="1:19" x14ac:dyDescent="0.2">
      <c r="A4205">
        <v>10688161002</v>
      </c>
      <c r="B4205" t="s">
        <v>13221</v>
      </c>
      <c r="C4205" t="s">
        <v>8423</v>
      </c>
      <c r="D4205" t="s">
        <v>1144</v>
      </c>
      <c r="E4205" t="str">
        <f t="shared" si="65"/>
        <v>ROP</v>
      </c>
      <c r="F4205" t="s">
        <v>1280</v>
      </c>
      <c r="G4205" t="s">
        <v>2</v>
      </c>
      <c r="H4205" t="s">
        <v>3</v>
      </c>
      <c r="I4205" s="3">
        <v>45250</v>
      </c>
      <c r="J4205" s="3"/>
      <c r="K4205" s="2">
        <v>0</v>
      </c>
      <c r="L4205" s="2">
        <v>0</v>
      </c>
      <c r="M4205" s="4">
        <v>144.47999999999999</v>
      </c>
      <c r="N4205" s="4">
        <v>72.239999999999995</v>
      </c>
      <c r="O4205" s="4">
        <v>149.9</v>
      </c>
      <c r="P4205" t="s">
        <v>4</v>
      </c>
      <c r="Q4205" s="2">
        <v>0</v>
      </c>
      <c r="R4205" s="2">
        <v>0</v>
      </c>
      <c r="S4205" s="5">
        <v>2</v>
      </c>
    </row>
    <row r="4206" spans="1:19" x14ac:dyDescent="0.2">
      <c r="A4206">
        <v>10685134015</v>
      </c>
      <c r="B4206" t="s">
        <v>13222</v>
      </c>
      <c r="C4206" t="s">
        <v>7866</v>
      </c>
      <c r="D4206" t="s">
        <v>1144</v>
      </c>
      <c r="E4206" t="str">
        <f t="shared" si="65"/>
        <v>ROP</v>
      </c>
      <c r="F4206" t="s">
        <v>1280</v>
      </c>
      <c r="G4206" t="s">
        <v>2</v>
      </c>
      <c r="H4206" t="s">
        <v>3</v>
      </c>
      <c r="I4206" s="3">
        <v>45274</v>
      </c>
      <c r="J4206" s="3">
        <v>45257</v>
      </c>
      <c r="K4206" s="2">
        <v>0</v>
      </c>
      <c r="L4206" s="2">
        <v>0</v>
      </c>
      <c r="M4206" s="4">
        <v>288.95999999999998</v>
      </c>
      <c r="N4206" s="4">
        <v>72.239999999999995</v>
      </c>
      <c r="O4206" s="4">
        <v>149.9</v>
      </c>
      <c r="P4206" t="s">
        <v>4</v>
      </c>
      <c r="Q4206" s="2">
        <v>0</v>
      </c>
      <c r="R4206" s="2">
        <v>0</v>
      </c>
      <c r="S4206" s="5">
        <v>4</v>
      </c>
    </row>
    <row r="4207" spans="1:19" x14ac:dyDescent="0.2">
      <c r="A4207">
        <v>10684965016</v>
      </c>
      <c r="B4207" t="s">
        <v>13223</v>
      </c>
      <c r="C4207" t="s">
        <v>7866</v>
      </c>
      <c r="D4207" t="s">
        <v>1144</v>
      </c>
      <c r="E4207" t="str">
        <f t="shared" si="65"/>
        <v>ROP</v>
      </c>
      <c r="F4207" t="s">
        <v>1280</v>
      </c>
      <c r="G4207" t="s">
        <v>2</v>
      </c>
      <c r="H4207" t="s">
        <v>3</v>
      </c>
      <c r="I4207" s="3">
        <v>45250</v>
      </c>
      <c r="J4207" s="3"/>
      <c r="K4207" s="2">
        <v>0</v>
      </c>
      <c r="L4207" s="2">
        <v>0</v>
      </c>
      <c r="M4207" s="4">
        <v>288.95999999999998</v>
      </c>
      <c r="N4207" s="4">
        <v>72.239999999999995</v>
      </c>
      <c r="O4207" s="4">
        <v>149.9</v>
      </c>
      <c r="P4207" t="s">
        <v>4</v>
      </c>
      <c r="Q4207" s="2">
        <v>0</v>
      </c>
      <c r="R4207" s="2">
        <v>0</v>
      </c>
      <c r="S4207" s="5">
        <v>4</v>
      </c>
    </row>
    <row r="4208" spans="1:19" x14ac:dyDescent="0.2">
      <c r="A4208">
        <v>10684691006</v>
      </c>
      <c r="B4208" t="s">
        <v>13224</v>
      </c>
      <c r="C4208" t="s">
        <v>8120</v>
      </c>
      <c r="D4208" t="s">
        <v>1144</v>
      </c>
      <c r="E4208" t="str">
        <f t="shared" si="65"/>
        <v>ROP</v>
      </c>
      <c r="F4208" t="s">
        <v>1281</v>
      </c>
      <c r="G4208" t="s">
        <v>2</v>
      </c>
      <c r="H4208" t="s">
        <v>3</v>
      </c>
      <c r="I4208" s="3">
        <v>45250</v>
      </c>
      <c r="J4208" s="3"/>
      <c r="K4208" s="2">
        <v>0</v>
      </c>
      <c r="L4208" s="2">
        <v>0</v>
      </c>
      <c r="M4208" s="4">
        <v>111.03</v>
      </c>
      <c r="N4208" s="4">
        <v>111.03</v>
      </c>
      <c r="O4208" s="4">
        <v>229.9</v>
      </c>
      <c r="P4208" t="s">
        <v>4</v>
      </c>
      <c r="Q4208" s="2">
        <v>0</v>
      </c>
      <c r="R4208" s="2">
        <v>0</v>
      </c>
      <c r="S4208" s="5">
        <v>1</v>
      </c>
    </row>
    <row r="4209" spans="1:19" x14ac:dyDescent="0.2">
      <c r="A4209">
        <v>10683787001</v>
      </c>
      <c r="B4209" t="s">
        <v>13225</v>
      </c>
      <c r="C4209" t="s">
        <v>7842</v>
      </c>
      <c r="D4209" t="s">
        <v>1144</v>
      </c>
      <c r="E4209" t="str">
        <f t="shared" si="65"/>
        <v>ROP</v>
      </c>
      <c r="F4209" t="s">
        <v>1281</v>
      </c>
      <c r="G4209" t="s">
        <v>2</v>
      </c>
      <c r="H4209" t="s">
        <v>3</v>
      </c>
      <c r="I4209" s="3">
        <v>45274</v>
      </c>
      <c r="J4209" s="3">
        <v>45257</v>
      </c>
      <c r="K4209" s="2">
        <v>0</v>
      </c>
      <c r="L4209" s="2">
        <v>0</v>
      </c>
      <c r="M4209" s="4">
        <v>222.06</v>
      </c>
      <c r="N4209" s="4">
        <v>111.03</v>
      </c>
      <c r="O4209" s="4">
        <v>229.9</v>
      </c>
      <c r="P4209" t="s">
        <v>4</v>
      </c>
      <c r="Q4209" s="2">
        <v>0</v>
      </c>
      <c r="R4209" s="2">
        <v>0</v>
      </c>
      <c r="S4209" s="5">
        <v>2</v>
      </c>
    </row>
    <row r="4210" spans="1:19" x14ac:dyDescent="0.2">
      <c r="A4210">
        <v>10683282001</v>
      </c>
      <c r="B4210" t="s">
        <v>13226</v>
      </c>
      <c r="C4210" t="s">
        <v>8069</v>
      </c>
      <c r="D4210" t="s">
        <v>1144</v>
      </c>
      <c r="E4210" t="str">
        <f t="shared" si="65"/>
        <v>ROP</v>
      </c>
      <c r="F4210" t="s">
        <v>1281</v>
      </c>
      <c r="G4210" t="s">
        <v>2</v>
      </c>
      <c r="H4210" t="s">
        <v>3</v>
      </c>
      <c r="I4210" s="3">
        <v>45250</v>
      </c>
      <c r="J4210" s="3"/>
      <c r="K4210" s="2">
        <v>0</v>
      </c>
      <c r="L4210" s="2">
        <v>0</v>
      </c>
      <c r="M4210" s="4">
        <v>222.06</v>
      </c>
      <c r="N4210" s="4">
        <v>111.03</v>
      </c>
      <c r="O4210" s="4">
        <v>229.9</v>
      </c>
      <c r="P4210" t="s">
        <v>4</v>
      </c>
      <c r="Q4210" s="2">
        <v>0</v>
      </c>
      <c r="R4210" s="2">
        <v>0</v>
      </c>
      <c r="S4210" s="5">
        <v>2</v>
      </c>
    </row>
    <row r="4211" spans="1:19" x14ac:dyDescent="0.2">
      <c r="A4211">
        <v>10683185004</v>
      </c>
      <c r="B4211" t="s">
        <v>13227</v>
      </c>
      <c r="C4211" t="s">
        <v>7843</v>
      </c>
      <c r="D4211" t="s">
        <v>314</v>
      </c>
      <c r="E4211" t="str">
        <f t="shared" si="65"/>
        <v>ROP</v>
      </c>
      <c r="F4211" t="s">
        <v>1282</v>
      </c>
      <c r="G4211" t="s">
        <v>2</v>
      </c>
      <c r="H4211" t="s">
        <v>3</v>
      </c>
      <c r="I4211" s="3">
        <v>45429</v>
      </c>
      <c r="J4211" s="3"/>
      <c r="K4211" s="2">
        <v>0</v>
      </c>
      <c r="L4211" s="2">
        <v>0</v>
      </c>
      <c r="M4211" s="4">
        <v>135.27000000000001</v>
      </c>
      <c r="N4211" s="4">
        <v>135.27000000000001</v>
      </c>
      <c r="O4211" s="4">
        <v>279.89999999999998</v>
      </c>
      <c r="P4211" t="s">
        <v>4</v>
      </c>
      <c r="Q4211" s="2">
        <v>0</v>
      </c>
      <c r="R4211" s="2">
        <v>0</v>
      </c>
      <c r="S4211" s="5">
        <v>1</v>
      </c>
    </row>
    <row r="4212" spans="1:19" x14ac:dyDescent="0.2">
      <c r="A4212">
        <v>10682897004</v>
      </c>
      <c r="B4212" t="s">
        <v>13228</v>
      </c>
      <c r="C4212" t="s">
        <v>8806</v>
      </c>
      <c r="D4212" t="s">
        <v>314</v>
      </c>
      <c r="E4212" t="str">
        <f t="shared" si="65"/>
        <v>ROP</v>
      </c>
      <c r="F4212" t="s">
        <v>1282</v>
      </c>
      <c r="G4212" t="s">
        <v>2</v>
      </c>
      <c r="H4212" t="s">
        <v>3</v>
      </c>
      <c r="I4212" s="3">
        <v>45429</v>
      </c>
      <c r="J4212" s="3"/>
      <c r="K4212" s="2">
        <v>0</v>
      </c>
      <c r="L4212" s="2">
        <v>0</v>
      </c>
      <c r="M4212" s="4">
        <v>270.54000000000002</v>
      </c>
      <c r="N4212" s="4">
        <v>135.27000000000001</v>
      </c>
      <c r="O4212" s="4">
        <v>279.89999999999998</v>
      </c>
      <c r="P4212" t="s">
        <v>4</v>
      </c>
      <c r="Q4212" s="2">
        <v>0</v>
      </c>
      <c r="R4212" s="2">
        <v>0</v>
      </c>
      <c r="S4212" s="5">
        <v>2</v>
      </c>
    </row>
    <row r="4213" spans="1:19" x14ac:dyDescent="0.2">
      <c r="A4213">
        <v>10682371001</v>
      </c>
      <c r="B4213" t="s">
        <v>13229</v>
      </c>
      <c r="C4213" t="s">
        <v>8270</v>
      </c>
      <c r="D4213" t="s">
        <v>314</v>
      </c>
      <c r="E4213" t="str">
        <f t="shared" si="65"/>
        <v>ROP</v>
      </c>
      <c r="F4213" t="s">
        <v>1282</v>
      </c>
      <c r="G4213" t="s">
        <v>2</v>
      </c>
      <c r="H4213" t="s">
        <v>3</v>
      </c>
      <c r="I4213" s="3">
        <v>45443</v>
      </c>
      <c r="J4213" s="3">
        <v>45439</v>
      </c>
      <c r="K4213" s="2">
        <v>0</v>
      </c>
      <c r="L4213" s="2">
        <v>0</v>
      </c>
      <c r="M4213" s="4">
        <v>270.54000000000002</v>
      </c>
      <c r="N4213" s="4">
        <v>135.27000000000001</v>
      </c>
      <c r="O4213" s="4">
        <v>279.89999999999998</v>
      </c>
      <c r="P4213" t="s">
        <v>4</v>
      </c>
      <c r="Q4213" s="2">
        <v>0</v>
      </c>
      <c r="R4213" s="2">
        <v>0</v>
      </c>
      <c r="S4213" s="5">
        <v>2</v>
      </c>
    </row>
    <row r="4214" spans="1:19" x14ac:dyDescent="0.2">
      <c r="A4214">
        <v>10682369001</v>
      </c>
      <c r="B4214" t="s">
        <v>13230</v>
      </c>
      <c r="C4214" t="s">
        <v>8270</v>
      </c>
      <c r="D4214" t="s">
        <v>195</v>
      </c>
      <c r="E4214" t="str">
        <f t="shared" si="65"/>
        <v>ROP</v>
      </c>
      <c r="F4214" t="s">
        <v>1283</v>
      </c>
      <c r="G4214" t="s">
        <v>2</v>
      </c>
      <c r="H4214" t="s">
        <v>3</v>
      </c>
      <c r="I4214" s="3">
        <v>45250</v>
      </c>
      <c r="J4214" s="3"/>
      <c r="K4214" s="2">
        <v>0</v>
      </c>
      <c r="L4214" s="2">
        <v>0</v>
      </c>
      <c r="M4214" s="4">
        <v>144.97</v>
      </c>
      <c r="N4214" s="4">
        <v>144.97</v>
      </c>
      <c r="O4214" s="4">
        <v>299.89999999999998</v>
      </c>
      <c r="P4214" t="s">
        <v>4</v>
      </c>
      <c r="Q4214" s="2">
        <v>0</v>
      </c>
      <c r="R4214" s="2">
        <v>0</v>
      </c>
      <c r="S4214" s="5">
        <v>1</v>
      </c>
    </row>
    <row r="4215" spans="1:19" x14ac:dyDescent="0.2">
      <c r="A4215">
        <v>10682363001</v>
      </c>
      <c r="B4215" t="s">
        <v>13231</v>
      </c>
      <c r="C4215" t="s">
        <v>8247</v>
      </c>
      <c r="D4215" t="s">
        <v>195</v>
      </c>
      <c r="E4215" t="str">
        <f t="shared" si="65"/>
        <v>ROP</v>
      </c>
      <c r="F4215" t="s">
        <v>1283</v>
      </c>
      <c r="G4215" t="s">
        <v>2</v>
      </c>
      <c r="H4215" t="s">
        <v>3</v>
      </c>
      <c r="I4215" s="3">
        <v>45322</v>
      </c>
      <c r="J4215" s="3">
        <v>45383</v>
      </c>
      <c r="K4215" s="2">
        <v>0</v>
      </c>
      <c r="L4215" s="2">
        <v>0</v>
      </c>
      <c r="M4215" s="4">
        <v>144.97</v>
      </c>
      <c r="N4215" s="4">
        <v>144.97</v>
      </c>
      <c r="O4215" s="4">
        <v>299.89999999999998</v>
      </c>
      <c r="P4215" t="s">
        <v>4</v>
      </c>
      <c r="Q4215" s="2">
        <v>0</v>
      </c>
      <c r="R4215" s="2">
        <v>0</v>
      </c>
      <c r="S4215" s="5">
        <v>1</v>
      </c>
    </row>
    <row r="4216" spans="1:19" x14ac:dyDescent="0.2">
      <c r="A4216">
        <v>10682362001</v>
      </c>
      <c r="B4216" t="s">
        <v>13232</v>
      </c>
      <c r="C4216" t="s">
        <v>8247</v>
      </c>
      <c r="D4216" t="s">
        <v>195</v>
      </c>
      <c r="E4216" t="str">
        <f t="shared" si="65"/>
        <v>ROP</v>
      </c>
      <c r="F4216" t="s">
        <v>1283</v>
      </c>
      <c r="G4216" t="s">
        <v>2</v>
      </c>
      <c r="H4216" t="s">
        <v>3</v>
      </c>
      <c r="I4216" s="3">
        <v>45250</v>
      </c>
      <c r="J4216" s="3"/>
      <c r="K4216" s="2">
        <v>0</v>
      </c>
      <c r="L4216" s="2">
        <v>0</v>
      </c>
      <c r="M4216" s="4">
        <v>144.97</v>
      </c>
      <c r="N4216" s="4">
        <v>144.97</v>
      </c>
      <c r="O4216" s="4">
        <v>299.89999999999998</v>
      </c>
      <c r="P4216" t="s">
        <v>4</v>
      </c>
      <c r="Q4216" s="2">
        <v>0</v>
      </c>
      <c r="R4216" s="2">
        <v>0</v>
      </c>
      <c r="S4216" s="5">
        <v>1</v>
      </c>
    </row>
    <row r="4217" spans="1:19" x14ac:dyDescent="0.2">
      <c r="A4217">
        <v>10682361003</v>
      </c>
      <c r="B4217" t="s">
        <v>13233</v>
      </c>
      <c r="C4217" t="s">
        <v>8265</v>
      </c>
      <c r="D4217" t="s">
        <v>471</v>
      </c>
      <c r="E4217" t="str">
        <f t="shared" si="65"/>
        <v>ACC</v>
      </c>
      <c r="F4217" t="s">
        <v>1284</v>
      </c>
      <c r="G4217" t="s">
        <v>2</v>
      </c>
      <c r="H4217" t="s">
        <v>3</v>
      </c>
      <c r="I4217" s="3">
        <v>45309</v>
      </c>
      <c r="J4217" s="3"/>
      <c r="K4217" s="2">
        <v>0</v>
      </c>
      <c r="L4217" s="2">
        <v>0</v>
      </c>
      <c r="M4217" s="4">
        <v>365.82</v>
      </c>
      <c r="N4217" s="4">
        <v>60.97</v>
      </c>
      <c r="O4217" s="4">
        <v>119.9</v>
      </c>
      <c r="P4217" t="s">
        <v>4</v>
      </c>
      <c r="Q4217" s="2">
        <v>0</v>
      </c>
      <c r="R4217" s="2">
        <v>0</v>
      </c>
      <c r="S4217" s="5">
        <v>6</v>
      </c>
    </row>
    <row r="4218" spans="1:19" x14ac:dyDescent="0.2">
      <c r="A4218">
        <v>10682357001</v>
      </c>
      <c r="B4218" t="s">
        <v>13234</v>
      </c>
      <c r="C4218" t="s">
        <v>8265</v>
      </c>
      <c r="D4218" t="s">
        <v>471</v>
      </c>
      <c r="E4218" t="str">
        <f t="shared" si="65"/>
        <v>ACC</v>
      </c>
      <c r="F4218" t="s">
        <v>1284</v>
      </c>
      <c r="G4218" t="s">
        <v>2</v>
      </c>
      <c r="H4218" t="s">
        <v>3</v>
      </c>
      <c r="I4218" s="3">
        <v>45309</v>
      </c>
      <c r="J4218" s="3">
        <v>45419</v>
      </c>
      <c r="K4218" s="2">
        <v>0</v>
      </c>
      <c r="L4218" s="2">
        <v>0</v>
      </c>
      <c r="M4218" s="4">
        <v>304.85000000000002</v>
      </c>
      <c r="N4218" s="4">
        <v>60.97</v>
      </c>
      <c r="O4218" s="4">
        <v>119.9</v>
      </c>
      <c r="P4218" t="s">
        <v>4</v>
      </c>
      <c r="Q4218" s="2">
        <v>0</v>
      </c>
      <c r="R4218" s="2">
        <v>0</v>
      </c>
      <c r="S4218" s="5">
        <v>5</v>
      </c>
    </row>
    <row r="4219" spans="1:19" x14ac:dyDescent="0.2">
      <c r="A4219">
        <v>10682344005</v>
      </c>
      <c r="B4219" t="s">
        <v>13235</v>
      </c>
      <c r="C4219" t="s">
        <v>8268</v>
      </c>
      <c r="D4219" t="s">
        <v>471</v>
      </c>
      <c r="E4219" t="str">
        <f t="shared" si="65"/>
        <v>ACC</v>
      </c>
      <c r="F4219" t="s">
        <v>1284</v>
      </c>
      <c r="G4219" t="s">
        <v>2</v>
      </c>
      <c r="H4219" t="s">
        <v>3</v>
      </c>
      <c r="I4219" s="3">
        <v>45309</v>
      </c>
      <c r="J4219" s="3">
        <v>45443</v>
      </c>
      <c r="K4219" s="2">
        <v>0</v>
      </c>
      <c r="L4219" s="2">
        <v>0</v>
      </c>
      <c r="M4219" s="4">
        <v>365.82</v>
      </c>
      <c r="N4219" s="4">
        <v>60.97</v>
      </c>
      <c r="O4219" s="4">
        <v>119.9</v>
      </c>
      <c r="P4219" t="s">
        <v>4</v>
      </c>
      <c r="Q4219" s="2">
        <v>0</v>
      </c>
      <c r="R4219" s="2">
        <v>0</v>
      </c>
      <c r="S4219" s="5">
        <v>6</v>
      </c>
    </row>
    <row r="4220" spans="1:19" x14ac:dyDescent="0.2">
      <c r="A4220">
        <v>10696660004</v>
      </c>
      <c r="B4220" t="s">
        <v>13236</v>
      </c>
      <c r="C4220" t="s">
        <v>8439</v>
      </c>
      <c r="D4220" t="s">
        <v>0</v>
      </c>
      <c r="E4220" t="str">
        <f t="shared" si="65"/>
        <v>ACC</v>
      </c>
      <c r="F4220" t="s">
        <v>1285</v>
      </c>
      <c r="G4220" t="s">
        <v>2</v>
      </c>
      <c r="H4220" t="s">
        <v>3</v>
      </c>
      <c r="I4220" s="3">
        <v>45274</v>
      </c>
      <c r="J4220" s="3">
        <v>45328</v>
      </c>
      <c r="K4220" s="2">
        <v>4</v>
      </c>
      <c r="L4220" s="2">
        <v>0</v>
      </c>
      <c r="M4220" s="4">
        <v>0</v>
      </c>
      <c r="N4220" s="4">
        <v>35.35</v>
      </c>
      <c r="O4220" s="4">
        <v>69.900000000000006</v>
      </c>
      <c r="P4220" t="s">
        <v>4</v>
      </c>
      <c r="Q4220" s="2">
        <v>0</v>
      </c>
      <c r="R4220" s="2">
        <v>0</v>
      </c>
      <c r="S4220" s="5">
        <v>0</v>
      </c>
    </row>
    <row r="4221" spans="1:19" x14ac:dyDescent="0.2">
      <c r="A4221">
        <v>10696649019</v>
      </c>
      <c r="B4221" t="s">
        <v>13237</v>
      </c>
      <c r="C4221" t="s">
        <v>7946</v>
      </c>
      <c r="D4221" t="s">
        <v>1236</v>
      </c>
      <c r="E4221" t="str">
        <f t="shared" si="65"/>
        <v>ACC</v>
      </c>
      <c r="F4221" t="s">
        <v>1286</v>
      </c>
      <c r="G4221" t="s">
        <v>2</v>
      </c>
      <c r="H4221" t="s">
        <v>3</v>
      </c>
      <c r="I4221" s="3">
        <v>45273</v>
      </c>
      <c r="J4221" s="3"/>
      <c r="K4221" s="2">
        <v>0</v>
      </c>
      <c r="L4221" s="2">
        <v>0</v>
      </c>
      <c r="M4221" s="4">
        <v>114.4</v>
      </c>
      <c r="N4221" s="4">
        <v>28.6</v>
      </c>
      <c r="O4221" s="4">
        <v>59.9</v>
      </c>
      <c r="P4221" t="s">
        <v>4</v>
      </c>
      <c r="Q4221" s="2">
        <v>0</v>
      </c>
      <c r="R4221" s="2">
        <v>0</v>
      </c>
      <c r="S4221" s="5">
        <v>4</v>
      </c>
    </row>
    <row r="4222" spans="1:19" x14ac:dyDescent="0.2">
      <c r="A4222">
        <v>10696612023</v>
      </c>
      <c r="B4222" t="s">
        <v>13238</v>
      </c>
      <c r="C4222" t="s">
        <v>7905</v>
      </c>
      <c r="D4222" t="s">
        <v>1236</v>
      </c>
      <c r="E4222" t="str">
        <f t="shared" si="65"/>
        <v>ACC</v>
      </c>
      <c r="F4222" t="s">
        <v>1286</v>
      </c>
      <c r="G4222" t="s">
        <v>2</v>
      </c>
      <c r="H4222" t="s">
        <v>3</v>
      </c>
      <c r="I4222" s="3">
        <v>45322</v>
      </c>
      <c r="J4222" s="3">
        <v>45289</v>
      </c>
      <c r="K4222" s="2">
        <v>0</v>
      </c>
      <c r="L4222" s="2">
        <v>0</v>
      </c>
      <c r="M4222" s="4">
        <v>228.8</v>
      </c>
      <c r="N4222" s="4">
        <v>28.6</v>
      </c>
      <c r="O4222" s="4">
        <v>59.9</v>
      </c>
      <c r="P4222" t="s">
        <v>4</v>
      </c>
      <c r="Q4222" s="2">
        <v>0</v>
      </c>
      <c r="R4222" s="2">
        <v>0</v>
      </c>
      <c r="S4222" s="5">
        <v>8</v>
      </c>
    </row>
    <row r="4223" spans="1:19" x14ac:dyDescent="0.2">
      <c r="A4223">
        <v>10696611019</v>
      </c>
      <c r="B4223" t="s">
        <v>13239</v>
      </c>
      <c r="C4223" t="s">
        <v>7905</v>
      </c>
      <c r="D4223" t="s">
        <v>1236</v>
      </c>
      <c r="E4223" t="str">
        <f t="shared" si="65"/>
        <v>ACC</v>
      </c>
      <c r="F4223" t="s">
        <v>1286</v>
      </c>
      <c r="G4223" t="s">
        <v>2</v>
      </c>
      <c r="H4223" t="s">
        <v>3</v>
      </c>
      <c r="I4223" s="3">
        <v>45273</v>
      </c>
      <c r="J4223" s="3"/>
      <c r="K4223" s="2">
        <v>0</v>
      </c>
      <c r="L4223" s="2">
        <v>0</v>
      </c>
      <c r="M4223" s="4">
        <v>228.8</v>
      </c>
      <c r="N4223" s="4">
        <v>28.6</v>
      </c>
      <c r="O4223" s="4">
        <v>59.9</v>
      </c>
      <c r="P4223" t="s">
        <v>4</v>
      </c>
      <c r="Q4223" s="2">
        <v>0</v>
      </c>
      <c r="R4223" s="2">
        <v>0</v>
      </c>
      <c r="S4223" s="5">
        <v>8</v>
      </c>
    </row>
    <row r="4224" spans="1:19" x14ac:dyDescent="0.2">
      <c r="A4224">
        <v>10696856025</v>
      </c>
      <c r="B4224" t="s">
        <v>13240</v>
      </c>
      <c r="C4224" t="s">
        <v>7940</v>
      </c>
      <c r="D4224" t="s">
        <v>1236</v>
      </c>
      <c r="E4224" t="str">
        <f t="shared" si="65"/>
        <v>ACC</v>
      </c>
      <c r="F4224" t="s">
        <v>1287</v>
      </c>
      <c r="G4224" t="s">
        <v>2</v>
      </c>
      <c r="H4224" t="s">
        <v>3</v>
      </c>
      <c r="I4224" s="3">
        <v>45273</v>
      </c>
      <c r="J4224" s="3"/>
      <c r="K4224" s="2">
        <v>0</v>
      </c>
      <c r="L4224" s="2">
        <v>0</v>
      </c>
      <c r="M4224" s="4">
        <v>114.4</v>
      </c>
      <c r="N4224" s="4">
        <v>28.6</v>
      </c>
      <c r="O4224" s="4">
        <v>59.9</v>
      </c>
      <c r="P4224" t="s">
        <v>4</v>
      </c>
      <c r="Q4224" s="2">
        <v>0</v>
      </c>
      <c r="R4224" s="2">
        <v>0</v>
      </c>
      <c r="S4224" s="5">
        <v>4</v>
      </c>
    </row>
    <row r="4225" spans="1:19" x14ac:dyDescent="0.2">
      <c r="A4225">
        <v>10696849001</v>
      </c>
      <c r="B4225" t="s">
        <v>13241</v>
      </c>
      <c r="C4225" t="s">
        <v>8093</v>
      </c>
      <c r="D4225" t="s">
        <v>1236</v>
      </c>
      <c r="E4225" t="str">
        <f t="shared" si="65"/>
        <v>ACC</v>
      </c>
      <c r="F4225" t="s">
        <v>1287</v>
      </c>
      <c r="G4225" t="s">
        <v>2</v>
      </c>
      <c r="H4225" t="s">
        <v>3</v>
      </c>
      <c r="I4225" s="3">
        <v>45322</v>
      </c>
      <c r="J4225" s="3">
        <v>45289</v>
      </c>
      <c r="K4225" s="2">
        <v>0</v>
      </c>
      <c r="L4225" s="2">
        <v>0</v>
      </c>
      <c r="M4225" s="4">
        <v>228.8</v>
      </c>
      <c r="N4225" s="4">
        <v>28.6</v>
      </c>
      <c r="O4225" s="4">
        <v>59.9</v>
      </c>
      <c r="P4225" t="s">
        <v>4</v>
      </c>
      <c r="Q4225" s="2">
        <v>0</v>
      </c>
      <c r="R4225" s="2">
        <v>0</v>
      </c>
      <c r="S4225" s="5">
        <v>8</v>
      </c>
    </row>
    <row r="4226" spans="1:19" x14ac:dyDescent="0.2">
      <c r="A4226">
        <v>10696770004</v>
      </c>
      <c r="B4226" t="s">
        <v>13242</v>
      </c>
      <c r="C4226" t="s">
        <v>8499</v>
      </c>
      <c r="D4226" t="s">
        <v>1236</v>
      </c>
      <c r="E4226" t="str">
        <f t="shared" si="65"/>
        <v>ACC</v>
      </c>
      <c r="F4226" t="s">
        <v>1287</v>
      </c>
      <c r="G4226" t="s">
        <v>2</v>
      </c>
      <c r="H4226" t="s">
        <v>3</v>
      </c>
      <c r="I4226" s="3">
        <v>45273</v>
      </c>
      <c r="J4226" s="3"/>
      <c r="K4226" s="2">
        <v>0</v>
      </c>
      <c r="L4226" s="2">
        <v>0</v>
      </c>
      <c r="M4226" s="4">
        <v>228.8</v>
      </c>
      <c r="N4226" s="4">
        <v>28.6</v>
      </c>
      <c r="O4226" s="4">
        <v>59.9</v>
      </c>
      <c r="P4226" t="s">
        <v>4</v>
      </c>
      <c r="Q4226" s="2">
        <v>0</v>
      </c>
      <c r="R4226" s="2">
        <v>0</v>
      </c>
      <c r="S4226" s="5">
        <v>8</v>
      </c>
    </row>
    <row r="4227" spans="1:19" x14ac:dyDescent="0.2">
      <c r="A4227">
        <v>10696750004</v>
      </c>
      <c r="B4227" t="s">
        <v>13243</v>
      </c>
      <c r="C4227" t="s">
        <v>8533</v>
      </c>
      <c r="D4227" t="s">
        <v>28</v>
      </c>
      <c r="E4227" t="str">
        <f t="shared" ref="E4227:E4290" si="66">+LEFT(D4227,3)</f>
        <v>CAL</v>
      </c>
      <c r="F4227" t="s">
        <v>1288</v>
      </c>
      <c r="G4227" t="s">
        <v>2</v>
      </c>
      <c r="H4227" t="s">
        <v>3</v>
      </c>
      <c r="I4227" s="3">
        <v>45233</v>
      </c>
      <c r="J4227" s="3"/>
      <c r="K4227" s="2">
        <v>0</v>
      </c>
      <c r="L4227" s="2">
        <v>0</v>
      </c>
      <c r="M4227" s="4">
        <v>183.76</v>
      </c>
      <c r="N4227" s="4">
        <v>183.76</v>
      </c>
      <c r="O4227" s="4">
        <v>379.9</v>
      </c>
      <c r="P4227" t="s">
        <v>10</v>
      </c>
      <c r="Q4227" s="2">
        <v>0</v>
      </c>
      <c r="R4227" s="2">
        <v>0</v>
      </c>
      <c r="S4227" s="5">
        <v>1</v>
      </c>
    </row>
    <row r="4228" spans="1:19" x14ac:dyDescent="0.2">
      <c r="A4228">
        <v>10696713015</v>
      </c>
      <c r="B4228" t="s">
        <v>13244</v>
      </c>
      <c r="C4228" t="s">
        <v>7906</v>
      </c>
      <c r="D4228" t="s">
        <v>28</v>
      </c>
      <c r="E4228" t="str">
        <f t="shared" si="66"/>
        <v>CAL</v>
      </c>
      <c r="F4228" t="s">
        <v>1288</v>
      </c>
      <c r="G4228" t="s">
        <v>2</v>
      </c>
      <c r="H4228" t="s">
        <v>3</v>
      </c>
      <c r="I4228" s="3">
        <v>45284</v>
      </c>
      <c r="J4228" s="3"/>
      <c r="K4228" s="2">
        <v>0</v>
      </c>
      <c r="L4228" s="2">
        <v>0</v>
      </c>
      <c r="M4228" s="4">
        <v>183.75</v>
      </c>
      <c r="N4228" s="4">
        <v>183.75</v>
      </c>
      <c r="O4228" s="4">
        <v>379.9</v>
      </c>
      <c r="P4228" t="s">
        <v>10</v>
      </c>
      <c r="Q4228" s="2">
        <v>0</v>
      </c>
      <c r="R4228" s="2">
        <v>0</v>
      </c>
      <c r="S4228" s="5">
        <v>1</v>
      </c>
    </row>
    <row r="4229" spans="1:19" x14ac:dyDescent="0.2">
      <c r="A4229">
        <v>10696689017</v>
      </c>
      <c r="B4229" t="s">
        <v>13245</v>
      </c>
      <c r="C4229" t="s">
        <v>7921</v>
      </c>
      <c r="D4229" t="s">
        <v>28</v>
      </c>
      <c r="E4229" t="str">
        <f t="shared" si="66"/>
        <v>CAL</v>
      </c>
      <c r="F4229" t="s">
        <v>1288</v>
      </c>
      <c r="G4229" t="s">
        <v>2</v>
      </c>
      <c r="H4229" t="s">
        <v>3</v>
      </c>
      <c r="I4229" s="3">
        <v>45284</v>
      </c>
      <c r="J4229" s="3">
        <v>45399</v>
      </c>
      <c r="K4229" s="2">
        <v>0</v>
      </c>
      <c r="L4229" s="2">
        <v>0</v>
      </c>
      <c r="M4229" s="4">
        <v>367.52</v>
      </c>
      <c r="N4229" s="4">
        <v>183.76</v>
      </c>
      <c r="O4229" s="4">
        <v>379.9</v>
      </c>
      <c r="P4229" t="s">
        <v>10</v>
      </c>
      <c r="Q4229" s="2">
        <v>0</v>
      </c>
      <c r="R4229" s="2">
        <v>0</v>
      </c>
      <c r="S4229" s="5">
        <v>2</v>
      </c>
    </row>
    <row r="4230" spans="1:19" x14ac:dyDescent="0.2">
      <c r="A4230">
        <v>10696307017</v>
      </c>
      <c r="B4230" t="s">
        <v>13246</v>
      </c>
      <c r="C4230" t="s">
        <v>7906</v>
      </c>
      <c r="D4230" t="s">
        <v>28</v>
      </c>
      <c r="E4230" t="str">
        <f t="shared" si="66"/>
        <v>CAL</v>
      </c>
      <c r="F4230" t="s">
        <v>1288</v>
      </c>
      <c r="G4230" t="s">
        <v>2</v>
      </c>
      <c r="H4230" t="s">
        <v>3</v>
      </c>
      <c r="I4230" s="3">
        <v>45281</v>
      </c>
      <c r="J4230" s="3">
        <v>45250</v>
      </c>
      <c r="K4230" s="2">
        <v>0</v>
      </c>
      <c r="L4230" s="2">
        <v>0</v>
      </c>
      <c r="M4230" s="4">
        <v>367.52</v>
      </c>
      <c r="N4230" s="4">
        <v>183.76</v>
      </c>
      <c r="O4230" s="4">
        <v>379.9</v>
      </c>
      <c r="P4230" t="s">
        <v>10</v>
      </c>
      <c r="Q4230" s="2">
        <v>0</v>
      </c>
      <c r="R4230" s="2">
        <v>0</v>
      </c>
      <c r="S4230" s="5">
        <v>2</v>
      </c>
    </row>
    <row r="4231" spans="1:19" x14ac:dyDescent="0.2">
      <c r="A4231">
        <v>10696305013</v>
      </c>
      <c r="B4231" t="s">
        <v>13247</v>
      </c>
      <c r="C4231" t="s">
        <v>7921</v>
      </c>
      <c r="D4231" t="s">
        <v>28</v>
      </c>
      <c r="E4231" t="str">
        <f t="shared" si="66"/>
        <v>CAL</v>
      </c>
      <c r="F4231" t="s">
        <v>1288</v>
      </c>
      <c r="G4231" t="s">
        <v>2</v>
      </c>
      <c r="H4231" t="s">
        <v>3</v>
      </c>
      <c r="I4231" s="3">
        <v>45233</v>
      </c>
      <c r="J4231" s="3"/>
      <c r="K4231" s="2">
        <v>0</v>
      </c>
      <c r="L4231" s="2">
        <v>0</v>
      </c>
      <c r="M4231" s="4">
        <v>551.28</v>
      </c>
      <c r="N4231" s="4">
        <v>183.76</v>
      </c>
      <c r="O4231" s="4">
        <v>379.9</v>
      </c>
      <c r="P4231" t="s">
        <v>10</v>
      </c>
      <c r="Q4231" s="2">
        <v>0</v>
      </c>
      <c r="R4231" s="2">
        <v>0</v>
      </c>
      <c r="S4231" s="5">
        <v>3</v>
      </c>
    </row>
    <row r="4232" spans="1:19" x14ac:dyDescent="0.2">
      <c r="A4232">
        <v>10696304019</v>
      </c>
      <c r="B4232" t="s">
        <v>13248</v>
      </c>
      <c r="C4232" t="s">
        <v>7921</v>
      </c>
      <c r="D4232" t="s">
        <v>54</v>
      </c>
      <c r="E4232" t="str">
        <f t="shared" si="66"/>
        <v>ROP</v>
      </c>
      <c r="F4232" t="s">
        <v>1289</v>
      </c>
      <c r="G4232" t="s">
        <v>2</v>
      </c>
      <c r="H4232" t="s">
        <v>3</v>
      </c>
      <c r="I4232" s="3">
        <v>45189</v>
      </c>
      <c r="J4232" s="3">
        <v>45436</v>
      </c>
      <c r="K4232" s="2">
        <v>0</v>
      </c>
      <c r="L4232" s="2">
        <v>0</v>
      </c>
      <c r="M4232" s="4">
        <v>153.21</v>
      </c>
      <c r="N4232" s="4">
        <v>153.21</v>
      </c>
      <c r="O4232" s="4">
        <v>299.89999999999998</v>
      </c>
      <c r="P4232" t="s">
        <v>4</v>
      </c>
      <c r="Q4232" s="2">
        <v>0</v>
      </c>
      <c r="R4232" s="2">
        <v>0</v>
      </c>
      <c r="S4232" s="5">
        <v>1</v>
      </c>
    </row>
    <row r="4233" spans="1:19" x14ac:dyDescent="0.2">
      <c r="A4233">
        <v>10696303016</v>
      </c>
      <c r="B4233" t="s">
        <v>13249</v>
      </c>
      <c r="C4233" t="s">
        <v>7902</v>
      </c>
      <c r="D4233" t="s">
        <v>54</v>
      </c>
      <c r="E4233" t="str">
        <f t="shared" si="66"/>
        <v>ROP</v>
      </c>
      <c r="F4233" t="s">
        <v>1289</v>
      </c>
      <c r="G4233" t="s">
        <v>2</v>
      </c>
      <c r="H4233" t="s">
        <v>3</v>
      </c>
      <c r="I4233" s="3">
        <v>45189</v>
      </c>
      <c r="J4233" s="3"/>
      <c r="K4233" s="2">
        <v>0</v>
      </c>
      <c r="L4233" s="2">
        <v>0</v>
      </c>
      <c r="M4233" s="4">
        <v>306.42</v>
      </c>
      <c r="N4233" s="4">
        <v>153.21</v>
      </c>
      <c r="O4233" s="4">
        <v>299.89999999999998</v>
      </c>
      <c r="P4233" t="s">
        <v>4</v>
      </c>
      <c r="Q4233" s="2">
        <v>0</v>
      </c>
      <c r="R4233" s="2">
        <v>0</v>
      </c>
      <c r="S4233" s="5">
        <v>2</v>
      </c>
    </row>
    <row r="4234" spans="1:19" x14ac:dyDescent="0.2">
      <c r="A4234">
        <v>10696237004</v>
      </c>
      <c r="B4234" t="s">
        <v>13250</v>
      </c>
      <c r="C4234" t="s">
        <v>8483</v>
      </c>
      <c r="D4234" t="s">
        <v>1290</v>
      </c>
      <c r="E4234" t="str">
        <f t="shared" si="66"/>
        <v>ACC</v>
      </c>
      <c r="F4234" t="s">
        <v>1291</v>
      </c>
      <c r="G4234" t="s">
        <v>2</v>
      </c>
      <c r="H4234" t="s">
        <v>3</v>
      </c>
      <c r="I4234" s="3">
        <v>45322</v>
      </c>
      <c r="J4234" s="3">
        <v>45448</v>
      </c>
      <c r="K4234" s="2">
        <v>0</v>
      </c>
      <c r="L4234" s="2">
        <v>0</v>
      </c>
      <c r="M4234" s="4">
        <v>99.9</v>
      </c>
      <c r="N4234" s="4">
        <v>19.98</v>
      </c>
      <c r="O4234" s="4">
        <v>39.9</v>
      </c>
      <c r="P4234" t="s">
        <v>4</v>
      </c>
      <c r="Q4234" s="2">
        <v>0</v>
      </c>
      <c r="R4234" s="2">
        <v>0</v>
      </c>
      <c r="S4234" s="5">
        <v>5</v>
      </c>
    </row>
    <row r="4235" spans="1:19" x14ac:dyDescent="0.2">
      <c r="A4235">
        <v>10696147005</v>
      </c>
      <c r="B4235" t="s">
        <v>13251</v>
      </c>
      <c r="C4235" t="s">
        <v>8509</v>
      </c>
      <c r="D4235" t="s">
        <v>1290</v>
      </c>
      <c r="E4235" t="str">
        <f t="shared" si="66"/>
        <v>ACC</v>
      </c>
      <c r="F4235" t="s">
        <v>1292</v>
      </c>
      <c r="G4235" t="s">
        <v>2</v>
      </c>
      <c r="H4235" t="s">
        <v>3</v>
      </c>
      <c r="I4235" s="3">
        <v>45271</v>
      </c>
      <c r="J4235" s="3">
        <v>45396</v>
      </c>
      <c r="K4235" s="2">
        <v>0</v>
      </c>
      <c r="L4235" s="2">
        <v>0</v>
      </c>
      <c r="M4235" s="4">
        <v>182.91</v>
      </c>
      <c r="N4235" s="4">
        <v>60.97</v>
      </c>
      <c r="O4235" s="4">
        <v>119.9</v>
      </c>
      <c r="P4235" t="s">
        <v>4</v>
      </c>
      <c r="Q4235" s="2">
        <v>0</v>
      </c>
      <c r="R4235" s="2">
        <v>0</v>
      </c>
      <c r="S4235" s="5">
        <v>3</v>
      </c>
    </row>
    <row r="4236" spans="1:19" x14ac:dyDescent="0.2">
      <c r="A4236">
        <v>10696145004</v>
      </c>
      <c r="B4236" t="s">
        <v>13252</v>
      </c>
      <c r="C4236" t="s">
        <v>8509</v>
      </c>
      <c r="D4236" t="s">
        <v>1290</v>
      </c>
      <c r="E4236" t="str">
        <f t="shared" si="66"/>
        <v>ACC</v>
      </c>
      <c r="F4236" t="s">
        <v>1292</v>
      </c>
      <c r="G4236" t="s">
        <v>2</v>
      </c>
      <c r="H4236" t="s">
        <v>3</v>
      </c>
      <c r="I4236" s="3">
        <v>45322</v>
      </c>
      <c r="J4236" s="3">
        <v>45427</v>
      </c>
      <c r="K4236" s="2">
        <v>0</v>
      </c>
      <c r="L4236" s="2">
        <v>0</v>
      </c>
      <c r="M4236" s="4">
        <v>609.70000000000005</v>
      </c>
      <c r="N4236" s="4">
        <v>60.97</v>
      </c>
      <c r="O4236" s="4">
        <v>119.9</v>
      </c>
      <c r="P4236" t="s">
        <v>4</v>
      </c>
      <c r="Q4236" s="2">
        <v>0</v>
      </c>
      <c r="R4236" s="2">
        <v>0</v>
      </c>
      <c r="S4236" s="5">
        <v>10</v>
      </c>
    </row>
    <row r="4237" spans="1:19" x14ac:dyDescent="0.2">
      <c r="A4237">
        <v>10695989001</v>
      </c>
      <c r="B4237" t="s">
        <v>13253</v>
      </c>
      <c r="C4237" t="s">
        <v>8265</v>
      </c>
      <c r="D4237" t="s">
        <v>1290</v>
      </c>
      <c r="E4237" t="str">
        <f t="shared" si="66"/>
        <v>ACC</v>
      </c>
      <c r="F4237" t="s">
        <v>1292</v>
      </c>
      <c r="G4237" t="s">
        <v>2</v>
      </c>
      <c r="H4237" t="s">
        <v>3</v>
      </c>
      <c r="I4237" s="3">
        <v>45271</v>
      </c>
      <c r="J4237" s="3">
        <v>45425</v>
      </c>
      <c r="K4237" s="2">
        <v>0</v>
      </c>
      <c r="L4237" s="2">
        <v>0</v>
      </c>
      <c r="M4237" s="4">
        <v>670.67</v>
      </c>
      <c r="N4237" s="4">
        <v>60.97</v>
      </c>
      <c r="O4237" s="4">
        <v>119.9</v>
      </c>
      <c r="P4237" t="s">
        <v>4</v>
      </c>
      <c r="Q4237" s="2">
        <v>0</v>
      </c>
      <c r="R4237" s="2">
        <v>0</v>
      </c>
      <c r="S4237" s="5">
        <v>11</v>
      </c>
    </row>
    <row r="4238" spans="1:19" x14ac:dyDescent="0.2">
      <c r="A4238">
        <v>10696547004</v>
      </c>
      <c r="B4238" t="s">
        <v>13254</v>
      </c>
      <c r="C4238" t="s">
        <v>8527</v>
      </c>
      <c r="D4238" t="s">
        <v>23</v>
      </c>
      <c r="E4238" t="str">
        <f t="shared" si="66"/>
        <v>ROP</v>
      </c>
      <c r="F4238" t="s">
        <v>1293</v>
      </c>
      <c r="G4238" t="s">
        <v>2</v>
      </c>
      <c r="H4238" t="s">
        <v>3</v>
      </c>
      <c r="I4238" s="3">
        <v>45240</v>
      </c>
      <c r="J4238" s="3"/>
      <c r="K4238" s="2">
        <v>0</v>
      </c>
      <c r="L4238" s="2">
        <v>0</v>
      </c>
      <c r="M4238" s="4">
        <v>173.18</v>
      </c>
      <c r="N4238" s="4">
        <v>86.59</v>
      </c>
      <c r="O4238" s="4">
        <v>169.9</v>
      </c>
      <c r="P4238" t="s">
        <v>4</v>
      </c>
      <c r="Q4238" s="2">
        <v>0</v>
      </c>
      <c r="R4238" s="2">
        <v>0</v>
      </c>
      <c r="S4238" s="5">
        <v>2</v>
      </c>
    </row>
    <row r="4239" spans="1:19" x14ac:dyDescent="0.2">
      <c r="A4239">
        <v>10696546004</v>
      </c>
      <c r="B4239" t="s">
        <v>13255</v>
      </c>
      <c r="C4239" t="s">
        <v>8527</v>
      </c>
      <c r="D4239" t="s">
        <v>23</v>
      </c>
      <c r="E4239" t="str">
        <f t="shared" si="66"/>
        <v>ROP</v>
      </c>
      <c r="F4239" t="s">
        <v>1293</v>
      </c>
      <c r="G4239" t="s">
        <v>2</v>
      </c>
      <c r="H4239" t="s">
        <v>3</v>
      </c>
      <c r="I4239" s="3">
        <v>45240</v>
      </c>
      <c r="J4239" s="3">
        <v>45432</v>
      </c>
      <c r="K4239" s="2">
        <v>0</v>
      </c>
      <c r="L4239" s="2">
        <v>0</v>
      </c>
      <c r="M4239" s="4">
        <v>173.18</v>
      </c>
      <c r="N4239" s="4">
        <v>86.59</v>
      </c>
      <c r="O4239" s="4">
        <v>169.9</v>
      </c>
      <c r="P4239" t="s">
        <v>4</v>
      </c>
      <c r="Q4239" s="2">
        <v>0</v>
      </c>
      <c r="R4239" s="2">
        <v>0</v>
      </c>
      <c r="S4239" s="5">
        <v>2</v>
      </c>
    </row>
    <row r="4240" spans="1:19" x14ac:dyDescent="0.2">
      <c r="A4240">
        <v>10696481015</v>
      </c>
      <c r="B4240" t="s">
        <v>13256</v>
      </c>
      <c r="C4240" t="s">
        <v>7902</v>
      </c>
      <c r="D4240" t="s">
        <v>23</v>
      </c>
      <c r="E4240" t="str">
        <f t="shared" si="66"/>
        <v>ROP</v>
      </c>
      <c r="F4240" t="s">
        <v>1293</v>
      </c>
      <c r="G4240" t="s">
        <v>2</v>
      </c>
      <c r="H4240" t="s">
        <v>3</v>
      </c>
      <c r="I4240" s="3">
        <v>45314</v>
      </c>
      <c r="J4240" s="3">
        <v>45265</v>
      </c>
      <c r="K4240" s="2">
        <v>0</v>
      </c>
      <c r="L4240" s="2">
        <v>0</v>
      </c>
      <c r="M4240" s="4">
        <v>173.18</v>
      </c>
      <c r="N4240" s="4">
        <v>86.59</v>
      </c>
      <c r="O4240" s="4">
        <v>169.9</v>
      </c>
      <c r="P4240" t="s">
        <v>4</v>
      </c>
      <c r="Q4240" s="2">
        <v>0</v>
      </c>
      <c r="R4240" s="2">
        <v>0</v>
      </c>
      <c r="S4240" s="5">
        <v>2</v>
      </c>
    </row>
    <row r="4241" spans="1:19" x14ac:dyDescent="0.2">
      <c r="A4241">
        <v>10696461005</v>
      </c>
      <c r="B4241" t="s">
        <v>13257</v>
      </c>
      <c r="C4241" t="s">
        <v>8099</v>
      </c>
      <c r="D4241" t="s">
        <v>1294</v>
      </c>
      <c r="E4241" t="str">
        <f t="shared" si="66"/>
        <v>ROP</v>
      </c>
      <c r="F4241" t="s">
        <v>1295</v>
      </c>
      <c r="G4241" t="s">
        <v>2</v>
      </c>
      <c r="H4241" t="s">
        <v>3</v>
      </c>
      <c r="I4241" s="3">
        <v>45407</v>
      </c>
      <c r="J4241" s="3">
        <v>45439</v>
      </c>
      <c r="K4241" s="2">
        <v>0</v>
      </c>
      <c r="L4241" s="2">
        <v>0</v>
      </c>
      <c r="M4241" s="4">
        <v>66.099999999999994</v>
      </c>
      <c r="N4241" s="4">
        <v>66.099999999999994</v>
      </c>
      <c r="O4241" s="4">
        <v>129.9</v>
      </c>
      <c r="P4241" t="s">
        <v>4</v>
      </c>
      <c r="Q4241" s="2">
        <v>0</v>
      </c>
      <c r="R4241" s="2">
        <v>0</v>
      </c>
      <c r="S4241" s="5">
        <v>1</v>
      </c>
    </row>
    <row r="4242" spans="1:19" x14ac:dyDescent="0.2">
      <c r="A4242">
        <v>10696449002</v>
      </c>
      <c r="B4242" t="s">
        <v>13258</v>
      </c>
      <c r="C4242" t="s">
        <v>8498</v>
      </c>
      <c r="D4242" t="s">
        <v>1294</v>
      </c>
      <c r="E4242" t="str">
        <f t="shared" si="66"/>
        <v>ROP</v>
      </c>
      <c r="F4242" t="s">
        <v>1295</v>
      </c>
      <c r="G4242" t="s">
        <v>2</v>
      </c>
      <c r="H4242" t="s">
        <v>3</v>
      </c>
      <c r="I4242" s="3">
        <v>45407</v>
      </c>
      <c r="J4242" s="3"/>
      <c r="K4242" s="2">
        <v>0</v>
      </c>
      <c r="L4242" s="2">
        <v>0</v>
      </c>
      <c r="M4242" s="4">
        <v>198.3</v>
      </c>
      <c r="N4242" s="4">
        <v>66.099999999999994</v>
      </c>
      <c r="O4242" s="4">
        <v>129.9</v>
      </c>
      <c r="P4242" t="s">
        <v>4</v>
      </c>
      <c r="Q4242" s="2">
        <v>0</v>
      </c>
      <c r="R4242" s="2">
        <v>0</v>
      </c>
      <c r="S4242" s="5">
        <v>3</v>
      </c>
    </row>
    <row r="4243" spans="1:19" x14ac:dyDescent="0.2">
      <c r="A4243">
        <v>10696435004</v>
      </c>
      <c r="B4243" t="s">
        <v>13259</v>
      </c>
      <c r="C4243" t="s">
        <v>8663</v>
      </c>
      <c r="D4243" t="s">
        <v>1296</v>
      </c>
      <c r="E4243" t="str">
        <f t="shared" si="66"/>
        <v>ROP</v>
      </c>
      <c r="F4243" t="s">
        <v>1297</v>
      </c>
      <c r="G4243" t="s">
        <v>2</v>
      </c>
      <c r="H4243" t="s">
        <v>3</v>
      </c>
      <c r="I4243" s="3">
        <v>45364</v>
      </c>
      <c r="J4243" s="3">
        <v>45349</v>
      </c>
      <c r="K4243" s="2">
        <v>0</v>
      </c>
      <c r="L4243" s="2">
        <v>0</v>
      </c>
      <c r="M4243" s="4">
        <v>285.92</v>
      </c>
      <c r="N4243" s="4">
        <v>142.96</v>
      </c>
      <c r="O4243" s="4">
        <v>279.89999999999998</v>
      </c>
      <c r="P4243" t="s">
        <v>4</v>
      </c>
      <c r="Q4243" s="2">
        <v>0</v>
      </c>
      <c r="R4243" s="2">
        <v>0</v>
      </c>
      <c r="S4243" s="5">
        <v>2</v>
      </c>
    </row>
    <row r="4244" spans="1:19" x14ac:dyDescent="0.2">
      <c r="A4244">
        <v>10696346023</v>
      </c>
      <c r="B4244" t="s">
        <v>13260</v>
      </c>
      <c r="C4244" t="s">
        <v>7905</v>
      </c>
      <c r="D4244" t="s">
        <v>296</v>
      </c>
      <c r="E4244" t="str">
        <f t="shared" si="66"/>
        <v>ROP</v>
      </c>
      <c r="F4244" t="s">
        <v>1298</v>
      </c>
      <c r="G4244" t="s">
        <v>2</v>
      </c>
      <c r="H4244" t="s">
        <v>3</v>
      </c>
      <c r="I4244" s="3">
        <v>45202</v>
      </c>
      <c r="J4244" s="3"/>
      <c r="K4244" s="2">
        <v>0</v>
      </c>
      <c r="L4244" s="2">
        <v>0</v>
      </c>
      <c r="M4244" s="4">
        <v>306.42</v>
      </c>
      <c r="N4244" s="4">
        <v>153.21</v>
      </c>
      <c r="O4244" s="4">
        <v>299.89999999999998</v>
      </c>
      <c r="P4244" t="s">
        <v>4</v>
      </c>
      <c r="Q4244" s="2">
        <v>0</v>
      </c>
      <c r="R4244" s="2">
        <v>0</v>
      </c>
      <c r="S4244" s="5">
        <v>2</v>
      </c>
    </row>
    <row r="4245" spans="1:19" x14ac:dyDescent="0.2">
      <c r="A4245">
        <v>10716646017</v>
      </c>
      <c r="B4245" t="s">
        <v>13261</v>
      </c>
      <c r="C4245" t="s">
        <v>7905</v>
      </c>
      <c r="D4245" t="s">
        <v>296</v>
      </c>
      <c r="E4245" t="str">
        <f t="shared" si="66"/>
        <v>ROP</v>
      </c>
      <c r="F4245" t="s">
        <v>1298</v>
      </c>
      <c r="G4245" t="s">
        <v>2</v>
      </c>
      <c r="H4245" t="s">
        <v>3</v>
      </c>
      <c r="I4245" s="3">
        <v>45202</v>
      </c>
      <c r="J4245" s="3">
        <v>45372</v>
      </c>
      <c r="K4245" s="2">
        <v>0</v>
      </c>
      <c r="L4245" s="2">
        <v>0</v>
      </c>
      <c r="M4245" s="4">
        <v>306.42</v>
      </c>
      <c r="N4245" s="4">
        <v>153.21</v>
      </c>
      <c r="O4245" s="4">
        <v>299.89999999999998</v>
      </c>
      <c r="P4245" t="s">
        <v>4</v>
      </c>
      <c r="Q4245" s="2">
        <v>0</v>
      </c>
      <c r="R4245" s="2">
        <v>0</v>
      </c>
      <c r="S4245" s="5">
        <v>2</v>
      </c>
    </row>
    <row r="4246" spans="1:19" x14ac:dyDescent="0.2">
      <c r="A4246">
        <v>10716645023</v>
      </c>
      <c r="B4246" t="s">
        <v>13262</v>
      </c>
      <c r="C4246" t="s">
        <v>7905</v>
      </c>
      <c r="D4246" t="s">
        <v>296</v>
      </c>
      <c r="E4246" t="str">
        <f t="shared" si="66"/>
        <v>ROP</v>
      </c>
      <c r="F4246" t="s">
        <v>1298</v>
      </c>
      <c r="G4246" t="s">
        <v>2</v>
      </c>
      <c r="H4246" t="s">
        <v>3</v>
      </c>
      <c r="I4246" s="3">
        <v>45202</v>
      </c>
      <c r="J4246" s="3"/>
      <c r="K4246" s="2">
        <v>0</v>
      </c>
      <c r="L4246" s="2">
        <v>0</v>
      </c>
      <c r="M4246" s="4">
        <v>459.63</v>
      </c>
      <c r="N4246" s="4">
        <v>153.21</v>
      </c>
      <c r="O4246" s="4">
        <v>299.89999999999998</v>
      </c>
      <c r="P4246" t="s">
        <v>4</v>
      </c>
      <c r="Q4246" s="2">
        <v>0</v>
      </c>
      <c r="R4246" s="2">
        <v>0</v>
      </c>
      <c r="S4246" s="5">
        <v>3</v>
      </c>
    </row>
    <row r="4247" spans="1:19" x14ac:dyDescent="0.2">
      <c r="A4247">
        <v>10716689017</v>
      </c>
      <c r="B4247" t="s">
        <v>13263</v>
      </c>
      <c r="C4247" t="s">
        <v>7902</v>
      </c>
      <c r="D4247" t="s">
        <v>296</v>
      </c>
      <c r="E4247" t="str">
        <f t="shared" si="66"/>
        <v>ROP</v>
      </c>
      <c r="F4247" t="s">
        <v>1298</v>
      </c>
      <c r="G4247" t="s">
        <v>2</v>
      </c>
      <c r="H4247" t="s">
        <v>3</v>
      </c>
      <c r="I4247" s="3">
        <v>45232</v>
      </c>
      <c r="J4247" s="3">
        <v>45445</v>
      </c>
      <c r="K4247" s="2">
        <v>0</v>
      </c>
      <c r="L4247" s="2">
        <v>0</v>
      </c>
      <c r="M4247" s="4">
        <v>153.21</v>
      </c>
      <c r="N4247" s="4">
        <v>153.21</v>
      </c>
      <c r="O4247" s="4">
        <v>299.89999999999998</v>
      </c>
      <c r="P4247" t="s">
        <v>4</v>
      </c>
      <c r="Q4247" s="2">
        <v>0</v>
      </c>
      <c r="R4247" s="2">
        <v>0</v>
      </c>
      <c r="S4247" s="5">
        <v>1</v>
      </c>
    </row>
    <row r="4248" spans="1:19" x14ac:dyDescent="0.2">
      <c r="A4248">
        <v>10716577004</v>
      </c>
      <c r="B4248" t="s">
        <v>13264</v>
      </c>
      <c r="C4248" t="s">
        <v>8259</v>
      </c>
      <c r="D4248" t="s">
        <v>1198</v>
      </c>
      <c r="E4248" t="str">
        <f t="shared" si="66"/>
        <v>ACC</v>
      </c>
      <c r="F4248" t="s">
        <v>1299</v>
      </c>
      <c r="G4248" t="s">
        <v>2</v>
      </c>
      <c r="H4248" t="s">
        <v>3</v>
      </c>
      <c r="I4248" s="3">
        <v>45274</v>
      </c>
      <c r="J4248" s="3">
        <v>45445</v>
      </c>
      <c r="K4248" s="2">
        <v>0</v>
      </c>
      <c r="L4248" s="2">
        <v>0</v>
      </c>
      <c r="M4248" s="4">
        <v>330.5</v>
      </c>
      <c r="N4248" s="4">
        <v>66.099999999999994</v>
      </c>
      <c r="O4248" s="4">
        <v>129.9</v>
      </c>
      <c r="P4248" t="s">
        <v>4</v>
      </c>
      <c r="Q4248" s="2">
        <v>0</v>
      </c>
      <c r="R4248" s="2">
        <v>0</v>
      </c>
      <c r="S4248" s="5">
        <v>5</v>
      </c>
    </row>
    <row r="4249" spans="1:19" x14ac:dyDescent="0.2">
      <c r="A4249">
        <v>10716560018</v>
      </c>
      <c r="B4249" t="s">
        <v>13265</v>
      </c>
      <c r="C4249" t="s">
        <v>7916</v>
      </c>
      <c r="D4249" t="s">
        <v>201</v>
      </c>
      <c r="E4249" t="str">
        <f t="shared" si="66"/>
        <v>ROP</v>
      </c>
      <c r="F4249" t="s">
        <v>1300</v>
      </c>
      <c r="G4249" t="s">
        <v>2</v>
      </c>
      <c r="H4249" t="s">
        <v>3</v>
      </c>
      <c r="I4249" s="3">
        <v>45407</v>
      </c>
      <c r="J4249" s="3">
        <v>45477</v>
      </c>
      <c r="K4249" s="2">
        <v>0</v>
      </c>
      <c r="L4249" s="2">
        <v>0</v>
      </c>
      <c r="M4249" s="4">
        <v>152.16</v>
      </c>
      <c r="N4249" s="4">
        <v>50.72</v>
      </c>
      <c r="O4249" s="4">
        <v>99.9</v>
      </c>
      <c r="P4249" t="s">
        <v>4</v>
      </c>
      <c r="Q4249" s="2">
        <v>0</v>
      </c>
      <c r="R4249" s="2">
        <v>0</v>
      </c>
      <c r="S4249" s="5">
        <v>3</v>
      </c>
    </row>
    <row r="4250" spans="1:19" x14ac:dyDescent="0.2">
      <c r="A4250">
        <v>10716819004</v>
      </c>
      <c r="B4250" t="s">
        <v>13266</v>
      </c>
      <c r="C4250" t="s">
        <v>8485</v>
      </c>
      <c r="D4250" t="s">
        <v>201</v>
      </c>
      <c r="E4250" t="str">
        <f t="shared" si="66"/>
        <v>ROP</v>
      </c>
      <c r="F4250" t="s">
        <v>1300</v>
      </c>
      <c r="G4250" t="s">
        <v>2</v>
      </c>
      <c r="H4250" t="s">
        <v>3</v>
      </c>
      <c r="I4250" s="3">
        <v>45404</v>
      </c>
      <c r="J4250" s="3">
        <v>45467</v>
      </c>
      <c r="K4250" s="2">
        <v>0</v>
      </c>
      <c r="L4250" s="2">
        <v>0</v>
      </c>
      <c r="M4250" s="4">
        <v>101.44</v>
      </c>
      <c r="N4250" s="4">
        <v>50.72</v>
      </c>
      <c r="O4250" s="4">
        <v>99.9</v>
      </c>
      <c r="P4250" t="s">
        <v>4</v>
      </c>
      <c r="Q4250" s="2">
        <v>0</v>
      </c>
      <c r="R4250" s="2">
        <v>0</v>
      </c>
      <c r="S4250" s="5">
        <v>2</v>
      </c>
    </row>
    <row r="4251" spans="1:19" x14ac:dyDescent="0.2">
      <c r="A4251">
        <v>10716797005</v>
      </c>
      <c r="B4251" t="s">
        <v>13267</v>
      </c>
      <c r="C4251" t="s">
        <v>8498</v>
      </c>
      <c r="D4251" t="s">
        <v>201</v>
      </c>
      <c r="E4251" t="str">
        <f t="shared" si="66"/>
        <v>ROP</v>
      </c>
      <c r="F4251" t="s">
        <v>1300</v>
      </c>
      <c r="G4251" t="s">
        <v>2</v>
      </c>
      <c r="H4251" t="s">
        <v>3</v>
      </c>
      <c r="I4251" s="3">
        <v>45407</v>
      </c>
      <c r="J4251" s="3">
        <v>45432</v>
      </c>
      <c r="K4251" s="2">
        <v>0</v>
      </c>
      <c r="L4251" s="2">
        <v>0</v>
      </c>
      <c r="M4251" s="4">
        <v>253.6</v>
      </c>
      <c r="N4251" s="4">
        <v>50.72</v>
      </c>
      <c r="O4251" s="4">
        <v>99.9</v>
      </c>
      <c r="P4251" t="s">
        <v>4</v>
      </c>
      <c r="Q4251" s="2">
        <v>0</v>
      </c>
      <c r="R4251" s="2">
        <v>0</v>
      </c>
      <c r="S4251" s="5">
        <v>5</v>
      </c>
    </row>
    <row r="4252" spans="1:19" x14ac:dyDescent="0.2">
      <c r="A4252">
        <v>10716792005</v>
      </c>
      <c r="B4252" t="s">
        <v>13268</v>
      </c>
      <c r="C4252" t="s">
        <v>8851</v>
      </c>
      <c r="D4252" t="s">
        <v>201</v>
      </c>
      <c r="E4252" t="str">
        <f t="shared" si="66"/>
        <v>ROP</v>
      </c>
      <c r="F4252" t="s">
        <v>1301</v>
      </c>
      <c r="G4252" t="s">
        <v>2</v>
      </c>
      <c r="H4252" t="s">
        <v>3</v>
      </c>
      <c r="I4252" s="3">
        <v>45189</v>
      </c>
      <c r="J4252" s="3"/>
      <c r="K4252" s="2">
        <v>0</v>
      </c>
      <c r="L4252" s="2">
        <v>0</v>
      </c>
      <c r="M4252" s="4">
        <v>211.4</v>
      </c>
      <c r="N4252" s="4">
        <v>52.85</v>
      </c>
      <c r="O4252" s="4">
        <v>109.9</v>
      </c>
      <c r="P4252" t="s">
        <v>4</v>
      </c>
      <c r="Q4252" s="2">
        <v>0</v>
      </c>
      <c r="R4252" s="2">
        <v>0</v>
      </c>
      <c r="S4252" s="5">
        <v>4</v>
      </c>
    </row>
    <row r="4253" spans="1:19" x14ac:dyDescent="0.2">
      <c r="A4253">
        <v>10716781005</v>
      </c>
      <c r="B4253" t="s">
        <v>13269</v>
      </c>
      <c r="C4253" t="s">
        <v>8662</v>
      </c>
      <c r="D4253" t="s">
        <v>201</v>
      </c>
      <c r="E4253" t="str">
        <f t="shared" si="66"/>
        <v>ROP</v>
      </c>
      <c r="F4253" t="s">
        <v>1301</v>
      </c>
      <c r="G4253" t="s">
        <v>2</v>
      </c>
      <c r="H4253" t="s">
        <v>3</v>
      </c>
      <c r="I4253" s="3">
        <v>45219</v>
      </c>
      <c r="J4253" s="3">
        <v>45337</v>
      </c>
      <c r="K4253" s="2">
        <v>0</v>
      </c>
      <c r="L4253" s="2">
        <v>0</v>
      </c>
      <c r="M4253" s="4">
        <v>158.55000000000001</v>
      </c>
      <c r="N4253" s="4">
        <v>52.85</v>
      </c>
      <c r="O4253" s="4">
        <v>109.9</v>
      </c>
      <c r="P4253" t="s">
        <v>4</v>
      </c>
      <c r="Q4253" s="2">
        <v>0</v>
      </c>
      <c r="R4253" s="2">
        <v>0</v>
      </c>
      <c r="S4253" s="5">
        <v>3</v>
      </c>
    </row>
    <row r="4254" spans="1:19" x14ac:dyDescent="0.2">
      <c r="A4254">
        <v>10716549014</v>
      </c>
      <c r="B4254" t="s">
        <v>13270</v>
      </c>
      <c r="C4254" t="s">
        <v>7864</v>
      </c>
      <c r="D4254" t="s">
        <v>1236</v>
      </c>
      <c r="E4254" t="str">
        <f t="shared" si="66"/>
        <v>ACC</v>
      </c>
      <c r="F4254" t="s">
        <v>1302</v>
      </c>
      <c r="G4254" t="s">
        <v>2</v>
      </c>
      <c r="H4254" t="s">
        <v>3</v>
      </c>
      <c r="I4254" s="3">
        <v>45273</v>
      </c>
      <c r="J4254" s="3">
        <v>45422</v>
      </c>
      <c r="K4254" s="2">
        <v>0</v>
      </c>
      <c r="L4254" s="2">
        <v>0</v>
      </c>
      <c r="M4254" s="4">
        <v>23.75</v>
      </c>
      <c r="N4254" s="4">
        <v>23.75</v>
      </c>
      <c r="O4254" s="4">
        <v>49.9</v>
      </c>
      <c r="P4254" t="s">
        <v>4</v>
      </c>
      <c r="Q4254" s="2">
        <v>0</v>
      </c>
      <c r="R4254" s="2">
        <v>0</v>
      </c>
      <c r="S4254" s="5">
        <v>1</v>
      </c>
    </row>
    <row r="4255" spans="1:19" x14ac:dyDescent="0.2">
      <c r="A4255">
        <v>10716474004</v>
      </c>
      <c r="B4255" t="s">
        <v>13271</v>
      </c>
      <c r="C4255" t="s">
        <v>8479</v>
      </c>
      <c r="D4255" t="s">
        <v>1236</v>
      </c>
      <c r="E4255" t="str">
        <f t="shared" si="66"/>
        <v>ACC</v>
      </c>
      <c r="F4255" t="s">
        <v>1303</v>
      </c>
      <c r="G4255" t="s">
        <v>2</v>
      </c>
      <c r="H4255" t="s">
        <v>3</v>
      </c>
      <c r="I4255" s="3">
        <v>45273</v>
      </c>
      <c r="J4255" s="3"/>
      <c r="K4255" s="2">
        <v>0</v>
      </c>
      <c r="L4255" s="2">
        <v>0</v>
      </c>
      <c r="M4255" s="4">
        <v>114.4</v>
      </c>
      <c r="N4255" s="4">
        <v>28.6</v>
      </c>
      <c r="O4255" s="4">
        <v>59.9</v>
      </c>
      <c r="P4255" t="s">
        <v>4</v>
      </c>
      <c r="Q4255" s="2">
        <v>0</v>
      </c>
      <c r="R4255" s="2">
        <v>0</v>
      </c>
      <c r="S4255" s="5">
        <v>4</v>
      </c>
    </row>
    <row r="4256" spans="1:19" x14ac:dyDescent="0.2">
      <c r="A4256">
        <v>10716462005</v>
      </c>
      <c r="B4256" t="s">
        <v>13272</v>
      </c>
      <c r="C4256" t="s">
        <v>8483</v>
      </c>
      <c r="D4256" t="s">
        <v>1236</v>
      </c>
      <c r="E4256" t="str">
        <f t="shared" si="66"/>
        <v>ACC</v>
      </c>
      <c r="F4256" t="s">
        <v>1303</v>
      </c>
      <c r="G4256" t="s">
        <v>2</v>
      </c>
      <c r="H4256" t="s">
        <v>3</v>
      </c>
      <c r="I4256" s="3">
        <v>45322</v>
      </c>
      <c r="J4256" s="3">
        <v>45402</v>
      </c>
      <c r="K4256" s="2">
        <v>0</v>
      </c>
      <c r="L4256" s="2">
        <v>0</v>
      </c>
      <c r="M4256" s="4">
        <v>57.2</v>
      </c>
      <c r="N4256" s="4">
        <v>28.6</v>
      </c>
      <c r="O4256" s="4">
        <v>59.9</v>
      </c>
      <c r="P4256" t="s">
        <v>4</v>
      </c>
      <c r="Q4256" s="2">
        <v>0</v>
      </c>
      <c r="R4256" s="2">
        <v>0</v>
      </c>
      <c r="S4256" s="5">
        <v>2</v>
      </c>
    </row>
    <row r="4257" spans="1:19" x14ac:dyDescent="0.2">
      <c r="A4257">
        <v>10716430004</v>
      </c>
      <c r="B4257" t="s">
        <v>13273</v>
      </c>
      <c r="C4257" t="s">
        <v>8760</v>
      </c>
      <c r="D4257" t="s">
        <v>1236</v>
      </c>
      <c r="E4257" t="str">
        <f t="shared" si="66"/>
        <v>ACC</v>
      </c>
      <c r="F4257" t="s">
        <v>1303</v>
      </c>
      <c r="G4257" t="s">
        <v>2</v>
      </c>
      <c r="H4257" t="s">
        <v>3</v>
      </c>
      <c r="I4257" s="3">
        <v>45273</v>
      </c>
      <c r="J4257" s="3"/>
      <c r="K4257" s="2">
        <v>0</v>
      </c>
      <c r="L4257" s="2">
        <v>0</v>
      </c>
      <c r="M4257" s="4">
        <v>200.2</v>
      </c>
      <c r="N4257" s="4">
        <v>28.6</v>
      </c>
      <c r="O4257" s="4">
        <v>59.9</v>
      </c>
      <c r="P4257" t="s">
        <v>4</v>
      </c>
      <c r="Q4257" s="2">
        <v>0</v>
      </c>
      <c r="R4257" s="2">
        <v>0</v>
      </c>
      <c r="S4257" s="5">
        <v>7</v>
      </c>
    </row>
    <row r="4258" spans="1:19" x14ac:dyDescent="0.2">
      <c r="A4258">
        <v>10716299005</v>
      </c>
      <c r="B4258" t="s">
        <v>13274</v>
      </c>
      <c r="C4258" t="s">
        <v>8516</v>
      </c>
      <c r="D4258" t="s">
        <v>1236</v>
      </c>
      <c r="E4258" t="str">
        <f t="shared" si="66"/>
        <v>ACC</v>
      </c>
      <c r="F4258" t="s">
        <v>1304</v>
      </c>
      <c r="G4258" t="s">
        <v>2</v>
      </c>
      <c r="H4258" t="s">
        <v>3</v>
      </c>
      <c r="I4258" s="3">
        <v>45273</v>
      </c>
      <c r="J4258" s="3"/>
      <c r="K4258" s="2">
        <v>0</v>
      </c>
      <c r="L4258" s="2">
        <v>0</v>
      </c>
      <c r="M4258" s="4">
        <v>228.8</v>
      </c>
      <c r="N4258" s="4">
        <v>28.6</v>
      </c>
      <c r="O4258" s="4">
        <v>59.9</v>
      </c>
      <c r="P4258" t="s">
        <v>4</v>
      </c>
      <c r="Q4258" s="2">
        <v>0</v>
      </c>
      <c r="R4258" s="2">
        <v>0</v>
      </c>
      <c r="S4258" s="5">
        <v>8</v>
      </c>
    </row>
    <row r="4259" spans="1:19" x14ac:dyDescent="0.2">
      <c r="A4259">
        <v>10716239006</v>
      </c>
      <c r="B4259" t="s">
        <v>13275</v>
      </c>
      <c r="C4259" t="s">
        <v>8852</v>
      </c>
      <c r="D4259" t="s">
        <v>1236</v>
      </c>
      <c r="E4259" t="str">
        <f t="shared" si="66"/>
        <v>ACC</v>
      </c>
      <c r="F4259" t="s">
        <v>1304</v>
      </c>
      <c r="G4259" t="s">
        <v>2</v>
      </c>
      <c r="H4259" t="s">
        <v>3</v>
      </c>
      <c r="I4259" s="3">
        <v>45322</v>
      </c>
      <c r="J4259" s="3">
        <v>45363</v>
      </c>
      <c r="K4259" s="2">
        <v>0</v>
      </c>
      <c r="L4259" s="2">
        <v>0</v>
      </c>
      <c r="M4259" s="4">
        <v>200.2</v>
      </c>
      <c r="N4259" s="4">
        <v>28.6</v>
      </c>
      <c r="O4259" s="4">
        <v>59.9</v>
      </c>
      <c r="P4259" t="s">
        <v>4</v>
      </c>
      <c r="Q4259" s="2">
        <v>0</v>
      </c>
      <c r="R4259" s="2">
        <v>0</v>
      </c>
      <c r="S4259" s="5">
        <v>7</v>
      </c>
    </row>
    <row r="4260" spans="1:19" x14ac:dyDescent="0.2">
      <c r="A4260">
        <v>10716237005</v>
      </c>
      <c r="B4260" t="s">
        <v>13276</v>
      </c>
      <c r="C4260" t="s">
        <v>8392</v>
      </c>
      <c r="D4260" t="s">
        <v>1236</v>
      </c>
      <c r="E4260" t="str">
        <f t="shared" si="66"/>
        <v>ACC</v>
      </c>
      <c r="F4260" t="s">
        <v>1304</v>
      </c>
      <c r="G4260" t="s">
        <v>2</v>
      </c>
      <c r="H4260" t="s">
        <v>3</v>
      </c>
      <c r="I4260" s="3">
        <v>45273</v>
      </c>
      <c r="J4260" s="3"/>
      <c r="K4260" s="2">
        <v>0</v>
      </c>
      <c r="L4260" s="2">
        <v>0</v>
      </c>
      <c r="M4260" s="4">
        <v>200.2</v>
      </c>
      <c r="N4260" s="4">
        <v>28.6</v>
      </c>
      <c r="O4260" s="4">
        <v>59.9</v>
      </c>
      <c r="P4260" t="s">
        <v>4</v>
      </c>
      <c r="Q4260" s="2">
        <v>0</v>
      </c>
      <c r="R4260" s="2">
        <v>0</v>
      </c>
      <c r="S4260" s="5">
        <v>7</v>
      </c>
    </row>
    <row r="4261" spans="1:19" x14ac:dyDescent="0.2">
      <c r="A4261">
        <v>10715958008</v>
      </c>
      <c r="B4261" t="s">
        <v>13277</v>
      </c>
      <c r="C4261" t="s">
        <v>8853</v>
      </c>
      <c r="D4261" t="s">
        <v>1236</v>
      </c>
      <c r="E4261" t="str">
        <f t="shared" si="66"/>
        <v>ACC</v>
      </c>
      <c r="F4261" t="s">
        <v>1305</v>
      </c>
      <c r="G4261" t="s">
        <v>2</v>
      </c>
      <c r="H4261" t="s">
        <v>3</v>
      </c>
      <c r="I4261" s="3">
        <v>45273</v>
      </c>
      <c r="J4261" s="3">
        <v>45373</v>
      </c>
      <c r="K4261" s="2">
        <v>0</v>
      </c>
      <c r="L4261" s="2">
        <v>0</v>
      </c>
      <c r="M4261" s="4">
        <v>28.53</v>
      </c>
      <c r="N4261" s="4">
        <v>28.53</v>
      </c>
      <c r="O4261" s="4">
        <v>59.9</v>
      </c>
      <c r="P4261" t="s">
        <v>4</v>
      </c>
      <c r="Q4261" s="2">
        <v>0</v>
      </c>
      <c r="R4261" s="2">
        <v>0</v>
      </c>
      <c r="S4261" s="5">
        <v>1</v>
      </c>
    </row>
    <row r="4262" spans="1:19" x14ac:dyDescent="0.2">
      <c r="A4262">
        <v>10716559017</v>
      </c>
      <c r="B4262" t="s">
        <v>13278</v>
      </c>
      <c r="C4262" t="s">
        <v>7916</v>
      </c>
      <c r="D4262" t="s">
        <v>1236</v>
      </c>
      <c r="E4262" t="str">
        <f t="shared" si="66"/>
        <v>ACC</v>
      </c>
      <c r="F4262" t="s">
        <v>1305</v>
      </c>
      <c r="G4262" t="s">
        <v>2</v>
      </c>
      <c r="H4262" t="s">
        <v>3</v>
      </c>
      <c r="I4262" s="3">
        <v>45322</v>
      </c>
      <c r="J4262" s="3">
        <v>45368</v>
      </c>
      <c r="K4262" s="2">
        <v>0</v>
      </c>
      <c r="L4262" s="2">
        <v>0</v>
      </c>
      <c r="M4262" s="4">
        <v>143</v>
      </c>
      <c r="N4262" s="4">
        <v>28.6</v>
      </c>
      <c r="O4262" s="4">
        <v>59.9</v>
      </c>
      <c r="P4262" t="s">
        <v>4</v>
      </c>
      <c r="Q4262" s="2">
        <v>0</v>
      </c>
      <c r="R4262" s="2">
        <v>0</v>
      </c>
      <c r="S4262" s="5">
        <v>5</v>
      </c>
    </row>
    <row r="4263" spans="1:19" x14ac:dyDescent="0.2">
      <c r="A4263">
        <v>10716557023</v>
      </c>
      <c r="B4263" t="s">
        <v>13279</v>
      </c>
      <c r="C4263" t="s">
        <v>7902</v>
      </c>
      <c r="D4263" t="s">
        <v>1236</v>
      </c>
      <c r="E4263" t="str">
        <f t="shared" si="66"/>
        <v>ACC</v>
      </c>
      <c r="F4263" t="s">
        <v>1305</v>
      </c>
      <c r="G4263" t="s">
        <v>2</v>
      </c>
      <c r="H4263" t="s">
        <v>3</v>
      </c>
      <c r="I4263" s="3">
        <v>45273</v>
      </c>
      <c r="J4263" s="3">
        <v>45452</v>
      </c>
      <c r="K4263" s="2">
        <v>0</v>
      </c>
      <c r="L4263" s="2">
        <v>0</v>
      </c>
      <c r="M4263" s="4">
        <v>171.6</v>
      </c>
      <c r="N4263" s="4">
        <v>28.6</v>
      </c>
      <c r="O4263" s="4">
        <v>59.9</v>
      </c>
      <c r="P4263" t="s">
        <v>4</v>
      </c>
      <c r="Q4263" s="2">
        <v>0</v>
      </c>
      <c r="R4263" s="2">
        <v>0</v>
      </c>
      <c r="S4263" s="5">
        <v>6</v>
      </c>
    </row>
    <row r="4264" spans="1:19" x14ac:dyDescent="0.2">
      <c r="A4264">
        <v>10716555023</v>
      </c>
      <c r="B4264" t="s">
        <v>13280</v>
      </c>
      <c r="C4264" t="s">
        <v>7902</v>
      </c>
      <c r="D4264" t="s">
        <v>52</v>
      </c>
      <c r="E4264" t="str">
        <f t="shared" si="66"/>
        <v>ROP</v>
      </c>
      <c r="F4264" t="s">
        <v>1306</v>
      </c>
      <c r="G4264" t="s">
        <v>2</v>
      </c>
      <c r="H4264" t="s">
        <v>3</v>
      </c>
      <c r="I4264" s="3">
        <v>45166</v>
      </c>
      <c r="J4264" s="3"/>
      <c r="K4264" s="2">
        <v>0</v>
      </c>
      <c r="L4264" s="2">
        <v>0</v>
      </c>
      <c r="M4264" s="4">
        <v>76.34</v>
      </c>
      <c r="N4264" s="4">
        <v>76.34</v>
      </c>
      <c r="O4264" s="4">
        <v>149.9</v>
      </c>
      <c r="P4264" t="s">
        <v>4</v>
      </c>
      <c r="Q4264" s="2">
        <v>0</v>
      </c>
      <c r="R4264" s="2">
        <v>0</v>
      </c>
      <c r="S4264" s="5">
        <v>1</v>
      </c>
    </row>
    <row r="4265" spans="1:19" x14ac:dyDescent="0.2">
      <c r="A4265">
        <v>10717401017</v>
      </c>
      <c r="B4265" t="s">
        <v>13281</v>
      </c>
      <c r="C4265" t="s">
        <v>7905</v>
      </c>
      <c r="D4265" t="s">
        <v>201</v>
      </c>
      <c r="E4265" t="str">
        <f t="shared" si="66"/>
        <v>ROP</v>
      </c>
      <c r="F4265" t="s">
        <v>1173</v>
      </c>
      <c r="G4265" t="s">
        <v>2</v>
      </c>
      <c r="H4265" t="s">
        <v>3</v>
      </c>
      <c r="I4265" s="3">
        <v>45154</v>
      </c>
      <c r="J4265" s="3">
        <v>45134</v>
      </c>
      <c r="K4265" s="2">
        <v>0</v>
      </c>
      <c r="L4265" s="2">
        <v>0</v>
      </c>
      <c r="M4265" s="4">
        <v>258.89999999999998</v>
      </c>
      <c r="N4265" s="4">
        <v>43.15</v>
      </c>
      <c r="O4265" s="4">
        <v>89.9</v>
      </c>
      <c r="P4265" t="s">
        <v>4</v>
      </c>
      <c r="Q4265" s="2">
        <v>0</v>
      </c>
      <c r="R4265" s="2">
        <v>0</v>
      </c>
      <c r="S4265" s="5">
        <v>6</v>
      </c>
    </row>
    <row r="4266" spans="1:19" x14ac:dyDescent="0.2">
      <c r="A4266">
        <v>10717344004</v>
      </c>
      <c r="B4266" t="s">
        <v>13282</v>
      </c>
      <c r="C4266" t="s">
        <v>8659</v>
      </c>
      <c r="D4266" t="s">
        <v>201</v>
      </c>
      <c r="E4266" t="str">
        <f t="shared" si="66"/>
        <v>ROP</v>
      </c>
      <c r="F4266" t="s">
        <v>1307</v>
      </c>
      <c r="G4266" t="s">
        <v>2</v>
      </c>
      <c r="H4266" t="s">
        <v>3</v>
      </c>
      <c r="I4266" s="3">
        <v>45148</v>
      </c>
      <c r="J4266" s="3"/>
      <c r="K4266" s="2">
        <v>0</v>
      </c>
      <c r="L4266" s="2">
        <v>0</v>
      </c>
      <c r="M4266" s="4">
        <v>86.3</v>
      </c>
      <c r="N4266" s="4">
        <v>43.15</v>
      </c>
      <c r="O4266" s="4">
        <v>89.9</v>
      </c>
      <c r="P4266" t="s">
        <v>4</v>
      </c>
      <c r="Q4266" s="2">
        <v>0</v>
      </c>
      <c r="R4266" s="2">
        <v>0</v>
      </c>
      <c r="S4266" s="5">
        <v>2</v>
      </c>
    </row>
    <row r="4267" spans="1:19" x14ac:dyDescent="0.2">
      <c r="A4267">
        <v>10717321002</v>
      </c>
      <c r="B4267" t="s">
        <v>13283</v>
      </c>
      <c r="C4267" t="s">
        <v>8545</v>
      </c>
      <c r="D4267" t="s">
        <v>201</v>
      </c>
      <c r="E4267" t="str">
        <f t="shared" si="66"/>
        <v>ROP</v>
      </c>
      <c r="F4267" t="s">
        <v>1307</v>
      </c>
      <c r="G4267" t="s">
        <v>2</v>
      </c>
      <c r="H4267" t="s">
        <v>3</v>
      </c>
      <c r="I4267" s="3">
        <v>45148</v>
      </c>
      <c r="J4267" s="3">
        <v>45383</v>
      </c>
      <c r="K4267" s="2">
        <v>0</v>
      </c>
      <c r="L4267" s="2">
        <v>0</v>
      </c>
      <c r="M4267" s="4">
        <v>129.44999999999999</v>
      </c>
      <c r="N4267" s="4">
        <v>43.15</v>
      </c>
      <c r="O4267" s="4">
        <v>89.9</v>
      </c>
      <c r="P4267" t="s">
        <v>4</v>
      </c>
      <c r="Q4267" s="2">
        <v>0</v>
      </c>
      <c r="R4267" s="2">
        <v>0</v>
      </c>
      <c r="S4267" s="5">
        <v>3</v>
      </c>
    </row>
    <row r="4268" spans="1:19" x14ac:dyDescent="0.2">
      <c r="A4268">
        <v>10717319004</v>
      </c>
      <c r="B4268" t="s">
        <v>13284</v>
      </c>
      <c r="C4268" t="s">
        <v>8529</v>
      </c>
      <c r="D4268" t="s">
        <v>201</v>
      </c>
      <c r="E4268" t="str">
        <f t="shared" si="66"/>
        <v>ROP</v>
      </c>
      <c r="F4268" t="s">
        <v>1307</v>
      </c>
      <c r="G4268" t="s">
        <v>2</v>
      </c>
      <c r="H4268" t="s">
        <v>3</v>
      </c>
      <c r="I4268" s="3">
        <v>45154</v>
      </c>
      <c r="J4268" s="3">
        <v>45134</v>
      </c>
      <c r="K4268" s="2">
        <v>0</v>
      </c>
      <c r="L4268" s="2">
        <v>0</v>
      </c>
      <c r="M4268" s="4">
        <v>258.89999999999998</v>
      </c>
      <c r="N4268" s="4">
        <v>43.15</v>
      </c>
      <c r="O4268" s="4">
        <v>89.9</v>
      </c>
      <c r="P4268" t="s">
        <v>4</v>
      </c>
      <c r="Q4268" s="2">
        <v>0</v>
      </c>
      <c r="R4268" s="2">
        <v>0</v>
      </c>
      <c r="S4268" s="5">
        <v>6</v>
      </c>
    </row>
    <row r="4269" spans="1:19" x14ac:dyDescent="0.2">
      <c r="A4269">
        <v>10717238003</v>
      </c>
      <c r="B4269" t="s">
        <v>13285</v>
      </c>
      <c r="C4269" t="s">
        <v>8726</v>
      </c>
      <c r="D4269" t="s">
        <v>300</v>
      </c>
      <c r="E4269" t="str">
        <f t="shared" si="66"/>
        <v>ROP</v>
      </c>
      <c r="F4269" t="s">
        <v>1308</v>
      </c>
      <c r="G4269" t="s">
        <v>2</v>
      </c>
      <c r="H4269" t="s">
        <v>3</v>
      </c>
      <c r="I4269" s="3">
        <v>45250</v>
      </c>
      <c r="J4269" s="3">
        <v>45438</v>
      </c>
      <c r="K4269" s="2">
        <v>0</v>
      </c>
      <c r="L4269" s="2">
        <v>0</v>
      </c>
      <c r="M4269" s="4">
        <v>115.32</v>
      </c>
      <c r="N4269" s="4">
        <v>115.32</v>
      </c>
      <c r="O4269" s="4">
        <v>299.89999999999998</v>
      </c>
      <c r="P4269" t="s">
        <v>4</v>
      </c>
      <c r="Q4269" s="2">
        <v>0</v>
      </c>
      <c r="R4269" s="2">
        <v>0</v>
      </c>
      <c r="S4269" s="5">
        <v>1</v>
      </c>
    </row>
    <row r="4270" spans="1:19" x14ac:dyDescent="0.2">
      <c r="A4270">
        <v>10717218005</v>
      </c>
      <c r="B4270" t="s">
        <v>13286</v>
      </c>
      <c r="C4270" t="s">
        <v>8647</v>
      </c>
      <c r="D4270" t="s">
        <v>300</v>
      </c>
      <c r="E4270" t="str">
        <f t="shared" si="66"/>
        <v>ROP</v>
      </c>
      <c r="F4270" t="s">
        <v>1308</v>
      </c>
      <c r="G4270" t="s">
        <v>2</v>
      </c>
      <c r="H4270" t="s">
        <v>3</v>
      </c>
      <c r="I4270" s="3">
        <v>45322</v>
      </c>
      <c r="J4270" s="3">
        <v>45438</v>
      </c>
      <c r="K4270" s="2">
        <v>0</v>
      </c>
      <c r="L4270" s="2">
        <v>0</v>
      </c>
      <c r="M4270" s="4">
        <v>230.64</v>
      </c>
      <c r="N4270" s="4">
        <v>115.32</v>
      </c>
      <c r="O4270" s="4">
        <v>299.89999999999998</v>
      </c>
      <c r="P4270" t="s">
        <v>4</v>
      </c>
      <c r="Q4270" s="2">
        <v>0</v>
      </c>
      <c r="R4270" s="2">
        <v>0</v>
      </c>
      <c r="S4270" s="5">
        <v>2</v>
      </c>
    </row>
    <row r="4271" spans="1:19" x14ac:dyDescent="0.2">
      <c r="A4271">
        <v>10717213005</v>
      </c>
      <c r="B4271" t="s">
        <v>13287</v>
      </c>
      <c r="C4271" t="s">
        <v>8491</v>
      </c>
      <c r="D4271" t="s">
        <v>300</v>
      </c>
      <c r="E4271" t="str">
        <f t="shared" si="66"/>
        <v>ROP</v>
      </c>
      <c r="F4271" t="s">
        <v>1308</v>
      </c>
      <c r="G4271" t="s">
        <v>2</v>
      </c>
      <c r="H4271" t="s">
        <v>3</v>
      </c>
      <c r="I4271" s="3">
        <v>45250</v>
      </c>
      <c r="J4271" s="3">
        <v>45438</v>
      </c>
      <c r="K4271" s="2">
        <v>0</v>
      </c>
      <c r="L4271" s="2">
        <v>0</v>
      </c>
      <c r="M4271" s="4">
        <v>230.64</v>
      </c>
      <c r="N4271" s="4">
        <v>115.32</v>
      </c>
      <c r="O4271" s="4">
        <v>299.89999999999998</v>
      </c>
      <c r="P4271" t="s">
        <v>4</v>
      </c>
      <c r="Q4271" s="2">
        <v>0</v>
      </c>
      <c r="R4271" s="2">
        <v>0</v>
      </c>
      <c r="S4271" s="5">
        <v>2</v>
      </c>
    </row>
    <row r="4272" spans="1:19" x14ac:dyDescent="0.2">
      <c r="A4272">
        <v>10717611015</v>
      </c>
      <c r="B4272" t="s">
        <v>13288</v>
      </c>
      <c r="C4272" t="s">
        <v>8011</v>
      </c>
      <c r="D4272" t="s">
        <v>201</v>
      </c>
      <c r="E4272" t="str">
        <f t="shared" si="66"/>
        <v>ROP</v>
      </c>
      <c r="F4272" t="s">
        <v>1309</v>
      </c>
      <c r="G4272" t="s">
        <v>2</v>
      </c>
      <c r="H4272" t="s">
        <v>3</v>
      </c>
      <c r="I4272" s="3">
        <v>45250</v>
      </c>
      <c r="J4272" s="3"/>
      <c r="K4272" s="2">
        <v>0</v>
      </c>
      <c r="L4272" s="2">
        <v>0</v>
      </c>
      <c r="M4272" s="4">
        <v>72.239999999999995</v>
      </c>
      <c r="N4272" s="4">
        <v>72.239999999999995</v>
      </c>
      <c r="O4272" s="4">
        <v>149.9</v>
      </c>
      <c r="P4272" t="s">
        <v>4</v>
      </c>
      <c r="Q4272" s="2">
        <v>0</v>
      </c>
      <c r="R4272" s="2">
        <v>0</v>
      </c>
      <c r="S4272" s="5">
        <v>1</v>
      </c>
    </row>
    <row r="4273" spans="1:19" x14ac:dyDescent="0.2">
      <c r="A4273">
        <v>10717403016</v>
      </c>
      <c r="B4273" t="s">
        <v>13289</v>
      </c>
      <c r="C4273" t="s">
        <v>7911</v>
      </c>
      <c r="D4273" t="s">
        <v>201</v>
      </c>
      <c r="E4273" t="str">
        <f t="shared" si="66"/>
        <v>ROP</v>
      </c>
      <c r="F4273" t="s">
        <v>1309</v>
      </c>
      <c r="G4273" t="s">
        <v>2</v>
      </c>
      <c r="H4273" t="s">
        <v>3</v>
      </c>
      <c r="I4273" s="3">
        <v>45250</v>
      </c>
      <c r="J4273" s="3">
        <v>45396</v>
      </c>
      <c r="K4273" s="2">
        <v>0</v>
      </c>
      <c r="L4273" s="2">
        <v>0</v>
      </c>
      <c r="M4273" s="4">
        <v>72.239999999999995</v>
      </c>
      <c r="N4273" s="4">
        <v>72.239999999999995</v>
      </c>
      <c r="O4273" s="4">
        <v>149.9</v>
      </c>
      <c r="P4273" t="s">
        <v>4</v>
      </c>
      <c r="Q4273" s="2">
        <v>0</v>
      </c>
      <c r="R4273" s="2">
        <v>0</v>
      </c>
      <c r="S4273" s="5">
        <v>1</v>
      </c>
    </row>
    <row r="4274" spans="1:19" x14ac:dyDescent="0.2">
      <c r="A4274">
        <v>10717402019</v>
      </c>
      <c r="B4274" t="s">
        <v>13290</v>
      </c>
      <c r="C4274" t="s">
        <v>7905</v>
      </c>
      <c r="D4274" t="s">
        <v>201</v>
      </c>
      <c r="E4274" t="str">
        <f t="shared" si="66"/>
        <v>ROP</v>
      </c>
      <c r="F4274" t="s">
        <v>1309</v>
      </c>
      <c r="G4274" t="s">
        <v>2</v>
      </c>
      <c r="H4274" t="s">
        <v>3</v>
      </c>
      <c r="I4274" s="3">
        <v>45274</v>
      </c>
      <c r="J4274" s="3">
        <v>45345</v>
      </c>
      <c r="K4274" s="2">
        <v>0</v>
      </c>
      <c r="L4274" s="2">
        <v>0</v>
      </c>
      <c r="M4274" s="4">
        <v>72.239999999999995</v>
      </c>
      <c r="N4274" s="4">
        <v>72.239999999999995</v>
      </c>
      <c r="O4274" s="4">
        <v>149.9</v>
      </c>
      <c r="P4274" t="s">
        <v>4</v>
      </c>
      <c r="Q4274" s="2">
        <v>0</v>
      </c>
      <c r="R4274" s="2">
        <v>0</v>
      </c>
      <c r="S4274" s="5">
        <v>1</v>
      </c>
    </row>
    <row r="4275" spans="1:19" x14ac:dyDescent="0.2">
      <c r="A4275">
        <v>10717047016</v>
      </c>
      <c r="B4275" t="s">
        <v>13291</v>
      </c>
      <c r="C4275" t="s">
        <v>7901</v>
      </c>
      <c r="D4275" t="s">
        <v>23</v>
      </c>
      <c r="E4275" t="str">
        <f t="shared" si="66"/>
        <v>ROP</v>
      </c>
      <c r="F4275" t="s">
        <v>1310</v>
      </c>
      <c r="G4275" t="s">
        <v>2</v>
      </c>
      <c r="H4275" t="s">
        <v>3</v>
      </c>
      <c r="I4275" s="3">
        <v>45382</v>
      </c>
      <c r="J4275" s="3">
        <v>45444</v>
      </c>
      <c r="K4275" s="2">
        <v>0</v>
      </c>
      <c r="L4275" s="2">
        <v>0</v>
      </c>
      <c r="M4275" s="4">
        <v>101.44</v>
      </c>
      <c r="N4275" s="4">
        <v>50.72</v>
      </c>
      <c r="O4275" s="4">
        <v>99.9</v>
      </c>
      <c r="P4275" t="s">
        <v>4</v>
      </c>
      <c r="Q4275" s="2">
        <v>0</v>
      </c>
      <c r="R4275" s="2">
        <v>0</v>
      </c>
      <c r="S4275" s="5">
        <v>2</v>
      </c>
    </row>
    <row r="4276" spans="1:19" x14ac:dyDescent="0.2">
      <c r="A4276">
        <v>10716987001</v>
      </c>
      <c r="B4276" t="s">
        <v>13292</v>
      </c>
      <c r="C4276" t="s">
        <v>8114</v>
      </c>
      <c r="D4276" t="s">
        <v>23</v>
      </c>
      <c r="E4276" t="str">
        <f t="shared" si="66"/>
        <v>ROP</v>
      </c>
      <c r="F4276" t="s">
        <v>1310</v>
      </c>
      <c r="G4276" t="s">
        <v>2</v>
      </c>
      <c r="H4276" t="s">
        <v>3</v>
      </c>
      <c r="I4276" s="3">
        <v>45382</v>
      </c>
      <c r="J4276" s="3">
        <v>45401</v>
      </c>
      <c r="K4276" s="2">
        <v>0</v>
      </c>
      <c r="L4276" s="2">
        <v>0</v>
      </c>
      <c r="M4276" s="4">
        <v>152.16</v>
      </c>
      <c r="N4276" s="4">
        <v>50.72</v>
      </c>
      <c r="O4276" s="4">
        <v>99.9</v>
      </c>
      <c r="P4276" t="s">
        <v>4</v>
      </c>
      <c r="Q4276" s="2">
        <v>0</v>
      </c>
      <c r="R4276" s="2">
        <v>0</v>
      </c>
      <c r="S4276" s="5">
        <v>3</v>
      </c>
    </row>
    <row r="4277" spans="1:19" x14ac:dyDescent="0.2">
      <c r="A4277">
        <v>10716889004</v>
      </c>
      <c r="B4277" t="s">
        <v>13293</v>
      </c>
      <c r="C4277" t="s">
        <v>8259</v>
      </c>
      <c r="D4277" t="s">
        <v>23</v>
      </c>
      <c r="E4277" t="str">
        <f t="shared" si="66"/>
        <v>ROP</v>
      </c>
      <c r="F4277" t="s">
        <v>1310</v>
      </c>
      <c r="G4277" t="s">
        <v>2</v>
      </c>
      <c r="H4277" t="s">
        <v>3</v>
      </c>
      <c r="I4277" s="3">
        <v>45406</v>
      </c>
      <c r="J4277" s="3">
        <v>45445</v>
      </c>
      <c r="K4277" s="2">
        <v>0</v>
      </c>
      <c r="L4277" s="2">
        <v>0</v>
      </c>
      <c r="M4277" s="4">
        <v>50.72</v>
      </c>
      <c r="N4277" s="4">
        <v>50.72</v>
      </c>
      <c r="O4277" s="4">
        <v>99.9</v>
      </c>
      <c r="P4277" t="s">
        <v>4</v>
      </c>
      <c r="Q4277" s="2">
        <v>0</v>
      </c>
      <c r="R4277" s="2">
        <v>0</v>
      </c>
      <c r="S4277" s="5">
        <v>1</v>
      </c>
    </row>
    <row r="4278" spans="1:19" x14ac:dyDescent="0.2">
      <c r="A4278">
        <v>10716888004</v>
      </c>
      <c r="B4278" t="s">
        <v>13294</v>
      </c>
      <c r="C4278" t="s">
        <v>8259</v>
      </c>
      <c r="D4278" t="s">
        <v>21</v>
      </c>
      <c r="E4278" t="str">
        <f t="shared" si="66"/>
        <v>ROP</v>
      </c>
      <c r="F4278" t="s">
        <v>1311</v>
      </c>
      <c r="G4278" t="s">
        <v>2</v>
      </c>
      <c r="H4278" t="s">
        <v>3</v>
      </c>
      <c r="I4278" s="3">
        <v>45202</v>
      </c>
      <c r="J4278" s="3"/>
      <c r="K4278" s="2">
        <v>0</v>
      </c>
      <c r="L4278" s="2">
        <v>0</v>
      </c>
      <c r="M4278" s="4">
        <v>265.42</v>
      </c>
      <c r="N4278" s="4">
        <v>132.71</v>
      </c>
      <c r="O4278" s="4">
        <v>259.89999999999998</v>
      </c>
      <c r="P4278" t="s">
        <v>4</v>
      </c>
      <c r="Q4278" s="2">
        <v>0</v>
      </c>
      <c r="R4278" s="2">
        <v>0</v>
      </c>
      <c r="S4278" s="5">
        <v>2</v>
      </c>
    </row>
    <row r="4279" spans="1:19" x14ac:dyDescent="0.2">
      <c r="A4279">
        <v>10716875009</v>
      </c>
      <c r="B4279" t="s">
        <v>13295</v>
      </c>
      <c r="C4279" t="s">
        <v>7953</v>
      </c>
      <c r="D4279" t="s">
        <v>21</v>
      </c>
      <c r="E4279" t="str">
        <f t="shared" si="66"/>
        <v>ROP</v>
      </c>
      <c r="F4279" t="s">
        <v>1311</v>
      </c>
      <c r="G4279" t="s">
        <v>2</v>
      </c>
      <c r="H4279" t="s">
        <v>3</v>
      </c>
      <c r="I4279" s="3">
        <v>45202</v>
      </c>
      <c r="J4279" s="3"/>
      <c r="K4279" s="2">
        <v>0</v>
      </c>
      <c r="L4279" s="2">
        <v>0</v>
      </c>
      <c r="M4279" s="4">
        <v>265.42</v>
      </c>
      <c r="N4279" s="4">
        <v>132.71</v>
      </c>
      <c r="O4279" s="4">
        <v>259.89999999999998</v>
      </c>
      <c r="P4279" t="s">
        <v>4</v>
      </c>
      <c r="Q4279" s="2">
        <v>0</v>
      </c>
      <c r="R4279" s="2">
        <v>0</v>
      </c>
      <c r="S4279" s="5">
        <v>2</v>
      </c>
    </row>
    <row r="4280" spans="1:19" x14ac:dyDescent="0.2">
      <c r="A4280">
        <v>10717097001</v>
      </c>
      <c r="B4280" t="s">
        <v>13296</v>
      </c>
      <c r="C4280" t="s">
        <v>8483</v>
      </c>
      <c r="D4280" t="s">
        <v>21</v>
      </c>
      <c r="E4280" t="str">
        <f t="shared" si="66"/>
        <v>ROP</v>
      </c>
      <c r="F4280" t="s">
        <v>1311</v>
      </c>
      <c r="G4280" t="s">
        <v>2</v>
      </c>
      <c r="H4280" t="s">
        <v>3</v>
      </c>
      <c r="I4280" s="3">
        <v>45232</v>
      </c>
      <c r="J4280" s="3">
        <v>45415</v>
      </c>
      <c r="K4280" s="2">
        <v>0</v>
      </c>
      <c r="L4280" s="2">
        <v>0</v>
      </c>
      <c r="M4280" s="4">
        <v>398.13</v>
      </c>
      <c r="N4280" s="4">
        <v>132.71</v>
      </c>
      <c r="O4280" s="4">
        <v>259.89999999999998</v>
      </c>
      <c r="P4280" t="s">
        <v>4</v>
      </c>
      <c r="Q4280" s="2">
        <v>0</v>
      </c>
      <c r="R4280" s="2">
        <v>0</v>
      </c>
      <c r="S4280" s="5">
        <v>3</v>
      </c>
    </row>
    <row r="4281" spans="1:19" x14ac:dyDescent="0.2">
      <c r="A4281">
        <v>10717117013</v>
      </c>
      <c r="B4281" t="s">
        <v>13297</v>
      </c>
      <c r="C4281" t="s">
        <v>7902</v>
      </c>
      <c r="D4281" t="s">
        <v>21</v>
      </c>
      <c r="E4281" t="str">
        <f t="shared" si="66"/>
        <v>ROP</v>
      </c>
      <c r="F4281" t="s">
        <v>1311</v>
      </c>
      <c r="G4281" t="s">
        <v>2</v>
      </c>
      <c r="H4281" t="s">
        <v>3</v>
      </c>
      <c r="I4281" s="3">
        <v>45202</v>
      </c>
      <c r="J4281" s="3"/>
      <c r="K4281" s="2">
        <v>0</v>
      </c>
      <c r="L4281" s="2">
        <v>0</v>
      </c>
      <c r="M4281" s="4">
        <v>530.84</v>
      </c>
      <c r="N4281" s="4">
        <v>132.71</v>
      </c>
      <c r="O4281" s="4">
        <v>259.89999999999998</v>
      </c>
      <c r="P4281" t="s">
        <v>4</v>
      </c>
      <c r="Q4281" s="2">
        <v>0</v>
      </c>
      <c r="R4281" s="2">
        <v>0</v>
      </c>
      <c r="S4281" s="5">
        <v>4</v>
      </c>
    </row>
    <row r="4282" spans="1:19" x14ac:dyDescent="0.2">
      <c r="A4282">
        <v>10717114004</v>
      </c>
      <c r="B4282" t="s">
        <v>13298</v>
      </c>
      <c r="C4282" t="s">
        <v>8711</v>
      </c>
      <c r="D4282" t="s">
        <v>54</v>
      </c>
      <c r="E4282" t="str">
        <f t="shared" si="66"/>
        <v>ROP</v>
      </c>
      <c r="F4282" t="s">
        <v>1312</v>
      </c>
      <c r="G4282" t="s">
        <v>2</v>
      </c>
      <c r="H4282" t="s">
        <v>3</v>
      </c>
      <c r="I4282" s="3">
        <v>45189</v>
      </c>
      <c r="J4282" s="3"/>
      <c r="K4282" s="2">
        <v>0</v>
      </c>
      <c r="L4282" s="2">
        <v>0</v>
      </c>
      <c r="M4282" s="4">
        <v>255.68</v>
      </c>
      <c r="N4282" s="4">
        <v>255.68</v>
      </c>
      <c r="O4282" s="4">
        <v>499.9</v>
      </c>
      <c r="P4282" t="s">
        <v>4</v>
      </c>
      <c r="Q4282" s="2">
        <v>0</v>
      </c>
      <c r="R4282" s="2">
        <v>0</v>
      </c>
      <c r="S4282" s="5">
        <v>1</v>
      </c>
    </row>
    <row r="4283" spans="1:19" x14ac:dyDescent="0.2">
      <c r="A4283">
        <v>10717109001</v>
      </c>
      <c r="B4283" t="s">
        <v>13299</v>
      </c>
      <c r="C4283" t="s">
        <v>8219</v>
      </c>
      <c r="D4283" t="s">
        <v>54</v>
      </c>
      <c r="E4283" t="str">
        <f t="shared" si="66"/>
        <v>ROP</v>
      </c>
      <c r="F4283" t="s">
        <v>1312</v>
      </c>
      <c r="G4283" t="s">
        <v>2</v>
      </c>
      <c r="H4283" t="s">
        <v>3</v>
      </c>
      <c r="I4283" s="3">
        <v>45407</v>
      </c>
      <c r="J4283" s="3"/>
      <c r="K4283" s="2">
        <v>0</v>
      </c>
      <c r="L4283" s="2">
        <v>0</v>
      </c>
      <c r="M4283" s="4">
        <v>1278.4000000000001</v>
      </c>
      <c r="N4283" s="4">
        <v>255.68</v>
      </c>
      <c r="O4283" s="4">
        <v>499.9</v>
      </c>
      <c r="P4283" t="s">
        <v>4</v>
      </c>
      <c r="Q4283" s="2">
        <v>0</v>
      </c>
      <c r="R4283" s="2">
        <v>0</v>
      </c>
      <c r="S4283" s="5">
        <v>5</v>
      </c>
    </row>
    <row r="4284" spans="1:19" x14ac:dyDescent="0.2">
      <c r="A4284">
        <v>10717101003</v>
      </c>
      <c r="B4284" t="s">
        <v>13300</v>
      </c>
      <c r="C4284" t="s">
        <v>8721</v>
      </c>
      <c r="D4284" t="s">
        <v>54</v>
      </c>
      <c r="E4284" t="str">
        <f t="shared" si="66"/>
        <v>ROP</v>
      </c>
      <c r="F4284" t="s">
        <v>1312</v>
      </c>
      <c r="G4284" t="s">
        <v>2</v>
      </c>
      <c r="H4284" t="s">
        <v>3</v>
      </c>
      <c r="I4284" s="3">
        <v>45407</v>
      </c>
      <c r="J4284" s="3">
        <v>45195</v>
      </c>
      <c r="K4284" s="2">
        <v>0</v>
      </c>
      <c r="L4284" s="2">
        <v>0</v>
      </c>
      <c r="M4284" s="4">
        <v>767.04</v>
      </c>
      <c r="N4284" s="4">
        <v>255.68</v>
      </c>
      <c r="O4284" s="4">
        <v>499.9</v>
      </c>
      <c r="P4284" t="s">
        <v>4</v>
      </c>
      <c r="Q4284" s="2">
        <v>0</v>
      </c>
      <c r="R4284" s="2">
        <v>0</v>
      </c>
      <c r="S4284" s="5">
        <v>3</v>
      </c>
    </row>
    <row r="4285" spans="1:19" x14ac:dyDescent="0.2">
      <c r="A4285">
        <v>10710663015</v>
      </c>
      <c r="B4285" t="s">
        <v>13301</v>
      </c>
      <c r="C4285" t="s">
        <v>7957</v>
      </c>
      <c r="D4285" t="s">
        <v>54</v>
      </c>
      <c r="E4285" t="str">
        <f t="shared" si="66"/>
        <v>ROP</v>
      </c>
      <c r="F4285" t="s">
        <v>1312</v>
      </c>
      <c r="G4285" t="s">
        <v>2</v>
      </c>
      <c r="H4285" t="s">
        <v>3</v>
      </c>
      <c r="I4285" s="3">
        <v>45189</v>
      </c>
      <c r="J4285" s="3"/>
      <c r="K4285" s="2">
        <v>0</v>
      </c>
      <c r="L4285" s="2">
        <v>0</v>
      </c>
      <c r="M4285" s="4">
        <v>255.68</v>
      </c>
      <c r="N4285" s="4">
        <v>255.68</v>
      </c>
      <c r="O4285" s="4">
        <v>499.9</v>
      </c>
      <c r="P4285" t="s">
        <v>4</v>
      </c>
      <c r="Q4285" s="2">
        <v>0</v>
      </c>
      <c r="R4285" s="2">
        <v>0</v>
      </c>
      <c r="S4285" s="5">
        <v>1</v>
      </c>
    </row>
    <row r="4286" spans="1:19" x14ac:dyDescent="0.2">
      <c r="A4286">
        <v>10710576018</v>
      </c>
      <c r="B4286" t="s">
        <v>13302</v>
      </c>
      <c r="C4286" t="s">
        <v>7911</v>
      </c>
      <c r="D4286" t="s">
        <v>458</v>
      </c>
      <c r="E4286" t="str">
        <f t="shared" si="66"/>
        <v>ROP</v>
      </c>
      <c r="F4286" t="s">
        <v>1313</v>
      </c>
      <c r="G4286" t="s">
        <v>2</v>
      </c>
      <c r="H4286" t="s">
        <v>3</v>
      </c>
      <c r="I4286" s="3">
        <v>45168</v>
      </c>
      <c r="J4286" s="3"/>
      <c r="K4286" s="2">
        <v>0</v>
      </c>
      <c r="L4286" s="2">
        <v>0</v>
      </c>
      <c r="M4286" s="4">
        <v>306.42</v>
      </c>
      <c r="N4286" s="4">
        <v>153.21</v>
      </c>
      <c r="O4286" s="4">
        <v>299.89999999999998</v>
      </c>
      <c r="P4286" t="s">
        <v>4</v>
      </c>
      <c r="Q4286" s="2">
        <v>0</v>
      </c>
      <c r="R4286" s="2">
        <v>0</v>
      </c>
      <c r="S4286" s="5">
        <v>2</v>
      </c>
    </row>
    <row r="4287" spans="1:19" x14ac:dyDescent="0.2">
      <c r="A4287">
        <v>10713069003</v>
      </c>
      <c r="B4287" t="s">
        <v>13303</v>
      </c>
      <c r="C4287" t="s">
        <v>8271</v>
      </c>
      <c r="D4287" t="s">
        <v>458</v>
      </c>
      <c r="E4287" t="str">
        <f t="shared" si="66"/>
        <v>ROP</v>
      </c>
      <c r="F4287" t="s">
        <v>1313</v>
      </c>
      <c r="G4287" t="s">
        <v>2</v>
      </c>
      <c r="H4287" t="s">
        <v>3</v>
      </c>
      <c r="I4287" s="3">
        <v>45168</v>
      </c>
      <c r="J4287" s="3"/>
      <c r="K4287" s="2">
        <v>0</v>
      </c>
      <c r="L4287" s="2">
        <v>0</v>
      </c>
      <c r="M4287" s="4">
        <v>919.26</v>
      </c>
      <c r="N4287" s="4">
        <v>153.21</v>
      </c>
      <c r="O4287" s="4">
        <v>299.89999999999998</v>
      </c>
      <c r="P4287" t="s">
        <v>4</v>
      </c>
      <c r="Q4287" s="2">
        <v>0</v>
      </c>
      <c r="R4287" s="2">
        <v>0</v>
      </c>
      <c r="S4287" s="5">
        <v>6</v>
      </c>
    </row>
    <row r="4288" spans="1:19" x14ac:dyDescent="0.2">
      <c r="A4288">
        <v>10713068004</v>
      </c>
      <c r="B4288" t="s">
        <v>13304</v>
      </c>
      <c r="C4288" t="s">
        <v>8271</v>
      </c>
      <c r="D4288" t="s">
        <v>458</v>
      </c>
      <c r="E4288" t="str">
        <f t="shared" si="66"/>
        <v>ROP</v>
      </c>
      <c r="F4288" t="s">
        <v>1313</v>
      </c>
      <c r="G4288" t="s">
        <v>2</v>
      </c>
      <c r="H4288" t="s">
        <v>3</v>
      </c>
      <c r="I4288" s="3">
        <v>45168</v>
      </c>
      <c r="J4288" s="3"/>
      <c r="K4288" s="2">
        <v>0</v>
      </c>
      <c r="L4288" s="2">
        <v>0</v>
      </c>
      <c r="M4288" s="4">
        <v>612.84</v>
      </c>
      <c r="N4288" s="4">
        <v>153.21</v>
      </c>
      <c r="O4288" s="4">
        <v>299.89999999999998</v>
      </c>
      <c r="P4288" t="s">
        <v>4</v>
      </c>
      <c r="Q4288" s="2">
        <v>0</v>
      </c>
      <c r="R4288" s="2">
        <v>0</v>
      </c>
      <c r="S4288" s="5">
        <v>4</v>
      </c>
    </row>
    <row r="4289" spans="1:19" x14ac:dyDescent="0.2">
      <c r="A4289">
        <v>10713064004</v>
      </c>
      <c r="B4289" t="s">
        <v>13305</v>
      </c>
      <c r="C4289" t="s">
        <v>8271</v>
      </c>
      <c r="D4289" t="s">
        <v>458</v>
      </c>
      <c r="E4289" t="str">
        <f t="shared" si="66"/>
        <v>ROP</v>
      </c>
      <c r="F4289" t="s">
        <v>1313</v>
      </c>
      <c r="G4289" t="s">
        <v>2</v>
      </c>
      <c r="H4289" t="s">
        <v>3</v>
      </c>
      <c r="I4289" s="3">
        <v>45170</v>
      </c>
      <c r="J4289" s="3">
        <v>45153</v>
      </c>
      <c r="K4289" s="2">
        <v>0</v>
      </c>
      <c r="L4289" s="2">
        <v>0</v>
      </c>
      <c r="M4289" s="4">
        <v>306.42</v>
      </c>
      <c r="N4289" s="4">
        <v>153.21</v>
      </c>
      <c r="O4289" s="4">
        <v>299.89999999999998</v>
      </c>
      <c r="P4289" t="s">
        <v>4</v>
      </c>
      <c r="Q4289" s="2">
        <v>0</v>
      </c>
      <c r="R4289" s="2">
        <v>0</v>
      </c>
      <c r="S4289" s="5">
        <v>2</v>
      </c>
    </row>
    <row r="4290" spans="1:19" x14ac:dyDescent="0.2">
      <c r="A4290">
        <v>10711599012</v>
      </c>
      <c r="B4290" t="s">
        <v>13306</v>
      </c>
      <c r="C4290" t="s">
        <v>7871</v>
      </c>
      <c r="D4290" t="s">
        <v>50</v>
      </c>
      <c r="E4290" t="str">
        <f t="shared" si="66"/>
        <v>ROP</v>
      </c>
      <c r="F4290" t="s">
        <v>1314</v>
      </c>
      <c r="G4290" t="s">
        <v>2</v>
      </c>
      <c r="H4290" t="s">
        <v>3</v>
      </c>
      <c r="I4290" s="3">
        <v>45407</v>
      </c>
      <c r="J4290" s="3">
        <v>45432</v>
      </c>
      <c r="K4290" s="2">
        <v>0</v>
      </c>
      <c r="L4290" s="2">
        <v>0</v>
      </c>
      <c r="M4290" s="4">
        <v>305.91000000000003</v>
      </c>
      <c r="N4290" s="4">
        <v>101.97</v>
      </c>
      <c r="O4290" s="4">
        <v>199.9</v>
      </c>
      <c r="P4290" t="s">
        <v>4</v>
      </c>
      <c r="Q4290" s="2">
        <v>0</v>
      </c>
      <c r="R4290" s="2">
        <v>0</v>
      </c>
      <c r="S4290" s="5">
        <v>3</v>
      </c>
    </row>
    <row r="4291" spans="1:19" x14ac:dyDescent="0.2">
      <c r="A4291">
        <v>10710697025</v>
      </c>
      <c r="B4291" t="s">
        <v>13307</v>
      </c>
      <c r="C4291" t="s">
        <v>7931</v>
      </c>
      <c r="D4291" t="s">
        <v>50</v>
      </c>
      <c r="E4291" t="str">
        <f t="shared" ref="E4291:E4354" si="67">+LEFT(D4291,3)</f>
        <v>ROP</v>
      </c>
      <c r="F4291" t="s">
        <v>1314</v>
      </c>
      <c r="G4291" t="s">
        <v>2</v>
      </c>
      <c r="H4291" t="s">
        <v>3</v>
      </c>
      <c r="I4291" s="3">
        <v>45407</v>
      </c>
      <c r="J4291" s="3">
        <v>45432</v>
      </c>
      <c r="K4291" s="2">
        <v>0</v>
      </c>
      <c r="L4291" s="2">
        <v>0</v>
      </c>
      <c r="M4291" s="4">
        <v>917.73</v>
      </c>
      <c r="N4291" s="4">
        <v>101.97</v>
      </c>
      <c r="O4291" s="4">
        <v>199.9</v>
      </c>
      <c r="P4291" t="s">
        <v>4</v>
      </c>
      <c r="Q4291" s="2">
        <v>0</v>
      </c>
      <c r="R4291" s="2">
        <v>0</v>
      </c>
      <c r="S4291" s="5">
        <v>9</v>
      </c>
    </row>
    <row r="4292" spans="1:19" x14ac:dyDescent="0.2">
      <c r="A4292">
        <v>10710695011</v>
      </c>
      <c r="B4292" t="s">
        <v>13308</v>
      </c>
      <c r="C4292" t="s">
        <v>7915</v>
      </c>
      <c r="D4292" t="s">
        <v>50</v>
      </c>
      <c r="E4292" t="str">
        <f t="shared" si="67"/>
        <v>ROP</v>
      </c>
      <c r="F4292" t="s">
        <v>1314</v>
      </c>
      <c r="G4292" t="s">
        <v>2</v>
      </c>
      <c r="H4292" t="s">
        <v>3</v>
      </c>
      <c r="I4292" s="3">
        <v>45407</v>
      </c>
      <c r="J4292" s="3">
        <v>45432</v>
      </c>
      <c r="K4292" s="2">
        <v>0</v>
      </c>
      <c r="L4292" s="2">
        <v>0</v>
      </c>
      <c r="M4292" s="4">
        <v>509.85</v>
      </c>
      <c r="N4292" s="4">
        <v>101.97</v>
      </c>
      <c r="O4292" s="4">
        <v>199.9</v>
      </c>
      <c r="P4292" t="s">
        <v>4</v>
      </c>
      <c r="Q4292" s="2">
        <v>0</v>
      </c>
      <c r="R4292" s="2">
        <v>0</v>
      </c>
      <c r="S4292" s="5">
        <v>5</v>
      </c>
    </row>
    <row r="4293" spans="1:19" x14ac:dyDescent="0.2">
      <c r="A4293">
        <v>10710317002</v>
      </c>
      <c r="B4293" t="s">
        <v>13309</v>
      </c>
      <c r="C4293" t="s">
        <v>8667</v>
      </c>
      <c r="D4293" t="s">
        <v>50</v>
      </c>
      <c r="E4293" t="str">
        <f t="shared" si="67"/>
        <v>ROP</v>
      </c>
      <c r="F4293" t="s">
        <v>1314</v>
      </c>
      <c r="G4293" t="s">
        <v>2</v>
      </c>
      <c r="H4293" t="s">
        <v>3</v>
      </c>
      <c r="I4293" s="3">
        <v>45407</v>
      </c>
      <c r="J4293" s="3"/>
      <c r="K4293" s="2">
        <v>0</v>
      </c>
      <c r="L4293" s="2">
        <v>0</v>
      </c>
      <c r="M4293" s="4">
        <v>407.88</v>
      </c>
      <c r="N4293" s="4">
        <v>101.97</v>
      </c>
      <c r="O4293" s="4">
        <v>199.9</v>
      </c>
      <c r="P4293" t="s">
        <v>4</v>
      </c>
      <c r="Q4293" s="2">
        <v>0</v>
      </c>
      <c r="R4293" s="2">
        <v>0</v>
      </c>
      <c r="S4293" s="5">
        <v>4</v>
      </c>
    </row>
    <row r="4294" spans="1:19" x14ac:dyDescent="0.2">
      <c r="A4294">
        <v>10710316005</v>
      </c>
      <c r="B4294" t="s">
        <v>13310</v>
      </c>
      <c r="C4294" t="s">
        <v>8667</v>
      </c>
      <c r="D4294" t="s">
        <v>201</v>
      </c>
      <c r="E4294" t="str">
        <f t="shared" si="67"/>
        <v>ROP</v>
      </c>
      <c r="F4294" t="s">
        <v>1315</v>
      </c>
      <c r="G4294" t="s">
        <v>2</v>
      </c>
      <c r="H4294" t="s">
        <v>3</v>
      </c>
      <c r="I4294" s="3">
        <v>45250</v>
      </c>
      <c r="J4294" s="3">
        <v>45463</v>
      </c>
      <c r="K4294" s="2">
        <v>0</v>
      </c>
      <c r="L4294" s="2">
        <v>0</v>
      </c>
      <c r="M4294" s="4">
        <v>302.05</v>
      </c>
      <c r="N4294" s="4">
        <v>43.15</v>
      </c>
      <c r="O4294" s="4">
        <v>89.9</v>
      </c>
      <c r="P4294" t="s">
        <v>4</v>
      </c>
      <c r="Q4294" s="2">
        <v>0</v>
      </c>
      <c r="R4294" s="2">
        <v>0</v>
      </c>
      <c r="S4294" s="5">
        <v>7</v>
      </c>
    </row>
    <row r="4295" spans="1:19" x14ac:dyDescent="0.2">
      <c r="A4295">
        <v>10710307015</v>
      </c>
      <c r="B4295" t="s">
        <v>13311</v>
      </c>
      <c r="C4295" t="s">
        <v>7922</v>
      </c>
      <c r="D4295" t="s">
        <v>1243</v>
      </c>
      <c r="E4295" t="str">
        <f t="shared" si="67"/>
        <v>ROP</v>
      </c>
      <c r="F4295" t="s">
        <v>1316</v>
      </c>
      <c r="G4295" t="s">
        <v>2</v>
      </c>
      <c r="H4295" t="s">
        <v>3</v>
      </c>
      <c r="I4295" s="3">
        <v>45358</v>
      </c>
      <c r="J4295" s="3"/>
      <c r="K4295" s="2">
        <v>0</v>
      </c>
      <c r="L4295" s="2">
        <v>0</v>
      </c>
      <c r="M4295" s="4">
        <v>67.39</v>
      </c>
      <c r="N4295" s="4">
        <v>67.39</v>
      </c>
      <c r="O4295" s="4">
        <v>139.9</v>
      </c>
      <c r="P4295" t="s">
        <v>4</v>
      </c>
      <c r="Q4295" s="2">
        <v>0</v>
      </c>
      <c r="R4295" s="2">
        <v>0</v>
      </c>
      <c r="S4295" s="5">
        <v>1</v>
      </c>
    </row>
    <row r="4296" spans="1:19" x14ac:dyDescent="0.2">
      <c r="A4296">
        <v>10710306011</v>
      </c>
      <c r="B4296" t="s">
        <v>13312</v>
      </c>
      <c r="C4296" t="s">
        <v>7900</v>
      </c>
      <c r="D4296" t="s">
        <v>1243</v>
      </c>
      <c r="E4296" t="str">
        <f t="shared" si="67"/>
        <v>ROP</v>
      </c>
      <c r="F4296" t="s">
        <v>1316</v>
      </c>
      <c r="G4296" t="s">
        <v>2</v>
      </c>
      <c r="H4296" t="s">
        <v>3</v>
      </c>
      <c r="I4296" s="3">
        <v>45358</v>
      </c>
      <c r="J4296" s="3"/>
      <c r="K4296" s="2">
        <v>0</v>
      </c>
      <c r="L4296" s="2">
        <v>0</v>
      </c>
      <c r="M4296" s="4">
        <v>134.78</v>
      </c>
      <c r="N4296" s="4">
        <v>67.39</v>
      </c>
      <c r="O4296" s="4">
        <v>139.9</v>
      </c>
      <c r="P4296" t="s">
        <v>4</v>
      </c>
      <c r="Q4296" s="2">
        <v>0</v>
      </c>
      <c r="R4296" s="2">
        <v>0</v>
      </c>
      <c r="S4296" s="5">
        <v>2</v>
      </c>
    </row>
    <row r="4297" spans="1:19" x14ac:dyDescent="0.2">
      <c r="A4297">
        <v>10710304011</v>
      </c>
      <c r="B4297" t="s">
        <v>13313</v>
      </c>
      <c r="C4297" t="s">
        <v>7900</v>
      </c>
      <c r="D4297" t="s">
        <v>1243</v>
      </c>
      <c r="E4297" t="str">
        <f t="shared" si="67"/>
        <v>ROP</v>
      </c>
      <c r="F4297" t="s">
        <v>1316</v>
      </c>
      <c r="G4297" t="s">
        <v>2</v>
      </c>
      <c r="H4297" t="s">
        <v>3</v>
      </c>
      <c r="I4297" s="3">
        <v>45378</v>
      </c>
      <c r="J4297" s="3">
        <v>45369</v>
      </c>
      <c r="K4297" s="2">
        <v>0</v>
      </c>
      <c r="L4297" s="2">
        <v>0</v>
      </c>
      <c r="M4297" s="4">
        <v>134.78</v>
      </c>
      <c r="N4297" s="4">
        <v>67.39</v>
      </c>
      <c r="O4297" s="4">
        <v>139.9</v>
      </c>
      <c r="P4297" t="s">
        <v>4</v>
      </c>
      <c r="Q4297" s="2">
        <v>0</v>
      </c>
      <c r="R4297" s="2">
        <v>0</v>
      </c>
      <c r="S4297" s="5">
        <v>2</v>
      </c>
    </row>
    <row r="4298" spans="1:19" x14ac:dyDescent="0.2">
      <c r="A4298">
        <v>10710301025</v>
      </c>
      <c r="B4298" t="s">
        <v>13314</v>
      </c>
      <c r="C4298" t="s">
        <v>8022</v>
      </c>
      <c r="D4298" t="s">
        <v>243</v>
      </c>
      <c r="E4298" t="str">
        <f t="shared" si="67"/>
        <v>ROP</v>
      </c>
      <c r="F4298" t="s">
        <v>1317</v>
      </c>
      <c r="G4298" t="s">
        <v>2</v>
      </c>
      <c r="H4298" t="s">
        <v>3</v>
      </c>
      <c r="I4298" s="3">
        <v>45238</v>
      </c>
      <c r="J4298" s="3"/>
      <c r="K4298" s="2">
        <v>0</v>
      </c>
      <c r="L4298" s="2">
        <v>0</v>
      </c>
      <c r="M4298" s="4">
        <v>66.099999999999994</v>
      </c>
      <c r="N4298" s="4">
        <v>66.099999999999994</v>
      </c>
      <c r="O4298" s="4">
        <v>129.9</v>
      </c>
      <c r="P4298" t="s">
        <v>4</v>
      </c>
      <c r="Q4298" s="2">
        <v>0</v>
      </c>
      <c r="R4298" s="2">
        <v>0</v>
      </c>
      <c r="S4298" s="5">
        <v>1</v>
      </c>
    </row>
    <row r="4299" spans="1:19" x14ac:dyDescent="0.2">
      <c r="A4299">
        <v>10710519025</v>
      </c>
      <c r="B4299" t="s">
        <v>13315</v>
      </c>
      <c r="C4299" t="s">
        <v>7931</v>
      </c>
      <c r="D4299" t="s">
        <v>52</v>
      </c>
      <c r="E4299" t="str">
        <f t="shared" si="67"/>
        <v>ROP</v>
      </c>
      <c r="F4299" t="s">
        <v>1318</v>
      </c>
      <c r="G4299" t="s">
        <v>2</v>
      </c>
      <c r="H4299" t="s">
        <v>3</v>
      </c>
      <c r="I4299" s="3">
        <v>45202</v>
      </c>
      <c r="J4299" s="3"/>
      <c r="K4299" s="2">
        <v>0</v>
      </c>
      <c r="L4299" s="2">
        <v>0</v>
      </c>
      <c r="M4299" s="4">
        <v>55.85</v>
      </c>
      <c r="N4299" s="4">
        <v>55.85</v>
      </c>
      <c r="O4299" s="4">
        <v>109.9</v>
      </c>
      <c r="P4299" t="s">
        <v>4</v>
      </c>
      <c r="Q4299" s="2">
        <v>0</v>
      </c>
      <c r="R4299" s="2">
        <v>0</v>
      </c>
      <c r="S4299" s="5">
        <v>1</v>
      </c>
    </row>
    <row r="4300" spans="1:19" x14ac:dyDescent="0.2">
      <c r="A4300">
        <v>10710518011</v>
      </c>
      <c r="B4300" t="s">
        <v>13316</v>
      </c>
      <c r="C4300" t="s">
        <v>7915</v>
      </c>
      <c r="D4300" t="s">
        <v>52</v>
      </c>
      <c r="E4300" t="str">
        <f t="shared" si="67"/>
        <v>ROP</v>
      </c>
      <c r="F4300" t="s">
        <v>1318</v>
      </c>
      <c r="G4300" t="s">
        <v>2</v>
      </c>
      <c r="H4300" t="s">
        <v>3</v>
      </c>
      <c r="I4300" s="3">
        <v>45202</v>
      </c>
      <c r="J4300" s="3">
        <v>45433</v>
      </c>
      <c r="K4300" s="2">
        <v>0</v>
      </c>
      <c r="L4300" s="2">
        <v>0</v>
      </c>
      <c r="M4300" s="4">
        <v>167.55</v>
      </c>
      <c r="N4300" s="4">
        <v>55.85</v>
      </c>
      <c r="O4300" s="4">
        <v>109.9</v>
      </c>
      <c r="P4300" t="s">
        <v>4</v>
      </c>
      <c r="Q4300" s="2">
        <v>0</v>
      </c>
      <c r="R4300" s="2">
        <v>0</v>
      </c>
      <c r="S4300" s="5">
        <v>3</v>
      </c>
    </row>
    <row r="4301" spans="1:19" x14ac:dyDescent="0.2">
      <c r="A4301">
        <v>10710505002</v>
      </c>
      <c r="B4301" t="s">
        <v>13317</v>
      </c>
      <c r="C4301" t="s">
        <v>8272</v>
      </c>
      <c r="D4301" t="s">
        <v>52</v>
      </c>
      <c r="E4301" t="str">
        <f t="shared" si="67"/>
        <v>ROP</v>
      </c>
      <c r="F4301" t="s">
        <v>1318</v>
      </c>
      <c r="G4301" t="s">
        <v>2</v>
      </c>
      <c r="H4301" t="s">
        <v>3</v>
      </c>
      <c r="I4301" s="3">
        <v>45232</v>
      </c>
      <c r="J4301" s="3">
        <v>45431</v>
      </c>
      <c r="K4301" s="2">
        <v>0</v>
      </c>
      <c r="L4301" s="2">
        <v>0</v>
      </c>
      <c r="M4301" s="4">
        <v>167.55</v>
      </c>
      <c r="N4301" s="4">
        <v>55.85</v>
      </c>
      <c r="O4301" s="4">
        <v>109.9</v>
      </c>
      <c r="P4301" t="s">
        <v>4</v>
      </c>
      <c r="Q4301" s="2">
        <v>0</v>
      </c>
      <c r="R4301" s="2">
        <v>0</v>
      </c>
      <c r="S4301" s="5">
        <v>3</v>
      </c>
    </row>
    <row r="4302" spans="1:19" x14ac:dyDescent="0.2">
      <c r="A4302">
        <v>10710319005</v>
      </c>
      <c r="B4302" t="s">
        <v>13318</v>
      </c>
      <c r="C4302" t="s">
        <v>8665</v>
      </c>
      <c r="D4302" t="s">
        <v>600</v>
      </c>
      <c r="E4302" t="str">
        <f t="shared" si="67"/>
        <v>ROP</v>
      </c>
      <c r="F4302" t="s">
        <v>1319</v>
      </c>
      <c r="G4302" t="s">
        <v>2</v>
      </c>
      <c r="H4302" t="s">
        <v>3</v>
      </c>
      <c r="I4302" s="3">
        <v>45166</v>
      </c>
      <c r="J4302" s="3">
        <v>45335</v>
      </c>
      <c r="K4302" s="2">
        <v>0</v>
      </c>
      <c r="L4302" s="2">
        <v>0</v>
      </c>
      <c r="M4302" s="4">
        <v>96.84</v>
      </c>
      <c r="N4302" s="4">
        <v>96.84</v>
      </c>
      <c r="O4302" s="4">
        <v>189.9</v>
      </c>
      <c r="P4302" t="s">
        <v>4</v>
      </c>
      <c r="Q4302" s="2">
        <v>0</v>
      </c>
      <c r="R4302" s="2">
        <v>0</v>
      </c>
      <c r="S4302" s="5">
        <v>1</v>
      </c>
    </row>
    <row r="4303" spans="1:19" x14ac:dyDescent="0.2">
      <c r="A4303">
        <v>10710318005</v>
      </c>
      <c r="B4303" t="s">
        <v>13319</v>
      </c>
      <c r="C4303" t="s">
        <v>8665</v>
      </c>
      <c r="D4303" t="s">
        <v>600</v>
      </c>
      <c r="E4303" t="str">
        <f t="shared" si="67"/>
        <v>ROP</v>
      </c>
      <c r="F4303" t="s">
        <v>1319</v>
      </c>
      <c r="G4303" t="s">
        <v>2</v>
      </c>
      <c r="H4303" t="s">
        <v>3</v>
      </c>
      <c r="I4303" s="3">
        <v>45206</v>
      </c>
      <c r="J4303" s="3">
        <v>45473</v>
      </c>
      <c r="K4303" s="2">
        <v>0</v>
      </c>
      <c r="L4303" s="2">
        <v>0</v>
      </c>
      <c r="M4303" s="4">
        <v>96.84</v>
      </c>
      <c r="N4303" s="4">
        <v>96.84</v>
      </c>
      <c r="O4303" s="4">
        <v>189.9</v>
      </c>
      <c r="P4303" t="s">
        <v>4</v>
      </c>
      <c r="Q4303" s="2">
        <v>0</v>
      </c>
      <c r="R4303" s="2">
        <v>0</v>
      </c>
      <c r="S4303" s="5">
        <v>1</v>
      </c>
    </row>
    <row r="4304" spans="1:19" x14ac:dyDescent="0.2">
      <c r="A4304">
        <v>10715897002</v>
      </c>
      <c r="B4304" t="s">
        <v>13320</v>
      </c>
      <c r="C4304" t="s">
        <v>8512</v>
      </c>
      <c r="D4304" t="s">
        <v>600</v>
      </c>
      <c r="E4304" t="str">
        <f t="shared" si="67"/>
        <v>ROP</v>
      </c>
      <c r="F4304" t="s">
        <v>1319</v>
      </c>
      <c r="G4304" t="s">
        <v>2</v>
      </c>
      <c r="H4304" t="s">
        <v>3</v>
      </c>
      <c r="I4304" s="3">
        <v>45166</v>
      </c>
      <c r="J4304" s="3"/>
      <c r="K4304" s="2">
        <v>0</v>
      </c>
      <c r="L4304" s="2">
        <v>0</v>
      </c>
      <c r="M4304" s="4">
        <v>193.68</v>
      </c>
      <c r="N4304" s="4">
        <v>96.84</v>
      </c>
      <c r="O4304" s="4">
        <v>189.9</v>
      </c>
      <c r="P4304" t="s">
        <v>4</v>
      </c>
      <c r="Q4304" s="2">
        <v>0</v>
      </c>
      <c r="R4304" s="2">
        <v>0</v>
      </c>
      <c r="S4304" s="5">
        <v>2</v>
      </c>
    </row>
    <row r="4305" spans="1:19" x14ac:dyDescent="0.2">
      <c r="A4305">
        <v>10715896005</v>
      </c>
      <c r="B4305" t="s">
        <v>13321</v>
      </c>
      <c r="C4305" t="s">
        <v>8512</v>
      </c>
      <c r="D4305" t="s">
        <v>23</v>
      </c>
      <c r="E4305" t="str">
        <f t="shared" si="67"/>
        <v>ROP</v>
      </c>
      <c r="F4305" t="s">
        <v>1320</v>
      </c>
      <c r="G4305" t="s">
        <v>2</v>
      </c>
      <c r="H4305" t="s">
        <v>3</v>
      </c>
      <c r="I4305" s="3">
        <v>45404</v>
      </c>
      <c r="J4305" s="3">
        <v>45307</v>
      </c>
      <c r="K4305" s="2">
        <v>0</v>
      </c>
      <c r="L4305" s="2">
        <v>0</v>
      </c>
      <c r="M4305" s="4">
        <v>330.5</v>
      </c>
      <c r="N4305" s="4">
        <v>66.099999999999994</v>
      </c>
      <c r="O4305" s="4">
        <v>129.9</v>
      </c>
      <c r="P4305" t="s">
        <v>4</v>
      </c>
      <c r="Q4305" s="2">
        <v>0</v>
      </c>
      <c r="R4305" s="2">
        <v>0</v>
      </c>
      <c r="S4305" s="5">
        <v>5</v>
      </c>
    </row>
    <row r="4306" spans="1:19" x14ac:dyDescent="0.2">
      <c r="A4306">
        <v>10715893005</v>
      </c>
      <c r="B4306" t="s">
        <v>13322</v>
      </c>
      <c r="C4306" t="s">
        <v>8512</v>
      </c>
      <c r="D4306" t="s">
        <v>23</v>
      </c>
      <c r="E4306" t="str">
        <f t="shared" si="67"/>
        <v>ROP</v>
      </c>
      <c r="F4306" t="s">
        <v>1320</v>
      </c>
      <c r="G4306" t="s">
        <v>2</v>
      </c>
      <c r="H4306" t="s">
        <v>3</v>
      </c>
      <c r="I4306" s="3">
        <v>45404</v>
      </c>
      <c r="J4306" s="3">
        <v>45257</v>
      </c>
      <c r="K4306" s="2">
        <v>0</v>
      </c>
      <c r="L4306" s="2">
        <v>0</v>
      </c>
      <c r="M4306" s="4">
        <v>132.19999999999999</v>
      </c>
      <c r="N4306" s="4">
        <v>66.099999999999994</v>
      </c>
      <c r="O4306" s="4">
        <v>129.9</v>
      </c>
      <c r="P4306" t="s">
        <v>4</v>
      </c>
      <c r="Q4306" s="2">
        <v>0</v>
      </c>
      <c r="R4306" s="2">
        <v>0</v>
      </c>
      <c r="S4306" s="5">
        <v>2</v>
      </c>
    </row>
    <row r="4307" spans="1:19" x14ac:dyDescent="0.2">
      <c r="A4307">
        <v>10715891002</v>
      </c>
      <c r="B4307" t="s">
        <v>13323</v>
      </c>
      <c r="C4307" t="s">
        <v>8512</v>
      </c>
      <c r="D4307" t="s">
        <v>15</v>
      </c>
      <c r="E4307" t="str">
        <f t="shared" si="67"/>
        <v>ROP</v>
      </c>
      <c r="F4307" t="s">
        <v>1321</v>
      </c>
      <c r="G4307" t="s">
        <v>2</v>
      </c>
      <c r="H4307" t="s">
        <v>3</v>
      </c>
      <c r="I4307" s="3">
        <v>45271</v>
      </c>
      <c r="J4307" s="3"/>
      <c r="K4307" s="2">
        <v>0</v>
      </c>
      <c r="L4307" s="2">
        <v>0</v>
      </c>
      <c r="M4307" s="4">
        <v>111.7</v>
      </c>
      <c r="N4307" s="4">
        <v>55.85</v>
      </c>
      <c r="O4307" s="4">
        <v>109.9</v>
      </c>
      <c r="P4307" t="s">
        <v>4</v>
      </c>
      <c r="Q4307" s="2">
        <v>0</v>
      </c>
      <c r="R4307" s="2">
        <v>0</v>
      </c>
      <c r="S4307" s="5">
        <v>2</v>
      </c>
    </row>
    <row r="4308" spans="1:19" x14ac:dyDescent="0.2">
      <c r="A4308">
        <v>10715884005</v>
      </c>
      <c r="B4308" t="s">
        <v>13324</v>
      </c>
      <c r="C4308" t="s">
        <v>8389</v>
      </c>
      <c r="D4308" t="s">
        <v>15</v>
      </c>
      <c r="E4308" t="str">
        <f t="shared" si="67"/>
        <v>ROP</v>
      </c>
      <c r="F4308" t="s">
        <v>1321</v>
      </c>
      <c r="G4308" t="s">
        <v>2</v>
      </c>
      <c r="H4308" t="s">
        <v>3</v>
      </c>
      <c r="I4308" s="3">
        <v>45271</v>
      </c>
      <c r="J4308" s="3"/>
      <c r="K4308" s="2">
        <v>0</v>
      </c>
      <c r="L4308" s="2">
        <v>0</v>
      </c>
      <c r="M4308" s="4">
        <v>279.25</v>
      </c>
      <c r="N4308" s="4">
        <v>55.85</v>
      </c>
      <c r="O4308" s="4">
        <v>109.9</v>
      </c>
      <c r="P4308" t="s">
        <v>4</v>
      </c>
      <c r="Q4308" s="2">
        <v>0</v>
      </c>
      <c r="R4308" s="2">
        <v>0</v>
      </c>
      <c r="S4308" s="5">
        <v>5</v>
      </c>
    </row>
    <row r="4309" spans="1:19" x14ac:dyDescent="0.2">
      <c r="A4309">
        <v>10715881004</v>
      </c>
      <c r="B4309" t="s">
        <v>13325</v>
      </c>
      <c r="C4309" t="s">
        <v>8389</v>
      </c>
      <c r="D4309" t="s">
        <v>15</v>
      </c>
      <c r="E4309" t="str">
        <f t="shared" si="67"/>
        <v>ROP</v>
      </c>
      <c r="F4309" t="s">
        <v>1321</v>
      </c>
      <c r="G4309" t="s">
        <v>2</v>
      </c>
      <c r="H4309" t="s">
        <v>3</v>
      </c>
      <c r="I4309" s="3">
        <v>45271</v>
      </c>
      <c r="J4309" s="3">
        <v>45398</v>
      </c>
      <c r="K4309" s="2">
        <v>0</v>
      </c>
      <c r="L4309" s="2">
        <v>0</v>
      </c>
      <c r="M4309" s="4">
        <v>167.55</v>
      </c>
      <c r="N4309" s="4">
        <v>55.85</v>
      </c>
      <c r="O4309" s="4">
        <v>109.9</v>
      </c>
      <c r="P4309" t="s">
        <v>4</v>
      </c>
      <c r="Q4309" s="2">
        <v>0</v>
      </c>
      <c r="R4309" s="2">
        <v>0</v>
      </c>
      <c r="S4309" s="5">
        <v>3</v>
      </c>
    </row>
    <row r="4310" spans="1:19" x14ac:dyDescent="0.2">
      <c r="A4310">
        <v>10715880003</v>
      </c>
      <c r="B4310" t="s">
        <v>13326</v>
      </c>
      <c r="C4310" t="s">
        <v>8389</v>
      </c>
      <c r="D4310" t="s">
        <v>15</v>
      </c>
      <c r="E4310" t="str">
        <f t="shared" si="67"/>
        <v>ROP</v>
      </c>
      <c r="F4310" t="s">
        <v>1321</v>
      </c>
      <c r="G4310" t="s">
        <v>2</v>
      </c>
      <c r="H4310" t="s">
        <v>3</v>
      </c>
      <c r="I4310" s="3">
        <v>45314</v>
      </c>
      <c r="J4310" s="3">
        <v>45289</v>
      </c>
      <c r="K4310" s="2">
        <v>0</v>
      </c>
      <c r="L4310" s="2">
        <v>0</v>
      </c>
      <c r="M4310" s="4">
        <v>223.4</v>
      </c>
      <c r="N4310" s="4">
        <v>55.85</v>
      </c>
      <c r="O4310" s="4">
        <v>109.9</v>
      </c>
      <c r="P4310" t="s">
        <v>4</v>
      </c>
      <c r="Q4310" s="2">
        <v>0</v>
      </c>
      <c r="R4310" s="2">
        <v>0</v>
      </c>
      <c r="S4310" s="5">
        <v>4</v>
      </c>
    </row>
    <row r="4311" spans="1:19" x14ac:dyDescent="0.2">
      <c r="A4311">
        <v>10715477005</v>
      </c>
      <c r="B4311" t="s">
        <v>13327</v>
      </c>
      <c r="C4311" t="s">
        <v>8433</v>
      </c>
      <c r="D4311" t="s">
        <v>300</v>
      </c>
      <c r="E4311" t="str">
        <f t="shared" si="67"/>
        <v>ROP</v>
      </c>
      <c r="F4311" t="s">
        <v>1322</v>
      </c>
      <c r="G4311" t="s">
        <v>2</v>
      </c>
      <c r="H4311" t="s">
        <v>3</v>
      </c>
      <c r="I4311" s="3">
        <v>45250</v>
      </c>
      <c r="J4311" s="3"/>
      <c r="K4311" s="2">
        <v>0</v>
      </c>
      <c r="L4311" s="2">
        <v>0</v>
      </c>
      <c r="M4311" s="4">
        <v>159.51</v>
      </c>
      <c r="N4311" s="4">
        <v>159.51</v>
      </c>
      <c r="O4311" s="4">
        <v>329.9</v>
      </c>
      <c r="P4311" t="s">
        <v>4</v>
      </c>
      <c r="Q4311" s="2">
        <v>0</v>
      </c>
      <c r="R4311" s="2">
        <v>0</v>
      </c>
      <c r="S4311" s="5">
        <v>1</v>
      </c>
    </row>
    <row r="4312" spans="1:19" x14ac:dyDescent="0.2">
      <c r="A4312">
        <v>10715476005</v>
      </c>
      <c r="B4312" t="s">
        <v>13328</v>
      </c>
      <c r="C4312" t="s">
        <v>8433</v>
      </c>
      <c r="D4312" t="s">
        <v>300</v>
      </c>
      <c r="E4312" t="str">
        <f t="shared" si="67"/>
        <v>ROP</v>
      </c>
      <c r="F4312" t="s">
        <v>1322</v>
      </c>
      <c r="G4312" t="s">
        <v>2</v>
      </c>
      <c r="H4312" t="s">
        <v>3</v>
      </c>
      <c r="I4312" s="3">
        <v>45322</v>
      </c>
      <c r="J4312" s="3">
        <v>45257</v>
      </c>
      <c r="K4312" s="2">
        <v>0</v>
      </c>
      <c r="L4312" s="2">
        <v>0</v>
      </c>
      <c r="M4312" s="4">
        <v>319.02</v>
      </c>
      <c r="N4312" s="4">
        <v>159.51</v>
      </c>
      <c r="O4312" s="4">
        <v>329.9</v>
      </c>
      <c r="P4312" t="s">
        <v>4</v>
      </c>
      <c r="Q4312" s="2">
        <v>0</v>
      </c>
      <c r="R4312" s="2">
        <v>0</v>
      </c>
      <c r="S4312" s="5">
        <v>2</v>
      </c>
    </row>
    <row r="4313" spans="1:19" x14ac:dyDescent="0.2">
      <c r="A4313">
        <v>10715465005</v>
      </c>
      <c r="B4313" t="s">
        <v>13329</v>
      </c>
      <c r="C4313" t="s">
        <v>8388</v>
      </c>
      <c r="D4313" t="s">
        <v>300</v>
      </c>
      <c r="E4313" t="str">
        <f t="shared" si="67"/>
        <v>ROP</v>
      </c>
      <c r="F4313" t="s">
        <v>1322</v>
      </c>
      <c r="G4313" t="s">
        <v>2</v>
      </c>
      <c r="H4313" t="s">
        <v>3</v>
      </c>
      <c r="I4313" s="3">
        <v>45250</v>
      </c>
      <c r="J4313" s="3"/>
      <c r="K4313" s="2">
        <v>0</v>
      </c>
      <c r="L4313" s="2">
        <v>0</v>
      </c>
      <c r="M4313" s="4">
        <v>319.02</v>
      </c>
      <c r="N4313" s="4">
        <v>159.51</v>
      </c>
      <c r="O4313" s="4">
        <v>329.9</v>
      </c>
      <c r="P4313" t="s">
        <v>4</v>
      </c>
      <c r="Q4313" s="2">
        <v>0</v>
      </c>
      <c r="R4313" s="2">
        <v>0</v>
      </c>
      <c r="S4313" s="5">
        <v>2</v>
      </c>
    </row>
    <row r="4314" spans="1:19" x14ac:dyDescent="0.2">
      <c r="A4314">
        <v>10715330004</v>
      </c>
      <c r="B4314" t="s">
        <v>13330</v>
      </c>
      <c r="C4314" t="s">
        <v>8512</v>
      </c>
      <c r="D4314" t="s">
        <v>598</v>
      </c>
      <c r="E4314" t="str">
        <f t="shared" si="67"/>
        <v>ROP</v>
      </c>
      <c r="F4314" t="s">
        <v>1323</v>
      </c>
      <c r="G4314" t="s">
        <v>2</v>
      </c>
      <c r="H4314" t="s">
        <v>3</v>
      </c>
      <c r="I4314" s="3">
        <v>45189</v>
      </c>
      <c r="J4314" s="3"/>
      <c r="K4314" s="2">
        <v>0</v>
      </c>
      <c r="L4314" s="2">
        <v>0</v>
      </c>
      <c r="M4314" s="4">
        <v>306.42</v>
      </c>
      <c r="N4314" s="4">
        <v>153.21</v>
      </c>
      <c r="O4314" s="4">
        <v>299.89999999999998</v>
      </c>
      <c r="P4314" t="s">
        <v>4</v>
      </c>
      <c r="Q4314" s="2">
        <v>0</v>
      </c>
      <c r="R4314" s="2">
        <v>0</v>
      </c>
      <c r="S4314" s="5">
        <v>2</v>
      </c>
    </row>
    <row r="4315" spans="1:19" x14ac:dyDescent="0.2">
      <c r="A4315">
        <v>10715326005</v>
      </c>
      <c r="B4315" t="s">
        <v>13331</v>
      </c>
      <c r="C4315" t="s">
        <v>8389</v>
      </c>
      <c r="D4315" t="s">
        <v>279</v>
      </c>
      <c r="E4315" t="str">
        <f t="shared" si="67"/>
        <v>ROP</v>
      </c>
      <c r="F4315" t="s">
        <v>1324</v>
      </c>
      <c r="G4315" t="s">
        <v>2</v>
      </c>
      <c r="H4315" t="s">
        <v>3</v>
      </c>
      <c r="I4315" s="3">
        <v>45271</v>
      </c>
      <c r="J4315" s="3"/>
      <c r="K4315" s="2">
        <v>0</v>
      </c>
      <c r="L4315" s="2">
        <v>0</v>
      </c>
      <c r="M4315" s="4">
        <v>193.68</v>
      </c>
      <c r="N4315" s="4">
        <v>96.84</v>
      </c>
      <c r="O4315" s="4">
        <v>189.9</v>
      </c>
      <c r="P4315" t="s">
        <v>4</v>
      </c>
      <c r="Q4315" s="2">
        <v>0</v>
      </c>
      <c r="R4315" s="2">
        <v>0</v>
      </c>
      <c r="S4315" s="5">
        <v>2</v>
      </c>
    </row>
    <row r="4316" spans="1:19" x14ac:dyDescent="0.2">
      <c r="A4316">
        <v>10715955008</v>
      </c>
      <c r="B4316" t="s">
        <v>13332</v>
      </c>
      <c r="C4316" t="s">
        <v>8854</v>
      </c>
      <c r="D4316" t="s">
        <v>279</v>
      </c>
      <c r="E4316" t="str">
        <f t="shared" si="67"/>
        <v>ROP</v>
      </c>
      <c r="F4316" t="s">
        <v>1324</v>
      </c>
      <c r="G4316" t="s">
        <v>2</v>
      </c>
      <c r="H4316" t="s">
        <v>3</v>
      </c>
      <c r="I4316" s="3">
        <v>45399</v>
      </c>
      <c r="J4316" s="3">
        <v>45441</v>
      </c>
      <c r="K4316" s="2">
        <v>0</v>
      </c>
      <c r="L4316" s="2">
        <v>0</v>
      </c>
      <c r="M4316" s="4">
        <v>581.04</v>
      </c>
      <c r="N4316" s="4">
        <v>96.84</v>
      </c>
      <c r="O4316" s="4">
        <v>189.9</v>
      </c>
      <c r="P4316" t="s">
        <v>4</v>
      </c>
      <c r="Q4316" s="2">
        <v>0</v>
      </c>
      <c r="R4316" s="2">
        <v>0</v>
      </c>
      <c r="S4316" s="5">
        <v>6</v>
      </c>
    </row>
    <row r="4317" spans="1:19" x14ac:dyDescent="0.2">
      <c r="A4317">
        <v>10715954008</v>
      </c>
      <c r="B4317" t="s">
        <v>13333</v>
      </c>
      <c r="C4317" t="s">
        <v>8854</v>
      </c>
      <c r="D4317" t="s">
        <v>279</v>
      </c>
      <c r="E4317" t="str">
        <f t="shared" si="67"/>
        <v>ROP</v>
      </c>
      <c r="F4317" t="s">
        <v>1324</v>
      </c>
      <c r="G4317" t="s">
        <v>2</v>
      </c>
      <c r="H4317" t="s">
        <v>3</v>
      </c>
      <c r="I4317" s="3">
        <v>45399</v>
      </c>
      <c r="J4317" s="3">
        <v>45289</v>
      </c>
      <c r="K4317" s="2">
        <v>0</v>
      </c>
      <c r="L4317" s="2">
        <v>0</v>
      </c>
      <c r="M4317" s="4">
        <v>774.72</v>
      </c>
      <c r="N4317" s="4">
        <v>96.84</v>
      </c>
      <c r="O4317" s="4">
        <v>189.9</v>
      </c>
      <c r="P4317" t="s">
        <v>4</v>
      </c>
      <c r="Q4317" s="2">
        <v>0</v>
      </c>
      <c r="R4317" s="2">
        <v>0</v>
      </c>
      <c r="S4317" s="5">
        <v>8</v>
      </c>
    </row>
    <row r="4318" spans="1:19" x14ac:dyDescent="0.2">
      <c r="A4318">
        <v>10715937002</v>
      </c>
      <c r="B4318" t="s">
        <v>13334</v>
      </c>
      <c r="C4318" t="s">
        <v>8855</v>
      </c>
      <c r="D4318" t="s">
        <v>279</v>
      </c>
      <c r="E4318" t="str">
        <f t="shared" si="67"/>
        <v>ROP</v>
      </c>
      <c r="F4318" t="s">
        <v>1324</v>
      </c>
      <c r="G4318" t="s">
        <v>2</v>
      </c>
      <c r="H4318" t="s">
        <v>3</v>
      </c>
      <c r="I4318" s="3">
        <v>45399</v>
      </c>
      <c r="J4318" s="3"/>
      <c r="K4318" s="2">
        <v>0</v>
      </c>
      <c r="L4318" s="2">
        <v>0</v>
      </c>
      <c r="M4318" s="4">
        <v>387.36</v>
      </c>
      <c r="N4318" s="4">
        <v>96.84</v>
      </c>
      <c r="O4318" s="4">
        <v>189.9</v>
      </c>
      <c r="P4318" t="s">
        <v>4</v>
      </c>
      <c r="Q4318" s="2">
        <v>0</v>
      </c>
      <c r="R4318" s="2">
        <v>0</v>
      </c>
      <c r="S4318" s="5">
        <v>4</v>
      </c>
    </row>
    <row r="4319" spans="1:19" x14ac:dyDescent="0.2">
      <c r="A4319">
        <v>10715934004</v>
      </c>
      <c r="B4319" t="s">
        <v>13335</v>
      </c>
      <c r="C4319" t="s">
        <v>8475</v>
      </c>
      <c r="D4319" t="s">
        <v>32</v>
      </c>
      <c r="E4319" t="str">
        <f t="shared" si="67"/>
        <v>ROP</v>
      </c>
      <c r="F4319" t="s">
        <v>1325</v>
      </c>
      <c r="G4319" t="s">
        <v>2</v>
      </c>
      <c r="H4319" t="s">
        <v>3</v>
      </c>
      <c r="I4319" s="3">
        <v>45283</v>
      </c>
      <c r="J4319" s="3"/>
      <c r="K4319" s="2">
        <v>0</v>
      </c>
      <c r="L4319" s="2">
        <v>0</v>
      </c>
      <c r="M4319" s="4">
        <v>132.19999999999999</v>
      </c>
      <c r="N4319" s="4">
        <v>66.099999999999994</v>
      </c>
      <c r="O4319" s="4">
        <v>129.9</v>
      </c>
      <c r="P4319" t="s">
        <v>4</v>
      </c>
      <c r="Q4319" s="2">
        <v>0</v>
      </c>
      <c r="R4319" s="2">
        <v>0</v>
      </c>
      <c r="S4319" s="5">
        <v>2</v>
      </c>
    </row>
    <row r="4320" spans="1:19" x14ac:dyDescent="0.2">
      <c r="A4320">
        <v>10715932002</v>
      </c>
      <c r="B4320" t="s">
        <v>13336</v>
      </c>
      <c r="C4320" t="s">
        <v>8650</v>
      </c>
      <c r="D4320" t="s">
        <v>32</v>
      </c>
      <c r="E4320" t="str">
        <f t="shared" si="67"/>
        <v>ROP</v>
      </c>
      <c r="F4320" t="s">
        <v>1325</v>
      </c>
      <c r="G4320" t="s">
        <v>2</v>
      </c>
      <c r="H4320" t="s">
        <v>3</v>
      </c>
      <c r="I4320" s="3">
        <v>45341</v>
      </c>
      <c r="J4320" s="3"/>
      <c r="K4320" s="2">
        <v>0</v>
      </c>
      <c r="L4320" s="2">
        <v>0</v>
      </c>
      <c r="M4320" s="4">
        <v>330.5</v>
      </c>
      <c r="N4320" s="4">
        <v>66.099999999999994</v>
      </c>
      <c r="O4320" s="4">
        <v>129.9</v>
      </c>
      <c r="P4320" t="s">
        <v>4</v>
      </c>
      <c r="Q4320" s="2">
        <v>0</v>
      </c>
      <c r="R4320" s="2">
        <v>0</v>
      </c>
      <c r="S4320" s="5">
        <v>5</v>
      </c>
    </row>
    <row r="4321" spans="1:19" x14ac:dyDescent="0.2">
      <c r="A4321">
        <v>10715920005</v>
      </c>
      <c r="B4321" t="s">
        <v>13337</v>
      </c>
      <c r="C4321" t="s">
        <v>8433</v>
      </c>
      <c r="D4321" t="s">
        <v>32</v>
      </c>
      <c r="E4321" t="str">
        <f t="shared" si="67"/>
        <v>ROP</v>
      </c>
      <c r="F4321" t="s">
        <v>1325</v>
      </c>
      <c r="G4321" t="s">
        <v>2</v>
      </c>
      <c r="H4321" t="s">
        <v>3</v>
      </c>
      <c r="I4321" s="3">
        <v>45404</v>
      </c>
      <c r="J4321" s="3"/>
      <c r="K4321" s="2">
        <v>0</v>
      </c>
      <c r="L4321" s="2">
        <v>0</v>
      </c>
      <c r="M4321" s="4">
        <v>793.2</v>
      </c>
      <c r="N4321" s="4">
        <v>66.099999999999994</v>
      </c>
      <c r="O4321" s="4">
        <v>129.9</v>
      </c>
      <c r="P4321" t="s">
        <v>4</v>
      </c>
      <c r="Q4321" s="2">
        <v>0</v>
      </c>
      <c r="R4321" s="2">
        <v>0</v>
      </c>
      <c r="S4321" s="5">
        <v>12</v>
      </c>
    </row>
    <row r="4322" spans="1:19" x14ac:dyDescent="0.2">
      <c r="A4322">
        <v>10715905005</v>
      </c>
      <c r="B4322" t="s">
        <v>13338</v>
      </c>
      <c r="C4322" t="s">
        <v>8389</v>
      </c>
      <c r="D4322" t="s">
        <v>32</v>
      </c>
      <c r="E4322" t="str">
        <f t="shared" si="67"/>
        <v>ROP</v>
      </c>
      <c r="F4322" t="s">
        <v>1325</v>
      </c>
      <c r="G4322" t="s">
        <v>2</v>
      </c>
      <c r="H4322" t="s">
        <v>3</v>
      </c>
      <c r="I4322" s="3">
        <v>45314</v>
      </c>
      <c r="J4322" s="3">
        <v>45289</v>
      </c>
      <c r="K4322" s="2">
        <v>0</v>
      </c>
      <c r="L4322" s="2">
        <v>0</v>
      </c>
      <c r="M4322" s="4">
        <v>264.39999999999998</v>
      </c>
      <c r="N4322" s="4">
        <v>66.099999999999994</v>
      </c>
      <c r="O4322" s="4">
        <v>129.9</v>
      </c>
      <c r="P4322" t="s">
        <v>4</v>
      </c>
      <c r="Q4322" s="2">
        <v>0</v>
      </c>
      <c r="R4322" s="2">
        <v>0</v>
      </c>
      <c r="S4322" s="5">
        <v>4</v>
      </c>
    </row>
    <row r="4323" spans="1:19" x14ac:dyDescent="0.2">
      <c r="A4323">
        <v>10715899004</v>
      </c>
      <c r="B4323" t="s">
        <v>13339</v>
      </c>
      <c r="C4323" t="s">
        <v>8513</v>
      </c>
      <c r="D4323" t="s">
        <v>32</v>
      </c>
      <c r="E4323" t="str">
        <f t="shared" si="67"/>
        <v>ROP</v>
      </c>
      <c r="F4323" t="s">
        <v>1257</v>
      </c>
      <c r="G4323" t="s">
        <v>2</v>
      </c>
      <c r="H4323" t="s">
        <v>3</v>
      </c>
      <c r="I4323" s="3">
        <v>45399</v>
      </c>
      <c r="J4323" s="3"/>
      <c r="K4323" s="2">
        <v>0</v>
      </c>
      <c r="L4323" s="2">
        <v>0</v>
      </c>
      <c r="M4323" s="4">
        <v>132.19999999999999</v>
      </c>
      <c r="N4323" s="4">
        <v>66.099999999999994</v>
      </c>
      <c r="O4323" s="4">
        <v>129.9</v>
      </c>
      <c r="P4323" t="s">
        <v>4</v>
      </c>
      <c r="Q4323" s="2">
        <v>0</v>
      </c>
      <c r="R4323" s="2">
        <v>0</v>
      </c>
      <c r="S4323" s="5">
        <v>2</v>
      </c>
    </row>
    <row r="4324" spans="1:19" x14ac:dyDescent="0.2">
      <c r="A4324">
        <v>10715898005</v>
      </c>
      <c r="B4324" t="s">
        <v>13340</v>
      </c>
      <c r="C4324" t="s">
        <v>8513</v>
      </c>
      <c r="D4324" t="s">
        <v>32</v>
      </c>
      <c r="E4324" t="str">
        <f t="shared" si="67"/>
        <v>ROP</v>
      </c>
      <c r="F4324" t="s">
        <v>1257</v>
      </c>
      <c r="G4324" t="s">
        <v>2</v>
      </c>
      <c r="H4324" t="s">
        <v>3</v>
      </c>
      <c r="I4324" s="3">
        <v>45407</v>
      </c>
      <c r="J4324" s="3"/>
      <c r="K4324" s="2">
        <v>0</v>
      </c>
      <c r="L4324" s="2">
        <v>0</v>
      </c>
      <c r="M4324" s="4">
        <v>661</v>
      </c>
      <c r="N4324" s="4">
        <v>66.099999999999994</v>
      </c>
      <c r="O4324" s="4">
        <v>129.9</v>
      </c>
      <c r="P4324" t="s">
        <v>4</v>
      </c>
      <c r="Q4324" s="2">
        <v>0</v>
      </c>
      <c r="R4324" s="2">
        <v>0</v>
      </c>
      <c r="S4324" s="5">
        <v>10</v>
      </c>
    </row>
    <row r="4325" spans="1:19" x14ac:dyDescent="0.2">
      <c r="A4325">
        <v>10714768022</v>
      </c>
      <c r="B4325" t="s">
        <v>13341</v>
      </c>
      <c r="C4325" t="s">
        <v>7870</v>
      </c>
      <c r="D4325" t="s">
        <v>32</v>
      </c>
      <c r="E4325" t="str">
        <f t="shared" si="67"/>
        <v>ROP</v>
      </c>
      <c r="F4325" t="s">
        <v>1257</v>
      </c>
      <c r="G4325" t="s">
        <v>2</v>
      </c>
      <c r="H4325" t="s">
        <v>3</v>
      </c>
      <c r="I4325" s="3">
        <v>45399</v>
      </c>
      <c r="J4325" s="3"/>
      <c r="K4325" s="2">
        <v>0</v>
      </c>
      <c r="L4325" s="2">
        <v>0</v>
      </c>
      <c r="M4325" s="4">
        <v>661</v>
      </c>
      <c r="N4325" s="4">
        <v>66.099999999999994</v>
      </c>
      <c r="O4325" s="4">
        <v>129.9</v>
      </c>
      <c r="P4325" t="s">
        <v>4</v>
      </c>
      <c r="Q4325" s="2">
        <v>0</v>
      </c>
      <c r="R4325" s="2">
        <v>0</v>
      </c>
      <c r="S4325" s="5">
        <v>10</v>
      </c>
    </row>
    <row r="4326" spans="1:19" x14ac:dyDescent="0.2">
      <c r="A4326">
        <v>10714767009</v>
      </c>
      <c r="B4326" t="s">
        <v>13342</v>
      </c>
      <c r="C4326" t="s">
        <v>7870</v>
      </c>
      <c r="D4326" t="s">
        <v>201</v>
      </c>
      <c r="E4326" t="str">
        <f t="shared" si="67"/>
        <v>ROP</v>
      </c>
      <c r="F4326" t="s">
        <v>1315</v>
      </c>
      <c r="G4326" t="s">
        <v>2</v>
      </c>
      <c r="H4326" t="s">
        <v>3</v>
      </c>
      <c r="I4326" s="3">
        <v>45250</v>
      </c>
      <c r="J4326" s="3">
        <v>45421</v>
      </c>
      <c r="K4326" s="2">
        <v>0</v>
      </c>
      <c r="L4326" s="2">
        <v>0</v>
      </c>
      <c r="M4326" s="4">
        <v>172.6</v>
      </c>
      <c r="N4326" s="4">
        <v>43.15</v>
      </c>
      <c r="O4326" s="4">
        <v>89.9</v>
      </c>
      <c r="P4326" t="s">
        <v>4</v>
      </c>
      <c r="Q4326" s="2">
        <v>0</v>
      </c>
      <c r="R4326" s="2">
        <v>0</v>
      </c>
      <c r="S4326" s="5">
        <v>4</v>
      </c>
    </row>
    <row r="4327" spans="1:19" x14ac:dyDescent="0.2">
      <c r="A4327">
        <v>10714205001</v>
      </c>
      <c r="B4327" t="s">
        <v>13343</v>
      </c>
      <c r="C4327" t="s">
        <v>8079</v>
      </c>
      <c r="D4327" t="s">
        <v>1236</v>
      </c>
      <c r="E4327" t="str">
        <f t="shared" si="67"/>
        <v>ACC</v>
      </c>
      <c r="F4327" t="s">
        <v>1326</v>
      </c>
      <c r="G4327" t="s">
        <v>2</v>
      </c>
      <c r="H4327" t="s">
        <v>3</v>
      </c>
      <c r="I4327" s="3">
        <v>45273</v>
      </c>
      <c r="J4327" s="3"/>
      <c r="K4327" s="2">
        <v>0</v>
      </c>
      <c r="L4327" s="2">
        <v>0</v>
      </c>
      <c r="M4327" s="4">
        <v>85.8</v>
      </c>
      <c r="N4327" s="4">
        <v>28.6</v>
      </c>
      <c r="O4327" s="4">
        <v>59.9</v>
      </c>
      <c r="P4327" t="s">
        <v>4</v>
      </c>
      <c r="Q4327" s="2">
        <v>0</v>
      </c>
      <c r="R4327" s="2">
        <v>0</v>
      </c>
      <c r="S4327" s="5">
        <v>3</v>
      </c>
    </row>
    <row r="4328" spans="1:19" x14ac:dyDescent="0.2">
      <c r="A4328">
        <v>10713955001</v>
      </c>
      <c r="B4328" t="s">
        <v>13344</v>
      </c>
      <c r="C4328" t="s">
        <v>8083</v>
      </c>
      <c r="D4328" t="s">
        <v>1236</v>
      </c>
      <c r="E4328" t="str">
        <f t="shared" si="67"/>
        <v>ACC</v>
      </c>
      <c r="F4328" t="s">
        <v>1326</v>
      </c>
      <c r="G4328" t="s">
        <v>2</v>
      </c>
      <c r="H4328" t="s">
        <v>3</v>
      </c>
      <c r="I4328" s="3">
        <v>45273</v>
      </c>
      <c r="J4328" s="3"/>
      <c r="K4328" s="2">
        <v>0</v>
      </c>
      <c r="L4328" s="2">
        <v>0</v>
      </c>
      <c r="M4328" s="4">
        <v>228.8</v>
      </c>
      <c r="N4328" s="4">
        <v>28.6</v>
      </c>
      <c r="O4328" s="4">
        <v>59.9</v>
      </c>
      <c r="P4328" t="s">
        <v>4</v>
      </c>
      <c r="Q4328" s="2">
        <v>0</v>
      </c>
      <c r="R4328" s="2">
        <v>0</v>
      </c>
      <c r="S4328" s="5">
        <v>8</v>
      </c>
    </row>
    <row r="4329" spans="1:19" x14ac:dyDescent="0.2">
      <c r="A4329">
        <v>10713712004</v>
      </c>
      <c r="B4329" t="s">
        <v>13345</v>
      </c>
      <c r="C4329" t="s">
        <v>8541</v>
      </c>
      <c r="D4329" t="s">
        <v>1236</v>
      </c>
      <c r="E4329" t="str">
        <f t="shared" si="67"/>
        <v>ACC</v>
      </c>
      <c r="F4329" t="s">
        <v>1326</v>
      </c>
      <c r="G4329" t="s">
        <v>2</v>
      </c>
      <c r="H4329" t="s">
        <v>3</v>
      </c>
      <c r="I4329" s="3">
        <v>45322</v>
      </c>
      <c r="J4329" s="3">
        <v>45466</v>
      </c>
      <c r="K4329" s="2">
        <v>0</v>
      </c>
      <c r="L4329" s="2">
        <v>0</v>
      </c>
      <c r="M4329" s="4">
        <v>200.2</v>
      </c>
      <c r="N4329" s="4">
        <v>28.6</v>
      </c>
      <c r="O4329" s="4">
        <v>59.9</v>
      </c>
      <c r="P4329" t="s">
        <v>4</v>
      </c>
      <c r="Q4329" s="2">
        <v>0</v>
      </c>
      <c r="R4329" s="2">
        <v>0</v>
      </c>
      <c r="S4329" s="5">
        <v>7</v>
      </c>
    </row>
    <row r="4330" spans="1:19" x14ac:dyDescent="0.2">
      <c r="A4330">
        <v>10713710004</v>
      </c>
      <c r="B4330" t="s">
        <v>13346</v>
      </c>
      <c r="C4330" t="s">
        <v>8616</v>
      </c>
      <c r="D4330" t="s">
        <v>300</v>
      </c>
      <c r="E4330" t="str">
        <f t="shared" si="67"/>
        <v>ROP</v>
      </c>
      <c r="F4330" t="s">
        <v>1327</v>
      </c>
      <c r="G4330" t="s">
        <v>2</v>
      </c>
      <c r="H4330" t="s">
        <v>3</v>
      </c>
      <c r="I4330" s="3">
        <v>45250</v>
      </c>
      <c r="J4330" s="3"/>
      <c r="K4330" s="2">
        <v>0</v>
      </c>
      <c r="L4330" s="2">
        <v>0</v>
      </c>
      <c r="M4330" s="4">
        <v>208</v>
      </c>
      <c r="N4330" s="4">
        <v>208</v>
      </c>
      <c r="O4330" s="4">
        <v>429.9</v>
      </c>
      <c r="P4330" t="s">
        <v>4</v>
      </c>
      <c r="Q4330" s="2">
        <v>0</v>
      </c>
      <c r="R4330" s="2">
        <v>0</v>
      </c>
      <c r="S4330" s="5">
        <v>1</v>
      </c>
    </row>
    <row r="4331" spans="1:19" x14ac:dyDescent="0.2">
      <c r="A4331">
        <v>10713161001</v>
      </c>
      <c r="B4331" t="s">
        <v>13347</v>
      </c>
      <c r="C4331" t="s">
        <v>8266</v>
      </c>
      <c r="D4331" t="s">
        <v>300</v>
      </c>
      <c r="E4331" t="str">
        <f t="shared" si="67"/>
        <v>ROP</v>
      </c>
      <c r="F4331" t="s">
        <v>1327</v>
      </c>
      <c r="G4331" t="s">
        <v>2</v>
      </c>
      <c r="H4331" t="s">
        <v>3</v>
      </c>
      <c r="I4331" s="3">
        <v>45314</v>
      </c>
      <c r="J4331" s="3">
        <v>45265</v>
      </c>
      <c r="K4331" s="2">
        <v>0</v>
      </c>
      <c r="L4331" s="2">
        <v>0</v>
      </c>
      <c r="M4331" s="4">
        <v>416</v>
      </c>
      <c r="N4331" s="4">
        <v>208</v>
      </c>
      <c r="O4331" s="4">
        <v>429.9</v>
      </c>
      <c r="P4331" t="s">
        <v>4</v>
      </c>
      <c r="Q4331" s="2">
        <v>0</v>
      </c>
      <c r="R4331" s="2">
        <v>0</v>
      </c>
      <c r="S4331" s="5">
        <v>2</v>
      </c>
    </row>
    <row r="4332" spans="1:19" x14ac:dyDescent="0.2">
      <c r="A4332">
        <v>10713160001</v>
      </c>
      <c r="B4332" t="s">
        <v>13348</v>
      </c>
      <c r="C4332" t="s">
        <v>8266</v>
      </c>
      <c r="D4332" t="s">
        <v>300</v>
      </c>
      <c r="E4332" t="str">
        <f t="shared" si="67"/>
        <v>ROP</v>
      </c>
      <c r="F4332" t="s">
        <v>1327</v>
      </c>
      <c r="G4332" t="s">
        <v>2</v>
      </c>
      <c r="H4332" t="s">
        <v>3</v>
      </c>
      <c r="I4332" s="3">
        <v>45250</v>
      </c>
      <c r="J4332" s="3"/>
      <c r="K4332" s="2">
        <v>0</v>
      </c>
      <c r="L4332" s="2">
        <v>0</v>
      </c>
      <c r="M4332" s="4">
        <v>416</v>
      </c>
      <c r="N4332" s="4">
        <v>208</v>
      </c>
      <c r="O4332" s="4">
        <v>429.9</v>
      </c>
      <c r="P4332" t="s">
        <v>4</v>
      </c>
      <c r="Q4332" s="2">
        <v>0</v>
      </c>
      <c r="R4332" s="2">
        <v>0</v>
      </c>
      <c r="S4332" s="5">
        <v>2</v>
      </c>
    </row>
    <row r="4333" spans="1:19" x14ac:dyDescent="0.2">
      <c r="A4333">
        <v>10715325005</v>
      </c>
      <c r="B4333" t="s">
        <v>13349</v>
      </c>
      <c r="C4333" t="s">
        <v>8389</v>
      </c>
      <c r="D4333" t="s">
        <v>1054</v>
      </c>
      <c r="E4333" t="str">
        <f t="shared" si="67"/>
        <v>ACC</v>
      </c>
      <c r="F4333" t="s">
        <v>1328</v>
      </c>
      <c r="G4333" t="s">
        <v>2</v>
      </c>
      <c r="H4333" t="s">
        <v>3</v>
      </c>
      <c r="I4333" s="3">
        <v>45406</v>
      </c>
      <c r="J4333" s="3">
        <v>45282</v>
      </c>
      <c r="K4333" s="2">
        <v>0</v>
      </c>
      <c r="L4333" s="2">
        <v>0</v>
      </c>
      <c r="M4333" s="4">
        <v>48</v>
      </c>
      <c r="N4333" s="4">
        <v>48</v>
      </c>
      <c r="O4333" s="4">
        <v>99.9</v>
      </c>
      <c r="P4333" t="s">
        <v>4</v>
      </c>
      <c r="Q4333" s="2">
        <v>0</v>
      </c>
      <c r="R4333" s="2">
        <v>0</v>
      </c>
      <c r="S4333" s="5">
        <v>1</v>
      </c>
    </row>
    <row r="4334" spans="1:19" x14ac:dyDescent="0.2">
      <c r="A4334">
        <v>10715322004</v>
      </c>
      <c r="B4334" t="s">
        <v>13350</v>
      </c>
      <c r="C4334" t="s">
        <v>8856</v>
      </c>
      <c r="D4334" t="s">
        <v>52</v>
      </c>
      <c r="E4334" t="str">
        <f t="shared" si="67"/>
        <v>ROP</v>
      </c>
      <c r="F4334" t="s">
        <v>1329</v>
      </c>
      <c r="G4334" t="s">
        <v>2</v>
      </c>
      <c r="H4334" t="s">
        <v>3</v>
      </c>
      <c r="I4334" s="3">
        <v>45196</v>
      </c>
      <c r="J4334" s="3"/>
      <c r="K4334" s="2">
        <v>0</v>
      </c>
      <c r="L4334" s="2">
        <v>0</v>
      </c>
      <c r="M4334" s="4">
        <v>101.97</v>
      </c>
      <c r="N4334" s="4">
        <v>101.97</v>
      </c>
      <c r="O4334" s="4">
        <v>199.9</v>
      </c>
      <c r="P4334" t="s">
        <v>4</v>
      </c>
      <c r="Q4334" s="2">
        <v>0</v>
      </c>
      <c r="R4334" s="2">
        <v>0</v>
      </c>
      <c r="S4334" s="5">
        <v>1</v>
      </c>
    </row>
    <row r="4335" spans="1:19" x14ac:dyDescent="0.2">
      <c r="A4335">
        <v>10715078006</v>
      </c>
      <c r="B4335" t="s">
        <v>13351</v>
      </c>
      <c r="C4335" t="s">
        <v>7870</v>
      </c>
      <c r="D4335" t="s">
        <v>52</v>
      </c>
      <c r="E4335" t="str">
        <f t="shared" si="67"/>
        <v>ROP</v>
      </c>
      <c r="F4335" t="s">
        <v>1329</v>
      </c>
      <c r="G4335" t="s">
        <v>2</v>
      </c>
      <c r="H4335" t="s">
        <v>3</v>
      </c>
      <c r="I4335" s="3">
        <v>45219</v>
      </c>
      <c r="J4335" s="3">
        <v>45203</v>
      </c>
      <c r="K4335" s="2">
        <v>0</v>
      </c>
      <c r="L4335" s="2">
        <v>0</v>
      </c>
      <c r="M4335" s="4">
        <v>101.97</v>
      </c>
      <c r="N4335" s="4">
        <v>101.97</v>
      </c>
      <c r="O4335" s="4">
        <v>199.9</v>
      </c>
      <c r="P4335" t="s">
        <v>4</v>
      </c>
      <c r="Q4335" s="2">
        <v>0</v>
      </c>
      <c r="R4335" s="2">
        <v>0</v>
      </c>
      <c r="S4335" s="5">
        <v>1</v>
      </c>
    </row>
    <row r="4336" spans="1:19" x14ac:dyDescent="0.2">
      <c r="A4336">
        <v>10715076008</v>
      </c>
      <c r="B4336" t="s">
        <v>13352</v>
      </c>
      <c r="C4336" t="s">
        <v>7870</v>
      </c>
      <c r="D4336" t="s">
        <v>1330</v>
      </c>
      <c r="E4336" t="str">
        <f t="shared" si="67"/>
        <v>ROP</v>
      </c>
      <c r="F4336" t="s">
        <v>1331</v>
      </c>
      <c r="G4336" t="s">
        <v>2</v>
      </c>
      <c r="H4336" t="s">
        <v>3</v>
      </c>
      <c r="I4336" s="3">
        <v>45196</v>
      </c>
      <c r="J4336" s="3">
        <v>45436</v>
      </c>
      <c r="K4336" s="2">
        <v>0</v>
      </c>
      <c r="L4336" s="2">
        <v>0</v>
      </c>
      <c r="M4336" s="4">
        <v>204.44</v>
      </c>
      <c r="N4336" s="4">
        <v>204.44</v>
      </c>
      <c r="O4336" s="4">
        <v>399.9</v>
      </c>
      <c r="P4336" t="s">
        <v>4</v>
      </c>
      <c r="Q4336" s="2">
        <v>0</v>
      </c>
      <c r="R4336" s="2">
        <v>0</v>
      </c>
      <c r="S4336" s="5">
        <v>1</v>
      </c>
    </row>
    <row r="4337" spans="1:19" x14ac:dyDescent="0.2">
      <c r="A4337">
        <v>10715026002</v>
      </c>
      <c r="B4337" t="s">
        <v>13353</v>
      </c>
      <c r="C4337" t="s">
        <v>7885</v>
      </c>
      <c r="D4337" t="s">
        <v>1330</v>
      </c>
      <c r="E4337" t="str">
        <f t="shared" si="67"/>
        <v>ROP</v>
      </c>
      <c r="F4337" t="s">
        <v>1331</v>
      </c>
      <c r="G4337" t="s">
        <v>2</v>
      </c>
      <c r="H4337" t="s">
        <v>3</v>
      </c>
      <c r="I4337" s="3">
        <v>45232</v>
      </c>
      <c r="J4337" s="3">
        <v>45203</v>
      </c>
      <c r="K4337" s="2">
        <v>0</v>
      </c>
      <c r="L4337" s="2">
        <v>0</v>
      </c>
      <c r="M4337" s="4">
        <v>204.44</v>
      </c>
      <c r="N4337" s="4">
        <v>204.44</v>
      </c>
      <c r="O4337" s="4">
        <v>399.9</v>
      </c>
      <c r="P4337" t="s">
        <v>4</v>
      </c>
      <c r="Q4337" s="2">
        <v>0</v>
      </c>
      <c r="R4337" s="2">
        <v>0</v>
      </c>
      <c r="S4337" s="5">
        <v>1</v>
      </c>
    </row>
    <row r="4338" spans="1:19" x14ac:dyDescent="0.2">
      <c r="A4338">
        <v>10714969009</v>
      </c>
      <c r="B4338" t="s">
        <v>13354</v>
      </c>
      <c r="C4338" t="s">
        <v>8023</v>
      </c>
      <c r="D4338" t="s">
        <v>15</v>
      </c>
      <c r="E4338" t="str">
        <f t="shared" si="67"/>
        <v>ROP</v>
      </c>
      <c r="F4338" t="s">
        <v>1332</v>
      </c>
      <c r="G4338" t="s">
        <v>2</v>
      </c>
      <c r="H4338" t="s">
        <v>3</v>
      </c>
      <c r="I4338" s="3">
        <v>45189</v>
      </c>
      <c r="J4338" s="3"/>
      <c r="K4338" s="2">
        <v>0</v>
      </c>
      <c r="L4338" s="2">
        <v>0</v>
      </c>
      <c r="M4338" s="4">
        <v>76.34</v>
      </c>
      <c r="N4338" s="4">
        <v>76.34</v>
      </c>
      <c r="O4338" s="4">
        <v>149.9</v>
      </c>
      <c r="P4338" t="s">
        <v>4</v>
      </c>
      <c r="Q4338" s="2">
        <v>0</v>
      </c>
      <c r="R4338" s="2">
        <v>0</v>
      </c>
      <c r="S4338" s="5">
        <v>1</v>
      </c>
    </row>
    <row r="4339" spans="1:19" x14ac:dyDescent="0.2">
      <c r="A4339">
        <v>10456706004</v>
      </c>
      <c r="B4339" t="s">
        <v>13355</v>
      </c>
      <c r="C4339" t="s">
        <v>7871</v>
      </c>
      <c r="D4339" t="s">
        <v>15</v>
      </c>
      <c r="E4339" t="str">
        <f t="shared" si="67"/>
        <v>ROP</v>
      </c>
      <c r="F4339" t="s">
        <v>1332</v>
      </c>
      <c r="G4339" t="s">
        <v>2</v>
      </c>
      <c r="H4339" t="s">
        <v>3</v>
      </c>
      <c r="I4339" s="3">
        <v>45189</v>
      </c>
      <c r="J4339" s="3"/>
      <c r="K4339" s="2">
        <v>0</v>
      </c>
      <c r="L4339" s="2">
        <v>0</v>
      </c>
      <c r="M4339" s="4">
        <v>229.02</v>
      </c>
      <c r="N4339" s="4">
        <v>76.34</v>
      </c>
      <c r="O4339" s="4">
        <v>149.9</v>
      </c>
      <c r="P4339" t="s">
        <v>4</v>
      </c>
      <c r="Q4339" s="2">
        <v>0</v>
      </c>
      <c r="R4339" s="2">
        <v>0</v>
      </c>
      <c r="S4339" s="5">
        <v>3</v>
      </c>
    </row>
    <row r="4340" spans="1:19" x14ac:dyDescent="0.2">
      <c r="A4340">
        <v>10456174001</v>
      </c>
      <c r="B4340" t="s">
        <v>13356</v>
      </c>
      <c r="C4340" t="s">
        <v>8273</v>
      </c>
      <c r="D4340" t="s">
        <v>15</v>
      </c>
      <c r="E4340" t="str">
        <f t="shared" si="67"/>
        <v>ROP</v>
      </c>
      <c r="F4340" t="s">
        <v>1332</v>
      </c>
      <c r="G4340" t="s">
        <v>2</v>
      </c>
      <c r="H4340" t="s">
        <v>3</v>
      </c>
      <c r="I4340" s="3">
        <v>45206</v>
      </c>
      <c r="J4340" s="3">
        <v>45194</v>
      </c>
      <c r="K4340" s="2">
        <v>0</v>
      </c>
      <c r="L4340" s="2">
        <v>0</v>
      </c>
      <c r="M4340" s="4">
        <v>152.68</v>
      </c>
      <c r="N4340" s="4">
        <v>76.34</v>
      </c>
      <c r="O4340" s="4">
        <v>149.9</v>
      </c>
      <c r="P4340" t="s">
        <v>4</v>
      </c>
      <c r="Q4340" s="2">
        <v>0</v>
      </c>
      <c r="R4340" s="2">
        <v>0</v>
      </c>
      <c r="S4340" s="5">
        <v>2</v>
      </c>
    </row>
    <row r="4341" spans="1:19" x14ac:dyDescent="0.2">
      <c r="A4341">
        <v>10455774001</v>
      </c>
      <c r="B4341" t="s">
        <v>13357</v>
      </c>
      <c r="C4341" t="s">
        <v>8064</v>
      </c>
      <c r="D4341" t="s">
        <v>15</v>
      </c>
      <c r="E4341" t="str">
        <f t="shared" si="67"/>
        <v>ROP</v>
      </c>
      <c r="F4341" t="s">
        <v>1332</v>
      </c>
      <c r="G4341" t="s">
        <v>2</v>
      </c>
      <c r="H4341" t="s">
        <v>3</v>
      </c>
      <c r="I4341" s="3">
        <v>45189</v>
      </c>
      <c r="J4341" s="3"/>
      <c r="K4341" s="2">
        <v>0</v>
      </c>
      <c r="L4341" s="2">
        <v>0</v>
      </c>
      <c r="M4341" s="4">
        <v>76.34</v>
      </c>
      <c r="N4341" s="4">
        <v>76.34</v>
      </c>
      <c r="O4341" s="4">
        <v>149.9</v>
      </c>
      <c r="P4341" t="s">
        <v>4</v>
      </c>
      <c r="Q4341" s="2">
        <v>0</v>
      </c>
      <c r="R4341" s="2">
        <v>0</v>
      </c>
      <c r="S4341" s="5">
        <v>1</v>
      </c>
    </row>
    <row r="4342" spans="1:19" x14ac:dyDescent="0.2">
      <c r="A4342">
        <v>10457567003</v>
      </c>
      <c r="B4342" t="s">
        <v>13358</v>
      </c>
      <c r="C4342" t="s">
        <v>7870</v>
      </c>
      <c r="D4342" t="s">
        <v>96</v>
      </c>
      <c r="E4342" t="str">
        <f t="shared" si="67"/>
        <v>ROP</v>
      </c>
      <c r="F4342" t="s">
        <v>1333</v>
      </c>
      <c r="G4342" t="s">
        <v>2</v>
      </c>
      <c r="H4342" t="s">
        <v>3</v>
      </c>
      <c r="I4342" s="3">
        <v>45407</v>
      </c>
      <c r="J4342" s="3"/>
      <c r="K4342" s="2">
        <v>0</v>
      </c>
      <c r="L4342" s="2">
        <v>0</v>
      </c>
      <c r="M4342" s="4">
        <v>76.34</v>
      </c>
      <c r="N4342" s="4">
        <v>76.34</v>
      </c>
      <c r="O4342" s="4">
        <v>149.9</v>
      </c>
      <c r="P4342" t="s">
        <v>4</v>
      </c>
      <c r="Q4342" s="2">
        <v>0</v>
      </c>
      <c r="R4342" s="2">
        <v>0</v>
      </c>
      <c r="S4342" s="5">
        <v>1</v>
      </c>
    </row>
    <row r="4343" spans="1:19" x14ac:dyDescent="0.2">
      <c r="A4343">
        <v>10457963005</v>
      </c>
      <c r="B4343" t="s">
        <v>13359</v>
      </c>
      <c r="C4343" t="s">
        <v>7870</v>
      </c>
      <c r="D4343" t="s">
        <v>96</v>
      </c>
      <c r="E4343" t="str">
        <f t="shared" si="67"/>
        <v>ROP</v>
      </c>
      <c r="F4343" t="s">
        <v>1333</v>
      </c>
      <c r="G4343" t="s">
        <v>2</v>
      </c>
      <c r="H4343" t="s">
        <v>3</v>
      </c>
      <c r="I4343" s="3">
        <v>45407</v>
      </c>
      <c r="J4343" s="3">
        <v>45340</v>
      </c>
      <c r="K4343" s="2">
        <v>0</v>
      </c>
      <c r="L4343" s="2">
        <v>0</v>
      </c>
      <c r="M4343" s="4">
        <v>76.34</v>
      </c>
      <c r="N4343" s="4">
        <v>76.34</v>
      </c>
      <c r="O4343" s="4">
        <v>149.9</v>
      </c>
      <c r="P4343" t="s">
        <v>4</v>
      </c>
      <c r="Q4343" s="2">
        <v>0</v>
      </c>
      <c r="R4343" s="2">
        <v>0</v>
      </c>
      <c r="S4343" s="5">
        <v>1</v>
      </c>
    </row>
    <row r="4344" spans="1:19" x14ac:dyDescent="0.2">
      <c r="A4344">
        <v>10455773001</v>
      </c>
      <c r="B4344" t="s">
        <v>13360</v>
      </c>
      <c r="C4344" t="s">
        <v>8064</v>
      </c>
      <c r="D4344" t="s">
        <v>96</v>
      </c>
      <c r="E4344" t="str">
        <f t="shared" si="67"/>
        <v>ROP</v>
      </c>
      <c r="F4344" t="s">
        <v>1333</v>
      </c>
      <c r="G4344" t="s">
        <v>2</v>
      </c>
      <c r="H4344" t="s">
        <v>3</v>
      </c>
      <c r="I4344" s="3">
        <v>45407</v>
      </c>
      <c r="J4344" s="3">
        <v>45348</v>
      </c>
      <c r="K4344" s="2">
        <v>0</v>
      </c>
      <c r="L4344" s="2">
        <v>0</v>
      </c>
      <c r="M4344" s="4">
        <v>76.34</v>
      </c>
      <c r="N4344" s="4">
        <v>76.34</v>
      </c>
      <c r="O4344" s="4">
        <v>149.9</v>
      </c>
      <c r="P4344" t="s">
        <v>4</v>
      </c>
      <c r="Q4344" s="2">
        <v>0</v>
      </c>
      <c r="R4344" s="2">
        <v>0</v>
      </c>
      <c r="S4344" s="5">
        <v>1</v>
      </c>
    </row>
    <row r="4345" spans="1:19" x14ac:dyDescent="0.2">
      <c r="A4345">
        <v>10320708001</v>
      </c>
      <c r="B4345" t="s">
        <v>13361</v>
      </c>
      <c r="C4345" t="s">
        <v>8075</v>
      </c>
      <c r="D4345" t="s">
        <v>96</v>
      </c>
      <c r="E4345" t="str">
        <f t="shared" si="67"/>
        <v>ROP</v>
      </c>
      <c r="F4345" t="s">
        <v>1333</v>
      </c>
      <c r="G4345" t="s">
        <v>2</v>
      </c>
      <c r="H4345" t="s">
        <v>3</v>
      </c>
      <c r="I4345" s="3">
        <v>45407</v>
      </c>
      <c r="J4345" s="3">
        <v>45378</v>
      </c>
      <c r="K4345" s="2">
        <v>0</v>
      </c>
      <c r="L4345" s="2">
        <v>0</v>
      </c>
      <c r="M4345" s="4">
        <v>152.68</v>
      </c>
      <c r="N4345" s="4">
        <v>76.34</v>
      </c>
      <c r="O4345" s="4">
        <v>149.9</v>
      </c>
      <c r="P4345" t="s">
        <v>4</v>
      </c>
      <c r="Q4345" s="2">
        <v>0</v>
      </c>
      <c r="R4345" s="2">
        <v>0</v>
      </c>
      <c r="S4345" s="5">
        <v>2</v>
      </c>
    </row>
    <row r="4346" spans="1:19" x14ac:dyDescent="0.2">
      <c r="A4346">
        <v>10287270005</v>
      </c>
      <c r="B4346" t="s">
        <v>13362</v>
      </c>
      <c r="C4346" t="s">
        <v>8560</v>
      </c>
      <c r="D4346" t="s">
        <v>96</v>
      </c>
      <c r="E4346" t="str">
        <f t="shared" si="67"/>
        <v>ROP</v>
      </c>
      <c r="F4346" t="s">
        <v>1334</v>
      </c>
      <c r="G4346" t="s">
        <v>2</v>
      </c>
      <c r="H4346" t="s">
        <v>3</v>
      </c>
      <c r="I4346" s="3">
        <v>45262</v>
      </c>
      <c r="J4346" s="3"/>
      <c r="K4346" s="2">
        <v>0</v>
      </c>
      <c r="L4346" s="2">
        <v>0</v>
      </c>
      <c r="M4346" s="4">
        <v>76.34</v>
      </c>
      <c r="N4346" s="4">
        <v>76.34</v>
      </c>
      <c r="O4346" s="4">
        <v>149.9</v>
      </c>
      <c r="P4346" t="s">
        <v>4</v>
      </c>
      <c r="Q4346" s="2">
        <v>0</v>
      </c>
      <c r="R4346" s="2">
        <v>0</v>
      </c>
      <c r="S4346" s="5">
        <v>1</v>
      </c>
    </row>
    <row r="4347" spans="1:19" x14ac:dyDescent="0.2">
      <c r="A4347">
        <v>10287268005</v>
      </c>
      <c r="B4347" t="s">
        <v>13363</v>
      </c>
      <c r="C4347" t="s">
        <v>8560</v>
      </c>
      <c r="D4347" t="s">
        <v>96</v>
      </c>
      <c r="E4347" t="str">
        <f t="shared" si="67"/>
        <v>ROP</v>
      </c>
      <c r="F4347" t="s">
        <v>1334</v>
      </c>
      <c r="G4347" t="s">
        <v>2</v>
      </c>
      <c r="H4347" t="s">
        <v>3</v>
      </c>
      <c r="I4347" s="3">
        <v>45314</v>
      </c>
      <c r="J4347" s="3">
        <v>45279</v>
      </c>
      <c r="K4347" s="2">
        <v>0</v>
      </c>
      <c r="L4347" s="2">
        <v>0</v>
      </c>
      <c r="M4347" s="4">
        <v>152.68</v>
      </c>
      <c r="N4347" s="4">
        <v>76.34</v>
      </c>
      <c r="O4347" s="4">
        <v>149.9</v>
      </c>
      <c r="P4347" t="s">
        <v>4</v>
      </c>
      <c r="Q4347" s="2">
        <v>0</v>
      </c>
      <c r="R4347" s="2">
        <v>0</v>
      </c>
      <c r="S4347" s="5">
        <v>2</v>
      </c>
    </row>
    <row r="4348" spans="1:19" x14ac:dyDescent="0.2">
      <c r="A4348">
        <v>10287006006</v>
      </c>
      <c r="B4348" t="s">
        <v>13364</v>
      </c>
      <c r="C4348" t="s">
        <v>8742</v>
      </c>
      <c r="D4348" t="s">
        <v>96</v>
      </c>
      <c r="E4348" t="str">
        <f t="shared" si="67"/>
        <v>ROP</v>
      </c>
      <c r="F4348" t="s">
        <v>1334</v>
      </c>
      <c r="G4348" t="s">
        <v>2</v>
      </c>
      <c r="H4348" t="s">
        <v>3</v>
      </c>
      <c r="I4348" s="3">
        <v>45407</v>
      </c>
      <c r="J4348" s="3"/>
      <c r="K4348" s="2">
        <v>0</v>
      </c>
      <c r="L4348" s="2">
        <v>0</v>
      </c>
      <c r="M4348" s="4">
        <v>305.36</v>
      </c>
      <c r="N4348" s="4">
        <v>76.34</v>
      </c>
      <c r="O4348" s="4">
        <v>149.9</v>
      </c>
      <c r="P4348" t="s">
        <v>4</v>
      </c>
      <c r="Q4348" s="2">
        <v>0</v>
      </c>
      <c r="R4348" s="2">
        <v>0</v>
      </c>
      <c r="S4348" s="5">
        <v>4</v>
      </c>
    </row>
    <row r="4349" spans="1:19" x14ac:dyDescent="0.2">
      <c r="A4349">
        <v>10286765002</v>
      </c>
      <c r="B4349" t="s">
        <v>13365</v>
      </c>
      <c r="C4349" t="s">
        <v>8787</v>
      </c>
      <c r="D4349" t="s">
        <v>17</v>
      </c>
      <c r="E4349" t="str">
        <f t="shared" si="67"/>
        <v>ROP</v>
      </c>
      <c r="F4349" t="s">
        <v>1335</v>
      </c>
      <c r="G4349" t="s">
        <v>2</v>
      </c>
      <c r="H4349" t="s">
        <v>3</v>
      </c>
      <c r="I4349" s="3">
        <v>45170</v>
      </c>
      <c r="J4349" s="3">
        <v>45153</v>
      </c>
      <c r="K4349" s="2">
        <v>0</v>
      </c>
      <c r="L4349" s="2">
        <v>0</v>
      </c>
      <c r="M4349" s="4">
        <v>115.38</v>
      </c>
      <c r="N4349" s="4">
        <v>57.69</v>
      </c>
      <c r="O4349" s="4">
        <v>119.9</v>
      </c>
      <c r="P4349" t="s">
        <v>4</v>
      </c>
      <c r="Q4349" s="2">
        <v>0</v>
      </c>
      <c r="R4349" s="2">
        <v>0</v>
      </c>
      <c r="S4349" s="5">
        <v>2</v>
      </c>
    </row>
    <row r="4350" spans="1:19" x14ac:dyDescent="0.2">
      <c r="A4350">
        <v>10286763005</v>
      </c>
      <c r="B4350" t="s">
        <v>13366</v>
      </c>
      <c r="C4350" t="s">
        <v>8787</v>
      </c>
      <c r="D4350" t="s">
        <v>17</v>
      </c>
      <c r="E4350" t="str">
        <f t="shared" si="67"/>
        <v>ROP</v>
      </c>
      <c r="F4350" t="s">
        <v>1335</v>
      </c>
      <c r="G4350" t="s">
        <v>2</v>
      </c>
      <c r="H4350" t="s">
        <v>3</v>
      </c>
      <c r="I4350" s="3">
        <v>45148</v>
      </c>
      <c r="J4350" s="3"/>
      <c r="K4350" s="2">
        <v>0</v>
      </c>
      <c r="L4350" s="2">
        <v>0</v>
      </c>
      <c r="M4350" s="4">
        <v>57.69</v>
      </c>
      <c r="N4350" s="4">
        <v>57.69</v>
      </c>
      <c r="O4350" s="4">
        <v>119.9</v>
      </c>
      <c r="P4350" t="s">
        <v>4</v>
      </c>
      <c r="Q4350" s="2">
        <v>0</v>
      </c>
      <c r="R4350" s="2">
        <v>0</v>
      </c>
      <c r="S4350" s="5">
        <v>1</v>
      </c>
    </row>
    <row r="4351" spans="1:19" x14ac:dyDescent="0.2">
      <c r="A4351">
        <v>10532585004</v>
      </c>
      <c r="B4351" t="s">
        <v>13367</v>
      </c>
      <c r="C4351" t="s">
        <v>8272</v>
      </c>
      <c r="D4351" t="s">
        <v>279</v>
      </c>
      <c r="E4351" t="str">
        <f t="shared" si="67"/>
        <v>ROP</v>
      </c>
      <c r="F4351" t="s">
        <v>1336</v>
      </c>
      <c r="G4351" t="s">
        <v>2</v>
      </c>
      <c r="H4351" t="s">
        <v>3</v>
      </c>
      <c r="I4351" s="3">
        <v>45399</v>
      </c>
      <c r="J4351" s="3"/>
      <c r="K4351" s="2">
        <v>0</v>
      </c>
      <c r="L4351" s="2">
        <v>0</v>
      </c>
      <c r="M4351" s="4">
        <v>290.52</v>
      </c>
      <c r="N4351" s="4">
        <v>96.84</v>
      </c>
      <c r="O4351" s="4">
        <v>189.9</v>
      </c>
      <c r="P4351" t="s">
        <v>4</v>
      </c>
      <c r="Q4351" s="2">
        <v>0</v>
      </c>
      <c r="R4351" s="2">
        <v>0</v>
      </c>
      <c r="S4351" s="5">
        <v>3</v>
      </c>
    </row>
    <row r="4352" spans="1:19" x14ac:dyDescent="0.2">
      <c r="A4352">
        <v>10532572016</v>
      </c>
      <c r="B4352" t="s">
        <v>13368</v>
      </c>
      <c r="C4352" t="s">
        <v>7869</v>
      </c>
      <c r="D4352" t="s">
        <v>279</v>
      </c>
      <c r="E4352" t="str">
        <f t="shared" si="67"/>
        <v>ROP</v>
      </c>
      <c r="F4352" t="s">
        <v>1336</v>
      </c>
      <c r="G4352" t="s">
        <v>2</v>
      </c>
      <c r="H4352" t="s">
        <v>3</v>
      </c>
      <c r="I4352" s="3">
        <v>45399</v>
      </c>
      <c r="J4352" s="3"/>
      <c r="K4352" s="2">
        <v>0</v>
      </c>
      <c r="L4352" s="2">
        <v>0</v>
      </c>
      <c r="M4352" s="4">
        <v>968.4</v>
      </c>
      <c r="N4352" s="4">
        <v>96.84</v>
      </c>
      <c r="O4352" s="4">
        <v>189.9</v>
      </c>
      <c r="P4352" t="s">
        <v>4</v>
      </c>
      <c r="Q4352" s="2">
        <v>0</v>
      </c>
      <c r="R4352" s="2">
        <v>0</v>
      </c>
      <c r="S4352" s="5">
        <v>10</v>
      </c>
    </row>
    <row r="4353" spans="1:19" x14ac:dyDescent="0.2">
      <c r="A4353">
        <v>10532571015</v>
      </c>
      <c r="B4353" t="s">
        <v>13369</v>
      </c>
      <c r="C4353" t="s">
        <v>7869</v>
      </c>
      <c r="D4353" t="s">
        <v>279</v>
      </c>
      <c r="E4353" t="str">
        <f t="shared" si="67"/>
        <v>ROP</v>
      </c>
      <c r="F4353" t="s">
        <v>1336</v>
      </c>
      <c r="G4353" t="s">
        <v>2</v>
      </c>
      <c r="H4353" t="s">
        <v>3</v>
      </c>
      <c r="I4353" s="3">
        <v>45399</v>
      </c>
      <c r="J4353" s="3">
        <v>45400</v>
      </c>
      <c r="K4353" s="2">
        <v>0</v>
      </c>
      <c r="L4353" s="2">
        <v>0</v>
      </c>
      <c r="M4353" s="4">
        <v>581.04</v>
      </c>
      <c r="N4353" s="4">
        <v>96.84</v>
      </c>
      <c r="O4353" s="4">
        <v>189.9</v>
      </c>
      <c r="P4353" t="s">
        <v>4</v>
      </c>
      <c r="Q4353" s="2">
        <v>0</v>
      </c>
      <c r="R4353" s="2">
        <v>0</v>
      </c>
      <c r="S4353" s="5">
        <v>6</v>
      </c>
    </row>
    <row r="4354" spans="1:19" x14ac:dyDescent="0.2">
      <c r="A4354">
        <v>10512086001</v>
      </c>
      <c r="B4354" t="s">
        <v>13370</v>
      </c>
      <c r="C4354" t="s">
        <v>8274</v>
      </c>
      <c r="D4354" t="s">
        <v>279</v>
      </c>
      <c r="E4354" t="str">
        <f t="shared" si="67"/>
        <v>ROP</v>
      </c>
      <c r="F4354" t="s">
        <v>1336</v>
      </c>
      <c r="G4354" t="s">
        <v>2</v>
      </c>
      <c r="H4354" t="s">
        <v>3</v>
      </c>
      <c r="I4354" s="3">
        <v>45399</v>
      </c>
      <c r="J4354" s="3"/>
      <c r="K4354" s="2">
        <v>0</v>
      </c>
      <c r="L4354" s="2">
        <v>0</v>
      </c>
      <c r="M4354" s="4">
        <v>387.36</v>
      </c>
      <c r="N4354" s="4">
        <v>96.84</v>
      </c>
      <c r="O4354" s="4">
        <v>189.9</v>
      </c>
      <c r="P4354" t="s">
        <v>4</v>
      </c>
      <c r="Q4354" s="2">
        <v>0</v>
      </c>
      <c r="R4354" s="2">
        <v>0</v>
      </c>
      <c r="S4354" s="5">
        <v>4</v>
      </c>
    </row>
    <row r="4355" spans="1:19" x14ac:dyDescent="0.2">
      <c r="A4355">
        <v>10511470001</v>
      </c>
      <c r="B4355" t="s">
        <v>13371</v>
      </c>
      <c r="C4355" t="s">
        <v>8275</v>
      </c>
      <c r="D4355" t="s">
        <v>1337</v>
      </c>
      <c r="E4355" t="str">
        <f t="shared" ref="E4355:E4418" si="68">+LEFT(D4355,3)</f>
        <v>ROP</v>
      </c>
      <c r="F4355" t="s">
        <v>1338</v>
      </c>
      <c r="G4355" t="s">
        <v>2</v>
      </c>
      <c r="H4355" t="s">
        <v>3</v>
      </c>
      <c r="I4355" s="3">
        <v>45148</v>
      </c>
      <c r="J4355" s="3"/>
      <c r="K4355" s="2">
        <v>0</v>
      </c>
      <c r="L4355" s="2">
        <v>0</v>
      </c>
      <c r="M4355" s="4">
        <v>162.94</v>
      </c>
      <c r="N4355" s="4">
        <v>81.47</v>
      </c>
      <c r="O4355" s="4">
        <v>159.9</v>
      </c>
      <c r="P4355" t="s">
        <v>4</v>
      </c>
      <c r="Q4355" s="2">
        <v>0</v>
      </c>
      <c r="R4355" s="2">
        <v>0</v>
      </c>
      <c r="S4355" s="5">
        <v>2</v>
      </c>
    </row>
    <row r="4356" spans="1:19" x14ac:dyDescent="0.2">
      <c r="A4356">
        <v>10511468001</v>
      </c>
      <c r="B4356" t="s">
        <v>13372</v>
      </c>
      <c r="C4356" t="s">
        <v>8275</v>
      </c>
      <c r="D4356" t="s">
        <v>1337</v>
      </c>
      <c r="E4356" t="str">
        <f t="shared" si="68"/>
        <v>ROP</v>
      </c>
      <c r="F4356" t="s">
        <v>1338</v>
      </c>
      <c r="G4356" t="s">
        <v>2</v>
      </c>
      <c r="H4356" t="s">
        <v>3</v>
      </c>
      <c r="I4356" s="3">
        <v>45148</v>
      </c>
      <c r="J4356" s="3">
        <v>45475</v>
      </c>
      <c r="K4356" s="2">
        <v>0</v>
      </c>
      <c r="L4356" s="2">
        <v>0</v>
      </c>
      <c r="M4356" s="4">
        <v>81.47</v>
      </c>
      <c r="N4356" s="4">
        <v>81.47</v>
      </c>
      <c r="O4356" s="4">
        <v>159.9</v>
      </c>
      <c r="P4356" t="s">
        <v>4</v>
      </c>
      <c r="Q4356" s="2">
        <v>0</v>
      </c>
      <c r="R4356" s="2">
        <v>0</v>
      </c>
      <c r="S4356" s="5">
        <v>1</v>
      </c>
    </row>
    <row r="4357" spans="1:19" x14ac:dyDescent="0.2">
      <c r="A4357">
        <v>10511452001</v>
      </c>
      <c r="B4357" t="s">
        <v>13373</v>
      </c>
      <c r="C4357" t="s">
        <v>8276</v>
      </c>
      <c r="D4357" t="s">
        <v>1337</v>
      </c>
      <c r="E4357" t="str">
        <f t="shared" si="68"/>
        <v>ROP</v>
      </c>
      <c r="F4357" t="s">
        <v>1338</v>
      </c>
      <c r="G4357" t="s">
        <v>2</v>
      </c>
      <c r="H4357" t="s">
        <v>3</v>
      </c>
      <c r="I4357" s="3">
        <v>45170</v>
      </c>
      <c r="J4357" s="3">
        <v>45387</v>
      </c>
      <c r="K4357" s="2">
        <v>0</v>
      </c>
      <c r="L4357" s="2">
        <v>0</v>
      </c>
      <c r="M4357" s="4">
        <v>162.94</v>
      </c>
      <c r="N4357" s="4">
        <v>81.47</v>
      </c>
      <c r="O4357" s="4">
        <v>159.9</v>
      </c>
      <c r="P4357" t="s">
        <v>4</v>
      </c>
      <c r="Q4357" s="2">
        <v>0</v>
      </c>
      <c r="R4357" s="2">
        <v>0</v>
      </c>
      <c r="S4357" s="5">
        <v>2</v>
      </c>
    </row>
    <row r="4358" spans="1:19" x14ac:dyDescent="0.2">
      <c r="A4358">
        <v>10496320003</v>
      </c>
      <c r="B4358" t="s">
        <v>13374</v>
      </c>
      <c r="C4358" t="s">
        <v>8277</v>
      </c>
      <c r="D4358" t="s">
        <v>1337</v>
      </c>
      <c r="E4358" t="str">
        <f t="shared" si="68"/>
        <v>ROP</v>
      </c>
      <c r="F4358" t="s">
        <v>1338</v>
      </c>
      <c r="G4358" t="s">
        <v>2</v>
      </c>
      <c r="H4358" t="s">
        <v>3</v>
      </c>
      <c r="I4358" s="3">
        <v>45148</v>
      </c>
      <c r="J4358" s="3"/>
      <c r="K4358" s="2">
        <v>0</v>
      </c>
      <c r="L4358" s="2">
        <v>0</v>
      </c>
      <c r="M4358" s="4">
        <v>162.94</v>
      </c>
      <c r="N4358" s="4">
        <v>81.47</v>
      </c>
      <c r="O4358" s="4">
        <v>159.9</v>
      </c>
      <c r="P4358" t="s">
        <v>4</v>
      </c>
      <c r="Q4358" s="2">
        <v>0</v>
      </c>
      <c r="R4358" s="2">
        <v>0</v>
      </c>
      <c r="S4358" s="5">
        <v>2</v>
      </c>
    </row>
    <row r="4359" spans="1:19" x14ac:dyDescent="0.2">
      <c r="A4359">
        <v>10496319003</v>
      </c>
      <c r="B4359" t="s">
        <v>13375</v>
      </c>
      <c r="C4359" t="s">
        <v>8278</v>
      </c>
      <c r="D4359" t="s">
        <v>300</v>
      </c>
      <c r="E4359" t="str">
        <f t="shared" si="68"/>
        <v>ROP</v>
      </c>
      <c r="F4359" t="s">
        <v>1339</v>
      </c>
      <c r="G4359" t="s">
        <v>2</v>
      </c>
      <c r="H4359" t="s">
        <v>3</v>
      </c>
      <c r="I4359" s="3">
        <v>45427</v>
      </c>
      <c r="J4359" s="3"/>
      <c r="K4359" s="2">
        <v>0</v>
      </c>
      <c r="L4359" s="2">
        <v>0</v>
      </c>
      <c r="M4359" s="4">
        <v>213.36</v>
      </c>
      <c r="N4359" s="4">
        <v>106.68</v>
      </c>
      <c r="O4359" s="4">
        <v>299.89999999999998</v>
      </c>
      <c r="P4359" t="s">
        <v>4</v>
      </c>
      <c r="Q4359" s="2">
        <v>0</v>
      </c>
      <c r="R4359" s="2">
        <v>0</v>
      </c>
      <c r="S4359" s="5">
        <v>2</v>
      </c>
    </row>
    <row r="4360" spans="1:19" x14ac:dyDescent="0.2">
      <c r="A4360">
        <v>10460974004</v>
      </c>
      <c r="B4360" t="s">
        <v>13376</v>
      </c>
      <c r="C4360" t="s">
        <v>7866</v>
      </c>
      <c r="D4360" t="s">
        <v>300</v>
      </c>
      <c r="E4360" t="str">
        <f t="shared" si="68"/>
        <v>ROP</v>
      </c>
      <c r="F4360" t="s">
        <v>1339</v>
      </c>
      <c r="G4360" t="s">
        <v>2</v>
      </c>
      <c r="H4360" t="s">
        <v>3</v>
      </c>
      <c r="I4360" s="3">
        <v>45443</v>
      </c>
      <c r="J4360" s="3">
        <v>45457</v>
      </c>
      <c r="K4360" s="2">
        <v>0</v>
      </c>
      <c r="L4360" s="2">
        <v>0</v>
      </c>
      <c r="M4360" s="4">
        <v>106.67</v>
      </c>
      <c r="N4360" s="4">
        <v>106.67</v>
      </c>
      <c r="O4360" s="4">
        <v>299.89999999999998</v>
      </c>
      <c r="P4360" t="s">
        <v>4</v>
      </c>
      <c r="Q4360" s="2">
        <v>0</v>
      </c>
      <c r="R4360" s="2">
        <v>0</v>
      </c>
      <c r="S4360" s="5">
        <v>1</v>
      </c>
    </row>
    <row r="4361" spans="1:19" x14ac:dyDescent="0.2">
      <c r="A4361">
        <v>10283773005</v>
      </c>
      <c r="B4361" t="s">
        <v>13377</v>
      </c>
      <c r="C4361" t="s">
        <v>8509</v>
      </c>
      <c r="D4361" t="s">
        <v>300</v>
      </c>
      <c r="E4361" t="str">
        <f t="shared" si="68"/>
        <v>ROP</v>
      </c>
      <c r="F4361" t="s">
        <v>1340</v>
      </c>
      <c r="G4361" t="s">
        <v>2</v>
      </c>
      <c r="H4361" t="s">
        <v>3</v>
      </c>
      <c r="I4361" s="3">
        <v>45427</v>
      </c>
      <c r="J4361" s="3"/>
      <c r="K4361" s="2">
        <v>0</v>
      </c>
      <c r="L4361" s="2">
        <v>0</v>
      </c>
      <c r="M4361" s="4">
        <v>783.02</v>
      </c>
      <c r="N4361" s="4">
        <v>111.86</v>
      </c>
      <c r="O4361" s="4">
        <v>299.89999999999998</v>
      </c>
      <c r="P4361" t="s">
        <v>4</v>
      </c>
      <c r="Q4361" s="2">
        <v>0</v>
      </c>
      <c r="R4361" s="2">
        <v>0</v>
      </c>
      <c r="S4361" s="5">
        <v>7</v>
      </c>
    </row>
    <row r="4362" spans="1:19" x14ac:dyDescent="0.2">
      <c r="A4362">
        <v>10283390001</v>
      </c>
      <c r="B4362" t="s">
        <v>13378</v>
      </c>
      <c r="C4362" t="s">
        <v>8279</v>
      </c>
      <c r="D4362" t="s">
        <v>300</v>
      </c>
      <c r="E4362" t="str">
        <f t="shared" si="68"/>
        <v>ROP</v>
      </c>
      <c r="F4362" t="s">
        <v>1340</v>
      </c>
      <c r="G4362" t="s">
        <v>2</v>
      </c>
      <c r="H4362" t="s">
        <v>3</v>
      </c>
      <c r="I4362" s="3">
        <v>45443</v>
      </c>
      <c r="J4362" s="3">
        <v>45434</v>
      </c>
      <c r="K4362" s="2">
        <v>0</v>
      </c>
      <c r="L4362" s="2">
        <v>0</v>
      </c>
      <c r="M4362" s="4">
        <v>783.02</v>
      </c>
      <c r="N4362" s="4">
        <v>111.86</v>
      </c>
      <c r="O4362" s="4">
        <v>299.89999999999998</v>
      </c>
      <c r="P4362" t="s">
        <v>4</v>
      </c>
      <c r="Q4362" s="2">
        <v>0</v>
      </c>
      <c r="R4362" s="2">
        <v>0</v>
      </c>
      <c r="S4362" s="5">
        <v>7</v>
      </c>
    </row>
    <row r="4363" spans="1:19" x14ac:dyDescent="0.2">
      <c r="A4363">
        <v>10276315001</v>
      </c>
      <c r="B4363" t="s">
        <v>13379</v>
      </c>
      <c r="C4363" t="s">
        <v>8223</v>
      </c>
      <c r="D4363" t="s">
        <v>300</v>
      </c>
      <c r="E4363" t="str">
        <f t="shared" si="68"/>
        <v>ROP</v>
      </c>
      <c r="F4363" t="s">
        <v>1339</v>
      </c>
      <c r="G4363" t="s">
        <v>2</v>
      </c>
      <c r="H4363" t="s">
        <v>3</v>
      </c>
      <c r="I4363" s="3">
        <v>45427</v>
      </c>
      <c r="J4363" s="3"/>
      <c r="K4363" s="2">
        <v>0</v>
      </c>
      <c r="L4363" s="2">
        <v>0</v>
      </c>
      <c r="M4363" s="4">
        <v>320.01</v>
      </c>
      <c r="N4363" s="4">
        <v>106.67</v>
      </c>
      <c r="O4363" s="4">
        <v>299.89999999999998</v>
      </c>
      <c r="P4363" t="s">
        <v>4</v>
      </c>
      <c r="Q4363" s="2">
        <v>0</v>
      </c>
      <c r="R4363" s="2">
        <v>0</v>
      </c>
      <c r="S4363" s="5">
        <v>3</v>
      </c>
    </row>
    <row r="4364" spans="1:19" x14ac:dyDescent="0.2">
      <c r="A4364">
        <v>10275487001</v>
      </c>
      <c r="B4364" t="s">
        <v>13380</v>
      </c>
      <c r="C4364" t="s">
        <v>8280</v>
      </c>
      <c r="D4364" t="s">
        <v>1341</v>
      </c>
      <c r="E4364" t="str">
        <f t="shared" si="68"/>
        <v>ROP</v>
      </c>
      <c r="F4364" t="s">
        <v>1342</v>
      </c>
      <c r="G4364" t="s">
        <v>2</v>
      </c>
      <c r="H4364" t="s">
        <v>3</v>
      </c>
      <c r="I4364" s="3">
        <v>45474</v>
      </c>
      <c r="J4364" s="3"/>
      <c r="K4364" s="2">
        <v>0</v>
      </c>
      <c r="L4364" s="2">
        <v>0</v>
      </c>
      <c r="M4364" s="4">
        <v>60.31</v>
      </c>
      <c r="N4364" s="4">
        <v>60.31</v>
      </c>
      <c r="O4364" s="4">
        <v>169.9</v>
      </c>
      <c r="P4364" t="s">
        <v>4</v>
      </c>
      <c r="Q4364" s="2">
        <v>0</v>
      </c>
      <c r="R4364" s="2">
        <v>0</v>
      </c>
      <c r="S4364" s="5">
        <v>1</v>
      </c>
    </row>
    <row r="4365" spans="1:19" x14ac:dyDescent="0.2">
      <c r="A4365">
        <v>10275486001</v>
      </c>
      <c r="B4365" t="s">
        <v>13381</v>
      </c>
      <c r="C4365" t="s">
        <v>8280</v>
      </c>
      <c r="D4365" t="s">
        <v>1341</v>
      </c>
      <c r="E4365" t="str">
        <f t="shared" si="68"/>
        <v>ROP</v>
      </c>
      <c r="F4365" t="s">
        <v>1342</v>
      </c>
      <c r="G4365" t="s">
        <v>2</v>
      </c>
      <c r="H4365" t="s">
        <v>3</v>
      </c>
      <c r="I4365" s="3">
        <v>45474</v>
      </c>
      <c r="J4365" s="3"/>
      <c r="K4365" s="2">
        <v>0</v>
      </c>
      <c r="L4365" s="2">
        <v>0</v>
      </c>
      <c r="M4365" s="4">
        <v>120.6</v>
      </c>
      <c r="N4365" s="4">
        <v>60.3</v>
      </c>
      <c r="O4365" s="4">
        <v>169.9</v>
      </c>
      <c r="P4365" t="s">
        <v>4</v>
      </c>
      <c r="Q4365" s="2">
        <v>0</v>
      </c>
      <c r="R4365" s="2">
        <v>0</v>
      </c>
      <c r="S4365" s="5">
        <v>2</v>
      </c>
    </row>
    <row r="4366" spans="1:19" x14ac:dyDescent="0.2">
      <c r="A4366">
        <v>10274408002</v>
      </c>
      <c r="B4366" t="s">
        <v>13382</v>
      </c>
      <c r="C4366" t="s">
        <v>8116</v>
      </c>
      <c r="D4366" t="s">
        <v>1341</v>
      </c>
      <c r="E4366" t="str">
        <f t="shared" si="68"/>
        <v>ROP</v>
      </c>
      <c r="F4366" t="s">
        <v>1342</v>
      </c>
      <c r="G4366" t="s">
        <v>2</v>
      </c>
      <c r="H4366" t="s">
        <v>3</v>
      </c>
      <c r="I4366" s="3">
        <v>45474</v>
      </c>
      <c r="J4366" s="3"/>
      <c r="K4366" s="2">
        <v>0</v>
      </c>
      <c r="L4366" s="2">
        <v>0</v>
      </c>
      <c r="M4366" s="4">
        <v>120.6</v>
      </c>
      <c r="N4366" s="4">
        <v>60.3</v>
      </c>
      <c r="O4366" s="4">
        <v>169.9</v>
      </c>
      <c r="P4366" t="s">
        <v>4</v>
      </c>
      <c r="Q4366" s="2">
        <v>0</v>
      </c>
      <c r="R4366" s="2">
        <v>0</v>
      </c>
      <c r="S4366" s="5">
        <v>2</v>
      </c>
    </row>
    <row r="4367" spans="1:19" x14ac:dyDescent="0.2">
      <c r="A4367">
        <v>10272810001</v>
      </c>
      <c r="B4367" t="s">
        <v>13383</v>
      </c>
      <c r="C4367" t="s">
        <v>8170</v>
      </c>
      <c r="D4367" t="s">
        <v>300</v>
      </c>
      <c r="E4367" t="str">
        <f t="shared" si="68"/>
        <v>ROP</v>
      </c>
      <c r="F4367" t="s">
        <v>1340</v>
      </c>
      <c r="G4367" t="s">
        <v>2</v>
      </c>
      <c r="H4367" t="s">
        <v>3</v>
      </c>
      <c r="I4367" s="3">
        <v>45427</v>
      </c>
      <c r="J4367" s="3"/>
      <c r="K4367" s="2">
        <v>0</v>
      </c>
      <c r="L4367" s="2">
        <v>0</v>
      </c>
      <c r="M4367" s="4">
        <v>783.02</v>
      </c>
      <c r="N4367" s="4">
        <v>111.86</v>
      </c>
      <c r="O4367" s="4">
        <v>299.89999999999998</v>
      </c>
      <c r="P4367" t="s">
        <v>4</v>
      </c>
      <c r="Q4367" s="2">
        <v>0</v>
      </c>
      <c r="R4367" s="2">
        <v>0</v>
      </c>
      <c r="S4367" s="5">
        <v>7</v>
      </c>
    </row>
    <row r="4368" spans="1:19" x14ac:dyDescent="0.2">
      <c r="A4368">
        <v>10272809001</v>
      </c>
      <c r="B4368" t="s">
        <v>13384</v>
      </c>
      <c r="C4368" t="s">
        <v>8170</v>
      </c>
      <c r="D4368" t="s">
        <v>1343</v>
      </c>
      <c r="E4368" t="str">
        <f t="shared" si="68"/>
        <v>ROP</v>
      </c>
      <c r="F4368" t="s">
        <v>1344</v>
      </c>
      <c r="G4368" t="s">
        <v>2</v>
      </c>
      <c r="H4368" t="s">
        <v>3</v>
      </c>
      <c r="I4368" s="3">
        <v>45474</v>
      </c>
      <c r="J4368" s="3"/>
      <c r="K4368" s="2">
        <v>0</v>
      </c>
      <c r="L4368" s="2">
        <v>0</v>
      </c>
      <c r="M4368" s="4">
        <v>331.8</v>
      </c>
      <c r="N4368" s="4">
        <v>110.6</v>
      </c>
      <c r="O4368" s="4">
        <v>329.9</v>
      </c>
      <c r="P4368" t="s">
        <v>4</v>
      </c>
      <c r="Q4368" s="2">
        <v>0</v>
      </c>
      <c r="R4368" s="2">
        <v>0</v>
      </c>
      <c r="S4368" s="5">
        <v>3</v>
      </c>
    </row>
    <row r="4369" spans="1:19" x14ac:dyDescent="0.2">
      <c r="A4369">
        <v>10272808001</v>
      </c>
      <c r="B4369" t="s">
        <v>13385</v>
      </c>
      <c r="C4369" t="s">
        <v>8170</v>
      </c>
      <c r="D4369" t="s">
        <v>1343</v>
      </c>
      <c r="E4369" t="str">
        <f t="shared" si="68"/>
        <v>ROP</v>
      </c>
      <c r="F4369" t="s">
        <v>1344</v>
      </c>
      <c r="G4369" t="s">
        <v>2</v>
      </c>
      <c r="H4369" t="s">
        <v>3</v>
      </c>
      <c r="I4369" s="3">
        <v>45474</v>
      </c>
      <c r="J4369" s="3">
        <v>45384</v>
      </c>
      <c r="K4369" s="2">
        <v>0</v>
      </c>
      <c r="L4369" s="2">
        <v>0</v>
      </c>
      <c r="M4369" s="4">
        <v>663.12</v>
      </c>
      <c r="N4369" s="4">
        <v>110.52</v>
      </c>
      <c r="O4369" s="4">
        <v>329.9</v>
      </c>
      <c r="P4369" t="s">
        <v>4</v>
      </c>
      <c r="Q4369" s="2">
        <v>0</v>
      </c>
      <c r="R4369" s="2">
        <v>0</v>
      </c>
      <c r="S4369" s="5">
        <v>6</v>
      </c>
    </row>
    <row r="4370" spans="1:19" x14ac:dyDescent="0.2">
      <c r="A4370">
        <v>10272802001</v>
      </c>
      <c r="B4370" t="s">
        <v>13386</v>
      </c>
      <c r="C4370" t="s">
        <v>8170</v>
      </c>
      <c r="D4370" t="s">
        <v>1343</v>
      </c>
      <c r="E4370" t="str">
        <f t="shared" si="68"/>
        <v>ROP</v>
      </c>
      <c r="F4370" t="s">
        <v>1344</v>
      </c>
      <c r="G4370" t="s">
        <v>2</v>
      </c>
      <c r="H4370" t="s">
        <v>3</v>
      </c>
      <c r="I4370" s="3">
        <v>45474</v>
      </c>
      <c r="J4370" s="3"/>
      <c r="K4370" s="2">
        <v>0</v>
      </c>
      <c r="L4370" s="2">
        <v>0</v>
      </c>
      <c r="M4370" s="4">
        <v>663.12</v>
      </c>
      <c r="N4370" s="4">
        <v>110.52</v>
      </c>
      <c r="O4370" s="4">
        <v>329.9</v>
      </c>
      <c r="P4370" t="s">
        <v>4</v>
      </c>
      <c r="Q4370" s="2">
        <v>0</v>
      </c>
      <c r="R4370" s="2">
        <v>0</v>
      </c>
      <c r="S4370" s="5">
        <v>6</v>
      </c>
    </row>
    <row r="4371" spans="1:19" x14ac:dyDescent="0.2">
      <c r="A4371">
        <v>10272801001</v>
      </c>
      <c r="B4371" t="s">
        <v>13387</v>
      </c>
      <c r="C4371" t="s">
        <v>8170</v>
      </c>
      <c r="D4371" t="s">
        <v>1343</v>
      </c>
      <c r="E4371" t="str">
        <f t="shared" si="68"/>
        <v>ROP</v>
      </c>
      <c r="F4371" t="s">
        <v>1344</v>
      </c>
      <c r="G4371" t="s">
        <v>2</v>
      </c>
      <c r="H4371" t="s">
        <v>3</v>
      </c>
      <c r="I4371" s="3">
        <v>45432</v>
      </c>
      <c r="J4371" s="3"/>
      <c r="K4371" s="2">
        <v>0</v>
      </c>
      <c r="L4371" s="2">
        <v>0</v>
      </c>
      <c r="M4371" s="4">
        <v>221.26</v>
      </c>
      <c r="N4371" s="4">
        <v>110.63</v>
      </c>
      <c r="O4371" s="4">
        <v>329.9</v>
      </c>
      <c r="P4371" t="s">
        <v>4</v>
      </c>
      <c r="Q4371" s="2">
        <v>0</v>
      </c>
      <c r="R4371" s="2">
        <v>0</v>
      </c>
      <c r="S4371" s="5">
        <v>2</v>
      </c>
    </row>
    <row r="4372" spans="1:19" x14ac:dyDescent="0.2">
      <c r="A4372">
        <v>10272800001</v>
      </c>
      <c r="B4372" t="s">
        <v>13388</v>
      </c>
      <c r="C4372" t="s">
        <v>8170</v>
      </c>
      <c r="D4372" t="s">
        <v>1345</v>
      </c>
      <c r="E4372" t="str">
        <f t="shared" si="68"/>
        <v>ROP</v>
      </c>
      <c r="F4372" t="s">
        <v>1346</v>
      </c>
      <c r="G4372" t="s">
        <v>2</v>
      </c>
      <c r="H4372" t="s">
        <v>3</v>
      </c>
      <c r="I4372" s="3">
        <v>45470</v>
      </c>
      <c r="J4372" s="3">
        <v>45449</v>
      </c>
      <c r="K4372" s="2">
        <v>0</v>
      </c>
      <c r="L4372" s="2">
        <v>0</v>
      </c>
      <c r="M4372" s="4">
        <v>114.2</v>
      </c>
      <c r="N4372" s="4">
        <v>57.1</v>
      </c>
      <c r="O4372" s="4">
        <v>149.9</v>
      </c>
      <c r="P4372" t="s">
        <v>4</v>
      </c>
      <c r="Q4372" s="2">
        <v>0</v>
      </c>
      <c r="R4372" s="2">
        <v>0</v>
      </c>
      <c r="S4372" s="5">
        <v>2</v>
      </c>
    </row>
    <row r="4373" spans="1:19" x14ac:dyDescent="0.2">
      <c r="A4373">
        <v>10272799001</v>
      </c>
      <c r="B4373" t="s">
        <v>13389</v>
      </c>
      <c r="C4373" t="s">
        <v>8170</v>
      </c>
      <c r="D4373" t="s">
        <v>1345</v>
      </c>
      <c r="E4373" t="str">
        <f t="shared" si="68"/>
        <v>ROP</v>
      </c>
      <c r="F4373" t="s">
        <v>1346</v>
      </c>
      <c r="G4373" t="s">
        <v>2</v>
      </c>
      <c r="H4373" t="s">
        <v>3</v>
      </c>
      <c r="I4373" s="3">
        <v>45427</v>
      </c>
      <c r="J4373" s="3"/>
      <c r="K4373" s="2">
        <v>0</v>
      </c>
      <c r="L4373" s="2">
        <v>0</v>
      </c>
      <c r="M4373" s="4">
        <v>57.14</v>
      </c>
      <c r="N4373" s="4">
        <v>57.14</v>
      </c>
      <c r="O4373" s="4">
        <v>149.9</v>
      </c>
      <c r="P4373" t="s">
        <v>4</v>
      </c>
      <c r="Q4373" s="2">
        <v>0</v>
      </c>
      <c r="R4373" s="2">
        <v>0</v>
      </c>
      <c r="S4373" s="5">
        <v>1</v>
      </c>
    </row>
    <row r="4374" spans="1:19" x14ac:dyDescent="0.2">
      <c r="A4374">
        <v>10272721001</v>
      </c>
      <c r="B4374" t="s">
        <v>13390</v>
      </c>
      <c r="C4374" t="s">
        <v>8099</v>
      </c>
      <c r="D4374" t="s">
        <v>1345</v>
      </c>
      <c r="E4374" t="str">
        <f t="shared" si="68"/>
        <v>ROP</v>
      </c>
      <c r="F4374" t="s">
        <v>1346</v>
      </c>
      <c r="G4374" t="s">
        <v>2</v>
      </c>
      <c r="H4374" t="s">
        <v>3</v>
      </c>
      <c r="I4374" s="3">
        <v>45427</v>
      </c>
      <c r="J4374" s="3"/>
      <c r="K4374" s="2">
        <v>0</v>
      </c>
      <c r="L4374" s="2">
        <v>0</v>
      </c>
      <c r="M4374" s="4">
        <v>57.15</v>
      </c>
      <c r="N4374" s="4">
        <v>57.15</v>
      </c>
      <c r="O4374" s="4">
        <v>149.9</v>
      </c>
      <c r="P4374" t="s">
        <v>4</v>
      </c>
      <c r="Q4374" s="2">
        <v>0</v>
      </c>
      <c r="R4374" s="2">
        <v>0</v>
      </c>
      <c r="S4374" s="5">
        <v>1</v>
      </c>
    </row>
    <row r="4375" spans="1:19" x14ac:dyDescent="0.2">
      <c r="A4375">
        <v>10272648001</v>
      </c>
      <c r="B4375" t="s">
        <v>13391</v>
      </c>
      <c r="C4375" t="s">
        <v>8281</v>
      </c>
      <c r="D4375" t="s">
        <v>1341</v>
      </c>
      <c r="E4375" t="str">
        <f t="shared" si="68"/>
        <v>ROP</v>
      </c>
      <c r="F4375" t="s">
        <v>1342</v>
      </c>
      <c r="G4375" t="s">
        <v>2</v>
      </c>
      <c r="H4375" t="s">
        <v>3</v>
      </c>
      <c r="I4375" s="3">
        <v>45474</v>
      </c>
      <c r="J4375" s="3"/>
      <c r="K4375" s="2">
        <v>0</v>
      </c>
      <c r="L4375" s="2">
        <v>0</v>
      </c>
      <c r="M4375" s="4">
        <v>60.31</v>
      </c>
      <c r="N4375" s="4">
        <v>60.31</v>
      </c>
      <c r="O4375" s="4">
        <v>169.9</v>
      </c>
      <c r="P4375" t="s">
        <v>4</v>
      </c>
      <c r="Q4375" s="2">
        <v>0</v>
      </c>
      <c r="R4375" s="2">
        <v>0</v>
      </c>
      <c r="S4375" s="5">
        <v>1</v>
      </c>
    </row>
    <row r="4376" spans="1:19" x14ac:dyDescent="0.2">
      <c r="A4376">
        <v>10283776002</v>
      </c>
      <c r="B4376" t="s">
        <v>13392</v>
      </c>
      <c r="C4376" t="s">
        <v>8509</v>
      </c>
      <c r="D4376" t="s">
        <v>993</v>
      </c>
      <c r="E4376" t="str">
        <f t="shared" si="68"/>
        <v>ROP</v>
      </c>
      <c r="F4376" t="s">
        <v>1347</v>
      </c>
      <c r="G4376" t="s">
        <v>2</v>
      </c>
      <c r="H4376" t="s">
        <v>3</v>
      </c>
      <c r="I4376" s="3">
        <v>45474</v>
      </c>
      <c r="J4376" s="3"/>
      <c r="K4376" s="2">
        <v>0</v>
      </c>
      <c r="L4376" s="2">
        <v>0</v>
      </c>
      <c r="M4376" s="4">
        <v>86</v>
      </c>
      <c r="N4376" s="4">
        <v>86</v>
      </c>
      <c r="O4376" s="4">
        <v>219.9</v>
      </c>
      <c r="P4376" t="s">
        <v>4</v>
      </c>
      <c r="Q4376" s="2">
        <v>0</v>
      </c>
      <c r="R4376" s="2">
        <v>0</v>
      </c>
      <c r="S4376" s="5">
        <v>1</v>
      </c>
    </row>
    <row r="4377" spans="1:19" x14ac:dyDescent="0.2">
      <c r="A4377">
        <v>10285227004</v>
      </c>
      <c r="B4377" t="s">
        <v>13393</v>
      </c>
      <c r="C4377" t="s">
        <v>8514</v>
      </c>
      <c r="D4377" t="s">
        <v>993</v>
      </c>
      <c r="E4377" t="str">
        <f t="shared" si="68"/>
        <v>ROP</v>
      </c>
      <c r="F4377" t="s">
        <v>1347</v>
      </c>
      <c r="G4377" t="s">
        <v>2</v>
      </c>
      <c r="H4377" t="s">
        <v>3</v>
      </c>
      <c r="I4377" s="3">
        <v>45474</v>
      </c>
      <c r="J4377" s="3"/>
      <c r="K4377" s="2">
        <v>0</v>
      </c>
      <c r="L4377" s="2">
        <v>0</v>
      </c>
      <c r="M4377" s="4">
        <v>85.99</v>
      </c>
      <c r="N4377" s="4">
        <v>85.99</v>
      </c>
      <c r="O4377" s="4">
        <v>219.9</v>
      </c>
      <c r="P4377" t="s">
        <v>4</v>
      </c>
      <c r="Q4377" s="2">
        <v>0</v>
      </c>
      <c r="R4377" s="2">
        <v>0</v>
      </c>
      <c r="S4377" s="5">
        <v>1</v>
      </c>
    </row>
    <row r="4378" spans="1:19" x14ac:dyDescent="0.2">
      <c r="A4378">
        <v>10284692003</v>
      </c>
      <c r="B4378" t="s">
        <v>13394</v>
      </c>
      <c r="C4378" t="s">
        <v>8243</v>
      </c>
      <c r="D4378" t="s">
        <v>993</v>
      </c>
      <c r="E4378" t="str">
        <f t="shared" si="68"/>
        <v>ROP</v>
      </c>
      <c r="F4378" t="s">
        <v>1347</v>
      </c>
      <c r="G4378" t="s">
        <v>2</v>
      </c>
      <c r="H4378" t="s">
        <v>3</v>
      </c>
      <c r="I4378" s="3">
        <v>45474</v>
      </c>
      <c r="J4378" s="3"/>
      <c r="K4378" s="2">
        <v>0</v>
      </c>
      <c r="L4378" s="2">
        <v>0</v>
      </c>
      <c r="M4378" s="4">
        <v>171.98</v>
      </c>
      <c r="N4378" s="4">
        <v>85.99</v>
      </c>
      <c r="O4378" s="4">
        <v>219.9</v>
      </c>
      <c r="P4378" t="s">
        <v>4</v>
      </c>
      <c r="Q4378" s="2">
        <v>0</v>
      </c>
      <c r="R4378" s="2">
        <v>0</v>
      </c>
      <c r="S4378" s="5">
        <v>2</v>
      </c>
    </row>
    <row r="4379" spans="1:19" x14ac:dyDescent="0.2">
      <c r="A4379">
        <v>10283778005</v>
      </c>
      <c r="B4379" t="s">
        <v>13395</v>
      </c>
      <c r="C4379" t="s">
        <v>8509</v>
      </c>
      <c r="D4379" t="s">
        <v>993</v>
      </c>
      <c r="E4379" t="str">
        <f t="shared" si="68"/>
        <v>ROP</v>
      </c>
      <c r="F4379" t="s">
        <v>1347</v>
      </c>
      <c r="G4379" t="s">
        <v>2</v>
      </c>
      <c r="H4379" t="s">
        <v>3</v>
      </c>
      <c r="I4379" s="3">
        <v>45474</v>
      </c>
      <c r="J4379" s="3"/>
      <c r="K4379" s="2">
        <v>0</v>
      </c>
      <c r="L4379" s="2">
        <v>0</v>
      </c>
      <c r="M4379" s="4">
        <v>86</v>
      </c>
      <c r="N4379" s="4">
        <v>86</v>
      </c>
      <c r="O4379" s="4">
        <v>219.9</v>
      </c>
      <c r="P4379" t="s">
        <v>4</v>
      </c>
      <c r="Q4379" s="2">
        <v>0</v>
      </c>
      <c r="R4379" s="2">
        <v>0</v>
      </c>
      <c r="S4379" s="5">
        <v>1</v>
      </c>
    </row>
    <row r="4380" spans="1:19" x14ac:dyDescent="0.2">
      <c r="A4380">
        <v>10591773005</v>
      </c>
      <c r="B4380" t="s">
        <v>13396</v>
      </c>
      <c r="C4380" t="s">
        <v>8024</v>
      </c>
      <c r="D4380" t="s">
        <v>453</v>
      </c>
      <c r="E4380" t="str">
        <f t="shared" si="68"/>
        <v>ROP</v>
      </c>
      <c r="F4380" t="s">
        <v>1348</v>
      </c>
      <c r="G4380" t="s">
        <v>2</v>
      </c>
      <c r="H4380" t="s">
        <v>3</v>
      </c>
      <c r="I4380" s="3">
        <v>45454</v>
      </c>
      <c r="J4380" s="3"/>
      <c r="K4380" s="2">
        <v>0</v>
      </c>
      <c r="L4380" s="2">
        <v>0</v>
      </c>
      <c r="M4380" s="4">
        <v>132.16</v>
      </c>
      <c r="N4380" s="4">
        <v>66.08</v>
      </c>
      <c r="O4380" s="4">
        <v>179.9</v>
      </c>
      <c r="P4380" t="s">
        <v>4</v>
      </c>
      <c r="Q4380" s="2">
        <v>0</v>
      </c>
      <c r="R4380" s="2">
        <v>0</v>
      </c>
      <c r="S4380" s="5">
        <v>2</v>
      </c>
    </row>
    <row r="4381" spans="1:19" x14ac:dyDescent="0.2">
      <c r="A4381">
        <v>10591421002</v>
      </c>
      <c r="B4381" t="s">
        <v>13397</v>
      </c>
      <c r="C4381" t="s">
        <v>8119</v>
      </c>
      <c r="D4381" t="s">
        <v>453</v>
      </c>
      <c r="E4381" t="str">
        <f t="shared" si="68"/>
        <v>ROP</v>
      </c>
      <c r="F4381" t="s">
        <v>1348</v>
      </c>
      <c r="G4381" t="s">
        <v>2</v>
      </c>
      <c r="H4381" t="s">
        <v>3</v>
      </c>
      <c r="I4381" s="3">
        <v>45454</v>
      </c>
      <c r="J4381" s="3"/>
      <c r="K4381" s="2">
        <v>0</v>
      </c>
      <c r="L4381" s="2">
        <v>0</v>
      </c>
      <c r="M4381" s="4">
        <v>263.39999999999998</v>
      </c>
      <c r="N4381" s="4">
        <v>65.849999999999994</v>
      </c>
      <c r="O4381" s="4">
        <v>179.9</v>
      </c>
      <c r="P4381" t="s">
        <v>4</v>
      </c>
      <c r="Q4381" s="2">
        <v>0</v>
      </c>
      <c r="R4381" s="2">
        <v>0</v>
      </c>
      <c r="S4381" s="5">
        <v>4</v>
      </c>
    </row>
    <row r="4382" spans="1:19" x14ac:dyDescent="0.2">
      <c r="A4382">
        <v>10591275003</v>
      </c>
      <c r="B4382" t="s">
        <v>13398</v>
      </c>
      <c r="C4382" t="s">
        <v>8119</v>
      </c>
      <c r="D4382" t="s">
        <v>453</v>
      </c>
      <c r="E4382" t="str">
        <f t="shared" si="68"/>
        <v>ROP</v>
      </c>
      <c r="F4382" t="s">
        <v>1348</v>
      </c>
      <c r="G4382" t="s">
        <v>2</v>
      </c>
      <c r="H4382" t="s">
        <v>3</v>
      </c>
      <c r="I4382" s="3">
        <v>45454</v>
      </c>
      <c r="J4382" s="3"/>
      <c r="K4382" s="2">
        <v>0</v>
      </c>
      <c r="L4382" s="2">
        <v>0</v>
      </c>
      <c r="M4382" s="4">
        <v>263.39999999999998</v>
      </c>
      <c r="N4382" s="4">
        <v>65.849999999999994</v>
      </c>
      <c r="O4382" s="4">
        <v>179.9</v>
      </c>
      <c r="P4382" t="s">
        <v>4</v>
      </c>
      <c r="Q4382" s="2">
        <v>0</v>
      </c>
      <c r="R4382" s="2">
        <v>0</v>
      </c>
      <c r="S4382" s="5">
        <v>4</v>
      </c>
    </row>
    <row r="4383" spans="1:19" x14ac:dyDescent="0.2">
      <c r="A4383">
        <v>10591269003</v>
      </c>
      <c r="B4383" t="s">
        <v>13399</v>
      </c>
      <c r="C4383" t="s">
        <v>8119</v>
      </c>
      <c r="D4383" t="s">
        <v>453</v>
      </c>
      <c r="E4383" t="str">
        <f t="shared" si="68"/>
        <v>ROP</v>
      </c>
      <c r="F4383" t="s">
        <v>1348</v>
      </c>
      <c r="G4383" t="s">
        <v>2</v>
      </c>
      <c r="H4383" t="s">
        <v>3</v>
      </c>
      <c r="I4383" s="3">
        <v>45470</v>
      </c>
      <c r="J4383" s="3">
        <v>45461</v>
      </c>
      <c r="K4383" s="2">
        <v>0</v>
      </c>
      <c r="L4383" s="2">
        <v>0</v>
      </c>
      <c r="M4383" s="4">
        <v>132.16</v>
      </c>
      <c r="N4383" s="4">
        <v>66.08</v>
      </c>
      <c r="O4383" s="4">
        <v>179.9</v>
      </c>
      <c r="P4383" t="s">
        <v>4</v>
      </c>
      <c r="Q4383" s="2">
        <v>0</v>
      </c>
      <c r="R4383" s="2">
        <v>0</v>
      </c>
      <c r="S4383" s="5">
        <v>2</v>
      </c>
    </row>
    <row r="4384" spans="1:19" x14ac:dyDescent="0.2">
      <c r="A4384">
        <v>10590676005</v>
      </c>
      <c r="B4384" t="s">
        <v>13400</v>
      </c>
      <c r="C4384" t="s">
        <v>8553</v>
      </c>
      <c r="D4384" t="s">
        <v>1349</v>
      </c>
      <c r="E4384" t="str">
        <f t="shared" si="68"/>
        <v>ROP</v>
      </c>
      <c r="F4384" t="s">
        <v>1350</v>
      </c>
      <c r="G4384" t="s">
        <v>2</v>
      </c>
      <c r="H4384" t="s">
        <v>3</v>
      </c>
      <c r="I4384" s="3">
        <v>45464</v>
      </c>
      <c r="J4384" s="3">
        <v>45474</v>
      </c>
      <c r="K4384" s="2">
        <v>0</v>
      </c>
      <c r="L4384" s="2">
        <v>0</v>
      </c>
      <c r="M4384" s="4">
        <v>71.03</v>
      </c>
      <c r="N4384" s="4">
        <v>71.03</v>
      </c>
      <c r="O4384" s="4">
        <v>179.9</v>
      </c>
      <c r="P4384" t="s">
        <v>4</v>
      </c>
      <c r="Q4384" s="2">
        <v>0</v>
      </c>
      <c r="R4384" s="2">
        <v>0</v>
      </c>
      <c r="S4384" s="5">
        <v>1</v>
      </c>
    </row>
    <row r="4385" spans="1:19" x14ac:dyDescent="0.2">
      <c r="A4385">
        <v>10569474003</v>
      </c>
      <c r="B4385" t="s">
        <v>13401</v>
      </c>
      <c r="C4385" t="s">
        <v>8556</v>
      </c>
      <c r="D4385" t="s">
        <v>1349</v>
      </c>
      <c r="E4385" t="str">
        <f t="shared" si="68"/>
        <v>ROP</v>
      </c>
      <c r="F4385" t="s">
        <v>1350</v>
      </c>
      <c r="G4385" t="s">
        <v>2</v>
      </c>
      <c r="H4385" t="s">
        <v>3</v>
      </c>
      <c r="I4385" s="3">
        <v>45464</v>
      </c>
      <c r="J4385" s="3">
        <v>45429</v>
      </c>
      <c r="K4385" s="2">
        <v>0</v>
      </c>
      <c r="L4385" s="2">
        <v>0</v>
      </c>
      <c r="M4385" s="4">
        <v>284.04000000000002</v>
      </c>
      <c r="N4385" s="4">
        <v>71.010000000000005</v>
      </c>
      <c r="O4385" s="4">
        <v>179.9</v>
      </c>
      <c r="P4385" t="s">
        <v>4</v>
      </c>
      <c r="Q4385" s="2">
        <v>0</v>
      </c>
      <c r="R4385" s="2">
        <v>0</v>
      </c>
      <c r="S4385" s="5">
        <v>4</v>
      </c>
    </row>
    <row r="4386" spans="1:19" x14ac:dyDescent="0.2">
      <c r="A4386">
        <v>10567478011</v>
      </c>
      <c r="B4386" t="s">
        <v>13402</v>
      </c>
      <c r="C4386" t="s">
        <v>8023</v>
      </c>
      <c r="D4386" t="s">
        <v>1349</v>
      </c>
      <c r="E4386" t="str">
        <f t="shared" si="68"/>
        <v>ROP</v>
      </c>
      <c r="F4386" t="s">
        <v>1350</v>
      </c>
      <c r="G4386" t="s">
        <v>2</v>
      </c>
      <c r="H4386" t="s">
        <v>3</v>
      </c>
      <c r="I4386" s="3">
        <v>45464</v>
      </c>
      <c r="J4386" s="3">
        <v>45421</v>
      </c>
      <c r="K4386" s="2">
        <v>0</v>
      </c>
      <c r="L4386" s="2">
        <v>0</v>
      </c>
      <c r="M4386" s="4">
        <v>213</v>
      </c>
      <c r="N4386" s="4">
        <v>71</v>
      </c>
      <c r="O4386" s="4">
        <v>179.9</v>
      </c>
      <c r="P4386" t="s">
        <v>4</v>
      </c>
      <c r="Q4386" s="2">
        <v>0</v>
      </c>
      <c r="R4386" s="2">
        <v>0</v>
      </c>
      <c r="S4386" s="5">
        <v>3</v>
      </c>
    </row>
    <row r="4387" spans="1:19" x14ac:dyDescent="0.2">
      <c r="A4387">
        <v>10567477011</v>
      </c>
      <c r="B4387" t="s">
        <v>13403</v>
      </c>
      <c r="C4387" t="s">
        <v>8023</v>
      </c>
      <c r="D4387" t="s">
        <v>1349</v>
      </c>
      <c r="E4387" t="str">
        <f t="shared" si="68"/>
        <v>ROP</v>
      </c>
      <c r="F4387" t="s">
        <v>1350</v>
      </c>
      <c r="G4387" t="s">
        <v>2</v>
      </c>
      <c r="H4387" t="s">
        <v>3</v>
      </c>
      <c r="I4387" s="3">
        <v>45392</v>
      </c>
      <c r="J4387" s="3">
        <v>45384</v>
      </c>
      <c r="K4387" s="2">
        <v>0</v>
      </c>
      <c r="L4387" s="2">
        <v>0</v>
      </c>
      <c r="M4387" s="4">
        <v>142.02000000000001</v>
      </c>
      <c r="N4387" s="4">
        <v>71.010000000000005</v>
      </c>
      <c r="O4387" s="4">
        <v>179.9</v>
      </c>
      <c r="P4387" t="s">
        <v>4</v>
      </c>
      <c r="Q4387" s="2">
        <v>0</v>
      </c>
      <c r="R4387" s="2">
        <v>0</v>
      </c>
      <c r="S4387" s="5">
        <v>2</v>
      </c>
    </row>
    <row r="4388" spans="1:19" x14ac:dyDescent="0.2">
      <c r="A4388">
        <v>10567475010</v>
      </c>
      <c r="B4388" t="s">
        <v>13404</v>
      </c>
      <c r="C4388" t="s">
        <v>8021</v>
      </c>
      <c r="D4388" t="s">
        <v>23</v>
      </c>
      <c r="E4388" t="str">
        <f t="shared" si="68"/>
        <v>ROP</v>
      </c>
      <c r="F4388" t="s">
        <v>1351</v>
      </c>
      <c r="G4388" t="s">
        <v>2</v>
      </c>
      <c r="H4388" t="s">
        <v>3</v>
      </c>
      <c r="I4388" s="3">
        <v>45427</v>
      </c>
      <c r="J4388" s="3">
        <v>45460</v>
      </c>
      <c r="K4388" s="2">
        <v>0</v>
      </c>
      <c r="L4388" s="2">
        <v>0</v>
      </c>
      <c r="M4388" s="4">
        <v>50.27</v>
      </c>
      <c r="N4388" s="4">
        <v>50.27</v>
      </c>
      <c r="O4388" s="4">
        <v>129.9</v>
      </c>
      <c r="P4388" t="s">
        <v>4</v>
      </c>
      <c r="Q4388" s="2">
        <v>0</v>
      </c>
      <c r="R4388" s="2">
        <v>0</v>
      </c>
      <c r="S4388" s="5">
        <v>1</v>
      </c>
    </row>
    <row r="4389" spans="1:19" x14ac:dyDescent="0.2">
      <c r="A4389">
        <v>10596279005</v>
      </c>
      <c r="B4389" t="s">
        <v>13405</v>
      </c>
      <c r="C4389" t="s">
        <v>8491</v>
      </c>
      <c r="D4389" t="s">
        <v>23</v>
      </c>
      <c r="E4389" t="str">
        <f t="shared" si="68"/>
        <v>ROP</v>
      </c>
      <c r="F4389" t="s">
        <v>1351</v>
      </c>
      <c r="G4389" t="s">
        <v>2</v>
      </c>
      <c r="H4389" t="s">
        <v>3</v>
      </c>
      <c r="I4389" s="3">
        <v>45427</v>
      </c>
      <c r="J4389" s="3"/>
      <c r="K4389" s="2">
        <v>0</v>
      </c>
      <c r="L4389" s="2">
        <v>0</v>
      </c>
      <c r="M4389" s="4">
        <v>150.84</v>
      </c>
      <c r="N4389" s="4">
        <v>50.28</v>
      </c>
      <c r="O4389" s="4">
        <v>129.9</v>
      </c>
      <c r="P4389" t="s">
        <v>4</v>
      </c>
      <c r="Q4389" s="2">
        <v>0</v>
      </c>
      <c r="R4389" s="2">
        <v>0</v>
      </c>
      <c r="S4389" s="5">
        <v>3</v>
      </c>
    </row>
    <row r="4390" spans="1:19" x14ac:dyDescent="0.2">
      <c r="A4390">
        <v>10596269005</v>
      </c>
      <c r="B4390" t="s">
        <v>13406</v>
      </c>
      <c r="C4390" t="s">
        <v>8491</v>
      </c>
      <c r="D4390" t="s">
        <v>23</v>
      </c>
      <c r="E4390" t="str">
        <f t="shared" si="68"/>
        <v>ROP</v>
      </c>
      <c r="F4390" t="s">
        <v>1351</v>
      </c>
      <c r="G4390" t="s">
        <v>2</v>
      </c>
      <c r="H4390" t="s">
        <v>3</v>
      </c>
      <c r="I4390" s="3">
        <v>45443</v>
      </c>
      <c r="J4390" s="3">
        <v>45459</v>
      </c>
      <c r="K4390" s="2">
        <v>0</v>
      </c>
      <c r="L4390" s="2">
        <v>0</v>
      </c>
      <c r="M4390" s="4">
        <v>100.58</v>
      </c>
      <c r="N4390" s="4">
        <v>50.29</v>
      </c>
      <c r="O4390" s="4">
        <v>129.9</v>
      </c>
      <c r="P4390" t="s">
        <v>4</v>
      </c>
      <c r="Q4390" s="2">
        <v>0</v>
      </c>
      <c r="R4390" s="2">
        <v>0</v>
      </c>
      <c r="S4390" s="5">
        <v>2</v>
      </c>
    </row>
    <row r="4391" spans="1:19" x14ac:dyDescent="0.2">
      <c r="A4391">
        <v>10596268005</v>
      </c>
      <c r="B4391" t="s">
        <v>13407</v>
      </c>
      <c r="C4391" t="s">
        <v>8491</v>
      </c>
      <c r="D4391" t="s">
        <v>1345</v>
      </c>
      <c r="E4391" t="str">
        <f t="shared" si="68"/>
        <v>ROP</v>
      </c>
      <c r="F4391" t="s">
        <v>1352</v>
      </c>
      <c r="G4391" t="s">
        <v>2</v>
      </c>
      <c r="H4391" t="s">
        <v>3</v>
      </c>
      <c r="I4391" s="3">
        <v>45470</v>
      </c>
      <c r="J4391" s="3">
        <v>45449</v>
      </c>
      <c r="K4391" s="2">
        <v>0</v>
      </c>
      <c r="L4391" s="2">
        <v>0</v>
      </c>
      <c r="M4391" s="4">
        <v>57.13</v>
      </c>
      <c r="N4391" s="4">
        <v>57.13</v>
      </c>
      <c r="O4391" s="4">
        <v>149.9</v>
      </c>
      <c r="P4391" t="s">
        <v>4</v>
      </c>
      <c r="Q4391" s="2">
        <v>0</v>
      </c>
      <c r="R4391" s="2">
        <v>0</v>
      </c>
      <c r="S4391" s="5">
        <v>1</v>
      </c>
    </row>
    <row r="4392" spans="1:19" x14ac:dyDescent="0.2">
      <c r="A4392">
        <v>10596264002</v>
      </c>
      <c r="B4392" t="s">
        <v>13408</v>
      </c>
      <c r="C4392" t="s">
        <v>8481</v>
      </c>
      <c r="D4392" t="s">
        <v>1353</v>
      </c>
      <c r="E4392" t="str">
        <f t="shared" si="68"/>
        <v>ROP</v>
      </c>
      <c r="F4392" t="s">
        <v>1354</v>
      </c>
      <c r="G4392" t="s">
        <v>2</v>
      </c>
      <c r="H4392" t="s">
        <v>3</v>
      </c>
      <c r="I4392" s="3">
        <v>45427</v>
      </c>
      <c r="J4392" s="3"/>
      <c r="K4392" s="2">
        <v>0</v>
      </c>
      <c r="L4392" s="2">
        <v>0</v>
      </c>
      <c r="M4392" s="4">
        <v>491.84</v>
      </c>
      <c r="N4392" s="4">
        <v>122.96</v>
      </c>
      <c r="O4392" s="4">
        <v>329.9</v>
      </c>
      <c r="P4392" t="s">
        <v>4</v>
      </c>
      <c r="Q4392" s="2">
        <v>0</v>
      </c>
      <c r="R4392" s="2">
        <v>0</v>
      </c>
      <c r="S4392" s="5">
        <v>4</v>
      </c>
    </row>
    <row r="4393" spans="1:19" x14ac:dyDescent="0.2">
      <c r="A4393">
        <v>10595947004</v>
      </c>
      <c r="B4393" t="s">
        <v>13409</v>
      </c>
      <c r="C4393" t="s">
        <v>8857</v>
      </c>
      <c r="D4393" t="s">
        <v>1353</v>
      </c>
      <c r="E4393" t="str">
        <f t="shared" si="68"/>
        <v>ROP</v>
      </c>
      <c r="F4393" t="s">
        <v>1354</v>
      </c>
      <c r="G4393" t="s">
        <v>2</v>
      </c>
      <c r="H4393" t="s">
        <v>3</v>
      </c>
      <c r="I4393" s="3">
        <v>45427</v>
      </c>
      <c r="J4393" s="3"/>
      <c r="K4393" s="2">
        <v>0</v>
      </c>
      <c r="L4393" s="2">
        <v>0</v>
      </c>
      <c r="M4393" s="4">
        <v>983.68</v>
      </c>
      <c r="N4393" s="4">
        <v>122.96</v>
      </c>
      <c r="O4393" s="4">
        <v>329.9</v>
      </c>
      <c r="P4393" t="s">
        <v>4</v>
      </c>
      <c r="Q4393" s="2">
        <v>0</v>
      </c>
      <c r="R4393" s="2">
        <v>0</v>
      </c>
      <c r="S4393" s="5">
        <v>8</v>
      </c>
    </row>
    <row r="4394" spans="1:19" x14ac:dyDescent="0.2">
      <c r="A4394">
        <v>10595946005</v>
      </c>
      <c r="B4394" t="s">
        <v>13410</v>
      </c>
      <c r="C4394" t="s">
        <v>8509</v>
      </c>
      <c r="D4394" t="s">
        <v>1353</v>
      </c>
      <c r="E4394" t="str">
        <f t="shared" si="68"/>
        <v>ROP</v>
      </c>
      <c r="F4394" t="s">
        <v>1354</v>
      </c>
      <c r="G4394" t="s">
        <v>2</v>
      </c>
      <c r="H4394" t="s">
        <v>3</v>
      </c>
      <c r="I4394" s="3">
        <v>45427</v>
      </c>
      <c r="J4394" s="3"/>
      <c r="K4394" s="2">
        <v>0</v>
      </c>
      <c r="L4394" s="2">
        <v>0</v>
      </c>
      <c r="M4394" s="4">
        <v>983.68</v>
      </c>
      <c r="N4394" s="4">
        <v>122.96</v>
      </c>
      <c r="O4394" s="4">
        <v>329.9</v>
      </c>
      <c r="P4394" t="s">
        <v>4</v>
      </c>
      <c r="Q4394" s="2">
        <v>0</v>
      </c>
      <c r="R4394" s="2">
        <v>0</v>
      </c>
      <c r="S4394" s="5">
        <v>8</v>
      </c>
    </row>
    <row r="4395" spans="1:19" x14ac:dyDescent="0.2">
      <c r="A4395">
        <v>10533384009</v>
      </c>
      <c r="B4395" t="s">
        <v>13411</v>
      </c>
      <c r="C4395" t="s">
        <v>7905</v>
      </c>
      <c r="D4395" t="s">
        <v>1353</v>
      </c>
      <c r="E4395" t="str">
        <f t="shared" si="68"/>
        <v>ROP</v>
      </c>
      <c r="F4395" t="s">
        <v>1354</v>
      </c>
      <c r="G4395" t="s">
        <v>2</v>
      </c>
      <c r="H4395" t="s">
        <v>3</v>
      </c>
      <c r="I4395" s="3">
        <v>45443</v>
      </c>
      <c r="J4395" s="3">
        <v>45434</v>
      </c>
      <c r="K4395" s="2">
        <v>0</v>
      </c>
      <c r="L4395" s="2">
        <v>0</v>
      </c>
      <c r="M4395" s="4">
        <v>491.84</v>
      </c>
      <c r="N4395" s="4">
        <v>122.96</v>
      </c>
      <c r="O4395" s="4">
        <v>329.9</v>
      </c>
      <c r="P4395" t="s">
        <v>4</v>
      </c>
      <c r="Q4395" s="2">
        <v>0</v>
      </c>
      <c r="R4395" s="2">
        <v>0</v>
      </c>
      <c r="S4395" s="5">
        <v>4</v>
      </c>
    </row>
    <row r="4396" spans="1:19" x14ac:dyDescent="0.2">
      <c r="A4396">
        <v>10532665002</v>
      </c>
      <c r="B4396" t="s">
        <v>13412</v>
      </c>
      <c r="C4396" t="s">
        <v>8116</v>
      </c>
      <c r="D4396" t="s">
        <v>170</v>
      </c>
      <c r="E4396" t="str">
        <f t="shared" si="68"/>
        <v>ROP</v>
      </c>
      <c r="F4396" t="s">
        <v>1355</v>
      </c>
      <c r="G4396" t="s">
        <v>2</v>
      </c>
      <c r="H4396" t="s">
        <v>3</v>
      </c>
      <c r="I4396" s="3">
        <v>45395</v>
      </c>
      <c r="J4396" s="3"/>
      <c r="K4396" s="2">
        <v>0</v>
      </c>
      <c r="L4396" s="2">
        <v>0</v>
      </c>
      <c r="M4396" s="4">
        <v>98.52</v>
      </c>
      <c r="N4396" s="4">
        <v>49.26</v>
      </c>
      <c r="O4396" s="4">
        <v>129.9</v>
      </c>
      <c r="P4396" t="s">
        <v>4</v>
      </c>
      <c r="Q4396" s="2">
        <v>0</v>
      </c>
      <c r="R4396" s="2">
        <v>0</v>
      </c>
      <c r="S4396" s="5">
        <v>2</v>
      </c>
    </row>
    <row r="4397" spans="1:19" x14ac:dyDescent="0.2">
      <c r="A4397">
        <v>10532664002</v>
      </c>
      <c r="B4397" t="s">
        <v>13413</v>
      </c>
      <c r="C4397" t="s">
        <v>8116</v>
      </c>
      <c r="D4397" t="s">
        <v>170</v>
      </c>
      <c r="E4397" t="str">
        <f t="shared" si="68"/>
        <v>ROP</v>
      </c>
      <c r="F4397" t="s">
        <v>1355</v>
      </c>
      <c r="G4397" t="s">
        <v>2</v>
      </c>
      <c r="H4397" t="s">
        <v>3</v>
      </c>
      <c r="I4397" s="3">
        <v>45395</v>
      </c>
      <c r="J4397" s="3"/>
      <c r="K4397" s="2">
        <v>0</v>
      </c>
      <c r="L4397" s="2">
        <v>0</v>
      </c>
      <c r="M4397" s="4">
        <v>98.52</v>
      </c>
      <c r="N4397" s="4">
        <v>49.26</v>
      </c>
      <c r="O4397" s="4">
        <v>129.9</v>
      </c>
      <c r="P4397" t="s">
        <v>4</v>
      </c>
      <c r="Q4397" s="2">
        <v>0</v>
      </c>
      <c r="R4397" s="2">
        <v>0</v>
      </c>
      <c r="S4397" s="5">
        <v>2</v>
      </c>
    </row>
    <row r="4398" spans="1:19" x14ac:dyDescent="0.2">
      <c r="A4398">
        <v>10532663002</v>
      </c>
      <c r="B4398" t="s">
        <v>13414</v>
      </c>
      <c r="C4398" t="s">
        <v>8116</v>
      </c>
      <c r="D4398" t="s">
        <v>170</v>
      </c>
      <c r="E4398" t="str">
        <f t="shared" si="68"/>
        <v>ROP</v>
      </c>
      <c r="F4398" t="s">
        <v>1355</v>
      </c>
      <c r="G4398" t="s">
        <v>2</v>
      </c>
      <c r="H4398" t="s">
        <v>3</v>
      </c>
      <c r="I4398" s="3">
        <v>45464</v>
      </c>
      <c r="J4398" s="3">
        <v>45436</v>
      </c>
      <c r="K4398" s="2">
        <v>0</v>
      </c>
      <c r="L4398" s="2">
        <v>0</v>
      </c>
      <c r="M4398" s="4">
        <v>98.5</v>
      </c>
      <c r="N4398" s="4">
        <v>49.25</v>
      </c>
      <c r="O4398" s="4">
        <v>129.9</v>
      </c>
      <c r="P4398" t="s">
        <v>4</v>
      </c>
      <c r="Q4398" s="2">
        <v>0</v>
      </c>
      <c r="R4398" s="2">
        <v>0</v>
      </c>
      <c r="S4398" s="5">
        <v>2</v>
      </c>
    </row>
    <row r="4399" spans="1:19" x14ac:dyDescent="0.2">
      <c r="A4399">
        <v>10532648003</v>
      </c>
      <c r="B4399" t="s">
        <v>13415</v>
      </c>
      <c r="C4399" t="s">
        <v>8272</v>
      </c>
      <c r="D4399" t="s">
        <v>170</v>
      </c>
      <c r="E4399" t="str">
        <f t="shared" si="68"/>
        <v>ROP</v>
      </c>
      <c r="F4399" t="s">
        <v>1356</v>
      </c>
      <c r="G4399" t="s">
        <v>2</v>
      </c>
      <c r="H4399" t="s">
        <v>3</v>
      </c>
      <c r="I4399" s="3">
        <v>45345</v>
      </c>
      <c r="J4399" s="3"/>
      <c r="K4399" s="2">
        <v>0</v>
      </c>
      <c r="L4399" s="2">
        <v>0</v>
      </c>
      <c r="M4399" s="4">
        <v>98.8</v>
      </c>
      <c r="N4399" s="4">
        <v>49.4</v>
      </c>
      <c r="O4399" s="4">
        <v>129.9</v>
      </c>
      <c r="P4399" t="s">
        <v>4</v>
      </c>
      <c r="Q4399" s="2">
        <v>0</v>
      </c>
      <c r="R4399" s="2">
        <v>0</v>
      </c>
      <c r="S4399" s="5">
        <v>2</v>
      </c>
    </row>
    <row r="4400" spans="1:19" x14ac:dyDescent="0.2">
      <c r="A4400">
        <v>10532647005</v>
      </c>
      <c r="B4400" t="s">
        <v>13416</v>
      </c>
      <c r="C4400" t="s">
        <v>8272</v>
      </c>
      <c r="D4400" t="s">
        <v>170</v>
      </c>
      <c r="E4400" t="str">
        <f t="shared" si="68"/>
        <v>ROP</v>
      </c>
      <c r="F4400" t="s">
        <v>1356</v>
      </c>
      <c r="G4400" t="s">
        <v>2</v>
      </c>
      <c r="H4400" t="s">
        <v>3</v>
      </c>
      <c r="I4400" s="3">
        <v>45345</v>
      </c>
      <c r="J4400" s="3"/>
      <c r="K4400" s="2">
        <v>0</v>
      </c>
      <c r="L4400" s="2">
        <v>0</v>
      </c>
      <c r="M4400" s="4">
        <v>98.8</v>
      </c>
      <c r="N4400" s="4">
        <v>49.4</v>
      </c>
      <c r="O4400" s="4">
        <v>129.9</v>
      </c>
      <c r="P4400" t="s">
        <v>4</v>
      </c>
      <c r="Q4400" s="2">
        <v>0</v>
      </c>
      <c r="R4400" s="2">
        <v>0</v>
      </c>
      <c r="S4400" s="5">
        <v>2</v>
      </c>
    </row>
    <row r="4401" spans="1:19" x14ac:dyDescent="0.2">
      <c r="A4401">
        <v>10567473007</v>
      </c>
      <c r="B4401" t="s">
        <v>13417</v>
      </c>
      <c r="C4401" t="s">
        <v>8025</v>
      </c>
      <c r="D4401" t="s">
        <v>170</v>
      </c>
      <c r="E4401" t="str">
        <f t="shared" si="68"/>
        <v>ROP</v>
      </c>
      <c r="F4401" t="s">
        <v>1356</v>
      </c>
      <c r="G4401" t="s">
        <v>2</v>
      </c>
      <c r="H4401" t="s">
        <v>3</v>
      </c>
      <c r="I4401" s="3">
        <v>45373</v>
      </c>
      <c r="J4401" s="3">
        <v>45349</v>
      </c>
      <c r="K4401" s="2">
        <v>0</v>
      </c>
      <c r="L4401" s="2">
        <v>0</v>
      </c>
      <c r="M4401" s="4">
        <v>98.8</v>
      </c>
      <c r="N4401" s="4">
        <v>49.4</v>
      </c>
      <c r="O4401" s="4">
        <v>129.9</v>
      </c>
      <c r="P4401" t="s">
        <v>4</v>
      </c>
      <c r="Q4401" s="2">
        <v>0</v>
      </c>
      <c r="R4401" s="2">
        <v>0</v>
      </c>
      <c r="S4401" s="5">
        <v>2</v>
      </c>
    </row>
    <row r="4402" spans="1:19" x14ac:dyDescent="0.2">
      <c r="A4402">
        <v>10567472007</v>
      </c>
      <c r="B4402" t="s">
        <v>13418</v>
      </c>
      <c r="C4402" t="s">
        <v>8025</v>
      </c>
      <c r="D4402" t="s">
        <v>170</v>
      </c>
      <c r="E4402" t="str">
        <f t="shared" si="68"/>
        <v>ROP</v>
      </c>
      <c r="F4402" t="s">
        <v>1357</v>
      </c>
      <c r="G4402" t="s">
        <v>2</v>
      </c>
      <c r="H4402" t="s">
        <v>3</v>
      </c>
      <c r="I4402" s="3">
        <v>45395</v>
      </c>
      <c r="J4402" s="3"/>
      <c r="K4402" s="2">
        <v>0</v>
      </c>
      <c r="L4402" s="2">
        <v>0</v>
      </c>
      <c r="M4402" s="4">
        <v>101.12</v>
      </c>
      <c r="N4402" s="4">
        <v>50.56</v>
      </c>
      <c r="O4402" s="4">
        <v>129.9</v>
      </c>
      <c r="P4402" t="s">
        <v>4</v>
      </c>
      <c r="Q4402" s="2">
        <v>0</v>
      </c>
      <c r="R4402" s="2">
        <v>0</v>
      </c>
      <c r="S4402" s="5">
        <v>2</v>
      </c>
    </row>
    <row r="4403" spans="1:19" x14ac:dyDescent="0.2">
      <c r="A4403">
        <v>10567455003</v>
      </c>
      <c r="B4403" t="s">
        <v>13419</v>
      </c>
      <c r="C4403" t="s">
        <v>8025</v>
      </c>
      <c r="D4403" t="s">
        <v>170</v>
      </c>
      <c r="E4403" t="str">
        <f t="shared" si="68"/>
        <v>ROP</v>
      </c>
      <c r="F4403" t="s">
        <v>1357</v>
      </c>
      <c r="G4403" t="s">
        <v>2</v>
      </c>
      <c r="H4403" t="s">
        <v>3</v>
      </c>
      <c r="I4403" s="3">
        <v>45395</v>
      </c>
      <c r="J4403" s="3"/>
      <c r="K4403" s="2">
        <v>0</v>
      </c>
      <c r="L4403" s="2">
        <v>0</v>
      </c>
      <c r="M4403" s="4">
        <v>202.08</v>
      </c>
      <c r="N4403" s="4">
        <v>50.52</v>
      </c>
      <c r="O4403" s="4">
        <v>129.9</v>
      </c>
      <c r="P4403" t="s">
        <v>4</v>
      </c>
      <c r="Q4403" s="2">
        <v>0</v>
      </c>
      <c r="R4403" s="2">
        <v>0</v>
      </c>
      <c r="S4403" s="5">
        <v>4</v>
      </c>
    </row>
    <row r="4404" spans="1:19" x14ac:dyDescent="0.2">
      <c r="A4404">
        <v>10567395007</v>
      </c>
      <c r="B4404" t="s">
        <v>13420</v>
      </c>
      <c r="C4404" t="s">
        <v>7870</v>
      </c>
      <c r="D4404" t="s">
        <v>170</v>
      </c>
      <c r="E4404" t="str">
        <f t="shared" si="68"/>
        <v>ROP</v>
      </c>
      <c r="F4404" t="s">
        <v>1357</v>
      </c>
      <c r="G4404" t="s">
        <v>2</v>
      </c>
      <c r="H4404" t="s">
        <v>3</v>
      </c>
      <c r="I4404" s="3">
        <v>45395</v>
      </c>
      <c r="J4404" s="3"/>
      <c r="K4404" s="2">
        <v>0</v>
      </c>
      <c r="L4404" s="2">
        <v>0</v>
      </c>
      <c r="M4404" s="4">
        <v>202.08</v>
      </c>
      <c r="N4404" s="4">
        <v>50.52</v>
      </c>
      <c r="O4404" s="4">
        <v>129.9</v>
      </c>
      <c r="P4404" t="s">
        <v>4</v>
      </c>
      <c r="Q4404" s="2">
        <v>0</v>
      </c>
      <c r="R4404" s="2">
        <v>0</v>
      </c>
      <c r="S4404" s="5">
        <v>4</v>
      </c>
    </row>
    <row r="4405" spans="1:19" x14ac:dyDescent="0.2">
      <c r="A4405">
        <v>10566019001</v>
      </c>
      <c r="B4405" t="s">
        <v>13421</v>
      </c>
      <c r="C4405" t="s">
        <v>8273</v>
      </c>
      <c r="D4405" t="s">
        <v>170</v>
      </c>
      <c r="E4405" t="str">
        <f t="shared" si="68"/>
        <v>ROP</v>
      </c>
      <c r="F4405" t="s">
        <v>1357</v>
      </c>
      <c r="G4405" t="s">
        <v>2</v>
      </c>
      <c r="H4405" t="s">
        <v>3</v>
      </c>
      <c r="I4405" s="3">
        <v>45416</v>
      </c>
      <c r="J4405" s="3">
        <v>45405</v>
      </c>
      <c r="K4405" s="2">
        <v>0</v>
      </c>
      <c r="L4405" s="2">
        <v>0</v>
      </c>
      <c r="M4405" s="4">
        <v>101.12</v>
      </c>
      <c r="N4405" s="4">
        <v>50.56</v>
      </c>
      <c r="O4405" s="4">
        <v>129.9</v>
      </c>
      <c r="P4405" t="s">
        <v>4</v>
      </c>
      <c r="Q4405" s="2">
        <v>0</v>
      </c>
      <c r="R4405" s="2">
        <v>0</v>
      </c>
      <c r="S4405" s="5">
        <v>2</v>
      </c>
    </row>
    <row r="4406" spans="1:19" x14ac:dyDescent="0.2">
      <c r="A4406">
        <v>10565931001</v>
      </c>
      <c r="B4406" t="s">
        <v>13422</v>
      </c>
      <c r="C4406" t="s">
        <v>8078</v>
      </c>
      <c r="D4406" t="s">
        <v>170</v>
      </c>
      <c r="E4406" t="str">
        <f t="shared" si="68"/>
        <v>ROP</v>
      </c>
      <c r="F4406" t="s">
        <v>1358</v>
      </c>
      <c r="G4406" t="s">
        <v>2</v>
      </c>
      <c r="H4406" t="s">
        <v>3</v>
      </c>
      <c r="I4406" s="3">
        <v>45395</v>
      </c>
      <c r="J4406" s="3"/>
      <c r="K4406" s="2">
        <v>0</v>
      </c>
      <c r="L4406" s="2">
        <v>0</v>
      </c>
      <c r="M4406" s="4">
        <v>99.34</v>
      </c>
      <c r="N4406" s="4">
        <v>49.67</v>
      </c>
      <c r="O4406" s="4">
        <v>129.9</v>
      </c>
      <c r="P4406" t="s">
        <v>4</v>
      </c>
      <c r="Q4406" s="2">
        <v>0</v>
      </c>
      <c r="R4406" s="2">
        <v>0</v>
      </c>
      <c r="S4406" s="5">
        <v>2</v>
      </c>
    </row>
    <row r="4407" spans="1:19" x14ac:dyDescent="0.2">
      <c r="A4407">
        <v>10559001008</v>
      </c>
      <c r="B4407" t="s">
        <v>13423</v>
      </c>
      <c r="C4407" t="s">
        <v>7869</v>
      </c>
      <c r="D4407" t="s">
        <v>170</v>
      </c>
      <c r="E4407" t="str">
        <f t="shared" si="68"/>
        <v>ROP</v>
      </c>
      <c r="F4407" t="s">
        <v>1358</v>
      </c>
      <c r="G4407" t="s">
        <v>2</v>
      </c>
      <c r="H4407" t="s">
        <v>3</v>
      </c>
      <c r="I4407" s="3">
        <v>45395</v>
      </c>
      <c r="J4407" s="3"/>
      <c r="K4407" s="2">
        <v>0</v>
      </c>
      <c r="L4407" s="2">
        <v>0</v>
      </c>
      <c r="M4407" s="4">
        <v>198.64</v>
      </c>
      <c r="N4407" s="4">
        <v>49.66</v>
      </c>
      <c r="O4407" s="4">
        <v>129.9</v>
      </c>
      <c r="P4407" t="s">
        <v>4</v>
      </c>
      <c r="Q4407" s="2">
        <v>0</v>
      </c>
      <c r="R4407" s="2">
        <v>0</v>
      </c>
      <c r="S4407" s="5">
        <v>4</v>
      </c>
    </row>
    <row r="4408" spans="1:19" x14ac:dyDescent="0.2">
      <c r="A4408">
        <v>10558577002</v>
      </c>
      <c r="B4408" t="s">
        <v>13424</v>
      </c>
      <c r="C4408" t="s">
        <v>8202</v>
      </c>
      <c r="D4408" t="s">
        <v>170</v>
      </c>
      <c r="E4408" t="str">
        <f t="shared" si="68"/>
        <v>ROP</v>
      </c>
      <c r="F4408" t="s">
        <v>1358</v>
      </c>
      <c r="G4408" t="s">
        <v>2</v>
      </c>
      <c r="H4408" t="s">
        <v>3</v>
      </c>
      <c r="I4408" s="3">
        <v>45395</v>
      </c>
      <c r="J4408" s="3">
        <v>45444</v>
      </c>
      <c r="K4408" s="2">
        <v>0</v>
      </c>
      <c r="L4408" s="2">
        <v>0</v>
      </c>
      <c r="M4408" s="4">
        <v>148.97999999999999</v>
      </c>
      <c r="N4408" s="4">
        <v>49.66</v>
      </c>
      <c r="O4408" s="4">
        <v>129.9</v>
      </c>
      <c r="P4408" t="s">
        <v>4</v>
      </c>
      <c r="Q4408" s="2">
        <v>0</v>
      </c>
      <c r="R4408" s="2">
        <v>0</v>
      </c>
      <c r="S4408" s="5">
        <v>3</v>
      </c>
    </row>
    <row r="4409" spans="1:19" x14ac:dyDescent="0.2">
      <c r="A4409">
        <v>10535399001</v>
      </c>
      <c r="B4409" t="s">
        <v>13425</v>
      </c>
      <c r="C4409" t="s">
        <v>8282</v>
      </c>
      <c r="D4409" t="s">
        <v>170</v>
      </c>
      <c r="E4409" t="str">
        <f t="shared" si="68"/>
        <v>ROP</v>
      </c>
      <c r="F4409" t="s">
        <v>1358</v>
      </c>
      <c r="G4409" t="s">
        <v>2</v>
      </c>
      <c r="H4409" t="s">
        <v>3</v>
      </c>
      <c r="I4409" s="3">
        <v>45395</v>
      </c>
      <c r="J4409" s="3"/>
      <c r="K4409" s="2">
        <v>0</v>
      </c>
      <c r="L4409" s="2">
        <v>0</v>
      </c>
      <c r="M4409" s="4">
        <v>49.66</v>
      </c>
      <c r="N4409" s="4">
        <v>49.66</v>
      </c>
      <c r="O4409" s="4">
        <v>129.9</v>
      </c>
      <c r="P4409" t="s">
        <v>4</v>
      </c>
      <c r="Q4409" s="2">
        <v>0</v>
      </c>
      <c r="R4409" s="2">
        <v>0</v>
      </c>
      <c r="S4409" s="5">
        <v>1</v>
      </c>
    </row>
    <row r="4410" spans="1:19" x14ac:dyDescent="0.2">
      <c r="A4410">
        <v>10535398001</v>
      </c>
      <c r="B4410" t="s">
        <v>13426</v>
      </c>
      <c r="C4410" t="s">
        <v>8282</v>
      </c>
      <c r="D4410" t="s">
        <v>195</v>
      </c>
      <c r="E4410" t="str">
        <f t="shared" si="68"/>
        <v>ROP</v>
      </c>
      <c r="F4410" t="s">
        <v>1359</v>
      </c>
      <c r="G4410" t="s">
        <v>2</v>
      </c>
      <c r="H4410" t="s">
        <v>3</v>
      </c>
      <c r="I4410" s="3">
        <v>45415</v>
      </c>
      <c r="J4410" s="3"/>
      <c r="K4410" s="2">
        <v>0</v>
      </c>
      <c r="L4410" s="2">
        <v>0</v>
      </c>
      <c r="M4410" s="4">
        <v>102.1</v>
      </c>
      <c r="N4410" s="4">
        <v>102.1</v>
      </c>
      <c r="O4410" s="4">
        <v>299.89999999999998</v>
      </c>
      <c r="P4410" t="s">
        <v>4</v>
      </c>
      <c r="Q4410" s="2">
        <v>0</v>
      </c>
      <c r="R4410" s="2">
        <v>0</v>
      </c>
      <c r="S4410" s="5">
        <v>1</v>
      </c>
    </row>
    <row r="4411" spans="1:19" x14ac:dyDescent="0.2">
      <c r="A4411">
        <v>10535357001</v>
      </c>
      <c r="B4411" t="s">
        <v>13427</v>
      </c>
      <c r="C4411" t="s">
        <v>8190</v>
      </c>
      <c r="D4411" t="s">
        <v>195</v>
      </c>
      <c r="E4411" t="str">
        <f t="shared" si="68"/>
        <v>ROP</v>
      </c>
      <c r="F4411" t="s">
        <v>1359</v>
      </c>
      <c r="G4411" t="s">
        <v>2</v>
      </c>
      <c r="H4411" t="s">
        <v>3</v>
      </c>
      <c r="I4411" s="3">
        <v>45415</v>
      </c>
      <c r="J4411" s="3"/>
      <c r="K4411" s="2">
        <v>0</v>
      </c>
      <c r="L4411" s="2">
        <v>0</v>
      </c>
      <c r="M4411" s="4">
        <v>204.16</v>
      </c>
      <c r="N4411" s="4">
        <v>102.08</v>
      </c>
      <c r="O4411" s="4">
        <v>299.89999999999998</v>
      </c>
      <c r="P4411" t="s">
        <v>4</v>
      </c>
      <c r="Q4411" s="2">
        <v>0</v>
      </c>
      <c r="R4411" s="2">
        <v>0</v>
      </c>
      <c r="S4411" s="5">
        <v>2</v>
      </c>
    </row>
    <row r="4412" spans="1:19" x14ac:dyDescent="0.2">
      <c r="A4412">
        <v>10535347001</v>
      </c>
      <c r="B4412" t="s">
        <v>13428</v>
      </c>
      <c r="C4412" t="s">
        <v>8283</v>
      </c>
      <c r="D4412" t="s">
        <v>195</v>
      </c>
      <c r="E4412" t="str">
        <f t="shared" si="68"/>
        <v>ROP</v>
      </c>
      <c r="F4412" t="s">
        <v>1359</v>
      </c>
      <c r="G4412" t="s">
        <v>2</v>
      </c>
      <c r="H4412" t="s">
        <v>3</v>
      </c>
      <c r="I4412" s="3">
        <v>45434</v>
      </c>
      <c r="J4412" s="3">
        <v>45459</v>
      </c>
      <c r="K4412" s="2">
        <v>0</v>
      </c>
      <c r="L4412" s="2">
        <v>0</v>
      </c>
      <c r="M4412" s="4">
        <v>102.08</v>
      </c>
      <c r="N4412" s="4">
        <v>102.08</v>
      </c>
      <c r="O4412" s="4">
        <v>299.89999999999998</v>
      </c>
      <c r="P4412" t="s">
        <v>4</v>
      </c>
      <c r="Q4412" s="2">
        <v>0</v>
      </c>
      <c r="R4412" s="2">
        <v>0</v>
      </c>
      <c r="S4412" s="5">
        <v>1</v>
      </c>
    </row>
    <row r="4413" spans="1:19" x14ac:dyDescent="0.2">
      <c r="A4413">
        <v>10535305001</v>
      </c>
      <c r="B4413" t="s">
        <v>13429</v>
      </c>
      <c r="C4413" t="s">
        <v>8085</v>
      </c>
      <c r="D4413" t="s">
        <v>195</v>
      </c>
      <c r="E4413" t="str">
        <f t="shared" si="68"/>
        <v>ROP</v>
      </c>
      <c r="F4413" t="s">
        <v>1359</v>
      </c>
      <c r="G4413" t="s">
        <v>2</v>
      </c>
      <c r="H4413" t="s">
        <v>3</v>
      </c>
      <c r="I4413" s="3">
        <v>45415</v>
      </c>
      <c r="J4413" s="3"/>
      <c r="K4413" s="2">
        <v>0</v>
      </c>
      <c r="L4413" s="2">
        <v>0</v>
      </c>
      <c r="M4413" s="4">
        <v>102.1</v>
      </c>
      <c r="N4413" s="4">
        <v>102.1</v>
      </c>
      <c r="O4413" s="4">
        <v>299.89999999999998</v>
      </c>
      <c r="P4413" t="s">
        <v>4</v>
      </c>
      <c r="Q4413" s="2">
        <v>0</v>
      </c>
      <c r="R4413" s="2">
        <v>0</v>
      </c>
      <c r="S4413" s="5">
        <v>1</v>
      </c>
    </row>
    <row r="4414" spans="1:19" x14ac:dyDescent="0.2">
      <c r="A4414">
        <v>10535295001</v>
      </c>
      <c r="B4414" t="s">
        <v>13430</v>
      </c>
      <c r="C4414" t="s">
        <v>8223</v>
      </c>
      <c r="D4414" t="s">
        <v>541</v>
      </c>
      <c r="E4414" t="str">
        <f t="shared" si="68"/>
        <v>ROP</v>
      </c>
      <c r="F4414" t="s">
        <v>1360</v>
      </c>
      <c r="G4414" t="s">
        <v>2</v>
      </c>
      <c r="H4414" t="s">
        <v>3</v>
      </c>
      <c r="I4414" s="3">
        <v>45476</v>
      </c>
      <c r="J4414" s="3"/>
      <c r="K4414" s="2">
        <v>0</v>
      </c>
      <c r="L4414" s="2">
        <v>0</v>
      </c>
      <c r="M4414" s="4">
        <v>164.64</v>
      </c>
      <c r="N4414" s="4">
        <v>164.64</v>
      </c>
      <c r="O4414" s="4">
        <v>449.9</v>
      </c>
      <c r="P4414" t="s">
        <v>4</v>
      </c>
      <c r="Q4414" s="2">
        <v>0</v>
      </c>
      <c r="R4414" s="2">
        <v>0</v>
      </c>
      <c r="S4414" s="5">
        <v>1</v>
      </c>
    </row>
    <row r="4415" spans="1:19" x14ac:dyDescent="0.2">
      <c r="A4415">
        <v>10534555002</v>
      </c>
      <c r="B4415" t="s">
        <v>13431</v>
      </c>
      <c r="C4415" t="s">
        <v>8243</v>
      </c>
      <c r="D4415" t="s">
        <v>541</v>
      </c>
      <c r="E4415" t="str">
        <f t="shared" si="68"/>
        <v>ROP</v>
      </c>
      <c r="F4415" t="s">
        <v>1360</v>
      </c>
      <c r="G4415" t="s">
        <v>2</v>
      </c>
      <c r="H4415" t="s">
        <v>3</v>
      </c>
      <c r="I4415" s="3">
        <v>45476</v>
      </c>
      <c r="J4415" s="3"/>
      <c r="K4415" s="2">
        <v>0</v>
      </c>
      <c r="L4415" s="2">
        <v>0</v>
      </c>
      <c r="M4415" s="4">
        <v>329.18</v>
      </c>
      <c r="N4415" s="4">
        <v>164.59</v>
      </c>
      <c r="O4415" s="4">
        <v>449.9</v>
      </c>
      <c r="P4415" t="s">
        <v>4</v>
      </c>
      <c r="Q4415" s="2">
        <v>0</v>
      </c>
      <c r="R4415" s="2">
        <v>0</v>
      </c>
      <c r="S4415" s="5">
        <v>2</v>
      </c>
    </row>
    <row r="4416" spans="1:19" x14ac:dyDescent="0.2">
      <c r="A4416">
        <v>10085549001</v>
      </c>
      <c r="B4416" t="s">
        <v>13432</v>
      </c>
      <c r="C4416" t="s">
        <v>8284</v>
      </c>
      <c r="D4416" t="s">
        <v>541</v>
      </c>
      <c r="E4416" t="str">
        <f t="shared" si="68"/>
        <v>ROP</v>
      </c>
      <c r="F4416" t="s">
        <v>1360</v>
      </c>
      <c r="G4416" t="s">
        <v>2</v>
      </c>
      <c r="H4416" t="s">
        <v>3</v>
      </c>
      <c r="I4416" s="3">
        <v>45476</v>
      </c>
      <c r="J4416" s="3"/>
      <c r="K4416" s="2">
        <v>0</v>
      </c>
      <c r="L4416" s="2">
        <v>0</v>
      </c>
      <c r="M4416" s="4">
        <v>329.18</v>
      </c>
      <c r="N4416" s="4">
        <v>164.59</v>
      </c>
      <c r="O4416" s="4">
        <v>449.9</v>
      </c>
      <c r="P4416" t="s">
        <v>4</v>
      </c>
      <c r="Q4416" s="2">
        <v>0</v>
      </c>
      <c r="R4416" s="2">
        <v>0</v>
      </c>
      <c r="S4416" s="5">
        <v>2</v>
      </c>
    </row>
    <row r="4417" spans="1:19" x14ac:dyDescent="0.2">
      <c r="A4417">
        <v>10085548001</v>
      </c>
      <c r="B4417" t="s">
        <v>13433</v>
      </c>
      <c r="C4417" t="s">
        <v>8284</v>
      </c>
      <c r="D4417" t="s">
        <v>541</v>
      </c>
      <c r="E4417" t="str">
        <f t="shared" si="68"/>
        <v>ROP</v>
      </c>
      <c r="F4417" t="s">
        <v>1360</v>
      </c>
      <c r="G4417" t="s">
        <v>2</v>
      </c>
      <c r="H4417" t="s">
        <v>3</v>
      </c>
      <c r="I4417" s="3">
        <v>45476</v>
      </c>
      <c r="J4417" s="3"/>
      <c r="K4417" s="2">
        <v>0</v>
      </c>
      <c r="L4417" s="2">
        <v>0</v>
      </c>
      <c r="M4417" s="4">
        <v>164.64</v>
      </c>
      <c r="N4417" s="4">
        <v>164.64</v>
      </c>
      <c r="O4417" s="4">
        <v>449.9</v>
      </c>
      <c r="P4417" t="s">
        <v>4</v>
      </c>
      <c r="Q4417" s="2">
        <v>0</v>
      </c>
      <c r="R4417" s="2">
        <v>0</v>
      </c>
      <c r="S4417" s="5">
        <v>1</v>
      </c>
    </row>
    <row r="4418" spans="1:19" x14ac:dyDescent="0.2">
      <c r="A4418">
        <v>10085546001</v>
      </c>
      <c r="B4418" t="s">
        <v>13434</v>
      </c>
      <c r="C4418" t="s">
        <v>8284</v>
      </c>
      <c r="D4418" t="s">
        <v>23</v>
      </c>
      <c r="E4418" t="str">
        <f t="shared" si="68"/>
        <v>ROP</v>
      </c>
      <c r="F4418" t="s">
        <v>1361</v>
      </c>
      <c r="G4418" t="s">
        <v>2</v>
      </c>
      <c r="H4418" t="s">
        <v>3</v>
      </c>
      <c r="I4418" s="3">
        <v>45464</v>
      </c>
      <c r="J4418" s="3">
        <v>45372</v>
      </c>
      <c r="K4418" s="2">
        <v>0</v>
      </c>
      <c r="L4418" s="2">
        <v>0</v>
      </c>
      <c r="M4418" s="4">
        <v>92.68</v>
      </c>
      <c r="N4418" s="4">
        <v>46.34</v>
      </c>
      <c r="O4418" s="4">
        <v>119.9</v>
      </c>
      <c r="P4418" t="s">
        <v>4</v>
      </c>
      <c r="Q4418" s="2">
        <v>0</v>
      </c>
      <c r="R4418" s="2">
        <v>0</v>
      </c>
      <c r="S4418" s="5">
        <v>2</v>
      </c>
    </row>
    <row r="4419" spans="1:19" x14ac:dyDescent="0.2">
      <c r="A4419">
        <v>10085545001</v>
      </c>
      <c r="B4419" t="s">
        <v>13435</v>
      </c>
      <c r="C4419" t="s">
        <v>8284</v>
      </c>
      <c r="D4419" t="s">
        <v>23</v>
      </c>
      <c r="E4419" t="str">
        <f t="shared" ref="E4419:E4482" si="69">+LEFT(D4419,3)</f>
        <v>ROP</v>
      </c>
      <c r="F4419" t="s">
        <v>1361</v>
      </c>
      <c r="G4419" t="s">
        <v>2</v>
      </c>
      <c r="H4419" t="s">
        <v>3</v>
      </c>
      <c r="I4419" s="3">
        <v>45320</v>
      </c>
      <c r="J4419" s="3"/>
      <c r="K4419" s="2">
        <v>0</v>
      </c>
      <c r="L4419" s="2">
        <v>0</v>
      </c>
      <c r="M4419" s="4">
        <v>92.68</v>
      </c>
      <c r="N4419" s="4">
        <v>46.34</v>
      </c>
      <c r="O4419" s="4">
        <v>119.9</v>
      </c>
      <c r="P4419" t="s">
        <v>4</v>
      </c>
      <c r="Q4419" s="2">
        <v>0</v>
      </c>
      <c r="R4419" s="2">
        <v>0</v>
      </c>
      <c r="S4419" s="5">
        <v>2</v>
      </c>
    </row>
    <row r="4420" spans="1:19" x14ac:dyDescent="0.2">
      <c r="A4420">
        <v>10085534001</v>
      </c>
      <c r="B4420" t="s">
        <v>13436</v>
      </c>
      <c r="C4420" t="s">
        <v>8159</v>
      </c>
      <c r="D4420" t="s">
        <v>23</v>
      </c>
      <c r="E4420" t="str">
        <f t="shared" si="69"/>
        <v>ROP</v>
      </c>
      <c r="F4420" t="s">
        <v>1361</v>
      </c>
      <c r="G4420" t="s">
        <v>2</v>
      </c>
      <c r="H4420" t="s">
        <v>3</v>
      </c>
      <c r="I4420" s="3">
        <v>45359</v>
      </c>
      <c r="J4420" s="3">
        <v>45321</v>
      </c>
      <c r="K4420" s="2">
        <v>0</v>
      </c>
      <c r="L4420" s="2">
        <v>0</v>
      </c>
      <c r="M4420" s="4">
        <v>92.7</v>
      </c>
      <c r="N4420" s="4">
        <v>46.35</v>
      </c>
      <c r="O4420" s="4">
        <v>119.9</v>
      </c>
      <c r="P4420" t="s">
        <v>4</v>
      </c>
      <c r="Q4420" s="2">
        <v>0</v>
      </c>
      <c r="R4420" s="2">
        <v>0</v>
      </c>
      <c r="S4420" s="5">
        <v>2</v>
      </c>
    </row>
    <row r="4421" spans="1:19" x14ac:dyDescent="0.2">
      <c r="A4421">
        <v>10186716001</v>
      </c>
      <c r="B4421" t="s">
        <v>13437</v>
      </c>
      <c r="C4421" t="s">
        <v>8065</v>
      </c>
      <c r="D4421" t="s">
        <v>23</v>
      </c>
      <c r="E4421" t="str">
        <f t="shared" si="69"/>
        <v>ROP</v>
      </c>
      <c r="F4421" t="s">
        <v>1362</v>
      </c>
      <c r="G4421" t="s">
        <v>2</v>
      </c>
      <c r="H4421" t="s">
        <v>3</v>
      </c>
      <c r="I4421" s="3">
        <v>45464</v>
      </c>
      <c r="J4421" s="3">
        <v>45371</v>
      </c>
      <c r="K4421" s="2">
        <v>0</v>
      </c>
      <c r="L4421" s="2">
        <v>0</v>
      </c>
      <c r="M4421" s="4">
        <v>92.7</v>
      </c>
      <c r="N4421" s="4">
        <v>46.35</v>
      </c>
      <c r="O4421" s="4">
        <v>119.9</v>
      </c>
      <c r="P4421" t="s">
        <v>4</v>
      </c>
      <c r="Q4421" s="2">
        <v>0</v>
      </c>
      <c r="R4421" s="2">
        <v>0</v>
      </c>
      <c r="S4421" s="5">
        <v>2</v>
      </c>
    </row>
    <row r="4422" spans="1:19" x14ac:dyDescent="0.2">
      <c r="A4422">
        <v>10182276001</v>
      </c>
      <c r="B4422" t="s">
        <v>13438</v>
      </c>
      <c r="C4422" t="s">
        <v>8120</v>
      </c>
      <c r="D4422" t="s">
        <v>23</v>
      </c>
      <c r="E4422" t="str">
        <f t="shared" si="69"/>
        <v>ROP</v>
      </c>
      <c r="F4422" t="s">
        <v>1362</v>
      </c>
      <c r="G4422" t="s">
        <v>2</v>
      </c>
      <c r="H4422" t="s">
        <v>3</v>
      </c>
      <c r="I4422" s="3">
        <v>45371</v>
      </c>
      <c r="J4422" s="3">
        <v>45345</v>
      </c>
      <c r="K4422" s="2">
        <v>0</v>
      </c>
      <c r="L4422" s="2">
        <v>0</v>
      </c>
      <c r="M4422" s="4">
        <v>92.74</v>
      </c>
      <c r="N4422" s="4">
        <v>46.37</v>
      </c>
      <c r="O4422" s="4">
        <v>119.9</v>
      </c>
      <c r="P4422" t="s">
        <v>4</v>
      </c>
      <c r="Q4422" s="2">
        <v>0</v>
      </c>
      <c r="R4422" s="2">
        <v>0</v>
      </c>
      <c r="S4422" s="5">
        <v>2</v>
      </c>
    </row>
    <row r="4423" spans="1:19" x14ac:dyDescent="0.2">
      <c r="A4423">
        <v>10182275001</v>
      </c>
      <c r="B4423" t="s">
        <v>13439</v>
      </c>
      <c r="C4423" t="s">
        <v>8120</v>
      </c>
      <c r="D4423" t="s">
        <v>23</v>
      </c>
      <c r="E4423" t="str">
        <f t="shared" si="69"/>
        <v>ROP</v>
      </c>
      <c r="F4423" t="s">
        <v>1362</v>
      </c>
      <c r="G4423" t="s">
        <v>2</v>
      </c>
      <c r="H4423" t="s">
        <v>3</v>
      </c>
      <c r="I4423" s="3">
        <v>45384</v>
      </c>
      <c r="J4423" s="3">
        <v>45372</v>
      </c>
      <c r="K4423" s="2">
        <v>0</v>
      </c>
      <c r="L4423" s="2">
        <v>0</v>
      </c>
      <c r="M4423" s="4">
        <v>46.35</v>
      </c>
      <c r="N4423" s="4">
        <v>46.35</v>
      </c>
      <c r="O4423" s="4">
        <v>119.9</v>
      </c>
      <c r="P4423" t="s">
        <v>4</v>
      </c>
      <c r="Q4423" s="2">
        <v>0</v>
      </c>
      <c r="R4423" s="2">
        <v>0</v>
      </c>
      <c r="S4423" s="5">
        <v>1</v>
      </c>
    </row>
    <row r="4424" spans="1:19" x14ac:dyDescent="0.2">
      <c r="A4424">
        <v>10181982005</v>
      </c>
      <c r="B4424" t="s">
        <v>13440</v>
      </c>
      <c r="C4424" t="s">
        <v>8629</v>
      </c>
      <c r="D4424" t="s">
        <v>170</v>
      </c>
      <c r="E4424" t="str">
        <f t="shared" si="69"/>
        <v>ROP</v>
      </c>
      <c r="F4424" t="s">
        <v>1363</v>
      </c>
      <c r="G4424" t="s">
        <v>2</v>
      </c>
      <c r="H4424" t="s">
        <v>3</v>
      </c>
      <c r="I4424" s="3">
        <v>45359</v>
      </c>
      <c r="J4424" s="3">
        <v>45302</v>
      </c>
      <c r="K4424" s="2">
        <v>0</v>
      </c>
      <c r="L4424" s="2">
        <v>0</v>
      </c>
      <c r="M4424" s="4">
        <v>226.2</v>
      </c>
      <c r="N4424" s="4">
        <v>45.24</v>
      </c>
      <c r="O4424" s="4">
        <v>129.9</v>
      </c>
      <c r="P4424" t="s">
        <v>4</v>
      </c>
      <c r="Q4424" s="2">
        <v>0</v>
      </c>
      <c r="R4424" s="2">
        <v>0</v>
      </c>
      <c r="S4424" s="5">
        <v>5</v>
      </c>
    </row>
    <row r="4425" spans="1:19" x14ac:dyDescent="0.2">
      <c r="A4425">
        <v>10181833001</v>
      </c>
      <c r="B4425" t="s">
        <v>13441</v>
      </c>
      <c r="C4425" t="s">
        <v>8285</v>
      </c>
      <c r="D4425" t="s">
        <v>201</v>
      </c>
      <c r="E4425" t="str">
        <f t="shared" si="69"/>
        <v>ROP</v>
      </c>
      <c r="F4425" t="s">
        <v>1364</v>
      </c>
      <c r="G4425" t="s">
        <v>2</v>
      </c>
      <c r="H4425" t="s">
        <v>3</v>
      </c>
      <c r="I4425" s="3">
        <v>45474</v>
      </c>
      <c r="J4425" s="3"/>
      <c r="K4425" s="2">
        <v>0</v>
      </c>
      <c r="L4425" s="2">
        <v>0</v>
      </c>
      <c r="M4425" s="4">
        <v>77.58</v>
      </c>
      <c r="N4425" s="4">
        <v>38.79</v>
      </c>
      <c r="O4425" s="4">
        <v>109.9</v>
      </c>
      <c r="P4425" t="s">
        <v>4</v>
      </c>
      <c r="Q4425" s="2">
        <v>0</v>
      </c>
      <c r="R4425" s="2">
        <v>0</v>
      </c>
      <c r="S4425" s="5">
        <v>2</v>
      </c>
    </row>
    <row r="4426" spans="1:19" x14ac:dyDescent="0.2">
      <c r="A4426">
        <v>10181802004</v>
      </c>
      <c r="B4426" t="s">
        <v>13442</v>
      </c>
      <c r="C4426" t="s">
        <v>8558</v>
      </c>
      <c r="D4426" t="s">
        <v>201</v>
      </c>
      <c r="E4426" t="str">
        <f t="shared" si="69"/>
        <v>ROP</v>
      </c>
      <c r="F4426" t="s">
        <v>1364</v>
      </c>
      <c r="G4426" t="s">
        <v>2</v>
      </c>
      <c r="H4426" t="s">
        <v>3</v>
      </c>
      <c r="I4426" s="3">
        <v>45474</v>
      </c>
      <c r="J4426" s="3"/>
      <c r="K4426" s="2">
        <v>0</v>
      </c>
      <c r="L4426" s="2">
        <v>0</v>
      </c>
      <c r="M4426" s="4">
        <v>77.58</v>
      </c>
      <c r="N4426" s="4">
        <v>38.79</v>
      </c>
      <c r="O4426" s="4">
        <v>109.9</v>
      </c>
      <c r="P4426" t="s">
        <v>4</v>
      </c>
      <c r="Q4426" s="2">
        <v>0</v>
      </c>
      <c r="R4426" s="2">
        <v>0</v>
      </c>
      <c r="S4426" s="5">
        <v>2</v>
      </c>
    </row>
    <row r="4427" spans="1:19" x14ac:dyDescent="0.2">
      <c r="A4427">
        <v>10168813002</v>
      </c>
      <c r="B4427" t="s">
        <v>13443</v>
      </c>
      <c r="C4427" t="s">
        <v>8286</v>
      </c>
      <c r="D4427" t="s">
        <v>201</v>
      </c>
      <c r="E4427" t="str">
        <f t="shared" si="69"/>
        <v>ROP</v>
      </c>
      <c r="F4427" t="s">
        <v>1364</v>
      </c>
      <c r="G4427" t="s">
        <v>2</v>
      </c>
      <c r="H4427" t="s">
        <v>3</v>
      </c>
      <c r="I4427" s="3">
        <v>45474</v>
      </c>
      <c r="J4427" s="3"/>
      <c r="K4427" s="2">
        <v>0</v>
      </c>
      <c r="L4427" s="2">
        <v>0</v>
      </c>
      <c r="M4427" s="4">
        <v>77.58</v>
      </c>
      <c r="N4427" s="4">
        <v>38.79</v>
      </c>
      <c r="O4427" s="4">
        <v>109.9</v>
      </c>
      <c r="P4427" t="s">
        <v>4</v>
      </c>
      <c r="Q4427" s="2">
        <v>0</v>
      </c>
      <c r="R4427" s="2">
        <v>0</v>
      </c>
      <c r="S4427" s="5">
        <v>2</v>
      </c>
    </row>
    <row r="4428" spans="1:19" x14ac:dyDescent="0.2">
      <c r="A4428">
        <v>10164202004</v>
      </c>
      <c r="B4428" t="s">
        <v>13444</v>
      </c>
      <c r="C4428" t="s">
        <v>8858</v>
      </c>
      <c r="D4428" t="s">
        <v>201</v>
      </c>
      <c r="E4428" t="str">
        <f t="shared" si="69"/>
        <v>ROP</v>
      </c>
      <c r="F4428" t="s">
        <v>1365</v>
      </c>
      <c r="G4428" t="s">
        <v>2</v>
      </c>
      <c r="H4428" t="s">
        <v>3</v>
      </c>
      <c r="I4428" s="3">
        <v>45366</v>
      </c>
      <c r="J4428" s="3"/>
      <c r="K4428" s="2">
        <v>0</v>
      </c>
      <c r="L4428" s="2">
        <v>0</v>
      </c>
      <c r="M4428" s="4">
        <v>348.66</v>
      </c>
      <c r="N4428" s="4">
        <v>38.74</v>
      </c>
      <c r="O4428" s="4">
        <v>109.9</v>
      </c>
      <c r="P4428" t="s">
        <v>4</v>
      </c>
      <c r="Q4428" s="2">
        <v>0</v>
      </c>
      <c r="R4428" s="2">
        <v>0</v>
      </c>
      <c r="S4428" s="5">
        <v>9</v>
      </c>
    </row>
    <row r="4429" spans="1:19" x14ac:dyDescent="0.2">
      <c r="A4429">
        <v>10066742002</v>
      </c>
      <c r="B4429" t="s">
        <v>13445</v>
      </c>
      <c r="C4429" t="s">
        <v>8095</v>
      </c>
      <c r="D4429" t="s">
        <v>201</v>
      </c>
      <c r="E4429" t="str">
        <f t="shared" si="69"/>
        <v>ROP</v>
      </c>
      <c r="F4429" t="s">
        <v>1365</v>
      </c>
      <c r="G4429" t="s">
        <v>2</v>
      </c>
      <c r="H4429" t="s">
        <v>3</v>
      </c>
      <c r="I4429" s="3">
        <v>45366</v>
      </c>
      <c r="J4429" s="3">
        <v>45354</v>
      </c>
      <c r="K4429" s="2">
        <v>0</v>
      </c>
      <c r="L4429" s="2">
        <v>0</v>
      </c>
      <c r="M4429" s="4">
        <v>155</v>
      </c>
      <c r="N4429" s="4">
        <v>38.75</v>
      </c>
      <c r="O4429" s="4">
        <v>109.9</v>
      </c>
      <c r="P4429" t="s">
        <v>4</v>
      </c>
      <c r="Q4429" s="2">
        <v>0</v>
      </c>
      <c r="R4429" s="2">
        <v>0</v>
      </c>
      <c r="S4429" s="5">
        <v>4</v>
      </c>
    </row>
    <row r="4430" spans="1:19" x14ac:dyDescent="0.2">
      <c r="A4430">
        <v>10066741004</v>
      </c>
      <c r="B4430" t="s">
        <v>13446</v>
      </c>
      <c r="C4430" t="s">
        <v>8095</v>
      </c>
      <c r="D4430" t="s">
        <v>201</v>
      </c>
      <c r="E4430" t="str">
        <f t="shared" si="69"/>
        <v>ROP</v>
      </c>
      <c r="F4430" t="s">
        <v>1365</v>
      </c>
      <c r="G4430" t="s">
        <v>2</v>
      </c>
      <c r="H4430" t="s">
        <v>3</v>
      </c>
      <c r="I4430" s="3">
        <v>45366</v>
      </c>
      <c r="J4430" s="3">
        <v>45265</v>
      </c>
      <c r="K4430" s="2">
        <v>0</v>
      </c>
      <c r="L4430" s="2">
        <v>0</v>
      </c>
      <c r="M4430" s="4">
        <v>464.88</v>
      </c>
      <c r="N4430" s="4">
        <v>38.74</v>
      </c>
      <c r="O4430" s="4">
        <v>109.9</v>
      </c>
      <c r="P4430" t="s">
        <v>4</v>
      </c>
      <c r="Q4430" s="2">
        <v>0</v>
      </c>
      <c r="R4430" s="2">
        <v>0</v>
      </c>
      <c r="S4430" s="5">
        <v>12</v>
      </c>
    </row>
    <row r="4431" spans="1:19" x14ac:dyDescent="0.2">
      <c r="A4431">
        <v>10066156001</v>
      </c>
      <c r="B4431" t="s">
        <v>13447</v>
      </c>
      <c r="C4431" t="s">
        <v>8287</v>
      </c>
      <c r="D4431" t="s">
        <v>201</v>
      </c>
      <c r="E4431" t="str">
        <f t="shared" si="69"/>
        <v>ROP</v>
      </c>
      <c r="F4431" t="s">
        <v>1366</v>
      </c>
      <c r="G4431" t="s">
        <v>2</v>
      </c>
      <c r="H4431" t="s">
        <v>3</v>
      </c>
      <c r="I4431" s="3">
        <v>45364</v>
      </c>
      <c r="J4431" s="3">
        <v>45302</v>
      </c>
      <c r="K4431" s="2">
        <v>0</v>
      </c>
      <c r="L4431" s="2">
        <v>0</v>
      </c>
      <c r="M4431" s="4">
        <v>116.13</v>
      </c>
      <c r="N4431" s="4">
        <v>38.71</v>
      </c>
      <c r="O4431" s="4">
        <v>109.9</v>
      </c>
      <c r="P4431" t="s">
        <v>4</v>
      </c>
      <c r="Q4431" s="2">
        <v>0</v>
      </c>
      <c r="R4431" s="2">
        <v>0</v>
      </c>
      <c r="S4431" s="5">
        <v>3</v>
      </c>
    </row>
    <row r="4432" spans="1:19" x14ac:dyDescent="0.2">
      <c r="A4432">
        <v>10066135001</v>
      </c>
      <c r="B4432" t="s">
        <v>13448</v>
      </c>
      <c r="C4432" t="s">
        <v>8287</v>
      </c>
      <c r="D4432" t="s">
        <v>201</v>
      </c>
      <c r="E4432" t="str">
        <f t="shared" si="69"/>
        <v>ROP</v>
      </c>
      <c r="F4432" t="s">
        <v>1366</v>
      </c>
      <c r="G4432" t="s">
        <v>2</v>
      </c>
      <c r="H4432" t="s">
        <v>3</v>
      </c>
      <c r="I4432" s="3">
        <v>45314</v>
      </c>
      <c r="J4432" s="3"/>
      <c r="K4432" s="2">
        <v>0</v>
      </c>
      <c r="L4432" s="2">
        <v>0</v>
      </c>
      <c r="M4432" s="4">
        <v>38.74</v>
      </c>
      <c r="N4432" s="4">
        <v>38.74</v>
      </c>
      <c r="O4432" s="4">
        <v>109.9</v>
      </c>
      <c r="P4432" t="s">
        <v>4</v>
      </c>
      <c r="Q4432" s="2">
        <v>0</v>
      </c>
      <c r="R4432" s="2">
        <v>0</v>
      </c>
      <c r="S4432" s="5">
        <v>1</v>
      </c>
    </row>
    <row r="4433" spans="1:19" x14ac:dyDescent="0.2">
      <c r="A4433">
        <v>10056197007</v>
      </c>
      <c r="B4433" t="s">
        <v>13449</v>
      </c>
      <c r="C4433" t="s">
        <v>7943</v>
      </c>
      <c r="D4433" t="s">
        <v>1089</v>
      </c>
      <c r="E4433" t="str">
        <f t="shared" si="69"/>
        <v>ACC</v>
      </c>
      <c r="F4433" t="s">
        <v>1367</v>
      </c>
      <c r="G4433" t="s">
        <v>2</v>
      </c>
      <c r="H4433" t="s">
        <v>3</v>
      </c>
      <c r="I4433" s="3">
        <v>45407</v>
      </c>
      <c r="J4433" s="3">
        <v>45429</v>
      </c>
      <c r="K4433" s="2">
        <v>0</v>
      </c>
      <c r="L4433" s="2">
        <v>0</v>
      </c>
      <c r="M4433" s="4">
        <v>25.7</v>
      </c>
      <c r="N4433" s="4">
        <v>25.7</v>
      </c>
      <c r="O4433" s="4">
        <v>79.900000000000006</v>
      </c>
      <c r="P4433" t="s">
        <v>4</v>
      </c>
      <c r="Q4433" s="2">
        <v>0</v>
      </c>
      <c r="R4433" s="2">
        <v>0</v>
      </c>
      <c r="S4433" s="5">
        <v>1</v>
      </c>
    </row>
    <row r="4434" spans="1:19" x14ac:dyDescent="0.2">
      <c r="A4434">
        <v>10081322001</v>
      </c>
      <c r="B4434" t="s">
        <v>13450</v>
      </c>
      <c r="C4434" t="s">
        <v>8288</v>
      </c>
      <c r="D4434" t="s">
        <v>1089</v>
      </c>
      <c r="E4434" t="str">
        <f t="shared" si="69"/>
        <v>ACC</v>
      </c>
      <c r="F4434" t="s">
        <v>1367</v>
      </c>
      <c r="G4434" t="s">
        <v>2</v>
      </c>
      <c r="H4434" t="s">
        <v>3</v>
      </c>
      <c r="I4434" s="3">
        <v>45443</v>
      </c>
      <c r="J4434" s="3">
        <v>45427</v>
      </c>
      <c r="K4434" s="2">
        <v>0</v>
      </c>
      <c r="L4434" s="2">
        <v>0</v>
      </c>
      <c r="M4434" s="4">
        <v>25.7</v>
      </c>
      <c r="N4434" s="4">
        <v>25.7</v>
      </c>
      <c r="O4434" s="4">
        <v>79.900000000000006</v>
      </c>
      <c r="P4434" t="s">
        <v>4</v>
      </c>
      <c r="Q4434" s="2">
        <v>0</v>
      </c>
      <c r="R4434" s="2">
        <v>0</v>
      </c>
      <c r="S4434" s="5">
        <v>1</v>
      </c>
    </row>
    <row r="4435" spans="1:19" x14ac:dyDescent="0.2">
      <c r="A4435">
        <v>10080985001</v>
      </c>
      <c r="B4435" t="s">
        <v>13451</v>
      </c>
      <c r="C4435" t="s">
        <v>8289</v>
      </c>
      <c r="D4435" t="s">
        <v>1368</v>
      </c>
      <c r="E4435" t="str">
        <f t="shared" si="69"/>
        <v>ROP</v>
      </c>
      <c r="F4435" t="s">
        <v>1369</v>
      </c>
      <c r="G4435" t="s">
        <v>2</v>
      </c>
      <c r="H4435" t="s">
        <v>3</v>
      </c>
      <c r="I4435" s="3">
        <v>45429</v>
      </c>
      <c r="J4435" s="3"/>
      <c r="K4435" s="2">
        <v>0</v>
      </c>
      <c r="L4435" s="2">
        <v>0</v>
      </c>
      <c r="M4435" s="4">
        <v>52.54</v>
      </c>
      <c r="N4435" s="4">
        <v>52.54</v>
      </c>
      <c r="O4435" s="4">
        <v>169.9</v>
      </c>
      <c r="P4435" t="s">
        <v>4</v>
      </c>
      <c r="Q4435" s="2">
        <v>0</v>
      </c>
      <c r="R4435" s="2">
        <v>0</v>
      </c>
      <c r="S4435" s="5">
        <v>1</v>
      </c>
    </row>
    <row r="4436" spans="1:19" x14ac:dyDescent="0.2">
      <c r="A4436">
        <v>10080800001</v>
      </c>
      <c r="B4436" t="s">
        <v>13452</v>
      </c>
      <c r="C4436" t="s">
        <v>8075</v>
      </c>
      <c r="D4436" t="s">
        <v>1368</v>
      </c>
      <c r="E4436" t="str">
        <f t="shared" si="69"/>
        <v>ROP</v>
      </c>
      <c r="F4436" t="s">
        <v>1369</v>
      </c>
      <c r="G4436" t="s">
        <v>2</v>
      </c>
      <c r="H4436" t="s">
        <v>3</v>
      </c>
      <c r="I4436" s="3">
        <v>45429</v>
      </c>
      <c r="J4436" s="3"/>
      <c r="K4436" s="2">
        <v>0</v>
      </c>
      <c r="L4436" s="2">
        <v>0</v>
      </c>
      <c r="M4436" s="4">
        <v>103.86</v>
      </c>
      <c r="N4436" s="4">
        <v>51.93</v>
      </c>
      <c r="O4436" s="4">
        <v>169.9</v>
      </c>
      <c r="P4436" t="s">
        <v>4</v>
      </c>
      <c r="Q4436" s="2">
        <v>0</v>
      </c>
      <c r="R4436" s="2">
        <v>0</v>
      </c>
      <c r="S4436" s="5">
        <v>2</v>
      </c>
    </row>
    <row r="4437" spans="1:19" x14ac:dyDescent="0.2">
      <c r="A4437">
        <v>10080792001</v>
      </c>
      <c r="B4437" t="s">
        <v>13453</v>
      </c>
      <c r="C4437" t="s">
        <v>8075</v>
      </c>
      <c r="D4437" t="s">
        <v>1368</v>
      </c>
      <c r="E4437" t="str">
        <f t="shared" si="69"/>
        <v>ROP</v>
      </c>
      <c r="F4437" t="s">
        <v>1369</v>
      </c>
      <c r="G4437" t="s">
        <v>2</v>
      </c>
      <c r="H4437" t="s">
        <v>3</v>
      </c>
      <c r="I4437" s="3">
        <v>45443</v>
      </c>
      <c r="J4437" s="3">
        <v>45457</v>
      </c>
      <c r="K4437" s="2">
        <v>0</v>
      </c>
      <c r="L4437" s="2">
        <v>0</v>
      </c>
      <c r="M4437" s="4">
        <v>51.92</v>
      </c>
      <c r="N4437" s="4">
        <v>51.92</v>
      </c>
      <c r="O4437" s="4">
        <v>169.9</v>
      </c>
      <c r="P4437" t="s">
        <v>4</v>
      </c>
      <c r="Q4437" s="2">
        <v>0</v>
      </c>
      <c r="R4437" s="2">
        <v>0</v>
      </c>
      <c r="S4437" s="5">
        <v>1</v>
      </c>
    </row>
    <row r="4438" spans="1:19" x14ac:dyDescent="0.2">
      <c r="A4438">
        <v>10080680001</v>
      </c>
      <c r="B4438" t="s">
        <v>13454</v>
      </c>
      <c r="C4438" t="s">
        <v>8284</v>
      </c>
      <c r="D4438" t="s">
        <v>1368</v>
      </c>
      <c r="E4438" t="str">
        <f t="shared" si="69"/>
        <v>ROP</v>
      </c>
      <c r="F4438" t="s">
        <v>1370</v>
      </c>
      <c r="G4438" t="s">
        <v>2</v>
      </c>
      <c r="H4438" t="s">
        <v>3</v>
      </c>
      <c r="I4438" s="3">
        <v>45429</v>
      </c>
      <c r="J4438" s="3"/>
      <c r="K4438" s="2">
        <v>0</v>
      </c>
      <c r="L4438" s="2">
        <v>0</v>
      </c>
      <c r="M4438" s="4">
        <v>52.91</v>
      </c>
      <c r="N4438" s="4">
        <v>52.91</v>
      </c>
      <c r="O4438" s="4">
        <v>169.9</v>
      </c>
      <c r="P4438" t="s">
        <v>4</v>
      </c>
      <c r="Q4438" s="2">
        <v>0</v>
      </c>
      <c r="R4438" s="2">
        <v>0</v>
      </c>
      <c r="S4438" s="5">
        <v>1</v>
      </c>
    </row>
    <row r="4439" spans="1:19" x14ac:dyDescent="0.2">
      <c r="A4439">
        <v>10080445001</v>
      </c>
      <c r="B4439" t="s">
        <v>13455</v>
      </c>
      <c r="C4439" t="s">
        <v>8274</v>
      </c>
      <c r="D4439" t="s">
        <v>1368</v>
      </c>
      <c r="E4439" t="str">
        <f t="shared" si="69"/>
        <v>ROP</v>
      </c>
      <c r="F4439" t="s">
        <v>1370</v>
      </c>
      <c r="G4439" t="s">
        <v>2</v>
      </c>
      <c r="H4439" t="s">
        <v>3</v>
      </c>
      <c r="I4439" s="3">
        <v>45429</v>
      </c>
      <c r="J4439" s="3"/>
      <c r="K4439" s="2">
        <v>0</v>
      </c>
      <c r="L4439" s="2">
        <v>0</v>
      </c>
      <c r="M4439" s="4">
        <v>104.34</v>
      </c>
      <c r="N4439" s="4">
        <v>52.17</v>
      </c>
      <c r="O4439" s="4">
        <v>169.9</v>
      </c>
      <c r="P4439" t="s">
        <v>4</v>
      </c>
      <c r="Q4439" s="2">
        <v>0</v>
      </c>
      <c r="R4439" s="2">
        <v>0</v>
      </c>
      <c r="S4439" s="5">
        <v>2</v>
      </c>
    </row>
    <row r="4440" spans="1:19" x14ac:dyDescent="0.2">
      <c r="A4440">
        <v>10080442001</v>
      </c>
      <c r="B4440" t="s">
        <v>13456</v>
      </c>
      <c r="C4440" t="s">
        <v>8290</v>
      </c>
      <c r="D4440" t="s">
        <v>1368</v>
      </c>
      <c r="E4440" t="str">
        <f t="shared" si="69"/>
        <v>ROP</v>
      </c>
      <c r="F4440" t="s">
        <v>1370</v>
      </c>
      <c r="G4440" t="s">
        <v>2</v>
      </c>
      <c r="H4440" t="s">
        <v>3</v>
      </c>
      <c r="I4440" s="3">
        <v>45443</v>
      </c>
      <c r="J4440" s="3">
        <v>45439</v>
      </c>
      <c r="K4440" s="2">
        <v>0</v>
      </c>
      <c r="L4440" s="2">
        <v>0</v>
      </c>
      <c r="M4440" s="4">
        <v>104.34</v>
      </c>
      <c r="N4440" s="4">
        <v>52.17</v>
      </c>
      <c r="O4440" s="4">
        <v>169.9</v>
      </c>
      <c r="P4440" t="s">
        <v>4</v>
      </c>
      <c r="Q4440" s="2">
        <v>0</v>
      </c>
      <c r="R4440" s="2">
        <v>0</v>
      </c>
      <c r="S4440" s="5">
        <v>2</v>
      </c>
    </row>
    <row r="4441" spans="1:19" x14ac:dyDescent="0.2">
      <c r="A4441">
        <v>10080440001</v>
      </c>
      <c r="B4441" t="s">
        <v>13457</v>
      </c>
      <c r="C4441" t="s">
        <v>8290</v>
      </c>
      <c r="D4441" t="s">
        <v>1368</v>
      </c>
      <c r="E4441" t="str">
        <f t="shared" si="69"/>
        <v>ROP</v>
      </c>
      <c r="F4441" t="s">
        <v>1370</v>
      </c>
      <c r="G4441" t="s">
        <v>2</v>
      </c>
      <c r="H4441" t="s">
        <v>3</v>
      </c>
      <c r="I4441" s="3">
        <v>45429</v>
      </c>
      <c r="J4441" s="3"/>
      <c r="K4441" s="2">
        <v>0</v>
      </c>
      <c r="L4441" s="2">
        <v>0</v>
      </c>
      <c r="M4441" s="4">
        <v>52.91</v>
      </c>
      <c r="N4441" s="4">
        <v>52.91</v>
      </c>
      <c r="O4441" s="4">
        <v>169.9</v>
      </c>
      <c r="P4441" t="s">
        <v>4</v>
      </c>
      <c r="Q4441" s="2">
        <v>0</v>
      </c>
      <c r="R4441" s="2">
        <v>0</v>
      </c>
      <c r="S4441" s="5">
        <v>1</v>
      </c>
    </row>
    <row r="4442" spans="1:19" x14ac:dyDescent="0.2">
      <c r="A4442">
        <v>10080392001</v>
      </c>
      <c r="B4442" t="s">
        <v>13458</v>
      </c>
      <c r="C4442" t="s">
        <v>8290</v>
      </c>
      <c r="D4442" t="s">
        <v>1371</v>
      </c>
      <c r="E4442" t="str">
        <f t="shared" si="69"/>
        <v>ROP</v>
      </c>
      <c r="F4442" t="s">
        <v>1372</v>
      </c>
      <c r="G4442" t="s">
        <v>2</v>
      </c>
      <c r="H4442" t="s">
        <v>3</v>
      </c>
      <c r="I4442" s="3">
        <v>45476</v>
      </c>
      <c r="J4442" s="3"/>
      <c r="K4442" s="2">
        <v>0</v>
      </c>
      <c r="L4442" s="2">
        <v>0</v>
      </c>
      <c r="M4442" s="4">
        <v>62.18</v>
      </c>
      <c r="N4442" s="4">
        <v>62.18</v>
      </c>
      <c r="O4442" s="4">
        <v>179.9</v>
      </c>
      <c r="P4442" t="s">
        <v>4</v>
      </c>
      <c r="Q4442" s="2">
        <v>0</v>
      </c>
      <c r="R4442" s="2">
        <v>0</v>
      </c>
      <c r="S4442" s="5">
        <v>1</v>
      </c>
    </row>
    <row r="4443" spans="1:19" x14ac:dyDescent="0.2">
      <c r="A4443">
        <v>10067036004</v>
      </c>
      <c r="B4443" t="s">
        <v>13459</v>
      </c>
      <c r="C4443" t="s">
        <v>8254</v>
      </c>
      <c r="D4443" t="s">
        <v>1371</v>
      </c>
      <c r="E4443" t="str">
        <f t="shared" si="69"/>
        <v>ROP</v>
      </c>
      <c r="F4443" t="s">
        <v>1372</v>
      </c>
      <c r="G4443" t="s">
        <v>2</v>
      </c>
      <c r="H4443" t="s">
        <v>3</v>
      </c>
      <c r="I4443" s="3">
        <v>45476</v>
      </c>
      <c r="J4443" s="3"/>
      <c r="K4443" s="2">
        <v>0</v>
      </c>
      <c r="L4443" s="2">
        <v>0</v>
      </c>
      <c r="M4443" s="4">
        <v>124.32</v>
      </c>
      <c r="N4443" s="4">
        <v>62.16</v>
      </c>
      <c r="O4443" s="4">
        <v>179.9</v>
      </c>
      <c r="P4443" t="s">
        <v>4</v>
      </c>
      <c r="Q4443" s="2">
        <v>0</v>
      </c>
      <c r="R4443" s="2">
        <v>0</v>
      </c>
      <c r="S4443" s="5">
        <v>2</v>
      </c>
    </row>
    <row r="4444" spans="1:19" x14ac:dyDescent="0.2">
      <c r="A4444">
        <v>10066961002</v>
      </c>
      <c r="B4444" t="s">
        <v>13460</v>
      </c>
      <c r="C4444" t="s">
        <v>8243</v>
      </c>
      <c r="D4444" t="s">
        <v>1371</v>
      </c>
      <c r="E4444" t="str">
        <f t="shared" si="69"/>
        <v>ROP</v>
      </c>
      <c r="F4444" t="s">
        <v>1372</v>
      </c>
      <c r="G4444" t="s">
        <v>2</v>
      </c>
      <c r="H4444" t="s">
        <v>3</v>
      </c>
      <c r="I4444" s="3">
        <v>45476</v>
      </c>
      <c r="J4444" s="3"/>
      <c r="K4444" s="2">
        <v>0</v>
      </c>
      <c r="L4444" s="2">
        <v>0</v>
      </c>
      <c r="M4444" s="4">
        <v>124.32</v>
      </c>
      <c r="N4444" s="4">
        <v>62.16</v>
      </c>
      <c r="O4444" s="4">
        <v>179.9</v>
      </c>
      <c r="P4444" t="s">
        <v>4</v>
      </c>
      <c r="Q4444" s="2">
        <v>0</v>
      </c>
      <c r="R4444" s="2">
        <v>0</v>
      </c>
      <c r="S4444" s="5">
        <v>2</v>
      </c>
    </row>
    <row r="4445" spans="1:19" x14ac:dyDescent="0.2">
      <c r="A4445">
        <v>10066921003</v>
      </c>
      <c r="B4445" t="s">
        <v>13461</v>
      </c>
      <c r="C4445" t="s">
        <v>8291</v>
      </c>
      <c r="D4445" t="s">
        <v>1371</v>
      </c>
      <c r="E4445" t="str">
        <f t="shared" si="69"/>
        <v>ROP</v>
      </c>
      <c r="F4445" t="s">
        <v>1372</v>
      </c>
      <c r="G4445" t="s">
        <v>2</v>
      </c>
      <c r="H4445" t="s">
        <v>3</v>
      </c>
      <c r="I4445" s="3">
        <v>45476</v>
      </c>
      <c r="J4445" s="3"/>
      <c r="K4445" s="2">
        <v>0</v>
      </c>
      <c r="L4445" s="2">
        <v>0</v>
      </c>
      <c r="M4445" s="4">
        <v>62.18</v>
      </c>
      <c r="N4445" s="4">
        <v>62.18</v>
      </c>
      <c r="O4445" s="4">
        <v>179.9</v>
      </c>
      <c r="P4445" t="s">
        <v>4</v>
      </c>
      <c r="Q4445" s="2">
        <v>0</v>
      </c>
      <c r="R4445" s="2">
        <v>0</v>
      </c>
      <c r="S4445" s="5">
        <v>1</v>
      </c>
    </row>
    <row r="4446" spans="1:19" x14ac:dyDescent="0.2">
      <c r="A4446">
        <v>10066920002</v>
      </c>
      <c r="B4446" t="s">
        <v>13462</v>
      </c>
      <c r="C4446" t="s">
        <v>8253</v>
      </c>
      <c r="D4446" t="s">
        <v>1371</v>
      </c>
      <c r="E4446" t="str">
        <f t="shared" si="69"/>
        <v>ROP</v>
      </c>
      <c r="F4446" t="s">
        <v>1373</v>
      </c>
      <c r="G4446" t="s">
        <v>2</v>
      </c>
      <c r="H4446" t="s">
        <v>3</v>
      </c>
      <c r="I4446" s="3">
        <v>45429</v>
      </c>
      <c r="J4446" s="3"/>
      <c r="K4446" s="2">
        <v>0</v>
      </c>
      <c r="L4446" s="2">
        <v>0</v>
      </c>
      <c r="M4446" s="4">
        <v>82.89</v>
      </c>
      <c r="N4446" s="4">
        <v>82.89</v>
      </c>
      <c r="O4446" s="4">
        <v>179.9</v>
      </c>
      <c r="P4446" t="s">
        <v>4</v>
      </c>
      <c r="Q4446" s="2">
        <v>0</v>
      </c>
      <c r="R4446" s="2">
        <v>0</v>
      </c>
      <c r="S4446" s="5">
        <v>1</v>
      </c>
    </row>
    <row r="4447" spans="1:19" x14ac:dyDescent="0.2">
      <c r="A4447">
        <v>10066919002</v>
      </c>
      <c r="B4447" t="s">
        <v>13463</v>
      </c>
      <c r="C4447" t="s">
        <v>8253</v>
      </c>
      <c r="D4447" t="s">
        <v>1371</v>
      </c>
      <c r="E4447" t="str">
        <f t="shared" si="69"/>
        <v>ROP</v>
      </c>
      <c r="F4447" t="s">
        <v>1373</v>
      </c>
      <c r="G4447" t="s">
        <v>2</v>
      </c>
      <c r="H4447" t="s">
        <v>3</v>
      </c>
      <c r="I4447" s="3">
        <v>45429</v>
      </c>
      <c r="J4447" s="3"/>
      <c r="K4447" s="2">
        <v>0</v>
      </c>
      <c r="L4447" s="2">
        <v>0</v>
      </c>
      <c r="M4447" s="4">
        <v>164.04</v>
      </c>
      <c r="N4447" s="4">
        <v>82.02</v>
      </c>
      <c r="O4447" s="4">
        <v>179.9</v>
      </c>
      <c r="P4447" t="s">
        <v>4</v>
      </c>
      <c r="Q4447" s="2">
        <v>0</v>
      </c>
      <c r="R4447" s="2">
        <v>0</v>
      </c>
      <c r="S4447" s="5">
        <v>2</v>
      </c>
    </row>
    <row r="4448" spans="1:19" x14ac:dyDescent="0.2">
      <c r="A4448">
        <v>10066743002</v>
      </c>
      <c r="B4448" t="s">
        <v>13464</v>
      </c>
      <c r="C4448" t="s">
        <v>8095</v>
      </c>
      <c r="D4448" t="s">
        <v>1371</v>
      </c>
      <c r="E4448" t="str">
        <f t="shared" si="69"/>
        <v>ROP</v>
      </c>
      <c r="F4448" t="s">
        <v>1373</v>
      </c>
      <c r="G4448" t="s">
        <v>2</v>
      </c>
      <c r="H4448" t="s">
        <v>3</v>
      </c>
      <c r="I4448" s="3">
        <v>45443</v>
      </c>
      <c r="J4448" s="3">
        <v>45439</v>
      </c>
      <c r="K4448" s="2">
        <v>0</v>
      </c>
      <c r="L4448" s="2">
        <v>0</v>
      </c>
      <c r="M4448" s="4">
        <v>164.04</v>
      </c>
      <c r="N4448" s="4">
        <v>82.02</v>
      </c>
      <c r="O4448" s="4">
        <v>179.9</v>
      </c>
      <c r="P4448" t="s">
        <v>4</v>
      </c>
      <c r="Q4448" s="2">
        <v>0</v>
      </c>
      <c r="R4448" s="2">
        <v>0</v>
      </c>
      <c r="S4448" s="5">
        <v>2</v>
      </c>
    </row>
    <row r="4449" spans="1:19" x14ac:dyDescent="0.2">
      <c r="A4449">
        <v>10259657013</v>
      </c>
      <c r="B4449" t="s">
        <v>13465</v>
      </c>
      <c r="C4449" t="s">
        <v>7866</v>
      </c>
      <c r="D4449" t="s">
        <v>1371</v>
      </c>
      <c r="E4449" t="str">
        <f t="shared" si="69"/>
        <v>ROP</v>
      </c>
      <c r="F4449" t="s">
        <v>1373</v>
      </c>
      <c r="G4449" t="s">
        <v>2</v>
      </c>
      <c r="H4449" t="s">
        <v>3</v>
      </c>
      <c r="I4449" s="3">
        <v>45429</v>
      </c>
      <c r="J4449" s="3"/>
      <c r="K4449" s="2">
        <v>0</v>
      </c>
      <c r="L4449" s="2">
        <v>0</v>
      </c>
      <c r="M4449" s="4">
        <v>82.96</v>
      </c>
      <c r="N4449" s="4">
        <v>82.96</v>
      </c>
      <c r="O4449" s="4">
        <v>179.9</v>
      </c>
      <c r="P4449" t="s">
        <v>4</v>
      </c>
      <c r="Q4449" s="2">
        <v>0</v>
      </c>
      <c r="R4449" s="2">
        <v>0</v>
      </c>
      <c r="S4449" s="5">
        <v>1</v>
      </c>
    </row>
    <row r="4450" spans="1:19" x14ac:dyDescent="0.2">
      <c r="A4450">
        <v>10252944014</v>
      </c>
      <c r="B4450" t="s">
        <v>13466</v>
      </c>
      <c r="C4450" t="s">
        <v>7902</v>
      </c>
      <c r="D4450" t="s">
        <v>1371</v>
      </c>
      <c r="E4450" t="str">
        <f t="shared" si="69"/>
        <v>ROP</v>
      </c>
      <c r="F4450" t="s">
        <v>1374</v>
      </c>
      <c r="G4450" t="s">
        <v>2</v>
      </c>
      <c r="H4450" t="s">
        <v>3</v>
      </c>
      <c r="I4450" s="3">
        <v>45429</v>
      </c>
      <c r="J4450" s="3"/>
      <c r="K4450" s="2">
        <v>0</v>
      </c>
      <c r="L4450" s="2">
        <v>0</v>
      </c>
      <c r="M4450" s="4">
        <v>65.09</v>
      </c>
      <c r="N4450" s="4">
        <v>65.09</v>
      </c>
      <c r="O4450" s="4">
        <v>179.9</v>
      </c>
      <c r="P4450" t="s">
        <v>4</v>
      </c>
      <c r="Q4450" s="2">
        <v>0</v>
      </c>
      <c r="R4450" s="2">
        <v>0</v>
      </c>
      <c r="S4450" s="5">
        <v>1</v>
      </c>
    </row>
    <row r="4451" spans="1:19" x14ac:dyDescent="0.2">
      <c r="A4451">
        <v>10259658006</v>
      </c>
      <c r="B4451" t="s">
        <v>13467</v>
      </c>
      <c r="C4451" t="s">
        <v>7866</v>
      </c>
      <c r="D4451" t="s">
        <v>1371</v>
      </c>
      <c r="E4451" t="str">
        <f t="shared" si="69"/>
        <v>ROP</v>
      </c>
      <c r="F4451" t="s">
        <v>1374</v>
      </c>
      <c r="G4451" t="s">
        <v>2</v>
      </c>
      <c r="H4451" t="s">
        <v>3</v>
      </c>
      <c r="I4451" s="3">
        <v>45429</v>
      </c>
      <c r="J4451" s="3"/>
      <c r="K4451" s="2">
        <v>0</v>
      </c>
      <c r="L4451" s="2">
        <v>0</v>
      </c>
      <c r="M4451" s="4">
        <v>128.91999999999999</v>
      </c>
      <c r="N4451" s="4">
        <v>64.459999999999994</v>
      </c>
      <c r="O4451" s="4">
        <v>179.9</v>
      </c>
      <c r="P4451" t="s">
        <v>4</v>
      </c>
      <c r="Q4451" s="2">
        <v>0</v>
      </c>
      <c r="R4451" s="2">
        <v>0</v>
      </c>
      <c r="S4451" s="5">
        <v>2</v>
      </c>
    </row>
    <row r="4452" spans="1:19" x14ac:dyDescent="0.2">
      <c r="A4452">
        <v>10271088001</v>
      </c>
      <c r="B4452" t="s">
        <v>13468</v>
      </c>
      <c r="C4452" t="s">
        <v>8292</v>
      </c>
      <c r="D4452" t="s">
        <v>1371</v>
      </c>
      <c r="E4452" t="str">
        <f t="shared" si="69"/>
        <v>ROP</v>
      </c>
      <c r="F4452" t="s">
        <v>1374</v>
      </c>
      <c r="G4452" t="s">
        <v>2</v>
      </c>
      <c r="H4452" t="s">
        <v>3</v>
      </c>
      <c r="I4452" s="3">
        <v>45443</v>
      </c>
      <c r="J4452" s="3">
        <v>45439</v>
      </c>
      <c r="K4452" s="2">
        <v>0</v>
      </c>
      <c r="L4452" s="2">
        <v>0</v>
      </c>
      <c r="M4452" s="4">
        <v>128.91999999999999</v>
      </c>
      <c r="N4452" s="4">
        <v>64.459999999999994</v>
      </c>
      <c r="O4452" s="4">
        <v>179.9</v>
      </c>
      <c r="P4452" t="s">
        <v>4</v>
      </c>
      <c r="Q4452" s="2">
        <v>0</v>
      </c>
      <c r="R4452" s="2">
        <v>0</v>
      </c>
      <c r="S4452" s="5">
        <v>2</v>
      </c>
    </row>
    <row r="4453" spans="1:19" x14ac:dyDescent="0.2">
      <c r="A4453">
        <v>10271087001</v>
      </c>
      <c r="B4453" t="s">
        <v>13469</v>
      </c>
      <c r="C4453" t="s">
        <v>8292</v>
      </c>
      <c r="D4453" t="s">
        <v>1371</v>
      </c>
      <c r="E4453" t="str">
        <f t="shared" si="69"/>
        <v>ROP</v>
      </c>
      <c r="F4453" t="s">
        <v>1374</v>
      </c>
      <c r="G4453" t="s">
        <v>2</v>
      </c>
      <c r="H4453" t="s">
        <v>3</v>
      </c>
      <c r="I4453" s="3">
        <v>45429</v>
      </c>
      <c r="J4453" s="3"/>
      <c r="K4453" s="2">
        <v>0</v>
      </c>
      <c r="L4453" s="2">
        <v>0</v>
      </c>
      <c r="M4453" s="4">
        <v>65.09</v>
      </c>
      <c r="N4453" s="4">
        <v>65.09</v>
      </c>
      <c r="O4453" s="4">
        <v>179.9</v>
      </c>
      <c r="P4453" t="s">
        <v>4</v>
      </c>
      <c r="Q4453" s="2">
        <v>0</v>
      </c>
      <c r="R4453" s="2">
        <v>0</v>
      </c>
      <c r="S4453" s="5">
        <v>1</v>
      </c>
    </row>
    <row r="4454" spans="1:19" x14ac:dyDescent="0.2">
      <c r="A4454">
        <v>10271086001</v>
      </c>
      <c r="B4454" t="s">
        <v>13470</v>
      </c>
      <c r="C4454" t="s">
        <v>8292</v>
      </c>
      <c r="D4454" t="s">
        <v>281</v>
      </c>
      <c r="E4454" t="str">
        <f t="shared" si="69"/>
        <v>ROP</v>
      </c>
      <c r="F4454" t="s">
        <v>1375</v>
      </c>
      <c r="G4454" t="s">
        <v>2</v>
      </c>
      <c r="H4454" t="s">
        <v>3</v>
      </c>
      <c r="I4454" s="3">
        <v>45429</v>
      </c>
      <c r="J4454" s="3"/>
      <c r="K4454" s="2">
        <v>0</v>
      </c>
      <c r="L4454" s="2">
        <v>0</v>
      </c>
      <c r="M4454" s="4">
        <v>63.43</v>
      </c>
      <c r="N4454" s="4">
        <v>63.43</v>
      </c>
      <c r="O4454" s="4">
        <v>169.9</v>
      </c>
      <c r="P4454" t="s">
        <v>4</v>
      </c>
      <c r="Q4454" s="2">
        <v>0</v>
      </c>
      <c r="R4454" s="2">
        <v>0</v>
      </c>
      <c r="S4454" s="5">
        <v>1</v>
      </c>
    </row>
    <row r="4455" spans="1:19" x14ac:dyDescent="0.2">
      <c r="A4455">
        <v>10271067001</v>
      </c>
      <c r="B4455" t="s">
        <v>13471</v>
      </c>
      <c r="C4455" t="s">
        <v>8289</v>
      </c>
      <c r="D4455" t="s">
        <v>281</v>
      </c>
      <c r="E4455" t="str">
        <f t="shared" si="69"/>
        <v>ROP</v>
      </c>
      <c r="F4455" t="s">
        <v>1375</v>
      </c>
      <c r="G4455" t="s">
        <v>2</v>
      </c>
      <c r="H4455" t="s">
        <v>3</v>
      </c>
      <c r="I4455" s="3">
        <v>45429</v>
      </c>
      <c r="J4455" s="3"/>
      <c r="K4455" s="2">
        <v>0</v>
      </c>
      <c r="L4455" s="2">
        <v>0</v>
      </c>
      <c r="M4455" s="4">
        <v>125.38</v>
      </c>
      <c r="N4455" s="4">
        <v>62.69</v>
      </c>
      <c r="O4455" s="4">
        <v>169.9</v>
      </c>
      <c r="P4455" t="s">
        <v>4</v>
      </c>
      <c r="Q4455" s="2">
        <v>0</v>
      </c>
      <c r="R4455" s="2">
        <v>0</v>
      </c>
      <c r="S4455" s="5">
        <v>2</v>
      </c>
    </row>
    <row r="4456" spans="1:19" x14ac:dyDescent="0.2">
      <c r="A4456">
        <v>10271066001</v>
      </c>
      <c r="B4456" t="s">
        <v>13472</v>
      </c>
      <c r="C4456" t="s">
        <v>8289</v>
      </c>
      <c r="D4456" t="s">
        <v>170</v>
      </c>
      <c r="E4456" t="str">
        <f t="shared" si="69"/>
        <v>ROP</v>
      </c>
      <c r="F4456" t="s">
        <v>1363</v>
      </c>
      <c r="G4456" t="s">
        <v>2</v>
      </c>
      <c r="H4456" t="s">
        <v>3</v>
      </c>
      <c r="I4456" s="3">
        <v>45271</v>
      </c>
      <c r="J4456" s="3"/>
      <c r="K4456" s="2">
        <v>0</v>
      </c>
      <c r="L4456" s="2">
        <v>0</v>
      </c>
      <c r="M4456" s="4">
        <v>90.26</v>
      </c>
      <c r="N4456" s="4">
        <v>45.13</v>
      </c>
      <c r="O4456" s="4">
        <v>129.9</v>
      </c>
      <c r="P4456" t="s">
        <v>4</v>
      </c>
      <c r="Q4456" s="2">
        <v>0</v>
      </c>
      <c r="R4456" s="2">
        <v>0</v>
      </c>
      <c r="S4456" s="5">
        <v>2</v>
      </c>
    </row>
    <row r="4457" spans="1:19" x14ac:dyDescent="0.2">
      <c r="A4457">
        <v>10271065001</v>
      </c>
      <c r="B4457" t="s">
        <v>13473</v>
      </c>
      <c r="C4457" t="s">
        <v>8289</v>
      </c>
      <c r="D4457" t="s">
        <v>23</v>
      </c>
      <c r="E4457" t="str">
        <f t="shared" si="69"/>
        <v>ROP</v>
      </c>
      <c r="F4457" t="s">
        <v>1376</v>
      </c>
      <c r="G4457" t="s">
        <v>2</v>
      </c>
      <c r="H4457" t="s">
        <v>3</v>
      </c>
      <c r="I4457" s="3">
        <v>45320</v>
      </c>
      <c r="J4457" s="3"/>
      <c r="K4457" s="2">
        <v>0</v>
      </c>
      <c r="L4457" s="2">
        <v>0</v>
      </c>
      <c r="M4457" s="4">
        <v>93.94</v>
      </c>
      <c r="N4457" s="4">
        <v>46.97</v>
      </c>
      <c r="O4457" s="4">
        <v>129.9</v>
      </c>
      <c r="P4457" t="s">
        <v>4</v>
      </c>
      <c r="Q4457" s="2">
        <v>0</v>
      </c>
      <c r="R4457" s="2">
        <v>0</v>
      </c>
      <c r="S4457" s="5">
        <v>2</v>
      </c>
    </row>
    <row r="4458" spans="1:19" x14ac:dyDescent="0.2">
      <c r="A4458">
        <v>10268047006</v>
      </c>
      <c r="B4458" t="s">
        <v>13474</v>
      </c>
      <c r="C4458" t="s">
        <v>8560</v>
      </c>
      <c r="D4458" t="s">
        <v>23</v>
      </c>
      <c r="E4458" t="str">
        <f t="shared" si="69"/>
        <v>ROP</v>
      </c>
      <c r="F4458" t="s">
        <v>1376</v>
      </c>
      <c r="G4458" t="s">
        <v>2</v>
      </c>
      <c r="H4458" t="s">
        <v>3</v>
      </c>
      <c r="I4458" s="3">
        <v>45359</v>
      </c>
      <c r="J4458" s="3">
        <v>45321</v>
      </c>
      <c r="K4458" s="2">
        <v>0</v>
      </c>
      <c r="L4458" s="2">
        <v>0</v>
      </c>
      <c r="M4458" s="4">
        <v>187.88</v>
      </c>
      <c r="N4458" s="4">
        <v>46.97</v>
      </c>
      <c r="O4458" s="4">
        <v>129.9</v>
      </c>
      <c r="P4458" t="s">
        <v>4</v>
      </c>
      <c r="Q4458" s="2">
        <v>0</v>
      </c>
      <c r="R4458" s="2">
        <v>0</v>
      </c>
      <c r="S4458" s="5">
        <v>4</v>
      </c>
    </row>
    <row r="4459" spans="1:19" x14ac:dyDescent="0.2">
      <c r="A4459">
        <v>10267383005</v>
      </c>
      <c r="B4459" t="s">
        <v>13475</v>
      </c>
      <c r="C4459" t="s">
        <v>8571</v>
      </c>
      <c r="D4459" t="s">
        <v>453</v>
      </c>
      <c r="E4459" t="str">
        <f t="shared" si="69"/>
        <v>ROP</v>
      </c>
      <c r="F4459" t="s">
        <v>1377</v>
      </c>
      <c r="G4459" t="s">
        <v>2</v>
      </c>
      <c r="H4459" t="s">
        <v>3</v>
      </c>
      <c r="I4459" s="3">
        <v>45427</v>
      </c>
      <c r="J4459" s="3"/>
      <c r="K4459" s="2">
        <v>0</v>
      </c>
      <c r="L4459" s="2">
        <v>0</v>
      </c>
      <c r="M4459" s="4">
        <v>171.3</v>
      </c>
      <c r="N4459" s="4">
        <v>85.65</v>
      </c>
      <c r="O4459" s="4">
        <v>229.9</v>
      </c>
      <c r="P4459" t="s">
        <v>4</v>
      </c>
      <c r="Q4459" s="2">
        <v>0</v>
      </c>
      <c r="R4459" s="2">
        <v>0</v>
      </c>
      <c r="S4459" s="5">
        <v>2</v>
      </c>
    </row>
    <row r="4460" spans="1:19" x14ac:dyDescent="0.2">
      <c r="A4460">
        <v>10264671001</v>
      </c>
      <c r="B4460" t="s">
        <v>13476</v>
      </c>
      <c r="C4460" t="s">
        <v>8289</v>
      </c>
      <c r="D4460" t="s">
        <v>453</v>
      </c>
      <c r="E4460" t="str">
        <f t="shared" si="69"/>
        <v>ROP</v>
      </c>
      <c r="F4460" t="s">
        <v>1377</v>
      </c>
      <c r="G4460" t="s">
        <v>2</v>
      </c>
      <c r="H4460" t="s">
        <v>3</v>
      </c>
      <c r="I4460" s="3">
        <v>45427</v>
      </c>
      <c r="J4460" s="3"/>
      <c r="K4460" s="2">
        <v>0</v>
      </c>
      <c r="L4460" s="2">
        <v>0</v>
      </c>
      <c r="M4460" s="4">
        <v>171.26</v>
      </c>
      <c r="N4460" s="4">
        <v>85.63</v>
      </c>
      <c r="O4460" s="4">
        <v>229.9</v>
      </c>
      <c r="P4460" t="s">
        <v>4</v>
      </c>
      <c r="Q4460" s="2">
        <v>0</v>
      </c>
      <c r="R4460" s="2">
        <v>0</v>
      </c>
      <c r="S4460" s="5">
        <v>2</v>
      </c>
    </row>
    <row r="4461" spans="1:19" x14ac:dyDescent="0.2">
      <c r="A4461">
        <v>10264669001</v>
      </c>
      <c r="B4461" t="s">
        <v>13477</v>
      </c>
      <c r="C4461" t="s">
        <v>8289</v>
      </c>
      <c r="D4461" t="s">
        <v>453</v>
      </c>
      <c r="E4461" t="str">
        <f t="shared" si="69"/>
        <v>ROP</v>
      </c>
      <c r="F4461" t="s">
        <v>1377</v>
      </c>
      <c r="G4461" t="s">
        <v>2</v>
      </c>
      <c r="H4461" t="s">
        <v>3</v>
      </c>
      <c r="I4461" s="3">
        <v>45427</v>
      </c>
      <c r="J4461" s="3"/>
      <c r="K4461" s="2">
        <v>0</v>
      </c>
      <c r="L4461" s="2">
        <v>0</v>
      </c>
      <c r="M4461" s="4">
        <v>342.52</v>
      </c>
      <c r="N4461" s="4">
        <v>85.63</v>
      </c>
      <c r="O4461" s="4">
        <v>229.9</v>
      </c>
      <c r="P4461" t="s">
        <v>4</v>
      </c>
      <c r="Q4461" s="2">
        <v>0</v>
      </c>
      <c r="R4461" s="2">
        <v>0</v>
      </c>
      <c r="S4461" s="5">
        <v>4</v>
      </c>
    </row>
    <row r="4462" spans="1:19" x14ac:dyDescent="0.2">
      <c r="A4462">
        <v>10264665001</v>
      </c>
      <c r="B4462" t="s">
        <v>13478</v>
      </c>
      <c r="C4462" t="s">
        <v>8289</v>
      </c>
      <c r="D4462" t="s">
        <v>453</v>
      </c>
      <c r="E4462" t="str">
        <f t="shared" si="69"/>
        <v>ROP</v>
      </c>
      <c r="F4462" t="s">
        <v>1377</v>
      </c>
      <c r="G4462" t="s">
        <v>2</v>
      </c>
      <c r="H4462" t="s">
        <v>3</v>
      </c>
      <c r="I4462" s="3">
        <v>45443</v>
      </c>
      <c r="J4462" s="3">
        <v>45434</v>
      </c>
      <c r="K4462" s="2">
        <v>0</v>
      </c>
      <c r="L4462" s="2">
        <v>0</v>
      </c>
      <c r="M4462" s="4">
        <v>342.56</v>
      </c>
      <c r="N4462" s="4">
        <v>85.64</v>
      </c>
      <c r="O4462" s="4">
        <v>229.9</v>
      </c>
      <c r="P4462" t="s">
        <v>4</v>
      </c>
      <c r="Q4462" s="2">
        <v>0</v>
      </c>
      <c r="R4462" s="2">
        <v>0</v>
      </c>
      <c r="S4462" s="5">
        <v>4</v>
      </c>
    </row>
    <row r="4463" spans="1:19" x14ac:dyDescent="0.2">
      <c r="A4463">
        <v>10264664001</v>
      </c>
      <c r="B4463" t="s">
        <v>13479</v>
      </c>
      <c r="C4463" t="s">
        <v>8289</v>
      </c>
      <c r="D4463" t="s">
        <v>300</v>
      </c>
      <c r="E4463" t="str">
        <f t="shared" si="69"/>
        <v>ROP</v>
      </c>
      <c r="F4463" t="s">
        <v>1378</v>
      </c>
      <c r="G4463" t="s">
        <v>2</v>
      </c>
      <c r="H4463" t="s">
        <v>3</v>
      </c>
      <c r="I4463" s="3">
        <v>45469</v>
      </c>
      <c r="J4463" s="3"/>
      <c r="K4463" s="2">
        <v>0</v>
      </c>
      <c r="L4463" s="2">
        <v>0</v>
      </c>
      <c r="M4463" s="4">
        <v>106.82</v>
      </c>
      <c r="N4463" s="4">
        <v>106.82</v>
      </c>
      <c r="O4463" s="4">
        <v>299.89999999999998</v>
      </c>
      <c r="P4463" t="s">
        <v>4</v>
      </c>
      <c r="Q4463" s="2">
        <v>0</v>
      </c>
      <c r="R4463" s="2">
        <v>0</v>
      </c>
      <c r="S4463" s="5">
        <v>1</v>
      </c>
    </row>
    <row r="4464" spans="1:19" x14ac:dyDescent="0.2">
      <c r="A4464">
        <v>10263193020</v>
      </c>
      <c r="B4464" t="s">
        <v>13480</v>
      </c>
      <c r="C4464" t="s">
        <v>8026</v>
      </c>
      <c r="D4464" t="s">
        <v>300</v>
      </c>
      <c r="E4464" t="str">
        <f t="shared" si="69"/>
        <v>ROP</v>
      </c>
      <c r="F4464" t="s">
        <v>1378</v>
      </c>
      <c r="G4464" t="s">
        <v>2</v>
      </c>
      <c r="H4464" t="s">
        <v>3</v>
      </c>
      <c r="I4464" s="3">
        <v>45469</v>
      </c>
      <c r="J4464" s="3"/>
      <c r="K4464" s="2">
        <v>0</v>
      </c>
      <c r="L4464" s="2">
        <v>0</v>
      </c>
      <c r="M4464" s="4">
        <v>213.08</v>
      </c>
      <c r="N4464" s="4">
        <v>106.54</v>
      </c>
      <c r="O4464" s="4">
        <v>299.89999999999998</v>
      </c>
      <c r="P4464" t="s">
        <v>4</v>
      </c>
      <c r="Q4464" s="2">
        <v>0</v>
      </c>
      <c r="R4464" s="2">
        <v>0</v>
      </c>
      <c r="S4464" s="5">
        <v>2</v>
      </c>
    </row>
    <row r="4465" spans="1:19" x14ac:dyDescent="0.2">
      <c r="A4465">
        <v>10220361002</v>
      </c>
      <c r="B4465" t="s">
        <v>13481</v>
      </c>
      <c r="C4465" t="s">
        <v>7866</v>
      </c>
      <c r="D4465" t="s">
        <v>300</v>
      </c>
      <c r="E4465" t="str">
        <f t="shared" si="69"/>
        <v>ROP</v>
      </c>
      <c r="F4465" t="s">
        <v>1378</v>
      </c>
      <c r="G4465" t="s">
        <v>2</v>
      </c>
      <c r="H4465" t="s">
        <v>3</v>
      </c>
      <c r="I4465" s="3">
        <v>45469</v>
      </c>
      <c r="J4465" s="3">
        <v>45476</v>
      </c>
      <c r="K4465" s="2">
        <v>0</v>
      </c>
      <c r="L4465" s="2">
        <v>0</v>
      </c>
      <c r="M4465" s="4">
        <v>106.53</v>
      </c>
      <c r="N4465" s="4">
        <v>106.53</v>
      </c>
      <c r="O4465" s="4">
        <v>299.89999999999998</v>
      </c>
      <c r="P4465" t="s">
        <v>4</v>
      </c>
      <c r="Q4465" s="2">
        <v>0</v>
      </c>
      <c r="R4465" s="2">
        <v>0</v>
      </c>
      <c r="S4465" s="5">
        <v>1</v>
      </c>
    </row>
    <row r="4466" spans="1:19" x14ac:dyDescent="0.2">
      <c r="A4466">
        <v>10218706003</v>
      </c>
      <c r="B4466" t="s">
        <v>13482</v>
      </c>
      <c r="C4466" t="s">
        <v>8621</v>
      </c>
      <c r="D4466" t="s">
        <v>300</v>
      </c>
      <c r="E4466" t="str">
        <f t="shared" si="69"/>
        <v>ROP</v>
      </c>
      <c r="F4466" t="s">
        <v>1378</v>
      </c>
      <c r="G4466" t="s">
        <v>2</v>
      </c>
      <c r="H4466" t="s">
        <v>3</v>
      </c>
      <c r="I4466" s="3">
        <v>45469</v>
      </c>
      <c r="J4466" s="3"/>
      <c r="K4466" s="2">
        <v>0</v>
      </c>
      <c r="L4466" s="2">
        <v>0</v>
      </c>
      <c r="M4466" s="4">
        <v>106.82</v>
      </c>
      <c r="N4466" s="4">
        <v>106.82</v>
      </c>
      <c r="O4466" s="4">
        <v>299.89999999999998</v>
      </c>
      <c r="P4466" t="s">
        <v>4</v>
      </c>
      <c r="Q4466" s="2">
        <v>0</v>
      </c>
      <c r="R4466" s="2">
        <v>0</v>
      </c>
      <c r="S4466" s="5">
        <v>1</v>
      </c>
    </row>
    <row r="4467" spans="1:19" x14ac:dyDescent="0.2">
      <c r="A4467">
        <v>10211535001</v>
      </c>
      <c r="B4467" t="s">
        <v>13483</v>
      </c>
      <c r="C4467" t="s">
        <v>8116</v>
      </c>
      <c r="D4467" t="s">
        <v>300</v>
      </c>
      <c r="E4467" t="str">
        <f t="shared" si="69"/>
        <v>ROP</v>
      </c>
      <c r="F4467" t="s">
        <v>1379</v>
      </c>
      <c r="G4467" t="s">
        <v>2</v>
      </c>
      <c r="H4467" t="s">
        <v>3</v>
      </c>
      <c r="I4467" s="3">
        <v>45469</v>
      </c>
      <c r="J4467" s="3"/>
      <c r="K4467" s="2">
        <v>0</v>
      </c>
      <c r="L4467" s="2">
        <v>0</v>
      </c>
      <c r="M4467" s="4">
        <v>104.58</v>
      </c>
      <c r="N4467" s="4">
        <v>104.58</v>
      </c>
      <c r="O4467" s="4">
        <v>299.89999999999998</v>
      </c>
      <c r="P4467" t="s">
        <v>4</v>
      </c>
      <c r="Q4467" s="2">
        <v>0</v>
      </c>
      <c r="R4467" s="2">
        <v>0</v>
      </c>
      <c r="S4467" s="5">
        <v>1</v>
      </c>
    </row>
    <row r="4468" spans="1:19" x14ac:dyDescent="0.2">
      <c r="A4468">
        <v>10209254001</v>
      </c>
      <c r="B4468" t="s">
        <v>13484</v>
      </c>
      <c r="C4468" t="s">
        <v>8085</v>
      </c>
      <c r="D4468" t="s">
        <v>300</v>
      </c>
      <c r="E4468" t="str">
        <f t="shared" si="69"/>
        <v>ROP</v>
      </c>
      <c r="F4468" t="s">
        <v>1379</v>
      </c>
      <c r="G4468" t="s">
        <v>2</v>
      </c>
      <c r="H4468" t="s">
        <v>3</v>
      </c>
      <c r="I4468" s="3">
        <v>45469</v>
      </c>
      <c r="J4468" s="3"/>
      <c r="K4468" s="2">
        <v>0</v>
      </c>
      <c r="L4468" s="2">
        <v>0</v>
      </c>
      <c r="M4468" s="4">
        <v>209.04</v>
      </c>
      <c r="N4468" s="4">
        <v>104.52</v>
      </c>
      <c r="O4468" s="4">
        <v>299.89999999999998</v>
      </c>
      <c r="P4468" t="s">
        <v>4</v>
      </c>
      <c r="Q4468" s="2">
        <v>0</v>
      </c>
      <c r="R4468" s="2">
        <v>0</v>
      </c>
      <c r="S4468" s="5">
        <v>2</v>
      </c>
    </row>
    <row r="4469" spans="1:19" x14ac:dyDescent="0.2">
      <c r="A4469">
        <v>10209178001</v>
      </c>
      <c r="B4469" t="s">
        <v>13485</v>
      </c>
      <c r="C4469" t="s">
        <v>8293</v>
      </c>
      <c r="D4469" t="s">
        <v>300</v>
      </c>
      <c r="E4469" t="str">
        <f t="shared" si="69"/>
        <v>ROP</v>
      </c>
      <c r="F4469" t="s">
        <v>1379</v>
      </c>
      <c r="G4469" t="s">
        <v>2</v>
      </c>
      <c r="H4469" t="s">
        <v>3</v>
      </c>
      <c r="I4469" s="3">
        <v>45469</v>
      </c>
      <c r="J4469" s="3">
        <v>45476</v>
      </c>
      <c r="K4469" s="2">
        <v>0</v>
      </c>
      <c r="L4469" s="2">
        <v>0</v>
      </c>
      <c r="M4469" s="4">
        <v>104.52</v>
      </c>
      <c r="N4469" s="4">
        <v>104.52</v>
      </c>
      <c r="O4469" s="4">
        <v>299.89999999999998</v>
      </c>
      <c r="P4469" t="s">
        <v>4</v>
      </c>
      <c r="Q4469" s="2">
        <v>0</v>
      </c>
      <c r="R4469" s="2">
        <v>0</v>
      </c>
      <c r="S4469" s="5">
        <v>1</v>
      </c>
    </row>
    <row r="4470" spans="1:19" x14ac:dyDescent="0.2">
      <c r="A4470">
        <v>10208603001</v>
      </c>
      <c r="B4470" t="s">
        <v>13486</v>
      </c>
      <c r="C4470" t="s">
        <v>8294</v>
      </c>
      <c r="D4470" t="s">
        <v>300</v>
      </c>
      <c r="E4470" t="str">
        <f t="shared" si="69"/>
        <v>ROP</v>
      </c>
      <c r="F4470" t="s">
        <v>1379</v>
      </c>
      <c r="G4470" t="s">
        <v>2</v>
      </c>
      <c r="H4470" t="s">
        <v>3</v>
      </c>
      <c r="I4470" s="3">
        <v>45469</v>
      </c>
      <c r="J4470" s="3"/>
      <c r="K4470" s="2">
        <v>0</v>
      </c>
      <c r="L4470" s="2">
        <v>0</v>
      </c>
      <c r="M4470" s="4">
        <v>104.58</v>
      </c>
      <c r="N4470" s="4">
        <v>104.58</v>
      </c>
      <c r="O4470" s="4">
        <v>299.89999999999998</v>
      </c>
      <c r="P4470" t="s">
        <v>4</v>
      </c>
      <c r="Q4470" s="2">
        <v>0</v>
      </c>
      <c r="R4470" s="2">
        <v>0</v>
      </c>
      <c r="S4470" s="5">
        <v>1</v>
      </c>
    </row>
    <row r="4471" spans="1:19" x14ac:dyDescent="0.2">
      <c r="A4471">
        <v>10208602001</v>
      </c>
      <c r="B4471" t="s">
        <v>13487</v>
      </c>
      <c r="C4471" t="s">
        <v>8295</v>
      </c>
      <c r="D4471" t="s">
        <v>23</v>
      </c>
      <c r="E4471" t="str">
        <f t="shared" si="69"/>
        <v>ROP</v>
      </c>
      <c r="F4471" t="s">
        <v>1380</v>
      </c>
      <c r="G4471" t="s">
        <v>2</v>
      </c>
      <c r="H4471" t="s">
        <v>3</v>
      </c>
      <c r="I4471" s="3">
        <v>45427</v>
      </c>
      <c r="J4471" s="3"/>
      <c r="K4471" s="2">
        <v>0</v>
      </c>
      <c r="L4471" s="2">
        <v>0</v>
      </c>
      <c r="M4471" s="4">
        <v>122.5</v>
      </c>
      <c r="N4471" s="4">
        <v>61.25</v>
      </c>
      <c r="O4471" s="4">
        <v>189.9</v>
      </c>
      <c r="P4471" t="s">
        <v>4</v>
      </c>
      <c r="Q4471" s="2">
        <v>0</v>
      </c>
      <c r="R4471" s="2">
        <v>0</v>
      </c>
      <c r="S4471" s="5">
        <v>2</v>
      </c>
    </row>
    <row r="4472" spans="1:19" x14ac:dyDescent="0.2">
      <c r="A4472">
        <v>10208589003</v>
      </c>
      <c r="B4472" t="s">
        <v>13488</v>
      </c>
      <c r="C4472" t="s">
        <v>8243</v>
      </c>
      <c r="D4472" t="s">
        <v>23</v>
      </c>
      <c r="E4472" t="str">
        <f t="shared" si="69"/>
        <v>ROP</v>
      </c>
      <c r="F4472" t="s">
        <v>1380</v>
      </c>
      <c r="G4472" t="s">
        <v>2</v>
      </c>
      <c r="H4472" t="s">
        <v>3</v>
      </c>
      <c r="I4472" s="3">
        <v>45427</v>
      </c>
      <c r="J4472" s="3"/>
      <c r="K4472" s="2">
        <v>0</v>
      </c>
      <c r="L4472" s="2">
        <v>0</v>
      </c>
      <c r="M4472" s="4">
        <v>244.92</v>
      </c>
      <c r="N4472" s="4">
        <v>61.23</v>
      </c>
      <c r="O4472" s="4">
        <v>189.9</v>
      </c>
      <c r="P4472" t="s">
        <v>4</v>
      </c>
      <c r="Q4472" s="2">
        <v>0</v>
      </c>
      <c r="R4472" s="2">
        <v>0</v>
      </c>
      <c r="S4472" s="5">
        <v>4</v>
      </c>
    </row>
    <row r="4473" spans="1:19" x14ac:dyDescent="0.2">
      <c r="A4473">
        <v>10205917001</v>
      </c>
      <c r="B4473" t="s">
        <v>13489</v>
      </c>
      <c r="C4473" t="s">
        <v>8296</v>
      </c>
      <c r="D4473" t="s">
        <v>23</v>
      </c>
      <c r="E4473" t="str">
        <f t="shared" si="69"/>
        <v>ROP</v>
      </c>
      <c r="F4473" t="s">
        <v>1380</v>
      </c>
      <c r="G4473" t="s">
        <v>2</v>
      </c>
      <c r="H4473" t="s">
        <v>3</v>
      </c>
      <c r="I4473" s="3">
        <v>45427</v>
      </c>
      <c r="J4473" s="3"/>
      <c r="K4473" s="2">
        <v>0</v>
      </c>
      <c r="L4473" s="2">
        <v>0</v>
      </c>
      <c r="M4473" s="4">
        <v>244.92</v>
      </c>
      <c r="N4473" s="4">
        <v>61.23</v>
      </c>
      <c r="O4473" s="4">
        <v>189.9</v>
      </c>
      <c r="P4473" t="s">
        <v>4</v>
      </c>
      <c r="Q4473" s="2">
        <v>0</v>
      </c>
      <c r="R4473" s="2">
        <v>0</v>
      </c>
      <c r="S4473" s="5">
        <v>4</v>
      </c>
    </row>
    <row r="4474" spans="1:19" x14ac:dyDescent="0.2">
      <c r="A4474">
        <v>10200644003</v>
      </c>
      <c r="B4474" t="s">
        <v>13490</v>
      </c>
      <c r="C4474" t="s">
        <v>8859</v>
      </c>
      <c r="D4474" t="s">
        <v>23</v>
      </c>
      <c r="E4474" t="str">
        <f t="shared" si="69"/>
        <v>ROP</v>
      </c>
      <c r="F4474" t="s">
        <v>1380</v>
      </c>
      <c r="G4474" t="s">
        <v>2</v>
      </c>
      <c r="H4474" t="s">
        <v>3</v>
      </c>
      <c r="I4474" s="3">
        <v>45443</v>
      </c>
      <c r="J4474" s="3">
        <v>45430</v>
      </c>
      <c r="K4474" s="2">
        <v>0</v>
      </c>
      <c r="L4474" s="2">
        <v>0</v>
      </c>
      <c r="M4474" s="4">
        <v>122.5</v>
      </c>
      <c r="N4474" s="4">
        <v>61.25</v>
      </c>
      <c r="O4474" s="4">
        <v>189.9</v>
      </c>
      <c r="P4474" t="s">
        <v>4</v>
      </c>
      <c r="Q4474" s="2">
        <v>0</v>
      </c>
      <c r="R4474" s="2">
        <v>0</v>
      </c>
      <c r="S4474" s="5">
        <v>2</v>
      </c>
    </row>
    <row r="4475" spans="1:19" x14ac:dyDescent="0.2">
      <c r="A4475">
        <v>10200642004</v>
      </c>
      <c r="B4475" t="s">
        <v>13491</v>
      </c>
      <c r="C4475" t="s">
        <v>8859</v>
      </c>
      <c r="D4475" t="s">
        <v>23</v>
      </c>
      <c r="E4475" t="str">
        <f t="shared" si="69"/>
        <v>ROP</v>
      </c>
      <c r="F4475" t="s">
        <v>1381</v>
      </c>
      <c r="G4475" t="s">
        <v>2</v>
      </c>
      <c r="H4475" t="s">
        <v>3</v>
      </c>
      <c r="I4475" s="3">
        <v>45427</v>
      </c>
      <c r="J4475" s="3"/>
      <c r="K4475" s="2">
        <v>0</v>
      </c>
      <c r="L4475" s="2">
        <v>0</v>
      </c>
      <c r="M4475" s="4">
        <v>183.69</v>
      </c>
      <c r="N4475" s="4">
        <v>61.23</v>
      </c>
      <c r="O4475" s="4">
        <v>189.9</v>
      </c>
      <c r="P4475" t="s">
        <v>4</v>
      </c>
      <c r="Q4475" s="2">
        <v>0</v>
      </c>
      <c r="R4475" s="2">
        <v>0</v>
      </c>
      <c r="S4475" s="5">
        <v>3</v>
      </c>
    </row>
    <row r="4476" spans="1:19" x14ac:dyDescent="0.2">
      <c r="A4476">
        <v>10200640004</v>
      </c>
      <c r="B4476" t="s">
        <v>13492</v>
      </c>
      <c r="C4476" t="s">
        <v>8859</v>
      </c>
      <c r="D4476" t="s">
        <v>23</v>
      </c>
      <c r="E4476" t="str">
        <f t="shared" si="69"/>
        <v>ROP</v>
      </c>
      <c r="F4476" t="s">
        <v>1381</v>
      </c>
      <c r="G4476" t="s">
        <v>2</v>
      </c>
      <c r="H4476" t="s">
        <v>3</v>
      </c>
      <c r="I4476" s="3">
        <v>45443</v>
      </c>
      <c r="J4476" s="3">
        <v>45430</v>
      </c>
      <c r="K4476" s="2">
        <v>0</v>
      </c>
      <c r="L4476" s="2">
        <v>0</v>
      </c>
      <c r="M4476" s="4">
        <v>122.46</v>
      </c>
      <c r="N4476" s="4">
        <v>61.23</v>
      </c>
      <c r="O4476" s="4">
        <v>189.9</v>
      </c>
      <c r="P4476" t="s">
        <v>4</v>
      </c>
      <c r="Q4476" s="2">
        <v>0</v>
      </c>
      <c r="R4476" s="2">
        <v>0</v>
      </c>
      <c r="S4476" s="5">
        <v>2</v>
      </c>
    </row>
    <row r="4477" spans="1:19" x14ac:dyDescent="0.2">
      <c r="A4477">
        <v>10200071007</v>
      </c>
      <c r="B4477" t="s">
        <v>13493</v>
      </c>
      <c r="C4477" t="s">
        <v>8253</v>
      </c>
      <c r="D4477" t="s">
        <v>23</v>
      </c>
      <c r="E4477" t="str">
        <f t="shared" si="69"/>
        <v>ROP</v>
      </c>
      <c r="F4477" t="s">
        <v>1381</v>
      </c>
      <c r="G4477" t="s">
        <v>2</v>
      </c>
      <c r="H4477" t="s">
        <v>3</v>
      </c>
      <c r="I4477" s="3">
        <v>45427</v>
      </c>
      <c r="J4477" s="3"/>
      <c r="K4477" s="2">
        <v>0</v>
      </c>
      <c r="L4477" s="2">
        <v>0</v>
      </c>
      <c r="M4477" s="4">
        <v>61.24</v>
      </c>
      <c r="N4477" s="4">
        <v>61.24</v>
      </c>
      <c r="O4477" s="4">
        <v>189.9</v>
      </c>
      <c r="P4477" t="s">
        <v>4</v>
      </c>
      <c r="Q4477" s="2">
        <v>0</v>
      </c>
      <c r="R4477" s="2">
        <v>0</v>
      </c>
      <c r="S4477" s="5">
        <v>1</v>
      </c>
    </row>
    <row r="4478" spans="1:19" x14ac:dyDescent="0.2">
      <c r="A4478">
        <v>10248659001</v>
      </c>
      <c r="B4478" t="s">
        <v>13494</v>
      </c>
      <c r="C4478" t="s">
        <v>8297</v>
      </c>
      <c r="D4478" t="s">
        <v>34</v>
      </c>
      <c r="E4478" t="str">
        <f t="shared" si="69"/>
        <v>ROP</v>
      </c>
      <c r="F4478" t="s">
        <v>1382</v>
      </c>
      <c r="G4478" t="s">
        <v>2</v>
      </c>
      <c r="H4478" t="s">
        <v>3</v>
      </c>
      <c r="I4478" s="3">
        <v>45419</v>
      </c>
      <c r="J4478" s="3"/>
      <c r="K4478" s="2">
        <v>0</v>
      </c>
      <c r="L4478" s="2">
        <v>0</v>
      </c>
      <c r="M4478" s="4">
        <v>101.71</v>
      </c>
      <c r="N4478" s="4">
        <v>101.71</v>
      </c>
      <c r="O4478" s="4">
        <v>249.9</v>
      </c>
      <c r="P4478" t="s">
        <v>4</v>
      </c>
      <c r="Q4478" s="2">
        <v>0</v>
      </c>
      <c r="R4478" s="2">
        <v>0</v>
      </c>
      <c r="S4478" s="5">
        <v>1</v>
      </c>
    </row>
    <row r="4479" spans="1:19" x14ac:dyDescent="0.2">
      <c r="A4479">
        <v>10247578002</v>
      </c>
      <c r="B4479" t="s">
        <v>13495</v>
      </c>
      <c r="C4479" t="s">
        <v>8467</v>
      </c>
      <c r="D4479" t="s">
        <v>34</v>
      </c>
      <c r="E4479" t="str">
        <f t="shared" si="69"/>
        <v>ROP</v>
      </c>
      <c r="F4479" t="s">
        <v>1382</v>
      </c>
      <c r="G4479" t="s">
        <v>2</v>
      </c>
      <c r="H4479" t="s">
        <v>3</v>
      </c>
      <c r="I4479" s="3">
        <v>45419</v>
      </c>
      <c r="J4479" s="3"/>
      <c r="K4479" s="2">
        <v>0</v>
      </c>
      <c r="L4479" s="2">
        <v>0</v>
      </c>
      <c r="M4479" s="4">
        <v>101.62</v>
      </c>
      <c r="N4479" s="4">
        <v>101.62</v>
      </c>
      <c r="O4479" s="4">
        <v>249.9</v>
      </c>
      <c r="P4479" t="s">
        <v>4</v>
      </c>
      <c r="Q4479" s="2">
        <v>0</v>
      </c>
      <c r="R4479" s="2">
        <v>0</v>
      </c>
      <c r="S4479" s="5">
        <v>1</v>
      </c>
    </row>
    <row r="4480" spans="1:19" x14ac:dyDescent="0.2">
      <c r="A4480">
        <v>10243141001</v>
      </c>
      <c r="B4480" t="s">
        <v>13496</v>
      </c>
      <c r="C4480" t="s">
        <v>8274</v>
      </c>
      <c r="D4480" t="s">
        <v>34</v>
      </c>
      <c r="E4480" t="str">
        <f t="shared" si="69"/>
        <v>ROP</v>
      </c>
      <c r="F4480" t="s">
        <v>1382</v>
      </c>
      <c r="G4480" t="s">
        <v>2</v>
      </c>
      <c r="H4480" t="s">
        <v>3</v>
      </c>
      <c r="I4480" s="3">
        <v>45434</v>
      </c>
      <c r="J4480" s="3">
        <v>45425</v>
      </c>
      <c r="K4480" s="2">
        <v>0</v>
      </c>
      <c r="L4480" s="2">
        <v>0</v>
      </c>
      <c r="M4480" s="4">
        <v>101.63</v>
      </c>
      <c r="N4480" s="4">
        <v>101.63</v>
      </c>
      <c r="O4480" s="4">
        <v>249.9</v>
      </c>
      <c r="P4480" t="s">
        <v>4</v>
      </c>
      <c r="Q4480" s="2">
        <v>0</v>
      </c>
      <c r="R4480" s="2">
        <v>0</v>
      </c>
      <c r="S4480" s="5">
        <v>1</v>
      </c>
    </row>
    <row r="4481" spans="1:19" x14ac:dyDescent="0.2">
      <c r="A4481">
        <v>10227283005</v>
      </c>
      <c r="B4481" t="s">
        <v>13497</v>
      </c>
      <c r="C4481" t="s">
        <v>8298</v>
      </c>
      <c r="D4481" t="s">
        <v>34</v>
      </c>
      <c r="E4481" t="str">
        <f t="shared" si="69"/>
        <v>ROP</v>
      </c>
      <c r="F4481" t="s">
        <v>1383</v>
      </c>
      <c r="G4481" t="s">
        <v>2</v>
      </c>
      <c r="H4481" t="s">
        <v>3</v>
      </c>
      <c r="I4481" s="3">
        <v>45419</v>
      </c>
      <c r="J4481" s="3"/>
      <c r="K4481" s="2">
        <v>0</v>
      </c>
      <c r="L4481" s="2">
        <v>0</v>
      </c>
      <c r="M4481" s="4">
        <v>101.63</v>
      </c>
      <c r="N4481" s="4">
        <v>101.63</v>
      </c>
      <c r="O4481" s="4">
        <v>249.9</v>
      </c>
      <c r="P4481" t="s">
        <v>4</v>
      </c>
      <c r="Q4481" s="2">
        <v>0</v>
      </c>
      <c r="R4481" s="2">
        <v>0</v>
      </c>
      <c r="S4481" s="5">
        <v>1</v>
      </c>
    </row>
    <row r="4482" spans="1:19" x14ac:dyDescent="0.2">
      <c r="A4482">
        <v>10668368005</v>
      </c>
      <c r="B4482" t="s">
        <v>13498</v>
      </c>
      <c r="C4482" t="s">
        <v>8120</v>
      </c>
      <c r="D4482" t="s">
        <v>34</v>
      </c>
      <c r="E4482" t="str">
        <f t="shared" si="69"/>
        <v>ROP</v>
      </c>
      <c r="F4482" t="s">
        <v>1383</v>
      </c>
      <c r="G4482" t="s">
        <v>2</v>
      </c>
      <c r="H4482" t="s">
        <v>3</v>
      </c>
      <c r="I4482" s="3">
        <v>45419</v>
      </c>
      <c r="J4482" s="3"/>
      <c r="K4482" s="2">
        <v>0</v>
      </c>
      <c r="L4482" s="2">
        <v>0</v>
      </c>
      <c r="M4482" s="4">
        <v>203.26</v>
      </c>
      <c r="N4482" s="4">
        <v>101.63</v>
      </c>
      <c r="O4482" s="4">
        <v>249.9</v>
      </c>
      <c r="P4482" t="s">
        <v>4</v>
      </c>
      <c r="Q4482" s="2">
        <v>0</v>
      </c>
      <c r="R4482" s="2">
        <v>0</v>
      </c>
      <c r="S4482" s="5">
        <v>2</v>
      </c>
    </row>
    <row r="4483" spans="1:19" x14ac:dyDescent="0.2">
      <c r="A4483">
        <v>10667886001</v>
      </c>
      <c r="B4483" t="s">
        <v>13499</v>
      </c>
      <c r="C4483" t="s">
        <v>8122</v>
      </c>
      <c r="D4483" t="s">
        <v>34</v>
      </c>
      <c r="E4483" t="str">
        <f t="shared" ref="E4483:E4546" si="70">+LEFT(D4483,3)</f>
        <v>ROP</v>
      </c>
      <c r="F4483" t="s">
        <v>1383</v>
      </c>
      <c r="G4483" t="s">
        <v>2</v>
      </c>
      <c r="H4483" t="s">
        <v>3</v>
      </c>
      <c r="I4483" s="3">
        <v>45419</v>
      </c>
      <c r="J4483" s="3"/>
      <c r="K4483" s="2">
        <v>0</v>
      </c>
      <c r="L4483" s="2">
        <v>0</v>
      </c>
      <c r="M4483" s="4">
        <v>101.62</v>
      </c>
      <c r="N4483" s="4">
        <v>101.62</v>
      </c>
      <c r="O4483" s="4">
        <v>249.9</v>
      </c>
      <c r="P4483" t="s">
        <v>4</v>
      </c>
      <c r="Q4483" s="2">
        <v>0</v>
      </c>
      <c r="R4483" s="2">
        <v>0</v>
      </c>
      <c r="S4483" s="5">
        <v>1</v>
      </c>
    </row>
    <row r="4484" spans="1:19" x14ac:dyDescent="0.2">
      <c r="A4484">
        <v>10668371005</v>
      </c>
      <c r="B4484" t="s">
        <v>13500</v>
      </c>
      <c r="C4484" t="s">
        <v>8120</v>
      </c>
      <c r="D4484" t="s">
        <v>34</v>
      </c>
      <c r="E4484" t="str">
        <f t="shared" si="70"/>
        <v>ROP</v>
      </c>
      <c r="F4484" t="s">
        <v>1383</v>
      </c>
      <c r="G4484" t="s">
        <v>2</v>
      </c>
      <c r="H4484" t="s">
        <v>3</v>
      </c>
      <c r="I4484" s="3">
        <v>45434</v>
      </c>
      <c r="J4484" s="3">
        <v>45425</v>
      </c>
      <c r="K4484" s="2">
        <v>0</v>
      </c>
      <c r="L4484" s="2">
        <v>0</v>
      </c>
      <c r="M4484" s="4">
        <v>101.63</v>
      </c>
      <c r="N4484" s="4">
        <v>101.63</v>
      </c>
      <c r="O4484" s="4">
        <v>249.9</v>
      </c>
      <c r="P4484" t="s">
        <v>4</v>
      </c>
      <c r="Q4484" s="2">
        <v>0</v>
      </c>
      <c r="R4484" s="2">
        <v>0</v>
      </c>
      <c r="S4484" s="5">
        <v>1</v>
      </c>
    </row>
    <row r="4485" spans="1:19" x14ac:dyDescent="0.2">
      <c r="A4485">
        <v>10664613001</v>
      </c>
      <c r="B4485" t="s">
        <v>13501</v>
      </c>
      <c r="C4485" t="s">
        <v>8299</v>
      </c>
      <c r="D4485" t="s">
        <v>170</v>
      </c>
      <c r="E4485" t="str">
        <f t="shared" si="70"/>
        <v>ROP</v>
      </c>
      <c r="F4485" t="s">
        <v>1384</v>
      </c>
      <c r="G4485" t="s">
        <v>2</v>
      </c>
      <c r="H4485" t="s">
        <v>3</v>
      </c>
      <c r="I4485" s="3">
        <v>45271</v>
      </c>
      <c r="J4485" s="3"/>
      <c r="K4485" s="2">
        <v>0</v>
      </c>
      <c r="L4485" s="2">
        <v>0</v>
      </c>
      <c r="M4485" s="4">
        <v>90.12</v>
      </c>
      <c r="N4485" s="4">
        <v>45.06</v>
      </c>
      <c r="O4485" s="4">
        <v>129.9</v>
      </c>
      <c r="P4485" t="s">
        <v>4</v>
      </c>
      <c r="Q4485" s="2">
        <v>0</v>
      </c>
      <c r="R4485" s="2">
        <v>0</v>
      </c>
      <c r="S4485" s="5">
        <v>2</v>
      </c>
    </row>
    <row r="4486" spans="1:19" x14ac:dyDescent="0.2">
      <c r="A4486">
        <v>10664612001</v>
      </c>
      <c r="B4486" t="s">
        <v>13502</v>
      </c>
      <c r="C4486" t="s">
        <v>8299</v>
      </c>
      <c r="D4486" t="s">
        <v>170</v>
      </c>
      <c r="E4486" t="str">
        <f t="shared" si="70"/>
        <v>ROP</v>
      </c>
      <c r="F4486" t="s">
        <v>1384</v>
      </c>
      <c r="G4486" t="s">
        <v>2</v>
      </c>
      <c r="H4486" t="s">
        <v>3</v>
      </c>
      <c r="I4486" s="3">
        <v>45271</v>
      </c>
      <c r="J4486" s="3"/>
      <c r="K4486" s="2">
        <v>0</v>
      </c>
      <c r="L4486" s="2">
        <v>0</v>
      </c>
      <c r="M4486" s="4">
        <v>45.05</v>
      </c>
      <c r="N4486" s="4">
        <v>45.05</v>
      </c>
      <c r="O4486" s="4">
        <v>129.9</v>
      </c>
      <c r="P4486" t="s">
        <v>4</v>
      </c>
      <c r="Q4486" s="2">
        <v>0</v>
      </c>
      <c r="R4486" s="2">
        <v>0</v>
      </c>
      <c r="S4486" s="5">
        <v>1</v>
      </c>
    </row>
    <row r="4487" spans="1:19" x14ac:dyDescent="0.2">
      <c r="A4487">
        <v>10664321001</v>
      </c>
      <c r="B4487" t="s">
        <v>13503</v>
      </c>
      <c r="C4487" t="s">
        <v>8258</v>
      </c>
      <c r="D4487" t="s">
        <v>170</v>
      </c>
      <c r="E4487" t="str">
        <f t="shared" si="70"/>
        <v>ROP</v>
      </c>
      <c r="F4487" t="s">
        <v>1384</v>
      </c>
      <c r="G4487" t="s">
        <v>2</v>
      </c>
      <c r="H4487" t="s">
        <v>3</v>
      </c>
      <c r="I4487" s="3">
        <v>45359</v>
      </c>
      <c r="J4487" s="3">
        <v>45302</v>
      </c>
      <c r="K4487" s="2">
        <v>0</v>
      </c>
      <c r="L4487" s="2">
        <v>0</v>
      </c>
      <c r="M4487" s="4">
        <v>180.72</v>
      </c>
      <c r="N4487" s="4">
        <v>45.18</v>
      </c>
      <c r="O4487" s="4">
        <v>129.9</v>
      </c>
      <c r="P4487" t="s">
        <v>4</v>
      </c>
      <c r="Q4487" s="2">
        <v>0</v>
      </c>
      <c r="R4487" s="2">
        <v>0</v>
      </c>
      <c r="S4487" s="5">
        <v>4</v>
      </c>
    </row>
    <row r="4488" spans="1:19" x14ac:dyDescent="0.2">
      <c r="A4488">
        <v>10664318001</v>
      </c>
      <c r="B4488" t="s">
        <v>13504</v>
      </c>
      <c r="C4488" t="s">
        <v>8258</v>
      </c>
      <c r="D4488" t="s">
        <v>170</v>
      </c>
      <c r="E4488" t="str">
        <f t="shared" si="70"/>
        <v>ROP</v>
      </c>
      <c r="F4488" t="s">
        <v>1363</v>
      </c>
      <c r="G4488" t="s">
        <v>2</v>
      </c>
      <c r="H4488" t="s">
        <v>3</v>
      </c>
      <c r="I4488" s="3">
        <v>45341</v>
      </c>
      <c r="J4488" s="3"/>
      <c r="K4488" s="2">
        <v>0</v>
      </c>
      <c r="L4488" s="2">
        <v>0</v>
      </c>
      <c r="M4488" s="4">
        <v>42.51</v>
      </c>
      <c r="N4488" s="4">
        <v>42.51</v>
      </c>
      <c r="O4488" s="4">
        <v>129.9</v>
      </c>
      <c r="P4488" t="s">
        <v>4</v>
      </c>
      <c r="Q4488" s="2">
        <v>0</v>
      </c>
      <c r="R4488" s="2">
        <v>0</v>
      </c>
      <c r="S4488" s="5">
        <v>1</v>
      </c>
    </row>
    <row r="4489" spans="1:19" x14ac:dyDescent="0.2">
      <c r="A4489">
        <v>10668372004</v>
      </c>
      <c r="B4489" t="s">
        <v>13505</v>
      </c>
      <c r="C4489" t="s">
        <v>8120</v>
      </c>
      <c r="D4489" t="s">
        <v>1141</v>
      </c>
      <c r="E4489" t="str">
        <f t="shared" si="70"/>
        <v>ROP</v>
      </c>
      <c r="F4489" t="s">
        <v>1385</v>
      </c>
      <c r="G4489" t="s">
        <v>2</v>
      </c>
      <c r="H4489" t="s">
        <v>3</v>
      </c>
      <c r="I4489" s="3">
        <v>45320</v>
      </c>
      <c r="J4489" s="3"/>
      <c r="K4489" s="2">
        <v>0</v>
      </c>
      <c r="L4489" s="2">
        <v>0</v>
      </c>
      <c r="M4489" s="4">
        <v>99.8</v>
      </c>
      <c r="N4489" s="4">
        <v>49.9</v>
      </c>
      <c r="O4489" s="4">
        <v>119.9</v>
      </c>
      <c r="P4489" t="s">
        <v>4</v>
      </c>
      <c r="Q4489" s="2">
        <v>0</v>
      </c>
      <c r="R4489" s="2">
        <v>0</v>
      </c>
      <c r="S4489" s="5">
        <v>2</v>
      </c>
    </row>
    <row r="4490" spans="1:19" x14ac:dyDescent="0.2">
      <c r="A4490">
        <v>10670883002</v>
      </c>
      <c r="B4490" t="s">
        <v>13506</v>
      </c>
      <c r="C4490" t="s">
        <v>8509</v>
      </c>
      <c r="D4490" t="s">
        <v>1141</v>
      </c>
      <c r="E4490" t="str">
        <f t="shared" si="70"/>
        <v>ROP</v>
      </c>
      <c r="F4490" t="s">
        <v>1385</v>
      </c>
      <c r="G4490" t="s">
        <v>2</v>
      </c>
      <c r="H4490" t="s">
        <v>3</v>
      </c>
      <c r="I4490" s="3">
        <v>45320</v>
      </c>
      <c r="J4490" s="3"/>
      <c r="K4490" s="2">
        <v>0</v>
      </c>
      <c r="L4490" s="2">
        <v>0</v>
      </c>
      <c r="M4490" s="4">
        <v>199.6</v>
      </c>
      <c r="N4490" s="4">
        <v>49.9</v>
      </c>
      <c r="O4490" s="4">
        <v>119.9</v>
      </c>
      <c r="P4490" t="s">
        <v>4</v>
      </c>
      <c r="Q4490" s="2">
        <v>0</v>
      </c>
      <c r="R4490" s="2">
        <v>0</v>
      </c>
      <c r="S4490" s="5">
        <v>4</v>
      </c>
    </row>
    <row r="4491" spans="1:19" x14ac:dyDescent="0.2">
      <c r="A4491">
        <v>10662644004</v>
      </c>
      <c r="B4491" t="s">
        <v>13507</v>
      </c>
      <c r="C4491" t="s">
        <v>8774</v>
      </c>
      <c r="D4491" t="s">
        <v>1141</v>
      </c>
      <c r="E4491" t="str">
        <f t="shared" si="70"/>
        <v>ROP</v>
      </c>
      <c r="F4491" t="s">
        <v>1385</v>
      </c>
      <c r="G4491" t="s">
        <v>2</v>
      </c>
      <c r="H4491" t="s">
        <v>3</v>
      </c>
      <c r="I4491" s="3">
        <v>45359</v>
      </c>
      <c r="J4491" s="3">
        <v>45321</v>
      </c>
      <c r="K4491" s="2">
        <v>0</v>
      </c>
      <c r="L4491" s="2">
        <v>0</v>
      </c>
      <c r="M4491" s="4">
        <v>149.69999999999999</v>
      </c>
      <c r="N4491" s="4">
        <v>49.9</v>
      </c>
      <c r="O4491" s="4">
        <v>119.9</v>
      </c>
      <c r="P4491" t="s">
        <v>4</v>
      </c>
      <c r="Q4491" s="2">
        <v>0</v>
      </c>
      <c r="R4491" s="2">
        <v>0</v>
      </c>
      <c r="S4491" s="5">
        <v>3</v>
      </c>
    </row>
    <row r="4492" spans="1:19" x14ac:dyDescent="0.2">
      <c r="A4492">
        <v>10662643003</v>
      </c>
      <c r="B4492" t="s">
        <v>13508</v>
      </c>
      <c r="C4492" t="s">
        <v>8774</v>
      </c>
      <c r="D4492" t="s">
        <v>1141</v>
      </c>
      <c r="E4492" t="str">
        <f t="shared" si="70"/>
        <v>ROP</v>
      </c>
      <c r="F4492" t="s">
        <v>1385</v>
      </c>
      <c r="G4492" t="s">
        <v>2</v>
      </c>
      <c r="H4492" t="s">
        <v>3</v>
      </c>
      <c r="I4492" s="3">
        <v>45320</v>
      </c>
      <c r="J4492" s="3"/>
      <c r="K4492" s="2">
        <v>0</v>
      </c>
      <c r="L4492" s="2">
        <v>0</v>
      </c>
      <c r="M4492" s="4">
        <v>99.8</v>
      </c>
      <c r="N4492" s="4">
        <v>49.9</v>
      </c>
      <c r="O4492" s="4">
        <v>119.9</v>
      </c>
      <c r="P4492" t="s">
        <v>4</v>
      </c>
      <c r="Q4492" s="2">
        <v>0</v>
      </c>
      <c r="R4492" s="2">
        <v>0</v>
      </c>
      <c r="S4492" s="5">
        <v>2</v>
      </c>
    </row>
    <row r="4493" spans="1:19" x14ac:dyDescent="0.2">
      <c r="A4493">
        <v>10650772013</v>
      </c>
      <c r="B4493" t="s">
        <v>13509</v>
      </c>
      <c r="C4493" t="s">
        <v>7967</v>
      </c>
      <c r="D4493" t="s">
        <v>265</v>
      </c>
      <c r="E4493" t="str">
        <f t="shared" si="70"/>
        <v>ROP</v>
      </c>
      <c r="F4493" t="s">
        <v>1386</v>
      </c>
      <c r="G4493" t="s">
        <v>2</v>
      </c>
      <c r="H4493" t="s">
        <v>3</v>
      </c>
      <c r="I4493" s="3">
        <v>45427</v>
      </c>
      <c r="J4493" s="3"/>
      <c r="K4493" s="2">
        <v>0</v>
      </c>
      <c r="L4493" s="2">
        <v>0</v>
      </c>
      <c r="M4493" s="4">
        <v>153.30000000000001</v>
      </c>
      <c r="N4493" s="4">
        <v>76.650000000000006</v>
      </c>
      <c r="O4493" s="4">
        <v>199.9</v>
      </c>
      <c r="P4493" t="s">
        <v>4</v>
      </c>
      <c r="Q4493" s="2">
        <v>0</v>
      </c>
      <c r="R4493" s="2">
        <v>0</v>
      </c>
      <c r="S4493" s="5">
        <v>2</v>
      </c>
    </row>
    <row r="4494" spans="1:19" x14ac:dyDescent="0.2">
      <c r="A4494">
        <v>10671947003</v>
      </c>
      <c r="B4494" t="s">
        <v>13510</v>
      </c>
      <c r="C4494" t="s">
        <v>8139</v>
      </c>
      <c r="D4494" t="s">
        <v>265</v>
      </c>
      <c r="E4494" t="str">
        <f t="shared" si="70"/>
        <v>ROP</v>
      </c>
      <c r="F4494" t="s">
        <v>1386</v>
      </c>
      <c r="G4494" t="s">
        <v>2</v>
      </c>
      <c r="H4494" t="s">
        <v>3</v>
      </c>
      <c r="I4494" s="3">
        <v>45443</v>
      </c>
      <c r="J4494" s="3">
        <v>45456</v>
      </c>
      <c r="K4494" s="2">
        <v>0</v>
      </c>
      <c r="L4494" s="2">
        <v>0</v>
      </c>
      <c r="M4494" s="4">
        <v>153.30000000000001</v>
      </c>
      <c r="N4494" s="4">
        <v>76.650000000000006</v>
      </c>
      <c r="O4494" s="4">
        <v>199.9</v>
      </c>
      <c r="P4494" t="s">
        <v>4</v>
      </c>
      <c r="Q4494" s="2">
        <v>0</v>
      </c>
      <c r="R4494" s="2">
        <v>0</v>
      </c>
      <c r="S4494" s="5">
        <v>2</v>
      </c>
    </row>
    <row r="4495" spans="1:19" x14ac:dyDescent="0.2">
      <c r="A4495">
        <v>10671228009</v>
      </c>
      <c r="B4495" t="s">
        <v>13511</v>
      </c>
      <c r="C4495" t="s">
        <v>8027</v>
      </c>
      <c r="D4495" t="s">
        <v>265</v>
      </c>
      <c r="E4495" t="str">
        <f t="shared" si="70"/>
        <v>ROP</v>
      </c>
      <c r="F4495" t="s">
        <v>1386</v>
      </c>
      <c r="G4495" t="s">
        <v>2</v>
      </c>
      <c r="H4495" t="s">
        <v>3</v>
      </c>
      <c r="I4495" s="3">
        <v>45427</v>
      </c>
      <c r="J4495" s="3"/>
      <c r="K4495" s="2">
        <v>0</v>
      </c>
      <c r="L4495" s="2">
        <v>0</v>
      </c>
      <c r="M4495" s="4">
        <v>306.60000000000002</v>
      </c>
      <c r="N4495" s="4">
        <v>76.650000000000006</v>
      </c>
      <c r="O4495" s="4">
        <v>199.9</v>
      </c>
      <c r="P4495" t="s">
        <v>4</v>
      </c>
      <c r="Q4495" s="2">
        <v>0</v>
      </c>
      <c r="R4495" s="2">
        <v>0</v>
      </c>
      <c r="S4495" s="5">
        <v>4</v>
      </c>
    </row>
    <row r="4496" spans="1:19" x14ac:dyDescent="0.2">
      <c r="A4496">
        <v>10670977001</v>
      </c>
      <c r="B4496" t="s">
        <v>13512</v>
      </c>
      <c r="C4496" t="s">
        <v>8300</v>
      </c>
      <c r="D4496" t="s">
        <v>600</v>
      </c>
      <c r="E4496" t="str">
        <f t="shared" si="70"/>
        <v>ROP</v>
      </c>
      <c r="F4496" t="s">
        <v>1387</v>
      </c>
      <c r="G4496" t="s">
        <v>2</v>
      </c>
      <c r="H4496" t="s">
        <v>3</v>
      </c>
      <c r="I4496" s="3">
        <v>45427</v>
      </c>
      <c r="J4496" s="3"/>
      <c r="K4496" s="2">
        <v>0</v>
      </c>
      <c r="L4496" s="2">
        <v>0</v>
      </c>
      <c r="M4496" s="4">
        <v>168.04</v>
      </c>
      <c r="N4496" s="4">
        <v>84.02</v>
      </c>
      <c r="O4496" s="4">
        <v>229.9</v>
      </c>
      <c r="P4496" t="s">
        <v>4</v>
      </c>
      <c r="Q4496" s="2">
        <v>0</v>
      </c>
      <c r="R4496" s="2">
        <v>0</v>
      </c>
      <c r="S4496" s="5">
        <v>2</v>
      </c>
    </row>
    <row r="4497" spans="1:19" x14ac:dyDescent="0.2">
      <c r="A4497">
        <v>10642560005</v>
      </c>
      <c r="B4497" t="s">
        <v>13513</v>
      </c>
      <c r="C4497" t="s">
        <v>8568</v>
      </c>
      <c r="D4497" t="s">
        <v>600</v>
      </c>
      <c r="E4497" t="str">
        <f t="shared" si="70"/>
        <v>ROP</v>
      </c>
      <c r="F4497" t="s">
        <v>1387</v>
      </c>
      <c r="G4497" t="s">
        <v>2</v>
      </c>
      <c r="H4497" t="s">
        <v>3</v>
      </c>
      <c r="I4497" s="3">
        <v>45427</v>
      </c>
      <c r="J4497" s="3"/>
      <c r="K4497" s="2">
        <v>0</v>
      </c>
      <c r="L4497" s="2">
        <v>0</v>
      </c>
      <c r="M4497" s="4">
        <v>84.14</v>
      </c>
      <c r="N4497" s="4">
        <v>84.14</v>
      </c>
      <c r="O4497" s="4">
        <v>229.9</v>
      </c>
      <c r="P4497" t="s">
        <v>4</v>
      </c>
      <c r="Q4497" s="2">
        <v>0</v>
      </c>
      <c r="R4497" s="2">
        <v>0</v>
      </c>
      <c r="S4497" s="5">
        <v>1</v>
      </c>
    </row>
    <row r="4498" spans="1:19" x14ac:dyDescent="0.2">
      <c r="A4498">
        <v>10642550004</v>
      </c>
      <c r="B4498" t="s">
        <v>13514</v>
      </c>
      <c r="C4498" t="s">
        <v>8538</v>
      </c>
      <c r="D4498" t="s">
        <v>600</v>
      </c>
      <c r="E4498" t="str">
        <f t="shared" si="70"/>
        <v>ROP</v>
      </c>
      <c r="F4498" t="s">
        <v>1387</v>
      </c>
      <c r="G4498" t="s">
        <v>2</v>
      </c>
      <c r="H4498" t="s">
        <v>3</v>
      </c>
      <c r="I4498" s="3">
        <v>45443</v>
      </c>
      <c r="J4498" s="3">
        <v>45434</v>
      </c>
      <c r="K4498" s="2">
        <v>0</v>
      </c>
      <c r="L4498" s="2">
        <v>0</v>
      </c>
      <c r="M4498" s="4">
        <v>336.64</v>
      </c>
      <c r="N4498" s="4">
        <v>84.16</v>
      </c>
      <c r="O4498" s="4">
        <v>229.9</v>
      </c>
      <c r="P4498" t="s">
        <v>4</v>
      </c>
      <c r="Q4498" s="2">
        <v>0</v>
      </c>
      <c r="R4498" s="2">
        <v>0</v>
      </c>
      <c r="S4498" s="5">
        <v>4</v>
      </c>
    </row>
    <row r="4499" spans="1:19" x14ac:dyDescent="0.2">
      <c r="A4499">
        <v>10641970005</v>
      </c>
      <c r="B4499" t="s">
        <v>13515</v>
      </c>
      <c r="C4499" t="s">
        <v>8559</v>
      </c>
      <c r="D4499" t="s">
        <v>600</v>
      </c>
      <c r="E4499" t="str">
        <f t="shared" si="70"/>
        <v>ROP</v>
      </c>
      <c r="F4499" t="s">
        <v>1387</v>
      </c>
      <c r="G4499" t="s">
        <v>2</v>
      </c>
      <c r="H4499" t="s">
        <v>3</v>
      </c>
      <c r="I4499" s="3">
        <v>45427</v>
      </c>
      <c r="J4499" s="3"/>
      <c r="K4499" s="2">
        <v>0</v>
      </c>
      <c r="L4499" s="2">
        <v>0</v>
      </c>
      <c r="M4499" s="4">
        <v>251.43</v>
      </c>
      <c r="N4499" s="4">
        <v>83.81</v>
      </c>
      <c r="O4499" s="4">
        <v>229.9</v>
      </c>
      <c r="P4499" t="s">
        <v>4</v>
      </c>
      <c r="Q4499" s="2">
        <v>0</v>
      </c>
      <c r="R4499" s="2">
        <v>0</v>
      </c>
      <c r="S4499" s="5">
        <v>3</v>
      </c>
    </row>
    <row r="4500" spans="1:19" x14ac:dyDescent="0.2">
      <c r="A4500">
        <v>10641771005</v>
      </c>
      <c r="B4500" t="s">
        <v>13516</v>
      </c>
      <c r="C4500" t="s">
        <v>8538</v>
      </c>
      <c r="D4500" t="s">
        <v>11</v>
      </c>
      <c r="E4500" t="str">
        <f t="shared" si="70"/>
        <v>ROP</v>
      </c>
      <c r="F4500" t="s">
        <v>1388</v>
      </c>
      <c r="G4500" t="s">
        <v>2</v>
      </c>
      <c r="H4500" t="s">
        <v>3</v>
      </c>
      <c r="I4500" s="3">
        <v>45444</v>
      </c>
      <c r="J4500" s="3">
        <v>45457</v>
      </c>
      <c r="K4500" s="2">
        <v>0</v>
      </c>
      <c r="L4500" s="2">
        <v>0</v>
      </c>
      <c r="M4500" s="4">
        <v>166.87</v>
      </c>
      <c r="N4500" s="4">
        <v>166.87</v>
      </c>
      <c r="O4500" s="4">
        <v>449.9</v>
      </c>
      <c r="P4500" t="s">
        <v>4</v>
      </c>
      <c r="Q4500" s="2">
        <v>0</v>
      </c>
      <c r="R4500" s="2">
        <v>0</v>
      </c>
      <c r="S4500" s="5">
        <v>1</v>
      </c>
    </row>
    <row r="4501" spans="1:19" x14ac:dyDescent="0.2">
      <c r="A4501">
        <v>10641255005</v>
      </c>
      <c r="B4501" t="s">
        <v>13517</v>
      </c>
      <c r="C4501" t="s">
        <v>8578</v>
      </c>
      <c r="D4501" t="s">
        <v>11</v>
      </c>
      <c r="E4501" t="str">
        <f t="shared" si="70"/>
        <v>ROP</v>
      </c>
      <c r="F4501" t="s">
        <v>1388</v>
      </c>
      <c r="G4501" t="s">
        <v>2</v>
      </c>
      <c r="H4501" t="s">
        <v>3</v>
      </c>
      <c r="I4501" s="3">
        <v>45444</v>
      </c>
      <c r="J4501" s="3">
        <v>45463</v>
      </c>
      <c r="K4501" s="2">
        <v>0</v>
      </c>
      <c r="L4501" s="2">
        <v>0</v>
      </c>
      <c r="M4501" s="4">
        <v>507.81</v>
      </c>
      <c r="N4501" s="4">
        <v>169.27</v>
      </c>
      <c r="O4501" s="4">
        <v>449.9</v>
      </c>
      <c r="P4501" t="s">
        <v>4</v>
      </c>
      <c r="Q4501" s="2">
        <v>0</v>
      </c>
      <c r="R4501" s="2">
        <v>0</v>
      </c>
      <c r="S4501" s="5">
        <v>3</v>
      </c>
    </row>
    <row r="4502" spans="1:19" x14ac:dyDescent="0.2">
      <c r="A4502">
        <v>10637570001</v>
      </c>
      <c r="B4502" t="s">
        <v>13518</v>
      </c>
      <c r="C4502" t="s">
        <v>8301</v>
      </c>
      <c r="D4502" t="s">
        <v>11</v>
      </c>
      <c r="E4502" t="str">
        <f t="shared" si="70"/>
        <v>ROP</v>
      </c>
      <c r="F4502" t="s">
        <v>1388</v>
      </c>
      <c r="G4502" t="s">
        <v>2</v>
      </c>
      <c r="H4502" t="s">
        <v>3</v>
      </c>
      <c r="I4502" s="3">
        <v>45444</v>
      </c>
      <c r="J4502" s="3"/>
      <c r="K4502" s="2">
        <v>0</v>
      </c>
      <c r="L4502" s="2">
        <v>0</v>
      </c>
      <c r="M4502" s="4">
        <v>672.96</v>
      </c>
      <c r="N4502" s="4">
        <v>168.24</v>
      </c>
      <c r="O4502" s="4">
        <v>449.9</v>
      </c>
      <c r="P4502" t="s">
        <v>4</v>
      </c>
      <c r="Q4502" s="2">
        <v>0</v>
      </c>
      <c r="R4502" s="2">
        <v>0</v>
      </c>
      <c r="S4502" s="5">
        <v>4</v>
      </c>
    </row>
    <row r="4503" spans="1:19" x14ac:dyDescent="0.2">
      <c r="A4503">
        <v>10636795011</v>
      </c>
      <c r="B4503" t="s">
        <v>13519</v>
      </c>
      <c r="C4503" t="s">
        <v>7872</v>
      </c>
      <c r="D4503" t="s">
        <v>11</v>
      </c>
      <c r="E4503" t="str">
        <f t="shared" si="70"/>
        <v>ROP</v>
      </c>
      <c r="F4503" t="s">
        <v>1388</v>
      </c>
      <c r="G4503" t="s">
        <v>2</v>
      </c>
      <c r="H4503" t="s">
        <v>3</v>
      </c>
      <c r="I4503" s="3">
        <v>45470</v>
      </c>
      <c r="J4503" s="3">
        <v>45449</v>
      </c>
      <c r="K4503" s="2">
        <v>0</v>
      </c>
      <c r="L4503" s="2">
        <v>0</v>
      </c>
      <c r="M4503" s="4">
        <v>333.76</v>
      </c>
      <c r="N4503" s="4">
        <v>166.88</v>
      </c>
      <c r="O4503" s="4">
        <v>449.9</v>
      </c>
      <c r="P4503" t="s">
        <v>4</v>
      </c>
      <c r="Q4503" s="2">
        <v>0</v>
      </c>
      <c r="R4503" s="2">
        <v>0</v>
      </c>
      <c r="S4503" s="5">
        <v>2</v>
      </c>
    </row>
    <row r="4504" spans="1:19" x14ac:dyDescent="0.2">
      <c r="A4504">
        <v>10635919003</v>
      </c>
      <c r="B4504" t="s">
        <v>13520</v>
      </c>
      <c r="C4504" t="s">
        <v>8860</v>
      </c>
      <c r="D4504" t="s">
        <v>23</v>
      </c>
      <c r="E4504" t="str">
        <f t="shared" si="70"/>
        <v>ROP</v>
      </c>
      <c r="F4504" t="s">
        <v>1389</v>
      </c>
      <c r="G4504" t="s">
        <v>2</v>
      </c>
      <c r="H4504" t="s">
        <v>3</v>
      </c>
      <c r="I4504" s="3">
        <v>45425</v>
      </c>
      <c r="J4504" s="3"/>
      <c r="K4504" s="2">
        <v>0</v>
      </c>
      <c r="L4504" s="2">
        <v>0</v>
      </c>
      <c r="M4504" s="4">
        <v>112.71</v>
      </c>
      <c r="N4504" s="4">
        <v>37.57</v>
      </c>
      <c r="O4504" s="4">
        <v>99.9</v>
      </c>
      <c r="P4504" t="s">
        <v>4</v>
      </c>
      <c r="Q4504" s="2">
        <v>0</v>
      </c>
      <c r="R4504" s="2">
        <v>0</v>
      </c>
      <c r="S4504" s="5">
        <v>3</v>
      </c>
    </row>
    <row r="4505" spans="1:19" x14ac:dyDescent="0.2">
      <c r="A4505">
        <v>10635474001</v>
      </c>
      <c r="B4505" t="s">
        <v>13521</v>
      </c>
      <c r="C4505" t="s">
        <v>8302</v>
      </c>
      <c r="D4505" t="s">
        <v>23</v>
      </c>
      <c r="E4505" t="str">
        <f t="shared" si="70"/>
        <v>ROP</v>
      </c>
      <c r="F4505" t="s">
        <v>1389</v>
      </c>
      <c r="G4505" t="s">
        <v>2</v>
      </c>
      <c r="H4505" t="s">
        <v>3</v>
      </c>
      <c r="I4505" s="3">
        <v>45425</v>
      </c>
      <c r="J4505" s="3">
        <v>45363</v>
      </c>
      <c r="K4505" s="2">
        <v>0</v>
      </c>
      <c r="L4505" s="2">
        <v>0</v>
      </c>
      <c r="M4505" s="4">
        <v>75.14</v>
      </c>
      <c r="N4505" s="4">
        <v>37.57</v>
      </c>
      <c r="O4505" s="4">
        <v>99.9</v>
      </c>
      <c r="P4505" t="s">
        <v>4</v>
      </c>
      <c r="Q4505" s="2">
        <v>0</v>
      </c>
      <c r="R4505" s="2">
        <v>0</v>
      </c>
      <c r="S4505" s="5">
        <v>2</v>
      </c>
    </row>
    <row r="4506" spans="1:19" x14ac:dyDescent="0.2">
      <c r="A4506">
        <v>10635435001</v>
      </c>
      <c r="B4506" t="s">
        <v>13522</v>
      </c>
      <c r="C4506" t="s">
        <v>8303</v>
      </c>
      <c r="D4506" t="s">
        <v>15</v>
      </c>
      <c r="E4506" t="str">
        <f t="shared" si="70"/>
        <v>ROP</v>
      </c>
      <c r="F4506" t="s">
        <v>1390</v>
      </c>
      <c r="G4506" t="s">
        <v>2</v>
      </c>
      <c r="H4506" t="s">
        <v>3</v>
      </c>
      <c r="I4506" s="3">
        <v>45382</v>
      </c>
      <c r="J4506" s="3"/>
      <c r="K4506" s="2">
        <v>0</v>
      </c>
      <c r="L4506" s="2">
        <v>0</v>
      </c>
      <c r="M4506" s="4">
        <v>34.119999999999997</v>
      </c>
      <c r="N4506" s="4">
        <v>34.119999999999997</v>
      </c>
      <c r="O4506" s="4">
        <v>99.9</v>
      </c>
      <c r="P4506" t="s">
        <v>4</v>
      </c>
      <c r="Q4506" s="2">
        <v>0</v>
      </c>
      <c r="R4506" s="2">
        <v>0</v>
      </c>
      <c r="S4506" s="5">
        <v>1</v>
      </c>
    </row>
    <row r="4507" spans="1:19" x14ac:dyDescent="0.2">
      <c r="A4507">
        <v>10635384001</v>
      </c>
      <c r="B4507" t="s">
        <v>13523</v>
      </c>
      <c r="C4507" t="s">
        <v>8085</v>
      </c>
      <c r="D4507" t="s">
        <v>15</v>
      </c>
      <c r="E4507" t="str">
        <f t="shared" si="70"/>
        <v>ROP</v>
      </c>
      <c r="F4507" t="s">
        <v>1390</v>
      </c>
      <c r="G4507" t="s">
        <v>2</v>
      </c>
      <c r="H4507" t="s">
        <v>3</v>
      </c>
      <c r="I4507" s="3">
        <v>45382</v>
      </c>
      <c r="J4507" s="3"/>
      <c r="K4507" s="2">
        <v>0</v>
      </c>
      <c r="L4507" s="2">
        <v>0</v>
      </c>
      <c r="M4507" s="4">
        <v>68.22</v>
      </c>
      <c r="N4507" s="4">
        <v>34.11</v>
      </c>
      <c r="O4507" s="4">
        <v>99.9</v>
      </c>
      <c r="P4507" t="s">
        <v>4</v>
      </c>
      <c r="Q4507" s="2">
        <v>0</v>
      </c>
      <c r="R4507" s="2">
        <v>0</v>
      </c>
      <c r="S4507" s="5">
        <v>2</v>
      </c>
    </row>
    <row r="4508" spans="1:19" x14ac:dyDescent="0.2">
      <c r="A4508">
        <v>10633424008</v>
      </c>
      <c r="B4508" t="s">
        <v>13524</v>
      </c>
      <c r="C4508" t="s">
        <v>7870</v>
      </c>
      <c r="D4508" t="s">
        <v>15</v>
      </c>
      <c r="E4508" t="str">
        <f t="shared" si="70"/>
        <v>ROP</v>
      </c>
      <c r="F4508" t="s">
        <v>1390</v>
      </c>
      <c r="G4508" t="s">
        <v>2</v>
      </c>
      <c r="H4508" t="s">
        <v>3</v>
      </c>
      <c r="I4508" s="3">
        <v>45392</v>
      </c>
      <c r="J4508" s="3">
        <v>45386</v>
      </c>
      <c r="K4508" s="2">
        <v>0</v>
      </c>
      <c r="L4508" s="2">
        <v>0</v>
      </c>
      <c r="M4508" s="4">
        <v>68.22</v>
      </c>
      <c r="N4508" s="4">
        <v>34.11</v>
      </c>
      <c r="O4508" s="4">
        <v>99.9</v>
      </c>
      <c r="P4508" t="s">
        <v>4</v>
      </c>
      <c r="Q4508" s="2">
        <v>0</v>
      </c>
      <c r="R4508" s="2">
        <v>0</v>
      </c>
      <c r="S4508" s="5">
        <v>2</v>
      </c>
    </row>
    <row r="4509" spans="1:19" x14ac:dyDescent="0.2">
      <c r="A4509">
        <v>10642593003</v>
      </c>
      <c r="B4509" t="s">
        <v>13525</v>
      </c>
      <c r="C4509" t="s">
        <v>8608</v>
      </c>
      <c r="D4509" t="s">
        <v>15</v>
      </c>
      <c r="E4509" t="str">
        <f t="shared" si="70"/>
        <v>ROP</v>
      </c>
      <c r="F4509" t="s">
        <v>1390</v>
      </c>
      <c r="G4509" t="s">
        <v>2</v>
      </c>
      <c r="H4509" t="s">
        <v>3</v>
      </c>
      <c r="I4509" s="3">
        <v>45382</v>
      </c>
      <c r="J4509" s="3"/>
      <c r="K4509" s="2">
        <v>0</v>
      </c>
      <c r="L4509" s="2">
        <v>0</v>
      </c>
      <c r="M4509" s="4">
        <v>34.119999999999997</v>
      </c>
      <c r="N4509" s="4">
        <v>34.119999999999997</v>
      </c>
      <c r="O4509" s="4">
        <v>99.9</v>
      </c>
      <c r="P4509" t="s">
        <v>4</v>
      </c>
      <c r="Q4509" s="2">
        <v>0</v>
      </c>
      <c r="R4509" s="2">
        <v>0</v>
      </c>
      <c r="S4509" s="5">
        <v>1</v>
      </c>
    </row>
    <row r="4510" spans="1:19" x14ac:dyDescent="0.2">
      <c r="A4510">
        <v>10649994016</v>
      </c>
      <c r="B4510" t="s">
        <v>13526</v>
      </c>
      <c r="C4510" t="s">
        <v>7866</v>
      </c>
      <c r="D4510" t="s">
        <v>15</v>
      </c>
      <c r="E4510" t="str">
        <f t="shared" si="70"/>
        <v>ROP</v>
      </c>
      <c r="F4510" t="s">
        <v>1391</v>
      </c>
      <c r="G4510" t="s">
        <v>2</v>
      </c>
      <c r="H4510" t="s">
        <v>3</v>
      </c>
      <c r="I4510" s="3">
        <v>45382</v>
      </c>
      <c r="J4510" s="3"/>
      <c r="K4510" s="2">
        <v>0</v>
      </c>
      <c r="L4510" s="2">
        <v>0</v>
      </c>
      <c r="M4510" s="4">
        <v>34.130000000000003</v>
      </c>
      <c r="N4510" s="4">
        <v>34.130000000000003</v>
      </c>
      <c r="O4510" s="4">
        <v>99.9</v>
      </c>
      <c r="P4510" t="s">
        <v>4</v>
      </c>
      <c r="Q4510" s="2">
        <v>0</v>
      </c>
      <c r="R4510" s="2">
        <v>0</v>
      </c>
      <c r="S4510" s="5">
        <v>1</v>
      </c>
    </row>
    <row r="4511" spans="1:19" x14ac:dyDescent="0.2">
      <c r="A4511">
        <v>10649993015</v>
      </c>
      <c r="B4511" t="s">
        <v>13527</v>
      </c>
      <c r="C4511" t="s">
        <v>7866</v>
      </c>
      <c r="D4511" t="s">
        <v>15</v>
      </c>
      <c r="E4511" t="str">
        <f t="shared" si="70"/>
        <v>ROP</v>
      </c>
      <c r="F4511" t="s">
        <v>1391</v>
      </c>
      <c r="G4511" t="s">
        <v>2</v>
      </c>
      <c r="H4511" t="s">
        <v>3</v>
      </c>
      <c r="I4511" s="3">
        <v>45382</v>
      </c>
      <c r="J4511" s="3"/>
      <c r="K4511" s="2">
        <v>0</v>
      </c>
      <c r="L4511" s="2">
        <v>0</v>
      </c>
      <c r="M4511" s="4">
        <v>68.260000000000005</v>
      </c>
      <c r="N4511" s="4">
        <v>34.130000000000003</v>
      </c>
      <c r="O4511" s="4">
        <v>99.9</v>
      </c>
      <c r="P4511" t="s">
        <v>4</v>
      </c>
      <c r="Q4511" s="2">
        <v>0</v>
      </c>
      <c r="R4511" s="2">
        <v>0</v>
      </c>
      <c r="S4511" s="5">
        <v>2</v>
      </c>
    </row>
    <row r="4512" spans="1:19" x14ac:dyDescent="0.2">
      <c r="A4512">
        <v>10649140013</v>
      </c>
      <c r="B4512" t="s">
        <v>13528</v>
      </c>
      <c r="C4512" t="s">
        <v>7967</v>
      </c>
      <c r="D4512" t="s">
        <v>15</v>
      </c>
      <c r="E4512" t="str">
        <f t="shared" si="70"/>
        <v>ROP</v>
      </c>
      <c r="F4512" t="s">
        <v>1391</v>
      </c>
      <c r="G4512" t="s">
        <v>2</v>
      </c>
      <c r="H4512" t="s">
        <v>3</v>
      </c>
      <c r="I4512" s="3">
        <v>45392</v>
      </c>
      <c r="J4512" s="3">
        <v>45386</v>
      </c>
      <c r="K4512" s="2">
        <v>0</v>
      </c>
      <c r="L4512" s="2">
        <v>0</v>
      </c>
      <c r="M4512" s="4">
        <v>68.260000000000005</v>
      </c>
      <c r="N4512" s="4">
        <v>34.130000000000003</v>
      </c>
      <c r="O4512" s="4">
        <v>99.9</v>
      </c>
      <c r="P4512" t="s">
        <v>4</v>
      </c>
      <c r="Q4512" s="2">
        <v>0</v>
      </c>
      <c r="R4512" s="2">
        <v>0</v>
      </c>
      <c r="S4512" s="5">
        <v>2</v>
      </c>
    </row>
    <row r="4513" spans="1:19" x14ac:dyDescent="0.2">
      <c r="A4513">
        <v>10643210017</v>
      </c>
      <c r="B4513" t="s">
        <v>13529</v>
      </c>
      <c r="C4513" t="s">
        <v>8004</v>
      </c>
      <c r="D4513" t="s">
        <v>15</v>
      </c>
      <c r="E4513" t="str">
        <f t="shared" si="70"/>
        <v>ROP</v>
      </c>
      <c r="F4513" t="s">
        <v>1391</v>
      </c>
      <c r="G4513" t="s">
        <v>2</v>
      </c>
      <c r="H4513" t="s">
        <v>3</v>
      </c>
      <c r="I4513" s="3">
        <v>45382</v>
      </c>
      <c r="J4513" s="3"/>
      <c r="K4513" s="2">
        <v>0</v>
      </c>
      <c r="L4513" s="2">
        <v>0</v>
      </c>
      <c r="M4513" s="4">
        <v>34.130000000000003</v>
      </c>
      <c r="N4513" s="4">
        <v>34.130000000000003</v>
      </c>
      <c r="O4513" s="4">
        <v>99.9</v>
      </c>
      <c r="P4513" t="s">
        <v>4</v>
      </c>
      <c r="Q4513" s="2">
        <v>0</v>
      </c>
      <c r="R4513" s="2">
        <v>0</v>
      </c>
      <c r="S4513" s="5">
        <v>1</v>
      </c>
    </row>
    <row r="4514" spans="1:19" x14ac:dyDescent="0.2">
      <c r="A4514">
        <v>10642685005</v>
      </c>
      <c r="B4514" t="s">
        <v>13530</v>
      </c>
      <c r="C4514" t="s">
        <v>8119</v>
      </c>
      <c r="D4514" t="s">
        <v>54</v>
      </c>
      <c r="E4514" t="str">
        <f t="shared" si="70"/>
        <v>ROP</v>
      </c>
      <c r="F4514" t="s">
        <v>1392</v>
      </c>
      <c r="G4514" t="s">
        <v>2</v>
      </c>
      <c r="H4514" t="s">
        <v>3</v>
      </c>
      <c r="I4514" s="3">
        <v>45427</v>
      </c>
      <c r="J4514" s="3"/>
      <c r="K4514" s="2">
        <v>0</v>
      </c>
      <c r="L4514" s="2">
        <v>0</v>
      </c>
      <c r="M4514" s="4">
        <v>109.7</v>
      </c>
      <c r="N4514" s="4">
        <v>54.85</v>
      </c>
      <c r="O4514" s="4">
        <v>169.9</v>
      </c>
      <c r="P4514" t="s">
        <v>4</v>
      </c>
      <c r="Q4514" s="2">
        <v>0</v>
      </c>
      <c r="R4514" s="2">
        <v>0</v>
      </c>
      <c r="S4514" s="5">
        <v>2</v>
      </c>
    </row>
    <row r="4515" spans="1:19" x14ac:dyDescent="0.2">
      <c r="A4515">
        <v>10642600005</v>
      </c>
      <c r="B4515" t="s">
        <v>13531</v>
      </c>
      <c r="C4515" t="s">
        <v>8621</v>
      </c>
      <c r="D4515" t="s">
        <v>54</v>
      </c>
      <c r="E4515" t="str">
        <f t="shared" si="70"/>
        <v>ROP</v>
      </c>
      <c r="F4515" t="s">
        <v>1392</v>
      </c>
      <c r="G4515" t="s">
        <v>2</v>
      </c>
      <c r="H4515" t="s">
        <v>3</v>
      </c>
      <c r="I4515" s="3">
        <v>45427</v>
      </c>
      <c r="J4515" s="3"/>
      <c r="K4515" s="2">
        <v>0</v>
      </c>
      <c r="L4515" s="2">
        <v>0</v>
      </c>
      <c r="M4515" s="4">
        <v>219.4</v>
      </c>
      <c r="N4515" s="4">
        <v>54.85</v>
      </c>
      <c r="O4515" s="4">
        <v>169.9</v>
      </c>
      <c r="P4515" t="s">
        <v>4</v>
      </c>
      <c r="Q4515" s="2">
        <v>0</v>
      </c>
      <c r="R4515" s="2">
        <v>0</v>
      </c>
      <c r="S4515" s="5">
        <v>4</v>
      </c>
    </row>
    <row r="4516" spans="1:19" x14ac:dyDescent="0.2">
      <c r="A4516">
        <v>10678623004</v>
      </c>
      <c r="B4516" t="s">
        <v>13532</v>
      </c>
      <c r="C4516" t="s">
        <v>8509</v>
      </c>
      <c r="D4516" t="s">
        <v>54</v>
      </c>
      <c r="E4516" t="str">
        <f t="shared" si="70"/>
        <v>ROP</v>
      </c>
      <c r="F4516" t="s">
        <v>1392</v>
      </c>
      <c r="G4516" t="s">
        <v>2</v>
      </c>
      <c r="H4516" t="s">
        <v>3</v>
      </c>
      <c r="I4516" s="3">
        <v>45427</v>
      </c>
      <c r="J4516" s="3">
        <v>45386</v>
      </c>
      <c r="K4516" s="2">
        <v>0</v>
      </c>
      <c r="L4516" s="2">
        <v>0</v>
      </c>
      <c r="M4516" s="4">
        <v>219.4</v>
      </c>
      <c r="N4516" s="4">
        <v>54.85</v>
      </c>
      <c r="O4516" s="4">
        <v>169.9</v>
      </c>
      <c r="P4516" t="s">
        <v>4</v>
      </c>
      <c r="Q4516" s="2">
        <v>0</v>
      </c>
      <c r="R4516" s="2">
        <v>0</v>
      </c>
      <c r="S4516" s="5">
        <v>4</v>
      </c>
    </row>
    <row r="4517" spans="1:19" x14ac:dyDescent="0.2">
      <c r="A4517">
        <v>10678622005</v>
      </c>
      <c r="B4517" t="s">
        <v>13533</v>
      </c>
      <c r="C4517" t="s">
        <v>8509</v>
      </c>
      <c r="D4517" t="s">
        <v>54</v>
      </c>
      <c r="E4517" t="str">
        <f t="shared" si="70"/>
        <v>ROP</v>
      </c>
      <c r="F4517" t="s">
        <v>1392</v>
      </c>
      <c r="G4517" t="s">
        <v>2</v>
      </c>
      <c r="H4517" t="s">
        <v>3</v>
      </c>
      <c r="I4517" s="3">
        <v>45427</v>
      </c>
      <c r="J4517" s="3"/>
      <c r="K4517" s="2">
        <v>0</v>
      </c>
      <c r="L4517" s="2">
        <v>0</v>
      </c>
      <c r="M4517" s="4">
        <v>109.7</v>
      </c>
      <c r="N4517" s="4">
        <v>54.85</v>
      </c>
      <c r="O4517" s="4">
        <v>169.9</v>
      </c>
      <c r="P4517" t="s">
        <v>4</v>
      </c>
      <c r="Q4517" s="2">
        <v>0</v>
      </c>
      <c r="R4517" s="2">
        <v>0</v>
      </c>
      <c r="S4517" s="5">
        <v>2</v>
      </c>
    </row>
    <row r="4518" spans="1:19" x14ac:dyDescent="0.2">
      <c r="A4518">
        <v>10678514001</v>
      </c>
      <c r="B4518" t="s">
        <v>13534</v>
      </c>
      <c r="C4518" t="s">
        <v>8648</v>
      </c>
      <c r="D4518" t="s">
        <v>1206</v>
      </c>
      <c r="E4518" t="str">
        <f t="shared" si="70"/>
        <v>ROP</v>
      </c>
      <c r="F4518" t="s">
        <v>1393</v>
      </c>
      <c r="G4518" t="s">
        <v>2</v>
      </c>
      <c r="H4518" t="s">
        <v>3</v>
      </c>
      <c r="I4518" s="3">
        <v>45427</v>
      </c>
      <c r="J4518" s="3">
        <v>45436</v>
      </c>
      <c r="K4518" s="2">
        <v>0</v>
      </c>
      <c r="L4518" s="2">
        <v>0</v>
      </c>
      <c r="M4518" s="4">
        <v>102.58</v>
      </c>
      <c r="N4518" s="4">
        <v>102.58</v>
      </c>
      <c r="O4518" s="4">
        <v>199.9</v>
      </c>
      <c r="P4518" t="s">
        <v>4</v>
      </c>
      <c r="Q4518" s="2">
        <v>0</v>
      </c>
      <c r="R4518" s="2">
        <v>0</v>
      </c>
      <c r="S4518" s="5">
        <v>1</v>
      </c>
    </row>
    <row r="4519" spans="1:19" x14ac:dyDescent="0.2">
      <c r="A4519">
        <v>10678511004</v>
      </c>
      <c r="B4519" t="s">
        <v>13535</v>
      </c>
      <c r="C4519" t="s">
        <v>8479</v>
      </c>
      <c r="D4519" t="s">
        <v>1206</v>
      </c>
      <c r="E4519" t="str">
        <f t="shared" si="70"/>
        <v>ROP</v>
      </c>
      <c r="F4519" t="s">
        <v>1393</v>
      </c>
      <c r="G4519" t="s">
        <v>2</v>
      </c>
      <c r="H4519" t="s">
        <v>3</v>
      </c>
      <c r="I4519" s="3">
        <v>45427</v>
      </c>
      <c r="J4519" s="3"/>
      <c r="K4519" s="2">
        <v>0</v>
      </c>
      <c r="L4519" s="2">
        <v>0</v>
      </c>
      <c r="M4519" s="4">
        <v>410.6</v>
      </c>
      <c r="N4519" s="4">
        <v>102.65</v>
      </c>
      <c r="O4519" s="4">
        <v>199.9</v>
      </c>
      <c r="P4519" t="s">
        <v>4</v>
      </c>
      <c r="Q4519" s="2">
        <v>0</v>
      </c>
      <c r="R4519" s="2">
        <v>0</v>
      </c>
      <c r="S4519" s="5">
        <v>4</v>
      </c>
    </row>
    <row r="4520" spans="1:19" x14ac:dyDescent="0.2">
      <c r="A4520">
        <v>10678415005</v>
      </c>
      <c r="B4520" t="s">
        <v>13536</v>
      </c>
      <c r="C4520" t="s">
        <v>8721</v>
      </c>
      <c r="D4520" t="s">
        <v>1206</v>
      </c>
      <c r="E4520" t="str">
        <f t="shared" si="70"/>
        <v>ROP</v>
      </c>
      <c r="F4520" t="s">
        <v>1393</v>
      </c>
      <c r="G4520" t="s">
        <v>2</v>
      </c>
      <c r="H4520" t="s">
        <v>3</v>
      </c>
      <c r="I4520" s="3">
        <v>45427</v>
      </c>
      <c r="J4520" s="3">
        <v>45421</v>
      </c>
      <c r="K4520" s="2">
        <v>0</v>
      </c>
      <c r="L4520" s="2">
        <v>0</v>
      </c>
      <c r="M4520" s="4">
        <v>513.04999999999995</v>
      </c>
      <c r="N4520" s="4">
        <v>102.61</v>
      </c>
      <c r="O4520" s="4">
        <v>199.9</v>
      </c>
      <c r="P4520" t="s">
        <v>4</v>
      </c>
      <c r="Q4520" s="2">
        <v>0</v>
      </c>
      <c r="R4520" s="2">
        <v>0</v>
      </c>
      <c r="S4520" s="5">
        <v>5</v>
      </c>
    </row>
    <row r="4521" spans="1:19" x14ac:dyDescent="0.2">
      <c r="A4521">
        <v>10678067004</v>
      </c>
      <c r="B4521" t="s">
        <v>13537</v>
      </c>
      <c r="C4521" t="s">
        <v>8490</v>
      </c>
      <c r="D4521" t="s">
        <v>52</v>
      </c>
      <c r="E4521" t="str">
        <f t="shared" si="70"/>
        <v>ROP</v>
      </c>
      <c r="F4521" t="s">
        <v>1394</v>
      </c>
      <c r="G4521" t="s">
        <v>2</v>
      </c>
      <c r="H4521" t="s">
        <v>3</v>
      </c>
      <c r="I4521" s="3">
        <v>45443</v>
      </c>
      <c r="J4521" s="3">
        <v>45430</v>
      </c>
      <c r="K4521" s="2">
        <v>0</v>
      </c>
      <c r="L4521" s="2">
        <v>0</v>
      </c>
      <c r="M4521" s="4">
        <v>116.6</v>
      </c>
      <c r="N4521" s="4">
        <v>58.3</v>
      </c>
      <c r="O4521" s="4">
        <v>149.9</v>
      </c>
      <c r="P4521" t="s">
        <v>4</v>
      </c>
      <c r="Q4521" s="2">
        <v>0</v>
      </c>
      <c r="R4521" s="2">
        <v>0</v>
      </c>
      <c r="S4521" s="5">
        <v>2</v>
      </c>
    </row>
    <row r="4522" spans="1:19" x14ac:dyDescent="0.2">
      <c r="A4522">
        <v>10680692006</v>
      </c>
      <c r="B4522" t="s">
        <v>13538</v>
      </c>
      <c r="C4522" t="s">
        <v>8021</v>
      </c>
      <c r="D4522" t="s">
        <v>790</v>
      </c>
      <c r="E4522" t="str">
        <f t="shared" si="70"/>
        <v>ROP</v>
      </c>
      <c r="F4522" t="s">
        <v>1395</v>
      </c>
      <c r="G4522" t="s">
        <v>2</v>
      </c>
      <c r="H4522" t="s">
        <v>3</v>
      </c>
      <c r="I4522" s="3">
        <v>45464</v>
      </c>
      <c r="J4522" s="3"/>
      <c r="K4522" s="2">
        <v>0</v>
      </c>
      <c r="L4522" s="2">
        <v>0</v>
      </c>
      <c r="M4522" s="4">
        <v>151.59</v>
      </c>
      <c r="N4522" s="4">
        <v>151.59</v>
      </c>
      <c r="O4522" s="4">
        <v>399.9</v>
      </c>
      <c r="P4522" t="s">
        <v>4</v>
      </c>
      <c r="Q4522" s="2">
        <v>0</v>
      </c>
      <c r="R4522" s="2">
        <v>0</v>
      </c>
      <c r="S4522" s="5">
        <v>1</v>
      </c>
    </row>
    <row r="4523" spans="1:19" x14ac:dyDescent="0.2">
      <c r="A4523">
        <v>10679822005</v>
      </c>
      <c r="B4523" t="s">
        <v>13539</v>
      </c>
      <c r="C4523" t="s">
        <v>8799</v>
      </c>
      <c r="D4523" t="s">
        <v>790</v>
      </c>
      <c r="E4523" t="str">
        <f t="shared" si="70"/>
        <v>ROP</v>
      </c>
      <c r="F4523" t="s">
        <v>1395</v>
      </c>
      <c r="G4523" t="s">
        <v>2</v>
      </c>
      <c r="H4523" t="s">
        <v>3</v>
      </c>
      <c r="I4523" s="3">
        <v>45464</v>
      </c>
      <c r="J4523" s="3"/>
      <c r="K4523" s="2">
        <v>0</v>
      </c>
      <c r="L4523" s="2">
        <v>0</v>
      </c>
      <c r="M4523" s="4">
        <v>303.14</v>
      </c>
      <c r="N4523" s="4">
        <v>151.57</v>
      </c>
      <c r="O4523" s="4">
        <v>399.9</v>
      </c>
      <c r="P4523" t="s">
        <v>4</v>
      </c>
      <c r="Q4523" s="2">
        <v>0</v>
      </c>
      <c r="R4523" s="2">
        <v>0</v>
      </c>
      <c r="S4523" s="5">
        <v>2</v>
      </c>
    </row>
    <row r="4524" spans="1:19" x14ac:dyDescent="0.2">
      <c r="A4524">
        <v>10679711001</v>
      </c>
      <c r="B4524" t="s">
        <v>13540</v>
      </c>
      <c r="C4524" t="s">
        <v>8284</v>
      </c>
      <c r="D4524" t="s">
        <v>790</v>
      </c>
      <c r="E4524" t="str">
        <f t="shared" si="70"/>
        <v>ROP</v>
      </c>
      <c r="F4524" t="s">
        <v>1395</v>
      </c>
      <c r="G4524" t="s">
        <v>2</v>
      </c>
      <c r="H4524" t="s">
        <v>3</v>
      </c>
      <c r="I4524" s="3">
        <v>45464</v>
      </c>
      <c r="J4524" s="3">
        <v>45465</v>
      </c>
      <c r="K4524" s="2">
        <v>0</v>
      </c>
      <c r="L4524" s="2">
        <v>0</v>
      </c>
      <c r="M4524" s="4">
        <v>151.57</v>
      </c>
      <c r="N4524" s="4">
        <v>151.57</v>
      </c>
      <c r="O4524" s="4">
        <v>399.9</v>
      </c>
      <c r="P4524" t="s">
        <v>4</v>
      </c>
      <c r="Q4524" s="2">
        <v>0</v>
      </c>
      <c r="R4524" s="2">
        <v>0</v>
      </c>
      <c r="S4524" s="5">
        <v>1</v>
      </c>
    </row>
    <row r="4525" spans="1:19" x14ac:dyDescent="0.2">
      <c r="A4525">
        <v>10679007001</v>
      </c>
      <c r="B4525" t="s">
        <v>13541</v>
      </c>
      <c r="C4525" t="s">
        <v>7844</v>
      </c>
      <c r="D4525" t="s">
        <v>790</v>
      </c>
      <c r="E4525" t="str">
        <f t="shared" si="70"/>
        <v>ROP</v>
      </c>
      <c r="F4525" t="s">
        <v>1395</v>
      </c>
      <c r="G4525" t="s">
        <v>2</v>
      </c>
      <c r="H4525" t="s">
        <v>3</v>
      </c>
      <c r="I4525" s="3">
        <v>45464</v>
      </c>
      <c r="J4525" s="3"/>
      <c r="K4525" s="2">
        <v>0</v>
      </c>
      <c r="L4525" s="2">
        <v>0</v>
      </c>
      <c r="M4525" s="4">
        <v>151.59</v>
      </c>
      <c r="N4525" s="4">
        <v>151.59</v>
      </c>
      <c r="O4525" s="4">
        <v>399.9</v>
      </c>
      <c r="P4525" t="s">
        <v>4</v>
      </c>
      <c r="Q4525" s="2">
        <v>0</v>
      </c>
      <c r="R4525" s="2">
        <v>0</v>
      </c>
      <c r="S4525" s="5">
        <v>1</v>
      </c>
    </row>
    <row r="4526" spans="1:19" x14ac:dyDescent="0.2">
      <c r="A4526">
        <v>10678999001</v>
      </c>
      <c r="B4526" t="s">
        <v>13542</v>
      </c>
      <c r="C4526" t="s">
        <v>8303</v>
      </c>
      <c r="D4526" t="s">
        <v>32</v>
      </c>
      <c r="E4526" t="str">
        <f t="shared" si="70"/>
        <v>ROP</v>
      </c>
      <c r="F4526" t="s">
        <v>1396</v>
      </c>
      <c r="G4526" t="s">
        <v>2</v>
      </c>
      <c r="H4526" t="s">
        <v>3</v>
      </c>
      <c r="I4526" s="3">
        <v>45314</v>
      </c>
      <c r="J4526" s="3">
        <v>45265</v>
      </c>
      <c r="K4526" s="2">
        <v>0</v>
      </c>
      <c r="L4526" s="2">
        <v>0</v>
      </c>
      <c r="M4526" s="4">
        <v>62.21</v>
      </c>
      <c r="N4526" s="4">
        <v>62.21</v>
      </c>
      <c r="O4526" s="4">
        <v>169.9</v>
      </c>
      <c r="P4526" t="s">
        <v>4</v>
      </c>
      <c r="Q4526" s="2">
        <v>0</v>
      </c>
      <c r="R4526" s="2">
        <v>0</v>
      </c>
      <c r="S4526" s="5">
        <v>1</v>
      </c>
    </row>
    <row r="4527" spans="1:19" x14ac:dyDescent="0.2">
      <c r="A4527">
        <v>10678989001</v>
      </c>
      <c r="B4527" t="s">
        <v>13543</v>
      </c>
      <c r="C4527" t="s">
        <v>8304</v>
      </c>
      <c r="D4527" t="s">
        <v>1397</v>
      </c>
      <c r="E4527" t="str">
        <f t="shared" si="70"/>
        <v>ROP</v>
      </c>
      <c r="F4527" t="s">
        <v>1398</v>
      </c>
      <c r="G4527" t="s">
        <v>2</v>
      </c>
      <c r="H4527" t="s">
        <v>3</v>
      </c>
      <c r="I4527" s="3">
        <v>45344</v>
      </c>
      <c r="J4527" s="3"/>
      <c r="K4527" s="2">
        <v>0</v>
      </c>
      <c r="L4527" s="2">
        <v>0</v>
      </c>
      <c r="M4527" s="4">
        <v>45.38</v>
      </c>
      <c r="N4527" s="4">
        <v>45.38</v>
      </c>
      <c r="O4527" s="4">
        <v>149.9</v>
      </c>
      <c r="P4527" t="s">
        <v>4</v>
      </c>
      <c r="Q4527" s="2">
        <v>0</v>
      </c>
      <c r="R4527" s="2">
        <v>0</v>
      </c>
      <c r="S4527" s="5">
        <v>1</v>
      </c>
    </row>
    <row r="4528" spans="1:19" x14ac:dyDescent="0.2">
      <c r="A4528">
        <v>10678988001</v>
      </c>
      <c r="B4528" t="s">
        <v>13544</v>
      </c>
      <c r="C4528" t="s">
        <v>8304</v>
      </c>
      <c r="D4528" t="s">
        <v>1397</v>
      </c>
      <c r="E4528" t="str">
        <f t="shared" si="70"/>
        <v>ROP</v>
      </c>
      <c r="F4528" t="s">
        <v>1398</v>
      </c>
      <c r="G4528" t="s">
        <v>2</v>
      </c>
      <c r="H4528" t="s">
        <v>3</v>
      </c>
      <c r="I4528" s="3">
        <v>45344</v>
      </c>
      <c r="J4528" s="3"/>
      <c r="K4528" s="2">
        <v>0</v>
      </c>
      <c r="L4528" s="2">
        <v>0</v>
      </c>
      <c r="M4528" s="4">
        <v>90.78</v>
      </c>
      <c r="N4528" s="4">
        <v>45.39</v>
      </c>
      <c r="O4528" s="4">
        <v>149.9</v>
      </c>
      <c r="P4528" t="s">
        <v>4</v>
      </c>
      <c r="Q4528" s="2">
        <v>0</v>
      </c>
      <c r="R4528" s="2">
        <v>0</v>
      </c>
      <c r="S4528" s="5">
        <v>2</v>
      </c>
    </row>
    <row r="4529" spans="1:19" x14ac:dyDescent="0.2">
      <c r="A4529">
        <v>10678987001</v>
      </c>
      <c r="B4529" t="s">
        <v>13545</v>
      </c>
      <c r="C4529" t="s">
        <v>8305</v>
      </c>
      <c r="D4529" t="s">
        <v>1397</v>
      </c>
      <c r="E4529" t="str">
        <f t="shared" si="70"/>
        <v>ROP</v>
      </c>
      <c r="F4529" t="s">
        <v>1398</v>
      </c>
      <c r="G4529" t="s">
        <v>2</v>
      </c>
      <c r="H4529" t="s">
        <v>3</v>
      </c>
      <c r="I4529" s="3">
        <v>45359</v>
      </c>
      <c r="J4529" s="3">
        <v>45349</v>
      </c>
      <c r="K4529" s="2">
        <v>0</v>
      </c>
      <c r="L4529" s="2">
        <v>0</v>
      </c>
      <c r="M4529" s="4">
        <v>90.78</v>
      </c>
      <c r="N4529" s="4">
        <v>45.39</v>
      </c>
      <c r="O4529" s="4">
        <v>149.9</v>
      </c>
      <c r="P4529" t="s">
        <v>4</v>
      </c>
      <c r="Q4529" s="2">
        <v>0</v>
      </c>
      <c r="R4529" s="2">
        <v>0</v>
      </c>
      <c r="S4529" s="5">
        <v>2</v>
      </c>
    </row>
    <row r="4530" spans="1:19" x14ac:dyDescent="0.2">
      <c r="A4530">
        <v>10678984001</v>
      </c>
      <c r="B4530" t="s">
        <v>13546</v>
      </c>
      <c r="C4530" t="s">
        <v>8306</v>
      </c>
      <c r="D4530" t="s">
        <v>50</v>
      </c>
      <c r="E4530" t="str">
        <f t="shared" si="70"/>
        <v>ROP</v>
      </c>
      <c r="F4530" t="s">
        <v>1399</v>
      </c>
      <c r="G4530" t="s">
        <v>2</v>
      </c>
      <c r="H4530" t="s">
        <v>3</v>
      </c>
      <c r="I4530" s="3">
        <v>45362</v>
      </c>
      <c r="J4530" s="3"/>
      <c r="K4530" s="2">
        <v>0</v>
      </c>
      <c r="L4530" s="2">
        <v>0</v>
      </c>
      <c r="M4530" s="4">
        <v>67.290000000000006</v>
      </c>
      <c r="N4530" s="4">
        <v>67.290000000000006</v>
      </c>
      <c r="O4530" s="4">
        <v>189.9</v>
      </c>
      <c r="P4530" t="s">
        <v>4</v>
      </c>
      <c r="Q4530" s="2">
        <v>0</v>
      </c>
      <c r="R4530" s="2">
        <v>0</v>
      </c>
      <c r="S4530" s="5">
        <v>1</v>
      </c>
    </row>
    <row r="4531" spans="1:19" x14ac:dyDescent="0.2">
      <c r="A4531">
        <v>10678983001</v>
      </c>
      <c r="B4531" t="s">
        <v>13547</v>
      </c>
      <c r="C4531" t="s">
        <v>8306</v>
      </c>
      <c r="D4531" t="s">
        <v>50</v>
      </c>
      <c r="E4531" t="str">
        <f t="shared" si="70"/>
        <v>ROP</v>
      </c>
      <c r="F4531" t="s">
        <v>1399</v>
      </c>
      <c r="G4531" t="s">
        <v>2</v>
      </c>
      <c r="H4531" t="s">
        <v>3</v>
      </c>
      <c r="I4531" s="3">
        <v>45362</v>
      </c>
      <c r="J4531" s="3"/>
      <c r="K4531" s="2">
        <v>0</v>
      </c>
      <c r="L4531" s="2">
        <v>0</v>
      </c>
      <c r="M4531" s="4">
        <v>134.54</v>
      </c>
      <c r="N4531" s="4">
        <v>67.27</v>
      </c>
      <c r="O4531" s="4">
        <v>189.9</v>
      </c>
      <c r="P4531" t="s">
        <v>4</v>
      </c>
      <c r="Q4531" s="2">
        <v>0</v>
      </c>
      <c r="R4531" s="2">
        <v>0</v>
      </c>
      <c r="S4531" s="5">
        <v>2</v>
      </c>
    </row>
    <row r="4532" spans="1:19" x14ac:dyDescent="0.2">
      <c r="A4532">
        <v>10678982001</v>
      </c>
      <c r="B4532" t="s">
        <v>13548</v>
      </c>
      <c r="C4532" t="s">
        <v>8307</v>
      </c>
      <c r="D4532" t="s">
        <v>50</v>
      </c>
      <c r="E4532" t="str">
        <f t="shared" si="70"/>
        <v>ROP</v>
      </c>
      <c r="F4532" t="s">
        <v>1399</v>
      </c>
      <c r="G4532" t="s">
        <v>2</v>
      </c>
      <c r="H4532" t="s">
        <v>3</v>
      </c>
      <c r="I4532" s="3">
        <v>45378</v>
      </c>
      <c r="J4532" s="3">
        <v>45369</v>
      </c>
      <c r="K4532" s="2">
        <v>0</v>
      </c>
      <c r="L4532" s="2">
        <v>0</v>
      </c>
      <c r="M4532" s="4">
        <v>67.27</v>
      </c>
      <c r="N4532" s="4">
        <v>67.27</v>
      </c>
      <c r="O4532" s="4">
        <v>189.9</v>
      </c>
      <c r="P4532" t="s">
        <v>4</v>
      </c>
      <c r="Q4532" s="2">
        <v>0</v>
      </c>
      <c r="R4532" s="2">
        <v>0</v>
      </c>
      <c r="S4532" s="5">
        <v>1</v>
      </c>
    </row>
    <row r="4533" spans="1:19" x14ac:dyDescent="0.2">
      <c r="A4533">
        <v>10678981001</v>
      </c>
      <c r="B4533" t="s">
        <v>13549</v>
      </c>
      <c r="C4533" t="s">
        <v>8307</v>
      </c>
      <c r="D4533" t="s">
        <v>50</v>
      </c>
      <c r="E4533" t="str">
        <f t="shared" si="70"/>
        <v>ROP</v>
      </c>
      <c r="F4533" t="s">
        <v>1399</v>
      </c>
      <c r="G4533" t="s">
        <v>2</v>
      </c>
      <c r="H4533" t="s">
        <v>3</v>
      </c>
      <c r="I4533" s="3">
        <v>45362</v>
      </c>
      <c r="J4533" s="3"/>
      <c r="K4533" s="2">
        <v>0</v>
      </c>
      <c r="L4533" s="2">
        <v>0</v>
      </c>
      <c r="M4533" s="4">
        <v>67.290000000000006</v>
      </c>
      <c r="N4533" s="4">
        <v>67.290000000000006</v>
      </c>
      <c r="O4533" s="4">
        <v>189.9</v>
      </c>
      <c r="P4533" t="s">
        <v>4</v>
      </c>
      <c r="Q4533" s="2">
        <v>0</v>
      </c>
      <c r="R4533" s="2">
        <v>0</v>
      </c>
      <c r="S4533" s="5">
        <v>1</v>
      </c>
    </row>
    <row r="4534" spans="1:19" x14ac:dyDescent="0.2">
      <c r="A4534">
        <v>10678980001</v>
      </c>
      <c r="B4534" t="s">
        <v>13550</v>
      </c>
      <c r="C4534" t="s">
        <v>8307</v>
      </c>
      <c r="D4534" t="s">
        <v>659</v>
      </c>
      <c r="E4534" t="str">
        <f t="shared" si="70"/>
        <v>ROP</v>
      </c>
      <c r="F4534" t="s">
        <v>1400</v>
      </c>
      <c r="G4534" t="s">
        <v>2</v>
      </c>
      <c r="H4534" t="s">
        <v>3</v>
      </c>
      <c r="I4534" s="3">
        <v>45432</v>
      </c>
      <c r="J4534" s="3"/>
      <c r="K4534" s="2">
        <v>0</v>
      </c>
      <c r="L4534" s="2">
        <v>0</v>
      </c>
      <c r="M4534" s="4">
        <v>65.349999999999994</v>
      </c>
      <c r="N4534" s="4">
        <v>65.349999999999994</v>
      </c>
      <c r="O4534" s="4">
        <v>199.9</v>
      </c>
      <c r="P4534" t="s">
        <v>4</v>
      </c>
      <c r="Q4534" s="2">
        <v>0</v>
      </c>
      <c r="R4534" s="2">
        <v>0</v>
      </c>
      <c r="S4534" s="5">
        <v>1</v>
      </c>
    </row>
    <row r="4535" spans="1:19" x14ac:dyDescent="0.2">
      <c r="A4535">
        <v>10678978001</v>
      </c>
      <c r="B4535" t="s">
        <v>13551</v>
      </c>
      <c r="C4535" t="s">
        <v>8304</v>
      </c>
      <c r="D4535" t="s">
        <v>659</v>
      </c>
      <c r="E4535" t="str">
        <f t="shared" si="70"/>
        <v>ROP</v>
      </c>
      <c r="F4535" t="s">
        <v>1400</v>
      </c>
      <c r="G4535" t="s">
        <v>2</v>
      </c>
      <c r="H4535" t="s">
        <v>3</v>
      </c>
      <c r="I4535" s="3">
        <v>45432</v>
      </c>
      <c r="J4535" s="3"/>
      <c r="K4535" s="2">
        <v>0</v>
      </c>
      <c r="L4535" s="2">
        <v>0</v>
      </c>
      <c r="M4535" s="4">
        <v>130.66</v>
      </c>
      <c r="N4535" s="4">
        <v>65.33</v>
      </c>
      <c r="O4535" s="4">
        <v>199.9</v>
      </c>
      <c r="P4535" t="s">
        <v>4</v>
      </c>
      <c r="Q4535" s="2">
        <v>0</v>
      </c>
      <c r="R4535" s="2">
        <v>0</v>
      </c>
      <c r="S4535" s="5">
        <v>2</v>
      </c>
    </row>
    <row r="4536" spans="1:19" x14ac:dyDescent="0.2">
      <c r="A4536">
        <v>10678973001</v>
      </c>
      <c r="B4536" t="s">
        <v>13552</v>
      </c>
      <c r="C4536" t="s">
        <v>8304</v>
      </c>
      <c r="D4536" t="s">
        <v>659</v>
      </c>
      <c r="E4536" t="str">
        <f t="shared" si="70"/>
        <v>ROP</v>
      </c>
      <c r="F4536" t="s">
        <v>1400</v>
      </c>
      <c r="G4536" t="s">
        <v>2</v>
      </c>
      <c r="H4536" t="s">
        <v>3</v>
      </c>
      <c r="I4536" s="3">
        <v>45464</v>
      </c>
      <c r="J4536" s="3">
        <v>45369</v>
      </c>
      <c r="K4536" s="2">
        <v>0</v>
      </c>
      <c r="L4536" s="2">
        <v>0</v>
      </c>
      <c r="M4536" s="4">
        <v>130.6</v>
      </c>
      <c r="N4536" s="4">
        <v>65.3</v>
      </c>
      <c r="O4536" s="4">
        <v>199.9</v>
      </c>
      <c r="P4536" t="s">
        <v>4</v>
      </c>
      <c r="Q4536" s="2">
        <v>0</v>
      </c>
      <c r="R4536" s="2">
        <v>0</v>
      </c>
      <c r="S4536" s="5">
        <v>2</v>
      </c>
    </row>
    <row r="4537" spans="1:19" x14ac:dyDescent="0.2">
      <c r="A4537">
        <v>10678972001</v>
      </c>
      <c r="B4537" t="s">
        <v>13553</v>
      </c>
      <c r="C4537" t="s">
        <v>8304</v>
      </c>
      <c r="D4537" t="s">
        <v>659</v>
      </c>
      <c r="E4537" t="str">
        <f t="shared" si="70"/>
        <v>ROP</v>
      </c>
      <c r="F4537" t="s">
        <v>1400</v>
      </c>
      <c r="G4537" t="s">
        <v>2</v>
      </c>
      <c r="H4537" t="s">
        <v>3</v>
      </c>
      <c r="I4537" s="3">
        <v>45362</v>
      </c>
      <c r="J4537" s="3"/>
      <c r="K4537" s="2">
        <v>0</v>
      </c>
      <c r="L4537" s="2">
        <v>0</v>
      </c>
      <c r="M4537" s="4">
        <v>65.23</v>
      </c>
      <c r="N4537" s="4">
        <v>65.23</v>
      </c>
      <c r="O4537" s="4">
        <v>199.9</v>
      </c>
      <c r="P4537" t="s">
        <v>4</v>
      </c>
      <c r="Q4537" s="2">
        <v>0</v>
      </c>
      <c r="R4537" s="2">
        <v>0</v>
      </c>
      <c r="S4537" s="5">
        <v>1</v>
      </c>
    </row>
    <row r="4538" spans="1:19" x14ac:dyDescent="0.2">
      <c r="A4538">
        <v>10678965001</v>
      </c>
      <c r="B4538" t="s">
        <v>13554</v>
      </c>
      <c r="C4538" t="s">
        <v>8306</v>
      </c>
      <c r="D4538" t="s">
        <v>1401</v>
      </c>
      <c r="E4538" t="str">
        <f t="shared" si="70"/>
        <v>ACC</v>
      </c>
      <c r="F4538" t="s">
        <v>1402</v>
      </c>
      <c r="G4538" t="s">
        <v>2</v>
      </c>
      <c r="H4538" t="s">
        <v>3</v>
      </c>
      <c r="I4538" s="3">
        <v>45443</v>
      </c>
      <c r="J4538" s="3">
        <v>45430</v>
      </c>
      <c r="K4538" s="2">
        <v>0</v>
      </c>
      <c r="L4538" s="2">
        <v>0</v>
      </c>
      <c r="M4538" s="4">
        <v>76.760000000000005</v>
      </c>
      <c r="N4538" s="4">
        <v>38.380000000000003</v>
      </c>
      <c r="O4538" s="4">
        <v>119.9</v>
      </c>
      <c r="P4538" t="s">
        <v>4</v>
      </c>
      <c r="Q4538" s="2">
        <v>0</v>
      </c>
      <c r="R4538" s="2">
        <v>0</v>
      </c>
      <c r="S4538" s="5">
        <v>2</v>
      </c>
    </row>
    <row r="4539" spans="1:19" x14ac:dyDescent="0.2">
      <c r="A4539">
        <v>10678964001</v>
      </c>
      <c r="B4539" t="s">
        <v>13555</v>
      </c>
      <c r="C4539" t="s">
        <v>8306</v>
      </c>
      <c r="D4539" t="s">
        <v>1401</v>
      </c>
      <c r="E4539" t="str">
        <f t="shared" si="70"/>
        <v>ACC</v>
      </c>
      <c r="F4539" t="s">
        <v>1403</v>
      </c>
      <c r="G4539" t="s">
        <v>2</v>
      </c>
      <c r="H4539" t="s">
        <v>3</v>
      </c>
      <c r="I4539" s="3">
        <v>45464</v>
      </c>
      <c r="J4539" s="3">
        <v>45453</v>
      </c>
      <c r="K4539" s="2">
        <v>0</v>
      </c>
      <c r="L4539" s="2">
        <v>0</v>
      </c>
      <c r="M4539" s="4">
        <v>192.3</v>
      </c>
      <c r="N4539" s="4">
        <v>38.46</v>
      </c>
      <c r="O4539" s="4">
        <v>119.9</v>
      </c>
      <c r="P4539" t="s">
        <v>4</v>
      </c>
      <c r="Q4539" s="2">
        <v>0</v>
      </c>
      <c r="R4539" s="2">
        <v>0</v>
      </c>
      <c r="S4539" s="5">
        <v>5</v>
      </c>
    </row>
    <row r="4540" spans="1:19" x14ac:dyDescent="0.2">
      <c r="A4540">
        <v>10678934001</v>
      </c>
      <c r="B4540" t="s">
        <v>13556</v>
      </c>
      <c r="C4540" t="s">
        <v>8283</v>
      </c>
      <c r="D4540" t="s">
        <v>279</v>
      </c>
      <c r="E4540" t="str">
        <f t="shared" si="70"/>
        <v>ROP</v>
      </c>
      <c r="F4540" t="s">
        <v>1404</v>
      </c>
      <c r="G4540" t="s">
        <v>2</v>
      </c>
      <c r="H4540" t="s">
        <v>3</v>
      </c>
      <c r="I4540" s="3">
        <v>45476</v>
      </c>
      <c r="J4540" s="3"/>
      <c r="K4540" s="2">
        <v>0</v>
      </c>
      <c r="L4540" s="2">
        <v>0</v>
      </c>
      <c r="M4540" s="4">
        <v>192.7</v>
      </c>
      <c r="N4540" s="4">
        <v>96.35</v>
      </c>
      <c r="O4540" s="4">
        <v>269.89999999999998</v>
      </c>
      <c r="P4540" t="s">
        <v>4</v>
      </c>
      <c r="Q4540" s="2">
        <v>0</v>
      </c>
      <c r="R4540" s="2">
        <v>0</v>
      </c>
      <c r="S4540" s="5">
        <v>2</v>
      </c>
    </row>
    <row r="4541" spans="1:19" x14ac:dyDescent="0.2">
      <c r="A4541">
        <v>10678933001</v>
      </c>
      <c r="B4541" t="s">
        <v>13557</v>
      </c>
      <c r="C4541" t="s">
        <v>8283</v>
      </c>
      <c r="D4541" t="s">
        <v>279</v>
      </c>
      <c r="E4541" t="str">
        <f t="shared" si="70"/>
        <v>ROP</v>
      </c>
      <c r="F4541" t="s">
        <v>1404</v>
      </c>
      <c r="G4541" t="s">
        <v>2</v>
      </c>
      <c r="H4541" t="s">
        <v>3</v>
      </c>
      <c r="I4541" s="3">
        <v>45476</v>
      </c>
      <c r="J4541" s="3"/>
      <c r="K4541" s="2">
        <v>0</v>
      </c>
      <c r="L4541" s="2">
        <v>0</v>
      </c>
      <c r="M4541" s="4">
        <v>192.7</v>
      </c>
      <c r="N4541" s="4">
        <v>96.35</v>
      </c>
      <c r="O4541" s="4">
        <v>269.89999999999998</v>
      </c>
      <c r="P4541" t="s">
        <v>4</v>
      </c>
      <c r="Q4541" s="2">
        <v>0</v>
      </c>
      <c r="R4541" s="2">
        <v>0</v>
      </c>
      <c r="S4541" s="5">
        <v>2</v>
      </c>
    </row>
    <row r="4542" spans="1:19" x14ac:dyDescent="0.2">
      <c r="A4542">
        <v>10678685003</v>
      </c>
      <c r="B4542" t="s">
        <v>13558</v>
      </c>
      <c r="C4542" t="s">
        <v>8243</v>
      </c>
      <c r="D4542" t="s">
        <v>50</v>
      </c>
      <c r="E4542" t="str">
        <f t="shared" si="70"/>
        <v>ROP</v>
      </c>
      <c r="F4542" t="s">
        <v>1405</v>
      </c>
      <c r="G4542" t="s">
        <v>2</v>
      </c>
      <c r="H4542" t="s">
        <v>3</v>
      </c>
      <c r="I4542" s="3">
        <v>45320</v>
      </c>
      <c r="J4542" s="3">
        <v>45401</v>
      </c>
      <c r="K4542" s="2">
        <v>0</v>
      </c>
      <c r="L4542" s="2">
        <v>0</v>
      </c>
      <c r="M4542" s="4">
        <v>75.239999999999995</v>
      </c>
      <c r="N4542" s="4">
        <v>75.239999999999995</v>
      </c>
      <c r="O4542" s="4">
        <v>179.9</v>
      </c>
      <c r="P4542" t="s">
        <v>4</v>
      </c>
      <c r="Q4542" s="2">
        <v>0</v>
      </c>
      <c r="R4542" s="2">
        <v>0</v>
      </c>
      <c r="S4542" s="5">
        <v>1</v>
      </c>
    </row>
    <row r="4543" spans="1:19" x14ac:dyDescent="0.2">
      <c r="A4543">
        <v>10678684002</v>
      </c>
      <c r="B4543" t="s">
        <v>13559</v>
      </c>
      <c r="C4543" t="s">
        <v>8243</v>
      </c>
      <c r="D4543" t="s">
        <v>50</v>
      </c>
      <c r="E4543" t="str">
        <f t="shared" si="70"/>
        <v>ROP</v>
      </c>
      <c r="F4543" t="s">
        <v>1405</v>
      </c>
      <c r="G4543" t="s">
        <v>2</v>
      </c>
      <c r="H4543" t="s">
        <v>3</v>
      </c>
      <c r="I4543" s="3">
        <v>45320</v>
      </c>
      <c r="J4543" s="3">
        <v>45448</v>
      </c>
      <c r="K4543" s="2">
        <v>0</v>
      </c>
      <c r="L4543" s="2">
        <v>0</v>
      </c>
      <c r="M4543" s="4">
        <v>75.239999999999995</v>
      </c>
      <c r="N4543" s="4">
        <v>75.239999999999995</v>
      </c>
      <c r="O4543" s="4">
        <v>179.9</v>
      </c>
      <c r="P4543" t="s">
        <v>4</v>
      </c>
      <c r="Q4543" s="2">
        <v>0</v>
      </c>
      <c r="R4543" s="2">
        <v>0</v>
      </c>
      <c r="S4543" s="5">
        <v>1</v>
      </c>
    </row>
    <row r="4544" spans="1:19" x14ac:dyDescent="0.2">
      <c r="A4544">
        <v>10678624005</v>
      </c>
      <c r="B4544" t="s">
        <v>13560</v>
      </c>
      <c r="C4544" t="s">
        <v>8509</v>
      </c>
      <c r="D4544" t="s">
        <v>190</v>
      </c>
      <c r="E4544" t="str">
        <f t="shared" si="70"/>
        <v>ROP</v>
      </c>
      <c r="F4544" t="s">
        <v>1406</v>
      </c>
      <c r="G4544" t="s">
        <v>2</v>
      </c>
      <c r="H4544" t="s">
        <v>3</v>
      </c>
      <c r="I4544" s="3">
        <v>45427</v>
      </c>
      <c r="J4544" s="3"/>
      <c r="K4544" s="2">
        <v>0</v>
      </c>
      <c r="L4544" s="2">
        <v>0</v>
      </c>
      <c r="M4544" s="4">
        <v>556.14</v>
      </c>
      <c r="N4544" s="4">
        <v>92.69</v>
      </c>
      <c r="O4544" s="4">
        <v>249.9</v>
      </c>
      <c r="P4544" t="s">
        <v>4</v>
      </c>
      <c r="Q4544" s="2">
        <v>0</v>
      </c>
      <c r="R4544" s="2">
        <v>0</v>
      </c>
      <c r="S4544" s="5">
        <v>6</v>
      </c>
    </row>
    <row r="4545" spans="1:19" x14ac:dyDescent="0.2">
      <c r="A4545">
        <v>10677249004</v>
      </c>
      <c r="B4545" t="s">
        <v>13561</v>
      </c>
      <c r="C4545" t="s">
        <v>8509</v>
      </c>
      <c r="D4545" t="s">
        <v>190</v>
      </c>
      <c r="E4545" t="str">
        <f t="shared" si="70"/>
        <v>ROP</v>
      </c>
      <c r="F4545" t="s">
        <v>1406</v>
      </c>
      <c r="G4545" t="s">
        <v>2</v>
      </c>
      <c r="H4545" t="s">
        <v>3</v>
      </c>
      <c r="I4545" s="3">
        <v>45427</v>
      </c>
      <c r="J4545" s="3"/>
      <c r="K4545" s="2">
        <v>0</v>
      </c>
      <c r="L4545" s="2">
        <v>0</v>
      </c>
      <c r="M4545" s="4">
        <v>648.69000000000005</v>
      </c>
      <c r="N4545" s="4">
        <v>92.67</v>
      </c>
      <c r="O4545" s="4">
        <v>249.9</v>
      </c>
      <c r="P4545" t="s">
        <v>4</v>
      </c>
      <c r="Q4545" s="2">
        <v>0</v>
      </c>
      <c r="R4545" s="2">
        <v>0</v>
      </c>
      <c r="S4545" s="5">
        <v>7</v>
      </c>
    </row>
    <row r="4546" spans="1:19" x14ac:dyDescent="0.2">
      <c r="A4546">
        <v>10677218023</v>
      </c>
      <c r="B4546" t="s">
        <v>13562</v>
      </c>
      <c r="C4546" t="s">
        <v>7946</v>
      </c>
      <c r="D4546" t="s">
        <v>190</v>
      </c>
      <c r="E4546" t="str">
        <f t="shared" si="70"/>
        <v>ROP</v>
      </c>
      <c r="F4546" t="s">
        <v>1406</v>
      </c>
      <c r="G4546" t="s">
        <v>2</v>
      </c>
      <c r="H4546" t="s">
        <v>3</v>
      </c>
      <c r="I4546" s="3">
        <v>45427</v>
      </c>
      <c r="J4546" s="3">
        <v>45459</v>
      </c>
      <c r="K4546" s="2">
        <v>0</v>
      </c>
      <c r="L4546" s="2">
        <v>0</v>
      </c>
      <c r="M4546" s="4">
        <v>463.35</v>
      </c>
      <c r="N4546" s="4">
        <v>92.67</v>
      </c>
      <c r="O4546" s="4">
        <v>249.9</v>
      </c>
      <c r="P4546" t="s">
        <v>4</v>
      </c>
      <c r="Q4546" s="2">
        <v>0</v>
      </c>
      <c r="R4546" s="2">
        <v>0</v>
      </c>
      <c r="S4546" s="5">
        <v>5</v>
      </c>
    </row>
    <row r="4547" spans="1:19" x14ac:dyDescent="0.2">
      <c r="A4547">
        <v>10677131002</v>
      </c>
      <c r="B4547" t="s">
        <v>13563</v>
      </c>
      <c r="C4547" t="s">
        <v>8523</v>
      </c>
      <c r="D4547" t="s">
        <v>190</v>
      </c>
      <c r="E4547" t="str">
        <f t="shared" ref="E4547:E4610" si="71">+LEFT(D4547,3)</f>
        <v>ROP</v>
      </c>
      <c r="F4547" t="s">
        <v>1406</v>
      </c>
      <c r="G4547" t="s">
        <v>2</v>
      </c>
      <c r="H4547" t="s">
        <v>3</v>
      </c>
      <c r="I4547" s="3">
        <v>45427</v>
      </c>
      <c r="J4547" s="3"/>
      <c r="K4547" s="2">
        <v>0</v>
      </c>
      <c r="L4547" s="2">
        <v>0</v>
      </c>
      <c r="M4547" s="4">
        <v>278.01</v>
      </c>
      <c r="N4547" s="4">
        <v>92.67</v>
      </c>
      <c r="O4547" s="4">
        <v>249.9</v>
      </c>
      <c r="P4547" t="s">
        <v>4</v>
      </c>
      <c r="Q4547" s="2">
        <v>0</v>
      </c>
      <c r="R4547" s="2">
        <v>0</v>
      </c>
      <c r="S4547" s="5">
        <v>3</v>
      </c>
    </row>
    <row r="4548" spans="1:19" x14ac:dyDescent="0.2">
      <c r="A4548">
        <v>10674938001</v>
      </c>
      <c r="B4548" t="s">
        <v>13564</v>
      </c>
      <c r="C4548" t="s">
        <v>8173</v>
      </c>
      <c r="D4548" t="s">
        <v>161</v>
      </c>
      <c r="E4548" t="str">
        <f t="shared" si="71"/>
        <v>ROP</v>
      </c>
      <c r="F4548" t="s">
        <v>1407</v>
      </c>
      <c r="G4548" t="s">
        <v>2</v>
      </c>
      <c r="H4548" t="s">
        <v>3</v>
      </c>
      <c r="I4548" s="3">
        <v>45384</v>
      </c>
      <c r="J4548" s="3"/>
      <c r="K4548" s="2">
        <v>0</v>
      </c>
      <c r="L4548" s="2">
        <v>0</v>
      </c>
      <c r="M4548" s="4">
        <v>84.67</v>
      </c>
      <c r="N4548" s="4">
        <v>84.67</v>
      </c>
      <c r="O4548" s="4">
        <v>229.9</v>
      </c>
      <c r="P4548" t="s">
        <v>4</v>
      </c>
      <c r="Q4548" s="2">
        <v>0</v>
      </c>
      <c r="R4548" s="2">
        <v>0</v>
      </c>
      <c r="S4548" s="5">
        <v>1</v>
      </c>
    </row>
    <row r="4549" spans="1:19" x14ac:dyDescent="0.2">
      <c r="A4549">
        <v>10674937001</v>
      </c>
      <c r="B4549" t="s">
        <v>13565</v>
      </c>
      <c r="C4549" t="s">
        <v>8173</v>
      </c>
      <c r="D4549" t="s">
        <v>161</v>
      </c>
      <c r="E4549" t="str">
        <f t="shared" si="71"/>
        <v>ROP</v>
      </c>
      <c r="F4549" t="s">
        <v>1407</v>
      </c>
      <c r="G4549" t="s">
        <v>2</v>
      </c>
      <c r="H4549" t="s">
        <v>3</v>
      </c>
      <c r="I4549" s="3">
        <v>45384</v>
      </c>
      <c r="J4549" s="3"/>
      <c r="K4549" s="2">
        <v>0</v>
      </c>
      <c r="L4549" s="2">
        <v>0</v>
      </c>
      <c r="M4549" s="4">
        <v>169.34</v>
      </c>
      <c r="N4549" s="4">
        <v>84.67</v>
      </c>
      <c r="O4549" s="4">
        <v>229.9</v>
      </c>
      <c r="P4549" t="s">
        <v>4</v>
      </c>
      <c r="Q4549" s="2">
        <v>0</v>
      </c>
      <c r="R4549" s="2">
        <v>0</v>
      </c>
      <c r="S4549" s="5">
        <v>2</v>
      </c>
    </row>
    <row r="4550" spans="1:19" x14ac:dyDescent="0.2">
      <c r="A4550">
        <v>10674935001</v>
      </c>
      <c r="B4550" t="s">
        <v>13566</v>
      </c>
      <c r="C4550" t="s">
        <v>8173</v>
      </c>
      <c r="D4550" t="s">
        <v>161</v>
      </c>
      <c r="E4550" t="str">
        <f t="shared" si="71"/>
        <v>ROP</v>
      </c>
      <c r="F4550" t="s">
        <v>1407</v>
      </c>
      <c r="G4550" t="s">
        <v>2</v>
      </c>
      <c r="H4550" t="s">
        <v>3</v>
      </c>
      <c r="I4550" s="3">
        <v>45392</v>
      </c>
      <c r="J4550" s="3">
        <v>45386</v>
      </c>
      <c r="K4550" s="2">
        <v>0</v>
      </c>
      <c r="L4550" s="2">
        <v>0</v>
      </c>
      <c r="M4550" s="4">
        <v>169.34</v>
      </c>
      <c r="N4550" s="4">
        <v>84.67</v>
      </c>
      <c r="O4550" s="4">
        <v>229.9</v>
      </c>
      <c r="P4550" t="s">
        <v>4</v>
      </c>
      <c r="Q4550" s="2">
        <v>0</v>
      </c>
      <c r="R4550" s="2">
        <v>0</v>
      </c>
      <c r="S4550" s="5">
        <v>2</v>
      </c>
    </row>
    <row r="4551" spans="1:19" x14ac:dyDescent="0.2">
      <c r="A4551">
        <v>10672612001</v>
      </c>
      <c r="B4551" t="s">
        <v>13567</v>
      </c>
      <c r="C4551" t="s">
        <v>8308</v>
      </c>
      <c r="D4551" t="s">
        <v>52</v>
      </c>
      <c r="E4551" t="str">
        <f t="shared" si="71"/>
        <v>ROP</v>
      </c>
      <c r="F4551" t="s">
        <v>1394</v>
      </c>
      <c r="G4551" t="s">
        <v>2</v>
      </c>
      <c r="H4551" t="s">
        <v>3</v>
      </c>
      <c r="I4551" s="3">
        <v>45425</v>
      </c>
      <c r="J4551" s="3"/>
      <c r="K4551" s="2">
        <v>0</v>
      </c>
      <c r="L4551" s="2">
        <v>0</v>
      </c>
      <c r="M4551" s="4">
        <v>116.6</v>
      </c>
      <c r="N4551" s="4">
        <v>58.3</v>
      </c>
      <c r="O4551" s="4">
        <v>149.9</v>
      </c>
      <c r="P4551" t="s">
        <v>4</v>
      </c>
      <c r="Q4551" s="2">
        <v>0</v>
      </c>
      <c r="R4551" s="2">
        <v>0</v>
      </c>
      <c r="S4551" s="5">
        <v>2</v>
      </c>
    </row>
    <row r="4552" spans="1:19" x14ac:dyDescent="0.2">
      <c r="A4552">
        <v>10672611001</v>
      </c>
      <c r="B4552" t="s">
        <v>13568</v>
      </c>
      <c r="C4552" t="s">
        <v>8308</v>
      </c>
      <c r="D4552" t="s">
        <v>52</v>
      </c>
      <c r="E4552" t="str">
        <f t="shared" si="71"/>
        <v>ROP</v>
      </c>
      <c r="F4552" t="s">
        <v>1394</v>
      </c>
      <c r="G4552" t="s">
        <v>2</v>
      </c>
      <c r="H4552" t="s">
        <v>3</v>
      </c>
      <c r="I4552" s="3">
        <v>45425</v>
      </c>
      <c r="J4552" s="3"/>
      <c r="K4552" s="2">
        <v>0</v>
      </c>
      <c r="L4552" s="2">
        <v>0</v>
      </c>
      <c r="M4552" s="4">
        <v>233.16</v>
      </c>
      <c r="N4552" s="4">
        <v>58.29</v>
      </c>
      <c r="O4552" s="4">
        <v>149.9</v>
      </c>
      <c r="P4552" t="s">
        <v>4</v>
      </c>
      <c r="Q4552" s="2">
        <v>0</v>
      </c>
      <c r="R4552" s="2">
        <v>0</v>
      </c>
      <c r="S4552" s="5">
        <v>4</v>
      </c>
    </row>
    <row r="4553" spans="1:19" x14ac:dyDescent="0.2">
      <c r="A4553">
        <v>10672610003</v>
      </c>
      <c r="B4553" t="s">
        <v>13569</v>
      </c>
      <c r="C4553" t="s">
        <v>8309</v>
      </c>
      <c r="D4553" t="s">
        <v>52</v>
      </c>
      <c r="E4553" t="str">
        <f t="shared" si="71"/>
        <v>ROP</v>
      </c>
      <c r="F4553" t="s">
        <v>1394</v>
      </c>
      <c r="G4553" t="s">
        <v>2</v>
      </c>
      <c r="H4553" t="s">
        <v>3</v>
      </c>
      <c r="I4553" s="3">
        <v>45425</v>
      </c>
      <c r="J4553" s="3"/>
      <c r="K4553" s="2">
        <v>0</v>
      </c>
      <c r="L4553" s="2">
        <v>0</v>
      </c>
      <c r="M4553" s="4">
        <v>233.16</v>
      </c>
      <c r="N4553" s="4">
        <v>58.29</v>
      </c>
      <c r="O4553" s="4">
        <v>149.9</v>
      </c>
      <c r="P4553" t="s">
        <v>4</v>
      </c>
      <c r="Q4553" s="2">
        <v>0</v>
      </c>
      <c r="R4553" s="2">
        <v>0</v>
      </c>
      <c r="S4553" s="5">
        <v>4</v>
      </c>
    </row>
    <row r="4554" spans="1:19" x14ac:dyDescent="0.2">
      <c r="A4554">
        <v>10672608003</v>
      </c>
      <c r="B4554" t="s">
        <v>13570</v>
      </c>
      <c r="C4554" t="s">
        <v>8309</v>
      </c>
      <c r="D4554" t="s">
        <v>1408</v>
      </c>
      <c r="E4554" t="str">
        <f t="shared" si="71"/>
        <v>ROP</v>
      </c>
      <c r="F4554" t="s">
        <v>1409</v>
      </c>
      <c r="G4554" t="s">
        <v>2</v>
      </c>
      <c r="H4554" t="s">
        <v>3</v>
      </c>
      <c r="I4554" s="3">
        <v>45469</v>
      </c>
      <c r="J4554" s="3">
        <v>45350</v>
      </c>
      <c r="K4554" s="2">
        <v>0</v>
      </c>
      <c r="L4554" s="2">
        <v>0</v>
      </c>
      <c r="M4554" s="4">
        <v>67.239999999999995</v>
      </c>
      <c r="N4554" s="4">
        <v>67.239999999999995</v>
      </c>
      <c r="O4554" s="4">
        <v>169.9</v>
      </c>
      <c r="P4554" t="s">
        <v>4</v>
      </c>
      <c r="Q4554" s="2">
        <v>0</v>
      </c>
      <c r="R4554" s="2">
        <v>0</v>
      </c>
      <c r="S4554" s="5">
        <v>1</v>
      </c>
    </row>
    <row r="4555" spans="1:19" x14ac:dyDescent="0.2">
      <c r="A4555">
        <v>10672607003</v>
      </c>
      <c r="B4555" t="s">
        <v>13571</v>
      </c>
      <c r="C4555" t="s">
        <v>8309</v>
      </c>
      <c r="D4555" t="s">
        <v>1408</v>
      </c>
      <c r="E4555" t="str">
        <f t="shared" si="71"/>
        <v>ROP</v>
      </c>
      <c r="F4555" t="s">
        <v>1409</v>
      </c>
      <c r="G4555" t="s">
        <v>2</v>
      </c>
      <c r="H4555" t="s">
        <v>3</v>
      </c>
      <c r="I4555" s="3">
        <v>45469</v>
      </c>
      <c r="J4555" s="3"/>
      <c r="K4555" s="2">
        <v>0</v>
      </c>
      <c r="L4555" s="2">
        <v>0</v>
      </c>
      <c r="M4555" s="4">
        <v>269</v>
      </c>
      <c r="N4555" s="4">
        <v>67.25</v>
      </c>
      <c r="O4555" s="4">
        <v>169.9</v>
      </c>
      <c r="P4555" t="s">
        <v>4</v>
      </c>
      <c r="Q4555" s="2">
        <v>0</v>
      </c>
      <c r="R4555" s="2">
        <v>0</v>
      </c>
      <c r="S4555" s="5">
        <v>4</v>
      </c>
    </row>
    <row r="4556" spans="1:19" x14ac:dyDescent="0.2">
      <c r="A4556">
        <v>10672290001</v>
      </c>
      <c r="B4556" t="s">
        <v>13572</v>
      </c>
      <c r="C4556" t="s">
        <v>8310</v>
      </c>
      <c r="D4556" t="s">
        <v>1408</v>
      </c>
      <c r="E4556" t="str">
        <f t="shared" si="71"/>
        <v>ROP</v>
      </c>
      <c r="F4556" t="s">
        <v>1409</v>
      </c>
      <c r="G4556" t="s">
        <v>2</v>
      </c>
      <c r="H4556" t="s">
        <v>3</v>
      </c>
      <c r="I4556" s="3">
        <v>45469</v>
      </c>
      <c r="J4556" s="3">
        <v>45466</v>
      </c>
      <c r="K4556" s="2">
        <v>0</v>
      </c>
      <c r="L4556" s="2">
        <v>0</v>
      </c>
      <c r="M4556" s="4">
        <v>134.5</v>
      </c>
      <c r="N4556" s="4">
        <v>67.25</v>
      </c>
      <c r="O4556" s="4">
        <v>169.9</v>
      </c>
      <c r="P4556" t="s">
        <v>4</v>
      </c>
      <c r="Q4556" s="2">
        <v>0</v>
      </c>
      <c r="R4556" s="2">
        <v>0</v>
      </c>
      <c r="S4556" s="5">
        <v>2</v>
      </c>
    </row>
    <row r="4557" spans="1:19" x14ac:dyDescent="0.2">
      <c r="A4557">
        <v>10672289001</v>
      </c>
      <c r="B4557" t="s">
        <v>13573</v>
      </c>
      <c r="C4557" t="s">
        <v>8310</v>
      </c>
      <c r="D4557" t="s">
        <v>1408</v>
      </c>
      <c r="E4557" t="str">
        <f t="shared" si="71"/>
        <v>ROP</v>
      </c>
      <c r="F4557" t="s">
        <v>1409</v>
      </c>
      <c r="G4557" t="s">
        <v>2</v>
      </c>
      <c r="H4557" t="s">
        <v>3</v>
      </c>
      <c r="I4557" s="3">
        <v>45469</v>
      </c>
      <c r="J4557" s="3">
        <v>45399</v>
      </c>
      <c r="K4557" s="2">
        <v>0</v>
      </c>
      <c r="L4557" s="2">
        <v>0</v>
      </c>
      <c r="M4557" s="4">
        <v>67.239999999999995</v>
      </c>
      <c r="N4557" s="4">
        <v>67.239999999999995</v>
      </c>
      <c r="O4557" s="4">
        <v>169.9</v>
      </c>
      <c r="P4557" t="s">
        <v>4</v>
      </c>
      <c r="Q4557" s="2">
        <v>0</v>
      </c>
      <c r="R4557" s="2">
        <v>0</v>
      </c>
      <c r="S4557" s="5">
        <v>1</v>
      </c>
    </row>
    <row r="4558" spans="1:19" x14ac:dyDescent="0.2">
      <c r="A4558">
        <v>10672288001</v>
      </c>
      <c r="B4558" t="s">
        <v>13574</v>
      </c>
      <c r="C4558" t="s">
        <v>8310</v>
      </c>
      <c r="D4558" t="s">
        <v>453</v>
      </c>
      <c r="E4558" t="str">
        <f t="shared" si="71"/>
        <v>ROP</v>
      </c>
      <c r="F4558" t="s">
        <v>1410</v>
      </c>
      <c r="G4558" t="s">
        <v>2</v>
      </c>
      <c r="H4558" t="s">
        <v>3</v>
      </c>
      <c r="I4558" s="3">
        <v>45427</v>
      </c>
      <c r="J4558" s="3"/>
      <c r="K4558" s="2">
        <v>0</v>
      </c>
      <c r="L4558" s="2">
        <v>0</v>
      </c>
      <c r="M4558" s="4">
        <v>259.33999999999997</v>
      </c>
      <c r="N4558" s="4">
        <v>129.66999999999999</v>
      </c>
      <c r="O4558" s="4">
        <v>329.9</v>
      </c>
      <c r="P4558" t="s">
        <v>4</v>
      </c>
      <c r="Q4558" s="2">
        <v>0</v>
      </c>
      <c r="R4558" s="2">
        <v>0</v>
      </c>
      <c r="S4558" s="5">
        <v>2</v>
      </c>
    </row>
    <row r="4559" spans="1:19" x14ac:dyDescent="0.2">
      <c r="A4559">
        <v>10672044001</v>
      </c>
      <c r="B4559" t="s">
        <v>13575</v>
      </c>
      <c r="C4559" t="s">
        <v>8311</v>
      </c>
      <c r="D4559" t="s">
        <v>453</v>
      </c>
      <c r="E4559" t="str">
        <f t="shared" si="71"/>
        <v>ROP</v>
      </c>
      <c r="F4559" t="s">
        <v>1410</v>
      </c>
      <c r="G4559" t="s">
        <v>2</v>
      </c>
      <c r="H4559" t="s">
        <v>3</v>
      </c>
      <c r="I4559" s="3">
        <v>45427</v>
      </c>
      <c r="J4559" s="3">
        <v>45456</v>
      </c>
      <c r="K4559" s="2">
        <v>0</v>
      </c>
      <c r="L4559" s="2">
        <v>0</v>
      </c>
      <c r="M4559" s="4">
        <v>388.95</v>
      </c>
      <c r="N4559" s="4">
        <v>129.65</v>
      </c>
      <c r="O4559" s="4">
        <v>329.9</v>
      </c>
      <c r="P4559" t="s">
        <v>4</v>
      </c>
      <c r="Q4559" s="2">
        <v>0</v>
      </c>
      <c r="R4559" s="2">
        <v>0</v>
      </c>
      <c r="S4559" s="5">
        <v>3</v>
      </c>
    </row>
    <row r="4560" spans="1:19" x14ac:dyDescent="0.2">
      <c r="A4560">
        <v>10677950008</v>
      </c>
      <c r="B4560" t="s">
        <v>13576</v>
      </c>
      <c r="C4560" t="s">
        <v>8098</v>
      </c>
      <c r="D4560" t="s">
        <v>453</v>
      </c>
      <c r="E4560" t="str">
        <f t="shared" si="71"/>
        <v>ROP</v>
      </c>
      <c r="F4560" t="s">
        <v>1410</v>
      </c>
      <c r="G4560" t="s">
        <v>2</v>
      </c>
      <c r="H4560" t="s">
        <v>3</v>
      </c>
      <c r="I4560" s="3">
        <v>45443</v>
      </c>
      <c r="J4560" s="3">
        <v>45434</v>
      </c>
      <c r="K4560" s="2">
        <v>0</v>
      </c>
      <c r="L4560" s="2">
        <v>0</v>
      </c>
      <c r="M4560" s="4">
        <v>259.33999999999997</v>
      </c>
      <c r="N4560" s="4">
        <v>129.66999999999999</v>
      </c>
      <c r="O4560" s="4">
        <v>329.9</v>
      </c>
      <c r="P4560" t="s">
        <v>4</v>
      </c>
      <c r="Q4560" s="2">
        <v>0</v>
      </c>
      <c r="R4560" s="2">
        <v>0</v>
      </c>
      <c r="S4560" s="5">
        <v>2</v>
      </c>
    </row>
    <row r="4561" spans="1:19" x14ac:dyDescent="0.2">
      <c r="A4561">
        <v>10677948005</v>
      </c>
      <c r="B4561" t="s">
        <v>13577</v>
      </c>
      <c r="C4561" t="s">
        <v>8145</v>
      </c>
      <c r="D4561" t="s">
        <v>11</v>
      </c>
      <c r="E4561" t="str">
        <f t="shared" si="71"/>
        <v>ROP</v>
      </c>
      <c r="F4561" t="s">
        <v>1411</v>
      </c>
      <c r="G4561" t="s">
        <v>2</v>
      </c>
      <c r="H4561" t="s">
        <v>3</v>
      </c>
      <c r="I4561" s="3">
        <v>45427</v>
      </c>
      <c r="J4561" s="3"/>
      <c r="K4561" s="2">
        <v>0</v>
      </c>
      <c r="L4561" s="2">
        <v>0</v>
      </c>
      <c r="M4561" s="4">
        <v>186.51</v>
      </c>
      <c r="N4561" s="4">
        <v>186.51</v>
      </c>
      <c r="O4561" s="4">
        <v>499.9</v>
      </c>
      <c r="P4561" t="s">
        <v>4</v>
      </c>
      <c r="Q4561" s="2">
        <v>0</v>
      </c>
      <c r="R4561" s="2">
        <v>0</v>
      </c>
      <c r="S4561" s="5">
        <v>1</v>
      </c>
    </row>
    <row r="4562" spans="1:19" x14ac:dyDescent="0.2">
      <c r="A4562">
        <v>10677429004</v>
      </c>
      <c r="B4562" t="s">
        <v>13578</v>
      </c>
      <c r="C4562" t="s">
        <v>8502</v>
      </c>
      <c r="D4562" t="s">
        <v>11</v>
      </c>
      <c r="E4562" t="str">
        <f t="shared" si="71"/>
        <v>ROP</v>
      </c>
      <c r="F4562" t="s">
        <v>1411</v>
      </c>
      <c r="G4562" t="s">
        <v>2</v>
      </c>
      <c r="H4562" t="s">
        <v>3</v>
      </c>
      <c r="I4562" s="3">
        <v>45427</v>
      </c>
      <c r="J4562" s="3"/>
      <c r="K4562" s="2">
        <v>0</v>
      </c>
      <c r="L4562" s="2">
        <v>0</v>
      </c>
      <c r="M4562" s="4">
        <v>559.44000000000005</v>
      </c>
      <c r="N4562" s="4">
        <v>186.48</v>
      </c>
      <c r="O4562" s="4">
        <v>499.9</v>
      </c>
      <c r="P4562" t="s">
        <v>4</v>
      </c>
      <c r="Q4562" s="2">
        <v>0</v>
      </c>
      <c r="R4562" s="2">
        <v>0</v>
      </c>
      <c r="S4562" s="5">
        <v>3</v>
      </c>
    </row>
    <row r="4563" spans="1:19" x14ac:dyDescent="0.2">
      <c r="A4563">
        <v>10677428004</v>
      </c>
      <c r="B4563" t="s">
        <v>13579</v>
      </c>
      <c r="C4563" t="s">
        <v>8502</v>
      </c>
      <c r="D4563" t="s">
        <v>11</v>
      </c>
      <c r="E4563" t="str">
        <f t="shared" si="71"/>
        <v>ROP</v>
      </c>
      <c r="F4563" t="s">
        <v>1411</v>
      </c>
      <c r="G4563" t="s">
        <v>2</v>
      </c>
      <c r="H4563" t="s">
        <v>3</v>
      </c>
      <c r="I4563" s="3">
        <v>45443</v>
      </c>
      <c r="J4563" s="3">
        <v>45434</v>
      </c>
      <c r="K4563" s="2">
        <v>0</v>
      </c>
      <c r="L4563" s="2">
        <v>0</v>
      </c>
      <c r="M4563" s="4">
        <v>373.02</v>
      </c>
      <c r="N4563" s="4">
        <v>186.51</v>
      </c>
      <c r="O4563" s="4">
        <v>499.9</v>
      </c>
      <c r="P4563" t="s">
        <v>4</v>
      </c>
      <c r="Q4563" s="2">
        <v>0</v>
      </c>
      <c r="R4563" s="2">
        <v>0</v>
      </c>
      <c r="S4563" s="5">
        <v>2</v>
      </c>
    </row>
    <row r="4564" spans="1:19" x14ac:dyDescent="0.2">
      <c r="A4564">
        <v>10677391014</v>
      </c>
      <c r="B4564" t="s">
        <v>13580</v>
      </c>
      <c r="C4564" t="s">
        <v>7905</v>
      </c>
      <c r="D4564" t="s">
        <v>11</v>
      </c>
      <c r="E4564" t="str">
        <f t="shared" si="71"/>
        <v>ROP</v>
      </c>
      <c r="F4564" t="s">
        <v>1412</v>
      </c>
      <c r="G4564" t="s">
        <v>2</v>
      </c>
      <c r="H4564" t="s">
        <v>3</v>
      </c>
      <c r="I4564" s="3">
        <v>45362</v>
      </c>
      <c r="J4564" s="3"/>
      <c r="K4564" s="2">
        <v>0</v>
      </c>
      <c r="L4564" s="2">
        <v>0</v>
      </c>
      <c r="M4564" s="4">
        <v>223.84</v>
      </c>
      <c r="N4564" s="4">
        <v>223.84</v>
      </c>
      <c r="O4564" s="4">
        <v>469.9</v>
      </c>
      <c r="P4564" t="s">
        <v>4</v>
      </c>
      <c r="Q4564" s="2">
        <v>0</v>
      </c>
      <c r="R4564" s="2">
        <v>0</v>
      </c>
      <c r="S4564" s="5">
        <v>1</v>
      </c>
    </row>
    <row r="4565" spans="1:19" x14ac:dyDescent="0.2">
      <c r="A4565">
        <v>10614067002</v>
      </c>
      <c r="B4565" t="s">
        <v>13581</v>
      </c>
      <c r="C4565" t="s">
        <v>8491</v>
      </c>
      <c r="D4565" t="s">
        <v>11</v>
      </c>
      <c r="E4565" t="str">
        <f t="shared" si="71"/>
        <v>ROP</v>
      </c>
      <c r="F4565" t="s">
        <v>1412</v>
      </c>
      <c r="G4565" t="s">
        <v>2</v>
      </c>
      <c r="H4565" t="s">
        <v>3</v>
      </c>
      <c r="I4565" s="3">
        <v>45362</v>
      </c>
      <c r="J4565" s="3"/>
      <c r="K4565" s="2">
        <v>0</v>
      </c>
      <c r="L4565" s="2">
        <v>0</v>
      </c>
      <c r="M4565" s="4">
        <v>223.76</v>
      </c>
      <c r="N4565" s="4">
        <v>223.76</v>
      </c>
      <c r="O4565" s="4">
        <v>469.9</v>
      </c>
      <c r="P4565" t="s">
        <v>4</v>
      </c>
      <c r="Q4565" s="2">
        <v>0</v>
      </c>
      <c r="R4565" s="2">
        <v>0</v>
      </c>
      <c r="S4565" s="5">
        <v>1</v>
      </c>
    </row>
    <row r="4566" spans="1:19" x14ac:dyDescent="0.2">
      <c r="A4566">
        <v>10613925001</v>
      </c>
      <c r="B4566" t="s">
        <v>13582</v>
      </c>
      <c r="C4566" t="s">
        <v>8094</v>
      </c>
      <c r="D4566" t="s">
        <v>11</v>
      </c>
      <c r="E4566" t="str">
        <f t="shared" si="71"/>
        <v>ROP</v>
      </c>
      <c r="F4566" t="s">
        <v>1412</v>
      </c>
      <c r="G4566" t="s">
        <v>2</v>
      </c>
      <c r="H4566" t="s">
        <v>3</v>
      </c>
      <c r="I4566" s="3">
        <v>45378</v>
      </c>
      <c r="J4566" s="3">
        <v>45369</v>
      </c>
      <c r="K4566" s="2">
        <v>0</v>
      </c>
      <c r="L4566" s="2">
        <v>0</v>
      </c>
      <c r="M4566" s="4">
        <v>447.54</v>
      </c>
      <c r="N4566" s="4">
        <v>223.77</v>
      </c>
      <c r="O4566" s="4">
        <v>469.9</v>
      </c>
      <c r="P4566" t="s">
        <v>4</v>
      </c>
      <c r="Q4566" s="2">
        <v>0</v>
      </c>
      <c r="R4566" s="2">
        <v>0</v>
      </c>
      <c r="S4566" s="5">
        <v>2</v>
      </c>
    </row>
    <row r="4567" spans="1:19" x14ac:dyDescent="0.2">
      <c r="A4567">
        <v>10613775005</v>
      </c>
      <c r="B4567" t="s">
        <v>13583</v>
      </c>
      <c r="C4567" t="s">
        <v>8509</v>
      </c>
      <c r="D4567" t="s">
        <v>11</v>
      </c>
      <c r="E4567" t="str">
        <f t="shared" si="71"/>
        <v>ROP</v>
      </c>
      <c r="F4567" t="s">
        <v>1412</v>
      </c>
      <c r="G4567" t="s">
        <v>2</v>
      </c>
      <c r="H4567" t="s">
        <v>3</v>
      </c>
      <c r="I4567" s="3">
        <v>45362</v>
      </c>
      <c r="J4567" s="3"/>
      <c r="K4567" s="2">
        <v>0</v>
      </c>
      <c r="L4567" s="2">
        <v>0</v>
      </c>
      <c r="M4567" s="4">
        <v>223.84</v>
      </c>
      <c r="N4567" s="4">
        <v>223.84</v>
      </c>
      <c r="O4567" s="4">
        <v>469.9</v>
      </c>
      <c r="P4567" t="s">
        <v>4</v>
      </c>
      <c r="Q4567" s="2">
        <v>0</v>
      </c>
      <c r="R4567" s="2">
        <v>0</v>
      </c>
      <c r="S4567" s="5">
        <v>1</v>
      </c>
    </row>
    <row r="4568" spans="1:19" x14ac:dyDescent="0.2">
      <c r="A4568">
        <v>10613479003</v>
      </c>
      <c r="B4568" t="s">
        <v>13584</v>
      </c>
      <c r="C4568" t="s">
        <v>8529</v>
      </c>
      <c r="D4568" t="s">
        <v>1138</v>
      </c>
      <c r="E4568" t="str">
        <f t="shared" si="71"/>
        <v>ROP</v>
      </c>
      <c r="F4568" t="s">
        <v>1413</v>
      </c>
      <c r="G4568" t="s">
        <v>2</v>
      </c>
      <c r="H4568" t="s">
        <v>3</v>
      </c>
      <c r="I4568" s="3">
        <v>45320</v>
      </c>
      <c r="J4568" s="3"/>
      <c r="K4568" s="2">
        <v>0</v>
      </c>
      <c r="L4568" s="2">
        <v>0</v>
      </c>
      <c r="M4568" s="4">
        <v>64.81</v>
      </c>
      <c r="N4568" s="4">
        <v>64.81</v>
      </c>
      <c r="O4568" s="4">
        <v>169.9</v>
      </c>
      <c r="P4568" t="s">
        <v>4</v>
      </c>
      <c r="Q4568" s="2">
        <v>0</v>
      </c>
      <c r="R4568" s="2">
        <v>0</v>
      </c>
      <c r="S4568" s="5">
        <v>1</v>
      </c>
    </row>
    <row r="4569" spans="1:19" x14ac:dyDescent="0.2">
      <c r="A4569">
        <v>10624537001</v>
      </c>
      <c r="B4569" t="s">
        <v>13585</v>
      </c>
      <c r="C4569" t="s">
        <v>8281</v>
      </c>
      <c r="D4569" t="s">
        <v>265</v>
      </c>
      <c r="E4569" t="str">
        <f t="shared" si="71"/>
        <v>ROP</v>
      </c>
      <c r="F4569" t="s">
        <v>1414</v>
      </c>
      <c r="G4569" t="s">
        <v>2</v>
      </c>
      <c r="H4569" t="s">
        <v>3</v>
      </c>
      <c r="I4569" s="3">
        <v>45427</v>
      </c>
      <c r="J4569" s="3"/>
      <c r="K4569" s="2">
        <v>0</v>
      </c>
      <c r="L4569" s="2">
        <v>0</v>
      </c>
      <c r="M4569" s="4">
        <v>259.89999999999998</v>
      </c>
      <c r="N4569" s="4">
        <v>129.94999999999999</v>
      </c>
      <c r="O4569" s="4">
        <v>349.9</v>
      </c>
      <c r="P4569" t="s">
        <v>4</v>
      </c>
      <c r="Q4569" s="2">
        <v>0</v>
      </c>
      <c r="R4569" s="2">
        <v>0</v>
      </c>
      <c r="S4569" s="5">
        <v>2</v>
      </c>
    </row>
    <row r="4570" spans="1:19" x14ac:dyDescent="0.2">
      <c r="A4570">
        <v>10616870020</v>
      </c>
      <c r="B4570" t="s">
        <v>13586</v>
      </c>
      <c r="C4570" t="s">
        <v>7881</v>
      </c>
      <c r="D4570" t="s">
        <v>265</v>
      </c>
      <c r="E4570" t="str">
        <f t="shared" si="71"/>
        <v>ROP</v>
      </c>
      <c r="F4570" t="s">
        <v>1414</v>
      </c>
      <c r="G4570" t="s">
        <v>2</v>
      </c>
      <c r="H4570" t="s">
        <v>3</v>
      </c>
      <c r="I4570" s="3">
        <v>45427</v>
      </c>
      <c r="J4570" s="3"/>
      <c r="K4570" s="2">
        <v>0</v>
      </c>
      <c r="L4570" s="2">
        <v>0</v>
      </c>
      <c r="M4570" s="4">
        <v>259.86</v>
      </c>
      <c r="N4570" s="4">
        <v>129.93</v>
      </c>
      <c r="O4570" s="4">
        <v>349.9</v>
      </c>
      <c r="P4570" t="s">
        <v>4</v>
      </c>
      <c r="Q4570" s="2">
        <v>0</v>
      </c>
      <c r="R4570" s="2">
        <v>0</v>
      </c>
      <c r="S4570" s="5">
        <v>2</v>
      </c>
    </row>
    <row r="4571" spans="1:19" x14ac:dyDescent="0.2">
      <c r="A4571">
        <v>10615745009</v>
      </c>
      <c r="B4571" t="s">
        <v>13587</v>
      </c>
      <c r="C4571" t="s">
        <v>7915</v>
      </c>
      <c r="D4571" t="s">
        <v>265</v>
      </c>
      <c r="E4571" t="str">
        <f t="shared" si="71"/>
        <v>ROP</v>
      </c>
      <c r="F4571" t="s">
        <v>1414</v>
      </c>
      <c r="G4571" t="s">
        <v>2</v>
      </c>
      <c r="H4571" t="s">
        <v>3</v>
      </c>
      <c r="I4571" s="3">
        <v>45443</v>
      </c>
      <c r="J4571" s="3">
        <v>45434</v>
      </c>
      <c r="K4571" s="2">
        <v>0</v>
      </c>
      <c r="L4571" s="2">
        <v>0</v>
      </c>
      <c r="M4571" s="4">
        <v>649.65</v>
      </c>
      <c r="N4571" s="4">
        <v>129.93</v>
      </c>
      <c r="O4571" s="4">
        <v>349.9</v>
      </c>
      <c r="P4571" t="s">
        <v>4</v>
      </c>
      <c r="Q4571" s="2">
        <v>0</v>
      </c>
      <c r="R4571" s="2">
        <v>0</v>
      </c>
      <c r="S4571" s="5">
        <v>5</v>
      </c>
    </row>
    <row r="4572" spans="1:19" x14ac:dyDescent="0.2">
      <c r="A4572">
        <v>10614070005</v>
      </c>
      <c r="B4572" t="s">
        <v>13588</v>
      </c>
      <c r="C4572" t="s">
        <v>8663</v>
      </c>
      <c r="D4572" t="s">
        <v>265</v>
      </c>
      <c r="E4572" t="str">
        <f t="shared" si="71"/>
        <v>ROP</v>
      </c>
      <c r="F4572" t="s">
        <v>1414</v>
      </c>
      <c r="G4572" t="s">
        <v>2</v>
      </c>
      <c r="H4572" t="s">
        <v>3</v>
      </c>
      <c r="I4572" s="3">
        <v>45427</v>
      </c>
      <c r="J4572" s="3">
        <v>45474</v>
      </c>
      <c r="K4572" s="2">
        <v>0</v>
      </c>
      <c r="L4572" s="2">
        <v>0</v>
      </c>
      <c r="M4572" s="4">
        <v>129.94999999999999</v>
      </c>
      <c r="N4572" s="4">
        <v>129.94999999999999</v>
      </c>
      <c r="O4572" s="4">
        <v>349.9</v>
      </c>
      <c r="P4572" t="s">
        <v>4</v>
      </c>
      <c r="Q4572" s="2">
        <v>0</v>
      </c>
      <c r="R4572" s="2">
        <v>0</v>
      </c>
      <c r="S4572" s="5">
        <v>1</v>
      </c>
    </row>
    <row r="4573" spans="1:19" x14ac:dyDescent="0.2">
      <c r="A4573">
        <v>10614068005</v>
      </c>
      <c r="B4573" t="s">
        <v>13589</v>
      </c>
      <c r="C4573" t="s">
        <v>8491</v>
      </c>
      <c r="D4573" t="s">
        <v>638</v>
      </c>
      <c r="E4573" t="str">
        <f t="shared" si="71"/>
        <v>ROP</v>
      </c>
      <c r="F4573" t="s">
        <v>1415</v>
      </c>
      <c r="G4573" t="s">
        <v>2</v>
      </c>
      <c r="H4573" t="s">
        <v>3</v>
      </c>
      <c r="I4573" s="3">
        <v>45383</v>
      </c>
      <c r="J4573" s="3">
        <v>45418</v>
      </c>
      <c r="K4573" s="2">
        <v>0</v>
      </c>
      <c r="L4573" s="2">
        <v>0</v>
      </c>
      <c r="M4573" s="4">
        <v>38.71</v>
      </c>
      <c r="N4573" s="4">
        <v>38.71</v>
      </c>
      <c r="O4573" s="4">
        <v>99.9</v>
      </c>
      <c r="P4573" t="s">
        <v>4</v>
      </c>
      <c r="Q4573" s="2">
        <v>0</v>
      </c>
      <c r="R4573" s="2">
        <v>0</v>
      </c>
      <c r="S4573" s="5">
        <v>1</v>
      </c>
    </row>
    <row r="4574" spans="1:19" x14ac:dyDescent="0.2">
      <c r="A4574">
        <v>10598885025</v>
      </c>
      <c r="B4574" t="s">
        <v>13590</v>
      </c>
      <c r="C4574" t="s">
        <v>8028</v>
      </c>
      <c r="D4574" t="s">
        <v>638</v>
      </c>
      <c r="E4574" t="str">
        <f t="shared" si="71"/>
        <v>ROP</v>
      </c>
      <c r="F4574" t="s">
        <v>1415</v>
      </c>
      <c r="G4574" t="s">
        <v>2</v>
      </c>
      <c r="H4574" t="s">
        <v>3</v>
      </c>
      <c r="I4574" s="3">
        <v>45383</v>
      </c>
      <c r="J4574" s="3"/>
      <c r="K4574" s="2">
        <v>0</v>
      </c>
      <c r="L4574" s="2">
        <v>0</v>
      </c>
      <c r="M4574" s="4">
        <v>154.76</v>
      </c>
      <c r="N4574" s="4">
        <v>38.69</v>
      </c>
      <c r="O4574" s="4">
        <v>99.9</v>
      </c>
      <c r="P4574" t="s">
        <v>4</v>
      </c>
      <c r="Q4574" s="2">
        <v>0</v>
      </c>
      <c r="R4574" s="2">
        <v>0</v>
      </c>
      <c r="S4574" s="5">
        <v>4</v>
      </c>
    </row>
    <row r="4575" spans="1:19" x14ac:dyDescent="0.2">
      <c r="A4575">
        <v>10598703002</v>
      </c>
      <c r="B4575" t="s">
        <v>13591</v>
      </c>
      <c r="C4575" t="s">
        <v>8467</v>
      </c>
      <c r="D4575" t="s">
        <v>638</v>
      </c>
      <c r="E4575" t="str">
        <f t="shared" si="71"/>
        <v>ROP</v>
      </c>
      <c r="F4575" t="s">
        <v>1415</v>
      </c>
      <c r="G4575" t="s">
        <v>2</v>
      </c>
      <c r="H4575" t="s">
        <v>3</v>
      </c>
      <c r="I4575" s="3">
        <v>45383</v>
      </c>
      <c r="J4575" s="3"/>
      <c r="K4575" s="2">
        <v>0</v>
      </c>
      <c r="L4575" s="2">
        <v>0</v>
      </c>
      <c r="M4575" s="4">
        <v>154.76</v>
      </c>
      <c r="N4575" s="4">
        <v>38.69</v>
      </c>
      <c r="O4575" s="4">
        <v>99.9</v>
      </c>
      <c r="P4575" t="s">
        <v>4</v>
      </c>
      <c r="Q4575" s="2">
        <v>0</v>
      </c>
      <c r="R4575" s="2">
        <v>0</v>
      </c>
      <c r="S4575" s="5">
        <v>4</v>
      </c>
    </row>
    <row r="4576" spans="1:19" x14ac:dyDescent="0.2">
      <c r="A4576">
        <v>10597711005</v>
      </c>
      <c r="B4576" t="s">
        <v>13592</v>
      </c>
      <c r="C4576" t="s">
        <v>8861</v>
      </c>
      <c r="D4576" t="s">
        <v>638</v>
      </c>
      <c r="E4576" t="str">
        <f t="shared" si="71"/>
        <v>ROP</v>
      </c>
      <c r="F4576" t="s">
        <v>1415</v>
      </c>
      <c r="G4576" t="s">
        <v>2</v>
      </c>
      <c r="H4576" t="s">
        <v>3</v>
      </c>
      <c r="I4576" s="3">
        <v>45392</v>
      </c>
      <c r="J4576" s="3">
        <v>45386</v>
      </c>
      <c r="K4576" s="2">
        <v>0</v>
      </c>
      <c r="L4576" s="2">
        <v>0</v>
      </c>
      <c r="M4576" s="4">
        <v>77.42</v>
      </c>
      <c r="N4576" s="4">
        <v>38.71</v>
      </c>
      <c r="O4576" s="4">
        <v>99.9</v>
      </c>
      <c r="P4576" t="s">
        <v>4</v>
      </c>
      <c r="Q4576" s="2">
        <v>0</v>
      </c>
      <c r="R4576" s="2">
        <v>0</v>
      </c>
      <c r="S4576" s="5">
        <v>2</v>
      </c>
    </row>
    <row r="4577" spans="1:19" x14ac:dyDescent="0.2">
      <c r="A4577">
        <v>10597705005</v>
      </c>
      <c r="B4577" t="s">
        <v>13593</v>
      </c>
      <c r="C4577" t="s">
        <v>8791</v>
      </c>
      <c r="D4577" t="s">
        <v>638</v>
      </c>
      <c r="E4577" t="str">
        <f t="shared" si="71"/>
        <v>ROP</v>
      </c>
      <c r="F4577" t="s">
        <v>1416</v>
      </c>
      <c r="G4577" t="s">
        <v>2</v>
      </c>
      <c r="H4577" t="s">
        <v>3</v>
      </c>
      <c r="I4577" s="3">
        <v>45320</v>
      </c>
      <c r="J4577" s="3"/>
      <c r="K4577" s="2">
        <v>0</v>
      </c>
      <c r="L4577" s="2">
        <v>0</v>
      </c>
      <c r="M4577" s="4">
        <v>117.03</v>
      </c>
      <c r="N4577" s="4">
        <v>39.01</v>
      </c>
      <c r="O4577" s="4">
        <v>99.9</v>
      </c>
      <c r="P4577" t="s">
        <v>4</v>
      </c>
      <c r="Q4577" s="2">
        <v>0</v>
      </c>
      <c r="R4577" s="2">
        <v>0</v>
      </c>
      <c r="S4577" s="5">
        <v>3</v>
      </c>
    </row>
    <row r="4578" spans="1:19" x14ac:dyDescent="0.2">
      <c r="A4578">
        <v>10597643005</v>
      </c>
      <c r="B4578" t="s">
        <v>13594</v>
      </c>
      <c r="C4578" t="s">
        <v>8792</v>
      </c>
      <c r="D4578" t="s">
        <v>638</v>
      </c>
      <c r="E4578" t="str">
        <f t="shared" si="71"/>
        <v>ROP</v>
      </c>
      <c r="F4578" t="s">
        <v>1416</v>
      </c>
      <c r="G4578" t="s">
        <v>2</v>
      </c>
      <c r="H4578" t="s">
        <v>3</v>
      </c>
      <c r="I4578" s="3">
        <v>45320</v>
      </c>
      <c r="J4578" s="3"/>
      <c r="K4578" s="2">
        <v>0</v>
      </c>
      <c r="L4578" s="2">
        <v>0</v>
      </c>
      <c r="M4578" s="4">
        <v>156.04</v>
      </c>
      <c r="N4578" s="4">
        <v>39.01</v>
      </c>
      <c r="O4578" s="4">
        <v>99.9</v>
      </c>
      <c r="P4578" t="s">
        <v>4</v>
      </c>
      <c r="Q4578" s="2">
        <v>0</v>
      </c>
      <c r="R4578" s="2">
        <v>0</v>
      </c>
      <c r="S4578" s="5">
        <v>4</v>
      </c>
    </row>
    <row r="4579" spans="1:19" x14ac:dyDescent="0.2">
      <c r="A4579">
        <v>10597641006</v>
      </c>
      <c r="B4579" t="s">
        <v>13595</v>
      </c>
      <c r="C4579" t="s">
        <v>8792</v>
      </c>
      <c r="D4579" t="s">
        <v>638</v>
      </c>
      <c r="E4579" t="str">
        <f t="shared" si="71"/>
        <v>ROP</v>
      </c>
      <c r="F4579" t="s">
        <v>1416</v>
      </c>
      <c r="G4579" t="s">
        <v>2</v>
      </c>
      <c r="H4579" t="s">
        <v>3</v>
      </c>
      <c r="I4579" s="3">
        <v>45359</v>
      </c>
      <c r="J4579" s="3">
        <v>45321</v>
      </c>
      <c r="K4579" s="2">
        <v>0</v>
      </c>
      <c r="L4579" s="2">
        <v>0</v>
      </c>
      <c r="M4579" s="4">
        <v>39</v>
      </c>
      <c r="N4579" s="4">
        <v>39</v>
      </c>
      <c r="O4579" s="4">
        <v>99.9</v>
      </c>
      <c r="P4579" t="s">
        <v>4</v>
      </c>
      <c r="Q4579" s="2">
        <v>0</v>
      </c>
      <c r="R4579" s="2">
        <v>0</v>
      </c>
      <c r="S4579" s="5">
        <v>1</v>
      </c>
    </row>
    <row r="4580" spans="1:19" x14ac:dyDescent="0.2">
      <c r="A4580">
        <v>10597523002</v>
      </c>
      <c r="B4580" t="s">
        <v>13596</v>
      </c>
      <c r="C4580" t="s">
        <v>8862</v>
      </c>
      <c r="D4580" t="s">
        <v>897</v>
      </c>
      <c r="E4580" t="str">
        <f t="shared" si="71"/>
        <v>ACC</v>
      </c>
      <c r="F4580" t="s">
        <v>1417</v>
      </c>
      <c r="G4580" t="s">
        <v>2</v>
      </c>
      <c r="H4580" t="s">
        <v>3</v>
      </c>
      <c r="I4580" s="3">
        <v>45447</v>
      </c>
      <c r="J4580" s="3">
        <v>45465</v>
      </c>
      <c r="K4580" s="2">
        <v>0</v>
      </c>
      <c r="L4580" s="2">
        <v>0</v>
      </c>
      <c r="M4580" s="4">
        <v>36.17</v>
      </c>
      <c r="N4580" s="4">
        <v>36.17</v>
      </c>
      <c r="O4580" s="4">
        <v>119.9</v>
      </c>
      <c r="P4580" t="s">
        <v>4</v>
      </c>
      <c r="Q4580" s="2">
        <v>0</v>
      </c>
      <c r="R4580" s="2">
        <v>0</v>
      </c>
      <c r="S4580" s="5">
        <v>1</v>
      </c>
    </row>
    <row r="4581" spans="1:19" x14ac:dyDescent="0.2">
      <c r="A4581">
        <v>10596673002</v>
      </c>
      <c r="B4581" t="s">
        <v>13597</v>
      </c>
      <c r="C4581" t="s">
        <v>8243</v>
      </c>
      <c r="D4581" t="s">
        <v>1418</v>
      </c>
      <c r="E4581" t="str">
        <f t="shared" si="71"/>
        <v>ROP</v>
      </c>
      <c r="F4581" t="s">
        <v>1419</v>
      </c>
      <c r="G4581" t="s">
        <v>2</v>
      </c>
      <c r="H4581" t="s">
        <v>3</v>
      </c>
      <c r="I4581" s="3">
        <v>45382</v>
      </c>
      <c r="J4581" s="3"/>
      <c r="K4581" s="2">
        <v>0</v>
      </c>
      <c r="L4581" s="2">
        <v>0</v>
      </c>
      <c r="M4581" s="4">
        <v>50.74</v>
      </c>
      <c r="N4581" s="4">
        <v>50.74</v>
      </c>
      <c r="O4581" s="4">
        <v>129.9</v>
      </c>
      <c r="P4581" t="s">
        <v>4</v>
      </c>
      <c r="Q4581" s="2">
        <v>0</v>
      </c>
      <c r="R4581" s="2">
        <v>0</v>
      </c>
      <c r="S4581" s="5">
        <v>1</v>
      </c>
    </row>
    <row r="4582" spans="1:19" x14ac:dyDescent="0.2">
      <c r="A4582">
        <v>10596654004</v>
      </c>
      <c r="B4582" t="s">
        <v>13598</v>
      </c>
      <c r="C4582" t="s">
        <v>8099</v>
      </c>
      <c r="D4582" t="s">
        <v>1418</v>
      </c>
      <c r="E4582" t="str">
        <f t="shared" si="71"/>
        <v>ROP</v>
      </c>
      <c r="F4582" t="s">
        <v>1419</v>
      </c>
      <c r="G4582" t="s">
        <v>2</v>
      </c>
      <c r="H4582" t="s">
        <v>3</v>
      </c>
      <c r="I4582" s="3">
        <v>45382</v>
      </c>
      <c r="J4582" s="3"/>
      <c r="K4582" s="2">
        <v>0</v>
      </c>
      <c r="L4582" s="2">
        <v>0</v>
      </c>
      <c r="M4582" s="4">
        <v>101.5</v>
      </c>
      <c r="N4582" s="4">
        <v>50.75</v>
      </c>
      <c r="O4582" s="4">
        <v>129.9</v>
      </c>
      <c r="P4582" t="s">
        <v>4</v>
      </c>
      <c r="Q4582" s="2">
        <v>0</v>
      </c>
      <c r="R4582" s="2">
        <v>0</v>
      </c>
      <c r="S4582" s="5">
        <v>2</v>
      </c>
    </row>
    <row r="4583" spans="1:19" x14ac:dyDescent="0.2">
      <c r="A4583">
        <v>10596643004</v>
      </c>
      <c r="B4583" t="s">
        <v>13599</v>
      </c>
      <c r="C4583" t="s">
        <v>8099</v>
      </c>
      <c r="D4583" t="s">
        <v>1418</v>
      </c>
      <c r="E4583" t="str">
        <f t="shared" si="71"/>
        <v>ROP</v>
      </c>
      <c r="F4583" t="s">
        <v>1419</v>
      </c>
      <c r="G4583" t="s">
        <v>2</v>
      </c>
      <c r="H4583" t="s">
        <v>3</v>
      </c>
      <c r="I4583" s="3">
        <v>45382</v>
      </c>
      <c r="J4583" s="3"/>
      <c r="K4583" s="2">
        <v>0</v>
      </c>
      <c r="L4583" s="2">
        <v>0</v>
      </c>
      <c r="M4583" s="4">
        <v>101.5</v>
      </c>
      <c r="N4583" s="4">
        <v>50.75</v>
      </c>
      <c r="O4583" s="4">
        <v>129.9</v>
      </c>
      <c r="P4583" t="s">
        <v>4</v>
      </c>
      <c r="Q4583" s="2">
        <v>0</v>
      </c>
      <c r="R4583" s="2">
        <v>0</v>
      </c>
      <c r="S4583" s="5">
        <v>2</v>
      </c>
    </row>
    <row r="4584" spans="1:19" x14ac:dyDescent="0.2">
      <c r="A4584">
        <v>10596430004</v>
      </c>
      <c r="B4584" t="s">
        <v>13600</v>
      </c>
      <c r="C4584" t="s">
        <v>8761</v>
      </c>
      <c r="D4584" t="s">
        <v>1418</v>
      </c>
      <c r="E4584" t="str">
        <f t="shared" si="71"/>
        <v>ROP</v>
      </c>
      <c r="F4584" t="s">
        <v>1419</v>
      </c>
      <c r="G4584" t="s">
        <v>2</v>
      </c>
      <c r="H4584" t="s">
        <v>3</v>
      </c>
      <c r="I4584" s="3">
        <v>45392</v>
      </c>
      <c r="J4584" s="3">
        <v>45386</v>
      </c>
      <c r="K4584" s="2">
        <v>0</v>
      </c>
      <c r="L4584" s="2">
        <v>0</v>
      </c>
      <c r="M4584" s="4">
        <v>50.74</v>
      </c>
      <c r="N4584" s="4">
        <v>50.74</v>
      </c>
      <c r="O4584" s="4">
        <v>129.9</v>
      </c>
      <c r="P4584" t="s">
        <v>4</v>
      </c>
      <c r="Q4584" s="2">
        <v>0</v>
      </c>
      <c r="R4584" s="2">
        <v>0</v>
      </c>
      <c r="S4584" s="5">
        <v>1</v>
      </c>
    </row>
    <row r="4585" spans="1:19" x14ac:dyDescent="0.2">
      <c r="A4585">
        <v>10598994001</v>
      </c>
      <c r="B4585" t="s">
        <v>13601</v>
      </c>
      <c r="C4585" t="s">
        <v>8312</v>
      </c>
      <c r="D4585" t="s">
        <v>13</v>
      </c>
      <c r="E4585" t="str">
        <f t="shared" si="71"/>
        <v>ROP</v>
      </c>
      <c r="F4585" t="s">
        <v>1420</v>
      </c>
      <c r="G4585" t="s">
        <v>2</v>
      </c>
      <c r="H4585" t="s">
        <v>3</v>
      </c>
      <c r="I4585" s="3">
        <v>45382</v>
      </c>
      <c r="J4585" s="3"/>
      <c r="K4585" s="2">
        <v>0</v>
      </c>
      <c r="L4585" s="2">
        <v>0</v>
      </c>
      <c r="M4585" s="4">
        <v>65.22</v>
      </c>
      <c r="N4585" s="4">
        <v>65.22</v>
      </c>
      <c r="O4585" s="4">
        <v>199.9</v>
      </c>
      <c r="P4585" t="s">
        <v>4</v>
      </c>
      <c r="Q4585" s="2">
        <v>0</v>
      </c>
      <c r="R4585" s="2">
        <v>0</v>
      </c>
      <c r="S4585" s="5">
        <v>1</v>
      </c>
    </row>
    <row r="4586" spans="1:19" x14ac:dyDescent="0.2">
      <c r="A4586">
        <v>10612319015</v>
      </c>
      <c r="B4586" t="s">
        <v>13602</v>
      </c>
      <c r="C4586" t="s">
        <v>7921</v>
      </c>
      <c r="D4586" t="s">
        <v>50</v>
      </c>
      <c r="E4586" t="str">
        <f t="shared" si="71"/>
        <v>ROP</v>
      </c>
      <c r="F4586" t="s">
        <v>1421</v>
      </c>
      <c r="G4586" t="s">
        <v>2</v>
      </c>
      <c r="H4586" t="s">
        <v>3</v>
      </c>
      <c r="I4586" s="3">
        <v>45320</v>
      </c>
      <c r="J4586" s="3"/>
      <c r="K4586" s="2">
        <v>0</v>
      </c>
      <c r="L4586" s="2">
        <v>0</v>
      </c>
      <c r="M4586" s="4">
        <v>69.61</v>
      </c>
      <c r="N4586" s="4">
        <v>69.61</v>
      </c>
      <c r="O4586" s="4">
        <v>179.9</v>
      </c>
      <c r="P4586" t="s">
        <v>4</v>
      </c>
      <c r="Q4586" s="2">
        <v>0</v>
      </c>
      <c r="R4586" s="2">
        <v>0</v>
      </c>
      <c r="S4586" s="5">
        <v>1</v>
      </c>
    </row>
    <row r="4587" spans="1:19" x14ac:dyDescent="0.2">
      <c r="A4587">
        <v>10607518001</v>
      </c>
      <c r="B4587" t="s">
        <v>13603</v>
      </c>
      <c r="C4587" t="s">
        <v>8313</v>
      </c>
      <c r="D4587" t="s">
        <v>50</v>
      </c>
      <c r="E4587" t="str">
        <f t="shared" si="71"/>
        <v>ROP</v>
      </c>
      <c r="F4587" t="s">
        <v>1421</v>
      </c>
      <c r="G4587" t="s">
        <v>2</v>
      </c>
      <c r="H4587" t="s">
        <v>3</v>
      </c>
      <c r="I4587" s="3">
        <v>45364</v>
      </c>
      <c r="J4587" s="3">
        <v>45321</v>
      </c>
      <c r="K4587" s="2">
        <v>0</v>
      </c>
      <c r="L4587" s="2">
        <v>0</v>
      </c>
      <c r="M4587" s="4">
        <v>69.61</v>
      </c>
      <c r="N4587" s="4">
        <v>69.61</v>
      </c>
      <c r="O4587" s="4">
        <v>179.9</v>
      </c>
      <c r="P4587" t="s">
        <v>4</v>
      </c>
      <c r="Q4587" s="2">
        <v>0</v>
      </c>
      <c r="R4587" s="2">
        <v>0</v>
      </c>
      <c r="S4587" s="5">
        <v>1</v>
      </c>
    </row>
    <row r="4588" spans="1:19" x14ac:dyDescent="0.2">
      <c r="A4588">
        <v>10607509003</v>
      </c>
      <c r="B4588" t="s">
        <v>13604</v>
      </c>
      <c r="C4588" t="s">
        <v>8314</v>
      </c>
      <c r="D4588" t="s">
        <v>50</v>
      </c>
      <c r="E4588" t="str">
        <f t="shared" si="71"/>
        <v>ROP</v>
      </c>
      <c r="F4588" t="s">
        <v>1421</v>
      </c>
      <c r="G4588" t="s">
        <v>2</v>
      </c>
      <c r="H4588" t="s">
        <v>3</v>
      </c>
      <c r="I4588" s="3">
        <v>45320</v>
      </c>
      <c r="J4588" s="3"/>
      <c r="K4588" s="2">
        <v>0</v>
      </c>
      <c r="L4588" s="2">
        <v>0</v>
      </c>
      <c r="M4588" s="4">
        <v>69.61</v>
      </c>
      <c r="N4588" s="4">
        <v>69.61</v>
      </c>
      <c r="O4588" s="4">
        <v>179.9</v>
      </c>
      <c r="P4588" t="s">
        <v>4</v>
      </c>
      <c r="Q4588" s="2">
        <v>0</v>
      </c>
      <c r="R4588" s="2">
        <v>0</v>
      </c>
      <c r="S4588" s="5">
        <v>1</v>
      </c>
    </row>
    <row r="4589" spans="1:19" x14ac:dyDescent="0.2">
      <c r="A4589">
        <v>10607508003</v>
      </c>
      <c r="B4589" t="s">
        <v>13605</v>
      </c>
      <c r="C4589" t="s">
        <v>8314</v>
      </c>
      <c r="D4589" t="s">
        <v>659</v>
      </c>
      <c r="E4589" t="str">
        <f t="shared" si="71"/>
        <v>ROP</v>
      </c>
      <c r="F4589" t="s">
        <v>1422</v>
      </c>
      <c r="G4589" t="s">
        <v>2</v>
      </c>
      <c r="H4589" t="s">
        <v>3</v>
      </c>
      <c r="I4589" s="3">
        <v>45320</v>
      </c>
      <c r="J4589" s="3"/>
      <c r="K4589" s="2">
        <v>0</v>
      </c>
      <c r="L4589" s="2">
        <v>0</v>
      </c>
      <c r="M4589" s="4">
        <v>52.42</v>
      </c>
      <c r="N4589" s="4">
        <v>52.42</v>
      </c>
      <c r="O4589" s="4">
        <v>149.9</v>
      </c>
      <c r="P4589" t="s">
        <v>4</v>
      </c>
      <c r="Q4589" s="2">
        <v>0</v>
      </c>
      <c r="R4589" s="2">
        <v>0</v>
      </c>
      <c r="S4589" s="5">
        <v>1</v>
      </c>
    </row>
    <row r="4590" spans="1:19" x14ac:dyDescent="0.2">
      <c r="A4590">
        <v>10607505003</v>
      </c>
      <c r="B4590" t="s">
        <v>13606</v>
      </c>
      <c r="C4590" t="s">
        <v>8314</v>
      </c>
      <c r="D4590" t="s">
        <v>659</v>
      </c>
      <c r="E4590" t="str">
        <f t="shared" si="71"/>
        <v>ROP</v>
      </c>
      <c r="F4590" t="s">
        <v>1422</v>
      </c>
      <c r="G4590" t="s">
        <v>2</v>
      </c>
      <c r="H4590" t="s">
        <v>3</v>
      </c>
      <c r="I4590" s="3">
        <v>45359</v>
      </c>
      <c r="J4590" s="3">
        <v>45321</v>
      </c>
      <c r="K4590" s="2">
        <v>0</v>
      </c>
      <c r="L4590" s="2">
        <v>0</v>
      </c>
      <c r="M4590" s="4">
        <v>104.86</v>
      </c>
      <c r="N4590" s="4">
        <v>52.43</v>
      </c>
      <c r="O4590" s="4">
        <v>149.9</v>
      </c>
      <c r="P4590" t="s">
        <v>4</v>
      </c>
      <c r="Q4590" s="2">
        <v>0</v>
      </c>
      <c r="R4590" s="2">
        <v>0</v>
      </c>
      <c r="S4590" s="5">
        <v>2</v>
      </c>
    </row>
    <row r="4591" spans="1:19" x14ac:dyDescent="0.2">
      <c r="A4591">
        <v>10607502003</v>
      </c>
      <c r="B4591" t="s">
        <v>13607</v>
      </c>
      <c r="C4591" t="s">
        <v>8314</v>
      </c>
      <c r="D4591" t="s">
        <v>659</v>
      </c>
      <c r="E4591" t="str">
        <f t="shared" si="71"/>
        <v>ROP</v>
      </c>
      <c r="F4591" t="s">
        <v>1422</v>
      </c>
      <c r="G4591" t="s">
        <v>2</v>
      </c>
      <c r="H4591" t="s">
        <v>3</v>
      </c>
      <c r="I4591" s="3">
        <v>45320</v>
      </c>
      <c r="J4591" s="3"/>
      <c r="K4591" s="2">
        <v>0</v>
      </c>
      <c r="L4591" s="2">
        <v>0</v>
      </c>
      <c r="M4591" s="4">
        <v>52.42</v>
      </c>
      <c r="N4591" s="4">
        <v>52.42</v>
      </c>
      <c r="O4591" s="4">
        <v>149.9</v>
      </c>
      <c r="P4591" t="s">
        <v>4</v>
      </c>
      <c r="Q4591" s="2">
        <v>0</v>
      </c>
      <c r="R4591" s="2">
        <v>0</v>
      </c>
      <c r="S4591" s="5">
        <v>1</v>
      </c>
    </row>
    <row r="4592" spans="1:19" x14ac:dyDescent="0.2">
      <c r="A4592">
        <v>10607497001</v>
      </c>
      <c r="B4592" t="s">
        <v>13608</v>
      </c>
      <c r="C4592" t="s">
        <v>8315</v>
      </c>
      <c r="D4592" t="s">
        <v>659</v>
      </c>
      <c r="E4592" t="str">
        <f t="shared" si="71"/>
        <v>ROP</v>
      </c>
      <c r="F4592" t="s">
        <v>1423</v>
      </c>
      <c r="G4592" t="s">
        <v>2</v>
      </c>
      <c r="H4592" t="s">
        <v>3</v>
      </c>
      <c r="I4592" s="3">
        <v>45320</v>
      </c>
      <c r="J4592" s="3"/>
      <c r="K4592" s="2">
        <v>0</v>
      </c>
      <c r="L4592" s="2">
        <v>0</v>
      </c>
      <c r="M4592" s="4">
        <v>52.42</v>
      </c>
      <c r="N4592" s="4">
        <v>52.42</v>
      </c>
      <c r="O4592" s="4">
        <v>149.9</v>
      </c>
      <c r="P4592" t="s">
        <v>4</v>
      </c>
      <c r="Q4592" s="2">
        <v>0</v>
      </c>
      <c r="R4592" s="2">
        <v>0</v>
      </c>
      <c r="S4592" s="5">
        <v>1</v>
      </c>
    </row>
    <row r="4593" spans="1:19" x14ac:dyDescent="0.2">
      <c r="A4593">
        <v>10607481003</v>
      </c>
      <c r="B4593" t="s">
        <v>13609</v>
      </c>
      <c r="C4593" t="s">
        <v>8230</v>
      </c>
      <c r="D4593" t="s">
        <v>659</v>
      </c>
      <c r="E4593" t="str">
        <f t="shared" si="71"/>
        <v>ROP</v>
      </c>
      <c r="F4593" t="s">
        <v>1423</v>
      </c>
      <c r="G4593" t="s">
        <v>2</v>
      </c>
      <c r="H4593" t="s">
        <v>3</v>
      </c>
      <c r="I4593" s="3">
        <v>45320</v>
      </c>
      <c r="J4593" s="3"/>
      <c r="K4593" s="2">
        <v>0</v>
      </c>
      <c r="L4593" s="2">
        <v>0</v>
      </c>
      <c r="M4593" s="4">
        <v>104.86</v>
      </c>
      <c r="N4593" s="4">
        <v>52.43</v>
      </c>
      <c r="O4593" s="4">
        <v>149.9</v>
      </c>
      <c r="P4593" t="s">
        <v>4</v>
      </c>
      <c r="Q4593" s="2">
        <v>0</v>
      </c>
      <c r="R4593" s="2">
        <v>0</v>
      </c>
      <c r="S4593" s="5">
        <v>2</v>
      </c>
    </row>
    <row r="4594" spans="1:19" x14ac:dyDescent="0.2">
      <c r="A4594">
        <v>10607471003</v>
      </c>
      <c r="B4594" t="s">
        <v>13610</v>
      </c>
      <c r="C4594" t="s">
        <v>8230</v>
      </c>
      <c r="D4594" t="s">
        <v>659</v>
      </c>
      <c r="E4594" t="str">
        <f t="shared" si="71"/>
        <v>ROP</v>
      </c>
      <c r="F4594" t="s">
        <v>1423</v>
      </c>
      <c r="G4594" t="s">
        <v>2</v>
      </c>
      <c r="H4594" t="s">
        <v>3</v>
      </c>
      <c r="I4594" s="3">
        <v>45359</v>
      </c>
      <c r="J4594" s="3">
        <v>45321</v>
      </c>
      <c r="K4594" s="2">
        <v>0</v>
      </c>
      <c r="L4594" s="2">
        <v>0</v>
      </c>
      <c r="M4594" s="4">
        <v>104.86</v>
      </c>
      <c r="N4594" s="4">
        <v>52.43</v>
      </c>
      <c r="O4594" s="4">
        <v>149.9</v>
      </c>
      <c r="P4594" t="s">
        <v>4</v>
      </c>
      <c r="Q4594" s="2">
        <v>0</v>
      </c>
      <c r="R4594" s="2">
        <v>0</v>
      </c>
      <c r="S4594" s="5">
        <v>2</v>
      </c>
    </row>
    <row r="4595" spans="1:19" x14ac:dyDescent="0.2">
      <c r="A4595">
        <v>10607470003</v>
      </c>
      <c r="B4595" t="s">
        <v>13611</v>
      </c>
      <c r="C4595" t="s">
        <v>8230</v>
      </c>
      <c r="D4595" t="s">
        <v>659</v>
      </c>
      <c r="E4595" t="str">
        <f t="shared" si="71"/>
        <v>ROP</v>
      </c>
      <c r="F4595" t="s">
        <v>1423</v>
      </c>
      <c r="G4595" t="s">
        <v>2</v>
      </c>
      <c r="H4595" t="s">
        <v>3</v>
      </c>
      <c r="I4595" s="3">
        <v>45320</v>
      </c>
      <c r="J4595" s="3"/>
      <c r="K4595" s="2">
        <v>0</v>
      </c>
      <c r="L4595" s="2">
        <v>0</v>
      </c>
      <c r="M4595" s="4">
        <v>52.42</v>
      </c>
      <c r="N4595" s="4">
        <v>52.42</v>
      </c>
      <c r="O4595" s="4">
        <v>149.9</v>
      </c>
      <c r="P4595" t="s">
        <v>4</v>
      </c>
      <c r="Q4595" s="2">
        <v>0</v>
      </c>
      <c r="R4595" s="2">
        <v>0</v>
      </c>
      <c r="S4595" s="5">
        <v>1</v>
      </c>
    </row>
    <row r="4596" spans="1:19" x14ac:dyDescent="0.2">
      <c r="A4596">
        <v>10607469003</v>
      </c>
      <c r="B4596" t="s">
        <v>13612</v>
      </c>
      <c r="C4596" t="s">
        <v>8230</v>
      </c>
      <c r="D4596" t="s">
        <v>1141</v>
      </c>
      <c r="E4596" t="str">
        <f t="shared" si="71"/>
        <v>ROP</v>
      </c>
      <c r="F4596" t="s">
        <v>1424</v>
      </c>
      <c r="G4596" t="s">
        <v>2</v>
      </c>
      <c r="H4596" t="s">
        <v>3</v>
      </c>
      <c r="I4596" s="3">
        <v>45320</v>
      </c>
      <c r="J4596" s="3"/>
      <c r="K4596" s="2">
        <v>0</v>
      </c>
      <c r="L4596" s="2">
        <v>0</v>
      </c>
      <c r="M4596" s="4">
        <v>67.2</v>
      </c>
      <c r="N4596" s="4">
        <v>33.6</v>
      </c>
      <c r="O4596" s="4">
        <v>99.9</v>
      </c>
      <c r="P4596" t="s">
        <v>4</v>
      </c>
      <c r="Q4596" s="2">
        <v>0</v>
      </c>
      <c r="R4596" s="2">
        <v>0</v>
      </c>
      <c r="S4596" s="5">
        <v>2</v>
      </c>
    </row>
    <row r="4597" spans="1:19" x14ac:dyDescent="0.2">
      <c r="A4597">
        <v>10607468003</v>
      </c>
      <c r="B4597" t="s">
        <v>13613</v>
      </c>
      <c r="C4597" t="s">
        <v>8230</v>
      </c>
      <c r="D4597" t="s">
        <v>1141</v>
      </c>
      <c r="E4597" t="str">
        <f t="shared" si="71"/>
        <v>ROP</v>
      </c>
      <c r="F4597" t="s">
        <v>1424</v>
      </c>
      <c r="G4597" t="s">
        <v>2</v>
      </c>
      <c r="H4597" t="s">
        <v>3</v>
      </c>
      <c r="I4597" s="3">
        <v>45320</v>
      </c>
      <c r="J4597" s="3">
        <v>45467</v>
      </c>
      <c r="K4597" s="2">
        <v>0</v>
      </c>
      <c r="L4597" s="2">
        <v>0</v>
      </c>
      <c r="M4597" s="4">
        <v>33.6</v>
      </c>
      <c r="N4597" s="4">
        <v>33.6</v>
      </c>
      <c r="O4597" s="4">
        <v>99.9</v>
      </c>
      <c r="P4597" t="s">
        <v>4</v>
      </c>
      <c r="Q4597" s="2">
        <v>0</v>
      </c>
      <c r="R4597" s="2">
        <v>0</v>
      </c>
      <c r="S4597" s="5">
        <v>1</v>
      </c>
    </row>
    <row r="4598" spans="1:19" x14ac:dyDescent="0.2">
      <c r="A4598">
        <v>10607467004</v>
      </c>
      <c r="B4598" t="s">
        <v>13614</v>
      </c>
      <c r="C4598" t="s">
        <v>8230</v>
      </c>
      <c r="D4598" t="s">
        <v>1141</v>
      </c>
      <c r="E4598" t="str">
        <f t="shared" si="71"/>
        <v>ROP</v>
      </c>
      <c r="F4598" t="s">
        <v>1424</v>
      </c>
      <c r="G4598" t="s">
        <v>2</v>
      </c>
      <c r="H4598" t="s">
        <v>3</v>
      </c>
      <c r="I4598" s="3">
        <v>45320</v>
      </c>
      <c r="J4598" s="3">
        <v>45375</v>
      </c>
      <c r="K4598" s="2">
        <v>0</v>
      </c>
      <c r="L4598" s="2">
        <v>0</v>
      </c>
      <c r="M4598" s="4">
        <v>100.8</v>
      </c>
      <c r="N4598" s="4">
        <v>33.6</v>
      </c>
      <c r="O4598" s="4">
        <v>99.9</v>
      </c>
      <c r="P4598" t="s">
        <v>4</v>
      </c>
      <c r="Q4598" s="2">
        <v>0</v>
      </c>
      <c r="R4598" s="2">
        <v>0</v>
      </c>
      <c r="S4598" s="5">
        <v>3</v>
      </c>
    </row>
    <row r="4599" spans="1:19" x14ac:dyDescent="0.2">
      <c r="A4599">
        <v>10607040002</v>
      </c>
      <c r="B4599" t="s">
        <v>13615</v>
      </c>
      <c r="C4599" t="s">
        <v>8120</v>
      </c>
      <c r="D4599" t="s">
        <v>1141</v>
      </c>
      <c r="E4599" t="str">
        <f t="shared" si="71"/>
        <v>ROP</v>
      </c>
      <c r="F4599" t="s">
        <v>1424</v>
      </c>
      <c r="G4599" t="s">
        <v>2</v>
      </c>
      <c r="H4599" t="s">
        <v>3</v>
      </c>
      <c r="I4599" s="3">
        <v>45359</v>
      </c>
      <c r="J4599" s="3">
        <v>45321</v>
      </c>
      <c r="K4599" s="2">
        <v>0</v>
      </c>
      <c r="L4599" s="2">
        <v>0</v>
      </c>
      <c r="M4599" s="4">
        <v>67.2</v>
      </c>
      <c r="N4599" s="4">
        <v>33.6</v>
      </c>
      <c r="O4599" s="4">
        <v>99.9</v>
      </c>
      <c r="P4599" t="s">
        <v>4</v>
      </c>
      <c r="Q4599" s="2">
        <v>0</v>
      </c>
      <c r="R4599" s="2">
        <v>0</v>
      </c>
      <c r="S4599" s="5">
        <v>2</v>
      </c>
    </row>
    <row r="4600" spans="1:19" x14ac:dyDescent="0.2">
      <c r="A4600">
        <v>10607039002</v>
      </c>
      <c r="B4600" t="s">
        <v>13616</v>
      </c>
      <c r="C4600" t="s">
        <v>8120</v>
      </c>
      <c r="D4600" t="s">
        <v>1141</v>
      </c>
      <c r="E4600" t="str">
        <f t="shared" si="71"/>
        <v>ROP</v>
      </c>
      <c r="F4600" t="s">
        <v>1425</v>
      </c>
      <c r="G4600" t="s">
        <v>2</v>
      </c>
      <c r="H4600" t="s">
        <v>3</v>
      </c>
      <c r="I4600" s="3">
        <v>45329</v>
      </c>
      <c r="J4600" s="3">
        <v>45407</v>
      </c>
      <c r="K4600" s="2">
        <v>0</v>
      </c>
      <c r="L4600" s="2">
        <v>0</v>
      </c>
      <c r="M4600" s="4">
        <v>33.619999999999997</v>
      </c>
      <c r="N4600" s="4">
        <v>33.619999999999997</v>
      </c>
      <c r="O4600" s="4">
        <v>99.9</v>
      </c>
      <c r="P4600" t="s">
        <v>4</v>
      </c>
      <c r="Q4600" s="2">
        <v>0</v>
      </c>
      <c r="R4600" s="2">
        <v>0</v>
      </c>
      <c r="S4600" s="5">
        <v>1</v>
      </c>
    </row>
    <row r="4601" spans="1:19" x14ac:dyDescent="0.2">
      <c r="A4601">
        <v>10604228001</v>
      </c>
      <c r="B4601" t="s">
        <v>13617</v>
      </c>
      <c r="C4601" t="s">
        <v>8085</v>
      </c>
      <c r="D4601" t="s">
        <v>1141</v>
      </c>
      <c r="E4601" t="str">
        <f t="shared" si="71"/>
        <v>ROP</v>
      </c>
      <c r="F4601" t="s">
        <v>1425</v>
      </c>
      <c r="G4601" t="s">
        <v>2</v>
      </c>
      <c r="H4601" t="s">
        <v>3</v>
      </c>
      <c r="I4601" s="3">
        <v>45367</v>
      </c>
      <c r="J4601" s="3"/>
      <c r="K4601" s="2">
        <v>0</v>
      </c>
      <c r="L4601" s="2">
        <v>0</v>
      </c>
      <c r="M4601" s="4">
        <v>67.239999999999995</v>
      </c>
      <c r="N4601" s="4">
        <v>33.619999999999997</v>
      </c>
      <c r="O4601" s="4">
        <v>99.9</v>
      </c>
      <c r="P4601" t="s">
        <v>4</v>
      </c>
      <c r="Q4601" s="2">
        <v>0</v>
      </c>
      <c r="R4601" s="2">
        <v>0</v>
      </c>
      <c r="S4601" s="5">
        <v>2</v>
      </c>
    </row>
    <row r="4602" spans="1:19" x14ac:dyDescent="0.2">
      <c r="A4602">
        <v>10604213001</v>
      </c>
      <c r="B4602" t="s">
        <v>13618</v>
      </c>
      <c r="C4602" t="s">
        <v>8316</v>
      </c>
      <c r="D4602" t="s">
        <v>1141</v>
      </c>
      <c r="E4602" t="str">
        <f t="shared" si="71"/>
        <v>ROP</v>
      </c>
      <c r="F4602" t="s">
        <v>1425</v>
      </c>
      <c r="G4602" t="s">
        <v>2</v>
      </c>
      <c r="H4602" t="s">
        <v>3</v>
      </c>
      <c r="I4602" s="3">
        <v>45382</v>
      </c>
      <c r="J4602" s="3">
        <v>45368</v>
      </c>
      <c r="K4602" s="2">
        <v>0</v>
      </c>
      <c r="L4602" s="2">
        <v>0</v>
      </c>
      <c r="M4602" s="4">
        <v>67.239999999999995</v>
      </c>
      <c r="N4602" s="4">
        <v>33.619999999999997</v>
      </c>
      <c r="O4602" s="4">
        <v>99.9</v>
      </c>
      <c r="P4602" t="s">
        <v>4</v>
      </c>
      <c r="Q4602" s="2">
        <v>0</v>
      </c>
      <c r="R4602" s="2">
        <v>0</v>
      </c>
      <c r="S4602" s="5">
        <v>2</v>
      </c>
    </row>
    <row r="4603" spans="1:19" x14ac:dyDescent="0.2">
      <c r="A4603">
        <v>10603870001</v>
      </c>
      <c r="B4603" t="s">
        <v>13619</v>
      </c>
      <c r="C4603" t="s">
        <v>8317</v>
      </c>
      <c r="D4603" t="s">
        <v>1141</v>
      </c>
      <c r="E4603" t="str">
        <f t="shared" si="71"/>
        <v>ROP</v>
      </c>
      <c r="F4603" t="s">
        <v>1425</v>
      </c>
      <c r="G4603" t="s">
        <v>2</v>
      </c>
      <c r="H4603" t="s">
        <v>3</v>
      </c>
      <c r="I4603" s="3">
        <v>45359</v>
      </c>
      <c r="J4603" s="3">
        <v>45321</v>
      </c>
      <c r="K4603" s="2">
        <v>0</v>
      </c>
      <c r="L4603" s="2">
        <v>0</v>
      </c>
      <c r="M4603" s="4">
        <v>67.239999999999995</v>
      </c>
      <c r="N4603" s="4">
        <v>33.619999999999997</v>
      </c>
      <c r="O4603" s="4">
        <v>99.9</v>
      </c>
      <c r="P4603" t="s">
        <v>4</v>
      </c>
      <c r="Q4603" s="2">
        <v>0</v>
      </c>
      <c r="R4603" s="2">
        <v>0</v>
      </c>
      <c r="S4603" s="5">
        <v>2</v>
      </c>
    </row>
    <row r="4604" spans="1:19" x14ac:dyDescent="0.2">
      <c r="A4604">
        <v>10602578003</v>
      </c>
      <c r="B4604" t="s">
        <v>13620</v>
      </c>
      <c r="C4604" t="s">
        <v>8126</v>
      </c>
      <c r="D4604" t="s">
        <v>458</v>
      </c>
      <c r="E4604" t="str">
        <f t="shared" si="71"/>
        <v>ROP</v>
      </c>
      <c r="F4604" t="s">
        <v>1426</v>
      </c>
      <c r="G4604" t="s">
        <v>2</v>
      </c>
      <c r="H4604" t="s">
        <v>3</v>
      </c>
      <c r="I4604" s="3">
        <v>45469</v>
      </c>
      <c r="J4604" s="3"/>
      <c r="K4604" s="2">
        <v>0</v>
      </c>
      <c r="L4604" s="2">
        <v>0</v>
      </c>
      <c r="M4604" s="4">
        <v>263.37</v>
      </c>
      <c r="N4604" s="4">
        <v>87.79</v>
      </c>
      <c r="O4604" s="4">
        <v>229.9</v>
      </c>
      <c r="P4604" t="s">
        <v>4</v>
      </c>
      <c r="Q4604" s="2">
        <v>0</v>
      </c>
      <c r="R4604" s="2">
        <v>0</v>
      </c>
      <c r="S4604" s="5">
        <v>3</v>
      </c>
    </row>
    <row r="4605" spans="1:19" x14ac:dyDescent="0.2">
      <c r="A4605">
        <v>10627599002</v>
      </c>
      <c r="B4605" t="s">
        <v>13621</v>
      </c>
      <c r="C4605" t="s">
        <v>8863</v>
      </c>
      <c r="D4605" t="s">
        <v>458</v>
      </c>
      <c r="E4605" t="str">
        <f t="shared" si="71"/>
        <v>ROP</v>
      </c>
      <c r="F4605" t="s">
        <v>1426</v>
      </c>
      <c r="G4605" t="s">
        <v>2</v>
      </c>
      <c r="H4605" t="s">
        <v>3</v>
      </c>
      <c r="I4605" s="3">
        <v>45469</v>
      </c>
      <c r="J4605" s="3"/>
      <c r="K4605" s="2">
        <v>0</v>
      </c>
      <c r="L4605" s="2">
        <v>0</v>
      </c>
      <c r="M4605" s="4">
        <v>350.96</v>
      </c>
      <c r="N4605" s="4">
        <v>87.74</v>
      </c>
      <c r="O4605" s="4">
        <v>229.9</v>
      </c>
      <c r="P4605" t="s">
        <v>4</v>
      </c>
      <c r="Q4605" s="2">
        <v>0</v>
      </c>
      <c r="R4605" s="2">
        <v>0</v>
      </c>
      <c r="S4605" s="5">
        <v>4</v>
      </c>
    </row>
    <row r="4606" spans="1:19" x14ac:dyDescent="0.2">
      <c r="A4606">
        <v>10627461001</v>
      </c>
      <c r="B4606" t="s">
        <v>13622</v>
      </c>
      <c r="C4606" t="s">
        <v>8521</v>
      </c>
      <c r="D4606" t="s">
        <v>458</v>
      </c>
      <c r="E4606" t="str">
        <f t="shared" si="71"/>
        <v>ROP</v>
      </c>
      <c r="F4606" t="s">
        <v>1426</v>
      </c>
      <c r="G4606" t="s">
        <v>2</v>
      </c>
      <c r="H4606" t="s">
        <v>3</v>
      </c>
      <c r="I4606" s="3">
        <v>45469</v>
      </c>
      <c r="J4606" s="3">
        <v>45369</v>
      </c>
      <c r="K4606" s="2">
        <v>0</v>
      </c>
      <c r="L4606" s="2">
        <v>0</v>
      </c>
      <c r="M4606" s="4">
        <v>350.96</v>
      </c>
      <c r="N4606" s="4">
        <v>87.74</v>
      </c>
      <c r="O4606" s="4">
        <v>229.9</v>
      </c>
      <c r="P4606" t="s">
        <v>4</v>
      </c>
      <c r="Q4606" s="2">
        <v>0</v>
      </c>
      <c r="R4606" s="2">
        <v>0</v>
      </c>
      <c r="S4606" s="5">
        <v>4</v>
      </c>
    </row>
    <row r="4607" spans="1:19" x14ac:dyDescent="0.2">
      <c r="A4607">
        <v>10627460003</v>
      </c>
      <c r="B4607" t="s">
        <v>13623</v>
      </c>
      <c r="C4607" t="s">
        <v>8521</v>
      </c>
      <c r="D4607" t="s">
        <v>458</v>
      </c>
      <c r="E4607" t="str">
        <f t="shared" si="71"/>
        <v>ROP</v>
      </c>
      <c r="F4607" t="s">
        <v>1426</v>
      </c>
      <c r="G4607" t="s">
        <v>2</v>
      </c>
      <c r="H4607" t="s">
        <v>3</v>
      </c>
      <c r="I4607" s="3">
        <v>45469</v>
      </c>
      <c r="J4607" s="3"/>
      <c r="K4607" s="2">
        <v>0</v>
      </c>
      <c r="L4607" s="2">
        <v>0</v>
      </c>
      <c r="M4607" s="4">
        <v>175.62</v>
      </c>
      <c r="N4607" s="4">
        <v>87.81</v>
      </c>
      <c r="O4607" s="4">
        <v>229.9</v>
      </c>
      <c r="P4607" t="s">
        <v>4</v>
      </c>
      <c r="Q4607" s="2">
        <v>0</v>
      </c>
      <c r="R4607" s="2">
        <v>0</v>
      </c>
      <c r="S4607" s="5">
        <v>2</v>
      </c>
    </row>
    <row r="4608" spans="1:19" x14ac:dyDescent="0.2">
      <c r="A4608">
        <v>10627298004</v>
      </c>
      <c r="B4608" t="s">
        <v>13624</v>
      </c>
      <c r="C4608" t="s">
        <v>8831</v>
      </c>
      <c r="D4608" t="s">
        <v>458</v>
      </c>
      <c r="E4608" t="str">
        <f t="shared" si="71"/>
        <v>ROP</v>
      </c>
      <c r="F4608" t="s">
        <v>1427</v>
      </c>
      <c r="G4608" t="s">
        <v>2</v>
      </c>
      <c r="H4608" t="s">
        <v>3</v>
      </c>
      <c r="I4608" s="3">
        <v>45469</v>
      </c>
      <c r="J4608" s="3"/>
      <c r="K4608" s="2">
        <v>0</v>
      </c>
      <c r="L4608" s="2">
        <v>0</v>
      </c>
      <c r="M4608" s="4">
        <v>175.56</v>
      </c>
      <c r="N4608" s="4">
        <v>87.78</v>
      </c>
      <c r="O4608" s="4">
        <v>229.9</v>
      </c>
      <c r="P4608" t="s">
        <v>4</v>
      </c>
      <c r="Q4608" s="2">
        <v>0</v>
      </c>
      <c r="R4608" s="2">
        <v>0</v>
      </c>
      <c r="S4608" s="5">
        <v>2</v>
      </c>
    </row>
    <row r="4609" spans="1:19" x14ac:dyDescent="0.2">
      <c r="A4609">
        <v>10625095025</v>
      </c>
      <c r="B4609" t="s">
        <v>13625</v>
      </c>
      <c r="C4609" t="s">
        <v>8022</v>
      </c>
      <c r="D4609" t="s">
        <v>458</v>
      </c>
      <c r="E4609" t="str">
        <f t="shared" si="71"/>
        <v>ROP</v>
      </c>
      <c r="F4609" t="s">
        <v>1427</v>
      </c>
      <c r="G4609" t="s">
        <v>2</v>
      </c>
      <c r="H4609" t="s">
        <v>3</v>
      </c>
      <c r="I4609" s="3">
        <v>45469</v>
      </c>
      <c r="J4609" s="3"/>
      <c r="K4609" s="2">
        <v>0</v>
      </c>
      <c r="L4609" s="2">
        <v>0</v>
      </c>
      <c r="M4609" s="4">
        <v>350.96</v>
      </c>
      <c r="N4609" s="4">
        <v>87.74</v>
      </c>
      <c r="O4609" s="4">
        <v>229.9</v>
      </c>
      <c r="P4609" t="s">
        <v>4</v>
      </c>
      <c r="Q4609" s="2">
        <v>0</v>
      </c>
      <c r="R4609" s="2">
        <v>0</v>
      </c>
      <c r="S4609" s="5">
        <v>4</v>
      </c>
    </row>
    <row r="4610" spans="1:19" x14ac:dyDescent="0.2">
      <c r="A4610">
        <v>10633324009</v>
      </c>
      <c r="B4610" t="s">
        <v>13626</v>
      </c>
      <c r="C4610" t="s">
        <v>8023</v>
      </c>
      <c r="D4610" t="s">
        <v>458</v>
      </c>
      <c r="E4610" t="str">
        <f t="shared" si="71"/>
        <v>ROP</v>
      </c>
      <c r="F4610" t="s">
        <v>1427</v>
      </c>
      <c r="G4610" t="s">
        <v>2</v>
      </c>
      <c r="H4610" t="s">
        <v>3</v>
      </c>
      <c r="I4610" s="3">
        <v>45469</v>
      </c>
      <c r="J4610" s="3">
        <v>45369</v>
      </c>
      <c r="K4610" s="2">
        <v>0</v>
      </c>
      <c r="L4610" s="2">
        <v>0</v>
      </c>
      <c r="M4610" s="4">
        <v>351</v>
      </c>
      <c r="N4610" s="4">
        <v>87.75</v>
      </c>
      <c r="O4610" s="4">
        <v>229.9</v>
      </c>
      <c r="P4610" t="s">
        <v>4</v>
      </c>
      <c r="Q4610" s="2">
        <v>0</v>
      </c>
      <c r="R4610" s="2">
        <v>0</v>
      </c>
      <c r="S4610" s="5">
        <v>4</v>
      </c>
    </row>
    <row r="4611" spans="1:19" x14ac:dyDescent="0.2">
      <c r="A4611">
        <v>10633233003</v>
      </c>
      <c r="B4611" t="s">
        <v>13627</v>
      </c>
      <c r="C4611" t="s">
        <v>8025</v>
      </c>
      <c r="D4611" t="s">
        <v>458</v>
      </c>
      <c r="E4611" t="str">
        <f t="shared" ref="E4611:E4674" si="72">+LEFT(D4611,3)</f>
        <v>ROP</v>
      </c>
      <c r="F4611" t="s">
        <v>1427</v>
      </c>
      <c r="G4611" t="s">
        <v>2</v>
      </c>
      <c r="H4611" t="s">
        <v>3</v>
      </c>
      <c r="I4611" s="3">
        <v>45362</v>
      </c>
      <c r="J4611" s="3"/>
      <c r="K4611" s="2">
        <v>0</v>
      </c>
      <c r="L4611" s="2">
        <v>0</v>
      </c>
      <c r="M4611" s="4">
        <v>87.69</v>
      </c>
      <c r="N4611" s="4">
        <v>87.69</v>
      </c>
      <c r="O4611" s="4">
        <v>229.9</v>
      </c>
      <c r="P4611" t="s">
        <v>4</v>
      </c>
      <c r="Q4611" s="2">
        <v>0</v>
      </c>
      <c r="R4611" s="2">
        <v>0</v>
      </c>
      <c r="S4611" s="5">
        <v>1</v>
      </c>
    </row>
    <row r="4612" spans="1:19" x14ac:dyDescent="0.2">
      <c r="A4612">
        <v>10632751001</v>
      </c>
      <c r="B4612" t="s">
        <v>13628</v>
      </c>
      <c r="C4612" t="s">
        <v>8318</v>
      </c>
      <c r="D4612" t="s">
        <v>279</v>
      </c>
      <c r="E4612" t="str">
        <f t="shared" si="72"/>
        <v>ROP</v>
      </c>
      <c r="F4612" t="s">
        <v>1428</v>
      </c>
      <c r="G4612" t="s">
        <v>2</v>
      </c>
      <c r="H4612" t="s">
        <v>3</v>
      </c>
      <c r="I4612" s="3">
        <v>45382</v>
      </c>
      <c r="J4612" s="3"/>
      <c r="K4612" s="2">
        <v>0</v>
      </c>
      <c r="L4612" s="2">
        <v>0</v>
      </c>
      <c r="M4612" s="4">
        <v>179.38</v>
      </c>
      <c r="N4612" s="4">
        <v>89.69</v>
      </c>
      <c r="O4612" s="4">
        <v>229.9</v>
      </c>
      <c r="P4612" t="s">
        <v>4</v>
      </c>
      <c r="Q4612" s="2">
        <v>0</v>
      </c>
      <c r="R4612" s="2">
        <v>0</v>
      </c>
      <c r="S4612" s="5">
        <v>2</v>
      </c>
    </row>
    <row r="4613" spans="1:19" x14ac:dyDescent="0.2">
      <c r="A4613">
        <v>10632750001</v>
      </c>
      <c r="B4613" t="s">
        <v>13629</v>
      </c>
      <c r="C4613" t="s">
        <v>8318</v>
      </c>
      <c r="D4613" t="s">
        <v>279</v>
      </c>
      <c r="E4613" t="str">
        <f t="shared" si="72"/>
        <v>ROP</v>
      </c>
      <c r="F4613" t="s">
        <v>1428</v>
      </c>
      <c r="G4613" t="s">
        <v>2</v>
      </c>
      <c r="H4613" t="s">
        <v>3</v>
      </c>
      <c r="I4613" s="3">
        <v>45382</v>
      </c>
      <c r="J4613" s="3"/>
      <c r="K4613" s="2">
        <v>0</v>
      </c>
      <c r="L4613" s="2">
        <v>0</v>
      </c>
      <c r="M4613" s="4">
        <v>179.38</v>
      </c>
      <c r="N4613" s="4">
        <v>89.69</v>
      </c>
      <c r="O4613" s="4">
        <v>229.9</v>
      </c>
      <c r="P4613" t="s">
        <v>4</v>
      </c>
      <c r="Q4613" s="2">
        <v>0</v>
      </c>
      <c r="R4613" s="2">
        <v>0</v>
      </c>
      <c r="S4613" s="5">
        <v>2</v>
      </c>
    </row>
    <row r="4614" spans="1:19" x14ac:dyDescent="0.2">
      <c r="A4614">
        <v>10632749001</v>
      </c>
      <c r="B4614" t="s">
        <v>13630</v>
      </c>
      <c r="C4614" t="s">
        <v>8319</v>
      </c>
      <c r="D4614" t="s">
        <v>279</v>
      </c>
      <c r="E4614" t="str">
        <f t="shared" si="72"/>
        <v>ROP</v>
      </c>
      <c r="F4614" t="s">
        <v>1428</v>
      </c>
      <c r="G4614" t="s">
        <v>2</v>
      </c>
      <c r="H4614" t="s">
        <v>3</v>
      </c>
      <c r="I4614" s="3">
        <v>45392</v>
      </c>
      <c r="J4614" s="3">
        <v>45386</v>
      </c>
      <c r="K4614" s="2">
        <v>0</v>
      </c>
      <c r="L4614" s="2">
        <v>0</v>
      </c>
      <c r="M4614" s="4">
        <v>179.38</v>
      </c>
      <c r="N4614" s="4">
        <v>89.69</v>
      </c>
      <c r="O4614" s="4">
        <v>229.9</v>
      </c>
      <c r="P4614" t="s">
        <v>4</v>
      </c>
      <c r="Q4614" s="2">
        <v>0</v>
      </c>
      <c r="R4614" s="2">
        <v>0</v>
      </c>
      <c r="S4614" s="5">
        <v>2</v>
      </c>
    </row>
    <row r="4615" spans="1:19" x14ac:dyDescent="0.2">
      <c r="A4615">
        <v>10632710001</v>
      </c>
      <c r="B4615" t="s">
        <v>13631</v>
      </c>
      <c r="C4615" t="s">
        <v>8273</v>
      </c>
      <c r="D4615" t="s">
        <v>13</v>
      </c>
      <c r="E4615" t="str">
        <f t="shared" si="72"/>
        <v>ROP</v>
      </c>
      <c r="F4615" t="s">
        <v>1420</v>
      </c>
      <c r="G4615" t="s">
        <v>2</v>
      </c>
      <c r="H4615" t="s">
        <v>3</v>
      </c>
      <c r="I4615" s="3">
        <v>45464</v>
      </c>
      <c r="J4615" s="3"/>
      <c r="K4615" s="2">
        <v>0</v>
      </c>
      <c r="L4615" s="2">
        <v>0</v>
      </c>
      <c r="M4615" s="4">
        <v>130.69999999999999</v>
      </c>
      <c r="N4615" s="4">
        <v>65.349999999999994</v>
      </c>
      <c r="O4615" s="4">
        <v>199.9</v>
      </c>
      <c r="P4615" t="s">
        <v>4</v>
      </c>
      <c r="Q4615" s="2">
        <v>0</v>
      </c>
      <c r="R4615" s="2">
        <v>0</v>
      </c>
      <c r="S4615" s="5">
        <v>2</v>
      </c>
    </row>
    <row r="4616" spans="1:19" x14ac:dyDescent="0.2">
      <c r="A4616">
        <v>10632673001</v>
      </c>
      <c r="B4616" t="s">
        <v>13632</v>
      </c>
      <c r="C4616" t="s">
        <v>8320</v>
      </c>
      <c r="D4616" t="s">
        <v>13</v>
      </c>
      <c r="E4616" t="str">
        <f t="shared" si="72"/>
        <v>ROP</v>
      </c>
      <c r="F4616" t="s">
        <v>1420</v>
      </c>
      <c r="G4616" t="s">
        <v>2</v>
      </c>
      <c r="H4616" t="s">
        <v>3</v>
      </c>
      <c r="I4616" s="3">
        <v>45382</v>
      </c>
      <c r="J4616" s="3"/>
      <c r="K4616" s="2">
        <v>0</v>
      </c>
      <c r="L4616" s="2">
        <v>0</v>
      </c>
      <c r="M4616" s="4">
        <v>130.41999999999999</v>
      </c>
      <c r="N4616" s="4">
        <v>65.209999999999994</v>
      </c>
      <c r="O4616" s="4">
        <v>199.9</v>
      </c>
      <c r="P4616" t="s">
        <v>4</v>
      </c>
      <c r="Q4616" s="2">
        <v>0</v>
      </c>
      <c r="R4616" s="2">
        <v>0</v>
      </c>
      <c r="S4616" s="5">
        <v>2</v>
      </c>
    </row>
    <row r="4617" spans="1:19" x14ac:dyDescent="0.2">
      <c r="A4617">
        <v>10630318001</v>
      </c>
      <c r="B4617" t="s">
        <v>13633</v>
      </c>
      <c r="C4617" t="s">
        <v>8170</v>
      </c>
      <c r="D4617" t="s">
        <v>13</v>
      </c>
      <c r="E4617" t="str">
        <f t="shared" si="72"/>
        <v>ROP</v>
      </c>
      <c r="F4617" t="s">
        <v>1420</v>
      </c>
      <c r="G4617" t="s">
        <v>2</v>
      </c>
      <c r="H4617" t="s">
        <v>3</v>
      </c>
      <c r="I4617" s="3">
        <v>45392</v>
      </c>
      <c r="J4617" s="3">
        <v>45386</v>
      </c>
      <c r="K4617" s="2">
        <v>0</v>
      </c>
      <c r="L4617" s="2">
        <v>0</v>
      </c>
      <c r="M4617" s="4">
        <v>65.2</v>
      </c>
      <c r="N4617" s="4">
        <v>65.2</v>
      </c>
      <c r="O4617" s="4">
        <v>199.9</v>
      </c>
      <c r="P4617" t="s">
        <v>4</v>
      </c>
      <c r="Q4617" s="2">
        <v>0</v>
      </c>
      <c r="R4617" s="2">
        <v>0</v>
      </c>
      <c r="S4617" s="5">
        <v>1</v>
      </c>
    </row>
    <row r="4618" spans="1:19" x14ac:dyDescent="0.2">
      <c r="A4618">
        <v>10630317001</v>
      </c>
      <c r="B4618" t="s">
        <v>13634</v>
      </c>
      <c r="C4618" t="s">
        <v>8170</v>
      </c>
      <c r="D4618" t="s">
        <v>281</v>
      </c>
      <c r="E4618" t="str">
        <f t="shared" si="72"/>
        <v>ROP</v>
      </c>
      <c r="F4618" t="s">
        <v>1375</v>
      </c>
      <c r="G4618" t="s">
        <v>2</v>
      </c>
      <c r="H4618" t="s">
        <v>3</v>
      </c>
      <c r="I4618" s="3">
        <v>45443</v>
      </c>
      <c r="J4618" s="3">
        <v>45460</v>
      </c>
      <c r="K4618" s="2">
        <v>0</v>
      </c>
      <c r="L4618" s="2">
        <v>0</v>
      </c>
      <c r="M4618" s="4">
        <v>62.69</v>
      </c>
      <c r="N4618" s="4">
        <v>62.69</v>
      </c>
      <c r="O4618" s="4">
        <v>169.9</v>
      </c>
      <c r="P4618" t="s">
        <v>4</v>
      </c>
      <c r="Q4618" s="2">
        <v>0</v>
      </c>
      <c r="R4618" s="2">
        <v>0</v>
      </c>
      <c r="S4618" s="5">
        <v>1</v>
      </c>
    </row>
    <row r="4619" spans="1:19" x14ac:dyDescent="0.2">
      <c r="A4619">
        <v>10630314001</v>
      </c>
      <c r="B4619" t="s">
        <v>13635</v>
      </c>
      <c r="C4619" t="s">
        <v>8170</v>
      </c>
      <c r="D4619" t="s">
        <v>195</v>
      </c>
      <c r="E4619" t="str">
        <f t="shared" si="72"/>
        <v>ROP</v>
      </c>
      <c r="F4619" t="s">
        <v>1429</v>
      </c>
      <c r="G4619" t="s">
        <v>2</v>
      </c>
      <c r="H4619" t="s">
        <v>3</v>
      </c>
      <c r="I4619" s="3">
        <v>45344</v>
      </c>
      <c r="J4619" s="3"/>
      <c r="K4619" s="2">
        <v>0</v>
      </c>
      <c r="L4619" s="2">
        <v>0</v>
      </c>
      <c r="M4619" s="4">
        <v>104.46</v>
      </c>
      <c r="N4619" s="4">
        <v>104.46</v>
      </c>
      <c r="O4619" s="4">
        <v>279.89999999999998</v>
      </c>
      <c r="P4619" t="s">
        <v>4</v>
      </c>
      <c r="Q4619" s="2">
        <v>0</v>
      </c>
      <c r="R4619" s="2">
        <v>0</v>
      </c>
      <c r="S4619" s="5">
        <v>1</v>
      </c>
    </row>
    <row r="4620" spans="1:19" x14ac:dyDescent="0.2">
      <c r="A4620">
        <v>10629162001</v>
      </c>
      <c r="B4620" t="s">
        <v>13636</v>
      </c>
      <c r="C4620" t="s">
        <v>8321</v>
      </c>
      <c r="D4620" t="s">
        <v>195</v>
      </c>
      <c r="E4620" t="str">
        <f t="shared" si="72"/>
        <v>ROP</v>
      </c>
      <c r="F4620" t="s">
        <v>1429</v>
      </c>
      <c r="G4620" t="s">
        <v>2</v>
      </c>
      <c r="H4620" t="s">
        <v>3</v>
      </c>
      <c r="I4620" s="3">
        <v>45344</v>
      </c>
      <c r="J4620" s="3">
        <v>45403</v>
      </c>
      <c r="K4620" s="2">
        <v>0</v>
      </c>
      <c r="L4620" s="2">
        <v>0</v>
      </c>
      <c r="M4620" s="4">
        <v>104.45</v>
      </c>
      <c r="N4620" s="4">
        <v>104.45</v>
      </c>
      <c r="O4620" s="4">
        <v>279.89999999999998</v>
      </c>
      <c r="P4620" t="s">
        <v>4</v>
      </c>
      <c r="Q4620" s="2">
        <v>0</v>
      </c>
      <c r="R4620" s="2">
        <v>0</v>
      </c>
      <c r="S4620" s="5">
        <v>1</v>
      </c>
    </row>
    <row r="4621" spans="1:19" x14ac:dyDescent="0.2">
      <c r="A4621">
        <v>10629161001</v>
      </c>
      <c r="B4621" t="s">
        <v>13637</v>
      </c>
      <c r="C4621" t="s">
        <v>8321</v>
      </c>
      <c r="D4621" t="s">
        <v>659</v>
      </c>
      <c r="E4621" t="str">
        <f t="shared" si="72"/>
        <v>ROP</v>
      </c>
      <c r="F4621" t="s">
        <v>1430</v>
      </c>
      <c r="G4621" t="s">
        <v>2</v>
      </c>
      <c r="H4621" t="s">
        <v>3</v>
      </c>
      <c r="I4621" s="3">
        <v>45382</v>
      </c>
      <c r="J4621" s="3"/>
      <c r="K4621" s="2">
        <v>0</v>
      </c>
      <c r="L4621" s="2">
        <v>0</v>
      </c>
      <c r="M4621" s="4">
        <v>40.630000000000003</v>
      </c>
      <c r="N4621" s="4">
        <v>40.630000000000003</v>
      </c>
      <c r="O4621" s="4">
        <v>119.9</v>
      </c>
      <c r="P4621" t="s">
        <v>4</v>
      </c>
      <c r="Q4621" s="2">
        <v>0</v>
      </c>
      <c r="R4621" s="2">
        <v>0</v>
      </c>
      <c r="S4621" s="5">
        <v>1</v>
      </c>
    </row>
    <row r="4622" spans="1:19" x14ac:dyDescent="0.2">
      <c r="A4622">
        <v>10627783001</v>
      </c>
      <c r="B4622" t="s">
        <v>13638</v>
      </c>
      <c r="C4622" t="s">
        <v>8797</v>
      </c>
      <c r="D4622" t="s">
        <v>659</v>
      </c>
      <c r="E4622" t="str">
        <f t="shared" si="72"/>
        <v>ROP</v>
      </c>
      <c r="F4622" t="s">
        <v>1430</v>
      </c>
      <c r="G4622" t="s">
        <v>2</v>
      </c>
      <c r="H4622" t="s">
        <v>3</v>
      </c>
      <c r="I4622" s="3">
        <v>45392</v>
      </c>
      <c r="J4622" s="3">
        <v>45386</v>
      </c>
      <c r="K4622" s="2">
        <v>0</v>
      </c>
      <c r="L4622" s="2">
        <v>0</v>
      </c>
      <c r="M4622" s="4">
        <v>81.260000000000005</v>
      </c>
      <c r="N4622" s="4">
        <v>40.630000000000003</v>
      </c>
      <c r="O4622" s="4">
        <v>119.9</v>
      </c>
      <c r="P4622" t="s">
        <v>4</v>
      </c>
      <c r="Q4622" s="2">
        <v>0</v>
      </c>
      <c r="R4622" s="2">
        <v>0</v>
      </c>
      <c r="S4622" s="5">
        <v>2</v>
      </c>
    </row>
    <row r="4623" spans="1:19" x14ac:dyDescent="0.2">
      <c r="A4623">
        <v>10627770003</v>
      </c>
      <c r="B4623" t="s">
        <v>13639</v>
      </c>
      <c r="C4623" t="s">
        <v>8864</v>
      </c>
      <c r="D4623" t="s">
        <v>195</v>
      </c>
      <c r="E4623" t="str">
        <f t="shared" si="72"/>
        <v>ROP</v>
      </c>
      <c r="F4623" t="s">
        <v>1429</v>
      </c>
      <c r="G4623" t="s">
        <v>2</v>
      </c>
      <c r="H4623" t="s">
        <v>3</v>
      </c>
      <c r="I4623" s="3">
        <v>45359</v>
      </c>
      <c r="J4623" s="3">
        <v>45349</v>
      </c>
      <c r="K4623" s="2">
        <v>0</v>
      </c>
      <c r="L4623" s="2">
        <v>0</v>
      </c>
      <c r="M4623" s="4">
        <v>208.92</v>
      </c>
      <c r="N4623" s="4">
        <v>104.46</v>
      </c>
      <c r="O4623" s="4">
        <v>279.89999999999998</v>
      </c>
      <c r="P4623" t="s">
        <v>4</v>
      </c>
      <c r="Q4623" s="2">
        <v>0</v>
      </c>
      <c r="R4623" s="2">
        <v>0</v>
      </c>
      <c r="S4623" s="5">
        <v>2</v>
      </c>
    </row>
    <row r="4624" spans="1:19" x14ac:dyDescent="0.2">
      <c r="A4624">
        <v>10627769005</v>
      </c>
      <c r="B4624" t="s">
        <v>13640</v>
      </c>
      <c r="C4624" t="s">
        <v>8864</v>
      </c>
      <c r="D4624" t="s">
        <v>638</v>
      </c>
      <c r="E4624" t="str">
        <f t="shared" si="72"/>
        <v>ROP</v>
      </c>
      <c r="F4624" t="s">
        <v>1431</v>
      </c>
      <c r="G4624" t="s">
        <v>2</v>
      </c>
      <c r="H4624" t="s">
        <v>3</v>
      </c>
      <c r="I4624" s="3">
        <v>45330</v>
      </c>
      <c r="J4624" s="3">
        <v>45370</v>
      </c>
      <c r="K4624" s="2">
        <v>0</v>
      </c>
      <c r="L4624" s="2">
        <v>0</v>
      </c>
      <c r="M4624" s="4">
        <v>35.71</v>
      </c>
      <c r="N4624" s="4">
        <v>35.71</v>
      </c>
      <c r="O4624" s="4">
        <v>89.9</v>
      </c>
      <c r="P4624" t="s">
        <v>4</v>
      </c>
      <c r="Q4624" s="2">
        <v>0</v>
      </c>
      <c r="R4624" s="2">
        <v>0</v>
      </c>
      <c r="S4624" s="5">
        <v>1</v>
      </c>
    </row>
    <row r="4625" spans="1:19" x14ac:dyDescent="0.2">
      <c r="A4625">
        <v>10625033014</v>
      </c>
      <c r="B4625" t="s">
        <v>13641</v>
      </c>
      <c r="C4625" t="s">
        <v>7902</v>
      </c>
      <c r="D4625" t="s">
        <v>638</v>
      </c>
      <c r="E4625" t="str">
        <f t="shared" si="72"/>
        <v>ROP</v>
      </c>
      <c r="F4625" t="s">
        <v>1431</v>
      </c>
      <c r="G4625" t="s">
        <v>2</v>
      </c>
      <c r="H4625" t="s">
        <v>3</v>
      </c>
      <c r="I4625" s="3">
        <v>45359</v>
      </c>
      <c r="J4625" s="3">
        <v>45313</v>
      </c>
      <c r="K4625" s="2">
        <v>0</v>
      </c>
      <c r="L4625" s="2">
        <v>0</v>
      </c>
      <c r="M4625" s="4">
        <v>35.74</v>
      </c>
      <c r="N4625" s="4">
        <v>35.74</v>
      </c>
      <c r="O4625" s="4">
        <v>89.9</v>
      </c>
      <c r="P4625" t="s">
        <v>4</v>
      </c>
      <c r="Q4625" s="2">
        <v>0</v>
      </c>
      <c r="R4625" s="2">
        <v>0</v>
      </c>
      <c r="S4625" s="5">
        <v>1</v>
      </c>
    </row>
    <row r="4626" spans="1:19" x14ac:dyDescent="0.2">
      <c r="A4626">
        <v>10624845001</v>
      </c>
      <c r="B4626" t="s">
        <v>13642</v>
      </c>
      <c r="C4626" t="s">
        <v>8477</v>
      </c>
      <c r="D4626" t="s">
        <v>638</v>
      </c>
      <c r="E4626" t="str">
        <f t="shared" si="72"/>
        <v>ROP</v>
      </c>
      <c r="F4626" t="s">
        <v>1432</v>
      </c>
      <c r="G4626" t="s">
        <v>2</v>
      </c>
      <c r="H4626" t="s">
        <v>3</v>
      </c>
      <c r="I4626" s="3">
        <v>45429</v>
      </c>
      <c r="J4626" s="3"/>
      <c r="K4626" s="2">
        <v>0</v>
      </c>
      <c r="L4626" s="2">
        <v>0</v>
      </c>
      <c r="M4626" s="4">
        <v>71.34</v>
      </c>
      <c r="N4626" s="4">
        <v>35.67</v>
      </c>
      <c r="O4626" s="4">
        <v>89.9</v>
      </c>
      <c r="P4626" t="s">
        <v>4</v>
      </c>
      <c r="Q4626" s="2">
        <v>0</v>
      </c>
      <c r="R4626" s="2">
        <v>0</v>
      </c>
      <c r="S4626" s="5">
        <v>2</v>
      </c>
    </row>
    <row r="4627" spans="1:19" x14ac:dyDescent="0.2">
      <c r="A4627">
        <v>10624831005</v>
      </c>
      <c r="B4627" t="s">
        <v>13643</v>
      </c>
      <c r="C4627" t="s">
        <v>8491</v>
      </c>
      <c r="D4627" t="s">
        <v>659</v>
      </c>
      <c r="E4627" t="str">
        <f t="shared" si="72"/>
        <v>ROP</v>
      </c>
      <c r="F4627" t="s">
        <v>1430</v>
      </c>
      <c r="G4627" t="s">
        <v>2</v>
      </c>
      <c r="H4627" t="s">
        <v>3</v>
      </c>
      <c r="I4627" s="3">
        <v>45382</v>
      </c>
      <c r="J4627" s="3"/>
      <c r="K4627" s="2">
        <v>0</v>
      </c>
      <c r="L4627" s="2">
        <v>0</v>
      </c>
      <c r="M4627" s="4">
        <v>81.260000000000005</v>
      </c>
      <c r="N4627" s="4">
        <v>40.630000000000003</v>
      </c>
      <c r="O4627" s="4">
        <v>119.9</v>
      </c>
      <c r="P4627" t="s">
        <v>4</v>
      </c>
      <c r="Q4627" s="2">
        <v>0</v>
      </c>
      <c r="R4627" s="2">
        <v>0</v>
      </c>
      <c r="S4627" s="5">
        <v>2</v>
      </c>
    </row>
    <row r="4628" spans="1:19" x14ac:dyDescent="0.2">
      <c r="A4628">
        <v>10624830005</v>
      </c>
      <c r="B4628" t="s">
        <v>13644</v>
      </c>
      <c r="C4628" t="s">
        <v>8491</v>
      </c>
      <c r="D4628" t="s">
        <v>659</v>
      </c>
      <c r="E4628" t="str">
        <f t="shared" si="72"/>
        <v>ROP</v>
      </c>
      <c r="F4628" t="s">
        <v>1430</v>
      </c>
      <c r="G4628" t="s">
        <v>2</v>
      </c>
      <c r="H4628" t="s">
        <v>3</v>
      </c>
      <c r="I4628" s="3">
        <v>45382</v>
      </c>
      <c r="J4628" s="3"/>
      <c r="K4628" s="2">
        <v>0</v>
      </c>
      <c r="L4628" s="2">
        <v>0</v>
      </c>
      <c r="M4628" s="4">
        <v>40.630000000000003</v>
      </c>
      <c r="N4628" s="4">
        <v>40.630000000000003</v>
      </c>
      <c r="O4628" s="4">
        <v>119.9</v>
      </c>
      <c r="P4628" t="s">
        <v>4</v>
      </c>
      <c r="Q4628" s="2">
        <v>0</v>
      </c>
      <c r="R4628" s="2">
        <v>0</v>
      </c>
      <c r="S4628" s="5">
        <v>1</v>
      </c>
    </row>
    <row r="4629" spans="1:19" x14ac:dyDescent="0.2">
      <c r="A4629">
        <v>10624678001</v>
      </c>
      <c r="B4629" t="s">
        <v>13645</v>
      </c>
      <c r="C4629" t="s">
        <v>8060</v>
      </c>
      <c r="D4629" t="s">
        <v>659</v>
      </c>
      <c r="E4629" t="str">
        <f t="shared" si="72"/>
        <v>ROP</v>
      </c>
      <c r="F4629" t="s">
        <v>1433</v>
      </c>
      <c r="G4629" t="s">
        <v>2</v>
      </c>
      <c r="H4629" t="s">
        <v>3</v>
      </c>
      <c r="I4629" s="3">
        <v>45382</v>
      </c>
      <c r="J4629" s="3"/>
      <c r="K4629" s="2">
        <v>0</v>
      </c>
      <c r="L4629" s="2">
        <v>0</v>
      </c>
      <c r="M4629" s="4">
        <v>40.619999999999997</v>
      </c>
      <c r="N4629" s="4">
        <v>40.619999999999997</v>
      </c>
      <c r="O4629" s="4">
        <v>119.9</v>
      </c>
      <c r="P4629" t="s">
        <v>4</v>
      </c>
      <c r="Q4629" s="2">
        <v>0</v>
      </c>
      <c r="R4629" s="2">
        <v>0</v>
      </c>
      <c r="S4629" s="5">
        <v>1</v>
      </c>
    </row>
    <row r="4630" spans="1:19" x14ac:dyDescent="0.2">
      <c r="A4630">
        <v>10625070018</v>
      </c>
      <c r="B4630" t="s">
        <v>13646</v>
      </c>
      <c r="C4630" t="s">
        <v>7916</v>
      </c>
      <c r="D4630" t="s">
        <v>659</v>
      </c>
      <c r="E4630" t="str">
        <f t="shared" si="72"/>
        <v>ROP</v>
      </c>
      <c r="F4630" t="s">
        <v>1433</v>
      </c>
      <c r="G4630" t="s">
        <v>2</v>
      </c>
      <c r="H4630" t="s">
        <v>3</v>
      </c>
      <c r="I4630" s="3">
        <v>45392</v>
      </c>
      <c r="J4630" s="3">
        <v>45386</v>
      </c>
      <c r="K4630" s="2">
        <v>0</v>
      </c>
      <c r="L4630" s="2">
        <v>0</v>
      </c>
      <c r="M4630" s="4">
        <v>81.2</v>
      </c>
      <c r="N4630" s="4">
        <v>40.6</v>
      </c>
      <c r="O4630" s="4">
        <v>119.9</v>
      </c>
      <c r="P4630" t="s">
        <v>4</v>
      </c>
      <c r="Q4630" s="2">
        <v>0</v>
      </c>
      <c r="R4630" s="2">
        <v>0</v>
      </c>
      <c r="S4630" s="5">
        <v>2</v>
      </c>
    </row>
    <row r="4631" spans="1:19" x14ac:dyDescent="0.2">
      <c r="A4631">
        <v>10625068016</v>
      </c>
      <c r="B4631" t="s">
        <v>13647</v>
      </c>
      <c r="C4631" t="s">
        <v>7916</v>
      </c>
      <c r="D4631" t="s">
        <v>659</v>
      </c>
      <c r="E4631" t="str">
        <f t="shared" si="72"/>
        <v>ROP</v>
      </c>
      <c r="F4631" t="s">
        <v>1433</v>
      </c>
      <c r="G4631" t="s">
        <v>2</v>
      </c>
      <c r="H4631" t="s">
        <v>3</v>
      </c>
      <c r="I4631" s="3">
        <v>45382</v>
      </c>
      <c r="J4631" s="3"/>
      <c r="K4631" s="2">
        <v>0</v>
      </c>
      <c r="L4631" s="2">
        <v>0</v>
      </c>
      <c r="M4631" s="4">
        <v>40.6</v>
      </c>
      <c r="N4631" s="4">
        <v>40.6</v>
      </c>
      <c r="O4631" s="4">
        <v>119.9</v>
      </c>
      <c r="P4631" t="s">
        <v>4</v>
      </c>
      <c r="Q4631" s="2">
        <v>0</v>
      </c>
      <c r="R4631" s="2">
        <v>0</v>
      </c>
      <c r="S4631" s="5">
        <v>1</v>
      </c>
    </row>
    <row r="4632" spans="1:19" x14ac:dyDescent="0.2">
      <c r="A4632">
        <v>10625034019</v>
      </c>
      <c r="B4632" t="s">
        <v>13648</v>
      </c>
      <c r="C4632" t="s">
        <v>7902</v>
      </c>
      <c r="D4632" t="s">
        <v>659</v>
      </c>
      <c r="E4632" t="str">
        <f t="shared" si="72"/>
        <v>ROP</v>
      </c>
      <c r="F4632" t="s">
        <v>1433</v>
      </c>
      <c r="G4632" t="s">
        <v>2</v>
      </c>
      <c r="H4632" t="s">
        <v>3</v>
      </c>
      <c r="I4632" s="3">
        <v>45382</v>
      </c>
      <c r="J4632" s="3"/>
      <c r="K4632" s="2">
        <v>0</v>
      </c>
      <c r="L4632" s="2">
        <v>0</v>
      </c>
      <c r="M4632" s="4">
        <v>40.619999999999997</v>
      </c>
      <c r="N4632" s="4">
        <v>40.619999999999997</v>
      </c>
      <c r="O4632" s="4">
        <v>119.9</v>
      </c>
      <c r="P4632" t="s">
        <v>4</v>
      </c>
      <c r="Q4632" s="2">
        <v>0</v>
      </c>
      <c r="R4632" s="2">
        <v>0</v>
      </c>
      <c r="S4632" s="5">
        <v>1</v>
      </c>
    </row>
    <row r="4633" spans="1:19" x14ac:dyDescent="0.2">
      <c r="A4633">
        <v>10758624023</v>
      </c>
      <c r="B4633" t="s">
        <v>13649</v>
      </c>
      <c r="C4633" t="s">
        <v>7979</v>
      </c>
      <c r="D4633" t="s">
        <v>600</v>
      </c>
      <c r="E4633" t="str">
        <f t="shared" si="72"/>
        <v>ROP</v>
      </c>
      <c r="F4633" t="s">
        <v>1434</v>
      </c>
      <c r="G4633" t="s">
        <v>2</v>
      </c>
      <c r="H4633" t="s">
        <v>3</v>
      </c>
      <c r="I4633" s="3">
        <v>45244</v>
      </c>
      <c r="J4633" s="3"/>
      <c r="K4633" s="2">
        <v>0</v>
      </c>
      <c r="L4633" s="2">
        <v>0</v>
      </c>
      <c r="M4633" s="4">
        <v>49.07</v>
      </c>
      <c r="N4633" s="4">
        <v>49.07</v>
      </c>
      <c r="O4633" s="4">
        <v>129.9</v>
      </c>
      <c r="P4633" t="s">
        <v>4</v>
      </c>
      <c r="Q4633" s="2">
        <v>0</v>
      </c>
      <c r="R4633" s="2">
        <v>0</v>
      </c>
      <c r="S4633" s="5">
        <v>1</v>
      </c>
    </row>
    <row r="4634" spans="1:19" x14ac:dyDescent="0.2">
      <c r="A4634">
        <v>10758623019</v>
      </c>
      <c r="B4634" t="s">
        <v>13650</v>
      </c>
      <c r="C4634" t="s">
        <v>7979</v>
      </c>
      <c r="D4634" t="s">
        <v>600</v>
      </c>
      <c r="E4634" t="str">
        <f t="shared" si="72"/>
        <v>ROP</v>
      </c>
      <c r="F4634" t="s">
        <v>1435</v>
      </c>
      <c r="G4634" t="s">
        <v>2</v>
      </c>
      <c r="H4634" t="s">
        <v>3</v>
      </c>
      <c r="I4634" s="3">
        <v>45425</v>
      </c>
      <c r="J4634" s="3"/>
      <c r="K4634" s="2">
        <v>0</v>
      </c>
      <c r="L4634" s="2">
        <v>0</v>
      </c>
      <c r="M4634" s="4">
        <v>98.72</v>
      </c>
      <c r="N4634" s="4">
        <v>49.36</v>
      </c>
      <c r="O4634" s="4">
        <v>129.9</v>
      </c>
      <c r="P4634" t="s">
        <v>4</v>
      </c>
      <c r="Q4634" s="2">
        <v>0</v>
      </c>
      <c r="R4634" s="2">
        <v>0</v>
      </c>
      <c r="S4634" s="5">
        <v>2</v>
      </c>
    </row>
    <row r="4635" spans="1:19" x14ac:dyDescent="0.2">
      <c r="A4635">
        <v>10758622021</v>
      </c>
      <c r="B4635" t="s">
        <v>13651</v>
      </c>
      <c r="C4635" t="s">
        <v>7979</v>
      </c>
      <c r="D4635" t="s">
        <v>638</v>
      </c>
      <c r="E4635" t="str">
        <f t="shared" si="72"/>
        <v>ROP</v>
      </c>
      <c r="F4635" t="s">
        <v>1432</v>
      </c>
      <c r="G4635" t="s">
        <v>2</v>
      </c>
      <c r="H4635" t="s">
        <v>3</v>
      </c>
      <c r="I4635" s="3">
        <v>45429</v>
      </c>
      <c r="J4635" s="3"/>
      <c r="K4635" s="2">
        <v>0</v>
      </c>
      <c r="L4635" s="2">
        <v>0</v>
      </c>
      <c r="M4635" s="4">
        <v>142.68</v>
      </c>
      <c r="N4635" s="4">
        <v>35.67</v>
      </c>
      <c r="O4635" s="4">
        <v>89.9</v>
      </c>
      <c r="P4635" t="s">
        <v>4</v>
      </c>
      <c r="Q4635" s="2">
        <v>0</v>
      </c>
      <c r="R4635" s="2">
        <v>0</v>
      </c>
      <c r="S4635" s="5">
        <v>4</v>
      </c>
    </row>
    <row r="4636" spans="1:19" x14ac:dyDescent="0.2">
      <c r="A4636">
        <v>10758697003</v>
      </c>
      <c r="B4636" t="s">
        <v>13652</v>
      </c>
      <c r="C4636" t="s">
        <v>8423</v>
      </c>
      <c r="D4636" t="s">
        <v>638</v>
      </c>
      <c r="E4636" t="str">
        <f t="shared" si="72"/>
        <v>ROP</v>
      </c>
      <c r="F4636" t="s">
        <v>1432</v>
      </c>
      <c r="G4636" t="s">
        <v>2</v>
      </c>
      <c r="H4636" t="s">
        <v>3</v>
      </c>
      <c r="I4636" s="3">
        <v>45429</v>
      </c>
      <c r="J4636" s="3"/>
      <c r="K4636" s="2">
        <v>0</v>
      </c>
      <c r="L4636" s="2">
        <v>0</v>
      </c>
      <c r="M4636" s="4">
        <v>106.98</v>
      </c>
      <c r="N4636" s="4">
        <v>35.659999999999997</v>
      </c>
      <c r="O4636" s="4">
        <v>89.9</v>
      </c>
      <c r="P4636" t="s">
        <v>4</v>
      </c>
      <c r="Q4636" s="2">
        <v>0</v>
      </c>
      <c r="R4636" s="2">
        <v>0</v>
      </c>
      <c r="S4636" s="5">
        <v>3</v>
      </c>
    </row>
    <row r="4637" spans="1:19" x14ac:dyDescent="0.2">
      <c r="A4637">
        <v>10758690003</v>
      </c>
      <c r="B4637" t="s">
        <v>13653</v>
      </c>
      <c r="C4637" t="s">
        <v>8423</v>
      </c>
      <c r="D4637" t="s">
        <v>638</v>
      </c>
      <c r="E4637" t="str">
        <f t="shared" si="72"/>
        <v>ROP</v>
      </c>
      <c r="F4637" t="s">
        <v>1432</v>
      </c>
      <c r="G4637" t="s">
        <v>2</v>
      </c>
      <c r="H4637" t="s">
        <v>3</v>
      </c>
      <c r="I4637" s="3">
        <v>45429</v>
      </c>
      <c r="J4637" s="3">
        <v>45414</v>
      </c>
      <c r="K4637" s="2">
        <v>0</v>
      </c>
      <c r="L4637" s="2">
        <v>0</v>
      </c>
      <c r="M4637" s="4">
        <v>71.34</v>
      </c>
      <c r="N4637" s="4">
        <v>35.67</v>
      </c>
      <c r="O4637" s="4">
        <v>89.9</v>
      </c>
      <c r="P4637" t="s">
        <v>4</v>
      </c>
      <c r="Q4637" s="2">
        <v>0</v>
      </c>
      <c r="R4637" s="2">
        <v>0</v>
      </c>
      <c r="S4637" s="5">
        <v>2</v>
      </c>
    </row>
    <row r="4638" spans="1:19" x14ac:dyDescent="0.2">
      <c r="A4638">
        <v>10758681016</v>
      </c>
      <c r="B4638" t="s">
        <v>13654</v>
      </c>
      <c r="C4638" t="s">
        <v>7916</v>
      </c>
      <c r="D4638" t="s">
        <v>1436</v>
      </c>
      <c r="E4638" t="str">
        <f t="shared" si="72"/>
        <v>ACC</v>
      </c>
      <c r="F4638" t="s">
        <v>1437</v>
      </c>
      <c r="G4638" t="s">
        <v>2</v>
      </c>
      <c r="H4638" t="s">
        <v>3</v>
      </c>
      <c r="I4638" s="3">
        <v>45464</v>
      </c>
      <c r="J4638" s="3">
        <v>45430</v>
      </c>
      <c r="K4638" s="2">
        <v>0</v>
      </c>
      <c r="L4638" s="2">
        <v>0</v>
      </c>
      <c r="M4638" s="4">
        <v>58.84</v>
      </c>
      <c r="N4638" s="4">
        <v>29.42</v>
      </c>
      <c r="O4638" s="4">
        <v>89.9</v>
      </c>
      <c r="P4638" t="s">
        <v>4</v>
      </c>
      <c r="Q4638" s="2">
        <v>0</v>
      </c>
      <c r="R4638" s="2">
        <v>0</v>
      </c>
      <c r="S4638" s="5">
        <v>2</v>
      </c>
    </row>
    <row r="4639" spans="1:19" x14ac:dyDescent="0.2">
      <c r="A4639">
        <v>10758669001</v>
      </c>
      <c r="B4639" t="s">
        <v>13655</v>
      </c>
      <c r="C4639" t="s">
        <v>8419</v>
      </c>
      <c r="D4639" t="s">
        <v>1239</v>
      </c>
      <c r="E4639" t="str">
        <f t="shared" si="72"/>
        <v>ACC</v>
      </c>
      <c r="F4639" t="s">
        <v>1438</v>
      </c>
      <c r="G4639" t="s">
        <v>2</v>
      </c>
      <c r="H4639" t="s">
        <v>3</v>
      </c>
      <c r="I4639" s="3">
        <v>45464</v>
      </c>
      <c r="J4639" s="3">
        <v>45430</v>
      </c>
      <c r="K4639" s="2">
        <v>0</v>
      </c>
      <c r="L4639" s="2">
        <v>0</v>
      </c>
      <c r="M4639" s="4">
        <v>94.59</v>
      </c>
      <c r="N4639" s="4">
        <v>31.53</v>
      </c>
      <c r="O4639" s="4">
        <v>79.900000000000006</v>
      </c>
      <c r="P4639" t="s">
        <v>4</v>
      </c>
      <c r="Q4639" s="2">
        <v>0</v>
      </c>
      <c r="R4639" s="2">
        <v>0</v>
      </c>
      <c r="S4639" s="5">
        <v>3</v>
      </c>
    </row>
    <row r="4640" spans="1:19" x14ac:dyDescent="0.2">
      <c r="A4640">
        <v>10758664004</v>
      </c>
      <c r="B4640" t="s">
        <v>13656</v>
      </c>
      <c r="C4640" t="s">
        <v>8664</v>
      </c>
      <c r="D4640" t="s">
        <v>1239</v>
      </c>
      <c r="E4640" t="str">
        <f t="shared" si="72"/>
        <v>ACC</v>
      </c>
      <c r="F4640" t="s">
        <v>1439</v>
      </c>
      <c r="G4640" t="s">
        <v>2</v>
      </c>
      <c r="H4640" t="s">
        <v>3</v>
      </c>
      <c r="I4640" s="3">
        <v>45373</v>
      </c>
      <c r="J4640" s="3">
        <v>45420</v>
      </c>
      <c r="K4640" s="2">
        <v>0</v>
      </c>
      <c r="L4640" s="2">
        <v>0</v>
      </c>
      <c r="M4640" s="4">
        <v>59.22</v>
      </c>
      <c r="N4640" s="4">
        <v>29.61</v>
      </c>
      <c r="O4640" s="4">
        <v>79.900000000000006</v>
      </c>
      <c r="P4640" t="s">
        <v>4</v>
      </c>
      <c r="Q4640" s="2">
        <v>0</v>
      </c>
      <c r="R4640" s="2">
        <v>0</v>
      </c>
      <c r="S4640" s="5">
        <v>2</v>
      </c>
    </row>
    <row r="4641" spans="1:19" x14ac:dyDescent="0.2">
      <c r="A4641">
        <v>10758548004</v>
      </c>
      <c r="B4641" t="s">
        <v>13657</v>
      </c>
      <c r="C4641" t="s">
        <v>8865</v>
      </c>
      <c r="D4641" t="s">
        <v>1440</v>
      </c>
      <c r="E4641" t="str">
        <f t="shared" si="72"/>
        <v>ACC</v>
      </c>
      <c r="F4641" t="s">
        <v>1441</v>
      </c>
      <c r="G4641" t="s">
        <v>2</v>
      </c>
      <c r="H4641" t="s">
        <v>3</v>
      </c>
      <c r="I4641" s="3">
        <v>45464</v>
      </c>
      <c r="J4641" s="3">
        <v>45476</v>
      </c>
      <c r="K4641" s="2">
        <v>0</v>
      </c>
      <c r="L4641" s="2">
        <v>0</v>
      </c>
      <c r="M4641" s="4">
        <v>88.11</v>
      </c>
      <c r="N4641" s="4">
        <v>29.37</v>
      </c>
      <c r="O4641" s="4">
        <v>79.900000000000006</v>
      </c>
      <c r="P4641" t="s">
        <v>4</v>
      </c>
      <c r="Q4641" s="2">
        <v>0</v>
      </c>
      <c r="R4641" s="2">
        <v>0</v>
      </c>
      <c r="S4641" s="5">
        <v>3</v>
      </c>
    </row>
    <row r="4642" spans="1:19" x14ac:dyDescent="0.2">
      <c r="A4642">
        <v>10758511023</v>
      </c>
      <c r="B4642" t="s">
        <v>13658</v>
      </c>
      <c r="C4642" t="s">
        <v>7896</v>
      </c>
      <c r="D4642" t="s">
        <v>56</v>
      </c>
      <c r="E4642" t="str">
        <f t="shared" si="72"/>
        <v>ROP</v>
      </c>
      <c r="F4642" t="s">
        <v>1442</v>
      </c>
      <c r="G4642" t="s">
        <v>2</v>
      </c>
      <c r="H4642" t="s">
        <v>3</v>
      </c>
      <c r="I4642" s="3">
        <v>45425</v>
      </c>
      <c r="J4642" s="3"/>
      <c r="K4642" s="2">
        <v>0</v>
      </c>
      <c r="L4642" s="2">
        <v>0</v>
      </c>
      <c r="M4642" s="4">
        <v>60.8</v>
      </c>
      <c r="N4642" s="4">
        <v>60.8</v>
      </c>
      <c r="O4642" s="4">
        <v>179.9</v>
      </c>
      <c r="P4642" t="s">
        <v>4</v>
      </c>
      <c r="Q4642" s="2">
        <v>0</v>
      </c>
      <c r="R4642" s="2">
        <v>0</v>
      </c>
      <c r="S4642" s="5">
        <v>1</v>
      </c>
    </row>
    <row r="4643" spans="1:19" x14ac:dyDescent="0.2">
      <c r="A4643">
        <v>10758487018</v>
      </c>
      <c r="B4643" t="s">
        <v>13659</v>
      </c>
      <c r="C4643" t="s">
        <v>7895</v>
      </c>
      <c r="D4643" t="s">
        <v>56</v>
      </c>
      <c r="E4643" t="str">
        <f t="shared" si="72"/>
        <v>ROP</v>
      </c>
      <c r="F4643" t="s">
        <v>1442</v>
      </c>
      <c r="G4643" t="s">
        <v>2</v>
      </c>
      <c r="H4643" t="s">
        <v>3</v>
      </c>
      <c r="I4643" s="3">
        <v>45425</v>
      </c>
      <c r="J4643" s="3"/>
      <c r="K4643" s="2">
        <v>0</v>
      </c>
      <c r="L4643" s="2">
        <v>0</v>
      </c>
      <c r="M4643" s="4">
        <v>121.46</v>
      </c>
      <c r="N4643" s="4">
        <v>60.73</v>
      </c>
      <c r="O4643" s="4">
        <v>179.9</v>
      </c>
      <c r="P4643" t="s">
        <v>4</v>
      </c>
      <c r="Q4643" s="2">
        <v>0</v>
      </c>
      <c r="R4643" s="2">
        <v>0</v>
      </c>
      <c r="S4643" s="5">
        <v>2</v>
      </c>
    </row>
    <row r="4644" spans="1:19" x14ac:dyDescent="0.2">
      <c r="A4644">
        <v>10758588016</v>
      </c>
      <c r="B4644" t="s">
        <v>13660</v>
      </c>
      <c r="C4644" t="s">
        <v>7895</v>
      </c>
      <c r="D4644" t="s">
        <v>56</v>
      </c>
      <c r="E4644" t="str">
        <f t="shared" si="72"/>
        <v>ROP</v>
      </c>
      <c r="F4644" t="s">
        <v>1442</v>
      </c>
      <c r="G4644" t="s">
        <v>2</v>
      </c>
      <c r="H4644" t="s">
        <v>3</v>
      </c>
      <c r="I4644" s="3">
        <v>45443</v>
      </c>
      <c r="J4644" s="3">
        <v>45430</v>
      </c>
      <c r="K4644" s="2">
        <v>0</v>
      </c>
      <c r="L4644" s="2">
        <v>0</v>
      </c>
      <c r="M4644" s="4">
        <v>121.46</v>
      </c>
      <c r="N4644" s="4">
        <v>60.73</v>
      </c>
      <c r="O4644" s="4">
        <v>179.9</v>
      </c>
      <c r="P4644" t="s">
        <v>4</v>
      </c>
      <c r="Q4644" s="2">
        <v>0</v>
      </c>
      <c r="R4644" s="2">
        <v>0</v>
      </c>
      <c r="S4644" s="5">
        <v>2</v>
      </c>
    </row>
    <row r="4645" spans="1:19" x14ac:dyDescent="0.2">
      <c r="A4645">
        <v>10758583016</v>
      </c>
      <c r="B4645" t="s">
        <v>13661</v>
      </c>
      <c r="C4645" t="s">
        <v>7895</v>
      </c>
      <c r="D4645" t="s">
        <v>56</v>
      </c>
      <c r="E4645" t="str">
        <f t="shared" si="72"/>
        <v>ROP</v>
      </c>
      <c r="F4645" t="s">
        <v>1442</v>
      </c>
      <c r="G4645" t="s">
        <v>2</v>
      </c>
      <c r="H4645" t="s">
        <v>3</v>
      </c>
      <c r="I4645" s="3">
        <v>45425</v>
      </c>
      <c r="J4645" s="3"/>
      <c r="K4645" s="2">
        <v>0</v>
      </c>
      <c r="L4645" s="2">
        <v>0</v>
      </c>
      <c r="M4645" s="4">
        <v>60.8</v>
      </c>
      <c r="N4645" s="4">
        <v>60.8</v>
      </c>
      <c r="O4645" s="4">
        <v>179.9</v>
      </c>
      <c r="P4645" t="s">
        <v>4</v>
      </c>
      <c r="Q4645" s="2">
        <v>0</v>
      </c>
      <c r="R4645" s="2">
        <v>0</v>
      </c>
      <c r="S4645" s="5">
        <v>1</v>
      </c>
    </row>
    <row r="4646" spans="1:19" x14ac:dyDescent="0.2">
      <c r="A4646">
        <v>10758968005</v>
      </c>
      <c r="B4646" t="s">
        <v>13662</v>
      </c>
      <c r="C4646" t="s">
        <v>8498</v>
      </c>
      <c r="D4646" t="s">
        <v>52</v>
      </c>
      <c r="E4646" t="str">
        <f t="shared" si="72"/>
        <v>ROP</v>
      </c>
      <c r="F4646" t="s">
        <v>1443</v>
      </c>
      <c r="G4646" t="s">
        <v>2</v>
      </c>
      <c r="H4646" t="s">
        <v>3</v>
      </c>
      <c r="I4646" s="3">
        <v>45425</v>
      </c>
      <c r="J4646" s="3"/>
      <c r="K4646" s="2">
        <v>0</v>
      </c>
      <c r="L4646" s="2">
        <v>0</v>
      </c>
      <c r="M4646" s="4">
        <v>152.19999999999999</v>
      </c>
      <c r="N4646" s="4">
        <v>76.099999999999994</v>
      </c>
      <c r="O4646" s="4">
        <v>199.9</v>
      </c>
      <c r="P4646" t="s">
        <v>4</v>
      </c>
      <c r="Q4646" s="2">
        <v>0</v>
      </c>
      <c r="R4646" s="2">
        <v>0</v>
      </c>
      <c r="S4646" s="5">
        <v>2</v>
      </c>
    </row>
    <row r="4647" spans="1:19" x14ac:dyDescent="0.2">
      <c r="A4647">
        <v>10758966005</v>
      </c>
      <c r="B4647" t="s">
        <v>13663</v>
      </c>
      <c r="C4647" t="s">
        <v>8498</v>
      </c>
      <c r="D4647" t="s">
        <v>52</v>
      </c>
      <c r="E4647" t="str">
        <f t="shared" si="72"/>
        <v>ROP</v>
      </c>
      <c r="F4647" t="s">
        <v>1443</v>
      </c>
      <c r="G4647" t="s">
        <v>2</v>
      </c>
      <c r="H4647" t="s">
        <v>3</v>
      </c>
      <c r="I4647" s="3">
        <v>45425</v>
      </c>
      <c r="J4647" s="3"/>
      <c r="K4647" s="2">
        <v>0</v>
      </c>
      <c r="L4647" s="2">
        <v>0</v>
      </c>
      <c r="M4647" s="4">
        <v>304.2</v>
      </c>
      <c r="N4647" s="4">
        <v>76.05</v>
      </c>
      <c r="O4647" s="4">
        <v>199.9</v>
      </c>
      <c r="P4647" t="s">
        <v>4</v>
      </c>
      <c r="Q4647" s="2">
        <v>0</v>
      </c>
      <c r="R4647" s="2">
        <v>0</v>
      </c>
      <c r="S4647" s="5">
        <v>4</v>
      </c>
    </row>
    <row r="4648" spans="1:19" x14ac:dyDescent="0.2">
      <c r="A4648">
        <v>10758965004</v>
      </c>
      <c r="B4648" t="s">
        <v>13664</v>
      </c>
      <c r="C4648" t="s">
        <v>8498</v>
      </c>
      <c r="D4648" t="s">
        <v>52</v>
      </c>
      <c r="E4648" t="str">
        <f t="shared" si="72"/>
        <v>ROP</v>
      </c>
      <c r="F4648" t="s">
        <v>1443</v>
      </c>
      <c r="G4648" t="s">
        <v>2</v>
      </c>
      <c r="H4648" t="s">
        <v>3</v>
      </c>
      <c r="I4648" s="3">
        <v>45425</v>
      </c>
      <c r="J4648" s="3"/>
      <c r="K4648" s="2">
        <v>0</v>
      </c>
      <c r="L4648" s="2">
        <v>0</v>
      </c>
      <c r="M4648" s="4">
        <v>304.2</v>
      </c>
      <c r="N4648" s="4">
        <v>76.05</v>
      </c>
      <c r="O4648" s="4">
        <v>199.9</v>
      </c>
      <c r="P4648" t="s">
        <v>4</v>
      </c>
      <c r="Q4648" s="2">
        <v>0</v>
      </c>
      <c r="R4648" s="2">
        <v>0</v>
      </c>
      <c r="S4648" s="5">
        <v>4</v>
      </c>
    </row>
    <row r="4649" spans="1:19" x14ac:dyDescent="0.2">
      <c r="A4649">
        <v>10758952005</v>
      </c>
      <c r="B4649" t="s">
        <v>13665</v>
      </c>
      <c r="C4649" t="s">
        <v>8482</v>
      </c>
      <c r="D4649" t="s">
        <v>52</v>
      </c>
      <c r="E4649" t="str">
        <f t="shared" si="72"/>
        <v>ROP</v>
      </c>
      <c r="F4649" t="s">
        <v>1443</v>
      </c>
      <c r="G4649" t="s">
        <v>2</v>
      </c>
      <c r="H4649" t="s">
        <v>3</v>
      </c>
      <c r="I4649" s="3">
        <v>45443</v>
      </c>
      <c r="J4649" s="3">
        <v>45430</v>
      </c>
      <c r="K4649" s="2">
        <v>0</v>
      </c>
      <c r="L4649" s="2">
        <v>0</v>
      </c>
      <c r="M4649" s="4">
        <v>152.19999999999999</v>
      </c>
      <c r="N4649" s="4">
        <v>76.099999999999994</v>
      </c>
      <c r="O4649" s="4">
        <v>199.9</v>
      </c>
      <c r="P4649" t="s">
        <v>4</v>
      </c>
      <c r="Q4649" s="2">
        <v>0</v>
      </c>
      <c r="R4649" s="2">
        <v>0</v>
      </c>
      <c r="S4649" s="5">
        <v>2</v>
      </c>
    </row>
    <row r="4650" spans="1:19" x14ac:dyDescent="0.2">
      <c r="A4650">
        <v>10758951005</v>
      </c>
      <c r="B4650" t="s">
        <v>13666</v>
      </c>
      <c r="C4650" t="s">
        <v>8482</v>
      </c>
      <c r="D4650" t="s">
        <v>52</v>
      </c>
      <c r="E4650" t="str">
        <f t="shared" si="72"/>
        <v>ROP</v>
      </c>
      <c r="F4650" t="s">
        <v>1444</v>
      </c>
      <c r="G4650" t="s">
        <v>2</v>
      </c>
      <c r="H4650" t="s">
        <v>3</v>
      </c>
      <c r="I4650" s="3">
        <v>45425</v>
      </c>
      <c r="J4650" s="3"/>
      <c r="K4650" s="2">
        <v>0</v>
      </c>
      <c r="L4650" s="2">
        <v>0</v>
      </c>
      <c r="M4650" s="4">
        <v>152.28</v>
      </c>
      <c r="N4650" s="4">
        <v>76.14</v>
      </c>
      <c r="O4650" s="4">
        <v>199.9</v>
      </c>
      <c r="P4650" t="s">
        <v>4</v>
      </c>
      <c r="Q4650" s="2">
        <v>0</v>
      </c>
      <c r="R4650" s="2">
        <v>0</v>
      </c>
      <c r="S4650" s="5">
        <v>2</v>
      </c>
    </row>
    <row r="4651" spans="1:19" x14ac:dyDescent="0.2">
      <c r="A4651">
        <v>10758912004</v>
      </c>
      <c r="B4651" t="s">
        <v>13667</v>
      </c>
      <c r="C4651" t="s">
        <v>8866</v>
      </c>
      <c r="D4651" t="s">
        <v>600</v>
      </c>
      <c r="E4651" t="str">
        <f t="shared" si="72"/>
        <v>ROP</v>
      </c>
      <c r="F4651" t="s">
        <v>1435</v>
      </c>
      <c r="G4651" t="s">
        <v>2</v>
      </c>
      <c r="H4651" t="s">
        <v>3</v>
      </c>
      <c r="I4651" s="3">
        <v>45443</v>
      </c>
      <c r="J4651" s="3">
        <v>45434</v>
      </c>
      <c r="K4651" s="2">
        <v>0</v>
      </c>
      <c r="L4651" s="2">
        <v>0</v>
      </c>
      <c r="M4651" s="4">
        <v>197.4</v>
      </c>
      <c r="N4651" s="4">
        <v>49.35</v>
      </c>
      <c r="O4651" s="4">
        <v>129.9</v>
      </c>
      <c r="P4651" t="s">
        <v>4</v>
      </c>
      <c r="Q4651" s="2">
        <v>0</v>
      </c>
      <c r="R4651" s="2">
        <v>0</v>
      </c>
      <c r="S4651" s="5">
        <v>4</v>
      </c>
    </row>
    <row r="4652" spans="1:19" x14ac:dyDescent="0.2">
      <c r="A4652">
        <v>10759000002</v>
      </c>
      <c r="B4652" t="s">
        <v>13668</v>
      </c>
      <c r="C4652" t="s">
        <v>8491</v>
      </c>
      <c r="D4652" t="s">
        <v>1259</v>
      </c>
      <c r="E4652" t="str">
        <f t="shared" si="72"/>
        <v>ROP</v>
      </c>
      <c r="F4652" t="s">
        <v>1445</v>
      </c>
      <c r="G4652" t="s">
        <v>2</v>
      </c>
      <c r="H4652" t="s">
        <v>3</v>
      </c>
      <c r="I4652" s="3">
        <v>45432</v>
      </c>
      <c r="J4652" s="3"/>
      <c r="K4652" s="2">
        <v>0</v>
      </c>
      <c r="L4652" s="2">
        <v>0</v>
      </c>
      <c r="M4652" s="4">
        <v>316.88</v>
      </c>
      <c r="N4652" s="4">
        <v>158.44</v>
      </c>
      <c r="O4652" s="4">
        <v>449.9</v>
      </c>
      <c r="P4652" t="s">
        <v>4</v>
      </c>
      <c r="Q4652" s="2">
        <v>0</v>
      </c>
      <c r="R4652" s="2">
        <v>0</v>
      </c>
      <c r="S4652" s="5">
        <v>2</v>
      </c>
    </row>
    <row r="4653" spans="1:19" x14ac:dyDescent="0.2">
      <c r="A4653">
        <v>10759145004</v>
      </c>
      <c r="B4653" t="s">
        <v>13669</v>
      </c>
      <c r="C4653" t="s">
        <v>8480</v>
      </c>
      <c r="D4653" t="s">
        <v>1259</v>
      </c>
      <c r="E4653" t="str">
        <f t="shared" si="72"/>
        <v>ROP</v>
      </c>
      <c r="F4653" t="s">
        <v>1445</v>
      </c>
      <c r="G4653" t="s">
        <v>2</v>
      </c>
      <c r="H4653" t="s">
        <v>3</v>
      </c>
      <c r="I4653" s="3">
        <v>45457</v>
      </c>
      <c r="J4653" s="3">
        <v>45441</v>
      </c>
      <c r="K4653" s="2">
        <v>0</v>
      </c>
      <c r="L4653" s="2">
        <v>0</v>
      </c>
      <c r="M4653" s="4">
        <v>316.88</v>
      </c>
      <c r="N4653" s="4">
        <v>158.44</v>
      </c>
      <c r="O4653" s="4">
        <v>449.9</v>
      </c>
      <c r="P4653" t="s">
        <v>4</v>
      </c>
      <c r="Q4653" s="2">
        <v>0</v>
      </c>
      <c r="R4653" s="2">
        <v>0</v>
      </c>
      <c r="S4653" s="5">
        <v>2</v>
      </c>
    </row>
    <row r="4654" spans="1:19" x14ac:dyDescent="0.2">
      <c r="A4654">
        <v>10759045005</v>
      </c>
      <c r="B4654" t="s">
        <v>13670</v>
      </c>
      <c r="C4654" t="s">
        <v>8493</v>
      </c>
      <c r="D4654" t="s">
        <v>1259</v>
      </c>
      <c r="E4654" t="str">
        <f t="shared" si="72"/>
        <v>ROP</v>
      </c>
      <c r="F4654" t="s">
        <v>1445</v>
      </c>
      <c r="G4654" t="s">
        <v>2</v>
      </c>
      <c r="H4654" t="s">
        <v>3</v>
      </c>
      <c r="I4654" s="3">
        <v>45432</v>
      </c>
      <c r="J4654" s="3"/>
      <c r="K4654" s="2">
        <v>0</v>
      </c>
      <c r="L4654" s="2">
        <v>0</v>
      </c>
      <c r="M4654" s="4">
        <v>158.47999999999999</v>
      </c>
      <c r="N4654" s="4">
        <v>158.47999999999999</v>
      </c>
      <c r="O4654" s="4">
        <v>449.9</v>
      </c>
      <c r="P4654" t="s">
        <v>4</v>
      </c>
      <c r="Q4654" s="2">
        <v>0</v>
      </c>
      <c r="R4654" s="2">
        <v>0</v>
      </c>
      <c r="S4654" s="5">
        <v>1</v>
      </c>
    </row>
    <row r="4655" spans="1:19" x14ac:dyDescent="0.2">
      <c r="A4655">
        <v>10758766004</v>
      </c>
      <c r="B4655" t="s">
        <v>13671</v>
      </c>
      <c r="C4655" t="s">
        <v>8867</v>
      </c>
      <c r="D4655" t="s">
        <v>1259</v>
      </c>
      <c r="E4655" t="str">
        <f t="shared" si="72"/>
        <v>ROP</v>
      </c>
      <c r="F4655" t="s">
        <v>1446</v>
      </c>
      <c r="G4655" t="s">
        <v>2</v>
      </c>
      <c r="H4655" t="s">
        <v>3</v>
      </c>
      <c r="I4655" s="3">
        <v>45432</v>
      </c>
      <c r="J4655" s="3"/>
      <c r="K4655" s="2">
        <v>0</v>
      </c>
      <c r="L4655" s="2">
        <v>0</v>
      </c>
      <c r="M4655" s="4">
        <v>155.28</v>
      </c>
      <c r="N4655" s="4">
        <v>155.28</v>
      </c>
      <c r="O4655" s="4">
        <v>449.9</v>
      </c>
      <c r="P4655" t="s">
        <v>4</v>
      </c>
      <c r="Q4655" s="2">
        <v>0</v>
      </c>
      <c r="R4655" s="2">
        <v>0</v>
      </c>
      <c r="S4655" s="5">
        <v>1</v>
      </c>
    </row>
    <row r="4656" spans="1:19" x14ac:dyDescent="0.2">
      <c r="A4656">
        <v>10758749004</v>
      </c>
      <c r="B4656" t="s">
        <v>13672</v>
      </c>
      <c r="C4656" t="s">
        <v>8803</v>
      </c>
      <c r="D4656" t="s">
        <v>1259</v>
      </c>
      <c r="E4656" t="str">
        <f t="shared" si="72"/>
        <v>ROP</v>
      </c>
      <c r="F4656" t="s">
        <v>1446</v>
      </c>
      <c r="G4656" t="s">
        <v>2</v>
      </c>
      <c r="H4656" t="s">
        <v>3</v>
      </c>
      <c r="I4656" s="3">
        <v>45432</v>
      </c>
      <c r="J4656" s="3"/>
      <c r="K4656" s="2">
        <v>0</v>
      </c>
      <c r="L4656" s="2">
        <v>0</v>
      </c>
      <c r="M4656" s="4">
        <v>310.45999999999998</v>
      </c>
      <c r="N4656" s="4">
        <v>155.22999999999999</v>
      </c>
      <c r="O4656" s="4">
        <v>449.9</v>
      </c>
      <c r="P4656" t="s">
        <v>4</v>
      </c>
      <c r="Q4656" s="2">
        <v>0</v>
      </c>
      <c r="R4656" s="2">
        <v>0</v>
      </c>
      <c r="S4656" s="5">
        <v>2</v>
      </c>
    </row>
    <row r="4657" spans="1:19" x14ac:dyDescent="0.2">
      <c r="A4657">
        <v>10758903002</v>
      </c>
      <c r="B4657" t="s">
        <v>13673</v>
      </c>
      <c r="C4657" t="s">
        <v>8423</v>
      </c>
      <c r="D4657" t="s">
        <v>1259</v>
      </c>
      <c r="E4657" t="str">
        <f t="shared" si="72"/>
        <v>ROP</v>
      </c>
      <c r="F4657" t="s">
        <v>1446</v>
      </c>
      <c r="G4657" t="s">
        <v>2</v>
      </c>
      <c r="H4657" t="s">
        <v>3</v>
      </c>
      <c r="I4657" s="3">
        <v>45457</v>
      </c>
      <c r="J4657" s="3">
        <v>45441</v>
      </c>
      <c r="K4657" s="2">
        <v>0</v>
      </c>
      <c r="L4657" s="2">
        <v>0</v>
      </c>
      <c r="M4657" s="4">
        <v>310.45999999999998</v>
      </c>
      <c r="N4657" s="4">
        <v>155.22999999999999</v>
      </c>
      <c r="O4657" s="4">
        <v>449.9</v>
      </c>
      <c r="P4657" t="s">
        <v>4</v>
      </c>
      <c r="Q4657" s="2">
        <v>0</v>
      </c>
      <c r="R4657" s="2">
        <v>0</v>
      </c>
      <c r="S4657" s="5">
        <v>2</v>
      </c>
    </row>
    <row r="4658" spans="1:19" x14ac:dyDescent="0.2">
      <c r="A4658">
        <v>10758897004</v>
      </c>
      <c r="B4658" t="s">
        <v>13674</v>
      </c>
      <c r="C4658" t="s">
        <v>8483</v>
      </c>
      <c r="D4658" t="s">
        <v>1259</v>
      </c>
      <c r="E4658" t="str">
        <f t="shared" si="72"/>
        <v>ROP</v>
      </c>
      <c r="F4658" t="s">
        <v>1446</v>
      </c>
      <c r="G4658" t="s">
        <v>2</v>
      </c>
      <c r="H4658" t="s">
        <v>3</v>
      </c>
      <c r="I4658" s="3">
        <v>45432</v>
      </c>
      <c r="J4658" s="3"/>
      <c r="K4658" s="2">
        <v>0</v>
      </c>
      <c r="L4658" s="2">
        <v>0</v>
      </c>
      <c r="M4658" s="4">
        <v>155.28</v>
      </c>
      <c r="N4658" s="4">
        <v>155.28</v>
      </c>
      <c r="O4658" s="4">
        <v>449.9</v>
      </c>
      <c r="P4658" t="s">
        <v>4</v>
      </c>
      <c r="Q4658" s="2">
        <v>0</v>
      </c>
      <c r="R4658" s="2">
        <v>0</v>
      </c>
      <c r="S4658" s="5">
        <v>1</v>
      </c>
    </row>
    <row r="4659" spans="1:19" x14ac:dyDescent="0.2">
      <c r="A4659">
        <v>10758848006</v>
      </c>
      <c r="B4659" t="s">
        <v>13675</v>
      </c>
      <c r="C4659" t="s">
        <v>8477</v>
      </c>
      <c r="D4659" t="s">
        <v>314</v>
      </c>
      <c r="E4659" t="str">
        <f t="shared" si="72"/>
        <v>ROP</v>
      </c>
      <c r="F4659" t="s">
        <v>1447</v>
      </c>
      <c r="G4659" t="s">
        <v>2</v>
      </c>
      <c r="H4659" t="s">
        <v>3</v>
      </c>
      <c r="I4659" s="3">
        <v>45425</v>
      </c>
      <c r="J4659" s="3"/>
      <c r="K4659" s="2">
        <v>0</v>
      </c>
      <c r="L4659" s="2">
        <v>0</v>
      </c>
      <c r="M4659" s="4">
        <v>137.77000000000001</v>
      </c>
      <c r="N4659" s="4">
        <v>137.77000000000001</v>
      </c>
      <c r="O4659" s="4">
        <v>399.9</v>
      </c>
      <c r="P4659" t="s">
        <v>4</v>
      </c>
      <c r="Q4659" s="2">
        <v>0</v>
      </c>
      <c r="R4659" s="2">
        <v>0</v>
      </c>
      <c r="S4659" s="5">
        <v>1</v>
      </c>
    </row>
    <row r="4660" spans="1:19" x14ac:dyDescent="0.2">
      <c r="A4660">
        <v>10752342003</v>
      </c>
      <c r="B4660" t="s">
        <v>13676</v>
      </c>
      <c r="C4660" t="s">
        <v>7870</v>
      </c>
      <c r="D4660" t="s">
        <v>314</v>
      </c>
      <c r="E4660" t="str">
        <f t="shared" si="72"/>
        <v>ROP</v>
      </c>
      <c r="F4660" t="s">
        <v>1447</v>
      </c>
      <c r="G4660" t="s">
        <v>2</v>
      </c>
      <c r="H4660" t="s">
        <v>3</v>
      </c>
      <c r="I4660" s="3">
        <v>45425</v>
      </c>
      <c r="J4660" s="3"/>
      <c r="K4660" s="2">
        <v>0</v>
      </c>
      <c r="L4660" s="2">
        <v>0</v>
      </c>
      <c r="M4660" s="4">
        <v>275.45999999999998</v>
      </c>
      <c r="N4660" s="4">
        <v>137.72999999999999</v>
      </c>
      <c r="O4660" s="4">
        <v>399.9</v>
      </c>
      <c r="P4660" t="s">
        <v>4</v>
      </c>
      <c r="Q4660" s="2">
        <v>0</v>
      </c>
      <c r="R4660" s="2">
        <v>0</v>
      </c>
      <c r="S4660" s="5">
        <v>2</v>
      </c>
    </row>
    <row r="4661" spans="1:19" x14ac:dyDescent="0.2">
      <c r="A4661">
        <v>10749269005</v>
      </c>
      <c r="B4661" t="s">
        <v>13677</v>
      </c>
      <c r="C4661" t="s">
        <v>8868</v>
      </c>
      <c r="D4661" t="s">
        <v>314</v>
      </c>
      <c r="E4661" t="str">
        <f t="shared" si="72"/>
        <v>ROP</v>
      </c>
      <c r="F4661" t="s">
        <v>1447</v>
      </c>
      <c r="G4661" t="s">
        <v>2</v>
      </c>
      <c r="H4661" t="s">
        <v>3</v>
      </c>
      <c r="I4661" s="3">
        <v>45443</v>
      </c>
      <c r="J4661" s="3">
        <v>45434</v>
      </c>
      <c r="K4661" s="2">
        <v>0</v>
      </c>
      <c r="L4661" s="2">
        <v>0</v>
      </c>
      <c r="M4661" s="4">
        <v>275.45999999999998</v>
      </c>
      <c r="N4661" s="4">
        <v>137.72999999999999</v>
      </c>
      <c r="O4661" s="4">
        <v>399.9</v>
      </c>
      <c r="P4661" t="s">
        <v>4</v>
      </c>
      <c r="Q4661" s="2">
        <v>0</v>
      </c>
      <c r="R4661" s="2">
        <v>0</v>
      </c>
      <c r="S4661" s="5">
        <v>2</v>
      </c>
    </row>
    <row r="4662" spans="1:19" x14ac:dyDescent="0.2">
      <c r="A4662">
        <v>10749009001</v>
      </c>
      <c r="B4662" t="s">
        <v>13678</v>
      </c>
      <c r="C4662" t="s">
        <v>8322</v>
      </c>
      <c r="D4662" t="s">
        <v>314</v>
      </c>
      <c r="E4662" t="str">
        <f t="shared" si="72"/>
        <v>ROP</v>
      </c>
      <c r="F4662" t="s">
        <v>1447</v>
      </c>
      <c r="G4662" t="s">
        <v>2</v>
      </c>
      <c r="H4662" t="s">
        <v>3</v>
      </c>
      <c r="I4662" s="3">
        <v>45425</v>
      </c>
      <c r="J4662" s="3"/>
      <c r="K4662" s="2">
        <v>0</v>
      </c>
      <c r="L4662" s="2">
        <v>0</v>
      </c>
      <c r="M4662" s="4">
        <v>137.77000000000001</v>
      </c>
      <c r="N4662" s="4">
        <v>137.77000000000001</v>
      </c>
      <c r="O4662" s="4">
        <v>399.9</v>
      </c>
      <c r="P4662" t="s">
        <v>4</v>
      </c>
      <c r="Q4662" s="2">
        <v>0</v>
      </c>
      <c r="R4662" s="2">
        <v>0</v>
      </c>
      <c r="S4662" s="5">
        <v>1</v>
      </c>
    </row>
    <row r="4663" spans="1:19" x14ac:dyDescent="0.2">
      <c r="A4663">
        <v>10749007001</v>
      </c>
      <c r="B4663" t="s">
        <v>13679</v>
      </c>
      <c r="C4663" t="s">
        <v>8323</v>
      </c>
      <c r="D4663" t="s">
        <v>1401</v>
      </c>
      <c r="E4663" t="str">
        <f t="shared" si="72"/>
        <v>ACC</v>
      </c>
      <c r="F4663" t="s">
        <v>1448</v>
      </c>
      <c r="G4663" t="s">
        <v>2</v>
      </c>
      <c r="H4663" t="s">
        <v>3</v>
      </c>
      <c r="I4663" s="3">
        <v>45470</v>
      </c>
      <c r="J4663" s="3">
        <v>45455</v>
      </c>
      <c r="K4663" s="2">
        <v>0</v>
      </c>
      <c r="L4663" s="2">
        <v>0</v>
      </c>
      <c r="M4663" s="4">
        <v>69.14</v>
      </c>
      <c r="N4663" s="4">
        <v>34.57</v>
      </c>
      <c r="O4663" s="4">
        <v>99.9</v>
      </c>
      <c r="P4663" t="s">
        <v>4</v>
      </c>
      <c r="Q4663" s="2">
        <v>0</v>
      </c>
      <c r="R4663" s="2">
        <v>0</v>
      </c>
      <c r="S4663" s="5">
        <v>2</v>
      </c>
    </row>
    <row r="4664" spans="1:19" x14ac:dyDescent="0.2">
      <c r="A4664">
        <v>10752467003</v>
      </c>
      <c r="B4664" t="s">
        <v>13680</v>
      </c>
      <c r="C4664" t="s">
        <v>7881</v>
      </c>
      <c r="D4664" t="s">
        <v>1076</v>
      </c>
      <c r="E4664" t="str">
        <f t="shared" si="72"/>
        <v>ROP</v>
      </c>
      <c r="F4664" t="s">
        <v>1449</v>
      </c>
      <c r="G4664" t="s">
        <v>2</v>
      </c>
      <c r="H4664" t="s">
        <v>3</v>
      </c>
      <c r="I4664" s="3">
        <v>45469</v>
      </c>
      <c r="J4664" s="3"/>
      <c r="K4664" s="2">
        <v>0</v>
      </c>
      <c r="L4664" s="2">
        <v>0</v>
      </c>
      <c r="M4664" s="4">
        <v>179.64</v>
      </c>
      <c r="N4664" s="4">
        <v>59.88</v>
      </c>
      <c r="O4664" s="4">
        <v>179.9</v>
      </c>
      <c r="P4664" t="s">
        <v>4</v>
      </c>
      <c r="Q4664" s="2">
        <v>0</v>
      </c>
      <c r="R4664" s="2">
        <v>0</v>
      </c>
      <c r="S4664" s="5">
        <v>3</v>
      </c>
    </row>
    <row r="4665" spans="1:19" x14ac:dyDescent="0.2">
      <c r="A4665">
        <v>10748853003</v>
      </c>
      <c r="B4665" t="s">
        <v>13681</v>
      </c>
      <c r="C4665" t="s">
        <v>8702</v>
      </c>
      <c r="D4665" t="s">
        <v>1076</v>
      </c>
      <c r="E4665" t="str">
        <f t="shared" si="72"/>
        <v>ROP</v>
      </c>
      <c r="F4665" t="s">
        <v>1449</v>
      </c>
      <c r="G4665" t="s">
        <v>2</v>
      </c>
      <c r="H4665" t="s">
        <v>3</v>
      </c>
      <c r="I4665" s="3">
        <v>45469</v>
      </c>
      <c r="J4665" s="3"/>
      <c r="K4665" s="2">
        <v>0</v>
      </c>
      <c r="L4665" s="2">
        <v>0</v>
      </c>
      <c r="M4665" s="4">
        <v>179.64</v>
      </c>
      <c r="N4665" s="4">
        <v>59.88</v>
      </c>
      <c r="O4665" s="4">
        <v>179.9</v>
      </c>
      <c r="P4665" t="s">
        <v>4</v>
      </c>
      <c r="Q4665" s="2">
        <v>0</v>
      </c>
      <c r="R4665" s="2">
        <v>0</v>
      </c>
      <c r="S4665" s="5">
        <v>3</v>
      </c>
    </row>
    <row r="4666" spans="1:19" x14ac:dyDescent="0.2">
      <c r="A4666">
        <v>10748830003</v>
      </c>
      <c r="B4666" t="s">
        <v>13682</v>
      </c>
      <c r="C4666" t="s">
        <v>8869</v>
      </c>
      <c r="D4666" t="s">
        <v>1076</v>
      </c>
      <c r="E4666" t="str">
        <f t="shared" si="72"/>
        <v>ROP</v>
      </c>
      <c r="F4666" t="s">
        <v>1449</v>
      </c>
      <c r="G4666" t="s">
        <v>2</v>
      </c>
      <c r="H4666" t="s">
        <v>3</v>
      </c>
      <c r="I4666" s="3">
        <v>45469</v>
      </c>
      <c r="J4666" s="3">
        <v>45476</v>
      </c>
      <c r="K4666" s="2">
        <v>0</v>
      </c>
      <c r="L4666" s="2">
        <v>0</v>
      </c>
      <c r="M4666" s="4">
        <v>120.3</v>
      </c>
      <c r="N4666" s="4">
        <v>60.15</v>
      </c>
      <c r="O4666" s="4">
        <v>179.9</v>
      </c>
      <c r="P4666" t="s">
        <v>4</v>
      </c>
      <c r="Q4666" s="2">
        <v>0</v>
      </c>
      <c r="R4666" s="2">
        <v>0</v>
      </c>
      <c r="S4666" s="5">
        <v>2</v>
      </c>
    </row>
    <row r="4667" spans="1:19" x14ac:dyDescent="0.2">
      <c r="A4667">
        <v>10748829004</v>
      </c>
      <c r="B4667" t="s">
        <v>13683</v>
      </c>
      <c r="C4667" t="s">
        <v>8869</v>
      </c>
      <c r="D4667" t="s">
        <v>1450</v>
      </c>
      <c r="E4667" t="str">
        <f t="shared" si="72"/>
        <v>ROP</v>
      </c>
      <c r="F4667" t="s">
        <v>1451</v>
      </c>
      <c r="G4667" t="s">
        <v>2</v>
      </c>
      <c r="H4667" t="s">
        <v>3</v>
      </c>
      <c r="I4667" s="3">
        <v>45427</v>
      </c>
      <c r="J4667" s="3"/>
      <c r="K4667" s="2">
        <v>0</v>
      </c>
      <c r="L4667" s="2">
        <v>0</v>
      </c>
      <c r="M4667" s="4">
        <v>159.84</v>
      </c>
      <c r="N4667" s="4">
        <v>53.28</v>
      </c>
      <c r="O4667" s="4">
        <v>149.9</v>
      </c>
      <c r="P4667" t="s">
        <v>4</v>
      </c>
      <c r="Q4667" s="2">
        <v>0</v>
      </c>
      <c r="R4667" s="2">
        <v>0</v>
      </c>
      <c r="S4667" s="5">
        <v>3</v>
      </c>
    </row>
    <row r="4668" spans="1:19" x14ac:dyDescent="0.2">
      <c r="A4668">
        <v>10748772004</v>
      </c>
      <c r="B4668" t="s">
        <v>13684</v>
      </c>
      <c r="C4668" t="s">
        <v>8870</v>
      </c>
      <c r="D4668" t="s">
        <v>1450</v>
      </c>
      <c r="E4668" t="str">
        <f t="shared" si="72"/>
        <v>ROP</v>
      </c>
      <c r="F4668" t="s">
        <v>1451</v>
      </c>
      <c r="G4668" t="s">
        <v>2</v>
      </c>
      <c r="H4668" t="s">
        <v>3</v>
      </c>
      <c r="I4668" s="3">
        <v>45427</v>
      </c>
      <c r="J4668" s="3"/>
      <c r="K4668" s="2">
        <v>0</v>
      </c>
      <c r="L4668" s="2">
        <v>0</v>
      </c>
      <c r="M4668" s="4">
        <v>319.8</v>
      </c>
      <c r="N4668" s="4">
        <v>53.3</v>
      </c>
      <c r="O4668" s="4">
        <v>149.9</v>
      </c>
      <c r="P4668" t="s">
        <v>4</v>
      </c>
      <c r="Q4668" s="2">
        <v>0</v>
      </c>
      <c r="R4668" s="2">
        <v>0</v>
      </c>
      <c r="S4668" s="5">
        <v>6</v>
      </c>
    </row>
    <row r="4669" spans="1:19" x14ac:dyDescent="0.2">
      <c r="A4669">
        <v>10748769004</v>
      </c>
      <c r="B4669" t="s">
        <v>13685</v>
      </c>
      <c r="C4669" t="s">
        <v>8773</v>
      </c>
      <c r="D4669" t="s">
        <v>1450</v>
      </c>
      <c r="E4669" t="str">
        <f t="shared" si="72"/>
        <v>ROP</v>
      </c>
      <c r="F4669" t="s">
        <v>1451</v>
      </c>
      <c r="G4669" t="s">
        <v>2</v>
      </c>
      <c r="H4669" t="s">
        <v>3</v>
      </c>
      <c r="I4669" s="3">
        <v>45427</v>
      </c>
      <c r="J4669" s="3"/>
      <c r="K4669" s="2">
        <v>0</v>
      </c>
      <c r="L4669" s="2">
        <v>0</v>
      </c>
      <c r="M4669" s="4">
        <v>319.8</v>
      </c>
      <c r="N4669" s="4">
        <v>53.3</v>
      </c>
      <c r="O4669" s="4">
        <v>149.9</v>
      </c>
      <c r="P4669" t="s">
        <v>4</v>
      </c>
      <c r="Q4669" s="2">
        <v>0</v>
      </c>
      <c r="R4669" s="2">
        <v>0</v>
      </c>
      <c r="S4669" s="5">
        <v>6</v>
      </c>
    </row>
    <row r="4670" spans="1:19" x14ac:dyDescent="0.2">
      <c r="A4670">
        <v>10753808004</v>
      </c>
      <c r="B4670" t="s">
        <v>13686</v>
      </c>
      <c r="C4670" t="s">
        <v>7951</v>
      </c>
      <c r="D4670" t="s">
        <v>1450</v>
      </c>
      <c r="E4670" t="str">
        <f t="shared" si="72"/>
        <v>ROP</v>
      </c>
      <c r="F4670" t="s">
        <v>1451</v>
      </c>
      <c r="G4670" t="s">
        <v>2</v>
      </c>
      <c r="H4670" t="s">
        <v>3</v>
      </c>
      <c r="I4670" s="3">
        <v>45443</v>
      </c>
      <c r="J4670" s="3">
        <v>45434</v>
      </c>
      <c r="K4670" s="2">
        <v>0</v>
      </c>
      <c r="L4670" s="2">
        <v>0</v>
      </c>
      <c r="M4670" s="4">
        <v>159.84</v>
      </c>
      <c r="N4670" s="4">
        <v>53.28</v>
      </c>
      <c r="O4670" s="4">
        <v>149.9</v>
      </c>
      <c r="P4670" t="s">
        <v>4</v>
      </c>
      <c r="Q4670" s="2">
        <v>0</v>
      </c>
      <c r="R4670" s="2">
        <v>0</v>
      </c>
      <c r="S4670" s="5">
        <v>3</v>
      </c>
    </row>
    <row r="4671" spans="1:19" x14ac:dyDescent="0.2">
      <c r="A4671">
        <v>10753781001</v>
      </c>
      <c r="B4671" t="s">
        <v>13687</v>
      </c>
      <c r="C4671" t="s">
        <v>8222</v>
      </c>
      <c r="D4671" t="s">
        <v>638</v>
      </c>
      <c r="E4671" t="str">
        <f t="shared" si="72"/>
        <v>ROP</v>
      </c>
      <c r="F4671" t="s">
        <v>1452</v>
      </c>
      <c r="G4671" t="s">
        <v>2</v>
      </c>
      <c r="H4671" t="s">
        <v>3</v>
      </c>
      <c r="I4671" s="3">
        <v>45364</v>
      </c>
      <c r="J4671" s="3">
        <v>45345</v>
      </c>
      <c r="K4671" s="2">
        <v>0</v>
      </c>
      <c r="L4671" s="2">
        <v>0</v>
      </c>
      <c r="M4671" s="4">
        <v>64.14</v>
      </c>
      <c r="N4671" s="4">
        <v>32.07</v>
      </c>
      <c r="O4671" s="4">
        <v>89.9</v>
      </c>
      <c r="P4671" t="s">
        <v>4</v>
      </c>
      <c r="Q4671" s="2">
        <v>0</v>
      </c>
      <c r="R4671" s="2">
        <v>0</v>
      </c>
      <c r="S4671" s="5">
        <v>2</v>
      </c>
    </row>
    <row r="4672" spans="1:19" x14ac:dyDescent="0.2">
      <c r="A4672">
        <v>10753779001</v>
      </c>
      <c r="B4672" t="s">
        <v>13688</v>
      </c>
      <c r="C4672" t="s">
        <v>8099</v>
      </c>
      <c r="D4672" t="s">
        <v>638</v>
      </c>
      <c r="E4672" t="str">
        <f t="shared" si="72"/>
        <v>ROP</v>
      </c>
      <c r="F4672" t="s">
        <v>1453</v>
      </c>
      <c r="G4672" t="s">
        <v>2</v>
      </c>
      <c r="H4672" t="s">
        <v>3</v>
      </c>
      <c r="I4672" s="3">
        <v>45284</v>
      </c>
      <c r="J4672" s="3"/>
      <c r="K4672" s="2">
        <v>0</v>
      </c>
      <c r="L4672" s="2">
        <v>0</v>
      </c>
      <c r="M4672" s="4">
        <v>96.15</v>
      </c>
      <c r="N4672" s="4">
        <v>32.049999999999997</v>
      </c>
      <c r="O4672" s="4">
        <v>89.9</v>
      </c>
      <c r="P4672" t="s">
        <v>4</v>
      </c>
      <c r="Q4672" s="2">
        <v>0</v>
      </c>
      <c r="R4672" s="2">
        <v>0</v>
      </c>
      <c r="S4672" s="5">
        <v>3</v>
      </c>
    </row>
    <row r="4673" spans="1:19" x14ac:dyDescent="0.2">
      <c r="A4673">
        <v>10753328006</v>
      </c>
      <c r="B4673" t="s">
        <v>13689</v>
      </c>
      <c r="C4673" t="s">
        <v>8513</v>
      </c>
      <c r="D4673" t="s">
        <v>314</v>
      </c>
      <c r="E4673" t="str">
        <f t="shared" si="72"/>
        <v>ROP</v>
      </c>
      <c r="F4673" t="s">
        <v>1454</v>
      </c>
      <c r="G4673" t="s">
        <v>2</v>
      </c>
      <c r="H4673" t="s">
        <v>3</v>
      </c>
      <c r="I4673" s="3">
        <v>45425</v>
      </c>
      <c r="J4673" s="3"/>
      <c r="K4673" s="2">
        <v>0</v>
      </c>
      <c r="L4673" s="2">
        <v>0</v>
      </c>
      <c r="M4673" s="4">
        <v>138.11000000000001</v>
      </c>
      <c r="N4673" s="4">
        <v>138.11000000000001</v>
      </c>
      <c r="O4673" s="4">
        <v>429.9</v>
      </c>
      <c r="P4673" t="s">
        <v>4</v>
      </c>
      <c r="Q4673" s="2">
        <v>0</v>
      </c>
      <c r="R4673" s="2">
        <v>0</v>
      </c>
      <c r="S4673" s="5">
        <v>1</v>
      </c>
    </row>
    <row r="4674" spans="1:19" x14ac:dyDescent="0.2">
      <c r="A4674">
        <v>10753327006</v>
      </c>
      <c r="B4674" t="s">
        <v>13690</v>
      </c>
      <c r="C4674" t="s">
        <v>8513</v>
      </c>
      <c r="D4674" t="s">
        <v>314</v>
      </c>
      <c r="E4674" t="str">
        <f t="shared" si="72"/>
        <v>ROP</v>
      </c>
      <c r="F4674" t="s">
        <v>1454</v>
      </c>
      <c r="G4674" t="s">
        <v>2</v>
      </c>
      <c r="H4674" t="s">
        <v>3</v>
      </c>
      <c r="I4674" s="3">
        <v>45425</v>
      </c>
      <c r="J4674" s="3"/>
      <c r="K4674" s="2">
        <v>0</v>
      </c>
      <c r="L4674" s="2">
        <v>0</v>
      </c>
      <c r="M4674" s="4">
        <v>276.16000000000003</v>
      </c>
      <c r="N4674" s="4">
        <v>138.08000000000001</v>
      </c>
      <c r="O4674" s="4">
        <v>429.9</v>
      </c>
      <c r="P4674" t="s">
        <v>4</v>
      </c>
      <c r="Q4674" s="2">
        <v>0</v>
      </c>
      <c r="R4674" s="2">
        <v>0</v>
      </c>
      <c r="S4674" s="5">
        <v>2</v>
      </c>
    </row>
    <row r="4675" spans="1:19" x14ac:dyDescent="0.2">
      <c r="A4675">
        <v>10753326005</v>
      </c>
      <c r="B4675" t="s">
        <v>13691</v>
      </c>
      <c r="C4675" t="s">
        <v>8384</v>
      </c>
      <c r="D4675" t="s">
        <v>314</v>
      </c>
      <c r="E4675" t="str">
        <f t="shared" ref="E4675:E4738" si="73">+LEFT(D4675,3)</f>
        <v>ROP</v>
      </c>
      <c r="F4675" t="s">
        <v>1454</v>
      </c>
      <c r="G4675" t="s">
        <v>2</v>
      </c>
      <c r="H4675" t="s">
        <v>3</v>
      </c>
      <c r="I4675" s="3">
        <v>45443</v>
      </c>
      <c r="J4675" s="3">
        <v>45468</v>
      </c>
      <c r="K4675" s="2">
        <v>0</v>
      </c>
      <c r="L4675" s="2">
        <v>0</v>
      </c>
      <c r="M4675" s="4">
        <v>138.08000000000001</v>
      </c>
      <c r="N4675" s="4">
        <v>138.08000000000001</v>
      </c>
      <c r="O4675" s="4">
        <v>429.9</v>
      </c>
      <c r="P4675" t="s">
        <v>4</v>
      </c>
      <c r="Q4675" s="2">
        <v>0</v>
      </c>
      <c r="R4675" s="2">
        <v>0</v>
      </c>
      <c r="S4675" s="5">
        <v>1</v>
      </c>
    </row>
    <row r="4676" spans="1:19" x14ac:dyDescent="0.2">
      <c r="A4676">
        <v>10753325006</v>
      </c>
      <c r="B4676" t="s">
        <v>13692</v>
      </c>
      <c r="C4676" t="s">
        <v>8384</v>
      </c>
      <c r="D4676" t="s">
        <v>314</v>
      </c>
      <c r="E4676" t="str">
        <f t="shared" si="73"/>
        <v>ROP</v>
      </c>
      <c r="F4676" t="s">
        <v>1454</v>
      </c>
      <c r="G4676" t="s">
        <v>2</v>
      </c>
      <c r="H4676" t="s">
        <v>3</v>
      </c>
      <c r="I4676" s="3">
        <v>45425</v>
      </c>
      <c r="J4676" s="3"/>
      <c r="K4676" s="2">
        <v>0</v>
      </c>
      <c r="L4676" s="2">
        <v>0</v>
      </c>
      <c r="M4676" s="4">
        <v>138.11000000000001</v>
      </c>
      <c r="N4676" s="4">
        <v>138.11000000000001</v>
      </c>
      <c r="O4676" s="4">
        <v>429.9</v>
      </c>
      <c r="P4676" t="s">
        <v>4</v>
      </c>
      <c r="Q4676" s="2">
        <v>0</v>
      </c>
      <c r="R4676" s="2">
        <v>0</v>
      </c>
      <c r="S4676" s="5">
        <v>1</v>
      </c>
    </row>
    <row r="4677" spans="1:19" x14ac:dyDescent="0.2">
      <c r="A4677">
        <v>10752671007</v>
      </c>
      <c r="B4677" t="s">
        <v>13693</v>
      </c>
      <c r="C4677" t="s">
        <v>8025</v>
      </c>
      <c r="D4677" t="s">
        <v>600</v>
      </c>
      <c r="E4677" t="str">
        <f t="shared" si="73"/>
        <v>ROP</v>
      </c>
      <c r="F4677" t="s">
        <v>1435</v>
      </c>
      <c r="G4677" t="s">
        <v>2</v>
      </c>
      <c r="H4677" t="s">
        <v>3</v>
      </c>
      <c r="I4677" s="3">
        <v>45425</v>
      </c>
      <c r="J4677" s="3"/>
      <c r="K4677" s="2">
        <v>0</v>
      </c>
      <c r="L4677" s="2">
        <v>0</v>
      </c>
      <c r="M4677" s="4">
        <v>98.72</v>
      </c>
      <c r="N4677" s="4">
        <v>49.36</v>
      </c>
      <c r="O4677" s="4">
        <v>129.9</v>
      </c>
      <c r="P4677" t="s">
        <v>4</v>
      </c>
      <c r="Q4677" s="2">
        <v>0</v>
      </c>
      <c r="R4677" s="2">
        <v>0</v>
      </c>
      <c r="S4677" s="5">
        <v>2</v>
      </c>
    </row>
    <row r="4678" spans="1:19" x14ac:dyDescent="0.2">
      <c r="A4678">
        <v>10752670007</v>
      </c>
      <c r="B4678" t="s">
        <v>13694</v>
      </c>
      <c r="C4678" t="s">
        <v>8025</v>
      </c>
      <c r="D4678" t="s">
        <v>600</v>
      </c>
      <c r="E4678" t="str">
        <f t="shared" si="73"/>
        <v>ROP</v>
      </c>
      <c r="F4678" t="s">
        <v>1435</v>
      </c>
      <c r="G4678" t="s">
        <v>2</v>
      </c>
      <c r="H4678" t="s">
        <v>3</v>
      </c>
      <c r="I4678" s="3">
        <v>45425</v>
      </c>
      <c r="J4678" s="3"/>
      <c r="K4678" s="2">
        <v>0</v>
      </c>
      <c r="L4678" s="2">
        <v>0</v>
      </c>
      <c r="M4678" s="4">
        <v>197.4</v>
      </c>
      <c r="N4678" s="4">
        <v>49.35</v>
      </c>
      <c r="O4678" s="4">
        <v>129.9</v>
      </c>
      <c r="P4678" t="s">
        <v>4</v>
      </c>
      <c r="Q4678" s="2">
        <v>0</v>
      </c>
      <c r="R4678" s="2">
        <v>0</v>
      </c>
      <c r="S4678" s="5">
        <v>4</v>
      </c>
    </row>
    <row r="4679" spans="1:19" x14ac:dyDescent="0.2">
      <c r="A4679">
        <v>10752587007</v>
      </c>
      <c r="B4679" t="s">
        <v>13695</v>
      </c>
      <c r="C4679" t="s">
        <v>7869</v>
      </c>
      <c r="D4679" t="s">
        <v>993</v>
      </c>
      <c r="E4679" t="str">
        <f t="shared" si="73"/>
        <v>ROP</v>
      </c>
      <c r="F4679" t="s">
        <v>1455</v>
      </c>
      <c r="G4679" t="s">
        <v>2</v>
      </c>
      <c r="H4679" t="s">
        <v>3</v>
      </c>
      <c r="I4679" s="3">
        <v>45474</v>
      </c>
      <c r="J4679" s="3"/>
      <c r="K4679" s="2">
        <v>0</v>
      </c>
      <c r="L4679" s="2">
        <v>0</v>
      </c>
      <c r="M4679" s="4">
        <v>163.58000000000001</v>
      </c>
      <c r="N4679" s="4">
        <v>81.790000000000006</v>
      </c>
      <c r="O4679" s="4">
        <v>219.9</v>
      </c>
      <c r="P4679" t="s">
        <v>4</v>
      </c>
      <c r="Q4679" s="2">
        <v>0</v>
      </c>
      <c r="R4679" s="2">
        <v>0</v>
      </c>
      <c r="S4679" s="5">
        <v>2</v>
      </c>
    </row>
    <row r="4680" spans="1:19" x14ac:dyDescent="0.2">
      <c r="A4680">
        <v>10748750003</v>
      </c>
      <c r="B4680" t="s">
        <v>13696</v>
      </c>
      <c r="C4680" t="s">
        <v>8871</v>
      </c>
      <c r="D4680" t="s">
        <v>993</v>
      </c>
      <c r="E4680" t="str">
        <f t="shared" si="73"/>
        <v>ROP</v>
      </c>
      <c r="F4680" t="s">
        <v>1455</v>
      </c>
      <c r="G4680" t="s">
        <v>2</v>
      </c>
      <c r="H4680" t="s">
        <v>3</v>
      </c>
      <c r="I4680" s="3">
        <v>45474</v>
      </c>
      <c r="J4680" s="3"/>
      <c r="K4680" s="2">
        <v>0</v>
      </c>
      <c r="L4680" s="2">
        <v>0</v>
      </c>
      <c r="M4680" s="4">
        <v>163.6</v>
      </c>
      <c r="N4680" s="4">
        <v>81.8</v>
      </c>
      <c r="O4680" s="4">
        <v>219.9</v>
      </c>
      <c r="P4680" t="s">
        <v>4</v>
      </c>
      <c r="Q4680" s="2">
        <v>0</v>
      </c>
      <c r="R4680" s="2">
        <v>0</v>
      </c>
      <c r="S4680" s="5">
        <v>2</v>
      </c>
    </row>
    <row r="4681" spans="1:19" x14ac:dyDescent="0.2">
      <c r="A4681">
        <v>10748747004</v>
      </c>
      <c r="B4681" t="s">
        <v>13697</v>
      </c>
      <c r="C4681" t="s">
        <v>8839</v>
      </c>
      <c r="D4681" t="s">
        <v>993</v>
      </c>
      <c r="E4681" t="str">
        <f t="shared" si="73"/>
        <v>ROP</v>
      </c>
      <c r="F4681" t="s">
        <v>1455</v>
      </c>
      <c r="G4681" t="s">
        <v>2</v>
      </c>
      <c r="H4681" t="s">
        <v>3</v>
      </c>
      <c r="I4681" s="3">
        <v>45474</v>
      </c>
      <c r="J4681" s="3"/>
      <c r="K4681" s="2">
        <v>0</v>
      </c>
      <c r="L4681" s="2">
        <v>0</v>
      </c>
      <c r="M4681" s="4">
        <v>81.8</v>
      </c>
      <c r="N4681" s="4">
        <v>81.8</v>
      </c>
      <c r="O4681" s="4">
        <v>219.9</v>
      </c>
      <c r="P4681" t="s">
        <v>4</v>
      </c>
      <c r="Q4681" s="2">
        <v>0</v>
      </c>
      <c r="R4681" s="2">
        <v>0</v>
      </c>
      <c r="S4681" s="5">
        <v>1</v>
      </c>
    </row>
    <row r="4682" spans="1:19" x14ac:dyDescent="0.2">
      <c r="A4682">
        <v>10748740004</v>
      </c>
      <c r="B4682" t="s">
        <v>13698</v>
      </c>
      <c r="C4682" t="s">
        <v>8773</v>
      </c>
      <c r="D4682" t="s">
        <v>993</v>
      </c>
      <c r="E4682" t="str">
        <f t="shared" si="73"/>
        <v>ROP</v>
      </c>
      <c r="F4682" t="s">
        <v>1456</v>
      </c>
      <c r="G4682" t="s">
        <v>2</v>
      </c>
      <c r="H4682" t="s">
        <v>3</v>
      </c>
      <c r="I4682" s="3">
        <v>45474</v>
      </c>
      <c r="J4682" s="3"/>
      <c r="K4682" s="2">
        <v>0</v>
      </c>
      <c r="L4682" s="2">
        <v>0</v>
      </c>
      <c r="M4682" s="4">
        <v>80.790000000000006</v>
      </c>
      <c r="N4682" s="4">
        <v>80.790000000000006</v>
      </c>
      <c r="O4682" s="4">
        <v>219.9</v>
      </c>
      <c r="P4682" t="s">
        <v>4</v>
      </c>
      <c r="Q4682" s="2">
        <v>0</v>
      </c>
      <c r="R4682" s="2">
        <v>0</v>
      </c>
      <c r="S4682" s="5">
        <v>1</v>
      </c>
    </row>
    <row r="4683" spans="1:19" x14ac:dyDescent="0.2">
      <c r="A4683">
        <v>10748736004</v>
      </c>
      <c r="B4683" t="s">
        <v>13699</v>
      </c>
      <c r="C4683" t="s">
        <v>8872</v>
      </c>
      <c r="D4683" t="s">
        <v>993</v>
      </c>
      <c r="E4683" t="str">
        <f t="shared" si="73"/>
        <v>ROP</v>
      </c>
      <c r="F4683" t="s">
        <v>1456</v>
      </c>
      <c r="G4683" t="s">
        <v>2</v>
      </c>
      <c r="H4683" t="s">
        <v>3</v>
      </c>
      <c r="I4683" s="3">
        <v>45474</v>
      </c>
      <c r="J4683" s="3"/>
      <c r="K4683" s="2">
        <v>0</v>
      </c>
      <c r="L4683" s="2">
        <v>0</v>
      </c>
      <c r="M4683" s="4">
        <v>161.58000000000001</v>
      </c>
      <c r="N4683" s="4">
        <v>80.790000000000006</v>
      </c>
      <c r="O4683" s="4">
        <v>219.9</v>
      </c>
      <c r="P4683" t="s">
        <v>4</v>
      </c>
      <c r="Q4683" s="2">
        <v>0</v>
      </c>
      <c r="R4683" s="2">
        <v>0</v>
      </c>
      <c r="S4683" s="5">
        <v>2</v>
      </c>
    </row>
    <row r="4684" spans="1:19" x14ac:dyDescent="0.2">
      <c r="A4684">
        <v>10748735004</v>
      </c>
      <c r="B4684" t="s">
        <v>13700</v>
      </c>
      <c r="C4684" t="s">
        <v>8872</v>
      </c>
      <c r="D4684" t="s">
        <v>993</v>
      </c>
      <c r="E4684" t="str">
        <f t="shared" si="73"/>
        <v>ROP</v>
      </c>
      <c r="F4684" t="s">
        <v>1456</v>
      </c>
      <c r="G4684" t="s">
        <v>2</v>
      </c>
      <c r="H4684" t="s">
        <v>3</v>
      </c>
      <c r="I4684" s="3">
        <v>45474</v>
      </c>
      <c r="J4684" s="3"/>
      <c r="K4684" s="2">
        <v>0</v>
      </c>
      <c r="L4684" s="2">
        <v>0</v>
      </c>
      <c r="M4684" s="4">
        <v>161.58000000000001</v>
      </c>
      <c r="N4684" s="4">
        <v>80.790000000000006</v>
      </c>
      <c r="O4684" s="4">
        <v>219.9</v>
      </c>
      <c r="P4684" t="s">
        <v>4</v>
      </c>
      <c r="Q4684" s="2">
        <v>0</v>
      </c>
      <c r="R4684" s="2">
        <v>0</v>
      </c>
      <c r="S4684" s="5">
        <v>2</v>
      </c>
    </row>
    <row r="4685" spans="1:19" x14ac:dyDescent="0.2">
      <c r="A4685">
        <v>10748725004</v>
      </c>
      <c r="B4685" t="s">
        <v>13701</v>
      </c>
      <c r="C4685" t="s">
        <v>8863</v>
      </c>
      <c r="D4685" t="s">
        <v>993</v>
      </c>
      <c r="E4685" t="str">
        <f t="shared" si="73"/>
        <v>ROP</v>
      </c>
      <c r="F4685" t="s">
        <v>1456</v>
      </c>
      <c r="G4685" t="s">
        <v>2</v>
      </c>
      <c r="H4685" t="s">
        <v>3</v>
      </c>
      <c r="I4685" s="3">
        <v>45474</v>
      </c>
      <c r="J4685" s="3"/>
      <c r="K4685" s="2">
        <v>0</v>
      </c>
      <c r="L4685" s="2">
        <v>0</v>
      </c>
      <c r="M4685" s="4">
        <v>80.790000000000006</v>
      </c>
      <c r="N4685" s="4">
        <v>80.790000000000006</v>
      </c>
      <c r="O4685" s="4">
        <v>219.9</v>
      </c>
      <c r="P4685" t="s">
        <v>4</v>
      </c>
      <c r="Q4685" s="2">
        <v>0</v>
      </c>
      <c r="R4685" s="2">
        <v>0</v>
      </c>
      <c r="S4685" s="5">
        <v>1</v>
      </c>
    </row>
    <row r="4686" spans="1:19" x14ac:dyDescent="0.2">
      <c r="A4686">
        <v>10748724004</v>
      </c>
      <c r="B4686" t="s">
        <v>13702</v>
      </c>
      <c r="C4686" t="s">
        <v>8863</v>
      </c>
      <c r="D4686" t="s">
        <v>1337</v>
      </c>
      <c r="E4686" t="str">
        <f t="shared" si="73"/>
        <v>ROP</v>
      </c>
      <c r="F4686" t="s">
        <v>1457</v>
      </c>
      <c r="G4686" t="s">
        <v>2</v>
      </c>
      <c r="H4686" t="s">
        <v>3</v>
      </c>
      <c r="I4686" s="3">
        <v>45476</v>
      </c>
      <c r="J4686" s="3"/>
      <c r="K4686" s="2">
        <v>0</v>
      </c>
      <c r="L4686" s="2">
        <v>0</v>
      </c>
      <c r="M4686" s="4">
        <v>34.42</v>
      </c>
      <c r="N4686" s="4">
        <v>34.42</v>
      </c>
      <c r="O4686" s="4">
        <v>109.9</v>
      </c>
      <c r="P4686" t="s">
        <v>4</v>
      </c>
      <c r="Q4686" s="2">
        <v>0</v>
      </c>
      <c r="R4686" s="2">
        <v>0</v>
      </c>
      <c r="S4686" s="5">
        <v>1</v>
      </c>
    </row>
    <row r="4687" spans="1:19" x14ac:dyDescent="0.2">
      <c r="A4687">
        <v>10748722004</v>
      </c>
      <c r="B4687" t="s">
        <v>13703</v>
      </c>
      <c r="C4687" t="s">
        <v>8863</v>
      </c>
      <c r="D4687" t="s">
        <v>1337</v>
      </c>
      <c r="E4687" t="str">
        <f t="shared" si="73"/>
        <v>ROP</v>
      </c>
      <c r="F4687" t="s">
        <v>1457</v>
      </c>
      <c r="G4687" t="s">
        <v>2</v>
      </c>
      <c r="H4687" t="s">
        <v>3</v>
      </c>
      <c r="I4687" s="3">
        <v>45476</v>
      </c>
      <c r="J4687" s="3"/>
      <c r="K4687" s="2">
        <v>0</v>
      </c>
      <c r="L4687" s="2">
        <v>0</v>
      </c>
      <c r="M4687" s="4">
        <v>68.84</v>
      </c>
      <c r="N4687" s="4">
        <v>34.42</v>
      </c>
      <c r="O4687" s="4">
        <v>109.9</v>
      </c>
      <c r="P4687" t="s">
        <v>4</v>
      </c>
      <c r="Q4687" s="2">
        <v>0</v>
      </c>
      <c r="R4687" s="2">
        <v>0</v>
      </c>
      <c r="S4687" s="5">
        <v>2</v>
      </c>
    </row>
    <row r="4688" spans="1:19" x14ac:dyDescent="0.2">
      <c r="A4688">
        <v>10748690001</v>
      </c>
      <c r="B4688" t="s">
        <v>13704</v>
      </c>
      <c r="C4688" t="s">
        <v>8873</v>
      </c>
      <c r="D4688" t="s">
        <v>1337</v>
      </c>
      <c r="E4688" t="str">
        <f t="shared" si="73"/>
        <v>ROP</v>
      </c>
      <c r="F4688" t="s">
        <v>1457</v>
      </c>
      <c r="G4688" t="s">
        <v>2</v>
      </c>
      <c r="H4688" t="s">
        <v>3</v>
      </c>
      <c r="I4688" s="3">
        <v>45476</v>
      </c>
      <c r="J4688" s="3"/>
      <c r="K4688" s="2">
        <v>0</v>
      </c>
      <c r="L4688" s="2">
        <v>0</v>
      </c>
      <c r="M4688" s="4">
        <v>68.84</v>
      </c>
      <c r="N4688" s="4">
        <v>34.42</v>
      </c>
      <c r="O4688" s="4">
        <v>109.9</v>
      </c>
      <c r="P4688" t="s">
        <v>4</v>
      </c>
      <c r="Q4688" s="2">
        <v>0</v>
      </c>
      <c r="R4688" s="2">
        <v>0</v>
      </c>
      <c r="S4688" s="5">
        <v>2</v>
      </c>
    </row>
    <row r="4689" spans="1:19" x14ac:dyDescent="0.2">
      <c r="A4689">
        <v>10748767004</v>
      </c>
      <c r="B4689" t="s">
        <v>13705</v>
      </c>
      <c r="C4689" t="s">
        <v>8772</v>
      </c>
      <c r="D4689" t="s">
        <v>1337</v>
      </c>
      <c r="E4689" t="str">
        <f t="shared" si="73"/>
        <v>ROP</v>
      </c>
      <c r="F4689" t="s">
        <v>1457</v>
      </c>
      <c r="G4689" t="s">
        <v>2</v>
      </c>
      <c r="H4689" t="s">
        <v>3</v>
      </c>
      <c r="I4689" s="3">
        <v>45476</v>
      </c>
      <c r="J4689" s="3"/>
      <c r="K4689" s="2">
        <v>0</v>
      </c>
      <c r="L4689" s="2">
        <v>0</v>
      </c>
      <c r="M4689" s="4">
        <v>34.42</v>
      </c>
      <c r="N4689" s="4">
        <v>34.42</v>
      </c>
      <c r="O4689" s="4">
        <v>109.9</v>
      </c>
      <c r="P4689" t="s">
        <v>4</v>
      </c>
      <c r="Q4689" s="2">
        <v>0</v>
      </c>
      <c r="R4689" s="2">
        <v>0</v>
      </c>
      <c r="S4689" s="5">
        <v>1</v>
      </c>
    </row>
    <row r="4690" spans="1:19" x14ac:dyDescent="0.2">
      <c r="A4690">
        <v>10748764004</v>
      </c>
      <c r="B4690" t="s">
        <v>13706</v>
      </c>
      <c r="C4690" t="s">
        <v>8839</v>
      </c>
      <c r="D4690" t="s">
        <v>1337</v>
      </c>
      <c r="E4690" t="str">
        <f t="shared" si="73"/>
        <v>ROP</v>
      </c>
      <c r="F4690" t="s">
        <v>1458</v>
      </c>
      <c r="G4690" t="s">
        <v>2</v>
      </c>
      <c r="H4690" t="s">
        <v>3</v>
      </c>
      <c r="I4690" s="3">
        <v>45476</v>
      </c>
      <c r="J4690" s="3"/>
      <c r="K4690" s="2">
        <v>0</v>
      </c>
      <c r="L4690" s="2">
        <v>0</v>
      </c>
      <c r="M4690" s="4">
        <v>34.42</v>
      </c>
      <c r="N4690" s="4">
        <v>34.42</v>
      </c>
      <c r="O4690" s="4">
        <v>109.9</v>
      </c>
      <c r="P4690" t="s">
        <v>4</v>
      </c>
      <c r="Q4690" s="2">
        <v>0</v>
      </c>
      <c r="R4690" s="2">
        <v>0</v>
      </c>
      <c r="S4690" s="5">
        <v>1</v>
      </c>
    </row>
    <row r="4691" spans="1:19" x14ac:dyDescent="0.2">
      <c r="A4691">
        <v>10748763003</v>
      </c>
      <c r="B4691" t="s">
        <v>13707</v>
      </c>
      <c r="C4691" t="s">
        <v>8839</v>
      </c>
      <c r="D4691" t="s">
        <v>1337</v>
      </c>
      <c r="E4691" t="str">
        <f t="shared" si="73"/>
        <v>ROP</v>
      </c>
      <c r="F4691" t="s">
        <v>1458</v>
      </c>
      <c r="G4691" t="s">
        <v>2</v>
      </c>
      <c r="H4691" t="s">
        <v>3</v>
      </c>
      <c r="I4691" s="3">
        <v>45476</v>
      </c>
      <c r="J4691" s="3"/>
      <c r="K4691" s="2">
        <v>0</v>
      </c>
      <c r="L4691" s="2">
        <v>0</v>
      </c>
      <c r="M4691" s="4">
        <v>68.84</v>
      </c>
      <c r="N4691" s="4">
        <v>34.42</v>
      </c>
      <c r="O4691" s="4">
        <v>109.9</v>
      </c>
      <c r="P4691" t="s">
        <v>4</v>
      </c>
      <c r="Q4691" s="2">
        <v>0</v>
      </c>
      <c r="R4691" s="2">
        <v>0</v>
      </c>
      <c r="S4691" s="5">
        <v>2</v>
      </c>
    </row>
    <row r="4692" spans="1:19" x14ac:dyDescent="0.2">
      <c r="A4692">
        <v>10748761004</v>
      </c>
      <c r="B4692" t="s">
        <v>13708</v>
      </c>
      <c r="C4692" t="s">
        <v>8839</v>
      </c>
      <c r="D4692" t="s">
        <v>1337</v>
      </c>
      <c r="E4692" t="str">
        <f t="shared" si="73"/>
        <v>ROP</v>
      </c>
      <c r="F4692" t="s">
        <v>1458</v>
      </c>
      <c r="G4692" t="s">
        <v>2</v>
      </c>
      <c r="H4692" t="s">
        <v>3</v>
      </c>
      <c r="I4692" s="3">
        <v>45476</v>
      </c>
      <c r="J4692" s="3"/>
      <c r="K4692" s="2">
        <v>0</v>
      </c>
      <c r="L4692" s="2">
        <v>0</v>
      </c>
      <c r="M4692" s="4">
        <v>68.84</v>
      </c>
      <c r="N4692" s="4">
        <v>34.42</v>
      </c>
      <c r="O4692" s="4">
        <v>109.9</v>
      </c>
      <c r="P4692" t="s">
        <v>4</v>
      </c>
      <c r="Q4692" s="2">
        <v>0</v>
      </c>
      <c r="R4692" s="2">
        <v>0</v>
      </c>
      <c r="S4692" s="5">
        <v>2</v>
      </c>
    </row>
    <row r="4693" spans="1:19" x14ac:dyDescent="0.2">
      <c r="A4693">
        <v>10748758004</v>
      </c>
      <c r="B4693" t="s">
        <v>13709</v>
      </c>
      <c r="C4693" t="s">
        <v>8838</v>
      </c>
      <c r="D4693" t="s">
        <v>1337</v>
      </c>
      <c r="E4693" t="str">
        <f t="shared" si="73"/>
        <v>ROP</v>
      </c>
      <c r="F4693" t="s">
        <v>1458</v>
      </c>
      <c r="G4693" t="s">
        <v>2</v>
      </c>
      <c r="H4693" t="s">
        <v>3</v>
      </c>
      <c r="I4693" s="3">
        <v>45476</v>
      </c>
      <c r="J4693" s="3"/>
      <c r="K4693" s="2">
        <v>0</v>
      </c>
      <c r="L4693" s="2">
        <v>0</v>
      </c>
      <c r="M4693" s="4">
        <v>34.42</v>
      </c>
      <c r="N4693" s="4">
        <v>34.42</v>
      </c>
      <c r="O4693" s="4">
        <v>109.9</v>
      </c>
      <c r="P4693" t="s">
        <v>4</v>
      </c>
      <c r="Q4693" s="2">
        <v>0</v>
      </c>
      <c r="R4693" s="2">
        <v>0</v>
      </c>
      <c r="S4693" s="5">
        <v>1</v>
      </c>
    </row>
    <row r="4694" spans="1:19" x14ac:dyDescent="0.2">
      <c r="A4694">
        <v>10748757004</v>
      </c>
      <c r="B4694" t="s">
        <v>13710</v>
      </c>
      <c r="C4694" t="s">
        <v>8838</v>
      </c>
      <c r="D4694" t="s">
        <v>1076</v>
      </c>
      <c r="E4694" t="str">
        <f t="shared" si="73"/>
        <v>ROP</v>
      </c>
      <c r="F4694" t="s">
        <v>1459</v>
      </c>
      <c r="G4694" t="s">
        <v>2</v>
      </c>
      <c r="H4694" t="s">
        <v>3</v>
      </c>
      <c r="I4694" s="3">
        <v>45384</v>
      </c>
      <c r="J4694" s="3"/>
      <c r="K4694" s="2">
        <v>0</v>
      </c>
      <c r="L4694" s="2">
        <v>0</v>
      </c>
      <c r="M4694" s="4">
        <v>88.13</v>
      </c>
      <c r="N4694" s="4">
        <v>88.13</v>
      </c>
      <c r="O4694" s="4">
        <v>249.9</v>
      </c>
      <c r="P4694" t="s">
        <v>4</v>
      </c>
      <c r="Q4694" s="2">
        <v>0</v>
      </c>
      <c r="R4694" s="2">
        <v>0</v>
      </c>
      <c r="S4694" s="5">
        <v>1</v>
      </c>
    </row>
    <row r="4695" spans="1:19" x14ac:dyDescent="0.2">
      <c r="A4695">
        <v>10748756004</v>
      </c>
      <c r="B4695" t="s">
        <v>13711</v>
      </c>
      <c r="C4695" t="s">
        <v>8838</v>
      </c>
      <c r="D4695" t="s">
        <v>1076</v>
      </c>
      <c r="E4695" t="str">
        <f t="shared" si="73"/>
        <v>ROP</v>
      </c>
      <c r="F4695" t="s">
        <v>1459</v>
      </c>
      <c r="G4695" t="s">
        <v>2</v>
      </c>
      <c r="H4695" t="s">
        <v>3</v>
      </c>
      <c r="I4695" s="3">
        <v>45384</v>
      </c>
      <c r="J4695" s="3"/>
      <c r="K4695" s="2">
        <v>0</v>
      </c>
      <c r="L4695" s="2">
        <v>0</v>
      </c>
      <c r="M4695" s="4">
        <v>88.1</v>
      </c>
      <c r="N4695" s="4">
        <v>88.1</v>
      </c>
      <c r="O4695" s="4">
        <v>249.9</v>
      </c>
      <c r="P4695" t="s">
        <v>4</v>
      </c>
      <c r="Q4695" s="2">
        <v>0</v>
      </c>
      <c r="R4695" s="2">
        <v>0</v>
      </c>
      <c r="S4695" s="5">
        <v>1</v>
      </c>
    </row>
    <row r="4696" spans="1:19" x14ac:dyDescent="0.2">
      <c r="A4696">
        <v>10748751004</v>
      </c>
      <c r="B4696" t="s">
        <v>13712</v>
      </c>
      <c r="C4696" t="s">
        <v>8871</v>
      </c>
      <c r="D4696" t="s">
        <v>1076</v>
      </c>
      <c r="E4696" t="str">
        <f t="shared" si="73"/>
        <v>ROP</v>
      </c>
      <c r="F4696" t="s">
        <v>1459</v>
      </c>
      <c r="G4696" t="s">
        <v>2</v>
      </c>
      <c r="H4696" t="s">
        <v>3</v>
      </c>
      <c r="I4696" s="3">
        <v>45384</v>
      </c>
      <c r="J4696" s="3"/>
      <c r="K4696" s="2">
        <v>0</v>
      </c>
      <c r="L4696" s="2">
        <v>0</v>
      </c>
      <c r="M4696" s="4">
        <v>176.22</v>
      </c>
      <c r="N4696" s="4">
        <v>88.11</v>
      </c>
      <c r="O4696" s="4">
        <v>249.9</v>
      </c>
      <c r="P4696" t="s">
        <v>4</v>
      </c>
      <c r="Q4696" s="2">
        <v>0</v>
      </c>
      <c r="R4696" s="2">
        <v>0</v>
      </c>
      <c r="S4696" s="5">
        <v>2</v>
      </c>
    </row>
    <row r="4697" spans="1:19" x14ac:dyDescent="0.2">
      <c r="A4697">
        <v>10758379017</v>
      </c>
      <c r="B4697" t="s">
        <v>13713</v>
      </c>
      <c r="C4697" t="s">
        <v>7911</v>
      </c>
      <c r="D4697" t="s">
        <v>1076</v>
      </c>
      <c r="E4697" t="str">
        <f t="shared" si="73"/>
        <v>ROP</v>
      </c>
      <c r="F4697" t="s">
        <v>1459</v>
      </c>
      <c r="G4697" t="s">
        <v>2</v>
      </c>
      <c r="H4697" t="s">
        <v>3</v>
      </c>
      <c r="I4697" s="3">
        <v>45392</v>
      </c>
      <c r="J4697" s="3">
        <v>45386</v>
      </c>
      <c r="K4697" s="2">
        <v>0</v>
      </c>
      <c r="L4697" s="2">
        <v>0</v>
      </c>
      <c r="M4697" s="4">
        <v>88.13</v>
      </c>
      <c r="N4697" s="4">
        <v>88.13</v>
      </c>
      <c r="O4697" s="4">
        <v>249.9</v>
      </c>
      <c r="P4697" t="s">
        <v>4</v>
      </c>
      <c r="Q4697" s="2">
        <v>0</v>
      </c>
      <c r="R4697" s="2">
        <v>0</v>
      </c>
      <c r="S4697" s="5">
        <v>1</v>
      </c>
    </row>
    <row r="4698" spans="1:19" x14ac:dyDescent="0.2">
      <c r="A4698">
        <v>10758347016</v>
      </c>
      <c r="B4698" t="s">
        <v>13714</v>
      </c>
      <c r="C4698" t="s">
        <v>7916</v>
      </c>
      <c r="D4698" t="s">
        <v>1460</v>
      </c>
      <c r="E4698" t="str">
        <f t="shared" si="73"/>
        <v>ROP</v>
      </c>
      <c r="F4698" t="s">
        <v>1461</v>
      </c>
      <c r="G4698" t="s">
        <v>2</v>
      </c>
      <c r="H4698" t="s">
        <v>3</v>
      </c>
      <c r="I4698" s="3">
        <v>45344</v>
      </c>
      <c r="J4698" s="3"/>
      <c r="K4698" s="2">
        <v>0</v>
      </c>
      <c r="L4698" s="2">
        <v>0</v>
      </c>
      <c r="M4698" s="4">
        <v>50.3</v>
      </c>
      <c r="N4698" s="4">
        <v>50.3</v>
      </c>
      <c r="O4698" s="4">
        <v>129.9</v>
      </c>
      <c r="P4698" t="s">
        <v>4</v>
      </c>
      <c r="Q4698" s="2">
        <v>0</v>
      </c>
      <c r="R4698" s="2">
        <v>0</v>
      </c>
      <c r="S4698" s="5">
        <v>1</v>
      </c>
    </row>
    <row r="4699" spans="1:19" x14ac:dyDescent="0.2">
      <c r="A4699">
        <v>10758335004</v>
      </c>
      <c r="B4699" t="s">
        <v>13715</v>
      </c>
      <c r="C4699" t="s">
        <v>8527</v>
      </c>
      <c r="D4699" t="s">
        <v>1460</v>
      </c>
      <c r="E4699" t="str">
        <f t="shared" si="73"/>
        <v>ROP</v>
      </c>
      <c r="F4699" t="s">
        <v>1461</v>
      </c>
      <c r="G4699" t="s">
        <v>2</v>
      </c>
      <c r="H4699" t="s">
        <v>3</v>
      </c>
      <c r="I4699" s="3">
        <v>45344</v>
      </c>
      <c r="J4699" s="3">
        <v>45373</v>
      </c>
      <c r="K4699" s="2">
        <v>0</v>
      </c>
      <c r="L4699" s="2">
        <v>0</v>
      </c>
      <c r="M4699" s="4">
        <v>50.3</v>
      </c>
      <c r="N4699" s="4">
        <v>50.3</v>
      </c>
      <c r="O4699" s="4">
        <v>129.9</v>
      </c>
      <c r="P4699" t="s">
        <v>4</v>
      </c>
      <c r="Q4699" s="2">
        <v>0</v>
      </c>
      <c r="R4699" s="2">
        <v>0</v>
      </c>
      <c r="S4699" s="5">
        <v>1</v>
      </c>
    </row>
    <row r="4700" spans="1:19" x14ac:dyDescent="0.2">
      <c r="A4700">
        <v>10758433011</v>
      </c>
      <c r="B4700" t="s">
        <v>13716</v>
      </c>
      <c r="C4700" t="s">
        <v>8029</v>
      </c>
      <c r="D4700" t="s">
        <v>1460</v>
      </c>
      <c r="E4700" t="str">
        <f t="shared" si="73"/>
        <v>ROP</v>
      </c>
      <c r="F4700" t="s">
        <v>1461</v>
      </c>
      <c r="G4700" t="s">
        <v>2</v>
      </c>
      <c r="H4700" t="s">
        <v>3</v>
      </c>
      <c r="I4700" s="3">
        <v>45373</v>
      </c>
      <c r="J4700" s="3">
        <v>45349</v>
      </c>
      <c r="K4700" s="2">
        <v>0</v>
      </c>
      <c r="L4700" s="2">
        <v>0</v>
      </c>
      <c r="M4700" s="4">
        <v>100.62</v>
      </c>
      <c r="N4700" s="4">
        <v>50.31</v>
      </c>
      <c r="O4700" s="4">
        <v>129.9</v>
      </c>
      <c r="P4700" t="s">
        <v>4</v>
      </c>
      <c r="Q4700" s="2">
        <v>0</v>
      </c>
      <c r="R4700" s="2">
        <v>0</v>
      </c>
      <c r="S4700" s="5">
        <v>2</v>
      </c>
    </row>
    <row r="4701" spans="1:19" x14ac:dyDescent="0.2">
      <c r="A4701">
        <v>10758428011</v>
      </c>
      <c r="B4701" t="s">
        <v>13717</v>
      </c>
      <c r="C4701" t="s">
        <v>7915</v>
      </c>
      <c r="D4701" t="s">
        <v>1460</v>
      </c>
      <c r="E4701" t="str">
        <f t="shared" si="73"/>
        <v>ROP</v>
      </c>
      <c r="F4701" t="s">
        <v>1461</v>
      </c>
      <c r="G4701" t="s">
        <v>2</v>
      </c>
      <c r="H4701" t="s">
        <v>3</v>
      </c>
      <c r="I4701" s="3">
        <v>45344</v>
      </c>
      <c r="J4701" s="3"/>
      <c r="K4701" s="2">
        <v>0</v>
      </c>
      <c r="L4701" s="2">
        <v>0</v>
      </c>
      <c r="M4701" s="4">
        <v>50.3</v>
      </c>
      <c r="N4701" s="4">
        <v>50.3</v>
      </c>
      <c r="O4701" s="4">
        <v>129.9</v>
      </c>
      <c r="P4701" t="s">
        <v>4</v>
      </c>
      <c r="Q4701" s="2">
        <v>0</v>
      </c>
      <c r="R4701" s="2">
        <v>0</v>
      </c>
      <c r="S4701" s="5">
        <v>1</v>
      </c>
    </row>
    <row r="4702" spans="1:19" x14ac:dyDescent="0.2">
      <c r="A4702">
        <v>10758391015</v>
      </c>
      <c r="B4702" t="s">
        <v>13718</v>
      </c>
      <c r="C4702" t="s">
        <v>7922</v>
      </c>
      <c r="D4702" t="s">
        <v>1460</v>
      </c>
      <c r="E4702" t="str">
        <f t="shared" si="73"/>
        <v>ROP</v>
      </c>
      <c r="F4702" t="s">
        <v>1462</v>
      </c>
      <c r="G4702" t="s">
        <v>2</v>
      </c>
      <c r="H4702" t="s">
        <v>3</v>
      </c>
      <c r="I4702" s="3">
        <v>45344</v>
      </c>
      <c r="J4702" s="3"/>
      <c r="K4702" s="2">
        <v>0</v>
      </c>
      <c r="L4702" s="2">
        <v>0</v>
      </c>
      <c r="M4702" s="4">
        <v>50.3</v>
      </c>
      <c r="N4702" s="4">
        <v>50.3</v>
      </c>
      <c r="O4702" s="4">
        <v>129.9</v>
      </c>
      <c r="P4702" t="s">
        <v>4</v>
      </c>
      <c r="Q4702" s="2">
        <v>0</v>
      </c>
      <c r="R4702" s="2">
        <v>0</v>
      </c>
      <c r="S4702" s="5">
        <v>1</v>
      </c>
    </row>
    <row r="4703" spans="1:19" x14ac:dyDescent="0.2">
      <c r="A4703">
        <v>10758389025</v>
      </c>
      <c r="B4703" t="s">
        <v>13719</v>
      </c>
      <c r="C4703" t="s">
        <v>8022</v>
      </c>
      <c r="D4703" t="s">
        <v>1460</v>
      </c>
      <c r="E4703" t="str">
        <f t="shared" si="73"/>
        <v>ROP</v>
      </c>
      <c r="F4703" t="s">
        <v>1462</v>
      </c>
      <c r="G4703" t="s">
        <v>2</v>
      </c>
      <c r="H4703" t="s">
        <v>3</v>
      </c>
      <c r="I4703" s="3">
        <v>45344</v>
      </c>
      <c r="J4703" s="3"/>
      <c r="K4703" s="2">
        <v>0</v>
      </c>
      <c r="L4703" s="2">
        <v>0</v>
      </c>
      <c r="M4703" s="4">
        <v>100.62</v>
      </c>
      <c r="N4703" s="4">
        <v>50.31</v>
      </c>
      <c r="O4703" s="4">
        <v>129.9</v>
      </c>
      <c r="P4703" t="s">
        <v>4</v>
      </c>
      <c r="Q4703" s="2">
        <v>0</v>
      </c>
      <c r="R4703" s="2">
        <v>0</v>
      </c>
      <c r="S4703" s="5">
        <v>2</v>
      </c>
    </row>
    <row r="4704" spans="1:19" x14ac:dyDescent="0.2">
      <c r="A4704">
        <v>10757783003</v>
      </c>
      <c r="B4704" t="s">
        <v>13720</v>
      </c>
      <c r="C4704" t="s">
        <v>8531</v>
      </c>
      <c r="D4704" t="s">
        <v>1460</v>
      </c>
      <c r="E4704" t="str">
        <f t="shared" si="73"/>
        <v>ROP</v>
      </c>
      <c r="F4704" t="s">
        <v>1462</v>
      </c>
      <c r="G4704" t="s">
        <v>2</v>
      </c>
      <c r="H4704" t="s">
        <v>3</v>
      </c>
      <c r="I4704" s="3">
        <v>45373</v>
      </c>
      <c r="J4704" s="3">
        <v>45349</v>
      </c>
      <c r="K4704" s="2">
        <v>0</v>
      </c>
      <c r="L4704" s="2">
        <v>0</v>
      </c>
      <c r="M4704" s="4">
        <v>100.62</v>
      </c>
      <c r="N4704" s="4">
        <v>50.31</v>
      </c>
      <c r="O4704" s="4">
        <v>129.9</v>
      </c>
      <c r="P4704" t="s">
        <v>4</v>
      </c>
      <c r="Q4704" s="2">
        <v>0</v>
      </c>
      <c r="R4704" s="2">
        <v>0</v>
      </c>
      <c r="S4704" s="5">
        <v>2</v>
      </c>
    </row>
    <row r="4705" spans="1:19" x14ac:dyDescent="0.2">
      <c r="A4705">
        <v>10757595001</v>
      </c>
      <c r="B4705" t="s">
        <v>13721</v>
      </c>
      <c r="C4705" t="s">
        <v>8324</v>
      </c>
      <c r="D4705" t="s">
        <v>1460</v>
      </c>
      <c r="E4705" t="str">
        <f t="shared" si="73"/>
        <v>ROP</v>
      </c>
      <c r="F4705" t="s">
        <v>1462</v>
      </c>
      <c r="G4705" t="s">
        <v>2</v>
      </c>
      <c r="H4705" t="s">
        <v>3</v>
      </c>
      <c r="I4705" s="3">
        <v>45344</v>
      </c>
      <c r="J4705" s="3"/>
      <c r="K4705" s="2">
        <v>0</v>
      </c>
      <c r="L4705" s="2">
        <v>0</v>
      </c>
      <c r="M4705" s="4">
        <v>50.3</v>
      </c>
      <c r="N4705" s="4">
        <v>50.3</v>
      </c>
      <c r="O4705" s="4">
        <v>129.9</v>
      </c>
      <c r="P4705" t="s">
        <v>4</v>
      </c>
      <c r="Q4705" s="2">
        <v>0</v>
      </c>
      <c r="R4705" s="2">
        <v>0</v>
      </c>
      <c r="S4705" s="5">
        <v>1</v>
      </c>
    </row>
    <row r="4706" spans="1:19" x14ac:dyDescent="0.2">
      <c r="A4706">
        <v>10757435006</v>
      </c>
      <c r="B4706" t="s">
        <v>13722</v>
      </c>
      <c r="C4706" t="s">
        <v>8781</v>
      </c>
      <c r="D4706" t="s">
        <v>195</v>
      </c>
      <c r="E4706" t="str">
        <f t="shared" si="73"/>
        <v>ROP</v>
      </c>
      <c r="F4706" t="s">
        <v>1463</v>
      </c>
      <c r="G4706" t="s">
        <v>2</v>
      </c>
      <c r="H4706" t="s">
        <v>3</v>
      </c>
      <c r="I4706" s="3">
        <v>45476</v>
      </c>
      <c r="J4706" s="3"/>
      <c r="K4706" s="2">
        <v>0</v>
      </c>
      <c r="L4706" s="2">
        <v>0</v>
      </c>
      <c r="M4706" s="4">
        <v>76.92</v>
      </c>
      <c r="N4706" s="4">
        <v>76.92</v>
      </c>
      <c r="O4706" s="4">
        <v>189.9</v>
      </c>
      <c r="P4706" t="s">
        <v>4</v>
      </c>
      <c r="Q4706" s="2">
        <v>0</v>
      </c>
      <c r="R4706" s="2">
        <v>0</v>
      </c>
      <c r="S4706" s="5">
        <v>1</v>
      </c>
    </row>
    <row r="4707" spans="1:19" x14ac:dyDescent="0.2">
      <c r="A4707">
        <v>10757363001</v>
      </c>
      <c r="B4707" t="s">
        <v>13723</v>
      </c>
      <c r="C4707" t="s">
        <v>8187</v>
      </c>
      <c r="D4707" t="s">
        <v>195</v>
      </c>
      <c r="E4707" t="str">
        <f t="shared" si="73"/>
        <v>ROP</v>
      </c>
      <c r="F4707" t="s">
        <v>1463</v>
      </c>
      <c r="G4707" t="s">
        <v>2</v>
      </c>
      <c r="H4707" t="s">
        <v>3</v>
      </c>
      <c r="I4707" s="3">
        <v>45476</v>
      </c>
      <c r="J4707" s="3"/>
      <c r="K4707" s="2">
        <v>0</v>
      </c>
      <c r="L4707" s="2">
        <v>0</v>
      </c>
      <c r="M4707" s="4">
        <v>153.54</v>
      </c>
      <c r="N4707" s="4">
        <v>76.77</v>
      </c>
      <c r="O4707" s="4">
        <v>189.9</v>
      </c>
      <c r="P4707" t="s">
        <v>4</v>
      </c>
      <c r="Q4707" s="2">
        <v>0</v>
      </c>
      <c r="R4707" s="2">
        <v>0</v>
      </c>
      <c r="S4707" s="5">
        <v>2</v>
      </c>
    </row>
    <row r="4708" spans="1:19" x14ac:dyDescent="0.2">
      <c r="A4708">
        <v>10757360001</v>
      </c>
      <c r="B4708" t="s">
        <v>13724</v>
      </c>
      <c r="C4708" t="s">
        <v>8142</v>
      </c>
      <c r="D4708" t="s">
        <v>195</v>
      </c>
      <c r="E4708" t="str">
        <f t="shared" si="73"/>
        <v>ROP</v>
      </c>
      <c r="F4708" t="s">
        <v>1463</v>
      </c>
      <c r="G4708" t="s">
        <v>2</v>
      </c>
      <c r="H4708" t="s">
        <v>3</v>
      </c>
      <c r="I4708" s="3">
        <v>45476</v>
      </c>
      <c r="J4708" s="3"/>
      <c r="K4708" s="2">
        <v>0</v>
      </c>
      <c r="L4708" s="2">
        <v>0</v>
      </c>
      <c r="M4708" s="4">
        <v>153.54</v>
      </c>
      <c r="N4708" s="4">
        <v>76.77</v>
      </c>
      <c r="O4708" s="4">
        <v>189.9</v>
      </c>
      <c r="P4708" t="s">
        <v>4</v>
      </c>
      <c r="Q4708" s="2">
        <v>0</v>
      </c>
      <c r="R4708" s="2">
        <v>0</v>
      </c>
      <c r="S4708" s="5">
        <v>2</v>
      </c>
    </row>
    <row r="4709" spans="1:19" x14ac:dyDescent="0.2">
      <c r="A4709">
        <v>10757292003</v>
      </c>
      <c r="B4709" t="s">
        <v>13725</v>
      </c>
      <c r="C4709" t="s">
        <v>8719</v>
      </c>
      <c r="D4709" t="s">
        <v>195</v>
      </c>
      <c r="E4709" t="str">
        <f t="shared" si="73"/>
        <v>ROP</v>
      </c>
      <c r="F4709" t="s">
        <v>1463</v>
      </c>
      <c r="G4709" t="s">
        <v>2</v>
      </c>
      <c r="H4709" t="s">
        <v>3</v>
      </c>
      <c r="I4709" s="3">
        <v>45476</v>
      </c>
      <c r="J4709" s="3"/>
      <c r="K4709" s="2">
        <v>0</v>
      </c>
      <c r="L4709" s="2">
        <v>0</v>
      </c>
      <c r="M4709" s="4">
        <v>76.92</v>
      </c>
      <c r="N4709" s="4">
        <v>76.92</v>
      </c>
      <c r="O4709" s="4">
        <v>189.9</v>
      </c>
      <c r="P4709" t="s">
        <v>4</v>
      </c>
      <c r="Q4709" s="2">
        <v>0</v>
      </c>
      <c r="R4709" s="2">
        <v>0</v>
      </c>
      <c r="S4709" s="5">
        <v>1</v>
      </c>
    </row>
    <row r="4710" spans="1:19" x14ac:dyDescent="0.2">
      <c r="A4710">
        <v>10757003008</v>
      </c>
      <c r="B4710" t="s">
        <v>13726</v>
      </c>
      <c r="C4710" t="s">
        <v>8874</v>
      </c>
      <c r="D4710" t="s">
        <v>1089</v>
      </c>
      <c r="E4710" t="str">
        <f t="shared" si="73"/>
        <v>ACC</v>
      </c>
      <c r="F4710" t="s">
        <v>1201</v>
      </c>
      <c r="G4710" t="s">
        <v>2</v>
      </c>
      <c r="H4710" t="s">
        <v>3</v>
      </c>
      <c r="I4710" s="3">
        <v>45422</v>
      </c>
      <c r="J4710" s="3"/>
      <c r="K4710" s="2">
        <v>0</v>
      </c>
      <c r="L4710" s="2">
        <v>0</v>
      </c>
      <c r="M4710" s="4">
        <v>52.02</v>
      </c>
      <c r="N4710" s="4">
        <v>26.01</v>
      </c>
      <c r="O4710" s="4">
        <v>79.900000000000006</v>
      </c>
      <c r="P4710" t="s">
        <v>4</v>
      </c>
      <c r="Q4710" s="2">
        <v>0</v>
      </c>
      <c r="R4710" s="2">
        <v>0</v>
      </c>
      <c r="S4710" s="5">
        <v>2</v>
      </c>
    </row>
    <row r="4711" spans="1:19" x14ac:dyDescent="0.2">
      <c r="A4711">
        <v>10755203007</v>
      </c>
      <c r="B4711" t="s">
        <v>13727</v>
      </c>
      <c r="C4711" t="s">
        <v>8818</v>
      </c>
      <c r="D4711" t="s">
        <v>993</v>
      </c>
      <c r="E4711" t="str">
        <f t="shared" si="73"/>
        <v>ROP</v>
      </c>
      <c r="F4711" t="s">
        <v>1455</v>
      </c>
      <c r="G4711" t="s">
        <v>2</v>
      </c>
      <c r="H4711" t="s">
        <v>3</v>
      </c>
      <c r="I4711" s="3">
        <v>45474</v>
      </c>
      <c r="J4711" s="3"/>
      <c r="K4711" s="2">
        <v>0</v>
      </c>
      <c r="L4711" s="2">
        <v>0</v>
      </c>
      <c r="M4711" s="4">
        <v>81.8</v>
      </c>
      <c r="N4711" s="4">
        <v>81.8</v>
      </c>
      <c r="O4711" s="4">
        <v>219.9</v>
      </c>
      <c r="P4711" t="s">
        <v>4</v>
      </c>
      <c r="Q4711" s="2">
        <v>0</v>
      </c>
      <c r="R4711" s="2">
        <v>0</v>
      </c>
      <c r="S4711" s="5">
        <v>1</v>
      </c>
    </row>
    <row r="4712" spans="1:19" x14ac:dyDescent="0.2">
      <c r="A4712">
        <v>10754305002</v>
      </c>
      <c r="B4712" t="s">
        <v>13728</v>
      </c>
      <c r="C4712" t="s">
        <v>8325</v>
      </c>
      <c r="D4712" t="s">
        <v>52</v>
      </c>
      <c r="E4712" t="str">
        <f t="shared" si="73"/>
        <v>ROP</v>
      </c>
      <c r="F4712" t="s">
        <v>1444</v>
      </c>
      <c r="G4712" t="s">
        <v>2</v>
      </c>
      <c r="H4712" t="s">
        <v>3</v>
      </c>
      <c r="I4712" s="3">
        <v>45425</v>
      </c>
      <c r="J4712" s="3"/>
      <c r="K4712" s="2">
        <v>0</v>
      </c>
      <c r="L4712" s="2">
        <v>0</v>
      </c>
      <c r="M4712" s="4">
        <v>304.39999999999998</v>
      </c>
      <c r="N4712" s="4">
        <v>76.099999999999994</v>
      </c>
      <c r="O4712" s="4">
        <v>199.9</v>
      </c>
      <c r="P4712" t="s">
        <v>4</v>
      </c>
      <c r="Q4712" s="2">
        <v>0</v>
      </c>
      <c r="R4712" s="2">
        <v>0</v>
      </c>
      <c r="S4712" s="5">
        <v>4</v>
      </c>
    </row>
    <row r="4713" spans="1:19" x14ac:dyDescent="0.2">
      <c r="A4713">
        <v>10754294003</v>
      </c>
      <c r="B4713" t="s">
        <v>13729</v>
      </c>
      <c r="C4713" t="s">
        <v>8405</v>
      </c>
      <c r="D4713" t="s">
        <v>52</v>
      </c>
      <c r="E4713" t="str">
        <f t="shared" si="73"/>
        <v>ROP</v>
      </c>
      <c r="F4713" t="s">
        <v>1444</v>
      </c>
      <c r="G4713" t="s">
        <v>2</v>
      </c>
      <c r="H4713" t="s">
        <v>3</v>
      </c>
      <c r="I4713" s="3">
        <v>45443</v>
      </c>
      <c r="J4713" s="3">
        <v>45430</v>
      </c>
      <c r="K4713" s="2">
        <v>0</v>
      </c>
      <c r="L4713" s="2">
        <v>0</v>
      </c>
      <c r="M4713" s="4">
        <v>76.09</v>
      </c>
      <c r="N4713" s="4">
        <v>76.09</v>
      </c>
      <c r="O4713" s="4">
        <v>199.9</v>
      </c>
      <c r="P4713" t="s">
        <v>4</v>
      </c>
      <c r="Q4713" s="2">
        <v>0</v>
      </c>
      <c r="R4713" s="2">
        <v>0</v>
      </c>
      <c r="S4713" s="5">
        <v>1</v>
      </c>
    </row>
    <row r="4714" spans="1:19" x14ac:dyDescent="0.2">
      <c r="A4714">
        <v>10754293004</v>
      </c>
      <c r="B4714" t="s">
        <v>13730</v>
      </c>
      <c r="C4714" t="s">
        <v>8404</v>
      </c>
      <c r="D4714" t="s">
        <v>509</v>
      </c>
      <c r="E4714" t="str">
        <f t="shared" si="73"/>
        <v>ACC</v>
      </c>
      <c r="F4714" t="s">
        <v>1464</v>
      </c>
      <c r="G4714" t="s">
        <v>2</v>
      </c>
      <c r="H4714" t="s">
        <v>3</v>
      </c>
      <c r="I4714" s="3">
        <v>45407</v>
      </c>
      <c r="J4714" s="3">
        <v>45400</v>
      </c>
      <c r="K4714" s="2">
        <v>0</v>
      </c>
      <c r="L4714" s="2">
        <v>0</v>
      </c>
      <c r="M4714" s="4">
        <v>378.75</v>
      </c>
      <c r="N4714" s="4">
        <v>126.25</v>
      </c>
      <c r="O4714" s="4">
        <v>389.9</v>
      </c>
      <c r="P4714" t="s">
        <v>4</v>
      </c>
      <c r="Q4714" s="2">
        <v>0</v>
      </c>
      <c r="R4714" s="2">
        <v>0</v>
      </c>
      <c r="S4714" s="5">
        <v>3</v>
      </c>
    </row>
    <row r="4715" spans="1:19" x14ac:dyDescent="0.2">
      <c r="A4715">
        <v>10753818005</v>
      </c>
      <c r="B4715" t="s">
        <v>13731</v>
      </c>
      <c r="C4715" t="s">
        <v>7951</v>
      </c>
      <c r="D4715" t="s">
        <v>355</v>
      </c>
      <c r="E4715" t="str">
        <f t="shared" si="73"/>
        <v>ACC</v>
      </c>
      <c r="F4715" t="s">
        <v>1465</v>
      </c>
      <c r="G4715" t="s">
        <v>2</v>
      </c>
      <c r="H4715" t="s">
        <v>3</v>
      </c>
      <c r="I4715" s="3">
        <v>45416</v>
      </c>
      <c r="J4715" s="3">
        <v>45405</v>
      </c>
      <c r="K4715" s="2">
        <v>0</v>
      </c>
      <c r="L4715" s="2">
        <v>0</v>
      </c>
      <c r="M4715" s="4">
        <v>98.68</v>
      </c>
      <c r="N4715" s="4">
        <v>49.34</v>
      </c>
      <c r="O4715" s="4">
        <v>149.9</v>
      </c>
      <c r="P4715" t="s">
        <v>4</v>
      </c>
      <c r="Q4715" s="2">
        <v>0</v>
      </c>
      <c r="R4715" s="2">
        <v>0</v>
      </c>
      <c r="S4715" s="5">
        <v>2</v>
      </c>
    </row>
    <row r="4716" spans="1:19" x14ac:dyDescent="0.2">
      <c r="A4716">
        <v>10753816005</v>
      </c>
      <c r="B4716" t="s">
        <v>13732</v>
      </c>
      <c r="C4716" t="s">
        <v>7951</v>
      </c>
      <c r="D4716" t="s">
        <v>281</v>
      </c>
      <c r="E4716" t="str">
        <f t="shared" si="73"/>
        <v>ROP</v>
      </c>
      <c r="F4716" t="s">
        <v>1466</v>
      </c>
      <c r="G4716" t="s">
        <v>2</v>
      </c>
      <c r="H4716" t="s">
        <v>3</v>
      </c>
      <c r="I4716" s="3">
        <v>45476</v>
      </c>
      <c r="J4716" s="3"/>
      <c r="K4716" s="2">
        <v>0</v>
      </c>
      <c r="L4716" s="2">
        <v>0</v>
      </c>
      <c r="M4716" s="4">
        <v>73.06</v>
      </c>
      <c r="N4716" s="4">
        <v>73.06</v>
      </c>
      <c r="O4716" s="4">
        <v>189.9</v>
      </c>
      <c r="P4716" t="s">
        <v>4</v>
      </c>
      <c r="Q4716" s="2">
        <v>0</v>
      </c>
      <c r="R4716" s="2">
        <v>0</v>
      </c>
      <c r="S4716" s="5">
        <v>1</v>
      </c>
    </row>
    <row r="4717" spans="1:19" x14ac:dyDescent="0.2">
      <c r="A4717">
        <v>10758252003</v>
      </c>
      <c r="B4717" t="s">
        <v>13733</v>
      </c>
      <c r="C4717" t="s">
        <v>8664</v>
      </c>
      <c r="D4717" t="s">
        <v>281</v>
      </c>
      <c r="E4717" t="str">
        <f t="shared" si="73"/>
        <v>ROP</v>
      </c>
      <c r="F4717" t="s">
        <v>1466</v>
      </c>
      <c r="G4717" t="s">
        <v>2</v>
      </c>
      <c r="H4717" t="s">
        <v>3</v>
      </c>
      <c r="I4717" s="3">
        <v>45476</v>
      </c>
      <c r="J4717" s="3"/>
      <c r="K4717" s="2">
        <v>0</v>
      </c>
      <c r="L4717" s="2">
        <v>0</v>
      </c>
      <c r="M4717" s="4">
        <v>146.1</v>
      </c>
      <c r="N4717" s="4">
        <v>73.05</v>
      </c>
      <c r="O4717" s="4">
        <v>189.9</v>
      </c>
      <c r="P4717" t="s">
        <v>4</v>
      </c>
      <c r="Q4717" s="2">
        <v>0</v>
      </c>
      <c r="R4717" s="2">
        <v>0</v>
      </c>
      <c r="S4717" s="5">
        <v>2</v>
      </c>
    </row>
    <row r="4718" spans="1:19" x14ac:dyDescent="0.2">
      <c r="A4718">
        <v>10758251004</v>
      </c>
      <c r="B4718" t="s">
        <v>13734</v>
      </c>
      <c r="C4718" t="s">
        <v>8439</v>
      </c>
      <c r="D4718" t="s">
        <v>281</v>
      </c>
      <c r="E4718" t="str">
        <f t="shared" si="73"/>
        <v>ROP</v>
      </c>
      <c r="F4718" t="s">
        <v>1466</v>
      </c>
      <c r="G4718" t="s">
        <v>2</v>
      </c>
      <c r="H4718" t="s">
        <v>3</v>
      </c>
      <c r="I4718" s="3">
        <v>45476</v>
      </c>
      <c r="J4718" s="3"/>
      <c r="K4718" s="2">
        <v>0</v>
      </c>
      <c r="L4718" s="2">
        <v>0</v>
      </c>
      <c r="M4718" s="4">
        <v>146.1</v>
      </c>
      <c r="N4718" s="4">
        <v>73.05</v>
      </c>
      <c r="O4718" s="4">
        <v>189.9</v>
      </c>
      <c r="P4718" t="s">
        <v>4</v>
      </c>
      <c r="Q4718" s="2">
        <v>0</v>
      </c>
      <c r="R4718" s="2">
        <v>0</v>
      </c>
      <c r="S4718" s="5">
        <v>2</v>
      </c>
    </row>
    <row r="4719" spans="1:19" x14ac:dyDescent="0.2">
      <c r="A4719">
        <v>10758116001</v>
      </c>
      <c r="B4719" t="s">
        <v>13735</v>
      </c>
      <c r="C4719" t="s">
        <v>8086</v>
      </c>
      <c r="D4719" t="s">
        <v>281</v>
      </c>
      <c r="E4719" t="str">
        <f t="shared" si="73"/>
        <v>ROP</v>
      </c>
      <c r="F4719" t="s">
        <v>1466</v>
      </c>
      <c r="G4719" t="s">
        <v>2</v>
      </c>
      <c r="H4719" t="s">
        <v>3</v>
      </c>
      <c r="I4719" s="3">
        <v>45476</v>
      </c>
      <c r="J4719" s="3"/>
      <c r="K4719" s="2">
        <v>0</v>
      </c>
      <c r="L4719" s="2">
        <v>0</v>
      </c>
      <c r="M4719" s="4">
        <v>73.06</v>
      </c>
      <c r="N4719" s="4">
        <v>73.06</v>
      </c>
      <c r="O4719" s="4">
        <v>189.9</v>
      </c>
      <c r="P4719" t="s">
        <v>4</v>
      </c>
      <c r="Q4719" s="2">
        <v>0</v>
      </c>
      <c r="R4719" s="2">
        <v>0</v>
      </c>
      <c r="S4719" s="5">
        <v>1</v>
      </c>
    </row>
    <row r="4720" spans="1:19" x14ac:dyDescent="0.2">
      <c r="A4720">
        <v>10758095003</v>
      </c>
      <c r="B4720" t="s">
        <v>13736</v>
      </c>
      <c r="C4720" t="s">
        <v>8563</v>
      </c>
      <c r="D4720" t="s">
        <v>190</v>
      </c>
      <c r="E4720" t="str">
        <f t="shared" si="73"/>
        <v>ROP</v>
      </c>
      <c r="F4720" t="s">
        <v>1467</v>
      </c>
      <c r="G4720" t="s">
        <v>2</v>
      </c>
      <c r="H4720" t="s">
        <v>3</v>
      </c>
      <c r="I4720" s="3">
        <v>45447</v>
      </c>
      <c r="J4720" s="3"/>
      <c r="K4720" s="2">
        <v>0</v>
      </c>
      <c r="L4720" s="2">
        <v>0</v>
      </c>
      <c r="M4720" s="4">
        <v>337.44</v>
      </c>
      <c r="N4720" s="4">
        <v>84.36</v>
      </c>
      <c r="O4720" s="4">
        <v>229.9</v>
      </c>
      <c r="P4720" t="s">
        <v>4</v>
      </c>
      <c r="Q4720" s="2">
        <v>0</v>
      </c>
      <c r="R4720" s="2">
        <v>0</v>
      </c>
      <c r="S4720" s="5">
        <v>4</v>
      </c>
    </row>
    <row r="4721" spans="1:19" x14ac:dyDescent="0.2">
      <c r="A4721">
        <v>10757958007</v>
      </c>
      <c r="B4721" t="s">
        <v>13737</v>
      </c>
      <c r="C4721" t="s">
        <v>8438</v>
      </c>
      <c r="D4721" t="s">
        <v>190</v>
      </c>
      <c r="E4721" t="str">
        <f t="shared" si="73"/>
        <v>ROP</v>
      </c>
      <c r="F4721" t="s">
        <v>1467</v>
      </c>
      <c r="G4721" t="s">
        <v>2</v>
      </c>
      <c r="H4721" t="s">
        <v>3</v>
      </c>
      <c r="I4721" s="3">
        <v>45447</v>
      </c>
      <c r="J4721" s="3"/>
      <c r="K4721" s="2">
        <v>0</v>
      </c>
      <c r="L4721" s="2">
        <v>0</v>
      </c>
      <c r="M4721" s="4">
        <v>337.52</v>
      </c>
      <c r="N4721" s="4">
        <v>84.38</v>
      </c>
      <c r="O4721" s="4">
        <v>229.9</v>
      </c>
      <c r="P4721" t="s">
        <v>4</v>
      </c>
      <c r="Q4721" s="2">
        <v>0</v>
      </c>
      <c r="R4721" s="2">
        <v>0</v>
      </c>
      <c r="S4721" s="5">
        <v>4</v>
      </c>
    </row>
    <row r="4722" spans="1:19" x14ac:dyDescent="0.2">
      <c r="A4722">
        <v>10757817021</v>
      </c>
      <c r="B4722" t="s">
        <v>13738</v>
      </c>
      <c r="C4722" t="s">
        <v>7973</v>
      </c>
      <c r="D4722" t="s">
        <v>190</v>
      </c>
      <c r="E4722" t="str">
        <f t="shared" si="73"/>
        <v>ROP</v>
      </c>
      <c r="F4722" t="s">
        <v>1467</v>
      </c>
      <c r="G4722" t="s">
        <v>2</v>
      </c>
      <c r="H4722" t="s">
        <v>3</v>
      </c>
      <c r="I4722" s="3">
        <v>45447</v>
      </c>
      <c r="J4722" s="3">
        <v>45459</v>
      </c>
      <c r="K4722" s="2">
        <v>0</v>
      </c>
      <c r="L4722" s="2">
        <v>0</v>
      </c>
      <c r="M4722" s="4">
        <v>337.52</v>
      </c>
      <c r="N4722" s="4">
        <v>84.38</v>
      </c>
      <c r="O4722" s="4">
        <v>229.9</v>
      </c>
      <c r="P4722" t="s">
        <v>4</v>
      </c>
      <c r="Q4722" s="2">
        <v>0</v>
      </c>
      <c r="R4722" s="2">
        <v>0</v>
      </c>
      <c r="S4722" s="5">
        <v>4</v>
      </c>
    </row>
    <row r="4723" spans="1:19" x14ac:dyDescent="0.2">
      <c r="A4723">
        <v>10777901020</v>
      </c>
      <c r="B4723" t="s">
        <v>13739</v>
      </c>
      <c r="C4723" t="s">
        <v>7929</v>
      </c>
      <c r="D4723" t="s">
        <v>190</v>
      </c>
      <c r="E4723" t="str">
        <f t="shared" si="73"/>
        <v>ROP</v>
      </c>
      <c r="F4723" t="s">
        <v>1467</v>
      </c>
      <c r="G4723" t="s">
        <v>2</v>
      </c>
      <c r="H4723" t="s">
        <v>3</v>
      </c>
      <c r="I4723" s="3">
        <v>45447</v>
      </c>
      <c r="J4723" s="3">
        <v>45430</v>
      </c>
      <c r="K4723" s="2">
        <v>0</v>
      </c>
      <c r="L4723" s="2">
        <v>0</v>
      </c>
      <c r="M4723" s="4">
        <v>253.08</v>
      </c>
      <c r="N4723" s="4">
        <v>84.36</v>
      </c>
      <c r="O4723" s="4">
        <v>229.9</v>
      </c>
      <c r="P4723" t="s">
        <v>4</v>
      </c>
      <c r="Q4723" s="2">
        <v>0</v>
      </c>
      <c r="R4723" s="2">
        <v>0</v>
      </c>
      <c r="S4723" s="5">
        <v>3</v>
      </c>
    </row>
    <row r="4724" spans="1:19" x14ac:dyDescent="0.2">
      <c r="A4724">
        <v>10777955008</v>
      </c>
      <c r="B4724" t="s">
        <v>13740</v>
      </c>
      <c r="C4724" t="s">
        <v>7939</v>
      </c>
      <c r="D4724" t="s">
        <v>190</v>
      </c>
      <c r="E4724" t="str">
        <f t="shared" si="73"/>
        <v>ROP</v>
      </c>
      <c r="F4724" t="s">
        <v>1468</v>
      </c>
      <c r="G4724" t="s">
        <v>2</v>
      </c>
      <c r="H4724" t="s">
        <v>3</v>
      </c>
      <c r="I4724" s="3">
        <v>45447</v>
      </c>
      <c r="J4724" s="3"/>
      <c r="K4724" s="2">
        <v>0</v>
      </c>
      <c r="L4724" s="2">
        <v>0</v>
      </c>
      <c r="M4724" s="4">
        <v>168.92</v>
      </c>
      <c r="N4724" s="4">
        <v>84.46</v>
      </c>
      <c r="O4724" s="4">
        <v>229.9</v>
      </c>
      <c r="P4724" t="s">
        <v>4</v>
      </c>
      <c r="Q4724" s="2">
        <v>0</v>
      </c>
      <c r="R4724" s="2">
        <v>0</v>
      </c>
      <c r="S4724" s="5">
        <v>2</v>
      </c>
    </row>
    <row r="4725" spans="1:19" x14ac:dyDescent="0.2">
      <c r="A4725">
        <v>10777963006</v>
      </c>
      <c r="B4725" t="s">
        <v>13741</v>
      </c>
      <c r="C4725" t="s">
        <v>7938</v>
      </c>
      <c r="D4725" t="s">
        <v>190</v>
      </c>
      <c r="E4725" t="str">
        <f t="shared" si="73"/>
        <v>ROP</v>
      </c>
      <c r="F4725" t="s">
        <v>1468</v>
      </c>
      <c r="G4725" t="s">
        <v>2</v>
      </c>
      <c r="H4725" t="s">
        <v>3</v>
      </c>
      <c r="I4725" s="3">
        <v>45447</v>
      </c>
      <c r="J4725" s="3"/>
      <c r="K4725" s="2">
        <v>0</v>
      </c>
      <c r="L4725" s="2">
        <v>0</v>
      </c>
      <c r="M4725" s="4">
        <v>506.4</v>
      </c>
      <c r="N4725" s="4">
        <v>84.4</v>
      </c>
      <c r="O4725" s="4">
        <v>229.9</v>
      </c>
      <c r="P4725" t="s">
        <v>4</v>
      </c>
      <c r="Q4725" s="2">
        <v>0</v>
      </c>
      <c r="R4725" s="2">
        <v>0</v>
      </c>
      <c r="S4725" s="5">
        <v>6</v>
      </c>
    </row>
    <row r="4726" spans="1:19" x14ac:dyDescent="0.2">
      <c r="A4726">
        <v>10777892021</v>
      </c>
      <c r="B4726" t="s">
        <v>13742</v>
      </c>
      <c r="C4726" t="s">
        <v>7929</v>
      </c>
      <c r="D4726" t="s">
        <v>190</v>
      </c>
      <c r="E4726" t="str">
        <f t="shared" si="73"/>
        <v>ROP</v>
      </c>
      <c r="F4726" t="s">
        <v>1468</v>
      </c>
      <c r="G4726" t="s">
        <v>2</v>
      </c>
      <c r="H4726" t="s">
        <v>3</v>
      </c>
      <c r="I4726" s="3">
        <v>45447</v>
      </c>
      <c r="J4726" s="3">
        <v>45473</v>
      </c>
      <c r="K4726" s="2">
        <v>0</v>
      </c>
      <c r="L4726" s="2">
        <v>0</v>
      </c>
      <c r="M4726" s="4">
        <v>422.05</v>
      </c>
      <c r="N4726" s="4">
        <v>84.41</v>
      </c>
      <c r="O4726" s="4">
        <v>229.9</v>
      </c>
      <c r="P4726" t="s">
        <v>4</v>
      </c>
      <c r="Q4726" s="2">
        <v>0</v>
      </c>
      <c r="R4726" s="2">
        <v>0</v>
      </c>
      <c r="S4726" s="5">
        <v>5</v>
      </c>
    </row>
    <row r="4727" spans="1:19" x14ac:dyDescent="0.2">
      <c r="A4727">
        <v>10777888021</v>
      </c>
      <c r="B4727" t="s">
        <v>13743</v>
      </c>
      <c r="C4727" t="s">
        <v>7929</v>
      </c>
      <c r="D4727" t="s">
        <v>190</v>
      </c>
      <c r="E4727" t="str">
        <f t="shared" si="73"/>
        <v>ROP</v>
      </c>
      <c r="F4727" t="s">
        <v>1468</v>
      </c>
      <c r="G4727" t="s">
        <v>2</v>
      </c>
      <c r="H4727" t="s">
        <v>3</v>
      </c>
      <c r="I4727" s="3">
        <v>45447</v>
      </c>
      <c r="J4727" s="3">
        <v>45430</v>
      </c>
      <c r="K4727" s="2">
        <v>0</v>
      </c>
      <c r="L4727" s="2">
        <v>0</v>
      </c>
      <c r="M4727" s="4">
        <v>253.38</v>
      </c>
      <c r="N4727" s="4">
        <v>84.46</v>
      </c>
      <c r="O4727" s="4">
        <v>229.9</v>
      </c>
      <c r="P4727" t="s">
        <v>4</v>
      </c>
      <c r="Q4727" s="2">
        <v>0</v>
      </c>
      <c r="R4727" s="2">
        <v>0</v>
      </c>
      <c r="S4727" s="5">
        <v>3</v>
      </c>
    </row>
    <row r="4728" spans="1:19" x14ac:dyDescent="0.2">
      <c r="A4728">
        <v>10777887020</v>
      </c>
      <c r="B4728" t="s">
        <v>13744</v>
      </c>
      <c r="C4728" t="s">
        <v>7929</v>
      </c>
      <c r="D4728" t="s">
        <v>23</v>
      </c>
      <c r="E4728" t="str">
        <f t="shared" si="73"/>
        <v>ROP</v>
      </c>
      <c r="F4728" t="s">
        <v>1469</v>
      </c>
      <c r="G4728" t="s">
        <v>2</v>
      </c>
      <c r="H4728" t="s">
        <v>3</v>
      </c>
      <c r="I4728" s="3">
        <v>45366</v>
      </c>
      <c r="J4728" s="3"/>
      <c r="K4728" s="2">
        <v>0</v>
      </c>
      <c r="L4728" s="2">
        <v>0</v>
      </c>
      <c r="M4728" s="4">
        <v>49.81</v>
      </c>
      <c r="N4728" s="4">
        <v>49.81</v>
      </c>
      <c r="O4728" s="4">
        <v>149.9</v>
      </c>
      <c r="P4728" t="s">
        <v>4</v>
      </c>
      <c r="Q4728" s="2">
        <v>0</v>
      </c>
      <c r="R4728" s="2">
        <v>0</v>
      </c>
      <c r="S4728" s="5">
        <v>1</v>
      </c>
    </row>
    <row r="4729" spans="1:19" x14ac:dyDescent="0.2">
      <c r="A4729">
        <v>10777974016</v>
      </c>
      <c r="B4729" t="s">
        <v>13745</v>
      </c>
      <c r="C4729" t="s">
        <v>7935</v>
      </c>
      <c r="D4729" t="s">
        <v>23</v>
      </c>
      <c r="E4729" t="str">
        <f t="shared" si="73"/>
        <v>ROP</v>
      </c>
      <c r="F4729" t="s">
        <v>1469</v>
      </c>
      <c r="G4729" t="s">
        <v>2</v>
      </c>
      <c r="H4729" t="s">
        <v>3</v>
      </c>
      <c r="I4729" s="3">
        <v>45392</v>
      </c>
      <c r="J4729" s="3">
        <v>45384</v>
      </c>
      <c r="K4729" s="2">
        <v>0</v>
      </c>
      <c r="L4729" s="2">
        <v>0</v>
      </c>
      <c r="M4729" s="4">
        <v>99.62</v>
      </c>
      <c r="N4729" s="4">
        <v>49.81</v>
      </c>
      <c r="O4729" s="4">
        <v>149.9</v>
      </c>
      <c r="P4729" t="s">
        <v>4</v>
      </c>
      <c r="Q4729" s="2">
        <v>0</v>
      </c>
      <c r="R4729" s="2">
        <v>0</v>
      </c>
      <c r="S4729" s="5">
        <v>2</v>
      </c>
    </row>
    <row r="4730" spans="1:19" x14ac:dyDescent="0.2">
      <c r="A4730">
        <v>10779682004</v>
      </c>
      <c r="B4730" t="s">
        <v>13746</v>
      </c>
      <c r="C4730" t="s">
        <v>8875</v>
      </c>
      <c r="D4730" t="s">
        <v>23</v>
      </c>
      <c r="E4730" t="str">
        <f t="shared" si="73"/>
        <v>ROP</v>
      </c>
      <c r="F4730" t="s">
        <v>1470</v>
      </c>
      <c r="G4730" t="s">
        <v>2</v>
      </c>
      <c r="H4730" t="s">
        <v>3</v>
      </c>
      <c r="I4730" s="3">
        <v>45366</v>
      </c>
      <c r="J4730" s="3">
        <v>45457</v>
      </c>
      <c r="K4730" s="2">
        <v>0</v>
      </c>
      <c r="L4730" s="2">
        <v>0</v>
      </c>
      <c r="M4730" s="4">
        <v>49.81</v>
      </c>
      <c r="N4730" s="4">
        <v>49.81</v>
      </c>
      <c r="O4730" s="4">
        <v>149.9</v>
      </c>
      <c r="P4730" t="s">
        <v>4</v>
      </c>
      <c r="Q4730" s="2">
        <v>0</v>
      </c>
      <c r="R4730" s="2">
        <v>0</v>
      </c>
      <c r="S4730" s="5">
        <v>1</v>
      </c>
    </row>
    <row r="4731" spans="1:19" x14ac:dyDescent="0.2">
      <c r="A4731">
        <v>10778038019</v>
      </c>
      <c r="B4731" t="s">
        <v>13747</v>
      </c>
      <c r="C4731" t="s">
        <v>7929</v>
      </c>
      <c r="D4731" t="s">
        <v>23</v>
      </c>
      <c r="E4731" t="str">
        <f t="shared" si="73"/>
        <v>ROP</v>
      </c>
      <c r="F4731" t="s">
        <v>1470</v>
      </c>
      <c r="G4731" t="s">
        <v>2</v>
      </c>
      <c r="H4731" t="s">
        <v>3</v>
      </c>
      <c r="I4731" s="3">
        <v>45366</v>
      </c>
      <c r="J4731" s="3"/>
      <c r="K4731" s="2">
        <v>0</v>
      </c>
      <c r="L4731" s="2">
        <v>0</v>
      </c>
      <c r="M4731" s="4">
        <v>99.62</v>
      </c>
      <c r="N4731" s="4">
        <v>49.81</v>
      </c>
      <c r="O4731" s="4">
        <v>149.9</v>
      </c>
      <c r="P4731" t="s">
        <v>4</v>
      </c>
      <c r="Q4731" s="2">
        <v>0</v>
      </c>
      <c r="R4731" s="2">
        <v>0</v>
      </c>
      <c r="S4731" s="5">
        <v>2</v>
      </c>
    </row>
    <row r="4732" spans="1:19" x14ac:dyDescent="0.2">
      <c r="A4732">
        <v>10778016023</v>
      </c>
      <c r="B4732" t="s">
        <v>13748</v>
      </c>
      <c r="C4732" t="s">
        <v>8030</v>
      </c>
      <c r="D4732" t="s">
        <v>23</v>
      </c>
      <c r="E4732" t="str">
        <f t="shared" si="73"/>
        <v>ROP</v>
      </c>
      <c r="F4732" t="s">
        <v>1470</v>
      </c>
      <c r="G4732" t="s">
        <v>2</v>
      </c>
      <c r="H4732" t="s">
        <v>3</v>
      </c>
      <c r="I4732" s="3">
        <v>45392</v>
      </c>
      <c r="J4732" s="3">
        <v>45384</v>
      </c>
      <c r="K4732" s="2">
        <v>0</v>
      </c>
      <c r="L4732" s="2">
        <v>0</v>
      </c>
      <c r="M4732" s="4">
        <v>99.62</v>
      </c>
      <c r="N4732" s="4">
        <v>49.81</v>
      </c>
      <c r="O4732" s="4">
        <v>149.9</v>
      </c>
      <c r="P4732" t="s">
        <v>4</v>
      </c>
      <c r="Q4732" s="2">
        <v>0</v>
      </c>
      <c r="R4732" s="2">
        <v>0</v>
      </c>
      <c r="S4732" s="5">
        <v>2</v>
      </c>
    </row>
    <row r="4733" spans="1:19" x14ac:dyDescent="0.2">
      <c r="A4733">
        <v>10777986015</v>
      </c>
      <c r="B4733" t="s">
        <v>13749</v>
      </c>
      <c r="C4733" t="s">
        <v>7935</v>
      </c>
      <c r="D4733" t="s">
        <v>201</v>
      </c>
      <c r="E4733" t="str">
        <f t="shared" si="73"/>
        <v>ROP</v>
      </c>
      <c r="F4733" t="s">
        <v>1471</v>
      </c>
      <c r="G4733" t="s">
        <v>2</v>
      </c>
      <c r="H4733" t="s">
        <v>3</v>
      </c>
      <c r="I4733" s="3">
        <v>45271</v>
      </c>
      <c r="J4733" s="3"/>
      <c r="K4733" s="2">
        <v>0</v>
      </c>
      <c r="L4733" s="2">
        <v>0</v>
      </c>
      <c r="M4733" s="4">
        <v>82.34</v>
      </c>
      <c r="N4733" s="4">
        <v>41.17</v>
      </c>
      <c r="O4733" s="4">
        <v>109.9</v>
      </c>
      <c r="P4733" t="s">
        <v>4</v>
      </c>
      <c r="Q4733" s="2">
        <v>0</v>
      </c>
      <c r="R4733" s="2">
        <v>0</v>
      </c>
      <c r="S4733" s="5">
        <v>2</v>
      </c>
    </row>
    <row r="4734" spans="1:19" x14ac:dyDescent="0.2">
      <c r="A4734">
        <v>10777985018</v>
      </c>
      <c r="B4734" t="s">
        <v>13750</v>
      </c>
      <c r="C4734" t="s">
        <v>7935</v>
      </c>
      <c r="D4734" t="s">
        <v>201</v>
      </c>
      <c r="E4734" t="str">
        <f t="shared" si="73"/>
        <v>ROP</v>
      </c>
      <c r="F4734" t="s">
        <v>1471</v>
      </c>
      <c r="G4734" t="s">
        <v>2</v>
      </c>
      <c r="H4734" t="s">
        <v>3</v>
      </c>
      <c r="I4734" s="3">
        <v>45271</v>
      </c>
      <c r="J4734" s="3"/>
      <c r="K4734" s="2">
        <v>0</v>
      </c>
      <c r="L4734" s="2">
        <v>0</v>
      </c>
      <c r="M4734" s="4">
        <v>82.34</v>
      </c>
      <c r="N4734" s="4">
        <v>41.17</v>
      </c>
      <c r="O4734" s="4">
        <v>109.9</v>
      </c>
      <c r="P4734" t="s">
        <v>4</v>
      </c>
      <c r="Q4734" s="2">
        <v>0</v>
      </c>
      <c r="R4734" s="2">
        <v>0</v>
      </c>
      <c r="S4734" s="5">
        <v>2</v>
      </c>
    </row>
    <row r="4735" spans="1:19" x14ac:dyDescent="0.2">
      <c r="A4735">
        <v>10777981018</v>
      </c>
      <c r="B4735" t="s">
        <v>13751</v>
      </c>
      <c r="C4735" t="s">
        <v>7935</v>
      </c>
      <c r="D4735" t="s">
        <v>201</v>
      </c>
      <c r="E4735" t="str">
        <f t="shared" si="73"/>
        <v>ROP</v>
      </c>
      <c r="F4735" t="s">
        <v>1471</v>
      </c>
      <c r="G4735" t="s">
        <v>2</v>
      </c>
      <c r="H4735" t="s">
        <v>3</v>
      </c>
      <c r="I4735" s="3">
        <v>45364</v>
      </c>
      <c r="J4735" s="3">
        <v>45313</v>
      </c>
      <c r="K4735" s="2">
        <v>0</v>
      </c>
      <c r="L4735" s="2">
        <v>0</v>
      </c>
      <c r="M4735" s="4">
        <v>123.75</v>
      </c>
      <c r="N4735" s="4">
        <v>41.25</v>
      </c>
      <c r="O4735" s="4">
        <v>109.9</v>
      </c>
      <c r="P4735" t="s">
        <v>4</v>
      </c>
      <c r="Q4735" s="2">
        <v>0</v>
      </c>
      <c r="R4735" s="2">
        <v>0</v>
      </c>
      <c r="S4735" s="5">
        <v>3</v>
      </c>
    </row>
    <row r="4736" spans="1:19" x14ac:dyDescent="0.2">
      <c r="A4736">
        <v>10777976018</v>
      </c>
      <c r="B4736" t="s">
        <v>13752</v>
      </c>
      <c r="C4736" t="s">
        <v>7935</v>
      </c>
      <c r="D4736" t="s">
        <v>1141</v>
      </c>
      <c r="E4736" t="str">
        <f t="shared" si="73"/>
        <v>ROP</v>
      </c>
      <c r="F4736" t="s">
        <v>1472</v>
      </c>
      <c r="G4736" t="s">
        <v>2</v>
      </c>
      <c r="H4736" t="s">
        <v>3</v>
      </c>
      <c r="I4736" s="3">
        <v>45427</v>
      </c>
      <c r="J4736" s="3"/>
      <c r="K4736" s="2">
        <v>0</v>
      </c>
      <c r="L4736" s="2">
        <v>0</v>
      </c>
      <c r="M4736" s="4">
        <v>194.44</v>
      </c>
      <c r="N4736" s="4">
        <v>97.22</v>
      </c>
      <c r="O4736" s="4">
        <v>229.9</v>
      </c>
      <c r="P4736" t="s">
        <v>4</v>
      </c>
      <c r="Q4736" s="2">
        <v>0</v>
      </c>
      <c r="R4736" s="2">
        <v>0</v>
      </c>
      <c r="S4736" s="5">
        <v>2</v>
      </c>
    </row>
    <row r="4737" spans="1:19" x14ac:dyDescent="0.2">
      <c r="A4737">
        <v>10777701003</v>
      </c>
      <c r="B4737" t="s">
        <v>13753</v>
      </c>
      <c r="C4737" t="s">
        <v>8119</v>
      </c>
      <c r="D4737" t="s">
        <v>1141</v>
      </c>
      <c r="E4737" t="str">
        <f t="shared" si="73"/>
        <v>ROP</v>
      </c>
      <c r="F4737" t="s">
        <v>1472</v>
      </c>
      <c r="G4737" t="s">
        <v>2</v>
      </c>
      <c r="H4737" t="s">
        <v>3</v>
      </c>
      <c r="I4737" s="3">
        <v>45427</v>
      </c>
      <c r="J4737" s="3"/>
      <c r="K4737" s="2">
        <v>0</v>
      </c>
      <c r="L4737" s="2">
        <v>0</v>
      </c>
      <c r="M4737" s="4">
        <v>388.84</v>
      </c>
      <c r="N4737" s="4">
        <v>97.21</v>
      </c>
      <c r="O4737" s="4">
        <v>229.9</v>
      </c>
      <c r="P4737" t="s">
        <v>4</v>
      </c>
      <c r="Q4737" s="2">
        <v>0</v>
      </c>
      <c r="R4737" s="2">
        <v>0</v>
      </c>
      <c r="S4737" s="5">
        <v>4</v>
      </c>
    </row>
    <row r="4738" spans="1:19" x14ac:dyDescent="0.2">
      <c r="A4738">
        <v>10777699003</v>
      </c>
      <c r="B4738" t="s">
        <v>13754</v>
      </c>
      <c r="C4738" t="s">
        <v>8119</v>
      </c>
      <c r="D4738" t="s">
        <v>1141</v>
      </c>
      <c r="E4738" t="str">
        <f t="shared" si="73"/>
        <v>ROP</v>
      </c>
      <c r="F4738" t="s">
        <v>1472</v>
      </c>
      <c r="G4738" t="s">
        <v>2</v>
      </c>
      <c r="H4738" t="s">
        <v>3</v>
      </c>
      <c r="I4738" s="3">
        <v>45427</v>
      </c>
      <c r="J4738" s="3"/>
      <c r="K4738" s="2">
        <v>0</v>
      </c>
      <c r="L4738" s="2">
        <v>0</v>
      </c>
      <c r="M4738" s="4">
        <v>388.84</v>
      </c>
      <c r="N4738" s="4">
        <v>97.21</v>
      </c>
      <c r="O4738" s="4">
        <v>229.9</v>
      </c>
      <c r="P4738" t="s">
        <v>4</v>
      </c>
      <c r="Q4738" s="2">
        <v>0</v>
      </c>
      <c r="R4738" s="2">
        <v>0</v>
      </c>
      <c r="S4738" s="5">
        <v>4</v>
      </c>
    </row>
    <row r="4739" spans="1:19" x14ac:dyDescent="0.2">
      <c r="A4739">
        <v>10777656002</v>
      </c>
      <c r="B4739" t="s">
        <v>13755</v>
      </c>
      <c r="C4739" t="s">
        <v>8560</v>
      </c>
      <c r="D4739" t="s">
        <v>1141</v>
      </c>
      <c r="E4739" t="str">
        <f t="shared" ref="E4739:E4802" si="74">+LEFT(D4739,3)</f>
        <v>ROP</v>
      </c>
      <c r="F4739" t="s">
        <v>1472</v>
      </c>
      <c r="G4739" t="s">
        <v>2</v>
      </c>
      <c r="H4739" t="s">
        <v>3</v>
      </c>
      <c r="I4739" s="3">
        <v>45443</v>
      </c>
      <c r="J4739" s="3">
        <v>45434</v>
      </c>
      <c r="K4739" s="2">
        <v>0</v>
      </c>
      <c r="L4739" s="2">
        <v>0</v>
      </c>
      <c r="M4739" s="4">
        <v>194.44</v>
      </c>
      <c r="N4739" s="4">
        <v>97.22</v>
      </c>
      <c r="O4739" s="4">
        <v>229.9</v>
      </c>
      <c r="P4739" t="s">
        <v>4</v>
      </c>
      <c r="Q4739" s="2">
        <v>0</v>
      </c>
      <c r="R4739" s="2">
        <v>0</v>
      </c>
      <c r="S4739" s="5">
        <v>2</v>
      </c>
    </row>
    <row r="4740" spans="1:19" x14ac:dyDescent="0.2">
      <c r="A4740">
        <v>10777588004</v>
      </c>
      <c r="B4740" t="s">
        <v>13756</v>
      </c>
      <c r="C4740" t="s">
        <v>8622</v>
      </c>
      <c r="D4740" t="s">
        <v>993</v>
      </c>
      <c r="E4740" t="str">
        <f t="shared" si="74"/>
        <v>ROP</v>
      </c>
      <c r="F4740" t="s">
        <v>1473</v>
      </c>
      <c r="G4740" t="s">
        <v>2</v>
      </c>
      <c r="H4740" t="s">
        <v>3</v>
      </c>
      <c r="I4740" s="3">
        <v>45474</v>
      </c>
      <c r="J4740" s="3"/>
      <c r="K4740" s="2">
        <v>0</v>
      </c>
      <c r="L4740" s="2">
        <v>0</v>
      </c>
      <c r="M4740" s="4">
        <v>81.78</v>
      </c>
      <c r="N4740" s="4">
        <v>81.78</v>
      </c>
      <c r="O4740" s="4">
        <v>219.9</v>
      </c>
      <c r="P4740" t="s">
        <v>4</v>
      </c>
      <c r="Q4740" s="2">
        <v>0</v>
      </c>
      <c r="R4740" s="2">
        <v>0</v>
      </c>
      <c r="S4740" s="5">
        <v>1</v>
      </c>
    </row>
    <row r="4741" spans="1:19" x14ac:dyDescent="0.2">
      <c r="A4741">
        <v>10777587005</v>
      </c>
      <c r="B4741" t="s">
        <v>13757</v>
      </c>
      <c r="C4741" t="s">
        <v>8622</v>
      </c>
      <c r="D4741" t="s">
        <v>993</v>
      </c>
      <c r="E4741" t="str">
        <f t="shared" si="74"/>
        <v>ROP</v>
      </c>
      <c r="F4741" t="s">
        <v>1473</v>
      </c>
      <c r="G4741" t="s">
        <v>2</v>
      </c>
      <c r="H4741" t="s">
        <v>3</v>
      </c>
      <c r="I4741" s="3">
        <v>45474</v>
      </c>
      <c r="J4741" s="3"/>
      <c r="K4741" s="2">
        <v>0</v>
      </c>
      <c r="L4741" s="2">
        <v>0</v>
      </c>
      <c r="M4741" s="4">
        <v>163.54</v>
      </c>
      <c r="N4741" s="4">
        <v>81.77</v>
      </c>
      <c r="O4741" s="4">
        <v>219.9</v>
      </c>
      <c r="P4741" t="s">
        <v>4</v>
      </c>
      <c r="Q4741" s="2">
        <v>0</v>
      </c>
      <c r="R4741" s="2">
        <v>0</v>
      </c>
      <c r="S4741" s="5">
        <v>2</v>
      </c>
    </row>
    <row r="4742" spans="1:19" x14ac:dyDescent="0.2">
      <c r="A4742">
        <v>10777583003</v>
      </c>
      <c r="B4742" t="s">
        <v>13758</v>
      </c>
      <c r="C4742" t="s">
        <v>8628</v>
      </c>
      <c r="D4742" t="s">
        <v>993</v>
      </c>
      <c r="E4742" t="str">
        <f t="shared" si="74"/>
        <v>ROP</v>
      </c>
      <c r="F4742" t="s">
        <v>1473</v>
      </c>
      <c r="G4742" t="s">
        <v>2</v>
      </c>
      <c r="H4742" t="s">
        <v>3</v>
      </c>
      <c r="I4742" s="3">
        <v>45474</v>
      </c>
      <c r="J4742" s="3"/>
      <c r="K4742" s="2">
        <v>0</v>
      </c>
      <c r="L4742" s="2">
        <v>0</v>
      </c>
      <c r="M4742" s="4">
        <v>163.54</v>
      </c>
      <c r="N4742" s="4">
        <v>81.77</v>
      </c>
      <c r="O4742" s="4">
        <v>219.9</v>
      </c>
      <c r="P4742" t="s">
        <v>4</v>
      </c>
      <c r="Q4742" s="2">
        <v>0</v>
      </c>
      <c r="R4742" s="2">
        <v>0</v>
      </c>
      <c r="S4742" s="5">
        <v>2</v>
      </c>
    </row>
    <row r="4743" spans="1:19" x14ac:dyDescent="0.2">
      <c r="A4743">
        <v>10777498005</v>
      </c>
      <c r="B4743" t="s">
        <v>13759</v>
      </c>
      <c r="C4743" t="s">
        <v>8571</v>
      </c>
      <c r="D4743" t="s">
        <v>993</v>
      </c>
      <c r="E4743" t="str">
        <f t="shared" si="74"/>
        <v>ROP</v>
      </c>
      <c r="F4743" t="s">
        <v>1473</v>
      </c>
      <c r="G4743" t="s">
        <v>2</v>
      </c>
      <c r="H4743" t="s">
        <v>3</v>
      </c>
      <c r="I4743" s="3">
        <v>45474</v>
      </c>
      <c r="J4743" s="3"/>
      <c r="K4743" s="2">
        <v>0</v>
      </c>
      <c r="L4743" s="2">
        <v>0</v>
      </c>
      <c r="M4743" s="4">
        <v>81.78</v>
      </c>
      <c r="N4743" s="4">
        <v>81.78</v>
      </c>
      <c r="O4743" s="4">
        <v>219.9</v>
      </c>
      <c r="P4743" t="s">
        <v>4</v>
      </c>
      <c r="Q4743" s="2">
        <v>0</v>
      </c>
      <c r="R4743" s="2">
        <v>0</v>
      </c>
      <c r="S4743" s="5">
        <v>1</v>
      </c>
    </row>
    <row r="4744" spans="1:19" x14ac:dyDescent="0.2">
      <c r="A4744">
        <v>10777458001</v>
      </c>
      <c r="B4744" t="s">
        <v>13760</v>
      </c>
      <c r="C4744" t="s">
        <v>8216</v>
      </c>
      <c r="D4744" t="s">
        <v>283</v>
      </c>
      <c r="E4744" t="str">
        <f t="shared" si="74"/>
        <v>ROP</v>
      </c>
      <c r="F4744" t="s">
        <v>1474</v>
      </c>
      <c r="G4744" t="s">
        <v>2</v>
      </c>
      <c r="H4744" t="s">
        <v>3</v>
      </c>
      <c r="I4744" s="3">
        <v>45427</v>
      </c>
      <c r="J4744" s="3">
        <v>45386</v>
      </c>
      <c r="K4744" s="2">
        <v>0</v>
      </c>
      <c r="L4744" s="2">
        <v>0</v>
      </c>
      <c r="M4744" s="4">
        <v>337.64</v>
      </c>
      <c r="N4744" s="4">
        <v>84.41</v>
      </c>
      <c r="O4744" s="4">
        <v>229.9</v>
      </c>
      <c r="P4744" t="s">
        <v>4</v>
      </c>
      <c r="Q4744" s="2">
        <v>0</v>
      </c>
      <c r="R4744" s="2">
        <v>0</v>
      </c>
      <c r="S4744" s="5">
        <v>4</v>
      </c>
    </row>
    <row r="4745" spans="1:19" x14ac:dyDescent="0.2">
      <c r="A4745">
        <v>10777446003</v>
      </c>
      <c r="B4745" t="s">
        <v>13761</v>
      </c>
      <c r="C4745" t="s">
        <v>8216</v>
      </c>
      <c r="D4745" t="s">
        <v>283</v>
      </c>
      <c r="E4745" t="str">
        <f t="shared" si="74"/>
        <v>ROP</v>
      </c>
      <c r="F4745" t="s">
        <v>1475</v>
      </c>
      <c r="G4745" t="s">
        <v>2</v>
      </c>
      <c r="H4745" t="s">
        <v>3</v>
      </c>
      <c r="I4745" s="3">
        <v>45427</v>
      </c>
      <c r="J4745" s="3"/>
      <c r="K4745" s="2">
        <v>0</v>
      </c>
      <c r="L4745" s="2">
        <v>0</v>
      </c>
      <c r="M4745" s="4">
        <v>248.49</v>
      </c>
      <c r="N4745" s="4">
        <v>82.83</v>
      </c>
      <c r="O4745" s="4">
        <v>229.9</v>
      </c>
      <c r="P4745" t="s">
        <v>4</v>
      </c>
      <c r="Q4745" s="2">
        <v>0</v>
      </c>
      <c r="R4745" s="2">
        <v>0</v>
      </c>
      <c r="S4745" s="5">
        <v>3</v>
      </c>
    </row>
    <row r="4746" spans="1:19" x14ac:dyDescent="0.2">
      <c r="A4746">
        <v>10777445003</v>
      </c>
      <c r="B4746" t="s">
        <v>13762</v>
      </c>
      <c r="C4746" t="s">
        <v>8216</v>
      </c>
      <c r="D4746" t="s">
        <v>283</v>
      </c>
      <c r="E4746" t="str">
        <f t="shared" si="74"/>
        <v>ROP</v>
      </c>
      <c r="F4746" t="s">
        <v>1475</v>
      </c>
      <c r="G4746" t="s">
        <v>2</v>
      </c>
      <c r="H4746" t="s">
        <v>3</v>
      </c>
      <c r="I4746" s="3">
        <v>45427</v>
      </c>
      <c r="J4746" s="3"/>
      <c r="K4746" s="2">
        <v>0</v>
      </c>
      <c r="L4746" s="2">
        <v>0</v>
      </c>
      <c r="M4746" s="4">
        <v>248.49</v>
      </c>
      <c r="N4746" s="4">
        <v>82.83</v>
      </c>
      <c r="O4746" s="4">
        <v>229.9</v>
      </c>
      <c r="P4746" t="s">
        <v>4</v>
      </c>
      <c r="Q4746" s="2">
        <v>0</v>
      </c>
      <c r="R4746" s="2">
        <v>0</v>
      </c>
      <c r="S4746" s="5">
        <v>3</v>
      </c>
    </row>
    <row r="4747" spans="1:19" x14ac:dyDescent="0.2">
      <c r="A4747">
        <v>10777365004</v>
      </c>
      <c r="B4747" t="s">
        <v>13763</v>
      </c>
      <c r="C4747" t="s">
        <v>8618</v>
      </c>
      <c r="D4747" t="s">
        <v>283</v>
      </c>
      <c r="E4747" t="str">
        <f t="shared" si="74"/>
        <v>ROP</v>
      </c>
      <c r="F4747" t="s">
        <v>1475</v>
      </c>
      <c r="G4747" t="s">
        <v>2</v>
      </c>
      <c r="H4747" t="s">
        <v>3</v>
      </c>
      <c r="I4747" s="3">
        <v>45443</v>
      </c>
      <c r="J4747" s="3">
        <v>45430</v>
      </c>
      <c r="K4747" s="2">
        <v>0</v>
      </c>
      <c r="L4747" s="2">
        <v>0</v>
      </c>
      <c r="M4747" s="4">
        <v>248.49</v>
      </c>
      <c r="N4747" s="4">
        <v>82.83</v>
      </c>
      <c r="O4747" s="4">
        <v>229.9</v>
      </c>
      <c r="P4747" t="s">
        <v>4</v>
      </c>
      <c r="Q4747" s="2">
        <v>0</v>
      </c>
      <c r="R4747" s="2">
        <v>0</v>
      </c>
      <c r="S4747" s="5">
        <v>3</v>
      </c>
    </row>
    <row r="4748" spans="1:19" x14ac:dyDescent="0.2">
      <c r="A4748">
        <v>10777364004</v>
      </c>
      <c r="B4748" t="s">
        <v>13764</v>
      </c>
      <c r="C4748" t="s">
        <v>8618</v>
      </c>
      <c r="D4748" t="s">
        <v>872</v>
      </c>
      <c r="E4748" t="str">
        <f t="shared" si="74"/>
        <v>ROP</v>
      </c>
      <c r="F4748" t="s">
        <v>1476</v>
      </c>
      <c r="G4748" t="s">
        <v>2</v>
      </c>
      <c r="H4748" t="s">
        <v>3</v>
      </c>
      <c r="I4748" s="3">
        <v>45233</v>
      </c>
      <c r="J4748" s="3"/>
      <c r="K4748" s="2">
        <v>0</v>
      </c>
      <c r="L4748" s="2">
        <v>0</v>
      </c>
      <c r="M4748" s="4">
        <v>33.43</v>
      </c>
      <c r="N4748" s="4">
        <v>33.43</v>
      </c>
      <c r="O4748" s="4">
        <v>89.9</v>
      </c>
      <c r="P4748" t="s">
        <v>4</v>
      </c>
      <c r="Q4748" s="2">
        <v>0</v>
      </c>
      <c r="R4748" s="2">
        <v>0</v>
      </c>
      <c r="S4748" s="5">
        <v>1</v>
      </c>
    </row>
    <row r="4749" spans="1:19" x14ac:dyDescent="0.2">
      <c r="A4749">
        <v>10777884020</v>
      </c>
      <c r="B4749" t="s">
        <v>13765</v>
      </c>
      <c r="C4749" t="s">
        <v>7929</v>
      </c>
      <c r="D4749" t="s">
        <v>872</v>
      </c>
      <c r="E4749" t="str">
        <f t="shared" si="74"/>
        <v>ROP</v>
      </c>
      <c r="F4749" t="s">
        <v>1476</v>
      </c>
      <c r="G4749" t="s">
        <v>2</v>
      </c>
      <c r="H4749" t="s">
        <v>3</v>
      </c>
      <c r="I4749" s="3">
        <v>45314</v>
      </c>
      <c r="J4749" s="3">
        <v>45347</v>
      </c>
      <c r="K4749" s="2">
        <v>0</v>
      </c>
      <c r="L4749" s="2">
        <v>0</v>
      </c>
      <c r="M4749" s="4">
        <v>33.409999999999997</v>
      </c>
      <c r="N4749" s="4">
        <v>33.409999999999997</v>
      </c>
      <c r="O4749" s="4">
        <v>89.9</v>
      </c>
      <c r="P4749" t="s">
        <v>4</v>
      </c>
      <c r="Q4749" s="2">
        <v>0</v>
      </c>
      <c r="R4749" s="2">
        <v>0</v>
      </c>
      <c r="S4749" s="5">
        <v>1</v>
      </c>
    </row>
    <row r="4750" spans="1:19" x14ac:dyDescent="0.2">
      <c r="A4750">
        <v>10777827014</v>
      </c>
      <c r="B4750" t="s">
        <v>13766</v>
      </c>
      <c r="C4750" t="s">
        <v>7936</v>
      </c>
      <c r="D4750" t="s">
        <v>872</v>
      </c>
      <c r="E4750" t="str">
        <f t="shared" si="74"/>
        <v>ROP</v>
      </c>
      <c r="F4750" t="s">
        <v>1476</v>
      </c>
      <c r="G4750" t="s">
        <v>2</v>
      </c>
      <c r="H4750" t="s">
        <v>3</v>
      </c>
      <c r="I4750" s="3">
        <v>45233</v>
      </c>
      <c r="J4750" s="3"/>
      <c r="K4750" s="2">
        <v>0</v>
      </c>
      <c r="L4750" s="2">
        <v>0</v>
      </c>
      <c r="M4750" s="4">
        <v>66.86</v>
      </c>
      <c r="N4750" s="4">
        <v>33.43</v>
      </c>
      <c r="O4750" s="4">
        <v>89.9</v>
      </c>
      <c r="P4750" t="s">
        <v>4</v>
      </c>
      <c r="Q4750" s="2">
        <v>0</v>
      </c>
      <c r="R4750" s="2">
        <v>0</v>
      </c>
      <c r="S4750" s="5">
        <v>2</v>
      </c>
    </row>
    <row r="4751" spans="1:19" x14ac:dyDescent="0.2">
      <c r="A4751">
        <v>10777818007</v>
      </c>
      <c r="B4751" t="s">
        <v>13767</v>
      </c>
      <c r="C4751" t="s">
        <v>8031</v>
      </c>
      <c r="D4751" t="s">
        <v>872</v>
      </c>
      <c r="E4751" t="str">
        <f t="shared" si="74"/>
        <v>ROP</v>
      </c>
      <c r="F4751" t="s">
        <v>1476</v>
      </c>
      <c r="G4751" t="s">
        <v>2</v>
      </c>
      <c r="H4751" t="s">
        <v>3</v>
      </c>
      <c r="I4751" s="3">
        <v>45359</v>
      </c>
      <c r="J4751" s="3">
        <v>45313</v>
      </c>
      <c r="K4751" s="2">
        <v>0</v>
      </c>
      <c r="L4751" s="2">
        <v>0</v>
      </c>
      <c r="M4751" s="4">
        <v>33.43</v>
      </c>
      <c r="N4751" s="4">
        <v>33.43</v>
      </c>
      <c r="O4751" s="4">
        <v>89.9</v>
      </c>
      <c r="P4751" t="s">
        <v>4</v>
      </c>
      <c r="Q4751" s="2">
        <v>0</v>
      </c>
      <c r="R4751" s="2">
        <v>0</v>
      </c>
      <c r="S4751" s="5">
        <v>1</v>
      </c>
    </row>
    <row r="4752" spans="1:19" x14ac:dyDescent="0.2">
      <c r="A4752">
        <v>10777815017</v>
      </c>
      <c r="B4752" t="s">
        <v>13768</v>
      </c>
      <c r="C4752" t="s">
        <v>8004</v>
      </c>
      <c r="D4752" t="s">
        <v>872</v>
      </c>
      <c r="E4752" t="str">
        <f t="shared" si="74"/>
        <v>ROP</v>
      </c>
      <c r="F4752" t="s">
        <v>1477</v>
      </c>
      <c r="G4752" t="s">
        <v>2</v>
      </c>
      <c r="H4752" t="s">
        <v>3</v>
      </c>
      <c r="I4752" s="3">
        <v>45233</v>
      </c>
      <c r="J4752" s="3"/>
      <c r="K4752" s="2">
        <v>0</v>
      </c>
      <c r="L4752" s="2">
        <v>0</v>
      </c>
      <c r="M4752" s="4">
        <v>66.86</v>
      </c>
      <c r="N4752" s="4">
        <v>33.43</v>
      </c>
      <c r="O4752" s="4">
        <v>89.9</v>
      </c>
      <c r="P4752" t="s">
        <v>4</v>
      </c>
      <c r="Q4752" s="2">
        <v>0</v>
      </c>
      <c r="R4752" s="2">
        <v>0</v>
      </c>
      <c r="S4752" s="5">
        <v>2</v>
      </c>
    </row>
    <row r="4753" spans="1:19" x14ac:dyDescent="0.2">
      <c r="A4753">
        <v>10777814011</v>
      </c>
      <c r="B4753" t="s">
        <v>13769</v>
      </c>
      <c r="C4753" t="s">
        <v>8004</v>
      </c>
      <c r="D4753" t="s">
        <v>872</v>
      </c>
      <c r="E4753" t="str">
        <f t="shared" si="74"/>
        <v>ROP</v>
      </c>
      <c r="F4753" t="s">
        <v>1477</v>
      </c>
      <c r="G4753" t="s">
        <v>2</v>
      </c>
      <c r="H4753" t="s">
        <v>3</v>
      </c>
      <c r="I4753" s="3">
        <v>45364</v>
      </c>
      <c r="J4753" s="3">
        <v>45345</v>
      </c>
      <c r="K4753" s="2">
        <v>0</v>
      </c>
      <c r="L4753" s="2">
        <v>0</v>
      </c>
      <c r="M4753" s="4">
        <v>66.86</v>
      </c>
      <c r="N4753" s="4">
        <v>33.43</v>
      </c>
      <c r="O4753" s="4">
        <v>89.9</v>
      </c>
      <c r="P4753" t="s">
        <v>4</v>
      </c>
      <c r="Q4753" s="2">
        <v>0</v>
      </c>
      <c r="R4753" s="2">
        <v>0</v>
      </c>
      <c r="S4753" s="5">
        <v>2</v>
      </c>
    </row>
    <row r="4754" spans="1:19" x14ac:dyDescent="0.2">
      <c r="A4754">
        <v>10777812021</v>
      </c>
      <c r="B4754" t="s">
        <v>13770</v>
      </c>
      <c r="C4754" t="s">
        <v>8002</v>
      </c>
      <c r="D4754" t="s">
        <v>1478</v>
      </c>
      <c r="E4754" t="str">
        <f t="shared" si="74"/>
        <v>ROP</v>
      </c>
      <c r="F4754" t="s">
        <v>1479</v>
      </c>
      <c r="G4754" t="s">
        <v>2</v>
      </c>
      <c r="H4754" t="s">
        <v>3</v>
      </c>
      <c r="I4754" s="3">
        <v>45469</v>
      </c>
      <c r="J4754" s="3"/>
      <c r="K4754" s="2">
        <v>0</v>
      </c>
      <c r="L4754" s="2">
        <v>0</v>
      </c>
      <c r="M4754" s="4">
        <v>89.8</v>
      </c>
      <c r="N4754" s="4">
        <v>89.8</v>
      </c>
      <c r="O4754" s="4">
        <v>249.9</v>
      </c>
      <c r="P4754" t="s">
        <v>4</v>
      </c>
      <c r="Q4754" s="2">
        <v>0</v>
      </c>
      <c r="R4754" s="2">
        <v>0</v>
      </c>
      <c r="S4754" s="5">
        <v>1</v>
      </c>
    </row>
    <row r="4755" spans="1:19" x14ac:dyDescent="0.2">
      <c r="A4755">
        <v>10777811019</v>
      </c>
      <c r="B4755" t="s">
        <v>13771</v>
      </c>
      <c r="C4755" t="s">
        <v>8002</v>
      </c>
      <c r="D4755" t="s">
        <v>1478</v>
      </c>
      <c r="E4755" t="str">
        <f t="shared" si="74"/>
        <v>ROP</v>
      </c>
      <c r="F4755" t="s">
        <v>1479</v>
      </c>
      <c r="G4755" t="s">
        <v>2</v>
      </c>
      <c r="H4755" t="s">
        <v>3</v>
      </c>
      <c r="I4755" s="3">
        <v>45469</v>
      </c>
      <c r="J4755" s="3"/>
      <c r="K4755" s="2">
        <v>0</v>
      </c>
      <c r="L4755" s="2">
        <v>0</v>
      </c>
      <c r="M4755" s="4">
        <v>179.4</v>
      </c>
      <c r="N4755" s="4">
        <v>89.7</v>
      </c>
      <c r="O4755" s="4">
        <v>249.9</v>
      </c>
      <c r="P4755" t="s">
        <v>4</v>
      </c>
      <c r="Q4755" s="2">
        <v>0</v>
      </c>
      <c r="R4755" s="2">
        <v>0</v>
      </c>
      <c r="S4755" s="5">
        <v>2</v>
      </c>
    </row>
    <row r="4756" spans="1:19" x14ac:dyDescent="0.2">
      <c r="A4756">
        <v>10777810019</v>
      </c>
      <c r="B4756" t="s">
        <v>13772</v>
      </c>
      <c r="C4756" t="s">
        <v>8002</v>
      </c>
      <c r="D4756" t="s">
        <v>1478</v>
      </c>
      <c r="E4756" t="str">
        <f t="shared" si="74"/>
        <v>ROP</v>
      </c>
      <c r="F4756" t="s">
        <v>1479</v>
      </c>
      <c r="G4756" t="s">
        <v>2</v>
      </c>
      <c r="H4756" t="s">
        <v>3</v>
      </c>
      <c r="I4756" s="3">
        <v>45469</v>
      </c>
      <c r="J4756" s="3">
        <v>45476</v>
      </c>
      <c r="K4756" s="2">
        <v>0</v>
      </c>
      <c r="L4756" s="2">
        <v>0</v>
      </c>
      <c r="M4756" s="4">
        <v>89.69</v>
      </c>
      <c r="N4756" s="4">
        <v>89.69</v>
      </c>
      <c r="O4756" s="4">
        <v>249.9</v>
      </c>
      <c r="P4756" t="s">
        <v>4</v>
      </c>
      <c r="Q4756" s="2">
        <v>0</v>
      </c>
      <c r="R4756" s="2">
        <v>0</v>
      </c>
      <c r="S4756" s="5">
        <v>1</v>
      </c>
    </row>
    <row r="4757" spans="1:19" x14ac:dyDescent="0.2">
      <c r="A4757">
        <v>10777771005</v>
      </c>
      <c r="B4757" t="s">
        <v>13773</v>
      </c>
      <c r="C4757" t="s">
        <v>8581</v>
      </c>
      <c r="D4757" t="s">
        <v>1478</v>
      </c>
      <c r="E4757" t="str">
        <f t="shared" si="74"/>
        <v>ROP</v>
      </c>
      <c r="F4757" t="s">
        <v>1479</v>
      </c>
      <c r="G4757" t="s">
        <v>2</v>
      </c>
      <c r="H4757" t="s">
        <v>3</v>
      </c>
      <c r="I4757" s="3">
        <v>45469</v>
      </c>
      <c r="J4757" s="3"/>
      <c r="K4757" s="2">
        <v>0</v>
      </c>
      <c r="L4757" s="2">
        <v>0</v>
      </c>
      <c r="M4757" s="4">
        <v>89.8</v>
      </c>
      <c r="N4757" s="4">
        <v>89.8</v>
      </c>
      <c r="O4757" s="4">
        <v>249.9</v>
      </c>
      <c r="P4757" t="s">
        <v>4</v>
      </c>
      <c r="Q4757" s="2">
        <v>0</v>
      </c>
      <c r="R4757" s="2">
        <v>0</v>
      </c>
      <c r="S4757" s="5">
        <v>1</v>
      </c>
    </row>
    <row r="4758" spans="1:19" x14ac:dyDescent="0.2">
      <c r="A4758">
        <v>10782181003</v>
      </c>
      <c r="B4758" t="s">
        <v>13774</v>
      </c>
      <c r="C4758" t="s">
        <v>8876</v>
      </c>
      <c r="D4758" t="s">
        <v>1480</v>
      </c>
      <c r="E4758" t="str">
        <f t="shared" si="74"/>
        <v>ROP</v>
      </c>
      <c r="F4758" t="s">
        <v>1481</v>
      </c>
      <c r="G4758" t="s">
        <v>2</v>
      </c>
      <c r="H4758" t="s">
        <v>3</v>
      </c>
      <c r="I4758" s="3">
        <v>45416</v>
      </c>
      <c r="J4758" s="3">
        <v>45473</v>
      </c>
      <c r="K4758" s="2">
        <v>0</v>
      </c>
      <c r="L4758" s="2">
        <v>0</v>
      </c>
      <c r="M4758" s="4">
        <v>72.13</v>
      </c>
      <c r="N4758" s="4">
        <v>72.13</v>
      </c>
      <c r="O4758" s="4">
        <v>199.9</v>
      </c>
      <c r="P4758" t="s">
        <v>4</v>
      </c>
      <c r="Q4758" s="2">
        <v>0</v>
      </c>
      <c r="R4758" s="2">
        <v>0</v>
      </c>
      <c r="S4758" s="5">
        <v>1</v>
      </c>
    </row>
    <row r="4759" spans="1:19" x14ac:dyDescent="0.2">
      <c r="A4759">
        <v>10782141004</v>
      </c>
      <c r="B4759" t="s">
        <v>13775</v>
      </c>
      <c r="C4759" t="s">
        <v>8503</v>
      </c>
      <c r="D4759" t="s">
        <v>1480</v>
      </c>
      <c r="E4759" t="str">
        <f t="shared" si="74"/>
        <v>ROP</v>
      </c>
      <c r="F4759" t="s">
        <v>1481</v>
      </c>
      <c r="G4759" t="s">
        <v>2</v>
      </c>
      <c r="H4759" t="s">
        <v>3</v>
      </c>
      <c r="I4759" s="3">
        <v>45391</v>
      </c>
      <c r="J4759" s="3"/>
      <c r="K4759" s="2">
        <v>0</v>
      </c>
      <c r="L4759" s="2">
        <v>0</v>
      </c>
      <c r="M4759" s="4">
        <v>72.16</v>
      </c>
      <c r="N4759" s="4">
        <v>72.16</v>
      </c>
      <c r="O4759" s="4">
        <v>199.9</v>
      </c>
      <c r="P4759" t="s">
        <v>4</v>
      </c>
      <c r="Q4759" s="2">
        <v>0</v>
      </c>
      <c r="R4759" s="2">
        <v>0</v>
      </c>
      <c r="S4759" s="5">
        <v>1</v>
      </c>
    </row>
    <row r="4760" spans="1:19" x14ac:dyDescent="0.2">
      <c r="A4760">
        <v>10782123011</v>
      </c>
      <c r="B4760" t="s">
        <v>13776</v>
      </c>
      <c r="C4760" t="s">
        <v>7900</v>
      </c>
      <c r="D4760" t="s">
        <v>21</v>
      </c>
      <c r="E4760" t="str">
        <f t="shared" si="74"/>
        <v>ROP</v>
      </c>
      <c r="F4760" t="s">
        <v>1482</v>
      </c>
      <c r="G4760" t="s">
        <v>2</v>
      </c>
      <c r="H4760" t="s">
        <v>3</v>
      </c>
      <c r="I4760" s="3">
        <v>45391</v>
      </c>
      <c r="J4760" s="3"/>
      <c r="K4760" s="2">
        <v>0</v>
      </c>
      <c r="L4760" s="2">
        <v>0</v>
      </c>
      <c r="M4760" s="4">
        <v>163.94</v>
      </c>
      <c r="N4760" s="4">
        <v>81.97</v>
      </c>
      <c r="O4760" s="4">
        <v>219.9</v>
      </c>
      <c r="P4760" t="s">
        <v>4</v>
      </c>
      <c r="Q4760" s="2">
        <v>0</v>
      </c>
      <c r="R4760" s="2">
        <v>0</v>
      </c>
      <c r="S4760" s="5">
        <v>2</v>
      </c>
    </row>
    <row r="4761" spans="1:19" x14ac:dyDescent="0.2">
      <c r="A4761">
        <v>10782121025</v>
      </c>
      <c r="B4761" t="s">
        <v>13777</v>
      </c>
      <c r="C4761" t="s">
        <v>8022</v>
      </c>
      <c r="D4761" t="s">
        <v>21</v>
      </c>
      <c r="E4761" t="str">
        <f t="shared" si="74"/>
        <v>ROP</v>
      </c>
      <c r="F4761" t="s">
        <v>1482</v>
      </c>
      <c r="G4761" t="s">
        <v>2</v>
      </c>
      <c r="H4761" t="s">
        <v>3</v>
      </c>
      <c r="I4761" s="3">
        <v>45416</v>
      </c>
      <c r="J4761" s="3">
        <v>45405</v>
      </c>
      <c r="K4761" s="2">
        <v>0</v>
      </c>
      <c r="L4761" s="2">
        <v>0</v>
      </c>
      <c r="M4761" s="4">
        <v>81.98</v>
      </c>
      <c r="N4761" s="4">
        <v>81.98</v>
      </c>
      <c r="O4761" s="4">
        <v>219.9</v>
      </c>
      <c r="P4761" t="s">
        <v>4</v>
      </c>
      <c r="Q4761" s="2">
        <v>0</v>
      </c>
      <c r="R4761" s="2">
        <v>0</v>
      </c>
      <c r="S4761" s="5">
        <v>1</v>
      </c>
    </row>
    <row r="4762" spans="1:19" x14ac:dyDescent="0.2">
      <c r="A4762">
        <v>10782098005</v>
      </c>
      <c r="B4762" t="s">
        <v>13778</v>
      </c>
      <c r="C4762" t="s">
        <v>8660</v>
      </c>
      <c r="D4762" t="s">
        <v>21</v>
      </c>
      <c r="E4762" t="str">
        <f t="shared" si="74"/>
        <v>ROP</v>
      </c>
      <c r="F4762" t="s">
        <v>1482</v>
      </c>
      <c r="G4762" t="s">
        <v>2</v>
      </c>
      <c r="H4762" t="s">
        <v>3</v>
      </c>
      <c r="I4762" s="3">
        <v>45391</v>
      </c>
      <c r="J4762" s="3"/>
      <c r="K4762" s="2">
        <v>0</v>
      </c>
      <c r="L4762" s="2">
        <v>0</v>
      </c>
      <c r="M4762" s="4">
        <v>81.99</v>
      </c>
      <c r="N4762" s="4">
        <v>81.99</v>
      </c>
      <c r="O4762" s="4">
        <v>219.9</v>
      </c>
      <c r="P4762" t="s">
        <v>4</v>
      </c>
      <c r="Q4762" s="2">
        <v>0</v>
      </c>
      <c r="R4762" s="2">
        <v>0</v>
      </c>
      <c r="S4762" s="5">
        <v>1</v>
      </c>
    </row>
    <row r="4763" spans="1:19" x14ac:dyDescent="0.2">
      <c r="A4763">
        <v>10782093005</v>
      </c>
      <c r="B4763" t="s">
        <v>13779</v>
      </c>
      <c r="C4763" t="s">
        <v>8734</v>
      </c>
      <c r="D4763" t="s">
        <v>52</v>
      </c>
      <c r="E4763" t="str">
        <f t="shared" si="74"/>
        <v>ROP</v>
      </c>
      <c r="F4763" t="s">
        <v>1483</v>
      </c>
      <c r="G4763" t="s">
        <v>2</v>
      </c>
      <c r="H4763" t="s">
        <v>3</v>
      </c>
      <c r="I4763" s="3">
        <v>45384</v>
      </c>
      <c r="J4763" s="3"/>
      <c r="K4763" s="2">
        <v>0</v>
      </c>
      <c r="L4763" s="2">
        <v>0</v>
      </c>
      <c r="M4763" s="4">
        <v>83.48</v>
      </c>
      <c r="N4763" s="4">
        <v>41.74</v>
      </c>
      <c r="O4763" s="4">
        <v>129.9</v>
      </c>
      <c r="P4763" t="s">
        <v>4</v>
      </c>
      <c r="Q4763" s="2">
        <v>0</v>
      </c>
      <c r="R4763" s="2">
        <v>0</v>
      </c>
      <c r="S4763" s="5">
        <v>2</v>
      </c>
    </row>
    <row r="4764" spans="1:19" x14ac:dyDescent="0.2">
      <c r="A4764">
        <v>10782063003</v>
      </c>
      <c r="B4764" t="s">
        <v>13780</v>
      </c>
      <c r="C4764" t="s">
        <v>8503</v>
      </c>
      <c r="D4764" t="s">
        <v>52</v>
      </c>
      <c r="E4764" t="str">
        <f t="shared" si="74"/>
        <v>ROP</v>
      </c>
      <c r="F4764" t="s">
        <v>1483</v>
      </c>
      <c r="G4764" t="s">
        <v>2</v>
      </c>
      <c r="H4764" t="s">
        <v>3</v>
      </c>
      <c r="I4764" s="3">
        <v>45384</v>
      </c>
      <c r="J4764" s="3"/>
      <c r="K4764" s="2">
        <v>0</v>
      </c>
      <c r="L4764" s="2">
        <v>0</v>
      </c>
      <c r="M4764" s="4">
        <v>125.19</v>
      </c>
      <c r="N4764" s="4">
        <v>41.73</v>
      </c>
      <c r="O4764" s="4">
        <v>129.9</v>
      </c>
      <c r="P4764" t="s">
        <v>4</v>
      </c>
      <c r="Q4764" s="2">
        <v>0</v>
      </c>
      <c r="R4764" s="2">
        <v>0</v>
      </c>
      <c r="S4764" s="5">
        <v>3</v>
      </c>
    </row>
    <row r="4765" spans="1:19" x14ac:dyDescent="0.2">
      <c r="A4765">
        <v>10782284005</v>
      </c>
      <c r="B4765" t="s">
        <v>13781</v>
      </c>
      <c r="C4765" t="s">
        <v>8877</v>
      </c>
      <c r="D4765" t="s">
        <v>52</v>
      </c>
      <c r="E4765" t="str">
        <f t="shared" si="74"/>
        <v>ROP</v>
      </c>
      <c r="F4765" t="s">
        <v>1483</v>
      </c>
      <c r="G4765" t="s">
        <v>2</v>
      </c>
      <c r="H4765" t="s">
        <v>3</v>
      </c>
      <c r="I4765" s="3">
        <v>45384</v>
      </c>
      <c r="J4765" s="3"/>
      <c r="K4765" s="2">
        <v>0</v>
      </c>
      <c r="L4765" s="2">
        <v>0</v>
      </c>
      <c r="M4765" s="4">
        <v>166.92</v>
      </c>
      <c r="N4765" s="4">
        <v>41.73</v>
      </c>
      <c r="O4765" s="4">
        <v>129.9</v>
      </c>
      <c r="P4765" t="s">
        <v>4</v>
      </c>
      <c r="Q4765" s="2">
        <v>0</v>
      </c>
      <c r="R4765" s="2">
        <v>0</v>
      </c>
      <c r="S4765" s="5">
        <v>4</v>
      </c>
    </row>
    <row r="4766" spans="1:19" x14ac:dyDescent="0.2">
      <c r="A4766">
        <v>10782279005</v>
      </c>
      <c r="B4766" t="s">
        <v>13782</v>
      </c>
      <c r="C4766" t="s">
        <v>8878</v>
      </c>
      <c r="D4766" t="s">
        <v>52</v>
      </c>
      <c r="E4766" t="str">
        <f t="shared" si="74"/>
        <v>ROP</v>
      </c>
      <c r="F4766" t="s">
        <v>1483</v>
      </c>
      <c r="G4766" t="s">
        <v>2</v>
      </c>
      <c r="H4766" t="s">
        <v>3</v>
      </c>
      <c r="I4766" s="3">
        <v>45392</v>
      </c>
      <c r="J4766" s="3">
        <v>45386</v>
      </c>
      <c r="K4766" s="2">
        <v>0</v>
      </c>
      <c r="L4766" s="2">
        <v>0</v>
      </c>
      <c r="M4766" s="4">
        <v>83.48</v>
      </c>
      <c r="N4766" s="4">
        <v>41.74</v>
      </c>
      <c r="O4766" s="4">
        <v>129.9</v>
      </c>
      <c r="P4766" t="s">
        <v>4</v>
      </c>
      <c r="Q4766" s="2">
        <v>0</v>
      </c>
      <c r="R4766" s="2">
        <v>0</v>
      </c>
      <c r="S4766" s="5">
        <v>2</v>
      </c>
    </row>
    <row r="4767" spans="1:19" x14ac:dyDescent="0.2">
      <c r="A4767">
        <v>10782256018</v>
      </c>
      <c r="B4767" t="s">
        <v>13783</v>
      </c>
      <c r="C4767" t="s">
        <v>7905</v>
      </c>
      <c r="D4767" t="s">
        <v>52</v>
      </c>
      <c r="E4767" t="str">
        <f t="shared" si="74"/>
        <v>ROP</v>
      </c>
      <c r="F4767" t="s">
        <v>1484</v>
      </c>
      <c r="G4767" t="s">
        <v>2</v>
      </c>
      <c r="H4767" t="s">
        <v>3</v>
      </c>
      <c r="I4767" s="3">
        <v>45427</v>
      </c>
      <c r="J4767" s="3">
        <v>45401</v>
      </c>
      <c r="K4767" s="2">
        <v>0</v>
      </c>
      <c r="L4767" s="2">
        <v>0</v>
      </c>
      <c r="M4767" s="4">
        <v>125.31</v>
      </c>
      <c r="N4767" s="4">
        <v>41.77</v>
      </c>
      <c r="O4767" s="4">
        <v>129.9</v>
      </c>
      <c r="P4767" t="s">
        <v>4</v>
      </c>
      <c r="Q4767" s="2">
        <v>0</v>
      </c>
      <c r="R4767" s="2">
        <v>0</v>
      </c>
      <c r="S4767" s="5">
        <v>3</v>
      </c>
    </row>
    <row r="4768" spans="1:19" x14ac:dyDescent="0.2">
      <c r="A4768">
        <v>10782238001</v>
      </c>
      <c r="B4768" t="s">
        <v>13784</v>
      </c>
      <c r="C4768" t="s">
        <v>8477</v>
      </c>
      <c r="D4768" t="s">
        <v>52</v>
      </c>
      <c r="E4768" t="str">
        <f t="shared" si="74"/>
        <v>ROP</v>
      </c>
      <c r="F4768" t="s">
        <v>1484</v>
      </c>
      <c r="G4768" t="s">
        <v>2</v>
      </c>
      <c r="H4768" t="s">
        <v>3</v>
      </c>
      <c r="I4768" s="3">
        <v>45427</v>
      </c>
      <c r="J4768" s="3"/>
      <c r="K4768" s="2">
        <v>0</v>
      </c>
      <c r="L4768" s="2">
        <v>0</v>
      </c>
      <c r="M4768" s="4">
        <v>334.08</v>
      </c>
      <c r="N4768" s="4">
        <v>41.76</v>
      </c>
      <c r="O4768" s="4">
        <v>129.9</v>
      </c>
      <c r="P4768" t="s">
        <v>4</v>
      </c>
      <c r="Q4768" s="2">
        <v>0</v>
      </c>
      <c r="R4768" s="2">
        <v>0</v>
      </c>
      <c r="S4768" s="5">
        <v>8</v>
      </c>
    </row>
    <row r="4769" spans="1:19" x14ac:dyDescent="0.2">
      <c r="A4769">
        <v>10782220005</v>
      </c>
      <c r="B4769" t="s">
        <v>13785</v>
      </c>
      <c r="C4769" t="s">
        <v>8879</v>
      </c>
      <c r="D4769" t="s">
        <v>52</v>
      </c>
      <c r="E4769" t="str">
        <f t="shared" si="74"/>
        <v>ROP</v>
      </c>
      <c r="F4769" t="s">
        <v>1484</v>
      </c>
      <c r="G4769" t="s">
        <v>2</v>
      </c>
      <c r="H4769" t="s">
        <v>3</v>
      </c>
      <c r="I4769" s="3">
        <v>45427</v>
      </c>
      <c r="J4769" s="3"/>
      <c r="K4769" s="2">
        <v>0</v>
      </c>
      <c r="L4769" s="2">
        <v>0</v>
      </c>
      <c r="M4769" s="4">
        <v>292.32</v>
      </c>
      <c r="N4769" s="4">
        <v>41.76</v>
      </c>
      <c r="O4769" s="4">
        <v>129.9</v>
      </c>
      <c r="P4769" t="s">
        <v>4</v>
      </c>
      <c r="Q4769" s="2">
        <v>0</v>
      </c>
      <c r="R4769" s="2">
        <v>0</v>
      </c>
      <c r="S4769" s="5">
        <v>7</v>
      </c>
    </row>
    <row r="4770" spans="1:19" x14ac:dyDescent="0.2">
      <c r="A4770">
        <v>10782183004</v>
      </c>
      <c r="B4770" t="s">
        <v>13786</v>
      </c>
      <c r="C4770" t="s">
        <v>8880</v>
      </c>
      <c r="D4770" t="s">
        <v>52</v>
      </c>
      <c r="E4770" t="str">
        <f t="shared" si="74"/>
        <v>ROP</v>
      </c>
      <c r="F4770" t="s">
        <v>1484</v>
      </c>
      <c r="G4770" t="s">
        <v>2</v>
      </c>
      <c r="H4770" t="s">
        <v>3</v>
      </c>
      <c r="I4770" s="3">
        <v>45427</v>
      </c>
      <c r="J4770" s="3">
        <v>45457</v>
      </c>
      <c r="K4770" s="2">
        <v>0</v>
      </c>
      <c r="L4770" s="2">
        <v>0</v>
      </c>
      <c r="M4770" s="4">
        <v>125.28</v>
      </c>
      <c r="N4770" s="4">
        <v>41.76</v>
      </c>
      <c r="O4770" s="4">
        <v>129.9</v>
      </c>
      <c r="P4770" t="s">
        <v>4</v>
      </c>
      <c r="Q4770" s="2">
        <v>0</v>
      </c>
      <c r="R4770" s="2">
        <v>0</v>
      </c>
      <c r="S4770" s="5">
        <v>3</v>
      </c>
    </row>
    <row r="4771" spans="1:19" x14ac:dyDescent="0.2">
      <c r="A4771">
        <v>10781972005</v>
      </c>
      <c r="B4771" t="s">
        <v>13787</v>
      </c>
      <c r="C4771" t="s">
        <v>8662</v>
      </c>
      <c r="D4771" t="s">
        <v>1330</v>
      </c>
      <c r="E4771" t="str">
        <f t="shared" si="74"/>
        <v>ROP</v>
      </c>
      <c r="F4771" t="s">
        <v>1485</v>
      </c>
      <c r="G4771" t="s">
        <v>2</v>
      </c>
      <c r="H4771" t="s">
        <v>3</v>
      </c>
      <c r="I4771" s="3">
        <v>45469</v>
      </c>
      <c r="J4771" s="3"/>
      <c r="K4771" s="2">
        <v>0</v>
      </c>
      <c r="L4771" s="2">
        <v>0</v>
      </c>
      <c r="M4771" s="4">
        <v>109.23</v>
      </c>
      <c r="N4771" s="4">
        <v>109.23</v>
      </c>
      <c r="O4771" s="4">
        <v>299.89999999999998</v>
      </c>
      <c r="P4771" t="s">
        <v>4</v>
      </c>
      <c r="Q4771" s="2">
        <v>0</v>
      </c>
      <c r="R4771" s="2">
        <v>0</v>
      </c>
      <c r="S4771" s="5">
        <v>1</v>
      </c>
    </row>
    <row r="4772" spans="1:19" x14ac:dyDescent="0.2">
      <c r="A4772">
        <v>10781971001</v>
      </c>
      <c r="B4772" t="s">
        <v>13788</v>
      </c>
      <c r="C4772" t="s">
        <v>8281</v>
      </c>
      <c r="D4772" t="s">
        <v>1330</v>
      </c>
      <c r="E4772" t="str">
        <f t="shared" si="74"/>
        <v>ROP</v>
      </c>
      <c r="F4772" t="s">
        <v>1485</v>
      </c>
      <c r="G4772" t="s">
        <v>2</v>
      </c>
      <c r="H4772" t="s">
        <v>3</v>
      </c>
      <c r="I4772" s="3">
        <v>45469</v>
      </c>
      <c r="J4772" s="3"/>
      <c r="K4772" s="2">
        <v>0</v>
      </c>
      <c r="L4772" s="2">
        <v>0</v>
      </c>
      <c r="M4772" s="4">
        <v>218.22</v>
      </c>
      <c r="N4772" s="4">
        <v>109.11</v>
      </c>
      <c r="O4772" s="4">
        <v>299.89999999999998</v>
      </c>
      <c r="P4772" t="s">
        <v>4</v>
      </c>
      <c r="Q4772" s="2">
        <v>0</v>
      </c>
      <c r="R4772" s="2">
        <v>0</v>
      </c>
      <c r="S4772" s="5">
        <v>2</v>
      </c>
    </row>
    <row r="4773" spans="1:19" x14ac:dyDescent="0.2">
      <c r="A4773">
        <v>10781966023</v>
      </c>
      <c r="B4773" t="s">
        <v>13789</v>
      </c>
      <c r="C4773" t="s">
        <v>7905</v>
      </c>
      <c r="D4773" t="s">
        <v>1330</v>
      </c>
      <c r="E4773" t="str">
        <f t="shared" si="74"/>
        <v>ROP</v>
      </c>
      <c r="F4773" t="s">
        <v>1485</v>
      </c>
      <c r="G4773" t="s">
        <v>2</v>
      </c>
      <c r="H4773" t="s">
        <v>3</v>
      </c>
      <c r="I4773" s="3">
        <v>45469</v>
      </c>
      <c r="J4773" s="3">
        <v>45476</v>
      </c>
      <c r="K4773" s="2">
        <v>0</v>
      </c>
      <c r="L4773" s="2">
        <v>0</v>
      </c>
      <c r="M4773" s="4">
        <v>109.1</v>
      </c>
      <c r="N4773" s="4">
        <v>109.1</v>
      </c>
      <c r="O4773" s="4">
        <v>299.89999999999998</v>
      </c>
      <c r="P4773" t="s">
        <v>4</v>
      </c>
      <c r="Q4773" s="2">
        <v>0</v>
      </c>
      <c r="R4773" s="2">
        <v>0</v>
      </c>
      <c r="S4773" s="5">
        <v>1</v>
      </c>
    </row>
    <row r="4774" spans="1:19" x14ac:dyDescent="0.2">
      <c r="A4774">
        <v>10781945018</v>
      </c>
      <c r="B4774" t="s">
        <v>13790</v>
      </c>
      <c r="C4774" t="s">
        <v>7905</v>
      </c>
      <c r="D4774" t="s">
        <v>1330</v>
      </c>
      <c r="E4774" t="str">
        <f t="shared" si="74"/>
        <v>ROP</v>
      </c>
      <c r="F4774" t="s">
        <v>1485</v>
      </c>
      <c r="G4774" t="s">
        <v>2</v>
      </c>
      <c r="H4774" t="s">
        <v>3</v>
      </c>
      <c r="I4774" s="3">
        <v>45469</v>
      </c>
      <c r="J4774" s="3"/>
      <c r="K4774" s="2">
        <v>0</v>
      </c>
      <c r="L4774" s="2">
        <v>0</v>
      </c>
      <c r="M4774" s="4">
        <v>109.23</v>
      </c>
      <c r="N4774" s="4">
        <v>109.23</v>
      </c>
      <c r="O4774" s="4">
        <v>299.89999999999998</v>
      </c>
      <c r="P4774" t="s">
        <v>4</v>
      </c>
      <c r="Q4774" s="2">
        <v>0</v>
      </c>
      <c r="R4774" s="2">
        <v>0</v>
      </c>
      <c r="S4774" s="5">
        <v>1</v>
      </c>
    </row>
    <row r="4775" spans="1:19" x14ac:dyDescent="0.2">
      <c r="A4775">
        <v>10781932001</v>
      </c>
      <c r="B4775" t="s">
        <v>13791</v>
      </c>
      <c r="C4775" t="s">
        <v>8061</v>
      </c>
      <c r="D4775" t="s">
        <v>1486</v>
      </c>
      <c r="E4775" t="str">
        <f t="shared" si="74"/>
        <v>ROP</v>
      </c>
      <c r="F4775" t="s">
        <v>1487</v>
      </c>
      <c r="G4775" t="s">
        <v>2</v>
      </c>
      <c r="H4775" t="s">
        <v>3</v>
      </c>
      <c r="I4775" s="3">
        <v>45464</v>
      </c>
      <c r="J4775" s="3"/>
      <c r="K4775" s="2">
        <v>0</v>
      </c>
      <c r="L4775" s="2">
        <v>0</v>
      </c>
      <c r="M4775" s="4">
        <v>113.22</v>
      </c>
      <c r="N4775" s="4">
        <v>113.22</v>
      </c>
      <c r="O4775" s="4">
        <v>329.9</v>
      </c>
      <c r="P4775" t="s">
        <v>4</v>
      </c>
      <c r="Q4775" s="2">
        <v>0</v>
      </c>
      <c r="R4775" s="2">
        <v>0</v>
      </c>
      <c r="S4775" s="5">
        <v>1</v>
      </c>
    </row>
    <row r="4776" spans="1:19" x14ac:dyDescent="0.2">
      <c r="A4776">
        <v>10780663004</v>
      </c>
      <c r="B4776" t="s">
        <v>13792</v>
      </c>
      <c r="C4776" t="s">
        <v>8089</v>
      </c>
      <c r="D4776" t="s">
        <v>283</v>
      </c>
      <c r="E4776" t="str">
        <f t="shared" si="74"/>
        <v>ROP</v>
      </c>
      <c r="F4776" t="s">
        <v>1474</v>
      </c>
      <c r="G4776" t="s">
        <v>2</v>
      </c>
      <c r="H4776" t="s">
        <v>3</v>
      </c>
      <c r="I4776" s="3">
        <v>45427</v>
      </c>
      <c r="J4776" s="3">
        <v>45442</v>
      </c>
      <c r="K4776" s="2">
        <v>0</v>
      </c>
      <c r="L4776" s="2">
        <v>0</v>
      </c>
      <c r="M4776" s="4">
        <v>337.44</v>
      </c>
      <c r="N4776" s="4">
        <v>84.36</v>
      </c>
      <c r="O4776" s="4">
        <v>229.9</v>
      </c>
      <c r="P4776" t="s">
        <v>4</v>
      </c>
      <c r="Q4776" s="2">
        <v>0</v>
      </c>
      <c r="R4776" s="2">
        <v>0</v>
      </c>
      <c r="S4776" s="5">
        <v>4</v>
      </c>
    </row>
    <row r="4777" spans="1:19" x14ac:dyDescent="0.2">
      <c r="A4777">
        <v>10782006004</v>
      </c>
      <c r="B4777" t="s">
        <v>13793</v>
      </c>
      <c r="C4777" t="s">
        <v>8753</v>
      </c>
      <c r="D4777" t="s">
        <v>281</v>
      </c>
      <c r="E4777" t="str">
        <f t="shared" si="74"/>
        <v>ROP</v>
      </c>
      <c r="F4777" t="s">
        <v>1375</v>
      </c>
      <c r="G4777" t="s">
        <v>2</v>
      </c>
      <c r="H4777" t="s">
        <v>3</v>
      </c>
      <c r="I4777" s="3">
        <v>45429</v>
      </c>
      <c r="J4777" s="3"/>
      <c r="K4777" s="2">
        <v>0</v>
      </c>
      <c r="L4777" s="2">
        <v>0</v>
      </c>
      <c r="M4777" s="4">
        <v>63.43</v>
      </c>
      <c r="N4777" s="4">
        <v>63.43</v>
      </c>
      <c r="O4777" s="4">
        <v>169.9</v>
      </c>
      <c r="P4777" t="s">
        <v>4</v>
      </c>
      <c r="Q4777" s="2">
        <v>0</v>
      </c>
      <c r="R4777" s="2">
        <v>0</v>
      </c>
      <c r="S4777" s="5">
        <v>1</v>
      </c>
    </row>
    <row r="4778" spans="1:19" x14ac:dyDescent="0.2">
      <c r="A4778">
        <v>10781990016</v>
      </c>
      <c r="B4778" t="s">
        <v>13794</v>
      </c>
      <c r="C4778" t="s">
        <v>7916</v>
      </c>
      <c r="D4778" t="s">
        <v>281</v>
      </c>
      <c r="E4778" t="str">
        <f t="shared" si="74"/>
        <v>ROP</v>
      </c>
      <c r="F4778" t="s">
        <v>1488</v>
      </c>
      <c r="G4778" t="s">
        <v>2</v>
      </c>
      <c r="H4778" t="s">
        <v>3</v>
      </c>
      <c r="I4778" s="3">
        <v>45429</v>
      </c>
      <c r="J4778" s="3"/>
      <c r="K4778" s="2">
        <v>0</v>
      </c>
      <c r="L4778" s="2">
        <v>0</v>
      </c>
      <c r="M4778" s="4">
        <v>52.68</v>
      </c>
      <c r="N4778" s="4">
        <v>52.68</v>
      </c>
      <c r="O4778" s="4">
        <v>169.9</v>
      </c>
      <c r="P4778" t="s">
        <v>4</v>
      </c>
      <c r="Q4778" s="2">
        <v>0</v>
      </c>
      <c r="R4778" s="2">
        <v>0</v>
      </c>
      <c r="S4778" s="5">
        <v>1</v>
      </c>
    </row>
    <row r="4779" spans="1:19" x14ac:dyDescent="0.2">
      <c r="A4779">
        <v>10781974005</v>
      </c>
      <c r="B4779" t="s">
        <v>13795</v>
      </c>
      <c r="C4779" t="s">
        <v>8662</v>
      </c>
      <c r="D4779" t="s">
        <v>281</v>
      </c>
      <c r="E4779" t="str">
        <f t="shared" si="74"/>
        <v>ROP</v>
      </c>
      <c r="F4779" t="s">
        <v>1488</v>
      </c>
      <c r="G4779" t="s">
        <v>2</v>
      </c>
      <c r="H4779" t="s">
        <v>3</v>
      </c>
      <c r="I4779" s="3">
        <v>45429</v>
      </c>
      <c r="J4779" s="3"/>
      <c r="K4779" s="2">
        <v>0</v>
      </c>
      <c r="L4779" s="2">
        <v>0</v>
      </c>
      <c r="M4779" s="4">
        <v>52.25</v>
      </c>
      <c r="N4779" s="4">
        <v>52.25</v>
      </c>
      <c r="O4779" s="4">
        <v>169.9</v>
      </c>
      <c r="P4779" t="s">
        <v>4</v>
      </c>
      <c r="Q4779" s="2">
        <v>0</v>
      </c>
      <c r="R4779" s="2">
        <v>0</v>
      </c>
      <c r="S4779" s="5">
        <v>1</v>
      </c>
    </row>
    <row r="4780" spans="1:19" x14ac:dyDescent="0.2">
      <c r="A4780">
        <v>10781973005</v>
      </c>
      <c r="B4780" t="s">
        <v>13796</v>
      </c>
      <c r="C4780" t="s">
        <v>8662</v>
      </c>
      <c r="D4780" t="s">
        <v>281</v>
      </c>
      <c r="E4780" t="str">
        <f t="shared" si="74"/>
        <v>ROP</v>
      </c>
      <c r="F4780" t="s">
        <v>1488</v>
      </c>
      <c r="G4780" t="s">
        <v>2</v>
      </c>
      <c r="H4780" t="s">
        <v>3</v>
      </c>
      <c r="I4780" s="3">
        <v>45443</v>
      </c>
      <c r="J4780" s="3">
        <v>45439</v>
      </c>
      <c r="K4780" s="2">
        <v>0</v>
      </c>
      <c r="L4780" s="2">
        <v>0</v>
      </c>
      <c r="M4780" s="4">
        <v>104.5</v>
      </c>
      <c r="N4780" s="4">
        <v>52.25</v>
      </c>
      <c r="O4780" s="4">
        <v>169.9</v>
      </c>
      <c r="P4780" t="s">
        <v>4</v>
      </c>
      <c r="Q4780" s="2">
        <v>0</v>
      </c>
      <c r="R4780" s="2">
        <v>0</v>
      </c>
      <c r="S4780" s="5">
        <v>2</v>
      </c>
    </row>
    <row r="4781" spans="1:19" x14ac:dyDescent="0.2">
      <c r="A4781">
        <v>10760402016</v>
      </c>
      <c r="B4781" t="s">
        <v>13797</v>
      </c>
      <c r="C4781" t="s">
        <v>7866</v>
      </c>
      <c r="D4781" t="s">
        <v>281</v>
      </c>
      <c r="E4781" t="str">
        <f t="shared" si="74"/>
        <v>ROP</v>
      </c>
      <c r="F4781" t="s">
        <v>1488</v>
      </c>
      <c r="G4781" t="s">
        <v>2</v>
      </c>
      <c r="H4781" t="s">
        <v>3</v>
      </c>
      <c r="I4781" s="3">
        <v>45429</v>
      </c>
      <c r="J4781" s="3"/>
      <c r="K4781" s="2">
        <v>0</v>
      </c>
      <c r="L4781" s="2">
        <v>0</v>
      </c>
      <c r="M4781" s="4">
        <v>52.68</v>
      </c>
      <c r="N4781" s="4">
        <v>52.68</v>
      </c>
      <c r="O4781" s="4">
        <v>169.9</v>
      </c>
      <c r="P4781" t="s">
        <v>4</v>
      </c>
      <c r="Q4781" s="2">
        <v>0</v>
      </c>
      <c r="R4781" s="2">
        <v>0</v>
      </c>
      <c r="S4781" s="5">
        <v>1</v>
      </c>
    </row>
    <row r="4782" spans="1:19" x14ac:dyDescent="0.2">
      <c r="A4782">
        <v>10760714010</v>
      </c>
      <c r="B4782" t="s">
        <v>13798</v>
      </c>
      <c r="C4782" t="s">
        <v>7866</v>
      </c>
      <c r="D4782" t="s">
        <v>17</v>
      </c>
      <c r="E4782" t="str">
        <f t="shared" si="74"/>
        <v>ROP</v>
      </c>
      <c r="F4782" t="s">
        <v>1489</v>
      </c>
      <c r="G4782" t="s">
        <v>2</v>
      </c>
      <c r="H4782" t="s">
        <v>3</v>
      </c>
      <c r="I4782" s="3">
        <v>45314</v>
      </c>
      <c r="J4782" s="3">
        <v>45421</v>
      </c>
      <c r="K4782" s="2">
        <v>0</v>
      </c>
      <c r="L4782" s="2">
        <v>0</v>
      </c>
      <c r="M4782" s="4">
        <v>59.14</v>
      </c>
      <c r="N4782" s="4">
        <v>29.57</v>
      </c>
      <c r="O4782" s="4">
        <v>89.9</v>
      </c>
      <c r="P4782" t="s">
        <v>4</v>
      </c>
      <c r="Q4782" s="2">
        <v>0</v>
      </c>
      <c r="R4782" s="2">
        <v>0</v>
      </c>
      <c r="S4782" s="5">
        <v>2</v>
      </c>
    </row>
    <row r="4783" spans="1:19" x14ac:dyDescent="0.2">
      <c r="A4783">
        <v>10760039013</v>
      </c>
      <c r="B4783" t="s">
        <v>13799</v>
      </c>
      <c r="C4783" t="s">
        <v>7882</v>
      </c>
      <c r="D4783" t="s">
        <v>17</v>
      </c>
      <c r="E4783" t="str">
        <f t="shared" si="74"/>
        <v>ROP</v>
      </c>
      <c r="F4783" t="s">
        <v>1490</v>
      </c>
      <c r="G4783" t="s">
        <v>2</v>
      </c>
      <c r="H4783" t="s">
        <v>3</v>
      </c>
      <c r="I4783" s="3">
        <v>45314</v>
      </c>
      <c r="J4783" s="3">
        <v>45265</v>
      </c>
      <c r="K4783" s="2">
        <v>0</v>
      </c>
      <c r="L4783" s="2">
        <v>0</v>
      </c>
      <c r="M4783" s="4">
        <v>58.66</v>
      </c>
      <c r="N4783" s="4">
        <v>29.33</v>
      </c>
      <c r="O4783" s="4">
        <v>89.9</v>
      </c>
      <c r="P4783" t="s">
        <v>4</v>
      </c>
      <c r="Q4783" s="2">
        <v>0</v>
      </c>
      <c r="R4783" s="2">
        <v>0</v>
      </c>
      <c r="S4783" s="5">
        <v>2</v>
      </c>
    </row>
    <row r="4784" spans="1:19" x14ac:dyDescent="0.2">
      <c r="A4784">
        <v>10760830010</v>
      </c>
      <c r="B4784" t="s">
        <v>13800</v>
      </c>
      <c r="C4784" t="s">
        <v>7973</v>
      </c>
      <c r="D4784" t="s">
        <v>17</v>
      </c>
      <c r="E4784" t="str">
        <f t="shared" si="74"/>
        <v>ROP</v>
      </c>
      <c r="F4784" t="s">
        <v>1491</v>
      </c>
      <c r="G4784" t="s">
        <v>2</v>
      </c>
      <c r="H4784" t="s">
        <v>3</v>
      </c>
      <c r="I4784" s="3">
        <v>45314</v>
      </c>
      <c r="J4784" s="3">
        <v>45265</v>
      </c>
      <c r="K4784" s="2">
        <v>0</v>
      </c>
      <c r="L4784" s="2">
        <v>0</v>
      </c>
      <c r="M4784" s="4">
        <v>58.62</v>
      </c>
      <c r="N4784" s="4">
        <v>29.31</v>
      </c>
      <c r="O4784" s="4">
        <v>89.9</v>
      </c>
      <c r="P4784" t="s">
        <v>4</v>
      </c>
      <c r="Q4784" s="2">
        <v>0</v>
      </c>
      <c r="R4784" s="2">
        <v>0</v>
      </c>
      <c r="S4784" s="5">
        <v>2</v>
      </c>
    </row>
    <row r="4785" spans="1:19" x14ac:dyDescent="0.2">
      <c r="A4785">
        <v>10759560006</v>
      </c>
      <c r="B4785" t="s">
        <v>13801</v>
      </c>
      <c r="C4785" t="s">
        <v>8032</v>
      </c>
      <c r="D4785" t="s">
        <v>17</v>
      </c>
      <c r="E4785" t="str">
        <f t="shared" si="74"/>
        <v>ROP</v>
      </c>
      <c r="F4785" t="s">
        <v>1492</v>
      </c>
      <c r="G4785" t="s">
        <v>2</v>
      </c>
      <c r="H4785" t="s">
        <v>3</v>
      </c>
      <c r="I4785" s="3">
        <v>45344</v>
      </c>
      <c r="J4785" s="3"/>
      <c r="K4785" s="2">
        <v>0</v>
      </c>
      <c r="L4785" s="2">
        <v>0</v>
      </c>
      <c r="M4785" s="4">
        <v>56.06</v>
      </c>
      <c r="N4785" s="4">
        <v>28.03</v>
      </c>
      <c r="O4785" s="4">
        <v>69.900000000000006</v>
      </c>
      <c r="P4785" t="s">
        <v>4</v>
      </c>
      <c r="Q4785" s="2">
        <v>0</v>
      </c>
      <c r="R4785" s="2">
        <v>0</v>
      </c>
      <c r="S4785" s="5">
        <v>2</v>
      </c>
    </row>
    <row r="4786" spans="1:19" x14ac:dyDescent="0.2">
      <c r="A4786">
        <v>10759535005</v>
      </c>
      <c r="B4786" t="s">
        <v>13802</v>
      </c>
      <c r="C4786" t="s">
        <v>8718</v>
      </c>
      <c r="D4786" t="s">
        <v>17</v>
      </c>
      <c r="E4786" t="str">
        <f t="shared" si="74"/>
        <v>ROP</v>
      </c>
      <c r="F4786" t="s">
        <v>1492</v>
      </c>
      <c r="G4786" t="s">
        <v>2</v>
      </c>
      <c r="H4786" t="s">
        <v>3</v>
      </c>
      <c r="I4786" s="3">
        <v>45344</v>
      </c>
      <c r="J4786" s="3">
        <v>45434</v>
      </c>
      <c r="K4786" s="2">
        <v>0</v>
      </c>
      <c r="L4786" s="2">
        <v>0</v>
      </c>
      <c r="M4786" s="4">
        <v>84.09</v>
      </c>
      <c r="N4786" s="4">
        <v>28.03</v>
      </c>
      <c r="O4786" s="4">
        <v>69.900000000000006</v>
      </c>
      <c r="P4786" t="s">
        <v>4</v>
      </c>
      <c r="Q4786" s="2">
        <v>0</v>
      </c>
      <c r="R4786" s="2">
        <v>0</v>
      </c>
      <c r="S4786" s="5">
        <v>3</v>
      </c>
    </row>
    <row r="4787" spans="1:19" x14ac:dyDescent="0.2">
      <c r="A4787">
        <v>10759506001</v>
      </c>
      <c r="B4787" t="s">
        <v>13803</v>
      </c>
      <c r="C4787" t="s">
        <v>8326</v>
      </c>
      <c r="D4787" t="s">
        <v>17</v>
      </c>
      <c r="E4787" t="str">
        <f t="shared" si="74"/>
        <v>ROP</v>
      </c>
      <c r="F4787" t="s">
        <v>1492</v>
      </c>
      <c r="G4787" t="s">
        <v>2</v>
      </c>
      <c r="H4787" t="s">
        <v>3</v>
      </c>
      <c r="I4787" s="3">
        <v>45373</v>
      </c>
      <c r="J4787" s="3">
        <v>45370</v>
      </c>
      <c r="K4787" s="2">
        <v>0</v>
      </c>
      <c r="L4787" s="2">
        <v>0</v>
      </c>
      <c r="M4787" s="4">
        <v>84.09</v>
      </c>
      <c r="N4787" s="4">
        <v>28.03</v>
      </c>
      <c r="O4787" s="4">
        <v>69.900000000000006</v>
      </c>
      <c r="P4787" t="s">
        <v>4</v>
      </c>
      <c r="Q4787" s="2">
        <v>0</v>
      </c>
      <c r="R4787" s="2">
        <v>0</v>
      </c>
      <c r="S4787" s="5">
        <v>3</v>
      </c>
    </row>
    <row r="4788" spans="1:19" x14ac:dyDescent="0.2">
      <c r="A4788">
        <v>10761679005</v>
      </c>
      <c r="B4788" t="s">
        <v>13804</v>
      </c>
      <c r="C4788" t="s">
        <v>8598</v>
      </c>
      <c r="D4788" t="s">
        <v>17</v>
      </c>
      <c r="E4788" t="str">
        <f t="shared" si="74"/>
        <v>ROP</v>
      </c>
      <c r="F4788" t="s">
        <v>1492</v>
      </c>
      <c r="G4788" t="s">
        <v>2</v>
      </c>
      <c r="H4788" t="s">
        <v>3</v>
      </c>
      <c r="I4788" s="3">
        <v>45344</v>
      </c>
      <c r="J4788" s="3"/>
      <c r="K4788" s="2">
        <v>0</v>
      </c>
      <c r="L4788" s="2">
        <v>0</v>
      </c>
      <c r="M4788" s="4">
        <v>56.06</v>
      </c>
      <c r="N4788" s="4">
        <v>28.03</v>
      </c>
      <c r="O4788" s="4">
        <v>69.900000000000006</v>
      </c>
      <c r="P4788" t="s">
        <v>4</v>
      </c>
      <c r="Q4788" s="2">
        <v>0</v>
      </c>
      <c r="R4788" s="2">
        <v>0</v>
      </c>
      <c r="S4788" s="5">
        <v>2</v>
      </c>
    </row>
    <row r="4789" spans="1:19" x14ac:dyDescent="0.2">
      <c r="A4789">
        <v>10761639005</v>
      </c>
      <c r="B4789" t="s">
        <v>13805</v>
      </c>
      <c r="C4789" t="s">
        <v>8598</v>
      </c>
      <c r="D4789" t="s">
        <v>17</v>
      </c>
      <c r="E4789" t="str">
        <f t="shared" si="74"/>
        <v>ROP</v>
      </c>
      <c r="F4789" t="s">
        <v>1493</v>
      </c>
      <c r="G4789" t="s">
        <v>2</v>
      </c>
      <c r="H4789" t="s">
        <v>3</v>
      </c>
      <c r="I4789" s="3">
        <v>45233</v>
      </c>
      <c r="J4789" s="3"/>
      <c r="K4789" s="2">
        <v>0</v>
      </c>
      <c r="L4789" s="2">
        <v>0</v>
      </c>
      <c r="M4789" s="4">
        <v>27.36</v>
      </c>
      <c r="N4789" s="4">
        <v>27.36</v>
      </c>
      <c r="O4789" s="4">
        <v>69.900000000000006</v>
      </c>
      <c r="P4789" t="s">
        <v>4</v>
      </c>
      <c r="Q4789" s="2">
        <v>0</v>
      </c>
      <c r="R4789" s="2">
        <v>0</v>
      </c>
      <c r="S4789" s="5">
        <v>1</v>
      </c>
    </row>
    <row r="4790" spans="1:19" x14ac:dyDescent="0.2">
      <c r="A4790">
        <v>10761637006</v>
      </c>
      <c r="B4790" t="s">
        <v>13806</v>
      </c>
      <c r="C4790" t="s">
        <v>8597</v>
      </c>
      <c r="D4790" t="s">
        <v>17</v>
      </c>
      <c r="E4790" t="str">
        <f t="shared" si="74"/>
        <v>ROP</v>
      </c>
      <c r="F4790" t="s">
        <v>1494</v>
      </c>
      <c r="G4790" t="s">
        <v>2</v>
      </c>
      <c r="H4790" t="s">
        <v>3</v>
      </c>
      <c r="I4790" s="3">
        <v>45273</v>
      </c>
      <c r="J4790" s="3">
        <v>45340</v>
      </c>
      <c r="K4790" s="2">
        <v>0</v>
      </c>
      <c r="L4790" s="2">
        <v>0</v>
      </c>
      <c r="M4790" s="4">
        <v>54.58</v>
      </c>
      <c r="N4790" s="4">
        <v>27.29</v>
      </c>
      <c r="O4790" s="4">
        <v>69.900000000000006</v>
      </c>
      <c r="P4790" t="s">
        <v>4</v>
      </c>
      <c r="Q4790" s="2">
        <v>0</v>
      </c>
      <c r="R4790" s="2">
        <v>0</v>
      </c>
      <c r="S4790" s="5">
        <v>2</v>
      </c>
    </row>
    <row r="4791" spans="1:19" x14ac:dyDescent="0.2">
      <c r="A4791">
        <v>10761259011</v>
      </c>
      <c r="B4791" t="s">
        <v>13807</v>
      </c>
      <c r="C4791" t="s">
        <v>8007</v>
      </c>
      <c r="D4791" t="s">
        <v>17</v>
      </c>
      <c r="E4791" t="str">
        <f t="shared" si="74"/>
        <v>ROP</v>
      </c>
      <c r="F4791" t="s">
        <v>1494</v>
      </c>
      <c r="G4791" t="s">
        <v>2</v>
      </c>
      <c r="H4791" t="s">
        <v>3</v>
      </c>
      <c r="I4791" s="3">
        <v>45273</v>
      </c>
      <c r="J4791" s="3">
        <v>45435</v>
      </c>
      <c r="K4791" s="2">
        <v>0</v>
      </c>
      <c r="L4791" s="2">
        <v>0</v>
      </c>
      <c r="M4791" s="4">
        <v>27.28</v>
      </c>
      <c r="N4791" s="4">
        <v>27.28</v>
      </c>
      <c r="O4791" s="4">
        <v>69.900000000000006</v>
      </c>
      <c r="P4791" t="s">
        <v>4</v>
      </c>
      <c r="Q4791" s="2">
        <v>0</v>
      </c>
      <c r="R4791" s="2">
        <v>0</v>
      </c>
      <c r="S4791" s="5">
        <v>1</v>
      </c>
    </row>
    <row r="4792" spans="1:19" x14ac:dyDescent="0.2">
      <c r="A4792">
        <v>10760832026</v>
      </c>
      <c r="B4792" t="s">
        <v>13808</v>
      </c>
      <c r="C4792" t="s">
        <v>7969</v>
      </c>
      <c r="D4792" t="s">
        <v>1141</v>
      </c>
      <c r="E4792" t="str">
        <f t="shared" si="74"/>
        <v>ROP</v>
      </c>
      <c r="F4792" t="s">
        <v>1495</v>
      </c>
      <c r="G4792" t="s">
        <v>2</v>
      </c>
      <c r="H4792" t="s">
        <v>3</v>
      </c>
      <c r="I4792" s="3">
        <v>45390</v>
      </c>
      <c r="J4792" s="3"/>
      <c r="K4792" s="2">
        <v>0</v>
      </c>
      <c r="L4792" s="2">
        <v>0</v>
      </c>
      <c r="M4792" s="4">
        <v>44</v>
      </c>
      <c r="N4792" s="4">
        <v>44</v>
      </c>
      <c r="O4792" s="4">
        <v>119.9</v>
      </c>
      <c r="P4792" t="s">
        <v>4</v>
      </c>
      <c r="Q4792" s="2">
        <v>0</v>
      </c>
      <c r="R4792" s="2">
        <v>0</v>
      </c>
      <c r="S4792" s="5">
        <v>1</v>
      </c>
    </row>
    <row r="4793" spans="1:19" x14ac:dyDescent="0.2">
      <c r="A4793">
        <v>10759263013</v>
      </c>
      <c r="B4793" t="s">
        <v>13809</v>
      </c>
      <c r="C4793" t="s">
        <v>7957</v>
      </c>
      <c r="D4793" t="s">
        <v>1141</v>
      </c>
      <c r="E4793" t="str">
        <f t="shared" si="74"/>
        <v>ROP</v>
      </c>
      <c r="F4793" t="s">
        <v>1495</v>
      </c>
      <c r="G4793" t="s">
        <v>2</v>
      </c>
      <c r="H4793" t="s">
        <v>3</v>
      </c>
      <c r="I4793" s="3">
        <v>45390</v>
      </c>
      <c r="J4793" s="3"/>
      <c r="K4793" s="2">
        <v>0</v>
      </c>
      <c r="L4793" s="2">
        <v>0</v>
      </c>
      <c r="M4793" s="4">
        <v>88</v>
      </c>
      <c r="N4793" s="4">
        <v>44</v>
      </c>
      <c r="O4793" s="4">
        <v>119.9</v>
      </c>
      <c r="P4793" t="s">
        <v>4</v>
      </c>
      <c r="Q4793" s="2">
        <v>0</v>
      </c>
      <c r="R4793" s="2">
        <v>0</v>
      </c>
      <c r="S4793" s="5">
        <v>2</v>
      </c>
    </row>
    <row r="4794" spans="1:19" x14ac:dyDescent="0.2">
      <c r="A4794">
        <v>10759233005</v>
      </c>
      <c r="B4794" t="s">
        <v>13810</v>
      </c>
      <c r="C4794" t="s">
        <v>8665</v>
      </c>
      <c r="D4794" t="s">
        <v>1141</v>
      </c>
      <c r="E4794" t="str">
        <f t="shared" si="74"/>
        <v>ROP</v>
      </c>
      <c r="F4794" t="s">
        <v>1495</v>
      </c>
      <c r="G4794" t="s">
        <v>2</v>
      </c>
      <c r="H4794" t="s">
        <v>3</v>
      </c>
      <c r="I4794" s="3">
        <v>45416</v>
      </c>
      <c r="J4794" s="3">
        <v>45405</v>
      </c>
      <c r="K4794" s="2">
        <v>0</v>
      </c>
      <c r="L4794" s="2">
        <v>0</v>
      </c>
      <c r="M4794" s="4">
        <v>88</v>
      </c>
      <c r="N4794" s="4">
        <v>44</v>
      </c>
      <c r="O4794" s="4">
        <v>119.9</v>
      </c>
      <c r="P4794" t="s">
        <v>4</v>
      </c>
      <c r="Q4794" s="2">
        <v>0</v>
      </c>
      <c r="R4794" s="2">
        <v>0</v>
      </c>
      <c r="S4794" s="5">
        <v>2</v>
      </c>
    </row>
    <row r="4795" spans="1:19" x14ac:dyDescent="0.2">
      <c r="A4795">
        <v>10759220001</v>
      </c>
      <c r="B4795" t="s">
        <v>13811</v>
      </c>
      <c r="C4795" t="s">
        <v>8545</v>
      </c>
      <c r="D4795" t="s">
        <v>1141</v>
      </c>
      <c r="E4795" t="str">
        <f t="shared" si="74"/>
        <v>ROP</v>
      </c>
      <c r="F4795" t="s">
        <v>1495</v>
      </c>
      <c r="G4795" t="s">
        <v>2</v>
      </c>
      <c r="H4795" t="s">
        <v>3</v>
      </c>
      <c r="I4795" s="3">
        <v>45390</v>
      </c>
      <c r="J4795" s="3"/>
      <c r="K4795" s="2">
        <v>0</v>
      </c>
      <c r="L4795" s="2">
        <v>0</v>
      </c>
      <c r="M4795" s="4">
        <v>44</v>
      </c>
      <c r="N4795" s="4">
        <v>44</v>
      </c>
      <c r="O4795" s="4">
        <v>119.9</v>
      </c>
      <c r="P4795" t="s">
        <v>4</v>
      </c>
      <c r="Q4795" s="2">
        <v>0</v>
      </c>
      <c r="R4795" s="2">
        <v>0</v>
      </c>
      <c r="S4795" s="5">
        <v>1</v>
      </c>
    </row>
    <row r="4796" spans="1:19" x14ac:dyDescent="0.2">
      <c r="A4796">
        <v>10759205004</v>
      </c>
      <c r="B4796" t="s">
        <v>13812</v>
      </c>
      <c r="C4796" t="s">
        <v>8533</v>
      </c>
      <c r="D4796" t="s">
        <v>1141</v>
      </c>
      <c r="E4796" t="str">
        <f t="shared" si="74"/>
        <v>ROP</v>
      </c>
      <c r="F4796" t="s">
        <v>1496</v>
      </c>
      <c r="G4796" t="s">
        <v>2</v>
      </c>
      <c r="H4796" t="s">
        <v>3</v>
      </c>
      <c r="I4796" s="3">
        <v>45390</v>
      </c>
      <c r="J4796" s="3"/>
      <c r="K4796" s="2">
        <v>0</v>
      </c>
      <c r="L4796" s="2">
        <v>0</v>
      </c>
      <c r="M4796" s="4">
        <v>44</v>
      </c>
      <c r="N4796" s="4">
        <v>44</v>
      </c>
      <c r="O4796" s="4">
        <v>119.9</v>
      </c>
      <c r="P4796" t="s">
        <v>4</v>
      </c>
      <c r="Q4796" s="2">
        <v>0</v>
      </c>
      <c r="R4796" s="2">
        <v>0</v>
      </c>
      <c r="S4796" s="5">
        <v>1</v>
      </c>
    </row>
    <row r="4797" spans="1:19" x14ac:dyDescent="0.2">
      <c r="A4797">
        <v>10759353004</v>
      </c>
      <c r="B4797" t="s">
        <v>13813</v>
      </c>
      <c r="C4797" t="s">
        <v>8509</v>
      </c>
      <c r="D4797" t="s">
        <v>1141</v>
      </c>
      <c r="E4797" t="str">
        <f t="shared" si="74"/>
        <v>ROP</v>
      </c>
      <c r="F4797" t="s">
        <v>1496</v>
      </c>
      <c r="G4797" t="s">
        <v>2</v>
      </c>
      <c r="H4797" t="s">
        <v>3</v>
      </c>
      <c r="I4797" s="3">
        <v>45390</v>
      </c>
      <c r="J4797" s="3"/>
      <c r="K4797" s="2">
        <v>0</v>
      </c>
      <c r="L4797" s="2">
        <v>0</v>
      </c>
      <c r="M4797" s="4">
        <v>88</v>
      </c>
      <c r="N4797" s="4">
        <v>44</v>
      </c>
      <c r="O4797" s="4">
        <v>119.9</v>
      </c>
      <c r="P4797" t="s">
        <v>4</v>
      </c>
      <c r="Q4797" s="2">
        <v>0</v>
      </c>
      <c r="R4797" s="2">
        <v>0</v>
      </c>
      <c r="S4797" s="5">
        <v>2</v>
      </c>
    </row>
    <row r="4798" spans="1:19" x14ac:dyDescent="0.2">
      <c r="A4798">
        <v>10759350003</v>
      </c>
      <c r="B4798" t="s">
        <v>13814</v>
      </c>
      <c r="C4798" t="s">
        <v>8509</v>
      </c>
      <c r="D4798" t="s">
        <v>1141</v>
      </c>
      <c r="E4798" t="str">
        <f t="shared" si="74"/>
        <v>ROP</v>
      </c>
      <c r="F4798" t="s">
        <v>1496</v>
      </c>
      <c r="G4798" t="s">
        <v>2</v>
      </c>
      <c r="H4798" t="s">
        <v>3</v>
      </c>
      <c r="I4798" s="3">
        <v>45416</v>
      </c>
      <c r="J4798" s="3">
        <v>45405</v>
      </c>
      <c r="K4798" s="2">
        <v>0</v>
      </c>
      <c r="L4798" s="2">
        <v>0</v>
      </c>
      <c r="M4798" s="4">
        <v>88</v>
      </c>
      <c r="N4798" s="4">
        <v>44</v>
      </c>
      <c r="O4798" s="4">
        <v>119.9</v>
      </c>
      <c r="P4798" t="s">
        <v>4</v>
      </c>
      <c r="Q4798" s="2">
        <v>0</v>
      </c>
      <c r="R4798" s="2">
        <v>0</v>
      </c>
      <c r="S4798" s="5">
        <v>2</v>
      </c>
    </row>
    <row r="4799" spans="1:19" x14ac:dyDescent="0.2">
      <c r="A4799">
        <v>10759316001</v>
      </c>
      <c r="B4799" t="s">
        <v>13815</v>
      </c>
      <c r="C4799" t="s">
        <v>8093</v>
      </c>
      <c r="D4799" t="s">
        <v>1141</v>
      </c>
      <c r="E4799" t="str">
        <f t="shared" si="74"/>
        <v>ROP</v>
      </c>
      <c r="F4799" t="s">
        <v>1496</v>
      </c>
      <c r="G4799" t="s">
        <v>2</v>
      </c>
      <c r="H4799" t="s">
        <v>3</v>
      </c>
      <c r="I4799" s="3">
        <v>45390</v>
      </c>
      <c r="J4799" s="3"/>
      <c r="K4799" s="2">
        <v>0</v>
      </c>
      <c r="L4799" s="2">
        <v>0</v>
      </c>
      <c r="M4799" s="4">
        <v>44</v>
      </c>
      <c r="N4799" s="4">
        <v>44</v>
      </c>
      <c r="O4799" s="4">
        <v>119.9</v>
      </c>
      <c r="P4799" t="s">
        <v>4</v>
      </c>
      <c r="Q4799" s="2">
        <v>0</v>
      </c>
      <c r="R4799" s="2">
        <v>0</v>
      </c>
      <c r="S4799" s="5">
        <v>1</v>
      </c>
    </row>
    <row r="4800" spans="1:19" x14ac:dyDescent="0.2">
      <c r="A4800">
        <v>10777208001</v>
      </c>
      <c r="B4800" t="s">
        <v>13816</v>
      </c>
      <c r="C4800" t="s">
        <v>8327</v>
      </c>
      <c r="D4800" t="s">
        <v>188</v>
      </c>
      <c r="E4800" t="str">
        <f t="shared" si="74"/>
        <v>ROP</v>
      </c>
      <c r="F4800" t="s">
        <v>1497</v>
      </c>
      <c r="G4800" t="s">
        <v>2</v>
      </c>
      <c r="H4800" t="s">
        <v>3</v>
      </c>
      <c r="I4800" s="3">
        <v>45427</v>
      </c>
      <c r="J4800" s="3"/>
      <c r="K4800" s="2">
        <v>0</v>
      </c>
      <c r="L4800" s="2">
        <v>0</v>
      </c>
      <c r="M4800" s="4">
        <v>107.88</v>
      </c>
      <c r="N4800" s="4">
        <v>107.88</v>
      </c>
      <c r="O4800" s="4">
        <v>299.89999999999998</v>
      </c>
      <c r="P4800" t="s">
        <v>4</v>
      </c>
      <c r="Q4800" s="2">
        <v>0</v>
      </c>
      <c r="R4800" s="2">
        <v>0</v>
      </c>
      <c r="S4800" s="5">
        <v>1</v>
      </c>
    </row>
    <row r="4801" spans="1:19" x14ac:dyDescent="0.2">
      <c r="A4801">
        <v>10777207004</v>
      </c>
      <c r="B4801" t="s">
        <v>13817</v>
      </c>
      <c r="C4801" t="s">
        <v>8640</v>
      </c>
      <c r="D4801" t="s">
        <v>188</v>
      </c>
      <c r="E4801" t="str">
        <f t="shared" si="74"/>
        <v>ROP</v>
      </c>
      <c r="F4801" t="s">
        <v>1497</v>
      </c>
      <c r="G4801" t="s">
        <v>2</v>
      </c>
      <c r="H4801" t="s">
        <v>3</v>
      </c>
      <c r="I4801" s="3">
        <v>45427</v>
      </c>
      <c r="J4801" s="3"/>
      <c r="K4801" s="2">
        <v>0</v>
      </c>
      <c r="L4801" s="2">
        <v>0</v>
      </c>
      <c r="M4801" s="4">
        <v>863.04</v>
      </c>
      <c r="N4801" s="4">
        <v>107.88</v>
      </c>
      <c r="O4801" s="4">
        <v>299.89999999999998</v>
      </c>
      <c r="P4801" t="s">
        <v>4</v>
      </c>
      <c r="Q4801" s="2">
        <v>0</v>
      </c>
      <c r="R4801" s="2">
        <v>0</v>
      </c>
      <c r="S4801" s="5">
        <v>8</v>
      </c>
    </row>
    <row r="4802" spans="1:19" x14ac:dyDescent="0.2">
      <c r="A4802">
        <v>10777183005</v>
      </c>
      <c r="B4802" t="s">
        <v>13818</v>
      </c>
      <c r="C4802" t="s">
        <v>8621</v>
      </c>
      <c r="D4802" t="s">
        <v>188</v>
      </c>
      <c r="E4802" t="str">
        <f t="shared" si="74"/>
        <v>ROP</v>
      </c>
      <c r="F4802" t="s">
        <v>1497</v>
      </c>
      <c r="G4802" t="s">
        <v>2</v>
      </c>
      <c r="H4802" t="s">
        <v>3</v>
      </c>
      <c r="I4802" s="3">
        <v>45427</v>
      </c>
      <c r="J4802" s="3"/>
      <c r="K4802" s="2">
        <v>0</v>
      </c>
      <c r="L4802" s="2">
        <v>0</v>
      </c>
      <c r="M4802" s="4">
        <v>863.04</v>
      </c>
      <c r="N4802" s="4">
        <v>107.88</v>
      </c>
      <c r="O4802" s="4">
        <v>299.89999999999998</v>
      </c>
      <c r="P4802" t="s">
        <v>4</v>
      </c>
      <c r="Q4802" s="2">
        <v>0</v>
      </c>
      <c r="R4802" s="2">
        <v>0</v>
      </c>
      <c r="S4802" s="5">
        <v>8</v>
      </c>
    </row>
    <row r="4803" spans="1:19" x14ac:dyDescent="0.2">
      <c r="A4803">
        <v>10777181004</v>
      </c>
      <c r="B4803" t="s">
        <v>13819</v>
      </c>
      <c r="C4803" t="s">
        <v>8621</v>
      </c>
      <c r="D4803" t="s">
        <v>188</v>
      </c>
      <c r="E4803" t="str">
        <f t="shared" ref="E4803:E4866" si="75">+LEFT(D4803,3)</f>
        <v>ROP</v>
      </c>
      <c r="F4803" t="s">
        <v>1497</v>
      </c>
      <c r="G4803" t="s">
        <v>2</v>
      </c>
      <c r="H4803" t="s">
        <v>3</v>
      </c>
      <c r="I4803" s="3">
        <v>45443</v>
      </c>
      <c r="J4803" s="3">
        <v>45473</v>
      </c>
      <c r="K4803" s="2">
        <v>0</v>
      </c>
      <c r="L4803" s="2">
        <v>0</v>
      </c>
      <c r="M4803" s="4">
        <v>107.88</v>
      </c>
      <c r="N4803" s="4">
        <v>107.88</v>
      </c>
      <c r="O4803" s="4">
        <v>299.89999999999998</v>
      </c>
      <c r="P4803" t="s">
        <v>4</v>
      </c>
      <c r="Q4803" s="2">
        <v>0</v>
      </c>
      <c r="R4803" s="2">
        <v>0</v>
      </c>
      <c r="S4803" s="5">
        <v>1</v>
      </c>
    </row>
    <row r="4804" spans="1:19" x14ac:dyDescent="0.2">
      <c r="A4804">
        <v>10777161005</v>
      </c>
      <c r="B4804" t="s">
        <v>13820</v>
      </c>
      <c r="C4804" t="s">
        <v>8881</v>
      </c>
      <c r="D4804" t="s">
        <v>1498</v>
      </c>
      <c r="E4804" t="str">
        <f t="shared" si="75"/>
        <v>ROP</v>
      </c>
      <c r="F4804" t="s">
        <v>1499</v>
      </c>
      <c r="G4804" t="s">
        <v>2</v>
      </c>
      <c r="H4804" t="s">
        <v>3</v>
      </c>
      <c r="I4804" s="3">
        <v>45469</v>
      </c>
      <c r="J4804" s="3">
        <v>45442</v>
      </c>
      <c r="K4804" s="2">
        <v>0</v>
      </c>
      <c r="L4804" s="2">
        <v>0</v>
      </c>
      <c r="M4804" s="4">
        <v>245.08</v>
      </c>
      <c r="N4804" s="4">
        <v>122.54</v>
      </c>
      <c r="O4804" s="4">
        <v>249.9</v>
      </c>
      <c r="P4804" t="s">
        <v>4</v>
      </c>
      <c r="Q4804" s="2">
        <v>0</v>
      </c>
      <c r="R4804" s="2">
        <v>0</v>
      </c>
      <c r="S4804" s="5">
        <v>2</v>
      </c>
    </row>
    <row r="4805" spans="1:19" x14ac:dyDescent="0.2">
      <c r="A4805">
        <v>10777146005</v>
      </c>
      <c r="B4805" t="s">
        <v>13821</v>
      </c>
      <c r="C4805" t="s">
        <v>8638</v>
      </c>
      <c r="D4805" t="s">
        <v>1498</v>
      </c>
      <c r="E4805" t="str">
        <f t="shared" si="75"/>
        <v>ROP</v>
      </c>
      <c r="F4805" t="s">
        <v>1499</v>
      </c>
      <c r="G4805" t="s">
        <v>2</v>
      </c>
      <c r="H4805" t="s">
        <v>3</v>
      </c>
      <c r="I4805" s="3">
        <v>45469</v>
      </c>
      <c r="J4805" s="3"/>
      <c r="K4805" s="2">
        <v>0</v>
      </c>
      <c r="L4805" s="2">
        <v>0</v>
      </c>
      <c r="M4805" s="4">
        <v>490.12</v>
      </c>
      <c r="N4805" s="4">
        <v>122.53</v>
      </c>
      <c r="O4805" s="4">
        <v>249.9</v>
      </c>
      <c r="P4805" t="s">
        <v>4</v>
      </c>
      <c r="Q4805" s="2">
        <v>0</v>
      </c>
      <c r="R4805" s="2">
        <v>0</v>
      </c>
      <c r="S4805" s="5">
        <v>4</v>
      </c>
    </row>
    <row r="4806" spans="1:19" x14ac:dyDescent="0.2">
      <c r="A4806">
        <v>10777129005</v>
      </c>
      <c r="B4806" t="s">
        <v>13822</v>
      </c>
      <c r="C4806" t="s">
        <v>8882</v>
      </c>
      <c r="D4806" t="s">
        <v>1498</v>
      </c>
      <c r="E4806" t="str">
        <f t="shared" si="75"/>
        <v>ROP</v>
      </c>
      <c r="F4806" t="s">
        <v>1499</v>
      </c>
      <c r="G4806" t="s">
        <v>2</v>
      </c>
      <c r="H4806" t="s">
        <v>3</v>
      </c>
      <c r="I4806" s="3">
        <v>45469</v>
      </c>
      <c r="J4806" s="3">
        <v>45441</v>
      </c>
      <c r="K4806" s="2">
        <v>0</v>
      </c>
      <c r="L4806" s="2">
        <v>0</v>
      </c>
      <c r="M4806" s="4">
        <v>490.12</v>
      </c>
      <c r="N4806" s="4">
        <v>122.53</v>
      </c>
      <c r="O4806" s="4">
        <v>249.9</v>
      </c>
      <c r="P4806" t="s">
        <v>4</v>
      </c>
      <c r="Q4806" s="2">
        <v>0</v>
      </c>
      <c r="R4806" s="2">
        <v>0</v>
      </c>
      <c r="S4806" s="5">
        <v>4</v>
      </c>
    </row>
    <row r="4807" spans="1:19" x14ac:dyDescent="0.2">
      <c r="A4807">
        <v>10777126010</v>
      </c>
      <c r="B4807" t="s">
        <v>13823</v>
      </c>
      <c r="C4807" t="s">
        <v>8883</v>
      </c>
      <c r="D4807" t="s">
        <v>1498</v>
      </c>
      <c r="E4807" t="str">
        <f t="shared" si="75"/>
        <v>ROP</v>
      </c>
      <c r="F4807" t="s">
        <v>1499</v>
      </c>
      <c r="G4807" t="s">
        <v>2</v>
      </c>
      <c r="H4807" t="s">
        <v>3</v>
      </c>
      <c r="I4807" s="3">
        <v>45469</v>
      </c>
      <c r="J4807" s="3"/>
      <c r="K4807" s="2">
        <v>0</v>
      </c>
      <c r="L4807" s="2">
        <v>0</v>
      </c>
      <c r="M4807" s="4">
        <v>245.08</v>
      </c>
      <c r="N4807" s="4">
        <v>122.54</v>
      </c>
      <c r="O4807" s="4">
        <v>249.9</v>
      </c>
      <c r="P4807" t="s">
        <v>4</v>
      </c>
      <c r="Q4807" s="2">
        <v>0</v>
      </c>
      <c r="R4807" s="2">
        <v>0</v>
      </c>
      <c r="S4807" s="5">
        <v>2</v>
      </c>
    </row>
    <row r="4808" spans="1:19" x14ac:dyDescent="0.2">
      <c r="A4808">
        <v>10777120010</v>
      </c>
      <c r="B4808" t="s">
        <v>13824</v>
      </c>
      <c r="C4808" t="s">
        <v>8883</v>
      </c>
      <c r="D4808" t="s">
        <v>283</v>
      </c>
      <c r="E4808" t="str">
        <f t="shared" si="75"/>
        <v>ROP</v>
      </c>
      <c r="F4808" t="s">
        <v>1474</v>
      </c>
      <c r="G4808" t="s">
        <v>2</v>
      </c>
      <c r="H4808" t="s">
        <v>3</v>
      </c>
      <c r="I4808" s="3">
        <v>45427</v>
      </c>
      <c r="J4808" s="3"/>
      <c r="K4808" s="2">
        <v>0</v>
      </c>
      <c r="L4808" s="2">
        <v>0</v>
      </c>
      <c r="M4808" s="4">
        <v>506.16</v>
      </c>
      <c r="N4808" s="4">
        <v>84.36</v>
      </c>
      <c r="O4808" s="4">
        <v>229.9</v>
      </c>
      <c r="P4808" t="s">
        <v>4</v>
      </c>
      <c r="Q4808" s="2">
        <v>0</v>
      </c>
      <c r="R4808" s="2">
        <v>0</v>
      </c>
      <c r="S4808" s="5">
        <v>6</v>
      </c>
    </row>
    <row r="4809" spans="1:19" x14ac:dyDescent="0.2">
      <c r="A4809">
        <v>10777119010</v>
      </c>
      <c r="B4809" t="s">
        <v>13825</v>
      </c>
      <c r="C4809" t="s">
        <v>8883</v>
      </c>
      <c r="D4809" t="s">
        <v>1141</v>
      </c>
      <c r="E4809" t="str">
        <f t="shared" si="75"/>
        <v>ROP</v>
      </c>
      <c r="F4809" t="s">
        <v>1500</v>
      </c>
      <c r="G4809" t="s">
        <v>2</v>
      </c>
      <c r="H4809" t="s">
        <v>3</v>
      </c>
      <c r="I4809" s="3">
        <v>45443</v>
      </c>
      <c r="J4809" s="3">
        <v>45434</v>
      </c>
      <c r="K4809" s="2">
        <v>0</v>
      </c>
      <c r="L4809" s="2">
        <v>0</v>
      </c>
      <c r="M4809" s="4">
        <v>142.22999999999999</v>
      </c>
      <c r="N4809" s="4">
        <v>47.41</v>
      </c>
      <c r="O4809" s="4">
        <v>149.9</v>
      </c>
      <c r="P4809" t="s">
        <v>4</v>
      </c>
      <c r="Q4809" s="2">
        <v>0</v>
      </c>
      <c r="R4809" s="2">
        <v>0</v>
      </c>
      <c r="S4809" s="5">
        <v>3</v>
      </c>
    </row>
    <row r="4810" spans="1:19" x14ac:dyDescent="0.2">
      <c r="A4810">
        <v>10777109001</v>
      </c>
      <c r="B4810" t="s">
        <v>13826</v>
      </c>
      <c r="C4810" t="s">
        <v>8118</v>
      </c>
      <c r="D4810" t="s">
        <v>1141</v>
      </c>
      <c r="E4810" t="str">
        <f t="shared" si="75"/>
        <v>ROP</v>
      </c>
      <c r="F4810" t="s">
        <v>1501</v>
      </c>
      <c r="G4810" t="s">
        <v>2</v>
      </c>
      <c r="H4810" t="s">
        <v>3</v>
      </c>
      <c r="I4810" s="3">
        <v>45427</v>
      </c>
      <c r="J4810" s="3"/>
      <c r="K4810" s="2">
        <v>0</v>
      </c>
      <c r="L4810" s="2">
        <v>0</v>
      </c>
      <c r="M4810" s="4">
        <v>189.76</v>
      </c>
      <c r="N4810" s="4">
        <v>47.44</v>
      </c>
      <c r="O4810" s="4">
        <v>149.9</v>
      </c>
      <c r="P4810" t="s">
        <v>4</v>
      </c>
      <c r="Q4810" s="2">
        <v>0</v>
      </c>
      <c r="R4810" s="2">
        <v>0</v>
      </c>
      <c r="S4810" s="5">
        <v>4</v>
      </c>
    </row>
    <row r="4811" spans="1:19" x14ac:dyDescent="0.2">
      <c r="A4811">
        <v>10777107001</v>
      </c>
      <c r="B4811" t="s">
        <v>13827</v>
      </c>
      <c r="C4811" t="s">
        <v>8118</v>
      </c>
      <c r="D4811" t="s">
        <v>1141</v>
      </c>
      <c r="E4811" t="str">
        <f t="shared" si="75"/>
        <v>ROP</v>
      </c>
      <c r="F4811" t="s">
        <v>1501</v>
      </c>
      <c r="G4811" t="s">
        <v>2</v>
      </c>
      <c r="H4811" t="s">
        <v>3</v>
      </c>
      <c r="I4811" s="3">
        <v>45427</v>
      </c>
      <c r="J4811" s="3"/>
      <c r="K4811" s="2">
        <v>0</v>
      </c>
      <c r="L4811" s="2">
        <v>0</v>
      </c>
      <c r="M4811" s="4">
        <v>142.26</v>
      </c>
      <c r="N4811" s="4">
        <v>47.42</v>
      </c>
      <c r="O4811" s="4">
        <v>149.9</v>
      </c>
      <c r="P4811" t="s">
        <v>4</v>
      </c>
      <c r="Q4811" s="2">
        <v>0</v>
      </c>
      <c r="R4811" s="2">
        <v>0</v>
      </c>
      <c r="S4811" s="5">
        <v>3</v>
      </c>
    </row>
    <row r="4812" spans="1:19" x14ac:dyDescent="0.2">
      <c r="A4812">
        <v>10777099005</v>
      </c>
      <c r="B4812" t="s">
        <v>13828</v>
      </c>
      <c r="C4812" t="s">
        <v>8884</v>
      </c>
      <c r="D4812" t="s">
        <v>1141</v>
      </c>
      <c r="E4812" t="str">
        <f t="shared" si="75"/>
        <v>ROP</v>
      </c>
      <c r="F4812" t="s">
        <v>1501</v>
      </c>
      <c r="G4812" t="s">
        <v>2</v>
      </c>
      <c r="H4812" t="s">
        <v>3</v>
      </c>
      <c r="I4812" s="3">
        <v>45427</v>
      </c>
      <c r="J4812" s="3">
        <v>45369</v>
      </c>
      <c r="K4812" s="2">
        <v>0</v>
      </c>
      <c r="L4812" s="2">
        <v>0</v>
      </c>
      <c r="M4812" s="4">
        <v>142.26</v>
      </c>
      <c r="N4812" s="4">
        <v>47.42</v>
      </c>
      <c r="O4812" s="4">
        <v>149.9</v>
      </c>
      <c r="P4812" t="s">
        <v>4</v>
      </c>
      <c r="Q4812" s="2">
        <v>0</v>
      </c>
      <c r="R4812" s="2">
        <v>0</v>
      </c>
      <c r="S4812" s="5">
        <v>3</v>
      </c>
    </row>
    <row r="4813" spans="1:19" x14ac:dyDescent="0.2">
      <c r="A4813">
        <v>10777210001</v>
      </c>
      <c r="B4813" t="s">
        <v>13829</v>
      </c>
      <c r="C4813" t="s">
        <v>8328</v>
      </c>
      <c r="D4813" t="s">
        <v>1141</v>
      </c>
      <c r="E4813" t="str">
        <f t="shared" si="75"/>
        <v>ROP</v>
      </c>
      <c r="F4813" t="s">
        <v>1501</v>
      </c>
      <c r="G4813" t="s">
        <v>2</v>
      </c>
      <c r="H4813" t="s">
        <v>3</v>
      </c>
      <c r="I4813" s="3">
        <v>45427</v>
      </c>
      <c r="J4813" s="3"/>
      <c r="K4813" s="2">
        <v>0</v>
      </c>
      <c r="L4813" s="2">
        <v>0</v>
      </c>
      <c r="M4813" s="4">
        <v>47.44</v>
      </c>
      <c r="N4813" s="4">
        <v>47.44</v>
      </c>
      <c r="O4813" s="4">
        <v>149.9</v>
      </c>
      <c r="P4813" t="s">
        <v>4</v>
      </c>
      <c r="Q4813" s="2">
        <v>0</v>
      </c>
      <c r="R4813" s="2">
        <v>0</v>
      </c>
      <c r="S4813" s="5">
        <v>1</v>
      </c>
    </row>
    <row r="4814" spans="1:19" x14ac:dyDescent="0.2">
      <c r="A4814">
        <v>10777363004</v>
      </c>
      <c r="B4814" t="s">
        <v>13830</v>
      </c>
      <c r="C4814" t="s">
        <v>8618</v>
      </c>
      <c r="D4814" t="s">
        <v>50</v>
      </c>
      <c r="E4814" t="str">
        <f t="shared" si="75"/>
        <v>ROP</v>
      </c>
      <c r="F4814" t="s">
        <v>1502</v>
      </c>
      <c r="G4814" t="s">
        <v>2</v>
      </c>
      <c r="H4814" t="s">
        <v>3</v>
      </c>
      <c r="I4814" s="3">
        <v>45362</v>
      </c>
      <c r="J4814" s="3"/>
      <c r="K4814" s="2">
        <v>0</v>
      </c>
      <c r="L4814" s="2">
        <v>0</v>
      </c>
      <c r="M4814" s="4">
        <v>59.62</v>
      </c>
      <c r="N4814" s="4">
        <v>59.62</v>
      </c>
      <c r="O4814" s="4">
        <v>169.9</v>
      </c>
      <c r="P4814" t="s">
        <v>4</v>
      </c>
      <c r="Q4814" s="2">
        <v>0</v>
      </c>
      <c r="R4814" s="2">
        <v>0</v>
      </c>
      <c r="S4814" s="5">
        <v>1</v>
      </c>
    </row>
    <row r="4815" spans="1:19" x14ac:dyDescent="0.2">
      <c r="A4815">
        <v>10777360004</v>
      </c>
      <c r="B4815" t="s">
        <v>13831</v>
      </c>
      <c r="C4815" t="s">
        <v>8630</v>
      </c>
      <c r="D4815" t="s">
        <v>50</v>
      </c>
      <c r="E4815" t="str">
        <f t="shared" si="75"/>
        <v>ROP</v>
      </c>
      <c r="F4815" t="s">
        <v>1502</v>
      </c>
      <c r="G4815" t="s">
        <v>2</v>
      </c>
      <c r="H4815" t="s">
        <v>3</v>
      </c>
      <c r="I4815" s="3">
        <v>45427</v>
      </c>
      <c r="J4815" s="3"/>
      <c r="K4815" s="2">
        <v>0</v>
      </c>
      <c r="L4815" s="2">
        <v>0</v>
      </c>
      <c r="M4815" s="4">
        <v>298.39999999999998</v>
      </c>
      <c r="N4815" s="4">
        <v>59.68</v>
      </c>
      <c r="O4815" s="4">
        <v>169.9</v>
      </c>
      <c r="P4815" t="s">
        <v>4</v>
      </c>
      <c r="Q4815" s="2">
        <v>0</v>
      </c>
      <c r="R4815" s="2">
        <v>0</v>
      </c>
      <c r="S4815" s="5">
        <v>5</v>
      </c>
    </row>
    <row r="4816" spans="1:19" x14ac:dyDescent="0.2">
      <c r="A4816">
        <v>10777343004</v>
      </c>
      <c r="B4816" t="s">
        <v>13832</v>
      </c>
      <c r="C4816" t="s">
        <v>8542</v>
      </c>
      <c r="D4816" t="s">
        <v>50</v>
      </c>
      <c r="E4816" t="str">
        <f t="shared" si="75"/>
        <v>ROP</v>
      </c>
      <c r="F4816" t="s">
        <v>1502</v>
      </c>
      <c r="G4816" t="s">
        <v>2</v>
      </c>
      <c r="H4816" t="s">
        <v>3</v>
      </c>
      <c r="I4816" s="3">
        <v>45427</v>
      </c>
      <c r="J4816" s="3">
        <v>45369</v>
      </c>
      <c r="K4816" s="2">
        <v>0</v>
      </c>
      <c r="L4816" s="2">
        <v>0</v>
      </c>
      <c r="M4816" s="4">
        <v>298.39999999999998</v>
      </c>
      <c r="N4816" s="4">
        <v>59.68</v>
      </c>
      <c r="O4816" s="4">
        <v>169.9</v>
      </c>
      <c r="P4816" t="s">
        <v>4</v>
      </c>
      <c r="Q4816" s="2">
        <v>0</v>
      </c>
      <c r="R4816" s="2">
        <v>0</v>
      </c>
      <c r="S4816" s="5">
        <v>5</v>
      </c>
    </row>
    <row r="4817" spans="1:19" x14ac:dyDescent="0.2">
      <c r="A4817">
        <v>10777342004</v>
      </c>
      <c r="B4817" t="s">
        <v>13833</v>
      </c>
      <c r="C4817" t="s">
        <v>8329</v>
      </c>
      <c r="D4817" t="s">
        <v>50</v>
      </c>
      <c r="E4817" t="str">
        <f t="shared" si="75"/>
        <v>ROP</v>
      </c>
      <c r="F4817" t="s">
        <v>1502</v>
      </c>
      <c r="G4817" t="s">
        <v>2</v>
      </c>
      <c r="H4817" t="s">
        <v>3</v>
      </c>
      <c r="I4817" s="3">
        <v>45427</v>
      </c>
      <c r="J4817" s="3"/>
      <c r="K4817" s="2">
        <v>0</v>
      </c>
      <c r="L4817" s="2">
        <v>0</v>
      </c>
      <c r="M4817" s="4">
        <v>119.4</v>
      </c>
      <c r="N4817" s="4">
        <v>59.7</v>
      </c>
      <c r="O4817" s="4">
        <v>169.9</v>
      </c>
      <c r="P4817" t="s">
        <v>4</v>
      </c>
      <c r="Q4817" s="2">
        <v>0</v>
      </c>
      <c r="R4817" s="2">
        <v>0</v>
      </c>
      <c r="S4817" s="5">
        <v>2</v>
      </c>
    </row>
    <row r="4818" spans="1:19" x14ac:dyDescent="0.2">
      <c r="A4818">
        <v>10777340003</v>
      </c>
      <c r="B4818" t="s">
        <v>13834</v>
      </c>
      <c r="C4818" t="s">
        <v>8117</v>
      </c>
      <c r="D4818" t="s">
        <v>50</v>
      </c>
      <c r="E4818" t="str">
        <f t="shared" si="75"/>
        <v>ROP</v>
      </c>
      <c r="F4818" t="s">
        <v>1503</v>
      </c>
      <c r="G4818" t="s">
        <v>2</v>
      </c>
      <c r="H4818" t="s">
        <v>3</v>
      </c>
      <c r="I4818" s="3">
        <v>45427</v>
      </c>
      <c r="J4818" s="3"/>
      <c r="K4818" s="2">
        <v>0</v>
      </c>
      <c r="L4818" s="2">
        <v>0</v>
      </c>
      <c r="M4818" s="4">
        <v>119.36</v>
      </c>
      <c r="N4818" s="4">
        <v>59.68</v>
      </c>
      <c r="O4818" s="4">
        <v>169.9</v>
      </c>
      <c r="P4818" t="s">
        <v>4</v>
      </c>
      <c r="Q4818" s="2">
        <v>0</v>
      </c>
      <c r="R4818" s="2">
        <v>0</v>
      </c>
      <c r="S4818" s="5">
        <v>2</v>
      </c>
    </row>
    <row r="4819" spans="1:19" x14ac:dyDescent="0.2">
      <c r="A4819">
        <v>10777337004</v>
      </c>
      <c r="B4819" t="s">
        <v>13835</v>
      </c>
      <c r="C4819" t="s">
        <v>8117</v>
      </c>
      <c r="D4819" t="s">
        <v>50</v>
      </c>
      <c r="E4819" t="str">
        <f t="shared" si="75"/>
        <v>ROP</v>
      </c>
      <c r="F4819" t="s">
        <v>1503</v>
      </c>
      <c r="G4819" t="s">
        <v>2</v>
      </c>
      <c r="H4819" t="s">
        <v>3</v>
      </c>
      <c r="I4819" s="3">
        <v>45427</v>
      </c>
      <c r="J4819" s="3"/>
      <c r="K4819" s="2">
        <v>0</v>
      </c>
      <c r="L4819" s="2">
        <v>0</v>
      </c>
      <c r="M4819" s="4">
        <v>358.2</v>
      </c>
      <c r="N4819" s="4">
        <v>59.7</v>
      </c>
      <c r="O4819" s="4">
        <v>169.9</v>
      </c>
      <c r="P4819" t="s">
        <v>4</v>
      </c>
      <c r="Q4819" s="2">
        <v>0</v>
      </c>
      <c r="R4819" s="2">
        <v>0</v>
      </c>
      <c r="S4819" s="5">
        <v>6</v>
      </c>
    </row>
    <row r="4820" spans="1:19" x14ac:dyDescent="0.2">
      <c r="A4820">
        <v>10777330001</v>
      </c>
      <c r="B4820" t="s">
        <v>13836</v>
      </c>
      <c r="C4820" t="s">
        <v>8330</v>
      </c>
      <c r="D4820" t="s">
        <v>50</v>
      </c>
      <c r="E4820" t="str">
        <f t="shared" si="75"/>
        <v>ROP</v>
      </c>
      <c r="F4820" t="s">
        <v>1503</v>
      </c>
      <c r="G4820" t="s">
        <v>2</v>
      </c>
      <c r="H4820" t="s">
        <v>3</v>
      </c>
      <c r="I4820" s="3">
        <v>45427</v>
      </c>
      <c r="J4820" s="3">
        <v>45369</v>
      </c>
      <c r="K4820" s="2">
        <v>0</v>
      </c>
      <c r="L4820" s="2">
        <v>0</v>
      </c>
      <c r="M4820" s="4">
        <v>358.14</v>
      </c>
      <c r="N4820" s="4">
        <v>59.69</v>
      </c>
      <c r="O4820" s="4">
        <v>169.9</v>
      </c>
      <c r="P4820" t="s">
        <v>4</v>
      </c>
      <c r="Q4820" s="2">
        <v>0</v>
      </c>
      <c r="R4820" s="2">
        <v>0</v>
      </c>
      <c r="S4820" s="5">
        <v>6</v>
      </c>
    </row>
    <row r="4821" spans="1:19" x14ac:dyDescent="0.2">
      <c r="A4821">
        <v>10777320004</v>
      </c>
      <c r="B4821" t="s">
        <v>13837</v>
      </c>
      <c r="C4821" t="s">
        <v>8218</v>
      </c>
      <c r="D4821" t="s">
        <v>50</v>
      </c>
      <c r="E4821" t="str">
        <f t="shared" si="75"/>
        <v>ROP</v>
      </c>
      <c r="F4821" t="s">
        <v>1503</v>
      </c>
      <c r="G4821" t="s">
        <v>2</v>
      </c>
      <c r="H4821" t="s">
        <v>3</v>
      </c>
      <c r="I4821" s="3">
        <v>45427</v>
      </c>
      <c r="J4821" s="3"/>
      <c r="K4821" s="2">
        <v>0</v>
      </c>
      <c r="L4821" s="2">
        <v>0</v>
      </c>
      <c r="M4821" s="4">
        <v>119.4</v>
      </c>
      <c r="N4821" s="4">
        <v>59.7</v>
      </c>
      <c r="O4821" s="4">
        <v>169.9</v>
      </c>
      <c r="P4821" t="s">
        <v>4</v>
      </c>
      <c r="Q4821" s="2">
        <v>0</v>
      </c>
      <c r="R4821" s="2">
        <v>0</v>
      </c>
      <c r="S4821" s="5">
        <v>2</v>
      </c>
    </row>
    <row r="4822" spans="1:19" x14ac:dyDescent="0.2">
      <c r="A4822">
        <v>10777315001</v>
      </c>
      <c r="B4822" t="s">
        <v>13838</v>
      </c>
      <c r="C4822" t="s">
        <v>8331</v>
      </c>
      <c r="D4822" t="s">
        <v>659</v>
      </c>
      <c r="E4822" t="str">
        <f t="shared" si="75"/>
        <v>ROP</v>
      </c>
      <c r="F4822" t="s">
        <v>1504</v>
      </c>
      <c r="G4822" t="s">
        <v>2</v>
      </c>
      <c r="H4822" t="s">
        <v>3</v>
      </c>
      <c r="I4822" s="3">
        <v>45427</v>
      </c>
      <c r="J4822" s="3"/>
      <c r="K4822" s="2">
        <v>0</v>
      </c>
      <c r="L4822" s="2">
        <v>0</v>
      </c>
      <c r="M4822" s="4">
        <v>125.46</v>
      </c>
      <c r="N4822" s="4">
        <v>62.73</v>
      </c>
      <c r="O4822" s="4">
        <v>189.9</v>
      </c>
      <c r="P4822" t="s">
        <v>4</v>
      </c>
      <c r="Q4822" s="2">
        <v>0</v>
      </c>
      <c r="R4822" s="2">
        <v>0</v>
      </c>
      <c r="S4822" s="5">
        <v>2</v>
      </c>
    </row>
    <row r="4823" spans="1:19" x14ac:dyDescent="0.2">
      <c r="A4823">
        <v>10777314001</v>
      </c>
      <c r="B4823" t="s">
        <v>13839</v>
      </c>
      <c r="C4823" t="s">
        <v>8332</v>
      </c>
      <c r="D4823" t="s">
        <v>659</v>
      </c>
      <c r="E4823" t="str">
        <f t="shared" si="75"/>
        <v>ROP</v>
      </c>
      <c r="F4823" t="s">
        <v>1504</v>
      </c>
      <c r="G4823" t="s">
        <v>2</v>
      </c>
      <c r="H4823" t="s">
        <v>3</v>
      </c>
      <c r="I4823" s="3">
        <v>45427</v>
      </c>
      <c r="J4823" s="3"/>
      <c r="K4823" s="2">
        <v>0</v>
      </c>
      <c r="L4823" s="2">
        <v>0</v>
      </c>
      <c r="M4823" s="4">
        <v>250.92</v>
      </c>
      <c r="N4823" s="4">
        <v>62.73</v>
      </c>
      <c r="O4823" s="4">
        <v>189.9</v>
      </c>
      <c r="P4823" t="s">
        <v>4</v>
      </c>
      <c r="Q4823" s="2">
        <v>0</v>
      </c>
      <c r="R4823" s="2">
        <v>0</v>
      </c>
      <c r="S4823" s="5">
        <v>4</v>
      </c>
    </row>
    <row r="4824" spans="1:19" x14ac:dyDescent="0.2">
      <c r="A4824">
        <v>10777313001</v>
      </c>
      <c r="B4824" t="s">
        <v>13840</v>
      </c>
      <c r="C4824" t="s">
        <v>8332</v>
      </c>
      <c r="D4824" t="s">
        <v>659</v>
      </c>
      <c r="E4824" t="str">
        <f t="shared" si="75"/>
        <v>ROP</v>
      </c>
      <c r="F4824" t="s">
        <v>1504</v>
      </c>
      <c r="G4824" t="s">
        <v>2</v>
      </c>
      <c r="H4824" t="s">
        <v>3</v>
      </c>
      <c r="I4824" s="3">
        <v>45443</v>
      </c>
      <c r="J4824" s="3">
        <v>45434</v>
      </c>
      <c r="K4824" s="2">
        <v>0</v>
      </c>
      <c r="L4824" s="2">
        <v>0</v>
      </c>
      <c r="M4824" s="4">
        <v>125.46</v>
      </c>
      <c r="N4824" s="4">
        <v>62.73</v>
      </c>
      <c r="O4824" s="4">
        <v>189.9</v>
      </c>
      <c r="P4824" t="s">
        <v>4</v>
      </c>
      <c r="Q4824" s="2">
        <v>0</v>
      </c>
      <c r="R4824" s="2">
        <v>0</v>
      </c>
      <c r="S4824" s="5">
        <v>2</v>
      </c>
    </row>
    <row r="4825" spans="1:19" x14ac:dyDescent="0.2">
      <c r="A4825">
        <v>10777312001</v>
      </c>
      <c r="B4825" t="s">
        <v>13841</v>
      </c>
      <c r="C4825" t="s">
        <v>8332</v>
      </c>
      <c r="D4825" t="s">
        <v>292</v>
      </c>
      <c r="E4825" t="str">
        <f t="shared" si="75"/>
        <v>ROP</v>
      </c>
      <c r="F4825" t="s">
        <v>1505</v>
      </c>
      <c r="G4825" t="s">
        <v>2</v>
      </c>
      <c r="H4825" t="s">
        <v>3</v>
      </c>
      <c r="I4825" s="3">
        <v>45427</v>
      </c>
      <c r="J4825" s="3"/>
      <c r="K4825" s="2">
        <v>0</v>
      </c>
      <c r="L4825" s="2">
        <v>0</v>
      </c>
      <c r="M4825" s="4">
        <v>251.22</v>
      </c>
      <c r="N4825" s="4">
        <v>83.74</v>
      </c>
      <c r="O4825" s="4">
        <v>229.9</v>
      </c>
      <c r="P4825" t="s">
        <v>4</v>
      </c>
      <c r="Q4825" s="2">
        <v>0</v>
      </c>
      <c r="R4825" s="2">
        <v>0</v>
      </c>
      <c r="S4825" s="5">
        <v>3</v>
      </c>
    </row>
    <row r="4826" spans="1:19" x14ac:dyDescent="0.2">
      <c r="A4826">
        <v>10777308001</v>
      </c>
      <c r="B4826" t="s">
        <v>13842</v>
      </c>
      <c r="C4826" t="s">
        <v>8134</v>
      </c>
      <c r="D4826" t="s">
        <v>292</v>
      </c>
      <c r="E4826" t="str">
        <f t="shared" si="75"/>
        <v>ROP</v>
      </c>
      <c r="F4826" t="s">
        <v>1505</v>
      </c>
      <c r="G4826" t="s">
        <v>2</v>
      </c>
      <c r="H4826" t="s">
        <v>3</v>
      </c>
      <c r="I4826" s="3">
        <v>45427</v>
      </c>
      <c r="J4826" s="3"/>
      <c r="K4826" s="2">
        <v>0</v>
      </c>
      <c r="L4826" s="2">
        <v>0</v>
      </c>
      <c r="M4826" s="4">
        <v>502.44</v>
      </c>
      <c r="N4826" s="4">
        <v>83.74</v>
      </c>
      <c r="O4826" s="4">
        <v>229.9</v>
      </c>
      <c r="P4826" t="s">
        <v>4</v>
      </c>
      <c r="Q4826" s="2">
        <v>0</v>
      </c>
      <c r="R4826" s="2">
        <v>0</v>
      </c>
      <c r="S4826" s="5">
        <v>6</v>
      </c>
    </row>
    <row r="4827" spans="1:19" x14ac:dyDescent="0.2">
      <c r="A4827">
        <v>10777297001</v>
      </c>
      <c r="B4827" t="s">
        <v>13843</v>
      </c>
      <c r="C4827" t="s">
        <v>8135</v>
      </c>
      <c r="D4827" t="s">
        <v>292</v>
      </c>
      <c r="E4827" t="str">
        <f t="shared" si="75"/>
        <v>ROP</v>
      </c>
      <c r="F4827" t="s">
        <v>1505</v>
      </c>
      <c r="G4827" t="s">
        <v>2</v>
      </c>
      <c r="H4827" t="s">
        <v>3</v>
      </c>
      <c r="I4827" s="3">
        <v>45427</v>
      </c>
      <c r="J4827" s="3"/>
      <c r="K4827" s="2">
        <v>0</v>
      </c>
      <c r="L4827" s="2">
        <v>0</v>
      </c>
      <c r="M4827" s="4">
        <v>334.96</v>
      </c>
      <c r="N4827" s="4">
        <v>83.74</v>
      </c>
      <c r="O4827" s="4">
        <v>229.9</v>
      </c>
      <c r="P4827" t="s">
        <v>4</v>
      </c>
      <c r="Q4827" s="2">
        <v>0</v>
      </c>
      <c r="R4827" s="2">
        <v>0</v>
      </c>
      <c r="S4827" s="5">
        <v>4</v>
      </c>
    </row>
    <row r="4828" spans="1:19" x14ac:dyDescent="0.2">
      <c r="A4828">
        <v>10777281004</v>
      </c>
      <c r="B4828" t="s">
        <v>13844</v>
      </c>
      <c r="C4828" t="s">
        <v>8637</v>
      </c>
      <c r="D4828" t="s">
        <v>292</v>
      </c>
      <c r="E4828" t="str">
        <f t="shared" si="75"/>
        <v>ROP</v>
      </c>
      <c r="F4828" t="s">
        <v>1505</v>
      </c>
      <c r="G4828" t="s">
        <v>2</v>
      </c>
      <c r="H4828" t="s">
        <v>3</v>
      </c>
      <c r="I4828" s="3">
        <v>45443</v>
      </c>
      <c r="J4828" s="3">
        <v>45434</v>
      </c>
      <c r="K4828" s="2">
        <v>0</v>
      </c>
      <c r="L4828" s="2">
        <v>0</v>
      </c>
      <c r="M4828" s="4">
        <v>251.22</v>
      </c>
      <c r="N4828" s="4">
        <v>83.74</v>
      </c>
      <c r="O4828" s="4">
        <v>229.9</v>
      </c>
      <c r="P4828" t="s">
        <v>4</v>
      </c>
      <c r="Q4828" s="2">
        <v>0</v>
      </c>
      <c r="R4828" s="2">
        <v>0</v>
      </c>
      <c r="S4828" s="5">
        <v>3</v>
      </c>
    </row>
    <row r="4829" spans="1:19" x14ac:dyDescent="0.2">
      <c r="A4829">
        <v>10777227001</v>
      </c>
      <c r="B4829" t="s">
        <v>13845</v>
      </c>
      <c r="C4829" t="s">
        <v>8217</v>
      </c>
      <c r="D4829" t="s">
        <v>292</v>
      </c>
      <c r="E4829" t="str">
        <f t="shared" si="75"/>
        <v>ROP</v>
      </c>
      <c r="F4829" t="s">
        <v>1506</v>
      </c>
      <c r="G4829" t="s">
        <v>2</v>
      </c>
      <c r="H4829" t="s">
        <v>3</v>
      </c>
      <c r="I4829" s="3">
        <v>45427</v>
      </c>
      <c r="J4829" s="3"/>
      <c r="K4829" s="2">
        <v>0</v>
      </c>
      <c r="L4829" s="2">
        <v>0</v>
      </c>
      <c r="M4829" s="4">
        <v>251.19</v>
      </c>
      <c r="N4829" s="4">
        <v>83.73</v>
      </c>
      <c r="O4829" s="4">
        <v>229.9</v>
      </c>
      <c r="P4829" t="s">
        <v>4</v>
      </c>
      <c r="Q4829" s="2">
        <v>0</v>
      </c>
      <c r="R4829" s="2">
        <v>0</v>
      </c>
      <c r="S4829" s="5">
        <v>3</v>
      </c>
    </row>
    <row r="4830" spans="1:19" x14ac:dyDescent="0.2">
      <c r="A4830">
        <v>10777224001</v>
      </c>
      <c r="B4830" t="s">
        <v>13846</v>
      </c>
      <c r="C4830" t="s">
        <v>8217</v>
      </c>
      <c r="D4830" t="s">
        <v>292</v>
      </c>
      <c r="E4830" t="str">
        <f t="shared" si="75"/>
        <v>ROP</v>
      </c>
      <c r="F4830" t="s">
        <v>1506</v>
      </c>
      <c r="G4830" t="s">
        <v>2</v>
      </c>
      <c r="H4830" t="s">
        <v>3</v>
      </c>
      <c r="I4830" s="3">
        <v>45427</v>
      </c>
      <c r="J4830" s="3"/>
      <c r="K4830" s="2">
        <v>0</v>
      </c>
      <c r="L4830" s="2">
        <v>0</v>
      </c>
      <c r="M4830" s="4">
        <v>251.19</v>
      </c>
      <c r="N4830" s="4">
        <v>83.73</v>
      </c>
      <c r="O4830" s="4">
        <v>229.9</v>
      </c>
      <c r="P4830" t="s">
        <v>4</v>
      </c>
      <c r="Q4830" s="2">
        <v>0</v>
      </c>
      <c r="R4830" s="2">
        <v>0</v>
      </c>
      <c r="S4830" s="5">
        <v>3</v>
      </c>
    </row>
    <row r="4831" spans="1:19" x14ac:dyDescent="0.2">
      <c r="A4831">
        <v>10777220001</v>
      </c>
      <c r="B4831" t="s">
        <v>13847</v>
      </c>
      <c r="C4831" t="s">
        <v>8217</v>
      </c>
      <c r="D4831" t="s">
        <v>292</v>
      </c>
      <c r="E4831" t="str">
        <f t="shared" si="75"/>
        <v>ROP</v>
      </c>
      <c r="F4831" t="s">
        <v>1506</v>
      </c>
      <c r="G4831" t="s">
        <v>2</v>
      </c>
      <c r="H4831" t="s">
        <v>3</v>
      </c>
      <c r="I4831" s="3">
        <v>45443</v>
      </c>
      <c r="J4831" s="3">
        <v>45434</v>
      </c>
      <c r="K4831" s="2">
        <v>0</v>
      </c>
      <c r="L4831" s="2">
        <v>0</v>
      </c>
      <c r="M4831" s="4">
        <v>251.19</v>
      </c>
      <c r="N4831" s="4">
        <v>83.73</v>
      </c>
      <c r="O4831" s="4">
        <v>229.9</v>
      </c>
      <c r="P4831" t="s">
        <v>4</v>
      </c>
      <c r="Q4831" s="2">
        <v>0</v>
      </c>
      <c r="R4831" s="2">
        <v>0</v>
      </c>
      <c r="S4831" s="5">
        <v>3</v>
      </c>
    </row>
    <row r="4832" spans="1:19" x14ac:dyDescent="0.2">
      <c r="A4832">
        <v>10776958002</v>
      </c>
      <c r="B4832" t="s">
        <v>13848</v>
      </c>
      <c r="C4832" t="s">
        <v>8842</v>
      </c>
      <c r="D4832" t="s">
        <v>1141</v>
      </c>
      <c r="E4832" t="str">
        <f t="shared" si="75"/>
        <v>ROP</v>
      </c>
      <c r="F4832" t="s">
        <v>1507</v>
      </c>
      <c r="G4832" t="s">
        <v>2</v>
      </c>
      <c r="H4832" t="s">
        <v>3</v>
      </c>
      <c r="I4832" s="3">
        <v>45476</v>
      </c>
      <c r="J4832" s="3"/>
      <c r="K4832" s="2">
        <v>0</v>
      </c>
      <c r="L4832" s="2">
        <v>0</v>
      </c>
      <c r="M4832" s="4">
        <v>53.64</v>
      </c>
      <c r="N4832" s="4">
        <v>53.64</v>
      </c>
      <c r="O4832" s="4">
        <v>149.9</v>
      </c>
      <c r="P4832" t="s">
        <v>4</v>
      </c>
      <c r="Q4832" s="2">
        <v>0</v>
      </c>
      <c r="R4832" s="2">
        <v>0</v>
      </c>
      <c r="S4832" s="5">
        <v>1</v>
      </c>
    </row>
    <row r="4833" spans="1:19" x14ac:dyDescent="0.2">
      <c r="A4833">
        <v>10775133001</v>
      </c>
      <c r="B4833" t="s">
        <v>13849</v>
      </c>
      <c r="C4833" t="s">
        <v>8237</v>
      </c>
      <c r="D4833" t="s">
        <v>1141</v>
      </c>
      <c r="E4833" t="str">
        <f t="shared" si="75"/>
        <v>ROP</v>
      </c>
      <c r="F4833" t="s">
        <v>1507</v>
      </c>
      <c r="G4833" t="s">
        <v>2</v>
      </c>
      <c r="H4833" t="s">
        <v>3</v>
      </c>
      <c r="I4833" s="3">
        <v>45476</v>
      </c>
      <c r="J4833" s="3"/>
      <c r="K4833" s="2">
        <v>0</v>
      </c>
      <c r="L4833" s="2">
        <v>0</v>
      </c>
      <c r="M4833" s="4">
        <v>107.28</v>
      </c>
      <c r="N4833" s="4">
        <v>53.64</v>
      </c>
      <c r="O4833" s="4">
        <v>149.9</v>
      </c>
      <c r="P4833" t="s">
        <v>4</v>
      </c>
      <c r="Q4833" s="2">
        <v>0</v>
      </c>
      <c r="R4833" s="2">
        <v>0</v>
      </c>
      <c r="S4833" s="5">
        <v>2</v>
      </c>
    </row>
    <row r="4834" spans="1:19" x14ac:dyDescent="0.2">
      <c r="A4834">
        <v>10769489027</v>
      </c>
      <c r="B4834" t="s">
        <v>13850</v>
      </c>
      <c r="C4834" t="s">
        <v>8033</v>
      </c>
      <c r="D4834" t="s">
        <v>1141</v>
      </c>
      <c r="E4834" t="str">
        <f t="shared" si="75"/>
        <v>ROP</v>
      </c>
      <c r="F4834" t="s">
        <v>1507</v>
      </c>
      <c r="G4834" t="s">
        <v>2</v>
      </c>
      <c r="H4834" t="s">
        <v>3</v>
      </c>
      <c r="I4834" s="3">
        <v>45476</v>
      </c>
      <c r="J4834" s="3"/>
      <c r="K4834" s="2">
        <v>0</v>
      </c>
      <c r="L4834" s="2">
        <v>0</v>
      </c>
      <c r="M4834" s="4">
        <v>107.28</v>
      </c>
      <c r="N4834" s="4">
        <v>53.64</v>
      </c>
      <c r="O4834" s="4">
        <v>149.9</v>
      </c>
      <c r="P4834" t="s">
        <v>4</v>
      </c>
      <c r="Q4834" s="2">
        <v>0</v>
      </c>
      <c r="R4834" s="2">
        <v>0</v>
      </c>
      <c r="S4834" s="5">
        <v>2</v>
      </c>
    </row>
    <row r="4835" spans="1:19" x14ac:dyDescent="0.2">
      <c r="A4835">
        <v>10769482007</v>
      </c>
      <c r="B4835" t="s">
        <v>13851</v>
      </c>
      <c r="C4835" t="s">
        <v>8868</v>
      </c>
      <c r="D4835" t="s">
        <v>1141</v>
      </c>
      <c r="E4835" t="str">
        <f t="shared" si="75"/>
        <v>ROP</v>
      </c>
      <c r="F4835" t="s">
        <v>1507</v>
      </c>
      <c r="G4835" t="s">
        <v>2</v>
      </c>
      <c r="H4835" t="s">
        <v>3</v>
      </c>
      <c r="I4835" s="3">
        <v>45476</v>
      </c>
      <c r="J4835" s="3"/>
      <c r="K4835" s="2">
        <v>0</v>
      </c>
      <c r="L4835" s="2">
        <v>0</v>
      </c>
      <c r="M4835" s="4">
        <v>53.64</v>
      </c>
      <c r="N4835" s="4">
        <v>53.64</v>
      </c>
      <c r="O4835" s="4">
        <v>149.9</v>
      </c>
      <c r="P4835" t="s">
        <v>4</v>
      </c>
      <c r="Q4835" s="2">
        <v>0</v>
      </c>
      <c r="R4835" s="2">
        <v>0</v>
      </c>
      <c r="S4835" s="5">
        <v>1</v>
      </c>
    </row>
    <row r="4836" spans="1:19" x14ac:dyDescent="0.2">
      <c r="A4836">
        <v>10765672005</v>
      </c>
      <c r="B4836" t="s">
        <v>13852</v>
      </c>
      <c r="C4836" t="s">
        <v>8583</v>
      </c>
      <c r="D4836" t="s">
        <v>50</v>
      </c>
      <c r="E4836" t="str">
        <f t="shared" si="75"/>
        <v>ROP</v>
      </c>
      <c r="F4836" t="s">
        <v>1508</v>
      </c>
      <c r="G4836" t="s">
        <v>2</v>
      </c>
      <c r="H4836" t="s">
        <v>3</v>
      </c>
      <c r="I4836" s="3">
        <v>45382</v>
      </c>
      <c r="J4836" s="3"/>
      <c r="K4836" s="2">
        <v>0</v>
      </c>
      <c r="L4836" s="2">
        <v>0</v>
      </c>
      <c r="M4836" s="4">
        <v>42.21</v>
      </c>
      <c r="N4836" s="4">
        <v>42.21</v>
      </c>
      <c r="O4836" s="4">
        <v>129.9</v>
      </c>
      <c r="P4836" t="s">
        <v>4</v>
      </c>
      <c r="Q4836" s="2">
        <v>0</v>
      </c>
      <c r="R4836" s="2">
        <v>0</v>
      </c>
      <c r="S4836" s="5">
        <v>1</v>
      </c>
    </row>
    <row r="4837" spans="1:19" x14ac:dyDescent="0.2">
      <c r="A4837">
        <v>10765661002</v>
      </c>
      <c r="B4837" t="s">
        <v>13853</v>
      </c>
      <c r="C4837" t="s">
        <v>8583</v>
      </c>
      <c r="D4837" t="s">
        <v>50</v>
      </c>
      <c r="E4837" t="str">
        <f t="shared" si="75"/>
        <v>ROP</v>
      </c>
      <c r="F4837" t="s">
        <v>1508</v>
      </c>
      <c r="G4837" t="s">
        <v>2</v>
      </c>
      <c r="H4837" t="s">
        <v>3</v>
      </c>
      <c r="I4837" s="3">
        <v>45382</v>
      </c>
      <c r="J4837" s="3"/>
      <c r="K4837" s="2">
        <v>0</v>
      </c>
      <c r="L4837" s="2">
        <v>0</v>
      </c>
      <c r="M4837" s="4">
        <v>84.44</v>
      </c>
      <c r="N4837" s="4">
        <v>42.22</v>
      </c>
      <c r="O4837" s="4">
        <v>129.9</v>
      </c>
      <c r="P4837" t="s">
        <v>4</v>
      </c>
      <c r="Q4837" s="2">
        <v>0</v>
      </c>
      <c r="R4837" s="2">
        <v>0</v>
      </c>
      <c r="S4837" s="5">
        <v>2</v>
      </c>
    </row>
    <row r="4838" spans="1:19" x14ac:dyDescent="0.2">
      <c r="A4838">
        <v>10763551003</v>
      </c>
      <c r="B4838" t="s">
        <v>13854</v>
      </c>
      <c r="C4838" t="s">
        <v>8563</v>
      </c>
      <c r="D4838" t="s">
        <v>50</v>
      </c>
      <c r="E4838" t="str">
        <f t="shared" si="75"/>
        <v>ROP</v>
      </c>
      <c r="F4838" t="s">
        <v>1508</v>
      </c>
      <c r="G4838" t="s">
        <v>2</v>
      </c>
      <c r="H4838" t="s">
        <v>3</v>
      </c>
      <c r="I4838" s="3">
        <v>45392</v>
      </c>
      <c r="J4838" s="3">
        <v>45403</v>
      </c>
      <c r="K4838" s="2">
        <v>0</v>
      </c>
      <c r="L4838" s="2">
        <v>0</v>
      </c>
      <c r="M4838" s="4">
        <v>42.21</v>
      </c>
      <c r="N4838" s="4">
        <v>42.21</v>
      </c>
      <c r="O4838" s="4">
        <v>129.9</v>
      </c>
      <c r="P4838" t="s">
        <v>4</v>
      </c>
      <c r="Q4838" s="2">
        <v>0</v>
      </c>
      <c r="R4838" s="2">
        <v>0</v>
      </c>
      <c r="S4838" s="5">
        <v>1</v>
      </c>
    </row>
    <row r="4839" spans="1:19" x14ac:dyDescent="0.2">
      <c r="A4839">
        <v>10763550003</v>
      </c>
      <c r="B4839" t="s">
        <v>13855</v>
      </c>
      <c r="C4839" t="s">
        <v>8563</v>
      </c>
      <c r="D4839" t="s">
        <v>50</v>
      </c>
      <c r="E4839" t="str">
        <f t="shared" si="75"/>
        <v>ROP</v>
      </c>
      <c r="F4839" t="s">
        <v>1508</v>
      </c>
      <c r="G4839" t="s">
        <v>2</v>
      </c>
      <c r="H4839" t="s">
        <v>3</v>
      </c>
      <c r="I4839" s="3">
        <v>45382</v>
      </c>
      <c r="J4839" s="3"/>
      <c r="K4839" s="2">
        <v>0</v>
      </c>
      <c r="L4839" s="2">
        <v>0</v>
      </c>
      <c r="M4839" s="4">
        <v>42.21</v>
      </c>
      <c r="N4839" s="4">
        <v>42.21</v>
      </c>
      <c r="O4839" s="4">
        <v>129.9</v>
      </c>
      <c r="P4839" t="s">
        <v>4</v>
      </c>
      <c r="Q4839" s="2">
        <v>0</v>
      </c>
      <c r="R4839" s="2">
        <v>0</v>
      </c>
      <c r="S4839" s="5">
        <v>1</v>
      </c>
    </row>
    <row r="4840" spans="1:19" x14ac:dyDescent="0.2">
      <c r="A4840">
        <v>10763548004</v>
      </c>
      <c r="B4840" t="s">
        <v>13856</v>
      </c>
      <c r="C4840" t="s">
        <v>8554</v>
      </c>
      <c r="D4840" t="s">
        <v>1259</v>
      </c>
      <c r="E4840" t="str">
        <f t="shared" si="75"/>
        <v>ROP</v>
      </c>
      <c r="F4840" t="s">
        <v>1445</v>
      </c>
      <c r="G4840" t="s">
        <v>2</v>
      </c>
      <c r="H4840" t="s">
        <v>3</v>
      </c>
      <c r="I4840" s="3">
        <v>45432</v>
      </c>
      <c r="J4840" s="3"/>
      <c r="K4840" s="2">
        <v>0</v>
      </c>
      <c r="L4840" s="2">
        <v>0</v>
      </c>
      <c r="M4840" s="4">
        <v>158.47999999999999</v>
      </c>
      <c r="N4840" s="4">
        <v>158.47999999999999</v>
      </c>
      <c r="O4840" s="4">
        <v>449.9</v>
      </c>
      <c r="P4840" t="s">
        <v>4</v>
      </c>
      <c r="Q4840" s="2">
        <v>0</v>
      </c>
      <c r="R4840" s="2">
        <v>0</v>
      </c>
      <c r="S4840" s="5">
        <v>1</v>
      </c>
    </row>
    <row r="4841" spans="1:19" x14ac:dyDescent="0.2">
      <c r="A4841">
        <v>10763545004</v>
      </c>
      <c r="B4841" t="s">
        <v>13857</v>
      </c>
      <c r="C4841" t="s">
        <v>8566</v>
      </c>
      <c r="D4841" t="s">
        <v>1141</v>
      </c>
      <c r="E4841" t="str">
        <f t="shared" si="75"/>
        <v>ROP</v>
      </c>
      <c r="F4841" t="s">
        <v>1500</v>
      </c>
      <c r="G4841" t="s">
        <v>2</v>
      </c>
      <c r="H4841" t="s">
        <v>3</v>
      </c>
      <c r="I4841" s="3">
        <v>45427</v>
      </c>
      <c r="J4841" s="3"/>
      <c r="K4841" s="2">
        <v>0</v>
      </c>
      <c r="L4841" s="2">
        <v>0</v>
      </c>
      <c r="M4841" s="4">
        <v>142.19999999999999</v>
      </c>
      <c r="N4841" s="4">
        <v>47.4</v>
      </c>
      <c r="O4841" s="4">
        <v>149.9</v>
      </c>
      <c r="P4841" t="s">
        <v>4</v>
      </c>
      <c r="Q4841" s="2">
        <v>0</v>
      </c>
      <c r="R4841" s="2">
        <v>0</v>
      </c>
      <c r="S4841" s="5">
        <v>3</v>
      </c>
    </row>
    <row r="4842" spans="1:19" x14ac:dyDescent="0.2">
      <c r="A4842">
        <v>10763433005</v>
      </c>
      <c r="B4842" t="s">
        <v>13858</v>
      </c>
      <c r="C4842" t="s">
        <v>8563</v>
      </c>
      <c r="D4842" t="s">
        <v>1486</v>
      </c>
      <c r="E4842" t="str">
        <f t="shared" si="75"/>
        <v>ROP</v>
      </c>
      <c r="F4842" t="s">
        <v>1487</v>
      </c>
      <c r="G4842" t="s">
        <v>2</v>
      </c>
      <c r="H4842" t="s">
        <v>3</v>
      </c>
      <c r="I4842" s="3">
        <v>45464</v>
      </c>
      <c r="J4842" s="3"/>
      <c r="K4842" s="2">
        <v>0</v>
      </c>
      <c r="L4842" s="2">
        <v>0</v>
      </c>
      <c r="M4842" s="4">
        <v>226.42</v>
      </c>
      <c r="N4842" s="4">
        <v>113.21</v>
      </c>
      <c r="O4842" s="4">
        <v>329.9</v>
      </c>
      <c r="P4842" t="s">
        <v>4</v>
      </c>
      <c r="Q4842" s="2">
        <v>0</v>
      </c>
      <c r="R4842" s="2">
        <v>0</v>
      </c>
      <c r="S4842" s="5">
        <v>2</v>
      </c>
    </row>
    <row r="4843" spans="1:19" x14ac:dyDescent="0.2">
      <c r="A4843">
        <v>10762941003</v>
      </c>
      <c r="B4843" t="s">
        <v>13859</v>
      </c>
      <c r="C4843" t="s">
        <v>8583</v>
      </c>
      <c r="D4843" t="s">
        <v>1486</v>
      </c>
      <c r="E4843" t="str">
        <f t="shared" si="75"/>
        <v>ROP</v>
      </c>
      <c r="F4843" t="s">
        <v>1487</v>
      </c>
      <c r="G4843" t="s">
        <v>2</v>
      </c>
      <c r="H4843" t="s">
        <v>3</v>
      </c>
      <c r="I4843" s="3">
        <v>45464</v>
      </c>
      <c r="J4843" s="3">
        <v>45465</v>
      </c>
      <c r="K4843" s="2">
        <v>0</v>
      </c>
      <c r="L4843" s="2">
        <v>0</v>
      </c>
      <c r="M4843" s="4">
        <v>113.2</v>
      </c>
      <c r="N4843" s="4">
        <v>113.2</v>
      </c>
      <c r="O4843" s="4">
        <v>329.9</v>
      </c>
      <c r="P4843" t="s">
        <v>4</v>
      </c>
      <c r="Q4843" s="2">
        <v>0</v>
      </c>
      <c r="R4843" s="2">
        <v>0</v>
      </c>
      <c r="S4843" s="5">
        <v>1</v>
      </c>
    </row>
    <row r="4844" spans="1:19" x14ac:dyDescent="0.2">
      <c r="A4844">
        <v>10762245003</v>
      </c>
      <c r="B4844" t="s">
        <v>13860</v>
      </c>
      <c r="C4844" t="s">
        <v>8597</v>
      </c>
      <c r="D4844" t="s">
        <v>1486</v>
      </c>
      <c r="E4844" t="str">
        <f t="shared" si="75"/>
        <v>ROP</v>
      </c>
      <c r="F4844" t="s">
        <v>1487</v>
      </c>
      <c r="G4844" t="s">
        <v>2</v>
      </c>
      <c r="H4844" t="s">
        <v>3</v>
      </c>
      <c r="I4844" s="3">
        <v>45464</v>
      </c>
      <c r="J4844" s="3"/>
      <c r="K4844" s="2">
        <v>0</v>
      </c>
      <c r="L4844" s="2">
        <v>0</v>
      </c>
      <c r="M4844" s="4">
        <v>113.22</v>
      </c>
      <c r="N4844" s="4">
        <v>113.22</v>
      </c>
      <c r="O4844" s="4">
        <v>329.9</v>
      </c>
      <c r="P4844" t="s">
        <v>4</v>
      </c>
      <c r="Q4844" s="2">
        <v>0</v>
      </c>
      <c r="R4844" s="2">
        <v>0</v>
      </c>
      <c r="S4844" s="5">
        <v>1</v>
      </c>
    </row>
    <row r="4845" spans="1:19" x14ac:dyDescent="0.2">
      <c r="A4845">
        <v>10762237006</v>
      </c>
      <c r="B4845" t="s">
        <v>13861</v>
      </c>
      <c r="C4845" t="s">
        <v>8597</v>
      </c>
      <c r="D4845" t="s">
        <v>1478</v>
      </c>
      <c r="E4845" t="str">
        <f t="shared" si="75"/>
        <v>ROP</v>
      </c>
      <c r="F4845" t="s">
        <v>1509</v>
      </c>
      <c r="G4845" t="s">
        <v>2</v>
      </c>
      <c r="H4845" t="s">
        <v>3</v>
      </c>
      <c r="I4845" s="3">
        <v>45427</v>
      </c>
      <c r="J4845" s="3"/>
      <c r="K4845" s="2">
        <v>0</v>
      </c>
      <c r="L4845" s="2">
        <v>0</v>
      </c>
      <c r="M4845" s="4">
        <v>253.17</v>
      </c>
      <c r="N4845" s="4">
        <v>84.39</v>
      </c>
      <c r="O4845" s="4">
        <v>229.9</v>
      </c>
      <c r="P4845" t="s">
        <v>4</v>
      </c>
      <c r="Q4845" s="2">
        <v>0</v>
      </c>
      <c r="R4845" s="2">
        <v>0</v>
      </c>
      <c r="S4845" s="5">
        <v>3</v>
      </c>
    </row>
    <row r="4846" spans="1:19" x14ac:dyDescent="0.2">
      <c r="A4846">
        <v>10777068005</v>
      </c>
      <c r="B4846" t="s">
        <v>13862</v>
      </c>
      <c r="C4846" t="s">
        <v>8577</v>
      </c>
      <c r="D4846" t="s">
        <v>1478</v>
      </c>
      <c r="E4846" t="str">
        <f t="shared" si="75"/>
        <v>ROP</v>
      </c>
      <c r="F4846" t="s">
        <v>1509</v>
      </c>
      <c r="G4846" t="s">
        <v>2</v>
      </c>
      <c r="H4846" t="s">
        <v>3</v>
      </c>
      <c r="I4846" s="3">
        <v>45427</v>
      </c>
      <c r="J4846" s="3"/>
      <c r="K4846" s="2">
        <v>0</v>
      </c>
      <c r="L4846" s="2">
        <v>0</v>
      </c>
      <c r="M4846" s="4">
        <v>337.52</v>
      </c>
      <c r="N4846" s="4">
        <v>84.38</v>
      </c>
      <c r="O4846" s="4">
        <v>229.9</v>
      </c>
      <c r="P4846" t="s">
        <v>4</v>
      </c>
      <c r="Q4846" s="2">
        <v>0</v>
      </c>
      <c r="R4846" s="2">
        <v>0</v>
      </c>
      <c r="S4846" s="5">
        <v>4</v>
      </c>
    </row>
    <row r="4847" spans="1:19" x14ac:dyDescent="0.2">
      <c r="A4847">
        <v>10777067005</v>
      </c>
      <c r="B4847" t="s">
        <v>13863</v>
      </c>
      <c r="C4847" t="s">
        <v>8577</v>
      </c>
      <c r="D4847" t="s">
        <v>1478</v>
      </c>
      <c r="E4847" t="str">
        <f t="shared" si="75"/>
        <v>ROP</v>
      </c>
      <c r="F4847" t="s">
        <v>1509</v>
      </c>
      <c r="G4847" t="s">
        <v>2</v>
      </c>
      <c r="H4847" t="s">
        <v>3</v>
      </c>
      <c r="I4847" s="3">
        <v>45427</v>
      </c>
      <c r="J4847" s="3">
        <v>45405</v>
      </c>
      <c r="K4847" s="2">
        <v>0</v>
      </c>
      <c r="L4847" s="2">
        <v>0</v>
      </c>
      <c r="M4847" s="4">
        <v>337.48</v>
      </c>
      <c r="N4847" s="4">
        <v>84.37</v>
      </c>
      <c r="O4847" s="4">
        <v>229.9</v>
      </c>
      <c r="P4847" t="s">
        <v>4</v>
      </c>
      <c r="Q4847" s="2">
        <v>0</v>
      </c>
      <c r="R4847" s="2">
        <v>0</v>
      </c>
      <c r="S4847" s="5">
        <v>4</v>
      </c>
    </row>
    <row r="4848" spans="1:19" x14ac:dyDescent="0.2">
      <c r="A4848">
        <v>10777059005</v>
      </c>
      <c r="B4848" t="s">
        <v>13864</v>
      </c>
      <c r="C4848" t="s">
        <v>8739</v>
      </c>
      <c r="D4848" t="s">
        <v>1478</v>
      </c>
      <c r="E4848" t="str">
        <f t="shared" si="75"/>
        <v>ROP</v>
      </c>
      <c r="F4848" t="s">
        <v>1509</v>
      </c>
      <c r="G4848" t="s">
        <v>2</v>
      </c>
      <c r="H4848" t="s">
        <v>3</v>
      </c>
      <c r="I4848" s="3">
        <v>45427</v>
      </c>
      <c r="J4848" s="3"/>
      <c r="K4848" s="2">
        <v>0</v>
      </c>
      <c r="L4848" s="2">
        <v>0</v>
      </c>
      <c r="M4848" s="4">
        <v>253.17</v>
      </c>
      <c r="N4848" s="4">
        <v>84.39</v>
      </c>
      <c r="O4848" s="4">
        <v>229.9</v>
      </c>
      <c r="P4848" t="s">
        <v>4</v>
      </c>
      <c r="Q4848" s="2">
        <v>0</v>
      </c>
      <c r="R4848" s="2">
        <v>0</v>
      </c>
      <c r="S4848" s="5">
        <v>3</v>
      </c>
    </row>
    <row r="4849" spans="1:19" x14ac:dyDescent="0.2">
      <c r="A4849">
        <v>10777036005</v>
      </c>
      <c r="B4849" t="s">
        <v>13865</v>
      </c>
      <c r="C4849" t="s">
        <v>8553</v>
      </c>
      <c r="D4849" t="s">
        <v>1478</v>
      </c>
      <c r="E4849" t="str">
        <f t="shared" si="75"/>
        <v>ROP</v>
      </c>
      <c r="F4849" t="s">
        <v>1510</v>
      </c>
      <c r="G4849" t="s">
        <v>2</v>
      </c>
      <c r="H4849" t="s">
        <v>3</v>
      </c>
      <c r="I4849" s="3">
        <v>45469</v>
      </c>
      <c r="J4849" s="3"/>
      <c r="K4849" s="2">
        <v>0</v>
      </c>
      <c r="L4849" s="2">
        <v>0</v>
      </c>
      <c r="M4849" s="4">
        <v>404.45</v>
      </c>
      <c r="N4849" s="4">
        <v>80.89</v>
      </c>
      <c r="O4849" s="4">
        <v>229.9</v>
      </c>
      <c r="P4849" t="s">
        <v>4</v>
      </c>
      <c r="Q4849" s="2">
        <v>0</v>
      </c>
      <c r="R4849" s="2">
        <v>0</v>
      </c>
      <c r="S4849" s="5">
        <v>5</v>
      </c>
    </row>
    <row r="4850" spans="1:19" x14ac:dyDescent="0.2">
      <c r="A4850">
        <v>10777024005</v>
      </c>
      <c r="B4850" t="s">
        <v>13866</v>
      </c>
      <c r="C4850" t="s">
        <v>8580</v>
      </c>
      <c r="D4850" t="s">
        <v>1478</v>
      </c>
      <c r="E4850" t="str">
        <f t="shared" si="75"/>
        <v>ROP</v>
      </c>
      <c r="F4850" t="s">
        <v>1510</v>
      </c>
      <c r="G4850" t="s">
        <v>2</v>
      </c>
      <c r="H4850" t="s">
        <v>3</v>
      </c>
      <c r="I4850" s="3">
        <v>45469</v>
      </c>
      <c r="J4850" s="3"/>
      <c r="K4850" s="2">
        <v>0</v>
      </c>
      <c r="L4850" s="2">
        <v>0</v>
      </c>
      <c r="M4850" s="4">
        <v>808</v>
      </c>
      <c r="N4850" s="4">
        <v>80.8</v>
      </c>
      <c r="O4850" s="4">
        <v>229.9</v>
      </c>
      <c r="P4850" t="s">
        <v>4</v>
      </c>
      <c r="Q4850" s="2">
        <v>0</v>
      </c>
      <c r="R4850" s="2">
        <v>0</v>
      </c>
      <c r="S4850" s="5">
        <v>10</v>
      </c>
    </row>
    <row r="4851" spans="1:19" x14ac:dyDescent="0.2">
      <c r="A4851">
        <v>10777017005</v>
      </c>
      <c r="B4851" t="s">
        <v>13867</v>
      </c>
      <c r="C4851" t="s">
        <v>8581</v>
      </c>
      <c r="D4851" t="s">
        <v>1478</v>
      </c>
      <c r="E4851" t="str">
        <f t="shared" si="75"/>
        <v>ROP</v>
      </c>
      <c r="F4851" t="s">
        <v>1510</v>
      </c>
      <c r="G4851" t="s">
        <v>2</v>
      </c>
      <c r="H4851" t="s">
        <v>3</v>
      </c>
      <c r="I4851" s="3">
        <v>45469</v>
      </c>
      <c r="J4851" s="3">
        <v>45405</v>
      </c>
      <c r="K4851" s="2">
        <v>0</v>
      </c>
      <c r="L4851" s="2">
        <v>0</v>
      </c>
      <c r="M4851" s="4">
        <v>808</v>
      </c>
      <c r="N4851" s="4">
        <v>80.8</v>
      </c>
      <c r="O4851" s="4">
        <v>229.9</v>
      </c>
      <c r="P4851" t="s">
        <v>4</v>
      </c>
      <c r="Q4851" s="2">
        <v>0</v>
      </c>
      <c r="R4851" s="2">
        <v>0</v>
      </c>
      <c r="S4851" s="5">
        <v>10</v>
      </c>
    </row>
    <row r="4852" spans="1:19" x14ac:dyDescent="0.2">
      <c r="A4852">
        <v>10777016005</v>
      </c>
      <c r="B4852" t="s">
        <v>13868</v>
      </c>
      <c r="C4852" t="s">
        <v>8582</v>
      </c>
      <c r="D4852" t="s">
        <v>1478</v>
      </c>
      <c r="E4852" t="str">
        <f t="shared" si="75"/>
        <v>ROP</v>
      </c>
      <c r="F4852" t="s">
        <v>1510</v>
      </c>
      <c r="G4852" t="s">
        <v>2</v>
      </c>
      <c r="H4852" t="s">
        <v>3</v>
      </c>
      <c r="I4852" s="3">
        <v>45469</v>
      </c>
      <c r="J4852" s="3">
        <v>45431</v>
      </c>
      <c r="K4852" s="2">
        <v>0</v>
      </c>
      <c r="L4852" s="2">
        <v>0</v>
      </c>
      <c r="M4852" s="4">
        <v>164.4</v>
      </c>
      <c r="N4852" s="4">
        <v>82.2</v>
      </c>
      <c r="O4852" s="4">
        <v>229.9</v>
      </c>
      <c r="P4852" t="s">
        <v>4</v>
      </c>
      <c r="Q4852" s="2">
        <v>0</v>
      </c>
      <c r="R4852" s="2">
        <v>0</v>
      </c>
      <c r="S4852" s="5">
        <v>2</v>
      </c>
    </row>
    <row r="4853" spans="1:19" x14ac:dyDescent="0.2">
      <c r="A4853">
        <v>10777013004</v>
      </c>
      <c r="B4853" t="s">
        <v>13869</v>
      </c>
      <c r="C4853" t="s">
        <v>8119</v>
      </c>
      <c r="D4853" t="s">
        <v>23</v>
      </c>
      <c r="E4853" t="str">
        <f t="shared" si="75"/>
        <v>ROP</v>
      </c>
      <c r="F4853" t="s">
        <v>1511</v>
      </c>
      <c r="G4853" t="s">
        <v>2</v>
      </c>
      <c r="H4853" t="s">
        <v>3</v>
      </c>
      <c r="I4853" s="3">
        <v>45427</v>
      </c>
      <c r="J4853" s="3"/>
      <c r="K4853" s="2">
        <v>0</v>
      </c>
      <c r="L4853" s="2">
        <v>0</v>
      </c>
      <c r="M4853" s="4">
        <v>171.48</v>
      </c>
      <c r="N4853" s="4">
        <v>57.16</v>
      </c>
      <c r="O4853" s="4">
        <v>149.9</v>
      </c>
      <c r="P4853" t="s">
        <v>4</v>
      </c>
      <c r="Q4853" s="2">
        <v>0</v>
      </c>
      <c r="R4853" s="2">
        <v>0</v>
      </c>
      <c r="S4853" s="5">
        <v>3</v>
      </c>
    </row>
    <row r="4854" spans="1:19" x14ac:dyDescent="0.2">
      <c r="A4854">
        <v>10776997004</v>
      </c>
      <c r="B4854" t="s">
        <v>13870</v>
      </c>
      <c r="C4854" t="s">
        <v>8885</v>
      </c>
      <c r="D4854" t="s">
        <v>23</v>
      </c>
      <c r="E4854" t="str">
        <f t="shared" si="75"/>
        <v>ROP</v>
      </c>
      <c r="F4854" t="s">
        <v>1511</v>
      </c>
      <c r="G4854" t="s">
        <v>2</v>
      </c>
      <c r="H4854" t="s">
        <v>3</v>
      </c>
      <c r="I4854" s="3">
        <v>45427</v>
      </c>
      <c r="J4854" s="3"/>
      <c r="K4854" s="2">
        <v>0</v>
      </c>
      <c r="L4854" s="2">
        <v>0</v>
      </c>
      <c r="M4854" s="4">
        <v>171.48</v>
      </c>
      <c r="N4854" s="4">
        <v>57.16</v>
      </c>
      <c r="O4854" s="4">
        <v>149.9</v>
      </c>
      <c r="P4854" t="s">
        <v>4</v>
      </c>
      <c r="Q4854" s="2">
        <v>0</v>
      </c>
      <c r="R4854" s="2">
        <v>0</v>
      </c>
      <c r="S4854" s="5">
        <v>3</v>
      </c>
    </row>
    <row r="4855" spans="1:19" x14ac:dyDescent="0.2">
      <c r="A4855">
        <v>10748689002</v>
      </c>
      <c r="B4855" t="s">
        <v>13871</v>
      </c>
      <c r="C4855" t="s">
        <v>8873</v>
      </c>
      <c r="D4855" t="s">
        <v>23</v>
      </c>
      <c r="E4855" t="str">
        <f t="shared" si="75"/>
        <v>ROP</v>
      </c>
      <c r="F4855" t="s">
        <v>1511</v>
      </c>
      <c r="G4855" t="s">
        <v>2</v>
      </c>
      <c r="H4855" t="s">
        <v>3</v>
      </c>
      <c r="I4855" s="3">
        <v>45443</v>
      </c>
      <c r="J4855" s="3">
        <v>45430</v>
      </c>
      <c r="K4855" s="2">
        <v>0</v>
      </c>
      <c r="L4855" s="2">
        <v>0</v>
      </c>
      <c r="M4855" s="4">
        <v>114.32</v>
      </c>
      <c r="N4855" s="4">
        <v>57.16</v>
      </c>
      <c r="O4855" s="4">
        <v>149.9</v>
      </c>
      <c r="P4855" t="s">
        <v>4</v>
      </c>
      <c r="Q4855" s="2">
        <v>0</v>
      </c>
      <c r="R4855" s="2">
        <v>0</v>
      </c>
      <c r="S4855" s="5">
        <v>2</v>
      </c>
    </row>
    <row r="4856" spans="1:19" x14ac:dyDescent="0.2">
      <c r="A4856">
        <v>10728547005</v>
      </c>
      <c r="B4856" t="s">
        <v>13872</v>
      </c>
      <c r="C4856" t="s">
        <v>8886</v>
      </c>
      <c r="D4856" t="s">
        <v>279</v>
      </c>
      <c r="E4856" t="str">
        <f t="shared" si="75"/>
        <v>ROP</v>
      </c>
      <c r="F4856" t="s">
        <v>1512</v>
      </c>
      <c r="G4856" t="s">
        <v>2</v>
      </c>
      <c r="H4856" t="s">
        <v>3</v>
      </c>
      <c r="I4856" s="3">
        <v>45233</v>
      </c>
      <c r="J4856" s="3">
        <v>45441</v>
      </c>
      <c r="K4856" s="2">
        <v>0</v>
      </c>
      <c r="L4856" s="2">
        <v>0</v>
      </c>
      <c r="M4856" s="4">
        <v>70.08</v>
      </c>
      <c r="N4856" s="4">
        <v>70.08</v>
      </c>
      <c r="O4856" s="4">
        <v>189.9</v>
      </c>
      <c r="P4856" t="s">
        <v>4</v>
      </c>
      <c r="Q4856" s="2">
        <v>0</v>
      </c>
      <c r="R4856" s="2">
        <v>0</v>
      </c>
      <c r="S4856" s="5">
        <v>1</v>
      </c>
    </row>
    <row r="4857" spans="1:19" x14ac:dyDescent="0.2">
      <c r="A4857">
        <v>10728520015</v>
      </c>
      <c r="B4857" t="s">
        <v>13873</v>
      </c>
      <c r="C4857" t="s">
        <v>7921</v>
      </c>
      <c r="D4857" t="s">
        <v>279</v>
      </c>
      <c r="E4857" t="str">
        <f t="shared" si="75"/>
        <v>ROP</v>
      </c>
      <c r="F4857" t="s">
        <v>1512</v>
      </c>
      <c r="G4857" t="s">
        <v>2</v>
      </c>
      <c r="H4857" t="s">
        <v>3</v>
      </c>
      <c r="I4857" s="3">
        <v>45314</v>
      </c>
      <c r="J4857" s="3">
        <v>45279</v>
      </c>
      <c r="K4857" s="2">
        <v>0</v>
      </c>
      <c r="L4857" s="2">
        <v>0</v>
      </c>
      <c r="M4857" s="4">
        <v>70.08</v>
      </c>
      <c r="N4857" s="4">
        <v>70.08</v>
      </c>
      <c r="O4857" s="4">
        <v>189.9</v>
      </c>
      <c r="P4857" t="s">
        <v>4</v>
      </c>
      <c r="Q4857" s="2">
        <v>0</v>
      </c>
      <c r="R4857" s="2">
        <v>0</v>
      </c>
      <c r="S4857" s="5">
        <v>1</v>
      </c>
    </row>
    <row r="4858" spans="1:19" x14ac:dyDescent="0.2">
      <c r="A4858">
        <v>10728614002</v>
      </c>
      <c r="B4858" t="s">
        <v>13874</v>
      </c>
      <c r="C4858" t="s">
        <v>8115</v>
      </c>
      <c r="D4858" t="s">
        <v>50</v>
      </c>
      <c r="E4858" t="str">
        <f t="shared" si="75"/>
        <v>ROP</v>
      </c>
      <c r="F4858" t="s">
        <v>1513</v>
      </c>
      <c r="G4858" t="s">
        <v>2</v>
      </c>
      <c r="H4858" t="s">
        <v>3</v>
      </c>
      <c r="I4858" s="3">
        <v>45427</v>
      </c>
      <c r="J4858" s="3"/>
      <c r="K4858" s="2">
        <v>0</v>
      </c>
      <c r="L4858" s="2">
        <v>0</v>
      </c>
      <c r="M4858" s="4">
        <v>30.17</v>
      </c>
      <c r="N4858" s="4">
        <v>30.17</v>
      </c>
      <c r="O4858" s="4">
        <v>99.9</v>
      </c>
      <c r="P4858" t="s">
        <v>4</v>
      </c>
      <c r="Q4858" s="2">
        <v>0</v>
      </c>
      <c r="R4858" s="2">
        <v>0</v>
      </c>
      <c r="S4858" s="5">
        <v>1</v>
      </c>
    </row>
    <row r="4859" spans="1:19" x14ac:dyDescent="0.2">
      <c r="A4859">
        <v>10728827015</v>
      </c>
      <c r="B4859" t="s">
        <v>13875</v>
      </c>
      <c r="C4859" t="s">
        <v>7896</v>
      </c>
      <c r="D4859" t="s">
        <v>50</v>
      </c>
      <c r="E4859" t="str">
        <f t="shared" si="75"/>
        <v>ROP</v>
      </c>
      <c r="F4859" t="s">
        <v>1513</v>
      </c>
      <c r="G4859" t="s">
        <v>2</v>
      </c>
      <c r="H4859" t="s">
        <v>3</v>
      </c>
      <c r="I4859" s="3">
        <v>45427</v>
      </c>
      <c r="J4859" s="3"/>
      <c r="K4859" s="2">
        <v>0</v>
      </c>
      <c r="L4859" s="2">
        <v>0</v>
      </c>
      <c r="M4859" s="4">
        <v>60.34</v>
      </c>
      <c r="N4859" s="4">
        <v>30.17</v>
      </c>
      <c r="O4859" s="4">
        <v>99.9</v>
      </c>
      <c r="P4859" t="s">
        <v>4</v>
      </c>
      <c r="Q4859" s="2">
        <v>0</v>
      </c>
      <c r="R4859" s="2">
        <v>0</v>
      </c>
      <c r="S4859" s="5">
        <v>2</v>
      </c>
    </row>
    <row r="4860" spans="1:19" x14ac:dyDescent="0.2">
      <c r="A4860">
        <v>10728826019</v>
      </c>
      <c r="B4860" t="s">
        <v>13876</v>
      </c>
      <c r="C4860" t="s">
        <v>7896</v>
      </c>
      <c r="D4860" t="s">
        <v>50</v>
      </c>
      <c r="E4860" t="str">
        <f t="shared" si="75"/>
        <v>ROP</v>
      </c>
      <c r="F4860" t="s">
        <v>1513</v>
      </c>
      <c r="G4860" t="s">
        <v>2</v>
      </c>
      <c r="H4860" t="s">
        <v>3</v>
      </c>
      <c r="I4860" s="3">
        <v>45443</v>
      </c>
      <c r="J4860" s="3">
        <v>45434</v>
      </c>
      <c r="K4860" s="2">
        <v>0</v>
      </c>
      <c r="L4860" s="2">
        <v>0</v>
      </c>
      <c r="M4860" s="4">
        <v>60.34</v>
      </c>
      <c r="N4860" s="4">
        <v>30.17</v>
      </c>
      <c r="O4860" s="4">
        <v>99.9</v>
      </c>
      <c r="P4860" t="s">
        <v>4</v>
      </c>
      <c r="Q4860" s="2">
        <v>0</v>
      </c>
      <c r="R4860" s="2">
        <v>0</v>
      </c>
      <c r="S4860" s="5">
        <v>2</v>
      </c>
    </row>
    <row r="4861" spans="1:19" x14ac:dyDescent="0.2">
      <c r="A4861">
        <v>10728735005</v>
      </c>
      <c r="B4861" t="s">
        <v>13877</v>
      </c>
      <c r="C4861" t="s">
        <v>8427</v>
      </c>
      <c r="D4861" t="s">
        <v>50</v>
      </c>
      <c r="E4861" t="str">
        <f t="shared" si="75"/>
        <v>ROP</v>
      </c>
      <c r="F4861" t="s">
        <v>1513</v>
      </c>
      <c r="G4861" t="s">
        <v>2</v>
      </c>
      <c r="H4861" t="s">
        <v>3</v>
      </c>
      <c r="I4861" s="3">
        <v>45427</v>
      </c>
      <c r="J4861" s="3"/>
      <c r="K4861" s="2">
        <v>0</v>
      </c>
      <c r="L4861" s="2">
        <v>0</v>
      </c>
      <c r="M4861" s="4">
        <v>30.17</v>
      </c>
      <c r="N4861" s="4">
        <v>30.17</v>
      </c>
      <c r="O4861" s="4">
        <v>99.9</v>
      </c>
      <c r="P4861" t="s">
        <v>4</v>
      </c>
      <c r="Q4861" s="2">
        <v>0</v>
      </c>
      <c r="R4861" s="2">
        <v>0</v>
      </c>
      <c r="S4861" s="5">
        <v>1</v>
      </c>
    </row>
    <row r="4862" spans="1:19" x14ac:dyDescent="0.2">
      <c r="A4862">
        <v>10728734001</v>
      </c>
      <c r="B4862" t="s">
        <v>13878</v>
      </c>
      <c r="C4862" t="s">
        <v>8424</v>
      </c>
      <c r="D4862" t="s">
        <v>50</v>
      </c>
      <c r="E4862" t="str">
        <f t="shared" si="75"/>
        <v>ROP</v>
      </c>
      <c r="F4862" t="s">
        <v>1514</v>
      </c>
      <c r="G4862" t="s">
        <v>2</v>
      </c>
      <c r="H4862" t="s">
        <v>3</v>
      </c>
      <c r="I4862" s="3">
        <v>45427</v>
      </c>
      <c r="J4862" s="3"/>
      <c r="K4862" s="2">
        <v>0</v>
      </c>
      <c r="L4862" s="2">
        <v>0</v>
      </c>
      <c r="M4862" s="4">
        <v>90.51</v>
      </c>
      <c r="N4862" s="4">
        <v>30.17</v>
      </c>
      <c r="O4862" s="4">
        <v>99.9</v>
      </c>
      <c r="P4862" t="s">
        <v>4</v>
      </c>
      <c r="Q4862" s="2">
        <v>0</v>
      </c>
      <c r="R4862" s="2">
        <v>0</v>
      </c>
      <c r="S4862" s="5">
        <v>3</v>
      </c>
    </row>
    <row r="4863" spans="1:19" x14ac:dyDescent="0.2">
      <c r="A4863">
        <v>10728615004</v>
      </c>
      <c r="B4863" t="s">
        <v>13879</v>
      </c>
      <c r="C4863" t="s">
        <v>8115</v>
      </c>
      <c r="D4863" t="s">
        <v>50</v>
      </c>
      <c r="E4863" t="str">
        <f t="shared" si="75"/>
        <v>ROP</v>
      </c>
      <c r="F4863" t="s">
        <v>1514</v>
      </c>
      <c r="G4863" t="s">
        <v>2</v>
      </c>
      <c r="H4863" t="s">
        <v>3</v>
      </c>
      <c r="I4863" s="3">
        <v>45427</v>
      </c>
      <c r="J4863" s="3"/>
      <c r="K4863" s="2">
        <v>0</v>
      </c>
      <c r="L4863" s="2">
        <v>0</v>
      </c>
      <c r="M4863" s="4">
        <v>90.51</v>
      </c>
      <c r="N4863" s="4">
        <v>30.17</v>
      </c>
      <c r="O4863" s="4">
        <v>99.9</v>
      </c>
      <c r="P4863" t="s">
        <v>4</v>
      </c>
      <c r="Q4863" s="2">
        <v>0</v>
      </c>
      <c r="R4863" s="2">
        <v>0</v>
      </c>
      <c r="S4863" s="5">
        <v>3</v>
      </c>
    </row>
    <row r="4864" spans="1:19" x14ac:dyDescent="0.2">
      <c r="A4864">
        <v>10726317008</v>
      </c>
      <c r="B4864" t="s">
        <v>13880</v>
      </c>
      <c r="C4864" t="s">
        <v>7866</v>
      </c>
      <c r="D4864" t="s">
        <v>50</v>
      </c>
      <c r="E4864" t="str">
        <f t="shared" si="75"/>
        <v>ROP</v>
      </c>
      <c r="F4864" t="s">
        <v>1514</v>
      </c>
      <c r="G4864" t="s">
        <v>2</v>
      </c>
      <c r="H4864" t="s">
        <v>3</v>
      </c>
      <c r="I4864" s="3">
        <v>45443</v>
      </c>
      <c r="J4864" s="3">
        <v>45434</v>
      </c>
      <c r="K4864" s="2">
        <v>0</v>
      </c>
      <c r="L4864" s="2">
        <v>0</v>
      </c>
      <c r="M4864" s="4">
        <v>90.51</v>
      </c>
      <c r="N4864" s="4">
        <v>30.17</v>
      </c>
      <c r="O4864" s="4">
        <v>99.9</v>
      </c>
      <c r="P4864" t="s">
        <v>4</v>
      </c>
      <c r="Q4864" s="2">
        <v>0</v>
      </c>
      <c r="R4864" s="2">
        <v>0</v>
      </c>
      <c r="S4864" s="5">
        <v>3</v>
      </c>
    </row>
    <row r="4865" spans="1:19" x14ac:dyDescent="0.2">
      <c r="A4865">
        <v>10725658020</v>
      </c>
      <c r="B4865" t="s">
        <v>13881</v>
      </c>
      <c r="C4865" t="s">
        <v>7866</v>
      </c>
      <c r="D4865" t="s">
        <v>292</v>
      </c>
      <c r="E4865" t="str">
        <f t="shared" si="75"/>
        <v>ROP</v>
      </c>
      <c r="F4865" t="s">
        <v>1515</v>
      </c>
      <c r="G4865" t="s">
        <v>2</v>
      </c>
      <c r="H4865" t="s">
        <v>3</v>
      </c>
      <c r="I4865" s="3">
        <v>45476</v>
      </c>
      <c r="J4865" s="3"/>
      <c r="K4865" s="2">
        <v>0</v>
      </c>
      <c r="L4865" s="2">
        <v>0</v>
      </c>
      <c r="M4865" s="4">
        <v>52.01</v>
      </c>
      <c r="N4865" s="4">
        <v>52.01</v>
      </c>
      <c r="O4865" s="4">
        <v>159.9</v>
      </c>
      <c r="P4865" t="s">
        <v>4</v>
      </c>
      <c r="Q4865" s="2">
        <v>0</v>
      </c>
      <c r="R4865" s="2">
        <v>0</v>
      </c>
      <c r="S4865" s="5">
        <v>1</v>
      </c>
    </row>
    <row r="4866" spans="1:19" x14ac:dyDescent="0.2">
      <c r="A4866">
        <v>10725657020</v>
      </c>
      <c r="B4866" t="s">
        <v>13882</v>
      </c>
      <c r="C4866" t="s">
        <v>7866</v>
      </c>
      <c r="D4866" t="s">
        <v>292</v>
      </c>
      <c r="E4866" t="str">
        <f t="shared" si="75"/>
        <v>ROP</v>
      </c>
      <c r="F4866" t="s">
        <v>1515</v>
      </c>
      <c r="G4866" t="s">
        <v>2</v>
      </c>
      <c r="H4866" t="s">
        <v>3</v>
      </c>
      <c r="I4866" s="3">
        <v>45476</v>
      </c>
      <c r="J4866" s="3"/>
      <c r="K4866" s="2">
        <v>0</v>
      </c>
      <c r="L4866" s="2">
        <v>0</v>
      </c>
      <c r="M4866" s="4">
        <v>104</v>
      </c>
      <c r="N4866" s="4">
        <v>52</v>
      </c>
      <c r="O4866" s="4">
        <v>159.9</v>
      </c>
      <c r="P4866" t="s">
        <v>4</v>
      </c>
      <c r="Q4866" s="2">
        <v>0</v>
      </c>
      <c r="R4866" s="2">
        <v>0</v>
      </c>
      <c r="S4866" s="5">
        <v>2</v>
      </c>
    </row>
    <row r="4867" spans="1:19" x14ac:dyDescent="0.2">
      <c r="A4867">
        <v>10725226006</v>
      </c>
      <c r="B4867" t="s">
        <v>13883</v>
      </c>
      <c r="C4867" t="s">
        <v>8887</v>
      </c>
      <c r="D4867" t="s">
        <v>292</v>
      </c>
      <c r="E4867" t="str">
        <f t="shared" ref="E4867:E4930" si="76">+LEFT(D4867,3)</f>
        <v>ROP</v>
      </c>
      <c r="F4867" t="s">
        <v>1515</v>
      </c>
      <c r="G4867" t="s">
        <v>2</v>
      </c>
      <c r="H4867" t="s">
        <v>3</v>
      </c>
      <c r="I4867" s="3">
        <v>45476</v>
      </c>
      <c r="J4867" s="3"/>
      <c r="K4867" s="2">
        <v>0</v>
      </c>
      <c r="L4867" s="2">
        <v>0</v>
      </c>
      <c r="M4867" s="4">
        <v>104</v>
      </c>
      <c r="N4867" s="4">
        <v>52</v>
      </c>
      <c r="O4867" s="4">
        <v>159.9</v>
      </c>
      <c r="P4867" t="s">
        <v>4</v>
      </c>
      <c r="Q4867" s="2">
        <v>0</v>
      </c>
      <c r="R4867" s="2">
        <v>0</v>
      </c>
      <c r="S4867" s="5">
        <v>2</v>
      </c>
    </row>
    <row r="4868" spans="1:19" x14ac:dyDescent="0.2">
      <c r="A4868">
        <v>10725212006</v>
      </c>
      <c r="B4868" t="s">
        <v>13884</v>
      </c>
      <c r="C4868" t="s">
        <v>8565</v>
      </c>
      <c r="D4868" t="s">
        <v>292</v>
      </c>
      <c r="E4868" t="str">
        <f t="shared" si="76"/>
        <v>ROP</v>
      </c>
      <c r="F4868" t="s">
        <v>1515</v>
      </c>
      <c r="G4868" t="s">
        <v>2</v>
      </c>
      <c r="H4868" t="s">
        <v>3</v>
      </c>
      <c r="I4868" s="3">
        <v>45476</v>
      </c>
      <c r="J4868" s="3"/>
      <c r="K4868" s="2">
        <v>0</v>
      </c>
      <c r="L4868" s="2">
        <v>0</v>
      </c>
      <c r="M4868" s="4">
        <v>52.01</v>
      </c>
      <c r="N4868" s="4">
        <v>52.01</v>
      </c>
      <c r="O4868" s="4">
        <v>159.9</v>
      </c>
      <c r="P4868" t="s">
        <v>4</v>
      </c>
      <c r="Q4868" s="2">
        <v>0</v>
      </c>
      <c r="R4868" s="2">
        <v>0</v>
      </c>
      <c r="S4868" s="5">
        <v>1</v>
      </c>
    </row>
    <row r="4869" spans="1:19" x14ac:dyDescent="0.2">
      <c r="A4869">
        <v>10725026001</v>
      </c>
      <c r="B4869" t="s">
        <v>13885</v>
      </c>
      <c r="C4869" t="s">
        <v>8125</v>
      </c>
      <c r="D4869" t="s">
        <v>292</v>
      </c>
      <c r="E4869" t="str">
        <f t="shared" si="76"/>
        <v>ROP</v>
      </c>
      <c r="F4869" t="s">
        <v>1516</v>
      </c>
      <c r="G4869" t="s">
        <v>2</v>
      </c>
      <c r="H4869" t="s">
        <v>3</v>
      </c>
      <c r="I4869" s="3">
        <v>45476</v>
      </c>
      <c r="J4869" s="3"/>
      <c r="K4869" s="2">
        <v>0</v>
      </c>
      <c r="L4869" s="2">
        <v>0</v>
      </c>
      <c r="M4869" s="4">
        <v>52.4</v>
      </c>
      <c r="N4869" s="4">
        <v>52.4</v>
      </c>
      <c r="O4869" s="4">
        <v>159.9</v>
      </c>
      <c r="P4869" t="s">
        <v>4</v>
      </c>
      <c r="Q4869" s="2">
        <v>0</v>
      </c>
      <c r="R4869" s="2">
        <v>0</v>
      </c>
      <c r="S4869" s="5">
        <v>1</v>
      </c>
    </row>
    <row r="4870" spans="1:19" x14ac:dyDescent="0.2">
      <c r="A4870">
        <v>10724968001</v>
      </c>
      <c r="B4870" t="s">
        <v>13886</v>
      </c>
      <c r="C4870" t="s">
        <v>7845</v>
      </c>
      <c r="D4870" t="s">
        <v>292</v>
      </c>
      <c r="E4870" t="str">
        <f t="shared" si="76"/>
        <v>ROP</v>
      </c>
      <c r="F4870" t="s">
        <v>1516</v>
      </c>
      <c r="G4870" t="s">
        <v>2</v>
      </c>
      <c r="H4870" t="s">
        <v>3</v>
      </c>
      <c r="I4870" s="3">
        <v>45476</v>
      </c>
      <c r="J4870" s="3"/>
      <c r="K4870" s="2">
        <v>0</v>
      </c>
      <c r="L4870" s="2">
        <v>0</v>
      </c>
      <c r="M4870" s="4">
        <v>104.8</v>
      </c>
      <c r="N4870" s="4">
        <v>52.4</v>
      </c>
      <c r="O4870" s="4">
        <v>159.9</v>
      </c>
      <c r="P4870" t="s">
        <v>4</v>
      </c>
      <c r="Q4870" s="2">
        <v>0</v>
      </c>
      <c r="R4870" s="2">
        <v>0</v>
      </c>
      <c r="S4870" s="5">
        <v>2</v>
      </c>
    </row>
    <row r="4871" spans="1:19" x14ac:dyDescent="0.2">
      <c r="A4871">
        <v>10726974004</v>
      </c>
      <c r="B4871" t="s">
        <v>13887</v>
      </c>
      <c r="C4871" t="s">
        <v>8818</v>
      </c>
      <c r="D4871" t="s">
        <v>292</v>
      </c>
      <c r="E4871" t="str">
        <f t="shared" si="76"/>
        <v>ROP</v>
      </c>
      <c r="F4871" t="s">
        <v>1516</v>
      </c>
      <c r="G4871" t="s">
        <v>2</v>
      </c>
      <c r="H4871" t="s">
        <v>3</v>
      </c>
      <c r="I4871" s="3">
        <v>45476</v>
      </c>
      <c r="J4871" s="3"/>
      <c r="K4871" s="2">
        <v>0</v>
      </c>
      <c r="L4871" s="2">
        <v>0</v>
      </c>
      <c r="M4871" s="4">
        <v>104.8</v>
      </c>
      <c r="N4871" s="4">
        <v>52.4</v>
      </c>
      <c r="O4871" s="4">
        <v>159.9</v>
      </c>
      <c r="P4871" t="s">
        <v>4</v>
      </c>
      <c r="Q4871" s="2">
        <v>0</v>
      </c>
      <c r="R4871" s="2">
        <v>0</v>
      </c>
      <c r="S4871" s="5">
        <v>2</v>
      </c>
    </row>
    <row r="4872" spans="1:19" x14ac:dyDescent="0.2">
      <c r="A4872">
        <v>10728164011</v>
      </c>
      <c r="B4872" t="s">
        <v>13888</v>
      </c>
      <c r="C4872" t="s">
        <v>7953</v>
      </c>
      <c r="D4872" t="s">
        <v>292</v>
      </c>
      <c r="E4872" t="str">
        <f t="shared" si="76"/>
        <v>ROP</v>
      </c>
      <c r="F4872" t="s">
        <v>1516</v>
      </c>
      <c r="G4872" t="s">
        <v>2</v>
      </c>
      <c r="H4872" t="s">
        <v>3</v>
      </c>
      <c r="I4872" s="3">
        <v>45476</v>
      </c>
      <c r="J4872" s="3"/>
      <c r="K4872" s="2">
        <v>0</v>
      </c>
      <c r="L4872" s="2">
        <v>0</v>
      </c>
      <c r="M4872" s="4">
        <v>52.4</v>
      </c>
      <c r="N4872" s="4">
        <v>52.4</v>
      </c>
      <c r="O4872" s="4">
        <v>159.9</v>
      </c>
      <c r="P4872" t="s">
        <v>4</v>
      </c>
      <c r="Q4872" s="2">
        <v>0</v>
      </c>
      <c r="R4872" s="2">
        <v>0</v>
      </c>
      <c r="S4872" s="5">
        <v>1</v>
      </c>
    </row>
    <row r="4873" spans="1:19" x14ac:dyDescent="0.2">
      <c r="A4873">
        <v>10728146005</v>
      </c>
      <c r="B4873" t="s">
        <v>13889</v>
      </c>
      <c r="C4873" t="s">
        <v>8423</v>
      </c>
      <c r="D4873" t="s">
        <v>1141</v>
      </c>
      <c r="E4873" t="str">
        <f t="shared" si="76"/>
        <v>ROP</v>
      </c>
      <c r="F4873" t="s">
        <v>1500</v>
      </c>
      <c r="G4873" t="s">
        <v>2</v>
      </c>
      <c r="H4873" t="s">
        <v>3</v>
      </c>
      <c r="I4873" s="3">
        <v>45427</v>
      </c>
      <c r="J4873" s="3"/>
      <c r="K4873" s="2">
        <v>0</v>
      </c>
      <c r="L4873" s="2">
        <v>0</v>
      </c>
      <c r="M4873" s="4">
        <v>142.19999999999999</v>
      </c>
      <c r="N4873" s="4">
        <v>47.4</v>
      </c>
      <c r="O4873" s="4">
        <v>149.9</v>
      </c>
      <c r="P4873" t="s">
        <v>4</v>
      </c>
      <c r="Q4873" s="2">
        <v>0</v>
      </c>
      <c r="R4873" s="2">
        <v>0</v>
      </c>
      <c r="S4873" s="5">
        <v>3</v>
      </c>
    </row>
    <row r="4874" spans="1:19" x14ac:dyDescent="0.2">
      <c r="A4874">
        <v>10728138005</v>
      </c>
      <c r="B4874" t="s">
        <v>13890</v>
      </c>
      <c r="C4874" t="s">
        <v>8663</v>
      </c>
      <c r="D4874" t="s">
        <v>258</v>
      </c>
      <c r="E4874" t="str">
        <f t="shared" si="76"/>
        <v>CAL</v>
      </c>
      <c r="F4874" t="s">
        <v>1517</v>
      </c>
      <c r="G4874" t="s">
        <v>2</v>
      </c>
      <c r="H4874" t="s">
        <v>3</v>
      </c>
      <c r="I4874" s="3">
        <v>45455</v>
      </c>
      <c r="J4874" s="3"/>
      <c r="K4874" s="2">
        <v>0</v>
      </c>
      <c r="L4874" s="2">
        <v>0</v>
      </c>
      <c r="M4874" s="4">
        <v>516.70000000000005</v>
      </c>
      <c r="N4874" s="4">
        <v>258.35000000000002</v>
      </c>
      <c r="O4874" s="4">
        <v>469.9</v>
      </c>
      <c r="P4874" t="s">
        <v>10</v>
      </c>
      <c r="Q4874" s="2">
        <v>0</v>
      </c>
      <c r="R4874" s="2">
        <v>0</v>
      </c>
      <c r="S4874" s="5">
        <v>2</v>
      </c>
    </row>
    <row r="4875" spans="1:19" x14ac:dyDescent="0.2">
      <c r="A4875">
        <v>10728081005</v>
      </c>
      <c r="B4875" t="s">
        <v>13891</v>
      </c>
      <c r="C4875" t="s">
        <v>8530</v>
      </c>
      <c r="D4875" t="s">
        <v>201</v>
      </c>
      <c r="E4875" t="str">
        <f t="shared" si="76"/>
        <v>ROP</v>
      </c>
      <c r="F4875" t="s">
        <v>1518</v>
      </c>
      <c r="G4875" t="s">
        <v>2</v>
      </c>
      <c r="H4875" t="s">
        <v>3</v>
      </c>
      <c r="I4875" s="3">
        <v>45342</v>
      </c>
      <c r="J4875" s="3"/>
      <c r="K4875" s="2">
        <v>0</v>
      </c>
      <c r="L4875" s="2">
        <v>0</v>
      </c>
      <c r="M4875" s="4">
        <v>196.65</v>
      </c>
      <c r="N4875" s="4">
        <v>65.55</v>
      </c>
      <c r="O4875" s="4">
        <v>119.9</v>
      </c>
      <c r="P4875" t="s">
        <v>4</v>
      </c>
      <c r="Q4875" s="2">
        <v>0</v>
      </c>
      <c r="R4875" s="2">
        <v>0</v>
      </c>
      <c r="S4875" s="5">
        <v>3</v>
      </c>
    </row>
    <row r="4876" spans="1:19" x14ac:dyDescent="0.2">
      <c r="A4876">
        <v>10728075003</v>
      </c>
      <c r="B4876" t="s">
        <v>13892</v>
      </c>
      <c r="C4876" t="s">
        <v>8509</v>
      </c>
      <c r="D4876" t="s">
        <v>201</v>
      </c>
      <c r="E4876" t="str">
        <f t="shared" si="76"/>
        <v>ROP</v>
      </c>
      <c r="F4876" t="s">
        <v>1518</v>
      </c>
      <c r="G4876" t="s">
        <v>2</v>
      </c>
      <c r="H4876" t="s">
        <v>3</v>
      </c>
      <c r="I4876" s="3">
        <v>45342</v>
      </c>
      <c r="J4876" s="3">
        <v>45468</v>
      </c>
      <c r="K4876" s="2">
        <v>0</v>
      </c>
      <c r="L4876" s="2">
        <v>0</v>
      </c>
      <c r="M4876" s="4">
        <v>196.65</v>
      </c>
      <c r="N4876" s="4">
        <v>65.55</v>
      </c>
      <c r="O4876" s="4">
        <v>119.9</v>
      </c>
      <c r="P4876" t="s">
        <v>4</v>
      </c>
      <c r="Q4876" s="2">
        <v>0</v>
      </c>
      <c r="R4876" s="2">
        <v>0</v>
      </c>
      <c r="S4876" s="5">
        <v>3</v>
      </c>
    </row>
    <row r="4877" spans="1:19" x14ac:dyDescent="0.2">
      <c r="A4877">
        <v>10728070005</v>
      </c>
      <c r="B4877" t="s">
        <v>13893</v>
      </c>
      <c r="C4877" t="s">
        <v>8509</v>
      </c>
      <c r="D4877" t="s">
        <v>201</v>
      </c>
      <c r="E4877" t="str">
        <f t="shared" si="76"/>
        <v>ROP</v>
      </c>
      <c r="F4877" t="s">
        <v>1518</v>
      </c>
      <c r="G4877" t="s">
        <v>2</v>
      </c>
      <c r="H4877" t="s">
        <v>3</v>
      </c>
      <c r="I4877" s="3">
        <v>45342</v>
      </c>
      <c r="J4877" s="3">
        <v>45467</v>
      </c>
      <c r="K4877" s="2">
        <v>0</v>
      </c>
      <c r="L4877" s="2">
        <v>0</v>
      </c>
      <c r="M4877" s="4">
        <v>196.65</v>
      </c>
      <c r="N4877" s="4">
        <v>65.55</v>
      </c>
      <c r="O4877" s="4">
        <v>119.9</v>
      </c>
      <c r="P4877" t="s">
        <v>4</v>
      </c>
      <c r="Q4877" s="2">
        <v>0</v>
      </c>
      <c r="R4877" s="2">
        <v>0</v>
      </c>
      <c r="S4877" s="5">
        <v>3</v>
      </c>
    </row>
    <row r="4878" spans="1:19" x14ac:dyDescent="0.2">
      <c r="A4878">
        <v>10726977004</v>
      </c>
      <c r="B4878" t="s">
        <v>13894</v>
      </c>
      <c r="C4878" t="s">
        <v>8512</v>
      </c>
      <c r="D4878" t="s">
        <v>258</v>
      </c>
      <c r="E4878" t="str">
        <f t="shared" si="76"/>
        <v>CAL</v>
      </c>
      <c r="F4878" t="s">
        <v>1517</v>
      </c>
      <c r="G4878" t="s">
        <v>2</v>
      </c>
      <c r="H4878" t="s">
        <v>3</v>
      </c>
      <c r="I4878" s="3">
        <v>45240</v>
      </c>
      <c r="J4878" s="3">
        <v>45447</v>
      </c>
      <c r="K4878" s="2">
        <v>0</v>
      </c>
      <c r="L4878" s="2">
        <v>0</v>
      </c>
      <c r="M4878" s="4">
        <v>1033.4000000000001</v>
      </c>
      <c r="N4878" s="4">
        <v>258.35000000000002</v>
      </c>
      <c r="O4878" s="4">
        <v>469.9</v>
      </c>
      <c r="P4878" t="s">
        <v>10</v>
      </c>
      <c r="Q4878" s="2">
        <v>0</v>
      </c>
      <c r="R4878" s="2">
        <v>0</v>
      </c>
      <c r="S4878" s="5">
        <v>4</v>
      </c>
    </row>
    <row r="4879" spans="1:19" x14ac:dyDescent="0.2">
      <c r="A4879">
        <v>10726975007</v>
      </c>
      <c r="B4879" t="s">
        <v>13895</v>
      </c>
      <c r="C4879" t="s">
        <v>8818</v>
      </c>
      <c r="D4879" t="s">
        <v>258</v>
      </c>
      <c r="E4879" t="str">
        <f t="shared" si="76"/>
        <v>CAL</v>
      </c>
      <c r="F4879" t="s">
        <v>1517</v>
      </c>
      <c r="G4879" t="s">
        <v>2</v>
      </c>
      <c r="H4879" t="s">
        <v>3</v>
      </c>
      <c r="I4879" s="3">
        <v>45240</v>
      </c>
      <c r="J4879" s="3">
        <v>45445</v>
      </c>
      <c r="K4879" s="2">
        <v>0</v>
      </c>
      <c r="L4879" s="2">
        <v>0</v>
      </c>
      <c r="M4879" s="4">
        <v>516.70000000000005</v>
      </c>
      <c r="N4879" s="4">
        <v>258.35000000000002</v>
      </c>
      <c r="O4879" s="4">
        <v>469.9</v>
      </c>
      <c r="P4879" t="s">
        <v>10</v>
      </c>
      <c r="Q4879" s="2">
        <v>0</v>
      </c>
      <c r="R4879" s="2">
        <v>0</v>
      </c>
      <c r="S4879" s="5">
        <v>2</v>
      </c>
    </row>
    <row r="4880" spans="1:19" x14ac:dyDescent="0.2">
      <c r="A4880">
        <v>10729287014</v>
      </c>
      <c r="B4880" t="s">
        <v>13896</v>
      </c>
      <c r="C4880" t="s">
        <v>7943</v>
      </c>
      <c r="D4880" t="s">
        <v>258</v>
      </c>
      <c r="E4880" t="str">
        <f t="shared" si="76"/>
        <v>CAL</v>
      </c>
      <c r="F4880" t="s">
        <v>1517</v>
      </c>
      <c r="G4880" t="s">
        <v>2</v>
      </c>
      <c r="H4880" t="s">
        <v>3</v>
      </c>
      <c r="I4880" s="3">
        <v>45240</v>
      </c>
      <c r="J4880" s="3"/>
      <c r="K4880" s="2">
        <v>0</v>
      </c>
      <c r="L4880" s="2">
        <v>0</v>
      </c>
      <c r="M4880" s="4">
        <v>516.70000000000005</v>
      </c>
      <c r="N4880" s="4">
        <v>258.35000000000002</v>
      </c>
      <c r="O4880" s="4">
        <v>469.9</v>
      </c>
      <c r="P4880" t="s">
        <v>10</v>
      </c>
      <c r="Q4880" s="2">
        <v>0</v>
      </c>
      <c r="R4880" s="2">
        <v>0</v>
      </c>
      <c r="S4880" s="5">
        <v>2</v>
      </c>
    </row>
    <row r="4881" spans="1:19" x14ac:dyDescent="0.2">
      <c r="A4881">
        <v>10729285018</v>
      </c>
      <c r="B4881" t="s">
        <v>13897</v>
      </c>
      <c r="C4881" t="s">
        <v>7911</v>
      </c>
      <c r="D4881" t="s">
        <v>258</v>
      </c>
      <c r="E4881" t="str">
        <f t="shared" si="76"/>
        <v>CAL</v>
      </c>
      <c r="F4881" t="s">
        <v>1519</v>
      </c>
      <c r="G4881" t="s">
        <v>2</v>
      </c>
      <c r="H4881" t="s">
        <v>3</v>
      </c>
      <c r="I4881" s="3">
        <v>45257</v>
      </c>
      <c r="J4881" s="3">
        <v>45475</v>
      </c>
      <c r="K4881" s="2">
        <v>0</v>
      </c>
      <c r="L4881" s="2">
        <v>0</v>
      </c>
      <c r="M4881" s="4">
        <v>241.82</v>
      </c>
      <c r="N4881" s="4">
        <v>241.82</v>
      </c>
      <c r="O4881" s="4">
        <v>439.9</v>
      </c>
      <c r="P4881" t="s">
        <v>10</v>
      </c>
      <c r="Q4881" s="2">
        <v>0</v>
      </c>
      <c r="R4881" s="2">
        <v>0</v>
      </c>
      <c r="S4881" s="5">
        <v>1</v>
      </c>
    </row>
    <row r="4882" spans="1:19" x14ac:dyDescent="0.2">
      <c r="A4882">
        <v>10729281023</v>
      </c>
      <c r="B4882" t="s">
        <v>13898</v>
      </c>
      <c r="C4882" t="s">
        <v>7905</v>
      </c>
      <c r="D4882" t="s">
        <v>201</v>
      </c>
      <c r="E4882" t="str">
        <f t="shared" si="76"/>
        <v>ROP</v>
      </c>
      <c r="F4882" t="s">
        <v>1520</v>
      </c>
      <c r="G4882" t="s">
        <v>2</v>
      </c>
      <c r="H4882" t="s">
        <v>3</v>
      </c>
      <c r="I4882" s="3">
        <v>45331</v>
      </c>
      <c r="J4882" s="3"/>
      <c r="K4882" s="2">
        <v>0</v>
      </c>
      <c r="L4882" s="2">
        <v>0</v>
      </c>
      <c r="M4882" s="4">
        <v>131.1</v>
      </c>
      <c r="N4882" s="4">
        <v>65.55</v>
      </c>
      <c r="O4882" s="4">
        <v>119.9</v>
      </c>
      <c r="P4882" t="s">
        <v>4</v>
      </c>
      <c r="Q4882" s="2">
        <v>0</v>
      </c>
      <c r="R4882" s="2">
        <v>0</v>
      </c>
      <c r="S4882" s="5">
        <v>2</v>
      </c>
    </row>
    <row r="4883" spans="1:19" x14ac:dyDescent="0.2">
      <c r="A4883">
        <v>10729280020</v>
      </c>
      <c r="B4883" t="s">
        <v>13899</v>
      </c>
      <c r="C4883" t="s">
        <v>7905</v>
      </c>
      <c r="D4883" t="s">
        <v>165</v>
      </c>
      <c r="E4883" t="str">
        <f t="shared" si="76"/>
        <v>CAL</v>
      </c>
      <c r="F4883" t="s">
        <v>1521</v>
      </c>
      <c r="G4883" t="s">
        <v>2</v>
      </c>
      <c r="H4883" t="s">
        <v>3</v>
      </c>
      <c r="I4883" s="3">
        <v>45280</v>
      </c>
      <c r="J4883" s="3">
        <v>45474</v>
      </c>
      <c r="K4883" s="2">
        <v>0</v>
      </c>
      <c r="L4883" s="2">
        <v>0</v>
      </c>
      <c r="M4883" s="4">
        <v>219.79</v>
      </c>
      <c r="N4883" s="4">
        <v>219.79</v>
      </c>
      <c r="O4883" s="4">
        <v>399.9</v>
      </c>
      <c r="P4883" t="s">
        <v>10</v>
      </c>
      <c r="Q4883" s="2">
        <v>0</v>
      </c>
      <c r="R4883" s="2">
        <v>0</v>
      </c>
      <c r="S4883" s="5">
        <v>1</v>
      </c>
    </row>
    <row r="4884" spans="1:19" x14ac:dyDescent="0.2">
      <c r="A4884">
        <v>10729151002</v>
      </c>
      <c r="B4884" t="s">
        <v>13900</v>
      </c>
      <c r="C4884" t="s">
        <v>8712</v>
      </c>
      <c r="D4884" t="s">
        <v>165</v>
      </c>
      <c r="E4884" t="str">
        <f t="shared" si="76"/>
        <v>CAL</v>
      </c>
      <c r="F4884" t="s">
        <v>1521</v>
      </c>
      <c r="G4884" t="s">
        <v>2</v>
      </c>
      <c r="H4884" t="s">
        <v>3</v>
      </c>
      <c r="I4884" s="3">
        <v>45280</v>
      </c>
      <c r="J4884" s="3"/>
      <c r="K4884" s="2">
        <v>0</v>
      </c>
      <c r="L4884" s="2">
        <v>0</v>
      </c>
      <c r="M4884" s="4">
        <v>219.79</v>
      </c>
      <c r="N4884" s="4">
        <v>219.79</v>
      </c>
      <c r="O4884" s="4">
        <v>399.9</v>
      </c>
      <c r="P4884" t="s">
        <v>10</v>
      </c>
      <c r="Q4884" s="2">
        <v>0</v>
      </c>
      <c r="R4884" s="2">
        <v>0</v>
      </c>
      <c r="S4884" s="5">
        <v>1</v>
      </c>
    </row>
    <row r="4885" spans="1:19" x14ac:dyDescent="0.2">
      <c r="A4885">
        <v>10729320012</v>
      </c>
      <c r="B4885" t="s">
        <v>13901</v>
      </c>
      <c r="C4885" t="s">
        <v>7911</v>
      </c>
      <c r="D4885" t="s">
        <v>165</v>
      </c>
      <c r="E4885" t="str">
        <f t="shared" si="76"/>
        <v>CAL</v>
      </c>
      <c r="F4885" t="s">
        <v>1521</v>
      </c>
      <c r="G4885" t="s">
        <v>2</v>
      </c>
      <c r="H4885" t="s">
        <v>3</v>
      </c>
      <c r="I4885" s="3">
        <v>45280</v>
      </c>
      <c r="J4885" s="3"/>
      <c r="K4885" s="2">
        <v>0</v>
      </c>
      <c r="L4885" s="2">
        <v>0</v>
      </c>
      <c r="M4885" s="4">
        <v>219.79</v>
      </c>
      <c r="N4885" s="4">
        <v>219.79</v>
      </c>
      <c r="O4885" s="4">
        <v>399.9</v>
      </c>
      <c r="P4885" t="s">
        <v>10</v>
      </c>
      <c r="Q4885" s="2">
        <v>0</v>
      </c>
      <c r="R4885" s="2">
        <v>0</v>
      </c>
      <c r="S4885" s="5">
        <v>1</v>
      </c>
    </row>
    <row r="4886" spans="1:19" x14ac:dyDescent="0.2">
      <c r="A4886">
        <v>10729319016</v>
      </c>
      <c r="B4886" t="s">
        <v>13902</v>
      </c>
      <c r="C4886" t="s">
        <v>7911</v>
      </c>
      <c r="D4886" t="s">
        <v>165</v>
      </c>
      <c r="E4886" t="str">
        <f t="shared" si="76"/>
        <v>CAL</v>
      </c>
      <c r="F4886" t="s">
        <v>1522</v>
      </c>
      <c r="G4886" t="s">
        <v>2</v>
      </c>
      <c r="H4886" t="s">
        <v>3</v>
      </c>
      <c r="I4886" s="3">
        <v>45314</v>
      </c>
      <c r="J4886" s="3"/>
      <c r="K4886" s="2">
        <v>0</v>
      </c>
      <c r="L4886" s="2">
        <v>0</v>
      </c>
      <c r="M4886" s="4">
        <v>219.79</v>
      </c>
      <c r="N4886" s="4">
        <v>219.79</v>
      </c>
      <c r="O4886" s="4">
        <v>399.9</v>
      </c>
      <c r="P4886" t="s">
        <v>10</v>
      </c>
      <c r="Q4886" s="2">
        <v>0</v>
      </c>
      <c r="R4886" s="2">
        <v>0</v>
      </c>
      <c r="S4886" s="5">
        <v>1</v>
      </c>
    </row>
    <row r="4887" spans="1:19" x14ac:dyDescent="0.2">
      <c r="A4887">
        <v>10729312023</v>
      </c>
      <c r="B4887" t="s">
        <v>13903</v>
      </c>
      <c r="C4887" t="s">
        <v>7902</v>
      </c>
      <c r="D4887" t="s">
        <v>165</v>
      </c>
      <c r="E4887" t="str">
        <f t="shared" si="76"/>
        <v>CAL</v>
      </c>
      <c r="F4887" t="s">
        <v>1522</v>
      </c>
      <c r="G4887" t="s">
        <v>2</v>
      </c>
      <c r="H4887" t="s">
        <v>3</v>
      </c>
      <c r="I4887" s="3">
        <v>45314</v>
      </c>
      <c r="J4887" s="3"/>
      <c r="K4887" s="2">
        <v>0</v>
      </c>
      <c r="L4887" s="2">
        <v>0</v>
      </c>
      <c r="M4887" s="4">
        <v>219.79</v>
      </c>
      <c r="N4887" s="4">
        <v>219.79</v>
      </c>
      <c r="O4887" s="4">
        <v>399.9</v>
      </c>
      <c r="P4887" t="s">
        <v>10</v>
      </c>
      <c r="Q4887" s="2">
        <v>0</v>
      </c>
      <c r="R4887" s="2">
        <v>0</v>
      </c>
      <c r="S4887" s="5">
        <v>1</v>
      </c>
    </row>
    <row r="4888" spans="1:19" x14ac:dyDescent="0.2">
      <c r="A4888">
        <v>10729290017</v>
      </c>
      <c r="B4888" t="s">
        <v>13904</v>
      </c>
      <c r="C4888" t="s">
        <v>7979</v>
      </c>
      <c r="D4888" t="s">
        <v>165</v>
      </c>
      <c r="E4888" t="str">
        <f t="shared" si="76"/>
        <v>CAL</v>
      </c>
      <c r="F4888" t="s">
        <v>1522</v>
      </c>
      <c r="G4888" t="s">
        <v>2</v>
      </c>
      <c r="H4888" t="s">
        <v>3</v>
      </c>
      <c r="I4888" s="3">
        <v>45314</v>
      </c>
      <c r="J4888" s="3"/>
      <c r="K4888" s="2">
        <v>0</v>
      </c>
      <c r="L4888" s="2">
        <v>0</v>
      </c>
      <c r="M4888" s="4">
        <v>219.79</v>
      </c>
      <c r="N4888" s="4">
        <v>219.79</v>
      </c>
      <c r="O4888" s="4">
        <v>399.9</v>
      </c>
      <c r="P4888" t="s">
        <v>10</v>
      </c>
      <c r="Q4888" s="2">
        <v>0</v>
      </c>
      <c r="R4888" s="2">
        <v>0</v>
      </c>
      <c r="S4888" s="5">
        <v>1</v>
      </c>
    </row>
    <row r="4889" spans="1:19" x14ac:dyDescent="0.2">
      <c r="A4889">
        <v>10729289019</v>
      </c>
      <c r="B4889" t="s">
        <v>13905</v>
      </c>
      <c r="C4889" t="s">
        <v>7979</v>
      </c>
      <c r="D4889" t="s">
        <v>165</v>
      </c>
      <c r="E4889" t="str">
        <f t="shared" si="76"/>
        <v>CAL</v>
      </c>
      <c r="F4889" t="s">
        <v>1522</v>
      </c>
      <c r="G4889" t="s">
        <v>2</v>
      </c>
      <c r="H4889" t="s">
        <v>3</v>
      </c>
      <c r="I4889" s="3">
        <v>45314</v>
      </c>
      <c r="J4889" s="3"/>
      <c r="K4889" s="2">
        <v>0</v>
      </c>
      <c r="L4889" s="2">
        <v>0</v>
      </c>
      <c r="M4889" s="4">
        <v>659.37</v>
      </c>
      <c r="N4889" s="4">
        <v>219.79</v>
      </c>
      <c r="O4889" s="4">
        <v>399.9</v>
      </c>
      <c r="P4889" t="s">
        <v>10</v>
      </c>
      <c r="Q4889" s="2">
        <v>0</v>
      </c>
      <c r="R4889" s="2">
        <v>0</v>
      </c>
      <c r="S4889" s="5">
        <v>3</v>
      </c>
    </row>
    <row r="4890" spans="1:19" x14ac:dyDescent="0.2">
      <c r="A4890">
        <v>10729288018</v>
      </c>
      <c r="B4890" t="s">
        <v>13906</v>
      </c>
      <c r="C4890" t="s">
        <v>7943</v>
      </c>
      <c r="D4890" t="s">
        <v>165</v>
      </c>
      <c r="E4890" t="str">
        <f t="shared" si="76"/>
        <v>CAL</v>
      </c>
      <c r="F4890" t="s">
        <v>1522</v>
      </c>
      <c r="G4890" t="s">
        <v>2</v>
      </c>
      <c r="H4890" t="s">
        <v>3</v>
      </c>
      <c r="I4890" s="3">
        <v>45314</v>
      </c>
      <c r="J4890" s="3"/>
      <c r="K4890" s="2">
        <v>0</v>
      </c>
      <c r="L4890" s="2">
        <v>0</v>
      </c>
      <c r="M4890" s="4">
        <v>219.79</v>
      </c>
      <c r="N4890" s="4">
        <v>219.79</v>
      </c>
      <c r="O4890" s="4">
        <v>399.9</v>
      </c>
      <c r="P4890" t="s">
        <v>10</v>
      </c>
      <c r="Q4890" s="2">
        <v>0</v>
      </c>
      <c r="R4890" s="2">
        <v>0</v>
      </c>
      <c r="S4890" s="5">
        <v>1</v>
      </c>
    </row>
    <row r="4891" spans="1:19" x14ac:dyDescent="0.2">
      <c r="A4891">
        <v>10728890005</v>
      </c>
      <c r="B4891" t="s">
        <v>13907</v>
      </c>
      <c r="C4891" t="s">
        <v>8721</v>
      </c>
      <c r="D4891" t="s">
        <v>165</v>
      </c>
      <c r="E4891" t="str">
        <f t="shared" si="76"/>
        <v>CAL</v>
      </c>
      <c r="F4891" t="s">
        <v>1522</v>
      </c>
      <c r="G4891" t="s">
        <v>2</v>
      </c>
      <c r="H4891" t="s">
        <v>3</v>
      </c>
      <c r="I4891" s="3">
        <v>45314</v>
      </c>
      <c r="J4891" s="3"/>
      <c r="K4891" s="2">
        <v>0</v>
      </c>
      <c r="L4891" s="2">
        <v>0</v>
      </c>
      <c r="M4891" s="4">
        <v>219.79</v>
      </c>
      <c r="N4891" s="4">
        <v>219.79</v>
      </c>
      <c r="O4891" s="4">
        <v>399.9</v>
      </c>
      <c r="P4891" t="s">
        <v>10</v>
      </c>
      <c r="Q4891" s="2">
        <v>0</v>
      </c>
      <c r="R4891" s="2">
        <v>0</v>
      </c>
      <c r="S4891" s="5">
        <v>1</v>
      </c>
    </row>
    <row r="4892" spans="1:19" x14ac:dyDescent="0.2">
      <c r="A4892">
        <v>10728847001</v>
      </c>
      <c r="B4892" t="s">
        <v>13908</v>
      </c>
      <c r="C4892" t="s">
        <v>8219</v>
      </c>
      <c r="D4892" t="s">
        <v>201</v>
      </c>
      <c r="E4892" t="str">
        <f t="shared" si="76"/>
        <v>ROP</v>
      </c>
      <c r="F4892" t="s">
        <v>1523</v>
      </c>
      <c r="G4892" t="s">
        <v>2</v>
      </c>
      <c r="H4892" t="s">
        <v>3</v>
      </c>
      <c r="I4892" s="3">
        <v>45264</v>
      </c>
      <c r="J4892" s="3">
        <v>45392</v>
      </c>
      <c r="K4892" s="2">
        <v>0</v>
      </c>
      <c r="L4892" s="2">
        <v>0</v>
      </c>
      <c r="M4892" s="4">
        <v>87.58</v>
      </c>
      <c r="N4892" s="4">
        <v>87.58</v>
      </c>
      <c r="O4892" s="4">
        <v>159.9</v>
      </c>
      <c r="P4892" t="s">
        <v>4</v>
      </c>
      <c r="Q4892" s="2">
        <v>0</v>
      </c>
      <c r="R4892" s="2">
        <v>0</v>
      </c>
      <c r="S4892" s="5">
        <v>1</v>
      </c>
    </row>
    <row r="4893" spans="1:19" x14ac:dyDescent="0.2">
      <c r="A4893">
        <v>10728840016</v>
      </c>
      <c r="B4893" t="s">
        <v>13909</v>
      </c>
      <c r="C4893" t="s">
        <v>7916</v>
      </c>
      <c r="D4893" t="s">
        <v>201</v>
      </c>
      <c r="E4893" t="str">
        <f t="shared" si="76"/>
        <v>ROP</v>
      </c>
      <c r="F4893" t="s">
        <v>1523</v>
      </c>
      <c r="G4893" t="s">
        <v>2</v>
      </c>
      <c r="H4893" t="s">
        <v>3</v>
      </c>
      <c r="I4893" s="3">
        <v>45264</v>
      </c>
      <c r="J4893" s="3"/>
      <c r="K4893" s="2">
        <v>0</v>
      </c>
      <c r="L4893" s="2">
        <v>0</v>
      </c>
      <c r="M4893" s="4">
        <v>87.58</v>
      </c>
      <c r="N4893" s="4">
        <v>87.58</v>
      </c>
      <c r="O4893" s="4">
        <v>159.9</v>
      </c>
      <c r="P4893" t="s">
        <v>4</v>
      </c>
      <c r="Q4893" s="2">
        <v>0</v>
      </c>
      <c r="R4893" s="2">
        <v>0</v>
      </c>
      <c r="S4893" s="5">
        <v>1</v>
      </c>
    </row>
    <row r="4894" spans="1:19" x14ac:dyDescent="0.2">
      <c r="A4894">
        <v>10728831016</v>
      </c>
      <c r="B4894" t="s">
        <v>13910</v>
      </c>
      <c r="C4894" t="s">
        <v>7895</v>
      </c>
      <c r="D4894" t="s">
        <v>201</v>
      </c>
      <c r="E4894" t="str">
        <f t="shared" si="76"/>
        <v>ROP</v>
      </c>
      <c r="F4894" t="s">
        <v>1524</v>
      </c>
      <c r="G4894" t="s">
        <v>2</v>
      </c>
      <c r="H4894" t="s">
        <v>3</v>
      </c>
      <c r="I4894" s="3">
        <v>45264</v>
      </c>
      <c r="J4894" s="3"/>
      <c r="K4894" s="2">
        <v>0</v>
      </c>
      <c r="L4894" s="2">
        <v>0</v>
      </c>
      <c r="M4894" s="4">
        <v>87.58</v>
      </c>
      <c r="N4894" s="4">
        <v>87.58</v>
      </c>
      <c r="O4894" s="4">
        <v>159.9</v>
      </c>
      <c r="P4894" t="s">
        <v>4</v>
      </c>
      <c r="Q4894" s="2">
        <v>0</v>
      </c>
      <c r="R4894" s="2">
        <v>0</v>
      </c>
      <c r="S4894" s="5">
        <v>1</v>
      </c>
    </row>
    <row r="4895" spans="1:19" x14ac:dyDescent="0.2">
      <c r="A4895">
        <v>10728996011</v>
      </c>
      <c r="B4895" t="s">
        <v>13911</v>
      </c>
      <c r="C4895" t="s">
        <v>7953</v>
      </c>
      <c r="D4895" t="s">
        <v>201</v>
      </c>
      <c r="E4895" t="str">
        <f t="shared" si="76"/>
        <v>ROP</v>
      </c>
      <c r="F4895" t="s">
        <v>1525</v>
      </c>
      <c r="G4895" t="s">
        <v>2</v>
      </c>
      <c r="H4895" t="s">
        <v>3</v>
      </c>
      <c r="I4895" s="3">
        <v>45280</v>
      </c>
      <c r="J4895" s="3">
        <v>45359</v>
      </c>
      <c r="K4895" s="2">
        <v>0</v>
      </c>
      <c r="L4895" s="2">
        <v>0</v>
      </c>
      <c r="M4895" s="4">
        <v>87.58</v>
      </c>
      <c r="N4895" s="4">
        <v>87.58</v>
      </c>
      <c r="O4895" s="4">
        <v>159.9</v>
      </c>
      <c r="P4895" t="s">
        <v>4</v>
      </c>
      <c r="Q4895" s="2">
        <v>0</v>
      </c>
      <c r="R4895" s="2">
        <v>0</v>
      </c>
      <c r="S4895" s="5">
        <v>1</v>
      </c>
    </row>
    <row r="4896" spans="1:19" x14ac:dyDescent="0.2">
      <c r="A4896">
        <v>10728961010</v>
      </c>
      <c r="B4896" t="s">
        <v>13912</v>
      </c>
      <c r="C4896" t="s">
        <v>7943</v>
      </c>
      <c r="D4896" t="s">
        <v>201</v>
      </c>
      <c r="E4896" t="str">
        <f t="shared" si="76"/>
        <v>ROP</v>
      </c>
      <c r="F4896" t="s">
        <v>1526</v>
      </c>
      <c r="G4896" t="s">
        <v>2</v>
      </c>
      <c r="H4896" t="s">
        <v>3</v>
      </c>
      <c r="I4896" s="3">
        <v>45265</v>
      </c>
      <c r="J4896" s="3">
        <v>45286</v>
      </c>
      <c r="K4896" s="2">
        <v>0</v>
      </c>
      <c r="L4896" s="2">
        <v>0</v>
      </c>
      <c r="M4896" s="4">
        <v>65.55</v>
      </c>
      <c r="N4896" s="4">
        <v>65.55</v>
      </c>
      <c r="O4896" s="4">
        <v>119.9</v>
      </c>
      <c r="P4896" t="s">
        <v>4</v>
      </c>
      <c r="Q4896" s="2">
        <v>0</v>
      </c>
      <c r="R4896" s="2">
        <v>0</v>
      </c>
      <c r="S4896" s="5">
        <v>1</v>
      </c>
    </row>
    <row r="4897" spans="1:19" x14ac:dyDescent="0.2">
      <c r="A4897">
        <v>10723116021</v>
      </c>
      <c r="B4897" t="s">
        <v>13913</v>
      </c>
      <c r="C4897" t="s">
        <v>7925</v>
      </c>
      <c r="D4897" t="s">
        <v>201</v>
      </c>
      <c r="E4897" t="str">
        <f t="shared" si="76"/>
        <v>ROP</v>
      </c>
      <c r="F4897" t="s">
        <v>1527</v>
      </c>
      <c r="G4897" t="s">
        <v>2</v>
      </c>
      <c r="H4897" t="s">
        <v>3</v>
      </c>
      <c r="I4897" s="3">
        <v>45342</v>
      </c>
      <c r="J4897" s="3"/>
      <c r="K4897" s="2">
        <v>0</v>
      </c>
      <c r="L4897" s="2">
        <v>0</v>
      </c>
      <c r="M4897" s="4">
        <v>262.2</v>
      </c>
      <c r="N4897" s="4">
        <v>65.55</v>
      </c>
      <c r="O4897" s="4">
        <v>119.9</v>
      </c>
      <c r="P4897" t="s">
        <v>4</v>
      </c>
      <c r="Q4897" s="2">
        <v>0</v>
      </c>
      <c r="R4897" s="2">
        <v>0</v>
      </c>
      <c r="S4897" s="5">
        <v>4</v>
      </c>
    </row>
    <row r="4898" spans="1:19" x14ac:dyDescent="0.2">
      <c r="A4898">
        <v>10722153001</v>
      </c>
      <c r="B4898" t="s">
        <v>13914</v>
      </c>
      <c r="C4898" t="s">
        <v>8538</v>
      </c>
      <c r="D4898" t="s">
        <v>201</v>
      </c>
      <c r="E4898" t="str">
        <f t="shared" si="76"/>
        <v>ROP</v>
      </c>
      <c r="F4898" t="s">
        <v>1527</v>
      </c>
      <c r="G4898" t="s">
        <v>2</v>
      </c>
      <c r="H4898" t="s">
        <v>3</v>
      </c>
      <c r="I4898" s="3">
        <v>45342</v>
      </c>
      <c r="J4898" s="3">
        <v>45438</v>
      </c>
      <c r="K4898" s="2">
        <v>0</v>
      </c>
      <c r="L4898" s="2">
        <v>0</v>
      </c>
      <c r="M4898" s="4">
        <v>393.3</v>
      </c>
      <c r="N4898" s="4">
        <v>65.55</v>
      </c>
      <c r="O4898" s="4">
        <v>119.9</v>
      </c>
      <c r="P4898" t="s">
        <v>4</v>
      </c>
      <c r="Q4898" s="2">
        <v>0</v>
      </c>
      <c r="R4898" s="2">
        <v>0</v>
      </c>
      <c r="S4898" s="5">
        <v>6</v>
      </c>
    </row>
    <row r="4899" spans="1:19" x14ac:dyDescent="0.2">
      <c r="A4899">
        <v>10722152003</v>
      </c>
      <c r="B4899" t="s">
        <v>13915</v>
      </c>
      <c r="C4899" t="s">
        <v>8538</v>
      </c>
      <c r="D4899" t="s">
        <v>201</v>
      </c>
      <c r="E4899" t="str">
        <f t="shared" si="76"/>
        <v>ROP</v>
      </c>
      <c r="F4899" t="s">
        <v>1527</v>
      </c>
      <c r="G4899" t="s">
        <v>2</v>
      </c>
      <c r="H4899" t="s">
        <v>3</v>
      </c>
      <c r="I4899" s="3">
        <v>45342</v>
      </c>
      <c r="J4899" s="3">
        <v>45474</v>
      </c>
      <c r="K4899" s="2">
        <v>0</v>
      </c>
      <c r="L4899" s="2">
        <v>0</v>
      </c>
      <c r="M4899" s="4">
        <v>393.3</v>
      </c>
      <c r="N4899" s="4">
        <v>65.55</v>
      </c>
      <c r="O4899" s="4">
        <v>119.9</v>
      </c>
      <c r="P4899" t="s">
        <v>4</v>
      </c>
      <c r="Q4899" s="2">
        <v>0</v>
      </c>
      <c r="R4899" s="2">
        <v>0</v>
      </c>
      <c r="S4899" s="5">
        <v>6</v>
      </c>
    </row>
    <row r="4900" spans="1:19" x14ac:dyDescent="0.2">
      <c r="A4900">
        <v>10722151004</v>
      </c>
      <c r="B4900" t="s">
        <v>13916</v>
      </c>
      <c r="C4900" t="s">
        <v>8538</v>
      </c>
      <c r="D4900" t="s">
        <v>201</v>
      </c>
      <c r="E4900" t="str">
        <f t="shared" si="76"/>
        <v>ROP</v>
      </c>
      <c r="F4900" t="s">
        <v>1527</v>
      </c>
      <c r="G4900" t="s">
        <v>2</v>
      </c>
      <c r="H4900" t="s">
        <v>3</v>
      </c>
      <c r="I4900" s="3">
        <v>45342</v>
      </c>
      <c r="J4900" s="3"/>
      <c r="K4900" s="2">
        <v>0</v>
      </c>
      <c r="L4900" s="2">
        <v>0</v>
      </c>
      <c r="M4900" s="4">
        <v>262.2</v>
      </c>
      <c r="N4900" s="4">
        <v>65.55</v>
      </c>
      <c r="O4900" s="4">
        <v>119.9</v>
      </c>
      <c r="P4900" t="s">
        <v>4</v>
      </c>
      <c r="Q4900" s="2">
        <v>0</v>
      </c>
      <c r="R4900" s="2">
        <v>0</v>
      </c>
      <c r="S4900" s="5">
        <v>4</v>
      </c>
    </row>
    <row r="4901" spans="1:19" x14ac:dyDescent="0.2">
      <c r="A4901">
        <v>10722154001</v>
      </c>
      <c r="B4901" t="s">
        <v>13917</v>
      </c>
      <c r="C4901" t="s">
        <v>8538</v>
      </c>
      <c r="D4901" t="s">
        <v>201</v>
      </c>
      <c r="E4901" t="str">
        <f t="shared" si="76"/>
        <v>ROP</v>
      </c>
      <c r="F4901" t="s">
        <v>1520</v>
      </c>
      <c r="G4901" t="s">
        <v>2</v>
      </c>
      <c r="H4901" t="s">
        <v>3</v>
      </c>
      <c r="I4901" s="3">
        <v>45331</v>
      </c>
      <c r="J4901" s="3"/>
      <c r="K4901" s="2">
        <v>0</v>
      </c>
      <c r="L4901" s="2">
        <v>0</v>
      </c>
      <c r="M4901" s="4">
        <v>131.1</v>
      </c>
      <c r="N4901" s="4">
        <v>65.55</v>
      </c>
      <c r="O4901" s="4">
        <v>119.9</v>
      </c>
      <c r="P4901" t="s">
        <v>4</v>
      </c>
      <c r="Q4901" s="2">
        <v>0</v>
      </c>
      <c r="R4901" s="2">
        <v>0</v>
      </c>
      <c r="S4901" s="5">
        <v>2</v>
      </c>
    </row>
    <row r="4902" spans="1:19" x14ac:dyDescent="0.2">
      <c r="A4902">
        <v>10722160001</v>
      </c>
      <c r="B4902" t="s">
        <v>13918</v>
      </c>
      <c r="C4902" t="s">
        <v>8568</v>
      </c>
      <c r="D4902" t="s">
        <v>201</v>
      </c>
      <c r="E4902" t="str">
        <f t="shared" si="76"/>
        <v>ROP</v>
      </c>
      <c r="F4902" t="s">
        <v>1520</v>
      </c>
      <c r="G4902" t="s">
        <v>2</v>
      </c>
      <c r="H4902" t="s">
        <v>3</v>
      </c>
      <c r="I4902" s="3">
        <v>45331</v>
      </c>
      <c r="J4902" s="3">
        <v>45440</v>
      </c>
      <c r="K4902" s="2">
        <v>0</v>
      </c>
      <c r="L4902" s="2">
        <v>0</v>
      </c>
      <c r="M4902" s="4">
        <v>196.65</v>
      </c>
      <c r="N4902" s="4">
        <v>65.55</v>
      </c>
      <c r="O4902" s="4">
        <v>119.9</v>
      </c>
      <c r="P4902" t="s">
        <v>4</v>
      </c>
      <c r="Q4902" s="2">
        <v>0</v>
      </c>
      <c r="R4902" s="2">
        <v>0</v>
      </c>
      <c r="S4902" s="5">
        <v>3</v>
      </c>
    </row>
    <row r="4903" spans="1:19" x14ac:dyDescent="0.2">
      <c r="A4903">
        <v>10722163001</v>
      </c>
      <c r="B4903" t="s">
        <v>13919</v>
      </c>
      <c r="C4903" t="s">
        <v>8568</v>
      </c>
      <c r="D4903" t="s">
        <v>552</v>
      </c>
      <c r="E4903" t="str">
        <f t="shared" si="76"/>
        <v>CAL</v>
      </c>
      <c r="F4903" t="s">
        <v>1528</v>
      </c>
      <c r="G4903" t="s">
        <v>2</v>
      </c>
      <c r="H4903" t="s">
        <v>3</v>
      </c>
      <c r="I4903" s="3">
        <v>45246</v>
      </c>
      <c r="J4903" s="3"/>
      <c r="K4903" s="2">
        <v>0</v>
      </c>
      <c r="L4903" s="2">
        <v>0</v>
      </c>
      <c r="M4903" s="4">
        <v>604.84</v>
      </c>
      <c r="N4903" s="4">
        <v>302.42</v>
      </c>
      <c r="O4903" s="4">
        <v>549.9</v>
      </c>
      <c r="P4903" t="s">
        <v>10</v>
      </c>
      <c r="Q4903" s="2">
        <v>0</v>
      </c>
      <c r="R4903" s="2">
        <v>0</v>
      </c>
      <c r="S4903" s="5">
        <v>2</v>
      </c>
    </row>
    <row r="4904" spans="1:19" x14ac:dyDescent="0.2">
      <c r="A4904">
        <v>10722125004</v>
      </c>
      <c r="B4904" t="s">
        <v>13920</v>
      </c>
      <c r="C4904" t="s">
        <v>8577</v>
      </c>
      <c r="D4904" t="s">
        <v>492</v>
      </c>
      <c r="E4904" t="str">
        <f t="shared" si="76"/>
        <v>CAL</v>
      </c>
      <c r="F4904" t="s">
        <v>1529</v>
      </c>
      <c r="G4904" t="s">
        <v>2</v>
      </c>
      <c r="H4904" t="s">
        <v>3</v>
      </c>
      <c r="I4904" s="3">
        <v>45280</v>
      </c>
      <c r="J4904" s="3"/>
      <c r="K4904" s="2">
        <v>0</v>
      </c>
      <c r="L4904" s="2">
        <v>0</v>
      </c>
      <c r="M4904" s="4">
        <v>329.96</v>
      </c>
      <c r="N4904" s="4">
        <v>329.96</v>
      </c>
      <c r="O4904" s="4">
        <v>599.9</v>
      </c>
      <c r="P4904" t="s">
        <v>10</v>
      </c>
      <c r="Q4904" s="2">
        <v>0</v>
      </c>
      <c r="R4904" s="2">
        <v>0</v>
      </c>
      <c r="S4904" s="5">
        <v>1</v>
      </c>
    </row>
    <row r="4905" spans="1:19" x14ac:dyDescent="0.2">
      <c r="A4905">
        <v>10722121005</v>
      </c>
      <c r="B4905" t="s">
        <v>13921</v>
      </c>
      <c r="C4905" t="s">
        <v>8608</v>
      </c>
      <c r="D4905" t="s">
        <v>492</v>
      </c>
      <c r="E4905" t="str">
        <f t="shared" si="76"/>
        <v>CAL</v>
      </c>
      <c r="F4905" t="s">
        <v>1529</v>
      </c>
      <c r="G4905" t="s">
        <v>2</v>
      </c>
      <c r="H4905" t="s">
        <v>3</v>
      </c>
      <c r="I4905" s="3">
        <v>45280</v>
      </c>
      <c r="J4905" s="3"/>
      <c r="K4905" s="2">
        <v>0</v>
      </c>
      <c r="L4905" s="2">
        <v>0</v>
      </c>
      <c r="M4905" s="4">
        <v>329.96</v>
      </c>
      <c r="N4905" s="4">
        <v>329.96</v>
      </c>
      <c r="O4905" s="4">
        <v>599.9</v>
      </c>
      <c r="P4905" t="s">
        <v>10</v>
      </c>
      <c r="Q4905" s="2">
        <v>0</v>
      </c>
      <c r="R4905" s="2">
        <v>0</v>
      </c>
      <c r="S4905" s="5">
        <v>1</v>
      </c>
    </row>
    <row r="4906" spans="1:19" x14ac:dyDescent="0.2">
      <c r="A4906">
        <v>10722097004</v>
      </c>
      <c r="B4906" t="s">
        <v>13922</v>
      </c>
      <c r="C4906" t="s">
        <v>8578</v>
      </c>
      <c r="D4906" t="s">
        <v>492</v>
      </c>
      <c r="E4906" t="str">
        <f t="shared" si="76"/>
        <v>CAL</v>
      </c>
      <c r="F4906" t="s">
        <v>1529</v>
      </c>
      <c r="G4906" t="s">
        <v>2</v>
      </c>
      <c r="H4906" t="s">
        <v>3</v>
      </c>
      <c r="I4906" s="3">
        <v>45329</v>
      </c>
      <c r="J4906" s="3">
        <v>45460</v>
      </c>
      <c r="K4906" s="2">
        <v>0</v>
      </c>
      <c r="L4906" s="2">
        <v>0</v>
      </c>
      <c r="M4906" s="4">
        <v>329.96</v>
      </c>
      <c r="N4906" s="4">
        <v>329.96</v>
      </c>
      <c r="O4906" s="4">
        <v>599.9</v>
      </c>
      <c r="P4906" t="s">
        <v>10</v>
      </c>
      <c r="Q4906" s="2">
        <v>0</v>
      </c>
      <c r="R4906" s="2">
        <v>0</v>
      </c>
      <c r="S4906" s="5">
        <v>1</v>
      </c>
    </row>
    <row r="4907" spans="1:19" x14ac:dyDescent="0.2">
      <c r="A4907">
        <v>10722094003</v>
      </c>
      <c r="B4907" t="s">
        <v>13923</v>
      </c>
      <c r="C4907" t="s">
        <v>8578</v>
      </c>
      <c r="D4907" t="s">
        <v>492</v>
      </c>
      <c r="E4907" t="str">
        <f t="shared" si="76"/>
        <v>CAL</v>
      </c>
      <c r="F4907" t="s">
        <v>1529</v>
      </c>
      <c r="G4907" t="s">
        <v>2</v>
      </c>
      <c r="H4907" t="s">
        <v>3</v>
      </c>
      <c r="I4907" s="3">
        <v>45329</v>
      </c>
      <c r="J4907" s="3"/>
      <c r="K4907" s="2">
        <v>0</v>
      </c>
      <c r="L4907" s="2">
        <v>0</v>
      </c>
      <c r="M4907" s="4">
        <v>659.92</v>
      </c>
      <c r="N4907" s="4">
        <v>329.96</v>
      </c>
      <c r="O4907" s="4">
        <v>599.9</v>
      </c>
      <c r="P4907" t="s">
        <v>10</v>
      </c>
      <c r="Q4907" s="2">
        <v>0</v>
      </c>
      <c r="R4907" s="2">
        <v>0</v>
      </c>
      <c r="S4907" s="5">
        <v>2</v>
      </c>
    </row>
    <row r="4908" spans="1:19" x14ac:dyDescent="0.2">
      <c r="A4908">
        <v>10722187001</v>
      </c>
      <c r="B4908" t="s">
        <v>13924</v>
      </c>
      <c r="C4908" t="s">
        <v>8118</v>
      </c>
      <c r="D4908" t="s">
        <v>492</v>
      </c>
      <c r="E4908" t="str">
        <f t="shared" si="76"/>
        <v>CAL</v>
      </c>
      <c r="F4908" t="s">
        <v>1529</v>
      </c>
      <c r="G4908" t="s">
        <v>2</v>
      </c>
      <c r="H4908" t="s">
        <v>3</v>
      </c>
      <c r="I4908" s="3">
        <v>45280</v>
      </c>
      <c r="J4908" s="3">
        <v>45334</v>
      </c>
      <c r="K4908" s="2">
        <v>0</v>
      </c>
      <c r="L4908" s="2">
        <v>0</v>
      </c>
      <c r="M4908" s="4">
        <v>659.92</v>
      </c>
      <c r="N4908" s="4">
        <v>329.96</v>
      </c>
      <c r="O4908" s="4">
        <v>599.9</v>
      </c>
      <c r="P4908" t="s">
        <v>10</v>
      </c>
      <c r="Q4908" s="2">
        <v>0</v>
      </c>
      <c r="R4908" s="2">
        <v>0</v>
      </c>
      <c r="S4908" s="5">
        <v>2</v>
      </c>
    </row>
    <row r="4909" spans="1:19" x14ac:dyDescent="0.2">
      <c r="A4909">
        <v>10722260005</v>
      </c>
      <c r="B4909" t="s">
        <v>13925</v>
      </c>
      <c r="C4909" t="s">
        <v>8881</v>
      </c>
      <c r="D4909" t="s">
        <v>492</v>
      </c>
      <c r="E4909" t="str">
        <f t="shared" si="76"/>
        <v>CAL</v>
      </c>
      <c r="F4909" t="s">
        <v>1529</v>
      </c>
      <c r="G4909" t="s">
        <v>2</v>
      </c>
      <c r="H4909" t="s">
        <v>3</v>
      </c>
      <c r="I4909" s="3">
        <v>45280</v>
      </c>
      <c r="J4909" s="3"/>
      <c r="K4909" s="2">
        <v>0</v>
      </c>
      <c r="L4909" s="2">
        <v>0</v>
      </c>
      <c r="M4909" s="4">
        <v>989.88</v>
      </c>
      <c r="N4909" s="4">
        <v>329.96</v>
      </c>
      <c r="O4909" s="4">
        <v>599.9</v>
      </c>
      <c r="P4909" t="s">
        <v>10</v>
      </c>
      <c r="Q4909" s="2">
        <v>0</v>
      </c>
      <c r="R4909" s="2">
        <v>0</v>
      </c>
      <c r="S4909" s="5">
        <v>3</v>
      </c>
    </row>
    <row r="4910" spans="1:19" x14ac:dyDescent="0.2">
      <c r="A4910">
        <v>10722255005</v>
      </c>
      <c r="B4910" t="s">
        <v>13926</v>
      </c>
      <c r="C4910" t="s">
        <v>8560</v>
      </c>
      <c r="D4910" t="s">
        <v>492</v>
      </c>
      <c r="E4910" t="str">
        <f t="shared" si="76"/>
        <v>CAL</v>
      </c>
      <c r="F4910" t="s">
        <v>1530</v>
      </c>
      <c r="G4910" t="s">
        <v>2</v>
      </c>
      <c r="H4910" t="s">
        <v>3</v>
      </c>
      <c r="I4910" s="3">
        <v>45280</v>
      </c>
      <c r="J4910" s="3">
        <v>45354</v>
      </c>
      <c r="K4910" s="2">
        <v>0</v>
      </c>
      <c r="L4910" s="2">
        <v>0</v>
      </c>
      <c r="M4910" s="4">
        <v>329.96</v>
      </c>
      <c r="N4910" s="4">
        <v>329.96</v>
      </c>
      <c r="O4910" s="4">
        <v>599.9</v>
      </c>
      <c r="P4910" t="s">
        <v>10</v>
      </c>
      <c r="Q4910" s="2">
        <v>0</v>
      </c>
      <c r="R4910" s="2">
        <v>0</v>
      </c>
      <c r="S4910" s="5">
        <v>1</v>
      </c>
    </row>
    <row r="4911" spans="1:19" x14ac:dyDescent="0.2">
      <c r="A4911">
        <v>10722254005</v>
      </c>
      <c r="B4911" t="s">
        <v>13927</v>
      </c>
      <c r="C4911" t="s">
        <v>8560</v>
      </c>
      <c r="D4911" t="s">
        <v>537</v>
      </c>
      <c r="E4911" t="str">
        <f t="shared" si="76"/>
        <v>CAL</v>
      </c>
      <c r="F4911" t="s">
        <v>1531</v>
      </c>
      <c r="G4911" t="s">
        <v>2</v>
      </c>
      <c r="H4911" t="s">
        <v>3</v>
      </c>
      <c r="I4911" s="3">
        <v>45329</v>
      </c>
      <c r="J4911" s="3">
        <v>45310</v>
      </c>
      <c r="K4911" s="2">
        <v>0</v>
      </c>
      <c r="L4911" s="2">
        <v>0</v>
      </c>
      <c r="M4911" s="4">
        <v>659.92</v>
      </c>
      <c r="N4911" s="4">
        <v>329.96</v>
      </c>
      <c r="O4911" s="4">
        <v>599.9</v>
      </c>
      <c r="P4911" t="s">
        <v>10</v>
      </c>
      <c r="Q4911" s="2">
        <v>0</v>
      </c>
      <c r="R4911" s="2">
        <v>0</v>
      </c>
      <c r="S4911" s="5">
        <v>2</v>
      </c>
    </row>
    <row r="4912" spans="1:19" x14ac:dyDescent="0.2">
      <c r="A4912">
        <v>10722247005</v>
      </c>
      <c r="B4912" t="s">
        <v>13928</v>
      </c>
      <c r="C4912" t="s">
        <v>8580</v>
      </c>
      <c r="D4912" t="s">
        <v>537</v>
      </c>
      <c r="E4912" t="str">
        <f t="shared" si="76"/>
        <v>CAL</v>
      </c>
      <c r="F4912" t="s">
        <v>1531</v>
      </c>
      <c r="G4912" t="s">
        <v>2</v>
      </c>
      <c r="H4912" t="s">
        <v>3</v>
      </c>
      <c r="I4912" s="3">
        <v>45329</v>
      </c>
      <c r="J4912" s="3">
        <v>45310</v>
      </c>
      <c r="K4912" s="2">
        <v>0</v>
      </c>
      <c r="L4912" s="2">
        <v>0</v>
      </c>
      <c r="M4912" s="4">
        <v>1649.8</v>
      </c>
      <c r="N4912" s="4">
        <v>329.96</v>
      </c>
      <c r="O4912" s="4">
        <v>599.9</v>
      </c>
      <c r="P4912" t="s">
        <v>10</v>
      </c>
      <c r="Q4912" s="2">
        <v>0</v>
      </c>
      <c r="R4912" s="2">
        <v>0</v>
      </c>
      <c r="S4912" s="5">
        <v>5</v>
      </c>
    </row>
    <row r="4913" spans="1:19" x14ac:dyDescent="0.2">
      <c r="A4913">
        <v>10722241005</v>
      </c>
      <c r="B4913" t="s">
        <v>13929</v>
      </c>
      <c r="C4913" t="s">
        <v>8580</v>
      </c>
      <c r="D4913" t="s">
        <v>537</v>
      </c>
      <c r="E4913" t="str">
        <f t="shared" si="76"/>
        <v>CAL</v>
      </c>
      <c r="F4913" t="s">
        <v>1531</v>
      </c>
      <c r="G4913" t="s">
        <v>2</v>
      </c>
      <c r="H4913" t="s">
        <v>3</v>
      </c>
      <c r="I4913" s="3">
        <v>45329</v>
      </c>
      <c r="J4913" s="3">
        <v>45428</v>
      </c>
      <c r="K4913" s="2">
        <v>0</v>
      </c>
      <c r="L4913" s="2">
        <v>0</v>
      </c>
      <c r="M4913" s="4">
        <v>989.88</v>
      </c>
      <c r="N4913" s="4">
        <v>329.96</v>
      </c>
      <c r="O4913" s="4">
        <v>599.9</v>
      </c>
      <c r="P4913" t="s">
        <v>10</v>
      </c>
      <c r="Q4913" s="2">
        <v>0</v>
      </c>
      <c r="R4913" s="2">
        <v>0</v>
      </c>
      <c r="S4913" s="5">
        <v>3</v>
      </c>
    </row>
    <row r="4914" spans="1:19" x14ac:dyDescent="0.2">
      <c r="A4914">
        <v>10722231005</v>
      </c>
      <c r="B4914" t="s">
        <v>13930</v>
      </c>
      <c r="C4914" t="s">
        <v>8638</v>
      </c>
      <c r="D4914" t="s">
        <v>537</v>
      </c>
      <c r="E4914" t="str">
        <f t="shared" si="76"/>
        <v>CAL</v>
      </c>
      <c r="F4914" t="s">
        <v>1531</v>
      </c>
      <c r="G4914" t="s">
        <v>2</v>
      </c>
      <c r="H4914" t="s">
        <v>3</v>
      </c>
      <c r="I4914" s="3">
        <v>45329</v>
      </c>
      <c r="J4914" s="3">
        <v>45310</v>
      </c>
      <c r="K4914" s="2">
        <v>0</v>
      </c>
      <c r="L4914" s="2">
        <v>0</v>
      </c>
      <c r="M4914" s="4">
        <v>659.92</v>
      </c>
      <c r="N4914" s="4">
        <v>329.96</v>
      </c>
      <c r="O4914" s="4">
        <v>599.9</v>
      </c>
      <c r="P4914" t="s">
        <v>10</v>
      </c>
      <c r="Q4914" s="2">
        <v>0</v>
      </c>
      <c r="R4914" s="2">
        <v>0</v>
      </c>
      <c r="S4914" s="5">
        <v>2</v>
      </c>
    </row>
    <row r="4915" spans="1:19" x14ac:dyDescent="0.2">
      <c r="A4915">
        <v>10722228005</v>
      </c>
      <c r="B4915" t="s">
        <v>13931</v>
      </c>
      <c r="C4915" t="s">
        <v>8581</v>
      </c>
      <c r="D4915" t="s">
        <v>616</v>
      </c>
      <c r="E4915" t="str">
        <f t="shared" si="76"/>
        <v>CAL</v>
      </c>
      <c r="F4915" t="s">
        <v>1532</v>
      </c>
      <c r="G4915" t="s">
        <v>2</v>
      </c>
      <c r="H4915" t="s">
        <v>3</v>
      </c>
      <c r="I4915" s="3">
        <v>45329</v>
      </c>
      <c r="J4915" s="3"/>
      <c r="K4915" s="2">
        <v>0</v>
      </c>
      <c r="L4915" s="2">
        <v>0</v>
      </c>
      <c r="M4915" s="4">
        <v>593.82000000000005</v>
      </c>
      <c r="N4915" s="4">
        <v>296.91000000000003</v>
      </c>
      <c r="O4915" s="4">
        <v>539.9</v>
      </c>
      <c r="P4915" t="s">
        <v>10</v>
      </c>
      <c r="Q4915" s="2">
        <v>0</v>
      </c>
      <c r="R4915" s="2">
        <v>0</v>
      </c>
      <c r="S4915" s="5">
        <v>2</v>
      </c>
    </row>
    <row r="4916" spans="1:19" x14ac:dyDescent="0.2">
      <c r="A4916">
        <v>10722204004</v>
      </c>
      <c r="B4916" t="s">
        <v>13932</v>
      </c>
      <c r="C4916" t="s">
        <v>8885</v>
      </c>
      <c r="D4916" t="s">
        <v>616</v>
      </c>
      <c r="E4916" t="str">
        <f t="shared" si="76"/>
        <v>CAL</v>
      </c>
      <c r="F4916" t="s">
        <v>1532</v>
      </c>
      <c r="G4916" t="s">
        <v>2</v>
      </c>
      <c r="H4916" t="s">
        <v>3</v>
      </c>
      <c r="I4916" s="3">
        <v>45329</v>
      </c>
      <c r="J4916" s="3"/>
      <c r="K4916" s="2">
        <v>0</v>
      </c>
      <c r="L4916" s="2">
        <v>0</v>
      </c>
      <c r="M4916" s="4">
        <v>890.73</v>
      </c>
      <c r="N4916" s="4">
        <v>296.91000000000003</v>
      </c>
      <c r="O4916" s="4">
        <v>539.9</v>
      </c>
      <c r="P4916" t="s">
        <v>10</v>
      </c>
      <c r="Q4916" s="2">
        <v>0</v>
      </c>
      <c r="R4916" s="2">
        <v>0</v>
      </c>
      <c r="S4916" s="5">
        <v>3</v>
      </c>
    </row>
    <row r="4917" spans="1:19" x14ac:dyDescent="0.2">
      <c r="A4917">
        <v>10722201004</v>
      </c>
      <c r="B4917" t="s">
        <v>13933</v>
      </c>
      <c r="C4917" t="s">
        <v>8575</v>
      </c>
      <c r="D4917" t="s">
        <v>616</v>
      </c>
      <c r="E4917" t="str">
        <f t="shared" si="76"/>
        <v>CAL</v>
      </c>
      <c r="F4917" t="s">
        <v>1532</v>
      </c>
      <c r="G4917" t="s">
        <v>2</v>
      </c>
      <c r="H4917" t="s">
        <v>3</v>
      </c>
      <c r="I4917" s="3">
        <v>45329</v>
      </c>
      <c r="J4917" s="3"/>
      <c r="K4917" s="2">
        <v>0</v>
      </c>
      <c r="L4917" s="2">
        <v>0</v>
      </c>
      <c r="M4917" s="4">
        <v>593.82000000000005</v>
      </c>
      <c r="N4917" s="4">
        <v>296.91000000000003</v>
      </c>
      <c r="O4917" s="4">
        <v>539.9</v>
      </c>
      <c r="P4917" t="s">
        <v>10</v>
      </c>
      <c r="Q4917" s="2">
        <v>0</v>
      </c>
      <c r="R4917" s="2">
        <v>0</v>
      </c>
      <c r="S4917" s="5">
        <v>2</v>
      </c>
    </row>
    <row r="4918" spans="1:19" x14ac:dyDescent="0.2">
      <c r="A4918">
        <v>10722188001</v>
      </c>
      <c r="B4918" t="s">
        <v>13934</v>
      </c>
      <c r="C4918" t="s">
        <v>8118</v>
      </c>
      <c r="D4918" t="s">
        <v>616</v>
      </c>
      <c r="E4918" t="str">
        <f t="shared" si="76"/>
        <v>CAL</v>
      </c>
      <c r="F4918" t="s">
        <v>1532</v>
      </c>
      <c r="G4918" t="s">
        <v>2</v>
      </c>
      <c r="H4918" t="s">
        <v>3</v>
      </c>
      <c r="I4918" s="3">
        <v>45329</v>
      </c>
      <c r="J4918" s="3"/>
      <c r="K4918" s="2">
        <v>0</v>
      </c>
      <c r="L4918" s="2">
        <v>0</v>
      </c>
      <c r="M4918" s="4">
        <v>890.73</v>
      </c>
      <c r="N4918" s="4">
        <v>296.91000000000003</v>
      </c>
      <c r="O4918" s="4">
        <v>539.9</v>
      </c>
      <c r="P4918" t="s">
        <v>10</v>
      </c>
      <c r="Q4918" s="2">
        <v>0</v>
      </c>
      <c r="R4918" s="2">
        <v>0</v>
      </c>
      <c r="S4918" s="5">
        <v>3</v>
      </c>
    </row>
    <row r="4919" spans="1:19" x14ac:dyDescent="0.2">
      <c r="A4919">
        <v>10719569001</v>
      </c>
      <c r="B4919" t="s">
        <v>13935</v>
      </c>
      <c r="C4919" t="s">
        <v>8333</v>
      </c>
      <c r="D4919" t="s">
        <v>616</v>
      </c>
      <c r="E4919" t="str">
        <f t="shared" si="76"/>
        <v>CAL</v>
      </c>
      <c r="F4919" t="s">
        <v>1532</v>
      </c>
      <c r="G4919" t="s">
        <v>2</v>
      </c>
      <c r="H4919" t="s">
        <v>3</v>
      </c>
      <c r="I4919" s="3">
        <v>45329</v>
      </c>
      <c r="J4919" s="3"/>
      <c r="K4919" s="2">
        <v>0</v>
      </c>
      <c r="L4919" s="2">
        <v>0</v>
      </c>
      <c r="M4919" s="4">
        <v>296.91000000000003</v>
      </c>
      <c r="N4919" s="4">
        <v>296.91000000000003</v>
      </c>
      <c r="O4919" s="4">
        <v>539.9</v>
      </c>
      <c r="P4919" t="s">
        <v>10</v>
      </c>
      <c r="Q4919" s="2">
        <v>0</v>
      </c>
      <c r="R4919" s="2">
        <v>0</v>
      </c>
      <c r="S4919" s="5">
        <v>1</v>
      </c>
    </row>
    <row r="4920" spans="1:19" x14ac:dyDescent="0.2">
      <c r="A4920">
        <v>10719568001</v>
      </c>
      <c r="B4920" t="s">
        <v>13936</v>
      </c>
      <c r="C4920" t="s">
        <v>8333</v>
      </c>
      <c r="D4920" t="s">
        <v>552</v>
      </c>
      <c r="E4920" t="str">
        <f t="shared" si="76"/>
        <v>CAL</v>
      </c>
      <c r="F4920" t="s">
        <v>1528</v>
      </c>
      <c r="G4920" t="s">
        <v>2</v>
      </c>
      <c r="H4920" t="s">
        <v>3</v>
      </c>
      <c r="I4920" s="3">
        <v>45246</v>
      </c>
      <c r="J4920" s="3"/>
      <c r="K4920" s="2">
        <v>0</v>
      </c>
      <c r="L4920" s="2">
        <v>0</v>
      </c>
      <c r="M4920" s="4">
        <v>1209.68</v>
      </c>
      <c r="N4920" s="4">
        <v>302.42</v>
      </c>
      <c r="O4920" s="4">
        <v>549.9</v>
      </c>
      <c r="P4920" t="s">
        <v>10</v>
      </c>
      <c r="Q4920" s="2">
        <v>0</v>
      </c>
      <c r="R4920" s="2">
        <v>0</v>
      </c>
      <c r="S4920" s="5">
        <v>4</v>
      </c>
    </row>
    <row r="4921" spans="1:19" x14ac:dyDescent="0.2">
      <c r="A4921">
        <v>10719560001</v>
      </c>
      <c r="B4921" t="s">
        <v>13937</v>
      </c>
      <c r="C4921" t="s">
        <v>8334</v>
      </c>
      <c r="D4921" t="s">
        <v>267</v>
      </c>
      <c r="E4921" t="str">
        <f t="shared" si="76"/>
        <v>CAL</v>
      </c>
      <c r="F4921" t="s">
        <v>1533</v>
      </c>
      <c r="G4921" t="s">
        <v>2</v>
      </c>
      <c r="H4921" t="s">
        <v>3</v>
      </c>
      <c r="I4921" s="3">
        <v>45280</v>
      </c>
      <c r="J4921" s="3"/>
      <c r="K4921" s="2">
        <v>0</v>
      </c>
      <c r="L4921" s="2">
        <v>0</v>
      </c>
      <c r="M4921" s="4">
        <v>137.16</v>
      </c>
      <c r="N4921" s="4">
        <v>137.16</v>
      </c>
      <c r="O4921" s="4">
        <v>249.9</v>
      </c>
      <c r="P4921" t="s">
        <v>10</v>
      </c>
      <c r="Q4921" s="2">
        <v>0</v>
      </c>
      <c r="R4921" s="2">
        <v>0</v>
      </c>
      <c r="S4921" s="5">
        <v>1</v>
      </c>
    </row>
    <row r="4922" spans="1:19" x14ac:dyDescent="0.2">
      <c r="A4922">
        <v>10719552002</v>
      </c>
      <c r="B4922" t="s">
        <v>13938</v>
      </c>
      <c r="C4922" t="s">
        <v>8335</v>
      </c>
      <c r="D4922" t="s">
        <v>267</v>
      </c>
      <c r="E4922" t="str">
        <f t="shared" si="76"/>
        <v>CAL</v>
      </c>
      <c r="F4922" t="s">
        <v>1533</v>
      </c>
      <c r="G4922" t="s">
        <v>2</v>
      </c>
      <c r="H4922" t="s">
        <v>3</v>
      </c>
      <c r="I4922" s="3">
        <v>45280</v>
      </c>
      <c r="J4922" s="3"/>
      <c r="K4922" s="2">
        <v>0</v>
      </c>
      <c r="L4922" s="2">
        <v>0</v>
      </c>
      <c r="M4922" s="4">
        <v>274.32</v>
      </c>
      <c r="N4922" s="4">
        <v>137.16</v>
      </c>
      <c r="O4922" s="4">
        <v>249.9</v>
      </c>
      <c r="P4922" t="s">
        <v>10</v>
      </c>
      <c r="Q4922" s="2">
        <v>0</v>
      </c>
      <c r="R4922" s="2">
        <v>0</v>
      </c>
      <c r="S4922" s="5">
        <v>2</v>
      </c>
    </row>
    <row r="4923" spans="1:19" x14ac:dyDescent="0.2">
      <c r="A4923">
        <v>10719551001</v>
      </c>
      <c r="B4923" t="s">
        <v>13939</v>
      </c>
      <c r="C4923" t="s">
        <v>8335</v>
      </c>
      <c r="D4923" t="s">
        <v>267</v>
      </c>
      <c r="E4923" t="str">
        <f t="shared" si="76"/>
        <v>CAL</v>
      </c>
      <c r="F4923" t="s">
        <v>1533</v>
      </c>
      <c r="G4923" t="s">
        <v>2</v>
      </c>
      <c r="H4923" t="s">
        <v>3</v>
      </c>
      <c r="I4923" s="3">
        <v>45280</v>
      </c>
      <c r="J4923" s="3"/>
      <c r="K4923" s="2">
        <v>0</v>
      </c>
      <c r="L4923" s="2">
        <v>0</v>
      </c>
      <c r="M4923" s="4">
        <v>274.32</v>
      </c>
      <c r="N4923" s="4">
        <v>137.16</v>
      </c>
      <c r="O4923" s="4">
        <v>249.9</v>
      </c>
      <c r="P4923" t="s">
        <v>10</v>
      </c>
      <c r="Q4923" s="2">
        <v>0</v>
      </c>
      <c r="R4923" s="2">
        <v>0</v>
      </c>
      <c r="S4923" s="5">
        <v>2</v>
      </c>
    </row>
    <row r="4924" spans="1:19" x14ac:dyDescent="0.2">
      <c r="A4924">
        <v>10719549011</v>
      </c>
      <c r="B4924" t="s">
        <v>13940</v>
      </c>
      <c r="C4924" t="s">
        <v>8336</v>
      </c>
      <c r="D4924" t="s">
        <v>267</v>
      </c>
      <c r="E4924" t="str">
        <f t="shared" si="76"/>
        <v>CAL</v>
      </c>
      <c r="F4924" t="s">
        <v>1533</v>
      </c>
      <c r="G4924" t="s">
        <v>2</v>
      </c>
      <c r="H4924" t="s">
        <v>3</v>
      </c>
      <c r="I4924" s="3">
        <v>45280</v>
      </c>
      <c r="J4924" s="3"/>
      <c r="K4924" s="2">
        <v>0</v>
      </c>
      <c r="L4924" s="2">
        <v>0</v>
      </c>
      <c r="M4924" s="4">
        <v>137.16</v>
      </c>
      <c r="N4924" s="4">
        <v>137.16</v>
      </c>
      <c r="O4924" s="4">
        <v>249.9</v>
      </c>
      <c r="P4924" t="s">
        <v>10</v>
      </c>
      <c r="Q4924" s="2">
        <v>0</v>
      </c>
      <c r="R4924" s="2">
        <v>0</v>
      </c>
      <c r="S4924" s="5">
        <v>1</v>
      </c>
    </row>
    <row r="4925" spans="1:19" x14ac:dyDescent="0.2">
      <c r="A4925">
        <v>10719072004</v>
      </c>
      <c r="B4925" t="s">
        <v>13941</v>
      </c>
      <c r="C4925" t="s">
        <v>8839</v>
      </c>
      <c r="D4925" t="s">
        <v>638</v>
      </c>
      <c r="E4925" t="str">
        <f t="shared" si="76"/>
        <v>ROP</v>
      </c>
      <c r="F4925" t="s">
        <v>1534</v>
      </c>
      <c r="G4925" t="s">
        <v>2</v>
      </c>
      <c r="H4925" t="s">
        <v>3</v>
      </c>
      <c r="I4925" s="3">
        <v>45265</v>
      </c>
      <c r="J4925" s="3"/>
      <c r="K4925" s="2">
        <v>0</v>
      </c>
      <c r="L4925" s="2">
        <v>0</v>
      </c>
      <c r="M4925" s="4">
        <v>120.08</v>
      </c>
      <c r="N4925" s="4">
        <v>60.04</v>
      </c>
      <c r="O4925" s="4">
        <v>109.9</v>
      </c>
      <c r="P4925" t="s">
        <v>4</v>
      </c>
      <c r="Q4925" s="2">
        <v>0</v>
      </c>
      <c r="R4925" s="2">
        <v>0</v>
      </c>
      <c r="S4925" s="5">
        <v>2</v>
      </c>
    </row>
    <row r="4926" spans="1:19" x14ac:dyDescent="0.2">
      <c r="A4926">
        <v>10719070004</v>
      </c>
      <c r="B4926" t="s">
        <v>13942</v>
      </c>
      <c r="C4926" t="s">
        <v>8839</v>
      </c>
      <c r="D4926" t="s">
        <v>638</v>
      </c>
      <c r="E4926" t="str">
        <f t="shared" si="76"/>
        <v>ROP</v>
      </c>
      <c r="F4926" t="s">
        <v>1534</v>
      </c>
      <c r="G4926" t="s">
        <v>2</v>
      </c>
      <c r="H4926" t="s">
        <v>3</v>
      </c>
      <c r="I4926" s="3">
        <v>45265</v>
      </c>
      <c r="J4926" s="3"/>
      <c r="K4926" s="2">
        <v>0</v>
      </c>
      <c r="L4926" s="2">
        <v>0</v>
      </c>
      <c r="M4926" s="4">
        <v>180.12</v>
      </c>
      <c r="N4926" s="4">
        <v>60.04</v>
      </c>
      <c r="O4926" s="4">
        <v>109.9</v>
      </c>
      <c r="P4926" t="s">
        <v>4</v>
      </c>
      <c r="Q4926" s="2">
        <v>0</v>
      </c>
      <c r="R4926" s="2">
        <v>0</v>
      </c>
      <c r="S4926" s="5">
        <v>3</v>
      </c>
    </row>
    <row r="4927" spans="1:19" x14ac:dyDescent="0.2">
      <c r="A4927">
        <v>10719047001</v>
      </c>
      <c r="B4927" t="s">
        <v>13943</v>
      </c>
      <c r="C4927" t="s">
        <v>8872</v>
      </c>
      <c r="D4927" t="s">
        <v>638</v>
      </c>
      <c r="E4927" t="str">
        <f t="shared" si="76"/>
        <v>ROP</v>
      </c>
      <c r="F4927" t="s">
        <v>1534</v>
      </c>
      <c r="G4927" t="s">
        <v>2</v>
      </c>
      <c r="H4927" t="s">
        <v>3</v>
      </c>
      <c r="I4927" s="3">
        <v>45265</v>
      </c>
      <c r="J4927" s="3"/>
      <c r="K4927" s="2">
        <v>0</v>
      </c>
      <c r="L4927" s="2">
        <v>0</v>
      </c>
      <c r="M4927" s="4">
        <v>240.16</v>
      </c>
      <c r="N4927" s="4">
        <v>60.04</v>
      </c>
      <c r="O4927" s="4">
        <v>109.9</v>
      </c>
      <c r="P4927" t="s">
        <v>4</v>
      </c>
      <c r="Q4927" s="2">
        <v>0</v>
      </c>
      <c r="R4927" s="2">
        <v>0</v>
      </c>
      <c r="S4927" s="5">
        <v>4</v>
      </c>
    </row>
    <row r="4928" spans="1:19" x14ac:dyDescent="0.2">
      <c r="A4928">
        <v>10718973006</v>
      </c>
      <c r="B4928" t="s">
        <v>13944</v>
      </c>
      <c r="C4928" t="s">
        <v>8774</v>
      </c>
      <c r="D4928" t="s">
        <v>638</v>
      </c>
      <c r="E4928" t="str">
        <f t="shared" si="76"/>
        <v>ROP</v>
      </c>
      <c r="F4928" t="s">
        <v>1534</v>
      </c>
      <c r="G4928" t="s">
        <v>2</v>
      </c>
      <c r="H4928" t="s">
        <v>3</v>
      </c>
      <c r="I4928" s="3">
        <v>45265</v>
      </c>
      <c r="J4928" s="3"/>
      <c r="K4928" s="2">
        <v>0</v>
      </c>
      <c r="L4928" s="2">
        <v>0</v>
      </c>
      <c r="M4928" s="4">
        <v>120.08</v>
      </c>
      <c r="N4928" s="4">
        <v>60.04</v>
      </c>
      <c r="O4928" s="4">
        <v>109.9</v>
      </c>
      <c r="P4928" t="s">
        <v>4</v>
      </c>
      <c r="Q4928" s="2">
        <v>0</v>
      </c>
      <c r="R4928" s="2">
        <v>0</v>
      </c>
      <c r="S4928" s="5">
        <v>2</v>
      </c>
    </row>
    <row r="4929" spans="1:19" x14ac:dyDescent="0.2">
      <c r="A4929">
        <v>10719570001</v>
      </c>
      <c r="B4929" t="s">
        <v>13945</v>
      </c>
      <c r="C4929" t="s">
        <v>8333</v>
      </c>
      <c r="D4929" t="s">
        <v>492</v>
      </c>
      <c r="E4929" t="str">
        <f t="shared" si="76"/>
        <v>CAL</v>
      </c>
      <c r="F4929" t="s">
        <v>1535</v>
      </c>
      <c r="G4929" t="s">
        <v>2</v>
      </c>
      <c r="H4929" t="s">
        <v>3</v>
      </c>
      <c r="I4929" s="3">
        <v>45275</v>
      </c>
      <c r="J4929" s="3"/>
      <c r="K4929" s="2">
        <v>0</v>
      </c>
      <c r="L4929" s="2">
        <v>0</v>
      </c>
      <c r="M4929" s="4">
        <v>550.29999999999995</v>
      </c>
      <c r="N4929" s="4">
        <v>550.29999999999995</v>
      </c>
      <c r="O4929" s="4">
        <v>999.9</v>
      </c>
      <c r="P4929" t="s">
        <v>10</v>
      </c>
      <c r="Q4929" s="2">
        <v>0</v>
      </c>
      <c r="R4929" s="2">
        <v>0</v>
      </c>
      <c r="S4929" s="5">
        <v>1</v>
      </c>
    </row>
    <row r="4930" spans="1:19" x14ac:dyDescent="0.2">
      <c r="A4930">
        <v>10721875004</v>
      </c>
      <c r="B4930" t="s">
        <v>13946</v>
      </c>
      <c r="C4930" t="s">
        <v>8588</v>
      </c>
      <c r="D4930" t="s">
        <v>492</v>
      </c>
      <c r="E4930" t="str">
        <f t="shared" si="76"/>
        <v>CAL</v>
      </c>
      <c r="F4930" t="s">
        <v>1535</v>
      </c>
      <c r="G4930" t="s">
        <v>2</v>
      </c>
      <c r="H4930" t="s">
        <v>3</v>
      </c>
      <c r="I4930" s="3">
        <v>45275</v>
      </c>
      <c r="J4930" s="3"/>
      <c r="K4930" s="2">
        <v>0</v>
      </c>
      <c r="L4930" s="2">
        <v>0</v>
      </c>
      <c r="M4930" s="4">
        <v>1100.5999999999999</v>
      </c>
      <c r="N4930" s="4">
        <v>550.29999999999995</v>
      </c>
      <c r="O4930" s="4">
        <v>999.9</v>
      </c>
      <c r="P4930" t="s">
        <v>10</v>
      </c>
      <c r="Q4930" s="2">
        <v>0</v>
      </c>
      <c r="R4930" s="2">
        <v>0</v>
      </c>
      <c r="S4930" s="5">
        <v>2</v>
      </c>
    </row>
    <row r="4931" spans="1:19" x14ac:dyDescent="0.2">
      <c r="A4931">
        <v>10720419001</v>
      </c>
      <c r="B4931" t="s">
        <v>13947</v>
      </c>
      <c r="C4931" t="s">
        <v>8337</v>
      </c>
      <c r="D4931" t="s">
        <v>492</v>
      </c>
      <c r="E4931" t="str">
        <f t="shared" ref="E4931:E4994" si="77">+LEFT(D4931,3)</f>
        <v>CAL</v>
      </c>
      <c r="F4931" t="s">
        <v>1535</v>
      </c>
      <c r="G4931" t="s">
        <v>2</v>
      </c>
      <c r="H4931" t="s">
        <v>3</v>
      </c>
      <c r="I4931" s="3">
        <v>45275</v>
      </c>
      <c r="J4931" s="3"/>
      <c r="K4931" s="2">
        <v>0</v>
      </c>
      <c r="L4931" s="2">
        <v>0</v>
      </c>
      <c r="M4931" s="4">
        <v>1100.5999999999999</v>
      </c>
      <c r="N4931" s="4">
        <v>550.29999999999995</v>
      </c>
      <c r="O4931" s="4">
        <v>999.9</v>
      </c>
      <c r="P4931" t="s">
        <v>10</v>
      </c>
      <c r="Q4931" s="2">
        <v>0</v>
      </c>
      <c r="R4931" s="2">
        <v>0</v>
      </c>
      <c r="S4931" s="5">
        <v>2</v>
      </c>
    </row>
    <row r="4932" spans="1:19" x14ac:dyDescent="0.2">
      <c r="A4932">
        <v>10720090001</v>
      </c>
      <c r="B4932" t="s">
        <v>13948</v>
      </c>
      <c r="C4932" t="s">
        <v>8159</v>
      </c>
      <c r="D4932" t="s">
        <v>492</v>
      </c>
      <c r="E4932" t="str">
        <f t="shared" si="77"/>
        <v>CAL</v>
      </c>
      <c r="F4932" t="s">
        <v>1535</v>
      </c>
      <c r="G4932" t="s">
        <v>2</v>
      </c>
      <c r="H4932" t="s">
        <v>3</v>
      </c>
      <c r="I4932" s="3">
        <v>45275</v>
      </c>
      <c r="J4932" s="3"/>
      <c r="K4932" s="2">
        <v>0</v>
      </c>
      <c r="L4932" s="2">
        <v>0</v>
      </c>
      <c r="M4932" s="4">
        <v>1650.9</v>
      </c>
      <c r="N4932" s="4">
        <v>550.29999999999995</v>
      </c>
      <c r="O4932" s="4">
        <v>999.9</v>
      </c>
      <c r="P4932" t="s">
        <v>10</v>
      </c>
      <c r="Q4932" s="2">
        <v>0</v>
      </c>
      <c r="R4932" s="2">
        <v>0</v>
      </c>
      <c r="S4932" s="5">
        <v>3</v>
      </c>
    </row>
    <row r="4933" spans="1:19" x14ac:dyDescent="0.2">
      <c r="A4933">
        <v>10720031020</v>
      </c>
      <c r="B4933" t="s">
        <v>13949</v>
      </c>
      <c r="C4933" t="s">
        <v>7866</v>
      </c>
      <c r="D4933" t="s">
        <v>492</v>
      </c>
      <c r="E4933" t="str">
        <f t="shared" si="77"/>
        <v>CAL</v>
      </c>
      <c r="F4933" t="s">
        <v>1535</v>
      </c>
      <c r="G4933" t="s">
        <v>2</v>
      </c>
      <c r="H4933" t="s">
        <v>3</v>
      </c>
      <c r="I4933" s="3">
        <v>45275</v>
      </c>
      <c r="J4933" s="3"/>
      <c r="K4933" s="2">
        <v>0</v>
      </c>
      <c r="L4933" s="2">
        <v>0</v>
      </c>
      <c r="M4933" s="4">
        <v>1100.5999999999999</v>
      </c>
      <c r="N4933" s="4">
        <v>550.29999999999995</v>
      </c>
      <c r="O4933" s="4">
        <v>999.9</v>
      </c>
      <c r="P4933" t="s">
        <v>10</v>
      </c>
      <c r="Q4933" s="2">
        <v>0</v>
      </c>
      <c r="R4933" s="2">
        <v>0</v>
      </c>
      <c r="S4933" s="5">
        <v>2</v>
      </c>
    </row>
    <row r="4934" spans="1:19" x14ac:dyDescent="0.2">
      <c r="A4934">
        <v>10720027020</v>
      </c>
      <c r="B4934" t="s">
        <v>13950</v>
      </c>
      <c r="C4934" t="s">
        <v>7866</v>
      </c>
      <c r="D4934" t="s">
        <v>492</v>
      </c>
      <c r="E4934" t="str">
        <f t="shared" si="77"/>
        <v>CAL</v>
      </c>
      <c r="F4934" t="s">
        <v>1535</v>
      </c>
      <c r="G4934" t="s">
        <v>2</v>
      </c>
      <c r="H4934" t="s">
        <v>3</v>
      </c>
      <c r="I4934" s="3">
        <v>45275</v>
      </c>
      <c r="J4934" s="3"/>
      <c r="K4934" s="2">
        <v>0</v>
      </c>
      <c r="L4934" s="2">
        <v>0</v>
      </c>
      <c r="M4934" s="4">
        <v>550.29999999999995</v>
      </c>
      <c r="N4934" s="4">
        <v>550.29999999999995</v>
      </c>
      <c r="O4934" s="4">
        <v>999.9</v>
      </c>
      <c r="P4934" t="s">
        <v>10</v>
      </c>
      <c r="Q4934" s="2">
        <v>0</v>
      </c>
      <c r="R4934" s="2">
        <v>0</v>
      </c>
      <c r="S4934" s="5">
        <v>1</v>
      </c>
    </row>
    <row r="4935" spans="1:19" x14ac:dyDescent="0.2">
      <c r="A4935">
        <v>10720013002</v>
      </c>
      <c r="B4935" t="s">
        <v>13951</v>
      </c>
      <c r="C4935" t="s">
        <v>8514</v>
      </c>
      <c r="D4935" t="s">
        <v>492</v>
      </c>
      <c r="E4935" t="str">
        <f t="shared" si="77"/>
        <v>CAL</v>
      </c>
      <c r="F4935" t="s">
        <v>1535</v>
      </c>
      <c r="G4935" t="s">
        <v>2</v>
      </c>
      <c r="H4935" t="s">
        <v>3</v>
      </c>
      <c r="I4935" s="3">
        <v>45275</v>
      </c>
      <c r="J4935" s="3"/>
      <c r="K4935" s="2">
        <v>0</v>
      </c>
      <c r="L4935" s="2">
        <v>0</v>
      </c>
      <c r="M4935" s="4">
        <v>550.29999999999995</v>
      </c>
      <c r="N4935" s="4">
        <v>550.29999999999995</v>
      </c>
      <c r="O4935" s="4">
        <v>999.9</v>
      </c>
      <c r="P4935" t="s">
        <v>10</v>
      </c>
      <c r="Q4935" s="2">
        <v>0</v>
      </c>
      <c r="R4935" s="2">
        <v>0</v>
      </c>
      <c r="S4935" s="5">
        <v>1</v>
      </c>
    </row>
    <row r="4936" spans="1:19" x14ac:dyDescent="0.2">
      <c r="A4936">
        <v>10720011003</v>
      </c>
      <c r="B4936" t="s">
        <v>13952</v>
      </c>
      <c r="C4936" t="s">
        <v>8467</v>
      </c>
      <c r="D4936" t="s">
        <v>1536</v>
      </c>
      <c r="E4936" t="str">
        <f t="shared" si="77"/>
        <v>CAL</v>
      </c>
      <c r="F4936" t="s">
        <v>1537</v>
      </c>
      <c r="G4936" t="s">
        <v>2</v>
      </c>
      <c r="H4936" t="s">
        <v>3</v>
      </c>
      <c r="I4936" s="3">
        <v>45359</v>
      </c>
      <c r="J4936" s="3">
        <v>45475</v>
      </c>
      <c r="K4936" s="2">
        <v>0</v>
      </c>
      <c r="L4936" s="2">
        <v>0</v>
      </c>
      <c r="M4936" s="4">
        <v>192.25</v>
      </c>
      <c r="N4936" s="4">
        <v>192.25</v>
      </c>
      <c r="O4936" s="4">
        <v>349.9</v>
      </c>
      <c r="P4936" t="s">
        <v>10</v>
      </c>
      <c r="Q4936" s="2">
        <v>0</v>
      </c>
      <c r="R4936" s="2">
        <v>0</v>
      </c>
      <c r="S4936" s="5">
        <v>1</v>
      </c>
    </row>
    <row r="4937" spans="1:19" x14ac:dyDescent="0.2">
      <c r="A4937">
        <v>10719910011</v>
      </c>
      <c r="B4937" t="s">
        <v>13953</v>
      </c>
      <c r="C4937" t="s">
        <v>8029</v>
      </c>
      <c r="D4937" t="s">
        <v>1536</v>
      </c>
      <c r="E4937" t="str">
        <f t="shared" si="77"/>
        <v>CAL</v>
      </c>
      <c r="F4937" t="s">
        <v>1537</v>
      </c>
      <c r="G4937" t="s">
        <v>2</v>
      </c>
      <c r="H4937" t="s">
        <v>3</v>
      </c>
      <c r="I4937" s="3">
        <v>45348</v>
      </c>
      <c r="J4937" s="3"/>
      <c r="K4937" s="2">
        <v>0</v>
      </c>
      <c r="L4937" s="2">
        <v>0</v>
      </c>
      <c r="M4937" s="4">
        <v>192.25</v>
      </c>
      <c r="N4937" s="4">
        <v>192.25</v>
      </c>
      <c r="O4937" s="4">
        <v>349.9</v>
      </c>
      <c r="P4937" t="s">
        <v>10</v>
      </c>
      <c r="Q4937" s="2">
        <v>0</v>
      </c>
      <c r="R4937" s="2">
        <v>0</v>
      </c>
      <c r="S4937" s="5">
        <v>0</v>
      </c>
    </row>
    <row r="4938" spans="1:19" x14ac:dyDescent="0.2">
      <c r="A4938">
        <v>10719851001</v>
      </c>
      <c r="B4938" t="s">
        <v>13954</v>
      </c>
      <c r="C4938" t="s">
        <v>8266</v>
      </c>
      <c r="D4938" t="s">
        <v>552</v>
      </c>
      <c r="E4938" t="str">
        <f t="shared" si="77"/>
        <v>CAL</v>
      </c>
      <c r="F4938" t="s">
        <v>1528</v>
      </c>
      <c r="G4938" t="s">
        <v>2</v>
      </c>
      <c r="H4938" t="s">
        <v>3</v>
      </c>
      <c r="I4938" s="3">
        <v>45246</v>
      </c>
      <c r="J4938" s="3"/>
      <c r="K4938" s="2">
        <v>0</v>
      </c>
      <c r="L4938" s="2">
        <v>0</v>
      </c>
      <c r="M4938" s="4">
        <v>1814.52</v>
      </c>
      <c r="N4938" s="4">
        <v>302.42</v>
      </c>
      <c r="O4938" s="4">
        <v>549.9</v>
      </c>
      <c r="P4938" t="s">
        <v>10</v>
      </c>
      <c r="Q4938" s="2">
        <v>0</v>
      </c>
      <c r="R4938" s="2">
        <v>0</v>
      </c>
      <c r="S4938" s="5">
        <v>6</v>
      </c>
    </row>
    <row r="4939" spans="1:19" x14ac:dyDescent="0.2">
      <c r="A4939">
        <v>10719845001</v>
      </c>
      <c r="B4939" t="s">
        <v>13955</v>
      </c>
      <c r="C4939" t="s">
        <v>8266</v>
      </c>
      <c r="D4939" t="s">
        <v>552</v>
      </c>
      <c r="E4939" t="str">
        <f t="shared" si="77"/>
        <v>CAL</v>
      </c>
      <c r="F4939" t="s">
        <v>1528</v>
      </c>
      <c r="G4939" t="s">
        <v>2</v>
      </c>
      <c r="H4939" t="s">
        <v>3</v>
      </c>
      <c r="I4939" s="3">
        <v>45246</v>
      </c>
      <c r="J4939" s="3"/>
      <c r="K4939" s="2">
        <v>0</v>
      </c>
      <c r="L4939" s="2">
        <v>0</v>
      </c>
      <c r="M4939" s="4">
        <v>907.26</v>
      </c>
      <c r="N4939" s="4">
        <v>302.42</v>
      </c>
      <c r="O4939" s="4">
        <v>549.9</v>
      </c>
      <c r="P4939" t="s">
        <v>10</v>
      </c>
      <c r="Q4939" s="2">
        <v>0</v>
      </c>
      <c r="R4939" s="2">
        <v>0</v>
      </c>
      <c r="S4939" s="5">
        <v>3</v>
      </c>
    </row>
    <row r="4940" spans="1:19" x14ac:dyDescent="0.2">
      <c r="A4940">
        <v>10719844001</v>
      </c>
      <c r="B4940" t="s">
        <v>13956</v>
      </c>
      <c r="C4940" t="s">
        <v>8266</v>
      </c>
      <c r="D4940" t="s">
        <v>552</v>
      </c>
      <c r="E4940" t="str">
        <f t="shared" si="77"/>
        <v>CAL</v>
      </c>
      <c r="F4940" t="s">
        <v>1528</v>
      </c>
      <c r="G4940" t="s">
        <v>2</v>
      </c>
      <c r="H4940" t="s">
        <v>3</v>
      </c>
      <c r="I4940" s="3">
        <v>45274</v>
      </c>
      <c r="J4940" s="3">
        <v>45257</v>
      </c>
      <c r="K4940" s="2">
        <v>0</v>
      </c>
      <c r="L4940" s="2">
        <v>0</v>
      </c>
      <c r="M4940" s="4">
        <v>1209.68</v>
      </c>
      <c r="N4940" s="4">
        <v>302.42</v>
      </c>
      <c r="O4940" s="4">
        <v>549.9</v>
      </c>
      <c r="P4940" t="s">
        <v>10</v>
      </c>
      <c r="Q4940" s="2">
        <v>0</v>
      </c>
      <c r="R4940" s="2">
        <v>0</v>
      </c>
      <c r="S4940" s="5">
        <v>4</v>
      </c>
    </row>
    <row r="4941" spans="1:19" x14ac:dyDescent="0.2">
      <c r="A4941">
        <v>10719842001</v>
      </c>
      <c r="B4941" t="s">
        <v>13957</v>
      </c>
      <c r="C4941" t="s">
        <v>8266</v>
      </c>
      <c r="D4941" t="s">
        <v>552</v>
      </c>
      <c r="E4941" t="str">
        <f t="shared" si="77"/>
        <v>CAL</v>
      </c>
      <c r="F4941" t="s">
        <v>1528</v>
      </c>
      <c r="G4941" t="s">
        <v>2</v>
      </c>
      <c r="H4941" t="s">
        <v>3</v>
      </c>
      <c r="I4941" s="3">
        <v>45246</v>
      </c>
      <c r="J4941" s="3"/>
      <c r="K4941" s="2">
        <v>0</v>
      </c>
      <c r="L4941" s="2">
        <v>0</v>
      </c>
      <c r="M4941" s="4">
        <v>1209.68</v>
      </c>
      <c r="N4941" s="4">
        <v>302.42</v>
      </c>
      <c r="O4941" s="4">
        <v>549.9</v>
      </c>
      <c r="P4941" t="s">
        <v>10</v>
      </c>
      <c r="Q4941" s="2">
        <v>0</v>
      </c>
      <c r="R4941" s="2">
        <v>0</v>
      </c>
      <c r="S4941" s="5">
        <v>4</v>
      </c>
    </row>
    <row r="4942" spans="1:19" x14ac:dyDescent="0.2">
      <c r="A4942">
        <v>10719841001</v>
      </c>
      <c r="B4942" t="s">
        <v>13958</v>
      </c>
      <c r="C4942" t="s">
        <v>8266</v>
      </c>
      <c r="D4942" t="s">
        <v>170</v>
      </c>
      <c r="E4942" t="str">
        <f t="shared" si="77"/>
        <v>ROP</v>
      </c>
      <c r="F4942" t="s">
        <v>1538</v>
      </c>
      <c r="G4942" t="s">
        <v>2</v>
      </c>
      <c r="H4942" t="s">
        <v>3</v>
      </c>
      <c r="I4942" s="3">
        <v>45280</v>
      </c>
      <c r="J4942" s="3">
        <v>45457</v>
      </c>
      <c r="K4942" s="2">
        <v>0</v>
      </c>
      <c r="L4942" s="2">
        <v>0</v>
      </c>
      <c r="M4942" s="4">
        <v>71.06</v>
      </c>
      <c r="N4942" s="4">
        <v>71.06</v>
      </c>
      <c r="O4942" s="4">
        <v>129.9</v>
      </c>
      <c r="P4942" t="s">
        <v>4</v>
      </c>
      <c r="Q4942" s="2">
        <v>0</v>
      </c>
      <c r="R4942" s="2">
        <v>0</v>
      </c>
      <c r="S4942" s="5">
        <v>1</v>
      </c>
    </row>
    <row r="4943" spans="1:19" x14ac:dyDescent="0.2">
      <c r="A4943">
        <v>10719840001</v>
      </c>
      <c r="B4943" t="s">
        <v>13959</v>
      </c>
      <c r="C4943" t="s">
        <v>8266</v>
      </c>
      <c r="D4943" t="s">
        <v>170</v>
      </c>
      <c r="E4943" t="str">
        <f t="shared" si="77"/>
        <v>ROP</v>
      </c>
      <c r="F4943" t="s">
        <v>1538</v>
      </c>
      <c r="G4943" t="s">
        <v>2</v>
      </c>
      <c r="H4943" t="s">
        <v>3</v>
      </c>
      <c r="I4943" s="3">
        <v>45364</v>
      </c>
      <c r="J4943" s="3">
        <v>45384</v>
      </c>
      <c r="K4943" s="2">
        <v>0</v>
      </c>
      <c r="L4943" s="2">
        <v>0</v>
      </c>
      <c r="M4943" s="4">
        <v>71.06</v>
      </c>
      <c r="N4943" s="4">
        <v>71.06</v>
      </c>
      <c r="O4943" s="4">
        <v>129.9</v>
      </c>
      <c r="P4943" t="s">
        <v>4</v>
      </c>
      <c r="Q4943" s="2">
        <v>0</v>
      </c>
      <c r="R4943" s="2">
        <v>0</v>
      </c>
      <c r="S4943" s="5">
        <v>1</v>
      </c>
    </row>
    <row r="4944" spans="1:19" x14ac:dyDescent="0.2">
      <c r="A4944">
        <v>10722912021</v>
      </c>
      <c r="B4944" t="s">
        <v>13960</v>
      </c>
      <c r="C4944" t="s">
        <v>8002</v>
      </c>
      <c r="D4944" t="s">
        <v>170</v>
      </c>
      <c r="E4944" t="str">
        <f t="shared" si="77"/>
        <v>ROP</v>
      </c>
      <c r="F4944" t="s">
        <v>1538</v>
      </c>
      <c r="G4944" t="s">
        <v>2</v>
      </c>
      <c r="H4944" t="s">
        <v>3</v>
      </c>
      <c r="I4944" s="3">
        <v>45280</v>
      </c>
      <c r="J4944" s="3"/>
      <c r="K4944" s="2">
        <v>0</v>
      </c>
      <c r="L4944" s="2">
        <v>0</v>
      </c>
      <c r="M4944" s="4">
        <v>142.12</v>
      </c>
      <c r="N4944" s="4">
        <v>71.06</v>
      </c>
      <c r="O4944" s="4">
        <v>129.9</v>
      </c>
      <c r="P4944" t="s">
        <v>4</v>
      </c>
      <c r="Q4944" s="2">
        <v>0</v>
      </c>
      <c r="R4944" s="2">
        <v>0</v>
      </c>
      <c r="S4944" s="5">
        <v>2</v>
      </c>
    </row>
    <row r="4945" spans="1:19" x14ac:dyDescent="0.2">
      <c r="A4945">
        <v>10722883004</v>
      </c>
      <c r="B4945" t="s">
        <v>13961</v>
      </c>
      <c r="C4945" t="s">
        <v>8567</v>
      </c>
      <c r="D4945" t="s">
        <v>492</v>
      </c>
      <c r="E4945" t="str">
        <f t="shared" si="77"/>
        <v>CAL</v>
      </c>
      <c r="F4945" t="s">
        <v>1539</v>
      </c>
      <c r="G4945" t="s">
        <v>2</v>
      </c>
      <c r="H4945" t="s">
        <v>3</v>
      </c>
      <c r="I4945" s="3">
        <v>45246</v>
      </c>
      <c r="J4945" s="3"/>
      <c r="K4945" s="2">
        <v>0</v>
      </c>
      <c r="L4945" s="2">
        <v>0</v>
      </c>
      <c r="M4945" s="4">
        <v>550.29999999999995</v>
      </c>
      <c r="N4945" s="4">
        <v>550.29999999999995</v>
      </c>
      <c r="O4945" s="4">
        <v>999.9</v>
      </c>
      <c r="P4945" t="s">
        <v>10</v>
      </c>
      <c r="Q4945" s="2">
        <v>0</v>
      </c>
      <c r="R4945" s="2">
        <v>0</v>
      </c>
      <c r="S4945" s="5">
        <v>1</v>
      </c>
    </row>
    <row r="4946" spans="1:19" x14ac:dyDescent="0.2">
      <c r="A4946">
        <v>10722843002</v>
      </c>
      <c r="B4946" t="s">
        <v>13962</v>
      </c>
      <c r="C4946" t="s">
        <v>8558</v>
      </c>
      <c r="D4946" t="s">
        <v>492</v>
      </c>
      <c r="E4946" t="str">
        <f t="shared" si="77"/>
        <v>CAL</v>
      </c>
      <c r="F4946" t="s">
        <v>1539</v>
      </c>
      <c r="G4946" t="s">
        <v>2</v>
      </c>
      <c r="H4946" t="s">
        <v>3</v>
      </c>
      <c r="I4946" s="3">
        <v>45274</v>
      </c>
      <c r="J4946" s="3">
        <v>45257</v>
      </c>
      <c r="K4946" s="2">
        <v>0</v>
      </c>
      <c r="L4946" s="2">
        <v>0</v>
      </c>
      <c r="M4946" s="4">
        <v>1100.5999999999999</v>
      </c>
      <c r="N4946" s="4">
        <v>550.29999999999995</v>
      </c>
      <c r="O4946" s="4">
        <v>999.9</v>
      </c>
      <c r="P4946" t="s">
        <v>10</v>
      </c>
      <c r="Q4946" s="2">
        <v>0</v>
      </c>
      <c r="R4946" s="2">
        <v>0</v>
      </c>
      <c r="S4946" s="5">
        <v>2</v>
      </c>
    </row>
    <row r="4947" spans="1:19" x14ac:dyDescent="0.2">
      <c r="A4947">
        <v>10722787005</v>
      </c>
      <c r="B4947" t="s">
        <v>13963</v>
      </c>
      <c r="C4947" t="s">
        <v>8622</v>
      </c>
      <c r="D4947" t="s">
        <v>492</v>
      </c>
      <c r="E4947" t="str">
        <f t="shared" si="77"/>
        <v>CAL</v>
      </c>
      <c r="F4947" t="s">
        <v>1539</v>
      </c>
      <c r="G4947" t="s">
        <v>2</v>
      </c>
      <c r="H4947" t="s">
        <v>3</v>
      </c>
      <c r="I4947" s="3">
        <v>45246</v>
      </c>
      <c r="J4947" s="3"/>
      <c r="K4947" s="2">
        <v>0</v>
      </c>
      <c r="L4947" s="2">
        <v>0</v>
      </c>
      <c r="M4947" s="4">
        <v>1650.9</v>
      </c>
      <c r="N4947" s="4">
        <v>550.29999999999995</v>
      </c>
      <c r="O4947" s="4">
        <v>999.9</v>
      </c>
      <c r="P4947" t="s">
        <v>10</v>
      </c>
      <c r="Q4947" s="2">
        <v>0</v>
      </c>
      <c r="R4947" s="2">
        <v>0</v>
      </c>
      <c r="S4947" s="5">
        <v>3</v>
      </c>
    </row>
    <row r="4948" spans="1:19" x14ac:dyDescent="0.2">
      <c r="A4948">
        <v>10722651005</v>
      </c>
      <c r="B4948" t="s">
        <v>13964</v>
      </c>
      <c r="C4948" t="s">
        <v>8621</v>
      </c>
      <c r="D4948" t="s">
        <v>492</v>
      </c>
      <c r="E4948" t="str">
        <f t="shared" si="77"/>
        <v>CAL</v>
      </c>
      <c r="F4948" t="s">
        <v>1539</v>
      </c>
      <c r="G4948" t="s">
        <v>2</v>
      </c>
      <c r="H4948" t="s">
        <v>3</v>
      </c>
      <c r="I4948" s="3">
        <v>45246</v>
      </c>
      <c r="J4948" s="3"/>
      <c r="K4948" s="2">
        <v>0</v>
      </c>
      <c r="L4948" s="2">
        <v>0</v>
      </c>
      <c r="M4948" s="4">
        <v>1100.5999999999999</v>
      </c>
      <c r="N4948" s="4">
        <v>550.29999999999995</v>
      </c>
      <c r="O4948" s="4">
        <v>999.9</v>
      </c>
      <c r="P4948" t="s">
        <v>10</v>
      </c>
      <c r="Q4948" s="2">
        <v>0</v>
      </c>
      <c r="R4948" s="2">
        <v>0</v>
      </c>
      <c r="S4948" s="5">
        <v>2</v>
      </c>
    </row>
    <row r="4949" spans="1:19" x14ac:dyDescent="0.2">
      <c r="A4949">
        <v>10722650005</v>
      </c>
      <c r="B4949" t="s">
        <v>13965</v>
      </c>
      <c r="C4949" t="s">
        <v>8621</v>
      </c>
      <c r="D4949" t="s">
        <v>492</v>
      </c>
      <c r="E4949" t="str">
        <f t="shared" si="77"/>
        <v>CAL</v>
      </c>
      <c r="F4949" t="s">
        <v>1539</v>
      </c>
      <c r="G4949" t="s">
        <v>2</v>
      </c>
      <c r="H4949" t="s">
        <v>3</v>
      </c>
      <c r="I4949" s="3">
        <v>45246</v>
      </c>
      <c r="J4949" s="3"/>
      <c r="K4949" s="2">
        <v>0</v>
      </c>
      <c r="L4949" s="2">
        <v>0</v>
      </c>
      <c r="M4949" s="4">
        <v>550.29999999999995</v>
      </c>
      <c r="N4949" s="4">
        <v>550.29999999999995</v>
      </c>
      <c r="O4949" s="4">
        <v>999.9</v>
      </c>
      <c r="P4949" t="s">
        <v>10</v>
      </c>
      <c r="Q4949" s="2">
        <v>0</v>
      </c>
      <c r="R4949" s="2">
        <v>0</v>
      </c>
      <c r="S4949" s="5">
        <v>1</v>
      </c>
    </row>
    <row r="4950" spans="1:19" x14ac:dyDescent="0.2">
      <c r="A4950">
        <v>10722610002</v>
      </c>
      <c r="B4950" t="s">
        <v>13966</v>
      </c>
      <c r="C4950" t="s">
        <v>8560</v>
      </c>
      <c r="D4950" t="s">
        <v>492</v>
      </c>
      <c r="E4950" t="str">
        <f t="shared" si="77"/>
        <v>CAL</v>
      </c>
      <c r="F4950" t="s">
        <v>1539</v>
      </c>
      <c r="G4950" t="s">
        <v>2</v>
      </c>
      <c r="H4950" t="s">
        <v>3</v>
      </c>
      <c r="I4950" s="3">
        <v>45246</v>
      </c>
      <c r="J4950" s="3"/>
      <c r="K4950" s="2">
        <v>0</v>
      </c>
      <c r="L4950" s="2">
        <v>0</v>
      </c>
      <c r="M4950" s="4">
        <v>550.29999999999995</v>
      </c>
      <c r="N4950" s="4">
        <v>550.29999999999995</v>
      </c>
      <c r="O4950" s="4">
        <v>999.9</v>
      </c>
      <c r="P4950" t="s">
        <v>10</v>
      </c>
      <c r="Q4950" s="2">
        <v>0</v>
      </c>
      <c r="R4950" s="2">
        <v>0</v>
      </c>
      <c r="S4950" s="5">
        <v>1</v>
      </c>
    </row>
    <row r="4951" spans="1:19" x14ac:dyDescent="0.2">
      <c r="A4951">
        <v>10722589005</v>
      </c>
      <c r="B4951" t="s">
        <v>13967</v>
      </c>
      <c r="C4951" t="s">
        <v>8881</v>
      </c>
      <c r="D4951" t="s">
        <v>263</v>
      </c>
      <c r="E4951" t="str">
        <f t="shared" si="77"/>
        <v>CAL</v>
      </c>
      <c r="F4951" t="s">
        <v>1540</v>
      </c>
      <c r="G4951" t="s">
        <v>2</v>
      </c>
      <c r="H4951" t="s">
        <v>3</v>
      </c>
      <c r="I4951" s="3">
        <v>45265</v>
      </c>
      <c r="J4951" s="3"/>
      <c r="K4951" s="2">
        <v>0</v>
      </c>
      <c r="L4951" s="2">
        <v>0</v>
      </c>
      <c r="M4951" s="4">
        <v>247.33</v>
      </c>
      <c r="N4951" s="4">
        <v>247.33</v>
      </c>
      <c r="O4951" s="4">
        <v>449.9</v>
      </c>
      <c r="P4951" t="s">
        <v>10</v>
      </c>
      <c r="Q4951" s="2">
        <v>0</v>
      </c>
      <c r="R4951" s="2">
        <v>0</v>
      </c>
      <c r="S4951" s="5">
        <v>1</v>
      </c>
    </row>
    <row r="4952" spans="1:19" x14ac:dyDescent="0.2">
      <c r="A4952">
        <v>10722504004</v>
      </c>
      <c r="B4952" t="s">
        <v>13968</v>
      </c>
      <c r="C4952" t="s">
        <v>8578</v>
      </c>
      <c r="D4952" t="s">
        <v>539</v>
      </c>
      <c r="E4952" t="str">
        <f t="shared" si="77"/>
        <v>CAL</v>
      </c>
      <c r="F4952" t="s">
        <v>1541</v>
      </c>
      <c r="G4952" t="s">
        <v>2</v>
      </c>
      <c r="H4952" t="s">
        <v>3</v>
      </c>
      <c r="I4952" s="3">
        <v>45411</v>
      </c>
      <c r="J4952" s="3">
        <v>45456</v>
      </c>
      <c r="K4952" s="2">
        <v>0</v>
      </c>
      <c r="L4952" s="2">
        <v>0</v>
      </c>
      <c r="M4952" s="4">
        <v>363.01</v>
      </c>
      <c r="N4952" s="4">
        <v>363.01</v>
      </c>
      <c r="O4952" s="4">
        <v>659.9</v>
      </c>
      <c r="P4952" t="s">
        <v>10</v>
      </c>
      <c r="Q4952" s="2">
        <v>0</v>
      </c>
      <c r="R4952" s="2">
        <v>0</v>
      </c>
      <c r="S4952" s="5">
        <v>1</v>
      </c>
    </row>
    <row r="4953" spans="1:19" x14ac:dyDescent="0.2">
      <c r="A4953">
        <v>10722475004</v>
      </c>
      <c r="B4953" t="s">
        <v>13969</v>
      </c>
      <c r="C4953" t="s">
        <v>8644</v>
      </c>
      <c r="D4953" t="s">
        <v>616</v>
      </c>
      <c r="E4953" t="str">
        <f t="shared" si="77"/>
        <v>CAL</v>
      </c>
      <c r="F4953" t="s">
        <v>1542</v>
      </c>
      <c r="G4953" t="s">
        <v>2</v>
      </c>
      <c r="H4953" t="s">
        <v>3</v>
      </c>
      <c r="I4953" s="3">
        <v>45246</v>
      </c>
      <c r="J4953" s="3">
        <v>45331</v>
      </c>
      <c r="K4953" s="2">
        <v>0</v>
      </c>
      <c r="L4953" s="2">
        <v>0</v>
      </c>
      <c r="M4953" s="4">
        <v>307.92</v>
      </c>
      <c r="N4953" s="4">
        <v>307.92</v>
      </c>
      <c r="O4953" s="4">
        <v>559.9</v>
      </c>
      <c r="P4953" t="s">
        <v>10</v>
      </c>
      <c r="Q4953" s="2">
        <v>0</v>
      </c>
      <c r="R4953" s="2">
        <v>0</v>
      </c>
      <c r="S4953" s="5">
        <v>1</v>
      </c>
    </row>
    <row r="4954" spans="1:19" x14ac:dyDescent="0.2">
      <c r="A4954">
        <v>10722917014</v>
      </c>
      <c r="B4954" t="s">
        <v>13970</v>
      </c>
      <c r="C4954" t="s">
        <v>7936</v>
      </c>
      <c r="D4954" t="s">
        <v>616</v>
      </c>
      <c r="E4954" t="str">
        <f t="shared" si="77"/>
        <v>CAL</v>
      </c>
      <c r="F4954" t="s">
        <v>1542</v>
      </c>
      <c r="G4954" t="s">
        <v>2</v>
      </c>
      <c r="H4954" t="s">
        <v>3</v>
      </c>
      <c r="I4954" s="3">
        <v>45246</v>
      </c>
      <c r="J4954" s="3">
        <v>45378</v>
      </c>
      <c r="K4954" s="2">
        <v>0</v>
      </c>
      <c r="L4954" s="2">
        <v>0</v>
      </c>
      <c r="M4954" s="4">
        <v>307.92</v>
      </c>
      <c r="N4954" s="4">
        <v>307.92</v>
      </c>
      <c r="O4954" s="4">
        <v>559.9</v>
      </c>
      <c r="P4954" t="s">
        <v>10</v>
      </c>
      <c r="Q4954" s="2">
        <v>0</v>
      </c>
      <c r="R4954" s="2">
        <v>0</v>
      </c>
      <c r="S4954" s="5">
        <v>1</v>
      </c>
    </row>
    <row r="4955" spans="1:19" x14ac:dyDescent="0.2">
      <c r="A4955">
        <v>10722983020</v>
      </c>
      <c r="B4955" t="s">
        <v>13971</v>
      </c>
      <c r="C4955" t="s">
        <v>7936</v>
      </c>
      <c r="D4955" t="s">
        <v>616</v>
      </c>
      <c r="E4955" t="str">
        <f t="shared" si="77"/>
        <v>CAL</v>
      </c>
      <c r="F4955" t="s">
        <v>1542</v>
      </c>
      <c r="G4955" t="s">
        <v>2</v>
      </c>
      <c r="H4955" t="s">
        <v>3</v>
      </c>
      <c r="I4955" s="3">
        <v>45246</v>
      </c>
      <c r="J4955" s="3">
        <v>45310</v>
      </c>
      <c r="K4955" s="2">
        <v>0</v>
      </c>
      <c r="L4955" s="2">
        <v>0</v>
      </c>
      <c r="M4955" s="4">
        <v>615.84</v>
      </c>
      <c r="N4955" s="4">
        <v>307.92</v>
      </c>
      <c r="O4955" s="4">
        <v>559.9</v>
      </c>
      <c r="P4955" t="s">
        <v>10</v>
      </c>
      <c r="Q4955" s="2">
        <v>0</v>
      </c>
      <c r="R4955" s="2">
        <v>0</v>
      </c>
      <c r="S4955" s="5">
        <v>2</v>
      </c>
    </row>
    <row r="4956" spans="1:19" x14ac:dyDescent="0.2">
      <c r="A4956">
        <v>10722982016</v>
      </c>
      <c r="B4956" t="s">
        <v>13972</v>
      </c>
      <c r="C4956" t="s">
        <v>7936</v>
      </c>
      <c r="D4956" t="s">
        <v>616</v>
      </c>
      <c r="E4956" t="str">
        <f t="shared" si="77"/>
        <v>CAL</v>
      </c>
      <c r="F4956" t="s">
        <v>1542</v>
      </c>
      <c r="G4956" t="s">
        <v>2</v>
      </c>
      <c r="H4956" t="s">
        <v>3</v>
      </c>
      <c r="I4956" s="3">
        <v>45246</v>
      </c>
      <c r="J4956" s="3">
        <v>45441</v>
      </c>
      <c r="K4956" s="2">
        <v>0</v>
      </c>
      <c r="L4956" s="2">
        <v>0</v>
      </c>
      <c r="M4956" s="4">
        <v>923.76</v>
      </c>
      <c r="N4956" s="4">
        <v>307.92</v>
      </c>
      <c r="O4956" s="4">
        <v>559.9</v>
      </c>
      <c r="P4956" t="s">
        <v>10</v>
      </c>
      <c r="Q4956" s="2">
        <v>0</v>
      </c>
      <c r="R4956" s="2">
        <v>0</v>
      </c>
      <c r="S4956" s="5">
        <v>3</v>
      </c>
    </row>
    <row r="4957" spans="1:19" x14ac:dyDescent="0.2">
      <c r="A4957">
        <v>10722977015</v>
      </c>
      <c r="B4957" t="s">
        <v>13973</v>
      </c>
      <c r="C4957" t="s">
        <v>8003</v>
      </c>
      <c r="D4957" t="s">
        <v>616</v>
      </c>
      <c r="E4957" t="str">
        <f t="shared" si="77"/>
        <v>CAL</v>
      </c>
      <c r="F4957" t="s">
        <v>1542</v>
      </c>
      <c r="G4957" t="s">
        <v>2</v>
      </c>
      <c r="H4957" t="s">
        <v>3</v>
      </c>
      <c r="I4957" s="3">
        <v>45246</v>
      </c>
      <c r="J4957" s="3">
        <v>45310</v>
      </c>
      <c r="K4957" s="2">
        <v>0</v>
      </c>
      <c r="L4957" s="2">
        <v>0</v>
      </c>
      <c r="M4957" s="4">
        <v>923.76</v>
      </c>
      <c r="N4957" s="4">
        <v>307.92</v>
      </c>
      <c r="O4957" s="4">
        <v>559.9</v>
      </c>
      <c r="P4957" t="s">
        <v>10</v>
      </c>
      <c r="Q4957" s="2">
        <v>0</v>
      </c>
      <c r="R4957" s="2">
        <v>0</v>
      </c>
      <c r="S4957" s="5">
        <v>3</v>
      </c>
    </row>
    <row r="4958" spans="1:19" x14ac:dyDescent="0.2">
      <c r="A4958">
        <v>10722960019</v>
      </c>
      <c r="B4958" t="s">
        <v>13974</v>
      </c>
      <c r="C4958" t="s">
        <v>8002</v>
      </c>
      <c r="D4958" t="s">
        <v>616</v>
      </c>
      <c r="E4958" t="str">
        <f t="shared" si="77"/>
        <v>CAL</v>
      </c>
      <c r="F4958" t="s">
        <v>1542</v>
      </c>
      <c r="G4958" t="s">
        <v>2</v>
      </c>
      <c r="H4958" t="s">
        <v>3</v>
      </c>
      <c r="I4958" s="3">
        <v>45246</v>
      </c>
      <c r="J4958" s="3">
        <v>45310</v>
      </c>
      <c r="K4958" s="2">
        <v>0</v>
      </c>
      <c r="L4958" s="2">
        <v>0</v>
      </c>
      <c r="M4958" s="4">
        <v>1231.68</v>
      </c>
      <c r="N4958" s="4">
        <v>307.92</v>
      </c>
      <c r="O4958" s="4">
        <v>559.9</v>
      </c>
      <c r="P4958" t="s">
        <v>10</v>
      </c>
      <c r="Q4958" s="2">
        <v>0</v>
      </c>
      <c r="R4958" s="2">
        <v>0</v>
      </c>
      <c r="S4958" s="5">
        <v>4</v>
      </c>
    </row>
    <row r="4959" spans="1:19" x14ac:dyDescent="0.2">
      <c r="A4959">
        <v>10722403003</v>
      </c>
      <c r="B4959" t="s">
        <v>13975</v>
      </c>
      <c r="C4959" t="s">
        <v>8570</v>
      </c>
      <c r="D4959" t="s">
        <v>616</v>
      </c>
      <c r="E4959" t="str">
        <f t="shared" si="77"/>
        <v>CAL</v>
      </c>
      <c r="F4959" t="s">
        <v>1542</v>
      </c>
      <c r="G4959" t="s">
        <v>2</v>
      </c>
      <c r="H4959" t="s">
        <v>3</v>
      </c>
      <c r="I4959" s="3">
        <v>45246</v>
      </c>
      <c r="J4959" s="3">
        <v>45310</v>
      </c>
      <c r="K4959" s="2">
        <v>0</v>
      </c>
      <c r="L4959" s="2">
        <v>0</v>
      </c>
      <c r="M4959" s="4">
        <v>615.84</v>
      </c>
      <c r="N4959" s="4">
        <v>307.92</v>
      </c>
      <c r="O4959" s="4">
        <v>559.9</v>
      </c>
      <c r="P4959" t="s">
        <v>10</v>
      </c>
      <c r="Q4959" s="2">
        <v>0</v>
      </c>
      <c r="R4959" s="2">
        <v>0</v>
      </c>
      <c r="S4959" s="5">
        <v>2</v>
      </c>
    </row>
    <row r="4960" spans="1:19" x14ac:dyDescent="0.2">
      <c r="A4960">
        <v>10722394004</v>
      </c>
      <c r="B4960" t="s">
        <v>13976</v>
      </c>
      <c r="C4960" t="s">
        <v>8119</v>
      </c>
      <c r="D4960" t="s">
        <v>170</v>
      </c>
      <c r="E4960" t="str">
        <f t="shared" si="77"/>
        <v>ROP</v>
      </c>
      <c r="F4960" t="s">
        <v>1543</v>
      </c>
      <c r="G4960" t="s">
        <v>2</v>
      </c>
      <c r="H4960" t="s">
        <v>3</v>
      </c>
      <c r="I4960" s="3">
        <v>45304</v>
      </c>
      <c r="J4960" s="3">
        <v>45459</v>
      </c>
      <c r="K4960" s="2">
        <v>0</v>
      </c>
      <c r="L4960" s="2">
        <v>0</v>
      </c>
      <c r="M4960" s="4">
        <v>71.06</v>
      </c>
      <c r="N4960" s="4">
        <v>71.06</v>
      </c>
      <c r="O4960" s="4">
        <v>129.9</v>
      </c>
      <c r="P4960" t="s">
        <v>4</v>
      </c>
      <c r="Q4960" s="2">
        <v>0</v>
      </c>
      <c r="R4960" s="2">
        <v>0</v>
      </c>
      <c r="S4960" s="5">
        <v>1</v>
      </c>
    </row>
    <row r="4961" spans="1:19" x14ac:dyDescent="0.2">
      <c r="A4961">
        <v>10722359005</v>
      </c>
      <c r="B4961" t="s">
        <v>13977</v>
      </c>
      <c r="C4961" t="s">
        <v>8574</v>
      </c>
      <c r="D4961" t="s">
        <v>163</v>
      </c>
      <c r="E4961" t="str">
        <f t="shared" si="77"/>
        <v>CAL</v>
      </c>
      <c r="F4961" t="s">
        <v>1544</v>
      </c>
      <c r="G4961" t="s">
        <v>2</v>
      </c>
      <c r="H4961" t="s">
        <v>3</v>
      </c>
      <c r="I4961" s="3">
        <v>45395</v>
      </c>
      <c r="J4961" s="3"/>
      <c r="K4961" s="2">
        <v>0</v>
      </c>
      <c r="L4961" s="2">
        <v>0</v>
      </c>
      <c r="M4961" s="4">
        <v>219.79</v>
      </c>
      <c r="N4961" s="4">
        <v>219.79</v>
      </c>
      <c r="O4961" s="4">
        <v>399.9</v>
      </c>
      <c r="P4961" t="s">
        <v>10</v>
      </c>
      <c r="Q4961" s="2">
        <v>0</v>
      </c>
      <c r="R4961" s="2">
        <v>0</v>
      </c>
      <c r="S4961" s="5">
        <v>1</v>
      </c>
    </row>
    <row r="4962" spans="1:19" x14ac:dyDescent="0.2">
      <c r="A4962">
        <v>10722341005</v>
      </c>
      <c r="B4962" t="s">
        <v>13978</v>
      </c>
      <c r="C4962" t="s">
        <v>8888</v>
      </c>
      <c r="D4962" t="s">
        <v>163</v>
      </c>
      <c r="E4962" t="str">
        <f t="shared" si="77"/>
        <v>CAL</v>
      </c>
      <c r="F4962" t="s">
        <v>1544</v>
      </c>
      <c r="G4962" t="s">
        <v>2</v>
      </c>
      <c r="H4962" t="s">
        <v>3</v>
      </c>
      <c r="I4962" s="3">
        <v>45395</v>
      </c>
      <c r="J4962" s="3"/>
      <c r="K4962" s="2">
        <v>0</v>
      </c>
      <c r="L4962" s="2">
        <v>0</v>
      </c>
      <c r="M4962" s="4">
        <v>439.58</v>
      </c>
      <c r="N4962" s="4">
        <v>219.79</v>
      </c>
      <c r="O4962" s="4">
        <v>399.9</v>
      </c>
      <c r="P4962" t="s">
        <v>10</v>
      </c>
      <c r="Q4962" s="2">
        <v>0</v>
      </c>
      <c r="R4962" s="2">
        <v>0</v>
      </c>
      <c r="S4962" s="5">
        <v>2</v>
      </c>
    </row>
    <row r="4963" spans="1:19" x14ac:dyDescent="0.2">
      <c r="A4963">
        <v>10722338005</v>
      </c>
      <c r="B4963" t="s">
        <v>13979</v>
      </c>
      <c r="C4963" t="s">
        <v>8621</v>
      </c>
      <c r="D4963" t="s">
        <v>163</v>
      </c>
      <c r="E4963" t="str">
        <f t="shared" si="77"/>
        <v>CAL</v>
      </c>
      <c r="F4963" t="s">
        <v>1544</v>
      </c>
      <c r="G4963" t="s">
        <v>2</v>
      </c>
      <c r="H4963" t="s">
        <v>3</v>
      </c>
      <c r="I4963" s="3">
        <v>45395</v>
      </c>
      <c r="J4963" s="3"/>
      <c r="K4963" s="2">
        <v>0</v>
      </c>
      <c r="L4963" s="2">
        <v>0</v>
      </c>
      <c r="M4963" s="4">
        <v>439.58</v>
      </c>
      <c r="N4963" s="4">
        <v>219.79</v>
      </c>
      <c r="O4963" s="4">
        <v>399.9</v>
      </c>
      <c r="P4963" t="s">
        <v>10</v>
      </c>
      <c r="Q4963" s="2">
        <v>0</v>
      </c>
      <c r="R4963" s="2">
        <v>0</v>
      </c>
      <c r="S4963" s="5">
        <v>2</v>
      </c>
    </row>
    <row r="4964" spans="1:19" x14ac:dyDescent="0.2">
      <c r="A4964">
        <v>10722336005</v>
      </c>
      <c r="B4964" t="s">
        <v>13980</v>
      </c>
      <c r="C4964" t="s">
        <v>8621</v>
      </c>
      <c r="D4964" t="s">
        <v>163</v>
      </c>
      <c r="E4964" t="str">
        <f t="shared" si="77"/>
        <v>CAL</v>
      </c>
      <c r="F4964" t="s">
        <v>1544</v>
      </c>
      <c r="G4964" t="s">
        <v>2</v>
      </c>
      <c r="H4964" t="s">
        <v>3</v>
      </c>
      <c r="I4964" s="3">
        <v>45395</v>
      </c>
      <c r="J4964" s="3"/>
      <c r="K4964" s="2">
        <v>0</v>
      </c>
      <c r="L4964" s="2">
        <v>0</v>
      </c>
      <c r="M4964" s="4">
        <v>659.37</v>
      </c>
      <c r="N4964" s="4">
        <v>219.79</v>
      </c>
      <c r="O4964" s="4">
        <v>399.9</v>
      </c>
      <c r="P4964" t="s">
        <v>10</v>
      </c>
      <c r="Q4964" s="2">
        <v>0</v>
      </c>
      <c r="R4964" s="2">
        <v>0</v>
      </c>
      <c r="S4964" s="5">
        <v>3</v>
      </c>
    </row>
    <row r="4965" spans="1:19" x14ac:dyDescent="0.2">
      <c r="A4965">
        <v>10722321005</v>
      </c>
      <c r="B4965" t="s">
        <v>13981</v>
      </c>
      <c r="C4965" t="s">
        <v>8739</v>
      </c>
      <c r="D4965" t="s">
        <v>163</v>
      </c>
      <c r="E4965" t="str">
        <f t="shared" si="77"/>
        <v>CAL</v>
      </c>
      <c r="F4965" t="s">
        <v>1544</v>
      </c>
      <c r="G4965" t="s">
        <v>2</v>
      </c>
      <c r="H4965" t="s">
        <v>3</v>
      </c>
      <c r="I4965" s="3">
        <v>45395</v>
      </c>
      <c r="J4965" s="3"/>
      <c r="K4965" s="2">
        <v>0</v>
      </c>
      <c r="L4965" s="2">
        <v>0</v>
      </c>
      <c r="M4965" s="4">
        <v>439.58</v>
      </c>
      <c r="N4965" s="4">
        <v>219.79</v>
      </c>
      <c r="O4965" s="4">
        <v>399.9</v>
      </c>
      <c r="P4965" t="s">
        <v>10</v>
      </c>
      <c r="Q4965" s="2">
        <v>0</v>
      </c>
      <c r="R4965" s="2">
        <v>0</v>
      </c>
      <c r="S4965" s="5">
        <v>2</v>
      </c>
    </row>
    <row r="4966" spans="1:19" x14ac:dyDescent="0.2">
      <c r="A4966">
        <v>10722315004</v>
      </c>
      <c r="B4966" t="s">
        <v>13982</v>
      </c>
      <c r="C4966" t="s">
        <v>8119</v>
      </c>
      <c r="D4966" t="s">
        <v>163</v>
      </c>
      <c r="E4966" t="str">
        <f t="shared" si="77"/>
        <v>CAL</v>
      </c>
      <c r="F4966" t="s">
        <v>1544</v>
      </c>
      <c r="G4966" t="s">
        <v>2</v>
      </c>
      <c r="H4966" t="s">
        <v>3</v>
      </c>
      <c r="I4966" s="3">
        <v>45395</v>
      </c>
      <c r="J4966" s="3"/>
      <c r="K4966" s="2">
        <v>0</v>
      </c>
      <c r="L4966" s="2">
        <v>0</v>
      </c>
      <c r="M4966" s="4">
        <v>219.79</v>
      </c>
      <c r="N4966" s="4">
        <v>219.79</v>
      </c>
      <c r="O4966" s="4">
        <v>399.9</v>
      </c>
      <c r="P4966" t="s">
        <v>10</v>
      </c>
      <c r="Q4966" s="2">
        <v>0</v>
      </c>
      <c r="R4966" s="2">
        <v>0</v>
      </c>
      <c r="S4966" s="5">
        <v>1</v>
      </c>
    </row>
    <row r="4967" spans="1:19" x14ac:dyDescent="0.2">
      <c r="A4967">
        <v>10722306001</v>
      </c>
      <c r="B4967" t="s">
        <v>13983</v>
      </c>
      <c r="C4967" t="s">
        <v>8332</v>
      </c>
      <c r="D4967" t="s">
        <v>163</v>
      </c>
      <c r="E4967" t="str">
        <f t="shared" si="77"/>
        <v>CAL</v>
      </c>
      <c r="F4967" t="s">
        <v>1544</v>
      </c>
      <c r="G4967" t="s">
        <v>2</v>
      </c>
      <c r="H4967" t="s">
        <v>3</v>
      </c>
      <c r="I4967" s="3">
        <v>45395</v>
      </c>
      <c r="J4967" s="3"/>
      <c r="K4967" s="2">
        <v>0</v>
      </c>
      <c r="L4967" s="2">
        <v>0</v>
      </c>
      <c r="M4967" s="4">
        <v>219.79</v>
      </c>
      <c r="N4967" s="4">
        <v>219.79</v>
      </c>
      <c r="O4967" s="4">
        <v>399.9</v>
      </c>
      <c r="P4967" t="s">
        <v>10</v>
      </c>
      <c r="Q4967" s="2">
        <v>0</v>
      </c>
      <c r="R4967" s="2">
        <v>0</v>
      </c>
      <c r="S4967" s="5">
        <v>1</v>
      </c>
    </row>
    <row r="4968" spans="1:19" x14ac:dyDescent="0.2">
      <c r="A4968">
        <v>10722290001</v>
      </c>
      <c r="B4968" t="s">
        <v>13984</v>
      </c>
      <c r="C4968" t="s">
        <v>8338</v>
      </c>
      <c r="D4968" t="s">
        <v>163</v>
      </c>
      <c r="E4968" t="str">
        <f t="shared" si="77"/>
        <v>CAL</v>
      </c>
      <c r="F4968" t="s">
        <v>1545</v>
      </c>
      <c r="G4968" t="s">
        <v>2</v>
      </c>
      <c r="H4968" t="s">
        <v>3</v>
      </c>
      <c r="I4968" s="3">
        <v>45398</v>
      </c>
      <c r="J4968" s="3">
        <v>45440</v>
      </c>
      <c r="K4968" s="2">
        <v>0</v>
      </c>
      <c r="L4968" s="2">
        <v>0</v>
      </c>
      <c r="M4968" s="4">
        <v>219.79</v>
      </c>
      <c r="N4968" s="4">
        <v>219.79</v>
      </c>
      <c r="O4968" s="4">
        <v>399.9</v>
      </c>
      <c r="P4968" t="s">
        <v>10</v>
      </c>
      <c r="Q4968" s="2">
        <v>0</v>
      </c>
      <c r="R4968" s="2">
        <v>0</v>
      </c>
      <c r="S4968" s="5">
        <v>1</v>
      </c>
    </row>
    <row r="4969" spans="1:19" x14ac:dyDescent="0.2">
      <c r="A4969">
        <v>10722286001</v>
      </c>
      <c r="B4969" t="s">
        <v>13985</v>
      </c>
      <c r="C4969" t="s">
        <v>8331</v>
      </c>
      <c r="D4969" t="s">
        <v>163</v>
      </c>
      <c r="E4969" t="str">
        <f t="shared" si="77"/>
        <v>CAL</v>
      </c>
      <c r="F4969" t="s">
        <v>1545</v>
      </c>
      <c r="G4969" t="s">
        <v>2</v>
      </c>
      <c r="H4969" t="s">
        <v>3</v>
      </c>
      <c r="I4969" s="3">
        <v>45398</v>
      </c>
      <c r="J4969" s="3">
        <v>45440</v>
      </c>
      <c r="K4969" s="2">
        <v>0</v>
      </c>
      <c r="L4969" s="2">
        <v>0</v>
      </c>
      <c r="M4969" s="4">
        <v>659.37</v>
      </c>
      <c r="N4969" s="4">
        <v>219.79</v>
      </c>
      <c r="O4969" s="4">
        <v>399.9</v>
      </c>
      <c r="P4969" t="s">
        <v>10</v>
      </c>
      <c r="Q4969" s="2">
        <v>0</v>
      </c>
      <c r="R4969" s="2">
        <v>0</v>
      </c>
      <c r="S4969" s="5">
        <v>3</v>
      </c>
    </row>
    <row r="4970" spans="1:19" x14ac:dyDescent="0.2">
      <c r="A4970">
        <v>10722285001</v>
      </c>
      <c r="B4970" t="s">
        <v>13986</v>
      </c>
      <c r="C4970" t="s">
        <v>8331</v>
      </c>
      <c r="D4970" t="s">
        <v>163</v>
      </c>
      <c r="E4970" t="str">
        <f t="shared" si="77"/>
        <v>CAL</v>
      </c>
      <c r="F4970" t="s">
        <v>1545</v>
      </c>
      <c r="G4970" t="s">
        <v>2</v>
      </c>
      <c r="H4970" t="s">
        <v>3</v>
      </c>
      <c r="I4970" s="3">
        <v>45398</v>
      </c>
      <c r="J4970" s="3">
        <v>45440</v>
      </c>
      <c r="K4970" s="2">
        <v>0</v>
      </c>
      <c r="L4970" s="2">
        <v>0</v>
      </c>
      <c r="M4970" s="4">
        <v>219.79</v>
      </c>
      <c r="N4970" s="4">
        <v>219.79</v>
      </c>
      <c r="O4970" s="4">
        <v>399.9</v>
      </c>
      <c r="P4970" t="s">
        <v>10</v>
      </c>
      <c r="Q4970" s="2">
        <v>0</v>
      </c>
      <c r="R4970" s="2">
        <v>0</v>
      </c>
      <c r="S4970" s="5">
        <v>1</v>
      </c>
    </row>
    <row r="4971" spans="1:19" x14ac:dyDescent="0.2">
      <c r="A4971">
        <v>10722261005</v>
      </c>
      <c r="B4971" t="s">
        <v>13987</v>
      </c>
      <c r="C4971" t="s">
        <v>8881</v>
      </c>
      <c r="D4971" t="s">
        <v>163</v>
      </c>
      <c r="E4971" t="str">
        <f t="shared" si="77"/>
        <v>CAL</v>
      </c>
      <c r="F4971" t="s">
        <v>1545</v>
      </c>
      <c r="G4971" t="s">
        <v>2</v>
      </c>
      <c r="H4971" t="s">
        <v>3</v>
      </c>
      <c r="I4971" s="3">
        <v>45398</v>
      </c>
      <c r="J4971" s="3">
        <v>45440</v>
      </c>
      <c r="K4971" s="2">
        <v>0</v>
      </c>
      <c r="L4971" s="2">
        <v>0</v>
      </c>
      <c r="M4971" s="4">
        <v>219.79</v>
      </c>
      <c r="N4971" s="4">
        <v>219.79</v>
      </c>
      <c r="O4971" s="4">
        <v>399.9</v>
      </c>
      <c r="P4971" t="s">
        <v>10</v>
      </c>
      <c r="Q4971" s="2">
        <v>0</v>
      </c>
      <c r="R4971" s="2">
        <v>0</v>
      </c>
      <c r="S4971" s="5">
        <v>1</v>
      </c>
    </row>
    <row r="4972" spans="1:19" x14ac:dyDescent="0.2">
      <c r="A4972">
        <v>10722464004</v>
      </c>
      <c r="B4972" t="s">
        <v>13988</v>
      </c>
      <c r="C4972" t="s">
        <v>8567</v>
      </c>
      <c r="D4972" t="s">
        <v>163</v>
      </c>
      <c r="E4972" t="str">
        <f t="shared" si="77"/>
        <v>CAL</v>
      </c>
      <c r="F4972" t="s">
        <v>1546</v>
      </c>
      <c r="G4972" t="s">
        <v>2</v>
      </c>
      <c r="H4972" t="s">
        <v>3</v>
      </c>
      <c r="I4972" s="3">
        <v>45207</v>
      </c>
      <c r="J4972" s="3"/>
      <c r="K4972" s="2">
        <v>0</v>
      </c>
      <c r="L4972" s="2">
        <v>0</v>
      </c>
      <c r="M4972" s="4">
        <v>219.79</v>
      </c>
      <c r="N4972" s="4">
        <v>219.79</v>
      </c>
      <c r="O4972" s="4">
        <v>399.9</v>
      </c>
      <c r="P4972" t="s">
        <v>10</v>
      </c>
      <c r="Q4972" s="2">
        <v>0</v>
      </c>
      <c r="R4972" s="2">
        <v>0</v>
      </c>
      <c r="S4972" s="5">
        <v>1</v>
      </c>
    </row>
    <row r="4973" spans="1:19" x14ac:dyDescent="0.2">
      <c r="A4973">
        <v>10722463004</v>
      </c>
      <c r="B4973" t="s">
        <v>13989</v>
      </c>
      <c r="C4973" t="s">
        <v>8757</v>
      </c>
      <c r="D4973" t="s">
        <v>163</v>
      </c>
      <c r="E4973" t="str">
        <f t="shared" si="77"/>
        <v>CAL</v>
      </c>
      <c r="F4973" t="s">
        <v>1546</v>
      </c>
      <c r="G4973" t="s">
        <v>2</v>
      </c>
      <c r="H4973" t="s">
        <v>3</v>
      </c>
      <c r="I4973" s="3">
        <v>45207</v>
      </c>
      <c r="J4973" s="3"/>
      <c r="K4973" s="2">
        <v>0</v>
      </c>
      <c r="L4973" s="2">
        <v>0</v>
      </c>
      <c r="M4973" s="4">
        <v>219.79</v>
      </c>
      <c r="N4973" s="4">
        <v>219.79</v>
      </c>
      <c r="O4973" s="4">
        <v>399.9</v>
      </c>
      <c r="P4973" t="s">
        <v>10</v>
      </c>
      <c r="Q4973" s="2">
        <v>0</v>
      </c>
      <c r="R4973" s="2">
        <v>0</v>
      </c>
      <c r="S4973" s="5">
        <v>1</v>
      </c>
    </row>
    <row r="4974" spans="1:19" x14ac:dyDescent="0.2">
      <c r="A4974">
        <v>10722462004</v>
      </c>
      <c r="B4974" t="s">
        <v>13990</v>
      </c>
      <c r="C4974" t="s">
        <v>8757</v>
      </c>
      <c r="D4974" t="s">
        <v>163</v>
      </c>
      <c r="E4974" t="str">
        <f t="shared" si="77"/>
        <v>CAL</v>
      </c>
      <c r="F4974" t="s">
        <v>1546</v>
      </c>
      <c r="G4974" t="s">
        <v>2</v>
      </c>
      <c r="H4974" t="s">
        <v>3</v>
      </c>
      <c r="I4974" s="3">
        <v>45207</v>
      </c>
      <c r="J4974" s="3"/>
      <c r="K4974" s="2">
        <v>0</v>
      </c>
      <c r="L4974" s="2">
        <v>0</v>
      </c>
      <c r="M4974" s="4">
        <v>219.79</v>
      </c>
      <c r="N4974" s="4">
        <v>219.79</v>
      </c>
      <c r="O4974" s="4">
        <v>399.9</v>
      </c>
      <c r="P4974" t="s">
        <v>10</v>
      </c>
      <c r="Q4974" s="2">
        <v>0</v>
      </c>
      <c r="R4974" s="2">
        <v>0</v>
      </c>
      <c r="S4974" s="5">
        <v>1</v>
      </c>
    </row>
    <row r="4975" spans="1:19" x14ac:dyDescent="0.2">
      <c r="A4975">
        <v>10722459004</v>
      </c>
      <c r="B4975" t="s">
        <v>13991</v>
      </c>
      <c r="C4975" t="s">
        <v>8741</v>
      </c>
      <c r="D4975" t="s">
        <v>163</v>
      </c>
      <c r="E4975" t="str">
        <f t="shared" si="77"/>
        <v>CAL</v>
      </c>
      <c r="F4975" t="s">
        <v>1546</v>
      </c>
      <c r="G4975" t="s">
        <v>2</v>
      </c>
      <c r="H4975" t="s">
        <v>3</v>
      </c>
      <c r="I4975" s="3">
        <v>45207</v>
      </c>
      <c r="J4975" s="3"/>
      <c r="K4975" s="2">
        <v>0</v>
      </c>
      <c r="L4975" s="2">
        <v>0</v>
      </c>
      <c r="M4975" s="4">
        <v>439.58</v>
      </c>
      <c r="N4975" s="4">
        <v>219.79</v>
      </c>
      <c r="O4975" s="4">
        <v>399.9</v>
      </c>
      <c r="P4975" t="s">
        <v>10</v>
      </c>
      <c r="Q4975" s="2">
        <v>0</v>
      </c>
      <c r="R4975" s="2">
        <v>0</v>
      </c>
      <c r="S4975" s="5">
        <v>2</v>
      </c>
    </row>
    <row r="4976" spans="1:19" x14ac:dyDescent="0.2">
      <c r="A4976">
        <v>10722436001</v>
      </c>
      <c r="B4976" t="s">
        <v>13992</v>
      </c>
      <c r="C4976" t="s">
        <v>8131</v>
      </c>
      <c r="D4976" t="s">
        <v>163</v>
      </c>
      <c r="E4976" t="str">
        <f t="shared" si="77"/>
        <v>CAL</v>
      </c>
      <c r="F4976" t="s">
        <v>1546</v>
      </c>
      <c r="G4976" t="s">
        <v>2</v>
      </c>
      <c r="H4976" t="s">
        <v>3</v>
      </c>
      <c r="I4976" s="3">
        <v>45207</v>
      </c>
      <c r="J4976" s="3"/>
      <c r="K4976" s="2">
        <v>0</v>
      </c>
      <c r="L4976" s="2">
        <v>0</v>
      </c>
      <c r="M4976" s="4">
        <v>219.79</v>
      </c>
      <c r="N4976" s="4">
        <v>219.79</v>
      </c>
      <c r="O4976" s="4">
        <v>399.9</v>
      </c>
      <c r="P4976" t="s">
        <v>10</v>
      </c>
      <c r="Q4976" s="2">
        <v>0</v>
      </c>
      <c r="R4976" s="2">
        <v>0</v>
      </c>
      <c r="S4976" s="5">
        <v>1</v>
      </c>
    </row>
    <row r="4977" spans="1:19" x14ac:dyDescent="0.2">
      <c r="A4977">
        <v>10722419001</v>
      </c>
      <c r="B4977" t="s">
        <v>13993</v>
      </c>
      <c r="C4977" t="s">
        <v>8118</v>
      </c>
      <c r="D4977" t="s">
        <v>163</v>
      </c>
      <c r="E4977" t="str">
        <f t="shared" si="77"/>
        <v>CAL</v>
      </c>
      <c r="F4977" t="s">
        <v>1546</v>
      </c>
      <c r="G4977" t="s">
        <v>2</v>
      </c>
      <c r="H4977" t="s">
        <v>3</v>
      </c>
      <c r="I4977" s="3">
        <v>45207</v>
      </c>
      <c r="J4977" s="3"/>
      <c r="K4977" s="2">
        <v>0</v>
      </c>
      <c r="L4977" s="2">
        <v>0</v>
      </c>
      <c r="M4977" s="4">
        <v>219.79</v>
      </c>
      <c r="N4977" s="4">
        <v>219.79</v>
      </c>
      <c r="O4977" s="4">
        <v>399.9</v>
      </c>
      <c r="P4977" t="s">
        <v>10</v>
      </c>
      <c r="Q4977" s="2">
        <v>0</v>
      </c>
      <c r="R4977" s="2">
        <v>0</v>
      </c>
      <c r="S4977" s="5">
        <v>1</v>
      </c>
    </row>
    <row r="4978" spans="1:19" x14ac:dyDescent="0.2">
      <c r="A4978">
        <v>10722417005</v>
      </c>
      <c r="B4978" t="s">
        <v>13994</v>
      </c>
      <c r="C4978" t="s">
        <v>8543</v>
      </c>
      <c r="D4978" t="s">
        <v>165</v>
      </c>
      <c r="E4978" t="str">
        <f t="shared" si="77"/>
        <v>CAL</v>
      </c>
      <c r="F4978" t="s">
        <v>1547</v>
      </c>
      <c r="G4978" t="s">
        <v>2</v>
      </c>
      <c r="H4978" t="s">
        <v>3</v>
      </c>
      <c r="I4978" s="3">
        <v>45257</v>
      </c>
      <c r="J4978" s="3">
        <v>45444</v>
      </c>
      <c r="K4978" s="2">
        <v>0</v>
      </c>
      <c r="L4978" s="2">
        <v>0</v>
      </c>
      <c r="M4978" s="4">
        <v>659.37</v>
      </c>
      <c r="N4978" s="4">
        <v>219.79</v>
      </c>
      <c r="O4978" s="4">
        <v>399.9</v>
      </c>
      <c r="P4978" t="s">
        <v>10</v>
      </c>
      <c r="Q4978" s="2">
        <v>0</v>
      </c>
      <c r="R4978" s="2">
        <v>0</v>
      </c>
      <c r="S4978" s="5">
        <v>3</v>
      </c>
    </row>
    <row r="4979" spans="1:19" x14ac:dyDescent="0.2">
      <c r="A4979">
        <v>10722414005</v>
      </c>
      <c r="B4979" t="s">
        <v>13995</v>
      </c>
      <c r="C4979" t="s">
        <v>8889</v>
      </c>
      <c r="D4979" t="s">
        <v>165</v>
      </c>
      <c r="E4979" t="str">
        <f t="shared" si="77"/>
        <v>CAL</v>
      </c>
      <c r="F4979" t="s">
        <v>1547</v>
      </c>
      <c r="G4979" t="s">
        <v>2</v>
      </c>
      <c r="H4979" t="s">
        <v>3</v>
      </c>
      <c r="I4979" s="3">
        <v>45257</v>
      </c>
      <c r="J4979" s="3">
        <v>45404</v>
      </c>
      <c r="K4979" s="2">
        <v>0</v>
      </c>
      <c r="L4979" s="2">
        <v>0</v>
      </c>
      <c r="M4979" s="4">
        <v>879.16</v>
      </c>
      <c r="N4979" s="4">
        <v>219.79</v>
      </c>
      <c r="O4979" s="4">
        <v>399.9</v>
      </c>
      <c r="P4979" t="s">
        <v>10</v>
      </c>
      <c r="Q4979" s="2">
        <v>0</v>
      </c>
      <c r="R4979" s="2">
        <v>0</v>
      </c>
      <c r="S4979" s="5">
        <v>4</v>
      </c>
    </row>
    <row r="4980" spans="1:19" x14ac:dyDescent="0.2">
      <c r="A4980">
        <v>10722409004</v>
      </c>
      <c r="B4980" t="s">
        <v>13996</v>
      </c>
      <c r="C4980" t="s">
        <v>8568</v>
      </c>
      <c r="D4980" t="s">
        <v>165</v>
      </c>
      <c r="E4980" t="str">
        <f t="shared" si="77"/>
        <v>CAL</v>
      </c>
      <c r="F4980" t="s">
        <v>1547</v>
      </c>
      <c r="G4980" t="s">
        <v>2</v>
      </c>
      <c r="H4980" t="s">
        <v>3</v>
      </c>
      <c r="I4980" s="3">
        <v>45257</v>
      </c>
      <c r="J4980" s="3">
        <v>45438</v>
      </c>
      <c r="K4980" s="2">
        <v>0</v>
      </c>
      <c r="L4980" s="2">
        <v>0</v>
      </c>
      <c r="M4980" s="4">
        <v>1318.74</v>
      </c>
      <c r="N4980" s="4">
        <v>219.79</v>
      </c>
      <c r="O4980" s="4">
        <v>399.9</v>
      </c>
      <c r="P4980" t="s">
        <v>10</v>
      </c>
      <c r="Q4980" s="2">
        <v>0</v>
      </c>
      <c r="R4980" s="2">
        <v>0</v>
      </c>
      <c r="S4980" s="5">
        <v>6</v>
      </c>
    </row>
    <row r="4981" spans="1:19" x14ac:dyDescent="0.2">
      <c r="A4981">
        <v>10722408004</v>
      </c>
      <c r="B4981" t="s">
        <v>13997</v>
      </c>
      <c r="C4981" t="s">
        <v>8568</v>
      </c>
      <c r="D4981" t="s">
        <v>165</v>
      </c>
      <c r="E4981" t="str">
        <f t="shared" si="77"/>
        <v>CAL</v>
      </c>
      <c r="F4981" t="s">
        <v>1547</v>
      </c>
      <c r="G4981" t="s">
        <v>2</v>
      </c>
      <c r="H4981" t="s">
        <v>3</v>
      </c>
      <c r="I4981" s="3">
        <v>45257</v>
      </c>
      <c r="J4981" s="3">
        <v>45468</v>
      </c>
      <c r="K4981" s="2">
        <v>0</v>
      </c>
      <c r="L4981" s="2">
        <v>0</v>
      </c>
      <c r="M4981" s="4">
        <v>219.79</v>
      </c>
      <c r="N4981" s="4">
        <v>219.79</v>
      </c>
      <c r="O4981" s="4">
        <v>399.9</v>
      </c>
      <c r="P4981" t="s">
        <v>10</v>
      </c>
      <c r="Q4981" s="2">
        <v>0</v>
      </c>
      <c r="R4981" s="2">
        <v>0</v>
      </c>
      <c r="S4981" s="5">
        <v>1</v>
      </c>
    </row>
    <row r="4982" spans="1:19" x14ac:dyDescent="0.2">
      <c r="A4982">
        <v>10746725002</v>
      </c>
      <c r="B4982" t="s">
        <v>13998</v>
      </c>
      <c r="C4982" t="s">
        <v>8115</v>
      </c>
      <c r="D4982" t="s">
        <v>165</v>
      </c>
      <c r="E4982" t="str">
        <f t="shared" si="77"/>
        <v>CAL</v>
      </c>
      <c r="F4982" t="s">
        <v>1547</v>
      </c>
      <c r="G4982" t="s">
        <v>2</v>
      </c>
      <c r="H4982" t="s">
        <v>3</v>
      </c>
      <c r="I4982" s="3">
        <v>45257</v>
      </c>
      <c r="J4982" s="3">
        <v>45449</v>
      </c>
      <c r="K4982" s="2">
        <v>0</v>
      </c>
      <c r="L4982" s="2">
        <v>0</v>
      </c>
      <c r="M4982" s="4">
        <v>219.79</v>
      </c>
      <c r="N4982" s="4">
        <v>219.79</v>
      </c>
      <c r="O4982" s="4">
        <v>399.9</v>
      </c>
      <c r="P4982" t="s">
        <v>10</v>
      </c>
      <c r="Q4982" s="2">
        <v>0</v>
      </c>
      <c r="R4982" s="2">
        <v>0</v>
      </c>
      <c r="S4982" s="5">
        <v>1</v>
      </c>
    </row>
    <row r="4983" spans="1:19" x14ac:dyDescent="0.2">
      <c r="A4983">
        <v>10746705018</v>
      </c>
      <c r="B4983" t="s">
        <v>13999</v>
      </c>
      <c r="C4983" t="s">
        <v>7911</v>
      </c>
      <c r="D4983" t="s">
        <v>165</v>
      </c>
      <c r="E4983" t="str">
        <f t="shared" si="77"/>
        <v>CAL</v>
      </c>
      <c r="F4983" t="s">
        <v>1521</v>
      </c>
      <c r="G4983" t="s">
        <v>2</v>
      </c>
      <c r="H4983" t="s">
        <v>3</v>
      </c>
      <c r="I4983" s="3">
        <v>45280</v>
      </c>
      <c r="J4983" s="3"/>
      <c r="K4983" s="2">
        <v>0</v>
      </c>
      <c r="L4983" s="2">
        <v>0</v>
      </c>
      <c r="M4983" s="4">
        <v>219.79</v>
      </c>
      <c r="N4983" s="4">
        <v>219.79</v>
      </c>
      <c r="O4983" s="4">
        <v>399.9</v>
      </c>
      <c r="P4983" t="s">
        <v>10</v>
      </c>
      <c r="Q4983" s="2">
        <v>0</v>
      </c>
      <c r="R4983" s="2">
        <v>0</v>
      </c>
      <c r="S4983" s="5">
        <v>1</v>
      </c>
    </row>
    <row r="4984" spans="1:19" x14ac:dyDescent="0.2">
      <c r="A4984">
        <v>10746726003</v>
      </c>
      <c r="B4984" t="s">
        <v>14000</v>
      </c>
      <c r="C4984" t="s">
        <v>8115</v>
      </c>
      <c r="D4984" t="s">
        <v>165</v>
      </c>
      <c r="E4984" t="str">
        <f t="shared" si="77"/>
        <v>CAL</v>
      </c>
      <c r="F4984" t="s">
        <v>1521</v>
      </c>
      <c r="G4984" t="s">
        <v>2</v>
      </c>
      <c r="H4984" t="s">
        <v>3</v>
      </c>
      <c r="I4984" s="3">
        <v>45280</v>
      </c>
      <c r="J4984" s="3"/>
      <c r="K4984" s="2">
        <v>0</v>
      </c>
      <c r="L4984" s="2">
        <v>0</v>
      </c>
      <c r="M4984" s="4">
        <v>439.58</v>
      </c>
      <c r="N4984" s="4">
        <v>219.79</v>
      </c>
      <c r="O4984" s="4">
        <v>399.9</v>
      </c>
      <c r="P4984" t="s">
        <v>10</v>
      </c>
      <c r="Q4984" s="2">
        <v>0</v>
      </c>
      <c r="R4984" s="2">
        <v>0</v>
      </c>
      <c r="S4984" s="5">
        <v>2</v>
      </c>
    </row>
    <row r="4985" spans="1:19" x14ac:dyDescent="0.2">
      <c r="A4985">
        <v>10746689005</v>
      </c>
      <c r="B4985" t="s">
        <v>14001</v>
      </c>
      <c r="C4985" t="s">
        <v>8526</v>
      </c>
      <c r="D4985" t="s">
        <v>663</v>
      </c>
      <c r="E4985" t="str">
        <f t="shared" si="77"/>
        <v>CAL</v>
      </c>
      <c r="F4985" t="s">
        <v>1548</v>
      </c>
      <c r="G4985" t="s">
        <v>2</v>
      </c>
      <c r="H4985" t="s">
        <v>3</v>
      </c>
      <c r="I4985" s="3">
        <v>45329</v>
      </c>
      <c r="J4985" s="3"/>
      <c r="K4985" s="2">
        <v>0</v>
      </c>
      <c r="L4985" s="2">
        <v>0</v>
      </c>
      <c r="M4985" s="4">
        <v>374.03</v>
      </c>
      <c r="N4985" s="4">
        <v>374.03</v>
      </c>
      <c r="O4985" s="4">
        <v>679.9</v>
      </c>
      <c r="P4985" t="s">
        <v>10</v>
      </c>
      <c r="Q4985" s="2">
        <v>0</v>
      </c>
      <c r="R4985" s="2">
        <v>0</v>
      </c>
      <c r="S4985" s="5">
        <v>1</v>
      </c>
    </row>
    <row r="4986" spans="1:19" x14ac:dyDescent="0.2">
      <c r="A4986">
        <v>10746688005</v>
      </c>
      <c r="B4986" t="s">
        <v>14002</v>
      </c>
      <c r="C4986" t="s">
        <v>8526</v>
      </c>
      <c r="D4986" t="s">
        <v>663</v>
      </c>
      <c r="E4986" t="str">
        <f t="shared" si="77"/>
        <v>CAL</v>
      </c>
      <c r="F4986" t="s">
        <v>1548</v>
      </c>
      <c r="G4986" t="s">
        <v>2</v>
      </c>
      <c r="H4986" t="s">
        <v>3</v>
      </c>
      <c r="I4986" s="3">
        <v>45329</v>
      </c>
      <c r="J4986" s="3"/>
      <c r="K4986" s="2">
        <v>0</v>
      </c>
      <c r="L4986" s="2">
        <v>0</v>
      </c>
      <c r="M4986" s="4">
        <v>374.03</v>
      </c>
      <c r="N4986" s="4">
        <v>374.03</v>
      </c>
      <c r="O4986" s="4">
        <v>679.9</v>
      </c>
      <c r="P4986" t="s">
        <v>10</v>
      </c>
      <c r="Q4986" s="2">
        <v>0</v>
      </c>
      <c r="R4986" s="2">
        <v>0</v>
      </c>
      <c r="S4986" s="5">
        <v>1</v>
      </c>
    </row>
    <row r="4987" spans="1:19" x14ac:dyDescent="0.2">
      <c r="A4987">
        <v>10746876016</v>
      </c>
      <c r="B4987" t="s">
        <v>14003</v>
      </c>
      <c r="C4987" t="s">
        <v>7902</v>
      </c>
      <c r="D4987" t="s">
        <v>663</v>
      </c>
      <c r="E4987" t="str">
        <f t="shared" si="77"/>
        <v>CAL</v>
      </c>
      <c r="F4987" t="s">
        <v>1548</v>
      </c>
      <c r="G4987" t="s">
        <v>2</v>
      </c>
      <c r="H4987" t="s">
        <v>3</v>
      </c>
      <c r="I4987" s="3">
        <v>45329</v>
      </c>
      <c r="J4987" s="3"/>
      <c r="K4987" s="2">
        <v>0</v>
      </c>
      <c r="L4987" s="2">
        <v>0</v>
      </c>
      <c r="M4987" s="4">
        <v>748.06</v>
      </c>
      <c r="N4987" s="4">
        <v>374.03</v>
      </c>
      <c r="O4987" s="4">
        <v>679.9</v>
      </c>
      <c r="P4987" t="s">
        <v>10</v>
      </c>
      <c r="Q4987" s="2">
        <v>0</v>
      </c>
      <c r="R4987" s="2">
        <v>0</v>
      </c>
      <c r="S4987" s="5">
        <v>2</v>
      </c>
    </row>
    <row r="4988" spans="1:19" x14ac:dyDescent="0.2">
      <c r="A4988">
        <v>10746848005</v>
      </c>
      <c r="B4988" t="s">
        <v>14004</v>
      </c>
      <c r="C4988" t="s">
        <v>8439</v>
      </c>
      <c r="D4988" t="s">
        <v>663</v>
      </c>
      <c r="E4988" t="str">
        <f t="shared" si="77"/>
        <v>CAL</v>
      </c>
      <c r="F4988" t="s">
        <v>1548</v>
      </c>
      <c r="G4988" t="s">
        <v>2</v>
      </c>
      <c r="H4988" t="s">
        <v>3</v>
      </c>
      <c r="I4988" s="3">
        <v>45329</v>
      </c>
      <c r="J4988" s="3">
        <v>45452</v>
      </c>
      <c r="K4988" s="2">
        <v>0</v>
      </c>
      <c r="L4988" s="2">
        <v>0</v>
      </c>
      <c r="M4988" s="4">
        <v>748.06</v>
      </c>
      <c r="N4988" s="4">
        <v>374.03</v>
      </c>
      <c r="O4988" s="4">
        <v>679.9</v>
      </c>
      <c r="P4988" t="s">
        <v>10</v>
      </c>
      <c r="Q4988" s="2">
        <v>0</v>
      </c>
      <c r="R4988" s="2">
        <v>0</v>
      </c>
      <c r="S4988" s="5">
        <v>2</v>
      </c>
    </row>
    <row r="4989" spans="1:19" x14ac:dyDescent="0.2">
      <c r="A4989">
        <v>10746836001</v>
      </c>
      <c r="B4989" t="s">
        <v>14005</v>
      </c>
      <c r="C4989" t="s">
        <v>8107</v>
      </c>
      <c r="D4989" t="s">
        <v>663</v>
      </c>
      <c r="E4989" t="str">
        <f t="shared" si="77"/>
        <v>CAL</v>
      </c>
      <c r="F4989" t="s">
        <v>1548</v>
      </c>
      <c r="G4989" t="s">
        <v>2</v>
      </c>
      <c r="H4989" t="s">
        <v>3</v>
      </c>
      <c r="I4989" s="3">
        <v>45329</v>
      </c>
      <c r="J4989" s="3"/>
      <c r="K4989" s="2">
        <v>0</v>
      </c>
      <c r="L4989" s="2">
        <v>0</v>
      </c>
      <c r="M4989" s="4">
        <v>374.03</v>
      </c>
      <c r="N4989" s="4">
        <v>374.03</v>
      </c>
      <c r="O4989" s="4">
        <v>679.9</v>
      </c>
      <c r="P4989" t="s">
        <v>10</v>
      </c>
      <c r="Q4989" s="2">
        <v>0</v>
      </c>
      <c r="R4989" s="2">
        <v>0</v>
      </c>
      <c r="S4989" s="5">
        <v>1</v>
      </c>
    </row>
    <row r="4990" spans="1:19" x14ac:dyDescent="0.2">
      <c r="A4990">
        <v>10746788003</v>
      </c>
      <c r="B4990" t="s">
        <v>14006</v>
      </c>
      <c r="C4990" t="s">
        <v>8779</v>
      </c>
      <c r="D4990" t="s">
        <v>663</v>
      </c>
      <c r="E4990" t="str">
        <f t="shared" si="77"/>
        <v>CAL</v>
      </c>
      <c r="F4990" t="s">
        <v>1548</v>
      </c>
      <c r="G4990" t="s">
        <v>2</v>
      </c>
      <c r="H4990" t="s">
        <v>3</v>
      </c>
      <c r="I4990" s="3">
        <v>45329</v>
      </c>
      <c r="J4990" s="3"/>
      <c r="K4990" s="2">
        <v>0</v>
      </c>
      <c r="L4990" s="2">
        <v>0</v>
      </c>
      <c r="M4990" s="4">
        <v>374.03</v>
      </c>
      <c r="N4990" s="4">
        <v>374.03</v>
      </c>
      <c r="O4990" s="4">
        <v>679.9</v>
      </c>
      <c r="P4990" t="s">
        <v>10</v>
      </c>
      <c r="Q4990" s="2">
        <v>0</v>
      </c>
      <c r="R4990" s="2">
        <v>0</v>
      </c>
      <c r="S4990" s="5">
        <v>1</v>
      </c>
    </row>
    <row r="4991" spans="1:19" x14ac:dyDescent="0.2">
      <c r="A4991">
        <v>10746771004</v>
      </c>
      <c r="B4991" t="s">
        <v>14007</v>
      </c>
      <c r="C4991" t="s">
        <v>8254</v>
      </c>
      <c r="D4991" t="s">
        <v>663</v>
      </c>
      <c r="E4991" t="str">
        <f t="shared" si="77"/>
        <v>CAL</v>
      </c>
      <c r="F4991" t="s">
        <v>1548</v>
      </c>
      <c r="G4991" t="s">
        <v>2</v>
      </c>
      <c r="H4991" t="s">
        <v>3</v>
      </c>
      <c r="I4991" s="3">
        <v>45329</v>
      </c>
      <c r="J4991" s="3"/>
      <c r="K4991" s="2">
        <v>0</v>
      </c>
      <c r="L4991" s="2">
        <v>0</v>
      </c>
      <c r="M4991" s="4">
        <v>374.03</v>
      </c>
      <c r="N4991" s="4">
        <v>374.03</v>
      </c>
      <c r="O4991" s="4">
        <v>679.9</v>
      </c>
      <c r="P4991" t="s">
        <v>10</v>
      </c>
      <c r="Q4991" s="2">
        <v>0</v>
      </c>
      <c r="R4991" s="2">
        <v>0</v>
      </c>
      <c r="S4991" s="5">
        <v>1</v>
      </c>
    </row>
    <row r="4992" spans="1:19" x14ac:dyDescent="0.2">
      <c r="A4992">
        <v>10746578004</v>
      </c>
      <c r="B4992" t="s">
        <v>14008</v>
      </c>
      <c r="C4992" t="s">
        <v>8483</v>
      </c>
      <c r="D4992" t="s">
        <v>28</v>
      </c>
      <c r="E4992" t="str">
        <f t="shared" si="77"/>
        <v>CAL</v>
      </c>
      <c r="F4992" t="s">
        <v>1549</v>
      </c>
      <c r="G4992" t="s">
        <v>2</v>
      </c>
      <c r="H4992" t="s">
        <v>3</v>
      </c>
      <c r="I4992" s="3">
        <v>45364</v>
      </c>
      <c r="J4992" s="3">
        <v>45437</v>
      </c>
      <c r="K4992" s="2">
        <v>0</v>
      </c>
      <c r="L4992" s="2">
        <v>0</v>
      </c>
      <c r="M4992" s="4">
        <v>137.16</v>
      </c>
      <c r="N4992" s="4">
        <v>137.16</v>
      </c>
      <c r="O4992" s="4">
        <v>249.9</v>
      </c>
      <c r="P4992" t="s">
        <v>10</v>
      </c>
      <c r="Q4992" s="2">
        <v>0</v>
      </c>
      <c r="R4992" s="2">
        <v>0</v>
      </c>
      <c r="S4992" s="5">
        <v>1</v>
      </c>
    </row>
    <row r="4993" spans="1:19" x14ac:dyDescent="0.2">
      <c r="A4993">
        <v>10746576005</v>
      </c>
      <c r="B4993" t="s">
        <v>14009</v>
      </c>
      <c r="C4993" t="s">
        <v>8483</v>
      </c>
      <c r="D4993" t="s">
        <v>28</v>
      </c>
      <c r="E4993" t="str">
        <f t="shared" si="77"/>
        <v>CAL</v>
      </c>
      <c r="F4993" t="s">
        <v>1550</v>
      </c>
      <c r="G4993" t="s">
        <v>2</v>
      </c>
      <c r="H4993" t="s">
        <v>3</v>
      </c>
      <c r="I4993" s="3">
        <v>45348</v>
      </c>
      <c r="J4993" s="3"/>
      <c r="K4993" s="2">
        <v>0</v>
      </c>
      <c r="L4993" s="2">
        <v>0</v>
      </c>
      <c r="M4993" s="4">
        <v>274.32</v>
      </c>
      <c r="N4993" s="4">
        <v>137.16</v>
      </c>
      <c r="O4993" s="4">
        <v>249.9</v>
      </c>
      <c r="P4993" t="s">
        <v>10</v>
      </c>
      <c r="Q4993" s="2">
        <v>0</v>
      </c>
      <c r="R4993" s="2">
        <v>0</v>
      </c>
      <c r="S4993" s="5">
        <v>2</v>
      </c>
    </row>
    <row r="4994" spans="1:19" x14ac:dyDescent="0.2">
      <c r="A4994">
        <v>10746573004</v>
      </c>
      <c r="B4994" t="s">
        <v>14010</v>
      </c>
      <c r="C4994" t="s">
        <v>8890</v>
      </c>
      <c r="D4994" t="s">
        <v>28</v>
      </c>
      <c r="E4994" t="str">
        <f t="shared" si="77"/>
        <v>CAL</v>
      </c>
      <c r="F4994" t="s">
        <v>1550</v>
      </c>
      <c r="G4994" t="s">
        <v>2</v>
      </c>
      <c r="H4994" t="s">
        <v>3</v>
      </c>
      <c r="I4994" s="3">
        <v>45372</v>
      </c>
      <c r="J4994" s="3">
        <v>45357</v>
      </c>
      <c r="K4994" s="2">
        <v>0</v>
      </c>
      <c r="L4994" s="2">
        <v>0</v>
      </c>
      <c r="M4994" s="4">
        <v>548.64</v>
      </c>
      <c r="N4994" s="4">
        <v>137.16</v>
      </c>
      <c r="O4994" s="4">
        <v>249.9</v>
      </c>
      <c r="P4994" t="s">
        <v>10</v>
      </c>
      <c r="Q4994" s="2">
        <v>0</v>
      </c>
      <c r="R4994" s="2">
        <v>0</v>
      </c>
      <c r="S4994" s="5">
        <v>4</v>
      </c>
    </row>
    <row r="4995" spans="1:19" x14ac:dyDescent="0.2">
      <c r="A4995">
        <v>10746665018</v>
      </c>
      <c r="B4995" t="s">
        <v>14011</v>
      </c>
      <c r="C4995" t="s">
        <v>7895</v>
      </c>
      <c r="D4995" t="s">
        <v>28</v>
      </c>
      <c r="E4995" t="str">
        <f t="shared" ref="E4995:E5058" si="78">+LEFT(D4995,3)</f>
        <v>CAL</v>
      </c>
      <c r="F4995" t="s">
        <v>1550</v>
      </c>
      <c r="G4995" t="s">
        <v>2</v>
      </c>
      <c r="H4995" t="s">
        <v>3</v>
      </c>
      <c r="I4995" s="3">
        <v>45348</v>
      </c>
      <c r="J4995" s="3"/>
      <c r="K4995" s="2">
        <v>0</v>
      </c>
      <c r="L4995" s="2">
        <v>0</v>
      </c>
      <c r="M4995" s="4">
        <v>411.48</v>
      </c>
      <c r="N4995" s="4">
        <v>137.16</v>
      </c>
      <c r="O4995" s="4">
        <v>249.9</v>
      </c>
      <c r="P4995" t="s">
        <v>10</v>
      </c>
      <c r="Q4995" s="2">
        <v>0</v>
      </c>
      <c r="R4995" s="2">
        <v>0</v>
      </c>
      <c r="S4995" s="5">
        <v>3</v>
      </c>
    </row>
    <row r="4996" spans="1:19" x14ac:dyDescent="0.2">
      <c r="A4996">
        <v>10746631004</v>
      </c>
      <c r="B4996" t="s">
        <v>14012</v>
      </c>
      <c r="C4996" t="s">
        <v>8532</v>
      </c>
      <c r="D4996" t="s">
        <v>28</v>
      </c>
      <c r="E4996" t="str">
        <f t="shared" si="78"/>
        <v>CAL</v>
      </c>
      <c r="F4996" t="s">
        <v>1550</v>
      </c>
      <c r="G4996" t="s">
        <v>2</v>
      </c>
      <c r="H4996" t="s">
        <v>3</v>
      </c>
      <c r="I4996" s="3">
        <v>45348</v>
      </c>
      <c r="J4996" s="3"/>
      <c r="K4996" s="2">
        <v>0</v>
      </c>
      <c r="L4996" s="2">
        <v>0</v>
      </c>
      <c r="M4996" s="4">
        <v>274.32</v>
      </c>
      <c r="N4996" s="4">
        <v>137.16</v>
      </c>
      <c r="O4996" s="4">
        <v>249.9</v>
      </c>
      <c r="P4996" t="s">
        <v>10</v>
      </c>
      <c r="Q4996" s="2">
        <v>0</v>
      </c>
      <c r="R4996" s="2">
        <v>0</v>
      </c>
      <c r="S4996" s="5">
        <v>2</v>
      </c>
    </row>
    <row r="4997" spans="1:19" x14ac:dyDescent="0.2">
      <c r="A4997">
        <v>10746630005</v>
      </c>
      <c r="B4997" t="s">
        <v>14013</v>
      </c>
      <c r="C4997" t="s">
        <v>8647</v>
      </c>
      <c r="D4997" t="s">
        <v>296</v>
      </c>
      <c r="E4997" t="str">
        <f t="shared" si="78"/>
        <v>ROP</v>
      </c>
      <c r="F4997" t="s">
        <v>1551</v>
      </c>
      <c r="G4997" t="s">
        <v>2</v>
      </c>
      <c r="H4997" t="s">
        <v>3</v>
      </c>
      <c r="I4997" s="3">
        <v>45226</v>
      </c>
      <c r="J4997" s="3"/>
      <c r="K4997" s="2">
        <v>0</v>
      </c>
      <c r="L4997" s="2">
        <v>0</v>
      </c>
      <c r="M4997" s="4">
        <v>137.16</v>
      </c>
      <c r="N4997" s="4">
        <v>137.16</v>
      </c>
      <c r="O4997" s="4">
        <v>249.9</v>
      </c>
      <c r="P4997" t="s">
        <v>4</v>
      </c>
      <c r="Q4997" s="2">
        <v>0</v>
      </c>
      <c r="R4997" s="2">
        <v>0</v>
      </c>
      <c r="S4997" s="5">
        <v>1</v>
      </c>
    </row>
    <row r="4998" spans="1:19" x14ac:dyDescent="0.2">
      <c r="A4998">
        <v>10747578003</v>
      </c>
      <c r="B4998" t="s">
        <v>14014</v>
      </c>
      <c r="C4998" t="s">
        <v>8259</v>
      </c>
      <c r="D4998" t="s">
        <v>296</v>
      </c>
      <c r="E4998" t="str">
        <f t="shared" si="78"/>
        <v>ROP</v>
      </c>
      <c r="F4998" t="s">
        <v>1551</v>
      </c>
      <c r="G4998" t="s">
        <v>2</v>
      </c>
      <c r="H4998" t="s">
        <v>3</v>
      </c>
      <c r="I4998" s="3">
        <v>45406</v>
      </c>
      <c r="J4998" s="3">
        <v>45439</v>
      </c>
      <c r="K4998" s="2">
        <v>0</v>
      </c>
      <c r="L4998" s="2">
        <v>0</v>
      </c>
      <c r="M4998" s="4">
        <v>137.16</v>
      </c>
      <c r="N4998" s="4">
        <v>137.16</v>
      </c>
      <c r="O4998" s="4">
        <v>249.9</v>
      </c>
      <c r="P4998" t="s">
        <v>4</v>
      </c>
      <c r="Q4998" s="2">
        <v>0</v>
      </c>
      <c r="R4998" s="2">
        <v>0</v>
      </c>
      <c r="S4998" s="5">
        <v>1</v>
      </c>
    </row>
    <row r="4999" spans="1:19" x14ac:dyDescent="0.2">
      <c r="A4999">
        <v>10747576005</v>
      </c>
      <c r="B4999" t="s">
        <v>14015</v>
      </c>
      <c r="C4999" t="s">
        <v>8252</v>
      </c>
      <c r="D4999" t="s">
        <v>296</v>
      </c>
      <c r="E4999" t="str">
        <f t="shared" si="78"/>
        <v>ROP</v>
      </c>
      <c r="F4999" t="s">
        <v>1552</v>
      </c>
      <c r="G4999" t="s">
        <v>2</v>
      </c>
      <c r="H4999" t="s">
        <v>3</v>
      </c>
      <c r="I4999" s="3">
        <v>45406</v>
      </c>
      <c r="J4999" s="3">
        <v>45463</v>
      </c>
      <c r="K4999" s="2">
        <v>0</v>
      </c>
      <c r="L4999" s="2">
        <v>0</v>
      </c>
      <c r="M4999" s="4">
        <v>137.16</v>
      </c>
      <c r="N4999" s="4">
        <v>137.16</v>
      </c>
      <c r="O4999" s="4">
        <v>249.9</v>
      </c>
      <c r="P4999" t="s">
        <v>4</v>
      </c>
      <c r="Q4999" s="2">
        <v>0</v>
      </c>
      <c r="R4999" s="2">
        <v>0</v>
      </c>
      <c r="S4999" s="5">
        <v>1</v>
      </c>
    </row>
    <row r="5000" spans="1:19" x14ac:dyDescent="0.2">
      <c r="A5000">
        <v>10747575003</v>
      </c>
      <c r="B5000" t="s">
        <v>14016</v>
      </c>
      <c r="C5000" t="s">
        <v>8252</v>
      </c>
      <c r="D5000" t="s">
        <v>21</v>
      </c>
      <c r="E5000" t="str">
        <f t="shared" si="78"/>
        <v>ROP</v>
      </c>
      <c r="F5000" t="s">
        <v>1553</v>
      </c>
      <c r="G5000" t="s">
        <v>2</v>
      </c>
      <c r="H5000" t="s">
        <v>3</v>
      </c>
      <c r="I5000" s="3">
        <v>45265</v>
      </c>
      <c r="J5000" s="3"/>
      <c r="K5000" s="2">
        <v>0</v>
      </c>
      <c r="L5000" s="2">
        <v>0</v>
      </c>
      <c r="M5000" s="4">
        <v>137.16</v>
      </c>
      <c r="N5000" s="4">
        <v>137.16</v>
      </c>
      <c r="O5000" s="4">
        <v>249.9</v>
      </c>
      <c r="P5000" t="s">
        <v>4</v>
      </c>
      <c r="Q5000" s="2">
        <v>0</v>
      </c>
      <c r="R5000" s="2">
        <v>0</v>
      </c>
      <c r="S5000" s="5">
        <v>1</v>
      </c>
    </row>
    <row r="5001" spans="1:19" x14ac:dyDescent="0.2">
      <c r="A5001">
        <v>10747572004</v>
      </c>
      <c r="B5001" t="s">
        <v>14017</v>
      </c>
      <c r="C5001" t="s">
        <v>8252</v>
      </c>
      <c r="D5001" t="s">
        <v>21</v>
      </c>
      <c r="E5001" t="str">
        <f t="shared" si="78"/>
        <v>ROP</v>
      </c>
      <c r="F5001" t="s">
        <v>1553</v>
      </c>
      <c r="G5001" t="s">
        <v>2</v>
      </c>
      <c r="H5001" t="s">
        <v>3</v>
      </c>
      <c r="I5001" s="3">
        <v>45265</v>
      </c>
      <c r="J5001" s="3"/>
      <c r="K5001" s="2">
        <v>0</v>
      </c>
      <c r="L5001" s="2">
        <v>0</v>
      </c>
      <c r="M5001" s="4">
        <v>548.64</v>
      </c>
      <c r="N5001" s="4">
        <v>137.16</v>
      </c>
      <c r="O5001" s="4">
        <v>249.9</v>
      </c>
      <c r="P5001" t="s">
        <v>4</v>
      </c>
      <c r="Q5001" s="2">
        <v>0</v>
      </c>
      <c r="R5001" s="2">
        <v>0</v>
      </c>
      <c r="S5001" s="5">
        <v>4</v>
      </c>
    </row>
    <row r="5002" spans="1:19" x14ac:dyDescent="0.2">
      <c r="A5002">
        <v>10747571005</v>
      </c>
      <c r="B5002" t="s">
        <v>14018</v>
      </c>
      <c r="C5002" t="s">
        <v>8252</v>
      </c>
      <c r="D5002" t="s">
        <v>21</v>
      </c>
      <c r="E5002" t="str">
        <f t="shared" si="78"/>
        <v>ROP</v>
      </c>
      <c r="F5002" t="s">
        <v>1553</v>
      </c>
      <c r="G5002" t="s">
        <v>2</v>
      </c>
      <c r="H5002" t="s">
        <v>3</v>
      </c>
      <c r="I5002" s="3">
        <v>45265</v>
      </c>
      <c r="J5002" s="3">
        <v>45402</v>
      </c>
      <c r="K5002" s="2">
        <v>0</v>
      </c>
      <c r="L5002" s="2">
        <v>0</v>
      </c>
      <c r="M5002" s="4">
        <v>137.16</v>
      </c>
      <c r="N5002" s="4">
        <v>137.16</v>
      </c>
      <c r="O5002" s="4">
        <v>249.9</v>
      </c>
      <c r="P5002" t="s">
        <v>4</v>
      </c>
      <c r="Q5002" s="2">
        <v>0</v>
      </c>
      <c r="R5002" s="2">
        <v>0</v>
      </c>
      <c r="S5002" s="5">
        <v>1</v>
      </c>
    </row>
    <row r="5003" spans="1:19" x14ac:dyDescent="0.2">
      <c r="A5003">
        <v>10747351017</v>
      </c>
      <c r="B5003" t="s">
        <v>14019</v>
      </c>
      <c r="C5003" t="s">
        <v>7905</v>
      </c>
      <c r="D5003" t="s">
        <v>1330</v>
      </c>
      <c r="E5003" t="str">
        <f t="shared" si="78"/>
        <v>ROP</v>
      </c>
      <c r="F5003" t="s">
        <v>1554</v>
      </c>
      <c r="G5003" t="s">
        <v>2</v>
      </c>
      <c r="H5003" t="s">
        <v>3</v>
      </c>
      <c r="I5003" s="3">
        <v>45226</v>
      </c>
      <c r="J5003" s="3"/>
      <c r="K5003" s="2">
        <v>0</v>
      </c>
      <c r="L5003" s="2">
        <v>0</v>
      </c>
      <c r="M5003" s="4">
        <v>252.84</v>
      </c>
      <c r="N5003" s="4">
        <v>252.84</v>
      </c>
      <c r="O5003" s="4">
        <v>459.9</v>
      </c>
      <c r="P5003" t="s">
        <v>4</v>
      </c>
      <c r="Q5003" s="2">
        <v>0</v>
      </c>
      <c r="R5003" s="2">
        <v>0</v>
      </c>
      <c r="S5003" s="5">
        <v>1</v>
      </c>
    </row>
    <row r="5004" spans="1:19" x14ac:dyDescent="0.2">
      <c r="A5004">
        <v>10747579002</v>
      </c>
      <c r="B5004" t="s">
        <v>14020</v>
      </c>
      <c r="C5004" t="s">
        <v>8259</v>
      </c>
      <c r="D5004" t="s">
        <v>1330</v>
      </c>
      <c r="E5004" t="str">
        <f t="shared" si="78"/>
        <v>ROP</v>
      </c>
      <c r="F5004" t="s">
        <v>1554</v>
      </c>
      <c r="G5004" t="s">
        <v>2</v>
      </c>
      <c r="H5004" t="s">
        <v>3</v>
      </c>
      <c r="I5004" s="3">
        <v>45378</v>
      </c>
      <c r="J5004" s="3">
        <v>45369</v>
      </c>
      <c r="K5004" s="2">
        <v>0</v>
      </c>
      <c r="L5004" s="2">
        <v>0</v>
      </c>
      <c r="M5004" s="4">
        <v>252.84</v>
      </c>
      <c r="N5004" s="4">
        <v>252.84</v>
      </c>
      <c r="O5004" s="4">
        <v>459.9</v>
      </c>
      <c r="P5004" t="s">
        <v>4</v>
      </c>
      <c r="Q5004" s="2">
        <v>0</v>
      </c>
      <c r="R5004" s="2">
        <v>0</v>
      </c>
      <c r="S5004" s="5">
        <v>1</v>
      </c>
    </row>
    <row r="5005" spans="1:19" x14ac:dyDescent="0.2">
      <c r="A5005">
        <v>10748442004</v>
      </c>
      <c r="B5005" t="s">
        <v>14021</v>
      </c>
      <c r="C5005" t="s">
        <v>8792</v>
      </c>
      <c r="D5005" t="s">
        <v>21</v>
      </c>
      <c r="E5005" t="str">
        <f t="shared" si="78"/>
        <v>ROP</v>
      </c>
      <c r="F5005" t="s">
        <v>1555</v>
      </c>
      <c r="G5005" t="s">
        <v>2</v>
      </c>
      <c r="H5005" t="s">
        <v>3</v>
      </c>
      <c r="I5005" s="3">
        <v>45275</v>
      </c>
      <c r="J5005" s="3"/>
      <c r="K5005" s="2">
        <v>0</v>
      </c>
      <c r="L5005" s="2">
        <v>0</v>
      </c>
      <c r="M5005" s="4">
        <v>208.22</v>
      </c>
      <c r="N5005" s="4">
        <v>104.11</v>
      </c>
      <c r="O5005" s="4">
        <v>189.9</v>
      </c>
      <c r="P5005" t="s">
        <v>4</v>
      </c>
      <c r="Q5005" s="2">
        <v>0</v>
      </c>
      <c r="R5005" s="2">
        <v>0</v>
      </c>
      <c r="S5005" s="5">
        <v>2</v>
      </c>
    </row>
    <row r="5006" spans="1:19" x14ac:dyDescent="0.2">
      <c r="A5006">
        <v>10748434004</v>
      </c>
      <c r="B5006" t="s">
        <v>14022</v>
      </c>
      <c r="C5006" t="s">
        <v>8891</v>
      </c>
      <c r="D5006" t="s">
        <v>21</v>
      </c>
      <c r="E5006" t="str">
        <f t="shared" si="78"/>
        <v>ROP</v>
      </c>
      <c r="F5006" t="s">
        <v>1555</v>
      </c>
      <c r="G5006" t="s">
        <v>2</v>
      </c>
      <c r="H5006" t="s">
        <v>3</v>
      </c>
      <c r="I5006" s="3">
        <v>45275</v>
      </c>
      <c r="J5006" s="3">
        <v>45424</v>
      </c>
      <c r="K5006" s="2">
        <v>0</v>
      </c>
      <c r="L5006" s="2">
        <v>0</v>
      </c>
      <c r="M5006" s="4">
        <v>312.33</v>
      </c>
      <c r="N5006" s="4">
        <v>104.11</v>
      </c>
      <c r="O5006" s="4">
        <v>189.9</v>
      </c>
      <c r="P5006" t="s">
        <v>4</v>
      </c>
      <c r="Q5006" s="2">
        <v>0</v>
      </c>
      <c r="R5006" s="2">
        <v>0</v>
      </c>
      <c r="S5006" s="5">
        <v>3</v>
      </c>
    </row>
    <row r="5007" spans="1:19" x14ac:dyDescent="0.2">
      <c r="A5007">
        <v>10748433004</v>
      </c>
      <c r="B5007" t="s">
        <v>14023</v>
      </c>
      <c r="C5007" t="s">
        <v>8891</v>
      </c>
      <c r="D5007" t="s">
        <v>21</v>
      </c>
      <c r="E5007" t="str">
        <f t="shared" si="78"/>
        <v>ROP</v>
      </c>
      <c r="F5007" t="s">
        <v>1555</v>
      </c>
      <c r="G5007" t="s">
        <v>2</v>
      </c>
      <c r="H5007" t="s">
        <v>3</v>
      </c>
      <c r="I5007" s="3">
        <v>45378</v>
      </c>
      <c r="J5007" s="3">
        <v>45476</v>
      </c>
      <c r="K5007" s="2">
        <v>0</v>
      </c>
      <c r="L5007" s="2">
        <v>0</v>
      </c>
      <c r="M5007" s="4">
        <v>312.33</v>
      </c>
      <c r="N5007" s="4">
        <v>104.11</v>
      </c>
      <c r="O5007" s="4">
        <v>189.9</v>
      </c>
      <c r="P5007" t="s">
        <v>4</v>
      </c>
      <c r="Q5007" s="2">
        <v>0</v>
      </c>
      <c r="R5007" s="2">
        <v>0</v>
      </c>
      <c r="S5007" s="5">
        <v>3</v>
      </c>
    </row>
    <row r="5008" spans="1:19" x14ac:dyDescent="0.2">
      <c r="A5008">
        <v>10748409004</v>
      </c>
      <c r="B5008" t="s">
        <v>14024</v>
      </c>
      <c r="C5008" t="s">
        <v>8892</v>
      </c>
      <c r="D5008" t="s">
        <v>21</v>
      </c>
      <c r="E5008" t="str">
        <f t="shared" si="78"/>
        <v>ROP</v>
      </c>
      <c r="F5008" t="s">
        <v>1555</v>
      </c>
      <c r="G5008" t="s">
        <v>2</v>
      </c>
      <c r="H5008" t="s">
        <v>3</v>
      </c>
      <c r="I5008" s="3">
        <v>45275</v>
      </c>
      <c r="J5008" s="3"/>
      <c r="K5008" s="2">
        <v>0</v>
      </c>
      <c r="L5008" s="2">
        <v>0</v>
      </c>
      <c r="M5008" s="4">
        <v>208.22</v>
      </c>
      <c r="N5008" s="4">
        <v>104.11</v>
      </c>
      <c r="O5008" s="4">
        <v>189.9</v>
      </c>
      <c r="P5008" t="s">
        <v>4</v>
      </c>
      <c r="Q5008" s="2">
        <v>0</v>
      </c>
      <c r="R5008" s="2">
        <v>0</v>
      </c>
      <c r="S5008" s="5">
        <v>2</v>
      </c>
    </row>
    <row r="5009" spans="1:19" x14ac:dyDescent="0.2">
      <c r="A5009">
        <v>10748374011</v>
      </c>
      <c r="B5009" t="s">
        <v>14025</v>
      </c>
      <c r="C5009" t="s">
        <v>8893</v>
      </c>
      <c r="D5009" t="s">
        <v>570</v>
      </c>
      <c r="E5009" t="str">
        <f t="shared" si="78"/>
        <v>CAL</v>
      </c>
      <c r="F5009" t="s">
        <v>1556</v>
      </c>
      <c r="G5009" t="s">
        <v>2</v>
      </c>
      <c r="H5009" t="s">
        <v>3</v>
      </c>
      <c r="I5009" s="3">
        <v>45280</v>
      </c>
      <c r="J5009" s="3">
        <v>45460</v>
      </c>
      <c r="K5009" s="2">
        <v>0</v>
      </c>
      <c r="L5009" s="2">
        <v>0</v>
      </c>
      <c r="M5009" s="4">
        <v>1270.8</v>
      </c>
      <c r="N5009" s="4">
        <v>423.6</v>
      </c>
      <c r="O5009" s="4">
        <v>769.9</v>
      </c>
      <c r="P5009" t="s">
        <v>10</v>
      </c>
      <c r="Q5009" s="2">
        <v>0</v>
      </c>
      <c r="R5009" s="2">
        <v>0</v>
      </c>
      <c r="S5009" s="5">
        <v>3</v>
      </c>
    </row>
    <row r="5010" spans="1:19" x14ac:dyDescent="0.2">
      <c r="A5010">
        <v>10748333003</v>
      </c>
      <c r="B5010" t="s">
        <v>14026</v>
      </c>
      <c r="C5010" t="s">
        <v>8796</v>
      </c>
      <c r="D5010" t="s">
        <v>570</v>
      </c>
      <c r="E5010" t="str">
        <f t="shared" si="78"/>
        <v>CAL</v>
      </c>
      <c r="F5010" t="s">
        <v>1556</v>
      </c>
      <c r="G5010" t="s">
        <v>2</v>
      </c>
      <c r="H5010" t="s">
        <v>3</v>
      </c>
      <c r="I5010" s="3">
        <v>45280</v>
      </c>
      <c r="J5010" s="3"/>
      <c r="K5010" s="2">
        <v>0</v>
      </c>
      <c r="L5010" s="2">
        <v>0</v>
      </c>
      <c r="M5010" s="4">
        <v>847.2</v>
      </c>
      <c r="N5010" s="4">
        <v>423.6</v>
      </c>
      <c r="O5010" s="4">
        <v>769.9</v>
      </c>
      <c r="P5010" t="s">
        <v>10</v>
      </c>
      <c r="Q5010" s="2">
        <v>0</v>
      </c>
      <c r="R5010" s="2">
        <v>0</v>
      </c>
      <c r="S5010" s="5">
        <v>2</v>
      </c>
    </row>
    <row r="5011" spans="1:19" x14ac:dyDescent="0.2">
      <c r="A5011">
        <v>10748324003</v>
      </c>
      <c r="B5011" t="s">
        <v>14027</v>
      </c>
      <c r="C5011" t="s">
        <v>8864</v>
      </c>
      <c r="D5011" t="s">
        <v>570</v>
      </c>
      <c r="E5011" t="str">
        <f t="shared" si="78"/>
        <v>CAL</v>
      </c>
      <c r="F5011" t="s">
        <v>1557</v>
      </c>
      <c r="G5011" t="s">
        <v>2</v>
      </c>
      <c r="H5011" t="s">
        <v>3</v>
      </c>
      <c r="I5011" s="3">
        <v>45352</v>
      </c>
      <c r="J5011" s="3"/>
      <c r="K5011" s="2">
        <v>0</v>
      </c>
      <c r="L5011" s="2">
        <v>0</v>
      </c>
      <c r="M5011" s="4">
        <v>847.2</v>
      </c>
      <c r="N5011" s="4">
        <v>423.6</v>
      </c>
      <c r="O5011" s="4">
        <v>769.9</v>
      </c>
      <c r="P5011" t="s">
        <v>10</v>
      </c>
      <c r="Q5011" s="2">
        <v>0</v>
      </c>
      <c r="R5011" s="2">
        <v>0</v>
      </c>
      <c r="S5011" s="5">
        <v>2</v>
      </c>
    </row>
    <row r="5012" spans="1:19" x14ac:dyDescent="0.2">
      <c r="A5012">
        <v>10747047001</v>
      </c>
      <c r="B5012" t="s">
        <v>14028</v>
      </c>
      <c r="C5012" t="s">
        <v>8107</v>
      </c>
      <c r="D5012" t="s">
        <v>570</v>
      </c>
      <c r="E5012" t="str">
        <f t="shared" si="78"/>
        <v>CAL</v>
      </c>
      <c r="F5012" t="s">
        <v>1557</v>
      </c>
      <c r="G5012" t="s">
        <v>2</v>
      </c>
      <c r="H5012" t="s">
        <v>3</v>
      </c>
      <c r="I5012" s="3">
        <v>45352</v>
      </c>
      <c r="J5012" s="3"/>
      <c r="K5012" s="2">
        <v>0</v>
      </c>
      <c r="L5012" s="2">
        <v>0</v>
      </c>
      <c r="M5012" s="4">
        <v>2541.6</v>
      </c>
      <c r="N5012" s="4">
        <v>423.6</v>
      </c>
      <c r="O5012" s="4">
        <v>769.9</v>
      </c>
      <c r="P5012" t="s">
        <v>10</v>
      </c>
      <c r="Q5012" s="2">
        <v>0</v>
      </c>
      <c r="R5012" s="2">
        <v>0</v>
      </c>
      <c r="S5012" s="5">
        <v>6</v>
      </c>
    </row>
    <row r="5013" spans="1:19" x14ac:dyDescent="0.2">
      <c r="A5013">
        <v>10747043016</v>
      </c>
      <c r="B5013" t="s">
        <v>14029</v>
      </c>
      <c r="C5013" t="s">
        <v>8011</v>
      </c>
      <c r="D5013" t="s">
        <v>570</v>
      </c>
      <c r="E5013" t="str">
        <f t="shared" si="78"/>
        <v>CAL</v>
      </c>
      <c r="F5013" t="s">
        <v>1557</v>
      </c>
      <c r="G5013" t="s">
        <v>2</v>
      </c>
      <c r="H5013" t="s">
        <v>3</v>
      </c>
      <c r="I5013" s="3">
        <v>45352</v>
      </c>
      <c r="J5013" s="3"/>
      <c r="K5013" s="2">
        <v>0</v>
      </c>
      <c r="L5013" s="2">
        <v>0</v>
      </c>
      <c r="M5013" s="4">
        <v>2541.6</v>
      </c>
      <c r="N5013" s="4">
        <v>423.6</v>
      </c>
      <c r="O5013" s="4">
        <v>769.9</v>
      </c>
      <c r="P5013" t="s">
        <v>10</v>
      </c>
      <c r="Q5013" s="2">
        <v>0</v>
      </c>
      <c r="R5013" s="2">
        <v>0</v>
      </c>
      <c r="S5013" s="5">
        <v>6</v>
      </c>
    </row>
    <row r="5014" spans="1:19" x14ac:dyDescent="0.2">
      <c r="A5014">
        <v>10747025001</v>
      </c>
      <c r="B5014" t="s">
        <v>14030</v>
      </c>
      <c r="C5014" t="s">
        <v>8300</v>
      </c>
      <c r="D5014" t="s">
        <v>570</v>
      </c>
      <c r="E5014" t="str">
        <f t="shared" si="78"/>
        <v>CAL</v>
      </c>
      <c r="F5014" t="s">
        <v>1557</v>
      </c>
      <c r="G5014" t="s">
        <v>2</v>
      </c>
      <c r="H5014" t="s">
        <v>3</v>
      </c>
      <c r="I5014" s="3">
        <v>45352</v>
      </c>
      <c r="J5014" s="3"/>
      <c r="K5014" s="2">
        <v>0</v>
      </c>
      <c r="L5014" s="2">
        <v>0</v>
      </c>
      <c r="M5014" s="4">
        <v>3812.4</v>
      </c>
      <c r="N5014" s="4">
        <v>423.6</v>
      </c>
      <c r="O5014" s="4">
        <v>769.9</v>
      </c>
      <c r="P5014" t="s">
        <v>10</v>
      </c>
      <c r="Q5014" s="2">
        <v>0</v>
      </c>
      <c r="R5014" s="2">
        <v>0</v>
      </c>
      <c r="S5014" s="5">
        <v>9</v>
      </c>
    </row>
    <row r="5015" spans="1:19" x14ac:dyDescent="0.2">
      <c r="A5015">
        <v>10746885011</v>
      </c>
      <c r="B5015" t="s">
        <v>14031</v>
      </c>
      <c r="C5015" t="s">
        <v>7915</v>
      </c>
      <c r="D5015" t="s">
        <v>570</v>
      </c>
      <c r="E5015" t="str">
        <f t="shared" si="78"/>
        <v>CAL</v>
      </c>
      <c r="F5015" t="s">
        <v>1557</v>
      </c>
      <c r="G5015" t="s">
        <v>2</v>
      </c>
      <c r="H5015" t="s">
        <v>3</v>
      </c>
      <c r="I5015" s="3">
        <v>45352</v>
      </c>
      <c r="J5015" s="3"/>
      <c r="K5015" s="2">
        <v>0</v>
      </c>
      <c r="L5015" s="2">
        <v>0</v>
      </c>
      <c r="M5015" s="4">
        <v>2541.6</v>
      </c>
      <c r="N5015" s="4">
        <v>423.6</v>
      </c>
      <c r="O5015" s="4">
        <v>769.9</v>
      </c>
      <c r="P5015" t="s">
        <v>10</v>
      </c>
      <c r="Q5015" s="2">
        <v>0</v>
      </c>
      <c r="R5015" s="2">
        <v>0</v>
      </c>
      <c r="S5015" s="5">
        <v>6</v>
      </c>
    </row>
    <row r="5016" spans="1:19" x14ac:dyDescent="0.2">
      <c r="A5016">
        <v>10747280004</v>
      </c>
      <c r="B5016" t="s">
        <v>14032</v>
      </c>
      <c r="C5016" t="s">
        <v>8496</v>
      </c>
      <c r="D5016" t="s">
        <v>570</v>
      </c>
      <c r="E5016" t="str">
        <f t="shared" si="78"/>
        <v>CAL</v>
      </c>
      <c r="F5016" t="s">
        <v>1557</v>
      </c>
      <c r="G5016" t="s">
        <v>2</v>
      </c>
      <c r="H5016" t="s">
        <v>3</v>
      </c>
      <c r="I5016" s="3">
        <v>45352</v>
      </c>
      <c r="J5016" s="3"/>
      <c r="K5016" s="2">
        <v>0</v>
      </c>
      <c r="L5016" s="2">
        <v>0</v>
      </c>
      <c r="M5016" s="4">
        <v>1270.8</v>
      </c>
      <c r="N5016" s="4">
        <v>423.6</v>
      </c>
      <c r="O5016" s="4">
        <v>769.9</v>
      </c>
      <c r="P5016" t="s">
        <v>10</v>
      </c>
      <c r="Q5016" s="2">
        <v>0</v>
      </c>
      <c r="R5016" s="2">
        <v>0</v>
      </c>
      <c r="S5016" s="5">
        <v>3</v>
      </c>
    </row>
    <row r="5017" spans="1:19" x14ac:dyDescent="0.2">
      <c r="A5017">
        <v>10747242005</v>
      </c>
      <c r="B5017" t="s">
        <v>14033</v>
      </c>
      <c r="C5017" t="s">
        <v>8668</v>
      </c>
      <c r="D5017" t="s">
        <v>570</v>
      </c>
      <c r="E5017" t="str">
        <f t="shared" si="78"/>
        <v>CAL</v>
      </c>
      <c r="F5017" t="s">
        <v>1557</v>
      </c>
      <c r="G5017" t="s">
        <v>2</v>
      </c>
      <c r="H5017" t="s">
        <v>3</v>
      </c>
      <c r="I5017" s="3">
        <v>45352</v>
      </c>
      <c r="J5017" s="3"/>
      <c r="K5017" s="2">
        <v>0</v>
      </c>
      <c r="L5017" s="2">
        <v>0</v>
      </c>
      <c r="M5017" s="4">
        <v>847.2</v>
      </c>
      <c r="N5017" s="4">
        <v>423.6</v>
      </c>
      <c r="O5017" s="4">
        <v>769.9</v>
      </c>
      <c r="P5017" t="s">
        <v>10</v>
      </c>
      <c r="Q5017" s="2">
        <v>0</v>
      </c>
      <c r="R5017" s="2">
        <v>0</v>
      </c>
      <c r="S5017" s="5">
        <v>2</v>
      </c>
    </row>
    <row r="5018" spans="1:19" x14ac:dyDescent="0.2">
      <c r="A5018">
        <v>10747241004</v>
      </c>
      <c r="B5018" t="s">
        <v>14034</v>
      </c>
      <c r="C5018" t="s">
        <v>8668</v>
      </c>
      <c r="D5018" t="s">
        <v>600</v>
      </c>
      <c r="E5018" t="str">
        <f t="shared" si="78"/>
        <v>ROP</v>
      </c>
      <c r="F5018" t="s">
        <v>1558</v>
      </c>
      <c r="G5018" t="s">
        <v>2</v>
      </c>
      <c r="H5018" t="s">
        <v>3</v>
      </c>
      <c r="I5018" s="3">
        <v>45226</v>
      </c>
      <c r="J5018" s="3"/>
      <c r="K5018" s="2">
        <v>0</v>
      </c>
      <c r="L5018" s="2">
        <v>0</v>
      </c>
      <c r="M5018" s="4">
        <v>274.32</v>
      </c>
      <c r="N5018" s="4">
        <v>137.16</v>
      </c>
      <c r="O5018" s="4">
        <v>249.9</v>
      </c>
      <c r="P5018" t="s">
        <v>4</v>
      </c>
      <c r="Q5018" s="2">
        <v>0</v>
      </c>
      <c r="R5018" s="2">
        <v>0</v>
      </c>
      <c r="S5018" s="5">
        <v>2</v>
      </c>
    </row>
    <row r="5019" spans="1:19" x14ac:dyDescent="0.2">
      <c r="A5019">
        <v>10747237005</v>
      </c>
      <c r="B5019" t="s">
        <v>14035</v>
      </c>
      <c r="C5019" t="s">
        <v>8663</v>
      </c>
      <c r="D5019" t="s">
        <v>600</v>
      </c>
      <c r="E5019" t="str">
        <f t="shared" si="78"/>
        <v>ROP</v>
      </c>
      <c r="F5019" t="s">
        <v>1558</v>
      </c>
      <c r="G5019" t="s">
        <v>2</v>
      </c>
      <c r="H5019" t="s">
        <v>3</v>
      </c>
      <c r="I5019" s="3">
        <v>45226</v>
      </c>
      <c r="J5019" s="3">
        <v>45428</v>
      </c>
      <c r="K5019" s="2">
        <v>0</v>
      </c>
      <c r="L5019" s="2">
        <v>0</v>
      </c>
      <c r="M5019" s="4">
        <v>411.48</v>
      </c>
      <c r="N5019" s="4">
        <v>137.16</v>
      </c>
      <c r="O5019" s="4">
        <v>249.9</v>
      </c>
      <c r="P5019" t="s">
        <v>4</v>
      </c>
      <c r="Q5019" s="2">
        <v>0</v>
      </c>
      <c r="R5019" s="2">
        <v>0</v>
      </c>
      <c r="S5019" s="5">
        <v>3</v>
      </c>
    </row>
    <row r="5020" spans="1:19" x14ac:dyDescent="0.2">
      <c r="A5020">
        <v>10747226003</v>
      </c>
      <c r="B5020" t="s">
        <v>14036</v>
      </c>
      <c r="C5020" t="s">
        <v>8479</v>
      </c>
      <c r="D5020" t="s">
        <v>600</v>
      </c>
      <c r="E5020" t="str">
        <f t="shared" si="78"/>
        <v>ROP</v>
      </c>
      <c r="F5020" t="s">
        <v>1558</v>
      </c>
      <c r="G5020" t="s">
        <v>2</v>
      </c>
      <c r="H5020" t="s">
        <v>3</v>
      </c>
      <c r="I5020" s="3">
        <v>45226</v>
      </c>
      <c r="J5020" s="3"/>
      <c r="K5020" s="2">
        <v>0</v>
      </c>
      <c r="L5020" s="2">
        <v>0</v>
      </c>
      <c r="M5020" s="4">
        <v>548.64</v>
      </c>
      <c r="N5020" s="4">
        <v>137.16</v>
      </c>
      <c r="O5020" s="4">
        <v>249.9</v>
      </c>
      <c r="P5020" t="s">
        <v>4</v>
      </c>
      <c r="Q5020" s="2">
        <v>0</v>
      </c>
      <c r="R5020" s="2">
        <v>0</v>
      </c>
      <c r="S5020" s="5">
        <v>4</v>
      </c>
    </row>
    <row r="5021" spans="1:19" x14ac:dyDescent="0.2">
      <c r="A5021">
        <v>10732971004</v>
      </c>
      <c r="B5021" t="s">
        <v>14037</v>
      </c>
      <c r="C5021" t="s">
        <v>8679</v>
      </c>
      <c r="D5021" t="s">
        <v>600</v>
      </c>
      <c r="E5021" t="str">
        <f t="shared" si="78"/>
        <v>ROP</v>
      </c>
      <c r="F5021" t="s">
        <v>1558</v>
      </c>
      <c r="G5021" t="s">
        <v>2</v>
      </c>
      <c r="H5021" t="s">
        <v>3</v>
      </c>
      <c r="I5021" s="3">
        <v>45226</v>
      </c>
      <c r="J5021" s="3"/>
      <c r="K5021" s="2">
        <v>0</v>
      </c>
      <c r="L5021" s="2">
        <v>0</v>
      </c>
      <c r="M5021" s="4">
        <v>274.32</v>
      </c>
      <c r="N5021" s="4">
        <v>137.16</v>
      </c>
      <c r="O5021" s="4">
        <v>249.9</v>
      </c>
      <c r="P5021" t="s">
        <v>4</v>
      </c>
      <c r="Q5021" s="2">
        <v>0</v>
      </c>
      <c r="R5021" s="2">
        <v>0</v>
      </c>
      <c r="S5021" s="5">
        <v>2</v>
      </c>
    </row>
    <row r="5022" spans="1:19" x14ac:dyDescent="0.2">
      <c r="A5022">
        <v>10733062001</v>
      </c>
      <c r="B5022" t="s">
        <v>14038</v>
      </c>
      <c r="C5022" t="s">
        <v>8278</v>
      </c>
      <c r="D5022" t="s">
        <v>600</v>
      </c>
      <c r="E5022" t="str">
        <f t="shared" si="78"/>
        <v>ROP</v>
      </c>
      <c r="F5022" t="s">
        <v>1559</v>
      </c>
      <c r="G5022" t="s">
        <v>2</v>
      </c>
      <c r="H5022" t="s">
        <v>3</v>
      </c>
      <c r="I5022" s="3">
        <v>45275</v>
      </c>
      <c r="J5022" s="3"/>
      <c r="K5022" s="2">
        <v>0</v>
      </c>
      <c r="L5022" s="2">
        <v>0</v>
      </c>
      <c r="M5022" s="4">
        <v>274.32</v>
      </c>
      <c r="N5022" s="4">
        <v>137.16</v>
      </c>
      <c r="O5022" s="4">
        <v>249.9</v>
      </c>
      <c r="P5022" t="s">
        <v>4</v>
      </c>
      <c r="Q5022" s="2">
        <v>0</v>
      </c>
      <c r="R5022" s="2">
        <v>0</v>
      </c>
      <c r="S5022" s="5">
        <v>2</v>
      </c>
    </row>
    <row r="5023" spans="1:19" x14ac:dyDescent="0.2">
      <c r="A5023">
        <v>10733064001</v>
      </c>
      <c r="B5023" t="s">
        <v>14039</v>
      </c>
      <c r="C5023" t="s">
        <v>8278</v>
      </c>
      <c r="D5023" t="s">
        <v>600</v>
      </c>
      <c r="E5023" t="str">
        <f t="shared" si="78"/>
        <v>ROP</v>
      </c>
      <c r="F5023" t="s">
        <v>1559</v>
      </c>
      <c r="G5023" t="s">
        <v>2</v>
      </c>
      <c r="H5023" t="s">
        <v>3</v>
      </c>
      <c r="I5023" s="3">
        <v>45275</v>
      </c>
      <c r="J5023" s="3">
        <v>45434</v>
      </c>
      <c r="K5023" s="2">
        <v>0</v>
      </c>
      <c r="L5023" s="2">
        <v>0</v>
      </c>
      <c r="M5023" s="4">
        <v>137.16</v>
      </c>
      <c r="N5023" s="4">
        <v>137.16</v>
      </c>
      <c r="O5023" s="4">
        <v>249.9</v>
      </c>
      <c r="P5023" t="s">
        <v>4</v>
      </c>
      <c r="Q5023" s="2">
        <v>0</v>
      </c>
      <c r="R5023" s="2">
        <v>0</v>
      </c>
      <c r="S5023" s="5">
        <v>1</v>
      </c>
    </row>
    <row r="5024" spans="1:19" x14ac:dyDescent="0.2">
      <c r="A5024">
        <v>10733175001</v>
      </c>
      <c r="B5024" t="s">
        <v>14040</v>
      </c>
      <c r="C5024" t="s">
        <v>8278</v>
      </c>
      <c r="D5024" t="s">
        <v>600</v>
      </c>
      <c r="E5024" t="str">
        <f t="shared" si="78"/>
        <v>ROP</v>
      </c>
      <c r="F5024" t="s">
        <v>1559</v>
      </c>
      <c r="G5024" t="s">
        <v>2</v>
      </c>
      <c r="H5024" t="s">
        <v>3</v>
      </c>
      <c r="I5024" s="3">
        <v>45275</v>
      </c>
      <c r="J5024" s="3">
        <v>45427</v>
      </c>
      <c r="K5024" s="2">
        <v>0</v>
      </c>
      <c r="L5024" s="2">
        <v>0</v>
      </c>
      <c r="M5024" s="4">
        <v>137.16</v>
      </c>
      <c r="N5024" s="4">
        <v>137.16</v>
      </c>
      <c r="O5024" s="4">
        <v>249.9</v>
      </c>
      <c r="P5024" t="s">
        <v>4</v>
      </c>
      <c r="Q5024" s="2">
        <v>0</v>
      </c>
      <c r="R5024" s="2">
        <v>0</v>
      </c>
      <c r="S5024" s="5">
        <v>1</v>
      </c>
    </row>
    <row r="5025" spans="1:19" x14ac:dyDescent="0.2">
      <c r="A5025">
        <v>10733176001</v>
      </c>
      <c r="B5025" t="s">
        <v>14041</v>
      </c>
      <c r="C5025" t="s">
        <v>8278</v>
      </c>
      <c r="D5025" t="s">
        <v>600</v>
      </c>
      <c r="E5025" t="str">
        <f t="shared" si="78"/>
        <v>ROP</v>
      </c>
      <c r="F5025" t="s">
        <v>1559</v>
      </c>
      <c r="G5025" t="s">
        <v>2</v>
      </c>
      <c r="H5025" t="s">
        <v>3</v>
      </c>
      <c r="I5025" s="3">
        <v>45275</v>
      </c>
      <c r="J5025" s="3"/>
      <c r="K5025" s="2">
        <v>0</v>
      </c>
      <c r="L5025" s="2">
        <v>0</v>
      </c>
      <c r="M5025" s="4">
        <v>137.16</v>
      </c>
      <c r="N5025" s="4">
        <v>137.16</v>
      </c>
      <c r="O5025" s="4">
        <v>249.9</v>
      </c>
      <c r="P5025" t="s">
        <v>4</v>
      </c>
      <c r="Q5025" s="2">
        <v>0</v>
      </c>
      <c r="R5025" s="2">
        <v>0</v>
      </c>
      <c r="S5025" s="5">
        <v>1</v>
      </c>
    </row>
    <row r="5026" spans="1:19" x14ac:dyDescent="0.2">
      <c r="A5026">
        <v>10729626003</v>
      </c>
      <c r="B5026" t="s">
        <v>14042</v>
      </c>
      <c r="C5026" t="s">
        <v>8423</v>
      </c>
      <c r="D5026" t="s">
        <v>1259</v>
      </c>
      <c r="E5026" t="str">
        <f t="shared" si="78"/>
        <v>ROP</v>
      </c>
      <c r="F5026" t="s">
        <v>1560</v>
      </c>
      <c r="G5026" t="s">
        <v>2</v>
      </c>
      <c r="H5026" t="s">
        <v>3</v>
      </c>
      <c r="I5026" s="3">
        <v>45275</v>
      </c>
      <c r="J5026" s="3">
        <v>45456</v>
      </c>
      <c r="K5026" s="2">
        <v>0</v>
      </c>
      <c r="L5026" s="2">
        <v>0</v>
      </c>
      <c r="M5026" s="4">
        <v>313.43</v>
      </c>
      <c r="N5026" s="4">
        <v>313.43</v>
      </c>
      <c r="O5026" s="4">
        <v>569.9</v>
      </c>
      <c r="P5026" t="s">
        <v>4</v>
      </c>
      <c r="Q5026" s="2">
        <v>0</v>
      </c>
      <c r="R5026" s="2">
        <v>0</v>
      </c>
      <c r="S5026" s="5">
        <v>1</v>
      </c>
    </row>
    <row r="5027" spans="1:19" x14ac:dyDescent="0.2">
      <c r="A5027">
        <v>10729614003</v>
      </c>
      <c r="B5027" t="s">
        <v>14043</v>
      </c>
      <c r="C5027" t="s">
        <v>8272</v>
      </c>
      <c r="D5027" t="s">
        <v>1259</v>
      </c>
      <c r="E5027" t="str">
        <f t="shared" si="78"/>
        <v>ROP</v>
      </c>
      <c r="F5027" t="s">
        <v>1561</v>
      </c>
      <c r="G5027" t="s">
        <v>2</v>
      </c>
      <c r="H5027" t="s">
        <v>3</v>
      </c>
      <c r="I5027" s="3">
        <v>45275</v>
      </c>
      <c r="J5027" s="3">
        <v>45456</v>
      </c>
      <c r="K5027" s="2">
        <v>0</v>
      </c>
      <c r="L5027" s="2">
        <v>0</v>
      </c>
      <c r="M5027" s="4">
        <v>313.43</v>
      </c>
      <c r="N5027" s="4">
        <v>313.43</v>
      </c>
      <c r="O5027" s="4">
        <v>569.9</v>
      </c>
      <c r="P5027" t="s">
        <v>4</v>
      </c>
      <c r="Q5027" s="2">
        <v>0</v>
      </c>
      <c r="R5027" s="2">
        <v>0</v>
      </c>
      <c r="S5027" s="5">
        <v>1</v>
      </c>
    </row>
    <row r="5028" spans="1:19" x14ac:dyDescent="0.2">
      <c r="A5028">
        <v>10729613003</v>
      </c>
      <c r="B5028" t="s">
        <v>14044</v>
      </c>
      <c r="C5028" t="s">
        <v>8259</v>
      </c>
      <c r="D5028" t="s">
        <v>23</v>
      </c>
      <c r="E5028" t="str">
        <f t="shared" si="78"/>
        <v>ROP</v>
      </c>
      <c r="F5028" t="s">
        <v>1562</v>
      </c>
      <c r="G5028" t="s">
        <v>2</v>
      </c>
      <c r="H5028" t="s">
        <v>3</v>
      </c>
      <c r="I5028" s="3">
        <v>45457</v>
      </c>
      <c r="J5028" s="3">
        <v>45344</v>
      </c>
      <c r="K5028" s="2">
        <v>0</v>
      </c>
      <c r="L5028" s="2">
        <v>0</v>
      </c>
      <c r="M5028" s="4">
        <v>109.06</v>
      </c>
      <c r="N5028" s="4">
        <v>54.53</v>
      </c>
      <c r="O5028" s="4">
        <v>99.9</v>
      </c>
      <c r="P5028" t="s">
        <v>4</v>
      </c>
      <c r="Q5028" s="2">
        <v>0</v>
      </c>
      <c r="R5028" s="2">
        <v>0</v>
      </c>
      <c r="S5028" s="5">
        <v>2</v>
      </c>
    </row>
    <row r="5029" spans="1:19" x14ac:dyDescent="0.2">
      <c r="A5029">
        <v>10729612003</v>
      </c>
      <c r="B5029" t="s">
        <v>14045</v>
      </c>
      <c r="C5029" t="s">
        <v>8259</v>
      </c>
      <c r="D5029" t="s">
        <v>23</v>
      </c>
      <c r="E5029" t="str">
        <f t="shared" si="78"/>
        <v>ROP</v>
      </c>
      <c r="F5029" t="s">
        <v>1562</v>
      </c>
      <c r="G5029" t="s">
        <v>2</v>
      </c>
      <c r="H5029" t="s">
        <v>3</v>
      </c>
      <c r="I5029" s="3">
        <v>45457</v>
      </c>
      <c r="J5029" s="3">
        <v>45348</v>
      </c>
      <c r="K5029" s="2">
        <v>0</v>
      </c>
      <c r="L5029" s="2">
        <v>0</v>
      </c>
      <c r="M5029" s="4">
        <v>218.12</v>
      </c>
      <c r="N5029" s="4">
        <v>54.53</v>
      </c>
      <c r="O5029" s="4">
        <v>99.9</v>
      </c>
      <c r="P5029" t="s">
        <v>4</v>
      </c>
      <c r="Q5029" s="2">
        <v>0</v>
      </c>
      <c r="R5029" s="2">
        <v>0</v>
      </c>
      <c r="S5029" s="5">
        <v>4</v>
      </c>
    </row>
    <row r="5030" spans="1:19" x14ac:dyDescent="0.2">
      <c r="A5030">
        <v>10735011002</v>
      </c>
      <c r="B5030" t="s">
        <v>14046</v>
      </c>
      <c r="C5030" t="s">
        <v>8408</v>
      </c>
      <c r="D5030" t="s">
        <v>23</v>
      </c>
      <c r="E5030" t="str">
        <f t="shared" si="78"/>
        <v>ROP</v>
      </c>
      <c r="F5030" t="s">
        <v>1562</v>
      </c>
      <c r="G5030" t="s">
        <v>2</v>
      </c>
      <c r="H5030" t="s">
        <v>3</v>
      </c>
      <c r="I5030" s="3">
        <v>45457</v>
      </c>
      <c r="J5030" s="3">
        <v>45344</v>
      </c>
      <c r="K5030" s="2">
        <v>0</v>
      </c>
      <c r="L5030" s="2">
        <v>0</v>
      </c>
      <c r="M5030" s="4">
        <v>109.06</v>
      </c>
      <c r="N5030" s="4">
        <v>54.53</v>
      </c>
      <c r="O5030" s="4">
        <v>99.9</v>
      </c>
      <c r="P5030" t="s">
        <v>4</v>
      </c>
      <c r="Q5030" s="2">
        <v>0</v>
      </c>
      <c r="R5030" s="2">
        <v>0</v>
      </c>
      <c r="S5030" s="5">
        <v>2</v>
      </c>
    </row>
    <row r="5031" spans="1:19" x14ac:dyDescent="0.2">
      <c r="A5031">
        <v>10734741007</v>
      </c>
      <c r="B5031" t="s">
        <v>14047</v>
      </c>
      <c r="C5031" t="s">
        <v>8894</v>
      </c>
      <c r="D5031" t="s">
        <v>23</v>
      </c>
      <c r="E5031" t="str">
        <f t="shared" si="78"/>
        <v>ROP</v>
      </c>
      <c r="F5031" t="s">
        <v>1562</v>
      </c>
      <c r="G5031" t="s">
        <v>2</v>
      </c>
      <c r="H5031" t="s">
        <v>3</v>
      </c>
      <c r="I5031" s="3">
        <v>45457</v>
      </c>
      <c r="J5031" s="3">
        <v>45336</v>
      </c>
      <c r="K5031" s="2">
        <v>0</v>
      </c>
      <c r="L5031" s="2">
        <v>0</v>
      </c>
      <c r="M5031" s="4">
        <v>109.06</v>
      </c>
      <c r="N5031" s="4">
        <v>54.53</v>
      </c>
      <c r="O5031" s="4">
        <v>99.9</v>
      </c>
      <c r="P5031" t="s">
        <v>4</v>
      </c>
      <c r="Q5031" s="2">
        <v>0</v>
      </c>
      <c r="R5031" s="2">
        <v>0</v>
      </c>
      <c r="S5031" s="5">
        <v>2</v>
      </c>
    </row>
    <row r="5032" spans="1:19" x14ac:dyDescent="0.2">
      <c r="A5032">
        <v>10733927001</v>
      </c>
      <c r="B5032" t="s">
        <v>14048</v>
      </c>
      <c r="C5032" t="s">
        <v>8339</v>
      </c>
      <c r="D5032" t="s">
        <v>616</v>
      </c>
      <c r="E5032" t="str">
        <f t="shared" si="78"/>
        <v>CAL</v>
      </c>
      <c r="F5032" t="s">
        <v>1563</v>
      </c>
      <c r="G5032" t="s">
        <v>2</v>
      </c>
      <c r="H5032" t="s">
        <v>3</v>
      </c>
      <c r="I5032" s="3">
        <v>45280</v>
      </c>
      <c r="J5032" s="3">
        <v>45314</v>
      </c>
      <c r="K5032" s="2">
        <v>0</v>
      </c>
      <c r="L5032" s="2">
        <v>0</v>
      </c>
      <c r="M5032" s="4">
        <v>659.92</v>
      </c>
      <c r="N5032" s="4">
        <v>329.96</v>
      </c>
      <c r="O5032" s="4">
        <v>599.9</v>
      </c>
      <c r="P5032" t="s">
        <v>10</v>
      </c>
      <c r="Q5032" s="2">
        <v>0</v>
      </c>
      <c r="R5032" s="2">
        <v>0</v>
      </c>
      <c r="S5032" s="5">
        <v>2</v>
      </c>
    </row>
    <row r="5033" spans="1:19" x14ac:dyDescent="0.2">
      <c r="A5033">
        <v>10733918001</v>
      </c>
      <c r="B5033" t="s">
        <v>14049</v>
      </c>
      <c r="C5033" t="s">
        <v>8340</v>
      </c>
      <c r="D5033" t="s">
        <v>616</v>
      </c>
      <c r="E5033" t="str">
        <f t="shared" si="78"/>
        <v>CAL</v>
      </c>
      <c r="F5033" t="s">
        <v>1563</v>
      </c>
      <c r="G5033" t="s">
        <v>2</v>
      </c>
      <c r="H5033" t="s">
        <v>3</v>
      </c>
      <c r="I5033" s="3">
        <v>45280</v>
      </c>
      <c r="J5033" s="3">
        <v>45314</v>
      </c>
      <c r="K5033" s="2">
        <v>0</v>
      </c>
      <c r="L5033" s="2">
        <v>0</v>
      </c>
      <c r="M5033" s="4">
        <v>329.96</v>
      </c>
      <c r="N5033" s="4">
        <v>329.96</v>
      </c>
      <c r="O5033" s="4">
        <v>599.9</v>
      </c>
      <c r="P5033" t="s">
        <v>10</v>
      </c>
      <c r="Q5033" s="2">
        <v>0</v>
      </c>
      <c r="R5033" s="2">
        <v>0</v>
      </c>
      <c r="S5033" s="5">
        <v>1</v>
      </c>
    </row>
    <row r="5034" spans="1:19" x14ac:dyDescent="0.2">
      <c r="A5034">
        <v>10733914001</v>
      </c>
      <c r="B5034" t="s">
        <v>14050</v>
      </c>
      <c r="C5034" t="s">
        <v>8340</v>
      </c>
      <c r="D5034" t="s">
        <v>616</v>
      </c>
      <c r="E5034" t="str">
        <f t="shared" si="78"/>
        <v>CAL</v>
      </c>
      <c r="F5034" t="s">
        <v>1563</v>
      </c>
      <c r="G5034" t="s">
        <v>2</v>
      </c>
      <c r="H5034" t="s">
        <v>3</v>
      </c>
      <c r="I5034" s="3">
        <v>45280</v>
      </c>
      <c r="J5034" s="3">
        <v>45314</v>
      </c>
      <c r="K5034" s="2">
        <v>0</v>
      </c>
      <c r="L5034" s="2">
        <v>0</v>
      </c>
      <c r="M5034" s="4">
        <v>329.96</v>
      </c>
      <c r="N5034" s="4">
        <v>329.96</v>
      </c>
      <c r="O5034" s="4">
        <v>599.9</v>
      </c>
      <c r="P5034" t="s">
        <v>10</v>
      </c>
      <c r="Q5034" s="2">
        <v>0</v>
      </c>
      <c r="R5034" s="2">
        <v>0</v>
      </c>
      <c r="S5034" s="5">
        <v>1</v>
      </c>
    </row>
    <row r="5035" spans="1:19" x14ac:dyDescent="0.2">
      <c r="A5035">
        <v>10733910001</v>
      </c>
      <c r="B5035" t="s">
        <v>14051</v>
      </c>
      <c r="C5035" t="s">
        <v>8341</v>
      </c>
      <c r="D5035" t="s">
        <v>616</v>
      </c>
      <c r="E5035" t="str">
        <f t="shared" si="78"/>
        <v>CAL</v>
      </c>
      <c r="F5035" t="s">
        <v>1564</v>
      </c>
      <c r="G5035" t="s">
        <v>2</v>
      </c>
      <c r="H5035" t="s">
        <v>3</v>
      </c>
      <c r="I5035" s="3">
        <v>45329</v>
      </c>
      <c r="J5035" s="3"/>
      <c r="K5035" s="2">
        <v>0</v>
      </c>
      <c r="L5035" s="2">
        <v>0</v>
      </c>
      <c r="M5035" s="4">
        <v>329.96</v>
      </c>
      <c r="N5035" s="4">
        <v>329.96</v>
      </c>
      <c r="O5035" s="4">
        <v>599.9</v>
      </c>
      <c r="P5035" t="s">
        <v>10</v>
      </c>
      <c r="Q5035" s="2">
        <v>0</v>
      </c>
      <c r="R5035" s="2">
        <v>0</v>
      </c>
      <c r="S5035" s="5">
        <v>1</v>
      </c>
    </row>
    <row r="5036" spans="1:19" x14ac:dyDescent="0.2">
      <c r="A5036">
        <v>10733906001</v>
      </c>
      <c r="B5036" t="s">
        <v>14052</v>
      </c>
      <c r="C5036" t="s">
        <v>8341</v>
      </c>
      <c r="D5036" t="s">
        <v>616</v>
      </c>
      <c r="E5036" t="str">
        <f t="shared" si="78"/>
        <v>CAL</v>
      </c>
      <c r="F5036" t="s">
        <v>1564</v>
      </c>
      <c r="G5036" t="s">
        <v>2</v>
      </c>
      <c r="H5036" t="s">
        <v>3</v>
      </c>
      <c r="I5036" s="3">
        <v>45329</v>
      </c>
      <c r="J5036" s="3"/>
      <c r="K5036" s="2">
        <v>0</v>
      </c>
      <c r="L5036" s="2">
        <v>0</v>
      </c>
      <c r="M5036" s="4">
        <v>329.96</v>
      </c>
      <c r="N5036" s="4">
        <v>329.96</v>
      </c>
      <c r="O5036" s="4">
        <v>599.9</v>
      </c>
      <c r="P5036" t="s">
        <v>10</v>
      </c>
      <c r="Q5036" s="2">
        <v>0</v>
      </c>
      <c r="R5036" s="2">
        <v>0</v>
      </c>
      <c r="S5036" s="5">
        <v>1</v>
      </c>
    </row>
    <row r="5037" spans="1:19" x14ac:dyDescent="0.2">
      <c r="A5037">
        <v>10733899001</v>
      </c>
      <c r="B5037" t="s">
        <v>14053</v>
      </c>
      <c r="C5037" t="s">
        <v>8339</v>
      </c>
      <c r="D5037" t="s">
        <v>616</v>
      </c>
      <c r="E5037" t="str">
        <f t="shared" si="78"/>
        <v>CAL</v>
      </c>
      <c r="F5037" t="s">
        <v>1564</v>
      </c>
      <c r="G5037" t="s">
        <v>2</v>
      </c>
      <c r="H5037" t="s">
        <v>3</v>
      </c>
      <c r="I5037" s="3">
        <v>45329</v>
      </c>
      <c r="J5037" s="3"/>
      <c r="K5037" s="2">
        <v>0</v>
      </c>
      <c r="L5037" s="2">
        <v>0</v>
      </c>
      <c r="M5037" s="4">
        <v>329.96</v>
      </c>
      <c r="N5037" s="4">
        <v>329.96</v>
      </c>
      <c r="O5037" s="4">
        <v>599.9</v>
      </c>
      <c r="P5037" t="s">
        <v>10</v>
      </c>
      <c r="Q5037" s="2">
        <v>0</v>
      </c>
      <c r="R5037" s="2">
        <v>0</v>
      </c>
      <c r="S5037" s="5">
        <v>1</v>
      </c>
    </row>
    <row r="5038" spans="1:19" x14ac:dyDescent="0.2">
      <c r="A5038">
        <v>10733898001</v>
      </c>
      <c r="B5038" t="s">
        <v>14054</v>
      </c>
      <c r="C5038" t="s">
        <v>8339</v>
      </c>
      <c r="D5038" t="s">
        <v>616</v>
      </c>
      <c r="E5038" t="str">
        <f t="shared" si="78"/>
        <v>CAL</v>
      </c>
      <c r="F5038" t="s">
        <v>1564</v>
      </c>
      <c r="G5038" t="s">
        <v>2</v>
      </c>
      <c r="H5038" t="s">
        <v>3</v>
      </c>
      <c r="I5038" s="3">
        <v>45329</v>
      </c>
      <c r="J5038" s="3"/>
      <c r="K5038" s="2">
        <v>0</v>
      </c>
      <c r="L5038" s="2">
        <v>0</v>
      </c>
      <c r="M5038" s="4">
        <v>659.92</v>
      </c>
      <c r="N5038" s="4">
        <v>329.96</v>
      </c>
      <c r="O5038" s="4">
        <v>599.9</v>
      </c>
      <c r="P5038" t="s">
        <v>10</v>
      </c>
      <c r="Q5038" s="2">
        <v>0</v>
      </c>
      <c r="R5038" s="2">
        <v>0</v>
      </c>
      <c r="S5038" s="5">
        <v>2</v>
      </c>
    </row>
    <row r="5039" spans="1:19" x14ac:dyDescent="0.2">
      <c r="A5039">
        <v>10733897001</v>
      </c>
      <c r="B5039" t="s">
        <v>14055</v>
      </c>
      <c r="C5039" t="s">
        <v>8339</v>
      </c>
      <c r="D5039" t="s">
        <v>616</v>
      </c>
      <c r="E5039" t="str">
        <f t="shared" si="78"/>
        <v>CAL</v>
      </c>
      <c r="F5039" t="s">
        <v>1564</v>
      </c>
      <c r="G5039" t="s">
        <v>2</v>
      </c>
      <c r="H5039" t="s">
        <v>3</v>
      </c>
      <c r="I5039" s="3">
        <v>45329</v>
      </c>
      <c r="J5039" s="3"/>
      <c r="K5039" s="2">
        <v>0</v>
      </c>
      <c r="L5039" s="2">
        <v>0</v>
      </c>
      <c r="M5039" s="4">
        <v>659.92</v>
      </c>
      <c r="N5039" s="4">
        <v>329.96</v>
      </c>
      <c r="O5039" s="4">
        <v>599.9</v>
      </c>
      <c r="P5039" t="s">
        <v>10</v>
      </c>
      <c r="Q5039" s="2">
        <v>0</v>
      </c>
      <c r="R5039" s="2">
        <v>0</v>
      </c>
      <c r="S5039" s="5">
        <v>2</v>
      </c>
    </row>
    <row r="5040" spans="1:19" x14ac:dyDescent="0.2">
      <c r="A5040">
        <v>10733892001</v>
      </c>
      <c r="B5040" t="s">
        <v>14056</v>
      </c>
      <c r="C5040" t="s">
        <v>8339</v>
      </c>
      <c r="D5040" t="s">
        <v>616</v>
      </c>
      <c r="E5040" t="str">
        <f t="shared" si="78"/>
        <v>CAL</v>
      </c>
      <c r="F5040" t="s">
        <v>1564</v>
      </c>
      <c r="G5040" t="s">
        <v>2</v>
      </c>
      <c r="H5040" t="s">
        <v>3</v>
      </c>
      <c r="I5040" s="3">
        <v>45329</v>
      </c>
      <c r="J5040" s="3"/>
      <c r="K5040" s="2">
        <v>0</v>
      </c>
      <c r="L5040" s="2">
        <v>0</v>
      </c>
      <c r="M5040" s="4">
        <v>659.92</v>
      </c>
      <c r="N5040" s="4">
        <v>329.96</v>
      </c>
      <c r="O5040" s="4">
        <v>599.9</v>
      </c>
      <c r="P5040" t="s">
        <v>10</v>
      </c>
      <c r="Q5040" s="2">
        <v>0</v>
      </c>
      <c r="R5040" s="2">
        <v>0</v>
      </c>
      <c r="S5040" s="5">
        <v>2</v>
      </c>
    </row>
    <row r="5041" spans="1:19" x14ac:dyDescent="0.2">
      <c r="A5041">
        <v>10733805001</v>
      </c>
      <c r="B5041" t="s">
        <v>14057</v>
      </c>
      <c r="C5041" t="s">
        <v>8342</v>
      </c>
      <c r="D5041" t="s">
        <v>616</v>
      </c>
      <c r="E5041" t="str">
        <f t="shared" si="78"/>
        <v>CAL</v>
      </c>
      <c r="F5041" t="s">
        <v>1564</v>
      </c>
      <c r="G5041" t="s">
        <v>2</v>
      </c>
      <c r="H5041" t="s">
        <v>3</v>
      </c>
      <c r="I5041" s="3">
        <v>45329</v>
      </c>
      <c r="J5041" s="3"/>
      <c r="K5041" s="2">
        <v>0</v>
      </c>
      <c r="L5041" s="2">
        <v>0</v>
      </c>
      <c r="M5041" s="4">
        <v>329.96</v>
      </c>
      <c r="N5041" s="4">
        <v>329.96</v>
      </c>
      <c r="O5041" s="4">
        <v>599.9</v>
      </c>
      <c r="P5041" t="s">
        <v>10</v>
      </c>
      <c r="Q5041" s="2">
        <v>0</v>
      </c>
      <c r="R5041" s="2">
        <v>0</v>
      </c>
      <c r="S5041" s="5">
        <v>1</v>
      </c>
    </row>
    <row r="5042" spans="1:19" x14ac:dyDescent="0.2">
      <c r="A5042">
        <v>10733804004</v>
      </c>
      <c r="B5042" t="s">
        <v>14058</v>
      </c>
      <c r="C5042" t="s">
        <v>8343</v>
      </c>
      <c r="D5042" t="s">
        <v>616</v>
      </c>
      <c r="E5042" t="str">
        <f t="shared" si="78"/>
        <v>CAL</v>
      </c>
      <c r="F5042" t="s">
        <v>1564</v>
      </c>
      <c r="G5042" t="s">
        <v>2</v>
      </c>
      <c r="H5042" t="s">
        <v>3</v>
      </c>
      <c r="I5042" s="3">
        <v>45329</v>
      </c>
      <c r="J5042" s="3"/>
      <c r="K5042" s="2">
        <v>0</v>
      </c>
      <c r="L5042" s="2">
        <v>0</v>
      </c>
      <c r="M5042" s="4">
        <v>329.96</v>
      </c>
      <c r="N5042" s="4">
        <v>329.96</v>
      </c>
      <c r="O5042" s="4">
        <v>599.9</v>
      </c>
      <c r="P5042" t="s">
        <v>10</v>
      </c>
      <c r="Q5042" s="2">
        <v>0</v>
      </c>
      <c r="R5042" s="2">
        <v>0</v>
      </c>
      <c r="S5042" s="5">
        <v>1</v>
      </c>
    </row>
    <row r="5043" spans="1:19" x14ac:dyDescent="0.2">
      <c r="A5043">
        <v>10733718002</v>
      </c>
      <c r="B5043" t="s">
        <v>14059</v>
      </c>
      <c r="C5043" t="s">
        <v>8336</v>
      </c>
      <c r="D5043" t="s">
        <v>1565</v>
      </c>
      <c r="E5043" t="str">
        <f t="shared" si="78"/>
        <v>ROP</v>
      </c>
      <c r="F5043" t="s">
        <v>1566</v>
      </c>
      <c r="G5043" t="s">
        <v>2</v>
      </c>
      <c r="H5043" t="s">
        <v>3</v>
      </c>
      <c r="I5043" s="3">
        <v>45265</v>
      </c>
      <c r="J5043" s="3"/>
      <c r="K5043" s="2">
        <v>0</v>
      </c>
      <c r="L5043" s="2">
        <v>0</v>
      </c>
      <c r="M5043" s="4">
        <v>148.18</v>
      </c>
      <c r="N5043" s="4">
        <v>148.18</v>
      </c>
      <c r="O5043" s="4">
        <v>269.89999999999998</v>
      </c>
      <c r="P5043" t="s">
        <v>4</v>
      </c>
      <c r="Q5043" s="2">
        <v>0</v>
      </c>
      <c r="R5043" s="2">
        <v>0</v>
      </c>
      <c r="S5043" s="5">
        <v>1</v>
      </c>
    </row>
    <row r="5044" spans="1:19" x14ac:dyDescent="0.2">
      <c r="A5044">
        <v>10733712001</v>
      </c>
      <c r="B5044" t="s">
        <v>14060</v>
      </c>
      <c r="C5044" t="s">
        <v>8270</v>
      </c>
      <c r="D5044" t="s">
        <v>1565</v>
      </c>
      <c r="E5044" t="str">
        <f t="shared" si="78"/>
        <v>ROP</v>
      </c>
      <c r="F5044" t="s">
        <v>1566</v>
      </c>
      <c r="G5044" t="s">
        <v>2</v>
      </c>
      <c r="H5044" t="s">
        <v>3</v>
      </c>
      <c r="I5044" s="3">
        <v>45265</v>
      </c>
      <c r="J5044" s="3"/>
      <c r="K5044" s="2">
        <v>0</v>
      </c>
      <c r="L5044" s="2">
        <v>0</v>
      </c>
      <c r="M5044" s="4">
        <v>296.36</v>
      </c>
      <c r="N5044" s="4">
        <v>148.18</v>
      </c>
      <c r="O5044" s="4">
        <v>269.89999999999998</v>
      </c>
      <c r="P5044" t="s">
        <v>4</v>
      </c>
      <c r="Q5044" s="2">
        <v>0</v>
      </c>
      <c r="R5044" s="2">
        <v>0</v>
      </c>
      <c r="S5044" s="5">
        <v>2</v>
      </c>
    </row>
    <row r="5045" spans="1:19" x14ac:dyDescent="0.2">
      <c r="A5045">
        <v>10733706004</v>
      </c>
      <c r="B5045" t="s">
        <v>14061</v>
      </c>
      <c r="C5045" t="s">
        <v>8344</v>
      </c>
      <c r="D5045" t="s">
        <v>1565</v>
      </c>
      <c r="E5045" t="str">
        <f t="shared" si="78"/>
        <v>ROP</v>
      </c>
      <c r="F5045" t="s">
        <v>1566</v>
      </c>
      <c r="G5045" t="s">
        <v>2</v>
      </c>
      <c r="H5045" t="s">
        <v>3</v>
      </c>
      <c r="I5045" s="3">
        <v>45265</v>
      </c>
      <c r="J5045" s="3"/>
      <c r="K5045" s="2">
        <v>0</v>
      </c>
      <c r="L5045" s="2">
        <v>0</v>
      </c>
      <c r="M5045" s="4">
        <v>296.36</v>
      </c>
      <c r="N5045" s="4">
        <v>148.18</v>
      </c>
      <c r="O5045" s="4">
        <v>269.89999999999998</v>
      </c>
      <c r="P5045" t="s">
        <v>4</v>
      </c>
      <c r="Q5045" s="2">
        <v>0</v>
      </c>
      <c r="R5045" s="2">
        <v>0</v>
      </c>
      <c r="S5045" s="5">
        <v>2</v>
      </c>
    </row>
    <row r="5046" spans="1:19" x14ac:dyDescent="0.2">
      <c r="A5046">
        <v>10733704003</v>
      </c>
      <c r="B5046" t="s">
        <v>14062</v>
      </c>
      <c r="C5046" t="s">
        <v>8345</v>
      </c>
      <c r="D5046" t="s">
        <v>163</v>
      </c>
      <c r="E5046" t="str">
        <f t="shared" si="78"/>
        <v>CAL</v>
      </c>
      <c r="F5046" t="s">
        <v>1567</v>
      </c>
      <c r="G5046" t="s">
        <v>2</v>
      </c>
      <c r="H5046" t="s">
        <v>3</v>
      </c>
      <c r="I5046" s="3">
        <v>45260</v>
      </c>
      <c r="J5046" s="3"/>
      <c r="K5046" s="2">
        <v>0</v>
      </c>
      <c r="L5046" s="2">
        <v>0</v>
      </c>
      <c r="M5046" s="4">
        <v>385.04</v>
      </c>
      <c r="N5046" s="4">
        <v>385.04</v>
      </c>
      <c r="O5046" s="4">
        <v>699.9</v>
      </c>
      <c r="P5046" t="s">
        <v>10</v>
      </c>
      <c r="Q5046" s="2">
        <v>0</v>
      </c>
      <c r="R5046" s="2">
        <v>0</v>
      </c>
      <c r="S5046" s="5">
        <v>1</v>
      </c>
    </row>
    <row r="5047" spans="1:19" x14ac:dyDescent="0.2">
      <c r="A5047">
        <v>10733689001</v>
      </c>
      <c r="B5047" t="s">
        <v>14063</v>
      </c>
      <c r="C5047" t="s">
        <v>8346</v>
      </c>
      <c r="D5047" t="s">
        <v>163</v>
      </c>
      <c r="E5047" t="str">
        <f t="shared" si="78"/>
        <v>CAL</v>
      </c>
      <c r="F5047" t="s">
        <v>1567</v>
      </c>
      <c r="G5047" t="s">
        <v>2</v>
      </c>
      <c r="H5047" t="s">
        <v>3</v>
      </c>
      <c r="I5047" s="3">
        <v>45260</v>
      </c>
      <c r="J5047" s="3"/>
      <c r="K5047" s="2">
        <v>0</v>
      </c>
      <c r="L5047" s="2">
        <v>0</v>
      </c>
      <c r="M5047" s="4">
        <v>385.04</v>
      </c>
      <c r="N5047" s="4">
        <v>385.04</v>
      </c>
      <c r="O5047" s="4">
        <v>699.9</v>
      </c>
      <c r="P5047" t="s">
        <v>10</v>
      </c>
      <c r="Q5047" s="2">
        <v>0</v>
      </c>
      <c r="R5047" s="2">
        <v>0</v>
      </c>
      <c r="S5047" s="5">
        <v>1</v>
      </c>
    </row>
    <row r="5048" spans="1:19" x14ac:dyDescent="0.2">
      <c r="A5048">
        <v>10733662001</v>
      </c>
      <c r="B5048" t="s">
        <v>14064</v>
      </c>
      <c r="C5048" t="s">
        <v>8143</v>
      </c>
      <c r="D5048" t="s">
        <v>163</v>
      </c>
      <c r="E5048" t="str">
        <f t="shared" si="78"/>
        <v>CAL</v>
      </c>
      <c r="F5048" t="s">
        <v>1567</v>
      </c>
      <c r="G5048" t="s">
        <v>2</v>
      </c>
      <c r="H5048" t="s">
        <v>3</v>
      </c>
      <c r="I5048" s="3">
        <v>45260</v>
      </c>
      <c r="J5048" s="3"/>
      <c r="K5048" s="2">
        <v>0</v>
      </c>
      <c r="L5048" s="2">
        <v>0</v>
      </c>
      <c r="M5048" s="4">
        <v>1155.1199999999999</v>
      </c>
      <c r="N5048" s="4">
        <v>385.04</v>
      </c>
      <c r="O5048" s="4">
        <v>699.9</v>
      </c>
      <c r="P5048" t="s">
        <v>10</v>
      </c>
      <c r="Q5048" s="2">
        <v>0</v>
      </c>
      <c r="R5048" s="2">
        <v>0</v>
      </c>
      <c r="S5048" s="5">
        <v>3</v>
      </c>
    </row>
    <row r="5049" spans="1:19" x14ac:dyDescent="0.2">
      <c r="A5049">
        <v>10733661001</v>
      </c>
      <c r="B5049" t="s">
        <v>14065</v>
      </c>
      <c r="C5049" t="s">
        <v>8335</v>
      </c>
      <c r="D5049" t="s">
        <v>163</v>
      </c>
      <c r="E5049" t="str">
        <f t="shared" si="78"/>
        <v>CAL</v>
      </c>
      <c r="F5049" t="s">
        <v>1567</v>
      </c>
      <c r="G5049" t="s">
        <v>2</v>
      </c>
      <c r="H5049" t="s">
        <v>3</v>
      </c>
      <c r="I5049" s="3">
        <v>45260</v>
      </c>
      <c r="J5049" s="3"/>
      <c r="K5049" s="2">
        <v>0</v>
      </c>
      <c r="L5049" s="2">
        <v>0</v>
      </c>
      <c r="M5049" s="4">
        <v>770.08</v>
      </c>
      <c r="N5049" s="4">
        <v>385.04</v>
      </c>
      <c r="O5049" s="4">
        <v>699.9</v>
      </c>
      <c r="P5049" t="s">
        <v>10</v>
      </c>
      <c r="Q5049" s="2">
        <v>0</v>
      </c>
      <c r="R5049" s="2">
        <v>0</v>
      </c>
      <c r="S5049" s="5">
        <v>2</v>
      </c>
    </row>
    <row r="5050" spans="1:19" x14ac:dyDescent="0.2">
      <c r="A5050">
        <v>10733653005</v>
      </c>
      <c r="B5050" t="s">
        <v>14066</v>
      </c>
      <c r="C5050" t="s">
        <v>8265</v>
      </c>
      <c r="D5050" t="s">
        <v>163</v>
      </c>
      <c r="E5050" t="str">
        <f t="shared" si="78"/>
        <v>CAL</v>
      </c>
      <c r="F5050" t="s">
        <v>1567</v>
      </c>
      <c r="G5050" t="s">
        <v>2</v>
      </c>
      <c r="H5050" t="s">
        <v>3</v>
      </c>
      <c r="I5050" s="3">
        <v>45260</v>
      </c>
      <c r="J5050" s="3"/>
      <c r="K5050" s="2">
        <v>0</v>
      </c>
      <c r="L5050" s="2">
        <v>0</v>
      </c>
      <c r="M5050" s="4">
        <v>385.04</v>
      </c>
      <c r="N5050" s="4">
        <v>385.04</v>
      </c>
      <c r="O5050" s="4">
        <v>699.9</v>
      </c>
      <c r="P5050" t="s">
        <v>10</v>
      </c>
      <c r="Q5050" s="2">
        <v>0</v>
      </c>
      <c r="R5050" s="2">
        <v>0</v>
      </c>
      <c r="S5050" s="5">
        <v>1</v>
      </c>
    </row>
    <row r="5051" spans="1:19" x14ac:dyDescent="0.2">
      <c r="A5051">
        <v>10733306001</v>
      </c>
      <c r="B5051" t="s">
        <v>14067</v>
      </c>
      <c r="C5051" t="s">
        <v>8347</v>
      </c>
      <c r="D5051" t="s">
        <v>663</v>
      </c>
      <c r="E5051" t="str">
        <f t="shared" si="78"/>
        <v>CAL</v>
      </c>
      <c r="F5051" t="s">
        <v>1568</v>
      </c>
      <c r="G5051" t="s">
        <v>2</v>
      </c>
      <c r="H5051" t="s">
        <v>3</v>
      </c>
      <c r="I5051" s="3">
        <v>45275</v>
      </c>
      <c r="J5051" s="3"/>
      <c r="K5051" s="2">
        <v>0</v>
      </c>
      <c r="L5051" s="2">
        <v>0</v>
      </c>
      <c r="M5051" s="4">
        <v>346.48</v>
      </c>
      <c r="N5051" s="4">
        <v>346.48</v>
      </c>
      <c r="O5051" s="4">
        <v>629.9</v>
      </c>
      <c r="P5051" t="s">
        <v>10</v>
      </c>
      <c r="Q5051" s="2">
        <v>0</v>
      </c>
      <c r="R5051" s="2">
        <v>0</v>
      </c>
      <c r="S5051" s="5">
        <v>1</v>
      </c>
    </row>
    <row r="5052" spans="1:19" x14ac:dyDescent="0.2">
      <c r="A5052">
        <v>10729401014</v>
      </c>
      <c r="B5052" t="s">
        <v>14068</v>
      </c>
      <c r="C5052" t="s">
        <v>7911</v>
      </c>
      <c r="D5052" t="s">
        <v>663</v>
      </c>
      <c r="E5052" t="str">
        <f t="shared" si="78"/>
        <v>CAL</v>
      </c>
      <c r="F5052" t="s">
        <v>1568</v>
      </c>
      <c r="G5052" t="s">
        <v>2</v>
      </c>
      <c r="H5052" t="s">
        <v>3</v>
      </c>
      <c r="I5052" s="3">
        <v>45275</v>
      </c>
      <c r="J5052" s="3"/>
      <c r="K5052" s="2">
        <v>0</v>
      </c>
      <c r="L5052" s="2">
        <v>0</v>
      </c>
      <c r="M5052" s="4">
        <v>692.96</v>
      </c>
      <c r="N5052" s="4">
        <v>346.48</v>
      </c>
      <c r="O5052" s="4">
        <v>629.9</v>
      </c>
      <c r="P5052" t="s">
        <v>10</v>
      </c>
      <c r="Q5052" s="2">
        <v>0</v>
      </c>
      <c r="R5052" s="2">
        <v>0</v>
      </c>
      <c r="S5052" s="5">
        <v>2</v>
      </c>
    </row>
    <row r="5053" spans="1:19" x14ac:dyDescent="0.2">
      <c r="A5053">
        <v>10729571016</v>
      </c>
      <c r="B5053" t="s">
        <v>14069</v>
      </c>
      <c r="C5053" t="s">
        <v>7911</v>
      </c>
      <c r="D5053" t="s">
        <v>663</v>
      </c>
      <c r="E5053" t="str">
        <f t="shared" si="78"/>
        <v>CAL</v>
      </c>
      <c r="F5053" t="s">
        <v>1568</v>
      </c>
      <c r="G5053" t="s">
        <v>2</v>
      </c>
      <c r="H5053" t="s">
        <v>3</v>
      </c>
      <c r="I5053" s="3">
        <v>45275</v>
      </c>
      <c r="J5053" s="3">
        <v>45399</v>
      </c>
      <c r="K5053" s="2">
        <v>0</v>
      </c>
      <c r="L5053" s="2">
        <v>0</v>
      </c>
      <c r="M5053" s="4">
        <v>346.48</v>
      </c>
      <c r="N5053" s="4">
        <v>346.48</v>
      </c>
      <c r="O5053" s="4">
        <v>629.9</v>
      </c>
      <c r="P5053" t="s">
        <v>10</v>
      </c>
      <c r="Q5053" s="2">
        <v>0</v>
      </c>
      <c r="R5053" s="2">
        <v>0</v>
      </c>
      <c r="S5053" s="5">
        <v>1</v>
      </c>
    </row>
    <row r="5054" spans="1:19" x14ac:dyDescent="0.2">
      <c r="A5054">
        <v>10729565023</v>
      </c>
      <c r="B5054" t="s">
        <v>14070</v>
      </c>
      <c r="C5054" t="s">
        <v>7905</v>
      </c>
      <c r="D5054" t="s">
        <v>539</v>
      </c>
      <c r="E5054" t="str">
        <f t="shared" si="78"/>
        <v>CAL</v>
      </c>
      <c r="F5054" t="s">
        <v>1569</v>
      </c>
      <c r="G5054" t="s">
        <v>2</v>
      </c>
      <c r="H5054" t="s">
        <v>3</v>
      </c>
      <c r="I5054" s="3">
        <v>45344</v>
      </c>
      <c r="J5054" s="3">
        <v>45451</v>
      </c>
      <c r="K5054" s="2">
        <v>0</v>
      </c>
      <c r="L5054" s="2">
        <v>0</v>
      </c>
      <c r="M5054" s="4">
        <v>989.88</v>
      </c>
      <c r="N5054" s="4">
        <v>329.96</v>
      </c>
      <c r="O5054" s="4">
        <v>599.9</v>
      </c>
      <c r="P5054" t="s">
        <v>10</v>
      </c>
      <c r="Q5054" s="2">
        <v>0</v>
      </c>
      <c r="R5054" s="2">
        <v>0</v>
      </c>
      <c r="S5054" s="5">
        <v>3</v>
      </c>
    </row>
    <row r="5055" spans="1:19" x14ac:dyDescent="0.2">
      <c r="A5055">
        <v>10729564019</v>
      </c>
      <c r="B5055" t="s">
        <v>14071</v>
      </c>
      <c r="C5055" t="s">
        <v>7905</v>
      </c>
      <c r="D5055" t="s">
        <v>539</v>
      </c>
      <c r="E5055" t="str">
        <f t="shared" si="78"/>
        <v>CAL</v>
      </c>
      <c r="F5055" t="s">
        <v>1569</v>
      </c>
      <c r="G5055" t="s">
        <v>2</v>
      </c>
      <c r="H5055" t="s">
        <v>3</v>
      </c>
      <c r="I5055" s="3">
        <v>45344</v>
      </c>
      <c r="J5055" s="3"/>
      <c r="K5055" s="2">
        <v>0</v>
      </c>
      <c r="L5055" s="2">
        <v>0</v>
      </c>
      <c r="M5055" s="4">
        <v>989.88</v>
      </c>
      <c r="N5055" s="4">
        <v>329.96</v>
      </c>
      <c r="O5055" s="4">
        <v>599.9</v>
      </c>
      <c r="P5055" t="s">
        <v>10</v>
      </c>
      <c r="Q5055" s="2">
        <v>0</v>
      </c>
      <c r="R5055" s="2">
        <v>0</v>
      </c>
      <c r="S5055" s="5">
        <v>3</v>
      </c>
    </row>
    <row r="5056" spans="1:19" x14ac:dyDescent="0.2">
      <c r="A5056">
        <v>10746346005</v>
      </c>
      <c r="B5056" t="s">
        <v>14072</v>
      </c>
      <c r="C5056" t="s">
        <v>8664</v>
      </c>
      <c r="D5056" t="s">
        <v>539</v>
      </c>
      <c r="E5056" t="str">
        <f t="shared" si="78"/>
        <v>CAL</v>
      </c>
      <c r="F5056" t="s">
        <v>1569</v>
      </c>
      <c r="G5056" t="s">
        <v>2</v>
      </c>
      <c r="H5056" t="s">
        <v>3</v>
      </c>
      <c r="I5056" s="3">
        <v>45344</v>
      </c>
      <c r="J5056" s="3">
        <v>45439</v>
      </c>
      <c r="K5056" s="2">
        <v>0</v>
      </c>
      <c r="L5056" s="2">
        <v>0</v>
      </c>
      <c r="M5056" s="4">
        <v>329.96</v>
      </c>
      <c r="N5056" s="4">
        <v>329.96</v>
      </c>
      <c r="O5056" s="4">
        <v>599.9</v>
      </c>
      <c r="P5056" t="s">
        <v>10</v>
      </c>
      <c r="Q5056" s="2">
        <v>0</v>
      </c>
      <c r="R5056" s="2">
        <v>0</v>
      </c>
      <c r="S5056" s="5">
        <v>1</v>
      </c>
    </row>
    <row r="5057" spans="1:19" x14ac:dyDescent="0.2">
      <c r="A5057">
        <v>10746311001</v>
      </c>
      <c r="B5057" t="s">
        <v>14073</v>
      </c>
      <c r="C5057" t="s">
        <v>8348</v>
      </c>
      <c r="D5057" t="s">
        <v>570</v>
      </c>
      <c r="E5057" t="str">
        <f t="shared" si="78"/>
        <v>CAL</v>
      </c>
      <c r="F5057" t="s">
        <v>1570</v>
      </c>
      <c r="G5057" t="s">
        <v>2</v>
      </c>
      <c r="H5057" t="s">
        <v>3</v>
      </c>
      <c r="I5057" s="3">
        <v>45275</v>
      </c>
      <c r="J5057" s="3"/>
      <c r="K5057" s="2">
        <v>0</v>
      </c>
      <c r="L5057" s="2">
        <v>0</v>
      </c>
      <c r="M5057" s="4">
        <v>302.42</v>
      </c>
      <c r="N5057" s="4">
        <v>302.42</v>
      </c>
      <c r="O5057" s="4">
        <v>549.9</v>
      </c>
      <c r="P5057" t="s">
        <v>10</v>
      </c>
      <c r="Q5057" s="2">
        <v>0</v>
      </c>
      <c r="R5057" s="2">
        <v>0</v>
      </c>
      <c r="S5057" s="5">
        <v>0</v>
      </c>
    </row>
    <row r="5058" spans="1:19" x14ac:dyDescent="0.2">
      <c r="A5058">
        <v>10746304004</v>
      </c>
      <c r="B5058" t="s">
        <v>14074</v>
      </c>
      <c r="C5058" t="s">
        <v>8529</v>
      </c>
      <c r="D5058" t="s">
        <v>570</v>
      </c>
      <c r="E5058" t="str">
        <f t="shared" si="78"/>
        <v>CAL</v>
      </c>
      <c r="F5058" t="s">
        <v>1570</v>
      </c>
      <c r="G5058" t="s">
        <v>2</v>
      </c>
      <c r="H5058" t="s">
        <v>3</v>
      </c>
      <c r="I5058" s="3">
        <v>45275</v>
      </c>
      <c r="J5058" s="3">
        <v>45452</v>
      </c>
      <c r="K5058" s="2">
        <v>0</v>
      </c>
      <c r="L5058" s="2">
        <v>0</v>
      </c>
      <c r="M5058" s="4">
        <v>302.42</v>
      </c>
      <c r="N5058" s="4">
        <v>302.42</v>
      </c>
      <c r="O5058" s="4">
        <v>549.9</v>
      </c>
      <c r="P5058" t="s">
        <v>10</v>
      </c>
      <c r="Q5058" s="2">
        <v>0</v>
      </c>
      <c r="R5058" s="2">
        <v>0</v>
      </c>
      <c r="S5058" s="5">
        <v>1</v>
      </c>
    </row>
    <row r="5059" spans="1:19" x14ac:dyDescent="0.2">
      <c r="A5059">
        <v>10746303005</v>
      </c>
      <c r="B5059" t="s">
        <v>14075</v>
      </c>
      <c r="C5059" t="s">
        <v>8895</v>
      </c>
      <c r="D5059" t="s">
        <v>570</v>
      </c>
      <c r="E5059" t="str">
        <f t="shared" ref="E5059:E5122" si="79">+LEFT(D5059,3)</f>
        <v>CAL</v>
      </c>
      <c r="F5059" t="s">
        <v>1571</v>
      </c>
      <c r="G5059" t="s">
        <v>2</v>
      </c>
      <c r="H5059" t="s">
        <v>3</v>
      </c>
      <c r="I5059" s="3">
        <v>45280</v>
      </c>
      <c r="J5059" s="3"/>
      <c r="K5059" s="2">
        <v>0</v>
      </c>
      <c r="L5059" s="2">
        <v>0</v>
      </c>
      <c r="M5059" s="4">
        <v>351.99</v>
      </c>
      <c r="N5059" s="4">
        <v>351.99</v>
      </c>
      <c r="O5059" s="4">
        <v>639.9</v>
      </c>
      <c r="P5059" t="s">
        <v>10</v>
      </c>
      <c r="Q5059" s="2">
        <v>0</v>
      </c>
      <c r="R5059" s="2">
        <v>0</v>
      </c>
      <c r="S5059" s="5">
        <v>1</v>
      </c>
    </row>
    <row r="5060" spans="1:19" x14ac:dyDescent="0.2">
      <c r="A5060">
        <v>10746301001</v>
      </c>
      <c r="B5060" t="s">
        <v>14076</v>
      </c>
      <c r="C5060" t="s">
        <v>8099</v>
      </c>
      <c r="D5060" t="s">
        <v>570</v>
      </c>
      <c r="E5060" t="str">
        <f t="shared" si="79"/>
        <v>CAL</v>
      </c>
      <c r="F5060" t="s">
        <v>1571</v>
      </c>
      <c r="G5060" t="s">
        <v>2</v>
      </c>
      <c r="H5060" t="s">
        <v>3</v>
      </c>
      <c r="I5060" s="3">
        <v>45280</v>
      </c>
      <c r="J5060" s="3"/>
      <c r="K5060" s="2">
        <v>0</v>
      </c>
      <c r="L5060" s="2">
        <v>0</v>
      </c>
      <c r="M5060" s="4">
        <v>703.98</v>
      </c>
      <c r="N5060" s="4">
        <v>351.99</v>
      </c>
      <c r="O5060" s="4">
        <v>639.9</v>
      </c>
      <c r="P5060" t="s">
        <v>10</v>
      </c>
      <c r="Q5060" s="2">
        <v>0</v>
      </c>
      <c r="R5060" s="2">
        <v>0</v>
      </c>
      <c r="S5060" s="5">
        <v>2</v>
      </c>
    </row>
    <row r="5061" spans="1:19" x14ac:dyDescent="0.2">
      <c r="A5061">
        <v>10746555001</v>
      </c>
      <c r="B5061" t="s">
        <v>14077</v>
      </c>
      <c r="C5061" t="s">
        <v>8061</v>
      </c>
      <c r="D5061" t="s">
        <v>570</v>
      </c>
      <c r="E5061" t="str">
        <f t="shared" si="79"/>
        <v>CAL</v>
      </c>
      <c r="F5061" t="s">
        <v>1571</v>
      </c>
      <c r="G5061" t="s">
        <v>2</v>
      </c>
      <c r="H5061" t="s">
        <v>3</v>
      </c>
      <c r="I5061" s="3">
        <v>45280</v>
      </c>
      <c r="J5061" s="3">
        <v>45464</v>
      </c>
      <c r="K5061" s="2">
        <v>0</v>
      </c>
      <c r="L5061" s="2">
        <v>0</v>
      </c>
      <c r="M5061" s="4">
        <v>351.99</v>
      </c>
      <c r="N5061" s="4">
        <v>351.99</v>
      </c>
      <c r="O5061" s="4">
        <v>639.9</v>
      </c>
      <c r="P5061" t="s">
        <v>10</v>
      </c>
      <c r="Q5061" s="2">
        <v>0</v>
      </c>
      <c r="R5061" s="2">
        <v>0</v>
      </c>
      <c r="S5061" s="5">
        <v>1</v>
      </c>
    </row>
    <row r="5062" spans="1:19" x14ac:dyDescent="0.2">
      <c r="A5062">
        <v>10746540001</v>
      </c>
      <c r="B5062" t="s">
        <v>14078</v>
      </c>
      <c r="C5062" t="s">
        <v>8148</v>
      </c>
      <c r="D5062" t="s">
        <v>570</v>
      </c>
      <c r="E5062" t="str">
        <f t="shared" si="79"/>
        <v>CAL</v>
      </c>
      <c r="F5062" t="s">
        <v>1571</v>
      </c>
      <c r="G5062" t="s">
        <v>2</v>
      </c>
      <c r="H5062" t="s">
        <v>3</v>
      </c>
      <c r="I5062" s="3">
        <v>45280</v>
      </c>
      <c r="J5062" s="3">
        <v>45387</v>
      </c>
      <c r="K5062" s="2">
        <v>0</v>
      </c>
      <c r="L5062" s="2">
        <v>0</v>
      </c>
      <c r="M5062" s="4">
        <v>351.99</v>
      </c>
      <c r="N5062" s="4">
        <v>351.99</v>
      </c>
      <c r="O5062" s="4">
        <v>639.9</v>
      </c>
      <c r="P5062" t="s">
        <v>10</v>
      </c>
      <c r="Q5062" s="2">
        <v>0</v>
      </c>
      <c r="R5062" s="2">
        <v>0</v>
      </c>
      <c r="S5062" s="5">
        <v>1</v>
      </c>
    </row>
    <row r="5063" spans="1:19" x14ac:dyDescent="0.2">
      <c r="A5063">
        <v>10746532001</v>
      </c>
      <c r="B5063" t="s">
        <v>14079</v>
      </c>
      <c r="C5063" t="s">
        <v>8099</v>
      </c>
      <c r="D5063" t="s">
        <v>570</v>
      </c>
      <c r="E5063" t="str">
        <f t="shared" si="79"/>
        <v>CAL</v>
      </c>
      <c r="F5063" t="s">
        <v>1556</v>
      </c>
      <c r="G5063" t="s">
        <v>2</v>
      </c>
      <c r="H5063" t="s">
        <v>3</v>
      </c>
      <c r="I5063" s="3">
        <v>45280</v>
      </c>
      <c r="J5063" s="3"/>
      <c r="K5063" s="2">
        <v>0</v>
      </c>
      <c r="L5063" s="2">
        <v>0</v>
      </c>
      <c r="M5063" s="4">
        <v>1694.4</v>
      </c>
      <c r="N5063" s="4">
        <v>423.6</v>
      </c>
      <c r="O5063" s="4">
        <v>769.9</v>
      </c>
      <c r="P5063" t="s">
        <v>10</v>
      </c>
      <c r="Q5063" s="2">
        <v>0</v>
      </c>
      <c r="R5063" s="2">
        <v>0</v>
      </c>
      <c r="S5063" s="5">
        <v>4</v>
      </c>
    </row>
    <row r="5064" spans="1:19" x14ac:dyDescent="0.2">
      <c r="A5064">
        <v>10746489004</v>
      </c>
      <c r="B5064" t="s">
        <v>14080</v>
      </c>
      <c r="C5064" t="s">
        <v>8761</v>
      </c>
      <c r="D5064" t="s">
        <v>570</v>
      </c>
      <c r="E5064" t="str">
        <f t="shared" si="79"/>
        <v>CAL</v>
      </c>
      <c r="F5064" t="s">
        <v>1556</v>
      </c>
      <c r="G5064" t="s">
        <v>2</v>
      </c>
      <c r="H5064" t="s">
        <v>3</v>
      </c>
      <c r="I5064" s="3">
        <v>45455</v>
      </c>
      <c r="J5064" s="3">
        <v>45357</v>
      </c>
      <c r="K5064" s="2">
        <v>0</v>
      </c>
      <c r="L5064" s="2">
        <v>0</v>
      </c>
      <c r="M5064" s="4">
        <v>1270.8</v>
      </c>
      <c r="N5064" s="4">
        <v>423.6</v>
      </c>
      <c r="O5064" s="4">
        <v>769.9</v>
      </c>
      <c r="P5064" t="s">
        <v>10</v>
      </c>
      <c r="Q5064" s="2">
        <v>0</v>
      </c>
      <c r="R5064" s="2">
        <v>0</v>
      </c>
      <c r="S5064" s="5">
        <v>3</v>
      </c>
    </row>
    <row r="5065" spans="1:19" x14ac:dyDescent="0.2">
      <c r="A5065">
        <v>10746439002</v>
      </c>
      <c r="B5065" t="s">
        <v>14081</v>
      </c>
      <c r="C5065" t="s">
        <v>8349</v>
      </c>
      <c r="D5065" t="s">
        <v>570</v>
      </c>
      <c r="E5065" t="str">
        <f t="shared" si="79"/>
        <v>CAL</v>
      </c>
      <c r="F5065" t="s">
        <v>1556</v>
      </c>
      <c r="G5065" t="s">
        <v>2</v>
      </c>
      <c r="H5065" t="s">
        <v>3</v>
      </c>
      <c r="I5065" s="3">
        <v>45280</v>
      </c>
      <c r="J5065" s="3">
        <v>45457</v>
      </c>
      <c r="K5065" s="2">
        <v>0</v>
      </c>
      <c r="L5065" s="2">
        <v>0</v>
      </c>
      <c r="M5065" s="4">
        <v>423.6</v>
      </c>
      <c r="N5065" s="4">
        <v>423.6</v>
      </c>
      <c r="O5065" s="4">
        <v>769.9</v>
      </c>
      <c r="P5065" t="s">
        <v>10</v>
      </c>
      <c r="Q5065" s="2">
        <v>0</v>
      </c>
      <c r="R5065" s="2">
        <v>0</v>
      </c>
      <c r="S5065" s="5">
        <v>1</v>
      </c>
    </row>
    <row r="5066" spans="1:19" x14ac:dyDescent="0.2">
      <c r="A5066">
        <v>10746438003</v>
      </c>
      <c r="B5066" t="s">
        <v>14082</v>
      </c>
      <c r="C5066" t="s">
        <v>8349</v>
      </c>
      <c r="D5066" t="s">
        <v>570</v>
      </c>
      <c r="E5066" t="str">
        <f t="shared" si="79"/>
        <v>CAL</v>
      </c>
      <c r="F5066" t="s">
        <v>1572</v>
      </c>
      <c r="G5066" t="s">
        <v>2</v>
      </c>
      <c r="H5066" t="s">
        <v>3</v>
      </c>
      <c r="I5066" s="3">
        <v>45266</v>
      </c>
      <c r="J5066" s="3">
        <v>45468</v>
      </c>
      <c r="K5066" s="2">
        <v>0</v>
      </c>
      <c r="L5066" s="2">
        <v>0</v>
      </c>
      <c r="M5066" s="4">
        <v>737.04</v>
      </c>
      <c r="N5066" s="4">
        <v>368.52</v>
      </c>
      <c r="O5066" s="4">
        <v>669.9</v>
      </c>
      <c r="P5066" t="s">
        <v>10</v>
      </c>
      <c r="Q5066" s="2">
        <v>0</v>
      </c>
      <c r="R5066" s="2">
        <v>0</v>
      </c>
      <c r="S5066" s="5">
        <v>2</v>
      </c>
    </row>
    <row r="5067" spans="1:19" x14ac:dyDescent="0.2">
      <c r="A5067">
        <v>10746407002</v>
      </c>
      <c r="B5067" t="s">
        <v>14083</v>
      </c>
      <c r="C5067" t="s">
        <v>8499</v>
      </c>
      <c r="D5067" t="s">
        <v>570</v>
      </c>
      <c r="E5067" t="str">
        <f t="shared" si="79"/>
        <v>CAL</v>
      </c>
      <c r="F5067" t="s">
        <v>1572</v>
      </c>
      <c r="G5067" t="s">
        <v>2</v>
      </c>
      <c r="H5067" t="s">
        <v>3</v>
      </c>
      <c r="I5067" s="3">
        <v>45266</v>
      </c>
      <c r="J5067" s="3"/>
      <c r="K5067" s="2">
        <v>0</v>
      </c>
      <c r="L5067" s="2">
        <v>0</v>
      </c>
      <c r="M5067" s="4">
        <v>1474.08</v>
      </c>
      <c r="N5067" s="4">
        <v>368.52</v>
      </c>
      <c r="O5067" s="4">
        <v>669.9</v>
      </c>
      <c r="P5067" t="s">
        <v>10</v>
      </c>
      <c r="Q5067" s="2">
        <v>0</v>
      </c>
      <c r="R5067" s="2">
        <v>0</v>
      </c>
      <c r="S5067" s="5">
        <v>4</v>
      </c>
    </row>
    <row r="5068" spans="1:19" x14ac:dyDescent="0.2">
      <c r="A5068">
        <v>10745044002</v>
      </c>
      <c r="B5068" t="s">
        <v>14084</v>
      </c>
      <c r="C5068" t="s">
        <v>8896</v>
      </c>
      <c r="D5068" t="s">
        <v>570</v>
      </c>
      <c r="E5068" t="str">
        <f t="shared" si="79"/>
        <v>CAL</v>
      </c>
      <c r="F5068" t="s">
        <v>1572</v>
      </c>
      <c r="G5068" t="s">
        <v>2</v>
      </c>
      <c r="H5068" t="s">
        <v>3</v>
      </c>
      <c r="I5068" s="3">
        <v>45266</v>
      </c>
      <c r="J5068" s="3">
        <v>45429</v>
      </c>
      <c r="K5068" s="2">
        <v>0</v>
      </c>
      <c r="L5068" s="2">
        <v>0</v>
      </c>
      <c r="M5068" s="4">
        <v>368.52</v>
      </c>
      <c r="N5068" s="4">
        <v>368.52</v>
      </c>
      <c r="O5068" s="4">
        <v>669.9</v>
      </c>
      <c r="P5068" t="s">
        <v>10</v>
      </c>
      <c r="Q5068" s="2">
        <v>0</v>
      </c>
      <c r="R5068" s="2">
        <v>0</v>
      </c>
      <c r="S5068" s="5">
        <v>1</v>
      </c>
    </row>
    <row r="5069" spans="1:19" x14ac:dyDescent="0.2">
      <c r="A5069">
        <v>10745043002</v>
      </c>
      <c r="B5069" t="s">
        <v>14085</v>
      </c>
      <c r="C5069" t="s">
        <v>8896</v>
      </c>
      <c r="D5069" t="s">
        <v>570</v>
      </c>
      <c r="E5069" t="str">
        <f t="shared" si="79"/>
        <v>CAL</v>
      </c>
      <c r="F5069" t="s">
        <v>1572</v>
      </c>
      <c r="G5069" t="s">
        <v>2</v>
      </c>
      <c r="H5069" t="s">
        <v>3</v>
      </c>
      <c r="I5069" s="3">
        <v>45266</v>
      </c>
      <c r="J5069" s="3"/>
      <c r="K5069" s="2">
        <v>0</v>
      </c>
      <c r="L5069" s="2">
        <v>0</v>
      </c>
      <c r="M5069" s="4">
        <v>2948.16</v>
      </c>
      <c r="N5069" s="4">
        <v>368.52</v>
      </c>
      <c r="O5069" s="4">
        <v>669.9</v>
      </c>
      <c r="P5069" t="s">
        <v>10</v>
      </c>
      <c r="Q5069" s="2">
        <v>0</v>
      </c>
      <c r="R5069" s="2">
        <v>0</v>
      </c>
      <c r="S5069" s="5">
        <v>8</v>
      </c>
    </row>
    <row r="5070" spans="1:19" x14ac:dyDescent="0.2">
      <c r="A5070">
        <v>10744967003</v>
      </c>
      <c r="B5070" t="s">
        <v>14086</v>
      </c>
      <c r="C5070" t="s">
        <v>8314</v>
      </c>
      <c r="D5070" t="s">
        <v>570</v>
      </c>
      <c r="E5070" t="str">
        <f t="shared" si="79"/>
        <v>CAL</v>
      </c>
      <c r="F5070" t="s">
        <v>1572</v>
      </c>
      <c r="G5070" t="s">
        <v>2</v>
      </c>
      <c r="H5070" t="s">
        <v>3</v>
      </c>
      <c r="I5070" s="3">
        <v>45266</v>
      </c>
      <c r="J5070" s="3">
        <v>45328</v>
      </c>
      <c r="K5070" s="2">
        <v>0</v>
      </c>
      <c r="L5070" s="2">
        <v>0</v>
      </c>
      <c r="M5070" s="4">
        <v>2579.64</v>
      </c>
      <c r="N5070" s="4">
        <v>368.52</v>
      </c>
      <c r="O5070" s="4">
        <v>669.9</v>
      </c>
      <c r="P5070" t="s">
        <v>10</v>
      </c>
      <c r="Q5070" s="2">
        <v>0</v>
      </c>
      <c r="R5070" s="2">
        <v>0</v>
      </c>
      <c r="S5070" s="5">
        <v>7</v>
      </c>
    </row>
    <row r="5071" spans="1:19" x14ac:dyDescent="0.2">
      <c r="A5071">
        <v>10744966003</v>
      </c>
      <c r="B5071" t="s">
        <v>14087</v>
      </c>
      <c r="C5071" t="s">
        <v>8230</v>
      </c>
      <c r="D5071" t="s">
        <v>570</v>
      </c>
      <c r="E5071" t="str">
        <f t="shared" si="79"/>
        <v>CAL</v>
      </c>
      <c r="F5071" t="s">
        <v>1572</v>
      </c>
      <c r="G5071" t="s">
        <v>2</v>
      </c>
      <c r="H5071" t="s">
        <v>3</v>
      </c>
      <c r="I5071" s="3">
        <v>45266</v>
      </c>
      <c r="J5071" s="3"/>
      <c r="K5071" s="2">
        <v>0</v>
      </c>
      <c r="L5071" s="2">
        <v>0</v>
      </c>
      <c r="M5071" s="4">
        <v>2579.64</v>
      </c>
      <c r="N5071" s="4">
        <v>368.52</v>
      </c>
      <c r="O5071" s="4">
        <v>669.9</v>
      </c>
      <c r="P5071" t="s">
        <v>10</v>
      </c>
      <c r="Q5071" s="2">
        <v>0</v>
      </c>
      <c r="R5071" s="2">
        <v>0</v>
      </c>
      <c r="S5071" s="5">
        <v>7</v>
      </c>
    </row>
    <row r="5072" spans="1:19" x14ac:dyDescent="0.2">
      <c r="A5072">
        <v>10744965003</v>
      </c>
      <c r="B5072" t="s">
        <v>14088</v>
      </c>
      <c r="C5072" t="s">
        <v>8230</v>
      </c>
      <c r="D5072" t="s">
        <v>570</v>
      </c>
      <c r="E5072" t="str">
        <f t="shared" si="79"/>
        <v>CAL</v>
      </c>
      <c r="F5072" t="s">
        <v>1572</v>
      </c>
      <c r="G5072" t="s">
        <v>2</v>
      </c>
      <c r="H5072" t="s">
        <v>3</v>
      </c>
      <c r="I5072" s="3">
        <v>45266</v>
      </c>
      <c r="J5072" s="3">
        <v>45433</v>
      </c>
      <c r="K5072" s="2">
        <v>0</v>
      </c>
      <c r="L5072" s="2">
        <v>0</v>
      </c>
      <c r="M5072" s="4">
        <v>737.04</v>
      </c>
      <c r="N5072" s="4">
        <v>368.52</v>
      </c>
      <c r="O5072" s="4">
        <v>669.9</v>
      </c>
      <c r="P5072" t="s">
        <v>10</v>
      </c>
      <c r="Q5072" s="2">
        <v>0</v>
      </c>
      <c r="R5072" s="2">
        <v>0</v>
      </c>
      <c r="S5072" s="5">
        <v>2</v>
      </c>
    </row>
    <row r="5073" spans="1:19" x14ac:dyDescent="0.2">
      <c r="A5073">
        <v>10744790001</v>
      </c>
      <c r="B5073" t="s">
        <v>14089</v>
      </c>
      <c r="C5073" t="s">
        <v>8303</v>
      </c>
      <c r="D5073" t="s">
        <v>570</v>
      </c>
      <c r="E5073" t="str">
        <f t="shared" si="79"/>
        <v>CAL</v>
      </c>
      <c r="F5073" t="s">
        <v>1573</v>
      </c>
      <c r="G5073" t="s">
        <v>2</v>
      </c>
      <c r="H5073" t="s">
        <v>3</v>
      </c>
      <c r="I5073" s="3">
        <v>45257</v>
      </c>
      <c r="J5073" s="3"/>
      <c r="K5073" s="2">
        <v>0</v>
      </c>
      <c r="L5073" s="2">
        <v>0</v>
      </c>
      <c r="M5073" s="4">
        <v>604.84</v>
      </c>
      <c r="N5073" s="4">
        <v>302.42</v>
      </c>
      <c r="O5073" s="4">
        <v>549.9</v>
      </c>
      <c r="P5073" t="s">
        <v>10</v>
      </c>
      <c r="Q5073" s="2">
        <v>0</v>
      </c>
      <c r="R5073" s="2">
        <v>0</v>
      </c>
      <c r="S5073" s="5">
        <v>2</v>
      </c>
    </row>
    <row r="5074" spans="1:19" x14ac:dyDescent="0.2">
      <c r="A5074">
        <v>10744789001</v>
      </c>
      <c r="B5074" t="s">
        <v>14090</v>
      </c>
      <c r="C5074" t="s">
        <v>8222</v>
      </c>
      <c r="D5074" t="s">
        <v>570</v>
      </c>
      <c r="E5074" t="str">
        <f t="shared" si="79"/>
        <v>CAL</v>
      </c>
      <c r="F5074" t="s">
        <v>1573</v>
      </c>
      <c r="G5074" t="s">
        <v>2</v>
      </c>
      <c r="H5074" t="s">
        <v>3</v>
      </c>
      <c r="I5074" s="3">
        <v>45455</v>
      </c>
      <c r="J5074" s="3">
        <v>45468</v>
      </c>
      <c r="K5074" s="2">
        <v>0</v>
      </c>
      <c r="L5074" s="2">
        <v>0</v>
      </c>
      <c r="M5074" s="4">
        <v>302.42</v>
      </c>
      <c r="N5074" s="4">
        <v>302.42</v>
      </c>
      <c r="O5074" s="4">
        <v>549.9</v>
      </c>
      <c r="P5074" t="s">
        <v>10</v>
      </c>
      <c r="Q5074" s="2">
        <v>0</v>
      </c>
      <c r="R5074" s="2">
        <v>0</v>
      </c>
      <c r="S5074" s="5">
        <v>1</v>
      </c>
    </row>
    <row r="5075" spans="1:19" x14ac:dyDescent="0.2">
      <c r="A5075">
        <v>10744786001</v>
      </c>
      <c r="B5075" t="s">
        <v>14091</v>
      </c>
      <c r="C5075" t="s">
        <v>8222</v>
      </c>
      <c r="D5075" t="s">
        <v>570</v>
      </c>
      <c r="E5075" t="str">
        <f t="shared" si="79"/>
        <v>CAL</v>
      </c>
      <c r="F5075" t="s">
        <v>1573</v>
      </c>
      <c r="G5075" t="s">
        <v>2</v>
      </c>
      <c r="H5075" t="s">
        <v>3</v>
      </c>
      <c r="I5075" s="3">
        <v>45257</v>
      </c>
      <c r="J5075" s="3">
        <v>45457</v>
      </c>
      <c r="K5075" s="2">
        <v>0</v>
      </c>
      <c r="L5075" s="2">
        <v>0</v>
      </c>
      <c r="M5075" s="4">
        <v>302.42</v>
      </c>
      <c r="N5075" s="4">
        <v>302.42</v>
      </c>
      <c r="O5075" s="4">
        <v>549.9</v>
      </c>
      <c r="P5075" t="s">
        <v>10</v>
      </c>
      <c r="Q5075" s="2">
        <v>0</v>
      </c>
      <c r="R5075" s="2">
        <v>0</v>
      </c>
      <c r="S5075" s="5">
        <v>1</v>
      </c>
    </row>
    <row r="5076" spans="1:19" x14ac:dyDescent="0.2">
      <c r="A5076">
        <v>10744754001</v>
      </c>
      <c r="B5076" t="s">
        <v>14092</v>
      </c>
      <c r="C5076" t="s">
        <v>8283</v>
      </c>
      <c r="D5076" t="s">
        <v>570</v>
      </c>
      <c r="E5076" t="str">
        <f t="shared" si="79"/>
        <v>CAL</v>
      </c>
      <c r="F5076" t="s">
        <v>1573</v>
      </c>
      <c r="G5076" t="s">
        <v>2</v>
      </c>
      <c r="H5076" t="s">
        <v>3</v>
      </c>
      <c r="I5076" s="3">
        <v>45257</v>
      </c>
      <c r="J5076" s="3"/>
      <c r="K5076" s="2">
        <v>0</v>
      </c>
      <c r="L5076" s="2">
        <v>0</v>
      </c>
      <c r="M5076" s="4">
        <v>302.42</v>
      </c>
      <c r="N5076" s="4">
        <v>302.42</v>
      </c>
      <c r="O5076" s="4">
        <v>549.9</v>
      </c>
      <c r="P5076" t="s">
        <v>10</v>
      </c>
      <c r="Q5076" s="2">
        <v>0</v>
      </c>
      <c r="R5076" s="2">
        <v>0</v>
      </c>
      <c r="S5076" s="5">
        <v>1</v>
      </c>
    </row>
    <row r="5077" spans="1:19" x14ac:dyDescent="0.2">
      <c r="A5077">
        <v>10744195004</v>
      </c>
      <c r="B5077" t="s">
        <v>14093</v>
      </c>
      <c r="C5077" t="s">
        <v>7832</v>
      </c>
      <c r="D5077" t="s">
        <v>570</v>
      </c>
      <c r="E5077" t="str">
        <f t="shared" si="79"/>
        <v>CAL</v>
      </c>
      <c r="F5077" t="s">
        <v>1570</v>
      </c>
      <c r="G5077" t="s">
        <v>2</v>
      </c>
      <c r="H5077" t="s">
        <v>3</v>
      </c>
      <c r="I5077" s="3">
        <v>45275</v>
      </c>
      <c r="J5077" s="3"/>
      <c r="K5077" s="2">
        <v>0</v>
      </c>
      <c r="L5077" s="2">
        <v>0</v>
      </c>
      <c r="M5077" s="4">
        <v>907.26</v>
      </c>
      <c r="N5077" s="4">
        <v>302.42</v>
      </c>
      <c r="O5077" s="4">
        <v>549.9</v>
      </c>
      <c r="P5077" t="s">
        <v>10</v>
      </c>
      <c r="Q5077" s="2">
        <v>0</v>
      </c>
      <c r="R5077" s="2">
        <v>0</v>
      </c>
      <c r="S5077" s="5">
        <v>3</v>
      </c>
    </row>
    <row r="5078" spans="1:19" x14ac:dyDescent="0.2">
      <c r="A5078">
        <v>10743898001</v>
      </c>
      <c r="B5078" t="s">
        <v>14094</v>
      </c>
      <c r="C5078" t="s">
        <v>8350</v>
      </c>
      <c r="D5078" t="s">
        <v>570</v>
      </c>
      <c r="E5078" t="str">
        <f t="shared" si="79"/>
        <v>CAL</v>
      </c>
      <c r="F5078" t="s">
        <v>1570</v>
      </c>
      <c r="G5078" t="s">
        <v>2</v>
      </c>
      <c r="H5078" t="s">
        <v>3</v>
      </c>
      <c r="I5078" s="3">
        <v>45275</v>
      </c>
      <c r="J5078" s="3">
        <v>45454</v>
      </c>
      <c r="K5078" s="2">
        <v>0</v>
      </c>
      <c r="L5078" s="2">
        <v>0</v>
      </c>
      <c r="M5078" s="4">
        <v>604.84</v>
      </c>
      <c r="N5078" s="4">
        <v>302.42</v>
      </c>
      <c r="O5078" s="4">
        <v>549.9</v>
      </c>
      <c r="P5078" t="s">
        <v>10</v>
      </c>
      <c r="Q5078" s="2">
        <v>0</v>
      </c>
      <c r="R5078" s="2">
        <v>0</v>
      </c>
      <c r="S5078" s="5">
        <v>2</v>
      </c>
    </row>
    <row r="5079" spans="1:19" x14ac:dyDescent="0.2">
      <c r="A5079">
        <v>10743897001</v>
      </c>
      <c r="B5079" t="s">
        <v>14095</v>
      </c>
      <c r="C5079" t="s">
        <v>8351</v>
      </c>
      <c r="D5079" t="s">
        <v>570</v>
      </c>
      <c r="E5079" t="str">
        <f t="shared" si="79"/>
        <v>CAL</v>
      </c>
      <c r="F5079" t="s">
        <v>1570</v>
      </c>
      <c r="G5079" t="s">
        <v>2</v>
      </c>
      <c r="H5079" t="s">
        <v>3</v>
      </c>
      <c r="I5079" s="3">
        <v>45275</v>
      </c>
      <c r="J5079" s="3">
        <v>45434</v>
      </c>
      <c r="K5079" s="2">
        <v>0</v>
      </c>
      <c r="L5079" s="2">
        <v>0</v>
      </c>
      <c r="M5079" s="4">
        <v>604.84</v>
      </c>
      <c r="N5079" s="4">
        <v>302.42</v>
      </c>
      <c r="O5079" s="4">
        <v>549.9</v>
      </c>
      <c r="P5079" t="s">
        <v>10</v>
      </c>
      <c r="Q5079" s="2">
        <v>0</v>
      </c>
      <c r="R5079" s="2">
        <v>0</v>
      </c>
      <c r="S5079" s="5">
        <v>2</v>
      </c>
    </row>
    <row r="5080" spans="1:19" x14ac:dyDescent="0.2">
      <c r="A5080">
        <v>10743655001</v>
      </c>
      <c r="B5080" t="s">
        <v>14096</v>
      </c>
      <c r="C5080" t="s">
        <v>8065</v>
      </c>
      <c r="D5080" t="s">
        <v>570</v>
      </c>
      <c r="E5080" t="str">
        <f t="shared" si="79"/>
        <v>CAL</v>
      </c>
      <c r="F5080" t="s">
        <v>1570</v>
      </c>
      <c r="G5080" t="s">
        <v>2</v>
      </c>
      <c r="H5080" t="s">
        <v>3</v>
      </c>
      <c r="I5080" s="3">
        <v>45275</v>
      </c>
      <c r="J5080" s="3">
        <v>45455</v>
      </c>
      <c r="K5080" s="2">
        <v>0</v>
      </c>
      <c r="L5080" s="2">
        <v>0</v>
      </c>
      <c r="M5080" s="4">
        <v>604.84</v>
      </c>
      <c r="N5080" s="4">
        <v>302.42</v>
      </c>
      <c r="O5080" s="4">
        <v>549.9</v>
      </c>
      <c r="P5080" t="s">
        <v>10</v>
      </c>
      <c r="Q5080" s="2">
        <v>0</v>
      </c>
      <c r="R5080" s="2">
        <v>0</v>
      </c>
      <c r="S5080" s="5">
        <v>2</v>
      </c>
    </row>
    <row r="5081" spans="1:19" x14ac:dyDescent="0.2">
      <c r="A5081">
        <v>10743642006</v>
      </c>
      <c r="B5081" t="s">
        <v>14097</v>
      </c>
      <c r="C5081" t="s">
        <v>8855</v>
      </c>
      <c r="D5081" t="s">
        <v>1141</v>
      </c>
      <c r="E5081" t="str">
        <f t="shared" si="79"/>
        <v>ROP</v>
      </c>
      <c r="F5081" t="s">
        <v>1574</v>
      </c>
      <c r="G5081" t="s">
        <v>2</v>
      </c>
      <c r="H5081" t="s">
        <v>3</v>
      </c>
      <c r="I5081" s="3">
        <v>45149</v>
      </c>
      <c r="J5081" s="3"/>
      <c r="K5081" s="2">
        <v>0</v>
      </c>
      <c r="L5081" s="2">
        <v>0</v>
      </c>
      <c r="M5081" s="4">
        <v>63.26</v>
      </c>
      <c r="N5081" s="4">
        <v>31.63</v>
      </c>
      <c r="O5081" s="4">
        <v>69.900000000000006</v>
      </c>
      <c r="P5081" t="s">
        <v>4</v>
      </c>
      <c r="Q5081" s="2">
        <v>0</v>
      </c>
      <c r="R5081" s="2">
        <v>0</v>
      </c>
      <c r="S5081" s="5">
        <v>2</v>
      </c>
    </row>
    <row r="5082" spans="1:19" x14ac:dyDescent="0.2">
      <c r="A5082">
        <v>10735199001</v>
      </c>
      <c r="B5082" t="s">
        <v>14098</v>
      </c>
      <c r="C5082" t="s">
        <v>8075</v>
      </c>
      <c r="D5082" t="s">
        <v>1141</v>
      </c>
      <c r="E5082" t="str">
        <f t="shared" si="79"/>
        <v>ROP</v>
      </c>
      <c r="F5082" t="s">
        <v>1574</v>
      </c>
      <c r="G5082" t="s">
        <v>2</v>
      </c>
      <c r="H5082" t="s">
        <v>3</v>
      </c>
      <c r="I5082" s="3">
        <v>45149</v>
      </c>
      <c r="J5082" s="3">
        <v>45467</v>
      </c>
      <c r="K5082" s="2">
        <v>0</v>
      </c>
      <c r="L5082" s="2">
        <v>0</v>
      </c>
      <c r="M5082" s="4">
        <v>158.15</v>
      </c>
      <c r="N5082" s="4">
        <v>31.63</v>
      </c>
      <c r="O5082" s="4">
        <v>69.900000000000006</v>
      </c>
      <c r="P5082" t="s">
        <v>4</v>
      </c>
      <c r="Q5082" s="2">
        <v>0</v>
      </c>
      <c r="R5082" s="2">
        <v>0</v>
      </c>
      <c r="S5082" s="5">
        <v>5</v>
      </c>
    </row>
    <row r="5083" spans="1:19" x14ac:dyDescent="0.2">
      <c r="A5083">
        <v>10735103016</v>
      </c>
      <c r="B5083" t="s">
        <v>14099</v>
      </c>
      <c r="C5083" t="s">
        <v>7872</v>
      </c>
      <c r="D5083" t="s">
        <v>1141</v>
      </c>
      <c r="E5083" t="str">
        <f t="shared" si="79"/>
        <v>ROP</v>
      </c>
      <c r="F5083" t="s">
        <v>1575</v>
      </c>
      <c r="G5083" t="s">
        <v>2</v>
      </c>
      <c r="H5083" t="s">
        <v>3</v>
      </c>
      <c r="I5083" s="3">
        <v>45154</v>
      </c>
      <c r="J5083" s="3">
        <v>45399</v>
      </c>
      <c r="K5083" s="2">
        <v>0</v>
      </c>
      <c r="L5083" s="2">
        <v>0</v>
      </c>
      <c r="M5083" s="4">
        <v>158.15</v>
      </c>
      <c r="N5083" s="4">
        <v>31.63</v>
      </c>
      <c r="O5083" s="4">
        <v>69.900000000000006</v>
      </c>
      <c r="P5083" t="s">
        <v>4</v>
      </c>
      <c r="Q5083" s="2">
        <v>0</v>
      </c>
      <c r="R5083" s="2">
        <v>0</v>
      </c>
      <c r="S5083" s="5">
        <v>5</v>
      </c>
    </row>
    <row r="5084" spans="1:19" x14ac:dyDescent="0.2">
      <c r="A5084">
        <v>10735041001</v>
      </c>
      <c r="B5084" t="s">
        <v>14100</v>
      </c>
      <c r="C5084" t="s">
        <v>8897</v>
      </c>
      <c r="D5084" t="s">
        <v>1141</v>
      </c>
      <c r="E5084" t="str">
        <f t="shared" si="79"/>
        <v>ROP</v>
      </c>
      <c r="F5084" t="s">
        <v>1576</v>
      </c>
      <c r="G5084" t="s">
        <v>2</v>
      </c>
      <c r="H5084" t="s">
        <v>3</v>
      </c>
      <c r="I5084" s="3">
        <v>45268</v>
      </c>
      <c r="J5084" s="3">
        <v>45146</v>
      </c>
      <c r="K5084" s="2">
        <v>0</v>
      </c>
      <c r="L5084" s="2">
        <v>0</v>
      </c>
      <c r="M5084" s="4">
        <v>189.78</v>
      </c>
      <c r="N5084" s="4">
        <v>31.63</v>
      </c>
      <c r="O5084" s="4">
        <v>69.900000000000006</v>
      </c>
      <c r="P5084" t="s">
        <v>4</v>
      </c>
      <c r="Q5084" s="2">
        <v>0</v>
      </c>
      <c r="R5084" s="2">
        <v>0</v>
      </c>
      <c r="S5084" s="5">
        <v>6</v>
      </c>
    </row>
    <row r="5085" spans="1:19" x14ac:dyDescent="0.2">
      <c r="A5085">
        <v>10735031004</v>
      </c>
      <c r="B5085" t="s">
        <v>14101</v>
      </c>
      <c r="C5085" t="s">
        <v>8418</v>
      </c>
      <c r="D5085" t="s">
        <v>1141</v>
      </c>
      <c r="E5085" t="str">
        <f t="shared" si="79"/>
        <v>ROP</v>
      </c>
      <c r="F5085" t="s">
        <v>1574</v>
      </c>
      <c r="G5085" t="s">
        <v>2</v>
      </c>
      <c r="H5085" t="s">
        <v>3</v>
      </c>
      <c r="I5085" s="3">
        <v>45154</v>
      </c>
      <c r="J5085" s="3">
        <v>45146</v>
      </c>
      <c r="K5085" s="2">
        <v>0</v>
      </c>
      <c r="L5085" s="2">
        <v>0</v>
      </c>
      <c r="M5085" s="4">
        <v>158.15</v>
      </c>
      <c r="N5085" s="4">
        <v>31.63</v>
      </c>
      <c r="O5085" s="4">
        <v>69.900000000000006</v>
      </c>
      <c r="P5085" t="s">
        <v>4</v>
      </c>
      <c r="Q5085" s="2">
        <v>0</v>
      </c>
      <c r="R5085" s="2">
        <v>0</v>
      </c>
      <c r="S5085" s="5">
        <v>5</v>
      </c>
    </row>
    <row r="5086" spans="1:19" x14ac:dyDescent="0.2">
      <c r="A5086">
        <v>10735016003</v>
      </c>
      <c r="B5086" t="s">
        <v>14102</v>
      </c>
      <c r="C5086" t="s">
        <v>8789</v>
      </c>
      <c r="D5086" t="s">
        <v>570</v>
      </c>
      <c r="E5086" t="str">
        <f t="shared" si="79"/>
        <v>CAL</v>
      </c>
      <c r="F5086" t="s">
        <v>1577</v>
      </c>
      <c r="G5086" t="s">
        <v>2</v>
      </c>
      <c r="H5086" t="s">
        <v>3</v>
      </c>
      <c r="I5086" s="3">
        <v>45148</v>
      </c>
      <c r="J5086" s="3"/>
      <c r="K5086" s="2">
        <v>0</v>
      </c>
      <c r="L5086" s="2">
        <v>0</v>
      </c>
      <c r="M5086" s="4">
        <v>241.94</v>
      </c>
      <c r="N5086" s="4">
        <v>241.94</v>
      </c>
      <c r="O5086" s="4">
        <v>499.9</v>
      </c>
      <c r="P5086" t="s">
        <v>10</v>
      </c>
      <c r="Q5086" s="2">
        <v>0</v>
      </c>
      <c r="R5086" s="2">
        <v>0</v>
      </c>
      <c r="S5086" s="5">
        <v>1</v>
      </c>
    </row>
    <row r="5087" spans="1:19" x14ac:dyDescent="0.2">
      <c r="A5087">
        <v>10745045002</v>
      </c>
      <c r="B5087" t="s">
        <v>14103</v>
      </c>
      <c r="C5087" t="s">
        <v>8898</v>
      </c>
      <c r="D5087" t="s">
        <v>17</v>
      </c>
      <c r="E5087" t="str">
        <f t="shared" si="79"/>
        <v>ROP</v>
      </c>
      <c r="F5087" t="s">
        <v>1578</v>
      </c>
      <c r="G5087" t="s">
        <v>2</v>
      </c>
      <c r="H5087" t="s">
        <v>3</v>
      </c>
      <c r="I5087" s="3">
        <v>45314</v>
      </c>
      <c r="J5087" s="3">
        <v>45403</v>
      </c>
      <c r="K5087" s="2">
        <v>0</v>
      </c>
      <c r="L5087" s="2">
        <v>0</v>
      </c>
      <c r="M5087" s="4">
        <v>62.54</v>
      </c>
      <c r="N5087" s="4">
        <v>62.54</v>
      </c>
      <c r="O5087" s="4">
        <v>129.9</v>
      </c>
      <c r="P5087" t="s">
        <v>4</v>
      </c>
      <c r="Q5087" s="2">
        <v>0</v>
      </c>
      <c r="R5087" s="2">
        <v>0</v>
      </c>
      <c r="S5087" s="5">
        <v>1</v>
      </c>
    </row>
    <row r="5088" spans="1:19" x14ac:dyDescent="0.2">
      <c r="A5088">
        <v>10746252017</v>
      </c>
      <c r="B5088" t="s">
        <v>14104</v>
      </c>
      <c r="C5088" t="s">
        <v>7906</v>
      </c>
      <c r="D5088" t="s">
        <v>17</v>
      </c>
      <c r="E5088" t="str">
        <f t="shared" si="79"/>
        <v>ROP</v>
      </c>
      <c r="F5088" t="s">
        <v>1578</v>
      </c>
      <c r="G5088" t="s">
        <v>2</v>
      </c>
      <c r="H5088" t="s">
        <v>3</v>
      </c>
      <c r="I5088" s="3">
        <v>45250</v>
      </c>
      <c r="J5088" s="3"/>
      <c r="K5088" s="2">
        <v>0</v>
      </c>
      <c r="L5088" s="2">
        <v>0</v>
      </c>
      <c r="M5088" s="4">
        <v>125.1</v>
      </c>
      <c r="N5088" s="4">
        <v>62.55</v>
      </c>
      <c r="O5088" s="4">
        <v>129.9</v>
      </c>
      <c r="P5088" t="s">
        <v>4</v>
      </c>
      <c r="Q5088" s="2">
        <v>0</v>
      </c>
      <c r="R5088" s="2">
        <v>0</v>
      </c>
      <c r="S5088" s="5">
        <v>2</v>
      </c>
    </row>
    <row r="5089" spans="1:19" x14ac:dyDescent="0.2">
      <c r="A5089">
        <v>10746248017</v>
      </c>
      <c r="B5089" t="s">
        <v>14105</v>
      </c>
      <c r="C5089" t="s">
        <v>7921</v>
      </c>
      <c r="D5089" t="s">
        <v>1141</v>
      </c>
      <c r="E5089" t="str">
        <f t="shared" si="79"/>
        <v>ROP</v>
      </c>
      <c r="F5089" t="s">
        <v>1576</v>
      </c>
      <c r="G5089" t="s">
        <v>2</v>
      </c>
      <c r="H5089" t="s">
        <v>3</v>
      </c>
      <c r="I5089" s="3">
        <v>45268</v>
      </c>
      <c r="J5089" s="3">
        <v>45467</v>
      </c>
      <c r="K5089" s="2">
        <v>0</v>
      </c>
      <c r="L5089" s="2">
        <v>0</v>
      </c>
      <c r="M5089" s="4">
        <v>94.89</v>
      </c>
      <c r="N5089" s="4">
        <v>31.63</v>
      </c>
      <c r="O5089" s="4">
        <v>69.900000000000006</v>
      </c>
      <c r="P5089" t="s">
        <v>4</v>
      </c>
      <c r="Q5089" s="2">
        <v>0</v>
      </c>
      <c r="R5089" s="2">
        <v>0</v>
      </c>
      <c r="S5089" s="5">
        <v>3</v>
      </c>
    </row>
    <row r="5090" spans="1:19" x14ac:dyDescent="0.2">
      <c r="A5090">
        <v>10746237002</v>
      </c>
      <c r="B5090" t="s">
        <v>14106</v>
      </c>
      <c r="C5090" t="s">
        <v>8725</v>
      </c>
      <c r="D5090" t="s">
        <v>1141</v>
      </c>
      <c r="E5090" t="str">
        <f t="shared" si="79"/>
        <v>ROP</v>
      </c>
      <c r="F5090" t="s">
        <v>1579</v>
      </c>
      <c r="G5090" t="s">
        <v>2</v>
      </c>
      <c r="H5090" t="s">
        <v>3</v>
      </c>
      <c r="I5090" s="3">
        <v>45154</v>
      </c>
      <c r="J5090" s="3">
        <v>45146</v>
      </c>
      <c r="K5090" s="2">
        <v>0</v>
      </c>
      <c r="L5090" s="2">
        <v>0</v>
      </c>
      <c r="M5090" s="4">
        <v>126.52</v>
      </c>
      <c r="N5090" s="4">
        <v>31.63</v>
      </c>
      <c r="O5090" s="4">
        <v>69.900000000000006</v>
      </c>
      <c r="P5090" t="s">
        <v>4</v>
      </c>
      <c r="Q5090" s="2">
        <v>0</v>
      </c>
      <c r="R5090" s="2">
        <v>0</v>
      </c>
      <c r="S5090" s="5">
        <v>4</v>
      </c>
    </row>
    <row r="5091" spans="1:19" x14ac:dyDescent="0.2">
      <c r="A5091">
        <v>10746212005</v>
      </c>
      <c r="B5091" t="s">
        <v>14107</v>
      </c>
      <c r="C5091" t="s">
        <v>8866</v>
      </c>
      <c r="D5091" t="s">
        <v>1141</v>
      </c>
      <c r="E5091" t="str">
        <f t="shared" si="79"/>
        <v>ROP</v>
      </c>
      <c r="F5091" t="s">
        <v>1579</v>
      </c>
      <c r="G5091" t="s">
        <v>2</v>
      </c>
      <c r="H5091" t="s">
        <v>3</v>
      </c>
      <c r="I5091" s="3">
        <v>45149</v>
      </c>
      <c r="J5091" s="3">
        <v>45444</v>
      </c>
      <c r="K5091" s="2">
        <v>0</v>
      </c>
      <c r="L5091" s="2">
        <v>0</v>
      </c>
      <c r="M5091" s="4">
        <v>126.52</v>
      </c>
      <c r="N5091" s="4">
        <v>31.63</v>
      </c>
      <c r="O5091" s="4">
        <v>69.900000000000006</v>
      </c>
      <c r="P5091" t="s">
        <v>4</v>
      </c>
      <c r="Q5091" s="2">
        <v>0</v>
      </c>
      <c r="R5091" s="2">
        <v>0</v>
      </c>
      <c r="S5091" s="5">
        <v>4</v>
      </c>
    </row>
    <row r="5092" spans="1:19" x14ac:dyDescent="0.2">
      <c r="A5092">
        <v>10746204004</v>
      </c>
      <c r="B5092" t="s">
        <v>14108</v>
      </c>
      <c r="C5092" t="s">
        <v>8491</v>
      </c>
      <c r="D5092" t="s">
        <v>1141</v>
      </c>
      <c r="E5092" t="str">
        <f t="shared" si="79"/>
        <v>ROP</v>
      </c>
      <c r="F5092" t="s">
        <v>1579</v>
      </c>
      <c r="G5092" t="s">
        <v>2</v>
      </c>
      <c r="H5092" t="s">
        <v>3</v>
      </c>
      <c r="I5092" s="3">
        <v>45149</v>
      </c>
      <c r="J5092" s="3">
        <v>45264</v>
      </c>
      <c r="K5092" s="2">
        <v>0</v>
      </c>
      <c r="L5092" s="2">
        <v>0</v>
      </c>
      <c r="M5092" s="4">
        <v>31.63</v>
      </c>
      <c r="N5092" s="4">
        <v>31.63</v>
      </c>
      <c r="O5092" s="4">
        <v>69.900000000000006</v>
      </c>
      <c r="P5092" t="s">
        <v>4</v>
      </c>
      <c r="Q5092" s="2">
        <v>0</v>
      </c>
      <c r="R5092" s="2">
        <v>0</v>
      </c>
      <c r="S5092" s="5">
        <v>1</v>
      </c>
    </row>
    <row r="5093" spans="1:19" x14ac:dyDescent="0.2">
      <c r="A5093">
        <v>10746203005</v>
      </c>
      <c r="B5093" t="s">
        <v>14109</v>
      </c>
      <c r="C5093" t="s">
        <v>8766</v>
      </c>
      <c r="D5093" t="s">
        <v>23</v>
      </c>
      <c r="E5093" t="str">
        <f t="shared" si="79"/>
        <v>ROP</v>
      </c>
      <c r="F5093" t="s">
        <v>1580</v>
      </c>
      <c r="G5093" t="s">
        <v>2</v>
      </c>
      <c r="H5093" t="s">
        <v>3</v>
      </c>
      <c r="I5093" s="3">
        <v>45196</v>
      </c>
      <c r="J5093" s="3">
        <v>45174</v>
      </c>
      <c r="K5093" s="2">
        <v>0</v>
      </c>
      <c r="L5093" s="2">
        <v>0</v>
      </c>
      <c r="M5093" s="4">
        <v>81.540000000000006</v>
      </c>
      <c r="N5093" s="4">
        <v>40.770000000000003</v>
      </c>
      <c r="O5093" s="4">
        <v>79.900000000000006</v>
      </c>
      <c r="P5093" t="s">
        <v>4</v>
      </c>
      <c r="Q5093" s="2">
        <v>0</v>
      </c>
      <c r="R5093" s="2">
        <v>0</v>
      </c>
      <c r="S5093" s="5">
        <v>2</v>
      </c>
    </row>
    <row r="5094" spans="1:19" x14ac:dyDescent="0.2">
      <c r="A5094">
        <v>10746200001</v>
      </c>
      <c r="B5094" t="s">
        <v>14110</v>
      </c>
      <c r="C5094" t="s">
        <v>8281</v>
      </c>
      <c r="D5094" t="s">
        <v>23</v>
      </c>
      <c r="E5094" t="str">
        <f t="shared" si="79"/>
        <v>ROP</v>
      </c>
      <c r="F5094" t="s">
        <v>1580</v>
      </c>
      <c r="G5094" t="s">
        <v>2</v>
      </c>
      <c r="H5094" t="s">
        <v>3</v>
      </c>
      <c r="I5094" s="3">
        <v>45139</v>
      </c>
      <c r="J5094" s="3"/>
      <c r="K5094" s="2">
        <v>0</v>
      </c>
      <c r="L5094" s="2">
        <v>0</v>
      </c>
      <c r="M5094" s="4">
        <v>40.770000000000003</v>
      </c>
      <c r="N5094" s="4">
        <v>40.770000000000003</v>
      </c>
      <c r="O5094" s="4">
        <v>79.900000000000006</v>
      </c>
      <c r="P5094" t="s">
        <v>4</v>
      </c>
      <c r="Q5094" s="2">
        <v>0</v>
      </c>
      <c r="R5094" s="2">
        <v>0</v>
      </c>
      <c r="S5094" s="5">
        <v>1</v>
      </c>
    </row>
    <row r="5095" spans="1:19" x14ac:dyDescent="0.2">
      <c r="A5095">
        <v>10746172005</v>
      </c>
      <c r="B5095" t="s">
        <v>14111</v>
      </c>
      <c r="C5095" t="s">
        <v>8495</v>
      </c>
      <c r="D5095" t="s">
        <v>23</v>
      </c>
      <c r="E5095" t="str">
        <f t="shared" si="79"/>
        <v>ROP</v>
      </c>
      <c r="F5095" t="s">
        <v>1580</v>
      </c>
      <c r="G5095" t="s">
        <v>2</v>
      </c>
      <c r="H5095" t="s">
        <v>3</v>
      </c>
      <c r="I5095" s="3">
        <v>45139</v>
      </c>
      <c r="J5095" s="3"/>
      <c r="K5095" s="2">
        <v>0</v>
      </c>
      <c r="L5095" s="2">
        <v>0</v>
      </c>
      <c r="M5095" s="4">
        <v>40.770000000000003</v>
      </c>
      <c r="N5095" s="4">
        <v>40.770000000000003</v>
      </c>
      <c r="O5095" s="4">
        <v>79.900000000000006</v>
      </c>
      <c r="P5095" t="s">
        <v>4</v>
      </c>
      <c r="Q5095" s="2">
        <v>0</v>
      </c>
      <c r="R5095" s="2">
        <v>0</v>
      </c>
      <c r="S5095" s="5">
        <v>1</v>
      </c>
    </row>
    <row r="5096" spans="1:19" x14ac:dyDescent="0.2">
      <c r="A5096">
        <v>10746163001</v>
      </c>
      <c r="B5096" t="s">
        <v>14112</v>
      </c>
      <c r="C5096" t="s">
        <v>8148</v>
      </c>
      <c r="D5096" t="s">
        <v>23</v>
      </c>
      <c r="E5096" t="str">
        <f t="shared" si="79"/>
        <v>ROP</v>
      </c>
      <c r="F5096" t="s">
        <v>1581</v>
      </c>
      <c r="G5096" t="s">
        <v>2</v>
      </c>
      <c r="H5096" t="s">
        <v>3</v>
      </c>
      <c r="I5096" s="3">
        <v>45154</v>
      </c>
      <c r="J5096" s="3">
        <v>45146</v>
      </c>
      <c r="K5096" s="2">
        <v>0</v>
      </c>
      <c r="L5096" s="2">
        <v>0</v>
      </c>
      <c r="M5096" s="4">
        <v>81.540000000000006</v>
      </c>
      <c r="N5096" s="4">
        <v>40.770000000000003</v>
      </c>
      <c r="O5096" s="4">
        <v>79.900000000000006</v>
      </c>
      <c r="P5096" t="s">
        <v>4</v>
      </c>
      <c r="Q5096" s="2">
        <v>0</v>
      </c>
      <c r="R5096" s="2">
        <v>0</v>
      </c>
      <c r="S5096" s="5">
        <v>2</v>
      </c>
    </row>
    <row r="5097" spans="1:19" x14ac:dyDescent="0.2">
      <c r="A5097">
        <v>10746103001</v>
      </c>
      <c r="B5097" t="s">
        <v>14113</v>
      </c>
      <c r="C5097" t="s">
        <v>8467</v>
      </c>
      <c r="D5097" t="s">
        <v>6</v>
      </c>
      <c r="E5097" t="str">
        <f t="shared" si="79"/>
        <v>ACC</v>
      </c>
      <c r="F5097" t="s">
        <v>1582</v>
      </c>
      <c r="G5097" t="s">
        <v>2</v>
      </c>
      <c r="H5097" t="s">
        <v>3</v>
      </c>
      <c r="I5097" s="3">
        <v>45365</v>
      </c>
      <c r="J5097" s="3">
        <v>45296</v>
      </c>
      <c r="K5097" s="2">
        <v>0</v>
      </c>
      <c r="L5097" s="2">
        <v>0</v>
      </c>
      <c r="M5097" s="4">
        <v>447.28</v>
      </c>
      <c r="N5097" s="4">
        <v>55.91</v>
      </c>
      <c r="O5097" s="4">
        <v>119.9</v>
      </c>
      <c r="P5097" t="s">
        <v>4</v>
      </c>
      <c r="Q5097" s="2">
        <v>0</v>
      </c>
      <c r="R5097" s="2">
        <v>0</v>
      </c>
      <c r="S5097" s="5">
        <v>8</v>
      </c>
    </row>
    <row r="5098" spans="1:19" x14ac:dyDescent="0.2">
      <c r="A5098">
        <v>10746072002</v>
      </c>
      <c r="B5098" t="s">
        <v>14114</v>
      </c>
      <c r="C5098" t="s">
        <v>8467</v>
      </c>
      <c r="D5098" t="s">
        <v>6</v>
      </c>
      <c r="E5098" t="str">
        <f t="shared" si="79"/>
        <v>ACC</v>
      </c>
      <c r="F5098" t="s">
        <v>1583</v>
      </c>
      <c r="G5098" t="s">
        <v>2</v>
      </c>
      <c r="H5098" t="s">
        <v>3</v>
      </c>
      <c r="I5098" s="3">
        <v>45365</v>
      </c>
      <c r="J5098" s="3">
        <v>45250</v>
      </c>
      <c r="K5098" s="2">
        <v>0</v>
      </c>
      <c r="L5098" s="2">
        <v>0</v>
      </c>
      <c r="M5098" s="4">
        <v>503.19</v>
      </c>
      <c r="N5098" s="4">
        <v>55.91</v>
      </c>
      <c r="O5098" s="4">
        <v>119.9</v>
      </c>
      <c r="P5098" t="s">
        <v>4</v>
      </c>
      <c r="Q5098" s="2">
        <v>0</v>
      </c>
      <c r="R5098" s="2">
        <v>0</v>
      </c>
      <c r="S5098" s="5">
        <v>9</v>
      </c>
    </row>
    <row r="5099" spans="1:19" x14ac:dyDescent="0.2">
      <c r="A5099">
        <v>10865439011</v>
      </c>
      <c r="B5099" t="s">
        <v>14115</v>
      </c>
      <c r="C5099" t="s">
        <v>8034</v>
      </c>
      <c r="D5099" t="s">
        <v>1584</v>
      </c>
      <c r="E5099" t="str">
        <f t="shared" si="79"/>
        <v>ACC</v>
      </c>
      <c r="F5099" t="s">
        <v>1585</v>
      </c>
      <c r="G5099" t="s">
        <v>2</v>
      </c>
      <c r="H5099" t="s">
        <v>3</v>
      </c>
      <c r="I5099" s="3">
        <v>45457</v>
      </c>
      <c r="J5099" s="3">
        <v>45463</v>
      </c>
      <c r="K5099" s="2">
        <v>0</v>
      </c>
      <c r="L5099" s="2">
        <v>0</v>
      </c>
      <c r="M5099" s="4">
        <v>49.03</v>
      </c>
      <c r="N5099" s="4">
        <v>49.03</v>
      </c>
      <c r="O5099" s="4">
        <v>89.9</v>
      </c>
      <c r="P5099" t="s">
        <v>4</v>
      </c>
      <c r="Q5099" s="2">
        <v>0</v>
      </c>
      <c r="R5099" s="2">
        <v>0</v>
      </c>
      <c r="S5099" s="5">
        <v>1</v>
      </c>
    </row>
    <row r="5100" spans="1:19" x14ac:dyDescent="0.2">
      <c r="A5100">
        <v>10865436005</v>
      </c>
      <c r="B5100" t="s">
        <v>14116</v>
      </c>
      <c r="C5100" t="s">
        <v>8424</v>
      </c>
      <c r="D5100" t="s">
        <v>1584</v>
      </c>
      <c r="E5100" t="str">
        <f t="shared" si="79"/>
        <v>ACC</v>
      </c>
      <c r="F5100" t="s">
        <v>1585</v>
      </c>
      <c r="G5100" t="s">
        <v>2</v>
      </c>
      <c r="H5100" t="s">
        <v>3</v>
      </c>
      <c r="I5100" s="3">
        <v>45457</v>
      </c>
      <c r="J5100" s="3">
        <v>45469</v>
      </c>
      <c r="K5100" s="2">
        <v>0</v>
      </c>
      <c r="L5100" s="2">
        <v>0</v>
      </c>
      <c r="M5100" s="4">
        <v>343.21</v>
      </c>
      <c r="N5100" s="4">
        <v>49.03</v>
      </c>
      <c r="O5100" s="4">
        <v>89.9</v>
      </c>
      <c r="P5100" t="s">
        <v>4</v>
      </c>
      <c r="Q5100" s="2">
        <v>0</v>
      </c>
      <c r="R5100" s="2">
        <v>0</v>
      </c>
      <c r="S5100" s="5">
        <v>7</v>
      </c>
    </row>
    <row r="5101" spans="1:19" x14ac:dyDescent="0.2">
      <c r="A5101">
        <v>10865433002</v>
      </c>
      <c r="B5101" t="s">
        <v>14117</v>
      </c>
      <c r="C5101" t="s">
        <v>8423</v>
      </c>
      <c r="D5101" t="s">
        <v>492</v>
      </c>
      <c r="E5101" t="str">
        <f t="shared" si="79"/>
        <v>CAL</v>
      </c>
      <c r="F5101" t="s">
        <v>1586</v>
      </c>
      <c r="G5101" t="s">
        <v>2</v>
      </c>
      <c r="H5101" t="s">
        <v>3</v>
      </c>
      <c r="I5101" s="3">
        <v>45309</v>
      </c>
      <c r="J5101" s="3"/>
      <c r="K5101" s="2">
        <v>0</v>
      </c>
      <c r="L5101" s="2">
        <v>0</v>
      </c>
      <c r="M5101" s="4">
        <v>495.21</v>
      </c>
      <c r="N5101" s="4">
        <v>495.21</v>
      </c>
      <c r="O5101" s="4">
        <v>899.9</v>
      </c>
      <c r="P5101" t="s">
        <v>10</v>
      </c>
      <c r="Q5101" s="2">
        <v>0</v>
      </c>
      <c r="R5101" s="2">
        <v>0</v>
      </c>
      <c r="S5101" s="5">
        <v>1</v>
      </c>
    </row>
    <row r="5102" spans="1:19" x14ac:dyDescent="0.2">
      <c r="A5102">
        <v>10865446013</v>
      </c>
      <c r="B5102" t="s">
        <v>14118</v>
      </c>
      <c r="C5102" t="s">
        <v>7905</v>
      </c>
      <c r="D5102" t="s">
        <v>492</v>
      </c>
      <c r="E5102" t="str">
        <f t="shared" si="79"/>
        <v>CAL</v>
      </c>
      <c r="F5102" t="s">
        <v>1586</v>
      </c>
      <c r="G5102" t="s">
        <v>2</v>
      </c>
      <c r="H5102" t="s">
        <v>3</v>
      </c>
      <c r="I5102" s="3">
        <v>45309</v>
      </c>
      <c r="J5102" s="3">
        <v>45417</v>
      </c>
      <c r="K5102" s="2">
        <v>0</v>
      </c>
      <c r="L5102" s="2">
        <v>0</v>
      </c>
      <c r="M5102" s="4">
        <v>495.21</v>
      </c>
      <c r="N5102" s="4">
        <v>495.21</v>
      </c>
      <c r="O5102" s="4">
        <v>899.9</v>
      </c>
      <c r="P5102" t="s">
        <v>10</v>
      </c>
      <c r="Q5102" s="2">
        <v>0</v>
      </c>
      <c r="R5102" s="2">
        <v>0</v>
      </c>
      <c r="S5102" s="5">
        <v>1</v>
      </c>
    </row>
    <row r="5103" spans="1:19" x14ac:dyDescent="0.2">
      <c r="A5103">
        <v>10866771008</v>
      </c>
      <c r="B5103" t="s">
        <v>14119</v>
      </c>
      <c r="C5103" t="s">
        <v>7904</v>
      </c>
      <c r="D5103" t="s">
        <v>492</v>
      </c>
      <c r="E5103" t="str">
        <f t="shared" si="79"/>
        <v>CAL</v>
      </c>
      <c r="F5103" t="s">
        <v>1586</v>
      </c>
      <c r="G5103" t="s">
        <v>2</v>
      </c>
      <c r="H5103" t="s">
        <v>3</v>
      </c>
      <c r="I5103" s="3">
        <v>45309</v>
      </c>
      <c r="J5103" s="3">
        <v>45350</v>
      </c>
      <c r="K5103" s="2">
        <v>0</v>
      </c>
      <c r="L5103" s="2">
        <v>0</v>
      </c>
      <c r="M5103" s="4">
        <v>495.21</v>
      </c>
      <c r="N5103" s="4">
        <v>495.21</v>
      </c>
      <c r="O5103" s="4">
        <v>899.9</v>
      </c>
      <c r="P5103" t="s">
        <v>10</v>
      </c>
      <c r="Q5103" s="2">
        <v>0</v>
      </c>
      <c r="R5103" s="2">
        <v>0</v>
      </c>
      <c r="S5103" s="5">
        <v>1</v>
      </c>
    </row>
    <row r="5104" spans="1:19" x14ac:dyDescent="0.2">
      <c r="A5104">
        <v>10865454016</v>
      </c>
      <c r="B5104" t="s">
        <v>14120</v>
      </c>
      <c r="C5104" t="s">
        <v>7911</v>
      </c>
      <c r="D5104" t="s">
        <v>492</v>
      </c>
      <c r="E5104" t="str">
        <f t="shared" si="79"/>
        <v>CAL</v>
      </c>
      <c r="F5104" t="s">
        <v>1586</v>
      </c>
      <c r="G5104" t="s">
        <v>2</v>
      </c>
      <c r="H5104" t="s">
        <v>3</v>
      </c>
      <c r="I5104" s="3">
        <v>45309</v>
      </c>
      <c r="J5104" s="3"/>
      <c r="K5104" s="2">
        <v>0</v>
      </c>
      <c r="L5104" s="2">
        <v>0</v>
      </c>
      <c r="M5104" s="4">
        <v>495.21</v>
      </c>
      <c r="N5104" s="4">
        <v>495.21</v>
      </c>
      <c r="O5104" s="4">
        <v>899.9</v>
      </c>
      <c r="P5104" t="s">
        <v>10</v>
      </c>
      <c r="Q5104" s="2">
        <v>0</v>
      </c>
      <c r="R5104" s="2">
        <v>0</v>
      </c>
      <c r="S5104" s="5">
        <v>1</v>
      </c>
    </row>
    <row r="5105" spans="1:19" x14ac:dyDescent="0.2">
      <c r="A5105">
        <v>10865449015</v>
      </c>
      <c r="B5105" t="s">
        <v>14121</v>
      </c>
      <c r="C5105" t="s">
        <v>7893</v>
      </c>
      <c r="D5105" t="s">
        <v>23</v>
      </c>
      <c r="E5105" t="str">
        <f t="shared" si="79"/>
        <v>ROP</v>
      </c>
      <c r="F5105" t="s">
        <v>1581</v>
      </c>
      <c r="G5105" t="s">
        <v>2</v>
      </c>
      <c r="H5105" t="s">
        <v>3</v>
      </c>
      <c r="I5105" s="3">
        <v>45139</v>
      </c>
      <c r="J5105" s="3"/>
      <c r="K5105" s="2">
        <v>0</v>
      </c>
      <c r="L5105" s="2">
        <v>0</v>
      </c>
      <c r="M5105" s="4">
        <v>40.770000000000003</v>
      </c>
      <c r="N5105" s="4">
        <v>40.770000000000003</v>
      </c>
      <c r="O5105" s="4">
        <v>79.900000000000006</v>
      </c>
      <c r="P5105" t="s">
        <v>4</v>
      </c>
      <c r="Q5105" s="2">
        <v>0</v>
      </c>
      <c r="R5105" s="2">
        <v>0</v>
      </c>
      <c r="S5105" s="5">
        <v>1</v>
      </c>
    </row>
    <row r="5106" spans="1:19" x14ac:dyDescent="0.2">
      <c r="A5106">
        <v>10865387002</v>
      </c>
      <c r="B5106" t="s">
        <v>14122</v>
      </c>
      <c r="C5106" t="s">
        <v>8673</v>
      </c>
      <c r="D5106" t="s">
        <v>1073</v>
      </c>
      <c r="E5106" t="str">
        <f t="shared" si="79"/>
        <v>ROP</v>
      </c>
      <c r="F5106" t="s">
        <v>1587</v>
      </c>
      <c r="G5106" t="s">
        <v>2</v>
      </c>
      <c r="H5106" t="s">
        <v>3</v>
      </c>
      <c r="I5106" s="3">
        <v>45133</v>
      </c>
      <c r="J5106" s="3"/>
      <c r="K5106" s="2">
        <v>0</v>
      </c>
      <c r="L5106" s="2">
        <v>0</v>
      </c>
      <c r="M5106" s="4">
        <v>27.02</v>
      </c>
      <c r="N5106" s="4">
        <v>27.02</v>
      </c>
      <c r="O5106" s="4">
        <v>59.9</v>
      </c>
      <c r="P5106" t="s">
        <v>4</v>
      </c>
      <c r="Q5106" s="2">
        <v>0</v>
      </c>
      <c r="R5106" s="2">
        <v>0</v>
      </c>
      <c r="S5106" s="5">
        <v>1</v>
      </c>
    </row>
    <row r="5107" spans="1:19" x14ac:dyDescent="0.2">
      <c r="A5107">
        <v>10865381004</v>
      </c>
      <c r="B5107" t="s">
        <v>14123</v>
      </c>
      <c r="C5107" t="s">
        <v>8721</v>
      </c>
      <c r="D5107" t="s">
        <v>1073</v>
      </c>
      <c r="E5107" t="str">
        <f t="shared" si="79"/>
        <v>ROP</v>
      </c>
      <c r="F5107" t="s">
        <v>1587</v>
      </c>
      <c r="G5107" t="s">
        <v>2</v>
      </c>
      <c r="H5107" t="s">
        <v>3</v>
      </c>
      <c r="I5107" s="3">
        <v>45281</v>
      </c>
      <c r="J5107" s="3">
        <v>45222</v>
      </c>
      <c r="K5107" s="2">
        <v>0</v>
      </c>
      <c r="L5107" s="2">
        <v>0</v>
      </c>
      <c r="M5107" s="4">
        <v>27.02</v>
      </c>
      <c r="N5107" s="4">
        <v>27.02</v>
      </c>
      <c r="O5107" s="4">
        <v>59.9</v>
      </c>
      <c r="P5107" t="s">
        <v>4</v>
      </c>
      <c r="Q5107" s="2">
        <v>0</v>
      </c>
      <c r="R5107" s="2">
        <v>0</v>
      </c>
      <c r="S5107" s="5">
        <v>1</v>
      </c>
    </row>
    <row r="5108" spans="1:19" x14ac:dyDescent="0.2">
      <c r="A5108">
        <v>10865378016</v>
      </c>
      <c r="B5108" t="s">
        <v>14124</v>
      </c>
      <c r="C5108" t="s">
        <v>7896</v>
      </c>
      <c r="D5108" t="s">
        <v>1073</v>
      </c>
      <c r="E5108" t="str">
        <f t="shared" si="79"/>
        <v>ROP</v>
      </c>
      <c r="F5108" t="s">
        <v>1588</v>
      </c>
      <c r="G5108" t="s">
        <v>2</v>
      </c>
      <c r="H5108" t="s">
        <v>3</v>
      </c>
      <c r="I5108" s="3">
        <v>45133</v>
      </c>
      <c r="J5108" s="3"/>
      <c r="K5108" s="2">
        <v>0</v>
      </c>
      <c r="L5108" s="2">
        <v>0</v>
      </c>
      <c r="M5108" s="4">
        <v>54.04</v>
      </c>
      <c r="N5108" s="4">
        <v>27.02</v>
      </c>
      <c r="O5108" s="4">
        <v>59.9</v>
      </c>
      <c r="P5108" t="s">
        <v>4</v>
      </c>
      <c r="Q5108" s="2">
        <v>0</v>
      </c>
      <c r="R5108" s="2">
        <v>0</v>
      </c>
      <c r="S5108" s="5">
        <v>2</v>
      </c>
    </row>
    <row r="5109" spans="1:19" x14ac:dyDescent="0.2">
      <c r="A5109">
        <v>10865376019</v>
      </c>
      <c r="B5109" t="s">
        <v>14125</v>
      </c>
      <c r="C5109" t="s">
        <v>7896</v>
      </c>
      <c r="D5109" t="s">
        <v>1073</v>
      </c>
      <c r="E5109" t="str">
        <f t="shared" si="79"/>
        <v>ROP</v>
      </c>
      <c r="F5109" t="s">
        <v>1588</v>
      </c>
      <c r="G5109" t="s">
        <v>2</v>
      </c>
      <c r="H5109" t="s">
        <v>3</v>
      </c>
      <c r="I5109" s="3">
        <v>45133</v>
      </c>
      <c r="J5109" s="3"/>
      <c r="K5109" s="2">
        <v>0</v>
      </c>
      <c r="L5109" s="2">
        <v>0</v>
      </c>
      <c r="M5109" s="4">
        <v>27.02</v>
      </c>
      <c r="N5109" s="4">
        <v>27.02</v>
      </c>
      <c r="O5109" s="4">
        <v>59.9</v>
      </c>
      <c r="P5109" t="s">
        <v>4</v>
      </c>
      <c r="Q5109" s="2">
        <v>0</v>
      </c>
      <c r="R5109" s="2">
        <v>0</v>
      </c>
      <c r="S5109" s="5">
        <v>1</v>
      </c>
    </row>
    <row r="5110" spans="1:19" x14ac:dyDescent="0.2">
      <c r="A5110">
        <v>10865375023</v>
      </c>
      <c r="B5110" t="s">
        <v>14126</v>
      </c>
      <c r="C5110" t="s">
        <v>7896</v>
      </c>
      <c r="D5110" t="s">
        <v>1589</v>
      </c>
      <c r="E5110" t="str">
        <f t="shared" si="79"/>
        <v>ROP</v>
      </c>
      <c r="F5110" t="s">
        <v>1590</v>
      </c>
      <c r="G5110" t="s">
        <v>2</v>
      </c>
      <c r="H5110" t="s">
        <v>3</v>
      </c>
      <c r="I5110" s="3">
        <v>45205</v>
      </c>
      <c r="J5110" s="3"/>
      <c r="K5110" s="2">
        <v>0</v>
      </c>
      <c r="L5110" s="2">
        <v>0</v>
      </c>
      <c r="M5110" s="4">
        <v>182.2</v>
      </c>
      <c r="N5110" s="4">
        <v>91.1</v>
      </c>
      <c r="O5110" s="4">
        <v>199.9</v>
      </c>
      <c r="P5110" t="s">
        <v>4</v>
      </c>
      <c r="Q5110" s="2">
        <v>0</v>
      </c>
      <c r="R5110" s="2">
        <v>0</v>
      </c>
      <c r="S5110" s="5">
        <v>2</v>
      </c>
    </row>
    <row r="5111" spans="1:19" x14ac:dyDescent="0.2">
      <c r="A5111">
        <v>10865374023</v>
      </c>
      <c r="B5111" t="s">
        <v>14127</v>
      </c>
      <c r="C5111" t="s">
        <v>7896</v>
      </c>
      <c r="D5111" t="s">
        <v>1589</v>
      </c>
      <c r="E5111" t="str">
        <f t="shared" si="79"/>
        <v>ROP</v>
      </c>
      <c r="F5111" t="s">
        <v>1590</v>
      </c>
      <c r="G5111" t="s">
        <v>2</v>
      </c>
      <c r="H5111" t="s">
        <v>3</v>
      </c>
      <c r="I5111" s="3">
        <v>45205</v>
      </c>
      <c r="J5111" s="3"/>
      <c r="K5111" s="2">
        <v>0</v>
      </c>
      <c r="L5111" s="2">
        <v>0</v>
      </c>
      <c r="M5111" s="4">
        <v>182.2</v>
      </c>
      <c r="N5111" s="4">
        <v>91.1</v>
      </c>
      <c r="O5111" s="4">
        <v>199.9</v>
      </c>
      <c r="P5111" t="s">
        <v>4</v>
      </c>
      <c r="Q5111" s="2">
        <v>0</v>
      </c>
      <c r="R5111" s="2">
        <v>0</v>
      </c>
      <c r="S5111" s="5">
        <v>2</v>
      </c>
    </row>
    <row r="5112" spans="1:19" x14ac:dyDescent="0.2">
      <c r="A5112">
        <v>10865373018</v>
      </c>
      <c r="B5112" t="s">
        <v>14128</v>
      </c>
      <c r="C5112" t="s">
        <v>7896</v>
      </c>
      <c r="D5112" t="s">
        <v>1589</v>
      </c>
      <c r="E5112" t="str">
        <f t="shared" si="79"/>
        <v>ROP</v>
      </c>
      <c r="F5112" t="s">
        <v>1590</v>
      </c>
      <c r="G5112" t="s">
        <v>2</v>
      </c>
      <c r="H5112" t="s">
        <v>3</v>
      </c>
      <c r="I5112" s="3">
        <v>45205</v>
      </c>
      <c r="J5112" s="3"/>
      <c r="K5112" s="2">
        <v>0</v>
      </c>
      <c r="L5112" s="2">
        <v>0</v>
      </c>
      <c r="M5112" s="4">
        <v>91.1</v>
      </c>
      <c r="N5112" s="4">
        <v>91.1</v>
      </c>
      <c r="O5112" s="4">
        <v>199.9</v>
      </c>
      <c r="P5112" t="s">
        <v>4</v>
      </c>
      <c r="Q5112" s="2">
        <v>0</v>
      </c>
      <c r="R5112" s="2">
        <v>0</v>
      </c>
      <c r="S5112" s="5">
        <v>1</v>
      </c>
    </row>
    <row r="5113" spans="1:19" x14ac:dyDescent="0.2">
      <c r="A5113">
        <v>10865366010</v>
      </c>
      <c r="B5113" t="s">
        <v>14129</v>
      </c>
      <c r="C5113" t="s">
        <v>7911</v>
      </c>
      <c r="D5113" t="s">
        <v>1589</v>
      </c>
      <c r="E5113" t="str">
        <f t="shared" si="79"/>
        <v>ROP</v>
      </c>
      <c r="F5113" t="s">
        <v>1590</v>
      </c>
      <c r="G5113" t="s">
        <v>2</v>
      </c>
      <c r="H5113" t="s">
        <v>3</v>
      </c>
      <c r="I5113" s="3">
        <v>45281</v>
      </c>
      <c r="J5113" s="3">
        <v>45222</v>
      </c>
      <c r="K5113" s="2">
        <v>0</v>
      </c>
      <c r="L5113" s="2">
        <v>0</v>
      </c>
      <c r="M5113" s="4">
        <v>91.1</v>
      </c>
      <c r="N5113" s="4">
        <v>91.1</v>
      </c>
      <c r="O5113" s="4">
        <v>199.9</v>
      </c>
      <c r="P5113" t="s">
        <v>4</v>
      </c>
      <c r="Q5113" s="2">
        <v>0</v>
      </c>
      <c r="R5113" s="2">
        <v>0</v>
      </c>
      <c r="S5113" s="5">
        <v>1</v>
      </c>
    </row>
    <row r="5114" spans="1:19" x14ac:dyDescent="0.2">
      <c r="A5114">
        <v>10865364023</v>
      </c>
      <c r="B5114" t="s">
        <v>14130</v>
      </c>
      <c r="C5114" t="s">
        <v>7896</v>
      </c>
      <c r="D5114" t="s">
        <v>32</v>
      </c>
      <c r="E5114" t="str">
        <f t="shared" si="79"/>
        <v>ROP</v>
      </c>
      <c r="F5114" t="s">
        <v>1591</v>
      </c>
      <c r="G5114" t="s">
        <v>2</v>
      </c>
      <c r="H5114" t="s">
        <v>3</v>
      </c>
      <c r="I5114" s="3">
        <v>45124</v>
      </c>
      <c r="J5114" s="3"/>
      <c r="K5114" s="2">
        <v>0</v>
      </c>
      <c r="L5114" s="2">
        <v>0</v>
      </c>
      <c r="M5114" s="4">
        <v>127.67</v>
      </c>
      <c r="N5114" s="4">
        <v>127.67</v>
      </c>
      <c r="O5114" s="4">
        <v>279.89999999999998</v>
      </c>
      <c r="P5114" t="s">
        <v>4</v>
      </c>
      <c r="Q5114" s="2">
        <v>0</v>
      </c>
      <c r="R5114" s="2">
        <v>0</v>
      </c>
      <c r="S5114" s="5">
        <v>0</v>
      </c>
    </row>
    <row r="5115" spans="1:19" x14ac:dyDescent="0.2">
      <c r="A5115">
        <v>10865421005</v>
      </c>
      <c r="B5115" t="s">
        <v>14131</v>
      </c>
      <c r="C5115" t="s">
        <v>8419</v>
      </c>
      <c r="D5115" t="s">
        <v>32</v>
      </c>
      <c r="E5115" t="str">
        <f t="shared" si="79"/>
        <v>ROP</v>
      </c>
      <c r="F5115" t="s">
        <v>1591</v>
      </c>
      <c r="G5115" t="s">
        <v>2</v>
      </c>
      <c r="H5115" t="s">
        <v>3</v>
      </c>
      <c r="I5115" s="3">
        <v>45154</v>
      </c>
      <c r="J5115" s="3">
        <v>45237</v>
      </c>
      <c r="K5115" s="2">
        <v>0</v>
      </c>
      <c r="L5115" s="2">
        <v>0</v>
      </c>
      <c r="M5115" s="4">
        <v>127.67</v>
      </c>
      <c r="N5115" s="4">
        <v>127.67</v>
      </c>
      <c r="O5115" s="4">
        <v>279.89999999999998</v>
      </c>
      <c r="P5115" t="s">
        <v>4</v>
      </c>
      <c r="Q5115" s="2">
        <v>0</v>
      </c>
      <c r="R5115" s="2">
        <v>0</v>
      </c>
      <c r="S5115" s="5">
        <v>0</v>
      </c>
    </row>
    <row r="5116" spans="1:19" x14ac:dyDescent="0.2">
      <c r="A5116">
        <v>10865420005</v>
      </c>
      <c r="B5116" t="s">
        <v>14132</v>
      </c>
      <c r="C5116" t="s">
        <v>8419</v>
      </c>
      <c r="D5116" t="s">
        <v>185</v>
      </c>
      <c r="E5116" t="str">
        <f t="shared" si="79"/>
        <v>ROP</v>
      </c>
      <c r="F5116" t="s">
        <v>1592</v>
      </c>
      <c r="G5116" t="s">
        <v>2</v>
      </c>
      <c r="H5116" t="s">
        <v>3</v>
      </c>
      <c r="I5116" s="3">
        <v>45283</v>
      </c>
      <c r="J5116" s="3"/>
      <c r="K5116" s="2">
        <v>0</v>
      </c>
      <c r="L5116" s="2">
        <v>0</v>
      </c>
      <c r="M5116" s="4">
        <v>232.02</v>
      </c>
      <c r="N5116" s="4">
        <v>77.34</v>
      </c>
      <c r="O5116" s="4">
        <v>169.9</v>
      </c>
      <c r="P5116" t="s">
        <v>4</v>
      </c>
      <c r="Q5116" s="2">
        <v>0</v>
      </c>
      <c r="R5116" s="2">
        <v>0</v>
      </c>
      <c r="S5116" s="5">
        <v>3</v>
      </c>
    </row>
    <row r="5117" spans="1:19" x14ac:dyDescent="0.2">
      <c r="A5117">
        <v>10865418019</v>
      </c>
      <c r="B5117" t="s">
        <v>14133</v>
      </c>
      <c r="C5117" t="s">
        <v>7893</v>
      </c>
      <c r="D5117" t="s">
        <v>185</v>
      </c>
      <c r="E5117" t="str">
        <f t="shared" si="79"/>
        <v>ROP</v>
      </c>
      <c r="F5117" t="s">
        <v>1592</v>
      </c>
      <c r="G5117" t="s">
        <v>2</v>
      </c>
      <c r="H5117" t="s">
        <v>3</v>
      </c>
      <c r="I5117" s="3">
        <v>45154</v>
      </c>
      <c r="J5117" s="3">
        <v>45133</v>
      </c>
      <c r="K5117" s="2">
        <v>0</v>
      </c>
      <c r="L5117" s="2">
        <v>0</v>
      </c>
      <c r="M5117" s="4">
        <v>154.68</v>
      </c>
      <c r="N5117" s="4">
        <v>77.34</v>
      </c>
      <c r="O5117" s="4">
        <v>169.9</v>
      </c>
      <c r="P5117" t="s">
        <v>4</v>
      </c>
      <c r="Q5117" s="2">
        <v>0</v>
      </c>
      <c r="R5117" s="2">
        <v>0</v>
      </c>
      <c r="S5117" s="5">
        <v>2</v>
      </c>
    </row>
    <row r="5118" spans="1:19" x14ac:dyDescent="0.2">
      <c r="A5118">
        <v>10865409005</v>
      </c>
      <c r="B5118" t="s">
        <v>14134</v>
      </c>
      <c r="C5118" t="s">
        <v>8498</v>
      </c>
      <c r="D5118" t="s">
        <v>185</v>
      </c>
      <c r="E5118" t="str">
        <f t="shared" si="79"/>
        <v>ROP</v>
      </c>
      <c r="F5118" t="s">
        <v>1592</v>
      </c>
      <c r="G5118" t="s">
        <v>2</v>
      </c>
      <c r="H5118" t="s">
        <v>3</v>
      </c>
      <c r="I5118" s="3">
        <v>45124</v>
      </c>
      <c r="J5118" s="3"/>
      <c r="K5118" s="2">
        <v>0</v>
      </c>
      <c r="L5118" s="2">
        <v>0</v>
      </c>
      <c r="M5118" s="4">
        <v>77.34</v>
      </c>
      <c r="N5118" s="4">
        <v>77.34</v>
      </c>
      <c r="O5118" s="4">
        <v>169.9</v>
      </c>
      <c r="P5118" t="s">
        <v>4</v>
      </c>
      <c r="Q5118" s="2">
        <v>0</v>
      </c>
      <c r="R5118" s="2">
        <v>0</v>
      </c>
      <c r="S5118" s="5">
        <v>1</v>
      </c>
    </row>
    <row r="5119" spans="1:19" x14ac:dyDescent="0.2">
      <c r="A5119">
        <v>10865388004</v>
      </c>
      <c r="B5119" t="s">
        <v>14135</v>
      </c>
      <c r="C5119" t="s">
        <v>8424</v>
      </c>
      <c r="D5119" t="s">
        <v>185</v>
      </c>
      <c r="E5119" t="str">
        <f t="shared" si="79"/>
        <v>ROP</v>
      </c>
      <c r="F5119" t="s">
        <v>1592</v>
      </c>
      <c r="G5119" t="s">
        <v>2</v>
      </c>
      <c r="H5119" t="s">
        <v>3</v>
      </c>
      <c r="I5119" s="3">
        <v>45124</v>
      </c>
      <c r="J5119" s="3"/>
      <c r="K5119" s="2">
        <v>0</v>
      </c>
      <c r="L5119" s="2">
        <v>0</v>
      </c>
      <c r="M5119" s="4">
        <v>77.34</v>
      </c>
      <c r="N5119" s="4">
        <v>77.34</v>
      </c>
      <c r="O5119" s="4">
        <v>169.9</v>
      </c>
      <c r="P5119" t="s">
        <v>4</v>
      </c>
      <c r="Q5119" s="2">
        <v>0</v>
      </c>
      <c r="R5119" s="2">
        <v>0</v>
      </c>
      <c r="S5119" s="5">
        <v>1</v>
      </c>
    </row>
    <row r="5120" spans="1:19" x14ac:dyDescent="0.2">
      <c r="A5120">
        <v>10866826009</v>
      </c>
      <c r="B5120" t="s">
        <v>14136</v>
      </c>
      <c r="C5120" t="s">
        <v>7953</v>
      </c>
      <c r="D5120" t="s">
        <v>32</v>
      </c>
      <c r="E5120" t="str">
        <f t="shared" si="79"/>
        <v>ROP</v>
      </c>
      <c r="F5120" t="s">
        <v>1593</v>
      </c>
      <c r="G5120" t="s">
        <v>2</v>
      </c>
      <c r="H5120" t="s">
        <v>3</v>
      </c>
      <c r="I5120" s="3">
        <v>45124</v>
      </c>
      <c r="J5120" s="3"/>
      <c r="K5120" s="2">
        <v>0</v>
      </c>
      <c r="L5120" s="2">
        <v>0</v>
      </c>
      <c r="M5120" s="4">
        <v>86.49</v>
      </c>
      <c r="N5120" s="4">
        <v>86.49</v>
      </c>
      <c r="O5120" s="4">
        <v>189.9</v>
      </c>
      <c r="P5120" t="s">
        <v>4</v>
      </c>
      <c r="Q5120" s="2">
        <v>0</v>
      </c>
      <c r="R5120" s="2">
        <v>0</v>
      </c>
      <c r="S5120" s="5">
        <v>0</v>
      </c>
    </row>
    <row r="5121" spans="1:19" x14ac:dyDescent="0.2">
      <c r="A5121">
        <v>10866823011</v>
      </c>
      <c r="B5121" t="s">
        <v>14137</v>
      </c>
      <c r="C5121" t="s">
        <v>7904</v>
      </c>
      <c r="D5121" t="s">
        <v>32</v>
      </c>
      <c r="E5121" t="str">
        <f t="shared" si="79"/>
        <v>ROP</v>
      </c>
      <c r="F5121" t="s">
        <v>1593</v>
      </c>
      <c r="G5121" t="s">
        <v>2</v>
      </c>
      <c r="H5121" t="s">
        <v>3</v>
      </c>
      <c r="I5121" s="3">
        <v>45124</v>
      </c>
      <c r="J5121" s="3"/>
      <c r="K5121" s="2">
        <v>0</v>
      </c>
      <c r="L5121" s="2">
        <v>0</v>
      </c>
      <c r="M5121" s="4">
        <v>172.98</v>
      </c>
      <c r="N5121" s="4">
        <v>86.49</v>
      </c>
      <c r="O5121" s="4">
        <v>189.9</v>
      </c>
      <c r="P5121" t="s">
        <v>4</v>
      </c>
      <c r="Q5121" s="2">
        <v>0</v>
      </c>
      <c r="R5121" s="2">
        <v>0</v>
      </c>
      <c r="S5121" s="5">
        <v>0</v>
      </c>
    </row>
    <row r="5122" spans="1:19" x14ac:dyDescent="0.2">
      <c r="A5122">
        <v>10866822001</v>
      </c>
      <c r="B5122" t="s">
        <v>14138</v>
      </c>
      <c r="C5122" t="s">
        <v>7907</v>
      </c>
      <c r="D5122" t="s">
        <v>32</v>
      </c>
      <c r="E5122" t="str">
        <f t="shared" si="79"/>
        <v>ROP</v>
      </c>
      <c r="F5122" t="s">
        <v>1593</v>
      </c>
      <c r="G5122" t="s">
        <v>2</v>
      </c>
      <c r="H5122" t="s">
        <v>3</v>
      </c>
      <c r="I5122" s="3">
        <v>45124</v>
      </c>
      <c r="J5122" s="3">
        <v>45280</v>
      </c>
      <c r="K5122" s="2">
        <v>0</v>
      </c>
      <c r="L5122" s="2">
        <v>0</v>
      </c>
      <c r="M5122" s="4">
        <v>86.49</v>
      </c>
      <c r="N5122" s="4">
        <v>86.49</v>
      </c>
      <c r="O5122" s="4">
        <v>189.9</v>
      </c>
      <c r="P5122" t="s">
        <v>4</v>
      </c>
      <c r="Q5122" s="2">
        <v>0</v>
      </c>
      <c r="R5122" s="2">
        <v>0</v>
      </c>
      <c r="S5122" s="5">
        <v>0</v>
      </c>
    </row>
    <row r="5123" spans="1:19" x14ac:dyDescent="0.2">
      <c r="A5123">
        <v>10866820009</v>
      </c>
      <c r="B5123" t="s">
        <v>14139</v>
      </c>
      <c r="C5123" t="s">
        <v>8035</v>
      </c>
      <c r="D5123" t="s">
        <v>32</v>
      </c>
      <c r="E5123" t="str">
        <f t="shared" ref="E5123:E5186" si="80">+LEFT(D5123,3)</f>
        <v>ROP</v>
      </c>
      <c r="F5123" t="s">
        <v>1593</v>
      </c>
      <c r="G5123" t="s">
        <v>2</v>
      </c>
      <c r="H5123" t="s">
        <v>3</v>
      </c>
      <c r="I5123" s="3">
        <v>45154</v>
      </c>
      <c r="J5123" s="3">
        <v>45133</v>
      </c>
      <c r="K5123" s="2">
        <v>0</v>
      </c>
      <c r="L5123" s="2">
        <v>0</v>
      </c>
      <c r="M5123" s="4">
        <v>86.49</v>
      </c>
      <c r="N5123" s="4">
        <v>86.49</v>
      </c>
      <c r="O5123" s="4">
        <v>189.9</v>
      </c>
      <c r="P5123" t="s">
        <v>4</v>
      </c>
      <c r="Q5123" s="2">
        <v>0</v>
      </c>
      <c r="R5123" s="2">
        <v>0</v>
      </c>
      <c r="S5123" s="5">
        <v>0</v>
      </c>
    </row>
    <row r="5124" spans="1:19" x14ac:dyDescent="0.2">
      <c r="A5124">
        <v>10866819015</v>
      </c>
      <c r="B5124" t="s">
        <v>14140</v>
      </c>
      <c r="C5124" t="s">
        <v>7956</v>
      </c>
      <c r="D5124" t="s">
        <v>201</v>
      </c>
      <c r="E5124" t="str">
        <f t="shared" si="80"/>
        <v>ROP</v>
      </c>
      <c r="F5124" t="s">
        <v>1594</v>
      </c>
      <c r="G5124" t="s">
        <v>2</v>
      </c>
      <c r="H5124" t="s">
        <v>3</v>
      </c>
      <c r="I5124" s="3">
        <v>45273</v>
      </c>
      <c r="J5124" s="3"/>
      <c r="K5124" s="2">
        <v>0</v>
      </c>
      <c r="L5124" s="2">
        <v>0</v>
      </c>
      <c r="M5124" s="4">
        <v>104.22</v>
      </c>
      <c r="N5124" s="4">
        <v>34.74</v>
      </c>
      <c r="O5124" s="4">
        <v>69.900000000000006</v>
      </c>
      <c r="P5124" t="s">
        <v>4</v>
      </c>
      <c r="Q5124" s="2">
        <v>0</v>
      </c>
      <c r="R5124" s="2">
        <v>0</v>
      </c>
      <c r="S5124" s="5">
        <v>3</v>
      </c>
    </row>
    <row r="5125" spans="1:19" x14ac:dyDescent="0.2">
      <c r="A5125">
        <v>10866818022</v>
      </c>
      <c r="B5125" t="s">
        <v>14141</v>
      </c>
      <c r="C5125" t="s">
        <v>7956</v>
      </c>
      <c r="D5125" t="s">
        <v>201</v>
      </c>
      <c r="E5125" t="str">
        <f t="shared" si="80"/>
        <v>ROP</v>
      </c>
      <c r="F5125" t="s">
        <v>1594</v>
      </c>
      <c r="G5125" t="s">
        <v>2</v>
      </c>
      <c r="H5125" t="s">
        <v>3</v>
      </c>
      <c r="I5125" s="3">
        <v>45341</v>
      </c>
      <c r="J5125" s="3">
        <v>45433</v>
      </c>
      <c r="K5125" s="2">
        <v>0</v>
      </c>
      <c r="L5125" s="2">
        <v>0</v>
      </c>
      <c r="M5125" s="4">
        <v>34.74</v>
      </c>
      <c r="N5125" s="4">
        <v>34.74</v>
      </c>
      <c r="O5125" s="4">
        <v>69.900000000000006</v>
      </c>
      <c r="P5125" t="s">
        <v>4</v>
      </c>
      <c r="Q5125" s="2">
        <v>0</v>
      </c>
      <c r="R5125" s="2">
        <v>0</v>
      </c>
      <c r="S5125" s="5">
        <v>1</v>
      </c>
    </row>
    <row r="5126" spans="1:19" x14ac:dyDescent="0.2">
      <c r="A5126">
        <v>10866817007</v>
      </c>
      <c r="B5126" t="s">
        <v>14142</v>
      </c>
      <c r="C5126" t="s">
        <v>7919</v>
      </c>
      <c r="D5126" t="s">
        <v>201</v>
      </c>
      <c r="E5126" t="str">
        <f t="shared" si="80"/>
        <v>ROP</v>
      </c>
      <c r="F5126" t="s">
        <v>1594</v>
      </c>
      <c r="G5126" t="s">
        <v>2</v>
      </c>
      <c r="H5126" t="s">
        <v>3</v>
      </c>
      <c r="I5126" s="3">
        <v>45364</v>
      </c>
      <c r="J5126" s="3">
        <v>45302</v>
      </c>
      <c r="K5126" s="2">
        <v>0</v>
      </c>
      <c r="L5126" s="2">
        <v>0</v>
      </c>
      <c r="M5126" s="4">
        <v>173.7</v>
      </c>
      <c r="N5126" s="4">
        <v>34.74</v>
      </c>
      <c r="O5126" s="4">
        <v>69.900000000000006</v>
      </c>
      <c r="P5126" t="s">
        <v>4</v>
      </c>
      <c r="Q5126" s="2">
        <v>0</v>
      </c>
      <c r="R5126" s="2">
        <v>0</v>
      </c>
      <c r="S5126" s="5">
        <v>5</v>
      </c>
    </row>
    <row r="5127" spans="1:19" x14ac:dyDescent="0.2">
      <c r="A5127">
        <v>10866816011</v>
      </c>
      <c r="B5127" t="s">
        <v>14143</v>
      </c>
      <c r="C5127" t="s">
        <v>7919</v>
      </c>
      <c r="D5127" t="s">
        <v>265</v>
      </c>
      <c r="E5127" t="str">
        <f t="shared" si="80"/>
        <v>ROP</v>
      </c>
      <c r="F5127" t="s">
        <v>1595</v>
      </c>
      <c r="G5127" t="s">
        <v>2</v>
      </c>
      <c r="H5127" t="s">
        <v>3</v>
      </c>
      <c r="I5127" s="3">
        <v>45124</v>
      </c>
      <c r="J5127" s="3"/>
      <c r="K5127" s="2">
        <v>0</v>
      </c>
      <c r="L5127" s="2">
        <v>0</v>
      </c>
      <c r="M5127" s="4">
        <v>81.96</v>
      </c>
      <c r="N5127" s="4">
        <v>81.96</v>
      </c>
      <c r="O5127" s="4">
        <v>179.9</v>
      </c>
      <c r="P5127" t="s">
        <v>4</v>
      </c>
      <c r="Q5127" s="2">
        <v>0</v>
      </c>
      <c r="R5127" s="2">
        <v>0</v>
      </c>
      <c r="S5127" s="5">
        <v>1</v>
      </c>
    </row>
    <row r="5128" spans="1:19" x14ac:dyDescent="0.2">
      <c r="A5128">
        <v>10866815011</v>
      </c>
      <c r="B5128" t="s">
        <v>14144</v>
      </c>
      <c r="C5128" t="s">
        <v>7919</v>
      </c>
      <c r="D5128" t="s">
        <v>265</v>
      </c>
      <c r="E5128" t="str">
        <f t="shared" si="80"/>
        <v>ROP</v>
      </c>
      <c r="F5128" t="s">
        <v>1595</v>
      </c>
      <c r="G5128" t="s">
        <v>2</v>
      </c>
      <c r="H5128" t="s">
        <v>3</v>
      </c>
      <c r="I5128" s="3">
        <v>45124</v>
      </c>
      <c r="J5128" s="3"/>
      <c r="K5128" s="2">
        <v>0</v>
      </c>
      <c r="L5128" s="2">
        <v>0</v>
      </c>
      <c r="M5128" s="4">
        <v>81.96</v>
      </c>
      <c r="N5128" s="4">
        <v>81.96</v>
      </c>
      <c r="O5128" s="4">
        <v>179.9</v>
      </c>
      <c r="P5128" t="s">
        <v>4</v>
      </c>
      <c r="Q5128" s="2">
        <v>0</v>
      </c>
      <c r="R5128" s="2">
        <v>0</v>
      </c>
      <c r="S5128" s="5">
        <v>1</v>
      </c>
    </row>
    <row r="5129" spans="1:19" x14ac:dyDescent="0.2">
      <c r="A5129">
        <v>10866813011</v>
      </c>
      <c r="B5129" t="s">
        <v>14145</v>
      </c>
      <c r="C5129" t="s">
        <v>7919</v>
      </c>
      <c r="D5129" t="s">
        <v>265</v>
      </c>
      <c r="E5129" t="str">
        <f t="shared" si="80"/>
        <v>ROP</v>
      </c>
      <c r="F5129" t="s">
        <v>1595</v>
      </c>
      <c r="G5129" t="s">
        <v>2</v>
      </c>
      <c r="H5129" t="s">
        <v>3</v>
      </c>
      <c r="I5129" s="3">
        <v>45154</v>
      </c>
      <c r="J5129" s="3">
        <v>45133</v>
      </c>
      <c r="K5129" s="2">
        <v>0</v>
      </c>
      <c r="L5129" s="2">
        <v>0</v>
      </c>
      <c r="M5129" s="4">
        <v>81.96</v>
      </c>
      <c r="N5129" s="4">
        <v>81.96</v>
      </c>
      <c r="O5129" s="4">
        <v>179.9</v>
      </c>
      <c r="P5129" t="s">
        <v>4</v>
      </c>
      <c r="Q5129" s="2">
        <v>0</v>
      </c>
      <c r="R5129" s="2">
        <v>0</v>
      </c>
      <c r="S5129" s="5">
        <v>1</v>
      </c>
    </row>
    <row r="5130" spans="1:19" x14ac:dyDescent="0.2">
      <c r="A5130">
        <v>10866853009</v>
      </c>
      <c r="B5130" t="s">
        <v>14146</v>
      </c>
      <c r="C5130" t="s">
        <v>7952</v>
      </c>
      <c r="D5130" t="s">
        <v>52</v>
      </c>
      <c r="E5130" t="str">
        <f t="shared" si="80"/>
        <v>ROP</v>
      </c>
      <c r="F5130" t="s">
        <v>1596</v>
      </c>
      <c r="G5130" t="s">
        <v>2</v>
      </c>
      <c r="H5130" t="s">
        <v>3</v>
      </c>
      <c r="I5130" s="3">
        <v>45124</v>
      </c>
      <c r="J5130" s="3"/>
      <c r="K5130" s="2">
        <v>0</v>
      </c>
      <c r="L5130" s="2">
        <v>0</v>
      </c>
      <c r="M5130" s="4">
        <v>59.06</v>
      </c>
      <c r="N5130" s="4">
        <v>59.06</v>
      </c>
      <c r="O5130" s="4">
        <v>129.9</v>
      </c>
      <c r="P5130" t="s">
        <v>4</v>
      </c>
      <c r="Q5130" s="2">
        <v>0</v>
      </c>
      <c r="R5130" s="2">
        <v>0</v>
      </c>
      <c r="S5130" s="5">
        <v>0</v>
      </c>
    </row>
    <row r="5131" spans="1:19" x14ac:dyDescent="0.2">
      <c r="A5131">
        <v>10866851011</v>
      </c>
      <c r="B5131" t="s">
        <v>14147</v>
      </c>
      <c r="C5131" t="s">
        <v>7952</v>
      </c>
      <c r="D5131" t="s">
        <v>52</v>
      </c>
      <c r="E5131" t="str">
        <f t="shared" si="80"/>
        <v>ROP</v>
      </c>
      <c r="F5131" t="s">
        <v>1596</v>
      </c>
      <c r="G5131" t="s">
        <v>2</v>
      </c>
      <c r="H5131" t="s">
        <v>3</v>
      </c>
      <c r="I5131" s="3">
        <v>45124</v>
      </c>
      <c r="J5131" s="3"/>
      <c r="K5131" s="2">
        <v>0</v>
      </c>
      <c r="L5131" s="2">
        <v>0</v>
      </c>
      <c r="M5131" s="4">
        <v>59.06</v>
      </c>
      <c r="N5131" s="4">
        <v>59.06</v>
      </c>
      <c r="O5131" s="4">
        <v>129.9</v>
      </c>
      <c r="P5131" t="s">
        <v>4</v>
      </c>
      <c r="Q5131" s="2">
        <v>0</v>
      </c>
      <c r="R5131" s="2">
        <v>0</v>
      </c>
      <c r="S5131" s="5">
        <v>0</v>
      </c>
    </row>
    <row r="5132" spans="1:19" x14ac:dyDescent="0.2">
      <c r="A5132">
        <v>10866847011</v>
      </c>
      <c r="B5132" t="s">
        <v>14148</v>
      </c>
      <c r="C5132" t="s">
        <v>7919</v>
      </c>
      <c r="D5132" t="s">
        <v>52</v>
      </c>
      <c r="E5132" t="str">
        <f t="shared" si="80"/>
        <v>ROP</v>
      </c>
      <c r="F5132" t="s">
        <v>1596</v>
      </c>
      <c r="G5132" t="s">
        <v>2</v>
      </c>
      <c r="H5132" t="s">
        <v>3</v>
      </c>
      <c r="I5132" s="3">
        <v>45154</v>
      </c>
      <c r="J5132" s="3">
        <v>45133</v>
      </c>
      <c r="K5132" s="2">
        <v>0</v>
      </c>
      <c r="L5132" s="2">
        <v>0</v>
      </c>
      <c r="M5132" s="4">
        <v>118.12</v>
      </c>
      <c r="N5132" s="4">
        <v>59.06</v>
      </c>
      <c r="O5132" s="4">
        <v>129.9</v>
      </c>
      <c r="P5132" t="s">
        <v>4</v>
      </c>
      <c r="Q5132" s="2">
        <v>0</v>
      </c>
      <c r="R5132" s="2">
        <v>0</v>
      </c>
      <c r="S5132" s="5">
        <v>0</v>
      </c>
    </row>
    <row r="5133" spans="1:19" x14ac:dyDescent="0.2">
      <c r="A5133">
        <v>10866839005</v>
      </c>
      <c r="B5133" t="s">
        <v>14149</v>
      </c>
      <c r="C5133" t="s">
        <v>8500</v>
      </c>
      <c r="D5133" t="s">
        <v>52</v>
      </c>
      <c r="E5133" t="str">
        <f t="shared" si="80"/>
        <v>ROP</v>
      </c>
      <c r="F5133" t="s">
        <v>1597</v>
      </c>
      <c r="G5133" t="s">
        <v>2</v>
      </c>
      <c r="H5133" t="s">
        <v>3</v>
      </c>
      <c r="I5133" s="3">
        <v>45124</v>
      </c>
      <c r="J5133" s="3"/>
      <c r="K5133" s="2">
        <v>0</v>
      </c>
      <c r="L5133" s="2">
        <v>0</v>
      </c>
      <c r="M5133" s="4">
        <v>59.06</v>
      </c>
      <c r="N5133" s="4">
        <v>59.06</v>
      </c>
      <c r="O5133" s="4">
        <v>129.9</v>
      </c>
      <c r="P5133" t="s">
        <v>4</v>
      </c>
      <c r="Q5133" s="2">
        <v>0</v>
      </c>
      <c r="R5133" s="2">
        <v>0</v>
      </c>
      <c r="S5133" s="5">
        <v>0</v>
      </c>
    </row>
    <row r="5134" spans="1:19" x14ac:dyDescent="0.2">
      <c r="A5134">
        <v>10866831011</v>
      </c>
      <c r="B5134" t="s">
        <v>14150</v>
      </c>
      <c r="C5134" t="s">
        <v>7900</v>
      </c>
      <c r="D5134" t="s">
        <v>52</v>
      </c>
      <c r="E5134" t="str">
        <f t="shared" si="80"/>
        <v>ROP</v>
      </c>
      <c r="F5134" t="s">
        <v>1597</v>
      </c>
      <c r="G5134" t="s">
        <v>2</v>
      </c>
      <c r="H5134" t="s">
        <v>3</v>
      </c>
      <c r="I5134" s="3">
        <v>45124</v>
      </c>
      <c r="J5134" s="3"/>
      <c r="K5134" s="2">
        <v>0</v>
      </c>
      <c r="L5134" s="2">
        <v>0</v>
      </c>
      <c r="M5134" s="4">
        <v>59.06</v>
      </c>
      <c r="N5134" s="4">
        <v>59.06</v>
      </c>
      <c r="O5134" s="4">
        <v>129.9</v>
      </c>
      <c r="P5134" t="s">
        <v>4</v>
      </c>
      <c r="Q5134" s="2">
        <v>0</v>
      </c>
      <c r="R5134" s="2">
        <v>0</v>
      </c>
      <c r="S5134" s="5">
        <v>0</v>
      </c>
    </row>
    <row r="5135" spans="1:19" x14ac:dyDescent="0.2">
      <c r="A5135">
        <v>10866794020</v>
      </c>
      <c r="B5135" t="s">
        <v>14151</v>
      </c>
      <c r="C5135" t="s">
        <v>7955</v>
      </c>
      <c r="D5135" t="s">
        <v>52</v>
      </c>
      <c r="E5135" t="str">
        <f t="shared" si="80"/>
        <v>ROP</v>
      </c>
      <c r="F5135" t="s">
        <v>1597</v>
      </c>
      <c r="G5135" t="s">
        <v>2</v>
      </c>
      <c r="H5135" t="s">
        <v>3</v>
      </c>
      <c r="I5135" s="3">
        <v>45154</v>
      </c>
      <c r="J5135" s="3">
        <v>45133</v>
      </c>
      <c r="K5135" s="2">
        <v>0</v>
      </c>
      <c r="L5135" s="2">
        <v>0</v>
      </c>
      <c r="M5135" s="4">
        <v>118.12</v>
      </c>
      <c r="N5135" s="4">
        <v>59.06</v>
      </c>
      <c r="O5135" s="4">
        <v>129.9</v>
      </c>
      <c r="P5135" t="s">
        <v>4</v>
      </c>
      <c r="Q5135" s="2">
        <v>0</v>
      </c>
      <c r="R5135" s="2">
        <v>0</v>
      </c>
      <c r="S5135" s="5">
        <v>0</v>
      </c>
    </row>
    <row r="5136" spans="1:19" x14ac:dyDescent="0.2">
      <c r="A5136">
        <v>10866791011</v>
      </c>
      <c r="B5136" t="s">
        <v>14152</v>
      </c>
      <c r="C5136" t="s">
        <v>7915</v>
      </c>
      <c r="D5136" t="s">
        <v>1330</v>
      </c>
      <c r="E5136" t="str">
        <f t="shared" si="80"/>
        <v>ROP</v>
      </c>
      <c r="F5136" t="s">
        <v>1598</v>
      </c>
      <c r="G5136" t="s">
        <v>2</v>
      </c>
      <c r="H5136" t="s">
        <v>3</v>
      </c>
      <c r="I5136" s="3">
        <v>45154</v>
      </c>
      <c r="J5136" s="3">
        <v>45133</v>
      </c>
      <c r="K5136" s="2">
        <v>0</v>
      </c>
      <c r="L5136" s="2">
        <v>0</v>
      </c>
      <c r="M5136" s="4">
        <v>163.92</v>
      </c>
      <c r="N5136" s="4">
        <v>81.96</v>
      </c>
      <c r="O5136" s="4">
        <v>179.9</v>
      </c>
      <c r="P5136" t="s">
        <v>4</v>
      </c>
      <c r="Q5136" s="2">
        <v>0</v>
      </c>
      <c r="R5136" s="2">
        <v>0</v>
      </c>
      <c r="S5136" s="5">
        <v>2</v>
      </c>
    </row>
    <row r="5137" spans="1:19" x14ac:dyDescent="0.2">
      <c r="A5137">
        <v>10866788024</v>
      </c>
      <c r="B5137" t="s">
        <v>14153</v>
      </c>
      <c r="C5137" t="s">
        <v>8022</v>
      </c>
      <c r="D5137" t="s">
        <v>23</v>
      </c>
      <c r="E5137" t="str">
        <f t="shared" si="80"/>
        <v>ROP</v>
      </c>
      <c r="F5137" t="s">
        <v>1581</v>
      </c>
      <c r="G5137" t="s">
        <v>2</v>
      </c>
      <c r="H5137" t="s">
        <v>3</v>
      </c>
      <c r="I5137" s="3">
        <v>45139</v>
      </c>
      <c r="J5137" s="3"/>
      <c r="K5137" s="2">
        <v>0</v>
      </c>
      <c r="L5137" s="2">
        <v>0</v>
      </c>
      <c r="M5137" s="4">
        <v>40.770000000000003</v>
      </c>
      <c r="N5137" s="4">
        <v>40.770000000000003</v>
      </c>
      <c r="O5137" s="4">
        <v>79.900000000000006</v>
      </c>
      <c r="P5137" t="s">
        <v>4</v>
      </c>
      <c r="Q5137" s="2">
        <v>0</v>
      </c>
      <c r="R5137" s="2">
        <v>0</v>
      </c>
      <c r="S5137" s="5">
        <v>1</v>
      </c>
    </row>
    <row r="5138" spans="1:19" x14ac:dyDescent="0.2">
      <c r="A5138">
        <v>10866777001</v>
      </c>
      <c r="B5138" t="s">
        <v>14154</v>
      </c>
      <c r="C5138" t="s">
        <v>8094</v>
      </c>
      <c r="D5138" t="s">
        <v>570</v>
      </c>
      <c r="E5138" t="str">
        <f t="shared" si="80"/>
        <v>CAL</v>
      </c>
      <c r="F5138" t="s">
        <v>1599</v>
      </c>
      <c r="G5138" t="s">
        <v>2</v>
      </c>
      <c r="H5138" t="s">
        <v>3</v>
      </c>
      <c r="I5138" s="3">
        <v>45266</v>
      </c>
      <c r="J5138" s="3">
        <v>45452</v>
      </c>
      <c r="K5138" s="2">
        <v>0</v>
      </c>
      <c r="L5138" s="2">
        <v>0</v>
      </c>
      <c r="M5138" s="4">
        <v>973.35</v>
      </c>
      <c r="N5138" s="4">
        <v>324.45</v>
      </c>
      <c r="O5138" s="4">
        <v>589.9</v>
      </c>
      <c r="P5138" t="s">
        <v>10</v>
      </c>
      <c r="Q5138" s="2">
        <v>0</v>
      </c>
      <c r="R5138" s="2">
        <v>0</v>
      </c>
      <c r="S5138" s="5">
        <v>3</v>
      </c>
    </row>
    <row r="5139" spans="1:19" x14ac:dyDescent="0.2">
      <c r="A5139">
        <v>10866774011</v>
      </c>
      <c r="B5139" t="s">
        <v>14155</v>
      </c>
      <c r="C5139" t="s">
        <v>8036</v>
      </c>
      <c r="D5139" t="s">
        <v>570</v>
      </c>
      <c r="E5139" t="str">
        <f t="shared" si="80"/>
        <v>CAL</v>
      </c>
      <c r="F5139" t="s">
        <v>1599</v>
      </c>
      <c r="G5139" t="s">
        <v>2</v>
      </c>
      <c r="H5139" t="s">
        <v>3</v>
      </c>
      <c r="I5139" s="3">
        <v>45266</v>
      </c>
      <c r="J5139" s="3"/>
      <c r="K5139" s="2">
        <v>0</v>
      </c>
      <c r="L5139" s="2">
        <v>0</v>
      </c>
      <c r="M5139" s="4">
        <v>973.35</v>
      </c>
      <c r="N5139" s="4">
        <v>324.45</v>
      </c>
      <c r="O5139" s="4">
        <v>589.9</v>
      </c>
      <c r="P5139" t="s">
        <v>10</v>
      </c>
      <c r="Q5139" s="2">
        <v>0</v>
      </c>
      <c r="R5139" s="2">
        <v>0</v>
      </c>
      <c r="S5139" s="5">
        <v>3</v>
      </c>
    </row>
    <row r="5140" spans="1:19" x14ac:dyDescent="0.2">
      <c r="A5140">
        <v>10866773011</v>
      </c>
      <c r="B5140" t="s">
        <v>14156</v>
      </c>
      <c r="C5140" t="s">
        <v>7904</v>
      </c>
      <c r="D5140" t="s">
        <v>1600</v>
      </c>
      <c r="E5140" t="str">
        <f t="shared" si="80"/>
        <v>CAL</v>
      </c>
      <c r="F5140" t="s">
        <v>1601</v>
      </c>
      <c r="G5140" t="s">
        <v>2</v>
      </c>
      <c r="H5140" t="s">
        <v>3</v>
      </c>
      <c r="I5140" s="3">
        <v>45275</v>
      </c>
      <c r="J5140" s="3"/>
      <c r="K5140" s="2">
        <v>0</v>
      </c>
      <c r="L5140" s="2">
        <v>0</v>
      </c>
      <c r="M5140" s="4">
        <v>148.18</v>
      </c>
      <c r="N5140" s="4">
        <v>148.18</v>
      </c>
      <c r="O5140" s="4">
        <v>269.89999999999998</v>
      </c>
      <c r="P5140" t="s">
        <v>10</v>
      </c>
      <c r="Q5140" s="2">
        <v>0</v>
      </c>
      <c r="R5140" s="2">
        <v>0</v>
      </c>
      <c r="S5140" s="5">
        <v>1</v>
      </c>
    </row>
    <row r="5141" spans="1:19" x14ac:dyDescent="0.2">
      <c r="A5141">
        <v>10866772011</v>
      </c>
      <c r="B5141" t="s">
        <v>14157</v>
      </c>
      <c r="C5141" t="s">
        <v>7904</v>
      </c>
      <c r="D5141" t="s">
        <v>1600</v>
      </c>
      <c r="E5141" t="str">
        <f t="shared" si="80"/>
        <v>CAL</v>
      </c>
      <c r="F5141" t="s">
        <v>1601</v>
      </c>
      <c r="G5141" t="s">
        <v>2</v>
      </c>
      <c r="H5141" t="s">
        <v>3</v>
      </c>
      <c r="I5141" s="3">
        <v>45275</v>
      </c>
      <c r="J5141" s="3"/>
      <c r="K5141" s="2">
        <v>0</v>
      </c>
      <c r="L5141" s="2">
        <v>0</v>
      </c>
      <c r="M5141" s="4">
        <v>296.36</v>
      </c>
      <c r="N5141" s="4">
        <v>148.18</v>
      </c>
      <c r="O5141" s="4">
        <v>269.89999999999998</v>
      </c>
      <c r="P5141" t="s">
        <v>10</v>
      </c>
      <c r="Q5141" s="2">
        <v>0</v>
      </c>
      <c r="R5141" s="2">
        <v>0</v>
      </c>
      <c r="S5141" s="5">
        <v>2</v>
      </c>
    </row>
    <row r="5142" spans="1:19" x14ac:dyDescent="0.2">
      <c r="A5142">
        <v>10866811011</v>
      </c>
      <c r="B5142" t="s">
        <v>14158</v>
      </c>
      <c r="C5142" t="s">
        <v>7915</v>
      </c>
      <c r="D5142" t="s">
        <v>1600</v>
      </c>
      <c r="E5142" t="str">
        <f t="shared" si="80"/>
        <v>CAL</v>
      </c>
      <c r="F5142" t="s">
        <v>1601</v>
      </c>
      <c r="G5142" t="s">
        <v>2</v>
      </c>
      <c r="H5142" t="s">
        <v>3</v>
      </c>
      <c r="I5142" s="3">
        <v>45275</v>
      </c>
      <c r="J5142" s="3"/>
      <c r="K5142" s="2">
        <v>0</v>
      </c>
      <c r="L5142" s="2">
        <v>0</v>
      </c>
      <c r="M5142" s="4">
        <v>148.18</v>
      </c>
      <c r="N5142" s="4">
        <v>148.18</v>
      </c>
      <c r="O5142" s="4">
        <v>269.89999999999998</v>
      </c>
      <c r="P5142" t="s">
        <v>10</v>
      </c>
      <c r="Q5142" s="2">
        <v>0</v>
      </c>
      <c r="R5142" s="2">
        <v>0</v>
      </c>
      <c r="S5142" s="5">
        <v>1</v>
      </c>
    </row>
    <row r="5143" spans="1:19" x14ac:dyDescent="0.2">
      <c r="A5143">
        <v>10866810011</v>
      </c>
      <c r="B5143" t="s">
        <v>14159</v>
      </c>
      <c r="C5143" t="s">
        <v>7915</v>
      </c>
      <c r="D5143" t="s">
        <v>1600</v>
      </c>
      <c r="E5143" t="str">
        <f t="shared" si="80"/>
        <v>CAL</v>
      </c>
      <c r="F5143" t="s">
        <v>1601</v>
      </c>
      <c r="G5143" t="s">
        <v>2</v>
      </c>
      <c r="H5143" t="s">
        <v>3</v>
      </c>
      <c r="I5143" s="3">
        <v>45275</v>
      </c>
      <c r="J5143" s="3"/>
      <c r="K5143" s="2">
        <v>0</v>
      </c>
      <c r="L5143" s="2">
        <v>0</v>
      </c>
      <c r="M5143" s="4">
        <v>148.18</v>
      </c>
      <c r="N5143" s="4">
        <v>148.18</v>
      </c>
      <c r="O5143" s="4">
        <v>269.89999999999998</v>
      </c>
      <c r="P5143" t="s">
        <v>10</v>
      </c>
      <c r="Q5143" s="2">
        <v>0</v>
      </c>
      <c r="R5143" s="2">
        <v>0</v>
      </c>
      <c r="S5143" s="5">
        <v>1</v>
      </c>
    </row>
    <row r="5144" spans="1:19" x14ac:dyDescent="0.2">
      <c r="A5144">
        <v>10866806011</v>
      </c>
      <c r="B5144" t="s">
        <v>14160</v>
      </c>
      <c r="C5144" t="s">
        <v>7915</v>
      </c>
      <c r="D5144" t="s">
        <v>652</v>
      </c>
      <c r="E5144" t="str">
        <f t="shared" si="80"/>
        <v>CAL</v>
      </c>
      <c r="F5144" t="s">
        <v>1602</v>
      </c>
      <c r="G5144" t="s">
        <v>2</v>
      </c>
      <c r="H5144" t="s">
        <v>3</v>
      </c>
      <c r="I5144" s="3">
        <v>45266</v>
      </c>
      <c r="J5144" s="3"/>
      <c r="K5144" s="2">
        <v>0</v>
      </c>
      <c r="L5144" s="2">
        <v>0</v>
      </c>
      <c r="M5144" s="4">
        <v>1318.74</v>
      </c>
      <c r="N5144" s="4">
        <v>219.79</v>
      </c>
      <c r="O5144" s="4">
        <v>399.9</v>
      </c>
      <c r="P5144" t="s">
        <v>10</v>
      </c>
      <c r="Q5144" s="2">
        <v>0</v>
      </c>
      <c r="R5144" s="2">
        <v>0</v>
      </c>
      <c r="S5144" s="5">
        <v>6</v>
      </c>
    </row>
    <row r="5145" spans="1:19" x14ac:dyDescent="0.2">
      <c r="A5145">
        <v>10866803009</v>
      </c>
      <c r="B5145" t="s">
        <v>14161</v>
      </c>
      <c r="C5145" t="s">
        <v>7919</v>
      </c>
      <c r="D5145" t="s">
        <v>652</v>
      </c>
      <c r="E5145" t="str">
        <f t="shared" si="80"/>
        <v>CAL</v>
      </c>
      <c r="F5145" t="s">
        <v>1602</v>
      </c>
      <c r="G5145" t="s">
        <v>2</v>
      </c>
      <c r="H5145" t="s">
        <v>3</v>
      </c>
      <c r="I5145" s="3">
        <v>45266</v>
      </c>
      <c r="J5145" s="3"/>
      <c r="K5145" s="2">
        <v>0</v>
      </c>
      <c r="L5145" s="2">
        <v>0</v>
      </c>
      <c r="M5145" s="4">
        <v>879.16</v>
      </c>
      <c r="N5145" s="4">
        <v>219.79</v>
      </c>
      <c r="O5145" s="4">
        <v>399.9</v>
      </c>
      <c r="P5145" t="s">
        <v>10</v>
      </c>
      <c r="Q5145" s="2">
        <v>0</v>
      </c>
      <c r="R5145" s="2">
        <v>0</v>
      </c>
      <c r="S5145" s="5">
        <v>4</v>
      </c>
    </row>
    <row r="5146" spans="1:19" x14ac:dyDescent="0.2">
      <c r="A5146">
        <v>10866795016</v>
      </c>
      <c r="B5146" t="s">
        <v>14162</v>
      </c>
      <c r="C5146" t="s">
        <v>7954</v>
      </c>
      <c r="D5146" t="s">
        <v>652</v>
      </c>
      <c r="E5146" t="str">
        <f t="shared" si="80"/>
        <v>CAL</v>
      </c>
      <c r="F5146" t="s">
        <v>1602</v>
      </c>
      <c r="G5146" t="s">
        <v>2</v>
      </c>
      <c r="H5146" t="s">
        <v>3</v>
      </c>
      <c r="I5146" s="3">
        <v>45266</v>
      </c>
      <c r="J5146" s="3"/>
      <c r="K5146" s="2">
        <v>0</v>
      </c>
      <c r="L5146" s="2">
        <v>0</v>
      </c>
      <c r="M5146" s="4">
        <v>879.16</v>
      </c>
      <c r="N5146" s="4">
        <v>219.79</v>
      </c>
      <c r="O5146" s="4">
        <v>399.9</v>
      </c>
      <c r="P5146" t="s">
        <v>10</v>
      </c>
      <c r="Q5146" s="2">
        <v>0</v>
      </c>
      <c r="R5146" s="2">
        <v>0</v>
      </c>
      <c r="S5146" s="5">
        <v>4</v>
      </c>
    </row>
    <row r="5147" spans="1:19" x14ac:dyDescent="0.2">
      <c r="A5147">
        <v>10865230003</v>
      </c>
      <c r="B5147" t="s">
        <v>14163</v>
      </c>
      <c r="C5147" t="s">
        <v>8663</v>
      </c>
      <c r="D5147" t="s">
        <v>652</v>
      </c>
      <c r="E5147" t="str">
        <f t="shared" si="80"/>
        <v>CAL</v>
      </c>
      <c r="F5147" t="s">
        <v>1602</v>
      </c>
      <c r="G5147" t="s">
        <v>2</v>
      </c>
      <c r="H5147" t="s">
        <v>3</v>
      </c>
      <c r="I5147" s="3">
        <v>45266</v>
      </c>
      <c r="J5147" s="3"/>
      <c r="K5147" s="2">
        <v>0</v>
      </c>
      <c r="L5147" s="2">
        <v>0</v>
      </c>
      <c r="M5147" s="4">
        <v>879.16</v>
      </c>
      <c r="N5147" s="4">
        <v>219.79</v>
      </c>
      <c r="O5147" s="4">
        <v>399.9</v>
      </c>
      <c r="P5147" t="s">
        <v>10</v>
      </c>
      <c r="Q5147" s="2">
        <v>0</v>
      </c>
      <c r="R5147" s="2">
        <v>0</v>
      </c>
      <c r="S5147" s="5">
        <v>4</v>
      </c>
    </row>
    <row r="5148" spans="1:19" x14ac:dyDescent="0.2">
      <c r="A5148">
        <v>10865238002</v>
      </c>
      <c r="B5148" t="s">
        <v>14164</v>
      </c>
      <c r="C5148" t="s">
        <v>8491</v>
      </c>
      <c r="D5148" t="s">
        <v>652</v>
      </c>
      <c r="E5148" t="str">
        <f t="shared" si="80"/>
        <v>CAL</v>
      </c>
      <c r="F5148" t="s">
        <v>1602</v>
      </c>
      <c r="G5148" t="s">
        <v>2</v>
      </c>
      <c r="H5148" t="s">
        <v>3</v>
      </c>
      <c r="I5148" s="3">
        <v>45266</v>
      </c>
      <c r="J5148" s="3"/>
      <c r="K5148" s="2">
        <v>0</v>
      </c>
      <c r="L5148" s="2">
        <v>0</v>
      </c>
      <c r="M5148" s="4">
        <v>879.16</v>
      </c>
      <c r="N5148" s="4">
        <v>219.79</v>
      </c>
      <c r="O5148" s="4">
        <v>399.9</v>
      </c>
      <c r="P5148" t="s">
        <v>10</v>
      </c>
      <c r="Q5148" s="2">
        <v>0</v>
      </c>
      <c r="R5148" s="2">
        <v>0</v>
      </c>
      <c r="S5148" s="5">
        <v>4</v>
      </c>
    </row>
    <row r="5149" spans="1:19" x14ac:dyDescent="0.2">
      <c r="A5149">
        <v>10865223005</v>
      </c>
      <c r="B5149" t="s">
        <v>14165</v>
      </c>
      <c r="C5149" t="s">
        <v>8491</v>
      </c>
      <c r="D5149" t="s">
        <v>652</v>
      </c>
      <c r="E5149" t="str">
        <f t="shared" si="80"/>
        <v>CAL</v>
      </c>
      <c r="F5149" t="s">
        <v>1602</v>
      </c>
      <c r="G5149" t="s">
        <v>2</v>
      </c>
      <c r="H5149" t="s">
        <v>3</v>
      </c>
      <c r="I5149" s="3">
        <v>45266</v>
      </c>
      <c r="J5149" s="3"/>
      <c r="K5149" s="2">
        <v>0</v>
      </c>
      <c r="L5149" s="2">
        <v>0</v>
      </c>
      <c r="M5149" s="4">
        <v>439.58</v>
      </c>
      <c r="N5149" s="4">
        <v>219.79</v>
      </c>
      <c r="O5149" s="4">
        <v>399.9</v>
      </c>
      <c r="P5149" t="s">
        <v>10</v>
      </c>
      <c r="Q5149" s="2">
        <v>0</v>
      </c>
      <c r="R5149" s="2">
        <v>0</v>
      </c>
      <c r="S5149" s="5">
        <v>2</v>
      </c>
    </row>
    <row r="5150" spans="1:19" x14ac:dyDescent="0.2">
      <c r="A5150">
        <v>10865262005</v>
      </c>
      <c r="B5150" t="s">
        <v>14166</v>
      </c>
      <c r="C5150" t="s">
        <v>8482</v>
      </c>
      <c r="D5150" t="s">
        <v>570</v>
      </c>
      <c r="E5150" t="str">
        <f t="shared" si="80"/>
        <v>CAL</v>
      </c>
      <c r="F5150" t="s">
        <v>1599</v>
      </c>
      <c r="G5150" t="s">
        <v>2</v>
      </c>
      <c r="H5150" t="s">
        <v>3</v>
      </c>
      <c r="I5150" s="3">
        <v>45266</v>
      </c>
      <c r="J5150" s="3"/>
      <c r="K5150" s="2">
        <v>0</v>
      </c>
      <c r="L5150" s="2">
        <v>0</v>
      </c>
      <c r="M5150" s="4">
        <v>2271.15</v>
      </c>
      <c r="N5150" s="4">
        <v>324.45</v>
      </c>
      <c r="O5150" s="4">
        <v>589.9</v>
      </c>
      <c r="P5150" t="s">
        <v>10</v>
      </c>
      <c r="Q5150" s="2">
        <v>0</v>
      </c>
      <c r="R5150" s="2">
        <v>0</v>
      </c>
      <c r="S5150" s="5">
        <v>7</v>
      </c>
    </row>
    <row r="5151" spans="1:19" x14ac:dyDescent="0.2">
      <c r="A5151">
        <v>10865249004</v>
      </c>
      <c r="B5151" t="s">
        <v>14167</v>
      </c>
      <c r="C5151" t="s">
        <v>8493</v>
      </c>
      <c r="D5151" t="s">
        <v>492</v>
      </c>
      <c r="E5151" t="str">
        <f t="shared" si="80"/>
        <v>CAL</v>
      </c>
      <c r="F5151" t="s">
        <v>1603</v>
      </c>
      <c r="G5151" t="s">
        <v>2</v>
      </c>
      <c r="H5151" t="s">
        <v>3</v>
      </c>
      <c r="I5151" s="3">
        <v>45382</v>
      </c>
      <c r="J5151" s="3"/>
      <c r="K5151" s="2">
        <v>0</v>
      </c>
      <c r="L5151" s="2">
        <v>0</v>
      </c>
      <c r="M5151" s="4">
        <v>406.52</v>
      </c>
      <c r="N5151" s="4">
        <v>203.26</v>
      </c>
      <c r="O5151" s="4">
        <v>619.9</v>
      </c>
      <c r="P5151" t="s">
        <v>10</v>
      </c>
      <c r="Q5151" s="2">
        <v>0</v>
      </c>
      <c r="R5151" s="2">
        <v>0</v>
      </c>
      <c r="S5151" s="5">
        <v>2</v>
      </c>
    </row>
    <row r="5152" spans="1:19" x14ac:dyDescent="0.2">
      <c r="A5152">
        <v>10865247004</v>
      </c>
      <c r="B5152" t="s">
        <v>14168</v>
      </c>
      <c r="C5152" t="s">
        <v>8481</v>
      </c>
      <c r="D5152" t="s">
        <v>492</v>
      </c>
      <c r="E5152" t="str">
        <f t="shared" si="80"/>
        <v>CAL</v>
      </c>
      <c r="F5152" t="s">
        <v>1603</v>
      </c>
      <c r="G5152" t="s">
        <v>2</v>
      </c>
      <c r="H5152" t="s">
        <v>3</v>
      </c>
      <c r="I5152" s="3">
        <v>45382</v>
      </c>
      <c r="J5152" s="3"/>
      <c r="K5152" s="2">
        <v>0</v>
      </c>
      <c r="L5152" s="2">
        <v>0</v>
      </c>
      <c r="M5152" s="4">
        <v>406.52</v>
      </c>
      <c r="N5152" s="4">
        <v>203.26</v>
      </c>
      <c r="O5152" s="4">
        <v>619.9</v>
      </c>
      <c r="P5152" t="s">
        <v>10</v>
      </c>
      <c r="Q5152" s="2">
        <v>0</v>
      </c>
      <c r="R5152" s="2">
        <v>0</v>
      </c>
      <c r="S5152" s="5">
        <v>2</v>
      </c>
    </row>
    <row r="5153" spans="1:19" x14ac:dyDescent="0.2">
      <c r="A5153">
        <v>10865190004</v>
      </c>
      <c r="B5153" t="s">
        <v>14169</v>
      </c>
      <c r="C5153" t="s">
        <v>8668</v>
      </c>
      <c r="D5153" t="s">
        <v>492</v>
      </c>
      <c r="E5153" t="str">
        <f t="shared" si="80"/>
        <v>CAL</v>
      </c>
      <c r="F5153" t="s">
        <v>1603</v>
      </c>
      <c r="G5153" t="s">
        <v>2</v>
      </c>
      <c r="H5153" t="s">
        <v>3</v>
      </c>
      <c r="I5153" s="3">
        <v>45382</v>
      </c>
      <c r="J5153" s="3"/>
      <c r="K5153" s="2">
        <v>0</v>
      </c>
      <c r="L5153" s="2">
        <v>0</v>
      </c>
      <c r="M5153" s="4">
        <v>406.52</v>
      </c>
      <c r="N5153" s="4">
        <v>203.26</v>
      </c>
      <c r="O5153" s="4">
        <v>619.9</v>
      </c>
      <c r="P5153" t="s">
        <v>10</v>
      </c>
      <c r="Q5153" s="2">
        <v>0</v>
      </c>
      <c r="R5153" s="2">
        <v>0</v>
      </c>
      <c r="S5153" s="5">
        <v>2</v>
      </c>
    </row>
    <row r="5154" spans="1:19" x14ac:dyDescent="0.2">
      <c r="A5154">
        <v>10865182002</v>
      </c>
      <c r="B5154" t="s">
        <v>14170</v>
      </c>
      <c r="C5154" t="s">
        <v>8488</v>
      </c>
      <c r="D5154" t="s">
        <v>492</v>
      </c>
      <c r="E5154" t="str">
        <f t="shared" si="80"/>
        <v>CAL</v>
      </c>
      <c r="F5154" t="s">
        <v>1603</v>
      </c>
      <c r="G5154" t="s">
        <v>2</v>
      </c>
      <c r="H5154" t="s">
        <v>3</v>
      </c>
      <c r="I5154" s="3">
        <v>45382</v>
      </c>
      <c r="J5154" s="3"/>
      <c r="K5154" s="2">
        <v>0</v>
      </c>
      <c r="L5154" s="2">
        <v>0</v>
      </c>
      <c r="M5154" s="4">
        <v>203.26</v>
      </c>
      <c r="N5154" s="4">
        <v>203.26</v>
      </c>
      <c r="O5154" s="4">
        <v>619.9</v>
      </c>
      <c r="P5154" t="s">
        <v>10</v>
      </c>
      <c r="Q5154" s="2">
        <v>0</v>
      </c>
      <c r="R5154" s="2">
        <v>0</v>
      </c>
      <c r="S5154" s="5">
        <v>1</v>
      </c>
    </row>
    <row r="5155" spans="1:19" x14ac:dyDescent="0.2">
      <c r="A5155">
        <v>10865170005</v>
      </c>
      <c r="B5155" t="s">
        <v>14171</v>
      </c>
      <c r="C5155" t="s">
        <v>8498</v>
      </c>
      <c r="D5155" t="s">
        <v>492</v>
      </c>
      <c r="E5155" t="str">
        <f t="shared" si="80"/>
        <v>CAL</v>
      </c>
      <c r="F5155" t="s">
        <v>1603</v>
      </c>
      <c r="G5155" t="s">
        <v>2</v>
      </c>
      <c r="H5155" t="s">
        <v>3</v>
      </c>
      <c r="I5155" s="3">
        <v>45382</v>
      </c>
      <c r="J5155" s="3"/>
      <c r="K5155" s="2">
        <v>0</v>
      </c>
      <c r="L5155" s="2">
        <v>0</v>
      </c>
      <c r="M5155" s="4">
        <v>203.26</v>
      </c>
      <c r="N5155" s="4">
        <v>203.26</v>
      </c>
      <c r="O5155" s="4">
        <v>619.9</v>
      </c>
      <c r="P5155" t="s">
        <v>10</v>
      </c>
      <c r="Q5155" s="2">
        <v>0</v>
      </c>
      <c r="R5155" s="2">
        <v>0</v>
      </c>
      <c r="S5155" s="5">
        <v>1</v>
      </c>
    </row>
    <row r="5156" spans="1:19" x14ac:dyDescent="0.2">
      <c r="A5156">
        <v>10865164005</v>
      </c>
      <c r="B5156" t="s">
        <v>14172</v>
      </c>
      <c r="C5156" t="s">
        <v>8899</v>
      </c>
      <c r="D5156" t="s">
        <v>570</v>
      </c>
      <c r="E5156" t="str">
        <f t="shared" si="80"/>
        <v>CAL</v>
      </c>
      <c r="F5156" t="s">
        <v>1599</v>
      </c>
      <c r="G5156" t="s">
        <v>2</v>
      </c>
      <c r="H5156" t="s">
        <v>3</v>
      </c>
      <c r="I5156" s="3">
        <v>45455</v>
      </c>
      <c r="J5156" s="3">
        <v>45345</v>
      </c>
      <c r="K5156" s="2">
        <v>0</v>
      </c>
      <c r="L5156" s="2">
        <v>0</v>
      </c>
      <c r="M5156" s="4">
        <v>973.35</v>
      </c>
      <c r="N5156" s="4">
        <v>324.45</v>
      </c>
      <c r="O5156" s="4">
        <v>589.9</v>
      </c>
      <c r="P5156" t="s">
        <v>10</v>
      </c>
      <c r="Q5156" s="2">
        <v>0</v>
      </c>
      <c r="R5156" s="2">
        <v>0</v>
      </c>
      <c r="S5156" s="5">
        <v>3</v>
      </c>
    </row>
    <row r="5157" spans="1:19" x14ac:dyDescent="0.2">
      <c r="A5157">
        <v>10865161004</v>
      </c>
      <c r="B5157" t="s">
        <v>14173</v>
      </c>
      <c r="C5157" t="s">
        <v>8147</v>
      </c>
      <c r="D5157" t="s">
        <v>570</v>
      </c>
      <c r="E5157" t="str">
        <f t="shared" si="80"/>
        <v>CAL</v>
      </c>
      <c r="F5157" t="s">
        <v>1599</v>
      </c>
      <c r="G5157" t="s">
        <v>2</v>
      </c>
      <c r="H5157" t="s">
        <v>3</v>
      </c>
      <c r="I5157" s="3">
        <v>45266</v>
      </c>
      <c r="J5157" s="3">
        <v>45445</v>
      </c>
      <c r="K5157" s="2">
        <v>0</v>
      </c>
      <c r="L5157" s="2">
        <v>0</v>
      </c>
      <c r="M5157" s="4">
        <v>1946.7</v>
      </c>
      <c r="N5157" s="4">
        <v>324.45</v>
      </c>
      <c r="O5157" s="4">
        <v>589.9</v>
      </c>
      <c r="P5157" t="s">
        <v>10</v>
      </c>
      <c r="Q5157" s="2">
        <v>0</v>
      </c>
      <c r="R5157" s="2">
        <v>0</v>
      </c>
      <c r="S5157" s="5">
        <v>6</v>
      </c>
    </row>
    <row r="5158" spans="1:19" x14ac:dyDescent="0.2">
      <c r="A5158">
        <v>10865158004</v>
      </c>
      <c r="B5158" t="s">
        <v>14174</v>
      </c>
      <c r="C5158" t="s">
        <v>8147</v>
      </c>
      <c r="D5158" t="s">
        <v>570</v>
      </c>
      <c r="E5158" t="str">
        <f t="shared" si="80"/>
        <v>CAL</v>
      </c>
      <c r="F5158" t="s">
        <v>1599</v>
      </c>
      <c r="G5158" t="s">
        <v>2</v>
      </c>
      <c r="H5158" t="s">
        <v>3</v>
      </c>
      <c r="I5158" s="3">
        <v>45266</v>
      </c>
      <c r="J5158" s="3">
        <v>45429</v>
      </c>
      <c r="K5158" s="2">
        <v>0</v>
      </c>
      <c r="L5158" s="2">
        <v>0</v>
      </c>
      <c r="M5158" s="4">
        <v>1946.7</v>
      </c>
      <c r="N5158" s="4">
        <v>324.45</v>
      </c>
      <c r="O5158" s="4">
        <v>589.9</v>
      </c>
      <c r="P5158" t="s">
        <v>10</v>
      </c>
      <c r="Q5158" s="2">
        <v>0</v>
      </c>
      <c r="R5158" s="2">
        <v>0</v>
      </c>
      <c r="S5158" s="5">
        <v>6</v>
      </c>
    </row>
    <row r="5159" spans="1:19" x14ac:dyDescent="0.2">
      <c r="A5159">
        <v>10865157003</v>
      </c>
      <c r="B5159" t="s">
        <v>14175</v>
      </c>
      <c r="C5159" t="s">
        <v>8147</v>
      </c>
      <c r="D5159" t="s">
        <v>570</v>
      </c>
      <c r="E5159" t="str">
        <f t="shared" si="80"/>
        <v>CAL</v>
      </c>
      <c r="F5159" t="s">
        <v>1599</v>
      </c>
      <c r="G5159" t="s">
        <v>2</v>
      </c>
      <c r="H5159" t="s">
        <v>3</v>
      </c>
      <c r="I5159" s="3">
        <v>45266</v>
      </c>
      <c r="J5159" s="3">
        <v>45466</v>
      </c>
      <c r="K5159" s="2">
        <v>0</v>
      </c>
      <c r="L5159" s="2">
        <v>0</v>
      </c>
      <c r="M5159" s="4">
        <v>2920.05</v>
      </c>
      <c r="N5159" s="4">
        <v>324.45</v>
      </c>
      <c r="O5159" s="4">
        <v>589.9</v>
      </c>
      <c r="P5159" t="s">
        <v>10</v>
      </c>
      <c r="Q5159" s="2">
        <v>0</v>
      </c>
      <c r="R5159" s="2">
        <v>0</v>
      </c>
      <c r="S5159" s="5">
        <v>9</v>
      </c>
    </row>
    <row r="5160" spans="1:19" x14ac:dyDescent="0.2">
      <c r="A5160">
        <v>10865207005</v>
      </c>
      <c r="B5160" t="s">
        <v>14176</v>
      </c>
      <c r="C5160" t="s">
        <v>8665</v>
      </c>
      <c r="D5160" t="s">
        <v>263</v>
      </c>
      <c r="E5160" t="str">
        <f t="shared" si="80"/>
        <v>CAL</v>
      </c>
      <c r="F5160" t="s">
        <v>1604</v>
      </c>
      <c r="G5160" t="s">
        <v>2</v>
      </c>
      <c r="H5160" t="s">
        <v>3</v>
      </c>
      <c r="I5160" s="3">
        <v>45373</v>
      </c>
      <c r="J5160" s="3"/>
      <c r="K5160" s="2">
        <v>0</v>
      </c>
      <c r="L5160" s="2">
        <v>0</v>
      </c>
      <c r="M5160" s="4">
        <v>115.89</v>
      </c>
      <c r="N5160" s="4">
        <v>115.89</v>
      </c>
      <c r="O5160" s="4">
        <v>329.9</v>
      </c>
      <c r="P5160" t="s">
        <v>10</v>
      </c>
      <c r="Q5160" s="2">
        <v>0</v>
      </c>
      <c r="R5160" s="2">
        <v>0</v>
      </c>
      <c r="S5160" s="5">
        <v>1</v>
      </c>
    </row>
    <row r="5161" spans="1:19" x14ac:dyDescent="0.2">
      <c r="A5161">
        <v>10865206005</v>
      </c>
      <c r="B5161" t="s">
        <v>14177</v>
      </c>
      <c r="C5161" t="s">
        <v>8665</v>
      </c>
      <c r="D5161" t="s">
        <v>263</v>
      </c>
      <c r="E5161" t="str">
        <f t="shared" si="80"/>
        <v>CAL</v>
      </c>
      <c r="F5161" t="s">
        <v>1604</v>
      </c>
      <c r="G5161" t="s">
        <v>2</v>
      </c>
      <c r="H5161" t="s">
        <v>3</v>
      </c>
      <c r="I5161" s="3">
        <v>45373</v>
      </c>
      <c r="J5161" s="3"/>
      <c r="K5161" s="2">
        <v>0</v>
      </c>
      <c r="L5161" s="2">
        <v>0</v>
      </c>
      <c r="M5161" s="4">
        <v>115.89</v>
      </c>
      <c r="N5161" s="4">
        <v>115.89</v>
      </c>
      <c r="O5161" s="4">
        <v>329.9</v>
      </c>
      <c r="P5161" t="s">
        <v>10</v>
      </c>
      <c r="Q5161" s="2">
        <v>0</v>
      </c>
      <c r="R5161" s="2">
        <v>0</v>
      </c>
      <c r="S5161" s="5">
        <v>1</v>
      </c>
    </row>
    <row r="5162" spans="1:19" x14ac:dyDescent="0.2">
      <c r="A5162">
        <v>10865205005</v>
      </c>
      <c r="B5162" t="s">
        <v>14178</v>
      </c>
      <c r="C5162" t="s">
        <v>8665</v>
      </c>
      <c r="D5162" t="s">
        <v>263</v>
      </c>
      <c r="E5162" t="str">
        <f t="shared" si="80"/>
        <v>CAL</v>
      </c>
      <c r="F5162" t="s">
        <v>1605</v>
      </c>
      <c r="G5162" t="s">
        <v>2</v>
      </c>
      <c r="H5162" t="s">
        <v>3</v>
      </c>
      <c r="I5162" s="3">
        <v>45373</v>
      </c>
      <c r="J5162" s="3"/>
      <c r="K5162" s="2">
        <v>0</v>
      </c>
      <c r="L5162" s="2">
        <v>0</v>
      </c>
      <c r="M5162" s="4">
        <v>115.89</v>
      </c>
      <c r="N5162" s="4">
        <v>115.89</v>
      </c>
      <c r="O5162" s="4">
        <v>329.9</v>
      </c>
      <c r="P5162" t="s">
        <v>10</v>
      </c>
      <c r="Q5162" s="2">
        <v>0</v>
      </c>
      <c r="R5162" s="2">
        <v>0</v>
      </c>
      <c r="S5162" s="5">
        <v>1</v>
      </c>
    </row>
    <row r="5163" spans="1:19" x14ac:dyDescent="0.2">
      <c r="A5163">
        <v>10865202005</v>
      </c>
      <c r="B5163" t="s">
        <v>14179</v>
      </c>
      <c r="C5163" t="s">
        <v>8667</v>
      </c>
      <c r="D5163" t="s">
        <v>263</v>
      </c>
      <c r="E5163" t="str">
        <f t="shared" si="80"/>
        <v>CAL</v>
      </c>
      <c r="F5163" t="s">
        <v>1605</v>
      </c>
      <c r="G5163" t="s">
        <v>2</v>
      </c>
      <c r="H5163" t="s">
        <v>3</v>
      </c>
      <c r="I5163" s="3">
        <v>45373</v>
      </c>
      <c r="J5163" s="3"/>
      <c r="K5163" s="2">
        <v>0</v>
      </c>
      <c r="L5163" s="2">
        <v>0</v>
      </c>
      <c r="M5163" s="4">
        <v>115.89</v>
      </c>
      <c r="N5163" s="4">
        <v>115.89</v>
      </c>
      <c r="O5163" s="4">
        <v>329.9</v>
      </c>
      <c r="P5163" t="s">
        <v>10</v>
      </c>
      <c r="Q5163" s="2">
        <v>0</v>
      </c>
      <c r="R5163" s="2">
        <v>0</v>
      </c>
      <c r="S5163" s="5">
        <v>1</v>
      </c>
    </row>
    <row r="5164" spans="1:19" x14ac:dyDescent="0.2">
      <c r="A5164">
        <v>10865200005</v>
      </c>
      <c r="B5164" t="s">
        <v>14180</v>
      </c>
      <c r="C5164" t="s">
        <v>8663</v>
      </c>
      <c r="D5164" t="s">
        <v>263</v>
      </c>
      <c r="E5164" t="str">
        <f t="shared" si="80"/>
        <v>CAL</v>
      </c>
      <c r="F5164" t="s">
        <v>1605</v>
      </c>
      <c r="G5164" t="s">
        <v>2</v>
      </c>
      <c r="H5164" t="s">
        <v>3</v>
      </c>
      <c r="I5164" s="3">
        <v>45373</v>
      </c>
      <c r="J5164" s="3"/>
      <c r="K5164" s="2">
        <v>0</v>
      </c>
      <c r="L5164" s="2">
        <v>0</v>
      </c>
      <c r="M5164" s="4">
        <v>231.74</v>
      </c>
      <c r="N5164" s="4">
        <v>115.87</v>
      </c>
      <c r="O5164" s="4">
        <v>329.9</v>
      </c>
      <c r="P5164" t="s">
        <v>10</v>
      </c>
      <c r="Q5164" s="2">
        <v>0</v>
      </c>
      <c r="R5164" s="2">
        <v>0</v>
      </c>
      <c r="S5164" s="5">
        <v>2</v>
      </c>
    </row>
    <row r="5165" spans="1:19" x14ac:dyDescent="0.2">
      <c r="A5165">
        <v>10865198005</v>
      </c>
      <c r="B5165" t="s">
        <v>14181</v>
      </c>
      <c r="C5165" t="s">
        <v>8491</v>
      </c>
      <c r="D5165" t="s">
        <v>263</v>
      </c>
      <c r="E5165" t="str">
        <f t="shared" si="80"/>
        <v>CAL</v>
      </c>
      <c r="F5165" t="s">
        <v>1605</v>
      </c>
      <c r="G5165" t="s">
        <v>2</v>
      </c>
      <c r="H5165" t="s">
        <v>3</v>
      </c>
      <c r="I5165" s="3">
        <v>45373</v>
      </c>
      <c r="J5165" s="3"/>
      <c r="K5165" s="2">
        <v>0</v>
      </c>
      <c r="L5165" s="2">
        <v>0</v>
      </c>
      <c r="M5165" s="4">
        <v>115.87</v>
      </c>
      <c r="N5165" s="4">
        <v>115.87</v>
      </c>
      <c r="O5165" s="4">
        <v>329.9</v>
      </c>
      <c r="P5165" t="s">
        <v>10</v>
      </c>
      <c r="Q5165" s="2">
        <v>0</v>
      </c>
      <c r="R5165" s="2">
        <v>0</v>
      </c>
      <c r="S5165" s="5">
        <v>1</v>
      </c>
    </row>
    <row r="5166" spans="1:19" x14ac:dyDescent="0.2">
      <c r="A5166">
        <v>10865197004</v>
      </c>
      <c r="B5166" t="s">
        <v>14182</v>
      </c>
      <c r="C5166" t="s">
        <v>8662</v>
      </c>
      <c r="D5166" t="s">
        <v>263</v>
      </c>
      <c r="E5166" t="str">
        <f t="shared" si="80"/>
        <v>CAL</v>
      </c>
      <c r="F5166" t="s">
        <v>1605</v>
      </c>
      <c r="G5166" t="s">
        <v>2</v>
      </c>
      <c r="H5166" t="s">
        <v>3</v>
      </c>
      <c r="I5166" s="3">
        <v>45392</v>
      </c>
      <c r="J5166" s="3">
        <v>45384</v>
      </c>
      <c r="K5166" s="2">
        <v>0</v>
      </c>
      <c r="L5166" s="2">
        <v>0</v>
      </c>
      <c r="M5166" s="4">
        <v>231.74</v>
      </c>
      <c r="N5166" s="4">
        <v>115.87</v>
      </c>
      <c r="O5166" s="4">
        <v>329.9</v>
      </c>
      <c r="P5166" t="s">
        <v>10</v>
      </c>
      <c r="Q5166" s="2">
        <v>0</v>
      </c>
      <c r="R5166" s="2">
        <v>0</v>
      </c>
      <c r="S5166" s="5">
        <v>2</v>
      </c>
    </row>
    <row r="5167" spans="1:19" x14ac:dyDescent="0.2">
      <c r="A5167">
        <v>10865193004</v>
      </c>
      <c r="B5167" t="s">
        <v>14183</v>
      </c>
      <c r="C5167" t="s">
        <v>8483</v>
      </c>
      <c r="D5167" t="s">
        <v>263</v>
      </c>
      <c r="E5167" t="str">
        <f t="shared" si="80"/>
        <v>CAL</v>
      </c>
      <c r="F5167" t="s">
        <v>1605</v>
      </c>
      <c r="G5167" t="s">
        <v>2</v>
      </c>
      <c r="H5167" t="s">
        <v>3</v>
      </c>
      <c r="I5167" s="3">
        <v>45373</v>
      </c>
      <c r="J5167" s="3">
        <v>45457</v>
      </c>
      <c r="K5167" s="2">
        <v>0</v>
      </c>
      <c r="L5167" s="2">
        <v>0</v>
      </c>
      <c r="M5167" s="4">
        <v>115.87</v>
      </c>
      <c r="N5167" s="4">
        <v>115.87</v>
      </c>
      <c r="O5167" s="4">
        <v>329.9</v>
      </c>
      <c r="P5167" t="s">
        <v>10</v>
      </c>
      <c r="Q5167" s="2">
        <v>0</v>
      </c>
      <c r="R5167" s="2">
        <v>0</v>
      </c>
      <c r="S5167" s="5">
        <v>1</v>
      </c>
    </row>
    <row r="5168" spans="1:19" x14ac:dyDescent="0.2">
      <c r="A5168">
        <v>10865344018</v>
      </c>
      <c r="B5168" t="s">
        <v>14184</v>
      </c>
      <c r="C5168" t="s">
        <v>7905</v>
      </c>
      <c r="D5168" t="s">
        <v>263</v>
      </c>
      <c r="E5168" t="str">
        <f t="shared" si="80"/>
        <v>CAL</v>
      </c>
      <c r="F5168" t="s">
        <v>1605</v>
      </c>
      <c r="G5168" t="s">
        <v>2</v>
      </c>
      <c r="H5168" t="s">
        <v>3</v>
      </c>
      <c r="I5168" s="3">
        <v>45373</v>
      </c>
      <c r="J5168" s="3"/>
      <c r="K5168" s="2">
        <v>0</v>
      </c>
      <c r="L5168" s="2">
        <v>0</v>
      </c>
      <c r="M5168" s="4">
        <v>115.89</v>
      </c>
      <c r="N5168" s="4">
        <v>115.89</v>
      </c>
      <c r="O5168" s="4">
        <v>329.9</v>
      </c>
      <c r="P5168" t="s">
        <v>10</v>
      </c>
      <c r="Q5168" s="2">
        <v>0</v>
      </c>
      <c r="R5168" s="2">
        <v>0</v>
      </c>
      <c r="S5168" s="5">
        <v>1</v>
      </c>
    </row>
    <row r="5169" spans="1:19" x14ac:dyDescent="0.2">
      <c r="A5169">
        <v>10865333003</v>
      </c>
      <c r="B5169" t="s">
        <v>14185</v>
      </c>
      <c r="C5169" t="s">
        <v>8148</v>
      </c>
      <c r="D5169" t="s">
        <v>263</v>
      </c>
      <c r="E5169" t="str">
        <f t="shared" si="80"/>
        <v>CAL</v>
      </c>
      <c r="F5169" t="s">
        <v>1605</v>
      </c>
      <c r="G5169" t="s">
        <v>2</v>
      </c>
      <c r="H5169" t="s">
        <v>3</v>
      </c>
      <c r="I5169" s="3">
        <v>45373</v>
      </c>
      <c r="J5169" s="3"/>
      <c r="K5169" s="2">
        <v>0</v>
      </c>
      <c r="L5169" s="2">
        <v>0</v>
      </c>
      <c r="M5169" s="4">
        <v>115.91</v>
      </c>
      <c r="N5169" s="4">
        <v>115.91</v>
      </c>
      <c r="O5169" s="4">
        <v>329.9</v>
      </c>
      <c r="P5169" t="s">
        <v>10</v>
      </c>
      <c r="Q5169" s="2">
        <v>0</v>
      </c>
      <c r="R5169" s="2">
        <v>0</v>
      </c>
      <c r="S5169" s="5">
        <v>1</v>
      </c>
    </row>
    <row r="5170" spans="1:19" x14ac:dyDescent="0.2">
      <c r="A5170">
        <v>10865332017</v>
      </c>
      <c r="B5170" t="s">
        <v>14186</v>
      </c>
      <c r="C5170" t="s">
        <v>8011</v>
      </c>
      <c r="D5170" t="s">
        <v>1606</v>
      </c>
      <c r="E5170" t="str">
        <f t="shared" si="80"/>
        <v>ROP</v>
      </c>
      <c r="F5170" t="s">
        <v>1607</v>
      </c>
      <c r="G5170" t="s">
        <v>2</v>
      </c>
      <c r="H5170" t="s">
        <v>3</v>
      </c>
      <c r="I5170" s="3">
        <v>45373</v>
      </c>
      <c r="J5170" s="3"/>
      <c r="K5170" s="2">
        <v>0</v>
      </c>
      <c r="L5170" s="2">
        <v>0</v>
      </c>
      <c r="M5170" s="4">
        <v>26.11</v>
      </c>
      <c r="N5170" s="4">
        <v>26.11</v>
      </c>
      <c r="O5170" s="4">
        <v>69.900000000000006</v>
      </c>
      <c r="P5170" t="s">
        <v>4</v>
      </c>
      <c r="Q5170" s="2">
        <v>0</v>
      </c>
      <c r="R5170" s="2">
        <v>0</v>
      </c>
      <c r="S5170" s="5">
        <v>1</v>
      </c>
    </row>
    <row r="5171" spans="1:19" x14ac:dyDescent="0.2">
      <c r="A5171">
        <v>10865331018</v>
      </c>
      <c r="B5171" t="s">
        <v>14187</v>
      </c>
      <c r="C5171" t="s">
        <v>8011</v>
      </c>
      <c r="D5171" t="s">
        <v>1606</v>
      </c>
      <c r="E5171" t="str">
        <f t="shared" si="80"/>
        <v>ROP</v>
      </c>
      <c r="F5171" t="s">
        <v>1607</v>
      </c>
      <c r="G5171" t="s">
        <v>2</v>
      </c>
      <c r="H5171" t="s">
        <v>3</v>
      </c>
      <c r="I5171" s="3">
        <v>45373</v>
      </c>
      <c r="J5171" s="3"/>
      <c r="K5171" s="2">
        <v>0</v>
      </c>
      <c r="L5171" s="2">
        <v>0</v>
      </c>
      <c r="M5171" s="4">
        <v>104.44</v>
      </c>
      <c r="N5171" s="4">
        <v>26.11</v>
      </c>
      <c r="O5171" s="4">
        <v>69.900000000000006</v>
      </c>
      <c r="P5171" t="s">
        <v>4</v>
      </c>
      <c r="Q5171" s="2">
        <v>0</v>
      </c>
      <c r="R5171" s="2">
        <v>0</v>
      </c>
      <c r="S5171" s="5">
        <v>4</v>
      </c>
    </row>
    <row r="5172" spans="1:19" x14ac:dyDescent="0.2">
      <c r="A5172">
        <v>10865351023</v>
      </c>
      <c r="B5172" t="s">
        <v>14188</v>
      </c>
      <c r="C5172" t="s">
        <v>7905</v>
      </c>
      <c r="D5172" t="s">
        <v>1606</v>
      </c>
      <c r="E5172" t="str">
        <f t="shared" si="80"/>
        <v>ROP</v>
      </c>
      <c r="F5172" t="s">
        <v>1607</v>
      </c>
      <c r="G5172" t="s">
        <v>2</v>
      </c>
      <c r="H5172" t="s">
        <v>3</v>
      </c>
      <c r="I5172" s="3">
        <v>45373</v>
      </c>
      <c r="J5172" s="3"/>
      <c r="K5172" s="2">
        <v>0</v>
      </c>
      <c r="L5172" s="2">
        <v>0</v>
      </c>
      <c r="M5172" s="4">
        <v>104.44</v>
      </c>
      <c r="N5172" s="4">
        <v>26.11</v>
      </c>
      <c r="O5172" s="4">
        <v>69.900000000000006</v>
      </c>
      <c r="P5172" t="s">
        <v>4</v>
      </c>
      <c r="Q5172" s="2">
        <v>0</v>
      </c>
      <c r="R5172" s="2">
        <v>0</v>
      </c>
      <c r="S5172" s="5">
        <v>4</v>
      </c>
    </row>
    <row r="5173" spans="1:19" x14ac:dyDescent="0.2">
      <c r="A5173">
        <v>10865350016</v>
      </c>
      <c r="B5173" t="s">
        <v>14189</v>
      </c>
      <c r="C5173" t="s">
        <v>7896</v>
      </c>
      <c r="D5173" t="s">
        <v>1606</v>
      </c>
      <c r="E5173" t="str">
        <f t="shared" si="80"/>
        <v>ROP</v>
      </c>
      <c r="F5173" t="s">
        <v>1607</v>
      </c>
      <c r="G5173" t="s">
        <v>2</v>
      </c>
      <c r="H5173" t="s">
        <v>3</v>
      </c>
      <c r="I5173" s="3">
        <v>45392</v>
      </c>
      <c r="J5173" s="3">
        <v>45384</v>
      </c>
      <c r="K5173" s="2">
        <v>0</v>
      </c>
      <c r="L5173" s="2">
        <v>0</v>
      </c>
      <c r="M5173" s="4">
        <v>52.22</v>
      </c>
      <c r="N5173" s="4">
        <v>26.11</v>
      </c>
      <c r="O5173" s="4">
        <v>69.900000000000006</v>
      </c>
      <c r="P5173" t="s">
        <v>4</v>
      </c>
      <c r="Q5173" s="2">
        <v>0</v>
      </c>
      <c r="R5173" s="2">
        <v>0</v>
      </c>
      <c r="S5173" s="5">
        <v>2</v>
      </c>
    </row>
    <row r="5174" spans="1:19" x14ac:dyDescent="0.2">
      <c r="A5174">
        <v>10865349023</v>
      </c>
      <c r="B5174" t="s">
        <v>14190</v>
      </c>
      <c r="C5174" t="s">
        <v>7896</v>
      </c>
      <c r="D5174" t="s">
        <v>1250</v>
      </c>
      <c r="E5174" t="str">
        <f t="shared" si="80"/>
        <v>ROP</v>
      </c>
      <c r="F5174" t="s">
        <v>1608</v>
      </c>
      <c r="G5174" t="s">
        <v>2</v>
      </c>
      <c r="H5174" t="s">
        <v>3</v>
      </c>
      <c r="I5174" s="3">
        <v>45436</v>
      </c>
      <c r="J5174" s="3">
        <v>45467</v>
      </c>
      <c r="K5174" s="2">
        <v>0</v>
      </c>
      <c r="L5174" s="2">
        <v>0</v>
      </c>
      <c r="M5174" s="4">
        <v>30.42</v>
      </c>
      <c r="N5174" s="4">
        <v>30.42</v>
      </c>
      <c r="O5174" s="4">
        <v>69.900000000000006</v>
      </c>
      <c r="P5174" t="s">
        <v>4</v>
      </c>
      <c r="Q5174" s="2">
        <v>0</v>
      </c>
      <c r="R5174" s="2">
        <v>0</v>
      </c>
      <c r="S5174" s="5">
        <v>1</v>
      </c>
    </row>
    <row r="5175" spans="1:19" x14ac:dyDescent="0.2">
      <c r="A5175">
        <v>10865348013</v>
      </c>
      <c r="B5175" t="s">
        <v>14191</v>
      </c>
      <c r="C5175" t="s">
        <v>7896</v>
      </c>
      <c r="D5175" t="s">
        <v>1250</v>
      </c>
      <c r="E5175" t="str">
        <f t="shared" si="80"/>
        <v>ROP</v>
      </c>
      <c r="F5175" t="s">
        <v>1608</v>
      </c>
      <c r="G5175" t="s">
        <v>2</v>
      </c>
      <c r="H5175" t="s">
        <v>3</v>
      </c>
      <c r="I5175" s="3">
        <v>45436</v>
      </c>
      <c r="J5175" s="3">
        <v>45470</v>
      </c>
      <c r="K5175" s="2">
        <v>0</v>
      </c>
      <c r="L5175" s="2">
        <v>0</v>
      </c>
      <c r="M5175" s="4">
        <v>91.29</v>
      </c>
      <c r="N5175" s="4">
        <v>30.43</v>
      </c>
      <c r="O5175" s="4">
        <v>69.900000000000006</v>
      </c>
      <c r="P5175" t="s">
        <v>4</v>
      </c>
      <c r="Q5175" s="2">
        <v>0</v>
      </c>
      <c r="R5175" s="2">
        <v>0</v>
      </c>
      <c r="S5175" s="5">
        <v>3</v>
      </c>
    </row>
    <row r="5176" spans="1:19" x14ac:dyDescent="0.2">
      <c r="A5176">
        <v>10865275004</v>
      </c>
      <c r="B5176" t="s">
        <v>14192</v>
      </c>
      <c r="C5176" t="s">
        <v>8709</v>
      </c>
      <c r="D5176" t="s">
        <v>1250</v>
      </c>
      <c r="E5176" t="str">
        <f t="shared" si="80"/>
        <v>ROP</v>
      </c>
      <c r="F5176" t="s">
        <v>1608</v>
      </c>
      <c r="G5176" t="s">
        <v>2</v>
      </c>
      <c r="H5176" t="s">
        <v>3</v>
      </c>
      <c r="I5176" s="3">
        <v>45436</v>
      </c>
      <c r="J5176" s="3"/>
      <c r="K5176" s="2">
        <v>0</v>
      </c>
      <c r="L5176" s="2">
        <v>0</v>
      </c>
      <c r="M5176" s="4">
        <v>182.58</v>
      </c>
      <c r="N5176" s="4">
        <v>30.43</v>
      </c>
      <c r="O5176" s="4">
        <v>69.900000000000006</v>
      </c>
      <c r="P5176" t="s">
        <v>4</v>
      </c>
      <c r="Q5176" s="2">
        <v>0</v>
      </c>
      <c r="R5176" s="2">
        <v>0</v>
      </c>
      <c r="S5176" s="5">
        <v>6</v>
      </c>
    </row>
    <row r="5177" spans="1:19" x14ac:dyDescent="0.2">
      <c r="A5177">
        <v>10865272005</v>
      </c>
      <c r="B5177" t="s">
        <v>14193</v>
      </c>
      <c r="C5177" t="s">
        <v>8663</v>
      </c>
      <c r="D5177" t="s">
        <v>1250</v>
      </c>
      <c r="E5177" t="str">
        <f t="shared" si="80"/>
        <v>ROP</v>
      </c>
      <c r="F5177" t="s">
        <v>1608</v>
      </c>
      <c r="G5177" t="s">
        <v>2</v>
      </c>
      <c r="H5177" t="s">
        <v>3</v>
      </c>
      <c r="I5177" s="3">
        <v>45436</v>
      </c>
      <c r="J5177" s="3">
        <v>45384</v>
      </c>
      <c r="K5177" s="2">
        <v>0</v>
      </c>
      <c r="L5177" s="2">
        <v>0</v>
      </c>
      <c r="M5177" s="4">
        <v>91.38</v>
      </c>
      <c r="N5177" s="4">
        <v>30.46</v>
      </c>
      <c r="O5177" s="4">
        <v>69.900000000000006</v>
      </c>
      <c r="P5177" t="s">
        <v>4</v>
      </c>
      <c r="Q5177" s="2">
        <v>0</v>
      </c>
      <c r="R5177" s="2">
        <v>0</v>
      </c>
      <c r="S5177" s="5">
        <v>3</v>
      </c>
    </row>
    <row r="5178" spans="1:19" x14ac:dyDescent="0.2">
      <c r="A5178">
        <v>10865322001</v>
      </c>
      <c r="B5178" t="s">
        <v>14194</v>
      </c>
      <c r="C5178" t="s">
        <v>8502</v>
      </c>
      <c r="D5178" t="s">
        <v>1609</v>
      </c>
      <c r="E5178" t="str">
        <f t="shared" si="80"/>
        <v>ROP</v>
      </c>
      <c r="F5178" t="s">
        <v>1610</v>
      </c>
      <c r="G5178" t="s">
        <v>2</v>
      </c>
      <c r="H5178" t="s">
        <v>3</v>
      </c>
      <c r="I5178" s="3">
        <v>45462</v>
      </c>
      <c r="J5178" s="3">
        <v>45421</v>
      </c>
      <c r="K5178" s="2">
        <v>0</v>
      </c>
      <c r="L5178" s="2">
        <v>0</v>
      </c>
      <c r="M5178" s="4">
        <v>28.86</v>
      </c>
      <c r="N5178" s="4">
        <v>28.86</v>
      </c>
      <c r="O5178" s="4">
        <v>79.900000000000006</v>
      </c>
      <c r="P5178" t="s">
        <v>4</v>
      </c>
      <c r="Q5178" s="2">
        <v>0</v>
      </c>
      <c r="R5178" s="2">
        <v>0</v>
      </c>
      <c r="S5178" s="5">
        <v>1</v>
      </c>
    </row>
    <row r="5179" spans="1:19" x14ac:dyDescent="0.2">
      <c r="A5179">
        <v>10865321003</v>
      </c>
      <c r="B5179" t="s">
        <v>14195</v>
      </c>
      <c r="C5179" t="s">
        <v>8502</v>
      </c>
      <c r="D5179" t="s">
        <v>1609</v>
      </c>
      <c r="E5179" t="str">
        <f t="shared" si="80"/>
        <v>ROP</v>
      </c>
      <c r="F5179" t="s">
        <v>1610</v>
      </c>
      <c r="G5179" t="s">
        <v>2</v>
      </c>
      <c r="H5179" t="s">
        <v>3</v>
      </c>
      <c r="I5179" s="3">
        <v>45462</v>
      </c>
      <c r="J5179" s="3"/>
      <c r="K5179" s="2">
        <v>0</v>
      </c>
      <c r="L5179" s="2">
        <v>0</v>
      </c>
      <c r="M5179" s="4">
        <v>144.30000000000001</v>
      </c>
      <c r="N5179" s="4">
        <v>28.86</v>
      </c>
      <c r="O5179" s="4">
        <v>79.900000000000006</v>
      </c>
      <c r="P5179" t="s">
        <v>4</v>
      </c>
      <c r="Q5179" s="2">
        <v>0</v>
      </c>
      <c r="R5179" s="2">
        <v>0</v>
      </c>
      <c r="S5179" s="5">
        <v>5</v>
      </c>
    </row>
    <row r="5180" spans="1:19" x14ac:dyDescent="0.2">
      <c r="A5180">
        <v>10865314005</v>
      </c>
      <c r="B5180" t="s">
        <v>14196</v>
      </c>
      <c r="C5180" t="s">
        <v>8509</v>
      </c>
      <c r="D5180" t="s">
        <v>1609</v>
      </c>
      <c r="E5180" t="str">
        <f t="shared" si="80"/>
        <v>ROP</v>
      </c>
      <c r="F5180" t="s">
        <v>1610</v>
      </c>
      <c r="G5180" t="s">
        <v>2</v>
      </c>
      <c r="H5180" t="s">
        <v>3</v>
      </c>
      <c r="I5180" s="3">
        <v>45462</v>
      </c>
      <c r="J5180" s="3">
        <v>45439</v>
      </c>
      <c r="K5180" s="2">
        <v>0</v>
      </c>
      <c r="L5180" s="2">
        <v>0</v>
      </c>
      <c r="M5180" s="4">
        <v>57.72</v>
      </c>
      <c r="N5180" s="4">
        <v>28.86</v>
      </c>
      <c r="O5180" s="4">
        <v>79.900000000000006</v>
      </c>
      <c r="P5180" t="s">
        <v>4</v>
      </c>
      <c r="Q5180" s="2">
        <v>0</v>
      </c>
      <c r="R5180" s="2">
        <v>0</v>
      </c>
      <c r="S5180" s="5">
        <v>2</v>
      </c>
    </row>
    <row r="5181" spans="1:19" x14ac:dyDescent="0.2">
      <c r="A5181">
        <v>10865313005</v>
      </c>
      <c r="B5181" t="s">
        <v>14197</v>
      </c>
      <c r="C5181" t="s">
        <v>8509</v>
      </c>
      <c r="D5181" t="s">
        <v>1609</v>
      </c>
      <c r="E5181" t="str">
        <f t="shared" si="80"/>
        <v>ROP</v>
      </c>
      <c r="F5181" t="s">
        <v>1610</v>
      </c>
      <c r="G5181" t="s">
        <v>2</v>
      </c>
      <c r="H5181" t="s">
        <v>3</v>
      </c>
      <c r="I5181" s="3">
        <v>45462</v>
      </c>
      <c r="J5181" s="3">
        <v>45469</v>
      </c>
      <c r="K5181" s="2">
        <v>0</v>
      </c>
      <c r="L5181" s="2">
        <v>0</v>
      </c>
      <c r="M5181" s="4">
        <v>57.72</v>
      </c>
      <c r="N5181" s="4">
        <v>28.86</v>
      </c>
      <c r="O5181" s="4">
        <v>79.900000000000006</v>
      </c>
      <c r="P5181" t="s">
        <v>4</v>
      </c>
      <c r="Q5181" s="2">
        <v>0</v>
      </c>
      <c r="R5181" s="2">
        <v>0</v>
      </c>
      <c r="S5181" s="5">
        <v>2</v>
      </c>
    </row>
    <row r="5182" spans="1:19" x14ac:dyDescent="0.2">
      <c r="A5182">
        <v>10867105004</v>
      </c>
      <c r="B5182" t="s">
        <v>14198</v>
      </c>
      <c r="C5182" t="s">
        <v>8429</v>
      </c>
      <c r="D5182" t="s">
        <v>1609</v>
      </c>
      <c r="E5182" t="str">
        <f t="shared" si="80"/>
        <v>ROP</v>
      </c>
      <c r="F5182" t="s">
        <v>1611</v>
      </c>
      <c r="G5182" t="s">
        <v>2</v>
      </c>
      <c r="H5182" t="s">
        <v>3</v>
      </c>
      <c r="I5182" s="3">
        <v>45373</v>
      </c>
      <c r="J5182" s="3"/>
      <c r="K5182" s="2">
        <v>0</v>
      </c>
      <c r="L5182" s="2">
        <v>0</v>
      </c>
      <c r="M5182" s="4">
        <v>57.72</v>
      </c>
      <c r="N5182" s="4">
        <v>28.86</v>
      </c>
      <c r="O5182" s="4">
        <v>79.900000000000006</v>
      </c>
      <c r="P5182" t="s">
        <v>4</v>
      </c>
      <c r="Q5182" s="2">
        <v>0</v>
      </c>
      <c r="R5182" s="2">
        <v>0</v>
      </c>
      <c r="S5182" s="5">
        <v>2</v>
      </c>
    </row>
    <row r="5183" spans="1:19" x14ac:dyDescent="0.2">
      <c r="A5183">
        <v>10867104006</v>
      </c>
      <c r="B5183" t="s">
        <v>14199</v>
      </c>
      <c r="C5183" t="s">
        <v>8429</v>
      </c>
      <c r="D5183" t="s">
        <v>1609</v>
      </c>
      <c r="E5183" t="str">
        <f t="shared" si="80"/>
        <v>ROP</v>
      </c>
      <c r="F5183" t="s">
        <v>1611</v>
      </c>
      <c r="G5183" t="s">
        <v>2</v>
      </c>
      <c r="H5183" t="s">
        <v>3</v>
      </c>
      <c r="I5183" s="3">
        <v>45373</v>
      </c>
      <c r="J5183" s="3">
        <v>45462</v>
      </c>
      <c r="K5183" s="2">
        <v>0</v>
      </c>
      <c r="L5183" s="2">
        <v>0</v>
      </c>
      <c r="M5183" s="4">
        <v>57.72</v>
      </c>
      <c r="N5183" s="4">
        <v>28.86</v>
      </c>
      <c r="O5183" s="4">
        <v>79.900000000000006</v>
      </c>
      <c r="P5183" t="s">
        <v>4</v>
      </c>
      <c r="Q5183" s="2">
        <v>0</v>
      </c>
      <c r="R5183" s="2">
        <v>0</v>
      </c>
      <c r="S5183" s="5">
        <v>2</v>
      </c>
    </row>
    <row r="5184" spans="1:19" x14ac:dyDescent="0.2">
      <c r="A5184">
        <v>10867109003</v>
      </c>
      <c r="B5184" t="s">
        <v>14200</v>
      </c>
      <c r="C5184" t="s">
        <v>8429</v>
      </c>
      <c r="D5184" t="s">
        <v>1609</v>
      </c>
      <c r="E5184" t="str">
        <f t="shared" si="80"/>
        <v>ROP</v>
      </c>
      <c r="F5184" t="s">
        <v>1611</v>
      </c>
      <c r="G5184" t="s">
        <v>2</v>
      </c>
      <c r="H5184" t="s">
        <v>3</v>
      </c>
      <c r="I5184" s="3">
        <v>45373</v>
      </c>
      <c r="J5184" s="3"/>
      <c r="K5184" s="2">
        <v>0</v>
      </c>
      <c r="L5184" s="2">
        <v>0</v>
      </c>
      <c r="M5184" s="4">
        <v>57.72</v>
      </c>
      <c r="N5184" s="4">
        <v>28.86</v>
      </c>
      <c r="O5184" s="4">
        <v>79.900000000000006</v>
      </c>
      <c r="P5184" t="s">
        <v>4</v>
      </c>
      <c r="Q5184" s="2">
        <v>0</v>
      </c>
      <c r="R5184" s="2">
        <v>0</v>
      </c>
      <c r="S5184" s="5">
        <v>2</v>
      </c>
    </row>
    <row r="5185" spans="1:19" x14ac:dyDescent="0.2">
      <c r="A5185">
        <v>10867131003</v>
      </c>
      <c r="B5185" t="s">
        <v>14201</v>
      </c>
      <c r="C5185" t="s">
        <v>8421</v>
      </c>
      <c r="D5185" t="s">
        <v>854</v>
      </c>
      <c r="E5185" t="str">
        <f t="shared" si="80"/>
        <v>ROP</v>
      </c>
      <c r="F5185" t="s">
        <v>1612</v>
      </c>
      <c r="G5185" t="s">
        <v>2</v>
      </c>
      <c r="H5185" t="s">
        <v>3</v>
      </c>
      <c r="I5185" s="3">
        <v>45436</v>
      </c>
      <c r="J5185" s="3">
        <v>45421</v>
      </c>
      <c r="K5185" s="2">
        <v>0</v>
      </c>
      <c r="L5185" s="2">
        <v>0</v>
      </c>
      <c r="M5185" s="4">
        <v>74.12</v>
      </c>
      <c r="N5185" s="4">
        <v>37.06</v>
      </c>
      <c r="O5185" s="4">
        <v>89.9</v>
      </c>
      <c r="P5185" t="s">
        <v>4</v>
      </c>
      <c r="Q5185" s="2">
        <v>0</v>
      </c>
      <c r="R5185" s="2">
        <v>0</v>
      </c>
      <c r="S5185" s="5">
        <v>2</v>
      </c>
    </row>
    <row r="5186" spans="1:19" x14ac:dyDescent="0.2">
      <c r="A5186">
        <v>10867103006</v>
      </c>
      <c r="B5186" t="s">
        <v>14202</v>
      </c>
      <c r="C5186" t="s">
        <v>8429</v>
      </c>
      <c r="D5186" t="s">
        <v>854</v>
      </c>
      <c r="E5186" t="str">
        <f t="shared" si="80"/>
        <v>ROP</v>
      </c>
      <c r="F5186" t="s">
        <v>1612</v>
      </c>
      <c r="G5186" t="s">
        <v>2</v>
      </c>
      <c r="H5186" t="s">
        <v>3</v>
      </c>
      <c r="I5186" s="3">
        <v>45436</v>
      </c>
      <c r="J5186" s="3">
        <v>45425</v>
      </c>
      <c r="K5186" s="2">
        <v>0</v>
      </c>
      <c r="L5186" s="2">
        <v>0</v>
      </c>
      <c r="M5186" s="4">
        <v>185.25</v>
      </c>
      <c r="N5186" s="4">
        <v>37.049999999999997</v>
      </c>
      <c r="O5186" s="4">
        <v>89.9</v>
      </c>
      <c r="P5186" t="s">
        <v>4</v>
      </c>
      <c r="Q5186" s="2">
        <v>0</v>
      </c>
      <c r="R5186" s="2">
        <v>0</v>
      </c>
      <c r="S5186" s="5">
        <v>5</v>
      </c>
    </row>
    <row r="5187" spans="1:19" x14ac:dyDescent="0.2">
      <c r="A5187">
        <v>10867101006</v>
      </c>
      <c r="B5187" t="s">
        <v>14203</v>
      </c>
      <c r="C5187" t="s">
        <v>8536</v>
      </c>
      <c r="D5187" t="s">
        <v>854</v>
      </c>
      <c r="E5187" t="str">
        <f t="shared" ref="E5187:E5250" si="81">+LEFT(D5187,3)</f>
        <v>ROP</v>
      </c>
      <c r="F5187" t="s">
        <v>1612</v>
      </c>
      <c r="G5187" t="s">
        <v>2</v>
      </c>
      <c r="H5187" t="s">
        <v>3</v>
      </c>
      <c r="I5187" s="3">
        <v>45436</v>
      </c>
      <c r="J5187" s="3">
        <v>45393</v>
      </c>
      <c r="K5187" s="2">
        <v>0</v>
      </c>
      <c r="L5187" s="2">
        <v>0</v>
      </c>
      <c r="M5187" s="4">
        <v>37.049999999999997</v>
      </c>
      <c r="N5187" s="4">
        <v>37.049999999999997</v>
      </c>
      <c r="O5187" s="4">
        <v>89.9</v>
      </c>
      <c r="P5187" t="s">
        <v>4</v>
      </c>
      <c r="Q5187" s="2">
        <v>0</v>
      </c>
      <c r="R5187" s="2">
        <v>0</v>
      </c>
      <c r="S5187" s="5">
        <v>1</v>
      </c>
    </row>
    <row r="5188" spans="1:19" x14ac:dyDescent="0.2">
      <c r="A5188">
        <v>10867100006</v>
      </c>
      <c r="B5188" t="s">
        <v>14204</v>
      </c>
      <c r="C5188" t="s">
        <v>8536</v>
      </c>
      <c r="D5188" t="s">
        <v>854</v>
      </c>
      <c r="E5188" t="str">
        <f t="shared" si="81"/>
        <v>ROP</v>
      </c>
      <c r="F5188" t="s">
        <v>1612</v>
      </c>
      <c r="G5188" t="s">
        <v>2</v>
      </c>
      <c r="H5188" t="s">
        <v>3</v>
      </c>
      <c r="I5188" s="3">
        <v>45436</v>
      </c>
      <c r="J5188" s="3">
        <v>45399</v>
      </c>
      <c r="K5188" s="2">
        <v>0</v>
      </c>
      <c r="L5188" s="2">
        <v>0</v>
      </c>
      <c r="M5188" s="4">
        <v>74.12</v>
      </c>
      <c r="N5188" s="4">
        <v>37.06</v>
      </c>
      <c r="O5188" s="4">
        <v>89.9</v>
      </c>
      <c r="P5188" t="s">
        <v>4</v>
      </c>
      <c r="Q5188" s="2">
        <v>0</v>
      </c>
      <c r="R5188" s="2">
        <v>0</v>
      </c>
      <c r="S5188" s="5">
        <v>2</v>
      </c>
    </row>
    <row r="5189" spans="1:19" x14ac:dyDescent="0.2">
      <c r="A5189">
        <v>10867097007</v>
      </c>
      <c r="B5189" t="s">
        <v>14205</v>
      </c>
      <c r="C5189" t="s">
        <v>8534</v>
      </c>
      <c r="D5189" t="s">
        <v>680</v>
      </c>
      <c r="E5189" t="str">
        <f t="shared" si="81"/>
        <v>ACC</v>
      </c>
      <c r="F5189" t="s">
        <v>1613</v>
      </c>
      <c r="G5189" t="s">
        <v>2</v>
      </c>
      <c r="H5189" t="s">
        <v>3</v>
      </c>
      <c r="I5189" s="3">
        <v>45224</v>
      </c>
      <c r="J5189" s="3"/>
      <c r="K5189" s="2">
        <v>0</v>
      </c>
      <c r="L5189" s="2">
        <v>0</v>
      </c>
      <c r="M5189" s="4">
        <v>101.52</v>
      </c>
      <c r="N5189" s="4">
        <v>50.76</v>
      </c>
      <c r="O5189" s="4">
        <v>169.9</v>
      </c>
      <c r="P5189" t="s">
        <v>4</v>
      </c>
      <c r="Q5189" s="2">
        <v>0</v>
      </c>
      <c r="R5189" s="2">
        <v>0</v>
      </c>
      <c r="S5189" s="5">
        <v>2</v>
      </c>
    </row>
    <row r="5190" spans="1:19" x14ac:dyDescent="0.2">
      <c r="A5190">
        <v>10867643001</v>
      </c>
      <c r="B5190" t="s">
        <v>14206</v>
      </c>
      <c r="C5190" t="s">
        <v>8352</v>
      </c>
      <c r="D5190" t="s">
        <v>680</v>
      </c>
      <c r="E5190" t="str">
        <f t="shared" si="81"/>
        <v>ACC</v>
      </c>
      <c r="F5190" t="s">
        <v>1613</v>
      </c>
      <c r="G5190" t="s">
        <v>2</v>
      </c>
      <c r="H5190" t="s">
        <v>3</v>
      </c>
      <c r="I5190" s="3">
        <v>45224</v>
      </c>
      <c r="J5190" s="3"/>
      <c r="K5190" s="2">
        <v>0</v>
      </c>
      <c r="L5190" s="2">
        <v>0</v>
      </c>
      <c r="M5190" s="4">
        <v>203.04</v>
      </c>
      <c r="N5190" s="4">
        <v>50.76</v>
      </c>
      <c r="O5190" s="4">
        <v>169.9</v>
      </c>
      <c r="P5190" t="s">
        <v>4</v>
      </c>
      <c r="Q5190" s="2">
        <v>0</v>
      </c>
      <c r="R5190" s="2">
        <v>0</v>
      </c>
      <c r="S5190" s="5">
        <v>4</v>
      </c>
    </row>
    <row r="5191" spans="1:19" x14ac:dyDescent="0.2">
      <c r="A5191">
        <v>10867603001</v>
      </c>
      <c r="B5191" t="s">
        <v>14207</v>
      </c>
      <c r="C5191" t="s">
        <v>8353</v>
      </c>
      <c r="D5191" t="s">
        <v>680</v>
      </c>
      <c r="E5191" t="str">
        <f t="shared" si="81"/>
        <v>ACC</v>
      </c>
      <c r="F5191" t="s">
        <v>1613</v>
      </c>
      <c r="G5191" t="s">
        <v>2</v>
      </c>
      <c r="H5191" t="s">
        <v>3</v>
      </c>
      <c r="I5191" s="3">
        <v>45252</v>
      </c>
      <c r="J5191" s="3">
        <v>45233</v>
      </c>
      <c r="K5191" s="2">
        <v>0</v>
      </c>
      <c r="L5191" s="2">
        <v>0</v>
      </c>
      <c r="M5191" s="4">
        <v>203.04</v>
      </c>
      <c r="N5191" s="4">
        <v>50.76</v>
      </c>
      <c r="O5191" s="4">
        <v>169.9</v>
      </c>
      <c r="P5191" t="s">
        <v>4</v>
      </c>
      <c r="Q5191" s="2">
        <v>0</v>
      </c>
      <c r="R5191" s="2">
        <v>0</v>
      </c>
      <c r="S5191" s="5">
        <v>4</v>
      </c>
    </row>
    <row r="5192" spans="1:19" x14ac:dyDescent="0.2">
      <c r="A5192">
        <v>10867163002</v>
      </c>
      <c r="B5192" t="s">
        <v>14208</v>
      </c>
      <c r="C5192" t="s">
        <v>8900</v>
      </c>
      <c r="D5192" t="s">
        <v>263</v>
      </c>
      <c r="E5192" t="str">
        <f t="shared" si="81"/>
        <v>CAL</v>
      </c>
      <c r="F5192" t="s">
        <v>1604</v>
      </c>
      <c r="G5192" t="s">
        <v>2</v>
      </c>
      <c r="H5192" t="s">
        <v>3</v>
      </c>
      <c r="I5192" s="3">
        <v>45373</v>
      </c>
      <c r="J5192" s="3">
        <v>45457</v>
      </c>
      <c r="K5192" s="2">
        <v>0</v>
      </c>
      <c r="L5192" s="2">
        <v>0</v>
      </c>
      <c r="M5192" s="4">
        <v>115.87</v>
      </c>
      <c r="N5192" s="4">
        <v>115.87</v>
      </c>
      <c r="O5192" s="4">
        <v>329.9</v>
      </c>
      <c r="P5192" t="s">
        <v>10</v>
      </c>
      <c r="Q5192" s="2">
        <v>0</v>
      </c>
      <c r="R5192" s="2">
        <v>0</v>
      </c>
      <c r="S5192" s="5">
        <v>1</v>
      </c>
    </row>
    <row r="5193" spans="1:19" x14ac:dyDescent="0.2">
      <c r="A5193">
        <v>10867159004</v>
      </c>
      <c r="B5193" t="s">
        <v>14209</v>
      </c>
      <c r="C5193" t="s">
        <v>8901</v>
      </c>
      <c r="D5193" t="s">
        <v>279</v>
      </c>
      <c r="E5193" t="str">
        <f t="shared" si="81"/>
        <v>ROP</v>
      </c>
      <c r="F5193" t="s">
        <v>893</v>
      </c>
      <c r="G5193" t="s">
        <v>2</v>
      </c>
      <c r="H5193" t="s">
        <v>3</v>
      </c>
      <c r="I5193" s="3">
        <v>45209</v>
      </c>
      <c r="J5193" s="3"/>
      <c r="K5193" s="2">
        <v>0</v>
      </c>
      <c r="L5193" s="2">
        <v>0</v>
      </c>
      <c r="M5193" s="4">
        <v>96.68</v>
      </c>
      <c r="N5193" s="4">
        <v>24.17</v>
      </c>
      <c r="O5193" s="4">
        <v>99.9</v>
      </c>
      <c r="P5193" t="s">
        <v>4</v>
      </c>
      <c r="Q5193" s="2">
        <v>0</v>
      </c>
      <c r="R5193" s="2">
        <v>0</v>
      </c>
      <c r="S5193" s="5">
        <v>4</v>
      </c>
    </row>
    <row r="5194" spans="1:19" x14ac:dyDescent="0.2">
      <c r="A5194">
        <v>10867158008</v>
      </c>
      <c r="B5194" t="s">
        <v>14210</v>
      </c>
      <c r="C5194" t="s">
        <v>8902</v>
      </c>
      <c r="D5194" t="s">
        <v>279</v>
      </c>
      <c r="E5194" t="str">
        <f t="shared" si="81"/>
        <v>ROP</v>
      </c>
      <c r="F5194" t="s">
        <v>893</v>
      </c>
      <c r="G5194" t="s">
        <v>2</v>
      </c>
      <c r="H5194" t="s">
        <v>3</v>
      </c>
      <c r="I5194" s="3">
        <v>45245</v>
      </c>
      <c r="J5194" s="3">
        <v>45214</v>
      </c>
      <c r="K5194" s="2">
        <v>0</v>
      </c>
      <c r="L5194" s="2">
        <v>0</v>
      </c>
      <c r="M5194" s="4">
        <v>96.68</v>
      </c>
      <c r="N5194" s="4">
        <v>24.17</v>
      </c>
      <c r="O5194" s="4">
        <v>99.9</v>
      </c>
      <c r="P5194" t="s">
        <v>4</v>
      </c>
      <c r="Q5194" s="2">
        <v>0</v>
      </c>
      <c r="R5194" s="2">
        <v>0</v>
      </c>
      <c r="S5194" s="5">
        <v>4</v>
      </c>
    </row>
    <row r="5195" spans="1:19" x14ac:dyDescent="0.2">
      <c r="A5195">
        <v>10867156005</v>
      </c>
      <c r="B5195" t="s">
        <v>14211</v>
      </c>
      <c r="C5195" t="s">
        <v>8903</v>
      </c>
      <c r="D5195" t="s">
        <v>279</v>
      </c>
      <c r="E5195" t="str">
        <f t="shared" si="81"/>
        <v>ROP</v>
      </c>
      <c r="F5195" t="s">
        <v>893</v>
      </c>
      <c r="G5195" t="s">
        <v>2</v>
      </c>
      <c r="H5195" t="s">
        <v>3</v>
      </c>
      <c r="I5195" s="3">
        <v>45209</v>
      </c>
      <c r="J5195" s="3"/>
      <c r="K5195" s="2">
        <v>0</v>
      </c>
      <c r="L5195" s="2">
        <v>0</v>
      </c>
      <c r="M5195" s="4">
        <v>48.34</v>
      </c>
      <c r="N5195" s="4">
        <v>24.17</v>
      </c>
      <c r="O5195" s="4">
        <v>99.9</v>
      </c>
      <c r="P5195" t="s">
        <v>4</v>
      </c>
      <c r="Q5195" s="2">
        <v>0</v>
      </c>
      <c r="R5195" s="2">
        <v>0</v>
      </c>
      <c r="S5195" s="5">
        <v>2</v>
      </c>
    </row>
    <row r="5196" spans="1:19" x14ac:dyDescent="0.2">
      <c r="A5196">
        <v>10867155001</v>
      </c>
      <c r="B5196" t="s">
        <v>14212</v>
      </c>
      <c r="C5196" t="s">
        <v>8354</v>
      </c>
      <c r="D5196" t="s">
        <v>279</v>
      </c>
      <c r="E5196" t="str">
        <f t="shared" si="81"/>
        <v>ROP</v>
      </c>
      <c r="F5196" t="s">
        <v>1614</v>
      </c>
      <c r="G5196" t="s">
        <v>2</v>
      </c>
      <c r="H5196" t="s">
        <v>3</v>
      </c>
      <c r="I5196" s="3">
        <v>45209</v>
      </c>
      <c r="J5196" s="3"/>
      <c r="K5196" s="2">
        <v>0</v>
      </c>
      <c r="L5196" s="2">
        <v>0</v>
      </c>
      <c r="M5196" s="4">
        <v>50.7</v>
      </c>
      <c r="N5196" s="4">
        <v>25.35</v>
      </c>
      <c r="O5196" s="4">
        <v>99.9</v>
      </c>
      <c r="P5196" t="s">
        <v>4</v>
      </c>
      <c r="Q5196" s="2">
        <v>0</v>
      </c>
      <c r="R5196" s="2">
        <v>0</v>
      </c>
      <c r="S5196" s="5">
        <v>2</v>
      </c>
    </row>
    <row r="5197" spans="1:19" x14ac:dyDescent="0.2">
      <c r="A5197">
        <v>10867153005</v>
      </c>
      <c r="B5197" t="s">
        <v>14213</v>
      </c>
      <c r="C5197" t="s">
        <v>8536</v>
      </c>
      <c r="D5197" t="s">
        <v>279</v>
      </c>
      <c r="E5197" t="str">
        <f t="shared" si="81"/>
        <v>ROP</v>
      </c>
      <c r="F5197" t="s">
        <v>1614</v>
      </c>
      <c r="G5197" t="s">
        <v>2</v>
      </c>
      <c r="H5197" t="s">
        <v>3</v>
      </c>
      <c r="I5197" s="3">
        <v>45209</v>
      </c>
      <c r="J5197" s="3"/>
      <c r="K5197" s="2">
        <v>0</v>
      </c>
      <c r="L5197" s="2">
        <v>0</v>
      </c>
      <c r="M5197" s="4">
        <v>76.05</v>
      </c>
      <c r="N5197" s="4">
        <v>25.35</v>
      </c>
      <c r="O5197" s="4">
        <v>99.9</v>
      </c>
      <c r="P5197" t="s">
        <v>4</v>
      </c>
      <c r="Q5197" s="2">
        <v>0</v>
      </c>
      <c r="R5197" s="2">
        <v>0</v>
      </c>
      <c r="S5197" s="5">
        <v>3</v>
      </c>
    </row>
    <row r="5198" spans="1:19" x14ac:dyDescent="0.2">
      <c r="A5198">
        <v>10867135006</v>
      </c>
      <c r="B5198" t="s">
        <v>14214</v>
      </c>
      <c r="C5198" t="s">
        <v>8421</v>
      </c>
      <c r="D5198" t="s">
        <v>279</v>
      </c>
      <c r="E5198" t="str">
        <f t="shared" si="81"/>
        <v>ROP</v>
      </c>
      <c r="F5198" t="s">
        <v>1614</v>
      </c>
      <c r="G5198" t="s">
        <v>2</v>
      </c>
      <c r="H5198" t="s">
        <v>3</v>
      </c>
      <c r="I5198" s="3">
        <v>45245</v>
      </c>
      <c r="J5198" s="3">
        <v>45214</v>
      </c>
      <c r="K5198" s="2">
        <v>0</v>
      </c>
      <c r="L5198" s="2">
        <v>0</v>
      </c>
      <c r="M5198" s="4">
        <v>101.4</v>
      </c>
      <c r="N5198" s="4">
        <v>25.35</v>
      </c>
      <c r="O5198" s="4">
        <v>99.9</v>
      </c>
      <c r="P5198" t="s">
        <v>4</v>
      </c>
      <c r="Q5198" s="2">
        <v>0</v>
      </c>
      <c r="R5198" s="2">
        <v>0</v>
      </c>
      <c r="S5198" s="5">
        <v>4</v>
      </c>
    </row>
    <row r="5199" spans="1:19" x14ac:dyDescent="0.2">
      <c r="A5199">
        <v>10867134006</v>
      </c>
      <c r="B5199" t="s">
        <v>14215</v>
      </c>
      <c r="C5199" t="s">
        <v>8421</v>
      </c>
      <c r="D5199" t="s">
        <v>279</v>
      </c>
      <c r="E5199" t="str">
        <f t="shared" si="81"/>
        <v>ROP</v>
      </c>
      <c r="F5199" t="s">
        <v>1614</v>
      </c>
      <c r="G5199" t="s">
        <v>2</v>
      </c>
      <c r="H5199" t="s">
        <v>3</v>
      </c>
      <c r="I5199" s="3">
        <v>45209</v>
      </c>
      <c r="J5199" s="3"/>
      <c r="K5199" s="2">
        <v>0</v>
      </c>
      <c r="L5199" s="2">
        <v>0</v>
      </c>
      <c r="M5199" s="4">
        <v>50.7</v>
      </c>
      <c r="N5199" s="4">
        <v>25.35</v>
      </c>
      <c r="O5199" s="4">
        <v>99.9</v>
      </c>
      <c r="P5199" t="s">
        <v>4</v>
      </c>
      <c r="Q5199" s="2">
        <v>0</v>
      </c>
      <c r="R5199" s="2">
        <v>0</v>
      </c>
      <c r="S5199" s="5">
        <v>2</v>
      </c>
    </row>
    <row r="5200" spans="1:19" x14ac:dyDescent="0.2">
      <c r="A5200">
        <v>10867132006</v>
      </c>
      <c r="B5200" t="s">
        <v>14216</v>
      </c>
      <c r="C5200" t="s">
        <v>8421</v>
      </c>
      <c r="D5200" t="s">
        <v>1615</v>
      </c>
      <c r="E5200" t="str">
        <f t="shared" si="81"/>
        <v>ACC</v>
      </c>
      <c r="F5200" t="s">
        <v>1616</v>
      </c>
      <c r="G5200" t="s">
        <v>2</v>
      </c>
      <c r="H5200" t="s">
        <v>3</v>
      </c>
      <c r="I5200" s="3">
        <v>45272</v>
      </c>
      <c r="J5200" s="3">
        <v>45470</v>
      </c>
      <c r="K5200" s="2">
        <v>0</v>
      </c>
      <c r="L5200" s="2">
        <v>0</v>
      </c>
      <c r="M5200" s="4">
        <v>8.82</v>
      </c>
      <c r="N5200" s="4">
        <v>4.41</v>
      </c>
      <c r="O5200" s="4">
        <v>14.9</v>
      </c>
      <c r="P5200" t="s">
        <v>4</v>
      </c>
      <c r="Q5200" s="2">
        <v>0</v>
      </c>
      <c r="R5200" s="2">
        <v>0</v>
      </c>
      <c r="S5200" s="5">
        <v>2</v>
      </c>
    </row>
    <row r="5201" spans="1:19" x14ac:dyDescent="0.2">
      <c r="A5201">
        <v>10866993007</v>
      </c>
      <c r="B5201" t="s">
        <v>14217</v>
      </c>
      <c r="C5201" t="s">
        <v>7919</v>
      </c>
      <c r="D5201" t="s">
        <v>118</v>
      </c>
      <c r="E5201" t="str">
        <f t="shared" si="81"/>
        <v>ACC</v>
      </c>
      <c r="F5201" t="s">
        <v>1617</v>
      </c>
      <c r="G5201" t="s">
        <v>2</v>
      </c>
      <c r="H5201" t="s">
        <v>3</v>
      </c>
      <c r="I5201" s="3">
        <v>45219</v>
      </c>
      <c r="J5201" s="3">
        <v>45475</v>
      </c>
      <c r="K5201" s="2">
        <v>0</v>
      </c>
      <c r="L5201" s="2">
        <v>0</v>
      </c>
      <c r="M5201" s="4">
        <v>41.9</v>
      </c>
      <c r="N5201" s="4">
        <v>8.3800000000000008</v>
      </c>
      <c r="O5201" s="4">
        <v>29.9</v>
      </c>
      <c r="P5201" t="s">
        <v>4</v>
      </c>
      <c r="Q5201" s="2">
        <v>0</v>
      </c>
      <c r="R5201" s="2">
        <v>0</v>
      </c>
      <c r="S5201" s="5">
        <v>5</v>
      </c>
    </row>
    <row r="5202" spans="1:19" x14ac:dyDescent="0.2">
      <c r="A5202">
        <v>10866977003</v>
      </c>
      <c r="B5202" t="s">
        <v>14218</v>
      </c>
      <c r="C5202" t="s">
        <v>8725</v>
      </c>
      <c r="D5202" t="s">
        <v>1618</v>
      </c>
      <c r="E5202" t="str">
        <f t="shared" si="81"/>
        <v>ACC</v>
      </c>
      <c r="F5202" t="s">
        <v>1619</v>
      </c>
      <c r="G5202" t="s">
        <v>2</v>
      </c>
      <c r="H5202" t="s">
        <v>3</v>
      </c>
      <c r="I5202" s="3">
        <v>45402</v>
      </c>
      <c r="J5202" s="3">
        <v>45408</v>
      </c>
      <c r="K5202" s="2">
        <v>0</v>
      </c>
      <c r="L5202" s="2">
        <v>0</v>
      </c>
      <c r="M5202" s="4">
        <v>127.75</v>
      </c>
      <c r="N5202" s="4">
        <v>18.25</v>
      </c>
      <c r="O5202" s="4">
        <v>39</v>
      </c>
      <c r="P5202" t="s">
        <v>4</v>
      </c>
      <c r="Q5202" s="2">
        <v>0</v>
      </c>
      <c r="R5202" s="2">
        <v>0</v>
      </c>
      <c r="S5202" s="5">
        <v>7</v>
      </c>
    </row>
    <row r="5203" spans="1:19" x14ac:dyDescent="0.2">
      <c r="A5203">
        <v>10866976005</v>
      </c>
      <c r="B5203" t="s">
        <v>14219</v>
      </c>
      <c r="C5203" t="s">
        <v>8495</v>
      </c>
      <c r="D5203" t="s">
        <v>1620</v>
      </c>
      <c r="E5203" t="str">
        <f t="shared" si="81"/>
        <v>ACC</v>
      </c>
      <c r="F5203" t="s">
        <v>1621</v>
      </c>
      <c r="G5203" t="s">
        <v>2</v>
      </c>
      <c r="H5203" t="s">
        <v>3</v>
      </c>
      <c r="I5203" s="3">
        <v>45402</v>
      </c>
      <c r="J5203" s="3">
        <v>45321</v>
      </c>
      <c r="K5203" s="2">
        <v>0</v>
      </c>
      <c r="L5203" s="2">
        <v>0</v>
      </c>
      <c r="M5203" s="4">
        <v>71.400000000000006</v>
      </c>
      <c r="N5203" s="4">
        <v>10.199999999999999</v>
      </c>
      <c r="O5203" s="4">
        <v>29.9</v>
      </c>
      <c r="P5203" t="s">
        <v>4</v>
      </c>
      <c r="Q5203" s="2">
        <v>0</v>
      </c>
      <c r="R5203" s="2">
        <v>0</v>
      </c>
      <c r="S5203" s="5">
        <v>7</v>
      </c>
    </row>
    <row r="5204" spans="1:19" x14ac:dyDescent="0.2">
      <c r="A5204">
        <v>10866975004</v>
      </c>
      <c r="B5204" t="s">
        <v>14220</v>
      </c>
      <c r="C5204" t="s">
        <v>8904</v>
      </c>
      <c r="D5204" t="s">
        <v>1620</v>
      </c>
      <c r="E5204" t="str">
        <f t="shared" si="81"/>
        <v>ACC</v>
      </c>
      <c r="F5204" t="s">
        <v>1622</v>
      </c>
      <c r="G5204" t="s">
        <v>2</v>
      </c>
      <c r="H5204" t="s">
        <v>3</v>
      </c>
      <c r="I5204" s="3">
        <v>45469</v>
      </c>
      <c r="J5204" s="3">
        <v>45443</v>
      </c>
      <c r="K5204" s="2">
        <v>0</v>
      </c>
      <c r="L5204" s="2">
        <v>0</v>
      </c>
      <c r="M5204" s="4">
        <v>54.11</v>
      </c>
      <c r="N5204" s="4">
        <v>7.73</v>
      </c>
      <c r="O5204" s="4">
        <v>29.9</v>
      </c>
      <c r="P5204" t="s">
        <v>4</v>
      </c>
      <c r="Q5204" s="2">
        <v>0</v>
      </c>
      <c r="R5204" s="2">
        <v>0</v>
      </c>
      <c r="S5204" s="5">
        <v>7</v>
      </c>
    </row>
    <row r="5205" spans="1:19" x14ac:dyDescent="0.2">
      <c r="A5205">
        <v>10866972005</v>
      </c>
      <c r="B5205" t="s">
        <v>14221</v>
      </c>
      <c r="C5205" t="s">
        <v>8501</v>
      </c>
      <c r="D5205" t="s">
        <v>680</v>
      </c>
      <c r="E5205" t="str">
        <f t="shared" si="81"/>
        <v>ACC</v>
      </c>
      <c r="F5205" t="s">
        <v>1623</v>
      </c>
      <c r="G5205" t="s">
        <v>2</v>
      </c>
      <c r="H5205" t="s">
        <v>3</v>
      </c>
      <c r="I5205" s="3">
        <v>45224</v>
      </c>
      <c r="J5205" s="3"/>
      <c r="K5205" s="2">
        <v>0</v>
      </c>
      <c r="L5205" s="2">
        <v>0</v>
      </c>
      <c r="M5205" s="4">
        <v>72.52</v>
      </c>
      <c r="N5205" s="4">
        <v>36.26</v>
      </c>
      <c r="O5205" s="4">
        <v>99.9</v>
      </c>
      <c r="P5205" t="s">
        <v>4</v>
      </c>
      <c r="Q5205" s="2">
        <v>0</v>
      </c>
      <c r="R5205" s="2">
        <v>0</v>
      </c>
      <c r="S5205" s="5">
        <v>2</v>
      </c>
    </row>
    <row r="5206" spans="1:19" x14ac:dyDescent="0.2">
      <c r="A5206">
        <v>10866971005</v>
      </c>
      <c r="B5206" t="s">
        <v>14222</v>
      </c>
      <c r="C5206" t="s">
        <v>8501</v>
      </c>
      <c r="D5206" t="s">
        <v>680</v>
      </c>
      <c r="E5206" t="str">
        <f t="shared" si="81"/>
        <v>ACC</v>
      </c>
      <c r="F5206" t="s">
        <v>1623</v>
      </c>
      <c r="G5206" t="s">
        <v>2</v>
      </c>
      <c r="H5206" t="s">
        <v>3</v>
      </c>
      <c r="I5206" s="3">
        <v>45224</v>
      </c>
      <c r="J5206" s="3"/>
      <c r="K5206" s="2">
        <v>0</v>
      </c>
      <c r="L5206" s="2">
        <v>0</v>
      </c>
      <c r="M5206" s="4">
        <v>145.04</v>
      </c>
      <c r="N5206" s="4">
        <v>36.26</v>
      </c>
      <c r="O5206" s="4">
        <v>99.9</v>
      </c>
      <c r="P5206" t="s">
        <v>4</v>
      </c>
      <c r="Q5206" s="2">
        <v>0</v>
      </c>
      <c r="R5206" s="2">
        <v>0</v>
      </c>
      <c r="S5206" s="5">
        <v>4</v>
      </c>
    </row>
    <row r="5207" spans="1:19" x14ac:dyDescent="0.2">
      <c r="A5207">
        <v>10866970005</v>
      </c>
      <c r="B5207" t="s">
        <v>14223</v>
      </c>
      <c r="C5207" t="s">
        <v>8427</v>
      </c>
      <c r="D5207" t="s">
        <v>680</v>
      </c>
      <c r="E5207" t="str">
        <f t="shared" si="81"/>
        <v>ACC</v>
      </c>
      <c r="F5207" t="s">
        <v>1623</v>
      </c>
      <c r="G5207" t="s">
        <v>2</v>
      </c>
      <c r="H5207" t="s">
        <v>3</v>
      </c>
      <c r="I5207" s="3">
        <v>45252</v>
      </c>
      <c r="J5207" s="3">
        <v>45233</v>
      </c>
      <c r="K5207" s="2">
        <v>0</v>
      </c>
      <c r="L5207" s="2">
        <v>0</v>
      </c>
      <c r="M5207" s="4">
        <v>145.04</v>
      </c>
      <c r="N5207" s="4">
        <v>36.26</v>
      </c>
      <c r="O5207" s="4">
        <v>99.9</v>
      </c>
      <c r="P5207" t="s">
        <v>4</v>
      </c>
      <c r="Q5207" s="2">
        <v>0</v>
      </c>
      <c r="R5207" s="2">
        <v>0</v>
      </c>
      <c r="S5207" s="5">
        <v>4</v>
      </c>
    </row>
    <row r="5208" spans="1:19" x14ac:dyDescent="0.2">
      <c r="A5208">
        <v>10867096007</v>
      </c>
      <c r="B5208" t="s">
        <v>14224</v>
      </c>
      <c r="C5208" t="s">
        <v>8534</v>
      </c>
      <c r="D5208" t="s">
        <v>680</v>
      </c>
      <c r="E5208" t="str">
        <f t="shared" si="81"/>
        <v>ACC</v>
      </c>
      <c r="F5208" t="s">
        <v>1623</v>
      </c>
      <c r="G5208" t="s">
        <v>2</v>
      </c>
      <c r="H5208" t="s">
        <v>3</v>
      </c>
      <c r="I5208" s="3">
        <v>45224</v>
      </c>
      <c r="J5208" s="3"/>
      <c r="K5208" s="2">
        <v>0</v>
      </c>
      <c r="L5208" s="2">
        <v>0</v>
      </c>
      <c r="M5208" s="4">
        <v>72.52</v>
      </c>
      <c r="N5208" s="4">
        <v>36.26</v>
      </c>
      <c r="O5208" s="4">
        <v>99.9</v>
      </c>
      <c r="P5208" t="s">
        <v>4</v>
      </c>
      <c r="Q5208" s="2">
        <v>0</v>
      </c>
      <c r="R5208" s="2">
        <v>0</v>
      </c>
      <c r="S5208" s="5">
        <v>2</v>
      </c>
    </row>
    <row r="5209" spans="1:19" x14ac:dyDescent="0.2">
      <c r="A5209">
        <v>10867095007</v>
      </c>
      <c r="B5209" t="s">
        <v>14225</v>
      </c>
      <c r="C5209" t="s">
        <v>8905</v>
      </c>
      <c r="D5209" t="s">
        <v>680</v>
      </c>
      <c r="E5209" t="str">
        <f t="shared" si="81"/>
        <v>ACC</v>
      </c>
      <c r="F5209" t="s">
        <v>1624</v>
      </c>
      <c r="G5209" t="s">
        <v>2</v>
      </c>
      <c r="H5209" t="s">
        <v>3</v>
      </c>
      <c r="I5209" s="3">
        <v>45224</v>
      </c>
      <c r="J5209" s="3"/>
      <c r="K5209" s="2">
        <v>0</v>
      </c>
      <c r="L5209" s="2">
        <v>0</v>
      </c>
      <c r="M5209" s="4">
        <v>72.52</v>
      </c>
      <c r="N5209" s="4">
        <v>36.26</v>
      </c>
      <c r="O5209" s="4">
        <v>99.9</v>
      </c>
      <c r="P5209" t="s">
        <v>4</v>
      </c>
      <c r="Q5209" s="2">
        <v>0</v>
      </c>
      <c r="R5209" s="2">
        <v>0</v>
      </c>
      <c r="S5209" s="5">
        <v>2</v>
      </c>
    </row>
    <row r="5210" spans="1:19" x14ac:dyDescent="0.2">
      <c r="A5210">
        <v>10867091006</v>
      </c>
      <c r="B5210" t="s">
        <v>14226</v>
      </c>
      <c r="C5210" t="s">
        <v>8906</v>
      </c>
      <c r="D5210" t="s">
        <v>680</v>
      </c>
      <c r="E5210" t="str">
        <f t="shared" si="81"/>
        <v>ACC</v>
      </c>
      <c r="F5210" t="s">
        <v>1624</v>
      </c>
      <c r="G5210" t="s">
        <v>2</v>
      </c>
      <c r="H5210" t="s">
        <v>3</v>
      </c>
      <c r="I5210" s="3">
        <v>45224</v>
      </c>
      <c r="J5210" s="3"/>
      <c r="K5210" s="2">
        <v>0</v>
      </c>
      <c r="L5210" s="2">
        <v>0</v>
      </c>
      <c r="M5210" s="4">
        <v>145.04</v>
      </c>
      <c r="N5210" s="4">
        <v>36.26</v>
      </c>
      <c r="O5210" s="4">
        <v>99.9</v>
      </c>
      <c r="P5210" t="s">
        <v>4</v>
      </c>
      <c r="Q5210" s="2">
        <v>0</v>
      </c>
      <c r="R5210" s="2">
        <v>0</v>
      </c>
      <c r="S5210" s="5">
        <v>4</v>
      </c>
    </row>
    <row r="5211" spans="1:19" x14ac:dyDescent="0.2">
      <c r="A5211">
        <v>10866995011</v>
      </c>
      <c r="B5211" t="s">
        <v>14227</v>
      </c>
      <c r="C5211" t="s">
        <v>7959</v>
      </c>
      <c r="D5211" t="s">
        <v>680</v>
      </c>
      <c r="E5211" t="str">
        <f t="shared" si="81"/>
        <v>ACC</v>
      </c>
      <c r="F5211" t="s">
        <v>1624</v>
      </c>
      <c r="G5211" t="s">
        <v>2</v>
      </c>
      <c r="H5211" t="s">
        <v>3</v>
      </c>
      <c r="I5211" s="3">
        <v>45252</v>
      </c>
      <c r="J5211" s="3">
        <v>45468</v>
      </c>
      <c r="K5211" s="2">
        <v>0</v>
      </c>
      <c r="L5211" s="2">
        <v>0</v>
      </c>
      <c r="M5211" s="4">
        <v>72.52</v>
      </c>
      <c r="N5211" s="4">
        <v>36.26</v>
      </c>
      <c r="O5211" s="4">
        <v>99.9</v>
      </c>
      <c r="P5211" t="s">
        <v>4</v>
      </c>
      <c r="Q5211" s="2">
        <v>0</v>
      </c>
      <c r="R5211" s="2">
        <v>0</v>
      </c>
      <c r="S5211" s="5">
        <v>2</v>
      </c>
    </row>
    <row r="5212" spans="1:19" x14ac:dyDescent="0.2">
      <c r="A5212">
        <v>10866994011</v>
      </c>
      <c r="B5212" t="s">
        <v>14228</v>
      </c>
      <c r="C5212" t="s">
        <v>7915</v>
      </c>
      <c r="D5212" t="s">
        <v>680</v>
      </c>
      <c r="E5212" t="str">
        <f t="shared" si="81"/>
        <v>ACC</v>
      </c>
      <c r="F5212" t="s">
        <v>1624</v>
      </c>
      <c r="G5212" t="s">
        <v>2</v>
      </c>
      <c r="H5212" t="s">
        <v>3</v>
      </c>
      <c r="I5212" s="3">
        <v>45224</v>
      </c>
      <c r="J5212" s="3"/>
      <c r="K5212" s="2">
        <v>0</v>
      </c>
      <c r="L5212" s="2">
        <v>0</v>
      </c>
      <c r="M5212" s="4">
        <v>72.52</v>
      </c>
      <c r="N5212" s="4">
        <v>36.26</v>
      </c>
      <c r="O5212" s="4">
        <v>99.9</v>
      </c>
      <c r="P5212" t="s">
        <v>4</v>
      </c>
      <c r="Q5212" s="2">
        <v>0</v>
      </c>
      <c r="R5212" s="2">
        <v>0</v>
      </c>
      <c r="S5212" s="5">
        <v>2</v>
      </c>
    </row>
    <row r="5213" spans="1:19" x14ac:dyDescent="0.2">
      <c r="A5213">
        <v>10868736006</v>
      </c>
      <c r="B5213" t="s">
        <v>14229</v>
      </c>
      <c r="C5213" t="s">
        <v>8535</v>
      </c>
      <c r="D5213" t="s">
        <v>494</v>
      </c>
      <c r="E5213" t="str">
        <f t="shared" si="81"/>
        <v>CAL</v>
      </c>
      <c r="F5213" t="s">
        <v>1625</v>
      </c>
      <c r="G5213" t="s">
        <v>2</v>
      </c>
      <c r="H5213" t="s">
        <v>3</v>
      </c>
      <c r="I5213" s="3">
        <v>45373</v>
      </c>
      <c r="J5213" s="3"/>
      <c r="K5213" s="2">
        <v>0</v>
      </c>
      <c r="L5213" s="2">
        <v>0</v>
      </c>
      <c r="M5213" s="4">
        <v>113.37</v>
      </c>
      <c r="N5213" s="4">
        <v>113.37</v>
      </c>
      <c r="O5213" s="4">
        <v>329.9</v>
      </c>
      <c r="P5213" t="s">
        <v>10</v>
      </c>
      <c r="Q5213" s="2">
        <v>0</v>
      </c>
      <c r="R5213" s="2">
        <v>0</v>
      </c>
      <c r="S5213" s="5">
        <v>1</v>
      </c>
    </row>
    <row r="5214" spans="1:19" x14ac:dyDescent="0.2">
      <c r="A5214">
        <v>10868696004</v>
      </c>
      <c r="B5214" t="s">
        <v>14230</v>
      </c>
      <c r="C5214" t="s">
        <v>8089</v>
      </c>
      <c r="D5214" t="s">
        <v>494</v>
      </c>
      <c r="E5214" t="str">
        <f t="shared" si="81"/>
        <v>CAL</v>
      </c>
      <c r="F5214" t="s">
        <v>1625</v>
      </c>
      <c r="G5214" t="s">
        <v>2</v>
      </c>
      <c r="H5214" t="s">
        <v>3</v>
      </c>
      <c r="I5214" s="3">
        <v>45373</v>
      </c>
      <c r="J5214" s="3">
        <v>45421</v>
      </c>
      <c r="K5214" s="2">
        <v>0</v>
      </c>
      <c r="L5214" s="2">
        <v>0</v>
      </c>
      <c r="M5214" s="4">
        <v>113.35</v>
      </c>
      <c r="N5214" s="4">
        <v>113.35</v>
      </c>
      <c r="O5214" s="4">
        <v>329.9</v>
      </c>
      <c r="P5214" t="s">
        <v>10</v>
      </c>
      <c r="Q5214" s="2">
        <v>0</v>
      </c>
      <c r="R5214" s="2">
        <v>0</v>
      </c>
      <c r="S5214" s="5">
        <v>1</v>
      </c>
    </row>
    <row r="5215" spans="1:19" x14ac:dyDescent="0.2">
      <c r="A5215">
        <v>10868582006</v>
      </c>
      <c r="B5215" t="s">
        <v>14231</v>
      </c>
      <c r="C5215" t="s">
        <v>8602</v>
      </c>
      <c r="D5215" t="s">
        <v>494</v>
      </c>
      <c r="E5215" t="str">
        <f t="shared" si="81"/>
        <v>CAL</v>
      </c>
      <c r="F5215" t="s">
        <v>1625</v>
      </c>
      <c r="G5215" t="s">
        <v>2</v>
      </c>
      <c r="H5215" t="s">
        <v>3</v>
      </c>
      <c r="I5215" s="3">
        <v>45373</v>
      </c>
      <c r="J5215" s="3"/>
      <c r="K5215" s="2">
        <v>0</v>
      </c>
      <c r="L5215" s="2">
        <v>0</v>
      </c>
      <c r="M5215" s="4">
        <v>226.7</v>
      </c>
      <c r="N5215" s="4">
        <v>113.35</v>
      </c>
      <c r="O5215" s="4">
        <v>329.9</v>
      </c>
      <c r="P5215" t="s">
        <v>10</v>
      </c>
      <c r="Q5215" s="2">
        <v>0</v>
      </c>
      <c r="R5215" s="2">
        <v>0</v>
      </c>
      <c r="S5215" s="5">
        <v>2</v>
      </c>
    </row>
    <row r="5216" spans="1:19" x14ac:dyDescent="0.2">
      <c r="A5216">
        <v>10868547021</v>
      </c>
      <c r="B5216" t="s">
        <v>14232</v>
      </c>
      <c r="C5216" t="s">
        <v>7870</v>
      </c>
      <c r="D5216" t="s">
        <v>494</v>
      </c>
      <c r="E5216" t="str">
        <f t="shared" si="81"/>
        <v>CAL</v>
      </c>
      <c r="F5216" t="s">
        <v>1625</v>
      </c>
      <c r="G5216" t="s">
        <v>2</v>
      </c>
      <c r="H5216" t="s">
        <v>3</v>
      </c>
      <c r="I5216" s="3">
        <v>45392</v>
      </c>
      <c r="J5216" s="3">
        <v>45384</v>
      </c>
      <c r="K5216" s="2">
        <v>0</v>
      </c>
      <c r="L5216" s="2">
        <v>0</v>
      </c>
      <c r="M5216" s="4">
        <v>226.7</v>
      </c>
      <c r="N5216" s="4">
        <v>113.35</v>
      </c>
      <c r="O5216" s="4">
        <v>329.9</v>
      </c>
      <c r="P5216" t="s">
        <v>10</v>
      </c>
      <c r="Q5216" s="2">
        <v>0</v>
      </c>
      <c r="R5216" s="2">
        <v>0</v>
      </c>
      <c r="S5216" s="5">
        <v>2</v>
      </c>
    </row>
    <row r="5217" spans="1:19" x14ac:dyDescent="0.2">
      <c r="A5217">
        <v>10868542020</v>
      </c>
      <c r="B5217" t="s">
        <v>14233</v>
      </c>
      <c r="C5217" t="s">
        <v>7870</v>
      </c>
      <c r="D5217" t="s">
        <v>494</v>
      </c>
      <c r="E5217" t="str">
        <f t="shared" si="81"/>
        <v>CAL</v>
      </c>
      <c r="F5217" t="s">
        <v>1625</v>
      </c>
      <c r="G5217" t="s">
        <v>2</v>
      </c>
      <c r="H5217" t="s">
        <v>3</v>
      </c>
      <c r="I5217" s="3">
        <v>45373</v>
      </c>
      <c r="J5217" s="3"/>
      <c r="K5217" s="2">
        <v>0</v>
      </c>
      <c r="L5217" s="2">
        <v>0</v>
      </c>
      <c r="M5217" s="4">
        <v>226.7</v>
      </c>
      <c r="N5217" s="4">
        <v>113.35</v>
      </c>
      <c r="O5217" s="4">
        <v>329.9</v>
      </c>
      <c r="P5217" t="s">
        <v>10</v>
      </c>
      <c r="Q5217" s="2">
        <v>0</v>
      </c>
      <c r="R5217" s="2">
        <v>0</v>
      </c>
      <c r="S5217" s="5">
        <v>2</v>
      </c>
    </row>
    <row r="5218" spans="1:19" x14ac:dyDescent="0.2">
      <c r="A5218">
        <v>10868534015</v>
      </c>
      <c r="B5218" t="s">
        <v>14234</v>
      </c>
      <c r="C5218" t="s">
        <v>7869</v>
      </c>
      <c r="D5218" t="s">
        <v>494</v>
      </c>
      <c r="E5218" t="str">
        <f t="shared" si="81"/>
        <v>CAL</v>
      </c>
      <c r="F5218" t="s">
        <v>1625</v>
      </c>
      <c r="G5218" t="s">
        <v>2</v>
      </c>
      <c r="H5218" t="s">
        <v>3</v>
      </c>
      <c r="I5218" s="3">
        <v>45373</v>
      </c>
      <c r="J5218" s="3"/>
      <c r="K5218" s="2">
        <v>0</v>
      </c>
      <c r="L5218" s="2">
        <v>0</v>
      </c>
      <c r="M5218" s="4">
        <v>226.7</v>
      </c>
      <c r="N5218" s="4">
        <v>113.35</v>
      </c>
      <c r="O5218" s="4">
        <v>329.9</v>
      </c>
      <c r="P5218" t="s">
        <v>10</v>
      </c>
      <c r="Q5218" s="2">
        <v>0</v>
      </c>
      <c r="R5218" s="2">
        <v>0</v>
      </c>
      <c r="S5218" s="5">
        <v>2</v>
      </c>
    </row>
    <row r="5219" spans="1:19" x14ac:dyDescent="0.2">
      <c r="A5219">
        <v>10868532016</v>
      </c>
      <c r="B5219" t="s">
        <v>14235</v>
      </c>
      <c r="C5219" t="s">
        <v>7869</v>
      </c>
      <c r="D5219" t="s">
        <v>263</v>
      </c>
      <c r="E5219" t="str">
        <f t="shared" si="81"/>
        <v>CAL</v>
      </c>
      <c r="F5219" t="s">
        <v>1604</v>
      </c>
      <c r="G5219" t="s">
        <v>2</v>
      </c>
      <c r="H5219" t="s">
        <v>3</v>
      </c>
      <c r="I5219" s="3">
        <v>45373</v>
      </c>
      <c r="J5219" s="3"/>
      <c r="K5219" s="2">
        <v>0</v>
      </c>
      <c r="L5219" s="2">
        <v>0</v>
      </c>
      <c r="M5219" s="4">
        <v>115.87</v>
      </c>
      <c r="N5219" s="4">
        <v>115.87</v>
      </c>
      <c r="O5219" s="4">
        <v>329.9</v>
      </c>
      <c r="P5219" t="s">
        <v>10</v>
      </c>
      <c r="Q5219" s="2">
        <v>0</v>
      </c>
      <c r="R5219" s="2">
        <v>0</v>
      </c>
      <c r="S5219" s="5">
        <v>1</v>
      </c>
    </row>
    <row r="5220" spans="1:19" x14ac:dyDescent="0.2">
      <c r="A5220">
        <v>10868530016</v>
      </c>
      <c r="B5220" t="s">
        <v>14236</v>
      </c>
      <c r="C5220" t="s">
        <v>7869</v>
      </c>
      <c r="D5220" t="s">
        <v>263</v>
      </c>
      <c r="E5220" t="str">
        <f t="shared" si="81"/>
        <v>CAL</v>
      </c>
      <c r="F5220" t="s">
        <v>1604</v>
      </c>
      <c r="G5220" t="s">
        <v>2</v>
      </c>
      <c r="H5220" t="s">
        <v>3</v>
      </c>
      <c r="I5220" s="3">
        <v>45373</v>
      </c>
      <c r="J5220" s="3">
        <v>45457</v>
      </c>
      <c r="K5220" s="2">
        <v>0</v>
      </c>
      <c r="L5220" s="2">
        <v>0</v>
      </c>
      <c r="M5220" s="4">
        <v>115.87</v>
      </c>
      <c r="N5220" s="4">
        <v>115.87</v>
      </c>
      <c r="O5220" s="4">
        <v>329.9</v>
      </c>
      <c r="P5220" t="s">
        <v>10</v>
      </c>
      <c r="Q5220" s="2">
        <v>0</v>
      </c>
      <c r="R5220" s="2">
        <v>0</v>
      </c>
      <c r="S5220" s="5">
        <v>1</v>
      </c>
    </row>
    <row r="5221" spans="1:19" x14ac:dyDescent="0.2">
      <c r="A5221">
        <v>10868527021</v>
      </c>
      <c r="B5221" t="s">
        <v>14237</v>
      </c>
      <c r="C5221" t="s">
        <v>7870</v>
      </c>
      <c r="D5221" t="s">
        <v>263</v>
      </c>
      <c r="E5221" t="str">
        <f t="shared" si="81"/>
        <v>CAL</v>
      </c>
      <c r="F5221" t="s">
        <v>1604</v>
      </c>
      <c r="G5221" t="s">
        <v>2</v>
      </c>
      <c r="H5221" t="s">
        <v>3</v>
      </c>
      <c r="I5221" s="3">
        <v>45392</v>
      </c>
      <c r="J5221" s="3">
        <v>45384</v>
      </c>
      <c r="K5221" s="2">
        <v>0</v>
      </c>
      <c r="L5221" s="2">
        <v>0</v>
      </c>
      <c r="M5221" s="4">
        <v>231.74</v>
      </c>
      <c r="N5221" s="4">
        <v>115.87</v>
      </c>
      <c r="O5221" s="4">
        <v>329.9</v>
      </c>
      <c r="P5221" t="s">
        <v>10</v>
      </c>
      <c r="Q5221" s="2">
        <v>0</v>
      </c>
      <c r="R5221" s="2">
        <v>0</v>
      </c>
      <c r="S5221" s="5">
        <v>2</v>
      </c>
    </row>
    <row r="5222" spans="1:19" x14ac:dyDescent="0.2">
      <c r="A5222">
        <v>10868759003</v>
      </c>
      <c r="B5222" t="s">
        <v>14238</v>
      </c>
      <c r="C5222" t="s">
        <v>8907</v>
      </c>
      <c r="D5222" t="s">
        <v>258</v>
      </c>
      <c r="E5222" t="str">
        <f t="shared" si="81"/>
        <v>CAL</v>
      </c>
      <c r="F5222" t="s">
        <v>1626</v>
      </c>
      <c r="G5222" t="s">
        <v>2</v>
      </c>
      <c r="H5222" t="s">
        <v>3</v>
      </c>
      <c r="I5222" s="3">
        <v>45250</v>
      </c>
      <c r="J5222" s="3"/>
      <c r="K5222" s="2">
        <v>0</v>
      </c>
      <c r="L5222" s="2">
        <v>0</v>
      </c>
      <c r="M5222" s="4">
        <v>102.02</v>
      </c>
      <c r="N5222" s="4">
        <v>51.01</v>
      </c>
      <c r="O5222" s="4">
        <v>99.9</v>
      </c>
      <c r="P5222" t="s">
        <v>10</v>
      </c>
      <c r="Q5222" s="2">
        <v>0</v>
      </c>
      <c r="R5222" s="2">
        <v>0</v>
      </c>
      <c r="S5222" s="5">
        <v>2</v>
      </c>
    </row>
    <row r="5223" spans="1:19" x14ac:dyDescent="0.2">
      <c r="A5223">
        <v>10868756006</v>
      </c>
      <c r="B5223" t="s">
        <v>14239</v>
      </c>
      <c r="C5223" t="s">
        <v>8421</v>
      </c>
      <c r="D5223" t="s">
        <v>258</v>
      </c>
      <c r="E5223" t="str">
        <f t="shared" si="81"/>
        <v>CAL</v>
      </c>
      <c r="F5223" t="s">
        <v>1626</v>
      </c>
      <c r="G5223" t="s">
        <v>2</v>
      </c>
      <c r="H5223" t="s">
        <v>3</v>
      </c>
      <c r="I5223" s="3">
        <v>45250</v>
      </c>
      <c r="J5223" s="3"/>
      <c r="K5223" s="2">
        <v>0</v>
      </c>
      <c r="L5223" s="2">
        <v>0</v>
      </c>
      <c r="M5223" s="4">
        <v>204</v>
      </c>
      <c r="N5223" s="4">
        <v>51</v>
      </c>
      <c r="O5223" s="4">
        <v>99.9</v>
      </c>
      <c r="P5223" t="s">
        <v>10</v>
      </c>
      <c r="Q5223" s="2">
        <v>0</v>
      </c>
      <c r="R5223" s="2">
        <v>0</v>
      </c>
      <c r="S5223" s="5">
        <v>4</v>
      </c>
    </row>
    <row r="5224" spans="1:19" x14ac:dyDescent="0.2">
      <c r="A5224">
        <v>10868753006</v>
      </c>
      <c r="B5224" t="s">
        <v>14240</v>
      </c>
      <c r="C5224" t="s">
        <v>8908</v>
      </c>
      <c r="D5224" t="s">
        <v>258</v>
      </c>
      <c r="E5224" t="str">
        <f t="shared" si="81"/>
        <v>CAL</v>
      </c>
      <c r="F5224" t="s">
        <v>1626</v>
      </c>
      <c r="G5224" t="s">
        <v>2</v>
      </c>
      <c r="H5224" t="s">
        <v>3</v>
      </c>
      <c r="I5224" s="3">
        <v>45250</v>
      </c>
      <c r="J5224" s="3"/>
      <c r="K5224" s="2">
        <v>0</v>
      </c>
      <c r="L5224" s="2">
        <v>0</v>
      </c>
      <c r="M5224" s="4">
        <v>204</v>
      </c>
      <c r="N5224" s="4">
        <v>51</v>
      </c>
      <c r="O5224" s="4">
        <v>99.9</v>
      </c>
      <c r="P5224" t="s">
        <v>10</v>
      </c>
      <c r="Q5224" s="2">
        <v>0</v>
      </c>
      <c r="R5224" s="2">
        <v>0</v>
      </c>
      <c r="S5224" s="5">
        <v>4</v>
      </c>
    </row>
    <row r="5225" spans="1:19" x14ac:dyDescent="0.2">
      <c r="A5225">
        <v>10868745006</v>
      </c>
      <c r="B5225" t="s">
        <v>14241</v>
      </c>
      <c r="C5225" t="s">
        <v>8909</v>
      </c>
      <c r="D5225" t="s">
        <v>258</v>
      </c>
      <c r="E5225" t="str">
        <f t="shared" si="81"/>
        <v>CAL</v>
      </c>
      <c r="F5225" t="s">
        <v>1626</v>
      </c>
      <c r="G5225" t="s">
        <v>2</v>
      </c>
      <c r="H5225" t="s">
        <v>3</v>
      </c>
      <c r="I5225" s="3">
        <v>45274</v>
      </c>
      <c r="J5225" s="3">
        <v>45300</v>
      </c>
      <c r="K5225" s="2">
        <v>0</v>
      </c>
      <c r="L5225" s="2">
        <v>0</v>
      </c>
      <c r="M5225" s="4">
        <v>153</v>
      </c>
      <c r="N5225" s="4">
        <v>51</v>
      </c>
      <c r="O5225" s="4">
        <v>99.9</v>
      </c>
      <c r="P5225" t="s">
        <v>10</v>
      </c>
      <c r="Q5225" s="2">
        <v>0</v>
      </c>
      <c r="R5225" s="2">
        <v>0</v>
      </c>
      <c r="S5225" s="5">
        <v>3</v>
      </c>
    </row>
    <row r="5226" spans="1:19" x14ac:dyDescent="0.2">
      <c r="A5226">
        <v>10868744005</v>
      </c>
      <c r="B5226" t="s">
        <v>14242</v>
      </c>
      <c r="C5226" t="s">
        <v>8909</v>
      </c>
      <c r="D5226" t="s">
        <v>258</v>
      </c>
      <c r="E5226" t="str">
        <f t="shared" si="81"/>
        <v>CAL</v>
      </c>
      <c r="F5226" t="s">
        <v>1626</v>
      </c>
      <c r="G5226" t="s">
        <v>2</v>
      </c>
      <c r="H5226" t="s">
        <v>3</v>
      </c>
      <c r="I5226" s="3">
        <v>45250</v>
      </c>
      <c r="J5226" s="3"/>
      <c r="K5226" s="2">
        <v>0</v>
      </c>
      <c r="L5226" s="2">
        <v>0</v>
      </c>
      <c r="M5226" s="4">
        <v>204</v>
      </c>
      <c r="N5226" s="4">
        <v>51</v>
      </c>
      <c r="O5226" s="4">
        <v>99.9</v>
      </c>
      <c r="P5226" t="s">
        <v>10</v>
      </c>
      <c r="Q5226" s="2">
        <v>0</v>
      </c>
      <c r="R5226" s="2">
        <v>0</v>
      </c>
      <c r="S5226" s="5">
        <v>4</v>
      </c>
    </row>
    <row r="5227" spans="1:19" x14ac:dyDescent="0.2">
      <c r="A5227">
        <v>10868743006</v>
      </c>
      <c r="B5227" t="s">
        <v>14243</v>
      </c>
      <c r="C5227" t="s">
        <v>8909</v>
      </c>
      <c r="D5227" t="s">
        <v>258</v>
      </c>
      <c r="E5227" t="str">
        <f t="shared" si="81"/>
        <v>CAL</v>
      </c>
      <c r="F5227" t="s">
        <v>1626</v>
      </c>
      <c r="G5227" t="s">
        <v>2</v>
      </c>
      <c r="H5227" t="s">
        <v>3</v>
      </c>
      <c r="I5227" s="3">
        <v>45250</v>
      </c>
      <c r="J5227" s="3"/>
      <c r="K5227" s="2">
        <v>0</v>
      </c>
      <c r="L5227" s="2">
        <v>0</v>
      </c>
      <c r="M5227" s="4">
        <v>102.02</v>
      </c>
      <c r="N5227" s="4">
        <v>51.01</v>
      </c>
      <c r="O5227" s="4">
        <v>99.9</v>
      </c>
      <c r="P5227" t="s">
        <v>10</v>
      </c>
      <c r="Q5227" s="2">
        <v>0</v>
      </c>
      <c r="R5227" s="2">
        <v>0</v>
      </c>
      <c r="S5227" s="5">
        <v>2</v>
      </c>
    </row>
    <row r="5228" spans="1:19" x14ac:dyDescent="0.2">
      <c r="A5228">
        <v>10868740006</v>
      </c>
      <c r="B5228" t="s">
        <v>14244</v>
      </c>
      <c r="C5228" t="s">
        <v>8909</v>
      </c>
      <c r="D5228" t="s">
        <v>258</v>
      </c>
      <c r="E5228" t="str">
        <f t="shared" si="81"/>
        <v>CAL</v>
      </c>
      <c r="F5228" t="s">
        <v>1626</v>
      </c>
      <c r="G5228" t="s">
        <v>2</v>
      </c>
      <c r="H5228" t="s">
        <v>3</v>
      </c>
      <c r="I5228" s="3">
        <v>45250</v>
      </c>
      <c r="J5228" s="3"/>
      <c r="K5228" s="2">
        <v>0</v>
      </c>
      <c r="L5228" s="2">
        <v>0</v>
      </c>
      <c r="M5228" s="4">
        <v>102.02</v>
      </c>
      <c r="N5228" s="4">
        <v>51.01</v>
      </c>
      <c r="O5228" s="4">
        <v>99.9</v>
      </c>
      <c r="P5228" t="s">
        <v>10</v>
      </c>
      <c r="Q5228" s="2">
        <v>0</v>
      </c>
      <c r="R5228" s="2">
        <v>0</v>
      </c>
      <c r="S5228" s="5">
        <v>2</v>
      </c>
    </row>
    <row r="5229" spans="1:19" x14ac:dyDescent="0.2">
      <c r="A5229">
        <v>10868739006</v>
      </c>
      <c r="B5229" t="s">
        <v>14245</v>
      </c>
      <c r="C5229" t="s">
        <v>8909</v>
      </c>
      <c r="D5229" t="s">
        <v>32</v>
      </c>
      <c r="E5229" t="str">
        <f t="shared" si="81"/>
        <v>ROP</v>
      </c>
      <c r="F5229" t="s">
        <v>1627</v>
      </c>
      <c r="G5229" t="s">
        <v>2</v>
      </c>
      <c r="H5229" t="s">
        <v>3</v>
      </c>
      <c r="I5229" s="3">
        <v>45166</v>
      </c>
      <c r="J5229" s="3"/>
      <c r="K5229" s="2">
        <v>0</v>
      </c>
      <c r="L5229" s="2">
        <v>0</v>
      </c>
      <c r="M5229" s="4">
        <v>273.8</v>
      </c>
      <c r="N5229" s="4">
        <v>136.9</v>
      </c>
      <c r="O5229" s="4">
        <v>299.89999999999998</v>
      </c>
      <c r="P5229" t="s">
        <v>4</v>
      </c>
      <c r="Q5229" s="2">
        <v>0</v>
      </c>
      <c r="R5229" s="2">
        <v>0</v>
      </c>
      <c r="S5229" s="5">
        <v>0</v>
      </c>
    </row>
    <row r="5230" spans="1:19" x14ac:dyDescent="0.2">
      <c r="A5230">
        <v>10868738006</v>
      </c>
      <c r="B5230" t="s">
        <v>14246</v>
      </c>
      <c r="C5230" t="s">
        <v>8441</v>
      </c>
      <c r="D5230" t="s">
        <v>32</v>
      </c>
      <c r="E5230" t="str">
        <f t="shared" si="81"/>
        <v>ROP</v>
      </c>
      <c r="F5230" t="s">
        <v>1627</v>
      </c>
      <c r="G5230" t="s">
        <v>2</v>
      </c>
      <c r="H5230" t="s">
        <v>3</v>
      </c>
      <c r="I5230" s="3">
        <v>45166</v>
      </c>
      <c r="J5230" s="3"/>
      <c r="K5230" s="2">
        <v>0</v>
      </c>
      <c r="L5230" s="2">
        <v>0</v>
      </c>
      <c r="M5230" s="4">
        <v>273.8</v>
      </c>
      <c r="N5230" s="4">
        <v>136.9</v>
      </c>
      <c r="O5230" s="4">
        <v>299.89999999999998</v>
      </c>
      <c r="P5230" t="s">
        <v>4</v>
      </c>
      <c r="Q5230" s="2">
        <v>0</v>
      </c>
      <c r="R5230" s="2">
        <v>0</v>
      </c>
      <c r="S5230" s="5">
        <v>0</v>
      </c>
    </row>
    <row r="5231" spans="1:19" x14ac:dyDescent="0.2">
      <c r="A5231">
        <v>10868203002</v>
      </c>
      <c r="B5231" t="s">
        <v>14247</v>
      </c>
      <c r="C5231" t="s">
        <v>8910</v>
      </c>
      <c r="D5231" t="s">
        <v>32</v>
      </c>
      <c r="E5231" t="str">
        <f t="shared" si="81"/>
        <v>ROP</v>
      </c>
      <c r="F5231" t="s">
        <v>1627</v>
      </c>
      <c r="G5231" t="s">
        <v>2</v>
      </c>
      <c r="H5231" t="s">
        <v>3</v>
      </c>
      <c r="I5231" s="3">
        <v>45166</v>
      </c>
      <c r="J5231" s="3">
        <v>45400</v>
      </c>
      <c r="K5231" s="2">
        <v>0</v>
      </c>
      <c r="L5231" s="2">
        <v>0</v>
      </c>
      <c r="M5231" s="4">
        <v>136.9</v>
      </c>
      <c r="N5231" s="4">
        <v>136.9</v>
      </c>
      <c r="O5231" s="4">
        <v>299.89999999999998</v>
      </c>
      <c r="P5231" t="s">
        <v>4</v>
      </c>
      <c r="Q5231" s="2">
        <v>0</v>
      </c>
      <c r="R5231" s="2">
        <v>0</v>
      </c>
      <c r="S5231" s="5">
        <v>0</v>
      </c>
    </row>
    <row r="5232" spans="1:19" x14ac:dyDescent="0.2">
      <c r="A5232">
        <v>10868202001</v>
      </c>
      <c r="B5232" t="s">
        <v>14248</v>
      </c>
      <c r="C5232" t="s">
        <v>8355</v>
      </c>
      <c r="D5232" t="s">
        <v>1073</v>
      </c>
      <c r="E5232" t="str">
        <f t="shared" si="81"/>
        <v>ROP</v>
      </c>
      <c r="F5232" t="s">
        <v>1628</v>
      </c>
      <c r="G5232" t="s">
        <v>2</v>
      </c>
      <c r="H5232" t="s">
        <v>3</v>
      </c>
      <c r="I5232" s="3">
        <v>45133</v>
      </c>
      <c r="J5232" s="3"/>
      <c r="K5232" s="2">
        <v>0</v>
      </c>
      <c r="L5232" s="2">
        <v>0</v>
      </c>
      <c r="M5232" s="4">
        <v>63.26</v>
      </c>
      <c r="N5232" s="4">
        <v>31.63</v>
      </c>
      <c r="O5232" s="4">
        <v>69.900000000000006</v>
      </c>
      <c r="P5232" t="s">
        <v>4</v>
      </c>
      <c r="Q5232" s="2">
        <v>0</v>
      </c>
      <c r="R5232" s="2">
        <v>0</v>
      </c>
      <c r="S5232" s="5">
        <v>2</v>
      </c>
    </row>
    <row r="5233" spans="1:19" x14ac:dyDescent="0.2">
      <c r="A5233">
        <v>10868200001</v>
      </c>
      <c r="B5233" t="s">
        <v>14249</v>
      </c>
      <c r="C5233" t="s">
        <v>8355</v>
      </c>
      <c r="D5233" t="s">
        <v>1073</v>
      </c>
      <c r="E5233" t="str">
        <f t="shared" si="81"/>
        <v>ROP</v>
      </c>
      <c r="F5233" t="s">
        <v>1628</v>
      </c>
      <c r="G5233" t="s">
        <v>2</v>
      </c>
      <c r="H5233" t="s">
        <v>3</v>
      </c>
      <c r="I5233" s="3">
        <v>45133</v>
      </c>
      <c r="J5233" s="3"/>
      <c r="K5233" s="2">
        <v>0</v>
      </c>
      <c r="L5233" s="2">
        <v>0</v>
      </c>
      <c r="M5233" s="4">
        <v>63.26</v>
      </c>
      <c r="N5233" s="4">
        <v>31.63</v>
      </c>
      <c r="O5233" s="4">
        <v>69.900000000000006</v>
      </c>
      <c r="P5233" t="s">
        <v>4</v>
      </c>
      <c r="Q5233" s="2">
        <v>0</v>
      </c>
      <c r="R5233" s="2">
        <v>0</v>
      </c>
      <c r="S5233" s="5">
        <v>2</v>
      </c>
    </row>
    <row r="5234" spans="1:19" x14ac:dyDescent="0.2">
      <c r="A5234">
        <v>10868199001</v>
      </c>
      <c r="B5234" t="s">
        <v>14250</v>
      </c>
      <c r="C5234" t="s">
        <v>8356</v>
      </c>
      <c r="D5234" t="s">
        <v>1073</v>
      </c>
      <c r="E5234" t="str">
        <f t="shared" si="81"/>
        <v>ROP</v>
      </c>
      <c r="F5234" t="s">
        <v>1628</v>
      </c>
      <c r="G5234" t="s">
        <v>2</v>
      </c>
      <c r="H5234" t="s">
        <v>3</v>
      </c>
      <c r="I5234" s="3">
        <v>45133</v>
      </c>
      <c r="J5234" s="3"/>
      <c r="K5234" s="2">
        <v>0</v>
      </c>
      <c r="L5234" s="2">
        <v>0</v>
      </c>
      <c r="M5234" s="4">
        <v>31.63</v>
      </c>
      <c r="N5234" s="4">
        <v>31.63</v>
      </c>
      <c r="O5234" s="4">
        <v>69.900000000000006</v>
      </c>
      <c r="P5234" t="s">
        <v>4</v>
      </c>
      <c r="Q5234" s="2">
        <v>0</v>
      </c>
      <c r="R5234" s="2">
        <v>0</v>
      </c>
      <c r="S5234" s="5">
        <v>1</v>
      </c>
    </row>
    <row r="5235" spans="1:19" x14ac:dyDescent="0.2">
      <c r="A5235">
        <v>10868198001</v>
      </c>
      <c r="B5235" t="s">
        <v>14251</v>
      </c>
      <c r="C5235" t="s">
        <v>8355</v>
      </c>
      <c r="D5235" t="s">
        <v>1073</v>
      </c>
      <c r="E5235" t="str">
        <f t="shared" si="81"/>
        <v>ROP</v>
      </c>
      <c r="F5235" t="s">
        <v>1628</v>
      </c>
      <c r="G5235" t="s">
        <v>2</v>
      </c>
      <c r="H5235" t="s">
        <v>3</v>
      </c>
      <c r="I5235" s="3">
        <v>45281</v>
      </c>
      <c r="J5235" s="3">
        <v>45222</v>
      </c>
      <c r="K5235" s="2">
        <v>0</v>
      </c>
      <c r="L5235" s="2">
        <v>0</v>
      </c>
      <c r="M5235" s="4">
        <v>31.63</v>
      </c>
      <c r="N5235" s="4">
        <v>31.63</v>
      </c>
      <c r="O5235" s="4">
        <v>69.900000000000006</v>
      </c>
      <c r="P5235" t="s">
        <v>4</v>
      </c>
      <c r="Q5235" s="2">
        <v>0</v>
      </c>
      <c r="R5235" s="2">
        <v>0</v>
      </c>
      <c r="S5235" s="5">
        <v>1</v>
      </c>
    </row>
    <row r="5236" spans="1:19" x14ac:dyDescent="0.2">
      <c r="A5236">
        <v>10868197001</v>
      </c>
      <c r="B5236" t="s">
        <v>14252</v>
      </c>
      <c r="C5236" t="s">
        <v>8355</v>
      </c>
      <c r="D5236" t="s">
        <v>1073</v>
      </c>
      <c r="E5236" t="str">
        <f t="shared" si="81"/>
        <v>ROP</v>
      </c>
      <c r="F5236" t="s">
        <v>1629</v>
      </c>
      <c r="G5236" t="s">
        <v>2</v>
      </c>
      <c r="H5236" t="s">
        <v>3</v>
      </c>
      <c r="I5236" s="3">
        <v>45133</v>
      </c>
      <c r="J5236" s="3"/>
      <c r="K5236" s="2">
        <v>0</v>
      </c>
      <c r="L5236" s="2">
        <v>0</v>
      </c>
      <c r="M5236" s="4">
        <v>63.26</v>
      </c>
      <c r="N5236" s="4">
        <v>31.63</v>
      </c>
      <c r="O5236" s="4">
        <v>69.900000000000006</v>
      </c>
      <c r="P5236" t="s">
        <v>4</v>
      </c>
      <c r="Q5236" s="2">
        <v>0</v>
      </c>
      <c r="R5236" s="2">
        <v>0</v>
      </c>
      <c r="S5236" s="5">
        <v>2</v>
      </c>
    </row>
    <row r="5237" spans="1:19" x14ac:dyDescent="0.2">
      <c r="A5237">
        <v>10868196001</v>
      </c>
      <c r="B5237" t="s">
        <v>14253</v>
      </c>
      <c r="C5237" t="s">
        <v>8355</v>
      </c>
      <c r="D5237" t="s">
        <v>1073</v>
      </c>
      <c r="E5237" t="str">
        <f t="shared" si="81"/>
        <v>ROP</v>
      </c>
      <c r="F5237" t="s">
        <v>1629</v>
      </c>
      <c r="G5237" t="s">
        <v>2</v>
      </c>
      <c r="H5237" t="s">
        <v>3</v>
      </c>
      <c r="I5237" s="3">
        <v>45133</v>
      </c>
      <c r="J5237" s="3"/>
      <c r="K5237" s="2">
        <v>0</v>
      </c>
      <c r="L5237" s="2">
        <v>0</v>
      </c>
      <c r="M5237" s="4">
        <v>63.26</v>
      </c>
      <c r="N5237" s="4">
        <v>31.63</v>
      </c>
      <c r="O5237" s="4">
        <v>69.900000000000006</v>
      </c>
      <c r="P5237" t="s">
        <v>4</v>
      </c>
      <c r="Q5237" s="2">
        <v>0</v>
      </c>
      <c r="R5237" s="2">
        <v>0</v>
      </c>
      <c r="S5237" s="5">
        <v>2</v>
      </c>
    </row>
    <row r="5238" spans="1:19" x14ac:dyDescent="0.2">
      <c r="A5238">
        <v>10868195001</v>
      </c>
      <c r="B5238" t="s">
        <v>14254</v>
      </c>
      <c r="C5238" t="s">
        <v>8355</v>
      </c>
      <c r="D5238" t="s">
        <v>1073</v>
      </c>
      <c r="E5238" t="str">
        <f t="shared" si="81"/>
        <v>ROP</v>
      </c>
      <c r="F5238" t="s">
        <v>1629</v>
      </c>
      <c r="G5238" t="s">
        <v>2</v>
      </c>
      <c r="H5238" t="s">
        <v>3</v>
      </c>
      <c r="I5238" s="3">
        <v>45133</v>
      </c>
      <c r="J5238" s="3"/>
      <c r="K5238" s="2">
        <v>0</v>
      </c>
      <c r="L5238" s="2">
        <v>0</v>
      </c>
      <c r="M5238" s="4">
        <v>31.63</v>
      </c>
      <c r="N5238" s="4">
        <v>31.63</v>
      </c>
      <c r="O5238" s="4">
        <v>69.900000000000006</v>
      </c>
      <c r="P5238" t="s">
        <v>4</v>
      </c>
      <c r="Q5238" s="2">
        <v>0</v>
      </c>
      <c r="R5238" s="2">
        <v>0</v>
      </c>
      <c r="S5238" s="5">
        <v>1</v>
      </c>
    </row>
    <row r="5239" spans="1:19" x14ac:dyDescent="0.2">
      <c r="A5239">
        <v>10868162005</v>
      </c>
      <c r="B5239" t="s">
        <v>14255</v>
      </c>
      <c r="C5239" t="s">
        <v>8443</v>
      </c>
      <c r="D5239" t="s">
        <v>1073</v>
      </c>
      <c r="E5239" t="str">
        <f t="shared" si="81"/>
        <v>ROP</v>
      </c>
      <c r="F5239" t="s">
        <v>1629</v>
      </c>
      <c r="G5239" t="s">
        <v>2</v>
      </c>
      <c r="H5239" t="s">
        <v>3</v>
      </c>
      <c r="I5239" s="3">
        <v>45281</v>
      </c>
      <c r="J5239" s="3">
        <v>45222</v>
      </c>
      <c r="K5239" s="2">
        <v>0</v>
      </c>
      <c r="L5239" s="2">
        <v>0</v>
      </c>
      <c r="M5239" s="4">
        <v>31.63</v>
      </c>
      <c r="N5239" s="4">
        <v>31.63</v>
      </c>
      <c r="O5239" s="4">
        <v>69.900000000000006</v>
      </c>
      <c r="P5239" t="s">
        <v>4</v>
      </c>
      <c r="Q5239" s="2">
        <v>0</v>
      </c>
      <c r="R5239" s="2">
        <v>0</v>
      </c>
      <c r="S5239" s="5">
        <v>1</v>
      </c>
    </row>
    <row r="5240" spans="1:19" x14ac:dyDescent="0.2">
      <c r="A5240">
        <v>10868161006</v>
      </c>
      <c r="B5240" t="s">
        <v>14256</v>
      </c>
      <c r="C5240" t="s">
        <v>8443</v>
      </c>
      <c r="D5240" t="s">
        <v>1073</v>
      </c>
      <c r="E5240" t="str">
        <f t="shared" si="81"/>
        <v>ROP</v>
      </c>
      <c r="F5240" t="s">
        <v>1630</v>
      </c>
      <c r="G5240" t="s">
        <v>2</v>
      </c>
      <c r="H5240" t="s">
        <v>3</v>
      </c>
      <c r="I5240" s="3">
        <v>45133</v>
      </c>
      <c r="J5240" s="3"/>
      <c r="K5240" s="2">
        <v>0</v>
      </c>
      <c r="L5240" s="2">
        <v>0</v>
      </c>
      <c r="M5240" s="4">
        <v>63.26</v>
      </c>
      <c r="N5240" s="4">
        <v>31.63</v>
      </c>
      <c r="O5240" s="4">
        <v>69.900000000000006</v>
      </c>
      <c r="P5240" t="s">
        <v>4</v>
      </c>
      <c r="Q5240" s="2">
        <v>0</v>
      </c>
      <c r="R5240" s="2">
        <v>0</v>
      </c>
      <c r="S5240" s="5">
        <v>2</v>
      </c>
    </row>
    <row r="5241" spans="1:19" x14ac:dyDescent="0.2">
      <c r="A5241">
        <v>10867996001</v>
      </c>
      <c r="B5241" t="s">
        <v>14257</v>
      </c>
      <c r="C5241" t="s">
        <v>8284</v>
      </c>
      <c r="D5241" t="s">
        <v>1073</v>
      </c>
      <c r="E5241" t="str">
        <f t="shared" si="81"/>
        <v>ROP</v>
      </c>
      <c r="F5241" t="s">
        <v>1630</v>
      </c>
      <c r="G5241" t="s">
        <v>2</v>
      </c>
      <c r="H5241" t="s">
        <v>3</v>
      </c>
      <c r="I5241" s="3">
        <v>45133</v>
      </c>
      <c r="J5241" s="3"/>
      <c r="K5241" s="2">
        <v>0</v>
      </c>
      <c r="L5241" s="2">
        <v>0</v>
      </c>
      <c r="M5241" s="4">
        <v>63.26</v>
      </c>
      <c r="N5241" s="4">
        <v>31.63</v>
      </c>
      <c r="O5241" s="4">
        <v>69.900000000000006</v>
      </c>
      <c r="P5241" t="s">
        <v>4</v>
      </c>
      <c r="Q5241" s="2">
        <v>0</v>
      </c>
      <c r="R5241" s="2">
        <v>0</v>
      </c>
      <c r="S5241" s="5">
        <v>2</v>
      </c>
    </row>
    <row r="5242" spans="1:19" x14ac:dyDescent="0.2">
      <c r="A5242">
        <v>10867959017</v>
      </c>
      <c r="B5242" t="s">
        <v>14258</v>
      </c>
      <c r="C5242" t="s">
        <v>7872</v>
      </c>
      <c r="D5242" t="s">
        <v>1073</v>
      </c>
      <c r="E5242" t="str">
        <f t="shared" si="81"/>
        <v>ROP</v>
      </c>
      <c r="F5242" t="s">
        <v>1630</v>
      </c>
      <c r="G5242" t="s">
        <v>2</v>
      </c>
      <c r="H5242" t="s">
        <v>3</v>
      </c>
      <c r="I5242" s="3">
        <v>45133</v>
      </c>
      <c r="J5242" s="3"/>
      <c r="K5242" s="2">
        <v>0</v>
      </c>
      <c r="L5242" s="2">
        <v>0</v>
      </c>
      <c r="M5242" s="4">
        <v>31.63</v>
      </c>
      <c r="N5242" s="4">
        <v>31.63</v>
      </c>
      <c r="O5242" s="4">
        <v>69.900000000000006</v>
      </c>
      <c r="P5242" t="s">
        <v>4</v>
      </c>
      <c r="Q5242" s="2">
        <v>0</v>
      </c>
      <c r="R5242" s="2">
        <v>0</v>
      </c>
      <c r="S5242" s="5">
        <v>1</v>
      </c>
    </row>
    <row r="5243" spans="1:19" x14ac:dyDescent="0.2">
      <c r="A5243">
        <v>10867958020</v>
      </c>
      <c r="B5243" t="s">
        <v>14259</v>
      </c>
      <c r="C5243" t="s">
        <v>7872</v>
      </c>
      <c r="D5243" t="s">
        <v>1073</v>
      </c>
      <c r="E5243" t="str">
        <f t="shared" si="81"/>
        <v>ROP</v>
      </c>
      <c r="F5243" t="s">
        <v>1630</v>
      </c>
      <c r="G5243" t="s">
        <v>2</v>
      </c>
      <c r="H5243" t="s">
        <v>3</v>
      </c>
      <c r="I5243" s="3">
        <v>45281</v>
      </c>
      <c r="J5243" s="3">
        <v>45222</v>
      </c>
      <c r="K5243" s="2">
        <v>0</v>
      </c>
      <c r="L5243" s="2">
        <v>0</v>
      </c>
      <c r="M5243" s="4">
        <v>31.63</v>
      </c>
      <c r="N5243" s="4">
        <v>31.63</v>
      </c>
      <c r="O5243" s="4">
        <v>69.900000000000006</v>
      </c>
      <c r="P5243" t="s">
        <v>4</v>
      </c>
      <c r="Q5243" s="2">
        <v>0</v>
      </c>
      <c r="R5243" s="2">
        <v>0</v>
      </c>
      <c r="S5243" s="5">
        <v>1</v>
      </c>
    </row>
    <row r="5244" spans="1:19" x14ac:dyDescent="0.2">
      <c r="A5244">
        <v>10867863015</v>
      </c>
      <c r="B5244" t="s">
        <v>14260</v>
      </c>
      <c r="C5244" t="s">
        <v>7880</v>
      </c>
      <c r="D5244" t="s">
        <v>1631</v>
      </c>
      <c r="E5244" t="str">
        <f t="shared" si="81"/>
        <v>ROP</v>
      </c>
      <c r="F5244" t="s">
        <v>1632</v>
      </c>
      <c r="G5244" t="s">
        <v>2</v>
      </c>
      <c r="H5244" t="s">
        <v>3</v>
      </c>
      <c r="I5244" s="3">
        <v>45133</v>
      </c>
      <c r="J5244" s="3"/>
      <c r="K5244" s="2">
        <v>0</v>
      </c>
      <c r="L5244" s="2">
        <v>0</v>
      </c>
      <c r="M5244" s="4">
        <v>90.6</v>
      </c>
      <c r="N5244" s="4">
        <v>45.3</v>
      </c>
      <c r="O5244" s="4">
        <v>99.9</v>
      </c>
      <c r="P5244" t="s">
        <v>4</v>
      </c>
      <c r="Q5244" s="2">
        <v>0</v>
      </c>
      <c r="R5244" s="2">
        <v>0</v>
      </c>
      <c r="S5244" s="5">
        <v>2</v>
      </c>
    </row>
    <row r="5245" spans="1:19" x14ac:dyDescent="0.2">
      <c r="A5245">
        <v>10867670005</v>
      </c>
      <c r="B5245" t="s">
        <v>14261</v>
      </c>
      <c r="C5245" t="s">
        <v>8911</v>
      </c>
      <c r="D5245" t="s">
        <v>1631</v>
      </c>
      <c r="E5245" t="str">
        <f t="shared" si="81"/>
        <v>ROP</v>
      </c>
      <c r="F5245" t="s">
        <v>1632</v>
      </c>
      <c r="G5245" t="s">
        <v>2</v>
      </c>
      <c r="H5245" t="s">
        <v>3</v>
      </c>
      <c r="I5245" s="3">
        <v>45133</v>
      </c>
      <c r="J5245" s="3"/>
      <c r="K5245" s="2">
        <v>0</v>
      </c>
      <c r="L5245" s="2">
        <v>0</v>
      </c>
      <c r="M5245" s="4">
        <v>90.6</v>
      </c>
      <c r="N5245" s="4">
        <v>45.3</v>
      </c>
      <c r="O5245" s="4">
        <v>99.9</v>
      </c>
      <c r="P5245" t="s">
        <v>4</v>
      </c>
      <c r="Q5245" s="2">
        <v>0</v>
      </c>
      <c r="R5245" s="2">
        <v>0</v>
      </c>
      <c r="S5245" s="5">
        <v>2</v>
      </c>
    </row>
    <row r="5246" spans="1:19" x14ac:dyDescent="0.2">
      <c r="A5246">
        <v>10867663004</v>
      </c>
      <c r="B5246" t="s">
        <v>14262</v>
      </c>
      <c r="C5246" t="s">
        <v>8444</v>
      </c>
      <c r="D5246" t="s">
        <v>1631</v>
      </c>
      <c r="E5246" t="str">
        <f t="shared" si="81"/>
        <v>ROP</v>
      </c>
      <c r="F5246" t="s">
        <v>1632</v>
      </c>
      <c r="G5246" t="s">
        <v>2</v>
      </c>
      <c r="H5246" t="s">
        <v>3</v>
      </c>
      <c r="I5246" s="3">
        <v>45133</v>
      </c>
      <c r="J5246" s="3"/>
      <c r="K5246" s="2">
        <v>0</v>
      </c>
      <c r="L5246" s="2">
        <v>0</v>
      </c>
      <c r="M5246" s="4">
        <v>45.3</v>
      </c>
      <c r="N5246" s="4">
        <v>45.3</v>
      </c>
      <c r="O5246" s="4">
        <v>99.9</v>
      </c>
      <c r="P5246" t="s">
        <v>4</v>
      </c>
      <c r="Q5246" s="2">
        <v>0</v>
      </c>
      <c r="R5246" s="2">
        <v>0</v>
      </c>
      <c r="S5246" s="5">
        <v>1</v>
      </c>
    </row>
    <row r="5247" spans="1:19" x14ac:dyDescent="0.2">
      <c r="A5247">
        <v>10867655003</v>
      </c>
      <c r="B5247" t="s">
        <v>14263</v>
      </c>
      <c r="C5247" t="s">
        <v>8912</v>
      </c>
      <c r="D5247" t="s">
        <v>1631</v>
      </c>
      <c r="E5247" t="str">
        <f t="shared" si="81"/>
        <v>ROP</v>
      </c>
      <c r="F5247" t="s">
        <v>1632</v>
      </c>
      <c r="G5247" t="s">
        <v>2</v>
      </c>
      <c r="H5247" t="s">
        <v>3</v>
      </c>
      <c r="I5247" s="3">
        <v>45281</v>
      </c>
      <c r="J5247" s="3">
        <v>45222</v>
      </c>
      <c r="K5247" s="2">
        <v>0</v>
      </c>
      <c r="L5247" s="2">
        <v>0</v>
      </c>
      <c r="M5247" s="4">
        <v>45.3</v>
      </c>
      <c r="N5247" s="4">
        <v>45.3</v>
      </c>
      <c r="O5247" s="4">
        <v>99.9</v>
      </c>
      <c r="P5247" t="s">
        <v>4</v>
      </c>
      <c r="Q5247" s="2">
        <v>0</v>
      </c>
      <c r="R5247" s="2">
        <v>0</v>
      </c>
      <c r="S5247" s="5">
        <v>1</v>
      </c>
    </row>
    <row r="5248" spans="1:19" x14ac:dyDescent="0.2">
      <c r="A5248">
        <v>10868523010</v>
      </c>
      <c r="B5248" t="s">
        <v>14264</v>
      </c>
      <c r="C5248" t="s">
        <v>7869</v>
      </c>
      <c r="D5248" t="s">
        <v>1631</v>
      </c>
      <c r="E5248" t="str">
        <f t="shared" si="81"/>
        <v>ROP</v>
      </c>
      <c r="F5248" t="s">
        <v>1633</v>
      </c>
      <c r="G5248" t="s">
        <v>2</v>
      </c>
      <c r="H5248" t="s">
        <v>3</v>
      </c>
      <c r="I5248" s="3">
        <v>45133</v>
      </c>
      <c r="J5248" s="3"/>
      <c r="K5248" s="2">
        <v>0</v>
      </c>
      <c r="L5248" s="2">
        <v>0</v>
      </c>
      <c r="M5248" s="4">
        <v>90.6</v>
      </c>
      <c r="N5248" s="4">
        <v>45.3</v>
      </c>
      <c r="O5248" s="4">
        <v>99.9</v>
      </c>
      <c r="P5248" t="s">
        <v>4</v>
      </c>
      <c r="Q5248" s="2">
        <v>0</v>
      </c>
      <c r="R5248" s="2">
        <v>0</v>
      </c>
      <c r="S5248" s="5">
        <v>2</v>
      </c>
    </row>
    <row r="5249" spans="1:19" x14ac:dyDescent="0.2">
      <c r="A5249">
        <v>10868521012</v>
      </c>
      <c r="B5249" t="s">
        <v>14265</v>
      </c>
      <c r="C5249" t="s">
        <v>7885</v>
      </c>
      <c r="D5249" t="s">
        <v>1631</v>
      </c>
      <c r="E5249" t="str">
        <f t="shared" si="81"/>
        <v>ROP</v>
      </c>
      <c r="F5249" t="s">
        <v>1633</v>
      </c>
      <c r="G5249" t="s">
        <v>2</v>
      </c>
      <c r="H5249" t="s">
        <v>3</v>
      </c>
      <c r="I5249" s="3">
        <v>45133</v>
      </c>
      <c r="J5249" s="3"/>
      <c r="K5249" s="2">
        <v>0</v>
      </c>
      <c r="L5249" s="2">
        <v>0</v>
      </c>
      <c r="M5249" s="4">
        <v>90.6</v>
      </c>
      <c r="N5249" s="4">
        <v>45.3</v>
      </c>
      <c r="O5249" s="4">
        <v>99.9</v>
      </c>
      <c r="P5249" t="s">
        <v>4</v>
      </c>
      <c r="Q5249" s="2">
        <v>0</v>
      </c>
      <c r="R5249" s="2">
        <v>0</v>
      </c>
      <c r="S5249" s="5">
        <v>2</v>
      </c>
    </row>
    <row r="5250" spans="1:19" x14ac:dyDescent="0.2">
      <c r="A5250">
        <v>10868518020</v>
      </c>
      <c r="B5250" t="s">
        <v>14266</v>
      </c>
      <c r="C5250" t="s">
        <v>7870</v>
      </c>
      <c r="D5250" t="s">
        <v>1631</v>
      </c>
      <c r="E5250" t="str">
        <f t="shared" si="81"/>
        <v>ROP</v>
      </c>
      <c r="F5250" t="s">
        <v>1633</v>
      </c>
      <c r="G5250" t="s">
        <v>2</v>
      </c>
      <c r="H5250" t="s">
        <v>3</v>
      </c>
      <c r="I5250" s="3">
        <v>45281</v>
      </c>
      <c r="J5250" s="3">
        <v>45222</v>
      </c>
      <c r="K5250" s="2">
        <v>0</v>
      </c>
      <c r="L5250" s="2">
        <v>0</v>
      </c>
      <c r="M5250" s="4">
        <v>45.3</v>
      </c>
      <c r="N5250" s="4">
        <v>45.3</v>
      </c>
      <c r="O5250" s="4">
        <v>99.9</v>
      </c>
      <c r="P5250" t="s">
        <v>4</v>
      </c>
      <c r="Q5250" s="2">
        <v>0</v>
      </c>
      <c r="R5250" s="2">
        <v>0</v>
      </c>
      <c r="S5250" s="5">
        <v>1</v>
      </c>
    </row>
    <row r="5251" spans="1:19" x14ac:dyDescent="0.2">
      <c r="A5251">
        <v>10868510018</v>
      </c>
      <c r="B5251" t="s">
        <v>14267</v>
      </c>
      <c r="C5251" t="s">
        <v>7870</v>
      </c>
      <c r="D5251" t="s">
        <v>1073</v>
      </c>
      <c r="E5251" t="str">
        <f t="shared" ref="E5251:E5314" si="82">+LEFT(D5251,3)</f>
        <v>ROP</v>
      </c>
      <c r="F5251" t="s">
        <v>1587</v>
      </c>
      <c r="G5251" t="s">
        <v>2</v>
      </c>
      <c r="H5251" t="s">
        <v>3</v>
      </c>
      <c r="I5251" s="3">
        <v>45133</v>
      </c>
      <c r="J5251" s="3"/>
      <c r="K5251" s="2">
        <v>0</v>
      </c>
      <c r="L5251" s="2">
        <v>0</v>
      </c>
      <c r="M5251" s="4">
        <v>54.04</v>
      </c>
      <c r="N5251" s="4">
        <v>27.02</v>
      </c>
      <c r="O5251" s="4">
        <v>59.9</v>
      </c>
      <c r="P5251" t="s">
        <v>4</v>
      </c>
      <c r="Q5251" s="2">
        <v>0</v>
      </c>
      <c r="R5251" s="2">
        <v>0</v>
      </c>
      <c r="S5251" s="5">
        <v>2</v>
      </c>
    </row>
    <row r="5252" spans="1:19" x14ac:dyDescent="0.2">
      <c r="A5252">
        <v>10868499004</v>
      </c>
      <c r="B5252" t="s">
        <v>14268</v>
      </c>
      <c r="C5252" t="s">
        <v>8583</v>
      </c>
      <c r="D5252" t="s">
        <v>1073</v>
      </c>
      <c r="E5252" t="str">
        <f t="shared" si="82"/>
        <v>ROP</v>
      </c>
      <c r="F5252" t="s">
        <v>1587</v>
      </c>
      <c r="G5252" t="s">
        <v>2</v>
      </c>
      <c r="H5252" t="s">
        <v>3</v>
      </c>
      <c r="I5252" s="3">
        <v>45133</v>
      </c>
      <c r="J5252" s="3"/>
      <c r="K5252" s="2">
        <v>0</v>
      </c>
      <c r="L5252" s="2">
        <v>0</v>
      </c>
      <c r="M5252" s="4">
        <v>54.04</v>
      </c>
      <c r="N5252" s="4">
        <v>27.02</v>
      </c>
      <c r="O5252" s="4">
        <v>59.9</v>
      </c>
      <c r="P5252" t="s">
        <v>4</v>
      </c>
      <c r="Q5252" s="2">
        <v>0</v>
      </c>
      <c r="R5252" s="2">
        <v>0</v>
      </c>
      <c r="S5252" s="5">
        <v>2</v>
      </c>
    </row>
    <row r="5253" spans="1:19" x14ac:dyDescent="0.2">
      <c r="A5253">
        <v>10868498004</v>
      </c>
      <c r="B5253" t="s">
        <v>14269</v>
      </c>
      <c r="C5253" t="s">
        <v>8696</v>
      </c>
      <c r="D5253" t="s">
        <v>258</v>
      </c>
      <c r="E5253" t="str">
        <f t="shared" si="82"/>
        <v>CAL</v>
      </c>
      <c r="F5253" t="s">
        <v>1626</v>
      </c>
      <c r="G5253" t="s">
        <v>2</v>
      </c>
      <c r="H5253" t="s">
        <v>3</v>
      </c>
      <c r="I5253" s="3">
        <v>45250</v>
      </c>
      <c r="J5253" s="3"/>
      <c r="K5253" s="2">
        <v>0</v>
      </c>
      <c r="L5253" s="2">
        <v>0</v>
      </c>
      <c r="M5253" s="4">
        <v>51</v>
      </c>
      <c r="N5253" s="4">
        <v>51</v>
      </c>
      <c r="O5253" s="4">
        <v>99.9</v>
      </c>
      <c r="P5253" t="s">
        <v>10</v>
      </c>
      <c r="Q5253" s="2">
        <v>0</v>
      </c>
      <c r="R5253" s="2">
        <v>0</v>
      </c>
      <c r="S5253" s="5">
        <v>1</v>
      </c>
    </row>
    <row r="5254" spans="1:19" x14ac:dyDescent="0.2">
      <c r="A5254">
        <v>10868497004</v>
      </c>
      <c r="B5254" t="s">
        <v>14270</v>
      </c>
      <c r="C5254" t="s">
        <v>8583</v>
      </c>
      <c r="D5254" t="s">
        <v>680</v>
      </c>
      <c r="E5254" t="str">
        <f t="shared" si="82"/>
        <v>ACC</v>
      </c>
      <c r="F5254" t="s">
        <v>1613</v>
      </c>
      <c r="G5254" t="s">
        <v>2</v>
      </c>
      <c r="H5254" t="s">
        <v>3</v>
      </c>
      <c r="I5254" s="3">
        <v>45224</v>
      </c>
      <c r="J5254" s="3"/>
      <c r="K5254" s="2">
        <v>0</v>
      </c>
      <c r="L5254" s="2">
        <v>0</v>
      </c>
      <c r="M5254" s="4">
        <v>101.52</v>
      </c>
      <c r="N5254" s="4">
        <v>50.76</v>
      </c>
      <c r="O5254" s="4">
        <v>169.9</v>
      </c>
      <c r="P5254" t="s">
        <v>4</v>
      </c>
      <c r="Q5254" s="2">
        <v>0</v>
      </c>
      <c r="R5254" s="2">
        <v>0</v>
      </c>
      <c r="S5254" s="5">
        <v>2</v>
      </c>
    </row>
    <row r="5255" spans="1:19" x14ac:dyDescent="0.2">
      <c r="A5255">
        <v>10868287004</v>
      </c>
      <c r="B5255" t="s">
        <v>14271</v>
      </c>
      <c r="C5255" t="s">
        <v>8827</v>
      </c>
      <c r="D5255" t="s">
        <v>258</v>
      </c>
      <c r="E5255" t="str">
        <f t="shared" si="82"/>
        <v>CAL</v>
      </c>
      <c r="F5255" t="s">
        <v>1634</v>
      </c>
      <c r="G5255" t="s">
        <v>2</v>
      </c>
      <c r="H5255" t="s">
        <v>3</v>
      </c>
      <c r="I5255" s="3">
        <v>45250</v>
      </c>
      <c r="J5255" s="3">
        <v>45462</v>
      </c>
      <c r="K5255" s="2">
        <v>0</v>
      </c>
      <c r="L5255" s="2">
        <v>0</v>
      </c>
      <c r="M5255" s="4">
        <v>51</v>
      </c>
      <c r="N5255" s="4">
        <v>51</v>
      </c>
      <c r="O5255" s="4">
        <v>99.9</v>
      </c>
      <c r="P5255" t="s">
        <v>10</v>
      </c>
      <c r="Q5255" s="2">
        <v>0</v>
      </c>
      <c r="R5255" s="2">
        <v>0</v>
      </c>
      <c r="S5255" s="5">
        <v>1</v>
      </c>
    </row>
    <row r="5256" spans="1:19" x14ac:dyDescent="0.2">
      <c r="A5256">
        <v>10868205005</v>
      </c>
      <c r="B5256" t="s">
        <v>14272</v>
      </c>
      <c r="C5256" t="s">
        <v>8910</v>
      </c>
      <c r="D5256" t="s">
        <v>258</v>
      </c>
      <c r="E5256" t="str">
        <f t="shared" si="82"/>
        <v>CAL</v>
      </c>
      <c r="F5256" t="s">
        <v>1634</v>
      </c>
      <c r="G5256" t="s">
        <v>2</v>
      </c>
      <c r="H5256" t="s">
        <v>3</v>
      </c>
      <c r="I5256" s="3">
        <v>45250</v>
      </c>
      <c r="J5256" s="3"/>
      <c r="K5256" s="2">
        <v>0</v>
      </c>
      <c r="L5256" s="2">
        <v>0</v>
      </c>
      <c r="M5256" s="4">
        <v>102</v>
      </c>
      <c r="N5256" s="4">
        <v>51</v>
      </c>
      <c r="O5256" s="4">
        <v>99.9</v>
      </c>
      <c r="P5256" t="s">
        <v>10</v>
      </c>
      <c r="Q5256" s="2">
        <v>0</v>
      </c>
      <c r="R5256" s="2">
        <v>0</v>
      </c>
      <c r="S5256" s="5">
        <v>2</v>
      </c>
    </row>
    <row r="5257" spans="1:19" x14ac:dyDescent="0.2">
      <c r="A5257">
        <v>10866879007</v>
      </c>
      <c r="B5257" t="s">
        <v>14273</v>
      </c>
      <c r="C5257" t="s">
        <v>8035</v>
      </c>
      <c r="D5257" t="s">
        <v>258</v>
      </c>
      <c r="E5257" t="str">
        <f t="shared" si="82"/>
        <v>CAL</v>
      </c>
      <c r="F5257" t="s">
        <v>1634</v>
      </c>
      <c r="G5257" t="s">
        <v>2</v>
      </c>
      <c r="H5257" t="s">
        <v>3</v>
      </c>
      <c r="I5257" s="3">
        <v>45250</v>
      </c>
      <c r="J5257" s="3"/>
      <c r="K5257" s="2">
        <v>0</v>
      </c>
      <c r="L5257" s="2">
        <v>0</v>
      </c>
      <c r="M5257" s="4">
        <v>204</v>
      </c>
      <c r="N5257" s="4">
        <v>51</v>
      </c>
      <c r="O5257" s="4">
        <v>99.9</v>
      </c>
      <c r="P5257" t="s">
        <v>10</v>
      </c>
      <c r="Q5257" s="2">
        <v>0</v>
      </c>
      <c r="R5257" s="2">
        <v>0</v>
      </c>
      <c r="S5257" s="5">
        <v>4</v>
      </c>
    </row>
    <row r="5258" spans="1:19" x14ac:dyDescent="0.2">
      <c r="A5258">
        <v>10866878011</v>
      </c>
      <c r="B5258" t="s">
        <v>14274</v>
      </c>
      <c r="C5258" t="s">
        <v>8035</v>
      </c>
      <c r="D5258" t="s">
        <v>258</v>
      </c>
      <c r="E5258" t="str">
        <f t="shared" si="82"/>
        <v>CAL</v>
      </c>
      <c r="F5258" t="s">
        <v>1634</v>
      </c>
      <c r="G5258" t="s">
        <v>2</v>
      </c>
      <c r="H5258" t="s">
        <v>3</v>
      </c>
      <c r="I5258" s="3">
        <v>45250</v>
      </c>
      <c r="J5258" s="3">
        <v>45477</v>
      </c>
      <c r="K5258" s="2">
        <v>0</v>
      </c>
      <c r="L5258" s="2">
        <v>0</v>
      </c>
      <c r="M5258" s="4">
        <v>153</v>
      </c>
      <c r="N5258" s="4">
        <v>51</v>
      </c>
      <c r="O5258" s="4">
        <v>99.9</v>
      </c>
      <c r="P5258" t="s">
        <v>10</v>
      </c>
      <c r="Q5258" s="2">
        <v>0</v>
      </c>
      <c r="R5258" s="2">
        <v>0</v>
      </c>
      <c r="S5258" s="5">
        <v>3</v>
      </c>
    </row>
    <row r="5259" spans="1:19" x14ac:dyDescent="0.2">
      <c r="A5259">
        <v>10866882001</v>
      </c>
      <c r="B5259" t="s">
        <v>14275</v>
      </c>
      <c r="C5259" t="s">
        <v>8094</v>
      </c>
      <c r="D5259" t="s">
        <v>258</v>
      </c>
      <c r="E5259" t="str">
        <f t="shared" si="82"/>
        <v>CAL</v>
      </c>
      <c r="F5259" t="s">
        <v>1634</v>
      </c>
      <c r="G5259" t="s">
        <v>2</v>
      </c>
      <c r="H5259" t="s">
        <v>3</v>
      </c>
      <c r="I5259" s="3">
        <v>45274</v>
      </c>
      <c r="J5259" s="3">
        <v>45257</v>
      </c>
      <c r="K5259" s="2">
        <v>0</v>
      </c>
      <c r="L5259" s="2">
        <v>0</v>
      </c>
      <c r="M5259" s="4">
        <v>204</v>
      </c>
      <c r="N5259" s="4">
        <v>51</v>
      </c>
      <c r="O5259" s="4">
        <v>99.9</v>
      </c>
      <c r="P5259" t="s">
        <v>10</v>
      </c>
      <c r="Q5259" s="2">
        <v>0</v>
      </c>
      <c r="R5259" s="2">
        <v>0</v>
      </c>
      <c r="S5259" s="5">
        <v>4</v>
      </c>
    </row>
    <row r="5260" spans="1:19" x14ac:dyDescent="0.2">
      <c r="A5260">
        <v>10866884002</v>
      </c>
      <c r="B5260" t="s">
        <v>14276</v>
      </c>
      <c r="C5260" t="s">
        <v>8427</v>
      </c>
      <c r="D5260" t="s">
        <v>258</v>
      </c>
      <c r="E5260" t="str">
        <f t="shared" si="82"/>
        <v>CAL</v>
      </c>
      <c r="F5260" t="s">
        <v>1634</v>
      </c>
      <c r="G5260" t="s">
        <v>2</v>
      </c>
      <c r="H5260" t="s">
        <v>3</v>
      </c>
      <c r="I5260" s="3">
        <v>45250</v>
      </c>
      <c r="J5260" s="3"/>
      <c r="K5260" s="2">
        <v>0</v>
      </c>
      <c r="L5260" s="2">
        <v>0</v>
      </c>
      <c r="M5260" s="4">
        <v>102</v>
      </c>
      <c r="N5260" s="4">
        <v>51</v>
      </c>
      <c r="O5260" s="4">
        <v>99.9</v>
      </c>
      <c r="P5260" t="s">
        <v>10</v>
      </c>
      <c r="Q5260" s="2">
        <v>0</v>
      </c>
      <c r="R5260" s="2">
        <v>0</v>
      </c>
      <c r="S5260" s="5">
        <v>2</v>
      </c>
    </row>
    <row r="5261" spans="1:19" x14ac:dyDescent="0.2">
      <c r="A5261">
        <v>10866885002</v>
      </c>
      <c r="B5261" t="s">
        <v>14277</v>
      </c>
      <c r="C5261" t="s">
        <v>8427</v>
      </c>
      <c r="D5261" t="s">
        <v>258</v>
      </c>
      <c r="E5261" t="str">
        <f t="shared" si="82"/>
        <v>CAL</v>
      </c>
      <c r="F5261" t="s">
        <v>1634</v>
      </c>
      <c r="G5261" t="s">
        <v>2</v>
      </c>
      <c r="H5261" t="s">
        <v>3</v>
      </c>
      <c r="I5261" s="3">
        <v>45250</v>
      </c>
      <c r="J5261" s="3"/>
      <c r="K5261" s="2">
        <v>0</v>
      </c>
      <c r="L5261" s="2">
        <v>0</v>
      </c>
      <c r="M5261" s="4">
        <v>102</v>
      </c>
      <c r="N5261" s="4">
        <v>51</v>
      </c>
      <c r="O5261" s="4">
        <v>99.9</v>
      </c>
      <c r="P5261" t="s">
        <v>10</v>
      </c>
      <c r="Q5261" s="2">
        <v>0</v>
      </c>
      <c r="R5261" s="2">
        <v>0</v>
      </c>
      <c r="S5261" s="5">
        <v>2</v>
      </c>
    </row>
    <row r="5262" spans="1:19" x14ac:dyDescent="0.2">
      <c r="A5262">
        <v>10866876016</v>
      </c>
      <c r="B5262" t="s">
        <v>14278</v>
      </c>
      <c r="C5262" t="s">
        <v>8037</v>
      </c>
      <c r="D5262" t="s">
        <v>258</v>
      </c>
      <c r="E5262" t="str">
        <f t="shared" si="82"/>
        <v>CAL</v>
      </c>
      <c r="F5262" t="s">
        <v>1634</v>
      </c>
      <c r="G5262" t="s">
        <v>2</v>
      </c>
      <c r="H5262" t="s">
        <v>3</v>
      </c>
      <c r="I5262" s="3">
        <v>45250</v>
      </c>
      <c r="J5262" s="3"/>
      <c r="K5262" s="2">
        <v>0</v>
      </c>
      <c r="L5262" s="2">
        <v>0</v>
      </c>
      <c r="M5262" s="4">
        <v>102</v>
      </c>
      <c r="N5262" s="4">
        <v>51</v>
      </c>
      <c r="O5262" s="4">
        <v>99.9</v>
      </c>
      <c r="P5262" t="s">
        <v>10</v>
      </c>
      <c r="Q5262" s="2">
        <v>0</v>
      </c>
      <c r="R5262" s="2">
        <v>0</v>
      </c>
      <c r="S5262" s="5">
        <v>2</v>
      </c>
    </row>
    <row r="5263" spans="1:19" x14ac:dyDescent="0.2">
      <c r="A5263">
        <v>10866875011</v>
      </c>
      <c r="B5263" t="s">
        <v>14279</v>
      </c>
      <c r="C5263" t="s">
        <v>7903</v>
      </c>
      <c r="D5263" t="s">
        <v>258</v>
      </c>
      <c r="E5263" t="str">
        <f t="shared" si="82"/>
        <v>CAL</v>
      </c>
      <c r="F5263" t="s">
        <v>1635</v>
      </c>
      <c r="G5263" t="s">
        <v>2</v>
      </c>
      <c r="H5263" t="s">
        <v>3</v>
      </c>
      <c r="I5263" s="3">
        <v>45250</v>
      </c>
      <c r="J5263" s="3"/>
      <c r="K5263" s="2">
        <v>0</v>
      </c>
      <c r="L5263" s="2">
        <v>0</v>
      </c>
      <c r="M5263" s="4">
        <v>102</v>
      </c>
      <c r="N5263" s="4">
        <v>51</v>
      </c>
      <c r="O5263" s="4">
        <v>99.9</v>
      </c>
      <c r="P5263" t="s">
        <v>10</v>
      </c>
      <c r="Q5263" s="2">
        <v>0</v>
      </c>
      <c r="R5263" s="2">
        <v>0</v>
      </c>
      <c r="S5263" s="5">
        <v>2</v>
      </c>
    </row>
    <row r="5264" spans="1:19" x14ac:dyDescent="0.2">
      <c r="A5264">
        <v>10866871003</v>
      </c>
      <c r="B5264" t="s">
        <v>14280</v>
      </c>
      <c r="C5264" t="s">
        <v>7913</v>
      </c>
      <c r="D5264" t="s">
        <v>258</v>
      </c>
      <c r="E5264" t="str">
        <f t="shared" si="82"/>
        <v>CAL</v>
      </c>
      <c r="F5264" t="s">
        <v>1635</v>
      </c>
      <c r="G5264" t="s">
        <v>2</v>
      </c>
      <c r="H5264" t="s">
        <v>3</v>
      </c>
      <c r="I5264" s="3">
        <v>45250</v>
      </c>
      <c r="J5264" s="3">
        <v>45313</v>
      </c>
      <c r="K5264" s="2">
        <v>0</v>
      </c>
      <c r="L5264" s="2">
        <v>0</v>
      </c>
      <c r="M5264" s="4">
        <v>51</v>
      </c>
      <c r="N5264" s="4">
        <v>51</v>
      </c>
      <c r="O5264" s="4">
        <v>99.9</v>
      </c>
      <c r="P5264" t="s">
        <v>10</v>
      </c>
      <c r="Q5264" s="2">
        <v>0</v>
      </c>
      <c r="R5264" s="2">
        <v>0</v>
      </c>
      <c r="S5264" s="5">
        <v>1</v>
      </c>
    </row>
    <row r="5265" spans="1:19" x14ac:dyDescent="0.2">
      <c r="A5265">
        <v>10866868011</v>
      </c>
      <c r="B5265" t="s">
        <v>14281</v>
      </c>
      <c r="C5265" t="s">
        <v>7915</v>
      </c>
      <c r="D5265" t="s">
        <v>258</v>
      </c>
      <c r="E5265" t="str">
        <f t="shared" si="82"/>
        <v>CAL</v>
      </c>
      <c r="F5265" t="s">
        <v>1635</v>
      </c>
      <c r="G5265" t="s">
        <v>2</v>
      </c>
      <c r="H5265" t="s">
        <v>3</v>
      </c>
      <c r="I5265" s="3">
        <v>45250</v>
      </c>
      <c r="J5265" s="3"/>
      <c r="K5265" s="2">
        <v>0</v>
      </c>
      <c r="L5265" s="2">
        <v>0</v>
      </c>
      <c r="M5265" s="4">
        <v>204</v>
      </c>
      <c r="N5265" s="4">
        <v>51</v>
      </c>
      <c r="O5265" s="4">
        <v>99.9</v>
      </c>
      <c r="P5265" t="s">
        <v>10</v>
      </c>
      <c r="Q5265" s="2">
        <v>0</v>
      </c>
      <c r="R5265" s="2">
        <v>0</v>
      </c>
      <c r="S5265" s="5">
        <v>4</v>
      </c>
    </row>
    <row r="5266" spans="1:19" x14ac:dyDescent="0.2">
      <c r="A5266">
        <v>10866893024</v>
      </c>
      <c r="B5266" t="s">
        <v>14282</v>
      </c>
      <c r="C5266" t="s">
        <v>7907</v>
      </c>
      <c r="D5266" t="s">
        <v>258</v>
      </c>
      <c r="E5266" t="str">
        <f t="shared" si="82"/>
        <v>CAL</v>
      </c>
      <c r="F5266" t="s">
        <v>1635</v>
      </c>
      <c r="G5266" t="s">
        <v>2</v>
      </c>
      <c r="H5266" t="s">
        <v>3</v>
      </c>
      <c r="I5266" s="3">
        <v>45250</v>
      </c>
      <c r="J5266" s="3"/>
      <c r="K5266" s="2">
        <v>0</v>
      </c>
      <c r="L5266" s="2">
        <v>0</v>
      </c>
      <c r="M5266" s="4">
        <v>204</v>
      </c>
      <c r="N5266" s="4">
        <v>51</v>
      </c>
      <c r="O5266" s="4">
        <v>99.9</v>
      </c>
      <c r="P5266" t="s">
        <v>10</v>
      </c>
      <c r="Q5266" s="2">
        <v>0</v>
      </c>
      <c r="R5266" s="2">
        <v>0</v>
      </c>
      <c r="S5266" s="5">
        <v>4</v>
      </c>
    </row>
    <row r="5267" spans="1:19" x14ac:dyDescent="0.2">
      <c r="A5267">
        <v>10866891004</v>
      </c>
      <c r="B5267" t="s">
        <v>14283</v>
      </c>
      <c r="C5267" t="s">
        <v>8725</v>
      </c>
      <c r="D5267" t="s">
        <v>258</v>
      </c>
      <c r="E5267" t="str">
        <f t="shared" si="82"/>
        <v>CAL</v>
      </c>
      <c r="F5267" t="s">
        <v>1635</v>
      </c>
      <c r="G5267" t="s">
        <v>2</v>
      </c>
      <c r="H5267" t="s">
        <v>3</v>
      </c>
      <c r="I5267" s="3">
        <v>45274</v>
      </c>
      <c r="J5267" s="3">
        <v>45257</v>
      </c>
      <c r="K5267" s="2">
        <v>0</v>
      </c>
      <c r="L5267" s="2">
        <v>0</v>
      </c>
      <c r="M5267" s="4">
        <v>204</v>
      </c>
      <c r="N5267" s="4">
        <v>51</v>
      </c>
      <c r="O5267" s="4">
        <v>99.9</v>
      </c>
      <c r="P5267" t="s">
        <v>10</v>
      </c>
      <c r="Q5267" s="2">
        <v>0</v>
      </c>
      <c r="R5267" s="2">
        <v>0</v>
      </c>
      <c r="S5267" s="5">
        <v>4</v>
      </c>
    </row>
    <row r="5268" spans="1:19" x14ac:dyDescent="0.2">
      <c r="A5268">
        <v>10866890003</v>
      </c>
      <c r="B5268" t="s">
        <v>14284</v>
      </c>
      <c r="C5268" t="s">
        <v>8100</v>
      </c>
      <c r="D5268" t="s">
        <v>258</v>
      </c>
      <c r="E5268" t="str">
        <f t="shared" si="82"/>
        <v>CAL</v>
      </c>
      <c r="F5268" t="s">
        <v>1635</v>
      </c>
      <c r="G5268" t="s">
        <v>2</v>
      </c>
      <c r="H5268" t="s">
        <v>3</v>
      </c>
      <c r="I5268" s="3">
        <v>45250</v>
      </c>
      <c r="J5268" s="3"/>
      <c r="K5268" s="2">
        <v>0</v>
      </c>
      <c r="L5268" s="2">
        <v>0</v>
      </c>
      <c r="M5268" s="4">
        <v>152.97</v>
      </c>
      <c r="N5268" s="4">
        <v>50.99</v>
      </c>
      <c r="O5268" s="4">
        <v>99.9</v>
      </c>
      <c r="P5268" t="s">
        <v>10</v>
      </c>
      <c r="Q5268" s="2">
        <v>0</v>
      </c>
      <c r="R5268" s="2">
        <v>0</v>
      </c>
      <c r="S5268" s="5">
        <v>3</v>
      </c>
    </row>
    <row r="5269" spans="1:19" x14ac:dyDescent="0.2">
      <c r="A5269">
        <v>10866889005</v>
      </c>
      <c r="B5269" t="s">
        <v>14285</v>
      </c>
      <c r="C5269" t="s">
        <v>8427</v>
      </c>
      <c r="D5269" t="s">
        <v>258</v>
      </c>
      <c r="E5269" t="str">
        <f t="shared" si="82"/>
        <v>CAL</v>
      </c>
      <c r="F5269" t="s">
        <v>1635</v>
      </c>
      <c r="G5269" t="s">
        <v>2</v>
      </c>
      <c r="H5269" t="s">
        <v>3</v>
      </c>
      <c r="I5269" s="3">
        <v>45250</v>
      </c>
      <c r="J5269" s="3"/>
      <c r="K5269" s="2">
        <v>0</v>
      </c>
      <c r="L5269" s="2">
        <v>0</v>
      </c>
      <c r="M5269" s="4">
        <v>102</v>
      </c>
      <c r="N5269" s="4">
        <v>51</v>
      </c>
      <c r="O5269" s="4">
        <v>99.9</v>
      </c>
      <c r="P5269" t="s">
        <v>10</v>
      </c>
      <c r="Q5269" s="2">
        <v>0</v>
      </c>
      <c r="R5269" s="2">
        <v>0</v>
      </c>
      <c r="S5269" s="5">
        <v>2</v>
      </c>
    </row>
    <row r="5270" spans="1:19" x14ac:dyDescent="0.2">
      <c r="A5270">
        <v>10866888005</v>
      </c>
      <c r="B5270" t="s">
        <v>14286</v>
      </c>
      <c r="C5270" t="s">
        <v>8427</v>
      </c>
      <c r="D5270" t="s">
        <v>258</v>
      </c>
      <c r="E5270" t="str">
        <f t="shared" si="82"/>
        <v>CAL</v>
      </c>
      <c r="F5270" t="s">
        <v>1635</v>
      </c>
      <c r="G5270" t="s">
        <v>2</v>
      </c>
      <c r="H5270" t="s">
        <v>3</v>
      </c>
      <c r="I5270" s="3">
        <v>45250</v>
      </c>
      <c r="J5270" s="3"/>
      <c r="K5270" s="2">
        <v>0</v>
      </c>
      <c r="L5270" s="2">
        <v>0</v>
      </c>
      <c r="M5270" s="4">
        <v>102</v>
      </c>
      <c r="N5270" s="4">
        <v>51</v>
      </c>
      <c r="O5270" s="4">
        <v>99.9</v>
      </c>
      <c r="P5270" t="s">
        <v>10</v>
      </c>
      <c r="Q5270" s="2">
        <v>0</v>
      </c>
      <c r="R5270" s="2">
        <v>0</v>
      </c>
      <c r="S5270" s="5">
        <v>2</v>
      </c>
    </row>
    <row r="5271" spans="1:19" x14ac:dyDescent="0.2">
      <c r="A5271">
        <v>10866887005</v>
      </c>
      <c r="B5271" t="s">
        <v>14287</v>
      </c>
      <c r="C5271" t="s">
        <v>8427</v>
      </c>
      <c r="D5271" t="s">
        <v>258</v>
      </c>
      <c r="E5271" t="str">
        <f t="shared" si="82"/>
        <v>CAL</v>
      </c>
      <c r="F5271" t="s">
        <v>1636</v>
      </c>
      <c r="G5271" t="s">
        <v>2</v>
      </c>
      <c r="H5271" t="s">
        <v>3</v>
      </c>
      <c r="I5271" s="3">
        <v>45250</v>
      </c>
      <c r="J5271" s="3">
        <v>45460</v>
      </c>
      <c r="K5271" s="2">
        <v>0</v>
      </c>
      <c r="L5271" s="2">
        <v>0</v>
      </c>
      <c r="M5271" s="4">
        <v>51</v>
      </c>
      <c r="N5271" s="4">
        <v>51</v>
      </c>
      <c r="O5271" s="4">
        <v>99.9</v>
      </c>
      <c r="P5271" t="s">
        <v>10</v>
      </c>
      <c r="Q5271" s="2">
        <v>0</v>
      </c>
      <c r="R5271" s="2">
        <v>0</v>
      </c>
      <c r="S5271" s="5">
        <v>1</v>
      </c>
    </row>
    <row r="5272" spans="1:19" x14ac:dyDescent="0.2">
      <c r="A5272">
        <v>10866886003</v>
      </c>
      <c r="B5272" t="s">
        <v>14288</v>
      </c>
      <c r="C5272" t="s">
        <v>8427</v>
      </c>
      <c r="D5272" t="s">
        <v>258</v>
      </c>
      <c r="E5272" t="str">
        <f t="shared" si="82"/>
        <v>CAL</v>
      </c>
      <c r="F5272" t="s">
        <v>1636</v>
      </c>
      <c r="G5272" t="s">
        <v>2</v>
      </c>
      <c r="H5272" t="s">
        <v>3</v>
      </c>
      <c r="I5272" s="3">
        <v>45250</v>
      </c>
      <c r="J5272" s="3"/>
      <c r="K5272" s="2">
        <v>0</v>
      </c>
      <c r="L5272" s="2">
        <v>0</v>
      </c>
      <c r="M5272" s="4">
        <v>204</v>
      </c>
      <c r="N5272" s="4">
        <v>51</v>
      </c>
      <c r="O5272" s="4">
        <v>99.9</v>
      </c>
      <c r="P5272" t="s">
        <v>10</v>
      </c>
      <c r="Q5272" s="2">
        <v>0</v>
      </c>
      <c r="R5272" s="2">
        <v>0</v>
      </c>
      <c r="S5272" s="5">
        <v>4</v>
      </c>
    </row>
    <row r="5273" spans="1:19" x14ac:dyDescent="0.2">
      <c r="A5273">
        <v>10866860020</v>
      </c>
      <c r="B5273" t="s">
        <v>14289</v>
      </c>
      <c r="C5273" t="s">
        <v>7931</v>
      </c>
      <c r="D5273" t="s">
        <v>258</v>
      </c>
      <c r="E5273" t="str">
        <f t="shared" si="82"/>
        <v>CAL</v>
      </c>
      <c r="F5273" t="s">
        <v>1636</v>
      </c>
      <c r="G5273" t="s">
        <v>2</v>
      </c>
      <c r="H5273" t="s">
        <v>3</v>
      </c>
      <c r="I5273" s="3">
        <v>45250</v>
      </c>
      <c r="J5273" s="3"/>
      <c r="K5273" s="2">
        <v>0</v>
      </c>
      <c r="L5273" s="2">
        <v>0</v>
      </c>
      <c r="M5273" s="4">
        <v>204</v>
      </c>
      <c r="N5273" s="4">
        <v>51</v>
      </c>
      <c r="O5273" s="4">
        <v>99.9</v>
      </c>
      <c r="P5273" t="s">
        <v>10</v>
      </c>
      <c r="Q5273" s="2">
        <v>0</v>
      </c>
      <c r="R5273" s="2">
        <v>0</v>
      </c>
      <c r="S5273" s="5">
        <v>4</v>
      </c>
    </row>
    <row r="5274" spans="1:19" x14ac:dyDescent="0.2">
      <c r="A5274">
        <v>10866859022</v>
      </c>
      <c r="B5274" t="s">
        <v>14290</v>
      </c>
      <c r="C5274" t="s">
        <v>7931</v>
      </c>
      <c r="D5274" t="s">
        <v>258</v>
      </c>
      <c r="E5274" t="str">
        <f t="shared" si="82"/>
        <v>CAL</v>
      </c>
      <c r="F5274" t="s">
        <v>1636</v>
      </c>
      <c r="G5274" t="s">
        <v>2</v>
      </c>
      <c r="H5274" t="s">
        <v>3</v>
      </c>
      <c r="I5274" s="3">
        <v>45274</v>
      </c>
      <c r="J5274" s="3">
        <v>45257</v>
      </c>
      <c r="K5274" s="2">
        <v>0</v>
      </c>
      <c r="L5274" s="2">
        <v>0</v>
      </c>
      <c r="M5274" s="4">
        <v>204</v>
      </c>
      <c r="N5274" s="4">
        <v>51</v>
      </c>
      <c r="O5274" s="4">
        <v>99.9</v>
      </c>
      <c r="P5274" t="s">
        <v>10</v>
      </c>
      <c r="Q5274" s="2">
        <v>0</v>
      </c>
      <c r="R5274" s="2">
        <v>0</v>
      </c>
      <c r="S5274" s="5">
        <v>4</v>
      </c>
    </row>
    <row r="5275" spans="1:19" x14ac:dyDescent="0.2">
      <c r="A5275">
        <v>10866858011</v>
      </c>
      <c r="B5275" t="s">
        <v>14291</v>
      </c>
      <c r="C5275" t="s">
        <v>7915</v>
      </c>
      <c r="D5275" t="s">
        <v>258</v>
      </c>
      <c r="E5275" t="str">
        <f t="shared" si="82"/>
        <v>CAL</v>
      </c>
      <c r="F5275" t="s">
        <v>1636</v>
      </c>
      <c r="G5275" t="s">
        <v>2</v>
      </c>
      <c r="H5275" t="s">
        <v>3</v>
      </c>
      <c r="I5275" s="3">
        <v>45250</v>
      </c>
      <c r="J5275" s="3">
        <v>45329</v>
      </c>
      <c r="K5275" s="2">
        <v>0</v>
      </c>
      <c r="L5275" s="2">
        <v>0</v>
      </c>
      <c r="M5275" s="4">
        <v>152.97</v>
      </c>
      <c r="N5275" s="4">
        <v>50.99</v>
      </c>
      <c r="O5275" s="4">
        <v>99.9</v>
      </c>
      <c r="P5275" t="s">
        <v>10</v>
      </c>
      <c r="Q5275" s="2">
        <v>0</v>
      </c>
      <c r="R5275" s="2">
        <v>0</v>
      </c>
      <c r="S5275" s="5">
        <v>3</v>
      </c>
    </row>
    <row r="5276" spans="1:19" x14ac:dyDescent="0.2">
      <c r="A5276">
        <v>10866857011</v>
      </c>
      <c r="B5276" t="s">
        <v>14292</v>
      </c>
      <c r="C5276" t="s">
        <v>7915</v>
      </c>
      <c r="D5276" t="s">
        <v>258</v>
      </c>
      <c r="E5276" t="str">
        <f t="shared" si="82"/>
        <v>CAL</v>
      </c>
      <c r="F5276" t="s">
        <v>1636</v>
      </c>
      <c r="G5276" t="s">
        <v>2</v>
      </c>
      <c r="H5276" t="s">
        <v>3</v>
      </c>
      <c r="I5276" s="3">
        <v>45250</v>
      </c>
      <c r="J5276" s="3"/>
      <c r="K5276" s="2">
        <v>0</v>
      </c>
      <c r="L5276" s="2">
        <v>0</v>
      </c>
      <c r="M5276" s="4">
        <v>102</v>
      </c>
      <c r="N5276" s="4">
        <v>51</v>
      </c>
      <c r="O5276" s="4">
        <v>99.9</v>
      </c>
      <c r="P5276" t="s">
        <v>10</v>
      </c>
      <c r="Q5276" s="2">
        <v>0</v>
      </c>
      <c r="R5276" s="2">
        <v>0</v>
      </c>
      <c r="S5276" s="5">
        <v>2</v>
      </c>
    </row>
    <row r="5277" spans="1:19" x14ac:dyDescent="0.2">
      <c r="A5277">
        <v>10866855011</v>
      </c>
      <c r="B5277" t="s">
        <v>14293</v>
      </c>
      <c r="C5277" t="s">
        <v>7952</v>
      </c>
      <c r="D5277" t="s">
        <v>258</v>
      </c>
      <c r="E5277" t="str">
        <f t="shared" si="82"/>
        <v>CAL</v>
      </c>
      <c r="F5277" t="s">
        <v>1636</v>
      </c>
      <c r="G5277" t="s">
        <v>2</v>
      </c>
      <c r="H5277" t="s">
        <v>3</v>
      </c>
      <c r="I5277" s="3">
        <v>45250</v>
      </c>
      <c r="J5277" s="3">
        <v>45385</v>
      </c>
      <c r="K5277" s="2">
        <v>0</v>
      </c>
      <c r="L5277" s="2">
        <v>0</v>
      </c>
      <c r="M5277" s="4">
        <v>51</v>
      </c>
      <c r="N5277" s="4">
        <v>51</v>
      </c>
      <c r="O5277" s="4">
        <v>99.9</v>
      </c>
      <c r="P5277" t="s">
        <v>10</v>
      </c>
      <c r="Q5277" s="2">
        <v>0</v>
      </c>
      <c r="R5277" s="2">
        <v>0</v>
      </c>
      <c r="S5277" s="5">
        <v>1</v>
      </c>
    </row>
    <row r="5278" spans="1:19" x14ac:dyDescent="0.2">
      <c r="A5278">
        <v>10866854011</v>
      </c>
      <c r="B5278" t="s">
        <v>14294</v>
      </c>
      <c r="C5278" t="s">
        <v>7919</v>
      </c>
      <c r="D5278" t="s">
        <v>258</v>
      </c>
      <c r="E5278" t="str">
        <f t="shared" si="82"/>
        <v>CAL</v>
      </c>
      <c r="F5278" t="s">
        <v>1637</v>
      </c>
      <c r="G5278" t="s">
        <v>2</v>
      </c>
      <c r="H5278" t="s">
        <v>3</v>
      </c>
      <c r="I5278" s="3">
        <v>45250</v>
      </c>
      <c r="J5278" s="3"/>
      <c r="K5278" s="2">
        <v>0</v>
      </c>
      <c r="L5278" s="2">
        <v>0</v>
      </c>
      <c r="M5278" s="4">
        <v>102.02</v>
      </c>
      <c r="N5278" s="4">
        <v>51.01</v>
      </c>
      <c r="O5278" s="4">
        <v>99.9</v>
      </c>
      <c r="P5278" t="s">
        <v>10</v>
      </c>
      <c r="Q5278" s="2">
        <v>0</v>
      </c>
      <c r="R5278" s="2">
        <v>0</v>
      </c>
      <c r="S5278" s="5">
        <v>2</v>
      </c>
    </row>
    <row r="5279" spans="1:19" x14ac:dyDescent="0.2">
      <c r="A5279">
        <v>10866867011</v>
      </c>
      <c r="B5279" t="s">
        <v>14295</v>
      </c>
      <c r="C5279" t="s">
        <v>7915</v>
      </c>
      <c r="D5279" t="s">
        <v>258</v>
      </c>
      <c r="E5279" t="str">
        <f t="shared" si="82"/>
        <v>CAL</v>
      </c>
      <c r="F5279" t="s">
        <v>1637</v>
      </c>
      <c r="G5279" t="s">
        <v>2</v>
      </c>
      <c r="H5279" t="s">
        <v>3</v>
      </c>
      <c r="I5279" s="3">
        <v>45250</v>
      </c>
      <c r="J5279" s="3"/>
      <c r="K5279" s="2">
        <v>0</v>
      </c>
      <c r="L5279" s="2">
        <v>0</v>
      </c>
      <c r="M5279" s="4">
        <v>102.02</v>
      </c>
      <c r="N5279" s="4">
        <v>51.01</v>
      </c>
      <c r="O5279" s="4">
        <v>99.9</v>
      </c>
      <c r="P5279" t="s">
        <v>10</v>
      </c>
      <c r="Q5279" s="2">
        <v>0</v>
      </c>
      <c r="R5279" s="2">
        <v>0</v>
      </c>
      <c r="S5279" s="5">
        <v>2</v>
      </c>
    </row>
    <row r="5280" spans="1:19" x14ac:dyDescent="0.2">
      <c r="A5280">
        <v>10866866011</v>
      </c>
      <c r="B5280" t="s">
        <v>14296</v>
      </c>
      <c r="C5280" t="s">
        <v>7915</v>
      </c>
      <c r="D5280" t="s">
        <v>258</v>
      </c>
      <c r="E5280" t="str">
        <f t="shared" si="82"/>
        <v>CAL</v>
      </c>
      <c r="F5280" t="s">
        <v>1637</v>
      </c>
      <c r="G5280" t="s">
        <v>2</v>
      </c>
      <c r="H5280" t="s">
        <v>3</v>
      </c>
      <c r="I5280" s="3">
        <v>45250</v>
      </c>
      <c r="J5280" s="3"/>
      <c r="K5280" s="2">
        <v>0</v>
      </c>
      <c r="L5280" s="2">
        <v>0</v>
      </c>
      <c r="M5280" s="4">
        <v>204</v>
      </c>
      <c r="N5280" s="4">
        <v>51</v>
      </c>
      <c r="O5280" s="4">
        <v>99.9</v>
      </c>
      <c r="P5280" t="s">
        <v>10</v>
      </c>
      <c r="Q5280" s="2">
        <v>0</v>
      </c>
      <c r="R5280" s="2">
        <v>0</v>
      </c>
      <c r="S5280" s="5">
        <v>4</v>
      </c>
    </row>
    <row r="5281" spans="1:19" x14ac:dyDescent="0.2">
      <c r="A5281">
        <v>10866865011</v>
      </c>
      <c r="B5281" t="s">
        <v>14297</v>
      </c>
      <c r="C5281" t="s">
        <v>7915</v>
      </c>
      <c r="D5281" t="s">
        <v>258</v>
      </c>
      <c r="E5281" t="str">
        <f t="shared" si="82"/>
        <v>CAL</v>
      </c>
      <c r="F5281" t="s">
        <v>1637</v>
      </c>
      <c r="G5281" t="s">
        <v>2</v>
      </c>
      <c r="H5281" t="s">
        <v>3</v>
      </c>
      <c r="I5281" s="3">
        <v>45250</v>
      </c>
      <c r="J5281" s="3"/>
      <c r="K5281" s="2">
        <v>0</v>
      </c>
      <c r="L5281" s="2">
        <v>0</v>
      </c>
      <c r="M5281" s="4">
        <v>204</v>
      </c>
      <c r="N5281" s="4">
        <v>51</v>
      </c>
      <c r="O5281" s="4">
        <v>99.9</v>
      </c>
      <c r="P5281" t="s">
        <v>10</v>
      </c>
      <c r="Q5281" s="2">
        <v>0</v>
      </c>
      <c r="R5281" s="2">
        <v>0</v>
      </c>
      <c r="S5281" s="5">
        <v>4</v>
      </c>
    </row>
    <row r="5282" spans="1:19" x14ac:dyDescent="0.2">
      <c r="A5282">
        <v>10866863014</v>
      </c>
      <c r="B5282" t="s">
        <v>14298</v>
      </c>
      <c r="C5282" t="s">
        <v>7914</v>
      </c>
      <c r="D5282" t="s">
        <v>258</v>
      </c>
      <c r="E5282" t="str">
        <f t="shared" si="82"/>
        <v>CAL</v>
      </c>
      <c r="F5282" t="s">
        <v>1637</v>
      </c>
      <c r="G5282" t="s">
        <v>2</v>
      </c>
      <c r="H5282" t="s">
        <v>3</v>
      </c>
      <c r="I5282" s="3">
        <v>45274</v>
      </c>
      <c r="J5282" s="3">
        <v>45257</v>
      </c>
      <c r="K5282" s="2">
        <v>0</v>
      </c>
      <c r="L5282" s="2">
        <v>0</v>
      </c>
      <c r="M5282" s="4">
        <v>204</v>
      </c>
      <c r="N5282" s="4">
        <v>51</v>
      </c>
      <c r="O5282" s="4">
        <v>99.9</v>
      </c>
      <c r="P5282" t="s">
        <v>10</v>
      </c>
      <c r="Q5282" s="2">
        <v>0</v>
      </c>
      <c r="R5282" s="2">
        <v>0</v>
      </c>
      <c r="S5282" s="5">
        <v>4</v>
      </c>
    </row>
    <row r="5283" spans="1:19" x14ac:dyDescent="0.2">
      <c r="A5283">
        <v>10866861024</v>
      </c>
      <c r="B5283" t="s">
        <v>14299</v>
      </c>
      <c r="C5283" t="s">
        <v>7931</v>
      </c>
      <c r="D5283" t="s">
        <v>258</v>
      </c>
      <c r="E5283" t="str">
        <f t="shared" si="82"/>
        <v>CAL</v>
      </c>
      <c r="F5283" t="s">
        <v>1637</v>
      </c>
      <c r="G5283" t="s">
        <v>2</v>
      </c>
      <c r="H5283" t="s">
        <v>3</v>
      </c>
      <c r="I5283" s="3">
        <v>45250</v>
      </c>
      <c r="J5283" s="3">
        <v>45406</v>
      </c>
      <c r="K5283" s="2">
        <v>0</v>
      </c>
      <c r="L5283" s="2">
        <v>0</v>
      </c>
      <c r="M5283" s="4">
        <v>153</v>
      </c>
      <c r="N5283" s="4">
        <v>51</v>
      </c>
      <c r="O5283" s="4">
        <v>99.9</v>
      </c>
      <c r="P5283" t="s">
        <v>10</v>
      </c>
      <c r="Q5283" s="2">
        <v>0</v>
      </c>
      <c r="R5283" s="2">
        <v>0</v>
      </c>
      <c r="S5283" s="5">
        <v>3</v>
      </c>
    </row>
    <row r="5284" spans="1:19" x14ac:dyDescent="0.2">
      <c r="A5284">
        <v>10866959004</v>
      </c>
      <c r="B5284" t="s">
        <v>14300</v>
      </c>
      <c r="C5284" t="s">
        <v>8904</v>
      </c>
      <c r="D5284" t="s">
        <v>258</v>
      </c>
      <c r="E5284" t="str">
        <f t="shared" si="82"/>
        <v>CAL</v>
      </c>
      <c r="F5284" t="s">
        <v>1637</v>
      </c>
      <c r="G5284" t="s">
        <v>2</v>
      </c>
      <c r="H5284" t="s">
        <v>3</v>
      </c>
      <c r="I5284" s="3">
        <v>45250</v>
      </c>
      <c r="J5284" s="3"/>
      <c r="K5284" s="2">
        <v>0</v>
      </c>
      <c r="L5284" s="2">
        <v>0</v>
      </c>
      <c r="M5284" s="4">
        <v>102.02</v>
      </c>
      <c r="N5284" s="4">
        <v>51.01</v>
      </c>
      <c r="O5284" s="4">
        <v>99.9</v>
      </c>
      <c r="P5284" t="s">
        <v>10</v>
      </c>
      <c r="Q5284" s="2">
        <v>0</v>
      </c>
      <c r="R5284" s="2">
        <v>0</v>
      </c>
      <c r="S5284" s="5">
        <v>2</v>
      </c>
    </row>
    <row r="5285" spans="1:19" x14ac:dyDescent="0.2">
      <c r="A5285">
        <v>10866955005</v>
      </c>
      <c r="B5285" t="s">
        <v>14301</v>
      </c>
      <c r="C5285" t="s">
        <v>8427</v>
      </c>
      <c r="D5285" t="s">
        <v>258</v>
      </c>
      <c r="E5285" t="str">
        <f t="shared" si="82"/>
        <v>CAL</v>
      </c>
      <c r="F5285" t="s">
        <v>1637</v>
      </c>
      <c r="G5285" t="s">
        <v>2</v>
      </c>
      <c r="H5285" t="s">
        <v>3</v>
      </c>
      <c r="I5285" s="3">
        <v>45250</v>
      </c>
      <c r="J5285" s="3"/>
      <c r="K5285" s="2">
        <v>0</v>
      </c>
      <c r="L5285" s="2">
        <v>0</v>
      </c>
      <c r="M5285" s="4">
        <v>102.02</v>
      </c>
      <c r="N5285" s="4">
        <v>51.01</v>
      </c>
      <c r="O5285" s="4">
        <v>99.9</v>
      </c>
      <c r="P5285" t="s">
        <v>10</v>
      </c>
      <c r="Q5285" s="2">
        <v>0</v>
      </c>
      <c r="R5285" s="2">
        <v>0</v>
      </c>
      <c r="S5285" s="5">
        <v>2</v>
      </c>
    </row>
    <row r="5286" spans="1:19" x14ac:dyDescent="0.2">
      <c r="A5286">
        <v>10866954003</v>
      </c>
      <c r="B5286" t="s">
        <v>14302</v>
      </c>
      <c r="C5286" t="s">
        <v>8547</v>
      </c>
      <c r="D5286" t="s">
        <v>492</v>
      </c>
      <c r="E5286" t="str">
        <f t="shared" si="82"/>
        <v>CAL</v>
      </c>
      <c r="F5286" t="s">
        <v>1638</v>
      </c>
      <c r="G5286" t="s">
        <v>2</v>
      </c>
      <c r="H5286" t="s">
        <v>3</v>
      </c>
      <c r="I5286" s="3">
        <v>45384</v>
      </c>
      <c r="J5286" s="3"/>
      <c r="K5286" s="2">
        <v>0</v>
      </c>
      <c r="L5286" s="2">
        <v>0</v>
      </c>
      <c r="M5286" s="4">
        <v>2091</v>
      </c>
      <c r="N5286" s="4">
        <v>522.75</v>
      </c>
      <c r="O5286" s="4">
        <v>949.9</v>
      </c>
      <c r="P5286" t="s">
        <v>10</v>
      </c>
      <c r="Q5286" s="2">
        <v>0</v>
      </c>
      <c r="R5286" s="2">
        <v>0</v>
      </c>
      <c r="S5286" s="5">
        <v>4</v>
      </c>
    </row>
    <row r="5287" spans="1:19" x14ac:dyDescent="0.2">
      <c r="A5287">
        <v>10866953004</v>
      </c>
      <c r="B5287" t="s">
        <v>14303</v>
      </c>
      <c r="C5287" t="s">
        <v>8547</v>
      </c>
      <c r="D5287" t="s">
        <v>492</v>
      </c>
      <c r="E5287" t="str">
        <f t="shared" si="82"/>
        <v>CAL</v>
      </c>
      <c r="F5287" t="s">
        <v>1638</v>
      </c>
      <c r="G5287" t="s">
        <v>2</v>
      </c>
      <c r="H5287" t="s">
        <v>3</v>
      </c>
      <c r="I5287" s="3">
        <v>45384</v>
      </c>
      <c r="J5287" s="3">
        <v>45462</v>
      </c>
      <c r="K5287" s="2">
        <v>0</v>
      </c>
      <c r="L5287" s="2">
        <v>0</v>
      </c>
      <c r="M5287" s="4">
        <v>522.75</v>
      </c>
      <c r="N5287" s="4">
        <v>522.75</v>
      </c>
      <c r="O5287" s="4">
        <v>949.9</v>
      </c>
      <c r="P5287" t="s">
        <v>10</v>
      </c>
      <c r="Q5287" s="2">
        <v>0</v>
      </c>
      <c r="R5287" s="2">
        <v>0</v>
      </c>
      <c r="S5287" s="5">
        <v>1</v>
      </c>
    </row>
    <row r="5288" spans="1:19" x14ac:dyDescent="0.2">
      <c r="A5288">
        <v>10866950001</v>
      </c>
      <c r="B5288" t="s">
        <v>14304</v>
      </c>
      <c r="C5288" t="s">
        <v>8146</v>
      </c>
      <c r="D5288" t="s">
        <v>492</v>
      </c>
      <c r="E5288" t="str">
        <f t="shared" si="82"/>
        <v>CAL</v>
      </c>
      <c r="F5288" t="s">
        <v>1638</v>
      </c>
      <c r="G5288" t="s">
        <v>2</v>
      </c>
      <c r="H5288" t="s">
        <v>3</v>
      </c>
      <c r="I5288" s="3">
        <v>45384</v>
      </c>
      <c r="J5288" s="3"/>
      <c r="K5288" s="2">
        <v>0</v>
      </c>
      <c r="L5288" s="2">
        <v>0</v>
      </c>
      <c r="M5288" s="4">
        <v>1568.25</v>
      </c>
      <c r="N5288" s="4">
        <v>522.75</v>
      </c>
      <c r="O5288" s="4">
        <v>949.9</v>
      </c>
      <c r="P5288" t="s">
        <v>10</v>
      </c>
      <c r="Q5288" s="2">
        <v>0</v>
      </c>
      <c r="R5288" s="2">
        <v>0</v>
      </c>
      <c r="S5288" s="5">
        <v>3</v>
      </c>
    </row>
    <row r="5289" spans="1:19" x14ac:dyDescent="0.2">
      <c r="A5289">
        <v>10866947001</v>
      </c>
      <c r="B5289" t="s">
        <v>14305</v>
      </c>
      <c r="C5289" t="s">
        <v>8146</v>
      </c>
      <c r="D5289" t="s">
        <v>492</v>
      </c>
      <c r="E5289" t="str">
        <f t="shared" si="82"/>
        <v>CAL</v>
      </c>
      <c r="F5289" t="s">
        <v>1638</v>
      </c>
      <c r="G5289" t="s">
        <v>2</v>
      </c>
      <c r="H5289" t="s">
        <v>3</v>
      </c>
      <c r="I5289" s="3">
        <v>45384</v>
      </c>
      <c r="J5289" s="3"/>
      <c r="K5289" s="2">
        <v>0</v>
      </c>
      <c r="L5289" s="2">
        <v>0</v>
      </c>
      <c r="M5289" s="4">
        <v>2091</v>
      </c>
      <c r="N5289" s="4">
        <v>522.75</v>
      </c>
      <c r="O5289" s="4">
        <v>949.9</v>
      </c>
      <c r="P5289" t="s">
        <v>10</v>
      </c>
      <c r="Q5289" s="2">
        <v>0</v>
      </c>
      <c r="R5289" s="2">
        <v>0</v>
      </c>
      <c r="S5289" s="5">
        <v>4</v>
      </c>
    </row>
    <row r="5290" spans="1:19" x14ac:dyDescent="0.2">
      <c r="A5290">
        <v>10866946001</v>
      </c>
      <c r="B5290" t="s">
        <v>14306</v>
      </c>
      <c r="C5290" t="s">
        <v>8146</v>
      </c>
      <c r="D5290" t="s">
        <v>492</v>
      </c>
      <c r="E5290" t="str">
        <f t="shared" si="82"/>
        <v>CAL</v>
      </c>
      <c r="F5290" t="s">
        <v>1638</v>
      </c>
      <c r="G5290" t="s">
        <v>2</v>
      </c>
      <c r="H5290" t="s">
        <v>3</v>
      </c>
      <c r="I5290" s="3">
        <v>45384</v>
      </c>
      <c r="J5290" s="3">
        <v>45458</v>
      </c>
      <c r="K5290" s="2">
        <v>0</v>
      </c>
      <c r="L5290" s="2">
        <v>0</v>
      </c>
      <c r="M5290" s="4">
        <v>522.75</v>
      </c>
      <c r="N5290" s="4">
        <v>522.75</v>
      </c>
      <c r="O5290" s="4">
        <v>949.9</v>
      </c>
      <c r="P5290" t="s">
        <v>10</v>
      </c>
      <c r="Q5290" s="2">
        <v>0</v>
      </c>
      <c r="R5290" s="2">
        <v>0</v>
      </c>
      <c r="S5290" s="5">
        <v>1</v>
      </c>
    </row>
    <row r="5291" spans="1:19" x14ac:dyDescent="0.2">
      <c r="A5291">
        <v>10866945024</v>
      </c>
      <c r="B5291" t="s">
        <v>14307</v>
      </c>
      <c r="C5291" t="s">
        <v>7908</v>
      </c>
      <c r="D5291" t="s">
        <v>492</v>
      </c>
      <c r="E5291" t="str">
        <f t="shared" si="82"/>
        <v>CAL</v>
      </c>
      <c r="F5291" t="s">
        <v>1638</v>
      </c>
      <c r="G5291" t="s">
        <v>2</v>
      </c>
      <c r="H5291" t="s">
        <v>3</v>
      </c>
      <c r="I5291" s="3">
        <v>45384</v>
      </c>
      <c r="J5291" s="3"/>
      <c r="K5291" s="2">
        <v>0</v>
      </c>
      <c r="L5291" s="2">
        <v>0</v>
      </c>
      <c r="M5291" s="4">
        <v>522.75</v>
      </c>
      <c r="N5291" s="4">
        <v>522.75</v>
      </c>
      <c r="O5291" s="4">
        <v>949.9</v>
      </c>
      <c r="P5291" t="s">
        <v>10</v>
      </c>
      <c r="Q5291" s="2">
        <v>0</v>
      </c>
      <c r="R5291" s="2">
        <v>0</v>
      </c>
      <c r="S5291" s="5">
        <v>1</v>
      </c>
    </row>
    <row r="5292" spans="1:19" x14ac:dyDescent="0.2">
      <c r="A5292">
        <v>10866944024</v>
      </c>
      <c r="B5292" t="s">
        <v>14308</v>
      </c>
      <c r="C5292" t="s">
        <v>7908</v>
      </c>
      <c r="D5292" t="s">
        <v>492</v>
      </c>
      <c r="E5292" t="str">
        <f t="shared" si="82"/>
        <v>CAL</v>
      </c>
      <c r="F5292" t="s">
        <v>1638</v>
      </c>
      <c r="G5292" t="s">
        <v>2</v>
      </c>
      <c r="H5292" t="s">
        <v>3</v>
      </c>
      <c r="I5292" s="3">
        <v>45384</v>
      </c>
      <c r="J5292" s="3"/>
      <c r="K5292" s="2">
        <v>0</v>
      </c>
      <c r="L5292" s="2">
        <v>0</v>
      </c>
      <c r="M5292" s="4">
        <v>1045.5</v>
      </c>
      <c r="N5292" s="4">
        <v>522.75</v>
      </c>
      <c r="O5292" s="4">
        <v>949.9</v>
      </c>
      <c r="P5292" t="s">
        <v>10</v>
      </c>
      <c r="Q5292" s="2">
        <v>0</v>
      </c>
      <c r="R5292" s="2">
        <v>0</v>
      </c>
      <c r="S5292" s="5">
        <v>2</v>
      </c>
    </row>
    <row r="5293" spans="1:19" x14ac:dyDescent="0.2">
      <c r="A5293">
        <v>10866943024</v>
      </c>
      <c r="B5293" t="s">
        <v>14309</v>
      </c>
      <c r="C5293" t="s">
        <v>7908</v>
      </c>
      <c r="D5293" t="s">
        <v>492</v>
      </c>
      <c r="E5293" t="str">
        <f t="shared" si="82"/>
        <v>CAL</v>
      </c>
      <c r="F5293" t="s">
        <v>1638</v>
      </c>
      <c r="G5293" t="s">
        <v>2</v>
      </c>
      <c r="H5293" t="s">
        <v>3</v>
      </c>
      <c r="I5293" s="3">
        <v>45384</v>
      </c>
      <c r="J5293" s="3">
        <v>45401</v>
      </c>
      <c r="K5293" s="2">
        <v>0</v>
      </c>
      <c r="L5293" s="2">
        <v>0</v>
      </c>
      <c r="M5293" s="4">
        <v>522.75</v>
      </c>
      <c r="N5293" s="4">
        <v>522.75</v>
      </c>
      <c r="O5293" s="4">
        <v>949.9</v>
      </c>
      <c r="P5293" t="s">
        <v>10</v>
      </c>
      <c r="Q5293" s="2">
        <v>0</v>
      </c>
      <c r="R5293" s="2">
        <v>0</v>
      </c>
      <c r="S5293" s="5">
        <v>1</v>
      </c>
    </row>
    <row r="5294" spans="1:19" x14ac:dyDescent="0.2">
      <c r="A5294">
        <v>10866942011</v>
      </c>
      <c r="B5294" t="s">
        <v>14310</v>
      </c>
      <c r="C5294" t="s">
        <v>7909</v>
      </c>
      <c r="D5294" t="s">
        <v>492</v>
      </c>
      <c r="E5294" t="str">
        <f t="shared" si="82"/>
        <v>CAL</v>
      </c>
      <c r="F5294" t="s">
        <v>1638</v>
      </c>
      <c r="G5294" t="s">
        <v>2</v>
      </c>
      <c r="H5294" t="s">
        <v>3</v>
      </c>
      <c r="I5294" s="3">
        <v>45382</v>
      </c>
      <c r="J5294" s="3"/>
      <c r="K5294" s="2">
        <v>0</v>
      </c>
      <c r="L5294" s="2">
        <v>0</v>
      </c>
      <c r="M5294" s="4">
        <v>522.75</v>
      </c>
      <c r="N5294" s="4">
        <v>522.75</v>
      </c>
      <c r="O5294" s="4">
        <v>949.9</v>
      </c>
      <c r="P5294" t="s">
        <v>10</v>
      </c>
      <c r="Q5294" s="2">
        <v>0</v>
      </c>
      <c r="R5294" s="2">
        <v>0</v>
      </c>
      <c r="S5294" s="5">
        <v>1</v>
      </c>
    </row>
    <row r="5295" spans="1:19" x14ac:dyDescent="0.2">
      <c r="A5295">
        <v>10866960002</v>
      </c>
      <c r="B5295" t="s">
        <v>14311</v>
      </c>
      <c r="C5295" t="s">
        <v>8904</v>
      </c>
      <c r="D5295" t="s">
        <v>663</v>
      </c>
      <c r="E5295" t="str">
        <f t="shared" si="82"/>
        <v>CAL</v>
      </c>
      <c r="F5295" t="s">
        <v>1639</v>
      </c>
      <c r="G5295" t="s">
        <v>2</v>
      </c>
      <c r="H5295" t="s">
        <v>3</v>
      </c>
      <c r="I5295" s="3">
        <v>45329</v>
      </c>
      <c r="J5295" s="3"/>
      <c r="K5295" s="2">
        <v>0</v>
      </c>
      <c r="L5295" s="2">
        <v>0</v>
      </c>
      <c r="M5295" s="4">
        <v>252.84</v>
      </c>
      <c r="N5295" s="4">
        <v>252.84</v>
      </c>
      <c r="O5295" s="4">
        <v>459.9</v>
      </c>
      <c r="P5295" t="s">
        <v>10</v>
      </c>
      <c r="Q5295" s="2">
        <v>0</v>
      </c>
      <c r="R5295" s="2">
        <v>0</v>
      </c>
      <c r="S5295" s="5">
        <v>1</v>
      </c>
    </row>
    <row r="5296" spans="1:19" x14ac:dyDescent="0.2">
      <c r="A5296">
        <v>10866969005</v>
      </c>
      <c r="B5296" t="s">
        <v>14312</v>
      </c>
      <c r="C5296" t="s">
        <v>8427</v>
      </c>
      <c r="D5296" t="s">
        <v>663</v>
      </c>
      <c r="E5296" t="str">
        <f t="shared" si="82"/>
        <v>CAL</v>
      </c>
      <c r="F5296" t="s">
        <v>1639</v>
      </c>
      <c r="G5296" t="s">
        <v>2</v>
      </c>
      <c r="H5296" t="s">
        <v>3</v>
      </c>
      <c r="I5296" s="3">
        <v>45329</v>
      </c>
      <c r="J5296" s="3"/>
      <c r="K5296" s="2">
        <v>0</v>
      </c>
      <c r="L5296" s="2">
        <v>0</v>
      </c>
      <c r="M5296" s="4">
        <v>252.84</v>
      </c>
      <c r="N5296" s="4">
        <v>252.84</v>
      </c>
      <c r="O5296" s="4">
        <v>459.9</v>
      </c>
      <c r="P5296" t="s">
        <v>10</v>
      </c>
      <c r="Q5296" s="2">
        <v>0</v>
      </c>
      <c r="R5296" s="2">
        <v>0</v>
      </c>
      <c r="S5296" s="5">
        <v>1</v>
      </c>
    </row>
    <row r="5297" spans="1:19" x14ac:dyDescent="0.2">
      <c r="A5297">
        <v>10866968005</v>
      </c>
      <c r="B5297" t="s">
        <v>14313</v>
      </c>
      <c r="C5297" t="s">
        <v>8500</v>
      </c>
      <c r="D5297" t="s">
        <v>663</v>
      </c>
      <c r="E5297" t="str">
        <f t="shared" si="82"/>
        <v>CAL</v>
      </c>
      <c r="F5297" t="s">
        <v>1639</v>
      </c>
      <c r="G5297" t="s">
        <v>2</v>
      </c>
      <c r="H5297" t="s">
        <v>3</v>
      </c>
      <c r="I5297" s="3">
        <v>45329</v>
      </c>
      <c r="J5297" s="3"/>
      <c r="K5297" s="2">
        <v>0</v>
      </c>
      <c r="L5297" s="2">
        <v>0</v>
      </c>
      <c r="M5297" s="4">
        <v>505.68</v>
      </c>
      <c r="N5297" s="4">
        <v>252.84</v>
      </c>
      <c r="O5297" s="4">
        <v>459.9</v>
      </c>
      <c r="P5297" t="s">
        <v>10</v>
      </c>
      <c r="Q5297" s="2">
        <v>0</v>
      </c>
      <c r="R5297" s="2">
        <v>0</v>
      </c>
      <c r="S5297" s="5">
        <v>2</v>
      </c>
    </row>
    <row r="5298" spans="1:19" x14ac:dyDescent="0.2">
      <c r="A5298">
        <v>10866967005</v>
      </c>
      <c r="B5298" t="s">
        <v>14314</v>
      </c>
      <c r="C5298" t="s">
        <v>8722</v>
      </c>
      <c r="D5298" t="s">
        <v>663</v>
      </c>
      <c r="E5298" t="str">
        <f t="shared" si="82"/>
        <v>CAL</v>
      </c>
      <c r="F5298" t="s">
        <v>1639</v>
      </c>
      <c r="G5298" t="s">
        <v>2</v>
      </c>
      <c r="H5298" t="s">
        <v>3</v>
      </c>
      <c r="I5298" s="3">
        <v>45329</v>
      </c>
      <c r="J5298" s="3"/>
      <c r="K5298" s="2">
        <v>0</v>
      </c>
      <c r="L5298" s="2">
        <v>0</v>
      </c>
      <c r="M5298" s="4">
        <v>758.52</v>
      </c>
      <c r="N5298" s="4">
        <v>252.84</v>
      </c>
      <c r="O5298" s="4">
        <v>459.9</v>
      </c>
      <c r="P5298" t="s">
        <v>10</v>
      </c>
      <c r="Q5298" s="2">
        <v>0</v>
      </c>
      <c r="R5298" s="2">
        <v>0</v>
      </c>
      <c r="S5298" s="5">
        <v>3</v>
      </c>
    </row>
    <row r="5299" spans="1:19" x14ac:dyDescent="0.2">
      <c r="A5299">
        <v>10866965005</v>
      </c>
      <c r="B5299" t="s">
        <v>14315</v>
      </c>
      <c r="C5299" t="s">
        <v>8913</v>
      </c>
      <c r="D5299" t="s">
        <v>663</v>
      </c>
      <c r="E5299" t="str">
        <f t="shared" si="82"/>
        <v>CAL</v>
      </c>
      <c r="F5299" t="s">
        <v>1639</v>
      </c>
      <c r="G5299" t="s">
        <v>2</v>
      </c>
      <c r="H5299" t="s">
        <v>3</v>
      </c>
      <c r="I5299" s="3">
        <v>45329</v>
      </c>
      <c r="J5299" s="3"/>
      <c r="K5299" s="2">
        <v>0</v>
      </c>
      <c r="L5299" s="2">
        <v>0</v>
      </c>
      <c r="M5299" s="4">
        <v>505.68</v>
      </c>
      <c r="N5299" s="4">
        <v>252.84</v>
      </c>
      <c r="O5299" s="4">
        <v>459.9</v>
      </c>
      <c r="P5299" t="s">
        <v>10</v>
      </c>
      <c r="Q5299" s="2">
        <v>0</v>
      </c>
      <c r="R5299" s="2">
        <v>0</v>
      </c>
      <c r="S5299" s="5">
        <v>2</v>
      </c>
    </row>
    <row r="5300" spans="1:19" x14ac:dyDescent="0.2">
      <c r="A5300">
        <v>10866964005</v>
      </c>
      <c r="B5300" t="s">
        <v>14316</v>
      </c>
      <c r="C5300" t="s">
        <v>8913</v>
      </c>
      <c r="D5300" t="s">
        <v>201</v>
      </c>
      <c r="E5300" t="str">
        <f t="shared" si="82"/>
        <v>ROP</v>
      </c>
      <c r="F5300" t="s">
        <v>1640</v>
      </c>
      <c r="G5300" t="s">
        <v>2</v>
      </c>
      <c r="H5300" t="s">
        <v>3</v>
      </c>
      <c r="I5300" s="3">
        <v>45262</v>
      </c>
      <c r="J5300" s="3"/>
      <c r="K5300" s="2">
        <v>0</v>
      </c>
      <c r="L5300" s="2">
        <v>0</v>
      </c>
      <c r="M5300" s="4">
        <v>252.28</v>
      </c>
      <c r="N5300" s="4">
        <v>126.14</v>
      </c>
      <c r="O5300" s="4">
        <v>229.9</v>
      </c>
      <c r="P5300" t="s">
        <v>4</v>
      </c>
      <c r="Q5300" s="2">
        <v>0</v>
      </c>
      <c r="R5300" s="2">
        <v>0</v>
      </c>
      <c r="S5300" s="5">
        <v>2</v>
      </c>
    </row>
    <row r="5301" spans="1:19" x14ac:dyDescent="0.2">
      <c r="A5301">
        <v>10866963005</v>
      </c>
      <c r="B5301" t="s">
        <v>14317</v>
      </c>
      <c r="C5301" t="s">
        <v>8913</v>
      </c>
      <c r="D5301" t="s">
        <v>201</v>
      </c>
      <c r="E5301" t="str">
        <f t="shared" si="82"/>
        <v>ROP</v>
      </c>
      <c r="F5301" t="s">
        <v>1640</v>
      </c>
      <c r="G5301" t="s">
        <v>2</v>
      </c>
      <c r="H5301" t="s">
        <v>3</v>
      </c>
      <c r="I5301" s="3">
        <v>45262</v>
      </c>
      <c r="J5301" s="3"/>
      <c r="K5301" s="2">
        <v>0</v>
      </c>
      <c r="L5301" s="2">
        <v>0</v>
      </c>
      <c r="M5301" s="4">
        <v>126.14</v>
      </c>
      <c r="N5301" s="4">
        <v>126.14</v>
      </c>
      <c r="O5301" s="4">
        <v>229.9</v>
      </c>
      <c r="P5301" t="s">
        <v>4</v>
      </c>
      <c r="Q5301" s="2">
        <v>0</v>
      </c>
      <c r="R5301" s="2">
        <v>0</v>
      </c>
      <c r="S5301" s="5">
        <v>1</v>
      </c>
    </row>
    <row r="5302" spans="1:19" x14ac:dyDescent="0.2">
      <c r="A5302">
        <v>10866962005</v>
      </c>
      <c r="B5302" t="s">
        <v>14318</v>
      </c>
      <c r="C5302" t="s">
        <v>8913</v>
      </c>
      <c r="D5302" t="s">
        <v>201</v>
      </c>
      <c r="E5302" t="str">
        <f t="shared" si="82"/>
        <v>ROP</v>
      </c>
      <c r="F5302" t="s">
        <v>1640</v>
      </c>
      <c r="G5302" t="s">
        <v>2</v>
      </c>
      <c r="H5302" t="s">
        <v>3</v>
      </c>
      <c r="I5302" s="3">
        <v>45262</v>
      </c>
      <c r="J5302" s="3"/>
      <c r="K5302" s="2">
        <v>0</v>
      </c>
      <c r="L5302" s="2">
        <v>0</v>
      </c>
      <c r="M5302" s="4">
        <v>126.14</v>
      </c>
      <c r="N5302" s="4">
        <v>126.14</v>
      </c>
      <c r="O5302" s="4">
        <v>229.9</v>
      </c>
      <c r="P5302" t="s">
        <v>4</v>
      </c>
      <c r="Q5302" s="2">
        <v>0</v>
      </c>
      <c r="R5302" s="2">
        <v>0</v>
      </c>
      <c r="S5302" s="5">
        <v>1</v>
      </c>
    </row>
    <row r="5303" spans="1:19" x14ac:dyDescent="0.2">
      <c r="A5303">
        <v>10866926022</v>
      </c>
      <c r="B5303" t="s">
        <v>14319</v>
      </c>
      <c r="C5303" t="s">
        <v>7944</v>
      </c>
      <c r="D5303" t="s">
        <v>23</v>
      </c>
      <c r="E5303" t="str">
        <f t="shared" si="82"/>
        <v>ROP</v>
      </c>
      <c r="F5303" t="s">
        <v>1641</v>
      </c>
      <c r="G5303" t="s">
        <v>2</v>
      </c>
      <c r="H5303" t="s">
        <v>3</v>
      </c>
      <c r="I5303" s="3">
        <v>45280</v>
      </c>
      <c r="J5303" s="3"/>
      <c r="K5303" s="2">
        <v>0</v>
      </c>
      <c r="L5303" s="2">
        <v>0</v>
      </c>
      <c r="M5303" s="4">
        <v>65.55</v>
      </c>
      <c r="N5303" s="4">
        <v>65.55</v>
      </c>
      <c r="O5303" s="4">
        <v>119.9</v>
      </c>
      <c r="P5303" t="s">
        <v>4</v>
      </c>
      <c r="Q5303" s="2">
        <v>0</v>
      </c>
      <c r="R5303" s="2">
        <v>0</v>
      </c>
      <c r="S5303" s="5">
        <v>1</v>
      </c>
    </row>
    <row r="5304" spans="1:19" x14ac:dyDescent="0.2">
      <c r="A5304">
        <v>10866925024</v>
      </c>
      <c r="B5304" t="s">
        <v>14320</v>
      </c>
      <c r="C5304" t="s">
        <v>8038</v>
      </c>
      <c r="D5304" t="s">
        <v>23</v>
      </c>
      <c r="E5304" t="str">
        <f t="shared" si="82"/>
        <v>ROP</v>
      </c>
      <c r="F5304" t="s">
        <v>1641</v>
      </c>
      <c r="G5304" t="s">
        <v>2</v>
      </c>
      <c r="H5304" t="s">
        <v>3</v>
      </c>
      <c r="I5304" s="3">
        <v>45280</v>
      </c>
      <c r="J5304" s="3">
        <v>45466</v>
      </c>
      <c r="K5304" s="2">
        <v>0</v>
      </c>
      <c r="L5304" s="2">
        <v>0</v>
      </c>
      <c r="M5304" s="4">
        <v>196.65</v>
      </c>
      <c r="N5304" s="4">
        <v>65.55</v>
      </c>
      <c r="O5304" s="4">
        <v>119.9</v>
      </c>
      <c r="P5304" t="s">
        <v>4</v>
      </c>
      <c r="Q5304" s="2">
        <v>0</v>
      </c>
      <c r="R5304" s="2">
        <v>0</v>
      </c>
      <c r="S5304" s="5">
        <v>3</v>
      </c>
    </row>
    <row r="5305" spans="1:19" x14ac:dyDescent="0.2">
      <c r="A5305">
        <v>10866915010</v>
      </c>
      <c r="B5305" t="s">
        <v>14321</v>
      </c>
      <c r="C5305" t="s">
        <v>7909</v>
      </c>
      <c r="D5305" t="s">
        <v>23</v>
      </c>
      <c r="E5305" t="str">
        <f t="shared" si="82"/>
        <v>ROP</v>
      </c>
      <c r="F5305" t="s">
        <v>1641</v>
      </c>
      <c r="G5305" t="s">
        <v>2</v>
      </c>
      <c r="H5305" t="s">
        <v>3</v>
      </c>
      <c r="I5305" s="3">
        <v>45280</v>
      </c>
      <c r="J5305" s="3">
        <v>45429</v>
      </c>
      <c r="K5305" s="2">
        <v>0</v>
      </c>
      <c r="L5305" s="2">
        <v>0</v>
      </c>
      <c r="M5305" s="4">
        <v>65.55</v>
      </c>
      <c r="N5305" s="4">
        <v>65.55</v>
      </c>
      <c r="O5305" s="4">
        <v>119.9</v>
      </c>
      <c r="P5305" t="s">
        <v>4</v>
      </c>
      <c r="Q5305" s="2">
        <v>0</v>
      </c>
      <c r="R5305" s="2">
        <v>0</v>
      </c>
      <c r="S5305" s="5">
        <v>1</v>
      </c>
    </row>
    <row r="5306" spans="1:19" x14ac:dyDescent="0.2">
      <c r="A5306">
        <v>10866910011</v>
      </c>
      <c r="B5306" t="s">
        <v>14322</v>
      </c>
      <c r="C5306" t="s">
        <v>7915</v>
      </c>
      <c r="D5306" t="s">
        <v>23</v>
      </c>
      <c r="E5306" t="str">
        <f t="shared" si="82"/>
        <v>ROP</v>
      </c>
      <c r="F5306" t="s">
        <v>1641</v>
      </c>
      <c r="G5306" t="s">
        <v>2</v>
      </c>
      <c r="H5306" t="s">
        <v>3</v>
      </c>
      <c r="I5306" s="3">
        <v>45280</v>
      </c>
      <c r="J5306" s="3"/>
      <c r="K5306" s="2">
        <v>0</v>
      </c>
      <c r="L5306" s="2">
        <v>0</v>
      </c>
      <c r="M5306" s="4">
        <v>131.1</v>
      </c>
      <c r="N5306" s="4">
        <v>65.55</v>
      </c>
      <c r="O5306" s="4">
        <v>119.9</v>
      </c>
      <c r="P5306" t="s">
        <v>4</v>
      </c>
      <c r="Q5306" s="2">
        <v>0</v>
      </c>
      <c r="R5306" s="2">
        <v>0</v>
      </c>
      <c r="S5306" s="5">
        <v>2</v>
      </c>
    </row>
    <row r="5307" spans="1:19" x14ac:dyDescent="0.2">
      <c r="A5307">
        <v>10866908005</v>
      </c>
      <c r="B5307" t="s">
        <v>14323</v>
      </c>
      <c r="C5307" t="s">
        <v>8427</v>
      </c>
      <c r="D5307" t="s">
        <v>52</v>
      </c>
      <c r="E5307" t="str">
        <f t="shared" si="82"/>
        <v>ROP</v>
      </c>
      <c r="F5307" t="s">
        <v>1642</v>
      </c>
      <c r="G5307" t="s">
        <v>2</v>
      </c>
      <c r="H5307" t="s">
        <v>3</v>
      </c>
      <c r="I5307" s="3">
        <v>45363</v>
      </c>
      <c r="J5307" s="3"/>
      <c r="K5307" s="2">
        <v>0</v>
      </c>
      <c r="L5307" s="2">
        <v>0</v>
      </c>
      <c r="M5307" s="4">
        <v>131.1</v>
      </c>
      <c r="N5307" s="4">
        <v>65.55</v>
      </c>
      <c r="O5307" s="4">
        <v>119.9</v>
      </c>
      <c r="P5307" t="s">
        <v>4</v>
      </c>
      <c r="Q5307" s="2">
        <v>0</v>
      </c>
      <c r="R5307" s="2">
        <v>0</v>
      </c>
      <c r="S5307" s="5">
        <v>2</v>
      </c>
    </row>
    <row r="5308" spans="1:19" x14ac:dyDescent="0.2">
      <c r="A5308">
        <v>10866904004</v>
      </c>
      <c r="B5308" t="s">
        <v>14324</v>
      </c>
      <c r="C5308" t="s">
        <v>8669</v>
      </c>
      <c r="D5308" t="s">
        <v>52</v>
      </c>
      <c r="E5308" t="str">
        <f t="shared" si="82"/>
        <v>ROP</v>
      </c>
      <c r="F5308" t="s">
        <v>1642</v>
      </c>
      <c r="G5308" t="s">
        <v>2</v>
      </c>
      <c r="H5308" t="s">
        <v>3</v>
      </c>
      <c r="I5308" s="3">
        <v>45363</v>
      </c>
      <c r="J5308" s="3"/>
      <c r="K5308" s="2">
        <v>0</v>
      </c>
      <c r="L5308" s="2">
        <v>0</v>
      </c>
      <c r="M5308" s="4">
        <v>262.2</v>
      </c>
      <c r="N5308" s="4">
        <v>65.55</v>
      </c>
      <c r="O5308" s="4">
        <v>119.9</v>
      </c>
      <c r="P5308" t="s">
        <v>4</v>
      </c>
      <c r="Q5308" s="2">
        <v>0</v>
      </c>
      <c r="R5308" s="2">
        <v>0</v>
      </c>
      <c r="S5308" s="5">
        <v>4</v>
      </c>
    </row>
    <row r="5309" spans="1:19" x14ac:dyDescent="0.2">
      <c r="A5309">
        <v>10866897011</v>
      </c>
      <c r="B5309" t="s">
        <v>14325</v>
      </c>
      <c r="C5309" t="s">
        <v>7953</v>
      </c>
      <c r="D5309" t="s">
        <v>52</v>
      </c>
      <c r="E5309" t="str">
        <f t="shared" si="82"/>
        <v>ROP</v>
      </c>
      <c r="F5309" t="s">
        <v>1642</v>
      </c>
      <c r="G5309" t="s">
        <v>2</v>
      </c>
      <c r="H5309" t="s">
        <v>3</v>
      </c>
      <c r="I5309" s="3">
        <v>45363</v>
      </c>
      <c r="J5309" s="3"/>
      <c r="K5309" s="2">
        <v>0</v>
      </c>
      <c r="L5309" s="2">
        <v>0</v>
      </c>
      <c r="M5309" s="4">
        <v>196.65</v>
      </c>
      <c r="N5309" s="4">
        <v>65.55</v>
      </c>
      <c r="O5309" s="4">
        <v>119.9</v>
      </c>
      <c r="P5309" t="s">
        <v>4</v>
      </c>
      <c r="Q5309" s="2">
        <v>0</v>
      </c>
      <c r="R5309" s="2">
        <v>0</v>
      </c>
      <c r="S5309" s="5">
        <v>3</v>
      </c>
    </row>
    <row r="5310" spans="1:19" x14ac:dyDescent="0.2">
      <c r="A5310">
        <v>10866941011</v>
      </c>
      <c r="B5310" t="s">
        <v>14326</v>
      </c>
      <c r="C5310" t="s">
        <v>7909</v>
      </c>
      <c r="D5310" t="s">
        <v>52</v>
      </c>
      <c r="E5310" t="str">
        <f t="shared" si="82"/>
        <v>ROP</v>
      </c>
      <c r="F5310" t="s">
        <v>1642</v>
      </c>
      <c r="G5310" t="s">
        <v>2</v>
      </c>
      <c r="H5310" t="s">
        <v>3</v>
      </c>
      <c r="I5310" s="3">
        <v>45406</v>
      </c>
      <c r="J5310" s="3">
        <v>45388</v>
      </c>
      <c r="K5310" s="2">
        <v>0</v>
      </c>
      <c r="L5310" s="2">
        <v>0</v>
      </c>
      <c r="M5310" s="4">
        <v>131.1</v>
      </c>
      <c r="N5310" s="4">
        <v>65.55</v>
      </c>
      <c r="O5310" s="4">
        <v>119.9</v>
      </c>
      <c r="P5310" t="s">
        <v>4</v>
      </c>
      <c r="Q5310" s="2">
        <v>0</v>
      </c>
      <c r="R5310" s="2">
        <v>0</v>
      </c>
      <c r="S5310" s="5">
        <v>2</v>
      </c>
    </row>
    <row r="5311" spans="1:19" x14ac:dyDescent="0.2">
      <c r="A5311">
        <v>10866940011</v>
      </c>
      <c r="B5311" t="s">
        <v>14327</v>
      </c>
      <c r="C5311" t="s">
        <v>7909</v>
      </c>
      <c r="D5311" t="s">
        <v>52</v>
      </c>
      <c r="E5311" t="str">
        <f t="shared" si="82"/>
        <v>ROP</v>
      </c>
      <c r="F5311" t="s">
        <v>1643</v>
      </c>
      <c r="G5311" t="s">
        <v>2</v>
      </c>
      <c r="H5311" t="s">
        <v>3</v>
      </c>
      <c r="I5311" s="3">
        <v>45280</v>
      </c>
      <c r="J5311" s="3"/>
      <c r="K5311" s="2">
        <v>0</v>
      </c>
      <c r="L5311" s="2">
        <v>0</v>
      </c>
      <c r="M5311" s="4">
        <v>71.06</v>
      </c>
      <c r="N5311" s="4">
        <v>71.06</v>
      </c>
      <c r="O5311" s="4">
        <v>129.9</v>
      </c>
      <c r="P5311" t="s">
        <v>4</v>
      </c>
      <c r="Q5311" s="2">
        <v>0</v>
      </c>
      <c r="R5311" s="2">
        <v>0</v>
      </c>
      <c r="S5311" s="5">
        <v>1</v>
      </c>
    </row>
    <row r="5312" spans="1:19" x14ac:dyDescent="0.2">
      <c r="A5312">
        <v>10866935001</v>
      </c>
      <c r="B5312" t="s">
        <v>14328</v>
      </c>
      <c r="C5312" t="s">
        <v>8094</v>
      </c>
      <c r="D5312" t="s">
        <v>52</v>
      </c>
      <c r="E5312" t="str">
        <f t="shared" si="82"/>
        <v>ROP</v>
      </c>
      <c r="F5312" t="s">
        <v>1643</v>
      </c>
      <c r="G5312" t="s">
        <v>2</v>
      </c>
      <c r="H5312" t="s">
        <v>3</v>
      </c>
      <c r="I5312" s="3">
        <v>45280</v>
      </c>
      <c r="J5312" s="3">
        <v>45419</v>
      </c>
      <c r="K5312" s="2">
        <v>0</v>
      </c>
      <c r="L5312" s="2">
        <v>0</v>
      </c>
      <c r="M5312" s="4">
        <v>71.06</v>
      </c>
      <c r="N5312" s="4">
        <v>71.06</v>
      </c>
      <c r="O5312" s="4">
        <v>129.9</v>
      </c>
      <c r="P5312" t="s">
        <v>4</v>
      </c>
      <c r="Q5312" s="2">
        <v>0</v>
      </c>
      <c r="R5312" s="2">
        <v>0</v>
      </c>
      <c r="S5312" s="5">
        <v>1</v>
      </c>
    </row>
    <row r="5313" spans="1:19" x14ac:dyDescent="0.2">
      <c r="A5313">
        <v>10866934016</v>
      </c>
      <c r="B5313" t="s">
        <v>14329</v>
      </c>
      <c r="C5313" t="s">
        <v>8037</v>
      </c>
      <c r="D5313" t="s">
        <v>52</v>
      </c>
      <c r="E5313" t="str">
        <f t="shared" si="82"/>
        <v>ROP</v>
      </c>
      <c r="F5313" t="s">
        <v>1643</v>
      </c>
      <c r="G5313" t="s">
        <v>2</v>
      </c>
      <c r="H5313" t="s">
        <v>3</v>
      </c>
      <c r="I5313" s="3">
        <v>45280</v>
      </c>
      <c r="J5313" s="3">
        <v>45474</v>
      </c>
      <c r="K5313" s="2">
        <v>0</v>
      </c>
      <c r="L5313" s="2">
        <v>0</v>
      </c>
      <c r="M5313" s="4">
        <v>71.06</v>
      </c>
      <c r="N5313" s="4">
        <v>71.06</v>
      </c>
      <c r="O5313" s="4">
        <v>129.9</v>
      </c>
      <c r="P5313" t="s">
        <v>4</v>
      </c>
      <c r="Q5313" s="2">
        <v>0</v>
      </c>
      <c r="R5313" s="2">
        <v>0</v>
      </c>
      <c r="S5313" s="5">
        <v>1</v>
      </c>
    </row>
    <row r="5314" spans="1:19" x14ac:dyDescent="0.2">
      <c r="A5314">
        <v>10866931011</v>
      </c>
      <c r="B5314" t="s">
        <v>14330</v>
      </c>
      <c r="C5314" t="s">
        <v>7904</v>
      </c>
      <c r="D5314" t="s">
        <v>52</v>
      </c>
      <c r="E5314" t="str">
        <f t="shared" si="82"/>
        <v>ROP</v>
      </c>
      <c r="F5314" t="s">
        <v>1643</v>
      </c>
      <c r="G5314" t="s">
        <v>2</v>
      </c>
      <c r="H5314" t="s">
        <v>3</v>
      </c>
      <c r="I5314" s="3">
        <v>45378</v>
      </c>
      <c r="J5314" s="3">
        <v>45453</v>
      </c>
      <c r="K5314" s="2">
        <v>0</v>
      </c>
      <c r="L5314" s="2">
        <v>0</v>
      </c>
      <c r="M5314" s="4">
        <v>71.06</v>
      </c>
      <c r="N5314" s="4">
        <v>71.06</v>
      </c>
      <c r="O5314" s="4">
        <v>129.9</v>
      </c>
      <c r="P5314" t="s">
        <v>4</v>
      </c>
      <c r="Q5314" s="2">
        <v>0</v>
      </c>
      <c r="R5314" s="2">
        <v>0</v>
      </c>
      <c r="S5314" s="5">
        <v>1</v>
      </c>
    </row>
    <row r="5315" spans="1:19" x14ac:dyDescent="0.2">
      <c r="A5315">
        <v>10866927011</v>
      </c>
      <c r="B5315" t="s">
        <v>14331</v>
      </c>
      <c r="C5315" t="s">
        <v>7904</v>
      </c>
      <c r="D5315" t="s">
        <v>52</v>
      </c>
      <c r="E5315" t="str">
        <f t="shared" ref="E5315:E5378" si="83">+LEFT(D5315,3)</f>
        <v>ROP</v>
      </c>
      <c r="F5315" t="s">
        <v>1644</v>
      </c>
      <c r="G5315" t="s">
        <v>2</v>
      </c>
      <c r="H5315" t="s">
        <v>3</v>
      </c>
      <c r="I5315" s="3">
        <v>45280</v>
      </c>
      <c r="J5315" s="3">
        <v>45457</v>
      </c>
      <c r="K5315" s="2">
        <v>0</v>
      </c>
      <c r="L5315" s="2">
        <v>0</v>
      </c>
      <c r="M5315" s="4">
        <v>71.06</v>
      </c>
      <c r="N5315" s="4">
        <v>71.06</v>
      </c>
      <c r="O5315" s="4">
        <v>129.9</v>
      </c>
      <c r="P5315" t="s">
        <v>4</v>
      </c>
      <c r="Q5315" s="2">
        <v>0</v>
      </c>
      <c r="R5315" s="2">
        <v>0</v>
      </c>
      <c r="S5315" s="5">
        <v>1</v>
      </c>
    </row>
    <row r="5316" spans="1:19" x14ac:dyDescent="0.2">
      <c r="A5316">
        <v>10865153005</v>
      </c>
      <c r="B5316" t="s">
        <v>14332</v>
      </c>
      <c r="C5316" t="s">
        <v>8439</v>
      </c>
      <c r="D5316" t="s">
        <v>52</v>
      </c>
      <c r="E5316" t="str">
        <f t="shared" si="83"/>
        <v>ROP</v>
      </c>
      <c r="F5316" t="s">
        <v>1644</v>
      </c>
      <c r="G5316" t="s">
        <v>2</v>
      </c>
      <c r="H5316" t="s">
        <v>3</v>
      </c>
      <c r="I5316" s="3">
        <v>45280</v>
      </c>
      <c r="J5316" s="3"/>
      <c r="K5316" s="2">
        <v>0</v>
      </c>
      <c r="L5316" s="2">
        <v>0</v>
      </c>
      <c r="M5316" s="4">
        <v>284.24</v>
      </c>
      <c r="N5316" s="4">
        <v>71.06</v>
      </c>
      <c r="O5316" s="4">
        <v>129.9</v>
      </c>
      <c r="P5316" t="s">
        <v>4</v>
      </c>
      <c r="Q5316" s="2">
        <v>0</v>
      </c>
      <c r="R5316" s="2">
        <v>0</v>
      </c>
      <c r="S5316" s="5">
        <v>4</v>
      </c>
    </row>
    <row r="5317" spans="1:19" x14ac:dyDescent="0.2">
      <c r="A5317">
        <v>10864726014</v>
      </c>
      <c r="B5317" t="s">
        <v>14333</v>
      </c>
      <c r="C5317" t="s">
        <v>7893</v>
      </c>
      <c r="D5317" t="s">
        <v>52</v>
      </c>
      <c r="E5317" t="str">
        <f t="shared" si="83"/>
        <v>ROP</v>
      </c>
      <c r="F5317" t="s">
        <v>1644</v>
      </c>
      <c r="G5317" t="s">
        <v>2</v>
      </c>
      <c r="H5317" t="s">
        <v>3</v>
      </c>
      <c r="I5317" s="3">
        <v>45280</v>
      </c>
      <c r="J5317" s="3"/>
      <c r="K5317" s="2">
        <v>0</v>
      </c>
      <c r="L5317" s="2">
        <v>0</v>
      </c>
      <c r="M5317" s="4">
        <v>213.18</v>
      </c>
      <c r="N5317" s="4">
        <v>71.06</v>
      </c>
      <c r="O5317" s="4">
        <v>129.9</v>
      </c>
      <c r="P5317" t="s">
        <v>4</v>
      </c>
      <c r="Q5317" s="2">
        <v>0</v>
      </c>
      <c r="R5317" s="2">
        <v>0</v>
      </c>
      <c r="S5317" s="5">
        <v>3</v>
      </c>
    </row>
    <row r="5318" spans="1:19" x14ac:dyDescent="0.2">
      <c r="A5318">
        <v>10864727013</v>
      </c>
      <c r="B5318" t="s">
        <v>14334</v>
      </c>
      <c r="C5318" t="s">
        <v>7893</v>
      </c>
      <c r="D5318" t="s">
        <v>52</v>
      </c>
      <c r="E5318" t="str">
        <f t="shared" si="83"/>
        <v>ROP</v>
      </c>
      <c r="F5318" t="s">
        <v>1644</v>
      </c>
      <c r="G5318" t="s">
        <v>2</v>
      </c>
      <c r="H5318" t="s">
        <v>3</v>
      </c>
      <c r="I5318" s="3">
        <v>45378</v>
      </c>
      <c r="J5318" s="3">
        <v>45453</v>
      </c>
      <c r="K5318" s="2">
        <v>0</v>
      </c>
      <c r="L5318" s="2">
        <v>0</v>
      </c>
      <c r="M5318" s="4">
        <v>71.06</v>
      </c>
      <c r="N5318" s="4">
        <v>71.06</v>
      </c>
      <c r="O5318" s="4">
        <v>129.9</v>
      </c>
      <c r="P5318" t="s">
        <v>4</v>
      </c>
      <c r="Q5318" s="2">
        <v>0</v>
      </c>
      <c r="R5318" s="2">
        <v>0</v>
      </c>
      <c r="S5318" s="5">
        <v>1</v>
      </c>
    </row>
    <row r="5319" spans="1:19" x14ac:dyDescent="0.2">
      <c r="A5319">
        <v>10864719021</v>
      </c>
      <c r="B5319" t="s">
        <v>14335</v>
      </c>
      <c r="C5319" t="s">
        <v>7905</v>
      </c>
      <c r="D5319" t="s">
        <v>663</v>
      </c>
      <c r="E5319" t="str">
        <f t="shared" si="83"/>
        <v>CAL</v>
      </c>
      <c r="F5319" t="s">
        <v>1639</v>
      </c>
      <c r="G5319" t="s">
        <v>2</v>
      </c>
      <c r="H5319" t="s">
        <v>3</v>
      </c>
      <c r="I5319" s="3">
        <v>45329</v>
      </c>
      <c r="J5319" s="3"/>
      <c r="K5319" s="2">
        <v>0</v>
      </c>
      <c r="L5319" s="2">
        <v>0</v>
      </c>
      <c r="M5319" s="4">
        <v>252.84</v>
      </c>
      <c r="N5319" s="4">
        <v>252.84</v>
      </c>
      <c r="O5319" s="4">
        <v>459.9</v>
      </c>
      <c r="P5319" t="s">
        <v>10</v>
      </c>
      <c r="Q5319" s="2">
        <v>0</v>
      </c>
      <c r="R5319" s="2">
        <v>0</v>
      </c>
      <c r="S5319" s="5">
        <v>1</v>
      </c>
    </row>
    <row r="5320" spans="1:19" x14ac:dyDescent="0.2">
      <c r="A5320">
        <v>10864718018</v>
      </c>
      <c r="B5320" t="s">
        <v>14336</v>
      </c>
      <c r="C5320" t="s">
        <v>7905</v>
      </c>
      <c r="D5320" t="s">
        <v>1631</v>
      </c>
      <c r="E5320" t="str">
        <f t="shared" si="83"/>
        <v>ROP</v>
      </c>
      <c r="F5320" t="s">
        <v>1645</v>
      </c>
      <c r="G5320" t="s">
        <v>2</v>
      </c>
      <c r="H5320" t="s">
        <v>3</v>
      </c>
      <c r="I5320" s="3">
        <v>45267</v>
      </c>
      <c r="J5320" s="3"/>
      <c r="K5320" s="2">
        <v>0</v>
      </c>
      <c r="L5320" s="2">
        <v>0</v>
      </c>
      <c r="M5320" s="4">
        <v>71.06</v>
      </c>
      <c r="N5320" s="4">
        <v>71.06</v>
      </c>
      <c r="O5320" s="4">
        <v>129.9</v>
      </c>
      <c r="P5320" t="s">
        <v>4</v>
      </c>
      <c r="Q5320" s="2">
        <v>0</v>
      </c>
      <c r="R5320" s="2">
        <v>0</v>
      </c>
      <c r="S5320" s="5">
        <v>1</v>
      </c>
    </row>
    <row r="5321" spans="1:19" x14ac:dyDescent="0.2">
      <c r="A5321">
        <v>10864733023</v>
      </c>
      <c r="B5321" t="s">
        <v>14337</v>
      </c>
      <c r="C5321" t="s">
        <v>7896</v>
      </c>
      <c r="D5321" t="s">
        <v>1631</v>
      </c>
      <c r="E5321" t="str">
        <f t="shared" si="83"/>
        <v>ROP</v>
      </c>
      <c r="F5321" t="s">
        <v>1645</v>
      </c>
      <c r="G5321" t="s">
        <v>2</v>
      </c>
      <c r="H5321" t="s">
        <v>3</v>
      </c>
      <c r="I5321" s="3">
        <v>45267</v>
      </c>
      <c r="J5321" s="3"/>
      <c r="K5321" s="2">
        <v>0</v>
      </c>
      <c r="L5321" s="2">
        <v>0</v>
      </c>
      <c r="M5321" s="4">
        <v>142.12</v>
      </c>
      <c r="N5321" s="4">
        <v>71.06</v>
      </c>
      <c r="O5321" s="4">
        <v>129.9</v>
      </c>
      <c r="P5321" t="s">
        <v>4</v>
      </c>
      <c r="Q5321" s="2">
        <v>0</v>
      </c>
      <c r="R5321" s="2">
        <v>0</v>
      </c>
      <c r="S5321" s="5">
        <v>2</v>
      </c>
    </row>
    <row r="5322" spans="1:19" x14ac:dyDescent="0.2">
      <c r="A5322">
        <v>10864728021</v>
      </c>
      <c r="B5322" t="s">
        <v>14338</v>
      </c>
      <c r="C5322" t="s">
        <v>7893</v>
      </c>
      <c r="D5322" t="s">
        <v>1631</v>
      </c>
      <c r="E5322" t="str">
        <f t="shared" si="83"/>
        <v>ROP</v>
      </c>
      <c r="F5322" t="s">
        <v>1645</v>
      </c>
      <c r="G5322" t="s">
        <v>2</v>
      </c>
      <c r="H5322" t="s">
        <v>3</v>
      </c>
      <c r="I5322" s="3">
        <v>45267</v>
      </c>
      <c r="J5322" s="3">
        <v>45471</v>
      </c>
      <c r="K5322" s="2">
        <v>0</v>
      </c>
      <c r="L5322" s="2">
        <v>0</v>
      </c>
      <c r="M5322" s="4">
        <v>71.06</v>
      </c>
      <c r="N5322" s="4">
        <v>71.06</v>
      </c>
      <c r="O5322" s="4">
        <v>129.9</v>
      </c>
      <c r="P5322" t="s">
        <v>4</v>
      </c>
      <c r="Q5322" s="2">
        <v>0</v>
      </c>
      <c r="R5322" s="2">
        <v>0</v>
      </c>
      <c r="S5322" s="5">
        <v>1</v>
      </c>
    </row>
    <row r="5323" spans="1:19" x14ac:dyDescent="0.2">
      <c r="A5323">
        <v>10864684014</v>
      </c>
      <c r="B5323" t="s">
        <v>14339</v>
      </c>
      <c r="C5323" t="s">
        <v>7895</v>
      </c>
      <c r="D5323" t="s">
        <v>1631</v>
      </c>
      <c r="E5323" t="str">
        <f t="shared" si="83"/>
        <v>ROP</v>
      </c>
      <c r="F5323" t="s">
        <v>1645</v>
      </c>
      <c r="G5323" t="s">
        <v>2</v>
      </c>
      <c r="H5323" t="s">
        <v>3</v>
      </c>
      <c r="I5323" s="3">
        <v>45267</v>
      </c>
      <c r="J5323" s="3"/>
      <c r="K5323" s="2">
        <v>0</v>
      </c>
      <c r="L5323" s="2">
        <v>0</v>
      </c>
      <c r="M5323" s="4">
        <v>71.06</v>
      </c>
      <c r="N5323" s="4">
        <v>71.06</v>
      </c>
      <c r="O5323" s="4">
        <v>129.9</v>
      </c>
      <c r="P5323" t="s">
        <v>4</v>
      </c>
      <c r="Q5323" s="2">
        <v>0</v>
      </c>
      <c r="R5323" s="2">
        <v>0</v>
      </c>
      <c r="S5323" s="5">
        <v>1</v>
      </c>
    </row>
    <row r="5324" spans="1:19" x14ac:dyDescent="0.2">
      <c r="A5324">
        <v>10864683013</v>
      </c>
      <c r="B5324" t="s">
        <v>14340</v>
      </c>
      <c r="C5324" t="s">
        <v>7896</v>
      </c>
      <c r="D5324" t="s">
        <v>692</v>
      </c>
      <c r="E5324" t="str">
        <f t="shared" si="83"/>
        <v>ACC</v>
      </c>
      <c r="F5324" t="s">
        <v>1646</v>
      </c>
      <c r="G5324" t="s">
        <v>2</v>
      </c>
      <c r="H5324" t="s">
        <v>3</v>
      </c>
      <c r="I5324" s="3">
        <v>45372</v>
      </c>
      <c r="J5324" s="3">
        <v>45357</v>
      </c>
      <c r="K5324" s="2">
        <v>0</v>
      </c>
      <c r="L5324" s="2">
        <v>0</v>
      </c>
      <c r="M5324" s="4">
        <v>458.85</v>
      </c>
      <c r="N5324" s="4">
        <v>65.55</v>
      </c>
      <c r="O5324" s="4">
        <v>119.9</v>
      </c>
      <c r="P5324" t="s">
        <v>4</v>
      </c>
      <c r="Q5324" s="2">
        <v>0</v>
      </c>
      <c r="R5324" s="2">
        <v>0</v>
      </c>
      <c r="S5324" s="5">
        <v>7</v>
      </c>
    </row>
    <row r="5325" spans="1:19" x14ac:dyDescent="0.2">
      <c r="A5325">
        <v>10864674003</v>
      </c>
      <c r="B5325" t="s">
        <v>14341</v>
      </c>
      <c r="C5325" t="s">
        <v>8479</v>
      </c>
      <c r="D5325" t="s">
        <v>692</v>
      </c>
      <c r="E5325" t="str">
        <f t="shared" si="83"/>
        <v>ACC</v>
      </c>
      <c r="F5325" t="s">
        <v>1646</v>
      </c>
      <c r="G5325" t="s">
        <v>2</v>
      </c>
      <c r="H5325" t="s">
        <v>3</v>
      </c>
      <c r="I5325" s="3">
        <v>45264</v>
      </c>
      <c r="J5325" s="3"/>
      <c r="K5325" s="2">
        <v>0</v>
      </c>
      <c r="L5325" s="2">
        <v>0</v>
      </c>
      <c r="M5325" s="4">
        <v>524.4</v>
      </c>
      <c r="N5325" s="4">
        <v>65.55</v>
      </c>
      <c r="O5325" s="4">
        <v>119.9</v>
      </c>
      <c r="P5325" t="s">
        <v>4</v>
      </c>
      <c r="Q5325" s="2">
        <v>0</v>
      </c>
      <c r="R5325" s="2">
        <v>0</v>
      </c>
      <c r="S5325" s="5">
        <v>8</v>
      </c>
    </row>
    <row r="5326" spans="1:19" x14ac:dyDescent="0.2">
      <c r="A5326">
        <v>10864672004</v>
      </c>
      <c r="B5326" t="s">
        <v>14342</v>
      </c>
      <c r="C5326" t="s">
        <v>8648</v>
      </c>
      <c r="D5326" t="s">
        <v>692</v>
      </c>
      <c r="E5326" t="str">
        <f t="shared" si="83"/>
        <v>ACC</v>
      </c>
      <c r="F5326" t="s">
        <v>1646</v>
      </c>
      <c r="G5326" t="s">
        <v>2</v>
      </c>
      <c r="H5326" t="s">
        <v>3</v>
      </c>
      <c r="I5326" s="3">
        <v>45264</v>
      </c>
      <c r="J5326" s="3"/>
      <c r="K5326" s="2">
        <v>0</v>
      </c>
      <c r="L5326" s="2">
        <v>0</v>
      </c>
      <c r="M5326" s="4">
        <v>65.55</v>
      </c>
      <c r="N5326" s="4">
        <v>65.55</v>
      </c>
      <c r="O5326" s="4">
        <v>119.9</v>
      </c>
      <c r="P5326" t="s">
        <v>4</v>
      </c>
      <c r="Q5326" s="2">
        <v>0</v>
      </c>
      <c r="R5326" s="2">
        <v>0</v>
      </c>
      <c r="S5326" s="5">
        <v>1</v>
      </c>
    </row>
    <row r="5327" spans="1:19" x14ac:dyDescent="0.2">
      <c r="A5327">
        <v>10864666016</v>
      </c>
      <c r="B5327" t="s">
        <v>14343</v>
      </c>
      <c r="C5327" t="s">
        <v>7895</v>
      </c>
      <c r="D5327" t="s">
        <v>105</v>
      </c>
      <c r="E5327" t="str">
        <f t="shared" si="83"/>
        <v>ACC</v>
      </c>
      <c r="F5327" t="s">
        <v>1647</v>
      </c>
      <c r="G5327" t="s">
        <v>2</v>
      </c>
      <c r="H5327" t="s">
        <v>3</v>
      </c>
      <c r="I5327" s="3">
        <v>45457</v>
      </c>
      <c r="J5327" s="3">
        <v>45473</v>
      </c>
      <c r="K5327" s="2">
        <v>0</v>
      </c>
      <c r="L5327" s="2">
        <v>0</v>
      </c>
      <c r="M5327" s="4">
        <v>213.18</v>
      </c>
      <c r="N5327" s="4">
        <v>71.06</v>
      </c>
      <c r="O5327" s="4">
        <v>129.9</v>
      </c>
      <c r="P5327" t="s">
        <v>4</v>
      </c>
      <c r="Q5327" s="2">
        <v>0</v>
      </c>
      <c r="R5327" s="2">
        <v>0</v>
      </c>
      <c r="S5327" s="5">
        <v>3</v>
      </c>
    </row>
    <row r="5328" spans="1:19" x14ac:dyDescent="0.2">
      <c r="A5328">
        <v>10864664023</v>
      </c>
      <c r="B5328" t="s">
        <v>14344</v>
      </c>
      <c r="C5328" t="s">
        <v>7896</v>
      </c>
      <c r="D5328" t="s">
        <v>105</v>
      </c>
      <c r="E5328" t="str">
        <f t="shared" si="83"/>
        <v>ACC</v>
      </c>
      <c r="F5328" t="s">
        <v>1647</v>
      </c>
      <c r="G5328" t="s">
        <v>2</v>
      </c>
      <c r="H5328" t="s">
        <v>3</v>
      </c>
      <c r="I5328" s="3">
        <v>45457</v>
      </c>
      <c r="J5328" s="3">
        <v>45476</v>
      </c>
      <c r="K5328" s="2">
        <v>0</v>
      </c>
      <c r="L5328" s="2">
        <v>0</v>
      </c>
      <c r="M5328" s="4">
        <v>426.36</v>
      </c>
      <c r="N5328" s="4">
        <v>71.06</v>
      </c>
      <c r="O5328" s="4">
        <v>129.9</v>
      </c>
      <c r="P5328" t="s">
        <v>4</v>
      </c>
      <c r="Q5328" s="2">
        <v>0</v>
      </c>
      <c r="R5328" s="2">
        <v>0</v>
      </c>
      <c r="S5328" s="5">
        <v>6</v>
      </c>
    </row>
    <row r="5329" spans="1:19" x14ac:dyDescent="0.2">
      <c r="A5329">
        <v>10864708002</v>
      </c>
      <c r="B5329" t="s">
        <v>14345</v>
      </c>
      <c r="C5329" t="s">
        <v>8478</v>
      </c>
      <c r="D5329" t="s">
        <v>105</v>
      </c>
      <c r="E5329" t="str">
        <f t="shared" si="83"/>
        <v>ACC</v>
      </c>
      <c r="F5329" t="s">
        <v>1647</v>
      </c>
      <c r="G5329" t="s">
        <v>2</v>
      </c>
      <c r="H5329" t="s">
        <v>3</v>
      </c>
      <c r="I5329" s="3">
        <v>45457</v>
      </c>
      <c r="J5329" s="3">
        <v>45454</v>
      </c>
      <c r="K5329" s="2">
        <v>0</v>
      </c>
      <c r="L5329" s="2">
        <v>0</v>
      </c>
      <c r="M5329" s="4">
        <v>426.36</v>
      </c>
      <c r="N5329" s="4">
        <v>71.06</v>
      </c>
      <c r="O5329" s="4">
        <v>129.9</v>
      </c>
      <c r="P5329" t="s">
        <v>4</v>
      </c>
      <c r="Q5329" s="2">
        <v>0</v>
      </c>
      <c r="R5329" s="2">
        <v>0</v>
      </c>
      <c r="S5329" s="5">
        <v>6</v>
      </c>
    </row>
    <row r="5330" spans="1:19" x14ac:dyDescent="0.2">
      <c r="A5330">
        <v>10864705018</v>
      </c>
      <c r="B5330" t="s">
        <v>14346</v>
      </c>
      <c r="C5330" t="s">
        <v>7943</v>
      </c>
      <c r="D5330" t="s">
        <v>105</v>
      </c>
      <c r="E5330" t="str">
        <f t="shared" si="83"/>
        <v>ACC</v>
      </c>
      <c r="F5330" t="s">
        <v>1647</v>
      </c>
      <c r="G5330" t="s">
        <v>2</v>
      </c>
      <c r="H5330" t="s">
        <v>3</v>
      </c>
      <c r="I5330" s="3">
        <v>45457</v>
      </c>
      <c r="J5330" s="3">
        <v>45475</v>
      </c>
      <c r="K5330" s="2">
        <v>0</v>
      </c>
      <c r="L5330" s="2">
        <v>0</v>
      </c>
      <c r="M5330" s="4">
        <v>71.06</v>
      </c>
      <c r="N5330" s="4">
        <v>71.06</v>
      </c>
      <c r="O5330" s="4">
        <v>129.9</v>
      </c>
      <c r="P5330" t="s">
        <v>4</v>
      </c>
      <c r="Q5330" s="2">
        <v>0</v>
      </c>
      <c r="R5330" s="2">
        <v>0</v>
      </c>
      <c r="S5330" s="5">
        <v>1</v>
      </c>
    </row>
    <row r="5331" spans="1:19" x14ac:dyDescent="0.2">
      <c r="A5331">
        <v>10864699023</v>
      </c>
      <c r="B5331" t="s">
        <v>14347</v>
      </c>
      <c r="C5331" t="s">
        <v>7899</v>
      </c>
      <c r="D5331" t="s">
        <v>105</v>
      </c>
      <c r="E5331" t="str">
        <f t="shared" si="83"/>
        <v>ACC</v>
      </c>
      <c r="F5331" t="s">
        <v>1648</v>
      </c>
      <c r="G5331" t="s">
        <v>2</v>
      </c>
      <c r="H5331" t="s">
        <v>3</v>
      </c>
      <c r="I5331" s="3">
        <v>45264</v>
      </c>
      <c r="J5331" s="3">
        <v>45470</v>
      </c>
      <c r="K5331" s="2">
        <v>0</v>
      </c>
      <c r="L5331" s="2">
        <v>0</v>
      </c>
      <c r="M5331" s="4">
        <v>142.12</v>
      </c>
      <c r="N5331" s="4">
        <v>71.06</v>
      </c>
      <c r="O5331" s="4">
        <v>129.9</v>
      </c>
      <c r="P5331" t="s">
        <v>4</v>
      </c>
      <c r="Q5331" s="2">
        <v>0</v>
      </c>
      <c r="R5331" s="2">
        <v>0</v>
      </c>
      <c r="S5331" s="5">
        <v>2</v>
      </c>
    </row>
    <row r="5332" spans="1:19" x14ac:dyDescent="0.2">
      <c r="A5332">
        <v>10864693017</v>
      </c>
      <c r="B5332" t="s">
        <v>14348</v>
      </c>
      <c r="C5332" t="s">
        <v>7943</v>
      </c>
      <c r="D5332" t="s">
        <v>23</v>
      </c>
      <c r="E5332" t="str">
        <f t="shared" si="83"/>
        <v>ROP</v>
      </c>
      <c r="F5332" t="s">
        <v>1649</v>
      </c>
      <c r="G5332" t="s">
        <v>2</v>
      </c>
      <c r="H5332" t="s">
        <v>3</v>
      </c>
      <c r="I5332" s="3">
        <v>45331</v>
      </c>
      <c r="J5332" s="3"/>
      <c r="K5332" s="2">
        <v>0</v>
      </c>
      <c r="L5332" s="2">
        <v>0</v>
      </c>
      <c r="M5332" s="4">
        <v>65.55</v>
      </c>
      <c r="N5332" s="4">
        <v>65.55</v>
      </c>
      <c r="O5332" s="4">
        <v>119.9</v>
      </c>
      <c r="P5332" t="s">
        <v>4</v>
      </c>
      <c r="Q5332" s="2">
        <v>0</v>
      </c>
      <c r="R5332" s="2">
        <v>0</v>
      </c>
      <c r="S5332" s="5">
        <v>1</v>
      </c>
    </row>
    <row r="5333" spans="1:19" x14ac:dyDescent="0.2">
      <c r="A5333">
        <v>10864771023</v>
      </c>
      <c r="B5333" t="s">
        <v>14349</v>
      </c>
      <c r="C5333" t="s">
        <v>7905</v>
      </c>
      <c r="D5333" t="s">
        <v>23</v>
      </c>
      <c r="E5333" t="str">
        <f t="shared" si="83"/>
        <v>ROP</v>
      </c>
      <c r="F5333" t="s">
        <v>1649</v>
      </c>
      <c r="G5333" t="s">
        <v>2</v>
      </c>
      <c r="H5333" t="s">
        <v>3</v>
      </c>
      <c r="I5333" s="3">
        <v>45331</v>
      </c>
      <c r="J5333" s="3">
        <v>45459</v>
      </c>
      <c r="K5333" s="2">
        <v>0</v>
      </c>
      <c r="L5333" s="2">
        <v>0</v>
      </c>
      <c r="M5333" s="4">
        <v>131.1</v>
      </c>
      <c r="N5333" s="4">
        <v>65.55</v>
      </c>
      <c r="O5333" s="4">
        <v>119.9</v>
      </c>
      <c r="P5333" t="s">
        <v>4</v>
      </c>
      <c r="Q5333" s="2">
        <v>0</v>
      </c>
      <c r="R5333" s="2">
        <v>0</v>
      </c>
      <c r="S5333" s="5">
        <v>2</v>
      </c>
    </row>
    <row r="5334" spans="1:19" x14ac:dyDescent="0.2">
      <c r="A5334">
        <v>10864770023</v>
      </c>
      <c r="B5334" t="s">
        <v>14350</v>
      </c>
      <c r="C5334" t="s">
        <v>7905</v>
      </c>
      <c r="D5334" t="s">
        <v>23</v>
      </c>
      <c r="E5334" t="str">
        <f t="shared" si="83"/>
        <v>ROP</v>
      </c>
      <c r="F5334" t="s">
        <v>1649</v>
      </c>
      <c r="G5334" t="s">
        <v>2</v>
      </c>
      <c r="H5334" t="s">
        <v>3</v>
      </c>
      <c r="I5334" s="3">
        <v>45331</v>
      </c>
      <c r="J5334" s="3">
        <v>45469</v>
      </c>
      <c r="K5334" s="2">
        <v>0</v>
      </c>
      <c r="L5334" s="2">
        <v>0</v>
      </c>
      <c r="M5334" s="4">
        <v>196.65</v>
      </c>
      <c r="N5334" s="4">
        <v>65.55</v>
      </c>
      <c r="O5334" s="4">
        <v>119.9</v>
      </c>
      <c r="P5334" t="s">
        <v>4</v>
      </c>
      <c r="Q5334" s="2">
        <v>0</v>
      </c>
      <c r="R5334" s="2">
        <v>0</v>
      </c>
      <c r="S5334" s="5">
        <v>3</v>
      </c>
    </row>
    <row r="5335" spans="1:19" x14ac:dyDescent="0.2">
      <c r="A5335">
        <v>10864769020</v>
      </c>
      <c r="B5335" t="s">
        <v>14351</v>
      </c>
      <c r="C5335" t="s">
        <v>7905</v>
      </c>
      <c r="D5335" t="s">
        <v>23</v>
      </c>
      <c r="E5335" t="str">
        <f t="shared" si="83"/>
        <v>ROP</v>
      </c>
      <c r="F5335" t="s">
        <v>1649</v>
      </c>
      <c r="G5335" t="s">
        <v>2</v>
      </c>
      <c r="H5335" t="s">
        <v>3</v>
      </c>
      <c r="I5335" s="3">
        <v>45331</v>
      </c>
      <c r="J5335" s="3"/>
      <c r="K5335" s="2">
        <v>0</v>
      </c>
      <c r="L5335" s="2">
        <v>0</v>
      </c>
      <c r="M5335" s="4">
        <v>131.1</v>
      </c>
      <c r="N5335" s="4">
        <v>65.55</v>
      </c>
      <c r="O5335" s="4">
        <v>119.9</v>
      </c>
      <c r="P5335" t="s">
        <v>4</v>
      </c>
      <c r="Q5335" s="2">
        <v>0</v>
      </c>
      <c r="R5335" s="2">
        <v>0</v>
      </c>
      <c r="S5335" s="5">
        <v>2</v>
      </c>
    </row>
    <row r="5336" spans="1:19" x14ac:dyDescent="0.2">
      <c r="A5336">
        <v>10864768019</v>
      </c>
      <c r="B5336" t="s">
        <v>14352</v>
      </c>
      <c r="C5336" t="s">
        <v>7905</v>
      </c>
      <c r="D5336" t="s">
        <v>52</v>
      </c>
      <c r="E5336" t="str">
        <f t="shared" si="83"/>
        <v>ROP</v>
      </c>
      <c r="F5336" t="s">
        <v>1650</v>
      </c>
      <c r="G5336" t="s">
        <v>2</v>
      </c>
      <c r="H5336" t="s">
        <v>3</v>
      </c>
      <c r="I5336" s="3">
        <v>45363</v>
      </c>
      <c r="J5336" s="3"/>
      <c r="K5336" s="2">
        <v>0</v>
      </c>
      <c r="L5336" s="2">
        <v>0</v>
      </c>
      <c r="M5336" s="4">
        <v>131.1</v>
      </c>
      <c r="N5336" s="4">
        <v>65.55</v>
      </c>
      <c r="O5336" s="4">
        <v>119.9</v>
      </c>
      <c r="P5336" t="s">
        <v>4</v>
      </c>
      <c r="Q5336" s="2">
        <v>0</v>
      </c>
      <c r="R5336" s="2">
        <v>0</v>
      </c>
      <c r="S5336" s="5">
        <v>2</v>
      </c>
    </row>
    <row r="5337" spans="1:19" x14ac:dyDescent="0.2">
      <c r="A5337">
        <v>10864783019</v>
      </c>
      <c r="B5337" t="s">
        <v>14353</v>
      </c>
      <c r="C5337" t="s">
        <v>7893</v>
      </c>
      <c r="D5337" t="s">
        <v>52</v>
      </c>
      <c r="E5337" t="str">
        <f t="shared" si="83"/>
        <v>ROP</v>
      </c>
      <c r="F5337" t="s">
        <v>1650</v>
      </c>
      <c r="G5337" t="s">
        <v>2</v>
      </c>
      <c r="H5337" t="s">
        <v>3</v>
      </c>
      <c r="I5337" s="3">
        <v>45363</v>
      </c>
      <c r="J5337" s="3"/>
      <c r="K5337" s="2">
        <v>0</v>
      </c>
      <c r="L5337" s="2">
        <v>0</v>
      </c>
      <c r="M5337" s="4">
        <v>262.2</v>
      </c>
      <c r="N5337" s="4">
        <v>65.55</v>
      </c>
      <c r="O5337" s="4">
        <v>119.9</v>
      </c>
      <c r="P5337" t="s">
        <v>4</v>
      </c>
      <c r="Q5337" s="2">
        <v>0</v>
      </c>
      <c r="R5337" s="2">
        <v>0</v>
      </c>
      <c r="S5337" s="5">
        <v>4</v>
      </c>
    </row>
    <row r="5338" spans="1:19" x14ac:dyDescent="0.2">
      <c r="A5338">
        <v>10864782019</v>
      </c>
      <c r="B5338" t="s">
        <v>14354</v>
      </c>
      <c r="C5338" t="s">
        <v>7893</v>
      </c>
      <c r="D5338" t="s">
        <v>52</v>
      </c>
      <c r="E5338" t="str">
        <f t="shared" si="83"/>
        <v>ROP</v>
      </c>
      <c r="F5338" t="s">
        <v>1650</v>
      </c>
      <c r="G5338" t="s">
        <v>2</v>
      </c>
      <c r="H5338" t="s">
        <v>3</v>
      </c>
      <c r="I5338" s="3">
        <v>45363</v>
      </c>
      <c r="J5338" s="3"/>
      <c r="K5338" s="2">
        <v>0</v>
      </c>
      <c r="L5338" s="2">
        <v>0</v>
      </c>
      <c r="M5338" s="4">
        <v>262.2</v>
      </c>
      <c r="N5338" s="4">
        <v>65.55</v>
      </c>
      <c r="O5338" s="4">
        <v>119.9</v>
      </c>
      <c r="P5338" t="s">
        <v>4</v>
      </c>
      <c r="Q5338" s="2">
        <v>0</v>
      </c>
      <c r="R5338" s="2">
        <v>0</v>
      </c>
      <c r="S5338" s="5">
        <v>4</v>
      </c>
    </row>
    <row r="5339" spans="1:19" x14ac:dyDescent="0.2">
      <c r="A5339">
        <v>10864778015</v>
      </c>
      <c r="B5339" t="s">
        <v>14355</v>
      </c>
      <c r="C5339" t="s">
        <v>7895</v>
      </c>
      <c r="D5339" t="s">
        <v>52</v>
      </c>
      <c r="E5339" t="str">
        <f t="shared" si="83"/>
        <v>ROP</v>
      </c>
      <c r="F5339" t="s">
        <v>1650</v>
      </c>
      <c r="G5339" t="s">
        <v>2</v>
      </c>
      <c r="H5339" t="s">
        <v>3</v>
      </c>
      <c r="I5339" s="3">
        <v>45406</v>
      </c>
      <c r="J5339" s="3">
        <v>45388</v>
      </c>
      <c r="K5339" s="2">
        <v>0</v>
      </c>
      <c r="L5339" s="2">
        <v>0</v>
      </c>
      <c r="M5339" s="4">
        <v>131.1</v>
      </c>
      <c r="N5339" s="4">
        <v>65.55</v>
      </c>
      <c r="O5339" s="4">
        <v>119.9</v>
      </c>
      <c r="P5339" t="s">
        <v>4</v>
      </c>
      <c r="Q5339" s="2">
        <v>0</v>
      </c>
      <c r="R5339" s="2">
        <v>0</v>
      </c>
      <c r="S5339" s="5">
        <v>2</v>
      </c>
    </row>
    <row r="5340" spans="1:19" x14ac:dyDescent="0.2">
      <c r="A5340">
        <v>10864776019</v>
      </c>
      <c r="B5340" t="s">
        <v>14356</v>
      </c>
      <c r="C5340" t="s">
        <v>7896</v>
      </c>
      <c r="D5340" t="s">
        <v>201</v>
      </c>
      <c r="E5340" t="str">
        <f t="shared" si="83"/>
        <v>ROP</v>
      </c>
      <c r="F5340" t="s">
        <v>1651</v>
      </c>
      <c r="G5340" t="s">
        <v>2</v>
      </c>
      <c r="H5340" t="s">
        <v>3</v>
      </c>
      <c r="I5340" s="3">
        <v>45280</v>
      </c>
      <c r="J5340" s="3">
        <v>45428</v>
      </c>
      <c r="K5340" s="2">
        <v>0</v>
      </c>
      <c r="L5340" s="2">
        <v>0</v>
      </c>
      <c r="M5340" s="4">
        <v>65.55</v>
      </c>
      <c r="N5340" s="4">
        <v>65.55</v>
      </c>
      <c r="O5340" s="4">
        <v>119.9</v>
      </c>
      <c r="P5340" t="s">
        <v>4</v>
      </c>
      <c r="Q5340" s="2">
        <v>0</v>
      </c>
      <c r="R5340" s="2">
        <v>0</v>
      </c>
      <c r="S5340" s="5">
        <v>1</v>
      </c>
    </row>
    <row r="5341" spans="1:19" x14ac:dyDescent="0.2">
      <c r="A5341">
        <v>10864775017</v>
      </c>
      <c r="B5341" t="s">
        <v>14357</v>
      </c>
      <c r="C5341" t="s">
        <v>7911</v>
      </c>
      <c r="D5341" t="s">
        <v>201</v>
      </c>
      <c r="E5341" t="str">
        <f t="shared" si="83"/>
        <v>ROP</v>
      </c>
      <c r="F5341" t="s">
        <v>1651</v>
      </c>
      <c r="G5341" t="s">
        <v>2</v>
      </c>
      <c r="H5341" t="s">
        <v>3</v>
      </c>
      <c r="I5341" s="3">
        <v>45280</v>
      </c>
      <c r="J5341" s="3">
        <v>45387</v>
      </c>
      <c r="K5341" s="2">
        <v>0</v>
      </c>
      <c r="L5341" s="2">
        <v>0</v>
      </c>
      <c r="M5341" s="4">
        <v>196.65</v>
      </c>
      <c r="N5341" s="4">
        <v>65.55</v>
      </c>
      <c r="O5341" s="4">
        <v>119.9</v>
      </c>
      <c r="P5341" t="s">
        <v>4</v>
      </c>
      <c r="Q5341" s="2">
        <v>0</v>
      </c>
      <c r="R5341" s="2">
        <v>0</v>
      </c>
      <c r="S5341" s="5">
        <v>3</v>
      </c>
    </row>
    <row r="5342" spans="1:19" x14ac:dyDescent="0.2">
      <c r="A5342">
        <v>10864761018</v>
      </c>
      <c r="B5342" t="s">
        <v>14358</v>
      </c>
      <c r="C5342" t="s">
        <v>7893</v>
      </c>
      <c r="D5342" t="s">
        <v>201</v>
      </c>
      <c r="E5342" t="str">
        <f t="shared" si="83"/>
        <v>ROP</v>
      </c>
      <c r="F5342" t="s">
        <v>1651</v>
      </c>
      <c r="G5342" t="s">
        <v>2</v>
      </c>
      <c r="H5342" t="s">
        <v>3</v>
      </c>
      <c r="I5342" s="3">
        <v>45280</v>
      </c>
      <c r="J5342" s="3">
        <v>45425</v>
      </c>
      <c r="K5342" s="2">
        <v>0</v>
      </c>
      <c r="L5342" s="2">
        <v>0</v>
      </c>
      <c r="M5342" s="4">
        <v>458.85</v>
      </c>
      <c r="N5342" s="4">
        <v>65.55</v>
      </c>
      <c r="O5342" s="4">
        <v>119.9</v>
      </c>
      <c r="P5342" t="s">
        <v>4</v>
      </c>
      <c r="Q5342" s="2">
        <v>0</v>
      </c>
      <c r="R5342" s="2">
        <v>0</v>
      </c>
      <c r="S5342" s="5">
        <v>7</v>
      </c>
    </row>
    <row r="5343" spans="1:19" x14ac:dyDescent="0.2">
      <c r="A5343">
        <v>10864758019</v>
      </c>
      <c r="B5343" t="s">
        <v>14359</v>
      </c>
      <c r="C5343" t="s">
        <v>7897</v>
      </c>
      <c r="D5343" t="s">
        <v>201</v>
      </c>
      <c r="E5343" t="str">
        <f t="shared" si="83"/>
        <v>ROP</v>
      </c>
      <c r="F5343" t="s">
        <v>1651</v>
      </c>
      <c r="G5343" t="s">
        <v>2</v>
      </c>
      <c r="H5343" t="s">
        <v>3</v>
      </c>
      <c r="I5343" s="3">
        <v>45364</v>
      </c>
      <c r="J5343" s="3">
        <v>45475</v>
      </c>
      <c r="K5343" s="2">
        <v>0</v>
      </c>
      <c r="L5343" s="2">
        <v>0</v>
      </c>
      <c r="M5343" s="4">
        <v>131.1</v>
      </c>
      <c r="N5343" s="4">
        <v>65.55</v>
      </c>
      <c r="O5343" s="4">
        <v>119.9</v>
      </c>
      <c r="P5343" t="s">
        <v>4</v>
      </c>
      <c r="Q5343" s="2">
        <v>0</v>
      </c>
      <c r="R5343" s="2">
        <v>0</v>
      </c>
      <c r="S5343" s="5">
        <v>2</v>
      </c>
    </row>
    <row r="5344" spans="1:19" x14ac:dyDescent="0.2">
      <c r="A5344">
        <v>10864745014</v>
      </c>
      <c r="B5344" t="s">
        <v>14360</v>
      </c>
      <c r="C5344" t="s">
        <v>7895</v>
      </c>
      <c r="D5344" t="s">
        <v>201</v>
      </c>
      <c r="E5344" t="str">
        <f t="shared" si="83"/>
        <v>ROP</v>
      </c>
      <c r="F5344" t="s">
        <v>1652</v>
      </c>
      <c r="G5344" t="s">
        <v>2</v>
      </c>
      <c r="H5344" t="s">
        <v>3</v>
      </c>
      <c r="I5344" s="3">
        <v>45280</v>
      </c>
      <c r="J5344" s="3">
        <v>45448</v>
      </c>
      <c r="K5344" s="2">
        <v>0</v>
      </c>
      <c r="L5344" s="2">
        <v>0</v>
      </c>
      <c r="M5344" s="4">
        <v>262.2</v>
      </c>
      <c r="N5344" s="4">
        <v>65.55</v>
      </c>
      <c r="O5344" s="4">
        <v>119.9</v>
      </c>
      <c r="P5344" t="s">
        <v>4</v>
      </c>
      <c r="Q5344" s="2">
        <v>0</v>
      </c>
      <c r="R5344" s="2">
        <v>0</v>
      </c>
      <c r="S5344" s="5">
        <v>4</v>
      </c>
    </row>
    <row r="5345" spans="1:19" x14ac:dyDescent="0.2">
      <c r="A5345">
        <v>10864744018</v>
      </c>
      <c r="B5345" t="s">
        <v>14361</v>
      </c>
      <c r="C5345" t="s">
        <v>7896</v>
      </c>
      <c r="D5345" t="s">
        <v>201</v>
      </c>
      <c r="E5345" t="str">
        <f t="shared" si="83"/>
        <v>ROP</v>
      </c>
      <c r="F5345" t="s">
        <v>1652</v>
      </c>
      <c r="G5345" t="s">
        <v>2</v>
      </c>
      <c r="H5345" t="s">
        <v>3</v>
      </c>
      <c r="I5345" s="3">
        <v>45280</v>
      </c>
      <c r="J5345" s="3">
        <v>45478</v>
      </c>
      <c r="K5345" s="2">
        <v>0</v>
      </c>
      <c r="L5345" s="2">
        <v>0</v>
      </c>
      <c r="M5345" s="4">
        <v>327.75</v>
      </c>
      <c r="N5345" s="4">
        <v>65.55</v>
      </c>
      <c r="O5345" s="4">
        <v>119.9</v>
      </c>
      <c r="P5345" t="s">
        <v>4</v>
      </c>
      <c r="Q5345" s="2">
        <v>0</v>
      </c>
      <c r="R5345" s="2">
        <v>0</v>
      </c>
      <c r="S5345" s="5">
        <v>5</v>
      </c>
    </row>
    <row r="5346" spans="1:19" x14ac:dyDescent="0.2">
      <c r="A5346">
        <v>10864738018</v>
      </c>
      <c r="B5346" t="s">
        <v>14362</v>
      </c>
      <c r="C5346" t="s">
        <v>7896</v>
      </c>
      <c r="D5346" t="s">
        <v>201</v>
      </c>
      <c r="E5346" t="str">
        <f t="shared" si="83"/>
        <v>ROP</v>
      </c>
      <c r="F5346" t="s">
        <v>1652</v>
      </c>
      <c r="G5346" t="s">
        <v>2</v>
      </c>
      <c r="H5346" t="s">
        <v>3</v>
      </c>
      <c r="I5346" s="3">
        <v>45280</v>
      </c>
      <c r="J5346" s="3">
        <v>45422</v>
      </c>
      <c r="K5346" s="2">
        <v>0</v>
      </c>
      <c r="L5346" s="2">
        <v>0</v>
      </c>
      <c r="M5346" s="4">
        <v>131.1</v>
      </c>
      <c r="N5346" s="4">
        <v>65.55</v>
      </c>
      <c r="O5346" s="4">
        <v>119.9</v>
      </c>
      <c r="P5346" t="s">
        <v>4</v>
      </c>
      <c r="Q5346" s="2">
        <v>0</v>
      </c>
      <c r="R5346" s="2">
        <v>0</v>
      </c>
      <c r="S5346" s="5">
        <v>2</v>
      </c>
    </row>
    <row r="5347" spans="1:19" x14ac:dyDescent="0.2">
      <c r="A5347">
        <v>10864737019</v>
      </c>
      <c r="B5347" t="s">
        <v>14363</v>
      </c>
      <c r="C5347" t="s">
        <v>7896</v>
      </c>
      <c r="D5347" t="s">
        <v>399</v>
      </c>
      <c r="E5347" t="str">
        <f t="shared" si="83"/>
        <v>ROP</v>
      </c>
      <c r="F5347" t="s">
        <v>1653</v>
      </c>
      <c r="G5347" t="s">
        <v>2</v>
      </c>
      <c r="H5347" t="s">
        <v>3</v>
      </c>
      <c r="I5347" s="3">
        <v>45373</v>
      </c>
      <c r="J5347" s="3">
        <v>45358</v>
      </c>
      <c r="K5347" s="2">
        <v>0</v>
      </c>
      <c r="L5347" s="2">
        <v>0</v>
      </c>
      <c r="M5347" s="4">
        <v>142.12</v>
      </c>
      <c r="N5347" s="4">
        <v>71.06</v>
      </c>
      <c r="O5347" s="4">
        <v>129.9</v>
      </c>
      <c r="P5347" t="s">
        <v>4</v>
      </c>
      <c r="Q5347" s="2">
        <v>0</v>
      </c>
      <c r="R5347" s="2">
        <v>0</v>
      </c>
      <c r="S5347" s="5">
        <v>2</v>
      </c>
    </row>
    <row r="5348" spans="1:19" x14ac:dyDescent="0.2">
      <c r="A5348">
        <v>10864767023</v>
      </c>
      <c r="B5348" t="s">
        <v>14364</v>
      </c>
      <c r="C5348" t="s">
        <v>7905</v>
      </c>
      <c r="D5348" t="s">
        <v>1073</v>
      </c>
      <c r="E5348" t="str">
        <f t="shared" si="83"/>
        <v>ROP</v>
      </c>
      <c r="F5348" t="s">
        <v>1654</v>
      </c>
      <c r="G5348" t="s">
        <v>2</v>
      </c>
      <c r="H5348" t="s">
        <v>3</v>
      </c>
      <c r="I5348" s="3">
        <v>45255</v>
      </c>
      <c r="J5348" s="3">
        <v>45434</v>
      </c>
      <c r="K5348" s="2">
        <v>0</v>
      </c>
      <c r="L5348" s="2">
        <v>0</v>
      </c>
      <c r="M5348" s="4">
        <v>49.03</v>
      </c>
      <c r="N5348" s="4">
        <v>49.03</v>
      </c>
      <c r="O5348" s="4">
        <v>89.9</v>
      </c>
      <c r="P5348" t="s">
        <v>4</v>
      </c>
      <c r="Q5348" s="2">
        <v>0</v>
      </c>
      <c r="R5348" s="2">
        <v>0</v>
      </c>
      <c r="S5348" s="5">
        <v>1</v>
      </c>
    </row>
    <row r="5349" spans="1:19" x14ac:dyDescent="0.2">
      <c r="A5349">
        <v>10864765019</v>
      </c>
      <c r="B5349" t="s">
        <v>14365</v>
      </c>
      <c r="C5349" t="s">
        <v>7905</v>
      </c>
      <c r="D5349" t="s">
        <v>1073</v>
      </c>
      <c r="E5349" t="str">
        <f t="shared" si="83"/>
        <v>ROP</v>
      </c>
      <c r="F5349" t="s">
        <v>1654</v>
      </c>
      <c r="G5349" t="s">
        <v>2</v>
      </c>
      <c r="H5349" t="s">
        <v>3</v>
      </c>
      <c r="I5349" s="3">
        <v>45255</v>
      </c>
      <c r="J5349" s="3">
        <v>45459</v>
      </c>
      <c r="K5349" s="2">
        <v>0</v>
      </c>
      <c r="L5349" s="2">
        <v>0</v>
      </c>
      <c r="M5349" s="4">
        <v>147.09</v>
      </c>
      <c r="N5349" s="4">
        <v>49.03</v>
      </c>
      <c r="O5349" s="4">
        <v>89.9</v>
      </c>
      <c r="P5349" t="s">
        <v>4</v>
      </c>
      <c r="Q5349" s="2">
        <v>0</v>
      </c>
      <c r="R5349" s="2">
        <v>0</v>
      </c>
      <c r="S5349" s="5">
        <v>3</v>
      </c>
    </row>
    <row r="5350" spans="1:19" x14ac:dyDescent="0.2">
      <c r="A5350">
        <v>10864763015</v>
      </c>
      <c r="B5350" t="s">
        <v>14366</v>
      </c>
      <c r="C5350" t="s">
        <v>7916</v>
      </c>
      <c r="D5350" t="s">
        <v>1073</v>
      </c>
      <c r="E5350" t="str">
        <f t="shared" si="83"/>
        <v>ROP</v>
      </c>
      <c r="F5350" t="s">
        <v>1654</v>
      </c>
      <c r="G5350" t="s">
        <v>2</v>
      </c>
      <c r="H5350" t="s">
        <v>3</v>
      </c>
      <c r="I5350" s="3">
        <v>45255</v>
      </c>
      <c r="J5350" s="3"/>
      <c r="K5350" s="2">
        <v>0</v>
      </c>
      <c r="L5350" s="2">
        <v>0</v>
      </c>
      <c r="M5350" s="4">
        <v>196.12</v>
      </c>
      <c r="N5350" s="4">
        <v>49.03</v>
      </c>
      <c r="O5350" s="4">
        <v>89.9</v>
      </c>
      <c r="P5350" t="s">
        <v>4</v>
      </c>
      <c r="Q5350" s="2">
        <v>0</v>
      </c>
      <c r="R5350" s="2">
        <v>0</v>
      </c>
      <c r="S5350" s="5">
        <v>4</v>
      </c>
    </row>
    <row r="5351" spans="1:19" x14ac:dyDescent="0.2">
      <c r="A5351">
        <v>10864762016</v>
      </c>
      <c r="B5351" t="s">
        <v>14367</v>
      </c>
      <c r="C5351" t="s">
        <v>7916</v>
      </c>
      <c r="D5351" t="s">
        <v>1073</v>
      </c>
      <c r="E5351" t="str">
        <f t="shared" si="83"/>
        <v>ROP</v>
      </c>
      <c r="F5351" t="s">
        <v>1654</v>
      </c>
      <c r="G5351" t="s">
        <v>2</v>
      </c>
      <c r="H5351" t="s">
        <v>3</v>
      </c>
      <c r="I5351" s="3">
        <v>45255</v>
      </c>
      <c r="J5351" s="3"/>
      <c r="K5351" s="2">
        <v>0</v>
      </c>
      <c r="L5351" s="2">
        <v>0</v>
      </c>
      <c r="M5351" s="4">
        <v>98.06</v>
      </c>
      <c r="N5351" s="4">
        <v>49.03</v>
      </c>
      <c r="O5351" s="4">
        <v>89.9</v>
      </c>
      <c r="P5351" t="s">
        <v>4</v>
      </c>
      <c r="Q5351" s="2">
        <v>0</v>
      </c>
      <c r="R5351" s="2">
        <v>0</v>
      </c>
      <c r="S5351" s="5">
        <v>2</v>
      </c>
    </row>
    <row r="5352" spans="1:19" x14ac:dyDescent="0.2">
      <c r="A5352">
        <v>10864555017</v>
      </c>
      <c r="B5352" t="s">
        <v>14368</v>
      </c>
      <c r="C5352" t="s">
        <v>7896</v>
      </c>
      <c r="D5352" t="s">
        <v>1073</v>
      </c>
      <c r="E5352" t="str">
        <f t="shared" si="83"/>
        <v>ROP</v>
      </c>
      <c r="F5352" t="s">
        <v>1655</v>
      </c>
      <c r="G5352" t="s">
        <v>2</v>
      </c>
      <c r="H5352" t="s">
        <v>3</v>
      </c>
      <c r="I5352" s="3">
        <v>45255</v>
      </c>
      <c r="J5352" s="3"/>
      <c r="K5352" s="2">
        <v>0</v>
      </c>
      <c r="L5352" s="2">
        <v>0</v>
      </c>
      <c r="M5352" s="4">
        <v>98.06</v>
      </c>
      <c r="N5352" s="4">
        <v>49.03</v>
      </c>
      <c r="O5352" s="4">
        <v>89.9</v>
      </c>
      <c r="P5352" t="s">
        <v>4</v>
      </c>
      <c r="Q5352" s="2">
        <v>0</v>
      </c>
      <c r="R5352" s="2">
        <v>0</v>
      </c>
      <c r="S5352" s="5">
        <v>2</v>
      </c>
    </row>
    <row r="5353" spans="1:19" x14ac:dyDescent="0.2">
      <c r="A5353">
        <v>10864553015</v>
      </c>
      <c r="B5353" t="s">
        <v>14369</v>
      </c>
      <c r="C5353" t="s">
        <v>7895</v>
      </c>
      <c r="D5353" t="s">
        <v>1073</v>
      </c>
      <c r="E5353" t="str">
        <f t="shared" si="83"/>
        <v>ROP</v>
      </c>
      <c r="F5353" t="s">
        <v>1655</v>
      </c>
      <c r="G5353" t="s">
        <v>2</v>
      </c>
      <c r="H5353" t="s">
        <v>3</v>
      </c>
      <c r="I5353" s="3">
        <v>45255</v>
      </c>
      <c r="J5353" s="3">
        <v>45445</v>
      </c>
      <c r="K5353" s="2">
        <v>0</v>
      </c>
      <c r="L5353" s="2">
        <v>0</v>
      </c>
      <c r="M5353" s="4">
        <v>49.03</v>
      </c>
      <c r="N5353" s="4">
        <v>49.03</v>
      </c>
      <c r="O5353" s="4">
        <v>89.9</v>
      </c>
      <c r="P5353" t="s">
        <v>4</v>
      </c>
      <c r="Q5353" s="2">
        <v>0</v>
      </c>
      <c r="R5353" s="2">
        <v>0</v>
      </c>
      <c r="S5353" s="5">
        <v>1</v>
      </c>
    </row>
    <row r="5354" spans="1:19" x14ac:dyDescent="0.2">
      <c r="A5354">
        <v>10864557012</v>
      </c>
      <c r="B5354" t="s">
        <v>14370</v>
      </c>
      <c r="C5354" t="s">
        <v>7895</v>
      </c>
      <c r="D5354" t="s">
        <v>1073</v>
      </c>
      <c r="E5354" t="str">
        <f t="shared" si="83"/>
        <v>ROP</v>
      </c>
      <c r="F5354" t="s">
        <v>1655</v>
      </c>
      <c r="G5354" t="s">
        <v>2</v>
      </c>
      <c r="H5354" t="s">
        <v>3</v>
      </c>
      <c r="I5354" s="3">
        <v>45255</v>
      </c>
      <c r="J5354" s="3"/>
      <c r="K5354" s="2">
        <v>0</v>
      </c>
      <c r="L5354" s="2">
        <v>0</v>
      </c>
      <c r="M5354" s="4">
        <v>196.12</v>
      </c>
      <c r="N5354" s="4">
        <v>49.03</v>
      </c>
      <c r="O5354" s="4">
        <v>89.9</v>
      </c>
      <c r="P5354" t="s">
        <v>4</v>
      </c>
      <c r="Q5354" s="2">
        <v>0</v>
      </c>
      <c r="R5354" s="2">
        <v>0</v>
      </c>
      <c r="S5354" s="5">
        <v>4</v>
      </c>
    </row>
    <row r="5355" spans="1:19" x14ac:dyDescent="0.2">
      <c r="A5355">
        <v>10864558019</v>
      </c>
      <c r="B5355" t="s">
        <v>14371</v>
      </c>
      <c r="C5355" t="s">
        <v>7897</v>
      </c>
      <c r="D5355" t="s">
        <v>1073</v>
      </c>
      <c r="E5355" t="str">
        <f t="shared" si="83"/>
        <v>ROP</v>
      </c>
      <c r="F5355" t="s">
        <v>1655</v>
      </c>
      <c r="G5355" t="s">
        <v>2</v>
      </c>
      <c r="H5355" t="s">
        <v>3</v>
      </c>
      <c r="I5355" s="3">
        <v>45359</v>
      </c>
      <c r="J5355" s="3">
        <v>45441</v>
      </c>
      <c r="K5355" s="2">
        <v>0</v>
      </c>
      <c r="L5355" s="2">
        <v>0</v>
      </c>
      <c r="M5355" s="4">
        <v>49.03</v>
      </c>
      <c r="N5355" s="4">
        <v>49.03</v>
      </c>
      <c r="O5355" s="4">
        <v>89.9</v>
      </c>
      <c r="P5355" t="s">
        <v>4</v>
      </c>
      <c r="Q5355" s="2">
        <v>0</v>
      </c>
      <c r="R5355" s="2">
        <v>0</v>
      </c>
      <c r="S5355" s="5">
        <v>1</v>
      </c>
    </row>
    <row r="5356" spans="1:19" x14ac:dyDescent="0.2">
      <c r="A5356">
        <v>10864560014</v>
      </c>
      <c r="B5356" t="s">
        <v>14372</v>
      </c>
      <c r="C5356" t="s">
        <v>7899</v>
      </c>
      <c r="D5356" t="s">
        <v>185</v>
      </c>
      <c r="E5356" t="str">
        <f t="shared" si="83"/>
        <v>ROP</v>
      </c>
      <c r="F5356" t="s">
        <v>1656</v>
      </c>
      <c r="G5356" t="s">
        <v>2</v>
      </c>
      <c r="H5356" t="s">
        <v>3</v>
      </c>
      <c r="I5356" s="3">
        <v>45316</v>
      </c>
      <c r="J5356" s="3"/>
      <c r="K5356" s="2">
        <v>0</v>
      </c>
      <c r="L5356" s="2">
        <v>0</v>
      </c>
      <c r="M5356" s="4">
        <v>284.24</v>
      </c>
      <c r="N5356" s="4">
        <v>71.06</v>
      </c>
      <c r="O5356" s="4">
        <v>129.9</v>
      </c>
      <c r="P5356" t="s">
        <v>4</v>
      </c>
      <c r="Q5356" s="2">
        <v>0</v>
      </c>
      <c r="R5356" s="2">
        <v>0</v>
      </c>
      <c r="S5356" s="5">
        <v>4</v>
      </c>
    </row>
    <row r="5357" spans="1:19" x14ac:dyDescent="0.2">
      <c r="A5357">
        <v>10864548023</v>
      </c>
      <c r="B5357" t="s">
        <v>14373</v>
      </c>
      <c r="C5357" t="s">
        <v>7905</v>
      </c>
      <c r="D5357" t="s">
        <v>185</v>
      </c>
      <c r="E5357" t="str">
        <f t="shared" si="83"/>
        <v>ROP</v>
      </c>
      <c r="F5357" t="s">
        <v>1656</v>
      </c>
      <c r="G5357" t="s">
        <v>2</v>
      </c>
      <c r="H5357" t="s">
        <v>3</v>
      </c>
      <c r="I5357" s="3">
        <v>45316</v>
      </c>
      <c r="J5357" s="3">
        <v>45466</v>
      </c>
      <c r="K5357" s="2">
        <v>0</v>
      </c>
      <c r="L5357" s="2">
        <v>0</v>
      </c>
      <c r="M5357" s="4">
        <v>71.06</v>
      </c>
      <c r="N5357" s="4">
        <v>71.06</v>
      </c>
      <c r="O5357" s="4">
        <v>129.9</v>
      </c>
      <c r="P5357" t="s">
        <v>4</v>
      </c>
      <c r="Q5357" s="2">
        <v>0</v>
      </c>
      <c r="R5357" s="2">
        <v>0</v>
      </c>
      <c r="S5357" s="5">
        <v>1</v>
      </c>
    </row>
    <row r="5358" spans="1:19" x14ac:dyDescent="0.2">
      <c r="A5358">
        <v>10864542018</v>
      </c>
      <c r="B5358" t="s">
        <v>14374</v>
      </c>
      <c r="C5358" t="s">
        <v>7911</v>
      </c>
      <c r="D5358" t="s">
        <v>185</v>
      </c>
      <c r="E5358" t="str">
        <f t="shared" si="83"/>
        <v>ROP</v>
      </c>
      <c r="F5358" t="s">
        <v>1656</v>
      </c>
      <c r="G5358" t="s">
        <v>2</v>
      </c>
      <c r="H5358" t="s">
        <v>3</v>
      </c>
      <c r="I5358" s="3">
        <v>45373</v>
      </c>
      <c r="J5358" s="3">
        <v>45358</v>
      </c>
      <c r="K5358" s="2">
        <v>0</v>
      </c>
      <c r="L5358" s="2">
        <v>0</v>
      </c>
      <c r="M5358" s="4">
        <v>142.12</v>
      </c>
      <c r="N5358" s="4">
        <v>71.06</v>
      </c>
      <c r="O5358" s="4">
        <v>129.9</v>
      </c>
      <c r="P5358" t="s">
        <v>4</v>
      </c>
      <c r="Q5358" s="2">
        <v>0</v>
      </c>
      <c r="R5358" s="2">
        <v>0</v>
      </c>
      <c r="S5358" s="5">
        <v>2</v>
      </c>
    </row>
    <row r="5359" spans="1:19" x14ac:dyDescent="0.2">
      <c r="A5359">
        <v>10864565021</v>
      </c>
      <c r="B5359" t="s">
        <v>14375</v>
      </c>
      <c r="C5359" t="s">
        <v>7899</v>
      </c>
      <c r="D5359" t="s">
        <v>185</v>
      </c>
      <c r="E5359" t="str">
        <f t="shared" si="83"/>
        <v>ROP</v>
      </c>
      <c r="F5359" t="s">
        <v>1657</v>
      </c>
      <c r="G5359" t="s">
        <v>2</v>
      </c>
      <c r="H5359" t="s">
        <v>3</v>
      </c>
      <c r="I5359" s="3">
        <v>45409</v>
      </c>
      <c r="J5359" s="3"/>
      <c r="K5359" s="2">
        <v>0</v>
      </c>
      <c r="L5359" s="2">
        <v>0</v>
      </c>
      <c r="M5359" s="4">
        <v>213.18</v>
      </c>
      <c r="N5359" s="4">
        <v>71.06</v>
      </c>
      <c r="O5359" s="4">
        <v>129.9</v>
      </c>
      <c r="P5359" t="s">
        <v>4</v>
      </c>
      <c r="Q5359" s="2">
        <v>0</v>
      </c>
      <c r="R5359" s="2">
        <v>0</v>
      </c>
      <c r="S5359" s="5">
        <v>3</v>
      </c>
    </row>
    <row r="5360" spans="1:19" x14ac:dyDescent="0.2">
      <c r="A5360">
        <v>10864563019</v>
      </c>
      <c r="B5360" t="s">
        <v>14376</v>
      </c>
      <c r="C5360" t="s">
        <v>7899</v>
      </c>
      <c r="D5360" t="s">
        <v>185</v>
      </c>
      <c r="E5360" t="str">
        <f t="shared" si="83"/>
        <v>ROP</v>
      </c>
      <c r="F5360" t="s">
        <v>1657</v>
      </c>
      <c r="G5360" t="s">
        <v>2</v>
      </c>
      <c r="H5360" t="s">
        <v>3</v>
      </c>
      <c r="I5360" s="3">
        <v>45409</v>
      </c>
      <c r="J5360" s="3"/>
      <c r="K5360" s="2">
        <v>0</v>
      </c>
      <c r="L5360" s="2">
        <v>0</v>
      </c>
      <c r="M5360" s="4">
        <v>426.36</v>
      </c>
      <c r="N5360" s="4">
        <v>71.06</v>
      </c>
      <c r="O5360" s="4">
        <v>129.9</v>
      </c>
      <c r="P5360" t="s">
        <v>4</v>
      </c>
      <c r="Q5360" s="2">
        <v>0</v>
      </c>
      <c r="R5360" s="2">
        <v>0</v>
      </c>
      <c r="S5360" s="5">
        <v>6</v>
      </c>
    </row>
    <row r="5361" spans="1:19" x14ac:dyDescent="0.2">
      <c r="A5361">
        <v>10864561021</v>
      </c>
      <c r="B5361" t="s">
        <v>14377</v>
      </c>
      <c r="C5361" t="s">
        <v>7899</v>
      </c>
      <c r="D5361" t="s">
        <v>185</v>
      </c>
      <c r="E5361" t="str">
        <f t="shared" si="83"/>
        <v>ROP</v>
      </c>
      <c r="F5361" t="s">
        <v>1657</v>
      </c>
      <c r="G5361" t="s">
        <v>2</v>
      </c>
      <c r="H5361" t="s">
        <v>3</v>
      </c>
      <c r="I5361" s="3">
        <v>45409</v>
      </c>
      <c r="J5361" s="3"/>
      <c r="K5361" s="2">
        <v>0</v>
      </c>
      <c r="L5361" s="2">
        <v>0</v>
      </c>
      <c r="M5361" s="4">
        <v>355.3</v>
      </c>
      <c r="N5361" s="4">
        <v>71.06</v>
      </c>
      <c r="O5361" s="4">
        <v>129.9</v>
      </c>
      <c r="P5361" t="s">
        <v>4</v>
      </c>
      <c r="Q5361" s="2">
        <v>0</v>
      </c>
      <c r="R5361" s="2">
        <v>0</v>
      </c>
      <c r="S5361" s="5">
        <v>5</v>
      </c>
    </row>
    <row r="5362" spans="1:19" x14ac:dyDescent="0.2">
      <c r="A5362">
        <v>10864516016</v>
      </c>
      <c r="B5362" t="s">
        <v>14378</v>
      </c>
      <c r="C5362" t="s">
        <v>7901</v>
      </c>
      <c r="D5362" t="s">
        <v>185</v>
      </c>
      <c r="E5362" t="str">
        <f t="shared" si="83"/>
        <v>ROP</v>
      </c>
      <c r="F5362" t="s">
        <v>1657</v>
      </c>
      <c r="G5362" t="s">
        <v>2</v>
      </c>
      <c r="H5362" t="s">
        <v>3</v>
      </c>
      <c r="I5362" s="3">
        <v>45409</v>
      </c>
      <c r="J5362" s="3">
        <v>45388</v>
      </c>
      <c r="K5362" s="2">
        <v>0</v>
      </c>
      <c r="L5362" s="2">
        <v>0</v>
      </c>
      <c r="M5362" s="4">
        <v>142.12</v>
      </c>
      <c r="N5362" s="4">
        <v>71.06</v>
      </c>
      <c r="O5362" s="4">
        <v>129.9</v>
      </c>
      <c r="P5362" t="s">
        <v>4</v>
      </c>
      <c r="Q5362" s="2">
        <v>0</v>
      </c>
      <c r="R5362" s="2">
        <v>0</v>
      </c>
      <c r="S5362" s="5">
        <v>2</v>
      </c>
    </row>
    <row r="5363" spans="1:19" x14ac:dyDescent="0.2">
      <c r="A5363">
        <v>10864513005</v>
      </c>
      <c r="B5363" t="s">
        <v>14379</v>
      </c>
      <c r="C5363" t="s">
        <v>8491</v>
      </c>
      <c r="D5363" t="s">
        <v>399</v>
      </c>
      <c r="E5363" t="str">
        <f t="shared" si="83"/>
        <v>ROP</v>
      </c>
      <c r="F5363" t="s">
        <v>1658</v>
      </c>
      <c r="G5363" t="s">
        <v>2</v>
      </c>
      <c r="H5363" t="s">
        <v>3</v>
      </c>
      <c r="I5363" s="3">
        <v>45280</v>
      </c>
      <c r="J5363" s="3"/>
      <c r="K5363" s="2">
        <v>0</v>
      </c>
      <c r="L5363" s="2">
        <v>0</v>
      </c>
      <c r="M5363" s="4">
        <v>142.12</v>
      </c>
      <c r="N5363" s="4">
        <v>71.06</v>
      </c>
      <c r="O5363" s="4">
        <v>129.9</v>
      </c>
      <c r="P5363" t="s">
        <v>4</v>
      </c>
      <c r="Q5363" s="2">
        <v>0</v>
      </c>
      <c r="R5363" s="2">
        <v>0</v>
      </c>
      <c r="S5363" s="5">
        <v>2</v>
      </c>
    </row>
    <row r="5364" spans="1:19" x14ac:dyDescent="0.2">
      <c r="A5364">
        <v>10864512001</v>
      </c>
      <c r="B5364" t="s">
        <v>14380</v>
      </c>
      <c r="C5364" t="s">
        <v>8114</v>
      </c>
      <c r="D5364" t="s">
        <v>399</v>
      </c>
      <c r="E5364" t="str">
        <f t="shared" si="83"/>
        <v>ROP</v>
      </c>
      <c r="F5364" t="s">
        <v>1658</v>
      </c>
      <c r="G5364" t="s">
        <v>2</v>
      </c>
      <c r="H5364" t="s">
        <v>3</v>
      </c>
      <c r="I5364" s="3">
        <v>45280</v>
      </c>
      <c r="J5364" s="3"/>
      <c r="K5364" s="2">
        <v>0</v>
      </c>
      <c r="L5364" s="2">
        <v>0</v>
      </c>
      <c r="M5364" s="4">
        <v>284.24</v>
      </c>
      <c r="N5364" s="4">
        <v>71.06</v>
      </c>
      <c r="O5364" s="4">
        <v>129.9</v>
      </c>
      <c r="P5364" t="s">
        <v>4</v>
      </c>
      <c r="Q5364" s="2">
        <v>0</v>
      </c>
      <c r="R5364" s="2">
        <v>0</v>
      </c>
      <c r="S5364" s="5">
        <v>4</v>
      </c>
    </row>
    <row r="5365" spans="1:19" x14ac:dyDescent="0.2">
      <c r="A5365">
        <v>10864508019</v>
      </c>
      <c r="B5365" t="s">
        <v>14381</v>
      </c>
      <c r="C5365" t="s">
        <v>7896</v>
      </c>
      <c r="D5365" t="s">
        <v>399</v>
      </c>
      <c r="E5365" t="str">
        <f t="shared" si="83"/>
        <v>ROP</v>
      </c>
      <c r="F5365" t="s">
        <v>1658</v>
      </c>
      <c r="G5365" t="s">
        <v>2</v>
      </c>
      <c r="H5365" t="s">
        <v>3</v>
      </c>
      <c r="I5365" s="3">
        <v>45280</v>
      </c>
      <c r="J5365" s="3"/>
      <c r="K5365" s="2">
        <v>0</v>
      </c>
      <c r="L5365" s="2">
        <v>0</v>
      </c>
      <c r="M5365" s="4">
        <v>284.24</v>
      </c>
      <c r="N5365" s="4">
        <v>71.06</v>
      </c>
      <c r="O5365" s="4">
        <v>129.9</v>
      </c>
      <c r="P5365" t="s">
        <v>4</v>
      </c>
      <c r="Q5365" s="2">
        <v>0</v>
      </c>
      <c r="R5365" s="2">
        <v>0</v>
      </c>
      <c r="S5365" s="5">
        <v>4</v>
      </c>
    </row>
    <row r="5366" spans="1:19" x14ac:dyDescent="0.2">
      <c r="A5366">
        <v>10864494004</v>
      </c>
      <c r="B5366" t="s">
        <v>14382</v>
      </c>
      <c r="C5366" t="s">
        <v>8492</v>
      </c>
      <c r="D5366" t="s">
        <v>399</v>
      </c>
      <c r="E5366" t="str">
        <f t="shared" si="83"/>
        <v>ROP</v>
      </c>
      <c r="F5366" t="s">
        <v>1658</v>
      </c>
      <c r="G5366" t="s">
        <v>2</v>
      </c>
      <c r="H5366" t="s">
        <v>3</v>
      </c>
      <c r="I5366" s="3">
        <v>45359</v>
      </c>
      <c r="J5366" s="3">
        <v>45330</v>
      </c>
      <c r="K5366" s="2">
        <v>0</v>
      </c>
      <c r="L5366" s="2">
        <v>0</v>
      </c>
      <c r="M5366" s="4">
        <v>142.12</v>
      </c>
      <c r="N5366" s="4">
        <v>71.06</v>
      </c>
      <c r="O5366" s="4">
        <v>129.9</v>
      </c>
      <c r="P5366" t="s">
        <v>4</v>
      </c>
      <c r="Q5366" s="2">
        <v>0</v>
      </c>
      <c r="R5366" s="2">
        <v>0</v>
      </c>
      <c r="S5366" s="5">
        <v>2</v>
      </c>
    </row>
    <row r="5367" spans="1:19" x14ac:dyDescent="0.2">
      <c r="A5367">
        <v>10864486001</v>
      </c>
      <c r="B5367" t="s">
        <v>14383</v>
      </c>
      <c r="C5367" t="s">
        <v>8357</v>
      </c>
      <c r="D5367" t="s">
        <v>399</v>
      </c>
      <c r="E5367" t="str">
        <f t="shared" si="83"/>
        <v>ROP</v>
      </c>
      <c r="F5367" t="s">
        <v>1653</v>
      </c>
      <c r="G5367" t="s">
        <v>2</v>
      </c>
      <c r="H5367" t="s">
        <v>3</v>
      </c>
      <c r="I5367" s="3">
        <v>45280</v>
      </c>
      <c r="J5367" s="3"/>
      <c r="K5367" s="2">
        <v>0</v>
      </c>
      <c r="L5367" s="2">
        <v>0</v>
      </c>
      <c r="M5367" s="4">
        <v>142.12</v>
      </c>
      <c r="N5367" s="4">
        <v>71.06</v>
      </c>
      <c r="O5367" s="4">
        <v>129.9</v>
      </c>
      <c r="P5367" t="s">
        <v>4</v>
      </c>
      <c r="Q5367" s="2">
        <v>0</v>
      </c>
      <c r="R5367" s="2">
        <v>0</v>
      </c>
      <c r="S5367" s="5">
        <v>2</v>
      </c>
    </row>
    <row r="5368" spans="1:19" x14ac:dyDescent="0.2">
      <c r="A5368">
        <v>10864475018</v>
      </c>
      <c r="B5368" t="s">
        <v>14384</v>
      </c>
      <c r="C5368" t="s">
        <v>7893</v>
      </c>
      <c r="D5368" t="s">
        <v>399</v>
      </c>
      <c r="E5368" t="str">
        <f t="shared" si="83"/>
        <v>ROP</v>
      </c>
      <c r="F5368" t="s">
        <v>1653</v>
      </c>
      <c r="G5368" t="s">
        <v>2</v>
      </c>
      <c r="H5368" t="s">
        <v>3</v>
      </c>
      <c r="I5368" s="3">
        <v>45280</v>
      </c>
      <c r="J5368" s="3">
        <v>45445</v>
      </c>
      <c r="K5368" s="2">
        <v>0</v>
      </c>
      <c r="L5368" s="2">
        <v>0</v>
      </c>
      <c r="M5368" s="4">
        <v>142.12</v>
      </c>
      <c r="N5368" s="4">
        <v>71.06</v>
      </c>
      <c r="O5368" s="4">
        <v>129.9</v>
      </c>
      <c r="P5368" t="s">
        <v>4</v>
      </c>
      <c r="Q5368" s="2">
        <v>0</v>
      </c>
      <c r="R5368" s="2">
        <v>0</v>
      </c>
      <c r="S5368" s="5">
        <v>2</v>
      </c>
    </row>
    <row r="5369" spans="1:19" x14ac:dyDescent="0.2">
      <c r="A5369">
        <v>10864473015</v>
      </c>
      <c r="B5369" t="s">
        <v>14385</v>
      </c>
      <c r="C5369" t="s">
        <v>7916</v>
      </c>
      <c r="D5369" t="s">
        <v>663</v>
      </c>
      <c r="E5369" t="str">
        <f t="shared" si="83"/>
        <v>CAL</v>
      </c>
      <c r="F5369" t="s">
        <v>1659</v>
      </c>
      <c r="G5369" t="s">
        <v>2</v>
      </c>
      <c r="H5369" t="s">
        <v>3</v>
      </c>
      <c r="I5369" s="3">
        <v>45334</v>
      </c>
      <c r="J5369" s="3"/>
      <c r="K5369" s="2">
        <v>0</v>
      </c>
      <c r="L5369" s="2">
        <v>0</v>
      </c>
      <c r="M5369" s="4">
        <v>439.58</v>
      </c>
      <c r="N5369" s="4">
        <v>219.79</v>
      </c>
      <c r="O5369" s="4">
        <v>399.9</v>
      </c>
      <c r="P5369" t="s">
        <v>10</v>
      </c>
      <c r="Q5369" s="2">
        <v>0</v>
      </c>
      <c r="R5369" s="2">
        <v>0</v>
      </c>
      <c r="S5369" s="5">
        <v>2</v>
      </c>
    </row>
    <row r="5370" spans="1:19" x14ac:dyDescent="0.2">
      <c r="A5370">
        <v>10864472015</v>
      </c>
      <c r="B5370" t="s">
        <v>14386</v>
      </c>
      <c r="C5370" t="s">
        <v>7916</v>
      </c>
      <c r="D5370" t="s">
        <v>663</v>
      </c>
      <c r="E5370" t="str">
        <f t="shared" si="83"/>
        <v>CAL</v>
      </c>
      <c r="F5370" t="s">
        <v>1659</v>
      </c>
      <c r="G5370" t="s">
        <v>2</v>
      </c>
      <c r="H5370" t="s">
        <v>3</v>
      </c>
      <c r="I5370" s="3">
        <v>45334</v>
      </c>
      <c r="J5370" s="3"/>
      <c r="K5370" s="2">
        <v>0</v>
      </c>
      <c r="L5370" s="2">
        <v>0</v>
      </c>
      <c r="M5370" s="4">
        <v>219.79</v>
      </c>
      <c r="N5370" s="4">
        <v>219.79</v>
      </c>
      <c r="O5370" s="4">
        <v>399.9</v>
      </c>
      <c r="P5370" t="s">
        <v>10</v>
      </c>
      <c r="Q5370" s="2">
        <v>0</v>
      </c>
      <c r="R5370" s="2">
        <v>0</v>
      </c>
      <c r="S5370" s="5">
        <v>1</v>
      </c>
    </row>
    <row r="5371" spans="1:19" x14ac:dyDescent="0.2">
      <c r="A5371">
        <v>10864541018</v>
      </c>
      <c r="B5371" t="s">
        <v>14387</v>
      </c>
      <c r="C5371" t="s">
        <v>7911</v>
      </c>
      <c r="D5371" t="s">
        <v>663</v>
      </c>
      <c r="E5371" t="str">
        <f t="shared" si="83"/>
        <v>CAL</v>
      </c>
      <c r="F5371" t="s">
        <v>1659</v>
      </c>
      <c r="G5371" t="s">
        <v>2</v>
      </c>
      <c r="H5371" t="s">
        <v>3</v>
      </c>
      <c r="I5371" s="3">
        <v>45334</v>
      </c>
      <c r="J5371" s="3">
        <v>45421</v>
      </c>
      <c r="K5371" s="2">
        <v>0</v>
      </c>
      <c r="L5371" s="2">
        <v>0</v>
      </c>
      <c r="M5371" s="4">
        <v>219.79</v>
      </c>
      <c r="N5371" s="4">
        <v>219.79</v>
      </c>
      <c r="O5371" s="4">
        <v>399.9</v>
      </c>
      <c r="P5371" t="s">
        <v>10</v>
      </c>
      <c r="Q5371" s="2">
        <v>0</v>
      </c>
      <c r="R5371" s="2">
        <v>0</v>
      </c>
      <c r="S5371" s="5">
        <v>1</v>
      </c>
    </row>
    <row r="5372" spans="1:19" x14ac:dyDescent="0.2">
      <c r="A5372">
        <v>10864537023</v>
      </c>
      <c r="B5372" t="s">
        <v>14388</v>
      </c>
      <c r="C5372" t="s">
        <v>7905</v>
      </c>
      <c r="D5372" t="s">
        <v>663</v>
      </c>
      <c r="E5372" t="str">
        <f t="shared" si="83"/>
        <v>CAL</v>
      </c>
      <c r="F5372" t="s">
        <v>1659</v>
      </c>
      <c r="G5372" t="s">
        <v>2</v>
      </c>
      <c r="H5372" t="s">
        <v>3</v>
      </c>
      <c r="I5372" s="3">
        <v>45334</v>
      </c>
      <c r="J5372" s="3"/>
      <c r="K5372" s="2">
        <v>0</v>
      </c>
      <c r="L5372" s="2">
        <v>0</v>
      </c>
      <c r="M5372" s="4">
        <v>219.79</v>
      </c>
      <c r="N5372" s="4">
        <v>219.79</v>
      </c>
      <c r="O5372" s="4">
        <v>399.9</v>
      </c>
      <c r="P5372" t="s">
        <v>10</v>
      </c>
      <c r="Q5372" s="2">
        <v>0</v>
      </c>
      <c r="R5372" s="2">
        <v>0</v>
      </c>
      <c r="S5372" s="5">
        <v>1</v>
      </c>
    </row>
    <row r="5373" spans="1:19" x14ac:dyDescent="0.2">
      <c r="A5373">
        <v>10864534001</v>
      </c>
      <c r="B5373" t="s">
        <v>14389</v>
      </c>
      <c r="C5373" t="s">
        <v>8219</v>
      </c>
      <c r="D5373" t="s">
        <v>663</v>
      </c>
      <c r="E5373" t="str">
        <f t="shared" si="83"/>
        <v>CAL</v>
      </c>
      <c r="F5373" t="s">
        <v>1659</v>
      </c>
      <c r="G5373" t="s">
        <v>2</v>
      </c>
      <c r="H5373" t="s">
        <v>3</v>
      </c>
      <c r="I5373" s="3">
        <v>45334</v>
      </c>
      <c r="J5373" s="3"/>
      <c r="K5373" s="2">
        <v>0</v>
      </c>
      <c r="L5373" s="2">
        <v>0</v>
      </c>
      <c r="M5373" s="4">
        <v>219.79</v>
      </c>
      <c r="N5373" s="4">
        <v>219.79</v>
      </c>
      <c r="O5373" s="4">
        <v>399.9</v>
      </c>
      <c r="P5373" t="s">
        <v>10</v>
      </c>
      <c r="Q5373" s="2">
        <v>0</v>
      </c>
      <c r="R5373" s="2">
        <v>0</v>
      </c>
      <c r="S5373" s="5">
        <v>1</v>
      </c>
    </row>
    <row r="5374" spans="1:19" x14ac:dyDescent="0.2">
      <c r="A5374">
        <v>10864533001</v>
      </c>
      <c r="B5374" t="s">
        <v>14390</v>
      </c>
      <c r="C5374" t="s">
        <v>8219</v>
      </c>
      <c r="D5374" t="s">
        <v>663</v>
      </c>
      <c r="E5374" t="str">
        <f t="shared" si="83"/>
        <v>CAL</v>
      </c>
      <c r="F5374" t="s">
        <v>1659</v>
      </c>
      <c r="G5374" t="s">
        <v>2</v>
      </c>
      <c r="H5374" t="s">
        <v>3</v>
      </c>
      <c r="I5374" s="3">
        <v>45334</v>
      </c>
      <c r="J5374" s="3">
        <v>45476</v>
      </c>
      <c r="K5374" s="2">
        <v>0</v>
      </c>
      <c r="L5374" s="2">
        <v>0</v>
      </c>
      <c r="M5374" s="4">
        <v>219.79</v>
      </c>
      <c r="N5374" s="4">
        <v>219.79</v>
      </c>
      <c r="O5374" s="4">
        <v>399.9</v>
      </c>
      <c r="P5374" t="s">
        <v>10</v>
      </c>
      <c r="Q5374" s="2">
        <v>0</v>
      </c>
      <c r="R5374" s="2">
        <v>0</v>
      </c>
      <c r="S5374" s="5">
        <v>1</v>
      </c>
    </row>
    <row r="5375" spans="1:19" x14ac:dyDescent="0.2">
      <c r="A5375">
        <v>10864531017</v>
      </c>
      <c r="B5375" t="s">
        <v>14391</v>
      </c>
      <c r="C5375" t="s">
        <v>7899</v>
      </c>
      <c r="D5375" t="s">
        <v>616</v>
      </c>
      <c r="E5375" t="str">
        <f t="shared" si="83"/>
        <v>CAL</v>
      </c>
      <c r="F5375" t="s">
        <v>1660</v>
      </c>
      <c r="G5375" t="s">
        <v>2</v>
      </c>
      <c r="H5375" t="s">
        <v>3</v>
      </c>
      <c r="I5375" s="3">
        <v>45274</v>
      </c>
      <c r="J5375" s="3">
        <v>45275</v>
      </c>
      <c r="K5375" s="2">
        <v>0</v>
      </c>
      <c r="L5375" s="2">
        <v>0</v>
      </c>
      <c r="M5375" s="4">
        <v>307.92</v>
      </c>
      <c r="N5375" s="4">
        <v>307.92</v>
      </c>
      <c r="O5375" s="4">
        <v>559.9</v>
      </c>
      <c r="P5375" t="s">
        <v>10</v>
      </c>
      <c r="Q5375" s="2">
        <v>0</v>
      </c>
      <c r="R5375" s="2">
        <v>0</v>
      </c>
      <c r="S5375" s="5">
        <v>1</v>
      </c>
    </row>
    <row r="5376" spans="1:19" x14ac:dyDescent="0.2">
      <c r="A5376">
        <v>10864518019</v>
      </c>
      <c r="B5376" t="s">
        <v>14392</v>
      </c>
      <c r="C5376" t="s">
        <v>7896</v>
      </c>
      <c r="D5376" t="s">
        <v>165</v>
      </c>
      <c r="E5376" t="str">
        <f t="shared" si="83"/>
        <v>CAL</v>
      </c>
      <c r="F5376" t="s">
        <v>1661</v>
      </c>
      <c r="G5376" t="s">
        <v>2</v>
      </c>
      <c r="H5376" t="s">
        <v>3</v>
      </c>
      <c r="I5376" s="3">
        <v>45316</v>
      </c>
      <c r="J5376" s="3"/>
      <c r="K5376" s="2">
        <v>0</v>
      </c>
      <c r="L5376" s="2">
        <v>0</v>
      </c>
      <c r="M5376" s="4">
        <v>913.3</v>
      </c>
      <c r="N5376" s="4">
        <v>456.65</v>
      </c>
      <c r="O5376" s="4">
        <v>829.9</v>
      </c>
      <c r="P5376" t="s">
        <v>10</v>
      </c>
      <c r="Q5376" s="2">
        <v>0</v>
      </c>
      <c r="R5376" s="2">
        <v>0</v>
      </c>
      <c r="S5376" s="5">
        <v>2</v>
      </c>
    </row>
    <row r="5377" spans="1:19" x14ac:dyDescent="0.2">
      <c r="A5377">
        <v>10864622017</v>
      </c>
      <c r="B5377" t="s">
        <v>14393</v>
      </c>
      <c r="C5377" t="s">
        <v>7899</v>
      </c>
      <c r="D5377" t="s">
        <v>165</v>
      </c>
      <c r="E5377" t="str">
        <f t="shared" si="83"/>
        <v>CAL</v>
      </c>
      <c r="F5377" t="s">
        <v>1661</v>
      </c>
      <c r="G5377" t="s">
        <v>2</v>
      </c>
      <c r="H5377" t="s">
        <v>3</v>
      </c>
      <c r="I5377" s="3">
        <v>45316</v>
      </c>
      <c r="J5377" s="3"/>
      <c r="K5377" s="2">
        <v>0</v>
      </c>
      <c r="L5377" s="2">
        <v>0</v>
      </c>
      <c r="M5377" s="4">
        <v>456.65</v>
      </c>
      <c r="N5377" s="4">
        <v>456.65</v>
      </c>
      <c r="O5377" s="4">
        <v>829.9</v>
      </c>
      <c r="P5377" t="s">
        <v>10</v>
      </c>
      <c r="Q5377" s="2">
        <v>0</v>
      </c>
      <c r="R5377" s="2">
        <v>0</v>
      </c>
      <c r="S5377" s="5">
        <v>1</v>
      </c>
    </row>
    <row r="5378" spans="1:19" x14ac:dyDescent="0.2">
      <c r="A5378">
        <v>10864621018</v>
      </c>
      <c r="B5378" t="s">
        <v>14394</v>
      </c>
      <c r="C5378" t="s">
        <v>7899</v>
      </c>
      <c r="D5378" t="s">
        <v>165</v>
      </c>
      <c r="E5378" t="str">
        <f t="shared" si="83"/>
        <v>CAL</v>
      </c>
      <c r="F5378" t="s">
        <v>1662</v>
      </c>
      <c r="G5378" t="s">
        <v>2</v>
      </c>
      <c r="H5378" t="s">
        <v>3</v>
      </c>
      <c r="I5378" s="3">
        <v>45439</v>
      </c>
      <c r="J5378" s="3"/>
      <c r="K5378" s="2">
        <v>0</v>
      </c>
      <c r="L5378" s="2">
        <v>0</v>
      </c>
      <c r="M5378" s="4">
        <v>357.5</v>
      </c>
      <c r="N5378" s="4">
        <v>357.5</v>
      </c>
      <c r="O5378" s="4">
        <v>649.9</v>
      </c>
      <c r="P5378" t="s">
        <v>10</v>
      </c>
      <c r="Q5378" s="2">
        <v>0</v>
      </c>
      <c r="R5378" s="2">
        <v>0</v>
      </c>
      <c r="S5378" s="5">
        <v>1</v>
      </c>
    </row>
    <row r="5379" spans="1:19" x14ac:dyDescent="0.2">
      <c r="A5379">
        <v>10864620021</v>
      </c>
      <c r="B5379" t="s">
        <v>14395</v>
      </c>
      <c r="C5379" t="s">
        <v>7899</v>
      </c>
      <c r="D5379" t="s">
        <v>165</v>
      </c>
      <c r="E5379" t="str">
        <f t="shared" ref="E5379:E5442" si="84">+LEFT(D5379,3)</f>
        <v>CAL</v>
      </c>
      <c r="F5379" t="s">
        <v>1662</v>
      </c>
      <c r="G5379" t="s">
        <v>2</v>
      </c>
      <c r="H5379" t="s">
        <v>3</v>
      </c>
      <c r="I5379" s="3">
        <v>45439</v>
      </c>
      <c r="J5379" s="3"/>
      <c r="K5379" s="2">
        <v>0</v>
      </c>
      <c r="L5379" s="2">
        <v>0</v>
      </c>
      <c r="M5379" s="4">
        <v>715</v>
      </c>
      <c r="N5379" s="4">
        <v>357.5</v>
      </c>
      <c r="O5379" s="4">
        <v>649.9</v>
      </c>
      <c r="P5379" t="s">
        <v>10</v>
      </c>
      <c r="Q5379" s="2">
        <v>0</v>
      </c>
      <c r="R5379" s="2">
        <v>0</v>
      </c>
      <c r="S5379" s="5">
        <v>2</v>
      </c>
    </row>
    <row r="5380" spans="1:19" x14ac:dyDescent="0.2">
      <c r="A5380">
        <v>10864619019</v>
      </c>
      <c r="B5380" t="s">
        <v>14396</v>
      </c>
      <c r="C5380" t="s">
        <v>7899</v>
      </c>
      <c r="D5380" t="s">
        <v>165</v>
      </c>
      <c r="E5380" t="str">
        <f t="shared" si="84"/>
        <v>CAL</v>
      </c>
      <c r="F5380" t="s">
        <v>1662</v>
      </c>
      <c r="G5380" t="s">
        <v>2</v>
      </c>
      <c r="H5380" t="s">
        <v>3</v>
      </c>
      <c r="I5380" s="3">
        <v>45439</v>
      </c>
      <c r="J5380" s="3"/>
      <c r="K5380" s="2">
        <v>0</v>
      </c>
      <c r="L5380" s="2">
        <v>0</v>
      </c>
      <c r="M5380" s="4">
        <v>715</v>
      </c>
      <c r="N5380" s="4">
        <v>357.5</v>
      </c>
      <c r="O5380" s="4">
        <v>649.9</v>
      </c>
      <c r="P5380" t="s">
        <v>10</v>
      </c>
      <c r="Q5380" s="2">
        <v>0</v>
      </c>
      <c r="R5380" s="2">
        <v>0</v>
      </c>
      <c r="S5380" s="5">
        <v>2</v>
      </c>
    </row>
    <row r="5381" spans="1:19" x14ac:dyDescent="0.2">
      <c r="A5381">
        <v>10864618021</v>
      </c>
      <c r="B5381" t="s">
        <v>14397</v>
      </c>
      <c r="C5381" t="s">
        <v>7899</v>
      </c>
      <c r="D5381" t="s">
        <v>165</v>
      </c>
      <c r="E5381" t="str">
        <f t="shared" si="84"/>
        <v>CAL</v>
      </c>
      <c r="F5381" t="s">
        <v>1662</v>
      </c>
      <c r="G5381" t="s">
        <v>2</v>
      </c>
      <c r="H5381" t="s">
        <v>3</v>
      </c>
      <c r="I5381" s="3">
        <v>45439</v>
      </c>
      <c r="J5381" s="3"/>
      <c r="K5381" s="2">
        <v>0</v>
      </c>
      <c r="L5381" s="2">
        <v>0</v>
      </c>
      <c r="M5381" s="4">
        <v>1072.5</v>
      </c>
      <c r="N5381" s="4">
        <v>357.5</v>
      </c>
      <c r="O5381" s="4">
        <v>649.9</v>
      </c>
      <c r="P5381" t="s">
        <v>10</v>
      </c>
      <c r="Q5381" s="2">
        <v>0</v>
      </c>
      <c r="R5381" s="2">
        <v>0</v>
      </c>
      <c r="S5381" s="5">
        <v>3</v>
      </c>
    </row>
    <row r="5382" spans="1:19" x14ac:dyDescent="0.2">
      <c r="A5382">
        <v>10864617020</v>
      </c>
      <c r="B5382" t="s">
        <v>14398</v>
      </c>
      <c r="C5382" t="s">
        <v>7899</v>
      </c>
      <c r="D5382" t="s">
        <v>165</v>
      </c>
      <c r="E5382" t="str">
        <f t="shared" si="84"/>
        <v>CAL</v>
      </c>
      <c r="F5382" t="s">
        <v>1662</v>
      </c>
      <c r="G5382" t="s">
        <v>2</v>
      </c>
      <c r="H5382" t="s">
        <v>3</v>
      </c>
      <c r="I5382" s="3">
        <v>45439</v>
      </c>
      <c r="J5382" s="3"/>
      <c r="K5382" s="2">
        <v>0</v>
      </c>
      <c r="L5382" s="2">
        <v>0</v>
      </c>
      <c r="M5382" s="4">
        <v>715</v>
      </c>
      <c r="N5382" s="4">
        <v>357.5</v>
      </c>
      <c r="O5382" s="4">
        <v>649.9</v>
      </c>
      <c r="P5382" t="s">
        <v>10</v>
      </c>
      <c r="Q5382" s="2">
        <v>0</v>
      </c>
      <c r="R5382" s="2">
        <v>0</v>
      </c>
      <c r="S5382" s="5">
        <v>2</v>
      </c>
    </row>
    <row r="5383" spans="1:19" x14ac:dyDescent="0.2">
      <c r="A5383">
        <v>10864615021</v>
      </c>
      <c r="B5383" t="s">
        <v>14399</v>
      </c>
      <c r="C5383" t="s">
        <v>7899</v>
      </c>
      <c r="D5383" t="s">
        <v>165</v>
      </c>
      <c r="E5383" t="str">
        <f t="shared" si="84"/>
        <v>CAL</v>
      </c>
      <c r="F5383" t="s">
        <v>1662</v>
      </c>
      <c r="G5383" t="s">
        <v>2</v>
      </c>
      <c r="H5383" t="s">
        <v>3</v>
      </c>
      <c r="I5383" s="3">
        <v>45439</v>
      </c>
      <c r="J5383" s="3"/>
      <c r="K5383" s="2">
        <v>0</v>
      </c>
      <c r="L5383" s="2">
        <v>0</v>
      </c>
      <c r="M5383" s="4">
        <v>357.5</v>
      </c>
      <c r="N5383" s="4">
        <v>357.5</v>
      </c>
      <c r="O5383" s="4">
        <v>649.9</v>
      </c>
      <c r="P5383" t="s">
        <v>10</v>
      </c>
      <c r="Q5383" s="2">
        <v>0</v>
      </c>
      <c r="R5383" s="2">
        <v>0</v>
      </c>
      <c r="S5383" s="5">
        <v>1</v>
      </c>
    </row>
    <row r="5384" spans="1:19" x14ac:dyDescent="0.2">
      <c r="A5384">
        <v>10864614019</v>
      </c>
      <c r="B5384" t="s">
        <v>14400</v>
      </c>
      <c r="C5384" t="s">
        <v>7899</v>
      </c>
      <c r="D5384" t="s">
        <v>165</v>
      </c>
      <c r="E5384" t="str">
        <f t="shared" si="84"/>
        <v>CAL</v>
      </c>
      <c r="F5384" t="s">
        <v>1662</v>
      </c>
      <c r="G5384" t="s">
        <v>2</v>
      </c>
      <c r="H5384" t="s">
        <v>3</v>
      </c>
      <c r="I5384" s="3">
        <v>45439</v>
      </c>
      <c r="J5384" s="3"/>
      <c r="K5384" s="2">
        <v>0</v>
      </c>
      <c r="L5384" s="2">
        <v>0</v>
      </c>
      <c r="M5384" s="4">
        <v>357.5</v>
      </c>
      <c r="N5384" s="4">
        <v>357.5</v>
      </c>
      <c r="O5384" s="4">
        <v>649.9</v>
      </c>
      <c r="P5384" t="s">
        <v>10</v>
      </c>
      <c r="Q5384" s="2">
        <v>0</v>
      </c>
      <c r="R5384" s="2">
        <v>0</v>
      </c>
      <c r="S5384" s="5">
        <v>1</v>
      </c>
    </row>
    <row r="5385" spans="1:19" x14ac:dyDescent="0.2">
      <c r="A5385">
        <v>10864646014</v>
      </c>
      <c r="B5385" t="s">
        <v>14401</v>
      </c>
      <c r="C5385" t="s">
        <v>7902</v>
      </c>
      <c r="D5385" t="s">
        <v>165</v>
      </c>
      <c r="E5385" t="str">
        <f t="shared" si="84"/>
        <v>CAL</v>
      </c>
      <c r="F5385" t="s">
        <v>1663</v>
      </c>
      <c r="G5385" t="s">
        <v>2</v>
      </c>
      <c r="H5385" t="s">
        <v>3</v>
      </c>
      <c r="I5385" s="3">
        <v>45275</v>
      </c>
      <c r="J5385" s="3"/>
      <c r="K5385" s="2">
        <v>0</v>
      </c>
      <c r="L5385" s="2">
        <v>0</v>
      </c>
      <c r="M5385" s="4">
        <v>357.5</v>
      </c>
      <c r="N5385" s="4">
        <v>357.5</v>
      </c>
      <c r="O5385" s="4">
        <v>649.9</v>
      </c>
      <c r="P5385" t="s">
        <v>10</v>
      </c>
      <c r="Q5385" s="2">
        <v>0</v>
      </c>
      <c r="R5385" s="2">
        <v>0</v>
      </c>
      <c r="S5385" s="5">
        <v>1</v>
      </c>
    </row>
    <row r="5386" spans="1:19" x14ac:dyDescent="0.2">
      <c r="A5386">
        <v>10864636025</v>
      </c>
      <c r="B5386" t="s">
        <v>14402</v>
      </c>
      <c r="C5386" t="s">
        <v>7897</v>
      </c>
      <c r="D5386" t="s">
        <v>165</v>
      </c>
      <c r="E5386" t="str">
        <f t="shared" si="84"/>
        <v>CAL</v>
      </c>
      <c r="F5386" t="s">
        <v>1663</v>
      </c>
      <c r="G5386" t="s">
        <v>2</v>
      </c>
      <c r="H5386" t="s">
        <v>3</v>
      </c>
      <c r="I5386" s="3">
        <v>45275</v>
      </c>
      <c r="J5386" s="3"/>
      <c r="K5386" s="2">
        <v>0</v>
      </c>
      <c r="L5386" s="2">
        <v>0</v>
      </c>
      <c r="M5386" s="4">
        <v>715</v>
      </c>
      <c r="N5386" s="4">
        <v>357.5</v>
      </c>
      <c r="O5386" s="4">
        <v>649.9</v>
      </c>
      <c r="P5386" t="s">
        <v>10</v>
      </c>
      <c r="Q5386" s="2">
        <v>0</v>
      </c>
      <c r="R5386" s="2">
        <v>0</v>
      </c>
      <c r="S5386" s="5">
        <v>2</v>
      </c>
    </row>
    <row r="5387" spans="1:19" x14ac:dyDescent="0.2">
      <c r="A5387">
        <v>10864630021</v>
      </c>
      <c r="B5387" t="s">
        <v>14403</v>
      </c>
      <c r="C5387" t="s">
        <v>7896</v>
      </c>
      <c r="D5387" t="s">
        <v>165</v>
      </c>
      <c r="E5387" t="str">
        <f t="shared" si="84"/>
        <v>CAL</v>
      </c>
      <c r="F5387" t="s">
        <v>1663</v>
      </c>
      <c r="G5387" t="s">
        <v>2</v>
      </c>
      <c r="H5387" t="s">
        <v>3</v>
      </c>
      <c r="I5387" s="3">
        <v>45275</v>
      </c>
      <c r="J5387" s="3"/>
      <c r="K5387" s="2">
        <v>0</v>
      </c>
      <c r="L5387" s="2">
        <v>0</v>
      </c>
      <c r="M5387" s="4">
        <v>715</v>
      </c>
      <c r="N5387" s="4">
        <v>357.5</v>
      </c>
      <c r="O5387" s="4">
        <v>649.9</v>
      </c>
      <c r="P5387" t="s">
        <v>10</v>
      </c>
      <c r="Q5387" s="2">
        <v>0</v>
      </c>
      <c r="R5387" s="2">
        <v>0</v>
      </c>
      <c r="S5387" s="5">
        <v>2</v>
      </c>
    </row>
    <row r="5388" spans="1:19" x14ac:dyDescent="0.2">
      <c r="A5388">
        <v>10864625016</v>
      </c>
      <c r="B5388" t="s">
        <v>14404</v>
      </c>
      <c r="C5388" t="s">
        <v>7896</v>
      </c>
      <c r="D5388" t="s">
        <v>165</v>
      </c>
      <c r="E5388" t="str">
        <f t="shared" si="84"/>
        <v>CAL</v>
      </c>
      <c r="F5388" t="s">
        <v>1663</v>
      </c>
      <c r="G5388" t="s">
        <v>2</v>
      </c>
      <c r="H5388" t="s">
        <v>3</v>
      </c>
      <c r="I5388" s="3">
        <v>45275</v>
      </c>
      <c r="J5388" s="3">
        <v>45451</v>
      </c>
      <c r="K5388" s="2">
        <v>0</v>
      </c>
      <c r="L5388" s="2">
        <v>0</v>
      </c>
      <c r="M5388" s="4">
        <v>715</v>
      </c>
      <c r="N5388" s="4">
        <v>357.5</v>
      </c>
      <c r="O5388" s="4">
        <v>649.9</v>
      </c>
      <c r="P5388" t="s">
        <v>10</v>
      </c>
      <c r="Q5388" s="2">
        <v>0</v>
      </c>
      <c r="R5388" s="2">
        <v>0</v>
      </c>
      <c r="S5388" s="5">
        <v>2</v>
      </c>
    </row>
    <row r="5389" spans="1:19" x14ac:dyDescent="0.2">
      <c r="A5389">
        <v>10864624014</v>
      </c>
      <c r="B5389" t="s">
        <v>14405</v>
      </c>
      <c r="C5389" t="s">
        <v>7896</v>
      </c>
      <c r="D5389" t="s">
        <v>165</v>
      </c>
      <c r="E5389" t="str">
        <f t="shared" si="84"/>
        <v>CAL</v>
      </c>
      <c r="F5389" t="s">
        <v>1663</v>
      </c>
      <c r="G5389" t="s">
        <v>2</v>
      </c>
      <c r="H5389" t="s">
        <v>3</v>
      </c>
      <c r="I5389" s="3">
        <v>45275</v>
      </c>
      <c r="J5389" s="3">
        <v>45404</v>
      </c>
      <c r="K5389" s="2">
        <v>0</v>
      </c>
      <c r="L5389" s="2">
        <v>0</v>
      </c>
      <c r="M5389" s="4">
        <v>357.5</v>
      </c>
      <c r="N5389" s="4">
        <v>357.5</v>
      </c>
      <c r="O5389" s="4">
        <v>649.9</v>
      </c>
      <c r="P5389" t="s">
        <v>10</v>
      </c>
      <c r="Q5389" s="2">
        <v>0</v>
      </c>
      <c r="R5389" s="2">
        <v>0</v>
      </c>
      <c r="S5389" s="5">
        <v>1</v>
      </c>
    </row>
    <row r="5390" spans="1:19" x14ac:dyDescent="0.2">
      <c r="A5390">
        <v>10864623019</v>
      </c>
      <c r="B5390" t="s">
        <v>14406</v>
      </c>
      <c r="C5390" t="s">
        <v>7899</v>
      </c>
      <c r="D5390" t="s">
        <v>165</v>
      </c>
      <c r="E5390" t="str">
        <f t="shared" si="84"/>
        <v>CAL</v>
      </c>
      <c r="F5390" t="s">
        <v>1663</v>
      </c>
      <c r="G5390" t="s">
        <v>2</v>
      </c>
      <c r="H5390" t="s">
        <v>3</v>
      </c>
      <c r="I5390" s="3">
        <v>45275</v>
      </c>
      <c r="J5390" s="3"/>
      <c r="K5390" s="2">
        <v>0</v>
      </c>
      <c r="L5390" s="2">
        <v>0</v>
      </c>
      <c r="M5390" s="4">
        <v>357.5</v>
      </c>
      <c r="N5390" s="4">
        <v>357.5</v>
      </c>
      <c r="O5390" s="4">
        <v>649.9</v>
      </c>
      <c r="P5390" t="s">
        <v>10</v>
      </c>
      <c r="Q5390" s="2">
        <v>0</v>
      </c>
      <c r="R5390" s="2">
        <v>0</v>
      </c>
      <c r="S5390" s="5">
        <v>1</v>
      </c>
    </row>
    <row r="5391" spans="1:19" x14ac:dyDescent="0.2">
      <c r="A5391">
        <v>10864607019</v>
      </c>
      <c r="B5391" t="s">
        <v>14407</v>
      </c>
      <c r="C5391" t="s">
        <v>7899</v>
      </c>
      <c r="D5391" t="s">
        <v>52</v>
      </c>
      <c r="E5391" t="str">
        <f t="shared" si="84"/>
        <v>ROP</v>
      </c>
      <c r="F5391" t="s">
        <v>1664</v>
      </c>
      <c r="G5391" t="s">
        <v>2</v>
      </c>
      <c r="H5391" t="s">
        <v>3</v>
      </c>
      <c r="I5391" s="3">
        <v>45243</v>
      </c>
      <c r="J5391" s="3"/>
      <c r="K5391" s="2">
        <v>0</v>
      </c>
      <c r="L5391" s="2">
        <v>0</v>
      </c>
      <c r="M5391" s="4">
        <v>82.08</v>
      </c>
      <c r="N5391" s="4">
        <v>82.08</v>
      </c>
      <c r="O5391" s="4">
        <v>149.9</v>
      </c>
      <c r="P5391" t="s">
        <v>4</v>
      </c>
      <c r="Q5391" s="2">
        <v>0</v>
      </c>
      <c r="R5391" s="2">
        <v>0</v>
      </c>
      <c r="S5391" s="5">
        <v>1</v>
      </c>
    </row>
    <row r="5392" spans="1:19" x14ac:dyDescent="0.2">
      <c r="A5392">
        <v>10864593014</v>
      </c>
      <c r="B5392" t="s">
        <v>14408</v>
      </c>
      <c r="C5392" t="s">
        <v>7911</v>
      </c>
      <c r="D5392" t="s">
        <v>52</v>
      </c>
      <c r="E5392" t="str">
        <f t="shared" si="84"/>
        <v>ROP</v>
      </c>
      <c r="F5392" t="s">
        <v>1664</v>
      </c>
      <c r="G5392" t="s">
        <v>2</v>
      </c>
      <c r="H5392" t="s">
        <v>3</v>
      </c>
      <c r="I5392" s="3">
        <v>45243</v>
      </c>
      <c r="J5392" s="3"/>
      <c r="K5392" s="2">
        <v>0</v>
      </c>
      <c r="L5392" s="2">
        <v>0</v>
      </c>
      <c r="M5392" s="4">
        <v>164.16</v>
      </c>
      <c r="N5392" s="4">
        <v>82.08</v>
      </c>
      <c r="O5392" s="4">
        <v>149.9</v>
      </c>
      <c r="P5392" t="s">
        <v>4</v>
      </c>
      <c r="Q5392" s="2">
        <v>0</v>
      </c>
      <c r="R5392" s="2">
        <v>0</v>
      </c>
      <c r="S5392" s="5">
        <v>2</v>
      </c>
    </row>
    <row r="5393" spans="1:19" x14ac:dyDescent="0.2">
      <c r="A5393">
        <v>10864584018</v>
      </c>
      <c r="B5393" t="s">
        <v>14409</v>
      </c>
      <c r="C5393" t="s">
        <v>7864</v>
      </c>
      <c r="D5393" t="s">
        <v>52</v>
      </c>
      <c r="E5393" t="str">
        <f t="shared" si="84"/>
        <v>ROP</v>
      </c>
      <c r="F5393" t="s">
        <v>1664</v>
      </c>
      <c r="G5393" t="s">
        <v>2</v>
      </c>
      <c r="H5393" t="s">
        <v>3</v>
      </c>
      <c r="I5393" s="3">
        <v>45378</v>
      </c>
      <c r="J5393" s="3">
        <v>45369</v>
      </c>
      <c r="K5393" s="2">
        <v>0</v>
      </c>
      <c r="L5393" s="2">
        <v>0</v>
      </c>
      <c r="M5393" s="4">
        <v>164.16</v>
      </c>
      <c r="N5393" s="4">
        <v>82.08</v>
      </c>
      <c r="O5393" s="4">
        <v>149.9</v>
      </c>
      <c r="P5393" t="s">
        <v>4</v>
      </c>
      <c r="Q5393" s="2">
        <v>0</v>
      </c>
      <c r="R5393" s="2">
        <v>0</v>
      </c>
      <c r="S5393" s="5">
        <v>2</v>
      </c>
    </row>
    <row r="5394" spans="1:19" x14ac:dyDescent="0.2">
      <c r="A5394">
        <v>10864583017</v>
      </c>
      <c r="B5394" t="s">
        <v>14410</v>
      </c>
      <c r="C5394" t="s">
        <v>7864</v>
      </c>
      <c r="D5394" t="s">
        <v>201</v>
      </c>
      <c r="E5394" t="str">
        <f t="shared" si="84"/>
        <v>ROP</v>
      </c>
      <c r="F5394" t="s">
        <v>1665</v>
      </c>
      <c r="G5394" t="s">
        <v>2</v>
      </c>
      <c r="H5394" t="s">
        <v>3</v>
      </c>
      <c r="I5394" s="3">
        <v>45262</v>
      </c>
      <c r="J5394" s="3"/>
      <c r="K5394" s="2">
        <v>0</v>
      </c>
      <c r="L5394" s="2">
        <v>0</v>
      </c>
      <c r="M5394" s="4">
        <v>126.14</v>
      </c>
      <c r="N5394" s="4">
        <v>126.14</v>
      </c>
      <c r="O5394" s="4">
        <v>229.9</v>
      </c>
      <c r="P5394" t="s">
        <v>4</v>
      </c>
      <c r="Q5394" s="2">
        <v>0</v>
      </c>
      <c r="R5394" s="2">
        <v>0</v>
      </c>
      <c r="S5394" s="5">
        <v>1</v>
      </c>
    </row>
    <row r="5395" spans="1:19" x14ac:dyDescent="0.2">
      <c r="A5395">
        <v>10864582018</v>
      </c>
      <c r="B5395" t="s">
        <v>14411</v>
      </c>
      <c r="C5395" t="s">
        <v>7864</v>
      </c>
      <c r="D5395" t="s">
        <v>201</v>
      </c>
      <c r="E5395" t="str">
        <f t="shared" si="84"/>
        <v>ROP</v>
      </c>
      <c r="F5395" t="s">
        <v>1665</v>
      </c>
      <c r="G5395" t="s">
        <v>2</v>
      </c>
      <c r="H5395" t="s">
        <v>3</v>
      </c>
      <c r="I5395" s="3">
        <v>45262</v>
      </c>
      <c r="J5395" s="3"/>
      <c r="K5395" s="2">
        <v>0</v>
      </c>
      <c r="L5395" s="2">
        <v>0</v>
      </c>
      <c r="M5395" s="4">
        <v>252.28</v>
      </c>
      <c r="N5395" s="4">
        <v>126.14</v>
      </c>
      <c r="O5395" s="4">
        <v>229.9</v>
      </c>
      <c r="P5395" t="s">
        <v>4</v>
      </c>
      <c r="Q5395" s="2">
        <v>0</v>
      </c>
      <c r="R5395" s="2">
        <v>0</v>
      </c>
      <c r="S5395" s="5">
        <v>2</v>
      </c>
    </row>
    <row r="5396" spans="1:19" x14ac:dyDescent="0.2">
      <c r="A5396">
        <v>10864613019</v>
      </c>
      <c r="B5396" t="s">
        <v>14412</v>
      </c>
      <c r="C5396" t="s">
        <v>7899</v>
      </c>
      <c r="D5396" t="s">
        <v>201</v>
      </c>
      <c r="E5396" t="str">
        <f t="shared" si="84"/>
        <v>ROP</v>
      </c>
      <c r="F5396" t="s">
        <v>1665</v>
      </c>
      <c r="G5396" t="s">
        <v>2</v>
      </c>
      <c r="H5396" t="s">
        <v>3</v>
      </c>
      <c r="I5396" s="3">
        <v>45262</v>
      </c>
      <c r="J5396" s="3"/>
      <c r="K5396" s="2">
        <v>0</v>
      </c>
      <c r="L5396" s="2">
        <v>0</v>
      </c>
      <c r="M5396" s="4">
        <v>252.28</v>
      </c>
      <c r="N5396" s="4">
        <v>126.14</v>
      </c>
      <c r="O5396" s="4">
        <v>229.9</v>
      </c>
      <c r="P5396" t="s">
        <v>4</v>
      </c>
      <c r="Q5396" s="2">
        <v>0</v>
      </c>
      <c r="R5396" s="2">
        <v>0</v>
      </c>
      <c r="S5396" s="5">
        <v>2</v>
      </c>
    </row>
    <row r="5397" spans="1:19" x14ac:dyDescent="0.2">
      <c r="A5397">
        <v>10864611020</v>
      </c>
      <c r="B5397" t="s">
        <v>14413</v>
      </c>
      <c r="C5397" t="s">
        <v>7899</v>
      </c>
      <c r="D5397" t="s">
        <v>201</v>
      </c>
      <c r="E5397" t="str">
        <f t="shared" si="84"/>
        <v>ROP</v>
      </c>
      <c r="F5397" t="s">
        <v>1640</v>
      </c>
      <c r="G5397" t="s">
        <v>2</v>
      </c>
      <c r="H5397" t="s">
        <v>3</v>
      </c>
      <c r="I5397" s="3">
        <v>45262</v>
      </c>
      <c r="J5397" s="3"/>
      <c r="K5397" s="2">
        <v>0</v>
      </c>
      <c r="L5397" s="2">
        <v>0</v>
      </c>
      <c r="M5397" s="4">
        <v>126.14</v>
      </c>
      <c r="N5397" s="4">
        <v>126.14</v>
      </c>
      <c r="O5397" s="4">
        <v>229.9</v>
      </c>
      <c r="P5397" t="s">
        <v>4</v>
      </c>
      <c r="Q5397" s="2">
        <v>0</v>
      </c>
      <c r="R5397" s="2">
        <v>0</v>
      </c>
      <c r="S5397" s="5">
        <v>1</v>
      </c>
    </row>
    <row r="5398" spans="1:19" x14ac:dyDescent="0.2">
      <c r="A5398">
        <v>10864609021</v>
      </c>
      <c r="B5398" t="s">
        <v>14414</v>
      </c>
      <c r="C5398" t="s">
        <v>7899</v>
      </c>
      <c r="D5398" t="s">
        <v>539</v>
      </c>
      <c r="E5398" t="str">
        <f t="shared" si="84"/>
        <v>CAL</v>
      </c>
      <c r="F5398" t="s">
        <v>1666</v>
      </c>
      <c r="G5398" t="s">
        <v>2</v>
      </c>
      <c r="H5398" t="s">
        <v>3</v>
      </c>
      <c r="I5398" s="3">
        <v>45469</v>
      </c>
      <c r="J5398" s="3"/>
      <c r="K5398" s="2">
        <v>0</v>
      </c>
      <c r="L5398" s="2">
        <v>0</v>
      </c>
      <c r="M5398" s="4">
        <v>737.22</v>
      </c>
      <c r="N5398" s="4">
        <v>245.74</v>
      </c>
      <c r="O5398" s="4">
        <v>449.9</v>
      </c>
      <c r="P5398" t="s">
        <v>10</v>
      </c>
      <c r="Q5398" s="2">
        <v>0</v>
      </c>
      <c r="R5398" s="2">
        <v>0</v>
      </c>
      <c r="S5398" s="5">
        <v>3</v>
      </c>
    </row>
    <row r="5399" spans="1:19" x14ac:dyDescent="0.2">
      <c r="A5399">
        <v>10864608023</v>
      </c>
      <c r="B5399" t="s">
        <v>14415</v>
      </c>
      <c r="C5399" t="s">
        <v>7899</v>
      </c>
      <c r="D5399" t="s">
        <v>539</v>
      </c>
      <c r="E5399" t="str">
        <f t="shared" si="84"/>
        <v>CAL</v>
      </c>
      <c r="F5399" t="s">
        <v>1667</v>
      </c>
      <c r="G5399" t="s">
        <v>2</v>
      </c>
      <c r="H5399" t="s">
        <v>3</v>
      </c>
      <c r="I5399" s="3">
        <v>45275</v>
      </c>
      <c r="J5399" s="3">
        <v>45362</v>
      </c>
      <c r="K5399" s="2">
        <v>0</v>
      </c>
      <c r="L5399" s="2">
        <v>0</v>
      </c>
      <c r="M5399" s="4">
        <v>247.33</v>
      </c>
      <c r="N5399" s="4">
        <v>247.33</v>
      </c>
      <c r="O5399" s="4">
        <v>449.9</v>
      </c>
      <c r="P5399" t="s">
        <v>10</v>
      </c>
      <c r="Q5399" s="2">
        <v>0</v>
      </c>
      <c r="R5399" s="2">
        <v>0</v>
      </c>
      <c r="S5399" s="5">
        <v>1</v>
      </c>
    </row>
    <row r="5400" spans="1:19" x14ac:dyDescent="0.2">
      <c r="A5400">
        <v>10865006016</v>
      </c>
      <c r="B5400" t="s">
        <v>14416</v>
      </c>
      <c r="C5400" t="s">
        <v>7911</v>
      </c>
      <c r="D5400" t="s">
        <v>28</v>
      </c>
      <c r="E5400" t="str">
        <f t="shared" si="84"/>
        <v>CAL</v>
      </c>
      <c r="F5400" t="s">
        <v>1668</v>
      </c>
      <c r="G5400" t="s">
        <v>2</v>
      </c>
      <c r="H5400" t="s">
        <v>3</v>
      </c>
      <c r="I5400" s="3">
        <v>45280</v>
      </c>
      <c r="J5400" s="3"/>
      <c r="K5400" s="2">
        <v>0</v>
      </c>
      <c r="L5400" s="2">
        <v>0</v>
      </c>
      <c r="M5400" s="4">
        <v>142.66999999999999</v>
      </c>
      <c r="N5400" s="4">
        <v>142.66999999999999</v>
      </c>
      <c r="O5400" s="4">
        <v>259.89999999999998</v>
      </c>
      <c r="P5400" t="s">
        <v>10</v>
      </c>
      <c r="Q5400" s="2">
        <v>0</v>
      </c>
      <c r="R5400" s="2">
        <v>0</v>
      </c>
      <c r="S5400" s="5">
        <v>1</v>
      </c>
    </row>
    <row r="5401" spans="1:19" x14ac:dyDescent="0.2">
      <c r="A5401">
        <v>10865009010</v>
      </c>
      <c r="B5401" t="s">
        <v>14417</v>
      </c>
      <c r="C5401" t="s">
        <v>7911</v>
      </c>
      <c r="D5401" t="s">
        <v>28</v>
      </c>
      <c r="E5401" t="str">
        <f t="shared" si="84"/>
        <v>CAL</v>
      </c>
      <c r="F5401" t="s">
        <v>1668</v>
      </c>
      <c r="G5401" t="s">
        <v>2</v>
      </c>
      <c r="H5401" t="s">
        <v>3</v>
      </c>
      <c r="I5401" s="3">
        <v>45280</v>
      </c>
      <c r="J5401" s="3"/>
      <c r="K5401" s="2">
        <v>0</v>
      </c>
      <c r="L5401" s="2">
        <v>0</v>
      </c>
      <c r="M5401" s="4">
        <v>142.66999999999999</v>
      </c>
      <c r="N5401" s="4">
        <v>142.66999999999999</v>
      </c>
      <c r="O5401" s="4">
        <v>259.89999999999998</v>
      </c>
      <c r="P5401" t="s">
        <v>10</v>
      </c>
      <c r="Q5401" s="2">
        <v>0</v>
      </c>
      <c r="R5401" s="2">
        <v>0</v>
      </c>
      <c r="S5401" s="5">
        <v>1</v>
      </c>
    </row>
    <row r="5402" spans="1:19" x14ac:dyDescent="0.2">
      <c r="A5402">
        <v>10865038018</v>
      </c>
      <c r="B5402" t="s">
        <v>14418</v>
      </c>
      <c r="C5402" t="s">
        <v>7893</v>
      </c>
      <c r="D5402" t="s">
        <v>28</v>
      </c>
      <c r="E5402" t="str">
        <f t="shared" si="84"/>
        <v>CAL</v>
      </c>
      <c r="F5402" t="s">
        <v>1668</v>
      </c>
      <c r="G5402" t="s">
        <v>2</v>
      </c>
      <c r="H5402" t="s">
        <v>3</v>
      </c>
      <c r="I5402" s="3">
        <v>45280</v>
      </c>
      <c r="J5402" s="3"/>
      <c r="K5402" s="2">
        <v>0</v>
      </c>
      <c r="L5402" s="2">
        <v>0</v>
      </c>
      <c r="M5402" s="4">
        <v>142.66999999999999</v>
      </c>
      <c r="N5402" s="4">
        <v>142.66999999999999</v>
      </c>
      <c r="O5402" s="4">
        <v>259.89999999999998</v>
      </c>
      <c r="P5402" t="s">
        <v>10</v>
      </c>
      <c r="Q5402" s="2">
        <v>0</v>
      </c>
      <c r="R5402" s="2">
        <v>0</v>
      </c>
      <c r="S5402" s="5">
        <v>1</v>
      </c>
    </row>
    <row r="5403" spans="1:19" x14ac:dyDescent="0.2">
      <c r="A5403">
        <v>10865037019</v>
      </c>
      <c r="B5403" t="s">
        <v>14419</v>
      </c>
      <c r="C5403" t="s">
        <v>7893</v>
      </c>
      <c r="D5403" t="s">
        <v>28</v>
      </c>
      <c r="E5403" t="str">
        <f t="shared" si="84"/>
        <v>CAL</v>
      </c>
      <c r="F5403" t="s">
        <v>1668</v>
      </c>
      <c r="G5403" t="s">
        <v>2</v>
      </c>
      <c r="H5403" t="s">
        <v>3</v>
      </c>
      <c r="I5403" s="3">
        <v>45280</v>
      </c>
      <c r="J5403" s="3"/>
      <c r="K5403" s="2">
        <v>0</v>
      </c>
      <c r="L5403" s="2">
        <v>0</v>
      </c>
      <c r="M5403" s="4">
        <v>142.66999999999999</v>
      </c>
      <c r="N5403" s="4">
        <v>142.66999999999999</v>
      </c>
      <c r="O5403" s="4">
        <v>259.89999999999998</v>
      </c>
      <c r="P5403" t="s">
        <v>10</v>
      </c>
      <c r="Q5403" s="2">
        <v>0</v>
      </c>
      <c r="R5403" s="2">
        <v>0</v>
      </c>
      <c r="S5403" s="5">
        <v>1</v>
      </c>
    </row>
    <row r="5404" spans="1:19" x14ac:dyDescent="0.2">
      <c r="A5404">
        <v>10865032017</v>
      </c>
      <c r="B5404" t="s">
        <v>14420</v>
      </c>
      <c r="C5404" t="s">
        <v>7899</v>
      </c>
      <c r="D5404" t="s">
        <v>165</v>
      </c>
      <c r="E5404" t="str">
        <f t="shared" si="84"/>
        <v>CAL</v>
      </c>
      <c r="F5404" t="s">
        <v>1669</v>
      </c>
      <c r="G5404" t="s">
        <v>2</v>
      </c>
      <c r="H5404" t="s">
        <v>3</v>
      </c>
      <c r="I5404" s="3">
        <v>45280</v>
      </c>
      <c r="J5404" s="3"/>
      <c r="K5404" s="2">
        <v>0</v>
      </c>
      <c r="L5404" s="2">
        <v>0</v>
      </c>
      <c r="M5404" s="4">
        <v>274.32</v>
      </c>
      <c r="N5404" s="4">
        <v>137.16</v>
      </c>
      <c r="O5404" s="4">
        <v>249.9</v>
      </c>
      <c r="P5404" t="s">
        <v>10</v>
      </c>
      <c r="Q5404" s="2">
        <v>0</v>
      </c>
      <c r="R5404" s="2">
        <v>0</v>
      </c>
      <c r="S5404" s="5">
        <v>2</v>
      </c>
    </row>
    <row r="5405" spans="1:19" x14ac:dyDescent="0.2">
      <c r="A5405">
        <v>10865021016</v>
      </c>
      <c r="B5405" t="s">
        <v>14421</v>
      </c>
      <c r="C5405" t="s">
        <v>7893</v>
      </c>
      <c r="D5405" t="s">
        <v>165</v>
      </c>
      <c r="E5405" t="str">
        <f t="shared" si="84"/>
        <v>CAL</v>
      </c>
      <c r="F5405" t="s">
        <v>1669</v>
      </c>
      <c r="G5405" t="s">
        <v>2</v>
      </c>
      <c r="H5405" t="s">
        <v>3</v>
      </c>
      <c r="I5405" s="3">
        <v>45280</v>
      </c>
      <c r="J5405" s="3">
        <v>45443</v>
      </c>
      <c r="K5405" s="2">
        <v>0</v>
      </c>
      <c r="L5405" s="2">
        <v>0</v>
      </c>
      <c r="M5405" s="4">
        <v>137.16</v>
      </c>
      <c r="N5405" s="4">
        <v>137.16</v>
      </c>
      <c r="O5405" s="4">
        <v>249.9</v>
      </c>
      <c r="P5405" t="s">
        <v>10</v>
      </c>
      <c r="Q5405" s="2">
        <v>0</v>
      </c>
      <c r="R5405" s="2">
        <v>0</v>
      </c>
      <c r="S5405" s="5">
        <v>1</v>
      </c>
    </row>
    <row r="5406" spans="1:19" x14ac:dyDescent="0.2">
      <c r="A5406">
        <v>10864984014</v>
      </c>
      <c r="B5406" t="s">
        <v>14422</v>
      </c>
      <c r="C5406" t="s">
        <v>7905</v>
      </c>
      <c r="D5406" t="s">
        <v>165</v>
      </c>
      <c r="E5406" t="str">
        <f t="shared" si="84"/>
        <v>CAL</v>
      </c>
      <c r="F5406" t="s">
        <v>1669</v>
      </c>
      <c r="G5406" t="s">
        <v>2</v>
      </c>
      <c r="H5406" t="s">
        <v>3</v>
      </c>
      <c r="I5406" s="3">
        <v>45280</v>
      </c>
      <c r="J5406" s="3">
        <v>45418</v>
      </c>
      <c r="K5406" s="2">
        <v>0</v>
      </c>
      <c r="L5406" s="2">
        <v>0</v>
      </c>
      <c r="M5406" s="4">
        <v>137.16</v>
      </c>
      <c r="N5406" s="4">
        <v>137.16</v>
      </c>
      <c r="O5406" s="4">
        <v>249.9</v>
      </c>
      <c r="P5406" t="s">
        <v>10</v>
      </c>
      <c r="Q5406" s="2">
        <v>0</v>
      </c>
      <c r="R5406" s="2">
        <v>0</v>
      </c>
      <c r="S5406" s="5">
        <v>1</v>
      </c>
    </row>
    <row r="5407" spans="1:19" x14ac:dyDescent="0.2">
      <c r="A5407">
        <v>10864982023</v>
      </c>
      <c r="B5407" t="s">
        <v>14423</v>
      </c>
      <c r="C5407" t="s">
        <v>7905</v>
      </c>
      <c r="D5407" t="s">
        <v>165</v>
      </c>
      <c r="E5407" t="str">
        <f t="shared" si="84"/>
        <v>CAL</v>
      </c>
      <c r="F5407" t="s">
        <v>1669</v>
      </c>
      <c r="G5407" t="s">
        <v>2</v>
      </c>
      <c r="H5407" t="s">
        <v>3</v>
      </c>
      <c r="I5407" s="3">
        <v>45280</v>
      </c>
      <c r="J5407" s="3"/>
      <c r="K5407" s="2">
        <v>0</v>
      </c>
      <c r="L5407" s="2">
        <v>0</v>
      </c>
      <c r="M5407" s="4">
        <v>137.16</v>
      </c>
      <c r="N5407" s="4">
        <v>137.16</v>
      </c>
      <c r="O5407" s="4">
        <v>249.9</v>
      </c>
      <c r="P5407" t="s">
        <v>10</v>
      </c>
      <c r="Q5407" s="2">
        <v>0</v>
      </c>
      <c r="R5407" s="2">
        <v>0</v>
      </c>
      <c r="S5407" s="5">
        <v>1</v>
      </c>
    </row>
    <row r="5408" spans="1:19" x14ac:dyDescent="0.2">
      <c r="A5408">
        <v>10864981019</v>
      </c>
      <c r="B5408" t="s">
        <v>14424</v>
      </c>
      <c r="C5408" t="s">
        <v>7905</v>
      </c>
      <c r="D5408" t="s">
        <v>539</v>
      </c>
      <c r="E5408" t="str">
        <f t="shared" si="84"/>
        <v>CAL</v>
      </c>
      <c r="F5408" t="s">
        <v>1666</v>
      </c>
      <c r="G5408" t="s">
        <v>2</v>
      </c>
      <c r="H5408" t="s">
        <v>3</v>
      </c>
      <c r="I5408" s="3">
        <v>45469</v>
      </c>
      <c r="J5408" s="3"/>
      <c r="K5408" s="2">
        <v>0</v>
      </c>
      <c r="L5408" s="2">
        <v>0</v>
      </c>
      <c r="M5408" s="4">
        <v>668.55</v>
      </c>
      <c r="N5408" s="4">
        <v>222.85</v>
      </c>
      <c r="O5408" s="4">
        <v>449.9</v>
      </c>
      <c r="P5408" t="s">
        <v>10</v>
      </c>
      <c r="Q5408" s="2">
        <v>0</v>
      </c>
      <c r="R5408" s="2">
        <v>0</v>
      </c>
      <c r="S5408" s="5">
        <v>3</v>
      </c>
    </row>
    <row r="5409" spans="1:19" x14ac:dyDescent="0.2">
      <c r="A5409">
        <v>10864974019</v>
      </c>
      <c r="B5409" t="s">
        <v>14425</v>
      </c>
      <c r="C5409" t="s">
        <v>7905</v>
      </c>
      <c r="D5409" t="s">
        <v>539</v>
      </c>
      <c r="E5409" t="str">
        <f t="shared" si="84"/>
        <v>CAL</v>
      </c>
      <c r="F5409" t="s">
        <v>1666</v>
      </c>
      <c r="G5409" t="s">
        <v>2</v>
      </c>
      <c r="H5409" t="s">
        <v>3</v>
      </c>
      <c r="I5409" s="3">
        <v>45469</v>
      </c>
      <c r="J5409" s="3">
        <v>45467</v>
      </c>
      <c r="K5409" s="2">
        <v>0</v>
      </c>
      <c r="L5409" s="2">
        <v>0</v>
      </c>
      <c r="M5409" s="4">
        <v>448.76</v>
      </c>
      <c r="N5409" s="4">
        <v>224.38</v>
      </c>
      <c r="O5409" s="4">
        <v>449.9</v>
      </c>
      <c r="P5409" t="s">
        <v>10</v>
      </c>
      <c r="Q5409" s="2">
        <v>0</v>
      </c>
      <c r="R5409" s="2">
        <v>0</v>
      </c>
      <c r="S5409" s="5">
        <v>2</v>
      </c>
    </row>
    <row r="5410" spans="1:19" x14ac:dyDescent="0.2">
      <c r="A5410">
        <v>10864971023</v>
      </c>
      <c r="B5410" t="s">
        <v>14426</v>
      </c>
      <c r="C5410" t="s">
        <v>7905</v>
      </c>
      <c r="D5410" t="s">
        <v>539</v>
      </c>
      <c r="E5410" t="str">
        <f t="shared" si="84"/>
        <v>CAL</v>
      </c>
      <c r="F5410" t="s">
        <v>1666</v>
      </c>
      <c r="G5410" t="s">
        <v>2</v>
      </c>
      <c r="H5410" t="s">
        <v>3</v>
      </c>
      <c r="I5410" s="3">
        <v>45469</v>
      </c>
      <c r="J5410" s="3"/>
      <c r="K5410" s="2">
        <v>0</v>
      </c>
      <c r="L5410" s="2">
        <v>0</v>
      </c>
      <c r="M5410" s="4">
        <v>668.55</v>
      </c>
      <c r="N5410" s="4">
        <v>222.85</v>
      </c>
      <c r="O5410" s="4">
        <v>449.9</v>
      </c>
      <c r="P5410" t="s">
        <v>10</v>
      </c>
      <c r="Q5410" s="2">
        <v>0</v>
      </c>
      <c r="R5410" s="2">
        <v>0</v>
      </c>
      <c r="S5410" s="5">
        <v>3</v>
      </c>
    </row>
    <row r="5411" spans="1:19" x14ac:dyDescent="0.2">
      <c r="A5411">
        <v>10864970019</v>
      </c>
      <c r="B5411" t="s">
        <v>14427</v>
      </c>
      <c r="C5411" t="s">
        <v>7905</v>
      </c>
      <c r="D5411" t="s">
        <v>539</v>
      </c>
      <c r="E5411" t="str">
        <f t="shared" si="84"/>
        <v>CAL</v>
      </c>
      <c r="F5411" t="s">
        <v>1666</v>
      </c>
      <c r="G5411" t="s">
        <v>2</v>
      </c>
      <c r="H5411" t="s">
        <v>3</v>
      </c>
      <c r="I5411" s="3">
        <v>45469</v>
      </c>
      <c r="J5411" s="3"/>
      <c r="K5411" s="2">
        <v>0</v>
      </c>
      <c r="L5411" s="2">
        <v>0</v>
      </c>
      <c r="M5411" s="4">
        <v>2063.6999999999998</v>
      </c>
      <c r="N5411" s="4">
        <v>229.3</v>
      </c>
      <c r="O5411" s="4">
        <v>449.9</v>
      </c>
      <c r="P5411" t="s">
        <v>10</v>
      </c>
      <c r="Q5411" s="2">
        <v>0</v>
      </c>
      <c r="R5411" s="2">
        <v>0</v>
      </c>
      <c r="S5411" s="5">
        <v>9</v>
      </c>
    </row>
    <row r="5412" spans="1:19" x14ac:dyDescent="0.2">
      <c r="A5412">
        <v>10864991016</v>
      </c>
      <c r="B5412" t="s">
        <v>14428</v>
      </c>
      <c r="C5412" t="s">
        <v>7916</v>
      </c>
      <c r="D5412" t="s">
        <v>539</v>
      </c>
      <c r="E5412" t="str">
        <f t="shared" si="84"/>
        <v>CAL</v>
      </c>
      <c r="F5412" t="s">
        <v>1666</v>
      </c>
      <c r="G5412" t="s">
        <v>2</v>
      </c>
      <c r="H5412" t="s">
        <v>3</v>
      </c>
      <c r="I5412" s="3">
        <v>45469</v>
      </c>
      <c r="J5412" s="3"/>
      <c r="K5412" s="2">
        <v>0</v>
      </c>
      <c r="L5412" s="2">
        <v>0</v>
      </c>
      <c r="M5412" s="4">
        <v>1858.8</v>
      </c>
      <c r="N5412" s="4">
        <v>232.35</v>
      </c>
      <c r="O5412" s="4">
        <v>449.9</v>
      </c>
      <c r="P5412" t="s">
        <v>10</v>
      </c>
      <c r="Q5412" s="2">
        <v>0</v>
      </c>
      <c r="R5412" s="2">
        <v>0</v>
      </c>
      <c r="S5412" s="5">
        <v>8</v>
      </c>
    </row>
    <row r="5413" spans="1:19" x14ac:dyDescent="0.2">
      <c r="A5413">
        <v>10864989018</v>
      </c>
      <c r="B5413" t="s">
        <v>14429</v>
      </c>
      <c r="C5413" t="s">
        <v>7916</v>
      </c>
      <c r="D5413" t="s">
        <v>539</v>
      </c>
      <c r="E5413" t="str">
        <f t="shared" si="84"/>
        <v>CAL</v>
      </c>
      <c r="F5413" t="s">
        <v>1666</v>
      </c>
      <c r="G5413" t="s">
        <v>2</v>
      </c>
      <c r="H5413" t="s">
        <v>3</v>
      </c>
      <c r="I5413" s="3">
        <v>45469</v>
      </c>
      <c r="J5413" s="3"/>
      <c r="K5413" s="2">
        <v>0</v>
      </c>
      <c r="L5413" s="2">
        <v>0</v>
      </c>
      <c r="M5413" s="4">
        <v>1846.88</v>
      </c>
      <c r="N5413" s="4">
        <v>230.86</v>
      </c>
      <c r="O5413" s="4">
        <v>449.9</v>
      </c>
      <c r="P5413" t="s">
        <v>10</v>
      </c>
      <c r="Q5413" s="2">
        <v>0</v>
      </c>
      <c r="R5413" s="2">
        <v>0</v>
      </c>
      <c r="S5413" s="5">
        <v>8</v>
      </c>
    </row>
    <row r="5414" spans="1:19" x14ac:dyDescent="0.2">
      <c r="A5414">
        <v>10865134005</v>
      </c>
      <c r="B5414" t="s">
        <v>14430</v>
      </c>
      <c r="C5414" t="s">
        <v>8761</v>
      </c>
      <c r="D5414" t="s">
        <v>539</v>
      </c>
      <c r="E5414" t="str">
        <f t="shared" si="84"/>
        <v>CAL</v>
      </c>
      <c r="F5414" t="s">
        <v>1666</v>
      </c>
      <c r="G5414" t="s">
        <v>2</v>
      </c>
      <c r="H5414" t="s">
        <v>3</v>
      </c>
      <c r="I5414" s="3">
        <v>45469</v>
      </c>
      <c r="J5414" s="3"/>
      <c r="K5414" s="2">
        <v>0</v>
      </c>
      <c r="L5414" s="2">
        <v>0</v>
      </c>
      <c r="M5414" s="4">
        <v>2887.68</v>
      </c>
      <c r="N5414" s="4">
        <v>240.64</v>
      </c>
      <c r="O5414" s="4">
        <v>449.9</v>
      </c>
      <c r="P5414" t="s">
        <v>10</v>
      </c>
      <c r="Q5414" s="2">
        <v>0</v>
      </c>
      <c r="R5414" s="2">
        <v>0</v>
      </c>
      <c r="S5414" s="5">
        <v>12</v>
      </c>
    </row>
    <row r="5415" spans="1:19" x14ac:dyDescent="0.2">
      <c r="A5415">
        <v>10865124004</v>
      </c>
      <c r="B5415" t="s">
        <v>14431</v>
      </c>
      <c r="C5415" t="s">
        <v>8061</v>
      </c>
      <c r="D5415" t="s">
        <v>539</v>
      </c>
      <c r="E5415" t="str">
        <f t="shared" si="84"/>
        <v>CAL</v>
      </c>
      <c r="F5415" t="s">
        <v>1666</v>
      </c>
      <c r="G5415" t="s">
        <v>2</v>
      </c>
      <c r="H5415" t="s">
        <v>3</v>
      </c>
      <c r="I5415" s="3">
        <v>45469</v>
      </c>
      <c r="J5415" s="3">
        <v>45383</v>
      </c>
      <c r="K5415" s="2">
        <v>0</v>
      </c>
      <c r="L5415" s="2">
        <v>0</v>
      </c>
      <c r="M5415" s="4">
        <v>1407.9</v>
      </c>
      <c r="N5415" s="4">
        <v>234.65</v>
      </c>
      <c r="O5415" s="4">
        <v>449.9</v>
      </c>
      <c r="P5415" t="s">
        <v>10</v>
      </c>
      <c r="Q5415" s="2">
        <v>0</v>
      </c>
      <c r="R5415" s="2">
        <v>0</v>
      </c>
      <c r="S5415" s="5">
        <v>6</v>
      </c>
    </row>
    <row r="5416" spans="1:19" x14ac:dyDescent="0.2">
      <c r="A5416">
        <v>10865123004</v>
      </c>
      <c r="B5416" t="s">
        <v>14432</v>
      </c>
      <c r="C5416" t="s">
        <v>8061</v>
      </c>
      <c r="D5416" t="s">
        <v>539</v>
      </c>
      <c r="E5416" t="str">
        <f t="shared" si="84"/>
        <v>CAL</v>
      </c>
      <c r="F5416" t="s">
        <v>1666</v>
      </c>
      <c r="G5416" t="s">
        <v>2</v>
      </c>
      <c r="H5416" t="s">
        <v>3</v>
      </c>
      <c r="I5416" s="3">
        <v>45469</v>
      </c>
      <c r="J5416" s="3"/>
      <c r="K5416" s="2">
        <v>0</v>
      </c>
      <c r="L5416" s="2">
        <v>0</v>
      </c>
      <c r="M5416" s="4">
        <v>1401.48</v>
      </c>
      <c r="N5416" s="4">
        <v>233.58</v>
      </c>
      <c r="O5416" s="4">
        <v>449.9</v>
      </c>
      <c r="P5416" t="s">
        <v>10</v>
      </c>
      <c r="Q5416" s="2">
        <v>0</v>
      </c>
      <c r="R5416" s="2">
        <v>0</v>
      </c>
      <c r="S5416" s="5">
        <v>6</v>
      </c>
    </row>
    <row r="5417" spans="1:19" x14ac:dyDescent="0.2">
      <c r="A5417">
        <v>10865119003</v>
      </c>
      <c r="B5417" t="s">
        <v>14433</v>
      </c>
      <c r="C5417" t="s">
        <v>8061</v>
      </c>
      <c r="D5417" t="s">
        <v>165</v>
      </c>
      <c r="E5417" t="str">
        <f t="shared" si="84"/>
        <v>CAL</v>
      </c>
      <c r="F5417" t="s">
        <v>1670</v>
      </c>
      <c r="G5417" t="s">
        <v>2</v>
      </c>
      <c r="H5417" t="s">
        <v>3</v>
      </c>
      <c r="I5417" s="3">
        <v>45265</v>
      </c>
      <c r="J5417" s="3"/>
      <c r="K5417" s="2">
        <v>0</v>
      </c>
      <c r="L5417" s="2">
        <v>0</v>
      </c>
      <c r="M5417" s="4">
        <v>329.96</v>
      </c>
      <c r="N5417" s="4">
        <v>329.96</v>
      </c>
      <c r="O5417" s="4">
        <v>599.9</v>
      </c>
      <c r="P5417" t="s">
        <v>10</v>
      </c>
      <c r="Q5417" s="2">
        <v>0</v>
      </c>
      <c r="R5417" s="2">
        <v>0</v>
      </c>
      <c r="S5417" s="5">
        <v>1</v>
      </c>
    </row>
    <row r="5418" spans="1:19" x14ac:dyDescent="0.2">
      <c r="A5418">
        <v>10865118002</v>
      </c>
      <c r="B5418" t="s">
        <v>14434</v>
      </c>
      <c r="C5418" t="s">
        <v>8061</v>
      </c>
      <c r="D5418" t="s">
        <v>165</v>
      </c>
      <c r="E5418" t="str">
        <f t="shared" si="84"/>
        <v>CAL</v>
      </c>
      <c r="F5418" t="s">
        <v>1670</v>
      </c>
      <c r="G5418" t="s">
        <v>2</v>
      </c>
      <c r="H5418" t="s">
        <v>3</v>
      </c>
      <c r="I5418" s="3">
        <v>45265</v>
      </c>
      <c r="J5418" s="3"/>
      <c r="K5418" s="2">
        <v>0</v>
      </c>
      <c r="L5418" s="2">
        <v>0</v>
      </c>
      <c r="M5418" s="4">
        <v>329.96</v>
      </c>
      <c r="N5418" s="4">
        <v>329.96</v>
      </c>
      <c r="O5418" s="4">
        <v>599.9</v>
      </c>
      <c r="P5418" t="s">
        <v>10</v>
      </c>
      <c r="Q5418" s="2">
        <v>0</v>
      </c>
      <c r="R5418" s="2">
        <v>0</v>
      </c>
      <c r="S5418" s="5">
        <v>1</v>
      </c>
    </row>
    <row r="5419" spans="1:19" x14ac:dyDescent="0.2">
      <c r="A5419">
        <v>10865145004</v>
      </c>
      <c r="B5419" t="s">
        <v>14435</v>
      </c>
      <c r="C5419" t="s">
        <v>8096</v>
      </c>
      <c r="D5419" t="s">
        <v>663</v>
      </c>
      <c r="E5419" t="str">
        <f t="shared" si="84"/>
        <v>CAL</v>
      </c>
      <c r="F5419" t="s">
        <v>1671</v>
      </c>
      <c r="G5419" t="s">
        <v>2</v>
      </c>
      <c r="H5419" t="s">
        <v>3</v>
      </c>
      <c r="I5419" s="3">
        <v>45398</v>
      </c>
      <c r="J5419" s="3"/>
      <c r="K5419" s="2">
        <v>0</v>
      </c>
      <c r="L5419" s="2">
        <v>0</v>
      </c>
      <c r="M5419" s="4">
        <v>203.26</v>
      </c>
      <c r="N5419" s="4">
        <v>203.26</v>
      </c>
      <c r="O5419" s="4">
        <v>369.9</v>
      </c>
      <c r="P5419" t="s">
        <v>10</v>
      </c>
      <c r="Q5419" s="2">
        <v>0</v>
      </c>
      <c r="R5419" s="2">
        <v>0</v>
      </c>
      <c r="S5419" s="5">
        <v>1</v>
      </c>
    </row>
    <row r="5420" spans="1:19" x14ac:dyDescent="0.2">
      <c r="A5420">
        <v>10865143005</v>
      </c>
      <c r="B5420" t="s">
        <v>14436</v>
      </c>
      <c r="C5420" t="s">
        <v>8482</v>
      </c>
      <c r="D5420" t="s">
        <v>663</v>
      </c>
      <c r="E5420" t="str">
        <f t="shared" si="84"/>
        <v>CAL</v>
      </c>
      <c r="F5420" t="s">
        <v>1671</v>
      </c>
      <c r="G5420" t="s">
        <v>2</v>
      </c>
      <c r="H5420" t="s">
        <v>3</v>
      </c>
      <c r="I5420" s="3">
        <v>45398</v>
      </c>
      <c r="J5420" s="3"/>
      <c r="K5420" s="2">
        <v>0</v>
      </c>
      <c r="L5420" s="2">
        <v>0</v>
      </c>
      <c r="M5420" s="4">
        <v>203.26</v>
      </c>
      <c r="N5420" s="4">
        <v>203.26</v>
      </c>
      <c r="O5420" s="4">
        <v>369.9</v>
      </c>
      <c r="P5420" t="s">
        <v>10</v>
      </c>
      <c r="Q5420" s="2">
        <v>0</v>
      </c>
      <c r="R5420" s="2">
        <v>0</v>
      </c>
      <c r="S5420" s="5">
        <v>1</v>
      </c>
    </row>
    <row r="5421" spans="1:19" x14ac:dyDescent="0.2">
      <c r="A5421">
        <v>10865142005</v>
      </c>
      <c r="B5421" t="s">
        <v>14437</v>
      </c>
      <c r="C5421" t="s">
        <v>8482</v>
      </c>
      <c r="D5421" t="s">
        <v>663</v>
      </c>
      <c r="E5421" t="str">
        <f t="shared" si="84"/>
        <v>CAL</v>
      </c>
      <c r="F5421" t="s">
        <v>1671</v>
      </c>
      <c r="G5421" t="s">
        <v>2</v>
      </c>
      <c r="H5421" t="s">
        <v>3</v>
      </c>
      <c r="I5421" s="3">
        <v>45398</v>
      </c>
      <c r="J5421" s="3"/>
      <c r="K5421" s="2">
        <v>0</v>
      </c>
      <c r="L5421" s="2">
        <v>0</v>
      </c>
      <c r="M5421" s="4">
        <v>406.52</v>
      </c>
      <c r="N5421" s="4">
        <v>203.26</v>
      </c>
      <c r="O5421" s="4">
        <v>369.9</v>
      </c>
      <c r="P5421" t="s">
        <v>10</v>
      </c>
      <c r="Q5421" s="2">
        <v>0</v>
      </c>
      <c r="R5421" s="2">
        <v>0</v>
      </c>
      <c r="S5421" s="5">
        <v>2</v>
      </c>
    </row>
    <row r="5422" spans="1:19" x14ac:dyDescent="0.2">
      <c r="A5422">
        <v>10865141005</v>
      </c>
      <c r="B5422" t="s">
        <v>14438</v>
      </c>
      <c r="C5422" t="s">
        <v>8647</v>
      </c>
      <c r="D5422" t="s">
        <v>663</v>
      </c>
      <c r="E5422" t="str">
        <f t="shared" si="84"/>
        <v>CAL</v>
      </c>
      <c r="F5422" t="s">
        <v>1671</v>
      </c>
      <c r="G5422" t="s">
        <v>2</v>
      </c>
      <c r="H5422" t="s">
        <v>3</v>
      </c>
      <c r="I5422" s="3">
        <v>45398</v>
      </c>
      <c r="J5422" s="3"/>
      <c r="K5422" s="2">
        <v>0</v>
      </c>
      <c r="L5422" s="2">
        <v>0</v>
      </c>
      <c r="M5422" s="4">
        <v>609.78</v>
      </c>
      <c r="N5422" s="4">
        <v>203.26</v>
      </c>
      <c r="O5422" s="4">
        <v>369.9</v>
      </c>
      <c r="P5422" t="s">
        <v>10</v>
      </c>
      <c r="Q5422" s="2">
        <v>0</v>
      </c>
      <c r="R5422" s="2">
        <v>0</v>
      </c>
      <c r="S5422" s="5">
        <v>3</v>
      </c>
    </row>
    <row r="5423" spans="1:19" x14ac:dyDescent="0.2">
      <c r="A5423">
        <v>10865137005</v>
      </c>
      <c r="B5423" t="s">
        <v>14439</v>
      </c>
      <c r="C5423" t="s">
        <v>8498</v>
      </c>
      <c r="D5423" t="s">
        <v>663</v>
      </c>
      <c r="E5423" t="str">
        <f t="shared" si="84"/>
        <v>CAL</v>
      </c>
      <c r="F5423" t="s">
        <v>1671</v>
      </c>
      <c r="G5423" t="s">
        <v>2</v>
      </c>
      <c r="H5423" t="s">
        <v>3</v>
      </c>
      <c r="I5423" s="3">
        <v>45398</v>
      </c>
      <c r="J5423" s="3"/>
      <c r="K5423" s="2">
        <v>0</v>
      </c>
      <c r="L5423" s="2">
        <v>0</v>
      </c>
      <c r="M5423" s="4">
        <v>406.52</v>
      </c>
      <c r="N5423" s="4">
        <v>203.26</v>
      </c>
      <c r="O5423" s="4">
        <v>369.9</v>
      </c>
      <c r="P5423" t="s">
        <v>10</v>
      </c>
      <c r="Q5423" s="2">
        <v>0</v>
      </c>
      <c r="R5423" s="2">
        <v>0</v>
      </c>
      <c r="S5423" s="5">
        <v>2</v>
      </c>
    </row>
    <row r="5424" spans="1:19" x14ac:dyDescent="0.2">
      <c r="A5424">
        <v>10865056019</v>
      </c>
      <c r="B5424" t="s">
        <v>14440</v>
      </c>
      <c r="C5424" t="s">
        <v>7864</v>
      </c>
      <c r="D5424" t="s">
        <v>663</v>
      </c>
      <c r="E5424" t="str">
        <f t="shared" si="84"/>
        <v>CAL</v>
      </c>
      <c r="F5424" t="s">
        <v>1671</v>
      </c>
      <c r="G5424" t="s">
        <v>2</v>
      </c>
      <c r="H5424" t="s">
        <v>3</v>
      </c>
      <c r="I5424" s="3">
        <v>45398</v>
      </c>
      <c r="J5424" s="3"/>
      <c r="K5424" s="2">
        <v>0</v>
      </c>
      <c r="L5424" s="2">
        <v>0</v>
      </c>
      <c r="M5424" s="4">
        <v>406.52</v>
      </c>
      <c r="N5424" s="4">
        <v>203.26</v>
      </c>
      <c r="O5424" s="4">
        <v>369.9</v>
      </c>
      <c r="P5424" t="s">
        <v>10</v>
      </c>
      <c r="Q5424" s="2">
        <v>0</v>
      </c>
      <c r="R5424" s="2">
        <v>0</v>
      </c>
      <c r="S5424" s="5">
        <v>2</v>
      </c>
    </row>
    <row r="5425" spans="1:19" x14ac:dyDescent="0.2">
      <c r="A5425">
        <v>10865046019</v>
      </c>
      <c r="B5425" t="s">
        <v>14441</v>
      </c>
      <c r="C5425" t="s">
        <v>7905</v>
      </c>
      <c r="D5425" t="s">
        <v>663</v>
      </c>
      <c r="E5425" t="str">
        <f t="shared" si="84"/>
        <v>CAL</v>
      </c>
      <c r="F5425" t="s">
        <v>1671</v>
      </c>
      <c r="G5425" t="s">
        <v>2</v>
      </c>
      <c r="H5425" t="s">
        <v>3</v>
      </c>
      <c r="I5425" s="3">
        <v>45398</v>
      </c>
      <c r="J5425" s="3"/>
      <c r="K5425" s="2">
        <v>0</v>
      </c>
      <c r="L5425" s="2">
        <v>0</v>
      </c>
      <c r="M5425" s="4">
        <v>203.26</v>
      </c>
      <c r="N5425" s="4">
        <v>203.26</v>
      </c>
      <c r="O5425" s="4">
        <v>369.9</v>
      </c>
      <c r="P5425" t="s">
        <v>10</v>
      </c>
      <c r="Q5425" s="2">
        <v>0</v>
      </c>
      <c r="R5425" s="2">
        <v>0</v>
      </c>
      <c r="S5425" s="5">
        <v>1</v>
      </c>
    </row>
    <row r="5426" spans="1:19" x14ac:dyDescent="0.2">
      <c r="A5426">
        <v>10865039018</v>
      </c>
      <c r="B5426" t="s">
        <v>14442</v>
      </c>
      <c r="C5426" t="s">
        <v>7893</v>
      </c>
      <c r="D5426" t="s">
        <v>948</v>
      </c>
      <c r="E5426" t="str">
        <f t="shared" si="84"/>
        <v>CAL</v>
      </c>
      <c r="F5426" t="s">
        <v>1672</v>
      </c>
      <c r="G5426" t="s">
        <v>2</v>
      </c>
      <c r="H5426" t="s">
        <v>3</v>
      </c>
      <c r="I5426" s="3">
        <v>45275</v>
      </c>
      <c r="J5426" s="3"/>
      <c r="K5426" s="2">
        <v>0</v>
      </c>
      <c r="L5426" s="2">
        <v>0</v>
      </c>
      <c r="M5426" s="4">
        <v>274.32</v>
      </c>
      <c r="N5426" s="4">
        <v>137.16</v>
      </c>
      <c r="O5426" s="4">
        <v>249.9</v>
      </c>
      <c r="P5426" t="s">
        <v>10</v>
      </c>
      <c r="Q5426" s="2">
        <v>0</v>
      </c>
      <c r="R5426" s="2">
        <v>0</v>
      </c>
      <c r="S5426" s="5">
        <v>2</v>
      </c>
    </row>
    <row r="5427" spans="1:19" x14ac:dyDescent="0.2">
      <c r="A5427">
        <v>10865089002</v>
      </c>
      <c r="B5427" t="s">
        <v>14443</v>
      </c>
      <c r="C5427" t="s">
        <v>8496</v>
      </c>
      <c r="D5427" t="s">
        <v>948</v>
      </c>
      <c r="E5427" t="str">
        <f t="shared" si="84"/>
        <v>CAL</v>
      </c>
      <c r="F5427" t="s">
        <v>1672</v>
      </c>
      <c r="G5427" t="s">
        <v>2</v>
      </c>
      <c r="H5427" t="s">
        <v>3</v>
      </c>
      <c r="I5427" s="3">
        <v>45275</v>
      </c>
      <c r="J5427" s="3"/>
      <c r="K5427" s="2">
        <v>0</v>
      </c>
      <c r="L5427" s="2">
        <v>0</v>
      </c>
      <c r="M5427" s="4">
        <v>274.32</v>
      </c>
      <c r="N5427" s="4">
        <v>137.16</v>
      </c>
      <c r="O5427" s="4">
        <v>249.9</v>
      </c>
      <c r="P5427" t="s">
        <v>10</v>
      </c>
      <c r="Q5427" s="2">
        <v>0</v>
      </c>
      <c r="R5427" s="2">
        <v>0</v>
      </c>
      <c r="S5427" s="5">
        <v>2</v>
      </c>
    </row>
    <row r="5428" spans="1:19" x14ac:dyDescent="0.2">
      <c r="A5428">
        <v>10865085003</v>
      </c>
      <c r="B5428" t="s">
        <v>14444</v>
      </c>
      <c r="C5428" t="s">
        <v>8254</v>
      </c>
      <c r="D5428" t="s">
        <v>948</v>
      </c>
      <c r="E5428" t="str">
        <f t="shared" si="84"/>
        <v>CAL</v>
      </c>
      <c r="F5428" t="s">
        <v>1672</v>
      </c>
      <c r="G5428" t="s">
        <v>2</v>
      </c>
      <c r="H5428" t="s">
        <v>3</v>
      </c>
      <c r="I5428" s="3">
        <v>45275</v>
      </c>
      <c r="J5428" s="3"/>
      <c r="K5428" s="2">
        <v>0</v>
      </c>
      <c r="L5428" s="2">
        <v>0</v>
      </c>
      <c r="M5428" s="4">
        <v>137.16</v>
      </c>
      <c r="N5428" s="4">
        <v>137.16</v>
      </c>
      <c r="O5428" s="4">
        <v>249.9</v>
      </c>
      <c r="P5428" t="s">
        <v>10</v>
      </c>
      <c r="Q5428" s="2">
        <v>0</v>
      </c>
      <c r="R5428" s="2">
        <v>0</v>
      </c>
      <c r="S5428" s="5">
        <v>1</v>
      </c>
    </row>
    <row r="5429" spans="1:19" x14ac:dyDescent="0.2">
      <c r="A5429">
        <v>10865084003</v>
      </c>
      <c r="B5429" t="s">
        <v>14445</v>
      </c>
      <c r="C5429" t="s">
        <v>8252</v>
      </c>
      <c r="D5429" t="s">
        <v>23</v>
      </c>
      <c r="E5429" t="str">
        <f t="shared" si="84"/>
        <v>ROP</v>
      </c>
      <c r="F5429" t="s">
        <v>1673</v>
      </c>
      <c r="G5429" t="s">
        <v>2</v>
      </c>
      <c r="H5429" t="s">
        <v>3</v>
      </c>
      <c r="I5429" s="3">
        <v>45280</v>
      </c>
      <c r="J5429" s="3"/>
      <c r="K5429" s="2">
        <v>0</v>
      </c>
      <c r="L5429" s="2">
        <v>0</v>
      </c>
      <c r="M5429" s="4">
        <v>229.71</v>
      </c>
      <c r="N5429" s="4">
        <v>76.569999999999993</v>
      </c>
      <c r="O5429" s="4">
        <v>139.9</v>
      </c>
      <c r="P5429" t="s">
        <v>4</v>
      </c>
      <c r="Q5429" s="2">
        <v>0</v>
      </c>
      <c r="R5429" s="2">
        <v>0</v>
      </c>
      <c r="S5429" s="5">
        <v>3</v>
      </c>
    </row>
    <row r="5430" spans="1:19" x14ac:dyDescent="0.2">
      <c r="A5430">
        <v>10865082005</v>
      </c>
      <c r="B5430" t="s">
        <v>14446</v>
      </c>
      <c r="C5430" t="s">
        <v>8099</v>
      </c>
      <c r="D5430" t="s">
        <v>23</v>
      </c>
      <c r="E5430" t="str">
        <f t="shared" si="84"/>
        <v>ROP</v>
      </c>
      <c r="F5430" t="s">
        <v>1673</v>
      </c>
      <c r="G5430" t="s">
        <v>2</v>
      </c>
      <c r="H5430" t="s">
        <v>3</v>
      </c>
      <c r="I5430" s="3">
        <v>45280</v>
      </c>
      <c r="J5430" s="3">
        <v>45431</v>
      </c>
      <c r="K5430" s="2">
        <v>0</v>
      </c>
      <c r="L5430" s="2">
        <v>0</v>
      </c>
      <c r="M5430" s="4">
        <v>382.85</v>
      </c>
      <c r="N5430" s="4">
        <v>76.569999999999993</v>
      </c>
      <c r="O5430" s="4">
        <v>139.9</v>
      </c>
      <c r="P5430" t="s">
        <v>4</v>
      </c>
      <c r="Q5430" s="2">
        <v>0</v>
      </c>
      <c r="R5430" s="2">
        <v>0</v>
      </c>
      <c r="S5430" s="5">
        <v>5</v>
      </c>
    </row>
    <row r="5431" spans="1:19" x14ac:dyDescent="0.2">
      <c r="A5431">
        <v>10865081001</v>
      </c>
      <c r="B5431" t="s">
        <v>14447</v>
      </c>
      <c r="C5431" t="s">
        <v>8099</v>
      </c>
      <c r="D5431" t="s">
        <v>23</v>
      </c>
      <c r="E5431" t="str">
        <f t="shared" si="84"/>
        <v>ROP</v>
      </c>
      <c r="F5431" t="s">
        <v>1674</v>
      </c>
      <c r="G5431" t="s">
        <v>2</v>
      </c>
      <c r="H5431" t="s">
        <v>3</v>
      </c>
      <c r="I5431" s="3">
        <v>45352</v>
      </c>
      <c r="J5431" s="3">
        <v>45407</v>
      </c>
      <c r="K5431" s="2">
        <v>0</v>
      </c>
      <c r="L5431" s="2">
        <v>0</v>
      </c>
      <c r="M5431" s="4">
        <v>109.62</v>
      </c>
      <c r="N5431" s="4">
        <v>109.62</v>
      </c>
      <c r="O5431" s="4">
        <v>199.9</v>
      </c>
      <c r="P5431" t="s">
        <v>4</v>
      </c>
      <c r="Q5431" s="2">
        <v>0</v>
      </c>
      <c r="R5431" s="2">
        <v>0</v>
      </c>
      <c r="S5431" s="5">
        <v>1</v>
      </c>
    </row>
    <row r="5432" spans="1:19" x14ac:dyDescent="0.2">
      <c r="A5432">
        <v>10865075005</v>
      </c>
      <c r="B5432" t="s">
        <v>14448</v>
      </c>
      <c r="C5432" t="s">
        <v>8099</v>
      </c>
      <c r="D5432" t="s">
        <v>23</v>
      </c>
      <c r="E5432" t="str">
        <f t="shared" si="84"/>
        <v>ROP</v>
      </c>
      <c r="F5432" t="s">
        <v>1674</v>
      </c>
      <c r="G5432" t="s">
        <v>2</v>
      </c>
      <c r="H5432" t="s">
        <v>3</v>
      </c>
      <c r="I5432" s="3">
        <v>45352</v>
      </c>
      <c r="J5432" s="3">
        <v>45410</v>
      </c>
      <c r="K5432" s="2">
        <v>0</v>
      </c>
      <c r="L5432" s="2">
        <v>0</v>
      </c>
      <c r="M5432" s="4">
        <v>328.86</v>
      </c>
      <c r="N5432" s="4">
        <v>109.62</v>
      </c>
      <c r="O5432" s="4">
        <v>199.9</v>
      </c>
      <c r="P5432" t="s">
        <v>4</v>
      </c>
      <c r="Q5432" s="2">
        <v>0</v>
      </c>
      <c r="R5432" s="2">
        <v>0</v>
      </c>
      <c r="S5432" s="5">
        <v>3</v>
      </c>
    </row>
    <row r="5433" spans="1:19" x14ac:dyDescent="0.2">
      <c r="A5433">
        <v>10865074005</v>
      </c>
      <c r="B5433" t="s">
        <v>14449</v>
      </c>
      <c r="C5433" t="s">
        <v>8099</v>
      </c>
      <c r="D5433" t="s">
        <v>23</v>
      </c>
      <c r="E5433" t="str">
        <f t="shared" si="84"/>
        <v>ROP</v>
      </c>
      <c r="F5433" t="s">
        <v>1674</v>
      </c>
      <c r="G5433" t="s">
        <v>2</v>
      </c>
      <c r="H5433" t="s">
        <v>3</v>
      </c>
      <c r="I5433" s="3">
        <v>45352</v>
      </c>
      <c r="J5433" s="3">
        <v>45465</v>
      </c>
      <c r="K5433" s="2">
        <v>0</v>
      </c>
      <c r="L5433" s="2">
        <v>0</v>
      </c>
      <c r="M5433" s="4">
        <v>109.62</v>
      </c>
      <c r="N5433" s="4">
        <v>109.62</v>
      </c>
      <c r="O5433" s="4">
        <v>199.9</v>
      </c>
      <c r="P5433" t="s">
        <v>4</v>
      </c>
      <c r="Q5433" s="2">
        <v>0</v>
      </c>
      <c r="R5433" s="2">
        <v>0</v>
      </c>
      <c r="S5433" s="5">
        <v>1</v>
      </c>
    </row>
    <row r="5434" spans="1:19" x14ac:dyDescent="0.2">
      <c r="A5434">
        <v>10864831018</v>
      </c>
      <c r="B5434" t="s">
        <v>14450</v>
      </c>
      <c r="C5434" t="s">
        <v>7899</v>
      </c>
      <c r="D5434" t="s">
        <v>23</v>
      </c>
      <c r="E5434" t="str">
        <f t="shared" si="84"/>
        <v>ROP</v>
      </c>
      <c r="F5434" t="s">
        <v>1675</v>
      </c>
      <c r="G5434" t="s">
        <v>2</v>
      </c>
      <c r="H5434" t="s">
        <v>3</v>
      </c>
      <c r="I5434" s="3">
        <v>45422</v>
      </c>
      <c r="J5434" s="3"/>
      <c r="K5434" s="2">
        <v>0</v>
      </c>
      <c r="L5434" s="2">
        <v>0</v>
      </c>
      <c r="M5434" s="4">
        <v>186.18</v>
      </c>
      <c r="N5434" s="4">
        <v>93.09</v>
      </c>
      <c r="O5434" s="4">
        <v>169.9</v>
      </c>
      <c r="P5434" t="s">
        <v>4</v>
      </c>
      <c r="Q5434" s="2">
        <v>0</v>
      </c>
      <c r="R5434" s="2">
        <v>0</v>
      </c>
      <c r="S5434" s="5">
        <v>2</v>
      </c>
    </row>
    <row r="5435" spans="1:19" x14ac:dyDescent="0.2">
      <c r="A5435">
        <v>10864830021</v>
      </c>
      <c r="B5435" t="s">
        <v>14451</v>
      </c>
      <c r="C5435" t="s">
        <v>7899</v>
      </c>
      <c r="D5435" t="s">
        <v>23</v>
      </c>
      <c r="E5435" t="str">
        <f t="shared" si="84"/>
        <v>ROP</v>
      </c>
      <c r="F5435" t="s">
        <v>1675</v>
      </c>
      <c r="G5435" t="s">
        <v>2</v>
      </c>
      <c r="H5435" t="s">
        <v>3</v>
      </c>
      <c r="I5435" s="3">
        <v>45422</v>
      </c>
      <c r="J5435" s="3"/>
      <c r="K5435" s="2">
        <v>0</v>
      </c>
      <c r="L5435" s="2">
        <v>0</v>
      </c>
      <c r="M5435" s="4">
        <v>372.36</v>
      </c>
      <c r="N5435" s="4">
        <v>93.09</v>
      </c>
      <c r="O5435" s="4">
        <v>169.9</v>
      </c>
      <c r="P5435" t="s">
        <v>4</v>
      </c>
      <c r="Q5435" s="2">
        <v>0</v>
      </c>
      <c r="R5435" s="2">
        <v>0</v>
      </c>
      <c r="S5435" s="5">
        <v>4</v>
      </c>
    </row>
    <row r="5436" spans="1:19" x14ac:dyDescent="0.2">
      <c r="A5436">
        <v>10864833005</v>
      </c>
      <c r="B5436" t="s">
        <v>14452</v>
      </c>
      <c r="C5436" t="s">
        <v>8660</v>
      </c>
      <c r="D5436" t="s">
        <v>23</v>
      </c>
      <c r="E5436" t="str">
        <f t="shared" si="84"/>
        <v>ROP</v>
      </c>
      <c r="F5436" t="s">
        <v>1675</v>
      </c>
      <c r="G5436" t="s">
        <v>2</v>
      </c>
      <c r="H5436" t="s">
        <v>3</v>
      </c>
      <c r="I5436" s="3">
        <v>45422</v>
      </c>
      <c r="J5436" s="3"/>
      <c r="K5436" s="2">
        <v>0</v>
      </c>
      <c r="L5436" s="2">
        <v>0</v>
      </c>
      <c r="M5436" s="4">
        <v>372.36</v>
      </c>
      <c r="N5436" s="4">
        <v>93.09</v>
      </c>
      <c r="O5436" s="4">
        <v>169.9</v>
      </c>
      <c r="P5436" t="s">
        <v>4</v>
      </c>
      <c r="Q5436" s="2">
        <v>0</v>
      </c>
      <c r="R5436" s="2">
        <v>0</v>
      </c>
      <c r="S5436" s="5">
        <v>4</v>
      </c>
    </row>
    <row r="5437" spans="1:19" x14ac:dyDescent="0.2">
      <c r="A5437">
        <v>10864834003</v>
      </c>
      <c r="B5437" t="s">
        <v>14453</v>
      </c>
      <c r="C5437" t="s">
        <v>8426</v>
      </c>
      <c r="D5437" t="s">
        <v>23</v>
      </c>
      <c r="E5437" t="str">
        <f t="shared" si="84"/>
        <v>ROP</v>
      </c>
      <c r="F5437" t="s">
        <v>1675</v>
      </c>
      <c r="G5437" t="s">
        <v>2</v>
      </c>
      <c r="H5437" t="s">
        <v>3</v>
      </c>
      <c r="I5437" s="3">
        <v>45422</v>
      </c>
      <c r="J5437" s="3">
        <v>45465</v>
      </c>
      <c r="K5437" s="2">
        <v>0</v>
      </c>
      <c r="L5437" s="2">
        <v>0</v>
      </c>
      <c r="M5437" s="4">
        <v>93.09</v>
      </c>
      <c r="N5437" s="4">
        <v>93.09</v>
      </c>
      <c r="O5437" s="4">
        <v>169.9</v>
      </c>
      <c r="P5437" t="s">
        <v>4</v>
      </c>
      <c r="Q5437" s="2">
        <v>0</v>
      </c>
      <c r="R5437" s="2">
        <v>0</v>
      </c>
      <c r="S5437" s="5">
        <v>1</v>
      </c>
    </row>
    <row r="5438" spans="1:19" x14ac:dyDescent="0.2">
      <c r="A5438">
        <v>10864835002</v>
      </c>
      <c r="B5438" t="s">
        <v>14454</v>
      </c>
      <c r="C5438" t="s">
        <v>8664</v>
      </c>
      <c r="D5438" t="s">
        <v>37</v>
      </c>
      <c r="E5438" t="str">
        <f t="shared" si="84"/>
        <v>ROP</v>
      </c>
      <c r="F5438" t="s">
        <v>1676</v>
      </c>
      <c r="G5438" t="s">
        <v>2</v>
      </c>
      <c r="H5438" t="s">
        <v>3</v>
      </c>
      <c r="I5438" s="3">
        <v>45462</v>
      </c>
      <c r="J5438" s="3">
        <v>45474</v>
      </c>
      <c r="K5438" s="2">
        <v>0</v>
      </c>
      <c r="L5438" s="2">
        <v>0</v>
      </c>
      <c r="M5438" s="4">
        <v>54.53</v>
      </c>
      <c r="N5438" s="4">
        <v>54.53</v>
      </c>
      <c r="O5438" s="4">
        <v>99.9</v>
      </c>
      <c r="P5438" t="s">
        <v>4</v>
      </c>
      <c r="Q5438" s="2">
        <v>0</v>
      </c>
      <c r="R5438" s="2">
        <v>0</v>
      </c>
      <c r="S5438" s="5">
        <v>1</v>
      </c>
    </row>
    <row r="5439" spans="1:19" x14ac:dyDescent="0.2">
      <c r="A5439">
        <v>10864829019</v>
      </c>
      <c r="B5439" t="s">
        <v>14455</v>
      </c>
      <c r="C5439" t="s">
        <v>7899</v>
      </c>
      <c r="D5439" t="s">
        <v>37</v>
      </c>
      <c r="E5439" t="str">
        <f t="shared" si="84"/>
        <v>ROP</v>
      </c>
      <c r="F5439" t="s">
        <v>1676</v>
      </c>
      <c r="G5439" t="s">
        <v>2</v>
      </c>
      <c r="H5439" t="s">
        <v>3</v>
      </c>
      <c r="I5439" s="3">
        <v>45462</v>
      </c>
      <c r="J5439" s="3">
        <v>45274</v>
      </c>
      <c r="K5439" s="2">
        <v>0</v>
      </c>
      <c r="L5439" s="2">
        <v>0</v>
      </c>
      <c r="M5439" s="4">
        <v>218.12</v>
      </c>
      <c r="N5439" s="4">
        <v>54.53</v>
      </c>
      <c r="O5439" s="4">
        <v>99.9</v>
      </c>
      <c r="P5439" t="s">
        <v>4</v>
      </c>
      <c r="Q5439" s="2">
        <v>0</v>
      </c>
      <c r="R5439" s="2">
        <v>0</v>
      </c>
      <c r="S5439" s="5">
        <v>4</v>
      </c>
    </row>
    <row r="5440" spans="1:19" x14ac:dyDescent="0.2">
      <c r="A5440">
        <v>10864869002</v>
      </c>
      <c r="B5440" t="s">
        <v>14456</v>
      </c>
      <c r="C5440" t="s">
        <v>8498</v>
      </c>
      <c r="D5440" t="s">
        <v>37</v>
      </c>
      <c r="E5440" t="str">
        <f t="shared" si="84"/>
        <v>ROP</v>
      </c>
      <c r="F5440" t="s">
        <v>1676</v>
      </c>
      <c r="G5440" t="s">
        <v>2</v>
      </c>
      <c r="H5440" t="s">
        <v>3</v>
      </c>
      <c r="I5440" s="3">
        <v>45462</v>
      </c>
      <c r="J5440" s="3">
        <v>45465</v>
      </c>
      <c r="K5440" s="2">
        <v>0</v>
      </c>
      <c r="L5440" s="2">
        <v>0</v>
      </c>
      <c r="M5440" s="4">
        <v>163.59</v>
      </c>
      <c r="N5440" s="4">
        <v>54.53</v>
      </c>
      <c r="O5440" s="4">
        <v>99.9</v>
      </c>
      <c r="P5440" t="s">
        <v>4</v>
      </c>
      <c r="Q5440" s="2">
        <v>0</v>
      </c>
      <c r="R5440" s="2">
        <v>0</v>
      </c>
      <c r="S5440" s="5">
        <v>3</v>
      </c>
    </row>
    <row r="5441" spans="1:19" x14ac:dyDescent="0.2">
      <c r="A5441">
        <v>10864868005</v>
      </c>
      <c r="B5441" t="s">
        <v>14457</v>
      </c>
      <c r="C5441" t="s">
        <v>8498</v>
      </c>
      <c r="D5441" t="s">
        <v>37</v>
      </c>
      <c r="E5441" t="str">
        <f t="shared" si="84"/>
        <v>ROP</v>
      </c>
      <c r="F5441" t="s">
        <v>1676</v>
      </c>
      <c r="G5441" t="s">
        <v>2</v>
      </c>
      <c r="H5441" t="s">
        <v>3</v>
      </c>
      <c r="I5441" s="3">
        <v>45462</v>
      </c>
      <c r="J5441" s="3">
        <v>45338</v>
      </c>
      <c r="K5441" s="2">
        <v>0</v>
      </c>
      <c r="L5441" s="2">
        <v>0</v>
      </c>
      <c r="M5441" s="4">
        <v>109.06</v>
      </c>
      <c r="N5441" s="4">
        <v>54.53</v>
      </c>
      <c r="O5441" s="4">
        <v>99.9</v>
      </c>
      <c r="P5441" t="s">
        <v>4</v>
      </c>
      <c r="Q5441" s="2">
        <v>0</v>
      </c>
      <c r="R5441" s="2">
        <v>0</v>
      </c>
      <c r="S5441" s="5">
        <v>2</v>
      </c>
    </row>
    <row r="5442" spans="1:19" x14ac:dyDescent="0.2">
      <c r="A5442">
        <v>10864860003</v>
      </c>
      <c r="B5442" t="s">
        <v>14458</v>
      </c>
      <c r="C5442" t="s">
        <v>8709</v>
      </c>
      <c r="D5442" t="s">
        <v>52</v>
      </c>
      <c r="E5442" t="str">
        <f t="shared" si="84"/>
        <v>ROP</v>
      </c>
      <c r="F5442" t="s">
        <v>1677</v>
      </c>
      <c r="G5442" t="s">
        <v>2</v>
      </c>
      <c r="H5442" t="s">
        <v>3</v>
      </c>
      <c r="I5442" s="3">
        <v>45280</v>
      </c>
      <c r="J5442" s="3">
        <v>45356</v>
      </c>
      <c r="K5442" s="2">
        <v>0</v>
      </c>
      <c r="L5442" s="2">
        <v>0</v>
      </c>
      <c r="M5442" s="4">
        <v>65.55</v>
      </c>
      <c r="N5442" s="4">
        <v>65.55</v>
      </c>
      <c r="O5442" s="4">
        <v>119.9</v>
      </c>
      <c r="P5442" t="s">
        <v>4</v>
      </c>
      <c r="Q5442" s="2">
        <v>0</v>
      </c>
      <c r="R5442" s="2">
        <v>0</v>
      </c>
      <c r="S5442" s="5">
        <v>1</v>
      </c>
    </row>
    <row r="5443" spans="1:19" x14ac:dyDescent="0.2">
      <c r="A5443">
        <v>10864850016</v>
      </c>
      <c r="B5443" t="s">
        <v>14459</v>
      </c>
      <c r="C5443" t="s">
        <v>7916</v>
      </c>
      <c r="D5443" t="s">
        <v>21</v>
      </c>
      <c r="E5443" t="str">
        <f t="shared" ref="E5443:E5506" si="85">+LEFT(D5443,3)</f>
        <v>ROP</v>
      </c>
      <c r="F5443" t="s">
        <v>1678</v>
      </c>
      <c r="G5443" t="s">
        <v>2</v>
      </c>
      <c r="H5443" t="s">
        <v>3</v>
      </c>
      <c r="I5443" s="3">
        <v>45265</v>
      </c>
      <c r="J5443" s="3"/>
      <c r="K5443" s="2">
        <v>0</v>
      </c>
      <c r="L5443" s="2">
        <v>0</v>
      </c>
      <c r="M5443" s="4">
        <v>142.66999999999999</v>
      </c>
      <c r="N5443" s="4">
        <v>142.66999999999999</v>
      </c>
      <c r="O5443" s="4">
        <v>259.89999999999998</v>
      </c>
      <c r="P5443" t="s">
        <v>4</v>
      </c>
      <c r="Q5443" s="2">
        <v>0</v>
      </c>
      <c r="R5443" s="2">
        <v>0</v>
      </c>
      <c r="S5443" s="5">
        <v>1</v>
      </c>
    </row>
    <row r="5444" spans="1:19" x14ac:dyDescent="0.2">
      <c r="A5444">
        <v>10864840019</v>
      </c>
      <c r="B5444" t="s">
        <v>14460</v>
      </c>
      <c r="C5444" t="s">
        <v>7981</v>
      </c>
      <c r="D5444" t="s">
        <v>21</v>
      </c>
      <c r="E5444" t="str">
        <f t="shared" si="85"/>
        <v>ROP</v>
      </c>
      <c r="F5444" t="s">
        <v>1678</v>
      </c>
      <c r="G5444" t="s">
        <v>2</v>
      </c>
      <c r="H5444" t="s">
        <v>3</v>
      </c>
      <c r="I5444" s="3">
        <v>45265</v>
      </c>
      <c r="J5444" s="3">
        <v>45452</v>
      </c>
      <c r="K5444" s="2">
        <v>0</v>
      </c>
      <c r="L5444" s="2">
        <v>0</v>
      </c>
      <c r="M5444" s="4">
        <v>142.66999999999999</v>
      </c>
      <c r="N5444" s="4">
        <v>142.66999999999999</v>
      </c>
      <c r="O5444" s="4">
        <v>259.89999999999998</v>
      </c>
      <c r="P5444" t="s">
        <v>4</v>
      </c>
      <c r="Q5444" s="2">
        <v>0</v>
      </c>
      <c r="R5444" s="2">
        <v>0</v>
      </c>
      <c r="S5444" s="5">
        <v>1</v>
      </c>
    </row>
    <row r="5445" spans="1:19" x14ac:dyDescent="0.2">
      <c r="A5445">
        <v>10864836004</v>
      </c>
      <c r="B5445" t="s">
        <v>14461</v>
      </c>
      <c r="C5445" t="s">
        <v>8867</v>
      </c>
      <c r="D5445" t="s">
        <v>21</v>
      </c>
      <c r="E5445" t="str">
        <f t="shared" si="85"/>
        <v>ROP</v>
      </c>
      <c r="F5445" t="s">
        <v>1678</v>
      </c>
      <c r="G5445" t="s">
        <v>2</v>
      </c>
      <c r="H5445" t="s">
        <v>3</v>
      </c>
      <c r="I5445" s="3">
        <v>45378</v>
      </c>
      <c r="J5445" s="3">
        <v>45369</v>
      </c>
      <c r="K5445" s="2">
        <v>0</v>
      </c>
      <c r="L5445" s="2">
        <v>0</v>
      </c>
      <c r="M5445" s="4">
        <v>142.66999999999999</v>
      </c>
      <c r="N5445" s="4">
        <v>142.66999999999999</v>
      </c>
      <c r="O5445" s="4">
        <v>259.89999999999998</v>
      </c>
      <c r="P5445" t="s">
        <v>4</v>
      </c>
      <c r="Q5445" s="2">
        <v>0</v>
      </c>
      <c r="R5445" s="2">
        <v>0</v>
      </c>
      <c r="S5445" s="5">
        <v>1</v>
      </c>
    </row>
    <row r="5446" spans="1:19" x14ac:dyDescent="0.2">
      <c r="A5446">
        <v>10864811011</v>
      </c>
      <c r="B5446" t="s">
        <v>14462</v>
      </c>
      <c r="C5446" t="s">
        <v>7898</v>
      </c>
      <c r="D5446" t="s">
        <v>52</v>
      </c>
      <c r="E5446" t="str">
        <f t="shared" si="85"/>
        <v>ROP</v>
      </c>
      <c r="F5446" t="s">
        <v>1679</v>
      </c>
      <c r="G5446" t="s">
        <v>2</v>
      </c>
      <c r="H5446" t="s">
        <v>3</v>
      </c>
      <c r="I5446" s="3">
        <v>45255</v>
      </c>
      <c r="J5446" s="3"/>
      <c r="K5446" s="2">
        <v>0</v>
      </c>
      <c r="L5446" s="2">
        <v>0</v>
      </c>
      <c r="M5446" s="4">
        <v>131.65</v>
      </c>
      <c r="N5446" s="4">
        <v>131.65</v>
      </c>
      <c r="O5446" s="4">
        <v>239.9</v>
      </c>
      <c r="P5446" t="s">
        <v>4</v>
      </c>
      <c r="Q5446" s="2">
        <v>0</v>
      </c>
      <c r="R5446" s="2">
        <v>0</v>
      </c>
      <c r="S5446" s="5">
        <v>1</v>
      </c>
    </row>
    <row r="5447" spans="1:19" x14ac:dyDescent="0.2">
      <c r="A5447">
        <v>10864800018</v>
      </c>
      <c r="B5447" t="s">
        <v>14463</v>
      </c>
      <c r="C5447" t="s">
        <v>7896</v>
      </c>
      <c r="D5447" t="s">
        <v>52</v>
      </c>
      <c r="E5447" t="str">
        <f t="shared" si="85"/>
        <v>ROP</v>
      </c>
      <c r="F5447" t="s">
        <v>1679</v>
      </c>
      <c r="G5447" t="s">
        <v>2</v>
      </c>
      <c r="H5447" t="s">
        <v>3</v>
      </c>
      <c r="I5447" s="3">
        <v>45255</v>
      </c>
      <c r="J5447" s="3">
        <v>45287</v>
      </c>
      <c r="K5447" s="2">
        <v>0</v>
      </c>
      <c r="L5447" s="2">
        <v>0</v>
      </c>
      <c r="M5447" s="4">
        <v>131.65</v>
      </c>
      <c r="N5447" s="4">
        <v>131.65</v>
      </c>
      <c r="O5447" s="4">
        <v>239.9</v>
      </c>
      <c r="P5447" t="s">
        <v>4</v>
      </c>
      <c r="Q5447" s="2">
        <v>0</v>
      </c>
      <c r="R5447" s="2">
        <v>0</v>
      </c>
      <c r="S5447" s="5">
        <v>1</v>
      </c>
    </row>
    <row r="5448" spans="1:19" x14ac:dyDescent="0.2">
      <c r="A5448">
        <v>10864799013</v>
      </c>
      <c r="B5448" t="s">
        <v>14464</v>
      </c>
      <c r="C5448" t="s">
        <v>7896</v>
      </c>
      <c r="D5448" t="s">
        <v>52</v>
      </c>
      <c r="E5448" t="str">
        <f t="shared" si="85"/>
        <v>ROP</v>
      </c>
      <c r="F5448" t="s">
        <v>1679</v>
      </c>
      <c r="G5448" t="s">
        <v>2</v>
      </c>
      <c r="H5448" t="s">
        <v>3</v>
      </c>
      <c r="I5448" s="3">
        <v>45255</v>
      </c>
      <c r="J5448" s="3">
        <v>45278</v>
      </c>
      <c r="K5448" s="2">
        <v>0</v>
      </c>
      <c r="L5448" s="2">
        <v>0</v>
      </c>
      <c r="M5448" s="4">
        <v>131.65</v>
      </c>
      <c r="N5448" s="4">
        <v>131.65</v>
      </c>
      <c r="O5448" s="4">
        <v>239.9</v>
      </c>
      <c r="P5448" t="s">
        <v>4</v>
      </c>
      <c r="Q5448" s="2">
        <v>0</v>
      </c>
      <c r="R5448" s="2">
        <v>0</v>
      </c>
      <c r="S5448" s="5">
        <v>1</v>
      </c>
    </row>
    <row r="5449" spans="1:19" x14ac:dyDescent="0.2">
      <c r="A5449">
        <v>10864793005</v>
      </c>
      <c r="B5449" t="s">
        <v>14465</v>
      </c>
      <c r="C5449" t="s">
        <v>8843</v>
      </c>
      <c r="D5449" t="s">
        <v>52</v>
      </c>
      <c r="E5449" t="str">
        <f t="shared" si="85"/>
        <v>ROP</v>
      </c>
      <c r="F5449" t="s">
        <v>1679</v>
      </c>
      <c r="G5449" t="s">
        <v>2</v>
      </c>
      <c r="H5449" t="s">
        <v>3</v>
      </c>
      <c r="I5449" s="3">
        <v>45378</v>
      </c>
      <c r="J5449" s="3">
        <v>45369</v>
      </c>
      <c r="K5449" s="2">
        <v>0</v>
      </c>
      <c r="L5449" s="2">
        <v>0</v>
      </c>
      <c r="M5449" s="4">
        <v>131.65</v>
      </c>
      <c r="N5449" s="4">
        <v>131.65</v>
      </c>
      <c r="O5449" s="4">
        <v>239.9</v>
      </c>
      <c r="P5449" t="s">
        <v>4</v>
      </c>
      <c r="Q5449" s="2">
        <v>0</v>
      </c>
      <c r="R5449" s="2">
        <v>0</v>
      </c>
      <c r="S5449" s="5">
        <v>1</v>
      </c>
    </row>
    <row r="5450" spans="1:19" x14ac:dyDescent="0.2">
      <c r="A5450">
        <v>10864788015</v>
      </c>
      <c r="B5450" t="s">
        <v>14466</v>
      </c>
      <c r="C5450" t="s">
        <v>8039</v>
      </c>
      <c r="D5450" t="s">
        <v>163</v>
      </c>
      <c r="E5450" t="str">
        <f t="shared" si="85"/>
        <v>CAL</v>
      </c>
      <c r="F5450" t="s">
        <v>1680</v>
      </c>
      <c r="G5450" t="s">
        <v>2</v>
      </c>
      <c r="H5450" t="s">
        <v>3</v>
      </c>
      <c r="I5450" s="3">
        <v>45275</v>
      </c>
      <c r="J5450" s="3"/>
      <c r="K5450" s="2">
        <v>0</v>
      </c>
      <c r="L5450" s="2">
        <v>0</v>
      </c>
      <c r="M5450" s="4">
        <v>258.35000000000002</v>
      </c>
      <c r="N5450" s="4">
        <v>258.35000000000002</v>
      </c>
      <c r="O5450" s="4">
        <v>469.9</v>
      </c>
      <c r="P5450" t="s">
        <v>10</v>
      </c>
      <c r="Q5450" s="2">
        <v>0</v>
      </c>
      <c r="R5450" s="2">
        <v>0</v>
      </c>
      <c r="S5450" s="5">
        <v>0</v>
      </c>
    </row>
    <row r="5451" spans="1:19" x14ac:dyDescent="0.2">
      <c r="A5451">
        <v>10864787015</v>
      </c>
      <c r="B5451" t="s">
        <v>14467</v>
      </c>
      <c r="C5451" t="s">
        <v>7945</v>
      </c>
      <c r="D5451" t="s">
        <v>163</v>
      </c>
      <c r="E5451" t="str">
        <f t="shared" si="85"/>
        <v>CAL</v>
      </c>
      <c r="F5451" t="s">
        <v>1680</v>
      </c>
      <c r="G5451" t="s">
        <v>2</v>
      </c>
      <c r="H5451" t="s">
        <v>3</v>
      </c>
      <c r="I5451" s="3">
        <v>45275</v>
      </c>
      <c r="J5451" s="3"/>
      <c r="K5451" s="2">
        <v>0</v>
      </c>
      <c r="L5451" s="2">
        <v>0</v>
      </c>
      <c r="M5451" s="4">
        <v>258.35000000000002</v>
      </c>
      <c r="N5451" s="4">
        <v>258.35000000000002</v>
      </c>
      <c r="O5451" s="4">
        <v>469.9</v>
      </c>
      <c r="P5451" t="s">
        <v>10</v>
      </c>
      <c r="Q5451" s="2">
        <v>0</v>
      </c>
      <c r="R5451" s="2">
        <v>0</v>
      </c>
      <c r="S5451" s="5">
        <v>0</v>
      </c>
    </row>
    <row r="5452" spans="1:19" x14ac:dyDescent="0.2">
      <c r="A5452">
        <v>10864818017</v>
      </c>
      <c r="B5452" t="s">
        <v>14468</v>
      </c>
      <c r="C5452" t="s">
        <v>7895</v>
      </c>
      <c r="D5452" t="s">
        <v>163</v>
      </c>
      <c r="E5452" t="str">
        <f t="shared" si="85"/>
        <v>CAL</v>
      </c>
      <c r="F5452" t="s">
        <v>1680</v>
      </c>
      <c r="G5452" t="s">
        <v>2</v>
      </c>
      <c r="H5452" t="s">
        <v>3</v>
      </c>
      <c r="I5452" s="3">
        <v>45275</v>
      </c>
      <c r="J5452" s="3"/>
      <c r="K5452" s="2">
        <v>0</v>
      </c>
      <c r="L5452" s="2">
        <v>0</v>
      </c>
      <c r="M5452" s="4">
        <v>258.35000000000002</v>
      </c>
      <c r="N5452" s="4">
        <v>258.35000000000002</v>
      </c>
      <c r="O5452" s="4">
        <v>469.9</v>
      </c>
      <c r="P5452" t="s">
        <v>10</v>
      </c>
      <c r="Q5452" s="2">
        <v>0</v>
      </c>
      <c r="R5452" s="2">
        <v>0</v>
      </c>
      <c r="S5452" s="5">
        <v>0</v>
      </c>
    </row>
    <row r="5453" spans="1:19" x14ac:dyDescent="0.2">
      <c r="A5453">
        <v>10864817015</v>
      </c>
      <c r="B5453" t="s">
        <v>14469</v>
      </c>
      <c r="C5453" t="s">
        <v>7895</v>
      </c>
      <c r="D5453" t="s">
        <v>163</v>
      </c>
      <c r="E5453" t="str">
        <f t="shared" si="85"/>
        <v>CAL</v>
      </c>
      <c r="F5453" t="s">
        <v>1680</v>
      </c>
      <c r="G5453" t="s">
        <v>2</v>
      </c>
      <c r="H5453" t="s">
        <v>3</v>
      </c>
      <c r="I5453" s="3">
        <v>45275</v>
      </c>
      <c r="J5453" s="3"/>
      <c r="K5453" s="2">
        <v>0</v>
      </c>
      <c r="L5453" s="2">
        <v>0</v>
      </c>
      <c r="M5453" s="4">
        <v>516.70000000000005</v>
      </c>
      <c r="N5453" s="4">
        <v>258.35000000000002</v>
      </c>
      <c r="O5453" s="4">
        <v>469.9</v>
      </c>
      <c r="P5453" t="s">
        <v>10</v>
      </c>
      <c r="Q5453" s="2">
        <v>0</v>
      </c>
      <c r="R5453" s="2">
        <v>0</v>
      </c>
      <c r="S5453" s="5">
        <v>0</v>
      </c>
    </row>
    <row r="5454" spans="1:19" x14ac:dyDescent="0.2">
      <c r="A5454">
        <v>10864816015</v>
      </c>
      <c r="B5454" t="s">
        <v>14470</v>
      </c>
      <c r="C5454" t="s">
        <v>7896</v>
      </c>
      <c r="D5454" t="s">
        <v>163</v>
      </c>
      <c r="E5454" t="str">
        <f t="shared" si="85"/>
        <v>CAL</v>
      </c>
      <c r="F5454" t="s">
        <v>1680</v>
      </c>
      <c r="G5454" t="s">
        <v>2</v>
      </c>
      <c r="H5454" t="s">
        <v>3</v>
      </c>
      <c r="I5454" s="3">
        <v>45275</v>
      </c>
      <c r="J5454" s="3">
        <v>45414</v>
      </c>
      <c r="K5454" s="2">
        <v>0</v>
      </c>
      <c r="L5454" s="2">
        <v>0</v>
      </c>
      <c r="M5454" s="4">
        <v>258.35000000000002</v>
      </c>
      <c r="N5454" s="4">
        <v>258.35000000000002</v>
      </c>
      <c r="O5454" s="4">
        <v>469.9</v>
      </c>
      <c r="P5454" t="s">
        <v>10</v>
      </c>
      <c r="Q5454" s="2">
        <v>0</v>
      </c>
      <c r="R5454" s="2">
        <v>0</v>
      </c>
      <c r="S5454" s="5">
        <v>0</v>
      </c>
    </row>
    <row r="5455" spans="1:19" x14ac:dyDescent="0.2">
      <c r="A5455">
        <v>10864815023</v>
      </c>
      <c r="B5455" t="s">
        <v>14471</v>
      </c>
      <c r="C5455" t="s">
        <v>7896</v>
      </c>
      <c r="D5455" t="s">
        <v>163</v>
      </c>
      <c r="E5455" t="str">
        <f t="shared" si="85"/>
        <v>CAL</v>
      </c>
      <c r="F5455" t="s">
        <v>1680</v>
      </c>
      <c r="G5455" t="s">
        <v>2</v>
      </c>
      <c r="H5455" t="s">
        <v>3</v>
      </c>
      <c r="I5455" s="3">
        <v>45275</v>
      </c>
      <c r="J5455" s="3"/>
      <c r="K5455" s="2">
        <v>0</v>
      </c>
      <c r="L5455" s="2">
        <v>0</v>
      </c>
      <c r="M5455" s="4">
        <v>258.35000000000002</v>
      </c>
      <c r="N5455" s="4">
        <v>258.35000000000002</v>
      </c>
      <c r="O5455" s="4">
        <v>469.9</v>
      </c>
      <c r="P5455" t="s">
        <v>10</v>
      </c>
      <c r="Q5455" s="2">
        <v>0</v>
      </c>
      <c r="R5455" s="2">
        <v>0</v>
      </c>
      <c r="S5455" s="5">
        <v>0</v>
      </c>
    </row>
    <row r="5456" spans="1:19" x14ac:dyDescent="0.2">
      <c r="A5456">
        <v>10864943004</v>
      </c>
      <c r="B5456" t="s">
        <v>14472</v>
      </c>
      <c r="C5456" t="s">
        <v>8493</v>
      </c>
      <c r="D5456" t="s">
        <v>165</v>
      </c>
      <c r="E5456" t="str">
        <f t="shared" si="85"/>
        <v>CAL</v>
      </c>
      <c r="F5456" t="s">
        <v>1681</v>
      </c>
      <c r="G5456" t="s">
        <v>2</v>
      </c>
      <c r="H5456" t="s">
        <v>3</v>
      </c>
      <c r="I5456" s="3">
        <v>45342</v>
      </c>
      <c r="J5456" s="3"/>
      <c r="K5456" s="2">
        <v>0</v>
      </c>
      <c r="L5456" s="2">
        <v>0</v>
      </c>
      <c r="M5456" s="4">
        <v>258.35000000000002</v>
      </c>
      <c r="N5456" s="4">
        <v>258.35000000000002</v>
      </c>
      <c r="O5456" s="4">
        <v>469.9</v>
      </c>
      <c r="P5456" t="s">
        <v>10</v>
      </c>
      <c r="Q5456" s="2">
        <v>0</v>
      </c>
      <c r="R5456" s="2">
        <v>0</v>
      </c>
      <c r="S5456" s="5">
        <v>1</v>
      </c>
    </row>
    <row r="5457" spans="1:19" x14ac:dyDescent="0.2">
      <c r="A5457">
        <v>10864941001</v>
      </c>
      <c r="B5457" t="s">
        <v>14473</v>
      </c>
      <c r="C5457" t="s">
        <v>8477</v>
      </c>
      <c r="D5457" t="s">
        <v>165</v>
      </c>
      <c r="E5457" t="str">
        <f t="shared" si="85"/>
        <v>CAL</v>
      </c>
      <c r="F5457" t="s">
        <v>1681</v>
      </c>
      <c r="G5457" t="s">
        <v>2</v>
      </c>
      <c r="H5457" t="s">
        <v>3</v>
      </c>
      <c r="I5457" s="3">
        <v>45342</v>
      </c>
      <c r="J5457" s="3"/>
      <c r="K5457" s="2">
        <v>0</v>
      </c>
      <c r="L5457" s="2">
        <v>0</v>
      </c>
      <c r="M5457" s="4">
        <v>258.35000000000002</v>
      </c>
      <c r="N5457" s="4">
        <v>258.35000000000002</v>
      </c>
      <c r="O5457" s="4">
        <v>469.9</v>
      </c>
      <c r="P5457" t="s">
        <v>10</v>
      </c>
      <c r="Q5457" s="2">
        <v>0</v>
      </c>
      <c r="R5457" s="2">
        <v>0</v>
      </c>
      <c r="S5457" s="5">
        <v>1</v>
      </c>
    </row>
    <row r="5458" spans="1:19" x14ac:dyDescent="0.2">
      <c r="A5458">
        <v>10864929015</v>
      </c>
      <c r="B5458" t="s">
        <v>14474</v>
      </c>
      <c r="C5458" t="s">
        <v>7906</v>
      </c>
      <c r="D5458" t="s">
        <v>165</v>
      </c>
      <c r="E5458" t="str">
        <f t="shared" si="85"/>
        <v>CAL</v>
      </c>
      <c r="F5458" t="s">
        <v>1681</v>
      </c>
      <c r="G5458" t="s">
        <v>2</v>
      </c>
      <c r="H5458" t="s">
        <v>3</v>
      </c>
      <c r="I5458" s="3">
        <v>45342</v>
      </c>
      <c r="J5458" s="3"/>
      <c r="K5458" s="2">
        <v>0</v>
      </c>
      <c r="L5458" s="2">
        <v>0</v>
      </c>
      <c r="M5458" s="4">
        <v>258.35000000000002</v>
      </c>
      <c r="N5458" s="4">
        <v>258.35000000000002</v>
      </c>
      <c r="O5458" s="4">
        <v>469.9</v>
      </c>
      <c r="P5458" t="s">
        <v>10</v>
      </c>
      <c r="Q5458" s="2">
        <v>0</v>
      </c>
      <c r="R5458" s="2">
        <v>0</v>
      </c>
      <c r="S5458" s="5">
        <v>1</v>
      </c>
    </row>
    <row r="5459" spans="1:19" x14ac:dyDescent="0.2">
      <c r="A5459">
        <v>10864927017</v>
      </c>
      <c r="B5459" t="s">
        <v>14475</v>
      </c>
      <c r="C5459" t="s">
        <v>7906</v>
      </c>
      <c r="D5459" t="s">
        <v>165</v>
      </c>
      <c r="E5459" t="str">
        <f t="shared" si="85"/>
        <v>CAL</v>
      </c>
      <c r="F5459" t="s">
        <v>1681</v>
      </c>
      <c r="G5459" t="s">
        <v>2</v>
      </c>
      <c r="H5459" t="s">
        <v>3</v>
      </c>
      <c r="I5459" s="3">
        <v>45342</v>
      </c>
      <c r="J5459" s="3"/>
      <c r="K5459" s="2">
        <v>0</v>
      </c>
      <c r="L5459" s="2">
        <v>0</v>
      </c>
      <c r="M5459" s="4">
        <v>516.70000000000005</v>
      </c>
      <c r="N5459" s="4">
        <v>258.35000000000002</v>
      </c>
      <c r="O5459" s="4">
        <v>469.9</v>
      </c>
      <c r="P5459" t="s">
        <v>10</v>
      </c>
      <c r="Q5459" s="2">
        <v>0</v>
      </c>
      <c r="R5459" s="2">
        <v>0</v>
      </c>
      <c r="S5459" s="5">
        <v>2</v>
      </c>
    </row>
    <row r="5460" spans="1:19" x14ac:dyDescent="0.2">
      <c r="A5460">
        <v>10864918004</v>
      </c>
      <c r="B5460" t="s">
        <v>14476</v>
      </c>
      <c r="C5460" t="s">
        <v>8509</v>
      </c>
      <c r="D5460" t="s">
        <v>165</v>
      </c>
      <c r="E5460" t="str">
        <f t="shared" si="85"/>
        <v>CAL</v>
      </c>
      <c r="F5460" t="s">
        <v>1681</v>
      </c>
      <c r="G5460" t="s">
        <v>2</v>
      </c>
      <c r="H5460" t="s">
        <v>3</v>
      </c>
      <c r="I5460" s="3">
        <v>45342</v>
      </c>
      <c r="J5460" s="3">
        <v>45426</v>
      </c>
      <c r="K5460" s="2">
        <v>0</v>
      </c>
      <c r="L5460" s="2">
        <v>0</v>
      </c>
      <c r="M5460" s="4">
        <v>258.35000000000002</v>
      </c>
      <c r="N5460" s="4">
        <v>258.35000000000002</v>
      </c>
      <c r="O5460" s="4">
        <v>469.9</v>
      </c>
      <c r="P5460" t="s">
        <v>10</v>
      </c>
      <c r="Q5460" s="2">
        <v>0</v>
      </c>
      <c r="R5460" s="2">
        <v>0</v>
      </c>
      <c r="S5460" s="5">
        <v>1</v>
      </c>
    </row>
    <row r="5461" spans="1:19" x14ac:dyDescent="0.2">
      <c r="A5461">
        <v>10864965018</v>
      </c>
      <c r="B5461" t="s">
        <v>14477</v>
      </c>
      <c r="C5461" t="s">
        <v>7916</v>
      </c>
      <c r="D5461" t="s">
        <v>165</v>
      </c>
      <c r="E5461" t="str">
        <f t="shared" si="85"/>
        <v>CAL</v>
      </c>
      <c r="F5461" t="s">
        <v>1681</v>
      </c>
      <c r="G5461" t="s">
        <v>2</v>
      </c>
      <c r="H5461" t="s">
        <v>3</v>
      </c>
      <c r="I5461" s="3">
        <v>45342</v>
      </c>
      <c r="J5461" s="3"/>
      <c r="K5461" s="2">
        <v>0</v>
      </c>
      <c r="L5461" s="2">
        <v>0</v>
      </c>
      <c r="M5461" s="4">
        <v>258.35000000000002</v>
      </c>
      <c r="N5461" s="4">
        <v>258.35000000000002</v>
      </c>
      <c r="O5461" s="4">
        <v>469.9</v>
      </c>
      <c r="P5461" t="s">
        <v>10</v>
      </c>
      <c r="Q5461" s="2">
        <v>0</v>
      </c>
      <c r="R5461" s="2">
        <v>0</v>
      </c>
      <c r="S5461" s="5">
        <v>1</v>
      </c>
    </row>
    <row r="5462" spans="1:19" x14ac:dyDescent="0.2">
      <c r="A5462">
        <v>10864962019</v>
      </c>
      <c r="B5462" t="s">
        <v>14478</v>
      </c>
      <c r="C5462" t="s">
        <v>7902</v>
      </c>
      <c r="D5462" t="s">
        <v>948</v>
      </c>
      <c r="E5462" t="str">
        <f t="shared" si="85"/>
        <v>CAL</v>
      </c>
      <c r="F5462" t="s">
        <v>1672</v>
      </c>
      <c r="G5462" t="s">
        <v>2</v>
      </c>
      <c r="H5462" t="s">
        <v>3</v>
      </c>
      <c r="I5462" s="3">
        <v>45275</v>
      </c>
      <c r="J5462" s="3"/>
      <c r="K5462" s="2">
        <v>0</v>
      </c>
      <c r="L5462" s="2">
        <v>0</v>
      </c>
      <c r="M5462" s="4">
        <v>274.32</v>
      </c>
      <c r="N5462" s="4">
        <v>137.16</v>
      </c>
      <c r="O5462" s="4">
        <v>249.9</v>
      </c>
      <c r="P5462" t="s">
        <v>10</v>
      </c>
      <c r="Q5462" s="2">
        <v>0</v>
      </c>
      <c r="R5462" s="2">
        <v>0</v>
      </c>
      <c r="S5462" s="5">
        <v>2</v>
      </c>
    </row>
    <row r="5463" spans="1:19" x14ac:dyDescent="0.2">
      <c r="A5463">
        <v>10864954015</v>
      </c>
      <c r="B5463" t="s">
        <v>14479</v>
      </c>
      <c r="C5463" t="s">
        <v>7911</v>
      </c>
      <c r="D5463" t="s">
        <v>948</v>
      </c>
      <c r="E5463" t="str">
        <f t="shared" si="85"/>
        <v>CAL</v>
      </c>
      <c r="F5463" t="s">
        <v>1682</v>
      </c>
      <c r="G5463" t="s">
        <v>2</v>
      </c>
      <c r="H5463" t="s">
        <v>3</v>
      </c>
      <c r="I5463" s="3">
        <v>45311</v>
      </c>
      <c r="J5463" s="3"/>
      <c r="K5463" s="2">
        <v>0</v>
      </c>
      <c r="L5463" s="2">
        <v>0</v>
      </c>
      <c r="M5463" s="4">
        <v>411.48</v>
      </c>
      <c r="N5463" s="4">
        <v>137.16</v>
      </c>
      <c r="O5463" s="4">
        <v>249.9</v>
      </c>
      <c r="P5463" t="s">
        <v>10</v>
      </c>
      <c r="Q5463" s="2">
        <v>0</v>
      </c>
      <c r="R5463" s="2">
        <v>0</v>
      </c>
      <c r="S5463" s="5">
        <v>3</v>
      </c>
    </row>
    <row r="5464" spans="1:19" x14ac:dyDescent="0.2">
      <c r="A5464">
        <v>10864951004</v>
      </c>
      <c r="B5464" t="s">
        <v>14480</v>
      </c>
      <c r="C5464" t="s">
        <v>8502</v>
      </c>
      <c r="D5464" t="s">
        <v>948</v>
      </c>
      <c r="E5464" t="str">
        <f t="shared" si="85"/>
        <v>CAL</v>
      </c>
      <c r="F5464" t="s">
        <v>1682</v>
      </c>
      <c r="G5464" t="s">
        <v>2</v>
      </c>
      <c r="H5464" t="s">
        <v>3</v>
      </c>
      <c r="I5464" s="3">
        <v>45311</v>
      </c>
      <c r="J5464" s="3"/>
      <c r="K5464" s="2">
        <v>0</v>
      </c>
      <c r="L5464" s="2">
        <v>0</v>
      </c>
      <c r="M5464" s="4">
        <v>274.32</v>
      </c>
      <c r="N5464" s="4">
        <v>137.16</v>
      </c>
      <c r="O5464" s="4">
        <v>249.9</v>
      </c>
      <c r="P5464" t="s">
        <v>10</v>
      </c>
      <c r="Q5464" s="2">
        <v>0</v>
      </c>
      <c r="R5464" s="2">
        <v>0</v>
      </c>
      <c r="S5464" s="5">
        <v>2</v>
      </c>
    </row>
    <row r="5465" spans="1:19" x14ac:dyDescent="0.2">
      <c r="A5465">
        <v>10864896005</v>
      </c>
      <c r="B5465" t="s">
        <v>14481</v>
      </c>
      <c r="C5465" t="s">
        <v>8491</v>
      </c>
      <c r="D5465" t="s">
        <v>948</v>
      </c>
      <c r="E5465" t="str">
        <f t="shared" si="85"/>
        <v>CAL</v>
      </c>
      <c r="F5465" t="s">
        <v>1682</v>
      </c>
      <c r="G5465" t="s">
        <v>2</v>
      </c>
      <c r="H5465" t="s">
        <v>3</v>
      </c>
      <c r="I5465" s="3">
        <v>45311</v>
      </c>
      <c r="J5465" s="3"/>
      <c r="K5465" s="2">
        <v>0</v>
      </c>
      <c r="L5465" s="2">
        <v>0</v>
      </c>
      <c r="M5465" s="4">
        <v>137.16</v>
      </c>
      <c r="N5465" s="4">
        <v>137.16</v>
      </c>
      <c r="O5465" s="4">
        <v>249.9</v>
      </c>
      <c r="P5465" t="s">
        <v>10</v>
      </c>
      <c r="Q5465" s="2">
        <v>0</v>
      </c>
      <c r="R5465" s="2">
        <v>0</v>
      </c>
      <c r="S5465" s="5">
        <v>1</v>
      </c>
    </row>
    <row r="5466" spans="1:19" x14ac:dyDescent="0.2">
      <c r="A5466">
        <v>10864895003</v>
      </c>
      <c r="B5466" t="s">
        <v>14482</v>
      </c>
      <c r="C5466" t="s">
        <v>8424</v>
      </c>
      <c r="D5466" t="s">
        <v>948</v>
      </c>
      <c r="E5466" t="str">
        <f t="shared" si="85"/>
        <v>CAL</v>
      </c>
      <c r="F5466" t="s">
        <v>1682</v>
      </c>
      <c r="G5466" t="s">
        <v>2</v>
      </c>
      <c r="H5466" t="s">
        <v>3</v>
      </c>
      <c r="I5466" s="3">
        <v>45364</v>
      </c>
      <c r="J5466" s="3">
        <v>45317</v>
      </c>
      <c r="K5466" s="2">
        <v>0</v>
      </c>
      <c r="L5466" s="2">
        <v>0</v>
      </c>
      <c r="M5466" s="4">
        <v>137.16</v>
      </c>
      <c r="N5466" s="4">
        <v>137.16</v>
      </c>
      <c r="O5466" s="4">
        <v>249.9</v>
      </c>
      <c r="P5466" t="s">
        <v>10</v>
      </c>
      <c r="Q5466" s="2">
        <v>0</v>
      </c>
      <c r="R5466" s="2">
        <v>0</v>
      </c>
      <c r="S5466" s="5">
        <v>1</v>
      </c>
    </row>
    <row r="5467" spans="1:19" x14ac:dyDescent="0.2">
      <c r="A5467">
        <v>10864894004</v>
      </c>
      <c r="B5467" t="s">
        <v>14483</v>
      </c>
      <c r="C5467" t="s">
        <v>8424</v>
      </c>
      <c r="D5467" t="s">
        <v>948</v>
      </c>
      <c r="E5467" t="str">
        <f t="shared" si="85"/>
        <v>CAL</v>
      </c>
      <c r="F5467" t="s">
        <v>1682</v>
      </c>
      <c r="G5467" t="s">
        <v>2</v>
      </c>
      <c r="H5467" t="s">
        <v>3</v>
      </c>
      <c r="I5467" s="3">
        <v>45311</v>
      </c>
      <c r="J5467" s="3"/>
      <c r="K5467" s="2">
        <v>0</v>
      </c>
      <c r="L5467" s="2">
        <v>0</v>
      </c>
      <c r="M5467" s="4">
        <v>274.32</v>
      </c>
      <c r="N5467" s="4">
        <v>137.16</v>
      </c>
      <c r="O5467" s="4">
        <v>249.9</v>
      </c>
      <c r="P5467" t="s">
        <v>10</v>
      </c>
      <c r="Q5467" s="2">
        <v>0</v>
      </c>
      <c r="R5467" s="2">
        <v>0</v>
      </c>
      <c r="S5467" s="5">
        <v>2</v>
      </c>
    </row>
    <row r="5468" spans="1:19" x14ac:dyDescent="0.2">
      <c r="A5468">
        <v>10864893004</v>
      </c>
      <c r="B5468" t="s">
        <v>14484</v>
      </c>
      <c r="C5468" t="s">
        <v>8914</v>
      </c>
      <c r="D5468" t="s">
        <v>948</v>
      </c>
      <c r="E5468" t="str">
        <f t="shared" si="85"/>
        <v>CAL</v>
      </c>
      <c r="F5468" t="s">
        <v>1682</v>
      </c>
      <c r="G5468" t="s">
        <v>2</v>
      </c>
      <c r="H5468" t="s">
        <v>3</v>
      </c>
      <c r="I5468" s="3">
        <v>45311</v>
      </c>
      <c r="J5468" s="3"/>
      <c r="K5468" s="2">
        <v>0</v>
      </c>
      <c r="L5468" s="2">
        <v>0</v>
      </c>
      <c r="M5468" s="4">
        <v>411.48</v>
      </c>
      <c r="N5468" s="4">
        <v>137.16</v>
      </c>
      <c r="O5468" s="4">
        <v>249.9</v>
      </c>
      <c r="P5468" t="s">
        <v>10</v>
      </c>
      <c r="Q5468" s="2">
        <v>0</v>
      </c>
      <c r="R5468" s="2">
        <v>0</v>
      </c>
      <c r="S5468" s="5">
        <v>3</v>
      </c>
    </row>
    <row r="5469" spans="1:19" x14ac:dyDescent="0.2">
      <c r="A5469">
        <v>10864892004</v>
      </c>
      <c r="B5469" t="s">
        <v>14485</v>
      </c>
      <c r="C5469" t="s">
        <v>8814</v>
      </c>
      <c r="D5469" t="s">
        <v>652</v>
      </c>
      <c r="E5469" t="str">
        <f t="shared" si="85"/>
        <v>CAL</v>
      </c>
      <c r="F5469" t="s">
        <v>1683</v>
      </c>
      <c r="G5469" t="s">
        <v>2</v>
      </c>
      <c r="H5469" t="s">
        <v>3</v>
      </c>
      <c r="I5469" s="3">
        <v>45432</v>
      </c>
      <c r="J5469" s="3"/>
      <c r="K5469" s="2">
        <v>0</v>
      </c>
      <c r="L5469" s="2">
        <v>0</v>
      </c>
      <c r="M5469" s="4">
        <v>444.54</v>
      </c>
      <c r="N5469" s="4">
        <v>148.18</v>
      </c>
      <c r="O5469" s="4">
        <v>269.89999999999998</v>
      </c>
      <c r="P5469" t="s">
        <v>10</v>
      </c>
      <c r="Q5469" s="2">
        <v>0</v>
      </c>
      <c r="R5469" s="2">
        <v>0</v>
      </c>
      <c r="S5469" s="5">
        <v>3</v>
      </c>
    </row>
    <row r="5470" spans="1:19" x14ac:dyDescent="0.2">
      <c r="A5470">
        <v>10864886004</v>
      </c>
      <c r="B5470" t="s">
        <v>14486</v>
      </c>
      <c r="C5470" t="s">
        <v>8814</v>
      </c>
      <c r="D5470" t="s">
        <v>652</v>
      </c>
      <c r="E5470" t="str">
        <f t="shared" si="85"/>
        <v>CAL</v>
      </c>
      <c r="F5470" t="s">
        <v>1683</v>
      </c>
      <c r="G5470" t="s">
        <v>2</v>
      </c>
      <c r="H5470" t="s">
        <v>3</v>
      </c>
      <c r="I5470" s="3">
        <v>45432</v>
      </c>
      <c r="J5470" s="3">
        <v>45452</v>
      </c>
      <c r="K5470" s="2">
        <v>0</v>
      </c>
      <c r="L5470" s="2">
        <v>0</v>
      </c>
      <c r="M5470" s="4">
        <v>148.18</v>
      </c>
      <c r="N5470" s="4">
        <v>148.18</v>
      </c>
      <c r="O5470" s="4">
        <v>269.89999999999998</v>
      </c>
      <c r="P5470" t="s">
        <v>10</v>
      </c>
      <c r="Q5470" s="2">
        <v>0</v>
      </c>
      <c r="R5470" s="2">
        <v>0</v>
      </c>
      <c r="S5470" s="5">
        <v>1</v>
      </c>
    </row>
    <row r="5471" spans="1:19" x14ac:dyDescent="0.2">
      <c r="A5471">
        <v>10864874004</v>
      </c>
      <c r="B5471" t="s">
        <v>14487</v>
      </c>
      <c r="C5471" t="s">
        <v>8488</v>
      </c>
      <c r="D5471" t="s">
        <v>652</v>
      </c>
      <c r="E5471" t="str">
        <f t="shared" si="85"/>
        <v>CAL</v>
      </c>
      <c r="F5471" t="s">
        <v>1683</v>
      </c>
      <c r="G5471" t="s">
        <v>2</v>
      </c>
      <c r="H5471" t="s">
        <v>3</v>
      </c>
      <c r="I5471" s="3">
        <v>45432</v>
      </c>
      <c r="J5471" s="3">
        <v>45448</v>
      </c>
      <c r="K5471" s="2">
        <v>0</v>
      </c>
      <c r="L5471" s="2">
        <v>0</v>
      </c>
      <c r="M5471" s="4">
        <v>148.18</v>
      </c>
      <c r="N5471" s="4">
        <v>148.18</v>
      </c>
      <c r="O5471" s="4">
        <v>269.89999999999998</v>
      </c>
      <c r="P5471" t="s">
        <v>10</v>
      </c>
      <c r="Q5471" s="2">
        <v>0</v>
      </c>
      <c r="R5471" s="2">
        <v>0</v>
      </c>
      <c r="S5471" s="5">
        <v>1</v>
      </c>
    </row>
    <row r="5472" spans="1:19" x14ac:dyDescent="0.2">
      <c r="A5472">
        <v>10864873005</v>
      </c>
      <c r="B5472" t="s">
        <v>14488</v>
      </c>
      <c r="C5472" t="s">
        <v>8666</v>
      </c>
      <c r="D5472" t="s">
        <v>652</v>
      </c>
      <c r="E5472" t="str">
        <f t="shared" si="85"/>
        <v>CAL</v>
      </c>
      <c r="F5472" t="s">
        <v>1683</v>
      </c>
      <c r="G5472" t="s">
        <v>2</v>
      </c>
      <c r="H5472" t="s">
        <v>3</v>
      </c>
      <c r="I5472" s="3">
        <v>45432</v>
      </c>
      <c r="J5472" s="3">
        <v>45429</v>
      </c>
      <c r="K5472" s="2">
        <v>0</v>
      </c>
      <c r="L5472" s="2">
        <v>0</v>
      </c>
      <c r="M5472" s="4">
        <v>148.18</v>
      </c>
      <c r="N5472" s="4">
        <v>148.18</v>
      </c>
      <c r="O5472" s="4">
        <v>269.89999999999998</v>
      </c>
      <c r="P5472" t="s">
        <v>10</v>
      </c>
      <c r="Q5472" s="2">
        <v>0</v>
      </c>
      <c r="R5472" s="2">
        <v>0</v>
      </c>
      <c r="S5472" s="5">
        <v>1</v>
      </c>
    </row>
    <row r="5473" spans="1:19" x14ac:dyDescent="0.2">
      <c r="A5473">
        <v>10864897004</v>
      </c>
      <c r="B5473" t="s">
        <v>14489</v>
      </c>
      <c r="C5473" t="s">
        <v>8491</v>
      </c>
      <c r="D5473" t="s">
        <v>480</v>
      </c>
      <c r="E5473" t="str">
        <f t="shared" si="85"/>
        <v>ROP</v>
      </c>
      <c r="F5473" t="s">
        <v>1684</v>
      </c>
      <c r="G5473" t="s">
        <v>2</v>
      </c>
      <c r="H5473" t="s">
        <v>3</v>
      </c>
      <c r="I5473" s="3">
        <v>45275</v>
      </c>
      <c r="J5473" s="3"/>
      <c r="K5473" s="2">
        <v>0</v>
      </c>
      <c r="L5473" s="2">
        <v>0</v>
      </c>
      <c r="M5473" s="4">
        <v>384.5</v>
      </c>
      <c r="N5473" s="4">
        <v>192.25</v>
      </c>
      <c r="O5473" s="4">
        <v>349.9</v>
      </c>
      <c r="P5473" t="s">
        <v>4</v>
      </c>
      <c r="Q5473" s="2">
        <v>0</v>
      </c>
      <c r="R5473" s="2">
        <v>0</v>
      </c>
      <c r="S5473" s="5">
        <v>2</v>
      </c>
    </row>
    <row r="5474" spans="1:19" x14ac:dyDescent="0.2">
      <c r="A5474">
        <v>10864917003</v>
      </c>
      <c r="B5474" t="s">
        <v>14490</v>
      </c>
      <c r="C5474" t="s">
        <v>8509</v>
      </c>
      <c r="D5474" t="s">
        <v>480</v>
      </c>
      <c r="E5474" t="str">
        <f t="shared" si="85"/>
        <v>ROP</v>
      </c>
      <c r="F5474" t="s">
        <v>1684</v>
      </c>
      <c r="G5474" t="s">
        <v>2</v>
      </c>
      <c r="H5474" t="s">
        <v>3</v>
      </c>
      <c r="I5474" s="3">
        <v>45275</v>
      </c>
      <c r="J5474" s="3"/>
      <c r="K5474" s="2">
        <v>0</v>
      </c>
      <c r="L5474" s="2">
        <v>0</v>
      </c>
      <c r="M5474" s="4">
        <v>961.25</v>
      </c>
      <c r="N5474" s="4">
        <v>192.25</v>
      </c>
      <c r="O5474" s="4">
        <v>349.9</v>
      </c>
      <c r="P5474" t="s">
        <v>4</v>
      </c>
      <c r="Q5474" s="2">
        <v>0</v>
      </c>
      <c r="R5474" s="2">
        <v>0</v>
      </c>
      <c r="S5474" s="5">
        <v>5</v>
      </c>
    </row>
    <row r="5475" spans="1:19" x14ac:dyDescent="0.2">
      <c r="A5475">
        <v>10864916004</v>
      </c>
      <c r="B5475" t="s">
        <v>14491</v>
      </c>
      <c r="C5475" t="s">
        <v>8424</v>
      </c>
      <c r="D5475" t="s">
        <v>480</v>
      </c>
      <c r="E5475" t="str">
        <f t="shared" si="85"/>
        <v>ROP</v>
      </c>
      <c r="F5475" t="s">
        <v>1684</v>
      </c>
      <c r="G5475" t="s">
        <v>2</v>
      </c>
      <c r="H5475" t="s">
        <v>3</v>
      </c>
      <c r="I5475" s="3">
        <v>45275</v>
      </c>
      <c r="J5475" s="3">
        <v>45418</v>
      </c>
      <c r="K5475" s="2">
        <v>0</v>
      </c>
      <c r="L5475" s="2">
        <v>0</v>
      </c>
      <c r="M5475" s="4">
        <v>961.25</v>
      </c>
      <c r="N5475" s="4">
        <v>192.25</v>
      </c>
      <c r="O5475" s="4">
        <v>349.9</v>
      </c>
      <c r="P5475" t="s">
        <v>4</v>
      </c>
      <c r="Q5475" s="2">
        <v>0</v>
      </c>
      <c r="R5475" s="2">
        <v>0</v>
      </c>
      <c r="S5475" s="5">
        <v>5</v>
      </c>
    </row>
    <row r="5476" spans="1:19" x14ac:dyDescent="0.2">
      <c r="A5476">
        <v>10864914005</v>
      </c>
      <c r="B5476" t="s">
        <v>14492</v>
      </c>
      <c r="C5476" t="s">
        <v>8423</v>
      </c>
      <c r="D5476" t="s">
        <v>252</v>
      </c>
      <c r="E5476" t="str">
        <f t="shared" si="85"/>
        <v>CAL</v>
      </c>
      <c r="F5476" t="s">
        <v>1685</v>
      </c>
      <c r="G5476" t="s">
        <v>2</v>
      </c>
      <c r="H5476" t="s">
        <v>3</v>
      </c>
      <c r="I5476" s="3">
        <v>45290</v>
      </c>
      <c r="J5476" s="3">
        <v>45441</v>
      </c>
      <c r="K5476" s="2">
        <v>0</v>
      </c>
      <c r="L5476" s="2">
        <v>0</v>
      </c>
      <c r="M5476" s="4">
        <v>159.19</v>
      </c>
      <c r="N5476" s="4">
        <v>159.19</v>
      </c>
      <c r="O5476" s="4">
        <v>289.89999999999998</v>
      </c>
      <c r="P5476" t="s">
        <v>10</v>
      </c>
      <c r="Q5476" s="2">
        <v>0</v>
      </c>
      <c r="R5476" s="2">
        <v>0</v>
      </c>
      <c r="S5476" s="5">
        <v>1</v>
      </c>
    </row>
    <row r="5477" spans="1:19" x14ac:dyDescent="0.2">
      <c r="A5477">
        <v>10864912003</v>
      </c>
      <c r="B5477" t="s">
        <v>14493</v>
      </c>
      <c r="C5477" t="s">
        <v>8423</v>
      </c>
      <c r="D5477" t="s">
        <v>252</v>
      </c>
      <c r="E5477" t="str">
        <f t="shared" si="85"/>
        <v>CAL</v>
      </c>
      <c r="F5477" t="s">
        <v>1685</v>
      </c>
      <c r="G5477" t="s">
        <v>2</v>
      </c>
      <c r="H5477" t="s">
        <v>3</v>
      </c>
      <c r="I5477" s="3">
        <v>45290</v>
      </c>
      <c r="J5477" s="3"/>
      <c r="K5477" s="2">
        <v>0</v>
      </c>
      <c r="L5477" s="2">
        <v>0</v>
      </c>
      <c r="M5477" s="4">
        <v>159.19</v>
      </c>
      <c r="N5477" s="4">
        <v>159.19</v>
      </c>
      <c r="O5477" s="4">
        <v>289.89999999999998</v>
      </c>
      <c r="P5477" t="s">
        <v>10</v>
      </c>
      <c r="Q5477" s="2">
        <v>0</v>
      </c>
      <c r="R5477" s="2">
        <v>0</v>
      </c>
      <c r="S5477" s="5">
        <v>1</v>
      </c>
    </row>
    <row r="5478" spans="1:19" x14ac:dyDescent="0.2">
      <c r="A5478">
        <v>10864908023</v>
      </c>
      <c r="B5478" t="s">
        <v>14494</v>
      </c>
      <c r="C5478" t="s">
        <v>7896</v>
      </c>
      <c r="D5478" t="s">
        <v>252</v>
      </c>
      <c r="E5478" t="str">
        <f t="shared" si="85"/>
        <v>CAL</v>
      </c>
      <c r="F5478" t="s">
        <v>1685</v>
      </c>
      <c r="G5478" t="s">
        <v>2</v>
      </c>
      <c r="H5478" t="s">
        <v>3</v>
      </c>
      <c r="I5478" s="3">
        <v>45290</v>
      </c>
      <c r="J5478" s="3"/>
      <c r="K5478" s="2">
        <v>0</v>
      </c>
      <c r="L5478" s="2">
        <v>0</v>
      </c>
      <c r="M5478" s="4">
        <v>318.38</v>
      </c>
      <c r="N5478" s="4">
        <v>159.19</v>
      </c>
      <c r="O5478" s="4">
        <v>289.89999999999998</v>
      </c>
      <c r="P5478" t="s">
        <v>10</v>
      </c>
      <c r="Q5478" s="2">
        <v>0</v>
      </c>
      <c r="R5478" s="2">
        <v>0</v>
      </c>
      <c r="S5478" s="5">
        <v>2</v>
      </c>
    </row>
    <row r="5479" spans="1:19" x14ac:dyDescent="0.2">
      <c r="A5479">
        <v>10864899005</v>
      </c>
      <c r="B5479" t="s">
        <v>14495</v>
      </c>
      <c r="C5479" t="s">
        <v>8662</v>
      </c>
      <c r="D5479" t="s">
        <v>252</v>
      </c>
      <c r="E5479" t="str">
        <f t="shared" si="85"/>
        <v>CAL</v>
      </c>
      <c r="F5479" t="s">
        <v>1685</v>
      </c>
      <c r="G5479" t="s">
        <v>2</v>
      </c>
      <c r="H5479" t="s">
        <v>3</v>
      </c>
      <c r="I5479" s="3">
        <v>45290</v>
      </c>
      <c r="J5479" s="3"/>
      <c r="K5479" s="2">
        <v>0</v>
      </c>
      <c r="L5479" s="2">
        <v>0</v>
      </c>
      <c r="M5479" s="4">
        <v>159.19</v>
      </c>
      <c r="N5479" s="4">
        <v>159.19</v>
      </c>
      <c r="O5479" s="4">
        <v>289.89999999999998</v>
      </c>
      <c r="P5479" t="s">
        <v>10</v>
      </c>
      <c r="Q5479" s="2">
        <v>0</v>
      </c>
      <c r="R5479" s="2">
        <v>0</v>
      </c>
      <c r="S5479" s="5">
        <v>1</v>
      </c>
    </row>
    <row r="5480" spans="1:19" x14ac:dyDescent="0.2">
      <c r="A5480">
        <v>10899316005</v>
      </c>
      <c r="B5480" t="s">
        <v>14496</v>
      </c>
      <c r="C5480" t="s">
        <v>8591</v>
      </c>
      <c r="D5480" t="s">
        <v>258</v>
      </c>
      <c r="E5480" t="str">
        <f t="shared" si="85"/>
        <v>CAL</v>
      </c>
      <c r="F5480" t="s">
        <v>1686</v>
      </c>
      <c r="G5480" t="s">
        <v>2</v>
      </c>
      <c r="H5480" t="s">
        <v>3</v>
      </c>
      <c r="I5480" s="3">
        <v>45362</v>
      </c>
      <c r="J5480" s="3"/>
      <c r="K5480" s="2">
        <v>0</v>
      </c>
      <c r="L5480" s="2">
        <v>0</v>
      </c>
      <c r="M5480" s="4">
        <v>203.26</v>
      </c>
      <c r="N5480" s="4">
        <v>203.26</v>
      </c>
      <c r="O5480" s="4">
        <v>369.9</v>
      </c>
      <c r="P5480" t="s">
        <v>10</v>
      </c>
      <c r="Q5480" s="2">
        <v>0</v>
      </c>
      <c r="R5480" s="2">
        <v>0</v>
      </c>
      <c r="S5480" s="5">
        <v>1</v>
      </c>
    </row>
    <row r="5481" spans="1:19" x14ac:dyDescent="0.2">
      <c r="A5481">
        <v>10899315007</v>
      </c>
      <c r="B5481" t="s">
        <v>14497</v>
      </c>
      <c r="C5481" t="s">
        <v>8591</v>
      </c>
      <c r="D5481" t="s">
        <v>258</v>
      </c>
      <c r="E5481" t="str">
        <f t="shared" si="85"/>
        <v>CAL</v>
      </c>
      <c r="F5481" t="s">
        <v>1686</v>
      </c>
      <c r="G5481" t="s">
        <v>2</v>
      </c>
      <c r="H5481" t="s">
        <v>3</v>
      </c>
      <c r="I5481" s="3">
        <v>45362</v>
      </c>
      <c r="J5481" s="3"/>
      <c r="K5481" s="2">
        <v>0</v>
      </c>
      <c r="L5481" s="2">
        <v>0</v>
      </c>
      <c r="M5481" s="4">
        <v>203.26</v>
      </c>
      <c r="N5481" s="4">
        <v>203.26</v>
      </c>
      <c r="O5481" s="4">
        <v>369.9</v>
      </c>
      <c r="P5481" t="s">
        <v>10</v>
      </c>
      <c r="Q5481" s="2">
        <v>0</v>
      </c>
      <c r="R5481" s="2">
        <v>0</v>
      </c>
      <c r="S5481" s="5">
        <v>1</v>
      </c>
    </row>
    <row r="5482" spans="1:19" x14ac:dyDescent="0.2">
      <c r="A5482">
        <v>10899328004</v>
      </c>
      <c r="B5482" t="s">
        <v>14498</v>
      </c>
      <c r="C5482" t="s">
        <v>8444</v>
      </c>
      <c r="D5482" t="s">
        <v>258</v>
      </c>
      <c r="E5482" t="str">
        <f t="shared" si="85"/>
        <v>CAL</v>
      </c>
      <c r="F5482" t="s">
        <v>1686</v>
      </c>
      <c r="G5482" t="s">
        <v>2</v>
      </c>
      <c r="H5482" t="s">
        <v>3</v>
      </c>
      <c r="I5482" s="3">
        <v>45362</v>
      </c>
      <c r="J5482" s="3"/>
      <c r="K5482" s="2">
        <v>0</v>
      </c>
      <c r="L5482" s="2">
        <v>0</v>
      </c>
      <c r="M5482" s="4">
        <v>406.52</v>
      </c>
      <c r="N5482" s="4">
        <v>203.26</v>
      </c>
      <c r="O5482" s="4">
        <v>369.9</v>
      </c>
      <c r="P5482" t="s">
        <v>10</v>
      </c>
      <c r="Q5482" s="2">
        <v>0</v>
      </c>
      <c r="R5482" s="2">
        <v>0</v>
      </c>
      <c r="S5482" s="5">
        <v>2</v>
      </c>
    </row>
    <row r="5483" spans="1:19" x14ac:dyDescent="0.2">
      <c r="A5483">
        <v>10899330003</v>
      </c>
      <c r="B5483" t="s">
        <v>14499</v>
      </c>
      <c r="C5483" t="s">
        <v>8126</v>
      </c>
      <c r="D5483" t="s">
        <v>258</v>
      </c>
      <c r="E5483" t="str">
        <f t="shared" si="85"/>
        <v>CAL</v>
      </c>
      <c r="F5483" t="s">
        <v>1686</v>
      </c>
      <c r="G5483" t="s">
        <v>2</v>
      </c>
      <c r="H5483" t="s">
        <v>3</v>
      </c>
      <c r="I5483" s="3">
        <v>45362</v>
      </c>
      <c r="J5483" s="3"/>
      <c r="K5483" s="2">
        <v>0</v>
      </c>
      <c r="L5483" s="2">
        <v>0</v>
      </c>
      <c r="M5483" s="4">
        <v>406.52</v>
      </c>
      <c r="N5483" s="4">
        <v>203.26</v>
      </c>
      <c r="O5483" s="4">
        <v>369.9</v>
      </c>
      <c r="P5483" t="s">
        <v>10</v>
      </c>
      <c r="Q5483" s="2">
        <v>0</v>
      </c>
      <c r="R5483" s="2">
        <v>0</v>
      </c>
      <c r="S5483" s="5">
        <v>2</v>
      </c>
    </row>
    <row r="5484" spans="1:19" x14ac:dyDescent="0.2">
      <c r="A5484">
        <v>10899335001</v>
      </c>
      <c r="B5484" t="s">
        <v>14500</v>
      </c>
      <c r="C5484" t="s">
        <v>8128</v>
      </c>
      <c r="D5484" t="s">
        <v>258</v>
      </c>
      <c r="E5484" t="str">
        <f t="shared" si="85"/>
        <v>CAL</v>
      </c>
      <c r="F5484" t="s">
        <v>1686</v>
      </c>
      <c r="G5484" t="s">
        <v>2</v>
      </c>
      <c r="H5484" t="s">
        <v>3</v>
      </c>
      <c r="I5484" s="3">
        <v>45362</v>
      </c>
      <c r="J5484" s="3"/>
      <c r="K5484" s="2">
        <v>0</v>
      </c>
      <c r="L5484" s="2">
        <v>0</v>
      </c>
      <c r="M5484" s="4">
        <v>609.78</v>
      </c>
      <c r="N5484" s="4">
        <v>203.26</v>
      </c>
      <c r="O5484" s="4">
        <v>369.9</v>
      </c>
      <c r="P5484" t="s">
        <v>10</v>
      </c>
      <c r="Q5484" s="2">
        <v>0</v>
      </c>
      <c r="R5484" s="2">
        <v>0</v>
      </c>
      <c r="S5484" s="5">
        <v>3</v>
      </c>
    </row>
    <row r="5485" spans="1:19" x14ac:dyDescent="0.2">
      <c r="A5485">
        <v>10899337001</v>
      </c>
      <c r="B5485" t="s">
        <v>14501</v>
      </c>
      <c r="C5485" t="s">
        <v>8128</v>
      </c>
      <c r="D5485" t="s">
        <v>258</v>
      </c>
      <c r="E5485" t="str">
        <f t="shared" si="85"/>
        <v>CAL</v>
      </c>
      <c r="F5485" t="s">
        <v>1686</v>
      </c>
      <c r="G5485" t="s">
        <v>2</v>
      </c>
      <c r="H5485" t="s">
        <v>3</v>
      </c>
      <c r="I5485" s="3">
        <v>45362</v>
      </c>
      <c r="J5485" s="3"/>
      <c r="K5485" s="2">
        <v>0</v>
      </c>
      <c r="L5485" s="2">
        <v>0</v>
      </c>
      <c r="M5485" s="4">
        <v>203.26</v>
      </c>
      <c r="N5485" s="4">
        <v>203.26</v>
      </c>
      <c r="O5485" s="4">
        <v>369.9</v>
      </c>
      <c r="P5485" t="s">
        <v>10</v>
      </c>
      <c r="Q5485" s="2">
        <v>0</v>
      </c>
      <c r="R5485" s="2">
        <v>0</v>
      </c>
      <c r="S5485" s="5">
        <v>1</v>
      </c>
    </row>
    <row r="5486" spans="1:19" x14ac:dyDescent="0.2">
      <c r="A5486">
        <v>10899308007</v>
      </c>
      <c r="B5486" t="s">
        <v>14502</v>
      </c>
      <c r="C5486" t="s">
        <v>8444</v>
      </c>
      <c r="D5486" t="s">
        <v>670</v>
      </c>
      <c r="E5486" t="str">
        <f t="shared" si="85"/>
        <v>ROP</v>
      </c>
      <c r="F5486" t="s">
        <v>1687</v>
      </c>
      <c r="G5486" t="s">
        <v>2</v>
      </c>
      <c r="H5486" t="s">
        <v>3</v>
      </c>
      <c r="I5486" s="3">
        <v>45255</v>
      </c>
      <c r="J5486" s="3"/>
      <c r="K5486" s="2">
        <v>0</v>
      </c>
      <c r="L5486" s="2">
        <v>0</v>
      </c>
      <c r="M5486" s="4">
        <v>186.18</v>
      </c>
      <c r="N5486" s="4">
        <v>93.09</v>
      </c>
      <c r="O5486" s="4">
        <v>169.9</v>
      </c>
      <c r="P5486" t="s">
        <v>4</v>
      </c>
      <c r="Q5486" s="2">
        <v>0</v>
      </c>
      <c r="R5486" s="2">
        <v>0</v>
      </c>
      <c r="S5486" s="5">
        <v>2</v>
      </c>
    </row>
    <row r="5487" spans="1:19" x14ac:dyDescent="0.2">
      <c r="A5487">
        <v>10899306004</v>
      </c>
      <c r="B5487" t="s">
        <v>14503</v>
      </c>
      <c r="C5487" t="s">
        <v>8555</v>
      </c>
      <c r="D5487" t="s">
        <v>1688</v>
      </c>
      <c r="E5487" t="str">
        <f t="shared" si="85"/>
        <v>ROP</v>
      </c>
      <c r="F5487" t="s">
        <v>1689</v>
      </c>
      <c r="G5487" t="s">
        <v>2</v>
      </c>
      <c r="H5487" t="s">
        <v>3</v>
      </c>
      <c r="I5487" s="3">
        <v>45265</v>
      </c>
      <c r="J5487" s="3"/>
      <c r="K5487" s="2">
        <v>0</v>
      </c>
      <c r="L5487" s="2">
        <v>0</v>
      </c>
      <c r="M5487" s="4">
        <v>252.84</v>
      </c>
      <c r="N5487" s="4">
        <v>252.84</v>
      </c>
      <c r="O5487" s="4">
        <v>459.9</v>
      </c>
      <c r="P5487" t="s">
        <v>4</v>
      </c>
      <c r="Q5487" s="2">
        <v>0</v>
      </c>
      <c r="R5487" s="2">
        <v>0</v>
      </c>
      <c r="S5487" s="5">
        <v>1</v>
      </c>
    </row>
    <row r="5488" spans="1:19" x14ac:dyDescent="0.2">
      <c r="A5488">
        <v>10899284007</v>
      </c>
      <c r="B5488" t="s">
        <v>14504</v>
      </c>
      <c r="C5488" t="s">
        <v>8912</v>
      </c>
      <c r="D5488" t="s">
        <v>8</v>
      </c>
      <c r="E5488" t="str">
        <f t="shared" si="85"/>
        <v>CAL</v>
      </c>
      <c r="F5488" t="s">
        <v>1690</v>
      </c>
      <c r="G5488" t="s">
        <v>2</v>
      </c>
      <c r="H5488" t="s">
        <v>3</v>
      </c>
      <c r="I5488" s="3">
        <v>45265</v>
      </c>
      <c r="J5488" s="3">
        <v>45473</v>
      </c>
      <c r="K5488" s="2">
        <v>0</v>
      </c>
      <c r="L5488" s="2">
        <v>0</v>
      </c>
      <c r="M5488" s="4">
        <v>313.43</v>
      </c>
      <c r="N5488" s="4">
        <v>313.43</v>
      </c>
      <c r="O5488" s="4">
        <v>569.9</v>
      </c>
      <c r="P5488" t="s">
        <v>10</v>
      </c>
      <c r="Q5488" s="2">
        <v>0</v>
      </c>
      <c r="R5488" s="2">
        <v>0</v>
      </c>
      <c r="S5488" s="5">
        <v>1</v>
      </c>
    </row>
    <row r="5489" spans="1:19" x14ac:dyDescent="0.2">
      <c r="A5489">
        <v>10899269007</v>
      </c>
      <c r="B5489" t="s">
        <v>14505</v>
      </c>
      <c r="C5489" t="s">
        <v>8591</v>
      </c>
      <c r="D5489" t="s">
        <v>8</v>
      </c>
      <c r="E5489" t="str">
        <f t="shared" si="85"/>
        <v>CAL</v>
      </c>
      <c r="F5489" t="s">
        <v>1690</v>
      </c>
      <c r="G5489" t="s">
        <v>2</v>
      </c>
      <c r="H5489" t="s">
        <v>3</v>
      </c>
      <c r="I5489" s="3">
        <v>45265</v>
      </c>
      <c r="J5489" s="3"/>
      <c r="K5489" s="2">
        <v>0</v>
      </c>
      <c r="L5489" s="2">
        <v>0</v>
      </c>
      <c r="M5489" s="4">
        <v>626.86</v>
      </c>
      <c r="N5489" s="4">
        <v>313.43</v>
      </c>
      <c r="O5489" s="4">
        <v>569.9</v>
      </c>
      <c r="P5489" t="s">
        <v>10</v>
      </c>
      <c r="Q5489" s="2">
        <v>0</v>
      </c>
      <c r="R5489" s="2">
        <v>0</v>
      </c>
      <c r="S5489" s="5">
        <v>2</v>
      </c>
    </row>
    <row r="5490" spans="1:19" x14ac:dyDescent="0.2">
      <c r="A5490">
        <v>10899254007</v>
      </c>
      <c r="B5490" t="s">
        <v>14506</v>
      </c>
      <c r="C5490" t="s">
        <v>8598</v>
      </c>
      <c r="D5490" t="s">
        <v>8</v>
      </c>
      <c r="E5490" t="str">
        <f t="shared" si="85"/>
        <v>CAL</v>
      </c>
      <c r="F5490" t="s">
        <v>1690</v>
      </c>
      <c r="G5490" t="s">
        <v>2</v>
      </c>
      <c r="H5490" t="s">
        <v>3</v>
      </c>
      <c r="I5490" s="3">
        <v>45265</v>
      </c>
      <c r="J5490" s="3"/>
      <c r="K5490" s="2">
        <v>0</v>
      </c>
      <c r="L5490" s="2">
        <v>0</v>
      </c>
      <c r="M5490" s="4">
        <v>940.29</v>
      </c>
      <c r="N5490" s="4">
        <v>313.43</v>
      </c>
      <c r="O5490" s="4">
        <v>569.9</v>
      </c>
      <c r="P5490" t="s">
        <v>10</v>
      </c>
      <c r="Q5490" s="2">
        <v>0</v>
      </c>
      <c r="R5490" s="2">
        <v>0</v>
      </c>
      <c r="S5490" s="5">
        <v>3</v>
      </c>
    </row>
    <row r="5491" spans="1:19" x14ac:dyDescent="0.2">
      <c r="A5491">
        <v>10899253007</v>
      </c>
      <c r="B5491" t="s">
        <v>14507</v>
      </c>
      <c r="C5491" t="s">
        <v>8597</v>
      </c>
      <c r="D5491" t="s">
        <v>8</v>
      </c>
      <c r="E5491" t="str">
        <f t="shared" si="85"/>
        <v>CAL</v>
      </c>
      <c r="F5491" t="s">
        <v>1690</v>
      </c>
      <c r="G5491" t="s">
        <v>2</v>
      </c>
      <c r="H5491" t="s">
        <v>3</v>
      </c>
      <c r="I5491" s="3">
        <v>45265</v>
      </c>
      <c r="J5491" s="3">
        <v>45461</v>
      </c>
      <c r="K5491" s="2">
        <v>0</v>
      </c>
      <c r="L5491" s="2">
        <v>0</v>
      </c>
      <c r="M5491" s="4">
        <v>313.43</v>
      </c>
      <c r="N5491" s="4">
        <v>313.43</v>
      </c>
      <c r="O5491" s="4">
        <v>569.9</v>
      </c>
      <c r="P5491" t="s">
        <v>10</v>
      </c>
      <c r="Q5491" s="2">
        <v>0</v>
      </c>
      <c r="R5491" s="2">
        <v>0</v>
      </c>
      <c r="S5491" s="5">
        <v>1</v>
      </c>
    </row>
    <row r="5492" spans="1:19" x14ac:dyDescent="0.2">
      <c r="A5492">
        <v>10899355011</v>
      </c>
      <c r="B5492" t="s">
        <v>14508</v>
      </c>
      <c r="C5492" t="s">
        <v>7866</v>
      </c>
      <c r="D5492" t="s">
        <v>8</v>
      </c>
      <c r="E5492" t="str">
        <f t="shared" si="85"/>
        <v>CAL</v>
      </c>
      <c r="F5492" t="s">
        <v>1690</v>
      </c>
      <c r="G5492" t="s">
        <v>2</v>
      </c>
      <c r="H5492" t="s">
        <v>3</v>
      </c>
      <c r="I5492" s="3">
        <v>45265</v>
      </c>
      <c r="J5492" s="3"/>
      <c r="K5492" s="2">
        <v>0</v>
      </c>
      <c r="L5492" s="2">
        <v>0</v>
      </c>
      <c r="M5492" s="4">
        <v>313.43</v>
      </c>
      <c r="N5492" s="4">
        <v>313.43</v>
      </c>
      <c r="O5492" s="4">
        <v>569.9</v>
      </c>
      <c r="P5492" t="s">
        <v>10</v>
      </c>
      <c r="Q5492" s="2">
        <v>0</v>
      </c>
      <c r="R5492" s="2">
        <v>0</v>
      </c>
      <c r="S5492" s="5">
        <v>1</v>
      </c>
    </row>
    <row r="5493" spans="1:19" x14ac:dyDescent="0.2">
      <c r="A5493">
        <v>10899418014</v>
      </c>
      <c r="B5493" t="s">
        <v>14509</v>
      </c>
      <c r="C5493" t="s">
        <v>7866</v>
      </c>
      <c r="D5493" t="s">
        <v>8</v>
      </c>
      <c r="E5493" t="str">
        <f t="shared" si="85"/>
        <v>CAL</v>
      </c>
      <c r="F5493" t="s">
        <v>1690</v>
      </c>
      <c r="G5493" t="s">
        <v>2</v>
      </c>
      <c r="H5493" t="s">
        <v>3</v>
      </c>
      <c r="I5493" s="3">
        <v>45265</v>
      </c>
      <c r="J5493" s="3"/>
      <c r="K5493" s="2">
        <v>0</v>
      </c>
      <c r="L5493" s="2">
        <v>0</v>
      </c>
      <c r="M5493" s="4">
        <v>313.43</v>
      </c>
      <c r="N5493" s="4">
        <v>313.43</v>
      </c>
      <c r="O5493" s="4">
        <v>569.9</v>
      </c>
      <c r="P5493" t="s">
        <v>10</v>
      </c>
      <c r="Q5493" s="2">
        <v>0</v>
      </c>
      <c r="R5493" s="2">
        <v>0</v>
      </c>
      <c r="S5493" s="5">
        <v>1</v>
      </c>
    </row>
    <row r="5494" spans="1:19" x14ac:dyDescent="0.2">
      <c r="A5494">
        <v>10899415016</v>
      </c>
      <c r="B5494" t="s">
        <v>14510</v>
      </c>
      <c r="C5494" t="s">
        <v>7866</v>
      </c>
      <c r="D5494" t="s">
        <v>8</v>
      </c>
      <c r="E5494" t="str">
        <f t="shared" si="85"/>
        <v>CAL</v>
      </c>
      <c r="F5494" t="s">
        <v>1691</v>
      </c>
      <c r="G5494" t="s">
        <v>2</v>
      </c>
      <c r="H5494" t="s">
        <v>3</v>
      </c>
      <c r="I5494" s="3">
        <v>45469</v>
      </c>
      <c r="J5494" s="3">
        <v>45465</v>
      </c>
      <c r="K5494" s="2">
        <v>0</v>
      </c>
      <c r="L5494" s="2">
        <v>0</v>
      </c>
      <c r="M5494" s="4">
        <v>313.43</v>
      </c>
      <c r="N5494" s="4">
        <v>313.43</v>
      </c>
      <c r="O5494" s="4">
        <v>569.9</v>
      </c>
      <c r="P5494" t="s">
        <v>10</v>
      </c>
      <c r="Q5494" s="2">
        <v>0</v>
      </c>
      <c r="R5494" s="2">
        <v>0</v>
      </c>
      <c r="S5494" s="5">
        <v>1</v>
      </c>
    </row>
    <row r="5495" spans="1:19" x14ac:dyDescent="0.2">
      <c r="A5495">
        <v>10899413016</v>
      </c>
      <c r="B5495" t="s">
        <v>14511</v>
      </c>
      <c r="C5495" t="s">
        <v>7866</v>
      </c>
      <c r="D5495" t="s">
        <v>8</v>
      </c>
      <c r="E5495" t="str">
        <f t="shared" si="85"/>
        <v>CAL</v>
      </c>
      <c r="F5495" t="s">
        <v>1691</v>
      </c>
      <c r="G5495" t="s">
        <v>2</v>
      </c>
      <c r="H5495" t="s">
        <v>3</v>
      </c>
      <c r="I5495" s="3">
        <v>45469</v>
      </c>
      <c r="J5495" s="3">
        <v>45468</v>
      </c>
      <c r="K5495" s="2">
        <v>0</v>
      </c>
      <c r="L5495" s="2">
        <v>0</v>
      </c>
      <c r="M5495" s="4">
        <v>313.43</v>
      </c>
      <c r="N5495" s="4">
        <v>313.43</v>
      </c>
      <c r="O5495" s="4">
        <v>569.9</v>
      </c>
      <c r="P5495" t="s">
        <v>10</v>
      </c>
      <c r="Q5495" s="2">
        <v>0</v>
      </c>
      <c r="R5495" s="2">
        <v>0</v>
      </c>
      <c r="S5495" s="5">
        <v>1</v>
      </c>
    </row>
    <row r="5496" spans="1:19" x14ac:dyDescent="0.2">
      <c r="A5496">
        <v>10899373006</v>
      </c>
      <c r="B5496" t="s">
        <v>14512</v>
      </c>
      <c r="C5496" t="s">
        <v>7985</v>
      </c>
      <c r="D5496" t="s">
        <v>8</v>
      </c>
      <c r="E5496" t="str">
        <f t="shared" si="85"/>
        <v>CAL</v>
      </c>
      <c r="F5496" t="s">
        <v>1691</v>
      </c>
      <c r="G5496" t="s">
        <v>2</v>
      </c>
      <c r="H5496" t="s">
        <v>3</v>
      </c>
      <c r="I5496" s="3">
        <v>45469</v>
      </c>
      <c r="J5496" s="3"/>
      <c r="K5496" s="2">
        <v>0</v>
      </c>
      <c r="L5496" s="2">
        <v>0</v>
      </c>
      <c r="M5496" s="4">
        <v>626.86</v>
      </c>
      <c r="N5496" s="4">
        <v>313.43</v>
      </c>
      <c r="O5496" s="4">
        <v>569.9</v>
      </c>
      <c r="P5496" t="s">
        <v>10</v>
      </c>
      <c r="Q5496" s="2">
        <v>0</v>
      </c>
      <c r="R5496" s="2">
        <v>0</v>
      </c>
      <c r="S5496" s="5">
        <v>2</v>
      </c>
    </row>
    <row r="5497" spans="1:19" x14ac:dyDescent="0.2">
      <c r="A5497">
        <v>10899371006</v>
      </c>
      <c r="B5497" t="s">
        <v>14513</v>
      </c>
      <c r="C5497" t="s">
        <v>7985</v>
      </c>
      <c r="D5497" t="s">
        <v>8</v>
      </c>
      <c r="E5497" t="str">
        <f t="shared" si="85"/>
        <v>CAL</v>
      </c>
      <c r="F5497" t="s">
        <v>1691</v>
      </c>
      <c r="G5497" t="s">
        <v>2</v>
      </c>
      <c r="H5497" t="s">
        <v>3</v>
      </c>
      <c r="I5497" s="3">
        <v>45469</v>
      </c>
      <c r="J5497" s="3">
        <v>45473</v>
      </c>
      <c r="K5497" s="2">
        <v>0</v>
      </c>
      <c r="L5497" s="2">
        <v>0</v>
      </c>
      <c r="M5497" s="4">
        <v>626.86</v>
      </c>
      <c r="N5497" s="4">
        <v>313.43</v>
      </c>
      <c r="O5497" s="4">
        <v>569.9</v>
      </c>
      <c r="P5497" t="s">
        <v>10</v>
      </c>
      <c r="Q5497" s="2">
        <v>0</v>
      </c>
      <c r="R5497" s="2">
        <v>0</v>
      </c>
      <c r="S5497" s="5">
        <v>2</v>
      </c>
    </row>
    <row r="5498" spans="1:19" x14ac:dyDescent="0.2">
      <c r="A5498">
        <v>10899369015</v>
      </c>
      <c r="B5498" t="s">
        <v>14514</v>
      </c>
      <c r="C5498" t="s">
        <v>8040</v>
      </c>
      <c r="D5498" t="s">
        <v>8</v>
      </c>
      <c r="E5498" t="str">
        <f t="shared" si="85"/>
        <v>CAL</v>
      </c>
      <c r="F5498" t="s">
        <v>1691</v>
      </c>
      <c r="G5498" t="s">
        <v>2</v>
      </c>
      <c r="H5498" t="s">
        <v>3</v>
      </c>
      <c r="I5498" s="3">
        <v>45469</v>
      </c>
      <c r="J5498" s="3"/>
      <c r="K5498" s="2">
        <v>0</v>
      </c>
      <c r="L5498" s="2">
        <v>0</v>
      </c>
      <c r="M5498" s="4">
        <v>940.29</v>
      </c>
      <c r="N5498" s="4">
        <v>313.43</v>
      </c>
      <c r="O5498" s="4">
        <v>569.9</v>
      </c>
      <c r="P5498" t="s">
        <v>10</v>
      </c>
      <c r="Q5498" s="2">
        <v>0</v>
      </c>
      <c r="R5498" s="2">
        <v>0</v>
      </c>
      <c r="S5498" s="5">
        <v>3</v>
      </c>
    </row>
    <row r="5499" spans="1:19" x14ac:dyDescent="0.2">
      <c r="A5499">
        <v>10899362015</v>
      </c>
      <c r="B5499" t="s">
        <v>14515</v>
      </c>
      <c r="C5499" t="s">
        <v>7966</v>
      </c>
      <c r="D5499" t="s">
        <v>8</v>
      </c>
      <c r="E5499" t="str">
        <f t="shared" si="85"/>
        <v>CAL</v>
      </c>
      <c r="F5499" t="s">
        <v>1691</v>
      </c>
      <c r="G5499" t="s">
        <v>2</v>
      </c>
      <c r="H5499" t="s">
        <v>3</v>
      </c>
      <c r="I5499" s="3">
        <v>45469</v>
      </c>
      <c r="J5499" s="3">
        <v>45476</v>
      </c>
      <c r="K5499" s="2">
        <v>0</v>
      </c>
      <c r="L5499" s="2">
        <v>0</v>
      </c>
      <c r="M5499" s="4">
        <v>313.43</v>
      </c>
      <c r="N5499" s="4">
        <v>313.43</v>
      </c>
      <c r="O5499" s="4">
        <v>569.9</v>
      </c>
      <c r="P5499" t="s">
        <v>10</v>
      </c>
      <c r="Q5499" s="2">
        <v>0</v>
      </c>
      <c r="R5499" s="2">
        <v>0</v>
      </c>
      <c r="S5499" s="5">
        <v>1</v>
      </c>
    </row>
    <row r="5500" spans="1:19" x14ac:dyDescent="0.2">
      <c r="A5500">
        <v>10899358015</v>
      </c>
      <c r="B5500" t="s">
        <v>14516</v>
      </c>
      <c r="C5500" t="s">
        <v>7966</v>
      </c>
      <c r="D5500" t="s">
        <v>8</v>
      </c>
      <c r="E5500" t="str">
        <f t="shared" si="85"/>
        <v>CAL</v>
      </c>
      <c r="F5500" t="s">
        <v>1691</v>
      </c>
      <c r="G5500" t="s">
        <v>2</v>
      </c>
      <c r="H5500" t="s">
        <v>3</v>
      </c>
      <c r="I5500" s="3">
        <v>45469</v>
      </c>
      <c r="J5500" s="3"/>
      <c r="K5500" s="2">
        <v>0</v>
      </c>
      <c r="L5500" s="2">
        <v>0</v>
      </c>
      <c r="M5500" s="4">
        <v>313.43</v>
      </c>
      <c r="N5500" s="4">
        <v>313.43</v>
      </c>
      <c r="O5500" s="4">
        <v>569.9</v>
      </c>
      <c r="P5500" t="s">
        <v>10</v>
      </c>
      <c r="Q5500" s="2">
        <v>0</v>
      </c>
      <c r="R5500" s="2">
        <v>0</v>
      </c>
      <c r="S5500" s="5">
        <v>0</v>
      </c>
    </row>
    <row r="5501" spans="1:19" x14ac:dyDescent="0.2">
      <c r="A5501">
        <v>10899110005</v>
      </c>
      <c r="B5501" t="s">
        <v>14517</v>
      </c>
      <c r="C5501" t="s">
        <v>8606</v>
      </c>
      <c r="D5501" t="s">
        <v>8</v>
      </c>
      <c r="E5501" t="str">
        <f t="shared" si="85"/>
        <v>CAL</v>
      </c>
      <c r="F5501" t="s">
        <v>1691</v>
      </c>
      <c r="G5501" t="s">
        <v>2</v>
      </c>
      <c r="H5501" t="s">
        <v>3</v>
      </c>
      <c r="I5501" s="3">
        <v>45469</v>
      </c>
      <c r="J5501" s="3"/>
      <c r="K5501" s="2">
        <v>0</v>
      </c>
      <c r="L5501" s="2">
        <v>0</v>
      </c>
      <c r="M5501" s="4">
        <v>313.43</v>
      </c>
      <c r="N5501" s="4">
        <v>313.43</v>
      </c>
      <c r="O5501" s="4">
        <v>569.9</v>
      </c>
      <c r="P5501" t="s">
        <v>10</v>
      </c>
      <c r="Q5501" s="2">
        <v>0</v>
      </c>
      <c r="R5501" s="2">
        <v>0</v>
      </c>
      <c r="S5501" s="5">
        <v>1</v>
      </c>
    </row>
    <row r="5502" spans="1:19" x14ac:dyDescent="0.2">
      <c r="A5502">
        <v>10899107006</v>
      </c>
      <c r="B5502" t="s">
        <v>14518</v>
      </c>
      <c r="C5502" t="s">
        <v>8555</v>
      </c>
      <c r="D5502" t="s">
        <v>8</v>
      </c>
      <c r="E5502" t="str">
        <f t="shared" si="85"/>
        <v>CAL</v>
      </c>
      <c r="F5502" t="s">
        <v>1691</v>
      </c>
      <c r="G5502" t="s">
        <v>2</v>
      </c>
      <c r="H5502" t="s">
        <v>3</v>
      </c>
      <c r="I5502" s="3">
        <v>45469</v>
      </c>
      <c r="J5502" s="3"/>
      <c r="K5502" s="2">
        <v>0</v>
      </c>
      <c r="L5502" s="2">
        <v>0</v>
      </c>
      <c r="M5502" s="4">
        <v>313.43</v>
      </c>
      <c r="N5502" s="4">
        <v>313.43</v>
      </c>
      <c r="O5502" s="4">
        <v>569.9</v>
      </c>
      <c r="P5502" t="s">
        <v>10</v>
      </c>
      <c r="Q5502" s="2">
        <v>0</v>
      </c>
      <c r="R5502" s="2">
        <v>0</v>
      </c>
      <c r="S5502" s="5">
        <v>1</v>
      </c>
    </row>
    <row r="5503" spans="1:19" x14ac:dyDescent="0.2">
      <c r="A5503">
        <v>10899086006</v>
      </c>
      <c r="B5503" t="s">
        <v>14519</v>
      </c>
      <c r="C5503" t="s">
        <v>8915</v>
      </c>
      <c r="D5503" t="s">
        <v>480</v>
      </c>
      <c r="E5503" t="str">
        <f t="shared" si="85"/>
        <v>ROP</v>
      </c>
      <c r="F5503" t="s">
        <v>1692</v>
      </c>
      <c r="G5503" t="s">
        <v>2</v>
      </c>
      <c r="H5503" t="s">
        <v>3</v>
      </c>
      <c r="I5503" s="3">
        <v>45255</v>
      </c>
      <c r="J5503" s="3">
        <v>45460</v>
      </c>
      <c r="K5503" s="2">
        <v>0</v>
      </c>
      <c r="L5503" s="2">
        <v>0</v>
      </c>
      <c r="M5503" s="4">
        <v>274.32</v>
      </c>
      <c r="N5503" s="4">
        <v>137.16</v>
      </c>
      <c r="O5503" s="4">
        <v>249.9</v>
      </c>
      <c r="P5503" t="s">
        <v>4</v>
      </c>
      <c r="Q5503" s="2">
        <v>0</v>
      </c>
      <c r="R5503" s="2">
        <v>0</v>
      </c>
      <c r="S5503" s="5">
        <v>2</v>
      </c>
    </row>
    <row r="5504" spans="1:19" x14ac:dyDescent="0.2">
      <c r="A5504">
        <v>10899070005</v>
      </c>
      <c r="B5504" t="s">
        <v>14520</v>
      </c>
      <c r="C5504" t="s">
        <v>8561</v>
      </c>
      <c r="D5504" t="s">
        <v>480</v>
      </c>
      <c r="E5504" t="str">
        <f t="shared" si="85"/>
        <v>ROP</v>
      </c>
      <c r="F5504" t="s">
        <v>1692</v>
      </c>
      <c r="G5504" t="s">
        <v>2</v>
      </c>
      <c r="H5504" t="s">
        <v>3</v>
      </c>
      <c r="I5504" s="3">
        <v>45255</v>
      </c>
      <c r="J5504" s="3">
        <v>45453</v>
      </c>
      <c r="K5504" s="2">
        <v>0</v>
      </c>
      <c r="L5504" s="2">
        <v>0</v>
      </c>
      <c r="M5504" s="4">
        <v>548.64</v>
      </c>
      <c r="N5504" s="4">
        <v>137.16</v>
      </c>
      <c r="O5504" s="4">
        <v>249.9</v>
      </c>
      <c r="P5504" t="s">
        <v>4</v>
      </c>
      <c r="Q5504" s="2">
        <v>0</v>
      </c>
      <c r="R5504" s="2">
        <v>0</v>
      </c>
      <c r="S5504" s="5">
        <v>3</v>
      </c>
    </row>
    <row r="5505" spans="1:19" x14ac:dyDescent="0.2">
      <c r="A5505">
        <v>10899023005</v>
      </c>
      <c r="B5505" t="s">
        <v>14521</v>
      </c>
      <c r="C5505" t="s">
        <v>8152</v>
      </c>
      <c r="D5505" t="s">
        <v>480</v>
      </c>
      <c r="E5505" t="str">
        <f t="shared" si="85"/>
        <v>ROP</v>
      </c>
      <c r="F5505" t="s">
        <v>1692</v>
      </c>
      <c r="G5505" t="s">
        <v>2</v>
      </c>
      <c r="H5505" t="s">
        <v>3</v>
      </c>
      <c r="I5505" s="3">
        <v>45255</v>
      </c>
      <c r="J5505" s="3">
        <v>45476</v>
      </c>
      <c r="K5505" s="2">
        <v>0</v>
      </c>
      <c r="L5505" s="2">
        <v>0</v>
      </c>
      <c r="M5505" s="4">
        <v>137.16</v>
      </c>
      <c r="N5505" s="4">
        <v>137.16</v>
      </c>
      <c r="O5505" s="4">
        <v>249.9</v>
      </c>
      <c r="P5505" t="s">
        <v>4</v>
      </c>
      <c r="Q5505" s="2">
        <v>0</v>
      </c>
      <c r="R5505" s="2">
        <v>0</v>
      </c>
      <c r="S5505" s="5">
        <v>1</v>
      </c>
    </row>
    <row r="5506" spans="1:19" x14ac:dyDescent="0.2">
      <c r="A5506">
        <v>10898966007</v>
      </c>
      <c r="B5506" t="s">
        <v>14522</v>
      </c>
      <c r="C5506" t="s">
        <v>8583</v>
      </c>
      <c r="D5506" t="s">
        <v>480</v>
      </c>
      <c r="E5506" t="str">
        <f t="shared" si="85"/>
        <v>ROP</v>
      </c>
      <c r="F5506" t="s">
        <v>1693</v>
      </c>
      <c r="G5506" t="s">
        <v>2</v>
      </c>
      <c r="H5506" t="s">
        <v>3</v>
      </c>
      <c r="I5506" s="3">
        <v>45280</v>
      </c>
      <c r="J5506" s="3"/>
      <c r="K5506" s="2">
        <v>0</v>
      </c>
      <c r="L5506" s="2">
        <v>0</v>
      </c>
      <c r="M5506" s="4">
        <v>724.92</v>
      </c>
      <c r="N5506" s="4">
        <v>181.23</v>
      </c>
      <c r="O5506" s="4">
        <v>329.9</v>
      </c>
      <c r="P5506" t="s">
        <v>4</v>
      </c>
      <c r="Q5506" s="2">
        <v>0</v>
      </c>
      <c r="R5506" s="2">
        <v>0</v>
      </c>
      <c r="S5506" s="5">
        <v>4</v>
      </c>
    </row>
    <row r="5507" spans="1:19" x14ac:dyDescent="0.2">
      <c r="A5507">
        <v>10898958003</v>
      </c>
      <c r="B5507" t="s">
        <v>14523</v>
      </c>
      <c r="C5507" t="s">
        <v>8686</v>
      </c>
      <c r="D5507" t="s">
        <v>480</v>
      </c>
      <c r="E5507" t="str">
        <f t="shared" ref="E5507:E5570" si="86">+LEFT(D5507,3)</f>
        <v>ROP</v>
      </c>
      <c r="F5507" t="s">
        <v>1693</v>
      </c>
      <c r="G5507" t="s">
        <v>2</v>
      </c>
      <c r="H5507" t="s">
        <v>3</v>
      </c>
      <c r="I5507" s="3">
        <v>45280</v>
      </c>
      <c r="J5507" s="3">
        <v>45457</v>
      </c>
      <c r="K5507" s="2">
        <v>0</v>
      </c>
      <c r="L5507" s="2">
        <v>0</v>
      </c>
      <c r="M5507" s="4">
        <v>1268.6099999999999</v>
      </c>
      <c r="N5507" s="4">
        <v>181.23</v>
      </c>
      <c r="O5507" s="4">
        <v>329.9</v>
      </c>
      <c r="P5507" t="s">
        <v>4</v>
      </c>
      <c r="Q5507" s="2">
        <v>0</v>
      </c>
      <c r="R5507" s="2">
        <v>0</v>
      </c>
      <c r="S5507" s="5">
        <v>7</v>
      </c>
    </row>
    <row r="5508" spans="1:19" x14ac:dyDescent="0.2">
      <c r="A5508">
        <v>10898946007</v>
      </c>
      <c r="B5508" t="s">
        <v>14524</v>
      </c>
      <c r="C5508" t="s">
        <v>8598</v>
      </c>
      <c r="D5508" t="s">
        <v>480</v>
      </c>
      <c r="E5508" t="str">
        <f t="shared" si="86"/>
        <v>ROP</v>
      </c>
      <c r="F5508" t="s">
        <v>1693</v>
      </c>
      <c r="G5508" t="s">
        <v>2</v>
      </c>
      <c r="H5508" t="s">
        <v>3</v>
      </c>
      <c r="I5508" s="3">
        <v>45280</v>
      </c>
      <c r="J5508" s="3"/>
      <c r="K5508" s="2">
        <v>0</v>
      </c>
      <c r="L5508" s="2">
        <v>0</v>
      </c>
      <c r="M5508" s="4">
        <v>1449.84</v>
      </c>
      <c r="N5508" s="4">
        <v>181.23</v>
      </c>
      <c r="O5508" s="4">
        <v>329.9</v>
      </c>
      <c r="P5508" t="s">
        <v>4</v>
      </c>
      <c r="Q5508" s="2">
        <v>0</v>
      </c>
      <c r="R5508" s="2">
        <v>0</v>
      </c>
      <c r="S5508" s="5">
        <v>8</v>
      </c>
    </row>
    <row r="5509" spans="1:19" x14ac:dyDescent="0.2">
      <c r="A5509">
        <v>10898939007</v>
      </c>
      <c r="B5509" t="s">
        <v>14525</v>
      </c>
      <c r="C5509" t="s">
        <v>8916</v>
      </c>
      <c r="D5509" t="s">
        <v>480</v>
      </c>
      <c r="E5509" t="str">
        <f t="shared" si="86"/>
        <v>ROP</v>
      </c>
      <c r="F5509" t="s">
        <v>1693</v>
      </c>
      <c r="G5509" t="s">
        <v>2</v>
      </c>
      <c r="H5509" t="s">
        <v>3</v>
      </c>
      <c r="I5509" s="3">
        <v>45372</v>
      </c>
      <c r="J5509" s="3">
        <v>45432</v>
      </c>
      <c r="K5509" s="2">
        <v>0</v>
      </c>
      <c r="L5509" s="2">
        <v>0</v>
      </c>
      <c r="M5509" s="4">
        <v>543.69000000000005</v>
      </c>
      <c r="N5509" s="4">
        <v>181.23</v>
      </c>
      <c r="O5509" s="4">
        <v>329.9</v>
      </c>
      <c r="P5509" t="s">
        <v>4</v>
      </c>
      <c r="Q5509" s="2">
        <v>0</v>
      </c>
      <c r="R5509" s="2">
        <v>0</v>
      </c>
      <c r="S5509" s="5">
        <v>3</v>
      </c>
    </row>
    <row r="5510" spans="1:19" x14ac:dyDescent="0.2">
      <c r="A5510">
        <v>10898876003</v>
      </c>
      <c r="B5510" t="s">
        <v>14526</v>
      </c>
      <c r="C5510" t="s">
        <v>8169</v>
      </c>
      <c r="D5510" t="s">
        <v>1688</v>
      </c>
      <c r="E5510" t="str">
        <f t="shared" si="86"/>
        <v>ROP</v>
      </c>
      <c r="F5510" t="s">
        <v>1694</v>
      </c>
      <c r="G5510" t="s">
        <v>2</v>
      </c>
      <c r="H5510" t="s">
        <v>3</v>
      </c>
      <c r="I5510" s="3">
        <v>45406</v>
      </c>
      <c r="J5510" s="3">
        <v>45392</v>
      </c>
      <c r="K5510" s="2">
        <v>0</v>
      </c>
      <c r="L5510" s="2">
        <v>0</v>
      </c>
      <c r="M5510" s="4">
        <v>252.84</v>
      </c>
      <c r="N5510" s="4">
        <v>252.84</v>
      </c>
      <c r="O5510" s="4">
        <v>459.9</v>
      </c>
      <c r="P5510" t="s">
        <v>4</v>
      </c>
      <c r="Q5510" s="2">
        <v>0</v>
      </c>
      <c r="R5510" s="2">
        <v>0</v>
      </c>
      <c r="S5510" s="5">
        <v>1</v>
      </c>
    </row>
    <row r="5511" spans="1:19" x14ac:dyDescent="0.2">
      <c r="A5511">
        <v>10898870008</v>
      </c>
      <c r="B5511" t="s">
        <v>14527</v>
      </c>
      <c r="C5511" t="s">
        <v>8917</v>
      </c>
      <c r="D5511" t="s">
        <v>1688</v>
      </c>
      <c r="E5511" t="str">
        <f t="shared" si="86"/>
        <v>ROP</v>
      </c>
      <c r="F5511" t="s">
        <v>1689</v>
      </c>
      <c r="G5511" t="s">
        <v>2</v>
      </c>
      <c r="H5511" t="s">
        <v>3</v>
      </c>
      <c r="I5511" s="3">
        <v>45265</v>
      </c>
      <c r="J5511" s="3"/>
      <c r="K5511" s="2">
        <v>0</v>
      </c>
      <c r="L5511" s="2">
        <v>0</v>
      </c>
      <c r="M5511" s="4">
        <v>505.68</v>
      </c>
      <c r="N5511" s="4">
        <v>252.84</v>
      </c>
      <c r="O5511" s="4">
        <v>459.9</v>
      </c>
      <c r="P5511" t="s">
        <v>4</v>
      </c>
      <c r="Q5511" s="2">
        <v>0</v>
      </c>
      <c r="R5511" s="2">
        <v>0</v>
      </c>
      <c r="S5511" s="5">
        <v>2</v>
      </c>
    </row>
    <row r="5512" spans="1:19" x14ac:dyDescent="0.2">
      <c r="A5512">
        <v>10898822001</v>
      </c>
      <c r="B5512" t="s">
        <v>14528</v>
      </c>
      <c r="C5512" t="s">
        <v>8154</v>
      </c>
      <c r="D5512" t="s">
        <v>663</v>
      </c>
      <c r="E5512" t="str">
        <f t="shared" si="86"/>
        <v>CAL</v>
      </c>
      <c r="F5512" t="s">
        <v>1695</v>
      </c>
      <c r="G5512" t="s">
        <v>2</v>
      </c>
      <c r="H5512" t="s">
        <v>3</v>
      </c>
      <c r="I5512" s="3">
        <v>45384</v>
      </c>
      <c r="J5512" s="3"/>
      <c r="K5512" s="2">
        <v>0</v>
      </c>
      <c r="L5512" s="2">
        <v>0</v>
      </c>
      <c r="M5512" s="4">
        <v>126.14</v>
      </c>
      <c r="N5512" s="4">
        <v>126.14</v>
      </c>
      <c r="O5512" s="4">
        <v>349.9</v>
      </c>
      <c r="P5512" t="s">
        <v>10</v>
      </c>
      <c r="Q5512" s="2">
        <v>0</v>
      </c>
      <c r="R5512" s="2">
        <v>0</v>
      </c>
      <c r="S5512" s="5">
        <v>1</v>
      </c>
    </row>
    <row r="5513" spans="1:19" x14ac:dyDescent="0.2">
      <c r="A5513">
        <v>10898815007</v>
      </c>
      <c r="B5513" t="s">
        <v>14529</v>
      </c>
      <c r="C5513" t="s">
        <v>8583</v>
      </c>
      <c r="D5513" t="s">
        <v>663</v>
      </c>
      <c r="E5513" t="str">
        <f t="shared" si="86"/>
        <v>CAL</v>
      </c>
      <c r="F5513" t="s">
        <v>1695</v>
      </c>
      <c r="G5513" t="s">
        <v>2</v>
      </c>
      <c r="H5513" t="s">
        <v>3</v>
      </c>
      <c r="I5513" s="3">
        <v>45384</v>
      </c>
      <c r="J5513" s="3">
        <v>45464</v>
      </c>
      <c r="K5513" s="2">
        <v>0</v>
      </c>
      <c r="L5513" s="2">
        <v>0</v>
      </c>
      <c r="M5513" s="4">
        <v>126.14</v>
      </c>
      <c r="N5513" s="4">
        <v>126.14</v>
      </c>
      <c r="O5513" s="4">
        <v>349.9</v>
      </c>
      <c r="P5513" t="s">
        <v>10</v>
      </c>
      <c r="Q5513" s="2">
        <v>0</v>
      </c>
      <c r="R5513" s="2">
        <v>0</v>
      </c>
      <c r="S5513" s="5">
        <v>1</v>
      </c>
    </row>
    <row r="5514" spans="1:19" x14ac:dyDescent="0.2">
      <c r="A5514">
        <v>10898792001</v>
      </c>
      <c r="B5514" t="s">
        <v>14530</v>
      </c>
      <c r="C5514" t="s">
        <v>8358</v>
      </c>
      <c r="D5514" t="s">
        <v>993</v>
      </c>
      <c r="E5514" t="str">
        <f t="shared" si="86"/>
        <v>ROP</v>
      </c>
      <c r="F5514" t="s">
        <v>1696</v>
      </c>
      <c r="G5514" t="s">
        <v>2</v>
      </c>
      <c r="H5514" t="s">
        <v>3</v>
      </c>
      <c r="I5514" s="3">
        <v>45462</v>
      </c>
      <c r="J5514" s="3"/>
      <c r="K5514" s="2">
        <v>0</v>
      </c>
      <c r="L5514" s="2">
        <v>0</v>
      </c>
      <c r="M5514" s="4">
        <v>406.52</v>
      </c>
      <c r="N5514" s="4">
        <v>203.26</v>
      </c>
      <c r="O5514" s="4">
        <v>369.9</v>
      </c>
      <c r="P5514" t="s">
        <v>4</v>
      </c>
      <c r="Q5514" s="2">
        <v>0</v>
      </c>
      <c r="R5514" s="2">
        <v>0</v>
      </c>
      <c r="S5514" s="5">
        <v>2</v>
      </c>
    </row>
    <row r="5515" spans="1:19" x14ac:dyDescent="0.2">
      <c r="A5515">
        <v>10899246005</v>
      </c>
      <c r="B5515" t="s">
        <v>14531</v>
      </c>
      <c r="C5515" t="s">
        <v>7846</v>
      </c>
      <c r="D5515" t="s">
        <v>993</v>
      </c>
      <c r="E5515" t="str">
        <f t="shared" si="86"/>
        <v>ROP</v>
      </c>
      <c r="F5515" t="s">
        <v>1696</v>
      </c>
      <c r="G5515" t="s">
        <v>2</v>
      </c>
      <c r="H5515" t="s">
        <v>3</v>
      </c>
      <c r="I5515" s="3">
        <v>45462</v>
      </c>
      <c r="J5515" s="3"/>
      <c r="K5515" s="2">
        <v>0</v>
      </c>
      <c r="L5515" s="2">
        <v>0</v>
      </c>
      <c r="M5515" s="4">
        <v>406.52</v>
      </c>
      <c r="N5515" s="4">
        <v>203.26</v>
      </c>
      <c r="O5515" s="4">
        <v>369.9</v>
      </c>
      <c r="P5515" t="s">
        <v>4</v>
      </c>
      <c r="Q5515" s="2">
        <v>0</v>
      </c>
      <c r="R5515" s="2">
        <v>0</v>
      </c>
      <c r="S5515" s="5">
        <v>2</v>
      </c>
    </row>
    <row r="5516" spans="1:19" x14ac:dyDescent="0.2">
      <c r="A5516">
        <v>10899241006</v>
      </c>
      <c r="B5516" t="s">
        <v>14532</v>
      </c>
      <c r="C5516" t="s">
        <v>8598</v>
      </c>
      <c r="D5516" t="s">
        <v>993</v>
      </c>
      <c r="E5516" t="str">
        <f t="shared" si="86"/>
        <v>ROP</v>
      </c>
      <c r="F5516" t="s">
        <v>1696</v>
      </c>
      <c r="G5516" t="s">
        <v>2</v>
      </c>
      <c r="H5516" t="s">
        <v>3</v>
      </c>
      <c r="I5516" s="3">
        <v>45462</v>
      </c>
      <c r="J5516" s="3"/>
      <c r="K5516" s="2">
        <v>0</v>
      </c>
      <c r="L5516" s="2">
        <v>0</v>
      </c>
      <c r="M5516" s="4">
        <v>813.04</v>
      </c>
      <c r="N5516" s="4">
        <v>203.26</v>
      </c>
      <c r="O5516" s="4">
        <v>369.9</v>
      </c>
      <c r="P5516" t="s">
        <v>4</v>
      </c>
      <c r="Q5516" s="2">
        <v>0</v>
      </c>
      <c r="R5516" s="2">
        <v>0</v>
      </c>
      <c r="S5516" s="5">
        <v>4</v>
      </c>
    </row>
    <row r="5517" spans="1:19" x14ac:dyDescent="0.2">
      <c r="A5517">
        <v>10899220007</v>
      </c>
      <c r="B5517" t="s">
        <v>14533</v>
      </c>
      <c r="C5517" t="s">
        <v>8592</v>
      </c>
      <c r="D5517" t="s">
        <v>993</v>
      </c>
      <c r="E5517" t="str">
        <f t="shared" si="86"/>
        <v>ROP</v>
      </c>
      <c r="F5517" t="s">
        <v>1696</v>
      </c>
      <c r="G5517" t="s">
        <v>2</v>
      </c>
      <c r="H5517" t="s">
        <v>3</v>
      </c>
      <c r="I5517" s="3">
        <v>45462</v>
      </c>
      <c r="J5517" s="3"/>
      <c r="K5517" s="2">
        <v>0</v>
      </c>
      <c r="L5517" s="2">
        <v>0</v>
      </c>
      <c r="M5517" s="4">
        <v>813.04</v>
      </c>
      <c r="N5517" s="4">
        <v>203.26</v>
      </c>
      <c r="O5517" s="4">
        <v>369.9</v>
      </c>
      <c r="P5517" t="s">
        <v>4</v>
      </c>
      <c r="Q5517" s="2">
        <v>0</v>
      </c>
      <c r="R5517" s="2">
        <v>0</v>
      </c>
      <c r="S5517" s="5">
        <v>4</v>
      </c>
    </row>
    <row r="5518" spans="1:19" x14ac:dyDescent="0.2">
      <c r="A5518">
        <v>10899195005</v>
      </c>
      <c r="B5518" t="s">
        <v>14534</v>
      </c>
      <c r="C5518" t="s">
        <v>8918</v>
      </c>
      <c r="D5518" t="s">
        <v>1144</v>
      </c>
      <c r="E5518" t="str">
        <f t="shared" si="86"/>
        <v>ROP</v>
      </c>
      <c r="F5518" t="s">
        <v>1697</v>
      </c>
      <c r="G5518" t="s">
        <v>2</v>
      </c>
      <c r="H5518" t="s">
        <v>3</v>
      </c>
      <c r="I5518" s="3">
        <v>45275</v>
      </c>
      <c r="J5518" s="3"/>
      <c r="K5518" s="2">
        <v>0</v>
      </c>
      <c r="L5518" s="2">
        <v>0</v>
      </c>
      <c r="M5518" s="4">
        <v>137.16</v>
      </c>
      <c r="N5518" s="4">
        <v>137.16</v>
      </c>
      <c r="O5518" s="4">
        <v>249.9</v>
      </c>
      <c r="P5518" t="s">
        <v>4</v>
      </c>
      <c r="Q5518" s="2">
        <v>0</v>
      </c>
      <c r="R5518" s="2">
        <v>0</v>
      </c>
      <c r="S5518" s="5">
        <v>1</v>
      </c>
    </row>
    <row r="5519" spans="1:19" x14ac:dyDescent="0.2">
      <c r="A5519">
        <v>10899181001</v>
      </c>
      <c r="B5519" t="s">
        <v>14535</v>
      </c>
      <c r="C5519" t="s">
        <v>8128</v>
      </c>
      <c r="D5519" t="s">
        <v>1144</v>
      </c>
      <c r="E5519" t="str">
        <f t="shared" si="86"/>
        <v>ROP</v>
      </c>
      <c r="F5519" t="s">
        <v>1697</v>
      </c>
      <c r="G5519" t="s">
        <v>2</v>
      </c>
      <c r="H5519" t="s">
        <v>3</v>
      </c>
      <c r="I5519" s="3">
        <v>45275</v>
      </c>
      <c r="J5519" s="3">
        <v>45477</v>
      </c>
      <c r="K5519" s="2">
        <v>0</v>
      </c>
      <c r="L5519" s="2">
        <v>0</v>
      </c>
      <c r="M5519" s="4">
        <v>137.16</v>
      </c>
      <c r="N5519" s="4">
        <v>137.16</v>
      </c>
      <c r="O5519" s="4">
        <v>249.9</v>
      </c>
      <c r="P5519" t="s">
        <v>4</v>
      </c>
      <c r="Q5519" s="2">
        <v>0</v>
      </c>
      <c r="R5519" s="2">
        <v>0</v>
      </c>
      <c r="S5519" s="5">
        <v>1</v>
      </c>
    </row>
    <row r="5520" spans="1:19" x14ac:dyDescent="0.2">
      <c r="A5520">
        <v>10899179001</v>
      </c>
      <c r="B5520" t="s">
        <v>14536</v>
      </c>
      <c r="C5520" t="s">
        <v>8359</v>
      </c>
      <c r="D5520" t="s">
        <v>670</v>
      </c>
      <c r="E5520" t="str">
        <f t="shared" si="86"/>
        <v>ROP</v>
      </c>
      <c r="F5520" t="s">
        <v>1687</v>
      </c>
      <c r="G5520" t="s">
        <v>2</v>
      </c>
      <c r="H5520" t="s">
        <v>3</v>
      </c>
      <c r="I5520" s="3">
        <v>45255</v>
      </c>
      <c r="J5520" s="3"/>
      <c r="K5520" s="2">
        <v>0</v>
      </c>
      <c r="L5520" s="2">
        <v>0</v>
      </c>
      <c r="M5520" s="4">
        <v>372.36</v>
      </c>
      <c r="N5520" s="4">
        <v>93.09</v>
      </c>
      <c r="O5520" s="4">
        <v>169.9</v>
      </c>
      <c r="P5520" t="s">
        <v>4</v>
      </c>
      <c r="Q5520" s="2">
        <v>0</v>
      </c>
      <c r="R5520" s="2">
        <v>0</v>
      </c>
      <c r="S5520" s="5">
        <v>4</v>
      </c>
    </row>
    <row r="5521" spans="1:19" x14ac:dyDescent="0.2">
      <c r="A5521">
        <v>10899164004</v>
      </c>
      <c r="B5521" t="s">
        <v>14537</v>
      </c>
      <c r="C5521" t="s">
        <v>8566</v>
      </c>
      <c r="D5521" t="s">
        <v>670</v>
      </c>
      <c r="E5521" t="str">
        <f t="shared" si="86"/>
        <v>ROP</v>
      </c>
      <c r="F5521" t="s">
        <v>1687</v>
      </c>
      <c r="G5521" t="s">
        <v>2</v>
      </c>
      <c r="H5521" t="s">
        <v>3</v>
      </c>
      <c r="I5521" s="3">
        <v>45255</v>
      </c>
      <c r="J5521" s="3"/>
      <c r="K5521" s="2">
        <v>0</v>
      </c>
      <c r="L5521" s="2">
        <v>0</v>
      </c>
      <c r="M5521" s="4">
        <v>372.36</v>
      </c>
      <c r="N5521" s="4">
        <v>93.09</v>
      </c>
      <c r="O5521" s="4">
        <v>169.9</v>
      </c>
      <c r="P5521" t="s">
        <v>4</v>
      </c>
      <c r="Q5521" s="2">
        <v>0</v>
      </c>
      <c r="R5521" s="2">
        <v>0</v>
      </c>
      <c r="S5521" s="5">
        <v>4</v>
      </c>
    </row>
    <row r="5522" spans="1:19" x14ac:dyDescent="0.2">
      <c r="A5522">
        <v>10899145004</v>
      </c>
      <c r="B5522" t="s">
        <v>14538</v>
      </c>
      <c r="C5522" t="s">
        <v>8556</v>
      </c>
      <c r="D5522" t="s">
        <v>185</v>
      </c>
      <c r="E5522" t="str">
        <f t="shared" si="86"/>
        <v>ROP</v>
      </c>
      <c r="F5522" t="s">
        <v>1698</v>
      </c>
      <c r="G5522" t="s">
        <v>2</v>
      </c>
      <c r="H5522" t="s">
        <v>3</v>
      </c>
      <c r="I5522" s="3">
        <v>45265</v>
      </c>
      <c r="J5522" s="3">
        <v>45459</v>
      </c>
      <c r="K5522" s="2">
        <v>0</v>
      </c>
      <c r="L5522" s="2">
        <v>0</v>
      </c>
      <c r="M5522" s="4">
        <v>38.01</v>
      </c>
      <c r="N5522" s="4">
        <v>38.01</v>
      </c>
      <c r="O5522" s="4">
        <v>69.900000000000006</v>
      </c>
      <c r="P5522" t="s">
        <v>4</v>
      </c>
      <c r="Q5522" s="2">
        <v>0</v>
      </c>
      <c r="R5522" s="2">
        <v>0</v>
      </c>
      <c r="S5522" s="5">
        <v>1</v>
      </c>
    </row>
    <row r="5523" spans="1:19" x14ac:dyDescent="0.2">
      <c r="A5523">
        <v>10899136007</v>
      </c>
      <c r="B5523" t="s">
        <v>14539</v>
      </c>
      <c r="C5523" t="s">
        <v>8685</v>
      </c>
      <c r="D5523" t="s">
        <v>185</v>
      </c>
      <c r="E5523" t="str">
        <f t="shared" si="86"/>
        <v>ROP</v>
      </c>
      <c r="F5523" t="s">
        <v>1698</v>
      </c>
      <c r="G5523" t="s">
        <v>2</v>
      </c>
      <c r="H5523" t="s">
        <v>3</v>
      </c>
      <c r="I5523" s="3">
        <v>45265</v>
      </c>
      <c r="J5523" s="3">
        <v>45477</v>
      </c>
      <c r="K5523" s="2">
        <v>0</v>
      </c>
      <c r="L5523" s="2">
        <v>0</v>
      </c>
      <c r="M5523" s="4">
        <v>38.01</v>
      </c>
      <c r="N5523" s="4">
        <v>38.01</v>
      </c>
      <c r="O5523" s="4">
        <v>69.900000000000006</v>
      </c>
      <c r="P5523" t="s">
        <v>4</v>
      </c>
      <c r="Q5523" s="2">
        <v>0</v>
      </c>
      <c r="R5523" s="2">
        <v>0</v>
      </c>
      <c r="S5523" s="5">
        <v>1</v>
      </c>
    </row>
    <row r="5524" spans="1:19" x14ac:dyDescent="0.2">
      <c r="A5524">
        <v>10899135003</v>
      </c>
      <c r="B5524" t="s">
        <v>14540</v>
      </c>
      <c r="C5524" t="s">
        <v>8919</v>
      </c>
      <c r="D5524" t="s">
        <v>185</v>
      </c>
      <c r="E5524" t="str">
        <f t="shared" si="86"/>
        <v>ROP</v>
      </c>
      <c r="F5524" t="s">
        <v>1698</v>
      </c>
      <c r="G5524" t="s">
        <v>2</v>
      </c>
      <c r="H5524" t="s">
        <v>3</v>
      </c>
      <c r="I5524" s="3">
        <v>45359</v>
      </c>
      <c r="J5524" s="3">
        <v>45475</v>
      </c>
      <c r="K5524" s="2">
        <v>0</v>
      </c>
      <c r="L5524" s="2">
        <v>0</v>
      </c>
      <c r="M5524" s="4">
        <v>38.01</v>
      </c>
      <c r="N5524" s="4">
        <v>38.01</v>
      </c>
      <c r="O5524" s="4">
        <v>69.900000000000006</v>
      </c>
      <c r="P5524" t="s">
        <v>4</v>
      </c>
      <c r="Q5524" s="2">
        <v>0</v>
      </c>
      <c r="R5524" s="2">
        <v>0</v>
      </c>
      <c r="S5524" s="5">
        <v>1</v>
      </c>
    </row>
    <row r="5525" spans="1:19" x14ac:dyDescent="0.2">
      <c r="A5525">
        <v>10899127007</v>
      </c>
      <c r="B5525" t="s">
        <v>14541</v>
      </c>
      <c r="C5525" t="s">
        <v>8682</v>
      </c>
      <c r="D5525" t="s">
        <v>399</v>
      </c>
      <c r="E5525" t="str">
        <f t="shared" si="86"/>
        <v>ROP</v>
      </c>
      <c r="F5525" t="s">
        <v>1699</v>
      </c>
      <c r="G5525" t="s">
        <v>2</v>
      </c>
      <c r="H5525" t="s">
        <v>3</v>
      </c>
      <c r="I5525" s="3">
        <v>45275</v>
      </c>
      <c r="J5525" s="3">
        <v>45439</v>
      </c>
      <c r="K5525" s="2">
        <v>0</v>
      </c>
      <c r="L5525" s="2">
        <v>0</v>
      </c>
      <c r="M5525" s="4">
        <v>38.01</v>
      </c>
      <c r="N5525" s="4">
        <v>38.01</v>
      </c>
      <c r="O5525" s="4">
        <v>69.900000000000006</v>
      </c>
      <c r="P5525" t="s">
        <v>4</v>
      </c>
      <c r="Q5525" s="2">
        <v>0</v>
      </c>
      <c r="R5525" s="2">
        <v>0</v>
      </c>
      <c r="S5525" s="5">
        <v>1</v>
      </c>
    </row>
    <row r="5526" spans="1:19" x14ac:dyDescent="0.2">
      <c r="A5526">
        <v>10899126005</v>
      </c>
      <c r="B5526" t="s">
        <v>14542</v>
      </c>
      <c r="C5526" t="s">
        <v>8583</v>
      </c>
      <c r="D5526" t="s">
        <v>399</v>
      </c>
      <c r="E5526" t="str">
        <f t="shared" si="86"/>
        <v>ROP</v>
      </c>
      <c r="F5526" t="s">
        <v>1699</v>
      </c>
      <c r="G5526" t="s">
        <v>2</v>
      </c>
      <c r="H5526" t="s">
        <v>3</v>
      </c>
      <c r="I5526" s="3">
        <v>45275</v>
      </c>
      <c r="J5526" s="3"/>
      <c r="K5526" s="2">
        <v>0</v>
      </c>
      <c r="L5526" s="2">
        <v>0</v>
      </c>
      <c r="M5526" s="4">
        <v>114.03</v>
      </c>
      <c r="N5526" s="4">
        <v>38.01</v>
      </c>
      <c r="O5526" s="4">
        <v>69.900000000000006</v>
      </c>
      <c r="P5526" t="s">
        <v>4</v>
      </c>
      <c r="Q5526" s="2">
        <v>0</v>
      </c>
      <c r="R5526" s="2">
        <v>0</v>
      </c>
      <c r="S5526" s="5">
        <v>3</v>
      </c>
    </row>
    <row r="5527" spans="1:19" x14ac:dyDescent="0.2">
      <c r="A5527">
        <v>10899115005</v>
      </c>
      <c r="B5527" t="s">
        <v>14543</v>
      </c>
      <c r="C5527" t="s">
        <v>8607</v>
      </c>
      <c r="D5527" t="s">
        <v>399</v>
      </c>
      <c r="E5527" t="str">
        <f t="shared" si="86"/>
        <v>ROP</v>
      </c>
      <c r="F5527" t="s">
        <v>1699</v>
      </c>
      <c r="G5527" t="s">
        <v>2</v>
      </c>
      <c r="H5527" t="s">
        <v>3</v>
      </c>
      <c r="I5527" s="3">
        <v>45373</v>
      </c>
      <c r="J5527" s="3">
        <v>45358</v>
      </c>
      <c r="K5527" s="2">
        <v>0</v>
      </c>
      <c r="L5527" s="2">
        <v>0</v>
      </c>
      <c r="M5527" s="4">
        <v>76.02</v>
      </c>
      <c r="N5527" s="4">
        <v>38.01</v>
      </c>
      <c r="O5527" s="4">
        <v>69.900000000000006</v>
      </c>
      <c r="P5527" t="s">
        <v>4</v>
      </c>
      <c r="Q5527" s="2">
        <v>0</v>
      </c>
      <c r="R5527" s="2">
        <v>0</v>
      </c>
      <c r="S5527" s="5">
        <v>2</v>
      </c>
    </row>
    <row r="5528" spans="1:19" x14ac:dyDescent="0.2">
      <c r="A5528">
        <v>10899635007</v>
      </c>
      <c r="B5528" t="s">
        <v>14544</v>
      </c>
      <c r="C5528" t="s">
        <v>7882</v>
      </c>
      <c r="D5528" t="s">
        <v>399</v>
      </c>
      <c r="E5528" t="str">
        <f t="shared" si="86"/>
        <v>ROP</v>
      </c>
      <c r="F5528" t="s">
        <v>1700</v>
      </c>
      <c r="G5528" t="s">
        <v>2</v>
      </c>
      <c r="H5528" t="s">
        <v>3</v>
      </c>
      <c r="I5528" s="3">
        <v>45290</v>
      </c>
      <c r="J5528" s="3">
        <v>45467</v>
      </c>
      <c r="K5528" s="2">
        <v>0</v>
      </c>
      <c r="L5528" s="2">
        <v>0</v>
      </c>
      <c r="M5528" s="4">
        <v>38.01</v>
      </c>
      <c r="N5528" s="4">
        <v>38.01</v>
      </c>
      <c r="O5528" s="4">
        <v>69.900000000000006</v>
      </c>
      <c r="P5528" t="s">
        <v>4</v>
      </c>
      <c r="Q5528" s="2">
        <v>0</v>
      </c>
      <c r="R5528" s="2">
        <v>0</v>
      </c>
      <c r="S5528" s="5">
        <v>1</v>
      </c>
    </row>
    <row r="5529" spans="1:19" x14ac:dyDescent="0.2">
      <c r="A5529">
        <v>10899611016</v>
      </c>
      <c r="B5529" t="s">
        <v>14545</v>
      </c>
      <c r="C5529" t="s">
        <v>7961</v>
      </c>
      <c r="D5529" t="s">
        <v>399</v>
      </c>
      <c r="E5529" t="str">
        <f t="shared" si="86"/>
        <v>ROP</v>
      </c>
      <c r="F5529" t="s">
        <v>1700</v>
      </c>
      <c r="G5529" t="s">
        <v>2</v>
      </c>
      <c r="H5529" t="s">
        <v>3</v>
      </c>
      <c r="I5529" s="3">
        <v>45373</v>
      </c>
      <c r="J5529" s="3">
        <v>45358</v>
      </c>
      <c r="K5529" s="2">
        <v>0</v>
      </c>
      <c r="L5529" s="2">
        <v>0</v>
      </c>
      <c r="M5529" s="4">
        <v>38.01</v>
      </c>
      <c r="N5529" s="4">
        <v>38.01</v>
      </c>
      <c r="O5529" s="4">
        <v>69.900000000000006</v>
      </c>
      <c r="P5529" t="s">
        <v>4</v>
      </c>
      <c r="Q5529" s="2">
        <v>0</v>
      </c>
      <c r="R5529" s="2">
        <v>0</v>
      </c>
      <c r="S5529" s="5">
        <v>1</v>
      </c>
    </row>
    <row r="5530" spans="1:19" x14ac:dyDescent="0.2">
      <c r="A5530">
        <v>10899608006</v>
      </c>
      <c r="B5530" t="s">
        <v>14546</v>
      </c>
      <c r="C5530" t="s">
        <v>7963</v>
      </c>
      <c r="D5530" t="s">
        <v>165</v>
      </c>
      <c r="E5530" t="str">
        <f t="shared" si="86"/>
        <v>CAL</v>
      </c>
      <c r="F5530" t="s">
        <v>1701</v>
      </c>
      <c r="G5530" t="s">
        <v>2</v>
      </c>
      <c r="H5530" t="s">
        <v>3</v>
      </c>
      <c r="I5530" s="3">
        <v>45280</v>
      </c>
      <c r="J5530" s="3"/>
      <c r="K5530" s="2">
        <v>0</v>
      </c>
      <c r="L5530" s="2">
        <v>0</v>
      </c>
      <c r="M5530" s="4">
        <v>516.70000000000005</v>
      </c>
      <c r="N5530" s="4">
        <v>258.35000000000002</v>
      </c>
      <c r="O5530" s="4">
        <v>469.9</v>
      </c>
      <c r="P5530" t="s">
        <v>10</v>
      </c>
      <c r="Q5530" s="2">
        <v>0</v>
      </c>
      <c r="R5530" s="2">
        <v>0</v>
      </c>
      <c r="S5530" s="5">
        <v>2</v>
      </c>
    </row>
    <row r="5531" spans="1:19" x14ac:dyDescent="0.2">
      <c r="A5531">
        <v>10899566013</v>
      </c>
      <c r="B5531" t="s">
        <v>14547</v>
      </c>
      <c r="C5531" t="s">
        <v>7968</v>
      </c>
      <c r="D5531" t="s">
        <v>539</v>
      </c>
      <c r="E5531" t="str">
        <f t="shared" si="86"/>
        <v>CAL</v>
      </c>
      <c r="F5531" t="s">
        <v>1702</v>
      </c>
      <c r="G5531" t="s">
        <v>2</v>
      </c>
      <c r="H5531" t="s">
        <v>3</v>
      </c>
      <c r="I5531" s="3">
        <v>45401</v>
      </c>
      <c r="J5531" s="3"/>
      <c r="K5531" s="2">
        <v>0</v>
      </c>
      <c r="L5531" s="2">
        <v>0</v>
      </c>
      <c r="M5531" s="4">
        <v>219.79</v>
      </c>
      <c r="N5531" s="4">
        <v>219.79</v>
      </c>
      <c r="O5531" s="4">
        <v>399.9</v>
      </c>
      <c r="P5531" t="s">
        <v>10</v>
      </c>
      <c r="Q5531" s="2">
        <v>0</v>
      </c>
      <c r="R5531" s="2">
        <v>0</v>
      </c>
      <c r="S5531" s="5">
        <v>1</v>
      </c>
    </row>
    <row r="5532" spans="1:19" x14ac:dyDescent="0.2">
      <c r="A5532">
        <v>10899558010</v>
      </c>
      <c r="B5532" t="s">
        <v>14548</v>
      </c>
      <c r="C5532" t="s">
        <v>7987</v>
      </c>
      <c r="D5532" t="s">
        <v>539</v>
      </c>
      <c r="E5532" t="str">
        <f t="shared" si="86"/>
        <v>CAL</v>
      </c>
      <c r="F5532" t="s">
        <v>1702</v>
      </c>
      <c r="G5532" t="s">
        <v>2</v>
      </c>
      <c r="H5532" t="s">
        <v>3</v>
      </c>
      <c r="I5532" s="3">
        <v>45401</v>
      </c>
      <c r="J5532" s="3"/>
      <c r="K5532" s="2">
        <v>0</v>
      </c>
      <c r="L5532" s="2">
        <v>0</v>
      </c>
      <c r="M5532" s="4">
        <v>439.58</v>
      </c>
      <c r="N5532" s="4">
        <v>219.79</v>
      </c>
      <c r="O5532" s="4">
        <v>399.9</v>
      </c>
      <c r="P5532" t="s">
        <v>10</v>
      </c>
      <c r="Q5532" s="2">
        <v>0</v>
      </c>
      <c r="R5532" s="2">
        <v>0</v>
      </c>
      <c r="S5532" s="5">
        <v>2</v>
      </c>
    </row>
    <row r="5533" spans="1:19" x14ac:dyDescent="0.2">
      <c r="A5533">
        <v>10899554016</v>
      </c>
      <c r="B5533" t="s">
        <v>14549</v>
      </c>
      <c r="C5533" t="s">
        <v>7965</v>
      </c>
      <c r="D5533" t="s">
        <v>399</v>
      </c>
      <c r="E5533" t="str">
        <f t="shared" si="86"/>
        <v>ROP</v>
      </c>
      <c r="F5533" t="s">
        <v>1703</v>
      </c>
      <c r="G5533" t="s">
        <v>2</v>
      </c>
      <c r="H5533" t="s">
        <v>3</v>
      </c>
      <c r="I5533" s="3">
        <v>45373</v>
      </c>
      <c r="J5533" s="3">
        <v>45358</v>
      </c>
      <c r="K5533" s="2">
        <v>0</v>
      </c>
      <c r="L5533" s="2">
        <v>0</v>
      </c>
      <c r="M5533" s="4">
        <v>131.1</v>
      </c>
      <c r="N5533" s="4">
        <v>65.55</v>
      </c>
      <c r="O5533" s="4">
        <v>119.9</v>
      </c>
      <c r="P5533" t="s">
        <v>4</v>
      </c>
      <c r="Q5533" s="2">
        <v>0</v>
      </c>
      <c r="R5533" s="2">
        <v>0</v>
      </c>
      <c r="S5533" s="5">
        <v>2</v>
      </c>
    </row>
    <row r="5534" spans="1:19" x14ac:dyDescent="0.2">
      <c r="A5534">
        <v>10899553016</v>
      </c>
      <c r="B5534" t="s">
        <v>14550</v>
      </c>
      <c r="C5534" t="s">
        <v>7965</v>
      </c>
      <c r="D5534" t="s">
        <v>399</v>
      </c>
      <c r="E5534" t="str">
        <f t="shared" si="86"/>
        <v>ROP</v>
      </c>
      <c r="F5534" t="s">
        <v>1703</v>
      </c>
      <c r="G5534" t="s">
        <v>2</v>
      </c>
      <c r="H5534" t="s">
        <v>3</v>
      </c>
      <c r="I5534" s="3">
        <v>45265</v>
      </c>
      <c r="J5534" s="3">
        <v>45447</v>
      </c>
      <c r="K5534" s="2">
        <v>0</v>
      </c>
      <c r="L5534" s="2">
        <v>0</v>
      </c>
      <c r="M5534" s="4">
        <v>196.65</v>
      </c>
      <c r="N5534" s="4">
        <v>65.55</v>
      </c>
      <c r="O5534" s="4">
        <v>119.9</v>
      </c>
      <c r="P5534" t="s">
        <v>4</v>
      </c>
      <c r="Q5534" s="2">
        <v>0</v>
      </c>
      <c r="R5534" s="2">
        <v>0</v>
      </c>
      <c r="S5534" s="5">
        <v>3</v>
      </c>
    </row>
    <row r="5535" spans="1:19" x14ac:dyDescent="0.2">
      <c r="A5535">
        <v>10899550016</v>
      </c>
      <c r="B5535" t="s">
        <v>14551</v>
      </c>
      <c r="C5535" t="s">
        <v>8041</v>
      </c>
      <c r="D5535" t="s">
        <v>539</v>
      </c>
      <c r="E5535" t="str">
        <f t="shared" si="86"/>
        <v>CAL</v>
      </c>
      <c r="F5535" t="s">
        <v>1702</v>
      </c>
      <c r="G5535" t="s">
        <v>2</v>
      </c>
      <c r="H5535" t="s">
        <v>3</v>
      </c>
      <c r="I5535" s="3">
        <v>45401</v>
      </c>
      <c r="J5535" s="3"/>
      <c r="K5535" s="2">
        <v>0</v>
      </c>
      <c r="L5535" s="2">
        <v>0</v>
      </c>
      <c r="M5535" s="4">
        <v>439.58</v>
      </c>
      <c r="N5535" s="4">
        <v>219.79</v>
      </c>
      <c r="O5535" s="4">
        <v>399.9</v>
      </c>
      <c r="P5535" t="s">
        <v>10</v>
      </c>
      <c r="Q5535" s="2">
        <v>0</v>
      </c>
      <c r="R5535" s="2">
        <v>0</v>
      </c>
      <c r="S5535" s="5">
        <v>2</v>
      </c>
    </row>
    <row r="5536" spans="1:19" x14ac:dyDescent="0.2">
      <c r="A5536">
        <v>10899719014</v>
      </c>
      <c r="B5536" t="s">
        <v>14552</v>
      </c>
      <c r="C5536" t="s">
        <v>7961</v>
      </c>
      <c r="D5536" t="s">
        <v>539</v>
      </c>
      <c r="E5536" t="str">
        <f t="shared" si="86"/>
        <v>CAL</v>
      </c>
      <c r="F5536" t="s">
        <v>1702</v>
      </c>
      <c r="G5536" t="s">
        <v>2</v>
      </c>
      <c r="H5536" t="s">
        <v>3</v>
      </c>
      <c r="I5536" s="3">
        <v>45401</v>
      </c>
      <c r="J5536" s="3"/>
      <c r="K5536" s="2">
        <v>0</v>
      </c>
      <c r="L5536" s="2">
        <v>0</v>
      </c>
      <c r="M5536" s="4">
        <v>659.37</v>
      </c>
      <c r="N5536" s="4">
        <v>219.79</v>
      </c>
      <c r="O5536" s="4">
        <v>399.9</v>
      </c>
      <c r="P5536" t="s">
        <v>10</v>
      </c>
      <c r="Q5536" s="2">
        <v>0</v>
      </c>
      <c r="R5536" s="2">
        <v>0</v>
      </c>
      <c r="S5536" s="5">
        <v>3</v>
      </c>
    </row>
    <row r="5537" spans="1:19" x14ac:dyDescent="0.2">
      <c r="A5537">
        <v>10899674012</v>
      </c>
      <c r="B5537" t="s">
        <v>14553</v>
      </c>
      <c r="C5537" t="s">
        <v>7882</v>
      </c>
      <c r="D5537" t="s">
        <v>539</v>
      </c>
      <c r="E5537" t="str">
        <f t="shared" si="86"/>
        <v>CAL</v>
      </c>
      <c r="F5537" t="s">
        <v>1702</v>
      </c>
      <c r="G5537" t="s">
        <v>2</v>
      </c>
      <c r="H5537" t="s">
        <v>3</v>
      </c>
      <c r="I5537" s="3">
        <v>45401</v>
      </c>
      <c r="J5537" s="3"/>
      <c r="K5537" s="2">
        <v>0</v>
      </c>
      <c r="L5537" s="2">
        <v>0</v>
      </c>
      <c r="M5537" s="4">
        <v>439.58</v>
      </c>
      <c r="N5537" s="4">
        <v>219.79</v>
      </c>
      <c r="O5537" s="4">
        <v>399.9</v>
      </c>
      <c r="P5537" t="s">
        <v>10</v>
      </c>
      <c r="Q5537" s="2">
        <v>0</v>
      </c>
      <c r="R5537" s="2">
        <v>0</v>
      </c>
      <c r="S5537" s="5">
        <v>2</v>
      </c>
    </row>
    <row r="5538" spans="1:19" x14ac:dyDescent="0.2">
      <c r="A5538">
        <v>10899659015</v>
      </c>
      <c r="B5538" t="s">
        <v>14554</v>
      </c>
      <c r="C5538" t="s">
        <v>7988</v>
      </c>
      <c r="D5538" t="s">
        <v>539</v>
      </c>
      <c r="E5538" t="str">
        <f t="shared" si="86"/>
        <v>CAL</v>
      </c>
      <c r="F5538" t="s">
        <v>1702</v>
      </c>
      <c r="G5538" t="s">
        <v>2</v>
      </c>
      <c r="H5538" t="s">
        <v>3</v>
      </c>
      <c r="I5538" s="3">
        <v>45401</v>
      </c>
      <c r="J5538" s="3"/>
      <c r="K5538" s="2">
        <v>0</v>
      </c>
      <c r="L5538" s="2">
        <v>0</v>
      </c>
      <c r="M5538" s="4">
        <v>219.79</v>
      </c>
      <c r="N5538" s="4">
        <v>219.79</v>
      </c>
      <c r="O5538" s="4">
        <v>399.9</v>
      </c>
      <c r="P5538" t="s">
        <v>10</v>
      </c>
      <c r="Q5538" s="2">
        <v>0</v>
      </c>
      <c r="R5538" s="2">
        <v>0</v>
      </c>
      <c r="S5538" s="5">
        <v>1</v>
      </c>
    </row>
    <row r="5539" spans="1:19" x14ac:dyDescent="0.2">
      <c r="A5539">
        <v>10899657016</v>
      </c>
      <c r="B5539" t="s">
        <v>14555</v>
      </c>
      <c r="C5539" t="s">
        <v>7866</v>
      </c>
      <c r="D5539" t="s">
        <v>399</v>
      </c>
      <c r="E5539" t="str">
        <f t="shared" si="86"/>
        <v>ROP</v>
      </c>
      <c r="F5539" t="s">
        <v>1703</v>
      </c>
      <c r="G5539" t="s">
        <v>2</v>
      </c>
      <c r="H5539" t="s">
        <v>3</v>
      </c>
      <c r="I5539" s="3">
        <v>45265</v>
      </c>
      <c r="J5539" s="3"/>
      <c r="K5539" s="2">
        <v>0</v>
      </c>
      <c r="L5539" s="2">
        <v>0</v>
      </c>
      <c r="M5539" s="4">
        <v>262.2</v>
      </c>
      <c r="N5539" s="4">
        <v>65.55</v>
      </c>
      <c r="O5539" s="4">
        <v>119.9</v>
      </c>
      <c r="P5539" t="s">
        <v>4</v>
      </c>
      <c r="Q5539" s="2">
        <v>0</v>
      </c>
      <c r="R5539" s="2">
        <v>0</v>
      </c>
      <c r="S5539" s="5">
        <v>4</v>
      </c>
    </row>
    <row r="5540" spans="1:19" x14ac:dyDescent="0.2">
      <c r="A5540">
        <v>10899654016</v>
      </c>
      <c r="B5540" t="s">
        <v>14556</v>
      </c>
      <c r="C5540" t="s">
        <v>7866</v>
      </c>
      <c r="D5540" t="s">
        <v>367</v>
      </c>
      <c r="E5540" t="str">
        <f t="shared" si="86"/>
        <v>ACC</v>
      </c>
      <c r="F5540" t="s">
        <v>1704</v>
      </c>
      <c r="G5540" t="s">
        <v>2</v>
      </c>
      <c r="H5540" t="s">
        <v>3</v>
      </c>
      <c r="I5540" s="3">
        <v>45382</v>
      </c>
      <c r="J5540" s="3">
        <v>45400</v>
      </c>
      <c r="K5540" s="2">
        <v>0</v>
      </c>
      <c r="L5540" s="2">
        <v>0</v>
      </c>
      <c r="M5540" s="4">
        <v>391.68</v>
      </c>
      <c r="N5540" s="4">
        <v>43.52</v>
      </c>
      <c r="O5540" s="4">
        <v>79.900000000000006</v>
      </c>
      <c r="P5540" t="s">
        <v>4</v>
      </c>
      <c r="Q5540" s="2">
        <v>0</v>
      </c>
      <c r="R5540" s="2">
        <v>0</v>
      </c>
      <c r="S5540" s="5">
        <v>9</v>
      </c>
    </row>
    <row r="5541" spans="1:19" x14ac:dyDescent="0.2">
      <c r="A5541">
        <v>10899459010</v>
      </c>
      <c r="B5541" t="s">
        <v>14557</v>
      </c>
      <c r="C5541" t="s">
        <v>7963</v>
      </c>
      <c r="D5541" t="s">
        <v>367</v>
      </c>
      <c r="E5541" t="str">
        <f t="shared" si="86"/>
        <v>ACC</v>
      </c>
      <c r="F5541" t="s">
        <v>1704</v>
      </c>
      <c r="G5541" t="s">
        <v>2</v>
      </c>
      <c r="H5541" t="s">
        <v>3</v>
      </c>
      <c r="I5541" s="3">
        <v>45406</v>
      </c>
      <c r="J5541" s="3">
        <v>45459</v>
      </c>
      <c r="K5541" s="2">
        <v>0</v>
      </c>
      <c r="L5541" s="2">
        <v>0</v>
      </c>
      <c r="M5541" s="4">
        <v>609.28</v>
      </c>
      <c r="N5541" s="4">
        <v>43.52</v>
      </c>
      <c r="O5541" s="4">
        <v>79.900000000000006</v>
      </c>
      <c r="P5541" t="s">
        <v>4</v>
      </c>
      <c r="Q5541" s="2">
        <v>0</v>
      </c>
      <c r="R5541" s="2">
        <v>0</v>
      </c>
      <c r="S5541" s="5">
        <v>14</v>
      </c>
    </row>
    <row r="5542" spans="1:19" x14ac:dyDescent="0.2">
      <c r="A5542">
        <v>10899455011</v>
      </c>
      <c r="B5542" t="s">
        <v>14558</v>
      </c>
      <c r="C5542" t="s">
        <v>7963</v>
      </c>
      <c r="D5542" t="s">
        <v>367</v>
      </c>
      <c r="E5542" t="str">
        <f t="shared" si="86"/>
        <v>ACC</v>
      </c>
      <c r="F5542" t="s">
        <v>1704</v>
      </c>
      <c r="G5542" t="s">
        <v>2</v>
      </c>
      <c r="H5542" t="s">
        <v>3</v>
      </c>
      <c r="I5542" s="3">
        <v>45382</v>
      </c>
      <c r="J5542" s="3">
        <v>45345</v>
      </c>
      <c r="K5542" s="2">
        <v>0</v>
      </c>
      <c r="L5542" s="2">
        <v>0</v>
      </c>
      <c r="M5542" s="4">
        <v>217.6</v>
      </c>
      <c r="N5542" s="4">
        <v>43.52</v>
      </c>
      <c r="O5542" s="4">
        <v>79.900000000000006</v>
      </c>
      <c r="P5542" t="s">
        <v>4</v>
      </c>
      <c r="Q5542" s="2">
        <v>0</v>
      </c>
      <c r="R5542" s="2">
        <v>0</v>
      </c>
      <c r="S5542" s="5">
        <v>5</v>
      </c>
    </row>
    <row r="5543" spans="1:19" x14ac:dyDescent="0.2">
      <c r="A5543">
        <v>10899453016</v>
      </c>
      <c r="B5543" t="s">
        <v>14559</v>
      </c>
      <c r="C5543" t="s">
        <v>7866</v>
      </c>
      <c r="D5543" t="s">
        <v>539</v>
      </c>
      <c r="E5543" t="str">
        <f t="shared" si="86"/>
        <v>CAL</v>
      </c>
      <c r="F5543" t="s">
        <v>1702</v>
      </c>
      <c r="G5543" t="s">
        <v>2</v>
      </c>
      <c r="H5543" t="s">
        <v>3</v>
      </c>
      <c r="I5543" s="3">
        <v>45401</v>
      </c>
      <c r="J5543" s="3"/>
      <c r="K5543" s="2">
        <v>0</v>
      </c>
      <c r="L5543" s="2">
        <v>0</v>
      </c>
      <c r="M5543" s="4">
        <v>219.79</v>
      </c>
      <c r="N5543" s="4">
        <v>219.79</v>
      </c>
      <c r="O5543" s="4">
        <v>399.9</v>
      </c>
      <c r="P5543" t="s">
        <v>10</v>
      </c>
      <c r="Q5543" s="2">
        <v>0</v>
      </c>
      <c r="R5543" s="2">
        <v>0</v>
      </c>
      <c r="S5543" s="5">
        <v>1</v>
      </c>
    </row>
    <row r="5544" spans="1:19" x14ac:dyDescent="0.2">
      <c r="A5544">
        <v>10899439016</v>
      </c>
      <c r="B5544" t="s">
        <v>14560</v>
      </c>
      <c r="C5544" t="s">
        <v>7866</v>
      </c>
      <c r="D5544" t="s">
        <v>1148</v>
      </c>
      <c r="E5544" t="str">
        <f t="shared" si="86"/>
        <v>CAL</v>
      </c>
      <c r="F5544" t="s">
        <v>1705</v>
      </c>
      <c r="G5544" t="s">
        <v>2</v>
      </c>
      <c r="H5544" t="s">
        <v>3</v>
      </c>
      <c r="I5544" s="3">
        <v>45342</v>
      </c>
      <c r="J5544" s="3">
        <v>45401</v>
      </c>
      <c r="K5544" s="2">
        <v>0</v>
      </c>
      <c r="L5544" s="2">
        <v>0</v>
      </c>
      <c r="M5544" s="4">
        <v>219.79</v>
      </c>
      <c r="N5544" s="4">
        <v>219.79</v>
      </c>
      <c r="O5544" s="4">
        <v>399.9</v>
      </c>
      <c r="P5544" t="s">
        <v>10</v>
      </c>
      <c r="Q5544" s="2">
        <v>0</v>
      </c>
      <c r="R5544" s="2">
        <v>0</v>
      </c>
      <c r="S5544" s="5">
        <v>1</v>
      </c>
    </row>
    <row r="5545" spans="1:19" x14ac:dyDescent="0.2">
      <c r="A5545">
        <v>10899429010</v>
      </c>
      <c r="B5545" t="s">
        <v>14561</v>
      </c>
      <c r="C5545" t="s">
        <v>7882</v>
      </c>
      <c r="D5545" t="s">
        <v>1148</v>
      </c>
      <c r="E5545" t="str">
        <f t="shared" si="86"/>
        <v>CAL</v>
      </c>
      <c r="F5545" t="s">
        <v>1705</v>
      </c>
      <c r="G5545" t="s">
        <v>2</v>
      </c>
      <c r="H5545" t="s">
        <v>3</v>
      </c>
      <c r="I5545" s="3">
        <v>45447</v>
      </c>
      <c r="J5545" s="3">
        <v>45427</v>
      </c>
      <c r="K5545" s="2">
        <v>0</v>
      </c>
      <c r="L5545" s="2">
        <v>0</v>
      </c>
      <c r="M5545" s="4">
        <v>219.79</v>
      </c>
      <c r="N5545" s="4">
        <v>219.79</v>
      </c>
      <c r="O5545" s="4">
        <v>399.9</v>
      </c>
      <c r="P5545" t="s">
        <v>10</v>
      </c>
      <c r="Q5545" s="2">
        <v>0</v>
      </c>
      <c r="R5545" s="2">
        <v>0</v>
      </c>
      <c r="S5545" s="5">
        <v>1</v>
      </c>
    </row>
    <row r="5546" spans="1:19" x14ac:dyDescent="0.2">
      <c r="A5546">
        <v>10899428006</v>
      </c>
      <c r="B5546" t="s">
        <v>14562</v>
      </c>
      <c r="C5546" t="s">
        <v>7882</v>
      </c>
      <c r="D5546" t="s">
        <v>1148</v>
      </c>
      <c r="E5546" t="str">
        <f t="shared" si="86"/>
        <v>CAL</v>
      </c>
      <c r="F5546" t="s">
        <v>1705</v>
      </c>
      <c r="G5546" t="s">
        <v>2</v>
      </c>
      <c r="H5546" t="s">
        <v>3</v>
      </c>
      <c r="I5546" s="3">
        <v>45447</v>
      </c>
      <c r="J5546" s="3">
        <v>45425</v>
      </c>
      <c r="K5546" s="2">
        <v>0</v>
      </c>
      <c r="L5546" s="2">
        <v>0</v>
      </c>
      <c r="M5546" s="4">
        <v>659.37</v>
      </c>
      <c r="N5546" s="4">
        <v>219.79</v>
      </c>
      <c r="O5546" s="4">
        <v>399.9</v>
      </c>
      <c r="P5546" t="s">
        <v>10</v>
      </c>
      <c r="Q5546" s="2">
        <v>0</v>
      </c>
      <c r="R5546" s="2">
        <v>0</v>
      </c>
      <c r="S5546" s="5">
        <v>3</v>
      </c>
    </row>
    <row r="5547" spans="1:19" x14ac:dyDescent="0.2">
      <c r="A5547">
        <v>10899419016</v>
      </c>
      <c r="B5547" t="s">
        <v>14563</v>
      </c>
      <c r="C5547" t="s">
        <v>7866</v>
      </c>
      <c r="D5547" t="s">
        <v>1148</v>
      </c>
      <c r="E5547" t="str">
        <f t="shared" si="86"/>
        <v>CAL</v>
      </c>
      <c r="F5547" t="s">
        <v>1705</v>
      </c>
      <c r="G5547" t="s">
        <v>2</v>
      </c>
      <c r="H5547" t="s">
        <v>3</v>
      </c>
      <c r="I5547" s="3">
        <v>45447</v>
      </c>
      <c r="J5547" s="3">
        <v>45401</v>
      </c>
      <c r="K5547" s="2">
        <v>0</v>
      </c>
      <c r="L5547" s="2">
        <v>0</v>
      </c>
      <c r="M5547" s="4">
        <v>219.79</v>
      </c>
      <c r="N5547" s="4">
        <v>219.79</v>
      </c>
      <c r="O5547" s="4">
        <v>399.9</v>
      </c>
      <c r="P5547" t="s">
        <v>10</v>
      </c>
      <c r="Q5547" s="2">
        <v>0</v>
      </c>
      <c r="R5547" s="2">
        <v>0</v>
      </c>
      <c r="S5547" s="5">
        <v>1</v>
      </c>
    </row>
    <row r="5548" spans="1:19" x14ac:dyDescent="0.2">
      <c r="A5548">
        <v>10899541016</v>
      </c>
      <c r="B5548" t="s">
        <v>14564</v>
      </c>
      <c r="C5548" t="s">
        <v>7965</v>
      </c>
      <c r="D5548" t="s">
        <v>1148</v>
      </c>
      <c r="E5548" t="str">
        <f t="shared" si="86"/>
        <v>CAL</v>
      </c>
      <c r="F5548" t="s">
        <v>1705</v>
      </c>
      <c r="G5548" t="s">
        <v>2</v>
      </c>
      <c r="H5548" t="s">
        <v>3</v>
      </c>
      <c r="I5548" s="3">
        <v>45447</v>
      </c>
      <c r="J5548" s="3">
        <v>45454</v>
      </c>
      <c r="K5548" s="2">
        <v>0</v>
      </c>
      <c r="L5548" s="2">
        <v>0</v>
      </c>
      <c r="M5548" s="4">
        <v>439.58</v>
      </c>
      <c r="N5548" s="4">
        <v>219.79</v>
      </c>
      <c r="O5548" s="4">
        <v>399.9</v>
      </c>
      <c r="P5548" t="s">
        <v>10</v>
      </c>
      <c r="Q5548" s="2">
        <v>0</v>
      </c>
      <c r="R5548" s="2">
        <v>0</v>
      </c>
      <c r="S5548" s="5">
        <v>2</v>
      </c>
    </row>
    <row r="5549" spans="1:19" x14ac:dyDescent="0.2">
      <c r="A5549">
        <v>10899540016</v>
      </c>
      <c r="B5549" t="s">
        <v>14565</v>
      </c>
      <c r="C5549" t="s">
        <v>7965</v>
      </c>
      <c r="D5549" t="s">
        <v>1148</v>
      </c>
      <c r="E5549" t="str">
        <f t="shared" si="86"/>
        <v>CAL</v>
      </c>
      <c r="F5549" t="s">
        <v>1705</v>
      </c>
      <c r="G5549" t="s">
        <v>2</v>
      </c>
      <c r="H5549" t="s">
        <v>3</v>
      </c>
      <c r="I5549" s="3">
        <v>45447</v>
      </c>
      <c r="J5549" s="3"/>
      <c r="K5549" s="2">
        <v>0</v>
      </c>
      <c r="L5549" s="2">
        <v>0</v>
      </c>
      <c r="M5549" s="4">
        <v>439.58</v>
      </c>
      <c r="N5549" s="4">
        <v>219.79</v>
      </c>
      <c r="O5549" s="4">
        <v>399.9</v>
      </c>
      <c r="P5549" t="s">
        <v>10</v>
      </c>
      <c r="Q5549" s="2">
        <v>0</v>
      </c>
      <c r="R5549" s="2">
        <v>0</v>
      </c>
      <c r="S5549" s="5">
        <v>2</v>
      </c>
    </row>
    <row r="5550" spans="1:19" x14ac:dyDescent="0.2">
      <c r="A5550">
        <v>10899518009</v>
      </c>
      <c r="B5550" t="s">
        <v>14566</v>
      </c>
      <c r="C5550" t="s">
        <v>7882</v>
      </c>
      <c r="D5550" t="s">
        <v>39</v>
      </c>
      <c r="E5550" t="str">
        <f t="shared" si="86"/>
        <v>ROP</v>
      </c>
      <c r="F5550" t="s">
        <v>1706</v>
      </c>
      <c r="G5550" t="s">
        <v>2</v>
      </c>
      <c r="H5550" t="s">
        <v>3</v>
      </c>
      <c r="I5550" s="3">
        <v>45372</v>
      </c>
      <c r="J5550" s="3">
        <v>45401</v>
      </c>
      <c r="K5550" s="2">
        <v>0</v>
      </c>
      <c r="L5550" s="2">
        <v>0</v>
      </c>
      <c r="M5550" s="4">
        <v>175.16</v>
      </c>
      <c r="N5550" s="4">
        <v>87.58</v>
      </c>
      <c r="O5550" s="4">
        <v>159.9</v>
      </c>
      <c r="P5550" t="s">
        <v>4</v>
      </c>
      <c r="Q5550" s="2">
        <v>0</v>
      </c>
      <c r="R5550" s="2">
        <v>0</v>
      </c>
      <c r="S5550" s="5">
        <v>2</v>
      </c>
    </row>
    <row r="5551" spans="1:19" x14ac:dyDescent="0.2">
      <c r="A5551">
        <v>10899495015</v>
      </c>
      <c r="B5551" t="s">
        <v>14567</v>
      </c>
      <c r="C5551" t="s">
        <v>7968</v>
      </c>
      <c r="D5551" t="s">
        <v>39</v>
      </c>
      <c r="E5551" t="str">
        <f t="shared" si="86"/>
        <v>ROP</v>
      </c>
      <c r="F5551" t="s">
        <v>1706</v>
      </c>
      <c r="G5551" t="s">
        <v>2</v>
      </c>
      <c r="H5551" t="s">
        <v>3</v>
      </c>
      <c r="I5551" s="3">
        <v>45280</v>
      </c>
      <c r="J5551" s="3">
        <v>45432</v>
      </c>
      <c r="K5551" s="2">
        <v>0</v>
      </c>
      <c r="L5551" s="2">
        <v>0</v>
      </c>
      <c r="M5551" s="4">
        <v>87.58</v>
      </c>
      <c r="N5551" s="4">
        <v>87.58</v>
      </c>
      <c r="O5551" s="4">
        <v>159.9</v>
      </c>
      <c r="P5551" t="s">
        <v>4</v>
      </c>
      <c r="Q5551" s="2">
        <v>0</v>
      </c>
      <c r="R5551" s="2">
        <v>0</v>
      </c>
      <c r="S5551" s="5">
        <v>1</v>
      </c>
    </row>
    <row r="5552" spans="1:19" x14ac:dyDescent="0.2">
      <c r="A5552">
        <v>10899494015</v>
      </c>
      <c r="B5552" t="s">
        <v>14568</v>
      </c>
      <c r="C5552" t="s">
        <v>7968</v>
      </c>
      <c r="D5552" t="s">
        <v>39</v>
      </c>
      <c r="E5552" t="str">
        <f t="shared" si="86"/>
        <v>ROP</v>
      </c>
      <c r="F5552" t="s">
        <v>1707</v>
      </c>
      <c r="G5552" t="s">
        <v>2</v>
      </c>
      <c r="H5552" t="s">
        <v>3</v>
      </c>
      <c r="I5552" s="3">
        <v>45280</v>
      </c>
      <c r="J5552" s="3"/>
      <c r="K5552" s="2">
        <v>0</v>
      </c>
      <c r="L5552" s="2">
        <v>0</v>
      </c>
      <c r="M5552" s="4">
        <v>175.16</v>
      </c>
      <c r="N5552" s="4">
        <v>87.58</v>
      </c>
      <c r="O5552" s="4">
        <v>159.9</v>
      </c>
      <c r="P5552" t="s">
        <v>4</v>
      </c>
      <c r="Q5552" s="2">
        <v>0</v>
      </c>
      <c r="R5552" s="2">
        <v>0</v>
      </c>
      <c r="S5552" s="5">
        <v>2</v>
      </c>
    </row>
    <row r="5553" spans="1:19" x14ac:dyDescent="0.2">
      <c r="A5553">
        <v>10899464016</v>
      </c>
      <c r="B5553" t="s">
        <v>14569</v>
      </c>
      <c r="C5553" t="s">
        <v>7961</v>
      </c>
      <c r="D5553" t="s">
        <v>39</v>
      </c>
      <c r="E5553" t="str">
        <f t="shared" si="86"/>
        <v>ROP</v>
      </c>
      <c r="F5553" t="s">
        <v>1707</v>
      </c>
      <c r="G5553" t="s">
        <v>2</v>
      </c>
      <c r="H5553" t="s">
        <v>3</v>
      </c>
      <c r="I5553" s="3">
        <v>45372</v>
      </c>
      <c r="J5553" s="3">
        <v>45458</v>
      </c>
      <c r="K5553" s="2">
        <v>0</v>
      </c>
      <c r="L5553" s="2">
        <v>0</v>
      </c>
      <c r="M5553" s="4">
        <v>87.58</v>
      </c>
      <c r="N5553" s="4">
        <v>87.58</v>
      </c>
      <c r="O5553" s="4">
        <v>159.9</v>
      </c>
      <c r="P5553" t="s">
        <v>4</v>
      </c>
      <c r="Q5553" s="2">
        <v>0</v>
      </c>
      <c r="R5553" s="2">
        <v>0</v>
      </c>
      <c r="S5553" s="5">
        <v>1</v>
      </c>
    </row>
    <row r="5554" spans="1:19" x14ac:dyDescent="0.2">
      <c r="A5554">
        <v>10898788005</v>
      </c>
      <c r="B5554" t="s">
        <v>14570</v>
      </c>
      <c r="C5554" t="s">
        <v>8583</v>
      </c>
      <c r="D5554" t="s">
        <v>492</v>
      </c>
      <c r="E5554" t="str">
        <f t="shared" si="86"/>
        <v>CAL</v>
      </c>
      <c r="F5554" t="s">
        <v>1708</v>
      </c>
      <c r="G5554" t="s">
        <v>2</v>
      </c>
      <c r="H5554" t="s">
        <v>3</v>
      </c>
      <c r="I5554" s="3">
        <v>45266</v>
      </c>
      <c r="J5554" s="3"/>
      <c r="K5554" s="2">
        <v>0</v>
      </c>
      <c r="L5554" s="2">
        <v>0</v>
      </c>
      <c r="M5554" s="4">
        <v>692.96</v>
      </c>
      <c r="N5554" s="4">
        <v>346.48</v>
      </c>
      <c r="O5554" s="4">
        <v>629.9</v>
      </c>
      <c r="P5554" t="s">
        <v>10</v>
      </c>
      <c r="Q5554" s="2">
        <v>0</v>
      </c>
      <c r="R5554" s="2">
        <v>0</v>
      </c>
      <c r="S5554" s="5">
        <v>2</v>
      </c>
    </row>
    <row r="5555" spans="1:19" x14ac:dyDescent="0.2">
      <c r="A5555">
        <v>10898220011</v>
      </c>
      <c r="B5555" t="s">
        <v>14571</v>
      </c>
      <c r="C5555" t="s">
        <v>7963</v>
      </c>
      <c r="D5555" t="s">
        <v>492</v>
      </c>
      <c r="E5555" t="str">
        <f t="shared" si="86"/>
        <v>CAL</v>
      </c>
      <c r="F5555" t="s">
        <v>1708</v>
      </c>
      <c r="G5555" t="s">
        <v>2</v>
      </c>
      <c r="H5555" t="s">
        <v>3</v>
      </c>
      <c r="I5555" s="3">
        <v>45266</v>
      </c>
      <c r="J5555" s="3">
        <v>45315</v>
      </c>
      <c r="K5555" s="2">
        <v>0</v>
      </c>
      <c r="L5555" s="2">
        <v>0</v>
      </c>
      <c r="M5555" s="4">
        <v>1039.44</v>
      </c>
      <c r="N5555" s="4">
        <v>346.48</v>
      </c>
      <c r="O5555" s="4">
        <v>629.9</v>
      </c>
      <c r="P5555" t="s">
        <v>10</v>
      </c>
      <c r="Q5555" s="2">
        <v>0</v>
      </c>
      <c r="R5555" s="2">
        <v>0</v>
      </c>
      <c r="S5555" s="5">
        <v>3</v>
      </c>
    </row>
    <row r="5556" spans="1:19" x14ac:dyDescent="0.2">
      <c r="A5556">
        <v>10898235003</v>
      </c>
      <c r="B5556" t="s">
        <v>14572</v>
      </c>
      <c r="C5556" t="s">
        <v>8554</v>
      </c>
      <c r="D5556" t="s">
        <v>492</v>
      </c>
      <c r="E5556" t="str">
        <f t="shared" si="86"/>
        <v>CAL</v>
      </c>
      <c r="F5556" t="s">
        <v>1708</v>
      </c>
      <c r="G5556" t="s">
        <v>2</v>
      </c>
      <c r="H5556" t="s">
        <v>3</v>
      </c>
      <c r="I5556" s="3">
        <v>45266</v>
      </c>
      <c r="J5556" s="3"/>
      <c r="K5556" s="2">
        <v>0</v>
      </c>
      <c r="L5556" s="2">
        <v>0</v>
      </c>
      <c r="M5556" s="4">
        <v>1385.92</v>
      </c>
      <c r="N5556" s="4">
        <v>346.48</v>
      </c>
      <c r="O5556" s="4">
        <v>629.9</v>
      </c>
      <c r="P5556" t="s">
        <v>10</v>
      </c>
      <c r="Q5556" s="2">
        <v>0</v>
      </c>
      <c r="R5556" s="2">
        <v>0</v>
      </c>
      <c r="S5556" s="5">
        <v>4</v>
      </c>
    </row>
    <row r="5557" spans="1:19" x14ac:dyDescent="0.2">
      <c r="A5557">
        <v>10898255010</v>
      </c>
      <c r="B5557" t="s">
        <v>14573</v>
      </c>
      <c r="C5557" t="s">
        <v>7866</v>
      </c>
      <c r="D5557" t="s">
        <v>492</v>
      </c>
      <c r="E5557" t="str">
        <f t="shared" si="86"/>
        <v>CAL</v>
      </c>
      <c r="F5557" t="s">
        <v>1708</v>
      </c>
      <c r="G5557" t="s">
        <v>2</v>
      </c>
      <c r="H5557" t="s">
        <v>3</v>
      </c>
      <c r="I5557" s="3">
        <v>45266</v>
      </c>
      <c r="J5557" s="3"/>
      <c r="K5557" s="2">
        <v>0</v>
      </c>
      <c r="L5557" s="2">
        <v>0</v>
      </c>
      <c r="M5557" s="4">
        <v>1385.92</v>
      </c>
      <c r="N5557" s="4">
        <v>346.48</v>
      </c>
      <c r="O5557" s="4">
        <v>629.9</v>
      </c>
      <c r="P5557" t="s">
        <v>10</v>
      </c>
      <c r="Q5557" s="2">
        <v>0</v>
      </c>
      <c r="R5557" s="2">
        <v>0</v>
      </c>
      <c r="S5557" s="5">
        <v>4</v>
      </c>
    </row>
    <row r="5558" spans="1:19" x14ac:dyDescent="0.2">
      <c r="A5558">
        <v>10898211016</v>
      </c>
      <c r="B5558" t="s">
        <v>14574</v>
      </c>
      <c r="C5558" t="s">
        <v>7866</v>
      </c>
      <c r="D5558" t="s">
        <v>492</v>
      </c>
      <c r="E5558" t="str">
        <f t="shared" si="86"/>
        <v>CAL</v>
      </c>
      <c r="F5558" t="s">
        <v>1708</v>
      </c>
      <c r="G5558" t="s">
        <v>2</v>
      </c>
      <c r="H5558" t="s">
        <v>3</v>
      </c>
      <c r="I5558" s="3">
        <v>45266</v>
      </c>
      <c r="J5558" s="3"/>
      <c r="K5558" s="2">
        <v>0</v>
      </c>
      <c r="L5558" s="2">
        <v>0</v>
      </c>
      <c r="M5558" s="4">
        <v>692.96</v>
      </c>
      <c r="N5558" s="4">
        <v>346.48</v>
      </c>
      <c r="O5558" s="4">
        <v>629.9</v>
      </c>
      <c r="P5558" t="s">
        <v>10</v>
      </c>
      <c r="Q5558" s="2">
        <v>0</v>
      </c>
      <c r="R5558" s="2">
        <v>0</v>
      </c>
      <c r="S5558" s="5">
        <v>2</v>
      </c>
    </row>
    <row r="5559" spans="1:19" x14ac:dyDescent="0.2">
      <c r="A5559">
        <v>10898205015</v>
      </c>
      <c r="B5559" t="s">
        <v>14575</v>
      </c>
      <c r="C5559" t="s">
        <v>7866</v>
      </c>
      <c r="D5559" t="s">
        <v>492</v>
      </c>
      <c r="E5559" t="str">
        <f t="shared" si="86"/>
        <v>CAL</v>
      </c>
      <c r="F5559" t="s">
        <v>1708</v>
      </c>
      <c r="G5559" t="s">
        <v>2</v>
      </c>
      <c r="H5559" t="s">
        <v>3</v>
      </c>
      <c r="I5559" s="3">
        <v>45266</v>
      </c>
      <c r="J5559" s="3"/>
      <c r="K5559" s="2">
        <v>0</v>
      </c>
      <c r="L5559" s="2">
        <v>0</v>
      </c>
      <c r="M5559" s="4">
        <v>346.48</v>
      </c>
      <c r="N5559" s="4">
        <v>346.48</v>
      </c>
      <c r="O5559" s="4">
        <v>629.9</v>
      </c>
      <c r="P5559" t="s">
        <v>10</v>
      </c>
      <c r="Q5559" s="2">
        <v>0</v>
      </c>
      <c r="R5559" s="2">
        <v>0</v>
      </c>
      <c r="S5559" s="5">
        <v>1</v>
      </c>
    </row>
    <row r="5560" spans="1:19" x14ac:dyDescent="0.2">
      <c r="A5560">
        <v>10898190015</v>
      </c>
      <c r="B5560" t="s">
        <v>14576</v>
      </c>
      <c r="C5560" t="s">
        <v>7866</v>
      </c>
      <c r="D5560" t="s">
        <v>552</v>
      </c>
      <c r="E5560" t="str">
        <f t="shared" si="86"/>
        <v>CAL</v>
      </c>
      <c r="F5560" t="s">
        <v>1709</v>
      </c>
      <c r="G5560" t="s">
        <v>2</v>
      </c>
      <c r="H5560" t="s">
        <v>3</v>
      </c>
      <c r="I5560" s="3">
        <v>45280</v>
      </c>
      <c r="J5560" s="3"/>
      <c r="K5560" s="2">
        <v>0</v>
      </c>
      <c r="L5560" s="2">
        <v>0</v>
      </c>
      <c r="M5560" s="4">
        <v>923.76</v>
      </c>
      <c r="N5560" s="4">
        <v>307.92</v>
      </c>
      <c r="O5560" s="4">
        <v>559.9</v>
      </c>
      <c r="P5560" t="s">
        <v>10</v>
      </c>
      <c r="Q5560" s="2">
        <v>0</v>
      </c>
      <c r="R5560" s="2">
        <v>0</v>
      </c>
      <c r="S5560" s="5">
        <v>3</v>
      </c>
    </row>
    <row r="5561" spans="1:19" x14ac:dyDescent="0.2">
      <c r="A5561">
        <v>10898286016</v>
      </c>
      <c r="B5561" t="s">
        <v>14577</v>
      </c>
      <c r="C5561" t="s">
        <v>7866</v>
      </c>
      <c r="D5561" t="s">
        <v>552</v>
      </c>
      <c r="E5561" t="str">
        <f t="shared" si="86"/>
        <v>CAL</v>
      </c>
      <c r="F5561" t="s">
        <v>1709</v>
      </c>
      <c r="G5561" t="s">
        <v>2</v>
      </c>
      <c r="H5561" t="s">
        <v>3</v>
      </c>
      <c r="I5561" s="3">
        <v>45280</v>
      </c>
      <c r="J5561" s="3"/>
      <c r="K5561" s="2">
        <v>0</v>
      </c>
      <c r="L5561" s="2">
        <v>0</v>
      </c>
      <c r="M5561" s="4">
        <v>615.84</v>
      </c>
      <c r="N5561" s="4">
        <v>307.92</v>
      </c>
      <c r="O5561" s="4">
        <v>559.9</v>
      </c>
      <c r="P5561" t="s">
        <v>10</v>
      </c>
      <c r="Q5561" s="2">
        <v>0</v>
      </c>
      <c r="R5561" s="2">
        <v>0</v>
      </c>
      <c r="S5561" s="5">
        <v>2</v>
      </c>
    </row>
    <row r="5562" spans="1:19" x14ac:dyDescent="0.2">
      <c r="A5562">
        <v>10898273016</v>
      </c>
      <c r="B5562" t="s">
        <v>14578</v>
      </c>
      <c r="C5562" t="s">
        <v>7866</v>
      </c>
      <c r="D5562" t="s">
        <v>552</v>
      </c>
      <c r="E5562" t="str">
        <f t="shared" si="86"/>
        <v>CAL</v>
      </c>
      <c r="F5562" t="s">
        <v>1709</v>
      </c>
      <c r="G5562" t="s">
        <v>2</v>
      </c>
      <c r="H5562" t="s">
        <v>3</v>
      </c>
      <c r="I5562" s="3">
        <v>45280</v>
      </c>
      <c r="J5562" s="3"/>
      <c r="K5562" s="2">
        <v>0</v>
      </c>
      <c r="L5562" s="2">
        <v>0</v>
      </c>
      <c r="M5562" s="4">
        <v>615.84</v>
      </c>
      <c r="N5562" s="4">
        <v>307.92</v>
      </c>
      <c r="O5562" s="4">
        <v>559.9</v>
      </c>
      <c r="P5562" t="s">
        <v>10</v>
      </c>
      <c r="Q5562" s="2">
        <v>0</v>
      </c>
      <c r="R5562" s="2">
        <v>0</v>
      </c>
      <c r="S5562" s="5">
        <v>2</v>
      </c>
    </row>
    <row r="5563" spans="1:19" x14ac:dyDescent="0.2">
      <c r="A5563">
        <v>10898263016</v>
      </c>
      <c r="B5563" t="s">
        <v>14579</v>
      </c>
      <c r="C5563" t="s">
        <v>7866</v>
      </c>
      <c r="D5563" t="s">
        <v>552</v>
      </c>
      <c r="E5563" t="str">
        <f t="shared" si="86"/>
        <v>CAL</v>
      </c>
      <c r="F5563" t="s">
        <v>1709</v>
      </c>
      <c r="G5563" t="s">
        <v>2</v>
      </c>
      <c r="H5563" t="s">
        <v>3</v>
      </c>
      <c r="I5563" s="3">
        <v>45280</v>
      </c>
      <c r="J5563" s="3"/>
      <c r="K5563" s="2">
        <v>0</v>
      </c>
      <c r="L5563" s="2">
        <v>0</v>
      </c>
      <c r="M5563" s="4">
        <v>615.84</v>
      </c>
      <c r="N5563" s="4">
        <v>307.92</v>
      </c>
      <c r="O5563" s="4">
        <v>559.9</v>
      </c>
      <c r="P5563" t="s">
        <v>10</v>
      </c>
      <c r="Q5563" s="2">
        <v>0</v>
      </c>
      <c r="R5563" s="2">
        <v>0</v>
      </c>
      <c r="S5563" s="5">
        <v>2</v>
      </c>
    </row>
    <row r="5564" spans="1:19" x14ac:dyDescent="0.2">
      <c r="A5564">
        <v>10898257011</v>
      </c>
      <c r="B5564" t="s">
        <v>14580</v>
      </c>
      <c r="C5564" t="s">
        <v>7970</v>
      </c>
      <c r="D5564" t="s">
        <v>552</v>
      </c>
      <c r="E5564" t="str">
        <f t="shared" si="86"/>
        <v>CAL</v>
      </c>
      <c r="F5564" t="s">
        <v>1709</v>
      </c>
      <c r="G5564" t="s">
        <v>2</v>
      </c>
      <c r="H5564" t="s">
        <v>3</v>
      </c>
      <c r="I5564" s="3">
        <v>45280</v>
      </c>
      <c r="J5564" s="3"/>
      <c r="K5564" s="2">
        <v>0</v>
      </c>
      <c r="L5564" s="2">
        <v>0</v>
      </c>
      <c r="M5564" s="4">
        <v>307.92</v>
      </c>
      <c r="N5564" s="4">
        <v>307.92</v>
      </c>
      <c r="O5564" s="4">
        <v>559.9</v>
      </c>
      <c r="P5564" t="s">
        <v>10</v>
      </c>
      <c r="Q5564" s="2">
        <v>0</v>
      </c>
      <c r="R5564" s="2">
        <v>0</v>
      </c>
      <c r="S5564" s="5">
        <v>1</v>
      </c>
    </row>
    <row r="5565" spans="1:19" x14ac:dyDescent="0.2">
      <c r="A5565">
        <v>10898256016</v>
      </c>
      <c r="B5565" t="s">
        <v>14581</v>
      </c>
      <c r="C5565" t="s">
        <v>7866</v>
      </c>
      <c r="D5565" t="s">
        <v>165</v>
      </c>
      <c r="E5565" t="str">
        <f t="shared" si="86"/>
        <v>CAL</v>
      </c>
      <c r="F5565" t="s">
        <v>1710</v>
      </c>
      <c r="G5565" t="s">
        <v>2</v>
      </c>
      <c r="H5565" t="s">
        <v>3</v>
      </c>
      <c r="I5565" s="3">
        <v>45275</v>
      </c>
      <c r="J5565" s="3"/>
      <c r="K5565" s="2">
        <v>0</v>
      </c>
      <c r="L5565" s="2">
        <v>0</v>
      </c>
      <c r="M5565" s="4">
        <v>385.04</v>
      </c>
      <c r="N5565" s="4">
        <v>385.04</v>
      </c>
      <c r="O5565" s="4">
        <v>699.9</v>
      </c>
      <c r="P5565" t="s">
        <v>10</v>
      </c>
      <c r="Q5565" s="2">
        <v>0</v>
      </c>
      <c r="R5565" s="2">
        <v>0</v>
      </c>
      <c r="S5565" s="5">
        <v>1</v>
      </c>
    </row>
    <row r="5566" spans="1:19" x14ac:dyDescent="0.2">
      <c r="A5566">
        <v>10883264015</v>
      </c>
      <c r="B5566" t="s">
        <v>14582</v>
      </c>
      <c r="C5566" t="s">
        <v>7882</v>
      </c>
      <c r="D5566" t="s">
        <v>165</v>
      </c>
      <c r="E5566" t="str">
        <f t="shared" si="86"/>
        <v>CAL</v>
      </c>
      <c r="F5566" t="s">
        <v>1710</v>
      </c>
      <c r="G5566" t="s">
        <v>2</v>
      </c>
      <c r="H5566" t="s">
        <v>3</v>
      </c>
      <c r="I5566" s="3">
        <v>45275</v>
      </c>
      <c r="J5566" s="3"/>
      <c r="K5566" s="2">
        <v>0</v>
      </c>
      <c r="L5566" s="2">
        <v>0</v>
      </c>
      <c r="M5566" s="4">
        <v>385.04</v>
      </c>
      <c r="N5566" s="4">
        <v>385.04</v>
      </c>
      <c r="O5566" s="4">
        <v>699.9</v>
      </c>
      <c r="P5566" t="s">
        <v>10</v>
      </c>
      <c r="Q5566" s="2">
        <v>0</v>
      </c>
      <c r="R5566" s="2">
        <v>0</v>
      </c>
      <c r="S5566" s="5">
        <v>1</v>
      </c>
    </row>
    <row r="5567" spans="1:19" x14ac:dyDescent="0.2">
      <c r="A5567">
        <v>10883263013</v>
      </c>
      <c r="B5567" t="s">
        <v>14583</v>
      </c>
      <c r="C5567" t="s">
        <v>7963</v>
      </c>
      <c r="D5567" t="s">
        <v>165</v>
      </c>
      <c r="E5567" t="str">
        <f t="shared" si="86"/>
        <v>CAL</v>
      </c>
      <c r="F5567" t="s">
        <v>1710</v>
      </c>
      <c r="G5567" t="s">
        <v>2</v>
      </c>
      <c r="H5567" t="s">
        <v>3</v>
      </c>
      <c r="I5567" s="3">
        <v>45275</v>
      </c>
      <c r="J5567" s="3"/>
      <c r="K5567" s="2">
        <v>0</v>
      </c>
      <c r="L5567" s="2">
        <v>0</v>
      </c>
      <c r="M5567" s="4">
        <v>770.08</v>
      </c>
      <c r="N5567" s="4">
        <v>385.04</v>
      </c>
      <c r="O5567" s="4">
        <v>699.9</v>
      </c>
      <c r="P5567" t="s">
        <v>10</v>
      </c>
      <c r="Q5567" s="2">
        <v>0</v>
      </c>
      <c r="R5567" s="2">
        <v>0</v>
      </c>
      <c r="S5567" s="5">
        <v>2</v>
      </c>
    </row>
    <row r="5568" spans="1:19" x14ac:dyDescent="0.2">
      <c r="A5568">
        <v>10883262019</v>
      </c>
      <c r="B5568" t="s">
        <v>14584</v>
      </c>
      <c r="C5568" t="s">
        <v>7961</v>
      </c>
      <c r="D5568" t="s">
        <v>165</v>
      </c>
      <c r="E5568" t="str">
        <f t="shared" si="86"/>
        <v>CAL</v>
      </c>
      <c r="F5568" t="s">
        <v>1710</v>
      </c>
      <c r="G5568" t="s">
        <v>2</v>
      </c>
      <c r="H5568" t="s">
        <v>3</v>
      </c>
      <c r="I5568" s="3">
        <v>45275</v>
      </c>
      <c r="J5568" s="3"/>
      <c r="K5568" s="2">
        <v>0</v>
      </c>
      <c r="L5568" s="2">
        <v>0</v>
      </c>
      <c r="M5568" s="4">
        <v>385.04</v>
      </c>
      <c r="N5568" s="4">
        <v>385.04</v>
      </c>
      <c r="O5568" s="4">
        <v>699.9</v>
      </c>
      <c r="P5568" t="s">
        <v>10</v>
      </c>
      <c r="Q5568" s="2">
        <v>0</v>
      </c>
      <c r="R5568" s="2">
        <v>0</v>
      </c>
      <c r="S5568" s="5">
        <v>1</v>
      </c>
    </row>
    <row r="5569" spans="1:19" x14ac:dyDescent="0.2">
      <c r="A5569">
        <v>10883258020</v>
      </c>
      <c r="B5569" t="s">
        <v>14585</v>
      </c>
      <c r="C5569" t="s">
        <v>7961</v>
      </c>
      <c r="D5569" t="s">
        <v>165</v>
      </c>
      <c r="E5569" t="str">
        <f t="shared" si="86"/>
        <v>CAL</v>
      </c>
      <c r="F5569" t="s">
        <v>1710</v>
      </c>
      <c r="G5569" t="s">
        <v>2</v>
      </c>
      <c r="H5569" t="s">
        <v>3</v>
      </c>
      <c r="I5569" s="3">
        <v>45275</v>
      </c>
      <c r="J5569" s="3"/>
      <c r="K5569" s="2">
        <v>0</v>
      </c>
      <c r="L5569" s="2">
        <v>0</v>
      </c>
      <c r="M5569" s="4">
        <v>385.04</v>
      </c>
      <c r="N5569" s="4">
        <v>385.04</v>
      </c>
      <c r="O5569" s="4">
        <v>699.9</v>
      </c>
      <c r="P5569" t="s">
        <v>10</v>
      </c>
      <c r="Q5569" s="2">
        <v>0</v>
      </c>
      <c r="R5569" s="2">
        <v>0</v>
      </c>
      <c r="S5569" s="5">
        <v>1</v>
      </c>
    </row>
    <row r="5570" spans="1:19" x14ac:dyDescent="0.2">
      <c r="A5570">
        <v>10883256020</v>
      </c>
      <c r="B5570" t="s">
        <v>14586</v>
      </c>
      <c r="C5570" t="s">
        <v>7866</v>
      </c>
      <c r="D5570" t="s">
        <v>8</v>
      </c>
      <c r="E5570" t="str">
        <f t="shared" si="86"/>
        <v>CAL</v>
      </c>
      <c r="F5570" t="s">
        <v>1711</v>
      </c>
      <c r="G5570" t="s">
        <v>2</v>
      </c>
      <c r="H5570" t="s">
        <v>3</v>
      </c>
      <c r="I5570" s="3">
        <v>45280</v>
      </c>
      <c r="J5570" s="3"/>
      <c r="K5570" s="2">
        <v>0</v>
      </c>
      <c r="L5570" s="2">
        <v>0</v>
      </c>
      <c r="M5570" s="4">
        <v>164.7</v>
      </c>
      <c r="N5570" s="4">
        <v>164.7</v>
      </c>
      <c r="O5570" s="4">
        <v>299.89999999999998</v>
      </c>
      <c r="P5570" t="s">
        <v>10</v>
      </c>
      <c r="Q5570" s="2">
        <v>0</v>
      </c>
      <c r="R5570" s="2">
        <v>0</v>
      </c>
      <c r="S5570" s="5">
        <v>1</v>
      </c>
    </row>
    <row r="5571" spans="1:19" x14ac:dyDescent="0.2">
      <c r="A5571">
        <v>10883253019</v>
      </c>
      <c r="B5571" t="s">
        <v>14587</v>
      </c>
      <c r="C5571" t="s">
        <v>7968</v>
      </c>
      <c r="D5571" t="s">
        <v>415</v>
      </c>
      <c r="E5571" t="str">
        <f t="shared" ref="E5571:E5634" si="87">+LEFT(D5571,3)</f>
        <v>CAL</v>
      </c>
      <c r="F5571" t="s">
        <v>1712</v>
      </c>
      <c r="G5571" t="s">
        <v>2</v>
      </c>
      <c r="H5571" t="s">
        <v>3</v>
      </c>
      <c r="I5571" s="3">
        <v>45395</v>
      </c>
      <c r="J5571" s="3"/>
      <c r="K5571" s="2">
        <v>0</v>
      </c>
      <c r="L5571" s="2">
        <v>0</v>
      </c>
      <c r="M5571" s="4">
        <v>181.23</v>
      </c>
      <c r="N5571" s="4">
        <v>181.23</v>
      </c>
      <c r="O5571" s="4">
        <v>329.9</v>
      </c>
      <c r="P5571" t="s">
        <v>10</v>
      </c>
      <c r="Q5571" s="2">
        <v>0</v>
      </c>
      <c r="R5571" s="2">
        <v>0</v>
      </c>
      <c r="S5571" s="5">
        <v>1</v>
      </c>
    </row>
    <row r="5572" spans="1:19" x14ac:dyDescent="0.2">
      <c r="A5572">
        <v>10883249004</v>
      </c>
      <c r="B5572" t="s">
        <v>14588</v>
      </c>
      <c r="C5572" t="s">
        <v>8920</v>
      </c>
      <c r="D5572" t="s">
        <v>415</v>
      </c>
      <c r="E5572" t="str">
        <f t="shared" si="87"/>
        <v>CAL</v>
      </c>
      <c r="F5572" t="s">
        <v>1712</v>
      </c>
      <c r="G5572" t="s">
        <v>2</v>
      </c>
      <c r="H5572" t="s">
        <v>3</v>
      </c>
      <c r="I5572" s="3">
        <v>45395</v>
      </c>
      <c r="J5572" s="3"/>
      <c r="K5572" s="2">
        <v>0</v>
      </c>
      <c r="L5572" s="2">
        <v>0</v>
      </c>
      <c r="M5572" s="4">
        <v>362.46</v>
      </c>
      <c r="N5572" s="4">
        <v>181.23</v>
      </c>
      <c r="O5572" s="4">
        <v>329.9</v>
      </c>
      <c r="P5572" t="s">
        <v>10</v>
      </c>
      <c r="Q5572" s="2">
        <v>0</v>
      </c>
      <c r="R5572" s="2">
        <v>0</v>
      </c>
      <c r="S5572" s="5">
        <v>2</v>
      </c>
    </row>
    <row r="5573" spans="1:19" x14ac:dyDescent="0.2">
      <c r="A5573">
        <v>10883266016</v>
      </c>
      <c r="B5573" t="s">
        <v>14589</v>
      </c>
      <c r="C5573" t="s">
        <v>7866</v>
      </c>
      <c r="D5573" t="s">
        <v>415</v>
      </c>
      <c r="E5573" t="str">
        <f t="shared" si="87"/>
        <v>CAL</v>
      </c>
      <c r="F5573" t="s">
        <v>1712</v>
      </c>
      <c r="G5573" t="s">
        <v>2</v>
      </c>
      <c r="H5573" t="s">
        <v>3</v>
      </c>
      <c r="I5573" s="3">
        <v>45395</v>
      </c>
      <c r="J5573" s="3"/>
      <c r="K5573" s="2">
        <v>0</v>
      </c>
      <c r="L5573" s="2">
        <v>0</v>
      </c>
      <c r="M5573" s="4">
        <v>362.46</v>
      </c>
      <c r="N5573" s="4">
        <v>181.23</v>
      </c>
      <c r="O5573" s="4">
        <v>329.9</v>
      </c>
      <c r="P5573" t="s">
        <v>10</v>
      </c>
      <c r="Q5573" s="2">
        <v>0</v>
      </c>
      <c r="R5573" s="2">
        <v>0</v>
      </c>
      <c r="S5573" s="5">
        <v>2</v>
      </c>
    </row>
    <row r="5574" spans="1:19" x14ac:dyDescent="0.2">
      <c r="A5574">
        <v>10883326017</v>
      </c>
      <c r="B5574" t="s">
        <v>14590</v>
      </c>
      <c r="C5574" t="s">
        <v>8102</v>
      </c>
      <c r="D5574" t="s">
        <v>415</v>
      </c>
      <c r="E5574" t="str">
        <f t="shared" si="87"/>
        <v>CAL</v>
      </c>
      <c r="F5574" t="s">
        <v>1712</v>
      </c>
      <c r="G5574" t="s">
        <v>2</v>
      </c>
      <c r="H5574" t="s">
        <v>3</v>
      </c>
      <c r="I5574" s="3">
        <v>45395</v>
      </c>
      <c r="J5574" s="3"/>
      <c r="K5574" s="2">
        <v>0</v>
      </c>
      <c r="L5574" s="2">
        <v>0</v>
      </c>
      <c r="M5574" s="4">
        <v>543.69000000000005</v>
      </c>
      <c r="N5574" s="4">
        <v>181.23</v>
      </c>
      <c r="O5574" s="4">
        <v>329.9</v>
      </c>
      <c r="P5574" t="s">
        <v>10</v>
      </c>
      <c r="Q5574" s="2">
        <v>0</v>
      </c>
      <c r="R5574" s="2">
        <v>0</v>
      </c>
      <c r="S5574" s="5">
        <v>3</v>
      </c>
    </row>
    <row r="5575" spans="1:19" x14ac:dyDescent="0.2">
      <c r="A5575">
        <v>10883325015</v>
      </c>
      <c r="B5575" t="s">
        <v>14591</v>
      </c>
      <c r="C5575" t="s">
        <v>8101</v>
      </c>
      <c r="D5575" t="s">
        <v>415</v>
      </c>
      <c r="E5575" t="str">
        <f t="shared" si="87"/>
        <v>CAL</v>
      </c>
      <c r="F5575" t="s">
        <v>1712</v>
      </c>
      <c r="G5575" t="s">
        <v>2</v>
      </c>
      <c r="H5575" t="s">
        <v>3</v>
      </c>
      <c r="I5575" s="3">
        <v>45395</v>
      </c>
      <c r="J5575" s="3"/>
      <c r="K5575" s="2">
        <v>0</v>
      </c>
      <c r="L5575" s="2">
        <v>0</v>
      </c>
      <c r="M5575" s="4">
        <v>362.46</v>
      </c>
      <c r="N5575" s="4">
        <v>181.23</v>
      </c>
      <c r="O5575" s="4">
        <v>329.9</v>
      </c>
      <c r="P5575" t="s">
        <v>10</v>
      </c>
      <c r="Q5575" s="2">
        <v>0</v>
      </c>
      <c r="R5575" s="2">
        <v>0</v>
      </c>
      <c r="S5575" s="5">
        <v>2</v>
      </c>
    </row>
    <row r="5576" spans="1:19" x14ac:dyDescent="0.2">
      <c r="A5576">
        <v>10883324005</v>
      </c>
      <c r="B5576" t="s">
        <v>14592</v>
      </c>
      <c r="C5576" t="s">
        <v>8102</v>
      </c>
      <c r="D5576" t="s">
        <v>415</v>
      </c>
      <c r="E5576" t="str">
        <f t="shared" si="87"/>
        <v>CAL</v>
      </c>
      <c r="F5576" t="s">
        <v>1712</v>
      </c>
      <c r="G5576" t="s">
        <v>2</v>
      </c>
      <c r="H5576" t="s">
        <v>3</v>
      </c>
      <c r="I5576" s="3">
        <v>45395</v>
      </c>
      <c r="J5576" s="3"/>
      <c r="K5576" s="2">
        <v>0</v>
      </c>
      <c r="L5576" s="2">
        <v>0</v>
      </c>
      <c r="M5576" s="4">
        <v>181.23</v>
      </c>
      <c r="N5576" s="4">
        <v>181.23</v>
      </c>
      <c r="O5576" s="4">
        <v>329.9</v>
      </c>
      <c r="P5576" t="s">
        <v>10</v>
      </c>
      <c r="Q5576" s="2">
        <v>0</v>
      </c>
      <c r="R5576" s="2">
        <v>0</v>
      </c>
      <c r="S5576" s="5">
        <v>1</v>
      </c>
    </row>
    <row r="5577" spans="1:19" x14ac:dyDescent="0.2">
      <c r="A5577">
        <v>10883322017</v>
      </c>
      <c r="B5577" t="s">
        <v>14593</v>
      </c>
      <c r="C5577" t="s">
        <v>8101</v>
      </c>
      <c r="D5577" t="s">
        <v>415</v>
      </c>
      <c r="E5577" t="str">
        <f t="shared" si="87"/>
        <v>CAL</v>
      </c>
      <c r="F5577" t="s">
        <v>1712</v>
      </c>
      <c r="G5577" t="s">
        <v>2</v>
      </c>
      <c r="H5577" t="s">
        <v>3</v>
      </c>
      <c r="I5577" s="3">
        <v>45395</v>
      </c>
      <c r="J5577" s="3"/>
      <c r="K5577" s="2">
        <v>0</v>
      </c>
      <c r="L5577" s="2">
        <v>0</v>
      </c>
      <c r="M5577" s="4">
        <v>181.23</v>
      </c>
      <c r="N5577" s="4">
        <v>181.23</v>
      </c>
      <c r="O5577" s="4">
        <v>329.9</v>
      </c>
      <c r="P5577" t="s">
        <v>10</v>
      </c>
      <c r="Q5577" s="2">
        <v>0</v>
      </c>
      <c r="R5577" s="2">
        <v>0</v>
      </c>
      <c r="S5577" s="5">
        <v>1</v>
      </c>
    </row>
    <row r="5578" spans="1:19" x14ac:dyDescent="0.2">
      <c r="A5578">
        <v>10883307002</v>
      </c>
      <c r="B5578" t="s">
        <v>14594</v>
      </c>
      <c r="C5578" t="s">
        <v>8423</v>
      </c>
      <c r="D5578" t="s">
        <v>8</v>
      </c>
      <c r="E5578" t="str">
        <f t="shared" si="87"/>
        <v>CAL</v>
      </c>
      <c r="F5578" t="s">
        <v>1713</v>
      </c>
      <c r="G5578" t="s">
        <v>2</v>
      </c>
      <c r="H5578" t="s">
        <v>3</v>
      </c>
      <c r="I5578" s="3">
        <v>45280</v>
      </c>
      <c r="J5578" s="3"/>
      <c r="K5578" s="2">
        <v>0</v>
      </c>
      <c r="L5578" s="2">
        <v>0</v>
      </c>
      <c r="M5578" s="4">
        <v>362.46</v>
      </c>
      <c r="N5578" s="4">
        <v>181.23</v>
      </c>
      <c r="O5578" s="4">
        <v>329.9</v>
      </c>
      <c r="P5578" t="s">
        <v>10</v>
      </c>
      <c r="Q5578" s="2">
        <v>0</v>
      </c>
      <c r="R5578" s="2">
        <v>0</v>
      </c>
      <c r="S5578" s="5">
        <v>2</v>
      </c>
    </row>
    <row r="5579" spans="1:19" x14ac:dyDescent="0.2">
      <c r="A5579">
        <v>10883306003</v>
      </c>
      <c r="B5579" t="s">
        <v>14595</v>
      </c>
      <c r="C5579" t="s">
        <v>8360</v>
      </c>
      <c r="D5579" t="s">
        <v>8</v>
      </c>
      <c r="E5579" t="str">
        <f t="shared" si="87"/>
        <v>CAL</v>
      </c>
      <c r="F5579" t="s">
        <v>1713</v>
      </c>
      <c r="G5579" t="s">
        <v>2</v>
      </c>
      <c r="H5579" t="s">
        <v>3</v>
      </c>
      <c r="I5579" s="3">
        <v>45280</v>
      </c>
      <c r="J5579" s="3"/>
      <c r="K5579" s="2">
        <v>0</v>
      </c>
      <c r="L5579" s="2">
        <v>0</v>
      </c>
      <c r="M5579" s="4">
        <v>362.46</v>
      </c>
      <c r="N5579" s="4">
        <v>181.23</v>
      </c>
      <c r="O5579" s="4">
        <v>329.9</v>
      </c>
      <c r="P5579" t="s">
        <v>10</v>
      </c>
      <c r="Q5579" s="2">
        <v>0</v>
      </c>
      <c r="R5579" s="2">
        <v>0</v>
      </c>
      <c r="S5579" s="5">
        <v>2</v>
      </c>
    </row>
    <row r="5580" spans="1:19" x14ac:dyDescent="0.2">
      <c r="A5580">
        <v>10883305003</v>
      </c>
      <c r="B5580" t="s">
        <v>14596</v>
      </c>
      <c r="C5580" t="s">
        <v>8360</v>
      </c>
      <c r="D5580" t="s">
        <v>8</v>
      </c>
      <c r="E5580" t="str">
        <f t="shared" si="87"/>
        <v>CAL</v>
      </c>
      <c r="F5580" t="s">
        <v>1713</v>
      </c>
      <c r="G5580" t="s">
        <v>2</v>
      </c>
      <c r="H5580" t="s">
        <v>3</v>
      </c>
      <c r="I5580" s="3">
        <v>45280</v>
      </c>
      <c r="J5580" s="3">
        <v>45438</v>
      </c>
      <c r="K5580" s="2">
        <v>0</v>
      </c>
      <c r="L5580" s="2">
        <v>0</v>
      </c>
      <c r="M5580" s="4">
        <v>181.23</v>
      </c>
      <c r="N5580" s="4">
        <v>181.23</v>
      </c>
      <c r="O5580" s="4">
        <v>329.9</v>
      </c>
      <c r="P5580" t="s">
        <v>10</v>
      </c>
      <c r="Q5580" s="2">
        <v>0</v>
      </c>
      <c r="R5580" s="2">
        <v>0</v>
      </c>
      <c r="S5580" s="5">
        <v>1</v>
      </c>
    </row>
    <row r="5581" spans="1:19" x14ac:dyDescent="0.2">
      <c r="A5581">
        <v>10883282005</v>
      </c>
      <c r="B5581" t="s">
        <v>14597</v>
      </c>
      <c r="C5581" t="s">
        <v>8126</v>
      </c>
      <c r="D5581" t="s">
        <v>8</v>
      </c>
      <c r="E5581" t="str">
        <f t="shared" si="87"/>
        <v>CAL</v>
      </c>
      <c r="F5581" t="s">
        <v>1713</v>
      </c>
      <c r="G5581" t="s">
        <v>2</v>
      </c>
      <c r="H5581" t="s">
        <v>3</v>
      </c>
      <c r="I5581" s="3">
        <v>45280</v>
      </c>
      <c r="J5581" s="3"/>
      <c r="K5581" s="2">
        <v>0</v>
      </c>
      <c r="L5581" s="2">
        <v>0</v>
      </c>
      <c r="M5581" s="4">
        <v>181.23</v>
      </c>
      <c r="N5581" s="4">
        <v>181.23</v>
      </c>
      <c r="O5581" s="4">
        <v>329.9</v>
      </c>
      <c r="P5581" t="s">
        <v>10</v>
      </c>
      <c r="Q5581" s="2">
        <v>0</v>
      </c>
      <c r="R5581" s="2">
        <v>0</v>
      </c>
      <c r="S5581" s="5">
        <v>1</v>
      </c>
    </row>
    <row r="5582" spans="1:19" x14ac:dyDescent="0.2">
      <c r="A5582">
        <v>10883280005</v>
      </c>
      <c r="B5582" t="s">
        <v>14598</v>
      </c>
      <c r="C5582" t="s">
        <v>8563</v>
      </c>
      <c r="D5582" t="s">
        <v>165</v>
      </c>
      <c r="E5582" t="str">
        <f t="shared" si="87"/>
        <v>CAL</v>
      </c>
      <c r="F5582" t="s">
        <v>1710</v>
      </c>
      <c r="G5582" t="s">
        <v>2</v>
      </c>
      <c r="H5582" t="s">
        <v>3</v>
      </c>
      <c r="I5582" s="3">
        <v>45275</v>
      </c>
      <c r="J5582" s="3"/>
      <c r="K5582" s="2">
        <v>0</v>
      </c>
      <c r="L5582" s="2">
        <v>0</v>
      </c>
      <c r="M5582" s="4">
        <v>385.04</v>
      </c>
      <c r="N5582" s="4">
        <v>385.04</v>
      </c>
      <c r="O5582" s="4">
        <v>699.9</v>
      </c>
      <c r="P5582" t="s">
        <v>10</v>
      </c>
      <c r="Q5582" s="2">
        <v>0</v>
      </c>
      <c r="R5582" s="2">
        <v>0</v>
      </c>
      <c r="S5582" s="5">
        <v>1</v>
      </c>
    </row>
    <row r="5583" spans="1:19" x14ac:dyDescent="0.2">
      <c r="A5583">
        <v>10883273019</v>
      </c>
      <c r="B5583" t="s">
        <v>14599</v>
      </c>
      <c r="C5583" t="s">
        <v>7966</v>
      </c>
      <c r="D5583" t="s">
        <v>1714</v>
      </c>
      <c r="E5583" t="str">
        <f t="shared" si="87"/>
        <v>CAL</v>
      </c>
      <c r="F5583" t="s">
        <v>1715</v>
      </c>
      <c r="G5583" t="s">
        <v>2</v>
      </c>
      <c r="H5583" t="s">
        <v>3</v>
      </c>
      <c r="I5583" s="3">
        <v>45275</v>
      </c>
      <c r="J5583" s="3">
        <v>45441</v>
      </c>
      <c r="K5583" s="2">
        <v>0</v>
      </c>
      <c r="L5583" s="2">
        <v>0</v>
      </c>
      <c r="M5583" s="4">
        <v>493</v>
      </c>
      <c r="N5583" s="4">
        <v>98.6</v>
      </c>
      <c r="O5583" s="4">
        <v>179.9</v>
      </c>
      <c r="P5583" t="s">
        <v>10</v>
      </c>
      <c r="Q5583" s="2">
        <v>0</v>
      </c>
      <c r="R5583" s="2">
        <v>0</v>
      </c>
      <c r="S5583" s="5">
        <v>5</v>
      </c>
    </row>
    <row r="5584" spans="1:19" x14ac:dyDescent="0.2">
      <c r="A5584">
        <v>10898649011</v>
      </c>
      <c r="B5584" t="s">
        <v>14600</v>
      </c>
      <c r="C5584" t="s">
        <v>7882</v>
      </c>
      <c r="D5584" t="s">
        <v>1714</v>
      </c>
      <c r="E5584" t="str">
        <f t="shared" si="87"/>
        <v>CAL</v>
      </c>
      <c r="F5584" t="s">
        <v>1715</v>
      </c>
      <c r="G5584" t="s">
        <v>2</v>
      </c>
      <c r="H5584" t="s">
        <v>3</v>
      </c>
      <c r="I5584" s="3">
        <v>45275</v>
      </c>
      <c r="J5584" s="3"/>
      <c r="K5584" s="2">
        <v>0</v>
      </c>
      <c r="L5584" s="2">
        <v>0</v>
      </c>
      <c r="M5584" s="4">
        <v>394.4</v>
      </c>
      <c r="N5584" s="4">
        <v>98.6</v>
      </c>
      <c r="O5584" s="4">
        <v>179.9</v>
      </c>
      <c r="P5584" t="s">
        <v>10</v>
      </c>
      <c r="Q5584" s="2">
        <v>0</v>
      </c>
      <c r="R5584" s="2">
        <v>0</v>
      </c>
      <c r="S5584" s="5">
        <v>4</v>
      </c>
    </row>
    <row r="5585" spans="1:19" x14ac:dyDescent="0.2">
      <c r="A5585">
        <v>10898648014</v>
      </c>
      <c r="B5585" t="s">
        <v>14601</v>
      </c>
      <c r="C5585" t="s">
        <v>7968</v>
      </c>
      <c r="D5585" t="s">
        <v>1714</v>
      </c>
      <c r="E5585" t="str">
        <f t="shared" si="87"/>
        <v>CAL</v>
      </c>
      <c r="F5585" t="s">
        <v>1715</v>
      </c>
      <c r="G5585" t="s">
        <v>2</v>
      </c>
      <c r="H5585" t="s">
        <v>3</v>
      </c>
      <c r="I5585" s="3">
        <v>45275</v>
      </c>
      <c r="J5585" s="3"/>
      <c r="K5585" s="2">
        <v>0</v>
      </c>
      <c r="L5585" s="2">
        <v>0</v>
      </c>
      <c r="M5585" s="4">
        <v>394.4</v>
      </c>
      <c r="N5585" s="4">
        <v>98.6</v>
      </c>
      <c r="O5585" s="4">
        <v>179.9</v>
      </c>
      <c r="P5585" t="s">
        <v>10</v>
      </c>
      <c r="Q5585" s="2">
        <v>0</v>
      </c>
      <c r="R5585" s="2">
        <v>0</v>
      </c>
      <c r="S5585" s="5">
        <v>4</v>
      </c>
    </row>
    <row r="5586" spans="1:19" x14ac:dyDescent="0.2">
      <c r="A5586">
        <v>10898626026</v>
      </c>
      <c r="B5586" t="s">
        <v>14602</v>
      </c>
      <c r="C5586" t="s">
        <v>7975</v>
      </c>
      <c r="D5586" t="s">
        <v>1714</v>
      </c>
      <c r="E5586" t="str">
        <f t="shared" si="87"/>
        <v>CAL</v>
      </c>
      <c r="F5586" t="s">
        <v>1715</v>
      </c>
      <c r="G5586" t="s">
        <v>2</v>
      </c>
      <c r="H5586" t="s">
        <v>3</v>
      </c>
      <c r="I5586" s="3">
        <v>45275</v>
      </c>
      <c r="J5586" s="3">
        <v>45382</v>
      </c>
      <c r="K5586" s="2">
        <v>0</v>
      </c>
      <c r="L5586" s="2">
        <v>0</v>
      </c>
      <c r="M5586" s="4">
        <v>197.2</v>
      </c>
      <c r="N5586" s="4">
        <v>98.6</v>
      </c>
      <c r="O5586" s="4">
        <v>179.9</v>
      </c>
      <c r="P5586" t="s">
        <v>10</v>
      </c>
      <c r="Q5586" s="2">
        <v>0</v>
      </c>
      <c r="R5586" s="2">
        <v>0</v>
      </c>
      <c r="S5586" s="5">
        <v>2</v>
      </c>
    </row>
    <row r="5587" spans="1:19" x14ac:dyDescent="0.2">
      <c r="A5587">
        <v>10898601026</v>
      </c>
      <c r="B5587" t="s">
        <v>14603</v>
      </c>
      <c r="C5587" t="s">
        <v>7970</v>
      </c>
      <c r="D5587" t="s">
        <v>1714</v>
      </c>
      <c r="E5587" t="str">
        <f t="shared" si="87"/>
        <v>CAL</v>
      </c>
      <c r="F5587" t="s">
        <v>1715</v>
      </c>
      <c r="G5587" t="s">
        <v>2</v>
      </c>
      <c r="H5587" t="s">
        <v>3</v>
      </c>
      <c r="I5587" s="3">
        <v>45275</v>
      </c>
      <c r="J5587" s="3">
        <v>45378</v>
      </c>
      <c r="K5587" s="2">
        <v>0</v>
      </c>
      <c r="L5587" s="2">
        <v>0</v>
      </c>
      <c r="M5587" s="4">
        <v>197.2</v>
      </c>
      <c r="N5587" s="4">
        <v>98.6</v>
      </c>
      <c r="O5587" s="4">
        <v>179.9</v>
      </c>
      <c r="P5587" t="s">
        <v>10</v>
      </c>
      <c r="Q5587" s="2">
        <v>0</v>
      </c>
      <c r="R5587" s="2">
        <v>0</v>
      </c>
      <c r="S5587" s="5">
        <v>2</v>
      </c>
    </row>
    <row r="5588" spans="1:19" x14ac:dyDescent="0.2">
      <c r="A5588">
        <v>10898589015</v>
      </c>
      <c r="B5588" t="s">
        <v>14604</v>
      </c>
      <c r="C5588" t="s">
        <v>7887</v>
      </c>
      <c r="D5588" t="s">
        <v>1714</v>
      </c>
      <c r="E5588" t="str">
        <f t="shared" si="87"/>
        <v>CAL</v>
      </c>
      <c r="F5588" t="s">
        <v>1716</v>
      </c>
      <c r="G5588" t="s">
        <v>2</v>
      </c>
      <c r="H5588" t="s">
        <v>3</v>
      </c>
      <c r="I5588" s="3">
        <v>45275</v>
      </c>
      <c r="J5588" s="3"/>
      <c r="K5588" s="2">
        <v>0</v>
      </c>
      <c r="L5588" s="2">
        <v>0</v>
      </c>
      <c r="M5588" s="4">
        <v>591.6</v>
      </c>
      <c r="N5588" s="4">
        <v>98.6</v>
      </c>
      <c r="O5588" s="4">
        <v>179.9</v>
      </c>
      <c r="P5588" t="s">
        <v>10</v>
      </c>
      <c r="Q5588" s="2">
        <v>0</v>
      </c>
      <c r="R5588" s="2">
        <v>0</v>
      </c>
      <c r="S5588" s="5">
        <v>6</v>
      </c>
    </row>
    <row r="5589" spans="1:19" x14ac:dyDescent="0.2">
      <c r="A5589">
        <v>10898584015</v>
      </c>
      <c r="B5589" t="s">
        <v>14605</v>
      </c>
      <c r="C5589" t="s">
        <v>8042</v>
      </c>
      <c r="D5589" t="s">
        <v>1714</v>
      </c>
      <c r="E5589" t="str">
        <f t="shared" si="87"/>
        <v>CAL</v>
      </c>
      <c r="F5589" t="s">
        <v>1716</v>
      </c>
      <c r="G5589" t="s">
        <v>2</v>
      </c>
      <c r="H5589" t="s">
        <v>3</v>
      </c>
      <c r="I5589" s="3">
        <v>45275</v>
      </c>
      <c r="J5589" s="3"/>
      <c r="K5589" s="2">
        <v>0</v>
      </c>
      <c r="L5589" s="2">
        <v>0</v>
      </c>
      <c r="M5589" s="4">
        <v>295.8</v>
      </c>
      <c r="N5589" s="4">
        <v>98.6</v>
      </c>
      <c r="O5589" s="4">
        <v>179.9</v>
      </c>
      <c r="P5589" t="s">
        <v>10</v>
      </c>
      <c r="Q5589" s="2">
        <v>0</v>
      </c>
      <c r="R5589" s="2">
        <v>0</v>
      </c>
      <c r="S5589" s="5">
        <v>3</v>
      </c>
    </row>
    <row r="5590" spans="1:19" x14ac:dyDescent="0.2">
      <c r="A5590">
        <v>10898581011</v>
      </c>
      <c r="B5590" t="s">
        <v>14606</v>
      </c>
      <c r="C5590" t="s">
        <v>7987</v>
      </c>
      <c r="D5590" t="s">
        <v>1714</v>
      </c>
      <c r="E5590" t="str">
        <f t="shared" si="87"/>
        <v>CAL</v>
      </c>
      <c r="F5590" t="s">
        <v>1716</v>
      </c>
      <c r="G5590" t="s">
        <v>2</v>
      </c>
      <c r="H5590" t="s">
        <v>3</v>
      </c>
      <c r="I5590" s="3">
        <v>45275</v>
      </c>
      <c r="J5590" s="3"/>
      <c r="K5590" s="2">
        <v>0</v>
      </c>
      <c r="L5590" s="2">
        <v>0</v>
      </c>
      <c r="M5590" s="4">
        <v>98.6</v>
      </c>
      <c r="N5590" s="4">
        <v>98.6</v>
      </c>
      <c r="O5590" s="4">
        <v>179.9</v>
      </c>
      <c r="P5590" t="s">
        <v>10</v>
      </c>
      <c r="Q5590" s="2">
        <v>0</v>
      </c>
      <c r="R5590" s="2">
        <v>0</v>
      </c>
      <c r="S5590" s="5">
        <v>1</v>
      </c>
    </row>
    <row r="5591" spans="1:19" x14ac:dyDescent="0.2">
      <c r="A5591">
        <v>10898580011</v>
      </c>
      <c r="B5591" t="s">
        <v>14607</v>
      </c>
      <c r="C5591" t="s">
        <v>7987</v>
      </c>
      <c r="D5591" t="s">
        <v>1714</v>
      </c>
      <c r="E5591" t="str">
        <f t="shared" si="87"/>
        <v>CAL</v>
      </c>
      <c r="F5591" t="s">
        <v>1716</v>
      </c>
      <c r="G5591" t="s">
        <v>2</v>
      </c>
      <c r="H5591" t="s">
        <v>3</v>
      </c>
      <c r="I5591" s="3">
        <v>45275</v>
      </c>
      <c r="J5591" s="3"/>
      <c r="K5591" s="2">
        <v>0</v>
      </c>
      <c r="L5591" s="2">
        <v>0</v>
      </c>
      <c r="M5591" s="4">
        <v>98.6</v>
      </c>
      <c r="N5591" s="4">
        <v>98.6</v>
      </c>
      <c r="O5591" s="4">
        <v>179.9</v>
      </c>
      <c r="P5591" t="s">
        <v>10</v>
      </c>
      <c r="Q5591" s="2">
        <v>0</v>
      </c>
      <c r="R5591" s="2">
        <v>0</v>
      </c>
      <c r="S5591" s="5">
        <v>1</v>
      </c>
    </row>
    <row r="5592" spans="1:19" x14ac:dyDescent="0.2">
      <c r="A5592">
        <v>10898579011</v>
      </c>
      <c r="B5592" t="s">
        <v>14608</v>
      </c>
      <c r="C5592" t="s">
        <v>7987</v>
      </c>
      <c r="D5592" t="s">
        <v>1714</v>
      </c>
      <c r="E5592" t="str">
        <f t="shared" si="87"/>
        <v>CAL</v>
      </c>
      <c r="F5592" t="s">
        <v>1716</v>
      </c>
      <c r="G5592" t="s">
        <v>2</v>
      </c>
      <c r="H5592" t="s">
        <v>3</v>
      </c>
      <c r="I5592" s="3">
        <v>45275</v>
      </c>
      <c r="J5592" s="3">
        <v>45432</v>
      </c>
      <c r="K5592" s="2">
        <v>0</v>
      </c>
      <c r="L5592" s="2">
        <v>0</v>
      </c>
      <c r="M5592" s="4">
        <v>98.6</v>
      </c>
      <c r="N5592" s="4">
        <v>98.6</v>
      </c>
      <c r="O5592" s="4">
        <v>179.9</v>
      </c>
      <c r="P5592" t="s">
        <v>10</v>
      </c>
      <c r="Q5592" s="2">
        <v>0</v>
      </c>
      <c r="R5592" s="2">
        <v>0</v>
      </c>
      <c r="S5592" s="5">
        <v>1</v>
      </c>
    </row>
    <row r="5593" spans="1:19" x14ac:dyDescent="0.2">
      <c r="A5593">
        <v>10898786004</v>
      </c>
      <c r="B5593" t="s">
        <v>14609</v>
      </c>
      <c r="C5593" t="s">
        <v>8583</v>
      </c>
      <c r="D5593" t="s">
        <v>1714</v>
      </c>
      <c r="E5593" t="str">
        <f t="shared" si="87"/>
        <v>CAL</v>
      </c>
      <c r="F5593" t="s">
        <v>1716</v>
      </c>
      <c r="G5593" t="s">
        <v>2</v>
      </c>
      <c r="H5593" t="s">
        <v>3</v>
      </c>
      <c r="I5593" s="3">
        <v>45275</v>
      </c>
      <c r="J5593" s="3">
        <v>45374</v>
      </c>
      <c r="K5593" s="2">
        <v>0</v>
      </c>
      <c r="L5593" s="2">
        <v>0</v>
      </c>
      <c r="M5593" s="4">
        <v>98.6</v>
      </c>
      <c r="N5593" s="4">
        <v>98.6</v>
      </c>
      <c r="O5593" s="4">
        <v>179.9</v>
      </c>
      <c r="P5593" t="s">
        <v>10</v>
      </c>
      <c r="Q5593" s="2">
        <v>0</v>
      </c>
      <c r="R5593" s="2">
        <v>0</v>
      </c>
      <c r="S5593" s="5">
        <v>1</v>
      </c>
    </row>
    <row r="5594" spans="1:19" x14ac:dyDescent="0.2">
      <c r="A5594">
        <v>10898784005</v>
      </c>
      <c r="B5594" t="s">
        <v>14610</v>
      </c>
      <c r="C5594" t="s">
        <v>8126</v>
      </c>
      <c r="D5594" t="s">
        <v>577</v>
      </c>
      <c r="E5594" t="str">
        <f t="shared" si="87"/>
        <v>CAL</v>
      </c>
      <c r="F5594" t="s">
        <v>1717</v>
      </c>
      <c r="G5594" t="s">
        <v>2</v>
      </c>
      <c r="H5594" t="s">
        <v>3</v>
      </c>
      <c r="I5594" s="3">
        <v>45409</v>
      </c>
      <c r="J5594" s="3"/>
      <c r="K5594" s="2">
        <v>0</v>
      </c>
      <c r="L5594" s="2">
        <v>0</v>
      </c>
      <c r="M5594" s="4">
        <v>372.36</v>
      </c>
      <c r="N5594" s="4">
        <v>93.09</v>
      </c>
      <c r="O5594" s="4">
        <v>169.9</v>
      </c>
      <c r="P5594" t="s">
        <v>10</v>
      </c>
      <c r="Q5594" s="2">
        <v>0</v>
      </c>
      <c r="R5594" s="2">
        <v>0</v>
      </c>
      <c r="S5594" s="5">
        <v>4</v>
      </c>
    </row>
    <row r="5595" spans="1:19" x14ac:dyDescent="0.2">
      <c r="A5595">
        <v>10898781005</v>
      </c>
      <c r="B5595" t="s">
        <v>14611</v>
      </c>
      <c r="C5595" t="s">
        <v>8126</v>
      </c>
      <c r="D5595" t="s">
        <v>577</v>
      </c>
      <c r="E5595" t="str">
        <f t="shared" si="87"/>
        <v>CAL</v>
      </c>
      <c r="F5595" t="s">
        <v>1717</v>
      </c>
      <c r="G5595" t="s">
        <v>2</v>
      </c>
      <c r="H5595" t="s">
        <v>3</v>
      </c>
      <c r="I5595" s="3">
        <v>45257</v>
      </c>
      <c r="J5595" s="3"/>
      <c r="K5595" s="2">
        <v>0</v>
      </c>
      <c r="L5595" s="2">
        <v>0</v>
      </c>
      <c r="M5595" s="4">
        <v>186.18</v>
      </c>
      <c r="N5595" s="4">
        <v>93.09</v>
      </c>
      <c r="O5595" s="4">
        <v>169.9</v>
      </c>
      <c r="P5595" t="s">
        <v>10</v>
      </c>
      <c r="Q5595" s="2">
        <v>0</v>
      </c>
      <c r="R5595" s="2">
        <v>0</v>
      </c>
      <c r="S5595" s="5">
        <v>2</v>
      </c>
    </row>
    <row r="5596" spans="1:19" x14ac:dyDescent="0.2">
      <c r="A5596">
        <v>10898779005</v>
      </c>
      <c r="B5596" t="s">
        <v>14612</v>
      </c>
      <c r="C5596" t="s">
        <v>8126</v>
      </c>
      <c r="D5596" t="s">
        <v>577</v>
      </c>
      <c r="E5596" t="str">
        <f t="shared" si="87"/>
        <v>CAL</v>
      </c>
      <c r="F5596" t="s">
        <v>1717</v>
      </c>
      <c r="G5596" t="s">
        <v>2</v>
      </c>
      <c r="H5596" t="s">
        <v>3</v>
      </c>
      <c r="I5596" s="3">
        <v>45257</v>
      </c>
      <c r="J5596" s="3"/>
      <c r="K5596" s="2">
        <v>0</v>
      </c>
      <c r="L5596" s="2">
        <v>0</v>
      </c>
      <c r="M5596" s="4">
        <v>93.09</v>
      </c>
      <c r="N5596" s="4">
        <v>93.09</v>
      </c>
      <c r="O5596" s="4">
        <v>169.9</v>
      </c>
      <c r="P5596" t="s">
        <v>10</v>
      </c>
      <c r="Q5596" s="2">
        <v>0</v>
      </c>
      <c r="R5596" s="2">
        <v>0</v>
      </c>
      <c r="S5596" s="5">
        <v>1</v>
      </c>
    </row>
    <row r="5597" spans="1:19" x14ac:dyDescent="0.2">
      <c r="A5597">
        <v>10898734007</v>
      </c>
      <c r="B5597" t="s">
        <v>14613</v>
      </c>
      <c r="C5597" t="s">
        <v>8743</v>
      </c>
      <c r="D5597" t="s">
        <v>577</v>
      </c>
      <c r="E5597" t="str">
        <f t="shared" si="87"/>
        <v>CAL</v>
      </c>
      <c r="F5597" t="s">
        <v>1717</v>
      </c>
      <c r="G5597" t="s">
        <v>2</v>
      </c>
      <c r="H5597" t="s">
        <v>3</v>
      </c>
      <c r="I5597" s="3">
        <v>45257</v>
      </c>
      <c r="J5597" s="3"/>
      <c r="K5597" s="2">
        <v>0</v>
      </c>
      <c r="L5597" s="2">
        <v>0</v>
      </c>
      <c r="M5597" s="4">
        <v>186.18</v>
      </c>
      <c r="N5597" s="4">
        <v>93.09</v>
      </c>
      <c r="O5597" s="4">
        <v>169.9</v>
      </c>
      <c r="P5597" t="s">
        <v>10</v>
      </c>
      <c r="Q5597" s="2">
        <v>0</v>
      </c>
      <c r="R5597" s="2">
        <v>0</v>
      </c>
      <c r="S5597" s="5">
        <v>2</v>
      </c>
    </row>
    <row r="5598" spans="1:19" x14ac:dyDescent="0.2">
      <c r="A5598">
        <v>10898726007</v>
      </c>
      <c r="B5598" t="s">
        <v>14614</v>
      </c>
      <c r="C5598" t="s">
        <v>8583</v>
      </c>
      <c r="D5598" t="s">
        <v>577</v>
      </c>
      <c r="E5598" t="str">
        <f t="shared" si="87"/>
        <v>CAL</v>
      </c>
      <c r="F5598" t="s">
        <v>1717</v>
      </c>
      <c r="G5598" t="s">
        <v>2</v>
      </c>
      <c r="H5598" t="s">
        <v>3</v>
      </c>
      <c r="I5598" s="3">
        <v>45257</v>
      </c>
      <c r="J5598" s="3"/>
      <c r="K5598" s="2">
        <v>0</v>
      </c>
      <c r="L5598" s="2">
        <v>0</v>
      </c>
      <c r="M5598" s="4">
        <v>186.18</v>
      </c>
      <c r="N5598" s="4">
        <v>93.09</v>
      </c>
      <c r="O5598" s="4">
        <v>169.9</v>
      </c>
      <c r="P5598" t="s">
        <v>10</v>
      </c>
      <c r="Q5598" s="2">
        <v>0</v>
      </c>
      <c r="R5598" s="2">
        <v>0</v>
      </c>
      <c r="S5598" s="5">
        <v>2</v>
      </c>
    </row>
    <row r="5599" spans="1:19" x14ac:dyDescent="0.2">
      <c r="A5599">
        <v>10898724004</v>
      </c>
      <c r="B5599" t="s">
        <v>14615</v>
      </c>
      <c r="C5599" t="s">
        <v>8583</v>
      </c>
      <c r="D5599" t="s">
        <v>163</v>
      </c>
      <c r="E5599" t="str">
        <f t="shared" si="87"/>
        <v>CAL</v>
      </c>
      <c r="F5599" t="s">
        <v>1718</v>
      </c>
      <c r="G5599" t="s">
        <v>2</v>
      </c>
      <c r="H5599" t="s">
        <v>3</v>
      </c>
      <c r="I5599" s="3">
        <v>45240</v>
      </c>
      <c r="J5599" s="3"/>
      <c r="K5599" s="2">
        <v>0</v>
      </c>
      <c r="L5599" s="2">
        <v>0</v>
      </c>
      <c r="M5599" s="4">
        <v>770.08</v>
      </c>
      <c r="N5599" s="4">
        <v>385.04</v>
      </c>
      <c r="O5599" s="4">
        <v>699.9</v>
      </c>
      <c r="P5599" t="s">
        <v>10</v>
      </c>
      <c r="Q5599" s="2">
        <v>0</v>
      </c>
      <c r="R5599" s="2">
        <v>0</v>
      </c>
      <c r="S5599" s="5">
        <v>2</v>
      </c>
    </row>
    <row r="5600" spans="1:19" x14ac:dyDescent="0.2">
      <c r="A5600">
        <v>10898719001</v>
      </c>
      <c r="B5600" t="s">
        <v>14616</v>
      </c>
      <c r="C5600" t="s">
        <v>8154</v>
      </c>
      <c r="D5600" t="s">
        <v>163</v>
      </c>
      <c r="E5600" t="str">
        <f t="shared" si="87"/>
        <v>CAL</v>
      </c>
      <c r="F5600" t="s">
        <v>1718</v>
      </c>
      <c r="G5600" t="s">
        <v>2</v>
      </c>
      <c r="H5600" t="s">
        <v>3</v>
      </c>
      <c r="I5600" s="3">
        <v>45240</v>
      </c>
      <c r="J5600" s="3"/>
      <c r="K5600" s="2">
        <v>0</v>
      </c>
      <c r="L5600" s="2">
        <v>0</v>
      </c>
      <c r="M5600" s="4">
        <v>770.08</v>
      </c>
      <c r="N5600" s="4">
        <v>385.04</v>
      </c>
      <c r="O5600" s="4">
        <v>699.9</v>
      </c>
      <c r="P5600" t="s">
        <v>10</v>
      </c>
      <c r="Q5600" s="2">
        <v>0</v>
      </c>
      <c r="R5600" s="2">
        <v>0</v>
      </c>
      <c r="S5600" s="5">
        <v>2</v>
      </c>
    </row>
    <row r="5601" spans="1:19" x14ac:dyDescent="0.2">
      <c r="A5601">
        <v>10898717007</v>
      </c>
      <c r="B5601" t="s">
        <v>14617</v>
      </c>
      <c r="C5601" t="s">
        <v>8583</v>
      </c>
      <c r="D5601" t="s">
        <v>163</v>
      </c>
      <c r="E5601" t="str">
        <f t="shared" si="87"/>
        <v>CAL</v>
      </c>
      <c r="F5601" t="s">
        <v>1718</v>
      </c>
      <c r="G5601" t="s">
        <v>2</v>
      </c>
      <c r="H5601" t="s">
        <v>3</v>
      </c>
      <c r="I5601" s="3">
        <v>45240</v>
      </c>
      <c r="J5601" s="3">
        <v>45438</v>
      </c>
      <c r="K5601" s="2">
        <v>0</v>
      </c>
      <c r="L5601" s="2">
        <v>0</v>
      </c>
      <c r="M5601" s="4">
        <v>770.08</v>
      </c>
      <c r="N5601" s="4">
        <v>385.04</v>
      </c>
      <c r="O5601" s="4">
        <v>699.9</v>
      </c>
      <c r="P5601" t="s">
        <v>10</v>
      </c>
      <c r="Q5601" s="2">
        <v>0</v>
      </c>
      <c r="R5601" s="2">
        <v>0</v>
      </c>
      <c r="S5601" s="5">
        <v>2</v>
      </c>
    </row>
    <row r="5602" spans="1:19" x14ac:dyDescent="0.2">
      <c r="A5602">
        <v>10898708005</v>
      </c>
      <c r="B5602" t="s">
        <v>14618</v>
      </c>
      <c r="C5602" t="s">
        <v>8688</v>
      </c>
      <c r="D5602" t="s">
        <v>163</v>
      </c>
      <c r="E5602" t="str">
        <f t="shared" si="87"/>
        <v>CAL</v>
      </c>
      <c r="F5602" t="s">
        <v>1718</v>
      </c>
      <c r="G5602" t="s">
        <v>2</v>
      </c>
      <c r="H5602" t="s">
        <v>3</v>
      </c>
      <c r="I5602" s="3">
        <v>45240</v>
      </c>
      <c r="J5602" s="3">
        <v>45404</v>
      </c>
      <c r="K5602" s="2">
        <v>0</v>
      </c>
      <c r="L5602" s="2">
        <v>0</v>
      </c>
      <c r="M5602" s="4">
        <v>385.04</v>
      </c>
      <c r="N5602" s="4">
        <v>385.04</v>
      </c>
      <c r="O5602" s="4">
        <v>699.9</v>
      </c>
      <c r="P5602" t="s">
        <v>10</v>
      </c>
      <c r="Q5602" s="2">
        <v>0</v>
      </c>
      <c r="R5602" s="2">
        <v>0</v>
      </c>
      <c r="S5602" s="5">
        <v>1</v>
      </c>
    </row>
    <row r="5603" spans="1:19" x14ac:dyDescent="0.2">
      <c r="A5603">
        <v>10898702001</v>
      </c>
      <c r="B5603" t="s">
        <v>14619</v>
      </c>
      <c r="C5603" t="s">
        <v>8130</v>
      </c>
      <c r="D5603" t="s">
        <v>163</v>
      </c>
      <c r="E5603" t="str">
        <f t="shared" si="87"/>
        <v>CAL</v>
      </c>
      <c r="F5603" t="s">
        <v>1718</v>
      </c>
      <c r="G5603" t="s">
        <v>2</v>
      </c>
      <c r="H5603" t="s">
        <v>3</v>
      </c>
      <c r="I5603" s="3">
        <v>45240</v>
      </c>
      <c r="J5603" s="3"/>
      <c r="K5603" s="2">
        <v>0</v>
      </c>
      <c r="L5603" s="2">
        <v>0</v>
      </c>
      <c r="M5603" s="4">
        <v>385.04</v>
      </c>
      <c r="N5603" s="4">
        <v>385.04</v>
      </c>
      <c r="O5603" s="4">
        <v>699.9</v>
      </c>
      <c r="P5603" t="s">
        <v>10</v>
      </c>
      <c r="Q5603" s="2">
        <v>0</v>
      </c>
      <c r="R5603" s="2">
        <v>0</v>
      </c>
      <c r="S5603" s="5">
        <v>1</v>
      </c>
    </row>
    <row r="5604" spans="1:19" x14ac:dyDescent="0.2">
      <c r="A5604">
        <v>10898688005</v>
      </c>
      <c r="B5604" t="s">
        <v>14620</v>
      </c>
      <c r="C5604" t="s">
        <v>8561</v>
      </c>
      <c r="D5604" t="s">
        <v>163</v>
      </c>
      <c r="E5604" t="str">
        <f t="shared" si="87"/>
        <v>CAL</v>
      </c>
      <c r="F5604" t="s">
        <v>1718</v>
      </c>
      <c r="G5604" t="s">
        <v>2</v>
      </c>
      <c r="H5604" t="s">
        <v>3</v>
      </c>
      <c r="I5604" s="3">
        <v>45240</v>
      </c>
      <c r="J5604" s="3"/>
      <c r="K5604" s="2">
        <v>0</v>
      </c>
      <c r="L5604" s="2">
        <v>0</v>
      </c>
      <c r="M5604" s="4">
        <v>385.04</v>
      </c>
      <c r="N5604" s="4">
        <v>385.04</v>
      </c>
      <c r="O5604" s="4">
        <v>699.9</v>
      </c>
      <c r="P5604" t="s">
        <v>10</v>
      </c>
      <c r="Q5604" s="2">
        <v>0</v>
      </c>
      <c r="R5604" s="2">
        <v>0</v>
      </c>
      <c r="S5604" s="5">
        <v>1</v>
      </c>
    </row>
    <row r="5605" spans="1:19" x14ac:dyDescent="0.2">
      <c r="A5605">
        <v>10898657010</v>
      </c>
      <c r="B5605" t="s">
        <v>14621</v>
      </c>
      <c r="C5605" t="s">
        <v>7962</v>
      </c>
      <c r="D5605" t="s">
        <v>163</v>
      </c>
      <c r="E5605" t="str">
        <f t="shared" si="87"/>
        <v>CAL</v>
      </c>
      <c r="F5605" t="s">
        <v>1719</v>
      </c>
      <c r="G5605" t="s">
        <v>2</v>
      </c>
      <c r="H5605" t="s">
        <v>3</v>
      </c>
      <c r="I5605" s="3">
        <v>45275</v>
      </c>
      <c r="J5605" s="3"/>
      <c r="K5605" s="2">
        <v>0</v>
      </c>
      <c r="L5605" s="2">
        <v>0</v>
      </c>
      <c r="M5605" s="4">
        <v>329.96</v>
      </c>
      <c r="N5605" s="4">
        <v>329.96</v>
      </c>
      <c r="O5605" s="4">
        <v>599.9</v>
      </c>
      <c r="P5605" t="s">
        <v>10</v>
      </c>
      <c r="Q5605" s="2">
        <v>0</v>
      </c>
      <c r="R5605" s="2">
        <v>0</v>
      </c>
      <c r="S5605" s="5">
        <v>1</v>
      </c>
    </row>
    <row r="5606" spans="1:19" x14ac:dyDescent="0.2">
      <c r="A5606">
        <v>10898653015</v>
      </c>
      <c r="B5606" t="s">
        <v>14622</v>
      </c>
      <c r="C5606" t="s">
        <v>7965</v>
      </c>
      <c r="D5606" t="s">
        <v>163</v>
      </c>
      <c r="E5606" t="str">
        <f t="shared" si="87"/>
        <v>CAL</v>
      </c>
      <c r="F5606" t="s">
        <v>1719</v>
      </c>
      <c r="G5606" t="s">
        <v>2</v>
      </c>
      <c r="H5606" t="s">
        <v>3</v>
      </c>
      <c r="I5606" s="3">
        <v>45275</v>
      </c>
      <c r="J5606" s="3"/>
      <c r="K5606" s="2">
        <v>0</v>
      </c>
      <c r="L5606" s="2">
        <v>0</v>
      </c>
      <c r="M5606" s="4">
        <v>329.96</v>
      </c>
      <c r="N5606" s="4">
        <v>329.96</v>
      </c>
      <c r="O5606" s="4">
        <v>599.9</v>
      </c>
      <c r="P5606" t="s">
        <v>10</v>
      </c>
      <c r="Q5606" s="2">
        <v>0</v>
      </c>
      <c r="R5606" s="2">
        <v>0</v>
      </c>
      <c r="S5606" s="5">
        <v>1</v>
      </c>
    </row>
    <row r="5607" spans="1:19" x14ac:dyDescent="0.2">
      <c r="A5607">
        <v>10898566013</v>
      </c>
      <c r="B5607" t="s">
        <v>14623</v>
      </c>
      <c r="C5607" t="s">
        <v>8041</v>
      </c>
      <c r="D5607" t="s">
        <v>163</v>
      </c>
      <c r="E5607" t="str">
        <f t="shared" si="87"/>
        <v>CAL</v>
      </c>
      <c r="F5607" t="s">
        <v>1720</v>
      </c>
      <c r="G5607" t="s">
        <v>2</v>
      </c>
      <c r="H5607" t="s">
        <v>3</v>
      </c>
      <c r="I5607" s="3">
        <v>45384</v>
      </c>
      <c r="J5607" s="3">
        <v>45373</v>
      </c>
      <c r="K5607" s="2">
        <v>0</v>
      </c>
      <c r="L5607" s="2">
        <v>0</v>
      </c>
      <c r="M5607" s="4">
        <v>659.92</v>
      </c>
      <c r="N5607" s="4">
        <v>329.96</v>
      </c>
      <c r="O5607" s="4">
        <v>599.9</v>
      </c>
      <c r="P5607" t="s">
        <v>10</v>
      </c>
      <c r="Q5607" s="2">
        <v>0</v>
      </c>
      <c r="R5607" s="2">
        <v>0</v>
      </c>
      <c r="S5607" s="5">
        <v>2</v>
      </c>
    </row>
    <row r="5608" spans="1:19" x14ac:dyDescent="0.2">
      <c r="A5608">
        <v>10898509006</v>
      </c>
      <c r="B5608" t="s">
        <v>14624</v>
      </c>
      <c r="C5608" t="s">
        <v>8557</v>
      </c>
      <c r="D5608" t="s">
        <v>163</v>
      </c>
      <c r="E5608" t="str">
        <f t="shared" si="87"/>
        <v>CAL</v>
      </c>
      <c r="F5608" t="s">
        <v>1720</v>
      </c>
      <c r="G5608" t="s">
        <v>2</v>
      </c>
      <c r="H5608" t="s">
        <v>3</v>
      </c>
      <c r="I5608" s="3">
        <v>45384</v>
      </c>
      <c r="J5608" s="3">
        <v>45373</v>
      </c>
      <c r="K5608" s="2">
        <v>0</v>
      </c>
      <c r="L5608" s="2">
        <v>0</v>
      </c>
      <c r="M5608" s="4">
        <v>659.92</v>
      </c>
      <c r="N5608" s="4">
        <v>329.96</v>
      </c>
      <c r="O5608" s="4">
        <v>599.9</v>
      </c>
      <c r="P5608" t="s">
        <v>10</v>
      </c>
      <c r="Q5608" s="2">
        <v>0</v>
      </c>
      <c r="R5608" s="2">
        <v>0</v>
      </c>
      <c r="S5608" s="5">
        <v>2</v>
      </c>
    </row>
    <row r="5609" spans="1:19" x14ac:dyDescent="0.2">
      <c r="A5609">
        <v>10898380019</v>
      </c>
      <c r="B5609" t="s">
        <v>14625</v>
      </c>
      <c r="C5609" t="s">
        <v>8009</v>
      </c>
      <c r="D5609" t="s">
        <v>163</v>
      </c>
      <c r="E5609" t="str">
        <f t="shared" si="87"/>
        <v>CAL</v>
      </c>
      <c r="F5609" t="s">
        <v>1720</v>
      </c>
      <c r="G5609" t="s">
        <v>2</v>
      </c>
      <c r="H5609" t="s">
        <v>3</v>
      </c>
      <c r="I5609" s="3">
        <v>45384</v>
      </c>
      <c r="J5609" s="3">
        <v>45373</v>
      </c>
      <c r="K5609" s="2">
        <v>0</v>
      </c>
      <c r="L5609" s="2">
        <v>0</v>
      </c>
      <c r="M5609" s="4">
        <v>659.92</v>
      </c>
      <c r="N5609" s="4">
        <v>329.96</v>
      </c>
      <c r="O5609" s="4">
        <v>599.9</v>
      </c>
      <c r="P5609" t="s">
        <v>10</v>
      </c>
      <c r="Q5609" s="2">
        <v>0</v>
      </c>
      <c r="R5609" s="2">
        <v>0</v>
      </c>
      <c r="S5609" s="5">
        <v>2</v>
      </c>
    </row>
    <row r="5610" spans="1:19" x14ac:dyDescent="0.2">
      <c r="A5610">
        <v>10898379011</v>
      </c>
      <c r="B5610" t="s">
        <v>14626</v>
      </c>
      <c r="C5610" t="s">
        <v>7866</v>
      </c>
      <c r="D5610" t="s">
        <v>163</v>
      </c>
      <c r="E5610" t="str">
        <f t="shared" si="87"/>
        <v>CAL</v>
      </c>
      <c r="F5610" t="s">
        <v>1720</v>
      </c>
      <c r="G5610" t="s">
        <v>2</v>
      </c>
      <c r="H5610" t="s">
        <v>3</v>
      </c>
      <c r="I5610" s="3">
        <v>45384</v>
      </c>
      <c r="J5610" s="3">
        <v>45373</v>
      </c>
      <c r="K5610" s="2">
        <v>0</v>
      </c>
      <c r="L5610" s="2">
        <v>0</v>
      </c>
      <c r="M5610" s="4">
        <v>659.92</v>
      </c>
      <c r="N5610" s="4">
        <v>329.96</v>
      </c>
      <c r="O5610" s="4">
        <v>599.9</v>
      </c>
      <c r="P5610" t="s">
        <v>10</v>
      </c>
      <c r="Q5610" s="2">
        <v>0</v>
      </c>
      <c r="R5610" s="2">
        <v>0</v>
      </c>
      <c r="S5610" s="5">
        <v>2</v>
      </c>
    </row>
    <row r="5611" spans="1:19" x14ac:dyDescent="0.2">
      <c r="A5611">
        <v>10898377026</v>
      </c>
      <c r="B5611" t="s">
        <v>14627</v>
      </c>
      <c r="C5611" t="s">
        <v>7970</v>
      </c>
      <c r="D5611" t="s">
        <v>163</v>
      </c>
      <c r="E5611" t="str">
        <f t="shared" si="87"/>
        <v>CAL</v>
      </c>
      <c r="F5611" t="s">
        <v>1720</v>
      </c>
      <c r="G5611" t="s">
        <v>2</v>
      </c>
      <c r="H5611" t="s">
        <v>3</v>
      </c>
      <c r="I5611" s="3">
        <v>45384</v>
      </c>
      <c r="J5611" s="3">
        <v>45373</v>
      </c>
      <c r="K5611" s="2">
        <v>0</v>
      </c>
      <c r="L5611" s="2">
        <v>0</v>
      </c>
      <c r="M5611" s="4">
        <v>659.92</v>
      </c>
      <c r="N5611" s="4">
        <v>329.96</v>
      </c>
      <c r="O5611" s="4">
        <v>599.9</v>
      </c>
      <c r="P5611" t="s">
        <v>10</v>
      </c>
      <c r="Q5611" s="2">
        <v>0</v>
      </c>
      <c r="R5611" s="2">
        <v>0</v>
      </c>
      <c r="S5611" s="5">
        <v>2</v>
      </c>
    </row>
    <row r="5612" spans="1:19" x14ac:dyDescent="0.2">
      <c r="A5612">
        <v>10898317015</v>
      </c>
      <c r="B5612" t="s">
        <v>14628</v>
      </c>
      <c r="C5612" t="s">
        <v>7962</v>
      </c>
      <c r="D5612" t="s">
        <v>165</v>
      </c>
      <c r="E5612" t="str">
        <f t="shared" si="87"/>
        <v>CAL</v>
      </c>
      <c r="F5612" t="s">
        <v>1721</v>
      </c>
      <c r="G5612" t="s">
        <v>2</v>
      </c>
      <c r="H5612" t="s">
        <v>3</v>
      </c>
      <c r="I5612" s="3">
        <v>45280</v>
      </c>
      <c r="J5612" s="3">
        <v>45375</v>
      </c>
      <c r="K5612" s="2">
        <v>0</v>
      </c>
      <c r="L5612" s="2">
        <v>0</v>
      </c>
      <c r="M5612" s="4">
        <v>659.92</v>
      </c>
      <c r="N5612" s="4">
        <v>329.96</v>
      </c>
      <c r="O5612" s="4">
        <v>599.9</v>
      </c>
      <c r="P5612" t="s">
        <v>10</v>
      </c>
      <c r="Q5612" s="2">
        <v>0</v>
      </c>
      <c r="R5612" s="2">
        <v>0</v>
      </c>
      <c r="S5612" s="5">
        <v>2</v>
      </c>
    </row>
    <row r="5613" spans="1:19" x14ac:dyDescent="0.2">
      <c r="A5613">
        <v>10898310016</v>
      </c>
      <c r="B5613" t="s">
        <v>14629</v>
      </c>
      <c r="C5613" t="s">
        <v>7962</v>
      </c>
      <c r="D5613" t="s">
        <v>165</v>
      </c>
      <c r="E5613" t="str">
        <f t="shared" si="87"/>
        <v>CAL</v>
      </c>
      <c r="F5613" t="s">
        <v>1721</v>
      </c>
      <c r="G5613" t="s">
        <v>2</v>
      </c>
      <c r="H5613" t="s">
        <v>3</v>
      </c>
      <c r="I5613" s="3">
        <v>45280</v>
      </c>
      <c r="J5613" s="3">
        <v>45375</v>
      </c>
      <c r="K5613" s="2">
        <v>0</v>
      </c>
      <c r="L5613" s="2">
        <v>0</v>
      </c>
      <c r="M5613" s="4">
        <v>329.96</v>
      </c>
      <c r="N5613" s="4">
        <v>329.96</v>
      </c>
      <c r="O5613" s="4">
        <v>599.9</v>
      </c>
      <c r="P5613" t="s">
        <v>10</v>
      </c>
      <c r="Q5613" s="2">
        <v>0</v>
      </c>
      <c r="R5613" s="2">
        <v>0</v>
      </c>
      <c r="S5613" s="5">
        <v>1</v>
      </c>
    </row>
    <row r="5614" spans="1:19" x14ac:dyDescent="0.2">
      <c r="A5614">
        <v>10898297026</v>
      </c>
      <c r="B5614" t="s">
        <v>14630</v>
      </c>
      <c r="C5614" t="s">
        <v>7970</v>
      </c>
      <c r="D5614" t="s">
        <v>165</v>
      </c>
      <c r="E5614" t="str">
        <f t="shared" si="87"/>
        <v>CAL</v>
      </c>
      <c r="F5614" t="s">
        <v>1721</v>
      </c>
      <c r="G5614" t="s">
        <v>2</v>
      </c>
      <c r="H5614" t="s">
        <v>3</v>
      </c>
      <c r="I5614" s="3">
        <v>45280</v>
      </c>
      <c r="J5614" s="3">
        <v>45375</v>
      </c>
      <c r="K5614" s="2">
        <v>0</v>
      </c>
      <c r="L5614" s="2">
        <v>0</v>
      </c>
      <c r="M5614" s="4">
        <v>659.92</v>
      </c>
      <c r="N5614" s="4">
        <v>329.96</v>
      </c>
      <c r="O5614" s="4">
        <v>599.9</v>
      </c>
      <c r="P5614" t="s">
        <v>10</v>
      </c>
      <c r="Q5614" s="2">
        <v>0</v>
      </c>
      <c r="R5614" s="2">
        <v>0</v>
      </c>
      <c r="S5614" s="5">
        <v>2</v>
      </c>
    </row>
    <row r="5615" spans="1:19" x14ac:dyDescent="0.2">
      <c r="A5615">
        <v>10898578015</v>
      </c>
      <c r="B5615" t="s">
        <v>14631</v>
      </c>
      <c r="C5615" t="s">
        <v>8041</v>
      </c>
      <c r="D5615" t="s">
        <v>165</v>
      </c>
      <c r="E5615" t="str">
        <f t="shared" si="87"/>
        <v>CAL</v>
      </c>
      <c r="F5615" t="s">
        <v>1721</v>
      </c>
      <c r="G5615" t="s">
        <v>2</v>
      </c>
      <c r="H5615" t="s">
        <v>3</v>
      </c>
      <c r="I5615" s="3">
        <v>45280</v>
      </c>
      <c r="J5615" s="3">
        <v>45375</v>
      </c>
      <c r="K5615" s="2">
        <v>0</v>
      </c>
      <c r="L5615" s="2">
        <v>0</v>
      </c>
      <c r="M5615" s="4">
        <v>329.96</v>
      </c>
      <c r="N5615" s="4">
        <v>329.96</v>
      </c>
      <c r="O5615" s="4">
        <v>599.9</v>
      </c>
      <c r="P5615" t="s">
        <v>10</v>
      </c>
      <c r="Q5615" s="2">
        <v>0</v>
      </c>
      <c r="R5615" s="2">
        <v>0</v>
      </c>
      <c r="S5615" s="5">
        <v>1</v>
      </c>
    </row>
    <row r="5616" spans="1:19" x14ac:dyDescent="0.2">
      <c r="A5616">
        <v>10898571010</v>
      </c>
      <c r="B5616" t="s">
        <v>14632</v>
      </c>
      <c r="C5616" t="s">
        <v>7987</v>
      </c>
      <c r="D5616" t="s">
        <v>165</v>
      </c>
      <c r="E5616" t="str">
        <f t="shared" si="87"/>
        <v>CAL</v>
      </c>
      <c r="F5616" t="s">
        <v>1722</v>
      </c>
      <c r="G5616" t="s">
        <v>2</v>
      </c>
      <c r="H5616" t="s">
        <v>3</v>
      </c>
      <c r="I5616" s="3">
        <v>45425</v>
      </c>
      <c r="J5616" s="3">
        <v>45375</v>
      </c>
      <c r="K5616" s="2">
        <v>0</v>
      </c>
      <c r="L5616" s="2">
        <v>0</v>
      </c>
      <c r="M5616" s="4">
        <v>659.92</v>
      </c>
      <c r="N5616" s="4">
        <v>329.96</v>
      </c>
      <c r="O5616" s="4">
        <v>599.9</v>
      </c>
      <c r="P5616" t="s">
        <v>10</v>
      </c>
      <c r="Q5616" s="2">
        <v>0</v>
      </c>
      <c r="R5616" s="2">
        <v>0</v>
      </c>
      <c r="S5616" s="5">
        <v>2</v>
      </c>
    </row>
    <row r="5617" spans="1:19" x14ac:dyDescent="0.2">
      <c r="A5617">
        <v>10898570016</v>
      </c>
      <c r="B5617" t="s">
        <v>14633</v>
      </c>
      <c r="C5617" t="s">
        <v>8041</v>
      </c>
      <c r="D5617" t="s">
        <v>165</v>
      </c>
      <c r="E5617" t="str">
        <f t="shared" si="87"/>
        <v>CAL</v>
      </c>
      <c r="F5617" t="s">
        <v>1722</v>
      </c>
      <c r="G5617" t="s">
        <v>2</v>
      </c>
      <c r="H5617" t="s">
        <v>3</v>
      </c>
      <c r="I5617" s="3">
        <v>45425</v>
      </c>
      <c r="J5617" s="3">
        <v>45375</v>
      </c>
      <c r="K5617" s="2">
        <v>0</v>
      </c>
      <c r="L5617" s="2">
        <v>0</v>
      </c>
      <c r="M5617" s="4">
        <v>989.88</v>
      </c>
      <c r="N5617" s="4">
        <v>329.96</v>
      </c>
      <c r="O5617" s="4">
        <v>599.9</v>
      </c>
      <c r="P5617" t="s">
        <v>10</v>
      </c>
      <c r="Q5617" s="2">
        <v>0</v>
      </c>
      <c r="R5617" s="2">
        <v>0</v>
      </c>
      <c r="S5617" s="5">
        <v>3</v>
      </c>
    </row>
    <row r="5618" spans="1:19" x14ac:dyDescent="0.2">
      <c r="A5618">
        <v>10898567016</v>
      </c>
      <c r="B5618" t="s">
        <v>14634</v>
      </c>
      <c r="C5618" t="s">
        <v>8041</v>
      </c>
      <c r="D5618" t="s">
        <v>165</v>
      </c>
      <c r="E5618" t="str">
        <f t="shared" si="87"/>
        <v>CAL</v>
      </c>
      <c r="F5618" t="s">
        <v>1722</v>
      </c>
      <c r="G5618" t="s">
        <v>2</v>
      </c>
      <c r="H5618" t="s">
        <v>3</v>
      </c>
      <c r="I5618" s="3">
        <v>45425</v>
      </c>
      <c r="J5618" s="3">
        <v>45375</v>
      </c>
      <c r="K5618" s="2">
        <v>0</v>
      </c>
      <c r="L5618" s="2">
        <v>0</v>
      </c>
      <c r="M5618" s="4">
        <v>329.96</v>
      </c>
      <c r="N5618" s="4">
        <v>329.96</v>
      </c>
      <c r="O5618" s="4">
        <v>599.9</v>
      </c>
      <c r="P5618" t="s">
        <v>10</v>
      </c>
      <c r="Q5618" s="2">
        <v>0</v>
      </c>
      <c r="R5618" s="2">
        <v>0</v>
      </c>
      <c r="S5618" s="5">
        <v>1</v>
      </c>
    </row>
    <row r="5619" spans="1:19" x14ac:dyDescent="0.2">
      <c r="A5619">
        <v>10900720005</v>
      </c>
      <c r="B5619" t="s">
        <v>14635</v>
      </c>
      <c r="C5619" t="s">
        <v>7963</v>
      </c>
      <c r="D5619" t="s">
        <v>165</v>
      </c>
      <c r="E5619" t="str">
        <f t="shared" si="87"/>
        <v>CAL</v>
      </c>
      <c r="F5619" t="s">
        <v>1722</v>
      </c>
      <c r="G5619" t="s">
        <v>2</v>
      </c>
      <c r="H5619" t="s">
        <v>3</v>
      </c>
      <c r="I5619" s="3">
        <v>45425</v>
      </c>
      <c r="J5619" s="3">
        <v>45375</v>
      </c>
      <c r="K5619" s="2">
        <v>0</v>
      </c>
      <c r="L5619" s="2">
        <v>0</v>
      </c>
      <c r="M5619" s="4">
        <v>329.96</v>
      </c>
      <c r="N5619" s="4">
        <v>329.96</v>
      </c>
      <c r="O5619" s="4">
        <v>599.9</v>
      </c>
      <c r="P5619" t="s">
        <v>10</v>
      </c>
      <c r="Q5619" s="2">
        <v>0</v>
      </c>
      <c r="R5619" s="2">
        <v>0</v>
      </c>
      <c r="S5619" s="5">
        <v>1</v>
      </c>
    </row>
    <row r="5620" spans="1:19" x14ac:dyDescent="0.2">
      <c r="A5620">
        <v>10900714010</v>
      </c>
      <c r="B5620" t="s">
        <v>14636</v>
      </c>
      <c r="C5620" t="s">
        <v>7963</v>
      </c>
      <c r="D5620" t="s">
        <v>165</v>
      </c>
      <c r="E5620" t="str">
        <f t="shared" si="87"/>
        <v>CAL</v>
      </c>
      <c r="F5620" t="s">
        <v>1722</v>
      </c>
      <c r="G5620" t="s">
        <v>2</v>
      </c>
      <c r="H5620" t="s">
        <v>3</v>
      </c>
      <c r="I5620" s="3">
        <v>45425</v>
      </c>
      <c r="J5620" s="3">
        <v>45375</v>
      </c>
      <c r="K5620" s="2">
        <v>0</v>
      </c>
      <c r="L5620" s="2">
        <v>0</v>
      </c>
      <c r="M5620" s="4">
        <v>329.96</v>
      </c>
      <c r="N5620" s="4">
        <v>329.96</v>
      </c>
      <c r="O5620" s="4">
        <v>599.9</v>
      </c>
      <c r="P5620" t="s">
        <v>10</v>
      </c>
      <c r="Q5620" s="2">
        <v>0</v>
      </c>
      <c r="R5620" s="2">
        <v>0</v>
      </c>
      <c r="S5620" s="5">
        <v>1</v>
      </c>
    </row>
    <row r="5621" spans="1:19" x14ac:dyDescent="0.2">
      <c r="A5621">
        <v>10900774003</v>
      </c>
      <c r="B5621" t="s">
        <v>14637</v>
      </c>
      <c r="C5621" t="s">
        <v>8007</v>
      </c>
      <c r="D5621" t="s">
        <v>492</v>
      </c>
      <c r="E5621" t="str">
        <f t="shared" si="87"/>
        <v>CAL</v>
      </c>
      <c r="F5621" t="s">
        <v>1723</v>
      </c>
      <c r="G5621" t="s">
        <v>2</v>
      </c>
      <c r="H5621" t="s">
        <v>3</v>
      </c>
      <c r="I5621" s="3">
        <v>45378</v>
      </c>
      <c r="J5621" s="3"/>
      <c r="K5621" s="2">
        <v>0</v>
      </c>
      <c r="L5621" s="2">
        <v>0</v>
      </c>
      <c r="M5621" s="4">
        <v>401.57</v>
      </c>
      <c r="N5621" s="4">
        <v>401.57</v>
      </c>
      <c r="O5621" s="4">
        <v>729.9</v>
      </c>
      <c r="P5621" t="s">
        <v>10</v>
      </c>
      <c r="Q5621" s="2">
        <v>0</v>
      </c>
      <c r="R5621" s="2">
        <v>0</v>
      </c>
      <c r="S5621" s="5">
        <v>1</v>
      </c>
    </row>
    <row r="5622" spans="1:19" x14ac:dyDescent="0.2">
      <c r="A5622">
        <v>10900776003</v>
      </c>
      <c r="B5622" t="s">
        <v>14638</v>
      </c>
      <c r="C5622" t="s">
        <v>8007</v>
      </c>
      <c r="D5622" t="s">
        <v>492</v>
      </c>
      <c r="E5622" t="str">
        <f t="shared" si="87"/>
        <v>CAL</v>
      </c>
      <c r="F5622" t="s">
        <v>1723</v>
      </c>
      <c r="G5622" t="s">
        <v>2</v>
      </c>
      <c r="H5622" t="s">
        <v>3</v>
      </c>
      <c r="I5622" s="3">
        <v>45378</v>
      </c>
      <c r="J5622" s="3"/>
      <c r="K5622" s="2">
        <v>0</v>
      </c>
      <c r="L5622" s="2">
        <v>0</v>
      </c>
      <c r="M5622" s="4">
        <v>401.57</v>
      </c>
      <c r="N5622" s="4">
        <v>401.57</v>
      </c>
      <c r="O5622" s="4">
        <v>729.9</v>
      </c>
      <c r="P5622" t="s">
        <v>10</v>
      </c>
      <c r="Q5622" s="2">
        <v>0</v>
      </c>
      <c r="R5622" s="2">
        <v>0</v>
      </c>
      <c r="S5622" s="5">
        <v>1</v>
      </c>
    </row>
    <row r="5623" spans="1:19" x14ac:dyDescent="0.2">
      <c r="A5623">
        <v>10900713015</v>
      </c>
      <c r="B5623" t="s">
        <v>14639</v>
      </c>
      <c r="C5623" t="s">
        <v>7961</v>
      </c>
      <c r="D5623" t="s">
        <v>492</v>
      </c>
      <c r="E5623" t="str">
        <f t="shared" si="87"/>
        <v>CAL</v>
      </c>
      <c r="F5623" t="s">
        <v>1723</v>
      </c>
      <c r="G5623" t="s">
        <v>2</v>
      </c>
      <c r="H5623" t="s">
        <v>3</v>
      </c>
      <c r="I5623" s="3">
        <v>45378</v>
      </c>
      <c r="J5623" s="3"/>
      <c r="K5623" s="2">
        <v>0</v>
      </c>
      <c r="L5623" s="2">
        <v>0</v>
      </c>
      <c r="M5623" s="4">
        <v>803.14</v>
      </c>
      <c r="N5623" s="4">
        <v>401.57</v>
      </c>
      <c r="O5623" s="4">
        <v>729.9</v>
      </c>
      <c r="P5623" t="s">
        <v>10</v>
      </c>
      <c r="Q5623" s="2">
        <v>0</v>
      </c>
      <c r="R5623" s="2">
        <v>0</v>
      </c>
      <c r="S5623" s="5">
        <v>2</v>
      </c>
    </row>
    <row r="5624" spans="1:19" x14ac:dyDescent="0.2">
      <c r="A5624">
        <v>10900712016</v>
      </c>
      <c r="B5624" t="s">
        <v>14640</v>
      </c>
      <c r="C5624" t="s">
        <v>7961</v>
      </c>
      <c r="D5624" t="s">
        <v>492</v>
      </c>
      <c r="E5624" t="str">
        <f t="shared" si="87"/>
        <v>CAL</v>
      </c>
      <c r="F5624" t="s">
        <v>1723</v>
      </c>
      <c r="G5624" t="s">
        <v>2</v>
      </c>
      <c r="H5624" t="s">
        <v>3</v>
      </c>
      <c r="I5624" s="3">
        <v>45378</v>
      </c>
      <c r="J5624" s="3">
        <v>45446</v>
      </c>
      <c r="K5624" s="2">
        <v>0</v>
      </c>
      <c r="L5624" s="2">
        <v>0</v>
      </c>
      <c r="M5624" s="4">
        <v>401.57</v>
      </c>
      <c r="N5624" s="4">
        <v>401.57</v>
      </c>
      <c r="O5624" s="4">
        <v>729.9</v>
      </c>
      <c r="P5624" t="s">
        <v>10</v>
      </c>
      <c r="Q5624" s="2">
        <v>0</v>
      </c>
      <c r="R5624" s="2">
        <v>0</v>
      </c>
      <c r="S5624" s="5">
        <v>1</v>
      </c>
    </row>
    <row r="5625" spans="1:19" x14ac:dyDescent="0.2">
      <c r="A5625">
        <v>10900686015</v>
      </c>
      <c r="B5625" t="s">
        <v>14641</v>
      </c>
      <c r="C5625" t="s">
        <v>7988</v>
      </c>
      <c r="D5625" t="s">
        <v>492</v>
      </c>
      <c r="E5625" t="str">
        <f t="shared" si="87"/>
        <v>CAL</v>
      </c>
      <c r="F5625" t="s">
        <v>1723</v>
      </c>
      <c r="G5625" t="s">
        <v>2</v>
      </c>
      <c r="H5625" t="s">
        <v>3</v>
      </c>
      <c r="I5625" s="3">
        <v>45378</v>
      </c>
      <c r="J5625" s="3"/>
      <c r="K5625" s="2">
        <v>0</v>
      </c>
      <c r="L5625" s="2">
        <v>0</v>
      </c>
      <c r="M5625" s="4">
        <v>401.57</v>
      </c>
      <c r="N5625" s="4">
        <v>401.57</v>
      </c>
      <c r="O5625" s="4">
        <v>729.9</v>
      </c>
      <c r="P5625" t="s">
        <v>10</v>
      </c>
      <c r="Q5625" s="2">
        <v>0</v>
      </c>
      <c r="R5625" s="2">
        <v>0</v>
      </c>
      <c r="S5625" s="5">
        <v>1</v>
      </c>
    </row>
    <row r="5626" spans="1:19" x14ac:dyDescent="0.2">
      <c r="A5626">
        <v>10900908015</v>
      </c>
      <c r="B5626" t="s">
        <v>14642</v>
      </c>
      <c r="C5626" t="s">
        <v>7986</v>
      </c>
      <c r="D5626" t="s">
        <v>492</v>
      </c>
      <c r="E5626" t="str">
        <f t="shared" si="87"/>
        <v>CAL</v>
      </c>
      <c r="F5626" t="s">
        <v>1723</v>
      </c>
      <c r="G5626" t="s">
        <v>2</v>
      </c>
      <c r="H5626" t="s">
        <v>3</v>
      </c>
      <c r="I5626" s="3">
        <v>45378</v>
      </c>
      <c r="J5626" s="3"/>
      <c r="K5626" s="2">
        <v>0</v>
      </c>
      <c r="L5626" s="2">
        <v>0</v>
      </c>
      <c r="M5626" s="4">
        <v>401.57</v>
      </c>
      <c r="N5626" s="4">
        <v>401.57</v>
      </c>
      <c r="O5626" s="4">
        <v>729.9</v>
      </c>
      <c r="P5626" t="s">
        <v>10</v>
      </c>
      <c r="Q5626" s="2">
        <v>0</v>
      </c>
      <c r="R5626" s="2">
        <v>0</v>
      </c>
      <c r="S5626" s="5">
        <v>1</v>
      </c>
    </row>
    <row r="5627" spans="1:19" x14ac:dyDescent="0.2">
      <c r="A5627">
        <v>10900899026</v>
      </c>
      <c r="B5627" t="s">
        <v>14643</v>
      </c>
      <c r="C5627" t="s">
        <v>7964</v>
      </c>
      <c r="D5627" t="s">
        <v>165</v>
      </c>
      <c r="E5627" t="str">
        <f t="shared" si="87"/>
        <v>CAL</v>
      </c>
      <c r="F5627" t="s">
        <v>1701</v>
      </c>
      <c r="G5627" t="s">
        <v>2</v>
      </c>
      <c r="H5627" t="s">
        <v>3</v>
      </c>
      <c r="I5627" s="3">
        <v>45280</v>
      </c>
      <c r="J5627" s="3"/>
      <c r="K5627" s="2">
        <v>0</v>
      </c>
      <c r="L5627" s="2">
        <v>0</v>
      </c>
      <c r="M5627" s="4">
        <v>1033.4000000000001</v>
      </c>
      <c r="N5627" s="4">
        <v>258.35000000000002</v>
      </c>
      <c r="O5627" s="4">
        <v>469.9</v>
      </c>
      <c r="P5627" t="s">
        <v>10</v>
      </c>
      <c r="Q5627" s="2">
        <v>0</v>
      </c>
      <c r="R5627" s="2">
        <v>0</v>
      </c>
      <c r="S5627" s="5">
        <v>4</v>
      </c>
    </row>
    <row r="5628" spans="1:19" x14ac:dyDescent="0.2">
      <c r="A5628">
        <v>10900890011</v>
      </c>
      <c r="B5628" t="s">
        <v>14644</v>
      </c>
      <c r="C5628" t="s">
        <v>7882</v>
      </c>
      <c r="D5628" t="s">
        <v>165</v>
      </c>
      <c r="E5628" t="str">
        <f t="shared" si="87"/>
        <v>CAL</v>
      </c>
      <c r="F5628" t="s">
        <v>1701</v>
      </c>
      <c r="G5628" t="s">
        <v>2</v>
      </c>
      <c r="H5628" t="s">
        <v>3</v>
      </c>
      <c r="I5628" s="3">
        <v>45280</v>
      </c>
      <c r="J5628" s="3"/>
      <c r="K5628" s="2">
        <v>0</v>
      </c>
      <c r="L5628" s="2">
        <v>0</v>
      </c>
      <c r="M5628" s="4">
        <v>1033.4000000000001</v>
      </c>
      <c r="N5628" s="4">
        <v>258.35000000000002</v>
      </c>
      <c r="O5628" s="4">
        <v>469.9</v>
      </c>
      <c r="P5628" t="s">
        <v>10</v>
      </c>
      <c r="Q5628" s="2">
        <v>0</v>
      </c>
      <c r="R5628" s="2">
        <v>0</v>
      </c>
      <c r="S5628" s="5">
        <v>4</v>
      </c>
    </row>
    <row r="5629" spans="1:19" x14ac:dyDescent="0.2">
      <c r="A5629">
        <v>10900838016</v>
      </c>
      <c r="B5629" t="s">
        <v>14645</v>
      </c>
      <c r="C5629" t="s">
        <v>7866</v>
      </c>
      <c r="D5629" t="s">
        <v>165</v>
      </c>
      <c r="E5629" t="str">
        <f t="shared" si="87"/>
        <v>CAL</v>
      </c>
      <c r="F5629" t="s">
        <v>1701</v>
      </c>
      <c r="G5629" t="s">
        <v>2</v>
      </c>
      <c r="H5629" t="s">
        <v>3</v>
      </c>
      <c r="I5629" s="3">
        <v>45280</v>
      </c>
      <c r="J5629" s="3"/>
      <c r="K5629" s="2">
        <v>0</v>
      </c>
      <c r="L5629" s="2">
        <v>0</v>
      </c>
      <c r="M5629" s="4">
        <v>1291.75</v>
      </c>
      <c r="N5629" s="4">
        <v>258.35000000000002</v>
      </c>
      <c r="O5629" s="4">
        <v>469.9</v>
      </c>
      <c r="P5629" t="s">
        <v>10</v>
      </c>
      <c r="Q5629" s="2">
        <v>0</v>
      </c>
      <c r="R5629" s="2">
        <v>0</v>
      </c>
      <c r="S5629" s="5">
        <v>5</v>
      </c>
    </row>
    <row r="5630" spans="1:19" x14ac:dyDescent="0.2">
      <c r="A5630">
        <v>10900837016</v>
      </c>
      <c r="B5630" t="s">
        <v>14646</v>
      </c>
      <c r="C5630" t="s">
        <v>7866</v>
      </c>
      <c r="D5630" t="s">
        <v>165</v>
      </c>
      <c r="E5630" t="str">
        <f t="shared" si="87"/>
        <v>CAL</v>
      </c>
      <c r="F5630" t="s">
        <v>1701</v>
      </c>
      <c r="G5630" t="s">
        <v>2</v>
      </c>
      <c r="H5630" t="s">
        <v>3</v>
      </c>
      <c r="I5630" s="3">
        <v>45280</v>
      </c>
      <c r="J5630" s="3">
        <v>45449</v>
      </c>
      <c r="K5630" s="2">
        <v>0</v>
      </c>
      <c r="L5630" s="2">
        <v>0</v>
      </c>
      <c r="M5630" s="4">
        <v>775.05</v>
      </c>
      <c r="N5630" s="4">
        <v>258.35000000000002</v>
      </c>
      <c r="O5630" s="4">
        <v>469.9</v>
      </c>
      <c r="P5630" t="s">
        <v>10</v>
      </c>
      <c r="Q5630" s="2">
        <v>0</v>
      </c>
      <c r="R5630" s="2">
        <v>0</v>
      </c>
      <c r="S5630" s="5">
        <v>3</v>
      </c>
    </row>
    <row r="5631" spans="1:19" x14ac:dyDescent="0.2">
      <c r="A5631">
        <v>10900798016</v>
      </c>
      <c r="B5631" t="s">
        <v>14647</v>
      </c>
      <c r="C5631" t="s">
        <v>7866</v>
      </c>
      <c r="D5631" t="s">
        <v>165</v>
      </c>
      <c r="E5631" t="str">
        <f t="shared" si="87"/>
        <v>CAL</v>
      </c>
      <c r="F5631" t="s">
        <v>1701</v>
      </c>
      <c r="G5631" t="s">
        <v>2</v>
      </c>
      <c r="H5631" t="s">
        <v>3</v>
      </c>
      <c r="I5631" s="3">
        <v>45280</v>
      </c>
      <c r="J5631" s="3"/>
      <c r="K5631" s="2">
        <v>0</v>
      </c>
      <c r="L5631" s="2">
        <v>0</v>
      </c>
      <c r="M5631" s="4">
        <v>516.70000000000005</v>
      </c>
      <c r="N5631" s="4">
        <v>258.35000000000002</v>
      </c>
      <c r="O5631" s="4">
        <v>469.9</v>
      </c>
      <c r="P5631" t="s">
        <v>10</v>
      </c>
      <c r="Q5631" s="2">
        <v>0</v>
      </c>
      <c r="R5631" s="2">
        <v>0</v>
      </c>
      <c r="S5631" s="5">
        <v>2</v>
      </c>
    </row>
    <row r="5632" spans="1:19" x14ac:dyDescent="0.2">
      <c r="A5632">
        <v>10900545008</v>
      </c>
      <c r="B5632" t="s">
        <v>14648</v>
      </c>
      <c r="C5632" t="s">
        <v>7987</v>
      </c>
      <c r="D5632" t="s">
        <v>165</v>
      </c>
      <c r="E5632" t="str">
        <f t="shared" si="87"/>
        <v>CAL</v>
      </c>
      <c r="F5632" t="s">
        <v>1701</v>
      </c>
      <c r="G5632" t="s">
        <v>2</v>
      </c>
      <c r="H5632" t="s">
        <v>3</v>
      </c>
      <c r="I5632" s="3">
        <v>45280</v>
      </c>
      <c r="J5632" s="3"/>
      <c r="K5632" s="2">
        <v>0</v>
      </c>
      <c r="L5632" s="2">
        <v>0</v>
      </c>
      <c r="M5632" s="4">
        <v>516.70000000000005</v>
      </c>
      <c r="N5632" s="4">
        <v>258.35000000000002</v>
      </c>
      <c r="O5632" s="4">
        <v>469.9</v>
      </c>
      <c r="P5632" t="s">
        <v>10</v>
      </c>
      <c r="Q5632" s="2">
        <v>0</v>
      </c>
      <c r="R5632" s="2">
        <v>0</v>
      </c>
      <c r="S5632" s="5">
        <v>2</v>
      </c>
    </row>
    <row r="5633" spans="1:19" x14ac:dyDescent="0.2">
      <c r="A5633">
        <v>10900527016</v>
      </c>
      <c r="B5633" t="s">
        <v>14649</v>
      </c>
      <c r="C5633" t="s">
        <v>7866</v>
      </c>
      <c r="D5633" t="s">
        <v>163</v>
      </c>
      <c r="E5633" t="str">
        <f t="shared" si="87"/>
        <v>CAL</v>
      </c>
      <c r="F5633" t="s">
        <v>1719</v>
      </c>
      <c r="G5633" t="s">
        <v>2</v>
      </c>
      <c r="H5633" t="s">
        <v>3</v>
      </c>
      <c r="I5633" s="3">
        <v>45275</v>
      </c>
      <c r="J5633" s="3"/>
      <c r="K5633" s="2">
        <v>0</v>
      </c>
      <c r="L5633" s="2">
        <v>0</v>
      </c>
      <c r="M5633" s="4">
        <v>329.96</v>
      </c>
      <c r="N5633" s="4">
        <v>329.96</v>
      </c>
      <c r="O5633" s="4">
        <v>599.9</v>
      </c>
      <c r="P5633" t="s">
        <v>10</v>
      </c>
      <c r="Q5633" s="2">
        <v>0</v>
      </c>
      <c r="R5633" s="2">
        <v>0</v>
      </c>
      <c r="S5633" s="5">
        <v>1</v>
      </c>
    </row>
    <row r="5634" spans="1:19" x14ac:dyDescent="0.2">
      <c r="A5634">
        <v>10900519026</v>
      </c>
      <c r="B5634" t="s">
        <v>14650</v>
      </c>
      <c r="C5634" t="s">
        <v>7970</v>
      </c>
      <c r="D5634" t="s">
        <v>163</v>
      </c>
      <c r="E5634" t="str">
        <f t="shared" si="87"/>
        <v>CAL</v>
      </c>
      <c r="F5634" t="s">
        <v>1719</v>
      </c>
      <c r="G5634" t="s">
        <v>2</v>
      </c>
      <c r="H5634" t="s">
        <v>3</v>
      </c>
      <c r="I5634" s="3">
        <v>45275</v>
      </c>
      <c r="J5634" s="3"/>
      <c r="K5634" s="2">
        <v>0</v>
      </c>
      <c r="L5634" s="2">
        <v>0</v>
      </c>
      <c r="M5634" s="4">
        <v>659.92</v>
      </c>
      <c r="N5634" s="4">
        <v>329.96</v>
      </c>
      <c r="O5634" s="4">
        <v>599.9</v>
      </c>
      <c r="P5634" t="s">
        <v>10</v>
      </c>
      <c r="Q5634" s="2">
        <v>0</v>
      </c>
      <c r="R5634" s="2">
        <v>0</v>
      </c>
      <c r="S5634" s="5">
        <v>2</v>
      </c>
    </row>
    <row r="5635" spans="1:19" x14ac:dyDescent="0.2">
      <c r="A5635">
        <v>10900517016</v>
      </c>
      <c r="B5635" t="s">
        <v>14651</v>
      </c>
      <c r="C5635" t="s">
        <v>7866</v>
      </c>
      <c r="D5635" t="s">
        <v>163</v>
      </c>
      <c r="E5635" t="str">
        <f t="shared" ref="E5635:E5698" si="88">+LEFT(D5635,3)</f>
        <v>CAL</v>
      </c>
      <c r="F5635" t="s">
        <v>1719</v>
      </c>
      <c r="G5635" t="s">
        <v>2</v>
      </c>
      <c r="H5635" t="s">
        <v>3</v>
      </c>
      <c r="I5635" s="3">
        <v>45275</v>
      </c>
      <c r="J5635" s="3"/>
      <c r="K5635" s="2">
        <v>0</v>
      </c>
      <c r="L5635" s="2">
        <v>0</v>
      </c>
      <c r="M5635" s="4">
        <v>329.96</v>
      </c>
      <c r="N5635" s="4">
        <v>329.96</v>
      </c>
      <c r="O5635" s="4">
        <v>599.9</v>
      </c>
      <c r="P5635" t="s">
        <v>10</v>
      </c>
      <c r="Q5635" s="2">
        <v>0</v>
      </c>
      <c r="R5635" s="2">
        <v>0</v>
      </c>
      <c r="S5635" s="5">
        <v>1</v>
      </c>
    </row>
    <row r="5636" spans="1:19" x14ac:dyDescent="0.2">
      <c r="A5636">
        <v>10900514016</v>
      </c>
      <c r="B5636" t="s">
        <v>14652</v>
      </c>
      <c r="C5636" t="s">
        <v>7866</v>
      </c>
      <c r="D5636" t="s">
        <v>163</v>
      </c>
      <c r="E5636" t="str">
        <f t="shared" si="88"/>
        <v>CAL</v>
      </c>
      <c r="F5636" t="s">
        <v>1724</v>
      </c>
      <c r="G5636" t="s">
        <v>2</v>
      </c>
      <c r="H5636" t="s">
        <v>3</v>
      </c>
      <c r="I5636" s="3">
        <v>45240</v>
      </c>
      <c r="J5636" s="3">
        <v>45455</v>
      </c>
      <c r="K5636" s="2">
        <v>0</v>
      </c>
      <c r="L5636" s="2">
        <v>0</v>
      </c>
      <c r="M5636" s="4">
        <v>192.25</v>
      </c>
      <c r="N5636" s="4">
        <v>192.25</v>
      </c>
      <c r="O5636" s="4">
        <v>349.9</v>
      </c>
      <c r="P5636" t="s">
        <v>10</v>
      </c>
      <c r="Q5636" s="2">
        <v>0</v>
      </c>
      <c r="R5636" s="2">
        <v>0</v>
      </c>
      <c r="S5636" s="5">
        <v>1</v>
      </c>
    </row>
    <row r="5637" spans="1:19" x14ac:dyDescent="0.2">
      <c r="A5637">
        <v>10900494012</v>
      </c>
      <c r="B5637" t="s">
        <v>14653</v>
      </c>
      <c r="C5637" t="s">
        <v>7882</v>
      </c>
      <c r="D5637" t="s">
        <v>165</v>
      </c>
      <c r="E5637" t="str">
        <f t="shared" si="88"/>
        <v>CAL</v>
      </c>
      <c r="F5637" t="s">
        <v>1725</v>
      </c>
      <c r="G5637" t="s">
        <v>2</v>
      </c>
      <c r="H5637" t="s">
        <v>3</v>
      </c>
      <c r="I5637" s="3">
        <v>45265</v>
      </c>
      <c r="J5637" s="3">
        <v>45438</v>
      </c>
      <c r="K5637" s="2">
        <v>0</v>
      </c>
      <c r="L5637" s="2">
        <v>0</v>
      </c>
      <c r="M5637" s="4">
        <v>192.25</v>
      </c>
      <c r="N5637" s="4">
        <v>192.25</v>
      </c>
      <c r="O5637" s="4">
        <v>349.9</v>
      </c>
      <c r="P5637" t="s">
        <v>10</v>
      </c>
      <c r="Q5637" s="2">
        <v>0</v>
      </c>
      <c r="R5637" s="2">
        <v>0</v>
      </c>
      <c r="S5637" s="5">
        <v>1</v>
      </c>
    </row>
    <row r="5638" spans="1:19" x14ac:dyDescent="0.2">
      <c r="A5638">
        <v>10900685015</v>
      </c>
      <c r="B5638" t="s">
        <v>14654</v>
      </c>
      <c r="C5638" t="s">
        <v>7988</v>
      </c>
      <c r="D5638" t="s">
        <v>165</v>
      </c>
      <c r="E5638" t="str">
        <f t="shared" si="88"/>
        <v>CAL</v>
      </c>
      <c r="F5638" t="s">
        <v>1725</v>
      </c>
      <c r="G5638" t="s">
        <v>2</v>
      </c>
      <c r="H5638" t="s">
        <v>3</v>
      </c>
      <c r="I5638" s="3">
        <v>45265</v>
      </c>
      <c r="J5638" s="3"/>
      <c r="K5638" s="2">
        <v>0</v>
      </c>
      <c r="L5638" s="2">
        <v>0</v>
      </c>
      <c r="M5638" s="4">
        <v>384.5</v>
      </c>
      <c r="N5638" s="4">
        <v>192.25</v>
      </c>
      <c r="O5638" s="4">
        <v>349.9</v>
      </c>
      <c r="P5638" t="s">
        <v>10</v>
      </c>
      <c r="Q5638" s="2">
        <v>0</v>
      </c>
      <c r="R5638" s="2">
        <v>0</v>
      </c>
      <c r="S5638" s="5">
        <v>2</v>
      </c>
    </row>
    <row r="5639" spans="1:19" x14ac:dyDescent="0.2">
      <c r="A5639">
        <v>10900679016</v>
      </c>
      <c r="B5639" t="s">
        <v>14655</v>
      </c>
      <c r="C5639" t="s">
        <v>7866</v>
      </c>
      <c r="D5639" t="s">
        <v>165</v>
      </c>
      <c r="E5639" t="str">
        <f t="shared" si="88"/>
        <v>CAL</v>
      </c>
      <c r="F5639" t="s">
        <v>1725</v>
      </c>
      <c r="G5639" t="s">
        <v>2</v>
      </c>
      <c r="H5639" t="s">
        <v>3</v>
      </c>
      <c r="I5639" s="3">
        <v>45281</v>
      </c>
      <c r="J5639" s="3"/>
      <c r="K5639" s="2">
        <v>0</v>
      </c>
      <c r="L5639" s="2">
        <v>0</v>
      </c>
      <c r="M5639" s="4">
        <v>961.25</v>
      </c>
      <c r="N5639" s="4">
        <v>192.25</v>
      </c>
      <c r="O5639" s="4">
        <v>349.9</v>
      </c>
      <c r="P5639" t="s">
        <v>10</v>
      </c>
      <c r="Q5639" s="2">
        <v>0</v>
      </c>
      <c r="R5639" s="2">
        <v>0</v>
      </c>
      <c r="S5639" s="5">
        <v>5</v>
      </c>
    </row>
    <row r="5640" spans="1:19" x14ac:dyDescent="0.2">
      <c r="A5640">
        <v>10900609016</v>
      </c>
      <c r="B5640" t="s">
        <v>14656</v>
      </c>
      <c r="C5640" t="s">
        <v>7880</v>
      </c>
      <c r="D5640" t="s">
        <v>165</v>
      </c>
      <c r="E5640" t="str">
        <f t="shared" si="88"/>
        <v>CAL</v>
      </c>
      <c r="F5640" t="s">
        <v>1725</v>
      </c>
      <c r="G5640" t="s">
        <v>2</v>
      </c>
      <c r="H5640" t="s">
        <v>3</v>
      </c>
      <c r="I5640" s="3">
        <v>45281</v>
      </c>
      <c r="J5640" s="3">
        <v>45341</v>
      </c>
      <c r="K5640" s="2">
        <v>0</v>
      </c>
      <c r="L5640" s="2">
        <v>0</v>
      </c>
      <c r="M5640" s="4">
        <v>961.25</v>
      </c>
      <c r="N5640" s="4">
        <v>192.25</v>
      </c>
      <c r="O5640" s="4">
        <v>349.9</v>
      </c>
      <c r="P5640" t="s">
        <v>10</v>
      </c>
      <c r="Q5640" s="2">
        <v>0</v>
      </c>
      <c r="R5640" s="2">
        <v>0</v>
      </c>
      <c r="S5640" s="5">
        <v>5</v>
      </c>
    </row>
    <row r="5641" spans="1:19" x14ac:dyDescent="0.2">
      <c r="A5641">
        <v>10900562016</v>
      </c>
      <c r="B5641" t="s">
        <v>14657</v>
      </c>
      <c r="C5641" t="s">
        <v>7866</v>
      </c>
      <c r="D5641" t="s">
        <v>165</v>
      </c>
      <c r="E5641" t="str">
        <f t="shared" si="88"/>
        <v>CAL</v>
      </c>
      <c r="F5641" t="s">
        <v>1725</v>
      </c>
      <c r="G5641" t="s">
        <v>2</v>
      </c>
      <c r="H5641" t="s">
        <v>3</v>
      </c>
      <c r="I5641" s="3">
        <v>45281</v>
      </c>
      <c r="J5641" s="3">
        <v>45434</v>
      </c>
      <c r="K5641" s="2">
        <v>0</v>
      </c>
      <c r="L5641" s="2">
        <v>0</v>
      </c>
      <c r="M5641" s="4">
        <v>961.25</v>
      </c>
      <c r="N5641" s="4">
        <v>192.25</v>
      </c>
      <c r="O5641" s="4">
        <v>349.9</v>
      </c>
      <c r="P5641" t="s">
        <v>10</v>
      </c>
      <c r="Q5641" s="2">
        <v>0</v>
      </c>
      <c r="R5641" s="2">
        <v>0</v>
      </c>
      <c r="S5641" s="5">
        <v>5</v>
      </c>
    </row>
    <row r="5642" spans="1:19" x14ac:dyDescent="0.2">
      <c r="A5642">
        <v>10900561016</v>
      </c>
      <c r="B5642" t="s">
        <v>14658</v>
      </c>
      <c r="C5642" t="s">
        <v>7866</v>
      </c>
      <c r="D5642" t="s">
        <v>165</v>
      </c>
      <c r="E5642" t="str">
        <f t="shared" si="88"/>
        <v>CAL</v>
      </c>
      <c r="F5642" t="s">
        <v>1725</v>
      </c>
      <c r="G5642" t="s">
        <v>2</v>
      </c>
      <c r="H5642" t="s">
        <v>3</v>
      </c>
      <c r="I5642" s="3">
        <v>45281</v>
      </c>
      <c r="J5642" s="3"/>
      <c r="K5642" s="2">
        <v>0</v>
      </c>
      <c r="L5642" s="2">
        <v>0</v>
      </c>
      <c r="M5642" s="4">
        <v>769</v>
      </c>
      <c r="N5642" s="4">
        <v>192.25</v>
      </c>
      <c r="O5642" s="4">
        <v>349.9</v>
      </c>
      <c r="P5642" t="s">
        <v>10</v>
      </c>
      <c r="Q5642" s="2">
        <v>0</v>
      </c>
      <c r="R5642" s="2">
        <v>0</v>
      </c>
      <c r="S5642" s="5">
        <v>4</v>
      </c>
    </row>
    <row r="5643" spans="1:19" x14ac:dyDescent="0.2">
      <c r="A5643">
        <v>10901177010</v>
      </c>
      <c r="B5643" t="s">
        <v>14659</v>
      </c>
      <c r="C5643" t="s">
        <v>7882</v>
      </c>
      <c r="D5643" t="s">
        <v>165</v>
      </c>
      <c r="E5643" t="str">
        <f t="shared" si="88"/>
        <v>CAL</v>
      </c>
      <c r="F5643" t="s">
        <v>1725</v>
      </c>
      <c r="G5643" t="s">
        <v>2</v>
      </c>
      <c r="H5643" t="s">
        <v>3</v>
      </c>
      <c r="I5643" s="3">
        <v>45281</v>
      </c>
      <c r="J5643" s="3">
        <v>45463</v>
      </c>
      <c r="K5643" s="2">
        <v>0</v>
      </c>
      <c r="L5643" s="2">
        <v>0</v>
      </c>
      <c r="M5643" s="4">
        <v>576.75</v>
      </c>
      <c r="N5643" s="4">
        <v>192.25</v>
      </c>
      <c r="O5643" s="4">
        <v>349.9</v>
      </c>
      <c r="P5643" t="s">
        <v>10</v>
      </c>
      <c r="Q5643" s="2">
        <v>0</v>
      </c>
      <c r="R5643" s="2">
        <v>0</v>
      </c>
      <c r="S5643" s="5">
        <v>3</v>
      </c>
    </row>
    <row r="5644" spans="1:19" x14ac:dyDescent="0.2">
      <c r="A5644">
        <v>10901173012</v>
      </c>
      <c r="B5644" t="s">
        <v>14660</v>
      </c>
      <c r="C5644" t="s">
        <v>7882</v>
      </c>
      <c r="D5644" t="s">
        <v>165</v>
      </c>
      <c r="E5644" t="str">
        <f t="shared" si="88"/>
        <v>CAL</v>
      </c>
      <c r="F5644" t="s">
        <v>1725</v>
      </c>
      <c r="G5644" t="s">
        <v>2</v>
      </c>
      <c r="H5644" t="s">
        <v>3</v>
      </c>
      <c r="I5644" s="3">
        <v>45281</v>
      </c>
      <c r="J5644" s="3"/>
      <c r="K5644" s="2">
        <v>0</v>
      </c>
      <c r="L5644" s="2">
        <v>0</v>
      </c>
      <c r="M5644" s="4">
        <v>576.75</v>
      </c>
      <c r="N5644" s="4">
        <v>192.25</v>
      </c>
      <c r="O5644" s="4">
        <v>349.9</v>
      </c>
      <c r="P5644" t="s">
        <v>10</v>
      </c>
      <c r="Q5644" s="2">
        <v>0</v>
      </c>
      <c r="R5644" s="2">
        <v>0</v>
      </c>
      <c r="S5644" s="5">
        <v>3</v>
      </c>
    </row>
    <row r="5645" spans="1:19" x14ac:dyDescent="0.2">
      <c r="A5645">
        <v>10901172012</v>
      </c>
      <c r="B5645" t="s">
        <v>14661</v>
      </c>
      <c r="C5645" t="s">
        <v>7882</v>
      </c>
      <c r="D5645" t="s">
        <v>165</v>
      </c>
      <c r="E5645" t="str">
        <f t="shared" si="88"/>
        <v>CAL</v>
      </c>
      <c r="F5645" t="s">
        <v>1725</v>
      </c>
      <c r="G5645" t="s">
        <v>2</v>
      </c>
      <c r="H5645" t="s">
        <v>3</v>
      </c>
      <c r="I5645" s="3">
        <v>45281</v>
      </c>
      <c r="J5645" s="3"/>
      <c r="K5645" s="2">
        <v>0</v>
      </c>
      <c r="L5645" s="2">
        <v>0</v>
      </c>
      <c r="M5645" s="4">
        <v>192.25</v>
      </c>
      <c r="N5645" s="4">
        <v>192.25</v>
      </c>
      <c r="O5645" s="4">
        <v>349.9</v>
      </c>
      <c r="P5645" t="s">
        <v>10</v>
      </c>
      <c r="Q5645" s="2">
        <v>0</v>
      </c>
      <c r="R5645" s="2">
        <v>0</v>
      </c>
      <c r="S5645" s="5">
        <v>1</v>
      </c>
    </row>
    <row r="5646" spans="1:19" x14ac:dyDescent="0.2">
      <c r="A5646">
        <v>10901151012</v>
      </c>
      <c r="B5646" t="s">
        <v>14662</v>
      </c>
      <c r="C5646" t="s">
        <v>7967</v>
      </c>
      <c r="D5646" t="s">
        <v>163</v>
      </c>
      <c r="E5646" t="str">
        <f t="shared" si="88"/>
        <v>CAL</v>
      </c>
      <c r="F5646" t="s">
        <v>1726</v>
      </c>
      <c r="G5646" t="s">
        <v>2</v>
      </c>
      <c r="H5646" t="s">
        <v>3</v>
      </c>
      <c r="I5646" s="3">
        <v>45275</v>
      </c>
      <c r="J5646" s="3">
        <v>45470</v>
      </c>
      <c r="K5646" s="2">
        <v>0</v>
      </c>
      <c r="L5646" s="2">
        <v>0</v>
      </c>
      <c r="M5646" s="4">
        <v>440.13</v>
      </c>
      <c r="N5646" s="4">
        <v>440.13</v>
      </c>
      <c r="O5646" s="4">
        <v>749.9</v>
      </c>
      <c r="P5646" t="s">
        <v>10</v>
      </c>
      <c r="Q5646" s="2">
        <v>0</v>
      </c>
      <c r="R5646" s="2">
        <v>0</v>
      </c>
      <c r="S5646" s="5">
        <v>1</v>
      </c>
    </row>
    <row r="5647" spans="1:19" x14ac:dyDescent="0.2">
      <c r="A5647">
        <v>10901138016</v>
      </c>
      <c r="B5647" t="s">
        <v>14663</v>
      </c>
      <c r="C5647" t="s">
        <v>7866</v>
      </c>
      <c r="D5647" t="s">
        <v>163</v>
      </c>
      <c r="E5647" t="str">
        <f t="shared" si="88"/>
        <v>CAL</v>
      </c>
      <c r="F5647" t="s">
        <v>1726</v>
      </c>
      <c r="G5647" t="s">
        <v>2</v>
      </c>
      <c r="H5647" t="s">
        <v>3</v>
      </c>
      <c r="I5647" s="3">
        <v>45275</v>
      </c>
      <c r="J5647" s="3"/>
      <c r="K5647" s="2">
        <v>0</v>
      </c>
      <c r="L5647" s="2">
        <v>0</v>
      </c>
      <c r="M5647" s="4">
        <v>440.13</v>
      </c>
      <c r="N5647" s="4">
        <v>440.13</v>
      </c>
      <c r="O5647" s="4">
        <v>749.9</v>
      </c>
      <c r="P5647" t="s">
        <v>10</v>
      </c>
      <c r="Q5647" s="2">
        <v>0</v>
      </c>
      <c r="R5647" s="2">
        <v>0</v>
      </c>
      <c r="S5647" s="5">
        <v>1</v>
      </c>
    </row>
    <row r="5648" spans="1:19" x14ac:dyDescent="0.2">
      <c r="A5648">
        <v>10901125024</v>
      </c>
      <c r="B5648" t="s">
        <v>14664</v>
      </c>
      <c r="C5648" t="s">
        <v>7970</v>
      </c>
      <c r="D5648" t="s">
        <v>163</v>
      </c>
      <c r="E5648" t="str">
        <f t="shared" si="88"/>
        <v>CAL</v>
      </c>
      <c r="F5648" t="s">
        <v>1726</v>
      </c>
      <c r="G5648" t="s">
        <v>2</v>
      </c>
      <c r="H5648" t="s">
        <v>3</v>
      </c>
      <c r="I5648" s="3">
        <v>45275</v>
      </c>
      <c r="J5648" s="3"/>
      <c r="K5648" s="2">
        <v>0</v>
      </c>
      <c r="L5648" s="2">
        <v>0</v>
      </c>
      <c r="M5648" s="4">
        <v>880.26</v>
      </c>
      <c r="N5648" s="4">
        <v>440.13</v>
      </c>
      <c r="O5648" s="4">
        <v>749.9</v>
      </c>
      <c r="P5648" t="s">
        <v>10</v>
      </c>
      <c r="Q5648" s="2">
        <v>0</v>
      </c>
      <c r="R5648" s="2">
        <v>0</v>
      </c>
      <c r="S5648" s="5">
        <v>2</v>
      </c>
    </row>
    <row r="5649" spans="1:19" x14ac:dyDescent="0.2">
      <c r="A5649">
        <v>10901212008</v>
      </c>
      <c r="B5649" t="s">
        <v>14665</v>
      </c>
      <c r="C5649" t="s">
        <v>7882</v>
      </c>
      <c r="D5649" t="s">
        <v>163</v>
      </c>
      <c r="E5649" t="str">
        <f t="shared" si="88"/>
        <v>CAL</v>
      </c>
      <c r="F5649" t="s">
        <v>1726</v>
      </c>
      <c r="G5649" t="s">
        <v>2</v>
      </c>
      <c r="H5649" t="s">
        <v>3</v>
      </c>
      <c r="I5649" s="3">
        <v>45275</v>
      </c>
      <c r="J5649" s="3"/>
      <c r="K5649" s="2">
        <v>0</v>
      </c>
      <c r="L5649" s="2">
        <v>0</v>
      </c>
      <c r="M5649" s="4">
        <v>880.26</v>
      </c>
      <c r="N5649" s="4">
        <v>440.13</v>
      </c>
      <c r="O5649" s="4">
        <v>749.9</v>
      </c>
      <c r="P5649" t="s">
        <v>10</v>
      </c>
      <c r="Q5649" s="2">
        <v>0</v>
      </c>
      <c r="R5649" s="2">
        <v>0</v>
      </c>
      <c r="S5649" s="5">
        <v>2</v>
      </c>
    </row>
    <row r="5650" spans="1:19" x14ac:dyDescent="0.2">
      <c r="A5650">
        <v>10901211011</v>
      </c>
      <c r="B5650" t="s">
        <v>14666</v>
      </c>
      <c r="C5650" t="s">
        <v>7882</v>
      </c>
      <c r="D5650" t="s">
        <v>163</v>
      </c>
      <c r="E5650" t="str">
        <f t="shared" si="88"/>
        <v>CAL</v>
      </c>
      <c r="F5650" t="s">
        <v>1726</v>
      </c>
      <c r="G5650" t="s">
        <v>2</v>
      </c>
      <c r="H5650" t="s">
        <v>3</v>
      </c>
      <c r="I5650" s="3">
        <v>45275</v>
      </c>
      <c r="J5650" s="3"/>
      <c r="K5650" s="2">
        <v>0</v>
      </c>
      <c r="L5650" s="2">
        <v>0</v>
      </c>
      <c r="M5650" s="4">
        <v>440.13</v>
      </c>
      <c r="N5650" s="4">
        <v>440.13</v>
      </c>
      <c r="O5650" s="4">
        <v>749.9</v>
      </c>
      <c r="P5650" t="s">
        <v>10</v>
      </c>
      <c r="Q5650" s="2">
        <v>0</v>
      </c>
      <c r="R5650" s="2">
        <v>0</v>
      </c>
      <c r="S5650" s="5">
        <v>1</v>
      </c>
    </row>
    <row r="5651" spans="1:19" x14ac:dyDescent="0.2">
      <c r="A5651">
        <v>10901201010</v>
      </c>
      <c r="B5651" t="s">
        <v>14667</v>
      </c>
      <c r="C5651" t="s">
        <v>7985</v>
      </c>
      <c r="D5651" t="s">
        <v>165</v>
      </c>
      <c r="E5651" t="str">
        <f t="shared" si="88"/>
        <v>CAL</v>
      </c>
      <c r="F5651" t="s">
        <v>1727</v>
      </c>
      <c r="G5651" t="s">
        <v>2</v>
      </c>
      <c r="H5651" t="s">
        <v>3</v>
      </c>
      <c r="I5651" s="3">
        <v>45265</v>
      </c>
      <c r="J5651" s="3">
        <v>45411</v>
      </c>
      <c r="K5651" s="2">
        <v>0</v>
      </c>
      <c r="L5651" s="2">
        <v>0</v>
      </c>
      <c r="M5651" s="4">
        <v>440.13</v>
      </c>
      <c r="N5651" s="4">
        <v>440.13</v>
      </c>
      <c r="O5651" s="4">
        <v>799.9</v>
      </c>
      <c r="P5651" t="s">
        <v>10</v>
      </c>
      <c r="Q5651" s="2">
        <v>0</v>
      </c>
      <c r="R5651" s="2">
        <v>0</v>
      </c>
      <c r="S5651" s="5">
        <v>1</v>
      </c>
    </row>
    <row r="5652" spans="1:19" x14ac:dyDescent="0.2">
      <c r="A5652">
        <v>10901200008</v>
      </c>
      <c r="B5652" t="s">
        <v>14668</v>
      </c>
      <c r="C5652" t="s">
        <v>7985</v>
      </c>
      <c r="D5652" t="s">
        <v>165</v>
      </c>
      <c r="E5652" t="str">
        <f t="shared" si="88"/>
        <v>CAL</v>
      </c>
      <c r="F5652" t="s">
        <v>1727</v>
      </c>
      <c r="G5652" t="s">
        <v>2</v>
      </c>
      <c r="H5652" t="s">
        <v>3</v>
      </c>
      <c r="I5652" s="3">
        <v>45265</v>
      </c>
      <c r="J5652" s="3"/>
      <c r="K5652" s="2">
        <v>0</v>
      </c>
      <c r="L5652" s="2">
        <v>0</v>
      </c>
      <c r="M5652" s="4">
        <v>440.13</v>
      </c>
      <c r="N5652" s="4">
        <v>440.13</v>
      </c>
      <c r="O5652" s="4">
        <v>799.9</v>
      </c>
      <c r="P5652" t="s">
        <v>10</v>
      </c>
      <c r="Q5652" s="2">
        <v>0</v>
      </c>
      <c r="R5652" s="2">
        <v>0</v>
      </c>
      <c r="S5652" s="5">
        <v>1</v>
      </c>
    </row>
    <row r="5653" spans="1:19" x14ac:dyDescent="0.2">
      <c r="A5653">
        <v>10901199026</v>
      </c>
      <c r="B5653" t="s">
        <v>14669</v>
      </c>
      <c r="C5653" t="s">
        <v>8043</v>
      </c>
      <c r="D5653" t="s">
        <v>163</v>
      </c>
      <c r="E5653" t="str">
        <f t="shared" si="88"/>
        <v>CAL</v>
      </c>
      <c r="F5653" t="s">
        <v>1728</v>
      </c>
      <c r="G5653" t="s">
        <v>2</v>
      </c>
      <c r="H5653" t="s">
        <v>3</v>
      </c>
      <c r="I5653" s="3">
        <v>45240</v>
      </c>
      <c r="J5653" s="3"/>
      <c r="K5653" s="2">
        <v>0</v>
      </c>
      <c r="L5653" s="2">
        <v>0</v>
      </c>
      <c r="M5653" s="4">
        <v>495.21</v>
      </c>
      <c r="N5653" s="4">
        <v>495.21</v>
      </c>
      <c r="O5653" s="4">
        <v>899.9</v>
      </c>
      <c r="P5653" t="s">
        <v>10</v>
      </c>
      <c r="Q5653" s="2">
        <v>0</v>
      </c>
      <c r="R5653" s="2">
        <v>0</v>
      </c>
      <c r="S5653" s="5">
        <v>1</v>
      </c>
    </row>
    <row r="5654" spans="1:19" x14ac:dyDescent="0.2">
      <c r="A5654">
        <v>10901179012</v>
      </c>
      <c r="B5654" t="s">
        <v>14670</v>
      </c>
      <c r="C5654" t="s">
        <v>7882</v>
      </c>
      <c r="D5654" t="s">
        <v>163</v>
      </c>
      <c r="E5654" t="str">
        <f t="shared" si="88"/>
        <v>CAL</v>
      </c>
      <c r="F5654" t="s">
        <v>1728</v>
      </c>
      <c r="G5654" t="s">
        <v>2</v>
      </c>
      <c r="H5654" t="s">
        <v>3</v>
      </c>
      <c r="I5654" s="3">
        <v>45240</v>
      </c>
      <c r="J5654" s="3"/>
      <c r="K5654" s="2">
        <v>0</v>
      </c>
      <c r="L5654" s="2">
        <v>0</v>
      </c>
      <c r="M5654" s="4">
        <v>990.42</v>
      </c>
      <c r="N5654" s="4">
        <v>495.21</v>
      </c>
      <c r="O5654" s="4">
        <v>899.9</v>
      </c>
      <c r="P5654" t="s">
        <v>10</v>
      </c>
      <c r="Q5654" s="2">
        <v>0</v>
      </c>
      <c r="R5654" s="2">
        <v>0</v>
      </c>
      <c r="S5654" s="5">
        <v>2</v>
      </c>
    </row>
    <row r="5655" spans="1:19" x14ac:dyDescent="0.2">
      <c r="A5655">
        <v>10900995014</v>
      </c>
      <c r="B5655" t="s">
        <v>14671</v>
      </c>
      <c r="C5655" t="s">
        <v>7971</v>
      </c>
      <c r="D5655" t="s">
        <v>163</v>
      </c>
      <c r="E5655" t="str">
        <f t="shared" si="88"/>
        <v>CAL</v>
      </c>
      <c r="F5655" t="s">
        <v>1728</v>
      </c>
      <c r="G5655" t="s">
        <v>2</v>
      </c>
      <c r="H5655" t="s">
        <v>3</v>
      </c>
      <c r="I5655" s="3">
        <v>45240</v>
      </c>
      <c r="J5655" s="3"/>
      <c r="K5655" s="2">
        <v>0</v>
      </c>
      <c r="L5655" s="2">
        <v>0</v>
      </c>
      <c r="M5655" s="4">
        <v>495.21</v>
      </c>
      <c r="N5655" s="4">
        <v>495.21</v>
      </c>
      <c r="O5655" s="4">
        <v>899.9</v>
      </c>
      <c r="P5655" t="s">
        <v>10</v>
      </c>
      <c r="Q5655" s="2">
        <v>0</v>
      </c>
      <c r="R5655" s="2">
        <v>0</v>
      </c>
      <c r="S5655" s="5">
        <v>1</v>
      </c>
    </row>
    <row r="5656" spans="1:19" x14ac:dyDescent="0.2">
      <c r="A5656">
        <v>10900993026</v>
      </c>
      <c r="B5656" t="s">
        <v>14672</v>
      </c>
      <c r="C5656" t="s">
        <v>7964</v>
      </c>
      <c r="D5656" t="s">
        <v>163</v>
      </c>
      <c r="E5656" t="str">
        <f t="shared" si="88"/>
        <v>CAL</v>
      </c>
      <c r="F5656" t="s">
        <v>1728</v>
      </c>
      <c r="G5656" t="s">
        <v>2</v>
      </c>
      <c r="H5656" t="s">
        <v>3</v>
      </c>
      <c r="I5656" s="3">
        <v>45240</v>
      </c>
      <c r="J5656" s="3"/>
      <c r="K5656" s="2">
        <v>0</v>
      </c>
      <c r="L5656" s="2">
        <v>0</v>
      </c>
      <c r="M5656" s="4">
        <v>495.21</v>
      </c>
      <c r="N5656" s="4">
        <v>495.21</v>
      </c>
      <c r="O5656" s="4">
        <v>899.9</v>
      </c>
      <c r="P5656" t="s">
        <v>10</v>
      </c>
      <c r="Q5656" s="2">
        <v>0</v>
      </c>
      <c r="R5656" s="2">
        <v>0</v>
      </c>
      <c r="S5656" s="5">
        <v>1</v>
      </c>
    </row>
    <row r="5657" spans="1:19" x14ac:dyDescent="0.2">
      <c r="A5657">
        <v>10900992024</v>
      </c>
      <c r="B5657" t="s">
        <v>14673</v>
      </c>
      <c r="C5657" t="s">
        <v>7970</v>
      </c>
      <c r="D5657" t="s">
        <v>165</v>
      </c>
      <c r="E5657" t="str">
        <f t="shared" si="88"/>
        <v>CAL</v>
      </c>
      <c r="F5657" t="s">
        <v>1729</v>
      </c>
      <c r="G5657" t="s">
        <v>2</v>
      </c>
      <c r="H5657" t="s">
        <v>3</v>
      </c>
      <c r="I5657" s="3">
        <v>45214</v>
      </c>
      <c r="J5657" s="3"/>
      <c r="K5657" s="2">
        <v>0</v>
      </c>
      <c r="L5657" s="2">
        <v>0</v>
      </c>
      <c r="M5657" s="4">
        <v>495.21</v>
      </c>
      <c r="N5657" s="4">
        <v>495.21</v>
      </c>
      <c r="O5657" s="4">
        <v>899.9</v>
      </c>
      <c r="P5657" t="s">
        <v>10</v>
      </c>
      <c r="Q5657" s="2">
        <v>0</v>
      </c>
      <c r="R5657" s="2">
        <v>0</v>
      </c>
      <c r="S5657" s="5">
        <v>1</v>
      </c>
    </row>
    <row r="5658" spans="1:19" x14ac:dyDescent="0.2">
      <c r="A5658">
        <v>10900991026</v>
      </c>
      <c r="B5658" t="s">
        <v>14674</v>
      </c>
      <c r="C5658" t="s">
        <v>7970</v>
      </c>
      <c r="D5658" t="s">
        <v>165</v>
      </c>
      <c r="E5658" t="str">
        <f t="shared" si="88"/>
        <v>CAL</v>
      </c>
      <c r="F5658" t="s">
        <v>1729</v>
      </c>
      <c r="G5658" t="s">
        <v>2</v>
      </c>
      <c r="H5658" t="s">
        <v>3</v>
      </c>
      <c r="I5658" s="3">
        <v>45214</v>
      </c>
      <c r="J5658" s="3"/>
      <c r="K5658" s="2">
        <v>0</v>
      </c>
      <c r="L5658" s="2">
        <v>0</v>
      </c>
      <c r="M5658" s="4">
        <v>495.21</v>
      </c>
      <c r="N5658" s="4">
        <v>495.21</v>
      </c>
      <c r="O5658" s="4">
        <v>899.9</v>
      </c>
      <c r="P5658" t="s">
        <v>10</v>
      </c>
      <c r="Q5658" s="2">
        <v>0</v>
      </c>
      <c r="R5658" s="2">
        <v>0</v>
      </c>
      <c r="S5658" s="5">
        <v>1</v>
      </c>
    </row>
    <row r="5659" spans="1:19" x14ac:dyDescent="0.2">
      <c r="A5659">
        <v>10900990026</v>
      </c>
      <c r="B5659" t="s">
        <v>14675</v>
      </c>
      <c r="C5659" t="s">
        <v>7970</v>
      </c>
      <c r="D5659" t="s">
        <v>39</v>
      </c>
      <c r="E5659" t="str">
        <f t="shared" si="88"/>
        <v>ROP</v>
      </c>
      <c r="F5659" t="s">
        <v>1706</v>
      </c>
      <c r="G5659" t="s">
        <v>2</v>
      </c>
      <c r="H5659" t="s">
        <v>3</v>
      </c>
      <c r="I5659" s="3">
        <v>45280</v>
      </c>
      <c r="J5659" s="3"/>
      <c r="K5659" s="2">
        <v>0</v>
      </c>
      <c r="L5659" s="2">
        <v>0</v>
      </c>
      <c r="M5659" s="4">
        <v>175.16</v>
      </c>
      <c r="N5659" s="4">
        <v>87.58</v>
      </c>
      <c r="O5659" s="4">
        <v>159.9</v>
      </c>
      <c r="P5659" t="s">
        <v>4</v>
      </c>
      <c r="Q5659" s="2">
        <v>0</v>
      </c>
      <c r="R5659" s="2">
        <v>0</v>
      </c>
      <c r="S5659" s="5">
        <v>2</v>
      </c>
    </row>
    <row r="5660" spans="1:19" x14ac:dyDescent="0.2">
      <c r="A5660">
        <v>10900987014</v>
      </c>
      <c r="B5660" t="s">
        <v>14676</v>
      </c>
      <c r="C5660" t="s">
        <v>7866</v>
      </c>
      <c r="D5660" t="s">
        <v>39</v>
      </c>
      <c r="E5660" t="str">
        <f t="shared" si="88"/>
        <v>ROP</v>
      </c>
      <c r="F5660" t="s">
        <v>1706</v>
      </c>
      <c r="G5660" t="s">
        <v>2</v>
      </c>
      <c r="H5660" t="s">
        <v>3</v>
      </c>
      <c r="I5660" s="3">
        <v>45280</v>
      </c>
      <c r="J5660" s="3"/>
      <c r="K5660" s="2">
        <v>0</v>
      </c>
      <c r="L5660" s="2">
        <v>0</v>
      </c>
      <c r="M5660" s="4">
        <v>350.32</v>
      </c>
      <c r="N5660" s="4">
        <v>87.58</v>
      </c>
      <c r="O5660" s="4">
        <v>159.9</v>
      </c>
      <c r="P5660" t="s">
        <v>4</v>
      </c>
      <c r="Q5660" s="2">
        <v>0</v>
      </c>
      <c r="R5660" s="2">
        <v>0</v>
      </c>
      <c r="S5660" s="5">
        <v>4</v>
      </c>
    </row>
    <row r="5661" spans="1:19" x14ac:dyDescent="0.2">
      <c r="A5661">
        <v>10900928016</v>
      </c>
      <c r="B5661" t="s">
        <v>14677</v>
      </c>
      <c r="C5661" t="s">
        <v>7866</v>
      </c>
      <c r="D5661" t="s">
        <v>163</v>
      </c>
      <c r="E5661" t="str">
        <f t="shared" si="88"/>
        <v>CAL</v>
      </c>
      <c r="F5661" t="s">
        <v>1724</v>
      </c>
      <c r="G5661" t="s">
        <v>2</v>
      </c>
      <c r="H5661" t="s">
        <v>3</v>
      </c>
      <c r="I5661" s="3">
        <v>45240</v>
      </c>
      <c r="J5661" s="3"/>
      <c r="K5661" s="2">
        <v>0</v>
      </c>
      <c r="L5661" s="2">
        <v>0</v>
      </c>
      <c r="M5661" s="4">
        <v>192.25</v>
      </c>
      <c r="N5661" s="4">
        <v>192.25</v>
      </c>
      <c r="O5661" s="4">
        <v>349.9</v>
      </c>
      <c r="P5661" t="s">
        <v>10</v>
      </c>
      <c r="Q5661" s="2">
        <v>0</v>
      </c>
      <c r="R5661" s="2">
        <v>0</v>
      </c>
      <c r="S5661" s="5">
        <v>1</v>
      </c>
    </row>
    <row r="5662" spans="1:19" x14ac:dyDescent="0.2">
      <c r="A5662">
        <v>10901101012</v>
      </c>
      <c r="B5662" t="s">
        <v>14678</v>
      </c>
      <c r="C5662" t="s">
        <v>7882</v>
      </c>
      <c r="D5662" t="s">
        <v>163</v>
      </c>
      <c r="E5662" t="str">
        <f t="shared" si="88"/>
        <v>CAL</v>
      </c>
      <c r="F5662" t="s">
        <v>1730</v>
      </c>
      <c r="G5662" t="s">
        <v>2</v>
      </c>
      <c r="H5662" t="s">
        <v>3</v>
      </c>
      <c r="I5662" s="3">
        <v>45404</v>
      </c>
      <c r="J5662" s="3"/>
      <c r="K5662" s="2">
        <v>0</v>
      </c>
      <c r="L5662" s="2">
        <v>0</v>
      </c>
      <c r="M5662" s="4">
        <v>549.74</v>
      </c>
      <c r="N5662" s="4">
        <v>274.87</v>
      </c>
      <c r="O5662" s="4">
        <v>499.9</v>
      </c>
      <c r="P5662" t="s">
        <v>10</v>
      </c>
      <c r="Q5662" s="2">
        <v>0</v>
      </c>
      <c r="R5662" s="2">
        <v>0</v>
      </c>
      <c r="S5662" s="5">
        <v>2</v>
      </c>
    </row>
    <row r="5663" spans="1:19" x14ac:dyDescent="0.2">
      <c r="A5663">
        <v>10901062016</v>
      </c>
      <c r="B5663" t="s">
        <v>14679</v>
      </c>
      <c r="C5663" t="s">
        <v>7866</v>
      </c>
      <c r="D5663" t="s">
        <v>163</v>
      </c>
      <c r="E5663" t="str">
        <f t="shared" si="88"/>
        <v>CAL</v>
      </c>
      <c r="F5663" t="s">
        <v>1730</v>
      </c>
      <c r="G5663" t="s">
        <v>2</v>
      </c>
      <c r="H5663" t="s">
        <v>3</v>
      </c>
      <c r="I5663" s="3">
        <v>45404</v>
      </c>
      <c r="J5663" s="3">
        <v>45468</v>
      </c>
      <c r="K5663" s="2">
        <v>0</v>
      </c>
      <c r="L5663" s="2">
        <v>0</v>
      </c>
      <c r="M5663" s="4">
        <v>274.87</v>
      </c>
      <c r="N5663" s="4">
        <v>274.87</v>
      </c>
      <c r="O5663" s="4">
        <v>499.9</v>
      </c>
      <c r="P5663" t="s">
        <v>10</v>
      </c>
      <c r="Q5663" s="2">
        <v>0</v>
      </c>
      <c r="R5663" s="2">
        <v>0</v>
      </c>
      <c r="S5663" s="5">
        <v>1</v>
      </c>
    </row>
    <row r="5664" spans="1:19" x14ac:dyDescent="0.2">
      <c r="A5664">
        <v>10901061016</v>
      </c>
      <c r="B5664" t="s">
        <v>14680</v>
      </c>
      <c r="C5664" t="s">
        <v>7866</v>
      </c>
      <c r="D5664" t="s">
        <v>570</v>
      </c>
      <c r="E5664" t="str">
        <f t="shared" si="88"/>
        <v>CAL</v>
      </c>
      <c r="F5664" t="s">
        <v>1731</v>
      </c>
      <c r="G5664" t="s">
        <v>2</v>
      </c>
      <c r="H5664" t="s">
        <v>3</v>
      </c>
      <c r="I5664" s="3">
        <v>45309</v>
      </c>
      <c r="J5664" s="3"/>
      <c r="K5664" s="2">
        <v>0</v>
      </c>
      <c r="L5664" s="2">
        <v>0</v>
      </c>
      <c r="M5664" s="4">
        <v>593.82000000000005</v>
      </c>
      <c r="N5664" s="4">
        <v>296.91000000000003</v>
      </c>
      <c r="O5664" s="4">
        <v>539.9</v>
      </c>
      <c r="P5664" t="s">
        <v>10</v>
      </c>
      <c r="Q5664" s="2">
        <v>0</v>
      </c>
      <c r="R5664" s="2">
        <v>0</v>
      </c>
      <c r="S5664" s="5">
        <v>2</v>
      </c>
    </row>
    <row r="5665" spans="1:19" x14ac:dyDescent="0.2">
      <c r="A5665">
        <v>10901053024</v>
      </c>
      <c r="B5665" t="s">
        <v>14681</v>
      </c>
      <c r="C5665" t="s">
        <v>7964</v>
      </c>
      <c r="D5665" t="s">
        <v>570</v>
      </c>
      <c r="E5665" t="str">
        <f t="shared" si="88"/>
        <v>CAL</v>
      </c>
      <c r="F5665" t="s">
        <v>1731</v>
      </c>
      <c r="G5665" t="s">
        <v>2</v>
      </c>
      <c r="H5665" t="s">
        <v>3</v>
      </c>
      <c r="I5665" s="3">
        <v>45309</v>
      </c>
      <c r="J5665" s="3">
        <v>45331</v>
      </c>
      <c r="K5665" s="2">
        <v>0</v>
      </c>
      <c r="L5665" s="2">
        <v>0</v>
      </c>
      <c r="M5665" s="4">
        <v>296.91000000000003</v>
      </c>
      <c r="N5665" s="4">
        <v>296.91000000000003</v>
      </c>
      <c r="O5665" s="4">
        <v>539.9</v>
      </c>
      <c r="P5665" t="s">
        <v>10</v>
      </c>
      <c r="Q5665" s="2">
        <v>0</v>
      </c>
      <c r="R5665" s="2">
        <v>0</v>
      </c>
      <c r="S5665" s="5">
        <v>1</v>
      </c>
    </row>
    <row r="5666" spans="1:19" x14ac:dyDescent="0.2">
      <c r="A5666">
        <v>10901037011</v>
      </c>
      <c r="B5666" t="s">
        <v>14682</v>
      </c>
      <c r="C5666" t="s">
        <v>8044</v>
      </c>
      <c r="D5666" t="s">
        <v>570</v>
      </c>
      <c r="E5666" t="str">
        <f t="shared" si="88"/>
        <v>CAL</v>
      </c>
      <c r="F5666" t="s">
        <v>1731</v>
      </c>
      <c r="G5666" t="s">
        <v>2</v>
      </c>
      <c r="H5666" t="s">
        <v>3</v>
      </c>
      <c r="I5666" s="3">
        <v>45309</v>
      </c>
      <c r="J5666" s="3"/>
      <c r="K5666" s="2">
        <v>0</v>
      </c>
      <c r="L5666" s="2">
        <v>0</v>
      </c>
      <c r="M5666" s="4">
        <v>296.91000000000003</v>
      </c>
      <c r="N5666" s="4">
        <v>296.91000000000003</v>
      </c>
      <c r="O5666" s="4">
        <v>539.9</v>
      </c>
      <c r="P5666" t="s">
        <v>10</v>
      </c>
      <c r="Q5666" s="2">
        <v>0</v>
      </c>
      <c r="R5666" s="2">
        <v>0</v>
      </c>
      <c r="S5666" s="5">
        <v>1</v>
      </c>
    </row>
    <row r="5667" spans="1:19" x14ac:dyDescent="0.2">
      <c r="A5667">
        <v>10901017016</v>
      </c>
      <c r="B5667" t="s">
        <v>14683</v>
      </c>
      <c r="C5667" t="s">
        <v>7866</v>
      </c>
      <c r="D5667" t="s">
        <v>570</v>
      </c>
      <c r="E5667" t="str">
        <f t="shared" si="88"/>
        <v>CAL</v>
      </c>
      <c r="F5667" t="s">
        <v>1732</v>
      </c>
      <c r="G5667" t="s">
        <v>2</v>
      </c>
      <c r="H5667" t="s">
        <v>3</v>
      </c>
      <c r="I5667" s="3">
        <v>45280</v>
      </c>
      <c r="J5667" s="3"/>
      <c r="K5667" s="2">
        <v>0</v>
      </c>
      <c r="L5667" s="2">
        <v>0</v>
      </c>
      <c r="M5667" s="4">
        <v>1187.6400000000001</v>
      </c>
      <c r="N5667" s="4">
        <v>296.91000000000003</v>
      </c>
      <c r="O5667" s="4">
        <v>539.9</v>
      </c>
      <c r="P5667" t="s">
        <v>10</v>
      </c>
      <c r="Q5667" s="2">
        <v>0</v>
      </c>
      <c r="R5667" s="2">
        <v>0</v>
      </c>
      <c r="S5667" s="5">
        <v>4</v>
      </c>
    </row>
    <row r="5668" spans="1:19" x14ac:dyDescent="0.2">
      <c r="A5668">
        <v>10900484026</v>
      </c>
      <c r="B5668" t="s">
        <v>14684</v>
      </c>
      <c r="C5668" t="s">
        <v>7970</v>
      </c>
      <c r="D5668" t="s">
        <v>570</v>
      </c>
      <c r="E5668" t="str">
        <f t="shared" si="88"/>
        <v>CAL</v>
      </c>
      <c r="F5668" t="s">
        <v>1732</v>
      </c>
      <c r="G5668" t="s">
        <v>2</v>
      </c>
      <c r="H5668" t="s">
        <v>3</v>
      </c>
      <c r="I5668" s="3">
        <v>45280</v>
      </c>
      <c r="J5668" s="3">
        <v>45410</v>
      </c>
      <c r="K5668" s="2">
        <v>0</v>
      </c>
      <c r="L5668" s="2">
        <v>0</v>
      </c>
      <c r="M5668" s="4">
        <v>296.91000000000003</v>
      </c>
      <c r="N5668" s="4">
        <v>296.91000000000003</v>
      </c>
      <c r="O5668" s="4">
        <v>539.9</v>
      </c>
      <c r="P5668" t="s">
        <v>10</v>
      </c>
      <c r="Q5668" s="2">
        <v>0</v>
      </c>
      <c r="R5668" s="2">
        <v>0</v>
      </c>
      <c r="S5668" s="5">
        <v>1</v>
      </c>
    </row>
    <row r="5669" spans="1:19" x14ac:dyDescent="0.2">
      <c r="A5669">
        <v>10899908009</v>
      </c>
      <c r="B5669" t="s">
        <v>14685</v>
      </c>
      <c r="C5669" t="s">
        <v>7866</v>
      </c>
      <c r="D5669" t="s">
        <v>570</v>
      </c>
      <c r="E5669" t="str">
        <f t="shared" si="88"/>
        <v>CAL</v>
      </c>
      <c r="F5669" t="s">
        <v>1732</v>
      </c>
      <c r="G5669" t="s">
        <v>2</v>
      </c>
      <c r="H5669" t="s">
        <v>3</v>
      </c>
      <c r="I5669" s="3">
        <v>45280</v>
      </c>
      <c r="J5669" s="3">
        <v>45293</v>
      </c>
      <c r="K5669" s="2">
        <v>0</v>
      </c>
      <c r="L5669" s="2">
        <v>0</v>
      </c>
      <c r="M5669" s="4">
        <v>1781.46</v>
      </c>
      <c r="N5669" s="4">
        <v>296.91000000000003</v>
      </c>
      <c r="O5669" s="4">
        <v>539.9</v>
      </c>
      <c r="P5669" t="s">
        <v>10</v>
      </c>
      <c r="Q5669" s="2">
        <v>0</v>
      </c>
      <c r="R5669" s="2">
        <v>0</v>
      </c>
      <c r="S5669" s="5">
        <v>6</v>
      </c>
    </row>
    <row r="5670" spans="1:19" x14ac:dyDescent="0.2">
      <c r="A5670">
        <v>10899856009</v>
      </c>
      <c r="B5670" t="s">
        <v>14686</v>
      </c>
      <c r="C5670" t="s">
        <v>7963</v>
      </c>
      <c r="D5670" t="s">
        <v>570</v>
      </c>
      <c r="E5670" t="str">
        <f t="shared" si="88"/>
        <v>CAL</v>
      </c>
      <c r="F5670" t="s">
        <v>1732</v>
      </c>
      <c r="G5670" t="s">
        <v>2</v>
      </c>
      <c r="H5670" t="s">
        <v>3</v>
      </c>
      <c r="I5670" s="3">
        <v>45280</v>
      </c>
      <c r="J5670" s="3"/>
      <c r="K5670" s="2">
        <v>0</v>
      </c>
      <c r="L5670" s="2">
        <v>0</v>
      </c>
      <c r="M5670" s="4">
        <v>1187.6400000000001</v>
      </c>
      <c r="N5670" s="4">
        <v>296.91000000000003</v>
      </c>
      <c r="O5670" s="4">
        <v>539.9</v>
      </c>
      <c r="P5670" t="s">
        <v>10</v>
      </c>
      <c r="Q5670" s="2">
        <v>0</v>
      </c>
      <c r="R5670" s="2">
        <v>0</v>
      </c>
      <c r="S5670" s="5">
        <v>4</v>
      </c>
    </row>
    <row r="5671" spans="1:19" x14ac:dyDescent="0.2">
      <c r="A5671">
        <v>10899912020</v>
      </c>
      <c r="B5671" t="s">
        <v>14687</v>
      </c>
      <c r="C5671" t="s">
        <v>7975</v>
      </c>
      <c r="D5671" t="s">
        <v>492</v>
      </c>
      <c r="E5671" t="str">
        <f t="shared" si="88"/>
        <v>CAL</v>
      </c>
      <c r="F5671" t="s">
        <v>1733</v>
      </c>
      <c r="G5671" t="s">
        <v>2</v>
      </c>
      <c r="H5671" t="s">
        <v>3</v>
      </c>
      <c r="I5671" s="3">
        <v>45226</v>
      </c>
      <c r="J5671" s="3"/>
      <c r="K5671" s="2">
        <v>0</v>
      </c>
      <c r="L5671" s="2">
        <v>0</v>
      </c>
      <c r="M5671" s="4">
        <v>440.13</v>
      </c>
      <c r="N5671" s="4">
        <v>440.13</v>
      </c>
      <c r="O5671" s="4">
        <v>799.9</v>
      </c>
      <c r="P5671" t="s">
        <v>10</v>
      </c>
      <c r="Q5671" s="2">
        <v>0</v>
      </c>
      <c r="R5671" s="2">
        <v>0</v>
      </c>
      <c r="S5671" s="5">
        <v>1</v>
      </c>
    </row>
    <row r="5672" spans="1:19" x14ac:dyDescent="0.2">
      <c r="A5672">
        <v>10900019005</v>
      </c>
      <c r="B5672" t="s">
        <v>14688</v>
      </c>
      <c r="C5672" t="s">
        <v>7882</v>
      </c>
      <c r="D5672" t="s">
        <v>492</v>
      </c>
      <c r="E5672" t="str">
        <f t="shared" si="88"/>
        <v>CAL</v>
      </c>
      <c r="F5672" t="s">
        <v>1733</v>
      </c>
      <c r="G5672" t="s">
        <v>2</v>
      </c>
      <c r="H5672" t="s">
        <v>3</v>
      </c>
      <c r="I5672" s="3">
        <v>45226</v>
      </c>
      <c r="J5672" s="3"/>
      <c r="K5672" s="2">
        <v>0</v>
      </c>
      <c r="L5672" s="2">
        <v>0</v>
      </c>
      <c r="M5672" s="4">
        <v>880.26</v>
      </c>
      <c r="N5672" s="4">
        <v>440.13</v>
      </c>
      <c r="O5672" s="4">
        <v>799.9</v>
      </c>
      <c r="P5672" t="s">
        <v>10</v>
      </c>
      <c r="Q5672" s="2">
        <v>0</v>
      </c>
      <c r="R5672" s="2">
        <v>0</v>
      </c>
      <c r="S5672" s="5">
        <v>2</v>
      </c>
    </row>
    <row r="5673" spans="1:19" x14ac:dyDescent="0.2">
      <c r="A5673">
        <v>10899854016</v>
      </c>
      <c r="B5673" t="s">
        <v>14689</v>
      </c>
      <c r="C5673" t="s">
        <v>7968</v>
      </c>
      <c r="D5673" t="s">
        <v>492</v>
      </c>
      <c r="E5673" t="str">
        <f t="shared" si="88"/>
        <v>CAL</v>
      </c>
      <c r="F5673" t="s">
        <v>1733</v>
      </c>
      <c r="G5673" t="s">
        <v>2</v>
      </c>
      <c r="H5673" t="s">
        <v>3</v>
      </c>
      <c r="I5673" s="3">
        <v>45245</v>
      </c>
      <c r="J5673" s="3">
        <v>45233</v>
      </c>
      <c r="K5673" s="2">
        <v>0</v>
      </c>
      <c r="L5673" s="2">
        <v>0</v>
      </c>
      <c r="M5673" s="4">
        <v>880.26</v>
      </c>
      <c r="N5673" s="4">
        <v>440.13</v>
      </c>
      <c r="O5673" s="4">
        <v>799.9</v>
      </c>
      <c r="P5673" t="s">
        <v>10</v>
      </c>
      <c r="Q5673" s="2">
        <v>0</v>
      </c>
      <c r="R5673" s="2">
        <v>0</v>
      </c>
      <c r="S5673" s="5">
        <v>2</v>
      </c>
    </row>
    <row r="5674" spans="1:19" x14ac:dyDescent="0.2">
      <c r="A5674">
        <v>10899850016</v>
      </c>
      <c r="B5674" t="s">
        <v>14690</v>
      </c>
      <c r="C5674" t="s">
        <v>7961</v>
      </c>
      <c r="D5674" t="s">
        <v>492</v>
      </c>
      <c r="E5674" t="str">
        <f t="shared" si="88"/>
        <v>CAL</v>
      </c>
      <c r="F5674" t="s">
        <v>1733</v>
      </c>
      <c r="G5674" t="s">
        <v>2</v>
      </c>
      <c r="H5674" t="s">
        <v>3</v>
      </c>
      <c r="I5674" s="3">
        <v>45226</v>
      </c>
      <c r="J5674" s="3"/>
      <c r="K5674" s="2">
        <v>0</v>
      </c>
      <c r="L5674" s="2">
        <v>0</v>
      </c>
      <c r="M5674" s="4">
        <v>1320.39</v>
      </c>
      <c r="N5674" s="4">
        <v>440.13</v>
      </c>
      <c r="O5674" s="4">
        <v>799.9</v>
      </c>
      <c r="P5674" t="s">
        <v>10</v>
      </c>
      <c r="Q5674" s="2">
        <v>0</v>
      </c>
      <c r="R5674" s="2">
        <v>0</v>
      </c>
      <c r="S5674" s="5">
        <v>3</v>
      </c>
    </row>
    <row r="5675" spans="1:19" x14ac:dyDescent="0.2">
      <c r="A5675">
        <v>10900233011</v>
      </c>
      <c r="B5675" t="s">
        <v>14691</v>
      </c>
      <c r="C5675" t="s">
        <v>7866</v>
      </c>
      <c r="D5675" t="s">
        <v>492</v>
      </c>
      <c r="E5675" t="str">
        <f t="shared" si="88"/>
        <v>CAL</v>
      </c>
      <c r="F5675" t="s">
        <v>1733</v>
      </c>
      <c r="G5675" t="s">
        <v>2</v>
      </c>
      <c r="H5675" t="s">
        <v>3</v>
      </c>
      <c r="I5675" s="3">
        <v>45226</v>
      </c>
      <c r="J5675" s="3"/>
      <c r="K5675" s="2">
        <v>0</v>
      </c>
      <c r="L5675" s="2">
        <v>0</v>
      </c>
      <c r="M5675" s="4">
        <v>880.26</v>
      </c>
      <c r="N5675" s="4">
        <v>440.13</v>
      </c>
      <c r="O5675" s="4">
        <v>799.9</v>
      </c>
      <c r="P5675" t="s">
        <v>10</v>
      </c>
      <c r="Q5675" s="2">
        <v>0</v>
      </c>
      <c r="R5675" s="2">
        <v>0</v>
      </c>
      <c r="S5675" s="5">
        <v>2</v>
      </c>
    </row>
    <row r="5676" spans="1:19" x14ac:dyDescent="0.2">
      <c r="A5676">
        <v>10900232015</v>
      </c>
      <c r="B5676" t="s">
        <v>14692</v>
      </c>
      <c r="C5676" t="s">
        <v>7866</v>
      </c>
      <c r="D5676" t="s">
        <v>492</v>
      </c>
      <c r="E5676" t="str">
        <f t="shared" si="88"/>
        <v>CAL</v>
      </c>
      <c r="F5676" t="s">
        <v>1733</v>
      </c>
      <c r="G5676" t="s">
        <v>2</v>
      </c>
      <c r="H5676" t="s">
        <v>3</v>
      </c>
      <c r="I5676" s="3">
        <v>45226</v>
      </c>
      <c r="J5676" s="3"/>
      <c r="K5676" s="2">
        <v>0</v>
      </c>
      <c r="L5676" s="2">
        <v>0</v>
      </c>
      <c r="M5676" s="4">
        <v>440.13</v>
      </c>
      <c r="N5676" s="4">
        <v>440.13</v>
      </c>
      <c r="O5676" s="4">
        <v>799.9</v>
      </c>
      <c r="P5676" t="s">
        <v>10</v>
      </c>
      <c r="Q5676" s="2">
        <v>0</v>
      </c>
      <c r="R5676" s="2">
        <v>0</v>
      </c>
      <c r="S5676" s="5">
        <v>1</v>
      </c>
    </row>
    <row r="5677" spans="1:19" x14ac:dyDescent="0.2">
      <c r="A5677">
        <v>10900223012</v>
      </c>
      <c r="B5677" t="s">
        <v>14693</v>
      </c>
      <c r="C5677" t="s">
        <v>7866</v>
      </c>
      <c r="D5677" t="s">
        <v>492</v>
      </c>
      <c r="E5677" t="str">
        <f t="shared" si="88"/>
        <v>CAL</v>
      </c>
      <c r="F5677" t="s">
        <v>1733</v>
      </c>
      <c r="G5677" t="s">
        <v>2</v>
      </c>
      <c r="H5677" t="s">
        <v>3</v>
      </c>
      <c r="I5677" s="3">
        <v>45226</v>
      </c>
      <c r="J5677" s="3"/>
      <c r="K5677" s="2">
        <v>0</v>
      </c>
      <c r="L5677" s="2">
        <v>0</v>
      </c>
      <c r="M5677" s="4">
        <v>440.13</v>
      </c>
      <c r="N5677" s="4">
        <v>440.13</v>
      </c>
      <c r="O5677" s="4">
        <v>799.9</v>
      </c>
      <c r="P5677" t="s">
        <v>10</v>
      </c>
      <c r="Q5677" s="2">
        <v>0</v>
      </c>
      <c r="R5677" s="2">
        <v>0</v>
      </c>
      <c r="S5677" s="5">
        <v>1</v>
      </c>
    </row>
    <row r="5678" spans="1:19" x14ac:dyDescent="0.2">
      <c r="A5678">
        <v>10900185011</v>
      </c>
      <c r="B5678" t="s">
        <v>14694</v>
      </c>
      <c r="C5678" t="s">
        <v>7882</v>
      </c>
      <c r="D5678" t="s">
        <v>512</v>
      </c>
      <c r="E5678" t="str">
        <f t="shared" si="88"/>
        <v>ACC</v>
      </c>
      <c r="F5678" t="s">
        <v>1734</v>
      </c>
      <c r="G5678" t="s">
        <v>2</v>
      </c>
      <c r="H5678" t="s">
        <v>3</v>
      </c>
      <c r="I5678" s="3">
        <v>45264</v>
      </c>
      <c r="J5678" s="3">
        <v>45465</v>
      </c>
      <c r="K5678" s="2">
        <v>0</v>
      </c>
      <c r="L5678" s="2">
        <v>0</v>
      </c>
      <c r="M5678" s="4">
        <v>963.38</v>
      </c>
      <c r="N5678" s="4">
        <v>87.58</v>
      </c>
      <c r="O5678" s="4">
        <v>159.9</v>
      </c>
      <c r="P5678" t="s">
        <v>4</v>
      </c>
      <c r="Q5678" s="2">
        <v>0</v>
      </c>
      <c r="R5678" s="2">
        <v>0</v>
      </c>
      <c r="S5678" s="5">
        <v>11</v>
      </c>
    </row>
    <row r="5679" spans="1:19" x14ac:dyDescent="0.2">
      <c r="A5679">
        <v>10900174007</v>
      </c>
      <c r="B5679" t="s">
        <v>14695</v>
      </c>
      <c r="C5679" t="s">
        <v>7882</v>
      </c>
      <c r="D5679" t="s">
        <v>512</v>
      </c>
      <c r="E5679" t="str">
        <f t="shared" si="88"/>
        <v>ACC</v>
      </c>
      <c r="F5679" t="s">
        <v>1735</v>
      </c>
      <c r="G5679" t="s">
        <v>2</v>
      </c>
      <c r="H5679" t="s">
        <v>3</v>
      </c>
      <c r="I5679" s="3">
        <v>45264</v>
      </c>
      <c r="J5679" s="3">
        <v>45475</v>
      </c>
      <c r="K5679" s="2">
        <v>0</v>
      </c>
      <c r="L5679" s="2">
        <v>0</v>
      </c>
      <c r="M5679" s="4">
        <v>1313.7</v>
      </c>
      <c r="N5679" s="4">
        <v>87.58</v>
      </c>
      <c r="O5679" s="4">
        <v>159.9</v>
      </c>
      <c r="P5679" t="s">
        <v>4</v>
      </c>
      <c r="Q5679" s="2">
        <v>0</v>
      </c>
      <c r="R5679" s="2">
        <v>0</v>
      </c>
      <c r="S5679" s="5">
        <v>15</v>
      </c>
    </row>
    <row r="5680" spans="1:19" x14ac:dyDescent="0.2">
      <c r="A5680">
        <v>10900095012</v>
      </c>
      <c r="B5680" t="s">
        <v>14696</v>
      </c>
      <c r="C5680" t="s">
        <v>7882</v>
      </c>
      <c r="D5680" t="s">
        <v>415</v>
      </c>
      <c r="E5680" t="str">
        <f t="shared" si="88"/>
        <v>CAL</v>
      </c>
      <c r="F5680" t="s">
        <v>1736</v>
      </c>
      <c r="G5680" t="s">
        <v>2</v>
      </c>
      <c r="H5680" t="s">
        <v>3</v>
      </c>
      <c r="I5680" s="3">
        <v>45373</v>
      </c>
      <c r="J5680" s="3"/>
      <c r="K5680" s="2">
        <v>0</v>
      </c>
      <c r="L5680" s="2">
        <v>0</v>
      </c>
      <c r="M5680" s="4">
        <v>201.89</v>
      </c>
      <c r="N5680" s="4">
        <v>201.89</v>
      </c>
      <c r="O5680" s="4">
        <v>399.9</v>
      </c>
      <c r="P5680" t="s">
        <v>10</v>
      </c>
      <c r="Q5680" s="2">
        <v>0</v>
      </c>
      <c r="R5680" s="2">
        <v>0</v>
      </c>
      <c r="S5680" s="5">
        <v>1</v>
      </c>
    </row>
    <row r="5681" spans="1:19" x14ac:dyDescent="0.2">
      <c r="A5681">
        <v>10900064012</v>
      </c>
      <c r="B5681" t="s">
        <v>14697</v>
      </c>
      <c r="C5681" t="s">
        <v>7962</v>
      </c>
      <c r="D5681" t="s">
        <v>163</v>
      </c>
      <c r="E5681" t="str">
        <f t="shared" si="88"/>
        <v>CAL</v>
      </c>
      <c r="F5681" t="s">
        <v>1724</v>
      </c>
      <c r="G5681" t="s">
        <v>2</v>
      </c>
      <c r="H5681" t="s">
        <v>3</v>
      </c>
      <c r="I5681" s="3">
        <v>45240</v>
      </c>
      <c r="J5681" s="3"/>
      <c r="K5681" s="2">
        <v>0</v>
      </c>
      <c r="L5681" s="2">
        <v>0</v>
      </c>
      <c r="M5681" s="4">
        <v>192.25</v>
      </c>
      <c r="N5681" s="4">
        <v>192.25</v>
      </c>
      <c r="O5681" s="4">
        <v>349.9</v>
      </c>
      <c r="P5681" t="s">
        <v>10</v>
      </c>
      <c r="Q5681" s="2">
        <v>0</v>
      </c>
      <c r="R5681" s="2">
        <v>0</v>
      </c>
      <c r="S5681" s="5">
        <v>1</v>
      </c>
    </row>
    <row r="5682" spans="1:19" x14ac:dyDescent="0.2">
      <c r="A5682">
        <v>10900053016</v>
      </c>
      <c r="B5682" t="s">
        <v>14698</v>
      </c>
      <c r="C5682" t="s">
        <v>7866</v>
      </c>
      <c r="D5682" t="s">
        <v>1737</v>
      </c>
      <c r="E5682" t="str">
        <f t="shared" si="88"/>
        <v>ACC</v>
      </c>
      <c r="F5682" t="s">
        <v>1738</v>
      </c>
      <c r="G5682" t="s">
        <v>2</v>
      </c>
      <c r="H5682" t="s">
        <v>3</v>
      </c>
      <c r="I5682" s="3">
        <v>45457</v>
      </c>
      <c r="J5682" s="3">
        <v>45456</v>
      </c>
      <c r="K5682" s="2">
        <v>0</v>
      </c>
      <c r="L5682" s="2">
        <v>0</v>
      </c>
      <c r="M5682" s="4">
        <v>599.83000000000004</v>
      </c>
      <c r="N5682" s="4">
        <v>54.53</v>
      </c>
      <c r="O5682" s="4">
        <v>99.9</v>
      </c>
      <c r="P5682" t="s">
        <v>4</v>
      </c>
      <c r="Q5682" s="2">
        <v>0</v>
      </c>
      <c r="R5682" s="2">
        <v>0</v>
      </c>
      <c r="S5682" s="5">
        <v>11</v>
      </c>
    </row>
    <row r="5683" spans="1:19" x14ac:dyDescent="0.2">
      <c r="A5683">
        <v>10900024012</v>
      </c>
      <c r="B5683" t="s">
        <v>14699</v>
      </c>
      <c r="C5683" t="s">
        <v>7882</v>
      </c>
      <c r="D5683" t="s">
        <v>296</v>
      </c>
      <c r="E5683" t="str">
        <f t="shared" si="88"/>
        <v>ROP</v>
      </c>
      <c r="F5683" t="s">
        <v>1739</v>
      </c>
      <c r="G5683" t="s">
        <v>2</v>
      </c>
      <c r="H5683" t="s">
        <v>3</v>
      </c>
      <c r="I5683" s="3">
        <v>45406</v>
      </c>
      <c r="J5683" s="3">
        <v>45392</v>
      </c>
      <c r="K5683" s="2">
        <v>0</v>
      </c>
      <c r="L5683" s="2">
        <v>0</v>
      </c>
      <c r="M5683" s="4">
        <v>120.64</v>
      </c>
      <c r="N5683" s="4">
        <v>120.64</v>
      </c>
      <c r="O5683" s="4">
        <v>219.9</v>
      </c>
      <c r="P5683" t="s">
        <v>4</v>
      </c>
      <c r="Q5683" s="2">
        <v>0</v>
      </c>
      <c r="R5683" s="2">
        <v>0</v>
      </c>
      <c r="S5683" s="5">
        <v>1</v>
      </c>
    </row>
    <row r="5684" spans="1:19" x14ac:dyDescent="0.2">
      <c r="A5684">
        <v>10899774014</v>
      </c>
      <c r="B5684" t="s">
        <v>14700</v>
      </c>
      <c r="C5684" t="s">
        <v>7961</v>
      </c>
      <c r="D5684" t="s">
        <v>32</v>
      </c>
      <c r="E5684" t="str">
        <f t="shared" si="88"/>
        <v>ROP</v>
      </c>
      <c r="F5684" t="s">
        <v>1740</v>
      </c>
      <c r="G5684" t="s">
        <v>2</v>
      </c>
      <c r="H5684" t="s">
        <v>3</v>
      </c>
      <c r="I5684" s="3">
        <v>45280</v>
      </c>
      <c r="J5684" s="3"/>
      <c r="K5684" s="2">
        <v>0</v>
      </c>
      <c r="L5684" s="2">
        <v>0</v>
      </c>
      <c r="M5684" s="4">
        <v>219.24</v>
      </c>
      <c r="N5684" s="4">
        <v>109.62</v>
      </c>
      <c r="O5684" s="4">
        <v>199.9</v>
      </c>
      <c r="P5684" t="s">
        <v>4</v>
      </c>
      <c r="Q5684" s="2">
        <v>0</v>
      </c>
      <c r="R5684" s="2">
        <v>0</v>
      </c>
      <c r="S5684" s="5">
        <v>2</v>
      </c>
    </row>
    <row r="5685" spans="1:19" x14ac:dyDescent="0.2">
      <c r="A5685">
        <v>10899760026</v>
      </c>
      <c r="B5685" t="s">
        <v>14701</v>
      </c>
      <c r="C5685" t="s">
        <v>7970</v>
      </c>
      <c r="D5685" t="s">
        <v>32</v>
      </c>
      <c r="E5685" t="str">
        <f t="shared" si="88"/>
        <v>ROP</v>
      </c>
      <c r="F5685" t="s">
        <v>1740</v>
      </c>
      <c r="G5685" t="s">
        <v>2</v>
      </c>
      <c r="H5685" t="s">
        <v>3</v>
      </c>
      <c r="I5685" s="3">
        <v>45280</v>
      </c>
      <c r="J5685" s="3">
        <v>45446</v>
      </c>
      <c r="K5685" s="2">
        <v>0</v>
      </c>
      <c r="L5685" s="2">
        <v>0</v>
      </c>
      <c r="M5685" s="4">
        <v>328.86</v>
      </c>
      <c r="N5685" s="4">
        <v>109.62</v>
      </c>
      <c r="O5685" s="4">
        <v>199.9</v>
      </c>
      <c r="P5685" t="s">
        <v>4</v>
      </c>
      <c r="Q5685" s="2">
        <v>0</v>
      </c>
      <c r="R5685" s="2">
        <v>0</v>
      </c>
      <c r="S5685" s="5">
        <v>3</v>
      </c>
    </row>
    <row r="5686" spans="1:19" x14ac:dyDescent="0.2">
      <c r="A5686">
        <v>10899758026</v>
      </c>
      <c r="B5686" t="s">
        <v>14702</v>
      </c>
      <c r="C5686" t="s">
        <v>7970</v>
      </c>
      <c r="D5686" t="s">
        <v>32</v>
      </c>
      <c r="E5686" t="str">
        <f t="shared" si="88"/>
        <v>ROP</v>
      </c>
      <c r="F5686" t="s">
        <v>1740</v>
      </c>
      <c r="G5686" t="s">
        <v>2</v>
      </c>
      <c r="H5686" t="s">
        <v>3</v>
      </c>
      <c r="I5686" s="3">
        <v>45280</v>
      </c>
      <c r="J5686" s="3">
        <v>45455</v>
      </c>
      <c r="K5686" s="2">
        <v>0</v>
      </c>
      <c r="L5686" s="2">
        <v>0</v>
      </c>
      <c r="M5686" s="4">
        <v>109.62</v>
      </c>
      <c r="N5686" s="4">
        <v>109.62</v>
      </c>
      <c r="O5686" s="4">
        <v>199.9</v>
      </c>
      <c r="P5686" t="s">
        <v>4</v>
      </c>
      <c r="Q5686" s="2">
        <v>0</v>
      </c>
      <c r="R5686" s="2">
        <v>0</v>
      </c>
      <c r="S5686" s="5">
        <v>1</v>
      </c>
    </row>
    <row r="5687" spans="1:19" x14ac:dyDescent="0.2">
      <c r="A5687">
        <v>10899721011</v>
      </c>
      <c r="B5687" t="s">
        <v>14703</v>
      </c>
      <c r="C5687" t="s">
        <v>7963</v>
      </c>
      <c r="D5687" t="s">
        <v>32</v>
      </c>
      <c r="E5687" t="str">
        <f t="shared" si="88"/>
        <v>ROP</v>
      </c>
      <c r="F5687" t="s">
        <v>1740</v>
      </c>
      <c r="G5687" t="s">
        <v>2</v>
      </c>
      <c r="H5687" t="s">
        <v>3</v>
      </c>
      <c r="I5687" s="3">
        <v>45372</v>
      </c>
      <c r="J5687" s="3">
        <v>45357</v>
      </c>
      <c r="K5687" s="2">
        <v>0</v>
      </c>
      <c r="L5687" s="2">
        <v>0</v>
      </c>
      <c r="M5687" s="4">
        <v>219.24</v>
      </c>
      <c r="N5687" s="4">
        <v>109.62</v>
      </c>
      <c r="O5687" s="4">
        <v>199.9</v>
      </c>
      <c r="P5687" t="s">
        <v>4</v>
      </c>
      <c r="Q5687" s="2">
        <v>0</v>
      </c>
      <c r="R5687" s="2">
        <v>0</v>
      </c>
      <c r="S5687" s="5">
        <v>2</v>
      </c>
    </row>
    <row r="5688" spans="1:19" x14ac:dyDescent="0.2">
      <c r="A5688">
        <v>10899720015</v>
      </c>
      <c r="B5688" t="s">
        <v>14704</v>
      </c>
      <c r="C5688" t="s">
        <v>7961</v>
      </c>
      <c r="D5688" t="s">
        <v>1741</v>
      </c>
      <c r="E5688" t="str">
        <f t="shared" si="88"/>
        <v>ACC</v>
      </c>
      <c r="F5688" t="s">
        <v>1742</v>
      </c>
      <c r="G5688" t="s">
        <v>2</v>
      </c>
      <c r="H5688" t="s">
        <v>3</v>
      </c>
      <c r="I5688" s="3">
        <v>45316</v>
      </c>
      <c r="J5688" s="3">
        <v>45453</v>
      </c>
      <c r="K5688" s="2">
        <v>0</v>
      </c>
      <c r="L5688" s="2">
        <v>0</v>
      </c>
      <c r="M5688" s="4">
        <v>163.59</v>
      </c>
      <c r="N5688" s="4">
        <v>54.53</v>
      </c>
      <c r="O5688" s="4">
        <v>99.9</v>
      </c>
      <c r="P5688" t="s">
        <v>4</v>
      </c>
      <c r="Q5688" s="2">
        <v>0</v>
      </c>
      <c r="R5688" s="2">
        <v>0</v>
      </c>
      <c r="S5688" s="5">
        <v>3</v>
      </c>
    </row>
    <row r="5689" spans="1:19" x14ac:dyDescent="0.2">
      <c r="A5689">
        <v>10899844016</v>
      </c>
      <c r="B5689" t="s">
        <v>14705</v>
      </c>
      <c r="C5689" t="s">
        <v>7968</v>
      </c>
      <c r="D5689" t="s">
        <v>279</v>
      </c>
      <c r="E5689" t="str">
        <f t="shared" si="88"/>
        <v>ROP</v>
      </c>
      <c r="F5689" t="s">
        <v>1743</v>
      </c>
      <c r="G5689" t="s">
        <v>2</v>
      </c>
      <c r="H5689" t="s">
        <v>3</v>
      </c>
      <c r="I5689" s="3">
        <v>45280</v>
      </c>
      <c r="J5689" s="3"/>
      <c r="K5689" s="2">
        <v>0</v>
      </c>
      <c r="L5689" s="2">
        <v>0</v>
      </c>
      <c r="M5689" s="4">
        <v>361.92</v>
      </c>
      <c r="N5689" s="4">
        <v>120.64</v>
      </c>
      <c r="O5689" s="4">
        <v>219.9</v>
      </c>
      <c r="P5689" t="s">
        <v>4</v>
      </c>
      <c r="Q5689" s="2">
        <v>0</v>
      </c>
      <c r="R5689" s="2">
        <v>0</v>
      </c>
      <c r="S5689" s="5">
        <v>3</v>
      </c>
    </row>
    <row r="5690" spans="1:19" x14ac:dyDescent="0.2">
      <c r="A5690">
        <v>10899842011</v>
      </c>
      <c r="B5690" t="s">
        <v>14706</v>
      </c>
      <c r="C5690" t="s">
        <v>7963</v>
      </c>
      <c r="D5690" t="s">
        <v>336</v>
      </c>
      <c r="E5690" t="str">
        <f t="shared" si="88"/>
        <v>ACC</v>
      </c>
      <c r="F5690" t="s">
        <v>1744</v>
      </c>
      <c r="G5690" t="s">
        <v>2</v>
      </c>
      <c r="H5690" t="s">
        <v>3</v>
      </c>
      <c r="I5690" s="3">
        <v>45372</v>
      </c>
      <c r="J5690" s="3">
        <v>45477</v>
      </c>
      <c r="K5690" s="2">
        <v>0</v>
      </c>
      <c r="L5690" s="2">
        <v>0</v>
      </c>
      <c r="M5690" s="4">
        <v>1065.9000000000001</v>
      </c>
      <c r="N5690" s="4">
        <v>71.06</v>
      </c>
      <c r="O5690" s="4">
        <v>129.9</v>
      </c>
      <c r="P5690" t="s">
        <v>4</v>
      </c>
      <c r="Q5690" s="2">
        <v>0</v>
      </c>
      <c r="R5690" s="2">
        <v>0</v>
      </c>
      <c r="S5690" s="5">
        <v>15</v>
      </c>
    </row>
    <row r="5691" spans="1:19" x14ac:dyDescent="0.2">
      <c r="A5691">
        <v>10899841016</v>
      </c>
      <c r="B5691" t="s">
        <v>14707</v>
      </c>
      <c r="C5691" t="s">
        <v>7968</v>
      </c>
      <c r="D5691" t="s">
        <v>336</v>
      </c>
      <c r="E5691" t="str">
        <f t="shared" si="88"/>
        <v>ACC</v>
      </c>
      <c r="F5691" t="s">
        <v>1745</v>
      </c>
      <c r="G5691" t="s">
        <v>2</v>
      </c>
      <c r="H5691" t="s">
        <v>3</v>
      </c>
      <c r="I5691" s="3">
        <v>45425</v>
      </c>
      <c r="J5691" s="3">
        <v>45477</v>
      </c>
      <c r="K5691" s="2">
        <v>0</v>
      </c>
      <c r="L5691" s="2">
        <v>0</v>
      </c>
      <c r="M5691" s="4">
        <v>2416.04</v>
      </c>
      <c r="N5691" s="4">
        <v>71.06</v>
      </c>
      <c r="O5691" s="4">
        <v>129.9</v>
      </c>
      <c r="P5691" t="s">
        <v>4</v>
      </c>
      <c r="Q5691" s="2">
        <v>0</v>
      </c>
      <c r="R5691" s="2">
        <v>0</v>
      </c>
      <c r="S5691" s="5">
        <v>34</v>
      </c>
    </row>
    <row r="5692" spans="1:19" x14ac:dyDescent="0.2">
      <c r="A5692">
        <v>10899817024</v>
      </c>
      <c r="B5692" t="s">
        <v>14708</v>
      </c>
      <c r="C5692" t="s">
        <v>7975</v>
      </c>
      <c r="D5692" t="s">
        <v>163</v>
      </c>
      <c r="E5692" t="str">
        <f t="shared" si="88"/>
        <v>CAL</v>
      </c>
      <c r="F5692" t="s">
        <v>1746</v>
      </c>
      <c r="G5692" t="s">
        <v>2</v>
      </c>
      <c r="H5692" t="s">
        <v>3</v>
      </c>
      <c r="I5692" s="3">
        <v>45384</v>
      </c>
      <c r="J5692" s="3"/>
      <c r="K5692" s="2">
        <v>0</v>
      </c>
      <c r="L5692" s="2">
        <v>0</v>
      </c>
      <c r="M5692" s="4">
        <v>137.16</v>
      </c>
      <c r="N5692" s="4">
        <v>137.16</v>
      </c>
      <c r="O5692" s="4">
        <v>249.9</v>
      </c>
      <c r="P5692" t="s">
        <v>10</v>
      </c>
      <c r="Q5692" s="2">
        <v>0</v>
      </c>
      <c r="R5692" s="2">
        <v>0</v>
      </c>
      <c r="S5692" s="5">
        <v>1</v>
      </c>
    </row>
    <row r="5693" spans="1:19" x14ac:dyDescent="0.2">
      <c r="A5693">
        <v>10899813015</v>
      </c>
      <c r="B5693" t="s">
        <v>14709</v>
      </c>
      <c r="C5693" t="s">
        <v>7962</v>
      </c>
      <c r="D5693" t="s">
        <v>163</v>
      </c>
      <c r="E5693" t="str">
        <f t="shared" si="88"/>
        <v>CAL</v>
      </c>
      <c r="F5693" t="s">
        <v>1746</v>
      </c>
      <c r="G5693" t="s">
        <v>2</v>
      </c>
      <c r="H5693" t="s">
        <v>3</v>
      </c>
      <c r="I5693" s="3">
        <v>45384</v>
      </c>
      <c r="J5693" s="3"/>
      <c r="K5693" s="2">
        <v>0</v>
      </c>
      <c r="L5693" s="2">
        <v>0</v>
      </c>
      <c r="M5693" s="4">
        <v>274.32</v>
      </c>
      <c r="N5693" s="4">
        <v>137.16</v>
      </c>
      <c r="O5693" s="4">
        <v>249.9</v>
      </c>
      <c r="P5693" t="s">
        <v>10</v>
      </c>
      <c r="Q5693" s="2">
        <v>0</v>
      </c>
      <c r="R5693" s="2">
        <v>0</v>
      </c>
      <c r="S5693" s="5">
        <v>2</v>
      </c>
    </row>
    <row r="5694" spans="1:19" x14ac:dyDescent="0.2">
      <c r="A5694">
        <v>10899811016</v>
      </c>
      <c r="B5694" t="s">
        <v>14710</v>
      </c>
      <c r="C5694" t="s">
        <v>7962</v>
      </c>
      <c r="D5694" t="s">
        <v>163</v>
      </c>
      <c r="E5694" t="str">
        <f t="shared" si="88"/>
        <v>CAL</v>
      </c>
      <c r="F5694" t="s">
        <v>1746</v>
      </c>
      <c r="G5694" t="s">
        <v>2</v>
      </c>
      <c r="H5694" t="s">
        <v>3</v>
      </c>
      <c r="I5694" s="3">
        <v>45384</v>
      </c>
      <c r="J5694" s="3"/>
      <c r="K5694" s="2">
        <v>0</v>
      </c>
      <c r="L5694" s="2">
        <v>0</v>
      </c>
      <c r="M5694" s="4">
        <v>274.32</v>
      </c>
      <c r="N5694" s="4">
        <v>137.16</v>
      </c>
      <c r="O5694" s="4">
        <v>249.9</v>
      </c>
      <c r="P5694" t="s">
        <v>10</v>
      </c>
      <c r="Q5694" s="2">
        <v>0</v>
      </c>
      <c r="R5694" s="2">
        <v>0</v>
      </c>
      <c r="S5694" s="5">
        <v>2</v>
      </c>
    </row>
    <row r="5695" spans="1:19" x14ac:dyDescent="0.2">
      <c r="A5695">
        <v>10900439011</v>
      </c>
      <c r="B5695" t="s">
        <v>14711</v>
      </c>
      <c r="C5695" t="s">
        <v>7963</v>
      </c>
      <c r="D5695" t="s">
        <v>163</v>
      </c>
      <c r="E5695" t="str">
        <f t="shared" si="88"/>
        <v>CAL</v>
      </c>
      <c r="F5695" t="s">
        <v>1746</v>
      </c>
      <c r="G5695" t="s">
        <v>2</v>
      </c>
      <c r="H5695" t="s">
        <v>3</v>
      </c>
      <c r="I5695" s="3">
        <v>45384</v>
      </c>
      <c r="J5695" s="3"/>
      <c r="K5695" s="2">
        <v>0</v>
      </c>
      <c r="L5695" s="2">
        <v>0</v>
      </c>
      <c r="M5695" s="4">
        <v>411.48</v>
      </c>
      <c r="N5695" s="4">
        <v>137.16</v>
      </c>
      <c r="O5695" s="4">
        <v>249.9</v>
      </c>
      <c r="P5695" t="s">
        <v>10</v>
      </c>
      <c r="Q5695" s="2">
        <v>0</v>
      </c>
      <c r="R5695" s="2">
        <v>0</v>
      </c>
      <c r="S5695" s="5">
        <v>3</v>
      </c>
    </row>
    <row r="5696" spans="1:19" x14ac:dyDescent="0.2">
      <c r="A5696">
        <v>10900436016</v>
      </c>
      <c r="B5696" t="s">
        <v>14712</v>
      </c>
      <c r="C5696" t="s">
        <v>7961</v>
      </c>
      <c r="D5696" t="s">
        <v>163</v>
      </c>
      <c r="E5696" t="str">
        <f t="shared" si="88"/>
        <v>CAL</v>
      </c>
      <c r="F5696" t="s">
        <v>1746</v>
      </c>
      <c r="G5696" t="s">
        <v>2</v>
      </c>
      <c r="H5696" t="s">
        <v>3</v>
      </c>
      <c r="I5696" s="3">
        <v>45384</v>
      </c>
      <c r="J5696" s="3"/>
      <c r="K5696" s="2">
        <v>0</v>
      </c>
      <c r="L5696" s="2">
        <v>0</v>
      </c>
      <c r="M5696" s="4">
        <v>274.32</v>
      </c>
      <c r="N5696" s="4">
        <v>137.16</v>
      </c>
      <c r="O5696" s="4">
        <v>249.9</v>
      </c>
      <c r="P5696" t="s">
        <v>10</v>
      </c>
      <c r="Q5696" s="2">
        <v>0</v>
      </c>
      <c r="R5696" s="2">
        <v>0</v>
      </c>
      <c r="S5696" s="5">
        <v>2</v>
      </c>
    </row>
    <row r="5697" spans="1:19" x14ac:dyDescent="0.2">
      <c r="A5697">
        <v>10900435016</v>
      </c>
      <c r="B5697" t="s">
        <v>14713</v>
      </c>
      <c r="C5697" t="s">
        <v>7961</v>
      </c>
      <c r="D5697" t="s">
        <v>163</v>
      </c>
      <c r="E5697" t="str">
        <f t="shared" si="88"/>
        <v>CAL</v>
      </c>
      <c r="F5697" t="s">
        <v>1746</v>
      </c>
      <c r="G5697" t="s">
        <v>2</v>
      </c>
      <c r="H5697" t="s">
        <v>3</v>
      </c>
      <c r="I5697" s="3">
        <v>45384</v>
      </c>
      <c r="J5697" s="3"/>
      <c r="K5697" s="2">
        <v>0</v>
      </c>
      <c r="L5697" s="2">
        <v>0</v>
      </c>
      <c r="M5697" s="4">
        <v>137.16</v>
      </c>
      <c r="N5697" s="4">
        <v>137.16</v>
      </c>
      <c r="O5697" s="4">
        <v>249.9</v>
      </c>
      <c r="P5697" t="s">
        <v>10</v>
      </c>
      <c r="Q5697" s="2">
        <v>0</v>
      </c>
      <c r="R5697" s="2">
        <v>0</v>
      </c>
      <c r="S5697" s="5">
        <v>1</v>
      </c>
    </row>
    <row r="5698" spans="1:19" x14ac:dyDescent="0.2">
      <c r="A5698">
        <v>10900432016</v>
      </c>
      <c r="B5698" t="s">
        <v>14714</v>
      </c>
      <c r="C5698" t="s">
        <v>7961</v>
      </c>
      <c r="D5698" t="s">
        <v>163</v>
      </c>
      <c r="E5698" t="str">
        <f t="shared" si="88"/>
        <v>CAL</v>
      </c>
      <c r="F5698" t="s">
        <v>1746</v>
      </c>
      <c r="G5698" t="s">
        <v>2</v>
      </c>
      <c r="H5698" t="s">
        <v>3</v>
      </c>
      <c r="I5698" s="3">
        <v>45384</v>
      </c>
      <c r="J5698" s="3"/>
      <c r="K5698" s="2">
        <v>0</v>
      </c>
      <c r="L5698" s="2">
        <v>0</v>
      </c>
      <c r="M5698" s="4">
        <v>137.16</v>
      </c>
      <c r="N5698" s="4">
        <v>137.16</v>
      </c>
      <c r="O5698" s="4">
        <v>249.9</v>
      </c>
      <c r="P5698" t="s">
        <v>10</v>
      </c>
      <c r="Q5698" s="2">
        <v>0</v>
      </c>
      <c r="R5698" s="2">
        <v>0</v>
      </c>
      <c r="S5698" s="5">
        <v>1</v>
      </c>
    </row>
    <row r="5699" spans="1:19" x14ac:dyDescent="0.2">
      <c r="A5699">
        <v>10900431016</v>
      </c>
      <c r="B5699" t="s">
        <v>14715</v>
      </c>
      <c r="C5699" t="s">
        <v>7961</v>
      </c>
      <c r="D5699" t="s">
        <v>163</v>
      </c>
      <c r="E5699" t="str">
        <f t="shared" ref="E5699:E5762" si="89">+LEFT(D5699,3)</f>
        <v>CAL</v>
      </c>
      <c r="F5699" t="s">
        <v>1747</v>
      </c>
      <c r="G5699" t="s">
        <v>2</v>
      </c>
      <c r="H5699" t="s">
        <v>3</v>
      </c>
      <c r="I5699" s="3">
        <v>45280</v>
      </c>
      <c r="J5699" s="3"/>
      <c r="K5699" s="2">
        <v>0</v>
      </c>
      <c r="L5699" s="2">
        <v>0</v>
      </c>
      <c r="M5699" s="4">
        <v>137.16</v>
      </c>
      <c r="N5699" s="4">
        <v>137.16</v>
      </c>
      <c r="O5699" s="4">
        <v>249.9</v>
      </c>
      <c r="P5699" t="s">
        <v>10</v>
      </c>
      <c r="Q5699" s="2">
        <v>0</v>
      </c>
      <c r="R5699" s="2">
        <v>0</v>
      </c>
      <c r="S5699" s="5">
        <v>1</v>
      </c>
    </row>
    <row r="5700" spans="1:19" x14ac:dyDescent="0.2">
      <c r="A5700">
        <v>10900424014</v>
      </c>
      <c r="B5700" t="s">
        <v>14716</v>
      </c>
      <c r="C5700" t="s">
        <v>7887</v>
      </c>
      <c r="D5700" t="s">
        <v>163</v>
      </c>
      <c r="E5700" t="str">
        <f t="shared" si="89"/>
        <v>CAL</v>
      </c>
      <c r="F5700" t="s">
        <v>1747</v>
      </c>
      <c r="G5700" t="s">
        <v>2</v>
      </c>
      <c r="H5700" t="s">
        <v>3</v>
      </c>
      <c r="I5700" s="3">
        <v>45280</v>
      </c>
      <c r="J5700" s="3"/>
      <c r="K5700" s="2">
        <v>0</v>
      </c>
      <c r="L5700" s="2">
        <v>0</v>
      </c>
      <c r="M5700" s="4">
        <v>137.16</v>
      </c>
      <c r="N5700" s="4">
        <v>137.16</v>
      </c>
      <c r="O5700" s="4">
        <v>249.9</v>
      </c>
      <c r="P5700" t="s">
        <v>10</v>
      </c>
      <c r="Q5700" s="2">
        <v>0</v>
      </c>
      <c r="R5700" s="2">
        <v>0</v>
      </c>
      <c r="S5700" s="5">
        <v>1</v>
      </c>
    </row>
    <row r="5701" spans="1:19" x14ac:dyDescent="0.2">
      <c r="A5701">
        <v>10900440005</v>
      </c>
      <c r="B5701" t="s">
        <v>14717</v>
      </c>
      <c r="C5701" t="s">
        <v>7963</v>
      </c>
      <c r="D5701" t="s">
        <v>163</v>
      </c>
      <c r="E5701" t="str">
        <f t="shared" si="89"/>
        <v>CAL</v>
      </c>
      <c r="F5701" t="s">
        <v>1747</v>
      </c>
      <c r="G5701" t="s">
        <v>2</v>
      </c>
      <c r="H5701" t="s">
        <v>3</v>
      </c>
      <c r="I5701" s="3">
        <v>45280</v>
      </c>
      <c r="J5701" s="3">
        <v>45383</v>
      </c>
      <c r="K5701" s="2">
        <v>0</v>
      </c>
      <c r="L5701" s="2">
        <v>0</v>
      </c>
      <c r="M5701" s="4">
        <v>411.48</v>
      </c>
      <c r="N5701" s="4">
        <v>137.16</v>
      </c>
      <c r="O5701" s="4">
        <v>249.9</v>
      </c>
      <c r="P5701" t="s">
        <v>10</v>
      </c>
      <c r="Q5701" s="2">
        <v>0</v>
      </c>
      <c r="R5701" s="2">
        <v>0</v>
      </c>
      <c r="S5701" s="5">
        <v>3</v>
      </c>
    </row>
    <row r="5702" spans="1:19" x14ac:dyDescent="0.2">
      <c r="A5702">
        <v>10900483012</v>
      </c>
      <c r="B5702" t="s">
        <v>14718</v>
      </c>
      <c r="C5702" t="s">
        <v>7967</v>
      </c>
      <c r="D5702" t="s">
        <v>163</v>
      </c>
      <c r="E5702" t="str">
        <f t="shared" si="89"/>
        <v>CAL</v>
      </c>
      <c r="F5702" t="s">
        <v>1747</v>
      </c>
      <c r="G5702" t="s">
        <v>2</v>
      </c>
      <c r="H5702" t="s">
        <v>3</v>
      </c>
      <c r="I5702" s="3">
        <v>45280</v>
      </c>
      <c r="J5702" s="3">
        <v>45390</v>
      </c>
      <c r="K5702" s="2">
        <v>0</v>
      </c>
      <c r="L5702" s="2">
        <v>0</v>
      </c>
      <c r="M5702" s="4">
        <v>274.32</v>
      </c>
      <c r="N5702" s="4">
        <v>137.16</v>
      </c>
      <c r="O5702" s="4">
        <v>249.9</v>
      </c>
      <c r="P5702" t="s">
        <v>10</v>
      </c>
      <c r="Q5702" s="2">
        <v>0</v>
      </c>
      <c r="R5702" s="2">
        <v>0</v>
      </c>
      <c r="S5702" s="5">
        <v>2</v>
      </c>
    </row>
    <row r="5703" spans="1:19" x14ac:dyDescent="0.2">
      <c r="A5703">
        <v>10900462011</v>
      </c>
      <c r="B5703" t="s">
        <v>14719</v>
      </c>
      <c r="C5703" t="s">
        <v>7963</v>
      </c>
      <c r="D5703" t="s">
        <v>163</v>
      </c>
      <c r="E5703" t="str">
        <f t="shared" si="89"/>
        <v>CAL</v>
      </c>
      <c r="F5703" t="s">
        <v>1747</v>
      </c>
      <c r="G5703" t="s">
        <v>2</v>
      </c>
      <c r="H5703" t="s">
        <v>3</v>
      </c>
      <c r="I5703" s="3">
        <v>45280</v>
      </c>
      <c r="J5703" s="3">
        <v>45463</v>
      </c>
      <c r="K5703" s="2">
        <v>0</v>
      </c>
      <c r="L5703" s="2">
        <v>0</v>
      </c>
      <c r="M5703" s="4">
        <v>685.8</v>
      </c>
      <c r="N5703" s="4">
        <v>137.16</v>
      </c>
      <c r="O5703" s="4">
        <v>249.9</v>
      </c>
      <c r="P5703" t="s">
        <v>10</v>
      </c>
      <c r="Q5703" s="2">
        <v>0</v>
      </c>
      <c r="R5703" s="2">
        <v>0</v>
      </c>
      <c r="S5703" s="5">
        <v>5</v>
      </c>
    </row>
    <row r="5704" spans="1:19" x14ac:dyDescent="0.2">
      <c r="A5704">
        <v>10900461011</v>
      </c>
      <c r="B5704" t="s">
        <v>14720</v>
      </c>
      <c r="C5704" t="s">
        <v>7963</v>
      </c>
      <c r="D5704" t="s">
        <v>163</v>
      </c>
      <c r="E5704" t="str">
        <f t="shared" si="89"/>
        <v>CAL</v>
      </c>
      <c r="F5704" t="s">
        <v>1747</v>
      </c>
      <c r="G5704" t="s">
        <v>2</v>
      </c>
      <c r="H5704" t="s">
        <v>3</v>
      </c>
      <c r="I5704" s="3">
        <v>45280</v>
      </c>
      <c r="J5704" s="3">
        <v>45299</v>
      </c>
      <c r="K5704" s="2">
        <v>0</v>
      </c>
      <c r="L5704" s="2">
        <v>0</v>
      </c>
      <c r="M5704" s="4">
        <v>137.16</v>
      </c>
      <c r="N5704" s="4">
        <v>137.16</v>
      </c>
      <c r="O5704" s="4">
        <v>249.9</v>
      </c>
      <c r="P5704" t="s">
        <v>10</v>
      </c>
      <c r="Q5704" s="2">
        <v>0</v>
      </c>
      <c r="R5704" s="2">
        <v>0</v>
      </c>
      <c r="S5704" s="5">
        <v>1</v>
      </c>
    </row>
    <row r="5705" spans="1:19" x14ac:dyDescent="0.2">
      <c r="A5705">
        <v>10900459016</v>
      </c>
      <c r="B5705" t="s">
        <v>14721</v>
      </c>
      <c r="C5705" t="s">
        <v>7961</v>
      </c>
      <c r="D5705" t="s">
        <v>163</v>
      </c>
      <c r="E5705" t="str">
        <f t="shared" si="89"/>
        <v>CAL</v>
      </c>
      <c r="F5705" t="s">
        <v>1747</v>
      </c>
      <c r="G5705" t="s">
        <v>2</v>
      </c>
      <c r="H5705" t="s">
        <v>3</v>
      </c>
      <c r="I5705" s="3">
        <v>45280</v>
      </c>
      <c r="J5705" s="3">
        <v>45334</v>
      </c>
      <c r="K5705" s="2">
        <v>0</v>
      </c>
      <c r="L5705" s="2">
        <v>0</v>
      </c>
      <c r="M5705" s="4">
        <v>137.16</v>
      </c>
      <c r="N5705" s="4">
        <v>137.16</v>
      </c>
      <c r="O5705" s="4">
        <v>249.9</v>
      </c>
      <c r="P5705" t="s">
        <v>10</v>
      </c>
      <c r="Q5705" s="2">
        <v>0</v>
      </c>
      <c r="R5705" s="2">
        <v>0</v>
      </c>
      <c r="S5705" s="5">
        <v>1</v>
      </c>
    </row>
    <row r="5706" spans="1:19" x14ac:dyDescent="0.2">
      <c r="A5706">
        <v>10900344007</v>
      </c>
      <c r="B5706" t="s">
        <v>14722</v>
      </c>
      <c r="C5706" t="s">
        <v>7882</v>
      </c>
      <c r="D5706" t="s">
        <v>163</v>
      </c>
      <c r="E5706" t="str">
        <f t="shared" si="89"/>
        <v>CAL</v>
      </c>
      <c r="F5706" t="s">
        <v>1748</v>
      </c>
      <c r="G5706" t="s">
        <v>2</v>
      </c>
      <c r="H5706" t="s">
        <v>3</v>
      </c>
      <c r="I5706" s="3">
        <v>45404</v>
      </c>
      <c r="J5706" s="3"/>
      <c r="K5706" s="2">
        <v>0</v>
      </c>
      <c r="L5706" s="2">
        <v>0</v>
      </c>
      <c r="M5706" s="4">
        <v>274.32</v>
      </c>
      <c r="N5706" s="4">
        <v>137.16</v>
      </c>
      <c r="O5706" s="4">
        <v>249.9</v>
      </c>
      <c r="P5706" t="s">
        <v>10</v>
      </c>
      <c r="Q5706" s="2">
        <v>0</v>
      </c>
      <c r="R5706" s="2">
        <v>0</v>
      </c>
      <c r="S5706" s="5">
        <v>2</v>
      </c>
    </row>
    <row r="5707" spans="1:19" x14ac:dyDescent="0.2">
      <c r="A5707">
        <v>10900339010</v>
      </c>
      <c r="B5707" t="s">
        <v>14723</v>
      </c>
      <c r="C5707" t="s">
        <v>7882</v>
      </c>
      <c r="D5707" t="s">
        <v>163</v>
      </c>
      <c r="E5707" t="str">
        <f t="shared" si="89"/>
        <v>CAL</v>
      </c>
      <c r="F5707" t="s">
        <v>1748</v>
      </c>
      <c r="G5707" t="s">
        <v>2</v>
      </c>
      <c r="H5707" t="s">
        <v>3</v>
      </c>
      <c r="I5707" s="3">
        <v>45404</v>
      </c>
      <c r="J5707" s="3"/>
      <c r="K5707" s="2">
        <v>0</v>
      </c>
      <c r="L5707" s="2">
        <v>0</v>
      </c>
      <c r="M5707" s="4">
        <v>274.32</v>
      </c>
      <c r="N5707" s="4">
        <v>137.16</v>
      </c>
      <c r="O5707" s="4">
        <v>249.9</v>
      </c>
      <c r="P5707" t="s">
        <v>10</v>
      </c>
      <c r="Q5707" s="2">
        <v>0</v>
      </c>
      <c r="R5707" s="2">
        <v>0</v>
      </c>
      <c r="S5707" s="5">
        <v>2</v>
      </c>
    </row>
    <row r="5708" spans="1:19" x14ac:dyDescent="0.2">
      <c r="A5708">
        <v>10900335011</v>
      </c>
      <c r="B5708" t="s">
        <v>14724</v>
      </c>
      <c r="C5708" t="s">
        <v>7882</v>
      </c>
      <c r="D5708" t="s">
        <v>163</v>
      </c>
      <c r="E5708" t="str">
        <f t="shared" si="89"/>
        <v>CAL</v>
      </c>
      <c r="F5708" t="s">
        <v>1748</v>
      </c>
      <c r="G5708" t="s">
        <v>2</v>
      </c>
      <c r="H5708" t="s">
        <v>3</v>
      </c>
      <c r="I5708" s="3">
        <v>45404</v>
      </c>
      <c r="J5708" s="3">
        <v>45473</v>
      </c>
      <c r="K5708" s="2">
        <v>0</v>
      </c>
      <c r="L5708" s="2">
        <v>0</v>
      </c>
      <c r="M5708" s="4">
        <v>137.16</v>
      </c>
      <c r="N5708" s="4">
        <v>137.16</v>
      </c>
      <c r="O5708" s="4">
        <v>249.9</v>
      </c>
      <c r="P5708" t="s">
        <v>10</v>
      </c>
      <c r="Q5708" s="2">
        <v>0</v>
      </c>
      <c r="R5708" s="2">
        <v>0</v>
      </c>
      <c r="S5708" s="5">
        <v>1</v>
      </c>
    </row>
    <row r="5709" spans="1:19" x14ac:dyDescent="0.2">
      <c r="A5709">
        <v>10900312024</v>
      </c>
      <c r="B5709" t="s">
        <v>14725</v>
      </c>
      <c r="C5709" t="s">
        <v>7975</v>
      </c>
      <c r="D5709" t="s">
        <v>163</v>
      </c>
      <c r="E5709" t="str">
        <f t="shared" si="89"/>
        <v>CAL</v>
      </c>
      <c r="F5709" t="s">
        <v>1748</v>
      </c>
      <c r="G5709" t="s">
        <v>2</v>
      </c>
      <c r="H5709" t="s">
        <v>3</v>
      </c>
      <c r="I5709" s="3">
        <v>45404</v>
      </c>
      <c r="J5709" s="3"/>
      <c r="K5709" s="2">
        <v>0</v>
      </c>
      <c r="L5709" s="2">
        <v>0</v>
      </c>
      <c r="M5709" s="4">
        <v>137.16</v>
      </c>
      <c r="N5709" s="4">
        <v>137.16</v>
      </c>
      <c r="O5709" s="4">
        <v>249.9</v>
      </c>
      <c r="P5709" t="s">
        <v>10</v>
      </c>
      <c r="Q5709" s="2">
        <v>0</v>
      </c>
      <c r="R5709" s="2">
        <v>0</v>
      </c>
      <c r="S5709" s="5">
        <v>1</v>
      </c>
    </row>
    <row r="5710" spans="1:19" x14ac:dyDescent="0.2">
      <c r="A5710">
        <v>10900306020</v>
      </c>
      <c r="B5710" t="s">
        <v>14726</v>
      </c>
      <c r="C5710" t="s">
        <v>7975</v>
      </c>
      <c r="D5710" t="s">
        <v>163</v>
      </c>
      <c r="E5710" t="str">
        <f t="shared" si="89"/>
        <v>CAL</v>
      </c>
      <c r="F5710" t="s">
        <v>1749</v>
      </c>
      <c r="G5710" t="s">
        <v>2</v>
      </c>
      <c r="H5710" t="s">
        <v>3</v>
      </c>
      <c r="I5710" s="3">
        <v>45314</v>
      </c>
      <c r="J5710" s="3"/>
      <c r="K5710" s="2">
        <v>0</v>
      </c>
      <c r="L5710" s="2">
        <v>0</v>
      </c>
      <c r="M5710" s="4">
        <v>137.16</v>
      </c>
      <c r="N5710" s="4">
        <v>137.16</v>
      </c>
      <c r="O5710" s="4">
        <v>249.9</v>
      </c>
      <c r="P5710" t="s">
        <v>10</v>
      </c>
      <c r="Q5710" s="2">
        <v>0</v>
      </c>
      <c r="R5710" s="2">
        <v>0</v>
      </c>
      <c r="S5710" s="5">
        <v>1</v>
      </c>
    </row>
    <row r="5711" spans="1:19" x14ac:dyDescent="0.2">
      <c r="A5711">
        <v>10900301024</v>
      </c>
      <c r="B5711" t="s">
        <v>14727</v>
      </c>
      <c r="C5711" t="s">
        <v>7975</v>
      </c>
      <c r="D5711" t="s">
        <v>163</v>
      </c>
      <c r="E5711" t="str">
        <f t="shared" si="89"/>
        <v>CAL</v>
      </c>
      <c r="F5711" t="s">
        <v>1749</v>
      </c>
      <c r="G5711" t="s">
        <v>2</v>
      </c>
      <c r="H5711" t="s">
        <v>3</v>
      </c>
      <c r="I5711" s="3">
        <v>45314</v>
      </c>
      <c r="J5711" s="3"/>
      <c r="K5711" s="2">
        <v>0</v>
      </c>
      <c r="L5711" s="2">
        <v>0</v>
      </c>
      <c r="M5711" s="4">
        <v>137.16</v>
      </c>
      <c r="N5711" s="4">
        <v>137.16</v>
      </c>
      <c r="O5711" s="4">
        <v>249.9</v>
      </c>
      <c r="P5711" t="s">
        <v>10</v>
      </c>
      <c r="Q5711" s="2">
        <v>0</v>
      </c>
      <c r="R5711" s="2">
        <v>0</v>
      </c>
      <c r="S5711" s="5">
        <v>1</v>
      </c>
    </row>
    <row r="5712" spans="1:19" x14ac:dyDescent="0.2">
      <c r="A5712">
        <v>10900299024</v>
      </c>
      <c r="B5712" t="s">
        <v>14728</v>
      </c>
      <c r="C5712" t="s">
        <v>7975</v>
      </c>
      <c r="D5712" t="s">
        <v>163</v>
      </c>
      <c r="E5712" t="str">
        <f t="shared" si="89"/>
        <v>CAL</v>
      </c>
      <c r="F5712" t="s">
        <v>1749</v>
      </c>
      <c r="G5712" t="s">
        <v>2</v>
      </c>
      <c r="H5712" t="s">
        <v>3</v>
      </c>
      <c r="I5712" s="3">
        <v>45314</v>
      </c>
      <c r="J5712" s="3"/>
      <c r="K5712" s="2">
        <v>0</v>
      </c>
      <c r="L5712" s="2">
        <v>0</v>
      </c>
      <c r="M5712" s="4">
        <v>137.16</v>
      </c>
      <c r="N5712" s="4">
        <v>137.16</v>
      </c>
      <c r="O5712" s="4">
        <v>249.9</v>
      </c>
      <c r="P5712" t="s">
        <v>10</v>
      </c>
      <c r="Q5712" s="2">
        <v>0</v>
      </c>
      <c r="R5712" s="2">
        <v>0</v>
      </c>
      <c r="S5712" s="5">
        <v>1</v>
      </c>
    </row>
    <row r="5713" spans="1:19" x14ac:dyDescent="0.2">
      <c r="A5713">
        <v>10900295024</v>
      </c>
      <c r="B5713" t="s">
        <v>14729</v>
      </c>
      <c r="C5713" t="s">
        <v>7975</v>
      </c>
      <c r="D5713" t="s">
        <v>163</v>
      </c>
      <c r="E5713" t="str">
        <f t="shared" si="89"/>
        <v>CAL</v>
      </c>
      <c r="F5713" t="s">
        <v>1749</v>
      </c>
      <c r="G5713" t="s">
        <v>2</v>
      </c>
      <c r="H5713" t="s">
        <v>3</v>
      </c>
      <c r="I5713" s="3">
        <v>45314</v>
      </c>
      <c r="J5713" s="3"/>
      <c r="K5713" s="2">
        <v>0</v>
      </c>
      <c r="L5713" s="2">
        <v>0</v>
      </c>
      <c r="M5713" s="4">
        <v>274.32</v>
      </c>
      <c r="N5713" s="4">
        <v>137.16</v>
      </c>
      <c r="O5713" s="4">
        <v>249.9</v>
      </c>
      <c r="P5713" t="s">
        <v>10</v>
      </c>
      <c r="Q5713" s="2">
        <v>0</v>
      </c>
      <c r="R5713" s="2">
        <v>0</v>
      </c>
      <c r="S5713" s="5">
        <v>2</v>
      </c>
    </row>
    <row r="5714" spans="1:19" x14ac:dyDescent="0.2">
      <c r="A5714">
        <v>10900271009</v>
      </c>
      <c r="B5714" t="s">
        <v>14730</v>
      </c>
      <c r="C5714" t="s">
        <v>7989</v>
      </c>
      <c r="D5714" t="s">
        <v>163</v>
      </c>
      <c r="E5714" t="str">
        <f t="shared" si="89"/>
        <v>CAL</v>
      </c>
      <c r="F5714" t="s">
        <v>1749</v>
      </c>
      <c r="G5714" t="s">
        <v>2</v>
      </c>
      <c r="H5714" t="s">
        <v>3</v>
      </c>
      <c r="I5714" s="3">
        <v>45314</v>
      </c>
      <c r="J5714" s="3"/>
      <c r="K5714" s="2">
        <v>0</v>
      </c>
      <c r="L5714" s="2">
        <v>0</v>
      </c>
      <c r="M5714" s="4">
        <v>137.16</v>
      </c>
      <c r="N5714" s="4">
        <v>137.16</v>
      </c>
      <c r="O5714" s="4">
        <v>249.9</v>
      </c>
      <c r="P5714" t="s">
        <v>10</v>
      </c>
      <c r="Q5714" s="2">
        <v>0</v>
      </c>
      <c r="R5714" s="2">
        <v>0</v>
      </c>
      <c r="S5714" s="5">
        <v>1</v>
      </c>
    </row>
    <row r="5715" spans="1:19" x14ac:dyDescent="0.2">
      <c r="A5715">
        <v>10900267026</v>
      </c>
      <c r="B5715" t="s">
        <v>14731</v>
      </c>
      <c r="C5715" t="s">
        <v>8045</v>
      </c>
      <c r="D5715" t="s">
        <v>163</v>
      </c>
      <c r="E5715" t="str">
        <f t="shared" si="89"/>
        <v>CAL</v>
      </c>
      <c r="F5715" t="s">
        <v>1749</v>
      </c>
      <c r="G5715" t="s">
        <v>2</v>
      </c>
      <c r="H5715" t="s">
        <v>3</v>
      </c>
      <c r="I5715" s="3">
        <v>45314</v>
      </c>
      <c r="J5715" s="3"/>
      <c r="K5715" s="2">
        <v>0</v>
      </c>
      <c r="L5715" s="2">
        <v>0</v>
      </c>
      <c r="M5715" s="4">
        <v>137.16</v>
      </c>
      <c r="N5715" s="4">
        <v>137.16</v>
      </c>
      <c r="O5715" s="4">
        <v>249.9</v>
      </c>
      <c r="P5715" t="s">
        <v>10</v>
      </c>
      <c r="Q5715" s="2">
        <v>0</v>
      </c>
      <c r="R5715" s="2">
        <v>0</v>
      </c>
      <c r="S5715" s="5">
        <v>1</v>
      </c>
    </row>
    <row r="5716" spans="1:19" x14ac:dyDescent="0.2">
      <c r="A5716">
        <v>10900247020</v>
      </c>
      <c r="B5716" t="s">
        <v>14732</v>
      </c>
      <c r="C5716" t="s">
        <v>7964</v>
      </c>
      <c r="D5716" t="s">
        <v>163</v>
      </c>
      <c r="E5716" t="str">
        <f t="shared" si="89"/>
        <v>CAL</v>
      </c>
      <c r="F5716" t="s">
        <v>1749</v>
      </c>
      <c r="G5716" t="s">
        <v>2</v>
      </c>
      <c r="H5716" t="s">
        <v>3</v>
      </c>
      <c r="I5716" s="3">
        <v>45314</v>
      </c>
      <c r="J5716" s="3"/>
      <c r="K5716" s="2">
        <v>0</v>
      </c>
      <c r="L5716" s="2">
        <v>0</v>
      </c>
      <c r="M5716" s="4">
        <v>137.16</v>
      </c>
      <c r="N5716" s="4">
        <v>137.16</v>
      </c>
      <c r="O5716" s="4">
        <v>249.9</v>
      </c>
      <c r="P5716" t="s">
        <v>10</v>
      </c>
      <c r="Q5716" s="2">
        <v>0</v>
      </c>
      <c r="R5716" s="2">
        <v>0</v>
      </c>
      <c r="S5716" s="5">
        <v>1</v>
      </c>
    </row>
    <row r="5717" spans="1:19" x14ac:dyDescent="0.2">
      <c r="A5717">
        <v>10900381006</v>
      </c>
      <c r="B5717" t="s">
        <v>14733</v>
      </c>
      <c r="C5717" t="s">
        <v>7882</v>
      </c>
      <c r="D5717" t="s">
        <v>163</v>
      </c>
      <c r="E5717" t="str">
        <f t="shared" si="89"/>
        <v>CAL</v>
      </c>
      <c r="F5717" t="s">
        <v>1749</v>
      </c>
      <c r="G5717" t="s">
        <v>2</v>
      </c>
      <c r="H5717" t="s">
        <v>3</v>
      </c>
      <c r="I5717" s="3">
        <v>45314</v>
      </c>
      <c r="J5717" s="3"/>
      <c r="K5717" s="2">
        <v>0</v>
      </c>
      <c r="L5717" s="2">
        <v>0</v>
      </c>
      <c r="M5717" s="4">
        <v>137.16</v>
      </c>
      <c r="N5717" s="4">
        <v>137.16</v>
      </c>
      <c r="O5717" s="4">
        <v>249.9</v>
      </c>
      <c r="P5717" t="s">
        <v>10</v>
      </c>
      <c r="Q5717" s="2">
        <v>0</v>
      </c>
      <c r="R5717" s="2">
        <v>0</v>
      </c>
      <c r="S5717" s="5">
        <v>1</v>
      </c>
    </row>
    <row r="5718" spans="1:19" x14ac:dyDescent="0.2">
      <c r="A5718">
        <v>10900356015</v>
      </c>
      <c r="B5718" t="s">
        <v>14734</v>
      </c>
      <c r="C5718" t="s">
        <v>7866</v>
      </c>
      <c r="D5718" t="s">
        <v>600</v>
      </c>
      <c r="E5718" t="str">
        <f t="shared" si="89"/>
        <v>ROP</v>
      </c>
      <c r="F5718" t="s">
        <v>1750</v>
      </c>
      <c r="G5718" t="s">
        <v>2</v>
      </c>
      <c r="H5718" t="s">
        <v>3</v>
      </c>
      <c r="I5718" s="3">
        <v>45316</v>
      </c>
      <c r="J5718" s="3">
        <v>45428</v>
      </c>
      <c r="K5718" s="2">
        <v>0</v>
      </c>
      <c r="L5718" s="2">
        <v>0</v>
      </c>
      <c r="M5718" s="4">
        <v>65.55</v>
      </c>
      <c r="N5718" s="4">
        <v>65.55</v>
      </c>
      <c r="O5718" s="4">
        <v>119.9</v>
      </c>
      <c r="P5718" t="s">
        <v>4</v>
      </c>
      <c r="Q5718" s="2">
        <v>0</v>
      </c>
      <c r="R5718" s="2">
        <v>0</v>
      </c>
      <c r="S5718" s="5">
        <v>1</v>
      </c>
    </row>
    <row r="5719" spans="1:19" x14ac:dyDescent="0.2">
      <c r="A5719">
        <v>10900352011</v>
      </c>
      <c r="B5719" t="s">
        <v>14735</v>
      </c>
      <c r="C5719" t="s">
        <v>7963</v>
      </c>
      <c r="D5719" t="s">
        <v>600</v>
      </c>
      <c r="E5719" t="str">
        <f t="shared" si="89"/>
        <v>ROP</v>
      </c>
      <c r="F5719" t="s">
        <v>1750</v>
      </c>
      <c r="G5719" t="s">
        <v>2</v>
      </c>
      <c r="H5719" t="s">
        <v>3</v>
      </c>
      <c r="I5719" s="3">
        <v>45316</v>
      </c>
      <c r="J5719" s="3"/>
      <c r="K5719" s="2">
        <v>0</v>
      </c>
      <c r="L5719" s="2">
        <v>0</v>
      </c>
      <c r="M5719" s="4">
        <v>262.2</v>
      </c>
      <c r="N5719" s="4">
        <v>65.55</v>
      </c>
      <c r="O5719" s="4">
        <v>119.9</v>
      </c>
      <c r="P5719" t="s">
        <v>4</v>
      </c>
      <c r="Q5719" s="2">
        <v>0</v>
      </c>
      <c r="R5719" s="2">
        <v>0</v>
      </c>
      <c r="S5719" s="5">
        <v>4</v>
      </c>
    </row>
    <row r="5720" spans="1:19" x14ac:dyDescent="0.2">
      <c r="A5720">
        <v>10900350016</v>
      </c>
      <c r="B5720" t="s">
        <v>14736</v>
      </c>
      <c r="C5720" t="s">
        <v>7961</v>
      </c>
      <c r="D5720" t="s">
        <v>600</v>
      </c>
      <c r="E5720" t="str">
        <f t="shared" si="89"/>
        <v>ROP</v>
      </c>
      <c r="F5720" t="s">
        <v>1750</v>
      </c>
      <c r="G5720" t="s">
        <v>2</v>
      </c>
      <c r="H5720" t="s">
        <v>3</v>
      </c>
      <c r="I5720" s="3">
        <v>45316</v>
      </c>
      <c r="J5720" s="3">
        <v>45340</v>
      </c>
      <c r="K5720" s="2">
        <v>0</v>
      </c>
      <c r="L5720" s="2">
        <v>0</v>
      </c>
      <c r="M5720" s="4">
        <v>65.55</v>
      </c>
      <c r="N5720" s="4">
        <v>65.55</v>
      </c>
      <c r="O5720" s="4">
        <v>119.9</v>
      </c>
      <c r="P5720" t="s">
        <v>4</v>
      </c>
      <c r="Q5720" s="2">
        <v>0</v>
      </c>
      <c r="R5720" s="2">
        <v>0</v>
      </c>
      <c r="S5720" s="5">
        <v>1</v>
      </c>
    </row>
    <row r="5721" spans="1:19" x14ac:dyDescent="0.2">
      <c r="A5721">
        <v>10900345011</v>
      </c>
      <c r="B5721" t="s">
        <v>14737</v>
      </c>
      <c r="C5721" t="s">
        <v>8007</v>
      </c>
      <c r="D5721" t="s">
        <v>13</v>
      </c>
      <c r="E5721" t="str">
        <f t="shared" si="89"/>
        <v>ROP</v>
      </c>
      <c r="F5721" t="s">
        <v>1751</v>
      </c>
      <c r="G5721" t="s">
        <v>2</v>
      </c>
      <c r="H5721" t="s">
        <v>3</v>
      </c>
      <c r="I5721" s="3">
        <v>45304</v>
      </c>
      <c r="J5721" s="3"/>
      <c r="K5721" s="2">
        <v>0</v>
      </c>
      <c r="L5721" s="2">
        <v>0</v>
      </c>
      <c r="M5721" s="4">
        <v>126.14</v>
      </c>
      <c r="N5721" s="4">
        <v>126.14</v>
      </c>
      <c r="O5721" s="4">
        <v>229.9</v>
      </c>
      <c r="P5721" t="s">
        <v>4</v>
      </c>
      <c r="Q5721" s="2">
        <v>0</v>
      </c>
      <c r="R5721" s="2">
        <v>0</v>
      </c>
      <c r="S5721" s="5">
        <v>1</v>
      </c>
    </row>
    <row r="5722" spans="1:19" x14ac:dyDescent="0.2">
      <c r="A5722">
        <v>10883248006</v>
      </c>
      <c r="B5722" t="s">
        <v>14738</v>
      </c>
      <c r="C5722" t="s">
        <v>8921</v>
      </c>
      <c r="D5722" t="s">
        <v>13</v>
      </c>
      <c r="E5722" t="str">
        <f t="shared" si="89"/>
        <v>ROP</v>
      </c>
      <c r="F5722" t="s">
        <v>1751</v>
      </c>
      <c r="G5722" t="s">
        <v>2</v>
      </c>
      <c r="H5722" t="s">
        <v>3</v>
      </c>
      <c r="I5722" s="3">
        <v>45304</v>
      </c>
      <c r="J5722" s="3"/>
      <c r="K5722" s="2">
        <v>0</v>
      </c>
      <c r="L5722" s="2">
        <v>0</v>
      </c>
      <c r="M5722" s="4">
        <v>126.14</v>
      </c>
      <c r="N5722" s="4">
        <v>126.14</v>
      </c>
      <c r="O5722" s="4">
        <v>229.9</v>
      </c>
      <c r="P5722" t="s">
        <v>4</v>
      </c>
      <c r="Q5722" s="2">
        <v>0</v>
      </c>
      <c r="R5722" s="2">
        <v>0</v>
      </c>
      <c r="S5722" s="5">
        <v>1</v>
      </c>
    </row>
    <row r="5723" spans="1:19" x14ac:dyDescent="0.2">
      <c r="A5723">
        <v>10874962025</v>
      </c>
      <c r="B5723" t="s">
        <v>14739</v>
      </c>
      <c r="C5723" t="s">
        <v>7897</v>
      </c>
      <c r="D5723" t="s">
        <v>602</v>
      </c>
      <c r="E5723" t="str">
        <f t="shared" si="89"/>
        <v>CAL</v>
      </c>
      <c r="F5723" t="s">
        <v>1752</v>
      </c>
      <c r="G5723" t="s">
        <v>2</v>
      </c>
      <c r="H5723" t="s">
        <v>3</v>
      </c>
      <c r="I5723" s="3">
        <v>45390</v>
      </c>
      <c r="J5723" s="3"/>
      <c r="K5723" s="2">
        <v>0</v>
      </c>
      <c r="L5723" s="2">
        <v>0</v>
      </c>
      <c r="M5723" s="4">
        <v>560.22</v>
      </c>
      <c r="N5723" s="4">
        <v>186.74</v>
      </c>
      <c r="O5723" s="4">
        <v>339.9</v>
      </c>
      <c r="P5723" t="s">
        <v>10</v>
      </c>
      <c r="Q5723" s="2">
        <v>0</v>
      </c>
      <c r="R5723" s="2">
        <v>0</v>
      </c>
      <c r="S5723" s="5">
        <v>3</v>
      </c>
    </row>
    <row r="5724" spans="1:19" x14ac:dyDescent="0.2">
      <c r="A5724">
        <v>10874980016</v>
      </c>
      <c r="B5724" t="s">
        <v>14740</v>
      </c>
      <c r="C5724" t="s">
        <v>7899</v>
      </c>
      <c r="D5724" t="s">
        <v>602</v>
      </c>
      <c r="E5724" t="str">
        <f t="shared" si="89"/>
        <v>CAL</v>
      </c>
      <c r="F5724" t="s">
        <v>1752</v>
      </c>
      <c r="G5724" t="s">
        <v>2</v>
      </c>
      <c r="H5724" t="s">
        <v>3</v>
      </c>
      <c r="I5724" s="3">
        <v>45390</v>
      </c>
      <c r="J5724" s="3"/>
      <c r="K5724" s="2">
        <v>0</v>
      </c>
      <c r="L5724" s="2">
        <v>0</v>
      </c>
      <c r="M5724" s="4">
        <v>373.48</v>
      </c>
      <c r="N5724" s="4">
        <v>186.74</v>
      </c>
      <c r="O5724" s="4">
        <v>339.9</v>
      </c>
      <c r="P5724" t="s">
        <v>10</v>
      </c>
      <c r="Q5724" s="2">
        <v>0</v>
      </c>
      <c r="R5724" s="2">
        <v>0</v>
      </c>
      <c r="S5724" s="5">
        <v>2</v>
      </c>
    </row>
    <row r="5725" spans="1:19" x14ac:dyDescent="0.2">
      <c r="A5725">
        <v>10875039016</v>
      </c>
      <c r="B5725" t="s">
        <v>14741</v>
      </c>
      <c r="C5725" t="s">
        <v>7896</v>
      </c>
      <c r="D5725" t="s">
        <v>602</v>
      </c>
      <c r="E5725" t="str">
        <f t="shared" si="89"/>
        <v>CAL</v>
      </c>
      <c r="F5725" t="s">
        <v>1752</v>
      </c>
      <c r="G5725" t="s">
        <v>2</v>
      </c>
      <c r="H5725" t="s">
        <v>3</v>
      </c>
      <c r="I5725" s="3">
        <v>45390</v>
      </c>
      <c r="J5725" s="3"/>
      <c r="K5725" s="2">
        <v>0</v>
      </c>
      <c r="L5725" s="2">
        <v>0</v>
      </c>
      <c r="M5725" s="4">
        <v>186.74</v>
      </c>
      <c r="N5725" s="4">
        <v>186.74</v>
      </c>
      <c r="O5725" s="4">
        <v>339.9</v>
      </c>
      <c r="P5725" t="s">
        <v>10</v>
      </c>
      <c r="Q5725" s="2">
        <v>0</v>
      </c>
      <c r="R5725" s="2">
        <v>0</v>
      </c>
      <c r="S5725" s="5">
        <v>1</v>
      </c>
    </row>
    <row r="5726" spans="1:19" x14ac:dyDescent="0.2">
      <c r="A5726">
        <v>10873652019</v>
      </c>
      <c r="B5726" t="s">
        <v>14742</v>
      </c>
      <c r="C5726" t="s">
        <v>7865</v>
      </c>
      <c r="D5726" t="s">
        <v>602</v>
      </c>
      <c r="E5726" t="str">
        <f t="shared" si="89"/>
        <v>CAL</v>
      </c>
      <c r="F5726" t="s">
        <v>1752</v>
      </c>
      <c r="G5726" t="s">
        <v>2</v>
      </c>
      <c r="H5726" t="s">
        <v>3</v>
      </c>
      <c r="I5726" s="3">
        <v>45406</v>
      </c>
      <c r="J5726" s="3">
        <v>45398</v>
      </c>
      <c r="K5726" s="2">
        <v>0</v>
      </c>
      <c r="L5726" s="2">
        <v>0</v>
      </c>
      <c r="M5726" s="4">
        <v>186.74</v>
      </c>
      <c r="N5726" s="4">
        <v>186.74</v>
      </c>
      <c r="O5726" s="4">
        <v>339.9</v>
      </c>
      <c r="P5726" t="s">
        <v>10</v>
      </c>
      <c r="Q5726" s="2">
        <v>0</v>
      </c>
      <c r="R5726" s="2">
        <v>0</v>
      </c>
      <c r="S5726" s="5">
        <v>1</v>
      </c>
    </row>
    <row r="5727" spans="1:19" x14ac:dyDescent="0.2">
      <c r="A5727">
        <v>10873647008</v>
      </c>
      <c r="B5727" t="s">
        <v>14743</v>
      </c>
      <c r="C5727" t="s">
        <v>8460</v>
      </c>
      <c r="D5727" t="s">
        <v>602</v>
      </c>
      <c r="E5727" t="str">
        <f t="shared" si="89"/>
        <v>CAL</v>
      </c>
      <c r="F5727" t="s">
        <v>1752</v>
      </c>
      <c r="G5727" t="s">
        <v>2</v>
      </c>
      <c r="H5727" t="s">
        <v>3</v>
      </c>
      <c r="I5727" s="3">
        <v>45390</v>
      </c>
      <c r="J5727" s="3"/>
      <c r="K5727" s="2">
        <v>0</v>
      </c>
      <c r="L5727" s="2">
        <v>0</v>
      </c>
      <c r="M5727" s="4">
        <v>373.48</v>
      </c>
      <c r="N5727" s="4">
        <v>186.74</v>
      </c>
      <c r="O5727" s="4">
        <v>339.9</v>
      </c>
      <c r="P5727" t="s">
        <v>10</v>
      </c>
      <c r="Q5727" s="2">
        <v>0</v>
      </c>
      <c r="R5727" s="2">
        <v>0</v>
      </c>
      <c r="S5727" s="5">
        <v>2</v>
      </c>
    </row>
    <row r="5728" spans="1:19" x14ac:dyDescent="0.2">
      <c r="A5728">
        <v>10873489011</v>
      </c>
      <c r="B5728" t="s">
        <v>14744</v>
      </c>
      <c r="C5728" t="s">
        <v>7888</v>
      </c>
      <c r="D5728" t="s">
        <v>602</v>
      </c>
      <c r="E5728" t="str">
        <f t="shared" si="89"/>
        <v>CAL</v>
      </c>
      <c r="F5728" t="s">
        <v>1752</v>
      </c>
      <c r="G5728" t="s">
        <v>2</v>
      </c>
      <c r="H5728" t="s">
        <v>3</v>
      </c>
      <c r="I5728" s="3">
        <v>45390</v>
      </c>
      <c r="J5728" s="3"/>
      <c r="K5728" s="2">
        <v>0</v>
      </c>
      <c r="L5728" s="2">
        <v>0</v>
      </c>
      <c r="M5728" s="4">
        <v>560.22</v>
      </c>
      <c r="N5728" s="4">
        <v>186.74</v>
      </c>
      <c r="O5728" s="4">
        <v>339.9</v>
      </c>
      <c r="P5728" t="s">
        <v>10</v>
      </c>
      <c r="Q5728" s="2">
        <v>0</v>
      </c>
      <c r="R5728" s="2">
        <v>0</v>
      </c>
      <c r="S5728" s="5">
        <v>3</v>
      </c>
    </row>
    <row r="5729" spans="1:19" x14ac:dyDescent="0.2">
      <c r="A5729">
        <v>10873466003</v>
      </c>
      <c r="B5729" t="s">
        <v>14745</v>
      </c>
      <c r="C5729" t="s">
        <v>8467</v>
      </c>
      <c r="D5729" t="s">
        <v>604</v>
      </c>
      <c r="E5729" t="str">
        <f t="shared" si="89"/>
        <v>CAL</v>
      </c>
      <c r="F5729" t="s">
        <v>1753</v>
      </c>
      <c r="G5729" t="s">
        <v>2</v>
      </c>
      <c r="H5729" t="s">
        <v>3</v>
      </c>
      <c r="I5729" s="3">
        <v>45406</v>
      </c>
      <c r="J5729" s="3">
        <v>45398</v>
      </c>
      <c r="K5729" s="2">
        <v>0</v>
      </c>
      <c r="L5729" s="2">
        <v>0</v>
      </c>
      <c r="M5729" s="4">
        <v>417.54</v>
      </c>
      <c r="N5729" s="4">
        <v>208.77</v>
      </c>
      <c r="O5729" s="4">
        <v>379.9</v>
      </c>
      <c r="P5729" t="s">
        <v>10</v>
      </c>
      <c r="Q5729" s="2">
        <v>0</v>
      </c>
      <c r="R5729" s="2">
        <v>0</v>
      </c>
      <c r="S5729" s="5">
        <v>2</v>
      </c>
    </row>
    <row r="5730" spans="1:19" x14ac:dyDescent="0.2">
      <c r="A5730">
        <v>10873356001</v>
      </c>
      <c r="B5730" t="s">
        <v>14746</v>
      </c>
      <c r="C5730" t="s">
        <v>8112</v>
      </c>
      <c r="D5730" t="s">
        <v>604</v>
      </c>
      <c r="E5730" t="str">
        <f t="shared" si="89"/>
        <v>CAL</v>
      </c>
      <c r="F5730" t="s">
        <v>1753</v>
      </c>
      <c r="G5730" t="s">
        <v>2</v>
      </c>
      <c r="H5730" t="s">
        <v>3</v>
      </c>
      <c r="I5730" s="3">
        <v>45390</v>
      </c>
      <c r="J5730" s="3">
        <v>45469</v>
      </c>
      <c r="K5730" s="2">
        <v>0</v>
      </c>
      <c r="L5730" s="2">
        <v>0</v>
      </c>
      <c r="M5730" s="4">
        <v>417.54</v>
      </c>
      <c r="N5730" s="4">
        <v>208.77</v>
      </c>
      <c r="O5730" s="4">
        <v>379.9</v>
      </c>
      <c r="P5730" t="s">
        <v>10</v>
      </c>
      <c r="Q5730" s="2">
        <v>0</v>
      </c>
      <c r="R5730" s="2">
        <v>0</v>
      </c>
      <c r="S5730" s="5">
        <v>2</v>
      </c>
    </row>
    <row r="5731" spans="1:19" x14ac:dyDescent="0.2">
      <c r="A5731">
        <v>10873351003</v>
      </c>
      <c r="B5731" t="s">
        <v>14747</v>
      </c>
      <c r="C5731" t="s">
        <v>8221</v>
      </c>
      <c r="D5731" t="s">
        <v>604</v>
      </c>
      <c r="E5731" t="str">
        <f t="shared" si="89"/>
        <v>CAL</v>
      </c>
      <c r="F5731" t="s">
        <v>1753</v>
      </c>
      <c r="G5731" t="s">
        <v>2</v>
      </c>
      <c r="H5731" t="s">
        <v>3</v>
      </c>
      <c r="I5731" s="3">
        <v>45390</v>
      </c>
      <c r="J5731" s="3"/>
      <c r="K5731" s="2">
        <v>0</v>
      </c>
      <c r="L5731" s="2">
        <v>0</v>
      </c>
      <c r="M5731" s="4">
        <v>417.54</v>
      </c>
      <c r="N5731" s="4">
        <v>208.77</v>
      </c>
      <c r="O5731" s="4">
        <v>379.9</v>
      </c>
      <c r="P5731" t="s">
        <v>10</v>
      </c>
      <c r="Q5731" s="2">
        <v>0</v>
      </c>
      <c r="R5731" s="2">
        <v>0</v>
      </c>
      <c r="S5731" s="5">
        <v>2</v>
      </c>
    </row>
    <row r="5732" spans="1:19" x14ac:dyDescent="0.2">
      <c r="A5732">
        <v>10873346025</v>
      </c>
      <c r="B5732" t="s">
        <v>14748</v>
      </c>
      <c r="C5732" t="s">
        <v>7876</v>
      </c>
      <c r="D5732" t="s">
        <v>336</v>
      </c>
      <c r="E5732" t="str">
        <f t="shared" si="89"/>
        <v>ACC</v>
      </c>
      <c r="F5732" t="s">
        <v>1754</v>
      </c>
      <c r="G5732" t="s">
        <v>2</v>
      </c>
      <c r="H5732" t="s">
        <v>3</v>
      </c>
      <c r="I5732" s="3">
        <v>45372</v>
      </c>
      <c r="J5732" s="3">
        <v>45475</v>
      </c>
      <c r="K5732" s="2">
        <v>0</v>
      </c>
      <c r="L5732" s="2">
        <v>0</v>
      </c>
      <c r="M5732" s="4">
        <v>696.32</v>
      </c>
      <c r="N5732" s="4">
        <v>43.52</v>
      </c>
      <c r="O5732" s="4">
        <v>79.900000000000006</v>
      </c>
      <c r="P5732" t="s">
        <v>4</v>
      </c>
      <c r="Q5732" s="2">
        <v>0</v>
      </c>
      <c r="R5732" s="2">
        <v>0</v>
      </c>
      <c r="S5732" s="5">
        <v>16</v>
      </c>
    </row>
    <row r="5733" spans="1:19" x14ac:dyDescent="0.2">
      <c r="A5733">
        <v>10873260001</v>
      </c>
      <c r="B5733" t="s">
        <v>14749</v>
      </c>
      <c r="C5733" t="s">
        <v>8261</v>
      </c>
      <c r="D5733" t="s">
        <v>336</v>
      </c>
      <c r="E5733" t="str">
        <f t="shared" si="89"/>
        <v>ACC</v>
      </c>
      <c r="F5733" t="s">
        <v>1755</v>
      </c>
      <c r="G5733" t="s">
        <v>2</v>
      </c>
      <c r="H5733" t="s">
        <v>3</v>
      </c>
      <c r="I5733" s="3">
        <v>45373</v>
      </c>
      <c r="J5733" s="3">
        <v>45461</v>
      </c>
      <c r="K5733" s="2">
        <v>0</v>
      </c>
      <c r="L5733" s="2">
        <v>0</v>
      </c>
      <c r="M5733" s="4">
        <v>710.6</v>
      </c>
      <c r="N5733" s="4">
        <v>71.06</v>
      </c>
      <c r="O5733" s="4">
        <v>129.9</v>
      </c>
      <c r="P5733" t="s">
        <v>4</v>
      </c>
      <c r="Q5733" s="2">
        <v>0</v>
      </c>
      <c r="R5733" s="2">
        <v>0</v>
      </c>
      <c r="S5733" s="5">
        <v>10</v>
      </c>
    </row>
    <row r="5734" spans="1:19" x14ac:dyDescent="0.2">
      <c r="A5734">
        <v>10873259001</v>
      </c>
      <c r="B5734" t="s">
        <v>14750</v>
      </c>
      <c r="C5734" t="s">
        <v>8261</v>
      </c>
      <c r="D5734" t="s">
        <v>336</v>
      </c>
      <c r="E5734" t="str">
        <f t="shared" si="89"/>
        <v>ACC</v>
      </c>
      <c r="F5734" t="s">
        <v>1756</v>
      </c>
      <c r="G5734" t="s">
        <v>2</v>
      </c>
      <c r="H5734" t="s">
        <v>3</v>
      </c>
      <c r="I5734" s="3">
        <v>45372</v>
      </c>
      <c r="J5734" s="3">
        <v>45457</v>
      </c>
      <c r="K5734" s="2">
        <v>0</v>
      </c>
      <c r="L5734" s="2">
        <v>0</v>
      </c>
      <c r="M5734" s="4">
        <v>43.52</v>
      </c>
      <c r="N5734" s="4">
        <v>43.52</v>
      </c>
      <c r="O5734" s="4">
        <v>79.900000000000006</v>
      </c>
      <c r="P5734" t="s">
        <v>4</v>
      </c>
      <c r="Q5734" s="2">
        <v>0</v>
      </c>
      <c r="R5734" s="2">
        <v>0</v>
      </c>
      <c r="S5734" s="5">
        <v>1</v>
      </c>
    </row>
    <row r="5735" spans="1:19" x14ac:dyDescent="0.2">
      <c r="A5735">
        <v>10873258001</v>
      </c>
      <c r="B5735" t="s">
        <v>14751</v>
      </c>
      <c r="C5735" t="s">
        <v>8261</v>
      </c>
      <c r="D5735" t="s">
        <v>1714</v>
      </c>
      <c r="E5735" t="str">
        <f t="shared" si="89"/>
        <v>CAL</v>
      </c>
      <c r="F5735" t="s">
        <v>1757</v>
      </c>
      <c r="G5735" t="s">
        <v>2</v>
      </c>
      <c r="H5735" t="s">
        <v>3</v>
      </c>
      <c r="I5735" s="3">
        <v>45296</v>
      </c>
      <c r="J5735" s="3">
        <v>45357</v>
      </c>
      <c r="K5735" s="2">
        <v>0</v>
      </c>
      <c r="L5735" s="2">
        <v>0</v>
      </c>
      <c r="M5735" s="4">
        <v>252.28</v>
      </c>
      <c r="N5735" s="4">
        <v>126.14</v>
      </c>
      <c r="O5735" s="4">
        <v>229.9</v>
      </c>
      <c r="P5735" t="s">
        <v>10</v>
      </c>
      <c r="Q5735" s="2">
        <v>0</v>
      </c>
      <c r="R5735" s="2">
        <v>0</v>
      </c>
      <c r="S5735" s="5">
        <v>2</v>
      </c>
    </row>
    <row r="5736" spans="1:19" x14ac:dyDescent="0.2">
      <c r="A5736">
        <v>10873257001</v>
      </c>
      <c r="B5736" t="s">
        <v>14752</v>
      </c>
      <c r="C5736" t="s">
        <v>8361</v>
      </c>
      <c r="D5736" t="s">
        <v>1714</v>
      </c>
      <c r="E5736" t="str">
        <f t="shared" si="89"/>
        <v>CAL</v>
      </c>
      <c r="F5736" t="s">
        <v>1757</v>
      </c>
      <c r="G5736" t="s">
        <v>2</v>
      </c>
      <c r="H5736" t="s">
        <v>3</v>
      </c>
      <c r="I5736" s="3">
        <v>45296</v>
      </c>
      <c r="J5736" s="3"/>
      <c r="K5736" s="2">
        <v>0</v>
      </c>
      <c r="L5736" s="2">
        <v>0</v>
      </c>
      <c r="M5736" s="4">
        <v>252.28</v>
      </c>
      <c r="N5736" s="4">
        <v>126.14</v>
      </c>
      <c r="O5736" s="4">
        <v>229.9</v>
      </c>
      <c r="P5736" t="s">
        <v>10</v>
      </c>
      <c r="Q5736" s="2">
        <v>0</v>
      </c>
      <c r="R5736" s="2">
        <v>0</v>
      </c>
      <c r="S5736" s="5">
        <v>2</v>
      </c>
    </row>
    <row r="5737" spans="1:19" x14ac:dyDescent="0.2">
      <c r="A5737">
        <v>10873254002</v>
      </c>
      <c r="B5737" t="s">
        <v>14753</v>
      </c>
      <c r="C5737" t="s">
        <v>8261</v>
      </c>
      <c r="D5737" t="s">
        <v>1714</v>
      </c>
      <c r="E5737" t="str">
        <f t="shared" si="89"/>
        <v>CAL</v>
      </c>
      <c r="F5737" t="s">
        <v>1757</v>
      </c>
      <c r="G5737" t="s">
        <v>2</v>
      </c>
      <c r="H5737" t="s">
        <v>3</v>
      </c>
      <c r="I5737" s="3">
        <v>45296</v>
      </c>
      <c r="J5737" s="3"/>
      <c r="K5737" s="2">
        <v>0</v>
      </c>
      <c r="L5737" s="2">
        <v>0</v>
      </c>
      <c r="M5737" s="4">
        <v>252.28</v>
      </c>
      <c r="N5737" s="4">
        <v>126.14</v>
      </c>
      <c r="O5737" s="4">
        <v>229.9</v>
      </c>
      <c r="P5737" t="s">
        <v>10</v>
      </c>
      <c r="Q5737" s="2">
        <v>0</v>
      </c>
      <c r="R5737" s="2">
        <v>0</v>
      </c>
      <c r="S5737" s="5">
        <v>2</v>
      </c>
    </row>
    <row r="5738" spans="1:19" x14ac:dyDescent="0.2">
      <c r="A5738">
        <v>10873253001</v>
      </c>
      <c r="B5738" t="s">
        <v>14754</v>
      </c>
      <c r="C5738" t="s">
        <v>8362</v>
      </c>
      <c r="D5738" t="s">
        <v>1714</v>
      </c>
      <c r="E5738" t="str">
        <f t="shared" si="89"/>
        <v>CAL</v>
      </c>
      <c r="F5738" t="s">
        <v>1757</v>
      </c>
      <c r="G5738" t="s">
        <v>2</v>
      </c>
      <c r="H5738" t="s">
        <v>3</v>
      </c>
      <c r="I5738" s="3">
        <v>45296</v>
      </c>
      <c r="J5738" s="3">
        <v>45433</v>
      </c>
      <c r="K5738" s="2">
        <v>0</v>
      </c>
      <c r="L5738" s="2">
        <v>0</v>
      </c>
      <c r="M5738" s="4">
        <v>126.14</v>
      </c>
      <c r="N5738" s="4">
        <v>126.14</v>
      </c>
      <c r="O5738" s="4">
        <v>229.9</v>
      </c>
      <c r="P5738" t="s">
        <v>10</v>
      </c>
      <c r="Q5738" s="2">
        <v>0</v>
      </c>
      <c r="R5738" s="2">
        <v>0</v>
      </c>
      <c r="S5738" s="5">
        <v>1</v>
      </c>
    </row>
    <row r="5739" spans="1:19" x14ac:dyDescent="0.2">
      <c r="A5739">
        <v>10873252001</v>
      </c>
      <c r="B5739" t="s">
        <v>14755</v>
      </c>
      <c r="C5739" t="s">
        <v>8362</v>
      </c>
      <c r="D5739" t="s">
        <v>1714</v>
      </c>
      <c r="E5739" t="str">
        <f t="shared" si="89"/>
        <v>CAL</v>
      </c>
      <c r="F5739" t="s">
        <v>1757</v>
      </c>
      <c r="G5739" t="s">
        <v>2</v>
      </c>
      <c r="H5739" t="s">
        <v>3</v>
      </c>
      <c r="I5739" s="3">
        <v>45296</v>
      </c>
      <c r="J5739" s="3"/>
      <c r="K5739" s="2">
        <v>0</v>
      </c>
      <c r="L5739" s="2">
        <v>0</v>
      </c>
      <c r="M5739" s="4">
        <v>252.28</v>
      </c>
      <c r="N5739" s="4">
        <v>126.14</v>
      </c>
      <c r="O5739" s="4">
        <v>229.9</v>
      </c>
      <c r="P5739" t="s">
        <v>10</v>
      </c>
      <c r="Q5739" s="2">
        <v>0</v>
      </c>
      <c r="R5739" s="2">
        <v>0</v>
      </c>
      <c r="S5739" s="5">
        <v>2</v>
      </c>
    </row>
    <row r="5740" spans="1:19" x14ac:dyDescent="0.2">
      <c r="A5740">
        <v>10873251001</v>
      </c>
      <c r="B5740" t="s">
        <v>14756</v>
      </c>
      <c r="C5740" t="s">
        <v>8160</v>
      </c>
      <c r="D5740" t="s">
        <v>1714</v>
      </c>
      <c r="E5740" t="str">
        <f t="shared" si="89"/>
        <v>CAL</v>
      </c>
      <c r="F5740" t="s">
        <v>1757</v>
      </c>
      <c r="G5740" t="s">
        <v>2</v>
      </c>
      <c r="H5740" t="s">
        <v>3</v>
      </c>
      <c r="I5740" s="3">
        <v>45296</v>
      </c>
      <c r="J5740" s="3"/>
      <c r="K5740" s="2">
        <v>0</v>
      </c>
      <c r="L5740" s="2">
        <v>0</v>
      </c>
      <c r="M5740" s="4">
        <v>126.14</v>
      </c>
      <c r="N5740" s="4">
        <v>126.14</v>
      </c>
      <c r="O5740" s="4">
        <v>229.9</v>
      </c>
      <c r="P5740" t="s">
        <v>10</v>
      </c>
      <c r="Q5740" s="2">
        <v>0</v>
      </c>
      <c r="R5740" s="2">
        <v>0</v>
      </c>
      <c r="S5740" s="5">
        <v>1</v>
      </c>
    </row>
    <row r="5741" spans="1:19" x14ac:dyDescent="0.2">
      <c r="A5741">
        <v>10873250001</v>
      </c>
      <c r="B5741" t="s">
        <v>14757</v>
      </c>
      <c r="C5741" t="s">
        <v>8160</v>
      </c>
      <c r="D5741" t="s">
        <v>1714</v>
      </c>
      <c r="E5741" t="str">
        <f t="shared" si="89"/>
        <v>CAL</v>
      </c>
      <c r="F5741" t="s">
        <v>1758</v>
      </c>
      <c r="G5741" t="s">
        <v>2</v>
      </c>
      <c r="H5741" t="s">
        <v>3</v>
      </c>
      <c r="I5741" s="3">
        <v>45366</v>
      </c>
      <c r="J5741" s="3"/>
      <c r="K5741" s="2">
        <v>0</v>
      </c>
      <c r="L5741" s="2">
        <v>0</v>
      </c>
      <c r="M5741" s="4">
        <v>378.42</v>
      </c>
      <c r="N5741" s="4">
        <v>126.14</v>
      </c>
      <c r="O5741" s="4">
        <v>229.9</v>
      </c>
      <c r="P5741" t="s">
        <v>10</v>
      </c>
      <c r="Q5741" s="2">
        <v>0</v>
      </c>
      <c r="R5741" s="2">
        <v>0</v>
      </c>
      <c r="S5741" s="5">
        <v>3</v>
      </c>
    </row>
    <row r="5742" spans="1:19" x14ac:dyDescent="0.2">
      <c r="A5742">
        <v>10873249001</v>
      </c>
      <c r="B5742" t="s">
        <v>14758</v>
      </c>
      <c r="C5742" t="s">
        <v>8160</v>
      </c>
      <c r="D5742" t="s">
        <v>1714</v>
      </c>
      <c r="E5742" t="str">
        <f t="shared" si="89"/>
        <v>CAL</v>
      </c>
      <c r="F5742" t="s">
        <v>1758</v>
      </c>
      <c r="G5742" t="s">
        <v>2</v>
      </c>
      <c r="H5742" t="s">
        <v>3</v>
      </c>
      <c r="I5742" s="3">
        <v>45366</v>
      </c>
      <c r="J5742" s="3"/>
      <c r="K5742" s="2">
        <v>0</v>
      </c>
      <c r="L5742" s="2">
        <v>0</v>
      </c>
      <c r="M5742" s="4">
        <v>252.28</v>
      </c>
      <c r="N5742" s="4">
        <v>126.14</v>
      </c>
      <c r="O5742" s="4">
        <v>229.9</v>
      </c>
      <c r="P5742" t="s">
        <v>10</v>
      </c>
      <c r="Q5742" s="2">
        <v>0</v>
      </c>
      <c r="R5742" s="2">
        <v>0</v>
      </c>
      <c r="S5742" s="5">
        <v>2</v>
      </c>
    </row>
    <row r="5743" spans="1:19" x14ac:dyDescent="0.2">
      <c r="A5743">
        <v>10873248001</v>
      </c>
      <c r="B5743" t="s">
        <v>14759</v>
      </c>
      <c r="C5743" t="s">
        <v>8363</v>
      </c>
      <c r="D5743" t="s">
        <v>1714</v>
      </c>
      <c r="E5743" t="str">
        <f t="shared" si="89"/>
        <v>CAL</v>
      </c>
      <c r="F5743" t="s">
        <v>1758</v>
      </c>
      <c r="G5743" t="s">
        <v>2</v>
      </c>
      <c r="H5743" t="s">
        <v>3</v>
      </c>
      <c r="I5743" s="3">
        <v>45366</v>
      </c>
      <c r="J5743" s="3"/>
      <c r="K5743" s="2">
        <v>0</v>
      </c>
      <c r="L5743" s="2">
        <v>0</v>
      </c>
      <c r="M5743" s="4">
        <v>252.28</v>
      </c>
      <c r="N5743" s="4">
        <v>126.14</v>
      </c>
      <c r="O5743" s="4">
        <v>229.9</v>
      </c>
      <c r="P5743" t="s">
        <v>10</v>
      </c>
      <c r="Q5743" s="2">
        <v>0</v>
      </c>
      <c r="R5743" s="2">
        <v>0</v>
      </c>
      <c r="S5743" s="5">
        <v>2</v>
      </c>
    </row>
    <row r="5744" spans="1:19" x14ac:dyDescent="0.2">
      <c r="A5744">
        <v>10873246001</v>
      </c>
      <c r="B5744" t="s">
        <v>14760</v>
      </c>
      <c r="C5744" t="s">
        <v>8261</v>
      </c>
      <c r="D5744" t="s">
        <v>1714</v>
      </c>
      <c r="E5744" t="str">
        <f t="shared" si="89"/>
        <v>CAL</v>
      </c>
      <c r="F5744" t="s">
        <v>1758</v>
      </c>
      <c r="G5744" t="s">
        <v>2</v>
      </c>
      <c r="H5744" t="s">
        <v>3</v>
      </c>
      <c r="I5744" s="3">
        <v>45366</v>
      </c>
      <c r="J5744" s="3"/>
      <c r="K5744" s="2">
        <v>0</v>
      </c>
      <c r="L5744" s="2">
        <v>0</v>
      </c>
      <c r="M5744" s="4">
        <v>252.28</v>
      </c>
      <c r="N5744" s="4">
        <v>126.14</v>
      </c>
      <c r="O5744" s="4">
        <v>229.9</v>
      </c>
      <c r="P5744" t="s">
        <v>10</v>
      </c>
      <c r="Q5744" s="2">
        <v>0</v>
      </c>
      <c r="R5744" s="2">
        <v>0</v>
      </c>
      <c r="S5744" s="5">
        <v>2</v>
      </c>
    </row>
    <row r="5745" spans="1:19" x14ac:dyDescent="0.2">
      <c r="A5745">
        <v>10873245001</v>
      </c>
      <c r="B5745" t="s">
        <v>14761</v>
      </c>
      <c r="C5745" t="s">
        <v>8261</v>
      </c>
      <c r="D5745" t="s">
        <v>1714</v>
      </c>
      <c r="E5745" t="str">
        <f t="shared" si="89"/>
        <v>CAL</v>
      </c>
      <c r="F5745" t="s">
        <v>1758</v>
      </c>
      <c r="G5745" t="s">
        <v>2</v>
      </c>
      <c r="H5745" t="s">
        <v>3</v>
      </c>
      <c r="I5745" s="3">
        <v>45366</v>
      </c>
      <c r="J5745" s="3"/>
      <c r="K5745" s="2">
        <v>0</v>
      </c>
      <c r="L5745" s="2">
        <v>0</v>
      </c>
      <c r="M5745" s="4">
        <v>252.28</v>
      </c>
      <c r="N5745" s="4">
        <v>126.14</v>
      </c>
      <c r="O5745" s="4">
        <v>229.9</v>
      </c>
      <c r="P5745" t="s">
        <v>10</v>
      </c>
      <c r="Q5745" s="2">
        <v>0</v>
      </c>
      <c r="R5745" s="2">
        <v>0</v>
      </c>
      <c r="S5745" s="5">
        <v>2</v>
      </c>
    </row>
    <row r="5746" spans="1:19" x14ac:dyDescent="0.2">
      <c r="A5746">
        <v>10873244001</v>
      </c>
      <c r="B5746" t="s">
        <v>14762</v>
      </c>
      <c r="C5746" t="s">
        <v>8261</v>
      </c>
      <c r="D5746" t="s">
        <v>1714</v>
      </c>
      <c r="E5746" t="str">
        <f t="shared" si="89"/>
        <v>CAL</v>
      </c>
      <c r="F5746" t="s">
        <v>1758</v>
      </c>
      <c r="G5746" t="s">
        <v>2</v>
      </c>
      <c r="H5746" t="s">
        <v>3</v>
      </c>
      <c r="I5746" s="3">
        <v>45366</v>
      </c>
      <c r="J5746" s="3"/>
      <c r="K5746" s="2">
        <v>0</v>
      </c>
      <c r="L5746" s="2">
        <v>0</v>
      </c>
      <c r="M5746" s="4">
        <v>126.14</v>
      </c>
      <c r="N5746" s="4">
        <v>126.14</v>
      </c>
      <c r="O5746" s="4">
        <v>229.9</v>
      </c>
      <c r="P5746" t="s">
        <v>10</v>
      </c>
      <c r="Q5746" s="2">
        <v>0</v>
      </c>
      <c r="R5746" s="2">
        <v>0</v>
      </c>
      <c r="S5746" s="5">
        <v>1</v>
      </c>
    </row>
    <row r="5747" spans="1:19" x14ac:dyDescent="0.2">
      <c r="A5747">
        <v>10873171006</v>
      </c>
      <c r="B5747" t="s">
        <v>14763</v>
      </c>
      <c r="C5747" t="s">
        <v>8391</v>
      </c>
      <c r="D5747" t="s">
        <v>1259</v>
      </c>
      <c r="E5747" t="str">
        <f t="shared" si="89"/>
        <v>ROP</v>
      </c>
      <c r="F5747" t="s">
        <v>1759</v>
      </c>
      <c r="G5747" t="s">
        <v>2</v>
      </c>
      <c r="H5747" t="s">
        <v>3</v>
      </c>
      <c r="I5747" s="3">
        <v>45457</v>
      </c>
      <c r="J5747" s="3">
        <v>45432</v>
      </c>
      <c r="K5747" s="2">
        <v>0</v>
      </c>
      <c r="L5747" s="2">
        <v>0</v>
      </c>
      <c r="M5747" s="4">
        <v>142.66999999999999</v>
      </c>
      <c r="N5747" s="4">
        <v>142.66999999999999</v>
      </c>
      <c r="O5747" s="4">
        <v>479.9</v>
      </c>
      <c r="P5747" t="s">
        <v>4</v>
      </c>
      <c r="Q5747" s="2">
        <v>0</v>
      </c>
      <c r="R5747" s="2">
        <v>0</v>
      </c>
      <c r="S5747" s="5">
        <v>1</v>
      </c>
    </row>
    <row r="5748" spans="1:19" x14ac:dyDescent="0.2">
      <c r="A5748">
        <v>10873680001</v>
      </c>
      <c r="B5748" t="s">
        <v>14764</v>
      </c>
      <c r="C5748" t="s">
        <v>8364</v>
      </c>
      <c r="D5748" t="s">
        <v>1259</v>
      </c>
      <c r="E5748" t="str">
        <f t="shared" si="89"/>
        <v>ROP</v>
      </c>
      <c r="F5748" t="s">
        <v>1759</v>
      </c>
      <c r="G5748" t="s">
        <v>2</v>
      </c>
      <c r="H5748" t="s">
        <v>3</v>
      </c>
      <c r="I5748" s="3">
        <v>45457</v>
      </c>
      <c r="J5748" s="3">
        <v>45466</v>
      </c>
      <c r="K5748" s="2">
        <v>0</v>
      </c>
      <c r="L5748" s="2">
        <v>0</v>
      </c>
      <c r="M5748" s="4">
        <v>142.66999999999999</v>
      </c>
      <c r="N5748" s="4">
        <v>142.66999999999999</v>
      </c>
      <c r="O5748" s="4">
        <v>479.9</v>
      </c>
      <c r="P5748" t="s">
        <v>4</v>
      </c>
      <c r="Q5748" s="2">
        <v>0</v>
      </c>
      <c r="R5748" s="2">
        <v>0</v>
      </c>
      <c r="S5748" s="5">
        <v>1</v>
      </c>
    </row>
    <row r="5749" spans="1:19" x14ac:dyDescent="0.2">
      <c r="A5749">
        <v>10873756006</v>
      </c>
      <c r="B5749" t="s">
        <v>14765</v>
      </c>
      <c r="C5749" t="s">
        <v>8396</v>
      </c>
      <c r="D5749" t="s">
        <v>1259</v>
      </c>
      <c r="E5749" t="str">
        <f t="shared" si="89"/>
        <v>ROP</v>
      </c>
      <c r="F5749" t="s">
        <v>1759</v>
      </c>
      <c r="G5749" t="s">
        <v>2</v>
      </c>
      <c r="H5749" t="s">
        <v>3</v>
      </c>
      <c r="I5749" s="3">
        <v>45457</v>
      </c>
      <c r="J5749" s="3">
        <v>45432</v>
      </c>
      <c r="K5749" s="2">
        <v>0</v>
      </c>
      <c r="L5749" s="2">
        <v>0</v>
      </c>
      <c r="M5749" s="4">
        <v>285.33999999999997</v>
      </c>
      <c r="N5749" s="4">
        <v>142.66999999999999</v>
      </c>
      <c r="O5749" s="4">
        <v>479.9</v>
      </c>
      <c r="P5749" t="s">
        <v>4</v>
      </c>
      <c r="Q5749" s="2">
        <v>0</v>
      </c>
      <c r="R5749" s="2">
        <v>0</v>
      </c>
      <c r="S5749" s="5">
        <v>2</v>
      </c>
    </row>
    <row r="5750" spans="1:19" x14ac:dyDescent="0.2">
      <c r="A5750">
        <v>10873747001</v>
      </c>
      <c r="B5750" t="s">
        <v>14766</v>
      </c>
      <c r="C5750" t="s">
        <v>8525</v>
      </c>
      <c r="D5750" t="s">
        <v>265</v>
      </c>
      <c r="E5750" t="str">
        <f t="shared" si="89"/>
        <v>ROP</v>
      </c>
      <c r="F5750" t="s">
        <v>1760</v>
      </c>
      <c r="G5750" t="s">
        <v>2</v>
      </c>
      <c r="H5750" t="s">
        <v>3</v>
      </c>
      <c r="I5750" s="3">
        <v>45394</v>
      </c>
      <c r="J5750" s="3"/>
      <c r="K5750" s="2">
        <v>0</v>
      </c>
      <c r="L5750" s="2">
        <v>0</v>
      </c>
      <c r="M5750" s="4">
        <v>372.36</v>
      </c>
      <c r="N5750" s="4">
        <v>93.09</v>
      </c>
      <c r="O5750" s="4">
        <v>169.9</v>
      </c>
      <c r="P5750" t="s">
        <v>4</v>
      </c>
      <c r="Q5750" s="2">
        <v>0</v>
      </c>
      <c r="R5750" s="2">
        <v>0</v>
      </c>
      <c r="S5750" s="5">
        <v>4</v>
      </c>
    </row>
    <row r="5751" spans="1:19" x14ac:dyDescent="0.2">
      <c r="A5751">
        <v>10873714020</v>
      </c>
      <c r="B5751" t="s">
        <v>14767</v>
      </c>
      <c r="C5751" t="s">
        <v>7881</v>
      </c>
      <c r="D5751" t="s">
        <v>265</v>
      </c>
      <c r="E5751" t="str">
        <f t="shared" si="89"/>
        <v>ROP</v>
      </c>
      <c r="F5751" t="s">
        <v>1760</v>
      </c>
      <c r="G5751" t="s">
        <v>2</v>
      </c>
      <c r="H5751" t="s">
        <v>3</v>
      </c>
      <c r="I5751" s="3">
        <v>45394</v>
      </c>
      <c r="J5751" s="3">
        <v>45448</v>
      </c>
      <c r="K5751" s="2">
        <v>0</v>
      </c>
      <c r="L5751" s="2">
        <v>0</v>
      </c>
      <c r="M5751" s="4">
        <v>372.36</v>
      </c>
      <c r="N5751" s="4">
        <v>93.09</v>
      </c>
      <c r="O5751" s="4">
        <v>169.9</v>
      </c>
      <c r="P5751" t="s">
        <v>4</v>
      </c>
      <c r="Q5751" s="2">
        <v>0</v>
      </c>
      <c r="R5751" s="2">
        <v>0</v>
      </c>
      <c r="S5751" s="5">
        <v>4</v>
      </c>
    </row>
    <row r="5752" spans="1:19" x14ac:dyDescent="0.2">
      <c r="A5752">
        <v>10873705003</v>
      </c>
      <c r="B5752" t="s">
        <v>14768</v>
      </c>
      <c r="C5752" t="s">
        <v>8076</v>
      </c>
      <c r="D5752" t="s">
        <v>265</v>
      </c>
      <c r="E5752" t="str">
        <f t="shared" si="89"/>
        <v>ROP</v>
      </c>
      <c r="F5752" t="s">
        <v>1760</v>
      </c>
      <c r="G5752" t="s">
        <v>2</v>
      </c>
      <c r="H5752" t="s">
        <v>3</v>
      </c>
      <c r="I5752" s="3">
        <v>45470</v>
      </c>
      <c r="J5752" s="3">
        <v>45449</v>
      </c>
      <c r="K5752" s="2">
        <v>0</v>
      </c>
      <c r="L5752" s="2">
        <v>0</v>
      </c>
      <c r="M5752" s="4">
        <v>465.45</v>
      </c>
      <c r="N5752" s="4">
        <v>93.09</v>
      </c>
      <c r="O5752" s="4">
        <v>169.9</v>
      </c>
      <c r="P5752" t="s">
        <v>4</v>
      </c>
      <c r="Q5752" s="2">
        <v>0</v>
      </c>
      <c r="R5752" s="2">
        <v>0</v>
      </c>
      <c r="S5752" s="5">
        <v>5</v>
      </c>
    </row>
    <row r="5753" spans="1:19" x14ac:dyDescent="0.2">
      <c r="A5753">
        <v>10873684012</v>
      </c>
      <c r="B5753" t="s">
        <v>14769</v>
      </c>
      <c r="C5753" t="s">
        <v>7869</v>
      </c>
      <c r="D5753" t="s">
        <v>265</v>
      </c>
      <c r="E5753" t="str">
        <f t="shared" si="89"/>
        <v>ROP</v>
      </c>
      <c r="F5753" t="s">
        <v>1760</v>
      </c>
      <c r="G5753" t="s">
        <v>2</v>
      </c>
      <c r="H5753" t="s">
        <v>3</v>
      </c>
      <c r="I5753" s="3">
        <v>45394</v>
      </c>
      <c r="J5753" s="3">
        <v>45457</v>
      </c>
      <c r="K5753" s="2">
        <v>0</v>
      </c>
      <c r="L5753" s="2">
        <v>0</v>
      </c>
      <c r="M5753" s="4">
        <v>186.18</v>
      </c>
      <c r="N5753" s="4">
        <v>93.09</v>
      </c>
      <c r="O5753" s="4">
        <v>169.9</v>
      </c>
      <c r="P5753" t="s">
        <v>4</v>
      </c>
      <c r="Q5753" s="2">
        <v>0</v>
      </c>
      <c r="R5753" s="2">
        <v>0</v>
      </c>
      <c r="S5753" s="5">
        <v>2</v>
      </c>
    </row>
    <row r="5754" spans="1:19" x14ac:dyDescent="0.2">
      <c r="A5754">
        <v>10873683012</v>
      </c>
      <c r="B5754" t="s">
        <v>14770</v>
      </c>
      <c r="C5754" t="s">
        <v>7870</v>
      </c>
      <c r="D5754" t="s">
        <v>607</v>
      </c>
      <c r="E5754" t="str">
        <f t="shared" si="89"/>
        <v>CAL</v>
      </c>
      <c r="F5754" t="s">
        <v>1761</v>
      </c>
      <c r="G5754" t="s">
        <v>2</v>
      </c>
      <c r="H5754" t="s">
        <v>3</v>
      </c>
      <c r="I5754" s="3">
        <v>45470</v>
      </c>
      <c r="J5754" s="3">
        <v>45460</v>
      </c>
      <c r="K5754" s="2">
        <v>0</v>
      </c>
      <c r="L5754" s="2">
        <v>0</v>
      </c>
      <c r="M5754" s="4">
        <v>104.11</v>
      </c>
      <c r="N5754" s="4">
        <v>104.11</v>
      </c>
      <c r="O5754" s="4">
        <v>189.9</v>
      </c>
      <c r="P5754" t="s">
        <v>10</v>
      </c>
      <c r="Q5754" s="2">
        <v>0</v>
      </c>
      <c r="R5754" s="2">
        <v>0</v>
      </c>
      <c r="S5754" s="5">
        <v>1</v>
      </c>
    </row>
    <row r="5755" spans="1:19" x14ac:dyDescent="0.2">
      <c r="A5755">
        <v>10875241004</v>
      </c>
      <c r="B5755" t="s">
        <v>14771</v>
      </c>
      <c r="C5755" t="s">
        <v>8060</v>
      </c>
      <c r="D5755" t="s">
        <v>577</v>
      </c>
      <c r="E5755" t="str">
        <f t="shared" si="89"/>
        <v>CAL</v>
      </c>
      <c r="F5755" t="s">
        <v>1762</v>
      </c>
      <c r="G5755" t="s">
        <v>2</v>
      </c>
      <c r="H5755" t="s">
        <v>3</v>
      </c>
      <c r="I5755" s="3">
        <v>45335</v>
      </c>
      <c r="J5755" s="3">
        <v>45362</v>
      </c>
      <c r="K5755" s="2">
        <v>0</v>
      </c>
      <c r="L5755" s="2">
        <v>0</v>
      </c>
      <c r="M5755" s="4">
        <v>230.26</v>
      </c>
      <c r="N5755" s="4">
        <v>115.13</v>
      </c>
      <c r="O5755" s="4">
        <v>209.9</v>
      </c>
      <c r="P5755" t="s">
        <v>10</v>
      </c>
      <c r="Q5755" s="2">
        <v>0</v>
      </c>
      <c r="R5755" s="2">
        <v>0</v>
      </c>
      <c r="S5755" s="5">
        <v>2</v>
      </c>
    </row>
    <row r="5756" spans="1:19" x14ac:dyDescent="0.2">
      <c r="A5756">
        <v>10875060021</v>
      </c>
      <c r="B5756" t="s">
        <v>14772</v>
      </c>
      <c r="C5756" t="s">
        <v>7899</v>
      </c>
      <c r="D5756" t="s">
        <v>577</v>
      </c>
      <c r="E5756" t="str">
        <f t="shared" si="89"/>
        <v>CAL</v>
      </c>
      <c r="F5756" t="s">
        <v>1762</v>
      </c>
      <c r="G5756" t="s">
        <v>2</v>
      </c>
      <c r="H5756" t="s">
        <v>3</v>
      </c>
      <c r="I5756" s="3">
        <v>45335</v>
      </c>
      <c r="J5756" s="3">
        <v>45468</v>
      </c>
      <c r="K5756" s="2">
        <v>0</v>
      </c>
      <c r="L5756" s="2">
        <v>0</v>
      </c>
      <c r="M5756" s="4">
        <v>575.65</v>
      </c>
      <c r="N5756" s="4">
        <v>115.13</v>
      </c>
      <c r="O5756" s="4">
        <v>209.9</v>
      </c>
      <c r="P5756" t="s">
        <v>10</v>
      </c>
      <c r="Q5756" s="2">
        <v>0</v>
      </c>
      <c r="R5756" s="2">
        <v>0</v>
      </c>
      <c r="S5756" s="5">
        <v>5</v>
      </c>
    </row>
    <row r="5757" spans="1:19" x14ac:dyDescent="0.2">
      <c r="A5757">
        <v>10875049023</v>
      </c>
      <c r="B5757" t="s">
        <v>14773</v>
      </c>
      <c r="C5757" t="s">
        <v>7945</v>
      </c>
      <c r="D5757" t="s">
        <v>577</v>
      </c>
      <c r="E5757" t="str">
        <f t="shared" si="89"/>
        <v>CAL</v>
      </c>
      <c r="F5757" t="s">
        <v>1762</v>
      </c>
      <c r="G5757" t="s">
        <v>2</v>
      </c>
      <c r="H5757" t="s">
        <v>3</v>
      </c>
      <c r="I5757" s="3">
        <v>45335</v>
      </c>
      <c r="J5757" s="3">
        <v>45462</v>
      </c>
      <c r="K5757" s="2">
        <v>0</v>
      </c>
      <c r="L5757" s="2">
        <v>0</v>
      </c>
      <c r="M5757" s="4">
        <v>230.26</v>
      </c>
      <c r="N5757" s="4">
        <v>115.13</v>
      </c>
      <c r="O5757" s="4">
        <v>209.9</v>
      </c>
      <c r="P5757" t="s">
        <v>10</v>
      </c>
      <c r="Q5757" s="2">
        <v>0</v>
      </c>
      <c r="R5757" s="2">
        <v>0</v>
      </c>
      <c r="S5757" s="5">
        <v>2</v>
      </c>
    </row>
    <row r="5758" spans="1:19" x14ac:dyDescent="0.2">
      <c r="A5758">
        <v>10875176015</v>
      </c>
      <c r="B5758" t="s">
        <v>14774</v>
      </c>
      <c r="C5758" t="s">
        <v>8046</v>
      </c>
      <c r="D5758" t="s">
        <v>577</v>
      </c>
      <c r="E5758" t="str">
        <f t="shared" si="89"/>
        <v>CAL</v>
      </c>
      <c r="F5758" t="s">
        <v>1762</v>
      </c>
      <c r="G5758" t="s">
        <v>2</v>
      </c>
      <c r="H5758" t="s">
        <v>3</v>
      </c>
      <c r="I5758" s="3">
        <v>45335</v>
      </c>
      <c r="J5758" s="3"/>
      <c r="K5758" s="2">
        <v>0</v>
      </c>
      <c r="L5758" s="2">
        <v>0</v>
      </c>
      <c r="M5758" s="4">
        <v>460.52</v>
      </c>
      <c r="N5758" s="4">
        <v>115.13</v>
      </c>
      <c r="O5758" s="4">
        <v>209.9</v>
      </c>
      <c r="P5758" t="s">
        <v>10</v>
      </c>
      <c r="Q5758" s="2">
        <v>0</v>
      </c>
      <c r="R5758" s="2">
        <v>0</v>
      </c>
      <c r="S5758" s="5">
        <v>4</v>
      </c>
    </row>
    <row r="5759" spans="1:19" x14ac:dyDescent="0.2">
      <c r="A5759">
        <v>10869122007</v>
      </c>
      <c r="B5759" t="s">
        <v>14775</v>
      </c>
      <c r="C5759" t="s">
        <v>7994</v>
      </c>
      <c r="D5759" t="s">
        <v>577</v>
      </c>
      <c r="E5759" t="str">
        <f t="shared" si="89"/>
        <v>CAL</v>
      </c>
      <c r="F5759" t="s">
        <v>1762</v>
      </c>
      <c r="G5759" t="s">
        <v>2</v>
      </c>
      <c r="H5759" t="s">
        <v>3</v>
      </c>
      <c r="I5759" s="3">
        <v>45335</v>
      </c>
      <c r="J5759" s="3"/>
      <c r="K5759" s="2">
        <v>0</v>
      </c>
      <c r="L5759" s="2">
        <v>0</v>
      </c>
      <c r="M5759" s="4">
        <v>230.26</v>
      </c>
      <c r="N5759" s="4">
        <v>115.13</v>
      </c>
      <c r="O5759" s="4">
        <v>209.9</v>
      </c>
      <c r="P5759" t="s">
        <v>10</v>
      </c>
      <c r="Q5759" s="2">
        <v>0</v>
      </c>
      <c r="R5759" s="2">
        <v>0</v>
      </c>
      <c r="S5759" s="5">
        <v>2</v>
      </c>
    </row>
    <row r="5760" spans="1:19" x14ac:dyDescent="0.2">
      <c r="A5760">
        <v>10869121010</v>
      </c>
      <c r="B5760" t="s">
        <v>14776</v>
      </c>
      <c r="C5760" t="s">
        <v>7994</v>
      </c>
      <c r="D5760" t="s">
        <v>577</v>
      </c>
      <c r="E5760" t="str">
        <f t="shared" si="89"/>
        <v>CAL</v>
      </c>
      <c r="F5760" t="s">
        <v>1763</v>
      </c>
      <c r="G5760" t="s">
        <v>2</v>
      </c>
      <c r="H5760" t="s">
        <v>3</v>
      </c>
      <c r="I5760" s="3">
        <v>45296</v>
      </c>
      <c r="J5760" s="3"/>
      <c r="K5760" s="2">
        <v>0</v>
      </c>
      <c r="L5760" s="2">
        <v>0</v>
      </c>
      <c r="M5760" s="4">
        <v>115.13</v>
      </c>
      <c r="N5760" s="4">
        <v>115.13</v>
      </c>
      <c r="O5760" s="4">
        <v>209.9</v>
      </c>
      <c r="P5760" t="s">
        <v>10</v>
      </c>
      <c r="Q5760" s="2">
        <v>0</v>
      </c>
      <c r="R5760" s="2">
        <v>0</v>
      </c>
      <c r="S5760" s="5">
        <v>1</v>
      </c>
    </row>
    <row r="5761" spans="1:19" x14ac:dyDescent="0.2">
      <c r="A5761">
        <v>10869123004</v>
      </c>
      <c r="B5761" t="s">
        <v>14777</v>
      </c>
      <c r="C5761" t="s">
        <v>7994</v>
      </c>
      <c r="D5761" t="s">
        <v>577</v>
      </c>
      <c r="E5761" t="str">
        <f t="shared" si="89"/>
        <v>CAL</v>
      </c>
      <c r="F5761" t="s">
        <v>1763</v>
      </c>
      <c r="G5761" t="s">
        <v>2</v>
      </c>
      <c r="H5761" t="s">
        <v>3</v>
      </c>
      <c r="I5761" s="3">
        <v>45296</v>
      </c>
      <c r="J5761" s="3"/>
      <c r="K5761" s="2">
        <v>0</v>
      </c>
      <c r="L5761" s="2">
        <v>0</v>
      </c>
      <c r="M5761" s="4">
        <v>230.26</v>
      </c>
      <c r="N5761" s="4">
        <v>115.13</v>
      </c>
      <c r="O5761" s="4">
        <v>209.9</v>
      </c>
      <c r="P5761" t="s">
        <v>10</v>
      </c>
      <c r="Q5761" s="2">
        <v>0</v>
      </c>
      <c r="R5761" s="2">
        <v>0</v>
      </c>
      <c r="S5761" s="5">
        <v>2</v>
      </c>
    </row>
    <row r="5762" spans="1:19" x14ac:dyDescent="0.2">
      <c r="A5762">
        <v>10869125004</v>
      </c>
      <c r="B5762" t="s">
        <v>14778</v>
      </c>
      <c r="C5762" t="s">
        <v>7994</v>
      </c>
      <c r="D5762" t="s">
        <v>577</v>
      </c>
      <c r="E5762" t="str">
        <f t="shared" si="89"/>
        <v>CAL</v>
      </c>
      <c r="F5762" t="s">
        <v>1763</v>
      </c>
      <c r="G5762" t="s">
        <v>2</v>
      </c>
      <c r="H5762" t="s">
        <v>3</v>
      </c>
      <c r="I5762" s="3">
        <v>45296</v>
      </c>
      <c r="J5762" s="3"/>
      <c r="K5762" s="2">
        <v>0</v>
      </c>
      <c r="L5762" s="2">
        <v>0</v>
      </c>
      <c r="M5762" s="4">
        <v>345.39</v>
      </c>
      <c r="N5762" s="4">
        <v>115.13</v>
      </c>
      <c r="O5762" s="4">
        <v>209.9</v>
      </c>
      <c r="P5762" t="s">
        <v>10</v>
      </c>
      <c r="Q5762" s="2">
        <v>0</v>
      </c>
      <c r="R5762" s="2">
        <v>0</v>
      </c>
      <c r="S5762" s="5">
        <v>3</v>
      </c>
    </row>
    <row r="5763" spans="1:19" x14ac:dyDescent="0.2">
      <c r="A5763">
        <v>10869115008</v>
      </c>
      <c r="B5763" t="s">
        <v>14779</v>
      </c>
      <c r="C5763" t="s">
        <v>7994</v>
      </c>
      <c r="D5763" t="s">
        <v>577</v>
      </c>
      <c r="E5763" t="str">
        <f t="shared" ref="E5763:E5826" si="90">+LEFT(D5763,3)</f>
        <v>CAL</v>
      </c>
      <c r="F5763" t="s">
        <v>1763</v>
      </c>
      <c r="G5763" t="s">
        <v>2</v>
      </c>
      <c r="H5763" t="s">
        <v>3</v>
      </c>
      <c r="I5763" s="3">
        <v>45296</v>
      </c>
      <c r="J5763" s="3"/>
      <c r="K5763" s="2">
        <v>0</v>
      </c>
      <c r="L5763" s="2">
        <v>0</v>
      </c>
      <c r="M5763" s="4">
        <v>345.39</v>
      </c>
      <c r="N5763" s="4">
        <v>115.13</v>
      </c>
      <c r="O5763" s="4">
        <v>209.9</v>
      </c>
      <c r="P5763" t="s">
        <v>10</v>
      </c>
      <c r="Q5763" s="2">
        <v>0</v>
      </c>
      <c r="R5763" s="2">
        <v>0</v>
      </c>
      <c r="S5763" s="5">
        <v>3</v>
      </c>
    </row>
    <row r="5764" spans="1:19" x14ac:dyDescent="0.2">
      <c r="A5764">
        <v>10869107011</v>
      </c>
      <c r="B5764" t="s">
        <v>14780</v>
      </c>
      <c r="C5764" t="s">
        <v>7993</v>
      </c>
      <c r="D5764" t="s">
        <v>577</v>
      </c>
      <c r="E5764" t="str">
        <f t="shared" si="90"/>
        <v>CAL</v>
      </c>
      <c r="F5764" t="s">
        <v>1763</v>
      </c>
      <c r="G5764" t="s">
        <v>2</v>
      </c>
      <c r="H5764" t="s">
        <v>3</v>
      </c>
      <c r="I5764" s="3">
        <v>45296</v>
      </c>
      <c r="J5764" s="3"/>
      <c r="K5764" s="2">
        <v>0</v>
      </c>
      <c r="L5764" s="2">
        <v>0</v>
      </c>
      <c r="M5764" s="4">
        <v>230.26</v>
      </c>
      <c r="N5764" s="4">
        <v>115.13</v>
      </c>
      <c r="O5764" s="4">
        <v>209.9</v>
      </c>
      <c r="P5764" t="s">
        <v>10</v>
      </c>
      <c r="Q5764" s="2">
        <v>0</v>
      </c>
      <c r="R5764" s="2">
        <v>0</v>
      </c>
      <c r="S5764" s="5">
        <v>2</v>
      </c>
    </row>
    <row r="5765" spans="1:19" x14ac:dyDescent="0.2">
      <c r="A5765">
        <v>10869106011</v>
      </c>
      <c r="B5765" t="s">
        <v>14781</v>
      </c>
      <c r="C5765" t="s">
        <v>7993</v>
      </c>
      <c r="D5765" t="s">
        <v>577</v>
      </c>
      <c r="E5765" t="str">
        <f t="shared" si="90"/>
        <v>CAL</v>
      </c>
      <c r="F5765" t="s">
        <v>1763</v>
      </c>
      <c r="G5765" t="s">
        <v>2</v>
      </c>
      <c r="H5765" t="s">
        <v>3</v>
      </c>
      <c r="I5765" s="3">
        <v>45296</v>
      </c>
      <c r="J5765" s="3"/>
      <c r="K5765" s="2">
        <v>0</v>
      </c>
      <c r="L5765" s="2">
        <v>0</v>
      </c>
      <c r="M5765" s="4">
        <v>115.13</v>
      </c>
      <c r="N5765" s="4">
        <v>115.13</v>
      </c>
      <c r="O5765" s="4">
        <v>209.9</v>
      </c>
      <c r="P5765" t="s">
        <v>10</v>
      </c>
      <c r="Q5765" s="2">
        <v>0</v>
      </c>
      <c r="R5765" s="2">
        <v>0</v>
      </c>
      <c r="S5765" s="5">
        <v>1</v>
      </c>
    </row>
    <row r="5766" spans="1:19" x14ac:dyDescent="0.2">
      <c r="A5766">
        <v>10872551003</v>
      </c>
      <c r="B5766" t="s">
        <v>14782</v>
      </c>
      <c r="C5766" t="s">
        <v>8922</v>
      </c>
      <c r="D5766" t="s">
        <v>577</v>
      </c>
      <c r="E5766" t="str">
        <f t="shared" si="90"/>
        <v>CAL</v>
      </c>
      <c r="F5766" t="s">
        <v>1764</v>
      </c>
      <c r="G5766" t="s">
        <v>2</v>
      </c>
      <c r="H5766" t="s">
        <v>3</v>
      </c>
      <c r="I5766" s="3">
        <v>45439</v>
      </c>
      <c r="J5766" s="3"/>
      <c r="K5766" s="2">
        <v>0</v>
      </c>
      <c r="L5766" s="2">
        <v>0</v>
      </c>
      <c r="M5766" s="4">
        <v>230.26</v>
      </c>
      <c r="N5766" s="4">
        <v>115.13</v>
      </c>
      <c r="O5766" s="4">
        <v>209.9</v>
      </c>
      <c r="P5766" t="s">
        <v>10</v>
      </c>
      <c r="Q5766" s="2">
        <v>0</v>
      </c>
      <c r="R5766" s="2">
        <v>0</v>
      </c>
      <c r="S5766" s="5">
        <v>2</v>
      </c>
    </row>
    <row r="5767" spans="1:19" x14ac:dyDescent="0.2">
      <c r="A5767">
        <v>10872319001</v>
      </c>
      <c r="B5767" t="s">
        <v>14783</v>
      </c>
      <c r="C5767" t="s">
        <v>8222</v>
      </c>
      <c r="D5767" t="s">
        <v>577</v>
      </c>
      <c r="E5767" t="str">
        <f t="shared" si="90"/>
        <v>CAL</v>
      </c>
      <c r="F5767" t="s">
        <v>1764</v>
      </c>
      <c r="G5767" t="s">
        <v>2</v>
      </c>
      <c r="H5767" t="s">
        <v>3</v>
      </c>
      <c r="I5767" s="3">
        <v>45439</v>
      </c>
      <c r="J5767" s="3"/>
      <c r="K5767" s="2">
        <v>0</v>
      </c>
      <c r="L5767" s="2">
        <v>0</v>
      </c>
      <c r="M5767" s="4">
        <v>345.39</v>
      </c>
      <c r="N5767" s="4">
        <v>115.13</v>
      </c>
      <c r="O5767" s="4">
        <v>209.9</v>
      </c>
      <c r="P5767" t="s">
        <v>10</v>
      </c>
      <c r="Q5767" s="2">
        <v>0</v>
      </c>
      <c r="R5767" s="2">
        <v>0</v>
      </c>
      <c r="S5767" s="5">
        <v>3</v>
      </c>
    </row>
    <row r="5768" spans="1:19" x14ac:dyDescent="0.2">
      <c r="A5768">
        <v>10872021003</v>
      </c>
      <c r="B5768" t="s">
        <v>14784</v>
      </c>
      <c r="C5768" t="s">
        <v>8923</v>
      </c>
      <c r="D5768" t="s">
        <v>577</v>
      </c>
      <c r="E5768" t="str">
        <f t="shared" si="90"/>
        <v>CAL</v>
      </c>
      <c r="F5768" t="s">
        <v>1764</v>
      </c>
      <c r="G5768" t="s">
        <v>2</v>
      </c>
      <c r="H5768" t="s">
        <v>3</v>
      </c>
      <c r="I5768" s="3">
        <v>45439</v>
      </c>
      <c r="J5768" s="3"/>
      <c r="K5768" s="2">
        <v>0</v>
      </c>
      <c r="L5768" s="2">
        <v>0</v>
      </c>
      <c r="M5768" s="4">
        <v>345.39</v>
      </c>
      <c r="N5768" s="4">
        <v>115.13</v>
      </c>
      <c r="O5768" s="4">
        <v>209.9</v>
      </c>
      <c r="P5768" t="s">
        <v>10</v>
      </c>
      <c r="Q5768" s="2">
        <v>0</v>
      </c>
      <c r="R5768" s="2">
        <v>0</v>
      </c>
      <c r="S5768" s="5">
        <v>3</v>
      </c>
    </row>
    <row r="5769" spans="1:19" x14ac:dyDescent="0.2">
      <c r="A5769">
        <v>10869135010</v>
      </c>
      <c r="B5769" t="s">
        <v>14785</v>
      </c>
      <c r="C5769" t="s">
        <v>7994</v>
      </c>
      <c r="D5769" t="s">
        <v>577</v>
      </c>
      <c r="E5769" t="str">
        <f t="shared" si="90"/>
        <v>CAL</v>
      </c>
      <c r="F5769" t="s">
        <v>1764</v>
      </c>
      <c r="G5769" t="s">
        <v>2</v>
      </c>
      <c r="H5769" t="s">
        <v>3</v>
      </c>
      <c r="I5769" s="3">
        <v>45439</v>
      </c>
      <c r="J5769" s="3"/>
      <c r="K5769" s="2">
        <v>0</v>
      </c>
      <c r="L5769" s="2">
        <v>0</v>
      </c>
      <c r="M5769" s="4">
        <v>230.26</v>
      </c>
      <c r="N5769" s="4">
        <v>115.13</v>
      </c>
      <c r="O5769" s="4">
        <v>209.9</v>
      </c>
      <c r="P5769" t="s">
        <v>10</v>
      </c>
      <c r="Q5769" s="2">
        <v>0</v>
      </c>
      <c r="R5769" s="2">
        <v>0</v>
      </c>
      <c r="S5769" s="5">
        <v>2</v>
      </c>
    </row>
    <row r="5770" spans="1:19" x14ac:dyDescent="0.2">
      <c r="A5770">
        <v>10869129010</v>
      </c>
      <c r="B5770" t="s">
        <v>14786</v>
      </c>
      <c r="C5770" t="s">
        <v>7994</v>
      </c>
      <c r="D5770" t="s">
        <v>577</v>
      </c>
      <c r="E5770" t="str">
        <f t="shared" si="90"/>
        <v>CAL</v>
      </c>
      <c r="F5770" t="s">
        <v>1764</v>
      </c>
      <c r="G5770" t="s">
        <v>2</v>
      </c>
      <c r="H5770" t="s">
        <v>3</v>
      </c>
      <c r="I5770" s="3">
        <v>45439</v>
      </c>
      <c r="J5770" s="3"/>
      <c r="K5770" s="2">
        <v>0</v>
      </c>
      <c r="L5770" s="2">
        <v>0</v>
      </c>
      <c r="M5770" s="4">
        <v>115.13</v>
      </c>
      <c r="N5770" s="4">
        <v>115.13</v>
      </c>
      <c r="O5770" s="4">
        <v>209.9</v>
      </c>
      <c r="P5770" t="s">
        <v>10</v>
      </c>
      <c r="Q5770" s="2">
        <v>0</v>
      </c>
      <c r="R5770" s="2">
        <v>0</v>
      </c>
      <c r="S5770" s="5">
        <v>1</v>
      </c>
    </row>
    <row r="5771" spans="1:19" x14ac:dyDescent="0.2">
      <c r="A5771">
        <v>10869128010</v>
      </c>
      <c r="B5771" t="s">
        <v>14787</v>
      </c>
      <c r="C5771" t="s">
        <v>7994</v>
      </c>
      <c r="D5771" t="s">
        <v>1714</v>
      </c>
      <c r="E5771" t="str">
        <f t="shared" si="90"/>
        <v>CAL</v>
      </c>
      <c r="F5771" t="s">
        <v>1765</v>
      </c>
      <c r="G5771" t="s">
        <v>2</v>
      </c>
      <c r="H5771" t="s">
        <v>3</v>
      </c>
      <c r="I5771" s="3">
        <v>45390</v>
      </c>
      <c r="J5771" s="3"/>
      <c r="K5771" s="2">
        <v>0</v>
      </c>
      <c r="L5771" s="2">
        <v>0</v>
      </c>
      <c r="M5771" s="4">
        <v>126.14</v>
      </c>
      <c r="N5771" s="4">
        <v>126.14</v>
      </c>
      <c r="O5771" s="4">
        <v>229.9</v>
      </c>
      <c r="P5771" t="s">
        <v>10</v>
      </c>
      <c r="Q5771" s="2">
        <v>0</v>
      </c>
      <c r="R5771" s="2">
        <v>0</v>
      </c>
      <c r="S5771" s="5">
        <v>1</v>
      </c>
    </row>
    <row r="5772" spans="1:19" x14ac:dyDescent="0.2">
      <c r="A5772">
        <v>10868766007</v>
      </c>
      <c r="B5772" t="s">
        <v>14788</v>
      </c>
      <c r="C5772" t="s">
        <v>8902</v>
      </c>
      <c r="D5772" t="s">
        <v>1714</v>
      </c>
      <c r="E5772" t="str">
        <f t="shared" si="90"/>
        <v>CAL</v>
      </c>
      <c r="F5772" t="s">
        <v>1765</v>
      </c>
      <c r="G5772" t="s">
        <v>2</v>
      </c>
      <c r="H5772" t="s">
        <v>3</v>
      </c>
      <c r="I5772" s="3">
        <v>45406</v>
      </c>
      <c r="J5772" s="3">
        <v>45398</v>
      </c>
      <c r="K5772" s="2">
        <v>0</v>
      </c>
      <c r="L5772" s="2">
        <v>0</v>
      </c>
      <c r="M5772" s="4">
        <v>252.28</v>
      </c>
      <c r="N5772" s="4">
        <v>126.14</v>
      </c>
      <c r="O5772" s="4">
        <v>229.9</v>
      </c>
      <c r="P5772" t="s">
        <v>10</v>
      </c>
      <c r="Q5772" s="2">
        <v>0</v>
      </c>
      <c r="R5772" s="2">
        <v>0</v>
      </c>
      <c r="S5772" s="5">
        <v>2</v>
      </c>
    </row>
    <row r="5773" spans="1:19" x14ac:dyDescent="0.2">
      <c r="A5773">
        <v>10868765007</v>
      </c>
      <c r="B5773" t="s">
        <v>14789</v>
      </c>
      <c r="C5773" t="s">
        <v>8924</v>
      </c>
      <c r="D5773" t="s">
        <v>1714</v>
      </c>
      <c r="E5773" t="str">
        <f t="shared" si="90"/>
        <v>CAL</v>
      </c>
      <c r="F5773" t="s">
        <v>1765</v>
      </c>
      <c r="G5773" t="s">
        <v>2</v>
      </c>
      <c r="H5773" t="s">
        <v>3</v>
      </c>
      <c r="I5773" s="3">
        <v>45390</v>
      </c>
      <c r="J5773" s="3"/>
      <c r="K5773" s="2">
        <v>0</v>
      </c>
      <c r="L5773" s="2">
        <v>0</v>
      </c>
      <c r="M5773" s="4">
        <v>252.28</v>
      </c>
      <c r="N5773" s="4">
        <v>126.14</v>
      </c>
      <c r="O5773" s="4">
        <v>229.9</v>
      </c>
      <c r="P5773" t="s">
        <v>10</v>
      </c>
      <c r="Q5773" s="2">
        <v>0</v>
      </c>
      <c r="R5773" s="2">
        <v>0</v>
      </c>
      <c r="S5773" s="5">
        <v>2</v>
      </c>
    </row>
    <row r="5774" spans="1:19" x14ac:dyDescent="0.2">
      <c r="A5774">
        <v>10868764006</v>
      </c>
      <c r="B5774" t="s">
        <v>14790</v>
      </c>
      <c r="C5774" t="s">
        <v>8925</v>
      </c>
      <c r="D5774" t="s">
        <v>1714</v>
      </c>
      <c r="E5774" t="str">
        <f t="shared" si="90"/>
        <v>CAL</v>
      </c>
      <c r="F5774" t="s">
        <v>1765</v>
      </c>
      <c r="G5774" t="s">
        <v>2</v>
      </c>
      <c r="H5774" t="s">
        <v>3</v>
      </c>
      <c r="I5774" s="3">
        <v>45390</v>
      </c>
      <c r="J5774" s="3"/>
      <c r="K5774" s="2">
        <v>0</v>
      </c>
      <c r="L5774" s="2">
        <v>0</v>
      </c>
      <c r="M5774" s="4">
        <v>252.28</v>
      </c>
      <c r="N5774" s="4">
        <v>126.14</v>
      </c>
      <c r="O5774" s="4">
        <v>229.9</v>
      </c>
      <c r="P5774" t="s">
        <v>10</v>
      </c>
      <c r="Q5774" s="2">
        <v>0</v>
      </c>
      <c r="R5774" s="2">
        <v>0</v>
      </c>
      <c r="S5774" s="5">
        <v>2</v>
      </c>
    </row>
    <row r="5775" spans="1:19" x14ac:dyDescent="0.2">
      <c r="A5775">
        <v>10868763007</v>
      </c>
      <c r="B5775" t="s">
        <v>14791</v>
      </c>
      <c r="C5775" t="s">
        <v>8924</v>
      </c>
      <c r="D5775" t="s">
        <v>1714</v>
      </c>
      <c r="E5775" t="str">
        <f t="shared" si="90"/>
        <v>CAL</v>
      </c>
      <c r="F5775" t="s">
        <v>1765</v>
      </c>
      <c r="G5775" t="s">
        <v>2</v>
      </c>
      <c r="H5775" t="s">
        <v>3</v>
      </c>
      <c r="I5775" s="3">
        <v>45390</v>
      </c>
      <c r="J5775" s="3">
        <v>45420</v>
      </c>
      <c r="K5775" s="2">
        <v>0</v>
      </c>
      <c r="L5775" s="2">
        <v>0</v>
      </c>
      <c r="M5775" s="4">
        <v>126.14</v>
      </c>
      <c r="N5775" s="4">
        <v>126.14</v>
      </c>
      <c r="O5775" s="4">
        <v>229.9</v>
      </c>
      <c r="P5775" t="s">
        <v>10</v>
      </c>
      <c r="Q5775" s="2">
        <v>0</v>
      </c>
      <c r="R5775" s="2">
        <v>0</v>
      </c>
      <c r="S5775" s="5">
        <v>1</v>
      </c>
    </row>
    <row r="5776" spans="1:19" x14ac:dyDescent="0.2">
      <c r="A5776">
        <v>10868762008</v>
      </c>
      <c r="B5776" t="s">
        <v>14792</v>
      </c>
      <c r="C5776" t="s">
        <v>8902</v>
      </c>
      <c r="D5776" t="s">
        <v>1714</v>
      </c>
      <c r="E5776" t="str">
        <f t="shared" si="90"/>
        <v>CAL</v>
      </c>
      <c r="F5776" t="s">
        <v>1765</v>
      </c>
      <c r="G5776" t="s">
        <v>2</v>
      </c>
      <c r="H5776" t="s">
        <v>3</v>
      </c>
      <c r="I5776" s="3">
        <v>45390</v>
      </c>
      <c r="J5776" s="3"/>
      <c r="K5776" s="2">
        <v>0</v>
      </c>
      <c r="L5776" s="2">
        <v>0</v>
      </c>
      <c r="M5776" s="4">
        <v>126.14</v>
      </c>
      <c r="N5776" s="4">
        <v>126.14</v>
      </c>
      <c r="O5776" s="4">
        <v>229.9</v>
      </c>
      <c r="P5776" t="s">
        <v>10</v>
      </c>
      <c r="Q5776" s="2">
        <v>0</v>
      </c>
      <c r="R5776" s="2">
        <v>0</v>
      </c>
      <c r="S5776" s="5">
        <v>1</v>
      </c>
    </row>
    <row r="5777" spans="1:19" x14ac:dyDescent="0.2">
      <c r="A5777">
        <v>10869103002</v>
      </c>
      <c r="B5777" t="s">
        <v>14793</v>
      </c>
      <c r="C5777" t="s">
        <v>7993</v>
      </c>
      <c r="D5777" t="s">
        <v>1714</v>
      </c>
      <c r="E5777" t="str">
        <f t="shared" si="90"/>
        <v>CAL</v>
      </c>
      <c r="F5777" t="s">
        <v>1766</v>
      </c>
      <c r="G5777" t="s">
        <v>2</v>
      </c>
      <c r="H5777" t="s">
        <v>3</v>
      </c>
      <c r="I5777" s="3">
        <v>45296</v>
      </c>
      <c r="J5777" s="3"/>
      <c r="K5777" s="2">
        <v>0</v>
      </c>
      <c r="L5777" s="2">
        <v>0</v>
      </c>
      <c r="M5777" s="4">
        <v>378.42</v>
      </c>
      <c r="N5777" s="4">
        <v>126.14</v>
      </c>
      <c r="O5777" s="4">
        <v>229.9</v>
      </c>
      <c r="P5777" t="s">
        <v>10</v>
      </c>
      <c r="Q5777" s="2">
        <v>0</v>
      </c>
      <c r="R5777" s="2">
        <v>0</v>
      </c>
      <c r="S5777" s="5">
        <v>3</v>
      </c>
    </row>
    <row r="5778" spans="1:19" x14ac:dyDescent="0.2">
      <c r="A5778">
        <v>10869099011</v>
      </c>
      <c r="B5778" t="s">
        <v>14794</v>
      </c>
      <c r="C5778" t="s">
        <v>7993</v>
      </c>
      <c r="D5778" t="s">
        <v>1714</v>
      </c>
      <c r="E5778" t="str">
        <f t="shared" si="90"/>
        <v>CAL</v>
      </c>
      <c r="F5778" t="s">
        <v>1766</v>
      </c>
      <c r="G5778" t="s">
        <v>2</v>
      </c>
      <c r="H5778" t="s">
        <v>3</v>
      </c>
      <c r="I5778" s="3">
        <v>45296</v>
      </c>
      <c r="J5778" s="3"/>
      <c r="K5778" s="2">
        <v>0</v>
      </c>
      <c r="L5778" s="2">
        <v>0</v>
      </c>
      <c r="M5778" s="4">
        <v>252.28</v>
      </c>
      <c r="N5778" s="4">
        <v>126.14</v>
      </c>
      <c r="O5778" s="4">
        <v>229.9</v>
      </c>
      <c r="P5778" t="s">
        <v>10</v>
      </c>
      <c r="Q5778" s="2">
        <v>0</v>
      </c>
      <c r="R5778" s="2">
        <v>0</v>
      </c>
      <c r="S5778" s="5">
        <v>2</v>
      </c>
    </row>
    <row r="5779" spans="1:19" x14ac:dyDescent="0.2">
      <c r="A5779">
        <v>10869098011</v>
      </c>
      <c r="B5779" t="s">
        <v>14795</v>
      </c>
      <c r="C5779" t="s">
        <v>7993</v>
      </c>
      <c r="D5779" t="s">
        <v>1714</v>
      </c>
      <c r="E5779" t="str">
        <f t="shared" si="90"/>
        <v>CAL</v>
      </c>
      <c r="F5779" t="s">
        <v>1766</v>
      </c>
      <c r="G5779" t="s">
        <v>2</v>
      </c>
      <c r="H5779" t="s">
        <v>3</v>
      </c>
      <c r="I5779" s="3">
        <v>45296</v>
      </c>
      <c r="J5779" s="3"/>
      <c r="K5779" s="2">
        <v>0</v>
      </c>
      <c r="L5779" s="2">
        <v>0</v>
      </c>
      <c r="M5779" s="4">
        <v>252.28</v>
      </c>
      <c r="N5779" s="4">
        <v>126.14</v>
      </c>
      <c r="O5779" s="4">
        <v>229.9</v>
      </c>
      <c r="P5779" t="s">
        <v>10</v>
      </c>
      <c r="Q5779" s="2">
        <v>0</v>
      </c>
      <c r="R5779" s="2">
        <v>0</v>
      </c>
      <c r="S5779" s="5">
        <v>2</v>
      </c>
    </row>
    <row r="5780" spans="1:19" x14ac:dyDescent="0.2">
      <c r="A5780">
        <v>10869089009</v>
      </c>
      <c r="B5780" t="s">
        <v>14796</v>
      </c>
      <c r="C5780" t="s">
        <v>7993</v>
      </c>
      <c r="D5780" t="s">
        <v>1714</v>
      </c>
      <c r="E5780" t="str">
        <f t="shared" si="90"/>
        <v>CAL</v>
      </c>
      <c r="F5780" t="s">
        <v>1766</v>
      </c>
      <c r="G5780" t="s">
        <v>2</v>
      </c>
      <c r="H5780" t="s">
        <v>3</v>
      </c>
      <c r="I5780" s="3">
        <v>45296</v>
      </c>
      <c r="J5780" s="3"/>
      <c r="K5780" s="2">
        <v>0</v>
      </c>
      <c r="L5780" s="2">
        <v>0</v>
      </c>
      <c r="M5780" s="4">
        <v>252.28</v>
      </c>
      <c r="N5780" s="4">
        <v>126.14</v>
      </c>
      <c r="O5780" s="4">
        <v>229.9</v>
      </c>
      <c r="P5780" t="s">
        <v>10</v>
      </c>
      <c r="Q5780" s="2">
        <v>0</v>
      </c>
      <c r="R5780" s="2">
        <v>0</v>
      </c>
      <c r="S5780" s="5">
        <v>2</v>
      </c>
    </row>
    <row r="5781" spans="1:19" x14ac:dyDescent="0.2">
      <c r="A5781">
        <v>10869080011</v>
      </c>
      <c r="B5781" t="s">
        <v>14797</v>
      </c>
      <c r="C5781" t="s">
        <v>7993</v>
      </c>
      <c r="D5781" t="s">
        <v>1714</v>
      </c>
      <c r="E5781" t="str">
        <f t="shared" si="90"/>
        <v>CAL</v>
      </c>
      <c r="F5781" t="s">
        <v>1766</v>
      </c>
      <c r="G5781" t="s">
        <v>2</v>
      </c>
      <c r="H5781" t="s">
        <v>3</v>
      </c>
      <c r="I5781" s="3">
        <v>45296</v>
      </c>
      <c r="J5781" s="3"/>
      <c r="K5781" s="2">
        <v>0</v>
      </c>
      <c r="L5781" s="2">
        <v>0</v>
      </c>
      <c r="M5781" s="4">
        <v>252.28</v>
      </c>
      <c r="N5781" s="4">
        <v>126.14</v>
      </c>
      <c r="O5781" s="4">
        <v>229.9</v>
      </c>
      <c r="P5781" t="s">
        <v>10</v>
      </c>
      <c r="Q5781" s="2">
        <v>0</v>
      </c>
      <c r="R5781" s="2">
        <v>0</v>
      </c>
      <c r="S5781" s="5">
        <v>2</v>
      </c>
    </row>
    <row r="5782" spans="1:19" x14ac:dyDescent="0.2">
      <c r="A5782">
        <v>10869079011</v>
      </c>
      <c r="B5782" t="s">
        <v>14798</v>
      </c>
      <c r="C5782" t="s">
        <v>7993</v>
      </c>
      <c r="D5782" t="s">
        <v>494</v>
      </c>
      <c r="E5782" t="str">
        <f t="shared" si="90"/>
        <v>CAL</v>
      </c>
      <c r="F5782" t="s">
        <v>1767</v>
      </c>
      <c r="G5782" t="s">
        <v>2</v>
      </c>
      <c r="H5782" t="s">
        <v>3</v>
      </c>
      <c r="I5782" s="3">
        <v>45267</v>
      </c>
      <c r="J5782" s="3">
        <v>45426</v>
      </c>
      <c r="K5782" s="2">
        <v>0</v>
      </c>
      <c r="L5782" s="2">
        <v>0</v>
      </c>
      <c r="M5782" s="4">
        <v>247.33</v>
      </c>
      <c r="N5782" s="4">
        <v>247.33</v>
      </c>
      <c r="O5782" s="4">
        <v>449.9</v>
      </c>
      <c r="P5782" t="s">
        <v>10</v>
      </c>
      <c r="Q5782" s="2">
        <v>0</v>
      </c>
      <c r="R5782" s="2">
        <v>0</v>
      </c>
      <c r="S5782" s="5">
        <v>1</v>
      </c>
    </row>
    <row r="5783" spans="1:19" x14ac:dyDescent="0.2">
      <c r="A5783">
        <v>10869078008</v>
      </c>
      <c r="B5783" t="s">
        <v>14799</v>
      </c>
      <c r="C5783" t="s">
        <v>7993</v>
      </c>
      <c r="D5783" t="s">
        <v>494</v>
      </c>
      <c r="E5783" t="str">
        <f t="shared" si="90"/>
        <v>CAL</v>
      </c>
      <c r="F5783" t="s">
        <v>1767</v>
      </c>
      <c r="G5783" t="s">
        <v>2</v>
      </c>
      <c r="H5783" t="s">
        <v>3</v>
      </c>
      <c r="I5783" s="3">
        <v>45267</v>
      </c>
      <c r="J5783" s="3">
        <v>45456</v>
      </c>
      <c r="K5783" s="2">
        <v>0</v>
      </c>
      <c r="L5783" s="2">
        <v>0</v>
      </c>
      <c r="M5783" s="4">
        <v>494.66</v>
      </c>
      <c r="N5783" s="4">
        <v>247.33</v>
      </c>
      <c r="O5783" s="4">
        <v>449.9</v>
      </c>
      <c r="P5783" t="s">
        <v>10</v>
      </c>
      <c r="Q5783" s="2">
        <v>0</v>
      </c>
      <c r="R5783" s="2">
        <v>0</v>
      </c>
      <c r="S5783" s="5">
        <v>2</v>
      </c>
    </row>
    <row r="5784" spans="1:19" x14ac:dyDescent="0.2">
      <c r="A5784">
        <v>10869075003</v>
      </c>
      <c r="B5784" t="s">
        <v>14800</v>
      </c>
      <c r="C5784" t="s">
        <v>8679</v>
      </c>
      <c r="D5784" t="s">
        <v>494</v>
      </c>
      <c r="E5784" t="str">
        <f t="shared" si="90"/>
        <v>CAL</v>
      </c>
      <c r="F5784" t="s">
        <v>1767</v>
      </c>
      <c r="G5784" t="s">
        <v>2</v>
      </c>
      <c r="H5784" t="s">
        <v>3</v>
      </c>
      <c r="I5784" s="3">
        <v>45267</v>
      </c>
      <c r="J5784" s="3"/>
      <c r="K5784" s="2">
        <v>0</v>
      </c>
      <c r="L5784" s="2">
        <v>0</v>
      </c>
      <c r="M5784" s="4">
        <v>247.33</v>
      </c>
      <c r="N5784" s="4">
        <v>247.33</v>
      </c>
      <c r="O5784" s="4">
        <v>449.9</v>
      </c>
      <c r="P5784" t="s">
        <v>10</v>
      </c>
      <c r="Q5784" s="2">
        <v>0</v>
      </c>
      <c r="R5784" s="2">
        <v>0</v>
      </c>
      <c r="S5784" s="5">
        <v>1</v>
      </c>
    </row>
    <row r="5785" spans="1:19" x14ac:dyDescent="0.2">
      <c r="A5785">
        <v>10873085001</v>
      </c>
      <c r="B5785" t="s">
        <v>14801</v>
      </c>
      <c r="C5785" t="s">
        <v>8237</v>
      </c>
      <c r="D5785" t="s">
        <v>52</v>
      </c>
      <c r="E5785" t="str">
        <f t="shared" si="90"/>
        <v>ROP</v>
      </c>
      <c r="F5785" t="s">
        <v>1768</v>
      </c>
      <c r="G5785" t="s">
        <v>2</v>
      </c>
      <c r="H5785" t="s">
        <v>3</v>
      </c>
      <c r="I5785" s="3">
        <v>45275</v>
      </c>
      <c r="J5785" s="3"/>
      <c r="K5785" s="2">
        <v>0</v>
      </c>
      <c r="L5785" s="2">
        <v>0</v>
      </c>
      <c r="M5785" s="4">
        <v>131.65</v>
      </c>
      <c r="N5785" s="4">
        <v>131.65</v>
      </c>
      <c r="O5785" s="4">
        <v>239.9</v>
      </c>
      <c r="P5785" t="s">
        <v>4</v>
      </c>
      <c r="Q5785" s="2">
        <v>0</v>
      </c>
      <c r="R5785" s="2">
        <v>0</v>
      </c>
      <c r="S5785" s="5">
        <v>1</v>
      </c>
    </row>
    <row r="5786" spans="1:19" x14ac:dyDescent="0.2">
      <c r="A5786">
        <v>10873084001</v>
      </c>
      <c r="B5786" t="s">
        <v>14802</v>
      </c>
      <c r="C5786" t="s">
        <v>8237</v>
      </c>
      <c r="D5786" t="s">
        <v>52</v>
      </c>
      <c r="E5786" t="str">
        <f t="shared" si="90"/>
        <v>ROP</v>
      </c>
      <c r="F5786" t="s">
        <v>1768</v>
      </c>
      <c r="G5786" t="s">
        <v>2</v>
      </c>
      <c r="H5786" t="s">
        <v>3</v>
      </c>
      <c r="I5786" s="3">
        <v>45275</v>
      </c>
      <c r="J5786" s="3"/>
      <c r="K5786" s="2">
        <v>0</v>
      </c>
      <c r="L5786" s="2">
        <v>0</v>
      </c>
      <c r="M5786" s="4">
        <v>263.3</v>
      </c>
      <c r="N5786" s="4">
        <v>131.65</v>
      </c>
      <c r="O5786" s="4">
        <v>239.9</v>
      </c>
      <c r="P5786" t="s">
        <v>4</v>
      </c>
      <c r="Q5786" s="2">
        <v>0</v>
      </c>
      <c r="R5786" s="2">
        <v>0</v>
      </c>
      <c r="S5786" s="5">
        <v>2</v>
      </c>
    </row>
    <row r="5787" spans="1:19" x14ac:dyDescent="0.2">
      <c r="A5787">
        <v>10873083005</v>
      </c>
      <c r="B5787" t="s">
        <v>14803</v>
      </c>
      <c r="C5787" t="s">
        <v>8237</v>
      </c>
      <c r="D5787" t="s">
        <v>52</v>
      </c>
      <c r="E5787" t="str">
        <f t="shared" si="90"/>
        <v>ROP</v>
      </c>
      <c r="F5787" t="s">
        <v>1768</v>
      </c>
      <c r="G5787" t="s">
        <v>2</v>
      </c>
      <c r="H5787" t="s">
        <v>3</v>
      </c>
      <c r="I5787" s="3">
        <v>45378</v>
      </c>
      <c r="J5787" s="3">
        <v>45369</v>
      </c>
      <c r="K5787" s="2">
        <v>0</v>
      </c>
      <c r="L5787" s="2">
        <v>0</v>
      </c>
      <c r="M5787" s="4">
        <v>263.3</v>
      </c>
      <c r="N5787" s="4">
        <v>131.65</v>
      </c>
      <c r="O5787" s="4">
        <v>239.9</v>
      </c>
      <c r="P5787" t="s">
        <v>4</v>
      </c>
      <c r="Q5787" s="2">
        <v>0</v>
      </c>
      <c r="R5787" s="2">
        <v>0</v>
      </c>
      <c r="S5787" s="5">
        <v>2</v>
      </c>
    </row>
    <row r="5788" spans="1:19" x14ac:dyDescent="0.2">
      <c r="A5788">
        <v>10873082005</v>
      </c>
      <c r="B5788" t="s">
        <v>14804</v>
      </c>
      <c r="C5788" t="s">
        <v>8237</v>
      </c>
      <c r="D5788" t="s">
        <v>52</v>
      </c>
      <c r="E5788" t="str">
        <f t="shared" si="90"/>
        <v>ROP</v>
      </c>
      <c r="F5788" t="s">
        <v>1769</v>
      </c>
      <c r="G5788" t="s">
        <v>2</v>
      </c>
      <c r="H5788" t="s">
        <v>3</v>
      </c>
      <c r="I5788" s="3">
        <v>45275</v>
      </c>
      <c r="J5788" s="3"/>
      <c r="K5788" s="2">
        <v>0</v>
      </c>
      <c r="L5788" s="2">
        <v>0</v>
      </c>
      <c r="M5788" s="4">
        <v>131.65</v>
      </c>
      <c r="N5788" s="4">
        <v>131.65</v>
      </c>
      <c r="O5788" s="4">
        <v>239.9</v>
      </c>
      <c r="P5788" t="s">
        <v>4</v>
      </c>
      <c r="Q5788" s="2">
        <v>0</v>
      </c>
      <c r="R5788" s="2">
        <v>0</v>
      </c>
      <c r="S5788" s="5">
        <v>1</v>
      </c>
    </row>
    <row r="5789" spans="1:19" x14ac:dyDescent="0.2">
      <c r="A5789">
        <v>10873081004</v>
      </c>
      <c r="B5789" t="s">
        <v>14805</v>
      </c>
      <c r="C5789" t="s">
        <v>8237</v>
      </c>
      <c r="D5789" t="s">
        <v>52</v>
      </c>
      <c r="E5789" t="str">
        <f t="shared" si="90"/>
        <v>ROP</v>
      </c>
      <c r="F5789" t="s">
        <v>1769</v>
      </c>
      <c r="G5789" t="s">
        <v>2</v>
      </c>
      <c r="H5789" t="s">
        <v>3</v>
      </c>
      <c r="I5789" s="3">
        <v>45378</v>
      </c>
      <c r="J5789" s="3">
        <v>45369</v>
      </c>
      <c r="K5789" s="2">
        <v>0</v>
      </c>
      <c r="L5789" s="2">
        <v>0</v>
      </c>
      <c r="M5789" s="4">
        <v>263.3</v>
      </c>
      <c r="N5789" s="4">
        <v>131.65</v>
      </c>
      <c r="O5789" s="4">
        <v>239.9</v>
      </c>
      <c r="P5789" t="s">
        <v>4</v>
      </c>
      <c r="Q5789" s="2">
        <v>0</v>
      </c>
      <c r="R5789" s="2">
        <v>0</v>
      </c>
      <c r="S5789" s="5">
        <v>2</v>
      </c>
    </row>
    <row r="5790" spans="1:19" x14ac:dyDescent="0.2">
      <c r="A5790">
        <v>10873080004</v>
      </c>
      <c r="B5790" t="s">
        <v>14806</v>
      </c>
      <c r="C5790" t="s">
        <v>8237</v>
      </c>
      <c r="D5790" t="s">
        <v>1770</v>
      </c>
      <c r="E5790" t="str">
        <f t="shared" si="90"/>
        <v>ROP</v>
      </c>
      <c r="F5790" t="s">
        <v>1771</v>
      </c>
      <c r="G5790" t="s">
        <v>2</v>
      </c>
      <c r="H5790" t="s">
        <v>3</v>
      </c>
      <c r="I5790" s="3">
        <v>45243</v>
      </c>
      <c r="J5790" s="3"/>
      <c r="K5790" s="2">
        <v>0</v>
      </c>
      <c r="L5790" s="2">
        <v>0</v>
      </c>
      <c r="M5790" s="4">
        <v>538.72</v>
      </c>
      <c r="N5790" s="4">
        <v>269.36</v>
      </c>
      <c r="O5790" s="4">
        <v>489.9</v>
      </c>
      <c r="P5790" t="s">
        <v>4</v>
      </c>
      <c r="Q5790" s="2">
        <v>0</v>
      </c>
      <c r="R5790" s="2">
        <v>0</v>
      </c>
      <c r="S5790" s="5">
        <v>2</v>
      </c>
    </row>
    <row r="5791" spans="1:19" x14ac:dyDescent="0.2">
      <c r="A5791">
        <v>10873055006</v>
      </c>
      <c r="B5791" t="s">
        <v>14807</v>
      </c>
      <c r="C5791" t="s">
        <v>8454</v>
      </c>
      <c r="D5791" t="s">
        <v>1770</v>
      </c>
      <c r="E5791" t="str">
        <f t="shared" si="90"/>
        <v>ROP</v>
      </c>
      <c r="F5791" t="s">
        <v>1771</v>
      </c>
      <c r="G5791" t="s">
        <v>2</v>
      </c>
      <c r="H5791" t="s">
        <v>3</v>
      </c>
      <c r="I5791" s="3">
        <v>45378</v>
      </c>
      <c r="J5791" s="3">
        <v>45369</v>
      </c>
      <c r="K5791" s="2">
        <v>0</v>
      </c>
      <c r="L5791" s="2">
        <v>0</v>
      </c>
      <c r="M5791" s="4">
        <v>538.72</v>
      </c>
      <c r="N5791" s="4">
        <v>269.36</v>
      </c>
      <c r="O5791" s="4">
        <v>489.9</v>
      </c>
      <c r="P5791" t="s">
        <v>4</v>
      </c>
      <c r="Q5791" s="2">
        <v>0</v>
      </c>
      <c r="R5791" s="2">
        <v>0</v>
      </c>
      <c r="S5791" s="5">
        <v>2</v>
      </c>
    </row>
    <row r="5792" spans="1:19" x14ac:dyDescent="0.2">
      <c r="A5792">
        <v>10873054006</v>
      </c>
      <c r="B5792" t="s">
        <v>14808</v>
      </c>
      <c r="C5792" t="s">
        <v>8432</v>
      </c>
      <c r="D5792" t="s">
        <v>1770</v>
      </c>
      <c r="E5792" t="str">
        <f t="shared" si="90"/>
        <v>ROP</v>
      </c>
      <c r="F5792" t="s">
        <v>1771</v>
      </c>
      <c r="G5792" t="s">
        <v>2</v>
      </c>
      <c r="H5792" t="s">
        <v>3</v>
      </c>
      <c r="I5792" s="3">
        <v>45243</v>
      </c>
      <c r="J5792" s="3"/>
      <c r="K5792" s="2">
        <v>0</v>
      </c>
      <c r="L5792" s="2">
        <v>0</v>
      </c>
      <c r="M5792" s="4">
        <v>269.36</v>
      </c>
      <c r="N5792" s="4">
        <v>269.36</v>
      </c>
      <c r="O5792" s="4">
        <v>489.9</v>
      </c>
      <c r="P5792" t="s">
        <v>4</v>
      </c>
      <c r="Q5792" s="2">
        <v>0</v>
      </c>
      <c r="R5792" s="2">
        <v>0</v>
      </c>
      <c r="S5792" s="5">
        <v>1</v>
      </c>
    </row>
    <row r="5793" spans="1:19" x14ac:dyDescent="0.2">
      <c r="A5793">
        <v>10873053006</v>
      </c>
      <c r="B5793" t="s">
        <v>14809</v>
      </c>
      <c r="C5793" t="s">
        <v>8432</v>
      </c>
      <c r="D5793" t="s">
        <v>296</v>
      </c>
      <c r="E5793" t="str">
        <f t="shared" si="90"/>
        <v>ROP</v>
      </c>
      <c r="F5793" t="s">
        <v>1772</v>
      </c>
      <c r="G5793" t="s">
        <v>2</v>
      </c>
      <c r="H5793" t="s">
        <v>3</v>
      </c>
      <c r="I5793" s="3">
        <v>45226</v>
      </c>
      <c r="J5793" s="3"/>
      <c r="K5793" s="2">
        <v>0</v>
      </c>
      <c r="L5793" s="2">
        <v>0</v>
      </c>
      <c r="M5793" s="4">
        <v>120.64</v>
      </c>
      <c r="N5793" s="4">
        <v>120.64</v>
      </c>
      <c r="O5793" s="4">
        <v>219.9</v>
      </c>
      <c r="P5793" t="s">
        <v>4</v>
      </c>
      <c r="Q5793" s="2">
        <v>0</v>
      </c>
      <c r="R5793" s="2">
        <v>0</v>
      </c>
      <c r="S5793" s="5">
        <v>1</v>
      </c>
    </row>
    <row r="5794" spans="1:19" x14ac:dyDescent="0.2">
      <c r="A5794">
        <v>10872972007</v>
      </c>
      <c r="B5794" t="s">
        <v>14810</v>
      </c>
      <c r="C5794" t="s">
        <v>8555</v>
      </c>
      <c r="D5794" t="s">
        <v>296</v>
      </c>
      <c r="E5794" t="str">
        <f t="shared" si="90"/>
        <v>ROP</v>
      </c>
      <c r="F5794" t="s">
        <v>1772</v>
      </c>
      <c r="G5794" t="s">
        <v>2</v>
      </c>
      <c r="H5794" t="s">
        <v>3</v>
      </c>
      <c r="I5794" s="3">
        <v>45226</v>
      </c>
      <c r="J5794" s="3">
        <v>45459</v>
      </c>
      <c r="K5794" s="2">
        <v>0</v>
      </c>
      <c r="L5794" s="2">
        <v>0</v>
      </c>
      <c r="M5794" s="4">
        <v>120.64</v>
      </c>
      <c r="N5794" s="4">
        <v>120.64</v>
      </c>
      <c r="O5794" s="4">
        <v>219.9</v>
      </c>
      <c r="P5794" t="s">
        <v>4</v>
      </c>
      <c r="Q5794" s="2">
        <v>0</v>
      </c>
      <c r="R5794" s="2">
        <v>0</v>
      </c>
      <c r="S5794" s="5">
        <v>1</v>
      </c>
    </row>
    <row r="5795" spans="1:19" x14ac:dyDescent="0.2">
      <c r="A5795">
        <v>10872967019</v>
      </c>
      <c r="B5795" t="s">
        <v>14811</v>
      </c>
      <c r="C5795" t="s">
        <v>7866</v>
      </c>
      <c r="D5795" t="s">
        <v>296</v>
      </c>
      <c r="E5795" t="str">
        <f t="shared" si="90"/>
        <v>ROP</v>
      </c>
      <c r="F5795" t="s">
        <v>1772</v>
      </c>
      <c r="G5795" t="s">
        <v>2</v>
      </c>
      <c r="H5795" t="s">
        <v>3</v>
      </c>
      <c r="I5795" s="3">
        <v>45406</v>
      </c>
      <c r="J5795" s="3">
        <v>45457</v>
      </c>
      <c r="K5795" s="2">
        <v>0</v>
      </c>
      <c r="L5795" s="2">
        <v>0</v>
      </c>
      <c r="M5795" s="4">
        <v>120.64</v>
      </c>
      <c r="N5795" s="4">
        <v>120.64</v>
      </c>
      <c r="O5795" s="4">
        <v>219.9</v>
      </c>
      <c r="P5795" t="s">
        <v>4</v>
      </c>
      <c r="Q5795" s="2">
        <v>0</v>
      </c>
      <c r="R5795" s="2">
        <v>0</v>
      </c>
      <c r="S5795" s="5">
        <v>1</v>
      </c>
    </row>
    <row r="5796" spans="1:19" x14ac:dyDescent="0.2">
      <c r="A5796">
        <v>10872825007</v>
      </c>
      <c r="B5796" t="s">
        <v>14812</v>
      </c>
      <c r="C5796" t="s">
        <v>8314</v>
      </c>
      <c r="D5796" t="s">
        <v>11</v>
      </c>
      <c r="E5796" t="str">
        <f t="shared" si="90"/>
        <v>ROP</v>
      </c>
      <c r="F5796" t="s">
        <v>1773</v>
      </c>
      <c r="G5796" t="s">
        <v>2</v>
      </c>
      <c r="H5796" t="s">
        <v>3</v>
      </c>
      <c r="I5796" s="3">
        <v>45470</v>
      </c>
      <c r="J5796" s="3">
        <v>45449</v>
      </c>
      <c r="K5796" s="2">
        <v>0</v>
      </c>
      <c r="L5796" s="2">
        <v>0</v>
      </c>
      <c r="M5796" s="4">
        <v>137.16</v>
      </c>
      <c r="N5796" s="4">
        <v>137.16</v>
      </c>
      <c r="O5796" s="4">
        <v>249.9</v>
      </c>
      <c r="P5796" t="s">
        <v>4</v>
      </c>
      <c r="Q5796" s="2">
        <v>0</v>
      </c>
      <c r="R5796" s="2">
        <v>0</v>
      </c>
      <c r="S5796" s="5">
        <v>1</v>
      </c>
    </row>
    <row r="5797" spans="1:19" x14ac:dyDescent="0.2">
      <c r="A5797">
        <v>10872820001</v>
      </c>
      <c r="B5797" t="s">
        <v>14813</v>
      </c>
      <c r="C5797" t="s">
        <v>8365</v>
      </c>
      <c r="D5797" t="s">
        <v>753</v>
      </c>
      <c r="E5797" t="str">
        <f t="shared" si="90"/>
        <v>ROP</v>
      </c>
      <c r="F5797" t="s">
        <v>1774</v>
      </c>
      <c r="G5797" t="s">
        <v>2</v>
      </c>
      <c r="H5797" t="s">
        <v>3</v>
      </c>
      <c r="I5797" s="3">
        <v>45439</v>
      </c>
      <c r="J5797" s="3"/>
      <c r="K5797" s="2">
        <v>0</v>
      </c>
      <c r="L5797" s="2">
        <v>0</v>
      </c>
      <c r="M5797" s="4">
        <v>724.92</v>
      </c>
      <c r="N5797" s="4">
        <v>181.23</v>
      </c>
      <c r="O5797" s="4">
        <v>329.9</v>
      </c>
      <c r="P5797" t="s">
        <v>4</v>
      </c>
      <c r="Q5797" s="2">
        <v>0</v>
      </c>
      <c r="R5797" s="2">
        <v>0</v>
      </c>
      <c r="S5797" s="5">
        <v>4</v>
      </c>
    </row>
    <row r="5798" spans="1:19" x14ac:dyDescent="0.2">
      <c r="A5798">
        <v>10872819001</v>
      </c>
      <c r="B5798" t="s">
        <v>14814</v>
      </c>
      <c r="C5798" t="s">
        <v>8365</v>
      </c>
      <c r="D5798" t="s">
        <v>753</v>
      </c>
      <c r="E5798" t="str">
        <f t="shared" si="90"/>
        <v>ROP</v>
      </c>
      <c r="F5798" t="s">
        <v>1774</v>
      </c>
      <c r="G5798" t="s">
        <v>2</v>
      </c>
      <c r="H5798" t="s">
        <v>3</v>
      </c>
      <c r="I5798" s="3">
        <v>45439</v>
      </c>
      <c r="J5798" s="3">
        <v>45420</v>
      </c>
      <c r="K5798" s="2">
        <v>0</v>
      </c>
      <c r="L5798" s="2">
        <v>0</v>
      </c>
      <c r="M5798" s="4">
        <v>1268.6099999999999</v>
      </c>
      <c r="N5798" s="4">
        <v>181.23</v>
      </c>
      <c r="O5798" s="4">
        <v>329.9</v>
      </c>
      <c r="P5798" t="s">
        <v>4</v>
      </c>
      <c r="Q5798" s="2">
        <v>0</v>
      </c>
      <c r="R5798" s="2">
        <v>0</v>
      </c>
      <c r="S5798" s="5">
        <v>7</v>
      </c>
    </row>
    <row r="5799" spans="1:19" x14ac:dyDescent="0.2">
      <c r="A5799">
        <v>10872702005</v>
      </c>
      <c r="B5799" t="s">
        <v>14815</v>
      </c>
      <c r="C5799" t="s">
        <v>8783</v>
      </c>
      <c r="D5799" t="s">
        <v>753</v>
      </c>
      <c r="E5799" t="str">
        <f t="shared" si="90"/>
        <v>ROP</v>
      </c>
      <c r="F5799" t="s">
        <v>1774</v>
      </c>
      <c r="G5799" t="s">
        <v>2</v>
      </c>
      <c r="H5799" t="s">
        <v>3</v>
      </c>
      <c r="I5799" s="3">
        <v>45439</v>
      </c>
      <c r="J5799" s="3"/>
      <c r="K5799" s="2">
        <v>0</v>
      </c>
      <c r="L5799" s="2">
        <v>0</v>
      </c>
      <c r="M5799" s="4">
        <v>1268.6099999999999</v>
      </c>
      <c r="N5799" s="4">
        <v>181.23</v>
      </c>
      <c r="O5799" s="4">
        <v>329.9</v>
      </c>
      <c r="P5799" t="s">
        <v>4</v>
      </c>
      <c r="Q5799" s="2">
        <v>0</v>
      </c>
      <c r="R5799" s="2">
        <v>0</v>
      </c>
      <c r="S5799" s="5">
        <v>7</v>
      </c>
    </row>
    <row r="5800" spans="1:19" x14ac:dyDescent="0.2">
      <c r="A5800">
        <v>10872700005</v>
      </c>
      <c r="B5800" t="s">
        <v>14816</v>
      </c>
      <c r="C5800" t="s">
        <v>8397</v>
      </c>
      <c r="D5800" t="s">
        <v>753</v>
      </c>
      <c r="E5800" t="str">
        <f t="shared" si="90"/>
        <v>ROP</v>
      </c>
      <c r="F5800" t="s">
        <v>1774</v>
      </c>
      <c r="G5800" t="s">
        <v>2</v>
      </c>
      <c r="H5800" t="s">
        <v>3</v>
      </c>
      <c r="I5800" s="3">
        <v>45439</v>
      </c>
      <c r="J5800" s="3"/>
      <c r="K5800" s="2">
        <v>0</v>
      </c>
      <c r="L5800" s="2">
        <v>0</v>
      </c>
      <c r="M5800" s="4">
        <v>724.92</v>
      </c>
      <c r="N5800" s="4">
        <v>181.23</v>
      </c>
      <c r="O5800" s="4">
        <v>329.9</v>
      </c>
      <c r="P5800" t="s">
        <v>4</v>
      </c>
      <c r="Q5800" s="2">
        <v>0</v>
      </c>
      <c r="R5800" s="2">
        <v>0</v>
      </c>
      <c r="S5800" s="5">
        <v>4</v>
      </c>
    </row>
    <row r="5801" spans="1:19" x14ac:dyDescent="0.2">
      <c r="A5801">
        <v>10873086001</v>
      </c>
      <c r="B5801" t="s">
        <v>14817</v>
      </c>
      <c r="C5801" t="s">
        <v>8237</v>
      </c>
      <c r="D5801" t="s">
        <v>415</v>
      </c>
      <c r="E5801" t="str">
        <f t="shared" si="90"/>
        <v>CAL</v>
      </c>
      <c r="F5801" t="s">
        <v>1775</v>
      </c>
      <c r="G5801" t="s">
        <v>2</v>
      </c>
      <c r="H5801" t="s">
        <v>3</v>
      </c>
      <c r="I5801" s="3">
        <v>45260</v>
      </c>
      <c r="J5801" s="3"/>
      <c r="K5801" s="2">
        <v>0</v>
      </c>
      <c r="L5801" s="2">
        <v>0</v>
      </c>
      <c r="M5801" s="4">
        <v>302.42</v>
      </c>
      <c r="N5801" s="4">
        <v>302.42</v>
      </c>
      <c r="O5801" s="4">
        <v>549.9</v>
      </c>
      <c r="P5801" t="s">
        <v>10</v>
      </c>
      <c r="Q5801" s="2">
        <v>0</v>
      </c>
      <c r="R5801" s="2">
        <v>0</v>
      </c>
      <c r="S5801" s="5">
        <v>1</v>
      </c>
    </row>
    <row r="5802" spans="1:19" x14ac:dyDescent="0.2">
      <c r="A5802">
        <v>10873170006</v>
      </c>
      <c r="B5802" t="s">
        <v>14818</v>
      </c>
      <c r="C5802" t="s">
        <v>8394</v>
      </c>
      <c r="D5802" t="s">
        <v>415</v>
      </c>
      <c r="E5802" t="str">
        <f t="shared" si="90"/>
        <v>CAL</v>
      </c>
      <c r="F5802" t="s">
        <v>1775</v>
      </c>
      <c r="G5802" t="s">
        <v>2</v>
      </c>
      <c r="H5802" t="s">
        <v>3</v>
      </c>
      <c r="I5802" s="3">
        <v>45260</v>
      </c>
      <c r="J5802" s="3"/>
      <c r="K5802" s="2">
        <v>0</v>
      </c>
      <c r="L5802" s="2">
        <v>0</v>
      </c>
      <c r="M5802" s="4">
        <v>604.84</v>
      </c>
      <c r="N5802" s="4">
        <v>302.42</v>
      </c>
      <c r="O5802" s="4">
        <v>549.9</v>
      </c>
      <c r="P5802" t="s">
        <v>10</v>
      </c>
      <c r="Q5802" s="2">
        <v>0</v>
      </c>
      <c r="R5802" s="2">
        <v>0</v>
      </c>
      <c r="S5802" s="5">
        <v>2</v>
      </c>
    </row>
    <row r="5803" spans="1:19" x14ac:dyDescent="0.2">
      <c r="A5803">
        <v>10873169006</v>
      </c>
      <c r="B5803" t="s">
        <v>14819</v>
      </c>
      <c r="C5803" t="s">
        <v>8461</v>
      </c>
      <c r="D5803" t="s">
        <v>163</v>
      </c>
      <c r="E5803" t="str">
        <f t="shared" si="90"/>
        <v>CAL</v>
      </c>
      <c r="F5803" t="s">
        <v>1776</v>
      </c>
      <c r="G5803" t="s">
        <v>2</v>
      </c>
      <c r="H5803" t="s">
        <v>3</v>
      </c>
      <c r="I5803" s="3">
        <v>45398</v>
      </c>
      <c r="J5803" s="3"/>
      <c r="K5803" s="2">
        <v>0</v>
      </c>
      <c r="L5803" s="2">
        <v>0</v>
      </c>
      <c r="M5803" s="4">
        <v>137.16</v>
      </c>
      <c r="N5803" s="4">
        <v>137.16</v>
      </c>
      <c r="O5803" s="4">
        <v>249.9</v>
      </c>
      <c r="P5803" t="s">
        <v>10</v>
      </c>
      <c r="Q5803" s="2">
        <v>0</v>
      </c>
      <c r="R5803" s="2">
        <v>0</v>
      </c>
      <c r="S5803" s="5">
        <v>1</v>
      </c>
    </row>
    <row r="5804" spans="1:19" x14ac:dyDescent="0.2">
      <c r="A5804">
        <v>10873168003</v>
      </c>
      <c r="B5804" t="s">
        <v>14820</v>
      </c>
      <c r="C5804" t="s">
        <v>8393</v>
      </c>
      <c r="D5804" t="s">
        <v>552</v>
      </c>
      <c r="E5804" t="str">
        <f t="shared" si="90"/>
        <v>CAL</v>
      </c>
      <c r="F5804" t="s">
        <v>1777</v>
      </c>
      <c r="G5804" t="s">
        <v>2</v>
      </c>
      <c r="H5804" t="s">
        <v>3</v>
      </c>
      <c r="I5804" s="3">
        <v>45266</v>
      </c>
      <c r="J5804" s="3"/>
      <c r="K5804" s="2">
        <v>0</v>
      </c>
      <c r="L5804" s="2">
        <v>0</v>
      </c>
      <c r="M5804" s="4">
        <v>2062.9</v>
      </c>
      <c r="N5804" s="4">
        <v>412.58</v>
      </c>
      <c r="O5804" s="4">
        <v>749.9</v>
      </c>
      <c r="P5804" t="s">
        <v>10</v>
      </c>
      <c r="Q5804" s="2">
        <v>0</v>
      </c>
      <c r="R5804" s="2">
        <v>0</v>
      </c>
      <c r="S5804" s="5">
        <v>5</v>
      </c>
    </row>
    <row r="5805" spans="1:19" x14ac:dyDescent="0.2">
      <c r="A5805">
        <v>10873167006</v>
      </c>
      <c r="B5805" t="s">
        <v>14821</v>
      </c>
      <c r="C5805" t="s">
        <v>8391</v>
      </c>
      <c r="D5805" t="s">
        <v>552</v>
      </c>
      <c r="E5805" t="str">
        <f t="shared" si="90"/>
        <v>CAL</v>
      </c>
      <c r="F5805" t="s">
        <v>1777</v>
      </c>
      <c r="G5805" t="s">
        <v>2</v>
      </c>
      <c r="H5805" t="s">
        <v>3</v>
      </c>
      <c r="I5805" s="3">
        <v>45266</v>
      </c>
      <c r="J5805" s="3">
        <v>45473</v>
      </c>
      <c r="K5805" s="2">
        <v>0</v>
      </c>
      <c r="L5805" s="2">
        <v>0</v>
      </c>
      <c r="M5805" s="4">
        <v>412.58</v>
      </c>
      <c r="N5805" s="4">
        <v>412.58</v>
      </c>
      <c r="O5805" s="4">
        <v>749.9</v>
      </c>
      <c r="P5805" t="s">
        <v>10</v>
      </c>
      <c r="Q5805" s="2">
        <v>0</v>
      </c>
      <c r="R5805" s="2">
        <v>0</v>
      </c>
      <c r="S5805" s="5">
        <v>1</v>
      </c>
    </row>
    <row r="5806" spans="1:19" x14ac:dyDescent="0.2">
      <c r="A5806">
        <v>10873166006</v>
      </c>
      <c r="B5806" t="s">
        <v>14822</v>
      </c>
      <c r="C5806" t="s">
        <v>8391</v>
      </c>
      <c r="D5806" t="s">
        <v>552</v>
      </c>
      <c r="E5806" t="str">
        <f t="shared" si="90"/>
        <v>CAL</v>
      </c>
      <c r="F5806" t="s">
        <v>1777</v>
      </c>
      <c r="G5806" t="s">
        <v>2</v>
      </c>
      <c r="H5806" t="s">
        <v>3</v>
      </c>
      <c r="I5806" s="3">
        <v>45266</v>
      </c>
      <c r="J5806" s="3"/>
      <c r="K5806" s="2">
        <v>0</v>
      </c>
      <c r="L5806" s="2">
        <v>0</v>
      </c>
      <c r="M5806" s="4">
        <v>1650.32</v>
      </c>
      <c r="N5806" s="4">
        <v>412.58</v>
      </c>
      <c r="O5806" s="4">
        <v>749.9</v>
      </c>
      <c r="P5806" t="s">
        <v>10</v>
      </c>
      <c r="Q5806" s="2">
        <v>0</v>
      </c>
      <c r="R5806" s="2">
        <v>0</v>
      </c>
      <c r="S5806" s="5">
        <v>4</v>
      </c>
    </row>
    <row r="5807" spans="1:19" x14ac:dyDescent="0.2">
      <c r="A5807">
        <v>10873165006</v>
      </c>
      <c r="B5807" t="s">
        <v>14823</v>
      </c>
      <c r="C5807" t="s">
        <v>8432</v>
      </c>
      <c r="D5807" t="s">
        <v>552</v>
      </c>
      <c r="E5807" t="str">
        <f t="shared" si="90"/>
        <v>CAL</v>
      </c>
      <c r="F5807" t="s">
        <v>1777</v>
      </c>
      <c r="G5807" t="s">
        <v>2</v>
      </c>
      <c r="H5807" t="s">
        <v>3</v>
      </c>
      <c r="I5807" s="3">
        <v>45266</v>
      </c>
      <c r="J5807" s="3"/>
      <c r="K5807" s="2">
        <v>0</v>
      </c>
      <c r="L5807" s="2">
        <v>0</v>
      </c>
      <c r="M5807" s="4">
        <v>1650.32</v>
      </c>
      <c r="N5807" s="4">
        <v>412.58</v>
      </c>
      <c r="O5807" s="4">
        <v>749.9</v>
      </c>
      <c r="P5807" t="s">
        <v>10</v>
      </c>
      <c r="Q5807" s="2">
        <v>0</v>
      </c>
      <c r="R5807" s="2">
        <v>0</v>
      </c>
      <c r="S5807" s="5">
        <v>4</v>
      </c>
    </row>
    <row r="5808" spans="1:19" x14ac:dyDescent="0.2">
      <c r="A5808">
        <v>10873164005</v>
      </c>
      <c r="B5808" t="s">
        <v>14824</v>
      </c>
      <c r="C5808" t="s">
        <v>8926</v>
      </c>
      <c r="D5808" t="s">
        <v>552</v>
      </c>
      <c r="E5808" t="str">
        <f t="shared" si="90"/>
        <v>CAL</v>
      </c>
      <c r="F5808" t="s">
        <v>1777</v>
      </c>
      <c r="G5808" t="s">
        <v>2</v>
      </c>
      <c r="H5808" t="s">
        <v>3</v>
      </c>
      <c r="I5808" s="3">
        <v>45266</v>
      </c>
      <c r="J5808" s="3"/>
      <c r="K5808" s="2">
        <v>0</v>
      </c>
      <c r="L5808" s="2">
        <v>0</v>
      </c>
      <c r="M5808" s="4">
        <v>1650.32</v>
      </c>
      <c r="N5808" s="4">
        <v>412.58</v>
      </c>
      <c r="O5808" s="4">
        <v>749.9</v>
      </c>
      <c r="P5808" t="s">
        <v>10</v>
      </c>
      <c r="Q5808" s="2">
        <v>0</v>
      </c>
      <c r="R5808" s="2">
        <v>0</v>
      </c>
      <c r="S5808" s="5">
        <v>4</v>
      </c>
    </row>
    <row r="5809" spans="1:19" x14ac:dyDescent="0.2">
      <c r="A5809">
        <v>10873156013</v>
      </c>
      <c r="B5809" t="s">
        <v>14825</v>
      </c>
      <c r="C5809" t="s">
        <v>7871</v>
      </c>
      <c r="D5809" t="s">
        <v>552</v>
      </c>
      <c r="E5809" t="str">
        <f t="shared" si="90"/>
        <v>CAL</v>
      </c>
      <c r="F5809" t="s">
        <v>1777</v>
      </c>
      <c r="G5809" t="s">
        <v>2</v>
      </c>
      <c r="H5809" t="s">
        <v>3</v>
      </c>
      <c r="I5809" s="3">
        <v>45266</v>
      </c>
      <c r="J5809" s="3"/>
      <c r="K5809" s="2">
        <v>0</v>
      </c>
      <c r="L5809" s="2">
        <v>0</v>
      </c>
      <c r="M5809" s="4">
        <v>825.16</v>
      </c>
      <c r="N5809" s="4">
        <v>412.58</v>
      </c>
      <c r="O5809" s="4">
        <v>749.9</v>
      </c>
      <c r="P5809" t="s">
        <v>10</v>
      </c>
      <c r="Q5809" s="2">
        <v>0</v>
      </c>
      <c r="R5809" s="2">
        <v>0</v>
      </c>
      <c r="S5809" s="5">
        <v>2</v>
      </c>
    </row>
    <row r="5810" spans="1:19" x14ac:dyDescent="0.2">
      <c r="A5810">
        <v>10873148016</v>
      </c>
      <c r="B5810" t="s">
        <v>14826</v>
      </c>
      <c r="C5810" t="s">
        <v>7871</v>
      </c>
      <c r="D5810" t="s">
        <v>492</v>
      </c>
      <c r="E5810" t="str">
        <f t="shared" si="90"/>
        <v>CAL</v>
      </c>
      <c r="F5810" t="s">
        <v>1778</v>
      </c>
      <c r="G5810" t="s">
        <v>2</v>
      </c>
      <c r="H5810" t="s">
        <v>3</v>
      </c>
      <c r="I5810" s="3">
        <v>45382</v>
      </c>
      <c r="J5810" s="3"/>
      <c r="K5810" s="2">
        <v>0</v>
      </c>
      <c r="L5810" s="2">
        <v>0</v>
      </c>
      <c r="M5810" s="4">
        <v>495.21</v>
      </c>
      <c r="N5810" s="4">
        <v>495.21</v>
      </c>
      <c r="O5810" s="4">
        <v>899.9</v>
      </c>
      <c r="P5810" t="s">
        <v>10</v>
      </c>
      <c r="Q5810" s="2">
        <v>0</v>
      </c>
      <c r="R5810" s="2">
        <v>0</v>
      </c>
      <c r="S5810" s="5">
        <v>1</v>
      </c>
    </row>
    <row r="5811" spans="1:19" x14ac:dyDescent="0.2">
      <c r="A5811">
        <v>10873144025</v>
      </c>
      <c r="B5811" t="s">
        <v>14827</v>
      </c>
      <c r="C5811" t="s">
        <v>7878</v>
      </c>
      <c r="D5811" t="s">
        <v>492</v>
      </c>
      <c r="E5811" t="str">
        <f t="shared" si="90"/>
        <v>CAL</v>
      </c>
      <c r="F5811" t="s">
        <v>1778</v>
      </c>
      <c r="G5811" t="s">
        <v>2</v>
      </c>
      <c r="H5811" t="s">
        <v>3</v>
      </c>
      <c r="I5811" s="3">
        <v>45382</v>
      </c>
      <c r="J5811" s="3"/>
      <c r="K5811" s="2">
        <v>0</v>
      </c>
      <c r="L5811" s="2">
        <v>0</v>
      </c>
      <c r="M5811" s="4">
        <v>990.42</v>
      </c>
      <c r="N5811" s="4">
        <v>495.21</v>
      </c>
      <c r="O5811" s="4">
        <v>899.9</v>
      </c>
      <c r="P5811" t="s">
        <v>10</v>
      </c>
      <c r="Q5811" s="2">
        <v>0</v>
      </c>
      <c r="R5811" s="2">
        <v>0</v>
      </c>
      <c r="S5811" s="5">
        <v>2</v>
      </c>
    </row>
    <row r="5812" spans="1:19" x14ac:dyDescent="0.2">
      <c r="A5812">
        <v>10872601004</v>
      </c>
      <c r="B5812" t="s">
        <v>14828</v>
      </c>
      <c r="C5812" t="s">
        <v>7847</v>
      </c>
      <c r="D5812" t="s">
        <v>616</v>
      </c>
      <c r="E5812" t="str">
        <f t="shared" si="90"/>
        <v>CAL</v>
      </c>
      <c r="F5812" t="s">
        <v>1779</v>
      </c>
      <c r="G5812" t="s">
        <v>2</v>
      </c>
      <c r="H5812" t="s">
        <v>3</v>
      </c>
      <c r="I5812" s="3">
        <v>45280</v>
      </c>
      <c r="J5812" s="3">
        <v>45310</v>
      </c>
      <c r="K5812" s="2">
        <v>0</v>
      </c>
      <c r="L5812" s="2">
        <v>0</v>
      </c>
      <c r="M5812" s="4">
        <v>307.92</v>
      </c>
      <c r="N5812" s="4">
        <v>307.92</v>
      </c>
      <c r="O5812" s="4">
        <v>559.9</v>
      </c>
      <c r="P5812" t="s">
        <v>10</v>
      </c>
      <c r="Q5812" s="2">
        <v>0</v>
      </c>
      <c r="R5812" s="2">
        <v>0</v>
      </c>
      <c r="S5812" s="5">
        <v>1</v>
      </c>
    </row>
    <row r="5813" spans="1:19" x14ac:dyDescent="0.2">
      <c r="A5813">
        <v>10872600004</v>
      </c>
      <c r="B5813" t="s">
        <v>14829</v>
      </c>
      <c r="C5813" t="s">
        <v>7847</v>
      </c>
      <c r="D5813" t="s">
        <v>616</v>
      </c>
      <c r="E5813" t="str">
        <f t="shared" si="90"/>
        <v>CAL</v>
      </c>
      <c r="F5813" t="s">
        <v>1779</v>
      </c>
      <c r="G5813" t="s">
        <v>2</v>
      </c>
      <c r="H5813" t="s">
        <v>3</v>
      </c>
      <c r="I5813" s="3">
        <v>45280</v>
      </c>
      <c r="J5813" s="3">
        <v>45429</v>
      </c>
      <c r="K5813" s="2">
        <v>0</v>
      </c>
      <c r="L5813" s="2">
        <v>0</v>
      </c>
      <c r="M5813" s="4">
        <v>615.84</v>
      </c>
      <c r="N5813" s="4">
        <v>307.92</v>
      </c>
      <c r="O5813" s="4">
        <v>559.9</v>
      </c>
      <c r="P5813" t="s">
        <v>10</v>
      </c>
      <c r="Q5813" s="2">
        <v>0</v>
      </c>
      <c r="R5813" s="2">
        <v>0</v>
      </c>
      <c r="S5813" s="5">
        <v>2</v>
      </c>
    </row>
    <row r="5814" spans="1:19" x14ac:dyDescent="0.2">
      <c r="A5814">
        <v>10872599004</v>
      </c>
      <c r="B5814" t="s">
        <v>14830</v>
      </c>
      <c r="C5814" t="s">
        <v>7848</v>
      </c>
      <c r="D5814" t="s">
        <v>616</v>
      </c>
      <c r="E5814" t="str">
        <f t="shared" si="90"/>
        <v>CAL</v>
      </c>
      <c r="F5814" t="s">
        <v>1779</v>
      </c>
      <c r="G5814" t="s">
        <v>2</v>
      </c>
      <c r="H5814" t="s">
        <v>3</v>
      </c>
      <c r="I5814" s="3">
        <v>45280</v>
      </c>
      <c r="J5814" s="3">
        <v>45454</v>
      </c>
      <c r="K5814" s="2">
        <v>0</v>
      </c>
      <c r="L5814" s="2">
        <v>0</v>
      </c>
      <c r="M5814" s="4">
        <v>923.76</v>
      </c>
      <c r="N5814" s="4">
        <v>307.92</v>
      </c>
      <c r="O5814" s="4">
        <v>559.9</v>
      </c>
      <c r="P5814" t="s">
        <v>10</v>
      </c>
      <c r="Q5814" s="2">
        <v>0</v>
      </c>
      <c r="R5814" s="2">
        <v>0</v>
      </c>
      <c r="S5814" s="5">
        <v>3</v>
      </c>
    </row>
    <row r="5815" spans="1:19" x14ac:dyDescent="0.2">
      <c r="A5815">
        <v>10872596001</v>
      </c>
      <c r="B5815" t="s">
        <v>14831</v>
      </c>
      <c r="C5815" t="s">
        <v>7849</v>
      </c>
      <c r="D5815" t="s">
        <v>616</v>
      </c>
      <c r="E5815" t="str">
        <f t="shared" si="90"/>
        <v>CAL</v>
      </c>
      <c r="F5815" t="s">
        <v>1779</v>
      </c>
      <c r="G5815" t="s">
        <v>2</v>
      </c>
      <c r="H5815" t="s">
        <v>3</v>
      </c>
      <c r="I5815" s="3">
        <v>45280</v>
      </c>
      <c r="J5815" s="3">
        <v>45310</v>
      </c>
      <c r="K5815" s="2">
        <v>0</v>
      </c>
      <c r="L5815" s="2">
        <v>0</v>
      </c>
      <c r="M5815" s="4">
        <v>615.84</v>
      </c>
      <c r="N5815" s="4">
        <v>307.92</v>
      </c>
      <c r="O5815" s="4">
        <v>559.9</v>
      </c>
      <c r="P5815" t="s">
        <v>10</v>
      </c>
      <c r="Q5815" s="2">
        <v>0</v>
      </c>
      <c r="R5815" s="2">
        <v>0</v>
      </c>
      <c r="S5815" s="5">
        <v>2</v>
      </c>
    </row>
    <row r="5816" spans="1:19" x14ac:dyDescent="0.2">
      <c r="A5816">
        <v>10872587004</v>
      </c>
      <c r="B5816" t="s">
        <v>14832</v>
      </c>
      <c r="C5816" t="s">
        <v>7850</v>
      </c>
      <c r="D5816" t="s">
        <v>175</v>
      </c>
      <c r="E5816" t="str">
        <f t="shared" si="90"/>
        <v>ROP</v>
      </c>
      <c r="F5816" t="s">
        <v>1780</v>
      </c>
      <c r="G5816" t="s">
        <v>2</v>
      </c>
      <c r="H5816" t="s">
        <v>3</v>
      </c>
      <c r="I5816" s="3">
        <v>45316</v>
      </c>
      <c r="J5816" s="3"/>
      <c r="K5816" s="2">
        <v>0</v>
      </c>
      <c r="L5816" s="2">
        <v>0</v>
      </c>
      <c r="M5816" s="4">
        <v>384.5</v>
      </c>
      <c r="N5816" s="4">
        <v>192.25</v>
      </c>
      <c r="O5816" s="4">
        <v>349.9</v>
      </c>
      <c r="P5816" t="s">
        <v>4</v>
      </c>
      <c r="Q5816" s="2">
        <v>0</v>
      </c>
      <c r="R5816" s="2">
        <v>0</v>
      </c>
      <c r="S5816" s="5">
        <v>2</v>
      </c>
    </row>
    <row r="5817" spans="1:19" x14ac:dyDescent="0.2">
      <c r="A5817">
        <v>10872586004</v>
      </c>
      <c r="B5817" t="s">
        <v>14833</v>
      </c>
      <c r="C5817" t="s">
        <v>7851</v>
      </c>
      <c r="D5817" t="s">
        <v>175</v>
      </c>
      <c r="E5817" t="str">
        <f t="shared" si="90"/>
        <v>ROP</v>
      </c>
      <c r="F5817" t="s">
        <v>1780</v>
      </c>
      <c r="G5817" t="s">
        <v>2</v>
      </c>
      <c r="H5817" t="s">
        <v>3</v>
      </c>
      <c r="I5817" s="3">
        <v>45378</v>
      </c>
      <c r="J5817" s="3">
        <v>45357</v>
      </c>
      <c r="K5817" s="2">
        <v>0</v>
      </c>
      <c r="L5817" s="2">
        <v>0</v>
      </c>
      <c r="M5817" s="4">
        <v>769</v>
      </c>
      <c r="N5817" s="4">
        <v>192.25</v>
      </c>
      <c r="O5817" s="4">
        <v>349.9</v>
      </c>
      <c r="P5817" t="s">
        <v>4</v>
      </c>
      <c r="Q5817" s="2">
        <v>0</v>
      </c>
      <c r="R5817" s="2">
        <v>0</v>
      </c>
      <c r="S5817" s="5">
        <v>4</v>
      </c>
    </row>
    <row r="5818" spans="1:19" x14ac:dyDescent="0.2">
      <c r="A5818">
        <v>10872585004</v>
      </c>
      <c r="B5818" t="s">
        <v>14834</v>
      </c>
      <c r="C5818" t="s">
        <v>7852</v>
      </c>
      <c r="D5818" t="s">
        <v>175</v>
      </c>
      <c r="E5818" t="str">
        <f t="shared" si="90"/>
        <v>ROP</v>
      </c>
      <c r="F5818" t="s">
        <v>1780</v>
      </c>
      <c r="G5818" t="s">
        <v>2</v>
      </c>
      <c r="H5818" t="s">
        <v>3</v>
      </c>
      <c r="I5818" s="3">
        <v>45316</v>
      </c>
      <c r="J5818" s="3"/>
      <c r="K5818" s="2">
        <v>0</v>
      </c>
      <c r="L5818" s="2">
        <v>0</v>
      </c>
      <c r="M5818" s="4">
        <v>769</v>
      </c>
      <c r="N5818" s="4">
        <v>192.25</v>
      </c>
      <c r="O5818" s="4">
        <v>349.9</v>
      </c>
      <c r="P5818" t="s">
        <v>4</v>
      </c>
      <c r="Q5818" s="2">
        <v>0</v>
      </c>
      <c r="R5818" s="2">
        <v>0</v>
      </c>
      <c r="S5818" s="5">
        <v>4</v>
      </c>
    </row>
    <row r="5819" spans="1:19" x14ac:dyDescent="0.2">
      <c r="A5819">
        <v>10872583004</v>
      </c>
      <c r="B5819" t="s">
        <v>14835</v>
      </c>
      <c r="C5819" t="s">
        <v>7832</v>
      </c>
      <c r="D5819" t="s">
        <v>175</v>
      </c>
      <c r="E5819" t="str">
        <f t="shared" si="90"/>
        <v>ROP</v>
      </c>
      <c r="F5819" t="s">
        <v>1781</v>
      </c>
      <c r="G5819" t="s">
        <v>2</v>
      </c>
      <c r="H5819" t="s">
        <v>3</v>
      </c>
      <c r="I5819" s="3">
        <v>45280</v>
      </c>
      <c r="J5819" s="3"/>
      <c r="K5819" s="2">
        <v>0</v>
      </c>
      <c r="L5819" s="2">
        <v>0</v>
      </c>
      <c r="M5819" s="4">
        <v>192.25</v>
      </c>
      <c r="N5819" s="4">
        <v>192.25</v>
      </c>
      <c r="O5819" s="4">
        <v>349.9</v>
      </c>
      <c r="P5819" t="s">
        <v>4</v>
      </c>
      <c r="Q5819" s="2">
        <v>0</v>
      </c>
      <c r="R5819" s="2">
        <v>0</v>
      </c>
      <c r="S5819" s="5">
        <v>1</v>
      </c>
    </row>
    <row r="5820" spans="1:19" x14ac:dyDescent="0.2">
      <c r="A5820">
        <v>10872581004</v>
      </c>
      <c r="B5820" t="s">
        <v>14836</v>
      </c>
      <c r="C5820" t="s">
        <v>7853</v>
      </c>
      <c r="D5820" t="s">
        <v>175</v>
      </c>
      <c r="E5820" t="str">
        <f t="shared" si="90"/>
        <v>ROP</v>
      </c>
      <c r="F5820" t="s">
        <v>1781</v>
      </c>
      <c r="G5820" t="s">
        <v>2</v>
      </c>
      <c r="H5820" t="s">
        <v>3</v>
      </c>
      <c r="I5820" s="3">
        <v>45378</v>
      </c>
      <c r="J5820" s="3">
        <v>45357</v>
      </c>
      <c r="K5820" s="2">
        <v>0</v>
      </c>
      <c r="L5820" s="2">
        <v>0</v>
      </c>
      <c r="M5820" s="4">
        <v>384.5</v>
      </c>
      <c r="N5820" s="4">
        <v>192.25</v>
      </c>
      <c r="O5820" s="4">
        <v>349.9</v>
      </c>
      <c r="P5820" t="s">
        <v>4</v>
      </c>
      <c r="Q5820" s="2">
        <v>0</v>
      </c>
      <c r="R5820" s="2">
        <v>0</v>
      </c>
      <c r="S5820" s="5">
        <v>2</v>
      </c>
    </row>
    <row r="5821" spans="1:19" x14ac:dyDescent="0.2">
      <c r="A5821">
        <v>10872577001</v>
      </c>
      <c r="B5821" t="s">
        <v>14837</v>
      </c>
      <c r="C5821" t="s">
        <v>8927</v>
      </c>
      <c r="D5821" t="s">
        <v>175</v>
      </c>
      <c r="E5821" t="str">
        <f t="shared" si="90"/>
        <v>ROP</v>
      </c>
      <c r="F5821" t="s">
        <v>1781</v>
      </c>
      <c r="G5821" t="s">
        <v>2</v>
      </c>
      <c r="H5821" t="s">
        <v>3</v>
      </c>
      <c r="I5821" s="3">
        <v>45280</v>
      </c>
      <c r="J5821" s="3"/>
      <c r="K5821" s="2">
        <v>0</v>
      </c>
      <c r="L5821" s="2">
        <v>0</v>
      </c>
      <c r="M5821" s="4">
        <v>384.5</v>
      </c>
      <c r="N5821" s="4">
        <v>192.25</v>
      </c>
      <c r="O5821" s="4">
        <v>349.9</v>
      </c>
      <c r="P5821" t="s">
        <v>4</v>
      </c>
      <c r="Q5821" s="2">
        <v>0</v>
      </c>
      <c r="R5821" s="2">
        <v>0</v>
      </c>
      <c r="S5821" s="5">
        <v>2</v>
      </c>
    </row>
    <row r="5822" spans="1:19" x14ac:dyDescent="0.2">
      <c r="A5822">
        <v>10872576002</v>
      </c>
      <c r="B5822" t="s">
        <v>14838</v>
      </c>
      <c r="C5822" t="s">
        <v>8928</v>
      </c>
      <c r="D5822" t="s">
        <v>175</v>
      </c>
      <c r="E5822" t="str">
        <f t="shared" si="90"/>
        <v>ROP</v>
      </c>
      <c r="F5822" t="s">
        <v>1782</v>
      </c>
      <c r="G5822" t="s">
        <v>2</v>
      </c>
      <c r="H5822" t="s">
        <v>3</v>
      </c>
      <c r="I5822" s="3">
        <v>45265</v>
      </c>
      <c r="J5822" s="3"/>
      <c r="K5822" s="2">
        <v>0</v>
      </c>
      <c r="L5822" s="2">
        <v>0</v>
      </c>
      <c r="M5822" s="4">
        <v>384.5</v>
      </c>
      <c r="N5822" s="4">
        <v>192.25</v>
      </c>
      <c r="O5822" s="4">
        <v>349.9</v>
      </c>
      <c r="P5822" t="s">
        <v>4</v>
      </c>
      <c r="Q5822" s="2">
        <v>0</v>
      </c>
      <c r="R5822" s="2">
        <v>0</v>
      </c>
      <c r="S5822" s="5">
        <v>2</v>
      </c>
    </row>
    <row r="5823" spans="1:19" x14ac:dyDescent="0.2">
      <c r="A5823">
        <v>10872562004</v>
      </c>
      <c r="B5823" t="s">
        <v>14839</v>
      </c>
      <c r="C5823" t="s">
        <v>7822</v>
      </c>
      <c r="D5823" t="s">
        <v>175</v>
      </c>
      <c r="E5823" t="str">
        <f t="shared" si="90"/>
        <v>ROP</v>
      </c>
      <c r="F5823" t="s">
        <v>1782</v>
      </c>
      <c r="G5823" t="s">
        <v>2</v>
      </c>
      <c r="H5823" t="s">
        <v>3</v>
      </c>
      <c r="I5823" s="3">
        <v>45378</v>
      </c>
      <c r="J5823" s="3">
        <v>45357</v>
      </c>
      <c r="K5823" s="2">
        <v>0</v>
      </c>
      <c r="L5823" s="2">
        <v>0</v>
      </c>
      <c r="M5823" s="4">
        <v>576.75</v>
      </c>
      <c r="N5823" s="4">
        <v>192.25</v>
      </c>
      <c r="O5823" s="4">
        <v>349.9</v>
      </c>
      <c r="P5823" t="s">
        <v>4</v>
      </c>
      <c r="Q5823" s="2">
        <v>0</v>
      </c>
      <c r="R5823" s="2">
        <v>0</v>
      </c>
      <c r="S5823" s="5">
        <v>3</v>
      </c>
    </row>
    <row r="5824" spans="1:19" x14ac:dyDescent="0.2">
      <c r="A5824">
        <v>10872561004</v>
      </c>
      <c r="B5824" t="s">
        <v>14840</v>
      </c>
      <c r="C5824" t="s">
        <v>7822</v>
      </c>
      <c r="D5824" t="s">
        <v>175</v>
      </c>
      <c r="E5824" t="str">
        <f t="shared" si="90"/>
        <v>ROP</v>
      </c>
      <c r="F5824" t="s">
        <v>1782</v>
      </c>
      <c r="G5824" t="s">
        <v>2</v>
      </c>
      <c r="H5824" t="s">
        <v>3</v>
      </c>
      <c r="I5824" s="3">
        <v>45265</v>
      </c>
      <c r="J5824" s="3"/>
      <c r="K5824" s="2">
        <v>0</v>
      </c>
      <c r="L5824" s="2">
        <v>0</v>
      </c>
      <c r="M5824" s="4">
        <v>769</v>
      </c>
      <c r="N5824" s="4">
        <v>192.25</v>
      </c>
      <c r="O5824" s="4">
        <v>349.9</v>
      </c>
      <c r="P5824" t="s">
        <v>4</v>
      </c>
      <c r="Q5824" s="2">
        <v>0</v>
      </c>
      <c r="R5824" s="2">
        <v>0</v>
      </c>
      <c r="S5824" s="5">
        <v>4</v>
      </c>
    </row>
    <row r="5825" spans="1:19" x14ac:dyDescent="0.2">
      <c r="A5825">
        <v>10872606003</v>
      </c>
      <c r="B5825" t="s">
        <v>14841</v>
      </c>
      <c r="C5825" t="s">
        <v>7854</v>
      </c>
      <c r="D5825" t="s">
        <v>32</v>
      </c>
      <c r="E5825" t="str">
        <f t="shared" si="90"/>
        <v>ROP</v>
      </c>
      <c r="F5825" t="s">
        <v>1783</v>
      </c>
      <c r="G5825" t="s">
        <v>2</v>
      </c>
      <c r="H5825" t="s">
        <v>3</v>
      </c>
      <c r="I5825" s="3">
        <v>45265</v>
      </c>
      <c r="J5825" s="3">
        <v>45418</v>
      </c>
      <c r="K5825" s="2">
        <v>0</v>
      </c>
      <c r="L5825" s="2">
        <v>0</v>
      </c>
      <c r="M5825" s="4">
        <v>384.5</v>
      </c>
      <c r="N5825" s="4">
        <v>192.25</v>
      </c>
      <c r="O5825" s="4">
        <v>349.9</v>
      </c>
      <c r="P5825" t="s">
        <v>4</v>
      </c>
      <c r="Q5825" s="2">
        <v>0</v>
      </c>
      <c r="R5825" s="2">
        <v>0</v>
      </c>
      <c r="S5825" s="5">
        <v>2</v>
      </c>
    </row>
    <row r="5826" spans="1:19" x14ac:dyDescent="0.2">
      <c r="A5826">
        <v>10872699006</v>
      </c>
      <c r="B5826" t="s">
        <v>14842</v>
      </c>
      <c r="C5826" t="s">
        <v>8512</v>
      </c>
      <c r="D5826" t="s">
        <v>32</v>
      </c>
      <c r="E5826" t="str">
        <f t="shared" si="90"/>
        <v>ROP</v>
      </c>
      <c r="F5826" t="s">
        <v>1783</v>
      </c>
      <c r="G5826" t="s">
        <v>2</v>
      </c>
      <c r="H5826" t="s">
        <v>3</v>
      </c>
      <c r="I5826" s="3">
        <v>45378</v>
      </c>
      <c r="J5826" s="3">
        <v>45441</v>
      </c>
      <c r="K5826" s="2">
        <v>0</v>
      </c>
      <c r="L5826" s="2">
        <v>0</v>
      </c>
      <c r="M5826" s="4">
        <v>576.75</v>
      </c>
      <c r="N5826" s="4">
        <v>192.25</v>
      </c>
      <c r="O5826" s="4">
        <v>349.9</v>
      </c>
      <c r="P5826" t="s">
        <v>4</v>
      </c>
      <c r="Q5826" s="2">
        <v>0</v>
      </c>
      <c r="R5826" s="2">
        <v>0</v>
      </c>
      <c r="S5826" s="5">
        <v>3</v>
      </c>
    </row>
    <row r="5827" spans="1:19" x14ac:dyDescent="0.2">
      <c r="A5827">
        <v>10872697001</v>
      </c>
      <c r="B5827" t="s">
        <v>14843</v>
      </c>
      <c r="C5827" t="s">
        <v>8296</v>
      </c>
      <c r="D5827" t="s">
        <v>32</v>
      </c>
      <c r="E5827" t="str">
        <f t="shared" ref="E5827:E5890" si="91">+LEFT(D5827,3)</f>
        <v>ROP</v>
      </c>
      <c r="F5827" t="s">
        <v>1783</v>
      </c>
      <c r="G5827" t="s">
        <v>2</v>
      </c>
      <c r="H5827" t="s">
        <v>3</v>
      </c>
      <c r="I5827" s="3">
        <v>45265</v>
      </c>
      <c r="J5827" s="3">
        <v>45343</v>
      </c>
      <c r="K5827" s="2">
        <v>0</v>
      </c>
      <c r="L5827" s="2">
        <v>0</v>
      </c>
      <c r="M5827" s="4">
        <v>192.25</v>
      </c>
      <c r="N5827" s="4">
        <v>192.25</v>
      </c>
      <c r="O5827" s="4">
        <v>349.9</v>
      </c>
      <c r="P5827" t="s">
        <v>4</v>
      </c>
      <c r="Q5827" s="2">
        <v>0</v>
      </c>
      <c r="R5827" s="2">
        <v>0</v>
      </c>
      <c r="S5827" s="5">
        <v>1</v>
      </c>
    </row>
    <row r="5828" spans="1:19" x14ac:dyDescent="0.2">
      <c r="A5828">
        <v>10872633001</v>
      </c>
      <c r="B5828" t="s">
        <v>14844</v>
      </c>
      <c r="C5828" t="s">
        <v>8069</v>
      </c>
      <c r="D5828" t="s">
        <v>32</v>
      </c>
      <c r="E5828" t="str">
        <f t="shared" si="91"/>
        <v>ROP</v>
      </c>
      <c r="F5828" t="s">
        <v>1784</v>
      </c>
      <c r="G5828" t="s">
        <v>2</v>
      </c>
      <c r="H5828" t="s">
        <v>3</v>
      </c>
      <c r="I5828" s="3">
        <v>45280</v>
      </c>
      <c r="J5828" s="3"/>
      <c r="K5828" s="2">
        <v>0</v>
      </c>
      <c r="L5828" s="2">
        <v>0</v>
      </c>
      <c r="M5828" s="4">
        <v>576.75</v>
      </c>
      <c r="N5828" s="4">
        <v>192.25</v>
      </c>
      <c r="O5828" s="4">
        <v>349.9</v>
      </c>
      <c r="P5828" t="s">
        <v>4</v>
      </c>
      <c r="Q5828" s="2">
        <v>0</v>
      </c>
      <c r="R5828" s="2">
        <v>0</v>
      </c>
      <c r="S5828" s="5">
        <v>3</v>
      </c>
    </row>
    <row r="5829" spans="1:19" x14ac:dyDescent="0.2">
      <c r="A5829">
        <v>10872628005</v>
      </c>
      <c r="B5829" t="s">
        <v>14845</v>
      </c>
      <c r="C5829" t="s">
        <v>8929</v>
      </c>
      <c r="D5829" t="s">
        <v>32</v>
      </c>
      <c r="E5829" t="str">
        <f t="shared" si="91"/>
        <v>ROP</v>
      </c>
      <c r="F5829" t="s">
        <v>1784</v>
      </c>
      <c r="G5829" t="s">
        <v>2</v>
      </c>
      <c r="H5829" t="s">
        <v>3</v>
      </c>
      <c r="I5829" s="3">
        <v>45280</v>
      </c>
      <c r="J5829" s="3">
        <v>45391</v>
      </c>
      <c r="K5829" s="2">
        <v>0</v>
      </c>
      <c r="L5829" s="2">
        <v>0</v>
      </c>
      <c r="M5829" s="4">
        <v>576.75</v>
      </c>
      <c r="N5829" s="4">
        <v>192.25</v>
      </c>
      <c r="O5829" s="4">
        <v>349.9</v>
      </c>
      <c r="P5829" t="s">
        <v>4</v>
      </c>
      <c r="Q5829" s="2">
        <v>0</v>
      </c>
      <c r="R5829" s="2">
        <v>0</v>
      </c>
      <c r="S5829" s="5">
        <v>3</v>
      </c>
    </row>
    <row r="5830" spans="1:19" x14ac:dyDescent="0.2">
      <c r="A5830">
        <v>10872627005</v>
      </c>
      <c r="B5830" t="s">
        <v>14846</v>
      </c>
      <c r="C5830" t="s">
        <v>8929</v>
      </c>
      <c r="D5830" t="s">
        <v>32</v>
      </c>
      <c r="E5830" t="str">
        <f t="shared" si="91"/>
        <v>ROP</v>
      </c>
      <c r="F5830" t="s">
        <v>1784</v>
      </c>
      <c r="G5830" t="s">
        <v>2</v>
      </c>
      <c r="H5830" t="s">
        <v>3</v>
      </c>
      <c r="I5830" s="3">
        <v>45280</v>
      </c>
      <c r="J5830" s="3">
        <v>45427</v>
      </c>
      <c r="K5830" s="2">
        <v>0</v>
      </c>
      <c r="L5830" s="2">
        <v>0</v>
      </c>
      <c r="M5830" s="4">
        <v>576.75</v>
      </c>
      <c r="N5830" s="4">
        <v>192.25</v>
      </c>
      <c r="O5830" s="4">
        <v>349.9</v>
      </c>
      <c r="P5830" t="s">
        <v>4</v>
      </c>
      <c r="Q5830" s="2">
        <v>0</v>
      </c>
      <c r="R5830" s="2">
        <v>0</v>
      </c>
      <c r="S5830" s="5">
        <v>3</v>
      </c>
    </row>
    <row r="5831" spans="1:19" x14ac:dyDescent="0.2">
      <c r="A5831">
        <v>10872626003</v>
      </c>
      <c r="B5831" t="s">
        <v>14847</v>
      </c>
      <c r="C5831" t="s">
        <v>8415</v>
      </c>
      <c r="D5831" t="s">
        <v>32</v>
      </c>
      <c r="E5831" t="str">
        <f t="shared" si="91"/>
        <v>ROP</v>
      </c>
      <c r="F5831" t="s">
        <v>1784</v>
      </c>
      <c r="G5831" t="s">
        <v>2</v>
      </c>
      <c r="H5831" t="s">
        <v>3</v>
      </c>
      <c r="I5831" s="3">
        <v>45359</v>
      </c>
      <c r="J5831" s="3">
        <v>45330</v>
      </c>
      <c r="K5831" s="2">
        <v>0</v>
      </c>
      <c r="L5831" s="2">
        <v>0</v>
      </c>
      <c r="M5831" s="4">
        <v>576.75</v>
      </c>
      <c r="N5831" s="4">
        <v>192.25</v>
      </c>
      <c r="O5831" s="4">
        <v>349.9</v>
      </c>
      <c r="P5831" t="s">
        <v>4</v>
      </c>
      <c r="Q5831" s="2">
        <v>0</v>
      </c>
      <c r="R5831" s="2">
        <v>0</v>
      </c>
      <c r="S5831" s="5">
        <v>3</v>
      </c>
    </row>
    <row r="5832" spans="1:19" x14ac:dyDescent="0.2">
      <c r="A5832">
        <v>10872623004</v>
      </c>
      <c r="B5832" t="s">
        <v>14848</v>
      </c>
      <c r="C5832" t="s">
        <v>8414</v>
      </c>
      <c r="D5832" t="s">
        <v>32</v>
      </c>
      <c r="E5832" t="str">
        <f t="shared" si="91"/>
        <v>ROP</v>
      </c>
      <c r="F5832" t="s">
        <v>1785</v>
      </c>
      <c r="G5832" t="s">
        <v>2</v>
      </c>
      <c r="H5832" t="s">
        <v>3</v>
      </c>
      <c r="I5832" s="3">
        <v>45265</v>
      </c>
      <c r="J5832" s="3"/>
      <c r="K5832" s="2">
        <v>0</v>
      </c>
      <c r="L5832" s="2">
        <v>0</v>
      </c>
      <c r="M5832" s="4">
        <v>576.75</v>
      </c>
      <c r="N5832" s="4">
        <v>192.25</v>
      </c>
      <c r="O5832" s="4">
        <v>349.9</v>
      </c>
      <c r="P5832" t="s">
        <v>4</v>
      </c>
      <c r="Q5832" s="2">
        <v>0</v>
      </c>
      <c r="R5832" s="2">
        <v>0</v>
      </c>
      <c r="S5832" s="5">
        <v>3</v>
      </c>
    </row>
    <row r="5833" spans="1:19" x14ac:dyDescent="0.2">
      <c r="A5833">
        <v>10872622004</v>
      </c>
      <c r="B5833" t="s">
        <v>14849</v>
      </c>
      <c r="C5833" t="s">
        <v>8414</v>
      </c>
      <c r="D5833" t="s">
        <v>32</v>
      </c>
      <c r="E5833" t="str">
        <f t="shared" si="91"/>
        <v>ROP</v>
      </c>
      <c r="F5833" t="s">
        <v>1785</v>
      </c>
      <c r="G5833" t="s">
        <v>2</v>
      </c>
      <c r="H5833" t="s">
        <v>3</v>
      </c>
      <c r="I5833" s="3">
        <v>45265</v>
      </c>
      <c r="J5833" s="3"/>
      <c r="K5833" s="2">
        <v>0</v>
      </c>
      <c r="L5833" s="2">
        <v>0</v>
      </c>
      <c r="M5833" s="4">
        <v>1153.5</v>
      </c>
      <c r="N5833" s="4">
        <v>192.25</v>
      </c>
      <c r="O5833" s="4">
        <v>349.9</v>
      </c>
      <c r="P5833" t="s">
        <v>4</v>
      </c>
      <c r="Q5833" s="2">
        <v>0</v>
      </c>
      <c r="R5833" s="2">
        <v>0</v>
      </c>
      <c r="S5833" s="5">
        <v>6</v>
      </c>
    </row>
    <row r="5834" spans="1:19" x14ac:dyDescent="0.2">
      <c r="A5834">
        <v>10872620004</v>
      </c>
      <c r="B5834" t="s">
        <v>14850</v>
      </c>
      <c r="C5834" t="s">
        <v>8860</v>
      </c>
      <c r="D5834" t="s">
        <v>32</v>
      </c>
      <c r="E5834" t="str">
        <f t="shared" si="91"/>
        <v>ROP</v>
      </c>
      <c r="F5834" t="s">
        <v>1785</v>
      </c>
      <c r="G5834" t="s">
        <v>2</v>
      </c>
      <c r="H5834" t="s">
        <v>3</v>
      </c>
      <c r="I5834" s="3">
        <v>45265</v>
      </c>
      <c r="J5834" s="3">
        <v>45445</v>
      </c>
      <c r="K5834" s="2">
        <v>0</v>
      </c>
      <c r="L5834" s="2">
        <v>0</v>
      </c>
      <c r="M5834" s="4">
        <v>769</v>
      </c>
      <c r="N5834" s="4">
        <v>192.25</v>
      </c>
      <c r="O5834" s="4">
        <v>349.9</v>
      </c>
      <c r="P5834" t="s">
        <v>4</v>
      </c>
      <c r="Q5834" s="2">
        <v>0</v>
      </c>
      <c r="R5834" s="2">
        <v>0</v>
      </c>
      <c r="S5834" s="5">
        <v>4</v>
      </c>
    </row>
    <row r="5835" spans="1:19" x14ac:dyDescent="0.2">
      <c r="A5835">
        <v>10872619003</v>
      </c>
      <c r="B5835" t="s">
        <v>14851</v>
      </c>
      <c r="C5835" t="s">
        <v>8860</v>
      </c>
      <c r="D5835" t="s">
        <v>32</v>
      </c>
      <c r="E5835" t="str">
        <f t="shared" si="91"/>
        <v>ROP</v>
      </c>
      <c r="F5835" t="s">
        <v>1785</v>
      </c>
      <c r="G5835" t="s">
        <v>2</v>
      </c>
      <c r="H5835" t="s">
        <v>3</v>
      </c>
      <c r="I5835" s="3">
        <v>45359</v>
      </c>
      <c r="J5835" s="3">
        <v>45330</v>
      </c>
      <c r="K5835" s="2">
        <v>0</v>
      </c>
      <c r="L5835" s="2">
        <v>0</v>
      </c>
      <c r="M5835" s="4">
        <v>576.75</v>
      </c>
      <c r="N5835" s="4">
        <v>192.25</v>
      </c>
      <c r="O5835" s="4">
        <v>349.9</v>
      </c>
      <c r="P5835" t="s">
        <v>4</v>
      </c>
      <c r="Q5835" s="2">
        <v>0</v>
      </c>
      <c r="R5835" s="2">
        <v>0</v>
      </c>
      <c r="S5835" s="5">
        <v>3</v>
      </c>
    </row>
    <row r="5836" spans="1:19" x14ac:dyDescent="0.2">
      <c r="A5836">
        <v>10872615002</v>
      </c>
      <c r="B5836" t="s">
        <v>14852</v>
      </c>
      <c r="C5836" t="s">
        <v>8413</v>
      </c>
      <c r="D5836" t="s">
        <v>1786</v>
      </c>
      <c r="E5836" t="str">
        <f t="shared" si="91"/>
        <v>ROP</v>
      </c>
      <c r="F5836" t="s">
        <v>1787</v>
      </c>
      <c r="G5836" t="s">
        <v>2</v>
      </c>
      <c r="H5836" t="s">
        <v>3</v>
      </c>
      <c r="I5836" s="3">
        <v>45280</v>
      </c>
      <c r="J5836" s="3"/>
      <c r="K5836" s="2">
        <v>0</v>
      </c>
      <c r="L5836" s="2">
        <v>0</v>
      </c>
      <c r="M5836" s="4">
        <v>43.52</v>
      </c>
      <c r="N5836" s="4">
        <v>43.52</v>
      </c>
      <c r="O5836" s="4">
        <v>79.900000000000006</v>
      </c>
      <c r="P5836" t="s">
        <v>4</v>
      </c>
      <c r="Q5836" s="2">
        <v>0</v>
      </c>
      <c r="R5836" s="2">
        <v>0</v>
      </c>
      <c r="S5836" s="5">
        <v>1</v>
      </c>
    </row>
    <row r="5837" spans="1:19" x14ac:dyDescent="0.2">
      <c r="A5837">
        <v>10872609001</v>
      </c>
      <c r="B5837" t="s">
        <v>14853</v>
      </c>
      <c r="C5837" t="s">
        <v>8062</v>
      </c>
      <c r="D5837" t="s">
        <v>1786</v>
      </c>
      <c r="E5837" t="str">
        <f t="shared" si="91"/>
        <v>ROP</v>
      </c>
      <c r="F5837" t="s">
        <v>1787</v>
      </c>
      <c r="G5837" t="s">
        <v>2</v>
      </c>
      <c r="H5837" t="s">
        <v>3</v>
      </c>
      <c r="I5837" s="3">
        <v>45280</v>
      </c>
      <c r="J5837" s="3"/>
      <c r="K5837" s="2">
        <v>0</v>
      </c>
      <c r="L5837" s="2">
        <v>0</v>
      </c>
      <c r="M5837" s="4">
        <v>43.52</v>
      </c>
      <c r="N5837" s="4">
        <v>43.52</v>
      </c>
      <c r="O5837" s="4">
        <v>79.900000000000006</v>
      </c>
      <c r="P5837" t="s">
        <v>4</v>
      </c>
      <c r="Q5837" s="2">
        <v>0</v>
      </c>
      <c r="R5837" s="2">
        <v>0</v>
      </c>
      <c r="S5837" s="5">
        <v>1</v>
      </c>
    </row>
    <row r="5838" spans="1:19" x14ac:dyDescent="0.2">
      <c r="A5838">
        <v>10872607003</v>
      </c>
      <c r="B5838" t="s">
        <v>14854</v>
      </c>
      <c r="C5838" t="s">
        <v>7845</v>
      </c>
      <c r="D5838" t="s">
        <v>1786</v>
      </c>
      <c r="E5838" t="str">
        <f t="shared" si="91"/>
        <v>ROP</v>
      </c>
      <c r="F5838" t="s">
        <v>1787</v>
      </c>
      <c r="G5838" t="s">
        <v>2</v>
      </c>
      <c r="H5838" t="s">
        <v>3</v>
      </c>
      <c r="I5838" s="3">
        <v>45280</v>
      </c>
      <c r="J5838" s="3"/>
      <c r="K5838" s="2">
        <v>0</v>
      </c>
      <c r="L5838" s="2">
        <v>0</v>
      </c>
      <c r="M5838" s="4">
        <v>87.04</v>
      </c>
      <c r="N5838" s="4">
        <v>43.52</v>
      </c>
      <c r="O5838" s="4">
        <v>79.900000000000006</v>
      </c>
      <c r="P5838" t="s">
        <v>4</v>
      </c>
      <c r="Q5838" s="2">
        <v>0</v>
      </c>
      <c r="R5838" s="2">
        <v>0</v>
      </c>
      <c r="S5838" s="5">
        <v>2</v>
      </c>
    </row>
    <row r="5839" spans="1:19" x14ac:dyDescent="0.2">
      <c r="A5839">
        <v>10877665008</v>
      </c>
      <c r="B5839" t="s">
        <v>14855</v>
      </c>
      <c r="C5839" t="s">
        <v>7984</v>
      </c>
      <c r="D5839" t="s">
        <v>1786</v>
      </c>
      <c r="E5839" t="str">
        <f t="shared" si="91"/>
        <v>ROP</v>
      </c>
      <c r="F5839" t="s">
        <v>1787</v>
      </c>
      <c r="G5839" t="s">
        <v>2</v>
      </c>
      <c r="H5839" t="s">
        <v>3</v>
      </c>
      <c r="I5839" s="3">
        <v>45280</v>
      </c>
      <c r="J5839" s="3"/>
      <c r="K5839" s="2">
        <v>0</v>
      </c>
      <c r="L5839" s="2">
        <v>0</v>
      </c>
      <c r="M5839" s="4">
        <v>43.52</v>
      </c>
      <c r="N5839" s="4">
        <v>43.52</v>
      </c>
      <c r="O5839" s="4">
        <v>79.900000000000006</v>
      </c>
      <c r="P5839" t="s">
        <v>4</v>
      </c>
      <c r="Q5839" s="2">
        <v>0</v>
      </c>
      <c r="R5839" s="2">
        <v>0</v>
      </c>
      <c r="S5839" s="5">
        <v>1</v>
      </c>
    </row>
    <row r="5840" spans="1:19" x14ac:dyDescent="0.2">
      <c r="A5840">
        <v>10877664011</v>
      </c>
      <c r="B5840" t="s">
        <v>14856</v>
      </c>
      <c r="C5840" t="s">
        <v>7984</v>
      </c>
      <c r="D5840" t="s">
        <v>616</v>
      </c>
      <c r="E5840" t="str">
        <f t="shared" si="91"/>
        <v>CAL</v>
      </c>
      <c r="F5840" t="s">
        <v>1788</v>
      </c>
      <c r="G5840" t="s">
        <v>2</v>
      </c>
      <c r="H5840" t="s">
        <v>3</v>
      </c>
      <c r="I5840" s="3">
        <v>45274</v>
      </c>
      <c r="J5840" s="3">
        <v>45401</v>
      </c>
      <c r="K5840" s="2">
        <v>0</v>
      </c>
      <c r="L5840" s="2">
        <v>0</v>
      </c>
      <c r="M5840" s="4">
        <v>219.79</v>
      </c>
      <c r="N5840" s="4">
        <v>219.79</v>
      </c>
      <c r="O5840" s="4">
        <v>399.9</v>
      </c>
      <c r="P5840" t="s">
        <v>10</v>
      </c>
      <c r="Q5840" s="2">
        <v>0</v>
      </c>
      <c r="R5840" s="2">
        <v>0</v>
      </c>
      <c r="S5840" s="5">
        <v>1</v>
      </c>
    </row>
    <row r="5841" spans="1:19" x14ac:dyDescent="0.2">
      <c r="A5841">
        <v>10877667003</v>
      </c>
      <c r="B5841" t="s">
        <v>14857</v>
      </c>
      <c r="C5841" t="s">
        <v>7983</v>
      </c>
      <c r="D5841" t="s">
        <v>616</v>
      </c>
      <c r="E5841" t="str">
        <f t="shared" si="91"/>
        <v>CAL</v>
      </c>
      <c r="F5841" t="s">
        <v>1788</v>
      </c>
      <c r="G5841" t="s">
        <v>2</v>
      </c>
      <c r="H5841" t="s">
        <v>3</v>
      </c>
      <c r="I5841" s="3">
        <v>45274</v>
      </c>
      <c r="J5841" s="3">
        <v>45401</v>
      </c>
      <c r="K5841" s="2">
        <v>0</v>
      </c>
      <c r="L5841" s="2">
        <v>0</v>
      </c>
      <c r="M5841" s="4">
        <v>219.79</v>
      </c>
      <c r="N5841" s="4">
        <v>219.79</v>
      </c>
      <c r="O5841" s="4">
        <v>399.9</v>
      </c>
      <c r="P5841" t="s">
        <v>10</v>
      </c>
      <c r="Q5841" s="2">
        <v>0</v>
      </c>
      <c r="R5841" s="2">
        <v>0</v>
      </c>
      <c r="S5841" s="5">
        <v>1</v>
      </c>
    </row>
    <row r="5842" spans="1:19" x14ac:dyDescent="0.2">
      <c r="A5842">
        <v>10877663011</v>
      </c>
      <c r="B5842" t="s">
        <v>14858</v>
      </c>
      <c r="C5842" t="s">
        <v>7984</v>
      </c>
      <c r="D5842" t="s">
        <v>616</v>
      </c>
      <c r="E5842" t="str">
        <f t="shared" si="91"/>
        <v>CAL</v>
      </c>
      <c r="F5842" t="s">
        <v>1788</v>
      </c>
      <c r="G5842" t="s">
        <v>2</v>
      </c>
      <c r="H5842" t="s">
        <v>3</v>
      </c>
      <c r="I5842" s="3">
        <v>45274</v>
      </c>
      <c r="J5842" s="3">
        <v>45409</v>
      </c>
      <c r="K5842" s="2">
        <v>0</v>
      </c>
      <c r="L5842" s="2">
        <v>0</v>
      </c>
      <c r="M5842" s="4">
        <v>659.37</v>
      </c>
      <c r="N5842" s="4">
        <v>219.79</v>
      </c>
      <c r="O5842" s="4">
        <v>399.9</v>
      </c>
      <c r="P5842" t="s">
        <v>10</v>
      </c>
      <c r="Q5842" s="2">
        <v>0</v>
      </c>
      <c r="R5842" s="2">
        <v>0</v>
      </c>
      <c r="S5842" s="5">
        <v>3</v>
      </c>
    </row>
    <row r="5843" spans="1:19" x14ac:dyDescent="0.2">
      <c r="A5843">
        <v>10877659011</v>
      </c>
      <c r="B5843" t="s">
        <v>14859</v>
      </c>
      <c r="C5843" t="s">
        <v>7983</v>
      </c>
      <c r="D5843" t="s">
        <v>616</v>
      </c>
      <c r="E5843" t="str">
        <f t="shared" si="91"/>
        <v>CAL</v>
      </c>
      <c r="F5843" t="s">
        <v>1788</v>
      </c>
      <c r="G5843" t="s">
        <v>2</v>
      </c>
      <c r="H5843" t="s">
        <v>3</v>
      </c>
      <c r="I5843" s="3">
        <v>45274</v>
      </c>
      <c r="J5843" s="3">
        <v>45468</v>
      </c>
      <c r="K5843" s="2">
        <v>0</v>
      </c>
      <c r="L5843" s="2">
        <v>0</v>
      </c>
      <c r="M5843" s="4">
        <v>659.37</v>
      </c>
      <c r="N5843" s="4">
        <v>219.79</v>
      </c>
      <c r="O5843" s="4">
        <v>399.9</v>
      </c>
      <c r="P5843" t="s">
        <v>10</v>
      </c>
      <c r="Q5843" s="2">
        <v>0</v>
      </c>
      <c r="R5843" s="2">
        <v>0</v>
      </c>
      <c r="S5843" s="5">
        <v>3</v>
      </c>
    </row>
    <row r="5844" spans="1:19" x14ac:dyDescent="0.2">
      <c r="A5844">
        <v>10877668003</v>
      </c>
      <c r="B5844" t="s">
        <v>14860</v>
      </c>
      <c r="C5844" t="s">
        <v>7983</v>
      </c>
      <c r="D5844" t="s">
        <v>616</v>
      </c>
      <c r="E5844" t="str">
        <f t="shared" si="91"/>
        <v>CAL</v>
      </c>
      <c r="F5844" t="s">
        <v>1788</v>
      </c>
      <c r="G5844" t="s">
        <v>2</v>
      </c>
      <c r="H5844" t="s">
        <v>3</v>
      </c>
      <c r="I5844" s="3">
        <v>45322</v>
      </c>
      <c r="J5844" s="3">
        <v>45289</v>
      </c>
      <c r="K5844" s="2">
        <v>0</v>
      </c>
      <c r="L5844" s="2">
        <v>0</v>
      </c>
      <c r="M5844" s="4">
        <v>439.58</v>
      </c>
      <c r="N5844" s="4">
        <v>219.79</v>
      </c>
      <c r="O5844" s="4">
        <v>399.9</v>
      </c>
      <c r="P5844" t="s">
        <v>10</v>
      </c>
      <c r="Q5844" s="2">
        <v>0</v>
      </c>
      <c r="R5844" s="2">
        <v>0</v>
      </c>
      <c r="S5844" s="5">
        <v>2</v>
      </c>
    </row>
    <row r="5845" spans="1:19" x14ac:dyDescent="0.2">
      <c r="A5845">
        <v>10877729004</v>
      </c>
      <c r="B5845" t="s">
        <v>14861</v>
      </c>
      <c r="C5845" t="s">
        <v>8433</v>
      </c>
      <c r="D5845" t="s">
        <v>175</v>
      </c>
      <c r="E5845" t="str">
        <f t="shared" si="91"/>
        <v>ROP</v>
      </c>
      <c r="F5845" t="s">
        <v>1780</v>
      </c>
      <c r="G5845" t="s">
        <v>2</v>
      </c>
      <c r="H5845" t="s">
        <v>3</v>
      </c>
      <c r="I5845" s="3">
        <v>45316</v>
      </c>
      <c r="J5845" s="3"/>
      <c r="K5845" s="2">
        <v>0</v>
      </c>
      <c r="L5845" s="2">
        <v>0</v>
      </c>
      <c r="M5845" s="4">
        <v>384.5</v>
      </c>
      <c r="N5845" s="4">
        <v>192.25</v>
      </c>
      <c r="O5845" s="4">
        <v>349.9</v>
      </c>
      <c r="P5845" t="s">
        <v>4</v>
      </c>
      <c r="Q5845" s="2">
        <v>0</v>
      </c>
      <c r="R5845" s="2">
        <v>0</v>
      </c>
      <c r="S5845" s="5">
        <v>2</v>
      </c>
    </row>
    <row r="5846" spans="1:19" x14ac:dyDescent="0.2">
      <c r="A5846">
        <v>10877728006</v>
      </c>
      <c r="B5846" t="s">
        <v>14862</v>
      </c>
      <c r="C5846" t="s">
        <v>8433</v>
      </c>
      <c r="D5846" t="s">
        <v>415</v>
      </c>
      <c r="E5846" t="str">
        <f t="shared" si="91"/>
        <v>CAL</v>
      </c>
      <c r="F5846" t="s">
        <v>1789</v>
      </c>
      <c r="G5846" t="s">
        <v>2</v>
      </c>
      <c r="H5846" t="s">
        <v>3</v>
      </c>
      <c r="I5846" s="3">
        <v>45316</v>
      </c>
      <c r="J5846" s="3"/>
      <c r="K5846" s="2">
        <v>0</v>
      </c>
      <c r="L5846" s="2">
        <v>0</v>
      </c>
      <c r="M5846" s="4">
        <v>346.48</v>
      </c>
      <c r="N5846" s="4">
        <v>346.48</v>
      </c>
      <c r="O5846" s="4">
        <v>629.9</v>
      </c>
      <c r="P5846" t="s">
        <v>10</v>
      </c>
      <c r="Q5846" s="2">
        <v>0</v>
      </c>
      <c r="R5846" s="2">
        <v>0</v>
      </c>
      <c r="S5846" s="5">
        <v>1</v>
      </c>
    </row>
    <row r="5847" spans="1:19" x14ac:dyDescent="0.2">
      <c r="A5847">
        <v>10877727005</v>
      </c>
      <c r="B5847" t="s">
        <v>14863</v>
      </c>
      <c r="C5847" t="s">
        <v>8433</v>
      </c>
      <c r="D5847" t="s">
        <v>415</v>
      </c>
      <c r="E5847" t="str">
        <f t="shared" si="91"/>
        <v>CAL</v>
      </c>
      <c r="F5847" t="s">
        <v>1789</v>
      </c>
      <c r="G5847" t="s">
        <v>2</v>
      </c>
      <c r="H5847" t="s">
        <v>3</v>
      </c>
      <c r="I5847" s="3">
        <v>45316</v>
      </c>
      <c r="J5847" s="3"/>
      <c r="K5847" s="2">
        <v>0</v>
      </c>
      <c r="L5847" s="2">
        <v>0</v>
      </c>
      <c r="M5847" s="4">
        <v>346.48</v>
      </c>
      <c r="N5847" s="4">
        <v>346.48</v>
      </c>
      <c r="O5847" s="4">
        <v>629.9</v>
      </c>
      <c r="P5847" t="s">
        <v>10</v>
      </c>
      <c r="Q5847" s="2">
        <v>0</v>
      </c>
      <c r="R5847" s="2">
        <v>0</v>
      </c>
      <c r="S5847" s="5">
        <v>1</v>
      </c>
    </row>
    <row r="5848" spans="1:19" x14ac:dyDescent="0.2">
      <c r="A5848">
        <v>10877725021</v>
      </c>
      <c r="B5848" t="s">
        <v>14864</v>
      </c>
      <c r="C5848" t="s">
        <v>7870</v>
      </c>
      <c r="D5848" t="s">
        <v>663</v>
      </c>
      <c r="E5848" t="str">
        <f t="shared" si="91"/>
        <v>CAL</v>
      </c>
      <c r="F5848" t="s">
        <v>1790</v>
      </c>
      <c r="G5848" t="s">
        <v>2</v>
      </c>
      <c r="H5848" t="s">
        <v>3</v>
      </c>
      <c r="I5848" s="3">
        <v>45314</v>
      </c>
      <c r="J5848" s="3"/>
      <c r="K5848" s="2">
        <v>0</v>
      </c>
      <c r="L5848" s="2">
        <v>0</v>
      </c>
      <c r="M5848" s="4">
        <v>219.79</v>
      </c>
      <c r="N5848" s="4">
        <v>219.79</v>
      </c>
      <c r="O5848" s="4">
        <v>399.9</v>
      </c>
      <c r="P5848" t="s">
        <v>10</v>
      </c>
      <c r="Q5848" s="2">
        <v>0</v>
      </c>
      <c r="R5848" s="2">
        <v>0</v>
      </c>
      <c r="S5848" s="5">
        <v>1</v>
      </c>
    </row>
    <row r="5849" spans="1:19" x14ac:dyDescent="0.2">
      <c r="A5849">
        <v>10877724020</v>
      </c>
      <c r="B5849" t="s">
        <v>14865</v>
      </c>
      <c r="C5849" t="s">
        <v>7870</v>
      </c>
      <c r="D5849" t="s">
        <v>663</v>
      </c>
      <c r="E5849" t="str">
        <f t="shared" si="91"/>
        <v>CAL</v>
      </c>
      <c r="F5849" t="s">
        <v>1790</v>
      </c>
      <c r="G5849" t="s">
        <v>2</v>
      </c>
      <c r="H5849" t="s">
        <v>3</v>
      </c>
      <c r="I5849" s="3">
        <v>45314</v>
      </c>
      <c r="J5849" s="3"/>
      <c r="K5849" s="2">
        <v>0</v>
      </c>
      <c r="L5849" s="2">
        <v>0</v>
      </c>
      <c r="M5849" s="4">
        <v>439.58</v>
      </c>
      <c r="N5849" s="4">
        <v>219.79</v>
      </c>
      <c r="O5849" s="4">
        <v>399.9</v>
      </c>
      <c r="P5849" t="s">
        <v>10</v>
      </c>
      <c r="Q5849" s="2">
        <v>0</v>
      </c>
      <c r="R5849" s="2">
        <v>0</v>
      </c>
      <c r="S5849" s="5">
        <v>2</v>
      </c>
    </row>
    <row r="5850" spans="1:19" x14ac:dyDescent="0.2">
      <c r="A5850">
        <v>10877723016</v>
      </c>
      <c r="B5850" t="s">
        <v>14866</v>
      </c>
      <c r="C5850" t="s">
        <v>7869</v>
      </c>
      <c r="D5850" t="s">
        <v>663</v>
      </c>
      <c r="E5850" t="str">
        <f t="shared" si="91"/>
        <v>CAL</v>
      </c>
      <c r="F5850" t="s">
        <v>1790</v>
      </c>
      <c r="G5850" t="s">
        <v>2</v>
      </c>
      <c r="H5850" t="s">
        <v>3</v>
      </c>
      <c r="I5850" s="3">
        <v>45314</v>
      </c>
      <c r="J5850" s="3"/>
      <c r="K5850" s="2">
        <v>0</v>
      </c>
      <c r="L5850" s="2">
        <v>0</v>
      </c>
      <c r="M5850" s="4">
        <v>439.58</v>
      </c>
      <c r="N5850" s="4">
        <v>219.79</v>
      </c>
      <c r="O5850" s="4">
        <v>399.9</v>
      </c>
      <c r="P5850" t="s">
        <v>10</v>
      </c>
      <c r="Q5850" s="2">
        <v>0</v>
      </c>
      <c r="R5850" s="2">
        <v>0</v>
      </c>
      <c r="S5850" s="5">
        <v>2</v>
      </c>
    </row>
    <row r="5851" spans="1:19" x14ac:dyDescent="0.2">
      <c r="A5851">
        <v>10877721021</v>
      </c>
      <c r="B5851" t="s">
        <v>14867</v>
      </c>
      <c r="C5851" t="s">
        <v>7870</v>
      </c>
      <c r="D5851" t="s">
        <v>663</v>
      </c>
      <c r="E5851" t="str">
        <f t="shared" si="91"/>
        <v>CAL</v>
      </c>
      <c r="F5851" t="s">
        <v>1790</v>
      </c>
      <c r="G5851" t="s">
        <v>2</v>
      </c>
      <c r="H5851" t="s">
        <v>3</v>
      </c>
      <c r="I5851" s="3">
        <v>45314</v>
      </c>
      <c r="J5851" s="3"/>
      <c r="K5851" s="2">
        <v>0</v>
      </c>
      <c r="L5851" s="2">
        <v>0</v>
      </c>
      <c r="M5851" s="4">
        <v>659.37</v>
      </c>
      <c r="N5851" s="4">
        <v>219.79</v>
      </c>
      <c r="O5851" s="4">
        <v>399.9</v>
      </c>
      <c r="P5851" t="s">
        <v>10</v>
      </c>
      <c r="Q5851" s="2">
        <v>0</v>
      </c>
      <c r="R5851" s="2">
        <v>0</v>
      </c>
      <c r="S5851" s="5">
        <v>3</v>
      </c>
    </row>
    <row r="5852" spans="1:19" x14ac:dyDescent="0.2">
      <c r="A5852">
        <v>10877719012</v>
      </c>
      <c r="B5852" t="s">
        <v>14868</v>
      </c>
      <c r="C5852" t="s">
        <v>7869</v>
      </c>
      <c r="D5852" t="s">
        <v>663</v>
      </c>
      <c r="E5852" t="str">
        <f t="shared" si="91"/>
        <v>CAL</v>
      </c>
      <c r="F5852" t="s">
        <v>1790</v>
      </c>
      <c r="G5852" t="s">
        <v>2</v>
      </c>
      <c r="H5852" t="s">
        <v>3</v>
      </c>
      <c r="I5852" s="3">
        <v>45314</v>
      </c>
      <c r="J5852" s="3"/>
      <c r="K5852" s="2">
        <v>0</v>
      </c>
      <c r="L5852" s="2">
        <v>0</v>
      </c>
      <c r="M5852" s="4">
        <v>439.58</v>
      </c>
      <c r="N5852" s="4">
        <v>219.79</v>
      </c>
      <c r="O5852" s="4">
        <v>399.9</v>
      </c>
      <c r="P5852" t="s">
        <v>10</v>
      </c>
      <c r="Q5852" s="2">
        <v>0</v>
      </c>
      <c r="R5852" s="2">
        <v>0</v>
      </c>
      <c r="S5852" s="5">
        <v>2</v>
      </c>
    </row>
    <row r="5853" spans="1:19" x14ac:dyDescent="0.2">
      <c r="A5853">
        <v>10877718021</v>
      </c>
      <c r="B5853" t="s">
        <v>14869</v>
      </c>
      <c r="C5853" t="s">
        <v>7870</v>
      </c>
      <c r="D5853" t="s">
        <v>663</v>
      </c>
      <c r="E5853" t="str">
        <f t="shared" si="91"/>
        <v>CAL</v>
      </c>
      <c r="F5853" t="s">
        <v>1790</v>
      </c>
      <c r="G5853" t="s">
        <v>2</v>
      </c>
      <c r="H5853" t="s">
        <v>3</v>
      </c>
      <c r="I5853" s="3">
        <v>45314</v>
      </c>
      <c r="J5853" s="3"/>
      <c r="K5853" s="2">
        <v>0</v>
      </c>
      <c r="L5853" s="2">
        <v>0</v>
      </c>
      <c r="M5853" s="4">
        <v>219.79</v>
      </c>
      <c r="N5853" s="4">
        <v>219.79</v>
      </c>
      <c r="O5853" s="4">
        <v>399.9</v>
      </c>
      <c r="P5853" t="s">
        <v>10</v>
      </c>
      <c r="Q5853" s="2">
        <v>0</v>
      </c>
      <c r="R5853" s="2">
        <v>0</v>
      </c>
      <c r="S5853" s="5">
        <v>1</v>
      </c>
    </row>
    <row r="5854" spans="1:19" x14ac:dyDescent="0.2">
      <c r="A5854">
        <v>10877648009</v>
      </c>
      <c r="B5854" t="s">
        <v>14870</v>
      </c>
      <c r="C5854" t="s">
        <v>8047</v>
      </c>
      <c r="D5854" t="s">
        <v>663</v>
      </c>
      <c r="E5854" t="str">
        <f t="shared" si="91"/>
        <v>CAL</v>
      </c>
      <c r="F5854" t="s">
        <v>1790</v>
      </c>
      <c r="G5854" t="s">
        <v>2</v>
      </c>
      <c r="H5854" t="s">
        <v>3</v>
      </c>
      <c r="I5854" s="3">
        <v>45314</v>
      </c>
      <c r="J5854" s="3"/>
      <c r="K5854" s="2">
        <v>0</v>
      </c>
      <c r="L5854" s="2">
        <v>0</v>
      </c>
      <c r="M5854" s="4">
        <v>219.79</v>
      </c>
      <c r="N5854" s="4">
        <v>219.79</v>
      </c>
      <c r="O5854" s="4">
        <v>399.9</v>
      </c>
      <c r="P5854" t="s">
        <v>10</v>
      </c>
      <c r="Q5854" s="2">
        <v>0</v>
      </c>
      <c r="R5854" s="2">
        <v>0</v>
      </c>
      <c r="S5854" s="5">
        <v>1</v>
      </c>
    </row>
    <row r="5855" spans="1:19" x14ac:dyDescent="0.2">
      <c r="A5855">
        <v>10877647009</v>
      </c>
      <c r="B5855" t="s">
        <v>14871</v>
      </c>
      <c r="C5855" t="s">
        <v>8047</v>
      </c>
      <c r="D5855" t="s">
        <v>663</v>
      </c>
      <c r="E5855" t="str">
        <f t="shared" si="91"/>
        <v>CAL</v>
      </c>
      <c r="F5855" t="s">
        <v>1791</v>
      </c>
      <c r="G5855" t="s">
        <v>2</v>
      </c>
      <c r="H5855" t="s">
        <v>3</v>
      </c>
      <c r="I5855" s="3">
        <v>45280</v>
      </c>
      <c r="J5855" s="3"/>
      <c r="K5855" s="2">
        <v>0</v>
      </c>
      <c r="L5855" s="2">
        <v>0</v>
      </c>
      <c r="M5855" s="4">
        <v>219.79</v>
      </c>
      <c r="N5855" s="4">
        <v>219.79</v>
      </c>
      <c r="O5855" s="4">
        <v>399.9</v>
      </c>
      <c r="P5855" t="s">
        <v>10</v>
      </c>
      <c r="Q5855" s="2">
        <v>0</v>
      </c>
      <c r="R5855" s="2">
        <v>0</v>
      </c>
      <c r="S5855" s="5">
        <v>1</v>
      </c>
    </row>
    <row r="5856" spans="1:19" x14ac:dyDescent="0.2">
      <c r="A5856">
        <v>10877644006</v>
      </c>
      <c r="B5856" t="s">
        <v>14872</v>
      </c>
      <c r="C5856" t="s">
        <v>8047</v>
      </c>
      <c r="D5856" t="s">
        <v>663</v>
      </c>
      <c r="E5856" t="str">
        <f t="shared" si="91"/>
        <v>CAL</v>
      </c>
      <c r="F5856" t="s">
        <v>1791</v>
      </c>
      <c r="G5856" t="s">
        <v>2</v>
      </c>
      <c r="H5856" t="s">
        <v>3</v>
      </c>
      <c r="I5856" s="3">
        <v>45280</v>
      </c>
      <c r="J5856" s="3">
        <v>45426</v>
      </c>
      <c r="K5856" s="2">
        <v>0</v>
      </c>
      <c r="L5856" s="2">
        <v>0</v>
      </c>
      <c r="M5856" s="4">
        <v>219.79</v>
      </c>
      <c r="N5856" s="4">
        <v>219.79</v>
      </c>
      <c r="O5856" s="4">
        <v>399.9</v>
      </c>
      <c r="P5856" t="s">
        <v>10</v>
      </c>
      <c r="Q5856" s="2">
        <v>0</v>
      </c>
      <c r="R5856" s="2">
        <v>0</v>
      </c>
      <c r="S5856" s="5">
        <v>1</v>
      </c>
    </row>
    <row r="5857" spans="1:19" x14ac:dyDescent="0.2">
      <c r="A5857">
        <v>10877643004</v>
      </c>
      <c r="B5857" t="s">
        <v>14873</v>
      </c>
      <c r="C5857" t="s">
        <v>8047</v>
      </c>
      <c r="D5857" t="s">
        <v>663</v>
      </c>
      <c r="E5857" t="str">
        <f t="shared" si="91"/>
        <v>CAL</v>
      </c>
      <c r="F5857" t="s">
        <v>1791</v>
      </c>
      <c r="G5857" t="s">
        <v>2</v>
      </c>
      <c r="H5857" t="s">
        <v>3</v>
      </c>
      <c r="I5857" s="3">
        <v>45280</v>
      </c>
      <c r="J5857" s="3"/>
      <c r="K5857" s="2">
        <v>0</v>
      </c>
      <c r="L5857" s="2">
        <v>0</v>
      </c>
      <c r="M5857" s="4">
        <v>439.58</v>
      </c>
      <c r="N5857" s="4">
        <v>219.79</v>
      </c>
      <c r="O5857" s="4">
        <v>399.9</v>
      </c>
      <c r="P5857" t="s">
        <v>10</v>
      </c>
      <c r="Q5857" s="2">
        <v>0</v>
      </c>
      <c r="R5857" s="2">
        <v>0</v>
      </c>
      <c r="S5857" s="5">
        <v>2</v>
      </c>
    </row>
    <row r="5858" spans="1:19" x14ac:dyDescent="0.2">
      <c r="A5858">
        <v>10877608005</v>
      </c>
      <c r="B5858" t="s">
        <v>14874</v>
      </c>
      <c r="C5858" t="s">
        <v>8391</v>
      </c>
      <c r="D5858" t="s">
        <v>663</v>
      </c>
      <c r="E5858" t="str">
        <f t="shared" si="91"/>
        <v>CAL</v>
      </c>
      <c r="F5858" t="s">
        <v>1791</v>
      </c>
      <c r="G5858" t="s">
        <v>2</v>
      </c>
      <c r="H5858" t="s">
        <v>3</v>
      </c>
      <c r="I5858" s="3">
        <v>45280</v>
      </c>
      <c r="J5858" s="3"/>
      <c r="K5858" s="2">
        <v>0</v>
      </c>
      <c r="L5858" s="2">
        <v>0</v>
      </c>
      <c r="M5858" s="4">
        <v>439.58</v>
      </c>
      <c r="N5858" s="4">
        <v>219.79</v>
      </c>
      <c r="O5858" s="4">
        <v>399.9</v>
      </c>
      <c r="P5858" t="s">
        <v>10</v>
      </c>
      <c r="Q5858" s="2">
        <v>0</v>
      </c>
      <c r="R5858" s="2">
        <v>0</v>
      </c>
      <c r="S5858" s="5">
        <v>2</v>
      </c>
    </row>
    <row r="5859" spans="1:19" x14ac:dyDescent="0.2">
      <c r="A5859">
        <v>10877607005</v>
      </c>
      <c r="B5859" t="s">
        <v>14875</v>
      </c>
      <c r="C5859" t="s">
        <v>8461</v>
      </c>
      <c r="D5859" t="s">
        <v>663</v>
      </c>
      <c r="E5859" t="str">
        <f t="shared" si="91"/>
        <v>CAL</v>
      </c>
      <c r="F5859" t="s">
        <v>1791</v>
      </c>
      <c r="G5859" t="s">
        <v>2</v>
      </c>
      <c r="H5859" t="s">
        <v>3</v>
      </c>
      <c r="I5859" s="3">
        <v>45280</v>
      </c>
      <c r="J5859" s="3"/>
      <c r="K5859" s="2">
        <v>0</v>
      </c>
      <c r="L5859" s="2">
        <v>0</v>
      </c>
      <c r="M5859" s="4">
        <v>439.58</v>
      </c>
      <c r="N5859" s="4">
        <v>219.79</v>
      </c>
      <c r="O5859" s="4">
        <v>399.9</v>
      </c>
      <c r="P5859" t="s">
        <v>10</v>
      </c>
      <c r="Q5859" s="2">
        <v>0</v>
      </c>
      <c r="R5859" s="2">
        <v>0</v>
      </c>
      <c r="S5859" s="5">
        <v>1</v>
      </c>
    </row>
    <row r="5860" spans="1:19" x14ac:dyDescent="0.2">
      <c r="A5860">
        <v>10877606006</v>
      </c>
      <c r="B5860" t="s">
        <v>14876</v>
      </c>
      <c r="C5860" t="s">
        <v>8461</v>
      </c>
      <c r="D5860" t="s">
        <v>663</v>
      </c>
      <c r="E5860" t="str">
        <f t="shared" si="91"/>
        <v>CAL</v>
      </c>
      <c r="F5860" t="s">
        <v>1791</v>
      </c>
      <c r="G5860" t="s">
        <v>2</v>
      </c>
      <c r="H5860" t="s">
        <v>3</v>
      </c>
      <c r="I5860" s="3">
        <v>45280</v>
      </c>
      <c r="J5860" s="3"/>
      <c r="K5860" s="2">
        <v>0</v>
      </c>
      <c r="L5860" s="2">
        <v>0</v>
      </c>
      <c r="M5860" s="4">
        <v>219.79</v>
      </c>
      <c r="N5860" s="4">
        <v>219.79</v>
      </c>
      <c r="O5860" s="4">
        <v>399.9</v>
      </c>
      <c r="P5860" t="s">
        <v>10</v>
      </c>
      <c r="Q5860" s="2">
        <v>0</v>
      </c>
      <c r="R5860" s="2">
        <v>0</v>
      </c>
      <c r="S5860" s="5">
        <v>1</v>
      </c>
    </row>
    <row r="5861" spans="1:19" x14ac:dyDescent="0.2">
      <c r="A5861">
        <v>10877604006</v>
      </c>
      <c r="B5861" t="s">
        <v>14877</v>
      </c>
      <c r="C5861" t="s">
        <v>8391</v>
      </c>
      <c r="D5861" t="s">
        <v>663</v>
      </c>
      <c r="E5861" t="str">
        <f t="shared" si="91"/>
        <v>CAL</v>
      </c>
      <c r="F5861" t="s">
        <v>1791</v>
      </c>
      <c r="G5861" t="s">
        <v>2</v>
      </c>
      <c r="H5861" t="s">
        <v>3</v>
      </c>
      <c r="I5861" s="3">
        <v>45280</v>
      </c>
      <c r="J5861" s="3"/>
      <c r="K5861" s="2">
        <v>0</v>
      </c>
      <c r="L5861" s="2">
        <v>0</v>
      </c>
      <c r="M5861" s="4">
        <v>219.79</v>
      </c>
      <c r="N5861" s="4">
        <v>219.79</v>
      </c>
      <c r="O5861" s="4">
        <v>399.9</v>
      </c>
      <c r="P5861" t="s">
        <v>10</v>
      </c>
      <c r="Q5861" s="2">
        <v>0</v>
      </c>
      <c r="R5861" s="2">
        <v>0</v>
      </c>
      <c r="S5861" s="5">
        <v>1</v>
      </c>
    </row>
    <row r="5862" spans="1:19" x14ac:dyDescent="0.2">
      <c r="A5862">
        <v>10877603004</v>
      </c>
      <c r="B5862" t="s">
        <v>14878</v>
      </c>
      <c r="C5862" t="s">
        <v>8391</v>
      </c>
      <c r="D5862" t="s">
        <v>32</v>
      </c>
      <c r="E5862" t="str">
        <f t="shared" si="91"/>
        <v>ROP</v>
      </c>
      <c r="F5862" t="s">
        <v>1792</v>
      </c>
      <c r="G5862" t="s">
        <v>2</v>
      </c>
      <c r="H5862" t="s">
        <v>3</v>
      </c>
      <c r="I5862" s="3">
        <v>45265</v>
      </c>
      <c r="J5862" s="3"/>
      <c r="K5862" s="2">
        <v>0</v>
      </c>
      <c r="L5862" s="2">
        <v>0</v>
      </c>
      <c r="M5862" s="4">
        <v>411.48</v>
      </c>
      <c r="N5862" s="4">
        <v>137.16</v>
      </c>
      <c r="O5862" s="4">
        <v>249.9</v>
      </c>
      <c r="P5862" t="s">
        <v>4</v>
      </c>
      <c r="Q5862" s="2">
        <v>0</v>
      </c>
      <c r="R5862" s="2">
        <v>0</v>
      </c>
      <c r="S5862" s="5">
        <v>3</v>
      </c>
    </row>
    <row r="5863" spans="1:19" x14ac:dyDescent="0.2">
      <c r="A5863">
        <v>10877602006</v>
      </c>
      <c r="B5863" t="s">
        <v>14879</v>
      </c>
      <c r="C5863" t="s">
        <v>8391</v>
      </c>
      <c r="D5863" t="s">
        <v>32</v>
      </c>
      <c r="E5863" t="str">
        <f t="shared" si="91"/>
        <v>ROP</v>
      </c>
      <c r="F5863" t="s">
        <v>1792</v>
      </c>
      <c r="G5863" t="s">
        <v>2</v>
      </c>
      <c r="H5863" t="s">
        <v>3</v>
      </c>
      <c r="I5863" s="3">
        <v>45265</v>
      </c>
      <c r="J5863" s="3"/>
      <c r="K5863" s="2">
        <v>0</v>
      </c>
      <c r="L5863" s="2">
        <v>0</v>
      </c>
      <c r="M5863" s="4">
        <v>822.96</v>
      </c>
      <c r="N5863" s="4">
        <v>137.16</v>
      </c>
      <c r="O5863" s="4">
        <v>249.9</v>
      </c>
      <c r="P5863" t="s">
        <v>4</v>
      </c>
      <c r="Q5863" s="2">
        <v>0</v>
      </c>
      <c r="R5863" s="2">
        <v>0</v>
      </c>
      <c r="S5863" s="5">
        <v>6</v>
      </c>
    </row>
    <row r="5864" spans="1:19" x14ac:dyDescent="0.2">
      <c r="A5864">
        <v>10877651003</v>
      </c>
      <c r="B5864" t="s">
        <v>14880</v>
      </c>
      <c r="C5864" t="s">
        <v>8047</v>
      </c>
      <c r="D5864" t="s">
        <v>32</v>
      </c>
      <c r="E5864" t="str">
        <f t="shared" si="91"/>
        <v>ROP</v>
      </c>
      <c r="F5864" t="s">
        <v>1792</v>
      </c>
      <c r="G5864" t="s">
        <v>2</v>
      </c>
      <c r="H5864" t="s">
        <v>3</v>
      </c>
      <c r="I5864" s="3">
        <v>45265</v>
      </c>
      <c r="J5864" s="3"/>
      <c r="K5864" s="2">
        <v>0</v>
      </c>
      <c r="L5864" s="2">
        <v>0</v>
      </c>
      <c r="M5864" s="4">
        <v>685.8</v>
      </c>
      <c r="N5864" s="4">
        <v>137.16</v>
      </c>
      <c r="O5864" s="4">
        <v>249.9</v>
      </c>
      <c r="P5864" t="s">
        <v>4</v>
      </c>
      <c r="Q5864" s="2">
        <v>0</v>
      </c>
      <c r="R5864" s="2">
        <v>0</v>
      </c>
      <c r="S5864" s="5">
        <v>5</v>
      </c>
    </row>
    <row r="5865" spans="1:19" x14ac:dyDescent="0.2">
      <c r="A5865">
        <v>10877658010</v>
      </c>
      <c r="B5865" t="s">
        <v>14881</v>
      </c>
      <c r="C5865" t="s">
        <v>7983</v>
      </c>
      <c r="D5865" t="s">
        <v>32</v>
      </c>
      <c r="E5865" t="str">
        <f t="shared" si="91"/>
        <v>ROP</v>
      </c>
      <c r="F5865" t="s">
        <v>1792</v>
      </c>
      <c r="G5865" t="s">
        <v>2</v>
      </c>
      <c r="H5865" t="s">
        <v>3</v>
      </c>
      <c r="I5865" s="3">
        <v>45359</v>
      </c>
      <c r="J5865" s="3">
        <v>45435</v>
      </c>
      <c r="K5865" s="2">
        <v>0</v>
      </c>
      <c r="L5865" s="2">
        <v>0</v>
      </c>
      <c r="M5865" s="4">
        <v>137.16</v>
      </c>
      <c r="N5865" s="4">
        <v>137.16</v>
      </c>
      <c r="O5865" s="4">
        <v>249.9</v>
      </c>
      <c r="P5865" t="s">
        <v>4</v>
      </c>
      <c r="Q5865" s="2">
        <v>0</v>
      </c>
      <c r="R5865" s="2">
        <v>0</v>
      </c>
      <c r="S5865" s="5">
        <v>1</v>
      </c>
    </row>
    <row r="5866" spans="1:19" x14ac:dyDescent="0.2">
      <c r="A5866">
        <v>10877657011</v>
      </c>
      <c r="B5866" t="s">
        <v>14882</v>
      </c>
      <c r="C5866" t="s">
        <v>7983</v>
      </c>
      <c r="D5866" t="s">
        <v>399</v>
      </c>
      <c r="E5866" t="str">
        <f t="shared" si="91"/>
        <v>ROP</v>
      </c>
      <c r="F5866" t="s">
        <v>1793</v>
      </c>
      <c r="G5866" t="s">
        <v>2</v>
      </c>
      <c r="H5866" t="s">
        <v>3</v>
      </c>
      <c r="I5866" s="3">
        <v>45265</v>
      </c>
      <c r="J5866" s="3"/>
      <c r="K5866" s="2">
        <v>0</v>
      </c>
      <c r="L5866" s="2">
        <v>0</v>
      </c>
      <c r="M5866" s="4">
        <v>186.18</v>
      </c>
      <c r="N5866" s="4">
        <v>93.09</v>
      </c>
      <c r="O5866" s="4">
        <v>169.9</v>
      </c>
      <c r="P5866" t="s">
        <v>4</v>
      </c>
      <c r="Q5866" s="2">
        <v>0</v>
      </c>
      <c r="R5866" s="2">
        <v>0</v>
      </c>
      <c r="S5866" s="5">
        <v>2</v>
      </c>
    </row>
    <row r="5867" spans="1:19" x14ac:dyDescent="0.2">
      <c r="A5867">
        <v>10877653007</v>
      </c>
      <c r="B5867" t="s">
        <v>14883</v>
      </c>
      <c r="C5867" t="s">
        <v>8047</v>
      </c>
      <c r="D5867" t="s">
        <v>399</v>
      </c>
      <c r="E5867" t="str">
        <f t="shared" si="91"/>
        <v>ROP</v>
      </c>
      <c r="F5867" t="s">
        <v>1793</v>
      </c>
      <c r="G5867" t="s">
        <v>2</v>
      </c>
      <c r="H5867" t="s">
        <v>3</v>
      </c>
      <c r="I5867" s="3">
        <v>45265</v>
      </c>
      <c r="J5867" s="3">
        <v>45401</v>
      </c>
      <c r="K5867" s="2">
        <v>0</v>
      </c>
      <c r="L5867" s="2">
        <v>0</v>
      </c>
      <c r="M5867" s="4">
        <v>279.27</v>
      </c>
      <c r="N5867" s="4">
        <v>93.09</v>
      </c>
      <c r="O5867" s="4">
        <v>169.9</v>
      </c>
      <c r="P5867" t="s">
        <v>4</v>
      </c>
      <c r="Q5867" s="2">
        <v>0</v>
      </c>
      <c r="R5867" s="2">
        <v>0</v>
      </c>
      <c r="S5867" s="5">
        <v>3</v>
      </c>
    </row>
    <row r="5868" spans="1:19" x14ac:dyDescent="0.2">
      <c r="A5868">
        <v>10877652009</v>
      </c>
      <c r="B5868" t="s">
        <v>14884</v>
      </c>
      <c r="C5868" t="s">
        <v>7982</v>
      </c>
      <c r="D5868" t="s">
        <v>399</v>
      </c>
      <c r="E5868" t="str">
        <f t="shared" si="91"/>
        <v>ROP</v>
      </c>
      <c r="F5868" t="s">
        <v>1793</v>
      </c>
      <c r="G5868" t="s">
        <v>2</v>
      </c>
      <c r="H5868" t="s">
        <v>3</v>
      </c>
      <c r="I5868" s="3">
        <v>45265</v>
      </c>
      <c r="J5868" s="3"/>
      <c r="K5868" s="2">
        <v>0</v>
      </c>
      <c r="L5868" s="2">
        <v>0</v>
      </c>
      <c r="M5868" s="4">
        <v>372.36</v>
      </c>
      <c r="N5868" s="4">
        <v>93.09</v>
      </c>
      <c r="O5868" s="4">
        <v>169.9</v>
      </c>
      <c r="P5868" t="s">
        <v>4</v>
      </c>
      <c r="Q5868" s="2">
        <v>0</v>
      </c>
      <c r="R5868" s="2">
        <v>0</v>
      </c>
      <c r="S5868" s="5">
        <v>4</v>
      </c>
    </row>
    <row r="5869" spans="1:19" x14ac:dyDescent="0.2">
      <c r="A5869">
        <v>10878185004</v>
      </c>
      <c r="B5869" t="s">
        <v>14885</v>
      </c>
      <c r="C5869" t="s">
        <v>8930</v>
      </c>
      <c r="D5869" t="s">
        <v>399</v>
      </c>
      <c r="E5869" t="str">
        <f t="shared" si="91"/>
        <v>ROP</v>
      </c>
      <c r="F5869" t="s">
        <v>1793</v>
      </c>
      <c r="G5869" t="s">
        <v>2</v>
      </c>
      <c r="H5869" t="s">
        <v>3</v>
      </c>
      <c r="I5869" s="3">
        <v>45359</v>
      </c>
      <c r="J5869" s="3">
        <v>45330</v>
      </c>
      <c r="K5869" s="2">
        <v>0</v>
      </c>
      <c r="L5869" s="2">
        <v>0</v>
      </c>
      <c r="M5869" s="4">
        <v>186.18</v>
      </c>
      <c r="N5869" s="4">
        <v>93.09</v>
      </c>
      <c r="O5869" s="4">
        <v>169.9</v>
      </c>
      <c r="P5869" t="s">
        <v>4</v>
      </c>
      <c r="Q5869" s="2">
        <v>0</v>
      </c>
      <c r="R5869" s="2">
        <v>0</v>
      </c>
      <c r="S5869" s="5">
        <v>2</v>
      </c>
    </row>
    <row r="5870" spans="1:19" x14ac:dyDescent="0.2">
      <c r="A5870">
        <v>10877988020</v>
      </c>
      <c r="B5870" t="s">
        <v>14886</v>
      </c>
      <c r="C5870" t="s">
        <v>7866</v>
      </c>
      <c r="D5870" t="s">
        <v>1794</v>
      </c>
      <c r="E5870" t="str">
        <f t="shared" si="91"/>
        <v>ROP</v>
      </c>
      <c r="F5870" t="s">
        <v>1795</v>
      </c>
      <c r="G5870" t="s">
        <v>2</v>
      </c>
      <c r="H5870" t="s">
        <v>3</v>
      </c>
      <c r="I5870" s="3">
        <v>45275</v>
      </c>
      <c r="J5870" s="3">
        <v>45465</v>
      </c>
      <c r="K5870" s="2">
        <v>0</v>
      </c>
      <c r="L5870" s="2">
        <v>0</v>
      </c>
      <c r="M5870" s="4">
        <v>164.7</v>
      </c>
      <c r="N5870" s="4">
        <v>164.7</v>
      </c>
      <c r="O5870" s="4">
        <v>299.89999999999998</v>
      </c>
      <c r="P5870" t="s">
        <v>4</v>
      </c>
      <c r="Q5870" s="2">
        <v>0</v>
      </c>
      <c r="R5870" s="2">
        <v>0</v>
      </c>
      <c r="S5870" s="5">
        <v>1</v>
      </c>
    </row>
    <row r="5871" spans="1:19" x14ac:dyDescent="0.2">
      <c r="A5871">
        <v>10877987019</v>
      </c>
      <c r="B5871" t="s">
        <v>14887</v>
      </c>
      <c r="C5871" t="s">
        <v>7866</v>
      </c>
      <c r="D5871" t="s">
        <v>185</v>
      </c>
      <c r="E5871" t="str">
        <f t="shared" si="91"/>
        <v>ROP</v>
      </c>
      <c r="F5871" t="s">
        <v>1796</v>
      </c>
      <c r="G5871" t="s">
        <v>2</v>
      </c>
      <c r="H5871" t="s">
        <v>3</v>
      </c>
      <c r="I5871" s="3">
        <v>45265</v>
      </c>
      <c r="J5871" s="3">
        <v>45439</v>
      </c>
      <c r="K5871" s="2">
        <v>0</v>
      </c>
      <c r="L5871" s="2">
        <v>0</v>
      </c>
      <c r="M5871" s="4">
        <v>410.4</v>
      </c>
      <c r="N5871" s="4">
        <v>82.08</v>
      </c>
      <c r="O5871" s="4">
        <v>149.9</v>
      </c>
      <c r="P5871" t="s">
        <v>4</v>
      </c>
      <c r="Q5871" s="2">
        <v>0</v>
      </c>
      <c r="R5871" s="2">
        <v>0</v>
      </c>
      <c r="S5871" s="5">
        <v>5</v>
      </c>
    </row>
    <row r="5872" spans="1:19" x14ac:dyDescent="0.2">
      <c r="A5872">
        <v>10877986020</v>
      </c>
      <c r="B5872" t="s">
        <v>14888</v>
      </c>
      <c r="C5872" t="s">
        <v>7866</v>
      </c>
      <c r="D5872" t="s">
        <v>185</v>
      </c>
      <c r="E5872" t="str">
        <f t="shared" si="91"/>
        <v>ROP</v>
      </c>
      <c r="F5872" t="s">
        <v>1796</v>
      </c>
      <c r="G5872" t="s">
        <v>2</v>
      </c>
      <c r="H5872" t="s">
        <v>3</v>
      </c>
      <c r="I5872" s="3">
        <v>45265</v>
      </c>
      <c r="J5872" s="3"/>
      <c r="K5872" s="2">
        <v>0</v>
      </c>
      <c r="L5872" s="2">
        <v>0</v>
      </c>
      <c r="M5872" s="4">
        <v>492.48</v>
      </c>
      <c r="N5872" s="4">
        <v>82.08</v>
      </c>
      <c r="O5872" s="4">
        <v>149.9</v>
      </c>
      <c r="P5872" t="s">
        <v>4</v>
      </c>
      <c r="Q5872" s="2">
        <v>0</v>
      </c>
      <c r="R5872" s="2">
        <v>0</v>
      </c>
      <c r="S5872" s="5">
        <v>6</v>
      </c>
    </row>
    <row r="5873" spans="1:19" x14ac:dyDescent="0.2">
      <c r="A5873">
        <v>10877985020</v>
      </c>
      <c r="B5873" t="s">
        <v>14889</v>
      </c>
      <c r="C5873" t="s">
        <v>7866</v>
      </c>
      <c r="D5873" t="s">
        <v>185</v>
      </c>
      <c r="E5873" t="str">
        <f t="shared" si="91"/>
        <v>ROP</v>
      </c>
      <c r="F5873" t="s">
        <v>1796</v>
      </c>
      <c r="G5873" t="s">
        <v>2</v>
      </c>
      <c r="H5873" t="s">
        <v>3</v>
      </c>
      <c r="I5873" s="3">
        <v>45359</v>
      </c>
      <c r="J5873" s="3">
        <v>45330</v>
      </c>
      <c r="K5873" s="2">
        <v>0</v>
      </c>
      <c r="L5873" s="2">
        <v>0</v>
      </c>
      <c r="M5873" s="4">
        <v>328.32</v>
      </c>
      <c r="N5873" s="4">
        <v>82.08</v>
      </c>
      <c r="O5873" s="4">
        <v>149.9</v>
      </c>
      <c r="P5873" t="s">
        <v>4</v>
      </c>
      <c r="Q5873" s="2">
        <v>0</v>
      </c>
      <c r="R5873" s="2">
        <v>0</v>
      </c>
      <c r="S5873" s="5">
        <v>4</v>
      </c>
    </row>
    <row r="5874" spans="1:19" x14ac:dyDescent="0.2">
      <c r="A5874">
        <v>10877984020</v>
      </c>
      <c r="B5874" t="s">
        <v>14890</v>
      </c>
      <c r="C5874" t="s">
        <v>7866</v>
      </c>
      <c r="D5874" t="s">
        <v>32</v>
      </c>
      <c r="E5874" t="str">
        <f t="shared" si="91"/>
        <v>ROP</v>
      </c>
      <c r="F5874" t="s">
        <v>1797</v>
      </c>
      <c r="G5874" t="s">
        <v>2</v>
      </c>
      <c r="H5874" t="s">
        <v>3</v>
      </c>
      <c r="I5874" s="3">
        <v>45265</v>
      </c>
      <c r="J5874" s="3">
        <v>45359</v>
      </c>
      <c r="K5874" s="2">
        <v>0</v>
      </c>
      <c r="L5874" s="2">
        <v>0</v>
      </c>
      <c r="M5874" s="4">
        <v>109.62</v>
      </c>
      <c r="N5874" s="4">
        <v>109.62</v>
      </c>
      <c r="O5874" s="4">
        <v>199.9</v>
      </c>
      <c r="P5874" t="s">
        <v>4</v>
      </c>
      <c r="Q5874" s="2">
        <v>0</v>
      </c>
      <c r="R5874" s="2">
        <v>0</v>
      </c>
      <c r="S5874" s="5">
        <v>1</v>
      </c>
    </row>
    <row r="5875" spans="1:19" x14ac:dyDescent="0.2">
      <c r="A5875">
        <v>10877982009</v>
      </c>
      <c r="B5875" t="s">
        <v>14891</v>
      </c>
      <c r="C5875" t="s">
        <v>7882</v>
      </c>
      <c r="D5875" t="s">
        <v>570</v>
      </c>
      <c r="E5875" t="str">
        <f t="shared" si="91"/>
        <v>CAL</v>
      </c>
      <c r="F5875" t="s">
        <v>1798</v>
      </c>
      <c r="G5875" t="s">
        <v>2</v>
      </c>
      <c r="H5875" t="s">
        <v>3</v>
      </c>
      <c r="I5875" s="3">
        <v>45280</v>
      </c>
      <c r="J5875" s="3"/>
      <c r="K5875" s="2">
        <v>0</v>
      </c>
      <c r="L5875" s="2">
        <v>0</v>
      </c>
      <c r="M5875" s="4">
        <v>847.2</v>
      </c>
      <c r="N5875" s="4">
        <v>423.6</v>
      </c>
      <c r="O5875" s="4">
        <v>769.9</v>
      </c>
      <c r="P5875" t="s">
        <v>10</v>
      </c>
      <c r="Q5875" s="2">
        <v>0</v>
      </c>
      <c r="R5875" s="2">
        <v>0</v>
      </c>
      <c r="S5875" s="5">
        <v>2</v>
      </c>
    </row>
    <row r="5876" spans="1:19" x14ac:dyDescent="0.2">
      <c r="A5876">
        <v>10877979013</v>
      </c>
      <c r="B5876" t="s">
        <v>14892</v>
      </c>
      <c r="C5876" t="s">
        <v>7963</v>
      </c>
      <c r="D5876" t="s">
        <v>570</v>
      </c>
      <c r="E5876" t="str">
        <f t="shared" si="91"/>
        <v>CAL</v>
      </c>
      <c r="F5876" t="s">
        <v>1799</v>
      </c>
      <c r="G5876" t="s">
        <v>2</v>
      </c>
      <c r="H5876" t="s">
        <v>3</v>
      </c>
      <c r="I5876" s="3">
        <v>45470</v>
      </c>
      <c r="J5876" s="3"/>
      <c r="K5876" s="2">
        <v>0</v>
      </c>
      <c r="L5876" s="2">
        <v>0</v>
      </c>
      <c r="M5876" s="4">
        <v>847.2</v>
      </c>
      <c r="N5876" s="4">
        <v>423.6</v>
      </c>
      <c r="O5876" s="4">
        <v>769.9</v>
      </c>
      <c r="P5876" t="s">
        <v>10</v>
      </c>
      <c r="Q5876" s="2">
        <v>0</v>
      </c>
      <c r="R5876" s="2">
        <v>0</v>
      </c>
      <c r="S5876" s="5">
        <v>2</v>
      </c>
    </row>
    <row r="5877" spans="1:19" x14ac:dyDescent="0.2">
      <c r="A5877">
        <v>10883247007</v>
      </c>
      <c r="B5877" t="s">
        <v>14893</v>
      </c>
      <c r="C5877" t="s">
        <v>8563</v>
      </c>
      <c r="D5877" t="s">
        <v>570</v>
      </c>
      <c r="E5877" t="str">
        <f t="shared" si="91"/>
        <v>CAL</v>
      </c>
      <c r="F5877" t="s">
        <v>1799</v>
      </c>
      <c r="G5877" t="s">
        <v>2</v>
      </c>
      <c r="H5877" t="s">
        <v>3</v>
      </c>
      <c r="I5877" s="3">
        <v>45280</v>
      </c>
      <c r="J5877" s="3"/>
      <c r="K5877" s="2">
        <v>0</v>
      </c>
      <c r="L5877" s="2">
        <v>0</v>
      </c>
      <c r="M5877" s="4">
        <v>1694.4</v>
      </c>
      <c r="N5877" s="4">
        <v>423.6</v>
      </c>
      <c r="O5877" s="4">
        <v>769.9</v>
      </c>
      <c r="P5877" t="s">
        <v>10</v>
      </c>
      <c r="Q5877" s="2">
        <v>0</v>
      </c>
      <c r="R5877" s="2">
        <v>0</v>
      </c>
      <c r="S5877" s="5">
        <v>4</v>
      </c>
    </row>
    <row r="5878" spans="1:19" x14ac:dyDescent="0.2">
      <c r="A5878">
        <v>10883245005</v>
      </c>
      <c r="B5878" t="s">
        <v>14894</v>
      </c>
      <c r="C5878" t="s">
        <v>8126</v>
      </c>
      <c r="D5878" t="s">
        <v>570</v>
      </c>
      <c r="E5878" t="str">
        <f t="shared" si="91"/>
        <v>CAL</v>
      </c>
      <c r="F5878" t="s">
        <v>1799</v>
      </c>
      <c r="G5878" t="s">
        <v>2</v>
      </c>
      <c r="H5878" t="s">
        <v>3</v>
      </c>
      <c r="I5878" s="3">
        <v>45280</v>
      </c>
      <c r="J5878" s="3"/>
      <c r="K5878" s="2">
        <v>0</v>
      </c>
      <c r="L5878" s="2">
        <v>0</v>
      </c>
      <c r="M5878" s="4">
        <v>1694.4</v>
      </c>
      <c r="N5878" s="4">
        <v>423.6</v>
      </c>
      <c r="O5878" s="4">
        <v>769.9</v>
      </c>
      <c r="P5878" t="s">
        <v>10</v>
      </c>
      <c r="Q5878" s="2">
        <v>0</v>
      </c>
      <c r="R5878" s="2">
        <v>0</v>
      </c>
      <c r="S5878" s="5">
        <v>4</v>
      </c>
    </row>
    <row r="5879" spans="1:19" x14ac:dyDescent="0.2">
      <c r="A5879">
        <v>10883242007</v>
      </c>
      <c r="B5879" t="s">
        <v>14895</v>
      </c>
      <c r="C5879" t="s">
        <v>8583</v>
      </c>
      <c r="D5879" t="s">
        <v>570</v>
      </c>
      <c r="E5879" t="str">
        <f t="shared" si="91"/>
        <v>CAL</v>
      </c>
      <c r="F5879" t="s">
        <v>1799</v>
      </c>
      <c r="G5879" t="s">
        <v>2</v>
      </c>
      <c r="H5879" t="s">
        <v>3</v>
      </c>
      <c r="I5879" s="3">
        <v>45280</v>
      </c>
      <c r="J5879" s="3"/>
      <c r="K5879" s="2">
        <v>0</v>
      </c>
      <c r="L5879" s="2">
        <v>0</v>
      </c>
      <c r="M5879" s="4">
        <v>2118</v>
      </c>
      <c r="N5879" s="4">
        <v>423.6</v>
      </c>
      <c r="O5879" s="4">
        <v>769.9</v>
      </c>
      <c r="P5879" t="s">
        <v>10</v>
      </c>
      <c r="Q5879" s="2">
        <v>0</v>
      </c>
      <c r="R5879" s="2">
        <v>0</v>
      </c>
      <c r="S5879" s="5">
        <v>5</v>
      </c>
    </row>
    <row r="5880" spans="1:19" x14ac:dyDescent="0.2">
      <c r="A5880">
        <v>10883238026</v>
      </c>
      <c r="B5880" t="s">
        <v>14896</v>
      </c>
      <c r="C5880" t="s">
        <v>7970</v>
      </c>
      <c r="D5880" t="s">
        <v>570</v>
      </c>
      <c r="E5880" t="str">
        <f t="shared" si="91"/>
        <v>CAL</v>
      </c>
      <c r="F5880" t="s">
        <v>1799</v>
      </c>
      <c r="G5880" t="s">
        <v>2</v>
      </c>
      <c r="H5880" t="s">
        <v>3</v>
      </c>
      <c r="I5880" s="3">
        <v>45280</v>
      </c>
      <c r="J5880" s="3"/>
      <c r="K5880" s="2">
        <v>0</v>
      </c>
      <c r="L5880" s="2">
        <v>0</v>
      </c>
      <c r="M5880" s="4">
        <v>1270.8</v>
      </c>
      <c r="N5880" s="4">
        <v>423.6</v>
      </c>
      <c r="O5880" s="4">
        <v>769.9</v>
      </c>
      <c r="P5880" t="s">
        <v>10</v>
      </c>
      <c r="Q5880" s="2">
        <v>0</v>
      </c>
      <c r="R5880" s="2">
        <v>0</v>
      </c>
      <c r="S5880" s="5">
        <v>3</v>
      </c>
    </row>
    <row r="5881" spans="1:19" x14ac:dyDescent="0.2">
      <c r="A5881">
        <v>10883236026</v>
      </c>
      <c r="B5881" t="s">
        <v>14897</v>
      </c>
      <c r="C5881" t="s">
        <v>7970</v>
      </c>
      <c r="D5881" t="s">
        <v>570</v>
      </c>
      <c r="E5881" t="str">
        <f t="shared" si="91"/>
        <v>CAL</v>
      </c>
      <c r="F5881" t="s">
        <v>1799</v>
      </c>
      <c r="G5881" t="s">
        <v>2</v>
      </c>
      <c r="H5881" t="s">
        <v>3</v>
      </c>
      <c r="I5881" s="3">
        <v>45280</v>
      </c>
      <c r="J5881" s="3"/>
      <c r="K5881" s="2">
        <v>0</v>
      </c>
      <c r="L5881" s="2">
        <v>0</v>
      </c>
      <c r="M5881" s="4">
        <v>423.6</v>
      </c>
      <c r="N5881" s="4">
        <v>423.6</v>
      </c>
      <c r="O5881" s="4">
        <v>769.9</v>
      </c>
      <c r="P5881" t="s">
        <v>10</v>
      </c>
      <c r="Q5881" s="2">
        <v>0</v>
      </c>
      <c r="R5881" s="2">
        <v>0</v>
      </c>
      <c r="S5881" s="5">
        <v>1</v>
      </c>
    </row>
    <row r="5882" spans="1:19" x14ac:dyDescent="0.2">
      <c r="A5882">
        <v>10883234020</v>
      </c>
      <c r="B5882" t="s">
        <v>14898</v>
      </c>
      <c r="C5882" t="s">
        <v>7961</v>
      </c>
      <c r="D5882" t="s">
        <v>570</v>
      </c>
      <c r="E5882" t="str">
        <f t="shared" si="91"/>
        <v>CAL</v>
      </c>
      <c r="F5882" t="s">
        <v>1799</v>
      </c>
      <c r="G5882" t="s">
        <v>2</v>
      </c>
      <c r="H5882" t="s">
        <v>3</v>
      </c>
      <c r="I5882" s="3">
        <v>45280</v>
      </c>
      <c r="J5882" s="3"/>
      <c r="K5882" s="2">
        <v>0</v>
      </c>
      <c r="L5882" s="2">
        <v>0</v>
      </c>
      <c r="M5882" s="4">
        <v>847.2</v>
      </c>
      <c r="N5882" s="4">
        <v>423.6</v>
      </c>
      <c r="O5882" s="4">
        <v>769.9</v>
      </c>
      <c r="P5882" t="s">
        <v>10</v>
      </c>
      <c r="Q5882" s="2">
        <v>0</v>
      </c>
      <c r="R5882" s="2">
        <v>0</v>
      </c>
      <c r="S5882" s="5">
        <v>2</v>
      </c>
    </row>
    <row r="5883" spans="1:19" x14ac:dyDescent="0.2">
      <c r="A5883">
        <v>10878189006</v>
      </c>
      <c r="B5883" t="s">
        <v>14899</v>
      </c>
      <c r="C5883" t="s">
        <v>8931</v>
      </c>
      <c r="D5883" t="s">
        <v>570</v>
      </c>
      <c r="E5883" t="str">
        <f t="shared" si="91"/>
        <v>CAL</v>
      </c>
      <c r="F5883" t="s">
        <v>1800</v>
      </c>
      <c r="G5883" t="s">
        <v>2</v>
      </c>
      <c r="H5883" t="s">
        <v>3</v>
      </c>
      <c r="I5883" s="3">
        <v>45447</v>
      </c>
      <c r="J5883" s="3"/>
      <c r="K5883" s="2">
        <v>0</v>
      </c>
      <c r="L5883" s="2">
        <v>0</v>
      </c>
      <c r="M5883" s="4">
        <v>439.58</v>
      </c>
      <c r="N5883" s="4">
        <v>219.79</v>
      </c>
      <c r="O5883" s="4">
        <v>399.9</v>
      </c>
      <c r="P5883" t="s">
        <v>10</v>
      </c>
      <c r="Q5883" s="2">
        <v>0</v>
      </c>
      <c r="R5883" s="2">
        <v>0</v>
      </c>
      <c r="S5883" s="5">
        <v>2</v>
      </c>
    </row>
    <row r="5884" spans="1:19" x14ac:dyDescent="0.2">
      <c r="A5884">
        <v>10878188005</v>
      </c>
      <c r="B5884" t="s">
        <v>14900</v>
      </c>
      <c r="C5884" t="s">
        <v>8696</v>
      </c>
      <c r="D5884" t="s">
        <v>570</v>
      </c>
      <c r="E5884" t="str">
        <f t="shared" si="91"/>
        <v>CAL</v>
      </c>
      <c r="F5884" t="s">
        <v>1800</v>
      </c>
      <c r="G5884" t="s">
        <v>2</v>
      </c>
      <c r="H5884" t="s">
        <v>3</v>
      </c>
      <c r="I5884" s="3">
        <v>45447</v>
      </c>
      <c r="J5884" s="3"/>
      <c r="K5884" s="2">
        <v>0</v>
      </c>
      <c r="L5884" s="2">
        <v>0</v>
      </c>
      <c r="M5884" s="4">
        <v>439.58</v>
      </c>
      <c r="N5884" s="4">
        <v>219.79</v>
      </c>
      <c r="O5884" s="4">
        <v>399.9</v>
      </c>
      <c r="P5884" t="s">
        <v>10</v>
      </c>
      <c r="Q5884" s="2">
        <v>0</v>
      </c>
      <c r="R5884" s="2">
        <v>0</v>
      </c>
      <c r="S5884" s="5">
        <v>2</v>
      </c>
    </row>
    <row r="5885" spans="1:19" x14ac:dyDescent="0.2">
      <c r="A5885">
        <v>10878187004</v>
      </c>
      <c r="B5885" t="s">
        <v>14901</v>
      </c>
      <c r="C5885" t="s">
        <v>8685</v>
      </c>
      <c r="D5885" t="s">
        <v>570</v>
      </c>
      <c r="E5885" t="str">
        <f t="shared" si="91"/>
        <v>CAL</v>
      </c>
      <c r="F5885" t="s">
        <v>1800</v>
      </c>
      <c r="G5885" t="s">
        <v>2</v>
      </c>
      <c r="H5885" t="s">
        <v>3</v>
      </c>
      <c r="I5885" s="3">
        <v>45447</v>
      </c>
      <c r="J5885" s="3"/>
      <c r="K5885" s="2">
        <v>0</v>
      </c>
      <c r="L5885" s="2">
        <v>0</v>
      </c>
      <c r="M5885" s="4">
        <v>439.58</v>
      </c>
      <c r="N5885" s="4">
        <v>219.79</v>
      </c>
      <c r="O5885" s="4">
        <v>399.9</v>
      </c>
      <c r="P5885" t="s">
        <v>10</v>
      </c>
      <c r="Q5885" s="2">
        <v>0</v>
      </c>
      <c r="R5885" s="2">
        <v>0</v>
      </c>
      <c r="S5885" s="5">
        <v>2</v>
      </c>
    </row>
    <row r="5886" spans="1:19" x14ac:dyDescent="0.2">
      <c r="A5886">
        <v>10877780004</v>
      </c>
      <c r="B5886" t="s">
        <v>14902</v>
      </c>
      <c r="C5886" t="s">
        <v>8932</v>
      </c>
      <c r="D5886" t="s">
        <v>570</v>
      </c>
      <c r="E5886" t="str">
        <f t="shared" si="91"/>
        <v>CAL</v>
      </c>
      <c r="F5886" t="s">
        <v>1800</v>
      </c>
      <c r="G5886" t="s">
        <v>2</v>
      </c>
      <c r="H5886" t="s">
        <v>3</v>
      </c>
      <c r="I5886" s="3">
        <v>45447</v>
      </c>
      <c r="J5886" s="3"/>
      <c r="K5886" s="2">
        <v>0</v>
      </c>
      <c r="L5886" s="2">
        <v>0</v>
      </c>
      <c r="M5886" s="4">
        <v>879.16</v>
      </c>
      <c r="N5886" s="4">
        <v>219.79</v>
      </c>
      <c r="O5886" s="4">
        <v>399.9</v>
      </c>
      <c r="P5886" t="s">
        <v>10</v>
      </c>
      <c r="Q5886" s="2">
        <v>0</v>
      </c>
      <c r="R5886" s="2">
        <v>0</v>
      </c>
      <c r="S5886" s="5">
        <v>4</v>
      </c>
    </row>
    <row r="5887" spans="1:19" x14ac:dyDescent="0.2">
      <c r="A5887">
        <v>10877779004</v>
      </c>
      <c r="B5887" t="s">
        <v>14903</v>
      </c>
      <c r="C5887" t="s">
        <v>8410</v>
      </c>
      <c r="D5887" t="s">
        <v>570</v>
      </c>
      <c r="E5887" t="str">
        <f t="shared" si="91"/>
        <v>CAL</v>
      </c>
      <c r="F5887" t="s">
        <v>1800</v>
      </c>
      <c r="G5887" t="s">
        <v>2</v>
      </c>
      <c r="H5887" t="s">
        <v>3</v>
      </c>
      <c r="I5887" s="3">
        <v>45447</v>
      </c>
      <c r="J5887" s="3"/>
      <c r="K5887" s="2">
        <v>0</v>
      </c>
      <c r="L5887" s="2">
        <v>0</v>
      </c>
      <c r="M5887" s="4">
        <v>879.16</v>
      </c>
      <c r="N5887" s="4">
        <v>219.79</v>
      </c>
      <c r="O5887" s="4">
        <v>399.9</v>
      </c>
      <c r="P5887" t="s">
        <v>10</v>
      </c>
      <c r="Q5887" s="2">
        <v>0</v>
      </c>
      <c r="R5887" s="2">
        <v>0</v>
      </c>
      <c r="S5887" s="5">
        <v>4</v>
      </c>
    </row>
    <row r="5888" spans="1:19" x14ac:dyDescent="0.2">
      <c r="A5888">
        <v>10877778005</v>
      </c>
      <c r="B5888" t="s">
        <v>14904</v>
      </c>
      <c r="C5888" t="s">
        <v>8410</v>
      </c>
      <c r="D5888" t="s">
        <v>570</v>
      </c>
      <c r="E5888" t="str">
        <f t="shared" si="91"/>
        <v>CAL</v>
      </c>
      <c r="F5888" t="s">
        <v>1800</v>
      </c>
      <c r="G5888" t="s">
        <v>2</v>
      </c>
      <c r="H5888" t="s">
        <v>3</v>
      </c>
      <c r="I5888" s="3">
        <v>45447</v>
      </c>
      <c r="J5888" s="3"/>
      <c r="K5888" s="2">
        <v>0</v>
      </c>
      <c r="L5888" s="2">
        <v>0</v>
      </c>
      <c r="M5888" s="4">
        <v>879.16</v>
      </c>
      <c r="N5888" s="4">
        <v>219.79</v>
      </c>
      <c r="O5888" s="4">
        <v>399.9</v>
      </c>
      <c r="P5888" t="s">
        <v>10</v>
      </c>
      <c r="Q5888" s="2">
        <v>0</v>
      </c>
      <c r="R5888" s="2">
        <v>0</v>
      </c>
      <c r="S5888" s="5">
        <v>4</v>
      </c>
    </row>
    <row r="5889" spans="1:19" x14ac:dyDescent="0.2">
      <c r="A5889">
        <v>10877777005</v>
      </c>
      <c r="B5889" t="s">
        <v>14905</v>
      </c>
      <c r="C5889" t="s">
        <v>8410</v>
      </c>
      <c r="D5889" t="s">
        <v>570</v>
      </c>
      <c r="E5889" t="str">
        <f t="shared" si="91"/>
        <v>CAL</v>
      </c>
      <c r="F5889" t="s">
        <v>1800</v>
      </c>
      <c r="G5889" t="s">
        <v>2</v>
      </c>
      <c r="H5889" t="s">
        <v>3</v>
      </c>
      <c r="I5889" s="3">
        <v>45447</v>
      </c>
      <c r="J5889" s="3">
        <v>45469</v>
      </c>
      <c r="K5889" s="2">
        <v>0</v>
      </c>
      <c r="L5889" s="2">
        <v>0</v>
      </c>
      <c r="M5889" s="4">
        <v>219.79</v>
      </c>
      <c r="N5889" s="4">
        <v>219.79</v>
      </c>
      <c r="O5889" s="4">
        <v>399.9</v>
      </c>
      <c r="P5889" t="s">
        <v>10</v>
      </c>
      <c r="Q5889" s="2">
        <v>0</v>
      </c>
      <c r="R5889" s="2">
        <v>0</v>
      </c>
      <c r="S5889" s="5">
        <v>1</v>
      </c>
    </row>
    <row r="5890" spans="1:19" x14ac:dyDescent="0.2">
      <c r="A5890">
        <v>10877776004</v>
      </c>
      <c r="B5890" t="s">
        <v>14906</v>
      </c>
      <c r="C5890" t="s">
        <v>8410</v>
      </c>
      <c r="D5890" t="s">
        <v>570</v>
      </c>
      <c r="E5890" t="str">
        <f t="shared" si="91"/>
        <v>CAL</v>
      </c>
      <c r="F5890" t="s">
        <v>1800</v>
      </c>
      <c r="G5890" t="s">
        <v>2</v>
      </c>
      <c r="H5890" t="s">
        <v>3</v>
      </c>
      <c r="I5890" s="3">
        <v>45447</v>
      </c>
      <c r="J5890" s="3"/>
      <c r="K5890" s="2">
        <v>0</v>
      </c>
      <c r="L5890" s="2">
        <v>0</v>
      </c>
      <c r="M5890" s="4">
        <v>219.79</v>
      </c>
      <c r="N5890" s="4">
        <v>219.79</v>
      </c>
      <c r="O5890" s="4">
        <v>399.9</v>
      </c>
      <c r="P5890" t="s">
        <v>10</v>
      </c>
      <c r="Q5890" s="2">
        <v>0</v>
      </c>
      <c r="R5890" s="2">
        <v>0</v>
      </c>
      <c r="S5890" s="5">
        <v>1</v>
      </c>
    </row>
    <row r="5891" spans="1:19" x14ac:dyDescent="0.2">
      <c r="A5891">
        <v>10877775005</v>
      </c>
      <c r="B5891" t="s">
        <v>14907</v>
      </c>
      <c r="C5891" t="s">
        <v>8410</v>
      </c>
      <c r="D5891" t="s">
        <v>570</v>
      </c>
      <c r="E5891" t="str">
        <f t="shared" ref="E5891:E5954" si="92">+LEFT(D5891,3)</f>
        <v>CAL</v>
      </c>
      <c r="F5891" t="s">
        <v>1800</v>
      </c>
      <c r="G5891" t="s">
        <v>2</v>
      </c>
      <c r="H5891" t="s">
        <v>3</v>
      </c>
      <c r="I5891" s="3">
        <v>45447</v>
      </c>
      <c r="J5891" s="3">
        <v>45477</v>
      </c>
      <c r="K5891" s="2">
        <v>0</v>
      </c>
      <c r="L5891" s="2">
        <v>0</v>
      </c>
      <c r="M5891" s="4">
        <v>219.79</v>
      </c>
      <c r="N5891" s="4">
        <v>219.79</v>
      </c>
      <c r="O5891" s="4">
        <v>399.9</v>
      </c>
      <c r="P5891" t="s">
        <v>10</v>
      </c>
      <c r="Q5891" s="2">
        <v>0</v>
      </c>
      <c r="R5891" s="2">
        <v>0</v>
      </c>
      <c r="S5891" s="5">
        <v>1</v>
      </c>
    </row>
    <row r="5892" spans="1:19" x14ac:dyDescent="0.2">
      <c r="A5892">
        <v>10877771001</v>
      </c>
      <c r="B5892" t="s">
        <v>14908</v>
      </c>
      <c r="C5892" t="s">
        <v>8085</v>
      </c>
      <c r="D5892" t="s">
        <v>570</v>
      </c>
      <c r="E5892" t="str">
        <f t="shared" si="92"/>
        <v>CAL</v>
      </c>
      <c r="F5892" t="s">
        <v>1798</v>
      </c>
      <c r="G5892" t="s">
        <v>2</v>
      </c>
      <c r="H5892" t="s">
        <v>3</v>
      </c>
      <c r="I5892" s="3">
        <v>45280</v>
      </c>
      <c r="J5892" s="3"/>
      <c r="K5892" s="2">
        <v>0</v>
      </c>
      <c r="L5892" s="2">
        <v>0</v>
      </c>
      <c r="M5892" s="4">
        <v>847.2</v>
      </c>
      <c r="N5892" s="4">
        <v>423.6</v>
      </c>
      <c r="O5892" s="4">
        <v>769.9</v>
      </c>
      <c r="P5892" t="s">
        <v>10</v>
      </c>
      <c r="Q5892" s="2">
        <v>0</v>
      </c>
      <c r="R5892" s="2">
        <v>0</v>
      </c>
      <c r="S5892" s="5">
        <v>2</v>
      </c>
    </row>
    <row r="5893" spans="1:19" x14ac:dyDescent="0.2">
      <c r="A5893">
        <v>10877769001</v>
      </c>
      <c r="B5893" t="s">
        <v>14909</v>
      </c>
      <c r="C5893" t="s">
        <v>8085</v>
      </c>
      <c r="D5893" t="s">
        <v>163</v>
      </c>
      <c r="E5893" t="str">
        <f t="shared" si="92"/>
        <v>CAL</v>
      </c>
      <c r="F5893" t="s">
        <v>1776</v>
      </c>
      <c r="G5893" t="s">
        <v>2</v>
      </c>
      <c r="H5893" t="s">
        <v>3</v>
      </c>
      <c r="I5893" s="3">
        <v>45398</v>
      </c>
      <c r="J5893" s="3"/>
      <c r="K5893" s="2">
        <v>0</v>
      </c>
      <c r="L5893" s="2">
        <v>0</v>
      </c>
      <c r="M5893" s="4">
        <v>274.32</v>
      </c>
      <c r="N5893" s="4">
        <v>137.16</v>
      </c>
      <c r="O5893" s="4">
        <v>249.9</v>
      </c>
      <c r="P5893" t="s">
        <v>10</v>
      </c>
      <c r="Q5893" s="2">
        <v>0</v>
      </c>
      <c r="R5893" s="2">
        <v>0</v>
      </c>
      <c r="S5893" s="5">
        <v>2</v>
      </c>
    </row>
    <row r="5894" spans="1:19" x14ac:dyDescent="0.2">
      <c r="A5894">
        <v>10877766001</v>
      </c>
      <c r="B5894" t="s">
        <v>14910</v>
      </c>
      <c r="C5894" t="s">
        <v>8223</v>
      </c>
      <c r="D5894" t="s">
        <v>163</v>
      </c>
      <c r="E5894" t="str">
        <f t="shared" si="92"/>
        <v>CAL</v>
      </c>
      <c r="F5894" t="s">
        <v>1776</v>
      </c>
      <c r="G5894" t="s">
        <v>2</v>
      </c>
      <c r="H5894" t="s">
        <v>3</v>
      </c>
      <c r="I5894" s="3">
        <v>45398</v>
      </c>
      <c r="J5894" s="3"/>
      <c r="K5894" s="2">
        <v>0</v>
      </c>
      <c r="L5894" s="2">
        <v>0</v>
      </c>
      <c r="M5894" s="4">
        <v>274.32</v>
      </c>
      <c r="N5894" s="4">
        <v>137.16</v>
      </c>
      <c r="O5894" s="4">
        <v>249.9</v>
      </c>
      <c r="P5894" t="s">
        <v>10</v>
      </c>
      <c r="Q5894" s="2">
        <v>0</v>
      </c>
      <c r="R5894" s="2">
        <v>0</v>
      </c>
      <c r="S5894" s="5">
        <v>2</v>
      </c>
    </row>
    <row r="5895" spans="1:19" x14ac:dyDescent="0.2">
      <c r="A5895">
        <v>10877764001</v>
      </c>
      <c r="B5895" t="s">
        <v>14911</v>
      </c>
      <c r="C5895" t="s">
        <v>8222</v>
      </c>
      <c r="D5895" t="s">
        <v>163</v>
      </c>
      <c r="E5895" t="str">
        <f t="shared" si="92"/>
        <v>CAL</v>
      </c>
      <c r="F5895" t="s">
        <v>1776</v>
      </c>
      <c r="G5895" t="s">
        <v>2</v>
      </c>
      <c r="H5895" t="s">
        <v>3</v>
      </c>
      <c r="I5895" s="3">
        <v>45398</v>
      </c>
      <c r="J5895" s="3"/>
      <c r="K5895" s="2">
        <v>0</v>
      </c>
      <c r="L5895" s="2">
        <v>0</v>
      </c>
      <c r="M5895" s="4">
        <v>411.48</v>
      </c>
      <c r="N5895" s="4">
        <v>137.16</v>
      </c>
      <c r="O5895" s="4">
        <v>249.9</v>
      </c>
      <c r="P5895" t="s">
        <v>10</v>
      </c>
      <c r="Q5895" s="2">
        <v>0</v>
      </c>
      <c r="R5895" s="2">
        <v>0</v>
      </c>
      <c r="S5895" s="5">
        <v>3</v>
      </c>
    </row>
    <row r="5896" spans="1:19" x14ac:dyDescent="0.2">
      <c r="A5896">
        <v>10877763001</v>
      </c>
      <c r="B5896" t="s">
        <v>14912</v>
      </c>
      <c r="C5896" t="s">
        <v>8190</v>
      </c>
      <c r="D5896" t="s">
        <v>163</v>
      </c>
      <c r="E5896" t="str">
        <f t="shared" si="92"/>
        <v>CAL</v>
      </c>
      <c r="F5896" t="s">
        <v>1776</v>
      </c>
      <c r="G5896" t="s">
        <v>2</v>
      </c>
      <c r="H5896" t="s">
        <v>3</v>
      </c>
      <c r="I5896" s="3">
        <v>45398</v>
      </c>
      <c r="J5896" s="3"/>
      <c r="K5896" s="2">
        <v>0</v>
      </c>
      <c r="L5896" s="2">
        <v>0</v>
      </c>
      <c r="M5896" s="4">
        <v>274.32</v>
      </c>
      <c r="N5896" s="4">
        <v>137.16</v>
      </c>
      <c r="O5896" s="4">
        <v>249.9</v>
      </c>
      <c r="P5896" t="s">
        <v>10</v>
      </c>
      <c r="Q5896" s="2">
        <v>0</v>
      </c>
      <c r="R5896" s="2">
        <v>0</v>
      </c>
      <c r="S5896" s="5">
        <v>2</v>
      </c>
    </row>
    <row r="5897" spans="1:19" x14ac:dyDescent="0.2">
      <c r="A5897">
        <v>10877759001</v>
      </c>
      <c r="B5897" t="s">
        <v>14913</v>
      </c>
      <c r="C5897" t="s">
        <v>8085</v>
      </c>
      <c r="D5897" t="s">
        <v>163</v>
      </c>
      <c r="E5897" t="str">
        <f t="shared" si="92"/>
        <v>CAL</v>
      </c>
      <c r="F5897" t="s">
        <v>1776</v>
      </c>
      <c r="G5897" t="s">
        <v>2</v>
      </c>
      <c r="H5897" t="s">
        <v>3</v>
      </c>
      <c r="I5897" s="3">
        <v>45398</v>
      </c>
      <c r="J5897" s="3"/>
      <c r="K5897" s="2">
        <v>0</v>
      </c>
      <c r="L5897" s="2">
        <v>0</v>
      </c>
      <c r="M5897" s="4">
        <v>137.16</v>
      </c>
      <c r="N5897" s="4">
        <v>137.16</v>
      </c>
      <c r="O5897" s="4">
        <v>249.9</v>
      </c>
      <c r="P5897" t="s">
        <v>10</v>
      </c>
      <c r="Q5897" s="2">
        <v>0</v>
      </c>
      <c r="R5897" s="2">
        <v>0</v>
      </c>
      <c r="S5897" s="5">
        <v>1</v>
      </c>
    </row>
    <row r="5898" spans="1:19" x14ac:dyDescent="0.2">
      <c r="A5898">
        <v>10877975019</v>
      </c>
      <c r="B5898" t="s">
        <v>14914</v>
      </c>
      <c r="C5898" t="s">
        <v>7866</v>
      </c>
      <c r="D5898" t="s">
        <v>163</v>
      </c>
      <c r="E5898" t="str">
        <f t="shared" si="92"/>
        <v>CAL</v>
      </c>
      <c r="F5898" t="s">
        <v>1776</v>
      </c>
      <c r="G5898" t="s">
        <v>2</v>
      </c>
      <c r="H5898" t="s">
        <v>3</v>
      </c>
      <c r="I5898" s="3">
        <v>45398</v>
      </c>
      <c r="J5898" s="3"/>
      <c r="K5898" s="2">
        <v>0</v>
      </c>
      <c r="L5898" s="2">
        <v>0</v>
      </c>
      <c r="M5898" s="4">
        <v>137.16</v>
      </c>
      <c r="N5898" s="4">
        <v>137.16</v>
      </c>
      <c r="O5898" s="4">
        <v>249.9</v>
      </c>
      <c r="P5898" t="s">
        <v>10</v>
      </c>
      <c r="Q5898" s="2">
        <v>0</v>
      </c>
      <c r="R5898" s="2">
        <v>0</v>
      </c>
      <c r="S5898" s="5">
        <v>1</v>
      </c>
    </row>
    <row r="5899" spans="1:19" x14ac:dyDescent="0.2">
      <c r="A5899">
        <v>10877971019</v>
      </c>
      <c r="B5899" t="s">
        <v>14915</v>
      </c>
      <c r="C5899" t="s">
        <v>7961</v>
      </c>
      <c r="D5899" t="s">
        <v>165</v>
      </c>
      <c r="E5899" t="str">
        <f t="shared" si="92"/>
        <v>CAL</v>
      </c>
      <c r="F5899" t="s">
        <v>1801</v>
      </c>
      <c r="G5899" t="s">
        <v>2</v>
      </c>
      <c r="H5899" t="s">
        <v>3</v>
      </c>
      <c r="I5899" s="3">
        <v>45280</v>
      </c>
      <c r="J5899" s="3"/>
      <c r="K5899" s="2">
        <v>0</v>
      </c>
      <c r="L5899" s="2">
        <v>0</v>
      </c>
      <c r="M5899" s="4">
        <v>137.16</v>
      </c>
      <c r="N5899" s="4">
        <v>137.16</v>
      </c>
      <c r="O5899" s="4">
        <v>249.9</v>
      </c>
      <c r="P5899" t="s">
        <v>10</v>
      </c>
      <c r="Q5899" s="2">
        <v>0</v>
      </c>
      <c r="R5899" s="2">
        <v>0</v>
      </c>
      <c r="S5899" s="5">
        <v>1</v>
      </c>
    </row>
    <row r="5900" spans="1:19" x14ac:dyDescent="0.2">
      <c r="A5900">
        <v>10877964005</v>
      </c>
      <c r="B5900" t="s">
        <v>14916</v>
      </c>
      <c r="C5900" t="s">
        <v>8126</v>
      </c>
      <c r="D5900" t="s">
        <v>165</v>
      </c>
      <c r="E5900" t="str">
        <f t="shared" si="92"/>
        <v>CAL</v>
      </c>
      <c r="F5900" t="s">
        <v>1801</v>
      </c>
      <c r="G5900" t="s">
        <v>2</v>
      </c>
      <c r="H5900" t="s">
        <v>3</v>
      </c>
      <c r="I5900" s="3">
        <v>45280</v>
      </c>
      <c r="J5900" s="3"/>
      <c r="K5900" s="2">
        <v>0</v>
      </c>
      <c r="L5900" s="2">
        <v>0</v>
      </c>
      <c r="M5900" s="4">
        <v>274.32</v>
      </c>
      <c r="N5900" s="4">
        <v>137.16</v>
      </c>
      <c r="O5900" s="4">
        <v>249.9</v>
      </c>
      <c r="P5900" t="s">
        <v>10</v>
      </c>
      <c r="Q5900" s="2">
        <v>0</v>
      </c>
      <c r="R5900" s="2">
        <v>0</v>
      </c>
      <c r="S5900" s="5">
        <v>2</v>
      </c>
    </row>
    <row r="5901" spans="1:19" x14ac:dyDescent="0.2">
      <c r="A5901">
        <v>10877957005</v>
      </c>
      <c r="B5901" t="s">
        <v>14917</v>
      </c>
      <c r="C5901" t="s">
        <v>8169</v>
      </c>
      <c r="D5901" t="s">
        <v>165</v>
      </c>
      <c r="E5901" t="str">
        <f t="shared" si="92"/>
        <v>CAL</v>
      </c>
      <c r="F5901" t="s">
        <v>1801</v>
      </c>
      <c r="G5901" t="s">
        <v>2</v>
      </c>
      <c r="H5901" t="s">
        <v>3</v>
      </c>
      <c r="I5901" s="3">
        <v>45280</v>
      </c>
      <c r="J5901" s="3"/>
      <c r="K5901" s="2">
        <v>0</v>
      </c>
      <c r="L5901" s="2">
        <v>0</v>
      </c>
      <c r="M5901" s="4">
        <v>274.32</v>
      </c>
      <c r="N5901" s="4">
        <v>137.16</v>
      </c>
      <c r="O5901" s="4">
        <v>249.9</v>
      </c>
      <c r="P5901" t="s">
        <v>10</v>
      </c>
      <c r="Q5901" s="2">
        <v>0</v>
      </c>
      <c r="R5901" s="2">
        <v>0</v>
      </c>
      <c r="S5901" s="5">
        <v>2</v>
      </c>
    </row>
    <row r="5902" spans="1:19" x14ac:dyDescent="0.2">
      <c r="A5902">
        <v>10877956006</v>
      </c>
      <c r="B5902" t="s">
        <v>14918</v>
      </c>
      <c r="C5902" t="s">
        <v>8126</v>
      </c>
      <c r="D5902" t="s">
        <v>165</v>
      </c>
      <c r="E5902" t="str">
        <f t="shared" si="92"/>
        <v>CAL</v>
      </c>
      <c r="F5902" t="s">
        <v>1801</v>
      </c>
      <c r="G5902" t="s">
        <v>2</v>
      </c>
      <c r="H5902" t="s">
        <v>3</v>
      </c>
      <c r="I5902" s="3">
        <v>45280</v>
      </c>
      <c r="J5902" s="3"/>
      <c r="K5902" s="2">
        <v>0</v>
      </c>
      <c r="L5902" s="2">
        <v>0</v>
      </c>
      <c r="M5902" s="4">
        <v>411.48</v>
      </c>
      <c r="N5902" s="4">
        <v>137.16</v>
      </c>
      <c r="O5902" s="4">
        <v>249.9</v>
      </c>
      <c r="P5902" t="s">
        <v>10</v>
      </c>
      <c r="Q5902" s="2">
        <v>0</v>
      </c>
      <c r="R5902" s="2">
        <v>0</v>
      </c>
      <c r="S5902" s="5">
        <v>3</v>
      </c>
    </row>
    <row r="5903" spans="1:19" x14ac:dyDescent="0.2">
      <c r="A5903">
        <v>10877945007</v>
      </c>
      <c r="B5903" t="s">
        <v>14919</v>
      </c>
      <c r="C5903" t="s">
        <v>8583</v>
      </c>
      <c r="D5903" t="s">
        <v>165</v>
      </c>
      <c r="E5903" t="str">
        <f t="shared" si="92"/>
        <v>CAL</v>
      </c>
      <c r="F5903" t="s">
        <v>1801</v>
      </c>
      <c r="G5903" t="s">
        <v>2</v>
      </c>
      <c r="H5903" t="s">
        <v>3</v>
      </c>
      <c r="I5903" s="3">
        <v>45280</v>
      </c>
      <c r="J5903" s="3"/>
      <c r="K5903" s="2">
        <v>0</v>
      </c>
      <c r="L5903" s="2">
        <v>0</v>
      </c>
      <c r="M5903" s="4">
        <v>274.32</v>
      </c>
      <c r="N5903" s="4">
        <v>137.16</v>
      </c>
      <c r="O5903" s="4">
        <v>249.9</v>
      </c>
      <c r="P5903" t="s">
        <v>10</v>
      </c>
      <c r="Q5903" s="2">
        <v>0</v>
      </c>
      <c r="R5903" s="2">
        <v>0</v>
      </c>
      <c r="S5903" s="5">
        <v>2</v>
      </c>
    </row>
    <row r="5904" spans="1:19" x14ac:dyDescent="0.2">
      <c r="A5904">
        <v>10877797001</v>
      </c>
      <c r="B5904" t="s">
        <v>14920</v>
      </c>
      <c r="C5904" t="s">
        <v>8208</v>
      </c>
      <c r="D5904" t="s">
        <v>165</v>
      </c>
      <c r="E5904" t="str">
        <f t="shared" si="92"/>
        <v>CAL</v>
      </c>
      <c r="F5904" t="s">
        <v>1801</v>
      </c>
      <c r="G5904" t="s">
        <v>2</v>
      </c>
      <c r="H5904" t="s">
        <v>3</v>
      </c>
      <c r="I5904" s="3">
        <v>45280</v>
      </c>
      <c r="J5904" s="3"/>
      <c r="K5904" s="2">
        <v>0</v>
      </c>
      <c r="L5904" s="2">
        <v>0</v>
      </c>
      <c r="M5904" s="4">
        <v>137.16</v>
      </c>
      <c r="N5904" s="4">
        <v>137.16</v>
      </c>
      <c r="O5904" s="4">
        <v>249.9</v>
      </c>
      <c r="P5904" t="s">
        <v>10</v>
      </c>
      <c r="Q5904" s="2">
        <v>0</v>
      </c>
      <c r="R5904" s="2">
        <v>0</v>
      </c>
      <c r="S5904" s="5">
        <v>1</v>
      </c>
    </row>
    <row r="5905" spans="1:19" x14ac:dyDescent="0.2">
      <c r="A5905">
        <v>10877796004</v>
      </c>
      <c r="B5905" t="s">
        <v>14921</v>
      </c>
      <c r="C5905" t="s">
        <v>8208</v>
      </c>
      <c r="D5905" t="s">
        <v>165</v>
      </c>
      <c r="E5905" t="str">
        <f t="shared" si="92"/>
        <v>CAL</v>
      </c>
      <c r="F5905" t="s">
        <v>1802</v>
      </c>
      <c r="G5905" t="s">
        <v>2</v>
      </c>
      <c r="H5905" t="s">
        <v>3</v>
      </c>
      <c r="I5905" s="3">
        <v>45348</v>
      </c>
      <c r="J5905" s="3"/>
      <c r="K5905" s="2">
        <v>0</v>
      </c>
      <c r="L5905" s="2">
        <v>0</v>
      </c>
      <c r="M5905" s="4">
        <v>137.16</v>
      </c>
      <c r="N5905" s="4">
        <v>137.16</v>
      </c>
      <c r="O5905" s="4">
        <v>249.9</v>
      </c>
      <c r="P5905" t="s">
        <v>10</v>
      </c>
      <c r="Q5905" s="2">
        <v>0</v>
      </c>
      <c r="R5905" s="2">
        <v>0</v>
      </c>
      <c r="S5905" s="5">
        <v>1</v>
      </c>
    </row>
    <row r="5906" spans="1:19" x14ac:dyDescent="0.2">
      <c r="A5906">
        <v>10877795004</v>
      </c>
      <c r="B5906" t="s">
        <v>14922</v>
      </c>
      <c r="C5906" t="s">
        <v>8208</v>
      </c>
      <c r="D5906" t="s">
        <v>165</v>
      </c>
      <c r="E5906" t="str">
        <f t="shared" si="92"/>
        <v>CAL</v>
      </c>
      <c r="F5906" t="s">
        <v>1802</v>
      </c>
      <c r="G5906" t="s">
        <v>2</v>
      </c>
      <c r="H5906" t="s">
        <v>3</v>
      </c>
      <c r="I5906" s="3">
        <v>45348</v>
      </c>
      <c r="J5906" s="3"/>
      <c r="K5906" s="2">
        <v>0</v>
      </c>
      <c r="L5906" s="2">
        <v>0</v>
      </c>
      <c r="M5906" s="4">
        <v>274.32</v>
      </c>
      <c r="N5906" s="4">
        <v>137.16</v>
      </c>
      <c r="O5906" s="4">
        <v>249.9</v>
      </c>
      <c r="P5906" t="s">
        <v>10</v>
      </c>
      <c r="Q5906" s="2">
        <v>0</v>
      </c>
      <c r="R5906" s="2">
        <v>0</v>
      </c>
      <c r="S5906" s="5">
        <v>2</v>
      </c>
    </row>
    <row r="5907" spans="1:19" x14ac:dyDescent="0.2">
      <c r="A5907">
        <v>10877793002</v>
      </c>
      <c r="B5907" t="s">
        <v>14923</v>
      </c>
      <c r="C5907" t="s">
        <v>8208</v>
      </c>
      <c r="D5907" t="s">
        <v>165</v>
      </c>
      <c r="E5907" t="str">
        <f t="shared" si="92"/>
        <v>CAL</v>
      </c>
      <c r="F5907" t="s">
        <v>1802</v>
      </c>
      <c r="G5907" t="s">
        <v>2</v>
      </c>
      <c r="H5907" t="s">
        <v>3</v>
      </c>
      <c r="I5907" s="3">
        <v>45364</v>
      </c>
      <c r="J5907" s="3">
        <v>45350</v>
      </c>
      <c r="K5907" s="2">
        <v>0</v>
      </c>
      <c r="L5907" s="2">
        <v>0</v>
      </c>
      <c r="M5907" s="4">
        <v>274.32</v>
      </c>
      <c r="N5907" s="4">
        <v>137.16</v>
      </c>
      <c r="O5907" s="4">
        <v>249.9</v>
      </c>
      <c r="P5907" t="s">
        <v>10</v>
      </c>
      <c r="Q5907" s="2">
        <v>0</v>
      </c>
      <c r="R5907" s="2">
        <v>0</v>
      </c>
      <c r="S5907" s="5">
        <v>2</v>
      </c>
    </row>
    <row r="5908" spans="1:19" x14ac:dyDescent="0.2">
      <c r="A5908">
        <v>10877781005</v>
      </c>
      <c r="B5908" t="s">
        <v>14924</v>
      </c>
      <c r="C5908" t="s">
        <v>8932</v>
      </c>
      <c r="D5908" t="s">
        <v>165</v>
      </c>
      <c r="E5908" t="str">
        <f t="shared" si="92"/>
        <v>CAL</v>
      </c>
      <c r="F5908" t="s">
        <v>1802</v>
      </c>
      <c r="G5908" t="s">
        <v>2</v>
      </c>
      <c r="H5908" t="s">
        <v>3</v>
      </c>
      <c r="I5908" s="3">
        <v>45348</v>
      </c>
      <c r="J5908" s="3"/>
      <c r="K5908" s="2">
        <v>0</v>
      </c>
      <c r="L5908" s="2">
        <v>0</v>
      </c>
      <c r="M5908" s="4">
        <v>411.48</v>
      </c>
      <c r="N5908" s="4">
        <v>137.16</v>
      </c>
      <c r="O5908" s="4">
        <v>249.9</v>
      </c>
      <c r="P5908" t="s">
        <v>10</v>
      </c>
      <c r="Q5908" s="2">
        <v>0</v>
      </c>
      <c r="R5908" s="2">
        <v>0</v>
      </c>
      <c r="S5908" s="5">
        <v>3</v>
      </c>
    </row>
    <row r="5909" spans="1:19" x14ac:dyDescent="0.2">
      <c r="A5909">
        <v>10875364005</v>
      </c>
      <c r="B5909" t="s">
        <v>14925</v>
      </c>
      <c r="C5909" t="s">
        <v>8933</v>
      </c>
      <c r="D5909" t="s">
        <v>165</v>
      </c>
      <c r="E5909" t="str">
        <f t="shared" si="92"/>
        <v>CAL</v>
      </c>
      <c r="F5909" t="s">
        <v>1802</v>
      </c>
      <c r="G5909" t="s">
        <v>2</v>
      </c>
      <c r="H5909" t="s">
        <v>3</v>
      </c>
      <c r="I5909" s="3">
        <v>45348</v>
      </c>
      <c r="J5909" s="3"/>
      <c r="K5909" s="2">
        <v>0</v>
      </c>
      <c r="L5909" s="2">
        <v>0</v>
      </c>
      <c r="M5909" s="4">
        <v>274.32</v>
      </c>
      <c r="N5909" s="4">
        <v>137.16</v>
      </c>
      <c r="O5909" s="4">
        <v>249.9</v>
      </c>
      <c r="P5909" t="s">
        <v>10</v>
      </c>
      <c r="Q5909" s="2">
        <v>0</v>
      </c>
      <c r="R5909" s="2">
        <v>0</v>
      </c>
      <c r="S5909" s="5">
        <v>2</v>
      </c>
    </row>
    <row r="5910" spans="1:19" x14ac:dyDescent="0.2">
      <c r="A5910">
        <v>10875345003</v>
      </c>
      <c r="B5910" t="s">
        <v>14926</v>
      </c>
      <c r="C5910" t="s">
        <v>8493</v>
      </c>
      <c r="D5910" t="s">
        <v>165</v>
      </c>
      <c r="E5910" t="str">
        <f t="shared" si="92"/>
        <v>CAL</v>
      </c>
      <c r="F5910" t="s">
        <v>1802</v>
      </c>
      <c r="G5910" t="s">
        <v>2</v>
      </c>
      <c r="H5910" t="s">
        <v>3</v>
      </c>
      <c r="I5910" s="3">
        <v>45348</v>
      </c>
      <c r="J5910" s="3"/>
      <c r="K5910" s="2">
        <v>0</v>
      </c>
      <c r="L5910" s="2">
        <v>0</v>
      </c>
      <c r="M5910" s="4">
        <v>137.16</v>
      </c>
      <c r="N5910" s="4">
        <v>137.16</v>
      </c>
      <c r="O5910" s="4">
        <v>249.9</v>
      </c>
      <c r="P5910" t="s">
        <v>10</v>
      </c>
      <c r="Q5910" s="2">
        <v>0</v>
      </c>
      <c r="R5910" s="2">
        <v>0</v>
      </c>
      <c r="S5910" s="5">
        <v>1</v>
      </c>
    </row>
    <row r="5911" spans="1:19" x14ac:dyDescent="0.2">
      <c r="A5911">
        <v>10875245006</v>
      </c>
      <c r="B5911" t="s">
        <v>14927</v>
      </c>
      <c r="C5911" t="s">
        <v>8664</v>
      </c>
      <c r="D5911" t="s">
        <v>165</v>
      </c>
      <c r="E5911" t="str">
        <f t="shared" si="92"/>
        <v>CAL</v>
      </c>
      <c r="F5911" t="s">
        <v>1803</v>
      </c>
      <c r="G5911" t="s">
        <v>2</v>
      </c>
      <c r="H5911" t="s">
        <v>3</v>
      </c>
      <c r="I5911" s="3">
        <v>45240</v>
      </c>
      <c r="J5911" s="3"/>
      <c r="K5911" s="2">
        <v>0</v>
      </c>
      <c r="L5911" s="2">
        <v>0</v>
      </c>
      <c r="M5911" s="4">
        <v>467.67</v>
      </c>
      <c r="N5911" s="4">
        <v>467.67</v>
      </c>
      <c r="O5911" s="4">
        <v>849.9</v>
      </c>
      <c r="P5911" t="s">
        <v>10</v>
      </c>
      <c r="Q5911" s="2">
        <v>0</v>
      </c>
      <c r="R5911" s="2">
        <v>0</v>
      </c>
      <c r="S5911" s="5">
        <v>1</v>
      </c>
    </row>
    <row r="5912" spans="1:19" x14ac:dyDescent="0.2">
      <c r="A5912">
        <v>10875242003</v>
      </c>
      <c r="B5912" t="s">
        <v>14928</v>
      </c>
      <c r="C5912" t="s">
        <v>8366</v>
      </c>
      <c r="D5912" t="s">
        <v>165</v>
      </c>
      <c r="E5912" t="str">
        <f t="shared" si="92"/>
        <v>CAL</v>
      </c>
      <c r="F5912" t="s">
        <v>1803</v>
      </c>
      <c r="G5912" t="s">
        <v>2</v>
      </c>
      <c r="H5912" t="s">
        <v>3</v>
      </c>
      <c r="I5912" s="3">
        <v>45240</v>
      </c>
      <c r="J5912" s="3"/>
      <c r="K5912" s="2">
        <v>0</v>
      </c>
      <c r="L5912" s="2">
        <v>0</v>
      </c>
      <c r="M5912" s="4">
        <v>467.67</v>
      </c>
      <c r="N5912" s="4">
        <v>467.67</v>
      </c>
      <c r="O5912" s="4">
        <v>849.9</v>
      </c>
      <c r="P5912" t="s">
        <v>10</v>
      </c>
      <c r="Q5912" s="2">
        <v>0</v>
      </c>
      <c r="R5912" s="2">
        <v>0</v>
      </c>
      <c r="S5912" s="5">
        <v>1</v>
      </c>
    </row>
    <row r="5913" spans="1:19" x14ac:dyDescent="0.2">
      <c r="A5913">
        <v>10877583018</v>
      </c>
      <c r="B5913" t="s">
        <v>14929</v>
      </c>
      <c r="C5913" t="s">
        <v>7890</v>
      </c>
      <c r="D5913" t="s">
        <v>570</v>
      </c>
      <c r="E5913" t="str">
        <f t="shared" si="92"/>
        <v>CAL</v>
      </c>
      <c r="F5913" t="s">
        <v>1798</v>
      </c>
      <c r="G5913" t="s">
        <v>2</v>
      </c>
      <c r="H5913" t="s">
        <v>3</v>
      </c>
      <c r="I5913" s="3">
        <v>45280</v>
      </c>
      <c r="J5913" s="3"/>
      <c r="K5913" s="2">
        <v>0</v>
      </c>
      <c r="L5913" s="2">
        <v>0</v>
      </c>
      <c r="M5913" s="4">
        <v>847.2</v>
      </c>
      <c r="N5913" s="4">
        <v>423.6</v>
      </c>
      <c r="O5913" s="4">
        <v>769.9</v>
      </c>
      <c r="P5913" t="s">
        <v>10</v>
      </c>
      <c r="Q5913" s="2">
        <v>0</v>
      </c>
      <c r="R5913" s="2">
        <v>0</v>
      </c>
      <c r="S5913" s="5">
        <v>2</v>
      </c>
    </row>
    <row r="5914" spans="1:19" x14ac:dyDescent="0.2">
      <c r="A5914">
        <v>10877575021</v>
      </c>
      <c r="B5914" t="s">
        <v>14930</v>
      </c>
      <c r="C5914" t="s">
        <v>7870</v>
      </c>
      <c r="D5914" t="s">
        <v>570</v>
      </c>
      <c r="E5914" t="str">
        <f t="shared" si="92"/>
        <v>CAL</v>
      </c>
      <c r="F5914" t="s">
        <v>1798</v>
      </c>
      <c r="G5914" t="s">
        <v>2</v>
      </c>
      <c r="H5914" t="s">
        <v>3</v>
      </c>
      <c r="I5914" s="3">
        <v>45280</v>
      </c>
      <c r="J5914" s="3"/>
      <c r="K5914" s="2">
        <v>0</v>
      </c>
      <c r="L5914" s="2">
        <v>0</v>
      </c>
      <c r="M5914" s="4">
        <v>1694.4</v>
      </c>
      <c r="N5914" s="4">
        <v>423.6</v>
      </c>
      <c r="O5914" s="4">
        <v>769.9</v>
      </c>
      <c r="P5914" t="s">
        <v>10</v>
      </c>
      <c r="Q5914" s="2">
        <v>0</v>
      </c>
      <c r="R5914" s="2">
        <v>0</v>
      </c>
      <c r="S5914" s="5">
        <v>4</v>
      </c>
    </row>
    <row r="5915" spans="1:19" x14ac:dyDescent="0.2">
      <c r="A5915">
        <v>10877562021</v>
      </c>
      <c r="B5915" t="s">
        <v>14931</v>
      </c>
      <c r="C5915" t="s">
        <v>7870</v>
      </c>
      <c r="D5915" t="s">
        <v>570</v>
      </c>
      <c r="E5915" t="str">
        <f t="shared" si="92"/>
        <v>CAL</v>
      </c>
      <c r="F5915" t="s">
        <v>1798</v>
      </c>
      <c r="G5915" t="s">
        <v>2</v>
      </c>
      <c r="H5915" t="s">
        <v>3</v>
      </c>
      <c r="I5915" s="3">
        <v>45280</v>
      </c>
      <c r="J5915" s="3">
        <v>45468</v>
      </c>
      <c r="K5915" s="2">
        <v>0</v>
      </c>
      <c r="L5915" s="2">
        <v>0</v>
      </c>
      <c r="M5915" s="4">
        <v>423.6</v>
      </c>
      <c r="N5915" s="4">
        <v>423.6</v>
      </c>
      <c r="O5915" s="4">
        <v>769.9</v>
      </c>
      <c r="P5915" t="s">
        <v>10</v>
      </c>
      <c r="Q5915" s="2">
        <v>0</v>
      </c>
      <c r="R5915" s="2">
        <v>0</v>
      </c>
      <c r="S5915" s="5">
        <v>1</v>
      </c>
    </row>
    <row r="5916" spans="1:19" x14ac:dyDescent="0.2">
      <c r="A5916">
        <v>10877561021</v>
      </c>
      <c r="B5916" t="s">
        <v>14932</v>
      </c>
      <c r="C5916" t="s">
        <v>7972</v>
      </c>
      <c r="D5916" t="s">
        <v>570</v>
      </c>
      <c r="E5916" t="str">
        <f t="shared" si="92"/>
        <v>CAL</v>
      </c>
      <c r="F5916" t="s">
        <v>1798</v>
      </c>
      <c r="G5916" t="s">
        <v>2</v>
      </c>
      <c r="H5916" t="s">
        <v>3</v>
      </c>
      <c r="I5916" s="3">
        <v>45280</v>
      </c>
      <c r="J5916" s="3">
        <v>45468</v>
      </c>
      <c r="K5916" s="2">
        <v>0</v>
      </c>
      <c r="L5916" s="2">
        <v>0</v>
      </c>
      <c r="M5916" s="4">
        <v>1694.4</v>
      </c>
      <c r="N5916" s="4">
        <v>423.6</v>
      </c>
      <c r="O5916" s="4">
        <v>769.9</v>
      </c>
      <c r="P5916" t="s">
        <v>10</v>
      </c>
      <c r="Q5916" s="2">
        <v>0</v>
      </c>
      <c r="R5916" s="2">
        <v>0</v>
      </c>
      <c r="S5916" s="5">
        <v>4</v>
      </c>
    </row>
    <row r="5917" spans="1:19" x14ac:dyDescent="0.2">
      <c r="A5917">
        <v>10877558003</v>
      </c>
      <c r="B5917" t="s">
        <v>14933</v>
      </c>
      <c r="C5917" t="s">
        <v>8076</v>
      </c>
      <c r="D5917" t="s">
        <v>570</v>
      </c>
      <c r="E5917" t="str">
        <f t="shared" si="92"/>
        <v>CAL</v>
      </c>
      <c r="F5917" t="s">
        <v>1798</v>
      </c>
      <c r="G5917" t="s">
        <v>2</v>
      </c>
      <c r="H5917" t="s">
        <v>3</v>
      </c>
      <c r="I5917" s="3">
        <v>45280</v>
      </c>
      <c r="J5917" s="3"/>
      <c r="K5917" s="2">
        <v>0</v>
      </c>
      <c r="L5917" s="2">
        <v>0</v>
      </c>
      <c r="M5917" s="4">
        <v>1694.4</v>
      </c>
      <c r="N5917" s="4">
        <v>423.6</v>
      </c>
      <c r="O5917" s="4">
        <v>769.9</v>
      </c>
      <c r="P5917" t="s">
        <v>10</v>
      </c>
      <c r="Q5917" s="2">
        <v>0</v>
      </c>
      <c r="R5917" s="2">
        <v>0</v>
      </c>
      <c r="S5917" s="5">
        <v>4</v>
      </c>
    </row>
    <row r="5918" spans="1:19" x14ac:dyDescent="0.2">
      <c r="A5918">
        <v>10877556001</v>
      </c>
      <c r="B5918" t="s">
        <v>14934</v>
      </c>
      <c r="C5918" t="s">
        <v>8063</v>
      </c>
      <c r="D5918" t="s">
        <v>568</v>
      </c>
      <c r="E5918" t="str">
        <f t="shared" si="92"/>
        <v>ROP</v>
      </c>
      <c r="F5918" t="s">
        <v>1804</v>
      </c>
      <c r="G5918" t="s">
        <v>2</v>
      </c>
      <c r="H5918" t="s">
        <v>3</v>
      </c>
      <c r="I5918" s="3">
        <v>45265</v>
      </c>
      <c r="J5918" s="3">
        <v>45470</v>
      </c>
      <c r="K5918" s="2">
        <v>0</v>
      </c>
      <c r="L5918" s="2">
        <v>0</v>
      </c>
      <c r="M5918" s="4">
        <v>76.02</v>
      </c>
      <c r="N5918" s="4">
        <v>38.01</v>
      </c>
      <c r="O5918" s="4">
        <v>69.900000000000006</v>
      </c>
      <c r="P5918" t="s">
        <v>4</v>
      </c>
      <c r="Q5918" s="2">
        <v>0</v>
      </c>
      <c r="R5918" s="2">
        <v>0</v>
      </c>
      <c r="S5918" s="5">
        <v>2</v>
      </c>
    </row>
    <row r="5919" spans="1:19" x14ac:dyDescent="0.2">
      <c r="A5919">
        <v>10877555004</v>
      </c>
      <c r="B5919" t="s">
        <v>14935</v>
      </c>
      <c r="C5919" t="s">
        <v>8082</v>
      </c>
      <c r="D5919" t="s">
        <v>568</v>
      </c>
      <c r="E5919" t="str">
        <f t="shared" si="92"/>
        <v>ROP</v>
      </c>
      <c r="F5919" t="s">
        <v>1804</v>
      </c>
      <c r="G5919" t="s">
        <v>2</v>
      </c>
      <c r="H5919" t="s">
        <v>3</v>
      </c>
      <c r="I5919" s="3">
        <v>45265</v>
      </c>
      <c r="J5919" s="3">
        <v>45467</v>
      </c>
      <c r="K5919" s="2">
        <v>0</v>
      </c>
      <c r="L5919" s="2">
        <v>0</v>
      </c>
      <c r="M5919" s="4">
        <v>38.01</v>
      </c>
      <c r="N5919" s="4">
        <v>38.01</v>
      </c>
      <c r="O5919" s="4">
        <v>69.900000000000006</v>
      </c>
      <c r="P5919" t="s">
        <v>4</v>
      </c>
      <c r="Q5919" s="2">
        <v>0</v>
      </c>
      <c r="R5919" s="2">
        <v>0</v>
      </c>
      <c r="S5919" s="5">
        <v>1</v>
      </c>
    </row>
    <row r="5920" spans="1:19" x14ac:dyDescent="0.2">
      <c r="A5920">
        <v>10875667005</v>
      </c>
      <c r="B5920" t="s">
        <v>14936</v>
      </c>
      <c r="C5920" t="s">
        <v>8416</v>
      </c>
      <c r="D5920" t="s">
        <v>568</v>
      </c>
      <c r="E5920" t="str">
        <f t="shared" si="92"/>
        <v>ROP</v>
      </c>
      <c r="F5920" t="s">
        <v>1804</v>
      </c>
      <c r="G5920" t="s">
        <v>2</v>
      </c>
      <c r="H5920" t="s">
        <v>3</v>
      </c>
      <c r="I5920" s="3">
        <v>45265</v>
      </c>
      <c r="J5920" s="3">
        <v>45465</v>
      </c>
      <c r="K5920" s="2">
        <v>0</v>
      </c>
      <c r="L5920" s="2">
        <v>0</v>
      </c>
      <c r="M5920" s="4">
        <v>38.01</v>
      </c>
      <c r="N5920" s="4">
        <v>38.01</v>
      </c>
      <c r="O5920" s="4">
        <v>69.900000000000006</v>
      </c>
      <c r="P5920" t="s">
        <v>4</v>
      </c>
      <c r="Q5920" s="2">
        <v>0</v>
      </c>
      <c r="R5920" s="2">
        <v>0</v>
      </c>
      <c r="S5920" s="5">
        <v>1</v>
      </c>
    </row>
    <row r="5921" spans="1:19" x14ac:dyDescent="0.2">
      <c r="A5921">
        <v>10875664003</v>
      </c>
      <c r="B5921" t="s">
        <v>14937</v>
      </c>
      <c r="C5921" t="s">
        <v>8406</v>
      </c>
      <c r="D5921" t="s">
        <v>8</v>
      </c>
      <c r="E5921" t="str">
        <f t="shared" si="92"/>
        <v>CAL</v>
      </c>
      <c r="F5921" t="s">
        <v>1805</v>
      </c>
      <c r="G5921" t="s">
        <v>2</v>
      </c>
      <c r="H5921" t="s">
        <v>3</v>
      </c>
      <c r="I5921" s="3">
        <v>45280</v>
      </c>
      <c r="J5921" s="3">
        <v>45452</v>
      </c>
      <c r="K5921" s="2">
        <v>0</v>
      </c>
      <c r="L5921" s="2">
        <v>0</v>
      </c>
      <c r="M5921" s="4">
        <v>192.25</v>
      </c>
      <c r="N5921" s="4">
        <v>192.25</v>
      </c>
      <c r="O5921" s="4">
        <v>349.9</v>
      </c>
      <c r="P5921" t="s">
        <v>10</v>
      </c>
      <c r="Q5921" s="2">
        <v>0</v>
      </c>
      <c r="R5921" s="2">
        <v>0</v>
      </c>
      <c r="S5921" s="5">
        <v>1</v>
      </c>
    </row>
    <row r="5922" spans="1:19" x14ac:dyDescent="0.2">
      <c r="A5922">
        <v>10875663004</v>
      </c>
      <c r="B5922" t="s">
        <v>14938</v>
      </c>
      <c r="C5922" t="s">
        <v>8406</v>
      </c>
      <c r="D5922" t="s">
        <v>8</v>
      </c>
      <c r="E5922" t="str">
        <f t="shared" si="92"/>
        <v>CAL</v>
      </c>
      <c r="F5922" t="s">
        <v>1805</v>
      </c>
      <c r="G5922" t="s">
        <v>2</v>
      </c>
      <c r="H5922" t="s">
        <v>3</v>
      </c>
      <c r="I5922" s="3">
        <v>45280</v>
      </c>
      <c r="J5922" s="3">
        <v>45476</v>
      </c>
      <c r="K5922" s="2">
        <v>0</v>
      </c>
      <c r="L5922" s="2">
        <v>0</v>
      </c>
      <c r="M5922" s="4">
        <v>192.25</v>
      </c>
      <c r="N5922" s="4">
        <v>192.25</v>
      </c>
      <c r="O5922" s="4">
        <v>349.9</v>
      </c>
      <c r="P5922" t="s">
        <v>10</v>
      </c>
      <c r="Q5922" s="2">
        <v>0</v>
      </c>
      <c r="R5922" s="2">
        <v>0</v>
      </c>
      <c r="S5922" s="5">
        <v>1</v>
      </c>
    </row>
    <row r="5923" spans="1:19" x14ac:dyDescent="0.2">
      <c r="A5923">
        <v>10877601005</v>
      </c>
      <c r="B5923" t="s">
        <v>14939</v>
      </c>
      <c r="C5923" t="s">
        <v>8391</v>
      </c>
      <c r="D5923" t="s">
        <v>8</v>
      </c>
      <c r="E5923" t="str">
        <f t="shared" si="92"/>
        <v>CAL</v>
      </c>
      <c r="F5923" t="s">
        <v>1805</v>
      </c>
      <c r="G5923" t="s">
        <v>2</v>
      </c>
      <c r="H5923" t="s">
        <v>3</v>
      </c>
      <c r="I5923" s="3">
        <v>45280</v>
      </c>
      <c r="J5923" s="3"/>
      <c r="K5923" s="2">
        <v>0</v>
      </c>
      <c r="L5923" s="2">
        <v>0</v>
      </c>
      <c r="M5923" s="4">
        <v>192.25</v>
      </c>
      <c r="N5923" s="4">
        <v>192.25</v>
      </c>
      <c r="O5923" s="4">
        <v>349.9</v>
      </c>
      <c r="P5923" t="s">
        <v>10</v>
      </c>
      <c r="Q5923" s="2">
        <v>0</v>
      </c>
      <c r="R5923" s="2">
        <v>0</v>
      </c>
      <c r="S5923" s="5">
        <v>1</v>
      </c>
    </row>
    <row r="5924" spans="1:19" x14ac:dyDescent="0.2">
      <c r="A5924">
        <v>10877600005</v>
      </c>
      <c r="B5924" t="s">
        <v>14940</v>
      </c>
      <c r="C5924" t="s">
        <v>8461</v>
      </c>
      <c r="D5924" t="s">
        <v>1536</v>
      </c>
      <c r="E5924" t="str">
        <f t="shared" si="92"/>
        <v>CAL</v>
      </c>
      <c r="F5924" t="s">
        <v>1806</v>
      </c>
      <c r="G5924" t="s">
        <v>2</v>
      </c>
      <c r="H5924" t="s">
        <v>3</v>
      </c>
      <c r="I5924" s="3">
        <v>45331</v>
      </c>
      <c r="J5924" s="3"/>
      <c r="K5924" s="2">
        <v>0</v>
      </c>
      <c r="L5924" s="2">
        <v>0</v>
      </c>
      <c r="M5924" s="4">
        <v>197.75</v>
      </c>
      <c r="N5924" s="4">
        <v>197.75</v>
      </c>
      <c r="O5924" s="4">
        <v>359.9</v>
      </c>
      <c r="P5924" t="s">
        <v>10</v>
      </c>
      <c r="Q5924" s="2">
        <v>0</v>
      </c>
      <c r="R5924" s="2">
        <v>0</v>
      </c>
      <c r="S5924" s="5">
        <v>1</v>
      </c>
    </row>
    <row r="5925" spans="1:19" x14ac:dyDescent="0.2">
      <c r="A5925">
        <v>10877599003</v>
      </c>
      <c r="B5925" t="s">
        <v>14941</v>
      </c>
      <c r="C5925" t="s">
        <v>8391</v>
      </c>
      <c r="D5925" t="s">
        <v>1536</v>
      </c>
      <c r="E5925" t="str">
        <f t="shared" si="92"/>
        <v>CAL</v>
      </c>
      <c r="F5925" t="s">
        <v>1806</v>
      </c>
      <c r="G5925" t="s">
        <v>2</v>
      </c>
      <c r="H5925" t="s">
        <v>3</v>
      </c>
      <c r="I5925" s="3">
        <v>45331</v>
      </c>
      <c r="J5925" s="3"/>
      <c r="K5925" s="2">
        <v>0</v>
      </c>
      <c r="L5925" s="2">
        <v>0</v>
      </c>
      <c r="M5925" s="4">
        <v>395.5</v>
      </c>
      <c r="N5925" s="4">
        <v>197.75</v>
      </c>
      <c r="O5925" s="4">
        <v>359.9</v>
      </c>
      <c r="P5925" t="s">
        <v>10</v>
      </c>
      <c r="Q5925" s="2">
        <v>0</v>
      </c>
      <c r="R5925" s="2">
        <v>0</v>
      </c>
      <c r="S5925" s="5">
        <v>2</v>
      </c>
    </row>
    <row r="5926" spans="1:19" x14ac:dyDescent="0.2">
      <c r="A5926">
        <v>10877598004</v>
      </c>
      <c r="B5926" t="s">
        <v>14942</v>
      </c>
      <c r="C5926" t="s">
        <v>8391</v>
      </c>
      <c r="D5926" t="s">
        <v>1536</v>
      </c>
      <c r="E5926" t="str">
        <f t="shared" si="92"/>
        <v>CAL</v>
      </c>
      <c r="F5926" t="s">
        <v>1806</v>
      </c>
      <c r="G5926" t="s">
        <v>2</v>
      </c>
      <c r="H5926" t="s">
        <v>3</v>
      </c>
      <c r="I5926" s="3">
        <v>45331</v>
      </c>
      <c r="J5926" s="3"/>
      <c r="K5926" s="2">
        <v>0</v>
      </c>
      <c r="L5926" s="2">
        <v>0</v>
      </c>
      <c r="M5926" s="4">
        <v>197.75</v>
      </c>
      <c r="N5926" s="4">
        <v>197.75</v>
      </c>
      <c r="O5926" s="4">
        <v>359.9</v>
      </c>
      <c r="P5926" t="s">
        <v>10</v>
      </c>
      <c r="Q5926" s="2">
        <v>0</v>
      </c>
      <c r="R5926" s="2">
        <v>0</v>
      </c>
      <c r="S5926" s="5">
        <v>1</v>
      </c>
    </row>
    <row r="5927" spans="1:19" x14ac:dyDescent="0.2">
      <c r="A5927">
        <v>10877597006</v>
      </c>
      <c r="B5927" t="s">
        <v>14943</v>
      </c>
      <c r="C5927" t="s">
        <v>8934</v>
      </c>
      <c r="D5927" t="s">
        <v>1536</v>
      </c>
      <c r="E5927" t="str">
        <f t="shared" si="92"/>
        <v>CAL</v>
      </c>
      <c r="F5927" t="s">
        <v>1806</v>
      </c>
      <c r="G5927" t="s">
        <v>2</v>
      </c>
      <c r="H5927" t="s">
        <v>3</v>
      </c>
      <c r="I5927" s="3">
        <v>45331</v>
      </c>
      <c r="J5927" s="3">
        <v>45458</v>
      </c>
      <c r="K5927" s="2">
        <v>0</v>
      </c>
      <c r="L5927" s="2">
        <v>0</v>
      </c>
      <c r="M5927" s="4">
        <v>197.75</v>
      </c>
      <c r="N5927" s="4">
        <v>197.75</v>
      </c>
      <c r="O5927" s="4">
        <v>359.9</v>
      </c>
      <c r="P5927" t="s">
        <v>10</v>
      </c>
      <c r="Q5927" s="2">
        <v>0</v>
      </c>
      <c r="R5927" s="2">
        <v>0</v>
      </c>
      <c r="S5927" s="5">
        <v>1</v>
      </c>
    </row>
    <row r="5928" spans="1:19" x14ac:dyDescent="0.2">
      <c r="A5928">
        <v>10877594005</v>
      </c>
      <c r="B5928" t="s">
        <v>14944</v>
      </c>
      <c r="C5928" t="s">
        <v>7855</v>
      </c>
      <c r="D5928" t="s">
        <v>165</v>
      </c>
      <c r="E5928" t="str">
        <f t="shared" si="92"/>
        <v>CAL</v>
      </c>
      <c r="F5928" t="s">
        <v>1807</v>
      </c>
      <c r="G5928" t="s">
        <v>2</v>
      </c>
      <c r="H5928" t="s">
        <v>3</v>
      </c>
      <c r="I5928" s="3">
        <v>45275</v>
      </c>
      <c r="J5928" s="3"/>
      <c r="K5928" s="2">
        <v>0</v>
      </c>
      <c r="L5928" s="2">
        <v>0</v>
      </c>
      <c r="M5928" s="4">
        <v>247.33</v>
      </c>
      <c r="N5928" s="4">
        <v>247.33</v>
      </c>
      <c r="O5928" s="4">
        <v>449.9</v>
      </c>
      <c r="P5928" t="s">
        <v>10</v>
      </c>
      <c r="Q5928" s="2">
        <v>0</v>
      </c>
      <c r="R5928" s="2">
        <v>0</v>
      </c>
      <c r="S5928" s="5">
        <v>1</v>
      </c>
    </row>
    <row r="5929" spans="1:19" x14ac:dyDescent="0.2">
      <c r="A5929">
        <v>10877593006</v>
      </c>
      <c r="B5929" t="s">
        <v>14945</v>
      </c>
      <c r="C5929" t="s">
        <v>8391</v>
      </c>
      <c r="D5929" t="s">
        <v>165</v>
      </c>
      <c r="E5929" t="str">
        <f t="shared" si="92"/>
        <v>CAL</v>
      </c>
      <c r="F5929" t="s">
        <v>1808</v>
      </c>
      <c r="G5929" t="s">
        <v>2</v>
      </c>
      <c r="H5929" t="s">
        <v>3</v>
      </c>
      <c r="I5929" s="3">
        <v>45280</v>
      </c>
      <c r="J5929" s="3"/>
      <c r="K5929" s="2">
        <v>0</v>
      </c>
      <c r="L5929" s="2">
        <v>0</v>
      </c>
      <c r="M5929" s="4">
        <v>385.04</v>
      </c>
      <c r="N5929" s="4">
        <v>385.04</v>
      </c>
      <c r="O5929" s="4">
        <v>699.9</v>
      </c>
      <c r="P5929" t="s">
        <v>10</v>
      </c>
      <c r="Q5929" s="2">
        <v>0</v>
      </c>
      <c r="R5929" s="2">
        <v>0</v>
      </c>
      <c r="S5929" s="5">
        <v>1</v>
      </c>
    </row>
    <row r="5930" spans="1:19" x14ac:dyDescent="0.2">
      <c r="A5930">
        <v>10877592003</v>
      </c>
      <c r="B5930" t="s">
        <v>14946</v>
      </c>
      <c r="C5930" t="s">
        <v>8391</v>
      </c>
      <c r="D5930" t="s">
        <v>165</v>
      </c>
      <c r="E5930" t="str">
        <f t="shared" si="92"/>
        <v>CAL</v>
      </c>
      <c r="F5930" t="s">
        <v>1809</v>
      </c>
      <c r="G5930" t="s">
        <v>2</v>
      </c>
      <c r="H5930" t="s">
        <v>3</v>
      </c>
      <c r="I5930" s="3">
        <v>45265</v>
      </c>
      <c r="J5930" s="3"/>
      <c r="K5930" s="2">
        <v>0</v>
      </c>
      <c r="L5930" s="2">
        <v>0</v>
      </c>
      <c r="M5930" s="4">
        <v>770.08</v>
      </c>
      <c r="N5930" s="4">
        <v>385.04</v>
      </c>
      <c r="O5930" s="4">
        <v>699.9</v>
      </c>
      <c r="P5930" t="s">
        <v>10</v>
      </c>
      <c r="Q5930" s="2">
        <v>0</v>
      </c>
      <c r="R5930" s="2">
        <v>0</v>
      </c>
      <c r="S5930" s="5">
        <v>2</v>
      </c>
    </row>
    <row r="5931" spans="1:19" x14ac:dyDescent="0.2">
      <c r="A5931">
        <v>10877591005</v>
      </c>
      <c r="B5931" t="s">
        <v>14947</v>
      </c>
      <c r="C5931" t="s">
        <v>8935</v>
      </c>
      <c r="D5931" t="s">
        <v>165</v>
      </c>
      <c r="E5931" t="str">
        <f t="shared" si="92"/>
        <v>CAL</v>
      </c>
      <c r="F5931" t="s">
        <v>1809</v>
      </c>
      <c r="G5931" t="s">
        <v>2</v>
      </c>
      <c r="H5931" t="s">
        <v>3</v>
      </c>
      <c r="I5931" s="3">
        <v>45265</v>
      </c>
      <c r="J5931" s="3"/>
      <c r="K5931" s="2">
        <v>0</v>
      </c>
      <c r="L5931" s="2">
        <v>0</v>
      </c>
      <c r="M5931" s="4">
        <v>770.08</v>
      </c>
      <c r="N5931" s="4">
        <v>385.04</v>
      </c>
      <c r="O5931" s="4">
        <v>699.9</v>
      </c>
      <c r="P5931" t="s">
        <v>10</v>
      </c>
      <c r="Q5931" s="2">
        <v>0</v>
      </c>
      <c r="R5931" s="2">
        <v>0</v>
      </c>
      <c r="S5931" s="5">
        <v>2</v>
      </c>
    </row>
    <row r="5932" spans="1:19" x14ac:dyDescent="0.2">
      <c r="A5932">
        <v>10877590003</v>
      </c>
      <c r="B5932" t="s">
        <v>14948</v>
      </c>
      <c r="C5932" t="s">
        <v>8393</v>
      </c>
      <c r="D5932" t="s">
        <v>165</v>
      </c>
      <c r="E5932" t="str">
        <f t="shared" si="92"/>
        <v>CAL</v>
      </c>
      <c r="F5932" t="s">
        <v>1809</v>
      </c>
      <c r="G5932" t="s">
        <v>2</v>
      </c>
      <c r="H5932" t="s">
        <v>3</v>
      </c>
      <c r="I5932" s="3">
        <v>45265</v>
      </c>
      <c r="J5932" s="3">
        <v>45474</v>
      </c>
      <c r="K5932" s="2">
        <v>0</v>
      </c>
      <c r="L5932" s="2">
        <v>0</v>
      </c>
      <c r="M5932" s="4">
        <v>770.08</v>
      </c>
      <c r="N5932" s="4">
        <v>385.04</v>
      </c>
      <c r="O5932" s="4">
        <v>699.9</v>
      </c>
      <c r="P5932" t="s">
        <v>10</v>
      </c>
      <c r="Q5932" s="2">
        <v>0</v>
      </c>
      <c r="R5932" s="2">
        <v>0</v>
      </c>
      <c r="S5932" s="5">
        <v>2</v>
      </c>
    </row>
    <row r="5933" spans="1:19" x14ac:dyDescent="0.2">
      <c r="A5933">
        <v>10877586006</v>
      </c>
      <c r="B5933" t="s">
        <v>14949</v>
      </c>
      <c r="C5933" t="s">
        <v>8936</v>
      </c>
      <c r="D5933" t="s">
        <v>165</v>
      </c>
      <c r="E5933" t="str">
        <f t="shared" si="92"/>
        <v>CAL</v>
      </c>
      <c r="F5933" t="s">
        <v>1809</v>
      </c>
      <c r="G5933" t="s">
        <v>2</v>
      </c>
      <c r="H5933" t="s">
        <v>3</v>
      </c>
      <c r="I5933" s="3">
        <v>45265</v>
      </c>
      <c r="J5933" s="3"/>
      <c r="K5933" s="2">
        <v>0</v>
      </c>
      <c r="L5933" s="2">
        <v>0</v>
      </c>
      <c r="M5933" s="4">
        <v>770.08</v>
      </c>
      <c r="N5933" s="4">
        <v>385.04</v>
      </c>
      <c r="O5933" s="4">
        <v>699.9</v>
      </c>
      <c r="P5933" t="s">
        <v>10</v>
      </c>
      <c r="Q5933" s="2">
        <v>0</v>
      </c>
      <c r="R5933" s="2">
        <v>0</v>
      </c>
      <c r="S5933" s="5">
        <v>2</v>
      </c>
    </row>
    <row r="5934" spans="1:19" x14ac:dyDescent="0.2">
      <c r="A5934">
        <v>10877585006</v>
      </c>
      <c r="B5934" t="s">
        <v>14950</v>
      </c>
      <c r="C5934" t="s">
        <v>8513</v>
      </c>
      <c r="D5934" t="s">
        <v>165</v>
      </c>
      <c r="E5934" t="str">
        <f t="shared" si="92"/>
        <v>CAL</v>
      </c>
      <c r="F5934" t="s">
        <v>1809</v>
      </c>
      <c r="G5934" t="s">
        <v>2</v>
      </c>
      <c r="H5934" t="s">
        <v>3</v>
      </c>
      <c r="I5934" s="3">
        <v>45265</v>
      </c>
      <c r="J5934" s="3"/>
      <c r="K5934" s="2">
        <v>0</v>
      </c>
      <c r="L5934" s="2">
        <v>0</v>
      </c>
      <c r="M5934" s="4">
        <v>385.04</v>
      </c>
      <c r="N5934" s="4">
        <v>385.04</v>
      </c>
      <c r="O5934" s="4">
        <v>699.9</v>
      </c>
      <c r="P5934" t="s">
        <v>10</v>
      </c>
      <c r="Q5934" s="2">
        <v>0</v>
      </c>
      <c r="R5934" s="2">
        <v>0</v>
      </c>
      <c r="S5934" s="5">
        <v>1</v>
      </c>
    </row>
    <row r="5935" spans="1:19" x14ac:dyDescent="0.2">
      <c r="A5935">
        <v>10877584005</v>
      </c>
      <c r="B5935" t="s">
        <v>14951</v>
      </c>
      <c r="C5935" t="s">
        <v>8388</v>
      </c>
      <c r="D5935" t="s">
        <v>165</v>
      </c>
      <c r="E5935" t="str">
        <f t="shared" si="92"/>
        <v>CAL</v>
      </c>
      <c r="F5935" t="s">
        <v>1809</v>
      </c>
      <c r="G5935" t="s">
        <v>2</v>
      </c>
      <c r="H5935" t="s">
        <v>3</v>
      </c>
      <c r="I5935" s="3">
        <v>45265</v>
      </c>
      <c r="J5935" s="3"/>
      <c r="K5935" s="2">
        <v>0</v>
      </c>
      <c r="L5935" s="2">
        <v>0</v>
      </c>
      <c r="M5935" s="4">
        <v>385.04</v>
      </c>
      <c r="N5935" s="4">
        <v>385.04</v>
      </c>
      <c r="O5935" s="4">
        <v>699.9</v>
      </c>
      <c r="P5935" t="s">
        <v>10</v>
      </c>
      <c r="Q5935" s="2">
        <v>0</v>
      </c>
      <c r="R5935" s="2">
        <v>0</v>
      </c>
      <c r="S5935" s="5">
        <v>1</v>
      </c>
    </row>
    <row r="5936" spans="1:19" x14ac:dyDescent="0.2">
      <c r="A5936">
        <v>10875489004</v>
      </c>
      <c r="B5936" t="s">
        <v>14952</v>
      </c>
      <c r="C5936" t="s">
        <v>8937</v>
      </c>
      <c r="D5936" t="s">
        <v>165</v>
      </c>
      <c r="E5936" t="str">
        <f t="shared" si="92"/>
        <v>CAL</v>
      </c>
      <c r="F5936" t="s">
        <v>1810</v>
      </c>
      <c r="G5936" t="s">
        <v>2</v>
      </c>
      <c r="H5936" t="s">
        <v>3</v>
      </c>
      <c r="I5936" s="3">
        <v>45280</v>
      </c>
      <c r="J5936" s="3">
        <v>45353</v>
      </c>
      <c r="K5936" s="2">
        <v>0</v>
      </c>
      <c r="L5936" s="2">
        <v>0</v>
      </c>
      <c r="M5936" s="4">
        <v>385.04</v>
      </c>
      <c r="N5936" s="4">
        <v>385.04</v>
      </c>
      <c r="O5936" s="4">
        <v>699.9</v>
      </c>
      <c r="P5936" t="s">
        <v>10</v>
      </c>
      <c r="Q5936" s="2">
        <v>0</v>
      </c>
      <c r="R5936" s="2">
        <v>0</v>
      </c>
      <c r="S5936" s="5">
        <v>1</v>
      </c>
    </row>
    <row r="5937" spans="1:19" x14ac:dyDescent="0.2">
      <c r="A5937">
        <v>10875488006</v>
      </c>
      <c r="B5937" t="s">
        <v>14953</v>
      </c>
      <c r="C5937" t="s">
        <v>8937</v>
      </c>
      <c r="D5937" t="s">
        <v>165</v>
      </c>
      <c r="E5937" t="str">
        <f t="shared" si="92"/>
        <v>CAL</v>
      </c>
      <c r="F5937" t="s">
        <v>1810</v>
      </c>
      <c r="G5937" t="s">
        <v>2</v>
      </c>
      <c r="H5937" t="s">
        <v>3</v>
      </c>
      <c r="I5937" s="3">
        <v>45280</v>
      </c>
      <c r="J5937" s="3"/>
      <c r="K5937" s="2">
        <v>0</v>
      </c>
      <c r="L5937" s="2">
        <v>0</v>
      </c>
      <c r="M5937" s="4">
        <v>770.08</v>
      </c>
      <c r="N5937" s="4">
        <v>385.04</v>
      </c>
      <c r="O5937" s="4">
        <v>699.9</v>
      </c>
      <c r="P5937" t="s">
        <v>10</v>
      </c>
      <c r="Q5937" s="2">
        <v>0</v>
      </c>
      <c r="R5937" s="2">
        <v>0</v>
      </c>
      <c r="S5937" s="5">
        <v>2</v>
      </c>
    </row>
    <row r="5938" spans="1:19" x14ac:dyDescent="0.2">
      <c r="A5938">
        <v>10875487006</v>
      </c>
      <c r="B5938" t="s">
        <v>14954</v>
      </c>
      <c r="C5938" t="s">
        <v>8937</v>
      </c>
      <c r="D5938" t="s">
        <v>165</v>
      </c>
      <c r="E5938" t="str">
        <f t="shared" si="92"/>
        <v>CAL</v>
      </c>
      <c r="F5938" t="s">
        <v>1810</v>
      </c>
      <c r="G5938" t="s">
        <v>2</v>
      </c>
      <c r="H5938" t="s">
        <v>3</v>
      </c>
      <c r="I5938" s="3">
        <v>45280</v>
      </c>
      <c r="J5938" s="3"/>
      <c r="K5938" s="2">
        <v>0</v>
      </c>
      <c r="L5938" s="2">
        <v>0</v>
      </c>
      <c r="M5938" s="4">
        <v>385.04</v>
      </c>
      <c r="N5938" s="4">
        <v>385.04</v>
      </c>
      <c r="O5938" s="4">
        <v>699.9</v>
      </c>
      <c r="P5938" t="s">
        <v>10</v>
      </c>
      <c r="Q5938" s="2">
        <v>0</v>
      </c>
      <c r="R5938" s="2">
        <v>0</v>
      </c>
      <c r="S5938" s="5">
        <v>1</v>
      </c>
    </row>
    <row r="5939" spans="1:19" x14ac:dyDescent="0.2">
      <c r="A5939">
        <v>10875486006</v>
      </c>
      <c r="B5939" t="s">
        <v>14955</v>
      </c>
      <c r="C5939" t="s">
        <v>8937</v>
      </c>
      <c r="D5939" t="s">
        <v>165</v>
      </c>
      <c r="E5939" t="str">
        <f t="shared" si="92"/>
        <v>CAL</v>
      </c>
      <c r="F5939" t="s">
        <v>1810</v>
      </c>
      <c r="G5939" t="s">
        <v>2</v>
      </c>
      <c r="H5939" t="s">
        <v>3</v>
      </c>
      <c r="I5939" s="3">
        <v>45280</v>
      </c>
      <c r="J5939" s="3"/>
      <c r="K5939" s="2">
        <v>0</v>
      </c>
      <c r="L5939" s="2">
        <v>0</v>
      </c>
      <c r="M5939" s="4">
        <v>385.04</v>
      </c>
      <c r="N5939" s="4">
        <v>385.04</v>
      </c>
      <c r="O5939" s="4">
        <v>699.9</v>
      </c>
      <c r="P5939" t="s">
        <v>10</v>
      </c>
      <c r="Q5939" s="2">
        <v>0</v>
      </c>
      <c r="R5939" s="2">
        <v>0</v>
      </c>
      <c r="S5939" s="5">
        <v>1</v>
      </c>
    </row>
    <row r="5940" spans="1:19" x14ac:dyDescent="0.2">
      <c r="A5940">
        <v>10875485006</v>
      </c>
      <c r="B5940" t="s">
        <v>14956</v>
      </c>
      <c r="C5940" t="s">
        <v>8937</v>
      </c>
      <c r="D5940" t="s">
        <v>165</v>
      </c>
      <c r="E5940" t="str">
        <f t="shared" si="92"/>
        <v>CAL</v>
      </c>
      <c r="F5940" t="s">
        <v>1807</v>
      </c>
      <c r="G5940" t="s">
        <v>2</v>
      </c>
      <c r="H5940" t="s">
        <v>3</v>
      </c>
      <c r="I5940" s="3">
        <v>45275</v>
      </c>
      <c r="J5940" s="3">
        <v>45429</v>
      </c>
      <c r="K5940" s="2">
        <v>0</v>
      </c>
      <c r="L5940" s="2">
        <v>0</v>
      </c>
      <c r="M5940" s="4">
        <v>247.33</v>
      </c>
      <c r="N5940" s="4">
        <v>247.33</v>
      </c>
      <c r="O5940" s="4">
        <v>449.9</v>
      </c>
      <c r="P5940" t="s">
        <v>10</v>
      </c>
      <c r="Q5940" s="2">
        <v>0</v>
      </c>
      <c r="R5940" s="2">
        <v>0</v>
      </c>
      <c r="S5940" s="5">
        <v>1</v>
      </c>
    </row>
    <row r="5941" spans="1:19" x14ac:dyDescent="0.2">
      <c r="A5941">
        <v>10875662003</v>
      </c>
      <c r="B5941" t="s">
        <v>14957</v>
      </c>
      <c r="C5941" t="s">
        <v>8417</v>
      </c>
      <c r="D5941" t="s">
        <v>165</v>
      </c>
      <c r="E5941" t="str">
        <f t="shared" si="92"/>
        <v>CAL</v>
      </c>
      <c r="F5941" t="s">
        <v>1807</v>
      </c>
      <c r="G5941" t="s">
        <v>2</v>
      </c>
      <c r="H5941" t="s">
        <v>3</v>
      </c>
      <c r="I5941" s="3">
        <v>45275</v>
      </c>
      <c r="J5941" s="3"/>
      <c r="K5941" s="2">
        <v>0</v>
      </c>
      <c r="L5941" s="2">
        <v>0</v>
      </c>
      <c r="M5941" s="4">
        <v>741.99</v>
      </c>
      <c r="N5941" s="4">
        <v>247.33</v>
      </c>
      <c r="O5941" s="4">
        <v>449.9</v>
      </c>
      <c r="P5941" t="s">
        <v>10</v>
      </c>
      <c r="Q5941" s="2">
        <v>0</v>
      </c>
      <c r="R5941" s="2">
        <v>0</v>
      </c>
      <c r="S5941" s="5">
        <v>3</v>
      </c>
    </row>
    <row r="5942" spans="1:19" x14ac:dyDescent="0.2">
      <c r="A5942">
        <v>10875661004</v>
      </c>
      <c r="B5942" t="s">
        <v>14958</v>
      </c>
      <c r="C5942" t="s">
        <v>8417</v>
      </c>
      <c r="D5942" t="s">
        <v>170</v>
      </c>
      <c r="E5942" t="str">
        <f t="shared" si="92"/>
        <v>ROP</v>
      </c>
      <c r="F5942" t="s">
        <v>1811</v>
      </c>
      <c r="G5942" t="s">
        <v>2</v>
      </c>
      <c r="H5942" t="s">
        <v>3</v>
      </c>
      <c r="I5942" s="3">
        <v>45447</v>
      </c>
      <c r="J5942" s="3"/>
      <c r="K5942" s="2">
        <v>0</v>
      </c>
      <c r="L5942" s="2">
        <v>0</v>
      </c>
      <c r="M5942" s="4">
        <v>153.13999999999999</v>
      </c>
      <c r="N5942" s="4">
        <v>76.569999999999993</v>
      </c>
      <c r="O5942" s="4">
        <v>139.9</v>
      </c>
      <c r="P5942" t="s">
        <v>4</v>
      </c>
      <c r="Q5942" s="2">
        <v>0</v>
      </c>
      <c r="R5942" s="2">
        <v>0</v>
      </c>
      <c r="S5942" s="5">
        <v>2</v>
      </c>
    </row>
    <row r="5943" spans="1:19" x14ac:dyDescent="0.2">
      <c r="A5943">
        <v>10875660003</v>
      </c>
      <c r="B5943" t="s">
        <v>14959</v>
      </c>
      <c r="C5943" t="s">
        <v>8417</v>
      </c>
      <c r="D5943" t="s">
        <v>415</v>
      </c>
      <c r="E5943" t="str">
        <f t="shared" si="92"/>
        <v>CAL</v>
      </c>
      <c r="F5943" t="s">
        <v>1812</v>
      </c>
      <c r="G5943" t="s">
        <v>2</v>
      </c>
      <c r="H5943" t="s">
        <v>3</v>
      </c>
      <c r="I5943" s="3">
        <v>45457</v>
      </c>
      <c r="J5943" s="3"/>
      <c r="K5943" s="2">
        <v>0</v>
      </c>
      <c r="L5943" s="2">
        <v>0</v>
      </c>
      <c r="M5943" s="4">
        <v>181.23</v>
      </c>
      <c r="N5943" s="4">
        <v>181.23</v>
      </c>
      <c r="O5943" s="4">
        <v>329.9</v>
      </c>
      <c r="P5943" t="s">
        <v>10</v>
      </c>
      <c r="Q5943" s="2">
        <v>0</v>
      </c>
      <c r="R5943" s="2">
        <v>0</v>
      </c>
      <c r="S5943" s="5">
        <v>1</v>
      </c>
    </row>
    <row r="5944" spans="1:19" x14ac:dyDescent="0.2">
      <c r="A5944">
        <v>10875657004</v>
      </c>
      <c r="B5944" t="s">
        <v>14960</v>
      </c>
      <c r="C5944" t="s">
        <v>8409</v>
      </c>
      <c r="D5944" t="s">
        <v>170</v>
      </c>
      <c r="E5944" t="str">
        <f t="shared" si="92"/>
        <v>ROP</v>
      </c>
      <c r="F5944" t="s">
        <v>1811</v>
      </c>
      <c r="G5944" t="s">
        <v>2</v>
      </c>
      <c r="H5944" t="s">
        <v>3</v>
      </c>
      <c r="I5944" s="3">
        <v>45447</v>
      </c>
      <c r="J5944" s="3"/>
      <c r="K5944" s="2">
        <v>0</v>
      </c>
      <c r="L5944" s="2">
        <v>0</v>
      </c>
      <c r="M5944" s="4">
        <v>306.27999999999997</v>
      </c>
      <c r="N5944" s="4">
        <v>76.569999999999993</v>
      </c>
      <c r="O5944" s="4">
        <v>139.9</v>
      </c>
      <c r="P5944" t="s">
        <v>4</v>
      </c>
      <c r="Q5944" s="2">
        <v>0</v>
      </c>
      <c r="R5944" s="2">
        <v>0</v>
      </c>
      <c r="S5944" s="5">
        <v>4</v>
      </c>
    </row>
    <row r="5945" spans="1:19" x14ac:dyDescent="0.2">
      <c r="A5945">
        <v>10875652001</v>
      </c>
      <c r="B5945" t="s">
        <v>14961</v>
      </c>
      <c r="C5945" t="s">
        <v>8070</v>
      </c>
      <c r="D5945" t="s">
        <v>170</v>
      </c>
      <c r="E5945" t="str">
        <f t="shared" si="92"/>
        <v>ROP</v>
      </c>
      <c r="F5945" t="s">
        <v>1811</v>
      </c>
      <c r="G5945" t="s">
        <v>2</v>
      </c>
      <c r="H5945" t="s">
        <v>3</v>
      </c>
      <c r="I5945" s="3">
        <v>45447</v>
      </c>
      <c r="J5945" s="3"/>
      <c r="K5945" s="2">
        <v>0</v>
      </c>
      <c r="L5945" s="2">
        <v>0</v>
      </c>
      <c r="M5945" s="4">
        <v>306.27999999999997</v>
      </c>
      <c r="N5945" s="4">
        <v>76.569999999999993</v>
      </c>
      <c r="O5945" s="4">
        <v>139.9</v>
      </c>
      <c r="P5945" t="s">
        <v>4</v>
      </c>
      <c r="Q5945" s="2">
        <v>0</v>
      </c>
      <c r="R5945" s="2">
        <v>0</v>
      </c>
      <c r="S5945" s="5">
        <v>4</v>
      </c>
    </row>
    <row r="5946" spans="1:19" x14ac:dyDescent="0.2">
      <c r="A5946">
        <v>10875649001</v>
      </c>
      <c r="B5946" t="s">
        <v>14962</v>
      </c>
      <c r="C5946" t="s">
        <v>8367</v>
      </c>
      <c r="D5946" t="s">
        <v>415</v>
      </c>
      <c r="E5946" t="str">
        <f t="shared" si="92"/>
        <v>CAL</v>
      </c>
      <c r="F5946" t="s">
        <v>1812</v>
      </c>
      <c r="G5946" t="s">
        <v>2</v>
      </c>
      <c r="H5946" t="s">
        <v>3</v>
      </c>
      <c r="I5946" s="3">
        <v>45457</v>
      </c>
      <c r="J5946" s="3"/>
      <c r="K5946" s="2">
        <v>0</v>
      </c>
      <c r="L5946" s="2">
        <v>0</v>
      </c>
      <c r="M5946" s="4">
        <v>181.23</v>
      </c>
      <c r="N5946" s="4">
        <v>181.23</v>
      </c>
      <c r="O5946" s="4">
        <v>329.9</v>
      </c>
      <c r="P5946" t="s">
        <v>10</v>
      </c>
      <c r="Q5946" s="2">
        <v>0</v>
      </c>
      <c r="R5946" s="2">
        <v>0</v>
      </c>
      <c r="S5946" s="5">
        <v>1</v>
      </c>
    </row>
    <row r="5947" spans="1:19" x14ac:dyDescent="0.2">
      <c r="A5947">
        <v>10875646001</v>
      </c>
      <c r="B5947" t="s">
        <v>14963</v>
      </c>
      <c r="C5947" t="s">
        <v>8071</v>
      </c>
      <c r="D5947" t="s">
        <v>415</v>
      </c>
      <c r="E5947" t="str">
        <f t="shared" si="92"/>
        <v>CAL</v>
      </c>
      <c r="F5947" t="s">
        <v>1812</v>
      </c>
      <c r="G5947" t="s">
        <v>2</v>
      </c>
      <c r="H5947" t="s">
        <v>3</v>
      </c>
      <c r="I5947" s="3">
        <v>45457</v>
      </c>
      <c r="J5947" s="3"/>
      <c r="K5947" s="2">
        <v>0</v>
      </c>
      <c r="L5947" s="2">
        <v>0</v>
      </c>
      <c r="M5947" s="4">
        <v>181.23</v>
      </c>
      <c r="N5947" s="4">
        <v>181.23</v>
      </c>
      <c r="O5947" s="4">
        <v>329.9</v>
      </c>
      <c r="P5947" t="s">
        <v>10</v>
      </c>
      <c r="Q5947" s="2">
        <v>0</v>
      </c>
      <c r="R5947" s="2">
        <v>0</v>
      </c>
      <c r="S5947" s="5">
        <v>1</v>
      </c>
    </row>
    <row r="5948" spans="1:19" x14ac:dyDescent="0.2">
      <c r="A5948">
        <v>10875644003</v>
      </c>
      <c r="B5948" t="s">
        <v>14964</v>
      </c>
      <c r="C5948" t="s">
        <v>8417</v>
      </c>
      <c r="D5948" t="s">
        <v>415</v>
      </c>
      <c r="E5948" t="str">
        <f t="shared" si="92"/>
        <v>CAL</v>
      </c>
      <c r="F5948" t="s">
        <v>1812</v>
      </c>
      <c r="G5948" t="s">
        <v>2</v>
      </c>
      <c r="H5948" t="s">
        <v>3</v>
      </c>
      <c r="I5948" s="3">
        <v>45457</v>
      </c>
      <c r="J5948" s="3"/>
      <c r="K5948" s="2">
        <v>0</v>
      </c>
      <c r="L5948" s="2">
        <v>0</v>
      </c>
      <c r="M5948" s="4">
        <v>362.46</v>
      </c>
      <c r="N5948" s="4">
        <v>181.23</v>
      </c>
      <c r="O5948" s="4">
        <v>329.9</v>
      </c>
      <c r="P5948" t="s">
        <v>10</v>
      </c>
      <c r="Q5948" s="2">
        <v>0</v>
      </c>
      <c r="R5948" s="2">
        <v>0</v>
      </c>
      <c r="S5948" s="5">
        <v>2</v>
      </c>
    </row>
    <row r="5949" spans="1:19" x14ac:dyDescent="0.2">
      <c r="A5949">
        <v>10875643005</v>
      </c>
      <c r="B5949" t="s">
        <v>14965</v>
      </c>
      <c r="C5949" t="s">
        <v>8408</v>
      </c>
      <c r="D5949" t="s">
        <v>415</v>
      </c>
      <c r="E5949" t="str">
        <f t="shared" si="92"/>
        <v>CAL</v>
      </c>
      <c r="F5949" t="s">
        <v>1812</v>
      </c>
      <c r="G5949" t="s">
        <v>2</v>
      </c>
      <c r="H5949" t="s">
        <v>3</v>
      </c>
      <c r="I5949" s="3">
        <v>45457</v>
      </c>
      <c r="J5949" s="3"/>
      <c r="K5949" s="2">
        <v>0</v>
      </c>
      <c r="L5949" s="2">
        <v>0</v>
      </c>
      <c r="M5949" s="4">
        <v>362.46</v>
      </c>
      <c r="N5949" s="4">
        <v>181.23</v>
      </c>
      <c r="O5949" s="4">
        <v>329.9</v>
      </c>
      <c r="P5949" t="s">
        <v>10</v>
      </c>
      <c r="Q5949" s="2">
        <v>0</v>
      </c>
      <c r="R5949" s="2">
        <v>0</v>
      </c>
      <c r="S5949" s="5">
        <v>2</v>
      </c>
    </row>
    <row r="5950" spans="1:19" x14ac:dyDescent="0.2">
      <c r="A5950">
        <v>10875636003</v>
      </c>
      <c r="B5950" t="s">
        <v>14966</v>
      </c>
      <c r="C5950" t="s">
        <v>8412</v>
      </c>
      <c r="D5950" t="s">
        <v>170</v>
      </c>
      <c r="E5950" t="str">
        <f t="shared" si="92"/>
        <v>ROP</v>
      </c>
      <c r="F5950" t="s">
        <v>1811</v>
      </c>
      <c r="G5950" t="s">
        <v>2</v>
      </c>
      <c r="H5950" t="s">
        <v>3</v>
      </c>
      <c r="I5950" s="3">
        <v>45447</v>
      </c>
      <c r="J5950" s="3"/>
      <c r="K5950" s="2">
        <v>0</v>
      </c>
      <c r="L5950" s="2">
        <v>0</v>
      </c>
      <c r="M5950" s="4">
        <v>153.13999999999999</v>
      </c>
      <c r="N5950" s="4">
        <v>76.569999999999993</v>
      </c>
      <c r="O5950" s="4">
        <v>139.9</v>
      </c>
      <c r="P5950" t="s">
        <v>4</v>
      </c>
      <c r="Q5950" s="2">
        <v>0</v>
      </c>
      <c r="R5950" s="2">
        <v>0</v>
      </c>
      <c r="S5950" s="5">
        <v>2</v>
      </c>
    </row>
    <row r="5951" spans="1:19" x14ac:dyDescent="0.2">
      <c r="A5951">
        <v>10875633001</v>
      </c>
      <c r="B5951" t="s">
        <v>14967</v>
      </c>
      <c r="C5951" t="s">
        <v>8070</v>
      </c>
      <c r="D5951" t="s">
        <v>28</v>
      </c>
      <c r="E5951" t="str">
        <f t="shared" si="92"/>
        <v>CAL</v>
      </c>
      <c r="F5951" t="s">
        <v>1813</v>
      </c>
      <c r="G5951" t="s">
        <v>2</v>
      </c>
      <c r="H5951" t="s">
        <v>3</v>
      </c>
      <c r="I5951" s="3">
        <v>45469</v>
      </c>
      <c r="J5951" s="3"/>
      <c r="K5951" s="2">
        <v>0</v>
      </c>
      <c r="L5951" s="2">
        <v>0</v>
      </c>
      <c r="M5951" s="4">
        <v>439.58</v>
      </c>
      <c r="N5951" s="4">
        <v>219.79</v>
      </c>
      <c r="O5951" s="4">
        <v>399.9</v>
      </c>
      <c r="P5951" t="s">
        <v>10</v>
      </c>
      <c r="Q5951" s="2">
        <v>0</v>
      </c>
      <c r="R5951" s="2">
        <v>0</v>
      </c>
      <c r="S5951" s="5">
        <v>2</v>
      </c>
    </row>
    <row r="5952" spans="1:19" x14ac:dyDescent="0.2">
      <c r="A5952">
        <v>10875505006</v>
      </c>
      <c r="B5952" t="s">
        <v>14968</v>
      </c>
      <c r="C5952" t="s">
        <v>8391</v>
      </c>
      <c r="D5952" t="s">
        <v>28</v>
      </c>
      <c r="E5952" t="str">
        <f t="shared" si="92"/>
        <v>CAL</v>
      </c>
      <c r="F5952" t="s">
        <v>1813</v>
      </c>
      <c r="G5952" t="s">
        <v>2</v>
      </c>
      <c r="H5952" t="s">
        <v>3</v>
      </c>
      <c r="I5952" s="3">
        <v>45469</v>
      </c>
      <c r="J5952" s="3"/>
      <c r="K5952" s="2">
        <v>0</v>
      </c>
      <c r="L5952" s="2">
        <v>0</v>
      </c>
      <c r="M5952" s="4">
        <v>439.58</v>
      </c>
      <c r="N5952" s="4">
        <v>219.79</v>
      </c>
      <c r="O5952" s="4">
        <v>399.9</v>
      </c>
      <c r="P5952" t="s">
        <v>10</v>
      </c>
      <c r="Q5952" s="2">
        <v>0</v>
      </c>
      <c r="R5952" s="2">
        <v>0</v>
      </c>
      <c r="S5952" s="5">
        <v>2</v>
      </c>
    </row>
    <row r="5953" spans="1:19" x14ac:dyDescent="0.2">
      <c r="A5953">
        <v>10875504004</v>
      </c>
      <c r="B5953" t="s">
        <v>14969</v>
      </c>
      <c r="C5953" t="s">
        <v>8393</v>
      </c>
      <c r="D5953" t="s">
        <v>28</v>
      </c>
      <c r="E5953" t="str">
        <f t="shared" si="92"/>
        <v>CAL</v>
      </c>
      <c r="F5953" t="s">
        <v>1813</v>
      </c>
      <c r="G5953" t="s">
        <v>2</v>
      </c>
      <c r="H5953" t="s">
        <v>3</v>
      </c>
      <c r="I5953" s="3">
        <v>45469</v>
      </c>
      <c r="J5953" s="3"/>
      <c r="K5953" s="2">
        <v>0</v>
      </c>
      <c r="L5953" s="2">
        <v>0</v>
      </c>
      <c r="M5953" s="4">
        <v>439.58</v>
      </c>
      <c r="N5953" s="4">
        <v>219.79</v>
      </c>
      <c r="O5953" s="4">
        <v>399.9</v>
      </c>
      <c r="P5953" t="s">
        <v>10</v>
      </c>
      <c r="Q5953" s="2">
        <v>0</v>
      </c>
      <c r="R5953" s="2">
        <v>0</v>
      </c>
      <c r="S5953" s="5">
        <v>2</v>
      </c>
    </row>
    <row r="5954" spans="1:19" x14ac:dyDescent="0.2">
      <c r="A5954">
        <v>10844372011</v>
      </c>
      <c r="B5954" t="s">
        <v>14970</v>
      </c>
      <c r="C5954" t="s">
        <v>7900</v>
      </c>
      <c r="D5954" t="s">
        <v>28</v>
      </c>
      <c r="E5954" t="str">
        <f t="shared" si="92"/>
        <v>CAL</v>
      </c>
      <c r="F5954" t="s">
        <v>1813</v>
      </c>
      <c r="G5954" t="s">
        <v>2</v>
      </c>
      <c r="H5954" t="s">
        <v>3</v>
      </c>
      <c r="I5954" s="3">
        <v>45469</v>
      </c>
      <c r="J5954" s="3"/>
      <c r="K5954" s="2">
        <v>0</v>
      </c>
      <c r="L5954" s="2">
        <v>0</v>
      </c>
      <c r="M5954" s="4">
        <v>879.16</v>
      </c>
      <c r="N5954" s="4">
        <v>219.79</v>
      </c>
      <c r="O5954" s="4">
        <v>399.9</v>
      </c>
      <c r="P5954" t="s">
        <v>10</v>
      </c>
      <c r="Q5954" s="2">
        <v>0</v>
      </c>
      <c r="R5954" s="2">
        <v>0</v>
      </c>
      <c r="S5954" s="5">
        <v>4</v>
      </c>
    </row>
    <row r="5955" spans="1:19" x14ac:dyDescent="0.2">
      <c r="A5955">
        <v>10844404014</v>
      </c>
      <c r="B5955" t="s">
        <v>14971</v>
      </c>
      <c r="C5955" t="s">
        <v>7899</v>
      </c>
      <c r="D5955" t="s">
        <v>28</v>
      </c>
      <c r="E5955" t="str">
        <f t="shared" ref="E5955:E6018" si="93">+LEFT(D5955,3)</f>
        <v>CAL</v>
      </c>
      <c r="F5955" t="s">
        <v>1813</v>
      </c>
      <c r="G5955" t="s">
        <v>2</v>
      </c>
      <c r="H5955" t="s">
        <v>3</v>
      </c>
      <c r="I5955" s="3">
        <v>45469</v>
      </c>
      <c r="J5955" s="3"/>
      <c r="K5955" s="2">
        <v>0</v>
      </c>
      <c r="L5955" s="2">
        <v>0</v>
      </c>
      <c r="M5955" s="4">
        <v>659.37</v>
      </c>
      <c r="N5955" s="4">
        <v>219.79</v>
      </c>
      <c r="O5955" s="4">
        <v>399.9</v>
      </c>
      <c r="P5955" t="s">
        <v>10</v>
      </c>
      <c r="Q5955" s="2">
        <v>0</v>
      </c>
      <c r="R5955" s="2">
        <v>0</v>
      </c>
      <c r="S5955" s="5">
        <v>3</v>
      </c>
    </row>
    <row r="5956" spans="1:19" x14ac:dyDescent="0.2">
      <c r="A5956">
        <v>10844361018</v>
      </c>
      <c r="B5956" t="s">
        <v>14972</v>
      </c>
      <c r="C5956" t="s">
        <v>7916</v>
      </c>
      <c r="D5956" t="s">
        <v>28</v>
      </c>
      <c r="E5956" t="str">
        <f t="shared" si="93"/>
        <v>CAL</v>
      </c>
      <c r="F5956" t="s">
        <v>1813</v>
      </c>
      <c r="G5956" t="s">
        <v>2</v>
      </c>
      <c r="H5956" t="s">
        <v>3</v>
      </c>
      <c r="I5956" s="3">
        <v>45469</v>
      </c>
      <c r="J5956" s="3"/>
      <c r="K5956" s="2">
        <v>0</v>
      </c>
      <c r="L5956" s="2">
        <v>0</v>
      </c>
      <c r="M5956" s="4">
        <v>879.16</v>
      </c>
      <c r="N5956" s="4">
        <v>219.79</v>
      </c>
      <c r="O5956" s="4">
        <v>399.9</v>
      </c>
      <c r="P5956" t="s">
        <v>10</v>
      </c>
      <c r="Q5956" s="2">
        <v>0</v>
      </c>
      <c r="R5956" s="2">
        <v>0</v>
      </c>
      <c r="S5956" s="5">
        <v>4</v>
      </c>
    </row>
    <row r="5957" spans="1:19" x14ac:dyDescent="0.2">
      <c r="A5957">
        <v>10844349018</v>
      </c>
      <c r="B5957" t="s">
        <v>14973</v>
      </c>
      <c r="C5957" t="s">
        <v>7893</v>
      </c>
      <c r="D5957" t="s">
        <v>28</v>
      </c>
      <c r="E5957" t="str">
        <f t="shared" si="93"/>
        <v>CAL</v>
      </c>
      <c r="F5957" t="s">
        <v>1813</v>
      </c>
      <c r="G5957" t="s">
        <v>2</v>
      </c>
      <c r="H5957" t="s">
        <v>3</v>
      </c>
      <c r="I5957" s="3">
        <v>45469</v>
      </c>
      <c r="J5957" s="3"/>
      <c r="K5957" s="2">
        <v>0</v>
      </c>
      <c r="L5957" s="2">
        <v>0</v>
      </c>
      <c r="M5957" s="4">
        <v>439.58</v>
      </c>
      <c r="N5957" s="4">
        <v>219.79</v>
      </c>
      <c r="O5957" s="4">
        <v>399.9</v>
      </c>
      <c r="P5957" t="s">
        <v>10</v>
      </c>
      <c r="Q5957" s="2">
        <v>0</v>
      </c>
      <c r="R5957" s="2">
        <v>0</v>
      </c>
      <c r="S5957" s="5">
        <v>2</v>
      </c>
    </row>
    <row r="5958" spans="1:19" x14ac:dyDescent="0.2">
      <c r="A5958">
        <v>10844512001</v>
      </c>
      <c r="B5958" t="s">
        <v>14974</v>
      </c>
      <c r="C5958" t="s">
        <v>8478</v>
      </c>
      <c r="D5958" t="s">
        <v>415</v>
      </c>
      <c r="E5958" t="str">
        <f t="shared" si="93"/>
        <v>CAL</v>
      </c>
      <c r="F5958" t="s">
        <v>1812</v>
      </c>
      <c r="G5958" t="s">
        <v>2</v>
      </c>
      <c r="H5958" t="s">
        <v>3</v>
      </c>
      <c r="I5958" s="3">
        <v>45457</v>
      </c>
      <c r="J5958" s="3"/>
      <c r="K5958" s="2">
        <v>0</v>
      </c>
      <c r="L5958" s="2">
        <v>0</v>
      </c>
      <c r="M5958" s="4">
        <v>362.46</v>
      </c>
      <c r="N5958" s="4">
        <v>181.23</v>
      </c>
      <c r="O5958" s="4">
        <v>329.9</v>
      </c>
      <c r="P5958" t="s">
        <v>10</v>
      </c>
      <c r="Q5958" s="2">
        <v>0</v>
      </c>
      <c r="R5958" s="2">
        <v>0</v>
      </c>
      <c r="S5958" s="5">
        <v>2</v>
      </c>
    </row>
    <row r="5959" spans="1:19" x14ac:dyDescent="0.2">
      <c r="A5959">
        <v>10844479018</v>
      </c>
      <c r="B5959" t="s">
        <v>14975</v>
      </c>
      <c r="C5959" t="s">
        <v>7902</v>
      </c>
      <c r="D5959" t="s">
        <v>415</v>
      </c>
      <c r="E5959" t="str">
        <f t="shared" si="93"/>
        <v>CAL</v>
      </c>
      <c r="F5959" t="s">
        <v>1812</v>
      </c>
      <c r="G5959" t="s">
        <v>2</v>
      </c>
      <c r="H5959" t="s">
        <v>3</v>
      </c>
      <c r="I5959" s="3">
        <v>45457</v>
      </c>
      <c r="J5959" s="3"/>
      <c r="K5959" s="2">
        <v>0</v>
      </c>
      <c r="L5959" s="2">
        <v>0</v>
      </c>
      <c r="M5959" s="4">
        <v>181.23</v>
      </c>
      <c r="N5959" s="4">
        <v>181.23</v>
      </c>
      <c r="O5959" s="4">
        <v>329.9</v>
      </c>
      <c r="P5959" t="s">
        <v>10</v>
      </c>
      <c r="Q5959" s="2">
        <v>0</v>
      </c>
      <c r="R5959" s="2">
        <v>0</v>
      </c>
      <c r="S5959" s="5">
        <v>1</v>
      </c>
    </row>
    <row r="5960" spans="1:19" x14ac:dyDescent="0.2">
      <c r="A5960">
        <v>10844452011</v>
      </c>
      <c r="B5960" t="s">
        <v>14976</v>
      </c>
      <c r="C5960" t="s">
        <v>7904</v>
      </c>
      <c r="D5960" t="s">
        <v>415</v>
      </c>
      <c r="E5960" t="str">
        <f t="shared" si="93"/>
        <v>CAL</v>
      </c>
      <c r="F5960" t="s">
        <v>1812</v>
      </c>
      <c r="G5960" t="s">
        <v>2</v>
      </c>
      <c r="H5960" t="s">
        <v>3</v>
      </c>
      <c r="I5960" s="3">
        <v>45457</v>
      </c>
      <c r="J5960" s="3"/>
      <c r="K5960" s="2">
        <v>0</v>
      </c>
      <c r="L5960" s="2">
        <v>0</v>
      </c>
      <c r="M5960" s="4">
        <v>181.23</v>
      </c>
      <c r="N5960" s="4">
        <v>181.23</v>
      </c>
      <c r="O5960" s="4">
        <v>329.9</v>
      </c>
      <c r="P5960" t="s">
        <v>10</v>
      </c>
      <c r="Q5960" s="2">
        <v>0</v>
      </c>
      <c r="R5960" s="2">
        <v>0</v>
      </c>
      <c r="S5960" s="5">
        <v>1</v>
      </c>
    </row>
    <row r="5961" spans="1:19" x14ac:dyDescent="0.2">
      <c r="A5961">
        <v>10844415019</v>
      </c>
      <c r="B5961" t="s">
        <v>14977</v>
      </c>
      <c r="C5961" t="s">
        <v>7864</v>
      </c>
      <c r="D5961" t="s">
        <v>415</v>
      </c>
      <c r="E5961" t="str">
        <f t="shared" si="93"/>
        <v>CAL</v>
      </c>
      <c r="F5961" t="s">
        <v>1812</v>
      </c>
      <c r="G5961" t="s">
        <v>2</v>
      </c>
      <c r="H5961" t="s">
        <v>3</v>
      </c>
      <c r="I5961" s="3">
        <v>45457</v>
      </c>
      <c r="J5961" s="3"/>
      <c r="K5961" s="2">
        <v>0</v>
      </c>
      <c r="L5961" s="2">
        <v>0</v>
      </c>
      <c r="M5961" s="4">
        <v>181.23</v>
      </c>
      <c r="N5961" s="4">
        <v>181.23</v>
      </c>
      <c r="O5961" s="4">
        <v>329.9</v>
      </c>
      <c r="P5961" t="s">
        <v>10</v>
      </c>
      <c r="Q5961" s="2">
        <v>0</v>
      </c>
      <c r="R5961" s="2">
        <v>0</v>
      </c>
      <c r="S5961" s="5">
        <v>1</v>
      </c>
    </row>
    <row r="5962" spans="1:19" x14ac:dyDescent="0.2">
      <c r="A5962">
        <v>10844303017</v>
      </c>
      <c r="B5962" t="s">
        <v>14978</v>
      </c>
      <c r="C5962" t="s">
        <v>7893</v>
      </c>
      <c r="D5962" t="s">
        <v>165</v>
      </c>
      <c r="E5962" t="str">
        <f t="shared" si="93"/>
        <v>CAL</v>
      </c>
      <c r="F5962" t="s">
        <v>1814</v>
      </c>
      <c r="G5962" t="s">
        <v>2</v>
      </c>
      <c r="H5962" t="s">
        <v>3</v>
      </c>
      <c r="I5962" s="3">
        <v>45439</v>
      </c>
      <c r="J5962" s="3"/>
      <c r="K5962" s="2">
        <v>0</v>
      </c>
      <c r="L5962" s="2">
        <v>0</v>
      </c>
      <c r="M5962" s="4">
        <v>440.13</v>
      </c>
      <c r="N5962" s="4">
        <v>440.13</v>
      </c>
      <c r="O5962" s="4">
        <v>799.9</v>
      </c>
      <c r="P5962" t="s">
        <v>10</v>
      </c>
      <c r="Q5962" s="2">
        <v>0</v>
      </c>
      <c r="R5962" s="2">
        <v>0</v>
      </c>
      <c r="S5962" s="5">
        <v>1</v>
      </c>
    </row>
    <row r="5963" spans="1:19" x14ac:dyDescent="0.2">
      <c r="A5963">
        <v>10844301004</v>
      </c>
      <c r="B5963" t="s">
        <v>14979</v>
      </c>
      <c r="C5963" t="s">
        <v>8583</v>
      </c>
      <c r="D5963" t="s">
        <v>165</v>
      </c>
      <c r="E5963" t="str">
        <f t="shared" si="93"/>
        <v>CAL</v>
      </c>
      <c r="F5963" t="s">
        <v>1814</v>
      </c>
      <c r="G5963" t="s">
        <v>2</v>
      </c>
      <c r="H5963" t="s">
        <v>3</v>
      </c>
      <c r="I5963" s="3">
        <v>45439</v>
      </c>
      <c r="J5963" s="3"/>
      <c r="K5963" s="2">
        <v>0</v>
      </c>
      <c r="L5963" s="2">
        <v>0</v>
      </c>
      <c r="M5963" s="4">
        <v>440.13</v>
      </c>
      <c r="N5963" s="4">
        <v>440.13</v>
      </c>
      <c r="O5963" s="4">
        <v>799.9</v>
      </c>
      <c r="P5963" t="s">
        <v>10</v>
      </c>
      <c r="Q5963" s="2">
        <v>0</v>
      </c>
      <c r="R5963" s="2">
        <v>0</v>
      </c>
      <c r="S5963" s="5">
        <v>1</v>
      </c>
    </row>
    <row r="5964" spans="1:19" x14ac:dyDescent="0.2">
      <c r="A5964">
        <v>10844241004</v>
      </c>
      <c r="B5964" t="s">
        <v>14980</v>
      </c>
      <c r="C5964" t="s">
        <v>8089</v>
      </c>
      <c r="D5964" t="s">
        <v>165</v>
      </c>
      <c r="E5964" t="str">
        <f t="shared" si="93"/>
        <v>CAL</v>
      </c>
      <c r="F5964" t="s">
        <v>1814</v>
      </c>
      <c r="G5964" t="s">
        <v>2</v>
      </c>
      <c r="H5964" t="s">
        <v>3</v>
      </c>
      <c r="I5964" s="3">
        <v>45439</v>
      </c>
      <c r="J5964" s="3"/>
      <c r="K5964" s="2">
        <v>0</v>
      </c>
      <c r="L5964" s="2">
        <v>0</v>
      </c>
      <c r="M5964" s="4">
        <v>440.13</v>
      </c>
      <c r="N5964" s="4">
        <v>440.13</v>
      </c>
      <c r="O5964" s="4">
        <v>799.9</v>
      </c>
      <c r="P5964" t="s">
        <v>10</v>
      </c>
      <c r="Q5964" s="2">
        <v>0</v>
      </c>
      <c r="R5964" s="2">
        <v>0</v>
      </c>
      <c r="S5964" s="5">
        <v>1</v>
      </c>
    </row>
    <row r="5965" spans="1:19" x14ac:dyDescent="0.2">
      <c r="A5965">
        <v>10844239003</v>
      </c>
      <c r="B5965" t="s">
        <v>14981</v>
      </c>
      <c r="C5965" t="s">
        <v>8089</v>
      </c>
      <c r="D5965" t="s">
        <v>165</v>
      </c>
      <c r="E5965" t="str">
        <f t="shared" si="93"/>
        <v>CAL</v>
      </c>
      <c r="F5965" t="s">
        <v>1814</v>
      </c>
      <c r="G5965" t="s">
        <v>2</v>
      </c>
      <c r="H5965" t="s">
        <v>3</v>
      </c>
      <c r="I5965" s="3">
        <v>45439</v>
      </c>
      <c r="J5965" s="3"/>
      <c r="K5965" s="2">
        <v>0</v>
      </c>
      <c r="L5965" s="2">
        <v>0</v>
      </c>
      <c r="M5965" s="4">
        <v>880.26</v>
      </c>
      <c r="N5965" s="4">
        <v>440.13</v>
      </c>
      <c r="O5965" s="4">
        <v>799.9</v>
      </c>
      <c r="P5965" t="s">
        <v>10</v>
      </c>
      <c r="Q5965" s="2">
        <v>0</v>
      </c>
      <c r="R5965" s="2">
        <v>0</v>
      </c>
      <c r="S5965" s="5">
        <v>2</v>
      </c>
    </row>
    <row r="5966" spans="1:19" x14ac:dyDescent="0.2">
      <c r="A5966">
        <v>10844100011</v>
      </c>
      <c r="B5966" t="s">
        <v>14982</v>
      </c>
      <c r="C5966" t="s">
        <v>8938</v>
      </c>
      <c r="D5966" t="s">
        <v>165</v>
      </c>
      <c r="E5966" t="str">
        <f t="shared" si="93"/>
        <v>CAL</v>
      </c>
      <c r="F5966" t="s">
        <v>1814</v>
      </c>
      <c r="G5966" t="s">
        <v>2</v>
      </c>
      <c r="H5966" t="s">
        <v>3</v>
      </c>
      <c r="I5966" s="3">
        <v>45439</v>
      </c>
      <c r="J5966" s="3"/>
      <c r="K5966" s="2">
        <v>0</v>
      </c>
      <c r="L5966" s="2">
        <v>0</v>
      </c>
      <c r="M5966" s="4">
        <v>880.26</v>
      </c>
      <c r="N5966" s="4">
        <v>440.13</v>
      </c>
      <c r="O5966" s="4">
        <v>799.9</v>
      </c>
      <c r="P5966" t="s">
        <v>10</v>
      </c>
      <c r="Q5966" s="2">
        <v>0</v>
      </c>
      <c r="R5966" s="2">
        <v>0</v>
      </c>
      <c r="S5966" s="5">
        <v>2</v>
      </c>
    </row>
    <row r="5967" spans="1:19" x14ac:dyDescent="0.2">
      <c r="A5967">
        <v>10843902006</v>
      </c>
      <c r="B5967" t="s">
        <v>14983</v>
      </c>
      <c r="C5967" t="s">
        <v>8393</v>
      </c>
      <c r="D5967" t="s">
        <v>28</v>
      </c>
      <c r="E5967" t="str">
        <f t="shared" si="93"/>
        <v>CAL</v>
      </c>
      <c r="F5967" t="s">
        <v>1813</v>
      </c>
      <c r="G5967" t="s">
        <v>2</v>
      </c>
      <c r="H5967" t="s">
        <v>3</v>
      </c>
      <c r="I5967" s="3">
        <v>45469</v>
      </c>
      <c r="J5967" s="3"/>
      <c r="K5967" s="2">
        <v>0</v>
      </c>
      <c r="L5967" s="2">
        <v>0</v>
      </c>
      <c r="M5967" s="4">
        <v>439.58</v>
      </c>
      <c r="N5967" s="4">
        <v>219.79</v>
      </c>
      <c r="O5967" s="4">
        <v>399.9</v>
      </c>
      <c r="P5967" t="s">
        <v>10</v>
      </c>
      <c r="Q5967" s="2">
        <v>0</v>
      </c>
      <c r="R5967" s="2">
        <v>0</v>
      </c>
      <c r="S5967" s="5">
        <v>2</v>
      </c>
    </row>
    <row r="5968" spans="1:19" x14ac:dyDescent="0.2">
      <c r="A5968">
        <v>10843901006</v>
      </c>
      <c r="B5968" t="s">
        <v>14984</v>
      </c>
      <c r="C5968" t="s">
        <v>8393</v>
      </c>
      <c r="D5968" t="s">
        <v>492</v>
      </c>
      <c r="E5968" t="str">
        <f t="shared" si="93"/>
        <v>CAL</v>
      </c>
      <c r="F5968" t="s">
        <v>1815</v>
      </c>
      <c r="G5968" t="s">
        <v>2</v>
      </c>
      <c r="H5968" t="s">
        <v>3</v>
      </c>
      <c r="I5968" s="3">
        <v>45404</v>
      </c>
      <c r="J5968" s="3"/>
      <c r="K5968" s="2">
        <v>0</v>
      </c>
      <c r="L5968" s="2">
        <v>0</v>
      </c>
      <c r="M5968" s="4">
        <v>357.5</v>
      </c>
      <c r="N5968" s="4">
        <v>357.5</v>
      </c>
      <c r="O5968" s="4">
        <v>649.9</v>
      </c>
      <c r="P5968" t="s">
        <v>10</v>
      </c>
      <c r="Q5968" s="2">
        <v>0</v>
      </c>
      <c r="R5968" s="2">
        <v>0</v>
      </c>
      <c r="S5968" s="5">
        <v>1</v>
      </c>
    </row>
    <row r="5969" spans="1:19" x14ac:dyDescent="0.2">
      <c r="A5969">
        <v>10843899006</v>
      </c>
      <c r="B5969" t="s">
        <v>14985</v>
      </c>
      <c r="C5969" t="s">
        <v>8939</v>
      </c>
      <c r="D5969" t="s">
        <v>492</v>
      </c>
      <c r="E5969" t="str">
        <f t="shared" si="93"/>
        <v>CAL</v>
      </c>
      <c r="F5969" t="s">
        <v>1816</v>
      </c>
      <c r="G5969" t="s">
        <v>2</v>
      </c>
      <c r="H5969" t="s">
        <v>3</v>
      </c>
      <c r="I5969" s="3">
        <v>45422</v>
      </c>
      <c r="J5969" s="3"/>
      <c r="K5969" s="2">
        <v>0</v>
      </c>
      <c r="L5969" s="2">
        <v>0</v>
      </c>
      <c r="M5969" s="4">
        <v>692.96</v>
      </c>
      <c r="N5969" s="4">
        <v>346.48</v>
      </c>
      <c r="O5969" s="4">
        <v>629.9</v>
      </c>
      <c r="P5969" t="s">
        <v>10</v>
      </c>
      <c r="Q5969" s="2">
        <v>0</v>
      </c>
      <c r="R5969" s="2">
        <v>0</v>
      </c>
      <c r="S5969" s="5">
        <v>2</v>
      </c>
    </row>
    <row r="5970" spans="1:19" x14ac:dyDescent="0.2">
      <c r="A5970">
        <v>10843898006</v>
      </c>
      <c r="B5970" t="s">
        <v>14986</v>
      </c>
      <c r="C5970" t="s">
        <v>8391</v>
      </c>
      <c r="D5970" t="s">
        <v>492</v>
      </c>
      <c r="E5970" t="str">
        <f t="shared" si="93"/>
        <v>CAL</v>
      </c>
      <c r="F5970" t="s">
        <v>1816</v>
      </c>
      <c r="G5970" t="s">
        <v>2</v>
      </c>
      <c r="H5970" t="s">
        <v>3</v>
      </c>
      <c r="I5970" s="3">
        <v>45422</v>
      </c>
      <c r="J5970" s="3"/>
      <c r="K5970" s="2">
        <v>0</v>
      </c>
      <c r="L5970" s="2">
        <v>0</v>
      </c>
      <c r="M5970" s="4">
        <v>1385.92</v>
      </c>
      <c r="N5970" s="4">
        <v>346.48</v>
      </c>
      <c r="O5970" s="4">
        <v>629.9</v>
      </c>
      <c r="P5970" t="s">
        <v>10</v>
      </c>
      <c r="Q5970" s="2">
        <v>0</v>
      </c>
      <c r="R5970" s="2">
        <v>0</v>
      </c>
      <c r="S5970" s="5">
        <v>4</v>
      </c>
    </row>
    <row r="5971" spans="1:19" x14ac:dyDescent="0.2">
      <c r="A5971">
        <v>10843897006</v>
      </c>
      <c r="B5971" t="s">
        <v>14987</v>
      </c>
      <c r="C5971" t="s">
        <v>8391</v>
      </c>
      <c r="D5971" t="s">
        <v>492</v>
      </c>
      <c r="E5971" t="str">
        <f t="shared" si="93"/>
        <v>CAL</v>
      </c>
      <c r="F5971" t="s">
        <v>1816</v>
      </c>
      <c r="G5971" t="s">
        <v>2</v>
      </c>
      <c r="H5971" t="s">
        <v>3</v>
      </c>
      <c r="I5971" s="3">
        <v>45422</v>
      </c>
      <c r="J5971" s="3"/>
      <c r="K5971" s="2">
        <v>0</v>
      </c>
      <c r="L5971" s="2">
        <v>0</v>
      </c>
      <c r="M5971" s="4">
        <v>1385.92</v>
      </c>
      <c r="N5971" s="4">
        <v>346.48</v>
      </c>
      <c r="O5971" s="4">
        <v>629.9</v>
      </c>
      <c r="P5971" t="s">
        <v>10</v>
      </c>
      <c r="Q5971" s="2">
        <v>0</v>
      </c>
      <c r="R5971" s="2">
        <v>0</v>
      </c>
      <c r="S5971" s="5">
        <v>4</v>
      </c>
    </row>
    <row r="5972" spans="1:19" x14ac:dyDescent="0.2">
      <c r="A5972">
        <v>10843886005</v>
      </c>
      <c r="B5972" t="s">
        <v>14988</v>
      </c>
      <c r="C5972" t="s">
        <v>8430</v>
      </c>
      <c r="D5972" t="s">
        <v>492</v>
      </c>
      <c r="E5972" t="str">
        <f t="shared" si="93"/>
        <v>CAL</v>
      </c>
      <c r="F5972" t="s">
        <v>1816</v>
      </c>
      <c r="G5972" t="s">
        <v>2</v>
      </c>
      <c r="H5972" t="s">
        <v>3</v>
      </c>
      <c r="I5972" s="3">
        <v>45422</v>
      </c>
      <c r="J5972" s="3"/>
      <c r="K5972" s="2">
        <v>0</v>
      </c>
      <c r="L5972" s="2">
        <v>0</v>
      </c>
      <c r="M5972" s="4">
        <v>2078.88</v>
      </c>
      <c r="N5972" s="4">
        <v>346.48</v>
      </c>
      <c r="O5972" s="4">
        <v>629.9</v>
      </c>
      <c r="P5972" t="s">
        <v>10</v>
      </c>
      <c r="Q5972" s="2">
        <v>0</v>
      </c>
      <c r="R5972" s="2">
        <v>0</v>
      </c>
      <c r="S5972" s="5">
        <v>6</v>
      </c>
    </row>
    <row r="5973" spans="1:19" x14ac:dyDescent="0.2">
      <c r="A5973">
        <v>10843885005</v>
      </c>
      <c r="B5973" t="s">
        <v>14989</v>
      </c>
      <c r="C5973" t="s">
        <v>8702</v>
      </c>
      <c r="D5973" t="s">
        <v>492</v>
      </c>
      <c r="E5973" t="str">
        <f t="shared" si="93"/>
        <v>CAL</v>
      </c>
      <c r="F5973" t="s">
        <v>1816</v>
      </c>
      <c r="G5973" t="s">
        <v>2</v>
      </c>
      <c r="H5973" t="s">
        <v>3</v>
      </c>
      <c r="I5973" s="3">
        <v>45422</v>
      </c>
      <c r="J5973" s="3"/>
      <c r="K5973" s="2">
        <v>0</v>
      </c>
      <c r="L5973" s="2">
        <v>0</v>
      </c>
      <c r="M5973" s="4">
        <v>1385.92</v>
      </c>
      <c r="N5973" s="4">
        <v>346.48</v>
      </c>
      <c r="O5973" s="4">
        <v>629.9</v>
      </c>
      <c r="P5973" t="s">
        <v>10</v>
      </c>
      <c r="Q5973" s="2">
        <v>0</v>
      </c>
      <c r="R5973" s="2">
        <v>0</v>
      </c>
      <c r="S5973" s="5">
        <v>4</v>
      </c>
    </row>
    <row r="5974" spans="1:19" x14ac:dyDescent="0.2">
      <c r="A5974">
        <v>10844330016</v>
      </c>
      <c r="B5974" t="s">
        <v>14990</v>
      </c>
      <c r="C5974" t="s">
        <v>7901</v>
      </c>
      <c r="D5974" t="s">
        <v>492</v>
      </c>
      <c r="E5974" t="str">
        <f t="shared" si="93"/>
        <v>CAL</v>
      </c>
      <c r="F5974" t="s">
        <v>1816</v>
      </c>
      <c r="G5974" t="s">
        <v>2</v>
      </c>
      <c r="H5974" t="s">
        <v>3</v>
      </c>
      <c r="I5974" s="3">
        <v>45422</v>
      </c>
      <c r="J5974" s="3"/>
      <c r="K5974" s="2">
        <v>0</v>
      </c>
      <c r="L5974" s="2">
        <v>0</v>
      </c>
      <c r="M5974" s="4">
        <v>692.96</v>
      </c>
      <c r="N5974" s="4">
        <v>346.48</v>
      </c>
      <c r="O5974" s="4">
        <v>629.9</v>
      </c>
      <c r="P5974" t="s">
        <v>10</v>
      </c>
      <c r="Q5974" s="2">
        <v>0</v>
      </c>
      <c r="R5974" s="2">
        <v>0</v>
      </c>
      <c r="S5974" s="5">
        <v>2</v>
      </c>
    </row>
    <row r="5975" spans="1:19" x14ac:dyDescent="0.2">
      <c r="A5975">
        <v>10844319019</v>
      </c>
      <c r="B5975" t="s">
        <v>14991</v>
      </c>
      <c r="C5975" t="s">
        <v>7893</v>
      </c>
      <c r="D5975" t="s">
        <v>492</v>
      </c>
      <c r="E5975" t="str">
        <f t="shared" si="93"/>
        <v>CAL</v>
      </c>
      <c r="F5975" t="s">
        <v>1816</v>
      </c>
      <c r="G5975" t="s">
        <v>2</v>
      </c>
      <c r="H5975" t="s">
        <v>3</v>
      </c>
      <c r="I5975" s="3">
        <v>45422</v>
      </c>
      <c r="J5975" s="3"/>
      <c r="K5975" s="2">
        <v>0</v>
      </c>
      <c r="L5975" s="2">
        <v>0</v>
      </c>
      <c r="M5975" s="4">
        <v>346.48</v>
      </c>
      <c r="N5975" s="4">
        <v>346.48</v>
      </c>
      <c r="O5975" s="4">
        <v>629.9</v>
      </c>
      <c r="P5975" t="s">
        <v>10</v>
      </c>
      <c r="Q5975" s="2">
        <v>0</v>
      </c>
      <c r="R5975" s="2">
        <v>0</v>
      </c>
      <c r="S5975" s="5">
        <v>1</v>
      </c>
    </row>
    <row r="5976" spans="1:19" x14ac:dyDescent="0.2">
      <c r="A5976">
        <v>10844305019</v>
      </c>
      <c r="B5976" t="s">
        <v>14992</v>
      </c>
      <c r="C5976" t="s">
        <v>7893</v>
      </c>
      <c r="D5976" t="s">
        <v>1817</v>
      </c>
      <c r="E5976" t="str">
        <f t="shared" si="93"/>
        <v>CAL</v>
      </c>
      <c r="F5976" t="s">
        <v>1818</v>
      </c>
      <c r="G5976" t="s">
        <v>2</v>
      </c>
      <c r="H5976" t="s">
        <v>3</v>
      </c>
      <c r="I5976" s="3">
        <v>45439</v>
      </c>
      <c r="J5976" s="3"/>
      <c r="K5976" s="2">
        <v>0</v>
      </c>
      <c r="L5976" s="2">
        <v>0</v>
      </c>
      <c r="M5976" s="4">
        <v>494.1</v>
      </c>
      <c r="N5976" s="4">
        <v>164.7</v>
      </c>
      <c r="O5976" s="4">
        <v>299.89999999999998</v>
      </c>
      <c r="P5976" t="s">
        <v>10</v>
      </c>
      <c r="Q5976" s="2">
        <v>0</v>
      </c>
      <c r="R5976" s="2">
        <v>0</v>
      </c>
      <c r="S5976" s="5">
        <v>3</v>
      </c>
    </row>
    <row r="5977" spans="1:19" x14ac:dyDescent="0.2">
      <c r="A5977">
        <v>10844304023</v>
      </c>
      <c r="B5977" t="s">
        <v>14993</v>
      </c>
      <c r="C5977" t="s">
        <v>7893</v>
      </c>
      <c r="D5977" t="s">
        <v>1817</v>
      </c>
      <c r="E5977" t="str">
        <f t="shared" si="93"/>
        <v>CAL</v>
      </c>
      <c r="F5977" t="s">
        <v>1818</v>
      </c>
      <c r="G5977" t="s">
        <v>2</v>
      </c>
      <c r="H5977" t="s">
        <v>3</v>
      </c>
      <c r="I5977" s="3">
        <v>45439</v>
      </c>
      <c r="J5977" s="3"/>
      <c r="K5977" s="2">
        <v>0</v>
      </c>
      <c r="L5977" s="2">
        <v>0</v>
      </c>
      <c r="M5977" s="4">
        <v>494.1</v>
      </c>
      <c r="N5977" s="4">
        <v>164.7</v>
      </c>
      <c r="O5977" s="4">
        <v>299.89999999999998</v>
      </c>
      <c r="P5977" t="s">
        <v>10</v>
      </c>
      <c r="Q5977" s="2">
        <v>0</v>
      </c>
      <c r="R5977" s="2">
        <v>0</v>
      </c>
      <c r="S5977" s="5">
        <v>3</v>
      </c>
    </row>
    <row r="5978" spans="1:19" x14ac:dyDescent="0.2">
      <c r="A5978">
        <v>10844687018</v>
      </c>
      <c r="B5978" t="s">
        <v>14994</v>
      </c>
      <c r="C5978" t="s">
        <v>7905</v>
      </c>
      <c r="D5978" t="s">
        <v>1817</v>
      </c>
      <c r="E5978" t="str">
        <f t="shared" si="93"/>
        <v>CAL</v>
      </c>
      <c r="F5978" t="s">
        <v>1818</v>
      </c>
      <c r="G5978" t="s">
        <v>2</v>
      </c>
      <c r="H5978" t="s">
        <v>3</v>
      </c>
      <c r="I5978" s="3">
        <v>45439</v>
      </c>
      <c r="J5978" s="3"/>
      <c r="K5978" s="2">
        <v>0</v>
      </c>
      <c r="L5978" s="2">
        <v>0</v>
      </c>
      <c r="M5978" s="4">
        <v>494.1</v>
      </c>
      <c r="N5978" s="4">
        <v>164.7</v>
      </c>
      <c r="O5978" s="4">
        <v>299.89999999999998</v>
      </c>
      <c r="P5978" t="s">
        <v>10</v>
      </c>
      <c r="Q5978" s="2">
        <v>0</v>
      </c>
      <c r="R5978" s="2">
        <v>0</v>
      </c>
      <c r="S5978" s="5">
        <v>3</v>
      </c>
    </row>
    <row r="5979" spans="1:19" x14ac:dyDescent="0.2">
      <c r="A5979">
        <v>10844685019</v>
      </c>
      <c r="B5979" t="s">
        <v>14995</v>
      </c>
      <c r="C5979" t="s">
        <v>7905</v>
      </c>
      <c r="D5979" t="s">
        <v>1817</v>
      </c>
      <c r="E5979" t="str">
        <f t="shared" si="93"/>
        <v>CAL</v>
      </c>
      <c r="F5979" t="s">
        <v>1818</v>
      </c>
      <c r="G5979" t="s">
        <v>2</v>
      </c>
      <c r="H5979" t="s">
        <v>3</v>
      </c>
      <c r="I5979" s="3">
        <v>45439</v>
      </c>
      <c r="J5979" s="3"/>
      <c r="K5979" s="2">
        <v>0</v>
      </c>
      <c r="L5979" s="2">
        <v>0</v>
      </c>
      <c r="M5979" s="4">
        <v>329.4</v>
      </c>
      <c r="N5979" s="4">
        <v>164.7</v>
      </c>
      <c r="O5979" s="4">
        <v>299.89999999999998</v>
      </c>
      <c r="P5979" t="s">
        <v>10</v>
      </c>
      <c r="Q5979" s="2">
        <v>0</v>
      </c>
      <c r="R5979" s="2">
        <v>0</v>
      </c>
      <c r="S5979" s="5">
        <v>2</v>
      </c>
    </row>
    <row r="5980" spans="1:19" x14ac:dyDescent="0.2">
      <c r="A5980">
        <v>10844684018</v>
      </c>
      <c r="B5980" t="s">
        <v>14996</v>
      </c>
      <c r="C5980" t="s">
        <v>7916</v>
      </c>
      <c r="D5980" t="s">
        <v>1817</v>
      </c>
      <c r="E5980" t="str">
        <f t="shared" si="93"/>
        <v>CAL</v>
      </c>
      <c r="F5980" t="s">
        <v>1818</v>
      </c>
      <c r="G5980" t="s">
        <v>2</v>
      </c>
      <c r="H5980" t="s">
        <v>3</v>
      </c>
      <c r="I5980" s="3">
        <v>45439</v>
      </c>
      <c r="J5980" s="3"/>
      <c r="K5980" s="2">
        <v>0</v>
      </c>
      <c r="L5980" s="2">
        <v>0</v>
      </c>
      <c r="M5980" s="4">
        <v>164.7</v>
      </c>
      <c r="N5980" s="4">
        <v>164.7</v>
      </c>
      <c r="O5980" s="4">
        <v>299.89999999999998</v>
      </c>
      <c r="P5980" t="s">
        <v>10</v>
      </c>
      <c r="Q5980" s="2">
        <v>0</v>
      </c>
      <c r="R5980" s="2">
        <v>0</v>
      </c>
      <c r="S5980" s="5">
        <v>1</v>
      </c>
    </row>
    <row r="5981" spans="1:19" x14ac:dyDescent="0.2">
      <c r="A5981">
        <v>10844666018</v>
      </c>
      <c r="B5981" t="s">
        <v>14997</v>
      </c>
      <c r="C5981" t="s">
        <v>7895</v>
      </c>
      <c r="D5981" t="s">
        <v>1819</v>
      </c>
      <c r="E5981" t="str">
        <f t="shared" si="93"/>
        <v>CAL</v>
      </c>
      <c r="F5981" t="s">
        <v>1820</v>
      </c>
      <c r="G5981" t="s">
        <v>2</v>
      </c>
      <c r="H5981" t="s">
        <v>3</v>
      </c>
      <c r="I5981" s="3">
        <v>45439</v>
      </c>
      <c r="J5981" s="3"/>
      <c r="K5981" s="2">
        <v>0</v>
      </c>
      <c r="L5981" s="2">
        <v>0</v>
      </c>
      <c r="M5981" s="4">
        <v>576.75</v>
      </c>
      <c r="N5981" s="4">
        <v>192.25</v>
      </c>
      <c r="O5981" s="4">
        <v>349.9</v>
      </c>
      <c r="P5981" t="s">
        <v>10</v>
      </c>
      <c r="Q5981" s="2">
        <v>0</v>
      </c>
      <c r="R5981" s="2">
        <v>0</v>
      </c>
      <c r="S5981" s="5">
        <v>3</v>
      </c>
    </row>
    <row r="5982" spans="1:19" x14ac:dyDescent="0.2">
      <c r="A5982">
        <v>10844663023</v>
      </c>
      <c r="B5982" t="s">
        <v>14998</v>
      </c>
      <c r="C5982" t="s">
        <v>7896</v>
      </c>
      <c r="D5982" t="s">
        <v>1819</v>
      </c>
      <c r="E5982" t="str">
        <f t="shared" si="93"/>
        <v>CAL</v>
      </c>
      <c r="F5982" t="s">
        <v>1820</v>
      </c>
      <c r="G5982" t="s">
        <v>2</v>
      </c>
      <c r="H5982" t="s">
        <v>3</v>
      </c>
      <c r="I5982" s="3">
        <v>45439</v>
      </c>
      <c r="J5982" s="3"/>
      <c r="K5982" s="2">
        <v>0</v>
      </c>
      <c r="L5982" s="2">
        <v>0</v>
      </c>
      <c r="M5982" s="4">
        <v>384.5</v>
      </c>
      <c r="N5982" s="4">
        <v>192.25</v>
      </c>
      <c r="O5982" s="4">
        <v>349.9</v>
      </c>
      <c r="P5982" t="s">
        <v>10</v>
      </c>
      <c r="Q5982" s="2">
        <v>0</v>
      </c>
      <c r="R5982" s="2">
        <v>0</v>
      </c>
      <c r="S5982" s="5">
        <v>2</v>
      </c>
    </row>
    <row r="5983" spans="1:19" x14ac:dyDescent="0.2">
      <c r="A5983">
        <v>10844689013</v>
      </c>
      <c r="B5983" t="s">
        <v>14999</v>
      </c>
      <c r="C5983" t="s">
        <v>7905</v>
      </c>
      <c r="D5983" t="s">
        <v>1819</v>
      </c>
      <c r="E5983" t="str">
        <f t="shared" si="93"/>
        <v>CAL</v>
      </c>
      <c r="F5983" t="s">
        <v>1820</v>
      </c>
      <c r="G5983" t="s">
        <v>2</v>
      </c>
      <c r="H5983" t="s">
        <v>3</v>
      </c>
      <c r="I5983" s="3">
        <v>45439</v>
      </c>
      <c r="J5983" s="3"/>
      <c r="K5983" s="2">
        <v>0</v>
      </c>
      <c r="L5983" s="2">
        <v>0</v>
      </c>
      <c r="M5983" s="4">
        <v>192.25</v>
      </c>
      <c r="N5983" s="4">
        <v>192.25</v>
      </c>
      <c r="O5983" s="4">
        <v>349.9</v>
      </c>
      <c r="P5983" t="s">
        <v>10</v>
      </c>
      <c r="Q5983" s="2">
        <v>0</v>
      </c>
      <c r="R5983" s="2">
        <v>0</v>
      </c>
      <c r="S5983" s="5">
        <v>1</v>
      </c>
    </row>
    <row r="5984" spans="1:19" x14ac:dyDescent="0.2">
      <c r="A5984">
        <v>10844716015</v>
      </c>
      <c r="B5984" t="s">
        <v>15000</v>
      </c>
      <c r="C5984" t="s">
        <v>8011</v>
      </c>
      <c r="D5984" t="s">
        <v>1819</v>
      </c>
      <c r="E5984" t="str">
        <f t="shared" si="93"/>
        <v>CAL</v>
      </c>
      <c r="F5984" t="s">
        <v>1820</v>
      </c>
      <c r="G5984" t="s">
        <v>2</v>
      </c>
      <c r="H5984" t="s">
        <v>3</v>
      </c>
      <c r="I5984" s="3">
        <v>45439</v>
      </c>
      <c r="J5984" s="3"/>
      <c r="K5984" s="2">
        <v>0</v>
      </c>
      <c r="L5984" s="2">
        <v>0</v>
      </c>
      <c r="M5984" s="4">
        <v>192.25</v>
      </c>
      <c r="N5984" s="4">
        <v>192.25</v>
      </c>
      <c r="O5984" s="4">
        <v>349.9</v>
      </c>
      <c r="P5984" t="s">
        <v>10</v>
      </c>
      <c r="Q5984" s="2">
        <v>0</v>
      </c>
      <c r="R5984" s="2">
        <v>0</v>
      </c>
      <c r="S5984" s="5">
        <v>1</v>
      </c>
    </row>
    <row r="5985" spans="1:19" x14ac:dyDescent="0.2">
      <c r="A5985">
        <v>10844698016</v>
      </c>
      <c r="B5985" t="s">
        <v>15001</v>
      </c>
      <c r="C5985" t="s">
        <v>7911</v>
      </c>
      <c r="D5985" t="s">
        <v>1819</v>
      </c>
      <c r="E5985" t="str">
        <f t="shared" si="93"/>
        <v>CAL</v>
      </c>
      <c r="F5985" t="s">
        <v>1820</v>
      </c>
      <c r="G5985" t="s">
        <v>2</v>
      </c>
      <c r="H5985" t="s">
        <v>3</v>
      </c>
      <c r="I5985" s="3">
        <v>45439</v>
      </c>
      <c r="J5985" s="3"/>
      <c r="K5985" s="2">
        <v>0</v>
      </c>
      <c r="L5985" s="2">
        <v>0</v>
      </c>
      <c r="M5985" s="4">
        <v>384.5</v>
      </c>
      <c r="N5985" s="4">
        <v>192.25</v>
      </c>
      <c r="O5985" s="4">
        <v>349.9</v>
      </c>
      <c r="P5985" t="s">
        <v>10</v>
      </c>
      <c r="Q5985" s="2">
        <v>0</v>
      </c>
      <c r="R5985" s="2">
        <v>0</v>
      </c>
      <c r="S5985" s="5">
        <v>2</v>
      </c>
    </row>
    <row r="5986" spans="1:19" x14ac:dyDescent="0.2">
      <c r="A5986">
        <v>10844691019</v>
      </c>
      <c r="B5986" t="s">
        <v>15002</v>
      </c>
      <c r="C5986" t="s">
        <v>7905</v>
      </c>
      <c r="D5986" t="s">
        <v>1819</v>
      </c>
      <c r="E5986" t="str">
        <f t="shared" si="93"/>
        <v>CAL</v>
      </c>
      <c r="F5986" t="s">
        <v>1820</v>
      </c>
      <c r="G5986" t="s">
        <v>2</v>
      </c>
      <c r="H5986" t="s">
        <v>3</v>
      </c>
      <c r="I5986" s="3">
        <v>45439</v>
      </c>
      <c r="J5986" s="3"/>
      <c r="K5986" s="2">
        <v>0</v>
      </c>
      <c r="L5986" s="2">
        <v>0</v>
      </c>
      <c r="M5986" s="4">
        <v>576.75</v>
      </c>
      <c r="N5986" s="4">
        <v>192.25</v>
      </c>
      <c r="O5986" s="4">
        <v>349.9</v>
      </c>
      <c r="P5986" t="s">
        <v>10</v>
      </c>
      <c r="Q5986" s="2">
        <v>0</v>
      </c>
      <c r="R5986" s="2">
        <v>0</v>
      </c>
      <c r="S5986" s="5">
        <v>3</v>
      </c>
    </row>
    <row r="5987" spans="1:19" x14ac:dyDescent="0.2">
      <c r="A5987">
        <v>10844690019</v>
      </c>
      <c r="B5987" t="s">
        <v>15003</v>
      </c>
      <c r="C5987" t="s">
        <v>7905</v>
      </c>
      <c r="D5987" t="s">
        <v>367</v>
      </c>
      <c r="E5987" t="str">
        <f t="shared" si="93"/>
        <v>ACC</v>
      </c>
      <c r="F5987" t="s">
        <v>1821</v>
      </c>
      <c r="G5987" t="s">
        <v>2</v>
      </c>
      <c r="H5987" t="s">
        <v>3</v>
      </c>
      <c r="I5987" s="3">
        <v>45435</v>
      </c>
      <c r="J5987" s="3"/>
      <c r="K5987" s="2">
        <v>0</v>
      </c>
      <c r="L5987" s="2">
        <v>0</v>
      </c>
      <c r="M5987" s="4">
        <v>87.04</v>
      </c>
      <c r="N5987" s="4">
        <v>43.52</v>
      </c>
      <c r="O5987" s="4">
        <v>79.900000000000006</v>
      </c>
      <c r="P5987" t="s">
        <v>4</v>
      </c>
      <c r="Q5987" s="2">
        <v>0</v>
      </c>
      <c r="R5987" s="2">
        <v>0</v>
      </c>
      <c r="S5987" s="5">
        <v>2</v>
      </c>
    </row>
    <row r="5988" spans="1:19" x14ac:dyDescent="0.2">
      <c r="A5988">
        <v>10844618013</v>
      </c>
      <c r="B5988" t="s">
        <v>15004</v>
      </c>
      <c r="C5988" t="s">
        <v>7893</v>
      </c>
      <c r="D5988" t="s">
        <v>367</v>
      </c>
      <c r="E5988" t="str">
        <f t="shared" si="93"/>
        <v>ACC</v>
      </c>
      <c r="F5988" t="s">
        <v>1821</v>
      </c>
      <c r="G5988" t="s">
        <v>2</v>
      </c>
      <c r="H5988" t="s">
        <v>3</v>
      </c>
      <c r="I5988" s="3">
        <v>45435</v>
      </c>
      <c r="J5988" s="3"/>
      <c r="K5988" s="2">
        <v>0</v>
      </c>
      <c r="L5988" s="2">
        <v>0</v>
      </c>
      <c r="M5988" s="4">
        <v>174.08</v>
      </c>
      <c r="N5988" s="4">
        <v>43.52</v>
      </c>
      <c r="O5988" s="4">
        <v>79.900000000000006</v>
      </c>
      <c r="P5988" t="s">
        <v>4</v>
      </c>
      <c r="Q5988" s="2">
        <v>0</v>
      </c>
      <c r="R5988" s="2">
        <v>0</v>
      </c>
      <c r="S5988" s="5">
        <v>4</v>
      </c>
    </row>
    <row r="5989" spans="1:19" x14ac:dyDescent="0.2">
      <c r="A5989">
        <v>10844609019</v>
      </c>
      <c r="B5989" t="s">
        <v>15005</v>
      </c>
      <c r="C5989" t="s">
        <v>7905</v>
      </c>
      <c r="D5989" t="s">
        <v>367</v>
      </c>
      <c r="E5989" t="str">
        <f t="shared" si="93"/>
        <v>ACC</v>
      </c>
      <c r="F5989" t="s">
        <v>1821</v>
      </c>
      <c r="G5989" t="s">
        <v>2</v>
      </c>
      <c r="H5989" t="s">
        <v>3</v>
      </c>
      <c r="I5989" s="3">
        <v>45435</v>
      </c>
      <c r="J5989" s="3"/>
      <c r="K5989" s="2">
        <v>0</v>
      </c>
      <c r="L5989" s="2">
        <v>0</v>
      </c>
      <c r="M5989" s="4">
        <v>130.56</v>
      </c>
      <c r="N5989" s="4">
        <v>43.52</v>
      </c>
      <c r="O5989" s="4">
        <v>79.900000000000006</v>
      </c>
      <c r="P5989" t="s">
        <v>4</v>
      </c>
      <c r="Q5989" s="2">
        <v>0</v>
      </c>
      <c r="R5989" s="2">
        <v>0</v>
      </c>
      <c r="S5989" s="5">
        <v>3</v>
      </c>
    </row>
    <row r="5990" spans="1:19" x14ac:dyDescent="0.2">
      <c r="A5990">
        <v>10844607023</v>
      </c>
      <c r="B5990" t="s">
        <v>15006</v>
      </c>
      <c r="C5990" t="s">
        <v>7905</v>
      </c>
      <c r="D5990" t="s">
        <v>367</v>
      </c>
      <c r="E5990" t="str">
        <f t="shared" si="93"/>
        <v>ACC</v>
      </c>
      <c r="F5990" t="s">
        <v>1821</v>
      </c>
      <c r="G5990" t="s">
        <v>2</v>
      </c>
      <c r="H5990" t="s">
        <v>3</v>
      </c>
      <c r="I5990" s="3">
        <v>45470</v>
      </c>
      <c r="J5990" s="3">
        <v>45449</v>
      </c>
      <c r="K5990" s="2">
        <v>0</v>
      </c>
      <c r="L5990" s="2">
        <v>0</v>
      </c>
      <c r="M5990" s="4">
        <v>87.04</v>
      </c>
      <c r="N5990" s="4">
        <v>43.52</v>
      </c>
      <c r="O5990" s="4">
        <v>79.900000000000006</v>
      </c>
      <c r="P5990" t="s">
        <v>4</v>
      </c>
      <c r="Q5990" s="2">
        <v>0</v>
      </c>
      <c r="R5990" s="2">
        <v>0</v>
      </c>
      <c r="S5990" s="5">
        <v>2</v>
      </c>
    </row>
    <row r="5991" spans="1:19" x14ac:dyDescent="0.2">
      <c r="A5991">
        <v>10844605023</v>
      </c>
      <c r="B5991" t="s">
        <v>15007</v>
      </c>
      <c r="C5991" t="s">
        <v>7905</v>
      </c>
      <c r="D5991" t="s">
        <v>367</v>
      </c>
      <c r="E5991" t="str">
        <f t="shared" si="93"/>
        <v>ACC</v>
      </c>
      <c r="F5991" t="s">
        <v>1822</v>
      </c>
      <c r="G5991" t="s">
        <v>2</v>
      </c>
      <c r="H5991" t="s">
        <v>3</v>
      </c>
      <c r="I5991" s="3">
        <v>45457</v>
      </c>
      <c r="J5991" s="3"/>
      <c r="K5991" s="2">
        <v>0</v>
      </c>
      <c r="L5991" s="2">
        <v>0</v>
      </c>
      <c r="M5991" s="4">
        <v>109.06</v>
      </c>
      <c r="N5991" s="4">
        <v>54.53</v>
      </c>
      <c r="O5991" s="4">
        <v>99.9</v>
      </c>
      <c r="P5991" t="s">
        <v>4</v>
      </c>
      <c r="Q5991" s="2">
        <v>0</v>
      </c>
      <c r="R5991" s="2">
        <v>0</v>
      </c>
      <c r="S5991" s="5">
        <v>2</v>
      </c>
    </row>
    <row r="5992" spans="1:19" x14ac:dyDescent="0.2">
      <c r="A5992">
        <v>10844554017</v>
      </c>
      <c r="B5992" t="s">
        <v>15008</v>
      </c>
      <c r="C5992" t="s">
        <v>7896</v>
      </c>
      <c r="D5992" t="s">
        <v>367</v>
      </c>
      <c r="E5992" t="str">
        <f t="shared" si="93"/>
        <v>ACC</v>
      </c>
      <c r="F5992" t="s">
        <v>1822</v>
      </c>
      <c r="G5992" t="s">
        <v>2</v>
      </c>
      <c r="H5992" t="s">
        <v>3</v>
      </c>
      <c r="I5992" s="3">
        <v>45457</v>
      </c>
      <c r="J5992" s="3">
        <v>45473</v>
      </c>
      <c r="K5992" s="2">
        <v>0</v>
      </c>
      <c r="L5992" s="2">
        <v>0</v>
      </c>
      <c r="M5992" s="4">
        <v>163.59</v>
      </c>
      <c r="N5992" s="4">
        <v>54.53</v>
      </c>
      <c r="O5992" s="4">
        <v>99.9</v>
      </c>
      <c r="P5992" t="s">
        <v>4</v>
      </c>
      <c r="Q5992" s="2">
        <v>0</v>
      </c>
      <c r="R5992" s="2">
        <v>0</v>
      </c>
      <c r="S5992" s="5">
        <v>3</v>
      </c>
    </row>
    <row r="5993" spans="1:19" x14ac:dyDescent="0.2">
      <c r="A5993">
        <v>10844530023</v>
      </c>
      <c r="B5993" t="s">
        <v>15009</v>
      </c>
      <c r="C5993" t="s">
        <v>7893</v>
      </c>
      <c r="D5993" t="s">
        <v>367</v>
      </c>
      <c r="E5993" t="str">
        <f t="shared" si="93"/>
        <v>ACC</v>
      </c>
      <c r="F5993" t="s">
        <v>1822</v>
      </c>
      <c r="G5993" t="s">
        <v>2</v>
      </c>
      <c r="H5993" t="s">
        <v>3</v>
      </c>
      <c r="I5993" s="3">
        <v>45457</v>
      </c>
      <c r="J5993" s="3">
        <v>45476</v>
      </c>
      <c r="K5993" s="2">
        <v>0</v>
      </c>
      <c r="L5993" s="2">
        <v>0</v>
      </c>
      <c r="M5993" s="4">
        <v>163.59</v>
      </c>
      <c r="N5993" s="4">
        <v>54.53</v>
      </c>
      <c r="O5993" s="4">
        <v>99.9</v>
      </c>
      <c r="P5993" t="s">
        <v>4</v>
      </c>
      <c r="Q5993" s="2">
        <v>0</v>
      </c>
      <c r="R5993" s="2">
        <v>0</v>
      </c>
      <c r="S5993" s="5">
        <v>3</v>
      </c>
    </row>
    <row r="5994" spans="1:19" x14ac:dyDescent="0.2">
      <c r="A5994">
        <v>10844662023</v>
      </c>
      <c r="B5994" t="s">
        <v>15010</v>
      </c>
      <c r="C5994" t="s">
        <v>7896</v>
      </c>
      <c r="D5994" t="s">
        <v>367</v>
      </c>
      <c r="E5994" t="str">
        <f t="shared" si="93"/>
        <v>ACC</v>
      </c>
      <c r="F5994" t="s">
        <v>1822</v>
      </c>
      <c r="G5994" t="s">
        <v>2</v>
      </c>
      <c r="H5994" t="s">
        <v>3</v>
      </c>
      <c r="I5994" s="3">
        <v>45457</v>
      </c>
      <c r="J5994" s="3"/>
      <c r="K5994" s="2">
        <v>0</v>
      </c>
      <c r="L5994" s="2">
        <v>0</v>
      </c>
      <c r="M5994" s="4">
        <v>109.06</v>
      </c>
      <c r="N5994" s="4">
        <v>54.53</v>
      </c>
      <c r="O5994" s="4">
        <v>99.9</v>
      </c>
      <c r="P5994" t="s">
        <v>4</v>
      </c>
      <c r="Q5994" s="2">
        <v>0</v>
      </c>
      <c r="R5994" s="2">
        <v>0</v>
      </c>
      <c r="S5994" s="5">
        <v>2</v>
      </c>
    </row>
    <row r="5995" spans="1:19" x14ac:dyDescent="0.2">
      <c r="A5995">
        <v>10844657014</v>
      </c>
      <c r="B5995" t="s">
        <v>15011</v>
      </c>
      <c r="C5995" t="s">
        <v>7895</v>
      </c>
      <c r="D5995" t="s">
        <v>28</v>
      </c>
      <c r="E5995" t="str">
        <f t="shared" si="93"/>
        <v>CAL</v>
      </c>
      <c r="F5995" t="s">
        <v>1813</v>
      </c>
      <c r="G5995" t="s">
        <v>2</v>
      </c>
      <c r="H5995" t="s">
        <v>3</v>
      </c>
      <c r="I5995" s="3">
        <v>45469</v>
      </c>
      <c r="J5995" s="3"/>
      <c r="K5995" s="2">
        <v>0</v>
      </c>
      <c r="L5995" s="2">
        <v>0</v>
      </c>
      <c r="M5995" s="4">
        <v>439.58</v>
      </c>
      <c r="N5995" s="4">
        <v>219.79</v>
      </c>
      <c r="O5995" s="4">
        <v>399.9</v>
      </c>
      <c r="P5995" t="s">
        <v>10</v>
      </c>
      <c r="Q5995" s="2">
        <v>0</v>
      </c>
      <c r="R5995" s="2">
        <v>0</v>
      </c>
      <c r="S5995" s="5">
        <v>2</v>
      </c>
    </row>
    <row r="5996" spans="1:19" x14ac:dyDescent="0.2">
      <c r="A5996">
        <v>10843854008</v>
      </c>
      <c r="B5996" t="s">
        <v>15012</v>
      </c>
      <c r="C5996" t="s">
        <v>8940</v>
      </c>
      <c r="D5996" t="s">
        <v>258</v>
      </c>
      <c r="E5996" t="str">
        <f t="shared" si="93"/>
        <v>CAL</v>
      </c>
      <c r="F5996" t="s">
        <v>1823</v>
      </c>
      <c r="G5996" t="s">
        <v>2</v>
      </c>
      <c r="H5996" t="s">
        <v>3</v>
      </c>
      <c r="I5996" s="3">
        <v>45457</v>
      </c>
      <c r="J5996" s="3"/>
      <c r="K5996" s="2">
        <v>0</v>
      </c>
      <c r="L5996" s="2">
        <v>0</v>
      </c>
      <c r="M5996" s="4">
        <v>461.62</v>
      </c>
      <c r="N5996" s="4">
        <v>230.81</v>
      </c>
      <c r="O5996" s="4">
        <v>419.9</v>
      </c>
      <c r="P5996" t="s">
        <v>10</v>
      </c>
      <c r="Q5996" s="2">
        <v>0</v>
      </c>
      <c r="R5996" s="2">
        <v>0</v>
      </c>
      <c r="S5996" s="5">
        <v>2</v>
      </c>
    </row>
    <row r="5997" spans="1:19" x14ac:dyDescent="0.2">
      <c r="A5997">
        <v>10842704021</v>
      </c>
      <c r="B5997" t="s">
        <v>15013</v>
      </c>
      <c r="C5997" t="s">
        <v>7869</v>
      </c>
      <c r="D5997" t="s">
        <v>258</v>
      </c>
      <c r="E5997" t="str">
        <f t="shared" si="93"/>
        <v>CAL</v>
      </c>
      <c r="F5997" t="s">
        <v>1823</v>
      </c>
      <c r="G5997" t="s">
        <v>2</v>
      </c>
      <c r="H5997" t="s">
        <v>3</v>
      </c>
      <c r="I5997" s="3">
        <v>45457</v>
      </c>
      <c r="J5997" s="3"/>
      <c r="K5997" s="2">
        <v>0</v>
      </c>
      <c r="L5997" s="2">
        <v>0</v>
      </c>
      <c r="M5997" s="4">
        <v>692.43</v>
      </c>
      <c r="N5997" s="4">
        <v>230.81</v>
      </c>
      <c r="O5997" s="4">
        <v>419.9</v>
      </c>
      <c r="P5997" t="s">
        <v>10</v>
      </c>
      <c r="Q5997" s="2">
        <v>0</v>
      </c>
      <c r="R5997" s="2">
        <v>0</v>
      </c>
      <c r="S5997" s="5">
        <v>3</v>
      </c>
    </row>
    <row r="5998" spans="1:19" x14ac:dyDescent="0.2">
      <c r="A5998">
        <v>10842705015</v>
      </c>
      <c r="B5998" t="s">
        <v>15014</v>
      </c>
      <c r="C5998" t="s">
        <v>7870</v>
      </c>
      <c r="D5998" t="s">
        <v>258</v>
      </c>
      <c r="E5998" t="str">
        <f t="shared" si="93"/>
        <v>CAL</v>
      </c>
      <c r="F5998" t="s">
        <v>1823</v>
      </c>
      <c r="G5998" t="s">
        <v>2</v>
      </c>
      <c r="H5998" t="s">
        <v>3</v>
      </c>
      <c r="I5998" s="3">
        <v>45457</v>
      </c>
      <c r="J5998" s="3">
        <v>45477</v>
      </c>
      <c r="K5998" s="2">
        <v>0</v>
      </c>
      <c r="L5998" s="2">
        <v>0</v>
      </c>
      <c r="M5998" s="4">
        <v>230.81</v>
      </c>
      <c r="N5998" s="4">
        <v>230.81</v>
      </c>
      <c r="O5998" s="4">
        <v>419.9</v>
      </c>
      <c r="P5998" t="s">
        <v>10</v>
      </c>
      <c r="Q5998" s="2">
        <v>0</v>
      </c>
      <c r="R5998" s="2">
        <v>0</v>
      </c>
      <c r="S5998" s="5">
        <v>1</v>
      </c>
    </row>
    <row r="5999" spans="1:19" x14ac:dyDescent="0.2">
      <c r="A5999">
        <v>10842529018</v>
      </c>
      <c r="B5999" t="s">
        <v>15015</v>
      </c>
      <c r="C5999" t="s">
        <v>7875</v>
      </c>
      <c r="D5999" t="s">
        <v>258</v>
      </c>
      <c r="E5999" t="str">
        <f t="shared" si="93"/>
        <v>CAL</v>
      </c>
      <c r="F5999" t="s">
        <v>1823</v>
      </c>
      <c r="G5999" t="s">
        <v>2</v>
      </c>
      <c r="H5999" t="s">
        <v>3</v>
      </c>
      <c r="I5999" s="3">
        <v>45457</v>
      </c>
      <c r="J5999" s="3"/>
      <c r="K5999" s="2">
        <v>0</v>
      </c>
      <c r="L5999" s="2">
        <v>0</v>
      </c>
      <c r="M5999" s="4">
        <v>923.24</v>
      </c>
      <c r="N5999" s="4">
        <v>230.81</v>
      </c>
      <c r="O5999" s="4">
        <v>419.9</v>
      </c>
      <c r="P5999" t="s">
        <v>10</v>
      </c>
      <c r="Q5999" s="2">
        <v>0</v>
      </c>
      <c r="R5999" s="2">
        <v>0</v>
      </c>
      <c r="S5999" s="5">
        <v>4</v>
      </c>
    </row>
    <row r="6000" spans="1:19" x14ac:dyDescent="0.2">
      <c r="A6000">
        <v>10842708016</v>
      </c>
      <c r="B6000" t="s">
        <v>15016</v>
      </c>
      <c r="C6000" t="s">
        <v>7870</v>
      </c>
      <c r="D6000" t="s">
        <v>258</v>
      </c>
      <c r="E6000" t="str">
        <f t="shared" si="93"/>
        <v>CAL</v>
      </c>
      <c r="F6000" t="s">
        <v>1823</v>
      </c>
      <c r="G6000" t="s">
        <v>2</v>
      </c>
      <c r="H6000" t="s">
        <v>3</v>
      </c>
      <c r="I6000" s="3">
        <v>45457</v>
      </c>
      <c r="J6000" s="3"/>
      <c r="K6000" s="2">
        <v>0</v>
      </c>
      <c r="L6000" s="2">
        <v>0</v>
      </c>
      <c r="M6000" s="4">
        <v>230.81</v>
      </c>
      <c r="N6000" s="4">
        <v>230.81</v>
      </c>
      <c r="O6000" s="4">
        <v>419.9</v>
      </c>
      <c r="P6000" t="s">
        <v>10</v>
      </c>
      <c r="Q6000" s="2">
        <v>0</v>
      </c>
      <c r="R6000" s="2">
        <v>0</v>
      </c>
      <c r="S6000" s="5">
        <v>1</v>
      </c>
    </row>
    <row r="6001" spans="1:19" x14ac:dyDescent="0.2">
      <c r="A6001">
        <v>10842502001</v>
      </c>
      <c r="B6001" t="s">
        <v>15017</v>
      </c>
      <c r="C6001" t="s">
        <v>8228</v>
      </c>
      <c r="D6001" t="s">
        <v>258</v>
      </c>
      <c r="E6001" t="str">
        <f t="shared" si="93"/>
        <v>CAL</v>
      </c>
      <c r="F6001" t="s">
        <v>1823</v>
      </c>
      <c r="G6001" t="s">
        <v>2</v>
      </c>
      <c r="H6001" t="s">
        <v>3</v>
      </c>
      <c r="I6001" s="3">
        <v>45457</v>
      </c>
      <c r="J6001" s="3">
        <v>45468</v>
      </c>
      <c r="K6001" s="2">
        <v>0</v>
      </c>
      <c r="L6001" s="2">
        <v>0</v>
      </c>
      <c r="M6001" s="4">
        <v>230.81</v>
      </c>
      <c r="N6001" s="4">
        <v>230.81</v>
      </c>
      <c r="O6001" s="4">
        <v>419.9</v>
      </c>
      <c r="P6001" t="s">
        <v>10</v>
      </c>
      <c r="Q6001" s="2">
        <v>0</v>
      </c>
      <c r="R6001" s="2">
        <v>0</v>
      </c>
      <c r="S6001" s="5">
        <v>1</v>
      </c>
    </row>
    <row r="6002" spans="1:19" x14ac:dyDescent="0.2">
      <c r="A6002">
        <v>10842419001</v>
      </c>
      <c r="B6002" t="s">
        <v>15018</v>
      </c>
      <c r="C6002" t="s">
        <v>8368</v>
      </c>
      <c r="D6002" t="s">
        <v>258</v>
      </c>
      <c r="E6002" t="str">
        <f t="shared" si="93"/>
        <v>CAL</v>
      </c>
      <c r="F6002" t="s">
        <v>1823</v>
      </c>
      <c r="G6002" t="s">
        <v>2</v>
      </c>
      <c r="H6002" t="s">
        <v>3</v>
      </c>
      <c r="I6002" s="3">
        <v>45457</v>
      </c>
      <c r="J6002" s="3"/>
      <c r="K6002" s="2">
        <v>0</v>
      </c>
      <c r="L6002" s="2">
        <v>0</v>
      </c>
      <c r="M6002" s="4">
        <v>461.62</v>
      </c>
      <c r="N6002" s="4">
        <v>230.81</v>
      </c>
      <c r="O6002" s="4">
        <v>419.9</v>
      </c>
      <c r="P6002" t="s">
        <v>10</v>
      </c>
      <c r="Q6002" s="2">
        <v>0</v>
      </c>
      <c r="R6002" s="2">
        <v>0</v>
      </c>
      <c r="S6002" s="5">
        <v>2</v>
      </c>
    </row>
    <row r="6003" spans="1:19" x14ac:dyDescent="0.2">
      <c r="A6003">
        <v>10842378005</v>
      </c>
      <c r="B6003" t="s">
        <v>15019</v>
      </c>
      <c r="C6003" t="s">
        <v>8082</v>
      </c>
      <c r="D6003" t="s">
        <v>258</v>
      </c>
      <c r="E6003" t="str">
        <f t="shared" si="93"/>
        <v>CAL</v>
      </c>
      <c r="F6003" t="s">
        <v>1824</v>
      </c>
      <c r="G6003" t="s">
        <v>2</v>
      </c>
      <c r="H6003" t="s">
        <v>3</v>
      </c>
      <c r="I6003" s="3">
        <v>45439</v>
      </c>
      <c r="J6003" s="3"/>
      <c r="K6003" s="2">
        <v>0</v>
      </c>
      <c r="L6003" s="2">
        <v>0</v>
      </c>
      <c r="M6003" s="4">
        <v>461.62</v>
      </c>
      <c r="N6003" s="4">
        <v>230.81</v>
      </c>
      <c r="O6003" s="4">
        <v>419.9</v>
      </c>
      <c r="P6003" t="s">
        <v>10</v>
      </c>
      <c r="Q6003" s="2">
        <v>0</v>
      </c>
      <c r="R6003" s="2">
        <v>0</v>
      </c>
      <c r="S6003" s="5">
        <v>2</v>
      </c>
    </row>
    <row r="6004" spans="1:19" x14ac:dyDescent="0.2">
      <c r="A6004">
        <v>10842376005</v>
      </c>
      <c r="B6004" t="s">
        <v>15020</v>
      </c>
      <c r="C6004" t="s">
        <v>8082</v>
      </c>
      <c r="D6004" t="s">
        <v>258</v>
      </c>
      <c r="E6004" t="str">
        <f t="shared" si="93"/>
        <v>CAL</v>
      </c>
      <c r="F6004" t="s">
        <v>1824</v>
      </c>
      <c r="G6004" t="s">
        <v>2</v>
      </c>
      <c r="H6004" t="s">
        <v>3</v>
      </c>
      <c r="I6004" s="3">
        <v>45439</v>
      </c>
      <c r="J6004" s="3"/>
      <c r="K6004" s="2">
        <v>0</v>
      </c>
      <c r="L6004" s="2">
        <v>0</v>
      </c>
      <c r="M6004" s="4">
        <v>230.81</v>
      </c>
      <c r="N6004" s="4">
        <v>230.81</v>
      </c>
      <c r="O6004" s="4">
        <v>419.9</v>
      </c>
      <c r="P6004" t="s">
        <v>10</v>
      </c>
      <c r="Q6004" s="2">
        <v>0</v>
      </c>
      <c r="R6004" s="2">
        <v>0</v>
      </c>
      <c r="S6004" s="5">
        <v>1</v>
      </c>
    </row>
    <row r="6005" spans="1:19" x14ac:dyDescent="0.2">
      <c r="A6005">
        <v>10842375005</v>
      </c>
      <c r="B6005" t="s">
        <v>15021</v>
      </c>
      <c r="C6005" t="s">
        <v>8082</v>
      </c>
      <c r="D6005" t="s">
        <v>258</v>
      </c>
      <c r="E6005" t="str">
        <f t="shared" si="93"/>
        <v>CAL</v>
      </c>
      <c r="F6005" t="s">
        <v>1824</v>
      </c>
      <c r="G6005" t="s">
        <v>2</v>
      </c>
      <c r="H6005" t="s">
        <v>3</v>
      </c>
      <c r="I6005" s="3">
        <v>45439</v>
      </c>
      <c r="J6005" s="3"/>
      <c r="K6005" s="2">
        <v>0</v>
      </c>
      <c r="L6005" s="2">
        <v>0</v>
      </c>
      <c r="M6005" s="4">
        <v>461.62</v>
      </c>
      <c r="N6005" s="4">
        <v>230.81</v>
      </c>
      <c r="O6005" s="4">
        <v>419.9</v>
      </c>
      <c r="P6005" t="s">
        <v>10</v>
      </c>
      <c r="Q6005" s="2">
        <v>0</v>
      </c>
      <c r="R6005" s="2">
        <v>0</v>
      </c>
      <c r="S6005" s="5">
        <v>2</v>
      </c>
    </row>
    <row r="6006" spans="1:19" x14ac:dyDescent="0.2">
      <c r="A6006">
        <v>10842374005</v>
      </c>
      <c r="B6006" t="s">
        <v>15022</v>
      </c>
      <c r="C6006" t="s">
        <v>8082</v>
      </c>
      <c r="D6006" t="s">
        <v>258</v>
      </c>
      <c r="E6006" t="str">
        <f t="shared" si="93"/>
        <v>CAL</v>
      </c>
      <c r="F6006" t="s">
        <v>1824</v>
      </c>
      <c r="G6006" t="s">
        <v>2</v>
      </c>
      <c r="H6006" t="s">
        <v>3</v>
      </c>
      <c r="I6006" s="3">
        <v>45439</v>
      </c>
      <c r="J6006" s="3"/>
      <c r="K6006" s="2">
        <v>0</v>
      </c>
      <c r="L6006" s="2">
        <v>0</v>
      </c>
      <c r="M6006" s="4">
        <v>692.43</v>
      </c>
      <c r="N6006" s="4">
        <v>230.81</v>
      </c>
      <c r="O6006" s="4">
        <v>419.9</v>
      </c>
      <c r="P6006" t="s">
        <v>10</v>
      </c>
      <c r="Q6006" s="2">
        <v>0</v>
      </c>
      <c r="R6006" s="2">
        <v>0</v>
      </c>
      <c r="S6006" s="5">
        <v>3</v>
      </c>
    </row>
    <row r="6007" spans="1:19" x14ac:dyDescent="0.2">
      <c r="A6007">
        <v>10842222007</v>
      </c>
      <c r="B6007" t="s">
        <v>15023</v>
      </c>
      <c r="C6007" t="s">
        <v>8687</v>
      </c>
      <c r="D6007" t="s">
        <v>258</v>
      </c>
      <c r="E6007" t="str">
        <f t="shared" si="93"/>
        <v>CAL</v>
      </c>
      <c r="F6007" t="s">
        <v>1824</v>
      </c>
      <c r="G6007" t="s">
        <v>2</v>
      </c>
      <c r="H6007" t="s">
        <v>3</v>
      </c>
      <c r="I6007" s="3">
        <v>45439</v>
      </c>
      <c r="J6007" s="3"/>
      <c r="K6007" s="2">
        <v>0</v>
      </c>
      <c r="L6007" s="2">
        <v>0</v>
      </c>
      <c r="M6007" s="4">
        <v>461.62</v>
      </c>
      <c r="N6007" s="4">
        <v>230.81</v>
      </c>
      <c r="O6007" s="4">
        <v>419.9</v>
      </c>
      <c r="P6007" t="s">
        <v>10</v>
      </c>
      <c r="Q6007" s="2">
        <v>0</v>
      </c>
      <c r="R6007" s="2">
        <v>0</v>
      </c>
      <c r="S6007" s="5">
        <v>2</v>
      </c>
    </row>
    <row r="6008" spans="1:19" x14ac:dyDescent="0.2">
      <c r="A6008">
        <v>10842016010</v>
      </c>
      <c r="B6008" t="s">
        <v>15024</v>
      </c>
      <c r="C6008" t="s">
        <v>7963</v>
      </c>
      <c r="D6008" t="s">
        <v>258</v>
      </c>
      <c r="E6008" t="str">
        <f t="shared" si="93"/>
        <v>CAL</v>
      </c>
      <c r="F6008" t="s">
        <v>1824</v>
      </c>
      <c r="G6008" t="s">
        <v>2</v>
      </c>
      <c r="H6008" t="s">
        <v>3</v>
      </c>
      <c r="I6008" s="3">
        <v>45439</v>
      </c>
      <c r="J6008" s="3"/>
      <c r="K6008" s="2">
        <v>0</v>
      </c>
      <c r="L6008" s="2">
        <v>0</v>
      </c>
      <c r="M6008" s="4">
        <v>692.43</v>
      </c>
      <c r="N6008" s="4">
        <v>230.81</v>
      </c>
      <c r="O6008" s="4">
        <v>419.9</v>
      </c>
      <c r="P6008" t="s">
        <v>10</v>
      </c>
      <c r="Q6008" s="2">
        <v>0</v>
      </c>
      <c r="R6008" s="2">
        <v>0</v>
      </c>
      <c r="S6008" s="5">
        <v>3</v>
      </c>
    </row>
    <row r="6009" spans="1:19" x14ac:dyDescent="0.2">
      <c r="A6009">
        <v>10842015009</v>
      </c>
      <c r="B6009" t="s">
        <v>15025</v>
      </c>
      <c r="C6009" t="s">
        <v>7963</v>
      </c>
      <c r="D6009" t="s">
        <v>267</v>
      </c>
      <c r="E6009" t="str">
        <f t="shared" si="93"/>
        <v>CAL</v>
      </c>
      <c r="F6009" t="s">
        <v>1825</v>
      </c>
      <c r="G6009" t="s">
        <v>2</v>
      </c>
      <c r="H6009" t="s">
        <v>3</v>
      </c>
      <c r="I6009" s="3">
        <v>45457</v>
      </c>
      <c r="J6009" s="3"/>
      <c r="K6009" s="2">
        <v>0</v>
      </c>
      <c r="L6009" s="2">
        <v>0</v>
      </c>
      <c r="M6009" s="4">
        <v>362.46</v>
      </c>
      <c r="N6009" s="4">
        <v>181.23</v>
      </c>
      <c r="O6009" s="4">
        <v>329.9</v>
      </c>
      <c r="P6009" t="s">
        <v>10</v>
      </c>
      <c r="Q6009" s="2">
        <v>0</v>
      </c>
      <c r="R6009" s="2">
        <v>0</v>
      </c>
      <c r="S6009" s="5">
        <v>2</v>
      </c>
    </row>
    <row r="6010" spans="1:19" x14ac:dyDescent="0.2">
      <c r="A6010">
        <v>10842875019</v>
      </c>
      <c r="B6010" t="s">
        <v>15026</v>
      </c>
      <c r="C6010" t="s">
        <v>7872</v>
      </c>
      <c r="D6010" t="s">
        <v>267</v>
      </c>
      <c r="E6010" t="str">
        <f t="shared" si="93"/>
        <v>CAL</v>
      </c>
      <c r="F6010" t="s">
        <v>1825</v>
      </c>
      <c r="G6010" t="s">
        <v>2</v>
      </c>
      <c r="H6010" t="s">
        <v>3</v>
      </c>
      <c r="I6010" s="3">
        <v>45457</v>
      </c>
      <c r="J6010" s="3"/>
      <c r="K6010" s="2">
        <v>0</v>
      </c>
      <c r="L6010" s="2">
        <v>0</v>
      </c>
      <c r="M6010" s="4">
        <v>362.46</v>
      </c>
      <c r="N6010" s="4">
        <v>181.23</v>
      </c>
      <c r="O6010" s="4">
        <v>329.9</v>
      </c>
      <c r="P6010" t="s">
        <v>10</v>
      </c>
      <c r="Q6010" s="2">
        <v>0</v>
      </c>
      <c r="R6010" s="2">
        <v>0</v>
      </c>
      <c r="S6010" s="5">
        <v>2</v>
      </c>
    </row>
    <row r="6011" spans="1:19" x14ac:dyDescent="0.2">
      <c r="A6011">
        <v>10842874020</v>
      </c>
      <c r="B6011" t="s">
        <v>15027</v>
      </c>
      <c r="C6011" t="s">
        <v>7872</v>
      </c>
      <c r="D6011" t="s">
        <v>267</v>
      </c>
      <c r="E6011" t="str">
        <f t="shared" si="93"/>
        <v>CAL</v>
      </c>
      <c r="F6011" t="s">
        <v>1825</v>
      </c>
      <c r="G6011" t="s">
        <v>2</v>
      </c>
      <c r="H6011" t="s">
        <v>3</v>
      </c>
      <c r="I6011" s="3">
        <v>45457</v>
      </c>
      <c r="J6011" s="3"/>
      <c r="K6011" s="2">
        <v>0</v>
      </c>
      <c r="L6011" s="2">
        <v>0</v>
      </c>
      <c r="M6011" s="4">
        <v>362.46</v>
      </c>
      <c r="N6011" s="4">
        <v>181.23</v>
      </c>
      <c r="O6011" s="4">
        <v>329.9</v>
      </c>
      <c r="P6011" t="s">
        <v>10</v>
      </c>
      <c r="Q6011" s="2">
        <v>0</v>
      </c>
      <c r="R6011" s="2">
        <v>0</v>
      </c>
      <c r="S6011" s="5">
        <v>2</v>
      </c>
    </row>
    <row r="6012" spans="1:19" x14ac:dyDescent="0.2">
      <c r="A6012">
        <v>10842841021</v>
      </c>
      <c r="B6012" t="s">
        <v>15028</v>
      </c>
      <c r="C6012" t="s">
        <v>7881</v>
      </c>
      <c r="D6012" t="s">
        <v>267</v>
      </c>
      <c r="E6012" t="str">
        <f t="shared" si="93"/>
        <v>CAL</v>
      </c>
      <c r="F6012" t="s">
        <v>1825</v>
      </c>
      <c r="G6012" t="s">
        <v>2</v>
      </c>
      <c r="H6012" t="s">
        <v>3</v>
      </c>
      <c r="I6012" s="3">
        <v>45457</v>
      </c>
      <c r="J6012" s="3"/>
      <c r="K6012" s="2">
        <v>0</v>
      </c>
      <c r="L6012" s="2">
        <v>0</v>
      </c>
      <c r="M6012" s="4">
        <v>362.46</v>
      </c>
      <c r="N6012" s="4">
        <v>181.23</v>
      </c>
      <c r="O6012" s="4">
        <v>329.9</v>
      </c>
      <c r="P6012" t="s">
        <v>10</v>
      </c>
      <c r="Q6012" s="2">
        <v>0</v>
      </c>
      <c r="R6012" s="2">
        <v>0</v>
      </c>
      <c r="S6012" s="5">
        <v>2</v>
      </c>
    </row>
    <row r="6013" spans="1:19" x14ac:dyDescent="0.2">
      <c r="A6013">
        <v>10842838021</v>
      </c>
      <c r="B6013" t="s">
        <v>15029</v>
      </c>
      <c r="C6013" t="s">
        <v>7881</v>
      </c>
      <c r="D6013" t="s">
        <v>267</v>
      </c>
      <c r="E6013" t="str">
        <f t="shared" si="93"/>
        <v>CAL</v>
      </c>
      <c r="F6013" t="s">
        <v>1825</v>
      </c>
      <c r="G6013" t="s">
        <v>2</v>
      </c>
      <c r="H6013" t="s">
        <v>3</v>
      </c>
      <c r="I6013" s="3">
        <v>45457</v>
      </c>
      <c r="J6013" s="3"/>
      <c r="K6013" s="2">
        <v>0</v>
      </c>
      <c r="L6013" s="2">
        <v>0</v>
      </c>
      <c r="M6013" s="4">
        <v>362.46</v>
      </c>
      <c r="N6013" s="4">
        <v>181.23</v>
      </c>
      <c r="O6013" s="4">
        <v>329.9</v>
      </c>
      <c r="P6013" t="s">
        <v>10</v>
      </c>
      <c r="Q6013" s="2">
        <v>0</v>
      </c>
      <c r="R6013" s="2">
        <v>0</v>
      </c>
      <c r="S6013" s="5">
        <v>2</v>
      </c>
    </row>
    <row r="6014" spans="1:19" x14ac:dyDescent="0.2">
      <c r="A6014">
        <v>10842815015</v>
      </c>
      <c r="B6014" t="s">
        <v>15030</v>
      </c>
      <c r="C6014" t="s">
        <v>8048</v>
      </c>
      <c r="D6014" t="s">
        <v>267</v>
      </c>
      <c r="E6014" t="str">
        <f t="shared" si="93"/>
        <v>CAL</v>
      </c>
      <c r="F6014" t="s">
        <v>1825</v>
      </c>
      <c r="G6014" t="s">
        <v>2</v>
      </c>
      <c r="H6014" t="s">
        <v>3</v>
      </c>
      <c r="I6014" s="3">
        <v>45457</v>
      </c>
      <c r="J6014" s="3"/>
      <c r="K6014" s="2">
        <v>0</v>
      </c>
      <c r="L6014" s="2">
        <v>0</v>
      </c>
      <c r="M6014" s="4">
        <v>724.92</v>
      </c>
      <c r="N6014" s="4">
        <v>181.23</v>
      </c>
      <c r="O6014" s="4">
        <v>329.9</v>
      </c>
      <c r="P6014" t="s">
        <v>10</v>
      </c>
      <c r="Q6014" s="2">
        <v>0</v>
      </c>
      <c r="R6014" s="2">
        <v>0</v>
      </c>
      <c r="S6014" s="5">
        <v>4</v>
      </c>
    </row>
    <row r="6015" spans="1:19" x14ac:dyDescent="0.2">
      <c r="A6015">
        <v>10842760021</v>
      </c>
      <c r="B6015" t="s">
        <v>15031</v>
      </c>
      <c r="C6015" t="s">
        <v>7872</v>
      </c>
      <c r="D6015" t="s">
        <v>267</v>
      </c>
      <c r="E6015" t="str">
        <f t="shared" si="93"/>
        <v>CAL</v>
      </c>
      <c r="F6015" t="s">
        <v>1825</v>
      </c>
      <c r="G6015" t="s">
        <v>2</v>
      </c>
      <c r="H6015" t="s">
        <v>3</v>
      </c>
      <c r="I6015" s="3">
        <v>45457</v>
      </c>
      <c r="J6015" s="3"/>
      <c r="K6015" s="2">
        <v>0</v>
      </c>
      <c r="L6015" s="2">
        <v>0</v>
      </c>
      <c r="M6015" s="4">
        <v>724.92</v>
      </c>
      <c r="N6015" s="4">
        <v>181.23</v>
      </c>
      <c r="O6015" s="4">
        <v>329.9</v>
      </c>
      <c r="P6015" t="s">
        <v>10</v>
      </c>
      <c r="Q6015" s="2">
        <v>0</v>
      </c>
      <c r="R6015" s="2">
        <v>0</v>
      </c>
      <c r="S6015" s="5">
        <v>4</v>
      </c>
    </row>
    <row r="6016" spans="1:19" x14ac:dyDescent="0.2">
      <c r="A6016">
        <v>10842753010</v>
      </c>
      <c r="B6016" t="s">
        <v>15032</v>
      </c>
      <c r="C6016" t="s">
        <v>7871</v>
      </c>
      <c r="D6016" t="s">
        <v>267</v>
      </c>
      <c r="E6016" t="str">
        <f t="shared" si="93"/>
        <v>CAL</v>
      </c>
      <c r="F6016" t="s">
        <v>1825</v>
      </c>
      <c r="G6016" t="s">
        <v>2</v>
      </c>
      <c r="H6016" t="s">
        <v>3</v>
      </c>
      <c r="I6016" s="3">
        <v>45457</v>
      </c>
      <c r="J6016" s="3"/>
      <c r="K6016" s="2">
        <v>0</v>
      </c>
      <c r="L6016" s="2">
        <v>0</v>
      </c>
      <c r="M6016" s="4">
        <v>724.92</v>
      </c>
      <c r="N6016" s="4">
        <v>181.23</v>
      </c>
      <c r="O6016" s="4">
        <v>329.9</v>
      </c>
      <c r="P6016" t="s">
        <v>10</v>
      </c>
      <c r="Q6016" s="2">
        <v>0</v>
      </c>
      <c r="R6016" s="2">
        <v>0</v>
      </c>
      <c r="S6016" s="5">
        <v>4</v>
      </c>
    </row>
    <row r="6017" spans="1:19" x14ac:dyDescent="0.2">
      <c r="A6017">
        <v>10842711025</v>
      </c>
      <c r="B6017" t="s">
        <v>15033</v>
      </c>
      <c r="C6017" t="s">
        <v>7867</v>
      </c>
      <c r="D6017" t="s">
        <v>267</v>
      </c>
      <c r="E6017" t="str">
        <f t="shared" si="93"/>
        <v>CAL</v>
      </c>
      <c r="F6017" t="s">
        <v>1825</v>
      </c>
      <c r="G6017" t="s">
        <v>2</v>
      </c>
      <c r="H6017" t="s">
        <v>3</v>
      </c>
      <c r="I6017" s="3">
        <v>45457</v>
      </c>
      <c r="J6017" s="3"/>
      <c r="K6017" s="2">
        <v>0</v>
      </c>
      <c r="L6017" s="2">
        <v>0</v>
      </c>
      <c r="M6017" s="4">
        <v>362.46</v>
      </c>
      <c r="N6017" s="4">
        <v>181.23</v>
      </c>
      <c r="O6017" s="4">
        <v>329.9</v>
      </c>
      <c r="P6017" t="s">
        <v>10</v>
      </c>
      <c r="Q6017" s="2">
        <v>0</v>
      </c>
      <c r="R6017" s="2">
        <v>0</v>
      </c>
      <c r="S6017" s="5">
        <v>2</v>
      </c>
    </row>
    <row r="6018" spans="1:19" x14ac:dyDescent="0.2">
      <c r="A6018">
        <v>10841737003</v>
      </c>
      <c r="B6018" t="s">
        <v>15034</v>
      </c>
      <c r="C6018" t="s">
        <v>8583</v>
      </c>
      <c r="D6018" t="s">
        <v>267</v>
      </c>
      <c r="E6018" t="str">
        <f t="shared" si="93"/>
        <v>CAL</v>
      </c>
      <c r="F6018" t="s">
        <v>1826</v>
      </c>
      <c r="G6018" t="s">
        <v>2</v>
      </c>
      <c r="H6018" t="s">
        <v>3</v>
      </c>
      <c r="I6018" s="3">
        <v>45457</v>
      </c>
      <c r="J6018" s="3"/>
      <c r="K6018" s="2">
        <v>0</v>
      </c>
      <c r="L6018" s="2">
        <v>0</v>
      </c>
      <c r="M6018" s="4">
        <v>988.2</v>
      </c>
      <c r="N6018" s="4">
        <v>164.7</v>
      </c>
      <c r="O6018" s="4">
        <v>299.89999999999998</v>
      </c>
      <c r="P6018" t="s">
        <v>10</v>
      </c>
      <c r="Q6018" s="2">
        <v>0</v>
      </c>
      <c r="R6018" s="2">
        <v>0</v>
      </c>
      <c r="S6018" s="5">
        <v>6</v>
      </c>
    </row>
    <row r="6019" spans="1:19" x14ac:dyDescent="0.2">
      <c r="A6019">
        <v>10841731003</v>
      </c>
      <c r="B6019" t="s">
        <v>15035</v>
      </c>
      <c r="C6019" t="s">
        <v>8555</v>
      </c>
      <c r="D6019" t="s">
        <v>267</v>
      </c>
      <c r="E6019" t="str">
        <f t="shared" ref="E6019:E6082" si="94">+LEFT(D6019,3)</f>
        <v>CAL</v>
      </c>
      <c r="F6019" t="s">
        <v>1826</v>
      </c>
      <c r="G6019" t="s">
        <v>2</v>
      </c>
      <c r="H6019" t="s">
        <v>3</v>
      </c>
      <c r="I6019" s="3">
        <v>45457</v>
      </c>
      <c r="J6019" s="3"/>
      <c r="K6019" s="2">
        <v>0</v>
      </c>
      <c r="L6019" s="2">
        <v>0</v>
      </c>
      <c r="M6019" s="4">
        <v>658.8</v>
      </c>
      <c r="N6019" s="4">
        <v>164.7</v>
      </c>
      <c r="O6019" s="4">
        <v>299.89999999999998</v>
      </c>
      <c r="P6019" t="s">
        <v>10</v>
      </c>
      <c r="Q6019" s="2">
        <v>0</v>
      </c>
      <c r="R6019" s="2">
        <v>0</v>
      </c>
      <c r="S6019" s="5">
        <v>4</v>
      </c>
    </row>
    <row r="6020" spans="1:19" x14ac:dyDescent="0.2">
      <c r="A6020">
        <v>10841730006</v>
      </c>
      <c r="B6020" t="s">
        <v>15036</v>
      </c>
      <c r="C6020" t="s">
        <v>8444</v>
      </c>
      <c r="D6020" t="s">
        <v>267</v>
      </c>
      <c r="E6020" t="str">
        <f t="shared" si="94"/>
        <v>CAL</v>
      </c>
      <c r="F6020" t="s">
        <v>1826</v>
      </c>
      <c r="G6020" t="s">
        <v>2</v>
      </c>
      <c r="H6020" t="s">
        <v>3</v>
      </c>
      <c r="I6020" s="3">
        <v>45457</v>
      </c>
      <c r="J6020" s="3"/>
      <c r="K6020" s="2">
        <v>0</v>
      </c>
      <c r="L6020" s="2">
        <v>0</v>
      </c>
      <c r="M6020" s="4">
        <v>658.8</v>
      </c>
      <c r="N6020" s="4">
        <v>164.7</v>
      </c>
      <c r="O6020" s="4">
        <v>299.89999999999998</v>
      </c>
      <c r="P6020" t="s">
        <v>10</v>
      </c>
      <c r="Q6020" s="2">
        <v>0</v>
      </c>
      <c r="R6020" s="2">
        <v>0</v>
      </c>
      <c r="S6020" s="5">
        <v>4</v>
      </c>
    </row>
    <row r="6021" spans="1:19" x14ac:dyDescent="0.2">
      <c r="A6021">
        <v>10841729006</v>
      </c>
      <c r="B6021" t="s">
        <v>15037</v>
      </c>
      <c r="C6021" t="s">
        <v>8444</v>
      </c>
      <c r="D6021" t="s">
        <v>267</v>
      </c>
      <c r="E6021" t="str">
        <f t="shared" si="94"/>
        <v>CAL</v>
      </c>
      <c r="F6021" t="s">
        <v>1826</v>
      </c>
      <c r="G6021" t="s">
        <v>2</v>
      </c>
      <c r="H6021" t="s">
        <v>3</v>
      </c>
      <c r="I6021" s="3">
        <v>45457</v>
      </c>
      <c r="J6021" s="3"/>
      <c r="K6021" s="2">
        <v>0</v>
      </c>
      <c r="L6021" s="2">
        <v>0</v>
      </c>
      <c r="M6021" s="4">
        <v>658.8</v>
      </c>
      <c r="N6021" s="4">
        <v>164.7</v>
      </c>
      <c r="O6021" s="4">
        <v>299.89999999999998</v>
      </c>
      <c r="P6021" t="s">
        <v>10</v>
      </c>
      <c r="Q6021" s="2">
        <v>0</v>
      </c>
      <c r="R6021" s="2">
        <v>0</v>
      </c>
      <c r="S6021" s="5">
        <v>4</v>
      </c>
    </row>
    <row r="6022" spans="1:19" x14ac:dyDescent="0.2">
      <c r="A6022">
        <v>10841728006</v>
      </c>
      <c r="B6022" t="s">
        <v>15038</v>
      </c>
      <c r="C6022" t="s">
        <v>8591</v>
      </c>
      <c r="D6022" t="s">
        <v>267</v>
      </c>
      <c r="E6022" t="str">
        <f t="shared" si="94"/>
        <v>CAL</v>
      </c>
      <c r="F6022" t="s">
        <v>1826</v>
      </c>
      <c r="G6022" t="s">
        <v>2</v>
      </c>
      <c r="H6022" t="s">
        <v>3</v>
      </c>
      <c r="I6022" s="3">
        <v>45457</v>
      </c>
      <c r="J6022" s="3"/>
      <c r="K6022" s="2">
        <v>0</v>
      </c>
      <c r="L6022" s="2">
        <v>0</v>
      </c>
      <c r="M6022" s="4">
        <v>658.8</v>
      </c>
      <c r="N6022" s="4">
        <v>164.7</v>
      </c>
      <c r="O6022" s="4">
        <v>299.89999999999998</v>
      </c>
      <c r="P6022" t="s">
        <v>10</v>
      </c>
      <c r="Q6022" s="2">
        <v>0</v>
      </c>
      <c r="R6022" s="2">
        <v>0</v>
      </c>
      <c r="S6022" s="5">
        <v>4</v>
      </c>
    </row>
    <row r="6023" spans="1:19" x14ac:dyDescent="0.2">
      <c r="A6023">
        <v>10841727006</v>
      </c>
      <c r="B6023" t="s">
        <v>15039</v>
      </c>
      <c r="C6023" t="s">
        <v>8591</v>
      </c>
      <c r="D6023" t="s">
        <v>267</v>
      </c>
      <c r="E6023" t="str">
        <f t="shared" si="94"/>
        <v>CAL</v>
      </c>
      <c r="F6023" t="s">
        <v>1826</v>
      </c>
      <c r="G6023" t="s">
        <v>2</v>
      </c>
      <c r="H6023" t="s">
        <v>3</v>
      </c>
      <c r="I6023" s="3">
        <v>45457</v>
      </c>
      <c r="J6023" s="3"/>
      <c r="K6023" s="2">
        <v>0</v>
      </c>
      <c r="L6023" s="2">
        <v>0</v>
      </c>
      <c r="M6023" s="4">
        <v>329.4</v>
      </c>
      <c r="N6023" s="4">
        <v>164.7</v>
      </c>
      <c r="O6023" s="4">
        <v>299.89999999999998</v>
      </c>
      <c r="P6023" t="s">
        <v>10</v>
      </c>
      <c r="Q6023" s="2">
        <v>0</v>
      </c>
      <c r="R6023" s="2">
        <v>0</v>
      </c>
      <c r="S6023" s="5">
        <v>2</v>
      </c>
    </row>
    <row r="6024" spans="1:19" x14ac:dyDescent="0.2">
      <c r="A6024">
        <v>10841721005</v>
      </c>
      <c r="B6024" t="s">
        <v>15040</v>
      </c>
      <c r="C6024" t="s">
        <v>8679</v>
      </c>
      <c r="D6024" t="s">
        <v>267</v>
      </c>
      <c r="E6024" t="str">
        <f t="shared" si="94"/>
        <v>CAL</v>
      </c>
      <c r="F6024" t="s">
        <v>1827</v>
      </c>
      <c r="G6024" t="s">
        <v>2</v>
      </c>
      <c r="H6024" t="s">
        <v>3</v>
      </c>
      <c r="I6024" s="3">
        <v>45457</v>
      </c>
      <c r="J6024" s="3"/>
      <c r="K6024" s="2">
        <v>0</v>
      </c>
      <c r="L6024" s="2">
        <v>0</v>
      </c>
      <c r="M6024" s="4">
        <v>988.2</v>
      </c>
      <c r="N6024" s="4">
        <v>164.7</v>
      </c>
      <c r="O6024" s="4">
        <v>299.89999999999998</v>
      </c>
      <c r="P6024" t="s">
        <v>10</v>
      </c>
      <c r="Q6024" s="2">
        <v>0</v>
      </c>
      <c r="R6024" s="2">
        <v>0</v>
      </c>
      <c r="S6024" s="5">
        <v>6</v>
      </c>
    </row>
    <row r="6025" spans="1:19" x14ac:dyDescent="0.2">
      <c r="A6025">
        <v>10841711006</v>
      </c>
      <c r="B6025" t="s">
        <v>15041</v>
      </c>
      <c r="C6025" t="s">
        <v>8557</v>
      </c>
      <c r="D6025" t="s">
        <v>267</v>
      </c>
      <c r="E6025" t="str">
        <f t="shared" si="94"/>
        <v>CAL</v>
      </c>
      <c r="F6025" t="s">
        <v>1827</v>
      </c>
      <c r="G6025" t="s">
        <v>2</v>
      </c>
      <c r="H6025" t="s">
        <v>3</v>
      </c>
      <c r="I6025" s="3">
        <v>45457</v>
      </c>
      <c r="J6025" s="3"/>
      <c r="K6025" s="2">
        <v>0</v>
      </c>
      <c r="L6025" s="2">
        <v>0</v>
      </c>
      <c r="M6025" s="4">
        <v>658.8</v>
      </c>
      <c r="N6025" s="4">
        <v>164.7</v>
      </c>
      <c r="O6025" s="4">
        <v>299.89999999999998</v>
      </c>
      <c r="P6025" t="s">
        <v>10</v>
      </c>
      <c r="Q6025" s="2">
        <v>0</v>
      </c>
      <c r="R6025" s="2">
        <v>0</v>
      </c>
      <c r="S6025" s="5">
        <v>4</v>
      </c>
    </row>
    <row r="6026" spans="1:19" x14ac:dyDescent="0.2">
      <c r="A6026">
        <v>10841710003</v>
      </c>
      <c r="B6026" t="s">
        <v>15042</v>
      </c>
      <c r="C6026" t="s">
        <v>8676</v>
      </c>
      <c r="D6026" t="s">
        <v>267</v>
      </c>
      <c r="E6026" t="str">
        <f t="shared" si="94"/>
        <v>CAL</v>
      </c>
      <c r="F6026" t="s">
        <v>1827</v>
      </c>
      <c r="G6026" t="s">
        <v>2</v>
      </c>
      <c r="H6026" t="s">
        <v>3</v>
      </c>
      <c r="I6026" s="3">
        <v>45457</v>
      </c>
      <c r="J6026" s="3"/>
      <c r="K6026" s="2">
        <v>0</v>
      </c>
      <c r="L6026" s="2">
        <v>0</v>
      </c>
      <c r="M6026" s="4">
        <v>658.8</v>
      </c>
      <c r="N6026" s="4">
        <v>164.7</v>
      </c>
      <c r="O6026" s="4">
        <v>299.89999999999998</v>
      </c>
      <c r="P6026" t="s">
        <v>10</v>
      </c>
      <c r="Q6026" s="2">
        <v>0</v>
      </c>
      <c r="R6026" s="2">
        <v>0</v>
      </c>
      <c r="S6026" s="5">
        <v>4</v>
      </c>
    </row>
    <row r="6027" spans="1:19" x14ac:dyDescent="0.2">
      <c r="A6027">
        <v>10841709004</v>
      </c>
      <c r="B6027" t="s">
        <v>15043</v>
      </c>
      <c r="C6027" t="s">
        <v>8676</v>
      </c>
      <c r="D6027" t="s">
        <v>267</v>
      </c>
      <c r="E6027" t="str">
        <f t="shared" si="94"/>
        <v>CAL</v>
      </c>
      <c r="F6027" t="s">
        <v>1827</v>
      </c>
      <c r="G6027" t="s">
        <v>2</v>
      </c>
      <c r="H6027" t="s">
        <v>3</v>
      </c>
      <c r="I6027" s="3">
        <v>45457</v>
      </c>
      <c r="J6027" s="3"/>
      <c r="K6027" s="2">
        <v>0</v>
      </c>
      <c r="L6027" s="2">
        <v>0</v>
      </c>
      <c r="M6027" s="4">
        <v>658.8</v>
      </c>
      <c r="N6027" s="4">
        <v>164.7</v>
      </c>
      <c r="O6027" s="4">
        <v>299.89999999999998</v>
      </c>
      <c r="P6027" t="s">
        <v>10</v>
      </c>
      <c r="Q6027" s="2">
        <v>0</v>
      </c>
      <c r="R6027" s="2">
        <v>0</v>
      </c>
      <c r="S6027" s="5">
        <v>4</v>
      </c>
    </row>
    <row r="6028" spans="1:19" x14ac:dyDescent="0.2">
      <c r="A6028">
        <v>10841708005</v>
      </c>
      <c r="B6028" t="s">
        <v>15044</v>
      </c>
      <c r="C6028" t="s">
        <v>8798</v>
      </c>
      <c r="D6028" t="s">
        <v>258</v>
      </c>
      <c r="E6028" t="str">
        <f t="shared" si="94"/>
        <v>CAL</v>
      </c>
      <c r="F6028" t="s">
        <v>1823</v>
      </c>
      <c r="G6028" t="s">
        <v>2</v>
      </c>
      <c r="H6028" t="s">
        <v>3</v>
      </c>
      <c r="I6028" s="3">
        <v>45457</v>
      </c>
      <c r="J6028" s="3"/>
      <c r="K6028" s="2">
        <v>0</v>
      </c>
      <c r="L6028" s="2">
        <v>0</v>
      </c>
      <c r="M6028" s="4">
        <v>461.62</v>
      </c>
      <c r="N6028" s="4">
        <v>230.81</v>
      </c>
      <c r="O6028" s="4">
        <v>419.9</v>
      </c>
      <c r="P6028" t="s">
        <v>10</v>
      </c>
      <c r="Q6028" s="2">
        <v>0</v>
      </c>
      <c r="R6028" s="2">
        <v>0</v>
      </c>
      <c r="S6028" s="5">
        <v>2</v>
      </c>
    </row>
    <row r="6029" spans="1:19" x14ac:dyDescent="0.2">
      <c r="A6029">
        <v>10841706006</v>
      </c>
      <c r="B6029" t="s">
        <v>15045</v>
      </c>
      <c r="C6029" t="s">
        <v>8676</v>
      </c>
      <c r="D6029" t="s">
        <v>165</v>
      </c>
      <c r="E6029" t="str">
        <f t="shared" si="94"/>
        <v>CAL</v>
      </c>
      <c r="F6029" t="s">
        <v>1814</v>
      </c>
      <c r="G6029" t="s">
        <v>2</v>
      </c>
      <c r="H6029" t="s">
        <v>3</v>
      </c>
      <c r="I6029" s="3">
        <v>45439</v>
      </c>
      <c r="J6029" s="3"/>
      <c r="K6029" s="2">
        <v>0</v>
      </c>
      <c r="L6029" s="2">
        <v>0</v>
      </c>
      <c r="M6029" s="4">
        <v>880.26</v>
      </c>
      <c r="N6029" s="4">
        <v>440.13</v>
      </c>
      <c r="O6029" s="4">
        <v>799.9</v>
      </c>
      <c r="P6029" t="s">
        <v>10</v>
      </c>
      <c r="Q6029" s="2">
        <v>0</v>
      </c>
      <c r="R6029" s="2">
        <v>0</v>
      </c>
      <c r="S6029" s="5">
        <v>2</v>
      </c>
    </row>
    <row r="6030" spans="1:19" x14ac:dyDescent="0.2">
      <c r="A6030">
        <v>10841701004</v>
      </c>
      <c r="B6030" t="s">
        <v>15046</v>
      </c>
      <c r="C6030" t="s">
        <v>8563</v>
      </c>
      <c r="D6030" t="s">
        <v>165</v>
      </c>
      <c r="E6030" t="str">
        <f t="shared" si="94"/>
        <v>CAL</v>
      </c>
      <c r="F6030" t="s">
        <v>1814</v>
      </c>
      <c r="G6030" t="s">
        <v>2</v>
      </c>
      <c r="H6030" t="s">
        <v>3</v>
      </c>
      <c r="I6030" s="3">
        <v>45439</v>
      </c>
      <c r="J6030" s="3"/>
      <c r="K6030" s="2">
        <v>0</v>
      </c>
      <c r="L6030" s="2">
        <v>0</v>
      </c>
      <c r="M6030" s="4">
        <v>440.13</v>
      </c>
      <c r="N6030" s="4">
        <v>440.13</v>
      </c>
      <c r="O6030" s="4">
        <v>799.9</v>
      </c>
      <c r="P6030" t="s">
        <v>10</v>
      </c>
      <c r="Q6030" s="2">
        <v>0</v>
      </c>
      <c r="R6030" s="2">
        <v>0</v>
      </c>
      <c r="S6030" s="5">
        <v>1</v>
      </c>
    </row>
    <row r="6031" spans="1:19" x14ac:dyDescent="0.2">
      <c r="A6031">
        <v>10841684002</v>
      </c>
      <c r="B6031" t="s">
        <v>15047</v>
      </c>
      <c r="C6031" t="s">
        <v>8941</v>
      </c>
      <c r="D6031" t="s">
        <v>165</v>
      </c>
      <c r="E6031" t="str">
        <f t="shared" si="94"/>
        <v>CAL</v>
      </c>
      <c r="F6031" t="s">
        <v>1814</v>
      </c>
      <c r="G6031" t="s">
        <v>2</v>
      </c>
      <c r="H6031" t="s">
        <v>3</v>
      </c>
      <c r="I6031" s="3">
        <v>45439</v>
      </c>
      <c r="J6031" s="3"/>
      <c r="K6031" s="2">
        <v>0</v>
      </c>
      <c r="L6031" s="2">
        <v>0</v>
      </c>
      <c r="M6031" s="4">
        <v>440.13</v>
      </c>
      <c r="N6031" s="4">
        <v>440.13</v>
      </c>
      <c r="O6031" s="4">
        <v>799.9</v>
      </c>
      <c r="P6031" t="s">
        <v>10</v>
      </c>
      <c r="Q6031" s="2">
        <v>0</v>
      </c>
      <c r="R6031" s="2">
        <v>0</v>
      </c>
      <c r="S6031" s="5">
        <v>1</v>
      </c>
    </row>
    <row r="6032" spans="1:19" x14ac:dyDescent="0.2">
      <c r="A6032">
        <v>10841683003</v>
      </c>
      <c r="B6032" t="s">
        <v>15048</v>
      </c>
      <c r="C6032" t="s">
        <v>8941</v>
      </c>
      <c r="D6032" t="s">
        <v>165</v>
      </c>
      <c r="E6032" t="str">
        <f t="shared" si="94"/>
        <v>CAL</v>
      </c>
      <c r="F6032" t="s">
        <v>1814</v>
      </c>
      <c r="G6032" t="s">
        <v>2</v>
      </c>
      <c r="H6032" t="s">
        <v>3</v>
      </c>
      <c r="I6032" s="3">
        <v>45439</v>
      </c>
      <c r="J6032" s="3"/>
      <c r="K6032" s="2">
        <v>0</v>
      </c>
      <c r="L6032" s="2">
        <v>0</v>
      </c>
      <c r="M6032" s="4">
        <v>440.13</v>
      </c>
      <c r="N6032" s="4">
        <v>440.13</v>
      </c>
      <c r="O6032" s="4">
        <v>799.9</v>
      </c>
      <c r="P6032" t="s">
        <v>10</v>
      </c>
      <c r="Q6032" s="2">
        <v>0</v>
      </c>
      <c r="R6032" s="2">
        <v>0</v>
      </c>
      <c r="S6032" s="5">
        <v>1</v>
      </c>
    </row>
    <row r="6033" spans="1:19" x14ac:dyDescent="0.2">
      <c r="A6033">
        <v>10841969007</v>
      </c>
      <c r="B6033" t="s">
        <v>15049</v>
      </c>
      <c r="C6033" t="s">
        <v>7967</v>
      </c>
      <c r="D6033" t="s">
        <v>1828</v>
      </c>
      <c r="E6033" t="str">
        <f t="shared" si="94"/>
        <v>CAL</v>
      </c>
      <c r="F6033" t="s">
        <v>1829</v>
      </c>
      <c r="G6033" t="s">
        <v>2</v>
      </c>
      <c r="H6033" t="s">
        <v>3</v>
      </c>
      <c r="I6033" s="3">
        <v>45457</v>
      </c>
      <c r="J6033" s="3"/>
      <c r="K6033" s="2">
        <v>0</v>
      </c>
      <c r="L6033" s="2">
        <v>0</v>
      </c>
      <c r="M6033" s="4">
        <v>657.72</v>
      </c>
      <c r="N6033" s="4">
        <v>109.62</v>
      </c>
      <c r="O6033" s="4">
        <v>199.9</v>
      </c>
      <c r="P6033" t="s">
        <v>10</v>
      </c>
      <c r="Q6033" s="2">
        <v>0</v>
      </c>
      <c r="R6033" s="2">
        <v>0</v>
      </c>
      <c r="S6033" s="5">
        <v>6</v>
      </c>
    </row>
    <row r="6034" spans="1:19" x14ac:dyDescent="0.2">
      <c r="A6034">
        <v>10841954019</v>
      </c>
      <c r="B6034" t="s">
        <v>15050</v>
      </c>
      <c r="C6034" t="s">
        <v>7866</v>
      </c>
      <c r="D6034" t="s">
        <v>1828</v>
      </c>
      <c r="E6034" t="str">
        <f t="shared" si="94"/>
        <v>CAL</v>
      </c>
      <c r="F6034" t="s">
        <v>1829</v>
      </c>
      <c r="G6034" t="s">
        <v>2</v>
      </c>
      <c r="H6034" t="s">
        <v>3</v>
      </c>
      <c r="I6034" s="3">
        <v>45457</v>
      </c>
      <c r="J6034" s="3"/>
      <c r="K6034" s="2">
        <v>0</v>
      </c>
      <c r="L6034" s="2">
        <v>0</v>
      </c>
      <c r="M6034" s="4">
        <v>438.48</v>
      </c>
      <c r="N6034" s="4">
        <v>109.62</v>
      </c>
      <c r="O6034" s="4">
        <v>199.9</v>
      </c>
      <c r="P6034" t="s">
        <v>10</v>
      </c>
      <c r="Q6034" s="2">
        <v>0</v>
      </c>
      <c r="R6034" s="2">
        <v>0</v>
      </c>
      <c r="S6034" s="5">
        <v>4</v>
      </c>
    </row>
    <row r="6035" spans="1:19" x14ac:dyDescent="0.2">
      <c r="A6035">
        <v>10841863020</v>
      </c>
      <c r="B6035" t="s">
        <v>15051</v>
      </c>
      <c r="C6035" t="s">
        <v>7887</v>
      </c>
      <c r="D6035" t="s">
        <v>1828</v>
      </c>
      <c r="E6035" t="str">
        <f t="shared" si="94"/>
        <v>CAL</v>
      </c>
      <c r="F6035" t="s">
        <v>1829</v>
      </c>
      <c r="G6035" t="s">
        <v>2</v>
      </c>
      <c r="H6035" t="s">
        <v>3</v>
      </c>
      <c r="I6035" s="3">
        <v>45457</v>
      </c>
      <c r="J6035" s="3"/>
      <c r="K6035" s="2">
        <v>0</v>
      </c>
      <c r="L6035" s="2">
        <v>0</v>
      </c>
      <c r="M6035" s="4">
        <v>219.24</v>
      </c>
      <c r="N6035" s="4">
        <v>109.62</v>
      </c>
      <c r="O6035" s="4">
        <v>199.9</v>
      </c>
      <c r="P6035" t="s">
        <v>10</v>
      </c>
      <c r="Q6035" s="2">
        <v>0</v>
      </c>
      <c r="R6035" s="2">
        <v>0</v>
      </c>
      <c r="S6035" s="5">
        <v>2</v>
      </c>
    </row>
    <row r="6036" spans="1:19" x14ac:dyDescent="0.2">
      <c r="A6036">
        <v>10841828016</v>
      </c>
      <c r="B6036" t="s">
        <v>15052</v>
      </c>
      <c r="C6036" t="s">
        <v>7882</v>
      </c>
      <c r="D6036" t="s">
        <v>1828</v>
      </c>
      <c r="E6036" t="str">
        <f t="shared" si="94"/>
        <v>CAL</v>
      </c>
      <c r="F6036" t="s">
        <v>1829</v>
      </c>
      <c r="G6036" t="s">
        <v>2</v>
      </c>
      <c r="H6036" t="s">
        <v>3</v>
      </c>
      <c r="I6036" s="3">
        <v>45457</v>
      </c>
      <c r="J6036" s="3"/>
      <c r="K6036" s="2">
        <v>0</v>
      </c>
      <c r="L6036" s="2">
        <v>0</v>
      </c>
      <c r="M6036" s="4">
        <v>438.48</v>
      </c>
      <c r="N6036" s="4">
        <v>109.62</v>
      </c>
      <c r="O6036" s="4">
        <v>199.9</v>
      </c>
      <c r="P6036" t="s">
        <v>10</v>
      </c>
      <c r="Q6036" s="2">
        <v>0</v>
      </c>
      <c r="R6036" s="2">
        <v>0</v>
      </c>
      <c r="S6036" s="5">
        <v>4</v>
      </c>
    </row>
    <row r="6037" spans="1:19" x14ac:dyDescent="0.2">
      <c r="A6037">
        <v>10841773012</v>
      </c>
      <c r="B6037" t="s">
        <v>15053</v>
      </c>
      <c r="C6037" t="s">
        <v>7882</v>
      </c>
      <c r="D6037" t="s">
        <v>1828</v>
      </c>
      <c r="E6037" t="str">
        <f t="shared" si="94"/>
        <v>CAL</v>
      </c>
      <c r="F6037" t="s">
        <v>1829</v>
      </c>
      <c r="G6037" t="s">
        <v>2</v>
      </c>
      <c r="H6037" t="s">
        <v>3</v>
      </c>
      <c r="I6037" s="3">
        <v>45457</v>
      </c>
      <c r="J6037" s="3"/>
      <c r="K6037" s="2">
        <v>0</v>
      </c>
      <c r="L6037" s="2">
        <v>0</v>
      </c>
      <c r="M6037" s="4">
        <v>438.48</v>
      </c>
      <c r="N6037" s="4">
        <v>109.62</v>
      </c>
      <c r="O6037" s="4">
        <v>199.9</v>
      </c>
      <c r="P6037" t="s">
        <v>10</v>
      </c>
      <c r="Q6037" s="2">
        <v>0</v>
      </c>
      <c r="R6037" s="2">
        <v>0</v>
      </c>
      <c r="S6037" s="5">
        <v>4</v>
      </c>
    </row>
    <row r="6038" spans="1:19" x14ac:dyDescent="0.2">
      <c r="A6038">
        <v>10841766004</v>
      </c>
      <c r="B6038" t="s">
        <v>15054</v>
      </c>
      <c r="C6038" t="s">
        <v>8845</v>
      </c>
      <c r="D6038" t="s">
        <v>1828</v>
      </c>
      <c r="E6038" t="str">
        <f t="shared" si="94"/>
        <v>CAL</v>
      </c>
      <c r="F6038" t="s">
        <v>1829</v>
      </c>
      <c r="G6038" t="s">
        <v>2</v>
      </c>
      <c r="H6038" t="s">
        <v>3</v>
      </c>
      <c r="I6038" s="3">
        <v>45457</v>
      </c>
      <c r="J6038" s="3"/>
      <c r="K6038" s="2">
        <v>0</v>
      </c>
      <c r="L6038" s="2">
        <v>0</v>
      </c>
      <c r="M6038" s="4">
        <v>438.48</v>
      </c>
      <c r="N6038" s="4">
        <v>109.62</v>
      </c>
      <c r="O6038" s="4">
        <v>199.9</v>
      </c>
      <c r="P6038" t="s">
        <v>10</v>
      </c>
      <c r="Q6038" s="2">
        <v>0</v>
      </c>
      <c r="R6038" s="2">
        <v>0</v>
      </c>
      <c r="S6038" s="5">
        <v>4</v>
      </c>
    </row>
    <row r="6039" spans="1:19" x14ac:dyDescent="0.2">
      <c r="A6039">
        <v>10841762004</v>
      </c>
      <c r="B6039" t="s">
        <v>15055</v>
      </c>
      <c r="C6039" t="s">
        <v>8565</v>
      </c>
      <c r="D6039" t="s">
        <v>267</v>
      </c>
      <c r="E6039" t="str">
        <f t="shared" si="94"/>
        <v>CAL</v>
      </c>
      <c r="F6039" t="s">
        <v>1830</v>
      </c>
      <c r="G6039" t="s">
        <v>2</v>
      </c>
      <c r="H6039" t="s">
        <v>3</v>
      </c>
      <c r="I6039" s="3">
        <v>45457</v>
      </c>
      <c r="J6039" s="3"/>
      <c r="K6039" s="2">
        <v>0</v>
      </c>
      <c r="L6039" s="2">
        <v>0</v>
      </c>
      <c r="M6039" s="4">
        <v>378.42</v>
      </c>
      <c r="N6039" s="4">
        <v>126.14</v>
      </c>
      <c r="O6039" s="4">
        <v>229.9</v>
      </c>
      <c r="P6039" t="s">
        <v>10</v>
      </c>
      <c r="Q6039" s="2">
        <v>0</v>
      </c>
      <c r="R6039" s="2">
        <v>0</v>
      </c>
      <c r="S6039" s="5">
        <v>3</v>
      </c>
    </row>
    <row r="6040" spans="1:19" x14ac:dyDescent="0.2">
      <c r="A6040">
        <v>10841760003</v>
      </c>
      <c r="B6040" t="s">
        <v>15056</v>
      </c>
      <c r="C6040" t="s">
        <v>8942</v>
      </c>
      <c r="D6040" t="s">
        <v>267</v>
      </c>
      <c r="E6040" t="str">
        <f t="shared" si="94"/>
        <v>CAL</v>
      </c>
      <c r="F6040" t="s">
        <v>1830</v>
      </c>
      <c r="G6040" t="s">
        <v>2</v>
      </c>
      <c r="H6040" t="s">
        <v>3</v>
      </c>
      <c r="I6040" s="3">
        <v>45457</v>
      </c>
      <c r="J6040" s="3"/>
      <c r="K6040" s="2">
        <v>0</v>
      </c>
      <c r="L6040" s="2">
        <v>0</v>
      </c>
      <c r="M6040" s="4">
        <v>252.28</v>
      </c>
      <c r="N6040" s="4">
        <v>126.14</v>
      </c>
      <c r="O6040" s="4">
        <v>229.9</v>
      </c>
      <c r="P6040" t="s">
        <v>10</v>
      </c>
      <c r="Q6040" s="2">
        <v>0</v>
      </c>
      <c r="R6040" s="2">
        <v>0</v>
      </c>
      <c r="S6040" s="5">
        <v>2</v>
      </c>
    </row>
    <row r="6041" spans="1:19" x14ac:dyDescent="0.2">
      <c r="A6041">
        <v>10841758005</v>
      </c>
      <c r="B6041" t="s">
        <v>15057</v>
      </c>
      <c r="C6041" t="s">
        <v>8943</v>
      </c>
      <c r="D6041" t="s">
        <v>267</v>
      </c>
      <c r="E6041" t="str">
        <f t="shared" si="94"/>
        <v>CAL</v>
      </c>
      <c r="F6041" t="s">
        <v>1830</v>
      </c>
      <c r="G6041" t="s">
        <v>2</v>
      </c>
      <c r="H6041" t="s">
        <v>3</v>
      </c>
      <c r="I6041" s="3">
        <v>45457</v>
      </c>
      <c r="J6041" s="3"/>
      <c r="K6041" s="2">
        <v>0</v>
      </c>
      <c r="L6041" s="2">
        <v>0</v>
      </c>
      <c r="M6041" s="4">
        <v>252.28</v>
      </c>
      <c r="N6041" s="4">
        <v>126.14</v>
      </c>
      <c r="O6041" s="4">
        <v>229.9</v>
      </c>
      <c r="P6041" t="s">
        <v>10</v>
      </c>
      <c r="Q6041" s="2">
        <v>0</v>
      </c>
      <c r="R6041" s="2">
        <v>0</v>
      </c>
      <c r="S6041" s="5">
        <v>2</v>
      </c>
    </row>
    <row r="6042" spans="1:19" x14ac:dyDescent="0.2">
      <c r="A6042">
        <v>10841743005</v>
      </c>
      <c r="B6042" t="s">
        <v>15058</v>
      </c>
      <c r="C6042" t="s">
        <v>8604</v>
      </c>
      <c r="D6042" t="s">
        <v>267</v>
      </c>
      <c r="E6042" t="str">
        <f t="shared" si="94"/>
        <v>CAL</v>
      </c>
      <c r="F6042" t="s">
        <v>1830</v>
      </c>
      <c r="G6042" t="s">
        <v>2</v>
      </c>
      <c r="H6042" t="s">
        <v>3</v>
      </c>
      <c r="I6042" s="3">
        <v>45457</v>
      </c>
      <c r="J6042" s="3"/>
      <c r="K6042" s="2">
        <v>0</v>
      </c>
      <c r="L6042" s="2">
        <v>0</v>
      </c>
      <c r="M6042" s="4">
        <v>252.28</v>
      </c>
      <c r="N6042" s="4">
        <v>126.14</v>
      </c>
      <c r="O6042" s="4">
        <v>229.9</v>
      </c>
      <c r="P6042" t="s">
        <v>10</v>
      </c>
      <c r="Q6042" s="2">
        <v>0</v>
      </c>
      <c r="R6042" s="2">
        <v>0</v>
      </c>
      <c r="S6042" s="5">
        <v>2</v>
      </c>
    </row>
    <row r="6043" spans="1:19" x14ac:dyDescent="0.2">
      <c r="A6043">
        <v>10841742005</v>
      </c>
      <c r="B6043" t="s">
        <v>15059</v>
      </c>
      <c r="C6043" t="s">
        <v>8604</v>
      </c>
      <c r="D6043" t="s">
        <v>267</v>
      </c>
      <c r="E6043" t="str">
        <f t="shared" si="94"/>
        <v>CAL</v>
      </c>
      <c r="F6043" t="s">
        <v>1830</v>
      </c>
      <c r="G6043" t="s">
        <v>2</v>
      </c>
      <c r="H6043" t="s">
        <v>3</v>
      </c>
      <c r="I6043" s="3">
        <v>45457</v>
      </c>
      <c r="J6043" s="3"/>
      <c r="K6043" s="2">
        <v>0</v>
      </c>
      <c r="L6043" s="2">
        <v>0</v>
      </c>
      <c r="M6043" s="4">
        <v>252.28</v>
      </c>
      <c r="N6043" s="4">
        <v>126.14</v>
      </c>
      <c r="O6043" s="4">
        <v>229.9</v>
      </c>
      <c r="P6043" t="s">
        <v>10</v>
      </c>
      <c r="Q6043" s="2">
        <v>0</v>
      </c>
      <c r="R6043" s="2">
        <v>0</v>
      </c>
      <c r="S6043" s="5">
        <v>2</v>
      </c>
    </row>
    <row r="6044" spans="1:19" x14ac:dyDescent="0.2">
      <c r="A6044">
        <v>10843361005</v>
      </c>
      <c r="B6044" t="s">
        <v>15060</v>
      </c>
      <c r="C6044" t="s">
        <v>8385</v>
      </c>
      <c r="D6044" t="s">
        <v>267</v>
      </c>
      <c r="E6044" t="str">
        <f t="shared" si="94"/>
        <v>CAL</v>
      </c>
      <c r="F6044" t="s">
        <v>1830</v>
      </c>
      <c r="G6044" t="s">
        <v>2</v>
      </c>
      <c r="H6044" t="s">
        <v>3</v>
      </c>
      <c r="I6044" s="3">
        <v>45457</v>
      </c>
      <c r="J6044" s="3"/>
      <c r="K6044" s="2">
        <v>0</v>
      </c>
      <c r="L6044" s="2">
        <v>0</v>
      </c>
      <c r="M6044" s="4">
        <v>126.14</v>
      </c>
      <c r="N6044" s="4">
        <v>126.14</v>
      </c>
      <c r="O6044" s="4">
        <v>229.9</v>
      </c>
      <c r="P6044" t="s">
        <v>10</v>
      </c>
      <c r="Q6044" s="2">
        <v>0</v>
      </c>
      <c r="R6044" s="2">
        <v>0</v>
      </c>
      <c r="S6044" s="5">
        <v>1</v>
      </c>
    </row>
    <row r="6045" spans="1:19" x14ac:dyDescent="0.2">
      <c r="A6045">
        <v>10843353005</v>
      </c>
      <c r="B6045" t="s">
        <v>15061</v>
      </c>
      <c r="C6045" t="s">
        <v>8856</v>
      </c>
      <c r="D6045" t="s">
        <v>267</v>
      </c>
      <c r="E6045" t="str">
        <f t="shared" si="94"/>
        <v>CAL</v>
      </c>
      <c r="F6045" t="s">
        <v>1831</v>
      </c>
      <c r="G6045" t="s">
        <v>2</v>
      </c>
      <c r="H6045" t="s">
        <v>3</v>
      </c>
      <c r="I6045" s="3">
        <v>45457</v>
      </c>
      <c r="J6045" s="3"/>
      <c r="K6045" s="2">
        <v>0</v>
      </c>
      <c r="L6045" s="2">
        <v>0</v>
      </c>
      <c r="M6045" s="4">
        <v>756.84</v>
      </c>
      <c r="N6045" s="4">
        <v>126.14</v>
      </c>
      <c r="O6045" s="4">
        <v>229.9</v>
      </c>
      <c r="P6045" t="s">
        <v>10</v>
      </c>
      <c r="Q6045" s="2">
        <v>0</v>
      </c>
      <c r="R6045" s="2">
        <v>0</v>
      </c>
      <c r="S6045" s="5">
        <v>6</v>
      </c>
    </row>
    <row r="6046" spans="1:19" x14ac:dyDescent="0.2">
      <c r="A6046">
        <v>10843315003</v>
      </c>
      <c r="B6046" t="s">
        <v>15062</v>
      </c>
      <c r="C6046" t="s">
        <v>8650</v>
      </c>
      <c r="D6046" t="s">
        <v>267</v>
      </c>
      <c r="E6046" t="str">
        <f t="shared" si="94"/>
        <v>CAL</v>
      </c>
      <c r="F6046" t="s">
        <v>1831</v>
      </c>
      <c r="G6046" t="s">
        <v>2</v>
      </c>
      <c r="H6046" t="s">
        <v>3</v>
      </c>
      <c r="I6046" s="3">
        <v>45457</v>
      </c>
      <c r="J6046" s="3"/>
      <c r="K6046" s="2">
        <v>0</v>
      </c>
      <c r="L6046" s="2">
        <v>0</v>
      </c>
      <c r="M6046" s="4">
        <v>504.56</v>
      </c>
      <c r="N6046" s="4">
        <v>126.14</v>
      </c>
      <c r="O6046" s="4">
        <v>229.9</v>
      </c>
      <c r="P6046" t="s">
        <v>10</v>
      </c>
      <c r="Q6046" s="2">
        <v>0</v>
      </c>
      <c r="R6046" s="2">
        <v>0</v>
      </c>
      <c r="S6046" s="5">
        <v>4</v>
      </c>
    </row>
    <row r="6047" spans="1:19" x14ac:dyDescent="0.2">
      <c r="A6047">
        <v>10843310006</v>
      </c>
      <c r="B6047" t="s">
        <v>15063</v>
      </c>
      <c r="C6047" t="s">
        <v>8384</v>
      </c>
      <c r="D6047" t="s">
        <v>267</v>
      </c>
      <c r="E6047" t="str">
        <f t="shared" si="94"/>
        <v>CAL</v>
      </c>
      <c r="F6047" t="s">
        <v>1831</v>
      </c>
      <c r="G6047" t="s">
        <v>2</v>
      </c>
      <c r="H6047" t="s">
        <v>3</v>
      </c>
      <c r="I6047" s="3">
        <v>45457</v>
      </c>
      <c r="J6047" s="3"/>
      <c r="K6047" s="2">
        <v>0</v>
      </c>
      <c r="L6047" s="2">
        <v>0</v>
      </c>
      <c r="M6047" s="4">
        <v>504.56</v>
      </c>
      <c r="N6047" s="4">
        <v>126.14</v>
      </c>
      <c r="O6047" s="4">
        <v>229.9</v>
      </c>
      <c r="P6047" t="s">
        <v>10</v>
      </c>
      <c r="Q6047" s="2">
        <v>0</v>
      </c>
      <c r="R6047" s="2">
        <v>0</v>
      </c>
      <c r="S6047" s="5">
        <v>4</v>
      </c>
    </row>
    <row r="6048" spans="1:19" x14ac:dyDescent="0.2">
      <c r="A6048">
        <v>10843239015</v>
      </c>
      <c r="B6048" t="s">
        <v>15064</v>
      </c>
      <c r="C6048" t="s">
        <v>7870</v>
      </c>
      <c r="D6048" t="s">
        <v>267</v>
      </c>
      <c r="E6048" t="str">
        <f t="shared" si="94"/>
        <v>CAL</v>
      </c>
      <c r="F6048" t="s">
        <v>1831</v>
      </c>
      <c r="G6048" t="s">
        <v>2</v>
      </c>
      <c r="H6048" t="s">
        <v>3</v>
      </c>
      <c r="I6048" s="3">
        <v>45457</v>
      </c>
      <c r="J6048" s="3"/>
      <c r="K6048" s="2">
        <v>0</v>
      </c>
      <c r="L6048" s="2">
        <v>0</v>
      </c>
      <c r="M6048" s="4">
        <v>504.56</v>
      </c>
      <c r="N6048" s="4">
        <v>126.14</v>
      </c>
      <c r="O6048" s="4">
        <v>229.9</v>
      </c>
      <c r="P6048" t="s">
        <v>10</v>
      </c>
      <c r="Q6048" s="2">
        <v>0</v>
      </c>
      <c r="R6048" s="2">
        <v>0</v>
      </c>
      <c r="S6048" s="5">
        <v>4</v>
      </c>
    </row>
    <row r="6049" spans="1:19" x14ac:dyDescent="0.2">
      <c r="A6049">
        <v>10843237020</v>
      </c>
      <c r="B6049" t="s">
        <v>15065</v>
      </c>
      <c r="C6049" t="s">
        <v>7870</v>
      </c>
      <c r="D6049" t="s">
        <v>267</v>
      </c>
      <c r="E6049" t="str">
        <f t="shared" si="94"/>
        <v>CAL</v>
      </c>
      <c r="F6049" t="s">
        <v>1831</v>
      </c>
      <c r="G6049" t="s">
        <v>2</v>
      </c>
      <c r="H6049" t="s">
        <v>3</v>
      </c>
      <c r="I6049" s="3">
        <v>45457</v>
      </c>
      <c r="J6049" s="3"/>
      <c r="K6049" s="2">
        <v>0</v>
      </c>
      <c r="L6049" s="2">
        <v>0</v>
      </c>
      <c r="M6049" s="4">
        <v>504.56</v>
      </c>
      <c r="N6049" s="4">
        <v>126.14</v>
      </c>
      <c r="O6049" s="4">
        <v>229.9</v>
      </c>
      <c r="P6049" t="s">
        <v>10</v>
      </c>
      <c r="Q6049" s="2">
        <v>0</v>
      </c>
      <c r="R6049" s="2">
        <v>0</v>
      </c>
      <c r="S6049" s="5">
        <v>4</v>
      </c>
    </row>
    <row r="6050" spans="1:19" x14ac:dyDescent="0.2">
      <c r="A6050">
        <v>10843231017</v>
      </c>
      <c r="B6050" t="s">
        <v>15066</v>
      </c>
      <c r="C6050" t="s">
        <v>7870</v>
      </c>
      <c r="D6050" t="s">
        <v>267</v>
      </c>
      <c r="E6050" t="str">
        <f t="shared" si="94"/>
        <v>CAL</v>
      </c>
      <c r="F6050" t="s">
        <v>1831</v>
      </c>
      <c r="G6050" t="s">
        <v>2</v>
      </c>
      <c r="H6050" t="s">
        <v>3</v>
      </c>
      <c r="I6050" s="3">
        <v>45457</v>
      </c>
      <c r="J6050" s="3"/>
      <c r="K6050" s="2">
        <v>0</v>
      </c>
      <c r="L6050" s="2">
        <v>0</v>
      </c>
      <c r="M6050" s="4">
        <v>252.28</v>
      </c>
      <c r="N6050" s="4">
        <v>126.14</v>
      </c>
      <c r="O6050" s="4">
        <v>229.9</v>
      </c>
      <c r="P6050" t="s">
        <v>10</v>
      </c>
      <c r="Q6050" s="2">
        <v>0</v>
      </c>
      <c r="R6050" s="2">
        <v>0</v>
      </c>
      <c r="S6050" s="5">
        <v>2</v>
      </c>
    </row>
    <row r="6051" spans="1:19" x14ac:dyDescent="0.2">
      <c r="A6051">
        <v>10843193021</v>
      </c>
      <c r="B6051" t="s">
        <v>15067</v>
      </c>
      <c r="C6051" t="s">
        <v>7868</v>
      </c>
      <c r="D6051" t="s">
        <v>258</v>
      </c>
      <c r="E6051" t="str">
        <f t="shared" si="94"/>
        <v>CAL</v>
      </c>
      <c r="F6051" t="s">
        <v>1832</v>
      </c>
      <c r="G6051" t="s">
        <v>2</v>
      </c>
      <c r="H6051" t="s">
        <v>3</v>
      </c>
      <c r="I6051" s="3">
        <v>45457</v>
      </c>
      <c r="J6051" s="3"/>
      <c r="K6051" s="2">
        <v>0</v>
      </c>
      <c r="L6051" s="2">
        <v>0</v>
      </c>
      <c r="M6051" s="4">
        <v>417.54</v>
      </c>
      <c r="N6051" s="4">
        <v>208.77</v>
      </c>
      <c r="O6051" s="4">
        <v>379.9</v>
      </c>
      <c r="P6051" t="s">
        <v>10</v>
      </c>
      <c r="Q6051" s="2">
        <v>0</v>
      </c>
      <c r="R6051" s="2">
        <v>0</v>
      </c>
      <c r="S6051" s="5">
        <v>2</v>
      </c>
    </row>
    <row r="6052" spans="1:19" x14ac:dyDescent="0.2">
      <c r="A6052">
        <v>10843433003</v>
      </c>
      <c r="B6052" t="s">
        <v>15068</v>
      </c>
      <c r="C6052" t="s">
        <v>8388</v>
      </c>
      <c r="D6052" t="s">
        <v>258</v>
      </c>
      <c r="E6052" t="str">
        <f t="shared" si="94"/>
        <v>CAL</v>
      </c>
      <c r="F6052" t="s">
        <v>1832</v>
      </c>
      <c r="G6052" t="s">
        <v>2</v>
      </c>
      <c r="H6052" t="s">
        <v>3</v>
      </c>
      <c r="I6052" s="3">
        <v>45457</v>
      </c>
      <c r="J6052" s="3"/>
      <c r="K6052" s="2">
        <v>0</v>
      </c>
      <c r="L6052" s="2">
        <v>0</v>
      </c>
      <c r="M6052" s="4">
        <v>417.54</v>
      </c>
      <c r="N6052" s="4">
        <v>208.77</v>
      </c>
      <c r="O6052" s="4">
        <v>379.9</v>
      </c>
      <c r="P6052" t="s">
        <v>10</v>
      </c>
      <c r="Q6052" s="2">
        <v>0</v>
      </c>
      <c r="R6052" s="2">
        <v>0</v>
      </c>
      <c r="S6052" s="5">
        <v>2</v>
      </c>
    </row>
    <row r="6053" spans="1:19" x14ac:dyDescent="0.2">
      <c r="A6053">
        <v>10843617006</v>
      </c>
      <c r="B6053" t="s">
        <v>15069</v>
      </c>
      <c r="C6053" t="s">
        <v>8433</v>
      </c>
      <c r="D6053" t="s">
        <v>258</v>
      </c>
      <c r="E6053" t="str">
        <f t="shared" si="94"/>
        <v>CAL</v>
      </c>
      <c r="F6053" t="s">
        <v>1832</v>
      </c>
      <c r="G6053" t="s">
        <v>2</v>
      </c>
      <c r="H6053" t="s">
        <v>3</v>
      </c>
      <c r="I6053" s="3">
        <v>45457</v>
      </c>
      <c r="J6053" s="3"/>
      <c r="K6053" s="2">
        <v>0</v>
      </c>
      <c r="L6053" s="2">
        <v>0</v>
      </c>
      <c r="M6053" s="4">
        <v>417.54</v>
      </c>
      <c r="N6053" s="4">
        <v>208.77</v>
      </c>
      <c r="O6053" s="4">
        <v>379.9</v>
      </c>
      <c r="P6053" t="s">
        <v>10</v>
      </c>
      <c r="Q6053" s="2">
        <v>0</v>
      </c>
      <c r="R6053" s="2">
        <v>0</v>
      </c>
      <c r="S6053" s="5">
        <v>2</v>
      </c>
    </row>
    <row r="6054" spans="1:19" x14ac:dyDescent="0.2">
      <c r="A6054">
        <v>10843616006</v>
      </c>
      <c r="B6054" t="s">
        <v>15070</v>
      </c>
      <c r="C6054" t="s">
        <v>8433</v>
      </c>
      <c r="D6054" t="s">
        <v>258</v>
      </c>
      <c r="E6054" t="str">
        <f t="shared" si="94"/>
        <v>CAL</v>
      </c>
      <c r="F6054" t="s">
        <v>1832</v>
      </c>
      <c r="G6054" t="s">
        <v>2</v>
      </c>
      <c r="H6054" t="s">
        <v>3</v>
      </c>
      <c r="I6054" s="3">
        <v>45457</v>
      </c>
      <c r="J6054" s="3"/>
      <c r="K6054" s="2">
        <v>0</v>
      </c>
      <c r="L6054" s="2">
        <v>0</v>
      </c>
      <c r="M6054" s="4">
        <v>835.08</v>
      </c>
      <c r="N6054" s="4">
        <v>208.77</v>
      </c>
      <c r="O6054" s="4">
        <v>379.9</v>
      </c>
      <c r="P6054" t="s">
        <v>10</v>
      </c>
      <c r="Q6054" s="2">
        <v>0</v>
      </c>
      <c r="R6054" s="2">
        <v>0</v>
      </c>
      <c r="S6054" s="5">
        <v>4</v>
      </c>
    </row>
    <row r="6055" spans="1:19" x14ac:dyDescent="0.2">
      <c r="A6055">
        <v>10843615003</v>
      </c>
      <c r="B6055" t="s">
        <v>15071</v>
      </c>
      <c r="C6055" t="s">
        <v>8433</v>
      </c>
      <c r="D6055" t="s">
        <v>258</v>
      </c>
      <c r="E6055" t="str">
        <f t="shared" si="94"/>
        <v>CAL</v>
      </c>
      <c r="F6055" t="s">
        <v>1832</v>
      </c>
      <c r="G6055" t="s">
        <v>2</v>
      </c>
      <c r="H6055" t="s">
        <v>3</v>
      </c>
      <c r="I6055" s="3">
        <v>45457</v>
      </c>
      <c r="J6055" s="3"/>
      <c r="K6055" s="2">
        <v>0</v>
      </c>
      <c r="L6055" s="2">
        <v>0</v>
      </c>
      <c r="M6055" s="4">
        <v>835.08</v>
      </c>
      <c r="N6055" s="4">
        <v>208.77</v>
      </c>
      <c r="O6055" s="4">
        <v>379.9</v>
      </c>
      <c r="P6055" t="s">
        <v>10</v>
      </c>
      <c r="Q6055" s="2">
        <v>0</v>
      </c>
      <c r="R6055" s="2">
        <v>0</v>
      </c>
      <c r="S6055" s="5">
        <v>4</v>
      </c>
    </row>
    <row r="6056" spans="1:19" x14ac:dyDescent="0.2">
      <c r="A6056">
        <v>10843554005</v>
      </c>
      <c r="B6056" t="s">
        <v>15072</v>
      </c>
      <c r="C6056" t="s">
        <v>8430</v>
      </c>
      <c r="D6056" t="s">
        <v>258</v>
      </c>
      <c r="E6056" t="str">
        <f t="shared" si="94"/>
        <v>CAL</v>
      </c>
      <c r="F6056" t="s">
        <v>1832</v>
      </c>
      <c r="G6056" t="s">
        <v>2</v>
      </c>
      <c r="H6056" t="s">
        <v>3</v>
      </c>
      <c r="I6056" s="3">
        <v>45457</v>
      </c>
      <c r="J6056" s="3"/>
      <c r="K6056" s="2">
        <v>0</v>
      </c>
      <c r="L6056" s="2">
        <v>0</v>
      </c>
      <c r="M6056" s="4">
        <v>835.08</v>
      </c>
      <c r="N6056" s="4">
        <v>208.77</v>
      </c>
      <c r="O6056" s="4">
        <v>379.9</v>
      </c>
      <c r="P6056" t="s">
        <v>10</v>
      </c>
      <c r="Q6056" s="2">
        <v>0</v>
      </c>
      <c r="R6056" s="2">
        <v>0</v>
      </c>
      <c r="S6056" s="5">
        <v>4</v>
      </c>
    </row>
    <row r="6057" spans="1:19" x14ac:dyDescent="0.2">
      <c r="A6057">
        <v>10843489003</v>
      </c>
      <c r="B6057" t="s">
        <v>15073</v>
      </c>
      <c r="C6057" t="s">
        <v>8396</v>
      </c>
      <c r="D6057" t="s">
        <v>258</v>
      </c>
      <c r="E6057" t="str">
        <f t="shared" si="94"/>
        <v>CAL</v>
      </c>
      <c r="F6057" t="s">
        <v>1832</v>
      </c>
      <c r="G6057" t="s">
        <v>2</v>
      </c>
      <c r="H6057" t="s">
        <v>3</v>
      </c>
      <c r="I6057" s="3">
        <v>45457</v>
      </c>
      <c r="J6057" s="3"/>
      <c r="K6057" s="2">
        <v>0</v>
      </c>
      <c r="L6057" s="2">
        <v>0</v>
      </c>
      <c r="M6057" s="4">
        <v>208.77</v>
      </c>
      <c r="N6057" s="4">
        <v>208.77</v>
      </c>
      <c r="O6057" s="4">
        <v>379.9</v>
      </c>
      <c r="P6057" t="s">
        <v>10</v>
      </c>
      <c r="Q6057" s="2">
        <v>0</v>
      </c>
      <c r="R6057" s="2">
        <v>0</v>
      </c>
      <c r="S6057" s="5">
        <v>1</v>
      </c>
    </row>
    <row r="6058" spans="1:19" x14ac:dyDescent="0.2">
      <c r="A6058">
        <v>10843472006</v>
      </c>
      <c r="B6058" t="s">
        <v>15074</v>
      </c>
      <c r="C6058" t="s">
        <v>8511</v>
      </c>
      <c r="D6058" t="s">
        <v>258</v>
      </c>
      <c r="E6058" t="str">
        <f t="shared" si="94"/>
        <v>CAL</v>
      </c>
      <c r="F6058" t="s">
        <v>1832</v>
      </c>
      <c r="G6058" t="s">
        <v>2</v>
      </c>
      <c r="H6058" t="s">
        <v>3</v>
      </c>
      <c r="I6058" s="3">
        <v>45457</v>
      </c>
      <c r="J6058" s="3"/>
      <c r="K6058" s="2">
        <v>0</v>
      </c>
      <c r="L6058" s="2">
        <v>0</v>
      </c>
      <c r="M6058" s="4">
        <v>417.54</v>
      </c>
      <c r="N6058" s="4">
        <v>208.77</v>
      </c>
      <c r="O6058" s="4">
        <v>379.9</v>
      </c>
      <c r="P6058" t="s">
        <v>10</v>
      </c>
      <c r="Q6058" s="2">
        <v>0</v>
      </c>
      <c r="R6058" s="2">
        <v>0</v>
      </c>
      <c r="S6058" s="5">
        <v>2</v>
      </c>
    </row>
    <row r="6059" spans="1:19" x14ac:dyDescent="0.2">
      <c r="A6059">
        <v>10843459005</v>
      </c>
      <c r="B6059" t="s">
        <v>15075</v>
      </c>
      <c r="C6059" t="s">
        <v>8944</v>
      </c>
      <c r="D6059" t="s">
        <v>258</v>
      </c>
      <c r="E6059" t="str">
        <f t="shared" si="94"/>
        <v>CAL</v>
      </c>
      <c r="F6059" t="s">
        <v>1832</v>
      </c>
      <c r="G6059" t="s">
        <v>2</v>
      </c>
      <c r="H6059" t="s">
        <v>3</v>
      </c>
      <c r="I6059" s="3">
        <v>45457</v>
      </c>
      <c r="J6059" s="3"/>
      <c r="K6059" s="2">
        <v>0</v>
      </c>
      <c r="L6059" s="2">
        <v>0</v>
      </c>
      <c r="M6059" s="4">
        <v>417.54</v>
      </c>
      <c r="N6059" s="4">
        <v>208.77</v>
      </c>
      <c r="O6059" s="4">
        <v>379.9</v>
      </c>
      <c r="P6059" t="s">
        <v>10</v>
      </c>
      <c r="Q6059" s="2">
        <v>0</v>
      </c>
      <c r="R6059" s="2">
        <v>0</v>
      </c>
      <c r="S6059" s="5">
        <v>2</v>
      </c>
    </row>
    <row r="6060" spans="1:19" x14ac:dyDescent="0.2">
      <c r="A6060">
        <v>10843454006</v>
      </c>
      <c r="B6060" t="s">
        <v>15076</v>
      </c>
      <c r="C6060" t="s">
        <v>8513</v>
      </c>
      <c r="D6060" t="s">
        <v>258</v>
      </c>
      <c r="E6060" t="str">
        <f t="shared" si="94"/>
        <v>CAL</v>
      </c>
      <c r="F6060" t="s">
        <v>1823</v>
      </c>
      <c r="G6060" t="s">
        <v>2</v>
      </c>
      <c r="H6060" t="s">
        <v>3</v>
      </c>
      <c r="I6060" s="3">
        <v>45457</v>
      </c>
      <c r="J6060" s="3"/>
      <c r="K6060" s="2">
        <v>0</v>
      </c>
      <c r="L6060" s="2">
        <v>0</v>
      </c>
      <c r="M6060" s="4">
        <v>230.81</v>
      </c>
      <c r="N6060" s="4">
        <v>230.81</v>
      </c>
      <c r="O6060" s="4">
        <v>419.9</v>
      </c>
      <c r="P6060" t="s">
        <v>10</v>
      </c>
      <c r="Q6060" s="2">
        <v>0</v>
      </c>
      <c r="R6060" s="2">
        <v>0</v>
      </c>
      <c r="S6060" s="5">
        <v>1</v>
      </c>
    </row>
    <row r="6061" spans="1:19" x14ac:dyDescent="0.2">
      <c r="A6061">
        <v>10843448003</v>
      </c>
      <c r="B6061" t="s">
        <v>15077</v>
      </c>
      <c r="C6061" t="s">
        <v>8397</v>
      </c>
      <c r="D6061" t="s">
        <v>415</v>
      </c>
      <c r="E6061" t="str">
        <f t="shared" si="94"/>
        <v>CAL</v>
      </c>
      <c r="F6061" t="s">
        <v>1833</v>
      </c>
      <c r="G6061" t="s">
        <v>2</v>
      </c>
      <c r="H6061" t="s">
        <v>3</v>
      </c>
      <c r="I6061" s="3">
        <v>45457</v>
      </c>
      <c r="J6061" s="3"/>
      <c r="K6061" s="2">
        <v>0</v>
      </c>
      <c r="L6061" s="2">
        <v>0</v>
      </c>
      <c r="M6061" s="4">
        <v>313.43</v>
      </c>
      <c r="N6061" s="4">
        <v>313.43</v>
      </c>
      <c r="O6061" s="4">
        <v>569.9</v>
      </c>
      <c r="P6061" t="s">
        <v>10</v>
      </c>
      <c r="Q6061" s="2">
        <v>0</v>
      </c>
      <c r="R6061" s="2">
        <v>0</v>
      </c>
      <c r="S6061" s="5">
        <v>1</v>
      </c>
    </row>
    <row r="6062" spans="1:19" x14ac:dyDescent="0.2">
      <c r="A6062">
        <v>10843437005</v>
      </c>
      <c r="B6062" t="s">
        <v>15078</v>
      </c>
      <c r="C6062" t="s">
        <v>8783</v>
      </c>
      <c r="D6062" t="s">
        <v>163</v>
      </c>
      <c r="E6062" t="str">
        <f t="shared" si="94"/>
        <v>CAL</v>
      </c>
      <c r="F6062" t="s">
        <v>1834</v>
      </c>
      <c r="G6062" t="s">
        <v>2</v>
      </c>
      <c r="H6062" t="s">
        <v>3</v>
      </c>
      <c r="I6062" s="3">
        <v>45464</v>
      </c>
      <c r="J6062" s="3"/>
      <c r="K6062" s="2">
        <v>0</v>
      </c>
      <c r="L6062" s="2">
        <v>0</v>
      </c>
      <c r="M6062" s="4">
        <v>715</v>
      </c>
      <c r="N6062" s="4">
        <v>357.5</v>
      </c>
      <c r="O6062" s="4">
        <v>649.9</v>
      </c>
      <c r="P6062" t="s">
        <v>10</v>
      </c>
      <c r="Q6062" s="2">
        <v>0</v>
      </c>
      <c r="R6062" s="2">
        <v>0</v>
      </c>
      <c r="S6062" s="5">
        <v>2</v>
      </c>
    </row>
    <row r="6063" spans="1:19" x14ac:dyDescent="0.2">
      <c r="A6063">
        <v>10843095016</v>
      </c>
      <c r="B6063" t="s">
        <v>15079</v>
      </c>
      <c r="C6063" t="s">
        <v>7870</v>
      </c>
      <c r="D6063" t="s">
        <v>163</v>
      </c>
      <c r="E6063" t="str">
        <f t="shared" si="94"/>
        <v>CAL</v>
      </c>
      <c r="F6063" t="s">
        <v>1834</v>
      </c>
      <c r="G6063" t="s">
        <v>2</v>
      </c>
      <c r="H6063" t="s">
        <v>3</v>
      </c>
      <c r="I6063" s="3">
        <v>45464</v>
      </c>
      <c r="J6063" s="3"/>
      <c r="K6063" s="2">
        <v>0</v>
      </c>
      <c r="L6063" s="2">
        <v>0</v>
      </c>
      <c r="M6063" s="4">
        <v>715</v>
      </c>
      <c r="N6063" s="4">
        <v>357.5</v>
      </c>
      <c r="O6063" s="4">
        <v>649.9</v>
      </c>
      <c r="P6063" t="s">
        <v>10</v>
      </c>
      <c r="Q6063" s="2">
        <v>0</v>
      </c>
      <c r="R6063" s="2">
        <v>0</v>
      </c>
      <c r="S6063" s="5">
        <v>2</v>
      </c>
    </row>
    <row r="6064" spans="1:19" x14ac:dyDescent="0.2">
      <c r="A6064">
        <v>10843047018</v>
      </c>
      <c r="B6064" t="s">
        <v>15080</v>
      </c>
      <c r="C6064" t="s">
        <v>7881</v>
      </c>
      <c r="D6064" t="s">
        <v>163</v>
      </c>
      <c r="E6064" t="str">
        <f t="shared" si="94"/>
        <v>CAL</v>
      </c>
      <c r="F6064" t="s">
        <v>1834</v>
      </c>
      <c r="G6064" t="s">
        <v>2</v>
      </c>
      <c r="H6064" t="s">
        <v>3</v>
      </c>
      <c r="I6064" s="3">
        <v>45464</v>
      </c>
      <c r="J6064" s="3"/>
      <c r="K6064" s="2">
        <v>0</v>
      </c>
      <c r="L6064" s="2">
        <v>0</v>
      </c>
      <c r="M6064" s="4">
        <v>715</v>
      </c>
      <c r="N6064" s="4">
        <v>357.5</v>
      </c>
      <c r="O6064" s="4">
        <v>649.9</v>
      </c>
      <c r="P6064" t="s">
        <v>10</v>
      </c>
      <c r="Q6064" s="2">
        <v>0</v>
      </c>
      <c r="R6064" s="2">
        <v>0</v>
      </c>
      <c r="S6064" s="5">
        <v>2</v>
      </c>
    </row>
    <row r="6065" spans="1:19" x14ac:dyDescent="0.2">
      <c r="A6065">
        <v>10843025012</v>
      </c>
      <c r="B6065" t="s">
        <v>15081</v>
      </c>
      <c r="C6065" t="s">
        <v>7885</v>
      </c>
      <c r="D6065" t="s">
        <v>163</v>
      </c>
      <c r="E6065" t="str">
        <f t="shared" si="94"/>
        <v>CAL</v>
      </c>
      <c r="F6065" t="s">
        <v>1834</v>
      </c>
      <c r="G6065" t="s">
        <v>2</v>
      </c>
      <c r="H6065" t="s">
        <v>3</v>
      </c>
      <c r="I6065" s="3">
        <v>45464</v>
      </c>
      <c r="J6065" s="3"/>
      <c r="K6065" s="2">
        <v>0</v>
      </c>
      <c r="L6065" s="2">
        <v>0</v>
      </c>
      <c r="M6065" s="4">
        <v>1072.5</v>
      </c>
      <c r="N6065" s="4">
        <v>357.5</v>
      </c>
      <c r="O6065" s="4">
        <v>649.9</v>
      </c>
      <c r="P6065" t="s">
        <v>10</v>
      </c>
      <c r="Q6065" s="2">
        <v>0</v>
      </c>
      <c r="R6065" s="2">
        <v>0</v>
      </c>
      <c r="S6065" s="5">
        <v>3</v>
      </c>
    </row>
    <row r="6066" spans="1:19" x14ac:dyDescent="0.2">
      <c r="A6066">
        <v>10843002016</v>
      </c>
      <c r="B6066" t="s">
        <v>15082</v>
      </c>
      <c r="C6066" t="s">
        <v>7869</v>
      </c>
      <c r="D6066" t="s">
        <v>163</v>
      </c>
      <c r="E6066" t="str">
        <f t="shared" si="94"/>
        <v>CAL</v>
      </c>
      <c r="F6066" t="s">
        <v>1834</v>
      </c>
      <c r="G6066" t="s">
        <v>2</v>
      </c>
      <c r="H6066" t="s">
        <v>3</v>
      </c>
      <c r="I6066" s="3">
        <v>45464</v>
      </c>
      <c r="J6066" s="3"/>
      <c r="K6066" s="2">
        <v>0</v>
      </c>
      <c r="L6066" s="2">
        <v>0</v>
      </c>
      <c r="M6066" s="4">
        <v>1430</v>
      </c>
      <c r="N6066" s="4">
        <v>357.5</v>
      </c>
      <c r="O6066" s="4">
        <v>649.9</v>
      </c>
      <c r="P6066" t="s">
        <v>10</v>
      </c>
      <c r="Q6066" s="2">
        <v>0</v>
      </c>
      <c r="R6066" s="2">
        <v>0</v>
      </c>
      <c r="S6066" s="5">
        <v>4</v>
      </c>
    </row>
    <row r="6067" spans="1:19" x14ac:dyDescent="0.2">
      <c r="A6067">
        <v>10842993013</v>
      </c>
      <c r="B6067" t="s">
        <v>15083</v>
      </c>
      <c r="C6067" t="s">
        <v>8049</v>
      </c>
      <c r="D6067" t="s">
        <v>163</v>
      </c>
      <c r="E6067" t="str">
        <f t="shared" si="94"/>
        <v>CAL</v>
      </c>
      <c r="F6067" t="s">
        <v>1834</v>
      </c>
      <c r="G6067" t="s">
        <v>2</v>
      </c>
      <c r="H6067" t="s">
        <v>3</v>
      </c>
      <c r="I6067" s="3">
        <v>45464</v>
      </c>
      <c r="J6067" s="3"/>
      <c r="K6067" s="2">
        <v>0</v>
      </c>
      <c r="L6067" s="2">
        <v>0</v>
      </c>
      <c r="M6067" s="4">
        <v>1430</v>
      </c>
      <c r="N6067" s="4">
        <v>357.5</v>
      </c>
      <c r="O6067" s="4">
        <v>649.9</v>
      </c>
      <c r="P6067" t="s">
        <v>10</v>
      </c>
      <c r="Q6067" s="2">
        <v>0</v>
      </c>
      <c r="R6067" s="2">
        <v>0</v>
      </c>
      <c r="S6067" s="5">
        <v>4</v>
      </c>
    </row>
    <row r="6068" spans="1:19" x14ac:dyDescent="0.2">
      <c r="A6068">
        <v>10842960019</v>
      </c>
      <c r="B6068" t="s">
        <v>15084</v>
      </c>
      <c r="C6068" t="s">
        <v>7932</v>
      </c>
      <c r="D6068" t="s">
        <v>163</v>
      </c>
      <c r="E6068" t="str">
        <f t="shared" si="94"/>
        <v>CAL</v>
      </c>
      <c r="F6068" t="s">
        <v>1834</v>
      </c>
      <c r="G6068" t="s">
        <v>2</v>
      </c>
      <c r="H6068" t="s">
        <v>3</v>
      </c>
      <c r="I6068" s="3">
        <v>45464</v>
      </c>
      <c r="J6068" s="3"/>
      <c r="K6068" s="2">
        <v>0</v>
      </c>
      <c r="L6068" s="2">
        <v>0</v>
      </c>
      <c r="M6068" s="4">
        <v>715</v>
      </c>
      <c r="N6068" s="4">
        <v>357.5</v>
      </c>
      <c r="O6068" s="4">
        <v>649.9</v>
      </c>
      <c r="P6068" t="s">
        <v>10</v>
      </c>
      <c r="Q6068" s="2">
        <v>0</v>
      </c>
      <c r="R6068" s="2">
        <v>0</v>
      </c>
      <c r="S6068" s="5">
        <v>2</v>
      </c>
    </row>
    <row r="6069" spans="1:19" x14ac:dyDescent="0.2">
      <c r="A6069">
        <v>10842892018</v>
      </c>
      <c r="B6069" t="s">
        <v>15085</v>
      </c>
      <c r="C6069" t="s">
        <v>7881</v>
      </c>
      <c r="D6069" t="s">
        <v>163</v>
      </c>
      <c r="E6069" t="str">
        <f t="shared" si="94"/>
        <v>CAL</v>
      </c>
      <c r="F6069" t="s">
        <v>1834</v>
      </c>
      <c r="G6069" t="s">
        <v>2</v>
      </c>
      <c r="H6069" t="s">
        <v>3</v>
      </c>
      <c r="I6069" s="3">
        <v>45464</v>
      </c>
      <c r="J6069" s="3"/>
      <c r="K6069" s="2">
        <v>0</v>
      </c>
      <c r="L6069" s="2">
        <v>0</v>
      </c>
      <c r="M6069" s="4">
        <v>715</v>
      </c>
      <c r="N6069" s="4">
        <v>357.5</v>
      </c>
      <c r="O6069" s="4">
        <v>649.9</v>
      </c>
      <c r="P6069" t="s">
        <v>10</v>
      </c>
      <c r="Q6069" s="2">
        <v>0</v>
      </c>
      <c r="R6069" s="2">
        <v>0</v>
      </c>
      <c r="S6069" s="5">
        <v>2</v>
      </c>
    </row>
    <row r="6070" spans="1:19" x14ac:dyDescent="0.2">
      <c r="A6070">
        <v>10842891021</v>
      </c>
      <c r="B6070" t="s">
        <v>15086</v>
      </c>
      <c r="C6070" t="s">
        <v>7881</v>
      </c>
      <c r="D6070" t="s">
        <v>163</v>
      </c>
      <c r="E6070" t="str">
        <f t="shared" si="94"/>
        <v>CAL</v>
      </c>
      <c r="F6070" t="s">
        <v>1834</v>
      </c>
      <c r="G6070" t="s">
        <v>2</v>
      </c>
      <c r="H6070" t="s">
        <v>3</v>
      </c>
      <c r="I6070" s="3">
        <v>45464</v>
      </c>
      <c r="J6070" s="3"/>
      <c r="K6070" s="2">
        <v>0</v>
      </c>
      <c r="L6070" s="2">
        <v>0</v>
      </c>
      <c r="M6070" s="4">
        <v>715</v>
      </c>
      <c r="N6070" s="4">
        <v>357.5</v>
      </c>
      <c r="O6070" s="4">
        <v>649.9</v>
      </c>
      <c r="P6070" t="s">
        <v>10</v>
      </c>
      <c r="Q6070" s="2">
        <v>0</v>
      </c>
      <c r="R6070" s="2">
        <v>0</v>
      </c>
      <c r="S6070" s="5">
        <v>2</v>
      </c>
    </row>
    <row r="6071" spans="1:19" x14ac:dyDescent="0.2">
      <c r="A6071">
        <v>10843192021</v>
      </c>
      <c r="B6071" t="s">
        <v>15087</v>
      </c>
      <c r="C6071" t="s">
        <v>7870</v>
      </c>
      <c r="D6071" t="s">
        <v>45</v>
      </c>
      <c r="E6071" t="str">
        <f t="shared" si="94"/>
        <v>CAL</v>
      </c>
      <c r="F6071" t="s">
        <v>1835</v>
      </c>
      <c r="G6071" t="s">
        <v>2</v>
      </c>
      <c r="H6071" t="s">
        <v>3</v>
      </c>
      <c r="I6071" s="3">
        <v>45435</v>
      </c>
      <c r="J6071" s="3"/>
      <c r="K6071" s="2">
        <v>0</v>
      </c>
      <c r="L6071" s="2">
        <v>0</v>
      </c>
      <c r="M6071" s="4">
        <v>291.39999999999998</v>
      </c>
      <c r="N6071" s="4">
        <v>291.39999999999998</v>
      </c>
      <c r="O6071" s="4">
        <v>529.9</v>
      </c>
      <c r="P6071" t="s">
        <v>10</v>
      </c>
      <c r="Q6071" s="2">
        <v>0</v>
      </c>
      <c r="R6071" s="2">
        <v>0</v>
      </c>
      <c r="S6071" s="5">
        <v>1</v>
      </c>
    </row>
    <row r="6072" spans="1:19" x14ac:dyDescent="0.2">
      <c r="A6072">
        <v>10843166021</v>
      </c>
      <c r="B6072" t="s">
        <v>15088</v>
      </c>
      <c r="C6072" t="s">
        <v>7870</v>
      </c>
      <c r="D6072" t="s">
        <v>45</v>
      </c>
      <c r="E6072" t="str">
        <f t="shared" si="94"/>
        <v>CAL</v>
      </c>
      <c r="F6072" t="s">
        <v>1835</v>
      </c>
      <c r="G6072" t="s">
        <v>2</v>
      </c>
      <c r="H6072" t="s">
        <v>3</v>
      </c>
      <c r="I6072" s="3">
        <v>45435</v>
      </c>
      <c r="J6072" s="3"/>
      <c r="K6072" s="2">
        <v>0</v>
      </c>
      <c r="L6072" s="2">
        <v>0</v>
      </c>
      <c r="M6072" s="4">
        <v>291.39999999999998</v>
      </c>
      <c r="N6072" s="4">
        <v>291.39999999999998</v>
      </c>
      <c r="O6072" s="4">
        <v>529.9</v>
      </c>
      <c r="P6072" t="s">
        <v>10</v>
      </c>
      <c r="Q6072" s="2">
        <v>0</v>
      </c>
      <c r="R6072" s="2">
        <v>0</v>
      </c>
      <c r="S6072" s="5">
        <v>1</v>
      </c>
    </row>
    <row r="6073" spans="1:19" x14ac:dyDescent="0.2">
      <c r="A6073">
        <v>10843154015</v>
      </c>
      <c r="B6073" t="s">
        <v>15089</v>
      </c>
      <c r="C6073" t="s">
        <v>7869</v>
      </c>
      <c r="D6073" t="s">
        <v>45</v>
      </c>
      <c r="E6073" t="str">
        <f t="shared" si="94"/>
        <v>CAL</v>
      </c>
      <c r="F6073" t="s">
        <v>1835</v>
      </c>
      <c r="G6073" t="s">
        <v>2</v>
      </c>
      <c r="H6073" t="s">
        <v>3</v>
      </c>
      <c r="I6073" s="3">
        <v>45447</v>
      </c>
      <c r="J6073" s="3"/>
      <c r="K6073" s="2">
        <v>0</v>
      </c>
      <c r="L6073" s="2">
        <v>0</v>
      </c>
      <c r="M6073" s="4">
        <v>874.2</v>
      </c>
      <c r="N6073" s="4">
        <v>291.39999999999998</v>
      </c>
      <c r="O6073" s="4">
        <v>529.9</v>
      </c>
      <c r="P6073" t="s">
        <v>10</v>
      </c>
      <c r="Q6073" s="2">
        <v>0</v>
      </c>
      <c r="R6073" s="2">
        <v>0</v>
      </c>
      <c r="S6073" s="5">
        <v>3</v>
      </c>
    </row>
    <row r="6074" spans="1:19" x14ac:dyDescent="0.2">
      <c r="A6074">
        <v>10843153014</v>
      </c>
      <c r="B6074" t="s">
        <v>15090</v>
      </c>
      <c r="C6074" t="s">
        <v>7869</v>
      </c>
      <c r="D6074" t="s">
        <v>45</v>
      </c>
      <c r="E6074" t="str">
        <f t="shared" si="94"/>
        <v>CAL</v>
      </c>
      <c r="F6074" t="s">
        <v>1835</v>
      </c>
      <c r="G6074" t="s">
        <v>2</v>
      </c>
      <c r="H6074" t="s">
        <v>3</v>
      </c>
      <c r="I6074" s="3">
        <v>45447</v>
      </c>
      <c r="J6074" s="3"/>
      <c r="K6074" s="2">
        <v>0</v>
      </c>
      <c r="L6074" s="2">
        <v>0</v>
      </c>
      <c r="M6074" s="4">
        <v>1457</v>
      </c>
      <c r="N6074" s="4">
        <v>291.39999999999998</v>
      </c>
      <c r="O6074" s="4">
        <v>529.9</v>
      </c>
      <c r="P6074" t="s">
        <v>10</v>
      </c>
      <c r="Q6074" s="2">
        <v>0</v>
      </c>
      <c r="R6074" s="2">
        <v>0</v>
      </c>
      <c r="S6074" s="5">
        <v>5</v>
      </c>
    </row>
    <row r="6075" spans="1:19" x14ac:dyDescent="0.2">
      <c r="A6075">
        <v>10843152016</v>
      </c>
      <c r="B6075" t="s">
        <v>15091</v>
      </c>
      <c r="C6075" t="s">
        <v>7869</v>
      </c>
      <c r="D6075" t="s">
        <v>45</v>
      </c>
      <c r="E6075" t="str">
        <f t="shared" si="94"/>
        <v>CAL</v>
      </c>
      <c r="F6075" t="s">
        <v>1835</v>
      </c>
      <c r="G6075" t="s">
        <v>2</v>
      </c>
      <c r="H6075" t="s">
        <v>3</v>
      </c>
      <c r="I6075" s="3">
        <v>45447</v>
      </c>
      <c r="J6075" s="3"/>
      <c r="K6075" s="2">
        <v>0</v>
      </c>
      <c r="L6075" s="2">
        <v>0</v>
      </c>
      <c r="M6075" s="4">
        <v>1165.5999999999999</v>
      </c>
      <c r="N6075" s="4">
        <v>291.39999999999998</v>
      </c>
      <c r="O6075" s="4">
        <v>529.9</v>
      </c>
      <c r="P6075" t="s">
        <v>10</v>
      </c>
      <c r="Q6075" s="2">
        <v>0</v>
      </c>
      <c r="R6075" s="2">
        <v>0</v>
      </c>
      <c r="S6075" s="5">
        <v>4</v>
      </c>
    </row>
    <row r="6076" spans="1:19" x14ac:dyDescent="0.2">
      <c r="A6076">
        <v>10843129025</v>
      </c>
      <c r="B6076" t="s">
        <v>15092</v>
      </c>
      <c r="C6076" t="s">
        <v>7867</v>
      </c>
      <c r="D6076" t="s">
        <v>45</v>
      </c>
      <c r="E6076" t="str">
        <f t="shared" si="94"/>
        <v>CAL</v>
      </c>
      <c r="F6076" t="s">
        <v>1835</v>
      </c>
      <c r="G6076" t="s">
        <v>2</v>
      </c>
      <c r="H6076" t="s">
        <v>3</v>
      </c>
      <c r="I6076" s="3">
        <v>45447</v>
      </c>
      <c r="J6076" s="3"/>
      <c r="K6076" s="2">
        <v>0</v>
      </c>
      <c r="L6076" s="2">
        <v>0</v>
      </c>
      <c r="M6076" s="4">
        <v>1457</v>
      </c>
      <c r="N6076" s="4">
        <v>291.39999999999998</v>
      </c>
      <c r="O6076" s="4">
        <v>529.9</v>
      </c>
      <c r="P6076" t="s">
        <v>10</v>
      </c>
      <c r="Q6076" s="2">
        <v>0</v>
      </c>
      <c r="R6076" s="2">
        <v>0</v>
      </c>
      <c r="S6076" s="5">
        <v>5</v>
      </c>
    </row>
    <row r="6077" spans="1:19" x14ac:dyDescent="0.2">
      <c r="A6077">
        <v>10843124017</v>
      </c>
      <c r="B6077" t="s">
        <v>15093</v>
      </c>
      <c r="C6077" t="s">
        <v>7932</v>
      </c>
      <c r="D6077" t="s">
        <v>45</v>
      </c>
      <c r="E6077" t="str">
        <f t="shared" si="94"/>
        <v>CAL</v>
      </c>
      <c r="F6077" t="s">
        <v>1835</v>
      </c>
      <c r="G6077" t="s">
        <v>2</v>
      </c>
      <c r="H6077" t="s">
        <v>3</v>
      </c>
      <c r="I6077" s="3">
        <v>45447</v>
      </c>
      <c r="J6077" s="3"/>
      <c r="K6077" s="2">
        <v>0</v>
      </c>
      <c r="L6077" s="2">
        <v>0</v>
      </c>
      <c r="M6077" s="4">
        <v>874.2</v>
      </c>
      <c r="N6077" s="4">
        <v>291.39999999999998</v>
      </c>
      <c r="O6077" s="4">
        <v>529.9</v>
      </c>
      <c r="P6077" t="s">
        <v>10</v>
      </c>
      <c r="Q6077" s="2">
        <v>0</v>
      </c>
      <c r="R6077" s="2">
        <v>0</v>
      </c>
      <c r="S6077" s="5">
        <v>3</v>
      </c>
    </row>
    <row r="6078" spans="1:19" x14ac:dyDescent="0.2">
      <c r="A6078">
        <v>10843096020</v>
      </c>
      <c r="B6078" t="s">
        <v>15094</v>
      </c>
      <c r="C6078" t="s">
        <v>7870</v>
      </c>
      <c r="D6078" t="s">
        <v>45</v>
      </c>
      <c r="E6078" t="str">
        <f t="shared" si="94"/>
        <v>CAL</v>
      </c>
      <c r="F6078" t="s">
        <v>1835</v>
      </c>
      <c r="G6078" t="s">
        <v>2</v>
      </c>
      <c r="H6078" t="s">
        <v>3</v>
      </c>
      <c r="I6078" s="3">
        <v>45435</v>
      </c>
      <c r="J6078" s="3"/>
      <c r="K6078" s="2">
        <v>0</v>
      </c>
      <c r="L6078" s="2">
        <v>0</v>
      </c>
      <c r="M6078" s="4">
        <v>291.39999999999998</v>
      </c>
      <c r="N6078" s="4">
        <v>291.39999999999998</v>
      </c>
      <c r="O6078" s="4">
        <v>529.9</v>
      </c>
      <c r="P6078" t="s">
        <v>10</v>
      </c>
      <c r="Q6078" s="2">
        <v>0</v>
      </c>
      <c r="R6078" s="2">
        <v>0</v>
      </c>
      <c r="S6078" s="5">
        <v>1</v>
      </c>
    </row>
    <row r="6079" spans="1:19" x14ac:dyDescent="0.2">
      <c r="A6079">
        <v>10846770011</v>
      </c>
      <c r="B6079" t="s">
        <v>15095</v>
      </c>
      <c r="C6079" t="s">
        <v>8013</v>
      </c>
      <c r="D6079" t="s">
        <v>45</v>
      </c>
      <c r="E6079" t="str">
        <f t="shared" si="94"/>
        <v>CAL</v>
      </c>
      <c r="F6079" t="s">
        <v>1835</v>
      </c>
      <c r="G6079" t="s">
        <v>2</v>
      </c>
      <c r="H6079" t="s">
        <v>3</v>
      </c>
      <c r="I6079" s="3">
        <v>45435</v>
      </c>
      <c r="J6079" s="3"/>
      <c r="K6079" s="2">
        <v>0</v>
      </c>
      <c r="L6079" s="2">
        <v>0</v>
      </c>
      <c r="M6079" s="4">
        <v>291.39999999999998</v>
      </c>
      <c r="N6079" s="4">
        <v>291.39999999999998</v>
      </c>
      <c r="O6079" s="4">
        <v>529.9</v>
      </c>
      <c r="P6079" t="s">
        <v>10</v>
      </c>
      <c r="Q6079" s="2">
        <v>0</v>
      </c>
      <c r="R6079" s="2">
        <v>0</v>
      </c>
      <c r="S6079" s="5">
        <v>1</v>
      </c>
    </row>
    <row r="6080" spans="1:19" x14ac:dyDescent="0.2">
      <c r="A6080">
        <v>10846816013</v>
      </c>
      <c r="B6080" t="s">
        <v>15096</v>
      </c>
      <c r="C6080" t="s">
        <v>7896</v>
      </c>
      <c r="D6080" t="s">
        <v>45</v>
      </c>
      <c r="E6080" t="str">
        <f t="shared" si="94"/>
        <v>CAL</v>
      </c>
      <c r="F6080" t="s">
        <v>1836</v>
      </c>
      <c r="G6080" t="s">
        <v>2</v>
      </c>
      <c r="H6080" t="s">
        <v>3</v>
      </c>
      <c r="I6080" s="3">
        <v>45435</v>
      </c>
      <c r="J6080" s="3"/>
      <c r="K6080" s="2">
        <v>0</v>
      </c>
      <c r="L6080" s="2">
        <v>0</v>
      </c>
      <c r="M6080" s="4">
        <v>291.39999999999998</v>
      </c>
      <c r="N6080" s="4">
        <v>291.39999999999998</v>
      </c>
      <c r="O6080" s="4">
        <v>529.9</v>
      </c>
      <c r="P6080" t="s">
        <v>10</v>
      </c>
      <c r="Q6080" s="2">
        <v>0</v>
      </c>
      <c r="R6080" s="2">
        <v>0</v>
      </c>
      <c r="S6080" s="5">
        <v>1</v>
      </c>
    </row>
    <row r="6081" spans="1:19" x14ac:dyDescent="0.2">
      <c r="A6081">
        <v>10846823013</v>
      </c>
      <c r="B6081" t="s">
        <v>15097</v>
      </c>
      <c r="C6081" t="s">
        <v>7905</v>
      </c>
      <c r="D6081" t="s">
        <v>45</v>
      </c>
      <c r="E6081" t="str">
        <f t="shared" si="94"/>
        <v>CAL</v>
      </c>
      <c r="F6081" t="s">
        <v>1836</v>
      </c>
      <c r="G6081" t="s">
        <v>2</v>
      </c>
      <c r="H6081" t="s">
        <v>3</v>
      </c>
      <c r="I6081" s="3">
        <v>45435</v>
      </c>
      <c r="J6081" s="3"/>
      <c r="K6081" s="2">
        <v>0</v>
      </c>
      <c r="L6081" s="2">
        <v>0</v>
      </c>
      <c r="M6081" s="4">
        <v>291.39999999999998</v>
      </c>
      <c r="N6081" s="4">
        <v>291.39999999999998</v>
      </c>
      <c r="O6081" s="4">
        <v>529.9</v>
      </c>
      <c r="P6081" t="s">
        <v>10</v>
      </c>
      <c r="Q6081" s="2">
        <v>0</v>
      </c>
      <c r="R6081" s="2">
        <v>0</v>
      </c>
      <c r="S6081" s="5">
        <v>1</v>
      </c>
    </row>
    <row r="6082" spans="1:19" x14ac:dyDescent="0.2">
      <c r="A6082">
        <v>10846282025</v>
      </c>
      <c r="B6082" t="s">
        <v>15098</v>
      </c>
      <c r="C6082" t="s">
        <v>8050</v>
      </c>
      <c r="D6082" t="s">
        <v>45</v>
      </c>
      <c r="E6082" t="str">
        <f t="shared" si="94"/>
        <v>CAL</v>
      </c>
      <c r="F6082" t="s">
        <v>1836</v>
      </c>
      <c r="G6082" t="s">
        <v>2</v>
      </c>
      <c r="H6082" t="s">
        <v>3</v>
      </c>
      <c r="I6082" s="3">
        <v>45447</v>
      </c>
      <c r="J6082" s="3"/>
      <c r="K6082" s="2">
        <v>0</v>
      </c>
      <c r="L6082" s="2">
        <v>0</v>
      </c>
      <c r="M6082" s="4">
        <v>874.2</v>
      </c>
      <c r="N6082" s="4">
        <v>291.39999999999998</v>
      </c>
      <c r="O6082" s="4">
        <v>529.9</v>
      </c>
      <c r="P6082" t="s">
        <v>10</v>
      </c>
      <c r="Q6082" s="2">
        <v>0</v>
      </c>
      <c r="R6082" s="2">
        <v>0</v>
      </c>
      <c r="S6082" s="5">
        <v>3</v>
      </c>
    </row>
    <row r="6083" spans="1:19" x14ac:dyDescent="0.2">
      <c r="A6083">
        <v>10846281025</v>
      </c>
      <c r="B6083" t="s">
        <v>15099</v>
      </c>
      <c r="C6083" t="s">
        <v>8050</v>
      </c>
      <c r="D6083" t="s">
        <v>45</v>
      </c>
      <c r="E6083" t="str">
        <f t="shared" ref="E6083:E6146" si="95">+LEFT(D6083,3)</f>
        <v>CAL</v>
      </c>
      <c r="F6083" t="s">
        <v>1836</v>
      </c>
      <c r="G6083" t="s">
        <v>2</v>
      </c>
      <c r="H6083" t="s">
        <v>3</v>
      </c>
      <c r="I6083" s="3">
        <v>45447</v>
      </c>
      <c r="J6083" s="3"/>
      <c r="K6083" s="2">
        <v>0</v>
      </c>
      <c r="L6083" s="2">
        <v>0</v>
      </c>
      <c r="M6083" s="4">
        <v>1457</v>
      </c>
      <c r="N6083" s="4">
        <v>291.39999999999998</v>
      </c>
      <c r="O6083" s="4">
        <v>529.9</v>
      </c>
      <c r="P6083" t="s">
        <v>10</v>
      </c>
      <c r="Q6083" s="2">
        <v>0</v>
      </c>
      <c r="R6083" s="2">
        <v>0</v>
      </c>
      <c r="S6083" s="5">
        <v>5</v>
      </c>
    </row>
    <row r="6084" spans="1:19" x14ac:dyDescent="0.2">
      <c r="A6084">
        <v>10846882005</v>
      </c>
      <c r="B6084" t="s">
        <v>15100</v>
      </c>
      <c r="C6084" t="s">
        <v>8427</v>
      </c>
      <c r="D6084" t="s">
        <v>45</v>
      </c>
      <c r="E6084" t="str">
        <f t="shared" si="95"/>
        <v>CAL</v>
      </c>
      <c r="F6084" t="s">
        <v>1836</v>
      </c>
      <c r="G6084" t="s">
        <v>2</v>
      </c>
      <c r="H6084" t="s">
        <v>3</v>
      </c>
      <c r="I6084" s="3">
        <v>45447</v>
      </c>
      <c r="J6084" s="3"/>
      <c r="K6084" s="2">
        <v>0</v>
      </c>
      <c r="L6084" s="2">
        <v>0</v>
      </c>
      <c r="M6084" s="4">
        <v>1165.5999999999999</v>
      </c>
      <c r="N6084" s="4">
        <v>291.39999999999998</v>
      </c>
      <c r="O6084" s="4">
        <v>529.9</v>
      </c>
      <c r="P6084" t="s">
        <v>10</v>
      </c>
      <c r="Q6084" s="2">
        <v>0</v>
      </c>
      <c r="R6084" s="2">
        <v>0</v>
      </c>
      <c r="S6084" s="5">
        <v>4</v>
      </c>
    </row>
    <row r="6085" spans="1:19" x14ac:dyDescent="0.2">
      <c r="A6085">
        <v>10846880005</v>
      </c>
      <c r="B6085" t="s">
        <v>15101</v>
      </c>
      <c r="C6085" t="s">
        <v>8423</v>
      </c>
      <c r="D6085" t="s">
        <v>45</v>
      </c>
      <c r="E6085" t="str">
        <f t="shared" si="95"/>
        <v>CAL</v>
      </c>
      <c r="F6085" t="s">
        <v>1836</v>
      </c>
      <c r="G6085" t="s">
        <v>2</v>
      </c>
      <c r="H6085" t="s">
        <v>3</v>
      </c>
      <c r="I6085" s="3">
        <v>45447</v>
      </c>
      <c r="J6085" s="3"/>
      <c r="K6085" s="2">
        <v>0</v>
      </c>
      <c r="L6085" s="2">
        <v>0</v>
      </c>
      <c r="M6085" s="4">
        <v>1165.5999999999999</v>
      </c>
      <c r="N6085" s="4">
        <v>291.39999999999998</v>
      </c>
      <c r="O6085" s="4">
        <v>529.9</v>
      </c>
      <c r="P6085" t="s">
        <v>10</v>
      </c>
      <c r="Q6085" s="2">
        <v>0</v>
      </c>
      <c r="R6085" s="2">
        <v>0</v>
      </c>
      <c r="S6085" s="5">
        <v>4</v>
      </c>
    </row>
    <row r="6086" spans="1:19" x14ac:dyDescent="0.2">
      <c r="A6086">
        <v>10846867009</v>
      </c>
      <c r="B6086" t="s">
        <v>15102</v>
      </c>
      <c r="C6086" t="s">
        <v>8945</v>
      </c>
      <c r="D6086" t="s">
        <v>45</v>
      </c>
      <c r="E6086" t="str">
        <f t="shared" si="95"/>
        <v>CAL</v>
      </c>
      <c r="F6086" t="s">
        <v>1836</v>
      </c>
      <c r="G6086" t="s">
        <v>2</v>
      </c>
      <c r="H6086" t="s">
        <v>3</v>
      </c>
      <c r="I6086" s="3">
        <v>45447</v>
      </c>
      <c r="J6086" s="3"/>
      <c r="K6086" s="2">
        <v>0</v>
      </c>
      <c r="L6086" s="2">
        <v>0</v>
      </c>
      <c r="M6086" s="4">
        <v>874.2</v>
      </c>
      <c r="N6086" s="4">
        <v>291.39999999999998</v>
      </c>
      <c r="O6086" s="4">
        <v>529.9</v>
      </c>
      <c r="P6086" t="s">
        <v>10</v>
      </c>
      <c r="Q6086" s="2">
        <v>0</v>
      </c>
      <c r="R6086" s="2">
        <v>0</v>
      </c>
      <c r="S6086" s="5">
        <v>3</v>
      </c>
    </row>
    <row r="6087" spans="1:19" x14ac:dyDescent="0.2">
      <c r="A6087">
        <v>10846840001</v>
      </c>
      <c r="B6087" t="s">
        <v>15103</v>
      </c>
      <c r="C6087" t="s">
        <v>8369</v>
      </c>
      <c r="D6087" t="s">
        <v>45</v>
      </c>
      <c r="E6087" t="str">
        <f t="shared" si="95"/>
        <v>CAL</v>
      </c>
      <c r="F6087" t="s">
        <v>1836</v>
      </c>
      <c r="G6087" t="s">
        <v>2</v>
      </c>
      <c r="H6087" t="s">
        <v>3</v>
      </c>
      <c r="I6087" s="3">
        <v>45435</v>
      </c>
      <c r="J6087" s="3"/>
      <c r="K6087" s="2">
        <v>0</v>
      </c>
      <c r="L6087" s="2">
        <v>0</v>
      </c>
      <c r="M6087" s="4">
        <v>291.39999999999998</v>
      </c>
      <c r="N6087" s="4">
        <v>291.39999999999998</v>
      </c>
      <c r="O6087" s="4">
        <v>529.9</v>
      </c>
      <c r="P6087" t="s">
        <v>10</v>
      </c>
      <c r="Q6087" s="2">
        <v>0</v>
      </c>
      <c r="R6087" s="2">
        <v>0</v>
      </c>
      <c r="S6087" s="5">
        <v>1</v>
      </c>
    </row>
    <row r="6088" spans="1:19" x14ac:dyDescent="0.2">
      <c r="A6088">
        <v>10846830004</v>
      </c>
      <c r="B6088" t="s">
        <v>15104</v>
      </c>
      <c r="C6088" t="s">
        <v>8946</v>
      </c>
      <c r="D6088" t="s">
        <v>45</v>
      </c>
      <c r="E6088" t="str">
        <f t="shared" si="95"/>
        <v>CAL</v>
      </c>
      <c r="F6088" t="s">
        <v>1836</v>
      </c>
      <c r="G6088" t="s">
        <v>2</v>
      </c>
      <c r="H6088" t="s">
        <v>3</v>
      </c>
      <c r="I6088" s="3">
        <v>45435</v>
      </c>
      <c r="J6088" s="3"/>
      <c r="K6088" s="2">
        <v>0</v>
      </c>
      <c r="L6088" s="2">
        <v>0</v>
      </c>
      <c r="M6088" s="4">
        <v>291.39999999999998</v>
      </c>
      <c r="N6088" s="4">
        <v>291.39999999999998</v>
      </c>
      <c r="O6088" s="4">
        <v>529.9</v>
      </c>
      <c r="P6088" t="s">
        <v>10</v>
      </c>
      <c r="Q6088" s="2">
        <v>0</v>
      </c>
      <c r="R6088" s="2">
        <v>0</v>
      </c>
      <c r="S6088" s="5">
        <v>1</v>
      </c>
    </row>
    <row r="6089" spans="1:19" x14ac:dyDescent="0.2">
      <c r="A6089">
        <v>10846265013</v>
      </c>
      <c r="B6089" t="s">
        <v>15105</v>
      </c>
      <c r="C6089" t="s">
        <v>8051</v>
      </c>
      <c r="D6089" t="s">
        <v>415</v>
      </c>
      <c r="E6089" t="str">
        <f t="shared" si="95"/>
        <v>CAL</v>
      </c>
      <c r="F6089" t="s">
        <v>1833</v>
      </c>
      <c r="G6089" t="s">
        <v>2</v>
      </c>
      <c r="H6089" t="s">
        <v>3</v>
      </c>
      <c r="I6089" s="3">
        <v>45457</v>
      </c>
      <c r="J6089" s="3"/>
      <c r="K6089" s="2">
        <v>0</v>
      </c>
      <c r="L6089" s="2">
        <v>0</v>
      </c>
      <c r="M6089" s="4">
        <v>313.43</v>
      </c>
      <c r="N6089" s="4">
        <v>313.43</v>
      </c>
      <c r="O6089" s="4">
        <v>569.9</v>
      </c>
      <c r="P6089" t="s">
        <v>10</v>
      </c>
      <c r="Q6089" s="2">
        <v>0</v>
      </c>
      <c r="R6089" s="2">
        <v>0</v>
      </c>
      <c r="S6089" s="5">
        <v>1</v>
      </c>
    </row>
    <row r="6090" spans="1:19" x14ac:dyDescent="0.2">
      <c r="A6090">
        <v>10846264021</v>
      </c>
      <c r="B6090" t="s">
        <v>15106</v>
      </c>
      <c r="C6090" t="s">
        <v>8051</v>
      </c>
      <c r="D6090" t="s">
        <v>492</v>
      </c>
      <c r="E6090" t="str">
        <f t="shared" si="95"/>
        <v>CAL</v>
      </c>
      <c r="F6090" t="s">
        <v>1837</v>
      </c>
      <c r="G6090" t="s">
        <v>2</v>
      </c>
      <c r="H6090" t="s">
        <v>3</v>
      </c>
      <c r="I6090" s="3">
        <v>45469</v>
      </c>
      <c r="J6090" s="3"/>
      <c r="K6090" s="2">
        <v>0</v>
      </c>
      <c r="L6090" s="2">
        <v>0</v>
      </c>
      <c r="M6090" s="4">
        <v>291.39999999999998</v>
      </c>
      <c r="N6090" s="4">
        <v>291.39999999999998</v>
      </c>
      <c r="O6090" s="4">
        <v>529.9</v>
      </c>
      <c r="P6090" t="s">
        <v>10</v>
      </c>
      <c r="Q6090" s="2">
        <v>0</v>
      </c>
      <c r="R6090" s="2">
        <v>0</v>
      </c>
      <c r="S6090" s="5">
        <v>1</v>
      </c>
    </row>
    <row r="6091" spans="1:19" x14ac:dyDescent="0.2">
      <c r="A6091">
        <v>10846017006</v>
      </c>
      <c r="B6091" t="s">
        <v>15107</v>
      </c>
      <c r="C6091" t="s">
        <v>8947</v>
      </c>
      <c r="D6091" t="s">
        <v>492</v>
      </c>
      <c r="E6091" t="str">
        <f t="shared" si="95"/>
        <v>CAL</v>
      </c>
      <c r="F6091" t="s">
        <v>1837</v>
      </c>
      <c r="G6091" t="s">
        <v>2</v>
      </c>
      <c r="H6091" t="s">
        <v>3</v>
      </c>
      <c r="I6091" s="3">
        <v>45469</v>
      </c>
      <c r="J6091" s="3"/>
      <c r="K6091" s="2">
        <v>0</v>
      </c>
      <c r="L6091" s="2">
        <v>0</v>
      </c>
      <c r="M6091" s="4">
        <v>291.39999999999998</v>
      </c>
      <c r="N6091" s="4">
        <v>291.39999999999998</v>
      </c>
      <c r="O6091" s="4">
        <v>529.9</v>
      </c>
      <c r="P6091" t="s">
        <v>10</v>
      </c>
      <c r="Q6091" s="2">
        <v>0</v>
      </c>
      <c r="R6091" s="2">
        <v>0</v>
      </c>
      <c r="S6091" s="5">
        <v>1</v>
      </c>
    </row>
    <row r="6092" spans="1:19" x14ac:dyDescent="0.2">
      <c r="A6092">
        <v>10846016006</v>
      </c>
      <c r="B6092" t="s">
        <v>15108</v>
      </c>
      <c r="C6092" t="s">
        <v>8947</v>
      </c>
      <c r="D6092" t="s">
        <v>252</v>
      </c>
      <c r="E6092" t="str">
        <f t="shared" si="95"/>
        <v>CAL</v>
      </c>
      <c r="F6092" t="s">
        <v>1838</v>
      </c>
      <c r="G6092" t="s">
        <v>2</v>
      </c>
      <c r="H6092" t="s">
        <v>3</v>
      </c>
      <c r="I6092" s="3">
        <v>45457</v>
      </c>
      <c r="J6092" s="3"/>
      <c r="K6092" s="2">
        <v>0</v>
      </c>
      <c r="L6092" s="2">
        <v>0</v>
      </c>
      <c r="M6092" s="4">
        <v>93.09</v>
      </c>
      <c r="N6092" s="4">
        <v>93.09</v>
      </c>
      <c r="O6092" s="4">
        <v>169.9</v>
      </c>
      <c r="P6092" t="s">
        <v>10</v>
      </c>
      <c r="Q6092" s="2">
        <v>0</v>
      </c>
      <c r="R6092" s="2">
        <v>0</v>
      </c>
      <c r="S6092" s="5">
        <v>1</v>
      </c>
    </row>
    <row r="6093" spans="1:19" x14ac:dyDescent="0.2">
      <c r="A6093">
        <v>10846014006</v>
      </c>
      <c r="B6093" t="s">
        <v>15109</v>
      </c>
      <c r="C6093" t="s">
        <v>8947</v>
      </c>
      <c r="D6093" t="s">
        <v>252</v>
      </c>
      <c r="E6093" t="str">
        <f t="shared" si="95"/>
        <v>CAL</v>
      </c>
      <c r="F6093" t="s">
        <v>1838</v>
      </c>
      <c r="G6093" t="s">
        <v>2</v>
      </c>
      <c r="H6093" t="s">
        <v>3</v>
      </c>
      <c r="I6093" s="3">
        <v>45457</v>
      </c>
      <c r="J6093" s="3"/>
      <c r="K6093" s="2">
        <v>0</v>
      </c>
      <c r="L6093" s="2">
        <v>0</v>
      </c>
      <c r="M6093" s="4">
        <v>186.18</v>
      </c>
      <c r="N6093" s="4">
        <v>93.09</v>
      </c>
      <c r="O6093" s="4">
        <v>169.9</v>
      </c>
      <c r="P6093" t="s">
        <v>10</v>
      </c>
      <c r="Q6093" s="2">
        <v>0</v>
      </c>
      <c r="R6093" s="2">
        <v>0</v>
      </c>
      <c r="S6093" s="5">
        <v>2</v>
      </c>
    </row>
    <row r="6094" spans="1:19" x14ac:dyDescent="0.2">
      <c r="A6094">
        <v>10846010005</v>
      </c>
      <c r="B6094" t="s">
        <v>15110</v>
      </c>
      <c r="C6094" t="s">
        <v>8790</v>
      </c>
      <c r="D6094" t="s">
        <v>252</v>
      </c>
      <c r="E6094" t="str">
        <f t="shared" si="95"/>
        <v>CAL</v>
      </c>
      <c r="F6094" t="s">
        <v>1838</v>
      </c>
      <c r="G6094" t="s">
        <v>2</v>
      </c>
      <c r="H6094" t="s">
        <v>3</v>
      </c>
      <c r="I6094" s="3">
        <v>45457</v>
      </c>
      <c r="J6094" s="3"/>
      <c r="K6094" s="2">
        <v>0</v>
      </c>
      <c r="L6094" s="2">
        <v>0</v>
      </c>
      <c r="M6094" s="4">
        <v>186.18</v>
      </c>
      <c r="N6094" s="4">
        <v>93.09</v>
      </c>
      <c r="O6094" s="4">
        <v>169.9</v>
      </c>
      <c r="P6094" t="s">
        <v>10</v>
      </c>
      <c r="Q6094" s="2">
        <v>0</v>
      </c>
      <c r="R6094" s="2">
        <v>0</v>
      </c>
      <c r="S6094" s="5">
        <v>2</v>
      </c>
    </row>
    <row r="6095" spans="1:19" x14ac:dyDescent="0.2">
      <c r="A6095">
        <v>10846009006</v>
      </c>
      <c r="B6095" t="s">
        <v>15111</v>
      </c>
      <c r="C6095" t="s">
        <v>8790</v>
      </c>
      <c r="D6095" t="s">
        <v>252</v>
      </c>
      <c r="E6095" t="str">
        <f t="shared" si="95"/>
        <v>CAL</v>
      </c>
      <c r="F6095" t="s">
        <v>1838</v>
      </c>
      <c r="G6095" t="s">
        <v>2</v>
      </c>
      <c r="H6095" t="s">
        <v>3</v>
      </c>
      <c r="I6095" s="3">
        <v>45457</v>
      </c>
      <c r="J6095" s="3"/>
      <c r="K6095" s="2">
        <v>0</v>
      </c>
      <c r="L6095" s="2">
        <v>0</v>
      </c>
      <c r="M6095" s="4">
        <v>186.18</v>
      </c>
      <c r="N6095" s="4">
        <v>93.09</v>
      </c>
      <c r="O6095" s="4">
        <v>169.9</v>
      </c>
      <c r="P6095" t="s">
        <v>10</v>
      </c>
      <c r="Q6095" s="2">
        <v>0</v>
      </c>
      <c r="R6095" s="2">
        <v>0</v>
      </c>
      <c r="S6095" s="5">
        <v>2</v>
      </c>
    </row>
    <row r="6096" spans="1:19" x14ac:dyDescent="0.2">
      <c r="A6096">
        <v>10846008006</v>
      </c>
      <c r="B6096" t="s">
        <v>15112</v>
      </c>
      <c r="C6096" t="s">
        <v>8790</v>
      </c>
      <c r="D6096" t="s">
        <v>252</v>
      </c>
      <c r="E6096" t="str">
        <f t="shared" si="95"/>
        <v>CAL</v>
      </c>
      <c r="F6096" t="s">
        <v>1838</v>
      </c>
      <c r="G6096" t="s">
        <v>2</v>
      </c>
      <c r="H6096" t="s">
        <v>3</v>
      </c>
      <c r="I6096" s="3">
        <v>45457</v>
      </c>
      <c r="J6096" s="3"/>
      <c r="K6096" s="2">
        <v>0</v>
      </c>
      <c r="L6096" s="2">
        <v>0</v>
      </c>
      <c r="M6096" s="4">
        <v>186.18</v>
      </c>
      <c r="N6096" s="4">
        <v>93.09</v>
      </c>
      <c r="O6096" s="4">
        <v>169.9</v>
      </c>
      <c r="P6096" t="s">
        <v>10</v>
      </c>
      <c r="Q6096" s="2">
        <v>0</v>
      </c>
      <c r="R6096" s="2">
        <v>0</v>
      </c>
      <c r="S6096" s="5">
        <v>2</v>
      </c>
    </row>
    <row r="6097" spans="1:19" x14ac:dyDescent="0.2">
      <c r="A6097">
        <v>10846007006</v>
      </c>
      <c r="B6097" t="s">
        <v>15113</v>
      </c>
      <c r="C6097" t="s">
        <v>8790</v>
      </c>
      <c r="D6097" t="s">
        <v>252</v>
      </c>
      <c r="E6097" t="str">
        <f t="shared" si="95"/>
        <v>CAL</v>
      </c>
      <c r="F6097" t="s">
        <v>1838</v>
      </c>
      <c r="G6097" t="s">
        <v>2</v>
      </c>
      <c r="H6097" t="s">
        <v>3</v>
      </c>
      <c r="I6097" s="3">
        <v>45457</v>
      </c>
      <c r="J6097" s="3"/>
      <c r="K6097" s="2">
        <v>0</v>
      </c>
      <c r="L6097" s="2">
        <v>0</v>
      </c>
      <c r="M6097" s="4">
        <v>372.36</v>
      </c>
      <c r="N6097" s="4">
        <v>93.09</v>
      </c>
      <c r="O6097" s="4">
        <v>169.9</v>
      </c>
      <c r="P6097" t="s">
        <v>10</v>
      </c>
      <c r="Q6097" s="2">
        <v>0</v>
      </c>
      <c r="R6097" s="2">
        <v>0</v>
      </c>
      <c r="S6097" s="5">
        <v>4</v>
      </c>
    </row>
    <row r="6098" spans="1:19" x14ac:dyDescent="0.2">
      <c r="A6098">
        <v>10846276021</v>
      </c>
      <c r="B6098" t="s">
        <v>15114</v>
      </c>
      <c r="C6098" t="s">
        <v>8051</v>
      </c>
      <c r="D6098" t="s">
        <v>252</v>
      </c>
      <c r="E6098" t="str">
        <f t="shared" si="95"/>
        <v>CAL</v>
      </c>
      <c r="F6098" t="s">
        <v>1838</v>
      </c>
      <c r="G6098" t="s">
        <v>2</v>
      </c>
      <c r="H6098" t="s">
        <v>3</v>
      </c>
      <c r="I6098" s="3">
        <v>45457</v>
      </c>
      <c r="J6098" s="3"/>
      <c r="K6098" s="2">
        <v>0</v>
      </c>
      <c r="L6098" s="2">
        <v>0</v>
      </c>
      <c r="M6098" s="4">
        <v>372.36</v>
      </c>
      <c r="N6098" s="4">
        <v>93.09</v>
      </c>
      <c r="O6098" s="4">
        <v>169.9</v>
      </c>
      <c r="P6098" t="s">
        <v>10</v>
      </c>
      <c r="Q6098" s="2">
        <v>0</v>
      </c>
      <c r="R6098" s="2">
        <v>0</v>
      </c>
      <c r="S6098" s="5">
        <v>4</v>
      </c>
    </row>
    <row r="6099" spans="1:19" x14ac:dyDescent="0.2">
      <c r="A6099">
        <v>10846275021</v>
      </c>
      <c r="B6099" t="s">
        <v>15115</v>
      </c>
      <c r="C6099" t="s">
        <v>8051</v>
      </c>
      <c r="D6099" t="s">
        <v>252</v>
      </c>
      <c r="E6099" t="str">
        <f t="shared" si="95"/>
        <v>CAL</v>
      </c>
      <c r="F6099" t="s">
        <v>1838</v>
      </c>
      <c r="G6099" t="s">
        <v>2</v>
      </c>
      <c r="H6099" t="s">
        <v>3</v>
      </c>
      <c r="I6099" s="3">
        <v>45457</v>
      </c>
      <c r="J6099" s="3"/>
      <c r="K6099" s="2">
        <v>0</v>
      </c>
      <c r="L6099" s="2">
        <v>0</v>
      </c>
      <c r="M6099" s="4">
        <v>372.36</v>
      </c>
      <c r="N6099" s="4">
        <v>93.09</v>
      </c>
      <c r="O6099" s="4">
        <v>169.9</v>
      </c>
      <c r="P6099" t="s">
        <v>10</v>
      </c>
      <c r="Q6099" s="2">
        <v>0</v>
      </c>
      <c r="R6099" s="2">
        <v>0</v>
      </c>
      <c r="S6099" s="5">
        <v>4</v>
      </c>
    </row>
    <row r="6100" spans="1:19" x14ac:dyDescent="0.2">
      <c r="A6100">
        <v>10846274021</v>
      </c>
      <c r="B6100" t="s">
        <v>15116</v>
      </c>
      <c r="C6100" t="s">
        <v>8051</v>
      </c>
      <c r="D6100" t="s">
        <v>252</v>
      </c>
      <c r="E6100" t="str">
        <f t="shared" si="95"/>
        <v>CAL</v>
      </c>
      <c r="F6100" t="s">
        <v>1838</v>
      </c>
      <c r="G6100" t="s">
        <v>2</v>
      </c>
      <c r="H6100" t="s">
        <v>3</v>
      </c>
      <c r="I6100" s="3">
        <v>45457</v>
      </c>
      <c r="J6100" s="3"/>
      <c r="K6100" s="2">
        <v>0</v>
      </c>
      <c r="L6100" s="2">
        <v>0</v>
      </c>
      <c r="M6100" s="4">
        <v>186.18</v>
      </c>
      <c r="N6100" s="4">
        <v>93.09</v>
      </c>
      <c r="O6100" s="4">
        <v>169.9</v>
      </c>
      <c r="P6100" t="s">
        <v>10</v>
      </c>
      <c r="Q6100" s="2">
        <v>0</v>
      </c>
      <c r="R6100" s="2">
        <v>0</v>
      </c>
      <c r="S6100" s="5">
        <v>2</v>
      </c>
    </row>
    <row r="6101" spans="1:19" x14ac:dyDescent="0.2">
      <c r="A6101">
        <v>10846269019</v>
      </c>
      <c r="B6101" t="s">
        <v>15117</v>
      </c>
      <c r="C6101" t="s">
        <v>8051</v>
      </c>
      <c r="D6101" t="s">
        <v>258</v>
      </c>
      <c r="E6101" t="str">
        <f t="shared" si="95"/>
        <v>CAL</v>
      </c>
      <c r="F6101" t="s">
        <v>1839</v>
      </c>
      <c r="G6101" t="s">
        <v>2</v>
      </c>
      <c r="H6101" t="s">
        <v>3</v>
      </c>
      <c r="I6101" s="3">
        <v>45457</v>
      </c>
      <c r="J6101" s="3"/>
      <c r="K6101" s="2">
        <v>0</v>
      </c>
      <c r="L6101" s="2">
        <v>0</v>
      </c>
      <c r="M6101" s="4">
        <v>550.29999999999995</v>
      </c>
      <c r="N6101" s="4">
        <v>550.29999999999995</v>
      </c>
      <c r="O6101" s="4">
        <v>999.9</v>
      </c>
      <c r="P6101" t="s">
        <v>10</v>
      </c>
      <c r="Q6101" s="2">
        <v>0</v>
      </c>
      <c r="R6101" s="2">
        <v>0</v>
      </c>
      <c r="S6101" s="5">
        <v>1</v>
      </c>
    </row>
    <row r="6102" spans="1:19" x14ac:dyDescent="0.2">
      <c r="A6102">
        <v>10846268021</v>
      </c>
      <c r="B6102" t="s">
        <v>15118</v>
      </c>
      <c r="C6102" t="s">
        <v>8051</v>
      </c>
      <c r="D6102" t="s">
        <v>258</v>
      </c>
      <c r="E6102" t="str">
        <f t="shared" si="95"/>
        <v>CAL</v>
      </c>
      <c r="F6102" t="s">
        <v>1839</v>
      </c>
      <c r="G6102" t="s">
        <v>2</v>
      </c>
      <c r="H6102" t="s">
        <v>3</v>
      </c>
      <c r="I6102" s="3">
        <v>45457</v>
      </c>
      <c r="J6102" s="3"/>
      <c r="K6102" s="2">
        <v>0</v>
      </c>
      <c r="L6102" s="2">
        <v>0</v>
      </c>
      <c r="M6102" s="4">
        <v>550.29999999999995</v>
      </c>
      <c r="N6102" s="4">
        <v>550.29999999999995</v>
      </c>
      <c r="O6102" s="4">
        <v>999.9</v>
      </c>
      <c r="P6102" t="s">
        <v>10</v>
      </c>
      <c r="Q6102" s="2">
        <v>0</v>
      </c>
      <c r="R6102" s="2">
        <v>0</v>
      </c>
      <c r="S6102" s="5">
        <v>1</v>
      </c>
    </row>
    <row r="6103" spans="1:19" x14ac:dyDescent="0.2">
      <c r="A6103">
        <v>10846267021</v>
      </c>
      <c r="B6103" t="s">
        <v>15119</v>
      </c>
      <c r="C6103" t="s">
        <v>8051</v>
      </c>
      <c r="D6103" t="s">
        <v>258</v>
      </c>
      <c r="E6103" t="str">
        <f t="shared" si="95"/>
        <v>CAL</v>
      </c>
      <c r="F6103" t="s">
        <v>1839</v>
      </c>
      <c r="G6103" t="s">
        <v>2</v>
      </c>
      <c r="H6103" t="s">
        <v>3</v>
      </c>
      <c r="I6103" s="3">
        <v>45457</v>
      </c>
      <c r="J6103" s="3"/>
      <c r="K6103" s="2">
        <v>0</v>
      </c>
      <c r="L6103" s="2">
        <v>0</v>
      </c>
      <c r="M6103" s="4">
        <v>1100.5999999999999</v>
      </c>
      <c r="N6103" s="4">
        <v>550.29999999999995</v>
      </c>
      <c r="O6103" s="4">
        <v>999.9</v>
      </c>
      <c r="P6103" t="s">
        <v>10</v>
      </c>
      <c r="Q6103" s="2">
        <v>0</v>
      </c>
      <c r="R6103" s="2">
        <v>0</v>
      </c>
      <c r="S6103" s="5">
        <v>2</v>
      </c>
    </row>
    <row r="6104" spans="1:19" x14ac:dyDescent="0.2">
      <c r="A6104">
        <v>10846266021</v>
      </c>
      <c r="B6104" t="s">
        <v>15120</v>
      </c>
      <c r="C6104" t="s">
        <v>8051</v>
      </c>
      <c r="D6104" t="s">
        <v>258</v>
      </c>
      <c r="E6104" t="str">
        <f t="shared" si="95"/>
        <v>CAL</v>
      </c>
      <c r="F6104" t="s">
        <v>1839</v>
      </c>
      <c r="G6104" t="s">
        <v>2</v>
      </c>
      <c r="H6104" t="s">
        <v>3</v>
      </c>
      <c r="I6104" s="3">
        <v>45457</v>
      </c>
      <c r="J6104" s="3"/>
      <c r="K6104" s="2">
        <v>0</v>
      </c>
      <c r="L6104" s="2">
        <v>0</v>
      </c>
      <c r="M6104" s="4">
        <v>1100.5999999999999</v>
      </c>
      <c r="N6104" s="4">
        <v>550.29999999999995</v>
      </c>
      <c r="O6104" s="4">
        <v>999.9</v>
      </c>
      <c r="P6104" t="s">
        <v>10</v>
      </c>
      <c r="Q6104" s="2">
        <v>0</v>
      </c>
      <c r="R6104" s="2">
        <v>0</v>
      </c>
      <c r="S6104" s="5">
        <v>2</v>
      </c>
    </row>
    <row r="6105" spans="1:19" x14ac:dyDescent="0.2">
      <c r="A6105">
        <v>10847335005</v>
      </c>
      <c r="B6105" t="s">
        <v>15121</v>
      </c>
      <c r="C6105" t="s">
        <v>8706</v>
      </c>
      <c r="D6105" t="s">
        <v>258</v>
      </c>
      <c r="E6105" t="str">
        <f t="shared" si="95"/>
        <v>CAL</v>
      </c>
      <c r="F6105" t="s">
        <v>1839</v>
      </c>
      <c r="G6105" t="s">
        <v>2</v>
      </c>
      <c r="H6105" t="s">
        <v>3</v>
      </c>
      <c r="I6105" s="3">
        <v>45457</v>
      </c>
      <c r="J6105" s="3"/>
      <c r="K6105" s="2">
        <v>0</v>
      </c>
      <c r="L6105" s="2">
        <v>0</v>
      </c>
      <c r="M6105" s="4">
        <v>1650.9</v>
      </c>
      <c r="N6105" s="4">
        <v>550.29999999999995</v>
      </c>
      <c r="O6105" s="4">
        <v>999.9</v>
      </c>
      <c r="P6105" t="s">
        <v>10</v>
      </c>
      <c r="Q6105" s="2">
        <v>0</v>
      </c>
      <c r="R6105" s="2">
        <v>0</v>
      </c>
      <c r="S6105" s="5">
        <v>3</v>
      </c>
    </row>
    <row r="6106" spans="1:19" x14ac:dyDescent="0.2">
      <c r="A6106">
        <v>10847334006</v>
      </c>
      <c r="B6106" t="s">
        <v>15122</v>
      </c>
      <c r="C6106" t="s">
        <v>8699</v>
      </c>
      <c r="D6106" t="s">
        <v>258</v>
      </c>
      <c r="E6106" t="str">
        <f t="shared" si="95"/>
        <v>CAL</v>
      </c>
      <c r="F6106" t="s">
        <v>1839</v>
      </c>
      <c r="G6106" t="s">
        <v>2</v>
      </c>
      <c r="H6106" t="s">
        <v>3</v>
      </c>
      <c r="I6106" s="3">
        <v>45457</v>
      </c>
      <c r="J6106" s="3"/>
      <c r="K6106" s="2">
        <v>0</v>
      </c>
      <c r="L6106" s="2">
        <v>0</v>
      </c>
      <c r="M6106" s="4">
        <v>550.29999999999995</v>
      </c>
      <c r="N6106" s="4">
        <v>550.29999999999995</v>
      </c>
      <c r="O6106" s="4">
        <v>999.9</v>
      </c>
      <c r="P6106" t="s">
        <v>10</v>
      </c>
      <c r="Q6106" s="2">
        <v>0</v>
      </c>
      <c r="R6106" s="2">
        <v>0</v>
      </c>
      <c r="S6106" s="5">
        <v>1</v>
      </c>
    </row>
    <row r="6107" spans="1:19" x14ac:dyDescent="0.2">
      <c r="A6107">
        <v>10847333002</v>
      </c>
      <c r="B6107" t="s">
        <v>15123</v>
      </c>
      <c r="C6107" t="s">
        <v>8550</v>
      </c>
      <c r="D6107" t="s">
        <v>258</v>
      </c>
      <c r="E6107" t="str">
        <f t="shared" si="95"/>
        <v>CAL</v>
      </c>
      <c r="F6107" t="s">
        <v>1839</v>
      </c>
      <c r="G6107" t="s">
        <v>2</v>
      </c>
      <c r="H6107" t="s">
        <v>3</v>
      </c>
      <c r="I6107" s="3">
        <v>45457</v>
      </c>
      <c r="J6107" s="3"/>
      <c r="K6107" s="2">
        <v>0</v>
      </c>
      <c r="L6107" s="2">
        <v>0</v>
      </c>
      <c r="M6107" s="4">
        <v>550.29999999999995</v>
      </c>
      <c r="N6107" s="4">
        <v>550.29999999999995</v>
      </c>
      <c r="O6107" s="4">
        <v>999.9</v>
      </c>
      <c r="P6107" t="s">
        <v>10</v>
      </c>
      <c r="Q6107" s="2">
        <v>0</v>
      </c>
      <c r="R6107" s="2">
        <v>0</v>
      </c>
      <c r="S6107" s="5">
        <v>1</v>
      </c>
    </row>
    <row r="6108" spans="1:19" x14ac:dyDescent="0.2">
      <c r="A6108">
        <v>10847330011</v>
      </c>
      <c r="B6108" t="s">
        <v>15124</v>
      </c>
      <c r="C6108" t="s">
        <v>7866</v>
      </c>
      <c r="D6108" t="s">
        <v>258</v>
      </c>
      <c r="E6108" t="str">
        <f t="shared" si="95"/>
        <v>CAL</v>
      </c>
      <c r="F6108" t="s">
        <v>1839</v>
      </c>
      <c r="G6108" t="s">
        <v>2</v>
      </c>
      <c r="H6108" t="s">
        <v>3</v>
      </c>
      <c r="I6108" s="3">
        <v>45457</v>
      </c>
      <c r="J6108" s="3"/>
      <c r="K6108" s="2">
        <v>0</v>
      </c>
      <c r="L6108" s="2">
        <v>0</v>
      </c>
      <c r="M6108" s="4">
        <v>550.29999999999995</v>
      </c>
      <c r="N6108" s="4">
        <v>550.29999999999995</v>
      </c>
      <c r="O6108" s="4">
        <v>999.9</v>
      </c>
      <c r="P6108" t="s">
        <v>10</v>
      </c>
      <c r="Q6108" s="2">
        <v>0</v>
      </c>
      <c r="R6108" s="2">
        <v>0</v>
      </c>
      <c r="S6108" s="5">
        <v>1</v>
      </c>
    </row>
    <row r="6109" spans="1:19" x14ac:dyDescent="0.2">
      <c r="A6109">
        <v>10847327007</v>
      </c>
      <c r="B6109" t="s">
        <v>15125</v>
      </c>
      <c r="C6109" t="s">
        <v>8370</v>
      </c>
      <c r="D6109" t="s">
        <v>415</v>
      </c>
      <c r="E6109" t="str">
        <f t="shared" si="95"/>
        <v>CAL</v>
      </c>
      <c r="F6109" t="s">
        <v>1840</v>
      </c>
      <c r="G6109" t="s">
        <v>2</v>
      </c>
      <c r="H6109" t="s">
        <v>3</v>
      </c>
      <c r="I6109" s="3">
        <v>45457</v>
      </c>
      <c r="J6109" s="3"/>
      <c r="K6109" s="2">
        <v>0</v>
      </c>
      <c r="L6109" s="2">
        <v>0</v>
      </c>
      <c r="M6109" s="4">
        <v>313.43</v>
      </c>
      <c r="N6109" s="4">
        <v>313.43</v>
      </c>
      <c r="O6109" s="4">
        <v>569.9</v>
      </c>
      <c r="P6109" t="s">
        <v>10</v>
      </c>
      <c r="Q6109" s="2">
        <v>0</v>
      </c>
      <c r="R6109" s="2">
        <v>0</v>
      </c>
      <c r="S6109" s="5">
        <v>1</v>
      </c>
    </row>
    <row r="6110" spans="1:19" x14ac:dyDescent="0.2">
      <c r="A6110">
        <v>10847325007</v>
      </c>
      <c r="B6110" t="s">
        <v>15126</v>
      </c>
      <c r="C6110" t="s">
        <v>8370</v>
      </c>
      <c r="D6110" t="s">
        <v>415</v>
      </c>
      <c r="E6110" t="str">
        <f t="shared" si="95"/>
        <v>CAL</v>
      </c>
      <c r="F6110" t="s">
        <v>1840</v>
      </c>
      <c r="G6110" t="s">
        <v>2</v>
      </c>
      <c r="H6110" t="s">
        <v>3</v>
      </c>
      <c r="I6110" s="3">
        <v>45457</v>
      </c>
      <c r="J6110" s="3"/>
      <c r="K6110" s="2">
        <v>0</v>
      </c>
      <c r="L6110" s="2">
        <v>0</v>
      </c>
      <c r="M6110" s="4">
        <v>313.43</v>
      </c>
      <c r="N6110" s="4">
        <v>313.43</v>
      </c>
      <c r="O6110" s="4">
        <v>569.9</v>
      </c>
      <c r="P6110" t="s">
        <v>10</v>
      </c>
      <c r="Q6110" s="2">
        <v>0</v>
      </c>
      <c r="R6110" s="2">
        <v>0</v>
      </c>
      <c r="S6110" s="5">
        <v>1</v>
      </c>
    </row>
    <row r="6111" spans="1:19" x14ac:dyDescent="0.2">
      <c r="A6111">
        <v>10847324007</v>
      </c>
      <c r="B6111" t="s">
        <v>15127</v>
      </c>
      <c r="C6111" t="s">
        <v>8370</v>
      </c>
      <c r="D6111" t="s">
        <v>415</v>
      </c>
      <c r="E6111" t="str">
        <f t="shared" si="95"/>
        <v>CAL</v>
      </c>
      <c r="F6111" t="s">
        <v>1840</v>
      </c>
      <c r="G6111" t="s">
        <v>2</v>
      </c>
      <c r="H6111" t="s">
        <v>3</v>
      </c>
      <c r="I6111" s="3">
        <v>45457</v>
      </c>
      <c r="J6111" s="3"/>
      <c r="K6111" s="2">
        <v>0</v>
      </c>
      <c r="L6111" s="2">
        <v>0</v>
      </c>
      <c r="M6111" s="4">
        <v>626.86</v>
      </c>
      <c r="N6111" s="4">
        <v>313.43</v>
      </c>
      <c r="O6111" s="4">
        <v>569.9</v>
      </c>
      <c r="P6111" t="s">
        <v>10</v>
      </c>
      <c r="Q6111" s="2">
        <v>0</v>
      </c>
      <c r="R6111" s="2">
        <v>0</v>
      </c>
      <c r="S6111" s="5">
        <v>2</v>
      </c>
    </row>
    <row r="6112" spans="1:19" x14ac:dyDescent="0.2">
      <c r="A6112">
        <v>10847323007</v>
      </c>
      <c r="B6112" t="s">
        <v>15128</v>
      </c>
      <c r="C6112" t="s">
        <v>8370</v>
      </c>
      <c r="D6112" t="s">
        <v>415</v>
      </c>
      <c r="E6112" t="str">
        <f t="shared" si="95"/>
        <v>CAL</v>
      </c>
      <c r="F6112" t="s">
        <v>1840</v>
      </c>
      <c r="G6112" t="s">
        <v>2</v>
      </c>
      <c r="H6112" t="s">
        <v>3</v>
      </c>
      <c r="I6112" s="3">
        <v>45457</v>
      </c>
      <c r="J6112" s="3"/>
      <c r="K6112" s="2">
        <v>0</v>
      </c>
      <c r="L6112" s="2">
        <v>0</v>
      </c>
      <c r="M6112" s="4">
        <v>626.86</v>
      </c>
      <c r="N6112" s="4">
        <v>313.43</v>
      </c>
      <c r="O6112" s="4">
        <v>569.9</v>
      </c>
      <c r="P6112" t="s">
        <v>10</v>
      </c>
      <c r="Q6112" s="2">
        <v>0</v>
      </c>
      <c r="R6112" s="2">
        <v>0</v>
      </c>
      <c r="S6112" s="5">
        <v>2</v>
      </c>
    </row>
    <row r="6113" spans="1:19" x14ac:dyDescent="0.2">
      <c r="A6113">
        <v>10847322007</v>
      </c>
      <c r="B6113" t="s">
        <v>15129</v>
      </c>
      <c r="C6113" t="s">
        <v>8370</v>
      </c>
      <c r="D6113" t="s">
        <v>415</v>
      </c>
      <c r="E6113" t="str">
        <f t="shared" si="95"/>
        <v>CAL</v>
      </c>
      <c r="F6113" t="s">
        <v>1840</v>
      </c>
      <c r="G6113" t="s">
        <v>2</v>
      </c>
      <c r="H6113" t="s">
        <v>3</v>
      </c>
      <c r="I6113" s="3">
        <v>45457</v>
      </c>
      <c r="J6113" s="3"/>
      <c r="K6113" s="2">
        <v>0</v>
      </c>
      <c r="L6113" s="2">
        <v>0</v>
      </c>
      <c r="M6113" s="4">
        <v>626.86</v>
      </c>
      <c r="N6113" s="4">
        <v>313.43</v>
      </c>
      <c r="O6113" s="4">
        <v>569.9</v>
      </c>
      <c r="P6113" t="s">
        <v>10</v>
      </c>
      <c r="Q6113" s="2">
        <v>0</v>
      </c>
      <c r="R6113" s="2">
        <v>0</v>
      </c>
      <c r="S6113" s="5">
        <v>2</v>
      </c>
    </row>
    <row r="6114" spans="1:19" x14ac:dyDescent="0.2">
      <c r="A6114">
        <v>10847321007</v>
      </c>
      <c r="B6114" t="s">
        <v>15130</v>
      </c>
      <c r="C6114" t="s">
        <v>8370</v>
      </c>
      <c r="D6114" t="s">
        <v>415</v>
      </c>
      <c r="E6114" t="str">
        <f t="shared" si="95"/>
        <v>CAL</v>
      </c>
      <c r="F6114" t="s">
        <v>1840</v>
      </c>
      <c r="G6114" t="s">
        <v>2</v>
      </c>
      <c r="H6114" t="s">
        <v>3</v>
      </c>
      <c r="I6114" s="3">
        <v>45457</v>
      </c>
      <c r="J6114" s="3"/>
      <c r="K6114" s="2">
        <v>0</v>
      </c>
      <c r="L6114" s="2">
        <v>0</v>
      </c>
      <c r="M6114" s="4">
        <v>313.43</v>
      </c>
      <c r="N6114" s="4">
        <v>313.43</v>
      </c>
      <c r="O6114" s="4">
        <v>569.9</v>
      </c>
      <c r="P6114" t="s">
        <v>10</v>
      </c>
      <c r="Q6114" s="2">
        <v>0</v>
      </c>
      <c r="R6114" s="2">
        <v>0</v>
      </c>
      <c r="S6114" s="5">
        <v>1</v>
      </c>
    </row>
    <row r="6115" spans="1:19" x14ac:dyDescent="0.2">
      <c r="A6115">
        <v>10847320006</v>
      </c>
      <c r="B6115" t="s">
        <v>15131</v>
      </c>
      <c r="C6115" t="s">
        <v>8370</v>
      </c>
      <c r="D6115" t="s">
        <v>415</v>
      </c>
      <c r="E6115" t="str">
        <f t="shared" si="95"/>
        <v>CAL</v>
      </c>
      <c r="F6115" t="s">
        <v>1840</v>
      </c>
      <c r="G6115" t="s">
        <v>2</v>
      </c>
      <c r="H6115" t="s">
        <v>3</v>
      </c>
      <c r="I6115" s="3">
        <v>45457</v>
      </c>
      <c r="J6115" s="3"/>
      <c r="K6115" s="2">
        <v>0</v>
      </c>
      <c r="L6115" s="2">
        <v>0</v>
      </c>
      <c r="M6115" s="4">
        <v>313.43</v>
      </c>
      <c r="N6115" s="4">
        <v>313.43</v>
      </c>
      <c r="O6115" s="4">
        <v>569.9</v>
      </c>
      <c r="P6115" t="s">
        <v>10</v>
      </c>
      <c r="Q6115" s="2">
        <v>0</v>
      </c>
      <c r="R6115" s="2">
        <v>0</v>
      </c>
      <c r="S6115" s="5">
        <v>1</v>
      </c>
    </row>
    <row r="6116" spans="1:19" x14ac:dyDescent="0.2">
      <c r="A6116">
        <v>10847297005</v>
      </c>
      <c r="B6116" t="s">
        <v>15132</v>
      </c>
      <c r="C6116" t="s">
        <v>8948</v>
      </c>
      <c r="D6116" t="s">
        <v>415</v>
      </c>
      <c r="E6116" t="str">
        <f t="shared" si="95"/>
        <v>CAL</v>
      </c>
      <c r="F6116" t="s">
        <v>1840</v>
      </c>
      <c r="G6116" t="s">
        <v>2</v>
      </c>
      <c r="H6116" t="s">
        <v>3</v>
      </c>
      <c r="I6116" s="3">
        <v>45457</v>
      </c>
      <c r="J6116" s="3"/>
      <c r="K6116" s="2">
        <v>0</v>
      </c>
      <c r="L6116" s="2">
        <v>0</v>
      </c>
      <c r="M6116" s="4">
        <v>313.43</v>
      </c>
      <c r="N6116" s="4">
        <v>313.43</v>
      </c>
      <c r="O6116" s="4">
        <v>569.9</v>
      </c>
      <c r="P6116" t="s">
        <v>10</v>
      </c>
      <c r="Q6116" s="2">
        <v>0</v>
      </c>
      <c r="R6116" s="2">
        <v>0</v>
      </c>
      <c r="S6116" s="5">
        <v>1</v>
      </c>
    </row>
    <row r="6117" spans="1:19" x14ac:dyDescent="0.2">
      <c r="A6117">
        <v>10847296005</v>
      </c>
      <c r="B6117" t="s">
        <v>15133</v>
      </c>
      <c r="C6117" t="s">
        <v>8948</v>
      </c>
      <c r="D6117" t="s">
        <v>415</v>
      </c>
      <c r="E6117" t="str">
        <f t="shared" si="95"/>
        <v>CAL</v>
      </c>
      <c r="F6117" t="s">
        <v>1833</v>
      </c>
      <c r="G6117" t="s">
        <v>2</v>
      </c>
      <c r="H6117" t="s">
        <v>3</v>
      </c>
      <c r="I6117" s="3">
        <v>45457</v>
      </c>
      <c r="J6117" s="3"/>
      <c r="K6117" s="2">
        <v>0</v>
      </c>
      <c r="L6117" s="2">
        <v>0</v>
      </c>
      <c r="M6117" s="4">
        <v>313.43</v>
      </c>
      <c r="N6117" s="4">
        <v>313.43</v>
      </c>
      <c r="O6117" s="4">
        <v>569.9</v>
      </c>
      <c r="P6117" t="s">
        <v>10</v>
      </c>
      <c r="Q6117" s="2">
        <v>0</v>
      </c>
      <c r="R6117" s="2">
        <v>0</v>
      </c>
      <c r="S6117" s="5">
        <v>1</v>
      </c>
    </row>
    <row r="6118" spans="1:19" x14ac:dyDescent="0.2">
      <c r="A6118">
        <v>10847263004</v>
      </c>
      <c r="B6118" t="s">
        <v>15134</v>
      </c>
      <c r="C6118" t="s">
        <v>8910</v>
      </c>
      <c r="D6118" t="s">
        <v>415</v>
      </c>
      <c r="E6118" t="str">
        <f t="shared" si="95"/>
        <v>CAL</v>
      </c>
      <c r="F6118" t="s">
        <v>1833</v>
      </c>
      <c r="G6118" t="s">
        <v>2</v>
      </c>
      <c r="H6118" t="s">
        <v>3</v>
      </c>
      <c r="I6118" s="3">
        <v>45457</v>
      </c>
      <c r="J6118" s="3"/>
      <c r="K6118" s="2">
        <v>0</v>
      </c>
      <c r="L6118" s="2">
        <v>0</v>
      </c>
      <c r="M6118" s="4">
        <v>626.86</v>
      </c>
      <c r="N6118" s="4">
        <v>313.43</v>
      </c>
      <c r="O6118" s="4">
        <v>569.9</v>
      </c>
      <c r="P6118" t="s">
        <v>10</v>
      </c>
      <c r="Q6118" s="2">
        <v>0</v>
      </c>
      <c r="R6118" s="2">
        <v>0</v>
      </c>
      <c r="S6118" s="5">
        <v>2</v>
      </c>
    </row>
    <row r="6119" spans="1:19" x14ac:dyDescent="0.2">
      <c r="A6119">
        <v>10847239005</v>
      </c>
      <c r="B6119" t="s">
        <v>15135</v>
      </c>
      <c r="C6119" t="s">
        <v>8439</v>
      </c>
      <c r="D6119" t="s">
        <v>415</v>
      </c>
      <c r="E6119" t="str">
        <f t="shared" si="95"/>
        <v>CAL</v>
      </c>
      <c r="F6119" t="s">
        <v>1833</v>
      </c>
      <c r="G6119" t="s">
        <v>2</v>
      </c>
      <c r="H6119" t="s">
        <v>3</v>
      </c>
      <c r="I6119" s="3">
        <v>45457</v>
      </c>
      <c r="J6119" s="3"/>
      <c r="K6119" s="2">
        <v>0</v>
      </c>
      <c r="L6119" s="2">
        <v>0</v>
      </c>
      <c r="M6119" s="4">
        <v>626.86</v>
      </c>
      <c r="N6119" s="4">
        <v>313.43</v>
      </c>
      <c r="O6119" s="4">
        <v>569.9</v>
      </c>
      <c r="P6119" t="s">
        <v>10</v>
      </c>
      <c r="Q6119" s="2">
        <v>0</v>
      </c>
      <c r="R6119" s="2">
        <v>0</v>
      </c>
      <c r="S6119" s="5">
        <v>2</v>
      </c>
    </row>
    <row r="6120" spans="1:19" x14ac:dyDescent="0.2">
      <c r="A6120">
        <v>10847223005</v>
      </c>
      <c r="B6120" t="s">
        <v>15136</v>
      </c>
      <c r="C6120" t="s">
        <v>8949</v>
      </c>
      <c r="D6120" t="s">
        <v>415</v>
      </c>
      <c r="E6120" t="str">
        <f t="shared" si="95"/>
        <v>CAL</v>
      </c>
      <c r="F6120" t="s">
        <v>1833</v>
      </c>
      <c r="G6120" t="s">
        <v>2</v>
      </c>
      <c r="H6120" t="s">
        <v>3</v>
      </c>
      <c r="I6120" s="3">
        <v>45457</v>
      </c>
      <c r="J6120" s="3"/>
      <c r="K6120" s="2">
        <v>0</v>
      </c>
      <c r="L6120" s="2">
        <v>0</v>
      </c>
      <c r="M6120" s="4">
        <v>940.29</v>
      </c>
      <c r="N6120" s="4">
        <v>313.43</v>
      </c>
      <c r="O6120" s="4">
        <v>569.9</v>
      </c>
      <c r="P6120" t="s">
        <v>10</v>
      </c>
      <c r="Q6120" s="2">
        <v>0</v>
      </c>
      <c r="R6120" s="2">
        <v>0</v>
      </c>
      <c r="S6120" s="5">
        <v>3</v>
      </c>
    </row>
    <row r="6121" spans="1:19" x14ac:dyDescent="0.2">
      <c r="A6121">
        <v>10852228003</v>
      </c>
      <c r="B6121" t="s">
        <v>15137</v>
      </c>
      <c r="C6121" t="s">
        <v>8560</v>
      </c>
      <c r="D6121" t="s">
        <v>415</v>
      </c>
      <c r="E6121" t="str">
        <f t="shared" si="95"/>
        <v>CAL</v>
      </c>
      <c r="F6121" t="s">
        <v>1833</v>
      </c>
      <c r="G6121" t="s">
        <v>2</v>
      </c>
      <c r="H6121" t="s">
        <v>3</v>
      </c>
      <c r="I6121" s="3">
        <v>45457</v>
      </c>
      <c r="J6121" s="3"/>
      <c r="K6121" s="2">
        <v>0</v>
      </c>
      <c r="L6121" s="2">
        <v>0</v>
      </c>
      <c r="M6121" s="4">
        <v>626.86</v>
      </c>
      <c r="N6121" s="4">
        <v>313.43</v>
      </c>
      <c r="O6121" s="4">
        <v>569.9</v>
      </c>
      <c r="P6121" t="s">
        <v>10</v>
      </c>
      <c r="Q6121" s="2">
        <v>0</v>
      </c>
      <c r="R6121" s="2">
        <v>0</v>
      </c>
      <c r="S6121" s="5">
        <v>2</v>
      </c>
    </row>
    <row r="6122" spans="1:19" x14ac:dyDescent="0.2">
      <c r="A6122">
        <v>10852223001</v>
      </c>
      <c r="B6122" t="s">
        <v>15138</v>
      </c>
      <c r="C6122" t="s">
        <v>8787</v>
      </c>
      <c r="D6122" t="s">
        <v>509</v>
      </c>
      <c r="E6122" t="str">
        <f t="shared" si="95"/>
        <v>ACC</v>
      </c>
      <c r="F6122" t="s">
        <v>1841</v>
      </c>
      <c r="G6122" t="s">
        <v>2</v>
      </c>
      <c r="H6122" t="s">
        <v>3</v>
      </c>
      <c r="I6122" s="3">
        <v>45457</v>
      </c>
      <c r="J6122" s="3"/>
      <c r="K6122" s="2">
        <v>0</v>
      </c>
      <c r="L6122" s="2">
        <v>0</v>
      </c>
      <c r="M6122" s="4">
        <v>1205.82</v>
      </c>
      <c r="N6122" s="4">
        <v>109.62</v>
      </c>
      <c r="O6122" s="4">
        <v>199.9</v>
      </c>
      <c r="P6122" t="s">
        <v>4</v>
      </c>
      <c r="Q6122" s="2">
        <v>0</v>
      </c>
      <c r="R6122" s="2">
        <v>0</v>
      </c>
      <c r="S6122" s="5">
        <v>11</v>
      </c>
    </row>
    <row r="6123" spans="1:19" x14ac:dyDescent="0.2">
      <c r="A6123">
        <v>10852221004</v>
      </c>
      <c r="B6123" t="s">
        <v>15139</v>
      </c>
      <c r="C6123" t="s">
        <v>8542</v>
      </c>
      <c r="D6123" t="s">
        <v>163</v>
      </c>
      <c r="E6123" t="str">
        <f t="shared" si="95"/>
        <v>CAL</v>
      </c>
      <c r="F6123" t="s">
        <v>1842</v>
      </c>
      <c r="G6123" t="s">
        <v>2</v>
      </c>
      <c r="H6123" t="s">
        <v>3</v>
      </c>
      <c r="I6123" s="3">
        <v>45439</v>
      </c>
      <c r="J6123" s="3"/>
      <c r="K6123" s="2">
        <v>0</v>
      </c>
      <c r="L6123" s="2">
        <v>0</v>
      </c>
      <c r="M6123" s="4">
        <v>384.5</v>
      </c>
      <c r="N6123" s="4">
        <v>192.25</v>
      </c>
      <c r="O6123" s="4">
        <v>349.9</v>
      </c>
      <c r="P6123" t="s">
        <v>10</v>
      </c>
      <c r="Q6123" s="2">
        <v>0</v>
      </c>
      <c r="R6123" s="2">
        <v>0</v>
      </c>
      <c r="S6123" s="5">
        <v>1</v>
      </c>
    </row>
    <row r="6124" spans="1:19" x14ac:dyDescent="0.2">
      <c r="A6124">
        <v>10852199004</v>
      </c>
      <c r="B6124" t="s">
        <v>15140</v>
      </c>
      <c r="C6124" t="s">
        <v>8578</v>
      </c>
      <c r="D6124" t="s">
        <v>163</v>
      </c>
      <c r="E6124" t="str">
        <f t="shared" si="95"/>
        <v>CAL</v>
      </c>
      <c r="F6124" t="s">
        <v>1842</v>
      </c>
      <c r="G6124" t="s">
        <v>2</v>
      </c>
      <c r="H6124" t="s">
        <v>3</v>
      </c>
      <c r="I6124" s="3">
        <v>45439</v>
      </c>
      <c r="J6124" s="3"/>
      <c r="K6124" s="2">
        <v>0</v>
      </c>
      <c r="L6124" s="2">
        <v>0</v>
      </c>
      <c r="M6124" s="4">
        <v>384.5</v>
      </c>
      <c r="N6124" s="4">
        <v>192.25</v>
      </c>
      <c r="O6124" s="4">
        <v>349.9</v>
      </c>
      <c r="P6124" t="s">
        <v>10</v>
      </c>
      <c r="Q6124" s="2">
        <v>0</v>
      </c>
      <c r="R6124" s="2">
        <v>0</v>
      </c>
      <c r="S6124" s="5">
        <v>1</v>
      </c>
    </row>
    <row r="6125" spans="1:19" x14ac:dyDescent="0.2">
      <c r="A6125">
        <v>10852197004</v>
      </c>
      <c r="B6125" t="s">
        <v>15141</v>
      </c>
      <c r="C6125" t="s">
        <v>8558</v>
      </c>
      <c r="D6125" t="s">
        <v>163</v>
      </c>
      <c r="E6125" t="str">
        <f t="shared" si="95"/>
        <v>CAL</v>
      </c>
      <c r="F6125" t="s">
        <v>1842</v>
      </c>
      <c r="G6125" t="s">
        <v>2</v>
      </c>
      <c r="H6125" t="s">
        <v>3</v>
      </c>
      <c r="I6125" s="3">
        <v>45439</v>
      </c>
      <c r="J6125" s="3"/>
      <c r="K6125" s="2">
        <v>0</v>
      </c>
      <c r="L6125" s="2">
        <v>0</v>
      </c>
      <c r="M6125" s="4">
        <v>384.5</v>
      </c>
      <c r="N6125" s="4">
        <v>192.25</v>
      </c>
      <c r="O6125" s="4">
        <v>349.9</v>
      </c>
      <c r="P6125" t="s">
        <v>10</v>
      </c>
      <c r="Q6125" s="2">
        <v>0</v>
      </c>
      <c r="R6125" s="2">
        <v>0</v>
      </c>
      <c r="S6125" s="5">
        <v>1</v>
      </c>
    </row>
    <row r="6126" spans="1:19" x14ac:dyDescent="0.2">
      <c r="A6126">
        <v>10852196004</v>
      </c>
      <c r="B6126" t="s">
        <v>15142</v>
      </c>
      <c r="C6126" t="s">
        <v>8558</v>
      </c>
      <c r="D6126" t="s">
        <v>163</v>
      </c>
      <c r="E6126" t="str">
        <f t="shared" si="95"/>
        <v>CAL</v>
      </c>
      <c r="F6126" t="s">
        <v>1842</v>
      </c>
      <c r="G6126" t="s">
        <v>2</v>
      </c>
      <c r="H6126" t="s">
        <v>3</v>
      </c>
      <c r="I6126" s="3">
        <v>45439</v>
      </c>
      <c r="J6126" s="3"/>
      <c r="K6126" s="2">
        <v>0</v>
      </c>
      <c r="L6126" s="2">
        <v>0</v>
      </c>
      <c r="M6126" s="4">
        <v>769</v>
      </c>
      <c r="N6126" s="4">
        <v>192.25</v>
      </c>
      <c r="O6126" s="4">
        <v>349.9</v>
      </c>
      <c r="P6126" t="s">
        <v>10</v>
      </c>
      <c r="Q6126" s="2">
        <v>0</v>
      </c>
      <c r="R6126" s="2">
        <v>0</v>
      </c>
      <c r="S6126" s="5">
        <v>2</v>
      </c>
    </row>
    <row r="6127" spans="1:19" x14ac:dyDescent="0.2">
      <c r="A6127">
        <v>10852194001</v>
      </c>
      <c r="B6127" t="s">
        <v>15143</v>
      </c>
      <c r="C6127" t="s">
        <v>8558</v>
      </c>
      <c r="D6127" t="s">
        <v>163</v>
      </c>
      <c r="E6127" t="str">
        <f t="shared" si="95"/>
        <v>CAL</v>
      </c>
      <c r="F6127" t="s">
        <v>1842</v>
      </c>
      <c r="G6127" t="s">
        <v>2</v>
      </c>
      <c r="H6127" t="s">
        <v>3</v>
      </c>
      <c r="I6127" s="3">
        <v>45439</v>
      </c>
      <c r="J6127" s="3"/>
      <c r="K6127" s="2">
        <v>0</v>
      </c>
      <c r="L6127" s="2">
        <v>0</v>
      </c>
      <c r="M6127" s="4">
        <v>769</v>
      </c>
      <c r="N6127" s="4">
        <v>192.25</v>
      </c>
      <c r="O6127" s="4">
        <v>349.9</v>
      </c>
      <c r="P6127" t="s">
        <v>10</v>
      </c>
      <c r="Q6127" s="2">
        <v>0</v>
      </c>
      <c r="R6127" s="2">
        <v>0</v>
      </c>
      <c r="S6127" s="5">
        <v>2</v>
      </c>
    </row>
    <row r="6128" spans="1:19" x14ac:dyDescent="0.2">
      <c r="A6128">
        <v>10847503007</v>
      </c>
      <c r="B6128" t="s">
        <v>15144</v>
      </c>
      <c r="C6128" t="s">
        <v>7994</v>
      </c>
      <c r="D6128" t="s">
        <v>163</v>
      </c>
      <c r="E6128" t="str">
        <f t="shared" si="95"/>
        <v>CAL</v>
      </c>
      <c r="F6128" t="s">
        <v>1842</v>
      </c>
      <c r="G6128" t="s">
        <v>2</v>
      </c>
      <c r="H6128" t="s">
        <v>3</v>
      </c>
      <c r="I6128" s="3">
        <v>45439</v>
      </c>
      <c r="J6128" s="3"/>
      <c r="K6128" s="2">
        <v>0</v>
      </c>
      <c r="L6128" s="2">
        <v>0</v>
      </c>
      <c r="M6128" s="4">
        <v>769</v>
      </c>
      <c r="N6128" s="4">
        <v>192.25</v>
      </c>
      <c r="O6128" s="4">
        <v>349.9</v>
      </c>
      <c r="P6128" t="s">
        <v>10</v>
      </c>
      <c r="Q6128" s="2">
        <v>0</v>
      </c>
      <c r="R6128" s="2">
        <v>0</v>
      </c>
      <c r="S6128" s="5">
        <v>2</v>
      </c>
    </row>
    <row r="6129" spans="1:19" x14ac:dyDescent="0.2">
      <c r="A6129">
        <v>10847501008</v>
      </c>
      <c r="B6129" t="s">
        <v>15145</v>
      </c>
      <c r="C6129" t="s">
        <v>7994</v>
      </c>
      <c r="D6129" t="s">
        <v>163</v>
      </c>
      <c r="E6129" t="str">
        <f t="shared" si="95"/>
        <v>CAL</v>
      </c>
      <c r="F6129" t="s">
        <v>1842</v>
      </c>
      <c r="G6129" t="s">
        <v>2</v>
      </c>
      <c r="H6129" t="s">
        <v>3</v>
      </c>
      <c r="I6129" s="3">
        <v>45439</v>
      </c>
      <c r="J6129" s="3"/>
      <c r="K6129" s="2">
        <v>0</v>
      </c>
      <c r="L6129" s="2">
        <v>0</v>
      </c>
      <c r="M6129" s="4">
        <v>384.5</v>
      </c>
      <c r="N6129" s="4">
        <v>192.25</v>
      </c>
      <c r="O6129" s="4">
        <v>349.9</v>
      </c>
      <c r="P6129" t="s">
        <v>10</v>
      </c>
      <c r="Q6129" s="2">
        <v>0</v>
      </c>
      <c r="R6129" s="2">
        <v>0</v>
      </c>
      <c r="S6129" s="5">
        <v>1</v>
      </c>
    </row>
    <row r="6130" spans="1:19" x14ac:dyDescent="0.2">
      <c r="A6130">
        <v>10847496013</v>
      </c>
      <c r="B6130" t="s">
        <v>15146</v>
      </c>
      <c r="C6130" t="s">
        <v>7993</v>
      </c>
      <c r="D6130" t="s">
        <v>163</v>
      </c>
      <c r="E6130" t="str">
        <f t="shared" si="95"/>
        <v>CAL</v>
      </c>
      <c r="F6130" t="s">
        <v>1842</v>
      </c>
      <c r="G6130" t="s">
        <v>2</v>
      </c>
      <c r="H6130" t="s">
        <v>3</v>
      </c>
      <c r="I6130" s="3">
        <v>45439</v>
      </c>
      <c r="J6130" s="3"/>
      <c r="K6130" s="2">
        <v>0</v>
      </c>
      <c r="L6130" s="2">
        <v>0</v>
      </c>
      <c r="M6130" s="4">
        <v>384.5</v>
      </c>
      <c r="N6130" s="4">
        <v>192.25</v>
      </c>
      <c r="O6130" s="4">
        <v>349.9</v>
      </c>
      <c r="P6130" t="s">
        <v>10</v>
      </c>
      <c r="Q6130" s="2">
        <v>0</v>
      </c>
      <c r="R6130" s="2">
        <v>0</v>
      </c>
      <c r="S6130" s="5">
        <v>1</v>
      </c>
    </row>
    <row r="6131" spans="1:19" x14ac:dyDescent="0.2">
      <c r="A6131">
        <v>10847337005</v>
      </c>
      <c r="B6131" t="s">
        <v>15147</v>
      </c>
      <c r="C6131" t="s">
        <v>8159</v>
      </c>
      <c r="D6131" t="s">
        <v>163</v>
      </c>
      <c r="E6131" t="str">
        <f t="shared" si="95"/>
        <v>CAL</v>
      </c>
      <c r="F6131" t="s">
        <v>1842</v>
      </c>
      <c r="G6131" t="s">
        <v>2</v>
      </c>
      <c r="H6131" t="s">
        <v>3</v>
      </c>
      <c r="I6131" s="3">
        <v>45439</v>
      </c>
      <c r="J6131" s="3"/>
      <c r="K6131" s="2">
        <v>0</v>
      </c>
      <c r="L6131" s="2">
        <v>0</v>
      </c>
      <c r="M6131" s="4">
        <v>384.5</v>
      </c>
      <c r="N6131" s="4">
        <v>192.25</v>
      </c>
      <c r="O6131" s="4">
        <v>349.9</v>
      </c>
      <c r="P6131" t="s">
        <v>10</v>
      </c>
      <c r="Q6131" s="2">
        <v>0</v>
      </c>
      <c r="R6131" s="2">
        <v>0</v>
      </c>
      <c r="S6131" s="5">
        <v>1</v>
      </c>
    </row>
    <row r="6132" spans="1:19" x14ac:dyDescent="0.2">
      <c r="A6132">
        <v>10847058001</v>
      </c>
      <c r="B6132" t="s">
        <v>15148</v>
      </c>
      <c r="C6132" t="s">
        <v>8950</v>
      </c>
      <c r="D6132" t="s">
        <v>165</v>
      </c>
      <c r="E6132" t="str">
        <f t="shared" si="95"/>
        <v>CAL</v>
      </c>
      <c r="F6132" t="s">
        <v>1843</v>
      </c>
      <c r="G6132" t="s">
        <v>2</v>
      </c>
      <c r="H6132" t="s">
        <v>3</v>
      </c>
      <c r="I6132" s="3">
        <v>45439</v>
      </c>
      <c r="J6132" s="3"/>
      <c r="K6132" s="2">
        <v>0</v>
      </c>
      <c r="L6132" s="2">
        <v>0</v>
      </c>
      <c r="M6132" s="4">
        <v>659.92</v>
      </c>
      <c r="N6132" s="4">
        <v>329.96</v>
      </c>
      <c r="O6132" s="4">
        <v>599.9</v>
      </c>
      <c r="P6132" t="s">
        <v>10</v>
      </c>
      <c r="Q6132" s="2">
        <v>0</v>
      </c>
      <c r="R6132" s="2">
        <v>0</v>
      </c>
      <c r="S6132" s="5">
        <v>2</v>
      </c>
    </row>
    <row r="6133" spans="1:19" x14ac:dyDescent="0.2">
      <c r="A6133">
        <v>10847013005</v>
      </c>
      <c r="B6133" t="s">
        <v>15149</v>
      </c>
      <c r="C6133" t="s">
        <v>8498</v>
      </c>
      <c r="D6133" t="s">
        <v>165</v>
      </c>
      <c r="E6133" t="str">
        <f t="shared" si="95"/>
        <v>CAL</v>
      </c>
      <c r="F6133" t="s">
        <v>1843</v>
      </c>
      <c r="G6133" t="s">
        <v>2</v>
      </c>
      <c r="H6133" t="s">
        <v>3</v>
      </c>
      <c r="I6133" s="3">
        <v>45439</v>
      </c>
      <c r="J6133" s="3"/>
      <c r="K6133" s="2">
        <v>0</v>
      </c>
      <c r="L6133" s="2">
        <v>0</v>
      </c>
      <c r="M6133" s="4">
        <v>659.92</v>
      </c>
      <c r="N6133" s="4">
        <v>329.96</v>
      </c>
      <c r="O6133" s="4">
        <v>599.9</v>
      </c>
      <c r="P6133" t="s">
        <v>10</v>
      </c>
      <c r="Q6133" s="2">
        <v>0</v>
      </c>
      <c r="R6133" s="2">
        <v>0</v>
      </c>
      <c r="S6133" s="5">
        <v>2</v>
      </c>
    </row>
    <row r="6134" spans="1:19" x14ac:dyDescent="0.2">
      <c r="A6134">
        <v>10847012003</v>
      </c>
      <c r="B6134" t="s">
        <v>15150</v>
      </c>
      <c r="C6134" t="s">
        <v>8498</v>
      </c>
      <c r="D6134" t="s">
        <v>165</v>
      </c>
      <c r="E6134" t="str">
        <f t="shared" si="95"/>
        <v>CAL</v>
      </c>
      <c r="F6134" t="s">
        <v>1843</v>
      </c>
      <c r="G6134" t="s">
        <v>2</v>
      </c>
      <c r="H6134" t="s">
        <v>3</v>
      </c>
      <c r="I6134" s="3">
        <v>45439</v>
      </c>
      <c r="J6134" s="3"/>
      <c r="K6134" s="2">
        <v>0</v>
      </c>
      <c r="L6134" s="2">
        <v>0</v>
      </c>
      <c r="M6134" s="4">
        <v>659.92</v>
      </c>
      <c r="N6134" s="4">
        <v>329.96</v>
      </c>
      <c r="O6134" s="4">
        <v>599.9</v>
      </c>
      <c r="P6134" t="s">
        <v>10</v>
      </c>
      <c r="Q6134" s="2">
        <v>0</v>
      </c>
      <c r="R6134" s="2">
        <v>0</v>
      </c>
      <c r="S6134" s="5">
        <v>2</v>
      </c>
    </row>
    <row r="6135" spans="1:19" x14ac:dyDescent="0.2">
      <c r="A6135">
        <v>10847009005</v>
      </c>
      <c r="B6135" t="s">
        <v>15151</v>
      </c>
      <c r="C6135" t="s">
        <v>8761</v>
      </c>
      <c r="D6135" t="s">
        <v>165</v>
      </c>
      <c r="E6135" t="str">
        <f t="shared" si="95"/>
        <v>CAL</v>
      </c>
      <c r="F6135" t="s">
        <v>1843</v>
      </c>
      <c r="G6135" t="s">
        <v>2</v>
      </c>
      <c r="H6135" t="s">
        <v>3</v>
      </c>
      <c r="I6135" s="3">
        <v>45439</v>
      </c>
      <c r="J6135" s="3"/>
      <c r="K6135" s="2">
        <v>0</v>
      </c>
      <c r="L6135" s="2">
        <v>0</v>
      </c>
      <c r="M6135" s="4">
        <v>1319.84</v>
      </c>
      <c r="N6135" s="4">
        <v>329.96</v>
      </c>
      <c r="O6135" s="4">
        <v>599.9</v>
      </c>
      <c r="P6135" t="s">
        <v>10</v>
      </c>
      <c r="Q6135" s="2">
        <v>0</v>
      </c>
      <c r="R6135" s="2">
        <v>0</v>
      </c>
      <c r="S6135" s="5">
        <v>4</v>
      </c>
    </row>
    <row r="6136" spans="1:19" x14ac:dyDescent="0.2">
      <c r="A6136">
        <v>10846996005</v>
      </c>
      <c r="B6136" t="s">
        <v>15152</v>
      </c>
      <c r="C6136" t="s">
        <v>8498</v>
      </c>
      <c r="D6136" t="s">
        <v>165</v>
      </c>
      <c r="E6136" t="str">
        <f t="shared" si="95"/>
        <v>CAL</v>
      </c>
      <c r="F6136" t="s">
        <v>1843</v>
      </c>
      <c r="G6136" t="s">
        <v>2</v>
      </c>
      <c r="H6136" t="s">
        <v>3</v>
      </c>
      <c r="I6136" s="3">
        <v>45439</v>
      </c>
      <c r="J6136" s="3">
        <v>45457</v>
      </c>
      <c r="K6136" s="2">
        <v>0</v>
      </c>
      <c r="L6136" s="2">
        <v>0</v>
      </c>
      <c r="M6136" s="4">
        <v>989.88</v>
      </c>
      <c r="N6136" s="4">
        <v>329.96</v>
      </c>
      <c r="O6136" s="4">
        <v>599.9</v>
      </c>
      <c r="P6136" t="s">
        <v>10</v>
      </c>
      <c r="Q6136" s="2">
        <v>0</v>
      </c>
      <c r="R6136" s="2">
        <v>0</v>
      </c>
      <c r="S6136" s="5">
        <v>3</v>
      </c>
    </row>
    <row r="6137" spans="1:19" x14ac:dyDescent="0.2">
      <c r="A6137">
        <v>10846960004</v>
      </c>
      <c r="B6137" t="s">
        <v>15153</v>
      </c>
      <c r="C6137" t="s">
        <v>8712</v>
      </c>
      <c r="D6137" t="s">
        <v>165</v>
      </c>
      <c r="E6137" t="str">
        <f t="shared" si="95"/>
        <v>CAL</v>
      </c>
      <c r="F6137" t="s">
        <v>1843</v>
      </c>
      <c r="G6137" t="s">
        <v>2</v>
      </c>
      <c r="H6137" t="s">
        <v>3</v>
      </c>
      <c r="I6137" s="3">
        <v>45439</v>
      </c>
      <c r="J6137" s="3">
        <v>45471</v>
      </c>
      <c r="K6137" s="2">
        <v>0</v>
      </c>
      <c r="L6137" s="2">
        <v>0</v>
      </c>
      <c r="M6137" s="4">
        <v>989.88</v>
      </c>
      <c r="N6137" s="4">
        <v>329.96</v>
      </c>
      <c r="O6137" s="4">
        <v>599.9</v>
      </c>
      <c r="P6137" t="s">
        <v>10</v>
      </c>
      <c r="Q6137" s="2">
        <v>0</v>
      </c>
      <c r="R6137" s="2">
        <v>0</v>
      </c>
      <c r="S6137" s="5">
        <v>3</v>
      </c>
    </row>
    <row r="6138" spans="1:19" x14ac:dyDescent="0.2">
      <c r="A6138">
        <v>10846932003</v>
      </c>
      <c r="B6138" t="s">
        <v>15154</v>
      </c>
      <c r="C6138" t="s">
        <v>8252</v>
      </c>
      <c r="D6138" t="s">
        <v>165</v>
      </c>
      <c r="E6138" t="str">
        <f t="shared" si="95"/>
        <v>CAL</v>
      </c>
      <c r="F6138" t="s">
        <v>1843</v>
      </c>
      <c r="G6138" t="s">
        <v>2</v>
      </c>
      <c r="H6138" t="s">
        <v>3</v>
      </c>
      <c r="I6138" s="3">
        <v>45439</v>
      </c>
      <c r="J6138" s="3"/>
      <c r="K6138" s="2">
        <v>0</v>
      </c>
      <c r="L6138" s="2">
        <v>0</v>
      </c>
      <c r="M6138" s="4">
        <v>659.92</v>
      </c>
      <c r="N6138" s="4">
        <v>329.96</v>
      </c>
      <c r="O6138" s="4">
        <v>599.9</v>
      </c>
      <c r="P6138" t="s">
        <v>10</v>
      </c>
      <c r="Q6138" s="2">
        <v>0</v>
      </c>
      <c r="R6138" s="2">
        <v>0</v>
      </c>
      <c r="S6138" s="5">
        <v>2</v>
      </c>
    </row>
    <row r="6139" spans="1:19" x14ac:dyDescent="0.2">
      <c r="A6139">
        <v>10846888005</v>
      </c>
      <c r="B6139" t="s">
        <v>15155</v>
      </c>
      <c r="C6139" t="s">
        <v>8670</v>
      </c>
      <c r="D6139" t="s">
        <v>165</v>
      </c>
      <c r="E6139" t="str">
        <f t="shared" si="95"/>
        <v>CAL</v>
      </c>
      <c r="F6139" t="s">
        <v>1843</v>
      </c>
      <c r="G6139" t="s">
        <v>2</v>
      </c>
      <c r="H6139" t="s">
        <v>3</v>
      </c>
      <c r="I6139" s="3">
        <v>45439</v>
      </c>
      <c r="J6139" s="3">
        <v>45462</v>
      </c>
      <c r="K6139" s="2">
        <v>0</v>
      </c>
      <c r="L6139" s="2">
        <v>0</v>
      </c>
      <c r="M6139" s="4">
        <v>329.96</v>
      </c>
      <c r="N6139" s="4">
        <v>329.96</v>
      </c>
      <c r="O6139" s="4">
        <v>599.9</v>
      </c>
      <c r="P6139" t="s">
        <v>10</v>
      </c>
      <c r="Q6139" s="2">
        <v>0</v>
      </c>
      <c r="R6139" s="2">
        <v>0</v>
      </c>
      <c r="S6139" s="5">
        <v>1</v>
      </c>
    </row>
    <row r="6140" spans="1:19" x14ac:dyDescent="0.2">
      <c r="A6140">
        <v>10846885005</v>
      </c>
      <c r="B6140" t="s">
        <v>15156</v>
      </c>
      <c r="C6140" t="s">
        <v>8423</v>
      </c>
      <c r="D6140" t="s">
        <v>165</v>
      </c>
      <c r="E6140" t="str">
        <f t="shared" si="95"/>
        <v>CAL</v>
      </c>
      <c r="F6140" t="s">
        <v>1843</v>
      </c>
      <c r="G6140" t="s">
        <v>2</v>
      </c>
      <c r="H6140" t="s">
        <v>3</v>
      </c>
      <c r="I6140" s="3">
        <v>45439</v>
      </c>
      <c r="J6140" s="3">
        <v>45477</v>
      </c>
      <c r="K6140" s="2">
        <v>0</v>
      </c>
      <c r="L6140" s="2">
        <v>0</v>
      </c>
      <c r="M6140" s="4">
        <v>329.96</v>
      </c>
      <c r="N6140" s="4">
        <v>329.96</v>
      </c>
      <c r="O6140" s="4">
        <v>599.9</v>
      </c>
      <c r="P6140" t="s">
        <v>10</v>
      </c>
      <c r="Q6140" s="2">
        <v>0</v>
      </c>
      <c r="R6140" s="2">
        <v>0</v>
      </c>
      <c r="S6140" s="5">
        <v>1</v>
      </c>
    </row>
    <row r="6141" spans="1:19" x14ac:dyDescent="0.2">
      <c r="A6141">
        <v>10847206005</v>
      </c>
      <c r="B6141" t="s">
        <v>15157</v>
      </c>
      <c r="C6141" t="s">
        <v>8439</v>
      </c>
      <c r="D6141" t="s">
        <v>163</v>
      </c>
      <c r="E6141" t="str">
        <f t="shared" si="95"/>
        <v>CAL</v>
      </c>
      <c r="F6141" t="s">
        <v>1844</v>
      </c>
      <c r="G6141" t="s">
        <v>2</v>
      </c>
      <c r="H6141" t="s">
        <v>3</v>
      </c>
      <c r="I6141" s="3">
        <v>45464</v>
      </c>
      <c r="J6141" s="3"/>
      <c r="K6141" s="2">
        <v>0</v>
      </c>
      <c r="L6141" s="2">
        <v>0</v>
      </c>
      <c r="M6141" s="4">
        <v>412.58</v>
      </c>
      <c r="N6141" s="4">
        <v>412.58</v>
      </c>
      <c r="O6141" s="4">
        <v>749.9</v>
      </c>
      <c r="P6141" t="s">
        <v>10</v>
      </c>
      <c r="Q6141" s="2">
        <v>0</v>
      </c>
      <c r="R6141" s="2">
        <v>0</v>
      </c>
      <c r="S6141" s="5">
        <v>1</v>
      </c>
    </row>
    <row r="6142" spans="1:19" x14ac:dyDescent="0.2">
      <c r="A6142">
        <v>10847192005</v>
      </c>
      <c r="B6142" t="s">
        <v>15158</v>
      </c>
      <c r="C6142" t="s">
        <v>7856</v>
      </c>
      <c r="D6142" t="s">
        <v>163</v>
      </c>
      <c r="E6142" t="str">
        <f t="shared" si="95"/>
        <v>CAL</v>
      </c>
      <c r="F6142" t="s">
        <v>1844</v>
      </c>
      <c r="G6142" t="s">
        <v>2</v>
      </c>
      <c r="H6142" t="s">
        <v>3</v>
      </c>
      <c r="I6142" s="3">
        <v>45464</v>
      </c>
      <c r="J6142" s="3"/>
      <c r="K6142" s="2">
        <v>0</v>
      </c>
      <c r="L6142" s="2">
        <v>0</v>
      </c>
      <c r="M6142" s="4">
        <v>825.16</v>
      </c>
      <c r="N6142" s="4">
        <v>412.58</v>
      </c>
      <c r="O6142" s="4">
        <v>749.9</v>
      </c>
      <c r="P6142" t="s">
        <v>10</v>
      </c>
      <c r="Q6142" s="2">
        <v>0</v>
      </c>
      <c r="R6142" s="2">
        <v>0</v>
      </c>
      <c r="S6142" s="5">
        <v>2</v>
      </c>
    </row>
    <row r="6143" spans="1:19" x14ac:dyDescent="0.2">
      <c r="A6143">
        <v>10847176004</v>
      </c>
      <c r="B6143" t="s">
        <v>15159</v>
      </c>
      <c r="C6143" t="s">
        <v>8951</v>
      </c>
      <c r="D6143" t="s">
        <v>163</v>
      </c>
      <c r="E6143" t="str">
        <f t="shared" si="95"/>
        <v>CAL</v>
      </c>
      <c r="F6143" t="s">
        <v>1844</v>
      </c>
      <c r="G6143" t="s">
        <v>2</v>
      </c>
      <c r="H6143" t="s">
        <v>3</v>
      </c>
      <c r="I6143" s="3">
        <v>45464</v>
      </c>
      <c r="J6143" s="3"/>
      <c r="K6143" s="2">
        <v>0</v>
      </c>
      <c r="L6143" s="2">
        <v>0</v>
      </c>
      <c r="M6143" s="4">
        <v>825.16</v>
      </c>
      <c r="N6143" s="4">
        <v>412.58</v>
      </c>
      <c r="O6143" s="4">
        <v>749.9</v>
      </c>
      <c r="P6143" t="s">
        <v>10</v>
      </c>
      <c r="Q6143" s="2">
        <v>0</v>
      </c>
      <c r="R6143" s="2">
        <v>0</v>
      </c>
      <c r="S6143" s="5">
        <v>2</v>
      </c>
    </row>
    <row r="6144" spans="1:19" x14ac:dyDescent="0.2">
      <c r="A6144">
        <v>10847169004</v>
      </c>
      <c r="B6144" t="s">
        <v>15160</v>
      </c>
      <c r="C6144" t="s">
        <v>8371</v>
      </c>
      <c r="D6144" t="s">
        <v>163</v>
      </c>
      <c r="E6144" t="str">
        <f t="shared" si="95"/>
        <v>CAL</v>
      </c>
      <c r="F6144" t="s">
        <v>1844</v>
      </c>
      <c r="G6144" t="s">
        <v>2</v>
      </c>
      <c r="H6144" t="s">
        <v>3</v>
      </c>
      <c r="I6144" s="3">
        <v>45464</v>
      </c>
      <c r="J6144" s="3"/>
      <c r="K6144" s="2">
        <v>0</v>
      </c>
      <c r="L6144" s="2">
        <v>0</v>
      </c>
      <c r="M6144" s="4">
        <v>1237.74</v>
      </c>
      <c r="N6144" s="4">
        <v>412.58</v>
      </c>
      <c r="O6144" s="4">
        <v>749.9</v>
      </c>
      <c r="P6144" t="s">
        <v>10</v>
      </c>
      <c r="Q6144" s="2">
        <v>0</v>
      </c>
      <c r="R6144" s="2">
        <v>0</v>
      </c>
      <c r="S6144" s="5">
        <v>3</v>
      </c>
    </row>
    <row r="6145" spans="1:19" x14ac:dyDescent="0.2">
      <c r="A6145">
        <v>10847128005</v>
      </c>
      <c r="B6145" t="s">
        <v>15161</v>
      </c>
      <c r="C6145" t="s">
        <v>8663</v>
      </c>
      <c r="D6145" t="s">
        <v>163</v>
      </c>
      <c r="E6145" t="str">
        <f t="shared" si="95"/>
        <v>CAL</v>
      </c>
      <c r="F6145" t="s">
        <v>1844</v>
      </c>
      <c r="G6145" t="s">
        <v>2</v>
      </c>
      <c r="H6145" t="s">
        <v>3</v>
      </c>
      <c r="I6145" s="3">
        <v>45464</v>
      </c>
      <c r="J6145" s="3"/>
      <c r="K6145" s="2">
        <v>0</v>
      </c>
      <c r="L6145" s="2">
        <v>0</v>
      </c>
      <c r="M6145" s="4">
        <v>825.16</v>
      </c>
      <c r="N6145" s="4">
        <v>412.58</v>
      </c>
      <c r="O6145" s="4">
        <v>749.9</v>
      </c>
      <c r="P6145" t="s">
        <v>10</v>
      </c>
      <c r="Q6145" s="2">
        <v>0</v>
      </c>
      <c r="R6145" s="2">
        <v>0</v>
      </c>
      <c r="S6145" s="5">
        <v>2</v>
      </c>
    </row>
    <row r="6146" spans="1:19" x14ac:dyDescent="0.2">
      <c r="A6146">
        <v>10847105004</v>
      </c>
      <c r="B6146" t="s">
        <v>15162</v>
      </c>
      <c r="C6146" t="s">
        <v>8952</v>
      </c>
      <c r="D6146" t="s">
        <v>163</v>
      </c>
      <c r="E6146" t="str">
        <f t="shared" si="95"/>
        <v>CAL</v>
      </c>
      <c r="F6146" t="s">
        <v>1844</v>
      </c>
      <c r="G6146" t="s">
        <v>2</v>
      </c>
      <c r="H6146" t="s">
        <v>3</v>
      </c>
      <c r="I6146" s="3">
        <v>45464</v>
      </c>
      <c r="J6146" s="3"/>
      <c r="K6146" s="2">
        <v>0</v>
      </c>
      <c r="L6146" s="2">
        <v>0</v>
      </c>
      <c r="M6146" s="4">
        <v>412.58</v>
      </c>
      <c r="N6146" s="4">
        <v>412.58</v>
      </c>
      <c r="O6146" s="4">
        <v>749.9</v>
      </c>
      <c r="P6146" t="s">
        <v>10</v>
      </c>
      <c r="Q6146" s="2">
        <v>0</v>
      </c>
      <c r="R6146" s="2">
        <v>0</v>
      </c>
      <c r="S6146" s="5">
        <v>1</v>
      </c>
    </row>
    <row r="6147" spans="1:19" x14ac:dyDescent="0.2">
      <c r="A6147">
        <v>10847103005</v>
      </c>
      <c r="B6147" t="s">
        <v>15163</v>
      </c>
      <c r="C6147" t="s">
        <v>8482</v>
      </c>
      <c r="D6147" t="s">
        <v>163</v>
      </c>
      <c r="E6147" t="str">
        <f t="shared" ref="E6147:E6210" si="96">+LEFT(D6147,3)</f>
        <v>CAL</v>
      </c>
      <c r="F6147" t="s">
        <v>1844</v>
      </c>
      <c r="G6147" t="s">
        <v>2</v>
      </c>
      <c r="H6147" t="s">
        <v>3</v>
      </c>
      <c r="I6147" s="3">
        <v>45464</v>
      </c>
      <c r="J6147" s="3"/>
      <c r="K6147" s="2">
        <v>0</v>
      </c>
      <c r="L6147" s="2">
        <v>0</v>
      </c>
      <c r="M6147" s="4">
        <v>412.58</v>
      </c>
      <c r="N6147" s="4">
        <v>412.58</v>
      </c>
      <c r="O6147" s="4">
        <v>749.9</v>
      </c>
      <c r="P6147" t="s">
        <v>10</v>
      </c>
      <c r="Q6147" s="2">
        <v>0</v>
      </c>
      <c r="R6147" s="2">
        <v>0</v>
      </c>
      <c r="S6147" s="5">
        <v>1</v>
      </c>
    </row>
    <row r="6148" spans="1:19" x14ac:dyDescent="0.2">
      <c r="A6148">
        <v>10846006006</v>
      </c>
      <c r="B6148" t="s">
        <v>15164</v>
      </c>
      <c r="C6148" t="s">
        <v>8790</v>
      </c>
      <c r="D6148" t="s">
        <v>492</v>
      </c>
      <c r="E6148" t="str">
        <f t="shared" si="96"/>
        <v>CAL</v>
      </c>
      <c r="F6148" t="s">
        <v>1815</v>
      </c>
      <c r="G6148" t="s">
        <v>2</v>
      </c>
      <c r="H6148" t="s">
        <v>3</v>
      </c>
      <c r="I6148" s="3">
        <v>45404</v>
      </c>
      <c r="J6148" s="3"/>
      <c r="K6148" s="2">
        <v>0</v>
      </c>
      <c r="L6148" s="2">
        <v>0</v>
      </c>
      <c r="M6148" s="4">
        <v>357.5</v>
      </c>
      <c r="N6148" s="4">
        <v>357.5</v>
      </c>
      <c r="O6148" s="4">
        <v>649.9</v>
      </c>
      <c r="P6148" t="s">
        <v>10</v>
      </c>
      <c r="Q6148" s="2">
        <v>0</v>
      </c>
      <c r="R6148" s="2">
        <v>0</v>
      </c>
      <c r="S6148" s="5">
        <v>1</v>
      </c>
    </row>
    <row r="6149" spans="1:19" x14ac:dyDescent="0.2">
      <c r="A6149">
        <v>10844853019</v>
      </c>
      <c r="B6149" t="s">
        <v>15165</v>
      </c>
      <c r="C6149" t="s">
        <v>7864</v>
      </c>
      <c r="D6149" t="s">
        <v>492</v>
      </c>
      <c r="E6149" t="str">
        <f t="shared" si="96"/>
        <v>CAL</v>
      </c>
      <c r="F6149" t="s">
        <v>1815</v>
      </c>
      <c r="G6149" t="s">
        <v>2</v>
      </c>
      <c r="H6149" t="s">
        <v>3</v>
      </c>
      <c r="I6149" s="3">
        <v>45404</v>
      </c>
      <c r="J6149" s="3"/>
      <c r="K6149" s="2">
        <v>0</v>
      </c>
      <c r="L6149" s="2">
        <v>0</v>
      </c>
      <c r="M6149" s="4">
        <v>715</v>
      </c>
      <c r="N6149" s="4">
        <v>357.5</v>
      </c>
      <c r="O6149" s="4">
        <v>649.9</v>
      </c>
      <c r="P6149" t="s">
        <v>10</v>
      </c>
      <c r="Q6149" s="2">
        <v>0</v>
      </c>
      <c r="R6149" s="2">
        <v>0</v>
      </c>
      <c r="S6149" s="5">
        <v>2</v>
      </c>
    </row>
    <row r="6150" spans="1:19" x14ac:dyDescent="0.2">
      <c r="A6150">
        <v>10844854013</v>
      </c>
      <c r="B6150" t="s">
        <v>15166</v>
      </c>
      <c r="C6150" t="s">
        <v>7864</v>
      </c>
      <c r="D6150" t="s">
        <v>492</v>
      </c>
      <c r="E6150" t="str">
        <f t="shared" si="96"/>
        <v>CAL</v>
      </c>
      <c r="F6150" t="s">
        <v>1815</v>
      </c>
      <c r="G6150" t="s">
        <v>2</v>
      </c>
      <c r="H6150" t="s">
        <v>3</v>
      </c>
      <c r="I6150" s="3">
        <v>45404</v>
      </c>
      <c r="J6150" s="3"/>
      <c r="K6150" s="2">
        <v>0</v>
      </c>
      <c r="L6150" s="2">
        <v>0</v>
      </c>
      <c r="M6150" s="4">
        <v>357.5</v>
      </c>
      <c r="N6150" s="4">
        <v>357.5</v>
      </c>
      <c r="O6150" s="4">
        <v>649.9</v>
      </c>
      <c r="P6150" t="s">
        <v>10</v>
      </c>
      <c r="Q6150" s="2">
        <v>0</v>
      </c>
      <c r="R6150" s="2">
        <v>0</v>
      </c>
      <c r="S6150" s="5">
        <v>1</v>
      </c>
    </row>
    <row r="6151" spans="1:19" x14ac:dyDescent="0.2">
      <c r="A6151">
        <v>10844822002</v>
      </c>
      <c r="B6151" t="s">
        <v>15167</v>
      </c>
      <c r="C6151" t="s">
        <v>8498</v>
      </c>
      <c r="D6151" t="s">
        <v>492</v>
      </c>
      <c r="E6151" t="str">
        <f t="shared" si="96"/>
        <v>CAL</v>
      </c>
      <c r="F6151" t="s">
        <v>1815</v>
      </c>
      <c r="G6151" t="s">
        <v>2</v>
      </c>
      <c r="H6151" t="s">
        <v>3</v>
      </c>
      <c r="I6151" s="3">
        <v>45404</v>
      </c>
      <c r="J6151" s="3"/>
      <c r="K6151" s="2">
        <v>0</v>
      </c>
      <c r="L6151" s="2">
        <v>0</v>
      </c>
      <c r="M6151" s="4">
        <v>1072.5</v>
      </c>
      <c r="N6151" s="4">
        <v>357.5</v>
      </c>
      <c r="O6151" s="4">
        <v>649.9</v>
      </c>
      <c r="P6151" t="s">
        <v>10</v>
      </c>
      <c r="Q6151" s="2">
        <v>0</v>
      </c>
      <c r="R6151" s="2">
        <v>0</v>
      </c>
      <c r="S6151" s="5">
        <v>3</v>
      </c>
    </row>
    <row r="6152" spans="1:19" x14ac:dyDescent="0.2">
      <c r="A6152">
        <v>10844855013</v>
      </c>
      <c r="B6152" t="s">
        <v>15168</v>
      </c>
      <c r="C6152" t="s">
        <v>7905</v>
      </c>
      <c r="D6152" t="s">
        <v>492</v>
      </c>
      <c r="E6152" t="str">
        <f t="shared" si="96"/>
        <v>CAL</v>
      </c>
      <c r="F6152" t="s">
        <v>1815</v>
      </c>
      <c r="G6152" t="s">
        <v>2</v>
      </c>
      <c r="H6152" t="s">
        <v>3</v>
      </c>
      <c r="I6152" s="3">
        <v>45416</v>
      </c>
      <c r="J6152" s="3">
        <v>45407</v>
      </c>
      <c r="K6152" s="2">
        <v>0</v>
      </c>
      <c r="L6152" s="2">
        <v>0</v>
      </c>
      <c r="M6152" s="4">
        <v>715</v>
      </c>
      <c r="N6152" s="4">
        <v>357.5</v>
      </c>
      <c r="O6152" s="4">
        <v>649.9</v>
      </c>
      <c r="P6152" t="s">
        <v>10</v>
      </c>
      <c r="Q6152" s="2">
        <v>0</v>
      </c>
      <c r="R6152" s="2">
        <v>0</v>
      </c>
      <c r="S6152" s="5">
        <v>2</v>
      </c>
    </row>
    <row r="6153" spans="1:19" x14ac:dyDescent="0.2">
      <c r="A6153">
        <v>10844815016</v>
      </c>
      <c r="B6153" t="s">
        <v>15169</v>
      </c>
      <c r="C6153" t="s">
        <v>7911</v>
      </c>
      <c r="D6153" t="s">
        <v>492</v>
      </c>
      <c r="E6153" t="str">
        <f t="shared" si="96"/>
        <v>CAL</v>
      </c>
      <c r="F6153" t="s">
        <v>1815</v>
      </c>
      <c r="G6153" t="s">
        <v>2</v>
      </c>
      <c r="H6153" t="s">
        <v>3</v>
      </c>
      <c r="I6153" s="3">
        <v>45404</v>
      </c>
      <c r="J6153" s="3"/>
      <c r="K6153" s="2">
        <v>0</v>
      </c>
      <c r="L6153" s="2">
        <v>0</v>
      </c>
      <c r="M6153" s="4">
        <v>357.5</v>
      </c>
      <c r="N6153" s="4">
        <v>357.5</v>
      </c>
      <c r="O6153" s="4">
        <v>649.9</v>
      </c>
      <c r="P6153" t="s">
        <v>10</v>
      </c>
      <c r="Q6153" s="2">
        <v>0</v>
      </c>
      <c r="R6153" s="2">
        <v>0</v>
      </c>
      <c r="S6153" s="5">
        <v>1</v>
      </c>
    </row>
    <row r="6154" spans="1:19" x14ac:dyDescent="0.2">
      <c r="A6154">
        <v>10844812016</v>
      </c>
      <c r="B6154" t="s">
        <v>15170</v>
      </c>
      <c r="C6154" t="s">
        <v>7911</v>
      </c>
      <c r="D6154" t="s">
        <v>28</v>
      </c>
      <c r="E6154" t="str">
        <f t="shared" si="96"/>
        <v>CAL</v>
      </c>
      <c r="F6154" t="s">
        <v>1845</v>
      </c>
      <c r="G6154" t="s">
        <v>2</v>
      </c>
      <c r="H6154" t="s">
        <v>3</v>
      </c>
      <c r="I6154" s="3">
        <v>45422</v>
      </c>
      <c r="J6154" s="3"/>
      <c r="K6154" s="2">
        <v>0</v>
      </c>
      <c r="L6154" s="2">
        <v>0</v>
      </c>
      <c r="M6154" s="4">
        <v>626.86</v>
      </c>
      <c r="N6154" s="4">
        <v>313.43</v>
      </c>
      <c r="O6154" s="4">
        <v>569.9</v>
      </c>
      <c r="P6154" t="s">
        <v>10</v>
      </c>
      <c r="Q6154" s="2">
        <v>0</v>
      </c>
      <c r="R6154" s="2">
        <v>0</v>
      </c>
      <c r="S6154" s="5">
        <v>2</v>
      </c>
    </row>
    <row r="6155" spans="1:19" x14ac:dyDescent="0.2">
      <c r="A6155">
        <v>10844923016</v>
      </c>
      <c r="B6155" t="s">
        <v>15171</v>
      </c>
      <c r="C6155" t="s">
        <v>7905</v>
      </c>
      <c r="D6155" t="s">
        <v>415</v>
      </c>
      <c r="E6155" t="str">
        <f t="shared" si="96"/>
        <v>CAL</v>
      </c>
      <c r="F6155" t="s">
        <v>1846</v>
      </c>
      <c r="G6155" t="s">
        <v>2</v>
      </c>
      <c r="H6155" t="s">
        <v>3</v>
      </c>
      <c r="I6155" s="3">
        <v>45457</v>
      </c>
      <c r="J6155" s="3"/>
      <c r="K6155" s="2">
        <v>0</v>
      </c>
      <c r="L6155" s="2">
        <v>0</v>
      </c>
      <c r="M6155" s="4">
        <v>274.87</v>
      </c>
      <c r="N6155" s="4">
        <v>274.87</v>
      </c>
      <c r="O6155" s="4">
        <v>499.9</v>
      </c>
      <c r="P6155" t="s">
        <v>10</v>
      </c>
      <c r="Q6155" s="2">
        <v>0</v>
      </c>
      <c r="R6155" s="2">
        <v>0</v>
      </c>
      <c r="S6155" s="5">
        <v>1</v>
      </c>
    </row>
    <row r="6156" spans="1:19" x14ac:dyDescent="0.2">
      <c r="A6156">
        <v>10844919019</v>
      </c>
      <c r="B6156" t="s">
        <v>15172</v>
      </c>
      <c r="C6156" t="s">
        <v>7893</v>
      </c>
      <c r="D6156" t="s">
        <v>415</v>
      </c>
      <c r="E6156" t="str">
        <f t="shared" si="96"/>
        <v>CAL</v>
      </c>
      <c r="F6156" t="s">
        <v>1846</v>
      </c>
      <c r="G6156" t="s">
        <v>2</v>
      </c>
      <c r="H6156" t="s">
        <v>3</v>
      </c>
      <c r="I6156" s="3">
        <v>45457</v>
      </c>
      <c r="J6156" s="3"/>
      <c r="K6156" s="2">
        <v>0</v>
      </c>
      <c r="L6156" s="2">
        <v>0</v>
      </c>
      <c r="M6156" s="4">
        <v>274.87</v>
      </c>
      <c r="N6156" s="4">
        <v>274.87</v>
      </c>
      <c r="O6156" s="4">
        <v>499.9</v>
      </c>
      <c r="P6156" t="s">
        <v>10</v>
      </c>
      <c r="Q6156" s="2">
        <v>0</v>
      </c>
      <c r="R6156" s="2">
        <v>0</v>
      </c>
      <c r="S6156" s="5">
        <v>1</v>
      </c>
    </row>
    <row r="6157" spans="1:19" x14ac:dyDescent="0.2">
      <c r="A6157">
        <v>10844869018</v>
      </c>
      <c r="B6157" t="s">
        <v>15173</v>
      </c>
      <c r="C6157" t="s">
        <v>7896</v>
      </c>
      <c r="D6157" t="s">
        <v>415</v>
      </c>
      <c r="E6157" t="str">
        <f t="shared" si="96"/>
        <v>CAL</v>
      </c>
      <c r="F6157" t="s">
        <v>1846</v>
      </c>
      <c r="G6157" t="s">
        <v>2</v>
      </c>
      <c r="H6157" t="s">
        <v>3</v>
      </c>
      <c r="I6157" s="3">
        <v>45457</v>
      </c>
      <c r="J6157" s="3"/>
      <c r="K6157" s="2">
        <v>0</v>
      </c>
      <c r="L6157" s="2">
        <v>0</v>
      </c>
      <c r="M6157" s="4">
        <v>274.87</v>
      </c>
      <c r="N6157" s="4">
        <v>274.87</v>
      </c>
      <c r="O6157" s="4">
        <v>499.9</v>
      </c>
      <c r="P6157" t="s">
        <v>10</v>
      </c>
      <c r="Q6157" s="2">
        <v>0</v>
      </c>
      <c r="R6157" s="2">
        <v>0</v>
      </c>
      <c r="S6157" s="5">
        <v>1</v>
      </c>
    </row>
    <row r="6158" spans="1:19" x14ac:dyDescent="0.2">
      <c r="A6158">
        <v>10844868016</v>
      </c>
      <c r="B6158" t="s">
        <v>15174</v>
      </c>
      <c r="C6158" t="s">
        <v>7896</v>
      </c>
      <c r="D6158" t="s">
        <v>415</v>
      </c>
      <c r="E6158" t="str">
        <f t="shared" si="96"/>
        <v>CAL</v>
      </c>
      <c r="F6158" t="s">
        <v>1846</v>
      </c>
      <c r="G6158" t="s">
        <v>2</v>
      </c>
      <c r="H6158" t="s">
        <v>3</v>
      </c>
      <c r="I6158" s="3">
        <v>45457</v>
      </c>
      <c r="J6158" s="3"/>
      <c r="K6158" s="2">
        <v>0</v>
      </c>
      <c r="L6158" s="2">
        <v>0</v>
      </c>
      <c r="M6158" s="4">
        <v>549.74</v>
      </c>
      <c r="N6158" s="4">
        <v>274.87</v>
      </c>
      <c r="O6158" s="4">
        <v>499.9</v>
      </c>
      <c r="P6158" t="s">
        <v>10</v>
      </c>
      <c r="Q6158" s="2">
        <v>0</v>
      </c>
      <c r="R6158" s="2">
        <v>0</v>
      </c>
      <c r="S6158" s="5">
        <v>2</v>
      </c>
    </row>
    <row r="6159" spans="1:19" x14ac:dyDescent="0.2">
      <c r="A6159">
        <v>10844747004</v>
      </c>
      <c r="B6159" t="s">
        <v>15175</v>
      </c>
      <c r="C6159" t="s">
        <v>8953</v>
      </c>
      <c r="D6159" t="s">
        <v>415</v>
      </c>
      <c r="E6159" t="str">
        <f t="shared" si="96"/>
        <v>CAL</v>
      </c>
      <c r="F6159" t="s">
        <v>1846</v>
      </c>
      <c r="G6159" t="s">
        <v>2</v>
      </c>
      <c r="H6159" t="s">
        <v>3</v>
      </c>
      <c r="I6159" s="3">
        <v>45457</v>
      </c>
      <c r="J6159" s="3"/>
      <c r="K6159" s="2">
        <v>0</v>
      </c>
      <c r="L6159" s="2">
        <v>0</v>
      </c>
      <c r="M6159" s="4">
        <v>549.74</v>
      </c>
      <c r="N6159" s="4">
        <v>274.87</v>
      </c>
      <c r="O6159" s="4">
        <v>499.9</v>
      </c>
      <c r="P6159" t="s">
        <v>10</v>
      </c>
      <c r="Q6159" s="2">
        <v>0</v>
      </c>
      <c r="R6159" s="2">
        <v>0</v>
      </c>
      <c r="S6159" s="5">
        <v>2</v>
      </c>
    </row>
    <row r="6160" spans="1:19" x14ac:dyDescent="0.2">
      <c r="A6160">
        <v>10844738007</v>
      </c>
      <c r="B6160" t="s">
        <v>15176</v>
      </c>
      <c r="C6160" t="s">
        <v>8477</v>
      </c>
      <c r="D6160" t="s">
        <v>415</v>
      </c>
      <c r="E6160" t="str">
        <f t="shared" si="96"/>
        <v>CAL</v>
      </c>
      <c r="F6160" t="s">
        <v>1846</v>
      </c>
      <c r="G6160" t="s">
        <v>2</v>
      </c>
      <c r="H6160" t="s">
        <v>3</v>
      </c>
      <c r="I6160" s="3">
        <v>45457</v>
      </c>
      <c r="J6160" s="3"/>
      <c r="K6160" s="2">
        <v>0</v>
      </c>
      <c r="L6160" s="2">
        <v>0</v>
      </c>
      <c r="M6160" s="4">
        <v>549.74</v>
      </c>
      <c r="N6160" s="4">
        <v>274.87</v>
      </c>
      <c r="O6160" s="4">
        <v>499.9</v>
      </c>
      <c r="P6160" t="s">
        <v>10</v>
      </c>
      <c r="Q6160" s="2">
        <v>0</v>
      </c>
      <c r="R6160" s="2">
        <v>0</v>
      </c>
      <c r="S6160" s="5">
        <v>2</v>
      </c>
    </row>
    <row r="6161" spans="1:19" x14ac:dyDescent="0.2">
      <c r="A6161">
        <v>10844737005</v>
      </c>
      <c r="B6161" t="s">
        <v>15177</v>
      </c>
      <c r="C6161" t="s">
        <v>8493</v>
      </c>
      <c r="D6161" t="s">
        <v>415</v>
      </c>
      <c r="E6161" t="str">
        <f t="shared" si="96"/>
        <v>CAL</v>
      </c>
      <c r="F6161" t="s">
        <v>1846</v>
      </c>
      <c r="G6161" t="s">
        <v>2</v>
      </c>
      <c r="H6161" t="s">
        <v>3</v>
      </c>
      <c r="I6161" s="3">
        <v>45457</v>
      </c>
      <c r="J6161" s="3"/>
      <c r="K6161" s="2">
        <v>0</v>
      </c>
      <c r="L6161" s="2">
        <v>0</v>
      </c>
      <c r="M6161" s="4">
        <v>274.87</v>
      </c>
      <c r="N6161" s="4">
        <v>274.87</v>
      </c>
      <c r="O6161" s="4">
        <v>499.9</v>
      </c>
      <c r="P6161" t="s">
        <v>10</v>
      </c>
      <c r="Q6161" s="2">
        <v>0</v>
      </c>
      <c r="R6161" s="2">
        <v>0</v>
      </c>
      <c r="S6161" s="5">
        <v>1</v>
      </c>
    </row>
    <row r="6162" spans="1:19" x14ac:dyDescent="0.2">
      <c r="A6162">
        <v>10844725011</v>
      </c>
      <c r="B6162" t="s">
        <v>15178</v>
      </c>
      <c r="C6162" t="s">
        <v>7903</v>
      </c>
      <c r="D6162" t="s">
        <v>415</v>
      </c>
      <c r="E6162" t="str">
        <f t="shared" si="96"/>
        <v>CAL</v>
      </c>
      <c r="F6162" t="s">
        <v>1846</v>
      </c>
      <c r="G6162" t="s">
        <v>2</v>
      </c>
      <c r="H6162" t="s">
        <v>3</v>
      </c>
      <c r="I6162" s="3">
        <v>45457</v>
      </c>
      <c r="J6162" s="3"/>
      <c r="K6162" s="2">
        <v>0</v>
      </c>
      <c r="L6162" s="2">
        <v>0</v>
      </c>
      <c r="M6162" s="4">
        <v>274.87</v>
      </c>
      <c r="N6162" s="4">
        <v>274.87</v>
      </c>
      <c r="O6162" s="4">
        <v>499.9</v>
      </c>
      <c r="P6162" t="s">
        <v>10</v>
      </c>
      <c r="Q6162" s="2">
        <v>0</v>
      </c>
      <c r="R6162" s="2">
        <v>0</v>
      </c>
      <c r="S6162" s="5">
        <v>1</v>
      </c>
    </row>
    <row r="6163" spans="1:19" x14ac:dyDescent="0.2">
      <c r="A6163">
        <v>10844798001</v>
      </c>
      <c r="B6163" t="s">
        <v>15179</v>
      </c>
      <c r="C6163" t="s">
        <v>8502</v>
      </c>
      <c r="D6163" t="s">
        <v>415</v>
      </c>
      <c r="E6163" t="str">
        <f t="shared" si="96"/>
        <v>CAL</v>
      </c>
      <c r="F6163" t="s">
        <v>1846</v>
      </c>
      <c r="G6163" t="s">
        <v>2</v>
      </c>
      <c r="H6163" t="s">
        <v>3</v>
      </c>
      <c r="I6163" s="3">
        <v>45457</v>
      </c>
      <c r="J6163" s="3"/>
      <c r="K6163" s="2">
        <v>0</v>
      </c>
      <c r="L6163" s="2">
        <v>0</v>
      </c>
      <c r="M6163" s="4">
        <v>274.87</v>
      </c>
      <c r="N6163" s="4">
        <v>274.87</v>
      </c>
      <c r="O6163" s="4">
        <v>499.9</v>
      </c>
      <c r="P6163" t="s">
        <v>10</v>
      </c>
      <c r="Q6163" s="2">
        <v>0</v>
      </c>
      <c r="R6163" s="2">
        <v>0</v>
      </c>
      <c r="S6163" s="5">
        <v>1</v>
      </c>
    </row>
    <row r="6164" spans="1:19" x14ac:dyDescent="0.2">
      <c r="A6164">
        <v>10844797019</v>
      </c>
      <c r="B6164" t="s">
        <v>15180</v>
      </c>
      <c r="C6164" t="s">
        <v>7981</v>
      </c>
      <c r="D6164" t="s">
        <v>28</v>
      </c>
      <c r="E6164" t="str">
        <f t="shared" si="96"/>
        <v>CAL</v>
      </c>
      <c r="F6164" t="s">
        <v>1847</v>
      </c>
      <c r="G6164" t="s">
        <v>2</v>
      </c>
      <c r="H6164" t="s">
        <v>3</v>
      </c>
      <c r="I6164" s="3">
        <v>45404</v>
      </c>
      <c r="J6164" s="3"/>
      <c r="K6164" s="2">
        <v>0</v>
      </c>
      <c r="L6164" s="2">
        <v>0</v>
      </c>
      <c r="M6164" s="4">
        <v>313.43</v>
      </c>
      <c r="N6164" s="4">
        <v>313.43</v>
      </c>
      <c r="O6164" s="4">
        <v>569.9</v>
      </c>
      <c r="P6164" t="s">
        <v>10</v>
      </c>
      <c r="Q6164" s="2">
        <v>0</v>
      </c>
      <c r="R6164" s="2">
        <v>0</v>
      </c>
      <c r="S6164" s="5">
        <v>1</v>
      </c>
    </row>
    <row r="6165" spans="1:19" x14ac:dyDescent="0.2">
      <c r="A6165">
        <v>10844793016</v>
      </c>
      <c r="B6165" t="s">
        <v>15181</v>
      </c>
      <c r="C6165" t="s">
        <v>7911</v>
      </c>
      <c r="D6165" t="s">
        <v>28</v>
      </c>
      <c r="E6165" t="str">
        <f t="shared" si="96"/>
        <v>CAL</v>
      </c>
      <c r="F6165" t="s">
        <v>1847</v>
      </c>
      <c r="G6165" t="s">
        <v>2</v>
      </c>
      <c r="H6165" t="s">
        <v>3</v>
      </c>
      <c r="I6165" s="3">
        <v>45404</v>
      </c>
      <c r="J6165" s="3">
        <v>45423</v>
      </c>
      <c r="K6165" s="2">
        <v>0</v>
      </c>
      <c r="L6165" s="2">
        <v>0</v>
      </c>
      <c r="M6165" s="4">
        <v>313.43</v>
      </c>
      <c r="N6165" s="4">
        <v>313.43</v>
      </c>
      <c r="O6165" s="4">
        <v>569.9</v>
      </c>
      <c r="P6165" t="s">
        <v>10</v>
      </c>
      <c r="Q6165" s="2">
        <v>0</v>
      </c>
      <c r="R6165" s="2">
        <v>0</v>
      </c>
      <c r="S6165" s="5">
        <v>1</v>
      </c>
    </row>
    <row r="6166" spans="1:19" x14ac:dyDescent="0.2">
      <c r="A6166">
        <v>10844780019</v>
      </c>
      <c r="B6166" t="s">
        <v>15182</v>
      </c>
      <c r="C6166" t="s">
        <v>7893</v>
      </c>
      <c r="D6166" t="s">
        <v>28</v>
      </c>
      <c r="E6166" t="str">
        <f t="shared" si="96"/>
        <v>CAL</v>
      </c>
      <c r="F6166" t="s">
        <v>1847</v>
      </c>
      <c r="G6166" t="s">
        <v>2</v>
      </c>
      <c r="H6166" t="s">
        <v>3</v>
      </c>
      <c r="I6166" s="3">
        <v>45404</v>
      </c>
      <c r="J6166" s="3"/>
      <c r="K6166" s="2">
        <v>0</v>
      </c>
      <c r="L6166" s="2">
        <v>0</v>
      </c>
      <c r="M6166" s="4">
        <v>626.86</v>
      </c>
      <c r="N6166" s="4">
        <v>313.43</v>
      </c>
      <c r="O6166" s="4">
        <v>569.9</v>
      </c>
      <c r="P6166" t="s">
        <v>10</v>
      </c>
      <c r="Q6166" s="2">
        <v>0</v>
      </c>
      <c r="R6166" s="2">
        <v>0</v>
      </c>
      <c r="S6166" s="5">
        <v>2</v>
      </c>
    </row>
    <row r="6167" spans="1:19" x14ac:dyDescent="0.2">
      <c r="A6167">
        <v>10844776004</v>
      </c>
      <c r="B6167" t="s">
        <v>15183</v>
      </c>
      <c r="C6167" t="s">
        <v>8423</v>
      </c>
      <c r="D6167" t="s">
        <v>28</v>
      </c>
      <c r="E6167" t="str">
        <f t="shared" si="96"/>
        <v>CAL</v>
      </c>
      <c r="F6167" t="s">
        <v>1847</v>
      </c>
      <c r="G6167" t="s">
        <v>2</v>
      </c>
      <c r="H6167" t="s">
        <v>3</v>
      </c>
      <c r="I6167" s="3">
        <v>45404</v>
      </c>
      <c r="J6167" s="3"/>
      <c r="K6167" s="2">
        <v>0</v>
      </c>
      <c r="L6167" s="2">
        <v>0</v>
      </c>
      <c r="M6167" s="4">
        <v>940.29</v>
      </c>
      <c r="N6167" s="4">
        <v>313.43</v>
      </c>
      <c r="O6167" s="4">
        <v>569.9</v>
      </c>
      <c r="P6167" t="s">
        <v>10</v>
      </c>
      <c r="Q6167" s="2">
        <v>0</v>
      </c>
      <c r="R6167" s="2">
        <v>0</v>
      </c>
      <c r="S6167" s="5">
        <v>3</v>
      </c>
    </row>
    <row r="6168" spans="1:19" x14ac:dyDescent="0.2">
      <c r="A6168">
        <v>10844765005</v>
      </c>
      <c r="B6168" t="s">
        <v>15184</v>
      </c>
      <c r="C6168" t="s">
        <v>8482</v>
      </c>
      <c r="D6168" t="s">
        <v>28</v>
      </c>
      <c r="E6168" t="str">
        <f t="shared" si="96"/>
        <v>CAL</v>
      </c>
      <c r="F6168" t="s">
        <v>1847</v>
      </c>
      <c r="G6168" t="s">
        <v>2</v>
      </c>
      <c r="H6168" t="s">
        <v>3</v>
      </c>
      <c r="I6168" s="3">
        <v>45404</v>
      </c>
      <c r="J6168" s="3"/>
      <c r="K6168" s="2">
        <v>0</v>
      </c>
      <c r="L6168" s="2">
        <v>0</v>
      </c>
      <c r="M6168" s="4">
        <v>626.86</v>
      </c>
      <c r="N6168" s="4">
        <v>313.43</v>
      </c>
      <c r="O6168" s="4">
        <v>569.9</v>
      </c>
      <c r="P6168" t="s">
        <v>10</v>
      </c>
      <c r="Q6168" s="2">
        <v>0</v>
      </c>
      <c r="R6168" s="2">
        <v>0</v>
      </c>
      <c r="S6168" s="5">
        <v>2</v>
      </c>
    </row>
    <row r="6169" spans="1:19" x14ac:dyDescent="0.2">
      <c r="A6169">
        <v>10845984017</v>
      </c>
      <c r="B6169" t="s">
        <v>15185</v>
      </c>
      <c r="C6169" t="s">
        <v>8052</v>
      </c>
      <c r="D6169" t="s">
        <v>28</v>
      </c>
      <c r="E6169" t="str">
        <f t="shared" si="96"/>
        <v>CAL</v>
      </c>
      <c r="F6169" t="s">
        <v>1847</v>
      </c>
      <c r="G6169" t="s">
        <v>2</v>
      </c>
      <c r="H6169" t="s">
        <v>3</v>
      </c>
      <c r="I6169" s="3">
        <v>45404</v>
      </c>
      <c r="J6169" s="3"/>
      <c r="K6169" s="2">
        <v>0</v>
      </c>
      <c r="L6169" s="2">
        <v>0</v>
      </c>
      <c r="M6169" s="4">
        <v>313.43</v>
      </c>
      <c r="N6169" s="4">
        <v>313.43</v>
      </c>
      <c r="O6169" s="4">
        <v>569.9</v>
      </c>
      <c r="P6169" t="s">
        <v>10</v>
      </c>
      <c r="Q6169" s="2">
        <v>0</v>
      </c>
      <c r="R6169" s="2">
        <v>0</v>
      </c>
      <c r="S6169" s="5">
        <v>1</v>
      </c>
    </row>
    <row r="6170" spans="1:19" x14ac:dyDescent="0.2">
      <c r="A6170">
        <v>10845965015</v>
      </c>
      <c r="B6170" t="s">
        <v>15186</v>
      </c>
      <c r="C6170" t="s">
        <v>8053</v>
      </c>
      <c r="D6170" t="s">
        <v>28</v>
      </c>
      <c r="E6170" t="str">
        <f t="shared" si="96"/>
        <v>CAL</v>
      </c>
      <c r="F6170" t="s">
        <v>1848</v>
      </c>
      <c r="G6170" t="s">
        <v>2</v>
      </c>
      <c r="H6170" t="s">
        <v>3</v>
      </c>
      <c r="I6170" s="3">
        <v>45469</v>
      </c>
      <c r="J6170" s="3"/>
      <c r="K6170" s="2">
        <v>0</v>
      </c>
      <c r="L6170" s="2">
        <v>0</v>
      </c>
      <c r="M6170" s="4">
        <v>313.43</v>
      </c>
      <c r="N6170" s="4">
        <v>313.43</v>
      </c>
      <c r="O6170" s="4">
        <v>569.9</v>
      </c>
      <c r="P6170" t="s">
        <v>10</v>
      </c>
      <c r="Q6170" s="2">
        <v>0</v>
      </c>
      <c r="R6170" s="2">
        <v>0</v>
      </c>
      <c r="S6170" s="5">
        <v>1</v>
      </c>
    </row>
    <row r="6171" spans="1:19" x14ac:dyDescent="0.2">
      <c r="A6171">
        <v>10845964005</v>
      </c>
      <c r="B6171" t="s">
        <v>15187</v>
      </c>
      <c r="C6171" t="s">
        <v>8954</v>
      </c>
      <c r="D6171" t="s">
        <v>28</v>
      </c>
      <c r="E6171" t="str">
        <f t="shared" si="96"/>
        <v>CAL</v>
      </c>
      <c r="F6171" t="s">
        <v>1848</v>
      </c>
      <c r="G6171" t="s">
        <v>2</v>
      </c>
      <c r="H6171" t="s">
        <v>3</v>
      </c>
      <c r="I6171" s="3">
        <v>45469</v>
      </c>
      <c r="J6171" s="3"/>
      <c r="K6171" s="2">
        <v>0</v>
      </c>
      <c r="L6171" s="2">
        <v>0</v>
      </c>
      <c r="M6171" s="4">
        <v>626.86</v>
      </c>
      <c r="N6171" s="4">
        <v>313.43</v>
      </c>
      <c r="O6171" s="4">
        <v>569.9</v>
      </c>
      <c r="P6171" t="s">
        <v>10</v>
      </c>
      <c r="Q6171" s="2">
        <v>0</v>
      </c>
      <c r="R6171" s="2">
        <v>0</v>
      </c>
      <c r="S6171" s="5">
        <v>2</v>
      </c>
    </row>
    <row r="6172" spans="1:19" x14ac:dyDescent="0.2">
      <c r="A6172">
        <v>10845960006</v>
      </c>
      <c r="B6172" t="s">
        <v>15188</v>
      </c>
      <c r="C6172" t="s">
        <v>8955</v>
      </c>
      <c r="D6172" t="s">
        <v>28</v>
      </c>
      <c r="E6172" t="str">
        <f t="shared" si="96"/>
        <v>CAL</v>
      </c>
      <c r="F6172" t="s">
        <v>1848</v>
      </c>
      <c r="G6172" t="s">
        <v>2</v>
      </c>
      <c r="H6172" t="s">
        <v>3</v>
      </c>
      <c r="I6172" s="3">
        <v>45469</v>
      </c>
      <c r="J6172" s="3"/>
      <c r="K6172" s="2">
        <v>0</v>
      </c>
      <c r="L6172" s="2">
        <v>0</v>
      </c>
      <c r="M6172" s="4">
        <v>626.86</v>
      </c>
      <c r="N6172" s="4">
        <v>313.43</v>
      </c>
      <c r="O6172" s="4">
        <v>569.9</v>
      </c>
      <c r="P6172" t="s">
        <v>10</v>
      </c>
      <c r="Q6172" s="2">
        <v>0</v>
      </c>
      <c r="R6172" s="2">
        <v>0</v>
      </c>
      <c r="S6172" s="5">
        <v>2</v>
      </c>
    </row>
    <row r="6173" spans="1:19" x14ac:dyDescent="0.2">
      <c r="A6173">
        <v>10845956006</v>
      </c>
      <c r="B6173" t="s">
        <v>15189</v>
      </c>
      <c r="C6173" t="s">
        <v>8655</v>
      </c>
      <c r="D6173" t="s">
        <v>28</v>
      </c>
      <c r="E6173" t="str">
        <f t="shared" si="96"/>
        <v>CAL</v>
      </c>
      <c r="F6173" t="s">
        <v>1848</v>
      </c>
      <c r="G6173" t="s">
        <v>2</v>
      </c>
      <c r="H6173" t="s">
        <v>3</v>
      </c>
      <c r="I6173" s="3">
        <v>45469</v>
      </c>
      <c r="J6173" s="3"/>
      <c r="K6173" s="2">
        <v>0</v>
      </c>
      <c r="L6173" s="2">
        <v>0</v>
      </c>
      <c r="M6173" s="4">
        <v>940.29</v>
      </c>
      <c r="N6173" s="4">
        <v>313.43</v>
      </c>
      <c r="O6173" s="4">
        <v>569.9</v>
      </c>
      <c r="P6173" t="s">
        <v>10</v>
      </c>
      <c r="Q6173" s="2">
        <v>0</v>
      </c>
      <c r="R6173" s="2">
        <v>0</v>
      </c>
      <c r="S6173" s="5">
        <v>3</v>
      </c>
    </row>
    <row r="6174" spans="1:19" x14ac:dyDescent="0.2">
      <c r="A6174">
        <v>10845953006</v>
      </c>
      <c r="B6174" t="s">
        <v>15190</v>
      </c>
      <c r="C6174" t="s">
        <v>8956</v>
      </c>
      <c r="D6174" t="s">
        <v>28</v>
      </c>
      <c r="E6174" t="str">
        <f t="shared" si="96"/>
        <v>CAL</v>
      </c>
      <c r="F6174" t="s">
        <v>1848</v>
      </c>
      <c r="G6174" t="s">
        <v>2</v>
      </c>
      <c r="H6174" t="s">
        <v>3</v>
      </c>
      <c r="I6174" s="3">
        <v>45469</v>
      </c>
      <c r="J6174" s="3"/>
      <c r="K6174" s="2">
        <v>0</v>
      </c>
      <c r="L6174" s="2">
        <v>0</v>
      </c>
      <c r="M6174" s="4">
        <v>626.86</v>
      </c>
      <c r="N6174" s="4">
        <v>313.43</v>
      </c>
      <c r="O6174" s="4">
        <v>569.9</v>
      </c>
      <c r="P6174" t="s">
        <v>10</v>
      </c>
      <c r="Q6174" s="2">
        <v>0</v>
      </c>
      <c r="R6174" s="2">
        <v>0</v>
      </c>
      <c r="S6174" s="5">
        <v>2</v>
      </c>
    </row>
    <row r="6175" spans="1:19" x14ac:dyDescent="0.2">
      <c r="A6175">
        <v>10845952006</v>
      </c>
      <c r="B6175" t="s">
        <v>15191</v>
      </c>
      <c r="C6175" t="s">
        <v>8957</v>
      </c>
      <c r="D6175" t="s">
        <v>28</v>
      </c>
      <c r="E6175" t="str">
        <f t="shared" si="96"/>
        <v>CAL</v>
      </c>
      <c r="F6175" t="s">
        <v>1848</v>
      </c>
      <c r="G6175" t="s">
        <v>2</v>
      </c>
      <c r="H6175" t="s">
        <v>3</v>
      </c>
      <c r="I6175" s="3">
        <v>45469</v>
      </c>
      <c r="J6175" s="3"/>
      <c r="K6175" s="2">
        <v>0</v>
      </c>
      <c r="L6175" s="2">
        <v>0</v>
      </c>
      <c r="M6175" s="4">
        <v>313.43</v>
      </c>
      <c r="N6175" s="4">
        <v>313.43</v>
      </c>
      <c r="O6175" s="4">
        <v>569.9</v>
      </c>
      <c r="P6175" t="s">
        <v>10</v>
      </c>
      <c r="Q6175" s="2">
        <v>0</v>
      </c>
      <c r="R6175" s="2">
        <v>0</v>
      </c>
      <c r="S6175" s="5">
        <v>1</v>
      </c>
    </row>
    <row r="6176" spans="1:19" x14ac:dyDescent="0.2">
      <c r="A6176">
        <v>10845951005</v>
      </c>
      <c r="B6176" t="s">
        <v>15192</v>
      </c>
      <c r="C6176" t="s">
        <v>8958</v>
      </c>
      <c r="D6176" t="s">
        <v>28</v>
      </c>
      <c r="E6176" t="str">
        <f t="shared" si="96"/>
        <v>CAL</v>
      </c>
      <c r="F6176" t="s">
        <v>1848</v>
      </c>
      <c r="G6176" t="s">
        <v>2</v>
      </c>
      <c r="H6176" t="s">
        <v>3</v>
      </c>
      <c r="I6176" s="3">
        <v>45469</v>
      </c>
      <c r="J6176" s="3"/>
      <c r="K6176" s="2">
        <v>0</v>
      </c>
      <c r="L6176" s="2">
        <v>0</v>
      </c>
      <c r="M6176" s="4">
        <v>313.43</v>
      </c>
      <c r="N6176" s="4">
        <v>313.43</v>
      </c>
      <c r="O6176" s="4">
        <v>569.9</v>
      </c>
      <c r="P6176" t="s">
        <v>10</v>
      </c>
      <c r="Q6176" s="2">
        <v>0</v>
      </c>
      <c r="R6176" s="2">
        <v>0</v>
      </c>
      <c r="S6176" s="5">
        <v>1</v>
      </c>
    </row>
    <row r="6177" spans="1:19" x14ac:dyDescent="0.2">
      <c r="A6177">
        <v>10846004006</v>
      </c>
      <c r="B6177" t="s">
        <v>15193</v>
      </c>
      <c r="C6177" t="s">
        <v>8955</v>
      </c>
      <c r="D6177" t="s">
        <v>28</v>
      </c>
      <c r="E6177" t="str">
        <f t="shared" si="96"/>
        <v>CAL</v>
      </c>
      <c r="F6177" t="s">
        <v>1845</v>
      </c>
      <c r="G6177" t="s">
        <v>2</v>
      </c>
      <c r="H6177" t="s">
        <v>3</v>
      </c>
      <c r="I6177" s="3">
        <v>45422</v>
      </c>
      <c r="J6177" s="3"/>
      <c r="K6177" s="2">
        <v>0</v>
      </c>
      <c r="L6177" s="2">
        <v>0</v>
      </c>
      <c r="M6177" s="4">
        <v>626.86</v>
      </c>
      <c r="N6177" s="4">
        <v>313.43</v>
      </c>
      <c r="O6177" s="4">
        <v>569.9</v>
      </c>
      <c r="P6177" t="s">
        <v>10</v>
      </c>
      <c r="Q6177" s="2">
        <v>0</v>
      </c>
      <c r="R6177" s="2">
        <v>0</v>
      </c>
      <c r="S6177" s="5">
        <v>2</v>
      </c>
    </row>
    <row r="6178" spans="1:19" x14ac:dyDescent="0.2">
      <c r="A6178">
        <v>10846002002</v>
      </c>
      <c r="B6178" t="s">
        <v>15194</v>
      </c>
      <c r="C6178" t="s">
        <v>8959</v>
      </c>
      <c r="D6178" t="s">
        <v>28</v>
      </c>
      <c r="E6178" t="str">
        <f t="shared" si="96"/>
        <v>CAL</v>
      </c>
      <c r="F6178" t="s">
        <v>1845</v>
      </c>
      <c r="G6178" t="s">
        <v>2</v>
      </c>
      <c r="H6178" t="s">
        <v>3</v>
      </c>
      <c r="I6178" s="3">
        <v>45422</v>
      </c>
      <c r="J6178" s="3">
        <v>45477</v>
      </c>
      <c r="K6178" s="2">
        <v>0</v>
      </c>
      <c r="L6178" s="2">
        <v>0</v>
      </c>
      <c r="M6178" s="4">
        <v>626.86</v>
      </c>
      <c r="N6178" s="4">
        <v>313.43</v>
      </c>
      <c r="O6178" s="4">
        <v>569.9</v>
      </c>
      <c r="P6178" t="s">
        <v>10</v>
      </c>
      <c r="Q6178" s="2">
        <v>0</v>
      </c>
      <c r="R6178" s="2">
        <v>0</v>
      </c>
      <c r="S6178" s="5">
        <v>2</v>
      </c>
    </row>
    <row r="6179" spans="1:19" x14ac:dyDescent="0.2">
      <c r="A6179">
        <v>10846000002</v>
      </c>
      <c r="B6179" t="s">
        <v>15195</v>
      </c>
      <c r="C6179" t="s">
        <v>8959</v>
      </c>
      <c r="D6179" t="s">
        <v>28</v>
      </c>
      <c r="E6179" t="str">
        <f t="shared" si="96"/>
        <v>CAL</v>
      </c>
      <c r="F6179" t="s">
        <v>1845</v>
      </c>
      <c r="G6179" t="s">
        <v>2</v>
      </c>
      <c r="H6179" t="s">
        <v>3</v>
      </c>
      <c r="I6179" s="3">
        <v>45422</v>
      </c>
      <c r="J6179" s="3"/>
      <c r="K6179" s="2">
        <v>0</v>
      </c>
      <c r="L6179" s="2">
        <v>0</v>
      </c>
      <c r="M6179" s="4">
        <v>940.29</v>
      </c>
      <c r="N6179" s="4">
        <v>313.43</v>
      </c>
      <c r="O6179" s="4">
        <v>569.9</v>
      </c>
      <c r="P6179" t="s">
        <v>10</v>
      </c>
      <c r="Q6179" s="2">
        <v>0</v>
      </c>
      <c r="R6179" s="2">
        <v>0</v>
      </c>
      <c r="S6179" s="5">
        <v>3</v>
      </c>
    </row>
    <row r="6180" spans="1:19" x14ac:dyDescent="0.2">
      <c r="A6180">
        <v>10845997006</v>
      </c>
      <c r="B6180" t="s">
        <v>15196</v>
      </c>
      <c r="C6180" t="s">
        <v>8960</v>
      </c>
      <c r="D6180" t="s">
        <v>28</v>
      </c>
      <c r="E6180" t="str">
        <f t="shared" si="96"/>
        <v>CAL</v>
      </c>
      <c r="F6180" t="s">
        <v>1845</v>
      </c>
      <c r="G6180" t="s">
        <v>2</v>
      </c>
      <c r="H6180" t="s">
        <v>3</v>
      </c>
      <c r="I6180" s="3">
        <v>45422</v>
      </c>
      <c r="J6180" s="3">
        <v>45453</v>
      </c>
      <c r="K6180" s="2">
        <v>0</v>
      </c>
      <c r="L6180" s="2">
        <v>0</v>
      </c>
      <c r="M6180" s="4">
        <v>1567.15</v>
      </c>
      <c r="N6180" s="4">
        <v>313.43</v>
      </c>
      <c r="O6180" s="4">
        <v>569.9</v>
      </c>
      <c r="P6180" t="s">
        <v>10</v>
      </c>
      <c r="Q6180" s="2">
        <v>0</v>
      </c>
      <c r="R6180" s="2">
        <v>0</v>
      </c>
      <c r="S6180" s="5">
        <v>5</v>
      </c>
    </row>
    <row r="6181" spans="1:19" x14ac:dyDescent="0.2">
      <c r="A6181">
        <v>10845996002</v>
      </c>
      <c r="B6181" t="s">
        <v>15197</v>
      </c>
      <c r="C6181" t="s">
        <v>8961</v>
      </c>
      <c r="D6181" t="s">
        <v>28</v>
      </c>
      <c r="E6181" t="str">
        <f t="shared" si="96"/>
        <v>CAL</v>
      </c>
      <c r="F6181" t="s">
        <v>1845</v>
      </c>
      <c r="G6181" t="s">
        <v>2</v>
      </c>
      <c r="H6181" t="s">
        <v>3</v>
      </c>
      <c r="I6181" s="3">
        <v>45422</v>
      </c>
      <c r="J6181" s="3"/>
      <c r="K6181" s="2">
        <v>0</v>
      </c>
      <c r="L6181" s="2">
        <v>0</v>
      </c>
      <c r="M6181" s="4">
        <v>1253.72</v>
      </c>
      <c r="N6181" s="4">
        <v>313.43</v>
      </c>
      <c r="O6181" s="4">
        <v>569.9</v>
      </c>
      <c r="P6181" t="s">
        <v>10</v>
      </c>
      <c r="Q6181" s="2">
        <v>0</v>
      </c>
      <c r="R6181" s="2">
        <v>0</v>
      </c>
      <c r="S6181" s="5">
        <v>4</v>
      </c>
    </row>
    <row r="6182" spans="1:19" x14ac:dyDescent="0.2">
      <c r="A6182">
        <v>10845995005</v>
      </c>
      <c r="B6182" t="s">
        <v>15198</v>
      </c>
      <c r="C6182" t="s">
        <v>8961</v>
      </c>
      <c r="D6182" t="s">
        <v>28</v>
      </c>
      <c r="E6182" t="str">
        <f t="shared" si="96"/>
        <v>CAL</v>
      </c>
      <c r="F6182" t="s">
        <v>1845</v>
      </c>
      <c r="G6182" t="s">
        <v>2</v>
      </c>
      <c r="H6182" t="s">
        <v>3</v>
      </c>
      <c r="I6182" s="3">
        <v>45422</v>
      </c>
      <c r="J6182" s="3"/>
      <c r="K6182" s="2">
        <v>0</v>
      </c>
      <c r="L6182" s="2">
        <v>0</v>
      </c>
      <c r="M6182" s="4">
        <v>626.86</v>
      </c>
      <c r="N6182" s="4">
        <v>313.43</v>
      </c>
      <c r="O6182" s="4">
        <v>569.9</v>
      </c>
      <c r="P6182" t="s">
        <v>10</v>
      </c>
      <c r="Q6182" s="2">
        <v>0</v>
      </c>
      <c r="R6182" s="2">
        <v>0</v>
      </c>
      <c r="S6182" s="5">
        <v>2</v>
      </c>
    </row>
    <row r="6183" spans="1:19" x14ac:dyDescent="0.2">
      <c r="A6183">
        <v>10845994005</v>
      </c>
      <c r="B6183" t="s">
        <v>15199</v>
      </c>
      <c r="C6183" t="s">
        <v>8962</v>
      </c>
      <c r="D6183" t="s">
        <v>267</v>
      </c>
      <c r="E6183" t="str">
        <f t="shared" si="96"/>
        <v>CAL</v>
      </c>
      <c r="F6183" t="s">
        <v>1827</v>
      </c>
      <c r="G6183" t="s">
        <v>2</v>
      </c>
      <c r="H6183" t="s">
        <v>3</v>
      </c>
      <c r="I6183" s="3">
        <v>45457</v>
      </c>
      <c r="J6183" s="3"/>
      <c r="K6183" s="2">
        <v>0</v>
      </c>
      <c r="L6183" s="2">
        <v>0</v>
      </c>
      <c r="M6183" s="4">
        <v>658.8</v>
      </c>
      <c r="N6183" s="4">
        <v>164.7</v>
      </c>
      <c r="O6183" s="4">
        <v>299.89999999999998</v>
      </c>
      <c r="P6183" t="s">
        <v>10</v>
      </c>
      <c r="Q6183" s="2">
        <v>0</v>
      </c>
      <c r="R6183" s="2">
        <v>0</v>
      </c>
      <c r="S6183" s="5">
        <v>4</v>
      </c>
    </row>
    <row r="6184" spans="1:19" x14ac:dyDescent="0.2">
      <c r="A6184">
        <v>10845993004</v>
      </c>
      <c r="B6184" t="s">
        <v>15200</v>
      </c>
      <c r="C6184" t="s">
        <v>8962</v>
      </c>
      <c r="D6184" t="s">
        <v>17</v>
      </c>
      <c r="E6184" t="str">
        <f t="shared" si="96"/>
        <v>ROP</v>
      </c>
      <c r="F6184" t="s">
        <v>1849</v>
      </c>
      <c r="G6184" t="s">
        <v>2</v>
      </c>
      <c r="H6184" t="s">
        <v>3</v>
      </c>
      <c r="I6184" s="3">
        <v>45393</v>
      </c>
      <c r="J6184" s="3"/>
      <c r="K6184" s="2">
        <v>0</v>
      </c>
      <c r="L6184" s="2">
        <v>0</v>
      </c>
      <c r="M6184" s="4">
        <v>90.6</v>
      </c>
      <c r="N6184" s="4">
        <v>45.3</v>
      </c>
      <c r="O6184" s="4">
        <v>99.9</v>
      </c>
      <c r="P6184" t="s">
        <v>4</v>
      </c>
      <c r="Q6184" s="2">
        <v>0</v>
      </c>
      <c r="R6184" s="2">
        <v>0</v>
      </c>
      <c r="S6184" s="5">
        <v>2</v>
      </c>
    </row>
    <row r="6185" spans="1:19" x14ac:dyDescent="0.2">
      <c r="A6185">
        <v>10845985012</v>
      </c>
      <c r="B6185" t="s">
        <v>15201</v>
      </c>
      <c r="C6185" t="s">
        <v>8053</v>
      </c>
      <c r="D6185" t="s">
        <v>17</v>
      </c>
      <c r="E6185" t="str">
        <f t="shared" si="96"/>
        <v>ROP</v>
      </c>
      <c r="F6185" t="s">
        <v>1849</v>
      </c>
      <c r="G6185" t="s">
        <v>2</v>
      </c>
      <c r="H6185" t="s">
        <v>3</v>
      </c>
      <c r="I6185" s="3">
        <v>45416</v>
      </c>
      <c r="J6185" s="3">
        <v>45405</v>
      </c>
      <c r="K6185" s="2">
        <v>0</v>
      </c>
      <c r="L6185" s="2">
        <v>0</v>
      </c>
      <c r="M6185" s="4">
        <v>135.9</v>
      </c>
      <c r="N6185" s="4">
        <v>45.3</v>
      </c>
      <c r="O6185" s="4">
        <v>99.9</v>
      </c>
      <c r="P6185" t="s">
        <v>4</v>
      </c>
      <c r="Q6185" s="2">
        <v>0</v>
      </c>
      <c r="R6185" s="2">
        <v>0</v>
      </c>
      <c r="S6185" s="5">
        <v>3</v>
      </c>
    </row>
    <row r="6186" spans="1:19" x14ac:dyDescent="0.2">
      <c r="A6186">
        <v>10845321005</v>
      </c>
      <c r="B6186" t="s">
        <v>15202</v>
      </c>
      <c r="C6186" t="s">
        <v>8169</v>
      </c>
      <c r="D6186" t="s">
        <v>17</v>
      </c>
      <c r="E6186" t="str">
        <f t="shared" si="96"/>
        <v>ROP</v>
      </c>
      <c r="F6186" t="s">
        <v>1849</v>
      </c>
      <c r="G6186" t="s">
        <v>2</v>
      </c>
      <c r="H6186" t="s">
        <v>3</v>
      </c>
      <c r="I6186" s="3">
        <v>45393</v>
      </c>
      <c r="J6186" s="3"/>
      <c r="K6186" s="2">
        <v>0</v>
      </c>
      <c r="L6186" s="2">
        <v>0</v>
      </c>
      <c r="M6186" s="4">
        <v>135.9</v>
      </c>
      <c r="N6186" s="4">
        <v>45.3</v>
      </c>
      <c r="O6186" s="4">
        <v>99.9</v>
      </c>
      <c r="P6186" t="s">
        <v>4</v>
      </c>
      <c r="Q6186" s="2">
        <v>0</v>
      </c>
      <c r="R6186" s="2">
        <v>0</v>
      </c>
      <c r="S6186" s="5">
        <v>3</v>
      </c>
    </row>
    <row r="6187" spans="1:19" x14ac:dyDescent="0.2">
      <c r="A6187">
        <v>10845319014</v>
      </c>
      <c r="B6187" t="s">
        <v>15203</v>
      </c>
      <c r="C6187" t="s">
        <v>8149</v>
      </c>
      <c r="D6187" t="s">
        <v>17</v>
      </c>
      <c r="E6187" t="str">
        <f t="shared" si="96"/>
        <v>ROP</v>
      </c>
      <c r="F6187" t="s">
        <v>1850</v>
      </c>
      <c r="G6187" t="s">
        <v>2</v>
      </c>
      <c r="H6187" t="s">
        <v>3</v>
      </c>
      <c r="I6187" s="3">
        <v>45397</v>
      </c>
      <c r="J6187" s="3"/>
      <c r="K6187" s="2">
        <v>0</v>
      </c>
      <c r="L6187" s="2">
        <v>0</v>
      </c>
      <c r="M6187" s="4">
        <v>45.3</v>
      </c>
      <c r="N6187" s="4">
        <v>45.3</v>
      </c>
      <c r="O6187" s="4">
        <v>99.9</v>
      </c>
      <c r="P6187" t="s">
        <v>4</v>
      </c>
      <c r="Q6187" s="2">
        <v>0</v>
      </c>
      <c r="R6187" s="2">
        <v>0</v>
      </c>
      <c r="S6187" s="5">
        <v>1</v>
      </c>
    </row>
    <row r="6188" spans="1:19" x14ac:dyDescent="0.2">
      <c r="A6188">
        <v>10844967011</v>
      </c>
      <c r="B6188" t="s">
        <v>15204</v>
      </c>
      <c r="C6188" t="s">
        <v>8054</v>
      </c>
      <c r="D6188" t="s">
        <v>201</v>
      </c>
      <c r="E6188" t="str">
        <f t="shared" si="96"/>
        <v>ROP</v>
      </c>
      <c r="F6188" t="s">
        <v>1851</v>
      </c>
      <c r="G6188" t="s">
        <v>2</v>
      </c>
      <c r="H6188" t="s">
        <v>3</v>
      </c>
      <c r="I6188" s="3">
        <v>45366</v>
      </c>
      <c r="J6188" s="3"/>
      <c r="K6188" s="2">
        <v>0</v>
      </c>
      <c r="L6188" s="2">
        <v>0</v>
      </c>
      <c r="M6188" s="4">
        <v>63.26</v>
      </c>
      <c r="N6188" s="4">
        <v>31.63</v>
      </c>
      <c r="O6188" s="4">
        <v>69.900000000000006</v>
      </c>
      <c r="P6188" t="s">
        <v>4</v>
      </c>
      <c r="Q6188" s="2">
        <v>0</v>
      </c>
      <c r="R6188" s="2">
        <v>0</v>
      </c>
      <c r="S6188" s="5">
        <v>2</v>
      </c>
    </row>
    <row r="6189" spans="1:19" x14ac:dyDescent="0.2">
      <c r="A6189">
        <v>10844963015</v>
      </c>
      <c r="B6189" t="s">
        <v>15205</v>
      </c>
      <c r="C6189" t="s">
        <v>7957</v>
      </c>
      <c r="D6189" t="s">
        <v>201</v>
      </c>
      <c r="E6189" t="str">
        <f t="shared" si="96"/>
        <v>ROP</v>
      </c>
      <c r="F6189" t="s">
        <v>1851</v>
      </c>
      <c r="G6189" t="s">
        <v>2</v>
      </c>
      <c r="H6189" t="s">
        <v>3</v>
      </c>
      <c r="I6189" s="3">
        <v>45366</v>
      </c>
      <c r="J6189" s="3"/>
      <c r="K6189" s="2">
        <v>0</v>
      </c>
      <c r="L6189" s="2">
        <v>0</v>
      </c>
      <c r="M6189" s="4">
        <v>63.26</v>
      </c>
      <c r="N6189" s="4">
        <v>31.63</v>
      </c>
      <c r="O6189" s="4">
        <v>69.900000000000006</v>
      </c>
      <c r="P6189" t="s">
        <v>4</v>
      </c>
      <c r="Q6189" s="2">
        <v>0</v>
      </c>
      <c r="R6189" s="2">
        <v>0</v>
      </c>
      <c r="S6189" s="5">
        <v>2</v>
      </c>
    </row>
    <row r="6190" spans="1:19" x14ac:dyDescent="0.2">
      <c r="A6190">
        <v>10844951023</v>
      </c>
      <c r="B6190" t="s">
        <v>15206</v>
      </c>
      <c r="C6190" t="s">
        <v>7905</v>
      </c>
      <c r="D6190" t="s">
        <v>201</v>
      </c>
      <c r="E6190" t="str">
        <f t="shared" si="96"/>
        <v>ROP</v>
      </c>
      <c r="F6190" t="s">
        <v>1851</v>
      </c>
      <c r="G6190" t="s">
        <v>2</v>
      </c>
      <c r="H6190" t="s">
        <v>3</v>
      </c>
      <c r="I6190" s="3">
        <v>45366</v>
      </c>
      <c r="J6190" s="3">
        <v>45454</v>
      </c>
      <c r="K6190" s="2">
        <v>0</v>
      </c>
      <c r="L6190" s="2">
        <v>0</v>
      </c>
      <c r="M6190" s="4">
        <v>31.63</v>
      </c>
      <c r="N6190" s="4">
        <v>31.63</v>
      </c>
      <c r="O6190" s="4">
        <v>69.900000000000006</v>
      </c>
      <c r="P6190" t="s">
        <v>4</v>
      </c>
      <c r="Q6190" s="2">
        <v>0</v>
      </c>
      <c r="R6190" s="2">
        <v>0</v>
      </c>
      <c r="S6190" s="5">
        <v>1</v>
      </c>
    </row>
    <row r="6191" spans="1:19" x14ac:dyDescent="0.2">
      <c r="A6191">
        <v>10844940011</v>
      </c>
      <c r="B6191" t="s">
        <v>15207</v>
      </c>
      <c r="C6191" t="s">
        <v>8054</v>
      </c>
      <c r="D6191" t="s">
        <v>201</v>
      </c>
      <c r="E6191" t="str">
        <f t="shared" si="96"/>
        <v>ROP</v>
      </c>
      <c r="F6191" t="s">
        <v>1851</v>
      </c>
      <c r="G6191" t="s">
        <v>2</v>
      </c>
      <c r="H6191" t="s">
        <v>3</v>
      </c>
      <c r="I6191" s="3">
        <v>45406</v>
      </c>
      <c r="J6191" s="3">
        <v>45388</v>
      </c>
      <c r="K6191" s="2">
        <v>0</v>
      </c>
      <c r="L6191" s="2">
        <v>0</v>
      </c>
      <c r="M6191" s="4">
        <v>63.26</v>
      </c>
      <c r="N6191" s="4">
        <v>31.63</v>
      </c>
      <c r="O6191" s="4">
        <v>69.900000000000006</v>
      </c>
      <c r="P6191" t="s">
        <v>4</v>
      </c>
      <c r="Q6191" s="2">
        <v>0</v>
      </c>
      <c r="R6191" s="2">
        <v>0</v>
      </c>
      <c r="S6191" s="5">
        <v>2</v>
      </c>
    </row>
    <row r="6192" spans="1:19" x14ac:dyDescent="0.2">
      <c r="A6192">
        <v>10844927019</v>
      </c>
      <c r="B6192" t="s">
        <v>15208</v>
      </c>
      <c r="C6192" t="s">
        <v>7905</v>
      </c>
      <c r="D6192" t="s">
        <v>17</v>
      </c>
      <c r="E6192" t="str">
        <f t="shared" si="96"/>
        <v>ROP</v>
      </c>
      <c r="F6192" t="s">
        <v>1850</v>
      </c>
      <c r="G6192" t="s">
        <v>2</v>
      </c>
      <c r="H6192" t="s">
        <v>3</v>
      </c>
      <c r="I6192" s="3">
        <v>45416</v>
      </c>
      <c r="J6192" s="3">
        <v>45405</v>
      </c>
      <c r="K6192" s="2">
        <v>0</v>
      </c>
      <c r="L6192" s="2">
        <v>0</v>
      </c>
      <c r="M6192" s="4">
        <v>90.6</v>
      </c>
      <c r="N6192" s="4">
        <v>45.3</v>
      </c>
      <c r="O6192" s="4">
        <v>99.9</v>
      </c>
      <c r="P6192" t="s">
        <v>4</v>
      </c>
      <c r="Q6192" s="2">
        <v>0</v>
      </c>
      <c r="R6192" s="2">
        <v>0</v>
      </c>
      <c r="S6192" s="5">
        <v>2</v>
      </c>
    </row>
    <row r="6193" spans="1:19" x14ac:dyDescent="0.2">
      <c r="A6193">
        <v>10845324003</v>
      </c>
      <c r="B6193" t="s">
        <v>15209</v>
      </c>
      <c r="C6193" t="s">
        <v>8557</v>
      </c>
      <c r="D6193" t="s">
        <v>17</v>
      </c>
      <c r="E6193" t="str">
        <f t="shared" si="96"/>
        <v>ROP</v>
      </c>
      <c r="F6193" t="s">
        <v>1850</v>
      </c>
      <c r="G6193" t="s">
        <v>2</v>
      </c>
      <c r="H6193" t="s">
        <v>3</v>
      </c>
      <c r="I6193" s="3">
        <v>45397</v>
      </c>
      <c r="J6193" s="3"/>
      <c r="K6193" s="2">
        <v>0</v>
      </c>
      <c r="L6193" s="2">
        <v>0</v>
      </c>
      <c r="M6193" s="4">
        <v>90.6</v>
      </c>
      <c r="N6193" s="4">
        <v>45.3</v>
      </c>
      <c r="O6193" s="4">
        <v>99.9</v>
      </c>
      <c r="P6193" t="s">
        <v>4</v>
      </c>
      <c r="Q6193" s="2">
        <v>0</v>
      </c>
      <c r="R6193" s="2">
        <v>0</v>
      </c>
      <c r="S6193" s="5">
        <v>2</v>
      </c>
    </row>
    <row r="6194" spans="1:19" x14ac:dyDescent="0.2">
      <c r="A6194">
        <v>10845950005</v>
      </c>
      <c r="B6194" t="s">
        <v>15210</v>
      </c>
      <c r="C6194" t="s">
        <v>8958</v>
      </c>
      <c r="D6194" t="s">
        <v>17</v>
      </c>
      <c r="E6194" t="str">
        <f t="shared" si="96"/>
        <v>ROP</v>
      </c>
      <c r="F6194" t="s">
        <v>1850</v>
      </c>
      <c r="G6194" t="s">
        <v>2</v>
      </c>
      <c r="H6194" t="s">
        <v>3</v>
      </c>
      <c r="I6194" s="3">
        <v>45397</v>
      </c>
      <c r="J6194" s="3"/>
      <c r="K6194" s="2">
        <v>0</v>
      </c>
      <c r="L6194" s="2">
        <v>0</v>
      </c>
      <c r="M6194" s="4">
        <v>45.3</v>
      </c>
      <c r="N6194" s="4">
        <v>45.3</v>
      </c>
      <c r="O6194" s="4">
        <v>99.9</v>
      </c>
      <c r="P6194" t="s">
        <v>4</v>
      </c>
      <c r="Q6194" s="2">
        <v>0</v>
      </c>
      <c r="R6194" s="2">
        <v>0</v>
      </c>
      <c r="S6194" s="5">
        <v>1</v>
      </c>
    </row>
    <row r="6195" spans="1:19" x14ac:dyDescent="0.2">
      <c r="A6195">
        <v>10845477004</v>
      </c>
      <c r="B6195" t="s">
        <v>15211</v>
      </c>
      <c r="C6195" t="s">
        <v>8963</v>
      </c>
      <c r="D6195" t="s">
        <v>45</v>
      </c>
      <c r="E6195" t="str">
        <f t="shared" si="96"/>
        <v>CAL</v>
      </c>
      <c r="F6195" t="s">
        <v>1852</v>
      </c>
      <c r="G6195" t="s">
        <v>2</v>
      </c>
      <c r="H6195" t="s">
        <v>3</v>
      </c>
      <c r="I6195" s="3">
        <v>45401</v>
      </c>
      <c r="J6195" s="3"/>
      <c r="K6195" s="2">
        <v>0</v>
      </c>
      <c r="L6195" s="2">
        <v>0</v>
      </c>
      <c r="M6195" s="4">
        <v>273.8</v>
      </c>
      <c r="N6195" s="4">
        <v>136.9</v>
      </c>
      <c r="O6195" s="4">
        <v>299.89999999999998</v>
      </c>
      <c r="P6195" t="s">
        <v>10</v>
      </c>
      <c r="Q6195" s="2">
        <v>0</v>
      </c>
      <c r="R6195" s="2">
        <v>0</v>
      </c>
      <c r="S6195" s="5">
        <v>2</v>
      </c>
    </row>
    <row r="6196" spans="1:19" x14ac:dyDescent="0.2">
      <c r="A6196">
        <v>10845476003</v>
      </c>
      <c r="B6196" t="s">
        <v>15212</v>
      </c>
      <c r="C6196" t="s">
        <v>8699</v>
      </c>
      <c r="D6196" t="s">
        <v>45</v>
      </c>
      <c r="E6196" t="str">
        <f t="shared" si="96"/>
        <v>CAL</v>
      </c>
      <c r="F6196" t="s">
        <v>1852</v>
      </c>
      <c r="G6196" t="s">
        <v>2</v>
      </c>
      <c r="H6196" t="s">
        <v>3</v>
      </c>
      <c r="I6196" s="3">
        <v>45416</v>
      </c>
      <c r="J6196" s="3">
        <v>45398</v>
      </c>
      <c r="K6196" s="2">
        <v>0</v>
      </c>
      <c r="L6196" s="2">
        <v>0</v>
      </c>
      <c r="M6196" s="4">
        <v>547.6</v>
      </c>
      <c r="N6196" s="4">
        <v>136.9</v>
      </c>
      <c r="O6196" s="4">
        <v>299.89999999999998</v>
      </c>
      <c r="P6196" t="s">
        <v>10</v>
      </c>
      <c r="Q6196" s="2">
        <v>0</v>
      </c>
      <c r="R6196" s="2">
        <v>0</v>
      </c>
      <c r="S6196" s="5">
        <v>4</v>
      </c>
    </row>
    <row r="6197" spans="1:19" x14ac:dyDescent="0.2">
      <c r="A6197">
        <v>10845474017</v>
      </c>
      <c r="B6197" t="s">
        <v>15213</v>
      </c>
      <c r="C6197" t="s">
        <v>7961</v>
      </c>
      <c r="D6197" t="s">
        <v>45</v>
      </c>
      <c r="E6197" t="str">
        <f t="shared" si="96"/>
        <v>CAL</v>
      </c>
      <c r="F6197" t="s">
        <v>1852</v>
      </c>
      <c r="G6197" t="s">
        <v>2</v>
      </c>
      <c r="H6197" t="s">
        <v>3</v>
      </c>
      <c r="I6197" s="3">
        <v>45401</v>
      </c>
      <c r="J6197" s="3"/>
      <c r="K6197" s="2">
        <v>0</v>
      </c>
      <c r="L6197" s="2">
        <v>0</v>
      </c>
      <c r="M6197" s="4">
        <v>547.6</v>
      </c>
      <c r="N6197" s="4">
        <v>136.9</v>
      </c>
      <c r="O6197" s="4">
        <v>299.89999999999998</v>
      </c>
      <c r="P6197" t="s">
        <v>10</v>
      </c>
      <c r="Q6197" s="2">
        <v>0</v>
      </c>
      <c r="R6197" s="2">
        <v>0</v>
      </c>
      <c r="S6197" s="5">
        <v>4</v>
      </c>
    </row>
    <row r="6198" spans="1:19" x14ac:dyDescent="0.2">
      <c r="A6198">
        <v>10845473003</v>
      </c>
      <c r="B6198" t="s">
        <v>15214</v>
      </c>
      <c r="C6198" t="s">
        <v>8602</v>
      </c>
      <c r="D6198" t="s">
        <v>45</v>
      </c>
      <c r="E6198" t="str">
        <f t="shared" si="96"/>
        <v>CAL</v>
      </c>
      <c r="F6198" t="s">
        <v>1852</v>
      </c>
      <c r="G6198" t="s">
        <v>2</v>
      </c>
      <c r="H6198" t="s">
        <v>3</v>
      </c>
      <c r="I6198" s="3">
        <v>45401</v>
      </c>
      <c r="J6198" s="3"/>
      <c r="K6198" s="2">
        <v>0</v>
      </c>
      <c r="L6198" s="2">
        <v>0</v>
      </c>
      <c r="M6198" s="4">
        <v>547.6</v>
      </c>
      <c r="N6198" s="4">
        <v>136.9</v>
      </c>
      <c r="O6198" s="4">
        <v>299.89999999999998</v>
      </c>
      <c r="P6198" t="s">
        <v>10</v>
      </c>
      <c r="Q6198" s="2">
        <v>0</v>
      </c>
      <c r="R6198" s="2">
        <v>0</v>
      </c>
      <c r="S6198" s="5">
        <v>4</v>
      </c>
    </row>
    <row r="6199" spans="1:19" x14ac:dyDescent="0.2">
      <c r="A6199">
        <v>10845464005</v>
      </c>
      <c r="B6199" t="s">
        <v>15215</v>
      </c>
      <c r="C6199" t="s">
        <v>8888</v>
      </c>
      <c r="D6199" t="s">
        <v>45</v>
      </c>
      <c r="E6199" t="str">
        <f t="shared" si="96"/>
        <v>CAL</v>
      </c>
      <c r="F6199" t="s">
        <v>1852</v>
      </c>
      <c r="G6199" t="s">
        <v>2</v>
      </c>
      <c r="H6199" t="s">
        <v>3</v>
      </c>
      <c r="I6199" s="3">
        <v>45401</v>
      </c>
      <c r="J6199" s="3"/>
      <c r="K6199" s="2">
        <v>0</v>
      </c>
      <c r="L6199" s="2">
        <v>0</v>
      </c>
      <c r="M6199" s="4">
        <v>547.6</v>
      </c>
      <c r="N6199" s="4">
        <v>136.9</v>
      </c>
      <c r="O6199" s="4">
        <v>299.89999999999998</v>
      </c>
      <c r="P6199" t="s">
        <v>10</v>
      </c>
      <c r="Q6199" s="2">
        <v>0</v>
      </c>
      <c r="R6199" s="2">
        <v>0</v>
      </c>
      <c r="S6199" s="5">
        <v>4</v>
      </c>
    </row>
    <row r="6200" spans="1:19" x14ac:dyDescent="0.2">
      <c r="A6200">
        <v>10845460005</v>
      </c>
      <c r="B6200" t="s">
        <v>15216</v>
      </c>
      <c r="C6200" t="s">
        <v>8756</v>
      </c>
      <c r="D6200" t="s">
        <v>52</v>
      </c>
      <c r="E6200" t="str">
        <f t="shared" si="96"/>
        <v>ROP</v>
      </c>
      <c r="F6200" t="s">
        <v>1853</v>
      </c>
      <c r="G6200" t="s">
        <v>2</v>
      </c>
      <c r="H6200" t="s">
        <v>3</v>
      </c>
      <c r="I6200" s="3">
        <v>45334</v>
      </c>
      <c r="J6200" s="3"/>
      <c r="K6200" s="2">
        <v>0</v>
      </c>
      <c r="L6200" s="2">
        <v>0</v>
      </c>
      <c r="M6200" s="4">
        <v>45.3</v>
      </c>
      <c r="N6200" s="4">
        <v>45.3</v>
      </c>
      <c r="O6200" s="4">
        <v>99.9</v>
      </c>
      <c r="P6200" t="s">
        <v>4</v>
      </c>
      <c r="Q6200" s="2">
        <v>0</v>
      </c>
      <c r="R6200" s="2">
        <v>0</v>
      </c>
      <c r="S6200" s="5">
        <v>1</v>
      </c>
    </row>
    <row r="6201" spans="1:19" x14ac:dyDescent="0.2">
      <c r="A6201">
        <v>10845458004</v>
      </c>
      <c r="B6201" t="s">
        <v>15217</v>
      </c>
      <c r="C6201" t="s">
        <v>8964</v>
      </c>
      <c r="D6201" t="s">
        <v>52</v>
      </c>
      <c r="E6201" t="str">
        <f t="shared" si="96"/>
        <v>ROP</v>
      </c>
      <c r="F6201" t="s">
        <v>1853</v>
      </c>
      <c r="G6201" t="s">
        <v>2</v>
      </c>
      <c r="H6201" t="s">
        <v>3</v>
      </c>
      <c r="I6201" s="3">
        <v>45334</v>
      </c>
      <c r="J6201" s="3"/>
      <c r="K6201" s="2">
        <v>0</v>
      </c>
      <c r="L6201" s="2">
        <v>0</v>
      </c>
      <c r="M6201" s="4">
        <v>90.6</v>
      </c>
      <c r="N6201" s="4">
        <v>45.3</v>
      </c>
      <c r="O6201" s="4">
        <v>99.9</v>
      </c>
      <c r="P6201" t="s">
        <v>4</v>
      </c>
      <c r="Q6201" s="2">
        <v>0</v>
      </c>
      <c r="R6201" s="2">
        <v>0</v>
      </c>
      <c r="S6201" s="5">
        <v>2</v>
      </c>
    </row>
    <row r="6202" spans="1:19" x14ac:dyDescent="0.2">
      <c r="A6202">
        <v>10845456002</v>
      </c>
      <c r="B6202" t="s">
        <v>15218</v>
      </c>
      <c r="C6202" t="s">
        <v>8560</v>
      </c>
      <c r="D6202" t="s">
        <v>52</v>
      </c>
      <c r="E6202" t="str">
        <f t="shared" si="96"/>
        <v>ROP</v>
      </c>
      <c r="F6202" t="s">
        <v>1853</v>
      </c>
      <c r="G6202" t="s">
        <v>2</v>
      </c>
      <c r="H6202" t="s">
        <v>3</v>
      </c>
      <c r="I6202" s="3">
        <v>45359</v>
      </c>
      <c r="J6202" s="3">
        <v>45336</v>
      </c>
      <c r="K6202" s="2">
        <v>0</v>
      </c>
      <c r="L6202" s="2">
        <v>0</v>
      </c>
      <c r="M6202" s="4">
        <v>90.6</v>
      </c>
      <c r="N6202" s="4">
        <v>45.3</v>
      </c>
      <c r="O6202" s="4">
        <v>99.9</v>
      </c>
      <c r="P6202" t="s">
        <v>4</v>
      </c>
      <c r="Q6202" s="2">
        <v>0</v>
      </c>
      <c r="R6202" s="2">
        <v>0</v>
      </c>
      <c r="S6202" s="5">
        <v>2</v>
      </c>
    </row>
    <row r="6203" spans="1:19" x14ac:dyDescent="0.2">
      <c r="A6203">
        <v>10845453004</v>
      </c>
      <c r="B6203" t="s">
        <v>15219</v>
      </c>
      <c r="C6203" t="s">
        <v>8568</v>
      </c>
      <c r="D6203" t="s">
        <v>52</v>
      </c>
      <c r="E6203" t="str">
        <f t="shared" si="96"/>
        <v>ROP</v>
      </c>
      <c r="F6203" t="s">
        <v>1853</v>
      </c>
      <c r="G6203" t="s">
        <v>2</v>
      </c>
      <c r="H6203" t="s">
        <v>3</v>
      </c>
      <c r="I6203" s="3">
        <v>45334</v>
      </c>
      <c r="J6203" s="3"/>
      <c r="K6203" s="2">
        <v>0</v>
      </c>
      <c r="L6203" s="2">
        <v>0</v>
      </c>
      <c r="M6203" s="4">
        <v>45.3</v>
      </c>
      <c r="N6203" s="4">
        <v>45.3</v>
      </c>
      <c r="O6203" s="4">
        <v>99.9</v>
      </c>
      <c r="P6203" t="s">
        <v>4</v>
      </c>
      <c r="Q6203" s="2">
        <v>0</v>
      </c>
      <c r="R6203" s="2">
        <v>0</v>
      </c>
      <c r="S6203" s="5">
        <v>1</v>
      </c>
    </row>
    <row r="6204" spans="1:19" x14ac:dyDescent="0.2">
      <c r="A6204">
        <v>10845451002</v>
      </c>
      <c r="B6204" t="s">
        <v>15220</v>
      </c>
      <c r="C6204" t="s">
        <v>8560</v>
      </c>
      <c r="D6204" t="s">
        <v>28</v>
      </c>
      <c r="E6204" t="str">
        <f t="shared" si="96"/>
        <v>CAL</v>
      </c>
      <c r="F6204" t="s">
        <v>1854</v>
      </c>
      <c r="G6204" t="s">
        <v>2</v>
      </c>
      <c r="H6204" t="s">
        <v>3</v>
      </c>
      <c r="I6204" s="3">
        <v>45359</v>
      </c>
      <c r="J6204" s="3">
        <v>45349</v>
      </c>
      <c r="K6204" s="2">
        <v>0</v>
      </c>
      <c r="L6204" s="2">
        <v>0</v>
      </c>
      <c r="M6204" s="4">
        <v>228</v>
      </c>
      <c r="N6204" s="4">
        <v>114</v>
      </c>
      <c r="O6204" s="4">
        <v>249.9</v>
      </c>
      <c r="P6204" t="s">
        <v>10</v>
      </c>
      <c r="Q6204" s="2">
        <v>0</v>
      </c>
      <c r="R6204" s="2">
        <v>0</v>
      </c>
      <c r="S6204" s="5">
        <v>2</v>
      </c>
    </row>
    <row r="6205" spans="1:19" x14ac:dyDescent="0.2">
      <c r="A6205">
        <v>10845351005</v>
      </c>
      <c r="B6205" t="s">
        <v>15221</v>
      </c>
      <c r="C6205" t="s">
        <v>8556</v>
      </c>
      <c r="D6205" t="s">
        <v>28</v>
      </c>
      <c r="E6205" t="str">
        <f t="shared" si="96"/>
        <v>CAL</v>
      </c>
      <c r="F6205" t="s">
        <v>1854</v>
      </c>
      <c r="G6205" t="s">
        <v>2</v>
      </c>
      <c r="H6205" t="s">
        <v>3</v>
      </c>
      <c r="I6205" s="3">
        <v>45339</v>
      </c>
      <c r="J6205" s="3"/>
      <c r="K6205" s="2">
        <v>0</v>
      </c>
      <c r="L6205" s="2">
        <v>0</v>
      </c>
      <c r="M6205" s="4">
        <v>228</v>
      </c>
      <c r="N6205" s="4">
        <v>114</v>
      </c>
      <c r="O6205" s="4">
        <v>249.9</v>
      </c>
      <c r="P6205" t="s">
        <v>10</v>
      </c>
      <c r="Q6205" s="2">
        <v>0</v>
      </c>
      <c r="R6205" s="2">
        <v>0</v>
      </c>
      <c r="S6205" s="5">
        <v>2</v>
      </c>
    </row>
    <row r="6206" spans="1:19" x14ac:dyDescent="0.2">
      <c r="A6206">
        <v>10841678005</v>
      </c>
      <c r="B6206" t="s">
        <v>15222</v>
      </c>
      <c r="C6206" t="s">
        <v>8943</v>
      </c>
      <c r="D6206" t="s">
        <v>28</v>
      </c>
      <c r="E6206" t="str">
        <f t="shared" si="96"/>
        <v>CAL</v>
      </c>
      <c r="F6206" t="s">
        <v>1854</v>
      </c>
      <c r="G6206" t="s">
        <v>2</v>
      </c>
      <c r="H6206" t="s">
        <v>3</v>
      </c>
      <c r="I6206" s="3">
        <v>45339</v>
      </c>
      <c r="J6206" s="3">
        <v>45459</v>
      </c>
      <c r="K6206" s="2">
        <v>0</v>
      </c>
      <c r="L6206" s="2">
        <v>0</v>
      </c>
      <c r="M6206" s="4">
        <v>114</v>
      </c>
      <c r="N6206" s="4">
        <v>114</v>
      </c>
      <c r="O6206" s="4">
        <v>249.9</v>
      </c>
      <c r="P6206" t="s">
        <v>10</v>
      </c>
      <c r="Q6206" s="2">
        <v>0</v>
      </c>
      <c r="R6206" s="2">
        <v>0</v>
      </c>
      <c r="S6206" s="5">
        <v>1</v>
      </c>
    </row>
    <row r="6207" spans="1:19" x14ac:dyDescent="0.2">
      <c r="A6207">
        <v>10838541017</v>
      </c>
      <c r="B6207" t="s">
        <v>15223</v>
      </c>
      <c r="C6207" t="s">
        <v>7961</v>
      </c>
      <c r="D6207" t="s">
        <v>28</v>
      </c>
      <c r="E6207" t="str">
        <f t="shared" si="96"/>
        <v>CAL</v>
      </c>
      <c r="F6207" t="s">
        <v>1855</v>
      </c>
      <c r="G6207" t="s">
        <v>2</v>
      </c>
      <c r="H6207" t="s">
        <v>3</v>
      </c>
      <c r="I6207" s="3">
        <v>45339</v>
      </c>
      <c r="J6207" s="3">
        <v>45453</v>
      </c>
      <c r="K6207" s="2">
        <v>0</v>
      </c>
      <c r="L6207" s="2">
        <v>0</v>
      </c>
      <c r="M6207" s="4">
        <v>136.9</v>
      </c>
      <c r="N6207" s="4">
        <v>136.9</v>
      </c>
      <c r="O6207" s="4">
        <v>299.89999999999998</v>
      </c>
      <c r="P6207" t="s">
        <v>10</v>
      </c>
      <c r="Q6207" s="2">
        <v>0</v>
      </c>
      <c r="R6207" s="2">
        <v>0</v>
      </c>
      <c r="S6207" s="5">
        <v>1</v>
      </c>
    </row>
    <row r="6208" spans="1:19" x14ac:dyDescent="0.2">
      <c r="A6208">
        <v>10838539011</v>
      </c>
      <c r="B6208" t="s">
        <v>15224</v>
      </c>
      <c r="C6208" t="s">
        <v>7963</v>
      </c>
      <c r="D6208" t="s">
        <v>28</v>
      </c>
      <c r="E6208" t="str">
        <f t="shared" si="96"/>
        <v>CAL</v>
      </c>
      <c r="F6208" t="s">
        <v>1855</v>
      </c>
      <c r="G6208" t="s">
        <v>2</v>
      </c>
      <c r="H6208" t="s">
        <v>3</v>
      </c>
      <c r="I6208" s="3">
        <v>45359</v>
      </c>
      <c r="J6208" s="3">
        <v>45468</v>
      </c>
      <c r="K6208" s="2">
        <v>0</v>
      </c>
      <c r="L6208" s="2">
        <v>0</v>
      </c>
      <c r="M6208" s="4">
        <v>273.8</v>
      </c>
      <c r="N6208" s="4">
        <v>136.9</v>
      </c>
      <c r="O6208" s="4">
        <v>299.89999999999998</v>
      </c>
      <c r="P6208" t="s">
        <v>10</v>
      </c>
      <c r="Q6208" s="2">
        <v>0</v>
      </c>
      <c r="R6208" s="2">
        <v>0</v>
      </c>
      <c r="S6208" s="5">
        <v>2</v>
      </c>
    </row>
    <row r="6209" spans="1:19" x14ac:dyDescent="0.2">
      <c r="A6209">
        <v>10838538010</v>
      </c>
      <c r="B6209" t="s">
        <v>15225</v>
      </c>
      <c r="C6209" t="s">
        <v>7963</v>
      </c>
      <c r="D6209" t="s">
        <v>28</v>
      </c>
      <c r="E6209" t="str">
        <f t="shared" si="96"/>
        <v>CAL</v>
      </c>
      <c r="F6209" t="s">
        <v>1856</v>
      </c>
      <c r="G6209" t="s">
        <v>2</v>
      </c>
      <c r="H6209" t="s">
        <v>3</v>
      </c>
      <c r="I6209" s="3">
        <v>45411</v>
      </c>
      <c r="J6209" s="3">
        <v>45435</v>
      </c>
      <c r="K6209" s="2">
        <v>0</v>
      </c>
      <c r="L6209" s="2">
        <v>0</v>
      </c>
      <c r="M6209" s="4">
        <v>136.9</v>
      </c>
      <c r="N6209" s="4">
        <v>136.9</v>
      </c>
      <c r="O6209" s="4">
        <v>299.89999999999998</v>
      </c>
      <c r="P6209" t="s">
        <v>10</v>
      </c>
      <c r="Q6209" s="2">
        <v>0</v>
      </c>
      <c r="R6209" s="2">
        <v>0</v>
      </c>
      <c r="S6209" s="5">
        <v>1</v>
      </c>
    </row>
    <row r="6210" spans="1:19" x14ac:dyDescent="0.2">
      <c r="A6210">
        <v>10838542014</v>
      </c>
      <c r="B6210" t="s">
        <v>15226</v>
      </c>
      <c r="C6210" t="s">
        <v>7961</v>
      </c>
      <c r="D6210" t="s">
        <v>28</v>
      </c>
      <c r="E6210" t="str">
        <f t="shared" si="96"/>
        <v>CAL</v>
      </c>
      <c r="F6210" t="s">
        <v>1856</v>
      </c>
      <c r="G6210" t="s">
        <v>2</v>
      </c>
      <c r="H6210" t="s">
        <v>3</v>
      </c>
      <c r="I6210" s="3">
        <v>45411</v>
      </c>
      <c r="J6210" s="3"/>
      <c r="K6210" s="2">
        <v>0</v>
      </c>
      <c r="L6210" s="2">
        <v>0</v>
      </c>
      <c r="M6210" s="4">
        <v>273.8</v>
      </c>
      <c r="N6210" s="4">
        <v>136.9</v>
      </c>
      <c r="O6210" s="4">
        <v>299.89999999999998</v>
      </c>
      <c r="P6210" t="s">
        <v>10</v>
      </c>
      <c r="Q6210" s="2">
        <v>0</v>
      </c>
      <c r="R6210" s="2">
        <v>0</v>
      </c>
      <c r="S6210" s="5">
        <v>2</v>
      </c>
    </row>
    <row r="6211" spans="1:19" x14ac:dyDescent="0.2">
      <c r="A6211">
        <v>10838544020</v>
      </c>
      <c r="B6211" t="s">
        <v>15227</v>
      </c>
      <c r="C6211" t="s">
        <v>8055</v>
      </c>
      <c r="D6211" t="s">
        <v>28</v>
      </c>
      <c r="E6211" t="str">
        <f t="shared" ref="E6211:E6274" si="97">+LEFT(D6211,3)</f>
        <v>CAL</v>
      </c>
      <c r="F6211" t="s">
        <v>1856</v>
      </c>
      <c r="G6211" t="s">
        <v>2</v>
      </c>
      <c r="H6211" t="s">
        <v>3</v>
      </c>
      <c r="I6211" s="3">
        <v>45411</v>
      </c>
      <c r="J6211" s="3"/>
      <c r="K6211" s="2">
        <v>0</v>
      </c>
      <c r="L6211" s="2">
        <v>0</v>
      </c>
      <c r="M6211" s="4">
        <v>273.8</v>
      </c>
      <c r="N6211" s="4">
        <v>136.9</v>
      </c>
      <c r="O6211" s="4">
        <v>299.89999999999998</v>
      </c>
      <c r="P6211" t="s">
        <v>10</v>
      </c>
      <c r="Q6211" s="2">
        <v>0</v>
      </c>
      <c r="R6211" s="2">
        <v>0</v>
      </c>
      <c r="S6211" s="5">
        <v>2</v>
      </c>
    </row>
    <row r="6212" spans="1:19" x14ac:dyDescent="0.2">
      <c r="A6212">
        <v>10838535010</v>
      </c>
      <c r="B6212" t="s">
        <v>15228</v>
      </c>
      <c r="C6212" t="s">
        <v>7963</v>
      </c>
      <c r="D6212" t="s">
        <v>28</v>
      </c>
      <c r="E6212" t="str">
        <f t="shared" si="97"/>
        <v>CAL</v>
      </c>
      <c r="F6212" t="s">
        <v>1856</v>
      </c>
      <c r="G6212" t="s">
        <v>2</v>
      </c>
      <c r="H6212" t="s">
        <v>3</v>
      </c>
      <c r="I6212" s="3">
        <v>45411</v>
      </c>
      <c r="J6212" s="3"/>
      <c r="K6212" s="2">
        <v>0</v>
      </c>
      <c r="L6212" s="2">
        <v>0</v>
      </c>
      <c r="M6212" s="4">
        <v>410.7</v>
      </c>
      <c r="N6212" s="4">
        <v>136.9</v>
      </c>
      <c r="O6212" s="4">
        <v>299.89999999999998</v>
      </c>
      <c r="P6212" t="s">
        <v>10</v>
      </c>
      <c r="Q6212" s="2">
        <v>0</v>
      </c>
      <c r="R6212" s="2">
        <v>0</v>
      </c>
      <c r="S6212" s="5">
        <v>3</v>
      </c>
    </row>
    <row r="6213" spans="1:19" x14ac:dyDescent="0.2">
      <c r="A6213">
        <v>10838533019</v>
      </c>
      <c r="B6213" t="s">
        <v>15229</v>
      </c>
      <c r="C6213" t="s">
        <v>7961</v>
      </c>
      <c r="D6213" t="s">
        <v>28</v>
      </c>
      <c r="E6213" t="str">
        <f t="shared" si="97"/>
        <v>CAL</v>
      </c>
      <c r="F6213" t="s">
        <v>1856</v>
      </c>
      <c r="G6213" t="s">
        <v>2</v>
      </c>
      <c r="H6213" t="s">
        <v>3</v>
      </c>
      <c r="I6213" s="3">
        <v>45411</v>
      </c>
      <c r="J6213" s="3">
        <v>45459</v>
      </c>
      <c r="K6213" s="2">
        <v>0</v>
      </c>
      <c r="L6213" s="2">
        <v>0</v>
      </c>
      <c r="M6213" s="4">
        <v>684.5</v>
      </c>
      <c r="N6213" s="4">
        <v>136.9</v>
      </c>
      <c r="O6213" s="4">
        <v>299.89999999999998</v>
      </c>
      <c r="P6213" t="s">
        <v>10</v>
      </c>
      <c r="Q6213" s="2">
        <v>0</v>
      </c>
      <c r="R6213" s="2">
        <v>0</v>
      </c>
      <c r="S6213" s="5">
        <v>5</v>
      </c>
    </row>
    <row r="6214" spans="1:19" x14ac:dyDescent="0.2">
      <c r="A6214">
        <v>10838531019</v>
      </c>
      <c r="B6214" t="s">
        <v>15230</v>
      </c>
      <c r="C6214" t="s">
        <v>7961</v>
      </c>
      <c r="D6214" t="s">
        <v>45</v>
      </c>
      <c r="E6214" t="str">
        <f t="shared" si="97"/>
        <v>CAL</v>
      </c>
      <c r="F6214" t="s">
        <v>1852</v>
      </c>
      <c r="G6214" t="s">
        <v>2</v>
      </c>
      <c r="H6214" t="s">
        <v>3</v>
      </c>
      <c r="I6214" s="3">
        <v>45401</v>
      </c>
      <c r="J6214" s="3"/>
      <c r="K6214" s="2">
        <v>0</v>
      </c>
      <c r="L6214" s="2">
        <v>0</v>
      </c>
      <c r="M6214" s="4">
        <v>547.6</v>
      </c>
      <c r="N6214" s="4">
        <v>136.9</v>
      </c>
      <c r="O6214" s="4">
        <v>299.89999999999998</v>
      </c>
      <c r="P6214" t="s">
        <v>10</v>
      </c>
      <c r="Q6214" s="2">
        <v>0</v>
      </c>
      <c r="R6214" s="2">
        <v>0</v>
      </c>
      <c r="S6214" s="5">
        <v>4</v>
      </c>
    </row>
    <row r="6215" spans="1:19" x14ac:dyDescent="0.2">
      <c r="A6215">
        <v>10838530020</v>
      </c>
      <c r="B6215" t="s">
        <v>15231</v>
      </c>
      <c r="C6215" t="s">
        <v>7961</v>
      </c>
      <c r="D6215" t="s">
        <v>201</v>
      </c>
      <c r="E6215" t="str">
        <f t="shared" si="97"/>
        <v>ROP</v>
      </c>
      <c r="F6215" t="s">
        <v>1857</v>
      </c>
      <c r="G6215" t="s">
        <v>2</v>
      </c>
      <c r="H6215" t="s">
        <v>3</v>
      </c>
      <c r="I6215" s="3">
        <v>45394</v>
      </c>
      <c r="J6215" s="3"/>
      <c r="K6215" s="2">
        <v>0</v>
      </c>
      <c r="L6215" s="2">
        <v>0</v>
      </c>
      <c r="M6215" s="4">
        <v>174.08</v>
      </c>
      <c r="N6215" s="4">
        <v>43.52</v>
      </c>
      <c r="O6215" s="4">
        <v>79.900000000000006</v>
      </c>
      <c r="P6215" t="s">
        <v>4</v>
      </c>
      <c r="Q6215" s="2">
        <v>0</v>
      </c>
      <c r="R6215" s="2">
        <v>0</v>
      </c>
      <c r="S6215" s="5">
        <v>4</v>
      </c>
    </row>
    <row r="6216" spans="1:19" x14ac:dyDescent="0.2">
      <c r="A6216">
        <v>10838529019</v>
      </c>
      <c r="B6216" t="s">
        <v>15232</v>
      </c>
      <c r="C6216" t="s">
        <v>7961</v>
      </c>
      <c r="D6216" t="s">
        <v>201</v>
      </c>
      <c r="E6216" t="str">
        <f t="shared" si="97"/>
        <v>ROP</v>
      </c>
      <c r="F6216" t="s">
        <v>1857</v>
      </c>
      <c r="G6216" t="s">
        <v>2</v>
      </c>
      <c r="H6216" t="s">
        <v>3</v>
      </c>
      <c r="I6216" s="3">
        <v>45394</v>
      </c>
      <c r="J6216" s="3">
        <v>45459</v>
      </c>
      <c r="K6216" s="2">
        <v>0</v>
      </c>
      <c r="L6216" s="2">
        <v>0</v>
      </c>
      <c r="M6216" s="4">
        <v>130.56</v>
      </c>
      <c r="N6216" s="4">
        <v>43.52</v>
      </c>
      <c r="O6216" s="4">
        <v>79.900000000000006</v>
      </c>
      <c r="P6216" t="s">
        <v>4</v>
      </c>
      <c r="Q6216" s="2">
        <v>0</v>
      </c>
      <c r="R6216" s="2">
        <v>0</v>
      </c>
      <c r="S6216" s="5">
        <v>3</v>
      </c>
    </row>
    <row r="6217" spans="1:19" x14ac:dyDescent="0.2">
      <c r="A6217">
        <v>10839043017</v>
      </c>
      <c r="B6217" t="s">
        <v>15233</v>
      </c>
      <c r="C6217" t="s">
        <v>7968</v>
      </c>
      <c r="D6217" t="s">
        <v>201</v>
      </c>
      <c r="E6217" t="str">
        <f t="shared" si="97"/>
        <v>ROP</v>
      </c>
      <c r="F6217" t="s">
        <v>1857</v>
      </c>
      <c r="G6217" t="s">
        <v>2</v>
      </c>
      <c r="H6217" t="s">
        <v>3</v>
      </c>
      <c r="I6217" s="3">
        <v>45443</v>
      </c>
      <c r="J6217" s="3">
        <v>45427</v>
      </c>
      <c r="K6217" s="2">
        <v>0</v>
      </c>
      <c r="L6217" s="2">
        <v>0</v>
      </c>
      <c r="M6217" s="4">
        <v>87.04</v>
      </c>
      <c r="N6217" s="4">
        <v>43.52</v>
      </c>
      <c r="O6217" s="4">
        <v>79.900000000000006</v>
      </c>
      <c r="P6217" t="s">
        <v>4</v>
      </c>
      <c r="Q6217" s="2">
        <v>0</v>
      </c>
      <c r="R6217" s="2">
        <v>0</v>
      </c>
      <c r="S6217" s="5">
        <v>2</v>
      </c>
    </row>
    <row r="6218" spans="1:19" x14ac:dyDescent="0.2">
      <c r="A6218">
        <v>10838966017</v>
      </c>
      <c r="B6218" t="s">
        <v>15234</v>
      </c>
      <c r="C6218" t="s">
        <v>7961</v>
      </c>
      <c r="D6218" t="s">
        <v>552</v>
      </c>
      <c r="E6218" t="str">
        <f t="shared" si="97"/>
        <v>CAL</v>
      </c>
      <c r="F6218" t="s">
        <v>1858</v>
      </c>
      <c r="G6218" t="s">
        <v>2</v>
      </c>
      <c r="H6218" t="s">
        <v>3</v>
      </c>
      <c r="I6218" s="3">
        <v>45435</v>
      </c>
      <c r="J6218" s="3"/>
      <c r="K6218" s="2">
        <v>0</v>
      </c>
      <c r="L6218" s="2">
        <v>0</v>
      </c>
      <c r="M6218" s="4">
        <v>874.2</v>
      </c>
      <c r="N6218" s="4">
        <v>291.39999999999998</v>
      </c>
      <c r="O6218" s="4">
        <v>529.9</v>
      </c>
      <c r="P6218" t="s">
        <v>10</v>
      </c>
      <c r="Q6218" s="2">
        <v>0</v>
      </c>
      <c r="R6218" s="2">
        <v>0</v>
      </c>
      <c r="S6218" s="5">
        <v>3</v>
      </c>
    </row>
    <row r="6219" spans="1:19" x14ac:dyDescent="0.2">
      <c r="A6219">
        <v>10838881020</v>
      </c>
      <c r="B6219" t="s">
        <v>15235</v>
      </c>
      <c r="C6219" t="s">
        <v>7866</v>
      </c>
      <c r="D6219" t="s">
        <v>552</v>
      </c>
      <c r="E6219" t="str">
        <f t="shared" si="97"/>
        <v>CAL</v>
      </c>
      <c r="F6219" t="s">
        <v>1858</v>
      </c>
      <c r="G6219" t="s">
        <v>2</v>
      </c>
      <c r="H6219" t="s">
        <v>3</v>
      </c>
      <c r="I6219" s="3">
        <v>45435</v>
      </c>
      <c r="J6219" s="3"/>
      <c r="K6219" s="2">
        <v>0</v>
      </c>
      <c r="L6219" s="2">
        <v>0</v>
      </c>
      <c r="M6219" s="4">
        <v>582.79999999999995</v>
      </c>
      <c r="N6219" s="4">
        <v>291.39999999999998</v>
      </c>
      <c r="O6219" s="4">
        <v>529.9</v>
      </c>
      <c r="P6219" t="s">
        <v>10</v>
      </c>
      <c r="Q6219" s="2">
        <v>0</v>
      </c>
      <c r="R6219" s="2">
        <v>0</v>
      </c>
      <c r="S6219" s="5">
        <v>2</v>
      </c>
    </row>
    <row r="6220" spans="1:19" x14ac:dyDescent="0.2">
      <c r="A6220">
        <v>10838880020</v>
      </c>
      <c r="B6220" t="s">
        <v>15236</v>
      </c>
      <c r="C6220" t="s">
        <v>7866</v>
      </c>
      <c r="D6220" t="s">
        <v>552</v>
      </c>
      <c r="E6220" t="str">
        <f t="shared" si="97"/>
        <v>CAL</v>
      </c>
      <c r="F6220" t="s">
        <v>1858</v>
      </c>
      <c r="G6220" t="s">
        <v>2</v>
      </c>
      <c r="H6220" t="s">
        <v>3</v>
      </c>
      <c r="I6220" s="3">
        <v>45435</v>
      </c>
      <c r="J6220" s="3"/>
      <c r="K6220" s="2">
        <v>0</v>
      </c>
      <c r="L6220" s="2">
        <v>0</v>
      </c>
      <c r="M6220" s="4">
        <v>582.79999999999995</v>
      </c>
      <c r="N6220" s="4">
        <v>291.39999999999998</v>
      </c>
      <c r="O6220" s="4">
        <v>529.9</v>
      </c>
      <c r="P6220" t="s">
        <v>10</v>
      </c>
      <c r="Q6220" s="2">
        <v>0</v>
      </c>
      <c r="R6220" s="2">
        <v>0</v>
      </c>
      <c r="S6220" s="5">
        <v>2</v>
      </c>
    </row>
    <row r="6221" spans="1:19" x14ac:dyDescent="0.2">
      <c r="A6221">
        <v>10838873009</v>
      </c>
      <c r="B6221" t="s">
        <v>15237</v>
      </c>
      <c r="C6221" t="s">
        <v>7882</v>
      </c>
      <c r="D6221" t="s">
        <v>552</v>
      </c>
      <c r="E6221" t="str">
        <f t="shared" si="97"/>
        <v>CAL</v>
      </c>
      <c r="F6221" t="s">
        <v>1858</v>
      </c>
      <c r="G6221" t="s">
        <v>2</v>
      </c>
      <c r="H6221" t="s">
        <v>3</v>
      </c>
      <c r="I6221" s="3">
        <v>45435</v>
      </c>
      <c r="J6221" s="3"/>
      <c r="K6221" s="2">
        <v>0</v>
      </c>
      <c r="L6221" s="2">
        <v>0</v>
      </c>
      <c r="M6221" s="4">
        <v>582.79999999999995</v>
      </c>
      <c r="N6221" s="4">
        <v>291.39999999999998</v>
      </c>
      <c r="O6221" s="4">
        <v>529.9</v>
      </c>
      <c r="P6221" t="s">
        <v>10</v>
      </c>
      <c r="Q6221" s="2">
        <v>0</v>
      </c>
      <c r="R6221" s="2">
        <v>0</v>
      </c>
      <c r="S6221" s="5">
        <v>2</v>
      </c>
    </row>
    <row r="6222" spans="1:19" x14ac:dyDescent="0.2">
      <c r="A6222">
        <v>10838768026</v>
      </c>
      <c r="B6222" t="s">
        <v>15238</v>
      </c>
      <c r="C6222" t="s">
        <v>7970</v>
      </c>
      <c r="D6222" t="s">
        <v>552</v>
      </c>
      <c r="E6222" t="str">
        <f t="shared" si="97"/>
        <v>CAL</v>
      </c>
      <c r="F6222" t="s">
        <v>1858</v>
      </c>
      <c r="G6222" t="s">
        <v>2</v>
      </c>
      <c r="H6222" t="s">
        <v>3</v>
      </c>
      <c r="I6222" s="3">
        <v>45470</v>
      </c>
      <c r="J6222" s="3">
        <v>45453</v>
      </c>
      <c r="K6222" s="2">
        <v>0</v>
      </c>
      <c r="L6222" s="2">
        <v>0</v>
      </c>
      <c r="M6222" s="4">
        <v>582.79999999999995</v>
      </c>
      <c r="N6222" s="4">
        <v>291.39999999999998</v>
      </c>
      <c r="O6222" s="4">
        <v>529.9</v>
      </c>
      <c r="P6222" t="s">
        <v>10</v>
      </c>
      <c r="Q6222" s="2">
        <v>0</v>
      </c>
      <c r="R6222" s="2">
        <v>0</v>
      </c>
      <c r="S6222" s="5">
        <v>2</v>
      </c>
    </row>
    <row r="6223" spans="1:19" x14ac:dyDescent="0.2">
      <c r="A6223">
        <v>10838719002</v>
      </c>
      <c r="B6223" t="s">
        <v>15239</v>
      </c>
      <c r="C6223" t="s">
        <v>7970</v>
      </c>
      <c r="D6223" t="s">
        <v>552</v>
      </c>
      <c r="E6223" t="str">
        <f t="shared" si="97"/>
        <v>CAL</v>
      </c>
      <c r="F6223" t="s">
        <v>1858</v>
      </c>
      <c r="G6223" t="s">
        <v>2</v>
      </c>
      <c r="H6223" t="s">
        <v>3</v>
      </c>
      <c r="I6223" s="3">
        <v>45435</v>
      </c>
      <c r="J6223" s="3"/>
      <c r="K6223" s="2">
        <v>0</v>
      </c>
      <c r="L6223" s="2">
        <v>0</v>
      </c>
      <c r="M6223" s="4">
        <v>291.39999999999998</v>
      </c>
      <c r="N6223" s="4">
        <v>291.39999999999998</v>
      </c>
      <c r="O6223" s="4">
        <v>529.9</v>
      </c>
      <c r="P6223" t="s">
        <v>10</v>
      </c>
      <c r="Q6223" s="2">
        <v>0</v>
      </c>
      <c r="R6223" s="2">
        <v>0</v>
      </c>
      <c r="S6223" s="5">
        <v>1</v>
      </c>
    </row>
    <row r="6224" spans="1:19" x14ac:dyDescent="0.2">
      <c r="A6224">
        <v>10838687017</v>
      </c>
      <c r="B6224" t="s">
        <v>15240</v>
      </c>
      <c r="C6224" t="s">
        <v>7865</v>
      </c>
      <c r="D6224" t="s">
        <v>1859</v>
      </c>
      <c r="E6224" t="str">
        <f t="shared" si="97"/>
        <v>CAL</v>
      </c>
      <c r="F6224" t="s">
        <v>1860</v>
      </c>
      <c r="G6224" t="s">
        <v>2</v>
      </c>
      <c r="H6224" t="s">
        <v>3</v>
      </c>
      <c r="I6224" s="3">
        <v>45435</v>
      </c>
      <c r="J6224" s="3">
        <v>45474</v>
      </c>
      <c r="K6224" s="2">
        <v>0</v>
      </c>
      <c r="L6224" s="2">
        <v>0</v>
      </c>
      <c r="M6224" s="4">
        <v>164.7</v>
      </c>
      <c r="N6224" s="4">
        <v>164.7</v>
      </c>
      <c r="O6224" s="4">
        <v>299.89999999999998</v>
      </c>
      <c r="P6224" t="s">
        <v>10</v>
      </c>
      <c r="Q6224" s="2">
        <v>0</v>
      </c>
      <c r="R6224" s="2">
        <v>0</v>
      </c>
      <c r="S6224" s="5">
        <v>1</v>
      </c>
    </row>
    <row r="6225" spans="1:19" x14ac:dyDescent="0.2">
      <c r="A6225">
        <v>10838247002</v>
      </c>
      <c r="B6225" t="s">
        <v>15241</v>
      </c>
      <c r="C6225" t="s">
        <v>8602</v>
      </c>
      <c r="D6225" t="s">
        <v>1859</v>
      </c>
      <c r="E6225" t="str">
        <f t="shared" si="97"/>
        <v>CAL</v>
      </c>
      <c r="F6225" t="s">
        <v>1860</v>
      </c>
      <c r="G6225" t="s">
        <v>2</v>
      </c>
      <c r="H6225" t="s">
        <v>3</v>
      </c>
      <c r="I6225" s="3">
        <v>45435</v>
      </c>
      <c r="J6225" s="3"/>
      <c r="K6225" s="2">
        <v>0</v>
      </c>
      <c r="L6225" s="2">
        <v>0</v>
      </c>
      <c r="M6225" s="4">
        <v>494.1</v>
      </c>
      <c r="N6225" s="4">
        <v>164.7</v>
      </c>
      <c r="O6225" s="4">
        <v>299.89999999999998</v>
      </c>
      <c r="P6225" t="s">
        <v>10</v>
      </c>
      <c r="Q6225" s="2">
        <v>0</v>
      </c>
      <c r="R6225" s="2">
        <v>0</v>
      </c>
      <c r="S6225" s="5">
        <v>3</v>
      </c>
    </row>
    <row r="6226" spans="1:19" x14ac:dyDescent="0.2">
      <c r="A6226">
        <v>10838237006</v>
      </c>
      <c r="B6226" t="s">
        <v>15242</v>
      </c>
      <c r="C6226" t="s">
        <v>8799</v>
      </c>
      <c r="D6226" t="s">
        <v>1859</v>
      </c>
      <c r="E6226" t="str">
        <f t="shared" si="97"/>
        <v>CAL</v>
      </c>
      <c r="F6226" t="s">
        <v>1860</v>
      </c>
      <c r="G6226" t="s">
        <v>2</v>
      </c>
      <c r="H6226" t="s">
        <v>3</v>
      </c>
      <c r="I6226" s="3">
        <v>45435</v>
      </c>
      <c r="J6226" s="3">
        <v>45471</v>
      </c>
      <c r="K6226" s="2">
        <v>0</v>
      </c>
      <c r="L6226" s="2">
        <v>0</v>
      </c>
      <c r="M6226" s="4">
        <v>329.4</v>
      </c>
      <c r="N6226" s="4">
        <v>164.7</v>
      </c>
      <c r="O6226" s="4">
        <v>299.89999999999998</v>
      </c>
      <c r="P6226" t="s">
        <v>10</v>
      </c>
      <c r="Q6226" s="2">
        <v>0</v>
      </c>
      <c r="R6226" s="2">
        <v>0</v>
      </c>
      <c r="S6226" s="5">
        <v>2</v>
      </c>
    </row>
    <row r="6227" spans="1:19" x14ac:dyDescent="0.2">
      <c r="A6227">
        <v>10838202005</v>
      </c>
      <c r="B6227" t="s">
        <v>15243</v>
      </c>
      <c r="C6227" t="s">
        <v>8552</v>
      </c>
      <c r="D6227" t="s">
        <v>1859</v>
      </c>
      <c r="E6227" t="str">
        <f t="shared" si="97"/>
        <v>CAL</v>
      </c>
      <c r="F6227" t="s">
        <v>1860</v>
      </c>
      <c r="G6227" t="s">
        <v>2</v>
      </c>
      <c r="H6227" t="s">
        <v>3</v>
      </c>
      <c r="I6227" s="3">
        <v>45435</v>
      </c>
      <c r="J6227" s="3">
        <v>45474</v>
      </c>
      <c r="K6227" s="2">
        <v>0</v>
      </c>
      <c r="L6227" s="2">
        <v>0</v>
      </c>
      <c r="M6227" s="4">
        <v>164.7</v>
      </c>
      <c r="N6227" s="4">
        <v>164.7</v>
      </c>
      <c r="O6227" s="4">
        <v>299.89999999999998</v>
      </c>
      <c r="P6227" t="s">
        <v>10</v>
      </c>
      <c r="Q6227" s="2">
        <v>0</v>
      </c>
      <c r="R6227" s="2">
        <v>0</v>
      </c>
      <c r="S6227" s="5">
        <v>1</v>
      </c>
    </row>
    <row r="6228" spans="1:19" x14ac:dyDescent="0.2">
      <c r="A6228">
        <v>10838200003</v>
      </c>
      <c r="B6228" t="s">
        <v>15244</v>
      </c>
      <c r="C6228" t="s">
        <v>8583</v>
      </c>
      <c r="D6228" t="s">
        <v>1337</v>
      </c>
      <c r="E6228" t="str">
        <f t="shared" si="97"/>
        <v>ROP</v>
      </c>
      <c r="F6228" t="s">
        <v>1861</v>
      </c>
      <c r="G6228" t="s">
        <v>2</v>
      </c>
      <c r="H6228" t="s">
        <v>3</v>
      </c>
      <c r="I6228" s="3">
        <v>45324</v>
      </c>
      <c r="J6228" s="3"/>
      <c r="K6228" s="2">
        <v>0</v>
      </c>
      <c r="L6228" s="2">
        <v>0</v>
      </c>
      <c r="M6228" s="4">
        <v>68.2</v>
      </c>
      <c r="N6228" s="4">
        <v>68.2</v>
      </c>
      <c r="O6228" s="4">
        <v>149.9</v>
      </c>
      <c r="P6228" t="s">
        <v>4</v>
      </c>
      <c r="Q6228" s="2">
        <v>0</v>
      </c>
      <c r="R6228" s="2">
        <v>0</v>
      </c>
      <c r="S6228" s="5">
        <v>1</v>
      </c>
    </row>
    <row r="6229" spans="1:19" x14ac:dyDescent="0.2">
      <c r="A6229">
        <v>10838184004</v>
      </c>
      <c r="B6229" t="s">
        <v>15245</v>
      </c>
      <c r="C6229" t="s">
        <v>8687</v>
      </c>
      <c r="D6229" t="s">
        <v>1337</v>
      </c>
      <c r="E6229" t="str">
        <f t="shared" si="97"/>
        <v>ROP</v>
      </c>
      <c r="F6229" t="s">
        <v>1861</v>
      </c>
      <c r="G6229" t="s">
        <v>2</v>
      </c>
      <c r="H6229" t="s">
        <v>3</v>
      </c>
      <c r="I6229" s="3">
        <v>45359</v>
      </c>
      <c r="J6229" s="3">
        <v>45336</v>
      </c>
      <c r="K6229" s="2">
        <v>0</v>
      </c>
      <c r="L6229" s="2">
        <v>0</v>
      </c>
      <c r="M6229" s="4">
        <v>136.4</v>
      </c>
      <c r="N6229" s="4">
        <v>68.2</v>
      </c>
      <c r="O6229" s="4">
        <v>149.9</v>
      </c>
      <c r="P6229" t="s">
        <v>4</v>
      </c>
      <c r="Q6229" s="2">
        <v>0</v>
      </c>
      <c r="R6229" s="2">
        <v>0</v>
      </c>
      <c r="S6229" s="5">
        <v>2</v>
      </c>
    </row>
    <row r="6230" spans="1:19" x14ac:dyDescent="0.2">
      <c r="A6230">
        <v>10838175006</v>
      </c>
      <c r="B6230" t="s">
        <v>15246</v>
      </c>
      <c r="C6230" t="s">
        <v>8563</v>
      </c>
      <c r="D6230" t="s">
        <v>45</v>
      </c>
      <c r="E6230" t="str">
        <f t="shared" si="97"/>
        <v>CAL</v>
      </c>
      <c r="F6230" t="s">
        <v>1862</v>
      </c>
      <c r="G6230" t="s">
        <v>2</v>
      </c>
      <c r="H6230" t="s">
        <v>3</v>
      </c>
      <c r="I6230" s="3">
        <v>45324</v>
      </c>
      <c r="J6230" s="3"/>
      <c r="K6230" s="2">
        <v>0</v>
      </c>
      <c r="L6230" s="2">
        <v>0</v>
      </c>
      <c r="M6230" s="4">
        <v>173.47</v>
      </c>
      <c r="N6230" s="4">
        <v>173.47</v>
      </c>
      <c r="O6230" s="4">
        <v>379.9</v>
      </c>
      <c r="P6230" t="s">
        <v>10</v>
      </c>
      <c r="Q6230" s="2">
        <v>0</v>
      </c>
      <c r="R6230" s="2">
        <v>0</v>
      </c>
      <c r="S6230" s="5">
        <v>1</v>
      </c>
    </row>
    <row r="6231" spans="1:19" x14ac:dyDescent="0.2">
      <c r="A6231">
        <v>10838166005</v>
      </c>
      <c r="B6231" t="s">
        <v>15247</v>
      </c>
      <c r="C6231" t="s">
        <v>8550</v>
      </c>
      <c r="D6231" t="s">
        <v>45</v>
      </c>
      <c r="E6231" t="str">
        <f t="shared" si="97"/>
        <v>CAL</v>
      </c>
      <c r="F6231" t="s">
        <v>1862</v>
      </c>
      <c r="G6231" t="s">
        <v>2</v>
      </c>
      <c r="H6231" t="s">
        <v>3</v>
      </c>
      <c r="I6231" s="3">
        <v>45324</v>
      </c>
      <c r="J6231" s="3">
        <v>45410</v>
      </c>
      <c r="K6231" s="2">
        <v>0</v>
      </c>
      <c r="L6231" s="2">
        <v>0</v>
      </c>
      <c r="M6231" s="4">
        <v>173.47</v>
      </c>
      <c r="N6231" s="4">
        <v>173.47</v>
      </c>
      <c r="O6231" s="4">
        <v>379.9</v>
      </c>
      <c r="P6231" t="s">
        <v>10</v>
      </c>
      <c r="Q6231" s="2">
        <v>0</v>
      </c>
      <c r="R6231" s="2">
        <v>0</v>
      </c>
      <c r="S6231" s="5">
        <v>1</v>
      </c>
    </row>
    <row r="6232" spans="1:19" x14ac:dyDescent="0.2">
      <c r="A6232">
        <v>10838151005</v>
      </c>
      <c r="B6232" t="s">
        <v>15248</v>
      </c>
      <c r="C6232" t="s">
        <v>8555</v>
      </c>
      <c r="D6232" t="s">
        <v>45</v>
      </c>
      <c r="E6232" t="str">
        <f t="shared" si="97"/>
        <v>CAL</v>
      </c>
      <c r="F6232" t="s">
        <v>1862</v>
      </c>
      <c r="G6232" t="s">
        <v>2</v>
      </c>
      <c r="H6232" t="s">
        <v>3</v>
      </c>
      <c r="I6232" s="3">
        <v>45324</v>
      </c>
      <c r="J6232" s="3"/>
      <c r="K6232" s="2">
        <v>0</v>
      </c>
      <c r="L6232" s="2">
        <v>0</v>
      </c>
      <c r="M6232" s="4">
        <v>346.94</v>
      </c>
      <c r="N6232" s="4">
        <v>173.47</v>
      </c>
      <c r="O6232" s="4">
        <v>379.9</v>
      </c>
      <c r="P6232" t="s">
        <v>10</v>
      </c>
      <c r="Q6232" s="2">
        <v>0</v>
      </c>
      <c r="R6232" s="2">
        <v>0</v>
      </c>
      <c r="S6232" s="5">
        <v>2</v>
      </c>
    </row>
    <row r="6233" spans="1:19" x14ac:dyDescent="0.2">
      <c r="A6233">
        <v>10838145005</v>
      </c>
      <c r="B6233" t="s">
        <v>15249</v>
      </c>
      <c r="C6233" t="s">
        <v>8844</v>
      </c>
      <c r="D6233" t="s">
        <v>45</v>
      </c>
      <c r="E6233" t="str">
        <f t="shared" si="97"/>
        <v>CAL</v>
      </c>
      <c r="F6233" t="s">
        <v>1862</v>
      </c>
      <c r="G6233" t="s">
        <v>2</v>
      </c>
      <c r="H6233" t="s">
        <v>3</v>
      </c>
      <c r="I6233" s="3">
        <v>45364</v>
      </c>
      <c r="J6233" s="3">
        <v>45345</v>
      </c>
      <c r="K6233" s="2">
        <v>0</v>
      </c>
      <c r="L6233" s="2">
        <v>0</v>
      </c>
      <c r="M6233" s="4">
        <v>346.94</v>
      </c>
      <c r="N6233" s="4">
        <v>173.47</v>
      </c>
      <c r="O6233" s="4">
        <v>379.9</v>
      </c>
      <c r="P6233" t="s">
        <v>10</v>
      </c>
      <c r="Q6233" s="2">
        <v>0</v>
      </c>
      <c r="R6233" s="2">
        <v>0</v>
      </c>
      <c r="S6233" s="5">
        <v>2</v>
      </c>
    </row>
    <row r="6234" spans="1:19" x14ac:dyDescent="0.2">
      <c r="A6234">
        <v>10838141006</v>
      </c>
      <c r="B6234" t="s">
        <v>15250</v>
      </c>
      <c r="C6234" t="s">
        <v>8591</v>
      </c>
      <c r="D6234" t="s">
        <v>45</v>
      </c>
      <c r="E6234" t="str">
        <f t="shared" si="97"/>
        <v>CAL</v>
      </c>
      <c r="F6234" t="s">
        <v>1862</v>
      </c>
      <c r="G6234" t="s">
        <v>2</v>
      </c>
      <c r="H6234" t="s">
        <v>3</v>
      </c>
      <c r="I6234" s="3">
        <v>45324</v>
      </c>
      <c r="J6234" s="3"/>
      <c r="K6234" s="2">
        <v>0</v>
      </c>
      <c r="L6234" s="2">
        <v>0</v>
      </c>
      <c r="M6234" s="4">
        <v>346.94</v>
      </c>
      <c r="N6234" s="4">
        <v>173.47</v>
      </c>
      <c r="O6234" s="4">
        <v>379.9</v>
      </c>
      <c r="P6234" t="s">
        <v>10</v>
      </c>
      <c r="Q6234" s="2">
        <v>0</v>
      </c>
      <c r="R6234" s="2">
        <v>0</v>
      </c>
      <c r="S6234" s="5">
        <v>2</v>
      </c>
    </row>
    <row r="6235" spans="1:19" x14ac:dyDescent="0.2">
      <c r="A6235">
        <v>10838140006</v>
      </c>
      <c r="B6235" t="s">
        <v>15251</v>
      </c>
      <c r="C6235" t="s">
        <v>8444</v>
      </c>
      <c r="D6235" t="s">
        <v>45</v>
      </c>
      <c r="E6235" t="str">
        <f t="shared" si="97"/>
        <v>CAL</v>
      </c>
      <c r="F6235" t="s">
        <v>1852</v>
      </c>
      <c r="G6235" t="s">
        <v>2</v>
      </c>
      <c r="H6235" t="s">
        <v>3</v>
      </c>
      <c r="I6235" s="3">
        <v>45401</v>
      </c>
      <c r="J6235" s="3"/>
      <c r="K6235" s="2">
        <v>0</v>
      </c>
      <c r="L6235" s="2">
        <v>0</v>
      </c>
      <c r="M6235" s="4">
        <v>273.8</v>
      </c>
      <c r="N6235" s="4">
        <v>136.9</v>
      </c>
      <c r="O6235" s="4">
        <v>299.89999999999998</v>
      </c>
      <c r="P6235" t="s">
        <v>10</v>
      </c>
      <c r="Q6235" s="2">
        <v>0</v>
      </c>
      <c r="R6235" s="2">
        <v>0</v>
      </c>
      <c r="S6235" s="5">
        <v>2</v>
      </c>
    </row>
    <row r="6236" spans="1:19" x14ac:dyDescent="0.2">
      <c r="A6236">
        <v>10838429019</v>
      </c>
      <c r="B6236" t="s">
        <v>15252</v>
      </c>
      <c r="C6236" t="s">
        <v>7866</v>
      </c>
      <c r="D6236" t="s">
        <v>45</v>
      </c>
      <c r="E6236" t="str">
        <f t="shared" si="97"/>
        <v>CAL</v>
      </c>
      <c r="F6236" t="s">
        <v>1863</v>
      </c>
      <c r="G6236" t="s">
        <v>2</v>
      </c>
      <c r="H6236" t="s">
        <v>3</v>
      </c>
      <c r="I6236" s="3">
        <v>45416</v>
      </c>
      <c r="J6236" s="3">
        <v>45407</v>
      </c>
      <c r="K6236" s="2">
        <v>0</v>
      </c>
      <c r="L6236" s="2">
        <v>0</v>
      </c>
      <c r="M6236" s="4">
        <v>228</v>
      </c>
      <c r="N6236" s="4">
        <v>114</v>
      </c>
      <c r="O6236" s="4">
        <v>249.9</v>
      </c>
      <c r="P6236" t="s">
        <v>10</v>
      </c>
      <c r="Q6236" s="2">
        <v>0</v>
      </c>
      <c r="R6236" s="2">
        <v>0</v>
      </c>
      <c r="S6236" s="5">
        <v>2</v>
      </c>
    </row>
    <row r="6237" spans="1:19" x14ac:dyDescent="0.2">
      <c r="A6237">
        <v>10838427020</v>
      </c>
      <c r="B6237" t="s">
        <v>15253</v>
      </c>
      <c r="C6237" t="s">
        <v>7866</v>
      </c>
      <c r="D6237" t="s">
        <v>45</v>
      </c>
      <c r="E6237" t="str">
        <f t="shared" si="97"/>
        <v>CAL</v>
      </c>
      <c r="F6237" t="s">
        <v>1863</v>
      </c>
      <c r="G6237" t="s">
        <v>2</v>
      </c>
      <c r="H6237" t="s">
        <v>3</v>
      </c>
      <c r="I6237" s="3">
        <v>45401</v>
      </c>
      <c r="J6237" s="3"/>
      <c r="K6237" s="2">
        <v>0</v>
      </c>
      <c r="L6237" s="2">
        <v>0</v>
      </c>
      <c r="M6237" s="4">
        <v>228</v>
      </c>
      <c r="N6237" s="4">
        <v>114</v>
      </c>
      <c r="O6237" s="4">
        <v>249.9</v>
      </c>
      <c r="P6237" t="s">
        <v>10</v>
      </c>
      <c r="Q6237" s="2">
        <v>0</v>
      </c>
      <c r="R6237" s="2">
        <v>0</v>
      </c>
      <c r="S6237" s="5">
        <v>2</v>
      </c>
    </row>
    <row r="6238" spans="1:19" x14ac:dyDescent="0.2">
      <c r="A6238">
        <v>10838388015</v>
      </c>
      <c r="B6238" t="s">
        <v>15254</v>
      </c>
      <c r="C6238" t="s">
        <v>7882</v>
      </c>
      <c r="D6238" t="s">
        <v>45</v>
      </c>
      <c r="E6238" t="str">
        <f t="shared" si="97"/>
        <v>CAL</v>
      </c>
      <c r="F6238" t="s">
        <v>1863</v>
      </c>
      <c r="G6238" t="s">
        <v>2</v>
      </c>
      <c r="H6238" t="s">
        <v>3</v>
      </c>
      <c r="I6238" s="3">
        <v>45401</v>
      </c>
      <c r="J6238" s="3"/>
      <c r="K6238" s="2">
        <v>0</v>
      </c>
      <c r="L6238" s="2">
        <v>0</v>
      </c>
      <c r="M6238" s="4">
        <v>114</v>
      </c>
      <c r="N6238" s="4">
        <v>114</v>
      </c>
      <c r="O6238" s="4">
        <v>249.9</v>
      </c>
      <c r="P6238" t="s">
        <v>10</v>
      </c>
      <c r="Q6238" s="2">
        <v>0</v>
      </c>
      <c r="R6238" s="2">
        <v>0</v>
      </c>
      <c r="S6238" s="5">
        <v>1</v>
      </c>
    </row>
    <row r="6239" spans="1:19" x14ac:dyDescent="0.2">
      <c r="A6239">
        <v>10838384026</v>
      </c>
      <c r="B6239" t="s">
        <v>15255</v>
      </c>
      <c r="C6239" t="s">
        <v>8056</v>
      </c>
      <c r="D6239" t="s">
        <v>32</v>
      </c>
      <c r="E6239" t="str">
        <f t="shared" si="97"/>
        <v>ROP</v>
      </c>
      <c r="F6239" t="s">
        <v>1864</v>
      </c>
      <c r="G6239" t="s">
        <v>2</v>
      </c>
      <c r="H6239" t="s">
        <v>3</v>
      </c>
      <c r="I6239" s="3">
        <v>45330</v>
      </c>
      <c r="J6239" s="3">
        <v>45458</v>
      </c>
      <c r="K6239" s="2">
        <v>0</v>
      </c>
      <c r="L6239" s="2">
        <v>0</v>
      </c>
      <c r="M6239" s="4">
        <v>109.06</v>
      </c>
      <c r="N6239" s="4">
        <v>54.53</v>
      </c>
      <c r="O6239" s="4">
        <v>119.9</v>
      </c>
      <c r="P6239" t="s">
        <v>4</v>
      </c>
      <c r="Q6239" s="2">
        <v>0</v>
      </c>
      <c r="R6239" s="2">
        <v>0</v>
      </c>
      <c r="S6239" s="5">
        <v>2</v>
      </c>
    </row>
    <row r="6240" spans="1:19" x14ac:dyDescent="0.2">
      <c r="A6240">
        <v>10838372016</v>
      </c>
      <c r="B6240" t="s">
        <v>15256</v>
      </c>
      <c r="C6240" t="s">
        <v>7961</v>
      </c>
      <c r="D6240" t="s">
        <v>32</v>
      </c>
      <c r="E6240" t="str">
        <f t="shared" si="97"/>
        <v>ROP</v>
      </c>
      <c r="F6240" t="s">
        <v>1864</v>
      </c>
      <c r="G6240" t="s">
        <v>2</v>
      </c>
      <c r="H6240" t="s">
        <v>3</v>
      </c>
      <c r="I6240" s="3">
        <v>45330</v>
      </c>
      <c r="J6240" s="3">
        <v>45459</v>
      </c>
      <c r="K6240" s="2">
        <v>0</v>
      </c>
      <c r="L6240" s="2">
        <v>0</v>
      </c>
      <c r="M6240" s="4">
        <v>109.06</v>
      </c>
      <c r="N6240" s="4">
        <v>54.53</v>
      </c>
      <c r="O6240" s="4">
        <v>119.9</v>
      </c>
      <c r="P6240" t="s">
        <v>4</v>
      </c>
      <c r="Q6240" s="2">
        <v>0</v>
      </c>
      <c r="R6240" s="2">
        <v>0</v>
      </c>
      <c r="S6240" s="5">
        <v>2</v>
      </c>
    </row>
    <row r="6241" spans="1:19" x14ac:dyDescent="0.2">
      <c r="A6241">
        <v>10838335019</v>
      </c>
      <c r="B6241" t="s">
        <v>15257</v>
      </c>
      <c r="C6241" t="s">
        <v>7866</v>
      </c>
      <c r="D6241" t="s">
        <v>32</v>
      </c>
      <c r="E6241" t="str">
        <f t="shared" si="97"/>
        <v>ROP</v>
      </c>
      <c r="F6241" t="s">
        <v>1864</v>
      </c>
      <c r="G6241" t="s">
        <v>2</v>
      </c>
      <c r="H6241" t="s">
        <v>3</v>
      </c>
      <c r="I6241" s="3">
        <v>45330</v>
      </c>
      <c r="J6241" s="3">
        <v>45363</v>
      </c>
      <c r="K6241" s="2">
        <v>0</v>
      </c>
      <c r="L6241" s="2">
        <v>0</v>
      </c>
      <c r="M6241" s="4">
        <v>218.12</v>
      </c>
      <c r="N6241" s="4">
        <v>54.53</v>
      </c>
      <c r="O6241" s="4">
        <v>119.9</v>
      </c>
      <c r="P6241" t="s">
        <v>4</v>
      </c>
      <c r="Q6241" s="2">
        <v>0</v>
      </c>
      <c r="R6241" s="2">
        <v>0</v>
      </c>
      <c r="S6241" s="5">
        <v>4</v>
      </c>
    </row>
    <row r="6242" spans="1:19" x14ac:dyDescent="0.2">
      <c r="A6242">
        <v>10838317006</v>
      </c>
      <c r="B6242" t="s">
        <v>15258</v>
      </c>
      <c r="C6242" t="s">
        <v>8444</v>
      </c>
      <c r="D6242" t="s">
        <v>32</v>
      </c>
      <c r="E6242" t="str">
        <f t="shared" si="97"/>
        <v>ROP</v>
      </c>
      <c r="F6242" t="s">
        <v>1864</v>
      </c>
      <c r="G6242" t="s">
        <v>2</v>
      </c>
      <c r="H6242" t="s">
        <v>3</v>
      </c>
      <c r="I6242" s="3">
        <v>45359</v>
      </c>
      <c r="J6242" s="3">
        <v>45336</v>
      </c>
      <c r="K6242" s="2">
        <v>0</v>
      </c>
      <c r="L6242" s="2">
        <v>0</v>
      </c>
      <c r="M6242" s="4">
        <v>163.59</v>
      </c>
      <c r="N6242" s="4">
        <v>54.53</v>
      </c>
      <c r="O6242" s="4">
        <v>119.9</v>
      </c>
      <c r="P6242" t="s">
        <v>4</v>
      </c>
      <c r="Q6242" s="2">
        <v>0</v>
      </c>
      <c r="R6242" s="2">
        <v>0</v>
      </c>
      <c r="S6242" s="5">
        <v>3</v>
      </c>
    </row>
    <row r="6243" spans="1:19" x14ac:dyDescent="0.2">
      <c r="A6243">
        <v>10838313001</v>
      </c>
      <c r="B6243" t="s">
        <v>15259</v>
      </c>
      <c r="C6243" t="s">
        <v>8372</v>
      </c>
      <c r="D6243" t="s">
        <v>267</v>
      </c>
      <c r="E6243" t="str">
        <f t="shared" si="97"/>
        <v>CAL</v>
      </c>
      <c r="F6243" t="s">
        <v>1865</v>
      </c>
      <c r="G6243" t="s">
        <v>2</v>
      </c>
      <c r="H6243" t="s">
        <v>3</v>
      </c>
      <c r="I6243" s="3">
        <v>45330</v>
      </c>
      <c r="J6243" s="3"/>
      <c r="K6243" s="2">
        <v>0</v>
      </c>
      <c r="L6243" s="2">
        <v>0</v>
      </c>
      <c r="M6243" s="4">
        <v>200.48</v>
      </c>
      <c r="N6243" s="4">
        <v>100.24</v>
      </c>
      <c r="O6243" s="4">
        <v>219.9</v>
      </c>
      <c r="P6243" t="s">
        <v>10</v>
      </c>
      <c r="Q6243" s="2">
        <v>0</v>
      </c>
      <c r="R6243" s="2">
        <v>0</v>
      </c>
      <c r="S6243" s="5">
        <v>2</v>
      </c>
    </row>
    <row r="6244" spans="1:19" x14ac:dyDescent="0.2">
      <c r="A6244">
        <v>10838311006</v>
      </c>
      <c r="B6244" t="s">
        <v>15260</v>
      </c>
      <c r="C6244" t="s">
        <v>8598</v>
      </c>
      <c r="D6244" t="s">
        <v>267</v>
      </c>
      <c r="E6244" t="str">
        <f t="shared" si="97"/>
        <v>CAL</v>
      </c>
      <c r="F6244" t="s">
        <v>1865</v>
      </c>
      <c r="G6244" t="s">
        <v>2</v>
      </c>
      <c r="H6244" t="s">
        <v>3</v>
      </c>
      <c r="I6244" s="3">
        <v>45330</v>
      </c>
      <c r="J6244" s="3"/>
      <c r="K6244" s="2">
        <v>0</v>
      </c>
      <c r="L6244" s="2">
        <v>0</v>
      </c>
      <c r="M6244" s="4">
        <v>200.48</v>
      </c>
      <c r="N6244" s="4">
        <v>100.24</v>
      </c>
      <c r="O6244" s="4">
        <v>219.9</v>
      </c>
      <c r="P6244" t="s">
        <v>10</v>
      </c>
      <c r="Q6244" s="2">
        <v>0</v>
      </c>
      <c r="R6244" s="2">
        <v>0</v>
      </c>
      <c r="S6244" s="5">
        <v>2</v>
      </c>
    </row>
    <row r="6245" spans="1:19" x14ac:dyDescent="0.2">
      <c r="A6245">
        <v>10838309006</v>
      </c>
      <c r="B6245" t="s">
        <v>15261</v>
      </c>
      <c r="C6245" t="s">
        <v>8687</v>
      </c>
      <c r="D6245" t="s">
        <v>267</v>
      </c>
      <c r="E6245" t="str">
        <f t="shared" si="97"/>
        <v>CAL</v>
      </c>
      <c r="F6245" t="s">
        <v>1865</v>
      </c>
      <c r="G6245" t="s">
        <v>2</v>
      </c>
      <c r="H6245" t="s">
        <v>3</v>
      </c>
      <c r="I6245" s="3">
        <v>45364</v>
      </c>
      <c r="J6245" s="3">
        <v>45345</v>
      </c>
      <c r="K6245" s="2">
        <v>0</v>
      </c>
      <c r="L6245" s="2">
        <v>0</v>
      </c>
      <c r="M6245" s="4">
        <v>200.48</v>
      </c>
      <c r="N6245" s="4">
        <v>100.24</v>
      </c>
      <c r="O6245" s="4">
        <v>219.9</v>
      </c>
      <c r="P6245" t="s">
        <v>10</v>
      </c>
      <c r="Q6245" s="2">
        <v>0</v>
      </c>
      <c r="R6245" s="2">
        <v>0</v>
      </c>
      <c r="S6245" s="5">
        <v>2</v>
      </c>
    </row>
    <row r="6246" spans="1:19" x14ac:dyDescent="0.2">
      <c r="A6246">
        <v>10838265003</v>
      </c>
      <c r="B6246" t="s">
        <v>15262</v>
      </c>
      <c r="C6246" t="s">
        <v>8744</v>
      </c>
      <c r="D6246" t="s">
        <v>267</v>
      </c>
      <c r="E6246" t="str">
        <f t="shared" si="97"/>
        <v>CAL</v>
      </c>
      <c r="F6246" t="s">
        <v>1865</v>
      </c>
      <c r="G6246" t="s">
        <v>2</v>
      </c>
      <c r="H6246" t="s">
        <v>3</v>
      </c>
      <c r="I6246" s="3">
        <v>45330</v>
      </c>
      <c r="J6246" s="3"/>
      <c r="K6246" s="2">
        <v>0</v>
      </c>
      <c r="L6246" s="2">
        <v>0</v>
      </c>
      <c r="M6246" s="4">
        <v>200.48</v>
      </c>
      <c r="N6246" s="4">
        <v>100.24</v>
      </c>
      <c r="O6246" s="4">
        <v>219.9</v>
      </c>
      <c r="P6246" t="s">
        <v>10</v>
      </c>
      <c r="Q6246" s="2">
        <v>0</v>
      </c>
      <c r="R6246" s="2">
        <v>0</v>
      </c>
      <c r="S6246" s="5">
        <v>2</v>
      </c>
    </row>
    <row r="6247" spans="1:19" x14ac:dyDescent="0.2">
      <c r="A6247">
        <v>10838263006</v>
      </c>
      <c r="B6247" t="s">
        <v>15263</v>
      </c>
      <c r="C6247" t="s">
        <v>8598</v>
      </c>
      <c r="D6247" t="s">
        <v>267</v>
      </c>
      <c r="E6247" t="str">
        <f t="shared" si="97"/>
        <v>CAL</v>
      </c>
      <c r="F6247" t="s">
        <v>1865</v>
      </c>
      <c r="G6247" t="s">
        <v>2</v>
      </c>
      <c r="H6247" t="s">
        <v>3</v>
      </c>
      <c r="I6247" s="3">
        <v>45330</v>
      </c>
      <c r="J6247" s="3"/>
      <c r="K6247" s="2">
        <v>0</v>
      </c>
      <c r="L6247" s="2">
        <v>0</v>
      </c>
      <c r="M6247" s="4">
        <v>100.24</v>
      </c>
      <c r="N6247" s="4">
        <v>100.24</v>
      </c>
      <c r="O6247" s="4">
        <v>219.9</v>
      </c>
      <c r="P6247" t="s">
        <v>10</v>
      </c>
      <c r="Q6247" s="2">
        <v>0</v>
      </c>
      <c r="R6247" s="2">
        <v>0</v>
      </c>
      <c r="S6247" s="5">
        <v>1</v>
      </c>
    </row>
    <row r="6248" spans="1:19" x14ac:dyDescent="0.2">
      <c r="A6248">
        <v>10838254006</v>
      </c>
      <c r="B6248" t="s">
        <v>15264</v>
      </c>
      <c r="C6248" t="s">
        <v>8965</v>
      </c>
      <c r="D6248" t="s">
        <v>258</v>
      </c>
      <c r="E6248" t="str">
        <f t="shared" si="97"/>
        <v>CAL</v>
      </c>
      <c r="F6248" t="s">
        <v>1866</v>
      </c>
      <c r="G6248" t="s">
        <v>2</v>
      </c>
      <c r="H6248" t="s">
        <v>3</v>
      </c>
      <c r="I6248" s="3">
        <v>45330</v>
      </c>
      <c r="J6248" s="3"/>
      <c r="K6248" s="2">
        <v>0</v>
      </c>
      <c r="L6248" s="2">
        <v>0</v>
      </c>
      <c r="M6248" s="4">
        <v>228</v>
      </c>
      <c r="N6248" s="4">
        <v>114</v>
      </c>
      <c r="O6248" s="4">
        <v>249.9</v>
      </c>
      <c r="P6248" t="s">
        <v>10</v>
      </c>
      <c r="Q6248" s="2">
        <v>0</v>
      </c>
      <c r="R6248" s="2">
        <v>0</v>
      </c>
      <c r="S6248" s="5">
        <v>2</v>
      </c>
    </row>
    <row r="6249" spans="1:19" x14ac:dyDescent="0.2">
      <c r="A6249">
        <v>10839754004</v>
      </c>
      <c r="B6249" t="s">
        <v>15265</v>
      </c>
      <c r="C6249" t="s">
        <v>8561</v>
      </c>
      <c r="D6249" t="s">
        <v>258</v>
      </c>
      <c r="E6249" t="str">
        <f t="shared" si="97"/>
        <v>CAL</v>
      </c>
      <c r="F6249" t="s">
        <v>1866</v>
      </c>
      <c r="G6249" t="s">
        <v>2</v>
      </c>
      <c r="H6249" t="s">
        <v>3</v>
      </c>
      <c r="I6249" s="3">
        <v>45330</v>
      </c>
      <c r="J6249" s="3">
        <v>45477</v>
      </c>
      <c r="K6249" s="2">
        <v>0</v>
      </c>
      <c r="L6249" s="2">
        <v>0</v>
      </c>
      <c r="M6249" s="4">
        <v>114</v>
      </c>
      <c r="N6249" s="4">
        <v>114</v>
      </c>
      <c r="O6249" s="4">
        <v>249.9</v>
      </c>
      <c r="P6249" t="s">
        <v>10</v>
      </c>
      <c r="Q6249" s="2">
        <v>0</v>
      </c>
      <c r="R6249" s="2">
        <v>0</v>
      </c>
      <c r="S6249" s="5">
        <v>1</v>
      </c>
    </row>
    <row r="6250" spans="1:19" x14ac:dyDescent="0.2">
      <c r="A6250">
        <v>10839719005</v>
      </c>
      <c r="B6250" t="s">
        <v>15266</v>
      </c>
      <c r="C6250" t="s">
        <v>8600</v>
      </c>
      <c r="D6250" t="s">
        <v>258</v>
      </c>
      <c r="E6250" t="str">
        <f t="shared" si="97"/>
        <v>CAL</v>
      </c>
      <c r="F6250" t="s">
        <v>1866</v>
      </c>
      <c r="G6250" t="s">
        <v>2</v>
      </c>
      <c r="H6250" t="s">
        <v>3</v>
      </c>
      <c r="I6250" s="3">
        <v>45330</v>
      </c>
      <c r="J6250" s="3"/>
      <c r="K6250" s="2">
        <v>0</v>
      </c>
      <c r="L6250" s="2">
        <v>0</v>
      </c>
      <c r="M6250" s="4">
        <v>456</v>
      </c>
      <c r="N6250" s="4">
        <v>114</v>
      </c>
      <c r="O6250" s="4">
        <v>249.9</v>
      </c>
      <c r="P6250" t="s">
        <v>10</v>
      </c>
      <c r="Q6250" s="2">
        <v>0</v>
      </c>
      <c r="R6250" s="2">
        <v>0</v>
      </c>
      <c r="S6250" s="5">
        <v>4</v>
      </c>
    </row>
    <row r="6251" spans="1:19" x14ac:dyDescent="0.2">
      <c r="A6251">
        <v>10839717005</v>
      </c>
      <c r="B6251" t="s">
        <v>15267</v>
      </c>
      <c r="C6251" t="s">
        <v>8554</v>
      </c>
      <c r="D6251" t="s">
        <v>258</v>
      </c>
      <c r="E6251" t="str">
        <f t="shared" si="97"/>
        <v>CAL</v>
      </c>
      <c r="F6251" t="s">
        <v>1866</v>
      </c>
      <c r="G6251" t="s">
        <v>2</v>
      </c>
      <c r="H6251" t="s">
        <v>3</v>
      </c>
      <c r="I6251" s="3">
        <v>45359</v>
      </c>
      <c r="J6251" s="3">
        <v>45338</v>
      </c>
      <c r="K6251" s="2">
        <v>0</v>
      </c>
      <c r="L6251" s="2">
        <v>0</v>
      </c>
      <c r="M6251" s="4">
        <v>684</v>
      </c>
      <c r="N6251" s="4">
        <v>114</v>
      </c>
      <c r="O6251" s="4">
        <v>249.9</v>
      </c>
      <c r="P6251" t="s">
        <v>10</v>
      </c>
      <c r="Q6251" s="2">
        <v>0</v>
      </c>
      <c r="R6251" s="2">
        <v>0</v>
      </c>
      <c r="S6251" s="5">
        <v>6</v>
      </c>
    </row>
    <row r="6252" spans="1:19" x14ac:dyDescent="0.2">
      <c r="A6252">
        <v>10839716004</v>
      </c>
      <c r="B6252" t="s">
        <v>15268</v>
      </c>
      <c r="C6252" t="s">
        <v>8554</v>
      </c>
      <c r="D6252" t="s">
        <v>258</v>
      </c>
      <c r="E6252" t="str">
        <f t="shared" si="97"/>
        <v>CAL</v>
      </c>
      <c r="F6252" t="s">
        <v>1866</v>
      </c>
      <c r="G6252" t="s">
        <v>2</v>
      </c>
      <c r="H6252" t="s">
        <v>3</v>
      </c>
      <c r="I6252" s="3">
        <v>45330</v>
      </c>
      <c r="J6252" s="3"/>
      <c r="K6252" s="2">
        <v>0</v>
      </c>
      <c r="L6252" s="2">
        <v>0</v>
      </c>
      <c r="M6252" s="4">
        <v>228</v>
      </c>
      <c r="N6252" s="4">
        <v>114</v>
      </c>
      <c r="O6252" s="4">
        <v>249.9</v>
      </c>
      <c r="P6252" t="s">
        <v>10</v>
      </c>
      <c r="Q6252" s="2">
        <v>0</v>
      </c>
      <c r="R6252" s="2">
        <v>0</v>
      </c>
      <c r="S6252" s="5">
        <v>2</v>
      </c>
    </row>
    <row r="6253" spans="1:19" x14ac:dyDescent="0.2">
      <c r="A6253">
        <v>10839715005</v>
      </c>
      <c r="B6253" t="s">
        <v>15269</v>
      </c>
      <c r="C6253" t="s">
        <v>8554</v>
      </c>
      <c r="D6253" t="s">
        <v>258</v>
      </c>
      <c r="E6253" t="str">
        <f t="shared" si="97"/>
        <v>CAL</v>
      </c>
      <c r="F6253" t="s">
        <v>1866</v>
      </c>
      <c r="G6253" t="s">
        <v>2</v>
      </c>
      <c r="H6253" t="s">
        <v>3</v>
      </c>
      <c r="I6253" s="3">
        <v>45330</v>
      </c>
      <c r="J6253" s="3"/>
      <c r="K6253" s="2">
        <v>0</v>
      </c>
      <c r="L6253" s="2">
        <v>0</v>
      </c>
      <c r="M6253" s="4">
        <v>342</v>
      </c>
      <c r="N6253" s="4">
        <v>114</v>
      </c>
      <c r="O6253" s="4">
        <v>249.9</v>
      </c>
      <c r="P6253" t="s">
        <v>10</v>
      </c>
      <c r="Q6253" s="2">
        <v>0</v>
      </c>
      <c r="R6253" s="2">
        <v>0</v>
      </c>
      <c r="S6253" s="5">
        <v>3</v>
      </c>
    </row>
    <row r="6254" spans="1:19" x14ac:dyDescent="0.2">
      <c r="A6254">
        <v>10839714003</v>
      </c>
      <c r="B6254" t="s">
        <v>15270</v>
      </c>
      <c r="C6254" t="s">
        <v>8686</v>
      </c>
      <c r="D6254" t="s">
        <v>258</v>
      </c>
      <c r="E6254" t="str">
        <f t="shared" si="97"/>
        <v>CAL</v>
      </c>
      <c r="F6254" t="s">
        <v>1866</v>
      </c>
      <c r="G6254" t="s">
        <v>2</v>
      </c>
      <c r="H6254" t="s">
        <v>3</v>
      </c>
      <c r="I6254" s="3">
        <v>45330</v>
      </c>
      <c r="J6254" s="3"/>
      <c r="K6254" s="2">
        <v>0</v>
      </c>
      <c r="L6254" s="2">
        <v>0</v>
      </c>
      <c r="M6254" s="4">
        <v>228</v>
      </c>
      <c r="N6254" s="4">
        <v>114</v>
      </c>
      <c r="O6254" s="4">
        <v>249.9</v>
      </c>
      <c r="P6254" t="s">
        <v>10</v>
      </c>
      <c r="Q6254" s="2">
        <v>0</v>
      </c>
      <c r="R6254" s="2">
        <v>0</v>
      </c>
      <c r="S6254" s="5">
        <v>2</v>
      </c>
    </row>
    <row r="6255" spans="1:19" x14ac:dyDescent="0.2">
      <c r="A6255">
        <v>10839710013</v>
      </c>
      <c r="B6255" t="s">
        <v>15271</v>
      </c>
      <c r="C6255" t="s">
        <v>7857</v>
      </c>
      <c r="D6255" t="s">
        <v>258</v>
      </c>
      <c r="E6255" t="str">
        <f t="shared" si="97"/>
        <v>CAL</v>
      </c>
      <c r="F6255" t="s">
        <v>1867</v>
      </c>
      <c r="G6255" t="s">
        <v>2</v>
      </c>
      <c r="H6255" t="s">
        <v>3</v>
      </c>
      <c r="I6255" s="3">
        <v>45330</v>
      </c>
      <c r="J6255" s="3"/>
      <c r="K6255" s="2">
        <v>0</v>
      </c>
      <c r="L6255" s="2">
        <v>0</v>
      </c>
      <c r="M6255" s="4">
        <v>319.44</v>
      </c>
      <c r="N6255" s="4">
        <v>159.72</v>
      </c>
      <c r="O6255" s="4">
        <v>349.9</v>
      </c>
      <c r="P6255" t="s">
        <v>10</v>
      </c>
      <c r="Q6255" s="2">
        <v>0</v>
      </c>
      <c r="R6255" s="2">
        <v>0</v>
      </c>
      <c r="S6255" s="5">
        <v>2</v>
      </c>
    </row>
    <row r="6256" spans="1:19" x14ac:dyDescent="0.2">
      <c r="A6256">
        <v>10839709002</v>
      </c>
      <c r="B6256" t="s">
        <v>15272</v>
      </c>
      <c r="C6256" t="s">
        <v>7846</v>
      </c>
      <c r="D6256" t="s">
        <v>258</v>
      </c>
      <c r="E6256" t="str">
        <f t="shared" si="97"/>
        <v>CAL</v>
      </c>
      <c r="F6256" t="s">
        <v>1867</v>
      </c>
      <c r="G6256" t="s">
        <v>2</v>
      </c>
      <c r="H6256" t="s">
        <v>3</v>
      </c>
      <c r="I6256" s="3">
        <v>45330</v>
      </c>
      <c r="J6256" s="3"/>
      <c r="K6256" s="2">
        <v>0</v>
      </c>
      <c r="L6256" s="2">
        <v>0</v>
      </c>
      <c r="M6256" s="4">
        <v>319.44</v>
      </c>
      <c r="N6256" s="4">
        <v>159.72</v>
      </c>
      <c r="O6256" s="4">
        <v>349.9</v>
      </c>
      <c r="P6256" t="s">
        <v>10</v>
      </c>
      <c r="Q6256" s="2">
        <v>0</v>
      </c>
      <c r="R6256" s="2">
        <v>0</v>
      </c>
      <c r="S6256" s="5">
        <v>2</v>
      </c>
    </row>
    <row r="6257" spans="1:19" x14ac:dyDescent="0.2">
      <c r="A6257">
        <v>10839703005</v>
      </c>
      <c r="B6257" t="s">
        <v>15273</v>
      </c>
      <c r="C6257" t="s">
        <v>8598</v>
      </c>
      <c r="D6257" t="s">
        <v>258</v>
      </c>
      <c r="E6257" t="str">
        <f t="shared" si="97"/>
        <v>CAL</v>
      </c>
      <c r="F6257" t="s">
        <v>1867</v>
      </c>
      <c r="G6257" t="s">
        <v>2</v>
      </c>
      <c r="H6257" t="s">
        <v>3</v>
      </c>
      <c r="I6257" s="3">
        <v>45330</v>
      </c>
      <c r="J6257" s="3"/>
      <c r="K6257" s="2">
        <v>0</v>
      </c>
      <c r="L6257" s="2">
        <v>0</v>
      </c>
      <c r="M6257" s="4">
        <v>319.44</v>
      </c>
      <c r="N6257" s="4">
        <v>159.72</v>
      </c>
      <c r="O6257" s="4">
        <v>349.9</v>
      </c>
      <c r="P6257" t="s">
        <v>10</v>
      </c>
      <c r="Q6257" s="2">
        <v>0</v>
      </c>
      <c r="R6257" s="2">
        <v>0</v>
      </c>
      <c r="S6257" s="5">
        <v>2</v>
      </c>
    </row>
    <row r="6258" spans="1:19" x14ac:dyDescent="0.2">
      <c r="A6258">
        <v>10839700006</v>
      </c>
      <c r="B6258" t="s">
        <v>15274</v>
      </c>
      <c r="C6258" t="s">
        <v>8966</v>
      </c>
      <c r="D6258" t="s">
        <v>258</v>
      </c>
      <c r="E6258" t="str">
        <f t="shared" si="97"/>
        <v>CAL</v>
      </c>
      <c r="F6258" t="s">
        <v>1867</v>
      </c>
      <c r="G6258" t="s">
        <v>2</v>
      </c>
      <c r="H6258" t="s">
        <v>3</v>
      </c>
      <c r="I6258" s="3">
        <v>45330</v>
      </c>
      <c r="J6258" s="3"/>
      <c r="K6258" s="2">
        <v>0</v>
      </c>
      <c r="L6258" s="2">
        <v>0</v>
      </c>
      <c r="M6258" s="4">
        <v>638.88</v>
      </c>
      <c r="N6258" s="4">
        <v>159.72</v>
      </c>
      <c r="O6258" s="4">
        <v>349.9</v>
      </c>
      <c r="P6258" t="s">
        <v>10</v>
      </c>
      <c r="Q6258" s="2">
        <v>0</v>
      </c>
      <c r="R6258" s="2">
        <v>0</v>
      </c>
      <c r="S6258" s="5">
        <v>4</v>
      </c>
    </row>
    <row r="6259" spans="1:19" x14ac:dyDescent="0.2">
      <c r="A6259">
        <v>10839695005</v>
      </c>
      <c r="B6259" t="s">
        <v>15275</v>
      </c>
      <c r="C6259" t="s">
        <v>8967</v>
      </c>
      <c r="D6259" t="s">
        <v>258</v>
      </c>
      <c r="E6259" t="str">
        <f t="shared" si="97"/>
        <v>CAL</v>
      </c>
      <c r="F6259" t="s">
        <v>1867</v>
      </c>
      <c r="G6259" t="s">
        <v>2</v>
      </c>
      <c r="H6259" t="s">
        <v>3</v>
      </c>
      <c r="I6259" s="3">
        <v>45359</v>
      </c>
      <c r="J6259" s="3">
        <v>45338</v>
      </c>
      <c r="K6259" s="2">
        <v>0</v>
      </c>
      <c r="L6259" s="2">
        <v>0</v>
      </c>
      <c r="M6259" s="4">
        <v>958.32</v>
      </c>
      <c r="N6259" s="4">
        <v>159.72</v>
      </c>
      <c r="O6259" s="4">
        <v>349.9</v>
      </c>
      <c r="P6259" t="s">
        <v>10</v>
      </c>
      <c r="Q6259" s="2">
        <v>0</v>
      </c>
      <c r="R6259" s="2">
        <v>0</v>
      </c>
      <c r="S6259" s="5">
        <v>6</v>
      </c>
    </row>
    <row r="6260" spans="1:19" x14ac:dyDescent="0.2">
      <c r="A6260">
        <v>10839694005</v>
      </c>
      <c r="B6260" t="s">
        <v>15276</v>
      </c>
      <c r="C6260" t="s">
        <v>8695</v>
      </c>
      <c r="D6260" t="s">
        <v>258</v>
      </c>
      <c r="E6260" t="str">
        <f t="shared" si="97"/>
        <v>CAL</v>
      </c>
      <c r="F6260" t="s">
        <v>1867</v>
      </c>
      <c r="G6260" t="s">
        <v>2</v>
      </c>
      <c r="H6260" t="s">
        <v>3</v>
      </c>
      <c r="I6260" s="3">
        <v>45330</v>
      </c>
      <c r="J6260" s="3">
        <v>45466</v>
      </c>
      <c r="K6260" s="2">
        <v>0</v>
      </c>
      <c r="L6260" s="2">
        <v>0</v>
      </c>
      <c r="M6260" s="4">
        <v>479.16</v>
      </c>
      <c r="N6260" s="4">
        <v>159.72</v>
      </c>
      <c r="O6260" s="4">
        <v>349.9</v>
      </c>
      <c r="P6260" t="s">
        <v>10</v>
      </c>
      <c r="Q6260" s="2">
        <v>0</v>
      </c>
      <c r="R6260" s="2">
        <v>0</v>
      </c>
      <c r="S6260" s="5">
        <v>3</v>
      </c>
    </row>
    <row r="6261" spans="1:19" x14ac:dyDescent="0.2">
      <c r="A6261">
        <v>10839692005</v>
      </c>
      <c r="B6261" t="s">
        <v>15277</v>
      </c>
      <c r="C6261" t="s">
        <v>8921</v>
      </c>
      <c r="D6261" t="s">
        <v>258</v>
      </c>
      <c r="E6261" t="str">
        <f t="shared" si="97"/>
        <v>CAL</v>
      </c>
      <c r="F6261" t="s">
        <v>1867</v>
      </c>
      <c r="G6261" t="s">
        <v>2</v>
      </c>
      <c r="H6261" t="s">
        <v>3</v>
      </c>
      <c r="I6261" s="3">
        <v>45330</v>
      </c>
      <c r="J6261" s="3">
        <v>45416</v>
      </c>
      <c r="K6261" s="2">
        <v>0</v>
      </c>
      <c r="L6261" s="2">
        <v>0</v>
      </c>
      <c r="M6261" s="4">
        <v>159.72</v>
      </c>
      <c r="N6261" s="4">
        <v>159.72</v>
      </c>
      <c r="O6261" s="4">
        <v>349.9</v>
      </c>
      <c r="P6261" t="s">
        <v>10</v>
      </c>
      <c r="Q6261" s="2">
        <v>0</v>
      </c>
      <c r="R6261" s="2">
        <v>0</v>
      </c>
      <c r="S6261" s="5">
        <v>1</v>
      </c>
    </row>
    <row r="6262" spans="1:19" x14ac:dyDescent="0.2">
      <c r="A6262">
        <v>10839883002</v>
      </c>
      <c r="B6262" t="s">
        <v>15278</v>
      </c>
      <c r="C6262" t="s">
        <v>8968</v>
      </c>
      <c r="D6262" t="s">
        <v>258</v>
      </c>
      <c r="E6262" t="str">
        <f t="shared" si="97"/>
        <v>CAL</v>
      </c>
      <c r="F6262" t="s">
        <v>1867</v>
      </c>
      <c r="G6262" t="s">
        <v>2</v>
      </c>
      <c r="H6262" t="s">
        <v>3</v>
      </c>
      <c r="I6262" s="3">
        <v>45330</v>
      </c>
      <c r="J6262" s="3">
        <v>45477</v>
      </c>
      <c r="K6262" s="2">
        <v>0</v>
      </c>
      <c r="L6262" s="2">
        <v>0</v>
      </c>
      <c r="M6262" s="4">
        <v>159.72</v>
      </c>
      <c r="N6262" s="4">
        <v>159.72</v>
      </c>
      <c r="O6262" s="4">
        <v>349.9</v>
      </c>
      <c r="P6262" t="s">
        <v>10</v>
      </c>
      <c r="Q6262" s="2">
        <v>0</v>
      </c>
      <c r="R6262" s="2">
        <v>0</v>
      </c>
      <c r="S6262" s="5">
        <v>1</v>
      </c>
    </row>
    <row r="6263" spans="1:19" x14ac:dyDescent="0.2">
      <c r="A6263">
        <v>10839882003</v>
      </c>
      <c r="B6263" t="s">
        <v>15279</v>
      </c>
      <c r="C6263" t="s">
        <v>8968</v>
      </c>
      <c r="D6263" t="s">
        <v>258</v>
      </c>
      <c r="E6263" t="str">
        <f t="shared" si="97"/>
        <v>CAL</v>
      </c>
      <c r="F6263" t="s">
        <v>1868</v>
      </c>
      <c r="G6263" t="s">
        <v>2</v>
      </c>
      <c r="H6263" t="s">
        <v>3</v>
      </c>
      <c r="I6263" s="3">
        <v>45330</v>
      </c>
      <c r="J6263" s="3">
        <v>45474</v>
      </c>
      <c r="K6263" s="2">
        <v>0</v>
      </c>
      <c r="L6263" s="2">
        <v>0</v>
      </c>
      <c r="M6263" s="4">
        <v>159.72</v>
      </c>
      <c r="N6263" s="4">
        <v>159.72</v>
      </c>
      <c r="O6263" s="4">
        <v>349.9</v>
      </c>
      <c r="P6263" t="s">
        <v>10</v>
      </c>
      <c r="Q6263" s="2">
        <v>0</v>
      </c>
      <c r="R6263" s="2">
        <v>0</v>
      </c>
      <c r="S6263" s="5">
        <v>1</v>
      </c>
    </row>
    <row r="6264" spans="1:19" x14ac:dyDescent="0.2">
      <c r="A6264">
        <v>10839862005</v>
      </c>
      <c r="B6264" t="s">
        <v>15280</v>
      </c>
      <c r="C6264" t="s">
        <v>8844</v>
      </c>
      <c r="D6264" t="s">
        <v>258</v>
      </c>
      <c r="E6264" t="str">
        <f t="shared" si="97"/>
        <v>CAL</v>
      </c>
      <c r="F6264" t="s">
        <v>1868</v>
      </c>
      <c r="G6264" t="s">
        <v>2</v>
      </c>
      <c r="H6264" t="s">
        <v>3</v>
      </c>
      <c r="I6264" s="3">
        <v>45330</v>
      </c>
      <c r="J6264" s="3"/>
      <c r="K6264" s="2">
        <v>0</v>
      </c>
      <c r="L6264" s="2">
        <v>0</v>
      </c>
      <c r="M6264" s="4">
        <v>479.16</v>
      </c>
      <c r="N6264" s="4">
        <v>159.72</v>
      </c>
      <c r="O6264" s="4">
        <v>349.9</v>
      </c>
      <c r="P6264" t="s">
        <v>10</v>
      </c>
      <c r="Q6264" s="2">
        <v>0</v>
      </c>
      <c r="R6264" s="2">
        <v>0</v>
      </c>
      <c r="S6264" s="5">
        <v>3</v>
      </c>
    </row>
    <row r="6265" spans="1:19" x14ac:dyDescent="0.2">
      <c r="A6265">
        <v>10839858005</v>
      </c>
      <c r="B6265" t="s">
        <v>15281</v>
      </c>
      <c r="C6265" t="s">
        <v>8554</v>
      </c>
      <c r="D6265" t="s">
        <v>258</v>
      </c>
      <c r="E6265" t="str">
        <f t="shared" si="97"/>
        <v>CAL</v>
      </c>
      <c r="F6265" t="s">
        <v>1868</v>
      </c>
      <c r="G6265" t="s">
        <v>2</v>
      </c>
      <c r="H6265" t="s">
        <v>3</v>
      </c>
      <c r="I6265" s="3">
        <v>45359</v>
      </c>
      <c r="J6265" s="3">
        <v>45470</v>
      </c>
      <c r="K6265" s="2">
        <v>0</v>
      </c>
      <c r="L6265" s="2">
        <v>0</v>
      </c>
      <c r="M6265" s="4">
        <v>319.44</v>
      </c>
      <c r="N6265" s="4">
        <v>159.72</v>
      </c>
      <c r="O6265" s="4">
        <v>349.9</v>
      </c>
      <c r="P6265" t="s">
        <v>10</v>
      </c>
      <c r="Q6265" s="2">
        <v>0</v>
      </c>
      <c r="R6265" s="2">
        <v>0</v>
      </c>
      <c r="S6265" s="5">
        <v>2</v>
      </c>
    </row>
    <row r="6266" spans="1:19" x14ac:dyDescent="0.2">
      <c r="A6266">
        <v>10839844006</v>
      </c>
      <c r="B6266" t="s">
        <v>15282</v>
      </c>
      <c r="C6266" t="s">
        <v>8685</v>
      </c>
      <c r="D6266" t="s">
        <v>258</v>
      </c>
      <c r="E6266" t="str">
        <f t="shared" si="97"/>
        <v>CAL</v>
      </c>
      <c r="F6266" t="s">
        <v>1869</v>
      </c>
      <c r="G6266" t="s">
        <v>2</v>
      </c>
      <c r="H6266" t="s">
        <v>3</v>
      </c>
      <c r="I6266" s="3">
        <v>45330</v>
      </c>
      <c r="J6266" s="3"/>
      <c r="K6266" s="2">
        <v>0</v>
      </c>
      <c r="L6266" s="2">
        <v>0</v>
      </c>
      <c r="M6266" s="4">
        <v>228.41</v>
      </c>
      <c r="N6266" s="4">
        <v>228.41</v>
      </c>
      <c r="O6266" s="4">
        <v>499.9</v>
      </c>
      <c r="P6266" t="s">
        <v>10</v>
      </c>
      <c r="Q6266" s="2">
        <v>0</v>
      </c>
      <c r="R6266" s="2">
        <v>0</v>
      </c>
      <c r="S6266" s="5">
        <v>1</v>
      </c>
    </row>
    <row r="6267" spans="1:19" x14ac:dyDescent="0.2">
      <c r="A6267">
        <v>10839842006</v>
      </c>
      <c r="B6267" t="s">
        <v>15283</v>
      </c>
      <c r="C6267" t="s">
        <v>8696</v>
      </c>
      <c r="D6267" t="s">
        <v>258</v>
      </c>
      <c r="E6267" t="str">
        <f t="shared" si="97"/>
        <v>CAL</v>
      </c>
      <c r="F6267" t="s">
        <v>1869</v>
      </c>
      <c r="G6267" t="s">
        <v>2</v>
      </c>
      <c r="H6267" t="s">
        <v>3</v>
      </c>
      <c r="I6267" s="3">
        <v>45330</v>
      </c>
      <c r="J6267" s="3"/>
      <c r="K6267" s="2">
        <v>0</v>
      </c>
      <c r="L6267" s="2">
        <v>0</v>
      </c>
      <c r="M6267" s="4">
        <v>456.82</v>
      </c>
      <c r="N6267" s="4">
        <v>228.41</v>
      </c>
      <c r="O6267" s="4">
        <v>499.9</v>
      </c>
      <c r="P6267" t="s">
        <v>10</v>
      </c>
      <c r="Q6267" s="2">
        <v>0</v>
      </c>
      <c r="R6267" s="2">
        <v>0</v>
      </c>
      <c r="S6267" s="5">
        <v>2</v>
      </c>
    </row>
    <row r="6268" spans="1:19" x14ac:dyDescent="0.2">
      <c r="A6268">
        <v>10839813005</v>
      </c>
      <c r="B6268" t="s">
        <v>15284</v>
      </c>
      <c r="C6268" t="s">
        <v>8602</v>
      </c>
      <c r="D6268" t="s">
        <v>45</v>
      </c>
      <c r="E6268" t="str">
        <f t="shared" si="97"/>
        <v>CAL</v>
      </c>
      <c r="F6268" t="s">
        <v>1863</v>
      </c>
      <c r="G6268" t="s">
        <v>2</v>
      </c>
      <c r="H6268" t="s">
        <v>3</v>
      </c>
      <c r="I6268" s="3">
        <v>45401</v>
      </c>
      <c r="J6268" s="3"/>
      <c r="K6268" s="2">
        <v>0</v>
      </c>
      <c r="L6268" s="2">
        <v>0</v>
      </c>
      <c r="M6268" s="4">
        <v>228</v>
      </c>
      <c r="N6268" s="4">
        <v>114</v>
      </c>
      <c r="O6268" s="4">
        <v>249.9</v>
      </c>
      <c r="P6268" t="s">
        <v>10</v>
      </c>
      <c r="Q6268" s="2">
        <v>0</v>
      </c>
      <c r="R6268" s="2">
        <v>0</v>
      </c>
      <c r="S6268" s="5">
        <v>2</v>
      </c>
    </row>
    <row r="6269" spans="1:19" x14ac:dyDescent="0.2">
      <c r="A6269">
        <v>10839792001</v>
      </c>
      <c r="B6269" t="s">
        <v>15285</v>
      </c>
      <c r="C6269" t="s">
        <v>8130</v>
      </c>
      <c r="D6269" t="s">
        <v>28</v>
      </c>
      <c r="E6269" t="str">
        <f t="shared" si="97"/>
        <v>CAL</v>
      </c>
      <c r="F6269" t="s">
        <v>1856</v>
      </c>
      <c r="G6269" t="s">
        <v>2</v>
      </c>
      <c r="H6269" t="s">
        <v>3</v>
      </c>
      <c r="I6269" s="3">
        <v>45411</v>
      </c>
      <c r="J6269" s="3"/>
      <c r="K6269" s="2">
        <v>0</v>
      </c>
      <c r="L6269" s="2">
        <v>0</v>
      </c>
      <c r="M6269" s="4">
        <v>410.7</v>
      </c>
      <c r="N6269" s="4">
        <v>136.9</v>
      </c>
      <c r="O6269" s="4">
        <v>299.89999999999998</v>
      </c>
      <c r="P6269" t="s">
        <v>10</v>
      </c>
      <c r="Q6269" s="2">
        <v>0</v>
      </c>
      <c r="R6269" s="2">
        <v>0</v>
      </c>
      <c r="S6269" s="5">
        <v>3</v>
      </c>
    </row>
    <row r="6270" spans="1:19" x14ac:dyDescent="0.2">
      <c r="A6270">
        <v>10839782006</v>
      </c>
      <c r="B6270" t="s">
        <v>15286</v>
      </c>
      <c r="C6270" t="s">
        <v>7858</v>
      </c>
      <c r="D6270" t="s">
        <v>28</v>
      </c>
      <c r="E6270" t="str">
        <f t="shared" si="97"/>
        <v>CAL</v>
      </c>
      <c r="F6270" t="s">
        <v>1870</v>
      </c>
      <c r="G6270" t="s">
        <v>2</v>
      </c>
      <c r="H6270" t="s">
        <v>3</v>
      </c>
      <c r="I6270" s="3">
        <v>45411</v>
      </c>
      <c r="J6270" s="3"/>
      <c r="K6270" s="2">
        <v>0</v>
      </c>
      <c r="L6270" s="2">
        <v>0</v>
      </c>
      <c r="M6270" s="4">
        <v>200.48</v>
      </c>
      <c r="N6270" s="4">
        <v>100.24</v>
      </c>
      <c r="O6270" s="4">
        <v>219.9</v>
      </c>
      <c r="P6270" t="s">
        <v>10</v>
      </c>
      <c r="Q6270" s="2">
        <v>0</v>
      </c>
      <c r="R6270" s="2">
        <v>0</v>
      </c>
      <c r="S6270" s="5">
        <v>2</v>
      </c>
    </row>
    <row r="6271" spans="1:19" x14ac:dyDescent="0.2">
      <c r="A6271">
        <v>10839778006</v>
      </c>
      <c r="B6271" t="s">
        <v>15287</v>
      </c>
      <c r="C6271" t="s">
        <v>7859</v>
      </c>
      <c r="D6271" t="s">
        <v>28</v>
      </c>
      <c r="E6271" t="str">
        <f t="shared" si="97"/>
        <v>CAL</v>
      </c>
      <c r="F6271" t="s">
        <v>1870</v>
      </c>
      <c r="G6271" t="s">
        <v>2</v>
      </c>
      <c r="H6271" t="s">
        <v>3</v>
      </c>
      <c r="I6271" s="3">
        <v>45411</v>
      </c>
      <c r="J6271" s="3"/>
      <c r="K6271" s="2">
        <v>0</v>
      </c>
      <c r="L6271" s="2">
        <v>0</v>
      </c>
      <c r="M6271" s="4">
        <v>200.48</v>
      </c>
      <c r="N6271" s="4">
        <v>100.24</v>
      </c>
      <c r="O6271" s="4">
        <v>219.9</v>
      </c>
      <c r="P6271" t="s">
        <v>10</v>
      </c>
      <c r="Q6271" s="2">
        <v>0</v>
      </c>
      <c r="R6271" s="2">
        <v>0</v>
      </c>
      <c r="S6271" s="5">
        <v>2</v>
      </c>
    </row>
    <row r="6272" spans="1:19" x14ac:dyDescent="0.2">
      <c r="A6272">
        <v>10839771006</v>
      </c>
      <c r="B6272" t="s">
        <v>15288</v>
      </c>
      <c r="C6272" t="s">
        <v>7860</v>
      </c>
      <c r="D6272" t="s">
        <v>28</v>
      </c>
      <c r="E6272" t="str">
        <f t="shared" si="97"/>
        <v>CAL</v>
      </c>
      <c r="F6272" t="s">
        <v>1870</v>
      </c>
      <c r="G6272" t="s">
        <v>2</v>
      </c>
      <c r="H6272" t="s">
        <v>3</v>
      </c>
      <c r="I6272" s="3">
        <v>45411</v>
      </c>
      <c r="J6272" s="3"/>
      <c r="K6272" s="2">
        <v>0</v>
      </c>
      <c r="L6272" s="2">
        <v>0</v>
      </c>
      <c r="M6272" s="4">
        <v>400.96</v>
      </c>
      <c r="N6272" s="4">
        <v>100.24</v>
      </c>
      <c r="O6272" s="4">
        <v>219.9</v>
      </c>
      <c r="P6272" t="s">
        <v>10</v>
      </c>
      <c r="Q6272" s="2">
        <v>0</v>
      </c>
      <c r="R6272" s="2">
        <v>0</v>
      </c>
      <c r="S6272" s="5">
        <v>4</v>
      </c>
    </row>
    <row r="6273" spans="1:19" x14ac:dyDescent="0.2">
      <c r="A6273">
        <v>10839770006</v>
      </c>
      <c r="B6273" t="s">
        <v>15289</v>
      </c>
      <c r="C6273" t="s">
        <v>7861</v>
      </c>
      <c r="D6273" t="s">
        <v>28</v>
      </c>
      <c r="E6273" t="str">
        <f t="shared" si="97"/>
        <v>CAL</v>
      </c>
      <c r="F6273" t="s">
        <v>1870</v>
      </c>
      <c r="G6273" t="s">
        <v>2</v>
      </c>
      <c r="H6273" t="s">
        <v>3</v>
      </c>
      <c r="I6273" s="3">
        <v>45411</v>
      </c>
      <c r="J6273" s="3">
        <v>45350</v>
      </c>
      <c r="K6273" s="2">
        <v>0</v>
      </c>
      <c r="L6273" s="2">
        <v>0</v>
      </c>
      <c r="M6273" s="4">
        <v>601.44000000000005</v>
      </c>
      <c r="N6273" s="4">
        <v>100.24</v>
      </c>
      <c r="O6273" s="4">
        <v>219.9</v>
      </c>
      <c r="P6273" t="s">
        <v>10</v>
      </c>
      <c r="Q6273" s="2">
        <v>0</v>
      </c>
      <c r="R6273" s="2">
        <v>0</v>
      </c>
      <c r="S6273" s="5">
        <v>6</v>
      </c>
    </row>
    <row r="6274" spans="1:19" x14ac:dyDescent="0.2">
      <c r="A6274">
        <v>10839758005</v>
      </c>
      <c r="B6274" t="s">
        <v>15290</v>
      </c>
      <c r="C6274" t="s">
        <v>8557</v>
      </c>
      <c r="D6274" t="s">
        <v>28</v>
      </c>
      <c r="E6274" t="str">
        <f t="shared" si="97"/>
        <v>CAL</v>
      </c>
      <c r="F6274" t="s">
        <v>1870</v>
      </c>
      <c r="G6274" t="s">
        <v>2</v>
      </c>
      <c r="H6274" t="s">
        <v>3</v>
      </c>
      <c r="I6274" s="3">
        <v>45411</v>
      </c>
      <c r="J6274" s="3"/>
      <c r="K6274" s="2">
        <v>0</v>
      </c>
      <c r="L6274" s="2">
        <v>0</v>
      </c>
      <c r="M6274" s="4">
        <v>400.96</v>
      </c>
      <c r="N6274" s="4">
        <v>100.24</v>
      </c>
      <c r="O6274" s="4">
        <v>219.9</v>
      </c>
      <c r="P6274" t="s">
        <v>10</v>
      </c>
      <c r="Q6274" s="2">
        <v>0</v>
      </c>
      <c r="R6274" s="2">
        <v>0</v>
      </c>
      <c r="S6274" s="5">
        <v>4</v>
      </c>
    </row>
    <row r="6275" spans="1:19" x14ac:dyDescent="0.2">
      <c r="A6275">
        <v>10839756005</v>
      </c>
      <c r="B6275" t="s">
        <v>15291</v>
      </c>
      <c r="C6275" t="s">
        <v>8679</v>
      </c>
      <c r="D6275" t="s">
        <v>28</v>
      </c>
      <c r="E6275" t="str">
        <f t="shared" ref="E6275:E6338" si="98">+LEFT(D6275,3)</f>
        <v>CAL</v>
      </c>
      <c r="F6275" t="s">
        <v>1870</v>
      </c>
      <c r="G6275" t="s">
        <v>2</v>
      </c>
      <c r="H6275" t="s">
        <v>3</v>
      </c>
      <c r="I6275" s="3">
        <v>45411</v>
      </c>
      <c r="J6275" s="3"/>
      <c r="K6275" s="2">
        <v>0</v>
      </c>
      <c r="L6275" s="2">
        <v>0</v>
      </c>
      <c r="M6275" s="4">
        <v>400.96</v>
      </c>
      <c r="N6275" s="4">
        <v>100.24</v>
      </c>
      <c r="O6275" s="4">
        <v>219.9</v>
      </c>
      <c r="P6275" t="s">
        <v>10</v>
      </c>
      <c r="Q6275" s="2">
        <v>0</v>
      </c>
      <c r="R6275" s="2">
        <v>0</v>
      </c>
      <c r="S6275" s="5">
        <v>4</v>
      </c>
    </row>
    <row r="6276" spans="1:19" x14ac:dyDescent="0.2">
      <c r="A6276">
        <v>10839755005</v>
      </c>
      <c r="B6276" t="s">
        <v>15292</v>
      </c>
      <c r="C6276" t="s">
        <v>8555</v>
      </c>
      <c r="D6276" t="s">
        <v>28</v>
      </c>
      <c r="E6276" t="str">
        <f t="shared" si="98"/>
        <v>CAL</v>
      </c>
      <c r="F6276" t="s">
        <v>1870</v>
      </c>
      <c r="G6276" t="s">
        <v>2</v>
      </c>
      <c r="H6276" t="s">
        <v>3</v>
      </c>
      <c r="I6276" s="3">
        <v>45411</v>
      </c>
      <c r="J6276" s="3"/>
      <c r="K6276" s="2">
        <v>0</v>
      </c>
      <c r="L6276" s="2">
        <v>0</v>
      </c>
      <c r="M6276" s="4">
        <v>200.48</v>
      </c>
      <c r="N6276" s="4">
        <v>100.24</v>
      </c>
      <c r="O6276" s="4">
        <v>219.9</v>
      </c>
      <c r="P6276" t="s">
        <v>10</v>
      </c>
      <c r="Q6276" s="2">
        <v>0</v>
      </c>
      <c r="R6276" s="2">
        <v>0</v>
      </c>
      <c r="S6276" s="5">
        <v>2</v>
      </c>
    </row>
    <row r="6277" spans="1:19" x14ac:dyDescent="0.2">
      <c r="A6277">
        <v>10839598006</v>
      </c>
      <c r="B6277" t="s">
        <v>15293</v>
      </c>
      <c r="C6277" t="s">
        <v>8583</v>
      </c>
      <c r="D6277" t="s">
        <v>28</v>
      </c>
      <c r="E6277" t="str">
        <f t="shared" si="98"/>
        <v>CAL</v>
      </c>
      <c r="F6277" t="s">
        <v>1871</v>
      </c>
      <c r="G6277" t="s">
        <v>2</v>
      </c>
      <c r="H6277" t="s">
        <v>3</v>
      </c>
      <c r="I6277" s="3">
        <v>45339</v>
      </c>
      <c r="J6277" s="3"/>
      <c r="K6277" s="2">
        <v>0</v>
      </c>
      <c r="L6277" s="2">
        <v>0</v>
      </c>
      <c r="M6277" s="4">
        <v>100.24</v>
      </c>
      <c r="N6277" s="4">
        <v>100.24</v>
      </c>
      <c r="O6277" s="4">
        <v>219.9</v>
      </c>
      <c r="P6277" t="s">
        <v>10</v>
      </c>
      <c r="Q6277" s="2">
        <v>0</v>
      </c>
      <c r="R6277" s="2">
        <v>0</v>
      </c>
      <c r="S6277" s="5">
        <v>1</v>
      </c>
    </row>
    <row r="6278" spans="1:19" x14ac:dyDescent="0.2">
      <c r="A6278">
        <v>10839596005</v>
      </c>
      <c r="B6278" t="s">
        <v>15294</v>
      </c>
      <c r="C6278" t="s">
        <v>8969</v>
      </c>
      <c r="D6278" t="s">
        <v>28</v>
      </c>
      <c r="E6278" t="str">
        <f t="shared" si="98"/>
        <v>CAL</v>
      </c>
      <c r="F6278" t="s">
        <v>1871</v>
      </c>
      <c r="G6278" t="s">
        <v>2</v>
      </c>
      <c r="H6278" t="s">
        <v>3</v>
      </c>
      <c r="I6278" s="3">
        <v>45339</v>
      </c>
      <c r="J6278" s="3"/>
      <c r="K6278" s="2">
        <v>0</v>
      </c>
      <c r="L6278" s="2">
        <v>0</v>
      </c>
      <c r="M6278" s="4">
        <v>200.48</v>
      </c>
      <c r="N6278" s="4">
        <v>100.24</v>
      </c>
      <c r="O6278" s="4">
        <v>219.9</v>
      </c>
      <c r="P6278" t="s">
        <v>10</v>
      </c>
      <c r="Q6278" s="2">
        <v>0</v>
      </c>
      <c r="R6278" s="2">
        <v>0</v>
      </c>
      <c r="S6278" s="5">
        <v>2</v>
      </c>
    </row>
    <row r="6279" spans="1:19" x14ac:dyDescent="0.2">
      <c r="A6279">
        <v>10839593003</v>
      </c>
      <c r="B6279" t="s">
        <v>15295</v>
      </c>
      <c r="C6279" t="s">
        <v>8680</v>
      </c>
      <c r="D6279" t="s">
        <v>28</v>
      </c>
      <c r="E6279" t="str">
        <f t="shared" si="98"/>
        <v>CAL</v>
      </c>
      <c r="F6279" t="s">
        <v>1871</v>
      </c>
      <c r="G6279" t="s">
        <v>2</v>
      </c>
      <c r="H6279" t="s">
        <v>3</v>
      </c>
      <c r="I6279" s="3">
        <v>45364</v>
      </c>
      <c r="J6279" s="3">
        <v>45407</v>
      </c>
      <c r="K6279" s="2">
        <v>0</v>
      </c>
      <c r="L6279" s="2">
        <v>0</v>
      </c>
      <c r="M6279" s="4">
        <v>100.24</v>
      </c>
      <c r="N6279" s="4">
        <v>100.24</v>
      </c>
      <c r="O6279" s="4">
        <v>219.9</v>
      </c>
      <c r="P6279" t="s">
        <v>10</v>
      </c>
      <c r="Q6279" s="2">
        <v>0</v>
      </c>
      <c r="R6279" s="2">
        <v>0</v>
      </c>
      <c r="S6279" s="5">
        <v>1</v>
      </c>
    </row>
    <row r="6280" spans="1:19" x14ac:dyDescent="0.2">
      <c r="A6280">
        <v>10839572003</v>
      </c>
      <c r="B6280" t="s">
        <v>15296</v>
      </c>
      <c r="C6280" t="s">
        <v>8561</v>
      </c>
      <c r="D6280" t="s">
        <v>28</v>
      </c>
      <c r="E6280" t="str">
        <f t="shared" si="98"/>
        <v>CAL</v>
      </c>
      <c r="F6280" t="s">
        <v>1871</v>
      </c>
      <c r="G6280" t="s">
        <v>2</v>
      </c>
      <c r="H6280" t="s">
        <v>3</v>
      </c>
      <c r="I6280" s="3">
        <v>45339</v>
      </c>
      <c r="J6280" s="3"/>
      <c r="K6280" s="2">
        <v>0</v>
      </c>
      <c r="L6280" s="2">
        <v>0</v>
      </c>
      <c r="M6280" s="4">
        <v>200.48</v>
      </c>
      <c r="N6280" s="4">
        <v>100.24</v>
      </c>
      <c r="O6280" s="4">
        <v>219.9</v>
      </c>
      <c r="P6280" t="s">
        <v>10</v>
      </c>
      <c r="Q6280" s="2">
        <v>0</v>
      </c>
      <c r="R6280" s="2">
        <v>0</v>
      </c>
      <c r="S6280" s="5">
        <v>2</v>
      </c>
    </row>
    <row r="6281" spans="1:19" x14ac:dyDescent="0.2">
      <c r="A6281">
        <v>10839563003</v>
      </c>
      <c r="B6281" t="s">
        <v>15297</v>
      </c>
      <c r="C6281" t="s">
        <v>8597</v>
      </c>
      <c r="D6281" t="s">
        <v>28</v>
      </c>
      <c r="E6281" t="str">
        <f t="shared" si="98"/>
        <v>CAL</v>
      </c>
      <c r="F6281" t="s">
        <v>1871</v>
      </c>
      <c r="G6281" t="s">
        <v>2</v>
      </c>
      <c r="H6281" t="s">
        <v>3</v>
      </c>
      <c r="I6281" s="3">
        <v>45339</v>
      </c>
      <c r="J6281" s="3"/>
      <c r="K6281" s="2">
        <v>0</v>
      </c>
      <c r="L6281" s="2">
        <v>0</v>
      </c>
      <c r="M6281" s="4">
        <v>100.24</v>
      </c>
      <c r="N6281" s="4">
        <v>100.24</v>
      </c>
      <c r="O6281" s="4">
        <v>219.9</v>
      </c>
      <c r="P6281" t="s">
        <v>10</v>
      </c>
      <c r="Q6281" s="2">
        <v>0</v>
      </c>
      <c r="R6281" s="2">
        <v>0</v>
      </c>
      <c r="S6281" s="5">
        <v>1</v>
      </c>
    </row>
    <row r="6282" spans="1:19" x14ac:dyDescent="0.2">
      <c r="A6282">
        <v>10839562005</v>
      </c>
      <c r="B6282" t="s">
        <v>15298</v>
      </c>
      <c r="C6282" t="s">
        <v>8597</v>
      </c>
      <c r="D6282" t="s">
        <v>28</v>
      </c>
      <c r="E6282" t="str">
        <f t="shared" si="98"/>
        <v>CAL</v>
      </c>
      <c r="F6282" t="s">
        <v>1872</v>
      </c>
      <c r="G6282" t="s">
        <v>2</v>
      </c>
      <c r="H6282" t="s">
        <v>3</v>
      </c>
      <c r="I6282" s="3">
        <v>45339</v>
      </c>
      <c r="J6282" s="3">
        <v>45453</v>
      </c>
      <c r="K6282" s="2">
        <v>0</v>
      </c>
      <c r="L6282" s="2">
        <v>0</v>
      </c>
      <c r="M6282" s="4">
        <v>118.53</v>
      </c>
      <c r="N6282" s="4">
        <v>118.53</v>
      </c>
      <c r="O6282" s="4">
        <v>259.89999999999998</v>
      </c>
      <c r="P6282" t="s">
        <v>10</v>
      </c>
      <c r="Q6282" s="2">
        <v>0</v>
      </c>
      <c r="R6282" s="2">
        <v>0</v>
      </c>
      <c r="S6282" s="5">
        <v>1</v>
      </c>
    </row>
    <row r="6283" spans="1:19" x14ac:dyDescent="0.2">
      <c r="A6283">
        <v>10839551006</v>
      </c>
      <c r="B6283" t="s">
        <v>15299</v>
      </c>
      <c r="C6283" t="s">
        <v>8557</v>
      </c>
      <c r="D6283" t="s">
        <v>28</v>
      </c>
      <c r="E6283" t="str">
        <f t="shared" si="98"/>
        <v>CAL</v>
      </c>
      <c r="F6283" t="s">
        <v>1872</v>
      </c>
      <c r="G6283" t="s">
        <v>2</v>
      </c>
      <c r="H6283" t="s">
        <v>3</v>
      </c>
      <c r="I6283" s="3">
        <v>45364</v>
      </c>
      <c r="J6283" s="3">
        <v>45473</v>
      </c>
      <c r="K6283" s="2">
        <v>0</v>
      </c>
      <c r="L6283" s="2">
        <v>0</v>
      </c>
      <c r="M6283" s="4">
        <v>118.53</v>
      </c>
      <c r="N6283" s="4">
        <v>118.53</v>
      </c>
      <c r="O6283" s="4">
        <v>259.89999999999998</v>
      </c>
      <c r="P6283" t="s">
        <v>10</v>
      </c>
      <c r="Q6283" s="2">
        <v>0</v>
      </c>
      <c r="R6283" s="2">
        <v>0</v>
      </c>
      <c r="S6283" s="5">
        <v>1</v>
      </c>
    </row>
    <row r="6284" spans="1:19" x14ac:dyDescent="0.2">
      <c r="A6284">
        <v>10839550005</v>
      </c>
      <c r="B6284" t="s">
        <v>15300</v>
      </c>
      <c r="C6284" t="s">
        <v>8561</v>
      </c>
      <c r="D6284" t="s">
        <v>8</v>
      </c>
      <c r="E6284" t="str">
        <f t="shared" si="98"/>
        <v>CAL</v>
      </c>
      <c r="F6284" t="s">
        <v>1873</v>
      </c>
      <c r="G6284" t="s">
        <v>2</v>
      </c>
      <c r="H6284" t="s">
        <v>3</v>
      </c>
      <c r="I6284" s="3">
        <v>45409</v>
      </c>
      <c r="J6284" s="3"/>
      <c r="K6284" s="2">
        <v>0</v>
      </c>
      <c r="L6284" s="2">
        <v>0</v>
      </c>
      <c r="M6284" s="4">
        <v>91.1</v>
      </c>
      <c r="N6284" s="4">
        <v>91.1</v>
      </c>
      <c r="O6284" s="4">
        <v>199.9</v>
      </c>
      <c r="P6284" t="s">
        <v>10</v>
      </c>
      <c r="Q6284" s="2">
        <v>0</v>
      </c>
      <c r="R6284" s="2">
        <v>0</v>
      </c>
      <c r="S6284" s="5">
        <v>1</v>
      </c>
    </row>
    <row r="6285" spans="1:19" x14ac:dyDescent="0.2">
      <c r="A6285">
        <v>10839547003</v>
      </c>
      <c r="B6285" t="s">
        <v>15301</v>
      </c>
      <c r="C6285" t="s">
        <v>8557</v>
      </c>
      <c r="D6285" t="s">
        <v>8</v>
      </c>
      <c r="E6285" t="str">
        <f t="shared" si="98"/>
        <v>CAL</v>
      </c>
      <c r="F6285" t="s">
        <v>1873</v>
      </c>
      <c r="G6285" t="s">
        <v>2</v>
      </c>
      <c r="H6285" t="s">
        <v>3</v>
      </c>
      <c r="I6285" s="3">
        <v>45409</v>
      </c>
      <c r="J6285" s="3"/>
      <c r="K6285" s="2">
        <v>0</v>
      </c>
      <c r="L6285" s="2">
        <v>0</v>
      </c>
      <c r="M6285" s="4">
        <v>91.1</v>
      </c>
      <c r="N6285" s="4">
        <v>91.1</v>
      </c>
      <c r="O6285" s="4">
        <v>199.9</v>
      </c>
      <c r="P6285" t="s">
        <v>10</v>
      </c>
      <c r="Q6285" s="2">
        <v>0</v>
      </c>
      <c r="R6285" s="2">
        <v>0</v>
      </c>
      <c r="S6285" s="5">
        <v>1</v>
      </c>
    </row>
    <row r="6286" spans="1:19" x14ac:dyDescent="0.2">
      <c r="A6286">
        <v>10839543005</v>
      </c>
      <c r="B6286" t="s">
        <v>15302</v>
      </c>
      <c r="C6286" t="s">
        <v>8599</v>
      </c>
      <c r="D6286" t="s">
        <v>8</v>
      </c>
      <c r="E6286" t="str">
        <f t="shared" si="98"/>
        <v>CAL</v>
      </c>
      <c r="F6286" t="s">
        <v>1873</v>
      </c>
      <c r="G6286" t="s">
        <v>2</v>
      </c>
      <c r="H6286" t="s">
        <v>3</v>
      </c>
      <c r="I6286" s="3">
        <v>45409</v>
      </c>
      <c r="J6286" s="3">
        <v>45453</v>
      </c>
      <c r="K6286" s="2">
        <v>0</v>
      </c>
      <c r="L6286" s="2">
        <v>0</v>
      </c>
      <c r="M6286" s="4">
        <v>91.1</v>
      </c>
      <c r="N6286" s="4">
        <v>91.1</v>
      </c>
      <c r="O6286" s="4">
        <v>199.9</v>
      </c>
      <c r="P6286" t="s">
        <v>10</v>
      </c>
      <c r="Q6286" s="2">
        <v>0</v>
      </c>
      <c r="R6286" s="2">
        <v>0</v>
      </c>
      <c r="S6286" s="5">
        <v>1</v>
      </c>
    </row>
    <row r="6287" spans="1:19" x14ac:dyDescent="0.2">
      <c r="A6287">
        <v>10839481020</v>
      </c>
      <c r="B6287" t="s">
        <v>15303</v>
      </c>
      <c r="C6287" t="s">
        <v>7880</v>
      </c>
      <c r="D6287" t="s">
        <v>8</v>
      </c>
      <c r="E6287" t="str">
        <f t="shared" si="98"/>
        <v>CAL</v>
      </c>
      <c r="F6287" t="s">
        <v>1873</v>
      </c>
      <c r="G6287" t="s">
        <v>2</v>
      </c>
      <c r="H6287" t="s">
        <v>3</v>
      </c>
      <c r="I6287" s="3">
        <v>45428</v>
      </c>
      <c r="J6287" s="3">
        <v>45415</v>
      </c>
      <c r="K6287" s="2">
        <v>0</v>
      </c>
      <c r="L6287" s="2">
        <v>0</v>
      </c>
      <c r="M6287" s="4">
        <v>273.3</v>
      </c>
      <c r="N6287" s="4">
        <v>91.1</v>
      </c>
      <c r="O6287" s="4">
        <v>199.9</v>
      </c>
      <c r="P6287" t="s">
        <v>10</v>
      </c>
      <c r="Q6287" s="2">
        <v>0</v>
      </c>
      <c r="R6287" s="2">
        <v>0</v>
      </c>
      <c r="S6287" s="5">
        <v>3</v>
      </c>
    </row>
    <row r="6288" spans="1:19" x14ac:dyDescent="0.2">
      <c r="A6288">
        <v>10839153017</v>
      </c>
      <c r="B6288" t="s">
        <v>15304</v>
      </c>
      <c r="C6288" t="s">
        <v>7988</v>
      </c>
      <c r="D6288" t="s">
        <v>8</v>
      </c>
      <c r="E6288" t="str">
        <f t="shared" si="98"/>
        <v>CAL</v>
      </c>
      <c r="F6288" t="s">
        <v>1873</v>
      </c>
      <c r="G6288" t="s">
        <v>2</v>
      </c>
      <c r="H6288" t="s">
        <v>3</v>
      </c>
      <c r="I6288" s="3">
        <v>45409</v>
      </c>
      <c r="J6288" s="3"/>
      <c r="K6288" s="2">
        <v>0</v>
      </c>
      <c r="L6288" s="2">
        <v>0</v>
      </c>
      <c r="M6288" s="4">
        <v>182.2</v>
      </c>
      <c r="N6288" s="4">
        <v>91.1</v>
      </c>
      <c r="O6288" s="4">
        <v>199.9</v>
      </c>
      <c r="P6288" t="s">
        <v>10</v>
      </c>
      <c r="Q6288" s="2">
        <v>0</v>
      </c>
      <c r="R6288" s="2">
        <v>0</v>
      </c>
      <c r="S6288" s="5">
        <v>2</v>
      </c>
    </row>
    <row r="6289" spans="1:19" x14ac:dyDescent="0.2">
      <c r="A6289">
        <v>10839620001</v>
      </c>
      <c r="B6289" t="s">
        <v>15305</v>
      </c>
      <c r="C6289" t="s">
        <v>8130</v>
      </c>
      <c r="D6289" t="s">
        <v>8</v>
      </c>
      <c r="E6289" t="str">
        <f t="shared" si="98"/>
        <v>CAL</v>
      </c>
      <c r="F6289" t="s">
        <v>1873</v>
      </c>
      <c r="G6289" t="s">
        <v>2</v>
      </c>
      <c r="H6289" t="s">
        <v>3</v>
      </c>
      <c r="I6289" s="3">
        <v>45409</v>
      </c>
      <c r="J6289" s="3"/>
      <c r="K6289" s="2">
        <v>0</v>
      </c>
      <c r="L6289" s="2">
        <v>0</v>
      </c>
      <c r="M6289" s="4">
        <v>182.2</v>
      </c>
      <c r="N6289" s="4">
        <v>91.1</v>
      </c>
      <c r="O6289" s="4">
        <v>199.9</v>
      </c>
      <c r="P6289" t="s">
        <v>10</v>
      </c>
      <c r="Q6289" s="2">
        <v>0</v>
      </c>
      <c r="R6289" s="2">
        <v>0</v>
      </c>
      <c r="S6289" s="5">
        <v>2</v>
      </c>
    </row>
    <row r="6290" spans="1:19" x14ac:dyDescent="0.2">
      <c r="A6290">
        <v>10839684005</v>
      </c>
      <c r="B6290" t="s">
        <v>15306</v>
      </c>
      <c r="C6290" t="s">
        <v>8970</v>
      </c>
      <c r="D6290" t="s">
        <v>8</v>
      </c>
      <c r="E6290" t="str">
        <f t="shared" si="98"/>
        <v>CAL</v>
      </c>
      <c r="F6290" t="s">
        <v>1873</v>
      </c>
      <c r="G6290" t="s">
        <v>2</v>
      </c>
      <c r="H6290" t="s">
        <v>3</v>
      </c>
      <c r="I6290" s="3">
        <v>45409</v>
      </c>
      <c r="J6290" s="3"/>
      <c r="K6290" s="2">
        <v>0</v>
      </c>
      <c r="L6290" s="2">
        <v>0</v>
      </c>
      <c r="M6290" s="4">
        <v>91.1</v>
      </c>
      <c r="N6290" s="4">
        <v>91.1</v>
      </c>
      <c r="O6290" s="4">
        <v>199.9</v>
      </c>
      <c r="P6290" t="s">
        <v>10</v>
      </c>
      <c r="Q6290" s="2">
        <v>0</v>
      </c>
      <c r="R6290" s="2">
        <v>0</v>
      </c>
      <c r="S6290" s="5">
        <v>1</v>
      </c>
    </row>
    <row r="6291" spans="1:19" x14ac:dyDescent="0.2">
      <c r="A6291">
        <v>10839673005</v>
      </c>
      <c r="B6291" t="s">
        <v>15307</v>
      </c>
      <c r="C6291" t="s">
        <v>8971</v>
      </c>
      <c r="D6291" t="s">
        <v>165</v>
      </c>
      <c r="E6291" t="str">
        <f t="shared" si="98"/>
        <v>CAL</v>
      </c>
      <c r="F6291" t="s">
        <v>1874</v>
      </c>
      <c r="G6291" t="s">
        <v>2</v>
      </c>
      <c r="H6291" t="s">
        <v>3</v>
      </c>
      <c r="I6291" s="3">
        <v>45334</v>
      </c>
      <c r="J6291" s="3"/>
      <c r="K6291" s="2">
        <v>0</v>
      </c>
      <c r="L6291" s="2">
        <v>0</v>
      </c>
      <c r="M6291" s="4">
        <v>114</v>
      </c>
      <c r="N6291" s="4">
        <v>114</v>
      </c>
      <c r="O6291" s="4">
        <v>249.9</v>
      </c>
      <c r="P6291" t="s">
        <v>10</v>
      </c>
      <c r="Q6291" s="2">
        <v>0</v>
      </c>
      <c r="R6291" s="2">
        <v>0</v>
      </c>
      <c r="S6291" s="5">
        <v>1</v>
      </c>
    </row>
    <row r="6292" spans="1:19" x14ac:dyDescent="0.2">
      <c r="A6292">
        <v>10839671005</v>
      </c>
      <c r="B6292" t="s">
        <v>15308</v>
      </c>
      <c r="C6292" t="s">
        <v>8970</v>
      </c>
      <c r="D6292" t="s">
        <v>165</v>
      </c>
      <c r="E6292" t="str">
        <f t="shared" si="98"/>
        <v>CAL</v>
      </c>
      <c r="F6292" t="s">
        <v>1874</v>
      </c>
      <c r="G6292" t="s">
        <v>2</v>
      </c>
      <c r="H6292" t="s">
        <v>3</v>
      </c>
      <c r="I6292" s="3">
        <v>45334</v>
      </c>
      <c r="J6292" s="3"/>
      <c r="K6292" s="2">
        <v>0</v>
      </c>
      <c r="L6292" s="2">
        <v>0</v>
      </c>
      <c r="M6292" s="4">
        <v>114</v>
      </c>
      <c r="N6292" s="4">
        <v>114</v>
      </c>
      <c r="O6292" s="4">
        <v>249.9</v>
      </c>
      <c r="P6292" t="s">
        <v>10</v>
      </c>
      <c r="Q6292" s="2">
        <v>0</v>
      </c>
      <c r="R6292" s="2">
        <v>0</v>
      </c>
      <c r="S6292" s="5">
        <v>1</v>
      </c>
    </row>
    <row r="6293" spans="1:19" x14ac:dyDescent="0.2">
      <c r="A6293">
        <v>10839670005</v>
      </c>
      <c r="B6293" t="s">
        <v>15309</v>
      </c>
      <c r="C6293" t="s">
        <v>8972</v>
      </c>
      <c r="D6293" t="s">
        <v>165</v>
      </c>
      <c r="E6293" t="str">
        <f t="shared" si="98"/>
        <v>CAL</v>
      </c>
      <c r="F6293" t="s">
        <v>1874</v>
      </c>
      <c r="G6293" t="s">
        <v>2</v>
      </c>
      <c r="H6293" t="s">
        <v>3</v>
      </c>
      <c r="I6293" s="3">
        <v>45334</v>
      </c>
      <c r="J6293" s="3"/>
      <c r="K6293" s="2">
        <v>0</v>
      </c>
      <c r="L6293" s="2">
        <v>0</v>
      </c>
      <c r="M6293" s="4">
        <v>114</v>
      </c>
      <c r="N6293" s="4">
        <v>114</v>
      </c>
      <c r="O6293" s="4">
        <v>249.9</v>
      </c>
      <c r="P6293" t="s">
        <v>10</v>
      </c>
      <c r="Q6293" s="2">
        <v>0</v>
      </c>
      <c r="R6293" s="2">
        <v>0</v>
      </c>
      <c r="S6293" s="5">
        <v>1</v>
      </c>
    </row>
    <row r="6294" spans="1:19" x14ac:dyDescent="0.2">
      <c r="A6294">
        <v>10839669005</v>
      </c>
      <c r="B6294" t="s">
        <v>15310</v>
      </c>
      <c r="C6294" t="s">
        <v>8972</v>
      </c>
      <c r="D6294" t="s">
        <v>165</v>
      </c>
      <c r="E6294" t="str">
        <f t="shared" si="98"/>
        <v>CAL</v>
      </c>
      <c r="F6294" t="s">
        <v>1874</v>
      </c>
      <c r="G6294" t="s">
        <v>2</v>
      </c>
      <c r="H6294" t="s">
        <v>3</v>
      </c>
      <c r="I6294" s="3">
        <v>45334</v>
      </c>
      <c r="J6294" s="3"/>
      <c r="K6294" s="2">
        <v>0</v>
      </c>
      <c r="L6294" s="2">
        <v>0</v>
      </c>
      <c r="M6294" s="4">
        <v>228</v>
      </c>
      <c r="N6294" s="4">
        <v>114</v>
      </c>
      <c r="O6294" s="4">
        <v>249.9</v>
      </c>
      <c r="P6294" t="s">
        <v>10</v>
      </c>
      <c r="Q6294" s="2">
        <v>0</v>
      </c>
      <c r="R6294" s="2">
        <v>0</v>
      </c>
      <c r="S6294" s="5">
        <v>2</v>
      </c>
    </row>
    <row r="6295" spans="1:19" x14ac:dyDescent="0.2">
      <c r="A6295">
        <v>10839641006</v>
      </c>
      <c r="B6295" t="s">
        <v>15311</v>
      </c>
      <c r="C6295" t="s">
        <v>8592</v>
      </c>
      <c r="D6295" t="s">
        <v>165</v>
      </c>
      <c r="E6295" t="str">
        <f t="shared" si="98"/>
        <v>CAL</v>
      </c>
      <c r="F6295" t="s">
        <v>1874</v>
      </c>
      <c r="G6295" t="s">
        <v>2</v>
      </c>
      <c r="H6295" t="s">
        <v>3</v>
      </c>
      <c r="I6295" s="3">
        <v>45359</v>
      </c>
      <c r="J6295" s="3">
        <v>45391</v>
      </c>
      <c r="K6295" s="2">
        <v>0</v>
      </c>
      <c r="L6295" s="2">
        <v>0</v>
      </c>
      <c r="M6295" s="4">
        <v>228</v>
      </c>
      <c r="N6295" s="4">
        <v>114</v>
      </c>
      <c r="O6295" s="4">
        <v>249.9</v>
      </c>
      <c r="P6295" t="s">
        <v>10</v>
      </c>
      <c r="Q6295" s="2">
        <v>0</v>
      </c>
      <c r="R6295" s="2">
        <v>0</v>
      </c>
      <c r="S6295" s="5">
        <v>2</v>
      </c>
    </row>
    <row r="6296" spans="1:19" x14ac:dyDescent="0.2">
      <c r="A6296">
        <v>10839635005</v>
      </c>
      <c r="B6296" t="s">
        <v>15312</v>
      </c>
      <c r="C6296" t="s">
        <v>8973</v>
      </c>
      <c r="D6296" t="s">
        <v>165</v>
      </c>
      <c r="E6296" t="str">
        <f t="shared" si="98"/>
        <v>CAL</v>
      </c>
      <c r="F6296" t="s">
        <v>1874</v>
      </c>
      <c r="G6296" t="s">
        <v>2</v>
      </c>
      <c r="H6296" t="s">
        <v>3</v>
      </c>
      <c r="I6296" s="3">
        <v>45334</v>
      </c>
      <c r="J6296" s="3"/>
      <c r="K6296" s="2">
        <v>0</v>
      </c>
      <c r="L6296" s="2">
        <v>0</v>
      </c>
      <c r="M6296" s="4">
        <v>228</v>
      </c>
      <c r="N6296" s="4">
        <v>114</v>
      </c>
      <c r="O6296" s="4">
        <v>249.9</v>
      </c>
      <c r="P6296" t="s">
        <v>10</v>
      </c>
      <c r="Q6296" s="2">
        <v>0</v>
      </c>
      <c r="R6296" s="2">
        <v>0</v>
      </c>
      <c r="S6296" s="5">
        <v>2</v>
      </c>
    </row>
    <row r="6297" spans="1:19" x14ac:dyDescent="0.2">
      <c r="A6297">
        <v>10839634005</v>
      </c>
      <c r="B6297" t="s">
        <v>15313</v>
      </c>
      <c r="C6297" t="s">
        <v>8974</v>
      </c>
      <c r="D6297" t="s">
        <v>165</v>
      </c>
      <c r="E6297" t="str">
        <f t="shared" si="98"/>
        <v>CAL</v>
      </c>
      <c r="F6297" t="s">
        <v>1874</v>
      </c>
      <c r="G6297" t="s">
        <v>2</v>
      </c>
      <c r="H6297" t="s">
        <v>3</v>
      </c>
      <c r="I6297" s="3">
        <v>45334</v>
      </c>
      <c r="J6297" s="3"/>
      <c r="K6297" s="2">
        <v>0</v>
      </c>
      <c r="L6297" s="2">
        <v>0</v>
      </c>
      <c r="M6297" s="4">
        <v>114</v>
      </c>
      <c r="N6297" s="4">
        <v>114</v>
      </c>
      <c r="O6297" s="4">
        <v>249.9</v>
      </c>
      <c r="P6297" t="s">
        <v>10</v>
      </c>
      <c r="Q6297" s="2">
        <v>0</v>
      </c>
      <c r="R6297" s="2">
        <v>0</v>
      </c>
      <c r="S6297" s="5">
        <v>1</v>
      </c>
    </row>
    <row r="6298" spans="1:19" x14ac:dyDescent="0.2">
      <c r="A6298">
        <v>10839632005</v>
      </c>
      <c r="B6298" t="s">
        <v>15314</v>
      </c>
      <c r="C6298" t="s">
        <v>8692</v>
      </c>
      <c r="D6298" t="s">
        <v>45</v>
      </c>
      <c r="E6298" t="str">
        <f t="shared" si="98"/>
        <v>CAL</v>
      </c>
      <c r="F6298" t="s">
        <v>1863</v>
      </c>
      <c r="G6298" t="s">
        <v>2</v>
      </c>
      <c r="H6298" t="s">
        <v>3</v>
      </c>
      <c r="I6298" s="3">
        <v>45401</v>
      </c>
      <c r="J6298" s="3"/>
      <c r="K6298" s="2">
        <v>0</v>
      </c>
      <c r="L6298" s="2">
        <v>0</v>
      </c>
      <c r="M6298" s="4">
        <v>114</v>
      </c>
      <c r="N6298" s="4">
        <v>114</v>
      </c>
      <c r="O6298" s="4">
        <v>249.9</v>
      </c>
      <c r="P6298" t="s">
        <v>10</v>
      </c>
      <c r="Q6298" s="2">
        <v>0</v>
      </c>
      <c r="R6298" s="2">
        <v>0</v>
      </c>
      <c r="S6298" s="5">
        <v>1</v>
      </c>
    </row>
    <row r="6299" spans="1:19" x14ac:dyDescent="0.2">
      <c r="A6299">
        <v>10839629002</v>
      </c>
      <c r="B6299" t="s">
        <v>15315</v>
      </c>
      <c r="C6299" t="s">
        <v>8604</v>
      </c>
      <c r="D6299" t="s">
        <v>45</v>
      </c>
      <c r="E6299" t="str">
        <f t="shared" si="98"/>
        <v>CAL</v>
      </c>
      <c r="F6299" t="s">
        <v>1863</v>
      </c>
      <c r="G6299" t="s">
        <v>2</v>
      </c>
      <c r="H6299" t="s">
        <v>3</v>
      </c>
      <c r="I6299" s="3">
        <v>45401</v>
      </c>
      <c r="J6299" s="3"/>
      <c r="K6299" s="2">
        <v>0</v>
      </c>
      <c r="L6299" s="2">
        <v>0</v>
      </c>
      <c r="M6299" s="4">
        <v>228</v>
      </c>
      <c r="N6299" s="4">
        <v>114</v>
      </c>
      <c r="O6299" s="4">
        <v>249.9</v>
      </c>
      <c r="P6299" t="s">
        <v>10</v>
      </c>
      <c r="Q6299" s="2">
        <v>0</v>
      </c>
      <c r="R6299" s="2">
        <v>0</v>
      </c>
      <c r="S6299" s="5">
        <v>2</v>
      </c>
    </row>
    <row r="6300" spans="1:19" x14ac:dyDescent="0.2">
      <c r="A6300">
        <v>10839627005</v>
      </c>
      <c r="B6300" t="s">
        <v>15316</v>
      </c>
      <c r="C6300" t="s">
        <v>8604</v>
      </c>
      <c r="D6300" t="s">
        <v>45</v>
      </c>
      <c r="E6300" t="str">
        <f t="shared" si="98"/>
        <v>CAL</v>
      </c>
      <c r="F6300" t="s">
        <v>1863</v>
      </c>
      <c r="G6300" t="s">
        <v>2</v>
      </c>
      <c r="H6300" t="s">
        <v>3</v>
      </c>
      <c r="I6300" s="3">
        <v>45401</v>
      </c>
      <c r="J6300" s="3"/>
      <c r="K6300" s="2">
        <v>0</v>
      </c>
      <c r="L6300" s="2">
        <v>0</v>
      </c>
      <c r="M6300" s="4">
        <v>228</v>
      </c>
      <c r="N6300" s="4">
        <v>114</v>
      </c>
      <c r="O6300" s="4">
        <v>249.9</v>
      </c>
      <c r="P6300" t="s">
        <v>10</v>
      </c>
      <c r="Q6300" s="2">
        <v>0</v>
      </c>
      <c r="R6300" s="2">
        <v>0</v>
      </c>
      <c r="S6300" s="5">
        <v>2</v>
      </c>
    </row>
    <row r="6301" spans="1:19" x14ac:dyDescent="0.2">
      <c r="A6301">
        <v>10839625005</v>
      </c>
      <c r="B6301" t="s">
        <v>15317</v>
      </c>
      <c r="C6301" t="s">
        <v>8604</v>
      </c>
      <c r="D6301" t="s">
        <v>45</v>
      </c>
      <c r="E6301" t="str">
        <f t="shared" si="98"/>
        <v>CAL</v>
      </c>
      <c r="F6301" t="s">
        <v>1875</v>
      </c>
      <c r="G6301" t="s">
        <v>2</v>
      </c>
      <c r="H6301" t="s">
        <v>3</v>
      </c>
      <c r="I6301" s="3">
        <v>45435</v>
      </c>
      <c r="J6301" s="3"/>
      <c r="K6301" s="2">
        <v>0</v>
      </c>
      <c r="L6301" s="2">
        <v>0</v>
      </c>
      <c r="M6301" s="4">
        <v>313.43</v>
      </c>
      <c r="N6301" s="4">
        <v>313.43</v>
      </c>
      <c r="O6301" s="4">
        <v>569.9</v>
      </c>
      <c r="P6301" t="s">
        <v>10</v>
      </c>
      <c r="Q6301" s="2">
        <v>0</v>
      </c>
      <c r="R6301" s="2">
        <v>0</v>
      </c>
      <c r="S6301" s="5">
        <v>1</v>
      </c>
    </row>
    <row r="6302" spans="1:19" x14ac:dyDescent="0.2">
      <c r="A6302">
        <v>10821086015</v>
      </c>
      <c r="B6302" t="s">
        <v>15318</v>
      </c>
      <c r="C6302" t="s">
        <v>7993</v>
      </c>
      <c r="D6302" t="s">
        <v>45</v>
      </c>
      <c r="E6302" t="str">
        <f t="shared" si="98"/>
        <v>CAL</v>
      </c>
      <c r="F6302" t="s">
        <v>1876</v>
      </c>
      <c r="G6302" t="s">
        <v>2</v>
      </c>
      <c r="H6302" t="s">
        <v>3</v>
      </c>
      <c r="I6302" s="3">
        <v>45469</v>
      </c>
      <c r="J6302" s="3"/>
      <c r="K6302" s="2">
        <v>0</v>
      </c>
      <c r="L6302" s="2">
        <v>0</v>
      </c>
      <c r="M6302" s="4">
        <v>703.98</v>
      </c>
      <c r="N6302" s="4">
        <v>351.99</v>
      </c>
      <c r="O6302" s="4">
        <v>639.9</v>
      </c>
      <c r="P6302" t="s">
        <v>10</v>
      </c>
      <c r="Q6302" s="2">
        <v>0</v>
      </c>
      <c r="R6302" s="2">
        <v>0</v>
      </c>
      <c r="S6302" s="5">
        <v>2</v>
      </c>
    </row>
    <row r="6303" spans="1:19" x14ac:dyDescent="0.2">
      <c r="A6303">
        <v>10821085023</v>
      </c>
      <c r="B6303" t="s">
        <v>15319</v>
      </c>
      <c r="C6303" t="s">
        <v>7993</v>
      </c>
      <c r="D6303" t="s">
        <v>45</v>
      </c>
      <c r="E6303" t="str">
        <f t="shared" si="98"/>
        <v>CAL</v>
      </c>
      <c r="F6303" t="s">
        <v>1876</v>
      </c>
      <c r="G6303" t="s">
        <v>2</v>
      </c>
      <c r="H6303" t="s">
        <v>3</v>
      </c>
      <c r="I6303" s="3">
        <v>45469</v>
      </c>
      <c r="J6303" s="3"/>
      <c r="K6303" s="2">
        <v>0</v>
      </c>
      <c r="L6303" s="2">
        <v>0</v>
      </c>
      <c r="M6303" s="4">
        <v>2111.94</v>
      </c>
      <c r="N6303" s="4">
        <v>351.99</v>
      </c>
      <c r="O6303" s="4">
        <v>639.9</v>
      </c>
      <c r="P6303" t="s">
        <v>10</v>
      </c>
      <c r="Q6303" s="2">
        <v>0</v>
      </c>
      <c r="R6303" s="2">
        <v>0</v>
      </c>
      <c r="S6303" s="5">
        <v>6</v>
      </c>
    </row>
    <row r="6304" spans="1:19" x14ac:dyDescent="0.2">
      <c r="A6304">
        <v>10821087015</v>
      </c>
      <c r="B6304" t="s">
        <v>15320</v>
      </c>
      <c r="C6304" t="s">
        <v>7993</v>
      </c>
      <c r="D6304" t="s">
        <v>45</v>
      </c>
      <c r="E6304" t="str">
        <f t="shared" si="98"/>
        <v>CAL</v>
      </c>
      <c r="F6304" t="s">
        <v>1876</v>
      </c>
      <c r="G6304" t="s">
        <v>2</v>
      </c>
      <c r="H6304" t="s">
        <v>3</v>
      </c>
      <c r="I6304" s="3">
        <v>45469</v>
      </c>
      <c r="J6304" s="3"/>
      <c r="K6304" s="2">
        <v>0</v>
      </c>
      <c r="L6304" s="2">
        <v>0</v>
      </c>
      <c r="M6304" s="4">
        <v>2111.94</v>
      </c>
      <c r="N6304" s="4">
        <v>351.99</v>
      </c>
      <c r="O6304" s="4">
        <v>639.9</v>
      </c>
      <c r="P6304" t="s">
        <v>10</v>
      </c>
      <c r="Q6304" s="2">
        <v>0</v>
      </c>
      <c r="R6304" s="2">
        <v>0</v>
      </c>
      <c r="S6304" s="5">
        <v>6</v>
      </c>
    </row>
    <row r="6305" spans="1:19" x14ac:dyDescent="0.2">
      <c r="A6305">
        <v>10821074020</v>
      </c>
      <c r="B6305" t="s">
        <v>15321</v>
      </c>
      <c r="C6305" t="s">
        <v>7993</v>
      </c>
      <c r="D6305" t="s">
        <v>45</v>
      </c>
      <c r="E6305" t="str">
        <f t="shared" si="98"/>
        <v>CAL</v>
      </c>
      <c r="F6305" t="s">
        <v>1876</v>
      </c>
      <c r="G6305" t="s">
        <v>2</v>
      </c>
      <c r="H6305" t="s">
        <v>3</v>
      </c>
      <c r="I6305" s="3">
        <v>45469</v>
      </c>
      <c r="J6305" s="3"/>
      <c r="K6305" s="2">
        <v>0</v>
      </c>
      <c r="L6305" s="2">
        <v>0</v>
      </c>
      <c r="M6305" s="4">
        <v>3167.91</v>
      </c>
      <c r="N6305" s="4">
        <v>351.99</v>
      </c>
      <c r="O6305" s="4">
        <v>639.9</v>
      </c>
      <c r="P6305" t="s">
        <v>10</v>
      </c>
      <c r="Q6305" s="2">
        <v>0</v>
      </c>
      <c r="R6305" s="2">
        <v>0</v>
      </c>
      <c r="S6305" s="5">
        <v>9</v>
      </c>
    </row>
    <row r="6306" spans="1:19" x14ac:dyDescent="0.2">
      <c r="A6306">
        <v>10821072023</v>
      </c>
      <c r="B6306" t="s">
        <v>15322</v>
      </c>
      <c r="C6306" t="s">
        <v>7993</v>
      </c>
      <c r="D6306" t="s">
        <v>45</v>
      </c>
      <c r="E6306" t="str">
        <f t="shared" si="98"/>
        <v>CAL</v>
      </c>
      <c r="F6306" t="s">
        <v>1876</v>
      </c>
      <c r="G6306" t="s">
        <v>2</v>
      </c>
      <c r="H6306" t="s">
        <v>3</v>
      </c>
      <c r="I6306" s="3">
        <v>45469</v>
      </c>
      <c r="J6306" s="3"/>
      <c r="K6306" s="2">
        <v>0</v>
      </c>
      <c r="L6306" s="2">
        <v>0</v>
      </c>
      <c r="M6306" s="4">
        <v>2111.94</v>
      </c>
      <c r="N6306" s="4">
        <v>351.99</v>
      </c>
      <c r="O6306" s="4">
        <v>639.9</v>
      </c>
      <c r="P6306" t="s">
        <v>10</v>
      </c>
      <c r="Q6306" s="2">
        <v>0</v>
      </c>
      <c r="R6306" s="2">
        <v>0</v>
      </c>
      <c r="S6306" s="5">
        <v>6</v>
      </c>
    </row>
    <row r="6307" spans="1:19" x14ac:dyDescent="0.2">
      <c r="A6307">
        <v>10821043005</v>
      </c>
      <c r="B6307" t="s">
        <v>15323</v>
      </c>
      <c r="C6307" t="s">
        <v>8466</v>
      </c>
      <c r="D6307" t="s">
        <v>45</v>
      </c>
      <c r="E6307" t="str">
        <f t="shared" si="98"/>
        <v>CAL</v>
      </c>
      <c r="F6307" t="s">
        <v>1876</v>
      </c>
      <c r="G6307" t="s">
        <v>2</v>
      </c>
      <c r="H6307" t="s">
        <v>3</v>
      </c>
      <c r="I6307" s="3">
        <v>45469</v>
      </c>
      <c r="J6307" s="3"/>
      <c r="K6307" s="2">
        <v>0</v>
      </c>
      <c r="L6307" s="2">
        <v>0</v>
      </c>
      <c r="M6307" s="4">
        <v>1055.97</v>
      </c>
      <c r="N6307" s="4">
        <v>351.99</v>
      </c>
      <c r="O6307" s="4">
        <v>639.9</v>
      </c>
      <c r="P6307" t="s">
        <v>10</v>
      </c>
      <c r="Q6307" s="2">
        <v>0</v>
      </c>
      <c r="R6307" s="2">
        <v>0</v>
      </c>
      <c r="S6307" s="5">
        <v>3</v>
      </c>
    </row>
    <row r="6308" spans="1:19" x14ac:dyDescent="0.2">
      <c r="A6308">
        <v>10821101015</v>
      </c>
      <c r="B6308" t="s">
        <v>15324</v>
      </c>
      <c r="C6308" t="s">
        <v>7994</v>
      </c>
      <c r="D6308" t="s">
        <v>45</v>
      </c>
      <c r="E6308" t="str">
        <f t="shared" si="98"/>
        <v>CAL</v>
      </c>
      <c r="F6308" t="s">
        <v>1876</v>
      </c>
      <c r="G6308" t="s">
        <v>2</v>
      </c>
      <c r="H6308" t="s">
        <v>3</v>
      </c>
      <c r="I6308" s="3">
        <v>45469</v>
      </c>
      <c r="J6308" s="3"/>
      <c r="K6308" s="2">
        <v>0</v>
      </c>
      <c r="L6308" s="2">
        <v>0</v>
      </c>
      <c r="M6308" s="4">
        <v>1055.97</v>
      </c>
      <c r="N6308" s="4">
        <v>351.99</v>
      </c>
      <c r="O6308" s="4">
        <v>639.9</v>
      </c>
      <c r="P6308" t="s">
        <v>10</v>
      </c>
      <c r="Q6308" s="2">
        <v>0</v>
      </c>
      <c r="R6308" s="2">
        <v>0</v>
      </c>
      <c r="S6308" s="5">
        <v>3</v>
      </c>
    </row>
    <row r="6309" spans="1:19" x14ac:dyDescent="0.2">
      <c r="A6309">
        <v>10821100015</v>
      </c>
      <c r="B6309" t="s">
        <v>15325</v>
      </c>
      <c r="C6309" t="s">
        <v>7994</v>
      </c>
      <c r="D6309" t="s">
        <v>170</v>
      </c>
      <c r="E6309" t="str">
        <f t="shared" si="98"/>
        <v>ROP</v>
      </c>
      <c r="F6309" t="s">
        <v>1877</v>
      </c>
      <c r="G6309" t="s">
        <v>2</v>
      </c>
      <c r="H6309" t="s">
        <v>3</v>
      </c>
      <c r="I6309" s="3">
        <v>45464</v>
      </c>
      <c r="J6309" s="3"/>
      <c r="K6309" s="2">
        <v>0</v>
      </c>
      <c r="L6309" s="2">
        <v>0</v>
      </c>
      <c r="M6309" s="4">
        <v>131.1</v>
      </c>
      <c r="N6309" s="4">
        <v>65.55</v>
      </c>
      <c r="O6309" s="4">
        <v>119.9</v>
      </c>
      <c r="P6309" t="s">
        <v>4</v>
      </c>
      <c r="Q6309" s="2">
        <v>0</v>
      </c>
      <c r="R6309" s="2">
        <v>0</v>
      </c>
      <c r="S6309" s="5">
        <v>2</v>
      </c>
    </row>
    <row r="6310" spans="1:19" x14ac:dyDescent="0.2">
      <c r="A6310">
        <v>10821098009</v>
      </c>
      <c r="B6310" t="s">
        <v>15326</v>
      </c>
      <c r="C6310" t="s">
        <v>7994</v>
      </c>
      <c r="D6310" t="s">
        <v>170</v>
      </c>
      <c r="E6310" t="str">
        <f t="shared" si="98"/>
        <v>ROP</v>
      </c>
      <c r="F6310" t="s">
        <v>1877</v>
      </c>
      <c r="G6310" t="s">
        <v>2</v>
      </c>
      <c r="H6310" t="s">
        <v>3</v>
      </c>
      <c r="I6310" s="3">
        <v>45464</v>
      </c>
      <c r="J6310" s="3"/>
      <c r="K6310" s="2">
        <v>0</v>
      </c>
      <c r="L6310" s="2">
        <v>0</v>
      </c>
      <c r="M6310" s="4">
        <v>262.2</v>
      </c>
      <c r="N6310" s="4">
        <v>65.55</v>
      </c>
      <c r="O6310" s="4">
        <v>119.9</v>
      </c>
      <c r="P6310" t="s">
        <v>4</v>
      </c>
      <c r="Q6310" s="2">
        <v>0</v>
      </c>
      <c r="R6310" s="2">
        <v>0</v>
      </c>
      <c r="S6310" s="5">
        <v>4</v>
      </c>
    </row>
    <row r="6311" spans="1:19" x14ac:dyDescent="0.2">
      <c r="A6311">
        <v>10821097010</v>
      </c>
      <c r="B6311" t="s">
        <v>15327</v>
      </c>
      <c r="C6311" t="s">
        <v>7994</v>
      </c>
      <c r="D6311" t="s">
        <v>170</v>
      </c>
      <c r="E6311" t="str">
        <f t="shared" si="98"/>
        <v>ROP</v>
      </c>
      <c r="F6311" t="s">
        <v>1877</v>
      </c>
      <c r="G6311" t="s">
        <v>2</v>
      </c>
      <c r="H6311" t="s">
        <v>3</v>
      </c>
      <c r="I6311" s="3">
        <v>45464</v>
      </c>
      <c r="J6311" s="3"/>
      <c r="K6311" s="2">
        <v>0</v>
      </c>
      <c r="L6311" s="2">
        <v>0</v>
      </c>
      <c r="M6311" s="4">
        <v>262.2</v>
      </c>
      <c r="N6311" s="4">
        <v>65.55</v>
      </c>
      <c r="O6311" s="4">
        <v>119.9</v>
      </c>
      <c r="P6311" t="s">
        <v>4</v>
      </c>
      <c r="Q6311" s="2">
        <v>0</v>
      </c>
      <c r="R6311" s="2">
        <v>0</v>
      </c>
      <c r="S6311" s="5">
        <v>4</v>
      </c>
    </row>
    <row r="6312" spans="1:19" x14ac:dyDescent="0.2">
      <c r="A6312">
        <v>10821095017</v>
      </c>
      <c r="B6312" t="s">
        <v>15328</v>
      </c>
      <c r="C6312" t="s">
        <v>7994</v>
      </c>
      <c r="D6312" t="s">
        <v>170</v>
      </c>
      <c r="E6312" t="str">
        <f t="shared" si="98"/>
        <v>ROP</v>
      </c>
      <c r="F6312" t="s">
        <v>1877</v>
      </c>
      <c r="G6312" t="s">
        <v>2</v>
      </c>
      <c r="H6312" t="s">
        <v>3</v>
      </c>
      <c r="I6312" s="3">
        <v>45464</v>
      </c>
      <c r="J6312" s="3"/>
      <c r="K6312" s="2">
        <v>0</v>
      </c>
      <c r="L6312" s="2">
        <v>0</v>
      </c>
      <c r="M6312" s="4">
        <v>131.1</v>
      </c>
      <c r="N6312" s="4">
        <v>65.55</v>
      </c>
      <c r="O6312" s="4">
        <v>119.9</v>
      </c>
      <c r="P6312" t="s">
        <v>4</v>
      </c>
      <c r="Q6312" s="2">
        <v>0</v>
      </c>
      <c r="R6312" s="2">
        <v>0</v>
      </c>
      <c r="S6312" s="5">
        <v>2</v>
      </c>
    </row>
    <row r="6313" spans="1:19" x14ac:dyDescent="0.2">
      <c r="A6313">
        <v>10821089023</v>
      </c>
      <c r="B6313" t="s">
        <v>15329</v>
      </c>
      <c r="C6313" t="s">
        <v>7993</v>
      </c>
      <c r="D6313" t="s">
        <v>1819</v>
      </c>
      <c r="E6313" t="str">
        <f t="shared" si="98"/>
        <v>CAL</v>
      </c>
      <c r="F6313" t="s">
        <v>1878</v>
      </c>
      <c r="G6313" t="s">
        <v>2</v>
      </c>
      <c r="H6313" t="s">
        <v>3</v>
      </c>
      <c r="I6313" s="3">
        <v>45439</v>
      </c>
      <c r="J6313" s="3"/>
      <c r="K6313" s="2">
        <v>0</v>
      </c>
      <c r="L6313" s="2">
        <v>0</v>
      </c>
      <c r="M6313" s="4">
        <v>312.33</v>
      </c>
      <c r="N6313" s="4">
        <v>104.11</v>
      </c>
      <c r="O6313" s="4">
        <v>189.9</v>
      </c>
      <c r="P6313" t="s">
        <v>10</v>
      </c>
      <c r="Q6313" s="2">
        <v>0</v>
      </c>
      <c r="R6313" s="2">
        <v>0</v>
      </c>
      <c r="S6313" s="5">
        <v>3</v>
      </c>
    </row>
    <row r="6314" spans="1:19" x14ac:dyDescent="0.2">
      <c r="A6314">
        <v>10821088023</v>
      </c>
      <c r="B6314" t="s">
        <v>15330</v>
      </c>
      <c r="C6314" t="s">
        <v>7993</v>
      </c>
      <c r="D6314" t="s">
        <v>1819</v>
      </c>
      <c r="E6314" t="str">
        <f t="shared" si="98"/>
        <v>CAL</v>
      </c>
      <c r="F6314" t="s">
        <v>1878</v>
      </c>
      <c r="G6314" t="s">
        <v>2</v>
      </c>
      <c r="H6314" t="s">
        <v>3</v>
      </c>
      <c r="I6314" s="3">
        <v>45439</v>
      </c>
      <c r="J6314" s="3"/>
      <c r="K6314" s="2">
        <v>0</v>
      </c>
      <c r="L6314" s="2">
        <v>0</v>
      </c>
      <c r="M6314" s="4">
        <v>208.22</v>
      </c>
      <c r="N6314" s="4">
        <v>104.11</v>
      </c>
      <c r="O6314" s="4">
        <v>189.9</v>
      </c>
      <c r="P6314" t="s">
        <v>10</v>
      </c>
      <c r="Q6314" s="2">
        <v>0</v>
      </c>
      <c r="R6314" s="2">
        <v>0</v>
      </c>
      <c r="S6314" s="5">
        <v>2</v>
      </c>
    </row>
    <row r="6315" spans="1:19" x14ac:dyDescent="0.2">
      <c r="A6315">
        <v>10820242002</v>
      </c>
      <c r="B6315" t="s">
        <v>15331</v>
      </c>
      <c r="C6315" t="s">
        <v>8975</v>
      </c>
      <c r="D6315" t="s">
        <v>1819</v>
      </c>
      <c r="E6315" t="str">
        <f t="shared" si="98"/>
        <v>CAL</v>
      </c>
      <c r="F6315" t="s">
        <v>1878</v>
      </c>
      <c r="G6315" t="s">
        <v>2</v>
      </c>
      <c r="H6315" t="s">
        <v>3</v>
      </c>
      <c r="I6315" s="3">
        <v>45439</v>
      </c>
      <c r="J6315" s="3"/>
      <c r="K6315" s="2">
        <v>0</v>
      </c>
      <c r="L6315" s="2">
        <v>0</v>
      </c>
      <c r="M6315" s="4">
        <v>104.11</v>
      </c>
      <c r="N6315" s="4">
        <v>104.11</v>
      </c>
      <c r="O6315" s="4">
        <v>189.9</v>
      </c>
      <c r="P6315" t="s">
        <v>10</v>
      </c>
      <c r="Q6315" s="2">
        <v>0</v>
      </c>
      <c r="R6315" s="2">
        <v>0</v>
      </c>
      <c r="S6315" s="5">
        <v>1</v>
      </c>
    </row>
    <row r="6316" spans="1:19" x14ac:dyDescent="0.2">
      <c r="A6316">
        <v>10820241005</v>
      </c>
      <c r="B6316" t="s">
        <v>15332</v>
      </c>
      <c r="C6316" t="s">
        <v>8976</v>
      </c>
      <c r="D6316" t="s">
        <v>1819</v>
      </c>
      <c r="E6316" t="str">
        <f t="shared" si="98"/>
        <v>CAL</v>
      </c>
      <c r="F6316" t="s">
        <v>1878</v>
      </c>
      <c r="G6316" t="s">
        <v>2</v>
      </c>
      <c r="H6316" t="s">
        <v>3</v>
      </c>
      <c r="I6316" s="3">
        <v>45439</v>
      </c>
      <c r="J6316" s="3"/>
      <c r="K6316" s="2">
        <v>0</v>
      </c>
      <c r="L6316" s="2">
        <v>0</v>
      </c>
      <c r="M6316" s="4">
        <v>104.11</v>
      </c>
      <c r="N6316" s="4">
        <v>104.11</v>
      </c>
      <c r="O6316" s="4">
        <v>189.9</v>
      </c>
      <c r="P6316" t="s">
        <v>10</v>
      </c>
      <c r="Q6316" s="2">
        <v>0</v>
      </c>
      <c r="R6316" s="2">
        <v>0</v>
      </c>
      <c r="S6316" s="5">
        <v>1</v>
      </c>
    </row>
    <row r="6317" spans="1:19" x14ac:dyDescent="0.2">
      <c r="A6317">
        <v>10819985001</v>
      </c>
      <c r="B6317" t="s">
        <v>15333</v>
      </c>
      <c r="C6317" t="s">
        <v>8219</v>
      </c>
      <c r="D6317" t="s">
        <v>1819</v>
      </c>
      <c r="E6317" t="str">
        <f t="shared" si="98"/>
        <v>CAL</v>
      </c>
      <c r="F6317" t="s">
        <v>1878</v>
      </c>
      <c r="G6317" t="s">
        <v>2</v>
      </c>
      <c r="H6317" t="s">
        <v>3</v>
      </c>
      <c r="I6317" s="3">
        <v>45439</v>
      </c>
      <c r="J6317" s="3"/>
      <c r="K6317" s="2">
        <v>0</v>
      </c>
      <c r="L6317" s="2">
        <v>0</v>
      </c>
      <c r="M6317" s="4">
        <v>208.22</v>
      </c>
      <c r="N6317" s="4">
        <v>104.11</v>
      </c>
      <c r="O6317" s="4">
        <v>189.9</v>
      </c>
      <c r="P6317" t="s">
        <v>10</v>
      </c>
      <c r="Q6317" s="2">
        <v>0</v>
      </c>
      <c r="R6317" s="2">
        <v>0</v>
      </c>
      <c r="S6317" s="5">
        <v>2</v>
      </c>
    </row>
    <row r="6318" spans="1:19" x14ac:dyDescent="0.2">
      <c r="A6318">
        <v>10817399005</v>
      </c>
      <c r="B6318" t="s">
        <v>15334</v>
      </c>
      <c r="C6318" t="s">
        <v>8662</v>
      </c>
      <c r="D6318" t="s">
        <v>1819</v>
      </c>
      <c r="E6318" t="str">
        <f t="shared" si="98"/>
        <v>CAL</v>
      </c>
      <c r="F6318" t="s">
        <v>1878</v>
      </c>
      <c r="G6318" t="s">
        <v>2</v>
      </c>
      <c r="H6318" t="s">
        <v>3</v>
      </c>
      <c r="I6318" s="3">
        <v>45439</v>
      </c>
      <c r="J6318" s="3"/>
      <c r="K6318" s="2">
        <v>0</v>
      </c>
      <c r="L6318" s="2">
        <v>0</v>
      </c>
      <c r="M6318" s="4">
        <v>312.33</v>
      </c>
      <c r="N6318" s="4">
        <v>104.11</v>
      </c>
      <c r="O6318" s="4">
        <v>189.9</v>
      </c>
      <c r="P6318" t="s">
        <v>10</v>
      </c>
      <c r="Q6318" s="2">
        <v>0</v>
      </c>
      <c r="R6318" s="2">
        <v>0</v>
      </c>
      <c r="S6318" s="5">
        <v>3</v>
      </c>
    </row>
    <row r="6319" spans="1:19" x14ac:dyDescent="0.2">
      <c r="A6319">
        <v>10816692003</v>
      </c>
      <c r="B6319" t="s">
        <v>15335</v>
      </c>
      <c r="C6319" t="s">
        <v>8252</v>
      </c>
      <c r="D6319" t="s">
        <v>1879</v>
      </c>
      <c r="E6319" t="str">
        <f t="shared" si="98"/>
        <v>CAL</v>
      </c>
      <c r="F6319" t="s">
        <v>1880</v>
      </c>
      <c r="G6319" t="s">
        <v>2</v>
      </c>
      <c r="H6319" t="s">
        <v>3</v>
      </c>
      <c r="I6319" s="3">
        <v>45439</v>
      </c>
      <c r="J6319" s="3">
        <v>45469</v>
      </c>
      <c r="K6319" s="2">
        <v>0</v>
      </c>
      <c r="L6319" s="2">
        <v>0</v>
      </c>
      <c r="M6319" s="4">
        <v>548.1</v>
      </c>
      <c r="N6319" s="4">
        <v>109.62</v>
      </c>
      <c r="O6319" s="4">
        <v>199.9</v>
      </c>
      <c r="P6319" t="s">
        <v>10</v>
      </c>
      <c r="Q6319" s="2">
        <v>0</v>
      </c>
      <c r="R6319" s="2">
        <v>0</v>
      </c>
      <c r="S6319" s="5">
        <v>5</v>
      </c>
    </row>
    <row r="6320" spans="1:19" x14ac:dyDescent="0.2">
      <c r="A6320">
        <v>10816154005</v>
      </c>
      <c r="B6320" t="s">
        <v>15336</v>
      </c>
      <c r="C6320" t="s">
        <v>8485</v>
      </c>
      <c r="D6320" t="s">
        <v>1879</v>
      </c>
      <c r="E6320" t="str">
        <f t="shared" si="98"/>
        <v>CAL</v>
      </c>
      <c r="F6320" t="s">
        <v>1880</v>
      </c>
      <c r="G6320" t="s">
        <v>2</v>
      </c>
      <c r="H6320" t="s">
        <v>3</v>
      </c>
      <c r="I6320" s="3">
        <v>45439</v>
      </c>
      <c r="J6320" s="3"/>
      <c r="K6320" s="2">
        <v>0</v>
      </c>
      <c r="L6320" s="2">
        <v>0</v>
      </c>
      <c r="M6320" s="4">
        <v>438.48</v>
      </c>
      <c r="N6320" s="4">
        <v>109.62</v>
      </c>
      <c r="O6320" s="4">
        <v>199.9</v>
      </c>
      <c r="P6320" t="s">
        <v>10</v>
      </c>
      <c r="Q6320" s="2">
        <v>0</v>
      </c>
      <c r="R6320" s="2">
        <v>0</v>
      </c>
      <c r="S6320" s="5">
        <v>4</v>
      </c>
    </row>
    <row r="6321" spans="1:19" x14ac:dyDescent="0.2">
      <c r="A6321">
        <v>10815139004</v>
      </c>
      <c r="B6321" t="s">
        <v>15337</v>
      </c>
      <c r="C6321" t="s">
        <v>8663</v>
      </c>
      <c r="D6321" t="s">
        <v>1879</v>
      </c>
      <c r="E6321" t="str">
        <f t="shared" si="98"/>
        <v>CAL</v>
      </c>
      <c r="F6321" t="s">
        <v>1880</v>
      </c>
      <c r="G6321" t="s">
        <v>2</v>
      </c>
      <c r="H6321" t="s">
        <v>3</v>
      </c>
      <c r="I6321" s="3">
        <v>45439</v>
      </c>
      <c r="J6321" s="3"/>
      <c r="K6321" s="2">
        <v>0</v>
      </c>
      <c r="L6321" s="2">
        <v>0</v>
      </c>
      <c r="M6321" s="4">
        <v>438.48</v>
      </c>
      <c r="N6321" s="4">
        <v>109.62</v>
      </c>
      <c r="O6321" s="4">
        <v>199.9</v>
      </c>
      <c r="P6321" t="s">
        <v>10</v>
      </c>
      <c r="Q6321" s="2">
        <v>0</v>
      </c>
      <c r="R6321" s="2">
        <v>0</v>
      </c>
      <c r="S6321" s="5">
        <v>4</v>
      </c>
    </row>
    <row r="6322" spans="1:19" x14ac:dyDescent="0.2">
      <c r="A6322">
        <v>10814820017</v>
      </c>
      <c r="B6322" t="s">
        <v>15338</v>
      </c>
      <c r="C6322" t="s">
        <v>8057</v>
      </c>
      <c r="D6322" t="s">
        <v>1879</v>
      </c>
      <c r="E6322" t="str">
        <f t="shared" si="98"/>
        <v>CAL</v>
      </c>
      <c r="F6322" t="s">
        <v>1880</v>
      </c>
      <c r="G6322" t="s">
        <v>2</v>
      </c>
      <c r="H6322" t="s">
        <v>3</v>
      </c>
      <c r="I6322" s="3">
        <v>45439</v>
      </c>
      <c r="J6322" s="3"/>
      <c r="K6322" s="2">
        <v>0</v>
      </c>
      <c r="L6322" s="2">
        <v>0</v>
      </c>
      <c r="M6322" s="4">
        <v>438.48</v>
      </c>
      <c r="N6322" s="4">
        <v>109.62</v>
      </c>
      <c r="O6322" s="4">
        <v>199.9</v>
      </c>
      <c r="P6322" t="s">
        <v>10</v>
      </c>
      <c r="Q6322" s="2">
        <v>0</v>
      </c>
      <c r="R6322" s="2">
        <v>0</v>
      </c>
      <c r="S6322" s="5">
        <v>4</v>
      </c>
    </row>
    <row r="6323" spans="1:19" x14ac:dyDescent="0.2">
      <c r="A6323">
        <v>10820978003</v>
      </c>
      <c r="B6323" t="s">
        <v>15339</v>
      </c>
      <c r="C6323" t="s">
        <v>8410</v>
      </c>
      <c r="D6323" t="s">
        <v>1879</v>
      </c>
      <c r="E6323" t="str">
        <f t="shared" si="98"/>
        <v>CAL</v>
      </c>
      <c r="F6323" t="s">
        <v>1880</v>
      </c>
      <c r="G6323" t="s">
        <v>2</v>
      </c>
      <c r="H6323" t="s">
        <v>3</v>
      </c>
      <c r="I6323" s="3">
        <v>45439</v>
      </c>
      <c r="J6323" s="3"/>
      <c r="K6323" s="2">
        <v>0</v>
      </c>
      <c r="L6323" s="2">
        <v>0</v>
      </c>
      <c r="M6323" s="4">
        <v>438.48</v>
      </c>
      <c r="N6323" s="4">
        <v>109.62</v>
      </c>
      <c r="O6323" s="4">
        <v>199.9</v>
      </c>
      <c r="P6323" t="s">
        <v>10</v>
      </c>
      <c r="Q6323" s="2">
        <v>0</v>
      </c>
      <c r="R6323" s="2">
        <v>0</v>
      </c>
      <c r="S6323" s="5">
        <v>4</v>
      </c>
    </row>
    <row r="6324" spans="1:19" x14ac:dyDescent="0.2">
      <c r="A6324">
        <v>10820977003</v>
      </c>
      <c r="B6324" t="s">
        <v>15340</v>
      </c>
      <c r="C6324" t="s">
        <v>8410</v>
      </c>
      <c r="D6324" t="s">
        <v>1879</v>
      </c>
      <c r="E6324" t="str">
        <f t="shared" si="98"/>
        <v>CAL</v>
      </c>
      <c r="F6324" t="s">
        <v>1880</v>
      </c>
      <c r="G6324" t="s">
        <v>2</v>
      </c>
      <c r="H6324" t="s">
        <v>3</v>
      </c>
      <c r="I6324" s="3">
        <v>45439</v>
      </c>
      <c r="J6324" s="3"/>
      <c r="K6324" s="2">
        <v>0</v>
      </c>
      <c r="L6324" s="2">
        <v>0</v>
      </c>
      <c r="M6324" s="4">
        <v>219.24</v>
      </c>
      <c r="N6324" s="4">
        <v>109.62</v>
      </c>
      <c r="O6324" s="4">
        <v>199.9</v>
      </c>
      <c r="P6324" t="s">
        <v>10</v>
      </c>
      <c r="Q6324" s="2">
        <v>0</v>
      </c>
      <c r="R6324" s="2">
        <v>0</v>
      </c>
      <c r="S6324" s="5">
        <v>2</v>
      </c>
    </row>
    <row r="6325" spans="1:19" x14ac:dyDescent="0.2">
      <c r="A6325">
        <v>10820945002</v>
      </c>
      <c r="B6325" t="s">
        <v>15341</v>
      </c>
      <c r="C6325" t="s">
        <v>8423</v>
      </c>
      <c r="D6325" t="s">
        <v>1879</v>
      </c>
      <c r="E6325" t="str">
        <f t="shared" si="98"/>
        <v>CAL</v>
      </c>
      <c r="F6325" t="s">
        <v>1881</v>
      </c>
      <c r="G6325" t="s">
        <v>2</v>
      </c>
      <c r="H6325" t="s">
        <v>3</v>
      </c>
      <c r="I6325" s="3">
        <v>45422</v>
      </c>
      <c r="J6325" s="3"/>
      <c r="K6325" s="2">
        <v>0</v>
      </c>
      <c r="L6325" s="2">
        <v>0</v>
      </c>
      <c r="M6325" s="4">
        <v>659.37</v>
      </c>
      <c r="N6325" s="4">
        <v>219.79</v>
      </c>
      <c r="O6325" s="4">
        <v>399.9</v>
      </c>
      <c r="P6325" t="s">
        <v>10</v>
      </c>
      <c r="Q6325" s="2">
        <v>0</v>
      </c>
      <c r="R6325" s="2">
        <v>0</v>
      </c>
      <c r="S6325" s="5">
        <v>3</v>
      </c>
    </row>
    <row r="6326" spans="1:19" x14ac:dyDescent="0.2">
      <c r="A6326">
        <v>10820873001</v>
      </c>
      <c r="B6326" t="s">
        <v>15342</v>
      </c>
      <c r="C6326" t="s">
        <v>8211</v>
      </c>
      <c r="D6326" t="s">
        <v>45</v>
      </c>
      <c r="E6326" t="str">
        <f t="shared" si="98"/>
        <v>CAL</v>
      </c>
      <c r="F6326" t="s">
        <v>1875</v>
      </c>
      <c r="G6326" t="s">
        <v>2</v>
      </c>
      <c r="H6326" t="s">
        <v>3</v>
      </c>
      <c r="I6326" s="3">
        <v>45435</v>
      </c>
      <c r="J6326" s="3"/>
      <c r="K6326" s="2">
        <v>0</v>
      </c>
      <c r="L6326" s="2">
        <v>0</v>
      </c>
      <c r="M6326" s="4">
        <v>313.43</v>
      </c>
      <c r="N6326" s="4">
        <v>313.43</v>
      </c>
      <c r="O6326" s="4">
        <v>569.9</v>
      </c>
      <c r="P6326" t="s">
        <v>10</v>
      </c>
      <c r="Q6326" s="2">
        <v>0</v>
      </c>
      <c r="R6326" s="2">
        <v>0</v>
      </c>
      <c r="S6326" s="5">
        <v>1</v>
      </c>
    </row>
    <row r="6327" spans="1:19" x14ac:dyDescent="0.2">
      <c r="A6327">
        <v>10820853004</v>
      </c>
      <c r="B6327" t="s">
        <v>15343</v>
      </c>
      <c r="C6327" t="s">
        <v>8977</v>
      </c>
      <c r="D6327" t="s">
        <v>267</v>
      </c>
      <c r="E6327" t="str">
        <f t="shared" si="98"/>
        <v>CAL</v>
      </c>
      <c r="F6327" t="s">
        <v>1827</v>
      </c>
      <c r="G6327" t="s">
        <v>2</v>
      </c>
      <c r="H6327" t="s">
        <v>3</v>
      </c>
      <c r="I6327" s="3">
        <v>45457</v>
      </c>
      <c r="J6327" s="3"/>
      <c r="K6327" s="2">
        <v>0</v>
      </c>
      <c r="L6327" s="2">
        <v>0</v>
      </c>
      <c r="M6327" s="4">
        <v>329.4</v>
      </c>
      <c r="N6327" s="4">
        <v>164.7</v>
      </c>
      <c r="O6327" s="4">
        <v>299.89999999999998</v>
      </c>
      <c r="P6327" t="s">
        <v>10</v>
      </c>
      <c r="Q6327" s="2">
        <v>0</v>
      </c>
      <c r="R6327" s="2">
        <v>0</v>
      </c>
      <c r="S6327" s="5">
        <v>2</v>
      </c>
    </row>
    <row r="6328" spans="1:19" x14ac:dyDescent="0.2">
      <c r="A6328">
        <v>10820846004</v>
      </c>
      <c r="B6328" t="s">
        <v>15344</v>
      </c>
      <c r="C6328" t="s">
        <v>8751</v>
      </c>
      <c r="D6328" t="s">
        <v>267</v>
      </c>
      <c r="E6328" t="str">
        <f t="shared" si="98"/>
        <v>CAL</v>
      </c>
      <c r="F6328" t="s">
        <v>1882</v>
      </c>
      <c r="G6328" t="s">
        <v>2</v>
      </c>
      <c r="H6328" t="s">
        <v>3</v>
      </c>
      <c r="I6328" s="3">
        <v>45457</v>
      </c>
      <c r="J6328" s="3"/>
      <c r="K6328" s="2">
        <v>0</v>
      </c>
      <c r="L6328" s="2">
        <v>0</v>
      </c>
      <c r="M6328" s="4">
        <v>1087.3800000000001</v>
      </c>
      <c r="N6328" s="4">
        <v>181.23</v>
      </c>
      <c r="O6328" s="4">
        <v>329.9</v>
      </c>
      <c r="P6328" t="s">
        <v>10</v>
      </c>
      <c r="Q6328" s="2">
        <v>0</v>
      </c>
      <c r="R6328" s="2">
        <v>0</v>
      </c>
      <c r="S6328" s="5">
        <v>6</v>
      </c>
    </row>
    <row r="6329" spans="1:19" x14ac:dyDescent="0.2">
      <c r="A6329">
        <v>10820805005</v>
      </c>
      <c r="B6329" t="s">
        <v>15345</v>
      </c>
      <c r="C6329" t="s">
        <v>8751</v>
      </c>
      <c r="D6329" t="s">
        <v>267</v>
      </c>
      <c r="E6329" t="str">
        <f t="shared" si="98"/>
        <v>CAL</v>
      </c>
      <c r="F6329" t="s">
        <v>1882</v>
      </c>
      <c r="G6329" t="s">
        <v>2</v>
      </c>
      <c r="H6329" t="s">
        <v>3</v>
      </c>
      <c r="I6329" s="3">
        <v>45457</v>
      </c>
      <c r="J6329" s="3"/>
      <c r="K6329" s="2">
        <v>0</v>
      </c>
      <c r="L6329" s="2">
        <v>0</v>
      </c>
      <c r="M6329" s="4">
        <v>724.92</v>
      </c>
      <c r="N6329" s="4">
        <v>181.23</v>
      </c>
      <c r="O6329" s="4">
        <v>329.9</v>
      </c>
      <c r="P6329" t="s">
        <v>10</v>
      </c>
      <c r="Q6329" s="2">
        <v>0</v>
      </c>
      <c r="R6329" s="2">
        <v>0</v>
      </c>
      <c r="S6329" s="5">
        <v>4</v>
      </c>
    </row>
    <row r="6330" spans="1:19" x14ac:dyDescent="0.2">
      <c r="A6330">
        <v>10820798004</v>
      </c>
      <c r="B6330" t="s">
        <v>15346</v>
      </c>
      <c r="C6330" t="s">
        <v>8978</v>
      </c>
      <c r="D6330" t="s">
        <v>267</v>
      </c>
      <c r="E6330" t="str">
        <f t="shared" si="98"/>
        <v>CAL</v>
      </c>
      <c r="F6330" t="s">
        <v>1882</v>
      </c>
      <c r="G6330" t="s">
        <v>2</v>
      </c>
      <c r="H6330" t="s">
        <v>3</v>
      </c>
      <c r="I6330" s="3">
        <v>45457</v>
      </c>
      <c r="J6330" s="3"/>
      <c r="K6330" s="2">
        <v>0</v>
      </c>
      <c r="L6330" s="2">
        <v>0</v>
      </c>
      <c r="M6330" s="4">
        <v>724.92</v>
      </c>
      <c r="N6330" s="4">
        <v>181.23</v>
      </c>
      <c r="O6330" s="4">
        <v>329.9</v>
      </c>
      <c r="P6330" t="s">
        <v>10</v>
      </c>
      <c r="Q6330" s="2">
        <v>0</v>
      </c>
      <c r="R6330" s="2">
        <v>0</v>
      </c>
      <c r="S6330" s="5">
        <v>4</v>
      </c>
    </row>
    <row r="6331" spans="1:19" x14ac:dyDescent="0.2">
      <c r="A6331">
        <v>10820797001</v>
      </c>
      <c r="B6331" t="s">
        <v>15347</v>
      </c>
      <c r="C6331" t="s">
        <v>8978</v>
      </c>
      <c r="D6331" t="s">
        <v>267</v>
      </c>
      <c r="E6331" t="str">
        <f t="shared" si="98"/>
        <v>CAL</v>
      </c>
      <c r="F6331" t="s">
        <v>1882</v>
      </c>
      <c r="G6331" t="s">
        <v>2</v>
      </c>
      <c r="H6331" t="s">
        <v>3</v>
      </c>
      <c r="I6331" s="3">
        <v>45457</v>
      </c>
      <c r="J6331" s="3"/>
      <c r="K6331" s="2">
        <v>0</v>
      </c>
      <c r="L6331" s="2">
        <v>0</v>
      </c>
      <c r="M6331" s="4">
        <v>724.92</v>
      </c>
      <c r="N6331" s="4">
        <v>181.23</v>
      </c>
      <c r="O6331" s="4">
        <v>329.9</v>
      </c>
      <c r="P6331" t="s">
        <v>10</v>
      </c>
      <c r="Q6331" s="2">
        <v>0</v>
      </c>
      <c r="R6331" s="2">
        <v>0</v>
      </c>
      <c r="S6331" s="5">
        <v>4</v>
      </c>
    </row>
    <row r="6332" spans="1:19" x14ac:dyDescent="0.2">
      <c r="A6332">
        <v>10820787004</v>
      </c>
      <c r="B6332" t="s">
        <v>15348</v>
      </c>
      <c r="C6332" t="s">
        <v>8748</v>
      </c>
      <c r="D6332" t="s">
        <v>267</v>
      </c>
      <c r="E6332" t="str">
        <f t="shared" si="98"/>
        <v>CAL</v>
      </c>
      <c r="F6332" t="s">
        <v>1882</v>
      </c>
      <c r="G6332" t="s">
        <v>2</v>
      </c>
      <c r="H6332" t="s">
        <v>3</v>
      </c>
      <c r="I6332" s="3">
        <v>45457</v>
      </c>
      <c r="J6332" s="3"/>
      <c r="K6332" s="2">
        <v>0</v>
      </c>
      <c r="L6332" s="2">
        <v>0</v>
      </c>
      <c r="M6332" s="4">
        <v>724.92</v>
      </c>
      <c r="N6332" s="4">
        <v>181.23</v>
      </c>
      <c r="O6332" s="4">
        <v>329.9</v>
      </c>
      <c r="P6332" t="s">
        <v>10</v>
      </c>
      <c r="Q6332" s="2">
        <v>0</v>
      </c>
      <c r="R6332" s="2">
        <v>0</v>
      </c>
      <c r="S6332" s="5">
        <v>4</v>
      </c>
    </row>
    <row r="6333" spans="1:19" x14ac:dyDescent="0.2">
      <c r="A6333">
        <v>10820247005</v>
      </c>
      <c r="B6333" t="s">
        <v>15349</v>
      </c>
      <c r="C6333" t="s">
        <v>8910</v>
      </c>
      <c r="D6333" t="s">
        <v>267</v>
      </c>
      <c r="E6333" t="str">
        <f t="shared" si="98"/>
        <v>CAL</v>
      </c>
      <c r="F6333" t="s">
        <v>1882</v>
      </c>
      <c r="G6333" t="s">
        <v>2</v>
      </c>
      <c r="H6333" t="s">
        <v>3</v>
      </c>
      <c r="I6333" s="3">
        <v>45457</v>
      </c>
      <c r="J6333" s="3"/>
      <c r="K6333" s="2">
        <v>0</v>
      </c>
      <c r="L6333" s="2">
        <v>0</v>
      </c>
      <c r="M6333" s="4">
        <v>362.46</v>
      </c>
      <c r="N6333" s="4">
        <v>181.23</v>
      </c>
      <c r="O6333" s="4">
        <v>329.9</v>
      </c>
      <c r="P6333" t="s">
        <v>10</v>
      </c>
      <c r="Q6333" s="2">
        <v>0</v>
      </c>
      <c r="R6333" s="2">
        <v>0</v>
      </c>
      <c r="S6333" s="5">
        <v>2</v>
      </c>
    </row>
    <row r="6334" spans="1:19" x14ac:dyDescent="0.2">
      <c r="A6334">
        <v>10837462001</v>
      </c>
      <c r="B6334" t="s">
        <v>15350</v>
      </c>
      <c r="C6334" t="s">
        <v>8845</v>
      </c>
      <c r="D6334" t="s">
        <v>258</v>
      </c>
      <c r="E6334" t="str">
        <f t="shared" si="98"/>
        <v>CAL</v>
      </c>
      <c r="F6334" t="s">
        <v>1883</v>
      </c>
      <c r="G6334" t="s">
        <v>2</v>
      </c>
      <c r="H6334" t="s">
        <v>3</v>
      </c>
      <c r="I6334" s="3">
        <v>45457</v>
      </c>
      <c r="J6334" s="3"/>
      <c r="K6334" s="2">
        <v>0</v>
      </c>
      <c r="L6334" s="2">
        <v>0</v>
      </c>
      <c r="M6334" s="4">
        <v>605.38</v>
      </c>
      <c r="N6334" s="4">
        <v>605.38</v>
      </c>
      <c r="O6334" s="4">
        <v>1099.9000000000001</v>
      </c>
      <c r="P6334" t="s">
        <v>10</v>
      </c>
      <c r="Q6334" s="2">
        <v>0</v>
      </c>
      <c r="R6334" s="2">
        <v>0</v>
      </c>
      <c r="S6334" s="5">
        <v>1</v>
      </c>
    </row>
    <row r="6335" spans="1:19" x14ac:dyDescent="0.2">
      <c r="A6335">
        <v>10837451007</v>
      </c>
      <c r="B6335" t="s">
        <v>15351</v>
      </c>
      <c r="C6335" t="s">
        <v>8592</v>
      </c>
      <c r="D6335" t="s">
        <v>258</v>
      </c>
      <c r="E6335" t="str">
        <f t="shared" si="98"/>
        <v>CAL</v>
      </c>
      <c r="F6335" t="s">
        <v>1883</v>
      </c>
      <c r="G6335" t="s">
        <v>2</v>
      </c>
      <c r="H6335" t="s">
        <v>3</v>
      </c>
      <c r="I6335" s="3">
        <v>45457</v>
      </c>
      <c r="J6335" s="3"/>
      <c r="K6335" s="2">
        <v>0</v>
      </c>
      <c r="L6335" s="2">
        <v>0</v>
      </c>
      <c r="M6335" s="4">
        <v>605.38</v>
      </c>
      <c r="N6335" s="4">
        <v>605.38</v>
      </c>
      <c r="O6335" s="4">
        <v>1099.9000000000001</v>
      </c>
      <c r="P6335" t="s">
        <v>10</v>
      </c>
      <c r="Q6335" s="2">
        <v>0</v>
      </c>
      <c r="R6335" s="2">
        <v>0</v>
      </c>
      <c r="S6335" s="5">
        <v>1</v>
      </c>
    </row>
    <row r="6336" spans="1:19" x14ac:dyDescent="0.2">
      <c r="A6336">
        <v>10837438013</v>
      </c>
      <c r="B6336" t="s">
        <v>15352</v>
      </c>
      <c r="C6336" t="s">
        <v>7882</v>
      </c>
      <c r="D6336" t="s">
        <v>258</v>
      </c>
      <c r="E6336" t="str">
        <f t="shared" si="98"/>
        <v>CAL</v>
      </c>
      <c r="F6336" t="s">
        <v>1883</v>
      </c>
      <c r="G6336" t="s">
        <v>2</v>
      </c>
      <c r="H6336" t="s">
        <v>3</v>
      </c>
      <c r="I6336" s="3">
        <v>45457</v>
      </c>
      <c r="J6336" s="3"/>
      <c r="K6336" s="2">
        <v>0</v>
      </c>
      <c r="L6336" s="2">
        <v>0</v>
      </c>
      <c r="M6336" s="4">
        <v>1210.76</v>
      </c>
      <c r="N6336" s="4">
        <v>605.38</v>
      </c>
      <c r="O6336" s="4">
        <v>1099.9000000000001</v>
      </c>
      <c r="P6336" t="s">
        <v>10</v>
      </c>
      <c r="Q6336" s="2">
        <v>0</v>
      </c>
      <c r="R6336" s="2">
        <v>0</v>
      </c>
      <c r="S6336" s="5">
        <v>2</v>
      </c>
    </row>
    <row r="6337" spans="1:19" x14ac:dyDescent="0.2">
      <c r="A6337">
        <v>10837437007</v>
      </c>
      <c r="B6337" t="s">
        <v>15353</v>
      </c>
      <c r="C6337" t="s">
        <v>8007</v>
      </c>
      <c r="D6337" t="s">
        <v>258</v>
      </c>
      <c r="E6337" t="str">
        <f t="shared" si="98"/>
        <v>CAL</v>
      </c>
      <c r="F6337" t="s">
        <v>1883</v>
      </c>
      <c r="G6337" t="s">
        <v>2</v>
      </c>
      <c r="H6337" t="s">
        <v>3</v>
      </c>
      <c r="I6337" s="3">
        <v>45457</v>
      </c>
      <c r="J6337" s="3"/>
      <c r="K6337" s="2">
        <v>0</v>
      </c>
      <c r="L6337" s="2">
        <v>0</v>
      </c>
      <c r="M6337" s="4">
        <v>605.38</v>
      </c>
      <c r="N6337" s="4">
        <v>605.38</v>
      </c>
      <c r="O6337" s="4">
        <v>1099.9000000000001</v>
      </c>
      <c r="P6337" t="s">
        <v>10</v>
      </c>
      <c r="Q6337" s="2">
        <v>0</v>
      </c>
      <c r="R6337" s="2">
        <v>0</v>
      </c>
      <c r="S6337" s="5">
        <v>1</v>
      </c>
    </row>
    <row r="6338" spans="1:19" x14ac:dyDescent="0.2">
      <c r="A6338">
        <v>10837267002</v>
      </c>
      <c r="B6338" t="s">
        <v>15354</v>
      </c>
      <c r="C6338" t="s">
        <v>8373</v>
      </c>
      <c r="D6338" t="s">
        <v>258</v>
      </c>
      <c r="E6338" t="str">
        <f t="shared" si="98"/>
        <v>CAL</v>
      </c>
      <c r="F6338" t="s">
        <v>1883</v>
      </c>
      <c r="G6338" t="s">
        <v>2</v>
      </c>
      <c r="H6338" t="s">
        <v>3</v>
      </c>
      <c r="I6338" s="3">
        <v>45457</v>
      </c>
      <c r="J6338" s="3"/>
      <c r="K6338" s="2">
        <v>0</v>
      </c>
      <c r="L6338" s="2">
        <v>0</v>
      </c>
      <c r="M6338" s="4">
        <v>1816.14</v>
      </c>
      <c r="N6338" s="4">
        <v>605.38</v>
      </c>
      <c r="O6338" s="4">
        <v>1099.9000000000001</v>
      </c>
      <c r="P6338" t="s">
        <v>10</v>
      </c>
      <c r="Q6338" s="2">
        <v>0</v>
      </c>
      <c r="R6338" s="2">
        <v>0</v>
      </c>
      <c r="S6338" s="5">
        <v>3</v>
      </c>
    </row>
    <row r="6339" spans="1:19" x14ac:dyDescent="0.2">
      <c r="A6339">
        <v>10837216002</v>
      </c>
      <c r="B6339" t="s">
        <v>15355</v>
      </c>
      <c r="C6339" t="s">
        <v>8074</v>
      </c>
      <c r="D6339" t="s">
        <v>258</v>
      </c>
      <c r="E6339" t="str">
        <f t="shared" ref="E6339:E6402" si="99">+LEFT(D6339,3)</f>
        <v>CAL</v>
      </c>
      <c r="F6339" t="s">
        <v>1883</v>
      </c>
      <c r="G6339" t="s">
        <v>2</v>
      </c>
      <c r="H6339" t="s">
        <v>3</v>
      </c>
      <c r="I6339" s="3">
        <v>45457</v>
      </c>
      <c r="J6339" s="3"/>
      <c r="K6339" s="2">
        <v>0</v>
      </c>
      <c r="L6339" s="2">
        <v>0</v>
      </c>
      <c r="M6339" s="4">
        <v>605.38</v>
      </c>
      <c r="N6339" s="4">
        <v>605.38</v>
      </c>
      <c r="O6339" s="4">
        <v>1099.9000000000001</v>
      </c>
      <c r="P6339" t="s">
        <v>10</v>
      </c>
      <c r="Q6339" s="2">
        <v>0</v>
      </c>
      <c r="R6339" s="2">
        <v>0</v>
      </c>
      <c r="S6339" s="5">
        <v>1</v>
      </c>
    </row>
    <row r="6340" spans="1:19" x14ac:dyDescent="0.2">
      <c r="A6340">
        <v>10837037020</v>
      </c>
      <c r="B6340" t="s">
        <v>15356</v>
      </c>
      <c r="C6340" t="s">
        <v>7866</v>
      </c>
      <c r="D6340" t="s">
        <v>258</v>
      </c>
      <c r="E6340" t="str">
        <f t="shared" si="99"/>
        <v>CAL</v>
      </c>
      <c r="F6340" t="s">
        <v>1883</v>
      </c>
      <c r="G6340" t="s">
        <v>2</v>
      </c>
      <c r="H6340" t="s">
        <v>3</v>
      </c>
      <c r="I6340" s="3">
        <v>45457</v>
      </c>
      <c r="J6340" s="3"/>
      <c r="K6340" s="2">
        <v>0</v>
      </c>
      <c r="L6340" s="2">
        <v>0</v>
      </c>
      <c r="M6340" s="4">
        <v>605.38</v>
      </c>
      <c r="N6340" s="4">
        <v>605.38</v>
      </c>
      <c r="O6340" s="4">
        <v>1099.9000000000001</v>
      </c>
      <c r="P6340" t="s">
        <v>10</v>
      </c>
      <c r="Q6340" s="2">
        <v>0</v>
      </c>
      <c r="R6340" s="2">
        <v>0</v>
      </c>
      <c r="S6340" s="5">
        <v>1</v>
      </c>
    </row>
    <row r="6341" spans="1:19" x14ac:dyDescent="0.2">
      <c r="A6341">
        <v>10832000001</v>
      </c>
      <c r="B6341" t="s">
        <v>15357</v>
      </c>
      <c r="C6341" t="s">
        <v>8085</v>
      </c>
      <c r="D6341" t="s">
        <v>258</v>
      </c>
      <c r="E6341" t="str">
        <f t="shared" si="99"/>
        <v>CAL</v>
      </c>
      <c r="F6341" t="s">
        <v>1883</v>
      </c>
      <c r="G6341" t="s">
        <v>2</v>
      </c>
      <c r="H6341" t="s">
        <v>3</v>
      </c>
      <c r="I6341" s="3">
        <v>45457</v>
      </c>
      <c r="J6341" s="3"/>
      <c r="K6341" s="2">
        <v>0</v>
      </c>
      <c r="L6341" s="2">
        <v>0</v>
      </c>
      <c r="M6341" s="4">
        <v>605.38</v>
      </c>
      <c r="N6341" s="4">
        <v>605.38</v>
      </c>
      <c r="O6341" s="4">
        <v>1099.9000000000001</v>
      </c>
      <c r="P6341" t="s">
        <v>10</v>
      </c>
      <c r="Q6341" s="2">
        <v>0</v>
      </c>
      <c r="R6341" s="2">
        <v>0</v>
      </c>
      <c r="S6341" s="5">
        <v>1</v>
      </c>
    </row>
    <row r="6342" spans="1:19" x14ac:dyDescent="0.2">
      <c r="A6342">
        <v>10826926006</v>
      </c>
      <c r="B6342" t="s">
        <v>15358</v>
      </c>
      <c r="C6342" t="s">
        <v>8516</v>
      </c>
      <c r="D6342" t="s">
        <v>1330</v>
      </c>
      <c r="E6342" t="str">
        <f t="shared" si="99"/>
        <v>ROP</v>
      </c>
      <c r="F6342" t="s">
        <v>1884</v>
      </c>
      <c r="G6342" t="s">
        <v>2</v>
      </c>
      <c r="H6342" t="s">
        <v>3</v>
      </c>
      <c r="I6342" s="3">
        <v>45457</v>
      </c>
      <c r="J6342" s="3"/>
      <c r="K6342" s="2">
        <v>0</v>
      </c>
      <c r="L6342" s="2">
        <v>0</v>
      </c>
      <c r="M6342" s="4">
        <v>362.46</v>
      </c>
      <c r="N6342" s="4">
        <v>181.23</v>
      </c>
      <c r="O6342" s="4">
        <v>329.9</v>
      </c>
      <c r="P6342" t="s">
        <v>4</v>
      </c>
      <c r="Q6342" s="2">
        <v>0</v>
      </c>
      <c r="R6342" s="2">
        <v>0</v>
      </c>
      <c r="S6342" s="5">
        <v>2</v>
      </c>
    </row>
    <row r="6343" spans="1:19" x14ac:dyDescent="0.2">
      <c r="A6343">
        <v>10826925006</v>
      </c>
      <c r="B6343" t="s">
        <v>15359</v>
      </c>
      <c r="C6343" t="s">
        <v>8516</v>
      </c>
      <c r="D6343" t="s">
        <v>1330</v>
      </c>
      <c r="E6343" t="str">
        <f t="shared" si="99"/>
        <v>ROP</v>
      </c>
      <c r="F6343" t="s">
        <v>1884</v>
      </c>
      <c r="G6343" t="s">
        <v>2</v>
      </c>
      <c r="H6343" t="s">
        <v>3</v>
      </c>
      <c r="I6343" s="3">
        <v>45457</v>
      </c>
      <c r="J6343" s="3"/>
      <c r="K6343" s="2">
        <v>0</v>
      </c>
      <c r="L6343" s="2">
        <v>0</v>
      </c>
      <c r="M6343" s="4">
        <v>724.92</v>
      </c>
      <c r="N6343" s="4">
        <v>181.23</v>
      </c>
      <c r="O6343" s="4">
        <v>329.9</v>
      </c>
      <c r="P6343" t="s">
        <v>4</v>
      </c>
      <c r="Q6343" s="2">
        <v>0</v>
      </c>
      <c r="R6343" s="2">
        <v>0</v>
      </c>
      <c r="S6343" s="5">
        <v>4</v>
      </c>
    </row>
    <row r="6344" spans="1:19" x14ac:dyDescent="0.2">
      <c r="A6344">
        <v>10826665001</v>
      </c>
      <c r="B6344" t="s">
        <v>15360</v>
      </c>
      <c r="C6344" t="s">
        <v>8113</v>
      </c>
      <c r="D6344" t="s">
        <v>1330</v>
      </c>
      <c r="E6344" t="str">
        <f t="shared" si="99"/>
        <v>ROP</v>
      </c>
      <c r="F6344" t="s">
        <v>1884</v>
      </c>
      <c r="G6344" t="s">
        <v>2</v>
      </c>
      <c r="H6344" t="s">
        <v>3</v>
      </c>
      <c r="I6344" s="3">
        <v>45457</v>
      </c>
      <c r="J6344" s="3"/>
      <c r="K6344" s="2">
        <v>0</v>
      </c>
      <c r="L6344" s="2">
        <v>0</v>
      </c>
      <c r="M6344" s="4">
        <v>724.92</v>
      </c>
      <c r="N6344" s="4">
        <v>181.23</v>
      </c>
      <c r="O6344" s="4">
        <v>329.9</v>
      </c>
      <c r="P6344" t="s">
        <v>4</v>
      </c>
      <c r="Q6344" s="2">
        <v>0</v>
      </c>
      <c r="R6344" s="2">
        <v>0</v>
      </c>
      <c r="S6344" s="5">
        <v>4</v>
      </c>
    </row>
    <row r="6345" spans="1:19" x14ac:dyDescent="0.2">
      <c r="A6345">
        <v>10826621004</v>
      </c>
      <c r="B6345" t="s">
        <v>15361</v>
      </c>
      <c r="C6345" t="s">
        <v>8979</v>
      </c>
      <c r="D6345" t="s">
        <v>1330</v>
      </c>
      <c r="E6345" t="str">
        <f t="shared" si="99"/>
        <v>ROP</v>
      </c>
      <c r="F6345" t="s">
        <v>1884</v>
      </c>
      <c r="G6345" t="s">
        <v>2</v>
      </c>
      <c r="H6345" t="s">
        <v>3</v>
      </c>
      <c r="I6345" s="3">
        <v>45457</v>
      </c>
      <c r="J6345" s="3">
        <v>45474</v>
      </c>
      <c r="K6345" s="2">
        <v>0</v>
      </c>
      <c r="L6345" s="2">
        <v>0</v>
      </c>
      <c r="M6345" s="4">
        <v>181.23</v>
      </c>
      <c r="N6345" s="4">
        <v>181.23</v>
      </c>
      <c r="O6345" s="4">
        <v>329.9</v>
      </c>
      <c r="P6345" t="s">
        <v>4</v>
      </c>
      <c r="Q6345" s="2">
        <v>0</v>
      </c>
      <c r="R6345" s="2">
        <v>0</v>
      </c>
      <c r="S6345" s="5">
        <v>1</v>
      </c>
    </row>
    <row r="6346" spans="1:19" x14ac:dyDescent="0.2">
      <c r="A6346">
        <v>10826611005</v>
      </c>
      <c r="B6346" t="s">
        <v>15362</v>
      </c>
      <c r="C6346" t="s">
        <v>8980</v>
      </c>
      <c r="D6346" t="s">
        <v>45</v>
      </c>
      <c r="E6346" t="str">
        <f t="shared" si="99"/>
        <v>CAL</v>
      </c>
      <c r="F6346" t="s">
        <v>1875</v>
      </c>
      <c r="G6346" t="s">
        <v>2</v>
      </c>
      <c r="H6346" t="s">
        <v>3</v>
      </c>
      <c r="I6346" s="3">
        <v>45435</v>
      </c>
      <c r="J6346" s="3"/>
      <c r="K6346" s="2">
        <v>0</v>
      </c>
      <c r="L6346" s="2">
        <v>0</v>
      </c>
      <c r="M6346" s="4">
        <v>313.43</v>
      </c>
      <c r="N6346" s="4">
        <v>313.43</v>
      </c>
      <c r="O6346" s="4">
        <v>569.9</v>
      </c>
      <c r="P6346" t="s">
        <v>10</v>
      </c>
      <c r="Q6346" s="2">
        <v>0</v>
      </c>
      <c r="R6346" s="2">
        <v>0</v>
      </c>
      <c r="S6346" s="5">
        <v>1</v>
      </c>
    </row>
    <row r="6347" spans="1:19" x14ac:dyDescent="0.2">
      <c r="A6347">
        <v>10838088006</v>
      </c>
      <c r="B6347" t="s">
        <v>15363</v>
      </c>
      <c r="C6347" t="s">
        <v>8557</v>
      </c>
      <c r="D6347" t="s">
        <v>45</v>
      </c>
      <c r="E6347" t="str">
        <f t="shared" si="99"/>
        <v>CAL</v>
      </c>
      <c r="F6347" t="s">
        <v>1875</v>
      </c>
      <c r="G6347" t="s">
        <v>2</v>
      </c>
      <c r="H6347" t="s">
        <v>3</v>
      </c>
      <c r="I6347" s="3">
        <v>45435</v>
      </c>
      <c r="J6347" s="3"/>
      <c r="K6347" s="2">
        <v>0</v>
      </c>
      <c r="L6347" s="2">
        <v>0</v>
      </c>
      <c r="M6347" s="4">
        <v>626.86</v>
      </c>
      <c r="N6347" s="4">
        <v>313.43</v>
      </c>
      <c r="O6347" s="4">
        <v>569.9</v>
      </c>
      <c r="P6347" t="s">
        <v>10</v>
      </c>
      <c r="Q6347" s="2">
        <v>0</v>
      </c>
      <c r="R6347" s="2">
        <v>0</v>
      </c>
      <c r="S6347" s="5">
        <v>2</v>
      </c>
    </row>
    <row r="6348" spans="1:19" x14ac:dyDescent="0.2">
      <c r="A6348">
        <v>10838083003</v>
      </c>
      <c r="B6348" t="s">
        <v>15364</v>
      </c>
      <c r="C6348" t="s">
        <v>8583</v>
      </c>
      <c r="D6348" t="s">
        <v>45</v>
      </c>
      <c r="E6348" t="str">
        <f t="shared" si="99"/>
        <v>CAL</v>
      </c>
      <c r="F6348" t="s">
        <v>1875</v>
      </c>
      <c r="G6348" t="s">
        <v>2</v>
      </c>
      <c r="H6348" t="s">
        <v>3</v>
      </c>
      <c r="I6348" s="3">
        <v>45435</v>
      </c>
      <c r="J6348" s="3"/>
      <c r="K6348" s="2">
        <v>0</v>
      </c>
      <c r="L6348" s="2">
        <v>0</v>
      </c>
      <c r="M6348" s="4">
        <v>626.86</v>
      </c>
      <c r="N6348" s="4">
        <v>313.43</v>
      </c>
      <c r="O6348" s="4">
        <v>569.9</v>
      </c>
      <c r="P6348" t="s">
        <v>10</v>
      </c>
      <c r="Q6348" s="2">
        <v>0</v>
      </c>
      <c r="R6348" s="2">
        <v>0</v>
      </c>
      <c r="S6348" s="5">
        <v>2</v>
      </c>
    </row>
    <row r="6349" spans="1:19" x14ac:dyDescent="0.2">
      <c r="A6349">
        <v>10838065003</v>
      </c>
      <c r="B6349" t="s">
        <v>15365</v>
      </c>
      <c r="C6349" t="s">
        <v>8679</v>
      </c>
      <c r="D6349" t="s">
        <v>45</v>
      </c>
      <c r="E6349" t="str">
        <f t="shared" si="99"/>
        <v>CAL</v>
      </c>
      <c r="F6349" t="s">
        <v>1875</v>
      </c>
      <c r="G6349" t="s">
        <v>2</v>
      </c>
      <c r="H6349" t="s">
        <v>3</v>
      </c>
      <c r="I6349" s="3">
        <v>45435</v>
      </c>
      <c r="J6349" s="3"/>
      <c r="K6349" s="2">
        <v>0</v>
      </c>
      <c r="L6349" s="2">
        <v>0</v>
      </c>
      <c r="M6349" s="4">
        <v>940.29</v>
      </c>
      <c r="N6349" s="4">
        <v>313.43</v>
      </c>
      <c r="O6349" s="4">
        <v>569.9</v>
      </c>
      <c r="P6349" t="s">
        <v>10</v>
      </c>
      <c r="Q6349" s="2">
        <v>0</v>
      </c>
      <c r="R6349" s="2">
        <v>0</v>
      </c>
      <c r="S6349" s="5">
        <v>3</v>
      </c>
    </row>
    <row r="6350" spans="1:19" x14ac:dyDescent="0.2">
      <c r="A6350">
        <v>10838058003</v>
      </c>
      <c r="B6350" t="s">
        <v>15366</v>
      </c>
      <c r="C6350" t="s">
        <v>8557</v>
      </c>
      <c r="D6350" t="s">
        <v>45</v>
      </c>
      <c r="E6350" t="str">
        <f t="shared" si="99"/>
        <v>CAL</v>
      </c>
      <c r="F6350" t="s">
        <v>1875</v>
      </c>
      <c r="G6350" t="s">
        <v>2</v>
      </c>
      <c r="H6350" t="s">
        <v>3</v>
      </c>
      <c r="I6350" s="3">
        <v>45435</v>
      </c>
      <c r="J6350" s="3"/>
      <c r="K6350" s="2">
        <v>0</v>
      </c>
      <c r="L6350" s="2">
        <v>0</v>
      </c>
      <c r="M6350" s="4">
        <v>626.86</v>
      </c>
      <c r="N6350" s="4">
        <v>313.43</v>
      </c>
      <c r="O6350" s="4">
        <v>569.9</v>
      </c>
      <c r="P6350" t="s">
        <v>10</v>
      </c>
      <c r="Q6350" s="2">
        <v>0</v>
      </c>
      <c r="R6350" s="2">
        <v>0</v>
      </c>
      <c r="S6350" s="5">
        <v>2</v>
      </c>
    </row>
    <row r="6351" spans="1:19" x14ac:dyDescent="0.2">
      <c r="A6351">
        <v>10838054003</v>
      </c>
      <c r="B6351" t="s">
        <v>15367</v>
      </c>
      <c r="C6351" t="s">
        <v>8550</v>
      </c>
      <c r="D6351" t="s">
        <v>45</v>
      </c>
      <c r="E6351" t="str">
        <f t="shared" si="99"/>
        <v>CAL</v>
      </c>
      <c r="F6351" t="s">
        <v>1885</v>
      </c>
      <c r="G6351" t="s">
        <v>2</v>
      </c>
      <c r="H6351" t="s">
        <v>3</v>
      </c>
      <c r="I6351" s="3">
        <v>45427</v>
      </c>
      <c r="J6351" s="3"/>
      <c r="K6351" s="2">
        <v>0</v>
      </c>
      <c r="L6351" s="2">
        <v>0</v>
      </c>
      <c r="M6351" s="4">
        <v>192.25</v>
      </c>
      <c r="N6351" s="4">
        <v>192.25</v>
      </c>
      <c r="O6351" s="4">
        <v>349.9</v>
      </c>
      <c r="P6351" t="s">
        <v>10</v>
      </c>
      <c r="Q6351" s="2">
        <v>0</v>
      </c>
      <c r="R6351" s="2">
        <v>0</v>
      </c>
      <c r="S6351" s="5">
        <v>1</v>
      </c>
    </row>
    <row r="6352" spans="1:19" x14ac:dyDescent="0.2">
      <c r="A6352">
        <v>10838052004</v>
      </c>
      <c r="B6352" t="s">
        <v>15368</v>
      </c>
      <c r="C6352" t="s">
        <v>8583</v>
      </c>
      <c r="D6352" t="s">
        <v>45</v>
      </c>
      <c r="E6352" t="str">
        <f t="shared" si="99"/>
        <v>CAL</v>
      </c>
      <c r="F6352" t="s">
        <v>1885</v>
      </c>
      <c r="G6352" t="s">
        <v>2</v>
      </c>
      <c r="H6352" t="s">
        <v>3</v>
      </c>
      <c r="I6352" s="3">
        <v>45427</v>
      </c>
      <c r="J6352" s="3"/>
      <c r="K6352" s="2">
        <v>0</v>
      </c>
      <c r="L6352" s="2">
        <v>0</v>
      </c>
      <c r="M6352" s="4">
        <v>384.5</v>
      </c>
      <c r="N6352" s="4">
        <v>192.25</v>
      </c>
      <c r="O6352" s="4">
        <v>349.9</v>
      </c>
      <c r="P6352" t="s">
        <v>10</v>
      </c>
      <c r="Q6352" s="2">
        <v>0</v>
      </c>
      <c r="R6352" s="2">
        <v>0</v>
      </c>
      <c r="S6352" s="5">
        <v>2</v>
      </c>
    </row>
    <row r="6353" spans="1:19" x14ac:dyDescent="0.2">
      <c r="A6353">
        <v>10838049006</v>
      </c>
      <c r="B6353" t="s">
        <v>15369</v>
      </c>
      <c r="C6353" t="s">
        <v>8591</v>
      </c>
      <c r="D6353" t="s">
        <v>45</v>
      </c>
      <c r="E6353" t="str">
        <f t="shared" si="99"/>
        <v>CAL</v>
      </c>
      <c r="F6353" t="s">
        <v>1885</v>
      </c>
      <c r="G6353" t="s">
        <v>2</v>
      </c>
      <c r="H6353" t="s">
        <v>3</v>
      </c>
      <c r="I6353" s="3">
        <v>45427</v>
      </c>
      <c r="J6353" s="3"/>
      <c r="K6353" s="2">
        <v>0</v>
      </c>
      <c r="L6353" s="2">
        <v>0</v>
      </c>
      <c r="M6353" s="4">
        <v>384.5</v>
      </c>
      <c r="N6353" s="4">
        <v>192.25</v>
      </c>
      <c r="O6353" s="4">
        <v>349.9</v>
      </c>
      <c r="P6353" t="s">
        <v>10</v>
      </c>
      <c r="Q6353" s="2">
        <v>0</v>
      </c>
      <c r="R6353" s="2">
        <v>0</v>
      </c>
      <c r="S6353" s="5">
        <v>2</v>
      </c>
    </row>
    <row r="6354" spans="1:19" x14ac:dyDescent="0.2">
      <c r="A6354">
        <v>10838048006</v>
      </c>
      <c r="B6354" t="s">
        <v>15370</v>
      </c>
      <c r="C6354" t="s">
        <v>8591</v>
      </c>
      <c r="D6354" t="s">
        <v>45</v>
      </c>
      <c r="E6354" t="str">
        <f t="shared" si="99"/>
        <v>CAL</v>
      </c>
      <c r="F6354" t="s">
        <v>1885</v>
      </c>
      <c r="G6354" t="s">
        <v>2</v>
      </c>
      <c r="H6354" t="s">
        <v>3</v>
      </c>
      <c r="I6354" s="3">
        <v>45427</v>
      </c>
      <c r="J6354" s="3"/>
      <c r="K6354" s="2">
        <v>0</v>
      </c>
      <c r="L6354" s="2">
        <v>0</v>
      </c>
      <c r="M6354" s="4">
        <v>384.5</v>
      </c>
      <c r="N6354" s="4">
        <v>192.25</v>
      </c>
      <c r="O6354" s="4">
        <v>349.9</v>
      </c>
      <c r="P6354" t="s">
        <v>10</v>
      </c>
      <c r="Q6354" s="2">
        <v>0</v>
      </c>
      <c r="R6354" s="2">
        <v>0</v>
      </c>
      <c r="S6354" s="5">
        <v>2</v>
      </c>
    </row>
    <row r="6355" spans="1:19" x14ac:dyDescent="0.2">
      <c r="A6355">
        <v>10837831022</v>
      </c>
      <c r="B6355" t="s">
        <v>15371</v>
      </c>
      <c r="C6355" t="s">
        <v>7969</v>
      </c>
      <c r="D6355" t="s">
        <v>45</v>
      </c>
      <c r="E6355" t="str">
        <f t="shared" si="99"/>
        <v>CAL</v>
      </c>
      <c r="F6355" t="s">
        <v>1885</v>
      </c>
      <c r="G6355" t="s">
        <v>2</v>
      </c>
      <c r="H6355" t="s">
        <v>3</v>
      </c>
      <c r="I6355" s="3">
        <v>45427</v>
      </c>
      <c r="J6355" s="3"/>
      <c r="K6355" s="2">
        <v>0</v>
      </c>
      <c r="L6355" s="2">
        <v>0</v>
      </c>
      <c r="M6355" s="4">
        <v>192.25</v>
      </c>
      <c r="N6355" s="4">
        <v>192.25</v>
      </c>
      <c r="O6355" s="4">
        <v>349.9</v>
      </c>
      <c r="P6355" t="s">
        <v>10</v>
      </c>
      <c r="Q6355" s="2">
        <v>0</v>
      </c>
      <c r="R6355" s="2">
        <v>0</v>
      </c>
      <c r="S6355" s="5">
        <v>1</v>
      </c>
    </row>
    <row r="6356" spans="1:19" x14ac:dyDescent="0.2">
      <c r="A6356">
        <v>10837610026</v>
      </c>
      <c r="B6356" t="s">
        <v>15372</v>
      </c>
      <c r="C6356" t="s">
        <v>7970</v>
      </c>
      <c r="D6356" t="s">
        <v>45</v>
      </c>
      <c r="E6356" t="str">
        <f t="shared" si="99"/>
        <v>CAL</v>
      </c>
      <c r="F6356" t="s">
        <v>1885</v>
      </c>
      <c r="G6356" t="s">
        <v>2</v>
      </c>
      <c r="H6356" t="s">
        <v>3</v>
      </c>
      <c r="I6356" s="3">
        <v>45427</v>
      </c>
      <c r="J6356" s="3"/>
      <c r="K6356" s="2">
        <v>0</v>
      </c>
      <c r="L6356" s="2">
        <v>0</v>
      </c>
      <c r="M6356" s="4">
        <v>192.25</v>
      </c>
      <c r="N6356" s="4">
        <v>192.25</v>
      </c>
      <c r="O6356" s="4">
        <v>349.9</v>
      </c>
      <c r="P6356" t="s">
        <v>10</v>
      </c>
      <c r="Q6356" s="2">
        <v>0</v>
      </c>
      <c r="R6356" s="2">
        <v>0</v>
      </c>
      <c r="S6356" s="5">
        <v>1</v>
      </c>
    </row>
    <row r="6357" spans="1:19" x14ac:dyDescent="0.2">
      <c r="A6357">
        <v>10837607026</v>
      </c>
      <c r="B6357" t="s">
        <v>15373</v>
      </c>
      <c r="C6357" t="s">
        <v>8010</v>
      </c>
      <c r="D6357" t="s">
        <v>45</v>
      </c>
      <c r="E6357" t="str">
        <f t="shared" si="99"/>
        <v>CAL</v>
      </c>
      <c r="F6357" t="s">
        <v>1885</v>
      </c>
      <c r="G6357" t="s">
        <v>2</v>
      </c>
      <c r="H6357" t="s">
        <v>3</v>
      </c>
      <c r="I6357" s="3">
        <v>45427</v>
      </c>
      <c r="J6357" s="3"/>
      <c r="K6357" s="2">
        <v>0</v>
      </c>
      <c r="L6357" s="2">
        <v>0</v>
      </c>
      <c r="M6357" s="4">
        <v>192.25</v>
      </c>
      <c r="N6357" s="4">
        <v>192.25</v>
      </c>
      <c r="O6357" s="4">
        <v>349.9</v>
      </c>
      <c r="P6357" t="s">
        <v>10</v>
      </c>
      <c r="Q6357" s="2">
        <v>0</v>
      </c>
      <c r="R6357" s="2">
        <v>0</v>
      </c>
      <c r="S6357" s="5">
        <v>1</v>
      </c>
    </row>
    <row r="6358" spans="1:19" x14ac:dyDescent="0.2">
      <c r="A6358">
        <v>10837546020</v>
      </c>
      <c r="B6358" t="s">
        <v>15374</v>
      </c>
      <c r="C6358" t="s">
        <v>7961</v>
      </c>
      <c r="D6358" t="s">
        <v>492</v>
      </c>
      <c r="E6358" t="str">
        <f t="shared" si="99"/>
        <v>CAL</v>
      </c>
      <c r="F6358" t="s">
        <v>1886</v>
      </c>
      <c r="G6358" t="s">
        <v>2</v>
      </c>
      <c r="H6358" t="s">
        <v>3</v>
      </c>
      <c r="I6358" s="3">
        <v>45447</v>
      </c>
      <c r="J6358" s="3"/>
      <c r="K6358" s="2">
        <v>0</v>
      </c>
      <c r="L6358" s="2">
        <v>0</v>
      </c>
      <c r="M6358" s="4">
        <v>495.21</v>
      </c>
      <c r="N6358" s="4">
        <v>495.21</v>
      </c>
      <c r="O6358" s="4">
        <v>899.9</v>
      </c>
      <c r="P6358" t="s">
        <v>10</v>
      </c>
      <c r="Q6358" s="2">
        <v>0</v>
      </c>
      <c r="R6358" s="2">
        <v>0</v>
      </c>
      <c r="S6358" s="5">
        <v>1</v>
      </c>
    </row>
    <row r="6359" spans="1:19" x14ac:dyDescent="0.2">
      <c r="A6359">
        <v>10826253004</v>
      </c>
      <c r="B6359" t="s">
        <v>15375</v>
      </c>
      <c r="C6359" t="s">
        <v>8664</v>
      </c>
      <c r="D6359" t="s">
        <v>492</v>
      </c>
      <c r="E6359" t="str">
        <f t="shared" si="99"/>
        <v>CAL</v>
      </c>
      <c r="F6359" t="s">
        <v>1886</v>
      </c>
      <c r="G6359" t="s">
        <v>2</v>
      </c>
      <c r="H6359" t="s">
        <v>3</v>
      </c>
      <c r="I6359" s="3">
        <v>45447</v>
      </c>
      <c r="J6359" s="3"/>
      <c r="K6359" s="2">
        <v>0</v>
      </c>
      <c r="L6359" s="2">
        <v>0</v>
      </c>
      <c r="M6359" s="4">
        <v>495.21</v>
      </c>
      <c r="N6359" s="4">
        <v>495.21</v>
      </c>
      <c r="O6359" s="4">
        <v>899.9</v>
      </c>
      <c r="P6359" t="s">
        <v>10</v>
      </c>
      <c r="Q6359" s="2">
        <v>0</v>
      </c>
      <c r="R6359" s="2">
        <v>0</v>
      </c>
      <c r="S6359" s="5">
        <v>1</v>
      </c>
    </row>
    <row r="6360" spans="1:19" x14ac:dyDescent="0.2">
      <c r="A6360">
        <v>10826095001</v>
      </c>
      <c r="B6360" t="s">
        <v>15376</v>
      </c>
      <c r="C6360" t="s">
        <v>8219</v>
      </c>
      <c r="D6360" t="s">
        <v>492</v>
      </c>
      <c r="E6360" t="str">
        <f t="shared" si="99"/>
        <v>CAL</v>
      </c>
      <c r="F6360" t="s">
        <v>1886</v>
      </c>
      <c r="G6360" t="s">
        <v>2</v>
      </c>
      <c r="H6360" t="s">
        <v>3</v>
      </c>
      <c r="I6360" s="3">
        <v>45447</v>
      </c>
      <c r="J6360" s="3"/>
      <c r="K6360" s="2">
        <v>0</v>
      </c>
      <c r="L6360" s="2">
        <v>0</v>
      </c>
      <c r="M6360" s="4">
        <v>495.21</v>
      </c>
      <c r="N6360" s="4">
        <v>495.21</v>
      </c>
      <c r="O6360" s="4">
        <v>899.9</v>
      </c>
      <c r="P6360" t="s">
        <v>10</v>
      </c>
      <c r="Q6360" s="2">
        <v>0</v>
      </c>
      <c r="R6360" s="2">
        <v>0</v>
      </c>
      <c r="S6360" s="5">
        <v>1</v>
      </c>
    </row>
    <row r="6361" spans="1:19" x14ac:dyDescent="0.2">
      <c r="A6361">
        <v>10826086001</v>
      </c>
      <c r="B6361" t="s">
        <v>15377</v>
      </c>
      <c r="C6361" t="s">
        <v>8300</v>
      </c>
      <c r="D6361" t="s">
        <v>492</v>
      </c>
      <c r="E6361" t="str">
        <f t="shared" si="99"/>
        <v>CAL</v>
      </c>
      <c r="F6361" t="s">
        <v>1886</v>
      </c>
      <c r="G6361" t="s">
        <v>2</v>
      </c>
      <c r="H6361" t="s">
        <v>3</v>
      </c>
      <c r="I6361" s="3">
        <v>45447</v>
      </c>
      <c r="J6361" s="3"/>
      <c r="K6361" s="2">
        <v>0</v>
      </c>
      <c r="L6361" s="2">
        <v>0</v>
      </c>
      <c r="M6361" s="4">
        <v>990.42</v>
      </c>
      <c r="N6361" s="4">
        <v>495.21</v>
      </c>
      <c r="O6361" s="4">
        <v>899.9</v>
      </c>
      <c r="P6361" t="s">
        <v>10</v>
      </c>
      <c r="Q6361" s="2">
        <v>0</v>
      </c>
      <c r="R6361" s="2">
        <v>0</v>
      </c>
      <c r="S6361" s="5">
        <v>2</v>
      </c>
    </row>
    <row r="6362" spans="1:19" x14ac:dyDescent="0.2">
      <c r="A6362">
        <v>10826085001</v>
      </c>
      <c r="B6362" t="s">
        <v>15378</v>
      </c>
      <c r="C6362" t="s">
        <v>8300</v>
      </c>
      <c r="D6362" t="s">
        <v>492</v>
      </c>
      <c r="E6362" t="str">
        <f t="shared" si="99"/>
        <v>CAL</v>
      </c>
      <c r="F6362" t="s">
        <v>1886</v>
      </c>
      <c r="G6362" t="s">
        <v>2</v>
      </c>
      <c r="H6362" t="s">
        <v>3</v>
      </c>
      <c r="I6362" s="3">
        <v>45447</v>
      </c>
      <c r="J6362" s="3"/>
      <c r="K6362" s="2">
        <v>0</v>
      </c>
      <c r="L6362" s="2">
        <v>0</v>
      </c>
      <c r="M6362" s="4">
        <v>990.42</v>
      </c>
      <c r="N6362" s="4">
        <v>495.21</v>
      </c>
      <c r="O6362" s="4">
        <v>899.9</v>
      </c>
      <c r="P6362" t="s">
        <v>10</v>
      </c>
      <c r="Q6362" s="2">
        <v>0</v>
      </c>
      <c r="R6362" s="2">
        <v>0</v>
      </c>
      <c r="S6362" s="5">
        <v>2</v>
      </c>
    </row>
    <row r="6363" spans="1:19" x14ac:dyDescent="0.2">
      <c r="A6363">
        <v>10825909001</v>
      </c>
      <c r="B6363" t="s">
        <v>15379</v>
      </c>
      <c r="C6363" t="s">
        <v>8949</v>
      </c>
      <c r="D6363" t="s">
        <v>492</v>
      </c>
      <c r="E6363" t="str">
        <f t="shared" si="99"/>
        <v>CAL</v>
      </c>
      <c r="F6363" t="s">
        <v>1886</v>
      </c>
      <c r="G6363" t="s">
        <v>2</v>
      </c>
      <c r="H6363" t="s">
        <v>3</v>
      </c>
      <c r="I6363" s="3">
        <v>45447</v>
      </c>
      <c r="J6363" s="3"/>
      <c r="K6363" s="2">
        <v>0</v>
      </c>
      <c r="L6363" s="2">
        <v>0</v>
      </c>
      <c r="M6363" s="4">
        <v>990.42</v>
      </c>
      <c r="N6363" s="4">
        <v>495.21</v>
      </c>
      <c r="O6363" s="4">
        <v>899.9</v>
      </c>
      <c r="P6363" t="s">
        <v>10</v>
      </c>
      <c r="Q6363" s="2">
        <v>0</v>
      </c>
      <c r="R6363" s="2">
        <v>0</v>
      </c>
      <c r="S6363" s="5">
        <v>2</v>
      </c>
    </row>
    <row r="6364" spans="1:19" x14ac:dyDescent="0.2">
      <c r="A6364">
        <v>10825643001</v>
      </c>
      <c r="B6364" t="s">
        <v>15380</v>
      </c>
      <c r="C6364" t="s">
        <v>8092</v>
      </c>
      <c r="D6364" t="s">
        <v>492</v>
      </c>
      <c r="E6364" t="str">
        <f t="shared" si="99"/>
        <v>CAL</v>
      </c>
      <c r="F6364" t="s">
        <v>1886</v>
      </c>
      <c r="G6364" t="s">
        <v>2</v>
      </c>
      <c r="H6364" t="s">
        <v>3</v>
      </c>
      <c r="I6364" s="3">
        <v>45447</v>
      </c>
      <c r="J6364" s="3"/>
      <c r="K6364" s="2">
        <v>0</v>
      </c>
      <c r="L6364" s="2">
        <v>0</v>
      </c>
      <c r="M6364" s="4">
        <v>495.21</v>
      </c>
      <c r="N6364" s="4">
        <v>495.21</v>
      </c>
      <c r="O6364" s="4">
        <v>899.9</v>
      </c>
      <c r="P6364" t="s">
        <v>10</v>
      </c>
      <c r="Q6364" s="2">
        <v>0</v>
      </c>
      <c r="R6364" s="2">
        <v>0</v>
      </c>
      <c r="S6364" s="5">
        <v>1</v>
      </c>
    </row>
    <row r="6365" spans="1:19" x14ac:dyDescent="0.2">
      <c r="A6365">
        <v>10825507003</v>
      </c>
      <c r="B6365" t="s">
        <v>15381</v>
      </c>
      <c r="C6365" t="s">
        <v>8981</v>
      </c>
      <c r="D6365" t="s">
        <v>492</v>
      </c>
      <c r="E6365" t="str">
        <f t="shared" si="99"/>
        <v>CAL</v>
      </c>
      <c r="F6365" t="s">
        <v>1886</v>
      </c>
      <c r="G6365" t="s">
        <v>2</v>
      </c>
      <c r="H6365" t="s">
        <v>3</v>
      </c>
      <c r="I6365" s="3">
        <v>45447</v>
      </c>
      <c r="J6365" s="3"/>
      <c r="K6365" s="2">
        <v>0</v>
      </c>
      <c r="L6365" s="2">
        <v>0</v>
      </c>
      <c r="M6365" s="4">
        <v>495.21</v>
      </c>
      <c r="N6365" s="4">
        <v>495.21</v>
      </c>
      <c r="O6365" s="4">
        <v>899.9</v>
      </c>
      <c r="P6365" t="s">
        <v>10</v>
      </c>
      <c r="Q6365" s="2">
        <v>0</v>
      </c>
      <c r="R6365" s="2">
        <v>0</v>
      </c>
      <c r="S6365" s="5">
        <v>1</v>
      </c>
    </row>
    <row r="6366" spans="1:19" x14ac:dyDescent="0.2">
      <c r="A6366">
        <v>10821218019</v>
      </c>
      <c r="B6366" t="s">
        <v>15382</v>
      </c>
      <c r="C6366" t="s">
        <v>7905</v>
      </c>
      <c r="D6366" t="s">
        <v>492</v>
      </c>
      <c r="E6366" t="str">
        <f t="shared" si="99"/>
        <v>CAL</v>
      </c>
      <c r="F6366" t="s">
        <v>1886</v>
      </c>
      <c r="G6366" t="s">
        <v>2</v>
      </c>
      <c r="H6366" t="s">
        <v>3</v>
      </c>
      <c r="I6366" s="3">
        <v>45447</v>
      </c>
      <c r="J6366" s="3"/>
      <c r="K6366" s="2">
        <v>0</v>
      </c>
      <c r="L6366" s="2">
        <v>0</v>
      </c>
      <c r="M6366" s="4">
        <v>495.21</v>
      </c>
      <c r="N6366" s="4">
        <v>495.21</v>
      </c>
      <c r="O6366" s="4">
        <v>899.9</v>
      </c>
      <c r="P6366" t="s">
        <v>10</v>
      </c>
      <c r="Q6366" s="2">
        <v>0</v>
      </c>
      <c r="R6366" s="2">
        <v>0</v>
      </c>
      <c r="S6366" s="5">
        <v>1</v>
      </c>
    </row>
    <row r="6367" spans="1:19" x14ac:dyDescent="0.2">
      <c r="A6367">
        <v>10821109018</v>
      </c>
      <c r="B6367" t="s">
        <v>15383</v>
      </c>
      <c r="C6367" t="s">
        <v>7994</v>
      </c>
      <c r="D6367" t="s">
        <v>306</v>
      </c>
      <c r="E6367" t="str">
        <f t="shared" si="99"/>
        <v>CAL</v>
      </c>
      <c r="F6367" t="s">
        <v>1887</v>
      </c>
      <c r="G6367" t="s">
        <v>2</v>
      </c>
      <c r="H6367" t="s">
        <v>3</v>
      </c>
      <c r="I6367" s="3">
        <v>45469</v>
      </c>
      <c r="J6367" s="3"/>
      <c r="K6367" s="2">
        <v>0</v>
      </c>
      <c r="L6367" s="2">
        <v>0</v>
      </c>
      <c r="M6367" s="4">
        <v>494.1</v>
      </c>
      <c r="N6367" s="4">
        <v>164.7</v>
      </c>
      <c r="O6367" s="4">
        <v>299.89999999999998</v>
      </c>
      <c r="P6367" t="s">
        <v>10</v>
      </c>
      <c r="Q6367" s="2">
        <v>0</v>
      </c>
      <c r="R6367" s="2">
        <v>0</v>
      </c>
      <c r="S6367" s="5">
        <v>3</v>
      </c>
    </row>
    <row r="6368" spans="1:19" x14ac:dyDescent="0.2">
      <c r="A6368">
        <v>10821105013</v>
      </c>
      <c r="B6368" t="s">
        <v>15384</v>
      </c>
      <c r="C6368" t="s">
        <v>7994</v>
      </c>
      <c r="D6368" t="s">
        <v>306</v>
      </c>
      <c r="E6368" t="str">
        <f t="shared" si="99"/>
        <v>CAL</v>
      </c>
      <c r="F6368" t="s">
        <v>1887</v>
      </c>
      <c r="G6368" t="s">
        <v>2</v>
      </c>
      <c r="H6368" t="s">
        <v>3</v>
      </c>
      <c r="I6368" s="3">
        <v>45469</v>
      </c>
      <c r="J6368" s="3"/>
      <c r="K6368" s="2">
        <v>0</v>
      </c>
      <c r="L6368" s="2">
        <v>0</v>
      </c>
      <c r="M6368" s="4">
        <v>329.4</v>
      </c>
      <c r="N6368" s="4">
        <v>164.7</v>
      </c>
      <c r="O6368" s="4">
        <v>299.89999999999998</v>
      </c>
      <c r="P6368" t="s">
        <v>10</v>
      </c>
      <c r="Q6368" s="2">
        <v>0</v>
      </c>
      <c r="R6368" s="2">
        <v>0</v>
      </c>
      <c r="S6368" s="5">
        <v>2</v>
      </c>
    </row>
    <row r="6369" spans="1:19" x14ac:dyDescent="0.2">
      <c r="A6369">
        <v>10826606002</v>
      </c>
      <c r="B6369" t="s">
        <v>15385</v>
      </c>
      <c r="C6369" t="s">
        <v>8982</v>
      </c>
      <c r="D6369" t="s">
        <v>306</v>
      </c>
      <c r="E6369" t="str">
        <f t="shared" si="99"/>
        <v>CAL</v>
      </c>
      <c r="F6369" t="s">
        <v>1887</v>
      </c>
      <c r="G6369" t="s">
        <v>2</v>
      </c>
      <c r="H6369" t="s">
        <v>3</v>
      </c>
      <c r="I6369" s="3">
        <v>45469</v>
      </c>
      <c r="J6369" s="3"/>
      <c r="K6369" s="2">
        <v>0</v>
      </c>
      <c r="L6369" s="2">
        <v>0</v>
      </c>
      <c r="M6369" s="4">
        <v>164.7</v>
      </c>
      <c r="N6369" s="4">
        <v>164.7</v>
      </c>
      <c r="O6369" s="4">
        <v>299.89999999999998</v>
      </c>
      <c r="P6369" t="s">
        <v>10</v>
      </c>
      <c r="Q6369" s="2">
        <v>0</v>
      </c>
      <c r="R6369" s="2">
        <v>0</v>
      </c>
      <c r="S6369" s="5">
        <v>1</v>
      </c>
    </row>
    <row r="6370" spans="1:19" x14ac:dyDescent="0.2">
      <c r="A6370">
        <v>10826603004</v>
      </c>
      <c r="B6370" t="s">
        <v>15386</v>
      </c>
      <c r="C6370" t="s">
        <v>8982</v>
      </c>
      <c r="D6370" t="s">
        <v>306</v>
      </c>
      <c r="E6370" t="str">
        <f t="shared" si="99"/>
        <v>CAL</v>
      </c>
      <c r="F6370" t="s">
        <v>1887</v>
      </c>
      <c r="G6370" t="s">
        <v>2</v>
      </c>
      <c r="H6370" t="s">
        <v>3</v>
      </c>
      <c r="I6370" s="3">
        <v>45469</v>
      </c>
      <c r="J6370" s="3"/>
      <c r="K6370" s="2">
        <v>0</v>
      </c>
      <c r="L6370" s="2">
        <v>0</v>
      </c>
      <c r="M6370" s="4">
        <v>164.7</v>
      </c>
      <c r="N6370" s="4">
        <v>164.7</v>
      </c>
      <c r="O6370" s="4">
        <v>299.89999999999998</v>
      </c>
      <c r="P6370" t="s">
        <v>10</v>
      </c>
      <c r="Q6370" s="2">
        <v>0</v>
      </c>
      <c r="R6370" s="2">
        <v>0</v>
      </c>
      <c r="S6370" s="5">
        <v>1</v>
      </c>
    </row>
    <row r="6371" spans="1:19" x14ac:dyDescent="0.2">
      <c r="A6371">
        <v>10826581001</v>
      </c>
      <c r="B6371" t="s">
        <v>15387</v>
      </c>
      <c r="C6371" t="s">
        <v>8983</v>
      </c>
      <c r="D6371" t="s">
        <v>306</v>
      </c>
      <c r="E6371" t="str">
        <f t="shared" si="99"/>
        <v>CAL</v>
      </c>
      <c r="F6371" t="s">
        <v>1887</v>
      </c>
      <c r="G6371" t="s">
        <v>2</v>
      </c>
      <c r="H6371" t="s">
        <v>3</v>
      </c>
      <c r="I6371" s="3">
        <v>45469</v>
      </c>
      <c r="J6371" s="3"/>
      <c r="K6371" s="2">
        <v>0</v>
      </c>
      <c r="L6371" s="2">
        <v>0</v>
      </c>
      <c r="M6371" s="4">
        <v>329.4</v>
      </c>
      <c r="N6371" s="4">
        <v>164.7</v>
      </c>
      <c r="O6371" s="4">
        <v>299.89999999999998</v>
      </c>
      <c r="P6371" t="s">
        <v>10</v>
      </c>
      <c r="Q6371" s="2">
        <v>0</v>
      </c>
      <c r="R6371" s="2">
        <v>0</v>
      </c>
      <c r="S6371" s="5">
        <v>2</v>
      </c>
    </row>
    <row r="6372" spans="1:19" x14ac:dyDescent="0.2">
      <c r="A6372">
        <v>10826424005</v>
      </c>
      <c r="B6372" t="s">
        <v>15388</v>
      </c>
      <c r="C6372" t="s">
        <v>8761</v>
      </c>
      <c r="D6372" t="s">
        <v>306</v>
      </c>
      <c r="E6372" t="str">
        <f t="shared" si="99"/>
        <v>CAL</v>
      </c>
      <c r="F6372" t="s">
        <v>1887</v>
      </c>
      <c r="G6372" t="s">
        <v>2</v>
      </c>
      <c r="H6372" t="s">
        <v>3</v>
      </c>
      <c r="I6372" s="3">
        <v>45469</v>
      </c>
      <c r="J6372" s="3"/>
      <c r="K6372" s="2">
        <v>0</v>
      </c>
      <c r="L6372" s="2">
        <v>0</v>
      </c>
      <c r="M6372" s="4">
        <v>494.1</v>
      </c>
      <c r="N6372" s="4">
        <v>164.7</v>
      </c>
      <c r="O6372" s="4">
        <v>299.89999999999998</v>
      </c>
      <c r="P6372" t="s">
        <v>10</v>
      </c>
      <c r="Q6372" s="2">
        <v>0</v>
      </c>
      <c r="R6372" s="2">
        <v>0</v>
      </c>
      <c r="S6372" s="5">
        <v>3</v>
      </c>
    </row>
    <row r="6373" spans="1:19" x14ac:dyDescent="0.2">
      <c r="A6373">
        <v>10826423005</v>
      </c>
      <c r="B6373" t="s">
        <v>15389</v>
      </c>
      <c r="C6373" t="s">
        <v>8498</v>
      </c>
      <c r="D6373" t="s">
        <v>862</v>
      </c>
      <c r="E6373" t="str">
        <f t="shared" si="99"/>
        <v>ROP</v>
      </c>
      <c r="F6373" t="s">
        <v>1888</v>
      </c>
      <c r="G6373" t="s">
        <v>2</v>
      </c>
      <c r="H6373" t="s">
        <v>3</v>
      </c>
      <c r="I6373" s="3">
        <v>45439</v>
      </c>
      <c r="J6373" s="3"/>
      <c r="K6373" s="2">
        <v>0</v>
      </c>
      <c r="L6373" s="2">
        <v>0</v>
      </c>
      <c r="M6373" s="4">
        <v>98.06</v>
      </c>
      <c r="N6373" s="4">
        <v>49.03</v>
      </c>
      <c r="O6373" s="4">
        <v>89.9</v>
      </c>
      <c r="P6373" t="s">
        <v>4</v>
      </c>
      <c r="Q6373" s="2">
        <v>0</v>
      </c>
      <c r="R6373" s="2">
        <v>0</v>
      </c>
      <c r="S6373" s="5">
        <v>2</v>
      </c>
    </row>
    <row r="6374" spans="1:19" x14ac:dyDescent="0.2">
      <c r="A6374">
        <v>10826281004</v>
      </c>
      <c r="B6374" t="s">
        <v>15390</v>
      </c>
      <c r="C6374" t="s">
        <v>8945</v>
      </c>
      <c r="D6374" t="s">
        <v>862</v>
      </c>
      <c r="E6374" t="str">
        <f t="shared" si="99"/>
        <v>ROP</v>
      </c>
      <c r="F6374" t="s">
        <v>1888</v>
      </c>
      <c r="G6374" t="s">
        <v>2</v>
      </c>
      <c r="H6374" t="s">
        <v>3</v>
      </c>
      <c r="I6374" s="3">
        <v>45439</v>
      </c>
      <c r="J6374" s="3"/>
      <c r="K6374" s="2">
        <v>0</v>
      </c>
      <c r="L6374" s="2">
        <v>0</v>
      </c>
      <c r="M6374" s="4">
        <v>196.12</v>
      </c>
      <c r="N6374" s="4">
        <v>49.03</v>
      </c>
      <c r="O6374" s="4">
        <v>89.9</v>
      </c>
      <c r="P6374" t="s">
        <v>4</v>
      </c>
      <c r="Q6374" s="2">
        <v>0</v>
      </c>
      <c r="R6374" s="2">
        <v>0</v>
      </c>
      <c r="S6374" s="5">
        <v>4</v>
      </c>
    </row>
    <row r="6375" spans="1:19" x14ac:dyDescent="0.2">
      <c r="A6375">
        <v>10826273005</v>
      </c>
      <c r="B6375" t="s">
        <v>15391</v>
      </c>
      <c r="C6375" t="s">
        <v>8766</v>
      </c>
      <c r="D6375" t="s">
        <v>862</v>
      </c>
      <c r="E6375" t="str">
        <f t="shared" si="99"/>
        <v>ROP</v>
      </c>
      <c r="F6375" t="s">
        <v>1888</v>
      </c>
      <c r="G6375" t="s">
        <v>2</v>
      </c>
      <c r="H6375" t="s">
        <v>3</v>
      </c>
      <c r="I6375" s="3">
        <v>45439</v>
      </c>
      <c r="J6375" s="3"/>
      <c r="K6375" s="2">
        <v>0</v>
      </c>
      <c r="L6375" s="2">
        <v>0</v>
      </c>
      <c r="M6375" s="4">
        <v>196.12</v>
      </c>
      <c r="N6375" s="4">
        <v>49.03</v>
      </c>
      <c r="O6375" s="4">
        <v>89.9</v>
      </c>
      <c r="P6375" t="s">
        <v>4</v>
      </c>
      <c r="Q6375" s="2">
        <v>0</v>
      </c>
      <c r="R6375" s="2">
        <v>0</v>
      </c>
      <c r="S6375" s="5">
        <v>4</v>
      </c>
    </row>
    <row r="6376" spans="1:19" x14ac:dyDescent="0.2">
      <c r="A6376">
        <v>10826265005</v>
      </c>
      <c r="B6376" t="s">
        <v>15392</v>
      </c>
      <c r="C6376" t="s">
        <v>8664</v>
      </c>
      <c r="D6376" t="s">
        <v>862</v>
      </c>
      <c r="E6376" t="str">
        <f t="shared" si="99"/>
        <v>ROP</v>
      </c>
      <c r="F6376" t="s">
        <v>1888</v>
      </c>
      <c r="G6376" t="s">
        <v>2</v>
      </c>
      <c r="H6376" t="s">
        <v>3</v>
      </c>
      <c r="I6376" s="3">
        <v>45439</v>
      </c>
      <c r="J6376" s="3"/>
      <c r="K6376" s="2">
        <v>0</v>
      </c>
      <c r="L6376" s="2">
        <v>0</v>
      </c>
      <c r="M6376" s="4">
        <v>98.06</v>
      </c>
      <c r="N6376" s="4">
        <v>49.03</v>
      </c>
      <c r="O6376" s="4">
        <v>89.9</v>
      </c>
      <c r="P6376" t="s">
        <v>4</v>
      </c>
      <c r="Q6376" s="2">
        <v>0</v>
      </c>
      <c r="R6376" s="2">
        <v>0</v>
      </c>
      <c r="S6376" s="5">
        <v>2</v>
      </c>
    </row>
    <row r="6377" spans="1:19" x14ac:dyDescent="0.2">
      <c r="A6377">
        <v>10826255004</v>
      </c>
      <c r="B6377" t="s">
        <v>15393</v>
      </c>
      <c r="C6377" t="s">
        <v>8423</v>
      </c>
      <c r="D6377" t="s">
        <v>201</v>
      </c>
      <c r="E6377" t="str">
        <f t="shared" si="99"/>
        <v>ROP</v>
      </c>
      <c r="F6377" t="s">
        <v>1889</v>
      </c>
      <c r="G6377" t="s">
        <v>2</v>
      </c>
      <c r="H6377" t="s">
        <v>3</v>
      </c>
      <c r="I6377" s="3">
        <v>45439</v>
      </c>
      <c r="J6377" s="3"/>
      <c r="K6377" s="2">
        <v>0</v>
      </c>
      <c r="L6377" s="2">
        <v>0</v>
      </c>
      <c r="M6377" s="4">
        <v>109.06</v>
      </c>
      <c r="N6377" s="4">
        <v>54.53</v>
      </c>
      <c r="O6377" s="4">
        <v>99.9</v>
      </c>
      <c r="P6377" t="s">
        <v>4</v>
      </c>
      <c r="Q6377" s="2">
        <v>0</v>
      </c>
      <c r="R6377" s="2">
        <v>0</v>
      </c>
      <c r="S6377" s="5">
        <v>2</v>
      </c>
    </row>
    <row r="6378" spans="1:19" x14ac:dyDescent="0.2">
      <c r="A6378">
        <v>10841270001</v>
      </c>
      <c r="B6378" t="s">
        <v>15394</v>
      </c>
      <c r="C6378" t="s">
        <v>8565</v>
      </c>
      <c r="D6378" t="s">
        <v>201</v>
      </c>
      <c r="E6378" t="str">
        <f t="shared" si="99"/>
        <v>ROP</v>
      </c>
      <c r="F6378" t="s">
        <v>1889</v>
      </c>
      <c r="G6378" t="s">
        <v>2</v>
      </c>
      <c r="H6378" t="s">
        <v>3</v>
      </c>
      <c r="I6378" s="3">
        <v>45439</v>
      </c>
      <c r="J6378" s="3"/>
      <c r="K6378" s="2">
        <v>0</v>
      </c>
      <c r="L6378" s="2">
        <v>0</v>
      </c>
      <c r="M6378" s="4">
        <v>218.12</v>
      </c>
      <c r="N6378" s="4">
        <v>54.53</v>
      </c>
      <c r="O6378" s="4">
        <v>99.9</v>
      </c>
      <c r="P6378" t="s">
        <v>4</v>
      </c>
      <c r="Q6378" s="2">
        <v>0</v>
      </c>
      <c r="R6378" s="2">
        <v>0</v>
      </c>
      <c r="S6378" s="5">
        <v>4</v>
      </c>
    </row>
    <row r="6379" spans="1:19" x14ac:dyDescent="0.2">
      <c r="A6379">
        <v>10841269002</v>
      </c>
      <c r="B6379" t="s">
        <v>15395</v>
      </c>
      <c r="C6379" t="s">
        <v>8588</v>
      </c>
      <c r="D6379" t="s">
        <v>201</v>
      </c>
      <c r="E6379" t="str">
        <f t="shared" si="99"/>
        <v>ROP</v>
      </c>
      <c r="F6379" t="s">
        <v>1889</v>
      </c>
      <c r="G6379" t="s">
        <v>2</v>
      </c>
      <c r="H6379" t="s">
        <v>3</v>
      </c>
      <c r="I6379" s="3">
        <v>45439</v>
      </c>
      <c r="J6379" s="3"/>
      <c r="K6379" s="2">
        <v>0</v>
      </c>
      <c r="L6379" s="2">
        <v>0</v>
      </c>
      <c r="M6379" s="4">
        <v>218.12</v>
      </c>
      <c r="N6379" s="4">
        <v>54.53</v>
      </c>
      <c r="O6379" s="4">
        <v>99.9</v>
      </c>
      <c r="P6379" t="s">
        <v>4</v>
      </c>
      <c r="Q6379" s="2">
        <v>0</v>
      </c>
      <c r="R6379" s="2">
        <v>0</v>
      </c>
      <c r="S6379" s="5">
        <v>4</v>
      </c>
    </row>
    <row r="6380" spans="1:19" x14ac:dyDescent="0.2">
      <c r="A6380">
        <v>10841268002</v>
      </c>
      <c r="B6380" t="s">
        <v>15396</v>
      </c>
      <c r="C6380" t="s">
        <v>8566</v>
      </c>
      <c r="D6380" t="s">
        <v>201</v>
      </c>
      <c r="E6380" t="str">
        <f t="shared" si="99"/>
        <v>ROP</v>
      </c>
      <c r="F6380" t="s">
        <v>1889</v>
      </c>
      <c r="G6380" t="s">
        <v>2</v>
      </c>
      <c r="H6380" t="s">
        <v>3</v>
      </c>
      <c r="I6380" s="3">
        <v>45439</v>
      </c>
      <c r="J6380" s="3">
        <v>45454</v>
      </c>
      <c r="K6380" s="2">
        <v>0</v>
      </c>
      <c r="L6380" s="2">
        <v>0</v>
      </c>
      <c r="M6380" s="4">
        <v>54.53</v>
      </c>
      <c r="N6380" s="4">
        <v>54.53</v>
      </c>
      <c r="O6380" s="4">
        <v>99.9</v>
      </c>
      <c r="P6380" t="s">
        <v>4</v>
      </c>
      <c r="Q6380" s="2">
        <v>0</v>
      </c>
      <c r="R6380" s="2">
        <v>0</v>
      </c>
      <c r="S6380" s="5">
        <v>1</v>
      </c>
    </row>
    <row r="6381" spans="1:19" x14ac:dyDescent="0.2">
      <c r="A6381">
        <v>10841260006</v>
      </c>
      <c r="B6381" t="s">
        <v>15397</v>
      </c>
      <c r="C6381" t="s">
        <v>8563</v>
      </c>
      <c r="D6381" t="s">
        <v>45</v>
      </c>
      <c r="E6381" t="str">
        <f t="shared" si="99"/>
        <v>CAL</v>
      </c>
      <c r="F6381" t="s">
        <v>1885</v>
      </c>
      <c r="G6381" t="s">
        <v>2</v>
      </c>
      <c r="H6381" t="s">
        <v>3</v>
      </c>
      <c r="I6381" s="3">
        <v>45427</v>
      </c>
      <c r="J6381" s="3"/>
      <c r="K6381" s="2">
        <v>0</v>
      </c>
      <c r="L6381" s="2">
        <v>0</v>
      </c>
      <c r="M6381" s="4">
        <v>192.25</v>
      </c>
      <c r="N6381" s="4">
        <v>192.25</v>
      </c>
      <c r="O6381" s="4">
        <v>349.9</v>
      </c>
      <c r="P6381" t="s">
        <v>10</v>
      </c>
      <c r="Q6381" s="2">
        <v>0</v>
      </c>
      <c r="R6381" s="2">
        <v>0</v>
      </c>
      <c r="S6381" s="5">
        <v>1</v>
      </c>
    </row>
    <row r="6382" spans="1:19" x14ac:dyDescent="0.2">
      <c r="A6382">
        <v>10841275001</v>
      </c>
      <c r="B6382" t="s">
        <v>15398</v>
      </c>
      <c r="C6382" t="s">
        <v>8607</v>
      </c>
      <c r="D6382" t="s">
        <v>1879</v>
      </c>
      <c r="E6382" t="str">
        <f t="shared" si="99"/>
        <v>CAL</v>
      </c>
      <c r="F6382" t="s">
        <v>1881</v>
      </c>
      <c r="G6382" t="s">
        <v>2</v>
      </c>
      <c r="H6382" t="s">
        <v>3</v>
      </c>
      <c r="I6382" s="3">
        <v>45422</v>
      </c>
      <c r="J6382" s="3"/>
      <c r="K6382" s="2">
        <v>0</v>
      </c>
      <c r="L6382" s="2">
        <v>0</v>
      </c>
      <c r="M6382" s="4">
        <v>439.58</v>
      </c>
      <c r="N6382" s="4">
        <v>219.79</v>
      </c>
      <c r="O6382" s="4">
        <v>399.9</v>
      </c>
      <c r="P6382" t="s">
        <v>10</v>
      </c>
      <c r="Q6382" s="2">
        <v>0</v>
      </c>
      <c r="R6382" s="2">
        <v>0</v>
      </c>
      <c r="S6382" s="5">
        <v>2</v>
      </c>
    </row>
    <row r="6383" spans="1:19" x14ac:dyDescent="0.2">
      <c r="A6383">
        <v>10841279003</v>
      </c>
      <c r="B6383" t="s">
        <v>15399</v>
      </c>
      <c r="C6383" t="s">
        <v>8557</v>
      </c>
      <c r="D6383" t="s">
        <v>1879</v>
      </c>
      <c r="E6383" t="str">
        <f t="shared" si="99"/>
        <v>CAL</v>
      </c>
      <c r="F6383" t="s">
        <v>1881</v>
      </c>
      <c r="G6383" t="s">
        <v>2</v>
      </c>
      <c r="H6383" t="s">
        <v>3</v>
      </c>
      <c r="I6383" s="3">
        <v>45422</v>
      </c>
      <c r="J6383" s="3"/>
      <c r="K6383" s="2">
        <v>0</v>
      </c>
      <c r="L6383" s="2">
        <v>0</v>
      </c>
      <c r="M6383" s="4">
        <v>439.58</v>
      </c>
      <c r="N6383" s="4">
        <v>219.79</v>
      </c>
      <c r="O6383" s="4">
        <v>399.9</v>
      </c>
      <c r="P6383" t="s">
        <v>10</v>
      </c>
      <c r="Q6383" s="2">
        <v>0</v>
      </c>
      <c r="R6383" s="2">
        <v>0</v>
      </c>
      <c r="S6383" s="5">
        <v>2</v>
      </c>
    </row>
    <row r="6384" spans="1:19" x14ac:dyDescent="0.2">
      <c r="A6384">
        <v>10841280003</v>
      </c>
      <c r="B6384" t="s">
        <v>15400</v>
      </c>
      <c r="C6384" t="s">
        <v>8557</v>
      </c>
      <c r="D6384" t="s">
        <v>1879</v>
      </c>
      <c r="E6384" t="str">
        <f t="shared" si="99"/>
        <v>CAL</v>
      </c>
      <c r="F6384" t="s">
        <v>1881</v>
      </c>
      <c r="G6384" t="s">
        <v>2</v>
      </c>
      <c r="H6384" t="s">
        <v>3</v>
      </c>
      <c r="I6384" s="3">
        <v>45422</v>
      </c>
      <c r="J6384" s="3"/>
      <c r="K6384" s="2">
        <v>0</v>
      </c>
      <c r="L6384" s="2">
        <v>0</v>
      </c>
      <c r="M6384" s="4">
        <v>439.58</v>
      </c>
      <c r="N6384" s="4">
        <v>219.79</v>
      </c>
      <c r="O6384" s="4">
        <v>399.9</v>
      </c>
      <c r="P6384" t="s">
        <v>10</v>
      </c>
      <c r="Q6384" s="2">
        <v>0</v>
      </c>
      <c r="R6384" s="2">
        <v>0</v>
      </c>
      <c r="S6384" s="5">
        <v>2</v>
      </c>
    </row>
    <row r="6385" spans="1:19" x14ac:dyDescent="0.2">
      <c r="A6385">
        <v>10841282003</v>
      </c>
      <c r="B6385" t="s">
        <v>15401</v>
      </c>
      <c r="C6385" t="s">
        <v>8561</v>
      </c>
      <c r="D6385" t="s">
        <v>1879</v>
      </c>
      <c r="E6385" t="str">
        <f t="shared" si="99"/>
        <v>CAL</v>
      </c>
      <c r="F6385" t="s">
        <v>1881</v>
      </c>
      <c r="G6385" t="s">
        <v>2</v>
      </c>
      <c r="H6385" t="s">
        <v>3</v>
      </c>
      <c r="I6385" s="3">
        <v>45422</v>
      </c>
      <c r="J6385" s="3"/>
      <c r="K6385" s="2">
        <v>0</v>
      </c>
      <c r="L6385" s="2">
        <v>0</v>
      </c>
      <c r="M6385" s="4">
        <v>439.58</v>
      </c>
      <c r="N6385" s="4">
        <v>219.79</v>
      </c>
      <c r="O6385" s="4">
        <v>399.9</v>
      </c>
      <c r="P6385" t="s">
        <v>10</v>
      </c>
      <c r="Q6385" s="2">
        <v>0</v>
      </c>
      <c r="R6385" s="2">
        <v>0</v>
      </c>
      <c r="S6385" s="5">
        <v>2</v>
      </c>
    </row>
    <row r="6386" spans="1:19" x14ac:dyDescent="0.2">
      <c r="A6386">
        <v>10841257006</v>
      </c>
      <c r="B6386" t="s">
        <v>15402</v>
      </c>
      <c r="C6386" t="s">
        <v>8591</v>
      </c>
      <c r="D6386" t="s">
        <v>1879</v>
      </c>
      <c r="E6386" t="str">
        <f t="shared" si="99"/>
        <v>CAL</v>
      </c>
      <c r="F6386" t="s">
        <v>1881</v>
      </c>
      <c r="G6386" t="s">
        <v>2</v>
      </c>
      <c r="H6386" t="s">
        <v>3</v>
      </c>
      <c r="I6386" s="3">
        <v>45422</v>
      </c>
      <c r="J6386" s="3"/>
      <c r="K6386" s="2">
        <v>0</v>
      </c>
      <c r="L6386" s="2">
        <v>0</v>
      </c>
      <c r="M6386" s="4">
        <v>219.79</v>
      </c>
      <c r="N6386" s="4">
        <v>219.79</v>
      </c>
      <c r="O6386" s="4">
        <v>399.9</v>
      </c>
      <c r="P6386" t="s">
        <v>10</v>
      </c>
      <c r="Q6386" s="2">
        <v>0</v>
      </c>
      <c r="R6386" s="2">
        <v>0</v>
      </c>
      <c r="S6386" s="5">
        <v>1</v>
      </c>
    </row>
    <row r="6387" spans="1:19" x14ac:dyDescent="0.2">
      <c r="A6387">
        <v>10841256006</v>
      </c>
      <c r="B6387" t="s">
        <v>15403</v>
      </c>
      <c r="C6387" t="s">
        <v>8591</v>
      </c>
      <c r="D6387" t="s">
        <v>1418</v>
      </c>
      <c r="E6387" t="str">
        <f t="shared" si="99"/>
        <v>ROP</v>
      </c>
      <c r="F6387" t="s">
        <v>1890</v>
      </c>
      <c r="G6387" t="s">
        <v>2</v>
      </c>
      <c r="H6387" t="s">
        <v>3</v>
      </c>
      <c r="I6387" s="3">
        <v>45439</v>
      </c>
      <c r="J6387" s="3"/>
      <c r="K6387" s="2">
        <v>0</v>
      </c>
      <c r="L6387" s="2">
        <v>0</v>
      </c>
      <c r="M6387" s="4">
        <v>153.13999999999999</v>
      </c>
      <c r="N6387" s="4">
        <v>76.569999999999993</v>
      </c>
      <c r="O6387" s="4">
        <v>139.9</v>
      </c>
      <c r="P6387" t="s">
        <v>4</v>
      </c>
      <c r="Q6387" s="2">
        <v>0</v>
      </c>
      <c r="R6387" s="2">
        <v>0</v>
      </c>
      <c r="S6387" s="5">
        <v>2</v>
      </c>
    </row>
    <row r="6388" spans="1:19" x14ac:dyDescent="0.2">
      <c r="A6388">
        <v>10841254006</v>
      </c>
      <c r="B6388" t="s">
        <v>15404</v>
      </c>
      <c r="C6388" t="s">
        <v>8563</v>
      </c>
      <c r="D6388" t="s">
        <v>1418</v>
      </c>
      <c r="E6388" t="str">
        <f t="shared" si="99"/>
        <v>ROP</v>
      </c>
      <c r="F6388" t="s">
        <v>1890</v>
      </c>
      <c r="G6388" t="s">
        <v>2</v>
      </c>
      <c r="H6388" t="s">
        <v>3</v>
      </c>
      <c r="I6388" s="3">
        <v>45439</v>
      </c>
      <c r="J6388" s="3"/>
      <c r="K6388" s="2">
        <v>0</v>
      </c>
      <c r="L6388" s="2">
        <v>0</v>
      </c>
      <c r="M6388" s="4">
        <v>306.27999999999997</v>
      </c>
      <c r="N6388" s="4">
        <v>76.569999999999993</v>
      </c>
      <c r="O6388" s="4">
        <v>139.9</v>
      </c>
      <c r="P6388" t="s">
        <v>4</v>
      </c>
      <c r="Q6388" s="2">
        <v>0</v>
      </c>
      <c r="R6388" s="2">
        <v>0</v>
      </c>
      <c r="S6388" s="5">
        <v>4</v>
      </c>
    </row>
    <row r="6389" spans="1:19" x14ac:dyDescent="0.2">
      <c r="A6389">
        <v>10841252003</v>
      </c>
      <c r="B6389" t="s">
        <v>15405</v>
      </c>
      <c r="C6389" t="s">
        <v>8564</v>
      </c>
      <c r="D6389" t="s">
        <v>1418</v>
      </c>
      <c r="E6389" t="str">
        <f t="shared" si="99"/>
        <v>ROP</v>
      </c>
      <c r="F6389" t="s">
        <v>1890</v>
      </c>
      <c r="G6389" t="s">
        <v>2</v>
      </c>
      <c r="H6389" t="s">
        <v>3</v>
      </c>
      <c r="I6389" s="3">
        <v>45439</v>
      </c>
      <c r="J6389" s="3"/>
      <c r="K6389" s="2">
        <v>0</v>
      </c>
      <c r="L6389" s="2">
        <v>0</v>
      </c>
      <c r="M6389" s="4">
        <v>306.27999999999997</v>
      </c>
      <c r="N6389" s="4">
        <v>76.569999999999993</v>
      </c>
      <c r="O6389" s="4">
        <v>139.9</v>
      </c>
      <c r="P6389" t="s">
        <v>4</v>
      </c>
      <c r="Q6389" s="2">
        <v>0</v>
      </c>
      <c r="R6389" s="2">
        <v>0</v>
      </c>
      <c r="S6389" s="5">
        <v>4</v>
      </c>
    </row>
    <row r="6390" spans="1:19" x14ac:dyDescent="0.2">
      <c r="A6390">
        <v>10841251004</v>
      </c>
      <c r="B6390" t="s">
        <v>15406</v>
      </c>
      <c r="C6390" t="s">
        <v>8564</v>
      </c>
      <c r="D6390" t="s">
        <v>1418</v>
      </c>
      <c r="E6390" t="str">
        <f t="shared" si="99"/>
        <v>ROP</v>
      </c>
      <c r="F6390" t="s">
        <v>1890</v>
      </c>
      <c r="G6390" t="s">
        <v>2</v>
      </c>
      <c r="H6390" t="s">
        <v>3</v>
      </c>
      <c r="I6390" s="3">
        <v>45439</v>
      </c>
      <c r="J6390" s="3"/>
      <c r="K6390" s="2">
        <v>0</v>
      </c>
      <c r="L6390" s="2">
        <v>0</v>
      </c>
      <c r="M6390" s="4">
        <v>153.13999999999999</v>
      </c>
      <c r="N6390" s="4">
        <v>76.569999999999993</v>
      </c>
      <c r="O6390" s="4">
        <v>139.9</v>
      </c>
      <c r="P6390" t="s">
        <v>4</v>
      </c>
      <c r="Q6390" s="2">
        <v>0</v>
      </c>
      <c r="R6390" s="2">
        <v>0</v>
      </c>
      <c r="S6390" s="5">
        <v>2</v>
      </c>
    </row>
    <row r="6391" spans="1:19" x14ac:dyDescent="0.2">
      <c r="A6391">
        <v>10841247006</v>
      </c>
      <c r="B6391" t="s">
        <v>15407</v>
      </c>
      <c r="C6391" t="s">
        <v>8564</v>
      </c>
      <c r="D6391" t="s">
        <v>279</v>
      </c>
      <c r="E6391" t="str">
        <f t="shared" si="99"/>
        <v>ROP</v>
      </c>
      <c r="F6391" t="s">
        <v>1891</v>
      </c>
      <c r="G6391" t="s">
        <v>2</v>
      </c>
      <c r="H6391" t="s">
        <v>3</v>
      </c>
      <c r="I6391" s="3">
        <v>45457</v>
      </c>
      <c r="J6391" s="3"/>
      <c r="K6391" s="2">
        <v>0</v>
      </c>
      <c r="L6391" s="2">
        <v>0</v>
      </c>
      <c r="M6391" s="4">
        <v>416.44</v>
      </c>
      <c r="N6391" s="4">
        <v>104.11</v>
      </c>
      <c r="O6391" s="4">
        <v>189.9</v>
      </c>
      <c r="P6391" t="s">
        <v>4</v>
      </c>
      <c r="Q6391" s="2">
        <v>0</v>
      </c>
      <c r="R6391" s="2">
        <v>0</v>
      </c>
      <c r="S6391" s="5">
        <v>4</v>
      </c>
    </row>
    <row r="6392" spans="1:19" x14ac:dyDescent="0.2">
      <c r="A6392">
        <v>10841246006</v>
      </c>
      <c r="B6392" t="s">
        <v>15408</v>
      </c>
      <c r="C6392" t="s">
        <v>8564</v>
      </c>
      <c r="D6392" t="s">
        <v>279</v>
      </c>
      <c r="E6392" t="str">
        <f t="shared" si="99"/>
        <v>ROP</v>
      </c>
      <c r="F6392" t="s">
        <v>1891</v>
      </c>
      <c r="G6392" t="s">
        <v>2</v>
      </c>
      <c r="H6392" t="s">
        <v>3</v>
      </c>
      <c r="I6392" s="3">
        <v>45457</v>
      </c>
      <c r="J6392" s="3"/>
      <c r="K6392" s="2">
        <v>0</v>
      </c>
      <c r="L6392" s="2">
        <v>0</v>
      </c>
      <c r="M6392" s="4">
        <v>624.66</v>
      </c>
      <c r="N6392" s="4">
        <v>104.11</v>
      </c>
      <c r="O6392" s="4">
        <v>189.9</v>
      </c>
      <c r="P6392" t="s">
        <v>4</v>
      </c>
      <c r="Q6392" s="2">
        <v>0</v>
      </c>
      <c r="R6392" s="2">
        <v>0</v>
      </c>
      <c r="S6392" s="5">
        <v>6</v>
      </c>
    </row>
    <row r="6393" spans="1:19" x14ac:dyDescent="0.2">
      <c r="A6393">
        <v>10841370006</v>
      </c>
      <c r="B6393" t="s">
        <v>15409</v>
      </c>
      <c r="C6393" t="s">
        <v>8561</v>
      </c>
      <c r="D6393" t="s">
        <v>279</v>
      </c>
      <c r="E6393" t="str">
        <f t="shared" si="99"/>
        <v>ROP</v>
      </c>
      <c r="F6393" t="s">
        <v>1891</v>
      </c>
      <c r="G6393" t="s">
        <v>2</v>
      </c>
      <c r="H6393" t="s">
        <v>3</v>
      </c>
      <c r="I6393" s="3">
        <v>45457</v>
      </c>
      <c r="J6393" s="3"/>
      <c r="K6393" s="2">
        <v>0</v>
      </c>
      <c r="L6393" s="2">
        <v>0</v>
      </c>
      <c r="M6393" s="4">
        <v>416.44</v>
      </c>
      <c r="N6393" s="4">
        <v>104.11</v>
      </c>
      <c r="O6393" s="4">
        <v>189.9</v>
      </c>
      <c r="P6393" t="s">
        <v>4</v>
      </c>
      <c r="Q6393" s="2">
        <v>0</v>
      </c>
      <c r="R6393" s="2">
        <v>0</v>
      </c>
      <c r="S6393" s="5">
        <v>4</v>
      </c>
    </row>
    <row r="6394" spans="1:19" x14ac:dyDescent="0.2">
      <c r="A6394">
        <v>10841369006</v>
      </c>
      <c r="B6394" t="s">
        <v>15410</v>
      </c>
      <c r="C6394" t="s">
        <v>8561</v>
      </c>
      <c r="D6394" t="s">
        <v>279</v>
      </c>
      <c r="E6394" t="str">
        <f t="shared" si="99"/>
        <v>ROP</v>
      </c>
      <c r="F6394" t="s">
        <v>1891</v>
      </c>
      <c r="G6394" t="s">
        <v>2</v>
      </c>
      <c r="H6394" t="s">
        <v>3</v>
      </c>
      <c r="I6394" s="3">
        <v>45457</v>
      </c>
      <c r="J6394" s="3"/>
      <c r="K6394" s="2">
        <v>0</v>
      </c>
      <c r="L6394" s="2">
        <v>0</v>
      </c>
      <c r="M6394" s="4">
        <v>208.22</v>
      </c>
      <c r="N6394" s="4">
        <v>104.11</v>
      </c>
      <c r="O6394" s="4">
        <v>189.9</v>
      </c>
      <c r="P6394" t="s">
        <v>4</v>
      </c>
      <c r="Q6394" s="2">
        <v>0</v>
      </c>
      <c r="R6394" s="2">
        <v>0</v>
      </c>
      <c r="S6394" s="5">
        <v>2</v>
      </c>
    </row>
    <row r="6395" spans="1:19" x14ac:dyDescent="0.2">
      <c r="A6395">
        <v>10841354004</v>
      </c>
      <c r="B6395" t="s">
        <v>15411</v>
      </c>
      <c r="C6395" t="s">
        <v>8984</v>
      </c>
      <c r="D6395" t="s">
        <v>52</v>
      </c>
      <c r="E6395" t="str">
        <f t="shared" si="99"/>
        <v>ROP</v>
      </c>
      <c r="F6395" t="s">
        <v>1892</v>
      </c>
      <c r="G6395" t="s">
        <v>2</v>
      </c>
      <c r="H6395" t="s">
        <v>3</v>
      </c>
      <c r="I6395" s="3">
        <v>45457</v>
      </c>
      <c r="J6395" s="3"/>
      <c r="K6395" s="2">
        <v>0</v>
      </c>
      <c r="L6395" s="2">
        <v>0</v>
      </c>
      <c r="M6395" s="4">
        <v>208.22</v>
      </c>
      <c r="N6395" s="4">
        <v>104.11</v>
      </c>
      <c r="O6395" s="4">
        <v>189.9</v>
      </c>
      <c r="P6395" t="s">
        <v>4</v>
      </c>
      <c r="Q6395" s="2">
        <v>0</v>
      </c>
      <c r="R6395" s="2">
        <v>0</v>
      </c>
      <c r="S6395" s="5">
        <v>2</v>
      </c>
    </row>
    <row r="6396" spans="1:19" x14ac:dyDescent="0.2">
      <c r="A6396">
        <v>10841353004</v>
      </c>
      <c r="B6396" t="s">
        <v>15412</v>
      </c>
      <c r="C6396" t="s">
        <v>8984</v>
      </c>
      <c r="D6396" t="s">
        <v>52</v>
      </c>
      <c r="E6396" t="str">
        <f t="shared" si="99"/>
        <v>ROP</v>
      </c>
      <c r="F6396" t="s">
        <v>1892</v>
      </c>
      <c r="G6396" t="s">
        <v>2</v>
      </c>
      <c r="H6396" t="s">
        <v>3</v>
      </c>
      <c r="I6396" s="3">
        <v>45457</v>
      </c>
      <c r="J6396" s="3"/>
      <c r="K6396" s="2">
        <v>0</v>
      </c>
      <c r="L6396" s="2">
        <v>0</v>
      </c>
      <c r="M6396" s="4">
        <v>416.44</v>
      </c>
      <c r="N6396" s="4">
        <v>104.11</v>
      </c>
      <c r="O6396" s="4">
        <v>189.9</v>
      </c>
      <c r="P6396" t="s">
        <v>4</v>
      </c>
      <c r="Q6396" s="2">
        <v>0</v>
      </c>
      <c r="R6396" s="2">
        <v>0</v>
      </c>
      <c r="S6396" s="5">
        <v>4</v>
      </c>
    </row>
    <row r="6397" spans="1:19" x14ac:dyDescent="0.2">
      <c r="A6397">
        <v>10841351005</v>
      </c>
      <c r="B6397" t="s">
        <v>15413</v>
      </c>
      <c r="C6397" t="s">
        <v>8688</v>
      </c>
      <c r="D6397" t="s">
        <v>52</v>
      </c>
      <c r="E6397" t="str">
        <f t="shared" si="99"/>
        <v>ROP</v>
      </c>
      <c r="F6397" t="s">
        <v>1892</v>
      </c>
      <c r="G6397" t="s">
        <v>2</v>
      </c>
      <c r="H6397" t="s">
        <v>3</v>
      </c>
      <c r="I6397" s="3">
        <v>45457</v>
      </c>
      <c r="J6397" s="3"/>
      <c r="K6397" s="2">
        <v>0</v>
      </c>
      <c r="L6397" s="2">
        <v>0</v>
      </c>
      <c r="M6397" s="4">
        <v>416.44</v>
      </c>
      <c r="N6397" s="4">
        <v>104.11</v>
      </c>
      <c r="O6397" s="4">
        <v>189.9</v>
      </c>
      <c r="P6397" t="s">
        <v>4</v>
      </c>
      <c r="Q6397" s="2">
        <v>0</v>
      </c>
      <c r="R6397" s="2">
        <v>0</v>
      </c>
      <c r="S6397" s="5">
        <v>4</v>
      </c>
    </row>
    <row r="6398" spans="1:19" x14ac:dyDescent="0.2">
      <c r="A6398">
        <v>10841348005</v>
      </c>
      <c r="B6398" t="s">
        <v>15414</v>
      </c>
      <c r="C6398" t="s">
        <v>8974</v>
      </c>
      <c r="D6398" t="s">
        <v>52</v>
      </c>
      <c r="E6398" t="str">
        <f t="shared" si="99"/>
        <v>ROP</v>
      </c>
      <c r="F6398" t="s">
        <v>1892</v>
      </c>
      <c r="G6398" t="s">
        <v>2</v>
      </c>
      <c r="H6398" t="s">
        <v>3</v>
      </c>
      <c r="I6398" s="3">
        <v>45457</v>
      </c>
      <c r="J6398" s="3"/>
      <c r="K6398" s="2">
        <v>0</v>
      </c>
      <c r="L6398" s="2">
        <v>0</v>
      </c>
      <c r="M6398" s="4">
        <v>208.22</v>
      </c>
      <c r="N6398" s="4">
        <v>104.11</v>
      </c>
      <c r="O6398" s="4">
        <v>189.9</v>
      </c>
      <c r="P6398" t="s">
        <v>4</v>
      </c>
      <c r="Q6398" s="2">
        <v>0</v>
      </c>
      <c r="R6398" s="2">
        <v>0</v>
      </c>
      <c r="S6398" s="5">
        <v>2</v>
      </c>
    </row>
    <row r="6399" spans="1:19" x14ac:dyDescent="0.2">
      <c r="A6399">
        <v>10841340005</v>
      </c>
      <c r="B6399" t="s">
        <v>15415</v>
      </c>
      <c r="C6399" t="s">
        <v>8941</v>
      </c>
      <c r="D6399" t="s">
        <v>1879</v>
      </c>
      <c r="E6399" t="str">
        <f t="shared" si="99"/>
        <v>CAL</v>
      </c>
      <c r="F6399" t="s">
        <v>1893</v>
      </c>
      <c r="G6399" t="s">
        <v>2</v>
      </c>
      <c r="H6399" t="s">
        <v>3</v>
      </c>
      <c r="I6399" s="3">
        <v>45422</v>
      </c>
      <c r="J6399" s="3"/>
      <c r="K6399" s="2">
        <v>0</v>
      </c>
      <c r="L6399" s="2">
        <v>0</v>
      </c>
      <c r="M6399" s="4">
        <v>543.69000000000005</v>
      </c>
      <c r="N6399" s="4">
        <v>181.23</v>
      </c>
      <c r="O6399" s="4">
        <v>329.9</v>
      </c>
      <c r="P6399" t="s">
        <v>10</v>
      </c>
      <c r="Q6399" s="2">
        <v>0</v>
      </c>
      <c r="R6399" s="2">
        <v>0</v>
      </c>
      <c r="S6399" s="5">
        <v>3</v>
      </c>
    </row>
    <row r="6400" spans="1:19" x14ac:dyDescent="0.2">
      <c r="A6400">
        <v>10841337005</v>
      </c>
      <c r="B6400" t="s">
        <v>15416</v>
      </c>
      <c r="C6400" t="s">
        <v>8688</v>
      </c>
      <c r="D6400" t="s">
        <v>1879</v>
      </c>
      <c r="E6400" t="str">
        <f t="shared" si="99"/>
        <v>CAL</v>
      </c>
      <c r="F6400" t="s">
        <v>1893</v>
      </c>
      <c r="G6400" t="s">
        <v>2</v>
      </c>
      <c r="H6400" t="s">
        <v>3</v>
      </c>
      <c r="I6400" s="3">
        <v>45422</v>
      </c>
      <c r="J6400" s="3"/>
      <c r="K6400" s="2">
        <v>0</v>
      </c>
      <c r="L6400" s="2">
        <v>0</v>
      </c>
      <c r="M6400" s="4">
        <v>362.46</v>
      </c>
      <c r="N6400" s="4">
        <v>181.23</v>
      </c>
      <c r="O6400" s="4">
        <v>329.9</v>
      </c>
      <c r="P6400" t="s">
        <v>10</v>
      </c>
      <c r="Q6400" s="2">
        <v>0</v>
      </c>
      <c r="R6400" s="2">
        <v>0</v>
      </c>
      <c r="S6400" s="5">
        <v>2</v>
      </c>
    </row>
    <row r="6401" spans="1:19" x14ac:dyDescent="0.2">
      <c r="A6401">
        <v>10841336005</v>
      </c>
      <c r="B6401" t="s">
        <v>15417</v>
      </c>
      <c r="C6401" t="s">
        <v>8985</v>
      </c>
      <c r="D6401" t="s">
        <v>1879</v>
      </c>
      <c r="E6401" t="str">
        <f t="shared" si="99"/>
        <v>CAL</v>
      </c>
      <c r="F6401" t="s">
        <v>1893</v>
      </c>
      <c r="G6401" t="s">
        <v>2</v>
      </c>
      <c r="H6401" t="s">
        <v>3</v>
      </c>
      <c r="I6401" s="3">
        <v>45422</v>
      </c>
      <c r="J6401" s="3"/>
      <c r="K6401" s="2">
        <v>0</v>
      </c>
      <c r="L6401" s="2">
        <v>0</v>
      </c>
      <c r="M6401" s="4">
        <v>362.46</v>
      </c>
      <c r="N6401" s="4">
        <v>181.23</v>
      </c>
      <c r="O6401" s="4">
        <v>329.9</v>
      </c>
      <c r="P6401" t="s">
        <v>10</v>
      </c>
      <c r="Q6401" s="2">
        <v>0</v>
      </c>
      <c r="R6401" s="2">
        <v>0</v>
      </c>
      <c r="S6401" s="5">
        <v>2</v>
      </c>
    </row>
    <row r="6402" spans="1:19" x14ac:dyDescent="0.2">
      <c r="A6402">
        <v>10841335004</v>
      </c>
      <c r="B6402" t="s">
        <v>15418</v>
      </c>
      <c r="C6402" t="s">
        <v>8692</v>
      </c>
      <c r="D6402" t="s">
        <v>1879</v>
      </c>
      <c r="E6402" t="str">
        <f t="shared" si="99"/>
        <v>CAL</v>
      </c>
      <c r="F6402" t="s">
        <v>1893</v>
      </c>
      <c r="G6402" t="s">
        <v>2</v>
      </c>
      <c r="H6402" t="s">
        <v>3</v>
      </c>
      <c r="I6402" s="3">
        <v>45422</v>
      </c>
      <c r="J6402" s="3"/>
      <c r="K6402" s="2">
        <v>0</v>
      </c>
      <c r="L6402" s="2">
        <v>0</v>
      </c>
      <c r="M6402" s="4">
        <v>362.46</v>
      </c>
      <c r="N6402" s="4">
        <v>181.23</v>
      </c>
      <c r="O6402" s="4">
        <v>329.9</v>
      </c>
      <c r="P6402" t="s">
        <v>10</v>
      </c>
      <c r="Q6402" s="2">
        <v>0</v>
      </c>
      <c r="R6402" s="2">
        <v>0</v>
      </c>
      <c r="S6402" s="5">
        <v>2</v>
      </c>
    </row>
    <row r="6403" spans="1:19" x14ac:dyDescent="0.2">
      <c r="A6403">
        <v>10841330002</v>
      </c>
      <c r="B6403" t="s">
        <v>15419</v>
      </c>
      <c r="C6403" t="s">
        <v>8566</v>
      </c>
      <c r="D6403" t="s">
        <v>1879</v>
      </c>
      <c r="E6403" t="str">
        <f t="shared" ref="E6403:E6466" si="100">+LEFT(D6403,3)</f>
        <v>CAL</v>
      </c>
      <c r="F6403" t="s">
        <v>1893</v>
      </c>
      <c r="G6403" t="s">
        <v>2</v>
      </c>
      <c r="H6403" t="s">
        <v>3</v>
      </c>
      <c r="I6403" s="3">
        <v>45422</v>
      </c>
      <c r="J6403" s="3"/>
      <c r="K6403" s="2">
        <v>0</v>
      </c>
      <c r="L6403" s="2">
        <v>0</v>
      </c>
      <c r="M6403" s="4">
        <v>362.46</v>
      </c>
      <c r="N6403" s="4">
        <v>181.23</v>
      </c>
      <c r="O6403" s="4">
        <v>329.9</v>
      </c>
      <c r="P6403" t="s">
        <v>10</v>
      </c>
      <c r="Q6403" s="2">
        <v>0</v>
      </c>
      <c r="R6403" s="2">
        <v>0</v>
      </c>
      <c r="S6403" s="5">
        <v>2</v>
      </c>
    </row>
    <row r="6404" spans="1:19" x14ac:dyDescent="0.2">
      <c r="A6404">
        <v>10841290001</v>
      </c>
      <c r="B6404" t="s">
        <v>15420</v>
      </c>
      <c r="C6404" t="s">
        <v>8566</v>
      </c>
      <c r="D6404" t="s">
        <v>1879</v>
      </c>
      <c r="E6404" t="str">
        <f t="shared" si="100"/>
        <v>CAL</v>
      </c>
      <c r="F6404" t="s">
        <v>1893</v>
      </c>
      <c r="G6404" t="s">
        <v>2</v>
      </c>
      <c r="H6404" t="s">
        <v>3</v>
      </c>
      <c r="I6404" s="3">
        <v>45422</v>
      </c>
      <c r="J6404" s="3"/>
      <c r="K6404" s="2">
        <v>0</v>
      </c>
      <c r="L6404" s="2">
        <v>0</v>
      </c>
      <c r="M6404" s="4">
        <v>181.23</v>
      </c>
      <c r="N6404" s="4">
        <v>181.23</v>
      </c>
      <c r="O6404" s="4">
        <v>329.9</v>
      </c>
      <c r="P6404" t="s">
        <v>10</v>
      </c>
      <c r="Q6404" s="2">
        <v>0</v>
      </c>
      <c r="R6404" s="2">
        <v>0</v>
      </c>
      <c r="S6404" s="5">
        <v>1</v>
      </c>
    </row>
    <row r="6405" spans="1:19" x14ac:dyDescent="0.2">
      <c r="A6405">
        <v>10841287003</v>
      </c>
      <c r="B6405" t="s">
        <v>15421</v>
      </c>
      <c r="C6405" t="s">
        <v>8986</v>
      </c>
      <c r="D6405" t="s">
        <v>45</v>
      </c>
      <c r="E6405" t="str">
        <f t="shared" si="100"/>
        <v>CAL</v>
      </c>
      <c r="F6405" t="s">
        <v>1894</v>
      </c>
      <c r="G6405" t="s">
        <v>2</v>
      </c>
      <c r="H6405" t="s">
        <v>3</v>
      </c>
      <c r="I6405" s="3">
        <v>45457</v>
      </c>
      <c r="J6405" s="3"/>
      <c r="K6405" s="2">
        <v>0</v>
      </c>
      <c r="L6405" s="2">
        <v>0</v>
      </c>
      <c r="M6405" s="4">
        <v>192.25</v>
      </c>
      <c r="N6405" s="4">
        <v>192.25</v>
      </c>
      <c r="O6405" s="4">
        <v>349.9</v>
      </c>
      <c r="P6405" t="s">
        <v>10</v>
      </c>
      <c r="Q6405" s="2">
        <v>0</v>
      </c>
      <c r="R6405" s="2">
        <v>0</v>
      </c>
      <c r="S6405" s="5">
        <v>1</v>
      </c>
    </row>
    <row r="6406" spans="1:19" x14ac:dyDescent="0.2">
      <c r="A6406">
        <v>10841157004</v>
      </c>
      <c r="B6406" t="s">
        <v>15422</v>
      </c>
      <c r="C6406" t="s">
        <v>8126</v>
      </c>
      <c r="D6406" t="s">
        <v>45</v>
      </c>
      <c r="E6406" t="str">
        <f t="shared" si="100"/>
        <v>CAL</v>
      </c>
      <c r="F6406" t="s">
        <v>1894</v>
      </c>
      <c r="G6406" t="s">
        <v>2</v>
      </c>
      <c r="H6406" t="s">
        <v>3</v>
      </c>
      <c r="I6406" s="3">
        <v>45457</v>
      </c>
      <c r="J6406" s="3"/>
      <c r="K6406" s="2">
        <v>0</v>
      </c>
      <c r="L6406" s="2">
        <v>0</v>
      </c>
      <c r="M6406" s="4">
        <v>192.25</v>
      </c>
      <c r="N6406" s="4">
        <v>192.25</v>
      </c>
      <c r="O6406" s="4">
        <v>349.9</v>
      </c>
      <c r="P6406" t="s">
        <v>10</v>
      </c>
      <c r="Q6406" s="2">
        <v>0</v>
      </c>
      <c r="R6406" s="2">
        <v>0</v>
      </c>
      <c r="S6406" s="5">
        <v>1</v>
      </c>
    </row>
    <row r="6407" spans="1:19" x14ac:dyDescent="0.2">
      <c r="A6407">
        <v>10841147004</v>
      </c>
      <c r="B6407" t="s">
        <v>15423</v>
      </c>
      <c r="C6407" t="s">
        <v>8126</v>
      </c>
      <c r="D6407" t="s">
        <v>45</v>
      </c>
      <c r="E6407" t="str">
        <f t="shared" si="100"/>
        <v>CAL</v>
      </c>
      <c r="F6407" t="s">
        <v>1894</v>
      </c>
      <c r="G6407" t="s">
        <v>2</v>
      </c>
      <c r="H6407" t="s">
        <v>3</v>
      </c>
      <c r="I6407" s="3">
        <v>45457</v>
      </c>
      <c r="J6407" s="3"/>
      <c r="K6407" s="2">
        <v>0</v>
      </c>
      <c r="L6407" s="2">
        <v>0</v>
      </c>
      <c r="M6407" s="4">
        <v>192.25</v>
      </c>
      <c r="N6407" s="4">
        <v>192.25</v>
      </c>
      <c r="O6407" s="4">
        <v>349.9</v>
      </c>
      <c r="P6407" t="s">
        <v>10</v>
      </c>
      <c r="Q6407" s="2">
        <v>0</v>
      </c>
      <c r="R6407" s="2">
        <v>0</v>
      </c>
      <c r="S6407" s="5">
        <v>1</v>
      </c>
    </row>
    <row r="6408" spans="1:19" x14ac:dyDescent="0.2">
      <c r="A6408">
        <v>10841145004</v>
      </c>
      <c r="B6408" t="s">
        <v>15424</v>
      </c>
      <c r="C6408" t="s">
        <v>8126</v>
      </c>
      <c r="D6408" t="s">
        <v>45</v>
      </c>
      <c r="E6408" t="str">
        <f t="shared" si="100"/>
        <v>CAL</v>
      </c>
      <c r="F6408" t="s">
        <v>1894</v>
      </c>
      <c r="G6408" t="s">
        <v>2</v>
      </c>
      <c r="H6408" t="s">
        <v>3</v>
      </c>
      <c r="I6408" s="3">
        <v>45457</v>
      </c>
      <c r="J6408" s="3"/>
      <c r="K6408" s="2">
        <v>0</v>
      </c>
      <c r="L6408" s="2">
        <v>0</v>
      </c>
      <c r="M6408" s="4">
        <v>384.5</v>
      </c>
      <c r="N6408" s="4">
        <v>192.25</v>
      </c>
      <c r="O6408" s="4">
        <v>349.9</v>
      </c>
      <c r="P6408" t="s">
        <v>10</v>
      </c>
      <c r="Q6408" s="2">
        <v>0</v>
      </c>
      <c r="R6408" s="2">
        <v>0</v>
      </c>
      <c r="S6408" s="5">
        <v>2</v>
      </c>
    </row>
    <row r="6409" spans="1:19" x14ac:dyDescent="0.2">
      <c r="A6409">
        <v>10841135002</v>
      </c>
      <c r="B6409" t="s">
        <v>15425</v>
      </c>
      <c r="C6409" t="s">
        <v>8845</v>
      </c>
      <c r="D6409" t="s">
        <v>45</v>
      </c>
      <c r="E6409" t="str">
        <f t="shared" si="100"/>
        <v>CAL</v>
      </c>
      <c r="F6409" t="s">
        <v>1894</v>
      </c>
      <c r="G6409" t="s">
        <v>2</v>
      </c>
      <c r="H6409" t="s">
        <v>3</v>
      </c>
      <c r="I6409" s="3">
        <v>45457</v>
      </c>
      <c r="J6409" s="3"/>
      <c r="K6409" s="2">
        <v>0</v>
      </c>
      <c r="L6409" s="2">
        <v>0</v>
      </c>
      <c r="M6409" s="4">
        <v>384.5</v>
      </c>
      <c r="N6409" s="4">
        <v>192.25</v>
      </c>
      <c r="O6409" s="4">
        <v>349.9</v>
      </c>
      <c r="P6409" t="s">
        <v>10</v>
      </c>
      <c r="Q6409" s="2">
        <v>0</v>
      </c>
      <c r="R6409" s="2">
        <v>0</v>
      </c>
      <c r="S6409" s="5">
        <v>2</v>
      </c>
    </row>
    <row r="6410" spans="1:19" x14ac:dyDescent="0.2">
      <c r="A6410">
        <v>10841134005</v>
      </c>
      <c r="B6410" t="s">
        <v>15426</v>
      </c>
      <c r="C6410" t="s">
        <v>8844</v>
      </c>
      <c r="D6410" t="s">
        <v>45</v>
      </c>
      <c r="E6410" t="str">
        <f t="shared" si="100"/>
        <v>CAL</v>
      </c>
      <c r="F6410" t="s">
        <v>1894</v>
      </c>
      <c r="G6410" t="s">
        <v>2</v>
      </c>
      <c r="H6410" t="s">
        <v>3</v>
      </c>
      <c r="I6410" s="3">
        <v>45457</v>
      </c>
      <c r="J6410" s="3"/>
      <c r="K6410" s="2">
        <v>0</v>
      </c>
      <c r="L6410" s="2">
        <v>0</v>
      </c>
      <c r="M6410" s="4">
        <v>384.5</v>
      </c>
      <c r="N6410" s="4">
        <v>192.25</v>
      </c>
      <c r="O6410" s="4">
        <v>349.9</v>
      </c>
      <c r="P6410" t="s">
        <v>10</v>
      </c>
      <c r="Q6410" s="2">
        <v>0</v>
      </c>
      <c r="R6410" s="2">
        <v>0</v>
      </c>
      <c r="S6410" s="5">
        <v>2</v>
      </c>
    </row>
    <row r="6411" spans="1:19" x14ac:dyDescent="0.2">
      <c r="A6411">
        <v>10841128005</v>
      </c>
      <c r="B6411" t="s">
        <v>15427</v>
      </c>
      <c r="C6411" t="s">
        <v>8565</v>
      </c>
      <c r="D6411" t="s">
        <v>45</v>
      </c>
      <c r="E6411" t="str">
        <f t="shared" si="100"/>
        <v>CAL</v>
      </c>
      <c r="F6411" t="s">
        <v>1894</v>
      </c>
      <c r="G6411" t="s">
        <v>2</v>
      </c>
      <c r="H6411" t="s">
        <v>3</v>
      </c>
      <c r="I6411" s="3">
        <v>45457</v>
      </c>
      <c r="J6411" s="3"/>
      <c r="K6411" s="2">
        <v>0</v>
      </c>
      <c r="L6411" s="2">
        <v>0</v>
      </c>
      <c r="M6411" s="4">
        <v>192.25</v>
      </c>
      <c r="N6411" s="4">
        <v>192.25</v>
      </c>
      <c r="O6411" s="4">
        <v>349.9</v>
      </c>
      <c r="P6411" t="s">
        <v>10</v>
      </c>
      <c r="Q6411" s="2">
        <v>0</v>
      </c>
      <c r="R6411" s="2">
        <v>0</v>
      </c>
      <c r="S6411" s="5">
        <v>1</v>
      </c>
    </row>
    <row r="6412" spans="1:19" x14ac:dyDescent="0.2">
      <c r="A6412">
        <v>10841125004</v>
      </c>
      <c r="B6412" t="s">
        <v>15428</v>
      </c>
      <c r="C6412" t="s">
        <v>8599</v>
      </c>
      <c r="D6412" t="s">
        <v>45</v>
      </c>
      <c r="E6412" t="str">
        <f t="shared" si="100"/>
        <v>CAL</v>
      </c>
      <c r="F6412" t="s">
        <v>1894</v>
      </c>
      <c r="G6412" t="s">
        <v>2</v>
      </c>
      <c r="H6412" t="s">
        <v>3</v>
      </c>
      <c r="I6412" s="3">
        <v>45457</v>
      </c>
      <c r="J6412" s="3"/>
      <c r="K6412" s="2">
        <v>0</v>
      </c>
      <c r="L6412" s="2">
        <v>0</v>
      </c>
      <c r="M6412" s="4">
        <v>192.25</v>
      </c>
      <c r="N6412" s="4">
        <v>192.25</v>
      </c>
      <c r="O6412" s="4">
        <v>349.9</v>
      </c>
      <c r="P6412" t="s">
        <v>10</v>
      </c>
      <c r="Q6412" s="2">
        <v>0</v>
      </c>
      <c r="R6412" s="2">
        <v>0</v>
      </c>
      <c r="S6412" s="5">
        <v>1</v>
      </c>
    </row>
    <row r="6413" spans="1:19" x14ac:dyDescent="0.2">
      <c r="A6413">
        <v>10841124005</v>
      </c>
      <c r="B6413" t="s">
        <v>15429</v>
      </c>
      <c r="C6413" t="s">
        <v>8554</v>
      </c>
      <c r="D6413" t="s">
        <v>170</v>
      </c>
      <c r="E6413" t="str">
        <f t="shared" si="100"/>
        <v>ROP</v>
      </c>
      <c r="F6413" t="s">
        <v>1895</v>
      </c>
      <c r="G6413" t="s">
        <v>2</v>
      </c>
      <c r="H6413" t="s">
        <v>3</v>
      </c>
      <c r="I6413" s="3">
        <v>45447</v>
      </c>
      <c r="J6413" s="3"/>
      <c r="K6413" s="2">
        <v>0</v>
      </c>
      <c r="L6413" s="2">
        <v>0</v>
      </c>
      <c r="M6413" s="4">
        <v>219.24</v>
      </c>
      <c r="N6413" s="4">
        <v>109.62</v>
      </c>
      <c r="O6413" s="4">
        <v>199.9</v>
      </c>
      <c r="P6413" t="s">
        <v>4</v>
      </c>
      <c r="Q6413" s="2">
        <v>0</v>
      </c>
      <c r="R6413" s="2">
        <v>0</v>
      </c>
      <c r="S6413" s="5">
        <v>2</v>
      </c>
    </row>
    <row r="6414" spans="1:19" x14ac:dyDescent="0.2">
      <c r="A6414">
        <v>10841123003</v>
      </c>
      <c r="B6414" t="s">
        <v>15430</v>
      </c>
      <c r="C6414" t="s">
        <v>8554</v>
      </c>
      <c r="D6414" t="s">
        <v>170</v>
      </c>
      <c r="E6414" t="str">
        <f t="shared" si="100"/>
        <v>ROP</v>
      </c>
      <c r="F6414" t="s">
        <v>1896</v>
      </c>
      <c r="G6414" t="s">
        <v>2</v>
      </c>
      <c r="H6414" t="s">
        <v>3</v>
      </c>
      <c r="I6414" s="3">
        <v>45447</v>
      </c>
      <c r="J6414" s="3"/>
      <c r="K6414" s="2">
        <v>0</v>
      </c>
      <c r="L6414" s="2">
        <v>0</v>
      </c>
      <c r="M6414" s="4">
        <v>219.24</v>
      </c>
      <c r="N6414" s="4">
        <v>109.62</v>
      </c>
      <c r="O6414" s="4">
        <v>199.9</v>
      </c>
      <c r="P6414" t="s">
        <v>4</v>
      </c>
      <c r="Q6414" s="2">
        <v>0</v>
      </c>
      <c r="R6414" s="2">
        <v>0</v>
      </c>
      <c r="S6414" s="5">
        <v>2</v>
      </c>
    </row>
    <row r="6415" spans="1:19" x14ac:dyDescent="0.2">
      <c r="A6415">
        <v>10841120005</v>
      </c>
      <c r="B6415" t="s">
        <v>15431</v>
      </c>
      <c r="C6415" t="s">
        <v>8679</v>
      </c>
      <c r="D6415" t="s">
        <v>170</v>
      </c>
      <c r="E6415" t="str">
        <f t="shared" si="100"/>
        <v>ROP</v>
      </c>
      <c r="F6415" t="s">
        <v>1895</v>
      </c>
      <c r="G6415" t="s">
        <v>2</v>
      </c>
      <c r="H6415" t="s">
        <v>3</v>
      </c>
      <c r="I6415" s="3">
        <v>45447</v>
      </c>
      <c r="J6415" s="3"/>
      <c r="K6415" s="2">
        <v>0</v>
      </c>
      <c r="L6415" s="2">
        <v>0</v>
      </c>
      <c r="M6415" s="4">
        <v>438.48</v>
      </c>
      <c r="N6415" s="4">
        <v>109.62</v>
      </c>
      <c r="O6415" s="4">
        <v>199.9</v>
      </c>
      <c r="P6415" t="s">
        <v>4</v>
      </c>
      <c r="Q6415" s="2">
        <v>0</v>
      </c>
      <c r="R6415" s="2">
        <v>0</v>
      </c>
      <c r="S6415" s="5">
        <v>4</v>
      </c>
    </row>
    <row r="6416" spans="1:19" x14ac:dyDescent="0.2">
      <c r="A6416">
        <v>10841119006</v>
      </c>
      <c r="B6416" t="s">
        <v>15432</v>
      </c>
      <c r="C6416" t="s">
        <v>8562</v>
      </c>
      <c r="D6416" t="s">
        <v>170</v>
      </c>
      <c r="E6416" t="str">
        <f t="shared" si="100"/>
        <v>ROP</v>
      </c>
      <c r="F6416" t="s">
        <v>1895</v>
      </c>
      <c r="G6416" t="s">
        <v>2</v>
      </c>
      <c r="H6416" t="s">
        <v>3</v>
      </c>
      <c r="I6416" s="3">
        <v>45447</v>
      </c>
      <c r="J6416" s="3"/>
      <c r="K6416" s="2">
        <v>0</v>
      </c>
      <c r="L6416" s="2">
        <v>0</v>
      </c>
      <c r="M6416" s="4">
        <v>438.48</v>
      </c>
      <c r="N6416" s="4">
        <v>109.62</v>
      </c>
      <c r="O6416" s="4">
        <v>199.9</v>
      </c>
      <c r="P6416" t="s">
        <v>4</v>
      </c>
      <c r="Q6416" s="2">
        <v>0</v>
      </c>
      <c r="R6416" s="2">
        <v>0</v>
      </c>
      <c r="S6416" s="5">
        <v>4</v>
      </c>
    </row>
    <row r="6417" spans="1:19" x14ac:dyDescent="0.2">
      <c r="A6417">
        <v>10841115005</v>
      </c>
      <c r="B6417" t="s">
        <v>15433</v>
      </c>
      <c r="C6417" t="s">
        <v>8974</v>
      </c>
      <c r="D6417" t="s">
        <v>170</v>
      </c>
      <c r="E6417" t="str">
        <f t="shared" si="100"/>
        <v>ROP</v>
      </c>
      <c r="F6417" t="s">
        <v>1896</v>
      </c>
      <c r="G6417" t="s">
        <v>2</v>
      </c>
      <c r="H6417" t="s">
        <v>3</v>
      </c>
      <c r="I6417" s="3">
        <v>45447</v>
      </c>
      <c r="J6417" s="3"/>
      <c r="K6417" s="2">
        <v>0</v>
      </c>
      <c r="L6417" s="2">
        <v>0</v>
      </c>
      <c r="M6417" s="4">
        <v>438.48</v>
      </c>
      <c r="N6417" s="4">
        <v>109.62</v>
      </c>
      <c r="O6417" s="4">
        <v>199.9</v>
      </c>
      <c r="P6417" t="s">
        <v>4</v>
      </c>
      <c r="Q6417" s="2">
        <v>0</v>
      </c>
      <c r="R6417" s="2">
        <v>0</v>
      </c>
      <c r="S6417" s="5">
        <v>4</v>
      </c>
    </row>
    <row r="6418" spans="1:19" x14ac:dyDescent="0.2">
      <c r="A6418">
        <v>10841111003</v>
      </c>
      <c r="B6418" t="s">
        <v>15434</v>
      </c>
      <c r="C6418" t="s">
        <v>8985</v>
      </c>
      <c r="D6418" t="s">
        <v>170</v>
      </c>
      <c r="E6418" t="str">
        <f t="shared" si="100"/>
        <v>ROP</v>
      </c>
      <c r="F6418" t="s">
        <v>1896</v>
      </c>
      <c r="G6418" t="s">
        <v>2</v>
      </c>
      <c r="H6418" t="s">
        <v>3</v>
      </c>
      <c r="I6418" s="3">
        <v>45447</v>
      </c>
      <c r="J6418" s="3"/>
      <c r="K6418" s="2">
        <v>0</v>
      </c>
      <c r="L6418" s="2">
        <v>0</v>
      </c>
      <c r="M6418" s="4">
        <v>438.48</v>
      </c>
      <c r="N6418" s="4">
        <v>109.62</v>
      </c>
      <c r="O6418" s="4">
        <v>199.9</v>
      </c>
      <c r="P6418" t="s">
        <v>4</v>
      </c>
      <c r="Q6418" s="2">
        <v>0</v>
      </c>
      <c r="R6418" s="2">
        <v>0</v>
      </c>
      <c r="S6418" s="5">
        <v>4</v>
      </c>
    </row>
    <row r="6419" spans="1:19" x14ac:dyDescent="0.2">
      <c r="A6419">
        <v>10841108005</v>
      </c>
      <c r="B6419" t="s">
        <v>15435</v>
      </c>
      <c r="C6419" t="s">
        <v>8987</v>
      </c>
      <c r="D6419" t="s">
        <v>170</v>
      </c>
      <c r="E6419" t="str">
        <f t="shared" si="100"/>
        <v>ROP</v>
      </c>
      <c r="F6419" t="s">
        <v>1896</v>
      </c>
      <c r="G6419" t="s">
        <v>2</v>
      </c>
      <c r="H6419" t="s">
        <v>3</v>
      </c>
      <c r="I6419" s="3">
        <v>45447</v>
      </c>
      <c r="J6419" s="3"/>
      <c r="K6419" s="2">
        <v>0</v>
      </c>
      <c r="L6419" s="2">
        <v>0</v>
      </c>
      <c r="M6419" s="4">
        <v>219.24</v>
      </c>
      <c r="N6419" s="4">
        <v>109.62</v>
      </c>
      <c r="O6419" s="4">
        <v>199.9</v>
      </c>
      <c r="P6419" t="s">
        <v>4</v>
      </c>
      <c r="Q6419" s="2">
        <v>0</v>
      </c>
      <c r="R6419" s="2">
        <v>0</v>
      </c>
      <c r="S6419" s="5">
        <v>2</v>
      </c>
    </row>
    <row r="6420" spans="1:19" x14ac:dyDescent="0.2">
      <c r="A6420">
        <v>10841106004</v>
      </c>
      <c r="B6420" t="s">
        <v>15436</v>
      </c>
      <c r="C6420" t="s">
        <v>8988</v>
      </c>
      <c r="D6420" t="s">
        <v>185</v>
      </c>
      <c r="E6420" t="str">
        <f t="shared" si="100"/>
        <v>ROP</v>
      </c>
      <c r="F6420" t="s">
        <v>1897</v>
      </c>
      <c r="G6420" t="s">
        <v>2</v>
      </c>
      <c r="H6420" t="s">
        <v>3</v>
      </c>
      <c r="I6420" s="3">
        <v>45419</v>
      </c>
      <c r="J6420" s="3"/>
      <c r="K6420" s="2">
        <v>0</v>
      </c>
      <c r="L6420" s="2">
        <v>0</v>
      </c>
      <c r="M6420" s="4">
        <v>252.28</v>
      </c>
      <c r="N6420" s="4">
        <v>126.14</v>
      </c>
      <c r="O6420" s="4">
        <v>229.9</v>
      </c>
      <c r="P6420" t="s">
        <v>4</v>
      </c>
      <c r="Q6420" s="2">
        <v>0</v>
      </c>
      <c r="R6420" s="2">
        <v>0</v>
      </c>
      <c r="S6420" s="5">
        <v>2</v>
      </c>
    </row>
    <row r="6421" spans="1:19" x14ac:dyDescent="0.2">
      <c r="A6421">
        <v>10841245004</v>
      </c>
      <c r="B6421" t="s">
        <v>15437</v>
      </c>
      <c r="C6421" t="s">
        <v>8564</v>
      </c>
      <c r="D6421" t="s">
        <v>170</v>
      </c>
      <c r="E6421" t="str">
        <f t="shared" si="100"/>
        <v>ROP</v>
      </c>
      <c r="F6421" t="s">
        <v>1895</v>
      </c>
      <c r="G6421" t="s">
        <v>2</v>
      </c>
      <c r="H6421" t="s">
        <v>3</v>
      </c>
      <c r="I6421" s="3">
        <v>45447</v>
      </c>
      <c r="J6421" s="3"/>
      <c r="K6421" s="2">
        <v>0</v>
      </c>
      <c r="L6421" s="2">
        <v>0</v>
      </c>
      <c r="M6421" s="4">
        <v>219.24</v>
      </c>
      <c r="N6421" s="4">
        <v>109.62</v>
      </c>
      <c r="O6421" s="4">
        <v>199.9</v>
      </c>
      <c r="P6421" t="s">
        <v>4</v>
      </c>
      <c r="Q6421" s="2">
        <v>0</v>
      </c>
      <c r="R6421" s="2">
        <v>0</v>
      </c>
      <c r="S6421" s="5">
        <v>2</v>
      </c>
    </row>
    <row r="6422" spans="1:19" x14ac:dyDescent="0.2">
      <c r="A6422">
        <v>10841244006</v>
      </c>
      <c r="B6422" t="s">
        <v>15438</v>
      </c>
      <c r="C6422" t="s">
        <v>8564</v>
      </c>
      <c r="D6422" t="s">
        <v>258</v>
      </c>
      <c r="E6422" t="str">
        <f t="shared" si="100"/>
        <v>CAL</v>
      </c>
      <c r="F6422" t="s">
        <v>1898</v>
      </c>
      <c r="G6422" t="s">
        <v>2</v>
      </c>
      <c r="H6422" t="s">
        <v>3</v>
      </c>
      <c r="I6422" s="3">
        <v>45432</v>
      </c>
      <c r="J6422" s="3"/>
      <c r="K6422" s="2">
        <v>0</v>
      </c>
      <c r="L6422" s="2">
        <v>0</v>
      </c>
      <c r="M6422" s="4">
        <v>605.38</v>
      </c>
      <c r="N6422" s="4">
        <v>605.38</v>
      </c>
      <c r="O6422" s="4">
        <v>1099.9000000000001</v>
      </c>
      <c r="P6422" t="s">
        <v>10</v>
      </c>
      <c r="Q6422" s="2">
        <v>0</v>
      </c>
      <c r="R6422" s="2">
        <v>0</v>
      </c>
      <c r="S6422" s="5">
        <v>1</v>
      </c>
    </row>
    <row r="6423" spans="1:19" x14ac:dyDescent="0.2">
      <c r="A6423">
        <v>10841243006</v>
      </c>
      <c r="B6423" t="s">
        <v>15439</v>
      </c>
      <c r="C6423" t="s">
        <v>8564</v>
      </c>
      <c r="D6423" t="s">
        <v>258</v>
      </c>
      <c r="E6423" t="str">
        <f t="shared" si="100"/>
        <v>CAL</v>
      </c>
      <c r="F6423" t="s">
        <v>1898</v>
      </c>
      <c r="G6423" t="s">
        <v>2</v>
      </c>
      <c r="H6423" t="s">
        <v>3</v>
      </c>
      <c r="I6423" s="3">
        <v>45432</v>
      </c>
      <c r="J6423" s="3"/>
      <c r="K6423" s="2">
        <v>0</v>
      </c>
      <c r="L6423" s="2">
        <v>0</v>
      </c>
      <c r="M6423" s="4">
        <v>605.38</v>
      </c>
      <c r="N6423" s="4">
        <v>605.38</v>
      </c>
      <c r="O6423" s="4">
        <v>1099.9000000000001</v>
      </c>
      <c r="P6423" t="s">
        <v>10</v>
      </c>
      <c r="Q6423" s="2">
        <v>0</v>
      </c>
      <c r="R6423" s="2">
        <v>0</v>
      </c>
      <c r="S6423" s="5">
        <v>1</v>
      </c>
    </row>
    <row r="6424" spans="1:19" x14ac:dyDescent="0.2">
      <c r="A6424">
        <v>10841239003</v>
      </c>
      <c r="B6424" t="s">
        <v>15440</v>
      </c>
      <c r="C6424" t="s">
        <v>8564</v>
      </c>
      <c r="D6424" t="s">
        <v>258</v>
      </c>
      <c r="E6424" t="str">
        <f t="shared" si="100"/>
        <v>CAL</v>
      </c>
      <c r="F6424" t="s">
        <v>1898</v>
      </c>
      <c r="G6424" t="s">
        <v>2</v>
      </c>
      <c r="H6424" t="s">
        <v>3</v>
      </c>
      <c r="I6424" s="3">
        <v>45432</v>
      </c>
      <c r="J6424" s="3"/>
      <c r="K6424" s="2">
        <v>0</v>
      </c>
      <c r="L6424" s="2">
        <v>0</v>
      </c>
      <c r="M6424" s="4">
        <v>605.38</v>
      </c>
      <c r="N6424" s="4">
        <v>605.38</v>
      </c>
      <c r="O6424" s="4">
        <v>1099.9000000000001</v>
      </c>
      <c r="P6424" t="s">
        <v>10</v>
      </c>
      <c r="Q6424" s="2">
        <v>0</v>
      </c>
      <c r="R6424" s="2">
        <v>0</v>
      </c>
      <c r="S6424" s="5">
        <v>1</v>
      </c>
    </row>
    <row r="6425" spans="1:19" x14ac:dyDescent="0.2">
      <c r="A6425">
        <v>10841238006</v>
      </c>
      <c r="B6425" t="s">
        <v>15441</v>
      </c>
      <c r="C6425" t="s">
        <v>8564</v>
      </c>
      <c r="D6425" t="s">
        <v>258</v>
      </c>
      <c r="E6425" t="str">
        <f t="shared" si="100"/>
        <v>CAL</v>
      </c>
      <c r="F6425" t="s">
        <v>1898</v>
      </c>
      <c r="G6425" t="s">
        <v>2</v>
      </c>
      <c r="H6425" t="s">
        <v>3</v>
      </c>
      <c r="I6425" s="3">
        <v>45457</v>
      </c>
      <c r="J6425" s="3">
        <v>45443</v>
      </c>
      <c r="K6425" s="2">
        <v>0</v>
      </c>
      <c r="L6425" s="2">
        <v>0</v>
      </c>
      <c r="M6425" s="4">
        <v>1816.14</v>
      </c>
      <c r="N6425" s="4">
        <v>605.38</v>
      </c>
      <c r="O6425" s="4">
        <v>1099.9000000000001</v>
      </c>
      <c r="P6425" t="s">
        <v>10</v>
      </c>
      <c r="Q6425" s="2">
        <v>0</v>
      </c>
      <c r="R6425" s="2">
        <v>0</v>
      </c>
      <c r="S6425" s="5">
        <v>3</v>
      </c>
    </row>
    <row r="6426" spans="1:19" x14ac:dyDescent="0.2">
      <c r="A6426">
        <v>10841237005</v>
      </c>
      <c r="B6426" t="s">
        <v>15442</v>
      </c>
      <c r="C6426" t="s">
        <v>8564</v>
      </c>
      <c r="D6426" t="s">
        <v>258</v>
      </c>
      <c r="E6426" t="str">
        <f t="shared" si="100"/>
        <v>CAL</v>
      </c>
      <c r="F6426" t="s">
        <v>1898</v>
      </c>
      <c r="G6426" t="s">
        <v>2</v>
      </c>
      <c r="H6426" t="s">
        <v>3</v>
      </c>
      <c r="I6426" s="3">
        <v>45432</v>
      </c>
      <c r="J6426" s="3"/>
      <c r="K6426" s="2">
        <v>0</v>
      </c>
      <c r="L6426" s="2">
        <v>0</v>
      </c>
      <c r="M6426" s="4">
        <v>1210.76</v>
      </c>
      <c r="N6426" s="4">
        <v>605.38</v>
      </c>
      <c r="O6426" s="4">
        <v>1099.9000000000001</v>
      </c>
      <c r="P6426" t="s">
        <v>10</v>
      </c>
      <c r="Q6426" s="2">
        <v>0</v>
      </c>
      <c r="R6426" s="2">
        <v>0</v>
      </c>
      <c r="S6426" s="5">
        <v>2</v>
      </c>
    </row>
    <row r="6427" spans="1:19" x14ac:dyDescent="0.2">
      <c r="A6427">
        <v>10841236006</v>
      </c>
      <c r="B6427" t="s">
        <v>15443</v>
      </c>
      <c r="C6427" t="s">
        <v>8564</v>
      </c>
      <c r="D6427" t="s">
        <v>258</v>
      </c>
      <c r="E6427" t="str">
        <f t="shared" si="100"/>
        <v>CAL</v>
      </c>
      <c r="F6427" t="s">
        <v>1898</v>
      </c>
      <c r="G6427" t="s">
        <v>2</v>
      </c>
      <c r="H6427" t="s">
        <v>3</v>
      </c>
      <c r="I6427" s="3">
        <v>45432</v>
      </c>
      <c r="J6427" s="3"/>
      <c r="K6427" s="2">
        <v>0</v>
      </c>
      <c r="L6427" s="2">
        <v>0</v>
      </c>
      <c r="M6427" s="4">
        <v>1210.76</v>
      </c>
      <c r="N6427" s="4">
        <v>605.38</v>
      </c>
      <c r="O6427" s="4">
        <v>1099.9000000000001</v>
      </c>
      <c r="P6427" t="s">
        <v>10</v>
      </c>
      <c r="Q6427" s="2">
        <v>0</v>
      </c>
      <c r="R6427" s="2">
        <v>0</v>
      </c>
      <c r="S6427" s="5">
        <v>2</v>
      </c>
    </row>
    <row r="6428" spans="1:19" x14ac:dyDescent="0.2">
      <c r="A6428">
        <v>10841230004</v>
      </c>
      <c r="B6428" t="s">
        <v>15444</v>
      </c>
      <c r="C6428" t="s">
        <v>8600</v>
      </c>
      <c r="D6428" t="s">
        <v>258</v>
      </c>
      <c r="E6428" t="str">
        <f t="shared" si="100"/>
        <v>CAL</v>
      </c>
      <c r="F6428" t="s">
        <v>1898</v>
      </c>
      <c r="G6428" t="s">
        <v>2</v>
      </c>
      <c r="H6428" t="s">
        <v>3</v>
      </c>
      <c r="I6428" s="3">
        <v>45432</v>
      </c>
      <c r="J6428" s="3"/>
      <c r="K6428" s="2">
        <v>0</v>
      </c>
      <c r="L6428" s="2">
        <v>0</v>
      </c>
      <c r="M6428" s="4">
        <v>605.38</v>
      </c>
      <c r="N6428" s="4">
        <v>605.38</v>
      </c>
      <c r="O6428" s="4">
        <v>1099.9000000000001</v>
      </c>
      <c r="P6428" t="s">
        <v>10</v>
      </c>
      <c r="Q6428" s="2">
        <v>0</v>
      </c>
      <c r="R6428" s="2">
        <v>0</v>
      </c>
      <c r="S6428" s="5">
        <v>1</v>
      </c>
    </row>
    <row r="6429" spans="1:19" x14ac:dyDescent="0.2">
      <c r="A6429">
        <v>10841228003</v>
      </c>
      <c r="B6429" t="s">
        <v>15445</v>
      </c>
      <c r="C6429" t="s">
        <v>8989</v>
      </c>
      <c r="D6429" t="s">
        <v>185</v>
      </c>
      <c r="E6429" t="str">
        <f t="shared" si="100"/>
        <v>ROP</v>
      </c>
      <c r="F6429" t="s">
        <v>1897</v>
      </c>
      <c r="G6429" t="s">
        <v>2</v>
      </c>
      <c r="H6429" t="s">
        <v>3</v>
      </c>
      <c r="I6429" s="3">
        <v>45419</v>
      </c>
      <c r="J6429" s="3"/>
      <c r="K6429" s="2">
        <v>0</v>
      </c>
      <c r="L6429" s="2">
        <v>0</v>
      </c>
      <c r="M6429" s="4">
        <v>378.42</v>
      </c>
      <c r="N6429" s="4">
        <v>126.14</v>
      </c>
      <c r="O6429" s="4">
        <v>229.9</v>
      </c>
      <c r="P6429" t="s">
        <v>4</v>
      </c>
      <c r="Q6429" s="2">
        <v>0</v>
      </c>
      <c r="R6429" s="2">
        <v>0</v>
      </c>
      <c r="S6429" s="5">
        <v>3</v>
      </c>
    </row>
    <row r="6430" spans="1:19" x14ac:dyDescent="0.2">
      <c r="A6430">
        <v>10841225005</v>
      </c>
      <c r="B6430" t="s">
        <v>15446</v>
      </c>
      <c r="C6430" t="s">
        <v>8557</v>
      </c>
      <c r="D6430" t="s">
        <v>185</v>
      </c>
      <c r="E6430" t="str">
        <f t="shared" si="100"/>
        <v>ROP</v>
      </c>
      <c r="F6430" t="s">
        <v>1897</v>
      </c>
      <c r="G6430" t="s">
        <v>2</v>
      </c>
      <c r="H6430" t="s">
        <v>3</v>
      </c>
      <c r="I6430" s="3">
        <v>45419</v>
      </c>
      <c r="J6430" s="3"/>
      <c r="K6430" s="2">
        <v>0</v>
      </c>
      <c r="L6430" s="2">
        <v>0</v>
      </c>
      <c r="M6430" s="4">
        <v>504.56</v>
      </c>
      <c r="N6430" s="4">
        <v>126.14</v>
      </c>
      <c r="O6430" s="4">
        <v>229.9</v>
      </c>
      <c r="P6430" t="s">
        <v>4</v>
      </c>
      <c r="Q6430" s="2">
        <v>0</v>
      </c>
      <c r="R6430" s="2">
        <v>0</v>
      </c>
      <c r="S6430" s="5">
        <v>4</v>
      </c>
    </row>
    <row r="6431" spans="1:19" x14ac:dyDescent="0.2">
      <c r="A6431">
        <v>10841224003</v>
      </c>
      <c r="B6431" t="s">
        <v>15447</v>
      </c>
      <c r="C6431" t="s">
        <v>8557</v>
      </c>
      <c r="D6431" t="s">
        <v>185</v>
      </c>
      <c r="E6431" t="str">
        <f t="shared" si="100"/>
        <v>ROP</v>
      </c>
      <c r="F6431" t="s">
        <v>1897</v>
      </c>
      <c r="G6431" t="s">
        <v>2</v>
      </c>
      <c r="H6431" t="s">
        <v>3</v>
      </c>
      <c r="I6431" s="3">
        <v>45457</v>
      </c>
      <c r="J6431" s="3">
        <v>45443</v>
      </c>
      <c r="K6431" s="2">
        <v>0</v>
      </c>
      <c r="L6431" s="2">
        <v>0</v>
      </c>
      <c r="M6431" s="4">
        <v>252.28</v>
      </c>
      <c r="N6431" s="4">
        <v>126.14</v>
      </c>
      <c r="O6431" s="4">
        <v>229.9</v>
      </c>
      <c r="P6431" t="s">
        <v>4</v>
      </c>
      <c r="Q6431" s="2">
        <v>0</v>
      </c>
      <c r="R6431" s="2">
        <v>0</v>
      </c>
      <c r="S6431" s="5">
        <v>2</v>
      </c>
    </row>
    <row r="6432" spans="1:19" x14ac:dyDescent="0.2">
      <c r="A6432">
        <v>10841190005</v>
      </c>
      <c r="B6432" t="s">
        <v>15448</v>
      </c>
      <c r="C6432" t="s">
        <v>8990</v>
      </c>
      <c r="D6432" t="s">
        <v>32</v>
      </c>
      <c r="E6432" t="str">
        <f t="shared" si="100"/>
        <v>ROP</v>
      </c>
      <c r="F6432" t="s">
        <v>1899</v>
      </c>
      <c r="G6432" t="s">
        <v>2</v>
      </c>
      <c r="H6432" t="s">
        <v>3</v>
      </c>
      <c r="I6432" s="3">
        <v>45419</v>
      </c>
      <c r="J6432" s="3"/>
      <c r="K6432" s="2">
        <v>0</v>
      </c>
      <c r="L6432" s="2">
        <v>0</v>
      </c>
      <c r="M6432" s="4">
        <v>384.5</v>
      </c>
      <c r="N6432" s="4">
        <v>192.25</v>
      </c>
      <c r="O6432" s="4">
        <v>349.9</v>
      </c>
      <c r="P6432" t="s">
        <v>4</v>
      </c>
      <c r="Q6432" s="2">
        <v>0</v>
      </c>
      <c r="R6432" s="2">
        <v>0</v>
      </c>
      <c r="S6432" s="5">
        <v>2</v>
      </c>
    </row>
    <row r="6433" spans="1:19" x14ac:dyDescent="0.2">
      <c r="A6433">
        <v>10841569003</v>
      </c>
      <c r="B6433" t="s">
        <v>15449</v>
      </c>
      <c r="C6433" t="s">
        <v>8599</v>
      </c>
      <c r="D6433" t="s">
        <v>32</v>
      </c>
      <c r="E6433" t="str">
        <f t="shared" si="100"/>
        <v>ROP</v>
      </c>
      <c r="F6433" t="s">
        <v>1899</v>
      </c>
      <c r="G6433" t="s">
        <v>2</v>
      </c>
      <c r="H6433" t="s">
        <v>3</v>
      </c>
      <c r="I6433" s="3">
        <v>45419</v>
      </c>
      <c r="J6433" s="3">
        <v>45458</v>
      </c>
      <c r="K6433" s="2">
        <v>0</v>
      </c>
      <c r="L6433" s="2">
        <v>0</v>
      </c>
      <c r="M6433" s="4">
        <v>769</v>
      </c>
      <c r="N6433" s="4">
        <v>192.25</v>
      </c>
      <c r="O6433" s="4">
        <v>349.9</v>
      </c>
      <c r="P6433" t="s">
        <v>4</v>
      </c>
      <c r="Q6433" s="2">
        <v>0</v>
      </c>
      <c r="R6433" s="2">
        <v>0</v>
      </c>
      <c r="S6433" s="5">
        <v>4</v>
      </c>
    </row>
    <row r="6434" spans="1:19" x14ac:dyDescent="0.2">
      <c r="A6434">
        <v>10841568005</v>
      </c>
      <c r="B6434" t="s">
        <v>15450</v>
      </c>
      <c r="C6434" t="s">
        <v>8943</v>
      </c>
      <c r="D6434" t="s">
        <v>32</v>
      </c>
      <c r="E6434" t="str">
        <f t="shared" si="100"/>
        <v>ROP</v>
      </c>
      <c r="F6434" t="s">
        <v>1899</v>
      </c>
      <c r="G6434" t="s">
        <v>2</v>
      </c>
      <c r="H6434" t="s">
        <v>3</v>
      </c>
      <c r="I6434" s="3">
        <v>45419</v>
      </c>
      <c r="J6434" s="3">
        <v>45474</v>
      </c>
      <c r="K6434" s="2">
        <v>0</v>
      </c>
      <c r="L6434" s="2">
        <v>0</v>
      </c>
      <c r="M6434" s="4">
        <v>961.25</v>
      </c>
      <c r="N6434" s="4">
        <v>192.25</v>
      </c>
      <c r="O6434" s="4">
        <v>349.9</v>
      </c>
      <c r="P6434" t="s">
        <v>4</v>
      </c>
      <c r="Q6434" s="2">
        <v>0</v>
      </c>
      <c r="R6434" s="2">
        <v>0</v>
      </c>
      <c r="S6434" s="5">
        <v>5</v>
      </c>
    </row>
    <row r="6435" spans="1:19" x14ac:dyDescent="0.2">
      <c r="A6435">
        <v>10841567005</v>
      </c>
      <c r="B6435" t="s">
        <v>15451</v>
      </c>
      <c r="C6435" t="s">
        <v>8972</v>
      </c>
      <c r="D6435" t="s">
        <v>32</v>
      </c>
      <c r="E6435" t="str">
        <f t="shared" si="100"/>
        <v>ROP</v>
      </c>
      <c r="F6435" t="s">
        <v>1899</v>
      </c>
      <c r="G6435" t="s">
        <v>2</v>
      </c>
      <c r="H6435" t="s">
        <v>3</v>
      </c>
      <c r="I6435" s="3">
        <v>45434</v>
      </c>
      <c r="J6435" s="3">
        <v>45427</v>
      </c>
      <c r="K6435" s="2">
        <v>0</v>
      </c>
      <c r="L6435" s="2">
        <v>0</v>
      </c>
      <c r="M6435" s="4">
        <v>576.75</v>
      </c>
      <c r="N6435" s="4">
        <v>192.25</v>
      </c>
      <c r="O6435" s="4">
        <v>349.9</v>
      </c>
      <c r="P6435" t="s">
        <v>4</v>
      </c>
      <c r="Q6435" s="2">
        <v>0</v>
      </c>
      <c r="R6435" s="2">
        <v>0</v>
      </c>
      <c r="S6435" s="5">
        <v>3</v>
      </c>
    </row>
    <row r="6436" spans="1:19" x14ac:dyDescent="0.2">
      <c r="A6436">
        <v>10841560006</v>
      </c>
      <c r="B6436" t="s">
        <v>15452</v>
      </c>
      <c r="C6436" t="s">
        <v>8557</v>
      </c>
      <c r="D6436" t="s">
        <v>190</v>
      </c>
      <c r="E6436" t="str">
        <f t="shared" si="100"/>
        <v>ROP</v>
      </c>
      <c r="F6436" t="s">
        <v>1900</v>
      </c>
      <c r="G6436" t="s">
        <v>2</v>
      </c>
      <c r="H6436" t="s">
        <v>3</v>
      </c>
      <c r="I6436" s="3">
        <v>45435</v>
      </c>
      <c r="J6436" s="3"/>
      <c r="K6436" s="2">
        <v>0</v>
      </c>
      <c r="L6436" s="2">
        <v>0</v>
      </c>
      <c r="M6436" s="4">
        <v>153.69</v>
      </c>
      <c r="N6436" s="4">
        <v>153.69</v>
      </c>
      <c r="O6436" s="4">
        <v>279.89999999999998</v>
      </c>
      <c r="P6436" t="s">
        <v>4</v>
      </c>
      <c r="Q6436" s="2">
        <v>0</v>
      </c>
      <c r="R6436" s="2">
        <v>0</v>
      </c>
      <c r="S6436" s="5">
        <v>1</v>
      </c>
    </row>
    <row r="6437" spans="1:19" x14ac:dyDescent="0.2">
      <c r="A6437">
        <v>10841559005</v>
      </c>
      <c r="B6437" t="s">
        <v>15453</v>
      </c>
      <c r="C6437" t="s">
        <v>8557</v>
      </c>
      <c r="D6437" t="s">
        <v>190</v>
      </c>
      <c r="E6437" t="str">
        <f t="shared" si="100"/>
        <v>ROP</v>
      </c>
      <c r="F6437" t="s">
        <v>1900</v>
      </c>
      <c r="G6437" t="s">
        <v>2</v>
      </c>
      <c r="H6437" t="s">
        <v>3</v>
      </c>
      <c r="I6437" s="3">
        <v>45435</v>
      </c>
      <c r="J6437" s="3"/>
      <c r="K6437" s="2">
        <v>0</v>
      </c>
      <c r="L6437" s="2">
        <v>0</v>
      </c>
      <c r="M6437" s="4">
        <v>461.07</v>
      </c>
      <c r="N6437" s="4">
        <v>153.69</v>
      </c>
      <c r="O6437" s="4">
        <v>279.89999999999998</v>
      </c>
      <c r="P6437" t="s">
        <v>4</v>
      </c>
      <c r="Q6437" s="2">
        <v>0</v>
      </c>
      <c r="R6437" s="2">
        <v>0</v>
      </c>
      <c r="S6437" s="5">
        <v>3</v>
      </c>
    </row>
    <row r="6438" spans="1:19" x14ac:dyDescent="0.2">
      <c r="A6438">
        <v>10841558006</v>
      </c>
      <c r="B6438" t="s">
        <v>15454</v>
      </c>
      <c r="C6438" t="s">
        <v>8561</v>
      </c>
      <c r="D6438" t="s">
        <v>190</v>
      </c>
      <c r="E6438" t="str">
        <f t="shared" si="100"/>
        <v>ROP</v>
      </c>
      <c r="F6438" t="s">
        <v>1900</v>
      </c>
      <c r="G6438" t="s">
        <v>2</v>
      </c>
      <c r="H6438" t="s">
        <v>3</v>
      </c>
      <c r="I6438" s="3">
        <v>45435</v>
      </c>
      <c r="J6438" s="3"/>
      <c r="K6438" s="2">
        <v>0</v>
      </c>
      <c r="L6438" s="2">
        <v>0</v>
      </c>
      <c r="M6438" s="4">
        <v>614.76</v>
      </c>
      <c r="N6438" s="4">
        <v>153.69</v>
      </c>
      <c r="O6438" s="4">
        <v>279.89999999999998</v>
      </c>
      <c r="P6438" t="s">
        <v>4</v>
      </c>
      <c r="Q6438" s="2">
        <v>0</v>
      </c>
      <c r="R6438" s="2">
        <v>0</v>
      </c>
      <c r="S6438" s="5">
        <v>4</v>
      </c>
    </row>
    <row r="6439" spans="1:19" x14ac:dyDescent="0.2">
      <c r="A6439">
        <v>10841557006</v>
      </c>
      <c r="B6439" t="s">
        <v>15455</v>
      </c>
      <c r="C6439" t="s">
        <v>8561</v>
      </c>
      <c r="D6439" t="s">
        <v>190</v>
      </c>
      <c r="E6439" t="str">
        <f t="shared" si="100"/>
        <v>ROP</v>
      </c>
      <c r="F6439" t="s">
        <v>1900</v>
      </c>
      <c r="G6439" t="s">
        <v>2</v>
      </c>
      <c r="H6439" t="s">
        <v>3</v>
      </c>
      <c r="I6439" s="3">
        <v>45435</v>
      </c>
      <c r="J6439" s="3"/>
      <c r="K6439" s="2">
        <v>0</v>
      </c>
      <c r="L6439" s="2">
        <v>0</v>
      </c>
      <c r="M6439" s="4">
        <v>307.38</v>
      </c>
      <c r="N6439" s="4">
        <v>153.69</v>
      </c>
      <c r="O6439" s="4">
        <v>279.89999999999998</v>
      </c>
      <c r="P6439" t="s">
        <v>4</v>
      </c>
      <c r="Q6439" s="2">
        <v>0</v>
      </c>
      <c r="R6439" s="2">
        <v>0</v>
      </c>
      <c r="S6439" s="5">
        <v>2</v>
      </c>
    </row>
    <row r="6440" spans="1:19" x14ac:dyDescent="0.2">
      <c r="A6440">
        <v>10841556006</v>
      </c>
      <c r="B6440" t="s">
        <v>15456</v>
      </c>
      <c r="C6440" t="s">
        <v>8679</v>
      </c>
      <c r="D6440" t="s">
        <v>258</v>
      </c>
      <c r="E6440" t="str">
        <f t="shared" si="100"/>
        <v>CAL</v>
      </c>
      <c r="F6440" t="s">
        <v>1901</v>
      </c>
      <c r="G6440" t="s">
        <v>2</v>
      </c>
      <c r="H6440" t="s">
        <v>3</v>
      </c>
      <c r="I6440" s="3">
        <v>45457</v>
      </c>
      <c r="J6440" s="3"/>
      <c r="K6440" s="2">
        <v>0</v>
      </c>
      <c r="L6440" s="2">
        <v>0</v>
      </c>
      <c r="M6440" s="4">
        <v>417.54</v>
      </c>
      <c r="N6440" s="4">
        <v>208.77</v>
      </c>
      <c r="O6440" s="4">
        <v>379.9</v>
      </c>
      <c r="P6440" t="s">
        <v>10</v>
      </c>
      <c r="Q6440" s="2">
        <v>0</v>
      </c>
      <c r="R6440" s="2">
        <v>0</v>
      </c>
      <c r="S6440" s="5">
        <v>2</v>
      </c>
    </row>
    <row r="6441" spans="1:19" x14ac:dyDescent="0.2">
      <c r="A6441">
        <v>10841555003</v>
      </c>
      <c r="B6441" t="s">
        <v>15457</v>
      </c>
      <c r="C6441" t="s">
        <v>8679</v>
      </c>
      <c r="D6441" t="s">
        <v>258</v>
      </c>
      <c r="E6441" t="str">
        <f t="shared" si="100"/>
        <v>CAL</v>
      </c>
      <c r="F6441" t="s">
        <v>1901</v>
      </c>
      <c r="G6441" t="s">
        <v>2</v>
      </c>
      <c r="H6441" t="s">
        <v>3</v>
      </c>
      <c r="I6441" s="3">
        <v>45457</v>
      </c>
      <c r="J6441" s="3"/>
      <c r="K6441" s="2">
        <v>0</v>
      </c>
      <c r="L6441" s="2">
        <v>0</v>
      </c>
      <c r="M6441" s="4">
        <v>417.54</v>
      </c>
      <c r="N6441" s="4">
        <v>208.77</v>
      </c>
      <c r="O6441" s="4">
        <v>379.9</v>
      </c>
      <c r="P6441" t="s">
        <v>10</v>
      </c>
      <c r="Q6441" s="2">
        <v>0</v>
      </c>
      <c r="R6441" s="2">
        <v>0</v>
      </c>
      <c r="S6441" s="5">
        <v>2</v>
      </c>
    </row>
    <row r="6442" spans="1:19" x14ac:dyDescent="0.2">
      <c r="A6442">
        <v>10841553003</v>
      </c>
      <c r="B6442" t="s">
        <v>15458</v>
      </c>
      <c r="C6442" t="s">
        <v>8911</v>
      </c>
      <c r="D6442" t="s">
        <v>258</v>
      </c>
      <c r="E6442" t="str">
        <f t="shared" si="100"/>
        <v>CAL</v>
      </c>
      <c r="F6442" t="s">
        <v>1901</v>
      </c>
      <c r="G6442" t="s">
        <v>2</v>
      </c>
      <c r="H6442" t="s">
        <v>3</v>
      </c>
      <c r="I6442" s="3">
        <v>45457</v>
      </c>
      <c r="J6442" s="3"/>
      <c r="K6442" s="2">
        <v>0</v>
      </c>
      <c r="L6442" s="2">
        <v>0</v>
      </c>
      <c r="M6442" s="4">
        <v>417.54</v>
      </c>
      <c r="N6442" s="4">
        <v>208.77</v>
      </c>
      <c r="O6442" s="4">
        <v>379.9</v>
      </c>
      <c r="P6442" t="s">
        <v>10</v>
      </c>
      <c r="Q6442" s="2">
        <v>0</v>
      </c>
      <c r="R6442" s="2">
        <v>0</v>
      </c>
      <c r="S6442" s="5">
        <v>2</v>
      </c>
    </row>
    <row r="6443" spans="1:19" x14ac:dyDescent="0.2">
      <c r="A6443">
        <v>10841550006</v>
      </c>
      <c r="B6443" t="s">
        <v>15459</v>
      </c>
      <c r="C6443" t="s">
        <v>8911</v>
      </c>
      <c r="D6443" t="s">
        <v>258</v>
      </c>
      <c r="E6443" t="str">
        <f t="shared" si="100"/>
        <v>CAL</v>
      </c>
      <c r="F6443" t="s">
        <v>1901</v>
      </c>
      <c r="G6443" t="s">
        <v>2</v>
      </c>
      <c r="H6443" t="s">
        <v>3</v>
      </c>
      <c r="I6443" s="3">
        <v>45457</v>
      </c>
      <c r="J6443" s="3"/>
      <c r="K6443" s="2">
        <v>0</v>
      </c>
      <c r="L6443" s="2">
        <v>0</v>
      </c>
      <c r="M6443" s="4">
        <v>835.08</v>
      </c>
      <c r="N6443" s="4">
        <v>208.77</v>
      </c>
      <c r="O6443" s="4">
        <v>379.9</v>
      </c>
      <c r="P6443" t="s">
        <v>10</v>
      </c>
      <c r="Q6443" s="2">
        <v>0</v>
      </c>
      <c r="R6443" s="2">
        <v>0</v>
      </c>
      <c r="S6443" s="5">
        <v>4</v>
      </c>
    </row>
    <row r="6444" spans="1:19" x14ac:dyDescent="0.2">
      <c r="A6444">
        <v>10841549006</v>
      </c>
      <c r="B6444" t="s">
        <v>15460</v>
      </c>
      <c r="C6444" t="s">
        <v>8557</v>
      </c>
      <c r="D6444" t="s">
        <v>258</v>
      </c>
      <c r="E6444" t="str">
        <f t="shared" si="100"/>
        <v>CAL</v>
      </c>
      <c r="F6444" t="s">
        <v>1901</v>
      </c>
      <c r="G6444" t="s">
        <v>2</v>
      </c>
      <c r="H6444" t="s">
        <v>3</v>
      </c>
      <c r="I6444" s="3">
        <v>45457</v>
      </c>
      <c r="J6444" s="3"/>
      <c r="K6444" s="2">
        <v>0</v>
      </c>
      <c r="L6444" s="2">
        <v>0</v>
      </c>
      <c r="M6444" s="4">
        <v>835.08</v>
      </c>
      <c r="N6444" s="4">
        <v>208.77</v>
      </c>
      <c r="O6444" s="4">
        <v>379.9</v>
      </c>
      <c r="P6444" t="s">
        <v>10</v>
      </c>
      <c r="Q6444" s="2">
        <v>0</v>
      </c>
      <c r="R6444" s="2">
        <v>0</v>
      </c>
      <c r="S6444" s="5">
        <v>4</v>
      </c>
    </row>
    <row r="6445" spans="1:19" x14ac:dyDescent="0.2">
      <c r="A6445">
        <v>10841571002</v>
      </c>
      <c r="B6445" t="s">
        <v>15461</v>
      </c>
      <c r="C6445" t="s">
        <v>8599</v>
      </c>
      <c r="D6445" t="s">
        <v>258</v>
      </c>
      <c r="E6445" t="str">
        <f t="shared" si="100"/>
        <v>CAL</v>
      </c>
      <c r="F6445" t="s">
        <v>1898</v>
      </c>
      <c r="G6445" t="s">
        <v>2</v>
      </c>
      <c r="H6445" t="s">
        <v>3</v>
      </c>
      <c r="I6445" s="3">
        <v>45432</v>
      </c>
      <c r="J6445" s="3"/>
      <c r="K6445" s="2">
        <v>0</v>
      </c>
      <c r="L6445" s="2">
        <v>0</v>
      </c>
      <c r="M6445" s="4">
        <v>605.38</v>
      </c>
      <c r="N6445" s="4">
        <v>605.38</v>
      </c>
      <c r="O6445" s="4">
        <v>1099.9000000000001</v>
      </c>
      <c r="P6445" t="s">
        <v>10</v>
      </c>
      <c r="Q6445" s="2">
        <v>0</v>
      </c>
      <c r="R6445" s="2">
        <v>0</v>
      </c>
      <c r="S6445" s="5">
        <v>1</v>
      </c>
    </row>
    <row r="6446" spans="1:19" x14ac:dyDescent="0.2">
      <c r="A6446">
        <v>10841673005</v>
      </c>
      <c r="B6446" t="s">
        <v>15462</v>
      </c>
      <c r="C6446" t="s">
        <v>8565</v>
      </c>
      <c r="D6446" t="s">
        <v>252</v>
      </c>
      <c r="E6446" t="str">
        <f t="shared" si="100"/>
        <v>CAL</v>
      </c>
      <c r="F6446" t="s">
        <v>1902</v>
      </c>
      <c r="G6446" t="s">
        <v>2</v>
      </c>
      <c r="H6446" t="s">
        <v>3</v>
      </c>
      <c r="I6446" s="3">
        <v>45457</v>
      </c>
      <c r="J6446" s="3"/>
      <c r="K6446" s="2">
        <v>0</v>
      </c>
      <c r="L6446" s="2">
        <v>0</v>
      </c>
      <c r="M6446" s="4">
        <v>181.23</v>
      </c>
      <c r="N6446" s="4">
        <v>181.23</v>
      </c>
      <c r="O6446" s="4">
        <v>329.9</v>
      </c>
      <c r="P6446" t="s">
        <v>10</v>
      </c>
      <c r="Q6446" s="2">
        <v>0</v>
      </c>
      <c r="R6446" s="2">
        <v>0</v>
      </c>
      <c r="S6446" s="5">
        <v>1</v>
      </c>
    </row>
    <row r="6447" spans="1:19" x14ac:dyDescent="0.2">
      <c r="A6447">
        <v>10841672004</v>
      </c>
      <c r="B6447" t="s">
        <v>15463</v>
      </c>
      <c r="C6447" t="s">
        <v>8588</v>
      </c>
      <c r="D6447" t="s">
        <v>252</v>
      </c>
      <c r="E6447" t="str">
        <f t="shared" si="100"/>
        <v>CAL</v>
      </c>
      <c r="F6447" t="s">
        <v>1902</v>
      </c>
      <c r="G6447" t="s">
        <v>2</v>
      </c>
      <c r="H6447" t="s">
        <v>3</v>
      </c>
      <c r="I6447" s="3">
        <v>45457</v>
      </c>
      <c r="J6447" s="3"/>
      <c r="K6447" s="2">
        <v>0</v>
      </c>
      <c r="L6447" s="2">
        <v>0</v>
      </c>
      <c r="M6447" s="4">
        <v>362.46</v>
      </c>
      <c r="N6447" s="4">
        <v>181.23</v>
      </c>
      <c r="O6447" s="4">
        <v>329.9</v>
      </c>
      <c r="P6447" t="s">
        <v>10</v>
      </c>
      <c r="Q6447" s="2">
        <v>0</v>
      </c>
      <c r="R6447" s="2">
        <v>0</v>
      </c>
      <c r="S6447" s="5">
        <v>2</v>
      </c>
    </row>
    <row r="6448" spans="1:19" x14ac:dyDescent="0.2">
      <c r="A6448">
        <v>10841665003</v>
      </c>
      <c r="B6448" t="s">
        <v>15464</v>
      </c>
      <c r="C6448" t="s">
        <v>8600</v>
      </c>
      <c r="D6448" t="s">
        <v>252</v>
      </c>
      <c r="E6448" t="str">
        <f t="shared" si="100"/>
        <v>CAL</v>
      </c>
      <c r="F6448" t="s">
        <v>1902</v>
      </c>
      <c r="G6448" t="s">
        <v>2</v>
      </c>
      <c r="H6448" t="s">
        <v>3</v>
      </c>
      <c r="I6448" s="3">
        <v>45457</v>
      </c>
      <c r="J6448" s="3"/>
      <c r="K6448" s="2">
        <v>0</v>
      </c>
      <c r="L6448" s="2">
        <v>0</v>
      </c>
      <c r="M6448" s="4">
        <v>362.46</v>
      </c>
      <c r="N6448" s="4">
        <v>181.23</v>
      </c>
      <c r="O6448" s="4">
        <v>329.9</v>
      </c>
      <c r="P6448" t="s">
        <v>10</v>
      </c>
      <c r="Q6448" s="2">
        <v>0</v>
      </c>
      <c r="R6448" s="2">
        <v>0</v>
      </c>
      <c r="S6448" s="5">
        <v>2</v>
      </c>
    </row>
    <row r="6449" spans="1:19" x14ac:dyDescent="0.2">
      <c r="A6449">
        <v>10841630006</v>
      </c>
      <c r="B6449" t="s">
        <v>15465</v>
      </c>
      <c r="C6449" t="s">
        <v>8444</v>
      </c>
      <c r="D6449" t="s">
        <v>252</v>
      </c>
      <c r="E6449" t="str">
        <f t="shared" si="100"/>
        <v>CAL</v>
      </c>
      <c r="F6449" t="s">
        <v>1902</v>
      </c>
      <c r="G6449" t="s">
        <v>2</v>
      </c>
      <c r="H6449" t="s">
        <v>3</v>
      </c>
      <c r="I6449" s="3">
        <v>45457</v>
      </c>
      <c r="J6449" s="3"/>
      <c r="K6449" s="2">
        <v>0</v>
      </c>
      <c r="L6449" s="2">
        <v>0</v>
      </c>
      <c r="M6449" s="4">
        <v>362.46</v>
      </c>
      <c r="N6449" s="4">
        <v>181.23</v>
      </c>
      <c r="O6449" s="4">
        <v>329.9</v>
      </c>
      <c r="P6449" t="s">
        <v>10</v>
      </c>
      <c r="Q6449" s="2">
        <v>0</v>
      </c>
      <c r="R6449" s="2">
        <v>0</v>
      </c>
      <c r="S6449" s="5">
        <v>2</v>
      </c>
    </row>
    <row r="6450" spans="1:19" x14ac:dyDescent="0.2">
      <c r="A6450">
        <v>10841626003</v>
      </c>
      <c r="B6450" t="s">
        <v>15466</v>
      </c>
      <c r="C6450" t="s">
        <v>8687</v>
      </c>
      <c r="D6450" t="s">
        <v>252</v>
      </c>
      <c r="E6450" t="str">
        <f t="shared" si="100"/>
        <v>CAL</v>
      </c>
      <c r="F6450" t="s">
        <v>1902</v>
      </c>
      <c r="G6450" t="s">
        <v>2</v>
      </c>
      <c r="H6450" t="s">
        <v>3</v>
      </c>
      <c r="I6450" s="3">
        <v>45457</v>
      </c>
      <c r="J6450" s="3"/>
      <c r="K6450" s="2">
        <v>0</v>
      </c>
      <c r="L6450" s="2">
        <v>0</v>
      </c>
      <c r="M6450" s="4">
        <v>181.23</v>
      </c>
      <c r="N6450" s="4">
        <v>181.23</v>
      </c>
      <c r="O6450" s="4">
        <v>329.9</v>
      </c>
      <c r="P6450" t="s">
        <v>10</v>
      </c>
      <c r="Q6450" s="2">
        <v>0</v>
      </c>
      <c r="R6450" s="2">
        <v>0</v>
      </c>
      <c r="S6450" s="5">
        <v>1</v>
      </c>
    </row>
    <row r="6451" spans="1:19" x14ac:dyDescent="0.2">
      <c r="A6451">
        <v>10841625004</v>
      </c>
      <c r="B6451" t="s">
        <v>15467</v>
      </c>
      <c r="C6451" t="s">
        <v>8565</v>
      </c>
      <c r="D6451" t="s">
        <v>258</v>
      </c>
      <c r="E6451" t="str">
        <f t="shared" si="100"/>
        <v>CAL</v>
      </c>
      <c r="F6451" t="s">
        <v>1903</v>
      </c>
      <c r="G6451" t="s">
        <v>2</v>
      </c>
      <c r="H6451" t="s">
        <v>3</v>
      </c>
      <c r="I6451" s="3">
        <v>45439</v>
      </c>
      <c r="J6451" s="3"/>
      <c r="K6451" s="2">
        <v>0</v>
      </c>
      <c r="L6451" s="2">
        <v>0</v>
      </c>
      <c r="M6451" s="4">
        <v>324.45</v>
      </c>
      <c r="N6451" s="4">
        <v>324.45</v>
      </c>
      <c r="O6451" s="4">
        <v>589.9</v>
      </c>
      <c r="P6451" t="s">
        <v>10</v>
      </c>
      <c r="Q6451" s="2">
        <v>0</v>
      </c>
      <c r="R6451" s="2">
        <v>0</v>
      </c>
      <c r="S6451" s="5">
        <v>1</v>
      </c>
    </row>
    <row r="6452" spans="1:19" x14ac:dyDescent="0.2">
      <c r="A6452">
        <v>10841612006</v>
      </c>
      <c r="B6452" t="s">
        <v>15468</v>
      </c>
      <c r="C6452" t="s">
        <v>8597</v>
      </c>
      <c r="D6452" t="s">
        <v>258</v>
      </c>
      <c r="E6452" t="str">
        <f t="shared" si="100"/>
        <v>CAL</v>
      </c>
      <c r="F6452" t="s">
        <v>1903</v>
      </c>
      <c r="G6452" t="s">
        <v>2</v>
      </c>
      <c r="H6452" t="s">
        <v>3</v>
      </c>
      <c r="I6452" s="3">
        <v>45439</v>
      </c>
      <c r="J6452" s="3"/>
      <c r="K6452" s="2">
        <v>0</v>
      </c>
      <c r="L6452" s="2">
        <v>0</v>
      </c>
      <c r="M6452" s="4">
        <v>324.45</v>
      </c>
      <c r="N6452" s="4">
        <v>324.45</v>
      </c>
      <c r="O6452" s="4">
        <v>589.9</v>
      </c>
      <c r="P6452" t="s">
        <v>10</v>
      </c>
      <c r="Q6452" s="2">
        <v>0</v>
      </c>
      <c r="R6452" s="2">
        <v>0</v>
      </c>
      <c r="S6452" s="5">
        <v>1</v>
      </c>
    </row>
    <row r="6453" spans="1:19" x14ac:dyDescent="0.2">
      <c r="A6453">
        <v>10841601003</v>
      </c>
      <c r="B6453" t="s">
        <v>15469</v>
      </c>
      <c r="C6453" t="s">
        <v>8563</v>
      </c>
      <c r="D6453" t="s">
        <v>258</v>
      </c>
      <c r="E6453" t="str">
        <f t="shared" si="100"/>
        <v>CAL</v>
      </c>
      <c r="F6453" t="s">
        <v>1903</v>
      </c>
      <c r="G6453" t="s">
        <v>2</v>
      </c>
      <c r="H6453" t="s">
        <v>3</v>
      </c>
      <c r="I6453" s="3">
        <v>45439</v>
      </c>
      <c r="J6453" s="3"/>
      <c r="K6453" s="2">
        <v>0</v>
      </c>
      <c r="L6453" s="2">
        <v>0</v>
      </c>
      <c r="M6453" s="4">
        <v>973.35</v>
      </c>
      <c r="N6453" s="4">
        <v>324.45</v>
      </c>
      <c r="O6453" s="4">
        <v>589.9</v>
      </c>
      <c r="P6453" t="s">
        <v>10</v>
      </c>
      <c r="Q6453" s="2">
        <v>0</v>
      </c>
      <c r="R6453" s="2">
        <v>0</v>
      </c>
      <c r="S6453" s="5">
        <v>3</v>
      </c>
    </row>
    <row r="6454" spans="1:19" x14ac:dyDescent="0.2">
      <c r="A6454">
        <v>10841595006</v>
      </c>
      <c r="B6454" t="s">
        <v>15470</v>
      </c>
      <c r="C6454" t="s">
        <v>8563</v>
      </c>
      <c r="D6454" t="s">
        <v>258</v>
      </c>
      <c r="E6454" t="str">
        <f t="shared" si="100"/>
        <v>CAL</v>
      </c>
      <c r="F6454" t="s">
        <v>1903</v>
      </c>
      <c r="G6454" t="s">
        <v>2</v>
      </c>
      <c r="H6454" t="s">
        <v>3</v>
      </c>
      <c r="I6454" s="3">
        <v>45439</v>
      </c>
      <c r="J6454" s="3">
        <v>45459</v>
      </c>
      <c r="K6454" s="2">
        <v>0</v>
      </c>
      <c r="L6454" s="2">
        <v>0</v>
      </c>
      <c r="M6454" s="4">
        <v>324.45</v>
      </c>
      <c r="N6454" s="4">
        <v>324.45</v>
      </c>
      <c r="O6454" s="4">
        <v>589.9</v>
      </c>
      <c r="P6454" t="s">
        <v>10</v>
      </c>
      <c r="Q6454" s="2">
        <v>0</v>
      </c>
      <c r="R6454" s="2">
        <v>0</v>
      </c>
      <c r="S6454" s="5">
        <v>1</v>
      </c>
    </row>
    <row r="6455" spans="1:19" x14ac:dyDescent="0.2">
      <c r="A6455">
        <v>10841573006</v>
      </c>
      <c r="B6455" t="s">
        <v>15471</v>
      </c>
      <c r="C6455" t="s">
        <v>8801</v>
      </c>
      <c r="D6455" t="s">
        <v>258</v>
      </c>
      <c r="E6455" t="str">
        <f t="shared" si="100"/>
        <v>CAL</v>
      </c>
      <c r="F6455" t="s">
        <v>1904</v>
      </c>
      <c r="G6455" t="s">
        <v>2</v>
      </c>
      <c r="H6455" t="s">
        <v>3</v>
      </c>
      <c r="I6455" s="3">
        <v>45439</v>
      </c>
      <c r="J6455" s="3"/>
      <c r="K6455" s="2">
        <v>0</v>
      </c>
      <c r="L6455" s="2">
        <v>0</v>
      </c>
      <c r="M6455" s="4">
        <v>417.54</v>
      </c>
      <c r="N6455" s="4">
        <v>208.77</v>
      </c>
      <c r="O6455" s="4">
        <v>379.9</v>
      </c>
      <c r="P6455" t="s">
        <v>10</v>
      </c>
      <c r="Q6455" s="2">
        <v>0</v>
      </c>
      <c r="R6455" s="2">
        <v>0</v>
      </c>
      <c r="S6455" s="5">
        <v>2</v>
      </c>
    </row>
    <row r="6456" spans="1:19" x14ac:dyDescent="0.2">
      <c r="A6456">
        <v>10841469004</v>
      </c>
      <c r="B6456" t="s">
        <v>15472</v>
      </c>
      <c r="C6456" t="s">
        <v>8967</v>
      </c>
      <c r="D6456" t="s">
        <v>258</v>
      </c>
      <c r="E6456" t="str">
        <f t="shared" si="100"/>
        <v>CAL</v>
      </c>
      <c r="F6456" t="s">
        <v>1904</v>
      </c>
      <c r="G6456" t="s">
        <v>2</v>
      </c>
      <c r="H6456" t="s">
        <v>3</v>
      </c>
      <c r="I6456" s="3">
        <v>45439</v>
      </c>
      <c r="J6456" s="3"/>
      <c r="K6456" s="2">
        <v>0</v>
      </c>
      <c r="L6456" s="2">
        <v>0</v>
      </c>
      <c r="M6456" s="4">
        <v>417.54</v>
      </c>
      <c r="N6456" s="4">
        <v>208.77</v>
      </c>
      <c r="O6456" s="4">
        <v>379.9</v>
      </c>
      <c r="P6456" t="s">
        <v>10</v>
      </c>
      <c r="Q6456" s="2">
        <v>0</v>
      </c>
      <c r="R6456" s="2">
        <v>0</v>
      </c>
      <c r="S6456" s="5">
        <v>2</v>
      </c>
    </row>
    <row r="6457" spans="1:19" x14ac:dyDescent="0.2">
      <c r="A6457">
        <v>10841467003</v>
      </c>
      <c r="B6457" t="s">
        <v>15473</v>
      </c>
      <c r="C6457" t="s">
        <v>8694</v>
      </c>
      <c r="D6457" t="s">
        <v>258</v>
      </c>
      <c r="E6457" t="str">
        <f t="shared" si="100"/>
        <v>CAL</v>
      </c>
      <c r="F6457" t="s">
        <v>1904</v>
      </c>
      <c r="G6457" t="s">
        <v>2</v>
      </c>
      <c r="H6457" t="s">
        <v>3</v>
      </c>
      <c r="I6457" s="3">
        <v>45439</v>
      </c>
      <c r="J6457" s="3"/>
      <c r="K6457" s="2">
        <v>0</v>
      </c>
      <c r="L6457" s="2">
        <v>0</v>
      </c>
      <c r="M6457" s="4">
        <v>417.54</v>
      </c>
      <c r="N6457" s="4">
        <v>208.77</v>
      </c>
      <c r="O6457" s="4">
        <v>379.9</v>
      </c>
      <c r="P6457" t="s">
        <v>10</v>
      </c>
      <c r="Q6457" s="2">
        <v>0</v>
      </c>
      <c r="R6457" s="2">
        <v>0</v>
      </c>
      <c r="S6457" s="5">
        <v>2</v>
      </c>
    </row>
    <row r="6458" spans="1:19" x14ac:dyDescent="0.2">
      <c r="A6458">
        <v>10841454003</v>
      </c>
      <c r="B6458" t="s">
        <v>15474</v>
      </c>
      <c r="C6458" t="s">
        <v>8557</v>
      </c>
      <c r="D6458" t="s">
        <v>258</v>
      </c>
      <c r="E6458" t="str">
        <f t="shared" si="100"/>
        <v>CAL</v>
      </c>
      <c r="F6458" t="s">
        <v>1904</v>
      </c>
      <c r="G6458" t="s">
        <v>2</v>
      </c>
      <c r="H6458" t="s">
        <v>3</v>
      </c>
      <c r="I6458" s="3">
        <v>45439</v>
      </c>
      <c r="J6458" s="3"/>
      <c r="K6458" s="2">
        <v>0</v>
      </c>
      <c r="L6458" s="2">
        <v>0</v>
      </c>
      <c r="M6458" s="4">
        <v>835.08</v>
      </c>
      <c r="N6458" s="4">
        <v>208.77</v>
      </c>
      <c r="O6458" s="4">
        <v>379.9</v>
      </c>
      <c r="P6458" t="s">
        <v>10</v>
      </c>
      <c r="Q6458" s="2">
        <v>0</v>
      </c>
      <c r="R6458" s="2">
        <v>0</v>
      </c>
      <c r="S6458" s="5">
        <v>4</v>
      </c>
    </row>
    <row r="6459" spans="1:19" x14ac:dyDescent="0.2">
      <c r="A6459">
        <v>10841453005</v>
      </c>
      <c r="B6459" t="s">
        <v>15475</v>
      </c>
      <c r="C6459" t="s">
        <v>8557</v>
      </c>
      <c r="D6459" t="s">
        <v>258</v>
      </c>
      <c r="E6459" t="str">
        <f t="shared" si="100"/>
        <v>CAL</v>
      </c>
      <c r="F6459" t="s">
        <v>1904</v>
      </c>
      <c r="G6459" t="s">
        <v>2</v>
      </c>
      <c r="H6459" t="s">
        <v>3</v>
      </c>
      <c r="I6459" s="3">
        <v>45439</v>
      </c>
      <c r="J6459" s="3">
        <v>45474</v>
      </c>
      <c r="K6459" s="2">
        <v>0</v>
      </c>
      <c r="L6459" s="2">
        <v>0</v>
      </c>
      <c r="M6459" s="4">
        <v>417.54</v>
      </c>
      <c r="N6459" s="4">
        <v>208.77</v>
      </c>
      <c r="O6459" s="4">
        <v>379.9</v>
      </c>
      <c r="P6459" t="s">
        <v>10</v>
      </c>
      <c r="Q6459" s="2">
        <v>0</v>
      </c>
      <c r="R6459" s="2">
        <v>0</v>
      </c>
      <c r="S6459" s="5">
        <v>2</v>
      </c>
    </row>
    <row r="6460" spans="1:19" x14ac:dyDescent="0.2">
      <c r="A6460">
        <v>10841448004</v>
      </c>
      <c r="B6460" t="s">
        <v>15476</v>
      </c>
      <c r="C6460" t="s">
        <v>8566</v>
      </c>
      <c r="D6460" t="s">
        <v>258</v>
      </c>
      <c r="E6460" t="str">
        <f t="shared" si="100"/>
        <v>CAL</v>
      </c>
      <c r="F6460" t="s">
        <v>1904</v>
      </c>
      <c r="G6460" t="s">
        <v>2</v>
      </c>
      <c r="H6460" t="s">
        <v>3</v>
      </c>
      <c r="I6460" s="3">
        <v>45439</v>
      </c>
      <c r="J6460" s="3"/>
      <c r="K6460" s="2">
        <v>0</v>
      </c>
      <c r="L6460" s="2">
        <v>0</v>
      </c>
      <c r="M6460" s="4">
        <v>835.08</v>
      </c>
      <c r="N6460" s="4">
        <v>208.77</v>
      </c>
      <c r="O6460" s="4">
        <v>379.9</v>
      </c>
      <c r="P6460" t="s">
        <v>10</v>
      </c>
      <c r="Q6460" s="2">
        <v>0</v>
      </c>
      <c r="R6460" s="2">
        <v>0</v>
      </c>
      <c r="S6460" s="5">
        <v>4</v>
      </c>
    </row>
    <row r="6461" spans="1:19" x14ac:dyDescent="0.2">
      <c r="A6461">
        <v>10841440004</v>
      </c>
      <c r="B6461" t="s">
        <v>15477</v>
      </c>
      <c r="C6461" t="s">
        <v>8588</v>
      </c>
      <c r="D6461" t="s">
        <v>258</v>
      </c>
      <c r="E6461" t="str">
        <f t="shared" si="100"/>
        <v>CAL</v>
      </c>
      <c r="F6461" t="s">
        <v>1904</v>
      </c>
      <c r="G6461" t="s">
        <v>2</v>
      </c>
      <c r="H6461" t="s">
        <v>3</v>
      </c>
      <c r="I6461" s="3">
        <v>45439</v>
      </c>
      <c r="J6461" s="3"/>
      <c r="K6461" s="2">
        <v>0</v>
      </c>
      <c r="L6461" s="2">
        <v>0</v>
      </c>
      <c r="M6461" s="4">
        <v>208.77</v>
      </c>
      <c r="N6461" s="4">
        <v>208.77</v>
      </c>
      <c r="O6461" s="4">
        <v>379.9</v>
      </c>
      <c r="P6461" t="s">
        <v>10</v>
      </c>
      <c r="Q6461" s="2">
        <v>0</v>
      </c>
      <c r="R6461" s="2">
        <v>0</v>
      </c>
      <c r="S6461" s="5">
        <v>1</v>
      </c>
    </row>
    <row r="6462" spans="1:19" x14ac:dyDescent="0.2">
      <c r="A6462">
        <v>10841439004</v>
      </c>
      <c r="B6462" t="s">
        <v>15478</v>
      </c>
      <c r="C6462" t="s">
        <v>8565</v>
      </c>
      <c r="D6462" t="s">
        <v>258</v>
      </c>
      <c r="E6462" t="str">
        <f t="shared" si="100"/>
        <v>CAL</v>
      </c>
      <c r="F6462" t="s">
        <v>1904</v>
      </c>
      <c r="G6462" t="s">
        <v>2</v>
      </c>
      <c r="H6462" t="s">
        <v>3</v>
      </c>
      <c r="I6462" s="3">
        <v>45439</v>
      </c>
      <c r="J6462" s="3"/>
      <c r="K6462" s="2">
        <v>0</v>
      </c>
      <c r="L6462" s="2">
        <v>0</v>
      </c>
      <c r="M6462" s="4">
        <v>417.54</v>
      </c>
      <c r="N6462" s="4">
        <v>208.77</v>
      </c>
      <c r="O6462" s="4">
        <v>379.9</v>
      </c>
      <c r="P6462" t="s">
        <v>10</v>
      </c>
      <c r="Q6462" s="2">
        <v>0</v>
      </c>
      <c r="R6462" s="2">
        <v>0</v>
      </c>
      <c r="S6462" s="5">
        <v>2</v>
      </c>
    </row>
    <row r="6463" spans="1:19" x14ac:dyDescent="0.2">
      <c r="A6463">
        <v>10841407002</v>
      </c>
      <c r="B6463" t="s">
        <v>15479</v>
      </c>
      <c r="C6463" t="s">
        <v>8602</v>
      </c>
      <c r="D6463" t="s">
        <v>258</v>
      </c>
      <c r="E6463" t="str">
        <f t="shared" si="100"/>
        <v>CAL</v>
      </c>
      <c r="F6463" t="s">
        <v>1905</v>
      </c>
      <c r="G6463" t="s">
        <v>2</v>
      </c>
      <c r="H6463" t="s">
        <v>3</v>
      </c>
      <c r="I6463" s="3">
        <v>45469</v>
      </c>
      <c r="J6463" s="3"/>
      <c r="K6463" s="2">
        <v>0</v>
      </c>
      <c r="L6463" s="2">
        <v>0</v>
      </c>
      <c r="M6463" s="4">
        <v>660.47</v>
      </c>
      <c r="N6463" s="4">
        <v>660.47</v>
      </c>
      <c r="O6463" s="4">
        <v>1199.9000000000001</v>
      </c>
      <c r="P6463" t="s">
        <v>10</v>
      </c>
      <c r="Q6463" s="2">
        <v>0</v>
      </c>
      <c r="R6463" s="2">
        <v>0</v>
      </c>
      <c r="S6463" s="5">
        <v>1</v>
      </c>
    </row>
    <row r="6464" spans="1:19" x14ac:dyDescent="0.2">
      <c r="A6464">
        <v>10841405005</v>
      </c>
      <c r="B6464" t="s">
        <v>15480</v>
      </c>
      <c r="C6464" t="s">
        <v>8602</v>
      </c>
      <c r="D6464" t="s">
        <v>258</v>
      </c>
      <c r="E6464" t="str">
        <f t="shared" si="100"/>
        <v>CAL</v>
      </c>
      <c r="F6464" t="s">
        <v>1905</v>
      </c>
      <c r="G6464" t="s">
        <v>2</v>
      </c>
      <c r="H6464" t="s">
        <v>3</v>
      </c>
      <c r="I6464" s="3">
        <v>45469</v>
      </c>
      <c r="J6464" s="3"/>
      <c r="K6464" s="2">
        <v>0</v>
      </c>
      <c r="L6464" s="2">
        <v>0</v>
      </c>
      <c r="M6464" s="4">
        <v>660.47</v>
      </c>
      <c r="N6464" s="4">
        <v>660.47</v>
      </c>
      <c r="O6464" s="4">
        <v>1199.9000000000001</v>
      </c>
      <c r="P6464" t="s">
        <v>10</v>
      </c>
      <c r="Q6464" s="2">
        <v>0</v>
      </c>
      <c r="R6464" s="2">
        <v>0</v>
      </c>
      <c r="S6464" s="5">
        <v>1</v>
      </c>
    </row>
    <row r="6465" spans="1:19" x14ac:dyDescent="0.2">
      <c r="A6465">
        <v>10841404005</v>
      </c>
      <c r="B6465" t="s">
        <v>15481</v>
      </c>
      <c r="C6465" t="s">
        <v>8602</v>
      </c>
      <c r="D6465" t="s">
        <v>258</v>
      </c>
      <c r="E6465" t="str">
        <f t="shared" si="100"/>
        <v>CAL</v>
      </c>
      <c r="F6465" t="s">
        <v>1905</v>
      </c>
      <c r="G6465" t="s">
        <v>2</v>
      </c>
      <c r="H6465" t="s">
        <v>3</v>
      </c>
      <c r="I6465" s="3">
        <v>45469</v>
      </c>
      <c r="J6465" s="3"/>
      <c r="K6465" s="2">
        <v>0</v>
      </c>
      <c r="L6465" s="2">
        <v>0</v>
      </c>
      <c r="M6465" s="4">
        <v>1320.94</v>
      </c>
      <c r="N6465" s="4">
        <v>660.47</v>
      </c>
      <c r="O6465" s="4">
        <v>1199.9000000000001</v>
      </c>
      <c r="P6465" t="s">
        <v>10</v>
      </c>
      <c r="Q6465" s="2">
        <v>0</v>
      </c>
      <c r="R6465" s="2">
        <v>0</v>
      </c>
      <c r="S6465" s="5">
        <v>2</v>
      </c>
    </row>
    <row r="6466" spans="1:19" x14ac:dyDescent="0.2">
      <c r="A6466">
        <v>10841403005</v>
      </c>
      <c r="B6466" t="s">
        <v>15482</v>
      </c>
      <c r="C6466" t="s">
        <v>8602</v>
      </c>
      <c r="D6466" t="s">
        <v>258</v>
      </c>
      <c r="E6466" t="str">
        <f t="shared" si="100"/>
        <v>CAL</v>
      </c>
      <c r="F6466" t="s">
        <v>1905</v>
      </c>
      <c r="G6466" t="s">
        <v>2</v>
      </c>
      <c r="H6466" t="s">
        <v>3</v>
      </c>
      <c r="I6466" s="3">
        <v>45469</v>
      </c>
      <c r="J6466" s="3"/>
      <c r="K6466" s="2">
        <v>0</v>
      </c>
      <c r="L6466" s="2">
        <v>0</v>
      </c>
      <c r="M6466" s="4">
        <v>1320.94</v>
      </c>
      <c r="N6466" s="4">
        <v>660.47</v>
      </c>
      <c r="O6466" s="4">
        <v>1199.9000000000001</v>
      </c>
      <c r="P6466" t="s">
        <v>10</v>
      </c>
      <c r="Q6466" s="2">
        <v>0</v>
      </c>
      <c r="R6466" s="2">
        <v>0</v>
      </c>
      <c r="S6466" s="5">
        <v>2</v>
      </c>
    </row>
    <row r="6467" spans="1:19" x14ac:dyDescent="0.2">
      <c r="A6467">
        <v>10841399001</v>
      </c>
      <c r="B6467" t="s">
        <v>15483</v>
      </c>
      <c r="C6467" t="s">
        <v>8566</v>
      </c>
      <c r="D6467" t="s">
        <v>258</v>
      </c>
      <c r="E6467" t="str">
        <f t="shared" ref="E6467:E6530" si="101">+LEFT(D6467,3)</f>
        <v>CAL</v>
      </c>
      <c r="F6467" t="s">
        <v>1905</v>
      </c>
      <c r="G6467" t="s">
        <v>2</v>
      </c>
      <c r="H6467" t="s">
        <v>3</v>
      </c>
      <c r="I6467" s="3">
        <v>45469</v>
      </c>
      <c r="J6467" s="3"/>
      <c r="K6467" s="2">
        <v>0</v>
      </c>
      <c r="L6467" s="2">
        <v>0</v>
      </c>
      <c r="M6467" s="4">
        <v>1981.41</v>
      </c>
      <c r="N6467" s="4">
        <v>660.47</v>
      </c>
      <c r="O6467" s="4">
        <v>1199.9000000000001</v>
      </c>
      <c r="P6467" t="s">
        <v>10</v>
      </c>
      <c r="Q6467" s="2">
        <v>0</v>
      </c>
      <c r="R6467" s="2">
        <v>0</v>
      </c>
      <c r="S6467" s="5">
        <v>3</v>
      </c>
    </row>
    <row r="6468" spans="1:19" x14ac:dyDescent="0.2">
      <c r="A6468">
        <v>10841379003</v>
      </c>
      <c r="B6468" t="s">
        <v>15484</v>
      </c>
      <c r="C6468" t="s">
        <v>8591</v>
      </c>
      <c r="D6468" t="s">
        <v>258</v>
      </c>
      <c r="E6468" t="str">
        <f t="shared" si="101"/>
        <v>CAL</v>
      </c>
      <c r="F6468" t="s">
        <v>1905</v>
      </c>
      <c r="G6468" t="s">
        <v>2</v>
      </c>
      <c r="H6468" t="s">
        <v>3</v>
      </c>
      <c r="I6468" s="3">
        <v>45469</v>
      </c>
      <c r="J6468" s="3"/>
      <c r="K6468" s="2">
        <v>0</v>
      </c>
      <c r="L6468" s="2">
        <v>0</v>
      </c>
      <c r="M6468" s="4">
        <v>660.47</v>
      </c>
      <c r="N6468" s="4">
        <v>660.47</v>
      </c>
      <c r="O6468" s="4">
        <v>1199.9000000000001</v>
      </c>
      <c r="P6468" t="s">
        <v>10</v>
      </c>
      <c r="Q6468" s="2">
        <v>0</v>
      </c>
      <c r="R6468" s="2">
        <v>0</v>
      </c>
      <c r="S6468" s="5">
        <v>1</v>
      </c>
    </row>
    <row r="6469" spans="1:19" x14ac:dyDescent="0.2">
      <c r="A6469">
        <v>10841374006</v>
      </c>
      <c r="B6469" t="s">
        <v>15485</v>
      </c>
      <c r="C6469" t="s">
        <v>8557</v>
      </c>
      <c r="D6469" t="s">
        <v>258</v>
      </c>
      <c r="E6469" t="str">
        <f t="shared" si="101"/>
        <v>CAL</v>
      </c>
      <c r="F6469" t="s">
        <v>1905</v>
      </c>
      <c r="G6469" t="s">
        <v>2</v>
      </c>
      <c r="H6469" t="s">
        <v>3</v>
      </c>
      <c r="I6469" s="3">
        <v>45469</v>
      </c>
      <c r="J6469" s="3"/>
      <c r="K6469" s="2">
        <v>0</v>
      </c>
      <c r="L6469" s="2">
        <v>0</v>
      </c>
      <c r="M6469" s="4">
        <v>660.47</v>
      </c>
      <c r="N6469" s="4">
        <v>660.47</v>
      </c>
      <c r="O6469" s="4">
        <v>1199.9000000000001</v>
      </c>
      <c r="P6469" t="s">
        <v>10</v>
      </c>
      <c r="Q6469" s="2">
        <v>0</v>
      </c>
      <c r="R6469" s="2">
        <v>0</v>
      </c>
      <c r="S6469" s="5">
        <v>1</v>
      </c>
    </row>
    <row r="6470" spans="1:19" x14ac:dyDescent="0.2">
      <c r="A6470">
        <v>10841548006</v>
      </c>
      <c r="B6470" t="s">
        <v>15486</v>
      </c>
      <c r="C6470" t="s">
        <v>8557</v>
      </c>
      <c r="D6470" t="s">
        <v>258</v>
      </c>
      <c r="E6470" t="str">
        <f t="shared" si="101"/>
        <v>CAL</v>
      </c>
      <c r="F6470" t="s">
        <v>1905</v>
      </c>
      <c r="G6470" t="s">
        <v>2</v>
      </c>
      <c r="H6470" t="s">
        <v>3</v>
      </c>
      <c r="I6470" s="3">
        <v>45469</v>
      </c>
      <c r="J6470" s="3"/>
      <c r="K6470" s="2">
        <v>0</v>
      </c>
      <c r="L6470" s="2">
        <v>0</v>
      </c>
      <c r="M6470" s="4">
        <v>660.47</v>
      </c>
      <c r="N6470" s="4">
        <v>660.47</v>
      </c>
      <c r="O6470" s="4">
        <v>1199.9000000000001</v>
      </c>
      <c r="P6470" t="s">
        <v>10</v>
      </c>
      <c r="Q6470" s="2">
        <v>0</v>
      </c>
      <c r="R6470" s="2">
        <v>0</v>
      </c>
      <c r="S6470" s="5">
        <v>1</v>
      </c>
    </row>
    <row r="6471" spans="1:19" x14ac:dyDescent="0.2">
      <c r="A6471">
        <v>10841546006</v>
      </c>
      <c r="B6471" t="s">
        <v>15487</v>
      </c>
      <c r="C6471" t="s">
        <v>8562</v>
      </c>
      <c r="D6471" t="s">
        <v>258</v>
      </c>
      <c r="E6471" t="str">
        <f t="shared" si="101"/>
        <v>CAL</v>
      </c>
      <c r="F6471" t="s">
        <v>1906</v>
      </c>
      <c r="G6471" t="s">
        <v>2</v>
      </c>
      <c r="H6471" t="s">
        <v>3</v>
      </c>
      <c r="I6471" s="3">
        <v>45439</v>
      </c>
      <c r="J6471" s="3"/>
      <c r="K6471" s="2">
        <v>0</v>
      </c>
      <c r="L6471" s="2">
        <v>0</v>
      </c>
      <c r="M6471" s="4">
        <v>230.81</v>
      </c>
      <c r="N6471" s="4">
        <v>230.81</v>
      </c>
      <c r="O6471" s="4">
        <v>419.9</v>
      </c>
      <c r="P6471" t="s">
        <v>10</v>
      </c>
      <c r="Q6471" s="2">
        <v>0</v>
      </c>
      <c r="R6471" s="2">
        <v>0</v>
      </c>
      <c r="S6471" s="5">
        <v>1</v>
      </c>
    </row>
    <row r="6472" spans="1:19" x14ac:dyDescent="0.2">
      <c r="A6472">
        <v>10841544003</v>
      </c>
      <c r="B6472" t="s">
        <v>15488</v>
      </c>
      <c r="C6472" t="s">
        <v>8912</v>
      </c>
      <c r="D6472" t="s">
        <v>258</v>
      </c>
      <c r="E6472" t="str">
        <f t="shared" si="101"/>
        <v>CAL</v>
      </c>
      <c r="F6472" t="s">
        <v>1906</v>
      </c>
      <c r="G6472" t="s">
        <v>2</v>
      </c>
      <c r="H6472" t="s">
        <v>3</v>
      </c>
      <c r="I6472" s="3">
        <v>45439</v>
      </c>
      <c r="J6472" s="3"/>
      <c r="K6472" s="2">
        <v>0</v>
      </c>
      <c r="L6472" s="2">
        <v>0</v>
      </c>
      <c r="M6472" s="4">
        <v>461.62</v>
      </c>
      <c r="N6472" s="4">
        <v>230.81</v>
      </c>
      <c r="O6472" s="4">
        <v>419.9</v>
      </c>
      <c r="P6472" t="s">
        <v>10</v>
      </c>
      <c r="Q6472" s="2">
        <v>0</v>
      </c>
      <c r="R6472" s="2">
        <v>0</v>
      </c>
      <c r="S6472" s="5">
        <v>2</v>
      </c>
    </row>
    <row r="6473" spans="1:19" x14ac:dyDescent="0.2">
      <c r="A6473">
        <v>10841543003</v>
      </c>
      <c r="B6473" t="s">
        <v>15489</v>
      </c>
      <c r="C6473" t="s">
        <v>8676</v>
      </c>
      <c r="D6473" t="s">
        <v>258</v>
      </c>
      <c r="E6473" t="str">
        <f t="shared" si="101"/>
        <v>CAL</v>
      </c>
      <c r="F6473" t="s">
        <v>1906</v>
      </c>
      <c r="G6473" t="s">
        <v>2</v>
      </c>
      <c r="H6473" t="s">
        <v>3</v>
      </c>
      <c r="I6473" s="3">
        <v>45439</v>
      </c>
      <c r="J6473" s="3"/>
      <c r="K6473" s="2">
        <v>0</v>
      </c>
      <c r="L6473" s="2">
        <v>0</v>
      </c>
      <c r="M6473" s="4">
        <v>230.81</v>
      </c>
      <c r="N6473" s="4">
        <v>230.81</v>
      </c>
      <c r="O6473" s="4">
        <v>419.9</v>
      </c>
      <c r="P6473" t="s">
        <v>10</v>
      </c>
      <c r="Q6473" s="2">
        <v>0</v>
      </c>
      <c r="R6473" s="2">
        <v>0</v>
      </c>
      <c r="S6473" s="5">
        <v>1</v>
      </c>
    </row>
    <row r="6474" spans="1:19" x14ac:dyDescent="0.2">
      <c r="A6474">
        <v>10841528001</v>
      </c>
      <c r="B6474" t="s">
        <v>15490</v>
      </c>
      <c r="C6474" t="s">
        <v>8374</v>
      </c>
      <c r="D6474" t="s">
        <v>258</v>
      </c>
      <c r="E6474" t="str">
        <f t="shared" si="101"/>
        <v>CAL</v>
      </c>
      <c r="F6474" t="s">
        <v>1906</v>
      </c>
      <c r="G6474" t="s">
        <v>2</v>
      </c>
      <c r="H6474" t="s">
        <v>3</v>
      </c>
      <c r="I6474" s="3">
        <v>45439</v>
      </c>
      <c r="J6474" s="3">
        <v>45456</v>
      </c>
      <c r="K6474" s="2">
        <v>0</v>
      </c>
      <c r="L6474" s="2">
        <v>0</v>
      </c>
      <c r="M6474" s="4">
        <v>230.81</v>
      </c>
      <c r="N6474" s="4">
        <v>230.81</v>
      </c>
      <c r="O6474" s="4">
        <v>419.9</v>
      </c>
      <c r="P6474" t="s">
        <v>10</v>
      </c>
      <c r="Q6474" s="2">
        <v>0</v>
      </c>
      <c r="R6474" s="2">
        <v>0</v>
      </c>
      <c r="S6474" s="5">
        <v>1</v>
      </c>
    </row>
    <row r="6475" spans="1:19" x14ac:dyDescent="0.2">
      <c r="A6475">
        <v>10841502005</v>
      </c>
      <c r="B6475" t="s">
        <v>15491</v>
      </c>
      <c r="C6475" t="s">
        <v>8985</v>
      </c>
      <c r="D6475" t="s">
        <v>258</v>
      </c>
      <c r="E6475" t="str">
        <f t="shared" si="101"/>
        <v>CAL</v>
      </c>
      <c r="F6475" t="s">
        <v>1906</v>
      </c>
      <c r="G6475" t="s">
        <v>2</v>
      </c>
      <c r="H6475" t="s">
        <v>3</v>
      </c>
      <c r="I6475" s="3">
        <v>45439</v>
      </c>
      <c r="J6475" s="3"/>
      <c r="K6475" s="2">
        <v>0</v>
      </c>
      <c r="L6475" s="2">
        <v>0</v>
      </c>
      <c r="M6475" s="4">
        <v>692.43</v>
      </c>
      <c r="N6475" s="4">
        <v>230.81</v>
      </c>
      <c r="O6475" s="4">
        <v>419.9</v>
      </c>
      <c r="P6475" t="s">
        <v>10</v>
      </c>
      <c r="Q6475" s="2">
        <v>0</v>
      </c>
      <c r="R6475" s="2">
        <v>0</v>
      </c>
      <c r="S6475" s="5">
        <v>3</v>
      </c>
    </row>
    <row r="6476" spans="1:19" x14ac:dyDescent="0.2">
      <c r="A6476">
        <v>10841501003</v>
      </c>
      <c r="B6476" t="s">
        <v>15492</v>
      </c>
      <c r="C6476" t="s">
        <v>8692</v>
      </c>
      <c r="D6476" t="s">
        <v>258</v>
      </c>
      <c r="E6476" t="str">
        <f t="shared" si="101"/>
        <v>CAL</v>
      </c>
      <c r="F6476" t="s">
        <v>1906</v>
      </c>
      <c r="G6476" t="s">
        <v>2</v>
      </c>
      <c r="H6476" t="s">
        <v>3</v>
      </c>
      <c r="I6476" s="3">
        <v>45439</v>
      </c>
      <c r="J6476" s="3"/>
      <c r="K6476" s="2">
        <v>0</v>
      </c>
      <c r="L6476" s="2">
        <v>0</v>
      </c>
      <c r="M6476" s="4">
        <v>461.62</v>
      </c>
      <c r="N6476" s="4">
        <v>230.81</v>
      </c>
      <c r="O6476" s="4">
        <v>419.9</v>
      </c>
      <c r="P6476" t="s">
        <v>10</v>
      </c>
      <c r="Q6476" s="2">
        <v>0</v>
      </c>
      <c r="R6476" s="2">
        <v>0</v>
      </c>
      <c r="S6476" s="5">
        <v>2</v>
      </c>
    </row>
    <row r="6477" spans="1:19" x14ac:dyDescent="0.2">
      <c r="A6477">
        <v>10841500003</v>
      </c>
      <c r="B6477" t="s">
        <v>15493</v>
      </c>
      <c r="C6477" t="s">
        <v>8991</v>
      </c>
      <c r="D6477" t="s">
        <v>165</v>
      </c>
      <c r="E6477" t="str">
        <f t="shared" si="101"/>
        <v>CAL</v>
      </c>
      <c r="F6477" t="s">
        <v>1907</v>
      </c>
      <c r="G6477" t="s">
        <v>2</v>
      </c>
      <c r="H6477" t="s">
        <v>3</v>
      </c>
      <c r="I6477" s="3">
        <v>45460</v>
      </c>
      <c r="J6477" s="3">
        <v>45468</v>
      </c>
      <c r="K6477" s="2">
        <v>0</v>
      </c>
      <c r="L6477" s="2">
        <v>0</v>
      </c>
      <c r="M6477" s="4">
        <v>721.8</v>
      </c>
      <c r="N6477" s="4">
        <v>120.3</v>
      </c>
      <c r="O6477" s="4">
        <v>199.9</v>
      </c>
      <c r="P6477" t="s">
        <v>10</v>
      </c>
      <c r="Q6477" s="2">
        <v>0</v>
      </c>
      <c r="R6477" s="2">
        <v>0</v>
      </c>
      <c r="S6477" s="5">
        <v>6</v>
      </c>
    </row>
    <row r="6478" spans="1:19" x14ac:dyDescent="0.2">
      <c r="A6478">
        <v>10841493002</v>
      </c>
      <c r="B6478" t="s">
        <v>15494</v>
      </c>
      <c r="C6478" t="s">
        <v>8588</v>
      </c>
      <c r="D6478" t="s">
        <v>165</v>
      </c>
      <c r="E6478" t="str">
        <f t="shared" si="101"/>
        <v>CAL</v>
      </c>
      <c r="F6478" t="s">
        <v>1907</v>
      </c>
      <c r="G6478" t="s">
        <v>2</v>
      </c>
      <c r="H6478" t="s">
        <v>3</v>
      </c>
      <c r="I6478" s="3">
        <v>45460</v>
      </c>
      <c r="J6478" s="3">
        <v>45476</v>
      </c>
      <c r="K6478" s="2">
        <v>0</v>
      </c>
      <c r="L6478" s="2">
        <v>0</v>
      </c>
      <c r="M6478" s="4">
        <v>842.1</v>
      </c>
      <c r="N6478" s="4">
        <v>120.3</v>
      </c>
      <c r="O6478" s="4">
        <v>199.9</v>
      </c>
      <c r="P6478" t="s">
        <v>10</v>
      </c>
      <c r="Q6478" s="2">
        <v>0</v>
      </c>
      <c r="R6478" s="2">
        <v>0</v>
      </c>
      <c r="S6478" s="5">
        <v>7</v>
      </c>
    </row>
    <row r="6479" spans="1:19" x14ac:dyDescent="0.2">
      <c r="A6479">
        <v>10841492004</v>
      </c>
      <c r="B6479" t="s">
        <v>15495</v>
      </c>
      <c r="C6479" t="s">
        <v>8988</v>
      </c>
      <c r="D6479" t="s">
        <v>165</v>
      </c>
      <c r="E6479" t="str">
        <f t="shared" si="101"/>
        <v>CAL</v>
      </c>
      <c r="F6479" t="s">
        <v>1907</v>
      </c>
      <c r="G6479" t="s">
        <v>2</v>
      </c>
      <c r="H6479" t="s">
        <v>3</v>
      </c>
      <c r="I6479" s="3">
        <v>45460</v>
      </c>
      <c r="J6479" s="3"/>
      <c r="K6479" s="2">
        <v>0</v>
      </c>
      <c r="L6479" s="2">
        <v>0</v>
      </c>
      <c r="M6479" s="4">
        <v>721.8</v>
      </c>
      <c r="N6479" s="4">
        <v>120.3</v>
      </c>
      <c r="O6479" s="4">
        <v>199.9</v>
      </c>
      <c r="P6479" t="s">
        <v>10</v>
      </c>
      <c r="Q6479" s="2">
        <v>0</v>
      </c>
      <c r="R6479" s="2">
        <v>0</v>
      </c>
      <c r="S6479" s="5">
        <v>6</v>
      </c>
    </row>
    <row r="6480" spans="1:19" x14ac:dyDescent="0.2">
      <c r="A6480">
        <v>10841491001</v>
      </c>
      <c r="B6480" t="s">
        <v>15496</v>
      </c>
      <c r="C6480" t="s">
        <v>8566</v>
      </c>
      <c r="D6480" t="s">
        <v>165</v>
      </c>
      <c r="E6480" t="str">
        <f t="shared" si="101"/>
        <v>CAL</v>
      </c>
      <c r="F6480" t="s">
        <v>1907</v>
      </c>
      <c r="G6480" t="s">
        <v>2</v>
      </c>
      <c r="H6480" t="s">
        <v>3</v>
      </c>
      <c r="I6480" s="3">
        <v>45460</v>
      </c>
      <c r="J6480" s="3">
        <v>45474</v>
      </c>
      <c r="K6480" s="2">
        <v>0</v>
      </c>
      <c r="L6480" s="2">
        <v>0</v>
      </c>
      <c r="M6480" s="4">
        <v>240.6</v>
      </c>
      <c r="N6480" s="4">
        <v>120.3</v>
      </c>
      <c r="O6480" s="4">
        <v>199.9</v>
      </c>
      <c r="P6480" t="s">
        <v>10</v>
      </c>
      <c r="Q6480" s="2">
        <v>0</v>
      </c>
      <c r="R6480" s="2">
        <v>0</v>
      </c>
      <c r="S6480" s="5">
        <v>2</v>
      </c>
    </row>
    <row r="6481" spans="1:19" x14ac:dyDescent="0.2">
      <c r="A6481">
        <v>10841488003</v>
      </c>
      <c r="B6481" t="s">
        <v>15497</v>
      </c>
      <c r="C6481" t="s">
        <v>8679</v>
      </c>
      <c r="D6481" t="s">
        <v>165</v>
      </c>
      <c r="E6481" t="str">
        <f t="shared" si="101"/>
        <v>CAL</v>
      </c>
      <c r="F6481" t="s">
        <v>1907</v>
      </c>
      <c r="G6481" t="s">
        <v>2</v>
      </c>
      <c r="H6481" t="s">
        <v>3</v>
      </c>
      <c r="I6481" s="3">
        <v>45457</v>
      </c>
      <c r="J6481" s="3"/>
      <c r="K6481" s="2">
        <v>0</v>
      </c>
      <c r="L6481" s="2">
        <v>0</v>
      </c>
      <c r="M6481" s="4">
        <v>240.6</v>
      </c>
      <c r="N6481" s="4">
        <v>120.3</v>
      </c>
      <c r="O6481" s="4">
        <v>199.9</v>
      </c>
      <c r="P6481" t="s">
        <v>10</v>
      </c>
      <c r="Q6481" s="2">
        <v>0</v>
      </c>
      <c r="R6481" s="2">
        <v>0</v>
      </c>
      <c r="S6481" s="5">
        <v>2</v>
      </c>
    </row>
    <row r="6482" spans="1:19" x14ac:dyDescent="0.2">
      <c r="A6482">
        <v>10841484005</v>
      </c>
      <c r="B6482" t="s">
        <v>15498</v>
      </c>
      <c r="C6482" t="s">
        <v>8561</v>
      </c>
      <c r="D6482" t="s">
        <v>1908</v>
      </c>
      <c r="E6482" t="str">
        <f t="shared" si="101"/>
        <v>ACC</v>
      </c>
      <c r="F6482" t="s">
        <v>1909</v>
      </c>
      <c r="G6482" t="s">
        <v>2</v>
      </c>
      <c r="H6482" t="s">
        <v>3</v>
      </c>
      <c r="I6482" s="3">
        <v>45457</v>
      </c>
      <c r="J6482" s="3">
        <v>45475</v>
      </c>
      <c r="K6482" s="2">
        <v>0</v>
      </c>
      <c r="L6482" s="2">
        <v>0</v>
      </c>
      <c r="M6482" s="4">
        <v>272.64999999999998</v>
      </c>
      <c r="N6482" s="4">
        <v>54.53</v>
      </c>
      <c r="O6482" s="4">
        <v>99.9</v>
      </c>
      <c r="P6482" t="s">
        <v>4</v>
      </c>
      <c r="Q6482" s="2">
        <v>0</v>
      </c>
      <c r="R6482" s="2">
        <v>0</v>
      </c>
      <c r="S6482" s="5">
        <v>5</v>
      </c>
    </row>
    <row r="6483" spans="1:19" x14ac:dyDescent="0.2">
      <c r="A6483">
        <v>10841478005</v>
      </c>
      <c r="B6483" t="s">
        <v>15499</v>
      </c>
      <c r="C6483" t="s">
        <v>8561</v>
      </c>
      <c r="D6483" t="s">
        <v>1908</v>
      </c>
      <c r="E6483" t="str">
        <f t="shared" si="101"/>
        <v>ACC</v>
      </c>
      <c r="F6483" t="s">
        <v>1909</v>
      </c>
      <c r="G6483" t="s">
        <v>2</v>
      </c>
      <c r="H6483" t="s">
        <v>3</v>
      </c>
      <c r="I6483" s="3">
        <v>45457</v>
      </c>
      <c r="J6483" s="3"/>
      <c r="K6483" s="2">
        <v>0</v>
      </c>
      <c r="L6483" s="2">
        <v>0</v>
      </c>
      <c r="M6483" s="4">
        <v>327.18</v>
      </c>
      <c r="N6483" s="4">
        <v>54.53</v>
      </c>
      <c r="O6483" s="4">
        <v>99.9</v>
      </c>
      <c r="P6483" t="s">
        <v>4</v>
      </c>
      <c r="Q6483" s="2">
        <v>0</v>
      </c>
      <c r="R6483" s="2">
        <v>0</v>
      </c>
      <c r="S6483" s="5">
        <v>6</v>
      </c>
    </row>
    <row r="6484" spans="1:19" x14ac:dyDescent="0.2">
      <c r="A6484">
        <v>10841471004</v>
      </c>
      <c r="B6484" t="s">
        <v>15500</v>
      </c>
      <c r="C6484" t="s">
        <v>8844</v>
      </c>
      <c r="D6484" t="s">
        <v>45</v>
      </c>
      <c r="E6484" t="str">
        <f t="shared" si="101"/>
        <v>CAL</v>
      </c>
      <c r="F6484" t="s">
        <v>1910</v>
      </c>
      <c r="G6484" t="s">
        <v>2</v>
      </c>
      <c r="H6484" t="s">
        <v>3</v>
      </c>
      <c r="I6484" s="3">
        <v>45457</v>
      </c>
      <c r="J6484" s="3"/>
      <c r="K6484" s="2">
        <v>0</v>
      </c>
      <c r="L6484" s="2">
        <v>0</v>
      </c>
      <c r="M6484" s="4">
        <v>1072.5</v>
      </c>
      <c r="N6484" s="4">
        <v>357.5</v>
      </c>
      <c r="O6484" s="4">
        <v>649.9</v>
      </c>
      <c r="P6484" t="s">
        <v>10</v>
      </c>
      <c r="Q6484" s="2">
        <v>0</v>
      </c>
      <c r="R6484" s="2">
        <v>0</v>
      </c>
      <c r="S6484" s="5">
        <v>3</v>
      </c>
    </row>
    <row r="6485" spans="1:19" x14ac:dyDescent="0.2">
      <c r="A6485">
        <v>10841470002</v>
      </c>
      <c r="B6485" t="s">
        <v>15501</v>
      </c>
      <c r="C6485" t="s">
        <v>8844</v>
      </c>
      <c r="D6485" t="s">
        <v>45</v>
      </c>
      <c r="E6485" t="str">
        <f t="shared" si="101"/>
        <v>CAL</v>
      </c>
      <c r="F6485" t="s">
        <v>1910</v>
      </c>
      <c r="G6485" t="s">
        <v>2</v>
      </c>
      <c r="H6485" t="s">
        <v>3</v>
      </c>
      <c r="I6485" s="3">
        <v>45457</v>
      </c>
      <c r="J6485" s="3"/>
      <c r="K6485" s="2">
        <v>0</v>
      </c>
      <c r="L6485" s="2">
        <v>0</v>
      </c>
      <c r="M6485" s="4">
        <v>2145</v>
      </c>
      <c r="N6485" s="4">
        <v>357.5</v>
      </c>
      <c r="O6485" s="4">
        <v>649.9</v>
      </c>
      <c r="P6485" t="s">
        <v>10</v>
      </c>
      <c r="Q6485" s="2">
        <v>0</v>
      </c>
      <c r="R6485" s="2">
        <v>0</v>
      </c>
      <c r="S6485" s="5">
        <v>6</v>
      </c>
    </row>
    <row r="6486" spans="1:19" x14ac:dyDescent="0.2">
      <c r="A6486">
        <v>10840339001</v>
      </c>
      <c r="B6486" t="s">
        <v>15502</v>
      </c>
      <c r="C6486" t="s">
        <v>8150</v>
      </c>
      <c r="D6486" t="s">
        <v>45</v>
      </c>
      <c r="E6486" t="str">
        <f t="shared" si="101"/>
        <v>CAL</v>
      </c>
      <c r="F6486" t="s">
        <v>1910</v>
      </c>
      <c r="G6486" t="s">
        <v>2</v>
      </c>
      <c r="H6486" t="s">
        <v>3</v>
      </c>
      <c r="I6486" s="3">
        <v>45457</v>
      </c>
      <c r="J6486" s="3"/>
      <c r="K6486" s="2">
        <v>0</v>
      </c>
      <c r="L6486" s="2">
        <v>0</v>
      </c>
      <c r="M6486" s="4">
        <v>2145</v>
      </c>
      <c r="N6486" s="4">
        <v>357.5</v>
      </c>
      <c r="O6486" s="4">
        <v>649.9</v>
      </c>
      <c r="P6486" t="s">
        <v>10</v>
      </c>
      <c r="Q6486" s="2">
        <v>0</v>
      </c>
      <c r="R6486" s="2">
        <v>0</v>
      </c>
      <c r="S6486" s="5">
        <v>6</v>
      </c>
    </row>
    <row r="6487" spans="1:19" x14ac:dyDescent="0.2">
      <c r="A6487">
        <v>10840355003</v>
      </c>
      <c r="B6487" t="s">
        <v>15503</v>
      </c>
      <c r="C6487" t="s">
        <v>8129</v>
      </c>
      <c r="D6487" t="s">
        <v>45</v>
      </c>
      <c r="E6487" t="str">
        <f t="shared" si="101"/>
        <v>CAL</v>
      </c>
      <c r="F6487" t="s">
        <v>1910</v>
      </c>
      <c r="G6487" t="s">
        <v>2</v>
      </c>
      <c r="H6487" t="s">
        <v>3</v>
      </c>
      <c r="I6487" s="3">
        <v>45457</v>
      </c>
      <c r="J6487" s="3"/>
      <c r="K6487" s="2">
        <v>0</v>
      </c>
      <c r="L6487" s="2">
        <v>0</v>
      </c>
      <c r="M6487" s="4">
        <v>3217.5</v>
      </c>
      <c r="N6487" s="4">
        <v>357.5</v>
      </c>
      <c r="O6487" s="4">
        <v>649.9</v>
      </c>
      <c r="P6487" t="s">
        <v>10</v>
      </c>
      <c r="Q6487" s="2">
        <v>0</v>
      </c>
      <c r="R6487" s="2">
        <v>0</v>
      </c>
      <c r="S6487" s="5">
        <v>9</v>
      </c>
    </row>
    <row r="6488" spans="1:19" x14ac:dyDescent="0.2">
      <c r="A6488">
        <v>10840324005</v>
      </c>
      <c r="B6488" t="s">
        <v>15504</v>
      </c>
      <c r="C6488" t="s">
        <v>8987</v>
      </c>
      <c r="D6488" t="s">
        <v>45</v>
      </c>
      <c r="E6488" t="str">
        <f t="shared" si="101"/>
        <v>CAL</v>
      </c>
      <c r="F6488" t="s">
        <v>1910</v>
      </c>
      <c r="G6488" t="s">
        <v>2</v>
      </c>
      <c r="H6488" t="s">
        <v>3</v>
      </c>
      <c r="I6488" s="3">
        <v>45457</v>
      </c>
      <c r="J6488" s="3"/>
      <c r="K6488" s="2">
        <v>0</v>
      </c>
      <c r="L6488" s="2">
        <v>0</v>
      </c>
      <c r="M6488" s="4">
        <v>2145</v>
      </c>
      <c r="N6488" s="4">
        <v>357.5</v>
      </c>
      <c r="O6488" s="4">
        <v>649.9</v>
      </c>
      <c r="P6488" t="s">
        <v>10</v>
      </c>
      <c r="Q6488" s="2">
        <v>0</v>
      </c>
      <c r="R6488" s="2">
        <v>0</v>
      </c>
      <c r="S6488" s="5">
        <v>6</v>
      </c>
    </row>
    <row r="6489" spans="1:19" x14ac:dyDescent="0.2">
      <c r="A6489">
        <v>10840357001</v>
      </c>
      <c r="B6489" t="s">
        <v>15505</v>
      </c>
      <c r="C6489" t="s">
        <v>8154</v>
      </c>
      <c r="D6489" t="s">
        <v>45</v>
      </c>
      <c r="E6489" t="str">
        <f t="shared" si="101"/>
        <v>CAL</v>
      </c>
      <c r="F6489" t="s">
        <v>1910</v>
      </c>
      <c r="G6489" t="s">
        <v>2</v>
      </c>
      <c r="H6489" t="s">
        <v>3</v>
      </c>
      <c r="I6489" s="3">
        <v>45457</v>
      </c>
      <c r="J6489" s="3"/>
      <c r="K6489" s="2">
        <v>0</v>
      </c>
      <c r="L6489" s="2">
        <v>0</v>
      </c>
      <c r="M6489" s="4">
        <v>1072.5</v>
      </c>
      <c r="N6489" s="4">
        <v>357.5</v>
      </c>
      <c r="O6489" s="4">
        <v>649.9</v>
      </c>
      <c r="P6489" t="s">
        <v>10</v>
      </c>
      <c r="Q6489" s="2">
        <v>0</v>
      </c>
      <c r="R6489" s="2">
        <v>0</v>
      </c>
      <c r="S6489" s="5">
        <v>3</v>
      </c>
    </row>
    <row r="6490" spans="1:19" x14ac:dyDescent="0.2">
      <c r="A6490">
        <v>10840361002</v>
      </c>
      <c r="B6490" t="s">
        <v>15506</v>
      </c>
      <c r="C6490" t="s">
        <v>8845</v>
      </c>
      <c r="D6490" t="s">
        <v>45</v>
      </c>
      <c r="E6490" t="str">
        <f t="shared" si="101"/>
        <v>CAL</v>
      </c>
      <c r="F6490" t="s">
        <v>1910</v>
      </c>
      <c r="G6490" t="s">
        <v>2</v>
      </c>
      <c r="H6490" t="s">
        <v>3</v>
      </c>
      <c r="I6490" s="3">
        <v>45457</v>
      </c>
      <c r="J6490" s="3"/>
      <c r="K6490" s="2">
        <v>0</v>
      </c>
      <c r="L6490" s="2">
        <v>0</v>
      </c>
      <c r="M6490" s="4">
        <v>1072.5</v>
      </c>
      <c r="N6490" s="4">
        <v>357.5</v>
      </c>
      <c r="O6490" s="4">
        <v>649.9</v>
      </c>
      <c r="P6490" t="s">
        <v>10</v>
      </c>
      <c r="Q6490" s="2">
        <v>0</v>
      </c>
      <c r="R6490" s="2">
        <v>0</v>
      </c>
      <c r="S6490" s="5">
        <v>3</v>
      </c>
    </row>
    <row r="6491" spans="1:19" x14ac:dyDescent="0.2">
      <c r="A6491">
        <v>10840380002</v>
      </c>
      <c r="B6491" t="s">
        <v>15507</v>
      </c>
      <c r="C6491" t="s">
        <v>8604</v>
      </c>
      <c r="D6491" t="s">
        <v>45</v>
      </c>
      <c r="E6491" t="str">
        <f t="shared" si="101"/>
        <v>CAL</v>
      </c>
      <c r="F6491" t="s">
        <v>1911</v>
      </c>
      <c r="G6491" t="s">
        <v>2</v>
      </c>
      <c r="H6491" t="s">
        <v>3</v>
      </c>
      <c r="I6491" s="3">
        <v>45460</v>
      </c>
      <c r="J6491" s="3"/>
      <c r="K6491" s="2">
        <v>0</v>
      </c>
      <c r="L6491" s="2">
        <v>0</v>
      </c>
      <c r="M6491" s="4">
        <v>357.5</v>
      </c>
      <c r="N6491" s="4">
        <v>357.5</v>
      </c>
      <c r="O6491" s="4">
        <v>649.9</v>
      </c>
      <c r="P6491" t="s">
        <v>10</v>
      </c>
      <c r="Q6491" s="2">
        <v>0</v>
      </c>
      <c r="R6491" s="2">
        <v>0</v>
      </c>
      <c r="S6491" s="5">
        <v>1</v>
      </c>
    </row>
    <row r="6492" spans="1:19" x14ac:dyDescent="0.2">
      <c r="A6492">
        <v>10840320003</v>
      </c>
      <c r="B6492" t="s">
        <v>15508</v>
      </c>
      <c r="C6492" t="s">
        <v>8583</v>
      </c>
      <c r="D6492" t="s">
        <v>45</v>
      </c>
      <c r="E6492" t="str">
        <f t="shared" si="101"/>
        <v>CAL</v>
      </c>
      <c r="F6492" t="s">
        <v>1911</v>
      </c>
      <c r="G6492" t="s">
        <v>2</v>
      </c>
      <c r="H6492" t="s">
        <v>3</v>
      </c>
      <c r="I6492" s="3">
        <v>45460</v>
      </c>
      <c r="J6492" s="3"/>
      <c r="K6492" s="2">
        <v>0</v>
      </c>
      <c r="L6492" s="2">
        <v>0</v>
      </c>
      <c r="M6492" s="4">
        <v>715</v>
      </c>
      <c r="N6492" s="4">
        <v>357.5</v>
      </c>
      <c r="O6492" s="4">
        <v>649.9</v>
      </c>
      <c r="P6492" t="s">
        <v>10</v>
      </c>
      <c r="Q6492" s="2">
        <v>0</v>
      </c>
      <c r="R6492" s="2">
        <v>0</v>
      </c>
      <c r="S6492" s="5">
        <v>2</v>
      </c>
    </row>
    <row r="6493" spans="1:19" x14ac:dyDescent="0.2">
      <c r="A6493">
        <v>10840316004</v>
      </c>
      <c r="B6493" t="s">
        <v>15509</v>
      </c>
      <c r="C6493" t="s">
        <v>8678</v>
      </c>
      <c r="D6493" t="s">
        <v>45</v>
      </c>
      <c r="E6493" t="str">
        <f t="shared" si="101"/>
        <v>CAL</v>
      </c>
      <c r="F6493" t="s">
        <v>1911</v>
      </c>
      <c r="G6493" t="s">
        <v>2</v>
      </c>
      <c r="H6493" t="s">
        <v>3</v>
      </c>
      <c r="I6493" s="3">
        <v>45460</v>
      </c>
      <c r="J6493" s="3"/>
      <c r="K6493" s="2">
        <v>0</v>
      </c>
      <c r="L6493" s="2">
        <v>0</v>
      </c>
      <c r="M6493" s="4">
        <v>715</v>
      </c>
      <c r="N6493" s="4">
        <v>357.5</v>
      </c>
      <c r="O6493" s="4">
        <v>649.9</v>
      </c>
      <c r="P6493" t="s">
        <v>10</v>
      </c>
      <c r="Q6493" s="2">
        <v>0</v>
      </c>
      <c r="R6493" s="2">
        <v>0</v>
      </c>
      <c r="S6493" s="5">
        <v>2</v>
      </c>
    </row>
    <row r="6494" spans="1:19" x14ac:dyDescent="0.2">
      <c r="A6494">
        <v>10840311003</v>
      </c>
      <c r="B6494" t="s">
        <v>15510</v>
      </c>
      <c r="C6494" t="s">
        <v>8583</v>
      </c>
      <c r="D6494" t="s">
        <v>45</v>
      </c>
      <c r="E6494" t="str">
        <f t="shared" si="101"/>
        <v>CAL</v>
      </c>
      <c r="F6494" t="s">
        <v>1911</v>
      </c>
      <c r="G6494" t="s">
        <v>2</v>
      </c>
      <c r="H6494" t="s">
        <v>3</v>
      </c>
      <c r="I6494" s="3">
        <v>45460</v>
      </c>
      <c r="J6494" s="3"/>
      <c r="K6494" s="2">
        <v>0</v>
      </c>
      <c r="L6494" s="2">
        <v>0</v>
      </c>
      <c r="M6494" s="4">
        <v>1072.5</v>
      </c>
      <c r="N6494" s="4">
        <v>357.5</v>
      </c>
      <c r="O6494" s="4">
        <v>649.9</v>
      </c>
      <c r="P6494" t="s">
        <v>10</v>
      </c>
      <c r="Q6494" s="2">
        <v>0</v>
      </c>
      <c r="R6494" s="2">
        <v>0</v>
      </c>
      <c r="S6494" s="5">
        <v>3</v>
      </c>
    </row>
    <row r="6495" spans="1:19" x14ac:dyDescent="0.2">
      <c r="A6495">
        <v>10840309004</v>
      </c>
      <c r="B6495" t="s">
        <v>15511</v>
      </c>
      <c r="C6495" t="s">
        <v>8550</v>
      </c>
      <c r="D6495" t="s">
        <v>45</v>
      </c>
      <c r="E6495" t="str">
        <f t="shared" si="101"/>
        <v>CAL</v>
      </c>
      <c r="F6495" t="s">
        <v>1911</v>
      </c>
      <c r="G6495" t="s">
        <v>2</v>
      </c>
      <c r="H6495" t="s">
        <v>3</v>
      </c>
      <c r="I6495" s="3">
        <v>45460</v>
      </c>
      <c r="J6495" s="3"/>
      <c r="K6495" s="2">
        <v>0</v>
      </c>
      <c r="L6495" s="2">
        <v>0</v>
      </c>
      <c r="M6495" s="4">
        <v>715</v>
      </c>
      <c r="N6495" s="4">
        <v>357.5</v>
      </c>
      <c r="O6495" s="4">
        <v>649.9</v>
      </c>
      <c r="P6495" t="s">
        <v>10</v>
      </c>
      <c r="Q6495" s="2">
        <v>0</v>
      </c>
      <c r="R6495" s="2">
        <v>0</v>
      </c>
      <c r="S6495" s="5">
        <v>2</v>
      </c>
    </row>
    <row r="6496" spans="1:19" x14ac:dyDescent="0.2">
      <c r="A6496">
        <v>10840284004</v>
      </c>
      <c r="B6496" t="s">
        <v>15512</v>
      </c>
      <c r="C6496" t="s">
        <v>8126</v>
      </c>
      <c r="D6496" t="s">
        <v>45</v>
      </c>
      <c r="E6496" t="str">
        <f t="shared" si="101"/>
        <v>CAL</v>
      </c>
      <c r="F6496" t="s">
        <v>1911</v>
      </c>
      <c r="G6496" t="s">
        <v>2</v>
      </c>
      <c r="H6496" t="s">
        <v>3</v>
      </c>
      <c r="I6496" s="3">
        <v>45460</v>
      </c>
      <c r="J6496" s="3"/>
      <c r="K6496" s="2">
        <v>0</v>
      </c>
      <c r="L6496" s="2">
        <v>0</v>
      </c>
      <c r="M6496" s="4">
        <v>357.5</v>
      </c>
      <c r="N6496" s="4">
        <v>357.5</v>
      </c>
      <c r="O6496" s="4">
        <v>649.9</v>
      </c>
      <c r="P6496" t="s">
        <v>10</v>
      </c>
      <c r="Q6496" s="2">
        <v>0</v>
      </c>
      <c r="R6496" s="2">
        <v>0</v>
      </c>
      <c r="S6496" s="5">
        <v>1</v>
      </c>
    </row>
    <row r="6497" spans="1:19" x14ac:dyDescent="0.2">
      <c r="A6497">
        <v>10840280005</v>
      </c>
      <c r="B6497" t="s">
        <v>15513</v>
      </c>
      <c r="C6497" t="s">
        <v>8126</v>
      </c>
      <c r="D6497" t="s">
        <v>45</v>
      </c>
      <c r="E6497" t="str">
        <f t="shared" si="101"/>
        <v>CAL</v>
      </c>
      <c r="F6497" t="s">
        <v>1911</v>
      </c>
      <c r="G6497" t="s">
        <v>2</v>
      </c>
      <c r="H6497" t="s">
        <v>3</v>
      </c>
      <c r="I6497" s="3">
        <v>45460</v>
      </c>
      <c r="J6497" s="3"/>
      <c r="K6497" s="2">
        <v>0</v>
      </c>
      <c r="L6497" s="2">
        <v>0</v>
      </c>
      <c r="M6497" s="4">
        <v>357.5</v>
      </c>
      <c r="N6497" s="4">
        <v>357.5</v>
      </c>
      <c r="O6497" s="4">
        <v>649.9</v>
      </c>
      <c r="P6497" t="s">
        <v>10</v>
      </c>
      <c r="Q6497" s="2">
        <v>0</v>
      </c>
      <c r="R6497" s="2">
        <v>0</v>
      </c>
      <c r="S6497" s="5">
        <v>1</v>
      </c>
    </row>
    <row r="6498" spans="1:19" x14ac:dyDescent="0.2">
      <c r="A6498">
        <v>10840278005</v>
      </c>
      <c r="B6498" t="s">
        <v>15514</v>
      </c>
      <c r="C6498" t="s">
        <v>8126</v>
      </c>
      <c r="D6498" t="s">
        <v>552</v>
      </c>
      <c r="E6498" t="str">
        <f t="shared" si="101"/>
        <v>CAL</v>
      </c>
      <c r="F6498" t="s">
        <v>1912</v>
      </c>
      <c r="G6498" t="s">
        <v>2</v>
      </c>
      <c r="H6498" t="s">
        <v>3</v>
      </c>
      <c r="I6498" s="3">
        <v>45457</v>
      </c>
      <c r="J6498" s="3"/>
      <c r="K6498" s="2">
        <v>0</v>
      </c>
      <c r="L6498" s="2">
        <v>0</v>
      </c>
      <c r="M6498" s="4">
        <v>626.30999999999995</v>
      </c>
      <c r="N6498" s="4">
        <v>208.77</v>
      </c>
      <c r="O6498" s="4">
        <v>379.9</v>
      </c>
      <c r="P6498" t="s">
        <v>10</v>
      </c>
      <c r="Q6498" s="2">
        <v>0</v>
      </c>
      <c r="R6498" s="2">
        <v>0</v>
      </c>
      <c r="S6498" s="5">
        <v>3</v>
      </c>
    </row>
    <row r="6499" spans="1:19" x14ac:dyDescent="0.2">
      <c r="A6499">
        <v>10840268003</v>
      </c>
      <c r="B6499" t="s">
        <v>15515</v>
      </c>
      <c r="C6499" t="s">
        <v>8566</v>
      </c>
      <c r="D6499" t="s">
        <v>552</v>
      </c>
      <c r="E6499" t="str">
        <f t="shared" si="101"/>
        <v>CAL</v>
      </c>
      <c r="F6499" t="s">
        <v>1912</v>
      </c>
      <c r="G6499" t="s">
        <v>2</v>
      </c>
      <c r="H6499" t="s">
        <v>3</v>
      </c>
      <c r="I6499" s="3">
        <v>45457</v>
      </c>
      <c r="J6499" s="3"/>
      <c r="K6499" s="2">
        <v>0</v>
      </c>
      <c r="L6499" s="2">
        <v>0</v>
      </c>
      <c r="M6499" s="4">
        <v>417.54</v>
      </c>
      <c r="N6499" s="4">
        <v>208.77</v>
      </c>
      <c r="O6499" s="4">
        <v>379.9</v>
      </c>
      <c r="P6499" t="s">
        <v>10</v>
      </c>
      <c r="Q6499" s="2">
        <v>0</v>
      </c>
      <c r="R6499" s="2">
        <v>0</v>
      </c>
      <c r="S6499" s="5">
        <v>2</v>
      </c>
    </row>
    <row r="6500" spans="1:19" x14ac:dyDescent="0.2">
      <c r="A6500">
        <v>10840236006</v>
      </c>
      <c r="B6500" t="s">
        <v>15516</v>
      </c>
      <c r="C6500" t="s">
        <v>8930</v>
      </c>
      <c r="D6500" t="s">
        <v>552</v>
      </c>
      <c r="E6500" t="str">
        <f t="shared" si="101"/>
        <v>CAL</v>
      </c>
      <c r="F6500" t="s">
        <v>1912</v>
      </c>
      <c r="G6500" t="s">
        <v>2</v>
      </c>
      <c r="H6500" t="s">
        <v>3</v>
      </c>
      <c r="I6500" s="3">
        <v>45457</v>
      </c>
      <c r="J6500" s="3"/>
      <c r="K6500" s="2">
        <v>0</v>
      </c>
      <c r="L6500" s="2">
        <v>0</v>
      </c>
      <c r="M6500" s="4">
        <v>417.54</v>
      </c>
      <c r="N6500" s="4">
        <v>208.77</v>
      </c>
      <c r="O6500" s="4">
        <v>379.9</v>
      </c>
      <c r="P6500" t="s">
        <v>10</v>
      </c>
      <c r="Q6500" s="2">
        <v>0</v>
      </c>
      <c r="R6500" s="2">
        <v>0</v>
      </c>
      <c r="S6500" s="5">
        <v>2</v>
      </c>
    </row>
    <row r="6501" spans="1:19" x14ac:dyDescent="0.2">
      <c r="A6501">
        <v>10840647002</v>
      </c>
      <c r="B6501" t="s">
        <v>15517</v>
      </c>
      <c r="C6501" t="s">
        <v>8602</v>
      </c>
      <c r="D6501" t="s">
        <v>552</v>
      </c>
      <c r="E6501" t="str">
        <f t="shared" si="101"/>
        <v>CAL</v>
      </c>
      <c r="F6501" t="s">
        <v>1912</v>
      </c>
      <c r="G6501" t="s">
        <v>2</v>
      </c>
      <c r="H6501" t="s">
        <v>3</v>
      </c>
      <c r="I6501" s="3">
        <v>45457</v>
      </c>
      <c r="J6501" s="3"/>
      <c r="K6501" s="2">
        <v>0</v>
      </c>
      <c r="L6501" s="2">
        <v>0</v>
      </c>
      <c r="M6501" s="4">
        <v>417.54</v>
      </c>
      <c r="N6501" s="4">
        <v>208.77</v>
      </c>
      <c r="O6501" s="4">
        <v>379.9</v>
      </c>
      <c r="P6501" t="s">
        <v>10</v>
      </c>
      <c r="Q6501" s="2">
        <v>0</v>
      </c>
      <c r="R6501" s="2">
        <v>0</v>
      </c>
      <c r="S6501" s="5">
        <v>2</v>
      </c>
    </row>
    <row r="6502" spans="1:19" x14ac:dyDescent="0.2">
      <c r="A6502">
        <v>10840645002</v>
      </c>
      <c r="B6502" t="s">
        <v>15518</v>
      </c>
      <c r="C6502" t="s">
        <v>8602</v>
      </c>
      <c r="D6502" t="s">
        <v>552</v>
      </c>
      <c r="E6502" t="str">
        <f t="shared" si="101"/>
        <v>CAL</v>
      </c>
      <c r="F6502" t="s">
        <v>1912</v>
      </c>
      <c r="G6502" t="s">
        <v>2</v>
      </c>
      <c r="H6502" t="s">
        <v>3</v>
      </c>
      <c r="I6502" s="3">
        <v>45457</v>
      </c>
      <c r="J6502" s="3"/>
      <c r="K6502" s="2">
        <v>0</v>
      </c>
      <c r="L6502" s="2">
        <v>0</v>
      </c>
      <c r="M6502" s="4">
        <v>417.54</v>
      </c>
      <c r="N6502" s="4">
        <v>208.77</v>
      </c>
      <c r="O6502" s="4">
        <v>379.9</v>
      </c>
      <c r="P6502" t="s">
        <v>10</v>
      </c>
      <c r="Q6502" s="2">
        <v>0</v>
      </c>
      <c r="R6502" s="2">
        <v>0</v>
      </c>
      <c r="S6502" s="5">
        <v>2</v>
      </c>
    </row>
    <row r="6503" spans="1:19" x14ac:dyDescent="0.2">
      <c r="A6503">
        <v>10840643006</v>
      </c>
      <c r="B6503" t="s">
        <v>15519</v>
      </c>
      <c r="C6503" t="s">
        <v>8444</v>
      </c>
      <c r="D6503" t="s">
        <v>552</v>
      </c>
      <c r="E6503" t="str">
        <f t="shared" si="101"/>
        <v>CAL</v>
      </c>
      <c r="F6503" t="s">
        <v>1912</v>
      </c>
      <c r="G6503" t="s">
        <v>2</v>
      </c>
      <c r="H6503" t="s">
        <v>3</v>
      </c>
      <c r="I6503" s="3">
        <v>45457</v>
      </c>
      <c r="J6503" s="3"/>
      <c r="K6503" s="2">
        <v>0</v>
      </c>
      <c r="L6503" s="2">
        <v>0</v>
      </c>
      <c r="M6503" s="4">
        <v>208.77</v>
      </c>
      <c r="N6503" s="4">
        <v>208.77</v>
      </c>
      <c r="O6503" s="4">
        <v>379.9</v>
      </c>
      <c r="P6503" t="s">
        <v>10</v>
      </c>
      <c r="Q6503" s="2">
        <v>0</v>
      </c>
      <c r="R6503" s="2">
        <v>0</v>
      </c>
      <c r="S6503" s="5">
        <v>1</v>
      </c>
    </row>
    <row r="6504" spans="1:19" x14ac:dyDescent="0.2">
      <c r="A6504">
        <v>10840628005</v>
      </c>
      <c r="B6504" t="s">
        <v>15520</v>
      </c>
      <c r="C6504" t="s">
        <v>8676</v>
      </c>
      <c r="D6504" t="s">
        <v>492</v>
      </c>
      <c r="E6504" t="str">
        <f t="shared" si="101"/>
        <v>CAL</v>
      </c>
      <c r="F6504" t="s">
        <v>1913</v>
      </c>
      <c r="G6504" t="s">
        <v>2</v>
      </c>
      <c r="H6504" t="s">
        <v>3</v>
      </c>
      <c r="I6504" s="3">
        <v>45404</v>
      </c>
      <c r="J6504" s="3"/>
      <c r="K6504" s="2">
        <v>0</v>
      </c>
      <c r="L6504" s="2">
        <v>0</v>
      </c>
      <c r="M6504" s="4">
        <v>495.21</v>
      </c>
      <c r="N6504" s="4">
        <v>495.21</v>
      </c>
      <c r="O6504" s="4">
        <v>899.9</v>
      </c>
      <c r="P6504" t="s">
        <v>10</v>
      </c>
      <c r="Q6504" s="2">
        <v>0</v>
      </c>
      <c r="R6504" s="2">
        <v>0</v>
      </c>
      <c r="S6504" s="5">
        <v>1</v>
      </c>
    </row>
    <row r="6505" spans="1:19" x14ac:dyDescent="0.2">
      <c r="A6505">
        <v>10840616002</v>
      </c>
      <c r="B6505" t="s">
        <v>15521</v>
      </c>
      <c r="C6505" t="s">
        <v>8594</v>
      </c>
      <c r="D6505" t="s">
        <v>492</v>
      </c>
      <c r="E6505" t="str">
        <f t="shared" si="101"/>
        <v>CAL</v>
      </c>
      <c r="F6505" t="s">
        <v>1913</v>
      </c>
      <c r="G6505" t="s">
        <v>2</v>
      </c>
      <c r="H6505" t="s">
        <v>3</v>
      </c>
      <c r="I6505" s="3">
        <v>45404</v>
      </c>
      <c r="J6505" s="3"/>
      <c r="K6505" s="2">
        <v>0</v>
      </c>
      <c r="L6505" s="2">
        <v>0</v>
      </c>
      <c r="M6505" s="4">
        <v>495.21</v>
      </c>
      <c r="N6505" s="4">
        <v>495.21</v>
      </c>
      <c r="O6505" s="4">
        <v>899.9</v>
      </c>
      <c r="P6505" t="s">
        <v>10</v>
      </c>
      <c r="Q6505" s="2">
        <v>0</v>
      </c>
      <c r="R6505" s="2">
        <v>0</v>
      </c>
      <c r="S6505" s="5">
        <v>1</v>
      </c>
    </row>
    <row r="6506" spans="1:19" x14ac:dyDescent="0.2">
      <c r="A6506">
        <v>10840576005</v>
      </c>
      <c r="B6506" t="s">
        <v>15522</v>
      </c>
      <c r="C6506" t="s">
        <v>8992</v>
      </c>
      <c r="D6506" t="s">
        <v>492</v>
      </c>
      <c r="E6506" t="str">
        <f t="shared" si="101"/>
        <v>CAL</v>
      </c>
      <c r="F6506" t="s">
        <v>1913</v>
      </c>
      <c r="G6506" t="s">
        <v>2</v>
      </c>
      <c r="H6506" t="s">
        <v>3</v>
      </c>
      <c r="I6506" s="3">
        <v>45404</v>
      </c>
      <c r="J6506" s="3"/>
      <c r="K6506" s="2">
        <v>0</v>
      </c>
      <c r="L6506" s="2">
        <v>0</v>
      </c>
      <c r="M6506" s="4">
        <v>495.21</v>
      </c>
      <c r="N6506" s="4">
        <v>495.21</v>
      </c>
      <c r="O6506" s="4">
        <v>899.9</v>
      </c>
      <c r="P6506" t="s">
        <v>10</v>
      </c>
      <c r="Q6506" s="2">
        <v>0</v>
      </c>
      <c r="R6506" s="2">
        <v>0</v>
      </c>
      <c r="S6506" s="5">
        <v>1</v>
      </c>
    </row>
    <row r="6507" spans="1:19" x14ac:dyDescent="0.2">
      <c r="A6507">
        <v>10840569006</v>
      </c>
      <c r="B6507" t="s">
        <v>15523</v>
      </c>
      <c r="C6507" t="s">
        <v>8583</v>
      </c>
      <c r="D6507" t="s">
        <v>492</v>
      </c>
      <c r="E6507" t="str">
        <f t="shared" si="101"/>
        <v>CAL</v>
      </c>
      <c r="F6507" t="s">
        <v>1913</v>
      </c>
      <c r="G6507" t="s">
        <v>2</v>
      </c>
      <c r="H6507" t="s">
        <v>3</v>
      </c>
      <c r="I6507" s="3">
        <v>45404</v>
      </c>
      <c r="J6507" s="3"/>
      <c r="K6507" s="2">
        <v>0</v>
      </c>
      <c r="L6507" s="2">
        <v>0</v>
      </c>
      <c r="M6507" s="4">
        <v>990.42</v>
      </c>
      <c r="N6507" s="4">
        <v>495.21</v>
      </c>
      <c r="O6507" s="4">
        <v>899.9</v>
      </c>
      <c r="P6507" t="s">
        <v>10</v>
      </c>
      <c r="Q6507" s="2">
        <v>0</v>
      </c>
      <c r="R6507" s="2">
        <v>0</v>
      </c>
      <c r="S6507" s="5">
        <v>2</v>
      </c>
    </row>
    <row r="6508" spans="1:19" x14ac:dyDescent="0.2">
      <c r="A6508">
        <v>10840567005</v>
      </c>
      <c r="B6508" t="s">
        <v>15524</v>
      </c>
      <c r="C6508" t="s">
        <v>8565</v>
      </c>
      <c r="D6508" t="s">
        <v>165</v>
      </c>
      <c r="E6508" t="str">
        <f t="shared" si="101"/>
        <v>CAL</v>
      </c>
      <c r="F6508" t="s">
        <v>1907</v>
      </c>
      <c r="G6508" t="s">
        <v>2</v>
      </c>
      <c r="H6508" t="s">
        <v>3</v>
      </c>
      <c r="I6508" s="3">
        <v>45460</v>
      </c>
      <c r="J6508" s="3"/>
      <c r="K6508" s="2">
        <v>0</v>
      </c>
      <c r="L6508" s="2">
        <v>0</v>
      </c>
      <c r="M6508" s="4">
        <v>842.1</v>
      </c>
      <c r="N6508" s="4">
        <v>120.3</v>
      </c>
      <c r="O6508" s="4">
        <v>199.9</v>
      </c>
      <c r="P6508" t="s">
        <v>10</v>
      </c>
      <c r="Q6508" s="2">
        <v>0</v>
      </c>
      <c r="R6508" s="2">
        <v>0</v>
      </c>
      <c r="S6508" s="5">
        <v>7</v>
      </c>
    </row>
    <row r="6509" spans="1:19" x14ac:dyDescent="0.2">
      <c r="A6509">
        <v>10840564003</v>
      </c>
      <c r="B6509" t="s">
        <v>15525</v>
      </c>
      <c r="C6509" t="s">
        <v>8583</v>
      </c>
      <c r="D6509" t="s">
        <v>258</v>
      </c>
      <c r="E6509" t="str">
        <f t="shared" si="101"/>
        <v>CAL</v>
      </c>
      <c r="F6509" t="s">
        <v>1901</v>
      </c>
      <c r="G6509" t="s">
        <v>2</v>
      </c>
      <c r="H6509" t="s">
        <v>3</v>
      </c>
      <c r="I6509" s="3">
        <v>45457</v>
      </c>
      <c r="J6509" s="3"/>
      <c r="K6509" s="2">
        <v>0</v>
      </c>
      <c r="L6509" s="2">
        <v>0</v>
      </c>
      <c r="M6509" s="4">
        <v>835.08</v>
      </c>
      <c r="N6509" s="4">
        <v>208.77</v>
      </c>
      <c r="O6509" s="4">
        <v>379.9</v>
      </c>
      <c r="P6509" t="s">
        <v>10</v>
      </c>
      <c r="Q6509" s="2">
        <v>0</v>
      </c>
      <c r="R6509" s="2">
        <v>0</v>
      </c>
      <c r="S6509" s="5">
        <v>4</v>
      </c>
    </row>
    <row r="6510" spans="1:19" x14ac:dyDescent="0.2">
      <c r="A6510">
        <v>10840499003</v>
      </c>
      <c r="B6510" t="s">
        <v>15526</v>
      </c>
      <c r="C6510" t="s">
        <v>8583</v>
      </c>
      <c r="D6510" t="s">
        <v>258</v>
      </c>
      <c r="E6510" t="str">
        <f t="shared" si="101"/>
        <v>CAL</v>
      </c>
      <c r="F6510" t="s">
        <v>1901</v>
      </c>
      <c r="G6510" t="s">
        <v>2</v>
      </c>
      <c r="H6510" t="s">
        <v>3</v>
      </c>
      <c r="I6510" s="3">
        <v>45457</v>
      </c>
      <c r="J6510" s="3"/>
      <c r="K6510" s="2">
        <v>0</v>
      </c>
      <c r="L6510" s="2">
        <v>0</v>
      </c>
      <c r="M6510" s="4">
        <v>417.54</v>
      </c>
      <c r="N6510" s="4">
        <v>208.77</v>
      </c>
      <c r="O6510" s="4">
        <v>379.9</v>
      </c>
      <c r="P6510" t="s">
        <v>10</v>
      </c>
      <c r="Q6510" s="2">
        <v>0</v>
      </c>
      <c r="R6510" s="2">
        <v>0</v>
      </c>
      <c r="S6510" s="5">
        <v>2</v>
      </c>
    </row>
    <row r="6511" spans="1:19" x14ac:dyDescent="0.2">
      <c r="A6511">
        <v>10840496005</v>
      </c>
      <c r="B6511" t="s">
        <v>15527</v>
      </c>
      <c r="C6511" t="s">
        <v>8550</v>
      </c>
      <c r="D6511" t="s">
        <v>258</v>
      </c>
      <c r="E6511" t="str">
        <f t="shared" si="101"/>
        <v>CAL</v>
      </c>
      <c r="F6511" t="s">
        <v>1901</v>
      </c>
      <c r="G6511" t="s">
        <v>2</v>
      </c>
      <c r="H6511" t="s">
        <v>3</v>
      </c>
      <c r="I6511" s="3">
        <v>45457</v>
      </c>
      <c r="J6511" s="3"/>
      <c r="K6511" s="2">
        <v>0</v>
      </c>
      <c r="L6511" s="2">
        <v>0</v>
      </c>
      <c r="M6511" s="4">
        <v>417.54</v>
      </c>
      <c r="N6511" s="4">
        <v>208.77</v>
      </c>
      <c r="O6511" s="4">
        <v>379.9</v>
      </c>
      <c r="P6511" t="s">
        <v>10</v>
      </c>
      <c r="Q6511" s="2">
        <v>0</v>
      </c>
      <c r="R6511" s="2">
        <v>0</v>
      </c>
      <c r="S6511" s="5">
        <v>2</v>
      </c>
    </row>
    <row r="6512" spans="1:19" x14ac:dyDescent="0.2">
      <c r="A6512">
        <v>10840489004</v>
      </c>
      <c r="B6512" t="s">
        <v>15528</v>
      </c>
      <c r="C6512" t="s">
        <v>8583</v>
      </c>
      <c r="D6512" t="s">
        <v>258</v>
      </c>
      <c r="E6512" t="str">
        <f t="shared" si="101"/>
        <v>CAL</v>
      </c>
      <c r="F6512" t="s">
        <v>1901</v>
      </c>
      <c r="G6512" t="s">
        <v>2</v>
      </c>
      <c r="H6512" t="s">
        <v>3</v>
      </c>
      <c r="I6512" s="3">
        <v>45457</v>
      </c>
      <c r="J6512" s="3"/>
      <c r="K6512" s="2">
        <v>0</v>
      </c>
      <c r="L6512" s="2">
        <v>0</v>
      </c>
      <c r="M6512" s="4">
        <v>417.54</v>
      </c>
      <c r="N6512" s="4">
        <v>208.77</v>
      </c>
      <c r="O6512" s="4">
        <v>379.9</v>
      </c>
      <c r="P6512" t="s">
        <v>10</v>
      </c>
      <c r="Q6512" s="2">
        <v>0</v>
      </c>
      <c r="R6512" s="2">
        <v>0</v>
      </c>
      <c r="S6512" s="5">
        <v>2</v>
      </c>
    </row>
    <row r="6513" spans="1:19" x14ac:dyDescent="0.2">
      <c r="A6513">
        <v>10840458001</v>
      </c>
      <c r="B6513" t="s">
        <v>15529</v>
      </c>
      <c r="C6513" t="s">
        <v>8128</v>
      </c>
      <c r="D6513" t="s">
        <v>252</v>
      </c>
      <c r="E6513" t="str">
        <f t="shared" si="101"/>
        <v>CAL</v>
      </c>
      <c r="F6513" t="s">
        <v>1914</v>
      </c>
      <c r="G6513" t="s">
        <v>2</v>
      </c>
      <c r="H6513" t="s">
        <v>3</v>
      </c>
      <c r="I6513" s="3">
        <v>45457</v>
      </c>
      <c r="J6513" s="3"/>
      <c r="K6513" s="2">
        <v>0</v>
      </c>
      <c r="L6513" s="2">
        <v>0</v>
      </c>
      <c r="M6513" s="4">
        <v>164.7</v>
      </c>
      <c r="N6513" s="4">
        <v>164.7</v>
      </c>
      <c r="O6513" s="4">
        <v>299.89999999999998</v>
      </c>
      <c r="P6513" t="s">
        <v>10</v>
      </c>
      <c r="Q6513" s="2">
        <v>0</v>
      </c>
      <c r="R6513" s="2">
        <v>0</v>
      </c>
      <c r="S6513" s="5">
        <v>1</v>
      </c>
    </row>
    <row r="6514" spans="1:19" x14ac:dyDescent="0.2">
      <c r="A6514">
        <v>10840383004</v>
      </c>
      <c r="B6514" t="s">
        <v>15530</v>
      </c>
      <c r="C6514" t="s">
        <v>8604</v>
      </c>
      <c r="D6514" t="s">
        <v>252</v>
      </c>
      <c r="E6514" t="str">
        <f t="shared" si="101"/>
        <v>CAL</v>
      </c>
      <c r="F6514" t="s">
        <v>1914</v>
      </c>
      <c r="G6514" t="s">
        <v>2</v>
      </c>
      <c r="H6514" t="s">
        <v>3</v>
      </c>
      <c r="I6514" s="3">
        <v>45457</v>
      </c>
      <c r="J6514" s="3"/>
      <c r="K6514" s="2">
        <v>0</v>
      </c>
      <c r="L6514" s="2">
        <v>0</v>
      </c>
      <c r="M6514" s="4">
        <v>164.7</v>
      </c>
      <c r="N6514" s="4">
        <v>164.7</v>
      </c>
      <c r="O6514" s="4">
        <v>299.89999999999998</v>
      </c>
      <c r="P6514" t="s">
        <v>10</v>
      </c>
      <c r="Q6514" s="2">
        <v>0</v>
      </c>
      <c r="R6514" s="2">
        <v>0</v>
      </c>
      <c r="S6514" s="5">
        <v>1</v>
      </c>
    </row>
    <row r="6515" spans="1:19" x14ac:dyDescent="0.2">
      <c r="A6515">
        <v>10840062003</v>
      </c>
      <c r="B6515" t="s">
        <v>15531</v>
      </c>
      <c r="C6515" t="s">
        <v>8678</v>
      </c>
      <c r="D6515" t="s">
        <v>252</v>
      </c>
      <c r="E6515" t="str">
        <f t="shared" si="101"/>
        <v>CAL</v>
      </c>
      <c r="F6515" t="s">
        <v>1914</v>
      </c>
      <c r="G6515" t="s">
        <v>2</v>
      </c>
      <c r="H6515" t="s">
        <v>3</v>
      </c>
      <c r="I6515" s="3">
        <v>45457</v>
      </c>
      <c r="J6515" s="3"/>
      <c r="K6515" s="2">
        <v>0</v>
      </c>
      <c r="L6515" s="2">
        <v>0</v>
      </c>
      <c r="M6515" s="4">
        <v>164.7</v>
      </c>
      <c r="N6515" s="4">
        <v>164.7</v>
      </c>
      <c r="O6515" s="4">
        <v>299.89999999999998</v>
      </c>
      <c r="P6515" t="s">
        <v>10</v>
      </c>
      <c r="Q6515" s="2">
        <v>0</v>
      </c>
      <c r="R6515" s="2">
        <v>0</v>
      </c>
      <c r="S6515" s="5">
        <v>1</v>
      </c>
    </row>
    <row r="6516" spans="1:19" x14ac:dyDescent="0.2">
      <c r="A6516">
        <v>10840049006</v>
      </c>
      <c r="B6516" t="s">
        <v>15532</v>
      </c>
      <c r="C6516" t="s">
        <v>8687</v>
      </c>
      <c r="D6516" t="s">
        <v>252</v>
      </c>
      <c r="E6516" t="str">
        <f t="shared" si="101"/>
        <v>CAL</v>
      </c>
      <c r="F6516" t="s">
        <v>1914</v>
      </c>
      <c r="G6516" t="s">
        <v>2</v>
      </c>
      <c r="H6516" t="s">
        <v>3</v>
      </c>
      <c r="I6516" s="3">
        <v>45457</v>
      </c>
      <c r="J6516" s="3"/>
      <c r="K6516" s="2">
        <v>0</v>
      </c>
      <c r="L6516" s="2">
        <v>0</v>
      </c>
      <c r="M6516" s="4">
        <v>164.7</v>
      </c>
      <c r="N6516" s="4">
        <v>164.7</v>
      </c>
      <c r="O6516" s="4">
        <v>299.89999999999998</v>
      </c>
      <c r="P6516" t="s">
        <v>10</v>
      </c>
      <c r="Q6516" s="2">
        <v>0</v>
      </c>
      <c r="R6516" s="2">
        <v>0</v>
      </c>
      <c r="S6516" s="5">
        <v>1</v>
      </c>
    </row>
    <row r="6517" spans="1:19" x14ac:dyDescent="0.2">
      <c r="A6517">
        <v>10840022013</v>
      </c>
      <c r="B6517" t="s">
        <v>15533</v>
      </c>
      <c r="C6517" t="s">
        <v>7862</v>
      </c>
      <c r="D6517" t="s">
        <v>252</v>
      </c>
      <c r="E6517" t="str">
        <f t="shared" si="101"/>
        <v>CAL</v>
      </c>
      <c r="F6517" t="s">
        <v>1914</v>
      </c>
      <c r="G6517" t="s">
        <v>2</v>
      </c>
      <c r="H6517" t="s">
        <v>3</v>
      </c>
      <c r="I6517" s="3">
        <v>45457</v>
      </c>
      <c r="J6517" s="3"/>
      <c r="K6517" s="2">
        <v>0</v>
      </c>
      <c r="L6517" s="2">
        <v>0</v>
      </c>
      <c r="M6517" s="4">
        <v>164.7</v>
      </c>
      <c r="N6517" s="4">
        <v>164.7</v>
      </c>
      <c r="O6517" s="4">
        <v>299.89999999999998</v>
      </c>
      <c r="P6517" t="s">
        <v>10</v>
      </c>
      <c r="Q6517" s="2">
        <v>0</v>
      </c>
      <c r="R6517" s="2">
        <v>0</v>
      </c>
      <c r="S6517" s="5">
        <v>1</v>
      </c>
    </row>
    <row r="6518" spans="1:19" x14ac:dyDescent="0.2">
      <c r="A6518">
        <v>10840004004</v>
      </c>
      <c r="B6518" t="s">
        <v>15534</v>
      </c>
      <c r="C6518" t="s">
        <v>8993</v>
      </c>
      <c r="D6518" t="s">
        <v>252</v>
      </c>
      <c r="E6518" t="str">
        <f t="shared" si="101"/>
        <v>CAL</v>
      </c>
      <c r="F6518" t="s">
        <v>1914</v>
      </c>
      <c r="G6518" t="s">
        <v>2</v>
      </c>
      <c r="H6518" t="s">
        <v>3</v>
      </c>
      <c r="I6518" s="3">
        <v>45457</v>
      </c>
      <c r="J6518" s="3"/>
      <c r="K6518" s="2">
        <v>0</v>
      </c>
      <c r="L6518" s="2">
        <v>0</v>
      </c>
      <c r="M6518" s="4">
        <v>329.4</v>
      </c>
      <c r="N6518" s="4">
        <v>164.7</v>
      </c>
      <c r="O6518" s="4">
        <v>299.89999999999998</v>
      </c>
      <c r="P6518" t="s">
        <v>10</v>
      </c>
      <c r="Q6518" s="2">
        <v>0</v>
      </c>
      <c r="R6518" s="2">
        <v>0</v>
      </c>
      <c r="S6518" s="5">
        <v>2</v>
      </c>
    </row>
    <row r="6519" spans="1:19" x14ac:dyDescent="0.2">
      <c r="A6519">
        <v>10839949006</v>
      </c>
      <c r="B6519" t="s">
        <v>15535</v>
      </c>
      <c r="C6519" t="s">
        <v>8743</v>
      </c>
      <c r="D6519" t="s">
        <v>252</v>
      </c>
      <c r="E6519" t="str">
        <f t="shared" si="101"/>
        <v>CAL</v>
      </c>
      <c r="F6519" t="s">
        <v>1914</v>
      </c>
      <c r="G6519" t="s">
        <v>2</v>
      </c>
      <c r="H6519" t="s">
        <v>3</v>
      </c>
      <c r="I6519" s="3">
        <v>45457</v>
      </c>
      <c r="J6519" s="3"/>
      <c r="K6519" s="2">
        <v>0</v>
      </c>
      <c r="L6519" s="2">
        <v>0</v>
      </c>
      <c r="M6519" s="4">
        <v>329.4</v>
      </c>
      <c r="N6519" s="4">
        <v>164.7</v>
      </c>
      <c r="O6519" s="4">
        <v>299.89999999999998</v>
      </c>
      <c r="P6519" t="s">
        <v>10</v>
      </c>
      <c r="Q6519" s="2">
        <v>0</v>
      </c>
      <c r="R6519" s="2">
        <v>0</v>
      </c>
      <c r="S6519" s="5">
        <v>2</v>
      </c>
    </row>
    <row r="6520" spans="1:19" x14ac:dyDescent="0.2">
      <c r="A6520">
        <v>10839940003</v>
      </c>
      <c r="B6520" t="s">
        <v>15536</v>
      </c>
      <c r="C6520" t="s">
        <v>8689</v>
      </c>
      <c r="D6520" t="s">
        <v>252</v>
      </c>
      <c r="E6520" t="str">
        <f t="shared" si="101"/>
        <v>CAL</v>
      </c>
      <c r="F6520" t="s">
        <v>1914</v>
      </c>
      <c r="G6520" t="s">
        <v>2</v>
      </c>
      <c r="H6520" t="s">
        <v>3</v>
      </c>
      <c r="I6520" s="3">
        <v>45457</v>
      </c>
      <c r="J6520" s="3"/>
      <c r="K6520" s="2">
        <v>0</v>
      </c>
      <c r="L6520" s="2">
        <v>0</v>
      </c>
      <c r="M6520" s="4">
        <v>329.4</v>
      </c>
      <c r="N6520" s="4">
        <v>164.7</v>
      </c>
      <c r="O6520" s="4">
        <v>299.89999999999998</v>
      </c>
      <c r="P6520" t="s">
        <v>10</v>
      </c>
      <c r="Q6520" s="2">
        <v>0</v>
      </c>
      <c r="R6520" s="2">
        <v>0</v>
      </c>
      <c r="S6520" s="5">
        <v>2</v>
      </c>
    </row>
    <row r="6521" spans="1:19" x14ac:dyDescent="0.2">
      <c r="A6521">
        <v>10839938006</v>
      </c>
      <c r="B6521" t="s">
        <v>15537</v>
      </c>
      <c r="C6521" t="s">
        <v>8689</v>
      </c>
      <c r="D6521" t="s">
        <v>252</v>
      </c>
      <c r="E6521" t="str">
        <f t="shared" si="101"/>
        <v>CAL</v>
      </c>
      <c r="F6521" t="s">
        <v>1914</v>
      </c>
      <c r="G6521" t="s">
        <v>2</v>
      </c>
      <c r="H6521" t="s">
        <v>3</v>
      </c>
      <c r="I6521" s="3">
        <v>45457</v>
      </c>
      <c r="J6521" s="3"/>
      <c r="K6521" s="2">
        <v>0</v>
      </c>
      <c r="L6521" s="2">
        <v>0</v>
      </c>
      <c r="M6521" s="4">
        <v>164.7</v>
      </c>
      <c r="N6521" s="4">
        <v>164.7</v>
      </c>
      <c r="O6521" s="4">
        <v>299.89999999999998</v>
      </c>
      <c r="P6521" t="s">
        <v>10</v>
      </c>
      <c r="Q6521" s="2">
        <v>0</v>
      </c>
      <c r="R6521" s="2">
        <v>0</v>
      </c>
      <c r="S6521" s="5">
        <v>1</v>
      </c>
    </row>
    <row r="6522" spans="1:19" x14ac:dyDescent="0.2">
      <c r="A6522">
        <v>10839908003</v>
      </c>
      <c r="B6522" t="s">
        <v>15538</v>
      </c>
      <c r="C6522" t="s">
        <v>8557</v>
      </c>
      <c r="D6522" t="s">
        <v>263</v>
      </c>
      <c r="E6522" t="str">
        <f t="shared" si="101"/>
        <v>CAL</v>
      </c>
      <c r="F6522" t="s">
        <v>1915</v>
      </c>
      <c r="G6522" t="s">
        <v>2</v>
      </c>
      <c r="H6522" t="s">
        <v>3</v>
      </c>
      <c r="I6522" s="3">
        <v>45422</v>
      </c>
      <c r="J6522" s="3"/>
      <c r="K6522" s="2">
        <v>0</v>
      </c>
      <c r="L6522" s="2">
        <v>0</v>
      </c>
      <c r="M6522" s="4">
        <v>186.74</v>
      </c>
      <c r="N6522" s="4">
        <v>186.74</v>
      </c>
      <c r="O6522" s="4">
        <v>339.9</v>
      </c>
      <c r="P6522" t="s">
        <v>10</v>
      </c>
      <c r="Q6522" s="2">
        <v>0</v>
      </c>
      <c r="R6522" s="2">
        <v>0</v>
      </c>
      <c r="S6522" s="5">
        <v>1</v>
      </c>
    </row>
    <row r="6523" spans="1:19" x14ac:dyDescent="0.2">
      <c r="A6523">
        <v>10839893003</v>
      </c>
      <c r="B6523" t="s">
        <v>15539</v>
      </c>
      <c r="C6523" t="s">
        <v>8994</v>
      </c>
      <c r="D6523" t="s">
        <v>263</v>
      </c>
      <c r="E6523" t="str">
        <f t="shared" si="101"/>
        <v>CAL</v>
      </c>
      <c r="F6523" t="s">
        <v>1915</v>
      </c>
      <c r="G6523" t="s">
        <v>2</v>
      </c>
      <c r="H6523" t="s">
        <v>3</v>
      </c>
      <c r="I6523" s="3">
        <v>45422</v>
      </c>
      <c r="J6523" s="3"/>
      <c r="K6523" s="2">
        <v>0</v>
      </c>
      <c r="L6523" s="2">
        <v>0</v>
      </c>
      <c r="M6523" s="4">
        <v>186.74</v>
      </c>
      <c r="N6523" s="4">
        <v>186.74</v>
      </c>
      <c r="O6523" s="4">
        <v>339.9</v>
      </c>
      <c r="P6523" t="s">
        <v>10</v>
      </c>
      <c r="Q6523" s="2">
        <v>0</v>
      </c>
      <c r="R6523" s="2">
        <v>0</v>
      </c>
      <c r="S6523" s="5">
        <v>1</v>
      </c>
    </row>
    <row r="6524" spans="1:19" x14ac:dyDescent="0.2">
      <c r="A6524">
        <v>10839892004</v>
      </c>
      <c r="B6524" t="s">
        <v>15540</v>
      </c>
      <c r="C6524" t="s">
        <v>8675</v>
      </c>
      <c r="D6524" t="s">
        <v>263</v>
      </c>
      <c r="E6524" t="str">
        <f t="shared" si="101"/>
        <v>CAL</v>
      </c>
      <c r="F6524" t="s">
        <v>1915</v>
      </c>
      <c r="G6524" t="s">
        <v>2</v>
      </c>
      <c r="H6524" t="s">
        <v>3</v>
      </c>
      <c r="I6524" s="3">
        <v>45422</v>
      </c>
      <c r="J6524" s="3"/>
      <c r="K6524" s="2">
        <v>0</v>
      </c>
      <c r="L6524" s="2">
        <v>0</v>
      </c>
      <c r="M6524" s="4">
        <v>186.74</v>
      </c>
      <c r="N6524" s="4">
        <v>186.74</v>
      </c>
      <c r="O6524" s="4">
        <v>339.9</v>
      </c>
      <c r="P6524" t="s">
        <v>10</v>
      </c>
      <c r="Q6524" s="2">
        <v>0</v>
      </c>
      <c r="R6524" s="2">
        <v>0</v>
      </c>
      <c r="S6524" s="5">
        <v>1</v>
      </c>
    </row>
    <row r="6525" spans="1:19" x14ac:dyDescent="0.2">
      <c r="A6525">
        <v>10839891005</v>
      </c>
      <c r="B6525" t="s">
        <v>15541</v>
      </c>
      <c r="C6525" t="s">
        <v>8919</v>
      </c>
      <c r="D6525" t="s">
        <v>263</v>
      </c>
      <c r="E6525" t="str">
        <f t="shared" si="101"/>
        <v>CAL</v>
      </c>
      <c r="F6525" t="s">
        <v>1915</v>
      </c>
      <c r="G6525" t="s">
        <v>2</v>
      </c>
      <c r="H6525" t="s">
        <v>3</v>
      </c>
      <c r="I6525" s="3">
        <v>45422</v>
      </c>
      <c r="J6525" s="3"/>
      <c r="K6525" s="2">
        <v>0</v>
      </c>
      <c r="L6525" s="2">
        <v>0</v>
      </c>
      <c r="M6525" s="4">
        <v>186.74</v>
      </c>
      <c r="N6525" s="4">
        <v>186.74</v>
      </c>
      <c r="O6525" s="4">
        <v>339.9</v>
      </c>
      <c r="P6525" t="s">
        <v>10</v>
      </c>
      <c r="Q6525" s="2">
        <v>0</v>
      </c>
      <c r="R6525" s="2">
        <v>0</v>
      </c>
      <c r="S6525" s="5">
        <v>1</v>
      </c>
    </row>
    <row r="6526" spans="1:19" x14ac:dyDescent="0.2">
      <c r="A6526">
        <v>10839890004</v>
      </c>
      <c r="B6526" t="s">
        <v>15542</v>
      </c>
      <c r="C6526" t="s">
        <v>8919</v>
      </c>
      <c r="D6526" t="s">
        <v>263</v>
      </c>
      <c r="E6526" t="str">
        <f t="shared" si="101"/>
        <v>CAL</v>
      </c>
      <c r="F6526" t="s">
        <v>1915</v>
      </c>
      <c r="G6526" t="s">
        <v>2</v>
      </c>
      <c r="H6526" t="s">
        <v>3</v>
      </c>
      <c r="I6526" s="3">
        <v>45422</v>
      </c>
      <c r="J6526" s="3"/>
      <c r="K6526" s="2">
        <v>0</v>
      </c>
      <c r="L6526" s="2">
        <v>0</v>
      </c>
      <c r="M6526" s="4">
        <v>373.48</v>
      </c>
      <c r="N6526" s="4">
        <v>186.74</v>
      </c>
      <c r="O6526" s="4">
        <v>339.9</v>
      </c>
      <c r="P6526" t="s">
        <v>10</v>
      </c>
      <c r="Q6526" s="2">
        <v>0</v>
      </c>
      <c r="R6526" s="2">
        <v>0</v>
      </c>
      <c r="S6526" s="5">
        <v>2</v>
      </c>
    </row>
    <row r="6527" spans="1:19" x14ac:dyDescent="0.2">
      <c r="A6527">
        <v>10839885002</v>
      </c>
      <c r="B6527" t="s">
        <v>15543</v>
      </c>
      <c r="C6527" t="s">
        <v>8600</v>
      </c>
      <c r="D6527" t="s">
        <v>263</v>
      </c>
      <c r="E6527" t="str">
        <f t="shared" si="101"/>
        <v>CAL</v>
      </c>
      <c r="F6527" t="s">
        <v>1915</v>
      </c>
      <c r="G6527" t="s">
        <v>2</v>
      </c>
      <c r="H6527" t="s">
        <v>3</v>
      </c>
      <c r="I6527" s="3">
        <v>45422</v>
      </c>
      <c r="J6527" s="3"/>
      <c r="K6527" s="2">
        <v>0</v>
      </c>
      <c r="L6527" s="2">
        <v>0</v>
      </c>
      <c r="M6527" s="4">
        <v>373.48</v>
      </c>
      <c r="N6527" s="4">
        <v>186.74</v>
      </c>
      <c r="O6527" s="4">
        <v>339.9</v>
      </c>
      <c r="P6527" t="s">
        <v>10</v>
      </c>
      <c r="Q6527" s="2">
        <v>0</v>
      </c>
      <c r="R6527" s="2">
        <v>0</v>
      </c>
      <c r="S6527" s="5">
        <v>2</v>
      </c>
    </row>
    <row r="6528" spans="1:19" x14ac:dyDescent="0.2">
      <c r="A6528">
        <v>10839884005</v>
      </c>
      <c r="B6528" t="s">
        <v>15544</v>
      </c>
      <c r="C6528" t="s">
        <v>8600</v>
      </c>
      <c r="D6528" t="s">
        <v>263</v>
      </c>
      <c r="E6528" t="str">
        <f t="shared" si="101"/>
        <v>CAL</v>
      </c>
      <c r="F6528" t="s">
        <v>1915</v>
      </c>
      <c r="G6528" t="s">
        <v>2</v>
      </c>
      <c r="H6528" t="s">
        <v>3</v>
      </c>
      <c r="I6528" s="3">
        <v>45422</v>
      </c>
      <c r="J6528" s="3"/>
      <c r="K6528" s="2">
        <v>0</v>
      </c>
      <c r="L6528" s="2">
        <v>0</v>
      </c>
      <c r="M6528" s="4">
        <v>186.74</v>
      </c>
      <c r="N6528" s="4">
        <v>186.74</v>
      </c>
      <c r="O6528" s="4">
        <v>339.9</v>
      </c>
      <c r="P6528" t="s">
        <v>10</v>
      </c>
      <c r="Q6528" s="2">
        <v>0</v>
      </c>
      <c r="R6528" s="2">
        <v>0</v>
      </c>
      <c r="S6528" s="5">
        <v>1</v>
      </c>
    </row>
    <row r="6529" spans="1:19" x14ac:dyDescent="0.2">
      <c r="A6529">
        <v>10840234005</v>
      </c>
      <c r="B6529" t="s">
        <v>15545</v>
      </c>
      <c r="C6529" t="s">
        <v>8604</v>
      </c>
      <c r="D6529" t="s">
        <v>163</v>
      </c>
      <c r="E6529" t="str">
        <f t="shared" si="101"/>
        <v>CAL</v>
      </c>
      <c r="F6529" t="s">
        <v>1916</v>
      </c>
      <c r="G6529" t="s">
        <v>2</v>
      </c>
      <c r="H6529" t="s">
        <v>3</v>
      </c>
      <c r="I6529" s="3">
        <v>45457</v>
      </c>
      <c r="J6529" s="3"/>
      <c r="K6529" s="2">
        <v>0</v>
      </c>
      <c r="L6529" s="2">
        <v>0</v>
      </c>
      <c r="M6529" s="4">
        <v>120.3</v>
      </c>
      <c r="N6529" s="4">
        <v>120.3</v>
      </c>
      <c r="O6529" s="4">
        <v>199.9</v>
      </c>
      <c r="P6529" t="s">
        <v>10</v>
      </c>
      <c r="Q6529" s="2">
        <v>0</v>
      </c>
      <c r="R6529" s="2">
        <v>0</v>
      </c>
      <c r="S6529" s="5">
        <v>1</v>
      </c>
    </row>
    <row r="6530" spans="1:19" x14ac:dyDescent="0.2">
      <c r="A6530">
        <v>10840191004</v>
      </c>
      <c r="B6530" t="s">
        <v>15546</v>
      </c>
      <c r="C6530" t="s">
        <v>8550</v>
      </c>
      <c r="D6530" t="s">
        <v>163</v>
      </c>
      <c r="E6530" t="str">
        <f t="shared" si="101"/>
        <v>CAL</v>
      </c>
      <c r="F6530" t="s">
        <v>1916</v>
      </c>
      <c r="G6530" t="s">
        <v>2</v>
      </c>
      <c r="H6530" t="s">
        <v>3</v>
      </c>
      <c r="I6530" s="3">
        <v>45457</v>
      </c>
      <c r="J6530" s="3"/>
      <c r="K6530" s="2">
        <v>0</v>
      </c>
      <c r="L6530" s="2">
        <v>0</v>
      </c>
      <c r="M6530" s="4">
        <v>240.6</v>
      </c>
      <c r="N6530" s="4">
        <v>120.3</v>
      </c>
      <c r="O6530" s="4">
        <v>199.9</v>
      </c>
      <c r="P6530" t="s">
        <v>10</v>
      </c>
      <c r="Q6530" s="2">
        <v>0</v>
      </c>
      <c r="R6530" s="2">
        <v>0</v>
      </c>
      <c r="S6530" s="5">
        <v>2</v>
      </c>
    </row>
    <row r="6531" spans="1:19" x14ac:dyDescent="0.2">
      <c r="A6531">
        <v>10840190005</v>
      </c>
      <c r="B6531" t="s">
        <v>15547</v>
      </c>
      <c r="C6531" t="s">
        <v>8550</v>
      </c>
      <c r="D6531" t="s">
        <v>163</v>
      </c>
      <c r="E6531" t="str">
        <f t="shared" ref="E6531:E6594" si="102">+LEFT(D6531,3)</f>
        <v>CAL</v>
      </c>
      <c r="F6531" t="s">
        <v>1916</v>
      </c>
      <c r="G6531" t="s">
        <v>2</v>
      </c>
      <c r="H6531" t="s">
        <v>3</v>
      </c>
      <c r="I6531" s="3">
        <v>45457</v>
      </c>
      <c r="J6531" s="3"/>
      <c r="K6531" s="2">
        <v>0</v>
      </c>
      <c r="L6531" s="2">
        <v>0</v>
      </c>
      <c r="M6531" s="4">
        <v>120.3</v>
      </c>
      <c r="N6531" s="4">
        <v>120.3</v>
      </c>
      <c r="O6531" s="4">
        <v>199.9</v>
      </c>
      <c r="P6531" t="s">
        <v>10</v>
      </c>
      <c r="Q6531" s="2">
        <v>0</v>
      </c>
      <c r="R6531" s="2">
        <v>0</v>
      </c>
      <c r="S6531" s="5">
        <v>1</v>
      </c>
    </row>
    <row r="6532" spans="1:19" x14ac:dyDescent="0.2">
      <c r="A6532">
        <v>10840186006</v>
      </c>
      <c r="B6532" t="s">
        <v>15548</v>
      </c>
      <c r="C6532" t="s">
        <v>8557</v>
      </c>
      <c r="D6532" t="s">
        <v>163</v>
      </c>
      <c r="E6532" t="str">
        <f t="shared" si="102"/>
        <v>CAL</v>
      </c>
      <c r="F6532" t="s">
        <v>1916</v>
      </c>
      <c r="G6532" t="s">
        <v>2</v>
      </c>
      <c r="H6532" t="s">
        <v>3</v>
      </c>
      <c r="I6532" s="3">
        <v>45457</v>
      </c>
      <c r="J6532" s="3">
        <v>45468</v>
      </c>
      <c r="K6532" s="2">
        <v>0</v>
      </c>
      <c r="L6532" s="2">
        <v>0</v>
      </c>
      <c r="M6532" s="4">
        <v>360.9</v>
      </c>
      <c r="N6532" s="4">
        <v>120.3</v>
      </c>
      <c r="O6532" s="4">
        <v>199.9</v>
      </c>
      <c r="P6532" t="s">
        <v>10</v>
      </c>
      <c r="Q6532" s="2">
        <v>0</v>
      </c>
      <c r="R6532" s="2">
        <v>0</v>
      </c>
      <c r="S6532" s="5">
        <v>3</v>
      </c>
    </row>
    <row r="6533" spans="1:19" x14ac:dyDescent="0.2">
      <c r="A6533">
        <v>10840181004</v>
      </c>
      <c r="B6533" t="s">
        <v>15549</v>
      </c>
      <c r="C6533" t="s">
        <v>8556</v>
      </c>
      <c r="D6533" t="s">
        <v>163</v>
      </c>
      <c r="E6533" t="str">
        <f t="shared" si="102"/>
        <v>CAL</v>
      </c>
      <c r="F6533" t="s">
        <v>1916</v>
      </c>
      <c r="G6533" t="s">
        <v>2</v>
      </c>
      <c r="H6533" t="s">
        <v>3</v>
      </c>
      <c r="I6533" s="3">
        <v>45457</v>
      </c>
      <c r="J6533" s="3">
        <v>45473</v>
      </c>
      <c r="K6533" s="2">
        <v>0</v>
      </c>
      <c r="L6533" s="2">
        <v>0</v>
      </c>
      <c r="M6533" s="4">
        <v>360.9</v>
      </c>
      <c r="N6533" s="4">
        <v>120.3</v>
      </c>
      <c r="O6533" s="4">
        <v>199.9</v>
      </c>
      <c r="P6533" t="s">
        <v>10</v>
      </c>
      <c r="Q6533" s="2">
        <v>0</v>
      </c>
      <c r="R6533" s="2">
        <v>0</v>
      </c>
      <c r="S6533" s="5">
        <v>3</v>
      </c>
    </row>
    <row r="6534" spans="1:19" x14ac:dyDescent="0.2">
      <c r="A6534">
        <v>10840179003</v>
      </c>
      <c r="B6534" t="s">
        <v>15550</v>
      </c>
      <c r="C6534" t="s">
        <v>8696</v>
      </c>
      <c r="D6534" t="s">
        <v>163</v>
      </c>
      <c r="E6534" t="str">
        <f t="shared" si="102"/>
        <v>CAL</v>
      </c>
      <c r="F6534" t="s">
        <v>1916</v>
      </c>
      <c r="G6534" t="s">
        <v>2</v>
      </c>
      <c r="H6534" t="s">
        <v>3</v>
      </c>
      <c r="I6534" s="3">
        <v>45457</v>
      </c>
      <c r="J6534" s="3"/>
      <c r="K6534" s="2">
        <v>0</v>
      </c>
      <c r="L6534" s="2">
        <v>0</v>
      </c>
      <c r="M6534" s="4">
        <v>120.3</v>
      </c>
      <c r="N6534" s="4">
        <v>120.3</v>
      </c>
      <c r="O6534" s="4">
        <v>199.9</v>
      </c>
      <c r="P6534" t="s">
        <v>10</v>
      </c>
      <c r="Q6534" s="2">
        <v>0</v>
      </c>
      <c r="R6534" s="2">
        <v>0</v>
      </c>
      <c r="S6534" s="5">
        <v>1</v>
      </c>
    </row>
    <row r="6535" spans="1:19" x14ac:dyDescent="0.2">
      <c r="A6535">
        <v>10840163004</v>
      </c>
      <c r="B6535" t="s">
        <v>15551</v>
      </c>
      <c r="C6535" t="s">
        <v>8717</v>
      </c>
      <c r="D6535" t="s">
        <v>163</v>
      </c>
      <c r="E6535" t="str">
        <f t="shared" si="102"/>
        <v>CAL</v>
      </c>
      <c r="F6535" t="s">
        <v>1916</v>
      </c>
      <c r="G6535" t="s">
        <v>2</v>
      </c>
      <c r="H6535" t="s">
        <v>3</v>
      </c>
      <c r="I6535" s="3">
        <v>45457</v>
      </c>
      <c r="J6535" s="3"/>
      <c r="K6535" s="2">
        <v>0</v>
      </c>
      <c r="L6535" s="2">
        <v>0</v>
      </c>
      <c r="M6535" s="4">
        <v>240.6</v>
      </c>
      <c r="N6535" s="4">
        <v>120.3</v>
      </c>
      <c r="O6535" s="4">
        <v>199.9</v>
      </c>
      <c r="P6535" t="s">
        <v>10</v>
      </c>
      <c r="Q6535" s="2">
        <v>0</v>
      </c>
      <c r="R6535" s="2">
        <v>0</v>
      </c>
      <c r="S6535" s="5">
        <v>2</v>
      </c>
    </row>
    <row r="6536" spans="1:19" x14ac:dyDescent="0.2">
      <c r="A6536">
        <v>10840156002</v>
      </c>
      <c r="B6536" t="s">
        <v>15552</v>
      </c>
      <c r="C6536" t="s">
        <v>8995</v>
      </c>
      <c r="D6536" t="s">
        <v>163</v>
      </c>
      <c r="E6536" t="str">
        <f t="shared" si="102"/>
        <v>CAL</v>
      </c>
      <c r="F6536" t="s">
        <v>1916</v>
      </c>
      <c r="G6536" t="s">
        <v>2</v>
      </c>
      <c r="H6536" t="s">
        <v>3</v>
      </c>
      <c r="I6536" s="3">
        <v>45457</v>
      </c>
      <c r="J6536" s="3"/>
      <c r="K6536" s="2">
        <v>0</v>
      </c>
      <c r="L6536" s="2">
        <v>0</v>
      </c>
      <c r="M6536" s="4">
        <v>240.6</v>
      </c>
      <c r="N6536" s="4">
        <v>120.3</v>
      </c>
      <c r="O6536" s="4">
        <v>199.9</v>
      </c>
      <c r="P6536" t="s">
        <v>10</v>
      </c>
      <c r="Q6536" s="2">
        <v>0</v>
      </c>
      <c r="R6536" s="2">
        <v>0</v>
      </c>
      <c r="S6536" s="5">
        <v>2</v>
      </c>
    </row>
    <row r="6537" spans="1:19" x14ac:dyDescent="0.2">
      <c r="A6537">
        <v>10840154001</v>
      </c>
      <c r="B6537" t="s">
        <v>15553</v>
      </c>
      <c r="C6537" t="s">
        <v>8375</v>
      </c>
      <c r="D6537" t="s">
        <v>165</v>
      </c>
      <c r="E6537" t="str">
        <f t="shared" si="102"/>
        <v>CAL</v>
      </c>
      <c r="F6537" t="s">
        <v>1907</v>
      </c>
      <c r="G6537" t="s">
        <v>2</v>
      </c>
      <c r="H6537" t="s">
        <v>3</v>
      </c>
      <c r="I6537" s="3">
        <v>45460</v>
      </c>
      <c r="J6537" s="3"/>
      <c r="K6537" s="2">
        <v>0</v>
      </c>
      <c r="L6537" s="2">
        <v>0</v>
      </c>
      <c r="M6537" s="4">
        <v>120.3</v>
      </c>
      <c r="N6537" s="4">
        <v>120.3</v>
      </c>
      <c r="O6537" s="4">
        <v>199.9</v>
      </c>
      <c r="P6537" t="s">
        <v>10</v>
      </c>
      <c r="Q6537" s="2">
        <v>0</v>
      </c>
      <c r="R6537" s="2">
        <v>0</v>
      </c>
      <c r="S6537" s="5">
        <v>1</v>
      </c>
    </row>
    <row r="6538" spans="1:19" x14ac:dyDescent="0.2">
      <c r="A6538">
        <v>10840085005</v>
      </c>
      <c r="B6538" t="s">
        <v>15554</v>
      </c>
      <c r="C6538" t="s">
        <v>8550</v>
      </c>
      <c r="D6538" t="s">
        <v>165</v>
      </c>
      <c r="E6538" t="str">
        <f t="shared" si="102"/>
        <v>CAL</v>
      </c>
      <c r="F6538" t="s">
        <v>1907</v>
      </c>
      <c r="G6538" t="s">
        <v>2</v>
      </c>
      <c r="H6538" t="s">
        <v>3</v>
      </c>
      <c r="I6538" s="3">
        <v>45460</v>
      </c>
      <c r="J6538" s="3"/>
      <c r="K6538" s="2">
        <v>0</v>
      </c>
      <c r="L6538" s="2">
        <v>0</v>
      </c>
      <c r="M6538" s="4">
        <v>120.3</v>
      </c>
      <c r="N6538" s="4">
        <v>120.3</v>
      </c>
      <c r="O6538" s="4">
        <v>199.9</v>
      </c>
      <c r="P6538" t="s">
        <v>10</v>
      </c>
      <c r="Q6538" s="2">
        <v>0</v>
      </c>
      <c r="R6538" s="2">
        <v>0</v>
      </c>
      <c r="S6538" s="5">
        <v>1</v>
      </c>
    </row>
    <row r="6539" spans="1:19" x14ac:dyDescent="0.2">
      <c r="A6539">
        <v>10840082006</v>
      </c>
      <c r="B6539" t="s">
        <v>15555</v>
      </c>
      <c r="C6539" t="s">
        <v>8563</v>
      </c>
      <c r="D6539" t="s">
        <v>165</v>
      </c>
      <c r="E6539" t="str">
        <f t="shared" si="102"/>
        <v>CAL</v>
      </c>
      <c r="F6539" t="s">
        <v>1907</v>
      </c>
      <c r="G6539" t="s">
        <v>2</v>
      </c>
      <c r="H6539" t="s">
        <v>3</v>
      </c>
      <c r="I6539" s="3">
        <v>45460</v>
      </c>
      <c r="J6539" s="3">
        <v>45477</v>
      </c>
      <c r="K6539" s="2">
        <v>0</v>
      </c>
      <c r="L6539" s="2">
        <v>0</v>
      </c>
      <c r="M6539" s="4">
        <v>481.2</v>
      </c>
      <c r="N6539" s="4">
        <v>120.3</v>
      </c>
      <c r="O6539" s="4">
        <v>199.9</v>
      </c>
      <c r="P6539" t="s">
        <v>10</v>
      </c>
      <c r="Q6539" s="2">
        <v>0</v>
      </c>
      <c r="R6539" s="2">
        <v>0</v>
      </c>
      <c r="S6539" s="5">
        <v>4</v>
      </c>
    </row>
    <row r="6540" spans="1:19" x14ac:dyDescent="0.2">
      <c r="A6540">
        <v>10840071006</v>
      </c>
      <c r="B6540" t="s">
        <v>15556</v>
      </c>
      <c r="C6540" t="s">
        <v>8685</v>
      </c>
      <c r="D6540" t="s">
        <v>185</v>
      </c>
      <c r="E6540" t="str">
        <f t="shared" si="102"/>
        <v>ROP</v>
      </c>
      <c r="F6540" t="s">
        <v>1917</v>
      </c>
      <c r="G6540" t="s">
        <v>2</v>
      </c>
      <c r="H6540" t="s">
        <v>3</v>
      </c>
      <c r="I6540" s="3">
        <v>45457</v>
      </c>
      <c r="J6540" s="3"/>
      <c r="K6540" s="2">
        <v>0</v>
      </c>
      <c r="L6540" s="2">
        <v>0</v>
      </c>
      <c r="M6540" s="4">
        <v>1009.12</v>
      </c>
      <c r="N6540" s="4">
        <v>126.14</v>
      </c>
      <c r="O6540" s="4">
        <v>229.9</v>
      </c>
      <c r="P6540" t="s">
        <v>4</v>
      </c>
      <c r="Q6540" s="2">
        <v>0</v>
      </c>
      <c r="R6540" s="2">
        <v>0</v>
      </c>
      <c r="S6540" s="5">
        <v>8</v>
      </c>
    </row>
    <row r="6541" spans="1:19" x14ac:dyDescent="0.2">
      <c r="A6541">
        <v>10840065005</v>
      </c>
      <c r="B6541" t="s">
        <v>15557</v>
      </c>
      <c r="C6541" t="s">
        <v>8563</v>
      </c>
      <c r="D6541" t="s">
        <v>185</v>
      </c>
      <c r="E6541" t="str">
        <f t="shared" si="102"/>
        <v>ROP</v>
      </c>
      <c r="F6541" t="s">
        <v>1917</v>
      </c>
      <c r="G6541" t="s">
        <v>2</v>
      </c>
      <c r="H6541" t="s">
        <v>3</v>
      </c>
      <c r="I6541" s="3">
        <v>45457</v>
      </c>
      <c r="J6541" s="3"/>
      <c r="K6541" s="2">
        <v>0</v>
      </c>
      <c r="L6541" s="2">
        <v>0</v>
      </c>
      <c r="M6541" s="4">
        <v>1009.12</v>
      </c>
      <c r="N6541" s="4">
        <v>126.14</v>
      </c>
      <c r="O6541" s="4">
        <v>229.9</v>
      </c>
      <c r="P6541" t="s">
        <v>4</v>
      </c>
      <c r="Q6541" s="2">
        <v>0</v>
      </c>
      <c r="R6541" s="2">
        <v>0</v>
      </c>
      <c r="S6541" s="5">
        <v>8</v>
      </c>
    </row>
    <row r="6542" spans="1:19" x14ac:dyDescent="0.2">
      <c r="A6542">
        <v>10841013004</v>
      </c>
      <c r="B6542" t="s">
        <v>15558</v>
      </c>
      <c r="C6542" t="s">
        <v>8996</v>
      </c>
      <c r="D6542" t="s">
        <v>185</v>
      </c>
      <c r="E6542" t="str">
        <f t="shared" si="102"/>
        <v>ROP</v>
      </c>
      <c r="F6542" t="s">
        <v>1917</v>
      </c>
      <c r="G6542" t="s">
        <v>2</v>
      </c>
      <c r="H6542" t="s">
        <v>3</v>
      </c>
      <c r="I6542" s="3">
        <v>45457</v>
      </c>
      <c r="J6542" s="3">
        <v>45476</v>
      </c>
      <c r="K6542" s="2">
        <v>0</v>
      </c>
      <c r="L6542" s="2">
        <v>0</v>
      </c>
      <c r="M6542" s="4">
        <v>378.42</v>
      </c>
      <c r="N6542" s="4">
        <v>126.14</v>
      </c>
      <c r="O6542" s="4">
        <v>229.9</v>
      </c>
      <c r="P6542" t="s">
        <v>4</v>
      </c>
      <c r="Q6542" s="2">
        <v>0</v>
      </c>
      <c r="R6542" s="2">
        <v>0</v>
      </c>
      <c r="S6542" s="5">
        <v>3</v>
      </c>
    </row>
    <row r="6543" spans="1:19" x14ac:dyDescent="0.2">
      <c r="A6543">
        <v>10840996001</v>
      </c>
      <c r="B6543" t="s">
        <v>15559</v>
      </c>
      <c r="C6543" t="s">
        <v>8375</v>
      </c>
      <c r="D6543" t="s">
        <v>185</v>
      </c>
      <c r="E6543" t="str">
        <f t="shared" si="102"/>
        <v>ROP</v>
      </c>
      <c r="F6543" t="s">
        <v>1918</v>
      </c>
      <c r="G6543" t="s">
        <v>2</v>
      </c>
      <c r="H6543" t="s">
        <v>3</v>
      </c>
      <c r="I6543" s="3">
        <v>45457</v>
      </c>
      <c r="J6543" s="3"/>
      <c r="K6543" s="2">
        <v>0</v>
      </c>
      <c r="L6543" s="2">
        <v>0</v>
      </c>
      <c r="M6543" s="4">
        <v>252.28</v>
      </c>
      <c r="N6543" s="4">
        <v>126.14</v>
      </c>
      <c r="O6543" s="4">
        <v>229.9</v>
      </c>
      <c r="P6543" t="s">
        <v>4</v>
      </c>
      <c r="Q6543" s="2">
        <v>0</v>
      </c>
      <c r="R6543" s="2">
        <v>0</v>
      </c>
      <c r="S6543" s="5">
        <v>2</v>
      </c>
    </row>
    <row r="6544" spans="1:19" x14ac:dyDescent="0.2">
      <c r="A6544">
        <v>10840995001</v>
      </c>
      <c r="B6544" t="s">
        <v>15560</v>
      </c>
      <c r="C6544" t="s">
        <v>8376</v>
      </c>
      <c r="D6544" t="s">
        <v>185</v>
      </c>
      <c r="E6544" t="str">
        <f t="shared" si="102"/>
        <v>ROP</v>
      </c>
      <c r="F6544" t="s">
        <v>1918</v>
      </c>
      <c r="G6544" t="s">
        <v>2</v>
      </c>
      <c r="H6544" t="s">
        <v>3</v>
      </c>
      <c r="I6544" s="3">
        <v>45457</v>
      </c>
      <c r="J6544" s="3"/>
      <c r="K6544" s="2">
        <v>0</v>
      </c>
      <c r="L6544" s="2">
        <v>0</v>
      </c>
      <c r="M6544" s="4">
        <v>504.56</v>
      </c>
      <c r="N6544" s="4">
        <v>126.14</v>
      </c>
      <c r="O6544" s="4">
        <v>229.9</v>
      </c>
      <c r="P6544" t="s">
        <v>4</v>
      </c>
      <c r="Q6544" s="2">
        <v>0</v>
      </c>
      <c r="R6544" s="2">
        <v>0</v>
      </c>
      <c r="S6544" s="5">
        <v>4</v>
      </c>
    </row>
    <row r="6545" spans="1:19" x14ac:dyDescent="0.2">
      <c r="A6545">
        <v>10840984004</v>
      </c>
      <c r="B6545" t="s">
        <v>15561</v>
      </c>
      <c r="C6545" t="s">
        <v>8554</v>
      </c>
      <c r="D6545" t="s">
        <v>185</v>
      </c>
      <c r="E6545" t="str">
        <f t="shared" si="102"/>
        <v>ROP</v>
      </c>
      <c r="F6545" t="s">
        <v>1918</v>
      </c>
      <c r="G6545" t="s">
        <v>2</v>
      </c>
      <c r="H6545" t="s">
        <v>3</v>
      </c>
      <c r="I6545" s="3">
        <v>45457</v>
      </c>
      <c r="J6545" s="3"/>
      <c r="K6545" s="2">
        <v>0</v>
      </c>
      <c r="L6545" s="2">
        <v>0</v>
      </c>
      <c r="M6545" s="4">
        <v>504.56</v>
      </c>
      <c r="N6545" s="4">
        <v>126.14</v>
      </c>
      <c r="O6545" s="4">
        <v>229.9</v>
      </c>
      <c r="P6545" t="s">
        <v>4</v>
      </c>
      <c r="Q6545" s="2">
        <v>0</v>
      </c>
      <c r="R6545" s="2">
        <v>0</v>
      </c>
      <c r="S6545" s="5">
        <v>4</v>
      </c>
    </row>
    <row r="6546" spans="1:19" x14ac:dyDescent="0.2">
      <c r="A6546">
        <v>10840980004</v>
      </c>
      <c r="B6546" t="s">
        <v>15562</v>
      </c>
      <c r="C6546" t="s">
        <v>8988</v>
      </c>
      <c r="D6546" t="s">
        <v>185</v>
      </c>
      <c r="E6546" t="str">
        <f t="shared" si="102"/>
        <v>ROP</v>
      </c>
      <c r="F6546" t="s">
        <v>1918</v>
      </c>
      <c r="G6546" t="s">
        <v>2</v>
      </c>
      <c r="H6546" t="s">
        <v>3</v>
      </c>
      <c r="I6546" s="3">
        <v>45457</v>
      </c>
      <c r="J6546" s="3">
        <v>45476</v>
      </c>
      <c r="K6546" s="2">
        <v>0</v>
      </c>
      <c r="L6546" s="2">
        <v>0</v>
      </c>
      <c r="M6546" s="4">
        <v>126.14</v>
      </c>
      <c r="N6546" s="4">
        <v>126.14</v>
      </c>
      <c r="O6546" s="4">
        <v>229.9</v>
      </c>
      <c r="P6546" t="s">
        <v>4</v>
      </c>
      <c r="Q6546" s="2">
        <v>0</v>
      </c>
      <c r="R6546" s="2">
        <v>0</v>
      </c>
      <c r="S6546" s="5">
        <v>1</v>
      </c>
    </row>
    <row r="6547" spans="1:19" x14ac:dyDescent="0.2">
      <c r="A6547">
        <v>10840971005</v>
      </c>
      <c r="B6547" t="s">
        <v>15563</v>
      </c>
      <c r="C6547" t="s">
        <v>8561</v>
      </c>
      <c r="D6547" t="s">
        <v>32</v>
      </c>
      <c r="E6547" t="str">
        <f t="shared" si="102"/>
        <v>ROP</v>
      </c>
      <c r="F6547" t="s">
        <v>1919</v>
      </c>
      <c r="G6547" t="s">
        <v>2</v>
      </c>
      <c r="H6547" t="s">
        <v>3</v>
      </c>
      <c r="I6547" s="3">
        <v>45419</v>
      </c>
      <c r="J6547" s="3"/>
      <c r="K6547" s="2">
        <v>0</v>
      </c>
      <c r="L6547" s="2">
        <v>0</v>
      </c>
      <c r="M6547" s="4">
        <v>384.5</v>
      </c>
      <c r="N6547" s="4">
        <v>192.25</v>
      </c>
      <c r="O6547" s="4">
        <v>349.9</v>
      </c>
      <c r="P6547" t="s">
        <v>4</v>
      </c>
      <c r="Q6547" s="2">
        <v>0</v>
      </c>
      <c r="R6547" s="2">
        <v>0</v>
      </c>
      <c r="S6547" s="5">
        <v>2</v>
      </c>
    </row>
    <row r="6548" spans="1:19" x14ac:dyDescent="0.2">
      <c r="A6548">
        <v>10840970006</v>
      </c>
      <c r="B6548" t="s">
        <v>15564</v>
      </c>
      <c r="C6548" t="s">
        <v>8561</v>
      </c>
      <c r="D6548" t="s">
        <v>32</v>
      </c>
      <c r="E6548" t="str">
        <f t="shared" si="102"/>
        <v>ROP</v>
      </c>
      <c r="F6548" t="s">
        <v>1919</v>
      </c>
      <c r="G6548" t="s">
        <v>2</v>
      </c>
      <c r="H6548" t="s">
        <v>3</v>
      </c>
      <c r="I6548" s="3">
        <v>45419</v>
      </c>
      <c r="J6548" s="3"/>
      <c r="K6548" s="2">
        <v>0</v>
      </c>
      <c r="L6548" s="2">
        <v>0</v>
      </c>
      <c r="M6548" s="4">
        <v>576.75</v>
      </c>
      <c r="N6548" s="4">
        <v>192.25</v>
      </c>
      <c r="O6548" s="4">
        <v>349.9</v>
      </c>
      <c r="P6548" t="s">
        <v>4</v>
      </c>
      <c r="Q6548" s="2">
        <v>0</v>
      </c>
      <c r="R6548" s="2">
        <v>0</v>
      </c>
      <c r="S6548" s="5">
        <v>3</v>
      </c>
    </row>
    <row r="6549" spans="1:19" x14ac:dyDescent="0.2">
      <c r="A6549">
        <v>10840969005</v>
      </c>
      <c r="B6549" t="s">
        <v>15565</v>
      </c>
      <c r="C6549" t="s">
        <v>8563</v>
      </c>
      <c r="D6549" t="s">
        <v>32</v>
      </c>
      <c r="E6549" t="str">
        <f t="shared" si="102"/>
        <v>ROP</v>
      </c>
      <c r="F6549" t="s">
        <v>1919</v>
      </c>
      <c r="G6549" t="s">
        <v>2</v>
      </c>
      <c r="H6549" t="s">
        <v>3</v>
      </c>
      <c r="I6549" s="3">
        <v>45419</v>
      </c>
      <c r="J6549" s="3"/>
      <c r="K6549" s="2">
        <v>0</v>
      </c>
      <c r="L6549" s="2">
        <v>0</v>
      </c>
      <c r="M6549" s="4">
        <v>769</v>
      </c>
      <c r="N6549" s="4">
        <v>192.25</v>
      </c>
      <c r="O6549" s="4">
        <v>349.9</v>
      </c>
      <c r="P6549" t="s">
        <v>4</v>
      </c>
      <c r="Q6549" s="2">
        <v>0</v>
      </c>
      <c r="R6549" s="2">
        <v>0</v>
      </c>
      <c r="S6549" s="5">
        <v>4</v>
      </c>
    </row>
    <row r="6550" spans="1:19" x14ac:dyDescent="0.2">
      <c r="A6550">
        <v>10840968006</v>
      </c>
      <c r="B6550" t="s">
        <v>15566</v>
      </c>
      <c r="C6550" t="s">
        <v>8563</v>
      </c>
      <c r="D6550" t="s">
        <v>32</v>
      </c>
      <c r="E6550" t="str">
        <f t="shared" si="102"/>
        <v>ROP</v>
      </c>
      <c r="F6550" t="s">
        <v>1919</v>
      </c>
      <c r="G6550" t="s">
        <v>2</v>
      </c>
      <c r="H6550" t="s">
        <v>3</v>
      </c>
      <c r="I6550" s="3">
        <v>45434</v>
      </c>
      <c r="J6550" s="3">
        <v>45427</v>
      </c>
      <c r="K6550" s="2">
        <v>0</v>
      </c>
      <c r="L6550" s="2">
        <v>0</v>
      </c>
      <c r="M6550" s="4">
        <v>384.5</v>
      </c>
      <c r="N6550" s="4">
        <v>192.25</v>
      </c>
      <c r="O6550" s="4">
        <v>349.9</v>
      </c>
      <c r="P6550" t="s">
        <v>4</v>
      </c>
      <c r="Q6550" s="2">
        <v>0</v>
      </c>
      <c r="R6550" s="2">
        <v>0</v>
      </c>
      <c r="S6550" s="5">
        <v>2</v>
      </c>
    </row>
    <row r="6551" spans="1:19" x14ac:dyDescent="0.2">
      <c r="A6551">
        <v>10840967006</v>
      </c>
      <c r="B6551" t="s">
        <v>15567</v>
      </c>
      <c r="C6551" t="s">
        <v>8563</v>
      </c>
      <c r="D6551" t="s">
        <v>32</v>
      </c>
      <c r="E6551" t="str">
        <f t="shared" si="102"/>
        <v>ROP</v>
      </c>
      <c r="F6551" t="s">
        <v>1920</v>
      </c>
      <c r="G6551" t="s">
        <v>2</v>
      </c>
      <c r="H6551" t="s">
        <v>3</v>
      </c>
      <c r="I6551" s="3">
        <v>45419</v>
      </c>
      <c r="J6551" s="3"/>
      <c r="K6551" s="2">
        <v>0</v>
      </c>
      <c r="L6551" s="2">
        <v>0</v>
      </c>
      <c r="M6551" s="4">
        <v>384.5</v>
      </c>
      <c r="N6551" s="4">
        <v>192.25</v>
      </c>
      <c r="O6551" s="4">
        <v>349.9</v>
      </c>
      <c r="P6551" t="s">
        <v>4</v>
      </c>
      <c r="Q6551" s="2">
        <v>0</v>
      </c>
      <c r="R6551" s="2">
        <v>0</v>
      </c>
      <c r="S6551" s="5">
        <v>2</v>
      </c>
    </row>
    <row r="6552" spans="1:19" x14ac:dyDescent="0.2">
      <c r="A6552">
        <v>10840961005</v>
      </c>
      <c r="B6552" t="s">
        <v>15568</v>
      </c>
      <c r="C6552" t="s">
        <v>8591</v>
      </c>
      <c r="D6552" t="s">
        <v>32</v>
      </c>
      <c r="E6552" t="str">
        <f t="shared" si="102"/>
        <v>ROP</v>
      </c>
      <c r="F6552" t="s">
        <v>1920</v>
      </c>
      <c r="G6552" t="s">
        <v>2</v>
      </c>
      <c r="H6552" t="s">
        <v>3</v>
      </c>
      <c r="I6552" s="3">
        <v>45419</v>
      </c>
      <c r="J6552" s="3">
        <v>45460</v>
      </c>
      <c r="K6552" s="2">
        <v>0</v>
      </c>
      <c r="L6552" s="2">
        <v>0</v>
      </c>
      <c r="M6552" s="4">
        <v>769</v>
      </c>
      <c r="N6552" s="4">
        <v>192.25</v>
      </c>
      <c r="O6552" s="4">
        <v>349.9</v>
      </c>
      <c r="P6552" t="s">
        <v>4</v>
      </c>
      <c r="Q6552" s="2">
        <v>0</v>
      </c>
      <c r="R6552" s="2">
        <v>0</v>
      </c>
      <c r="S6552" s="5">
        <v>4</v>
      </c>
    </row>
    <row r="6553" spans="1:19" x14ac:dyDescent="0.2">
      <c r="A6553">
        <v>10840960006</v>
      </c>
      <c r="B6553" t="s">
        <v>15569</v>
      </c>
      <c r="C6553" t="s">
        <v>8591</v>
      </c>
      <c r="D6553" t="s">
        <v>32</v>
      </c>
      <c r="E6553" t="str">
        <f t="shared" si="102"/>
        <v>ROP</v>
      </c>
      <c r="F6553" t="s">
        <v>1920</v>
      </c>
      <c r="G6553" t="s">
        <v>2</v>
      </c>
      <c r="H6553" t="s">
        <v>3</v>
      </c>
      <c r="I6553" s="3">
        <v>45419</v>
      </c>
      <c r="J6553" s="3"/>
      <c r="K6553" s="2">
        <v>0</v>
      </c>
      <c r="L6553" s="2">
        <v>0</v>
      </c>
      <c r="M6553" s="4">
        <v>961.25</v>
      </c>
      <c r="N6553" s="4">
        <v>192.25</v>
      </c>
      <c r="O6553" s="4">
        <v>349.9</v>
      </c>
      <c r="P6553" t="s">
        <v>4</v>
      </c>
      <c r="Q6553" s="2">
        <v>0</v>
      </c>
      <c r="R6553" s="2">
        <v>0</v>
      </c>
      <c r="S6553" s="5">
        <v>5</v>
      </c>
    </row>
    <row r="6554" spans="1:19" x14ac:dyDescent="0.2">
      <c r="A6554">
        <v>10840959004</v>
      </c>
      <c r="B6554" t="s">
        <v>15570</v>
      </c>
      <c r="C6554" t="s">
        <v>8591</v>
      </c>
      <c r="D6554" t="s">
        <v>32</v>
      </c>
      <c r="E6554" t="str">
        <f t="shared" si="102"/>
        <v>ROP</v>
      </c>
      <c r="F6554" t="s">
        <v>1920</v>
      </c>
      <c r="G6554" t="s">
        <v>2</v>
      </c>
      <c r="H6554" t="s">
        <v>3</v>
      </c>
      <c r="I6554" s="3">
        <v>45434</v>
      </c>
      <c r="J6554" s="3">
        <v>45427</v>
      </c>
      <c r="K6554" s="2">
        <v>0</v>
      </c>
      <c r="L6554" s="2">
        <v>0</v>
      </c>
      <c r="M6554" s="4">
        <v>384.5</v>
      </c>
      <c r="N6554" s="4">
        <v>192.25</v>
      </c>
      <c r="O6554" s="4">
        <v>349.9</v>
      </c>
      <c r="P6554" t="s">
        <v>4</v>
      </c>
      <c r="Q6554" s="2">
        <v>0</v>
      </c>
      <c r="R6554" s="2">
        <v>0</v>
      </c>
      <c r="S6554" s="5">
        <v>2</v>
      </c>
    </row>
    <row r="6555" spans="1:19" x14ac:dyDescent="0.2">
      <c r="A6555">
        <v>10840958006</v>
      </c>
      <c r="B6555" t="s">
        <v>15571</v>
      </c>
      <c r="C6555" t="s">
        <v>8444</v>
      </c>
      <c r="D6555" t="s">
        <v>32</v>
      </c>
      <c r="E6555" t="str">
        <f t="shared" si="102"/>
        <v>ROP</v>
      </c>
      <c r="F6555" t="s">
        <v>1921</v>
      </c>
      <c r="G6555" t="s">
        <v>2</v>
      </c>
      <c r="H6555" t="s">
        <v>3</v>
      </c>
      <c r="I6555" s="3">
        <v>45457</v>
      </c>
      <c r="J6555" s="3"/>
      <c r="K6555" s="2">
        <v>0</v>
      </c>
      <c r="L6555" s="2">
        <v>0</v>
      </c>
      <c r="M6555" s="4">
        <v>384.5</v>
      </c>
      <c r="N6555" s="4">
        <v>192.25</v>
      </c>
      <c r="O6555" s="4">
        <v>349.9</v>
      </c>
      <c r="P6555" t="s">
        <v>4</v>
      </c>
      <c r="Q6555" s="2">
        <v>0</v>
      </c>
      <c r="R6555" s="2">
        <v>0</v>
      </c>
      <c r="S6555" s="5">
        <v>2</v>
      </c>
    </row>
    <row r="6556" spans="1:19" x14ac:dyDescent="0.2">
      <c r="A6556">
        <v>10840956006</v>
      </c>
      <c r="B6556" t="s">
        <v>15572</v>
      </c>
      <c r="C6556" t="s">
        <v>8563</v>
      </c>
      <c r="D6556" t="s">
        <v>32</v>
      </c>
      <c r="E6556" t="str">
        <f t="shared" si="102"/>
        <v>ROP</v>
      </c>
      <c r="F6556" t="s">
        <v>1921</v>
      </c>
      <c r="G6556" t="s">
        <v>2</v>
      </c>
      <c r="H6556" t="s">
        <v>3</v>
      </c>
      <c r="I6556" s="3">
        <v>45457</v>
      </c>
      <c r="J6556" s="3"/>
      <c r="K6556" s="2">
        <v>0</v>
      </c>
      <c r="L6556" s="2">
        <v>0</v>
      </c>
      <c r="M6556" s="4">
        <v>769</v>
      </c>
      <c r="N6556" s="4">
        <v>192.25</v>
      </c>
      <c r="O6556" s="4">
        <v>349.9</v>
      </c>
      <c r="P6556" t="s">
        <v>4</v>
      </c>
      <c r="Q6556" s="2">
        <v>0</v>
      </c>
      <c r="R6556" s="2">
        <v>0</v>
      </c>
      <c r="S6556" s="5">
        <v>4</v>
      </c>
    </row>
    <row r="6557" spans="1:19" x14ac:dyDescent="0.2">
      <c r="A6557">
        <v>10841097005</v>
      </c>
      <c r="B6557" t="s">
        <v>15573</v>
      </c>
      <c r="C6557" t="s">
        <v>8997</v>
      </c>
      <c r="D6557" t="s">
        <v>32</v>
      </c>
      <c r="E6557" t="str">
        <f t="shared" si="102"/>
        <v>ROP</v>
      </c>
      <c r="F6557" t="s">
        <v>1921</v>
      </c>
      <c r="G6557" t="s">
        <v>2</v>
      </c>
      <c r="H6557" t="s">
        <v>3</v>
      </c>
      <c r="I6557" s="3">
        <v>45457</v>
      </c>
      <c r="J6557" s="3"/>
      <c r="K6557" s="2">
        <v>0</v>
      </c>
      <c r="L6557" s="2">
        <v>0</v>
      </c>
      <c r="M6557" s="4">
        <v>769</v>
      </c>
      <c r="N6557" s="4">
        <v>192.25</v>
      </c>
      <c r="O6557" s="4">
        <v>349.9</v>
      </c>
      <c r="P6557" t="s">
        <v>4</v>
      </c>
      <c r="Q6557" s="2">
        <v>0</v>
      </c>
      <c r="R6557" s="2">
        <v>0</v>
      </c>
      <c r="S6557" s="5">
        <v>4</v>
      </c>
    </row>
    <row r="6558" spans="1:19" x14ac:dyDescent="0.2">
      <c r="A6558">
        <v>10841092005</v>
      </c>
      <c r="B6558" t="s">
        <v>15574</v>
      </c>
      <c r="C6558" t="s">
        <v>8444</v>
      </c>
      <c r="D6558" t="s">
        <v>32</v>
      </c>
      <c r="E6558" t="str">
        <f t="shared" si="102"/>
        <v>ROP</v>
      </c>
      <c r="F6558" t="s">
        <v>1921</v>
      </c>
      <c r="G6558" t="s">
        <v>2</v>
      </c>
      <c r="H6558" t="s">
        <v>3</v>
      </c>
      <c r="I6558" s="3">
        <v>45457</v>
      </c>
      <c r="J6558" s="3">
        <v>45476</v>
      </c>
      <c r="K6558" s="2">
        <v>0</v>
      </c>
      <c r="L6558" s="2">
        <v>0</v>
      </c>
      <c r="M6558" s="4">
        <v>192.25</v>
      </c>
      <c r="N6558" s="4">
        <v>192.25</v>
      </c>
      <c r="O6558" s="4">
        <v>349.9</v>
      </c>
      <c r="P6558" t="s">
        <v>4</v>
      </c>
      <c r="Q6558" s="2">
        <v>0</v>
      </c>
      <c r="R6558" s="2">
        <v>0</v>
      </c>
      <c r="S6558" s="5">
        <v>1</v>
      </c>
    </row>
    <row r="6559" spans="1:19" x14ac:dyDescent="0.2">
      <c r="A6559">
        <v>10841090006</v>
      </c>
      <c r="B6559" t="s">
        <v>15575</v>
      </c>
      <c r="C6559" t="s">
        <v>8561</v>
      </c>
      <c r="D6559" t="s">
        <v>32</v>
      </c>
      <c r="E6559" t="str">
        <f t="shared" si="102"/>
        <v>ROP</v>
      </c>
      <c r="F6559" t="s">
        <v>1922</v>
      </c>
      <c r="G6559" t="s">
        <v>2</v>
      </c>
      <c r="H6559" t="s">
        <v>3</v>
      </c>
      <c r="I6559" s="3">
        <v>45419</v>
      </c>
      <c r="J6559" s="3"/>
      <c r="K6559" s="2">
        <v>0</v>
      </c>
      <c r="L6559" s="2">
        <v>0</v>
      </c>
      <c r="M6559" s="4">
        <v>384.5</v>
      </c>
      <c r="N6559" s="4">
        <v>192.25</v>
      </c>
      <c r="O6559" s="4">
        <v>349.9</v>
      </c>
      <c r="P6559" t="s">
        <v>4</v>
      </c>
      <c r="Q6559" s="2">
        <v>0</v>
      </c>
      <c r="R6559" s="2">
        <v>0</v>
      </c>
      <c r="S6559" s="5">
        <v>2</v>
      </c>
    </row>
    <row r="6560" spans="1:19" x14ac:dyDescent="0.2">
      <c r="A6560">
        <v>10841089006</v>
      </c>
      <c r="B6560" t="s">
        <v>15576</v>
      </c>
      <c r="C6560" t="s">
        <v>8444</v>
      </c>
      <c r="D6560" t="s">
        <v>32</v>
      </c>
      <c r="E6560" t="str">
        <f t="shared" si="102"/>
        <v>ROP</v>
      </c>
      <c r="F6560" t="s">
        <v>1922</v>
      </c>
      <c r="G6560" t="s">
        <v>2</v>
      </c>
      <c r="H6560" t="s">
        <v>3</v>
      </c>
      <c r="I6560" s="3">
        <v>45419</v>
      </c>
      <c r="J6560" s="3"/>
      <c r="K6560" s="2">
        <v>0</v>
      </c>
      <c r="L6560" s="2">
        <v>0</v>
      </c>
      <c r="M6560" s="4">
        <v>769</v>
      </c>
      <c r="N6560" s="4">
        <v>192.25</v>
      </c>
      <c r="O6560" s="4">
        <v>349.9</v>
      </c>
      <c r="P6560" t="s">
        <v>4</v>
      </c>
      <c r="Q6560" s="2">
        <v>0</v>
      </c>
      <c r="R6560" s="2">
        <v>0</v>
      </c>
      <c r="S6560" s="5">
        <v>4</v>
      </c>
    </row>
    <row r="6561" spans="1:19" x14ac:dyDescent="0.2">
      <c r="A6561">
        <v>10841034006</v>
      </c>
      <c r="B6561" t="s">
        <v>15577</v>
      </c>
      <c r="C6561" t="s">
        <v>8563</v>
      </c>
      <c r="D6561" t="s">
        <v>32</v>
      </c>
      <c r="E6561" t="str">
        <f t="shared" si="102"/>
        <v>ROP</v>
      </c>
      <c r="F6561" t="s">
        <v>1922</v>
      </c>
      <c r="G6561" t="s">
        <v>2</v>
      </c>
      <c r="H6561" t="s">
        <v>3</v>
      </c>
      <c r="I6561" s="3">
        <v>45419</v>
      </c>
      <c r="J6561" s="3"/>
      <c r="K6561" s="2">
        <v>0</v>
      </c>
      <c r="L6561" s="2">
        <v>0</v>
      </c>
      <c r="M6561" s="4">
        <v>769</v>
      </c>
      <c r="N6561" s="4">
        <v>192.25</v>
      </c>
      <c r="O6561" s="4">
        <v>349.9</v>
      </c>
      <c r="P6561" t="s">
        <v>4</v>
      </c>
      <c r="Q6561" s="2">
        <v>0</v>
      </c>
      <c r="R6561" s="2">
        <v>0</v>
      </c>
      <c r="S6561" s="5">
        <v>4</v>
      </c>
    </row>
    <row r="6562" spans="1:19" x14ac:dyDescent="0.2">
      <c r="A6562">
        <v>10841033006</v>
      </c>
      <c r="B6562" t="s">
        <v>15578</v>
      </c>
      <c r="C6562" t="s">
        <v>8563</v>
      </c>
      <c r="D6562" t="s">
        <v>32</v>
      </c>
      <c r="E6562" t="str">
        <f t="shared" si="102"/>
        <v>ROP</v>
      </c>
      <c r="F6562" t="s">
        <v>1922</v>
      </c>
      <c r="G6562" t="s">
        <v>2</v>
      </c>
      <c r="H6562" t="s">
        <v>3</v>
      </c>
      <c r="I6562" s="3">
        <v>45434</v>
      </c>
      <c r="J6562" s="3">
        <v>45427</v>
      </c>
      <c r="K6562" s="2">
        <v>0</v>
      </c>
      <c r="L6562" s="2">
        <v>0</v>
      </c>
      <c r="M6562" s="4">
        <v>384.5</v>
      </c>
      <c r="N6562" s="4">
        <v>192.25</v>
      </c>
      <c r="O6562" s="4">
        <v>349.9</v>
      </c>
      <c r="P6562" t="s">
        <v>4</v>
      </c>
      <c r="Q6562" s="2">
        <v>0</v>
      </c>
      <c r="R6562" s="2">
        <v>0</v>
      </c>
      <c r="S6562" s="5">
        <v>2</v>
      </c>
    </row>
    <row r="6563" spans="1:19" x14ac:dyDescent="0.2">
      <c r="A6563">
        <v>10841032005</v>
      </c>
      <c r="B6563" t="s">
        <v>15579</v>
      </c>
      <c r="C6563" t="s">
        <v>8563</v>
      </c>
      <c r="D6563" t="s">
        <v>32</v>
      </c>
      <c r="E6563" t="str">
        <f t="shared" si="102"/>
        <v>ROP</v>
      </c>
      <c r="F6563" t="s">
        <v>1923</v>
      </c>
      <c r="G6563" t="s">
        <v>2</v>
      </c>
      <c r="H6563" t="s">
        <v>3</v>
      </c>
      <c r="I6563" s="3">
        <v>45419</v>
      </c>
      <c r="J6563" s="3">
        <v>45431</v>
      </c>
      <c r="K6563" s="2">
        <v>0</v>
      </c>
      <c r="L6563" s="2">
        <v>0</v>
      </c>
      <c r="M6563" s="4">
        <v>192.25</v>
      </c>
      <c r="N6563" s="4">
        <v>192.25</v>
      </c>
      <c r="O6563" s="4">
        <v>349.9</v>
      </c>
      <c r="P6563" t="s">
        <v>4</v>
      </c>
      <c r="Q6563" s="2">
        <v>0</v>
      </c>
      <c r="R6563" s="2">
        <v>0</v>
      </c>
      <c r="S6563" s="5">
        <v>1</v>
      </c>
    </row>
    <row r="6564" spans="1:19" x14ac:dyDescent="0.2">
      <c r="A6564">
        <v>10841030006</v>
      </c>
      <c r="B6564" t="s">
        <v>15580</v>
      </c>
      <c r="C6564" t="s">
        <v>8591</v>
      </c>
      <c r="D6564" t="s">
        <v>32</v>
      </c>
      <c r="E6564" t="str">
        <f t="shared" si="102"/>
        <v>ROP</v>
      </c>
      <c r="F6564" t="s">
        <v>1923</v>
      </c>
      <c r="G6564" t="s">
        <v>2</v>
      </c>
      <c r="H6564" t="s">
        <v>3</v>
      </c>
      <c r="I6564" s="3">
        <v>45419</v>
      </c>
      <c r="J6564" s="3"/>
      <c r="K6564" s="2">
        <v>0</v>
      </c>
      <c r="L6564" s="2">
        <v>0</v>
      </c>
      <c r="M6564" s="4">
        <v>769</v>
      </c>
      <c r="N6564" s="4">
        <v>192.25</v>
      </c>
      <c r="O6564" s="4">
        <v>349.9</v>
      </c>
      <c r="P6564" t="s">
        <v>4</v>
      </c>
      <c r="Q6564" s="2">
        <v>0</v>
      </c>
      <c r="R6564" s="2">
        <v>0</v>
      </c>
      <c r="S6564" s="5">
        <v>4</v>
      </c>
    </row>
    <row r="6565" spans="1:19" x14ac:dyDescent="0.2">
      <c r="A6565">
        <v>10841019005</v>
      </c>
      <c r="B6565" t="s">
        <v>15581</v>
      </c>
      <c r="C6565" t="s">
        <v>8597</v>
      </c>
      <c r="D6565" t="s">
        <v>32</v>
      </c>
      <c r="E6565" t="str">
        <f t="shared" si="102"/>
        <v>ROP</v>
      </c>
      <c r="F6565" t="s">
        <v>1923</v>
      </c>
      <c r="G6565" t="s">
        <v>2</v>
      </c>
      <c r="H6565" t="s">
        <v>3</v>
      </c>
      <c r="I6565" s="3">
        <v>45419</v>
      </c>
      <c r="J6565" s="3"/>
      <c r="K6565" s="2">
        <v>0</v>
      </c>
      <c r="L6565" s="2">
        <v>0</v>
      </c>
      <c r="M6565" s="4">
        <v>769</v>
      </c>
      <c r="N6565" s="4">
        <v>192.25</v>
      </c>
      <c r="O6565" s="4">
        <v>349.9</v>
      </c>
      <c r="P6565" t="s">
        <v>4</v>
      </c>
      <c r="Q6565" s="2">
        <v>0</v>
      </c>
      <c r="R6565" s="2">
        <v>0</v>
      </c>
      <c r="S6565" s="5">
        <v>4</v>
      </c>
    </row>
    <row r="6566" spans="1:19" x14ac:dyDescent="0.2">
      <c r="A6566">
        <v>10841017005</v>
      </c>
      <c r="B6566" t="s">
        <v>15582</v>
      </c>
      <c r="C6566" t="s">
        <v>8984</v>
      </c>
      <c r="D6566" t="s">
        <v>32</v>
      </c>
      <c r="E6566" t="str">
        <f t="shared" si="102"/>
        <v>ROP</v>
      </c>
      <c r="F6566" t="s">
        <v>1923</v>
      </c>
      <c r="G6566" t="s">
        <v>2</v>
      </c>
      <c r="H6566" t="s">
        <v>3</v>
      </c>
      <c r="I6566" s="3">
        <v>45434</v>
      </c>
      <c r="J6566" s="3">
        <v>45427</v>
      </c>
      <c r="K6566" s="2">
        <v>0</v>
      </c>
      <c r="L6566" s="2">
        <v>0</v>
      </c>
      <c r="M6566" s="4">
        <v>384.5</v>
      </c>
      <c r="N6566" s="4">
        <v>192.25</v>
      </c>
      <c r="O6566" s="4">
        <v>349.9</v>
      </c>
      <c r="P6566" t="s">
        <v>4</v>
      </c>
      <c r="Q6566" s="2">
        <v>0</v>
      </c>
      <c r="R6566" s="2">
        <v>0</v>
      </c>
      <c r="S6566" s="5">
        <v>2</v>
      </c>
    </row>
    <row r="6567" spans="1:19" x14ac:dyDescent="0.2">
      <c r="A6567">
        <v>10840813002</v>
      </c>
      <c r="B6567" t="s">
        <v>15583</v>
      </c>
      <c r="C6567" t="s">
        <v>8566</v>
      </c>
      <c r="D6567" t="s">
        <v>32</v>
      </c>
      <c r="E6567" t="str">
        <f t="shared" si="102"/>
        <v>ROP</v>
      </c>
      <c r="F6567" t="s">
        <v>1924</v>
      </c>
      <c r="G6567" t="s">
        <v>2</v>
      </c>
      <c r="H6567" t="s">
        <v>3</v>
      </c>
      <c r="I6567" s="3">
        <v>45419</v>
      </c>
      <c r="J6567" s="3"/>
      <c r="K6567" s="2">
        <v>0</v>
      </c>
      <c r="L6567" s="2">
        <v>0</v>
      </c>
      <c r="M6567" s="4">
        <v>192.25</v>
      </c>
      <c r="N6567" s="4">
        <v>192.25</v>
      </c>
      <c r="O6567" s="4">
        <v>349.9</v>
      </c>
      <c r="P6567" t="s">
        <v>4</v>
      </c>
      <c r="Q6567" s="2">
        <v>0</v>
      </c>
      <c r="R6567" s="2">
        <v>0</v>
      </c>
      <c r="S6567" s="5">
        <v>1</v>
      </c>
    </row>
    <row r="6568" spans="1:19" x14ac:dyDescent="0.2">
      <c r="A6568">
        <v>10840811004</v>
      </c>
      <c r="B6568" t="s">
        <v>15584</v>
      </c>
      <c r="C6568" t="s">
        <v>8607</v>
      </c>
      <c r="D6568" t="s">
        <v>32</v>
      </c>
      <c r="E6568" t="str">
        <f t="shared" si="102"/>
        <v>ROP</v>
      </c>
      <c r="F6568" t="s">
        <v>1924</v>
      </c>
      <c r="G6568" t="s">
        <v>2</v>
      </c>
      <c r="H6568" t="s">
        <v>3</v>
      </c>
      <c r="I6568" s="3">
        <v>45419</v>
      </c>
      <c r="J6568" s="3"/>
      <c r="K6568" s="2">
        <v>0</v>
      </c>
      <c r="L6568" s="2">
        <v>0</v>
      </c>
      <c r="M6568" s="4">
        <v>576.75</v>
      </c>
      <c r="N6568" s="4">
        <v>192.25</v>
      </c>
      <c r="O6568" s="4">
        <v>349.9</v>
      </c>
      <c r="P6568" t="s">
        <v>4</v>
      </c>
      <c r="Q6568" s="2">
        <v>0</v>
      </c>
      <c r="R6568" s="2">
        <v>0</v>
      </c>
      <c r="S6568" s="5">
        <v>3</v>
      </c>
    </row>
    <row r="6569" spans="1:19" x14ac:dyDescent="0.2">
      <c r="A6569">
        <v>10840809004</v>
      </c>
      <c r="B6569" t="s">
        <v>15585</v>
      </c>
      <c r="C6569" t="s">
        <v>8565</v>
      </c>
      <c r="D6569" t="s">
        <v>32</v>
      </c>
      <c r="E6569" t="str">
        <f t="shared" si="102"/>
        <v>ROP</v>
      </c>
      <c r="F6569" t="s">
        <v>1924</v>
      </c>
      <c r="G6569" t="s">
        <v>2</v>
      </c>
      <c r="H6569" t="s">
        <v>3</v>
      </c>
      <c r="I6569" s="3">
        <v>45419</v>
      </c>
      <c r="J6569" s="3">
        <v>45474</v>
      </c>
      <c r="K6569" s="2">
        <v>0</v>
      </c>
      <c r="L6569" s="2">
        <v>0</v>
      </c>
      <c r="M6569" s="4">
        <v>384.5</v>
      </c>
      <c r="N6569" s="4">
        <v>192.25</v>
      </c>
      <c r="O6569" s="4">
        <v>349.9</v>
      </c>
      <c r="P6569" t="s">
        <v>4</v>
      </c>
      <c r="Q6569" s="2">
        <v>0</v>
      </c>
      <c r="R6569" s="2">
        <v>0</v>
      </c>
      <c r="S6569" s="5">
        <v>2</v>
      </c>
    </row>
    <row r="6570" spans="1:19" x14ac:dyDescent="0.2">
      <c r="A6570">
        <v>10840808004</v>
      </c>
      <c r="B6570" t="s">
        <v>15586</v>
      </c>
      <c r="C6570" t="s">
        <v>8988</v>
      </c>
      <c r="D6570" t="s">
        <v>32</v>
      </c>
      <c r="E6570" t="str">
        <f t="shared" si="102"/>
        <v>ROP</v>
      </c>
      <c r="F6570" t="s">
        <v>1924</v>
      </c>
      <c r="G6570" t="s">
        <v>2</v>
      </c>
      <c r="H6570" t="s">
        <v>3</v>
      </c>
      <c r="I6570" s="3">
        <v>45434</v>
      </c>
      <c r="J6570" s="3">
        <v>45427</v>
      </c>
      <c r="K6570" s="2">
        <v>0</v>
      </c>
      <c r="L6570" s="2">
        <v>0</v>
      </c>
      <c r="M6570" s="4">
        <v>384.5</v>
      </c>
      <c r="N6570" s="4">
        <v>192.25</v>
      </c>
      <c r="O6570" s="4">
        <v>349.9</v>
      </c>
      <c r="P6570" t="s">
        <v>4</v>
      </c>
      <c r="Q6570" s="2">
        <v>0</v>
      </c>
      <c r="R6570" s="2">
        <v>0</v>
      </c>
      <c r="S6570" s="5">
        <v>2</v>
      </c>
    </row>
    <row r="6571" spans="1:19" x14ac:dyDescent="0.2">
      <c r="A6571">
        <v>10840800003</v>
      </c>
      <c r="B6571" t="s">
        <v>15587</v>
      </c>
      <c r="C6571" t="s">
        <v>8557</v>
      </c>
      <c r="D6571" t="s">
        <v>32</v>
      </c>
      <c r="E6571" t="str">
        <f t="shared" si="102"/>
        <v>ROP</v>
      </c>
      <c r="F6571" t="s">
        <v>1925</v>
      </c>
      <c r="G6571" t="s">
        <v>2</v>
      </c>
      <c r="H6571" t="s">
        <v>3</v>
      </c>
      <c r="I6571" s="3">
        <v>45419</v>
      </c>
      <c r="J6571" s="3"/>
      <c r="K6571" s="2">
        <v>0</v>
      </c>
      <c r="L6571" s="2">
        <v>0</v>
      </c>
      <c r="M6571" s="4">
        <v>192.25</v>
      </c>
      <c r="N6571" s="4">
        <v>192.25</v>
      </c>
      <c r="O6571" s="4">
        <v>349.9</v>
      </c>
      <c r="P6571" t="s">
        <v>4</v>
      </c>
      <c r="Q6571" s="2">
        <v>0</v>
      </c>
      <c r="R6571" s="2">
        <v>0</v>
      </c>
      <c r="S6571" s="5">
        <v>1</v>
      </c>
    </row>
    <row r="6572" spans="1:19" x14ac:dyDescent="0.2">
      <c r="A6572">
        <v>10840796003</v>
      </c>
      <c r="B6572" t="s">
        <v>15588</v>
      </c>
      <c r="C6572" t="s">
        <v>8561</v>
      </c>
      <c r="D6572" t="s">
        <v>185</v>
      </c>
      <c r="E6572" t="str">
        <f t="shared" si="102"/>
        <v>ROP</v>
      </c>
      <c r="F6572" t="s">
        <v>1917</v>
      </c>
      <c r="G6572" t="s">
        <v>2</v>
      </c>
      <c r="H6572" t="s">
        <v>3</v>
      </c>
      <c r="I6572" s="3">
        <v>45457</v>
      </c>
      <c r="J6572" s="3"/>
      <c r="K6572" s="2">
        <v>0</v>
      </c>
      <c r="L6572" s="2">
        <v>0</v>
      </c>
      <c r="M6572" s="4">
        <v>504.56</v>
      </c>
      <c r="N6572" s="4">
        <v>126.14</v>
      </c>
      <c r="O6572" s="4">
        <v>229.9</v>
      </c>
      <c r="P6572" t="s">
        <v>4</v>
      </c>
      <c r="Q6572" s="2">
        <v>0</v>
      </c>
      <c r="R6572" s="2">
        <v>0</v>
      </c>
      <c r="S6572" s="5">
        <v>4</v>
      </c>
    </row>
    <row r="6573" spans="1:19" x14ac:dyDescent="0.2">
      <c r="A6573">
        <v>10840786005</v>
      </c>
      <c r="B6573" t="s">
        <v>15589</v>
      </c>
      <c r="C6573" t="s">
        <v>8798</v>
      </c>
      <c r="D6573" t="s">
        <v>165</v>
      </c>
      <c r="E6573" t="str">
        <f t="shared" si="102"/>
        <v>CAL</v>
      </c>
      <c r="F6573" t="s">
        <v>1926</v>
      </c>
      <c r="G6573" t="s">
        <v>2</v>
      </c>
      <c r="H6573" t="s">
        <v>3</v>
      </c>
      <c r="I6573" s="3">
        <v>45469</v>
      </c>
      <c r="J6573" s="3"/>
      <c r="K6573" s="2">
        <v>0</v>
      </c>
      <c r="L6573" s="2">
        <v>0</v>
      </c>
      <c r="M6573" s="4">
        <v>258.35000000000002</v>
      </c>
      <c r="N6573" s="4">
        <v>258.35000000000002</v>
      </c>
      <c r="O6573" s="4">
        <v>469.9</v>
      </c>
      <c r="P6573" t="s">
        <v>10</v>
      </c>
      <c r="Q6573" s="2">
        <v>0</v>
      </c>
      <c r="R6573" s="2">
        <v>0</v>
      </c>
      <c r="S6573" s="5">
        <v>1</v>
      </c>
    </row>
    <row r="6574" spans="1:19" x14ac:dyDescent="0.2">
      <c r="A6574">
        <v>10840783005</v>
      </c>
      <c r="B6574" t="s">
        <v>15590</v>
      </c>
      <c r="C6574" t="s">
        <v>8561</v>
      </c>
      <c r="D6574" t="s">
        <v>165</v>
      </c>
      <c r="E6574" t="str">
        <f t="shared" si="102"/>
        <v>CAL</v>
      </c>
      <c r="F6574" t="s">
        <v>1926</v>
      </c>
      <c r="G6574" t="s">
        <v>2</v>
      </c>
      <c r="H6574" t="s">
        <v>3</v>
      </c>
      <c r="I6574" s="3">
        <v>45469</v>
      </c>
      <c r="J6574" s="3"/>
      <c r="K6574" s="2">
        <v>0</v>
      </c>
      <c r="L6574" s="2">
        <v>0</v>
      </c>
      <c r="M6574" s="4">
        <v>258.35000000000002</v>
      </c>
      <c r="N6574" s="4">
        <v>258.35000000000002</v>
      </c>
      <c r="O6574" s="4">
        <v>469.9</v>
      </c>
      <c r="P6574" t="s">
        <v>10</v>
      </c>
      <c r="Q6574" s="2">
        <v>0</v>
      </c>
      <c r="R6574" s="2">
        <v>0</v>
      </c>
      <c r="S6574" s="5">
        <v>1</v>
      </c>
    </row>
    <row r="6575" spans="1:19" x14ac:dyDescent="0.2">
      <c r="A6575">
        <v>10840772004</v>
      </c>
      <c r="B6575" t="s">
        <v>15591</v>
      </c>
      <c r="C6575" t="s">
        <v>8561</v>
      </c>
      <c r="D6575" t="s">
        <v>165</v>
      </c>
      <c r="E6575" t="str">
        <f t="shared" si="102"/>
        <v>CAL</v>
      </c>
      <c r="F6575" t="s">
        <v>1926</v>
      </c>
      <c r="G6575" t="s">
        <v>2</v>
      </c>
      <c r="H6575" t="s">
        <v>3</v>
      </c>
      <c r="I6575" s="3">
        <v>45469</v>
      </c>
      <c r="J6575" s="3"/>
      <c r="K6575" s="2">
        <v>0</v>
      </c>
      <c r="L6575" s="2">
        <v>0</v>
      </c>
      <c r="M6575" s="4">
        <v>258.35000000000002</v>
      </c>
      <c r="N6575" s="4">
        <v>258.35000000000002</v>
      </c>
      <c r="O6575" s="4">
        <v>469.9</v>
      </c>
      <c r="P6575" t="s">
        <v>10</v>
      </c>
      <c r="Q6575" s="2">
        <v>0</v>
      </c>
      <c r="R6575" s="2">
        <v>0</v>
      </c>
      <c r="S6575" s="5">
        <v>1</v>
      </c>
    </row>
    <row r="6576" spans="1:19" x14ac:dyDescent="0.2">
      <c r="A6576">
        <v>10840769003</v>
      </c>
      <c r="B6576" t="s">
        <v>15592</v>
      </c>
      <c r="C6576" t="s">
        <v>8562</v>
      </c>
      <c r="D6576" t="s">
        <v>161</v>
      </c>
      <c r="E6576" t="str">
        <f t="shared" si="102"/>
        <v>ROP</v>
      </c>
      <c r="F6576" t="s">
        <v>1927</v>
      </c>
      <c r="G6576" t="s">
        <v>2</v>
      </c>
      <c r="H6576" t="s">
        <v>3</v>
      </c>
      <c r="I6576" s="3">
        <v>45457</v>
      </c>
      <c r="J6576" s="3"/>
      <c r="K6576" s="2">
        <v>0</v>
      </c>
      <c r="L6576" s="2">
        <v>0</v>
      </c>
      <c r="M6576" s="4">
        <v>263.3</v>
      </c>
      <c r="N6576" s="4">
        <v>131.65</v>
      </c>
      <c r="O6576" s="4">
        <v>239.9</v>
      </c>
      <c r="P6576" t="s">
        <v>4</v>
      </c>
      <c r="Q6576" s="2">
        <v>0</v>
      </c>
      <c r="R6576" s="2">
        <v>0</v>
      </c>
      <c r="S6576" s="5">
        <v>2</v>
      </c>
    </row>
    <row r="6577" spans="1:19" x14ac:dyDescent="0.2">
      <c r="A6577">
        <v>10840696001</v>
      </c>
      <c r="B6577" t="s">
        <v>15593</v>
      </c>
      <c r="C6577" t="s">
        <v>8566</v>
      </c>
      <c r="D6577" t="s">
        <v>161</v>
      </c>
      <c r="E6577" t="str">
        <f t="shared" si="102"/>
        <v>ROP</v>
      </c>
      <c r="F6577" t="s">
        <v>1927</v>
      </c>
      <c r="G6577" t="s">
        <v>2</v>
      </c>
      <c r="H6577" t="s">
        <v>3</v>
      </c>
      <c r="I6577" s="3">
        <v>45457</v>
      </c>
      <c r="J6577" s="3"/>
      <c r="K6577" s="2">
        <v>0</v>
      </c>
      <c r="L6577" s="2">
        <v>0</v>
      </c>
      <c r="M6577" s="4">
        <v>526.6</v>
      </c>
      <c r="N6577" s="4">
        <v>131.65</v>
      </c>
      <c r="O6577" s="4">
        <v>239.9</v>
      </c>
      <c r="P6577" t="s">
        <v>4</v>
      </c>
      <c r="Q6577" s="2">
        <v>0</v>
      </c>
      <c r="R6577" s="2">
        <v>0</v>
      </c>
      <c r="S6577" s="5">
        <v>4</v>
      </c>
    </row>
    <row r="6578" spans="1:19" x14ac:dyDescent="0.2">
      <c r="A6578">
        <v>10840676004</v>
      </c>
      <c r="B6578" t="s">
        <v>15594</v>
      </c>
      <c r="C6578" t="s">
        <v>8588</v>
      </c>
      <c r="D6578" t="s">
        <v>161</v>
      </c>
      <c r="E6578" t="str">
        <f t="shared" si="102"/>
        <v>ROP</v>
      </c>
      <c r="F6578" t="s">
        <v>1927</v>
      </c>
      <c r="G6578" t="s">
        <v>2</v>
      </c>
      <c r="H6578" t="s">
        <v>3</v>
      </c>
      <c r="I6578" s="3">
        <v>45457</v>
      </c>
      <c r="J6578" s="3"/>
      <c r="K6578" s="2">
        <v>0</v>
      </c>
      <c r="L6578" s="2">
        <v>0</v>
      </c>
      <c r="M6578" s="4">
        <v>526.6</v>
      </c>
      <c r="N6578" s="4">
        <v>131.65</v>
      </c>
      <c r="O6578" s="4">
        <v>239.9</v>
      </c>
      <c r="P6578" t="s">
        <v>4</v>
      </c>
      <c r="Q6578" s="2">
        <v>0</v>
      </c>
      <c r="R6578" s="2">
        <v>0</v>
      </c>
      <c r="S6578" s="5">
        <v>4</v>
      </c>
    </row>
    <row r="6579" spans="1:19" x14ac:dyDescent="0.2">
      <c r="A6579">
        <v>10840664003</v>
      </c>
      <c r="B6579" t="s">
        <v>15595</v>
      </c>
      <c r="C6579" t="s">
        <v>8555</v>
      </c>
      <c r="D6579" t="s">
        <v>161</v>
      </c>
      <c r="E6579" t="str">
        <f t="shared" si="102"/>
        <v>ROP</v>
      </c>
      <c r="F6579" t="s">
        <v>1927</v>
      </c>
      <c r="G6579" t="s">
        <v>2</v>
      </c>
      <c r="H6579" t="s">
        <v>3</v>
      </c>
      <c r="I6579" s="3">
        <v>45457</v>
      </c>
      <c r="J6579" s="3"/>
      <c r="K6579" s="2">
        <v>0</v>
      </c>
      <c r="L6579" s="2">
        <v>0</v>
      </c>
      <c r="M6579" s="4">
        <v>263.3</v>
      </c>
      <c r="N6579" s="4">
        <v>131.65</v>
      </c>
      <c r="O6579" s="4">
        <v>239.9</v>
      </c>
      <c r="P6579" t="s">
        <v>4</v>
      </c>
      <c r="Q6579" s="2">
        <v>0</v>
      </c>
      <c r="R6579" s="2">
        <v>0</v>
      </c>
      <c r="S6579" s="5">
        <v>2</v>
      </c>
    </row>
    <row r="6580" spans="1:19" x14ac:dyDescent="0.2">
      <c r="A6580">
        <v>10840954006</v>
      </c>
      <c r="B6580" t="s">
        <v>15596</v>
      </c>
      <c r="C6580" t="s">
        <v>8591</v>
      </c>
      <c r="D6580" t="s">
        <v>492</v>
      </c>
      <c r="E6580" t="str">
        <f t="shared" si="102"/>
        <v>CAL</v>
      </c>
      <c r="F6580" t="s">
        <v>1928</v>
      </c>
      <c r="G6580" t="s">
        <v>2</v>
      </c>
      <c r="H6580" t="s">
        <v>3</v>
      </c>
      <c r="I6580" s="3">
        <v>45447</v>
      </c>
      <c r="J6580" s="3"/>
      <c r="K6580" s="2">
        <v>0</v>
      </c>
      <c r="L6580" s="2">
        <v>0</v>
      </c>
      <c r="M6580" s="4">
        <v>318.94</v>
      </c>
      <c r="N6580" s="4">
        <v>318.94</v>
      </c>
      <c r="O6580" s="4">
        <v>579.9</v>
      </c>
      <c r="P6580" t="s">
        <v>10</v>
      </c>
      <c r="Q6580" s="2">
        <v>0</v>
      </c>
      <c r="R6580" s="2">
        <v>0</v>
      </c>
      <c r="S6580" s="5">
        <v>1</v>
      </c>
    </row>
    <row r="6581" spans="1:19" x14ac:dyDescent="0.2">
      <c r="A6581">
        <v>10840953004</v>
      </c>
      <c r="B6581" t="s">
        <v>15597</v>
      </c>
      <c r="C6581" t="s">
        <v>8591</v>
      </c>
      <c r="D6581" t="s">
        <v>492</v>
      </c>
      <c r="E6581" t="str">
        <f t="shared" si="102"/>
        <v>CAL</v>
      </c>
      <c r="F6581" t="s">
        <v>1928</v>
      </c>
      <c r="G6581" t="s">
        <v>2</v>
      </c>
      <c r="H6581" t="s">
        <v>3</v>
      </c>
      <c r="I6581" s="3">
        <v>45447</v>
      </c>
      <c r="J6581" s="3"/>
      <c r="K6581" s="2">
        <v>0</v>
      </c>
      <c r="L6581" s="2">
        <v>0</v>
      </c>
      <c r="M6581" s="4">
        <v>1275.76</v>
      </c>
      <c r="N6581" s="4">
        <v>318.94</v>
      </c>
      <c r="O6581" s="4">
        <v>579.9</v>
      </c>
      <c r="P6581" t="s">
        <v>10</v>
      </c>
      <c r="Q6581" s="2">
        <v>0</v>
      </c>
      <c r="R6581" s="2">
        <v>0</v>
      </c>
      <c r="S6581" s="5">
        <v>4</v>
      </c>
    </row>
    <row r="6582" spans="1:19" x14ac:dyDescent="0.2">
      <c r="A6582">
        <v>10840942005</v>
      </c>
      <c r="B6582" t="s">
        <v>15598</v>
      </c>
      <c r="C6582" t="s">
        <v>8591</v>
      </c>
      <c r="D6582" t="s">
        <v>492</v>
      </c>
      <c r="E6582" t="str">
        <f t="shared" si="102"/>
        <v>CAL</v>
      </c>
      <c r="F6582" t="s">
        <v>1928</v>
      </c>
      <c r="G6582" t="s">
        <v>2</v>
      </c>
      <c r="H6582" t="s">
        <v>3</v>
      </c>
      <c r="I6582" s="3">
        <v>45447</v>
      </c>
      <c r="J6582" s="3"/>
      <c r="K6582" s="2">
        <v>0</v>
      </c>
      <c r="L6582" s="2">
        <v>0</v>
      </c>
      <c r="M6582" s="4">
        <v>1275.76</v>
      </c>
      <c r="N6582" s="4">
        <v>318.94</v>
      </c>
      <c r="O6582" s="4">
        <v>579.9</v>
      </c>
      <c r="P6582" t="s">
        <v>10</v>
      </c>
      <c r="Q6582" s="2">
        <v>0</v>
      </c>
      <c r="R6582" s="2">
        <v>0</v>
      </c>
      <c r="S6582" s="5">
        <v>4</v>
      </c>
    </row>
    <row r="6583" spans="1:19" x14ac:dyDescent="0.2">
      <c r="A6583">
        <v>10840936006</v>
      </c>
      <c r="B6583" t="s">
        <v>15599</v>
      </c>
      <c r="C6583" t="s">
        <v>8678</v>
      </c>
      <c r="D6583" t="s">
        <v>492</v>
      </c>
      <c r="E6583" t="str">
        <f t="shared" si="102"/>
        <v>CAL</v>
      </c>
      <c r="F6583" t="s">
        <v>1928</v>
      </c>
      <c r="G6583" t="s">
        <v>2</v>
      </c>
      <c r="H6583" t="s">
        <v>3</v>
      </c>
      <c r="I6583" s="3">
        <v>45447</v>
      </c>
      <c r="J6583" s="3"/>
      <c r="K6583" s="2">
        <v>0</v>
      </c>
      <c r="L6583" s="2">
        <v>0</v>
      </c>
      <c r="M6583" s="4">
        <v>637.88</v>
      </c>
      <c r="N6583" s="4">
        <v>318.94</v>
      </c>
      <c r="O6583" s="4">
        <v>579.9</v>
      </c>
      <c r="P6583" t="s">
        <v>10</v>
      </c>
      <c r="Q6583" s="2">
        <v>0</v>
      </c>
      <c r="R6583" s="2">
        <v>0</v>
      </c>
      <c r="S6583" s="5">
        <v>2</v>
      </c>
    </row>
    <row r="6584" spans="1:19" x14ac:dyDescent="0.2">
      <c r="A6584">
        <v>10840934005</v>
      </c>
      <c r="B6584" t="s">
        <v>15600</v>
      </c>
      <c r="C6584" t="s">
        <v>8563</v>
      </c>
      <c r="D6584" t="s">
        <v>492</v>
      </c>
      <c r="E6584" t="str">
        <f t="shared" si="102"/>
        <v>CAL</v>
      </c>
      <c r="F6584" t="s">
        <v>1928</v>
      </c>
      <c r="G6584" t="s">
        <v>2</v>
      </c>
      <c r="H6584" t="s">
        <v>3</v>
      </c>
      <c r="I6584" s="3">
        <v>45447</v>
      </c>
      <c r="J6584" s="3"/>
      <c r="K6584" s="2">
        <v>0</v>
      </c>
      <c r="L6584" s="2">
        <v>0</v>
      </c>
      <c r="M6584" s="4">
        <v>637.88</v>
      </c>
      <c r="N6584" s="4">
        <v>318.94</v>
      </c>
      <c r="O6584" s="4">
        <v>579.9</v>
      </c>
      <c r="P6584" t="s">
        <v>10</v>
      </c>
      <c r="Q6584" s="2">
        <v>0</v>
      </c>
      <c r="R6584" s="2">
        <v>0</v>
      </c>
      <c r="S6584" s="5">
        <v>2</v>
      </c>
    </row>
    <row r="6585" spans="1:19" x14ac:dyDescent="0.2">
      <c r="A6585">
        <v>10840931003</v>
      </c>
      <c r="B6585" t="s">
        <v>15601</v>
      </c>
      <c r="C6585" t="s">
        <v>8169</v>
      </c>
      <c r="D6585" t="s">
        <v>492</v>
      </c>
      <c r="E6585" t="str">
        <f t="shared" si="102"/>
        <v>CAL</v>
      </c>
      <c r="F6585" t="s">
        <v>1929</v>
      </c>
      <c r="G6585" t="s">
        <v>2</v>
      </c>
      <c r="H6585" t="s">
        <v>3</v>
      </c>
      <c r="I6585" s="3">
        <v>45457</v>
      </c>
      <c r="J6585" s="3"/>
      <c r="K6585" s="2">
        <v>0</v>
      </c>
      <c r="L6585" s="2">
        <v>0</v>
      </c>
      <c r="M6585" s="4">
        <v>318.94</v>
      </c>
      <c r="N6585" s="4">
        <v>318.94</v>
      </c>
      <c r="O6585" s="4">
        <v>579.9</v>
      </c>
      <c r="P6585" t="s">
        <v>10</v>
      </c>
      <c r="Q6585" s="2">
        <v>0</v>
      </c>
      <c r="R6585" s="2">
        <v>0</v>
      </c>
      <c r="S6585" s="5">
        <v>1</v>
      </c>
    </row>
    <row r="6586" spans="1:19" x14ac:dyDescent="0.2">
      <c r="A6586">
        <v>10840913002</v>
      </c>
      <c r="B6586" t="s">
        <v>15602</v>
      </c>
      <c r="C6586" t="s">
        <v>8566</v>
      </c>
      <c r="D6586" t="s">
        <v>492</v>
      </c>
      <c r="E6586" t="str">
        <f t="shared" si="102"/>
        <v>CAL</v>
      </c>
      <c r="F6586" t="s">
        <v>1929</v>
      </c>
      <c r="G6586" t="s">
        <v>2</v>
      </c>
      <c r="H6586" t="s">
        <v>3</v>
      </c>
      <c r="I6586" s="3">
        <v>45457</v>
      </c>
      <c r="J6586" s="3"/>
      <c r="K6586" s="2">
        <v>0</v>
      </c>
      <c r="L6586" s="2">
        <v>0</v>
      </c>
      <c r="M6586" s="4">
        <v>318.94</v>
      </c>
      <c r="N6586" s="4">
        <v>318.94</v>
      </c>
      <c r="O6586" s="4">
        <v>579.9</v>
      </c>
      <c r="P6586" t="s">
        <v>10</v>
      </c>
      <c r="Q6586" s="2">
        <v>0</v>
      </c>
      <c r="R6586" s="2">
        <v>0</v>
      </c>
      <c r="S6586" s="5">
        <v>1</v>
      </c>
    </row>
    <row r="6587" spans="1:19" x14ac:dyDescent="0.2">
      <c r="A6587">
        <v>10840912002</v>
      </c>
      <c r="B6587" t="s">
        <v>15603</v>
      </c>
      <c r="C6587" t="s">
        <v>8566</v>
      </c>
      <c r="D6587" t="s">
        <v>492</v>
      </c>
      <c r="E6587" t="str">
        <f t="shared" si="102"/>
        <v>CAL</v>
      </c>
      <c r="F6587" t="s">
        <v>1929</v>
      </c>
      <c r="G6587" t="s">
        <v>2</v>
      </c>
      <c r="H6587" t="s">
        <v>3</v>
      </c>
      <c r="I6587" s="3">
        <v>45457</v>
      </c>
      <c r="J6587" s="3"/>
      <c r="K6587" s="2">
        <v>0</v>
      </c>
      <c r="L6587" s="2">
        <v>0</v>
      </c>
      <c r="M6587" s="4">
        <v>318.94</v>
      </c>
      <c r="N6587" s="4">
        <v>318.94</v>
      </c>
      <c r="O6587" s="4">
        <v>579.9</v>
      </c>
      <c r="P6587" t="s">
        <v>10</v>
      </c>
      <c r="Q6587" s="2">
        <v>0</v>
      </c>
      <c r="R6587" s="2">
        <v>0</v>
      </c>
      <c r="S6587" s="5">
        <v>1</v>
      </c>
    </row>
    <row r="6588" spans="1:19" x14ac:dyDescent="0.2">
      <c r="A6588">
        <v>10840907002</v>
      </c>
      <c r="B6588" t="s">
        <v>15604</v>
      </c>
      <c r="C6588" t="s">
        <v>8588</v>
      </c>
      <c r="D6588" t="s">
        <v>492</v>
      </c>
      <c r="E6588" t="str">
        <f t="shared" si="102"/>
        <v>CAL</v>
      </c>
      <c r="F6588" t="s">
        <v>1929</v>
      </c>
      <c r="G6588" t="s">
        <v>2</v>
      </c>
      <c r="H6588" t="s">
        <v>3</v>
      </c>
      <c r="I6588" s="3">
        <v>45469</v>
      </c>
      <c r="J6588" s="3"/>
      <c r="K6588" s="2">
        <v>0</v>
      </c>
      <c r="L6588" s="2">
        <v>0</v>
      </c>
      <c r="M6588" s="4">
        <v>956.82</v>
      </c>
      <c r="N6588" s="4">
        <v>318.94</v>
      </c>
      <c r="O6588" s="4">
        <v>579.9</v>
      </c>
      <c r="P6588" t="s">
        <v>10</v>
      </c>
      <c r="Q6588" s="2">
        <v>0</v>
      </c>
      <c r="R6588" s="2">
        <v>0</v>
      </c>
      <c r="S6588" s="5">
        <v>3</v>
      </c>
    </row>
    <row r="6589" spans="1:19" x14ac:dyDescent="0.2">
      <c r="A6589">
        <v>10840899001</v>
      </c>
      <c r="B6589" t="s">
        <v>15605</v>
      </c>
      <c r="C6589" t="s">
        <v>8588</v>
      </c>
      <c r="D6589" t="s">
        <v>492</v>
      </c>
      <c r="E6589" t="str">
        <f t="shared" si="102"/>
        <v>CAL</v>
      </c>
      <c r="F6589" t="s">
        <v>1929</v>
      </c>
      <c r="G6589" t="s">
        <v>2</v>
      </c>
      <c r="H6589" t="s">
        <v>3</v>
      </c>
      <c r="I6589" s="3">
        <v>45469</v>
      </c>
      <c r="J6589" s="3"/>
      <c r="K6589" s="2">
        <v>0</v>
      </c>
      <c r="L6589" s="2">
        <v>0</v>
      </c>
      <c r="M6589" s="4">
        <v>1275.76</v>
      </c>
      <c r="N6589" s="4">
        <v>318.94</v>
      </c>
      <c r="O6589" s="4">
        <v>579.9</v>
      </c>
      <c r="P6589" t="s">
        <v>10</v>
      </c>
      <c r="Q6589" s="2">
        <v>0</v>
      </c>
      <c r="R6589" s="2">
        <v>0</v>
      </c>
      <c r="S6589" s="5">
        <v>4</v>
      </c>
    </row>
    <row r="6590" spans="1:19" x14ac:dyDescent="0.2">
      <c r="A6590">
        <v>10840871004</v>
      </c>
      <c r="B6590" t="s">
        <v>15606</v>
      </c>
      <c r="C6590" t="s">
        <v>8604</v>
      </c>
      <c r="D6590" t="s">
        <v>492</v>
      </c>
      <c r="E6590" t="str">
        <f t="shared" si="102"/>
        <v>CAL</v>
      </c>
      <c r="F6590" t="s">
        <v>1929</v>
      </c>
      <c r="G6590" t="s">
        <v>2</v>
      </c>
      <c r="H6590" t="s">
        <v>3</v>
      </c>
      <c r="I6590" s="3">
        <v>45469</v>
      </c>
      <c r="J6590" s="3"/>
      <c r="K6590" s="2">
        <v>0</v>
      </c>
      <c r="L6590" s="2">
        <v>0</v>
      </c>
      <c r="M6590" s="4">
        <v>1275.76</v>
      </c>
      <c r="N6590" s="4">
        <v>318.94</v>
      </c>
      <c r="O6590" s="4">
        <v>579.9</v>
      </c>
      <c r="P6590" t="s">
        <v>10</v>
      </c>
      <c r="Q6590" s="2">
        <v>0</v>
      </c>
      <c r="R6590" s="2">
        <v>0</v>
      </c>
      <c r="S6590" s="5">
        <v>4</v>
      </c>
    </row>
    <row r="6591" spans="1:19" x14ac:dyDescent="0.2">
      <c r="A6591">
        <v>10840820004</v>
      </c>
      <c r="B6591" t="s">
        <v>15607</v>
      </c>
      <c r="C6591" t="s">
        <v>8565</v>
      </c>
      <c r="D6591" t="s">
        <v>492</v>
      </c>
      <c r="E6591" t="str">
        <f t="shared" si="102"/>
        <v>CAL</v>
      </c>
      <c r="F6591" t="s">
        <v>1929</v>
      </c>
      <c r="G6591" t="s">
        <v>2</v>
      </c>
      <c r="H6591" t="s">
        <v>3</v>
      </c>
      <c r="I6591" s="3">
        <v>45469</v>
      </c>
      <c r="J6591" s="3"/>
      <c r="K6591" s="2">
        <v>0</v>
      </c>
      <c r="L6591" s="2">
        <v>0</v>
      </c>
      <c r="M6591" s="4">
        <v>1275.76</v>
      </c>
      <c r="N6591" s="4">
        <v>318.94</v>
      </c>
      <c r="O6591" s="4">
        <v>579.9</v>
      </c>
      <c r="P6591" t="s">
        <v>10</v>
      </c>
      <c r="Q6591" s="2">
        <v>0</v>
      </c>
      <c r="R6591" s="2">
        <v>0</v>
      </c>
      <c r="S6591" s="5">
        <v>4</v>
      </c>
    </row>
    <row r="6592" spans="1:19" x14ac:dyDescent="0.2">
      <c r="A6592">
        <v>10840815004</v>
      </c>
      <c r="B6592" t="s">
        <v>15608</v>
      </c>
      <c r="C6592" t="s">
        <v>8566</v>
      </c>
      <c r="D6592" t="s">
        <v>492</v>
      </c>
      <c r="E6592" t="str">
        <f t="shared" si="102"/>
        <v>CAL</v>
      </c>
      <c r="F6592" t="s">
        <v>1929</v>
      </c>
      <c r="G6592" t="s">
        <v>2</v>
      </c>
      <c r="H6592" t="s">
        <v>3</v>
      </c>
      <c r="I6592" s="3">
        <v>45469</v>
      </c>
      <c r="J6592" s="3"/>
      <c r="K6592" s="2">
        <v>0</v>
      </c>
      <c r="L6592" s="2">
        <v>0</v>
      </c>
      <c r="M6592" s="4">
        <v>956.82</v>
      </c>
      <c r="N6592" s="4">
        <v>318.94</v>
      </c>
      <c r="O6592" s="4">
        <v>579.9</v>
      </c>
      <c r="P6592" t="s">
        <v>10</v>
      </c>
      <c r="Q6592" s="2">
        <v>0</v>
      </c>
      <c r="R6592" s="2">
        <v>0</v>
      </c>
      <c r="S6592" s="5">
        <v>3</v>
      </c>
    </row>
    <row r="6593" spans="1:19" x14ac:dyDescent="0.2">
      <c r="A6593">
        <v>10859449004</v>
      </c>
      <c r="B6593" t="s">
        <v>15609</v>
      </c>
      <c r="C6593" t="s">
        <v>8493</v>
      </c>
      <c r="D6593" t="s">
        <v>492</v>
      </c>
      <c r="E6593" t="str">
        <f t="shared" si="102"/>
        <v>CAL</v>
      </c>
      <c r="F6593" t="s">
        <v>1929</v>
      </c>
      <c r="G6593" t="s">
        <v>2</v>
      </c>
      <c r="H6593" t="s">
        <v>3</v>
      </c>
      <c r="I6593" s="3">
        <v>45469</v>
      </c>
      <c r="J6593" s="3"/>
      <c r="K6593" s="2">
        <v>0</v>
      </c>
      <c r="L6593" s="2">
        <v>0</v>
      </c>
      <c r="M6593" s="4">
        <v>637.88</v>
      </c>
      <c r="N6593" s="4">
        <v>318.94</v>
      </c>
      <c r="O6593" s="4">
        <v>579.9</v>
      </c>
      <c r="P6593" t="s">
        <v>10</v>
      </c>
      <c r="Q6593" s="2">
        <v>0</v>
      </c>
      <c r="R6593" s="2">
        <v>0</v>
      </c>
      <c r="S6593" s="5">
        <v>2</v>
      </c>
    </row>
    <row r="6594" spans="1:19" x14ac:dyDescent="0.2">
      <c r="A6594">
        <v>10859444005</v>
      </c>
      <c r="B6594" t="s">
        <v>15610</v>
      </c>
      <c r="C6594" t="s">
        <v>8766</v>
      </c>
      <c r="D6594" t="s">
        <v>492</v>
      </c>
      <c r="E6594" t="str">
        <f t="shared" si="102"/>
        <v>CAL</v>
      </c>
      <c r="F6594" t="s">
        <v>1929</v>
      </c>
      <c r="G6594" t="s">
        <v>2</v>
      </c>
      <c r="H6594" t="s">
        <v>3</v>
      </c>
      <c r="I6594" s="3">
        <v>45469</v>
      </c>
      <c r="J6594" s="3"/>
      <c r="K6594" s="2">
        <v>0</v>
      </c>
      <c r="L6594" s="2">
        <v>0</v>
      </c>
      <c r="M6594" s="4">
        <v>318.94</v>
      </c>
      <c r="N6594" s="4">
        <v>318.94</v>
      </c>
      <c r="O6594" s="4">
        <v>579.9</v>
      </c>
      <c r="P6594" t="s">
        <v>10</v>
      </c>
      <c r="Q6594" s="2">
        <v>0</v>
      </c>
      <c r="R6594" s="2">
        <v>0</v>
      </c>
      <c r="S6594" s="5">
        <v>1</v>
      </c>
    </row>
    <row r="6595" spans="1:19" x14ac:dyDescent="0.2">
      <c r="A6595">
        <v>10859475004</v>
      </c>
      <c r="B6595" t="s">
        <v>15611</v>
      </c>
      <c r="C6595" t="s">
        <v>8662</v>
      </c>
      <c r="D6595" t="s">
        <v>692</v>
      </c>
      <c r="E6595" t="str">
        <f t="shared" ref="E6595:E6658" si="103">+LEFT(D6595,3)</f>
        <v>ACC</v>
      </c>
      <c r="F6595" t="s">
        <v>1930</v>
      </c>
      <c r="G6595" t="s">
        <v>2</v>
      </c>
      <c r="H6595" t="s">
        <v>3</v>
      </c>
      <c r="I6595" s="3">
        <v>45435</v>
      </c>
      <c r="J6595" s="3"/>
      <c r="K6595" s="2">
        <v>0</v>
      </c>
      <c r="L6595" s="2">
        <v>0</v>
      </c>
      <c r="M6595" s="4">
        <v>54.53</v>
      </c>
      <c r="N6595" s="4">
        <v>54.53</v>
      </c>
      <c r="O6595" s="4">
        <v>99.9</v>
      </c>
      <c r="P6595" t="s">
        <v>4</v>
      </c>
      <c r="Q6595" s="2">
        <v>0</v>
      </c>
      <c r="R6595" s="2">
        <v>0</v>
      </c>
      <c r="S6595" s="5">
        <v>1</v>
      </c>
    </row>
    <row r="6596" spans="1:19" x14ac:dyDescent="0.2">
      <c r="A6596">
        <v>10859435005</v>
      </c>
      <c r="B6596" t="s">
        <v>15612</v>
      </c>
      <c r="C6596" t="s">
        <v>8998</v>
      </c>
      <c r="D6596" t="s">
        <v>692</v>
      </c>
      <c r="E6596" t="str">
        <f t="shared" si="103"/>
        <v>ACC</v>
      </c>
      <c r="F6596" t="s">
        <v>1930</v>
      </c>
      <c r="G6596" t="s">
        <v>2</v>
      </c>
      <c r="H6596" t="s">
        <v>3</v>
      </c>
      <c r="I6596" s="3">
        <v>45435</v>
      </c>
      <c r="J6596" s="3"/>
      <c r="K6596" s="2">
        <v>0</v>
      </c>
      <c r="L6596" s="2">
        <v>0</v>
      </c>
      <c r="M6596" s="4">
        <v>218.12</v>
      </c>
      <c r="N6596" s="4">
        <v>54.53</v>
      </c>
      <c r="O6596" s="4">
        <v>99.9</v>
      </c>
      <c r="P6596" t="s">
        <v>4</v>
      </c>
      <c r="Q6596" s="2">
        <v>0</v>
      </c>
      <c r="R6596" s="2">
        <v>0</v>
      </c>
      <c r="S6596" s="5">
        <v>4</v>
      </c>
    </row>
    <row r="6597" spans="1:19" x14ac:dyDescent="0.2">
      <c r="A6597">
        <v>10859432005</v>
      </c>
      <c r="B6597" t="s">
        <v>15613</v>
      </c>
      <c r="C6597" t="s">
        <v>8482</v>
      </c>
      <c r="D6597" t="s">
        <v>692</v>
      </c>
      <c r="E6597" t="str">
        <f t="shared" si="103"/>
        <v>ACC</v>
      </c>
      <c r="F6597" t="s">
        <v>1930</v>
      </c>
      <c r="G6597" t="s">
        <v>2</v>
      </c>
      <c r="H6597" t="s">
        <v>3</v>
      </c>
      <c r="I6597" s="3">
        <v>45470</v>
      </c>
      <c r="J6597" s="3">
        <v>45449</v>
      </c>
      <c r="K6597" s="2">
        <v>0</v>
      </c>
      <c r="L6597" s="2">
        <v>0</v>
      </c>
      <c r="M6597" s="4">
        <v>218.12</v>
      </c>
      <c r="N6597" s="4">
        <v>54.53</v>
      </c>
      <c r="O6597" s="4">
        <v>99.9</v>
      </c>
      <c r="P6597" t="s">
        <v>4</v>
      </c>
      <c r="Q6597" s="2">
        <v>0</v>
      </c>
      <c r="R6597" s="2">
        <v>0</v>
      </c>
      <c r="S6597" s="5">
        <v>4</v>
      </c>
    </row>
    <row r="6598" spans="1:19" x14ac:dyDescent="0.2">
      <c r="A6598">
        <v>10859427004</v>
      </c>
      <c r="B6598" t="s">
        <v>15614</v>
      </c>
      <c r="C6598" t="s">
        <v>8663</v>
      </c>
      <c r="D6598" t="s">
        <v>692</v>
      </c>
      <c r="E6598" t="str">
        <f t="shared" si="103"/>
        <v>ACC</v>
      </c>
      <c r="F6598" t="s">
        <v>1930</v>
      </c>
      <c r="G6598" t="s">
        <v>2</v>
      </c>
      <c r="H6598" t="s">
        <v>3</v>
      </c>
      <c r="I6598" s="3">
        <v>45435</v>
      </c>
      <c r="J6598" s="3"/>
      <c r="K6598" s="2">
        <v>0</v>
      </c>
      <c r="L6598" s="2">
        <v>0</v>
      </c>
      <c r="M6598" s="4">
        <v>109.06</v>
      </c>
      <c r="N6598" s="4">
        <v>54.53</v>
      </c>
      <c r="O6598" s="4">
        <v>99.9</v>
      </c>
      <c r="P6598" t="s">
        <v>4</v>
      </c>
      <c r="Q6598" s="2">
        <v>0</v>
      </c>
      <c r="R6598" s="2">
        <v>0</v>
      </c>
      <c r="S6598" s="5">
        <v>2</v>
      </c>
    </row>
    <row r="6599" spans="1:19" x14ac:dyDescent="0.2">
      <c r="A6599">
        <v>10859422004</v>
      </c>
      <c r="B6599" t="s">
        <v>15615</v>
      </c>
      <c r="C6599" t="s">
        <v>8424</v>
      </c>
      <c r="D6599" t="s">
        <v>105</v>
      </c>
      <c r="E6599" t="str">
        <f t="shared" si="103"/>
        <v>ACC</v>
      </c>
      <c r="F6599" t="s">
        <v>1931</v>
      </c>
      <c r="G6599" t="s">
        <v>2</v>
      </c>
      <c r="H6599" t="s">
        <v>3</v>
      </c>
      <c r="I6599" s="3">
        <v>45435</v>
      </c>
      <c r="J6599" s="3">
        <v>45462</v>
      </c>
      <c r="K6599" s="2">
        <v>0</v>
      </c>
      <c r="L6599" s="2">
        <v>0</v>
      </c>
      <c r="M6599" s="4">
        <v>71.06</v>
      </c>
      <c r="N6599" s="4">
        <v>71.06</v>
      </c>
      <c r="O6599" s="4">
        <v>129.9</v>
      </c>
      <c r="P6599" t="s">
        <v>4</v>
      </c>
      <c r="Q6599" s="2">
        <v>0</v>
      </c>
      <c r="R6599" s="2">
        <v>0</v>
      </c>
      <c r="S6599" s="5">
        <v>1</v>
      </c>
    </row>
    <row r="6600" spans="1:19" x14ac:dyDescent="0.2">
      <c r="A6600">
        <v>10859502004</v>
      </c>
      <c r="B6600" t="s">
        <v>15616</v>
      </c>
      <c r="C6600" t="s">
        <v>8427</v>
      </c>
      <c r="D6600" t="s">
        <v>105</v>
      </c>
      <c r="E6600" t="str">
        <f t="shared" si="103"/>
        <v>ACC</v>
      </c>
      <c r="F6600" t="s">
        <v>1931</v>
      </c>
      <c r="G6600" t="s">
        <v>2</v>
      </c>
      <c r="H6600" t="s">
        <v>3</v>
      </c>
      <c r="I6600" s="3">
        <v>45435</v>
      </c>
      <c r="J6600" s="3"/>
      <c r="K6600" s="2">
        <v>0</v>
      </c>
      <c r="L6600" s="2">
        <v>0</v>
      </c>
      <c r="M6600" s="4">
        <v>284.24</v>
      </c>
      <c r="N6600" s="4">
        <v>71.06</v>
      </c>
      <c r="O6600" s="4">
        <v>129.9</v>
      </c>
      <c r="P6600" t="s">
        <v>4</v>
      </c>
      <c r="Q6600" s="2">
        <v>0</v>
      </c>
      <c r="R6600" s="2">
        <v>0</v>
      </c>
      <c r="S6600" s="5">
        <v>4</v>
      </c>
    </row>
    <row r="6601" spans="1:19" x14ac:dyDescent="0.2">
      <c r="A6601">
        <v>10859501004</v>
      </c>
      <c r="B6601" t="s">
        <v>15617</v>
      </c>
      <c r="C6601" t="s">
        <v>8427</v>
      </c>
      <c r="D6601" t="s">
        <v>105</v>
      </c>
      <c r="E6601" t="str">
        <f t="shared" si="103"/>
        <v>ACC</v>
      </c>
      <c r="F6601" t="s">
        <v>1931</v>
      </c>
      <c r="G6601" t="s">
        <v>2</v>
      </c>
      <c r="H6601" t="s">
        <v>3</v>
      </c>
      <c r="I6601" s="3">
        <v>45470</v>
      </c>
      <c r="J6601" s="3">
        <v>45449</v>
      </c>
      <c r="K6601" s="2">
        <v>0</v>
      </c>
      <c r="L6601" s="2">
        <v>0</v>
      </c>
      <c r="M6601" s="4">
        <v>284.24</v>
      </c>
      <c r="N6601" s="4">
        <v>71.06</v>
      </c>
      <c r="O6601" s="4">
        <v>129.9</v>
      </c>
      <c r="P6601" t="s">
        <v>4</v>
      </c>
      <c r="Q6601" s="2">
        <v>0</v>
      </c>
      <c r="R6601" s="2">
        <v>0</v>
      </c>
      <c r="S6601" s="5">
        <v>4</v>
      </c>
    </row>
    <row r="6602" spans="1:19" x14ac:dyDescent="0.2">
      <c r="A6602">
        <v>10859500004</v>
      </c>
      <c r="B6602" t="s">
        <v>15618</v>
      </c>
      <c r="C6602" t="s">
        <v>8427</v>
      </c>
      <c r="D6602" t="s">
        <v>105</v>
      </c>
      <c r="E6602" t="str">
        <f t="shared" si="103"/>
        <v>ACC</v>
      </c>
      <c r="F6602" t="s">
        <v>1931</v>
      </c>
      <c r="G6602" t="s">
        <v>2</v>
      </c>
      <c r="H6602" t="s">
        <v>3</v>
      </c>
      <c r="I6602" s="3">
        <v>45435</v>
      </c>
      <c r="J6602" s="3"/>
      <c r="K6602" s="2">
        <v>0</v>
      </c>
      <c r="L6602" s="2">
        <v>0</v>
      </c>
      <c r="M6602" s="4">
        <v>142.12</v>
      </c>
      <c r="N6602" s="4">
        <v>71.06</v>
      </c>
      <c r="O6602" s="4">
        <v>129.9</v>
      </c>
      <c r="P6602" t="s">
        <v>4</v>
      </c>
      <c r="Q6602" s="2">
        <v>0</v>
      </c>
      <c r="R6602" s="2">
        <v>0</v>
      </c>
      <c r="S6602" s="5">
        <v>2</v>
      </c>
    </row>
    <row r="6603" spans="1:19" x14ac:dyDescent="0.2">
      <c r="A6603">
        <v>10859498005</v>
      </c>
      <c r="B6603" t="s">
        <v>15619</v>
      </c>
      <c r="C6603" t="s">
        <v>8423</v>
      </c>
      <c r="D6603" t="s">
        <v>183</v>
      </c>
      <c r="E6603" t="str">
        <f t="shared" si="103"/>
        <v>ROP</v>
      </c>
      <c r="F6603" t="s">
        <v>1932</v>
      </c>
      <c r="G6603" t="s">
        <v>2</v>
      </c>
      <c r="H6603" t="s">
        <v>3</v>
      </c>
      <c r="I6603" s="3">
        <v>45457</v>
      </c>
      <c r="J6603" s="3"/>
      <c r="K6603" s="2">
        <v>0</v>
      </c>
      <c r="L6603" s="2">
        <v>0</v>
      </c>
      <c r="M6603" s="4">
        <v>548.64</v>
      </c>
      <c r="N6603" s="4">
        <v>137.16</v>
      </c>
      <c r="O6603" s="4">
        <v>249.9</v>
      </c>
      <c r="P6603" t="s">
        <v>4</v>
      </c>
      <c r="Q6603" s="2">
        <v>0</v>
      </c>
      <c r="R6603" s="2">
        <v>0</v>
      </c>
      <c r="S6603" s="5">
        <v>4</v>
      </c>
    </row>
    <row r="6604" spans="1:19" x14ac:dyDescent="0.2">
      <c r="A6604">
        <v>10859487005</v>
      </c>
      <c r="B6604" t="s">
        <v>15620</v>
      </c>
      <c r="C6604" t="s">
        <v>8439</v>
      </c>
      <c r="D6604" t="s">
        <v>183</v>
      </c>
      <c r="E6604" t="str">
        <f t="shared" si="103"/>
        <v>ROP</v>
      </c>
      <c r="F6604" t="s">
        <v>1932</v>
      </c>
      <c r="G6604" t="s">
        <v>2</v>
      </c>
      <c r="H6604" t="s">
        <v>3</v>
      </c>
      <c r="I6604" s="3">
        <v>45457</v>
      </c>
      <c r="J6604" s="3">
        <v>45476</v>
      </c>
      <c r="K6604" s="2">
        <v>0</v>
      </c>
      <c r="L6604" s="2">
        <v>0</v>
      </c>
      <c r="M6604" s="4">
        <v>137.16</v>
      </c>
      <c r="N6604" s="4">
        <v>137.16</v>
      </c>
      <c r="O6604" s="4">
        <v>249.9</v>
      </c>
      <c r="P6604" t="s">
        <v>4</v>
      </c>
      <c r="Q6604" s="2">
        <v>0</v>
      </c>
      <c r="R6604" s="2">
        <v>0</v>
      </c>
      <c r="S6604" s="5">
        <v>1</v>
      </c>
    </row>
    <row r="6605" spans="1:19" x14ac:dyDescent="0.2">
      <c r="A6605">
        <v>10859486005</v>
      </c>
      <c r="B6605" t="s">
        <v>15621</v>
      </c>
      <c r="C6605" t="s">
        <v>8439</v>
      </c>
      <c r="D6605" t="s">
        <v>252</v>
      </c>
      <c r="E6605" t="str">
        <f t="shared" si="103"/>
        <v>CAL</v>
      </c>
      <c r="F6605" t="s">
        <v>1933</v>
      </c>
      <c r="G6605" t="s">
        <v>2</v>
      </c>
      <c r="H6605" t="s">
        <v>3</v>
      </c>
      <c r="I6605" s="3">
        <v>45439</v>
      </c>
      <c r="J6605" s="3"/>
      <c r="K6605" s="2">
        <v>0</v>
      </c>
      <c r="L6605" s="2">
        <v>0</v>
      </c>
      <c r="M6605" s="4">
        <v>329.4</v>
      </c>
      <c r="N6605" s="4">
        <v>164.7</v>
      </c>
      <c r="O6605" s="4">
        <v>299.89999999999998</v>
      </c>
      <c r="P6605" t="s">
        <v>10</v>
      </c>
      <c r="Q6605" s="2">
        <v>0</v>
      </c>
      <c r="R6605" s="2">
        <v>0</v>
      </c>
      <c r="S6605" s="5">
        <v>2</v>
      </c>
    </row>
    <row r="6606" spans="1:19" x14ac:dyDescent="0.2">
      <c r="A6606">
        <v>10859485004</v>
      </c>
      <c r="B6606" t="s">
        <v>15622</v>
      </c>
      <c r="C6606" t="s">
        <v>8423</v>
      </c>
      <c r="D6606" t="s">
        <v>252</v>
      </c>
      <c r="E6606" t="str">
        <f t="shared" si="103"/>
        <v>CAL</v>
      </c>
      <c r="F6606" t="s">
        <v>1933</v>
      </c>
      <c r="G6606" t="s">
        <v>2</v>
      </c>
      <c r="H6606" t="s">
        <v>3</v>
      </c>
      <c r="I6606" s="3">
        <v>45439</v>
      </c>
      <c r="J6606" s="3"/>
      <c r="K6606" s="2">
        <v>0</v>
      </c>
      <c r="L6606" s="2">
        <v>0</v>
      </c>
      <c r="M6606" s="4">
        <v>329.4</v>
      </c>
      <c r="N6606" s="4">
        <v>164.7</v>
      </c>
      <c r="O6606" s="4">
        <v>299.89999999999998</v>
      </c>
      <c r="P6606" t="s">
        <v>10</v>
      </c>
      <c r="Q6606" s="2">
        <v>0</v>
      </c>
      <c r="R6606" s="2">
        <v>0</v>
      </c>
      <c r="S6606" s="5">
        <v>2</v>
      </c>
    </row>
    <row r="6607" spans="1:19" x14ac:dyDescent="0.2">
      <c r="A6607">
        <v>10859484005</v>
      </c>
      <c r="B6607" t="s">
        <v>15623</v>
      </c>
      <c r="C6607" t="s">
        <v>8423</v>
      </c>
      <c r="D6607" t="s">
        <v>252</v>
      </c>
      <c r="E6607" t="str">
        <f t="shared" si="103"/>
        <v>CAL</v>
      </c>
      <c r="F6607" t="s">
        <v>1933</v>
      </c>
      <c r="G6607" t="s">
        <v>2</v>
      </c>
      <c r="H6607" t="s">
        <v>3</v>
      </c>
      <c r="I6607" s="3">
        <v>45439</v>
      </c>
      <c r="J6607" s="3"/>
      <c r="K6607" s="2">
        <v>0</v>
      </c>
      <c r="L6607" s="2">
        <v>0</v>
      </c>
      <c r="M6607" s="4">
        <v>329.4</v>
      </c>
      <c r="N6607" s="4">
        <v>164.7</v>
      </c>
      <c r="O6607" s="4">
        <v>299.89999999999998</v>
      </c>
      <c r="P6607" t="s">
        <v>10</v>
      </c>
      <c r="Q6607" s="2">
        <v>0</v>
      </c>
      <c r="R6607" s="2">
        <v>0</v>
      </c>
      <c r="S6607" s="5">
        <v>2</v>
      </c>
    </row>
    <row r="6608" spans="1:19" x14ac:dyDescent="0.2">
      <c r="A6608">
        <v>10859385005</v>
      </c>
      <c r="B6608" t="s">
        <v>15624</v>
      </c>
      <c r="C6608" t="s">
        <v>8999</v>
      </c>
      <c r="D6608" t="s">
        <v>252</v>
      </c>
      <c r="E6608" t="str">
        <f t="shared" si="103"/>
        <v>CAL</v>
      </c>
      <c r="F6608" t="s">
        <v>1933</v>
      </c>
      <c r="G6608" t="s">
        <v>2</v>
      </c>
      <c r="H6608" t="s">
        <v>3</v>
      </c>
      <c r="I6608" s="3">
        <v>45439</v>
      </c>
      <c r="J6608" s="3"/>
      <c r="K6608" s="2">
        <v>0</v>
      </c>
      <c r="L6608" s="2">
        <v>0</v>
      </c>
      <c r="M6608" s="4">
        <v>329.4</v>
      </c>
      <c r="N6608" s="4">
        <v>164.7</v>
      </c>
      <c r="O6608" s="4">
        <v>299.89999999999998</v>
      </c>
      <c r="P6608" t="s">
        <v>10</v>
      </c>
      <c r="Q6608" s="2">
        <v>0</v>
      </c>
      <c r="R6608" s="2">
        <v>0</v>
      </c>
      <c r="S6608" s="5">
        <v>2</v>
      </c>
    </row>
    <row r="6609" spans="1:19" x14ac:dyDescent="0.2">
      <c r="A6609">
        <v>10859383005</v>
      </c>
      <c r="B6609" t="s">
        <v>15625</v>
      </c>
      <c r="C6609" t="s">
        <v>8760</v>
      </c>
      <c r="D6609" t="s">
        <v>252</v>
      </c>
      <c r="E6609" t="str">
        <f t="shared" si="103"/>
        <v>CAL</v>
      </c>
      <c r="F6609" t="s">
        <v>1933</v>
      </c>
      <c r="G6609" t="s">
        <v>2</v>
      </c>
      <c r="H6609" t="s">
        <v>3</v>
      </c>
      <c r="I6609" s="3">
        <v>45439</v>
      </c>
      <c r="J6609" s="3"/>
      <c r="K6609" s="2">
        <v>0</v>
      </c>
      <c r="L6609" s="2">
        <v>0</v>
      </c>
      <c r="M6609" s="4">
        <v>658.8</v>
      </c>
      <c r="N6609" s="4">
        <v>164.7</v>
      </c>
      <c r="O6609" s="4">
        <v>299.89999999999998</v>
      </c>
      <c r="P6609" t="s">
        <v>10</v>
      </c>
      <c r="Q6609" s="2">
        <v>0</v>
      </c>
      <c r="R6609" s="2">
        <v>0</v>
      </c>
      <c r="S6609" s="5">
        <v>4</v>
      </c>
    </row>
    <row r="6610" spans="1:19" x14ac:dyDescent="0.2">
      <c r="A6610">
        <v>10859382005</v>
      </c>
      <c r="B6610" t="s">
        <v>15626</v>
      </c>
      <c r="C6610" t="s">
        <v>8493</v>
      </c>
      <c r="D6610" t="s">
        <v>252</v>
      </c>
      <c r="E6610" t="str">
        <f t="shared" si="103"/>
        <v>CAL</v>
      </c>
      <c r="F6610" t="s">
        <v>1933</v>
      </c>
      <c r="G6610" t="s">
        <v>2</v>
      </c>
      <c r="H6610" t="s">
        <v>3</v>
      </c>
      <c r="I6610" s="3">
        <v>45439</v>
      </c>
      <c r="J6610" s="3"/>
      <c r="K6610" s="2">
        <v>0</v>
      </c>
      <c r="L6610" s="2">
        <v>0</v>
      </c>
      <c r="M6610" s="4">
        <v>658.8</v>
      </c>
      <c r="N6610" s="4">
        <v>164.7</v>
      </c>
      <c r="O6610" s="4">
        <v>299.89999999999998</v>
      </c>
      <c r="P6610" t="s">
        <v>10</v>
      </c>
      <c r="Q6610" s="2">
        <v>0</v>
      </c>
      <c r="R6610" s="2">
        <v>0</v>
      </c>
      <c r="S6610" s="5">
        <v>4</v>
      </c>
    </row>
    <row r="6611" spans="1:19" x14ac:dyDescent="0.2">
      <c r="A6611">
        <v>10859377004</v>
      </c>
      <c r="B6611" t="s">
        <v>15627</v>
      </c>
      <c r="C6611" t="s">
        <v>8423</v>
      </c>
      <c r="D6611" t="s">
        <v>252</v>
      </c>
      <c r="E6611" t="str">
        <f t="shared" si="103"/>
        <v>CAL</v>
      </c>
      <c r="F6611" t="s">
        <v>1933</v>
      </c>
      <c r="G6611" t="s">
        <v>2</v>
      </c>
      <c r="H6611" t="s">
        <v>3</v>
      </c>
      <c r="I6611" s="3">
        <v>45439</v>
      </c>
      <c r="J6611" s="3"/>
      <c r="K6611" s="2">
        <v>0</v>
      </c>
      <c r="L6611" s="2">
        <v>0</v>
      </c>
      <c r="M6611" s="4">
        <v>658.8</v>
      </c>
      <c r="N6611" s="4">
        <v>164.7</v>
      </c>
      <c r="O6611" s="4">
        <v>299.89999999999998</v>
      </c>
      <c r="P6611" t="s">
        <v>10</v>
      </c>
      <c r="Q6611" s="2">
        <v>0</v>
      </c>
      <c r="R6611" s="2">
        <v>0</v>
      </c>
      <c r="S6611" s="5">
        <v>4</v>
      </c>
    </row>
    <row r="6612" spans="1:19" x14ac:dyDescent="0.2">
      <c r="A6612">
        <v>10859376005</v>
      </c>
      <c r="B6612" t="s">
        <v>15628</v>
      </c>
      <c r="C6612" t="s">
        <v>8660</v>
      </c>
      <c r="D6612" t="s">
        <v>252</v>
      </c>
      <c r="E6612" t="str">
        <f t="shared" si="103"/>
        <v>CAL</v>
      </c>
      <c r="F6612" t="s">
        <v>1933</v>
      </c>
      <c r="G6612" t="s">
        <v>2</v>
      </c>
      <c r="H6612" t="s">
        <v>3</v>
      </c>
      <c r="I6612" s="3">
        <v>45439</v>
      </c>
      <c r="J6612" s="3"/>
      <c r="K6612" s="2">
        <v>0</v>
      </c>
      <c r="L6612" s="2">
        <v>0</v>
      </c>
      <c r="M6612" s="4">
        <v>329.4</v>
      </c>
      <c r="N6612" s="4">
        <v>164.7</v>
      </c>
      <c r="O6612" s="4">
        <v>299.89999999999998</v>
      </c>
      <c r="P6612" t="s">
        <v>10</v>
      </c>
      <c r="Q6612" s="2">
        <v>0</v>
      </c>
      <c r="R6612" s="2">
        <v>0</v>
      </c>
      <c r="S6612" s="5">
        <v>2</v>
      </c>
    </row>
    <row r="6613" spans="1:19" x14ac:dyDescent="0.2">
      <c r="A6613">
        <v>10859375005</v>
      </c>
      <c r="B6613" t="s">
        <v>15629</v>
      </c>
      <c r="C6613" t="s">
        <v>8660</v>
      </c>
      <c r="D6613" t="s">
        <v>252</v>
      </c>
      <c r="E6613" t="str">
        <f t="shared" si="103"/>
        <v>CAL</v>
      </c>
      <c r="F6613" t="s">
        <v>1934</v>
      </c>
      <c r="G6613" t="s">
        <v>2</v>
      </c>
      <c r="H6613" t="s">
        <v>3</v>
      </c>
      <c r="I6613" s="3">
        <v>45439</v>
      </c>
      <c r="J6613" s="3"/>
      <c r="K6613" s="2">
        <v>0</v>
      </c>
      <c r="L6613" s="2">
        <v>0</v>
      </c>
      <c r="M6613" s="4">
        <v>252.28</v>
      </c>
      <c r="N6613" s="4">
        <v>126.14</v>
      </c>
      <c r="O6613" s="4">
        <v>229.9</v>
      </c>
      <c r="P6613" t="s">
        <v>10</v>
      </c>
      <c r="Q6613" s="2">
        <v>0</v>
      </c>
      <c r="R6613" s="2">
        <v>0</v>
      </c>
      <c r="S6613" s="5">
        <v>2</v>
      </c>
    </row>
    <row r="6614" spans="1:19" x14ac:dyDescent="0.2">
      <c r="A6614">
        <v>10859371005</v>
      </c>
      <c r="B6614" t="s">
        <v>15630</v>
      </c>
      <c r="C6614" t="s">
        <v>8664</v>
      </c>
      <c r="D6614" t="s">
        <v>252</v>
      </c>
      <c r="E6614" t="str">
        <f t="shared" si="103"/>
        <v>CAL</v>
      </c>
      <c r="F6614" t="s">
        <v>1934</v>
      </c>
      <c r="G6614" t="s">
        <v>2</v>
      </c>
      <c r="H6614" t="s">
        <v>3</v>
      </c>
      <c r="I6614" s="3">
        <v>45439</v>
      </c>
      <c r="J6614" s="3"/>
      <c r="K6614" s="2">
        <v>0</v>
      </c>
      <c r="L6614" s="2">
        <v>0</v>
      </c>
      <c r="M6614" s="4">
        <v>252.28</v>
      </c>
      <c r="N6614" s="4">
        <v>126.14</v>
      </c>
      <c r="O6614" s="4">
        <v>229.9</v>
      </c>
      <c r="P6614" t="s">
        <v>10</v>
      </c>
      <c r="Q6614" s="2">
        <v>0</v>
      </c>
      <c r="R6614" s="2">
        <v>0</v>
      </c>
      <c r="S6614" s="5">
        <v>2</v>
      </c>
    </row>
    <row r="6615" spans="1:19" x14ac:dyDescent="0.2">
      <c r="A6615">
        <v>10859370003</v>
      </c>
      <c r="B6615" t="s">
        <v>15631</v>
      </c>
      <c r="C6615" t="s">
        <v>8478</v>
      </c>
      <c r="D6615" t="s">
        <v>252</v>
      </c>
      <c r="E6615" t="str">
        <f t="shared" si="103"/>
        <v>CAL</v>
      </c>
      <c r="F6615" t="s">
        <v>1934</v>
      </c>
      <c r="G6615" t="s">
        <v>2</v>
      </c>
      <c r="H6615" t="s">
        <v>3</v>
      </c>
      <c r="I6615" s="3">
        <v>45439</v>
      </c>
      <c r="J6615" s="3"/>
      <c r="K6615" s="2">
        <v>0</v>
      </c>
      <c r="L6615" s="2">
        <v>0</v>
      </c>
      <c r="M6615" s="4">
        <v>252.28</v>
      </c>
      <c r="N6615" s="4">
        <v>126.14</v>
      </c>
      <c r="O6615" s="4">
        <v>229.9</v>
      </c>
      <c r="P6615" t="s">
        <v>10</v>
      </c>
      <c r="Q6615" s="2">
        <v>0</v>
      </c>
      <c r="R6615" s="2">
        <v>0</v>
      </c>
      <c r="S6615" s="5">
        <v>2</v>
      </c>
    </row>
    <row r="6616" spans="1:19" x14ac:dyDescent="0.2">
      <c r="A6616">
        <v>10859421002</v>
      </c>
      <c r="B6616" t="s">
        <v>15632</v>
      </c>
      <c r="C6616" t="s">
        <v>8814</v>
      </c>
      <c r="D6616" t="s">
        <v>252</v>
      </c>
      <c r="E6616" t="str">
        <f t="shared" si="103"/>
        <v>CAL</v>
      </c>
      <c r="F6616" t="s">
        <v>1934</v>
      </c>
      <c r="G6616" t="s">
        <v>2</v>
      </c>
      <c r="H6616" t="s">
        <v>3</v>
      </c>
      <c r="I6616" s="3">
        <v>45439</v>
      </c>
      <c r="J6616" s="3"/>
      <c r="K6616" s="2">
        <v>0</v>
      </c>
      <c r="L6616" s="2">
        <v>0</v>
      </c>
      <c r="M6616" s="4">
        <v>252.28</v>
      </c>
      <c r="N6616" s="4">
        <v>126.14</v>
      </c>
      <c r="O6616" s="4">
        <v>229.9</v>
      </c>
      <c r="P6616" t="s">
        <v>10</v>
      </c>
      <c r="Q6616" s="2">
        <v>0</v>
      </c>
      <c r="R6616" s="2">
        <v>0</v>
      </c>
      <c r="S6616" s="5">
        <v>2</v>
      </c>
    </row>
    <row r="6617" spans="1:19" x14ac:dyDescent="0.2">
      <c r="A6617">
        <v>10859406005</v>
      </c>
      <c r="B6617" t="s">
        <v>15633</v>
      </c>
      <c r="C6617" t="s">
        <v>8509</v>
      </c>
      <c r="D6617" t="s">
        <v>252</v>
      </c>
      <c r="E6617" t="str">
        <f t="shared" si="103"/>
        <v>CAL</v>
      </c>
      <c r="F6617" t="s">
        <v>1934</v>
      </c>
      <c r="G6617" t="s">
        <v>2</v>
      </c>
      <c r="H6617" t="s">
        <v>3</v>
      </c>
      <c r="I6617" s="3">
        <v>45439</v>
      </c>
      <c r="J6617" s="3"/>
      <c r="K6617" s="2">
        <v>0</v>
      </c>
      <c r="L6617" s="2">
        <v>0</v>
      </c>
      <c r="M6617" s="4">
        <v>252.28</v>
      </c>
      <c r="N6617" s="4">
        <v>126.14</v>
      </c>
      <c r="O6617" s="4">
        <v>229.9</v>
      </c>
      <c r="P6617" t="s">
        <v>10</v>
      </c>
      <c r="Q6617" s="2">
        <v>0</v>
      </c>
      <c r="R6617" s="2">
        <v>0</v>
      </c>
      <c r="S6617" s="5">
        <v>2</v>
      </c>
    </row>
    <row r="6618" spans="1:19" x14ac:dyDescent="0.2">
      <c r="A6618">
        <v>10859401004</v>
      </c>
      <c r="B6618" t="s">
        <v>15634</v>
      </c>
      <c r="C6618" t="s">
        <v>8953</v>
      </c>
      <c r="D6618" t="s">
        <v>252</v>
      </c>
      <c r="E6618" t="str">
        <f t="shared" si="103"/>
        <v>CAL</v>
      </c>
      <c r="F6618" t="s">
        <v>1934</v>
      </c>
      <c r="G6618" t="s">
        <v>2</v>
      </c>
      <c r="H6618" t="s">
        <v>3</v>
      </c>
      <c r="I6618" s="3">
        <v>45439</v>
      </c>
      <c r="J6618" s="3"/>
      <c r="K6618" s="2">
        <v>0</v>
      </c>
      <c r="L6618" s="2">
        <v>0</v>
      </c>
      <c r="M6618" s="4">
        <v>504.56</v>
      </c>
      <c r="N6618" s="4">
        <v>126.14</v>
      </c>
      <c r="O6618" s="4">
        <v>229.9</v>
      </c>
      <c r="P6618" t="s">
        <v>10</v>
      </c>
      <c r="Q6618" s="2">
        <v>0</v>
      </c>
      <c r="R6618" s="2">
        <v>0</v>
      </c>
      <c r="S6618" s="5">
        <v>4</v>
      </c>
    </row>
    <row r="6619" spans="1:19" x14ac:dyDescent="0.2">
      <c r="A6619">
        <v>10859610001</v>
      </c>
      <c r="B6619" t="s">
        <v>15635</v>
      </c>
      <c r="C6619" t="s">
        <v>8673</v>
      </c>
      <c r="D6619" t="s">
        <v>252</v>
      </c>
      <c r="E6619" t="str">
        <f t="shared" si="103"/>
        <v>CAL</v>
      </c>
      <c r="F6619" t="s">
        <v>1934</v>
      </c>
      <c r="G6619" t="s">
        <v>2</v>
      </c>
      <c r="H6619" t="s">
        <v>3</v>
      </c>
      <c r="I6619" s="3">
        <v>45439</v>
      </c>
      <c r="J6619" s="3"/>
      <c r="K6619" s="2">
        <v>0</v>
      </c>
      <c r="L6619" s="2">
        <v>0</v>
      </c>
      <c r="M6619" s="4">
        <v>504.56</v>
      </c>
      <c r="N6619" s="4">
        <v>126.14</v>
      </c>
      <c r="O6619" s="4">
        <v>229.9</v>
      </c>
      <c r="P6619" t="s">
        <v>10</v>
      </c>
      <c r="Q6619" s="2">
        <v>0</v>
      </c>
      <c r="R6619" s="2">
        <v>0</v>
      </c>
      <c r="S6619" s="5">
        <v>4</v>
      </c>
    </row>
    <row r="6620" spans="1:19" x14ac:dyDescent="0.2">
      <c r="A6620">
        <v>10859605004</v>
      </c>
      <c r="B6620" t="s">
        <v>15636</v>
      </c>
      <c r="C6620" t="s">
        <v>8488</v>
      </c>
      <c r="D6620" t="s">
        <v>252</v>
      </c>
      <c r="E6620" t="str">
        <f t="shared" si="103"/>
        <v>CAL</v>
      </c>
      <c r="F6620" t="s">
        <v>1934</v>
      </c>
      <c r="G6620" t="s">
        <v>2</v>
      </c>
      <c r="H6620" t="s">
        <v>3</v>
      </c>
      <c r="I6620" s="3">
        <v>45439</v>
      </c>
      <c r="J6620" s="3"/>
      <c r="K6620" s="2">
        <v>0</v>
      </c>
      <c r="L6620" s="2">
        <v>0</v>
      </c>
      <c r="M6620" s="4">
        <v>504.56</v>
      </c>
      <c r="N6620" s="4">
        <v>126.14</v>
      </c>
      <c r="O6620" s="4">
        <v>229.9</v>
      </c>
      <c r="P6620" t="s">
        <v>10</v>
      </c>
      <c r="Q6620" s="2">
        <v>0</v>
      </c>
      <c r="R6620" s="2">
        <v>0</v>
      </c>
      <c r="S6620" s="5">
        <v>4</v>
      </c>
    </row>
    <row r="6621" spans="1:19" x14ac:dyDescent="0.2">
      <c r="A6621">
        <v>10859597005</v>
      </c>
      <c r="B6621" t="s">
        <v>15637</v>
      </c>
      <c r="C6621" t="s">
        <v>8725</v>
      </c>
      <c r="D6621" t="s">
        <v>252</v>
      </c>
      <c r="E6621" t="str">
        <f t="shared" si="103"/>
        <v>CAL</v>
      </c>
      <c r="F6621" t="s">
        <v>1934</v>
      </c>
      <c r="G6621" t="s">
        <v>2</v>
      </c>
      <c r="H6621" t="s">
        <v>3</v>
      </c>
      <c r="I6621" s="3">
        <v>45439</v>
      </c>
      <c r="J6621" s="3"/>
      <c r="K6621" s="2">
        <v>0</v>
      </c>
      <c r="L6621" s="2">
        <v>0</v>
      </c>
      <c r="M6621" s="4">
        <v>252.28</v>
      </c>
      <c r="N6621" s="4">
        <v>126.14</v>
      </c>
      <c r="O6621" s="4">
        <v>229.9</v>
      </c>
      <c r="P6621" t="s">
        <v>10</v>
      </c>
      <c r="Q6621" s="2">
        <v>0</v>
      </c>
      <c r="R6621" s="2">
        <v>0</v>
      </c>
      <c r="S6621" s="5">
        <v>2</v>
      </c>
    </row>
    <row r="6622" spans="1:19" x14ac:dyDescent="0.2">
      <c r="A6622">
        <v>10859595023</v>
      </c>
      <c r="B6622" t="s">
        <v>15638</v>
      </c>
      <c r="C6622" t="s">
        <v>7864</v>
      </c>
      <c r="D6622" t="s">
        <v>252</v>
      </c>
      <c r="E6622" t="str">
        <f t="shared" si="103"/>
        <v>CAL</v>
      </c>
      <c r="F6622" t="s">
        <v>1935</v>
      </c>
      <c r="G6622" t="s">
        <v>2</v>
      </c>
      <c r="H6622" t="s">
        <v>3</v>
      </c>
      <c r="I6622" s="3">
        <v>45469</v>
      </c>
      <c r="J6622" s="3"/>
      <c r="K6622" s="2">
        <v>0</v>
      </c>
      <c r="L6622" s="2">
        <v>0</v>
      </c>
      <c r="M6622" s="4">
        <v>126.14</v>
      </c>
      <c r="N6622" s="4">
        <v>126.14</v>
      </c>
      <c r="O6622" s="4">
        <v>229.9</v>
      </c>
      <c r="P6622" t="s">
        <v>10</v>
      </c>
      <c r="Q6622" s="2">
        <v>0</v>
      </c>
      <c r="R6622" s="2">
        <v>0</v>
      </c>
      <c r="S6622" s="5">
        <v>1</v>
      </c>
    </row>
    <row r="6623" spans="1:19" x14ac:dyDescent="0.2">
      <c r="A6623">
        <v>10859672016</v>
      </c>
      <c r="B6623" t="s">
        <v>15639</v>
      </c>
      <c r="C6623" t="s">
        <v>7902</v>
      </c>
      <c r="D6623" t="s">
        <v>252</v>
      </c>
      <c r="E6623" t="str">
        <f t="shared" si="103"/>
        <v>CAL</v>
      </c>
      <c r="F6623" t="s">
        <v>1935</v>
      </c>
      <c r="G6623" t="s">
        <v>2</v>
      </c>
      <c r="H6623" t="s">
        <v>3</v>
      </c>
      <c r="I6623" s="3">
        <v>45469</v>
      </c>
      <c r="J6623" s="3"/>
      <c r="K6623" s="2">
        <v>0</v>
      </c>
      <c r="L6623" s="2">
        <v>0</v>
      </c>
      <c r="M6623" s="4">
        <v>126.14</v>
      </c>
      <c r="N6623" s="4">
        <v>126.14</v>
      </c>
      <c r="O6623" s="4">
        <v>229.9</v>
      </c>
      <c r="P6623" t="s">
        <v>10</v>
      </c>
      <c r="Q6623" s="2">
        <v>0</v>
      </c>
      <c r="R6623" s="2">
        <v>0</v>
      </c>
      <c r="S6623" s="5">
        <v>1</v>
      </c>
    </row>
    <row r="6624" spans="1:19" x14ac:dyDescent="0.2">
      <c r="A6624">
        <v>10859660004</v>
      </c>
      <c r="B6624" t="s">
        <v>15640</v>
      </c>
      <c r="C6624" t="s">
        <v>8547</v>
      </c>
      <c r="D6624" t="s">
        <v>252</v>
      </c>
      <c r="E6624" t="str">
        <f t="shared" si="103"/>
        <v>CAL</v>
      </c>
      <c r="F6624" t="s">
        <v>1935</v>
      </c>
      <c r="G6624" t="s">
        <v>2</v>
      </c>
      <c r="H6624" t="s">
        <v>3</v>
      </c>
      <c r="I6624" s="3">
        <v>45469</v>
      </c>
      <c r="J6624" s="3"/>
      <c r="K6624" s="2">
        <v>0</v>
      </c>
      <c r="L6624" s="2">
        <v>0</v>
      </c>
      <c r="M6624" s="4">
        <v>126.14</v>
      </c>
      <c r="N6624" s="4">
        <v>126.14</v>
      </c>
      <c r="O6624" s="4">
        <v>229.9</v>
      </c>
      <c r="P6624" t="s">
        <v>10</v>
      </c>
      <c r="Q6624" s="2">
        <v>0</v>
      </c>
      <c r="R6624" s="2">
        <v>0</v>
      </c>
      <c r="S6624" s="5">
        <v>1</v>
      </c>
    </row>
    <row r="6625" spans="1:19" x14ac:dyDescent="0.2">
      <c r="A6625">
        <v>10859659004</v>
      </c>
      <c r="B6625" t="s">
        <v>15641</v>
      </c>
      <c r="C6625" t="s">
        <v>8547</v>
      </c>
      <c r="D6625" t="s">
        <v>252</v>
      </c>
      <c r="E6625" t="str">
        <f t="shared" si="103"/>
        <v>CAL</v>
      </c>
      <c r="F6625" t="s">
        <v>1935</v>
      </c>
      <c r="G6625" t="s">
        <v>2</v>
      </c>
      <c r="H6625" t="s">
        <v>3</v>
      </c>
      <c r="I6625" s="3">
        <v>45469</v>
      </c>
      <c r="J6625" s="3"/>
      <c r="K6625" s="2">
        <v>0</v>
      </c>
      <c r="L6625" s="2">
        <v>0</v>
      </c>
      <c r="M6625" s="4">
        <v>126.14</v>
      </c>
      <c r="N6625" s="4">
        <v>126.14</v>
      </c>
      <c r="O6625" s="4">
        <v>229.9</v>
      </c>
      <c r="P6625" t="s">
        <v>10</v>
      </c>
      <c r="Q6625" s="2">
        <v>0</v>
      </c>
      <c r="R6625" s="2">
        <v>0</v>
      </c>
      <c r="S6625" s="5">
        <v>1</v>
      </c>
    </row>
    <row r="6626" spans="1:19" x14ac:dyDescent="0.2">
      <c r="A6626">
        <v>10859657004</v>
      </c>
      <c r="B6626" t="s">
        <v>15642</v>
      </c>
      <c r="C6626" t="s">
        <v>8530</v>
      </c>
      <c r="D6626" t="s">
        <v>252</v>
      </c>
      <c r="E6626" t="str">
        <f t="shared" si="103"/>
        <v>CAL</v>
      </c>
      <c r="F6626" t="s">
        <v>1935</v>
      </c>
      <c r="G6626" t="s">
        <v>2</v>
      </c>
      <c r="H6626" t="s">
        <v>3</v>
      </c>
      <c r="I6626" s="3">
        <v>45469</v>
      </c>
      <c r="J6626" s="3"/>
      <c r="K6626" s="2">
        <v>0</v>
      </c>
      <c r="L6626" s="2">
        <v>0</v>
      </c>
      <c r="M6626" s="4">
        <v>126.14</v>
      </c>
      <c r="N6626" s="4">
        <v>126.14</v>
      </c>
      <c r="O6626" s="4">
        <v>229.9</v>
      </c>
      <c r="P6626" t="s">
        <v>10</v>
      </c>
      <c r="Q6626" s="2">
        <v>0</v>
      </c>
      <c r="R6626" s="2">
        <v>0</v>
      </c>
      <c r="S6626" s="5">
        <v>1</v>
      </c>
    </row>
    <row r="6627" spans="1:19" x14ac:dyDescent="0.2">
      <c r="A6627">
        <v>10859656005</v>
      </c>
      <c r="B6627" t="s">
        <v>15643</v>
      </c>
      <c r="C6627" t="s">
        <v>8530</v>
      </c>
      <c r="D6627" t="s">
        <v>252</v>
      </c>
      <c r="E6627" t="str">
        <f t="shared" si="103"/>
        <v>CAL</v>
      </c>
      <c r="F6627" t="s">
        <v>1935</v>
      </c>
      <c r="G6627" t="s">
        <v>2</v>
      </c>
      <c r="H6627" t="s">
        <v>3</v>
      </c>
      <c r="I6627" s="3">
        <v>45469</v>
      </c>
      <c r="J6627" s="3"/>
      <c r="K6627" s="2">
        <v>0</v>
      </c>
      <c r="L6627" s="2">
        <v>0</v>
      </c>
      <c r="M6627" s="4">
        <v>252.28</v>
      </c>
      <c r="N6627" s="4">
        <v>126.14</v>
      </c>
      <c r="O6627" s="4">
        <v>229.9</v>
      </c>
      <c r="P6627" t="s">
        <v>10</v>
      </c>
      <c r="Q6627" s="2">
        <v>0</v>
      </c>
      <c r="R6627" s="2">
        <v>0</v>
      </c>
      <c r="S6627" s="5">
        <v>2</v>
      </c>
    </row>
    <row r="6628" spans="1:19" x14ac:dyDescent="0.2">
      <c r="A6628">
        <v>10859651017</v>
      </c>
      <c r="B6628" t="s">
        <v>15644</v>
      </c>
      <c r="C6628" t="s">
        <v>7905</v>
      </c>
      <c r="D6628" t="s">
        <v>252</v>
      </c>
      <c r="E6628" t="str">
        <f t="shared" si="103"/>
        <v>CAL</v>
      </c>
      <c r="F6628" t="s">
        <v>1935</v>
      </c>
      <c r="G6628" t="s">
        <v>2</v>
      </c>
      <c r="H6628" t="s">
        <v>3</v>
      </c>
      <c r="I6628" s="3">
        <v>45469</v>
      </c>
      <c r="J6628" s="3"/>
      <c r="K6628" s="2">
        <v>0</v>
      </c>
      <c r="L6628" s="2">
        <v>0</v>
      </c>
      <c r="M6628" s="4">
        <v>252.28</v>
      </c>
      <c r="N6628" s="4">
        <v>126.14</v>
      </c>
      <c r="O6628" s="4">
        <v>229.9</v>
      </c>
      <c r="P6628" t="s">
        <v>10</v>
      </c>
      <c r="Q6628" s="2">
        <v>0</v>
      </c>
      <c r="R6628" s="2">
        <v>0</v>
      </c>
      <c r="S6628" s="5">
        <v>2</v>
      </c>
    </row>
    <row r="6629" spans="1:19" x14ac:dyDescent="0.2">
      <c r="A6629">
        <v>10859649002</v>
      </c>
      <c r="B6629" t="s">
        <v>15645</v>
      </c>
      <c r="C6629" t="s">
        <v>8493</v>
      </c>
      <c r="D6629" t="s">
        <v>252</v>
      </c>
      <c r="E6629" t="str">
        <f t="shared" si="103"/>
        <v>CAL</v>
      </c>
      <c r="F6629" t="s">
        <v>1935</v>
      </c>
      <c r="G6629" t="s">
        <v>2</v>
      </c>
      <c r="H6629" t="s">
        <v>3</v>
      </c>
      <c r="I6629" s="3">
        <v>45469</v>
      </c>
      <c r="J6629" s="3"/>
      <c r="K6629" s="2">
        <v>0</v>
      </c>
      <c r="L6629" s="2">
        <v>0</v>
      </c>
      <c r="M6629" s="4">
        <v>252.28</v>
      </c>
      <c r="N6629" s="4">
        <v>126.14</v>
      </c>
      <c r="O6629" s="4">
        <v>229.9</v>
      </c>
      <c r="P6629" t="s">
        <v>10</v>
      </c>
      <c r="Q6629" s="2">
        <v>0</v>
      </c>
      <c r="R6629" s="2">
        <v>0</v>
      </c>
      <c r="S6629" s="5">
        <v>2</v>
      </c>
    </row>
    <row r="6630" spans="1:19" x14ac:dyDescent="0.2">
      <c r="A6630">
        <v>10859645002</v>
      </c>
      <c r="B6630" t="s">
        <v>15646</v>
      </c>
      <c r="C6630" t="s">
        <v>8498</v>
      </c>
      <c r="D6630" t="s">
        <v>252</v>
      </c>
      <c r="E6630" t="str">
        <f t="shared" si="103"/>
        <v>CAL</v>
      </c>
      <c r="F6630" t="s">
        <v>1935</v>
      </c>
      <c r="G6630" t="s">
        <v>2</v>
      </c>
      <c r="H6630" t="s">
        <v>3</v>
      </c>
      <c r="I6630" s="3">
        <v>45469</v>
      </c>
      <c r="J6630" s="3"/>
      <c r="K6630" s="2">
        <v>0</v>
      </c>
      <c r="L6630" s="2">
        <v>0</v>
      </c>
      <c r="M6630" s="4">
        <v>126.14</v>
      </c>
      <c r="N6630" s="4">
        <v>126.14</v>
      </c>
      <c r="O6630" s="4">
        <v>229.9</v>
      </c>
      <c r="P6630" t="s">
        <v>10</v>
      </c>
      <c r="Q6630" s="2">
        <v>0</v>
      </c>
      <c r="R6630" s="2">
        <v>0</v>
      </c>
      <c r="S6630" s="5">
        <v>1</v>
      </c>
    </row>
    <row r="6631" spans="1:19" x14ac:dyDescent="0.2">
      <c r="A6631">
        <v>10859643005</v>
      </c>
      <c r="B6631" t="s">
        <v>15647</v>
      </c>
      <c r="C6631" t="s">
        <v>8498</v>
      </c>
      <c r="D6631" t="s">
        <v>252</v>
      </c>
      <c r="E6631" t="str">
        <f t="shared" si="103"/>
        <v>CAL</v>
      </c>
      <c r="F6631" t="s">
        <v>1902</v>
      </c>
      <c r="G6631" t="s">
        <v>2</v>
      </c>
      <c r="H6631" t="s">
        <v>3</v>
      </c>
      <c r="I6631" s="3">
        <v>45457</v>
      </c>
      <c r="J6631" s="3"/>
      <c r="K6631" s="2">
        <v>0</v>
      </c>
      <c r="L6631" s="2">
        <v>0</v>
      </c>
      <c r="M6631" s="4">
        <v>181.23</v>
      </c>
      <c r="N6631" s="4">
        <v>181.23</v>
      </c>
      <c r="O6631" s="4">
        <v>329.9</v>
      </c>
      <c r="P6631" t="s">
        <v>10</v>
      </c>
      <c r="Q6631" s="2">
        <v>0</v>
      </c>
      <c r="R6631" s="2">
        <v>0</v>
      </c>
      <c r="S6631" s="5">
        <v>1</v>
      </c>
    </row>
    <row r="6632" spans="1:19" x14ac:dyDescent="0.2">
      <c r="A6632">
        <v>10859642005</v>
      </c>
      <c r="B6632" t="s">
        <v>15648</v>
      </c>
      <c r="C6632" t="s">
        <v>8498</v>
      </c>
      <c r="D6632" t="s">
        <v>252</v>
      </c>
      <c r="E6632" t="str">
        <f t="shared" si="103"/>
        <v>CAL</v>
      </c>
      <c r="F6632" t="s">
        <v>1902</v>
      </c>
      <c r="G6632" t="s">
        <v>2</v>
      </c>
      <c r="H6632" t="s">
        <v>3</v>
      </c>
      <c r="I6632" s="3">
        <v>45457</v>
      </c>
      <c r="J6632" s="3"/>
      <c r="K6632" s="2">
        <v>0</v>
      </c>
      <c r="L6632" s="2">
        <v>0</v>
      </c>
      <c r="M6632" s="4">
        <v>181.23</v>
      </c>
      <c r="N6632" s="4">
        <v>181.23</v>
      </c>
      <c r="O6632" s="4">
        <v>329.9</v>
      </c>
      <c r="P6632" t="s">
        <v>10</v>
      </c>
      <c r="Q6632" s="2">
        <v>0</v>
      </c>
      <c r="R6632" s="2">
        <v>0</v>
      </c>
      <c r="S6632" s="5">
        <v>1</v>
      </c>
    </row>
    <row r="6633" spans="1:19" x14ac:dyDescent="0.2">
      <c r="A6633">
        <v>10859641005</v>
      </c>
      <c r="B6633" t="s">
        <v>15649</v>
      </c>
      <c r="C6633" t="s">
        <v>8498</v>
      </c>
      <c r="D6633" t="s">
        <v>252</v>
      </c>
      <c r="E6633" t="str">
        <f t="shared" si="103"/>
        <v>CAL</v>
      </c>
      <c r="F6633" t="s">
        <v>1902</v>
      </c>
      <c r="G6633" t="s">
        <v>2</v>
      </c>
      <c r="H6633" t="s">
        <v>3</v>
      </c>
      <c r="I6633" s="3">
        <v>45457</v>
      </c>
      <c r="J6633" s="3"/>
      <c r="K6633" s="2">
        <v>0</v>
      </c>
      <c r="L6633" s="2">
        <v>0</v>
      </c>
      <c r="M6633" s="4">
        <v>181.23</v>
      </c>
      <c r="N6633" s="4">
        <v>181.23</v>
      </c>
      <c r="O6633" s="4">
        <v>329.9</v>
      </c>
      <c r="P6633" t="s">
        <v>10</v>
      </c>
      <c r="Q6633" s="2">
        <v>0</v>
      </c>
      <c r="R6633" s="2">
        <v>0</v>
      </c>
      <c r="S6633" s="5">
        <v>1</v>
      </c>
    </row>
    <row r="6634" spans="1:19" x14ac:dyDescent="0.2">
      <c r="A6634">
        <v>10859542008</v>
      </c>
      <c r="B6634" t="s">
        <v>15650</v>
      </c>
      <c r="C6634" t="s">
        <v>7904</v>
      </c>
      <c r="D6634" t="s">
        <v>252</v>
      </c>
      <c r="E6634" t="str">
        <f t="shared" si="103"/>
        <v>CAL</v>
      </c>
      <c r="F6634" t="s">
        <v>1902</v>
      </c>
      <c r="G6634" t="s">
        <v>2</v>
      </c>
      <c r="H6634" t="s">
        <v>3</v>
      </c>
      <c r="I6634" s="3">
        <v>45457</v>
      </c>
      <c r="J6634" s="3"/>
      <c r="K6634" s="2">
        <v>0</v>
      </c>
      <c r="L6634" s="2">
        <v>0</v>
      </c>
      <c r="M6634" s="4">
        <v>181.23</v>
      </c>
      <c r="N6634" s="4">
        <v>181.23</v>
      </c>
      <c r="O6634" s="4">
        <v>329.9</v>
      </c>
      <c r="P6634" t="s">
        <v>10</v>
      </c>
      <c r="Q6634" s="2">
        <v>0</v>
      </c>
      <c r="R6634" s="2">
        <v>0</v>
      </c>
      <c r="S6634" s="5">
        <v>1</v>
      </c>
    </row>
    <row r="6635" spans="1:19" x14ac:dyDescent="0.2">
      <c r="A6635">
        <v>10859534005</v>
      </c>
      <c r="B6635" t="s">
        <v>15651</v>
      </c>
      <c r="C6635" t="s">
        <v>8766</v>
      </c>
      <c r="D6635" t="s">
        <v>183</v>
      </c>
      <c r="E6635" t="str">
        <f t="shared" si="103"/>
        <v>ROP</v>
      </c>
      <c r="F6635" t="s">
        <v>1932</v>
      </c>
      <c r="G6635" t="s">
        <v>2</v>
      </c>
      <c r="H6635" t="s">
        <v>3</v>
      </c>
      <c r="I6635" s="3">
        <v>45457</v>
      </c>
      <c r="J6635" s="3"/>
      <c r="K6635" s="2">
        <v>0</v>
      </c>
      <c r="L6635" s="2">
        <v>0</v>
      </c>
      <c r="M6635" s="4">
        <v>548.64</v>
      </c>
      <c r="N6635" s="4">
        <v>137.16</v>
      </c>
      <c r="O6635" s="4">
        <v>249.9</v>
      </c>
      <c r="P6635" t="s">
        <v>4</v>
      </c>
      <c r="Q6635" s="2">
        <v>0</v>
      </c>
      <c r="R6635" s="2">
        <v>0</v>
      </c>
      <c r="S6635" s="5">
        <v>4</v>
      </c>
    </row>
    <row r="6636" spans="1:19" x14ac:dyDescent="0.2">
      <c r="A6636">
        <v>10859526017</v>
      </c>
      <c r="B6636" t="s">
        <v>15652</v>
      </c>
      <c r="C6636" t="s">
        <v>7905</v>
      </c>
      <c r="D6636" t="s">
        <v>32</v>
      </c>
      <c r="E6636" t="str">
        <f t="shared" si="103"/>
        <v>ROP</v>
      </c>
      <c r="F6636" t="s">
        <v>1925</v>
      </c>
      <c r="G6636" t="s">
        <v>2</v>
      </c>
      <c r="H6636" t="s">
        <v>3</v>
      </c>
      <c r="I6636" s="3">
        <v>45419</v>
      </c>
      <c r="J6636" s="3"/>
      <c r="K6636" s="2">
        <v>0</v>
      </c>
      <c r="L6636" s="2">
        <v>0</v>
      </c>
      <c r="M6636" s="4">
        <v>384.5</v>
      </c>
      <c r="N6636" s="4">
        <v>192.25</v>
      </c>
      <c r="O6636" s="4">
        <v>349.9</v>
      </c>
      <c r="P6636" t="s">
        <v>4</v>
      </c>
      <c r="Q6636" s="2">
        <v>0</v>
      </c>
      <c r="R6636" s="2">
        <v>0</v>
      </c>
      <c r="S6636" s="5">
        <v>2</v>
      </c>
    </row>
    <row r="6637" spans="1:19" x14ac:dyDescent="0.2">
      <c r="A6637">
        <v>10859521011</v>
      </c>
      <c r="B6637" t="s">
        <v>15653</v>
      </c>
      <c r="C6637" t="s">
        <v>7904</v>
      </c>
      <c r="D6637" t="s">
        <v>32</v>
      </c>
      <c r="E6637" t="str">
        <f t="shared" si="103"/>
        <v>ROP</v>
      </c>
      <c r="F6637" t="s">
        <v>1925</v>
      </c>
      <c r="G6637" t="s">
        <v>2</v>
      </c>
      <c r="H6637" t="s">
        <v>3</v>
      </c>
      <c r="I6637" s="3">
        <v>45419</v>
      </c>
      <c r="J6637" s="3"/>
      <c r="K6637" s="2">
        <v>0</v>
      </c>
      <c r="L6637" s="2">
        <v>0</v>
      </c>
      <c r="M6637" s="4">
        <v>769</v>
      </c>
      <c r="N6637" s="4">
        <v>192.25</v>
      </c>
      <c r="O6637" s="4">
        <v>349.9</v>
      </c>
      <c r="P6637" t="s">
        <v>4</v>
      </c>
      <c r="Q6637" s="2">
        <v>0</v>
      </c>
      <c r="R6637" s="2">
        <v>0</v>
      </c>
      <c r="S6637" s="5">
        <v>4</v>
      </c>
    </row>
    <row r="6638" spans="1:19" x14ac:dyDescent="0.2">
      <c r="A6638">
        <v>10859517005</v>
      </c>
      <c r="B6638" t="s">
        <v>15654</v>
      </c>
      <c r="C6638" t="s">
        <v>8099</v>
      </c>
      <c r="D6638" t="s">
        <v>32</v>
      </c>
      <c r="E6638" t="str">
        <f t="shared" si="103"/>
        <v>ROP</v>
      </c>
      <c r="F6638" t="s">
        <v>1925</v>
      </c>
      <c r="G6638" t="s">
        <v>2</v>
      </c>
      <c r="H6638" t="s">
        <v>3</v>
      </c>
      <c r="I6638" s="3">
        <v>45434</v>
      </c>
      <c r="J6638" s="3">
        <v>45427</v>
      </c>
      <c r="K6638" s="2">
        <v>0</v>
      </c>
      <c r="L6638" s="2">
        <v>0</v>
      </c>
      <c r="M6638" s="4">
        <v>384.5</v>
      </c>
      <c r="N6638" s="4">
        <v>192.25</v>
      </c>
      <c r="O6638" s="4">
        <v>349.9</v>
      </c>
      <c r="P6638" t="s">
        <v>4</v>
      </c>
      <c r="Q6638" s="2">
        <v>0</v>
      </c>
      <c r="R6638" s="2">
        <v>0</v>
      </c>
      <c r="S6638" s="5">
        <v>2</v>
      </c>
    </row>
    <row r="6639" spans="1:19" x14ac:dyDescent="0.2">
      <c r="A6639">
        <v>10859516005</v>
      </c>
      <c r="B6639" t="s">
        <v>15655</v>
      </c>
      <c r="C6639" t="s">
        <v>8099</v>
      </c>
      <c r="D6639" t="s">
        <v>45</v>
      </c>
      <c r="E6639" t="str">
        <f t="shared" si="103"/>
        <v>CAL</v>
      </c>
      <c r="F6639" t="s">
        <v>1936</v>
      </c>
      <c r="G6639" t="s">
        <v>2</v>
      </c>
      <c r="H6639" t="s">
        <v>3</v>
      </c>
      <c r="I6639" s="3">
        <v>45457</v>
      </c>
      <c r="J6639" s="3"/>
      <c r="K6639" s="2">
        <v>0</v>
      </c>
      <c r="L6639" s="2">
        <v>0</v>
      </c>
      <c r="M6639" s="4">
        <v>219.79</v>
      </c>
      <c r="N6639" s="4">
        <v>219.79</v>
      </c>
      <c r="O6639" s="4">
        <v>399.9</v>
      </c>
      <c r="P6639" t="s">
        <v>10</v>
      </c>
      <c r="Q6639" s="2">
        <v>0</v>
      </c>
      <c r="R6639" s="2">
        <v>0</v>
      </c>
      <c r="S6639" s="5">
        <v>1</v>
      </c>
    </row>
    <row r="6640" spans="1:19" x14ac:dyDescent="0.2">
      <c r="A6640">
        <v>10859515004</v>
      </c>
      <c r="B6640" t="s">
        <v>15656</v>
      </c>
      <c r="C6640" t="s">
        <v>8100</v>
      </c>
      <c r="D6640" t="s">
        <v>45</v>
      </c>
      <c r="E6640" t="str">
        <f t="shared" si="103"/>
        <v>CAL</v>
      </c>
      <c r="F6640" t="s">
        <v>1936</v>
      </c>
      <c r="G6640" t="s">
        <v>2</v>
      </c>
      <c r="H6640" t="s">
        <v>3</v>
      </c>
      <c r="I6640" s="3">
        <v>45457</v>
      </c>
      <c r="J6640" s="3"/>
      <c r="K6640" s="2">
        <v>0</v>
      </c>
      <c r="L6640" s="2">
        <v>0</v>
      </c>
      <c r="M6640" s="4">
        <v>439.58</v>
      </c>
      <c r="N6640" s="4">
        <v>219.79</v>
      </c>
      <c r="O6640" s="4">
        <v>399.9</v>
      </c>
      <c r="P6640" t="s">
        <v>10</v>
      </c>
      <c r="Q6640" s="2">
        <v>0</v>
      </c>
      <c r="R6640" s="2">
        <v>0</v>
      </c>
      <c r="S6640" s="5">
        <v>2</v>
      </c>
    </row>
    <row r="6641" spans="1:19" x14ac:dyDescent="0.2">
      <c r="A6641">
        <v>10859512011</v>
      </c>
      <c r="B6641" t="s">
        <v>15657</v>
      </c>
      <c r="C6641" t="s">
        <v>8036</v>
      </c>
      <c r="D6641" t="s">
        <v>45</v>
      </c>
      <c r="E6641" t="str">
        <f t="shared" si="103"/>
        <v>CAL</v>
      </c>
      <c r="F6641" t="s">
        <v>1936</v>
      </c>
      <c r="G6641" t="s">
        <v>2</v>
      </c>
      <c r="H6641" t="s">
        <v>3</v>
      </c>
      <c r="I6641" s="3">
        <v>45457</v>
      </c>
      <c r="J6641" s="3"/>
      <c r="K6641" s="2">
        <v>0</v>
      </c>
      <c r="L6641" s="2">
        <v>0</v>
      </c>
      <c r="M6641" s="4">
        <v>439.58</v>
      </c>
      <c r="N6641" s="4">
        <v>219.79</v>
      </c>
      <c r="O6641" s="4">
        <v>399.9</v>
      </c>
      <c r="P6641" t="s">
        <v>10</v>
      </c>
      <c r="Q6641" s="2">
        <v>0</v>
      </c>
      <c r="R6641" s="2">
        <v>0</v>
      </c>
      <c r="S6641" s="5">
        <v>2</v>
      </c>
    </row>
    <row r="6642" spans="1:19" x14ac:dyDescent="0.2">
      <c r="A6642">
        <v>10859507005</v>
      </c>
      <c r="B6642" t="s">
        <v>15658</v>
      </c>
      <c r="C6642" t="s">
        <v>8509</v>
      </c>
      <c r="D6642" t="s">
        <v>45</v>
      </c>
      <c r="E6642" t="str">
        <f t="shared" si="103"/>
        <v>CAL</v>
      </c>
      <c r="F6642" t="s">
        <v>1936</v>
      </c>
      <c r="G6642" t="s">
        <v>2</v>
      </c>
      <c r="H6642" t="s">
        <v>3</v>
      </c>
      <c r="I6642" s="3">
        <v>45457</v>
      </c>
      <c r="J6642" s="3"/>
      <c r="K6642" s="2">
        <v>0</v>
      </c>
      <c r="L6642" s="2">
        <v>0</v>
      </c>
      <c r="M6642" s="4">
        <v>659.37</v>
      </c>
      <c r="N6642" s="4">
        <v>219.79</v>
      </c>
      <c r="O6642" s="4">
        <v>399.9</v>
      </c>
      <c r="P6642" t="s">
        <v>10</v>
      </c>
      <c r="Q6642" s="2">
        <v>0</v>
      </c>
      <c r="R6642" s="2">
        <v>0</v>
      </c>
      <c r="S6642" s="5">
        <v>3</v>
      </c>
    </row>
    <row r="6643" spans="1:19" x14ac:dyDescent="0.2">
      <c r="A6643">
        <v>10859503005</v>
      </c>
      <c r="B6643" t="s">
        <v>15659</v>
      </c>
      <c r="C6643" t="s">
        <v>8899</v>
      </c>
      <c r="D6643" t="s">
        <v>45</v>
      </c>
      <c r="E6643" t="str">
        <f t="shared" si="103"/>
        <v>CAL</v>
      </c>
      <c r="F6643" t="s">
        <v>1936</v>
      </c>
      <c r="G6643" t="s">
        <v>2</v>
      </c>
      <c r="H6643" t="s">
        <v>3</v>
      </c>
      <c r="I6643" s="3">
        <v>45457</v>
      </c>
      <c r="J6643" s="3"/>
      <c r="K6643" s="2">
        <v>0</v>
      </c>
      <c r="L6643" s="2">
        <v>0</v>
      </c>
      <c r="M6643" s="4">
        <v>439.58</v>
      </c>
      <c r="N6643" s="4">
        <v>219.79</v>
      </c>
      <c r="O6643" s="4">
        <v>399.9</v>
      </c>
      <c r="P6643" t="s">
        <v>10</v>
      </c>
      <c r="Q6643" s="2">
        <v>0</v>
      </c>
      <c r="R6643" s="2">
        <v>0</v>
      </c>
      <c r="S6643" s="5">
        <v>2</v>
      </c>
    </row>
    <row r="6644" spans="1:19" x14ac:dyDescent="0.2">
      <c r="A6644">
        <v>10859592001</v>
      </c>
      <c r="B6644" t="s">
        <v>15660</v>
      </c>
      <c r="C6644" t="s">
        <v>8099</v>
      </c>
      <c r="D6644" t="s">
        <v>45</v>
      </c>
      <c r="E6644" t="str">
        <f t="shared" si="103"/>
        <v>CAL</v>
      </c>
      <c r="F6644" t="s">
        <v>1936</v>
      </c>
      <c r="G6644" t="s">
        <v>2</v>
      </c>
      <c r="H6644" t="s">
        <v>3</v>
      </c>
      <c r="I6644" s="3">
        <v>45457</v>
      </c>
      <c r="J6644" s="3"/>
      <c r="K6644" s="2">
        <v>0</v>
      </c>
      <c r="L6644" s="2">
        <v>0</v>
      </c>
      <c r="M6644" s="4">
        <v>219.79</v>
      </c>
      <c r="N6644" s="4">
        <v>219.79</v>
      </c>
      <c r="O6644" s="4">
        <v>399.9</v>
      </c>
      <c r="P6644" t="s">
        <v>10</v>
      </c>
      <c r="Q6644" s="2">
        <v>0</v>
      </c>
      <c r="R6644" s="2">
        <v>0</v>
      </c>
      <c r="S6644" s="5">
        <v>1</v>
      </c>
    </row>
    <row r="6645" spans="1:19" x14ac:dyDescent="0.2">
      <c r="A6645">
        <v>10859589001</v>
      </c>
      <c r="B6645" t="s">
        <v>15661</v>
      </c>
      <c r="C6645" t="s">
        <v>8113</v>
      </c>
      <c r="D6645" t="s">
        <v>45</v>
      </c>
      <c r="E6645" t="str">
        <f t="shared" si="103"/>
        <v>CAL</v>
      </c>
      <c r="F6645" t="s">
        <v>1936</v>
      </c>
      <c r="G6645" t="s">
        <v>2</v>
      </c>
      <c r="H6645" t="s">
        <v>3</v>
      </c>
      <c r="I6645" s="3">
        <v>45457</v>
      </c>
      <c r="J6645" s="3"/>
      <c r="K6645" s="2">
        <v>0</v>
      </c>
      <c r="L6645" s="2">
        <v>0</v>
      </c>
      <c r="M6645" s="4">
        <v>219.79</v>
      </c>
      <c r="N6645" s="4">
        <v>219.79</v>
      </c>
      <c r="O6645" s="4">
        <v>399.9</v>
      </c>
      <c r="P6645" t="s">
        <v>10</v>
      </c>
      <c r="Q6645" s="2">
        <v>0</v>
      </c>
      <c r="R6645" s="2">
        <v>0</v>
      </c>
      <c r="S6645" s="5">
        <v>1</v>
      </c>
    </row>
    <row r="6646" spans="1:19" x14ac:dyDescent="0.2">
      <c r="A6646">
        <v>10859585003</v>
      </c>
      <c r="B6646" t="s">
        <v>15662</v>
      </c>
      <c r="C6646" t="s">
        <v>8509</v>
      </c>
      <c r="D6646" t="s">
        <v>45</v>
      </c>
      <c r="E6646" t="str">
        <f t="shared" si="103"/>
        <v>CAL</v>
      </c>
      <c r="F6646" t="s">
        <v>1937</v>
      </c>
      <c r="G6646" t="s">
        <v>2</v>
      </c>
      <c r="H6646" t="s">
        <v>3</v>
      </c>
      <c r="I6646" s="3">
        <v>45457</v>
      </c>
      <c r="J6646" s="3"/>
      <c r="K6646" s="2">
        <v>0</v>
      </c>
      <c r="L6646" s="2">
        <v>0</v>
      </c>
      <c r="M6646" s="4">
        <v>219.79</v>
      </c>
      <c r="N6646" s="4">
        <v>219.79</v>
      </c>
      <c r="O6646" s="4">
        <v>399.9</v>
      </c>
      <c r="P6646" t="s">
        <v>10</v>
      </c>
      <c r="Q6646" s="2">
        <v>0</v>
      </c>
      <c r="R6646" s="2">
        <v>0</v>
      </c>
      <c r="S6646" s="5">
        <v>1</v>
      </c>
    </row>
    <row r="6647" spans="1:19" x14ac:dyDescent="0.2">
      <c r="A6647">
        <v>10859584005</v>
      </c>
      <c r="B6647" t="s">
        <v>15663</v>
      </c>
      <c r="C6647" t="s">
        <v>8509</v>
      </c>
      <c r="D6647" t="s">
        <v>45</v>
      </c>
      <c r="E6647" t="str">
        <f t="shared" si="103"/>
        <v>CAL</v>
      </c>
      <c r="F6647" t="s">
        <v>1937</v>
      </c>
      <c r="G6647" t="s">
        <v>2</v>
      </c>
      <c r="H6647" t="s">
        <v>3</v>
      </c>
      <c r="I6647" s="3">
        <v>45457</v>
      </c>
      <c r="J6647" s="3"/>
      <c r="K6647" s="2">
        <v>0</v>
      </c>
      <c r="L6647" s="2">
        <v>0</v>
      </c>
      <c r="M6647" s="4">
        <v>439.58</v>
      </c>
      <c r="N6647" s="4">
        <v>219.79</v>
      </c>
      <c r="O6647" s="4">
        <v>399.9</v>
      </c>
      <c r="P6647" t="s">
        <v>10</v>
      </c>
      <c r="Q6647" s="2">
        <v>0</v>
      </c>
      <c r="R6647" s="2">
        <v>0</v>
      </c>
      <c r="S6647" s="5">
        <v>2</v>
      </c>
    </row>
    <row r="6648" spans="1:19" x14ac:dyDescent="0.2">
      <c r="A6648">
        <v>10859573017</v>
      </c>
      <c r="B6648" t="s">
        <v>15664</v>
      </c>
      <c r="C6648" t="s">
        <v>7896</v>
      </c>
      <c r="D6648" t="s">
        <v>45</v>
      </c>
      <c r="E6648" t="str">
        <f t="shared" si="103"/>
        <v>CAL</v>
      </c>
      <c r="F6648" t="s">
        <v>1937</v>
      </c>
      <c r="G6648" t="s">
        <v>2</v>
      </c>
      <c r="H6648" t="s">
        <v>3</v>
      </c>
      <c r="I6648" s="3">
        <v>45457</v>
      </c>
      <c r="J6648" s="3"/>
      <c r="K6648" s="2">
        <v>0</v>
      </c>
      <c r="L6648" s="2">
        <v>0</v>
      </c>
      <c r="M6648" s="4">
        <v>439.58</v>
      </c>
      <c r="N6648" s="4">
        <v>219.79</v>
      </c>
      <c r="O6648" s="4">
        <v>399.9</v>
      </c>
      <c r="P6648" t="s">
        <v>10</v>
      </c>
      <c r="Q6648" s="2">
        <v>0</v>
      </c>
      <c r="R6648" s="2">
        <v>0</v>
      </c>
      <c r="S6648" s="5">
        <v>2</v>
      </c>
    </row>
    <row r="6649" spans="1:19" x14ac:dyDescent="0.2">
      <c r="A6649">
        <v>10859566001</v>
      </c>
      <c r="B6649" t="s">
        <v>15665</v>
      </c>
      <c r="C6649" t="s">
        <v>8419</v>
      </c>
      <c r="D6649" t="s">
        <v>45</v>
      </c>
      <c r="E6649" t="str">
        <f t="shared" si="103"/>
        <v>CAL</v>
      </c>
      <c r="F6649" t="s">
        <v>1937</v>
      </c>
      <c r="G6649" t="s">
        <v>2</v>
      </c>
      <c r="H6649" t="s">
        <v>3</v>
      </c>
      <c r="I6649" s="3">
        <v>45457</v>
      </c>
      <c r="J6649" s="3"/>
      <c r="K6649" s="2">
        <v>0</v>
      </c>
      <c r="L6649" s="2">
        <v>0</v>
      </c>
      <c r="M6649" s="4">
        <v>659.37</v>
      </c>
      <c r="N6649" s="4">
        <v>219.79</v>
      </c>
      <c r="O6649" s="4">
        <v>399.9</v>
      </c>
      <c r="P6649" t="s">
        <v>10</v>
      </c>
      <c r="Q6649" s="2">
        <v>0</v>
      </c>
      <c r="R6649" s="2">
        <v>0</v>
      </c>
      <c r="S6649" s="5">
        <v>3</v>
      </c>
    </row>
    <row r="6650" spans="1:19" x14ac:dyDescent="0.2">
      <c r="A6650">
        <v>10859562001</v>
      </c>
      <c r="B6650" t="s">
        <v>15666</v>
      </c>
      <c r="C6650" t="s">
        <v>8483</v>
      </c>
      <c r="D6650" t="s">
        <v>45</v>
      </c>
      <c r="E6650" t="str">
        <f t="shared" si="103"/>
        <v>CAL</v>
      </c>
      <c r="F6650" t="s">
        <v>1937</v>
      </c>
      <c r="G6650" t="s">
        <v>2</v>
      </c>
      <c r="H6650" t="s">
        <v>3</v>
      </c>
      <c r="I6650" s="3">
        <v>45457</v>
      </c>
      <c r="J6650" s="3"/>
      <c r="K6650" s="2">
        <v>0</v>
      </c>
      <c r="L6650" s="2">
        <v>0</v>
      </c>
      <c r="M6650" s="4">
        <v>439.58</v>
      </c>
      <c r="N6650" s="4">
        <v>219.79</v>
      </c>
      <c r="O6650" s="4">
        <v>399.9</v>
      </c>
      <c r="P6650" t="s">
        <v>10</v>
      </c>
      <c r="Q6650" s="2">
        <v>0</v>
      </c>
      <c r="R6650" s="2">
        <v>0</v>
      </c>
      <c r="S6650" s="5">
        <v>2</v>
      </c>
    </row>
    <row r="6651" spans="1:19" x14ac:dyDescent="0.2">
      <c r="A6651">
        <v>10859561005</v>
      </c>
      <c r="B6651" t="s">
        <v>15667</v>
      </c>
      <c r="C6651" t="s">
        <v>8483</v>
      </c>
      <c r="D6651" t="s">
        <v>45</v>
      </c>
      <c r="E6651" t="str">
        <f t="shared" si="103"/>
        <v>CAL</v>
      </c>
      <c r="F6651" t="s">
        <v>1937</v>
      </c>
      <c r="G6651" t="s">
        <v>2</v>
      </c>
      <c r="H6651" t="s">
        <v>3</v>
      </c>
      <c r="I6651" s="3">
        <v>45457</v>
      </c>
      <c r="J6651" s="3"/>
      <c r="K6651" s="2">
        <v>0</v>
      </c>
      <c r="L6651" s="2">
        <v>0</v>
      </c>
      <c r="M6651" s="4">
        <v>219.79</v>
      </c>
      <c r="N6651" s="4">
        <v>219.79</v>
      </c>
      <c r="O6651" s="4">
        <v>399.9</v>
      </c>
      <c r="P6651" t="s">
        <v>10</v>
      </c>
      <c r="Q6651" s="2">
        <v>0</v>
      </c>
      <c r="R6651" s="2">
        <v>0</v>
      </c>
      <c r="S6651" s="5">
        <v>1</v>
      </c>
    </row>
    <row r="6652" spans="1:19" x14ac:dyDescent="0.2">
      <c r="A6652">
        <v>10859547004</v>
      </c>
      <c r="B6652" t="s">
        <v>15668</v>
      </c>
      <c r="C6652" t="s">
        <v>8509</v>
      </c>
      <c r="D6652" t="s">
        <v>45</v>
      </c>
      <c r="E6652" t="str">
        <f t="shared" si="103"/>
        <v>CAL</v>
      </c>
      <c r="F6652" t="s">
        <v>1937</v>
      </c>
      <c r="G6652" t="s">
        <v>2</v>
      </c>
      <c r="H6652" t="s">
        <v>3</v>
      </c>
      <c r="I6652" s="3">
        <v>45457</v>
      </c>
      <c r="J6652" s="3"/>
      <c r="K6652" s="2">
        <v>0</v>
      </c>
      <c r="L6652" s="2">
        <v>0</v>
      </c>
      <c r="M6652" s="4">
        <v>219.79</v>
      </c>
      <c r="N6652" s="4">
        <v>219.79</v>
      </c>
      <c r="O6652" s="4">
        <v>399.9</v>
      </c>
      <c r="P6652" t="s">
        <v>10</v>
      </c>
      <c r="Q6652" s="2">
        <v>0</v>
      </c>
      <c r="R6652" s="2">
        <v>0</v>
      </c>
      <c r="S6652" s="5">
        <v>1</v>
      </c>
    </row>
    <row r="6653" spans="1:19" x14ac:dyDescent="0.2">
      <c r="A6653">
        <v>10859205001</v>
      </c>
      <c r="B6653" t="s">
        <v>15669</v>
      </c>
      <c r="C6653" t="s">
        <v>8094</v>
      </c>
      <c r="D6653" t="s">
        <v>45</v>
      </c>
      <c r="E6653" t="str">
        <f t="shared" si="103"/>
        <v>CAL</v>
      </c>
      <c r="F6653" t="s">
        <v>1938</v>
      </c>
      <c r="G6653" t="s">
        <v>2</v>
      </c>
      <c r="H6653" t="s">
        <v>3</v>
      </c>
      <c r="I6653" s="3">
        <v>45409</v>
      </c>
      <c r="J6653" s="3"/>
      <c r="K6653" s="2">
        <v>0</v>
      </c>
      <c r="L6653" s="2">
        <v>0</v>
      </c>
      <c r="M6653" s="4">
        <v>385.04</v>
      </c>
      <c r="N6653" s="4">
        <v>385.04</v>
      </c>
      <c r="O6653" s="4">
        <v>699.9</v>
      </c>
      <c r="P6653" t="s">
        <v>10</v>
      </c>
      <c r="Q6653" s="2">
        <v>0</v>
      </c>
      <c r="R6653" s="2">
        <v>0</v>
      </c>
      <c r="S6653" s="5">
        <v>1</v>
      </c>
    </row>
    <row r="6654" spans="1:19" x14ac:dyDescent="0.2">
      <c r="A6654">
        <v>10859204001</v>
      </c>
      <c r="B6654" t="s">
        <v>15670</v>
      </c>
      <c r="C6654" t="s">
        <v>8094</v>
      </c>
      <c r="D6654" t="s">
        <v>45</v>
      </c>
      <c r="E6654" t="str">
        <f t="shared" si="103"/>
        <v>CAL</v>
      </c>
      <c r="F6654" t="s">
        <v>1938</v>
      </c>
      <c r="G6654" t="s">
        <v>2</v>
      </c>
      <c r="H6654" t="s">
        <v>3</v>
      </c>
      <c r="I6654" s="3">
        <v>45409</v>
      </c>
      <c r="J6654" s="3">
        <v>45438</v>
      </c>
      <c r="K6654" s="2">
        <v>0</v>
      </c>
      <c r="L6654" s="2">
        <v>0</v>
      </c>
      <c r="M6654" s="4">
        <v>385.04</v>
      </c>
      <c r="N6654" s="4">
        <v>385.04</v>
      </c>
      <c r="O6654" s="4">
        <v>699.9</v>
      </c>
      <c r="P6654" t="s">
        <v>10</v>
      </c>
      <c r="Q6654" s="2">
        <v>0</v>
      </c>
      <c r="R6654" s="2">
        <v>0</v>
      </c>
      <c r="S6654" s="5">
        <v>1</v>
      </c>
    </row>
    <row r="6655" spans="1:19" x14ac:dyDescent="0.2">
      <c r="A6655">
        <v>10859223013</v>
      </c>
      <c r="B6655" t="s">
        <v>15671</v>
      </c>
      <c r="C6655" t="s">
        <v>7905</v>
      </c>
      <c r="D6655" t="s">
        <v>45</v>
      </c>
      <c r="E6655" t="str">
        <f t="shared" si="103"/>
        <v>CAL</v>
      </c>
      <c r="F6655" t="s">
        <v>1938</v>
      </c>
      <c r="G6655" t="s">
        <v>2</v>
      </c>
      <c r="H6655" t="s">
        <v>3</v>
      </c>
      <c r="I6655" s="3">
        <v>45409</v>
      </c>
      <c r="J6655" s="3"/>
      <c r="K6655" s="2">
        <v>0</v>
      </c>
      <c r="L6655" s="2">
        <v>0</v>
      </c>
      <c r="M6655" s="4">
        <v>770.08</v>
      </c>
      <c r="N6655" s="4">
        <v>385.04</v>
      </c>
      <c r="O6655" s="4">
        <v>699.9</v>
      </c>
      <c r="P6655" t="s">
        <v>10</v>
      </c>
      <c r="Q6655" s="2">
        <v>0</v>
      </c>
      <c r="R6655" s="2">
        <v>0</v>
      </c>
      <c r="S6655" s="5">
        <v>2</v>
      </c>
    </row>
    <row r="6656" spans="1:19" x14ac:dyDescent="0.2">
      <c r="A6656">
        <v>10859200004</v>
      </c>
      <c r="B6656" t="s">
        <v>15672</v>
      </c>
      <c r="C6656" t="s">
        <v>8424</v>
      </c>
      <c r="D6656" t="s">
        <v>45</v>
      </c>
      <c r="E6656" t="str">
        <f t="shared" si="103"/>
        <v>CAL</v>
      </c>
      <c r="F6656" t="s">
        <v>1938</v>
      </c>
      <c r="G6656" t="s">
        <v>2</v>
      </c>
      <c r="H6656" t="s">
        <v>3</v>
      </c>
      <c r="I6656" s="3">
        <v>45409</v>
      </c>
      <c r="J6656" s="3">
        <v>45473</v>
      </c>
      <c r="K6656" s="2">
        <v>0</v>
      </c>
      <c r="L6656" s="2">
        <v>0</v>
      </c>
      <c r="M6656" s="4">
        <v>770.08</v>
      </c>
      <c r="N6656" s="4">
        <v>385.04</v>
      </c>
      <c r="O6656" s="4">
        <v>699.9</v>
      </c>
      <c r="P6656" t="s">
        <v>10</v>
      </c>
      <c r="Q6656" s="2">
        <v>0</v>
      </c>
      <c r="R6656" s="2">
        <v>0</v>
      </c>
      <c r="S6656" s="5">
        <v>2</v>
      </c>
    </row>
    <row r="6657" spans="1:19" x14ac:dyDescent="0.2">
      <c r="A6657">
        <v>10859199004</v>
      </c>
      <c r="B6657" t="s">
        <v>15673</v>
      </c>
      <c r="C6657" t="s">
        <v>8424</v>
      </c>
      <c r="D6657" t="s">
        <v>45</v>
      </c>
      <c r="E6657" t="str">
        <f t="shared" si="103"/>
        <v>CAL</v>
      </c>
      <c r="F6657" t="s">
        <v>1938</v>
      </c>
      <c r="G6657" t="s">
        <v>2</v>
      </c>
      <c r="H6657" t="s">
        <v>3</v>
      </c>
      <c r="I6657" s="3">
        <v>45409</v>
      </c>
      <c r="J6657" s="3"/>
      <c r="K6657" s="2">
        <v>0</v>
      </c>
      <c r="L6657" s="2">
        <v>0</v>
      </c>
      <c r="M6657" s="4">
        <v>770.08</v>
      </c>
      <c r="N6657" s="4">
        <v>385.04</v>
      </c>
      <c r="O6657" s="4">
        <v>699.9</v>
      </c>
      <c r="P6657" t="s">
        <v>10</v>
      </c>
      <c r="Q6657" s="2">
        <v>0</v>
      </c>
      <c r="R6657" s="2">
        <v>0</v>
      </c>
      <c r="S6657" s="5">
        <v>2</v>
      </c>
    </row>
    <row r="6658" spans="1:19" x14ac:dyDescent="0.2">
      <c r="A6658">
        <v>10859198005</v>
      </c>
      <c r="B6658" t="s">
        <v>15674</v>
      </c>
      <c r="C6658" t="s">
        <v>8423</v>
      </c>
      <c r="D6658" t="s">
        <v>45</v>
      </c>
      <c r="E6658" t="str">
        <f t="shared" si="103"/>
        <v>CAL</v>
      </c>
      <c r="F6658" t="s">
        <v>1938</v>
      </c>
      <c r="G6658" t="s">
        <v>2</v>
      </c>
      <c r="H6658" t="s">
        <v>3</v>
      </c>
      <c r="I6658" s="3">
        <v>45409</v>
      </c>
      <c r="J6658" s="3"/>
      <c r="K6658" s="2">
        <v>0</v>
      </c>
      <c r="L6658" s="2">
        <v>0</v>
      </c>
      <c r="M6658" s="4">
        <v>385.04</v>
      </c>
      <c r="N6658" s="4">
        <v>385.04</v>
      </c>
      <c r="O6658" s="4">
        <v>699.9</v>
      </c>
      <c r="P6658" t="s">
        <v>10</v>
      </c>
      <c r="Q6658" s="2">
        <v>0</v>
      </c>
      <c r="R6658" s="2">
        <v>0</v>
      </c>
      <c r="S6658" s="5">
        <v>1</v>
      </c>
    </row>
    <row r="6659" spans="1:19" x14ac:dyDescent="0.2">
      <c r="A6659">
        <v>10859194017</v>
      </c>
      <c r="B6659" t="s">
        <v>15675</v>
      </c>
      <c r="C6659" t="s">
        <v>7895</v>
      </c>
      <c r="D6659" t="s">
        <v>32</v>
      </c>
      <c r="E6659" t="str">
        <f t="shared" ref="E6659:E6722" si="104">+LEFT(D6659,3)</f>
        <v>ROP</v>
      </c>
      <c r="F6659" t="s">
        <v>1939</v>
      </c>
      <c r="G6659" t="s">
        <v>2</v>
      </c>
      <c r="H6659" t="s">
        <v>3</v>
      </c>
      <c r="I6659" s="3">
        <v>45457</v>
      </c>
      <c r="J6659" s="3"/>
      <c r="K6659" s="2">
        <v>0</v>
      </c>
      <c r="L6659" s="2">
        <v>0</v>
      </c>
      <c r="M6659" s="4">
        <v>208.22</v>
      </c>
      <c r="N6659" s="4">
        <v>104.11</v>
      </c>
      <c r="O6659" s="4">
        <v>189.9</v>
      </c>
      <c r="P6659" t="s">
        <v>4</v>
      </c>
      <c r="Q6659" s="2">
        <v>0</v>
      </c>
      <c r="R6659" s="2">
        <v>0</v>
      </c>
      <c r="S6659" s="5">
        <v>2</v>
      </c>
    </row>
    <row r="6660" spans="1:19" x14ac:dyDescent="0.2">
      <c r="A6660">
        <v>10859191013</v>
      </c>
      <c r="B6660" t="s">
        <v>15676</v>
      </c>
      <c r="C6660" t="s">
        <v>7896</v>
      </c>
      <c r="D6660" t="s">
        <v>32</v>
      </c>
      <c r="E6660" t="str">
        <f t="shared" si="104"/>
        <v>ROP</v>
      </c>
      <c r="F6660" t="s">
        <v>1939</v>
      </c>
      <c r="G6660" t="s">
        <v>2</v>
      </c>
      <c r="H6660" t="s">
        <v>3</v>
      </c>
      <c r="I6660" s="3">
        <v>45457</v>
      </c>
      <c r="J6660" s="3"/>
      <c r="K6660" s="2">
        <v>0</v>
      </c>
      <c r="L6660" s="2">
        <v>0</v>
      </c>
      <c r="M6660" s="4">
        <v>416.44</v>
      </c>
      <c r="N6660" s="4">
        <v>104.11</v>
      </c>
      <c r="O6660" s="4">
        <v>189.9</v>
      </c>
      <c r="P6660" t="s">
        <v>4</v>
      </c>
      <c r="Q6660" s="2">
        <v>0</v>
      </c>
      <c r="R6660" s="2">
        <v>0</v>
      </c>
      <c r="S6660" s="5">
        <v>4</v>
      </c>
    </row>
    <row r="6661" spans="1:19" x14ac:dyDescent="0.2">
      <c r="A6661">
        <v>10859188019</v>
      </c>
      <c r="B6661" t="s">
        <v>15677</v>
      </c>
      <c r="C6661" t="s">
        <v>7896</v>
      </c>
      <c r="D6661" t="s">
        <v>32</v>
      </c>
      <c r="E6661" t="str">
        <f t="shared" si="104"/>
        <v>ROP</v>
      </c>
      <c r="F6661" t="s">
        <v>1939</v>
      </c>
      <c r="G6661" t="s">
        <v>2</v>
      </c>
      <c r="H6661" t="s">
        <v>3</v>
      </c>
      <c r="I6661" s="3">
        <v>45457</v>
      </c>
      <c r="J6661" s="3"/>
      <c r="K6661" s="2">
        <v>0</v>
      </c>
      <c r="L6661" s="2">
        <v>0</v>
      </c>
      <c r="M6661" s="4">
        <v>416.44</v>
      </c>
      <c r="N6661" s="4">
        <v>104.11</v>
      </c>
      <c r="O6661" s="4">
        <v>189.9</v>
      </c>
      <c r="P6661" t="s">
        <v>4</v>
      </c>
      <c r="Q6661" s="2">
        <v>0</v>
      </c>
      <c r="R6661" s="2">
        <v>0</v>
      </c>
      <c r="S6661" s="5">
        <v>4</v>
      </c>
    </row>
    <row r="6662" spans="1:19" x14ac:dyDescent="0.2">
      <c r="A6662">
        <v>10859186016</v>
      </c>
      <c r="B6662" t="s">
        <v>15678</v>
      </c>
      <c r="C6662" t="s">
        <v>7896</v>
      </c>
      <c r="D6662" t="s">
        <v>32</v>
      </c>
      <c r="E6662" t="str">
        <f t="shared" si="104"/>
        <v>ROP</v>
      </c>
      <c r="F6662" t="s">
        <v>1939</v>
      </c>
      <c r="G6662" t="s">
        <v>2</v>
      </c>
      <c r="H6662" t="s">
        <v>3</v>
      </c>
      <c r="I6662" s="3">
        <v>45457</v>
      </c>
      <c r="J6662" s="3">
        <v>45476</v>
      </c>
      <c r="K6662" s="2">
        <v>0</v>
      </c>
      <c r="L6662" s="2">
        <v>0</v>
      </c>
      <c r="M6662" s="4">
        <v>104.11</v>
      </c>
      <c r="N6662" s="4">
        <v>104.11</v>
      </c>
      <c r="O6662" s="4">
        <v>189.9</v>
      </c>
      <c r="P6662" t="s">
        <v>4</v>
      </c>
      <c r="Q6662" s="2">
        <v>0</v>
      </c>
      <c r="R6662" s="2">
        <v>0</v>
      </c>
      <c r="S6662" s="5">
        <v>1</v>
      </c>
    </row>
    <row r="6663" spans="1:19" x14ac:dyDescent="0.2">
      <c r="A6663">
        <v>10859227019</v>
      </c>
      <c r="B6663" t="s">
        <v>15679</v>
      </c>
      <c r="C6663" t="s">
        <v>7905</v>
      </c>
      <c r="D6663" t="s">
        <v>183</v>
      </c>
      <c r="E6663" t="str">
        <f t="shared" si="104"/>
        <v>ROP</v>
      </c>
      <c r="F6663" t="s">
        <v>1932</v>
      </c>
      <c r="G6663" t="s">
        <v>2</v>
      </c>
      <c r="H6663" t="s">
        <v>3</v>
      </c>
      <c r="I6663" s="3">
        <v>45457</v>
      </c>
      <c r="J6663" s="3"/>
      <c r="K6663" s="2">
        <v>0</v>
      </c>
      <c r="L6663" s="2">
        <v>0</v>
      </c>
      <c r="M6663" s="4">
        <v>274.32</v>
      </c>
      <c r="N6663" s="4">
        <v>137.16</v>
      </c>
      <c r="O6663" s="4">
        <v>249.9</v>
      </c>
      <c r="P6663" t="s">
        <v>4</v>
      </c>
      <c r="Q6663" s="2">
        <v>0</v>
      </c>
      <c r="R6663" s="2">
        <v>0</v>
      </c>
      <c r="S6663" s="5">
        <v>2</v>
      </c>
    </row>
    <row r="6664" spans="1:19" x14ac:dyDescent="0.2">
      <c r="A6664">
        <v>10859225023</v>
      </c>
      <c r="B6664" t="s">
        <v>15680</v>
      </c>
      <c r="C6664" t="s">
        <v>7905</v>
      </c>
      <c r="D6664" t="s">
        <v>492</v>
      </c>
      <c r="E6664" t="str">
        <f t="shared" si="104"/>
        <v>CAL</v>
      </c>
      <c r="F6664" t="s">
        <v>1913</v>
      </c>
      <c r="G6664" t="s">
        <v>2</v>
      </c>
      <c r="H6664" t="s">
        <v>3</v>
      </c>
      <c r="I6664" s="3">
        <v>45404</v>
      </c>
      <c r="J6664" s="3"/>
      <c r="K6664" s="2">
        <v>0</v>
      </c>
      <c r="L6664" s="2">
        <v>0</v>
      </c>
      <c r="M6664" s="4">
        <v>990.42</v>
      </c>
      <c r="N6664" s="4">
        <v>495.21</v>
      </c>
      <c r="O6664" s="4">
        <v>899.9</v>
      </c>
      <c r="P6664" t="s">
        <v>10</v>
      </c>
      <c r="Q6664" s="2">
        <v>0</v>
      </c>
      <c r="R6664" s="2">
        <v>0</v>
      </c>
      <c r="S6664" s="5">
        <v>2</v>
      </c>
    </row>
    <row r="6665" spans="1:19" x14ac:dyDescent="0.2">
      <c r="A6665">
        <v>10859224023</v>
      </c>
      <c r="B6665" t="s">
        <v>15681</v>
      </c>
      <c r="C6665" t="s">
        <v>7905</v>
      </c>
      <c r="D6665" t="s">
        <v>45</v>
      </c>
      <c r="E6665" t="str">
        <f t="shared" si="104"/>
        <v>CAL</v>
      </c>
      <c r="F6665" t="s">
        <v>1940</v>
      </c>
      <c r="G6665" t="s">
        <v>2</v>
      </c>
      <c r="H6665" t="s">
        <v>3</v>
      </c>
      <c r="I6665" s="3">
        <v>45464</v>
      </c>
      <c r="J6665" s="3"/>
      <c r="K6665" s="2">
        <v>0</v>
      </c>
      <c r="L6665" s="2">
        <v>0</v>
      </c>
      <c r="M6665" s="4">
        <v>219.79</v>
      </c>
      <c r="N6665" s="4">
        <v>219.79</v>
      </c>
      <c r="O6665" s="4">
        <v>399.9</v>
      </c>
      <c r="P6665" t="s">
        <v>10</v>
      </c>
      <c r="Q6665" s="2">
        <v>0</v>
      </c>
      <c r="R6665" s="2">
        <v>0</v>
      </c>
      <c r="S6665" s="5">
        <v>1</v>
      </c>
    </row>
    <row r="6666" spans="1:19" x14ac:dyDescent="0.2">
      <c r="A6666">
        <v>10859095003</v>
      </c>
      <c r="B6666" t="s">
        <v>15682</v>
      </c>
      <c r="C6666" t="s">
        <v>8665</v>
      </c>
      <c r="D6666" t="s">
        <v>45</v>
      </c>
      <c r="E6666" t="str">
        <f t="shared" si="104"/>
        <v>CAL</v>
      </c>
      <c r="F6666" t="s">
        <v>1940</v>
      </c>
      <c r="G6666" t="s">
        <v>2</v>
      </c>
      <c r="H6666" t="s">
        <v>3</v>
      </c>
      <c r="I6666" s="3">
        <v>45464</v>
      </c>
      <c r="J6666" s="3"/>
      <c r="K6666" s="2">
        <v>0</v>
      </c>
      <c r="L6666" s="2">
        <v>0</v>
      </c>
      <c r="M6666" s="4">
        <v>219.79</v>
      </c>
      <c r="N6666" s="4">
        <v>219.79</v>
      </c>
      <c r="O6666" s="4">
        <v>399.9</v>
      </c>
      <c r="P6666" t="s">
        <v>10</v>
      </c>
      <c r="Q6666" s="2">
        <v>0</v>
      </c>
      <c r="R6666" s="2">
        <v>0</v>
      </c>
      <c r="S6666" s="5">
        <v>1</v>
      </c>
    </row>
    <row r="6667" spans="1:19" x14ac:dyDescent="0.2">
      <c r="A6667">
        <v>10859094005</v>
      </c>
      <c r="B6667" t="s">
        <v>15683</v>
      </c>
      <c r="C6667" t="s">
        <v>8488</v>
      </c>
      <c r="D6667" t="s">
        <v>170</v>
      </c>
      <c r="E6667" t="str">
        <f t="shared" si="104"/>
        <v>ROP</v>
      </c>
      <c r="F6667" t="s">
        <v>1941</v>
      </c>
      <c r="G6667" t="s">
        <v>2</v>
      </c>
      <c r="H6667" t="s">
        <v>3</v>
      </c>
      <c r="I6667" s="3">
        <v>45447</v>
      </c>
      <c r="J6667" s="3"/>
      <c r="K6667" s="2">
        <v>0</v>
      </c>
      <c r="L6667" s="2">
        <v>0</v>
      </c>
      <c r="M6667" s="4">
        <v>175.16</v>
      </c>
      <c r="N6667" s="4">
        <v>87.58</v>
      </c>
      <c r="O6667" s="4">
        <v>159.9</v>
      </c>
      <c r="P6667" t="s">
        <v>4</v>
      </c>
      <c r="Q6667" s="2">
        <v>0</v>
      </c>
      <c r="R6667" s="2">
        <v>0</v>
      </c>
      <c r="S6667" s="5">
        <v>2</v>
      </c>
    </row>
    <row r="6668" spans="1:19" x14ac:dyDescent="0.2">
      <c r="A6668">
        <v>10859087002</v>
      </c>
      <c r="B6668" t="s">
        <v>15684</v>
      </c>
      <c r="C6668" t="s">
        <v>8780</v>
      </c>
      <c r="D6668" t="s">
        <v>170</v>
      </c>
      <c r="E6668" t="str">
        <f t="shared" si="104"/>
        <v>ROP</v>
      </c>
      <c r="F6668" t="s">
        <v>1941</v>
      </c>
      <c r="G6668" t="s">
        <v>2</v>
      </c>
      <c r="H6668" t="s">
        <v>3</v>
      </c>
      <c r="I6668" s="3">
        <v>45447</v>
      </c>
      <c r="J6668" s="3"/>
      <c r="K6668" s="2">
        <v>0</v>
      </c>
      <c r="L6668" s="2">
        <v>0</v>
      </c>
      <c r="M6668" s="4">
        <v>350.32</v>
      </c>
      <c r="N6668" s="4">
        <v>87.58</v>
      </c>
      <c r="O6668" s="4">
        <v>159.9</v>
      </c>
      <c r="P6668" t="s">
        <v>4</v>
      </c>
      <c r="Q6668" s="2">
        <v>0</v>
      </c>
      <c r="R6668" s="2">
        <v>0</v>
      </c>
      <c r="S6668" s="5">
        <v>4</v>
      </c>
    </row>
    <row r="6669" spans="1:19" x14ac:dyDescent="0.2">
      <c r="A6669">
        <v>10859068021</v>
      </c>
      <c r="B6669" t="s">
        <v>15685</v>
      </c>
      <c r="C6669" t="s">
        <v>7864</v>
      </c>
      <c r="D6669" t="s">
        <v>45</v>
      </c>
      <c r="E6669" t="str">
        <f t="shared" si="104"/>
        <v>CAL</v>
      </c>
      <c r="F6669" t="s">
        <v>1940</v>
      </c>
      <c r="G6669" t="s">
        <v>2</v>
      </c>
      <c r="H6669" t="s">
        <v>3</v>
      </c>
      <c r="I6669" s="3">
        <v>45464</v>
      </c>
      <c r="J6669" s="3"/>
      <c r="K6669" s="2">
        <v>0</v>
      </c>
      <c r="L6669" s="2">
        <v>0</v>
      </c>
      <c r="M6669" s="4">
        <v>219.79</v>
      </c>
      <c r="N6669" s="4">
        <v>219.79</v>
      </c>
      <c r="O6669" s="4">
        <v>399.9</v>
      </c>
      <c r="P6669" t="s">
        <v>10</v>
      </c>
      <c r="Q6669" s="2">
        <v>0</v>
      </c>
      <c r="R6669" s="2">
        <v>0</v>
      </c>
      <c r="S6669" s="5">
        <v>1</v>
      </c>
    </row>
    <row r="6670" spans="1:19" x14ac:dyDescent="0.2">
      <c r="A6670">
        <v>10859062014</v>
      </c>
      <c r="B6670" t="s">
        <v>15686</v>
      </c>
      <c r="C6670" t="s">
        <v>7864</v>
      </c>
      <c r="D6670" t="s">
        <v>45</v>
      </c>
      <c r="E6670" t="str">
        <f t="shared" si="104"/>
        <v>CAL</v>
      </c>
      <c r="F6670" t="s">
        <v>1940</v>
      </c>
      <c r="G6670" t="s">
        <v>2</v>
      </c>
      <c r="H6670" t="s">
        <v>3</v>
      </c>
      <c r="I6670" s="3">
        <v>45464</v>
      </c>
      <c r="J6670" s="3"/>
      <c r="K6670" s="2">
        <v>0</v>
      </c>
      <c r="L6670" s="2">
        <v>0</v>
      </c>
      <c r="M6670" s="4">
        <v>439.58</v>
      </c>
      <c r="N6670" s="4">
        <v>219.79</v>
      </c>
      <c r="O6670" s="4">
        <v>399.9</v>
      </c>
      <c r="P6670" t="s">
        <v>10</v>
      </c>
      <c r="Q6670" s="2">
        <v>0</v>
      </c>
      <c r="R6670" s="2">
        <v>0</v>
      </c>
      <c r="S6670" s="5">
        <v>2</v>
      </c>
    </row>
    <row r="6671" spans="1:19" x14ac:dyDescent="0.2">
      <c r="A6671">
        <v>10859060019</v>
      </c>
      <c r="B6671" t="s">
        <v>15687</v>
      </c>
      <c r="C6671" t="s">
        <v>7905</v>
      </c>
      <c r="D6671" t="s">
        <v>45</v>
      </c>
      <c r="E6671" t="str">
        <f t="shared" si="104"/>
        <v>CAL</v>
      </c>
      <c r="F6671" t="s">
        <v>1940</v>
      </c>
      <c r="G6671" t="s">
        <v>2</v>
      </c>
      <c r="H6671" t="s">
        <v>3</v>
      </c>
      <c r="I6671" s="3">
        <v>45464</v>
      </c>
      <c r="J6671" s="3"/>
      <c r="K6671" s="2">
        <v>0</v>
      </c>
      <c r="L6671" s="2">
        <v>0</v>
      </c>
      <c r="M6671" s="4">
        <v>439.58</v>
      </c>
      <c r="N6671" s="4">
        <v>219.79</v>
      </c>
      <c r="O6671" s="4">
        <v>399.9</v>
      </c>
      <c r="P6671" t="s">
        <v>10</v>
      </c>
      <c r="Q6671" s="2">
        <v>0</v>
      </c>
      <c r="R6671" s="2">
        <v>0</v>
      </c>
      <c r="S6671" s="5">
        <v>2</v>
      </c>
    </row>
    <row r="6672" spans="1:19" x14ac:dyDescent="0.2">
      <c r="A6672">
        <v>10859183018</v>
      </c>
      <c r="B6672" t="s">
        <v>15688</v>
      </c>
      <c r="C6672" t="s">
        <v>7896</v>
      </c>
      <c r="D6672" t="s">
        <v>45</v>
      </c>
      <c r="E6672" t="str">
        <f t="shared" si="104"/>
        <v>CAL</v>
      </c>
      <c r="F6672" t="s">
        <v>1940</v>
      </c>
      <c r="G6672" t="s">
        <v>2</v>
      </c>
      <c r="H6672" t="s">
        <v>3</v>
      </c>
      <c r="I6672" s="3">
        <v>45464</v>
      </c>
      <c r="J6672" s="3"/>
      <c r="K6672" s="2">
        <v>0</v>
      </c>
      <c r="L6672" s="2">
        <v>0</v>
      </c>
      <c r="M6672" s="4">
        <v>439.58</v>
      </c>
      <c r="N6672" s="4">
        <v>219.79</v>
      </c>
      <c r="O6672" s="4">
        <v>399.9</v>
      </c>
      <c r="P6672" t="s">
        <v>10</v>
      </c>
      <c r="Q6672" s="2">
        <v>0</v>
      </c>
      <c r="R6672" s="2">
        <v>0</v>
      </c>
      <c r="S6672" s="5">
        <v>2</v>
      </c>
    </row>
    <row r="6673" spans="1:19" x14ac:dyDescent="0.2">
      <c r="A6673">
        <v>10859181004</v>
      </c>
      <c r="B6673" t="s">
        <v>15689</v>
      </c>
      <c r="C6673" t="s">
        <v>8426</v>
      </c>
      <c r="D6673" t="s">
        <v>170</v>
      </c>
      <c r="E6673" t="str">
        <f t="shared" si="104"/>
        <v>ROP</v>
      </c>
      <c r="F6673" t="s">
        <v>1941</v>
      </c>
      <c r="G6673" t="s">
        <v>2</v>
      </c>
      <c r="H6673" t="s">
        <v>3</v>
      </c>
      <c r="I6673" s="3">
        <v>45447</v>
      </c>
      <c r="J6673" s="3"/>
      <c r="K6673" s="2">
        <v>0</v>
      </c>
      <c r="L6673" s="2">
        <v>0</v>
      </c>
      <c r="M6673" s="4">
        <v>350.32</v>
      </c>
      <c r="N6673" s="4">
        <v>87.58</v>
      </c>
      <c r="O6673" s="4">
        <v>159.9</v>
      </c>
      <c r="P6673" t="s">
        <v>4</v>
      </c>
      <c r="Q6673" s="2">
        <v>0</v>
      </c>
      <c r="R6673" s="2">
        <v>0</v>
      </c>
      <c r="S6673" s="5">
        <v>4</v>
      </c>
    </row>
    <row r="6674" spans="1:19" x14ac:dyDescent="0.2">
      <c r="A6674">
        <v>10859126001</v>
      </c>
      <c r="B6674" t="s">
        <v>15690</v>
      </c>
      <c r="C6674" t="s">
        <v>8477</v>
      </c>
      <c r="D6674" t="s">
        <v>415</v>
      </c>
      <c r="E6674" t="str">
        <f t="shared" si="104"/>
        <v>CAL</v>
      </c>
      <c r="F6674" t="s">
        <v>1942</v>
      </c>
      <c r="G6674" t="s">
        <v>2</v>
      </c>
      <c r="H6674" t="s">
        <v>3</v>
      </c>
      <c r="I6674" s="3">
        <v>45464</v>
      </c>
      <c r="J6674" s="3"/>
      <c r="K6674" s="2">
        <v>0</v>
      </c>
      <c r="L6674" s="2">
        <v>0</v>
      </c>
      <c r="M6674" s="4">
        <v>346.48</v>
      </c>
      <c r="N6674" s="4">
        <v>346.48</v>
      </c>
      <c r="O6674" s="4">
        <v>629.9</v>
      </c>
      <c r="P6674" t="s">
        <v>10</v>
      </c>
      <c r="Q6674" s="2">
        <v>0</v>
      </c>
      <c r="R6674" s="2">
        <v>0</v>
      </c>
      <c r="S6674" s="5">
        <v>1</v>
      </c>
    </row>
    <row r="6675" spans="1:19" x14ac:dyDescent="0.2">
      <c r="A6675">
        <v>10859125001</v>
      </c>
      <c r="B6675" t="s">
        <v>15691</v>
      </c>
      <c r="C6675" t="s">
        <v>8477</v>
      </c>
      <c r="D6675" t="s">
        <v>415</v>
      </c>
      <c r="E6675" t="str">
        <f t="shared" si="104"/>
        <v>CAL</v>
      </c>
      <c r="F6675" t="s">
        <v>1942</v>
      </c>
      <c r="G6675" t="s">
        <v>2</v>
      </c>
      <c r="H6675" t="s">
        <v>3</v>
      </c>
      <c r="I6675" s="3">
        <v>45464</v>
      </c>
      <c r="J6675" s="3"/>
      <c r="K6675" s="2">
        <v>0</v>
      </c>
      <c r="L6675" s="2">
        <v>0</v>
      </c>
      <c r="M6675" s="4">
        <v>346.48</v>
      </c>
      <c r="N6675" s="4">
        <v>346.48</v>
      </c>
      <c r="O6675" s="4">
        <v>629.9</v>
      </c>
      <c r="P6675" t="s">
        <v>10</v>
      </c>
      <c r="Q6675" s="2">
        <v>0</v>
      </c>
      <c r="R6675" s="2">
        <v>0</v>
      </c>
      <c r="S6675" s="5">
        <v>1</v>
      </c>
    </row>
    <row r="6676" spans="1:19" x14ac:dyDescent="0.2">
      <c r="A6676">
        <v>10859124018</v>
      </c>
      <c r="B6676" t="s">
        <v>15692</v>
      </c>
      <c r="C6676" t="s">
        <v>7893</v>
      </c>
      <c r="D6676" t="s">
        <v>415</v>
      </c>
      <c r="E6676" t="str">
        <f t="shared" si="104"/>
        <v>CAL</v>
      </c>
      <c r="F6676" t="s">
        <v>1942</v>
      </c>
      <c r="G6676" t="s">
        <v>2</v>
      </c>
      <c r="H6676" t="s">
        <v>3</v>
      </c>
      <c r="I6676" s="3">
        <v>45464</v>
      </c>
      <c r="J6676" s="3"/>
      <c r="K6676" s="2">
        <v>0</v>
      </c>
      <c r="L6676" s="2">
        <v>0</v>
      </c>
      <c r="M6676" s="4">
        <v>692.96</v>
      </c>
      <c r="N6676" s="4">
        <v>346.48</v>
      </c>
      <c r="O6676" s="4">
        <v>629.9</v>
      </c>
      <c r="P6676" t="s">
        <v>10</v>
      </c>
      <c r="Q6676" s="2">
        <v>0</v>
      </c>
      <c r="R6676" s="2">
        <v>0</v>
      </c>
      <c r="S6676" s="5">
        <v>2</v>
      </c>
    </row>
    <row r="6677" spans="1:19" x14ac:dyDescent="0.2">
      <c r="A6677">
        <v>10859120005</v>
      </c>
      <c r="B6677" t="s">
        <v>15693</v>
      </c>
      <c r="C6677" t="s">
        <v>8099</v>
      </c>
      <c r="D6677" t="s">
        <v>415</v>
      </c>
      <c r="E6677" t="str">
        <f t="shared" si="104"/>
        <v>CAL</v>
      </c>
      <c r="F6677" t="s">
        <v>1942</v>
      </c>
      <c r="G6677" t="s">
        <v>2</v>
      </c>
      <c r="H6677" t="s">
        <v>3</v>
      </c>
      <c r="I6677" s="3">
        <v>45464</v>
      </c>
      <c r="J6677" s="3"/>
      <c r="K6677" s="2">
        <v>0</v>
      </c>
      <c r="L6677" s="2">
        <v>0</v>
      </c>
      <c r="M6677" s="4">
        <v>1039.44</v>
      </c>
      <c r="N6677" s="4">
        <v>346.48</v>
      </c>
      <c r="O6677" s="4">
        <v>629.9</v>
      </c>
      <c r="P6677" t="s">
        <v>10</v>
      </c>
      <c r="Q6677" s="2">
        <v>0</v>
      </c>
      <c r="R6677" s="2">
        <v>0</v>
      </c>
      <c r="S6677" s="5">
        <v>3</v>
      </c>
    </row>
    <row r="6678" spans="1:19" x14ac:dyDescent="0.2">
      <c r="A6678">
        <v>10859118005</v>
      </c>
      <c r="B6678" t="s">
        <v>15694</v>
      </c>
      <c r="C6678" t="s">
        <v>8099</v>
      </c>
      <c r="D6678" t="s">
        <v>415</v>
      </c>
      <c r="E6678" t="str">
        <f t="shared" si="104"/>
        <v>CAL</v>
      </c>
      <c r="F6678" t="s">
        <v>1942</v>
      </c>
      <c r="G6678" t="s">
        <v>2</v>
      </c>
      <c r="H6678" t="s">
        <v>3</v>
      </c>
      <c r="I6678" s="3">
        <v>45464</v>
      </c>
      <c r="J6678" s="3"/>
      <c r="K6678" s="2">
        <v>0</v>
      </c>
      <c r="L6678" s="2">
        <v>0</v>
      </c>
      <c r="M6678" s="4">
        <v>692.96</v>
      </c>
      <c r="N6678" s="4">
        <v>346.48</v>
      </c>
      <c r="O6678" s="4">
        <v>629.9</v>
      </c>
      <c r="P6678" t="s">
        <v>10</v>
      </c>
      <c r="Q6678" s="2">
        <v>0</v>
      </c>
      <c r="R6678" s="2">
        <v>0</v>
      </c>
      <c r="S6678" s="5">
        <v>2</v>
      </c>
    </row>
    <row r="6679" spans="1:19" x14ac:dyDescent="0.2">
      <c r="A6679">
        <v>10859102024</v>
      </c>
      <c r="B6679" t="s">
        <v>15695</v>
      </c>
      <c r="C6679" t="s">
        <v>8038</v>
      </c>
      <c r="D6679" t="s">
        <v>415</v>
      </c>
      <c r="E6679" t="str">
        <f t="shared" si="104"/>
        <v>CAL</v>
      </c>
      <c r="F6679" t="s">
        <v>1942</v>
      </c>
      <c r="G6679" t="s">
        <v>2</v>
      </c>
      <c r="H6679" t="s">
        <v>3</v>
      </c>
      <c r="I6679" s="3">
        <v>45464</v>
      </c>
      <c r="J6679" s="3"/>
      <c r="K6679" s="2">
        <v>0</v>
      </c>
      <c r="L6679" s="2">
        <v>0</v>
      </c>
      <c r="M6679" s="4">
        <v>692.96</v>
      </c>
      <c r="N6679" s="4">
        <v>346.48</v>
      </c>
      <c r="O6679" s="4">
        <v>629.9</v>
      </c>
      <c r="P6679" t="s">
        <v>10</v>
      </c>
      <c r="Q6679" s="2">
        <v>0</v>
      </c>
      <c r="R6679" s="2">
        <v>0</v>
      </c>
      <c r="S6679" s="5">
        <v>2</v>
      </c>
    </row>
    <row r="6680" spans="1:19" x14ac:dyDescent="0.2">
      <c r="A6680">
        <v>10859097011</v>
      </c>
      <c r="B6680" t="s">
        <v>15696</v>
      </c>
      <c r="C6680" t="s">
        <v>7953</v>
      </c>
      <c r="D6680" t="s">
        <v>415</v>
      </c>
      <c r="E6680" t="str">
        <f t="shared" si="104"/>
        <v>CAL</v>
      </c>
      <c r="F6680" t="s">
        <v>1942</v>
      </c>
      <c r="G6680" t="s">
        <v>2</v>
      </c>
      <c r="H6680" t="s">
        <v>3</v>
      </c>
      <c r="I6680" s="3">
        <v>45464</v>
      </c>
      <c r="J6680" s="3"/>
      <c r="K6680" s="2">
        <v>0</v>
      </c>
      <c r="L6680" s="2">
        <v>0</v>
      </c>
      <c r="M6680" s="4">
        <v>346.48</v>
      </c>
      <c r="N6680" s="4">
        <v>346.48</v>
      </c>
      <c r="O6680" s="4">
        <v>629.9</v>
      </c>
      <c r="P6680" t="s">
        <v>10</v>
      </c>
      <c r="Q6680" s="2">
        <v>0</v>
      </c>
      <c r="R6680" s="2">
        <v>0</v>
      </c>
      <c r="S6680" s="5">
        <v>1</v>
      </c>
    </row>
    <row r="6681" spans="1:19" x14ac:dyDescent="0.2">
      <c r="A6681">
        <v>10859096005</v>
      </c>
      <c r="B6681" t="s">
        <v>15697</v>
      </c>
      <c r="C6681" t="s">
        <v>8649</v>
      </c>
      <c r="D6681" t="s">
        <v>45</v>
      </c>
      <c r="E6681" t="str">
        <f t="shared" si="104"/>
        <v>CAL</v>
      </c>
      <c r="F6681" t="s">
        <v>1940</v>
      </c>
      <c r="G6681" t="s">
        <v>2</v>
      </c>
      <c r="H6681" t="s">
        <v>3</v>
      </c>
      <c r="I6681" s="3">
        <v>45464</v>
      </c>
      <c r="J6681" s="3"/>
      <c r="K6681" s="2">
        <v>0</v>
      </c>
      <c r="L6681" s="2">
        <v>0</v>
      </c>
      <c r="M6681" s="4">
        <v>219.79</v>
      </c>
      <c r="N6681" s="4">
        <v>219.79</v>
      </c>
      <c r="O6681" s="4">
        <v>399.9</v>
      </c>
      <c r="P6681" t="s">
        <v>10</v>
      </c>
      <c r="Q6681" s="2">
        <v>0</v>
      </c>
      <c r="R6681" s="2">
        <v>0</v>
      </c>
      <c r="S6681" s="5">
        <v>1</v>
      </c>
    </row>
    <row r="6682" spans="1:19" x14ac:dyDescent="0.2">
      <c r="A6682">
        <v>10859335009</v>
      </c>
      <c r="B6682" t="s">
        <v>15698</v>
      </c>
      <c r="C6682" t="s">
        <v>7903</v>
      </c>
      <c r="D6682" t="s">
        <v>45</v>
      </c>
      <c r="E6682" t="str">
        <f t="shared" si="104"/>
        <v>CAL</v>
      </c>
      <c r="F6682" t="s">
        <v>1940</v>
      </c>
      <c r="G6682" t="s">
        <v>2</v>
      </c>
      <c r="H6682" t="s">
        <v>3</v>
      </c>
      <c r="I6682" s="3">
        <v>45464</v>
      </c>
      <c r="J6682" s="3"/>
      <c r="K6682" s="2">
        <v>0</v>
      </c>
      <c r="L6682" s="2">
        <v>0</v>
      </c>
      <c r="M6682" s="4">
        <v>219.79</v>
      </c>
      <c r="N6682" s="4">
        <v>219.79</v>
      </c>
      <c r="O6682" s="4">
        <v>399.9</v>
      </c>
      <c r="P6682" t="s">
        <v>10</v>
      </c>
      <c r="Q6682" s="2">
        <v>0</v>
      </c>
      <c r="R6682" s="2">
        <v>0</v>
      </c>
      <c r="S6682" s="5">
        <v>1</v>
      </c>
    </row>
    <row r="6683" spans="1:19" x14ac:dyDescent="0.2">
      <c r="A6683">
        <v>10859329024</v>
      </c>
      <c r="B6683" t="s">
        <v>15699</v>
      </c>
      <c r="C6683" t="s">
        <v>7913</v>
      </c>
      <c r="D6683" t="s">
        <v>45</v>
      </c>
      <c r="E6683" t="str">
        <f t="shared" si="104"/>
        <v>CAL</v>
      </c>
      <c r="F6683" t="s">
        <v>1940</v>
      </c>
      <c r="G6683" t="s">
        <v>2</v>
      </c>
      <c r="H6683" t="s">
        <v>3</v>
      </c>
      <c r="I6683" s="3">
        <v>45464</v>
      </c>
      <c r="J6683" s="3"/>
      <c r="K6683" s="2">
        <v>0</v>
      </c>
      <c r="L6683" s="2">
        <v>0</v>
      </c>
      <c r="M6683" s="4">
        <v>219.79</v>
      </c>
      <c r="N6683" s="4">
        <v>219.79</v>
      </c>
      <c r="O6683" s="4">
        <v>399.9</v>
      </c>
      <c r="P6683" t="s">
        <v>10</v>
      </c>
      <c r="Q6683" s="2">
        <v>0</v>
      </c>
      <c r="R6683" s="2">
        <v>0</v>
      </c>
      <c r="S6683" s="5">
        <v>1</v>
      </c>
    </row>
    <row r="6684" spans="1:19" x14ac:dyDescent="0.2">
      <c r="A6684">
        <v>10859364005</v>
      </c>
      <c r="B6684" t="s">
        <v>15700</v>
      </c>
      <c r="C6684" t="s">
        <v>8482</v>
      </c>
      <c r="D6684" t="s">
        <v>492</v>
      </c>
      <c r="E6684" t="str">
        <f t="shared" si="104"/>
        <v>CAL</v>
      </c>
      <c r="F6684" t="s">
        <v>1943</v>
      </c>
      <c r="G6684" t="s">
        <v>2</v>
      </c>
      <c r="H6684" t="s">
        <v>3</v>
      </c>
      <c r="I6684" s="3">
        <v>45435</v>
      </c>
      <c r="J6684" s="3"/>
      <c r="K6684" s="2">
        <v>0</v>
      </c>
      <c r="L6684" s="2">
        <v>0</v>
      </c>
      <c r="M6684" s="4">
        <v>340.97</v>
      </c>
      <c r="N6684" s="4">
        <v>340.97</v>
      </c>
      <c r="O6684" s="4">
        <v>619.9</v>
      </c>
      <c r="P6684" t="s">
        <v>10</v>
      </c>
      <c r="Q6684" s="2">
        <v>0</v>
      </c>
      <c r="R6684" s="2">
        <v>0</v>
      </c>
      <c r="S6684" s="5">
        <v>1</v>
      </c>
    </row>
    <row r="6685" spans="1:19" x14ac:dyDescent="0.2">
      <c r="A6685">
        <v>10859363005</v>
      </c>
      <c r="B6685" t="s">
        <v>15701</v>
      </c>
      <c r="C6685" t="s">
        <v>8482</v>
      </c>
      <c r="D6685" t="s">
        <v>492</v>
      </c>
      <c r="E6685" t="str">
        <f t="shared" si="104"/>
        <v>CAL</v>
      </c>
      <c r="F6685" t="s">
        <v>1943</v>
      </c>
      <c r="G6685" t="s">
        <v>2</v>
      </c>
      <c r="H6685" t="s">
        <v>3</v>
      </c>
      <c r="I6685" s="3">
        <v>45435</v>
      </c>
      <c r="J6685" s="3"/>
      <c r="K6685" s="2">
        <v>0</v>
      </c>
      <c r="L6685" s="2">
        <v>0</v>
      </c>
      <c r="M6685" s="4">
        <v>340.97</v>
      </c>
      <c r="N6685" s="4">
        <v>340.97</v>
      </c>
      <c r="O6685" s="4">
        <v>619.9</v>
      </c>
      <c r="P6685" t="s">
        <v>10</v>
      </c>
      <c r="Q6685" s="2">
        <v>0</v>
      </c>
      <c r="R6685" s="2">
        <v>0</v>
      </c>
      <c r="S6685" s="5">
        <v>1</v>
      </c>
    </row>
    <row r="6686" spans="1:19" x14ac:dyDescent="0.2">
      <c r="A6686">
        <v>10859360005</v>
      </c>
      <c r="B6686" t="s">
        <v>15702</v>
      </c>
      <c r="C6686" t="s">
        <v>8488</v>
      </c>
      <c r="D6686" t="s">
        <v>492</v>
      </c>
      <c r="E6686" t="str">
        <f t="shared" si="104"/>
        <v>CAL</v>
      </c>
      <c r="F6686" t="s">
        <v>1943</v>
      </c>
      <c r="G6686" t="s">
        <v>2</v>
      </c>
      <c r="H6686" t="s">
        <v>3</v>
      </c>
      <c r="I6686" s="3">
        <v>45435</v>
      </c>
      <c r="J6686" s="3"/>
      <c r="K6686" s="2">
        <v>0</v>
      </c>
      <c r="L6686" s="2">
        <v>0</v>
      </c>
      <c r="M6686" s="4">
        <v>340.97</v>
      </c>
      <c r="N6686" s="4">
        <v>340.97</v>
      </c>
      <c r="O6686" s="4">
        <v>619.9</v>
      </c>
      <c r="P6686" t="s">
        <v>10</v>
      </c>
      <c r="Q6686" s="2">
        <v>0</v>
      </c>
      <c r="R6686" s="2">
        <v>0</v>
      </c>
      <c r="S6686" s="5">
        <v>1</v>
      </c>
    </row>
    <row r="6687" spans="1:19" x14ac:dyDescent="0.2">
      <c r="A6687">
        <v>10859356005</v>
      </c>
      <c r="B6687" t="s">
        <v>15703</v>
      </c>
      <c r="C6687" t="s">
        <v>8498</v>
      </c>
      <c r="D6687" t="s">
        <v>492</v>
      </c>
      <c r="E6687" t="str">
        <f t="shared" si="104"/>
        <v>CAL</v>
      </c>
      <c r="F6687" t="s">
        <v>1943</v>
      </c>
      <c r="G6687" t="s">
        <v>2</v>
      </c>
      <c r="H6687" t="s">
        <v>3</v>
      </c>
      <c r="I6687" s="3">
        <v>45435</v>
      </c>
      <c r="J6687" s="3"/>
      <c r="K6687" s="2">
        <v>0</v>
      </c>
      <c r="L6687" s="2">
        <v>0</v>
      </c>
      <c r="M6687" s="4">
        <v>340.97</v>
      </c>
      <c r="N6687" s="4">
        <v>340.97</v>
      </c>
      <c r="O6687" s="4">
        <v>619.9</v>
      </c>
      <c r="P6687" t="s">
        <v>10</v>
      </c>
      <c r="Q6687" s="2">
        <v>0</v>
      </c>
      <c r="R6687" s="2">
        <v>0</v>
      </c>
      <c r="S6687" s="5">
        <v>1</v>
      </c>
    </row>
    <row r="6688" spans="1:19" x14ac:dyDescent="0.2">
      <c r="A6688">
        <v>10859352005</v>
      </c>
      <c r="B6688" t="s">
        <v>15704</v>
      </c>
      <c r="C6688" t="s">
        <v>8670</v>
      </c>
      <c r="D6688" t="s">
        <v>492</v>
      </c>
      <c r="E6688" t="str">
        <f t="shared" si="104"/>
        <v>CAL</v>
      </c>
      <c r="F6688" t="s">
        <v>1943</v>
      </c>
      <c r="G6688" t="s">
        <v>2</v>
      </c>
      <c r="H6688" t="s">
        <v>3</v>
      </c>
      <c r="I6688" s="3">
        <v>45435</v>
      </c>
      <c r="J6688" s="3"/>
      <c r="K6688" s="2">
        <v>0</v>
      </c>
      <c r="L6688" s="2">
        <v>0</v>
      </c>
      <c r="M6688" s="4">
        <v>681.94</v>
      </c>
      <c r="N6688" s="4">
        <v>340.97</v>
      </c>
      <c r="O6688" s="4">
        <v>619.9</v>
      </c>
      <c r="P6688" t="s">
        <v>10</v>
      </c>
      <c r="Q6688" s="2">
        <v>0</v>
      </c>
      <c r="R6688" s="2">
        <v>0</v>
      </c>
      <c r="S6688" s="5">
        <v>2</v>
      </c>
    </row>
    <row r="6689" spans="1:19" x14ac:dyDescent="0.2">
      <c r="A6689">
        <v>10859350020</v>
      </c>
      <c r="B6689" t="s">
        <v>15705</v>
      </c>
      <c r="C6689" t="s">
        <v>7897</v>
      </c>
      <c r="D6689" t="s">
        <v>492</v>
      </c>
      <c r="E6689" t="str">
        <f t="shared" si="104"/>
        <v>CAL</v>
      </c>
      <c r="F6689" t="s">
        <v>1943</v>
      </c>
      <c r="G6689" t="s">
        <v>2</v>
      </c>
      <c r="H6689" t="s">
        <v>3</v>
      </c>
      <c r="I6689" s="3">
        <v>45435</v>
      </c>
      <c r="J6689" s="3"/>
      <c r="K6689" s="2">
        <v>0</v>
      </c>
      <c r="L6689" s="2">
        <v>0</v>
      </c>
      <c r="M6689" s="4">
        <v>681.94</v>
      </c>
      <c r="N6689" s="4">
        <v>340.97</v>
      </c>
      <c r="O6689" s="4">
        <v>619.9</v>
      </c>
      <c r="P6689" t="s">
        <v>10</v>
      </c>
      <c r="Q6689" s="2">
        <v>0</v>
      </c>
      <c r="R6689" s="2">
        <v>0</v>
      </c>
      <c r="S6689" s="5">
        <v>2</v>
      </c>
    </row>
    <row r="6690" spans="1:19" x14ac:dyDescent="0.2">
      <c r="A6690">
        <v>10859274021</v>
      </c>
      <c r="B6690" t="s">
        <v>15706</v>
      </c>
      <c r="C6690" t="s">
        <v>7905</v>
      </c>
      <c r="D6690" t="s">
        <v>492</v>
      </c>
      <c r="E6690" t="str">
        <f t="shared" si="104"/>
        <v>CAL</v>
      </c>
      <c r="F6690" t="s">
        <v>1943</v>
      </c>
      <c r="G6690" t="s">
        <v>2</v>
      </c>
      <c r="H6690" t="s">
        <v>3</v>
      </c>
      <c r="I6690" s="3">
        <v>45435</v>
      </c>
      <c r="J6690" s="3"/>
      <c r="K6690" s="2">
        <v>0</v>
      </c>
      <c r="L6690" s="2">
        <v>0</v>
      </c>
      <c r="M6690" s="4">
        <v>340.97</v>
      </c>
      <c r="N6690" s="4">
        <v>340.97</v>
      </c>
      <c r="O6690" s="4">
        <v>619.9</v>
      </c>
      <c r="P6690" t="s">
        <v>10</v>
      </c>
      <c r="Q6690" s="2">
        <v>0</v>
      </c>
      <c r="R6690" s="2">
        <v>0</v>
      </c>
      <c r="S6690" s="5">
        <v>1</v>
      </c>
    </row>
    <row r="6691" spans="1:19" x14ac:dyDescent="0.2">
      <c r="A6691">
        <v>10859271023</v>
      </c>
      <c r="B6691" t="s">
        <v>15707</v>
      </c>
      <c r="C6691" t="s">
        <v>7902</v>
      </c>
      <c r="D6691" t="s">
        <v>492</v>
      </c>
      <c r="E6691" t="str">
        <f t="shared" si="104"/>
        <v>CAL</v>
      </c>
      <c r="F6691" t="s">
        <v>1943</v>
      </c>
      <c r="G6691" t="s">
        <v>2</v>
      </c>
      <c r="H6691" t="s">
        <v>3</v>
      </c>
      <c r="I6691" s="3">
        <v>45435</v>
      </c>
      <c r="J6691" s="3"/>
      <c r="K6691" s="2">
        <v>0</v>
      </c>
      <c r="L6691" s="2">
        <v>0</v>
      </c>
      <c r="M6691" s="4">
        <v>340.97</v>
      </c>
      <c r="N6691" s="4">
        <v>340.97</v>
      </c>
      <c r="O6691" s="4">
        <v>619.9</v>
      </c>
      <c r="P6691" t="s">
        <v>10</v>
      </c>
      <c r="Q6691" s="2">
        <v>0</v>
      </c>
      <c r="R6691" s="2">
        <v>0</v>
      </c>
      <c r="S6691" s="5">
        <v>1</v>
      </c>
    </row>
    <row r="6692" spans="1:19" x14ac:dyDescent="0.2">
      <c r="A6692">
        <v>10859270015</v>
      </c>
      <c r="B6692" t="s">
        <v>15708</v>
      </c>
      <c r="C6692" t="s">
        <v>7916</v>
      </c>
      <c r="D6692" t="s">
        <v>492</v>
      </c>
      <c r="E6692" t="str">
        <f t="shared" si="104"/>
        <v>CAL</v>
      </c>
      <c r="F6692" t="s">
        <v>1944</v>
      </c>
      <c r="G6692" t="s">
        <v>2</v>
      </c>
      <c r="H6692" t="s">
        <v>3</v>
      </c>
      <c r="I6692" s="3">
        <v>45469</v>
      </c>
      <c r="J6692" s="3"/>
      <c r="K6692" s="2">
        <v>0</v>
      </c>
      <c r="L6692" s="2">
        <v>0</v>
      </c>
      <c r="M6692" s="4">
        <v>715</v>
      </c>
      <c r="N6692" s="4">
        <v>357.5</v>
      </c>
      <c r="O6692" s="4">
        <v>649.9</v>
      </c>
      <c r="P6692" t="s">
        <v>10</v>
      </c>
      <c r="Q6692" s="2">
        <v>0</v>
      </c>
      <c r="R6692" s="2">
        <v>0</v>
      </c>
      <c r="S6692" s="5">
        <v>2</v>
      </c>
    </row>
    <row r="6693" spans="1:19" x14ac:dyDescent="0.2">
      <c r="A6693">
        <v>10859264001</v>
      </c>
      <c r="B6693" t="s">
        <v>15709</v>
      </c>
      <c r="C6693" t="s">
        <v>8094</v>
      </c>
      <c r="D6693" t="s">
        <v>492</v>
      </c>
      <c r="E6693" t="str">
        <f t="shared" si="104"/>
        <v>CAL</v>
      </c>
      <c r="F6693" t="s">
        <v>1944</v>
      </c>
      <c r="G6693" t="s">
        <v>2</v>
      </c>
      <c r="H6693" t="s">
        <v>3</v>
      </c>
      <c r="I6693" s="3">
        <v>45469</v>
      </c>
      <c r="J6693" s="3"/>
      <c r="K6693" s="2">
        <v>0</v>
      </c>
      <c r="L6693" s="2">
        <v>0</v>
      </c>
      <c r="M6693" s="4">
        <v>1430</v>
      </c>
      <c r="N6693" s="4">
        <v>357.5</v>
      </c>
      <c r="O6693" s="4">
        <v>649.9</v>
      </c>
      <c r="P6693" t="s">
        <v>10</v>
      </c>
      <c r="Q6693" s="2">
        <v>0</v>
      </c>
      <c r="R6693" s="2">
        <v>0</v>
      </c>
      <c r="S6693" s="5">
        <v>4</v>
      </c>
    </row>
    <row r="6694" spans="1:19" x14ac:dyDescent="0.2">
      <c r="A6694">
        <v>10859263001</v>
      </c>
      <c r="B6694" t="s">
        <v>15710</v>
      </c>
      <c r="C6694" t="s">
        <v>8094</v>
      </c>
      <c r="D6694" t="s">
        <v>492</v>
      </c>
      <c r="E6694" t="str">
        <f t="shared" si="104"/>
        <v>CAL</v>
      </c>
      <c r="F6694" t="s">
        <v>1944</v>
      </c>
      <c r="G6694" t="s">
        <v>2</v>
      </c>
      <c r="H6694" t="s">
        <v>3</v>
      </c>
      <c r="I6694" s="3">
        <v>45469</v>
      </c>
      <c r="J6694" s="3"/>
      <c r="K6694" s="2">
        <v>0</v>
      </c>
      <c r="L6694" s="2">
        <v>0</v>
      </c>
      <c r="M6694" s="4">
        <v>1430</v>
      </c>
      <c r="N6694" s="4">
        <v>357.5</v>
      </c>
      <c r="O6694" s="4">
        <v>649.9</v>
      </c>
      <c r="P6694" t="s">
        <v>10</v>
      </c>
      <c r="Q6694" s="2">
        <v>0</v>
      </c>
      <c r="R6694" s="2">
        <v>0</v>
      </c>
      <c r="S6694" s="5">
        <v>4</v>
      </c>
    </row>
    <row r="6695" spans="1:19" x14ac:dyDescent="0.2">
      <c r="A6695">
        <v>10859258018</v>
      </c>
      <c r="B6695" t="s">
        <v>15711</v>
      </c>
      <c r="C6695" t="s">
        <v>7895</v>
      </c>
      <c r="D6695" t="s">
        <v>492</v>
      </c>
      <c r="E6695" t="str">
        <f t="shared" si="104"/>
        <v>CAL</v>
      </c>
      <c r="F6695" t="s">
        <v>1944</v>
      </c>
      <c r="G6695" t="s">
        <v>2</v>
      </c>
      <c r="H6695" t="s">
        <v>3</v>
      </c>
      <c r="I6695" s="3">
        <v>45469</v>
      </c>
      <c r="J6695" s="3"/>
      <c r="K6695" s="2">
        <v>0</v>
      </c>
      <c r="L6695" s="2">
        <v>0</v>
      </c>
      <c r="M6695" s="4">
        <v>1430</v>
      </c>
      <c r="N6695" s="4">
        <v>357.5</v>
      </c>
      <c r="O6695" s="4">
        <v>649.9</v>
      </c>
      <c r="P6695" t="s">
        <v>10</v>
      </c>
      <c r="Q6695" s="2">
        <v>0</v>
      </c>
      <c r="R6695" s="2">
        <v>0</v>
      </c>
      <c r="S6695" s="5">
        <v>4</v>
      </c>
    </row>
    <row r="6696" spans="1:19" x14ac:dyDescent="0.2">
      <c r="A6696">
        <v>10859256018</v>
      </c>
      <c r="B6696" t="s">
        <v>15712</v>
      </c>
      <c r="C6696" t="s">
        <v>7896</v>
      </c>
      <c r="D6696" t="s">
        <v>492</v>
      </c>
      <c r="E6696" t="str">
        <f t="shared" si="104"/>
        <v>CAL</v>
      </c>
      <c r="F6696" t="s">
        <v>1944</v>
      </c>
      <c r="G6696" t="s">
        <v>2</v>
      </c>
      <c r="H6696" t="s">
        <v>3</v>
      </c>
      <c r="I6696" s="3">
        <v>45469</v>
      </c>
      <c r="J6696" s="3"/>
      <c r="K6696" s="2">
        <v>0</v>
      </c>
      <c r="L6696" s="2">
        <v>0</v>
      </c>
      <c r="M6696" s="4">
        <v>715</v>
      </c>
      <c r="N6696" s="4">
        <v>357.5</v>
      </c>
      <c r="O6696" s="4">
        <v>649.9</v>
      </c>
      <c r="P6696" t="s">
        <v>10</v>
      </c>
      <c r="Q6696" s="2">
        <v>0</v>
      </c>
      <c r="R6696" s="2">
        <v>0</v>
      </c>
      <c r="S6696" s="5">
        <v>2</v>
      </c>
    </row>
    <row r="6697" spans="1:19" x14ac:dyDescent="0.2">
      <c r="A6697">
        <v>10859253014</v>
      </c>
      <c r="B6697" t="s">
        <v>15713</v>
      </c>
      <c r="C6697" t="s">
        <v>7898</v>
      </c>
      <c r="D6697" t="s">
        <v>492</v>
      </c>
      <c r="E6697" t="str">
        <f t="shared" si="104"/>
        <v>CAL</v>
      </c>
      <c r="F6697" t="s">
        <v>1944</v>
      </c>
      <c r="G6697" t="s">
        <v>2</v>
      </c>
      <c r="H6697" t="s">
        <v>3</v>
      </c>
      <c r="I6697" s="3">
        <v>45469</v>
      </c>
      <c r="J6697" s="3"/>
      <c r="K6697" s="2">
        <v>0</v>
      </c>
      <c r="L6697" s="2">
        <v>0</v>
      </c>
      <c r="M6697" s="4">
        <v>715</v>
      </c>
      <c r="N6697" s="4">
        <v>357.5</v>
      </c>
      <c r="O6697" s="4">
        <v>649.9</v>
      </c>
      <c r="P6697" t="s">
        <v>10</v>
      </c>
      <c r="Q6697" s="2">
        <v>0</v>
      </c>
      <c r="R6697" s="2">
        <v>0</v>
      </c>
      <c r="S6697" s="5">
        <v>2</v>
      </c>
    </row>
    <row r="6698" spans="1:19" x14ac:dyDescent="0.2">
      <c r="A6698">
        <v>10859246023</v>
      </c>
      <c r="B6698" t="s">
        <v>15714</v>
      </c>
      <c r="C6698" t="s">
        <v>7896</v>
      </c>
      <c r="D6698" t="s">
        <v>492</v>
      </c>
      <c r="E6698" t="str">
        <f t="shared" si="104"/>
        <v>CAL</v>
      </c>
      <c r="F6698" t="s">
        <v>1944</v>
      </c>
      <c r="G6698" t="s">
        <v>2</v>
      </c>
      <c r="H6698" t="s">
        <v>3</v>
      </c>
      <c r="I6698" s="3">
        <v>45469</v>
      </c>
      <c r="J6698" s="3"/>
      <c r="K6698" s="2">
        <v>0</v>
      </c>
      <c r="L6698" s="2">
        <v>0</v>
      </c>
      <c r="M6698" s="4">
        <v>715</v>
      </c>
      <c r="N6698" s="4">
        <v>357.5</v>
      </c>
      <c r="O6698" s="4">
        <v>649.9</v>
      </c>
      <c r="P6698" t="s">
        <v>10</v>
      </c>
      <c r="Q6698" s="2">
        <v>0</v>
      </c>
      <c r="R6698" s="2">
        <v>0</v>
      </c>
      <c r="S6698" s="5">
        <v>2</v>
      </c>
    </row>
    <row r="6699" spans="1:19" x14ac:dyDescent="0.2">
      <c r="A6699">
        <v>10859290004</v>
      </c>
      <c r="B6699" t="s">
        <v>15715</v>
      </c>
      <c r="C6699" t="s">
        <v>8479</v>
      </c>
      <c r="D6699" t="s">
        <v>552</v>
      </c>
      <c r="E6699" t="str">
        <f t="shared" si="104"/>
        <v>CAL</v>
      </c>
      <c r="F6699" t="s">
        <v>1945</v>
      </c>
      <c r="G6699" t="s">
        <v>2</v>
      </c>
      <c r="H6699" t="s">
        <v>3</v>
      </c>
      <c r="I6699" s="3">
        <v>45469</v>
      </c>
      <c r="J6699" s="3"/>
      <c r="K6699" s="2">
        <v>0</v>
      </c>
      <c r="L6699" s="2">
        <v>0</v>
      </c>
      <c r="M6699" s="4">
        <v>1583.16</v>
      </c>
      <c r="N6699" s="4">
        <v>263.86</v>
      </c>
      <c r="O6699" s="4">
        <v>479.9</v>
      </c>
      <c r="P6699" t="s">
        <v>10</v>
      </c>
      <c r="Q6699" s="2">
        <v>0</v>
      </c>
      <c r="R6699" s="2">
        <v>0</v>
      </c>
      <c r="S6699" s="5">
        <v>6</v>
      </c>
    </row>
    <row r="6700" spans="1:19" x14ac:dyDescent="0.2">
      <c r="A6700">
        <v>10859288019</v>
      </c>
      <c r="B6700" t="s">
        <v>15716</v>
      </c>
      <c r="C6700" t="s">
        <v>7902</v>
      </c>
      <c r="D6700" t="s">
        <v>552</v>
      </c>
      <c r="E6700" t="str">
        <f t="shared" si="104"/>
        <v>CAL</v>
      </c>
      <c r="F6700" t="s">
        <v>1945</v>
      </c>
      <c r="G6700" t="s">
        <v>2</v>
      </c>
      <c r="H6700" t="s">
        <v>3</v>
      </c>
      <c r="I6700" s="3">
        <v>45469</v>
      </c>
      <c r="J6700" s="3"/>
      <c r="K6700" s="2">
        <v>0</v>
      </c>
      <c r="L6700" s="2">
        <v>0</v>
      </c>
      <c r="M6700" s="4">
        <v>1055.44</v>
      </c>
      <c r="N6700" s="4">
        <v>263.86</v>
      </c>
      <c r="O6700" s="4">
        <v>479.9</v>
      </c>
      <c r="P6700" t="s">
        <v>10</v>
      </c>
      <c r="Q6700" s="2">
        <v>0</v>
      </c>
      <c r="R6700" s="2">
        <v>0</v>
      </c>
      <c r="S6700" s="5">
        <v>4</v>
      </c>
    </row>
    <row r="6701" spans="1:19" x14ac:dyDescent="0.2">
      <c r="A6701">
        <v>10859276019</v>
      </c>
      <c r="B6701" t="s">
        <v>15717</v>
      </c>
      <c r="C6701" t="s">
        <v>7905</v>
      </c>
      <c r="D6701" t="s">
        <v>552</v>
      </c>
      <c r="E6701" t="str">
        <f t="shared" si="104"/>
        <v>CAL</v>
      </c>
      <c r="F6701" t="s">
        <v>1945</v>
      </c>
      <c r="G6701" t="s">
        <v>2</v>
      </c>
      <c r="H6701" t="s">
        <v>3</v>
      </c>
      <c r="I6701" s="3">
        <v>45469</v>
      </c>
      <c r="J6701" s="3"/>
      <c r="K6701" s="2">
        <v>0</v>
      </c>
      <c r="L6701" s="2">
        <v>0</v>
      </c>
      <c r="M6701" s="4">
        <v>1055.44</v>
      </c>
      <c r="N6701" s="4">
        <v>263.86</v>
      </c>
      <c r="O6701" s="4">
        <v>479.9</v>
      </c>
      <c r="P6701" t="s">
        <v>10</v>
      </c>
      <c r="Q6701" s="2">
        <v>0</v>
      </c>
      <c r="R6701" s="2">
        <v>0</v>
      </c>
      <c r="S6701" s="5">
        <v>4</v>
      </c>
    </row>
    <row r="6702" spans="1:19" x14ac:dyDescent="0.2">
      <c r="A6702">
        <v>10863297003</v>
      </c>
      <c r="B6702" t="s">
        <v>15718</v>
      </c>
      <c r="C6702" t="s">
        <v>8818</v>
      </c>
      <c r="D6702" t="s">
        <v>552</v>
      </c>
      <c r="E6702" t="str">
        <f t="shared" si="104"/>
        <v>CAL</v>
      </c>
      <c r="F6702" t="s">
        <v>1945</v>
      </c>
      <c r="G6702" t="s">
        <v>2</v>
      </c>
      <c r="H6702" t="s">
        <v>3</v>
      </c>
      <c r="I6702" s="3">
        <v>45469</v>
      </c>
      <c r="J6702" s="3"/>
      <c r="K6702" s="2">
        <v>0</v>
      </c>
      <c r="L6702" s="2">
        <v>0</v>
      </c>
      <c r="M6702" s="4">
        <v>1055.44</v>
      </c>
      <c r="N6702" s="4">
        <v>263.86</v>
      </c>
      <c r="O6702" s="4">
        <v>479.9</v>
      </c>
      <c r="P6702" t="s">
        <v>10</v>
      </c>
      <c r="Q6702" s="2">
        <v>0</v>
      </c>
      <c r="R6702" s="2">
        <v>0</v>
      </c>
      <c r="S6702" s="5">
        <v>4</v>
      </c>
    </row>
    <row r="6703" spans="1:19" x14ac:dyDescent="0.2">
      <c r="A6703">
        <v>10863280006</v>
      </c>
      <c r="B6703" t="s">
        <v>15719</v>
      </c>
      <c r="C6703" t="s">
        <v>8752</v>
      </c>
      <c r="D6703" t="s">
        <v>552</v>
      </c>
      <c r="E6703" t="str">
        <f t="shared" si="104"/>
        <v>CAL</v>
      </c>
      <c r="F6703" t="s">
        <v>1945</v>
      </c>
      <c r="G6703" t="s">
        <v>2</v>
      </c>
      <c r="H6703" t="s">
        <v>3</v>
      </c>
      <c r="I6703" s="3">
        <v>45469</v>
      </c>
      <c r="J6703" s="3"/>
      <c r="K6703" s="2">
        <v>0</v>
      </c>
      <c r="L6703" s="2">
        <v>0</v>
      </c>
      <c r="M6703" s="4">
        <v>1055.44</v>
      </c>
      <c r="N6703" s="4">
        <v>263.86</v>
      </c>
      <c r="O6703" s="4">
        <v>479.9</v>
      </c>
      <c r="P6703" t="s">
        <v>10</v>
      </c>
      <c r="Q6703" s="2">
        <v>0</v>
      </c>
      <c r="R6703" s="2">
        <v>0</v>
      </c>
      <c r="S6703" s="5">
        <v>4</v>
      </c>
    </row>
    <row r="6704" spans="1:19" x14ac:dyDescent="0.2">
      <c r="A6704">
        <v>10863244006</v>
      </c>
      <c r="B6704" t="s">
        <v>15720</v>
      </c>
      <c r="C6704" t="s">
        <v>8389</v>
      </c>
      <c r="D6704" t="s">
        <v>552</v>
      </c>
      <c r="E6704" t="str">
        <f t="shared" si="104"/>
        <v>CAL</v>
      </c>
      <c r="F6704" t="s">
        <v>1945</v>
      </c>
      <c r="G6704" t="s">
        <v>2</v>
      </c>
      <c r="H6704" t="s">
        <v>3</v>
      </c>
      <c r="I6704" s="3">
        <v>45469</v>
      </c>
      <c r="J6704" s="3"/>
      <c r="K6704" s="2">
        <v>0</v>
      </c>
      <c r="L6704" s="2">
        <v>0</v>
      </c>
      <c r="M6704" s="4">
        <v>527.72</v>
      </c>
      <c r="N6704" s="4">
        <v>263.86</v>
      </c>
      <c r="O6704" s="4">
        <v>479.9</v>
      </c>
      <c r="P6704" t="s">
        <v>10</v>
      </c>
      <c r="Q6704" s="2">
        <v>0</v>
      </c>
      <c r="R6704" s="2">
        <v>0</v>
      </c>
      <c r="S6704" s="5">
        <v>2</v>
      </c>
    </row>
    <row r="6705" spans="1:19" x14ac:dyDescent="0.2">
      <c r="A6705">
        <v>10863306002</v>
      </c>
      <c r="B6705" t="s">
        <v>15721</v>
      </c>
      <c r="C6705" t="s">
        <v>8650</v>
      </c>
      <c r="D6705" t="s">
        <v>415</v>
      </c>
      <c r="E6705" t="str">
        <f t="shared" si="104"/>
        <v>CAL</v>
      </c>
      <c r="F6705" t="s">
        <v>1946</v>
      </c>
      <c r="G6705" t="s">
        <v>2</v>
      </c>
      <c r="H6705" t="s">
        <v>3</v>
      </c>
      <c r="I6705" s="3">
        <v>45464</v>
      </c>
      <c r="J6705" s="3"/>
      <c r="K6705" s="2">
        <v>0</v>
      </c>
      <c r="L6705" s="2">
        <v>0</v>
      </c>
      <c r="M6705" s="4">
        <v>329.96</v>
      </c>
      <c r="N6705" s="4">
        <v>329.96</v>
      </c>
      <c r="O6705" s="4">
        <v>599.9</v>
      </c>
      <c r="P6705" t="s">
        <v>10</v>
      </c>
      <c r="Q6705" s="2">
        <v>0</v>
      </c>
      <c r="R6705" s="2">
        <v>0</v>
      </c>
      <c r="S6705" s="5">
        <v>1</v>
      </c>
    </row>
    <row r="6706" spans="1:19" x14ac:dyDescent="0.2">
      <c r="A6706">
        <v>10863321005</v>
      </c>
      <c r="B6706" t="s">
        <v>15722</v>
      </c>
      <c r="C6706" t="s">
        <v>8940</v>
      </c>
      <c r="D6706" t="s">
        <v>415</v>
      </c>
      <c r="E6706" t="str">
        <f t="shared" si="104"/>
        <v>CAL</v>
      </c>
      <c r="F6706" t="s">
        <v>1946</v>
      </c>
      <c r="G6706" t="s">
        <v>2</v>
      </c>
      <c r="H6706" t="s">
        <v>3</v>
      </c>
      <c r="I6706" s="3">
        <v>45464</v>
      </c>
      <c r="J6706" s="3"/>
      <c r="K6706" s="2">
        <v>0</v>
      </c>
      <c r="L6706" s="2">
        <v>0</v>
      </c>
      <c r="M6706" s="4">
        <v>659.92</v>
      </c>
      <c r="N6706" s="4">
        <v>329.96</v>
      </c>
      <c r="O6706" s="4">
        <v>599.9</v>
      </c>
      <c r="P6706" t="s">
        <v>10</v>
      </c>
      <c r="Q6706" s="2">
        <v>0</v>
      </c>
      <c r="R6706" s="2">
        <v>0</v>
      </c>
      <c r="S6706" s="5">
        <v>2</v>
      </c>
    </row>
    <row r="6707" spans="1:19" x14ac:dyDescent="0.2">
      <c r="A6707">
        <v>10863354003</v>
      </c>
      <c r="B6707" t="s">
        <v>15723</v>
      </c>
      <c r="C6707" t="s">
        <v>8433</v>
      </c>
      <c r="D6707" t="s">
        <v>415</v>
      </c>
      <c r="E6707" t="str">
        <f t="shared" si="104"/>
        <v>CAL</v>
      </c>
      <c r="F6707" t="s">
        <v>1946</v>
      </c>
      <c r="G6707" t="s">
        <v>2</v>
      </c>
      <c r="H6707" t="s">
        <v>3</v>
      </c>
      <c r="I6707" s="3">
        <v>45464</v>
      </c>
      <c r="J6707" s="3"/>
      <c r="K6707" s="2">
        <v>0</v>
      </c>
      <c r="L6707" s="2">
        <v>0</v>
      </c>
      <c r="M6707" s="4">
        <v>659.92</v>
      </c>
      <c r="N6707" s="4">
        <v>329.96</v>
      </c>
      <c r="O6707" s="4">
        <v>599.9</v>
      </c>
      <c r="P6707" t="s">
        <v>10</v>
      </c>
      <c r="Q6707" s="2">
        <v>0</v>
      </c>
      <c r="R6707" s="2">
        <v>0</v>
      </c>
      <c r="S6707" s="5">
        <v>2</v>
      </c>
    </row>
    <row r="6708" spans="1:19" x14ac:dyDescent="0.2">
      <c r="A6708">
        <v>10863239005</v>
      </c>
      <c r="B6708" t="s">
        <v>15724</v>
      </c>
      <c r="C6708" t="s">
        <v>8511</v>
      </c>
      <c r="D6708" t="s">
        <v>415</v>
      </c>
      <c r="E6708" t="str">
        <f t="shared" si="104"/>
        <v>CAL</v>
      </c>
      <c r="F6708" t="s">
        <v>1946</v>
      </c>
      <c r="G6708" t="s">
        <v>2</v>
      </c>
      <c r="H6708" t="s">
        <v>3</v>
      </c>
      <c r="I6708" s="3">
        <v>45464</v>
      </c>
      <c r="J6708" s="3"/>
      <c r="K6708" s="2">
        <v>0</v>
      </c>
      <c r="L6708" s="2">
        <v>0</v>
      </c>
      <c r="M6708" s="4">
        <v>989.88</v>
      </c>
      <c r="N6708" s="4">
        <v>329.96</v>
      </c>
      <c r="O6708" s="4">
        <v>599.9</v>
      </c>
      <c r="P6708" t="s">
        <v>10</v>
      </c>
      <c r="Q6708" s="2">
        <v>0</v>
      </c>
      <c r="R6708" s="2">
        <v>0</v>
      </c>
      <c r="S6708" s="5">
        <v>3</v>
      </c>
    </row>
    <row r="6709" spans="1:19" x14ac:dyDescent="0.2">
      <c r="A6709">
        <v>10863237006</v>
      </c>
      <c r="B6709" t="s">
        <v>15725</v>
      </c>
      <c r="C6709" t="s">
        <v>8396</v>
      </c>
      <c r="D6709" t="s">
        <v>415</v>
      </c>
      <c r="E6709" t="str">
        <f t="shared" si="104"/>
        <v>CAL</v>
      </c>
      <c r="F6709" t="s">
        <v>1946</v>
      </c>
      <c r="G6709" t="s">
        <v>2</v>
      </c>
      <c r="H6709" t="s">
        <v>3</v>
      </c>
      <c r="I6709" s="3">
        <v>45464</v>
      </c>
      <c r="J6709" s="3"/>
      <c r="K6709" s="2">
        <v>0</v>
      </c>
      <c r="L6709" s="2">
        <v>0</v>
      </c>
      <c r="M6709" s="4">
        <v>659.92</v>
      </c>
      <c r="N6709" s="4">
        <v>329.96</v>
      </c>
      <c r="O6709" s="4">
        <v>599.9</v>
      </c>
      <c r="P6709" t="s">
        <v>10</v>
      </c>
      <c r="Q6709" s="2">
        <v>0</v>
      </c>
      <c r="R6709" s="2">
        <v>0</v>
      </c>
      <c r="S6709" s="5">
        <v>2</v>
      </c>
    </row>
    <row r="6710" spans="1:19" x14ac:dyDescent="0.2">
      <c r="A6710">
        <v>10863236006</v>
      </c>
      <c r="B6710" t="s">
        <v>15726</v>
      </c>
      <c r="C6710" t="s">
        <v>8396</v>
      </c>
      <c r="D6710" t="s">
        <v>415</v>
      </c>
      <c r="E6710" t="str">
        <f t="shared" si="104"/>
        <v>CAL</v>
      </c>
      <c r="F6710" t="s">
        <v>1946</v>
      </c>
      <c r="G6710" t="s">
        <v>2</v>
      </c>
      <c r="H6710" t="s">
        <v>3</v>
      </c>
      <c r="I6710" s="3">
        <v>45464</v>
      </c>
      <c r="J6710" s="3"/>
      <c r="K6710" s="2">
        <v>0</v>
      </c>
      <c r="L6710" s="2">
        <v>0</v>
      </c>
      <c r="M6710" s="4">
        <v>329.96</v>
      </c>
      <c r="N6710" s="4">
        <v>329.96</v>
      </c>
      <c r="O6710" s="4">
        <v>599.9</v>
      </c>
      <c r="P6710" t="s">
        <v>10</v>
      </c>
      <c r="Q6710" s="2">
        <v>0</v>
      </c>
      <c r="R6710" s="2">
        <v>0</v>
      </c>
      <c r="S6710" s="5">
        <v>1</v>
      </c>
    </row>
    <row r="6711" spans="1:19" x14ac:dyDescent="0.2">
      <c r="A6711">
        <v>10863231005</v>
      </c>
      <c r="B6711" t="s">
        <v>15727</v>
      </c>
      <c r="C6711" t="s">
        <v>9000</v>
      </c>
      <c r="D6711" t="s">
        <v>415</v>
      </c>
      <c r="E6711" t="str">
        <f t="shared" si="104"/>
        <v>CAL</v>
      </c>
      <c r="F6711" t="s">
        <v>1946</v>
      </c>
      <c r="G6711" t="s">
        <v>2</v>
      </c>
      <c r="H6711" t="s">
        <v>3</v>
      </c>
      <c r="I6711" s="3">
        <v>45464</v>
      </c>
      <c r="J6711" s="3"/>
      <c r="K6711" s="2">
        <v>0</v>
      </c>
      <c r="L6711" s="2">
        <v>0</v>
      </c>
      <c r="M6711" s="4">
        <v>329.96</v>
      </c>
      <c r="N6711" s="4">
        <v>329.96</v>
      </c>
      <c r="O6711" s="4">
        <v>599.9</v>
      </c>
      <c r="P6711" t="s">
        <v>10</v>
      </c>
      <c r="Q6711" s="2">
        <v>0</v>
      </c>
      <c r="R6711" s="2">
        <v>0</v>
      </c>
      <c r="S6711" s="5">
        <v>1</v>
      </c>
    </row>
    <row r="6712" spans="1:19" x14ac:dyDescent="0.2">
      <c r="A6712">
        <v>10863368003</v>
      </c>
      <c r="B6712" t="s">
        <v>15728</v>
      </c>
      <c r="C6712" t="s">
        <v>8387</v>
      </c>
      <c r="D6712" t="s">
        <v>552</v>
      </c>
      <c r="E6712" t="str">
        <f t="shared" si="104"/>
        <v>CAL</v>
      </c>
      <c r="F6712" t="s">
        <v>1947</v>
      </c>
      <c r="G6712" t="s">
        <v>2</v>
      </c>
      <c r="H6712" t="s">
        <v>3</v>
      </c>
      <c r="I6712" s="3">
        <v>45439</v>
      </c>
      <c r="J6712" s="3"/>
      <c r="K6712" s="2">
        <v>0</v>
      </c>
      <c r="L6712" s="2">
        <v>0</v>
      </c>
      <c r="M6712" s="4">
        <v>824.61</v>
      </c>
      <c r="N6712" s="4">
        <v>274.87</v>
      </c>
      <c r="O6712" s="4">
        <v>499.9</v>
      </c>
      <c r="P6712" t="s">
        <v>10</v>
      </c>
      <c r="Q6712" s="2">
        <v>0</v>
      </c>
      <c r="R6712" s="2">
        <v>0</v>
      </c>
      <c r="S6712" s="5">
        <v>3</v>
      </c>
    </row>
    <row r="6713" spans="1:19" x14ac:dyDescent="0.2">
      <c r="A6713">
        <v>10863472005</v>
      </c>
      <c r="B6713" t="s">
        <v>15729</v>
      </c>
      <c r="C6713" t="s">
        <v>8433</v>
      </c>
      <c r="D6713" t="s">
        <v>552</v>
      </c>
      <c r="E6713" t="str">
        <f t="shared" si="104"/>
        <v>CAL</v>
      </c>
      <c r="F6713" t="s">
        <v>1947</v>
      </c>
      <c r="G6713" t="s">
        <v>2</v>
      </c>
      <c r="H6713" t="s">
        <v>3</v>
      </c>
      <c r="I6713" s="3">
        <v>45439</v>
      </c>
      <c r="J6713" s="3"/>
      <c r="K6713" s="2">
        <v>0</v>
      </c>
      <c r="L6713" s="2">
        <v>0</v>
      </c>
      <c r="M6713" s="4">
        <v>549.74</v>
      </c>
      <c r="N6713" s="4">
        <v>274.87</v>
      </c>
      <c r="O6713" s="4">
        <v>499.9</v>
      </c>
      <c r="P6713" t="s">
        <v>10</v>
      </c>
      <c r="Q6713" s="2">
        <v>0</v>
      </c>
      <c r="R6713" s="2">
        <v>0</v>
      </c>
      <c r="S6713" s="5">
        <v>2</v>
      </c>
    </row>
    <row r="6714" spans="1:19" x14ac:dyDescent="0.2">
      <c r="A6714">
        <v>10863467006</v>
      </c>
      <c r="B6714" t="s">
        <v>15730</v>
      </c>
      <c r="C6714" t="s">
        <v>8389</v>
      </c>
      <c r="D6714" t="s">
        <v>552</v>
      </c>
      <c r="E6714" t="str">
        <f t="shared" si="104"/>
        <v>CAL</v>
      </c>
      <c r="F6714" t="s">
        <v>1947</v>
      </c>
      <c r="G6714" t="s">
        <v>2</v>
      </c>
      <c r="H6714" t="s">
        <v>3</v>
      </c>
      <c r="I6714" s="3">
        <v>45439</v>
      </c>
      <c r="J6714" s="3"/>
      <c r="K6714" s="2">
        <v>0</v>
      </c>
      <c r="L6714" s="2">
        <v>0</v>
      </c>
      <c r="M6714" s="4">
        <v>274.87</v>
      </c>
      <c r="N6714" s="4">
        <v>274.87</v>
      </c>
      <c r="O6714" s="4">
        <v>499.9</v>
      </c>
      <c r="P6714" t="s">
        <v>10</v>
      </c>
      <c r="Q6714" s="2">
        <v>0</v>
      </c>
      <c r="R6714" s="2">
        <v>0</v>
      </c>
      <c r="S6714" s="5">
        <v>1</v>
      </c>
    </row>
    <row r="6715" spans="1:19" x14ac:dyDescent="0.2">
      <c r="A6715">
        <v>10863420006</v>
      </c>
      <c r="B6715" t="s">
        <v>15731</v>
      </c>
      <c r="C6715" t="s">
        <v>8433</v>
      </c>
      <c r="D6715" t="s">
        <v>552</v>
      </c>
      <c r="E6715" t="str">
        <f t="shared" si="104"/>
        <v>CAL</v>
      </c>
      <c r="F6715" t="s">
        <v>1947</v>
      </c>
      <c r="G6715" t="s">
        <v>2</v>
      </c>
      <c r="H6715" t="s">
        <v>3</v>
      </c>
      <c r="I6715" s="3">
        <v>45439</v>
      </c>
      <c r="J6715" s="3"/>
      <c r="K6715" s="2">
        <v>0</v>
      </c>
      <c r="L6715" s="2">
        <v>0</v>
      </c>
      <c r="M6715" s="4">
        <v>549.74</v>
      </c>
      <c r="N6715" s="4">
        <v>274.87</v>
      </c>
      <c r="O6715" s="4">
        <v>499.9</v>
      </c>
      <c r="P6715" t="s">
        <v>10</v>
      </c>
      <c r="Q6715" s="2">
        <v>0</v>
      </c>
      <c r="R6715" s="2">
        <v>0</v>
      </c>
      <c r="S6715" s="5">
        <v>2</v>
      </c>
    </row>
    <row r="6716" spans="1:19" x14ac:dyDescent="0.2">
      <c r="A6716">
        <v>10863408006</v>
      </c>
      <c r="B6716" t="s">
        <v>15732</v>
      </c>
      <c r="C6716" t="s">
        <v>8452</v>
      </c>
      <c r="D6716" t="s">
        <v>552</v>
      </c>
      <c r="E6716" t="str">
        <f t="shared" si="104"/>
        <v>CAL</v>
      </c>
      <c r="F6716" t="s">
        <v>1947</v>
      </c>
      <c r="G6716" t="s">
        <v>2</v>
      </c>
      <c r="H6716" t="s">
        <v>3</v>
      </c>
      <c r="I6716" s="3">
        <v>45439</v>
      </c>
      <c r="J6716" s="3"/>
      <c r="K6716" s="2">
        <v>0</v>
      </c>
      <c r="L6716" s="2">
        <v>0</v>
      </c>
      <c r="M6716" s="4">
        <v>274.87</v>
      </c>
      <c r="N6716" s="4">
        <v>274.87</v>
      </c>
      <c r="O6716" s="4">
        <v>499.9</v>
      </c>
      <c r="P6716" t="s">
        <v>10</v>
      </c>
      <c r="Q6716" s="2">
        <v>0</v>
      </c>
      <c r="R6716" s="2">
        <v>0</v>
      </c>
      <c r="S6716" s="5">
        <v>1</v>
      </c>
    </row>
    <row r="6717" spans="1:19" x14ac:dyDescent="0.2">
      <c r="A6717">
        <v>10863407006</v>
      </c>
      <c r="B6717" t="s">
        <v>15733</v>
      </c>
      <c r="C6717" t="s">
        <v>8452</v>
      </c>
      <c r="D6717" t="s">
        <v>32</v>
      </c>
      <c r="E6717" t="str">
        <f t="shared" si="104"/>
        <v>ROP</v>
      </c>
      <c r="F6717" t="s">
        <v>1948</v>
      </c>
      <c r="G6717" t="s">
        <v>2</v>
      </c>
      <c r="H6717" t="s">
        <v>3</v>
      </c>
      <c r="I6717" s="3">
        <v>45464</v>
      </c>
      <c r="J6717" s="3"/>
      <c r="K6717" s="2">
        <v>0</v>
      </c>
      <c r="L6717" s="2">
        <v>0</v>
      </c>
      <c r="M6717" s="4">
        <v>109.06</v>
      </c>
      <c r="N6717" s="4">
        <v>54.53</v>
      </c>
      <c r="O6717" s="4">
        <v>99.9</v>
      </c>
      <c r="P6717" t="s">
        <v>4</v>
      </c>
      <c r="Q6717" s="2">
        <v>0</v>
      </c>
      <c r="R6717" s="2">
        <v>0</v>
      </c>
      <c r="S6717" s="5">
        <v>2</v>
      </c>
    </row>
    <row r="6718" spans="1:19" x14ac:dyDescent="0.2">
      <c r="A6718">
        <v>10863406006</v>
      </c>
      <c r="B6718" t="s">
        <v>15734</v>
      </c>
      <c r="C6718" t="s">
        <v>8818</v>
      </c>
      <c r="D6718" t="s">
        <v>32</v>
      </c>
      <c r="E6718" t="str">
        <f t="shared" si="104"/>
        <v>ROP</v>
      </c>
      <c r="F6718" t="s">
        <v>1948</v>
      </c>
      <c r="G6718" t="s">
        <v>2</v>
      </c>
      <c r="H6718" t="s">
        <v>3</v>
      </c>
      <c r="I6718" s="3">
        <v>45464</v>
      </c>
      <c r="J6718" s="3"/>
      <c r="K6718" s="2">
        <v>0</v>
      </c>
      <c r="L6718" s="2">
        <v>0</v>
      </c>
      <c r="M6718" s="4">
        <v>218.12</v>
      </c>
      <c r="N6718" s="4">
        <v>54.53</v>
      </c>
      <c r="O6718" s="4">
        <v>99.9</v>
      </c>
      <c r="P6718" t="s">
        <v>4</v>
      </c>
      <c r="Q6718" s="2">
        <v>0</v>
      </c>
      <c r="R6718" s="2">
        <v>0</v>
      </c>
      <c r="S6718" s="5">
        <v>4</v>
      </c>
    </row>
    <row r="6719" spans="1:19" x14ac:dyDescent="0.2">
      <c r="A6719">
        <v>10863405006</v>
      </c>
      <c r="B6719" t="s">
        <v>15735</v>
      </c>
      <c r="C6719" t="s">
        <v>8818</v>
      </c>
      <c r="D6719" t="s">
        <v>32</v>
      </c>
      <c r="E6719" t="str">
        <f t="shared" si="104"/>
        <v>ROP</v>
      </c>
      <c r="F6719" t="s">
        <v>1948</v>
      </c>
      <c r="G6719" t="s">
        <v>2</v>
      </c>
      <c r="H6719" t="s">
        <v>3</v>
      </c>
      <c r="I6719" s="3">
        <v>45464</v>
      </c>
      <c r="J6719" s="3"/>
      <c r="K6719" s="2">
        <v>0</v>
      </c>
      <c r="L6719" s="2">
        <v>0</v>
      </c>
      <c r="M6719" s="4">
        <v>218.12</v>
      </c>
      <c r="N6719" s="4">
        <v>54.53</v>
      </c>
      <c r="O6719" s="4">
        <v>99.9</v>
      </c>
      <c r="P6719" t="s">
        <v>4</v>
      </c>
      <c r="Q6719" s="2">
        <v>0</v>
      </c>
      <c r="R6719" s="2">
        <v>0</v>
      </c>
      <c r="S6719" s="5">
        <v>4</v>
      </c>
    </row>
    <row r="6720" spans="1:19" x14ac:dyDescent="0.2">
      <c r="A6720">
        <v>10863403006</v>
      </c>
      <c r="B6720" t="s">
        <v>15736</v>
      </c>
      <c r="C6720" t="s">
        <v>8433</v>
      </c>
      <c r="D6720" t="s">
        <v>32</v>
      </c>
      <c r="E6720" t="str">
        <f t="shared" si="104"/>
        <v>ROP</v>
      </c>
      <c r="F6720" t="s">
        <v>1948</v>
      </c>
      <c r="G6720" t="s">
        <v>2</v>
      </c>
      <c r="H6720" t="s">
        <v>3</v>
      </c>
      <c r="I6720" s="3">
        <v>45464</v>
      </c>
      <c r="J6720" s="3">
        <v>45476</v>
      </c>
      <c r="K6720" s="2">
        <v>0</v>
      </c>
      <c r="L6720" s="2">
        <v>0</v>
      </c>
      <c r="M6720" s="4">
        <v>54.53</v>
      </c>
      <c r="N6720" s="4">
        <v>54.53</v>
      </c>
      <c r="O6720" s="4">
        <v>99.9</v>
      </c>
      <c r="P6720" t="s">
        <v>4</v>
      </c>
      <c r="Q6720" s="2">
        <v>0</v>
      </c>
      <c r="R6720" s="2">
        <v>0</v>
      </c>
      <c r="S6720" s="5">
        <v>1</v>
      </c>
    </row>
    <row r="6721" spans="1:19" x14ac:dyDescent="0.2">
      <c r="A6721">
        <v>10863128011</v>
      </c>
      <c r="B6721" t="s">
        <v>15737</v>
      </c>
      <c r="C6721" t="s">
        <v>8025</v>
      </c>
      <c r="D6721" t="s">
        <v>21</v>
      </c>
      <c r="E6721" t="str">
        <f t="shared" si="104"/>
        <v>ROP</v>
      </c>
      <c r="F6721" t="s">
        <v>1949</v>
      </c>
      <c r="G6721" t="s">
        <v>2</v>
      </c>
      <c r="H6721" t="s">
        <v>3</v>
      </c>
      <c r="I6721" s="3">
        <v>45404</v>
      </c>
      <c r="J6721" s="3"/>
      <c r="K6721" s="2">
        <v>0</v>
      </c>
      <c r="L6721" s="2">
        <v>0</v>
      </c>
      <c r="M6721" s="4">
        <v>142.12</v>
      </c>
      <c r="N6721" s="4">
        <v>71.06</v>
      </c>
      <c r="O6721" s="4">
        <v>129.9</v>
      </c>
      <c r="P6721" t="s">
        <v>4</v>
      </c>
      <c r="Q6721" s="2">
        <v>0</v>
      </c>
      <c r="R6721" s="2">
        <v>0</v>
      </c>
      <c r="S6721" s="5">
        <v>2</v>
      </c>
    </row>
    <row r="6722" spans="1:19" x14ac:dyDescent="0.2">
      <c r="A6722">
        <v>10863126013</v>
      </c>
      <c r="B6722" t="s">
        <v>15738</v>
      </c>
      <c r="C6722" t="s">
        <v>8025</v>
      </c>
      <c r="D6722" t="s">
        <v>21</v>
      </c>
      <c r="E6722" t="str">
        <f t="shared" si="104"/>
        <v>ROP</v>
      </c>
      <c r="F6722" t="s">
        <v>1949</v>
      </c>
      <c r="G6722" t="s">
        <v>2</v>
      </c>
      <c r="H6722" t="s">
        <v>3</v>
      </c>
      <c r="I6722" s="3">
        <v>45404</v>
      </c>
      <c r="J6722" s="3"/>
      <c r="K6722" s="2">
        <v>0</v>
      </c>
      <c r="L6722" s="2">
        <v>0</v>
      </c>
      <c r="M6722" s="4">
        <v>284.24</v>
      </c>
      <c r="N6722" s="4">
        <v>71.06</v>
      </c>
      <c r="O6722" s="4">
        <v>129.9</v>
      </c>
      <c r="P6722" t="s">
        <v>4</v>
      </c>
      <c r="Q6722" s="2">
        <v>0</v>
      </c>
      <c r="R6722" s="2">
        <v>0</v>
      </c>
      <c r="S6722" s="5">
        <v>4</v>
      </c>
    </row>
    <row r="6723" spans="1:19" x14ac:dyDescent="0.2">
      <c r="A6723">
        <v>10863114016</v>
      </c>
      <c r="B6723" t="s">
        <v>15739</v>
      </c>
      <c r="C6723" t="s">
        <v>7869</v>
      </c>
      <c r="D6723" t="s">
        <v>21</v>
      </c>
      <c r="E6723" t="str">
        <f t="shared" ref="E6723:E6786" si="105">+LEFT(D6723,3)</f>
        <v>ROP</v>
      </c>
      <c r="F6723" t="s">
        <v>1949</v>
      </c>
      <c r="G6723" t="s">
        <v>2</v>
      </c>
      <c r="H6723" t="s">
        <v>3</v>
      </c>
      <c r="I6723" s="3">
        <v>45443</v>
      </c>
      <c r="J6723" s="3">
        <v>45452</v>
      </c>
      <c r="K6723" s="2">
        <v>0</v>
      </c>
      <c r="L6723" s="2">
        <v>0</v>
      </c>
      <c r="M6723" s="4">
        <v>71.06</v>
      </c>
      <c r="N6723" s="4">
        <v>71.06</v>
      </c>
      <c r="O6723" s="4">
        <v>129.9</v>
      </c>
      <c r="P6723" t="s">
        <v>4</v>
      </c>
      <c r="Q6723" s="2">
        <v>0</v>
      </c>
      <c r="R6723" s="2">
        <v>0</v>
      </c>
      <c r="S6723" s="5">
        <v>1</v>
      </c>
    </row>
    <row r="6724" spans="1:19" x14ac:dyDescent="0.2">
      <c r="A6724">
        <v>10863091016</v>
      </c>
      <c r="B6724" t="s">
        <v>15740</v>
      </c>
      <c r="C6724" t="s">
        <v>7869</v>
      </c>
      <c r="D6724" t="s">
        <v>21</v>
      </c>
      <c r="E6724" t="str">
        <f t="shared" si="105"/>
        <v>ROP</v>
      </c>
      <c r="F6724" t="s">
        <v>1949</v>
      </c>
      <c r="G6724" t="s">
        <v>2</v>
      </c>
      <c r="H6724" t="s">
        <v>3</v>
      </c>
      <c r="I6724" s="3">
        <v>45404</v>
      </c>
      <c r="J6724" s="3"/>
      <c r="K6724" s="2">
        <v>0</v>
      </c>
      <c r="L6724" s="2">
        <v>0</v>
      </c>
      <c r="M6724" s="4">
        <v>142.12</v>
      </c>
      <c r="N6724" s="4">
        <v>71.06</v>
      </c>
      <c r="O6724" s="4">
        <v>129.9</v>
      </c>
      <c r="P6724" t="s">
        <v>4</v>
      </c>
      <c r="Q6724" s="2">
        <v>0</v>
      </c>
      <c r="R6724" s="2">
        <v>0</v>
      </c>
      <c r="S6724" s="5">
        <v>2</v>
      </c>
    </row>
    <row r="6725" spans="1:19" x14ac:dyDescent="0.2">
      <c r="A6725">
        <v>10863090016</v>
      </c>
      <c r="B6725" t="s">
        <v>15741</v>
      </c>
      <c r="C6725" t="s">
        <v>7869</v>
      </c>
      <c r="D6725" t="s">
        <v>52</v>
      </c>
      <c r="E6725" t="str">
        <f t="shared" si="105"/>
        <v>ROP</v>
      </c>
      <c r="F6725" t="s">
        <v>1950</v>
      </c>
      <c r="G6725" t="s">
        <v>2</v>
      </c>
      <c r="H6725" t="s">
        <v>3</v>
      </c>
      <c r="I6725" s="3">
        <v>45439</v>
      </c>
      <c r="J6725" s="3"/>
      <c r="K6725" s="2">
        <v>0</v>
      </c>
      <c r="L6725" s="2">
        <v>0</v>
      </c>
      <c r="M6725" s="4">
        <v>262.2</v>
      </c>
      <c r="N6725" s="4">
        <v>65.55</v>
      </c>
      <c r="O6725" s="4">
        <v>119.9</v>
      </c>
      <c r="P6725" t="s">
        <v>4</v>
      </c>
      <c r="Q6725" s="2">
        <v>0</v>
      </c>
      <c r="R6725" s="2">
        <v>0</v>
      </c>
      <c r="S6725" s="5">
        <v>4</v>
      </c>
    </row>
    <row r="6726" spans="1:19" x14ac:dyDescent="0.2">
      <c r="A6726">
        <v>10863050016</v>
      </c>
      <c r="B6726" t="s">
        <v>15742</v>
      </c>
      <c r="C6726" t="s">
        <v>7869</v>
      </c>
      <c r="D6726" t="s">
        <v>52</v>
      </c>
      <c r="E6726" t="str">
        <f t="shared" si="105"/>
        <v>ROP</v>
      </c>
      <c r="F6726" t="s">
        <v>1950</v>
      </c>
      <c r="G6726" t="s">
        <v>2</v>
      </c>
      <c r="H6726" t="s">
        <v>3</v>
      </c>
      <c r="I6726" s="3">
        <v>45439</v>
      </c>
      <c r="J6726" s="3">
        <v>45459</v>
      </c>
      <c r="K6726" s="2">
        <v>0</v>
      </c>
      <c r="L6726" s="2">
        <v>0</v>
      </c>
      <c r="M6726" s="4">
        <v>458.85</v>
      </c>
      <c r="N6726" s="4">
        <v>65.55</v>
      </c>
      <c r="O6726" s="4">
        <v>119.9</v>
      </c>
      <c r="P6726" t="s">
        <v>4</v>
      </c>
      <c r="Q6726" s="2">
        <v>0</v>
      </c>
      <c r="R6726" s="2">
        <v>0</v>
      </c>
      <c r="S6726" s="5">
        <v>7</v>
      </c>
    </row>
    <row r="6727" spans="1:19" x14ac:dyDescent="0.2">
      <c r="A6727">
        <v>10863049015</v>
      </c>
      <c r="B6727" t="s">
        <v>15743</v>
      </c>
      <c r="C6727" t="s">
        <v>7869</v>
      </c>
      <c r="D6727" t="s">
        <v>52</v>
      </c>
      <c r="E6727" t="str">
        <f t="shared" si="105"/>
        <v>ROP</v>
      </c>
      <c r="F6727" t="s">
        <v>1950</v>
      </c>
      <c r="G6727" t="s">
        <v>2</v>
      </c>
      <c r="H6727" t="s">
        <v>3</v>
      </c>
      <c r="I6727" s="3">
        <v>45439</v>
      </c>
      <c r="J6727" s="3">
        <v>45457</v>
      </c>
      <c r="K6727" s="2">
        <v>0</v>
      </c>
      <c r="L6727" s="2">
        <v>0</v>
      </c>
      <c r="M6727" s="4">
        <v>458.85</v>
      </c>
      <c r="N6727" s="4">
        <v>65.55</v>
      </c>
      <c r="O6727" s="4">
        <v>119.9</v>
      </c>
      <c r="P6727" t="s">
        <v>4</v>
      </c>
      <c r="Q6727" s="2">
        <v>0</v>
      </c>
      <c r="R6727" s="2">
        <v>0</v>
      </c>
      <c r="S6727" s="5">
        <v>7</v>
      </c>
    </row>
    <row r="6728" spans="1:19" x14ac:dyDescent="0.2">
      <c r="A6728">
        <v>10863046020</v>
      </c>
      <c r="B6728" t="s">
        <v>15744</v>
      </c>
      <c r="C6728" t="s">
        <v>7870</v>
      </c>
      <c r="D6728" t="s">
        <v>52</v>
      </c>
      <c r="E6728" t="str">
        <f t="shared" si="105"/>
        <v>ROP</v>
      </c>
      <c r="F6728" t="s">
        <v>1950</v>
      </c>
      <c r="G6728" t="s">
        <v>2</v>
      </c>
      <c r="H6728" t="s">
        <v>3</v>
      </c>
      <c r="I6728" s="3">
        <v>45443</v>
      </c>
      <c r="J6728" s="3">
        <v>45430</v>
      </c>
      <c r="K6728" s="2">
        <v>0</v>
      </c>
      <c r="L6728" s="2">
        <v>0</v>
      </c>
      <c r="M6728" s="4">
        <v>262.2</v>
      </c>
      <c r="N6728" s="4">
        <v>65.55</v>
      </c>
      <c r="O6728" s="4">
        <v>119.9</v>
      </c>
      <c r="P6728" t="s">
        <v>4</v>
      </c>
      <c r="Q6728" s="2">
        <v>0</v>
      </c>
      <c r="R6728" s="2">
        <v>0</v>
      </c>
      <c r="S6728" s="5">
        <v>4</v>
      </c>
    </row>
    <row r="6729" spans="1:19" x14ac:dyDescent="0.2">
      <c r="A6729">
        <v>10863219006</v>
      </c>
      <c r="B6729" t="s">
        <v>15745</v>
      </c>
      <c r="C6729" t="s">
        <v>8512</v>
      </c>
      <c r="D6729" t="s">
        <v>1817</v>
      </c>
      <c r="E6729" t="str">
        <f t="shared" si="105"/>
        <v>CAL</v>
      </c>
      <c r="F6729" t="s">
        <v>1951</v>
      </c>
      <c r="G6729" t="s">
        <v>2</v>
      </c>
      <c r="H6729" t="s">
        <v>3</v>
      </c>
      <c r="I6729" s="3">
        <v>45439</v>
      </c>
      <c r="J6729" s="3"/>
      <c r="K6729" s="2">
        <v>0</v>
      </c>
      <c r="L6729" s="2">
        <v>0</v>
      </c>
      <c r="M6729" s="4">
        <v>657.72</v>
      </c>
      <c r="N6729" s="4">
        <v>109.62</v>
      </c>
      <c r="O6729" s="4">
        <v>199.9</v>
      </c>
      <c r="P6729" t="s">
        <v>10</v>
      </c>
      <c r="Q6729" s="2">
        <v>0</v>
      </c>
      <c r="R6729" s="2">
        <v>0</v>
      </c>
      <c r="S6729" s="5">
        <v>6</v>
      </c>
    </row>
    <row r="6730" spans="1:19" x14ac:dyDescent="0.2">
      <c r="A6730">
        <v>10863217005</v>
      </c>
      <c r="B6730" t="s">
        <v>15746</v>
      </c>
      <c r="C6730" t="s">
        <v>8856</v>
      </c>
      <c r="D6730" t="s">
        <v>1817</v>
      </c>
      <c r="E6730" t="str">
        <f t="shared" si="105"/>
        <v>CAL</v>
      </c>
      <c r="F6730" t="s">
        <v>1951</v>
      </c>
      <c r="G6730" t="s">
        <v>2</v>
      </c>
      <c r="H6730" t="s">
        <v>3</v>
      </c>
      <c r="I6730" s="3">
        <v>45439</v>
      </c>
      <c r="J6730" s="3"/>
      <c r="K6730" s="2">
        <v>0</v>
      </c>
      <c r="L6730" s="2">
        <v>0</v>
      </c>
      <c r="M6730" s="4">
        <v>657.72</v>
      </c>
      <c r="N6730" s="4">
        <v>109.62</v>
      </c>
      <c r="O6730" s="4">
        <v>199.9</v>
      </c>
      <c r="P6730" t="s">
        <v>10</v>
      </c>
      <c r="Q6730" s="2">
        <v>0</v>
      </c>
      <c r="R6730" s="2">
        <v>0</v>
      </c>
      <c r="S6730" s="5">
        <v>6</v>
      </c>
    </row>
    <row r="6731" spans="1:19" x14ac:dyDescent="0.2">
      <c r="A6731">
        <v>10863214006</v>
      </c>
      <c r="B6731" t="s">
        <v>15747</v>
      </c>
      <c r="C6731" t="s">
        <v>8389</v>
      </c>
      <c r="D6731" t="s">
        <v>1817</v>
      </c>
      <c r="E6731" t="str">
        <f t="shared" si="105"/>
        <v>CAL</v>
      </c>
      <c r="F6731" t="s">
        <v>1951</v>
      </c>
      <c r="G6731" t="s">
        <v>2</v>
      </c>
      <c r="H6731" t="s">
        <v>3</v>
      </c>
      <c r="I6731" s="3">
        <v>45439</v>
      </c>
      <c r="J6731" s="3"/>
      <c r="K6731" s="2">
        <v>0</v>
      </c>
      <c r="L6731" s="2">
        <v>0</v>
      </c>
      <c r="M6731" s="4">
        <v>657.72</v>
      </c>
      <c r="N6731" s="4">
        <v>109.62</v>
      </c>
      <c r="O6731" s="4">
        <v>199.9</v>
      </c>
      <c r="P6731" t="s">
        <v>10</v>
      </c>
      <c r="Q6731" s="2">
        <v>0</v>
      </c>
      <c r="R6731" s="2">
        <v>0</v>
      </c>
      <c r="S6731" s="5">
        <v>6</v>
      </c>
    </row>
    <row r="6732" spans="1:19" x14ac:dyDescent="0.2">
      <c r="A6732">
        <v>10863199005</v>
      </c>
      <c r="B6732" t="s">
        <v>15748</v>
      </c>
      <c r="C6732" t="s">
        <v>8386</v>
      </c>
      <c r="D6732" t="s">
        <v>1817</v>
      </c>
      <c r="E6732" t="str">
        <f t="shared" si="105"/>
        <v>CAL</v>
      </c>
      <c r="F6732" t="s">
        <v>1951</v>
      </c>
      <c r="G6732" t="s">
        <v>2</v>
      </c>
      <c r="H6732" t="s">
        <v>3</v>
      </c>
      <c r="I6732" s="3">
        <v>45439</v>
      </c>
      <c r="J6732" s="3"/>
      <c r="K6732" s="2">
        <v>0</v>
      </c>
      <c r="L6732" s="2">
        <v>0</v>
      </c>
      <c r="M6732" s="4">
        <v>438.48</v>
      </c>
      <c r="N6732" s="4">
        <v>109.62</v>
      </c>
      <c r="O6732" s="4">
        <v>199.9</v>
      </c>
      <c r="P6732" t="s">
        <v>10</v>
      </c>
      <c r="Q6732" s="2">
        <v>0</v>
      </c>
      <c r="R6732" s="2">
        <v>0</v>
      </c>
      <c r="S6732" s="5">
        <v>4</v>
      </c>
    </row>
    <row r="6733" spans="1:19" x14ac:dyDescent="0.2">
      <c r="A6733">
        <v>10863180006</v>
      </c>
      <c r="B6733" t="s">
        <v>15749</v>
      </c>
      <c r="C6733" t="s">
        <v>8388</v>
      </c>
      <c r="D6733" t="s">
        <v>1817</v>
      </c>
      <c r="E6733" t="str">
        <f t="shared" si="105"/>
        <v>CAL</v>
      </c>
      <c r="F6733" t="s">
        <v>1951</v>
      </c>
      <c r="G6733" t="s">
        <v>2</v>
      </c>
      <c r="H6733" t="s">
        <v>3</v>
      </c>
      <c r="I6733" s="3">
        <v>45439</v>
      </c>
      <c r="J6733" s="3"/>
      <c r="K6733" s="2">
        <v>0</v>
      </c>
      <c r="L6733" s="2">
        <v>0</v>
      </c>
      <c r="M6733" s="4">
        <v>219.24</v>
      </c>
      <c r="N6733" s="4">
        <v>109.62</v>
      </c>
      <c r="O6733" s="4">
        <v>199.9</v>
      </c>
      <c r="P6733" t="s">
        <v>10</v>
      </c>
      <c r="Q6733" s="2">
        <v>0</v>
      </c>
      <c r="R6733" s="2">
        <v>0</v>
      </c>
      <c r="S6733" s="5">
        <v>2</v>
      </c>
    </row>
    <row r="6734" spans="1:19" x14ac:dyDescent="0.2">
      <c r="A6734">
        <v>10863177005</v>
      </c>
      <c r="B6734" t="s">
        <v>15750</v>
      </c>
      <c r="C6734" t="s">
        <v>8650</v>
      </c>
      <c r="D6734" t="s">
        <v>1879</v>
      </c>
      <c r="E6734" t="str">
        <f t="shared" si="105"/>
        <v>CAL</v>
      </c>
      <c r="F6734" t="s">
        <v>1952</v>
      </c>
      <c r="G6734" t="s">
        <v>2</v>
      </c>
      <c r="H6734" t="s">
        <v>3</v>
      </c>
      <c r="I6734" s="3">
        <v>45469</v>
      </c>
      <c r="J6734" s="3"/>
      <c r="K6734" s="2">
        <v>0</v>
      </c>
      <c r="L6734" s="2">
        <v>0</v>
      </c>
      <c r="M6734" s="4">
        <v>444.54</v>
      </c>
      <c r="N6734" s="4">
        <v>148.18</v>
      </c>
      <c r="O6734" s="4">
        <v>269.89999999999998</v>
      </c>
      <c r="P6734" t="s">
        <v>10</v>
      </c>
      <c r="Q6734" s="2">
        <v>0</v>
      </c>
      <c r="R6734" s="2">
        <v>0</v>
      </c>
      <c r="S6734" s="5">
        <v>3</v>
      </c>
    </row>
    <row r="6735" spans="1:19" x14ac:dyDescent="0.2">
      <c r="A6735">
        <v>10863166020</v>
      </c>
      <c r="B6735" t="s">
        <v>15751</v>
      </c>
      <c r="C6735" t="s">
        <v>7870</v>
      </c>
      <c r="D6735" t="s">
        <v>1879</v>
      </c>
      <c r="E6735" t="str">
        <f t="shared" si="105"/>
        <v>CAL</v>
      </c>
      <c r="F6735" t="s">
        <v>1952</v>
      </c>
      <c r="G6735" t="s">
        <v>2</v>
      </c>
      <c r="H6735" t="s">
        <v>3</v>
      </c>
      <c r="I6735" s="3">
        <v>45469</v>
      </c>
      <c r="J6735" s="3"/>
      <c r="K6735" s="2">
        <v>0</v>
      </c>
      <c r="L6735" s="2">
        <v>0</v>
      </c>
      <c r="M6735" s="4">
        <v>296.36</v>
      </c>
      <c r="N6735" s="4">
        <v>148.18</v>
      </c>
      <c r="O6735" s="4">
        <v>269.89999999999998</v>
      </c>
      <c r="P6735" t="s">
        <v>10</v>
      </c>
      <c r="Q6735" s="2">
        <v>0</v>
      </c>
      <c r="R6735" s="2">
        <v>0</v>
      </c>
      <c r="S6735" s="5">
        <v>2</v>
      </c>
    </row>
    <row r="6736" spans="1:19" x14ac:dyDescent="0.2">
      <c r="A6736">
        <v>10863151008</v>
      </c>
      <c r="B6736" t="s">
        <v>15752</v>
      </c>
      <c r="C6736" t="s">
        <v>7869</v>
      </c>
      <c r="D6736" t="s">
        <v>1879</v>
      </c>
      <c r="E6736" t="str">
        <f t="shared" si="105"/>
        <v>CAL</v>
      </c>
      <c r="F6736" t="s">
        <v>1952</v>
      </c>
      <c r="G6736" t="s">
        <v>2</v>
      </c>
      <c r="H6736" t="s">
        <v>3</v>
      </c>
      <c r="I6736" s="3">
        <v>45469</v>
      </c>
      <c r="J6736" s="3"/>
      <c r="K6736" s="2">
        <v>0</v>
      </c>
      <c r="L6736" s="2">
        <v>0</v>
      </c>
      <c r="M6736" s="4">
        <v>296.36</v>
      </c>
      <c r="N6736" s="4">
        <v>148.18</v>
      </c>
      <c r="O6736" s="4">
        <v>269.89999999999998</v>
      </c>
      <c r="P6736" t="s">
        <v>10</v>
      </c>
      <c r="Q6736" s="2">
        <v>0</v>
      </c>
      <c r="R6736" s="2">
        <v>0</v>
      </c>
      <c r="S6736" s="5">
        <v>2</v>
      </c>
    </row>
    <row r="6737" spans="1:19" x14ac:dyDescent="0.2">
      <c r="A6737">
        <v>10864426018</v>
      </c>
      <c r="B6737" t="s">
        <v>15753</v>
      </c>
      <c r="C6737" t="s">
        <v>7893</v>
      </c>
      <c r="D6737" t="s">
        <v>1879</v>
      </c>
      <c r="E6737" t="str">
        <f t="shared" si="105"/>
        <v>CAL</v>
      </c>
      <c r="F6737" t="s">
        <v>1952</v>
      </c>
      <c r="G6737" t="s">
        <v>2</v>
      </c>
      <c r="H6737" t="s">
        <v>3</v>
      </c>
      <c r="I6737" s="3">
        <v>45469</v>
      </c>
      <c r="J6737" s="3"/>
      <c r="K6737" s="2">
        <v>0</v>
      </c>
      <c r="L6737" s="2">
        <v>0</v>
      </c>
      <c r="M6737" s="4">
        <v>296.36</v>
      </c>
      <c r="N6737" s="4">
        <v>148.18</v>
      </c>
      <c r="O6737" s="4">
        <v>269.89999999999998</v>
      </c>
      <c r="P6737" t="s">
        <v>10</v>
      </c>
      <c r="Q6737" s="2">
        <v>0</v>
      </c>
      <c r="R6737" s="2">
        <v>0</v>
      </c>
      <c r="S6737" s="5">
        <v>2</v>
      </c>
    </row>
    <row r="6738" spans="1:19" x14ac:dyDescent="0.2">
      <c r="A6738">
        <v>10864417019</v>
      </c>
      <c r="B6738" t="s">
        <v>15754</v>
      </c>
      <c r="C6738" t="s">
        <v>7893</v>
      </c>
      <c r="D6738" t="s">
        <v>1879</v>
      </c>
      <c r="E6738" t="str">
        <f t="shared" si="105"/>
        <v>CAL</v>
      </c>
      <c r="F6738" t="s">
        <v>1952</v>
      </c>
      <c r="G6738" t="s">
        <v>2</v>
      </c>
      <c r="H6738" t="s">
        <v>3</v>
      </c>
      <c r="I6738" s="3">
        <v>45469</v>
      </c>
      <c r="J6738" s="3"/>
      <c r="K6738" s="2">
        <v>0</v>
      </c>
      <c r="L6738" s="2">
        <v>0</v>
      </c>
      <c r="M6738" s="4">
        <v>296.36</v>
      </c>
      <c r="N6738" s="4">
        <v>148.18</v>
      </c>
      <c r="O6738" s="4">
        <v>269.89999999999998</v>
      </c>
      <c r="P6738" t="s">
        <v>10</v>
      </c>
      <c r="Q6738" s="2">
        <v>0</v>
      </c>
      <c r="R6738" s="2">
        <v>0</v>
      </c>
      <c r="S6738" s="5">
        <v>2</v>
      </c>
    </row>
    <row r="6739" spans="1:19" x14ac:dyDescent="0.2">
      <c r="A6739">
        <v>10864051003</v>
      </c>
      <c r="B6739" t="s">
        <v>15755</v>
      </c>
      <c r="C6739" t="s">
        <v>9001</v>
      </c>
      <c r="D6739" t="s">
        <v>1879</v>
      </c>
      <c r="E6739" t="str">
        <f t="shared" si="105"/>
        <v>CAL</v>
      </c>
      <c r="F6739" t="s">
        <v>1952</v>
      </c>
      <c r="G6739" t="s">
        <v>2</v>
      </c>
      <c r="H6739" t="s">
        <v>3</v>
      </c>
      <c r="I6739" s="3">
        <v>45469</v>
      </c>
      <c r="J6739" s="3"/>
      <c r="K6739" s="2">
        <v>0</v>
      </c>
      <c r="L6739" s="2">
        <v>0</v>
      </c>
      <c r="M6739" s="4">
        <v>148.18</v>
      </c>
      <c r="N6739" s="4">
        <v>148.18</v>
      </c>
      <c r="O6739" s="4">
        <v>269.89999999999998</v>
      </c>
      <c r="P6739" t="s">
        <v>10</v>
      </c>
      <c r="Q6739" s="2">
        <v>0</v>
      </c>
      <c r="R6739" s="2">
        <v>0</v>
      </c>
      <c r="S6739" s="5">
        <v>1</v>
      </c>
    </row>
    <row r="6740" spans="1:19" x14ac:dyDescent="0.2">
      <c r="A6740">
        <v>10864050002</v>
      </c>
      <c r="B6740" t="s">
        <v>15756</v>
      </c>
      <c r="C6740" t="s">
        <v>9001</v>
      </c>
      <c r="D6740" t="s">
        <v>492</v>
      </c>
      <c r="E6740" t="str">
        <f t="shared" si="105"/>
        <v>CAL</v>
      </c>
      <c r="F6740" t="s">
        <v>1837</v>
      </c>
      <c r="G6740" t="s">
        <v>2</v>
      </c>
      <c r="H6740" t="s">
        <v>3</v>
      </c>
      <c r="I6740" s="3">
        <v>45469</v>
      </c>
      <c r="J6740" s="3"/>
      <c r="K6740" s="2">
        <v>0</v>
      </c>
      <c r="L6740" s="2">
        <v>0</v>
      </c>
      <c r="M6740" s="4">
        <v>291.39999999999998</v>
      </c>
      <c r="N6740" s="4">
        <v>291.39999999999998</v>
      </c>
      <c r="O6740" s="4">
        <v>529.9</v>
      </c>
      <c r="P6740" t="s">
        <v>10</v>
      </c>
      <c r="Q6740" s="2">
        <v>0</v>
      </c>
      <c r="R6740" s="2">
        <v>0</v>
      </c>
      <c r="S6740" s="5">
        <v>1</v>
      </c>
    </row>
    <row r="6741" spans="1:19" x14ac:dyDescent="0.2">
      <c r="A6741">
        <v>10863976001</v>
      </c>
      <c r="B6741" t="s">
        <v>15757</v>
      </c>
      <c r="C6741" t="s">
        <v>8795</v>
      </c>
      <c r="D6741" t="s">
        <v>492</v>
      </c>
      <c r="E6741" t="str">
        <f t="shared" si="105"/>
        <v>CAL</v>
      </c>
      <c r="F6741" t="s">
        <v>1837</v>
      </c>
      <c r="G6741" t="s">
        <v>2</v>
      </c>
      <c r="H6741" t="s">
        <v>3</v>
      </c>
      <c r="I6741" s="3">
        <v>45469</v>
      </c>
      <c r="J6741" s="3"/>
      <c r="K6741" s="2">
        <v>0</v>
      </c>
      <c r="L6741" s="2">
        <v>0</v>
      </c>
      <c r="M6741" s="4">
        <v>582.79999999999995</v>
      </c>
      <c r="N6741" s="4">
        <v>291.39999999999998</v>
      </c>
      <c r="O6741" s="4">
        <v>529.9</v>
      </c>
      <c r="P6741" t="s">
        <v>10</v>
      </c>
      <c r="Q6741" s="2">
        <v>0</v>
      </c>
      <c r="R6741" s="2">
        <v>0</v>
      </c>
      <c r="S6741" s="5">
        <v>2</v>
      </c>
    </row>
    <row r="6742" spans="1:19" x14ac:dyDescent="0.2">
      <c r="A6742">
        <v>10863975005</v>
      </c>
      <c r="B6742" t="s">
        <v>15758</v>
      </c>
      <c r="C6742" t="s">
        <v>8825</v>
      </c>
      <c r="D6742" t="s">
        <v>492</v>
      </c>
      <c r="E6742" t="str">
        <f t="shared" si="105"/>
        <v>CAL</v>
      </c>
      <c r="F6742" t="s">
        <v>1837</v>
      </c>
      <c r="G6742" t="s">
        <v>2</v>
      </c>
      <c r="H6742" t="s">
        <v>3</v>
      </c>
      <c r="I6742" s="3">
        <v>45469</v>
      </c>
      <c r="J6742" s="3"/>
      <c r="K6742" s="2">
        <v>0</v>
      </c>
      <c r="L6742" s="2">
        <v>0</v>
      </c>
      <c r="M6742" s="4">
        <v>582.79999999999995</v>
      </c>
      <c r="N6742" s="4">
        <v>291.39999999999998</v>
      </c>
      <c r="O6742" s="4">
        <v>529.9</v>
      </c>
      <c r="P6742" t="s">
        <v>10</v>
      </c>
      <c r="Q6742" s="2">
        <v>0</v>
      </c>
      <c r="R6742" s="2">
        <v>0</v>
      </c>
      <c r="S6742" s="5">
        <v>2</v>
      </c>
    </row>
    <row r="6743" spans="1:19" x14ac:dyDescent="0.2">
      <c r="A6743">
        <v>10863974005</v>
      </c>
      <c r="B6743" t="s">
        <v>15759</v>
      </c>
      <c r="C6743" t="s">
        <v>8825</v>
      </c>
      <c r="D6743" t="s">
        <v>492</v>
      </c>
      <c r="E6743" t="str">
        <f t="shared" si="105"/>
        <v>CAL</v>
      </c>
      <c r="F6743" t="s">
        <v>1837</v>
      </c>
      <c r="G6743" t="s">
        <v>2</v>
      </c>
      <c r="H6743" t="s">
        <v>3</v>
      </c>
      <c r="I6743" s="3">
        <v>45469</v>
      </c>
      <c r="J6743" s="3"/>
      <c r="K6743" s="2">
        <v>0</v>
      </c>
      <c r="L6743" s="2">
        <v>0</v>
      </c>
      <c r="M6743" s="4">
        <v>874.2</v>
      </c>
      <c r="N6743" s="4">
        <v>291.39999999999998</v>
      </c>
      <c r="O6743" s="4">
        <v>529.9</v>
      </c>
      <c r="P6743" t="s">
        <v>10</v>
      </c>
      <c r="Q6743" s="2">
        <v>0</v>
      </c>
      <c r="R6743" s="2">
        <v>0</v>
      </c>
      <c r="S6743" s="5">
        <v>3</v>
      </c>
    </row>
    <row r="6744" spans="1:19" x14ac:dyDescent="0.2">
      <c r="A6744">
        <v>10863973006</v>
      </c>
      <c r="B6744" t="s">
        <v>15760</v>
      </c>
      <c r="C6744" t="s">
        <v>8825</v>
      </c>
      <c r="D6744" t="s">
        <v>492</v>
      </c>
      <c r="E6744" t="str">
        <f t="shared" si="105"/>
        <v>CAL</v>
      </c>
      <c r="F6744" t="s">
        <v>1837</v>
      </c>
      <c r="G6744" t="s">
        <v>2</v>
      </c>
      <c r="H6744" t="s">
        <v>3</v>
      </c>
      <c r="I6744" s="3">
        <v>45469</v>
      </c>
      <c r="J6744" s="3"/>
      <c r="K6744" s="2">
        <v>0</v>
      </c>
      <c r="L6744" s="2">
        <v>0</v>
      </c>
      <c r="M6744" s="4">
        <v>582.79999999999995</v>
      </c>
      <c r="N6744" s="4">
        <v>291.39999999999998</v>
      </c>
      <c r="O6744" s="4">
        <v>529.9</v>
      </c>
      <c r="P6744" t="s">
        <v>10</v>
      </c>
      <c r="Q6744" s="2">
        <v>0</v>
      </c>
      <c r="R6744" s="2">
        <v>0</v>
      </c>
      <c r="S6744" s="5">
        <v>2</v>
      </c>
    </row>
    <row r="6745" spans="1:19" x14ac:dyDescent="0.2">
      <c r="A6745">
        <v>10863971006</v>
      </c>
      <c r="B6745" t="s">
        <v>15761</v>
      </c>
      <c r="C6745" t="s">
        <v>8825</v>
      </c>
      <c r="D6745" t="s">
        <v>1794</v>
      </c>
      <c r="E6745" t="str">
        <f t="shared" si="105"/>
        <v>ROP</v>
      </c>
      <c r="F6745" t="s">
        <v>1953</v>
      </c>
      <c r="G6745" t="s">
        <v>2</v>
      </c>
      <c r="H6745" t="s">
        <v>3</v>
      </c>
      <c r="I6745" s="3">
        <v>45464</v>
      </c>
      <c r="J6745" s="3">
        <v>45476</v>
      </c>
      <c r="K6745" s="2">
        <v>0</v>
      </c>
      <c r="L6745" s="2">
        <v>0</v>
      </c>
      <c r="M6745" s="4">
        <v>104.11</v>
      </c>
      <c r="N6745" s="4">
        <v>104.11</v>
      </c>
      <c r="O6745" s="4">
        <v>189.9</v>
      </c>
      <c r="P6745" t="s">
        <v>4</v>
      </c>
      <c r="Q6745" s="2">
        <v>0</v>
      </c>
      <c r="R6745" s="2">
        <v>0</v>
      </c>
      <c r="S6745" s="5">
        <v>1</v>
      </c>
    </row>
    <row r="6746" spans="1:19" x14ac:dyDescent="0.2">
      <c r="A6746">
        <v>10863970006</v>
      </c>
      <c r="B6746" t="s">
        <v>15762</v>
      </c>
      <c r="C6746" t="s">
        <v>8825</v>
      </c>
      <c r="D6746" t="s">
        <v>17</v>
      </c>
      <c r="E6746" t="str">
        <f t="shared" si="105"/>
        <v>ROP</v>
      </c>
      <c r="F6746" t="s">
        <v>1954</v>
      </c>
      <c r="G6746" t="s">
        <v>2</v>
      </c>
      <c r="H6746" t="s">
        <v>3</v>
      </c>
      <c r="I6746" s="3">
        <v>45447</v>
      </c>
      <c r="J6746" s="3">
        <v>45456</v>
      </c>
      <c r="K6746" s="2">
        <v>0</v>
      </c>
      <c r="L6746" s="2">
        <v>0</v>
      </c>
      <c r="M6746" s="4">
        <v>109.06</v>
      </c>
      <c r="N6746" s="4">
        <v>54.53</v>
      </c>
      <c r="O6746" s="4">
        <v>99.9</v>
      </c>
      <c r="P6746" t="s">
        <v>4</v>
      </c>
      <c r="Q6746" s="2">
        <v>0</v>
      </c>
      <c r="R6746" s="2">
        <v>0</v>
      </c>
      <c r="S6746" s="5">
        <v>2</v>
      </c>
    </row>
    <row r="6747" spans="1:19" x14ac:dyDescent="0.2">
      <c r="A6747">
        <v>10864464009</v>
      </c>
      <c r="B6747" t="s">
        <v>15763</v>
      </c>
      <c r="C6747" t="s">
        <v>8098</v>
      </c>
      <c r="D6747" t="s">
        <v>17</v>
      </c>
      <c r="E6747" t="str">
        <f t="shared" si="105"/>
        <v>ROP</v>
      </c>
      <c r="F6747" t="s">
        <v>1954</v>
      </c>
      <c r="G6747" t="s">
        <v>2</v>
      </c>
      <c r="H6747" t="s">
        <v>3</v>
      </c>
      <c r="I6747" s="3">
        <v>45447</v>
      </c>
      <c r="J6747" s="3">
        <v>45456</v>
      </c>
      <c r="K6747" s="2">
        <v>0</v>
      </c>
      <c r="L6747" s="2">
        <v>0</v>
      </c>
      <c r="M6747" s="4">
        <v>218.12</v>
      </c>
      <c r="N6747" s="4">
        <v>54.53</v>
      </c>
      <c r="O6747" s="4">
        <v>99.9</v>
      </c>
      <c r="P6747" t="s">
        <v>4</v>
      </c>
      <c r="Q6747" s="2">
        <v>0</v>
      </c>
      <c r="R6747" s="2">
        <v>0</v>
      </c>
      <c r="S6747" s="5">
        <v>4</v>
      </c>
    </row>
    <row r="6748" spans="1:19" x14ac:dyDescent="0.2">
      <c r="A6748">
        <v>10864463017</v>
      </c>
      <c r="B6748" t="s">
        <v>15764</v>
      </c>
      <c r="C6748" t="s">
        <v>8039</v>
      </c>
      <c r="D6748" t="s">
        <v>17</v>
      </c>
      <c r="E6748" t="str">
        <f t="shared" si="105"/>
        <v>ROP</v>
      </c>
      <c r="F6748" t="s">
        <v>1954</v>
      </c>
      <c r="G6748" t="s">
        <v>2</v>
      </c>
      <c r="H6748" t="s">
        <v>3</v>
      </c>
      <c r="I6748" s="3">
        <v>45447</v>
      </c>
      <c r="J6748" s="3">
        <v>45456</v>
      </c>
      <c r="K6748" s="2">
        <v>0</v>
      </c>
      <c r="L6748" s="2">
        <v>0</v>
      </c>
      <c r="M6748" s="4">
        <v>490.77</v>
      </c>
      <c r="N6748" s="4">
        <v>54.53</v>
      </c>
      <c r="O6748" s="4">
        <v>99.9</v>
      </c>
      <c r="P6748" t="s">
        <v>4</v>
      </c>
      <c r="Q6748" s="2">
        <v>0</v>
      </c>
      <c r="R6748" s="2">
        <v>0</v>
      </c>
      <c r="S6748" s="5">
        <v>9</v>
      </c>
    </row>
    <row r="6749" spans="1:19" x14ac:dyDescent="0.2">
      <c r="A6749">
        <v>10864458005</v>
      </c>
      <c r="B6749" t="s">
        <v>15765</v>
      </c>
      <c r="C6749" t="s">
        <v>8483</v>
      </c>
      <c r="D6749" t="s">
        <v>17</v>
      </c>
      <c r="E6749" t="str">
        <f t="shared" si="105"/>
        <v>ROP</v>
      </c>
      <c r="F6749" t="s">
        <v>1954</v>
      </c>
      <c r="G6749" t="s">
        <v>2</v>
      </c>
      <c r="H6749" t="s">
        <v>3</v>
      </c>
      <c r="I6749" s="3">
        <v>45447</v>
      </c>
      <c r="J6749" s="3">
        <v>45456</v>
      </c>
      <c r="K6749" s="2">
        <v>0</v>
      </c>
      <c r="L6749" s="2">
        <v>0</v>
      </c>
      <c r="M6749" s="4">
        <v>109.06</v>
      </c>
      <c r="N6749" s="4">
        <v>54.53</v>
      </c>
      <c r="O6749" s="4">
        <v>99.9</v>
      </c>
      <c r="P6749" t="s">
        <v>4</v>
      </c>
      <c r="Q6749" s="2">
        <v>0</v>
      </c>
      <c r="R6749" s="2">
        <v>0</v>
      </c>
      <c r="S6749" s="5">
        <v>2</v>
      </c>
    </row>
    <row r="6750" spans="1:19" x14ac:dyDescent="0.2">
      <c r="A6750">
        <v>10864452005</v>
      </c>
      <c r="B6750" t="s">
        <v>15766</v>
      </c>
      <c r="C6750" t="s">
        <v>8439</v>
      </c>
      <c r="D6750" t="s">
        <v>17</v>
      </c>
      <c r="E6750" t="str">
        <f t="shared" si="105"/>
        <v>ROP</v>
      </c>
      <c r="F6750" t="s">
        <v>1955</v>
      </c>
      <c r="G6750" t="s">
        <v>2</v>
      </c>
      <c r="H6750" t="s">
        <v>3</v>
      </c>
      <c r="I6750" s="3">
        <v>45464</v>
      </c>
      <c r="J6750" s="3"/>
      <c r="K6750" s="2">
        <v>0</v>
      </c>
      <c r="L6750" s="2">
        <v>0</v>
      </c>
      <c r="M6750" s="4">
        <v>87.04</v>
      </c>
      <c r="N6750" s="4">
        <v>43.52</v>
      </c>
      <c r="O6750" s="4">
        <v>79.900000000000006</v>
      </c>
      <c r="P6750" t="s">
        <v>4</v>
      </c>
      <c r="Q6750" s="2">
        <v>0</v>
      </c>
      <c r="R6750" s="2">
        <v>0</v>
      </c>
      <c r="S6750" s="5">
        <v>2</v>
      </c>
    </row>
    <row r="6751" spans="1:19" x14ac:dyDescent="0.2">
      <c r="A6751">
        <v>10863856003</v>
      </c>
      <c r="B6751" t="s">
        <v>15767</v>
      </c>
      <c r="C6751" t="s">
        <v>9002</v>
      </c>
      <c r="D6751" t="s">
        <v>17</v>
      </c>
      <c r="E6751" t="str">
        <f t="shared" si="105"/>
        <v>ROP</v>
      </c>
      <c r="F6751" t="s">
        <v>1955</v>
      </c>
      <c r="G6751" t="s">
        <v>2</v>
      </c>
      <c r="H6751" t="s">
        <v>3</v>
      </c>
      <c r="I6751" s="3">
        <v>45464</v>
      </c>
      <c r="J6751" s="3"/>
      <c r="K6751" s="2">
        <v>0</v>
      </c>
      <c r="L6751" s="2">
        <v>0</v>
      </c>
      <c r="M6751" s="4">
        <v>130.56</v>
      </c>
      <c r="N6751" s="4">
        <v>43.52</v>
      </c>
      <c r="O6751" s="4">
        <v>79.900000000000006</v>
      </c>
      <c r="P6751" t="s">
        <v>4</v>
      </c>
      <c r="Q6751" s="2">
        <v>0</v>
      </c>
      <c r="R6751" s="2">
        <v>0</v>
      </c>
      <c r="S6751" s="5">
        <v>3</v>
      </c>
    </row>
    <row r="6752" spans="1:19" x14ac:dyDescent="0.2">
      <c r="A6752">
        <v>10863817005</v>
      </c>
      <c r="B6752" t="s">
        <v>15768</v>
      </c>
      <c r="C6752" t="s">
        <v>8820</v>
      </c>
      <c r="D6752" t="s">
        <v>17</v>
      </c>
      <c r="E6752" t="str">
        <f t="shared" si="105"/>
        <v>ROP</v>
      </c>
      <c r="F6752" t="s">
        <v>1955</v>
      </c>
      <c r="G6752" t="s">
        <v>2</v>
      </c>
      <c r="H6752" t="s">
        <v>3</v>
      </c>
      <c r="I6752" s="3">
        <v>45464</v>
      </c>
      <c r="J6752" s="3"/>
      <c r="K6752" s="2">
        <v>0</v>
      </c>
      <c r="L6752" s="2">
        <v>0</v>
      </c>
      <c r="M6752" s="4">
        <v>261.12</v>
      </c>
      <c r="N6752" s="4">
        <v>43.52</v>
      </c>
      <c r="O6752" s="4">
        <v>79.900000000000006</v>
      </c>
      <c r="P6752" t="s">
        <v>4</v>
      </c>
      <c r="Q6752" s="2">
        <v>0</v>
      </c>
      <c r="R6752" s="2">
        <v>0</v>
      </c>
      <c r="S6752" s="5">
        <v>6</v>
      </c>
    </row>
    <row r="6753" spans="1:19" x14ac:dyDescent="0.2">
      <c r="A6753">
        <v>10863790003</v>
      </c>
      <c r="B6753" t="s">
        <v>15769</v>
      </c>
      <c r="C6753" t="s">
        <v>8377</v>
      </c>
      <c r="D6753" t="s">
        <v>17</v>
      </c>
      <c r="E6753" t="str">
        <f t="shared" si="105"/>
        <v>ROP</v>
      </c>
      <c r="F6753" t="s">
        <v>1955</v>
      </c>
      <c r="G6753" t="s">
        <v>2</v>
      </c>
      <c r="H6753" t="s">
        <v>3</v>
      </c>
      <c r="I6753" s="3">
        <v>45464</v>
      </c>
      <c r="J6753" s="3"/>
      <c r="K6753" s="2">
        <v>0</v>
      </c>
      <c r="L6753" s="2">
        <v>0</v>
      </c>
      <c r="M6753" s="4">
        <v>87.04</v>
      </c>
      <c r="N6753" s="4">
        <v>43.52</v>
      </c>
      <c r="O6753" s="4">
        <v>79.900000000000006</v>
      </c>
      <c r="P6753" t="s">
        <v>4</v>
      </c>
      <c r="Q6753" s="2">
        <v>0</v>
      </c>
      <c r="R6753" s="2">
        <v>0</v>
      </c>
      <c r="S6753" s="5">
        <v>2</v>
      </c>
    </row>
    <row r="6754" spans="1:19" x14ac:dyDescent="0.2">
      <c r="A6754">
        <v>10863723015</v>
      </c>
      <c r="B6754" t="s">
        <v>15770</v>
      </c>
      <c r="C6754" t="s">
        <v>7869</v>
      </c>
      <c r="D6754" t="s">
        <v>399</v>
      </c>
      <c r="E6754" t="str">
        <f t="shared" si="105"/>
        <v>ROP</v>
      </c>
      <c r="F6754" t="s">
        <v>1956</v>
      </c>
      <c r="G6754" t="s">
        <v>2</v>
      </c>
      <c r="H6754" t="s">
        <v>3</v>
      </c>
      <c r="I6754" s="3">
        <v>45464</v>
      </c>
      <c r="J6754" s="3"/>
      <c r="K6754" s="2">
        <v>0</v>
      </c>
      <c r="L6754" s="2">
        <v>0</v>
      </c>
      <c r="M6754" s="4">
        <v>76.02</v>
      </c>
      <c r="N6754" s="4">
        <v>38.01</v>
      </c>
      <c r="O6754" s="4">
        <v>69.900000000000006</v>
      </c>
      <c r="P6754" t="s">
        <v>4</v>
      </c>
      <c r="Q6754" s="2">
        <v>0</v>
      </c>
      <c r="R6754" s="2">
        <v>0</v>
      </c>
      <c r="S6754" s="5">
        <v>2</v>
      </c>
    </row>
    <row r="6755" spans="1:19" x14ac:dyDescent="0.2">
      <c r="A6755">
        <v>10863594005</v>
      </c>
      <c r="B6755" t="s">
        <v>15771</v>
      </c>
      <c r="C6755" t="s">
        <v>8511</v>
      </c>
      <c r="D6755" t="s">
        <v>399</v>
      </c>
      <c r="E6755" t="str">
        <f t="shared" si="105"/>
        <v>ROP</v>
      </c>
      <c r="F6755" t="s">
        <v>1956</v>
      </c>
      <c r="G6755" t="s">
        <v>2</v>
      </c>
      <c r="H6755" t="s">
        <v>3</v>
      </c>
      <c r="I6755" s="3">
        <v>45464</v>
      </c>
      <c r="J6755" s="3"/>
      <c r="K6755" s="2">
        <v>0</v>
      </c>
      <c r="L6755" s="2">
        <v>0</v>
      </c>
      <c r="M6755" s="4">
        <v>152.04</v>
      </c>
      <c r="N6755" s="4">
        <v>38.01</v>
      </c>
      <c r="O6755" s="4">
        <v>69.900000000000006</v>
      </c>
      <c r="P6755" t="s">
        <v>4</v>
      </c>
      <c r="Q6755" s="2">
        <v>0</v>
      </c>
      <c r="R6755" s="2">
        <v>0</v>
      </c>
      <c r="S6755" s="5">
        <v>4</v>
      </c>
    </row>
    <row r="6756" spans="1:19" x14ac:dyDescent="0.2">
      <c r="A6756">
        <v>10863591020</v>
      </c>
      <c r="B6756" t="s">
        <v>15772</v>
      </c>
      <c r="C6756" t="s">
        <v>7871</v>
      </c>
      <c r="D6756" t="s">
        <v>399</v>
      </c>
      <c r="E6756" t="str">
        <f t="shared" si="105"/>
        <v>ROP</v>
      </c>
      <c r="F6756" t="s">
        <v>1956</v>
      </c>
      <c r="G6756" t="s">
        <v>2</v>
      </c>
      <c r="H6756" t="s">
        <v>3</v>
      </c>
      <c r="I6756" s="3">
        <v>45464</v>
      </c>
      <c r="J6756" s="3"/>
      <c r="K6756" s="2">
        <v>0</v>
      </c>
      <c r="L6756" s="2">
        <v>0</v>
      </c>
      <c r="M6756" s="4">
        <v>152.04</v>
      </c>
      <c r="N6756" s="4">
        <v>38.01</v>
      </c>
      <c r="O6756" s="4">
        <v>69.900000000000006</v>
      </c>
      <c r="P6756" t="s">
        <v>4</v>
      </c>
      <c r="Q6756" s="2">
        <v>0</v>
      </c>
      <c r="R6756" s="2">
        <v>0</v>
      </c>
      <c r="S6756" s="5">
        <v>4</v>
      </c>
    </row>
    <row r="6757" spans="1:19" x14ac:dyDescent="0.2">
      <c r="A6757">
        <v>10863512004</v>
      </c>
      <c r="B6757" t="s">
        <v>15773</v>
      </c>
      <c r="C6757" t="s">
        <v>8391</v>
      </c>
      <c r="D6757" t="s">
        <v>399</v>
      </c>
      <c r="E6757" t="str">
        <f t="shared" si="105"/>
        <v>ROP</v>
      </c>
      <c r="F6757" t="s">
        <v>1956</v>
      </c>
      <c r="G6757" t="s">
        <v>2</v>
      </c>
      <c r="H6757" t="s">
        <v>3</v>
      </c>
      <c r="I6757" s="3">
        <v>45464</v>
      </c>
      <c r="J6757" s="3">
        <v>45476</v>
      </c>
      <c r="K6757" s="2">
        <v>0</v>
      </c>
      <c r="L6757" s="2">
        <v>0</v>
      </c>
      <c r="M6757" s="4">
        <v>38.01</v>
      </c>
      <c r="N6757" s="4">
        <v>38.01</v>
      </c>
      <c r="O6757" s="4">
        <v>69.900000000000006</v>
      </c>
      <c r="P6757" t="s">
        <v>4</v>
      </c>
      <c r="Q6757" s="2">
        <v>0</v>
      </c>
      <c r="R6757" s="2">
        <v>0</v>
      </c>
      <c r="S6757" s="5">
        <v>1</v>
      </c>
    </row>
    <row r="6758" spans="1:19" x14ac:dyDescent="0.2">
      <c r="A6758">
        <v>10863511006</v>
      </c>
      <c r="B6758" t="s">
        <v>15774</v>
      </c>
      <c r="C6758" t="s">
        <v>8391</v>
      </c>
      <c r="D6758" t="s">
        <v>492</v>
      </c>
      <c r="E6758" t="str">
        <f t="shared" si="105"/>
        <v>CAL</v>
      </c>
      <c r="F6758" t="s">
        <v>1957</v>
      </c>
      <c r="G6758" t="s">
        <v>2</v>
      </c>
      <c r="H6758" t="s">
        <v>3</v>
      </c>
      <c r="I6758" s="3">
        <v>45435</v>
      </c>
      <c r="J6758" s="3"/>
      <c r="K6758" s="2">
        <v>0</v>
      </c>
      <c r="L6758" s="2">
        <v>0</v>
      </c>
      <c r="M6758" s="4">
        <v>379.53</v>
      </c>
      <c r="N6758" s="4">
        <v>379.53</v>
      </c>
      <c r="O6758" s="4">
        <v>689.9</v>
      </c>
      <c r="P6758" t="s">
        <v>10</v>
      </c>
      <c r="Q6758" s="2">
        <v>0</v>
      </c>
      <c r="R6758" s="2">
        <v>0</v>
      </c>
      <c r="S6758" s="5">
        <v>1</v>
      </c>
    </row>
    <row r="6759" spans="1:19" x14ac:dyDescent="0.2">
      <c r="A6759">
        <v>10863510006</v>
      </c>
      <c r="B6759" t="s">
        <v>15775</v>
      </c>
      <c r="C6759" t="s">
        <v>8391</v>
      </c>
      <c r="D6759" t="s">
        <v>492</v>
      </c>
      <c r="E6759" t="str">
        <f t="shared" si="105"/>
        <v>CAL</v>
      </c>
      <c r="F6759" t="s">
        <v>1957</v>
      </c>
      <c r="G6759" t="s">
        <v>2</v>
      </c>
      <c r="H6759" t="s">
        <v>3</v>
      </c>
      <c r="I6759" s="3">
        <v>45435</v>
      </c>
      <c r="J6759" s="3"/>
      <c r="K6759" s="2">
        <v>0</v>
      </c>
      <c r="L6759" s="2">
        <v>0</v>
      </c>
      <c r="M6759" s="4">
        <v>379.53</v>
      </c>
      <c r="N6759" s="4">
        <v>379.53</v>
      </c>
      <c r="O6759" s="4">
        <v>689.9</v>
      </c>
      <c r="P6759" t="s">
        <v>10</v>
      </c>
      <c r="Q6759" s="2">
        <v>0</v>
      </c>
      <c r="R6759" s="2">
        <v>0</v>
      </c>
      <c r="S6759" s="5">
        <v>1</v>
      </c>
    </row>
    <row r="6760" spans="1:19" x14ac:dyDescent="0.2">
      <c r="A6760">
        <v>10863969007</v>
      </c>
      <c r="B6760" t="s">
        <v>15776</v>
      </c>
      <c r="C6760" t="s">
        <v>8796</v>
      </c>
      <c r="D6760" t="s">
        <v>492</v>
      </c>
      <c r="E6760" t="str">
        <f t="shared" si="105"/>
        <v>CAL</v>
      </c>
      <c r="F6760" t="s">
        <v>1957</v>
      </c>
      <c r="G6760" t="s">
        <v>2</v>
      </c>
      <c r="H6760" t="s">
        <v>3</v>
      </c>
      <c r="I6760" s="3">
        <v>45435</v>
      </c>
      <c r="J6760" s="3"/>
      <c r="K6760" s="2">
        <v>0</v>
      </c>
      <c r="L6760" s="2">
        <v>0</v>
      </c>
      <c r="M6760" s="4">
        <v>379.53</v>
      </c>
      <c r="N6760" s="4">
        <v>379.53</v>
      </c>
      <c r="O6760" s="4">
        <v>689.9</v>
      </c>
      <c r="P6760" t="s">
        <v>10</v>
      </c>
      <c r="Q6760" s="2">
        <v>0</v>
      </c>
      <c r="R6760" s="2">
        <v>0</v>
      </c>
      <c r="S6760" s="5">
        <v>1</v>
      </c>
    </row>
    <row r="6761" spans="1:19" x14ac:dyDescent="0.2">
      <c r="A6761">
        <v>10863967007</v>
      </c>
      <c r="B6761" t="s">
        <v>15777</v>
      </c>
      <c r="C6761" t="s">
        <v>8797</v>
      </c>
      <c r="D6761" t="s">
        <v>492</v>
      </c>
      <c r="E6761" t="str">
        <f t="shared" si="105"/>
        <v>CAL</v>
      </c>
      <c r="F6761" t="s">
        <v>1957</v>
      </c>
      <c r="G6761" t="s">
        <v>2</v>
      </c>
      <c r="H6761" t="s">
        <v>3</v>
      </c>
      <c r="I6761" s="3">
        <v>45435</v>
      </c>
      <c r="J6761" s="3"/>
      <c r="K6761" s="2">
        <v>0</v>
      </c>
      <c r="L6761" s="2">
        <v>0</v>
      </c>
      <c r="M6761" s="4">
        <v>1138.5899999999999</v>
      </c>
      <c r="N6761" s="4">
        <v>379.53</v>
      </c>
      <c r="O6761" s="4">
        <v>689.9</v>
      </c>
      <c r="P6761" t="s">
        <v>10</v>
      </c>
      <c r="Q6761" s="2">
        <v>0</v>
      </c>
      <c r="R6761" s="2">
        <v>0</v>
      </c>
      <c r="S6761" s="5">
        <v>3</v>
      </c>
    </row>
    <row r="6762" spans="1:19" x14ac:dyDescent="0.2">
      <c r="A6762">
        <v>10863966007</v>
      </c>
      <c r="B6762" t="s">
        <v>15778</v>
      </c>
      <c r="C6762" t="s">
        <v>8864</v>
      </c>
      <c r="D6762" t="s">
        <v>492</v>
      </c>
      <c r="E6762" t="str">
        <f t="shared" si="105"/>
        <v>CAL</v>
      </c>
      <c r="F6762" t="s">
        <v>1957</v>
      </c>
      <c r="G6762" t="s">
        <v>2</v>
      </c>
      <c r="H6762" t="s">
        <v>3</v>
      </c>
      <c r="I6762" s="3">
        <v>45435</v>
      </c>
      <c r="J6762" s="3"/>
      <c r="K6762" s="2">
        <v>0</v>
      </c>
      <c r="L6762" s="2">
        <v>0</v>
      </c>
      <c r="M6762" s="4">
        <v>1518.12</v>
      </c>
      <c r="N6762" s="4">
        <v>379.53</v>
      </c>
      <c r="O6762" s="4">
        <v>689.9</v>
      </c>
      <c r="P6762" t="s">
        <v>10</v>
      </c>
      <c r="Q6762" s="2">
        <v>0</v>
      </c>
      <c r="R6762" s="2">
        <v>0</v>
      </c>
      <c r="S6762" s="5">
        <v>4</v>
      </c>
    </row>
    <row r="6763" spans="1:19" x14ac:dyDescent="0.2">
      <c r="A6763">
        <v>10863965007</v>
      </c>
      <c r="B6763" t="s">
        <v>15779</v>
      </c>
      <c r="C6763" t="s">
        <v>8864</v>
      </c>
      <c r="D6763" t="s">
        <v>492</v>
      </c>
      <c r="E6763" t="str">
        <f t="shared" si="105"/>
        <v>CAL</v>
      </c>
      <c r="F6763" t="s">
        <v>1957</v>
      </c>
      <c r="G6763" t="s">
        <v>2</v>
      </c>
      <c r="H6763" t="s">
        <v>3</v>
      </c>
      <c r="I6763" s="3">
        <v>45435</v>
      </c>
      <c r="J6763" s="3"/>
      <c r="K6763" s="2">
        <v>0</v>
      </c>
      <c r="L6763" s="2">
        <v>0</v>
      </c>
      <c r="M6763" s="4">
        <v>1518.12</v>
      </c>
      <c r="N6763" s="4">
        <v>379.53</v>
      </c>
      <c r="O6763" s="4">
        <v>689.9</v>
      </c>
      <c r="P6763" t="s">
        <v>10</v>
      </c>
      <c r="Q6763" s="2">
        <v>0</v>
      </c>
      <c r="R6763" s="2">
        <v>0</v>
      </c>
      <c r="S6763" s="5">
        <v>4</v>
      </c>
    </row>
    <row r="6764" spans="1:19" x14ac:dyDescent="0.2">
      <c r="A6764">
        <v>10863964005</v>
      </c>
      <c r="B6764" t="s">
        <v>15780</v>
      </c>
      <c r="C6764" t="s">
        <v>8864</v>
      </c>
      <c r="D6764" t="s">
        <v>492</v>
      </c>
      <c r="E6764" t="str">
        <f t="shared" si="105"/>
        <v>CAL</v>
      </c>
      <c r="F6764" t="s">
        <v>1957</v>
      </c>
      <c r="G6764" t="s">
        <v>2</v>
      </c>
      <c r="H6764" t="s">
        <v>3</v>
      </c>
      <c r="I6764" s="3">
        <v>45435</v>
      </c>
      <c r="J6764" s="3"/>
      <c r="K6764" s="2">
        <v>0</v>
      </c>
      <c r="L6764" s="2">
        <v>0</v>
      </c>
      <c r="M6764" s="4">
        <v>1518.12</v>
      </c>
      <c r="N6764" s="4">
        <v>379.53</v>
      </c>
      <c r="O6764" s="4">
        <v>689.9</v>
      </c>
      <c r="P6764" t="s">
        <v>10</v>
      </c>
      <c r="Q6764" s="2">
        <v>0</v>
      </c>
      <c r="R6764" s="2">
        <v>0</v>
      </c>
      <c r="S6764" s="5">
        <v>4</v>
      </c>
    </row>
    <row r="6765" spans="1:19" x14ac:dyDescent="0.2">
      <c r="A6765">
        <v>10863870005</v>
      </c>
      <c r="B6765" t="s">
        <v>15781</v>
      </c>
      <c r="C6765" t="s">
        <v>9003</v>
      </c>
      <c r="D6765" t="s">
        <v>492</v>
      </c>
      <c r="E6765" t="str">
        <f t="shared" si="105"/>
        <v>CAL</v>
      </c>
      <c r="F6765" t="s">
        <v>1957</v>
      </c>
      <c r="G6765" t="s">
        <v>2</v>
      </c>
      <c r="H6765" t="s">
        <v>3</v>
      </c>
      <c r="I6765" s="3">
        <v>45435</v>
      </c>
      <c r="J6765" s="3"/>
      <c r="K6765" s="2">
        <v>0</v>
      </c>
      <c r="L6765" s="2">
        <v>0</v>
      </c>
      <c r="M6765" s="4">
        <v>1138.5899999999999</v>
      </c>
      <c r="N6765" s="4">
        <v>379.53</v>
      </c>
      <c r="O6765" s="4">
        <v>689.9</v>
      </c>
      <c r="P6765" t="s">
        <v>10</v>
      </c>
      <c r="Q6765" s="2">
        <v>0</v>
      </c>
      <c r="R6765" s="2">
        <v>0</v>
      </c>
      <c r="S6765" s="5">
        <v>3</v>
      </c>
    </row>
    <row r="6766" spans="1:19" x14ac:dyDescent="0.2">
      <c r="A6766">
        <v>10863860004</v>
      </c>
      <c r="B6766" t="s">
        <v>15782</v>
      </c>
      <c r="C6766" t="s">
        <v>9004</v>
      </c>
      <c r="D6766" t="s">
        <v>492</v>
      </c>
      <c r="E6766" t="str">
        <f t="shared" si="105"/>
        <v>CAL</v>
      </c>
      <c r="F6766" t="s">
        <v>1957</v>
      </c>
      <c r="G6766" t="s">
        <v>2</v>
      </c>
      <c r="H6766" t="s">
        <v>3</v>
      </c>
      <c r="I6766" s="3">
        <v>45435</v>
      </c>
      <c r="J6766" s="3"/>
      <c r="K6766" s="2">
        <v>0</v>
      </c>
      <c r="L6766" s="2">
        <v>0</v>
      </c>
      <c r="M6766" s="4">
        <v>759.06</v>
      </c>
      <c r="N6766" s="4">
        <v>379.53</v>
      </c>
      <c r="O6766" s="4">
        <v>689.9</v>
      </c>
      <c r="P6766" t="s">
        <v>10</v>
      </c>
      <c r="Q6766" s="2">
        <v>0</v>
      </c>
      <c r="R6766" s="2">
        <v>0</v>
      </c>
      <c r="S6766" s="5">
        <v>2</v>
      </c>
    </row>
    <row r="6767" spans="1:19" x14ac:dyDescent="0.2">
      <c r="A6767">
        <v>10863858003</v>
      </c>
      <c r="B6767" t="s">
        <v>15783</v>
      </c>
      <c r="C6767" t="s">
        <v>9004</v>
      </c>
      <c r="D6767" t="s">
        <v>492</v>
      </c>
      <c r="E6767" t="str">
        <f t="shared" si="105"/>
        <v>CAL</v>
      </c>
      <c r="F6767" t="s">
        <v>1957</v>
      </c>
      <c r="G6767" t="s">
        <v>2</v>
      </c>
      <c r="H6767" t="s">
        <v>3</v>
      </c>
      <c r="I6767" s="3">
        <v>45435</v>
      </c>
      <c r="J6767" s="3"/>
      <c r="K6767" s="2">
        <v>0</v>
      </c>
      <c r="L6767" s="2">
        <v>0</v>
      </c>
      <c r="M6767" s="4">
        <v>379.53</v>
      </c>
      <c r="N6767" s="4">
        <v>379.53</v>
      </c>
      <c r="O6767" s="4">
        <v>689.9</v>
      </c>
      <c r="P6767" t="s">
        <v>10</v>
      </c>
      <c r="Q6767" s="2">
        <v>0</v>
      </c>
      <c r="R6767" s="2">
        <v>0</v>
      </c>
      <c r="S6767" s="5">
        <v>1</v>
      </c>
    </row>
    <row r="6768" spans="1:19" x14ac:dyDescent="0.2">
      <c r="A6768">
        <v>10860405006</v>
      </c>
      <c r="B6768" t="s">
        <v>15784</v>
      </c>
      <c r="C6768" t="s">
        <v>7983</v>
      </c>
      <c r="D6768" t="s">
        <v>1794</v>
      </c>
      <c r="E6768" t="str">
        <f t="shared" si="105"/>
        <v>ROP</v>
      </c>
      <c r="F6768" t="s">
        <v>1953</v>
      </c>
      <c r="G6768" t="s">
        <v>2</v>
      </c>
      <c r="H6768" t="s">
        <v>3</v>
      </c>
      <c r="I6768" s="3">
        <v>45464</v>
      </c>
      <c r="J6768" s="3"/>
      <c r="K6768" s="2">
        <v>0</v>
      </c>
      <c r="L6768" s="2">
        <v>0</v>
      </c>
      <c r="M6768" s="4">
        <v>208.22</v>
      </c>
      <c r="N6768" s="4">
        <v>104.11</v>
      </c>
      <c r="O6768" s="4">
        <v>189.9</v>
      </c>
      <c r="P6768" t="s">
        <v>4</v>
      </c>
      <c r="Q6768" s="2">
        <v>0</v>
      </c>
      <c r="R6768" s="2">
        <v>0</v>
      </c>
      <c r="S6768" s="5">
        <v>2</v>
      </c>
    </row>
    <row r="6769" spans="1:19" x14ac:dyDescent="0.2">
      <c r="A6769">
        <v>10860404007</v>
      </c>
      <c r="B6769" t="s">
        <v>15785</v>
      </c>
      <c r="C6769" t="s">
        <v>7983</v>
      </c>
      <c r="D6769" t="s">
        <v>1794</v>
      </c>
      <c r="E6769" t="str">
        <f t="shared" si="105"/>
        <v>ROP</v>
      </c>
      <c r="F6769" t="s">
        <v>1953</v>
      </c>
      <c r="G6769" t="s">
        <v>2</v>
      </c>
      <c r="H6769" t="s">
        <v>3</v>
      </c>
      <c r="I6769" s="3">
        <v>45464</v>
      </c>
      <c r="J6769" s="3"/>
      <c r="K6769" s="2">
        <v>0</v>
      </c>
      <c r="L6769" s="2">
        <v>0</v>
      </c>
      <c r="M6769" s="4">
        <v>416.44</v>
      </c>
      <c r="N6769" s="4">
        <v>104.11</v>
      </c>
      <c r="O6769" s="4">
        <v>189.9</v>
      </c>
      <c r="P6769" t="s">
        <v>4</v>
      </c>
      <c r="Q6769" s="2">
        <v>0</v>
      </c>
      <c r="R6769" s="2">
        <v>0</v>
      </c>
      <c r="S6769" s="5">
        <v>4</v>
      </c>
    </row>
    <row r="6770" spans="1:19" x14ac:dyDescent="0.2">
      <c r="A6770">
        <v>10860380011</v>
      </c>
      <c r="B6770" t="s">
        <v>15786</v>
      </c>
      <c r="C6770" t="s">
        <v>8047</v>
      </c>
      <c r="D6770" t="s">
        <v>1794</v>
      </c>
      <c r="E6770" t="str">
        <f t="shared" si="105"/>
        <v>ROP</v>
      </c>
      <c r="F6770" t="s">
        <v>1953</v>
      </c>
      <c r="G6770" t="s">
        <v>2</v>
      </c>
      <c r="H6770" t="s">
        <v>3</v>
      </c>
      <c r="I6770" s="3">
        <v>45464</v>
      </c>
      <c r="J6770" s="3"/>
      <c r="K6770" s="2">
        <v>0</v>
      </c>
      <c r="L6770" s="2">
        <v>0</v>
      </c>
      <c r="M6770" s="4">
        <v>416.44</v>
      </c>
      <c r="N6770" s="4">
        <v>104.11</v>
      </c>
      <c r="O6770" s="4">
        <v>189.9</v>
      </c>
      <c r="P6770" t="s">
        <v>4</v>
      </c>
      <c r="Q6770" s="2">
        <v>0</v>
      </c>
      <c r="R6770" s="2">
        <v>0</v>
      </c>
      <c r="S6770" s="5">
        <v>4</v>
      </c>
    </row>
    <row r="6771" spans="1:19" x14ac:dyDescent="0.2">
      <c r="A6771">
        <v>10860406005</v>
      </c>
      <c r="B6771" t="s">
        <v>15787</v>
      </c>
      <c r="C6771" t="s">
        <v>7983</v>
      </c>
      <c r="D6771" t="s">
        <v>638</v>
      </c>
      <c r="E6771" t="str">
        <f t="shared" si="105"/>
        <v>ROP</v>
      </c>
      <c r="F6771" t="s">
        <v>1958</v>
      </c>
      <c r="G6771" t="s">
        <v>2</v>
      </c>
      <c r="H6771" t="s">
        <v>3</v>
      </c>
      <c r="I6771" s="3">
        <v>45457</v>
      </c>
      <c r="J6771" s="3"/>
      <c r="K6771" s="2">
        <v>0</v>
      </c>
      <c r="L6771" s="2">
        <v>0</v>
      </c>
      <c r="M6771" s="4">
        <v>54.53</v>
      </c>
      <c r="N6771" s="4">
        <v>54.53</v>
      </c>
      <c r="O6771" s="4">
        <v>99.9</v>
      </c>
      <c r="P6771" t="s">
        <v>4</v>
      </c>
      <c r="Q6771" s="2">
        <v>0</v>
      </c>
      <c r="R6771" s="2">
        <v>0</v>
      </c>
      <c r="S6771" s="5">
        <v>1</v>
      </c>
    </row>
    <row r="6772" spans="1:19" x14ac:dyDescent="0.2">
      <c r="A6772">
        <v>10860379011</v>
      </c>
      <c r="B6772" t="s">
        <v>15788</v>
      </c>
      <c r="C6772" t="s">
        <v>8047</v>
      </c>
      <c r="D6772" t="s">
        <v>552</v>
      </c>
      <c r="E6772" t="str">
        <f t="shared" si="105"/>
        <v>CAL</v>
      </c>
      <c r="F6772" t="s">
        <v>1959</v>
      </c>
      <c r="G6772" t="s">
        <v>2</v>
      </c>
      <c r="H6772" t="s">
        <v>3</v>
      </c>
      <c r="I6772" s="3">
        <v>45457</v>
      </c>
      <c r="J6772" s="3"/>
      <c r="K6772" s="2">
        <v>0</v>
      </c>
      <c r="L6772" s="2">
        <v>0</v>
      </c>
      <c r="M6772" s="4">
        <v>741.99</v>
      </c>
      <c r="N6772" s="4">
        <v>247.33</v>
      </c>
      <c r="O6772" s="4">
        <v>449.9</v>
      </c>
      <c r="P6772" t="s">
        <v>10</v>
      </c>
      <c r="Q6772" s="2">
        <v>0</v>
      </c>
      <c r="R6772" s="2">
        <v>0</v>
      </c>
      <c r="S6772" s="5">
        <v>3</v>
      </c>
    </row>
    <row r="6773" spans="1:19" x14ac:dyDescent="0.2">
      <c r="A6773">
        <v>10860378011</v>
      </c>
      <c r="B6773" t="s">
        <v>15789</v>
      </c>
      <c r="C6773" t="s">
        <v>8047</v>
      </c>
      <c r="D6773" t="s">
        <v>552</v>
      </c>
      <c r="E6773" t="str">
        <f t="shared" si="105"/>
        <v>CAL</v>
      </c>
      <c r="F6773" t="s">
        <v>1959</v>
      </c>
      <c r="G6773" t="s">
        <v>2</v>
      </c>
      <c r="H6773" t="s">
        <v>3</v>
      </c>
      <c r="I6773" s="3">
        <v>45457</v>
      </c>
      <c r="J6773" s="3"/>
      <c r="K6773" s="2">
        <v>0</v>
      </c>
      <c r="L6773" s="2">
        <v>0</v>
      </c>
      <c r="M6773" s="4">
        <v>494.66</v>
      </c>
      <c r="N6773" s="4">
        <v>247.33</v>
      </c>
      <c r="O6773" s="4">
        <v>449.9</v>
      </c>
      <c r="P6773" t="s">
        <v>10</v>
      </c>
      <c r="Q6773" s="2">
        <v>0</v>
      </c>
      <c r="R6773" s="2">
        <v>0</v>
      </c>
      <c r="S6773" s="5">
        <v>2</v>
      </c>
    </row>
    <row r="6774" spans="1:19" x14ac:dyDescent="0.2">
      <c r="A6774">
        <v>10860375001</v>
      </c>
      <c r="B6774" t="s">
        <v>15790</v>
      </c>
      <c r="C6774" t="s">
        <v>8047</v>
      </c>
      <c r="D6774" t="s">
        <v>552</v>
      </c>
      <c r="E6774" t="str">
        <f t="shared" si="105"/>
        <v>CAL</v>
      </c>
      <c r="F6774" t="s">
        <v>1959</v>
      </c>
      <c r="G6774" t="s">
        <v>2</v>
      </c>
      <c r="H6774" t="s">
        <v>3</v>
      </c>
      <c r="I6774" s="3">
        <v>45457</v>
      </c>
      <c r="J6774" s="3"/>
      <c r="K6774" s="2">
        <v>0</v>
      </c>
      <c r="L6774" s="2">
        <v>0</v>
      </c>
      <c r="M6774" s="4">
        <v>494.66</v>
      </c>
      <c r="N6774" s="4">
        <v>247.33</v>
      </c>
      <c r="O6774" s="4">
        <v>449.9</v>
      </c>
      <c r="P6774" t="s">
        <v>10</v>
      </c>
      <c r="Q6774" s="2">
        <v>0</v>
      </c>
      <c r="R6774" s="2">
        <v>0</v>
      </c>
      <c r="S6774" s="5">
        <v>2</v>
      </c>
    </row>
    <row r="6775" spans="1:19" x14ac:dyDescent="0.2">
      <c r="A6775">
        <v>10860310005</v>
      </c>
      <c r="B6775" t="s">
        <v>15791</v>
      </c>
      <c r="C6775" t="s">
        <v>9005</v>
      </c>
      <c r="D6775" t="s">
        <v>552</v>
      </c>
      <c r="E6775" t="str">
        <f t="shared" si="105"/>
        <v>CAL</v>
      </c>
      <c r="F6775" t="s">
        <v>1959</v>
      </c>
      <c r="G6775" t="s">
        <v>2</v>
      </c>
      <c r="H6775" t="s">
        <v>3</v>
      </c>
      <c r="I6775" s="3">
        <v>45457</v>
      </c>
      <c r="J6775" s="3"/>
      <c r="K6775" s="2">
        <v>0</v>
      </c>
      <c r="L6775" s="2">
        <v>0</v>
      </c>
      <c r="M6775" s="4">
        <v>494.66</v>
      </c>
      <c r="N6775" s="4">
        <v>247.33</v>
      </c>
      <c r="O6775" s="4">
        <v>449.9</v>
      </c>
      <c r="P6775" t="s">
        <v>10</v>
      </c>
      <c r="Q6775" s="2">
        <v>0</v>
      </c>
      <c r="R6775" s="2">
        <v>0</v>
      </c>
      <c r="S6775" s="5">
        <v>2</v>
      </c>
    </row>
    <row r="6776" spans="1:19" x14ac:dyDescent="0.2">
      <c r="A6776">
        <v>10860293004</v>
      </c>
      <c r="B6776" t="s">
        <v>15792</v>
      </c>
      <c r="C6776" t="s">
        <v>8448</v>
      </c>
      <c r="D6776" t="s">
        <v>552</v>
      </c>
      <c r="E6776" t="str">
        <f t="shared" si="105"/>
        <v>CAL</v>
      </c>
      <c r="F6776" t="s">
        <v>1959</v>
      </c>
      <c r="G6776" t="s">
        <v>2</v>
      </c>
      <c r="H6776" t="s">
        <v>3</v>
      </c>
      <c r="I6776" s="3">
        <v>45457</v>
      </c>
      <c r="J6776" s="3"/>
      <c r="K6776" s="2">
        <v>0</v>
      </c>
      <c r="L6776" s="2">
        <v>0</v>
      </c>
      <c r="M6776" s="4">
        <v>494.66</v>
      </c>
      <c r="N6776" s="4">
        <v>247.33</v>
      </c>
      <c r="O6776" s="4">
        <v>449.9</v>
      </c>
      <c r="P6776" t="s">
        <v>10</v>
      </c>
      <c r="Q6776" s="2">
        <v>0</v>
      </c>
      <c r="R6776" s="2">
        <v>0</v>
      </c>
      <c r="S6776" s="5">
        <v>2</v>
      </c>
    </row>
    <row r="6777" spans="1:19" x14ac:dyDescent="0.2">
      <c r="A6777">
        <v>10860407005</v>
      </c>
      <c r="B6777" t="s">
        <v>15793</v>
      </c>
      <c r="C6777" t="s">
        <v>7983</v>
      </c>
      <c r="D6777" t="s">
        <v>552</v>
      </c>
      <c r="E6777" t="str">
        <f t="shared" si="105"/>
        <v>CAL</v>
      </c>
      <c r="F6777" t="s">
        <v>1959</v>
      </c>
      <c r="G6777" t="s">
        <v>2</v>
      </c>
      <c r="H6777" t="s">
        <v>3</v>
      </c>
      <c r="I6777" s="3">
        <v>45457</v>
      </c>
      <c r="J6777" s="3"/>
      <c r="K6777" s="2">
        <v>0</v>
      </c>
      <c r="L6777" s="2">
        <v>0</v>
      </c>
      <c r="M6777" s="4">
        <v>247.33</v>
      </c>
      <c r="N6777" s="4">
        <v>247.33</v>
      </c>
      <c r="O6777" s="4">
        <v>449.9</v>
      </c>
      <c r="P6777" t="s">
        <v>10</v>
      </c>
      <c r="Q6777" s="2">
        <v>0</v>
      </c>
      <c r="R6777" s="2">
        <v>0</v>
      </c>
      <c r="S6777" s="5">
        <v>1</v>
      </c>
    </row>
    <row r="6778" spans="1:19" x14ac:dyDescent="0.2">
      <c r="A6778">
        <v>10861634003</v>
      </c>
      <c r="B6778" t="s">
        <v>15794</v>
      </c>
      <c r="C6778" t="s">
        <v>8466</v>
      </c>
      <c r="D6778" t="s">
        <v>537</v>
      </c>
      <c r="E6778" t="str">
        <f t="shared" si="105"/>
        <v>CAL</v>
      </c>
      <c r="F6778" t="s">
        <v>1960</v>
      </c>
      <c r="G6778" t="s">
        <v>2</v>
      </c>
      <c r="H6778" t="s">
        <v>3</v>
      </c>
      <c r="I6778" s="3">
        <v>45447</v>
      </c>
      <c r="J6778" s="3"/>
      <c r="K6778" s="2">
        <v>0</v>
      </c>
      <c r="L6778" s="2">
        <v>0</v>
      </c>
      <c r="M6778" s="4">
        <v>434.62</v>
      </c>
      <c r="N6778" s="4">
        <v>434.62</v>
      </c>
      <c r="O6778" s="4">
        <v>789.9</v>
      </c>
      <c r="P6778" t="s">
        <v>10</v>
      </c>
      <c r="Q6778" s="2">
        <v>0</v>
      </c>
      <c r="R6778" s="2">
        <v>0</v>
      </c>
      <c r="S6778" s="5">
        <v>1</v>
      </c>
    </row>
    <row r="6779" spans="1:19" x14ac:dyDescent="0.2">
      <c r="A6779">
        <v>10861622009</v>
      </c>
      <c r="B6779" t="s">
        <v>15795</v>
      </c>
      <c r="C6779" t="s">
        <v>9006</v>
      </c>
      <c r="D6779" t="s">
        <v>537</v>
      </c>
      <c r="E6779" t="str">
        <f t="shared" si="105"/>
        <v>CAL</v>
      </c>
      <c r="F6779" t="s">
        <v>1960</v>
      </c>
      <c r="G6779" t="s">
        <v>2</v>
      </c>
      <c r="H6779" t="s">
        <v>3</v>
      </c>
      <c r="I6779" s="3">
        <v>45447</v>
      </c>
      <c r="J6779" s="3"/>
      <c r="K6779" s="2">
        <v>0</v>
      </c>
      <c r="L6779" s="2">
        <v>0</v>
      </c>
      <c r="M6779" s="4">
        <v>869.24</v>
      </c>
      <c r="N6779" s="4">
        <v>434.62</v>
      </c>
      <c r="O6779" s="4">
        <v>789.9</v>
      </c>
      <c r="P6779" t="s">
        <v>10</v>
      </c>
      <c r="Q6779" s="2">
        <v>0</v>
      </c>
      <c r="R6779" s="2">
        <v>0</v>
      </c>
      <c r="S6779" s="5">
        <v>2</v>
      </c>
    </row>
    <row r="6780" spans="1:19" x14ac:dyDescent="0.2">
      <c r="A6780">
        <v>10861621002</v>
      </c>
      <c r="B6780" t="s">
        <v>15796</v>
      </c>
      <c r="C6780" t="s">
        <v>9007</v>
      </c>
      <c r="D6780" t="s">
        <v>537</v>
      </c>
      <c r="E6780" t="str">
        <f t="shared" si="105"/>
        <v>CAL</v>
      </c>
      <c r="F6780" t="s">
        <v>1960</v>
      </c>
      <c r="G6780" t="s">
        <v>2</v>
      </c>
      <c r="H6780" t="s">
        <v>3</v>
      </c>
      <c r="I6780" s="3">
        <v>45447</v>
      </c>
      <c r="J6780" s="3"/>
      <c r="K6780" s="2">
        <v>0</v>
      </c>
      <c r="L6780" s="2">
        <v>0</v>
      </c>
      <c r="M6780" s="4">
        <v>869.24</v>
      </c>
      <c r="N6780" s="4">
        <v>434.62</v>
      </c>
      <c r="O6780" s="4">
        <v>789.9</v>
      </c>
      <c r="P6780" t="s">
        <v>10</v>
      </c>
      <c r="Q6780" s="2">
        <v>0</v>
      </c>
      <c r="R6780" s="2">
        <v>0</v>
      </c>
      <c r="S6780" s="5">
        <v>2</v>
      </c>
    </row>
    <row r="6781" spans="1:19" x14ac:dyDescent="0.2">
      <c r="A6781">
        <v>10861614005</v>
      </c>
      <c r="B6781" t="s">
        <v>15797</v>
      </c>
      <c r="C6781" t="s">
        <v>8467</v>
      </c>
      <c r="D6781" t="s">
        <v>537</v>
      </c>
      <c r="E6781" t="str">
        <f t="shared" si="105"/>
        <v>CAL</v>
      </c>
      <c r="F6781" t="s">
        <v>1960</v>
      </c>
      <c r="G6781" t="s">
        <v>2</v>
      </c>
      <c r="H6781" t="s">
        <v>3</v>
      </c>
      <c r="I6781" s="3">
        <v>45447</v>
      </c>
      <c r="J6781" s="3"/>
      <c r="K6781" s="2">
        <v>0</v>
      </c>
      <c r="L6781" s="2">
        <v>0</v>
      </c>
      <c r="M6781" s="4">
        <v>1303.8599999999999</v>
      </c>
      <c r="N6781" s="4">
        <v>434.62</v>
      </c>
      <c r="O6781" s="4">
        <v>789.9</v>
      </c>
      <c r="P6781" t="s">
        <v>10</v>
      </c>
      <c r="Q6781" s="2">
        <v>0</v>
      </c>
      <c r="R6781" s="2">
        <v>0</v>
      </c>
      <c r="S6781" s="5">
        <v>3</v>
      </c>
    </row>
    <row r="6782" spans="1:19" x14ac:dyDescent="0.2">
      <c r="A6782">
        <v>10861607004</v>
      </c>
      <c r="B6782" t="s">
        <v>15798</v>
      </c>
      <c r="C6782" t="s">
        <v>8808</v>
      </c>
      <c r="D6782" t="s">
        <v>537</v>
      </c>
      <c r="E6782" t="str">
        <f t="shared" si="105"/>
        <v>CAL</v>
      </c>
      <c r="F6782" t="s">
        <v>1960</v>
      </c>
      <c r="G6782" t="s">
        <v>2</v>
      </c>
      <c r="H6782" t="s">
        <v>3</v>
      </c>
      <c r="I6782" s="3">
        <v>45447</v>
      </c>
      <c r="J6782" s="3"/>
      <c r="K6782" s="2">
        <v>0</v>
      </c>
      <c r="L6782" s="2">
        <v>0</v>
      </c>
      <c r="M6782" s="4">
        <v>869.24</v>
      </c>
      <c r="N6782" s="4">
        <v>434.62</v>
      </c>
      <c r="O6782" s="4">
        <v>789.9</v>
      </c>
      <c r="P6782" t="s">
        <v>10</v>
      </c>
      <c r="Q6782" s="2">
        <v>0</v>
      </c>
      <c r="R6782" s="2">
        <v>0</v>
      </c>
      <c r="S6782" s="5">
        <v>2</v>
      </c>
    </row>
    <row r="6783" spans="1:19" x14ac:dyDescent="0.2">
      <c r="A6783">
        <v>10861605005</v>
      </c>
      <c r="B6783" t="s">
        <v>15799</v>
      </c>
      <c r="C6783" t="s">
        <v>8466</v>
      </c>
      <c r="D6783" t="s">
        <v>537</v>
      </c>
      <c r="E6783" t="str">
        <f t="shared" si="105"/>
        <v>CAL</v>
      </c>
      <c r="F6783" t="s">
        <v>1960</v>
      </c>
      <c r="G6783" t="s">
        <v>2</v>
      </c>
      <c r="H6783" t="s">
        <v>3</v>
      </c>
      <c r="I6783" s="3">
        <v>45447</v>
      </c>
      <c r="J6783" s="3"/>
      <c r="K6783" s="2">
        <v>0</v>
      </c>
      <c r="L6783" s="2">
        <v>0</v>
      </c>
      <c r="M6783" s="4">
        <v>434.62</v>
      </c>
      <c r="N6783" s="4">
        <v>434.62</v>
      </c>
      <c r="O6783" s="4">
        <v>789.9</v>
      </c>
      <c r="P6783" t="s">
        <v>10</v>
      </c>
      <c r="Q6783" s="2">
        <v>0</v>
      </c>
      <c r="R6783" s="2">
        <v>0</v>
      </c>
      <c r="S6783" s="5">
        <v>1</v>
      </c>
    </row>
    <row r="6784" spans="1:19" x14ac:dyDescent="0.2">
      <c r="A6784">
        <v>10861363004</v>
      </c>
      <c r="B6784" t="s">
        <v>15800</v>
      </c>
      <c r="C6784" t="s">
        <v>8476</v>
      </c>
      <c r="D6784" t="s">
        <v>537</v>
      </c>
      <c r="E6784" t="str">
        <f t="shared" si="105"/>
        <v>CAL</v>
      </c>
      <c r="F6784" t="s">
        <v>1960</v>
      </c>
      <c r="G6784" t="s">
        <v>2</v>
      </c>
      <c r="H6784" t="s">
        <v>3</v>
      </c>
      <c r="I6784" s="3">
        <v>45447</v>
      </c>
      <c r="J6784" s="3"/>
      <c r="K6784" s="2">
        <v>0</v>
      </c>
      <c r="L6784" s="2">
        <v>0</v>
      </c>
      <c r="M6784" s="4">
        <v>434.62</v>
      </c>
      <c r="N6784" s="4">
        <v>434.62</v>
      </c>
      <c r="O6784" s="4">
        <v>789.9</v>
      </c>
      <c r="P6784" t="s">
        <v>10</v>
      </c>
      <c r="Q6784" s="2">
        <v>0</v>
      </c>
      <c r="R6784" s="2">
        <v>0</v>
      </c>
      <c r="S6784" s="5">
        <v>1</v>
      </c>
    </row>
    <row r="6785" spans="1:19" x14ac:dyDescent="0.2">
      <c r="A6785">
        <v>10861360006</v>
      </c>
      <c r="B6785" t="s">
        <v>15801</v>
      </c>
      <c r="C6785" t="s">
        <v>8466</v>
      </c>
      <c r="D6785" t="s">
        <v>30</v>
      </c>
      <c r="E6785" t="str">
        <f t="shared" si="105"/>
        <v>ROP</v>
      </c>
      <c r="F6785" t="s">
        <v>1961</v>
      </c>
      <c r="G6785" t="s">
        <v>2</v>
      </c>
      <c r="H6785" t="s">
        <v>3</v>
      </c>
      <c r="I6785" s="3">
        <v>45394</v>
      </c>
      <c r="J6785" s="3"/>
      <c r="K6785" s="2">
        <v>0</v>
      </c>
      <c r="L6785" s="2">
        <v>0</v>
      </c>
      <c r="M6785" s="4">
        <v>159.19</v>
      </c>
      <c r="N6785" s="4">
        <v>159.19</v>
      </c>
      <c r="O6785" s="4">
        <v>289.89999999999998</v>
      </c>
      <c r="P6785" t="s">
        <v>4</v>
      </c>
      <c r="Q6785" s="2">
        <v>0</v>
      </c>
      <c r="R6785" s="2">
        <v>0</v>
      </c>
      <c r="S6785" s="5">
        <v>1</v>
      </c>
    </row>
    <row r="6786" spans="1:19" x14ac:dyDescent="0.2">
      <c r="A6786">
        <v>10861359006</v>
      </c>
      <c r="B6786" t="s">
        <v>15802</v>
      </c>
      <c r="C6786" t="s">
        <v>8466</v>
      </c>
      <c r="D6786" t="s">
        <v>30</v>
      </c>
      <c r="E6786" t="str">
        <f t="shared" si="105"/>
        <v>ROP</v>
      </c>
      <c r="F6786" t="s">
        <v>1961</v>
      </c>
      <c r="G6786" t="s">
        <v>2</v>
      </c>
      <c r="H6786" t="s">
        <v>3</v>
      </c>
      <c r="I6786" s="3">
        <v>45394</v>
      </c>
      <c r="J6786" s="3"/>
      <c r="K6786" s="2">
        <v>0</v>
      </c>
      <c r="L6786" s="2">
        <v>0</v>
      </c>
      <c r="M6786" s="4">
        <v>159.19</v>
      </c>
      <c r="N6786" s="4">
        <v>159.19</v>
      </c>
      <c r="O6786" s="4">
        <v>289.89999999999998</v>
      </c>
      <c r="P6786" t="s">
        <v>4</v>
      </c>
      <c r="Q6786" s="2">
        <v>0</v>
      </c>
      <c r="R6786" s="2">
        <v>0</v>
      </c>
      <c r="S6786" s="5">
        <v>1</v>
      </c>
    </row>
    <row r="6787" spans="1:19" x14ac:dyDescent="0.2">
      <c r="A6787">
        <v>10861080003</v>
      </c>
      <c r="B6787" t="s">
        <v>15803</v>
      </c>
      <c r="C6787" t="s">
        <v>8116</v>
      </c>
      <c r="D6787" t="s">
        <v>30</v>
      </c>
      <c r="E6787" t="str">
        <f t="shared" ref="E6787:E6850" si="106">+LEFT(D6787,3)</f>
        <v>ROP</v>
      </c>
      <c r="F6787" t="s">
        <v>1961</v>
      </c>
      <c r="G6787" t="s">
        <v>2</v>
      </c>
      <c r="H6787" t="s">
        <v>3</v>
      </c>
      <c r="I6787" s="3">
        <v>45394</v>
      </c>
      <c r="J6787" s="3"/>
      <c r="K6787" s="2">
        <v>0</v>
      </c>
      <c r="L6787" s="2">
        <v>0</v>
      </c>
      <c r="M6787" s="4">
        <v>477.57</v>
      </c>
      <c r="N6787" s="4">
        <v>159.19</v>
      </c>
      <c r="O6787" s="4">
        <v>289.89999999999998</v>
      </c>
      <c r="P6787" t="s">
        <v>4</v>
      </c>
      <c r="Q6787" s="2">
        <v>0</v>
      </c>
      <c r="R6787" s="2">
        <v>0</v>
      </c>
      <c r="S6787" s="5">
        <v>3</v>
      </c>
    </row>
    <row r="6788" spans="1:19" x14ac:dyDescent="0.2">
      <c r="A6788">
        <v>10861079004</v>
      </c>
      <c r="B6788" t="s">
        <v>15804</v>
      </c>
      <c r="C6788" t="s">
        <v>8116</v>
      </c>
      <c r="D6788" t="s">
        <v>552</v>
      </c>
      <c r="E6788" t="str">
        <f t="shared" si="106"/>
        <v>CAL</v>
      </c>
      <c r="F6788" t="s">
        <v>1962</v>
      </c>
      <c r="G6788" t="s">
        <v>2</v>
      </c>
      <c r="H6788" t="s">
        <v>3</v>
      </c>
      <c r="I6788" s="3">
        <v>45469</v>
      </c>
      <c r="J6788" s="3"/>
      <c r="K6788" s="2">
        <v>0</v>
      </c>
      <c r="L6788" s="2">
        <v>0</v>
      </c>
      <c r="M6788" s="4">
        <v>1450.92</v>
      </c>
      <c r="N6788" s="4">
        <v>241.82</v>
      </c>
      <c r="O6788" s="4">
        <v>439.9</v>
      </c>
      <c r="P6788" t="s">
        <v>10</v>
      </c>
      <c r="Q6788" s="2">
        <v>0</v>
      </c>
      <c r="R6788" s="2">
        <v>0</v>
      </c>
      <c r="S6788" s="5">
        <v>6</v>
      </c>
    </row>
    <row r="6789" spans="1:19" x14ac:dyDescent="0.2">
      <c r="A6789">
        <v>10861078004</v>
      </c>
      <c r="B6789" t="s">
        <v>15805</v>
      </c>
      <c r="C6789" t="s">
        <v>8116</v>
      </c>
      <c r="D6789" t="s">
        <v>552</v>
      </c>
      <c r="E6789" t="str">
        <f t="shared" si="106"/>
        <v>CAL</v>
      </c>
      <c r="F6789" t="s">
        <v>1962</v>
      </c>
      <c r="G6789" t="s">
        <v>2</v>
      </c>
      <c r="H6789" t="s">
        <v>3</v>
      </c>
      <c r="I6789" s="3">
        <v>45469</v>
      </c>
      <c r="J6789" s="3"/>
      <c r="K6789" s="2">
        <v>0</v>
      </c>
      <c r="L6789" s="2">
        <v>0</v>
      </c>
      <c r="M6789" s="4">
        <v>967.28</v>
      </c>
      <c r="N6789" s="4">
        <v>241.82</v>
      </c>
      <c r="O6789" s="4">
        <v>439.9</v>
      </c>
      <c r="P6789" t="s">
        <v>10</v>
      </c>
      <c r="Q6789" s="2">
        <v>0</v>
      </c>
      <c r="R6789" s="2">
        <v>0</v>
      </c>
      <c r="S6789" s="5">
        <v>4</v>
      </c>
    </row>
    <row r="6790" spans="1:19" x14ac:dyDescent="0.2">
      <c r="A6790">
        <v>10861074004</v>
      </c>
      <c r="B6790" t="s">
        <v>15806</v>
      </c>
      <c r="C6790" t="s">
        <v>8089</v>
      </c>
      <c r="D6790" t="s">
        <v>552</v>
      </c>
      <c r="E6790" t="str">
        <f t="shared" si="106"/>
        <v>CAL</v>
      </c>
      <c r="F6790" t="s">
        <v>1962</v>
      </c>
      <c r="G6790" t="s">
        <v>2</v>
      </c>
      <c r="H6790" t="s">
        <v>3</v>
      </c>
      <c r="I6790" s="3">
        <v>45469</v>
      </c>
      <c r="J6790" s="3"/>
      <c r="K6790" s="2">
        <v>0</v>
      </c>
      <c r="L6790" s="2">
        <v>0</v>
      </c>
      <c r="M6790" s="4">
        <v>967.28</v>
      </c>
      <c r="N6790" s="4">
        <v>241.82</v>
      </c>
      <c r="O6790" s="4">
        <v>439.9</v>
      </c>
      <c r="P6790" t="s">
        <v>10</v>
      </c>
      <c r="Q6790" s="2">
        <v>0</v>
      </c>
      <c r="R6790" s="2">
        <v>0</v>
      </c>
      <c r="S6790" s="5">
        <v>4</v>
      </c>
    </row>
    <row r="6791" spans="1:19" x14ac:dyDescent="0.2">
      <c r="A6791">
        <v>10861073005</v>
      </c>
      <c r="B6791" t="s">
        <v>15807</v>
      </c>
      <c r="C6791" t="s">
        <v>8089</v>
      </c>
      <c r="D6791" t="s">
        <v>552</v>
      </c>
      <c r="E6791" t="str">
        <f t="shared" si="106"/>
        <v>CAL</v>
      </c>
      <c r="F6791" t="s">
        <v>1962</v>
      </c>
      <c r="G6791" t="s">
        <v>2</v>
      </c>
      <c r="H6791" t="s">
        <v>3</v>
      </c>
      <c r="I6791" s="3">
        <v>45469</v>
      </c>
      <c r="J6791" s="3"/>
      <c r="K6791" s="2">
        <v>0</v>
      </c>
      <c r="L6791" s="2">
        <v>0</v>
      </c>
      <c r="M6791" s="4">
        <v>967.28</v>
      </c>
      <c r="N6791" s="4">
        <v>241.82</v>
      </c>
      <c r="O6791" s="4">
        <v>439.9</v>
      </c>
      <c r="P6791" t="s">
        <v>10</v>
      </c>
      <c r="Q6791" s="2">
        <v>0</v>
      </c>
      <c r="R6791" s="2">
        <v>0</v>
      </c>
      <c r="S6791" s="5">
        <v>4</v>
      </c>
    </row>
    <row r="6792" spans="1:19" x14ac:dyDescent="0.2">
      <c r="A6792">
        <v>10861071005</v>
      </c>
      <c r="B6792" t="s">
        <v>15808</v>
      </c>
      <c r="C6792" t="s">
        <v>8089</v>
      </c>
      <c r="D6792" t="s">
        <v>552</v>
      </c>
      <c r="E6792" t="str">
        <f t="shared" si="106"/>
        <v>CAL</v>
      </c>
      <c r="F6792" t="s">
        <v>1962</v>
      </c>
      <c r="G6792" t="s">
        <v>2</v>
      </c>
      <c r="H6792" t="s">
        <v>3</v>
      </c>
      <c r="I6792" s="3">
        <v>45469</v>
      </c>
      <c r="J6792" s="3"/>
      <c r="K6792" s="2">
        <v>0</v>
      </c>
      <c r="L6792" s="2">
        <v>0</v>
      </c>
      <c r="M6792" s="4">
        <v>967.28</v>
      </c>
      <c r="N6792" s="4">
        <v>241.82</v>
      </c>
      <c r="O6792" s="4">
        <v>439.9</v>
      </c>
      <c r="P6792" t="s">
        <v>10</v>
      </c>
      <c r="Q6792" s="2">
        <v>0</v>
      </c>
      <c r="R6792" s="2">
        <v>0</v>
      </c>
      <c r="S6792" s="5">
        <v>4</v>
      </c>
    </row>
    <row r="6793" spans="1:19" x14ac:dyDescent="0.2">
      <c r="A6793">
        <v>10861066005</v>
      </c>
      <c r="B6793" t="s">
        <v>15809</v>
      </c>
      <c r="C6793" t="s">
        <v>8089</v>
      </c>
      <c r="D6793" t="s">
        <v>552</v>
      </c>
      <c r="E6793" t="str">
        <f t="shared" si="106"/>
        <v>CAL</v>
      </c>
      <c r="F6793" t="s">
        <v>1962</v>
      </c>
      <c r="G6793" t="s">
        <v>2</v>
      </c>
      <c r="H6793" t="s">
        <v>3</v>
      </c>
      <c r="I6793" s="3">
        <v>45469</v>
      </c>
      <c r="J6793" s="3"/>
      <c r="K6793" s="2">
        <v>0</v>
      </c>
      <c r="L6793" s="2">
        <v>0</v>
      </c>
      <c r="M6793" s="4">
        <v>483.64</v>
      </c>
      <c r="N6793" s="4">
        <v>241.82</v>
      </c>
      <c r="O6793" s="4">
        <v>439.9</v>
      </c>
      <c r="P6793" t="s">
        <v>10</v>
      </c>
      <c r="Q6793" s="2">
        <v>0</v>
      </c>
      <c r="R6793" s="2">
        <v>0</v>
      </c>
      <c r="S6793" s="5">
        <v>2</v>
      </c>
    </row>
    <row r="6794" spans="1:19" x14ac:dyDescent="0.2">
      <c r="A6794">
        <v>10860903011</v>
      </c>
      <c r="B6794" t="s">
        <v>15810</v>
      </c>
      <c r="C6794" t="s">
        <v>8102</v>
      </c>
      <c r="D6794" t="s">
        <v>600</v>
      </c>
      <c r="E6794" t="str">
        <f t="shared" si="106"/>
        <v>ROP</v>
      </c>
      <c r="F6794" t="s">
        <v>1963</v>
      </c>
      <c r="G6794" t="s">
        <v>2</v>
      </c>
      <c r="H6794" t="s">
        <v>3</v>
      </c>
      <c r="I6794" s="3">
        <v>45404</v>
      </c>
      <c r="J6794" s="3"/>
      <c r="K6794" s="2">
        <v>0</v>
      </c>
      <c r="L6794" s="2">
        <v>0</v>
      </c>
      <c r="M6794" s="4">
        <v>131.1</v>
      </c>
      <c r="N6794" s="4">
        <v>65.55</v>
      </c>
      <c r="O6794" s="4">
        <v>119.9</v>
      </c>
      <c r="P6794" t="s">
        <v>4</v>
      </c>
      <c r="Q6794" s="2">
        <v>0</v>
      </c>
      <c r="R6794" s="2">
        <v>0</v>
      </c>
      <c r="S6794" s="5">
        <v>2</v>
      </c>
    </row>
    <row r="6795" spans="1:19" x14ac:dyDescent="0.2">
      <c r="A6795">
        <v>10860409006</v>
      </c>
      <c r="B6795" t="s">
        <v>15811</v>
      </c>
      <c r="C6795" t="s">
        <v>7984</v>
      </c>
      <c r="D6795" t="s">
        <v>600</v>
      </c>
      <c r="E6795" t="str">
        <f t="shared" si="106"/>
        <v>ROP</v>
      </c>
      <c r="F6795" t="s">
        <v>1963</v>
      </c>
      <c r="G6795" t="s">
        <v>2</v>
      </c>
      <c r="H6795" t="s">
        <v>3</v>
      </c>
      <c r="I6795" s="3">
        <v>45404</v>
      </c>
      <c r="J6795" s="3"/>
      <c r="K6795" s="2">
        <v>0</v>
      </c>
      <c r="L6795" s="2">
        <v>0</v>
      </c>
      <c r="M6795" s="4">
        <v>262.2</v>
      </c>
      <c r="N6795" s="4">
        <v>65.55</v>
      </c>
      <c r="O6795" s="4">
        <v>119.9</v>
      </c>
      <c r="P6795" t="s">
        <v>4</v>
      </c>
      <c r="Q6795" s="2">
        <v>0</v>
      </c>
      <c r="R6795" s="2">
        <v>0</v>
      </c>
      <c r="S6795" s="5">
        <v>4</v>
      </c>
    </row>
    <row r="6796" spans="1:19" x14ac:dyDescent="0.2">
      <c r="A6796">
        <v>10859705002</v>
      </c>
      <c r="B6796" t="s">
        <v>15812</v>
      </c>
      <c r="C6796" t="s">
        <v>8378</v>
      </c>
      <c r="D6796" t="s">
        <v>600</v>
      </c>
      <c r="E6796" t="str">
        <f t="shared" si="106"/>
        <v>ROP</v>
      </c>
      <c r="F6796" t="s">
        <v>1963</v>
      </c>
      <c r="G6796" t="s">
        <v>2</v>
      </c>
      <c r="H6796" t="s">
        <v>3</v>
      </c>
      <c r="I6796" s="3">
        <v>45404</v>
      </c>
      <c r="J6796" s="3"/>
      <c r="K6796" s="2">
        <v>0</v>
      </c>
      <c r="L6796" s="2">
        <v>0</v>
      </c>
      <c r="M6796" s="4">
        <v>262.2</v>
      </c>
      <c r="N6796" s="4">
        <v>65.55</v>
      </c>
      <c r="O6796" s="4">
        <v>119.9</v>
      </c>
      <c r="P6796" t="s">
        <v>4</v>
      </c>
      <c r="Q6796" s="2">
        <v>0</v>
      </c>
      <c r="R6796" s="2">
        <v>0</v>
      </c>
      <c r="S6796" s="5">
        <v>4</v>
      </c>
    </row>
    <row r="6797" spans="1:19" x14ac:dyDescent="0.2">
      <c r="A6797">
        <v>10859685024</v>
      </c>
      <c r="B6797" t="s">
        <v>15813</v>
      </c>
      <c r="C6797" t="s">
        <v>7931</v>
      </c>
      <c r="D6797" t="s">
        <v>600</v>
      </c>
      <c r="E6797" t="str">
        <f t="shared" si="106"/>
        <v>ROP</v>
      </c>
      <c r="F6797" t="s">
        <v>1963</v>
      </c>
      <c r="G6797" t="s">
        <v>2</v>
      </c>
      <c r="H6797" t="s">
        <v>3</v>
      </c>
      <c r="I6797" s="3">
        <v>45404</v>
      </c>
      <c r="J6797" s="3"/>
      <c r="K6797" s="2">
        <v>0</v>
      </c>
      <c r="L6797" s="2">
        <v>0</v>
      </c>
      <c r="M6797" s="4">
        <v>131.1</v>
      </c>
      <c r="N6797" s="4">
        <v>65.55</v>
      </c>
      <c r="O6797" s="4">
        <v>119.9</v>
      </c>
      <c r="P6797" t="s">
        <v>4</v>
      </c>
      <c r="Q6797" s="2">
        <v>0</v>
      </c>
      <c r="R6797" s="2">
        <v>0</v>
      </c>
      <c r="S6797" s="5">
        <v>2</v>
      </c>
    </row>
    <row r="6798" spans="1:19" x14ac:dyDescent="0.2">
      <c r="A6798">
        <v>10859678011</v>
      </c>
      <c r="B6798" t="s">
        <v>15814</v>
      </c>
      <c r="C6798" t="s">
        <v>7919</v>
      </c>
      <c r="D6798" t="s">
        <v>600</v>
      </c>
      <c r="E6798" t="str">
        <f t="shared" si="106"/>
        <v>ROP</v>
      </c>
      <c r="F6798" t="s">
        <v>1964</v>
      </c>
      <c r="G6798" t="s">
        <v>2</v>
      </c>
      <c r="H6798" t="s">
        <v>3</v>
      </c>
      <c r="I6798" s="3">
        <v>45464</v>
      </c>
      <c r="J6798" s="3"/>
      <c r="K6798" s="2">
        <v>0</v>
      </c>
      <c r="L6798" s="2">
        <v>0</v>
      </c>
      <c r="M6798" s="4">
        <v>131.1</v>
      </c>
      <c r="N6798" s="4">
        <v>65.55</v>
      </c>
      <c r="O6798" s="4">
        <v>119.9</v>
      </c>
      <c r="P6798" t="s">
        <v>4</v>
      </c>
      <c r="Q6798" s="2">
        <v>0</v>
      </c>
      <c r="R6798" s="2">
        <v>0</v>
      </c>
      <c r="S6798" s="5">
        <v>2</v>
      </c>
    </row>
    <row r="6799" spans="1:19" x14ac:dyDescent="0.2">
      <c r="A6799">
        <v>10859676019</v>
      </c>
      <c r="B6799" t="s">
        <v>15815</v>
      </c>
      <c r="C6799" t="s">
        <v>7893</v>
      </c>
      <c r="D6799" t="s">
        <v>600</v>
      </c>
      <c r="E6799" t="str">
        <f t="shared" si="106"/>
        <v>ROP</v>
      </c>
      <c r="F6799" t="s">
        <v>1964</v>
      </c>
      <c r="G6799" t="s">
        <v>2</v>
      </c>
      <c r="H6799" t="s">
        <v>3</v>
      </c>
      <c r="I6799" s="3">
        <v>45464</v>
      </c>
      <c r="J6799" s="3"/>
      <c r="K6799" s="2">
        <v>0</v>
      </c>
      <c r="L6799" s="2">
        <v>0</v>
      </c>
      <c r="M6799" s="4">
        <v>262.2</v>
      </c>
      <c r="N6799" s="4">
        <v>65.55</v>
      </c>
      <c r="O6799" s="4">
        <v>119.9</v>
      </c>
      <c r="P6799" t="s">
        <v>4</v>
      </c>
      <c r="Q6799" s="2">
        <v>0</v>
      </c>
      <c r="R6799" s="2">
        <v>0</v>
      </c>
      <c r="S6799" s="5">
        <v>4</v>
      </c>
    </row>
    <row r="6800" spans="1:19" x14ac:dyDescent="0.2">
      <c r="A6800">
        <v>10859673019</v>
      </c>
      <c r="B6800" t="s">
        <v>15816</v>
      </c>
      <c r="C6800" t="s">
        <v>7902</v>
      </c>
      <c r="D6800" t="s">
        <v>600</v>
      </c>
      <c r="E6800" t="str">
        <f t="shared" si="106"/>
        <v>ROP</v>
      </c>
      <c r="F6800" t="s">
        <v>1964</v>
      </c>
      <c r="G6800" t="s">
        <v>2</v>
      </c>
      <c r="H6800" t="s">
        <v>3</v>
      </c>
      <c r="I6800" s="3">
        <v>45464</v>
      </c>
      <c r="J6800" s="3"/>
      <c r="K6800" s="2">
        <v>0</v>
      </c>
      <c r="L6800" s="2">
        <v>0</v>
      </c>
      <c r="M6800" s="4">
        <v>262.2</v>
      </c>
      <c r="N6800" s="4">
        <v>65.55</v>
      </c>
      <c r="O6800" s="4">
        <v>119.9</v>
      </c>
      <c r="P6800" t="s">
        <v>4</v>
      </c>
      <c r="Q6800" s="2">
        <v>0</v>
      </c>
      <c r="R6800" s="2">
        <v>0</v>
      </c>
      <c r="S6800" s="5">
        <v>4</v>
      </c>
    </row>
    <row r="6801" spans="1:19" x14ac:dyDescent="0.2">
      <c r="A6801">
        <v>10859706002</v>
      </c>
      <c r="B6801" t="s">
        <v>15817</v>
      </c>
      <c r="C6801" t="s">
        <v>8379</v>
      </c>
      <c r="D6801" t="s">
        <v>600</v>
      </c>
      <c r="E6801" t="str">
        <f t="shared" si="106"/>
        <v>ROP</v>
      </c>
      <c r="F6801" t="s">
        <v>1964</v>
      </c>
      <c r="G6801" t="s">
        <v>2</v>
      </c>
      <c r="H6801" t="s">
        <v>3</v>
      </c>
      <c r="I6801" s="3">
        <v>45464</v>
      </c>
      <c r="J6801" s="3"/>
      <c r="K6801" s="2">
        <v>0</v>
      </c>
      <c r="L6801" s="2">
        <v>0</v>
      </c>
      <c r="M6801" s="4">
        <v>131.1</v>
      </c>
      <c r="N6801" s="4">
        <v>65.55</v>
      </c>
      <c r="O6801" s="4">
        <v>119.9</v>
      </c>
      <c r="P6801" t="s">
        <v>4</v>
      </c>
      <c r="Q6801" s="2">
        <v>0</v>
      </c>
      <c r="R6801" s="2">
        <v>0</v>
      </c>
      <c r="S6801" s="5">
        <v>2</v>
      </c>
    </row>
    <row r="6802" spans="1:19" x14ac:dyDescent="0.2">
      <c r="A6802">
        <v>10860092004</v>
      </c>
      <c r="B6802" t="s">
        <v>15818</v>
      </c>
      <c r="C6802" t="s">
        <v>8550</v>
      </c>
      <c r="D6802" t="s">
        <v>638</v>
      </c>
      <c r="E6802" t="str">
        <f t="shared" si="106"/>
        <v>ROP</v>
      </c>
      <c r="F6802" t="s">
        <v>1958</v>
      </c>
      <c r="G6802" t="s">
        <v>2</v>
      </c>
      <c r="H6802" t="s">
        <v>3</v>
      </c>
      <c r="I6802" s="3">
        <v>45457</v>
      </c>
      <c r="J6802" s="3"/>
      <c r="K6802" s="2">
        <v>0</v>
      </c>
      <c r="L6802" s="2">
        <v>0</v>
      </c>
      <c r="M6802" s="4">
        <v>109.06</v>
      </c>
      <c r="N6802" s="4">
        <v>54.53</v>
      </c>
      <c r="O6802" s="4">
        <v>99.9</v>
      </c>
      <c r="P6802" t="s">
        <v>4</v>
      </c>
      <c r="Q6802" s="2">
        <v>0</v>
      </c>
      <c r="R6802" s="2">
        <v>0</v>
      </c>
      <c r="S6802" s="5">
        <v>2</v>
      </c>
    </row>
    <row r="6803" spans="1:19" x14ac:dyDescent="0.2">
      <c r="A6803">
        <v>10860091004</v>
      </c>
      <c r="B6803" t="s">
        <v>15819</v>
      </c>
      <c r="C6803" t="s">
        <v>8550</v>
      </c>
      <c r="D6803" t="s">
        <v>492</v>
      </c>
      <c r="E6803" t="str">
        <f t="shared" si="106"/>
        <v>CAL</v>
      </c>
      <c r="F6803" t="s">
        <v>1913</v>
      </c>
      <c r="G6803" t="s">
        <v>2</v>
      </c>
      <c r="H6803" t="s">
        <v>3</v>
      </c>
      <c r="I6803" s="3">
        <v>45404</v>
      </c>
      <c r="J6803" s="3"/>
      <c r="K6803" s="2">
        <v>0</v>
      </c>
      <c r="L6803" s="2">
        <v>0</v>
      </c>
      <c r="M6803" s="4">
        <v>990.42</v>
      </c>
      <c r="N6803" s="4">
        <v>495.21</v>
      </c>
      <c r="O6803" s="4">
        <v>899.9</v>
      </c>
      <c r="P6803" t="s">
        <v>10</v>
      </c>
      <c r="Q6803" s="2">
        <v>0</v>
      </c>
      <c r="R6803" s="2">
        <v>0</v>
      </c>
      <c r="S6803" s="5">
        <v>2</v>
      </c>
    </row>
    <row r="6804" spans="1:19" x14ac:dyDescent="0.2">
      <c r="A6804">
        <v>10860052004</v>
      </c>
      <c r="B6804" t="s">
        <v>15820</v>
      </c>
      <c r="C6804" t="s">
        <v>8067</v>
      </c>
      <c r="D6804" t="s">
        <v>492</v>
      </c>
      <c r="E6804" t="str">
        <f t="shared" si="106"/>
        <v>CAL</v>
      </c>
      <c r="F6804" t="s">
        <v>1913</v>
      </c>
      <c r="G6804" t="s">
        <v>2</v>
      </c>
      <c r="H6804" t="s">
        <v>3</v>
      </c>
      <c r="I6804" s="3">
        <v>45428</v>
      </c>
      <c r="J6804" s="3">
        <v>45415</v>
      </c>
      <c r="K6804" s="2">
        <v>0</v>
      </c>
      <c r="L6804" s="2">
        <v>0</v>
      </c>
      <c r="M6804" s="4">
        <v>495.21</v>
      </c>
      <c r="N6804" s="4">
        <v>495.21</v>
      </c>
      <c r="O6804" s="4">
        <v>899.9</v>
      </c>
      <c r="P6804" t="s">
        <v>10</v>
      </c>
      <c r="Q6804" s="2">
        <v>0</v>
      </c>
      <c r="R6804" s="2">
        <v>0</v>
      </c>
      <c r="S6804" s="5">
        <v>1</v>
      </c>
    </row>
    <row r="6805" spans="1:19" x14ac:dyDescent="0.2">
      <c r="A6805">
        <v>10860044023</v>
      </c>
      <c r="B6805" t="s">
        <v>15821</v>
      </c>
      <c r="C6805" t="s">
        <v>7917</v>
      </c>
      <c r="D6805" t="s">
        <v>492</v>
      </c>
      <c r="E6805" t="str">
        <f t="shared" si="106"/>
        <v>CAL</v>
      </c>
      <c r="F6805" t="s">
        <v>1913</v>
      </c>
      <c r="G6805" t="s">
        <v>2</v>
      </c>
      <c r="H6805" t="s">
        <v>3</v>
      </c>
      <c r="I6805" s="3">
        <v>45404</v>
      </c>
      <c r="J6805" s="3"/>
      <c r="K6805" s="2">
        <v>0</v>
      </c>
      <c r="L6805" s="2">
        <v>0</v>
      </c>
      <c r="M6805" s="4">
        <v>495.21</v>
      </c>
      <c r="N6805" s="4">
        <v>495.21</v>
      </c>
      <c r="O6805" s="4">
        <v>899.9</v>
      </c>
      <c r="P6805" t="s">
        <v>10</v>
      </c>
      <c r="Q6805" s="2">
        <v>0</v>
      </c>
      <c r="R6805" s="2">
        <v>0</v>
      </c>
      <c r="S6805" s="5">
        <v>1</v>
      </c>
    </row>
    <row r="6806" spans="1:19" x14ac:dyDescent="0.2">
      <c r="A6806">
        <v>10860038006</v>
      </c>
      <c r="B6806" t="s">
        <v>15822</v>
      </c>
      <c r="C6806" t="s">
        <v>8388</v>
      </c>
      <c r="D6806" t="s">
        <v>492</v>
      </c>
      <c r="E6806" t="str">
        <f t="shared" si="106"/>
        <v>CAL</v>
      </c>
      <c r="F6806" t="s">
        <v>1913</v>
      </c>
      <c r="G6806" t="s">
        <v>2</v>
      </c>
      <c r="H6806" t="s">
        <v>3</v>
      </c>
      <c r="I6806" s="3">
        <v>45404</v>
      </c>
      <c r="J6806" s="3"/>
      <c r="K6806" s="2">
        <v>0</v>
      </c>
      <c r="L6806" s="2">
        <v>0</v>
      </c>
      <c r="M6806" s="4">
        <v>495.21</v>
      </c>
      <c r="N6806" s="4">
        <v>495.21</v>
      </c>
      <c r="O6806" s="4">
        <v>899.9</v>
      </c>
      <c r="P6806" t="s">
        <v>10</v>
      </c>
      <c r="Q6806" s="2">
        <v>0</v>
      </c>
      <c r="R6806" s="2">
        <v>0</v>
      </c>
      <c r="S6806" s="5">
        <v>1</v>
      </c>
    </row>
    <row r="6807" spans="1:19" x14ac:dyDescent="0.2">
      <c r="A6807">
        <v>10860036005</v>
      </c>
      <c r="B6807" t="s">
        <v>15823</v>
      </c>
      <c r="C6807" t="s">
        <v>8650</v>
      </c>
      <c r="D6807" t="s">
        <v>492</v>
      </c>
      <c r="E6807" t="str">
        <f t="shared" si="106"/>
        <v>CAL</v>
      </c>
      <c r="F6807" t="s">
        <v>1965</v>
      </c>
      <c r="G6807" t="s">
        <v>2</v>
      </c>
      <c r="H6807" t="s">
        <v>3</v>
      </c>
      <c r="I6807" s="3">
        <v>45469</v>
      </c>
      <c r="J6807" s="3"/>
      <c r="K6807" s="2">
        <v>0</v>
      </c>
      <c r="L6807" s="2">
        <v>0</v>
      </c>
      <c r="M6807" s="4">
        <v>990.42</v>
      </c>
      <c r="N6807" s="4">
        <v>495.21</v>
      </c>
      <c r="O6807" s="4">
        <v>899.9</v>
      </c>
      <c r="P6807" t="s">
        <v>10</v>
      </c>
      <c r="Q6807" s="2">
        <v>0</v>
      </c>
      <c r="R6807" s="2">
        <v>0</v>
      </c>
      <c r="S6807" s="5">
        <v>2</v>
      </c>
    </row>
    <row r="6808" spans="1:19" x14ac:dyDescent="0.2">
      <c r="A6808">
        <v>10860034020</v>
      </c>
      <c r="B6808" t="s">
        <v>15824</v>
      </c>
      <c r="C6808" t="s">
        <v>7869</v>
      </c>
      <c r="D6808" t="s">
        <v>492</v>
      </c>
      <c r="E6808" t="str">
        <f t="shared" si="106"/>
        <v>CAL</v>
      </c>
      <c r="F6808" t="s">
        <v>1965</v>
      </c>
      <c r="G6808" t="s">
        <v>2</v>
      </c>
      <c r="H6808" t="s">
        <v>3</v>
      </c>
      <c r="I6808" s="3">
        <v>45469</v>
      </c>
      <c r="J6808" s="3"/>
      <c r="K6808" s="2">
        <v>0</v>
      </c>
      <c r="L6808" s="2">
        <v>0</v>
      </c>
      <c r="M6808" s="4">
        <v>990.42</v>
      </c>
      <c r="N6808" s="4">
        <v>495.21</v>
      </c>
      <c r="O6808" s="4">
        <v>899.9</v>
      </c>
      <c r="P6808" t="s">
        <v>10</v>
      </c>
      <c r="Q6808" s="2">
        <v>0</v>
      </c>
      <c r="R6808" s="2">
        <v>0</v>
      </c>
      <c r="S6808" s="5">
        <v>2</v>
      </c>
    </row>
    <row r="6809" spans="1:19" x14ac:dyDescent="0.2">
      <c r="A6809">
        <v>10859741005</v>
      </c>
      <c r="B6809" t="s">
        <v>15825</v>
      </c>
      <c r="C6809" t="s">
        <v>8563</v>
      </c>
      <c r="D6809" t="s">
        <v>492</v>
      </c>
      <c r="E6809" t="str">
        <f t="shared" si="106"/>
        <v>CAL</v>
      </c>
      <c r="F6809" t="s">
        <v>1965</v>
      </c>
      <c r="G6809" t="s">
        <v>2</v>
      </c>
      <c r="H6809" t="s">
        <v>3</v>
      </c>
      <c r="I6809" s="3">
        <v>45469</v>
      </c>
      <c r="J6809" s="3"/>
      <c r="K6809" s="2">
        <v>0</v>
      </c>
      <c r="L6809" s="2">
        <v>0</v>
      </c>
      <c r="M6809" s="4">
        <v>990.42</v>
      </c>
      <c r="N6809" s="4">
        <v>495.21</v>
      </c>
      <c r="O6809" s="4">
        <v>899.9</v>
      </c>
      <c r="P6809" t="s">
        <v>10</v>
      </c>
      <c r="Q6809" s="2">
        <v>0</v>
      </c>
      <c r="R6809" s="2">
        <v>0</v>
      </c>
      <c r="S6809" s="5">
        <v>2</v>
      </c>
    </row>
    <row r="6810" spans="1:19" x14ac:dyDescent="0.2">
      <c r="A6810">
        <v>10863032018</v>
      </c>
      <c r="B6810" t="s">
        <v>15826</v>
      </c>
      <c r="C6810" t="s">
        <v>7870</v>
      </c>
      <c r="D6810" t="s">
        <v>492</v>
      </c>
      <c r="E6810" t="str">
        <f t="shared" si="106"/>
        <v>CAL</v>
      </c>
      <c r="F6810" t="s">
        <v>1965</v>
      </c>
      <c r="G6810" t="s">
        <v>2</v>
      </c>
      <c r="H6810" t="s">
        <v>3</v>
      </c>
      <c r="I6810" s="3">
        <v>45469</v>
      </c>
      <c r="J6810" s="3"/>
      <c r="K6810" s="2">
        <v>0</v>
      </c>
      <c r="L6810" s="2">
        <v>0</v>
      </c>
      <c r="M6810" s="4">
        <v>1980.84</v>
      </c>
      <c r="N6810" s="4">
        <v>495.21</v>
      </c>
      <c r="O6810" s="4">
        <v>899.9</v>
      </c>
      <c r="P6810" t="s">
        <v>10</v>
      </c>
      <c r="Q6810" s="2">
        <v>0</v>
      </c>
      <c r="R6810" s="2">
        <v>0</v>
      </c>
      <c r="S6810" s="5">
        <v>4</v>
      </c>
    </row>
    <row r="6811" spans="1:19" x14ac:dyDescent="0.2">
      <c r="A6811">
        <v>10863030020</v>
      </c>
      <c r="B6811" t="s">
        <v>15827</v>
      </c>
      <c r="C6811" t="s">
        <v>7870</v>
      </c>
      <c r="D6811" t="s">
        <v>492</v>
      </c>
      <c r="E6811" t="str">
        <f t="shared" si="106"/>
        <v>CAL</v>
      </c>
      <c r="F6811" t="s">
        <v>1965</v>
      </c>
      <c r="G6811" t="s">
        <v>2</v>
      </c>
      <c r="H6811" t="s">
        <v>3</v>
      </c>
      <c r="I6811" s="3">
        <v>45469</v>
      </c>
      <c r="J6811" s="3"/>
      <c r="K6811" s="2">
        <v>0</v>
      </c>
      <c r="L6811" s="2">
        <v>0</v>
      </c>
      <c r="M6811" s="4">
        <v>1980.84</v>
      </c>
      <c r="N6811" s="4">
        <v>495.21</v>
      </c>
      <c r="O6811" s="4">
        <v>899.9</v>
      </c>
      <c r="P6811" t="s">
        <v>10</v>
      </c>
      <c r="Q6811" s="2">
        <v>0</v>
      </c>
      <c r="R6811" s="2">
        <v>0</v>
      </c>
      <c r="S6811" s="5">
        <v>4</v>
      </c>
    </row>
    <row r="6812" spans="1:19" x14ac:dyDescent="0.2">
      <c r="A6812">
        <v>10863027021</v>
      </c>
      <c r="B6812" t="s">
        <v>15828</v>
      </c>
      <c r="C6812" t="s">
        <v>7870</v>
      </c>
      <c r="D6812" t="s">
        <v>492</v>
      </c>
      <c r="E6812" t="str">
        <f t="shared" si="106"/>
        <v>CAL</v>
      </c>
      <c r="F6812" t="s">
        <v>1965</v>
      </c>
      <c r="G6812" t="s">
        <v>2</v>
      </c>
      <c r="H6812" t="s">
        <v>3</v>
      </c>
      <c r="I6812" s="3">
        <v>45469</v>
      </c>
      <c r="J6812" s="3"/>
      <c r="K6812" s="2">
        <v>0</v>
      </c>
      <c r="L6812" s="2">
        <v>0</v>
      </c>
      <c r="M6812" s="4">
        <v>1980.84</v>
      </c>
      <c r="N6812" s="4">
        <v>495.21</v>
      </c>
      <c r="O6812" s="4">
        <v>899.9</v>
      </c>
      <c r="P6812" t="s">
        <v>10</v>
      </c>
      <c r="Q6812" s="2">
        <v>0</v>
      </c>
      <c r="R6812" s="2">
        <v>0</v>
      </c>
      <c r="S6812" s="5">
        <v>4</v>
      </c>
    </row>
    <row r="6813" spans="1:19" x14ac:dyDescent="0.2">
      <c r="A6813">
        <v>10863026019</v>
      </c>
      <c r="B6813" t="s">
        <v>15829</v>
      </c>
      <c r="C6813" t="s">
        <v>7870</v>
      </c>
      <c r="D6813" t="s">
        <v>492</v>
      </c>
      <c r="E6813" t="str">
        <f t="shared" si="106"/>
        <v>CAL</v>
      </c>
      <c r="F6813" t="s">
        <v>1965</v>
      </c>
      <c r="G6813" t="s">
        <v>2</v>
      </c>
      <c r="H6813" t="s">
        <v>3</v>
      </c>
      <c r="I6813" s="3">
        <v>45469</v>
      </c>
      <c r="J6813" s="3"/>
      <c r="K6813" s="2">
        <v>0</v>
      </c>
      <c r="L6813" s="2">
        <v>0</v>
      </c>
      <c r="M6813" s="4">
        <v>990.42</v>
      </c>
      <c r="N6813" s="4">
        <v>495.21</v>
      </c>
      <c r="O6813" s="4">
        <v>899.9</v>
      </c>
      <c r="P6813" t="s">
        <v>10</v>
      </c>
      <c r="Q6813" s="2">
        <v>0</v>
      </c>
      <c r="R6813" s="2">
        <v>0</v>
      </c>
      <c r="S6813" s="5">
        <v>2</v>
      </c>
    </row>
    <row r="6814" spans="1:19" x14ac:dyDescent="0.2">
      <c r="A6814">
        <v>10863021021</v>
      </c>
      <c r="B6814" t="s">
        <v>15830</v>
      </c>
      <c r="C6814" t="s">
        <v>7870</v>
      </c>
      <c r="D6814" t="s">
        <v>492</v>
      </c>
      <c r="E6814" t="str">
        <f t="shared" si="106"/>
        <v>CAL</v>
      </c>
      <c r="F6814" t="s">
        <v>1965</v>
      </c>
      <c r="G6814" t="s">
        <v>2</v>
      </c>
      <c r="H6814" t="s">
        <v>3</v>
      </c>
      <c r="I6814" s="3">
        <v>45469</v>
      </c>
      <c r="J6814" s="3"/>
      <c r="K6814" s="2">
        <v>0</v>
      </c>
      <c r="L6814" s="2">
        <v>0</v>
      </c>
      <c r="M6814" s="4">
        <v>990.42</v>
      </c>
      <c r="N6814" s="4">
        <v>495.21</v>
      </c>
      <c r="O6814" s="4">
        <v>899.9</v>
      </c>
      <c r="P6814" t="s">
        <v>10</v>
      </c>
      <c r="Q6814" s="2">
        <v>0</v>
      </c>
      <c r="R6814" s="2">
        <v>0</v>
      </c>
      <c r="S6814" s="5">
        <v>2</v>
      </c>
    </row>
    <row r="6815" spans="1:19" x14ac:dyDescent="0.2">
      <c r="A6815">
        <v>10863020007</v>
      </c>
      <c r="B6815" t="s">
        <v>15831</v>
      </c>
      <c r="C6815" t="s">
        <v>7869</v>
      </c>
      <c r="D6815" t="s">
        <v>492</v>
      </c>
      <c r="E6815" t="str">
        <f t="shared" si="106"/>
        <v>CAL</v>
      </c>
      <c r="F6815" t="s">
        <v>1965</v>
      </c>
      <c r="G6815" t="s">
        <v>2</v>
      </c>
      <c r="H6815" t="s">
        <v>3</v>
      </c>
      <c r="I6815" s="3">
        <v>45469</v>
      </c>
      <c r="J6815" s="3"/>
      <c r="K6815" s="2">
        <v>0</v>
      </c>
      <c r="L6815" s="2">
        <v>0</v>
      </c>
      <c r="M6815" s="4">
        <v>990.42</v>
      </c>
      <c r="N6815" s="4">
        <v>495.21</v>
      </c>
      <c r="O6815" s="4">
        <v>899.9</v>
      </c>
      <c r="P6815" t="s">
        <v>10</v>
      </c>
      <c r="Q6815" s="2">
        <v>0</v>
      </c>
      <c r="R6815" s="2">
        <v>0</v>
      </c>
      <c r="S6815" s="5">
        <v>2</v>
      </c>
    </row>
    <row r="6816" spans="1:19" x14ac:dyDescent="0.2">
      <c r="A6816">
        <v>10863018020</v>
      </c>
      <c r="B6816" t="s">
        <v>15832</v>
      </c>
      <c r="C6816" t="s">
        <v>7870</v>
      </c>
      <c r="D6816" t="s">
        <v>28</v>
      </c>
      <c r="E6816" t="str">
        <f t="shared" si="106"/>
        <v>CAL</v>
      </c>
      <c r="F6816" t="s">
        <v>1966</v>
      </c>
      <c r="G6816" t="s">
        <v>2</v>
      </c>
      <c r="H6816" t="s">
        <v>3</v>
      </c>
      <c r="I6816" s="3">
        <v>45457</v>
      </c>
      <c r="J6816" s="3"/>
      <c r="K6816" s="2">
        <v>0</v>
      </c>
      <c r="L6816" s="2">
        <v>0</v>
      </c>
      <c r="M6816" s="4">
        <v>582.79999999999995</v>
      </c>
      <c r="N6816" s="4">
        <v>291.39999999999998</v>
      </c>
      <c r="O6816" s="4">
        <v>529.9</v>
      </c>
      <c r="P6816" t="s">
        <v>10</v>
      </c>
      <c r="Q6816" s="2">
        <v>0</v>
      </c>
      <c r="R6816" s="2">
        <v>0</v>
      </c>
      <c r="S6816" s="5">
        <v>2</v>
      </c>
    </row>
    <row r="6817" spans="1:19" x14ac:dyDescent="0.2">
      <c r="A6817">
        <v>10863045020</v>
      </c>
      <c r="B6817" t="s">
        <v>15833</v>
      </c>
      <c r="C6817" t="s">
        <v>7870</v>
      </c>
      <c r="D6817" t="s">
        <v>28</v>
      </c>
      <c r="E6817" t="str">
        <f t="shared" si="106"/>
        <v>CAL</v>
      </c>
      <c r="F6817" t="s">
        <v>1966</v>
      </c>
      <c r="G6817" t="s">
        <v>2</v>
      </c>
      <c r="H6817" t="s">
        <v>3</v>
      </c>
      <c r="I6817" s="3">
        <v>45457</v>
      </c>
      <c r="J6817" s="3"/>
      <c r="K6817" s="2">
        <v>0</v>
      </c>
      <c r="L6817" s="2">
        <v>0</v>
      </c>
      <c r="M6817" s="4">
        <v>582.79999999999995</v>
      </c>
      <c r="N6817" s="4">
        <v>291.39999999999998</v>
      </c>
      <c r="O6817" s="4">
        <v>529.9</v>
      </c>
      <c r="P6817" t="s">
        <v>10</v>
      </c>
      <c r="Q6817" s="2">
        <v>0</v>
      </c>
      <c r="R6817" s="2">
        <v>0</v>
      </c>
      <c r="S6817" s="5">
        <v>2</v>
      </c>
    </row>
    <row r="6818" spans="1:19" x14ac:dyDescent="0.2">
      <c r="A6818">
        <v>10863038020</v>
      </c>
      <c r="B6818" t="s">
        <v>15834</v>
      </c>
      <c r="C6818" t="s">
        <v>7870</v>
      </c>
      <c r="D6818" t="s">
        <v>28</v>
      </c>
      <c r="E6818" t="str">
        <f t="shared" si="106"/>
        <v>CAL</v>
      </c>
      <c r="F6818" t="s">
        <v>1966</v>
      </c>
      <c r="G6818" t="s">
        <v>2</v>
      </c>
      <c r="H6818" t="s">
        <v>3</v>
      </c>
      <c r="I6818" s="3">
        <v>45457</v>
      </c>
      <c r="J6818" s="3"/>
      <c r="K6818" s="2">
        <v>0</v>
      </c>
      <c r="L6818" s="2">
        <v>0</v>
      </c>
      <c r="M6818" s="4">
        <v>582.79999999999995</v>
      </c>
      <c r="N6818" s="4">
        <v>291.39999999999998</v>
      </c>
      <c r="O6818" s="4">
        <v>529.9</v>
      </c>
      <c r="P6818" t="s">
        <v>10</v>
      </c>
      <c r="Q6818" s="2">
        <v>0</v>
      </c>
      <c r="R6818" s="2">
        <v>0</v>
      </c>
      <c r="S6818" s="5">
        <v>2</v>
      </c>
    </row>
    <row r="6819" spans="1:19" x14ac:dyDescent="0.2">
      <c r="A6819">
        <v>10863036020</v>
      </c>
      <c r="B6819" t="s">
        <v>15835</v>
      </c>
      <c r="C6819" t="s">
        <v>7870</v>
      </c>
      <c r="D6819" t="s">
        <v>28</v>
      </c>
      <c r="E6819" t="str">
        <f t="shared" si="106"/>
        <v>CAL</v>
      </c>
      <c r="F6819" t="s">
        <v>1966</v>
      </c>
      <c r="G6819" t="s">
        <v>2</v>
      </c>
      <c r="H6819" t="s">
        <v>3</v>
      </c>
      <c r="I6819" s="3">
        <v>45457</v>
      </c>
      <c r="J6819" s="3"/>
      <c r="K6819" s="2">
        <v>0</v>
      </c>
      <c r="L6819" s="2">
        <v>0</v>
      </c>
      <c r="M6819" s="4">
        <v>874.2</v>
      </c>
      <c r="N6819" s="4">
        <v>291.39999999999998</v>
      </c>
      <c r="O6819" s="4">
        <v>529.9</v>
      </c>
      <c r="P6819" t="s">
        <v>10</v>
      </c>
      <c r="Q6819" s="2">
        <v>0</v>
      </c>
      <c r="R6819" s="2">
        <v>0</v>
      </c>
      <c r="S6819" s="5">
        <v>3</v>
      </c>
    </row>
    <row r="6820" spans="1:19" x14ac:dyDescent="0.2">
      <c r="A6820">
        <v>10863035020</v>
      </c>
      <c r="B6820" t="s">
        <v>15836</v>
      </c>
      <c r="C6820" t="s">
        <v>7870</v>
      </c>
      <c r="D6820" t="s">
        <v>28</v>
      </c>
      <c r="E6820" t="str">
        <f t="shared" si="106"/>
        <v>CAL</v>
      </c>
      <c r="F6820" t="s">
        <v>1966</v>
      </c>
      <c r="G6820" t="s">
        <v>2</v>
      </c>
      <c r="H6820" t="s">
        <v>3</v>
      </c>
      <c r="I6820" s="3">
        <v>45457</v>
      </c>
      <c r="J6820" s="3"/>
      <c r="K6820" s="2">
        <v>0</v>
      </c>
      <c r="L6820" s="2">
        <v>0</v>
      </c>
      <c r="M6820" s="4">
        <v>1165.5999999999999</v>
      </c>
      <c r="N6820" s="4">
        <v>291.39999999999998</v>
      </c>
      <c r="O6820" s="4">
        <v>529.9</v>
      </c>
      <c r="P6820" t="s">
        <v>10</v>
      </c>
      <c r="Q6820" s="2">
        <v>0</v>
      </c>
      <c r="R6820" s="2">
        <v>0</v>
      </c>
      <c r="S6820" s="5">
        <v>4</v>
      </c>
    </row>
    <row r="6821" spans="1:19" x14ac:dyDescent="0.2">
      <c r="A6821">
        <v>10862893014</v>
      </c>
      <c r="B6821" t="s">
        <v>15837</v>
      </c>
      <c r="C6821" t="s">
        <v>7872</v>
      </c>
      <c r="D6821" t="s">
        <v>28</v>
      </c>
      <c r="E6821" t="str">
        <f t="shared" si="106"/>
        <v>CAL</v>
      </c>
      <c r="F6821" t="s">
        <v>1966</v>
      </c>
      <c r="G6821" t="s">
        <v>2</v>
      </c>
      <c r="H6821" t="s">
        <v>3</v>
      </c>
      <c r="I6821" s="3">
        <v>45457</v>
      </c>
      <c r="J6821" s="3"/>
      <c r="K6821" s="2">
        <v>0</v>
      </c>
      <c r="L6821" s="2">
        <v>0</v>
      </c>
      <c r="M6821" s="4">
        <v>1165.5999999999999</v>
      </c>
      <c r="N6821" s="4">
        <v>291.39999999999998</v>
      </c>
      <c r="O6821" s="4">
        <v>529.9</v>
      </c>
      <c r="P6821" t="s">
        <v>10</v>
      </c>
      <c r="Q6821" s="2">
        <v>0</v>
      </c>
      <c r="R6821" s="2">
        <v>0</v>
      </c>
      <c r="S6821" s="5">
        <v>4</v>
      </c>
    </row>
    <row r="6822" spans="1:19" x14ac:dyDescent="0.2">
      <c r="A6822">
        <v>10862823018</v>
      </c>
      <c r="B6822" t="s">
        <v>15838</v>
      </c>
      <c r="C6822" t="s">
        <v>7881</v>
      </c>
      <c r="D6822" t="s">
        <v>28</v>
      </c>
      <c r="E6822" t="str">
        <f t="shared" si="106"/>
        <v>CAL</v>
      </c>
      <c r="F6822" t="s">
        <v>1966</v>
      </c>
      <c r="G6822" t="s">
        <v>2</v>
      </c>
      <c r="H6822" t="s">
        <v>3</v>
      </c>
      <c r="I6822" s="3">
        <v>45457</v>
      </c>
      <c r="J6822" s="3"/>
      <c r="K6822" s="2">
        <v>0</v>
      </c>
      <c r="L6822" s="2">
        <v>0</v>
      </c>
      <c r="M6822" s="4">
        <v>291.39999999999998</v>
      </c>
      <c r="N6822" s="4">
        <v>291.39999999999998</v>
      </c>
      <c r="O6822" s="4">
        <v>529.9</v>
      </c>
      <c r="P6822" t="s">
        <v>10</v>
      </c>
      <c r="Q6822" s="2">
        <v>0</v>
      </c>
      <c r="R6822" s="2">
        <v>0</v>
      </c>
      <c r="S6822" s="5">
        <v>1</v>
      </c>
    </row>
    <row r="6823" spans="1:19" x14ac:dyDescent="0.2">
      <c r="A6823">
        <v>10862822015</v>
      </c>
      <c r="B6823" t="s">
        <v>15839</v>
      </c>
      <c r="C6823" t="s">
        <v>7881</v>
      </c>
      <c r="D6823" t="s">
        <v>28</v>
      </c>
      <c r="E6823" t="str">
        <f t="shared" si="106"/>
        <v>CAL</v>
      </c>
      <c r="F6823" t="s">
        <v>1966</v>
      </c>
      <c r="G6823" t="s">
        <v>2</v>
      </c>
      <c r="H6823" t="s">
        <v>3</v>
      </c>
      <c r="I6823" s="3">
        <v>45457</v>
      </c>
      <c r="J6823" s="3"/>
      <c r="K6823" s="2">
        <v>0</v>
      </c>
      <c r="L6823" s="2">
        <v>0</v>
      </c>
      <c r="M6823" s="4">
        <v>291.39999999999998</v>
      </c>
      <c r="N6823" s="4">
        <v>291.39999999999998</v>
      </c>
      <c r="O6823" s="4">
        <v>529.9</v>
      </c>
      <c r="P6823" t="s">
        <v>10</v>
      </c>
      <c r="Q6823" s="2">
        <v>0</v>
      </c>
      <c r="R6823" s="2">
        <v>0</v>
      </c>
      <c r="S6823" s="5">
        <v>1</v>
      </c>
    </row>
    <row r="6824" spans="1:19" x14ac:dyDescent="0.2">
      <c r="A6824">
        <v>10862800018</v>
      </c>
      <c r="B6824" t="s">
        <v>15840</v>
      </c>
      <c r="C6824" t="s">
        <v>7872</v>
      </c>
      <c r="D6824" t="s">
        <v>28</v>
      </c>
      <c r="E6824" t="str">
        <f t="shared" si="106"/>
        <v>CAL</v>
      </c>
      <c r="F6824" t="s">
        <v>1966</v>
      </c>
      <c r="G6824" t="s">
        <v>2</v>
      </c>
      <c r="H6824" t="s">
        <v>3</v>
      </c>
      <c r="I6824" s="3">
        <v>45457</v>
      </c>
      <c r="J6824" s="3">
        <v>45476</v>
      </c>
      <c r="K6824" s="2">
        <v>0</v>
      </c>
      <c r="L6824" s="2">
        <v>0</v>
      </c>
      <c r="M6824" s="4">
        <v>291.39999999999998</v>
      </c>
      <c r="N6824" s="4">
        <v>291.39999999999998</v>
      </c>
      <c r="O6824" s="4">
        <v>529.9</v>
      </c>
      <c r="P6824" t="s">
        <v>10</v>
      </c>
      <c r="Q6824" s="2">
        <v>0</v>
      </c>
      <c r="R6824" s="2">
        <v>0</v>
      </c>
      <c r="S6824" s="5">
        <v>1</v>
      </c>
    </row>
    <row r="6825" spans="1:19" x14ac:dyDescent="0.2">
      <c r="A6825">
        <v>10862679013</v>
      </c>
      <c r="B6825" t="s">
        <v>15841</v>
      </c>
      <c r="C6825" t="s">
        <v>7963</v>
      </c>
      <c r="D6825" t="s">
        <v>13</v>
      </c>
      <c r="E6825" t="str">
        <f t="shared" si="106"/>
        <v>ROP</v>
      </c>
      <c r="F6825" t="s">
        <v>1967</v>
      </c>
      <c r="G6825" t="s">
        <v>2</v>
      </c>
      <c r="H6825" t="s">
        <v>3</v>
      </c>
      <c r="I6825" s="3">
        <v>45457</v>
      </c>
      <c r="J6825" s="3"/>
      <c r="K6825" s="2">
        <v>0</v>
      </c>
      <c r="L6825" s="2">
        <v>0</v>
      </c>
      <c r="M6825" s="4">
        <v>142.12</v>
      </c>
      <c r="N6825" s="4">
        <v>71.06</v>
      </c>
      <c r="O6825" s="4">
        <v>129.9</v>
      </c>
      <c r="P6825" t="s">
        <v>4</v>
      </c>
      <c r="Q6825" s="2">
        <v>0</v>
      </c>
      <c r="R6825" s="2">
        <v>0</v>
      </c>
      <c r="S6825" s="5">
        <v>2</v>
      </c>
    </row>
    <row r="6826" spans="1:19" x14ac:dyDescent="0.2">
      <c r="A6826">
        <v>10861726010</v>
      </c>
      <c r="B6826" t="s">
        <v>15842</v>
      </c>
      <c r="C6826" t="s">
        <v>7886</v>
      </c>
      <c r="D6826" t="s">
        <v>13</v>
      </c>
      <c r="E6826" t="str">
        <f t="shared" si="106"/>
        <v>ROP</v>
      </c>
      <c r="F6826" t="s">
        <v>1967</v>
      </c>
      <c r="G6826" t="s">
        <v>2</v>
      </c>
      <c r="H6826" t="s">
        <v>3</v>
      </c>
      <c r="I6826" s="3">
        <v>45457</v>
      </c>
      <c r="J6826" s="3"/>
      <c r="K6826" s="2">
        <v>0</v>
      </c>
      <c r="L6826" s="2">
        <v>0</v>
      </c>
      <c r="M6826" s="4">
        <v>284.24</v>
      </c>
      <c r="N6826" s="4">
        <v>71.06</v>
      </c>
      <c r="O6826" s="4">
        <v>129.9</v>
      </c>
      <c r="P6826" t="s">
        <v>4</v>
      </c>
      <c r="Q6826" s="2">
        <v>0</v>
      </c>
      <c r="R6826" s="2">
        <v>0</v>
      </c>
      <c r="S6826" s="5">
        <v>4</v>
      </c>
    </row>
    <row r="6827" spans="1:19" x14ac:dyDescent="0.2">
      <c r="A6827">
        <v>10861725011</v>
      </c>
      <c r="B6827" t="s">
        <v>15843</v>
      </c>
      <c r="C6827" t="s">
        <v>7886</v>
      </c>
      <c r="D6827" t="s">
        <v>13</v>
      </c>
      <c r="E6827" t="str">
        <f t="shared" si="106"/>
        <v>ROP</v>
      </c>
      <c r="F6827" t="s">
        <v>1967</v>
      </c>
      <c r="G6827" t="s">
        <v>2</v>
      </c>
      <c r="H6827" t="s">
        <v>3</v>
      </c>
      <c r="I6827" s="3">
        <v>45457</v>
      </c>
      <c r="J6827" s="3"/>
      <c r="K6827" s="2">
        <v>0</v>
      </c>
      <c r="L6827" s="2">
        <v>0</v>
      </c>
      <c r="M6827" s="4">
        <v>284.24</v>
      </c>
      <c r="N6827" s="4">
        <v>71.06</v>
      </c>
      <c r="O6827" s="4">
        <v>129.9</v>
      </c>
      <c r="P6827" t="s">
        <v>4</v>
      </c>
      <c r="Q6827" s="2">
        <v>0</v>
      </c>
      <c r="R6827" s="2">
        <v>0</v>
      </c>
      <c r="S6827" s="5">
        <v>4</v>
      </c>
    </row>
    <row r="6828" spans="1:19" x14ac:dyDescent="0.2">
      <c r="A6828">
        <v>10861722008</v>
      </c>
      <c r="B6828" t="s">
        <v>15844</v>
      </c>
      <c r="C6828" t="s">
        <v>7917</v>
      </c>
      <c r="D6828" t="s">
        <v>13</v>
      </c>
      <c r="E6828" t="str">
        <f t="shared" si="106"/>
        <v>ROP</v>
      </c>
      <c r="F6828" t="s">
        <v>1967</v>
      </c>
      <c r="G6828" t="s">
        <v>2</v>
      </c>
      <c r="H6828" t="s">
        <v>3</v>
      </c>
      <c r="I6828" s="3">
        <v>45457</v>
      </c>
      <c r="J6828" s="3"/>
      <c r="K6828" s="2">
        <v>0</v>
      </c>
      <c r="L6828" s="2">
        <v>0</v>
      </c>
      <c r="M6828" s="4">
        <v>142.12</v>
      </c>
      <c r="N6828" s="4">
        <v>71.06</v>
      </c>
      <c r="O6828" s="4">
        <v>129.9</v>
      </c>
      <c r="P6828" t="s">
        <v>4</v>
      </c>
      <c r="Q6828" s="2">
        <v>0</v>
      </c>
      <c r="R6828" s="2">
        <v>0</v>
      </c>
      <c r="S6828" s="5">
        <v>2</v>
      </c>
    </row>
    <row r="6829" spans="1:19" x14ac:dyDescent="0.2">
      <c r="A6829">
        <v>10861682001</v>
      </c>
      <c r="B6829" t="s">
        <v>15845</v>
      </c>
      <c r="C6829" t="s">
        <v>8297</v>
      </c>
      <c r="D6829" t="s">
        <v>13</v>
      </c>
      <c r="E6829" t="str">
        <f t="shared" si="106"/>
        <v>ROP</v>
      </c>
      <c r="F6829" t="s">
        <v>1968</v>
      </c>
      <c r="G6829" t="s">
        <v>2</v>
      </c>
      <c r="H6829" t="s">
        <v>3</v>
      </c>
      <c r="I6829" s="3">
        <v>45457</v>
      </c>
      <c r="J6829" s="3"/>
      <c r="K6829" s="2">
        <v>0</v>
      </c>
      <c r="L6829" s="2">
        <v>0</v>
      </c>
      <c r="M6829" s="4">
        <v>71.06</v>
      </c>
      <c r="N6829" s="4">
        <v>71.06</v>
      </c>
      <c r="O6829" s="4">
        <v>129.9</v>
      </c>
      <c r="P6829" t="s">
        <v>4</v>
      </c>
      <c r="Q6829" s="2">
        <v>0</v>
      </c>
      <c r="R6829" s="2">
        <v>0</v>
      </c>
      <c r="S6829" s="5">
        <v>1</v>
      </c>
    </row>
    <row r="6830" spans="1:19" x14ac:dyDescent="0.2">
      <c r="A6830">
        <v>10861671001</v>
      </c>
      <c r="B6830" t="s">
        <v>15846</v>
      </c>
      <c r="C6830" t="s">
        <v>8380</v>
      </c>
      <c r="D6830" t="s">
        <v>13</v>
      </c>
      <c r="E6830" t="str">
        <f t="shared" si="106"/>
        <v>ROP</v>
      </c>
      <c r="F6830" t="s">
        <v>1968</v>
      </c>
      <c r="G6830" t="s">
        <v>2</v>
      </c>
      <c r="H6830" t="s">
        <v>3</v>
      </c>
      <c r="I6830" s="3">
        <v>45457</v>
      </c>
      <c r="J6830" s="3"/>
      <c r="K6830" s="2">
        <v>0</v>
      </c>
      <c r="L6830" s="2">
        <v>0</v>
      </c>
      <c r="M6830" s="4">
        <v>142.12</v>
      </c>
      <c r="N6830" s="4">
        <v>71.06</v>
      </c>
      <c r="O6830" s="4">
        <v>129.9</v>
      </c>
      <c r="P6830" t="s">
        <v>4</v>
      </c>
      <c r="Q6830" s="2">
        <v>0</v>
      </c>
      <c r="R6830" s="2">
        <v>0</v>
      </c>
      <c r="S6830" s="5">
        <v>2</v>
      </c>
    </row>
    <row r="6831" spans="1:19" x14ac:dyDescent="0.2">
      <c r="A6831">
        <v>10861670001</v>
      </c>
      <c r="B6831" t="s">
        <v>15847</v>
      </c>
      <c r="C6831" t="s">
        <v>8380</v>
      </c>
      <c r="D6831" t="s">
        <v>13</v>
      </c>
      <c r="E6831" t="str">
        <f t="shared" si="106"/>
        <v>ROP</v>
      </c>
      <c r="F6831" t="s">
        <v>1968</v>
      </c>
      <c r="G6831" t="s">
        <v>2</v>
      </c>
      <c r="H6831" t="s">
        <v>3</v>
      </c>
      <c r="I6831" s="3">
        <v>45457</v>
      </c>
      <c r="J6831" s="3"/>
      <c r="K6831" s="2">
        <v>0</v>
      </c>
      <c r="L6831" s="2">
        <v>0</v>
      </c>
      <c r="M6831" s="4">
        <v>142.12</v>
      </c>
      <c r="N6831" s="4">
        <v>71.06</v>
      </c>
      <c r="O6831" s="4">
        <v>129.9</v>
      </c>
      <c r="P6831" t="s">
        <v>4</v>
      </c>
      <c r="Q6831" s="2">
        <v>0</v>
      </c>
      <c r="R6831" s="2">
        <v>0</v>
      </c>
      <c r="S6831" s="5">
        <v>2</v>
      </c>
    </row>
    <row r="6832" spans="1:19" x14ac:dyDescent="0.2">
      <c r="A6832">
        <v>10861669001</v>
      </c>
      <c r="B6832" t="s">
        <v>15848</v>
      </c>
      <c r="C6832" t="s">
        <v>8380</v>
      </c>
      <c r="D6832" t="s">
        <v>13</v>
      </c>
      <c r="E6832" t="str">
        <f t="shared" si="106"/>
        <v>ROP</v>
      </c>
      <c r="F6832" t="s">
        <v>1968</v>
      </c>
      <c r="G6832" t="s">
        <v>2</v>
      </c>
      <c r="H6832" t="s">
        <v>3</v>
      </c>
      <c r="I6832" s="3">
        <v>45457</v>
      </c>
      <c r="J6832" s="3"/>
      <c r="K6832" s="2">
        <v>0</v>
      </c>
      <c r="L6832" s="2">
        <v>0</v>
      </c>
      <c r="M6832" s="4">
        <v>71.06</v>
      </c>
      <c r="N6832" s="4">
        <v>71.06</v>
      </c>
      <c r="O6832" s="4">
        <v>129.9</v>
      </c>
      <c r="P6832" t="s">
        <v>4</v>
      </c>
      <c r="Q6832" s="2">
        <v>0</v>
      </c>
      <c r="R6832" s="2">
        <v>0</v>
      </c>
      <c r="S6832" s="5">
        <v>1</v>
      </c>
    </row>
    <row r="6833" spans="1:19" x14ac:dyDescent="0.2">
      <c r="A6833">
        <v>10861668001</v>
      </c>
      <c r="B6833" t="s">
        <v>15849</v>
      </c>
      <c r="C6833" t="s">
        <v>8380</v>
      </c>
      <c r="D6833" t="s">
        <v>638</v>
      </c>
      <c r="E6833" t="str">
        <f t="shared" si="106"/>
        <v>ROP</v>
      </c>
      <c r="F6833" t="s">
        <v>1958</v>
      </c>
      <c r="G6833" t="s">
        <v>2</v>
      </c>
      <c r="H6833" t="s">
        <v>3</v>
      </c>
      <c r="I6833" s="3">
        <v>45457</v>
      </c>
      <c r="J6833" s="3"/>
      <c r="K6833" s="2">
        <v>0</v>
      </c>
      <c r="L6833" s="2">
        <v>0</v>
      </c>
      <c r="M6833" s="4">
        <v>54.53</v>
      </c>
      <c r="N6833" s="4">
        <v>54.53</v>
      </c>
      <c r="O6833" s="4">
        <v>99.9</v>
      </c>
      <c r="P6833" t="s">
        <v>4</v>
      </c>
      <c r="Q6833" s="2">
        <v>0</v>
      </c>
      <c r="R6833" s="2">
        <v>0</v>
      </c>
      <c r="S6833" s="5">
        <v>1</v>
      </c>
    </row>
    <row r="6834" spans="1:19" x14ac:dyDescent="0.2">
      <c r="A6834">
        <v>10861667001</v>
      </c>
      <c r="B6834" t="s">
        <v>15850</v>
      </c>
      <c r="C6834" t="s">
        <v>8380</v>
      </c>
      <c r="D6834" t="s">
        <v>638</v>
      </c>
      <c r="E6834" t="str">
        <f t="shared" si="106"/>
        <v>ROP</v>
      </c>
      <c r="F6834" t="s">
        <v>1958</v>
      </c>
      <c r="G6834" t="s">
        <v>2</v>
      </c>
      <c r="H6834" t="s">
        <v>3</v>
      </c>
      <c r="I6834" s="3">
        <v>45457</v>
      </c>
      <c r="J6834" s="3"/>
      <c r="K6834" s="2">
        <v>0</v>
      </c>
      <c r="L6834" s="2">
        <v>0</v>
      </c>
      <c r="M6834" s="4">
        <v>109.06</v>
      </c>
      <c r="N6834" s="4">
        <v>54.53</v>
      </c>
      <c r="O6834" s="4">
        <v>99.9</v>
      </c>
      <c r="P6834" t="s">
        <v>4</v>
      </c>
      <c r="Q6834" s="2">
        <v>0</v>
      </c>
      <c r="R6834" s="2">
        <v>0</v>
      </c>
      <c r="S6834" s="5">
        <v>2</v>
      </c>
    </row>
    <row r="6835" spans="1:19" x14ac:dyDescent="0.2">
      <c r="A6835">
        <v>10861660001</v>
      </c>
      <c r="B6835" t="s">
        <v>15851</v>
      </c>
      <c r="C6835" t="s">
        <v>8085</v>
      </c>
      <c r="D6835" t="s">
        <v>492</v>
      </c>
      <c r="E6835" t="str">
        <f t="shared" si="106"/>
        <v>CAL</v>
      </c>
      <c r="F6835" t="s">
        <v>1969</v>
      </c>
      <c r="G6835" t="s">
        <v>2</v>
      </c>
      <c r="H6835" t="s">
        <v>3</v>
      </c>
      <c r="I6835" s="3">
        <v>45464</v>
      </c>
      <c r="J6835" s="3"/>
      <c r="K6835" s="2">
        <v>0</v>
      </c>
      <c r="L6835" s="2">
        <v>0</v>
      </c>
      <c r="M6835" s="4">
        <v>1275.76</v>
      </c>
      <c r="N6835" s="4">
        <v>318.94</v>
      </c>
      <c r="O6835" s="4">
        <v>579.9</v>
      </c>
      <c r="P6835" t="s">
        <v>10</v>
      </c>
      <c r="Q6835" s="2">
        <v>0</v>
      </c>
      <c r="R6835" s="2">
        <v>0</v>
      </c>
      <c r="S6835" s="5">
        <v>4</v>
      </c>
    </row>
    <row r="6836" spans="1:19" x14ac:dyDescent="0.2">
      <c r="A6836">
        <v>10861657001</v>
      </c>
      <c r="B6836" t="s">
        <v>15852</v>
      </c>
      <c r="C6836" t="s">
        <v>8191</v>
      </c>
      <c r="D6836" t="s">
        <v>492</v>
      </c>
      <c r="E6836" t="str">
        <f t="shared" si="106"/>
        <v>CAL</v>
      </c>
      <c r="F6836" t="s">
        <v>1969</v>
      </c>
      <c r="G6836" t="s">
        <v>2</v>
      </c>
      <c r="H6836" t="s">
        <v>3</v>
      </c>
      <c r="I6836" s="3">
        <v>45464</v>
      </c>
      <c r="J6836" s="3"/>
      <c r="K6836" s="2">
        <v>0</v>
      </c>
      <c r="L6836" s="2">
        <v>0</v>
      </c>
      <c r="M6836" s="4">
        <v>1275.76</v>
      </c>
      <c r="N6836" s="4">
        <v>318.94</v>
      </c>
      <c r="O6836" s="4">
        <v>579.9</v>
      </c>
      <c r="P6836" t="s">
        <v>10</v>
      </c>
      <c r="Q6836" s="2">
        <v>0</v>
      </c>
      <c r="R6836" s="2">
        <v>0</v>
      </c>
      <c r="S6836" s="5">
        <v>4</v>
      </c>
    </row>
    <row r="6837" spans="1:19" x14ac:dyDescent="0.2">
      <c r="A6837">
        <v>10861650003</v>
      </c>
      <c r="B6837" t="s">
        <v>15853</v>
      </c>
      <c r="C6837" t="s">
        <v>8602</v>
      </c>
      <c r="D6837" t="s">
        <v>492</v>
      </c>
      <c r="E6837" t="str">
        <f t="shared" si="106"/>
        <v>CAL</v>
      </c>
      <c r="F6837" t="s">
        <v>1969</v>
      </c>
      <c r="G6837" t="s">
        <v>2</v>
      </c>
      <c r="H6837" t="s">
        <v>3</v>
      </c>
      <c r="I6837" s="3">
        <v>45464</v>
      </c>
      <c r="J6837" s="3"/>
      <c r="K6837" s="2">
        <v>0</v>
      </c>
      <c r="L6837" s="2">
        <v>0</v>
      </c>
      <c r="M6837" s="4">
        <v>1275.76</v>
      </c>
      <c r="N6837" s="4">
        <v>318.94</v>
      </c>
      <c r="O6837" s="4">
        <v>579.9</v>
      </c>
      <c r="P6837" t="s">
        <v>10</v>
      </c>
      <c r="Q6837" s="2">
        <v>0</v>
      </c>
      <c r="R6837" s="2">
        <v>0</v>
      </c>
      <c r="S6837" s="5">
        <v>4</v>
      </c>
    </row>
    <row r="6838" spans="1:19" x14ac:dyDescent="0.2">
      <c r="A6838">
        <v>10861644003</v>
      </c>
      <c r="B6838" t="s">
        <v>15854</v>
      </c>
      <c r="C6838" t="s">
        <v>8808</v>
      </c>
      <c r="D6838" t="s">
        <v>492</v>
      </c>
      <c r="E6838" t="str">
        <f t="shared" si="106"/>
        <v>CAL</v>
      </c>
      <c r="F6838" t="s">
        <v>1969</v>
      </c>
      <c r="G6838" t="s">
        <v>2</v>
      </c>
      <c r="H6838" t="s">
        <v>3</v>
      </c>
      <c r="I6838" s="3">
        <v>45464</v>
      </c>
      <c r="J6838" s="3"/>
      <c r="K6838" s="2">
        <v>0</v>
      </c>
      <c r="L6838" s="2">
        <v>0</v>
      </c>
      <c r="M6838" s="4">
        <v>956.82</v>
      </c>
      <c r="N6838" s="4">
        <v>318.94</v>
      </c>
      <c r="O6838" s="4">
        <v>579.9</v>
      </c>
      <c r="P6838" t="s">
        <v>10</v>
      </c>
      <c r="Q6838" s="2">
        <v>0</v>
      </c>
      <c r="R6838" s="2">
        <v>0</v>
      </c>
      <c r="S6838" s="5">
        <v>3</v>
      </c>
    </row>
    <row r="6839" spans="1:19" x14ac:dyDescent="0.2">
      <c r="A6839">
        <v>10861642002</v>
      </c>
      <c r="B6839" t="s">
        <v>15855</v>
      </c>
      <c r="C6839" t="s">
        <v>8808</v>
      </c>
      <c r="D6839" t="s">
        <v>492</v>
      </c>
      <c r="E6839" t="str">
        <f t="shared" si="106"/>
        <v>CAL</v>
      </c>
      <c r="F6839" t="s">
        <v>1969</v>
      </c>
      <c r="G6839" t="s">
        <v>2</v>
      </c>
      <c r="H6839" t="s">
        <v>3</v>
      </c>
      <c r="I6839" s="3">
        <v>45464</v>
      </c>
      <c r="J6839" s="3"/>
      <c r="K6839" s="2">
        <v>0</v>
      </c>
      <c r="L6839" s="2">
        <v>0</v>
      </c>
      <c r="M6839" s="4">
        <v>637.88</v>
      </c>
      <c r="N6839" s="4">
        <v>318.94</v>
      </c>
      <c r="O6839" s="4">
        <v>579.9</v>
      </c>
      <c r="P6839" t="s">
        <v>10</v>
      </c>
      <c r="Q6839" s="2">
        <v>0</v>
      </c>
      <c r="R6839" s="2">
        <v>0</v>
      </c>
      <c r="S6839" s="5">
        <v>2</v>
      </c>
    </row>
    <row r="6840" spans="1:19" x14ac:dyDescent="0.2">
      <c r="A6840">
        <v>10861637002</v>
      </c>
      <c r="B6840" t="s">
        <v>15856</v>
      </c>
      <c r="C6840" t="s">
        <v>9008</v>
      </c>
      <c r="D6840" t="s">
        <v>492</v>
      </c>
      <c r="E6840" t="str">
        <f t="shared" si="106"/>
        <v>CAL</v>
      </c>
      <c r="F6840" t="s">
        <v>1969</v>
      </c>
      <c r="G6840" t="s">
        <v>2</v>
      </c>
      <c r="H6840" t="s">
        <v>3</v>
      </c>
      <c r="I6840" s="3">
        <v>45464</v>
      </c>
      <c r="J6840" s="3"/>
      <c r="K6840" s="2">
        <v>0</v>
      </c>
      <c r="L6840" s="2">
        <v>0</v>
      </c>
      <c r="M6840" s="4">
        <v>318.94</v>
      </c>
      <c r="N6840" s="4">
        <v>318.94</v>
      </c>
      <c r="O6840" s="4">
        <v>579.9</v>
      </c>
      <c r="P6840" t="s">
        <v>10</v>
      </c>
      <c r="Q6840" s="2">
        <v>0</v>
      </c>
      <c r="R6840" s="2">
        <v>0</v>
      </c>
      <c r="S6840" s="5">
        <v>1</v>
      </c>
    </row>
    <row r="6841" spans="1:19" x14ac:dyDescent="0.2">
      <c r="A6841">
        <v>10863002020</v>
      </c>
      <c r="B6841" t="s">
        <v>15857</v>
      </c>
      <c r="C6841" t="s">
        <v>7870</v>
      </c>
      <c r="D6841" t="s">
        <v>165</v>
      </c>
      <c r="E6841" t="str">
        <f t="shared" si="106"/>
        <v>CAL</v>
      </c>
      <c r="F6841" t="s">
        <v>1970</v>
      </c>
      <c r="G6841" t="s">
        <v>2</v>
      </c>
      <c r="H6841" t="s">
        <v>3</v>
      </c>
      <c r="I6841" s="3">
        <v>45439</v>
      </c>
      <c r="J6841" s="3"/>
      <c r="K6841" s="2">
        <v>0</v>
      </c>
      <c r="L6841" s="2">
        <v>0</v>
      </c>
      <c r="M6841" s="4">
        <v>770.08</v>
      </c>
      <c r="N6841" s="4">
        <v>385.04</v>
      </c>
      <c r="O6841" s="4">
        <v>699.9</v>
      </c>
      <c r="P6841" t="s">
        <v>10</v>
      </c>
      <c r="Q6841" s="2">
        <v>0</v>
      </c>
      <c r="R6841" s="2">
        <v>0</v>
      </c>
      <c r="S6841" s="5">
        <v>2</v>
      </c>
    </row>
    <row r="6842" spans="1:19" x14ac:dyDescent="0.2">
      <c r="A6842">
        <v>10862968020</v>
      </c>
      <c r="B6842" t="s">
        <v>15858</v>
      </c>
      <c r="C6842" t="s">
        <v>7870</v>
      </c>
      <c r="D6842" t="s">
        <v>165</v>
      </c>
      <c r="E6842" t="str">
        <f t="shared" si="106"/>
        <v>CAL</v>
      </c>
      <c r="F6842" t="s">
        <v>1970</v>
      </c>
      <c r="G6842" t="s">
        <v>2</v>
      </c>
      <c r="H6842" t="s">
        <v>3</v>
      </c>
      <c r="I6842" s="3">
        <v>45439</v>
      </c>
      <c r="J6842" s="3"/>
      <c r="K6842" s="2">
        <v>0</v>
      </c>
      <c r="L6842" s="2">
        <v>0</v>
      </c>
      <c r="M6842" s="4">
        <v>770.08</v>
      </c>
      <c r="N6842" s="4">
        <v>385.04</v>
      </c>
      <c r="O6842" s="4">
        <v>699.9</v>
      </c>
      <c r="P6842" t="s">
        <v>10</v>
      </c>
      <c r="Q6842" s="2">
        <v>0</v>
      </c>
      <c r="R6842" s="2">
        <v>0</v>
      </c>
      <c r="S6842" s="5">
        <v>2</v>
      </c>
    </row>
    <row r="6843" spans="1:19" x14ac:dyDescent="0.2">
      <c r="A6843">
        <v>10862953014</v>
      </c>
      <c r="B6843" t="s">
        <v>15859</v>
      </c>
      <c r="C6843" t="s">
        <v>7869</v>
      </c>
      <c r="D6843" t="s">
        <v>165</v>
      </c>
      <c r="E6843" t="str">
        <f t="shared" si="106"/>
        <v>CAL</v>
      </c>
      <c r="F6843" t="s">
        <v>1970</v>
      </c>
      <c r="G6843" t="s">
        <v>2</v>
      </c>
      <c r="H6843" t="s">
        <v>3</v>
      </c>
      <c r="I6843" s="3">
        <v>45439</v>
      </c>
      <c r="J6843" s="3"/>
      <c r="K6843" s="2">
        <v>0</v>
      </c>
      <c r="L6843" s="2">
        <v>0</v>
      </c>
      <c r="M6843" s="4">
        <v>770.08</v>
      </c>
      <c r="N6843" s="4">
        <v>385.04</v>
      </c>
      <c r="O6843" s="4">
        <v>699.9</v>
      </c>
      <c r="P6843" t="s">
        <v>10</v>
      </c>
      <c r="Q6843" s="2">
        <v>0</v>
      </c>
      <c r="R6843" s="2">
        <v>0</v>
      </c>
      <c r="S6843" s="5">
        <v>2</v>
      </c>
    </row>
    <row r="6844" spans="1:19" x14ac:dyDescent="0.2">
      <c r="A6844">
        <v>10862926013</v>
      </c>
      <c r="B6844" t="s">
        <v>15860</v>
      </c>
      <c r="C6844" t="s">
        <v>8058</v>
      </c>
      <c r="D6844" t="s">
        <v>165</v>
      </c>
      <c r="E6844" t="str">
        <f t="shared" si="106"/>
        <v>CAL</v>
      </c>
      <c r="F6844" t="s">
        <v>1970</v>
      </c>
      <c r="G6844" t="s">
        <v>2</v>
      </c>
      <c r="H6844" t="s">
        <v>3</v>
      </c>
      <c r="I6844" s="3">
        <v>45439</v>
      </c>
      <c r="J6844" s="3"/>
      <c r="K6844" s="2">
        <v>0</v>
      </c>
      <c r="L6844" s="2">
        <v>0</v>
      </c>
      <c r="M6844" s="4">
        <v>1540.16</v>
      </c>
      <c r="N6844" s="4">
        <v>385.04</v>
      </c>
      <c r="O6844" s="4">
        <v>699.9</v>
      </c>
      <c r="P6844" t="s">
        <v>10</v>
      </c>
      <c r="Q6844" s="2">
        <v>0</v>
      </c>
      <c r="R6844" s="2">
        <v>0</v>
      </c>
      <c r="S6844" s="5">
        <v>4</v>
      </c>
    </row>
    <row r="6845" spans="1:19" x14ac:dyDescent="0.2">
      <c r="A6845">
        <v>10862925013</v>
      </c>
      <c r="B6845" t="s">
        <v>15861</v>
      </c>
      <c r="C6845" t="s">
        <v>8025</v>
      </c>
      <c r="D6845" t="s">
        <v>165</v>
      </c>
      <c r="E6845" t="str">
        <f t="shared" si="106"/>
        <v>CAL</v>
      </c>
      <c r="F6845" t="s">
        <v>1970</v>
      </c>
      <c r="G6845" t="s">
        <v>2</v>
      </c>
      <c r="H6845" t="s">
        <v>3</v>
      </c>
      <c r="I6845" s="3">
        <v>45439</v>
      </c>
      <c r="J6845" s="3"/>
      <c r="K6845" s="2">
        <v>0</v>
      </c>
      <c r="L6845" s="2">
        <v>0</v>
      </c>
      <c r="M6845" s="4">
        <v>1540.16</v>
      </c>
      <c r="N6845" s="4">
        <v>385.04</v>
      </c>
      <c r="O6845" s="4">
        <v>699.9</v>
      </c>
      <c r="P6845" t="s">
        <v>10</v>
      </c>
      <c r="Q6845" s="2">
        <v>0</v>
      </c>
      <c r="R6845" s="2">
        <v>0</v>
      </c>
      <c r="S6845" s="5">
        <v>4</v>
      </c>
    </row>
    <row r="6846" spans="1:19" x14ac:dyDescent="0.2">
      <c r="A6846">
        <v>10852909003</v>
      </c>
      <c r="B6846" t="s">
        <v>15862</v>
      </c>
      <c r="C6846" t="s">
        <v>8577</v>
      </c>
      <c r="D6846" t="s">
        <v>165</v>
      </c>
      <c r="E6846" t="str">
        <f t="shared" si="106"/>
        <v>CAL</v>
      </c>
      <c r="F6846" t="s">
        <v>1970</v>
      </c>
      <c r="G6846" t="s">
        <v>2</v>
      </c>
      <c r="H6846" t="s">
        <v>3</v>
      </c>
      <c r="I6846" s="3">
        <v>45439</v>
      </c>
      <c r="J6846" s="3"/>
      <c r="K6846" s="2">
        <v>0</v>
      </c>
      <c r="L6846" s="2">
        <v>0</v>
      </c>
      <c r="M6846" s="4">
        <v>1155.1199999999999</v>
      </c>
      <c r="N6846" s="4">
        <v>385.04</v>
      </c>
      <c r="O6846" s="4">
        <v>699.9</v>
      </c>
      <c r="P6846" t="s">
        <v>10</v>
      </c>
      <c r="Q6846" s="2">
        <v>0</v>
      </c>
      <c r="R6846" s="2">
        <v>0</v>
      </c>
      <c r="S6846" s="5">
        <v>3</v>
      </c>
    </row>
    <row r="6847" spans="1:19" x14ac:dyDescent="0.2">
      <c r="A6847">
        <v>10852910002</v>
      </c>
      <c r="B6847" t="s">
        <v>15863</v>
      </c>
      <c r="C6847" t="s">
        <v>8577</v>
      </c>
      <c r="D6847" t="s">
        <v>165</v>
      </c>
      <c r="E6847" t="str">
        <f t="shared" si="106"/>
        <v>CAL</v>
      </c>
      <c r="F6847" t="s">
        <v>1970</v>
      </c>
      <c r="G6847" t="s">
        <v>2</v>
      </c>
      <c r="H6847" t="s">
        <v>3</v>
      </c>
      <c r="I6847" s="3">
        <v>45439</v>
      </c>
      <c r="J6847" s="3"/>
      <c r="K6847" s="2">
        <v>0</v>
      </c>
      <c r="L6847" s="2">
        <v>0</v>
      </c>
      <c r="M6847" s="4">
        <v>770.08</v>
      </c>
      <c r="N6847" s="4">
        <v>385.04</v>
      </c>
      <c r="O6847" s="4">
        <v>699.9</v>
      </c>
      <c r="P6847" t="s">
        <v>10</v>
      </c>
      <c r="Q6847" s="2">
        <v>0</v>
      </c>
      <c r="R6847" s="2">
        <v>0</v>
      </c>
      <c r="S6847" s="5">
        <v>2</v>
      </c>
    </row>
    <row r="6848" spans="1:19" x14ac:dyDescent="0.2">
      <c r="A6848">
        <v>10852907004</v>
      </c>
      <c r="B6848" t="s">
        <v>15864</v>
      </c>
      <c r="C6848" t="s">
        <v>8575</v>
      </c>
      <c r="D6848" t="s">
        <v>165</v>
      </c>
      <c r="E6848" t="str">
        <f t="shared" si="106"/>
        <v>CAL</v>
      </c>
      <c r="F6848" t="s">
        <v>1970</v>
      </c>
      <c r="G6848" t="s">
        <v>2</v>
      </c>
      <c r="H6848" t="s">
        <v>3</v>
      </c>
      <c r="I6848" s="3">
        <v>45439</v>
      </c>
      <c r="J6848" s="3"/>
      <c r="K6848" s="2">
        <v>0</v>
      </c>
      <c r="L6848" s="2">
        <v>0</v>
      </c>
      <c r="M6848" s="4">
        <v>770.08</v>
      </c>
      <c r="N6848" s="4">
        <v>385.04</v>
      </c>
      <c r="O6848" s="4">
        <v>699.9</v>
      </c>
      <c r="P6848" t="s">
        <v>10</v>
      </c>
      <c r="Q6848" s="2">
        <v>0</v>
      </c>
      <c r="R6848" s="2">
        <v>0</v>
      </c>
      <c r="S6848" s="5">
        <v>2</v>
      </c>
    </row>
    <row r="6849" spans="1:19" x14ac:dyDescent="0.2">
      <c r="A6849">
        <v>10852906002</v>
      </c>
      <c r="B6849" t="s">
        <v>15865</v>
      </c>
      <c r="C6849" t="s">
        <v>8637</v>
      </c>
      <c r="D6849" t="s">
        <v>165</v>
      </c>
      <c r="E6849" t="str">
        <f t="shared" si="106"/>
        <v>CAL</v>
      </c>
      <c r="F6849" t="s">
        <v>1970</v>
      </c>
      <c r="G6849" t="s">
        <v>2</v>
      </c>
      <c r="H6849" t="s">
        <v>3</v>
      </c>
      <c r="I6849" s="3">
        <v>45439</v>
      </c>
      <c r="J6849" s="3"/>
      <c r="K6849" s="2">
        <v>0</v>
      </c>
      <c r="L6849" s="2">
        <v>0</v>
      </c>
      <c r="M6849" s="4">
        <v>770.08</v>
      </c>
      <c r="N6849" s="4">
        <v>385.04</v>
      </c>
      <c r="O6849" s="4">
        <v>699.9</v>
      </c>
      <c r="P6849" t="s">
        <v>10</v>
      </c>
      <c r="Q6849" s="2">
        <v>0</v>
      </c>
      <c r="R6849" s="2">
        <v>0</v>
      </c>
      <c r="S6849" s="5">
        <v>2</v>
      </c>
    </row>
    <row r="6850" spans="1:19" x14ac:dyDescent="0.2">
      <c r="A6850">
        <v>10852926001</v>
      </c>
      <c r="B6850" t="s">
        <v>15866</v>
      </c>
      <c r="C6850" t="s">
        <v>8568</v>
      </c>
      <c r="D6850" t="s">
        <v>492</v>
      </c>
      <c r="E6850" t="str">
        <f t="shared" si="106"/>
        <v>CAL</v>
      </c>
      <c r="F6850" t="s">
        <v>1971</v>
      </c>
      <c r="G6850" t="s">
        <v>2</v>
      </c>
      <c r="H6850" t="s">
        <v>3</v>
      </c>
      <c r="I6850" s="3">
        <v>45469</v>
      </c>
      <c r="J6850" s="3"/>
      <c r="K6850" s="2">
        <v>0</v>
      </c>
      <c r="L6850" s="2">
        <v>0</v>
      </c>
      <c r="M6850" s="4">
        <v>880.26</v>
      </c>
      <c r="N6850" s="4">
        <v>440.13</v>
      </c>
      <c r="O6850" s="4">
        <v>799.9</v>
      </c>
      <c r="P6850" t="s">
        <v>10</v>
      </c>
      <c r="Q6850" s="2">
        <v>0</v>
      </c>
      <c r="R6850" s="2">
        <v>0</v>
      </c>
      <c r="S6850" s="5">
        <v>2</v>
      </c>
    </row>
    <row r="6851" spans="1:19" x14ac:dyDescent="0.2">
      <c r="A6851">
        <v>10852927001</v>
      </c>
      <c r="B6851" t="s">
        <v>15867</v>
      </c>
      <c r="C6851" t="s">
        <v>8568</v>
      </c>
      <c r="D6851" t="s">
        <v>492</v>
      </c>
      <c r="E6851" t="str">
        <f t="shared" ref="E6851:E6914" si="107">+LEFT(D6851,3)</f>
        <v>CAL</v>
      </c>
      <c r="F6851" t="s">
        <v>1971</v>
      </c>
      <c r="G6851" t="s">
        <v>2</v>
      </c>
      <c r="H6851" t="s">
        <v>3</v>
      </c>
      <c r="I6851" s="3">
        <v>45469</v>
      </c>
      <c r="J6851" s="3"/>
      <c r="K6851" s="2">
        <v>0</v>
      </c>
      <c r="L6851" s="2">
        <v>0</v>
      </c>
      <c r="M6851" s="4">
        <v>1760.52</v>
      </c>
      <c r="N6851" s="4">
        <v>440.13</v>
      </c>
      <c r="O6851" s="4">
        <v>799.9</v>
      </c>
      <c r="P6851" t="s">
        <v>10</v>
      </c>
      <c r="Q6851" s="2">
        <v>0</v>
      </c>
      <c r="R6851" s="2">
        <v>0</v>
      </c>
      <c r="S6851" s="5">
        <v>4</v>
      </c>
    </row>
    <row r="6852" spans="1:19" x14ac:dyDescent="0.2">
      <c r="A6852">
        <v>10852902004</v>
      </c>
      <c r="B6852" t="s">
        <v>15868</v>
      </c>
      <c r="C6852" t="s">
        <v>8575</v>
      </c>
      <c r="D6852" t="s">
        <v>492</v>
      </c>
      <c r="E6852" t="str">
        <f t="shared" si="107"/>
        <v>CAL</v>
      </c>
      <c r="F6852" t="s">
        <v>1971</v>
      </c>
      <c r="G6852" t="s">
        <v>2</v>
      </c>
      <c r="H6852" t="s">
        <v>3</v>
      </c>
      <c r="I6852" s="3">
        <v>45469</v>
      </c>
      <c r="J6852" s="3"/>
      <c r="K6852" s="2">
        <v>0</v>
      </c>
      <c r="L6852" s="2">
        <v>0</v>
      </c>
      <c r="M6852" s="4">
        <v>1760.52</v>
      </c>
      <c r="N6852" s="4">
        <v>440.13</v>
      </c>
      <c r="O6852" s="4">
        <v>799.9</v>
      </c>
      <c r="P6852" t="s">
        <v>10</v>
      </c>
      <c r="Q6852" s="2">
        <v>0</v>
      </c>
      <c r="R6852" s="2">
        <v>0</v>
      </c>
      <c r="S6852" s="5">
        <v>4</v>
      </c>
    </row>
    <row r="6853" spans="1:19" x14ac:dyDescent="0.2">
      <c r="A6853">
        <v>10852901004</v>
      </c>
      <c r="B6853" t="s">
        <v>15869</v>
      </c>
      <c r="C6853" t="s">
        <v>8575</v>
      </c>
      <c r="D6853" t="s">
        <v>492</v>
      </c>
      <c r="E6853" t="str">
        <f t="shared" si="107"/>
        <v>CAL</v>
      </c>
      <c r="F6853" t="s">
        <v>1971</v>
      </c>
      <c r="G6853" t="s">
        <v>2</v>
      </c>
      <c r="H6853" t="s">
        <v>3</v>
      </c>
      <c r="I6853" s="3">
        <v>45469</v>
      </c>
      <c r="J6853" s="3"/>
      <c r="K6853" s="2">
        <v>0</v>
      </c>
      <c r="L6853" s="2">
        <v>0</v>
      </c>
      <c r="M6853" s="4">
        <v>2640.78</v>
      </c>
      <c r="N6853" s="4">
        <v>440.13</v>
      </c>
      <c r="O6853" s="4">
        <v>799.9</v>
      </c>
      <c r="P6853" t="s">
        <v>10</v>
      </c>
      <c r="Q6853" s="2">
        <v>0</v>
      </c>
      <c r="R6853" s="2">
        <v>0</v>
      </c>
      <c r="S6853" s="5">
        <v>6</v>
      </c>
    </row>
    <row r="6854" spans="1:19" x14ac:dyDescent="0.2">
      <c r="A6854">
        <v>10852897003</v>
      </c>
      <c r="B6854" t="s">
        <v>15870</v>
      </c>
      <c r="C6854" t="s">
        <v>8643</v>
      </c>
      <c r="D6854" t="s">
        <v>492</v>
      </c>
      <c r="E6854" t="str">
        <f t="shared" si="107"/>
        <v>CAL</v>
      </c>
      <c r="F6854" t="s">
        <v>1971</v>
      </c>
      <c r="G6854" t="s">
        <v>2</v>
      </c>
      <c r="H6854" t="s">
        <v>3</v>
      </c>
      <c r="I6854" s="3">
        <v>45469</v>
      </c>
      <c r="J6854" s="3"/>
      <c r="K6854" s="2">
        <v>0</v>
      </c>
      <c r="L6854" s="2">
        <v>0</v>
      </c>
      <c r="M6854" s="4">
        <v>1760.52</v>
      </c>
      <c r="N6854" s="4">
        <v>440.13</v>
      </c>
      <c r="O6854" s="4">
        <v>799.9</v>
      </c>
      <c r="P6854" t="s">
        <v>10</v>
      </c>
      <c r="Q6854" s="2">
        <v>0</v>
      </c>
      <c r="R6854" s="2">
        <v>0</v>
      </c>
      <c r="S6854" s="5">
        <v>4</v>
      </c>
    </row>
    <row r="6855" spans="1:19" x14ac:dyDescent="0.2">
      <c r="A6855">
        <v>10852893003</v>
      </c>
      <c r="B6855" t="s">
        <v>15871</v>
      </c>
      <c r="C6855" t="s">
        <v>8885</v>
      </c>
      <c r="D6855" t="s">
        <v>492</v>
      </c>
      <c r="E6855" t="str">
        <f t="shared" si="107"/>
        <v>CAL</v>
      </c>
      <c r="F6855" t="s">
        <v>1971</v>
      </c>
      <c r="G6855" t="s">
        <v>2</v>
      </c>
      <c r="H6855" t="s">
        <v>3</v>
      </c>
      <c r="I6855" s="3">
        <v>45469</v>
      </c>
      <c r="J6855" s="3"/>
      <c r="K6855" s="2">
        <v>0</v>
      </c>
      <c r="L6855" s="2">
        <v>0</v>
      </c>
      <c r="M6855" s="4">
        <v>880.26</v>
      </c>
      <c r="N6855" s="4">
        <v>440.13</v>
      </c>
      <c r="O6855" s="4">
        <v>799.9</v>
      </c>
      <c r="P6855" t="s">
        <v>10</v>
      </c>
      <c r="Q6855" s="2">
        <v>0</v>
      </c>
      <c r="R6855" s="2">
        <v>0</v>
      </c>
      <c r="S6855" s="5">
        <v>1</v>
      </c>
    </row>
    <row r="6856" spans="1:19" x14ac:dyDescent="0.2">
      <c r="A6856">
        <v>10852890004</v>
      </c>
      <c r="B6856" t="s">
        <v>15872</v>
      </c>
      <c r="C6856" t="s">
        <v>8614</v>
      </c>
      <c r="D6856" t="s">
        <v>492</v>
      </c>
      <c r="E6856" t="str">
        <f t="shared" si="107"/>
        <v>CAL</v>
      </c>
      <c r="F6856" t="s">
        <v>1971</v>
      </c>
      <c r="G6856" t="s">
        <v>2</v>
      </c>
      <c r="H6856" t="s">
        <v>3</v>
      </c>
      <c r="I6856" s="3">
        <v>45469</v>
      </c>
      <c r="J6856" s="3"/>
      <c r="K6856" s="2">
        <v>0</v>
      </c>
      <c r="L6856" s="2">
        <v>0</v>
      </c>
      <c r="M6856" s="4">
        <v>880.26</v>
      </c>
      <c r="N6856" s="4">
        <v>440.13</v>
      </c>
      <c r="O6856" s="4">
        <v>799.9</v>
      </c>
      <c r="P6856" t="s">
        <v>10</v>
      </c>
      <c r="Q6856" s="2">
        <v>0</v>
      </c>
      <c r="R6856" s="2">
        <v>0</v>
      </c>
      <c r="S6856" s="5">
        <v>2</v>
      </c>
    </row>
    <row r="6857" spans="1:19" x14ac:dyDescent="0.2">
      <c r="A6857">
        <v>10852889004</v>
      </c>
      <c r="B6857" t="s">
        <v>15873</v>
      </c>
      <c r="C6857" t="s">
        <v>8614</v>
      </c>
      <c r="D6857" t="s">
        <v>492</v>
      </c>
      <c r="E6857" t="str">
        <f t="shared" si="107"/>
        <v>CAL</v>
      </c>
      <c r="F6857" t="s">
        <v>1944</v>
      </c>
      <c r="G6857" t="s">
        <v>2</v>
      </c>
      <c r="H6857" t="s">
        <v>3</v>
      </c>
      <c r="I6857" s="3">
        <v>45469</v>
      </c>
      <c r="J6857" s="3"/>
      <c r="K6857" s="2">
        <v>0</v>
      </c>
      <c r="L6857" s="2">
        <v>0</v>
      </c>
      <c r="M6857" s="4">
        <v>715</v>
      </c>
      <c r="N6857" s="4">
        <v>357.5</v>
      </c>
      <c r="O6857" s="4">
        <v>649.9</v>
      </c>
      <c r="P6857" t="s">
        <v>10</v>
      </c>
      <c r="Q6857" s="2">
        <v>0</v>
      </c>
      <c r="R6857" s="2">
        <v>0</v>
      </c>
      <c r="S6857" s="5">
        <v>2</v>
      </c>
    </row>
    <row r="6858" spans="1:19" x14ac:dyDescent="0.2">
      <c r="A6858">
        <v>10852930002</v>
      </c>
      <c r="B6858" t="s">
        <v>15874</v>
      </c>
      <c r="C6858" t="s">
        <v>8560</v>
      </c>
      <c r="D6858" t="s">
        <v>492</v>
      </c>
      <c r="E6858" t="str">
        <f t="shared" si="107"/>
        <v>CAL</v>
      </c>
      <c r="F6858" t="s">
        <v>1944</v>
      </c>
      <c r="G6858" t="s">
        <v>2</v>
      </c>
      <c r="H6858" t="s">
        <v>3</v>
      </c>
      <c r="I6858" s="3">
        <v>45469</v>
      </c>
      <c r="J6858" s="3"/>
      <c r="K6858" s="2">
        <v>0</v>
      </c>
      <c r="L6858" s="2">
        <v>0</v>
      </c>
      <c r="M6858" s="4">
        <v>715</v>
      </c>
      <c r="N6858" s="4">
        <v>357.5</v>
      </c>
      <c r="O6858" s="4">
        <v>649.9</v>
      </c>
      <c r="P6858" t="s">
        <v>10</v>
      </c>
      <c r="Q6858" s="2">
        <v>0</v>
      </c>
      <c r="R6858" s="2">
        <v>0</v>
      </c>
      <c r="S6858" s="5">
        <v>2</v>
      </c>
    </row>
    <row r="6859" spans="1:19" x14ac:dyDescent="0.2">
      <c r="A6859">
        <v>10852977002</v>
      </c>
      <c r="B6859" t="s">
        <v>15875</v>
      </c>
      <c r="C6859" t="s">
        <v>8608</v>
      </c>
      <c r="D6859" t="s">
        <v>492</v>
      </c>
      <c r="E6859" t="str">
        <f t="shared" si="107"/>
        <v>CAL</v>
      </c>
      <c r="F6859" t="s">
        <v>1969</v>
      </c>
      <c r="G6859" t="s">
        <v>2</v>
      </c>
      <c r="H6859" t="s">
        <v>3</v>
      </c>
      <c r="I6859" s="3">
        <v>45464</v>
      </c>
      <c r="J6859" s="3"/>
      <c r="K6859" s="2">
        <v>0</v>
      </c>
      <c r="L6859" s="2">
        <v>0</v>
      </c>
      <c r="M6859" s="4">
        <v>956.82</v>
      </c>
      <c r="N6859" s="4">
        <v>318.94</v>
      </c>
      <c r="O6859" s="4">
        <v>579.9</v>
      </c>
      <c r="P6859" t="s">
        <v>10</v>
      </c>
      <c r="Q6859" s="2">
        <v>0</v>
      </c>
      <c r="R6859" s="2">
        <v>0</v>
      </c>
      <c r="S6859" s="5">
        <v>3</v>
      </c>
    </row>
    <row r="6860" spans="1:19" x14ac:dyDescent="0.2">
      <c r="A6860">
        <v>10852965002</v>
      </c>
      <c r="B6860" t="s">
        <v>15876</v>
      </c>
      <c r="C6860" t="s">
        <v>8571</v>
      </c>
      <c r="D6860" t="s">
        <v>45</v>
      </c>
      <c r="E6860" t="str">
        <f t="shared" si="107"/>
        <v>CAL</v>
      </c>
      <c r="F6860" t="s">
        <v>1972</v>
      </c>
      <c r="G6860" t="s">
        <v>2</v>
      </c>
      <c r="H6860" t="s">
        <v>3</v>
      </c>
      <c r="I6860" s="3">
        <v>45457</v>
      </c>
      <c r="J6860" s="3"/>
      <c r="K6860" s="2">
        <v>0</v>
      </c>
      <c r="L6860" s="2">
        <v>0</v>
      </c>
      <c r="M6860" s="4">
        <v>385.04</v>
      </c>
      <c r="N6860" s="4">
        <v>385.04</v>
      </c>
      <c r="O6860" s="4">
        <v>699.9</v>
      </c>
      <c r="P6860" t="s">
        <v>10</v>
      </c>
      <c r="Q6860" s="2">
        <v>0</v>
      </c>
      <c r="R6860" s="2">
        <v>0</v>
      </c>
      <c r="S6860" s="5">
        <v>1</v>
      </c>
    </row>
    <row r="6861" spans="1:19" x14ac:dyDescent="0.2">
      <c r="A6861">
        <v>10852962003</v>
      </c>
      <c r="B6861" t="s">
        <v>15877</v>
      </c>
      <c r="C6861" t="s">
        <v>8541</v>
      </c>
      <c r="D6861" t="s">
        <v>45</v>
      </c>
      <c r="E6861" t="str">
        <f t="shared" si="107"/>
        <v>CAL</v>
      </c>
      <c r="F6861" t="s">
        <v>1972</v>
      </c>
      <c r="G6861" t="s">
        <v>2</v>
      </c>
      <c r="H6861" t="s">
        <v>3</v>
      </c>
      <c r="I6861" s="3">
        <v>45457</v>
      </c>
      <c r="J6861" s="3"/>
      <c r="K6861" s="2">
        <v>0</v>
      </c>
      <c r="L6861" s="2">
        <v>0</v>
      </c>
      <c r="M6861" s="4">
        <v>770.08</v>
      </c>
      <c r="N6861" s="4">
        <v>385.04</v>
      </c>
      <c r="O6861" s="4">
        <v>699.9</v>
      </c>
      <c r="P6861" t="s">
        <v>10</v>
      </c>
      <c r="Q6861" s="2">
        <v>0</v>
      </c>
      <c r="R6861" s="2">
        <v>0</v>
      </c>
      <c r="S6861" s="5">
        <v>2</v>
      </c>
    </row>
    <row r="6862" spans="1:19" x14ac:dyDescent="0.2">
      <c r="A6862">
        <v>10852957004</v>
      </c>
      <c r="B6862" t="s">
        <v>15878</v>
      </c>
      <c r="C6862" t="s">
        <v>8538</v>
      </c>
      <c r="D6862" t="s">
        <v>45</v>
      </c>
      <c r="E6862" t="str">
        <f t="shared" si="107"/>
        <v>CAL</v>
      </c>
      <c r="F6862" t="s">
        <v>1972</v>
      </c>
      <c r="G6862" t="s">
        <v>2</v>
      </c>
      <c r="H6862" t="s">
        <v>3</v>
      </c>
      <c r="I6862" s="3">
        <v>45457</v>
      </c>
      <c r="J6862" s="3"/>
      <c r="K6862" s="2">
        <v>0</v>
      </c>
      <c r="L6862" s="2">
        <v>0</v>
      </c>
      <c r="M6862" s="4">
        <v>770.08</v>
      </c>
      <c r="N6862" s="4">
        <v>385.04</v>
      </c>
      <c r="O6862" s="4">
        <v>699.9</v>
      </c>
      <c r="P6862" t="s">
        <v>10</v>
      </c>
      <c r="Q6862" s="2">
        <v>0</v>
      </c>
      <c r="R6862" s="2">
        <v>0</v>
      </c>
      <c r="S6862" s="5">
        <v>2</v>
      </c>
    </row>
    <row r="6863" spans="1:19" x14ac:dyDescent="0.2">
      <c r="A6863">
        <v>10852955004</v>
      </c>
      <c r="B6863" t="s">
        <v>15879</v>
      </c>
      <c r="C6863" t="s">
        <v>8538</v>
      </c>
      <c r="D6863" t="s">
        <v>45</v>
      </c>
      <c r="E6863" t="str">
        <f t="shared" si="107"/>
        <v>CAL</v>
      </c>
      <c r="F6863" t="s">
        <v>1972</v>
      </c>
      <c r="G6863" t="s">
        <v>2</v>
      </c>
      <c r="H6863" t="s">
        <v>3</v>
      </c>
      <c r="I6863" s="3">
        <v>45457</v>
      </c>
      <c r="J6863" s="3"/>
      <c r="K6863" s="2">
        <v>0</v>
      </c>
      <c r="L6863" s="2">
        <v>0</v>
      </c>
      <c r="M6863" s="4">
        <v>1155.1199999999999</v>
      </c>
      <c r="N6863" s="4">
        <v>385.04</v>
      </c>
      <c r="O6863" s="4">
        <v>699.9</v>
      </c>
      <c r="P6863" t="s">
        <v>10</v>
      </c>
      <c r="Q6863" s="2">
        <v>0</v>
      </c>
      <c r="R6863" s="2">
        <v>0</v>
      </c>
      <c r="S6863" s="5">
        <v>3</v>
      </c>
    </row>
    <row r="6864" spans="1:19" x14ac:dyDescent="0.2">
      <c r="A6864">
        <v>10852952004</v>
      </c>
      <c r="B6864" t="s">
        <v>15880</v>
      </c>
      <c r="C6864" t="s">
        <v>8538</v>
      </c>
      <c r="D6864" t="s">
        <v>45</v>
      </c>
      <c r="E6864" t="str">
        <f t="shared" si="107"/>
        <v>CAL</v>
      </c>
      <c r="F6864" t="s">
        <v>1972</v>
      </c>
      <c r="G6864" t="s">
        <v>2</v>
      </c>
      <c r="H6864" t="s">
        <v>3</v>
      </c>
      <c r="I6864" s="3">
        <v>45457</v>
      </c>
      <c r="J6864" s="3"/>
      <c r="K6864" s="2">
        <v>0</v>
      </c>
      <c r="L6864" s="2">
        <v>0</v>
      </c>
      <c r="M6864" s="4">
        <v>770.08</v>
      </c>
      <c r="N6864" s="4">
        <v>385.04</v>
      </c>
      <c r="O6864" s="4">
        <v>699.9</v>
      </c>
      <c r="P6864" t="s">
        <v>10</v>
      </c>
      <c r="Q6864" s="2">
        <v>0</v>
      </c>
      <c r="R6864" s="2">
        <v>0</v>
      </c>
      <c r="S6864" s="5">
        <v>2</v>
      </c>
    </row>
    <row r="6865" spans="1:19" x14ac:dyDescent="0.2">
      <c r="A6865">
        <v>10852951004</v>
      </c>
      <c r="B6865" t="s">
        <v>15881</v>
      </c>
      <c r="C6865" t="s">
        <v>8615</v>
      </c>
      <c r="D6865" t="s">
        <v>45</v>
      </c>
      <c r="E6865" t="str">
        <f t="shared" si="107"/>
        <v>CAL</v>
      </c>
      <c r="F6865" t="s">
        <v>1972</v>
      </c>
      <c r="G6865" t="s">
        <v>2</v>
      </c>
      <c r="H6865" t="s">
        <v>3</v>
      </c>
      <c r="I6865" s="3">
        <v>45457</v>
      </c>
      <c r="J6865" s="3"/>
      <c r="K6865" s="2">
        <v>0</v>
      </c>
      <c r="L6865" s="2">
        <v>0</v>
      </c>
      <c r="M6865" s="4">
        <v>385.04</v>
      </c>
      <c r="N6865" s="4">
        <v>385.04</v>
      </c>
      <c r="O6865" s="4">
        <v>699.9</v>
      </c>
      <c r="P6865" t="s">
        <v>10</v>
      </c>
      <c r="Q6865" s="2">
        <v>0</v>
      </c>
      <c r="R6865" s="2">
        <v>0</v>
      </c>
      <c r="S6865" s="5">
        <v>1</v>
      </c>
    </row>
    <row r="6866" spans="1:19" x14ac:dyDescent="0.2">
      <c r="A6866">
        <v>10852942003</v>
      </c>
      <c r="B6866" t="s">
        <v>15882</v>
      </c>
      <c r="C6866" t="s">
        <v>8578</v>
      </c>
      <c r="D6866" t="s">
        <v>45</v>
      </c>
      <c r="E6866" t="str">
        <f t="shared" si="107"/>
        <v>CAL</v>
      </c>
      <c r="F6866" t="s">
        <v>1972</v>
      </c>
      <c r="G6866" t="s">
        <v>2</v>
      </c>
      <c r="H6866" t="s">
        <v>3</v>
      </c>
      <c r="I6866" s="3">
        <v>45457</v>
      </c>
      <c r="J6866" s="3"/>
      <c r="K6866" s="2">
        <v>0</v>
      </c>
      <c r="L6866" s="2">
        <v>0</v>
      </c>
      <c r="M6866" s="4">
        <v>385.04</v>
      </c>
      <c r="N6866" s="4">
        <v>385.04</v>
      </c>
      <c r="O6866" s="4">
        <v>699.9</v>
      </c>
      <c r="P6866" t="s">
        <v>10</v>
      </c>
      <c r="Q6866" s="2">
        <v>0</v>
      </c>
      <c r="R6866" s="2">
        <v>0</v>
      </c>
      <c r="S6866" s="5">
        <v>1</v>
      </c>
    </row>
    <row r="6867" spans="1:19" x14ac:dyDescent="0.2">
      <c r="A6867">
        <v>10852941004</v>
      </c>
      <c r="B6867" t="s">
        <v>15883</v>
      </c>
      <c r="C6867" t="s">
        <v>8578</v>
      </c>
      <c r="D6867" t="s">
        <v>45</v>
      </c>
      <c r="E6867" t="str">
        <f t="shared" si="107"/>
        <v>CAL</v>
      </c>
      <c r="F6867" t="s">
        <v>1973</v>
      </c>
      <c r="G6867" t="s">
        <v>2</v>
      </c>
      <c r="H6867" t="s">
        <v>3</v>
      </c>
      <c r="I6867" s="3">
        <v>45457</v>
      </c>
      <c r="J6867" s="3"/>
      <c r="K6867" s="2">
        <v>0</v>
      </c>
      <c r="L6867" s="2">
        <v>0</v>
      </c>
      <c r="M6867" s="4">
        <v>385.04</v>
      </c>
      <c r="N6867" s="4">
        <v>385.04</v>
      </c>
      <c r="O6867" s="4">
        <v>699.9</v>
      </c>
      <c r="P6867" t="s">
        <v>10</v>
      </c>
      <c r="Q6867" s="2">
        <v>0</v>
      </c>
      <c r="R6867" s="2">
        <v>0</v>
      </c>
      <c r="S6867" s="5">
        <v>1</v>
      </c>
    </row>
    <row r="6868" spans="1:19" x14ac:dyDescent="0.2">
      <c r="A6868">
        <v>10852940004</v>
      </c>
      <c r="B6868" t="s">
        <v>15884</v>
      </c>
      <c r="C6868" t="s">
        <v>8615</v>
      </c>
      <c r="D6868" t="s">
        <v>45</v>
      </c>
      <c r="E6868" t="str">
        <f t="shared" si="107"/>
        <v>CAL</v>
      </c>
      <c r="F6868" t="s">
        <v>1973</v>
      </c>
      <c r="G6868" t="s">
        <v>2</v>
      </c>
      <c r="H6868" t="s">
        <v>3</v>
      </c>
      <c r="I6868" s="3">
        <v>45457</v>
      </c>
      <c r="J6868" s="3"/>
      <c r="K6868" s="2">
        <v>0</v>
      </c>
      <c r="L6868" s="2">
        <v>0</v>
      </c>
      <c r="M6868" s="4">
        <v>770.08</v>
      </c>
      <c r="N6868" s="4">
        <v>385.04</v>
      </c>
      <c r="O6868" s="4">
        <v>699.9</v>
      </c>
      <c r="P6868" t="s">
        <v>10</v>
      </c>
      <c r="Q6868" s="2">
        <v>0</v>
      </c>
      <c r="R6868" s="2">
        <v>0</v>
      </c>
      <c r="S6868" s="5">
        <v>2</v>
      </c>
    </row>
    <row r="6869" spans="1:19" x14ac:dyDescent="0.2">
      <c r="A6869">
        <v>10852931003</v>
      </c>
      <c r="B6869" t="s">
        <v>15885</v>
      </c>
      <c r="C6869" t="s">
        <v>8560</v>
      </c>
      <c r="D6869" t="s">
        <v>45</v>
      </c>
      <c r="E6869" t="str">
        <f t="shared" si="107"/>
        <v>CAL</v>
      </c>
      <c r="F6869" t="s">
        <v>1973</v>
      </c>
      <c r="G6869" t="s">
        <v>2</v>
      </c>
      <c r="H6869" t="s">
        <v>3</v>
      </c>
      <c r="I6869" s="3">
        <v>45457</v>
      </c>
      <c r="J6869" s="3"/>
      <c r="K6869" s="2">
        <v>0</v>
      </c>
      <c r="L6869" s="2">
        <v>0</v>
      </c>
      <c r="M6869" s="4">
        <v>770.08</v>
      </c>
      <c r="N6869" s="4">
        <v>385.04</v>
      </c>
      <c r="O6869" s="4">
        <v>699.9</v>
      </c>
      <c r="P6869" t="s">
        <v>10</v>
      </c>
      <c r="Q6869" s="2">
        <v>0</v>
      </c>
      <c r="R6869" s="2">
        <v>0</v>
      </c>
      <c r="S6869" s="5">
        <v>2</v>
      </c>
    </row>
    <row r="6870" spans="1:19" x14ac:dyDescent="0.2">
      <c r="A6870">
        <v>10852840002</v>
      </c>
      <c r="B6870" t="s">
        <v>15886</v>
      </c>
      <c r="C6870" t="s">
        <v>8642</v>
      </c>
      <c r="D6870" t="s">
        <v>45</v>
      </c>
      <c r="E6870" t="str">
        <f t="shared" si="107"/>
        <v>CAL</v>
      </c>
      <c r="F6870" t="s">
        <v>1973</v>
      </c>
      <c r="G6870" t="s">
        <v>2</v>
      </c>
      <c r="H6870" t="s">
        <v>3</v>
      </c>
      <c r="I6870" s="3">
        <v>45457</v>
      </c>
      <c r="J6870" s="3"/>
      <c r="K6870" s="2">
        <v>0</v>
      </c>
      <c r="L6870" s="2">
        <v>0</v>
      </c>
      <c r="M6870" s="4">
        <v>1155.1199999999999</v>
      </c>
      <c r="N6870" s="4">
        <v>385.04</v>
      </c>
      <c r="O6870" s="4">
        <v>699.9</v>
      </c>
      <c r="P6870" t="s">
        <v>10</v>
      </c>
      <c r="Q6870" s="2">
        <v>0</v>
      </c>
      <c r="R6870" s="2">
        <v>0</v>
      </c>
      <c r="S6870" s="5">
        <v>3</v>
      </c>
    </row>
    <row r="6871" spans="1:19" x14ac:dyDescent="0.2">
      <c r="A6871">
        <v>10852834004</v>
      </c>
      <c r="B6871" t="s">
        <v>15887</v>
      </c>
      <c r="C6871" t="s">
        <v>8642</v>
      </c>
      <c r="D6871" t="s">
        <v>45</v>
      </c>
      <c r="E6871" t="str">
        <f t="shared" si="107"/>
        <v>CAL</v>
      </c>
      <c r="F6871" t="s">
        <v>1973</v>
      </c>
      <c r="G6871" t="s">
        <v>2</v>
      </c>
      <c r="H6871" t="s">
        <v>3</v>
      </c>
      <c r="I6871" s="3">
        <v>45457</v>
      </c>
      <c r="J6871" s="3"/>
      <c r="K6871" s="2">
        <v>0</v>
      </c>
      <c r="L6871" s="2">
        <v>0</v>
      </c>
      <c r="M6871" s="4">
        <v>770.08</v>
      </c>
      <c r="N6871" s="4">
        <v>385.04</v>
      </c>
      <c r="O6871" s="4">
        <v>699.9</v>
      </c>
      <c r="P6871" t="s">
        <v>10</v>
      </c>
      <c r="Q6871" s="2">
        <v>0</v>
      </c>
      <c r="R6871" s="2">
        <v>0</v>
      </c>
      <c r="S6871" s="5">
        <v>2</v>
      </c>
    </row>
    <row r="6872" spans="1:19" x14ac:dyDescent="0.2">
      <c r="A6872">
        <v>10852832004</v>
      </c>
      <c r="B6872" t="s">
        <v>15888</v>
      </c>
      <c r="C6872" t="s">
        <v>8642</v>
      </c>
      <c r="D6872" t="s">
        <v>45</v>
      </c>
      <c r="E6872" t="str">
        <f t="shared" si="107"/>
        <v>CAL</v>
      </c>
      <c r="F6872" t="s">
        <v>1973</v>
      </c>
      <c r="G6872" t="s">
        <v>2</v>
      </c>
      <c r="H6872" t="s">
        <v>3</v>
      </c>
      <c r="I6872" s="3">
        <v>45457</v>
      </c>
      <c r="J6872" s="3"/>
      <c r="K6872" s="2">
        <v>0</v>
      </c>
      <c r="L6872" s="2">
        <v>0</v>
      </c>
      <c r="M6872" s="4">
        <v>385.04</v>
      </c>
      <c r="N6872" s="4">
        <v>385.04</v>
      </c>
      <c r="O6872" s="4">
        <v>699.9</v>
      </c>
      <c r="P6872" t="s">
        <v>10</v>
      </c>
      <c r="Q6872" s="2">
        <v>0</v>
      </c>
      <c r="R6872" s="2">
        <v>0</v>
      </c>
      <c r="S6872" s="5">
        <v>1</v>
      </c>
    </row>
    <row r="6873" spans="1:19" x14ac:dyDescent="0.2">
      <c r="A6873">
        <v>10852824001</v>
      </c>
      <c r="B6873" t="s">
        <v>15889</v>
      </c>
      <c r="C6873" t="s">
        <v>7863</v>
      </c>
      <c r="D6873" t="s">
        <v>45</v>
      </c>
      <c r="E6873" t="str">
        <f t="shared" si="107"/>
        <v>CAL</v>
      </c>
      <c r="F6873" t="s">
        <v>1973</v>
      </c>
      <c r="G6873" t="s">
        <v>2</v>
      </c>
      <c r="H6873" t="s">
        <v>3</v>
      </c>
      <c r="I6873" s="3">
        <v>45457</v>
      </c>
      <c r="J6873" s="3"/>
      <c r="K6873" s="2">
        <v>0</v>
      </c>
      <c r="L6873" s="2">
        <v>0</v>
      </c>
      <c r="M6873" s="4">
        <v>385.04</v>
      </c>
      <c r="N6873" s="4">
        <v>385.04</v>
      </c>
      <c r="O6873" s="4">
        <v>699.9</v>
      </c>
      <c r="P6873" t="s">
        <v>10</v>
      </c>
      <c r="Q6873" s="2">
        <v>0</v>
      </c>
      <c r="R6873" s="2">
        <v>0</v>
      </c>
      <c r="S6873" s="5">
        <v>1</v>
      </c>
    </row>
    <row r="6874" spans="1:19" x14ac:dyDescent="0.2">
      <c r="A6874">
        <v>10852818001</v>
      </c>
      <c r="B6874" t="s">
        <v>15890</v>
      </c>
      <c r="C6874" t="s">
        <v>8381</v>
      </c>
      <c r="D6874" t="s">
        <v>492</v>
      </c>
      <c r="E6874" t="str">
        <f t="shared" si="107"/>
        <v>CAL</v>
      </c>
      <c r="F6874" t="s">
        <v>1974</v>
      </c>
      <c r="G6874" t="s">
        <v>2</v>
      </c>
      <c r="H6874" t="s">
        <v>3</v>
      </c>
      <c r="I6874" s="3">
        <v>45457</v>
      </c>
      <c r="J6874" s="3"/>
      <c r="K6874" s="2">
        <v>0</v>
      </c>
      <c r="L6874" s="2">
        <v>0</v>
      </c>
      <c r="M6874" s="4">
        <v>274.87</v>
      </c>
      <c r="N6874" s="4">
        <v>274.87</v>
      </c>
      <c r="O6874" s="4">
        <v>499.9</v>
      </c>
      <c r="P6874" t="s">
        <v>10</v>
      </c>
      <c r="Q6874" s="2">
        <v>0</v>
      </c>
      <c r="R6874" s="2">
        <v>0</v>
      </c>
      <c r="S6874" s="5">
        <v>1</v>
      </c>
    </row>
    <row r="6875" spans="1:19" x14ac:dyDescent="0.2">
      <c r="A6875">
        <v>10852817001</v>
      </c>
      <c r="B6875" t="s">
        <v>15891</v>
      </c>
      <c r="C6875" t="s">
        <v>8381</v>
      </c>
      <c r="D6875" t="s">
        <v>492</v>
      </c>
      <c r="E6875" t="str">
        <f t="shared" si="107"/>
        <v>CAL</v>
      </c>
      <c r="F6875" t="s">
        <v>1974</v>
      </c>
      <c r="G6875" t="s">
        <v>2</v>
      </c>
      <c r="H6875" t="s">
        <v>3</v>
      </c>
      <c r="I6875" s="3">
        <v>45457</v>
      </c>
      <c r="J6875" s="3"/>
      <c r="K6875" s="2">
        <v>0</v>
      </c>
      <c r="L6875" s="2">
        <v>0</v>
      </c>
      <c r="M6875" s="4">
        <v>274.87</v>
      </c>
      <c r="N6875" s="4">
        <v>274.87</v>
      </c>
      <c r="O6875" s="4">
        <v>499.9</v>
      </c>
      <c r="P6875" t="s">
        <v>10</v>
      </c>
      <c r="Q6875" s="2">
        <v>0</v>
      </c>
      <c r="R6875" s="2">
        <v>0</v>
      </c>
      <c r="S6875" s="5">
        <v>1</v>
      </c>
    </row>
    <row r="6876" spans="1:19" x14ac:dyDescent="0.2">
      <c r="A6876">
        <v>10852808001</v>
      </c>
      <c r="B6876" t="s">
        <v>15892</v>
      </c>
      <c r="C6876" t="s">
        <v>8134</v>
      </c>
      <c r="D6876" t="s">
        <v>492</v>
      </c>
      <c r="E6876" t="str">
        <f t="shared" si="107"/>
        <v>CAL</v>
      </c>
      <c r="F6876" t="s">
        <v>1974</v>
      </c>
      <c r="G6876" t="s">
        <v>2</v>
      </c>
      <c r="H6876" t="s">
        <v>3</v>
      </c>
      <c r="I6876" s="3">
        <v>45457</v>
      </c>
      <c r="J6876" s="3"/>
      <c r="K6876" s="2">
        <v>0</v>
      </c>
      <c r="L6876" s="2">
        <v>0</v>
      </c>
      <c r="M6876" s="4">
        <v>274.87</v>
      </c>
      <c r="N6876" s="4">
        <v>274.87</v>
      </c>
      <c r="O6876" s="4">
        <v>499.9</v>
      </c>
      <c r="P6876" t="s">
        <v>10</v>
      </c>
      <c r="Q6876" s="2">
        <v>0</v>
      </c>
      <c r="R6876" s="2">
        <v>0</v>
      </c>
      <c r="S6876" s="5">
        <v>1</v>
      </c>
    </row>
    <row r="6877" spans="1:19" x14ac:dyDescent="0.2">
      <c r="A6877">
        <v>10852807001</v>
      </c>
      <c r="B6877" t="s">
        <v>15893</v>
      </c>
      <c r="C6877" t="s">
        <v>8134</v>
      </c>
      <c r="D6877" t="s">
        <v>492</v>
      </c>
      <c r="E6877" t="str">
        <f t="shared" si="107"/>
        <v>CAL</v>
      </c>
      <c r="F6877" t="s">
        <v>1974</v>
      </c>
      <c r="G6877" t="s">
        <v>2</v>
      </c>
      <c r="H6877" t="s">
        <v>3</v>
      </c>
      <c r="I6877" s="3">
        <v>45457</v>
      </c>
      <c r="J6877" s="3"/>
      <c r="K6877" s="2">
        <v>0</v>
      </c>
      <c r="L6877" s="2">
        <v>0</v>
      </c>
      <c r="M6877" s="4">
        <v>549.74</v>
      </c>
      <c r="N6877" s="4">
        <v>274.87</v>
      </c>
      <c r="O6877" s="4">
        <v>499.9</v>
      </c>
      <c r="P6877" t="s">
        <v>10</v>
      </c>
      <c r="Q6877" s="2">
        <v>0</v>
      </c>
      <c r="R6877" s="2">
        <v>0</v>
      </c>
      <c r="S6877" s="5">
        <v>2</v>
      </c>
    </row>
    <row r="6878" spans="1:19" x14ac:dyDescent="0.2">
      <c r="A6878">
        <v>10852805001</v>
      </c>
      <c r="B6878" t="s">
        <v>15894</v>
      </c>
      <c r="C6878" t="s">
        <v>8134</v>
      </c>
      <c r="D6878" t="s">
        <v>492</v>
      </c>
      <c r="E6878" t="str">
        <f t="shared" si="107"/>
        <v>CAL</v>
      </c>
      <c r="F6878" t="s">
        <v>1974</v>
      </c>
      <c r="G6878" t="s">
        <v>2</v>
      </c>
      <c r="H6878" t="s">
        <v>3</v>
      </c>
      <c r="I6878" s="3">
        <v>45457</v>
      </c>
      <c r="J6878" s="3"/>
      <c r="K6878" s="2">
        <v>0</v>
      </c>
      <c r="L6878" s="2">
        <v>0</v>
      </c>
      <c r="M6878" s="4">
        <v>549.74</v>
      </c>
      <c r="N6878" s="4">
        <v>274.87</v>
      </c>
      <c r="O6878" s="4">
        <v>499.9</v>
      </c>
      <c r="P6878" t="s">
        <v>10</v>
      </c>
      <c r="Q6878" s="2">
        <v>0</v>
      </c>
      <c r="R6878" s="2">
        <v>0</v>
      </c>
      <c r="S6878" s="5">
        <v>2</v>
      </c>
    </row>
    <row r="6879" spans="1:19" x14ac:dyDescent="0.2">
      <c r="A6879">
        <v>10852803001</v>
      </c>
      <c r="B6879" t="s">
        <v>15895</v>
      </c>
      <c r="C6879" t="s">
        <v>8134</v>
      </c>
      <c r="D6879" t="s">
        <v>492</v>
      </c>
      <c r="E6879" t="str">
        <f t="shared" si="107"/>
        <v>CAL</v>
      </c>
      <c r="F6879" t="s">
        <v>1974</v>
      </c>
      <c r="G6879" t="s">
        <v>2</v>
      </c>
      <c r="H6879" t="s">
        <v>3</v>
      </c>
      <c r="I6879" s="3">
        <v>45457</v>
      </c>
      <c r="J6879" s="3"/>
      <c r="K6879" s="2">
        <v>0</v>
      </c>
      <c r="L6879" s="2">
        <v>0</v>
      </c>
      <c r="M6879" s="4">
        <v>549.74</v>
      </c>
      <c r="N6879" s="4">
        <v>274.87</v>
      </c>
      <c r="O6879" s="4">
        <v>499.9</v>
      </c>
      <c r="P6879" t="s">
        <v>10</v>
      </c>
      <c r="Q6879" s="2">
        <v>0</v>
      </c>
      <c r="R6879" s="2">
        <v>0</v>
      </c>
      <c r="S6879" s="5">
        <v>2</v>
      </c>
    </row>
    <row r="6880" spans="1:19" x14ac:dyDescent="0.2">
      <c r="A6880">
        <v>10852778005</v>
      </c>
      <c r="B6880" t="s">
        <v>15896</v>
      </c>
      <c r="C6880" t="s">
        <v>8581</v>
      </c>
      <c r="D6880" t="s">
        <v>492</v>
      </c>
      <c r="E6880" t="str">
        <f t="shared" si="107"/>
        <v>CAL</v>
      </c>
      <c r="F6880" t="s">
        <v>1974</v>
      </c>
      <c r="G6880" t="s">
        <v>2</v>
      </c>
      <c r="H6880" t="s">
        <v>3</v>
      </c>
      <c r="I6880" s="3">
        <v>45457</v>
      </c>
      <c r="J6880" s="3"/>
      <c r="K6880" s="2">
        <v>0</v>
      </c>
      <c r="L6880" s="2">
        <v>0</v>
      </c>
      <c r="M6880" s="4">
        <v>274.87</v>
      </c>
      <c r="N6880" s="4">
        <v>274.87</v>
      </c>
      <c r="O6880" s="4">
        <v>499.9</v>
      </c>
      <c r="P6880" t="s">
        <v>10</v>
      </c>
      <c r="Q6880" s="2">
        <v>0</v>
      </c>
      <c r="R6880" s="2">
        <v>0</v>
      </c>
      <c r="S6880" s="5">
        <v>1</v>
      </c>
    </row>
    <row r="6881" spans="1:19" x14ac:dyDescent="0.2">
      <c r="A6881">
        <v>10852776005</v>
      </c>
      <c r="B6881" t="s">
        <v>15897</v>
      </c>
      <c r="C6881" t="s">
        <v>8581</v>
      </c>
      <c r="D6881" t="s">
        <v>492</v>
      </c>
      <c r="E6881" t="str">
        <f t="shared" si="107"/>
        <v>CAL</v>
      </c>
      <c r="F6881" t="s">
        <v>1974</v>
      </c>
      <c r="G6881" t="s">
        <v>2</v>
      </c>
      <c r="H6881" t="s">
        <v>3</v>
      </c>
      <c r="I6881" s="3">
        <v>45457</v>
      </c>
      <c r="J6881" s="3"/>
      <c r="K6881" s="2">
        <v>0</v>
      </c>
      <c r="L6881" s="2">
        <v>0</v>
      </c>
      <c r="M6881" s="4">
        <v>274.87</v>
      </c>
      <c r="N6881" s="4">
        <v>274.87</v>
      </c>
      <c r="O6881" s="4">
        <v>499.9</v>
      </c>
      <c r="P6881" t="s">
        <v>10</v>
      </c>
      <c r="Q6881" s="2">
        <v>0</v>
      </c>
      <c r="R6881" s="2">
        <v>0</v>
      </c>
      <c r="S6881" s="5">
        <v>1</v>
      </c>
    </row>
    <row r="6882" spans="1:19" x14ac:dyDescent="0.2">
      <c r="A6882">
        <v>10852775004</v>
      </c>
      <c r="B6882" t="s">
        <v>15898</v>
      </c>
      <c r="C6882" t="s">
        <v>8581</v>
      </c>
      <c r="D6882" t="s">
        <v>492</v>
      </c>
      <c r="E6882" t="str">
        <f t="shared" si="107"/>
        <v>CAL</v>
      </c>
      <c r="F6882" t="s">
        <v>1974</v>
      </c>
      <c r="G6882" t="s">
        <v>2</v>
      </c>
      <c r="H6882" t="s">
        <v>3</v>
      </c>
      <c r="I6882" s="3">
        <v>45457</v>
      </c>
      <c r="J6882" s="3"/>
      <c r="K6882" s="2">
        <v>0</v>
      </c>
      <c r="L6882" s="2">
        <v>0</v>
      </c>
      <c r="M6882" s="4">
        <v>274.87</v>
      </c>
      <c r="N6882" s="4">
        <v>274.87</v>
      </c>
      <c r="O6882" s="4">
        <v>499.9</v>
      </c>
      <c r="P6882" t="s">
        <v>10</v>
      </c>
      <c r="Q6882" s="2">
        <v>0</v>
      </c>
      <c r="R6882" s="2">
        <v>0</v>
      </c>
      <c r="S6882" s="5">
        <v>1</v>
      </c>
    </row>
    <row r="6883" spans="1:19" x14ac:dyDescent="0.2">
      <c r="A6883">
        <v>10852774004</v>
      </c>
      <c r="B6883" t="s">
        <v>15899</v>
      </c>
      <c r="C6883" t="s">
        <v>8581</v>
      </c>
      <c r="D6883" t="s">
        <v>492</v>
      </c>
      <c r="E6883" t="str">
        <f t="shared" si="107"/>
        <v>CAL</v>
      </c>
      <c r="F6883" t="s">
        <v>1969</v>
      </c>
      <c r="G6883" t="s">
        <v>2</v>
      </c>
      <c r="H6883" t="s">
        <v>3</v>
      </c>
      <c r="I6883" s="3">
        <v>45457</v>
      </c>
      <c r="J6883" s="3"/>
      <c r="K6883" s="2">
        <v>0</v>
      </c>
      <c r="L6883" s="2">
        <v>0</v>
      </c>
      <c r="M6883" s="4">
        <v>318.94</v>
      </c>
      <c r="N6883" s="4">
        <v>318.94</v>
      </c>
      <c r="O6883" s="4">
        <v>579.9</v>
      </c>
      <c r="P6883" t="s">
        <v>10</v>
      </c>
      <c r="Q6883" s="2">
        <v>0</v>
      </c>
      <c r="R6883" s="2">
        <v>0</v>
      </c>
      <c r="S6883" s="5">
        <v>1</v>
      </c>
    </row>
    <row r="6884" spans="1:19" x14ac:dyDescent="0.2">
      <c r="A6884">
        <v>10852773005</v>
      </c>
      <c r="B6884" t="s">
        <v>15900</v>
      </c>
      <c r="C6884" t="s">
        <v>8581</v>
      </c>
      <c r="D6884" t="s">
        <v>492</v>
      </c>
      <c r="E6884" t="str">
        <f t="shared" si="107"/>
        <v>CAL</v>
      </c>
      <c r="F6884" t="s">
        <v>1969</v>
      </c>
      <c r="G6884" t="s">
        <v>2</v>
      </c>
      <c r="H6884" t="s">
        <v>3</v>
      </c>
      <c r="I6884" s="3">
        <v>45457</v>
      </c>
      <c r="J6884" s="3"/>
      <c r="K6884" s="2">
        <v>0</v>
      </c>
      <c r="L6884" s="2">
        <v>0</v>
      </c>
      <c r="M6884" s="4">
        <v>318.94</v>
      </c>
      <c r="N6884" s="4">
        <v>318.94</v>
      </c>
      <c r="O6884" s="4">
        <v>579.9</v>
      </c>
      <c r="P6884" t="s">
        <v>10</v>
      </c>
      <c r="Q6884" s="2">
        <v>0</v>
      </c>
      <c r="R6884" s="2">
        <v>0</v>
      </c>
      <c r="S6884" s="5">
        <v>1</v>
      </c>
    </row>
    <row r="6885" spans="1:19" x14ac:dyDescent="0.2">
      <c r="A6885">
        <v>10852754001</v>
      </c>
      <c r="B6885" t="s">
        <v>15901</v>
      </c>
      <c r="C6885" t="s">
        <v>8137</v>
      </c>
      <c r="D6885" t="s">
        <v>492</v>
      </c>
      <c r="E6885" t="str">
        <f t="shared" si="107"/>
        <v>CAL</v>
      </c>
      <c r="F6885" t="s">
        <v>1969</v>
      </c>
      <c r="G6885" t="s">
        <v>2</v>
      </c>
      <c r="H6885" t="s">
        <v>3</v>
      </c>
      <c r="I6885" s="3">
        <v>45457</v>
      </c>
      <c r="J6885" s="3"/>
      <c r="K6885" s="2">
        <v>0</v>
      </c>
      <c r="L6885" s="2">
        <v>0</v>
      </c>
      <c r="M6885" s="4">
        <v>318.94</v>
      </c>
      <c r="N6885" s="4">
        <v>318.94</v>
      </c>
      <c r="O6885" s="4">
        <v>579.9</v>
      </c>
      <c r="P6885" t="s">
        <v>10</v>
      </c>
      <c r="Q6885" s="2">
        <v>0</v>
      </c>
      <c r="R6885" s="2">
        <v>0</v>
      </c>
      <c r="S6885" s="5">
        <v>1</v>
      </c>
    </row>
    <row r="6886" spans="1:19" x14ac:dyDescent="0.2">
      <c r="A6886">
        <v>10852735003</v>
      </c>
      <c r="B6886" t="s">
        <v>15902</v>
      </c>
      <c r="C6886" t="s">
        <v>8567</v>
      </c>
      <c r="D6886" t="s">
        <v>258</v>
      </c>
      <c r="E6886" t="str">
        <f t="shared" si="107"/>
        <v>CAL</v>
      </c>
      <c r="F6886" t="s">
        <v>1869</v>
      </c>
      <c r="G6886" t="s">
        <v>2</v>
      </c>
      <c r="H6886" t="s">
        <v>3</v>
      </c>
      <c r="I6886" s="3">
        <v>45359</v>
      </c>
      <c r="J6886" s="3">
        <v>45336</v>
      </c>
      <c r="K6886" s="2">
        <v>0</v>
      </c>
      <c r="L6886" s="2">
        <v>0</v>
      </c>
      <c r="M6886" s="4">
        <v>456.82</v>
      </c>
      <c r="N6886" s="4">
        <v>228.41</v>
      </c>
      <c r="O6886" s="4">
        <v>499.9</v>
      </c>
      <c r="P6886" t="s">
        <v>10</v>
      </c>
      <c r="Q6886" s="2">
        <v>0</v>
      </c>
      <c r="R6886" s="2">
        <v>0</v>
      </c>
      <c r="S6886" s="5">
        <v>2</v>
      </c>
    </row>
    <row r="6887" spans="1:19" x14ac:dyDescent="0.2">
      <c r="A6887">
        <v>10852887003</v>
      </c>
      <c r="B6887" t="s">
        <v>15903</v>
      </c>
      <c r="C6887" t="s">
        <v>8614</v>
      </c>
      <c r="D6887" t="s">
        <v>28</v>
      </c>
      <c r="E6887" t="str">
        <f t="shared" si="107"/>
        <v>CAL</v>
      </c>
      <c r="F6887" t="s">
        <v>1975</v>
      </c>
      <c r="G6887" t="s">
        <v>2</v>
      </c>
      <c r="H6887" t="s">
        <v>3</v>
      </c>
      <c r="I6887" s="3">
        <v>45373</v>
      </c>
      <c r="J6887" s="3">
        <v>45360</v>
      </c>
      <c r="K6887" s="2">
        <v>0</v>
      </c>
      <c r="L6887" s="2">
        <v>0</v>
      </c>
      <c r="M6887" s="4">
        <v>208</v>
      </c>
      <c r="N6887" s="4">
        <v>208</v>
      </c>
      <c r="O6887" s="4">
        <v>429.9</v>
      </c>
      <c r="P6887" t="s">
        <v>10</v>
      </c>
      <c r="Q6887" s="2">
        <v>0</v>
      </c>
      <c r="R6887" s="2">
        <v>0</v>
      </c>
      <c r="S6887" s="5">
        <v>1</v>
      </c>
    </row>
    <row r="6888" spans="1:19" x14ac:dyDescent="0.2">
      <c r="A6888">
        <v>10852886004</v>
      </c>
      <c r="B6888" t="s">
        <v>15904</v>
      </c>
      <c r="C6888" t="s">
        <v>8614</v>
      </c>
      <c r="D6888" t="s">
        <v>28</v>
      </c>
      <c r="E6888" t="str">
        <f t="shared" si="107"/>
        <v>CAL</v>
      </c>
      <c r="F6888" t="s">
        <v>1975</v>
      </c>
      <c r="G6888" t="s">
        <v>2</v>
      </c>
      <c r="H6888" t="s">
        <v>3</v>
      </c>
      <c r="I6888" s="3">
        <v>45358</v>
      </c>
      <c r="J6888" s="3"/>
      <c r="K6888" s="2">
        <v>0</v>
      </c>
      <c r="L6888" s="2">
        <v>0</v>
      </c>
      <c r="M6888" s="4">
        <v>208</v>
      </c>
      <c r="N6888" s="4">
        <v>208</v>
      </c>
      <c r="O6888" s="4">
        <v>429.9</v>
      </c>
      <c r="P6888" t="s">
        <v>10</v>
      </c>
      <c r="Q6888" s="2">
        <v>0</v>
      </c>
      <c r="R6888" s="2">
        <v>0</v>
      </c>
      <c r="S6888" s="5">
        <v>1</v>
      </c>
    </row>
    <row r="6889" spans="1:19" x14ac:dyDescent="0.2">
      <c r="A6889">
        <v>10852885004</v>
      </c>
      <c r="B6889" t="s">
        <v>15905</v>
      </c>
      <c r="C6889" t="s">
        <v>8614</v>
      </c>
      <c r="D6889" t="s">
        <v>28</v>
      </c>
      <c r="E6889" t="str">
        <f t="shared" si="107"/>
        <v>CAL</v>
      </c>
      <c r="F6889" t="s">
        <v>1975</v>
      </c>
      <c r="G6889" t="s">
        <v>2</v>
      </c>
      <c r="H6889" t="s">
        <v>3</v>
      </c>
      <c r="I6889" s="3">
        <v>45358</v>
      </c>
      <c r="J6889" s="3"/>
      <c r="K6889" s="2">
        <v>0</v>
      </c>
      <c r="L6889" s="2">
        <v>0</v>
      </c>
      <c r="M6889" s="4">
        <v>208</v>
      </c>
      <c r="N6889" s="4">
        <v>208</v>
      </c>
      <c r="O6889" s="4">
        <v>429.9</v>
      </c>
      <c r="P6889" t="s">
        <v>10</v>
      </c>
      <c r="Q6889" s="2">
        <v>0</v>
      </c>
      <c r="R6889" s="2">
        <v>0</v>
      </c>
      <c r="S6889" s="5">
        <v>1</v>
      </c>
    </row>
    <row r="6890" spans="1:19" x14ac:dyDescent="0.2">
      <c r="A6890">
        <v>10852883004</v>
      </c>
      <c r="B6890" t="s">
        <v>15906</v>
      </c>
      <c r="C6890" t="s">
        <v>8614</v>
      </c>
      <c r="D6890" t="s">
        <v>28</v>
      </c>
      <c r="E6890" t="str">
        <f t="shared" si="107"/>
        <v>CAL</v>
      </c>
      <c r="F6890" t="s">
        <v>1975</v>
      </c>
      <c r="G6890" t="s">
        <v>2</v>
      </c>
      <c r="H6890" t="s">
        <v>3</v>
      </c>
      <c r="I6890" s="3">
        <v>45358</v>
      </c>
      <c r="J6890" s="3"/>
      <c r="K6890" s="2">
        <v>0</v>
      </c>
      <c r="L6890" s="2">
        <v>0</v>
      </c>
      <c r="M6890" s="4">
        <v>208</v>
      </c>
      <c r="N6890" s="4">
        <v>208</v>
      </c>
      <c r="O6890" s="4">
        <v>429.9</v>
      </c>
      <c r="P6890" t="s">
        <v>10</v>
      </c>
      <c r="Q6890" s="2">
        <v>0</v>
      </c>
      <c r="R6890" s="2">
        <v>0</v>
      </c>
      <c r="S6890" s="5">
        <v>1</v>
      </c>
    </row>
    <row r="6891" spans="1:19" x14ac:dyDescent="0.2">
      <c r="A6891">
        <v>10852877005</v>
      </c>
      <c r="B6891" t="s">
        <v>15907</v>
      </c>
      <c r="C6891" t="s">
        <v>8640</v>
      </c>
      <c r="D6891" t="s">
        <v>28</v>
      </c>
      <c r="E6891" t="str">
        <f t="shared" si="107"/>
        <v>CAL</v>
      </c>
      <c r="F6891" t="s">
        <v>1975</v>
      </c>
      <c r="G6891" t="s">
        <v>2</v>
      </c>
      <c r="H6891" t="s">
        <v>3</v>
      </c>
      <c r="I6891" s="3">
        <v>45358</v>
      </c>
      <c r="J6891" s="3"/>
      <c r="K6891" s="2">
        <v>0</v>
      </c>
      <c r="L6891" s="2">
        <v>0</v>
      </c>
      <c r="M6891" s="4">
        <v>208</v>
      </c>
      <c r="N6891" s="4">
        <v>208</v>
      </c>
      <c r="O6891" s="4">
        <v>429.9</v>
      </c>
      <c r="P6891" t="s">
        <v>10</v>
      </c>
      <c r="Q6891" s="2">
        <v>0</v>
      </c>
      <c r="R6891" s="2">
        <v>0</v>
      </c>
      <c r="S6891" s="5">
        <v>1</v>
      </c>
    </row>
    <row r="6892" spans="1:19" x14ac:dyDescent="0.2">
      <c r="A6892">
        <v>10852864004</v>
      </c>
      <c r="B6892" t="s">
        <v>15908</v>
      </c>
      <c r="C6892" t="s">
        <v>8571</v>
      </c>
      <c r="D6892" t="s">
        <v>28</v>
      </c>
      <c r="E6892" t="str">
        <f t="shared" si="107"/>
        <v>CAL</v>
      </c>
      <c r="F6892" t="s">
        <v>1975</v>
      </c>
      <c r="G6892" t="s">
        <v>2</v>
      </c>
      <c r="H6892" t="s">
        <v>3</v>
      </c>
      <c r="I6892" s="3">
        <v>45358</v>
      </c>
      <c r="J6892" s="3"/>
      <c r="K6892" s="2">
        <v>0</v>
      </c>
      <c r="L6892" s="2">
        <v>0</v>
      </c>
      <c r="M6892" s="4">
        <v>208</v>
      </c>
      <c r="N6892" s="4">
        <v>208</v>
      </c>
      <c r="O6892" s="4">
        <v>429.9</v>
      </c>
      <c r="P6892" t="s">
        <v>10</v>
      </c>
      <c r="Q6892" s="2">
        <v>0</v>
      </c>
      <c r="R6892" s="2">
        <v>0</v>
      </c>
      <c r="S6892" s="5">
        <v>1</v>
      </c>
    </row>
    <row r="6893" spans="1:19" x14ac:dyDescent="0.2">
      <c r="A6893">
        <v>10852850004</v>
      </c>
      <c r="B6893" t="s">
        <v>15909</v>
      </c>
      <c r="C6893" t="s">
        <v>8637</v>
      </c>
      <c r="D6893" t="s">
        <v>28</v>
      </c>
      <c r="E6893" t="str">
        <f t="shared" si="107"/>
        <v>CAL</v>
      </c>
      <c r="F6893" t="s">
        <v>1975</v>
      </c>
      <c r="G6893" t="s">
        <v>2</v>
      </c>
      <c r="H6893" t="s">
        <v>3</v>
      </c>
      <c r="I6893" s="3">
        <v>45358</v>
      </c>
      <c r="J6893" s="3"/>
      <c r="K6893" s="2">
        <v>0</v>
      </c>
      <c r="L6893" s="2">
        <v>0</v>
      </c>
      <c r="M6893" s="4">
        <v>208</v>
      </c>
      <c r="N6893" s="4">
        <v>208</v>
      </c>
      <c r="O6893" s="4">
        <v>429.9</v>
      </c>
      <c r="P6893" t="s">
        <v>10</v>
      </c>
      <c r="Q6893" s="2">
        <v>0</v>
      </c>
      <c r="R6893" s="2">
        <v>0</v>
      </c>
      <c r="S6893" s="5">
        <v>1</v>
      </c>
    </row>
    <row r="6894" spans="1:19" x14ac:dyDescent="0.2">
      <c r="A6894">
        <v>10852847004</v>
      </c>
      <c r="B6894" t="s">
        <v>15910</v>
      </c>
      <c r="C6894" t="s">
        <v>8559</v>
      </c>
      <c r="D6894" t="s">
        <v>28</v>
      </c>
      <c r="E6894" t="str">
        <f t="shared" si="107"/>
        <v>CAL</v>
      </c>
      <c r="F6894" t="s">
        <v>1975</v>
      </c>
      <c r="G6894" t="s">
        <v>2</v>
      </c>
      <c r="H6894" t="s">
        <v>3</v>
      </c>
      <c r="I6894" s="3">
        <v>45358</v>
      </c>
      <c r="J6894" s="3"/>
      <c r="K6894" s="2">
        <v>0</v>
      </c>
      <c r="L6894" s="2">
        <v>0</v>
      </c>
      <c r="M6894" s="4">
        <v>208</v>
      </c>
      <c r="N6894" s="4">
        <v>208</v>
      </c>
      <c r="O6894" s="4">
        <v>429.9</v>
      </c>
      <c r="P6894" t="s">
        <v>10</v>
      </c>
      <c r="Q6894" s="2">
        <v>0</v>
      </c>
      <c r="R6894" s="2">
        <v>0</v>
      </c>
      <c r="S6894" s="5">
        <v>1</v>
      </c>
    </row>
    <row r="6895" spans="1:19" x14ac:dyDescent="0.2">
      <c r="A6895">
        <v>10852841004</v>
      </c>
      <c r="B6895" t="s">
        <v>15911</v>
      </c>
      <c r="C6895" t="s">
        <v>8642</v>
      </c>
      <c r="D6895" t="s">
        <v>28</v>
      </c>
      <c r="E6895" t="str">
        <f t="shared" si="107"/>
        <v>CAL</v>
      </c>
      <c r="F6895" t="s">
        <v>1976</v>
      </c>
      <c r="G6895" t="s">
        <v>2</v>
      </c>
      <c r="H6895" t="s">
        <v>3</v>
      </c>
      <c r="I6895" s="3">
        <v>45358</v>
      </c>
      <c r="J6895" s="3"/>
      <c r="K6895" s="2">
        <v>0</v>
      </c>
      <c r="L6895" s="2">
        <v>0</v>
      </c>
      <c r="M6895" s="4">
        <v>183.75</v>
      </c>
      <c r="N6895" s="4">
        <v>183.75</v>
      </c>
      <c r="O6895" s="4">
        <v>379.9</v>
      </c>
      <c r="P6895" t="s">
        <v>10</v>
      </c>
      <c r="Q6895" s="2">
        <v>0</v>
      </c>
      <c r="R6895" s="2">
        <v>0</v>
      </c>
      <c r="S6895" s="5">
        <v>1</v>
      </c>
    </row>
    <row r="6896" spans="1:19" x14ac:dyDescent="0.2">
      <c r="A6896">
        <v>10853170003</v>
      </c>
      <c r="B6896" t="s">
        <v>15912</v>
      </c>
      <c r="C6896" t="s">
        <v>8578</v>
      </c>
      <c r="D6896" t="s">
        <v>28</v>
      </c>
      <c r="E6896" t="str">
        <f t="shared" si="107"/>
        <v>CAL</v>
      </c>
      <c r="F6896" t="s">
        <v>1976</v>
      </c>
      <c r="G6896" t="s">
        <v>2</v>
      </c>
      <c r="H6896" t="s">
        <v>3</v>
      </c>
      <c r="I6896" s="3">
        <v>45358</v>
      </c>
      <c r="J6896" s="3"/>
      <c r="K6896" s="2">
        <v>0</v>
      </c>
      <c r="L6896" s="2">
        <v>0</v>
      </c>
      <c r="M6896" s="4">
        <v>367.5</v>
      </c>
      <c r="N6896" s="4">
        <v>183.75</v>
      </c>
      <c r="O6896" s="4">
        <v>379.9</v>
      </c>
      <c r="P6896" t="s">
        <v>10</v>
      </c>
      <c r="Q6896" s="2">
        <v>0</v>
      </c>
      <c r="R6896" s="2">
        <v>0</v>
      </c>
      <c r="S6896" s="5">
        <v>2</v>
      </c>
    </row>
    <row r="6897" spans="1:19" x14ac:dyDescent="0.2">
      <c r="A6897">
        <v>10853166005</v>
      </c>
      <c r="B6897" t="s">
        <v>15913</v>
      </c>
      <c r="C6897" t="s">
        <v>8622</v>
      </c>
      <c r="D6897" t="s">
        <v>28</v>
      </c>
      <c r="E6897" t="str">
        <f t="shared" si="107"/>
        <v>CAL</v>
      </c>
      <c r="F6897" t="s">
        <v>1976</v>
      </c>
      <c r="G6897" t="s">
        <v>2</v>
      </c>
      <c r="H6897" t="s">
        <v>3</v>
      </c>
      <c r="I6897" s="3">
        <v>45358</v>
      </c>
      <c r="J6897" s="3"/>
      <c r="K6897" s="2">
        <v>0</v>
      </c>
      <c r="L6897" s="2">
        <v>0</v>
      </c>
      <c r="M6897" s="4">
        <v>367.5</v>
      </c>
      <c r="N6897" s="4">
        <v>183.75</v>
      </c>
      <c r="O6897" s="4">
        <v>379.9</v>
      </c>
      <c r="P6897" t="s">
        <v>10</v>
      </c>
      <c r="Q6897" s="2">
        <v>0</v>
      </c>
      <c r="R6897" s="2">
        <v>0</v>
      </c>
      <c r="S6897" s="5">
        <v>2</v>
      </c>
    </row>
    <row r="6898" spans="1:19" x14ac:dyDescent="0.2">
      <c r="A6898">
        <v>10853165004</v>
      </c>
      <c r="B6898" t="s">
        <v>15914</v>
      </c>
      <c r="C6898" t="s">
        <v>8622</v>
      </c>
      <c r="D6898" t="s">
        <v>28</v>
      </c>
      <c r="E6898" t="str">
        <f t="shared" si="107"/>
        <v>CAL</v>
      </c>
      <c r="F6898" t="s">
        <v>1976</v>
      </c>
      <c r="G6898" t="s">
        <v>2</v>
      </c>
      <c r="H6898" t="s">
        <v>3</v>
      </c>
      <c r="I6898" s="3">
        <v>45358</v>
      </c>
      <c r="J6898" s="3"/>
      <c r="K6898" s="2">
        <v>0</v>
      </c>
      <c r="L6898" s="2">
        <v>0</v>
      </c>
      <c r="M6898" s="4">
        <v>551.25</v>
      </c>
      <c r="N6898" s="4">
        <v>183.75</v>
      </c>
      <c r="O6898" s="4">
        <v>379.9</v>
      </c>
      <c r="P6898" t="s">
        <v>10</v>
      </c>
      <c r="Q6898" s="2">
        <v>0</v>
      </c>
      <c r="R6898" s="2">
        <v>0</v>
      </c>
      <c r="S6898" s="5">
        <v>3</v>
      </c>
    </row>
    <row r="6899" spans="1:19" x14ac:dyDescent="0.2">
      <c r="A6899">
        <v>10853156005</v>
      </c>
      <c r="B6899" t="s">
        <v>15915</v>
      </c>
      <c r="C6899" t="s">
        <v>8622</v>
      </c>
      <c r="D6899" t="s">
        <v>28</v>
      </c>
      <c r="E6899" t="str">
        <f t="shared" si="107"/>
        <v>CAL</v>
      </c>
      <c r="F6899" t="s">
        <v>1976</v>
      </c>
      <c r="G6899" t="s">
        <v>2</v>
      </c>
      <c r="H6899" t="s">
        <v>3</v>
      </c>
      <c r="I6899" s="3">
        <v>45358</v>
      </c>
      <c r="J6899" s="3"/>
      <c r="K6899" s="2">
        <v>0</v>
      </c>
      <c r="L6899" s="2">
        <v>0</v>
      </c>
      <c r="M6899" s="4">
        <v>367.5</v>
      </c>
      <c r="N6899" s="4">
        <v>183.75</v>
      </c>
      <c r="O6899" s="4">
        <v>379.9</v>
      </c>
      <c r="P6899" t="s">
        <v>10</v>
      </c>
      <c r="Q6899" s="2">
        <v>0</v>
      </c>
      <c r="R6899" s="2">
        <v>0</v>
      </c>
      <c r="S6899" s="5">
        <v>2</v>
      </c>
    </row>
    <row r="6900" spans="1:19" x14ac:dyDescent="0.2">
      <c r="A6900">
        <v>10853155004</v>
      </c>
      <c r="B6900" t="s">
        <v>15916</v>
      </c>
      <c r="C6900" t="s">
        <v>8622</v>
      </c>
      <c r="D6900" t="s">
        <v>28</v>
      </c>
      <c r="E6900" t="str">
        <f t="shared" si="107"/>
        <v>CAL</v>
      </c>
      <c r="F6900" t="s">
        <v>1976</v>
      </c>
      <c r="G6900" t="s">
        <v>2</v>
      </c>
      <c r="H6900" t="s">
        <v>3</v>
      </c>
      <c r="I6900" s="3">
        <v>45358</v>
      </c>
      <c r="J6900" s="3"/>
      <c r="K6900" s="2">
        <v>0</v>
      </c>
      <c r="L6900" s="2">
        <v>0</v>
      </c>
      <c r="M6900" s="4">
        <v>183.75</v>
      </c>
      <c r="N6900" s="4">
        <v>183.75</v>
      </c>
      <c r="O6900" s="4">
        <v>379.9</v>
      </c>
      <c r="P6900" t="s">
        <v>10</v>
      </c>
      <c r="Q6900" s="2">
        <v>0</v>
      </c>
      <c r="R6900" s="2">
        <v>0</v>
      </c>
      <c r="S6900" s="5">
        <v>1</v>
      </c>
    </row>
    <row r="6901" spans="1:19" x14ac:dyDescent="0.2">
      <c r="A6901">
        <v>10853153005</v>
      </c>
      <c r="B6901" t="s">
        <v>15917</v>
      </c>
      <c r="C6901" t="s">
        <v>8560</v>
      </c>
      <c r="D6901" t="s">
        <v>28</v>
      </c>
      <c r="E6901" t="str">
        <f t="shared" si="107"/>
        <v>CAL</v>
      </c>
      <c r="F6901" t="s">
        <v>1976</v>
      </c>
      <c r="G6901" t="s">
        <v>2</v>
      </c>
      <c r="H6901" t="s">
        <v>3</v>
      </c>
      <c r="I6901" s="3">
        <v>45373</v>
      </c>
      <c r="J6901" s="3">
        <v>45360</v>
      </c>
      <c r="K6901" s="2">
        <v>0</v>
      </c>
      <c r="L6901" s="2">
        <v>0</v>
      </c>
      <c r="M6901" s="4">
        <v>183.75</v>
      </c>
      <c r="N6901" s="4">
        <v>183.75</v>
      </c>
      <c r="O6901" s="4">
        <v>379.9</v>
      </c>
      <c r="P6901" t="s">
        <v>10</v>
      </c>
      <c r="Q6901" s="2">
        <v>0</v>
      </c>
      <c r="R6901" s="2">
        <v>0</v>
      </c>
      <c r="S6901" s="5">
        <v>1</v>
      </c>
    </row>
    <row r="6902" spans="1:19" x14ac:dyDescent="0.2">
      <c r="A6902">
        <v>10853136005</v>
      </c>
      <c r="B6902" t="s">
        <v>15918</v>
      </c>
      <c r="C6902" t="s">
        <v>8633</v>
      </c>
      <c r="D6902" t="s">
        <v>28</v>
      </c>
      <c r="E6902" t="str">
        <f t="shared" si="107"/>
        <v>CAL</v>
      </c>
      <c r="F6902" t="s">
        <v>1977</v>
      </c>
      <c r="G6902" t="s">
        <v>2</v>
      </c>
      <c r="H6902" t="s">
        <v>3</v>
      </c>
      <c r="I6902" s="3">
        <v>45358</v>
      </c>
      <c r="J6902" s="3"/>
      <c r="K6902" s="2">
        <v>0</v>
      </c>
      <c r="L6902" s="2">
        <v>0</v>
      </c>
      <c r="M6902" s="4">
        <v>367.5</v>
      </c>
      <c r="N6902" s="4">
        <v>183.75</v>
      </c>
      <c r="O6902" s="4">
        <v>379.9</v>
      </c>
      <c r="P6902" t="s">
        <v>10</v>
      </c>
      <c r="Q6902" s="2">
        <v>0</v>
      </c>
      <c r="R6902" s="2">
        <v>0</v>
      </c>
      <c r="S6902" s="5">
        <v>2</v>
      </c>
    </row>
    <row r="6903" spans="1:19" x14ac:dyDescent="0.2">
      <c r="A6903">
        <v>10853135004</v>
      </c>
      <c r="B6903" t="s">
        <v>15919</v>
      </c>
      <c r="C6903" t="s">
        <v>8633</v>
      </c>
      <c r="D6903" t="s">
        <v>28</v>
      </c>
      <c r="E6903" t="str">
        <f t="shared" si="107"/>
        <v>CAL</v>
      </c>
      <c r="F6903" t="s">
        <v>1975</v>
      </c>
      <c r="G6903" t="s">
        <v>2</v>
      </c>
      <c r="H6903" t="s">
        <v>3</v>
      </c>
      <c r="I6903" s="3">
        <v>45358</v>
      </c>
      <c r="J6903" s="3"/>
      <c r="K6903" s="2">
        <v>0</v>
      </c>
      <c r="L6903" s="2">
        <v>0</v>
      </c>
      <c r="M6903" s="4">
        <v>208</v>
      </c>
      <c r="N6903" s="4">
        <v>208</v>
      </c>
      <c r="O6903" s="4">
        <v>429.9</v>
      </c>
      <c r="P6903" t="s">
        <v>10</v>
      </c>
      <c r="Q6903" s="2">
        <v>0</v>
      </c>
      <c r="R6903" s="2">
        <v>0</v>
      </c>
      <c r="S6903" s="5">
        <v>1</v>
      </c>
    </row>
    <row r="6904" spans="1:19" x14ac:dyDescent="0.2">
      <c r="A6904">
        <v>10853134005</v>
      </c>
      <c r="B6904" t="s">
        <v>15920</v>
      </c>
      <c r="C6904" t="s">
        <v>8633</v>
      </c>
      <c r="D6904" t="s">
        <v>28</v>
      </c>
      <c r="E6904" t="str">
        <f t="shared" si="107"/>
        <v>CAL</v>
      </c>
      <c r="F6904" t="s">
        <v>1975</v>
      </c>
      <c r="G6904" t="s">
        <v>2</v>
      </c>
      <c r="H6904" t="s">
        <v>3</v>
      </c>
      <c r="I6904" s="3">
        <v>45358</v>
      </c>
      <c r="J6904" s="3"/>
      <c r="K6904" s="2">
        <v>0</v>
      </c>
      <c r="L6904" s="2">
        <v>0</v>
      </c>
      <c r="M6904" s="4">
        <v>208</v>
      </c>
      <c r="N6904" s="4">
        <v>208</v>
      </c>
      <c r="O6904" s="4">
        <v>429.9</v>
      </c>
      <c r="P6904" t="s">
        <v>10</v>
      </c>
      <c r="Q6904" s="2">
        <v>0</v>
      </c>
      <c r="R6904" s="2">
        <v>0</v>
      </c>
      <c r="S6904" s="5">
        <v>1</v>
      </c>
    </row>
    <row r="6905" spans="1:19" x14ac:dyDescent="0.2">
      <c r="A6905">
        <v>10853130005</v>
      </c>
      <c r="B6905" t="s">
        <v>15921</v>
      </c>
      <c r="C6905" t="s">
        <v>8633</v>
      </c>
      <c r="D6905" t="s">
        <v>28</v>
      </c>
      <c r="E6905" t="str">
        <f t="shared" si="107"/>
        <v>CAL</v>
      </c>
      <c r="F6905" t="s">
        <v>1975</v>
      </c>
      <c r="G6905" t="s">
        <v>2</v>
      </c>
      <c r="H6905" t="s">
        <v>3</v>
      </c>
      <c r="I6905" s="3">
        <v>45358</v>
      </c>
      <c r="J6905" s="3"/>
      <c r="K6905" s="2">
        <v>0</v>
      </c>
      <c r="L6905" s="2">
        <v>0</v>
      </c>
      <c r="M6905" s="4">
        <v>208</v>
      </c>
      <c r="N6905" s="4">
        <v>208</v>
      </c>
      <c r="O6905" s="4">
        <v>429.9</v>
      </c>
      <c r="P6905" t="s">
        <v>10</v>
      </c>
      <c r="Q6905" s="2">
        <v>0</v>
      </c>
      <c r="R6905" s="2">
        <v>0</v>
      </c>
      <c r="S6905" s="5">
        <v>1</v>
      </c>
    </row>
    <row r="6906" spans="1:19" x14ac:dyDescent="0.2">
      <c r="A6906">
        <v>10853106004</v>
      </c>
      <c r="B6906" t="s">
        <v>15922</v>
      </c>
      <c r="C6906" t="s">
        <v>8738</v>
      </c>
      <c r="D6906" t="s">
        <v>28</v>
      </c>
      <c r="E6906" t="str">
        <f t="shared" si="107"/>
        <v>CAL</v>
      </c>
      <c r="F6906" t="s">
        <v>1975</v>
      </c>
      <c r="G6906" t="s">
        <v>2</v>
      </c>
      <c r="H6906" t="s">
        <v>3</v>
      </c>
      <c r="I6906" s="3">
        <v>45358</v>
      </c>
      <c r="J6906" s="3"/>
      <c r="K6906" s="2">
        <v>0</v>
      </c>
      <c r="L6906" s="2">
        <v>0</v>
      </c>
      <c r="M6906" s="4">
        <v>208</v>
      </c>
      <c r="N6906" s="4">
        <v>208</v>
      </c>
      <c r="O6906" s="4">
        <v>429.9</v>
      </c>
      <c r="P6906" t="s">
        <v>10</v>
      </c>
      <c r="Q6906" s="2">
        <v>0</v>
      </c>
      <c r="R6906" s="2">
        <v>0</v>
      </c>
      <c r="S6906" s="5">
        <v>1</v>
      </c>
    </row>
    <row r="6907" spans="1:19" x14ac:dyDescent="0.2">
      <c r="A6907">
        <v>10853270001</v>
      </c>
      <c r="B6907" t="s">
        <v>15923</v>
      </c>
      <c r="C6907" t="s">
        <v>8568</v>
      </c>
      <c r="D6907" t="s">
        <v>28</v>
      </c>
      <c r="E6907" t="str">
        <f t="shared" si="107"/>
        <v>CAL</v>
      </c>
      <c r="F6907" t="s">
        <v>1978</v>
      </c>
      <c r="G6907" t="s">
        <v>2</v>
      </c>
      <c r="H6907" t="s">
        <v>3</v>
      </c>
      <c r="I6907" s="3">
        <v>45358</v>
      </c>
      <c r="J6907" s="3"/>
      <c r="K6907" s="2">
        <v>0</v>
      </c>
      <c r="L6907" s="2">
        <v>0</v>
      </c>
      <c r="M6907" s="4">
        <v>208</v>
      </c>
      <c r="N6907" s="4">
        <v>208</v>
      </c>
      <c r="O6907" s="4">
        <v>429.9</v>
      </c>
      <c r="P6907" t="s">
        <v>10</v>
      </c>
      <c r="Q6907" s="2">
        <v>0</v>
      </c>
      <c r="R6907" s="2">
        <v>0</v>
      </c>
      <c r="S6907" s="5">
        <v>1</v>
      </c>
    </row>
    <row r="6908" spans="1:19" x14ac:dyDescent="0.2">
      <c r="A6908">
        <v>10853266004</v>
      </c>
      <c r="B6908" t="s">
        <v>15924</v>
      </c>
      <c r="C6908" t="s">
        <v>8633</v>
      </c>
      <c r="D6908" t="s">
        <v>28</v>
      </c>
      <c r="E6908" t="str">
        <f t="shared" si="107"/>
        <v>CAL</v>
      </c>
      <c r="F6908" t="s">
        <v>1978</v>
      </c>
      <c r="G6908" t="s">
        <v>2</v>
      </c>
      <c r="H6908" t="s">
        <v>3</v>
      </c>
      <c r="I6908" s="3">
        <v>45358</v>
      </c>
      <c r="J6908" s="3"/>
      <c r="K6908" s="2">
        <v>0</v>
      </c>
      <c r="L6908" s="2">
        <v>0</v>
      </c>
      <c r="M6908" s="4">
        <v>208</v>
      </c>
      <c r="N6908" s="4">
        <v>208</v>
      </c>
      <c r="O6908" s="4">
        <v>429.9</v>
      </c>
      <c r="P6908" t="s">
        <v>10</v>
      </c>
      <c r="Q6908" s="2">
        <v>0</v>
      </c>
      <c r="R6908" s="2">
        <v>0</v>
      </c>
      <c r="S6908" s="5">
        <v>1</v>
      </c>
    </row>
    <row r="6909" spans="1:19" x14ac:dyDescent="0.2">
      <c r="A6909">
        <v>10853265005</v>
      </c>
      <c r="B6909" t="s">
        <v>15925</v>
      </c>
      <c r="C6909" t="s">
        <v>8633</v>
      </c>
      <c r="D6909" t="s">
        <v>28</v>
      </c>
      <c r="E6909" t="str">
        <f t="shared" si="107"/>
        <v>CAL</v>
      </c>
      <c r="F6909" t="s">
        <v>1978</v>
      </c>
      <c r="G6909" t="s">
        <v>2</v>
      </c>
      <c r="H6909" t="s">
        <v>3</v>
      </c>
      <c r="I6909" s="3">
        <v>45358</v>
      </c>
      <c r="J6909" s="3"/>
      <c r="K6909" s="2">
        <v>0</v>
      </c>
      <c r="L6909" s="2">
        <v>0</v>
      </c>
      <c r="M6909" s="4">
        <v>208</v>
      </c>
      <c r="N6909" s="4">
        <v>208</v>
      </c>
      <c r="O6909" s="4">
        <v>429.9</v>
      </c>
      <c r="P6909" t="s">
        <v>10</v>
      </c>
      <c r="Q6909" s="2">
        <v>0</v>
      </c>
      <c r="R6909" s="2">
        <v>0</v>
      </c>
      <c r="S6909" s="5">
        <v>1</v>
      </c>
    </row>
    <row r="6910" spans="1:19" x14ac:dyDescent="0.2">
      <c r="A6910">
        <v>10853259004</v>
      </c>
      <c r="B6910" t="s">
        <v>15926</v>
      </c>
      <c r="C6910" t="s">
        <v>8542</v>
      </c>
      <c r="D6910" t="s">
        <v>28</v>
      </c>
      <c r="E6910" t="str">
        <f t="shared" si="107"/>
        <v>CAL</v>
      </c>
      <c r="F6910" t="s">
        <v>1978</v>
      </c>
      <c r="G6910" t="s">
        <v>2</v>
      </c>
      <c r="H6910" t="s">
        <v>3</v>
      </c>
      <c r="I6910" s="3">
        <v>45358</v>
      </c>
      <c r="J6910" s="3"/>
      <c r="K6910" s="2">
        <v>0</v>
      </c>
      <c r="L6910" s="2">
        <v>0</v>
      </c>
      <c r="M6910" s="4">
        <v>208</v>
      </c>
      <c r="N6910" s="4">
        <v>208</v>
      </c>
      <c r="O6910" s="4">
        <v>429.9</v>
      </c>
      <c r="P6910" t="s">
        <v>10</v>
      </c>
      <c r="Q6910" s="2">
        <v>0</v>
      </c>
      <c r="R6910" s="2">
        <v>0</v>
      </c>
      <c r="S6910" s="5">
        <v>1</v>
      </c>
    </row>
    <row r="6911" spans="1:19" x14ac:dyDescent="0.2">
      <c r="A6911">
        <v>10853238001</v>
      </c>
      <c r="B6911" t="s">
        <v>15927</v>
      </c>
      <c r="C6911" t="s">
        <v>8558</v>
      </c>
      <c r="D6911" t="s">
        <v>28</v>
      </c>
      <c r="E6911" t="str">
        <f t="shared" si="107"/>
        <v>CAL</v>
      </c>
      <c r="F6911" t="s">
        <v>1978</v>
      </c>
      <c r="G6911" t="s">
        <v>2</v>
      </c>
      <c r="H6911" t="s">
        <v>3</v>
      </c>
      <c r="I6911" s="3">
        <v>45358</v>
      </c>
      <c r="J6911" s="3"/>
      <c r="K6911" s="2">
        <v>0</v>
      </c>
      <c r="L6911" s="2">
        <v>0</v>
      </c>
      <c r="M6911" s="4">
        <v>208</v>
      </c>
      <c r="N6911" s="4">
        <v>208</v>
      </c>
      <c r="O6911" s="4">
        <v>429.9</v>
      </c>
      <c r="P6911" t="s">
        <v>10</v>
      </c>
      <c r="Q6911" s="2">
        <v>0</v>
      </c>
      <c r="R6911" s="2">
        <v>0</v>
      </c>
      <c r="S6911" s="5">
        <v>1</v>
      </c>
    </row>
    <row r="6912" spans="1:19" x14ac:dyDescent="0.2">
      <c r="A6912">
        <v>10853211002</v>
      </c>
      <c r="B6912" t="s">
        <v>15928</v>
      </c>
      <c r="C6912" t="s">
        <v>9009</v>
      </c>
      <c r="D6912" t="s">
        <v>28</v>
      </c>
      <c r="E6912" t="str">
        <f t="shared" si="107"/>
        <v>CAL</v>
      </c>
      <c r="F6912" t="s">
        <v>1978</v>
      </c>
      <c r="G6912" t="s">
        <v>2</v>
      </c>
      <c r="H6912" t="s">
        <v>3</v>
      </c>
      <c r="I6912" s="3">
        <v>45358</v>
      </c>
      <c r="J6912" s="3"/>
      <c r="K6912" s="2">
        <v>0</v>
      </c>
      <c r="L6912" s="2">
        <v>0</v>
      </c>
      <c r="M6912" s="4">
        <v>208</v>
      </c>
      <c r="N6912" s="4">
        <v>208</v>
      </c>
      <c r="O6912" s="4">
        <v>429.9</v>
      </c>
      <c r="P6912" t="s">
        <v>10</v>
      </c>
      <c r="Q6912" s="2">
        <v>0</v>
      </c>
      <c r="R6912" s="2">
        <v>0</v>
      </c>
      <c r="S6912" s="5">
        <v>1</v>
      </c>
    </row>
    <row r="6913" spans="1:19" x14ac:dyDescent="0.2">
      <c r="A6913">
        <v>10853195001</v>
      </c>
      <c r="B6913" t="s">
        <v>15929</v>
      </c>
      <c r="C6913" t="s">
        <v>8538</v>
      </c>
      <c r="D6913" t="s">
        <v>28</v>
      </c>
      <c r="E6913" t="str">
        <f t="shared" si="107"/>
        <v>CAL</v>
      </c>
      <c r="F6913" t="s">
        <v>1978</v>
      </c>
      <c r="G6913" t="s">
        <v>2</v>
      </c>
      <c r="H6913" t="s">
        <v>3</v>
      </c>
      <c r="I6913" s="3">
        <v>45358</v>
      </c>
      <c r="J6913" s="3"/>
      <c r="K6913" s="2">
        <v>0</v>
      </c>
      <c r="L6913" s="2">
        <v>0</v>
      </c>
      <c r="M6913" s="4">
        <v>208</v>
      </c>
      <c r="N6913" s="4">
        <v>208</v>
      </c>
      <c r="O6913" s="4">
        <v>429.9</v>
      </c>
      <c r="P6913" t="s">
        <v>10</v>
      </c>
      <c r="Q6913" s="2">
        <v>0</v>
      </c>
      <c r="R6913" s="2">
        <v>0</v>
      </c>
      <c r="S6913" s="5">
        <v>1</v>
      </c>
    </row>
    <row r="6914" spans="1:19" x14ac:dyDescent="0.2">
      <c r="A6914">
        <v>10853185002</v>
      </c>
      <c r="B6914" t="s">
        <v>15930</v>
      </c>
      <c r="C6914" t="s">
        <v>8567</v>
      </c>
      <c r="D6914" t="s">
        <v>28</v>
      </c>
      <c r="E6914" t="str">
        <f t="shared" si="107"/>
        <v>CAL</v>
      </c>
      <c r="F6914" t="s">
        <v>1978</v>
      </c>
      <c r="G6914" t="s">
        <v>2</v>
      </c>
      <c r="H6914" t="s">
        <v>3</v>
      </c>
      <c r="I6914" s="3">
        <v>45358</v>
      </c>
      <c r="J6914" s="3"/>
      <c r="K6914" s="2">
        <v>0</v>
      </c>
      <c r="L6914" s="2">
        <v>0</v>
      </c>
      <c r="M6914" s="4">
        <v>208</v>
      </c>
      <c r="N6914" s="4">
        <v>208</v>
      </c>
      <c r="O6914" s="4">
        <v>429.9</v>
      </c>
      <c r="P6914" t="s">
        <v>10</v>
      </c>
      <c r="Q6914" s="2">
        <v>0</v>
      </c>
      <c r="R6914" s="2">
        <v>0</v>
      </c>
      <c r="S6914" s="5">
        <v>1</v>
      </c>
    </row>
    <row r="6915" spans="1:19" x14ac:dyDescent="0.2">
      <c r="A6915">
        <v>10853184004</v>
      </c>
      <c r="B6915" t="s">
        <v>15931</v>
      </c>
      <c r="C6915" t="s">
        <v>8567</v>
      </c>
      <c r="D6915" t="s">
        <v>28</v>
      </c>
      <c r="E6915" t="str">
        <f t="shared" ref="E6915:E6978" si="108">+LEFT(D6915,3)</f>
        <v>CAL</v>
      </c>
      <c r="F6915" t="s">
        <v>1978</v>
      </c>
      <c r="G6915" t="s">
        <v>2</v>
      </c>
      <c r="H6915" t="s">
        <v>3</v>
      </c>
      <c r="I6915" s="3">
        <v>45358</v>
      </c>
      <c r="J6915" s="3"/>
      <c r="K6915" s="2">
        <v>0</v>
      </c>
      <c r="L6915" s="2">
        <v>0</v>
      </c>
      <c r="M6915" s="4">
        <v>208</v>
      </c>
      <c r="N6915" s="4">
        <v>208</v>
      </c>
      <c r="O6915" s="4">
        <v>429.9</v>
      </c>
      <c r="P6915" t="s">
        <v>10</v>
      </c>
      <c r="Q6915" s="2">
        <v>0</v>
      </c>
      <c r="R6915" s="2">
        <v>0</v>
      </c>
      <c r="S6915" s="5">
        <v>1</v>
      </c>
    </row>
    <row r="6916" spans="1:19" x14ac:dyDescent="0.2">
      <c r="A6916">
        <v>10853183002</v>
      </c>
      <c r="B6916" t="s">
        <v>15932</v>
      </c>
      <c r="C6916" t="s">
        <v>8568</v>
      </c>
      <c r="D6916" t="s">
        <v>28</v>
      </c>
      <c r="E6916" t="str">
        <f t="shared" si="108"/>
        <v>CAL</v>
      </c>
      <c r="F6916" t="s">
        <v>1978</v>
      </c>
      <c r="G6916" t="s">
        <v>2</v>
      </c>
      <c r="H6916" t="s">
        <v>3</v>
      </c>
      <c r="I6916" s="3">
        <v>45358</v>
      </c>
      <c r="J6916" s="3"/>
      <c r="K6916" s="2">
        <v>0</v>
      </c>
      <c r="L6916" s="2">
        <v>0</v>
      </c>
      <c r="M6916" s="4">
        <v>208</v>
      </c>
      <c r="N6916" s="4">
        <v>208</v>
      </c>
      <c r="O6916" s="4">
        <v>429.9</v>
      </c>
      <c r="P6916" t="s">
        <v>10</v>
      </c>
      <c r="Q6916" s="2">
        <v>0</v>
      </c>
      <c r="R6916" s="2">
        <v>0</v>
      </c>
      <c r="S6916" s="5">
        <v>1</v>
      </c>
    </row>
    <row r="6917" spans="1:19" x14ac:dyDescent="0.2">
      <c r="A6917">
        <v>10853176004</v>
      </c>
      <c r="B6917" t="s">
        <v>15933</v>
      </c>
      <c r="C6917" t="s">
        <v>8558</v>
      </c>
      <c r="D6917" t="s">
        <v>28</v>
      </c>
      <c r="E6917" t="str">
        <f t="shared" si="108"/>
        <v>CAL</v>
      </c>
      <c r="F6917" t="s">
        <v>1978</v>
      </c>
      <c r="G6917" t="s">
        <v>2</v>
      </c>
      <c r="H6917" t="s">
        <v>3</v>
      </c>
      <c r="I6917" s="3">
        <v>45358</v>
      </c>
      <c r="J6917" s="3"/>
      <c r="K6917" s="2">
        <v>0</v>
      </c>
      <c r="L6917" s="2">
        <v>0</v>
      </c>
      <c r="M6917" s="4">
        <v>208</v>
      </c>
      <c r="N6917" s="4">
        <v>208</v>
      </c>
      <c r="O6917" s="4">
        <v>429.9</v>
      </c>
      <c r="P6917" t="s">
        <v>10</v>
      </c>
      <c r="Q6917" s="2">
        <v>0</v>
      </c>
      <c r="R6917" s="2">
        <v>0</v>
      </c>
      <c r="S6917" s="5">
        <v>1</v>
      </c>
    </row>
    <row r="6918" spans="1:19" x14ac:dyDescent="0.2">
      <c r="A6918">
        <v>10853175004</v>
      </c>
      <c r="B6918" t="s">
        <v>15934</v>
      </c>
      <c r="C6918" t="s">
        <v>8558</v>
      </c>
      <c r="D6918" t="s">
        <v>45</v>
      </c>
      <c r="E6918" t="str">
        <f t="shared" si="108"/>
        <v>CAL</v>
      </c>
      <c r="F6918" t="s">
        <v>1979</v>
      </c>
      <c r="G6918" t="s">
        <v>2</v>
      </c>
      <c r="H6918" t="s">
        <v>3</v>
      </c>
      <c r="I6918" s="3">
        <v>45378</v>
      </c>
      <c r="J6918" s="3"/>
      <c r="K6918" s="2">
        <v>0</v>
      </c>
      <c r="L6918" s="2">
        <v>0</v>
      </c>
      <c r="M6918" s="4">
        <v>142.96</v>
      </c>
      <c r="N6918" s="4">
        <v>142.96</v>
      </c>
      <c r="O6918" s="4">
        <v>279.89999999999998</v>
      </c>
      <c r="P6918" t="s">
        <v>10</v>
      </c>
      <c r="Q6918" s="2">
        <v>0</v>
      </c>
      <c r="R6918" s="2">
        <v>0</v>
      </c>
      <c r="S6918" s="5">
        <v>1</v>
      </c>
    </row>
    <row r="6919" spans="1:19" x14ac:dyDescent="0.2">
      <c r="A6919">
        <v>10853173004</v>
      </c>
      <c r="B6919" t="s">
        <v>15935</v>
      </c>
      <c r="C6919" t="s">
        <v>8578</v>
      </c>
      <c r="D6919" t="s">
        <v>28</v>
      </c>
      <c r="E6919" t="str">
        <f t="shared" si="108"/>
        <v>CAL</v>
      </c>
      <c r="F6919" t="s">
        <v>1977</v>
      </c>
      <c r="G6919" t="s">
        <v>2</v>
      </c>
      <c r="H6919" t="s">
        <v>3</v>
      </c>
      <c r="I6919" s="3">
        <v>45373</v>
      </c>
      <c r="J6919" s="3">
        <v>45360</v>
      </c>
      <c r="K6919" s="2">
        <v>0</v>
      </c>
      <c r="L6919" s="2">
        <v>0</v>
      </c>
      <c r="M6919" s="4">
        <v>367.5</v>
      </c>
      <c r="N6919" s="4">
        <v>183.75</v>
      </c>
      <c r="O6919" s="4">
        <v>379.9</v>
      </c>
      <c r="P6919" t="s">
        <v>10</v>
      </c>
      <c r="Q6919" s="2">
        <v>0</v>
      </c>
      <c r="R6919" s="2">
        <v>0</v>
      </c>
      <c r="S6919" s="5">
        <v>2</v>
      </c>
    </row>
    <row r="6920" spans="1:19" x14ac:dyDescent="0.2">
      <c r="A6920">
        <v>10853172003</v>
      </c>
      <c r="B6920" t="s">
        <v>15936</v>
      </c>
      <c r="C6920" t="s">
        <v>8578</v>
      </c>
      <c r="D6920" t="s">
        <v>600</v>
      </c>
      <c r="E6920" t="str">
        <f t="shared" si="108"/>
        <v>ROP</v>
      </c>
      <c r="F6920" t="s">
        <v>1980</v>
      </c>
      <c r="G6920" t="s">
        <v>2</v>
      </c>
      <c r="H6920" t="s">
        <v>3</v>
      </c>
      <c r="I6920" s="3">
        <v>45406</v>
      </c>
      <c r="J6920" s="3">
        <v>45399</v>
      </c>
      <c r="K6920" s="2">
        <v>0</v>
      </c>
      <c r="L6920" s="2">
        <v>0</v>
      </c>
      <c r="M6920" s="4">
        <v>193.68</v>
      </c>
      <c r="N6920" s="4">
        <v>96.84</v>
      </c>
      <c r="O6920" s="4">
        <v>189.9</v>
      </c>
      <c r="P6920" t="s">
        <v>4</v>
      </c>
      <c r="Q6920" s="2">
        <v>0</v>
      </c>
      <c r="R6920" s="2">
        <v>0</v>
      </c>
      <c r="S6920" s="5">
        <v>2</v>
      </c>
    </row>
    <row r="6921" spans="1:19" x14ac:dyDescent="0.2">
      <c r="A6921">
        <v>10853035001</v>
      </c>
      <c r="B6921" t="s">
        <v>15937</v>
      </c>
      <c r="C6921" t="s">
        <v>8567</v>
      </c>
      <c r="D6921" t="s">
        <v>600</v>
      </c>
      <c r="E6921" t="str">
        <f t="shared" si="108"/>
        <v>ROP</v>
      </c>
      <c r="F6921" t="s">
        <v>1980</v>
      </c>
      <c r="G6921" t="s">
        <v>2</v>
      </c>
      <c r="H6921" t="s">
        <v>3</v>
      </c>
      <c r="I6921" s="3">
        <v>45366</v>
      </c>
      <c r="J6921" s="3"/>
      <c r="K6921" s="2">
        <v>0</v>
      </c>
      <c r="L6921" s="2">
        <v>0</v>
      </c>
      <c r="M6921" s="4">
        <v>96.84</v>
      </c>
      <c r="N6921" s="4">
        <v>96.84</v>
      </c>
      <c r="O6921" s="4">
        <v>189.9</v>
      </c>
      <c r="P6921" t="s">
        <v>4</v>
      </c>
      <c r="Q6921" s="2">
        <v>0</v>
      </c>
      <c r="R6921" s="2">
        <v>0</v>
      </c>
      <c r="S6921" s="5">
        <v>1</v>
      </c>
    </row>
    <row r="6922" spans="1:19" x14ac:dyDescent="0.2">
      <c r="A6922">
        <v>10853021004</v>
      </c>
      <c r="B6922" t="s">
        <v>15938</v>
      </c>
      <c r="C6922" t="s">
        <v>8567</v>
      </c>
      <c r="D6922" t="s">
        <v>15</v>
      </c>
      <c r="E6922" t="str">
        <f t="shared" si="108"/>
        <v>ROP</v>
      </c>
      <c r="F6922" t="s">
        <v>1981</v>
      </c>
      <c r="G6922" t="s">
        <v>2</v>
      </c>
      <c r="H6922" t="s">
        <v>3</v>
      </c>
      <c r="I6922" s="3">
        <v>45352</v>
      </c>
      <c r="J6922" s="3"/>
      <c r="K6922" s="2">
        <v>0</v>
      </c>
      <c r="L6922" s="2">
        <v>0</v>
      </c>
      <c r="M6922" s="4">
        <v>162.94</v>
      </c>
      <c r="N6922" s="4">
        <v>81.47</v>
      </c>
      <c r="O6922" s="4">
        <v>159.9</v>
      </c>
      <c r="P6922" t="s">
        <v>4</v>
      </c>
      <c r="Q6922" s="2">
        <v>0</v>
      </c>
      <c r="R6922" s="2">
        <v>0</v>
      </c>
      <c r="S6922" s="5">
        <v>2</v>
      </c>
    </row>
    <row r="6923" spans="1:19" x14ac:dyDescent="0.2">
      <c r="A6923">
        <v>10853012002</v>
      </c>
      <c r="B6923" t="s">
        <v>15939</v>
      </c>
      <c r="C6923" t="s">
        <v>8560</v>
      </c>
      <c r="D6923" t="s">
        <v>15</v>
      </c>
      <c r="E6923" t="str">
        <f t="shared" si="108"/>
        <v>ROP</v>
      </c>
      <c r="F6923" t="s">
        <v>1981</v>
      </c>
      <c r="G6923" t="s">
        <v>2</v>
      </c>
      <c r="H6923" t="s">
        <v>3</v>
      </c>
      <c r="I6923" s="3">
        <v>45352</v>
      </c>
      <c r="J6923" s="3"/>
      <c r="K6923" s="2">
        <v>0</v>
      </c>
      <c r="L6923" s="2">
        <v>0</v>
      </c>
      <c r="M6923" s="4">
        <v>325.88</v>
      </c>
      <c r="N6923" s="4">
        <v>81.47</v>
      </c>
      <c r="O6923" s="4">
        <v>159.9</v>
      </c>
      <c r="P6923" t="s">
        <v>4</v>
      </c>
      <c r="Q6923" s="2">
        <v>0</v>
      </c>
      <c r="R6923" s="2">
        <v>0</v>
      </c>
      <c r="S6923" s="5">
        <v>4</v>
      </c>
    </row>
    <row r="6924" spans="1:19" x14ac:dyDescent="0.2">
      <c r="A6924">
        <v>10853006004</v>
      </c>
      <c r="B6924" t="s">
        <v>15940</v>
      </c>
      <c r="C6924" t="s">
        <v>8643</v>
      </c>
      <c r="D6924" t="s">
        <v>15</v>
      </c>
      <c r="E6924" t="str">
        <f t="shared" si="108"/>
        <v>ROP</v>
      </c>
      <c r="F6924" t="s">
        <v>1981</v>
      </c>
      <c r="G6924" t="s">
        <v>2</v>
      </c>
      <c r="H6924" t="s">
        <v>3</v>
      </c>
      <c r="I6924" s="3">
        <v>45406</v>
      </c>
      <c r="J6924" s="3">
        <v>45392</v>
      </c>
      <c r="K6924" s="2">
        <v>0</v>
      </c>
      <c r="L6924" s="2">
        <v>0</v>
      </c>
      <c r="M6924" s="4">
        <v>244.41</v>
      </c>
      <c r="N6924" s="4">
        <v>81.47</v>
      </c>
      <c r="O6924" s="4">
        <v>159.9</v>
      </c>
      <c r="P6924" t="s">
        <v>4</v>
      </c>
      <c r="Q6924" s="2">
        <v>0</v>
      </c>
      <c r="R6924" s="2">
        <v>0</v>
      </c>
      <c r="S6924" s="5">
        <v>3</v>
      </c>
    </row>
    <row r="6925" spans="1:19" x14ac:dyDescent="0.2">
      <c r="A6925">
        <v>10852995005</v>
      </c>
      <c r="B6925" t="s">
        <v>15941</v>
      </c>
      <c r="C6925" t="s">
        <v>8884</v>
      </c>
      <c r="D6925" t="s">
        <v>15</v>
      </c>
      <c r="E6925" t="str">
        <f t="shared" si="108"/>
        <v>ROP</v>
      </c>
      <c r="F6925" t="s">
        <v>1981</v>
      </c>
      <c r="G6925" t="s">
        <v>2</v>
      </c>
      <c r="H6925" t="s">
        <v>3</v>
      </c>
      <c r="I6925" s="3">
        <v>45352</v>
      </c>
      <c r="J6925" s="3"/>
      <c r="K6925" s="2">
        <v>0</v>
      </c>
      <c r="L6925" s="2">
        <v>0</v>
      </c>
      <c r="M6925" s="4">
        <v>81.47</v>
      </c>
      <c r="N6925" s="4">
        <v>81.47</v>
      </c>
      <c r="O6925" s="4">
        <v>159.9</v>
      </c>
      <c r="P6925" t="s">
        <v>4</v>
      </c>
      <c r="Q6925" s="2">
        <v>0</v>
      </c>
      <c r="R6925" s="2">
        <v>0</v>
      </c>
      <c r="S6925" s="5">
        <v>1</v>
      </c>
    </row>
    <row r="6926" spans="1:19" x14ac:dyDescent="0.2">
      <c r="A6926">
        <v>10852988004</v>
      </c>
      <c r="B6926" t="s">
        <v>15942</v>
      </c>
      <c r="C6926" t="s">
        <v>9010</v>
      </c>
      <c r="D6926" t="s">
        <v>52</v>
      </c>
      <c r="E6926" t="str">
        <f t="shared" si="108"/>
        <v>ROP</v>
      </c>
      <c r="F6926" t="s">
        <v>1982</v>
      </c>
      <c r="G6926" t="s">
        <v>2</v>
      </c>
      <c r="H6926" t="s">
        <v>3</v>
      </c>
      <c r="I6926" s="3">
        <v>45382</v>
      </c>
      <c r="J6926" s="3"/>
      <c r="K6926" s="2">
        <v>0</v>
      </c>
      <c r="L6926" s="2">
        <v>0</v>
      </c>
      <c r="M6926" s="4">
        <v>244.41</v>
      </c>
      <c r="N6926" s="4">
        <v>81.47</v>
      </c>
      <c r="O6926" s="4">
        <v>159.9</v>
      </c>
      <c r="P6926" t="s">
        <v>4</v>
      </c>
      <c r="Q6926" s="2">
        <v>0</v>
      </c>
      <c r="R6926" s="2">
        <v>0</v>
      </c>
      <c r="S6926" s="5">
        <v>3</v>
      </c>
    </row>
    <row r="6927" spans="1:19" x14ac:dyDescent="0.2">
      <c r="A6927">
        <v>10852987004</v>
      </c>
      <c r="B6927" t="s">
        <v>15943</v>
      </c>
      <c r="C6927" t="s">
        <v>9010</v>
      </c>
      <c r="D6927" t="s">
        <v>52</v>
      </c>
      <c r="E6927" t="str">
        <f t="shared" si="108"/>
        <v>ROP</v>
      </c>
      <c r="F6927" t="s">
        <v>1982</v>
      </c>
      <c r="G6927" t="s">
        <v>2</v>
      </c>
      <c r="H6927" t="s">
        <v>3</v>
      </c>
      <c r="I6927" s="3">
        <v>45382</v>
      </c>
      <c r="J6927" s="3"/>
      <c r="K6927" s="2">
        <v>0</v>
      </c>
      <c r="L6927" s="2">
        <v>0</v>
      </c>
      <c r="M6927" s="4">
        <v>325.88</v>
      </c>
      <c r="N6927" s="4">
        <v>81.47</v>
      </c>
      <c r="O6927" s="4">
        <v>159.9</v>
      </c>
      <c r="P6927" t="s">
        <v>4</v>
      </c>
      <c r="Q6927" s="2">
        <v>0</v>
      </c>
      <c r="R6927" s="2">
        <v>0</v>
      </c>
      <c r="S6927" s="5">
        <v>4</v>
      </c>
    </row>
    <row r="6928" spans="1:19" x14ac:dyDescent="0.2">
      <c r="A6928">
        <v>10852985004</v>
      </c>
      <c r="B6928" t="s">
        <v>15944</v>
      </c>
      <c r="C6928" t="s">
        <v>8616</v>
      </c>
      <c r="D6928" t="s">
        <v>56</v>
      </c>
      <c r="E6928" t="str">
        <f t="shared" si="108"/>
        <v>ROP</v>
      </c>
      <c r="F6928" t="s">
        <v>1983</v>
      </c>
      <c r="G6928" t="s">
        <v>2</v>
      </c>
      <c r="H6928" t="s">
        <v>3</v>
      </c>
      <c r="I6928" s="3">
        <v>45330</v>
      </c>
      <c r="J6928" s="3"/>
      <c r="K6928" s="2">
        <v>0</v>
      </c>
      <c r="L6928" s="2">
        <v>0</v>
      </c>
      <c r="M6928" s="4">
        <v>101.97</v>
      </c>
      <c r="N6928" s="4">
        <v>101.97</v>
      </c>
      <c r="O6928" s="4">
        <v>199.9</v>
      </c>
      <c r="P6928" t="s">
        <v>4</v>
      </c>
      <c r="Q6928" s="2">
        <v>0</v>
      </c>
      <c r="R6928" s="2">
        <v>0</v>
      </c>
      <c r="S6928" s="5">
        <v>1</v>
      </c>
    </row>
    <row r="6929" spans="1:19" x14ac:dyDescent="0.2">
      <c r="A6929">
        <v>10852978005</v>
      </c>
      <c r="B6929" t="s">
        <v>15945</v>
      </c>
      <c r="C6929" t="s">
        <v>8608</v>
      </c>
      <c r="D6929" t="s">
        <v>56</v>
      </c>
      <c r="E6929" t="str">
        <f t="shared" si="108"/>
        <v>ROP</v>
      </c>
      <c r="F6929" t="s">
        <v>1983</v>
      </c>
      <c r="G6929" t="s">
        <v>2</v>
      </c>
      <c r="H6929" t="s">
        <v>3</v>
      </c>
      <c r="I6929" s="3">
        <v>45330</v>
      </c>
      <c r="J6929" s="3"/>
      <c r="K6929" s="2">
        <v>0</v>
      </c>
      <c r="L6929" s="2">
        <v>0</v>
      </c>
      <c r="M6929" s="4">
        <v>101.97</v>
      </c>
      <c r="N6929" s="4">
        <v>101.97</v>
      </c>
      <c r="O6929" s="4">
        <v>199.9</v>
      </c>
      <c r="P6929" t="s">
        <v>4</v>
      </c>
      <c r="Q6929" s="2">
        <v>0</v>
      </c>
      <c r="R6929" s="2">
        <v>0</v>
      </c>
      <c r="S6929" s="5">
        <v>1</v>
      </c>
    </row>
    <row r="6930" spans="1:19" x14ac:dyDescent="0.2">
      <c r="A6930">
        <v>10853103002</v>
      </c>
      <c r="B6930" t="s">
        <v>15946</v>
      </c>
      <c r="C6930" t="s">
        <v>8553</v>
      </c>
      <c r="D6930" t="s">
        <v>56</v>
      </c>
      <c r="E6930" t="str">
        <f t="shared" si="108"/>
        <v>ROP</v>
      </c>
      <c r="F6930" t="s">
        <v>1983</v>
      </c>
      <c r="G6930" t="s">
        <v>2</v>
      </c>
      <c r="H6930" t="s">
        <v>3</v>
      </c>
      <c r="I6930" s="3">
        <v>45330</v>
      </c>
      <c r="J6930" s="3">
        <v>45422</v>
      </c>
      <c r="K6930" s="2">
        <v>0</v>
      </c>
      <c r="L6930" s="2">
        <v>0</v>
      </c>
      <c r="M6930" s="4">
        <v>203.94</v>
      </c>
      <c r="N6930" s="4">
        <v>101.97</v>
      </c>
      <c r="O6930" s="4">
        <v>199.9</v>
      </c>
      <c r="P6930" t="s">
        <v>4</v>
      </c>
      <c r="Q6930" s="2">
        <v>0</v>
      </c>
      <c r="R6930" s="2">
        <v>0</v>
      </c>
      <c r="S6930" s="5">
        <v>2</v>
      </c>
    </row>
    <row r="6931" spans="1:19" x14ac:dyDescent="0.2">
      <c r="A6931">
        <v>10853101003</v>
      </c>
      <c r="B6931" t="s">
        <v>15947</v>
      </c>
      <c r="C6931" t="s">
        <v>8577</v>
      </c>
      <c r="D6931" t="s">
        <v>56</v>
      </c>
      <c r="E6931" t="str">
        <f t="shared" si="108"/>
        <v>ROP</v>
      </c>
      <c r="F6931" t="s">
        <v>1983</v>
      </c>
      <c r="G6931" t="s">
        <v>2</v>
      </c>
      <c r="H6931" t="s">
        <v>3</v>
      </c>
      <c r="I6931" s="3">
        <v>45359</v>
      </c>
      <c r="J6931" s="3">
        <v>45336</v>
      </c>
      <c r="K6931" s="2">
        <v>0</v>
      </c>
      <c r="L6931" s="2">
        <v>0</v>
      </c>
      <c r="M6931" s="4">
        <v>203.94</v>
      </c>
      <c r="N6931" s="4">
        <v>101.97</v>
      </c>
      <c r="O6931" s="4">
        <v>199.9</v>
      </c>
      <c r="P6931" t="s">
        <v>4</v>
      </c>
      <c r="Q6931" s="2">
        <v>0</v>
      </c>
      <c r="R6931" s="2">
        <v>0</v>
      </c>
      <c r="S6931" s="5">
        <v>2</v>
      </c>
    </row>
    <row r="6932" spans="1:19" x14ac:dyDescent="0.2">
      <c r="A6932">
        <v>10853096004</v>
      </c>
      <c r="B6932" t="s">
        <v>15948</v>
      </c>
      <c r="C6932" t="s">
        <v>9011</v>
      </c>
      <c r="D6932" t="s">
        <v>21</v>
      </c>
      <c r="E6932" t="str">
        <f t="shared" si="108"/>
        <v>ROP</v>
      </c>
      <c r="F6932" t="s">
        <v>1984</v>
      </c>
      <c r="G6932" t="s">
        <v>2</v>
      </c>
      <c r="H6932" t="s">
        <v>3</v>
      </c>
      <c r="I6932" s="3">
        <v>45390</v>
      </c>
      <c r="J6932" s="3"/>
      <c r="K6932" s="2">
        <v>0</v>
      </c>
      <c r="L6932" s="2">
        <v>0</v>
      </c>
      <c r="M6932" s="4">
        <v>117.34</v>
      </c>
      <c r="N6932" s="4">
        <v>117.34</v>
      </c>
      <c r="O6932" s="4">
        <v>229.9</v>
      </c>
      <c r="P6932" t="s">
        <v>4</v>
      </c>
      <c r="Q6932" s="2">
        <v>0</v>
      </c>
      <c r="R6932" s="2">
        <v>0</v>
      </c>
      <c r="S6932" s="5">
        <v>1</v>
      </c>
    </row>
    <row r="6933" spans="1:19" x14ac:dyDescent="0.2">
      <c r="A6933">
        <v>10853088004</v>
      </c>
      <c r="B6933" t="s">
        <v>15949</v>
      </c>
      <c r="C6933" t="s">
        <v>8578</v>
      </c>
      <c r="D6933" t="s">
        <v>21</v>
      </c>
      <c r="E6933" t="str">
        <f t="shared" si="108"/>
        <v>ROP</v>
      </c>
      <c r="F6933" t="s">
        <v>1984</v>
      </c>
      <c r="G6933" t="s">
        <v>2</v>
      </c>
      <c r="H6933" t="s">
        <v>3</v>
      </c>
      <c r="I6933" s="3">
        <v>45390</v>
      </c>
      <c r="J6933" s="3">
        <v>45428</v>
      </c>
      <c r="K6933" s="2">
        <v>0</v>
      </c>
      <c r="L6933" s="2">
        <v>0</v>
      </c>
      <c r="M6933" s="4">
        <v>234.68</v>
      </c>
      <c r="N6933" s="4">
        <v>117.34</v>
      </c>
      <c r="O6933" s="4">
        <v>229.9</v>
      </c>
      <c r="P6933" t="s">
        <v>4</v>
      </c>
      <c r="Q6933" s="2">
        <v>0</v>
      </c>
      <c r="R6933" s="2">
        <v>0</v>
      </c>
      <c r="S6933" s="5">
        <v>2</v>
      </c>
    </row>
    <row r="6934" spans="1:19" x14ac:dyDescent="0.2">
      <c r="A6934">
        <v>10853084004</v>
      </c>
      <c r="B6934" t="s">
        <v>15950</v>
      </c>
      <c r="C6934" t="s">
        <v>8612</v>
      </c>
      <c r="D6934" t="s">
        <v>21</v>
      </c>
      <c r="E6934" t="str">
        <f t="shared" si="108"/>
        <v>ROP</v>
      </c>
      <c r="F6934" t="s">
        <v>1984</v>
      </c>
      <c r="G6934" t="s">
        <v>2</v>
      </c>
      <c r="H6934" t="s">
        <v>3</v>
      </c>
      <c r="I6934" s="3">
        <v>45406</v>
      </c>
      <c r="J6934" s="3">
        <v>45421</v>
      </c>
      <c r="K6934" s="2">
        <v>0</v>
      </c>
      <c r="L6934" s="2">
        <v>0</v>
      </c>
      <c r="M6934" s="4">
        <v>352.02</v>
      </c>
      <c r="N6934" s="4">
        <v>117.34</v>
      </c>
      <c r="O6934" s="4">
        <v>229.9</v>
      </c>
      <c r="P6934" t="s">
        <v>4</v>
      </c>
      <c r="Q6934" s="2">
        <v>0</v>
      </c>
      <c r="R6934" s="2">
        <v>0</v>
      </c>
      <c r="S6934" s="5">
        <v>3</v>
      </c>
    </row>
    <row r="6935" spans="1:19" x14ac:dyDescent="0.2">
      <c r="A6935">
        <v>10853083003</v>
      </c>
      <c r="B6935" t="s">
        <v>15951</v>
      </c>
      <c r="C6935" t="s">
        <v>8612</v>
      </c>
      <c r="D6935" t="s">
        <v>52</v>
      </c>
      <c r="E6935" t="str">
        <f t="shared" si="108"/>
        <v>ROP</v>
      </c>
      <c r="F6935" t="s">
        <v>1985</v>
      </c>
      <c r="G6935" t="s">
        <v>2</v>
      </c>
      <c r="H6935" t="s">
        <v>3</v>
      </c>
      <c r="I6935" s="3">
        <v>45404</v>
      </c>
      <c r="J6935" s="3"/>
      <c r="K6935" s="2">
        <v>0</v>
      </c>
      <c r="L6935" s="2">
        <v>0</v>
      </c>
      <c r="M6935" s="4">
        <v>112.21</v>
      </c>
      <c r="N6935" s="4">
        <v>112.21</v>
      </c>
      <c r="O6935" s="4">
        <v>219.9</v>
      </c>
      <c r="P6935" t="s">
        <v>4</v>
      </c>
      <c r="Q6935" s="2">
        <v>0</v>
      </c>
      <c r="R6935" s="2">
        <v>0</v>
      </c>
      <c r="S6935" s="5">
        <v>1</v>
      </c>
    </row>
    <row r="6936" spans="1:19" x14ac:dyDescent="0.2">
      <c r="A6936">
        <v>10853082004</v>
      </c>
      <c r="B6936" t="s">
        <v>15952</v>
      </c>
      <c r="C6936" t="s">
        <v>8612</v>
      </c>
      <c r="D6936" t="s">
        <v>52</v>
      </c>
      <c r="E6936" t="str">
        <f t="shared" si="108"/>
        <v>ROP</v>
      </c>
      <c r="F6936" t="s">
        <v>1985</v>
      </c>
      <c r="G6936" t="s">
        <v>2</v>
      </c>
      <c r="H6936" t="s">
        <v>3</v>
      </c>
      <c r="I6936" s="3">
        <v>45404</v>
      </c>
      <c r="J6936" s="3"/>
      <c r="K6936" s="2">
        <v>0</v>
      </c>
      <c r="L6936" s="2">
        <v>0</v>
      </c>
      <c r="M6936" s="4">
        <v>336.63</v>
      </c>
      <c r="N6936" s="4">
        <v>112.21</v>
      </c>
      <c r="O6936" s="4">
        <v>219.9</v>
      </c>
      <c r="P6936" t="s">
        <v>4</v>
      </c>
      <c r="Q6936" s="2">
        <v>0</v>
      </c>
      <c r="R6936" s="2">
        <v>0</v>
      </c>
      <c r="S6936" s="5">
        <v>3</v>
      </c>
    </row>
    <row r="6937" spans="1:19" x14ac:dyDescent="0.2">
      <c r="A6937">
        <v>10853080004</v>
      </c>
      <c r="B6937" t="s">
        <v>15953</v>
      </c>
      <c r="C6937" t="s">
        <v>8540</v>
      </c>
      <c r="D6937" t="s">
        <v>52</v>
      </c>
      <c r="E6937" t="str">
        <f t="shared" si="108"/>
        <v>ROP</v>
      </c>
      <c r="F6937" t="s">
        <v>1985</v>
      </c>
      <c r="G6937" t="s">
        <v>2</v>
      </c>
      <c r="H6937" t="s">
        <v>3</v>
      </c>
      <c r="I6937" s="3">
        <v>45434</v>
      </c>
      <c r="J6937" s="3">
        <v>45414</v>
      </c>
      <c r="K6937" s="2">
        <v>0</v>
      </c>
      <c r="L6937" s="2">
        <v>0</v>
      </c>
      <c r="M6937" s="4">
        <v>448.84</v>
      </c>
      <c r="N6937" s="4">
        <v>112.21</v>
      </c>
      <c r="O6937" s="4">
        <v>219.9</v>
      </c>
      <c r="P6937" t="s">
        <v>4</v>
      </c>
      <c r="Q6937" s="2">
        <v>0</v>
      </c>
      <c r="R6937" s="2">
        <v>0</v>
      </c>
      <c r="S6937" s="5">
        <v>4</v>
      </c>
    </row>
    <row r="6938" spans="1:19" x14ac:dyDescent="0.2">
      <c r="A6938">
        <v>10853079004</v>
      </c>
      <c r="B6938" t="s">
        <v>15954</v>
      </c>
      <c r="C6938" t="s">
        <v>8540</v>
      </c>
      <c r="D6938" t="s">
        <v>52</v>
      </c>
      <c r="E6938" t="str">
        <f t="shared" si="108"/>
        <v>ROP</v>
      </c>
      <c r="F6938" t="s">
        <v>1985</v>
      </c>
      <c r="G6938" t="s">
        <v>2</v>
      </c>
      <c r="H6938" t="s">
        <v>3</v>
      </c>
      <c r="I6938" s="3">
        <v>45404</v>
      </c>
      <c r="J6938" s="3"/>
      <c r="K6938" s="2">
        <v>0</v>
      </c>
      <c r="L6938" s="2">
        <v>0</v>
      </c>
      <c r="M6938" s="4">
        <v>224.42</v>
      </c>
      <c r="N6938" s="4">
        <v>112.21</v>
      </c>
      <c r="O6938" s="4">
        <v>219.9</v>
      </c>
      <c r="P6938" t="s">
        <v>4</v>
      </c>
      <c r="Q6938" s="2">
        <v>0</v>
      </c>
      <c r="R6938" s="2">
        <v>0</v>
      </c>
      <c r="S6938" s="5">
        <v>2</v>
      </c>
    </row>
    <row r="6939" spans="1:19" x14ac:dyDescent="0.2">
      <c r="A6939">
        <v>10853060005</v>
      </c>
      <c r="B6939" t="s">
        <v>15955</v>
      </c>
      <c r="C6939" t="s">
        <v>9012</v>
      </c>
      <c r="D6939" t="s">
        <v>1986</v>
      </c>
      <c r="E6939" t="str">
        <f t="shared" si="108"/>
        <v>ROP</v>
      </c>
      <c r="F6939" t="s">
        <v>1987</v>
      </c>
      <c r="G6939" t="s">
        <v>2</v>
      </c>
      <c r="H6939" t="s">
        <v>3</v>
      </c>
      <c r="I6939" s="3">
        <v>45330</v>
      </c>
      <c r="J6939" s="3">
        <v>45363</v>
      </c>
      <c r="K6939" s="2">
        <v>0</v>
      </c>
      <c r="L6939" s="2">
        <v>0</v>
      </c>
      <c r="M6939" s="4">
        <v>81.47</v>
      </c>
      <c r="N6939" s="4">
        <v>81.47</v>
      </c>
      <c r="O6939" s="4">
        <v>159.9</v>
      </c>
      <c r="P6939" t="s">
        <v>4</v>
      </c>
      <c r="Q6939" s="2">
        <v>0</v>
      </c>
      <c r="R6939" s="2">
        <v>0</v>
      </c>
      <c r="S6939" s="5">
        <v>1</v>
      </c>
    </row>
    <row r="6940" spans="1:19" x14ac:dyDescent="0.2">
      <c r="A6940">
        <v>10853057005</v>
      </c>
      <c r="B6940" t="s">
        <v>15956</v>
      </c>
      <c r="C6940" t="s">
        <v>8632</v>
      </c>
      <c r="D6940" t="s">
        <v>1986</v>
      </c>
      <c r="E6940" t="str">
        <f t="shared" si="108"/>
        <v>ROP</v>
      </c>
      <c r="F6940" t="s">
        <v>1987</v>
      </c>
      <c r="G6940" t="s">
        <v>2</v>
      </c>
      <c r="H6940" t="s">
        <v>3</v>
      </c>
      <c r="I6940" s="3">
        <v>45330</v>
      </c>
      <c r="J6940" s="3"/>
      <c r="K6940" s="2">
        <v>0</v>
      </c>
      <c r="L6940" s="2">
        <v>0</v>
      </c>
      <c r="M6940" s="4">
        <v>325.88</v>
      </c>
      <c r="N6940" s="4">
        <v>81.47</v>
      </c>
      <c r="O6940" s="4">
        <v>159.9</v>
      </c>
      <c r="P6940" t="s">
        <v>4</v>
      </c>
      <c r="Q6940" s="2">
        <v>0</v>
      </c>
      <c r="R6940" s="2">
        <v>0</v>
      </c>
      <c r="S6940" s="5">
        <v>4</v>
      </c>
    </row>
    <row r="6941" spans="1:19" x14ac:dyDescent="0.2">
      <c r="A6941">
        <v>10853040003</v>
      </c>
      <c r="B6941" t="s">
        <v>15957</v>
      </c>
      <c r="C6941" t="s">
        <v>8571</v>
      </c>
      <c r="D6941" t="s">
        <v>1986</v>
      </c>
      <c r="E6941" t="str">
        <f t="shared" si="108"/>
        <v>ROP</v>
      </c>
      <c r="F6941" t="s">
        <v>1987</v>
      </c>
      <c r="G6941" t="s">
        <v>2</v>
      </c>
      <c r="H6941" t="s">
        <v>3</v>
      </c>
      <c r="I6941" s="3">
        <v>45330</v>
      </c>
      <c r="J6941" s="3"/>
      <c r="K6941" s="2">
        <v>0</v>
      </c>
      <c r="L6941" s="2">
        <v>0</v>
      </c>
      <c r="M6941" s="4">
        <v>81.47</v>
      </c>
      <c r="N6941" s="4">
        <v>81.47</v>
      </c>
      <c r="O6941" s="4">
        <v>159.9</v>
      </c>
      <c r="P6941" t="s">
        <v>4</v>
      </c>
      <c r="Q6941" s="2">
        <v>0</v>
      </c>
      <c r="R6941" s="2">
        <v>0</v>
      </c>
      <c r="S6941" s="5">
        <v>1</v>
      </c>
    </row>
    <row r="6942" spans="1:19" x14ac:dyDescent="0.2">
      <c r="A6942">
        <v>10853039002</v>
      </c>
      <c r="B6942" t="s">
        <v>15958</v>
      </c>
      <c r="C6942" t="s">
        <v>8571</v>
      </c>
      <c r="D6942" t="s">
        <v>28</v>
      </c>
      <c r="E6942" t="str">
        <f t="shared" si="108"/>
        <v>CAL</v>
      </c>
      <c r="F6942" t="s">
        <v>1988</v>
      </c>
      <c r="G6942" t="s">
        <v>2</v>
      </c>
      <c r="H6942" t="s">
        <v>3</v>
      </c>
      <c r="I6942" s="3">
        <v>45400</v>
      </c>
      <c r="J6942" s="3"/>
      <c r="K6942" s="2">
        <v>0</v>
      </c>
      <c r="L6942" s="2">
        <v>0</v>
      </c>
      <c r="M6942" s="4">
        <v>207.96</v>
      </c>
      <c r="N6942" s="4">
        <v>207.96</v>
      </c>
      <c r="O6942" s="4">
        <v>429.9</v>
      </c>
      <c r="P6942" t="s">
        <v>10</v>
      </c>
      <c r="Q6942" s="2">
        <v>0</v>
      </c>
      <c r="R6942" s="2">
        <v>0</v>
      </c>
      <c r="S6942" s="5">
        <v>1</v>
      </c>
    </row>
    <row r="6943" spans="1:19" x14ac:dyDescent="0.2">
      <c r="A6943">
        <v>10852422003</v>
      </c>
      <c r="B6943" t="s">
        <v>15959</v>
      </c>
      <c r="C6943" t="s">
        <v>8570</v>
      </c>
      <c r="D6943" t="s">
        <v>28</v>
      </c>
      <c r="E6943" t="str">
        <f t="shared" si="108"/>
        <v>CAL</v>
      </c>
      <c r="F6943" t="s">
        <v>1988</v>
      </c>
      <c r="G6943" t="s">
        <v>2</v>
      </c>
      <c r="H6943" t="s">
        <v>3</v>
      </c>
      <c r="I6943" s="3">
        <v>45400</v>
      </c>
      <c r="J6943" s="3"/>
      <c r="K6943" s="2">
        <v>0</v>
      </c>
      <c r="L6943" s="2">
        <v>0</v>
      </c>
      <c r="M6943" s="4">
        <v>207.91</v>
      </c>
      <c r="N6943" s="4">
        <v>207.91</v>
      </c>
      <c r="O6943" s="4">
        <v>429.9</v>
      </c>
      <c r="P6943" t="s">
        <v>10</v>
      </c>
      <c r="Q6943" s="2">
        <v>0</v>
      </c>
      <c r="R6943" s="2">
        <v>0</v>
      </c>
      <c r="S6943" s="5">
        <v>1</v>
      </c>
    </row>
    <row r="6944" spans="1:19" x14ac:dyDescent="0.2">
      <c r="A6944">
        <v>10852402003</v>
      </c>
      <c r="B6944" t="s">
        <v>15960</v>
      </c>
      <c r="C6944" t="s">
        <v>8736</v>
      </c>
      <c r="D6944" t="s">
        <v>28</v>
      </c>
      <c r="E6944" t="str">
        <f t="shared" si="108"/>
        <v>CAL</v>
      </c>
      <c r="F6944" t="s">
        <v>1988</v>
      </c>
      <c r="G6944" t="s">
        <v>2</v>
      </c>
      <c r="H6944" t="s">
        <v>3</v>
      </c>
      <c r="I6944" s="3">
        <v>45400</v>
      </c>
      <c r="J6944" s="3"/>
      <c r="K6944" s="2">
        <v>0</v>
      </c>
      <c r="L6944" s="2">
        <v>0</v>
      </c>
      <c r="M6944" s="4">
        <v>416</v>
      </c>
      <c r="N6944" s="4">
        <v>208</v>
      </c>
      <c r="O6944" s="4">
        <v>429.9</v>
      </c>
      <c r="P6944" t="s">
        <v>10</v>
      </c>
      <c r="Q6944" s="2">
        <v>0</v>
      </c>
      <c r="R6944" s="2">
        <v>0</v>
      </c>
      <c r="S6944" s="5">
        <v>2</v>
      </c>
    </row>
    <row r="6945" spans="1:19" x14ac:dyDescent="0.2">
      <c r="A6945">
        <v>10852401002</v>
      </c>
      <c r="B6945" t="s">
        <v>15961</v>
      </c>
      <c r="C6945" t="s">
        <v>8736</v>
      </c>
      <c r="D6945" t="s">
        <v>28</v>
      </c>
      <c r="E6945" t="str">
        <f t="shared" si="108"/>
        <v>CAL</v>
      </c>
      <c r="F6945" t="s">
        <v>1988</v>
      </c>
      <c r="G6945" t="s">
        <v>2</v>
      </c>
      <c r="H6945" t="s">
        <v>3</v>
      </c>
      <c r="I6945" s="3">
        <v>45434</v>
      </c>
      <c r="J6945" s="3">
        <v>45427</v>
      </c>
      <c r="K6945" s="2">
        <v>0</v>
      </c>
      <c r="L6945" s="2">
        <v>0</v>
      </c>
      <c r="M6945" s="4">
        <v>416</v>
      </c>
      <c r="N6945" s="4">
        <v>208</v>
      </c>
      <c r="O6945" s="4">
        <v>429.9</v>
      </c>
      <c r="P6945" t="s">
        <v>10</v>
      </c>
      <c r="Q6945" s="2">
        <v>0</v>
      </c>
      <c r="R6945" s="2">
        <v>0</v>
      </c>
      <c r="S6945" s="5">
        <v>2</v>
      </c>
    </row>
    <row r="6946" spans="1:19" x14ac:dyDescent="0.2">
      <c r="A6946">
        <v>10852395004</v>
      </c>
      <c r="B6946" t="s">
        <v>15962</v>
      </c>
      <c r="C6946" t="s">
        <v>8577</v>
      </c>
      <c r="D6946" t="s">
        <v>28</v>
      </c>
      <c r="E6946" t="str">
        <f t="shared" si="108"/>
        <v>CAL</v>
      </c>
      <c r="F6946" t="s">
        <v>1988</v>
      </c>
      <c r="G6946" t="s">
        <v>2</v>
      </c>
      <c r="H6946" t="s">
        <v>3</v>
      </c>
      <c r="I6946" s="3">
        <v>45400</v>
      </c>
      <c r="J6946" s="3"/>
      <c r="K6946" s="2">
        <v>0</v>
      </c>
      <c r="L6946" s="2">
        <v>0</v>
      </c>
      <c r="M6946" s="4">
        <v>624</v>
      </c>
      <c r="N6946" s="4">
        <v>208</v>
      </c>
      <c r="O6946" s="4">
        <v>429.9</v>
      </c>
      <c r="P6946" t="s">
        <v>10</v>
      </c>
      <c r="Q6946" s="2">
        <v>0</v>
      </c>
      <c r="R6946" s="2">
        <v>0</v>
      </c>
      <c r="S6946" s="5">
        <v>3</v>
      </c>
    </row>
    <row r="6947" spans="1:19" x14ac:dyDescent="0.2">
      <c r="A6947">
        <v>10852427002</v>
      </c>
      <c r="B6947" t="s">
        <v>15963</v>
      </c>
      <c r="C6947" t="s">
        <v>8570</v>
      </c>
      <c r="D6947" t="s">
        <v>28</v>
      </c>
      <c r="E6947" t="str">
        <f t="shared" si="108"/>
        <v>CAL</v>
      </c>
      <c r="F6947" t="s">
        <v>1988</v>
      </c>
      <c r="G6947" t="s">
        <v>2</v>
      </c>
      <c r="H6947" t="s">
        <v>3</v>
      </c>
      <c r="I6947" s="3">
        <v>45400</v>
      </c>
      <c r="J6947" s="3"/>
      <c r="K6947" s="2">
        <v>0</v>
      </c>
      <c r="L6947" s="2">
        <v>0</v>
      </c>
      <c r="M6947" s="4">
        <v>416</v>
      </c>
      <c r="N6947" s="4">
        <v>208</v>
      </c>
      <c r="O6947" s="4">
        <v>429.9</v>
      </c>
      <c r="P6947" t="s">
        <v>10</v>
      </c>
      <c r="Q6947" s="2">
        <v>0</v>
      </c>
      <c r="R6947" s="2">
        <v>0</v>
      </c>
      <c r="S6947" s="5">
        <v>2</v>
      </c>
    </row>
    <row r="6948" spans="1:19" x14ac:dyDescent="0.2">
      <c r="A6948">
        <v>10852430002</v>
      </c>
      <c r="B6948" t="s">
        <v>15964</v>
      </c>
      <c r="C6948" t="s">
        <v>8569</v>
      </c>
      <c r="D6948" t="s">
        <v>28</v>
      </c>
      <c r="E6948" t="str">
        <f t="shared" si="108"/>
        <v>CAL</v>
      </c>
      <c r="F6948" t="s">
        <v>1988</v>
      </c>
      <c r="G6948" t="s">
        <v>2</v>
      </c>
      <c r="H6948" t="s">
        <v>3</v>
      </c>
      <c r="I6948" s="3">
        <v>45400</v>
      </c>
      <c r="J6948" s="3"/>
      <c r="K6948" s="2">
        <v>0</v>
      </c>
      <c r="L6948" s="2">
        <v>0</v>
      </c>
      <c r="M6948" s="4">
        <v>208</v>
      </c>
      <c r="N6948" s="4">
        <v>208</v>
      </c>
      <c r="O6948" s="4">
        <v>429.9</v>
      </c>
      <c r="P6948" t="s">
        <v>10</v>
      </c>
      <c r="Q6948" s="2">
        <v>0</v>
      </c>
      <c r="R6948" s="2">
        <v>0</v>
      </c>
      <c r="S6948" s="5">
        <v>1</v>
      </c>
    </row>
    <row r="6949" spans="1:19" x14ac:dyDescent="0.2">
      <c r="A6949">
        <v>10852394004</v>
      </c>
      <c r="B6949" t="s">
        <v>15965</v>
      </c>
      <c r="C6949" t="s">
        <v>8577</v>
      </c>
      <c r="D6949" t="s">
        <v>28</v>
      </c>
      <c r="E6949" t="str">
        <f t="shared" si="108"/>
        <v>CAL</v>
      </c>
      <c r="F6949" t="s">
        <v>1977</v>
      </c>
      <c r="G6949" t="s">
        <v>2</v>
      </c>
      <c r="H6949" t="s">
        <v>3</v>
      </c>
      <c r="I6949" s="3">
        <v>45358</v>
      </c>
      <c r="J6949" s="3"/>
      <c r="K6949" s="2">
        <v>0</v>
      </c>
      <c r="L6949" s="2">
        <v>0</v>
      </c>
      <c r="M6949" s="4">
        <v>183.75</v>
      </c>
      <c r="N6949" s="4">
        <v>183.75</v>
      </c>
      <c r="O6949" s="4">
        <v>379.9</v>
      </c>
      <c r="P6949" t="s">
        <v>10</v>
      </c>
      <c r="Q6949" s="2">
        <v>0</v>
      </c>
      <c r="R6949" s="2">
        <v>0</v>
      </c>
      <c r="S6949" s="5">
        <v>1</v>
      </c>
    </row>
    <row r="6950" spans="1:19" x14ac:dyDescent="0.2">
      <c r="A6950">
        <v>10852393005</v>
      </c>
      <c r="B6950" t="s">
        <v>15966</v>
      </c>
      <c r="C6950" t="s">
        <v>8621</v>
      </c>
      <c r="D6950" t="s">
        <v>28</v>
      </c>
      <c r="E6950" t="str">
        <f t="shared" si="108"/>
        <v>CAL</v>
      </c>
      <c r="F6950" t="s">
        <v>1977</v>
      </c>
      <c r="G6950" t="s">
        <v>2</v>
      </c>
      <c r="H6950" t="s">
        <v>3</v>
      </c>
      <c r="I6950" s="3">
        <v>45358</v>
      </c>
      <c r="J6950" s="3"/>
      <c r="K6950" s="2">
        <v>0</v>
      </c>
      <c r="L6950" s="2">
        <v>0</v>
      </c>
      <c r="M6950" s="4">
        <v>183.75</v>
      </c>
      <c r="N6950" s="4">
        <v>183.75</v>
      </c>
      <c r="O6950" s="4">
        <v>379.9</v>
      </c>
      <c r="P6950" t="s">
        <v>10</v>
      </c>
      <c r="Q6950" s="2">
        <v>0</v>
      </c>
      <c r="R6950" s="2">
        <v>0</v>
      </c>
      <c r="S6950" s="5">
        <v>1</v>
      </c>
    </row>
    <row r="6951" spans="1:19" x14ac:dyDescent="0.2">
      <c r="A6951">
        <v>10852386003</v>
      </c>
      <c r="B6951" t="s">
        <v>15967</v>
      </c>
      <c r="C6951" t="s">
        <v>8382</v>
      </c>
      <c r="D6951" t="s">
        <v>28</v>
      </c>
      <c r="E6951" t="str">
        <f t="shared" si="108"/>
        <v>CAL</v>
      </c>
      <c r="F6951" t="s">
        <v>1977</v>
      </c>
      <c r="G6951" t="s">
        <v>2</v>
      </c>
      <c r="H6951" t="s">
        <v>3</v>
      </c>
      <c r="I6951" s="3">
        <v>45358</v>
      </c>
      <c r="J6951" s="3"/>
      <c r="K6951" s="2">
        <v>0</v>
      </c>
      <c r="L6951" s="2">
        <v>0</v>
      </c>
      <c r="M6951" s="4">
        <v>367.5</v>
      </c>
      <c r="N6951" s="4">
        <v>183.75</v>
      </c>
      <c r="O6951" s="4">
        <v>379.9</v>
      </c>
      <c r="P6951" t="s">
        <v>10</v>
      </c>
      <c r="Q6951" s="2">
        <v>0</v>
      </c>
      <c r="R6951" s="2">
        <v>0</v>
      </c>
      <c r="S6951" s="5">
        <v>2</v>
      </c>
    </row>
    <row r="6952" spans="1:19" x14ac:dyDescent="0.2">
      <c r="A6952">
        <v>10852368003</v>
      </c>
      <c r="B6952" t="s">
        <v>15968</v>
      </c>
      <c r="C6952" t="s">
        <v>8580</v>
      </c>
      <c r="D6952" t="s">
        <v>165</v>
      </c>
      <c r="E6952" t="str">
        <f t="shared" si="108"/>
        <v>CAL</v>
      </c>
      <c r="F6952" t="s">
        <v>1989</v>
      </c>
      <c r="G6952" t="s">
        <v>2</v>
      </c>
      <c r="H6952" t="s">
        <v>3</v>
      </c>
      <c r="I6952" s="3">
        <v>45390</v>
      </c>
      <c r="J6952" s="3"/>
      <c r="K6952" s="2">
        <v>0</v>
      </c>
      <c r="L6952" s="2">
        <v>0</v>
      </c>
      <c r="M6952" s="4">
        <v>409.4</v>
      </c>
      <c r="N6952" s="4">
        <v>409.4</v>
      </c>
      <c r="O6952" s="4">
        <v>799.9</v>
      </c>
      <c r="P6952" t="s">
        <v>10</v>
      </c>
      <c r="Q6952" s="2">
        <v>0</v>
      </c>
      <c r="R6952" s="2">
        <v>0</v>
      </c>
      <c r="S6952" s="5">
        <v>1</v>
      </c>
    </row>
    <row r="6953" spans="1:19" x14ac:dyDescent="0.2">
      <c r="A6953">
        <v>10852363002</v>
      </c>
      <c r="B6953" t="s">
        <v>15969</v>
      </c>
      <c r="C6953" t="s">
        <v>9013</v>
      </c>
      <c r="D6953" t="s">
        <v>165</v>
      </c>
      <c r="E6953" t="str">
        <f t="shared" si="108"/>
        <v>CAL</v>
      </c>
      <c r="F6953" t="s">
        <v>1989</v>
      </c>
      <c r="G6953" t="s">
        <v>2</v>
      </c>
      <c r="H6953" t="s">
        <v>3</v>
      </c>
      <c r="I6953" s="3">
        <v>45406</v>
      </c>
      <c r="J6953" s="3">
        <v>45398</v>
      </c>
      <c r="K6953" s="2">
        <v>0</v>
      </c>
      <c r="L6953" s="2">
        <v>0</v>
      </c>
      <c r="M6953" s="4">
        <v>409.4</v>
      </c>
      <c r="N6953" s="4">
        <v>409.4</v>
      </c>
      <c r="O6953" s="4">
        <v>799.9</v>
      </c>
      <c r="P6953" t="s">
        <v>10</v>
      </c>
      <c r="Q6953" s="2">
        <v>0</v>
      </c>
      <c r="R6953" s="2">
        <v>0</v>
      </c>
      <c r="S6953" s="5">
        <v>1</v>
      </c>
    </row>
    <row r="6954" spans="1:19" x14ac:dyDescent="0.2">
      <c r="A6954">
        <v>10852348001</v>
      </c>
      <c r="B6954" t="s">
        <v>15970</v>
      </c>
      <c r="C6954" t="s">
        <v>8118</v>
      </c>
      <c r="D6954" t="s">
        <v>165</v>
      </c>
      <c r="E6954" t="str">
        <f t="shared" si="108"/>
        <v>CAL</v>
      </c>
      <c r="F6954" t="s">
        <v>1989</v>
      </c>
      <c r="G6954" t="s">
        <v>2</v>
      </c>
      <c r="H6954" t="s">
        <v>3</v>
      </c>
      <c r="I6954" s="3">
        <v>45390</v>
      </c>
      <c r="J6954" s="3"/>
      <c r="K6954" s="2">
        <v>0</v>
      </c>
      <c r="L6954" s="2">
        <v>0</v>
      </c>
      <c r="M6954" s="4">
        <v>409.4</v>
      </c>
      <c r="N6954" s="4">
        <v>409.4</v>
      </c>
      <c r="O6954" s="4">
        <v>799.9</v>
      </c>
      <c r="P6954" t="s">
        <v>10</v>
      </c>
      <c r="Q6954" s="2">
        <v>0</v>
      </c>
      <c r="R6954" s="2">
        <v>0</v>
      </c>
      <c r="S6954" s="5">
        <v>1</v>
      </c>
    </row>
    <row r="6955" spans="1:19" x14ac:dyDescent="0.2">
      <c r="A6955">
        <v>10852342004</v>
      </c>
      <c r="B6955" t="s">
        <v>15971</v>
      </c>
      <c r="C6955" t="s">
        <v>8568</v>
      </c>
      <c r="D6955" t="s">
        <v>308</v>
      </c>
      <c r="E6955" t="str">
        <f t="shared" si="108"/>
        <v>CAL</v>
      </c>
      <c r="F6955" t="s">
        <v>1990</v>
      </c>
      <c r="G6955" t="s">
        <v>2</v>
      </c>
      <c r="H6955" t="s">
        <v>3</v>
      </c>
      <c r="I6955" s="3">
        <v>45397</v>
      </c>
      <c r="J6955" s="3"/>
      <c r="K6955" s="2">
        <v>0</v>
      </c>
      <c r="L6955" s="2">
        <v>0</v>
      </c>
      <c r="M6955" s="4">
        <v>183.94</v>
      </c>
      <c r="N6955" s="4">
        <v>183.94</v>
      </c>
      <c r="O6955" s="4">
        <v>359.9</v>
      </c>
      <c r="P6955" t="s">
        <v>10</v>
      </c>
      <c r="Q6955" s="2">
        <v>0</v>
      </c>
      <c r="R6955" s="2">
        <v>0</v>
      </c>
      <c r="S6955" s="5">
        <v>1</v>
      </c>
    </row>
    <row r="6956" spans="1:19" x14ac:dyDescent="0.2">
      <c r="A6956">
        <v>10852431002</v>
      </c>
      <c r="B6956" t="s">
        <v>15972</v>
      </c>
      <c r="C6956" t="s">
        <v>8569</v>
      </c>
      <c r="D6956" t="s">
        <v>308</v>
      </c>
      <c r="E6956" t="str">
        <f t="shared" si="108"/>
        <v>CAL</v>
      </c>
      <c r="F6956" t="s">
        <v>1990</v>
      </c>
      <c r="G6956" t="s">
        <v>2</v>
      </c>
      <c r="H6956" t="s">
        <v>3</v>
      </c>
      <c r="I6956" s="3">
        <v>45397</v>
      </c>
      <c r="J6956" s="3"/>
      <c r="K6956" s="2">
        <v>0</v>
      </c>
      <c r="L6956" s="2">
        <v>0</v>
      </c>
      <c r="M6956" s="4">
        <v>367.88</v>
      </c>
      <c r="N6956" s="4">
        <v>183.94</v>
      </c>
      <c r="O6956" s="4">
        <v>359.9</v>
      </c>
      <c r="P6956" t="s">
        <v>10</v>
      </c>
      <c r="Q6956" s="2">
        <v>0</v>
      </c>
      <c r="R6956" s="2">
        <v>0</v>
      </c>
      <c r="S6956" s="5">
        <v>2</v>
      </c>
    </row>
    <row r="6957" spans="1:19" x14ac:dyDescent="0.2">
      <c r="A6957">
        <v>10852459003</v>
      </c>
      <c r="B6957" t="s">
        <v>15973</v>
      </c>
      <c r="C6957" t="s">
        <v>8567</v>
      </c>
      <c r="D6957" t="s">
        <v>308</v>
      </c>
      <c r="E6957" t="str">
        <f t="shared" si="108"/>
        <v>CAL</v>
      </c>
      <c r="F6957" t="s">
        <v>1990</v>
      </c>
      <c r="G6957" t="s">
        <v>2</v>
      </c>
      <c r="H6957" t="s">
        <v>3</v>
      </c>
      <c r="I6957" s="3">
        <v>45397</v>
      </c>
      <c r="J6957" s="3"/>
      <c r="K6957" s="2">
        <v>0</v>
      </c>
      <c r="L6957" s="2">
        <v>0</v>
      </c>
      <c r="M6957" s="4">
        <v>367.88</v>
      </c>
      <c r="N6957" s="4">
        <v>183.94</v>
      </c>
      <c r="O6957" s="4">
        <v>359.9</v>
      </c>
      <c r="P6957" t="s">
        <v>10</v>
      </c>
      <c r="Q6957" s="2">
        <v>0</v>
      </c>
      <c r="R6957" s="2">
        <v>0</v>
      </c>
      <c r="S6957" s="5">
        <v>2</v>
      </c>
    </row>
    <row r="6958" spans="1:19" x14ac:dyDescent="0.2">
      <c r="A6958">
        <v>10852456004</v>
      </c>
      <c r="B6958" t="s">
        <v>15974</v>
      </c>
      <c r="C6958" t="s">
        <v>8757</v>
      </c>
      <c r="D6958" t="s">
        <v>308</v>
      </c>
      <c r="E6958" t="str">
        <f t="shared" si="108"/>
        <v>CAL</v>
      </c>
      <c r="F6958" t="s">
        <v>1990</v>
      </c>
      <c r="G6958" t="s">
        <v>2</v>
      </c>
      <c r="H6958" t="s">
        <v>3</v>
      </c>
      <c r="I6958" s="3">
        <v>45397</v>
      </c>
      <c r="J6958" s="3"/>
      <c r="K6958" s="2">
        <v>0</v>
      </c>
      <c r="L6958" s="2">
        <v>0</v>
      </c>
      <c r="M6958" s="4">
        <v>367.88</v>
      </c>
      <c r="N6958" s="4">
        <v>183.94</v>
      </c>
      <c r="O6958" s="4">
        <v>359.9</v>
      </c>
      <c r="P6958" t="s">
        <v>10</v>
      </c>
      <c r="Q6958" s="2">
        <v>0</v>
      </c>
      <c r="R6958" s="2">
        <v>0</v>
      </c>
      <c r="S6958" s="5">
        <v>2</v>
      </c>
    </row>
    <row r="6959" spans="1:19" x14ac:dyDescent="0.2">
      <c r="A6959">
        <v>10852455004</v>
      </c>
      <c r="B6959" t="s">
        <v>15975</v>
      </c>
      <c r="C6959" t="s">
        <v>8567</v>
      </c>
      <c r="D6959" t="s">
        <v>308</v>
      </c>
      <c r="E6959" t="str">
        <f t="shared" si="108"/>
        <v>CAL</v>
      </c>
      <c r="F6959" t="s">
        <v>1990</v>
      </c>
      <c r="G6959" t="s">
        <v>2</v>
      </c>
      <c r="H6959" t="s">
        <v>3</v>
      </c>
      <c r="I6959" s="3">
        <v>45416</v>
      </c>
      <c r="J6959" s="3">
        <v>45407</v>
      </c>
      <c r="K6959" s="2">
        <v>0</v>
      </c>
      <c r="L6959" s="2">
        <v>0</v>
      </c>
      <c r="M6959" s="4">
        <v>367.88</v>
      </c>
      <c r="N6959" s="4">
        <v>183.94</v>
      </c>
      <c r="O6959" s="4">
        <v>359.9</v>
      </c>
      <c r="P6959" t="s">
        <v>10</v>
      </c>
      <c r="Q6959" s="2">
        <v>0</v>
      </c>
      <c r="R6959" s="2">
        <v>0</v>
      </c>
      <c r="S6959" s="5">
        <v>2</v>
      </c>
    </row>
    <row r="6960" spans="1:19" x14ac:dyDescent="0.2">
      <c r="A6960">
        <v>10852454004</v>
      </c>
      <c r="B6960" t="s">
        <v>15976</v>
      </c>
      <c r="C6960" t="s">
        <v>8567</v>
      </c>
      <c r="D6960" t="s">
        <v>844</v>
      </c>
      <c r="E6960" t="str">
        <f t="shared" si="108"/>
        <v>CAL</v>
      </c>
      <c r="F6960" t="s">
        <v>1991</v>
      </c>
      <c r="G6960" t="s">
        <v>2</v>
      </c>
      <c r="H6960" t="s">
        <v>3</v>
      </c>
      <c r="I6960" s="3">
        <v>45429</v>
      </c>
      <c r="J6960" s="3"/>
      <c r="K6960" s="2">
        <v>0</v>
      </c>
      <c r="L6960" s="2">
        <v>0</v>
      </c>
      <c r="M6960" s="4">
        <v>367.88</v>
      </c>
      <c r="N6960" s="4">
        <v>183.94</v>
      </c>
      <c r="O6960" s="4">
        <v>359.9</v>
      </c>
      <c r="P6960" t="s">
        <v>10</v>
      </c>
      <c r="Q6960" s="2">
        <v>0</v>
      </c>
      <c r="R6960" s="2">
        <v>0</v>
      </c>
      <c r="S6960" s="5">
        <v>2</v>
      </c>
    </row>
    <row r="6961" spans="1:19" x14ac:dyDescent="0.2">
      <c r="A6961">
        <v>10852453004</v>
      </c>
      <c r="B6961" t="s">
        <v>15977</v>
      </c>
      <c r="C6961" t="s">
        <v>8741</v>
      </c>
      <c r="D6961" t="s">
        <v>844</v>
      </c>
      <c r="E6961" t="str">
        <f t="shared" si="108"/>
        <v>CAL</v>
      </c>
      <c r="F6961" t="s">
        <v>1991</v>
      </c>
      <c r="G6961" t="s">
        <v>2</v>
      </c>
      <c r="H6961" t="s">
        <v>3</v>
      </c>
      <c r="I6961" s="3">
        <v>45429</v>
      </c>
      <c r="J6961" s="3"/>
      <c r="K6961" s="2">
        <v>0</v>
      </c>
      <c r="L6961" s="2">
        <v>0</v>
      </c>
      <c r="M6961" s="4">
        <v>551.82000000000005</v>
      </c>
      <c r="N6961" s="4">
        <v>183.94</v>
      </c>
      <c r="O6961" s="4">
        <v>359.9</v>
      </c>
      <c r="P6961" t="s">
        <v>10</v>
      </c>
      <c r="Q6961" s="2">
        <v>0</v>
      </c>
      <c r="R6961" s="2">
        <v>0</v>
      </c>
      <c r="S6961" s="5">
        <v>3</v>
      </c>
    </row>
    <row r="6962" spans="1:19" x14ac:dyDescent="0.2">
      <c r="A6962">
        <v>10852451004</v>
      </c>
      <c r="B6962" t="s">
        <v>15978</v>
      </c>
      <c r="C6962" t="s">
        <v>8741</v>
      </c>
      <c r="D6962" t="s">
        <v>844</v>
      </c>
      <c r="E6962" t="str">
        <f t="shared" si="108"/>
        <v>CAL</v>
      </c>
      <c r="F6962" t="s">
        <v>1991</v>
      </c>
      <c r="G6962" t="s">
        <v>2</v>
      </c>
      <c r="H6962" t="s">
        <v>3</v>
      </c>
      <c r="I6962" s="3">
        <v>45429</v>
      </c>
      <c r="J6962" s="3"/>
      <c r="K6962" s="2">
        <v>0</v>
      </c>
      <c r="L6962" s="2">
        <v>0</v>
      </c>
      <c r="M6962" s="4">
        <v>1103.6400000000001</v>
      </c>
      <c r="N6962" s="4">
        <v>183.94</v>
      </c>
      <c r="O6962" s="4">
        <v>359.9</v>
      </c>
      <c r="P6962" t="s">
        <v>10</v>
      </c>
      <c r="Q6962" s="2">
        <v>0</v>
      </c>
      <c r="R6962" s="2">
        <v>0</v>
      </c>
      <c r="S6962" s="5">
        <v>6</v>
      </c>
    </row>
    <row r="6963" spans="1:19" x14ac:dyDescent="0.2">
      <c r="A6963">
        <v>10852447001</v>
      </c>
      <c r="B6963" t="s">
        <v>15979</v>
      </c>
      <c r="C6963" t="s">
        <v>8205</v>
      </c>
      <c r="D6963" t="s">
        <v>844</v>
      </c>
      <c r="E6963" t="str">
        <f t="shared" si="108"/>
        <v>CAL</v>
      </c>
      <c r="F6963" t="s">
        <v>1991</v>
      </c>
      <c r="G6963" t="s">
        <v>2</v>
      </c>
      <c r="H6963" t="s">
        <v>3</v>
      </c>
      <c r="I6963" s="3">
        <v>45429</v>
      </c>
      <c r="J6963" s="3"/>
      <c r="K6963" s="2">
        <v>0</v>
      </c>
      <c r="L6963" s="2">
        <v>0</v>
      </c>
      <c r="M6963" s="4">
        <v>1103.6400000000001</v>
      </c>
      <c r="N6963" s="4">
        <v>183.94</v>
      </c>
      <c r="O6963" s="4">
        <v>359.9</v>
      </c>
      <c r="P6963" t="s">
        <v>10</v>
      </c>
      <c r="Q6963" s="2">
        <v>0</v>
      </c>
      <c r="R6963" s="2">
        <v>0</v>
      </c>
      <c r="S6963" s="5">
        <v>6</v>
      </c>
    </row>
    <row r="6964" spans="1:19" x14ac:dyDescent="0.2">
      <c r="A6964">
        <v>10852445001</v>
      </c>
      <c r="B6964" t="s">
        <v>15980</v>
      </c>
      <c r="C6964" t="s">
        <v>8131</v>
      </c>
      <c r="D6964" t="s">
        <v>844</v>
      </c>
      <c r="E6964" t="str">
        <f t="shared" si="108"/>
        <v>CAL</v>
      </c>
      <c r="F6964" t="s">
        <v>1991</v>
      </c>
      <c r="G6964" t="s">
        <v>2</v>
      </c>
      <c r="H6964" t="s">
        <v>3</v>
      </c>
      <c r="I6964" s="3">
        <v>45429</v>
      </c>
      <c r="J6964" s="3"/>
      <c r="K6964" s="2">
        <v>0</v>
      </c>
      <c r="L6964" s="2">
        <v>0</v>
      </c>
      <c r="M6964" s="4">
        <v>1103.6400000000001</v>
      </c>
      <c r="N6964" s="4">
        <v>183.94</v>
      </c>
      <c r="O6964" s="4">
        <v>359.9</v>
      </c>
      <c r="P6964" t="s">
        <v>10</v>
      </c>
      <c r="Q6964" s="2">
        <v>0</v>
      </c>
      <c r="R6964" s="2">
        <v>0</v>
      </c>
      <c r="S6964" s="5">
        <v>6</v>
      </c>
    </row>
    <row r="6965" spans="1:19" x14ac:dyDescent="0.2">
      <c r="A6965">
        <v>10852436005</v>
      </c>
      <c r="B6965" t="s">
        <v>15981</v>
      </c>
      <c r="C6965" t="s">
        <v>8889</v>
      </c>
      <c r="D6965" t="s">
        <v>844</v>
      </c>
      <c r="E6965" t="str">
        <f t="shared" si="108"/>
        <v>CAL</v>
      </c>
      <c r="F6965" t="s">
        <v>1991</v>
      </c>
      <c r="G6965" t="s">
        <v>2</v>
      </c>
      <c r="H6965" t="s">
        <v>3</v>
      </c>
      <c r="I6965" s="3">
        <v>45429</v>
      </c>
      <c r="J6965" s="3"/>
      <c r="K6965" s="2">
        <v>0</v>
      </c>
      <c r="L6965" s="2">
        <v>0</v>
      </c>
      <c r="M6965" s="4">
        <v>1103.6400000000001</v>
      </c>
      <c r="N6965" s="4">
        <v>183.94</v>
      </c>
      <c r="O6965" s="4">
        <v>359.9</v>
      </c>
      <c r="P6965" t="s">
        <v>10</v>
      </c>
      <c r="Q6965" s="2">
        <v>0</v>
      </c>
      <c r="R6965" s="2">
        <v>0</v>
      </c>
      <c r="S6965" s="5">
        <v>6</v>
      </c>
    </row>
    <row r="6966" spans="1:19" x14ac:dyDescent="0.2">
      <c r="A6966">
        <v>10852309004</v>
      </c>
      <c r="B6966" t="s">
        <v>15982</v>
      </c>
      <c r="C6966" t="s">
        <v>8615</v>
      </c>
      <c r="D6966" t="s">
        <v>844</v>
      </c>
      <c r="E6966" t="str">
        <f t="shared" si="108"/>
        <v>CAL</v>
      </c>
      <c r="F6966" t="s">
        <v>1991</v>
      </c>
      <c r="G6966" t="s">
        <v>2</v>
      </c>
      <c r="H6966" t="s">
        <v>3</v>
      </c>
      <c r="I6966" s="3">
        <v>45429</v>
      </c>
      <c r="J6966" s="3"/>
      <c r="K6966" s="2">
        <v>0</v>
      </c>
      <c r="L6966" s="2">
        <v>0</v>
      </c>
      <c r="M6966" s="4">
        <v>1103.6400000000001</v>
      </c>
      <c r="N6966" s="4">
        <v>183.94</v>
      </c>
      <c r="O6966" s="4">
        <v>359.9</v>
      </c>
      <c r="P6966" t="s">
        <v>10</v>
      </c>
      <c r="Q6966" s="2">
        <v>0</v>
      </c>
      <c r="R6966" s="2">
        <v>0</v>
      </c>
      <c r="S6966" s="5">
        <v>6</v>
      </c>
    </row>
    <row r="6967" spans="1:19" x14ac:dyDescent="0.2">
      <c r="A6967">
        <v>10852304004</v>
      </c>
      <c r="B6967" t="s">
        <v>15983</v>
      </c>
      <c r="C6967" t="s">
        <v>8616</v>
      </c>
      <c r="D6967" t="s">
        <v>844</v>
      </c>
      <c r="E6967" t="str">
        <f t="shared" si="108"/>
        <v>CAL</v>
      </c>
      <c r="F6967" t="s">
        <v>1992</v>
      </c>
      <c r="G6967" t="s">
        <v>2</v>
      </c>
      <c r="H6967" t="s">
        <v>3</v>
      </c>
      <c r="I6967" s="3">
        <v>45429</v>
      </c>
      <c r="J6967" s="3">
        <v>45449</v>
      </c>
      <c r="K6967" s="2">
        <v>0</v>
      </c>
      <c r="L6967" s="2">
        <v>0</v>
      </c>
      <c r="M6967" s="4">
        <v>367.88</v>
      </c>
      <c r="N6967" s="4">
        <v>183.94</v>
      </c>
      <c r="O6967" s="4">
        <v>359.9</v>
      </c>
      <c r="P6967" t="s">
        <v>10</v>
      </c>
      <c r="Q6967" s="2">
        <v>0</v>
      </c>
      <c r="R6967" s="2">
        <v>0</v>
      </c>
      <c r="S6967" s="5">
        <v>2</v>
      </c>
    </row>
    <row r="6968" spans="1:19" x14ac:dyDescent="0.2">
      <c r="A6968">
        <v>10852303004</v>
      </c>
      <c r="B6968" t="s">
        <v>15984</v>
      </c>
      <c r="C6968" t="s">
        <v>8616</v>
      </c>
      <c r="D6968" t="s">
        <v>844</v>
      </c>
      <c r="E6968" t="str">
        <f t="shared" si="108"/>
        <v>CAL</v>
      </c>
      <c r="F6968" t="s">
        <v>1992</v>
      </c>
      <c r="G6968" t="s">
        <v>2</v>
      </c>
      <c r="H6968" t="s">
        <v>3</v>
      </c>
      <c r="I6968" s="3">
        <v>45429</v>
      </c>
      <c r="J6968" s="3"/>
      <c r="K6968" s="2">
        <v>0</v>
      </c>
      <c r="L6968" s="2">
        <v>0</v>
      </c>
      <c r="M6968" s="4">
        <v>367.88</v>
      </c>
      <c r="N6968" s="4">
        <v>183.94</v>
      </c>
      <c r="O6968" s="4">
        <v>359.9</v>
      </c>
      <c r="P6968" t="s">
        <v>10</v>
      </c>
      <c r="Q6968" s="2">
        <v>0</v>
      </c>
      <c r="R6968" s="2">
        <v>0</v>
      </c>
      <c r="S6968" s="5">
        <v>2</v>
      </c>
    </row>
    <row r="6969" spans="1:19" x14ac:dyDescent="0.2">
      <c r="A6969">
        <v>10852301002</v>
      </c>
      <c r="B6969" t="s">
        <v>15985</v>
      </c>
      <c r="C6969" t="s">
        <v>8578</v>
      </c>
      <c r="D6969" t="s">
        <v>844</v>
      </c>
      <c r="E6969" t="str">
        <f t="shared" si="108"/>
        <v>CAL</v>
      </c>
      <c r="F6969" t="s">
        <v>1992</v>
      </c>
      <c r="G6969" t="s">
        <v>2</v>
      </c>
      <c r="H6969" t="s">
        <v>3</v>
      </c>
      <c r="I6969" s="3">
        <v>45429</v>
      </c>
      <c r="J6969" s="3"/>
      <c r="K6969" s="2">
        <v>0</v>
      </c>
      <c r="L6969" s="2">
        <v>0</v>
      </c>
      <c r="M6969" s="4">
        <v>735.76</v>
      </c>
      <c r="N6969" s="4">
        <v>183.94</v>
      </c>
      <c r="O6969" s="4">
        <v>359.9</v>
      </c>
      <c r="P6969" t="s">
        <v>10</v>
      </c>
      <c r="Q6969" s="2">
        <v>0</v>
      </c>
      <c r="R6969" s="2">
        <v>0</v>
      </c>
      <c r="S6969" s="5">
        <v>4</v>
      </c>
    </row>
    <row r="6970" spans="1:19" x14ac:dyDescent="0.2">
      <c r="A6970">
        <v>10852300001</v>
      </c>
      <c r="B6970" t="s">
        <v>15986</v>
      </c>
      <c r="C6970" t="s">
        <v>8578</v>
      </c>
      <c r="D6970" t="s">
        <v>844</v>
      </c>
      <c r="E6970" t="str">
        <f t="shared" si="108"/>
        <v>CAL</v>
      </c>
      <c r="F6970" t="s">
        <v>1992</v>
      </c>
      <c r="G6970" t="s">
        <v>2</v>
      </c>
      <c r="H6970" t="s">
        <v>3</v>
      </c>
      <c r="I6970" s="3">
        <v>45429</v>
      </c>
      <c r="J6970" s="3"/>
      <c r="K6970" s="2">
        <v>0</v>
      </c>
      <c r="L6970" s="2">
        <v>0</v>
      </c>
      <c r="M6970" s="4">
        <v>735.76</v>
      </c>
      <c r="N6970" s="4">
        <v>183.94</v>
      </c>
      <c r="O6970" s="4">
        <v>359.9</v>
      </c>
      <c r="P6970" t="s">
        <v>10</v>
      </c>
      <c r="Q6970" s="2">
        <v>0</v>
      </c>
      <c r="R6970" s="2">
        <v>0</v>
      </c>
      <c r="S6970" s="5">
        <v>4</v>
      </c>
    </row>
    <row r="6971" spans="1:19" x14ac:dyDescent="0.2">
      <c r="A6971">
        <v>10852299003</v>
      </c>
      <c r="B6971" t="s">
        <v>15987</v>
      </c>
      <c r="C6971" t="s">
        <v>8578</v>
      </c>
      <c r="D6971" t="s">
        <v>844</v>
      </c>
      <c r="E6971" t="str">
        <f t="shared" si="108"/>
        <v>CAL</v>
      </c>
      <c r="F6971" t="s">
        <v>1992</v>
      </c>
      <c r="G6971" t="s">
        <v>2</v>
      </c>
      <c r="H6971" t="s">
        <v>3</v>
      </c>
      <c r="I6971" s="3">
        <v>45443</v>
      </c>
      <c r="J6971" s="3">
        <v>45434</v>
      </c>
      <c r="K6971" s="2">
        <v>0</v>
      </c>
      <c r="L6971" s="2">
        <v>0</v>
      </c>
      <c r="M6971" s="4">
        <v>551.82000000000005</v>
      </c>
      <c r="N6971" s="4">
        <v>183.94</v>
      </c>
      <c r="O6971" s="4">
        <v>359.9</v>
      </c>
      <c r="P6971" t="s">
        <v>10</v>
      </c>
      <c r="Q6971" s="2">
        <v>0</v>
      </c>
      <c r="R6971" s="2">
        <v>0</v>
      </c>
      <c r="S6971" s="5">
        <v>3</v>
      </c>
    </row>
    <row r="6972" spans="1:19" x14ac:dyDescent="0.2">
      <c r="A6972">
        <v>10852285005</v>
      </c>
      <c r="B6972" t="s">
        <v>15988</v>
      </c>
      <c r="C6972" t="s">
        <v>8621</v>
      </c>
      <c r="D6972" t="s">
        <v>844</v>
      </c>
      <c r="E6972" t="str">
        <f t="shared" si="108"/>
        <v>CAL</v>
      </c>
      <c r="F6972" t="s">
        <v>1992</v>
      </c>
      <c r="G6972" t="s">
        <v>2</v>
      </c>
      <c r="H6972" t="s">
        <v>3</v>
      </c>
      <c r="I6972" s="3">
        <v>45429</v>
      </c>
      <c r="J6972" s="3">
        <v>45476</v>
      </c>
      <c r="K6972" s="2">
        <v>0</v>
      </c>
      <c r="L6972" s="2">
        <v>0</v>
      </c>
      <c r="M6972" s="4">
        <v>183.94</v>
      </c>
      <c r="N6972" s="4">
        <v>183.94</v>
      </c>
      <c r="O6972" s="4">
        <v>359.9</v>
      </c>
      <c r="P6972" t="s">
        <v>10</v>
      </c>
      <c r="Q6972" s="2">
        <v>0</v>
      </c>
      <c r="R6972" s="2">
        <v>0</v>
      </c>
      <c r="S6972" s="5">
        <v>1</v>
      </c>
    </row>
    <row r="6973" spans="1:19" x14ac:dyDescent="0.2">
      <c r="A6973">
        <v>10852284005</v>
      </c>
      <c r="B6973" t="s">
        <v>15989</v>
      </c>
      <c r="C6973" t="s">
        <v>8608</v>
      </c>
      <c r="D6973" t="s">
        <v>844</v>
      </c>
      <c r="E6973" t="str">
        <f t="shared" si="108"/>
        <v>CAL</v>
      </c>
      <c r="F6973" t="s">
        <v>1992</v>
      </c>
      <c r="G6973" t="s">
        <v>2</v>
      </c>
      <c r="H6973" t="s">
        <v>3</v>
      </c>
      <c r="I6973" s="3">
        <v>45429</v>
      </c>
      <c r="J6973" s="3"/>
      <c r="K6973" s="2">
        <v>0</v>
      </c>
      <c r="L6973" s="2">
        <v>0</v>
      </c>
      <c r="M6973" s="4">
        <v>551.82000000000005</v>
      </c>
      <c r="N6973" s="4">
        <v>183.94</v>
      </c>
      <c r="O6973" s="4">
        <v>359.9</v>
      </c>
      <c r="P6973" t="s">
        <v>10</v>
      </c>
      <c r="Q6973" s="2">
        <v>0</v>
      </c>
      <c r="R6973" s="2">
        <v>0</v>
      </c>
      <c r="S6973" s="5">
        <v>3</v>
      </c>
    </row>
    <row r="6974" spans="1:19" x14ac:dyDescent="0.2">
      <c r="A6974">
        <v>10852283004</v>
      </c>
      <c r="B6974" t="s">
        <v>15990</v>
      </c>
      <c r="C6974" t="s">
        <v>8568</v>
      </c>
      <c r="D6974" t="s">
        <v>844</v>
      </c>
      <c r="E6974" t="str">
        <f t="shared" si="108"/>
        <v>CAL</v>
      </c>
      <c r="F6974" t="s">
        <v>1993</v>
      </c>
      <c r="G6974" t="s">
        <v>2</v>
      </c>
      <c r="H6974" t="s">
        <v>3</v>
      </c>
      <c r="I6974" s="3">
        <v>45317</v>
      </c>
      <c r="J6974" s="3"/>
      <c r="K6974" s="2">
        <v>0</v>
      </c>
      <c r="L6974" s="2">
        <v>0</v>
      </c>
      <c r="M6974" s="4">
        <v>367.88</v>
      </c>
      <c r="N6974" s="4">
        <v>183.94</v>
      </c>
      <c r="O6974" s="4">
        <v>359.9</v>
      </c>
      <c r="P6974" t="s">
        <v>10</v>
      </c>
      <c r="Q6974" s="2">
        <v>0</v>
      </c>
      <c r="R6974" s="2">
        <v>0</v>
      </c>
      <c r="S6974" s="5">
        <v>2</v>
      </c>
    </row>
    <row r="6975" spans="1:19" x14ac:dyDescent="0.2">
      <c r="A6975">
        <v>10852281001</v>
      </c>
      <c r="B6975" t="s">
        <v>15991</v>
      </c>
      <c r="C6975" t="s">
        <v>8538</v>
      </c>
      <c r="D6975" t="s">
        <v>844</v>
      </c>
      <c r="E6975" t="str">
        <f t="shared" si="108"/>
        <v>CAL</v>
      </c>
      <c r="F6975" t="s">
        <v>1993</v>
      </c>
      <c r="G6975" t="s">
        <v>2</v>
      </c>
      <c r="H6975" t="s">
        <v>3</v>
      </c>
      <c r="I6975" s="3">
        <v>45317</v>
      </c>
      <c r="J6975" s="3"/>
      <c r="K6975" s="2">
        <v>0</v>
      </c>
      <c r="L6975" s="2">
        <v>0</v>
      </c>
      <c r="M6975" s="4">
        <v>367.88</v>
      </c>
      <c r="N6975" s="4">
        <v>183.94</v>
      </c>
      <c r="O6975" s="4">
        <v>359.9</v>
      </c>
      <c r="P6975" t="s">
        <v>10</v>
      </c>
      <c r="Q6975" s="2">
        <v>0</v>
      </c>
      <c r="R6975" s="2">
        <v>0</v>
      </c>
      <c r="S6975" s="5">
        <v>2</v>
      </c>
    </row>
    <row r="6976" spans="1:19" x14ac:dyDescent="0.2">
      <c r="A6976">
        <v>10852265001</v>
      </c>
      <c r="B6976" t="s">
        <v>15992</v>
      </c>
      <c r="C6976" t="s">
        <v>8559</v>
      </c>
      <c r="D6976" t="s">
        <v>844</v>
      </c>
      <c r="E6976" t="str">
        <f t="shared" si="108"/>
        <v>CAL</v>
      </c>
      <c r="F6976" t="s">
        <v>1993</v>
      </c>
      <c r="G6976" t="s">
        <v>2</v>
      </c>
      <c r="H6976" t="s">
        <v>3</v>
      </c>
      <c r="I6976" s="3">
        <v>45317</v>
      </c>
      <c r="J6976" s="3">
        <v>45458</v>
      </c>
      <c r="K6976" s="2">
        <v>0</v>
      </c>
      <c r="L6976" s="2">
        <v>0</v>
      </c>
      <c r="M6976" s="4">
        <v>183.94</v>
      </c>
      <c r="N6976" s="4">
        <v>183.94</v>
      </c>
      <c r="O6976" s="4">
        <v>359.9</v>
      </c>
      <c r="P6976" t="s">
        <v>10</v>
      </c>
      <c r="Q6976" s="2">
        <v>0</v>
      </c>
      <c r="R6976" s="2">
        <v>0</v>
      </c>
      <c r="S6976" s="5">
        <v>1</v>
      </c>
    </row>
    <row r="6977" spans="1:19" x14ac:dyDescent="0.2">
      <c r="A6977">
        <v>10852311002</v>
      </c>
      <c r="B6977" t="s">
        <v>15993</v>
      </c>
      <c r="C6977" t="s">
        <v>8540</v>
      </c>
      <c r="D6977" t="s">
        <v>844</v>
      </c>
      <c r="E6977" t="str">
        <f t="shared" si="108"/>
        <v>CAL</v>
      </c>
      <c r="F6977" t="s">
        <v>1993</v>
      </c>
      <c r="G6977" t="s">
        <v>2</v>
      </c>
      <c r="H6977" t="s">
        <v>3</v>
      </c>
      <c r="I6977" s="3">
        <v>45317</v>
      </c>
      <c r="J6977" s="3">
        <v>45407</v>
      </c>
      <c r="K6977" s="2">
        <v>0</v>
      </c>
      <c r="L6977" s="2">
        <v>0</v>
      </c>
      <c r="M6977" s="4">
        <v>183.94</v>
      </c>
      <c r="N6977" s="4">
        <v>183.94</v>
      </c>
      <c r="O6977" s="4">
        <v>359.9</v>
      </c>
      <c r="P6977" t="s">
        <v>10</v>
      </c>
      <c r="Q6977" s="2">
        <v>0</v>
      </c>
      <c r="R6977" s="2">
        <v>0</v>
      </c>
      <c r="S6977" s="5">
        <v>1</v>
      </c>
    </row>
    <row r="6978" spans="1:19" x14ac:dyDescent="0.2">
      <c r="A6978">
        <v>10852340003</v>
      </c>
      <c r="B6978" t="s">
        <v>15994</v>
      </c>
      <c r="C6978" t="s">
        <v>8568</v>
      </c>
      <c r="D6978" t="s">
        <v>165</v>
      </c>
      <c r="E6978" t="str">
        <f t="shared" si="108"/>
        <v>CAL</v>
      </c>
      <c r="F6978" t="s">
        <v>1989</v>
      </c>
      <c r="G6978" t="s">
        <v>2</v>
      </c>
      <c r="H6978" t="s">
        <v>3</v>
      </c>
      <c r="I6978" s="3">
        <v>45390</v>
      </c>
      <c r="J6978" s="3"/>
      <c r="K6978" s="2">
        <v>0</v>
      </c>
      <c r="L6978" s="2">
        <v>0</v>
      </c>
      <c r="M6978" s="4">
        <v>409.4</v>
      </c>
      <c r="N6978" s="4">
        <v>409.4</v>
      </c>
      <c r="O6978" s="4">
        <v>799.9</v>
      </c>
      <c r="P6978" t="s">
        <v>10</v>
      </c>
      <c r="Q6978" s="2">
        <v>0</v>
      </c>
      <c r="R6978" s="2">
        <v>0</v>
      </c>
      <c r="S6978" s="5">
        <v>1</v>
      </c>
    </row>
    <row r="6979" spans="1:19" x14ac:dyDescent="0.2">
      <c r="A6979">
        <v>10852336002</v>
      </c>
      <c r="B6979" t="s">
        <v>15995</v>
      </c>
      <c r="C6979" t="s">
        <v>8568</v>
      </c>
      <c r="D6979" t="s">
        <v>45</v>
      </c>
      <c r="E6979" t="str">
        <f t="shared" ref="E6979:E7042" si="109">+LEFT(D6979,3)</f>
        <v>CAL</v>
      </c>
      <c r="F6979" t="s">
        <v>1979</v>
      </c>
      <c r="G6979" t="s">
        <v>2</v>
      </c>
      <c r="H6979" t="s">
        <v>3</v>
      </c>
      <c r="I6979" s="3">
        <v>45378</v>
      </c>
      <c r="J6979" s="3"/>
      <c r="K6979" s="2">
        <v>0</v>
      </c>
      <c r="L6979" s="2">
        <v>0</v>
      </c>
      <c r="M6979" s="4">
        <v>142.96</v>
      </c>
      <c r="N6979" s="4">
        <v>142.96</v>
      </c>
      <c r="O6979" s="4">
        <v>279.89999999999998</v>
      </c>
      <c r="P6979" t="s">
        <v>10</v>
      </c>
      <c r="Q6979" s="2">
        <v>0</v>
      </c>
      <c r="R6979" s="2">
        <v>0</v>
      </c>
      <c r="S6979" s="5">
        <v>1</v>
      </c>
    </row>
    <row r="6980" spans="1:19" x14ac:dyDescent="0.2">
      <c r="A6980">
        <v>10852334001</v>
      </c>
      <c r="B6980" t="s">
        <v>15996</v>
      </c>
      <c r="C6980" t="s">
        <v>8568</v>
      </c>
      <c r="D6980" t="s">
        <v>45</v>
      </c>
      <c r="E6980" t="str">
        <f t="shared" si="109"/>
        <v>CAL</v>
      </c>
      <c r="F6980" t="s">
        <v>1979</v>
      </c>
      <c r="G6980" t="s">
        <v>2</v>
      </c>
      <c r="H6980" t="s">
        <v>3</v>
      </c>
      <c r="I6980" s="3">
        <v>45378</v>
      </c>
      <c r="J6980" s="3"/>
      <c r="K6980" s="2">
        <v>0</v>
      </c>
      <c r="L6980" s="2">
        <v>0</v>
      </c>
      <c r="M6980" s="4">
        <v>142.96</v>
      </c>
      <c r="N6980" s="4">
        <v>142.96</v>
      </c>
      <c r="O6980" s="4">
        <v>279.89999999999998</v>
      </c>
      <c r="P6980" t="s">
        <v>10</v>
      </c>
      <c r="Q6980" s="2">
        <v>0</v>
      </c>
      <c r="R6980" s="2">
        <v>0</v>
      </c>
      <c r="S6980" s="5">
        <v>1</v>
      </c>
    </row>
    <row r="6981" spans="1:19" x14ac:dyDescent="0.2">
      <c r="A6981">
        <v>10852333001</v>
      </c>
      <c r="B6981" t="s">
        <v>15997</v>
      </c>
      <c r="C6981" t="s">
        <v>8568</v>
      </c>
      <c r="D6981" t="s">
        <v>45</v>
      </c>
      <c r="E6981" t="str">
        <f t="shared" si="109"/>
        <v>CAL</v>
      </c>
      <c r="F6981" t="s">
        <v>1979</v>
      </c>
      <c r="G6981" t="s">
        <v>2</v>
      </c>
      <c r="H6981" t="s">
        <v>3</v>
      </c>
      <c r="I6981" s="3">
        <v>45378</v>
      </c>
      <c r="J6981" s="3"/>
      <c r="K6981" s="2">
        <v>0</v>
      </c>
      <c r="L6981" s="2">
        <v>0</v>
      </c>
      <c r="M6981" s="4">
        <v>285.92</v>
      </c>
      <c r="N6981" s="4">
        <v>142.96</v>
      </c>
      <c r="O6981" s="4">
        <v>279.89999999999998</v>
      </c>
      <c r="P6981" t="s">
        <v>10</v>
      </c>
      <c r="Q6981" s="2">
        <v>0</v>
      </c>
      <c r="R6981" s="2">
        <v>0</v>
      </c>
      <c r="S6981" s="5">
        <v>2</v>
      </c>
    </row>
    <row r="6982" spans="1:19" x14ac:dyDescent="0.2">
      <c r="A6982">
        <v>10852324003</v>
      </c>
      <c r="B6982" t="s">
        <v>15998</v>
      </c>
      <c r="C6982" t="s">
        <v>8577</v>
      </c>
      <c r="D6982" t="s">
        <v>45</v>
      </c>
      <c r="E6982" t="str">
        <f t="shared" si="109"/>
        <v>CAL</v>
      </c>
      <c r="F6982" t="s">
        <v>1979</v>
      </c>
      <c r="G6982" t="s">
        <v>2</v>
      </c>
      <c r="H6982" t="s">
        <v>3</v>
      </c>
      <c r="I6982" s="3">
        <v>45378</v>
      </c>
      <c r="J6982" s="3"/>
      <c r="K6982" s="2">
        <v>0</v>
      </c>
      <c r="L6982" s="2">
        <v>0</v>
      </c>
      <c r="M6982" s="4">
        <v>285.92</v>
      </c>
      <c r="N6982" s="4">
        <v>142.96</v>
      </c>
      <c r="O6982" s="4">
        <v>279.89999999999998</v>
      </c>
      <c r="P6982" t="s">
        <v>10</v>
      </c>
      <c r="Q6982" s="2">
        <v>0</v>
      </c>
      <c r="R6982" s="2">
        <v>0</v>
      </c>
      <c r="S6982" s="5">
        <v>2</v>
      </c>
    </row>
    <row r="6983" spans="1:19" x14ac:dyDescent="0.2">
      <c r="A6983">
        <v>10852323002</v>
      </c>
      <c r="B6983" t="s">
        <v>15999</v>
      </c>
      <c r="C6983" t="s">
        <v>8568</v>
      </c>
      <c r="D6983" t="s">
        <v>45</v>
      </c>
      <c r="E6983" t="str">
        <f t="shared" si="109"/>
        <v>CAL</v>
      </c>
      <c r="F6983" t="s">
        <v>1979</v>
      </c>
      <c r="G6983" t="s">
        <v>2</v>
      </c>
      <c r="H6983" t="s">
        <v>3</v>
      </c>
      <c r="I6983" s="3">
        <v>45378</v>
      </c>
      <c r="J6983" s="3">
        <v>45400</v>
      </c>
      <c r="K6983" s="2">
        <v>0</v>
      </c>
      <c r="L6983" s="2">
        <v>0</v>
      </c>
      <c r="M6983" s="4">
        <v>142.96</v>
      </c>
      <c r="N6983" s="4">
        <v>142.96</v>
      </c>
      <c r="O6983" s="4">
        <v>279.89999999999998</v>
      </c>
      <c r="P6983" t="s">
        <v>10</v>
      </c>
      <c r="Q6983" s="2">
        <v>0</v>
      </c>
      <c r="R6983" s="2">
        <v>0</v>
      </c>
      <c r="S6983" s="5">
        <v>1</v>
      </c>
    </row>
    <row r="6984" spans="1:19" x14ac:dyDescent="0.2">
      <c r="A6984">
        <v>10852322004</v>
      </c>
      <c r="B6984" t="s">
        <v>16000</v>
      </c>
      <c r="C6984" t="s">
        <v>8568</v>
      </c>
      <c r="D6984" t="s">
        <v>45</v>
      </c>
      <c r="E6984" t="str">
        <f t="shared" si="109"/>
        <v>CAL</v>
      </c>
      <c r="F6984" t="s">
        <v>1979</v>
      </c>
      <c r="G6984" t="s">
        <v>2</v>
      </c>
      <c r="H6984" t="s">
        <v>3</v>
      </c>
      <c r="I6984" s="3">
        <v>45378</v>
      </c>
      <c r="J6984" s="3"/>
      <c r="K6984" s="2">
        <v>0</v>
      </c>
      <c r="L6984" s="2">
        <v>0</v>
      </c>
      <c r="M6984" s="4">
        <v>285.92</v>
      </c>
      <c r="N6984" s="4">
        <v>142.96</v>
      </c>
      <c r="O6984" s="4">
        <v>279.89999999999998</v>
      </c>
      <c r="P6984" t="s">
        <v>10</v>
      </c>
      <c r="Q6984" s="2">
        <v>0</v>
      </c>
      <c r="R6984" s="2">
        <v>0</v>
      </c>
      <c r="S6984" s="5">
        <v>2</v>
      </c>
    </row>
    <row r="6985" spans="1:19" x14ac:dyDescent="0.2">
      <c r="A6985">
        <v>10852321005</v>
      </c>
      <c r="B6985" t="s">
        <v>16001</v>
      </c>
      <c r="C6985" t="s">
        <v>8632</v>
      </c>
      <c r="D6985" t="s">
        <v>45</v>
      </c>
      <c r="E6985" t="str">
        <f t="shared" si="109"/>
        <v>CAL</v>
      </c>
      <c r="F6985" t="s">
        <v>1994</v>
      </c>
      <c r="G6985" t="s">
        <v>2</v>
      </c>
      <c r="H6985" t="s">
        <v>3</v>
      </c>
      <c r="I6985" s="3">
        <v>45335</v>
      </c>
      <c r="J6985" s="3"/>
      <c r="K6985" s="2">
        <v>0</v>
      </c>
      <c r="L6985" s="2">
        <v>0</v>
      </c>
      <c r="M6985" s="4">
        <v>142.96</v>
      </c>
      <c r="N6985" s="4">
        <v>142.96</v>
      </c>
      <c r="O6985" s="4">
        <v>279.89999999999998</v>
      </c>
      <c r="P6985" t="s">
        <v>10</v>
      </c>
      <c r="Q6985" s="2">
        <v>0</v>
      </c>
      <c r="R6985" s="2">
        <v>0</v>
      </c>
      <c r="S6985" s="5">
        <v>1</v>
      </c>
    </row>
    <row r="6986" spans="1:19" x14ac:dyDescent="0.2">
      <c r="A6986">
        <v>10852319005</v>
      </c>
      <c r="B6986" t="s">
        <v>16002</v>
      </c>
      <c r="C6986" t="s">
        <v>8842</v>
      </c>
      <c r="D6986" t="s">
        <v>45</v>
      </c>
      <c r="E6986" t="str">
        <f t="shared" si="109"/>
        <v>CAL</v>
      </c>
      <c r="F6986" t="s">
        <v>1994</v>
      </c>
      <c r="G6986" t="s">
        <v>2</v>
      </c>
      <c r="H6986" t="s">
        <v>3</v>
      </c>
      <c r="I6986" s="3">
        <v>45335</v>
      </c>
      <c r="J6986" s="3"/>
      <c r="K6986" s="2">
        <v>0</v>
      </c>
      <c r="L6986" s="2">
        <v>0</v>
      </c>
      <c r="M6986" s="4">
        <v>142.96</v>
      </c>
      <c r="N6986" s="4">
        <v>142.96</v>
      </c>
      <c r="O6986" s="4">
        <v>279.89999999999998</v>
      </c>
      <c r="P6986" t="s">
        <v>10</v>
      </c>
      <c r="Q6986" s="2">
        <v>0</v>
      </c>
      <c r="R6986" s="2">
        <v>0</v>
      </c>
      <c r="S6986" s="5">
        <v>1</v>
      </c>
    </row>
    <row r="6987" spans="1:19" x14ac:dyDescent="0.2">
      <c r="A6987">
        <v>10852317005</v>
      </c>
      <c r="B6987" t="s">
        <v>16003</v>
      </c>
      <c r="C6987" t="s">
        <v>8608</v>
      </c>
      <c r="D6987" t="s">
        <v>45</v>
      </c>
      <c r="E6987" t="str">
        <f t="shared" si="109"/>
        <v>CAL</v>
      </c>
      <c r="F6987" t="s">
        <v>1994</v>
      </c>
      <c r="G6987" t="s">
        <v>2</v>
      </c>
      <c r="H6987" t="s">
        <v>3</v>
      </c>
      <c r="I6987" s="3">
        <v>45335</v>
      </c>
      <c r="J6987" s="3">
        <v>45398</v>
      </c>
      <c r="K6987" s="2">
        <v>0</v>
      </c>
      <c r="L6987" s="2">
        <v>0</v>
      </c>
      <c r="M6987" s="4">
        <v>142.96</v>
      </c>
      <c r="N6987" s="4">
        <v>142.96</v>
      </c>
      <c r="O6987" s="4">
        <v>279.89999999999998</v>
      </c>
      <c r="P6987" t="s">
        <v>10</v>
      </c>
      <c r="Q6987" s="2">
        <v>0</v>
      </c>
      <c r="R6987" s="2">
        <v>0</v>
      </c>
      <c r="S6987" s="5">
        <v>1</v>
      </c>
    </row>
    <row r="6988" spans="1:19" x14ac:dyDescent="0.2">
      <c r="A6988">
        <v>10852312004</v>
      </c>
      <c r="B6988" t="s">
        <v>16004</v>
      </c>
      <c r="C6988" t="s">
        <v>8540</v>
      </c>
      <c r="D6988" t="s">
        <v>45</v>
      </c>
      <c r="E6988" t="str">
        <f t="shared" si="109"/>
        <v>CAL</v>
      </c>
      <c r="F6988" t="s">
        <v>1994</v>
      </c>
      <c r="G6988" t="s">
        <v>2</v>
      </c>
      <c r="H6988" t="s">
        <v>3</v>
      </c>
      <c r="I6988" s="3">
        <v>45335</v>
      </c>
      <c r="J6988" s="3"/>
      <c r="K6988" s="2">
        <v>0</v>
      </c>
      <c r="L6988" s="2">
        <v>0</v>
      </c>
      <c r="M6988" s="4">
        <v>285.92</v>
      </c>
      <c r="N6988" s="4">
        <v>142.96</v>
      </c>
      <c r="O6988" s="4">
        <v>279.89999999999998</v>
      </c>
      <c r="P6988" t="s">
        <v>10</v>
      </c>
      <c r="Q6988" s="2">
        <v>0</v>
      </c>
      <c r="R6988" s="2">
        <v>0</v>
      </c>
      <c r="S6988" s="5">
        <v>2</v>
      </c>
    </row>
    <row r="6989" spans="1:19" x14ac:dyDescent="0.2">
      <c r="A6989">
        <v>10852682004</v>
      </c>
      <c r="B6989" t="s">
        <v>16005</v>
      </c>
      <c r="C6989" t="s">
        <v>8627</v>
      </c>
      <c r="D6989" t="s">
        <v>45</v>
      </c>
      <c r="E6989" t="str">
        <f t="shared" si="109"/>
        <v>CAL</v>
      </c>
      <c r="F6989" t="s">
        <v>1994</v>
      </c>
      <c r="G6989" t="s">
        <v>2</v>
      </c>
      <c r="H6989" t="s">
        <v>3</v>
      </c>
      <c r="I6989" s="3">
        <v>45335</v>
      </c>
      <c r="J6989" s="3"/>
      <c r="K6989" s="2">
        <v>0</v>
      </c>
      <c r="L6989" s="2">
        <v>0</v>
      </c>
      <c r="M6989" s="4">
        <v>285.92</v>
      </c>
      <c r="N6989" s="4">
        <v>142.96</v>
      </c>
      <c r="O6989" s="4">
        <v>279.89999999999998</v>
      </c>
      <c r="P6989" t="s">
        <v>10</v>
      </c>
      <c r="Q6989" s="2">
        <v>0</v>
      </c>
      <c r="R6989" s="2">
        <v>0</v>
      </c>
      <c r="S6989" s="5">
        <v>2</v>
      </c>
    </row>
    <row r="6990" spans="1:19" x14ac:dyDescent="0.2">
      <c r="A6990">
        <v>10852681005</v>
      </c>
      <c r="B6990" t="s">
        <v>16006</v>
      </c>
      <c r="C6990" t="s">
        <v>8627</v>
      </c>
      <c r="D6990" t="s">
        <v>45</v>
      </c>
      <c r="E6990" t="str">
        <f t="shared" si="109"/>
        <v>CAL</v>
      </c>
      <c r="F6990" t="s">
        <v>1994</v>
      </c>
      <c r="G6990" t="s">
        <v>2</v>
      </c>
      <c r="H6990" t="s">
        <v>3</v>
      </c>
      <c r="I6990" s="3">
        <v>45335</v>
      </c>
      <c r="J6990" s="3"/>
      <c r="K6990" s="2">
        <v>0</v>
      </c>
      <c r="L6990" s="2">
        <v>0</v>
      </c>
      <c r="M6990" s="4">
        <v>285.92</v>
      </c>
      <c r="N6990" s="4">
        <v>142.96</v>
      </c>
      <c r="O6990" s="4">
        <v>279.89999999999998</v>
      </c>
      <c r="P6990" t="s">
        <v>10</v>
      </c>
      <c r="Q6990" s="2">
        <v>0</v>
      </c>
      <c r="R6990" s="2">
        <v>0</v>
      </c>
      <c r="S6990" s="5">
        <v>2</v>
      </c>
    </row>
    <row r="6991" spans="1:19" x14ac:dyDescent="0.2">
      <c r="A6991">
        <v>10852679004</v>
      </c>
      <c r="B6991" t="s">
        <v>16007</v>
      </c>
      <c r="C6991" t="s">
        <v>8626</v>
      </c>
      <c r="D6991" t="s">
        <v>163</v>
      </c>
      <c r="E6991" t="str">
        <f t="shared" si="109"/>
        <v>CAL</v>
      </c>
      <c r="F6991" t="s">
        <v>1995</v>
      </c>
      <c r="G6991" t="s">
        <v>2</v>
      </c>
      <c r="H6991" t="s">
        <v>3</v>
      </c>
      <c r="I6991" s="3">
        <v>45390</v>
      </c>
      <c r="J6991" s="3"/>
      <c r="K6991" s="2">
        <v>0</v>
      </c>
      <c r="L6991" s="2">
        <v>0</v>
      </c>
      <c r="M6991" s="4">
        <v>409.4</v>
      </c>
      <c r="N6991" s="4">
        <v>409.4</v>
      </c>
      <c r="O6991" s="4">
        <v>799.9</v>
      </c>
      <c r="P6991" t="s">
        <v>10</v>
      </c>
      <c r="Q6991" s="2">
        <v>0</v>
      </c>
      <c r="R6991" s="2">
        <v>0</v>
      </c>
      <c r="S6991" s="5">
        <v>1</v>
      </c>
    </row>
    <row r="6992" spans="1:19" x14ac:dyDescent="0.2">
      <c r="A6992">
        <v>10852677003</v>
      </c>
      <c r="B6992" t="s">
        <v>16008</v>
      </c>
      <c r="C6992" t="s">
        <v>8569</v>
      </c>
      <c r="D6992" t="s">
        <v>163</v>
      </c>
      <c r="E6992" t="str">
        <f t="shared" si="109"/>
        <v>CAL</v>
      </c>
      <c r="F6992" t="s">
        <v>1995</v>
      </c>
      <c r="G6992" t="s">
        <v>2</v>
      </c>
      <c r="H6992" t="s">
        <v>3</v>
      </c>
      <c r="I6992" s="3">
        <v>45390</v>
      </c>
      <c r="J6992" s="3"/>
      <c r="K6992" s="2">
        <v>0</v>
      </c>
      <c r="L6992" s="2">
        <v>0</v>
      </c>
      <c r="M6992" s="4">
        <v>409.4</v>
      </c>
      <c r="N6992" s="4">
        <v>409.4</v>
      </c>
      <c r="O6992" s="4">
        <v>799.9</v>
      </c>
      <c r="P6992" t="s">
        <v>10</v>
      </c>
      <c r="Q6992" s="2">
        <v>0</v>
      </c>
      <c r="R6992" s="2">
        <v>0</v>
      </c>
      <c r="S6992" s="5">
        <v>1</v>
      </c>
    </row>
    <row r="6993" spans="1:19" x14ac:dyDescent="0.2">
      <c r="A6993">
        <v>10852669004</v>
      </c>
      <c r="B6993" t="s">
        <v>16009</v>
      </c>
      <c r="C6993" t="s">
        <v>8567</v>
      </c>
      <c r="D6993" t="s">
        <v>163</v>
      </c>
      <c r="E6993" t="str">
        <f t="shared" si="109"/>
        <v>CAL</v>
      </c>
      <c r="F6993" t="s">
        <v>1995</v>
      </c>
      <c r="G6993" t="s">
        <v>2</v>
      </c>
      <c r="H6993" t="s">
        <v>3</v>
      </c>
      <c r="I6993" s="3">
        <v>45390</v>
      </c>
      <c r="J6993" s="3"/>
      <c r="K6993" s="2">
        <v>0</v>
      </c>
      <c r="L6993" s="2">
        <v>0</v>
      </c>
      <c r="M6993" s="4">
        <v>409.4</v>
      </c>
      <c r="N6993" s="4">
        <v>409.4</v>
      </c>
      <c r="O6993" s="4">
        <v>799.9</v>
      </c>
      <c r="P6993" t="s">
        <v>10</v>
      </c>
      <c r="Q6993" s="2">
        <v>0</v>
      </c>
      <c r="R6993" s="2">
        <v>0</v>
      </c>
      <c r="S6993" s="5">
        <v>1</v>
      </c>
    </row>
    <row r="6994" spans="1:19" x14ac:dyDescent="0.2">
      <c r="A6994">
        <v>10852652004</v>
      </c>
      <c r="B6994" t="s">
        <v>16010</v>
      </c>
      <c r="C6994" t="s">
        <v>8632</v>
      </c>
      <c r="D6994" t="s">
        <v>163</v>
      </c>
      <c r="E6994" t="str">
        <f t="shared" si="109"/>
        <v>CAL</v>
      </c>
      <c r="F6994" t="s">
        <v>1995</v>
      </c>
      <c r="G6994" t="s">
        <v>2</v>
      </c>
      <c r="H6994" t="s">
        <v>3</v>
      </c>
      <c r="I6994" s="3">
        <v>45390</v>
      </c>
      <c r="J6994" s="3"/>
      <c r="K6994" s="2">
        <v>0</v>
      </c>
      <c r="L6994" s="2">
        <v>0</v>
      </c>
      <c r="M6994" s="4">
        <v>818.8</v>
      </c>
      <c r="N6994" s="4">
        <v>409.4</v>
      </c>
      <c r="O6994" s="4">
        <v>799.9</v>
      </c>
      <c r="P6994" t="s">
        <v>10</v>
      </c>
      <c r="Q6994" s="2">
        <v>0</v>
      </c>
      <c r="R6994" s="2">
        <v>0</v>
      </c>
      <c r="S6994" s="5">
        <v>2</v>
      </c>
    </row>
    <row r="6995" spans="1:19" x14ac:dyDescent="0.2">
      <c r="A6995">
        <v>10852651005</v>
      </c>
      <c r="B6995" t="s">
        <v>16011</v>
      </c>
      <c r="C6995" t="s">
        <v>8553</v>
      </c>
      <c r="D6995" t="s">
        <v>163</v>
      </c>
      <c r="E6995" t="str">
        <f t="shared" si="109"/>
        <v>CAL</v>
      </c>
      <c r="F6995" t="s">
        <v>1995</v>
      </c>
      <c r="G6995" t="s">
        <v>2</v>
      </c>
      <c r="H6995" t="s">
        <v>3</v>
      </c>
      <c r="I6995" s="3">
        <v>45406</v>
      </c>
      <c r="J6995" s="3">
        <v>45398</v>
      </c>
      <c r="K6995" s="2">
        <v>0</v>
      </c>
      <c r="L6995" s="2">
        <v>0</v>
      </c>
      <c r="M6995" s="4">
        <v>818.8</v>
      </c>
      <c r="N6995" s="4">
        <v>409.4</v>
      </c>
      <c r="O6995" s="4">
        <v>799.9</v>
      </c>
      <c r="P6995" t="s">
        <v>10</v>
      </c>
      <c r="Q6995" s="2">
        <v>0</v>
      </c>
      <c r="R6995" s="2">
        <v>0</v>
      </c>
      <c r="S6995" s="5">
        <v>2</v>
      </c>
    </row>
    <row r="6996" spans="1:19" x14ac:dyDescent="0.2">
      <c r="A6996">
        <v>10852632004</v>
      </c>
      <c r="B6996" t="s">
        <v>16012</v>
      </c>
      <c r="C6996" t="s">
        <v>8558</v>
      </c>
      <c r="D6996" t="s">
        <v>163</v>
      </c>
      <c r="E6996" t="str">
        <f t="shared" si="109"/>
        <v>CAL</v>
      </c>
      <c r="F6996" t="s">
        <v>1995</v>
      </c>
      <c r="G6996" t="s">
        <v>2</v>
      </c>
      <c r="H6996" t="s">
        <v>3</v>
      </c>
      <c r="I6996" s="3">
        <v>45390</v>
      </c>
      <c r="J6996" s="3"/>
      <c r="K6996" s="2">
        <v>0</v>
      </c>
      <c r="L6996" s="2">
        <v>0</v>
      </c>
      <c r="M6996" s="4">
        <v>818.8</v>
      </c>
      <c r="N6996" s="4">
        <v>409.4</v>
      </c>
      <c r="O6996" s="4">
        <v>799.9</v>
      </c>
      <c r="P6996" t="s">
        <v>10</v>
      </c>
      <c r="Q6996" s="2">
        <v>0</v>
      </c>
      <c r="R6996" s="2">
        <v>0</v>
      </c>
      <c r="S6996" s="5">
        <v>2</v>
      </c>
    </row>
    <row r="6997" spans="1:19" x14ac:dyDescent="0.2">
      <c r="A6997">
        <v>10852628005</v>
      </c>
      <c r="B6997" t="s">
        <v>16013</v>
      </c>
      <c r="C6997" t="s">
        <v>8758</v>
      </c>
      <c r="D6997" t="s">
        <v>163</v>
      </c>
      <c r="E6997" t="str">
        <f t="shared" si="109"/>
        <v>CAL</v>
      </c>
      <c r="F6997" t="s">
        <v>1995</v>
      </c>
      <c r="G6997" t="s">
        <v>2</v>
      </c>
      <c r="H6997" t="s">
        <v>3</v>
      </c>
      <c r="I6997" s="3">
        <v>45390</v>
      </c>
      <c r="J6997" s="3"/>
      <c r="K6997" s="2">
        <v>0</v>
      </c>
      <c r="L6997" s="2">
        <v>0</v>
      </c>
      <c r="M6997" s="4">
        <v>818.8</v>
      </c>
      <c r="N6997" s="4">
        <v>409.4</v>
      </c>
      <c r="O6997" s="4">
        <v>799.9</v>
      </c>
      <c r="P6997" t="s">
        <v>10</v>
      </c>
      <c r="Q6997" s="2">
        <v>0</v>
      </c>
      <c r="R6997" s="2">
        <v>0</v>
      </c>
      <c r="S6997" s="5">
        <v>2</v>
      </c>
    </row>
    <row r="6998" spans="1:19" x14ac:dyDescent="0.2">
      <c r="A6998">
        <v>10852621001</v>
      </c>
      <c r="B6998" t="s">
        <v>16014</v>
      </c>
      <c r="C6998" t="s">
        <v>8245</v>
      </c>
      <c r="D6998" t="s">
        <v>163</v>
      </c>
      <c r="E6998" t="str">
        <f t="shared" si="109"/>
        <v>CAL</v>
      </c>
      <c r="F6998" t="s">
        <v>1995</v>
      </c>
      <c r="G6998" t="s">
        <v>2</v>
      </c>
      <c r="H6998" t="s">
        <v>3</v>
      </c>
      <c r="I6998" s="3">
        <v>45390</v>
      </c>
      <c r="J6998" s="3"/>
      <c r="K6998" s="2">
        <v>0</v>
      </c>
      <c r="L6998" s="2">
        <v>0</v>
      </c>
      <c r="M6998" s="4">
        <v>818.8</v>
      </c>
      <c r="N6998" s="4">
        <v>409.4</v>
      </c>
      <c r="O6998" s="4">
        <v>799.9</v>
      </c>
      <c r="P6998" t="s">
        <v>10</v>
      </c>
      <c r="Q6998" s="2">
        <v>0</v>
      </c>
      <c r="R6998" s="2">
        <v>0</v>
      </c>
      <c r="S6998" s="5">
        <v>2</v>
      </c>
    </row>
    <row r="6999" spans="1:19" x14ac:dyDescent="0.2">
      <c r="A6999">
        <v>10852613005</v>
      </c>
      <c r="B6999" t="s">
        <v>16015</v>
      </c>
      <c r="C6999" t="s">
        <v>8613</v>
      </c>
      <c r="D6999" t="s">
        <v>163</v>
      </c>
      <c r="E6999" t="str">
        <f t="shared" si="109"/>
        <v>CAL</v>
      </c>
      <c r="F6999" t="s">
        <v>1996</v>
      </c>
      <c r="G6999" t="s">
        <v>2</v>
      </c>
      <c r="H6999" t="s">
        <v>3</v>
      </c>
      <c r="I6999" s="3">
        <v>45390</v>
      </c>
      <c r="J6999" s="3"/>
      <c r="K6999" s="2">
        <v>0</v>
      </c>
      <c r="L6999" s="2">
        <v>0</v>
      </c>
      <c r="M6999" s="4">
        <v>409.4</v>
      </c>
      <c r="N6999" s="4">
        <v>409.4</v>
      </c>
      <c r="O6999" s="4">
        <v>799.9</v>
      </c>
      <c r="P6999" t="s">
        <v>10</v>
      </c>
      <c r="Q6999" s="2">
        <v>0</v>
      </c>
      <c r="R6999" s="2">
        <v>0</v>
      </c>
      <c r="S6999" s="5">
        <v>1</v>
      </c>
    </row>
    <row r="7000" spans="1:19" x14ac:dyDescent="0.2">
      <c r="A7000">
        <v>10852734004</v>
      </c>
      <c r="B7000" t="s">
        <v>16016</v>
      </c>
      <c r="C7000" t="s">
        <v>8567</v>
      </c>
      <c r="D7000" t="s">
        <v>163</v>
      </c>
      <c r="E7000" t="str">
        <f t="shared" si="109"/>
        <v>CAL</v>
      </c>
      <c r="F7000" t="s">
        <v>1996</v>
      </c>
      <c r="G7000" t="s">
        <v>2</v>
      </c>
      <c r="H7000" t="s">
        <v>3</v>
      </c>
      <c r="I7000" s="3">
        <v>45390</v>
      </c>
      <c r="J7000" s="3"/>
      <c r="K7000" s="2">
        <v>0</v>
      </c>
      <c r="L7000" s="2">
        <v>0</v>
      </c>
      <c r="M7000" s="4">
        <v>409.4</v>
      </c>
      <c r="N7000" s="4">
        <v>409.4</v>
      </c>
      <c r="O7000" s="4">
        <v>799.9</v>
      </c>
      <c r="P7000" t="s">
        <v>10</v>
      </c>
      <c r="Q7000" s="2">
        <v>0</v>
      </c>
      <c r="R7000" s="2">
        <v>0</v>
      </c>
      <c r="S7000" s="5">
        <v>1</v>
      </c>
    </row>
    <row r="7001" spans="1:19" x14ac:dyDescent="0.2">
      <c r="A7001">
        <v>10852724004</v>
      </c>
      <c r="B7001" t="s">
        <v>16017</v>
      </c>
      <c r="C7001" t="s">
        <v>8383</v>
      </c>
      <c r="D7001" t="s">
        <v>163</v>
      </c>
      <c r="E7001" t="str">
        <f t="shared" si="109"/>
        <v>CAL</v>
      </c>
      <c r="F7001" t="s">
        <v>1996</v>
      </c>
      <c r="G7001" t="s">
        <v>2</v>
      </c>
      <c r="H7001" t="s">
        <v>3</v>
      </c>
      <c r="I7001" s="3">
        <v>45390</v>
      </c>
      <c r="J7001" s="3"/>
      <c r="K7001" s="2">
        <v>0</v>
      </c>
      <c r="L7001" s="2">
        <v>0</v>
      </c>
      <c r="M7001" s="4">
        <v>409.4</v>
      </c>
      <c r="N7001" s="4">
        <v>409.4</v>
      </c>
      <c r="O7001" s="4">
        <v>799.9</v>
      </c>
      <c r="P7001" t="s">
        <v>10</v>
      </c>
      <c r="Q7001" s="2">
        <v>0</v>
      </c>
      <c r="R7001" s="2">
        <v>0</v>
      </c>
      <c r="S7001" s="5">
        <v>1</v>
      </c>
    </row>
    <row r="7002" spans="1:19" x14ac:dyDescent="0.2">
      <c r="A7002">
        <v>10852719004</v>
      </c>
      <c r="B7002" t="s">
        <v>16018</v>
      </c>
      <c r="C7002" t="s">
        <v>8383</v>
      </c>
      <c r="D7002" t="s">
        <v>163</v>
      </c>
      <c r="E7002" t="str">
        <f t="shared" si="109"/>
        <v>CAL</v>
      </c>
      <c r="F7002" t="s">
        <v>1996</v>
      </c>
      <c r="G7002" t="s">
        <v>2</v>
      </c>
      <c r="H7002" t="s">
        <v>3</v>
      </c>
      <c r="I7002" s="3">
        <v>45390</v>
      </c>
      <c r="J7002" s="3"/>
      <c r="K7002" s="2">
        <v>0</v>
      </c>
      <c r="L7002" s="2">
        <v>0</v>
      </c>
      <c r="M7002" s="4">
        <v>409.4</v>
      </c>
      <c r="N7002" s="4">
        <v>409.4</v>
      </c>
      <c r="O7002" s="4">
        <v>799.9</v>
      </c>
      <c r="P7002" t="s">
        <v>10</v>
      </c>
      <c r="Q7002" s="2">
        <v>0</v>
      </c>
      <c r="R7002" s="2">
        <v>0</v>
      </c>
      <c r="S7002" s="5">
        <v>1</v>
      </c>
    </row>
    <row r="7003" spans="1:19" x14ac:dyDescent="0.2">
      <c r="A7003">
        <v>10852716005</v>
      </c>
      <c r="B7003" t="s">
        <v>16019</v>
      </c>
      <c r="C7003" t="s">
        <v>8640</v>
      </c>
      <c r="D7003" t="s">
        <v>163</v>
      </c>
      <c r="E7003" t="str">
        <f t="shared" si="109"/>
        <v>CAL</v>
      </c>
      <c r="F7003" t="s">
        <v>1996</v>
      </c>
      <c r="G7003" t="s">
        <v>2</v>
      </c>
      <c r="H7003" t="s">
        <v>3</v>
      </c>
      <c r="I7003" s="3">
        <v>45390</v>
      </c>
      <c r="J7003" s="3"/>
      <c r="K7003" s="2">
        <v>0</v>
      </c>
      <c r="L7003" s="2">
        <v>0</v>
      </c>
      <c r="M7003" s="4">
        <v>818.8</v>
      </c>
      <c r="N7003" s="4">
        <v>409.4</v>
      </c>
      <c r="O7003" s="4">
        <v>799.9</v>
      </c>
      <c r="P7003" t="s">
        <v>10</v>
      </c>
      <c r="Q7003" s="2">
        <v>0</v>
      </c>
      <c r="R7003" s="2">
        <v>0</v>
      </c>
      <c r="S7003" s="5">
        <v>2</v>
      </c>
    </row>
    <row r="7004" spans="1:19" x14ac:dyDescent="0.2">
      <c r="A7004">
        <v>10852714004</v>
      </c>
      <c r="B7004" t="s">
        <v>16020</v>
      </c>
      <c r="C7004" t="s">
        <v>9009</v>
      </c>
      <c r="D7004" t="s">
        <v>163</v>
      </c>
      <c r="E7004" t="str">
        <f t="shared" si="109"/>
        <v>CAL</v>
      </c>
      <c r="F7004" t="s">
        <v>1996</v>
      </c>
      <c r="G7004" t="s">
        <v>2</v>
      </c>
      <c r="H7004" t="s">
        <v>3</v>
      </c>
      <c r="I7004" s="3">
        <v>45406</v>
      </c>
      <c r="J7004" s="3">
        <v>45398</v>
      </c>
      <c r="K7004" s="2">
        <v>0</v>
      </c>
      <c r="L7004" s="2">
        <v>0</v>
      </c>
      <c r="M7004" s="4">
        <v>818.8</v>
      </c>
      <c r="N7004" s="4">
        <v>409.4</v>
      </c>
      <c r="O7004" s="4">
        <v>799.9</v>
      </c>
      <c r="P7004" t="s">
        <v>10</v>
      </c>
      <c r="Q7004" s="2">
        <v>0</v>
      </c>
      <c r="R7004" s="2">
        <v>0</v>
      </c>
      <c r="S7004" s="5">
        <v>2</v>
      </c>
    </row>
    <row r="7005" spans="1:19" x14ac:dyDescent="0.2">
      <c r="A7005">
        <v>10852706005</v>
      </c>
      <c r="B7005" t="s">
        <v>16021</v>
      </c>
      <c r="C7005" t="s">
        <v>8581</v>
      </c>
      <c r="D7005" t="s">
        <v>163</v>
      </c>
      <c r="E7005" t="str">
        <f t="shared" si="109"/>
        <v>CAL</v>
      </c>
      <c r="F7005" t="s">
        <v>1996</v>
      </c>
      <c r="G7005" t="s">
        <v>2</v>
      </c>
      <c r="H7005" t="s">
        <v>3</v>
      </c>
      <c r="I7005" s="3">
        <v>45390</v>
      </c>
      <c r="J7005" s="3"/>
      <c r="K7005" s="2">
        <v>0</v>
      </c>
      <c r="L7005" s="2">
        <v>0</v>
      </c>
      <c r="M7005" s="4">
        <v>818.8</v>
      </c>
      <c r="N7005" s="4">
        <v>409.4</v>
      </c>
      <c r="O7005" s="4">
        <v>799.9</v>
      </c>
      <c r="P7005" t="s">
        <v>10</v>
      </c>
      <c r="Q7005" s="2">
        <v>0</v>
      </c>
      <c r="R7005" s="2">
        <v>0</v>
      </c>
      <c r="S7005" s="5">
        <v>2</v>
      </c>
    </row>
    <row r="7006" spans="1:19" x14ac:dyDescent="0.2">
      <c r="A7006">
        <v>10852705005</v>
      </c>
      <c r="B7006" t="s">
        <v>16022</v>
      </c>
      <c r="C7006" t="s">
        <v>8581</v>
      </c>
      <c r="D7006" t="s">
        <v>163</v>
      </c>
      <c r="E7006" t="str">
        <f t="shared" si="109"/>
        <v>CAL</v>
      </c>
      <c r="F7006" t="s">
        <v>1996</v>
      </c>
      <c r="G7006" t="s">
        <v>2</v>
      </c>
      <c r="H7006" t="s">
        <v>3</v>
      </c>
      <c r="I7006" s="3">
        <v>45390</v>
      </c>
      <c r="J7006" s="3"/>
      <c r="K7006" s="2">
        <v>0</v>
      </c>
      <c r="L7006" s="2">
        <v>0</v>
      </c>
      <c r="M7006" s="4">
        <v>818.8</v>
      </c>
      <c r="N7006" s="4">
        <v>409.4</v>
      </c>
      <c r="O7006" s="4">
        <v>799.9</v>
      </c>
      <c r="P7006" t="s">
        <v>10</v>
      </c>
      <c r="Q7006" s="2">
        <v>0</v>
      </c>
      <c r="R7006" s="2">
        <v>0</v>
      </c>
      <c r="S7006" s="5">
        <v>2</v>
      </c>
    </row>
    <row r="7007" spans="1:19" x14ac:dyDescent="0.2">
      <c r="A7007">
        <v>10852696004</v>
      </c>
      <c r="B7007" t="s">
        <v>16023</v>
      </c>
      <c r="C7007" t="s">
        <v>8631</v>
      </c>
      <c r="D7007" t="s">
        <v>163</v>
      </c>
      <c r="E7007" t="str">
        <f t="shared" si="109"/>
        <v>CAL</v>
      </c>
      <c r="F7007" t="s">
        <v>1996</v>
      </c>
      <c r="G7007" t="s">
        <v>2</v>
      </c>
      <c r="H7007" t="s">
        <v>3</v>
      </c>
      <c r="I7007" s="3">
        <v>45390</v>
      </c>
      <c r="J7007" s="3"/>
      <c r="K7007" s="2">
        <v>0</v>
      </c>
      <c r="L7007" s="2">
        <v>0</v>
      </c>
      <c r="M7007" s="4">
        <v>818.8</v>
      </c>
      <c r="N7007" s="4">
        <v>409.4</v>
      </c>
      <c r="O7007" s="4">
        <v>799.9</v>
      </c>
      <c r="P7007" t="s">
        <v>10</v>
      </c>
      <c r="Q7007" s="2">
        <v>0</v>
      </c>
      <c r="R7007" s="2">
        <v>0</v>
      </c>
      <c r="S7007" s="5">
        <v>2</v>
      </c>
    </row>
    <row r="7008" spans="1:19" x14ac:dyDescent="0.2">
      <c r="A7008">
        <v>10852695005</v>
      </c>
      <c r="B7008" t="s">
        <v>16024</v>
      </c>
      <c r="C7008" t="s">
        <v>9014</v>
      </c>
      <c r="D7008" t="s">
        <v>165</v>
      </c>
      <c r="E7008" t="str">
        <f t="shared" si="109"/>
        <v>CAL</v>
      </c>
      <c r="F7008" t="s">
        <v>1989</v>
      </c>
      <c r="G7008" t="s">
        <v>2</v>
      </c>
      <c r="H7008" t="s">
        <v>3</v>
      </c>
      <c r="I7008" s="3">
        <v>45390</v>
      </c>
      <c r="J7008" s="3"/>
      <c r="K7008" s="2">
        <v>0</v>
      </c>
      <c r="L7008" s="2">
        <v>0</v>
      </c>
      <c r="M7008" s="4">
        <v>409.4</v>
      </c>
      <c r="N7008" s="4">
        <v>409.4</v>
      </c>
      <c r="O7008" s="4">
        <v>799.9</v>
      </c>
      <c r="P7008" t="s">
        <v>10</v>
      </c>
      <c r="Q7008" s="2">
        <v>0</v>
      </c>
      <c r="R7008" s="2">
        <v>0</v>
      </c>
      <c r="S7008" s="5">
        <v>1</v>
      </c>
    </row>
    <row r="7009" spans="1:19" x14ac:dyDescent="0.2">
      <c r="A7009">
        <v>10852694005</v>
      </c>
      <c r="B7009" t="s">
        <v>16025</v>
      </c>
      <c r="C7009" t="s">
        <v>9014</v>
      </c>
      <c r="D7009" t="s">
        <v>165</v>
      </c>
      <c r="E7009" t="str">
        <f t="shared" si="109"/>
        <v>CAL</v>
      </c>
      <c r="F7009" t="s">
        <v>1989</v>
      </c>
      <c r="G7009" t="s">
        <v>2</v>
      </c>
      <c r="H7009" t="s">
        <v>3</v>
      </c>
      <c r="I7009" s="3">
        <v>45390</v>
      </c>
      <c r="J7009" s="3"/>
      <c r="K7009" s="2">
        <v>0</v>
      </c>
      <c r="L7009" s="2">
        <v>0</v>
      </c>
      <c r="M7009" s="4">
        <v>818.8</v>
      </c>
      <c r="N7009" s="4">
        <v>409.4</v>
      </c>
      <c r="O7009" s="4">
        <v>799.9</v>
      </c>
      <c r="P7009" t="s">
        <v>10</v>
      </c>
      <c r="Q7009" s="2">
        <v>0</v>
      </c>
      <c r="R7009" s="2">
        <v>0</v>
      </c>
      <c r="S7009" s="5">
        <v>2</v>
      </c>
    </row>
    <row r="7010" spans="1:19" x14ac:dyDescent="0.2">
      <c r="A7010">
        <v>10852683002</v>
      </c>
      <c r="B7010" t="s">
        <v>16026</v>
      </c>
      <c r="C7010" t="s">
        <v>8626</v>
      </c>
      <c r="D7010" t="s">
        <v>165</v>
      </c>
      <c r="E7010" t="str">
        <f t="shared" si="109"/>
        <v>CAL</v>
      </c>
      <c r="F7010" t="s">
        <v>1989</v>
      </c>
      <c r="G7010" t="s">
        <v>2</v>
      </c>
      <c r="H7010" t="s">
        <v>3</v>
      </c>
      <c r="I7010" s="3">
        <v>45390</v>
      </c>
      <c r="J7010" s="3"/>
      <c r="K7010" s="2">
        <v>0</v>
      </c>
      <c r="L7010" s="2">
        <v>0</v>
      </c>
      <c r="M7010" s="4">
        <v>409.4</v>
      </c>
      <c r="N7010" s="4">
        <v>409.4</v>
      </c>
      <c r="O7010" s="4">
        <v>799.9</v>
      </c>
      <c r="P7010" t="s">
        <v>10</v>
      </c>
      <c r="Q7010" s="2">
        <v>0</v>
      </c>
      <c r="R7010" s="2">
        <v>0</v>
      </c>
      <c r="S7010" s="5">
        <v>1</v>
      </c>
    </row>
    <row r="7011" spans="1:19" x14ac:dyDescent="0.2">
      <c r="A7011">
        <v>10852531003</v>
      </c>
      <c r="B7011" t="s">
        <v>16027</v>
      </c>
      <c r="C7011" t="s">
        <v>8117</v>
      </c>
      <c r="D7011" t="s">
        <v>15</v>
      </c>
      <c r="E7011" t="str">
        <f t="shared" si="109"/>
        <v>ROP</v>
      </c>
      <c r="F7011" t="s">
        <v>1997</v>
      </c>
      <c r="G7011" t="s">
        <v>2</v>
      </c>
      <c r="H7011" t="s">
        <v>3</v>
      </c>
      <c r="I7011" s="3">
        <v>45390</v>
      </c>
      <c r="J7011" s="3"/>
      <c r="K7011" s="2">
        <v>0</v>
      </c>
      <c r="L7011" s="2">
        <v>0</v>
      </c>
      <c r="M7011" s="4">
        <v>132.19999999999999</v>
      </c>
      <c r="N7011" s="4">
        <v>66.099999999999994</v>
      </c>
      <c r="O7011" s="4">
        <v>129.9</v>
      </c>
      <c r="P7011" t="s">
        <v>4</v>
      </c>
      <c r="Q7011" s="2">
        <v>0</v>
      </c>
      <c r="R7011" s="2">
        <v>0</v>
      </c>
      <c r="S7011" s="5">
        <v>2</v>
      </c>
    </row>
    <row r="7012" spans="1:19" x14ac:dyDescent="0.2">
      <c r="A7012">
        <v>10852519001</v>
      </c>
      <c r="B7012" t="s">
        <v>16028</v>
      </c>
      <c r="C7012" t="s">
        <v>8331</v>
      </c>
      <c r="D7012" t="s">
        <v>15</v>
      </c>
      <c r="E7012" t="str">
        <f t="shared" si="109"/>
        <v>ROP</v>
      </c>
      <c r="F7012" t="s">
        <v>1997</v>
      </c>
      <c r="G7012" t="s">
        <v>2</v>
      </c>
      <c r="H7012" t="s">
        <v>3</v>
      </c>
      <c r="I7012" s="3">
        <v>45390</v>
      </c>
      <c r="J7012" s="3">
        <v>45425</v>
      </c>
      <c r="K7012" s="2">
        <v>0</v>
      </c>
      <c r="L7012" s="2">
        <v>0</v>
      </c>
      <c r="M7012" s="4">
        <v>198.3</v>
      </c>
      <c r="N7012" s="4">
        <v>66.099999999999994</v>
      </c>
      <c r="O7012" s="4">
        <v>129.9</v>
      </c>
      <c r="P7012" t="s">
        <v>4</v>
      </c>
      <c r="Q7012" s="2">
        <v>0</v>
      </c>
      <c r="R7012" s="2">
        <v>0</v>
      </c>
      <c r="S7012" s="5">
        <v>3</v>
      </c>
    </row>
    <row r="7013" spans="1:19" x14ac:dyDescent="0.2">
      <c r="A7013">
        <v>10852517001</v>
      </c>
      <c r="B7013" t="s">
        <v>16029</v>
      </c>
      <c r="C7013" t="s">
        <v>8134</v>
      </c>
      <c r="D7013" t="s">
        <v>15</v>
      </c>
      <c r="E7013" t="str">
        <f t="shared" si="109"/>
        <v>ROP</v>
      </c>
      <c r="F7013" t="s">
        <v>1997</v>
      </c>
      <c r="G7013" t="s">
        <v>2</v>
      </c>
      <c r="H7013" t="s">
        <v>3</v>
      </c>
      <c r="I7013" s="3">
        <v>45416</v>
      </c>
      <c r="J7013" s="3">
        <v>45398</v>
      </c>
      <c r="K7013" s="2">
        <v>0</v>
      </c>
      <c r="L7013" s="2">
        <v>0</v>
      </c>
      <c r="M7013" s="4">
        <v>198.3</v>
      </c>
      <c r="N7013" s="4">
        <v>66.099999999999994</v>
      </c>
      <c r="O7013" s="4">
        <v>129.9</v>
      </c>
      <c r="P7013" t="s">
        <v>4</v>
      </c>
      <c r="Q7013" s="2">
        <v>0</v>
      </c>
      <c r="R7013" s="2">
        <v>0</v>
      </c>
      <c r="S7013" s="5">
        <v>3</v>
      </c>
    </row>
    <row r="7014" spans="1:19" x14ac:dyDescent="0.2">
      <c r="A7014">
        <v>10852512004</v>
      </c>
      <c r="B7014" t="s">
        <v>16030</v>
      </c>
      <c r="C7014" t="s">
        <v>8637</v>
      </c>
      <c r="D7014" t="s">
        <v>15</v>
      </c>
      <c r="E7014" t="str">
        <f t="shared" si="109"/>
        <v>ROP</v>
      </c>
      <c r="F7014" t="s">
        <v>1997</v>
      </c>
      <c r="G7014" t="s">
        <v>2</v>
      </c>
      <c r="H7014" t="s">
        <v>3</v>
      </c>
      <c r="I7014" s="3">
        <v>45390</v>
      </c>
      <c r="J7014" s="3"/>
      <c r="K7014" s="2">
        <v>0</v>
      </c>
      <c r="L7014" s="2">
        <v>0</v>
      </c>
      <c r="M7014" s="4">
        <v>66.099999999999994</v>
      </c>
      <c r="N7014" s="4">
        <v>66.099999999999994</v>
      </c>
      <c r="O7014" s="4">
        <v>129.9</v>
      </c>
      <c r="P7014" t="s">
        <v>4</v>
      </c>
      <c r="Q7014" s="2">
        <v>0</v>
      </c>
      <c r="R7014" s="2">
        <v>0</v>
      </c>
      <c r="S7014" s="5">
        <v>1</v>
      </c>
    </row>
    <row r="7015" spans="1:19" x14ac:dyDescent="0.2">
      <c r="A7015">
        <v>10852511004</v>
      </c>
      <c r="B7015" t="s">
        <v>16031</v>
      </c>
      <c r="C7015" t="s">
        <v>8637</v>
      </c>
      <c r="D7015" t="s">
        <v>21</v>
      </c>
      <c r="E7015" t="str">
        <f t="shared" si="109"/>
        <v>ROP</v>
      </c>
      <c r="F7015" t="s">
        <v>1998</v>
      </c>
      <c r="G7015" t="s">
        <v>2</v>
      </c>
      <c r="H7015" t="s">
        <v>3</v>
      </c>
      <c r="I7015" s="3">
        <v>45390</v>
      </c>
      <c r="J7015" s="3"/>
      <c r="K7015" s="2">
        <v>0</v>
      </c>
      <c r="L7015" s="2">
        <v>0</v>
      </c>
      <c r="M7015" s="4">
        <v>81.47</v>
      </c>
      <c r="N7015" s="4">
        <v>81.47</v>
      </c>
      <c r="O7015" s="4">
        <v>159.9</v>
      </c>
      <c r="P7015" t="s">
        <v>4</v>
      </c>
      <c r="Q7015" s="2">
        <v>0</v>
      </c>
      <c r="R7015" s="2">
        <v>0</v>
      </c>
      <c r="S7015" s="5">
        <v>1</v>
      </c>
    </row>
    <row r="7016" spans="1:19" x14ac:dyDescent="0.2">
      <c r="A7016">
        <v>10852507002</v>
      </c>
      <c r="B7016" t="s">
        <v>16032</v>
      </c>
      <c r="C7016" t="s">
        <v>8559</v>
      </c>
      <c r="D7016" t="s">
        <v>21</v>
      </c>
      <c r="E7016" t="str">
        <f t="shared" si="109"/>
        <v>ROP</v>
      </c>
      <c r="F7016" t="s">
        <v>1998</v>
      </c>
      <c r="G7016" t="s">
        <v>2</v>
      </c>
      <c r="H7016" t="s">
        <v>3</v>
      </c>
      <c r="I7016" s="3">
        <v>45390</v>
      </c>
      <c r="J7016" s="3"/>
      <c r="K7016" s="2">
        <v>0</v>
      </c>
      <c r="L7016" s="2">
        <v>0</v>
      </c>
      <c r="M7016" s="4">
        <v>244.41</v>
      </c>
      <c r="N7016" s="4">
        <v>81.47</v>
      </c>
      <c r="O7016" s="4">
        <v>159.9</v>
      </c>
      <c r="P7016" t="s">
        <v>4</v>
      </c>
      <c r="Q7016" s="2">
        <v>0</v>
      </c>
      <c r="R7016" s="2">
        <v>0</v>
      </c>
      <c r="S7016" s="5">
        <v>3</v>
      </c>
    </row>
    <row r="7017" spans="1:19" x14ac:dyDescent="0.2">
      <c r="A7017">
        <v>10852503004</v>
      </c>
      <c r="B7017" t="s">
        <v>16033</v>
      </c>
      <c r="C7017" t="s">
        <v>8567</v>
      </c>
      <c r="D7017" t="s">
        <v>21</v>
      </c>
      <c r="E7017" t="str">
        <f t="shared" si="109"/>
        <v>ROP</v>
      </c>
      <c r="F7017" t="s">
        <v>1998</v>
      </c>
      <c r="G7017" t="s">
        <v>2</v>
      </c>
      <c r="H7017" t="s">
        <v>3</v>
      </c>
      <c r="I7017" s="3">
        <v>45406</v>
      </c>
      <c r="J7017" s="3">
        <v>45398</v>
      </c>
      <c r="K7017" s="2">
        <v>0</v>
      </c>
      <c r="L7017" s="2">
        <v>0</v>
      </c>
      <c r="M7017" s="4">
        <v>162.94</v>
      </c>
      <c r="N7017" s="4">
        <v>81.47</v>
      </c>
      <c r="O7017" s="4">
        <v>159.9</v>
      </c>
      <c r="P7017" t="s">
        <v>4</v>
      </c>
      <c r="Q7017" s="2">
        <v>0</v>
      </c>
      <c r="R7017" s="2">
        <v>0</v>
      </c>
      <c r="S7017" s="5">
        <v>2</v>
      </c>
    </row>
    <row r="7018" spans="1:19" x14ac:dyDescent="0.2">
      <c r="A7018">
        <v>10852497003</v>
      </c>
      <c r="B7018" t="s">
        <v>16034</v>
      </c>
      <c r="C7018" t="s">
        <v>8642</v>
      </c>
      <c r="D7018" t="s">
        <v>21</v>
      </c>
      <c r="E7018" t="str">
        <f t="shared" si="109"/>
        <v>ROP</v>
      </c>
      <c r="F7018" t="s">
        <v>1998</v>
      </c>
      <c r="G7018" t="s">
        <v>2</v>
      </c>
      <c r="H7018" t="s">
        <v>3</v>
      </c>
      <c r="I7018" s="3">
        <v>45390</v>
      </c>
      <c r="J7018" s="3"/>
      <c r="K7018" s="2">
        <v>0</v>
      </c>
      <c r="L7018" s="2">
        <v>0</v>
      </c>
      <c r="M7018" s="4">
        <v>162.94</v>
      </c>
      <c r="N7018" s="4">
        <v>81.47</v>
      </c>
      <c r="O7018" s="4">
        <v>159.9</v>
      </c>
      <c r="P7018" t="s">
        <v>4</v>
      </c>
      <c r="Q7018" s="2">
        <v>0</v>
      </c>
      <c r="R7018" s="2">
        <v>0</v>
      </c>
      <c r="S7018" s="5">
        <v>2</v>
      </c>
    </row>
    <row r="7019" spans="1:19" x14ac:dyDescent="0.2">
      <c r="A7019">
        <v>10852490001</v>
      </c>
      <c r="B7019" t="s">
        <v>16035</v>
      </c>
      <c r="C7019" t="s">
        <v>8217</v>
      </c>
      <c r="D7019" t="s">
        <v>52</v>
      </c>
      <c r="E7019" t="str">
        <f t="shared" si="109"/>
        <v>ROP</v>
      </c>
      <c r="F7019" t="s">
        <v>1999</v>
      </c>
      <c r="G7019" t="s">
        <v>2</v>
      </c>
      <c r="H7019" t="s">
        <v>3</v>
      </c>
      <c r="I7019" s="3">
        <v>45330</v>
      </c>
      <c r="J7019" s="3"/>
      <c r="K7019" s="2">
        <v>0</v>
      </c>
      <c r="L7019" s="2">
        <v>0</v>
      </c>
      <c r="M7019" s="4">
        <v>66.099999999999994</v>
      </c>
      <c r="N7019" s="4">
        <v>66.099999999999994</v>
      </c>
      <c r="O7019" s="4">
        <v>129.9</v>
      </c>
      <c r="P7019" t="s">
        <v>4</v>
      </c>
      <c r="Q7019" s="2">
        <v>0</v>
      </c>
      <c r="R7019" s="2">
        <v>0</v>
      </c>
      <c r="S7019" s="5">
        <v>1</v>
      </c>
    </row>
    <row r="7020" spans="1:19" x14ac:dyDescent="0.2">
      <c r="A7020">
        <v>10852485001</v>
      </c>
      <c r="B7020" t="s">
        <v>16036</v>
      </c>
      <c r="C7020" t="s">
        <v>8328</v>
      </c>
      <c r="D7020" t="s">
        <v>52</v>
      </c>
      <c r="E7020" t="str">
        <f t="shared" si="109"/>
        <v>ROP</v>
      </c>
      <c r="F7020" t="s">
        <v>1999</v>
      </c>
      <c r="G7020" t="s">
        <v>2</v>
      </c>
      <c r="H7020" t="s">
        <v>3</v>
      </c>
      <c r="I7020" s="3">
        <v>45330</v>
      </c>
      <c r="J7020" s="3"/>
      <c r="K7020" s="2">
        <v>0</v>
      </c>
      <c r="L7020" s="2">
        <v>0</v>
      </c>
      <c r="M7020" s="4">
        <v>132.19999999999999</v>
      </c>
      <c r="N7020" s="4">
        <v>66.099999999999994</v>
      </c>
      <c r="O7020" s="4">
        <v>129.9</v>
      </c>
      <c r="P7020" t="s">
        <v>4</v>
      </c>
      <c r="Q7020" s="2">
        <v>0</v>
      </c>
      <c r="R7020" s="2">
        <v>0</v>
      </c>
      <c r="S7020" s="5">
        <v>2</v>
      </c>
    </row>
    <row r="7021" spans="1:19" x14ac:dyDescent="0.2">
      <c r="A7021">
        <v>10852476005</v>
      </c>
      <c r="B7021" t="s">
        <v>16037</v>
      </c>
      <c r="C7021" t="s">
        <v>8842</v>
      </c>
      <c r="D7021" t="s">
        <v>52</v>
      </c>
      <c r="E7021" t="str">
        <f t="shared" si="109"/>
        <v>ROP</v>
      </c>
      <c r="F7021" t="s">
        <v>1999</v>
      </c>
      <c r="G7021" t="s">
        <v>2</v>
      </c>
      <c r="H7021" t="s">
        <v>3</v>
      </c>
      <c r="I7021" s="3">
        <v>45330</v>
      </c>
      <c r="J7021" s="3">
        <v>45404</v>
      </c>
      <c r="K7021" s="2">
        <v>0</v>
      </c>
      <c r="L7021" s="2">
        <v>0</v>
      </c>
      <c r="M7021" s="4">
        <v>66.099999999999994</v>
      </c>
      <c r="N7021" s="4">
        <v>66.099999999999994</v>
      </c>
      <c r="O7021" s="4">
        <v>129.9</v>
      </c>
      <c r="P7021" t="s">
        <v>4</v>
      </c>
      <c r="Q7021" s="2">
        <v>0</v>
      </c>
      <c r="R7021" s="2">
        <v>0</v>
      </c>
      <c r="S7021" s="5">
        <v>1</v>
      </c>
    </row>
    <row r="7022" spans="1:19" x14ac:dyDescent="0.2">
      <c r="A7022">
        <v>10852475004</v>
      </c>
      <c r="B7022" t="s">
        <v>16038</v>
      </c>
      <c r="C7022" t="s">
        <v>8842</v>
      </c>
      <c r="D7022" t="s">
        <v>52</v>
      </c>
      <c r="E7022" t="str">
        <f t="shared" si="109"/>
        <v>ROP</v>
      </c>
      <c r="F7022" t="s">
        <v>1999</v>
      </c>
      <c r="G7022" t="s">
        <v>2</v>
      </c>
      <c r="H7022" t="s">
        <v>3</v>
      </c>
      <c r="I7022" s="3">
        <v>45364</v>
      </c>
      <c r="J7022" s="3">
        <v>45345</v>
      </c>
      <c r="K7022" s="2">
        <v>0</v>
      </c>
      <c r="L7022" s="2">
        <v>0</v>
      </c>
      <c r="M7022" s="4">
        <v>132.19999999999999</v>
      </c>
      <c r="N7022" s="4">
        <v>66.099999999999994</v>
      </c>
      <c r="O7022" s="4">
        <v>129.9</v>
      </c>
      <c r="P7022" t="s">
        <v>4</v>
      </c>
      <c r="Q7022" s="2">
        <v>0</v>
      </c>
      <c r="R7022" s="2">
        <v>0</v>
      </c>
      <c r="S7022" s="5">
        <v>2</v>
      </c>
    </row>
    <row r="7023" spans="1:19" x14ac:dyDescent="0.2">
      <c r="A7023">
        <v>10852466004</v>
      </c>
      <c r="B7023" t="s">
        <v>16039</v>
      </c>
      <c r="C7023" t="s">
        <v>8644</v>
      </c>
      <c r="D7023" t="s">
        <v>52</v>
      </c>
      <c r="E7023" t="str">
        <f t="shared" si="109"/>
        <v>ROP</v>
      </c>
      <c r="F7023" t="s">
        <v>2000</v>
      </c>
      <c r="G7023" t="s">
        <v>2</v>
      </c>
      <c r="H7023" t="s">
        <v>3</v>
      </c>
      <c r="I7023" s="3">
        <v>45390</v>
      </c>
      <c r="J7023" s="3"/>
      <c r="K7023" s="2">
        <v>0</v>
      </c>
      <c r="L7023" s="2">
        <v>0</v>
      </c>
      <c r="M7023" s="4">
        <v>330.5</v>
      </c>
      <c r="N7023" s="4">
        <v>66.099999999999994</v>
      </c>
      <c r="O7023" s="4">
        <v>129.9</v>
      </c>
      <c r="P7023" t="s">
        <v>4</v>
      </c>
      <c r="Q7023" s="2">
        <v>0</v>
      </c>
      <c r="R7023" s="2">
        <v>0</v>
      </c>
      <c r="S7023" s="5">
        <v>5</v>
      </c>
    </row>
    <row r="7024" spans="1:19" x14ac:dyDescent="0.2">
      <c r="A7024">
        <v>10852532002</v>
      </c>
      <c r="B7024" t="s">
        <v>16040</v>
      </c>
      <c r="C7024" t="s">
        <v>8329</v>
      </c>
      <c r="D7024" t="s">
        <v>52</v>
      </c>
      <c r="E7024" t="str">
        <f t="shared" si="109"/>
        <v>ROP</v>
      </c>
      <c r="F7024" t="s">
        <v>2000</v>
      </c>
      <c r="G7024" t="s">
        <v>2</v>
      </c>
      <c r="H7024" t="s">
        <v>3</v>
      </c>
      <c r="I7024" s="3">
        <v>45390</v>
      </c>
      <c r="J7024" s="3">
        <v>45428</v>
      </c>
      <c r="K7024" s="2">
        <v>0</v>
      </c>
      <c r="L7024" s="2">
        <v>0</v>
      </c>
      <c r="M7024" s="4">
        <v>198.3</v>
      </c>
      <c r="N7024" s="4">
        <v>66.099999999999994</v>
      </c>
      <c r="O7024" s="4">
        <v>129.9</v>
      </c>
      <c r="P7024" t="s">
        <v>4</v>
      </c>
      <c r="Q7024" s="2">
        <v>0</v>
      </c>
      <c r="R7024" s="2">
        <v>0</v>
      </c>
      <c r="S7024" s="5">
        <v>3</v>
      </c>
    </row>
    <row r="7025" spans="1:19" x14ac:dyDescent="0.2">
      <c r="A7025">
        <v>10852611004</v>
      </c>
      <c r="B7025" t="s">
        <v>16041</v>
      </c>
      <c r="C7025" t="s">
        <v>9015</v>
      </c>
      <c r="D7025" t="s">
        <v>52</v>
      </c>
      <c r="E7025" t="str">
        <f t="shared" si="109"/>
        <v>ROP</v>
      </c>
      <c r="F7025" t="s">
        <v>2000</v>
      </c>
      <c r="G7025" t="s">
        <v>2</v>
      </c>
      <c r="H7025" t="s">
        <v>3</v>
      </c>
      <c r="I7025" s="3">
        <v>45390</v>
      </c>
      <c r="J7025" s="3">
        <v>45345</v>
      </c>
      <c r="K7025" s="2">
        <v>0</v>
      </c>
      <c r="L7025" s="2">
        <v>0</v>
      </c>
      <c r="M7025" s="4">
        <v>132.19999999999999</v>
      </c>
      <c r="N7025" s="4">
        <v>66.099999999999994</v>
      </c>
      <c r="O7025" s="4">
        <v>129.9</v>
      </c>
      <c r="P7025" t="s">
        <v>4</v>
      </c>
      <c r="Q7025" s="2">
        <v>0</v>
      </c>
      <c r="R7025" s="2">
        <v>0</v>
      </c>
      <c r="S7025" s="5">
        <v>2</v>
      </c>
    </row>
    <row r="7026" spans="1:19" x14ac:dyDescent="0.2">
      <c r="A7026">
        <v>10852610004</v>
      </c>
      <c r="B7026" t="s">
        <v>16042</v>
      </c>
      <c r="C7026" t="s">
        <v>9015</v>
      </c>
      <c r="D7026" t="s">
        <v>1037</v>
      </c>
      <c r="E7026" t="str">
        <f t="shared" si="109"/>
        <v>ROP</v>
      </c>
      <c r="F7026" t="s">
        <v>2001</v>
      </c>
      <c r="G7026" t="s">
        <v>2</v>
      </c>
      <c r="H7026" t="s">
        <v>3</v>
      </c>
      <c r="I7026" s="3">
        <v>45390</v>
      </c>
      <c r="J7026" s="3"/>
      <c r="K7026" s="2">
        <v>0</v>
      </c>
      <c r="L7026" s="2">
        <v>0</v>
      </c>
      <c r="M7026" s="4">
        <v>306.42</v>
      </c>
      <c r="N7026" s="4">
        <v>153.21</v>
      </c>
      <c r="O7026" s="4">
        <v>299.89999999999998</v>
      </c>
      <c r="P7026" t="s">
        <v>4</v>
      </c>
      <c r="Q7026" s="2">
        <v>0</v>
      </c>
      <c r="R7026" s="2">
        <v>0</v>
      </c>
      <c r="S7026" s="5">
        <v>2</v>
      </c>
    </row>
    <row r="7027" spans="1:19" x14ac:dyDescent="0.2">
      <c r="A7027">
        <v>10852604004</v>
      </c>
      <c r="B7027" t="s">
        <v>16043</v>
      </c>
      <c r="C7027" t="s">
        <v>8581</v>
      </c>
      <c r="D7027" t="s">
        <v>1037</v>
      </c>
      <c r="E7027" t="str">
        <f t="shared" si="109"/>
        <v>ROP</v>
      </c>
      <c r="F7027" t="s">
        <v>2001</v>
      </c>
      <c r="G7027" t="s">
        <v>2</v>
      </c>
      <c r="H7027" t="s">
        <v>3</v>
      </c>
      <c r="I7027" s="3">
        <v>45390</v>
      </c>
      <c r="J7027" s="3"/>
      <c r="K7027" s="2">
        <v>0</v>
      </c>
      <c r="L7027" s="2">
        <v>0</v>
      </c>
      <c r="M7027" s="4">
        <v>612.84</v>
      </c>
      <c r="N7027" s="4">
        <v>153.21</v>
      </c>
      <c r="O7027" s="4">
        <v>299.89999999999998</v>
      </c>
      <c r="P7027" t="s">
        <v>4</v>
      </c>
      <c r="Q7027" s="2">
        <v>0</v>
      </c>
      <c r="R7027" s="2">
        <v>0</v>
      </c>
      <c r="S7027" s="5">
        <v>4</v>
      </c>
    </row>
    <row r="7028" spans="1:19" x14ac:dyDescent="0.2">
      <c r="A7028">
        <v>10852596002</v>
      </c>
      <c r="B7028" t="s">
        <v>16044</v>
      </c>
      <c r="C7028" t="s">
        <v>8538</v>
      </c>
      <c r="D7028" t="s">
        <v>1037</v>
      </c>
      <c r="E7028" t="str">
        <f t="shared" si="109"/>
        <v>ROP</v>
      </c>
      <c r="F7028" t="s">
        <v>2001</v>
      </c>
      <c r="G7028" t="s">
        <v>2</v>
      </c>
      <c r="H7028" t="s">
        <v>3</v>
      </c>
      <c r="I7028" s="3">
        <v>45416</v>
      </c>
      <c r="J7028" s="3">
        <v>45398</v>
      </c>
      <c r="K7028" s="2">
        <v>0</v>
      </c>
      <c r="L7028" s="2">
        <v>0</v>
      </c>
      <c r="M7028" s="4">
        <v>459.63</v>
      </c>
      <c r="N7028" s="4">
        <v>153.21</v>
      </c>
      <c r="O7028" s="4">
        <v>299.89999999999998</v>
      </c>
      <c r="P7028" t="s">
        <v>4</v>
      </c>
      <c r="Q7028" s="2">
        <v>0</v>
      </c>
      <c r="R7028" s="2">
        <v>0</v>
      </c>
      <c r="S7028" s="5">
        <v>3</v>
      </c>
    </row>
    <row r="7029" spans="1:19" x14ac:dyDescent="0.2">
      <c r="A7029">
        <v>10852567004</v>
      </c>
      <c r="B7029" t="s">
        <v>16045</v>
      </c>
      <c r="C7029" t="s">
        <v>8560</v>
      </c>
      <c r="D7029" t="s">
        <v>1037</v>
      </c>
      <c r="E7029" t="str">
        <f t="shared" si="109"/>
        <v>ROP</v>
      </c>
      <c r="F7029" t="s">
        <v>2001</v>
      </c>
      <c r="G7029" t="s">
        <v>2</v>
      </c>
      <c r="H7029" t="s">
        <v>3</v>
      </c>
      <c r="I7029" s="3">
        <v>45390</v>
      </c>
      <c r="J7029" s="3"/>
      <c r="K7029" s="2">
        <v>0</v>
      </c>
      <c r="L7029" s="2">
        <v>0</v>
      </c>
      <c r="M7029" s="4">
        <v>153.21</v>
      </c>
      <c r="N7029" s="4">
        <v>153.21</v>
      </c>
      <c r="O7029" s="4">
        <v>299.89999999999998</v>
      </c>
      <c r="P7029" t="s">
        <v>4</v>
      </c>
      <c r="Q7029" s="2">
        <v>0</v>
      </c>
      <c r="R7029" s="2">
        <v>0</v>
      </c>
      <c r="S7029" s="5">
        <v>1</v>
      </c>
    </row>
    <row r="7030" spans="1:19" x14ac:dyDescent="0.2">
      <c r="A7030">
        <v>10852537004</v>
      </c>
      <c r="B7030" t="s">
        <v>16046</v>
      </c>
      <c r="C7030" t="s">
        <v>8618</v>
      </c>
      <c r="D7030" t="s">
        <v>32</v>
      </c>
      <c r="E7030" t="str">
        <f t="shared" si="109"/>
        <v>ROP</v>
      </c>
      <c r="F7030" t="s">
        <v>2002</v>
      </c>
      <c r="G7030" t="s">
        <v>2</v>
      </c>
      <c r="H7030" t="s">
        <v>3</v>
      </c>
      <c r="I7030" s="3">
        <v>45409</v>
      </c>
      <c r="J7030" s="3"/>
      <c r="K7030" s="2">
        <v>0</v>
      </c>
      <c r="L7030" s="2">
        <v>0</v>
      </c>
      <c r="M7030" s="4">
        <v>337.14</v>
      </c>
      <c r="N7030" s="4">
        <v>168.57</v>
      </c>
      <c r="O7030" s="4">
        <v>329.9</v>
      </c>
      <c r="P7030" t="s">
        <v>4</v>
      </c>
      <c r="Q7030" s="2">
        <v>0</v>
      </c>
      <c r="R7030" s="2">
        <v>0</v>
      </c>
      <c r="S7030" s="5">
        <v>2</v>
      </c>
    </row>
    <row r="7031" spans="1:19" x14ac:dyDescent="0.2">
      <c r="A7031">
        <v>10852536004</v>
      </c>
      <c r="B7031" t="s">
        <v>16047</v>
      </c>
      <c r="C7031" t="s">
        <v>8618</v>
      </c>
      <c r="D7031" t="s">
        <v>32</v>
      </c>
      <c r="E7031" t="str">
        <f t="shared" si="109"/>
        <v>ROP</v>
      </c>
      <c r="F7031" t="s">
        <v>2002</v>
      </c>
      <c r="G7031" t="s">
        <v>2</v>
      </c>
      <c r="H7031" t="s">
        <v>3</v>
      </c>
      <c r="I7031" s="3">
        <v>45409</v>
      </c>
      <c r="J7031" s="3"/>
      <c r="K7031" s="2">
        <v>0</v>
      </c>
      <c r="L7031" s="2">
        <v>0</v>
      </c>
      <c r="M7031" s="4">
        <v>1011.42</v>
      </c>
      <c r="N7031" s="4">
        <v>168.57</v>
      </c>
      <c r="O7031" s="4">
        <v>329.9</v>
      </c>
      <c r="P7031" t="s">
        <v>4</v>
      </c>
      <c r="Q7031" s="2">
        <v>0</v>
      </c>
      <c r="R7031" s="2">
        <v>0</v>
      </c>
      <c r="S7031" s="5">
        <v>6</v>
      </c>
    </row>
    <row r="7032" spans="1:19" x14ac:dyDescent="0.2">
      <c r="A7032">
        <v>10852535004</v>
      </c>
      <c r="B7032" t="s">
        <v>16048</v>
      </c>
      <c r="C7032" t="s">
        <v>8542</v>
      </c>
      <c r="D7032" t="s">
        <v>32</v>
      </c>
      <c r="E7032" t="str">
        <f t="shared" si="109"/>
        <v>ROP</v>
      </c>
      <c r="F7032" t="s">
        <v>2002</v>
      </c>
      <c r="G7032" t="s">
        <v>2</v>
      </c>
      <c r="H7032" t="s">
        <v>3</v>
      </c>
      <c r="I7032" s="3">
        <v>45409</v>
      </c>
      <c r="J7032" s="3"/>
      <c r="K7032" s="2">
        <v>0</v>
      </c>
      <c r="L7032" s="2">
        <v>0</v>
      </c>
      <c r="M7032" s="4">
        <v>1348.56</v>
      </c>
      <c r="N7032" s="4">
        <v>168.57</v>
      </c>
      <c r="O7032" s="4">
        <v>329.9</v>
      </c>
      <c r="P7032" t="s">
        <v>4</v>
      </c>
      <c r="Q7032" s="2">
        <v>0</v>
      </c>
      <c r="R7032" s="2">
        <v>0</v>
      </c>
      <c r="S7032" s="5">
        <v>8</v>
      </c>
    </row>
    <row r="7033" spans="1:19" x14ac:dyDescent="0.2">
      <c r="A7033">
        <v>10858829008</v>
      </c>
      <c r="B7033" t="s">
        <v>16049</v>
      </c>
      <c r="C7033" t="s">
        <v>7909</v>
      </c>
      <c r="D7033" t="s">
        <v>32</v>
      </c>
      <c r="E7033" t="str">
        <f t="shared" si="109"/>
        <v>ROP</v>
      </c>
      <c r="F7033" t="s">
        <v>2002</v>
      </c>
      <c r="G7033" t="s">
        <v>2</v>
      </c>
      <c r="H7033" t="s">
        <v>3</v>
      </c>
      <c r="I7033" s="3">
        <v>45434</v>
      </c>
      <c r="J7033" s="3">
        <v>45414</v>
      </c>
      <c r="K7033" s="2">
        <v>0</v>
      </c>
      <c r="L7033" s="2">
        <v>0</v>
      </c>
      <c r="M7033" s="4">
        <v>674.28</v>
      </c>
      <c r="N7033" s="4">
        <v>168.57</v>
      </c>
      <c r="O7033" s="4">
        <v>329.9</v>
      </c>
      <c r="P7033" t="s">
        <v>4</v>
      </c>
      <c r="Q7033" s="2">
        <v>0</v>
      </c>
      <c r="R7033" s="2">
        <v>0</v>
      </c>
      <c r="S7033" s="5">
        <v>4</v>
      </c>
    </row>
    <row r="7034" spans="1:19" x14ac:dyDescent="0.2">
      <c r="A7034">
        <v>10858826024</v>
      </c>
      <c r="B7034" t="s">
        <v>16050</v>
      </c>
      <c r="C7034" t="s">
        <v>7907</v>
      </c>
      <c r="D7034" t="s">
        <v>453</v>
      </c>
      <c r="E7034" t="str">
        <f t="shared" si="109"/>
        <v>ROP</v>
      </c>
      <c r="F7034" t="s">
        <v>2003</v>
      </c>
      <c r="G7034" t="s">
        <v>2</v>
      </c>
      <c r="H7034" t="s">
        <v>3</v>
      </c>
      <c r="I7034" s="3">
        <v>45436</v>
      </c>
      <c r="J7034" s="3"/>
      <c r="K7034" s="2">
        <v>0</v>
      </c>
      <c r="L7034" s="2">
        <v>0</v>
      </c>
      <c r="M7034" s="4">
        <v>127.59</v>
      </c>
      <c r="N7034" s="4">
        <v>127.59</v>
      </c>
      <c r="O7034" s="4">
        <v>249.9</v>
      </c>
      <c r="P7034" t="s">
        <v>4</v>
      </c>
      <c r="Q7034" s="2">
        <v>0</v>
      </c>
      <c r="R7034" s="2">
        <v>0</v>
      </c>
      <c r="S7034" s="5">
        <v>1</v>
      </c>
    </row>
    <row r="7035" spans="1:19" x14ac:dyDescent="0.2">
      <c r="A7035">
        <v>10858832002</v>
      </c>
      <c r="B7035" t="s">
        <v>16051</v>
      </c>
      <c r="C7035" t="s">
        <v>8483</v>
      </c>
      <c r="D7035" t="s">
        <v>453</v>
      </c>
      <c r="E7035" t="str">
        <f t="shared" si="109"/>
        <v>ROP</v>
      </c>
      <c r="F7035" t="s">
        <v>2003</v>
      </c>
      <c r="G7035" t="s">
        <v>2</v>
      </c>
      <c r="H7035" t="s">
        <v>3</v>
      </c>
      <c r="I7035" s="3">
        <v>45436</v>
      </c>
      <c r="J7035" s="3"/>
      <c r="K7035" s="2">
        <v>0</v>
      </c>
      <c r="L7035" s="2">
        <v>0</v>
      </c>
      <c r="M7035" s="4">
        <v>255.18</v>
      </c>
      <c r="N7035" s="4">
        <v>127.59</v>
      </c>
      <c r="O7035" s="4">
        <v>249.9</v>
      </c>
      <c r="P7035" t="s">
        <v>4</v>
      </c>
      <c r="Q7035" s="2">
        <v>0</v>
      </c>
      <c r="R7035" s="2">
        <v>0</v>
      </c>
      <c r="S7035" s="5">
        <v>2</v>
      </c>
    </row>
    <row r="7036" spans="1:19" x14ac:dyDescent="0.2">
      <c r="A7036">
        <v>10858837002</v>
      </c>
      <c r="B7036" t="s">
        <v>16052</v>
      </c>
      <c r="C7036" t="s">
        <v>8753</v>
      </c>
      <c r="D7036" t="s">
        <v>453</v>
      </c>
      <c r="E7036" t="str">
        <f t="shared" si="109"/>
        <v>ROP</v>
      </c>
      <c r="F7036" t="s">
        <v>2003</v>
      </c>
      <c r="G7036" t="s">
        <v>2</v>
      </c>
      <c r="H7036" t="s">
        <v>3</v>
      </c>
      <c r="I7036" s="3">
        <v>45436</v>
      </c>
      <c r="J7036" s="3"/>
      <c r="K7036" s="2">
        <v>0</v>
      </c>
      <c r="L7036" s="2">
        <v>0</v>
      </c>
      <c r="M7036" s="4">
        <v>510.36</v>
      </c>
      <c r="N7036" s="4">
        <v>127.59</v>
      </c>
      <c r="O7036" s="4">
        <v>249.9</v>
      </c>
      <c r="P7036" t="s">
        <v>4</v>
      </c>
      <c r="Q7036" s="2">
        <v>0</v>
      </c>
      <c r="R7036" s="2">
        <v>0</v>
      </c>
      <c r="S7036" s="5">
        <v>4</v>
      </c>
    </row>
    <row r="7037" spans="1:19" x14ac:dyDescent="0.2">
      <c r="A7037">
        <v>10858813024</v>
      </c>
      <c r="B7037" t="s">
        <v>16053</v>
      </c>
      <c r="C7037" t="s">
        <v>7931</v>
      </c>
      <c r="D7037" t="s">
        <v>453</v>
      </c>
      <c r="E7037" t="str">
        <f t="shared" si="109"/>
        <v>ROP</v>
      </c>
      <c r="F7037" t="s">
        <v>2003</v>
      </c>
      <c r="G7037" t="s">
        <v>2</v>
      </c>
      <c r="H7037" t="s">
        <v>3</v>
      </c>
      <c r="I7037" s="3">
        <v>45457</v>
      </c>
      <c r="J7037" s="3">
        <v>45441</v>
      </c>
      <c r="K7037" s="2">
        <v>0</v>
      </c>
      <c r="L7037" s="2">
        <v>0</v>
      </c>
      <c r="M7037" s="4">
        <v>255.18</v>
      </c>
      <c r="N7037" s="4">
        <v>127.59</v>
      </c>
      <c r="O7037" s="4">
        <v>249.9</v>
      </c>
      <c r="P7037" t="s">
        <v>4</v>
      </c>
      <c r="Q7037" s="2">
        <v>0</v>
      </c>
      <c r="R7037" s="2">
        <v>0</v>
      </c>
      <c r="S7037" s="5">
        <v>2</v>
      </c>
    </row>
    <row r="7038" spans="1:19" x14ac:dyDescent="0.2">
      <c r="A7038">
        <v>10858810001</v>
      </c>
      <c r="B7038" t="s">
        <v>16054</v>
      </c>
      <c r="C7038" t="s">
        <v>8146</v>
      </c>
      <c r="D7038" t="s">
        <v>21</v>
      </c>
      <c r="E7038" t="str">
        <f t="shared" si="109"/>
        <v>ROP</v>
      </c>
      <c r="F7038" t="s">
        <v>2004</v>
      </c>
      <c r="G7038" t="s">
        <v>2</v>
      </c>
      <c r="H7038" t="s">
        <v>3</v>
      </c>
      <c r="I7038" s="3">
        <v>45382</v>
      </c>
      <c r="J7038" s="3">
        <v>45476</v>
      </c>
      <c r="K7038" s="2">
        <v>0</v>
      </c>
      <c r="L7038" s="2">
        <v>0</v>
      </c>
      <c r="M7038" s="4">
        <v>66.099999999999994</v>
      </c>
      <c r="N7038" s="4">
        <v>66.099999999999994</v>
      </c>
      <c r="O7038" s="4">
        <v>129.9</v>
      </c>
      <c r="P7038" t="s">
        <v>4</v>
      </c>
      <c r="Q7038" s="2">
        <v>0</v>
      </c>
      <c r="R7038" s="2">
        <v>0</v>
      </c>
      <c r="S7038" s="5">
        <v>1</v>
      </c>
    </row>
    <row r="7039" spans="1:19" x14ac:dyDescent="0.2">
      <c r="A7039">
        <v>10858809001</v>
      </c>
      <c r="B7039" t="s">
        <v>16055</v>
      </c>
      <c r="C7039" t="s">
        <v>8146</v>
      </c>
      <c r="D7039" t="s">
        <v>21</v>
      </c>
      <c r="E7039" t="str">
        <f t="shared" si="109"/>
        <v>ROP</v>
      </c>
      <c r="F7039" t="s">
        <v>2004</v>
      </c>
      <c r="G7039" t="s">
        <v>2</v>
      </c>
      <c r="H7039" t="s">
        <v>3</v>
      </c>
      <c r="I7039" s="3">
        <v>45382</v>
      </c>
      <c r="J7039" s="3">
        <v>45473</v>
      </c>
      <c r="K7039" s="2">
        <v>0</v>
      </c>
      <c r="L7039" s="2">
        <v>0</v>
      </c>
      <c r="M7039" s="4">
        <v>66.099999999999994</v>
      </c>
      <c r="N7039" s="4">
        <v>66.099999999999994</v>
      </c>
      <c r="O7039" s="4">
        <v>129.9</v>
      </c>
      <c r="P7039" t="s">
        <v>4</v>
      </c>
      <c r="Q7039" s="2">
        <v>0</v>
      </c>
      <c r="R7039" s="2">
        <v>0</v>
      </c>
      <c r="S7039" s="5">
        <v>1</v>
      </c>
    </row>
    <row r="7040" spans="1:19" x14ac:dyDescent="0.2">
      <c r="A7040">
        <v>10858802002</v>
      </c>
      <c r="B7040" t="s">
        <v>16056</v>
      </c>
      <c r="C7040" t="s">
        <v>8509</v>
      </c>
      <c r="D7040" t="s">
        <v>52</v>
      </c>
      <c r="E7040" t="str">
        <f t="shared" si="109"/>
        <v>ROP</v>
      </c>
      <c r="F7040" t="s">
        <v>2005</v>
      </c>
      <c r="G7040" t="s">
        <v>2</v>
      </c>
      <c r="H7040" t="s">
        <v>3</v>
      </c>
      <c r="I7040" s="3">
        <v>45330</v>
      </c>
      <c r="J7040" s="3"/>
      <c r="K7040" s="2">
        <v>0</v>
      </c>
      <c r="L7040" s="2">
        <v>0</v>
      </c>
      <c r="M7040" s="4">
        <v>55.85</v>
      </c>
      <c r="N7040" s="4">
        <v>55.85</v>
      </c>
      <c r="O7040" s="4">
        <v>109.9</v>
      </c>
      <c r="P7040" t="s">
        <v>4</v>
      </c>
      <c r="Q7040" s="2">
        <v>0</v>
      </c>
      <c r="R7040" s="2">
        <v>0</v>
      </c>
      <c r="S7040" s="5">
        <v>1</v>
      </c>
    </row>
    <row r="7041" spans="1:19" x14ac:dyDescent="0.2">
      <c r="A7041">
        <v>10858800005</v>
      </c>
      <c r="B7041" t="s">
        <v>16057</v>
      </c>
      <c r="C7041" t="s">
        <v>8059</v>
      </c>
      <c r="D7041" t="s">
        <v>52</v>
      </c>
      <c r="E7041" t="str">
        <f t="shared" si="109"/>
        <v>ROP</v>
      </c>
      <c r="F7041" t="s">
        <v>2005</v>
      </c>
      <c r="G7041" t="s">
        <v>2</v>
      </c>
      <c r="H7041" t="s">
        <v>3</v>
      </c>
      <c r="I7041" s="3">
        <v>45330</v>
      </c>
      <c r="J7041" s="3">
        <v>45432</v>
      </c>
      <c r="K7041" s="2">
        <v>0</v>
      </c>
      <c r="L7041" s="2">
        <v>0</v>
      </c>
      <c r="M7041" s="4">
        <v>111.7</v>
      </c>
      <c r="N7041" s="4">
        <v>55.85</v>
      </c>
      <c r="O7041" s="4">
        <v>109.9</v>
      </c>
      <c r="P7041" t="s">
        <v>4</v>
      </c>
      <c r="Q7041" s="2">
        <v>0</v>
      </c>
      <c r="R7041" s="2">
        <v>0</v>
      </c>
      <c r="S7041" s="5">
        <v>2</v>
      </c>
    </row>
    <row r="7042" spans="1:19" x14ac:dyDescent="0.2">
      <c r="A7042">
        <v>10858902011</v>
      </c>
      <c r="B7042" t="s">
        <v>16058</v>
      </c>
      <c r="C7042" t="s">
        <v>8054</v>
      </c>
      <c r="D7042" t="s">
        <v>52</v>
      </c>
      <c r="E7042" t="str">
        <f t="shared" si="109"/>
        <v>ROP</v>
      </c>
      <c r="F7042" t="s">
        <v>2005</v>
      </c>
      <c r="G7042" t="s">
        <v>2</v>
      </c>
      <c r="H7042" t="s">
        <v>3</v>
      </c>
      <c r="I7042" s="3">
        <v>45359</v>
      </c>
      <c r="J7042" s="3">
        <v>45336</v>
      </c>
      <c r="K7042" s="2">
        <v>0</v>
      </c>
      <c r="L7042" s="2">
        <v>0</v>
      </c>
      <c r="M7042" s="4">
        <v>55.85</v>
      </c>
      <c r="N7042" s="4">
        <v>55.85</v>
      </c>
      <c r="O7042" s="4">
        <v>109.9</v>
      </c>
      <c r="P7042" t="s">
        <v>4</v>
      </c>
      <c r="Q7042" s="2">
        <v>0</v>
      </c>
      <c r="R7042" s="2">
        <v>0</v>
      </c>
      <c r="S7042" s="5">
        <v>1</v>
      </c>
    </row>
    <row r="7043" spans="1:19" x14ac:dyDescent="0.2">
      <c r="A7043">
        <v>10858899024</v>
      </c>
      <c r="B7043" t="s">
        <v>16059</v>
      </c>
      <c r="C7043" t="s">
        <v>7907</v>
      </c>
      <c r="D7043" t="s">
        <v>15</v>
      </c>
      <c r="E7043" t="str">
        <f t="shared" ref="E7043:E7106" si="110">+LEFT(D7043,3)</f>
        <v>ROP</v>
      </c>
      <c r="F7043" t="s">
        <v>2006</v>
      </c>
      <c r="G7043" t="s">
        <v>2</v>
      </c>
      <c r="H7043" t="s">
        <v>3</v>
      </c>
      <c r="I7043" s="3">
        <v>45335</v>
      </c>
      <c r="J7043" s="3"/>
      <c r="K7043" s="2">
        <v>0</v>
      </c>
      <c r="L7043" s="2">
        <v>0</v>
      </c>
      <c r="M7043" s="4">
        <v>66.099999999999994</v>
      </c>
      <c r="N7043" s="4">
        <v>66.099999999999994</v>
      </c>
      <c r="O7043" s="4">
        <v>129.9</v>
      </c>
      <c r="P7043" t="s">
        <v>4</v>
      </c>
      <c r="Q7043" s="2">
        <v>0</v>
      </c>
      <c r="R7043" s="2">
        <v>0</v>
      </c>
      <c r="S7043" s="5">
        <v>1</v>
      </c>
    </row>
    <row r="7044" spans="1:19" x14ac:dyDescent="0.2">
      <c r="A7044">
        <v>10858898024</v>
      </c>
      <c r="B7044" t="s">
        <v>16060</v>
      </c>
      <c r="C7044" t="s">
        <v>7907</v>
      </c>
      <c r="D7044" t="s">
        <v>17</v>
      </c>
      <c r="E7044" t="str">
        <f t="shared" si="110"/>
        <v>ROP</v>
      </c>
      <c r="F7044" t="s">
        <v>2007</v>
      </c>
      <c r="G7044" t="s">
        <v>2</v>
      </c>
      <c r="H7044" t="s">
        <v>3</v>
      </c>
      <c r="I7044" s="3">
        <v>45390</v>
      </c>
      <c r="J7044" s="3"/>
      <c r="K7044" s="2">
        <v>0</v>
      </c>
      <c r="L7044" s="2">
        <v>0</v>
      </c>
      <c r="M7044" s="4">
        <v>48</v>
      </c>
      <c r="N7044" s="4">
        <v>48</v>
      </c>
      <c r="O7044" s="4">
        <v>99.9</v>
      </c>
      <c r="P7044" t="s">
        <v>4</v>
      </c>
      <c r="Q7044" s="2">
        <v>0</v>
      </c>
      <c r="R7044" s="2">
        <v>0</v>
      </c>
      <c r="S7044" s="5">
        <v>1</v>
      </c>
    </row>
    <row r="7045" spans="1:19" x14ac:dyDescent="0.2">
      <c r="A7045">
        <v>10858897011</v>
      </c>
      <c r="B7045" t="s">
        <v>16061</v>
      </c>
      <c r="C7045" t="s">
        <v>7953</v>
      </c>
      <c r="D7045" t="s">
        <v>17</v>
      </c>
      <c r="E7045" t="str">
        <f t="shared" si="110"/>
        <v>ROP</v>
      </c>
      <c r="F7045" t="s">
        <v>2007</v>
      </c>
      <c r="G7045" t="s">
        <v>2</v>
      </c>
      <c r="H7045" t="s">
        <v>3</v>
      </c>
      <c r="I7045" s="3">
        <v>45390</v>
      </c>
      <c r="J7045" s="3"/>
      <c r="K7045" s="2">
        <v>0</v>
      </c>
      <c r="L7045" s="2">
        <v>0</v>
      </c>
      <c r="M7045" s="4">
        <v>48</v>
      </c>
      <c r="N7045" s="4">
        <v>48</v>
      </c>
      <c r="O7045" s="4">
        <v>99.9</v>
      </c>
      <c r="P7045" t="s">
        <v>4</v>
      </c>
      <c r="Q7045" s="2">
        <v>0</v>
      </c>
      <c r="R7045" s="2">
        <v>0</v>
      </c>
      <c r="S7045" s="5">
        <v>1</v>
      </c>
    </row>
    <row r="7046" spans="1:19" x14ac:dyDescent="0.2">
      <c r="A7046">
        <v>10858883002</v>
      </c>
      <c r="B7046" t="s">
        <v>16062</v>
      </c>
      <c r="C7046" t="s">
        <v>8662</v>
      </c>
      <c r="D7046" t="s">
        <v>17</v>
      </c>
      <c r="E7046" t="str">
        <f t="shared" si="110"/>
        <v>ROP</v>
      </c>
      <c r="F7046" t="s">
        <v>2007</v>
      </c>
      <c r="G7046" t="s">
        <v>2</v>
      </c>
      <c r="H7046" t="s">
        <v>3</v>
      </c>
      <c r="I7046" s="3">
        <v>45416</v>
      </c>
      <c r="J7046" s="3">
        <v>45398</v>
      </c>
      <c r="K7046" s="2">
        <v>0</v>
      </c>
      <c r="L7046" s="2">
        <v>0</v>
      </c>
      <c r="M7046" s="4">
        <v>96</v>
      </c>
      <c r="N7046" s="4">
        <v>48</v>
      </c>
      <c r="O7046" s="4">
        <v>99.9</v>
      </c>
      <c r="P7046" t="s">
        <v>4</v>
      </c>
      <c r="Q7046" s="2">
        <v>0</v>
      </c>
      <c r="R7046" s="2">
        <v>0</v>
      </c>
      <c r="S7046" s="5">
        <v>2</v>
      </c>
    </row>
    <row r="7047" spans="1:19" x14ac:dyDescent="0.2">
      <c r="A7047">
        <v>10858879011</v>
      </c>
      <c r="B7047" t="s">
        <v>16063</v>
      </c>
      <c r="C7047" t="s">
        <v>7900</v>
      </c>
      <c r="D7047" t="s">
        <v>17</v>
      </c>
      <c r="E7047" t="str">
        <f t="shared" si="110"/>
        <v>ROP</v>
      </c>
      <c r="F7047" t="s">
        <v>2007</v>
      </c>
      <c r="G7047" t="s">
        <v>2</v>
      </c>
      <c r="H7047" t="s">
        <v>3</v>
      </c>
      <c r="I7047" s="3">
        <v>45390</v>
      </c>
      <c r="J7047" s="3"/>
      <c r="K7047" s="2">
        <v>0</v>
      </c>
      <c r="L7047" s="2">
        <v>0</v>
      </c>
      <c r="M7047" s="4">
        <v>48</v>
      </c>
      <c r="N7047" s="4">
        <v>48</v>
      </c>
      <c r="O7047" s="4">
        <v>99.9</v>
      </c>
      <c r="P7047" t="s">
        <v>4</v>
      </c>
      <c r="Q7047" s="2">
        <v>0</v>
      </c>
      <c r="R7047" s="2">
        <v>0</v>
      </c>
      <c r="S7047" s="5">
        <v>1</v>
      </c>
    </row>
    <row r="7048" spans="1:19" x14ac:dyDescent="0.2">
      <c r="A7048">
        <v>10858878024</v>
      </c>
      <c r="B7048" t="s">
        <v>16064</v>
      </c>
      <c r="C7048" t="s">
        <v>8005</v>
      </c>
      <c r="D7048" t="s">
        <v>1290</v>
      </c>
      <c r="E7048" t="str">
        <f t="shared" si="110"/>
        <v>ACC</v>
      </c>
      <c r="F7048" t="s">
        <v>2008</v>
      </c>
      <c r="G7048" t="s">
        <v>2</v>
      </c>
      <c r="H7048" t="s">
        <v>3</v>
      </c>
      <c r="I7048" s="3">
        <v>45406</v>
      </c>
      <c r="J7048" s="3">
        <v>45442</v>
      </c>
      <c r="K7048" s="2">
        <v>0</v>
      </c>
      <c r="L7048" s="2">
        <v>0</v>
      </c>
      <c r="M7048" s="4">
        <v>75.3</v>
      </c>
      <c r="N7048" s="4">
        <v>25.1</v>
      </c>
      <c r="O7048" s="4">
        <v>49.9</v>
      </c>
      <c r="P7048" t="s">
        <v>4</v>
      </c>
      <c r="Q7048" s="2">
        <v>0</v>
      </c>
      <c r="R7048" s="2">
        <v>0</v>
      </c>
      <c r="S7048" s="5">
        <v>3</v>
      </c>
    </row>
    <row r="7049" spans="1:19" x14ac:dyDescent="0.2">
      <c r="A7049">
        <v>10858871023</v>
      </c>
      <c r="B7049" t="s">
        <v>16065</v>
      </c>
      <c r="C7049" t="s">
        <v>7905</v>
      </c>
      <c r="D7049" t="s">
        <v>1290</v>
      </c>
      <c r="E7049" t="str">
        <f t="shared" si="110"/>
        <v>ACC</v>
      </c>
      <c r="F7049" t="s">
        <v>2008</v>
      </c>
      <c r="G7049" t="s">
        <v>2</v>
      </c>
      <c r="H7049" t="s">
        <v>3</v>
      </c>
      <c r="I7049" s="3">
        <v>45390</v>
      </c>
      <c r="J7049" s="3">
        <v>45457</v>
      </c>
      <c r="K7049" s="2">
        <v>0</v>
      </c>
      <c r="L7049" s="2">
        <v>0</v>
      </c>
      <c r="M7049" s="4">
        <v>200.8</v>
      </c>
      <c r="N7049" s="4">
        <v>25.1</v>
      </c>
      <c r="O7049" s="4">
        <v>49.9</v>
      </c>
      <c r="P7049" t="s">
        <v>4</v>
      </c>
      <c r="Q7049" s="2">
        <v>0</v>
      </c>
      <c r="R7049" s="2">
        <v>0</v>
      </c>
      <c r="S7049" s="5">
        <v>8</v>
      </c>
    </row>
    <row r="7050" spans="1:19" x14ac:dyDescent="0.2">
      <c r="A7050">
        <v>10858869001</v>
      </c>
      <c r="B7050" t="s">
        <v>16066</v>
      </c>
      <c r="C7050" t="s">
        <v>8113</v>
      </c>
      <c r="D7050" t="s">
        <v>1290</v>
      </c>
      <c r="E7050" t="str">
        <f t="shared" si="110"/>
        <v>ACC</v>
      </c>
      <c r="F7050" t="s">
        <v>2009</v>
      </c>
      <c r="G7050" t="s">
        <v>2</v>
      </c>
      <c r="H7050" t="s">
        <v>3</v>
      </c>
      <c r="I7050" s="3">
        <v>45406</v>
      </c>
      <c r="J7050" s="3">
        <v>45446</v>
      </c>
      <c r="K7050" s="2">
        <v>0</v>
      </c>
      <c r="L7050" s="2">
        <v>0</v>
      </c>
      <c r="M7050" s="4">
        <v>175.7</v>
      </c>
      <c r="N7050" s="4">
        <v>25.1</v>
      </c>
      <c r="O7050" s="4">
        <v>49.9</v>
      </c>
      <c r="P7050" t="s">
        <v>4</v>
      </c>
      <c r="Q7050" s="2">
        <v>0</v>
      </c>
      <c r="R7050" s="2">
        <v>0</v>
      </c>
      <c r="S7050" s="5">
        <v>7</v>
      </c>
    </row>
    <row r="7051" spans="1:19" x14ac:dyDescent="0.2">
      <c r="A7051">
        <v>10858857004</v>
      </c>
      <c r="B7051" t="s">
        <v>16067</v>
      </c>
      <c r="C7051" t="s">
        <v>8529</v>
      </c>
      <c r="D7051" t="s">
        <v>1290</v>
      </c>
      <c r="E7051" t="str">
        <f t="shared" si="110"/>
        <v>ACC</v>
      </c>
      <c r="F7051" t="s">
        <v>2009</v>
      </c>
      <c r="G7051" t="s">
        <v>2</v>
      </c>
      <c r="H7051" t="s">
        <v>3</v>
      </c>
      <c r="I7051" s="3">
        <v>45390</v>
      </c>
      <c r="J7051" s="3">
        <v>45426</v>
      </c>
      <c r="K7051" s="2">
        <v>0</v>
      </c>
      <c r="L7051" s="2">
        <v>0</v>
      </c>
      <c r="M7051" s="4">
        <v>175.7</v>
      </c>
      <c r="N7051" s="4">
        <v>25.1</v>
      </c>
      <c r="O7051" s="4">
        <v>49.9</v>
      </c>
      <c r="P7051" t="s">
        <v>4</v>
      </c>
      <c r="Q7051" s="2">
        <v>0</v>
      </c>
      <c r="R7051" s="2">
        <v>0</v>
      </c>
      <c r="S7051" s="5">
        <v>7</v>
      </c>
    </row>
    <row r="7052" spans="1:19" x14ac:dyDescent="0.2">
      <c r="A7052">
        <v>10853989005</v>
      </c>
      <c r="B7052" t="s">
        <v>16068</v>
      </c>
      <c r="C7052" t="s">
        <v>8169</v>
      </c>
      <c r="D7052" t="s">
        <v>15</v>
      </c>
      <c r="E7052" t="str">
        <f t="shared" si="110"/>
        <v>ROP</v>
      </c>
      <c r="F7052" t="s">
        <v>2010</v>
      </c>
      <c r="G7052" t="s">
        <v>2</v>
      </c>
      <c r="H7052" t="s">
        <v>3</v>
      </c>
      <c r="I7052" s="3">
        <v>45335</v>
      </c>
      <c r="J7052" s="3"/>
      <c r="K7052" s="2">
        <v>0</v>
      </c>
      <c r="L7052" s="2">
        <v>0</v>
      </c>
      <c r="M7052" s="4">
        <v>66.099999999999994</v>
      </c>
      <c r="N7052" s="4">
        <v>66.099999999999994</v>
      </c>
      <c r="O7052" s="4">
        <v>129.9</v>
      </c>
      <c r="P7052" t="s">
        <v>4</v>
      </c>
      <c r="Q7052" s="2">
        <v>0</v>
      </c>
      <c r="R7052" s="2">
        <v>0</v>
      </c>
      <c r="S7052" s="5">
        <v>1</v>
      </c>
    </row>
    <row r="7053" spans="1:19" x14ac:dyDescent="0.2">
      <c r="A7053">
        <v>10853712005</v>
      </c>
      <c r="B7053" t="s">
        <v>16069</v>
      </c>
      <c r="C7053" t="s">
        <v>8745</v>
      </c>
      <c r="D7053" t="s">
        <v>15</v>
      </c>
      <c r="E7053" t="str">
        <f t="shared" si="110"/>
        <v>ROP</v>
      </c>
      <c r="F7053" t="s">
        <v>2010</v>
      </c>
      <c r="G7053" t="s">
        <v>2</v>
      </c>
      <c r="H7053" t="s">
        <v>3</v>
      </c>
      <c r="I7053" s="3">
        <v>45335</v>
      </c>
      <c r="J7053" s="3"/>
      <c r="K7053" s="2">
        <v>0</v>
      </c>
      <c r="L7053" s="2">
        <v>0</v>
      </c>
      <c r="M7053" s="4">
        <v>264.39999999999998</v>
      </c>
      <c r="N7053" s="4">
        <v>66.099999999999994</v>
      </c>
      <c r="O7053" s="4">
        <v>129.9</v>
      </c>
      <c r="P7053" t="s">
        <v>4</v>
      </c>
      <c r="Q7053" s="2">
        <v>0</v>
      </c>
      <c r="R7053" s="2">
        <v>0</v>
      </c>
      <c r="S7053" s="5">
        <v>4</v>
      </c>
    </row>
    <row r="7054" spans="1:19" x14ac:dyDescent="0.2">
      <c r="A7054">
        <v>10853711005</v>
      </c>
      <c r="B7054" t="s">
        <v>16070</v>
      </c>
      <c r="C7054" t="s">
        <v>8717</v>
      </c>
      <c r="D7054" t="s">
        <v>15</v>
      </c>
      <c r="E7054" t="str">
        <f t="shared" si="110"/>
        <v>ROP</v>
      </c>
      <c r="F7054" t="s">
        <v>2010</v>
      </c>
      <c r="G7054" t="s">
        <v>2</v>
      </c>
      <c r="H7054" t="s">
        <v>3</v>
      </c>
      <c r="I7054" s="3">
        <v>45364</v>
      </c>
      <c r="J7054" s="3">
        <v>45345</v>
      </c>
      <c r="K7054" s="2">
        <v>0</v>
      </c>
      <c r="L7054" s="2">
        <v>0</v>
      </c>
      <c r="M7054" s="4">
        <v>132.19999999999999</v>
      </c>
      <c r="N7054" s="4">
        <v>66.099999999999994</v>
      </c>
      <c r="O7054" s="4">
        <v>129.9</v>
      </c>
      <c r="P7054" t="s">
        <v>4</v>
      </c>
      <c r="Q7054" s="2">
        <v>0</v>
      </c>
      <c r="R7054" s="2">
        <v>0</v>
      </c>
      <c r="S7054" s="5">
        <v>2</v>
      </c>
    </row>
    <row r="7055" spans="1:19" x14ac:dyDescent="0.2">
      <c r="A7055">
        <v>10853707004</v>
      </c>
      <c r="B7055" t="s">
        <v>16071</v>
      </c>
      <c r="C7055" t="s">
        <v>8717</v>
      </c>
      <c r="D7055" t="s">
        <v>15</v>
      </c>
      <c r="E7055" t="str">
        <f t="shared" si="110"/>
        <v>ROP</v>
      </c>
      <c r="F7055" t="s">
        <v>2010</v>
      </c>
      <c r="G7055" t="s">
        <v>2</v>
      </c>
      <c r="H7055" t="s">
        <v>3</v>
      </c>
      <c r="I7055" s="3">
        <v>45335</v>
      </c>
      <c r="J7055" s="3"/>
      <c r="K7055" s="2">
        <v>0</v>
      </c>
      <c r="L7055" s="2">
        <v>0</v>
      </c>
      <c r="M7055" s="4">
        <v>66.099999999999994</v>
      </c>
      <c r="N7055" s="4">
        <v>66.099999999999994</v>
      </c>
      <c r="O7055" s="4">
        <v>129.9</v>
      </c>
      <c r="P7055" t="s">
        <v>4</v>
      </c>
      <c r="Q7055" s="2">
        <v>0</v>
      </c>
      <c r="R7055" s="2">
        <v>0</v>
      </c>
      <c r="S7055" s="5">
        <v>1</v>
      </c>
    </row>
    <row r="7056" spans="1:19" x14ac:dyDescent="0.2">
      <c r="A7056">
        <v>10853705006</v>
      </c>
      <c r="B7056" t="s">
        <v>16072</v>
      </c>
      <c r="C7056" t="s">
        <v>8583</v>
      </c>
      <c r="D7056" t="s">
        <v>314</v>
      </c>
      <c r="E7056" t="str">
        <f t="shared" si="110"/>
        <v>ROP</v>
      </c>
      <c r="F7056" t="s">
        <v>2011</v>
      </c>
      <c r="G7056" t="s">
        <v>2</v>
      </c>
      <c r="H7056" t="s">
        <v>3</v>
      </c>
      <c r="I7056" s="3">
        <v>45436</v>
      </c>
      <c r="J7056" s="3"/>
      <c r="K7056" s="2">
        <v>0</v>
      </c>
      <c r="L7056" s="2">
        <v>0</v>
      </c>
      <c r="M7056" s="4">
        <v>194.19</v>
      </c>
      <c r="N7056" s="4">
        <v>194.19</v>
      </c>
      <c r="O7056" s="4">
        <v>379.9</v>
      </c>
      <c r="P7056" t="s">
        <v>4</v>
      </c>
      <c r="Q7056" s="2">
        <v>0</v>
      </c>
      <c r="R7056" s="2">
        <v>0</v>
      </c>
      <c r="S7056" s="5">
        <v>1</v>
      </c>
    </row>
    <row r="7057" spans="1:19" x14ac:dyDescent="0.2">
      <c r="A7057">
        <v>10853677005</v>
      </c>
      <c r="B7057" t="s">
        <v>16073</v>
      </c>
      <c r="C7057" t="s">
        <v>9016</v>
      </c>
      <c r="D7057" t="s">
        <v>314</v>
      </c>
      <c r="E7057" t="str">
        <f t="shared" si="110"/>
        <v>ROP</v>
      </c>
      <c r="F7057" t="s">
        <v>2011</v>
      </c>
      <c r="G7057" t="s">
        <v>2</v>
      </c>
      <c r="H7057" t="s">
        <v>3</v>
      </c>
      <c r="I7057" s="3">
        <v>45436</v>
      </c>
      <c r="J7057" s="3"/>
      <c r="K7057" s="2">
        <v>0</v>
      </c>
      <c r="L7057" s="2">
        <v>0</v>
      </c>
      <c r="M7057" s="4">
        <v>582.57000000000005</v>
      </c>
      <c r="N7057" s="4">
        <v>194.19</v>
      </c>
      <c r="O7057" s="4">
        <v>379.9</v>
      </c>
      <c r="P7057" t="s">
        <v>4</v>
      </c>
      <c r="Q7057" s="2">
        <v>0</v>
      </c>
      <c r="R7057" s="2">
        <v>0</v>
      </c>
      <c r="S7057" s="5">
        <v>3</v>
      </c>
    </row>
    <row r="7058" spans="1:19" x14ac:dyDescent="0.2">
      <c r="A7058">
        <v>10853664015</v>
      </c>
      <c r="B7058" t="s">
        <v>16074</v>
      </c>
      <c r="C7058" t="s">
        <v>7993</v>
      </c>
      <c r="D7058" t="s">
        <v>314</v>
      </c>
      <c r="E7058" t="str">
        <f t="shared" si="110"/>
        <v>ROP</v>
      </c>
      <c r="F7058" t="s">
        <v>2011</v>
      </c>
      <c r="G7058" t="s">
        <v>2</v>
      </c>
      <c r="H7058" t="s">
        <v>3</v>
      </c>
      <c r="I7058" s="3">
        <v>45436</v>
      </c>
      <c r="J7058" s="3"/>
      <c r="K7058" s="2">
        <v>0</v>
      </c>
      <c r="L7058" s="2">
        <v>0</v>
      </c>
      <c r="M7058" s="4">
        <v>776.76</v>
      </c>
      <c r="N7058" s="4">
        <v>194.19</v>
      </c>
      <c r="O7058" s="4">
        <v>379.9</v>
      </c>
      <c r="P7058" t="s">
        <v>4</v>
      </c>
      <c r="Q7058" s="2">
        <v>0</v>
      </c>
      <c r="R7058" s="2">
        <v>0</v>
      </c>
      <c r="S7058" s="5">
        <v>4</v>
      </c>
    </row>
    <row r="7059" spans="1:19" x14ac:dyDescent="0.2">
      <c r="A7059">
        <v>10853662011</v>
      </c>
      <c r="B7059" t="s">
        <v>16075</v>
      </c>
      <c r="C7059" t="s">
        <v>7993</v>
      </c>
      <c r="D7059" t="s">
        <v>314</v>
      </c>
      <c r="E7059" t="str">
        <f t="shared" si="110"/>
        <v>ROP</v>
      </c>
      <c r="F7059" t="s">
        <v>2011</v>
      </c>
      <c r="G7059" t="s">
        <v>2</v>
      </c>
      <c r="H7059" t="s">
        <v>3</v>
      </c>
      <c r="I7059" s="3">
        <v>45457</v>
      </c>
      <c r="J7059" s="3">
        <v>45441</v>
      </c>
      <c r="K7059" s="2">
        <v>0</v>
      </c>
      <c r="L7059" s="2">
        <v>0</v>
      </c>
      <c r="M7059" s="4">
        <v>388.38</v>
      </c>
      <c r="N7059" s="4">
        <v>194.19</v>
      </c>
      <c r="O7059" s="4">
        <v>379.9</v>
      </c>
      <c r="P7059" t="s">
        <v>4</v>
      </c>
      <c r="Q7059" s="2">
        <v>0</v>
      </c>
      <c r="R7059" s="2">
        <v>0</v>
      </c>
      <c r="S7059" s="5">
        <v>2</v>
      </c>
    </row>
    <row r="7060" spans="1:19" x14ac:dyDescent="0.2">
      <c r="A7060">
        <v>10853613020</v>
      </c>
      <c r="B7060" t="s">
        <v>16076</v>
      </c>
      <c r="C7060" t="s">
        <v>7929</v>
      </c>
      <c r="D7060" t="s">
        <v>1089</v>
      </c>
      <c r="E7060" t="str">
        <f t="shared" si="110"/>
        <v>ACC</v>
      </c>
      <c r="F7060" t="s">
        <v>2012</v>
      </c>
      <c r="G7060" t="s">
        <v>2</v>
      </c>
      <c r="H7060" t="s">
        <v>3</v>
      </c>
      <c r="I7060" s="3">
        <v>45390</v>
      </c>
      <c r="J7060" s="3">
        <v>45455</v>
      </c>
      <c r="K7060" s="2">
        <v>0</v>
      </c>
      <c r="L7060" s="2">
        <v>0</v>
      </c>
      <c r="M7060" s="4">
        <v>90.66</v>
      </c>
      <c r="N7060" s="4">
        <v>30.22</v>
      </c>
      <c r="O7060" s="4">
        <v>59.9</v>
      </c>
      <c r="P7060" t="s">
        <v>4</v>
      </c>
      <c r="Q7060" s="2">
        <v>0</v>
      </c>
      <c r="R7060" s="2">
        <v>0</v>
      </c>
      <c r="S7060" s="5">
        <v>3</v>
      </c>
    </row>
    <row r="7061" spans="1:19" x14ac:dyDescent="0.2">
      <c r="A7061">
        <v>10853605017</v>
      </c>
      <c r="B7061" t="s">
        <v>16077</v>
      </c>
      <c r="C7061" t="s">
        <v>7929</v>
      </c>
      <c r="D7061" t="s">
        <v>1089</v>
      </c>
      <c r="E7061" t="str">
        <f t="shared" si="110"/>
        <v>ACC</v>
      </c>
      <c r="F7061" t="s">
        <v>2012</v>
      </c>
      <c r="G7061" t="s">
        <v>2</v>
      </c>
      <c r="H7061" t="s">
        <v>3</v>
      </c>
      <c r="I7061" s="3">
        <v>45406</v>
      </c>
      <c r="J7061" s="3">
        <v>45435</v>
      </c>
      <c r="K7061" s="2">
        <v>0</v>
      </c>
      <c r="L7061" s="2">
        <v>0</v>
      </c>
      <c r="M7061" s="4">
        <v>241.76</v>
      </c>
      <c r="N7061" s="4">
        <v>30.22</v>
      </c>
      <c r="O7061" s="4">
        <v>59.9</v>
      </c>
      <c r="P7061" t="s">
        <v>4</v>
      </c>
      <c r="Q7061" s="2">
        <v>0</v>
      </c>
      <c r="R7061" s="2">
        <v>0</v>
      </c>
      <c r="S7061" s="5">
        <v>8</v>
      </c>
    </row>
    <row r="7062" spans="1:19" x14ac:dyDescent="0.2">
      <c r="A7062">
        <v>10853591021</v>
      </c>
      <c r="B7062" t="s">
        <v>16078</v>
      </c>
      <c r="C7062" t="s">
        <v>7929</v>
      </c>
      <c r="D7062" t="s">
        <v>1089</v>
      </c>
      <c r="E7062" t="str">
        <f t="shared" si="110"/>
        <v>ACC</v>
      </c>
      <c r="F7062" t="s">
        <v>2012</v>
      </c>
      <c r="G7062" t="s">
        <v>2</v>
      </c>
      <c r="H7062" t="s">
        <v>3</v>
      </c>
      <c r="I7062" s="3">
        <v>45390</v>
      </c>
      <c r="J7062" s="3"/>
      <c r="K7062" s="2">
        <v>0</v>
      </c>
      <c r="L7062" s="2">
        <v>0</v>
      </c>
      <c r="M7062" s="4">
        <v>302.2</v>
      </c>
      <c r="N7062" s="4">
        <v>30.22</v>
      </c>
      <c r="O7062" s="4">
        <v>59.9</v>
      </c>
      <c r="P7062" t="s">
        <v>4</v>
      </c>
      <c r="Q7062" s="2">
        <v>0</v>
      </c>
      <c r="R7062" s="2">
        <v>0</v>
      </c>
      <c r="S7062" s="5">
        <v>10</v>
      </c>
    </row>
    <row r="7063" spans="1:19" x14ac:dyDescent="0.2">
      <c r="A7063">
        <v>10858774023</v>
      </c>
      <c r="B7063" t="s">
        <v>16079</v>
      </c>
      <c r="C7063" t="s">
        <v>7893</v>
      </c>
      <c r="D7063" t="s">
        <v>1047</v>
      </c>
      <c r="E7063" t="str">
        <f t="shared" si="110"/>
        <v>ROP</v>
      </c>
      <c r="F7063" t="s">
        <v>2013</v>
      </c>
      <c r="G7063" t="s">
        <v>2</v>
      </c>
      <c r="H7063" t="s">
        <v>3</v>
      </c>
      <c r="I7063" s="3">
        <v>45382</v>
      </c>
      <c r="J7063" s="3"/>
      <c r="K7063" s="2">
        <v>0</v>
      </c>
      <c r="L7063" s="2">
        <v>0</v>
      </c>
      <c r="M7063" s="4">
        <v>198.3</v>
      </c>
      <c r="N7063" s="4">
        <v>66.099999999999994</v>
      </c>
      <c r="O7063" s="4">
        <v>129.9</v>
      </c>
      <c r="P7063" t="s">
        <v>4</v>
      </c>
      <c r="Q7063" s="2">
        <v>0</v>
      </c>
      <c r="R7063" s="2">
        <v>0</v>
      </c>
      <c r="S7063" s="5">
        <v>3</v>
      </c>
    </row>
    <row r="7064" spans="1:19" x14ac:dyDescent="0.2">
      <c r="A7064">
        <v>10858772011</v>
      </c>
      <c r="B7064" t="s">
        <v>16080</v>
      </c>
      <c r="C7064" t="s">
        <v>7904</v>
      </c>
      <c r="D7064" t="s">
        <v>1047</v>
      </c>
      <c r="E7064" t="str">
        <f t="shared" si="110"/>
        <v>ROP</v>
      </c>
      <c r="F7064" t="s">
        <v>2013</v>
      </c>
      <c r="G7064" t="s">
        <v>2</v>
      </c>
      <c r="H7064" t="s">
        <v>3</v>
      </c>
      <c r="I7064" s="3">
        <v>45382</v>
      </c>
      <c r="J7064" s="3"/>
      <c r="K7064" s="2">
        <v>0</v>
      </c>
      <c r="L7064" s="2">
        <v>0</v>
      </c>
      <c r="M7064" s="4">
        <v>132.19999999999999</v>
      </c>
      <c r="N7064" s="4">
        <v>66.099999999999994</v>
      </c>
      <c r="O7064" s="4">
        <v>129.9</v>
      </c>
      <c r="P7064" t="s">
        <v>4</v>
      </c>
      <c r="Q7064" s="2">
        <v>0</v>
      </c>
      <c r="R7064" s="2">
        <v>0</v>
      </c>
      <c r="S7064" s="5">
        <v>2</v>
      </c>
    </row>
    <row r="7065" spans="1:19" x14ac:dyDescent="0.2">
      <c r="A7065">
        <v>10858771011</v>
      </c>
      <c r="B7065" t="s">
        <v>16081</v>
      </c>
      <c r="C7065" t="s">
        <v>7904</v>
      </c>
      <c r="D7065" t="s">
        <v>1047</v>
      </c>
      <c r="E7065" t="str">
        <f t="shared" si="110"/>
        <v>ROP</v>
      </c>
      <c r="F7065" t="s">
        <v>2013</v>
      </c>
      <c r="G7065" t="s">
        <v>2</v>
      </c>
      <c r="H7065" t="s">
        <v>3</v>
      </c>
      <c r="I7065" s="3">
        <v>45406</v>
      </c>
      <c r="J7065" s="3">
        <v>45388</v>
      </c>
      <c r="K7065" s="2">
        <v>0</v>
      </c>
      <c r="L7065" s="2">
        <v>0</v>
      </c>
      <c r="M7065" s="4">
        <v>132.19999999999999</v>
      </c>
      <c r="N7065" s="4">
        <v>66.099999999999994</v>
      </c>
      <c r="O7065" s="4">
        <v>129.9</v>
      </c>
      <c r="P7065" t="s">
        <v>4</v>
      </c>
      <c r="Q7065" s="2">
        <v>0</v>
      </c>
      <c r="R7065" s="2">
        <v>0</v>
      </c>
      <c r="S7065" s="5">
        <v>2</v>
      </c>
    </row>
    <row r="7066" spans="1:19" x14ac:dyDescent="0.2">
      <c r="A7066">
        <v>10858768018</v>
      </c>
      <c r="B7066" t="s">
        <v>16082</v>
      </c>
      <c r="C7066" t="s">
        <v>7893</v>
      </c>
      <c r="D7066" t="s">
        <v>105</v>
      </c>
      <c r="E7066" t="str">
        <f t="shared" si="110"/>
        <v>ACC</v>
      </c>
      <c r="F7066" t="s">
        <v>2014</v>
      </c>
      <c r="G7066" t="s">
        <v>2</v>
      </c>
      <c r="H7066" t="s">
        <v>3</v>
      </c>
      <c r="I7066" s="3">
        <v>45443</v>
      </c>
      <c r="J7066" s="3">
        <v>45434</v>
      </c>
      <c r="K7066" s="2">
        <v>0</v>
      </c>
      <c r="L7066" s="2">
        <v>0</v>
      </c>
      <c r="M7066" s="4">
        <v>120.92</v>
      </c>
      <c r="N7066" s="4">
        <v>30.23</v>
      </c>
      <c r="O7066" s="4">
        <v>59.9</v>
      </c>
      <c r="P7066" t="s">
        <v>4</v>
      </c>
      <c r="Q7066" s="2">
        <v>0</v>
      </c>
      <c r="R7066" s="2">
        <v>0</v>
      </c>
      <c r="S7066" s="5">
        <v>4</v>
      </c>
    </row>
    <row r="7067" spans="1:19" x14ac:dyDescent="0.2">
      <c r="A7067">
        <v>10859032011</v>
      </c>
      <c r="B7067" t="s">
        <v>16083</v>
      </c>
      <c r="C7067" t="s">
        <v>7919</v>
      </c>
      <c r="D7067" t="s">
        <v>105</v>
      </c>
      <c r="E7067" t="str">
        <f t="shared" si="110"/>
        <v>ACC</v>
      </c>
      <c r="F7067" t="s">
        <v>2014</v>
      </c>
      <c r="G7067" t="s">
        <v>2</v>
      </c>
      <c r="H7067" t="s">
        <v>3</v>
      </c>
      <c r="I7067" s="3">
        <v>45425</v>
      </c>
      <c r="J7067" s="3">
        <v>45459</v>
      </c>
      <c r="K7067" s="2">
        <v>0</v>
      </c>
      <c r="L7067" s="2">
        <v>0</v>
      </c>
      <c r="M7067" s="4">
        <v>90.69</v>
      </c>
      <c r="N7067" s="4">
        <v>30.23</v>
      </c>
      <c r="O7067" s="4">
        <v>59.9</v>
      </c>
      <c r="P7067" t="s">
        <v>4</v>
      </c>
      <c r="Q7067" s="2">
        <v>0</v>
      </c>
      <c r="R7067" s="2">
        <v>0</v>
      </c>
      <c r="S7067" s="5">
        <v>3</v>
      </c>
    </row>
    <row r="7068" spans="1:19" x14ac:dyDescent="0.2">
      <c r="A7068">
        <v>10859030011</v>
      </c>
      <c r="B7068" t="s">
        <v>16084</v>
      </c>
      <c r="C7068" t="s">
        <v>7919</v>
      </c>
      <c r="D7068" t="s">
        <v>52</v>
      </c>
      <c r="E7068" t="str">
        <f t="shared" si="110"/>
        <v>ROP</v>
      </c>
      <c r="F7068" t="s">
        <v>2015</v>
      </c>
      <c r="G7068" t="s">
        <v>2</v>
      </c>
      <c r="H7068" t="s">
        <v>3</v>
      </c>
      <c r="I7068" s="3">
        <v>45352</v>
      </c>
      <c r="J7068" s="3"/>
      <c r="K7068" s="2">
        <v>0</v>
      </c>
      <c r="L7068" s="2">
        <v>0</v>
      </c>
      <c r="M7068" s="4">
        <v>162.94</v>
      </c>
      <c r="N7068" s="4">
        <v>81.47</v>
      </c>
      <c r="O7068" s="4">
        <v>159.9</v>
      </c>
      <c r="P7068" t="s">
        <v>4</v>
      </c>
      <c r="Q7068" s="2">
        <v>0</v>
      </c>
      <c r="R7068" s="2">
        <v>0</v>
      </c>
      <c r="S7068" s="5">
        <v>2</v>
      </c>
    </row>
    <row r="7069" spans="1:19" x14ac:dyDescent="0.2">
      <c r="A7069">
        <v>10859022011</v>
      </c>
      <c r="B7069" t="s">
        <v>16085</v>
      </c>
      <c r="C7069" t="s">
        <v>7919</v>
      </c>
      <c r="D7069" t="s">
        <v>52</v>
      </c>
      <c r="E7069" t="str">
        <f t="shared" si="110"/>
        <v>ROP</v>
      </c>
      <c r="F7069" t="s">
        <v>2015</v>
      </c>
      <c r="G7069" t="s">
        <v>2</v>
      </c>
      <c r="H7069" t="s">
        <v>3</v>
      </c>
      <c r="I7069" s="3">
        <v>45352</v>
      </c>
      <c r="J7069" s="3"/>
      <c r="K7069" s="2">
        <v>0</v>
      </c>
      <c r="L7069" s="2">
        <v>0</v>
      </c>
      <c r="M7069" s="4">
        <v>407.35</v>
      </c>
      <c r="N7069" s="4">
        <v>81.47</v>
      </c>
      <c r="O7069" s="4">
        <v>159.9</v>
      </c>
      <c r="P7069" t="s">
        <v>4</v>
      </c>
      <c r="Q7069" s="2">
        <v>0</v>
      </c>
      <c r="R7069" s="2">
        <v>0</v>
      </c>
      <c r="S7069" s="5">
        <v>5</v>
      </c>
    </row>
    <row r="7070" spans="1:19" x14ac:dyDescent="0.2">
      <c r="A7070">
        <v>10859020011</v>
      </c>
      <c r="B7070" t="s">
        <v>16086</v>
      </c>
      <c r="C7070" t="s">
        <v>7919</v>
      </c>
      <c r="D7070" t="s">
        <v>52</v>
      </c>
      <c r="E7070" t="str">
        <f t="shared" si="110"/>
        <v>ROP</v>
      </c>
      <c r="F7070" t="s">
        <v>2015</v>
      </c>
      <c r="G7070" t="s">
        <v>2</v>
      </c>
      <c r="H7070" t="s">
        <v>3</v>
      </c>
      <c r="I7070" s="3">
        <v>45352</v>
      </c>
      <c r="J7070" s="3"/>
      <c r="K7070" s="2">
        <v>0</v>
      </c>
      <c r="L7070" s="2">
        <v>0</v>
      </c>
      <c r="M7070" s="4">
        <v>651.76</v>
      </c>
      <c r="N7070" s="4">
        <v>81.47</v>
      </c>
      <c r="O7070" s="4">
        <v>159.9</v>
      </c>
      <c r="P7070" t="s">
        <v>4</v>
      </c>
      <c r="Q7070" s="2">
        <v>0</v>
      </c>
      <c r="R7070" s="2">
        <v>0</v>
      </c>
      <c r="S7070" s="5">
        <v>8</v>
      </c>
    </row>
    <row r="7071" spans="1:19" x14ac:dyDescent="0.2">
      <c r="A7071">
        <v>10859019011</v>
      </c>
      <c r="B7071" t="s">
        <v>16087</v>
      </c>
      <c r="C7071" t="s">
        <v>7919</v>
      </c>
      <c r="D7071" t="s">
        <v>52</v>
      </c>
      <c r="E7071" t="str">
        <f t="shared" si="110"/>
        <v>ROP</v>
      </c>
      <c r="F7071" t="s">
        <v>2015</v>
      </c>
      <c r="G7071" t="s">
        <v>2</v>
      </c>
      <c r="H7071" t="s">
        <v>3</v>
      </c>
      <c r="I7071" s="3">
        <v>45406</v>
      </c>
      <c r="J7071" s="3">
        <v>45439</v>
      </c>
      <c r="K7071" s="2">
        <v>0</v>
      </c>
      <c r="L7071" s="2">
        <v>0</v>
      </c>
      <c r="M7071" s="4">
        <v>244.41</v>
      </c>
      <c r="N7071" s="4">
        <v>81.47</v>
      </c>
      <c r="O7071" s="4">
        <v>159.9</v>
      </c>
      <c r="P7071" t="s">
        <v>4</v>
      </c>
      <c r="Q7071" s="2">
        <v>0</v>
      </c>
      <c r="R7071" s="2">
        <v>0</v>
      </c>
      <c r="S7071" s="5">
        <v>3</v>
      </c>
    </row>
    <row r="7072" spans="1:19" x14ac:dyDescent="0.2">
      <c r="A7072">
        <v>10859015003</v>
      </c>
      <c r="B7072" t="s">
        <v>16088</v>
      </c>
      <c r="C7072" t="s">
        <v>8502</v>
      </c>
      <c r="D7072" t="s">
        <v>296</v>
      </c>
      <c r="E7072" t="str">
        <f t="shared" si="110"/>
        <v>ROP</v>
      </c>
      <c r="F7072" t="s">
        <v>2016</v>
      </c>
      <c r="G7072" t="s">
        <v>2</v>
      </c>
      <c r="H7072" t="s">
        <v>3</v>
      </c>
      <c r="I7072" s="3">
        <v>45409</v>
      </c>
      <c r="J7072" s="3"/>
      <c r="K7072" s="2">
        <v>0</v>
      </c>
      <c r="L7072" s="2">
        <v>0</v>
      </c>
      <c r="M7072" s="4">
        <v>96.84</v>
      </c>
      <c r="N7072" s="4">
        <v>96.84</v>
      </c>
      <c r="O7072" s="4">
        <v>189.9</v>
      </c>
      <c r="P7072" t="s">
        <v>4</v>
      </c>
      <c r="Q7072" s="2">
        <v>0</v>
      </c>
      <c r="R7072" s="2">
        <v>0</v>
      </c>
      <c r="S7072" s="5">
        <v>1</v>
      </c>
    </row>
    <row r="7073" spans="1:19" x14ac:dyDescent="0.2">
      <c r="A7073">
        <v>10859012001</v>
      </c>
      <c r="B7073" t="s">
        <v>16089</v>
      </c>
      <c r="C7073" t="s">
        <v>8765</v>
      </c>
      <c r="D7073" t="s">
        <v>15</v>
      </c>
      <c r="E7073" t="str">
        <f t="shared" si="110"/>
        <v>ROP</v>
      </c>
      <c r="F7073" t="s">
        <v>2006</v>
      </c>
      <c r="G7073" t="s">
        <v>2</v>
      </c>
      <c r="H7073" t="s">
        <v>3</v>
      </c>
      <c r="I7073" s="3">
        <v>45335</v>
      </c>
      <c r="J7073" s="3"/>
      <c r="K7073" s="2">
        <v>0</v>
      </c>
      <c r="L7073" s="2">
        <v>0</v>
      </c>
      <c r="M7073" s="4">
        <v>132.19999999999999</v>
      </c>
      <c r="N7073" s="4">
        <v>66.099999999999994</v>
      </c>
      <c r="O7073" s="4">
        <v>129.9</v>
      </c>
      <c r="P7073" t="s">
        <v>4</v>
      </c>
      <c r="Q7073" s="2">
        <v>0</v>
      </c>
      <c r="R7073" s="2">
        <v>0</v>
      </c>
      <c r="S7073" s="5">
        <v>2</v>
      </c>
    </row>
    <row r="7074" spans="1:19" x14ac:dyDescent="0.2">
      <c r="A7074">
        <v>10859009011</v>
      </c>
      <c r="B7074" t="s">
        <v>16090</v>
      </c>
      <c r="C7074" t="s">
        <v>8054</v>
      </c>
      <c r="D7074" t="s">
        <v>15</v>
      </c>
      <c r="E7074" t="str">
        <f t="shared" si="110"/>
        <v>ROP</v>
      </c>
      <c r="F7074" t="s">
        <v>2006</v>
      </c>
      <c r="G7074" t="s">
        <v>2</v>
      </c>
      <c r="H7074" t="s">
        <v>3</v>
      </c>
      <c r="I7074" s="3">
        <v>45335</v>
      </c>
      <c r="J7074" s="3"/>
      <c r="K7074" s="2">
        <v>0</v>
      </c>
      <c r="L7074" s="2">
        <v>0</v>
      </c>
      <c r="M7074" s="4">
        <v>264.39999999999998</v>
      </c>
      <c r="N7074" s="4">
        <v>66.099999999999994</v>
      </c>
      <c r="O7074" s="4">
        <v>129.9</v>
      </c>
      <c r="P7074" t="s">
        <v>4</v>
      </c>
      <c r="Q7074" s="2">
        <v>0</v>
      </c>
      <c r="R7074" s="2">
        <v>0</v>
      </c>
      <c r="S7074" s="5">
        <v>4</v>
      </c>
    </row>
    <row r="7075" spans="1:19" x14ac:dyDescent="0.2">
      <c r="A7075">
        <v>10859033007</v>
      </c>
      <c r="B7075" t="s">
        <v>16091</v>
      </c>
      <c r="C7075" t="s">
        <v>7919</v>
      </c>
      <c r="D7075" t="s">
        <v>15</v>
      </c>
      <c r="E7075" t="str">
        <f t="shared" si="110"/>
        <v>ROP</v>
      </c>
      <c r="F7075" t="s">
        <v>2006</v>
      </c>
      <c r="G7075" t="s">
        <v>2</v>
      </c>
      <c r="H7075" t="s">
        <v>3</v>
      </c>
      <c r="I7075" s="3">
        <v>45359</v>
      </c>
      <c r="J7075" s="3">
        <v>45336</v>
      </c>
      <c r="K7075" s="2">
        <v>0</v>
      </c>
      <c r="L7075" s="2">
        <v>0</v>
      </c>
      <c r="M7075" s="4">
        <v>132.19999999999999</v>
      </c>
      <c r="N7075" s="4">
        <v>66.099999999999994</v>
      </c>
      <c r="O7075" s="4">
        <v>129.9</v>
      </c>
      <c r="P7075" t="s">
        <v>4</v>
      </c>
      <c r="Q7075" s="2">
        <v>0</v>
      </c>
      <c r="R7075" s="2">
        <v>0</v>
      </c>
      <c r="S7075" s="5">
        <v>2</v>
      </c>
    </row>
    <row r="7076" spans="1:19" x14ac:dyDescent="0.2">
      <c r="A7076">
        <v>10859049019</v>
      </c>
      <c r="B7076" t="s">
        <v>16092</v>
      </c>
      <c r="C7076" t="s">
        <v>7896</v>
      </c>
      <c r="D7076" t="s">
        <v>52</v>
      </c>
      <c r="E7076" t="str">
        <f t="shared" si="110"/>
        <v>ROP</v>
      </c>
      <c r="F7076" t="s">
        <v>2017</v>
      </c>
      <c r="G7076" t="s">
        <v>2</v>
      </c>
      <c r="H7076" t="s">
        <v>3</v>
      </c>
      <c r="I7076" s="3">
        <v>45330</v>
      </c>
      <c r="J7076" s="3"/>
      <c r="K7076" s="2">
        <v>0</v>
      </c>
      <c r="L7076" s="2">
        <v>0</v>
      </c>
      <c r="M7076" s="4">
        <v>152.68</v>
      </c>
      <c r="N7076" s="4">
        <v>76.34</v>
      </c>
      <c r="O7076" s="4">
        <v>149.9</v>
      </c>
      <c r="P7076" t="s">
        <v>4</v>
      </c>
      <c r="Q7076" s="2">
        <v>0</v>
      </c>
      <c r="R7076" s="2">
        <v>0</v>
      </c>
      <c r="S7076" s="5">
        <v>2</v>
      </c>
    </row>
    <row r="7077" spans="1:19" x14ac:dyDescent="0.2">
      <c r="A7077">
        <v>10859045016</v>
      </c>
      <c r="B7077" t="s">
        <v>16093</v>
      </c>
      <c r="C7077" t="s">
        <v>7896</v>
      </c>
      <c r="D7077" t="s">
        <v>52</v>
      </c>
      <c r="E7077" t="str">
        <f t="shared" si="110"/>
        <v>ROP</v>
      </c>
      <c r="F7077" t="s">
        <v>2017</v>
      </c>
      <c r="G7077" t="s">
        <v>2</v>
      </c>
      <c r="H7077" t="s">
        <v>3</v>
      </c>
      <c r="I7077" s="3">
        <v>45330</v>
      </c>
      <c r="J7077" s="3">
        <v>45404</v>
      </c>
      <c r="K7077" s="2">
        <v>0</v>
      </c>
      <c r="L7077" s="2">
        <v>0</v>
      </c>
      <c r="M7077" s="4">
        <v>152.68</v>
      </c>
      <c r="N7077" s="4">
        <v>76.34</v>
      </c>
      <c r="O7077" s="4">
        <v>149.9</v>
      </c>
      <c r="P7077" t="s">
        <v>4</v>
      </c>
      <c r="Q7077" s="2">
        <v>0</v>
      </c>
      <c r="R7077" s="2">
        <v>0</v>
      </c>
      <c r="S7077" s="5">
        <v>2</v>
      </c>
    </row>
    <row r="7078" spans="1:19" x14ac:dyDescent="0.2">
      <c r="A7078">
        <v>10859037011</v>
      </c>
      <c r="B7078" t="s">
        <v>16094</v>
      </c>
      <c r="C7078" t="s">
        <v>8035</v>
      </c>
      <c r="D7078" t="s">
        <v>52</v>
      </c>
      <c r="E7078" t="str">
        <f t="shared" si="110"/>
        <v>ROP</v>
      </c>
      <c r="F7078" t="s">
        <v>2017</v>
      </c>
      <c r="G7078" t="s">
        <v>2</v>
      </c>
      <c r="H7078" t="s">
        <v>3</v>
      </c>
      <c r="I7078" s="3">
        <v>45364</v>
      </c>
      <c r="J7078" s="3">
        <v>45345</v>
      </c>
      <c r="K7078" s="2">
        <v>0</v>
      </c>
      <c r="L7078" s="2">
        <v>0</v>
      </c>
      <c r="M7078" s="4">
        <v>152.68</v>
      </c>
      <c r="N7078" s="4">
        <v>76.34</v>
      </c>
      <c r="O7078" s="4">
        <v>149.9</v>
      </c>
      <c r="P7078" t="s">
        <v>4</v>
      </c>
      <c r="Q7078" s="2">
        <v>0</v>
      </c>
      <c r="R7078" s="2">
        <v>0</v>
      </c>
      <c r="S7078" s="5">
        <v>2</v>
      </c>
    </row>
    <row r="7079" spans="1:19" x14ac:dyDescent="0.2">
      <c r="A7079">
        <v>10858962010</v>
      </c>
      <c r="B7079" t="s">
        <v>16095</v>
      </c>
      <c r="C7079" t="s">
        <v>7904</v>
      </c>
      <c r="D7079" t="s">
        <v>21</v>
      </c>
      <c r="E7079" t="str">
        <f t="shared" si="110"/>
        <v>ROP</v>
      </c>
      <c r="F7079" t="s">
        <v>2018</v>
      </c>
      <c r="G7079" t="s">
        <v>2</v>
      </c>
      <c r="H7079" t="s">
        <v>3</v>
      </c>
      <c r="I7079" s="3">
        <v>45330</v>
      </c>
      <c r="J7079" s="3"/>
      <c r="K7079" s="2">
        <v>0</v>
      </c>
      <c r="L7079" s="2">
        <v>0</v>
      </c>
      <c r="M7079" s="4">
        <v>66.099999999999994</v>
      </c>
      <c r="N7079" s="4">
        <v>66.099999999999994</v>
      </c>
      <c r="O7079" s="4">
        <v>129.9</v>
      </c>
      <c r="P7079" t="s">
        <v>4</v>
      </c>
      <c r="Q7079" s="2">
        <v>0</v>
      </c>
      <c r="R7079" s="2">
        <v>0</v>
      </c>
      <c r="S7079" s="5">
        <v>1</v>
      </c>
    </row>
    <row r="7080" spans="1:19" x14ac:dyDescent="0.2">
      <c r="A7080">
        <v>10858955015</v>
      </c>
      <c r="B7080" t="s">
        <v>16096</v>
      </c>
      <c r="C7080" t="s">
        <v>7911</v>
      </c>
      <c r="D7080" t="s">
        <v>21</v>
      </c>
      <c r="E7080" t="str">
        <f t="shared" si="110"/>
        <v>ROP</v>
      </c>
      <c r="F7080" t="s">
        <v>2018</v>
      </c>
      <c r="G7080" t="s">
        <v>2</v>
      </c>
      <c r="H7080" t="s">
        <v>3</v>
      </c>
      <c r="I7080" s="3">
        <v>45330</v>
      </c>
      <c r="J7080" s="3"/>
      <c r="K7080" s="2">
        <v>0</v>
      </c>
      <c r="L7080" s="2">
        <v>0</v>
      </c>
      <c r="M7080" s="4">
        <v>132.19999999999999</v>
      </c>
      <c r="N7080" s="4">
        <v>66.099999999999994</v>
      </c>
      <c r="O7080" s="4">
        <v>129.9</v>
      </c>
      <c r="P7080" t="s">
        <v>4</v>
      </c>
      <c r="Q7080" s="2">
        <v>0</v>
      </c>
      <c r="R7080" s="2">
        <v>0</v>
      </c>
      <c r="S7080" s="5">
        <v>2</v>
      </c>
    </row>
    <row r="7081" spans="1:19" x14ac:dyDescent="0.2">
      <c r="A7081">
        <v>10858953013</v>
      </c>
      <c r="B7081" t="s">
        <v>16097</v>
      </c>
      <c r="C7081" t="s">
        <v>7911</v>
      </c>
      <c r="D7081" t="s">
        <v>21</v>
      </c>
      <c r="E7081" t="str">
        <f t="shared" si="110"/>
        <v>ROP</v>
      </c>
      <c r="F7081" t="s">
        <v>2018</v>
      </c>
      <c r="G7081" t="s">
        <v>2</v>
      </c>
      <c r="H7081" t="s">
        <v>3</v>
      </c>
      <c r="I7081" s="3">
        <v>45359</v>
      </c>
      <c r="J7081" s="3">
        <v>45417</v>
      </c>
      <c r="K7081" s="2">
        <v>0</v>
      </c>
      <c r="L7081" s="2">
        <v>0</v>
      </c>
      <c r="M7081" s="4">
        <v>132.19999999999999</v>
      </c>
      <c r="N7081" s="4">
        <v>66.099999999999994</v>
      </c>
      <c r="O7081" s="4">
        <v>129.9</v>
      </c>
      <c r="P7081" t="s">
        <v>4</v>
      </c>
      <c r="Q7081" s="2">
        <v>0</v>
      </c>
      <c r="R7081" s="2">
        <v>0</v>
      </c>
      <c r="S7081" s="5">
        <v>2</v>
      </c>
    </row>
    <row r="7082" spans="1:19" x14ac:dyDescent="0.2">
      <c r="A7082">
        <v>10858943001</v>
      </c>
      <c r="B7082" t="s">
        <v>16098</v>
      </c>
      <c r="C7082" t="s">
        <v>8219</v>
      </c>
      <c r="D7082" t="s">
        <v>21</v>
      </c>
      <c r="E7082" t="str">
        <f t="shared" si="110"/>
        <v>ROP</v>
      </c>
      <c r="F7082" t="s">
        <v>2018</v>
      </c>
      <c r="G7082" t="s">
        <v>2</v>
      </c>
      <c r="H7082" t="s">
        <v>3</v>
      </c>
      <c r="I7082" s="3">
        <v>45330</v>
      </c>
      <c r="J7082" s="3"/>
      <c r="K7082" s="2">
        <v>0</v>
      </c>
      <c r="L7082" s="2">
        <v>0</v>
      </c>
      <c r="M7082" s="4">
        <v>132.19999999999999</v>
      </c>
      <c r="N7082" s="4">
        <v>66.099999999999994</v>
      </c>
      <c r="O7082" s="4">
        <v>129.9</v>
      </c>
      <c r="P7082" t="s">
        <v>4</v>
      </c>
      <c r="Q7082" s="2">
        <v>0</v>
      </c>
      <c r="R7082" s="2">
        <v>0</v>
      </c>
      <c r="S7082" s="5">
        <v>2</v>
      </c>
    </row>
    <row r="7083" spans="1:19" x14ac:dyDescent="0.2">
      <c r="A7083">
        <v>10858939019</v>
      </c>
      <c r="B7083" t="s">
        <v>16099</v>
      </c>
      <c r="C7083" t="s">
        <v>7896</v>
      </c>
      <c r="D7083" t="s">
        <v>1138</v>
      </c>
      <c r="E7083" t="str">
        <f t="shared" si="110"/>
        <v>ROP</v>
      </c>
      <c r="F7083" t="s">
        <v>2019</v>
      </c>
      <c r="G7083" t="s">
        <v>2</v>
      </c>
      <c r="H7083" t="s">
        <v>3</v>
      </c>
      <c r="I7083" s="3">
        <v>45366</v>
      </c>
      <c r="J7083" s="3"/>
      <c r="K7083" s="2">
        <v>0</v>
      </c>
      <c r="L7083" s="2">
        <v>0</v>
      </c>
      <c r="M7083" s="4">
        <v>66.099999999999994</v>
      </c>
      <c r="N7083" s="4">
        <v>66.099999999999994</v>
      </c>
      <c r="O7083" s="4">
        <v>129.9</v>
      </c>
      <c r="P7083" t="s">
        <v>4</v>
      </c>
      <c r="Q7083" s="2">
        <v>0</v>
      </c>
      <c r="R7083" s="2">
        <v>0</v>
      </c>
      <c r="S7083" s="5">
        <v>1</v>
      </c>
    </row>
    <row r="7084" spans="1:19" x14ac:dyDescent="0.2">
      <c r="A7084">
        <v>10858933005</v>
      </c>
      <c r="B7084" t="s">
        <v>16100</v>
      </c>
      <c r="C7084" t="s">
        <v>8841</v>
      </c>
      <c r="D7084" t="s">
        <v>1138</v>
      </c>
      <c r="E7084" t="str">
        <f t="shared" si="110"/>
        <v>ROP</v>
      </c>
      <c r="F7084" t="s">
        <v>2019</v>
      </c>
      <c r="G7084" t="s">
        <v>2</v>
      </c>
      <c r="H7084" t="s">
        <v>3</v>
      </c>
      <c r="I7084" s="3">
        <v>45366</v>
      </c>
      <c r="J7084" s="3">
        <v>45393</v>
      </c>
      <c r="K7084" s="2">
        <v>0</v>
      </c>
      <c r="L7084" s="2">
        <v>0</v>
      </c>
      <c r="M7084" s="4">
        <v>132.19999999999999</v>
      </c>
      <c r="N7084" s="4">
        <v>66.099999999999994</v>
      </c>
      <c r="O7084" s="4">
        <v>129.9</v>
      </c>
      <c r="P7084" t="s">
        <v>4</v>
      </c>
      <c r="Q7084" s="2">
        <v>0</v>
      </c>
      <c r="R7084" s="2">
        <v>0</v>
      </c>
      <c r="S7084" s="5">
        <v>2</v>
      </c>
    </row>
    <row r="7085" spans="1:19" x14ac:dyDescent="0.2">
      <c r="A7085">
        <v>10858914023</v>
      </c>
      <c r="B7085" t="s">
        <v>16101</v>
      </c>
      <c r="C7085" t="s">
        <v>7896</v>
      </c>
      <c r="D7085" t="s">
        <v>1138</v>
      </c>
      <c r="E7085" t="str">
        <f t="shared" si="110"/>
        <v>ROP</v>
      </c>
      <c r="F7085" t="s">
        <v>2019</v>
      </c>
      <c r="G7085" t="s">
        <v>2</v>
      </c>
      <c r="H7085" t="s">
        <v>3</v>
      </c>
      <c r="I7085" s="3">
        <v>45366</v>
      </c>
      <c r="J7085" s="3"/>
      <c r="K7085" s="2">
        <v>0</v>
      </c>
      <c r="L7085" s="2">
        <v>0</v>
      </c>
      <c r="M7085" s="4">
        <v>264.39999999999998</v>
      </c>
      <c r="N7085" s="4">
        <v>66.099999999999994</v>
      </c>
      <c r="O7085" s="4">
        <v>129.9</v>
      </c>
      <c r="P7085" t="s">
        <v>4</v>
      </c>
      <c r="Q7085" s="2">
        <v>0</v>
      </c>
      <c r="R7085" s="2">
        <v>0</v>
      </c>
      <c r="S7085" s="5">
        <v>4</v>
      </c>
    </row>
    <row r="7086" spans="1:19" x14ac:dyDescent="0.2">
      <c r="A7086">
        <v>10858911017</v>
      </c>
      <c r="B7086" t="s">
        <v>16102</v>
      </c>
      <c r="C7086" t="s">
        <v>7896</v>
      </c>
      <c r="D7086" t="s">
        <v>1138</v>
      </c>
      <c r="E7086" t="str">
        <f t="shared" si="110"/>
        <v>ROP</v>
      </c>
      <c r="F7086" t="s">
        <v>2019</v>
      </c>
      <c r="G7086" t="s">
        <v>2</v>
      </c>
      <c r="H7086" t="s">
        <v>3</v>
      </c>
      <c r="I7086" s="3">
        <v>45406</v>
      </c>
      <c r="J7086" s="3">
        <v>45388</v>
      </c>
      <c r="K7086" s="2">
        <v>0</v>
      </c>
      <c r="L7086" s="2">
        <v>0</v>
      </c>
      <c r="M7086" s="4">
        <v>132.19999999999999</v>
      </c>
      <c r="N7086" s="4">
        <v>66.099999999999994</v>
      </c>
      <c r="O7086" s="4">
        <v>129.9</v>
      </c>
      <c r="P7086" t="s">
        <v>4</v>
      </c>
      <c r="Q7086" s="2">
        <v>0</v>
      </c>
      <c r="R7086" s="2">
        <v>0</v>
      </c>
      <c r="S7086" s="5">
        <v>2</v>
      </c>
    </row>
    <row r="7087" spans="1:19" x14ac:dyDescent="0.2">
      <c r="A7087">
        <v>10859008011</v>
      </c>
      <c r="B7087" t="s">
        <v>16103</v>
      </c>
      <c r="C7087" t="s">
        <v>8054</v>
      </c>
      <c r="D7087" t="s">
        <v>2020</v>
      </c>
      <c r="E7087" t="str">
        <f t="shared" si="110"/>
        <v>ACC</v>
      </c>
      <c r="F7087" t="s">
        <v>2021</v>
      </c>
      <c r="G7087" t="s">
        <v>2</v>
      </c>
      <c r="H7087" t="s">
        <v>3</v>
      </c>
      <c r="I7087" s="3">
        <v>45373</v>
      </c>
      <c r="J7087" s="3">
        <v>45436</v>
      </c>
      <c r="K7087" s="2">
        <v>0</v>
      </c>
      <c r="L7087" s="2">
        <v>0</v>
      </c>
      <c r="M7087" s="4">
        <v>244.41</v>
      </c>
      <c r="N7087" s="4">
        <v>81.47</v>
      </c>
      <c r="O7087" s="4">
        <v>159.9</v>
      </c>
      <c r="P7087" t="s">
        <v>4</v>
      </c>
      <c r="Q7087" s="2">
        <v>0</v>
      </c>
      <c r="R7087" s="2">
        <v>0</v>
      </c>
      <c r="S7087" s="5">
        <v>3</v>
      </c>
    </row>
    <row r="7088" spans="1:19" x14ac:dyDescent="0.2">
      <c r="A7088">
        <v>10859002004</v>
      </c>
      <c r="B7088" t="s">
        <v>16104</v>
      </c>
      <c r="C7088" t="s">
        <v>8547</v>
      </c>
      <c r="D7088" t="s">
        <v>1259</v>
      </c>
      <c r="E7088" t="str">
        <f t="shared" si="110"/>
        <v>ROP</v>
      </c>
      <c r="F7088" t="s">
        <v>2022</v>
      </c>
      <c r="G7088" t="s">
        <v>2</v>
      </c>
      <c r="H7088" t="s">
        <v>3</v>
      </c>
      <c r="I7088" s="3">
        <v>45462</v>
      </c>
      <c r="J7088" s="3"/>
      <c r="K7088" s="2">
        <v>0</v>
      </c>
      <c r="L7088" s="2">
        <v>0</v>
      </c>
      <c r="M7088" s="4">
        <v>120.73</v>
      </c>
      <c r="N7088" s="4">
        <v>120.73</v>
      </c>
      <c r="O7088" s="4">
        <v>249.9</v>
      </c>
      <c r="P7088" t="s">
        <v>4</v>
      </c>
      <c r="Q7088" s="2">
        <v>0</v>
      </c>
      <c r="R7088" s="2">
        <v>0</v>
      </c>
      <c r="S7088" s="5">
        <v>1</v>
      </c>
    </row>
    <row r="7089" spans="1:19" x14ac:dyDescent="0.2">
      <c r="A7089">
        <v>10858985008</v>
      </c>
      <c r="B7089" t="s">
        <v>16105</v>
      </c>
      <c r="C7089" t="s">
        <v>7919</v>
      </c>
      <c r="D7089" t="s">
        <v>1259</v>
      </c>
      <c r="E7089" t="str">
        <f t="shared" si="110"/>
        <v>ROP</v>
      </c>
      <c r="F7089" t="s">
        <v>2022</v>
      </c>
      <c r="G7089" t="s">
        <v>2</v>
      </c>
      <c r="H7089" t="s">
        <v>3</v>
      </c>
      <c r="I7089" s="3">
        <v>45462</v>
      </c>
      <c r="J7089" s="3"/>
      <c r="K7089" s="2">
        <v>0</v>
      </c>
      <c r="L7089" s="2">
        <v>0</v>
      </c>
      <c r="M7089" s="4">
        <v>120.73</v>
      </c>
      <c r="N7089" s="4">
        <v>120.73</v>
      </c>
      <c r="O7089" s="4">
        <v>249.9</v>
      </c>
      <c r="P7089" t="s">
        <v>4</v>
      </c>
      <c r="Q7089" s="2">
        <v>0</v>
      </c>
      <c r="R7089" s="2">
        <v>0</v>
      </c>
      <c r="S7089" s="5">
        <v>1</v>
      </c>
    </row>
    <row r="7090" spans="1:19" x14ac:dyDescent="0.2">
      <c r="A7090">
        <v>10858982011</v>
      </c>
      <c r="B7090" t="s">
        <v>16106</v>
      </c>
      <c r="C7090" t="s">
        <v>7919</v>
      </c>
      <c r="D7090" t="s">
        <v>1259</v>
      </c>
      <c r="E7090" t="str">
        <f t="shared" si="110"/>
        <v>ROP</v>
      </c>
      <c r="F7090" t="s">
        <v>2022</v>
      </c>
      <c r="G7090" t="s">
        <v>2</v>
      </c>
      <c r="H7090" t="s">
        <v>3</v>
      </c>
      <c r="I7090" s="3">
        <v>45462</v>
      </c>
      <c r="J7090" s="3">
        <v>45465</v>
      </c>
      <c r="K7090" s="2">
        <v>0</v>
      </c>
      <c r="L7090" s="2">
        <v>0</v>
      </c>
      <c r="M7090" s="4">
        <v>120.73</v>
      </c>
      <c r="N7090" s="4">
        <v>120.73</v>
      </c>
      <c r="O7090" s="4">
        <v>249.9</v>
      </c>
      <c r="P7090" t="s">
        <v>4</v>
      </c>
      <c r="Q7090" s="2">
        <v>0</v>
      </c>
      <c r="R7090" s="2">
        <v>0</v>
      </c>
      <c r="S7090" s="5">
        <v>1</v>
      </c>
    </row>
    <row r="7091" spans="1:19" x14ac:dyDescent="0.2">
      <c r="A7091">
        <v>10853378011</v>
      </c>
      <c r="B7091" t="s">
        <v>16107</v>
      </c>
      <c r="C7091" t="s">
        <v>7926</v>
      </c>
      <c r="D7091" t="s">
        <v>600</v>
      </c>
      <c r="E7091" t="str">
        <f t="shared" si="110"/>
        <v>ROP</v>
      </c>
      <c r="F7091" t="s">
        <v>2023</v>
      </c>
      <c r="G7091" t="s">
        <v>2</v>
      </c>
      <c r="H7091" t="s">
        <v>3</v>
      </c>
      <c r="I7091" s="3">
        <v>45366</v>
      </c>
      <c r="J7091" s="3"/>
      <c r="K7091" s="2">
        <v>0</v>
      </c>
      <c r="L7091" s="2">
        <v>0</v>
      </c>
      <c r="M7091" s="4">
        <v>96.84</v>
      </c>
      <c r="N7091" s="4">
        <v>96.84</v>
      </c>
      <c r="O7091" s="4">
        <v>189.9</v>
      </c>
      <c r="P7091" t="s">
        <v>4</v>
      </c>
      <c r="Q7091" s="2">
        <v>0</v>
      </c>
      <c r="R7091" s="2">
        <v>0</v>
      </c>
      <c r="S7091" s="5">
        <v>1</v>
      </c>
    </row>
    <row r="7092" spans="1:19" x14ac:dyDescent="0.2">
      <c r="A7092">
        <v>10853377018</v>
      </c>
      <c r="B7092" t="s">
        <v>16108</v>
      </c>
      <c r="C7092" t="s">
        <v>7926</v>
      </c>
      <c r="D7092" t="s">
        <v>600</v>
      </c>
      <c r="E7092" t="str">
        <f t="shared" si="110"/>
        <v>ROP</v>
      </c>
      <c r="F7092" t="s">
        <v>2023</v>
      </c>
      <c r="G7092" t="s">
        <v>2</v>
      </c>
      <c r="H7092" t="s">
        <v>3</v>
      </c>
      <c r="I7092" s="3">
        <v>45366</v>
      </c>
      <c r="J7092" s="3"/>
      <c r="K7092" s="2">
        <v>0</v>
      </c>
      <c r="L7092" s="2">
        <v>0</v>
      </c>
      <c r="M7092" s="4">
        <v>193.68</v>
      </c>
      <c r="N7092" s="4">
        <v>96.84</v>
      </c>
      <c r="O7092" s="4">
        <v>189.9</v>
      </c>
      <c r="P7092" t="s">
        <v>4</v>
      </c>
      <c r="Q7092" s="2">
        <v>0</v>
      </c>
      <c r="R7092" s="2">
        <v>0</v>
      </c>
      <c r="S7092" s="5">
        <v>2</v>
      </c>
    </row>
    <row r="7093" spans="1:19" x14ac:dyDescent="0.2">
      <c r="A7093">
        <v>10853379010</v>
      </c>
      <c r="B7093" t="s">
        <v>16109</v>
      </c>
      <c r="C7093" t="s">
        <v>7926</v>
      </c>
      <c r="D7093" t="s">
        <v>600</v>
      </c>
      <c r="E7093" t="str">
        <f t="shared" si="110"/>
        <v>ROP</v>
      </c>
      <c r="F7093" t="s">
        <v>2023</v>
      </c>
      <c r="G7093" t="s">
        <v>2</v>
      </c>
      <c r="H7093" t="s">
        <v>3</v>
      </c>
      <c r="I7093" s="3">
        <v>45406</v>
      </c>
      <c r="J7093" s="3">
        <v>45474</v>
      </c>
      <c r="K7093" s="2">
        <v>0</v>
      </c>
      <c r="L7093" s="2">
        <v>0</v>
      </c>
      <c r="M7093" s="4">
        <v>96.84</v>
      </c>
      <c r="N7093" s="4">
        <v>96.84</v>
      </c>
      <c r="O7093" s="4">
        <v>189.9</v>
      </c>
      <c r="P7093" t="s">
        <v>4</v>
      </c>
      <c r="Q7093" s="2">
        <v>0</v>
      </c>
      <c r="R7093" s="2">
        <v>0</v>
      </c>
      <c r="S7093" s="5">
        <v>1</v>
      </c>
    </row>
    <row r="7094" spans="1:19" x14ac:dyDescent="0.2">
      <c r="A7094">
        <v>10853373018</v>
      </c>
      <c r="B7094" t="s">
        <v>16110</v>
      </c>
      <c r="C7094" t="s">
        <v>7926</v>
      </c>
      <c r="D7094" t="s">
        <v>600</v>
      </c>
      <c r="E7094" t="str">
        <f t="shared" si="110"/>
        <v>ROP</v>
      </c>
      <c r="F7094" t="s">
        <v>2023</v>
      </c>
      <c r="G7094" t="s">
        <v>2</v>
      </c>
      <c r="H7094" t="s">
        <v>3</v>
      </c>
      <c r="I7094" s="3">
        <v>45366</v>
      </c>
      <c r="J7094" s="3">
        <v>45455</v>
      </c>
      <c r="K7094" s="2">
        <v>0</v>
      </c>
      <c r="L7094" s="2">
        <v>0</v>
      </c>
      <c r="M7094" s="4">
        <v>96.84</v>
      </c>
      <c r="N7094" s="4">
        <v>96.84</v>
      </c>
      <c r="O7094" s="4">
        <v>189.9</v>
      </c>
      <c r="P7094" t="s">
        <v>4</v>
      </c>
      <c r="Q7094" s="2">
        <v>0</v>
      </c>
      <c r="R7094" s="2">
        <v>0</v>
      </c>
      <c r="S7094" s="5">
        <v>0</v>
      </c>
    </row>
    <row r="7095" spans="1:19" x14ac:dyDescent="0.2">
      <c r="A7095">
        <v>10853372016</v>
      </c>
      <c r="B7095" t="s">
        <v>16111</v>
      </c>
      <c r="C7095" t="s">
        <v>7926</v>
      </c>
      <c r="D7095" t="s">
        <v>21</v>
      </c>
      <c r="E7095" t="str">
        <f t="shared" si="110"/>
        <v>ROP</v>
      </c>
      <c r="F7095" t="s">
        <v>2024</v>
      </c>
      <c r="G7095" t="s">
        <v>2</v>
      </c>
      <c r="H7095" t="s">
        <v>3</v>
      </c>
      <c r="I7095" s="3">
        <v>45390</v>
      </c>
      <c r="J7095" s="3"/>
      <c r="K7095" s="2">
        <v>0</v>
      </c>
      <c r="L7095" s="2">
        <v>0</v>
      </c>
      <c r="M7095" s="4">
        <v>132.71</v>
      </c>
      <c r="N7095" s="4">
        <v>132.71</v>
      </c>
      <c r="O7095" s="4">
        <v>259.89999999999998</v>
      </c>
      <c r="P7095" t="s">
        <v>4</v>
      </c>
      <c r="Q7095" s="2">
        <v>0</v>
      </c>
      <c r="R7095" s="2">
        <v>0</v>
      </c>
      <c r="S7095" s="5">
        <v>1</v>
      </c>
    </row>
    <row r="7096" spans="1:19" x14ac:dyDescent="0.2">
      <c r="A7096">
        <v>10853411011</v>
      </c>
      <c r="B7096" t="s">
        <v>16112</v>
      </c>
      <c r="C7096" t="s">
        <v>7935</v>
      </c>
      <c r="D7096" t="s">
        <v>21</v>
      </c>
      <c r="E7096" t="str">
        <f t="shared" si="110"/>
        <v>ROP</v>
      </c>
      <c r="F7096" t="s">
        <v>2024</v>
      </c>
      <c r="G7096" t="s">
        <v>2</v>
      </c>
      <c r="H7096" t="s">
        <v>3</v>
      </c>
      <c r="I7096" s="3">
        <v>45390</v>
      </c>
      <c r="J7096" s="3"/>
      <c r="K7096" s="2">
        <v>0</v>
      </c>
      <c r="L7096" s="2">
        <v>0</v>
      </c>
      <c r="M7096" s="4">
        <v>398.13</v>
      </c>
      <c r="N7096" s="4">
        <v>132.71</v>
      </c>
      <c r="O7096" s="4">
        <v>259.89999999999998</v>
      </c>
      <c r="P7096" t="s">
        <v>4</v>
      </c>
      <c r="Q7096" s="2">
        <v>0</v>
      </c>
      <c r="R7096" s="2">
        <v>0</v>
      </c>
      <c r="S7096" s="5">
        <v>3</v>
      </c>
    </row>
    <row r="7097" spans="1:19" x14ac:dyDescent="0.2">
      <c r="A7097">
        <v>10853410016</v>
      </c>
      <c r="B7097" t="s">
        <v>16113</v>
      </c>
      <c r="C7097" t="s">
        <v>7935</v>
      </c>
      <c r="D7097" t="s">
        <v>21</v>
      </c>
      <c r="E7097" t="str">
        <f t="shared" si="110"/>
        <v>ROP</v>
      </c>
      <c r="F7097" t="s">
        <v>2024</v>
      </c>
      <c r="G7097" t="s">
        <v>2</v>
      </c>
      <c r="H7097" t="s">
        <v>3</v>
      </c>
      <c r="I7097" s="3">
        <v>45406</v>
      </c>
      <c r="J7097" s="3">
        <v>45398</v>
      </c>
      <c r="K7097" s="2">
        <v>0</v>
      </c>
      <c r="L7097" s="2">
        <v>0</v>
      </c>
      <c r="M7097" s="4">
        <v>398.13</v>
      </c>
      <c r="N7097" s="4">
        <v>132.71</v>
      </c>
      <c r="O7097" s="4">
        <v>259.89999999999998</v>
      </c>
      <c r="P7097" t="s">
        <v>4</v>
      </c>
      <c r="Q7097" s="2">
        <v>0</v>
      </c>
      <c r="R7097" s="2">
        <v>0</v>
      </c>
      <c r="S7097" s="5">
        <v>3</v>
      </c>
    </row>
    <row r="7098" spans="1:19" x14ac:dyDescent="0.2">
      <c r="A7098">
        <v>10853401011</v>
      </c>
      <c r="B7098" t="s">
        <v>16114</v>
      </c>
      <c r="C7098" t="s">
        <v>7938</v>
      </c>
      <c r="D7098" t="s">
        <v>21</v>
      </c>
      <c r="E7098" t="str">
        <f t="shared" si="110"/>
        <v>ROP</v>
      </c>
      <c r="F7098" t="s">
        <v>2024</v>
      </c>
      <c r="G7098" t="s">
        <v>2</v>
      </c>
      <c r="H7098" t="s">
        <v>3</v>
      </c>
      <c r="I7098" s="3">
        <v>45390</v>
      </c>
      <c r="J7098" s="3">
        <v>45421</v>
      </c>
      <c r="K7098" s="2">
        <v>0</v>
      </c>
      <c r="L7098" s="2">
        <v>0</v>
      </c>
      <c r="M7098" s="4">
        <v>132.71</v>
      </c>
      <c r="N7098" s="4">
        <v>132.71</v>
      </c>
      <c r="O7098" s="4">
        <v>259.89999999999998</v>
      </c>
      <c r="P7098" t="s">
        <v>4</v>
      </c>
      <c r="Q7098" s="2">
        <v>0</v>
      </c>
      <c r="R7098" s="2">
        <v>0</v>
      </c>
      <c r="S7098" s="5">
        <v>1</v>
      </c>
    </row>
    <row r="7099" spans="1:19" x14ac:dyDescent="0.2">
      <c r="A7099">
        <v>10853398025</v>
      </c>
      <c r="B7099" t="s">
        <v>16115</v>
      </c>
      <c r="C7099" t="s">
        <v>7939</v>
      </c>
      <c r="D7099" t="s">
        <v>21</v>
      </c>
      <c r="E7099" t="str">
        <f t="shared" si="110"/>
        <v>ROP</v>
      </c>
      <c r="F7099" t="s">
        <v>2025</v>
      </c>
      <c r="G7099" t="s">
        <v>2</v>
      </c>
      <c r="H7099" t="s">
        <v>3</v>
      </c>
      <c r="I7099" s="3">
        <v>45390</v>
      </c>
      <c r="J7099" s="3"/>
      <c r="K7099" s="2">
        <v>0</v>
      </c>
      <c r="L7099" s="2">
        <v>0</v>
      </c>
      <c r="M7099" s="4">
        <v>255.69</v>
      </c>
      <c r="N7099" s="4">
        <v>255.69</v>
      </c>
      <c r="O7099" s="4">
        <v>499.9</v>
      </c>
      <c r="P7099" t="s">
        <v>4</v>
      </c>
      <c r="Q7099" s="2">
        <v>0</v>
      </c>
      <c r="R7099" s="2">
        <v>0</v>
      </c>
      <c r="S7099" s="5">
        <v>1</v>
      </c>
    </row>
    <row r="7100" spans="1:19" x14ac:dyDescent="0.2">
      <c r="A7100">
        <v>10853395025</v>
      </c>
      <c r="B7100" t="s">
        <v>16116</v>
      </c>
      <c r="C7100" t="s">
        <v>7939</v>
      </c>
      <c r="D7100" t="s">
        <v>21</v>
      </c>
      <c r="E7100" t="str">
        <f t="shared" si="110"/>
        <v>ROP</v>
      </c>
      <c r="F7100" t="s">
        <v>2025</v>
      </c>
      <c r="G7100" t="s">
        <v>2</v>
      </c>
      <c r="H7100" t="s">
        <v>3</v>
      </c>
      <c r="I7100" s="3">
        <v>45390</v>
      </c>
      <c r="J7100" s="3">
        <v>45427</v>
      </c>
      <c r="K7100" s="2">
        <v>0</v>
      </c>
      <c r="L7100" s="2">
        <v>0</v>
      </c>
      <c r="M7100" s="4">
        <v>511.38</v>
      </c>
      <c r="N7100" s="4">
        <v>255.69</v>
      </c>
      <c r="O7100" s="4">
        <v>499.9</v>
      </c>
      <c r="P7100" t="s">
        <v>4</v>
      </c>
      <c r="Q7100" s="2">
        <v>0</v>
      </c>
      <c r="R7100" s="2">
        <v>0</v>
      </c>
      <c r="S7100" s="5">
        <v>2</v>
      </c>
    </row>
    <row r="7101" spans="1:19" x14ac:dyDescent="0.2">
      <c r="A7101">
        <v>10853391011</v>
      </c>
      <c r="B7101" t="s">
        <v>16117</v>
      </c>
      <c r="C7101" t="s">
        <v>7939</v>
      </c>
      <c r="D7101" t="s">
        <v>21</v>
      </c>
      <c r="E7101" t="str">
        <f t="shared" si="110"/>
        <v>ROP</v>
      </c>
      <c r="F7101" t="s">
        <v>2025</v>
      </c>
      <c r="G7101" t="s">
        <v>2</v>
      </c>
      <c r="H7101" t="s">
        <v>3</v>
      </c>
      <c r="I7101" s="3">
        <v>45406</v>
      </c>
      <c r="J7101" s="3">
        <v>45398</v>
      </c>
      <c r="K7101" s="2">
        <v>0</v>
      </c>
      <c r="L7101" s="2">
        <v>0</v>
      </c>
      <c r="M7101" s="4">
        <v>1022.76</v>
      </c>
      <c r="N7101" s="4">
        <v>255.69</v>
      </c>
      <c r="O7101" s="4">
        <v>499.9</v>
      </c>
      <c r="P7101" t="s">
        <v>4</v>
      </c>
      <c r="Q7101" s="2">
        <v>0</v>
      </c>
      <c r="R7101" s="2">
        <v>0</v>
      </c>
      <c r="S7101" s="5">
        <v>4</v>
      </c>
    </row>
    <row r="7102" spans="1:19" x14ac:dyDescent="0.2">
      <c r="A7102">
        <v>10853323020</v>
      </c>
      <c r="B7102" t="s">
        <v>16118</v>
      </c>
      <c r="C7102" t="s">
        <v>7936</v>
      </c>
      <c r="D7102" t="s">
        <v>21</v>
      </c>
      <c r="E7102" t="str">
        <f t="shared" si="110"/>
        <v>ROP</v>
      </c>
      <c r="F7102" t="s">
        <v>2025</v>
      </c>
      <c r="G7102" t="s">
        <v>2</v>
      </c>
      <c r="H7102" t="s">
        <v>3</v>
      </c>
      <c r="I7102" s="3">
        <v>45390</v>
      </c>
      <c r="J7102" s="3"/>
      <c r="K7102" s="2">
        <v>0</v>
      </c>
      <c r="L7102" s="2">
        <v>0</v>
      </c>
      <c r="M7102" s="4">
        <v>511.38</v>
      </c>
      <c r="N7102" s="4">
        <v>255.69</v>
      </c>
      <c r="O7102" s="4">
        <v>499.9</v>
      </c>
      <c r="P7102" t="s">
        <v>4</v>
      </c>
      <c r="Q7102" s="2">
        <v>0</v>
      </c>
      <c r="R7102" s="2">
        <v>0</v>
      </c>
      <c r="S7102" s="5">
        <v>2</v>
      </c>
    </row>
    <row r="7103" spans="1:19" x14ac:dyDescent="0.2">
      <c r="A7103">
        <v>10853322021</v>
      </c>
      <c r="B7103" t="s">
        <v>16119</v>
      </c>
      <c r="C7103" t="s">
        <v>7936</v>
      </c>
      <c r="D7103" t="s">
        <v>54</v>
      </c>
      <c r="E7103" t="str">
        <f t="shared" si="110"/>
        <v>ROP</v>
      </c>
      <c r="F7103" t="s">
        <v>2026</v>
      </c>
      <c r="G7103" t="s">
        <v>2</v>
      </c>
      <c r="H7103" t="s">
        <v>3</v>
      </c>
      <c r="I7103" s="3">
        <v>45390</v>
      </c>
      <c r="J7103" s="3"/>
      <c r="K7103" s="2">
        <v>0</v>
      </c>
      <c r="L7103" s="2">
        <v>0</v>
      </c>
      <c r="M7103" s="4">
        <v>511.38</v>
      </c>
      <c r="N7103" s="4">
        <v>255.69</v>
      </c>
      <c r="O7103" s="4">
        <v>499.9</v>
      </c>
      <c r="P7103" t="s">
        <v>4</v>
      </c>
      <c r="Q7103" s="2">
        <v>0</v>
      </c>
      <c r="R7103" s="2">
        <v>0</v>
      </c>
      <c r="S7103" s="5">
        <v>2</v>
      </c>
    </row>
    <row r="7104" spans="1:19" x14ac:dyDescent="0.2">
      <c r="A7104">
        <v>10853315004</v>
      </c>
      <c r="B7104" t="s">
        <v>16120</v>
      </c>
      <c r="C7104" t="s">
        <v>8538</v>
      </c>
      <c r="D7104" t="s">
        <v>54</v>
      </c>
      <c r="E7104" t="str">
        <f t="shared" si="110"/>
        <v>ROP</v>
      </c>
      <c r="F7104" t="s">
        <v>2026</v>
      </c>
      <c r="G7104" t="s">
        <v>2</v>
      </c>
      <c r="H7104" t="s">
        <v>3</v>
      </c>
      <c r="I7104" s="3">
        <v>45390</v>
      </c>
      <c r="J7104" s="3"/>
      <c r="K7104" s="2">
        <v>0</v>
      </c>
      <c r="L7104" s="2">
        <v>0</v>
      </c>
      <c r="M7104" s="4">
        <v>767.07</v>
      </c>
      <c r="N7104" s="4">
        <v>255.69</v>
      </c>
      <c r="O7104" s="4">
        <v>499.9</v>
      </c>
      <c r="P7104" t="s">
        <v>4</v>
      </c>
      <c r="Q7104" s="2">
        <v>0</v>
      </c>
      <c r="R7104" s="2">
        <v>0</v>
      </c>
      <c r="S7104" s="5">
        <v>3</v>
      </c>
    </row>
    <row r="7105" spans="1:19" x14ac:dyDescent="0.2">
      <c r="A7105">
        <v>10853310002</v>
      </c>
      <c r="B7105" t="s">
        <v>16121</v>
      </c>
      <c r="C7105" t="s">
        <v>8642</v>
      </c>
      <c r="D7105" t="s">
        <v>54</v>
      </c>
      <c r="E7105" t="str">
        <f t="shared" si="110"/>
        <v>ROP</v>
      </c>
      <c r="F7105" t="s">
        <v>2026</v>
      </c>
      <c r="G7105" t="s">
        <v>2</v>
      </c>
      <c r="H7105" t="s">
        <v>3</v>
      </c>
      <c r="I7105" s="3">
        <v>45416</v>
      </c>
      <c r="J7105" s="3">
        <v>45398</v>
      </c>
      <c r="K7105" s="2">
        <v>0</v>
      </c>
      <c r="L7105" s="2">
        <v>0</v>
      </c>
      <c r="M7105" s="4">
        <v>767.07</v>
      </c>
      <c r="N7105" s="4">
        <v>255.69</v>
      </c>
      <c r="O7105" s="4">
        <v>499.9</v>
      </c>
      <c r="P7105" t="s">
        <v>4</v>
      </c>
      <c r="Q7105" s="2">
        <v>0</v>
      </c>
      <c r="R7105" s="2">
        <v>0</v>
      </c>
      <c r="S7105" s="5">
        <v>3</v>
      </c>
    </row>
    <row r="7106" spans="1:19" x14ac:dyDescent="0.2">
      <c r="A7106">
        <v>10853309004</v>
      </c>
      <c r="B7106" t="s">
        <v>16122</v>
      </c>
      <c r="C7106" t="s">
        <v>8642</v>
      </c>
      <c r="D7106" t="s">
        <v>54</v>
      </c>
      <c r="E7106" t="str">
        <f t="shared" si="110"/>
        <v>ROP</v>
      </c>
      <c r="F7106" t="s">
        <v>2026</v>
      </c>
      <c r="G7106" t="s">
        <v>2</v>
      </c>
      <c r="H7106" t="s">
        <v>3</v>
      </c>
      <c r="I7106" s="3">
        <v>45390</v>
      </c>
      <c r="J7106" s="3"/>
      <c r="K7106" s="2">
        <v>0</v>
      </c>
      <c r="L7106" s="2">
        <v>0</v>
      </c>
      <c r="M7106" s="4">
        <v>255.69</v>
      </c>
      <c r="N7106" s="4">
        <v>255.69</v>
      </c>
      <c r="O7106" s="4">
        <v>499.9</v>
      </c>
      <c r="P7106" t="s">
        <v>4</v>
      </c>
      <c r="Q7106" s="2">
        <v>0</v>
      </c>
      <c r="R7106" s="2">
        <v>0</v>
      </c>
      <c r="S7106" s="5">
        <v>1</v>
      </c>
    </row>
    <row r="7107" spans="1:19" x14ac:dyDescent="0.2">
      <c r="A7107">
        <v>10853308004</v>
      </c>
      <c r="B7107" t="s">
        <v>16123</v>
      </c>
      <c r="C7107" t="s">
        <v>8615</v>
      </c>
      <c r="D7107" t="s">
        <v>600</v>
      </c>
      <c r="E7107" t="str">
        <f t="shared" ref="E7107:E7170" si="111">+LEFT(D7107,3)</f>
        <v>ROP</v>
      </c>
      <c r="F7107" t="s">
        <v>1980</v>
      </c>
      <c r="G7107" t="s">
        <v>2</v>
      </c>
      <c r="H7107" t="s">
        <v>3</v>
      </c>
      <c r="I7107" s="3">
        <v>45366</v>
      </c>
      <c r="J7107" s="3"/>
      <c r="K7107" s="2">
        <v>0</v>
      </c>
      <c r="L7107" s="2">
        <v>0</v>
      </c>
      <c r="M7107" s="4">
        <v>96.84</v>
      </c>
      <c r="N7107" s="4">
        <v>96.84</v>
      </c>
      <c r="O7107" s="4">
        <v>189.9</v>
      </c>
      <c r="P7107" t="s">
        <v>4</v>
      </c>
      <c r="Q7107" s="2">
        <v>0</v>
      </c>
      <c r="R7107" s="2">
        <v>0</v>
      </c>
      <c r="S7107" s="5">
        <v>1</v>
      </c>
    </row>
    <row r="7108" spans="1:19" x14ac:dyDescent="0.2">
      <c r="A7108">
        <v>10853299004</v>
      </c>
      <c r="B7108" t="s">
        <v>16124</v>
      </c>
      <c r="C7108" t="s">
        <v>9014</v>
      </c>
      <c r="D7108" t="s">
        <v>1330</v>
      </c>
      <c r="E7108" t="str">
        <f t="shared" si="111"/>
        <v>ROP</v>
      </c>
      <c r="F7108" t="s">
        <v>2027</v>
      </c>
      <c r="G7108" t="s">
        <v>2</v>
      </c>
      <c r="H7108" t="s">
        <v>3</v>
      </c>
      <c r="I7108" s="3">
        <v>45364</v>
      </c>
      <c r="J7108" s="3">
        <v>45439</v>
      </c>
      <c r="K7108" s="2">
        <v>0</v>
      </c>
      <c r="L7108" s="2">
        <v>0</v>
      </c>
      <c r="M7108" s="4">
        <v>153.21</v>
      </c>
      <c r="N7108" s="4">
        <v>153.21</v>
      </c>
      <c r="O7108" s="4">
        <v>299.89999999999998</v>
      </c>
      <c r="P7108" t="s">
        <v>4</v>
      </c>
      <c r="Q7108" s="2">
        <v>0</v>
      </c>
      <c r="R7108" s="2">
        <v>0</v>
      </c>
      <c r="S7108" s="5">
        <v>1</v>
      </c>
    </row>
    <row r="7109" spans="1:19" x14ac:dyDescent="0.2">
      <c r="A7109">
        <v>10853271001</v>
      </c>
      <c r="B7109" t="s">
        <v>16125</v>
      </c>
      <c r="C7109" t="s">
        <v>8568</v>
      </c>
      <c r="D7109" t="s">
        <v>52</v>
      </c>
      <c r="E7109" t="str">
        <f t="shared" si="111"/>
        <v>ROP</v>
      </c>
      <c r="F7109" t="s">
        <v>2028</v>
      </c>
      <c r="G7109" t="s">
        <v>2</v>
      </c>
      <c r="H7109" t="s">
        <v>3</v>
      </c>
      <c r="I7109" s="3">
        <v>45330</v>
      </c>
      <c r="J7109" s="3"/>
      <c r="K7109" s="2">
        <v>0</v>
      </c>
      <c r="L7109" s="2">
        <v>0</v>
      </c>
      <c r="M7109" s="4">
        <v>55.85</v>
      </c>
      <c r="N7109" s="4">
        <v>55.85</v>
      </c>
      <c r="O7109" s="4">
        <v>109.9</v>
      </c>
      <c r="P7109" t="s">
        <v>4</v>
      </c>
      <c r="Q7109" s="2">
        <v>0</v>
      </c>
      <c r="R7109" s="2">
        <v>0</v>
      </c>
      <c r="S7109" s="5">
        <v>1</v>
      </c>
    </row>
    <row r="7110" spans="1:19" x14ac:dyDescent="0.2">
      <c r="A7110">
        <v>10853333013</v>
      </c>
      <c r="B7110" t="s">
        <v>16126</v>
      </c>
      <c r="C7110" t="s">
        <v>8004</v>
      </c>
      <c r="D7110" t="s">
        <v>52</v>
      </c>
      <c r="E7110" t="str">
        <f t="shared" si="111"/>
        <v>ROP</v>
      </c>
      <c r="F7110" t="s">
        <v>2028</v>
      </c>
      <c r="G7110" t="s">
        <v>2</v>
      </c>
      <c r="H7110" t="s">
        <v>3</v>
      </c>
      <c r="I7110" s="3">
        <v>45330</v>
      </c>
      <c r="J7110" s="3"/>
      <c r="K7110" s="2">
        <v>0</v>
      </c>
      <c r="L7110" s="2">
        <v>0</v>
      </c>
      <c r="M7110" s="4">
        <v>111.7</v>
      </c>
      <c r="N7110" s="4">
        <v>55.85</v>
      </c>
      <c r="O7110" s="4">
        <v>109.9</v>
      </c>
      <c r="P7110" t="s">
        <v>4</v>
      </c>
      <c r="Q7110" s="2">
        <v>0</v>
      </c>
      <c r="R7110" s="2">
        <v>0</v>
      </c>
      <c r="S7110" s="5">
        <v>2</v>
      </c>
    </row>
    <row r="7111" spans="1:19" x14ac:dyDescent="0.2">
      <c r="A7111">
        <v>10853369018</v>
      </c>
      <c r="B7111" t="s">
        <v>16127</v>
      </c>
      <c r="C7111" t="s">
        <v>7926</v>
      </c>
      <c r="D7111" t="s">
        <v>52</v>
      </c>
      <c r="E7111" t="str">
        <f t="shared" si="111"/>
        <v>ROP</v>
      </c>
      <c r="F7111" t="s">
        <v>2028</v>
      </c>
      <c r="G7111" t="s">
        <v>2</v>
      </c>
      <c r="H7111" t="s">
        <v>3</v>
      </c>
      <c r="I7111" s="3">
        <v>45330</v>
      </c>
      <c r="J7111" s="3">
        <v>45432</v>
      </c>
      <c r="K7111" s="2">
        <v>0</v>
      </c>
      <c r="L7111" s="2">
        <v>0</v>
      </c>
      <c r="M7111" s="4">
        <v>111.7</v>
      </c>
      <c r="N7111" s="4">
        <v>55.85</v>
      </c>
      <c r="O7111" s="4">
        <v>109.9</v>
      </c>
      <c r="P7111" t="s">
        <v>4</v>
      </c>
      <c r="Q7111" s="2">
        <v>0</v>
      </c>
      <c r="R7111" s="2">
        <v>0</v>
      </c>
      <c r="S7111" s="5">
        <v>2</v>
      </c>
    </row>
    <row r="7112" spans="1:19" x14ac:dyDescent="0.2">
      <c r="A7112">
        <v>10853368016</v>
      </c>
      <c r="B7112" t="s">
        <v>16128</v>
      </c>
      <c r="C7112" t="s">
        <v>7926</v>
      </c>
      <c r="D7112" t="s">
        <v>52</v>
      </c>
      <c r="E7112" t="str">
        <f t="shared" si="111"/>
        <v>ROP</v>
      </c>
      <c r="F7112" t="s">
        <v>2028</v>
      </c>
      <c r="G7112" t="s">
        <v>2</v>
      </c>
      <c r="H7112" t="s">
        <v>3</v>
      </c>
      <c r="I7112" s="3">
        <v>45359</v>
      </c>
      <c r="J7112" s="3">
        <v>45336</v>
      </c>
      <c r="K7112" s="2">
        <v>0</v>
      </c>
      <c r="L7112" s="2">
        <v>0</v>
      </c>
      <c r="M7112" s="4">
        <v>111.7</v>
      </c>
      <c r="N7112" s="4">
        <v>55.85</v>
      </c>
      <c r="O7112" s="4">
        <v>109.9</v>
      </c>
      <c r="P7112" t="s">
        <v>4</v>
      </c>
      <c r="Q7112" s="2">
        <v>0</v>
      </c>
      <c r="R7112" s="2">
        <v>0</v>
      </c>
      <c r="S7112" s="5">
        <v>2</v>
      </c>
    </row>
    <row r="7113" spans="1:19" x14ac:dyDescent="0.2">
      <c r="A7113">
        <v>10853367019</v>
      </c>
      <c r="B7113" t="s">
        <v>16129</v>
      </c>
      <c r="C7113" t="s">
        <v>7929</v>
      </c>
      <c r="D7113" t="s">
        <v>52</v>
      </c>
      <c r="E7113" t="str">
        <f t="shared" si="111"/>
        <v>ROP</v>
      </c>
      <c r="F7113" t="s">
        <v>2029</v>
      </c>
      <c r="G7113" t="s">
        <v>2</v>
      </c>
      <c r="H7113" t="s">
        <v>3</v>
      </c>
      <c r="I7113" s="3">
        <v>45404</v>
      </c>
      <c r="J7113" s="3"/>
      <c r="K7113" s="2">
        <v>0</v>
      </c>
      <c r="L7113" s="2">
        <v>0</v>
      </c>
      <c r="M7113" s="4">
        <v>152.68</v>
      </c>
      <c r="N7113" s="4">
        <v>76.34</v>
      </c>
      <c r="O7113" s="4">
        <v>149.9</v>
      </c>
      <c r="P7113" t="s">
        <v>4</v>
      </c>
      <c r="Q7113" s="2">
        <v>0</v>
      </c>
      <c r="R7113" s="2">
        <v>0</v>
      </c>
      <c r="S7113" s="5">
        <v>2</v>
      </c>
    </row>
    <row r="7114" spans="1:19" x14ac:dyDescent="0.2">
      <c r="A7114">
        <v>10853362020</v>
      </c>
      <c r="B7114" t="s">
        <v>16130</v>
      </c>
      <c r="C7114" t="s">
        <v>7929</v>
      </c>
      <c r="D7114" t="s">
        <v>52</v>
      </c>
      <c r="E7114" t="str">
        <f t="shared" si="111"/>
        <v>ROP</v>
      </c>
      <c r="F7114" t="s">
        <v>2029</v>
      </c>
      <c r="G7114" t="s">
        <v>2</v>
      </c>
      <c r="H7114" t="s">
        <v>3</v>
      </c>
      <c r="I7114" s="3">
        <v>45404</v>
      </c>
      <c r="J7114" s="3">
        <v>45434</v>
      </c>
      <c r="K7114" s="2">
        <v>0</v>
      </c>
      <c r="L7114" s="2">
        <v>0</v>
      </c>
      <c r="M7114" s="4">
        <v>229.02</v>
      </c>
      <c r="N7114" s="4">
        <v>76.34</v>
      </c>
      <c r="O7114" s="4">
        <v>149.9</v>
      </c>
      <c r="P7114" t="s">
        <v>4</v>
      </c>
      <c r="Q7114" s="2">
        <v>0</v>
      </c>
      <c r="R7114" s="2">
        <v>0</v>
      </c>
      <c r="S7114" s="5">
        <v>3</v>
      </c>
    </row>
    <row r="7115" spans="1:19" x14ac:dyDescent="0.2">
      <c r="A7115">
        <v>10853359019</v>
      </c>
      <c r="B7115" t="s">
        <v>16131</v>
      </c>
      <c r="C7115" t="s">
        <v>7929</v>
      </c>
      <c r="D7115" t="s">
        <v>52</v>
      </c>
      <c r="E7115" t="str">
        <f t="shared" si="111"/>
        <v>ROP</v>
      </c>
      <c r="F7115" t="s">
        <v>2029</v>
      </c>
      <c r="G7115" t="s">
        <v>2</v>
      </c>
      <c r="H7115" t="s">
        <v>3</v>
      </c>
      <c r="I7115" s="3">
        <v>45404</v>
      </c>
      <c r="J7115" s="3">
        <v>45439</v>
      </c>
      <c r="K7115" s="2">
        <v>0</v>
      </c>
      <c r="L7115" s="2">
        <v>0</v>
      </c>
      <c r="M7115" s="4">
        <v>152.68</v>
      </c>
      <c r="N7115" s="4">
        <v>76.34</v>
      </c>
      <c r="O7115" s="4">
        <v>149.9</v>
      </c>
      <c r="P7115" t="s">
        <v>4</v>
      </c>
      <c r="Q7115" s="2">
        <v>0</v>
      </c>
      <c r="R7115" s="2">
        <v>0</v>
      </c>
      <c r="S7115" s="5">
        <v>2</v>
      </c>
    </row>
    <row r="7116" spans="1:19" x14ac:dyDescent="0.2">
      <c r="A7116">
        <v>10853344019</v>
      </c>
      <c r="B7116" t="s">
        <v>16132</v>
      </c>
      <c r="C7116" t="s">
        <v>8002</v>
      </c>
      <c r="D7116" t="s">
        <v>52</v>
      </c>
      <c r="E7116" t="str">
        <f t="shared" si="111"/>
        <v>ROP</v>
      </c>
      <c r="F7116" t="s">
        <v>2029</v>
      </c>
      <c r="G7116" t="s">
        <v>2</v>
      </c>
      <c r="H7116" t="s">
        <v>3</v>
      </c>
      <c r="I7116" s="3">
        <v>45404</v>
      </c>
      <c r="J7116" s="3">
        <v>45457</v>
      </c>
      <c r="K7116" s="2">
        <v>0</v>
      </c>
      <c r="L7116" s="2">
        <v>0</v>
      </c>
      <c r="M7116" s="4">
        <v>152.68</v>
      </c>
      <c r="N7116" s="4">
        <v>76.34</v>
      </c>
      <c r="O7116" s="4">
        <v>149.9</v>
      </c>
      <c r="P7116" t="s">
        <v>4</v>
      </c>
      <c r="Q7116" s="2">
        <v>0</v>
      </c>
      <c r="R7116" s="2">
        <v>0</v>
      </c>
      <c r="S7116" s="5">
        <v>2</v>
      </c>
    </row>
    <row r="7117" spans="1:19" x14ac:dyDescent="0.2">
      <c r="A7117">
        <v>10853556020</v>
      </c>
      <c r="B7117" t="s">
        <v>16133</v>
      </c>
      <c r="C7117" t="s">
        <v>7929</v>
      </c>
      <c r="D7117" t="s">
        <v>56</v>
      </c>
      <c r="E7117" t="str">
        <f t="shared" si="111"/>
        <v>ROP</v>
      </c>
      <c r="F7117" t="s">
        <v>2030</v>
      </c>
      <c r="G7117" t="s">
        <v>2</v>
      </c>
      <c r="H7117" t="s">
        <v>3</v>
      </c>
      <c r="I7117" s="3">
        <v>45390</v>
      </c>
      <c r="J7117" s="3"/>
      <c r="K7117" s="2">
        <v>0</v>
      </c>
      <c r="L7117" s="2">
        <v>0</v>
      </c>
      <c r="M7117" s="4">
        <v>101.97</v>
      </c>
      <c r="N7117" s="4">
        <v>101.97</v>
      </c>
      <c r="O7117" s="4">
        <v>199.9</v>
      </c>
      <c r="P7117" t="s">
        <v>4</v>
      </c>
      <c r="Q7117" s="2">
        <v>0</v>
      </c>
      <c r="R7117" s="2">
        <v>0</v>
      </c>
      <c r="S7117" s="5">
        <v>1</v>
      </c>
    </row>
    <row r="7118" spans="1:19" x14ac:dyDescent="0.2">
      <c r="A7118">
        <v>10853541023</v>
      </c>
      <c r="B7118" t="s">
        <v>16134</v>
      </c>
      <c r="C7118" t="s">
        <v>7929</v>
      </c>
      <c r="D7118" t="s">
        <v>56</v>
      </c>
      <c r="E7118" t="str">
        <f t="shared" si="111"/>
        <v>ROP</v>
      </c>
      <c r="F7118" t="s">
        <v>2030</v>
      </c>
      <c r="G7118" t="s">
        <v>2</v>
      </c>
      <c r="H7118" t="s">
        <v>3</v>
      </c>
      <c r="I7118" s="3">
        <v>45390</v>
      </c>
      <c r="J7118" s="3"/>
      <c r="K7118" s="2">
        <v>0</v>
      </c>
      <c r="L7118" s="2">
        <v>0</v>
      </c>
      <c r="M7118" s="4">
        <v>203.94</v>
      </c>
      <c r="N7118" s="4">
        <v>101.97</v>
      </c>
      <c r="O7118" s="4">
        <v>199.9</v>
      </c>
      <c r="P7118" t="s">
        <v>4</v>
      </c>
      <c r="Q7118" s="2">
        <v>0</v>
      </c>
      <c r="R7118" s="2">
        <v>0</v>
      </c>
      <c r="S7118" s="5">
        <v>2</v>
      </c>
    </row>
    <row r="7119" spans="1:19" x14ac:dyDescent="0.2">
      <c r="A7119">
        <v>10853529011</v>
      </c>
      <c r="B7119" t="s">
        <v>16135</v>
      </c>
      <c r="C7119" t="s">
        <v>7938</v>
      </c>
      <c r="D7119" t="s">
        <v>56</v>
      </c>
      <c r="E7119" t="str">
        <f t="shared" si="111"/>
        <v>ROP</v>
      </c>
      <c r="F7119" t="s">
        <v>2030</v>
      </c>
      <c r="G7119" t="s">
        <v>2</v>
      </c>
      <c r="H7119" t="s">
        <v>3</v>
      </c>
      <c r="I7119" s="3">
        <v>45390</v>
      </c>
      <c r="J7119" s="3"/>
      <c r="K7119" s="2">
        <v>0</v>
      </c>
      <c r="L7119" s="2">
        <v>0</v>
      </c>
      <c r="M7119" s="4">
        <v>407.88</v>
      </c>
      <c r="N7119" s="4">
        <v>101.97</v>
      </c>
      <c r="O7119" s="4">
        <v>199.9</v>
      </c>
      <c r="P7119" t="s">
        <v>4</v>
      </c>
      <c r="Q7119" s="2">
        <v>0</v>
      </c>
      <c r="R7119" s="2">
        <v>0</v>
      </c>
      <c r="S7119" s="5">
        <v>4</v>
      </c>
    </row>
    <row r="7120" spans="1:19" x14ac:dyDescent="0.2">
      <c r="A7120">
        <v>10853526011</v>
      </c>
      <c r="B7120" t="s">
        <v>16136</v>
      </c>
      <c r="C7120" t="s">
        <v>7939</v>
      </c>
      <c r="D7120" t="s">
        <v>56</v>
      </c>
      <c r="E7120" t="str">
        <f t="shared" si="111"/>
        <v>ROP</v>
      </c>
      <c r="F7120" t="s">
        <v>2030</v>
      </c>
      <c r="G7120" t="s">
        <v>2</v>
      </c>
      <c r="H7120" t="s">
        <v>3</v>
      </c>
      <c r="I7120" s="3">
        <v>45406</v>
      </c>
      <c r="J7120" s="3">
        <v>45398</v>
      </c>
      <c r="K7120" s="2">
        <v>0</v>
      </c>
      <c r="L7120" s="2">
        <v>0</v>
      </c>
      <c r="M7120" s="4">
        <v>203.94</v>
      </c>
      <c r="N7120" s="4">
        <v>101.97</v>
      </c>
      <c r="O7120" s="4">
        <v>199.9</v>
      </c>
      <c r="P7120" t="s">
        <v>4</v>
      </c>
      <c r="Q7120" s="2">
        <v>0</v>
      </c>
      <c r="R7120" s="2">
        <v>0</v>
      </c>
      <c r="S7120" s="5">
        <v>2</v>
      </c>
    </row>
    <row r="7121" spans="1:19" x14ac:dyDescent="0.2">
      <c r="A7121">
        <v>10853524018</v>
      </c>
      <c r="B7121" t="s">
        <v>16137</v>
      </c>
      <c r="C7121" t="s">
        <v>7926</v>
      </c>
      <c r="D7121" t="s">
        <v>201</v>
      </c>
      <c r="E7121" t="str">
        <f t="shared" si="111"/>
        <v>ROP</v>
      </c>
      <c r="F7121" t="s">
        <v>2031</v>
      </c>
      <c r="G7121" t="s">
        <v>2</v>
      </c>
      <c r="H7121" t="s">
        <v>3</v>
      </c>
      <c r="I7121" s="3">
        <v>45358</v>
      </c>
      <c r="J7121" s="3"/>
      <c r="K7121" s="2">
        <v>0</v>
      </c>
      <c r="L7121" s="2">
        <v>0</v>
      </c>
      <c r="M7121" s="4">
        <v>91.63</v>
      </c>
      <c r="N7121" s="4">
        <v>91.63</v>
      </c>
      <c r="O7121" s="4">
        <v>189.9</v>
      </c>
      <c r="P7121" t="s">
        <v>4</v>
      </c>
      <c r="Q7121" s="2">
        <v>0</v>
      </c>
      <c r="R7121" s="2">
        <v>0</v>
      </c>
      <c r="S7121" s="5">
        <v>1</v>
      </c>
    </row>
    <row r="7122" spans="1:19" x14ac:dyDescent="0.2">
      <c r="A7122">
        <v>10853520019</v>
      </c>
      <c r="B7122" t="s">
        <v>16138</v>
      </c>
      <c r="C7122" t="s">
        <v>7929</v>
      </c>
      <c r="D7122" t="s">
        <v>201</v>
      </c>
      <c r="E7122" t="str">
        <f t="shared" si="111"/>
        <v>ROP</v>
      </c>
      <c r="F7122" t="s">
        <v>2031</v>
      </c>
      <c r="G7122" t="s">
        <v>2</v>
      </c>
      <c r="H7122" t="s">
        <v>3</v>
      </c>
      <c r="I7122" s="3">
        <v>45358</v>
      </c>
      <c r="J7122" s="3">
        <v>45376</v>
      </c>
      <c r="K7122" s="2">
        <v>0</v>
      </c>
      <c r="L7122" s="2">
        <v>0</v>
      </c>
      <c r="M7122" s="4">
        <v>91.63</v>
      </c>
      <c r="N7122" s="4">
        <v>91.63</v>
      </c>
      <c r="O7122" s="4">
        <v>189.9</v>
      </c>
      <c r="P7122" t="s">
        <v>4</v>
      </c>
      <c r="Q7122" s="2">
        <v>0</v>
      </c>
      <c r="R7122" s="2">
        <v>0</v>
      </c>
      <c r="S7122" s="5">
        <v>1</v>
      </c>
    </row>
    <row r="7123" spans="1:19" x14ac:dyDescent="0.2">
      <c r="A7123">
        <v>10853585018</v>
      </c>
      <c r="B7123" t="s">
        <v>16139</v>
      </c>
      <c r="C7123" t="s">
        <v>7926</v>
      </c>
      <c r="D7123" t="s">
        <v>201</v>
      </c>
      <c r="E7123" t="str">
        <f t="shared" si="111"/>
        <v>ROP</v>
      </c>
      <c r="F7123" t="s">
        <v>2031</v>
      </c>
      <c r="G7123" t="s">
        <v>2</v>
      </c>
      <c r="H7123" t="s">
        <v>3</v>
      </c>
      <c r="I7123" s="3">
        <v>45378</v>
      </c>
      <c r="J7123" s="3">
        <v>45360</v>
      </c>
      <c r="K7123" s="2">
        <v>0</v>
      </c>
      <c r="L7123" s="2">
        <v>0</v>
      </c>
      <c r="M7123" s="4">
        <v>183.26</v>
      </c>
      <c r="N7123" s="4">
        <v>91.63</v>
      </c>
      <c r="O7123" s="4">
        <v>189.9</v>
      </c>
      <c r="P7123" t="s">
        <v>4</v>
      </c>
      <c r="Q7123" s="2">
        <v>0</v>
      </c>
      <c r="R7123" s="2">
        <v>0</v>
      </c>
      <c r="S7123" s="5">
        <v>2</v>
      </c>
    </row>
    <row r="7124" spans="1:19" x14ac:dyDescent="0.2">
      <c r="A7124">
        <v>10853582020</v>
      </c>
      <c r="B7124" t="s">
        <v>16140</v>
      </c>
      <c r="C7124" t="s">
        <v>7929</v>
      </c>
      <c r="D7124" t="s">
        <v>1144</v>
      </c>
      <c r="E7124" t="str">
        <f t="shared" si="111"/>
        <v>ROP</v>
      </c>
      <c r="F7124" t="s">
        <v>2032</v>
      </c>
      <c r="G7124" t="s">
        <v>2</v>
      </c>
      <c r="H7124" t="s">
        <v>3</v>
      </c>
      <c r="I7124" s="3">
        <v>45358</v>
      </c>
      <c r="J7124" s="3"/>
      <c r="K7124" s="2">
        <v>0</v>
      </c>
      <c r="L7124" s="2">
        <v>0</v>
      </c>
      <c r="M7124" s="4">
        <v>72.239999999999995</v>
      </c>
      <c r="N7124" s="4">
        <v>72.239999999999995</v>
      </c>
      <c r="O7124" s="4">
        <v>149.9</v>
      </c>
      <c r="P7124" t="s">
        <v>4</v>
      </c>
      <c r="Q7124" s="2">
        <v>0</v>
      </c>
      <c r="R7124" s="2">
        <v>0</v>
      </c>
      <c r="S7124" s="5">
        <v>1</v>
      </c>
    </row>
    <row r="7125" spans="1:19" x14ac:dyDescent="0.2">
      <c r="A7125">
        <v>10853575020</v>
      </c>
      <c r="B7125" t="s">
        <v>16141</v>
      </c>
      <c r="C7125" t="s">
        <v>7929</v>
      </c>
      <c r="D7125" t="s">
        <v>1144</v>
      </c>
      <c r="E7125" t="str">
        <f t="shared" si="111"/>
        <v>ROP</v>
      </c>
      <c r="F7125" t="s">
        <v>2032</v>
      </c>
      <c r="G7125" t="s">
        <v>2</v>
      </c>
      <c r="H7125" t="s">
        <v>3</v>
      </c>
      <c r="I7125" s="3">
        <v>45378</v>
      </c>
      <c r="J7125" s="3">
        <v>45360</v>
      </c>
      <c r="K7125" s="2">
        <v>0</v>
      </c>
      <c r="L7125" s="2">
        <v>0</v>
      </c>
      <c r="M7125" s="4">
        <v>144.47999999999999</v>
      </c>
      <c r="N7125" s="4">
        <v>72.239999999999995</v>
      </c>
      <c r="O7125" s="4">
        <v>149.9</v>
      </c>
      <c r="P7125" t="s">
        <v>4</v>
      </c>
      <c r="Q7125" s="2">
        <v>0</v>
      </c>
      <c r="R7125" s="2">
        <v>0</v>
      </c>
      <c r="S7125" s="5">
        <v>2</v>
      </c>
    </row>
    <row r="7126" spans="1:19" x14ac:dyDescent="0.2">
      <c r="A7126">
        <v>10853573018</v>
      </c>
      <c r="B7126" t="s">
        <v>16142</v>
      </c>
      <c r="C7126" t="s">
        <v>7926</v>
      </c>
      <c r="D7126" t="s">
        <v>1144</v>
      </c>
      <c r="E7126" t="str">
        <f t="shared" si="111"/>
        <v>ROP</v>
      </c>
      <c r="F7126" t="s">
        <v>2032</v>
      </c>
      <c r="G7126" t="s">
        <v>2</v>
      </c>
      <c r="H7126" t="s">
        <v>3</v>
      </c>
      <c r="I7126" s="3">
        <v>45358</v>
      </c>
      <c r="J7126" s="3"/>
      <c r="K7126" s="2">
        <v>0</v>
      </c>
      <c r="L7126" s="2">
        <v>0</v>
      </c>
      <c r="M7126" s="4">
        <v>144.47999999999999</v>
      </c>
      <c r="N7126" s="4">
        <v>72.239999999999995</v>
      </c>
      <c r="O7126" s="4">
        <v>149.9</v>
      </c>
      <c r="P7126" t="s">
        <v>4</v>
      </c>
      <c r="Q7126" s="2">
        <v>0</v>
      </c>
      <c r="R7126" s="2">
        <v>0</v>
      </c>
      <c r="S7126" s="5">
        <v>2</v>
      </c>
    </row>
    <row r="7127" spans="1:19" x14ac:dyDescent="0.2">
      <c r="A7127">
        <v>10853569020</v>
      </c>
      <c r="B7127" t="s">
        <v>16143</v>
      </c>
      <c r="C7127" t="s">
        <v>7933</v>
      </c>
      <c r="D7127" t="s">
        <v>201</v>
      </c>
      <c r="E7127" t="str">
        <f t="shared" si="111"/>
        <v>ROP</v>
      </c>
      <c r="F7127" t="s">
        <v>2033</v>
      </c>
      <c r="G7127" t="s">
        <v>2</v>
      </c>
      <c r="H7127" t="s">
        <v>3</v>
      </c>
      <c r="I7127" s="3">
        <v>45436</v>
      </c>
      <c r="J7127" s="3"/>
      <c r="K7127" s="2">
        <v>0</v>
      </c>
      <c r="L7127" s="2">
        <v>0</v>
      </c>
      <c r="M7127" s="4">
        <v>55.85</v>
      </c>
      <c r="N7127" s="4">
        <v>55.85</v>
      </c>
      <c r="O7127" s="4">
        <v>109.9</v>
      </c>
      <c r="P7127" t="s">
        <v>4</v>
      </c>
      <c r="Q7127" s="2">
        <v>0</v>
      </c>
      <c r="R7127" s="2">
        <v>0</v>
      </c>
      <c r="S7127" s="5">
        <v>1</v>
      </c>
    </row>
    <row r="7128" spans="1:19" x14ac:dyDescent="0.2">
      <c r="A7128">
        <v>10853563023</v>
      </c>
      <c r="B7128" t="s">
        <v>16144</v>
      </c>
      <c r="C7128" t="s">
        <v>7928</v>
      </c>
      <c r="D7128" t="s">
        <v>201</v>
      </c>
      <c r="E7128" t="str">
        <f t="shared" si="111"/>
        <v>ROP</v>
      </c>
      <c r="F7128" t="s">
        <v>2033</v>
      </c>
      <c r="G7128" t="s">
        <v>2</v>
      </c>
      <c r="H7128" t="s">
        <v>3</v>
      </c>
      <c r="I7128" s="3">
        <v>45436</v>
      </c>
      <c r="J7128" s="3"/>
      <c r="K7128" s="2">
        <v>0</v>
      </c>
      <c r="L7128" s="2">
        <v>0</v>
      </c>
      <c r="M7128" s="4">
        <v>167.55</v>
      </c>
      <c r="N7128" s="4">
        <v>55.85</v>
      </c>
      <c r="O7128" s="4">
        <v>109.9</v>
      </c>
      <c r="P7128" t="s">
        <v>4</v>
      </c>
      <c r="Q7128" s="2">
        <v>0</v>
      </c>
      <c r="R7128" s="2">
        <v>0</v>
      </c>
      <c r="S7128" s="5">
        <v>3</v>
      </c>
    </row>
    <row r="7129" spans="1:19" x14ac:dyDescent="0.2">
      <c r="A7129">
        <v>10853557018</v>
      </c>
      <c r="B7129" t="s">
        <v>16145</v>
      </c>
      <c r="C7129" t="s">
        <v>7926</v>
      </c>
      <c r="D7129" t="s">
        <v>201</v>
      </c>
      <c r="E7129" t="str">
        <f t="shared" si="111"/>
        <v>ROP</v>
      </c>
      <c r="F7129" t="s">
        <v>2033</v>
      </c>
      <c r="G7129" t="s">
        <v>2</v>
      </c>
      <c r="H7129" t="s">
        <v>3</v>
      </c>
      <c r="I7129" s="3">
        <v>45436</v>
      </c>
      <c r="J7129" s="3"/>
      <c r="K7129" s="2">
        <v>0</v>
      </c>
      <c r="L7129" s="2">
        <v>0</v>
      </c>
      <c r="M7129" s="4">
        <v>223.4</v>
      </c>
      <c r="N7129" s="4">
        <v>55.85</v>
      </c>
      <c r="O7129" s="4">
        <v>109.9</v>
      </c>
      <c r="P7129" t="s">
        <v>4</v>
      </c>
      <c r="Q7129" s="2">
        <v>0</v>
      </c>
      <c r="R7129" s="2">
        <v>0</v>
      </c>
      <c r="S7129" s="5">
        <v>4</v>
      </c>
    </row>
    <row r="7130" spans="1:19" x14ac:dyDescent="0.2">
      <c r="A7130">
        <v>10853482023</v>
      </c>
      <c r="B7130" t="s">
        <v>16146</v>
      </c>
      <c r="C7130" t="s">
        <v>7928</v>
      </c>
      <c r="D7130" t="s">
        <v>201</v>
      </c>
      <c r="E7130" t="str">
        <f t="shared" si="111"/>
        <v>ROP</v>
      </c>
      <c r="F7130" t="s">
        <v>2033</v>
      </c>
      <c r="G7130" t="s">
        <v>2</v>
      </c>
      <c r="H7130" t="s">
        <v>3</v>
      </c>
      <c r="I7130" s="3">
        <v>45457</v>
      </c>
      <c r="J7130" s="3">
        <v>45441</v>
      </c>
      <c r="K7130" s="2">
        <v>0</v>
      </c>
      <c r="L7130" s="2">
        <v>0</v>
      </c>
      <c r="M7130" s="4">
        <v>111.7</v>
      </c>
      <c r="N7130" s="4">
        <v>55.85</v>
      </c>
      <c r="O7130" s="4">
        <v>109.9</v>
      </c>
      <c r="P7130" t="s">
        <v>4</v>
      </c>
      <c r="Q7130" s="2">
        <v>0</v>
      </c>
      <c r="R7130" s="2">
        <v>0</v>
      </c>
      <c r="S7130" s="5">
        <v>2</v>
      </c>
    </row>
    <row r="7131" spans="1:19" x14ac:dyDescent="0.2">
      <c r="A7131">
        <v>10853470018</v>
      </c>
      <c r="B7131" t="s">
        <v>16147</v>
      </c>
      <c r="C7131" t="s">
        <v>7926</v>
      </c>
      <c r="D7131" t="s">
        <v>23</v>
      </c>
      <c r="E7131" t="str">
        <f t="shared" si="111"/>
        <v>ROP</v>
      </c>
      <c r="F7131" t="s">
        <v>2034</v>
      </c>
      <c r="G7131" t="s">
        <v>2</v>
      </c>
      <c r="H7131" t="s">
        <v>3</v>
      </c>
      <c r="I7131" s="3">
        <v>45382</v>
      </c>
      <c r="J7131" s="3"/>
      <c r="K7131" s="2">
        <v>0</v>
      </c>
      <c r="L7131" s="2">
        <v>0</v>
      </c>
      <c r="M7131" s="4">
        <v>111.7</v>
      </c>
      <c r="N7131" s="4">
        <v>55.85</v>
      </c>
      <c r="O7131" s="4">
        <v>109.9</v>
      </c>
      <c r="P7131" t="s">
        <v>4</v>
      </c>
      <c r="Q7131" s="2">
        <v>0</v>
      </c>
      <c r="R7131" s="2">
        <v>0</v>
      </c>
      <c r="S7131" s="5">
        <v>2</v>
      </c>
    </row>
    <row r="7132" spans="1:19" x14ac:dyDescent="0.2">
      <c r="A7132">
        <v>10853465023</v>
      </c>
      <c r="B7132" t="s">
        <v>16148</v>
      </c>
      <c r="C7132" t="s">
        <v>7929</v>
      </c>
      <c r="D7132" t="s">
        <v>23</v>
      </c>
      <c r="E7132" t="str">
        <f t="shared" si="111"/>
        <v>ROP</v>
      </c>
      <c r="F7132" t="s">
        <v>2034</v>
      </c>
      <c r="G7132" t="s">
        <v>2</v>
      </c>
      <c r="H7132" t="s">
        <v>3</v>
      </c>
      <c r="I7132" s="3">
        <v>45382</v>
      </c>
      <c r="J7132" s="3"/>
      <c r="K7132" s="2">
        <v>0</v>
      </c>
      <c r="L7132" s="2">
        <v>0</v>
      </c>
      <c r="M7132" s="4">
        <v>335.1</v>
      </c>
      <c r="N7132" s="4">
        <v>55.85</v>
      </c>
      <c r="O7132" s="4">
        <v>109.9</v>
      </c>
      <c r="P7132" t="s">
        <v>4</v>
      </c>
      <c r="Q7132" s="2">
        <v>0</v>
      </c>
      <c r="R7132" s="2">
        <v>0</v>
      </c>
      <c r="S7132" s="5">
        <v>6</v>
      </c>
    </row>
    <row r="7133" spans="1:19" x14ac:dyDescent="0.2">
      <c r="A7133">
        <v>10853461023</v>
      </c>
      <c r="B7133" t="s">
        <v>16149</v>
      </c>
      <c r="C7133" t="s">
        <v>7937</v>
      </c>
      <c r="D7133" t="s">
        <v>23</v>
      </c>
      <c r="E7133" t="str">
        <f t="shared" si="111"/>
        <v>ROP</v>
      </c>
      <c r="F7133" t="s">
        <v>2034</v>
      </c>
      <c r="G7133" t="s">
        <v>2</v>
      </c>
      <c r="H7133" t="s">
        <v>3</v>
      </c>
      <c r="I7133" s="3">
        <v>45382</v>
      </c>
      <c r="J7133" s="3">
        <v>45391</v>
      </c>
      <c r="K7133" s="2">
        <v>0</v>
      </c>
      <c r="L7133" s="2">
        <v>0</v>
      </c>
      <c r="M7133" s="4">
        <v>279.25</v>
      </c>
      <c r="N7133" s="4">
        <v>55.85</v>
      </c>
      <c r="O7133" s="4">
        <v>109.9</v>
      </c>
      <c r="P7133" t="s">
        <v>4</v>
      </c>
      <c r="Q7133" s="2">
        <v>0</v>
      </c>
      <c r="R7133" s="2">
        <v>0</v>
      </c>
      <c r="S7133" s="5">
        <v>5</v>
      </c>
    </row>
    <row r="7134" spans="1:19" x14ac:dyDescent="0.2">
      <c r="A7134">
        <v>10853458023</v>
      </c>
      <c r="B7134" t="s">
        <v>16150</v>
      </c>
      <c r="C7134" t="s">
        <v>7934</v>
      </c>
      <c r="D7134" t="s">
        <v>23</v>
      </c>
      <c r="E7134" t="str">
        <f t="shared" si="111"/>
        <v>ROP</v>
      </c>
      <c r="F7134" t="s">
        <v>2034</v>
      </c>
      <c r="G7134" t="s">
        <v>2</v>
      </c>
      <c r="H7134" t="s">
        <v>3</v>
      </c>
      <c r="I7134" s="3">
        <v>45382</v>
      </c>
      <c r="J7134" s="3">
        <v>45336</v>
      </c>
      <c r="K7134" s="2">
        <v>0</v>
      </c>
      <c r="L7134" s="2">
        <v>0</v>
      </c>
      <c r="M7134" s="4">
        <v>223.4</v>
      </c>
      <c r="N7134" s="4">
        <v>55.85</v>
      </c>
      <c r="O7134" s="4">
        <v>109.9</v>
      </c>
      <c r="P7134" t="s">
        <v>4</v>
      </c>
      <c r="Q7134" s="2">
        <v>0</v>
      </c>
      <c r="R7134" s="2">
        <v>0</v>
      </c>
      <c r="S7134" s="5">
        <v>4</v>
      </c>
    </row>
    <row r="7135" spans="1:19" x14ac:dyDescent="0.2">
      <c r="A7135">
        <v>10853455021</v>
      </c>
      <c r="B7135" t="s">
        <v>16151</v>
      </c>
      <c r="C7135" t="s">
        <v>7933</v>
      </c>
      <c r="D7135" t="s">
        <v>21</v>
      </c>
      <c r="E7135" t="str">
        <f t="shared" si="111"/>
        <v>ROP</v>
      </c>
      <c r="F7135" t="s">
        <v>2035</v>
      </c>
      <c r="G7135" t="s">
        <v>2</v>
      </c>
      <c r="H7135" t="s">
        <v>3</v>
      </c>
      <c r="I7135" s="3">
        <v>45330</v>
      </c>
      <c r="J7135" s="3"/>
      <c r="K7135" s="2">
        <v>0</v>
      </c>
      <c r="L7135" s="2">
        <v>0</v>
      </c>
      <c r="M7135" s="4">
        <v>66.099999999999994</v>
      </c>
      <c r="N7135" s="4">
        <v>66.099999999999994</v>
      </c>
      <c r="O7135" s="4">
        <v>129.9</v>
      </c>
      <c r="P7135" t="s">
        <v>4</v>
      </c>
      <c r="Q7135" s="2">
        <v>0</v>
      </c>
      <c r="R7135" s="2">
        <v>0</v>
      </c>
      <c r="S7135" s="5">
        <v>1</v>
      </c>
    </row>
    <row r="7136" spans="1:19" x14ac:dyDescent="0.2">
      <c r="A7136">
        <v>10853427018</v>
      </c>
      <c r="B7136" t="s">
        <v>16152</v>
      </c>
      <c r="C7136" t="s">
        <v>7929</v>
      </c>
      <c r="D7136" t="s">
        <v>21</v>
      </c>
      <c r="E7136" t="str">
        <f t="shared" si="111"/>
        <v>ROP</v>
      </c>
      <c r="F7136" t="s">
        <v>2035</v>
      </c>
      <c r="G7136" t="s">
        <v>2</v>
      </c>
      <c r="H7136" t="s">
        <v>3</v>
      </c>
      <c r="I7136" s="3">
        <v>45330</v>
      </c>
      <c r="J7136" s="3">
        <v>45401</v>
      </c>
      <c r="K7136" s="2">
        <v>0</v>
      </c>
      <c r="L7136" s="2">
        <v>0</v>
      </c>
      <c r="M7136" s="4">
        <v>66.099999999999994</v>
      </c>
      <c r="N7136" s="4">
        <v>66.099999999999994</v>
      </c>
      <c r="O7136" s="4">
        <v>129.9</v>
      </c>
      <c r="P7136" t="s">
        <v>4</v>
      </c>
      <c r="Q7136" s="2">
        <v>0</v>
      </c>
      <c r="R7136" s="2">
        <v>0</v>
      </c>
      <c r="S7136" s="5">
        <v>1</v>
      </c>
    </row>
    <row r="7137" spans="1:19" x14ac:dyDescent="0.2">
      <c r="A7137">
        <v>10853491015</v>
      </c>
      <c r="B7137" t="s">
        <v>16153</v>
      </c>
      <c r="C7137" t="s">
        <v>7925</v>
      </c>
      <c r="D7137" t="s">
        <v>21</v>
      </c>
      <c r="E7137" t="str">
        <f t="shared" si="111"/>
        <v>ROP</v>
      </c>
      <c r="F7137" t="s">
        <v>2035</v>
      </c>
      <c r="G7137" t="s">
        <v>2</v>
      </c>
      <c r="H7137" t="s">
        <v>3</v>
      </c>
      <c r="I7137" s="3">
        <v>45364</v>
      </c>
      <c r="J7137" s="3">
        <v>45345</v>
      </c>
      <c r="K7137" s="2">
        <v>0</v>
      </c>
      <c r="L7137" s="2">
        <v>0</v>
      </c>
      <c r="M7137" s="4">
        <v>66.099999999999994</v>
      </c>
      <c r="N7137" s="4">
        <v>66.099999999999994</v>
      </c>
      <c r="O7137" s="4">
        <v>129.9</v>
      </c>
      <c r="P7137" t="s">
        <v>4</v>
      </c>
      <c r="Q7137" s="2">
        <v>0</v>
      </c>
      <c r="R7137" s="2">
        <v>0</v>
      </c>
      <c r="S7137" s="5">
        <v>1</v>
      </c>
    </row>
    <row r="7138" spans="1:19" x14ac:dyDescent="0.2">
      <c r="A7138">
        <v>10853518018</v>
      </c>
      <c r="B7138" t="s">
        <v>16154</v>
      </c>
      <c r="C7138" t="s">
        <v>7926</v>
      </c>
      <c r="D7138" t="s">
        <v>21</v>
      </c>
      <c r="E7138" t="str">
        <f t="shared" si="111"/>
        <v>ROP</v>
      </c>
      <c r="F7138" t="s">
        <v>2035</v>
      </c>
      <c r="G7138" t="s">
        <v>2</v>
      </c>
      <c r="H7138" t="s">
        <v>3</v>
      </c>
      <c r="I7138" s="3">
        <v>45330</v>
      </c>
      <c r="J7138" s="3"/>
      <c r="K7138" s="2">
        <v>0</v>
      </c>
      <c r="L7138" s="2">
        <v>0</v>
      </c>
      <c r="M7138" s="4">
        <v>132.19999999999999</v>
      </c>
      <c r="N7138" s="4">
        <v>66.099999999999994</v>
      </c>
      <c r="O7138" s="4">
        <v>129.9</v>
      </c>
      <c r="P7138" t="s">
        <v>4</v>
      </c>
      <c r="Q7138" s="2">
        <v>0</v>
      </c>
      <c r="R7138" s="2">
        <v>0</v>
      </c>
      <c r="S7138" s="5">
        <v>2</v>
      </c>
    </row>
    <row r="7139" spans="1:19" x14ac:dyDescent="0.2">
      <c r="A7139">
        <v>10853513020</v>
      </c>
      <c r="B7139" t="s">
        <v>16155</v>
      </c>
      <c r="C7139" t="s">
        <v>7929</v>
      </c>
      <c r="D7139" t="s">
        <v>1330</v>
      </c>
      <c r="E7139" t="str">
        <f t="shared" si="111"/>
        <v>ROP</v>
      </c>
      <c r="F7139" t="s">
        <v>2027</v>
      </c>
      <c r="G7139" t="s">
        <v>2</v>
      </c>
      <c r="H7139" t="s">
        <v>3</v>
      </c>
      <c r="I7139" s="3">
        <v>45330</v>
      </c>
      <c r="J7139" s="3"/>
      <c r="K7139" s="2">
        <v>0</v>
      </c>
      <c r="L7139" s="2">
        <v>0</v>
      </c>
      <c r="M7139" s="4">
        <v>153.21</v>
      </c>
      <c r="N7139" s="4">
        <v>153.21</v>
      </c>
      <c r="O7139" s="4">
        <v>299.89999999999998</v>
      </c>
      <c r="P7139" t="s">
        <v>4</v>
      </c>
      <c r="Q7139" s="2">
        <v>0</v>
      </c>
      <c r="R7139" s="2">
        <v>0</v>
      </c>
      <c r="S7139" s="5">
        <v>1</v>
      </c>
    </row>
    <row r="7140" spans="1:19" x14ac:dyDescent="0.2">
      <c r="A7140">
        <v>10853502016</v>
      </c>
      <c r="B7140" t="s">
        <v>16156</v>
      </c>
      <c r="C7140" t="s">
        <v>7926</v>
      </c>
      <c r="D7140" t="s">
        <v>1330</v>
      </c>
      <c r="E7140" t="str">
        <f t="shared" si="111"/>
        <v>ROP</v>
      </c>
      <c r="F7140" t="s">
        <v>2027</v>
      </c>
      <c r="G7140" t="s">
        <v>2</v>
      </c>
      <c r="H7140" t="s">
        <v>3</v>
      </c>
      <c r="I7140" s="3">
        <v>45330</v>
      </c>
      <c r="J7140" s="3">
        <v>45446</v>
      </c>
      <c r="K7140" s="2">
        <v>0</v>
      </c>
      <c r="L7140" s="2">
        <v>0</v>
      </c>
      <c r="M7140" s="4">
        <v>153.21</v>
      </c>
      <c r="N7140" s="4">
        <v>153.21</v>
      </c>
      <c r="O7140" s="4">
        <v>299.89999999999998</v>
      </c>
      <c r="P7140" t="s">
        <v>4</v>
      </c>
      <c r="Q7140" s="2">
        <v>0</v>
      </c>
      <c r="R7140" s="2">
        <v>0</v>
      </c>
      <c r="S7140" s="5">
        <v>1</v>
      </c>
    </row>
    <row r="7141" spans="1:19" x14ac:dyDescent="0.2">
      <c r="A7141">
        <v>10853495018</v>
      </c>
      <c r="B7141" t="s">
        <v>16157</v>
      </c>
      <c r="C7141" t="s">
        <v>7935</v>
      </c>
      <c r="D7141" t="s">
        <v>844</v>
      </c>
      <c r="E7141" t="str">
        <f t="shared" si="111"/>
        <v>CAL</v>
      </c>
      <c r="F7141" t="s">
        <v>2036</v>
      </c>
      <c r="G7141" t="s">
        <v>2</v>
      </c>
      <c r="H7141" t="s">
        <v>3</v>
      </c>
      <c r="I7141" s="3">
        <v>45374</v>
      </c>
      <c r="J7141" s="3"/>
      <c r="K7141" s="2">
        <v>0</v>
      </c>
      <c r="L7141" s="2">
        <v>0</v>
      </c>
      <c r="M7141" s="4">
        <v>367.88</v>
      </c>
      <c r="N7141" s="4">
        <v>183.94</v>
      </c>
      <c r="O7141" s="4">
        <v>359.9</v>
      </c>
      <c r="P7141" t="s">
        <v>10</v>
      </c>
      <c r="Q7141" s="2">
        <v>0</v>
      </c>
      <c r="R7141" s="2">
        <v>0</v>
      </c>
      <c r="S7141" s="5">
        <v>2</v>
      </c>
    </row>
    <row r="7142" spans="1:19" x14ac:dyDescent="0.2">
      <c r="A7142">
        <v>10853492023</v>
      </c>
      <c r="B7142" t="s">
        <v>16158</v>
      </c>
      <c r="C7142" t="s">
        <v>7933</v>
      </c>
      <c r="D7142" t="s">
        <v>28</v>
      </c>
      <c r="E7142" t="str">
        <f t="shared" si="111"/>
        <v>CAL</v>
      </c>
      <c r="F7142" t="s">
        <v>2037</v>
      </c>
      <c r="G7142" t="s">
        <v>2</v>
      </c>
      <c r="H7142" t="s">
        <v>3</v>
      </c>
      <c r="I7142" s="3">
        <v>45358</v>
      </c>
      <c r="J7142" s="3"/>
      <c r="K7142" s="2">
        <v>0</v>
      </c>
      <c r="L7142" s="2">
        <v>0</v>
      </c>
      <c r="M7142" s="4">
        <v>208</v>
      </c>
      <c r="N7142" s="4">
        <v>208</v>
      </c>
      <c r="O7142" s="4">
        <v>429.9</v>
      </c>
      <c r="P7142" t="s">
        <v>10</v>
      </c>
      <c r="Q7142" s="2">
        <v>0</v>
      </c>
      <c r="R7142" s="2">
        <v>0</v>
      </c>
      <c r="S7142" s="5">
        <v>1</v>
      </c>
    </row>
    <row r="7143" spans="1:19" x14ac:dyDescent="0.2">
      <c r="D7143" t="s">
        <v>28</v>
      </c>
      <c r="E7143" t="str">
        <f t="shared" si="111"/>
        <v>CAL</v>
      </c>
      <c r="F7143" t="s">
        <v>2038</v>
      </c>
      <c r="G7143" t="s">
        <v>2</v>
      </c>
      <c r="H7143" t="s">
        <v>3</v>
      </c>
      <c r="I7143" s="3">
        <v>45358</v>
      </c>
      <c r="J7143" s="3"/>
      <c r="K7143" s="2">
        <v>0</v>
      </c>
      <c r="L7143" s="2">
        <v>0</v>
      </c>
      <c r="M7143" s="4">
        <v>208</v>
      </c>
      <c r="N7143" s="4">
        <v>208</v>
      </c>
      <c r="O7143" s="4">
        <v>429.9</v>
      </c>
      <c r="P7143" t="s">
        <v>10</v>
      </c>
      <c r="Q7143" s="2">
        <v>0</v>
      </c>
      <c r="R7143" s="2">
        <v>0</v>
      </c>
      <c r="S7143" s="5">
        <v>1</v>
      </c>
    </row>
    <row r="7144" spans="1:19" x14ac:dyDescent="0.2">
      <c r="D7144" t="s">
        <v>28</v>
      </c>
      <c r="E7144" t="str">
        <f t="shared" si="111"/>
        <v>CAL</v>
      </c>
      <c r="F7144" t="s">
        <v>2037</v>
      </c>
      <c r="G7144" t="s">
        <v>2</v>
      </c>
      <c r="H7144" t="s">
        <v>3</v>
      </c>
      <c r="I7144" s="3">
        <v>45358</v>
      </c>
      <c r="J7144" s="3"/>
      <c r="K7144" s="2">
        <v>0</v>
      </c>
      <c r="L7144" s="2">
        <v>0</v>
      </c>
      <c r="M7144" s="4">
        <v>208</v>
      </c>
      <c r="N7144" s="4">
        <v>208</v>
      </c>
      <c r="O7144" s="4">
        <v>429.9</v>
      </c>
      <c r="P7144" t="s">
        <v>10</v>
      </c>
      <c r="Q7144" s="2">
        <v>0</v>
      </c>
      <c r="R7144" s="2">
        <v>0</v>
      </c>
      <c r="S7144" s="5">
        <v>1</v>
      </c>
    </row>
    <row r="7145" spans="1:19" x14ac:dyDescent="0.2">
      <c r="D7145" t="s">
        <v>28</v>
      </c>
      <c r="E7145" t="str">
        <f t="shared" si="111"/>
        <v>CAL</v>
      </c>
      <c r="F7145" t="s">
        <v>2037</v>
      </c>
      <c r="G7145" t="s">
        <v>2</v>
      </c>
      <c r="H7145" t="s">
        <v>3</v>
      </c>
      <c r="I7145" s="3">
        <v>45358</v>
      </c>
      <c r="J7145" s="3"/>
      <c r="K7145" s="2">
        <v>0</v>
      </c>
      <c r="L7145" s="2">
        <v>0</v>
      </c>
      <c r="M7145" s="4">
        <v>416</v>
      </c>
      <c r="N7145" s="4">
        <v>208</v>
      </c>
      <c r="O7145" s="4">
        <v>429.9</v>
      </c>
      <c r="P7145" t="s">
        <v>10</v>
      </c>
      <c r="Q7145" s="2">
        <v>0</v>
      </c>
      <c r="R7145" s="2">
        <v>0</v>
      </c>
      <c r="S7145" s="5">
        <v>2</v>
      </c>
    </row>
    <row r="7146" spans="1:19" x14ac:dyDescent="0.2">
      <c r="D7146" t="s">
        <v>28</v>
      </c>
      <c r="E7146" t="str">
        <f t="shared" si="111"/>
        <v>CAL</v>
      </c>
      <c r="F7146" t="s">
        <v>2038</v>
      </c>
      <c r="G7146" t="s">
        <v>2</v>
      </c>
      <c r="H7146" t="s">
        <v>3</v>
      </c>
      <c r="I7146" s="3">
        <v>45358</v>
      </c>
      <c r="J7146" s="3"/>
      <c r="K7146" s="2">
        <v>0</v>
      </c>
      <c r="L7146" s="2">
        <v>0</v>
      </c>
      <c r="M7146" s="4">
        <v>208</v>
      </c>
      <c r="N7146" s="4">
        <v>208</v>
      </c>
      <c r="O7146" s="4">
        <v>429.9</v>
      </c>
      <c r="P7146" t="s">
        <v>10</v>
      </c>
      <c r="Q7146" s="2">
        <v>0</v>
      </c>
      <c r="R7146" s="2">
        <v>0</v>
      </c>
      <c r="S7146" s="5">
        <v>1</v>
      </c>
    </row>
    <row r="7147" spans="1:19" x14ac:dyDescent="0.2">
      <c r="D7147" t="s">
        <v>28</v>
      </c>
      <c r="E7147" t="str">
        <f t="shared" si="111"/>
        <v>CAL</v>
      </c>
      <c r="F7147" t="s">
        <v>2038</v>
      </c>
      <c r="G7147" t="s">
        <v>2</v>
      </c>
      <c r="H7147" t="s">
        <v>3</v>
      </c>
      <c r="I7147" s="3">
        <v>45358</v>
      </c>
      <c r="J7147" s="3"/>
      <c r="K7147" s="2">
        <v>0</v>
      </c>
      <c r="L7147" s="2">
        <v>0</v>
      </c>
      <c r="M7147" s="4">
        <v>416</v>
      </c>
      <c r="N7147" s="4">
        <v>208</v>
      </c>
      <c r="O7147" s="4">
        <v>429.9</v>
      </c>
      <c r="P7147" t="s">
        <v>10</v>
      </c>
      <c r="Q7147" s="2">
        <v>0</v>
      </c>
      <c r="R7147" s="2">
        <v>0</v>
      </c>
      <c r="S7147" s="5">
        <v>2</v>
      </c>
    </row>
    <row r="7148" spans="1:19" x14ac:dyDescent="0.2">
      <c r="D7148" t="s">
        <v>28</v>
      </c>
      <c r="E7148" t="str">
        <f t="shared" si="111"/>
        <v>CAL</v>
      </c>
      <c r="F7148" t="s">
        <v>2038</v>
      </c>
      <c r="G7148" t="s">
        <v>2</v>
      </c>
      <c r="H7148" t="s">
        <v>3</v>
      </c>
      <c r="I7148" s="3">
        <v>45373</v>
      </c>
      <c r="J7148" s="3">
        <v>45360</v>
      </c>
      <c r="K7148" s="2">
        <v>0</v>
      </c>
      <c r="L7148" s="2">
        <v>0</v>
      </c>
      <c r="M7148" s="4">
        <v>416</v>
      </c>
      <c r="N7148" s="4">
        <v>208</v>
      </c>
      <c r="O7148" s="4">
        <v>429.9</v>
      </c>
      <c r="P7148" t="s">
        <v>10</v>
      </c>
      <c r="Q7148" s="2">
        <v>0</v>
      </c>
      <c r="R7148" s="2">
        <v>0</v>
      </c>
      <c r="S7148" s="5">
        <v>2</v>
      </c>
    </row>
    <row r="7149" spans="1:19" x14ac:dyDescent="0.2">
      <c r="D7149" t="s">
        <v>28</v>
      </c>
      <c r="E7149" t="str">
        <f t="shared" si="111"/>
        <v>CAL</v>
      </c>
      <c r="F7149" t="s">
        <v>2038</v>
      </c>
      <c r="G7149" t="s">
        <v>2</v>
      </c>
      <c r="H7149" t="s">
        <v>3</v>
      </c>
      <c r="I7149" s="3">
        <v>45358</v>
      </c>
      <c r="J7149" s="3"/>
      <c r="K7149" s="2">
        <v>0</v>
      </c>
      <c r="L7149" s="2">
        <v>0</v>
      </c>
      <c r="M7149" s="4">
        <v>624</v>
      </c>
      <c r="N7149" s="4">
        <v>208</v>
      </c>
      <c r="O7149" s="4">
        <v>429.9</v>
      </c>
      <c r="P7149" t="s">
        <v>10</v>
      </c>
      <c r="Q7149" s="2">
        <v>0</v>
      </c>
      <c r="R7149" s="2">
        <v>0</v>
      </c>
      <c r="S7149" s="5">
        <v>3</v>
      </c>
    </row>
    <row r="7150" spans="1:19" x14ac:dyDescent="0.2">
      <c r="D7150" t="s">
        <v>28</v>
      </c>
      <c r="E7150" t="str">
        <f t="shared" si="111"/>
        <v>CAL</v>
      </c>
      <c r="F7150" t="s">
        <v>2037</v>
      </c>
      <c r="G7150" t="s">
        <v>2</v>
      </c>
      <c r="H7150" t="s">
        <v>3</v>
      </c>
      <c r="I7150" s="3">
        <v>45373</v>
      </c>
      <c r="J7150" s="3">
        <v>45360</v>
      </c>
      <c r="K7150" s="2">
        <v>0</v>
      </c>
      <c r="L7150" s="2">
        <v>0</v>
      </c>
      <c r="M7150" s="4">
        <v>416</v>
      </c>
      <c r="N7150" s="4">
        <v>208</v>
      </c>
      <c r="O7150" s="4">
        <v>429.9</v>
      </c>
      <c r="P7150" t="s">
        <v>10</v>
      </c>
      <c r="Q7150" s="2">
        <v>0</v>
      </c>
      <c r="R7150" s="2">
        <v>0</v>
      </c>
      <c r="S7150" s="5">
        <v>2</v>
      </c>
    </row>
    <row r="7151" spans="1:19" x14ac:dyDescent="0.2">
      <c r="D7151" t="s">
        <v>28</v>
      </c>
      <c r="E7151" t="str">
        <f t="shared" si="111"/>
        <v>CAL</v>
      </c>
      <c r="F7151" t="s">
        <v>2037</v>
      </c>
      <c r="G7151" t="s">
        <v>2</v>
      </c>
      <c r="H7151" t="s">
        <v>3</v>
      </c>
      <c r="I7151" s="3">
        <v>45358</v>
      </c>
      <c r="J7151" s="3"/>
      <c r="K7151" s="2">
        <v>0</v>
      </c>
      <c r="L7151" s="2">
        <v>0</v>
      </c>
      <c r="M7151" s="4">
        <v>416</v>
      </c>
      <c r="N7151" s="4">
        <v>208</v>
      </c>
      <c r="O7151" s="4">
        <v>429.9</v>
      </c>
      <c r="P7151" t="s">
        <v>10</v>
      </c>
      <c r="Q7151" s="2">
        <v>0</v>
      </c>
      <c r="R7151" s="2">
        <v>0</v>
      </c>
      <c r="S7151" s="5">
        <v>2</v>
      </c>
    </row>
    <row r="7152" spans="1:19" x14ac:dyDescent="0.2">
      <c r="D7152" t="s">
        <v>28</v>
      </c>
      <c r="E7152" t="str">
        <f t="shared" si="111"/>
        <v>CAL</v>
      </c>
      <c r="F7152" t="s">
        <v>2037</v>
      </c>
      <c r="G7152" t="s">
        <v>2</v>
      </c>
      <c r="H7152" t="s">
        <v>3</v>
      </c>
      <c r="I7152" s="3">
        <v>45358</v>
      </c>
      <c r="J7152" s="3"/>
      <c r="K7152" s="2">
        <v>0</v>
      </c>
      <c r="L7152" s="2">
        <v>0</v>
      </c>
      <c r="M7152" s="4">
        <v>208</v>
      </c>
      <c r="N7152" s="4">
        <v>208</v>
      </c>
      <c r="O7152" s="4">
        <v>429.9</v>
      </c>
      <c r="P7152" t="s">
        <v>10</v>
      </c>
      <c r="Q7152" s="2">
        <v>0</v>
      </c>
      <c r="R7152" s="2">
        <v>0</v>
      </c>
      <c r="S7152" s="5">
        <v>1</v>
      </c>
    </row>
    <row r="7153" spans="4:19" x14ac:dyDescent="0.2">
      <c r="D7153" t="s">
        <v>28</v>
      </c>
      <c r="E7153" t="str">
        <f t="shared" si="111"/>
        <v>CAL</v>
      </c>
      <c r="F7153" t="s">
        <v>2037</v>
      </c>
      <c r="G7153" t="s">
        <v>2</v>
      </c>
      <c r="H7153" t="s">
        <v>3</v>
      </c>
      <c r="I7153" s="3">
        <v>45358</v>
      </c>
      <c r="J7153" s="3"/>
      <c r="K7153" s="2">
        <v>0</v>
      </c>
      <c r="L7153" s="2">
        <v>0</v>
      </c>
      <c r="M7153" s="4">
        <v>208</v>
      </c>
      <c r="N7153" s="4">
        <v>208</v>
      </c>
      <c r="O7153" s="4">
        <v>429.9</v>
      </c>
      <c r="P7153" t="s">
        <v>10</v>
      </c>
      <c r="Q7153" s="2">
        <v>0</v>
      </c>
      <c r="R7153" s="2">
        <v>0</v>
      </c>
      <c r="S7153" s="5">
        <v>1</v>
      </c>
    </row>
    <row r="7154" spans="4:19" x14ac:dyDescent="0.2">
      <c r="D7154" t="s">
        <v>28</v>
      </c>
      <c r="E7154" t="str">
        <f t="shared" si="111"/>
        <v>CAL</v>
      </c>
      <c r="F7154" t="s">
        <v>2039</v>
      </c>
      <c r="G7154" t="s">
        <v>2</v>
      </c>
      <c r="H7154" t="s">
        <v>3</v>
      </c>
      <c r="I7154" s="3">
        <v>45358</v>
      </c>
      <c r="J7154" s="3"/>
      <c r="K7154" s="2">
        <v>0</v>
      </c>
      <c r="L7154" s="2">
        <v>0</v>
      </c>
      <c r="M7154" s="4">
        <v>208</v>
      </c>
      <c r="N7154" s="4">
        <v>208</v>
      </c>
      <c r="O7154" s="4">
        <v>429.9</v>
      </c>
      <c r="P7154" t="s">
        <v>10</v>
      </c>
      <c r="Q7154" s="2">
        <v>0</v>
      </c>
      <c r="R7154" s="2">
        <v>0</v>
      </c>
      <c r="S7154" s="5">
        <v>1</v>
      </c>
    </row>
    <row r="7155" spans="4:19" x14ac:dyDescent="0.2">
      <c r="D7155" t="s">
        <v>28</v>
      </c>
      <c r="E7155" t="str">
        <f t="shared" si="111"/>
        <v>CAL</v>
      </c>
      <c r="F7155" t="s">
        <v>2039</v>
      </c>
      <c r="G7155" t="s">
        <v>2</v>
      </c>
      <c r="H7155" t="s">
        <v>3</v>
      </c>
      <c r="I7155" s="3">
        <v>45358</v>
      </c>
      <c r="J7155" s="3"/>
      <c r="K7155" s="2">
        <v>0</v>
      </c>
      <c r="L7155" s="2">
        <v>0</v>
      </c>
      <c r="M7155" s="4">
        <v>416</v>
      </c>
      <c r="N7155" s="4">
        <v>208</v>
      </c>
      <c r="O7155" s="4">
        <v>429.9</v>
      </c>
      <c r="P7155" t="s">
        <v>10</v>
      </c>
      <c r="Q7155" s="2">
        <v>0</v>
      </c>
      <c r="R7155" s="2">
        <v>0</v>
      </c>
      <c r="S7155" s="5">
        <v>2</v>
      </c>
    </row>
    <row r="7156" spans="4:19" x14ac:dyDescent="0.2">
      <c r="D7156" t="s">
        <v>28</v>
      </c>
      <c r="E7156" t="str">
        <f t="shared" si="111"/>
        <v>CAL</v>
      </c>
      <c r="F7156" t="s">
        <v>2039</v>
      </c>
      <c r="G7156" t="s">
        <v>2</v>
      </c>
      <c r="H7156" t="s">
        <v>3</v>
      </c>
      <c r="I7156" s="3">
        <v>45358</v>
      </c>
      <c r="J7156" s="3"/>
      <c r="K7156" s="2">
        <v>0</v>
      </c>
      <c r="L7156" s="2">
        <v>0</v>
      </c>
      <c r="M7156" s="4">
        <v>624</v>
      </c>
      <c r="N7156" s="4">
        <v>208</v>
      </c>
      <c r="O7156" s="4">
        <v>429.9</v>
      </c>
      <c r="P7156" t="s">
        <v>10</v>
      </c>
      <c r="Q7156" s="2">
        <v>0</v>
      </c>
      <c r="R7156" s="2">
        <v>0</v>
      </c>
      <c r="S7156" s="5">
        <v>3</v>
      </c>
    </row>
    <row r="7157" spans="4:19" x14ac:dyDescent="0.2">
      <c r="D7157" t="s">
        <v>28</v>
      </c>
      <c r="E7157" t="str">
        <f t="shared" si="111"/>
        <v>CAL</v>
      </c>
      <c r="F7157" t="s">
        <v>2039</v>
      </c>
      <c r="G7157" t="s">
        <v>2</v>
      </c>
      <c r="H7157" t="s">
        <v>3</v>
      </c>
      <c r="I7157" s="3">
        <v>45373</v>
      </c>
      <c r="J7157" s="3">
        <v>45360</v>
      </c>
      <c r="K7157" s="2">
        <v>0</v>
      </c>
      <c r="L7157" s="2">
        <v>0</v>
      </c>
      <c r="M7157" s="4">
        <v>416</v>
      </c>
      <c r="N7157" s="4">
        <v>208</v>
      </c>
      <c r="O7157" s="4">
        <v>429.9</v>
      </c>
      <c r="P7157" t="s">
        <v>10</v>
      </c>
      <c r="Q7157" s="2">
        <v>0</v>
      </c>
      <c r="R7157" s="2">
        <v>0</v>
      </c>
      <c r="S7157" s="5">
        <v>2</v>
      </c>
    </row>
    <row r="7158" spans="4:19" x14ac:dyDescent="0.2">
      <c r="D7158" t="s">
        <v>28</v>
      </c>
      <c r="E7158" t="str">
        <f t="shared" si="111"/>
        <v>CAL</v>
      </c>
      <c r="F7158" t="s">
        <v>2038</v>
      </c>
      <c r="G7158" t="s">
        <v>2</v>
      </c>
      <c r="H7158" t="s">
        <v>3</v>
      </c>
      <c r="I7158" s="3">
        <v>45358</v>
      </c>
      <c r="J7158" s="3"/>
      <c r="K7158" s="2">
        <v>0</v>
      </c>
      <c r="L7158" s="2">
        <v>0</v>
      </c>
      <c r="M7158" s="4">
        <v>416</v>
      </c>
      <c r="N7158" s="4">
        <v>208</v>
      </c>
      <c r="O7158" s="4">
        <v>429.9</v>
      </c>
      <c r="P7158" t="s">
        <v>10</v>
      </c>
      <c r="Q7158" s="2">
        <v>0</v>
      </c>
      <c r="R7158" s="2">
        <v>0</v>
      </c>
      <c r="S7158" s="5">
        <v>2</v>
      </c>
    </row>
    <row r="7159" spans="4:19" x14ac:dyDescent="0.2">
      <c r="D7159" t="s">
        <v>28</v>
      </c>
      <c r="E7159" t="str">
        <f t="shared" si="111"/>
        <v>CAL</v>
      </c>
      <c r="F7159" t="s">
        <v>2038</v>
      </c>
      <c r="G7159" t="s">
        <v>2</v>
      </c>
      <c r="H7159" t="s">
        <v>3</v>
      </c>
      <c r="I7159" s="3">
        <v>45358</v>
      </c>
      <c r="J7159" s="3"/>
      <c r="K7159" s="2">
        <v>0</v>
      </c>
      <c r="L7159" s="2">
        <v>0</v>
      </c>
      <c r="M7159" s="4">
        <v>208</v>
      </c>
      <c r="N7159" s="4">
        <v>208</v>
      </c>
      <c r="O7159" s="4">
        <v>429.9</v>
      </c>
      <c r="P7159" t="s">
        <v>10</v>
      </c>
      <c r="Q7159" s="2">
        <v>0</v>
      </c>
      <c r="R7159" s="2">
        <v>0</v>
      </c>
      <c r="S7159" s="5">
        <v>1</v>
      </c>
    </row>
    <row r="7160" spans="4:19" x14ac:dyDescent="0.2">
      <c r="D7160" t="s">
        <v>28</v>
      </c>
      <c r="E7160" t="str">
        <f t="shared" si="111"/>
        <v>CAL</v>
      </c>
      <c r="F7160" t="s">
        <v>2040</v>
      </c>
      <c r="G7160" t="s">
        <v>2</v>
      </c>
      <c r="H7160" t="s">
        <v>3</v>
      </c>
      <c r="I7160" s="3">
        <v>45400</v>
      </c>
      <c r="J7160" s="3"/>
      <c r="K7160" s="2">
        <v>0</v>
      </c>
      <c r="L7160" s="2">
        <v>0</v>
      </c>
      <c r="M7160" s="4">
        <v>208</v>
      </c>
      <c r="N7160" s="4">
        <v>208</v>
      </c>
      <c r="O7160" s="4">
        <v>429.9</v>
      </c>
      <c r="P7160" t="s">
        <v>10</v>
      </c>
      <c r="Q7160" s="2">
        <v>0</v>
      </c>
      <c r="R7160" s="2">
        <v>0</v>
      </c>
      <c r="S7160" s="5">
        <v>1</v>
      </c>
    </row>
    <row r="7161" spans="4:19" x14ac:dyDescent="0.2">
      <c r="D7161" t="s">
        <v>28</v>
      </c>
      <c r="E7161" t="str">
        <f t="shared" si="111"/>
        <v>CAL</v>
      </c>
      <c r="F7161" t="s">
        <v>2040</v>
      </c>
      <c r="G7161" t="s">
        <v>2</v>
      </c>
      <c r="H7161" t="s">
        <v>3</v>
      </c>
      <c r="I7161" s="3">
        <v>45400</v>
      </c>
      <c r="J7161" s="3"/>
      <c r="K7161" s="2">
        <v>0</v>
      </c>
      <c r="L7161" s="2">
        <v>0</v>
      </c>
      <c r="M7161" s="4">
        <v>208</v>
      </c>
      <c r="N7161" s="4">
        <v>208</v>
      </c>
      <c r="O7161" s="4">
        <v>429.9</v>
      </c>
      <c r="P7161" t="s">
        <v>10</v>
      </c>
      <c r="Q7161" s="2">
        <v>0</v>
      </c>
      <c r="R7161" s="2">
        <v>0</v>
      </c>
      <c r="S7161" s="5">
        <v>1</v>
      </c>
    </row>
    <row r="7162" spans="4:19" x14ac:dyDescent="0.2">
      <c r="D7162" t="s">
        <v>28</v>
      </c>
      <c r="E7162" t="str">
        <f t="shared" si="111"/>
        <v>CAL</v>
      </c>
      <c r="F7162" t="s">
        <v>2040</v>
      </c>
      <c r="G7162" t="s">
        <v>2</v>
      </c>
      <c r="H7162" t="s">
        <v>3</v>
      </c>
      <c r="I7162" s="3">
        <v>45400</v>
      </c>
      <c r="J7162" s="3"/>
      <c r="K7162" s="2">
        <v>0</v>
      </c>
      <c r="L7162" s="2">
        <v>0</v>
      </c>
      <c r="M7162" s="4">
        <v>416</v>
      </c>
      <c r="N7162" s="4">
        <v>208</v>
      </c>
      <c r="O7162" s="4">
        <v>429.9</v>
      </c>
      <c r="P7162" t="s">
        <v>10</v>
      </c>
      <c r="Q7162" s="2">
        <v>0</v>
      </c>
      <c r="R7162" s="2">
        <v>0</v>
      </c>
      <c r="S7162" s="5">
        <v>2</v>
      </c>
    </row>
    <row r="7163" spans="4:19" x14ac:dyDescent="0.2">
      <c r="D7163" t="s">
        <v>28</v>
      </c>
      <c r="E7163" t="str">
        <f t="shared" si="111"/>
        <v>CAL</v>
      </c>
      <c r="F7163" t="s">
        <v>2040</v>
      </c>
      <c r="G7163" t="s">
        <v>2</v>
      </c>
      <c r="H7163" t="s">
        <v>3</v>
      </c>
      <c r="I7163" s="3">
        <v>45416</v>
      </c>
      <c r="J7163" s="3">
        <v>45407</v>
      </c>
      <c r="K7163" s="2">
        <v>0</v>
      </c>
      <c r="L7163" s="2">
        <v>0</v>
      </c>
      <c r="M7163" s="4">
        <v>416</v>
      </c>
      <c r="N7163" s="4">
        <v>208</v>
      </c>
      <c r="O7163" s="4">
        <v>429.9</v>
      </c>
      <c r="P7163" t="s">
        <v>10</v>
      </c>
      <c r="Q7163" s="2">
        <v>0</v>
      </c>
      <c r="R7163" s="2">
        <v>0</v>
      </c>
      <c r="S7163" s="5">
        <v>2</v>
      </c>
    </row>
    <row r="7164" spans="4:19" x14ac:dyDescent="0.2">
      <c r="D7164" t="s">
        <v>28</v>
      </c>
      <c r="E7164" t="str">
        <f t="shared" si="111"/>
        <v>CAL</v>
      </c>
      <c r="F7164" t="s">
        <v>2040</v>
      </c>
      <c r="G7164" t="s">
        <v>2</v>
      </c>
      <c r="H7164" t="s">
        <v>3</v>
      </c>
      <c r="I7164" s="3">
        <v>45400</v>
      </c>
      <c r="J7164" s="3"/>
      <c r="K7164" s="2">
        <v>0</v>
      </c>
      <c r="L7164" s="2">
        <v>0</v>
      </c>
      <c r="M7164" s="4">
        <v>624</v>
      </c>
      <c r="N7164" s="4">
        <v>208</v>
      </c>
      <c r="O7164" s="4">
        <v>429.9</v>
      </c>
      <c r="P7164" t="s">
        <v>10</v>
      </c>
      <c r="Q7164" s="2">
        <v>0</v>
      </c>
      <c r="R7164" s="2">
        <v>0</v>
      </c>
      <c r="S7164" s="5">
        <v>3</v>
      </c>
    </row>
    <row r="7165" spans="4:19" x14ac:dyDescent="0.2">
      <c r="D7165" t="s">
        <v>28</v>
      </c>
      <c r="E7165" t="str">
        <f t="shared" si="111"/>
        <v>CAL</v>
      </c>
      <c r="F7165" t="s">
        <v>2040</v>
      </c>
      <c r="G7165" t="s">
        <v>2</v>
      </c>
      <c r="H7165" t="s">
        <v>3</v>
      </c>
      <c r="I7165" s="3">
        <v>45400</v>
      </c>
      <c r="J7165" s="3"/>
      <c r="K7165" s="2">
        <v>0</v>
      </c>
      <c r="L7165" s="2">
        <v>0</v>
      </c>
      <c r="M7165" s="4">
        <v>416</v>
      </c>
      <c r="N7165" s="4">
        <v>208</v>
      </c>
      <c r="O7165" s="4">
        <v>429.9</v>
      </c>
      <c r="P7165" t="s">
        <v>10</v>
      </c>
      <c r="Q7165" s="2">
        <v>0</v>
      </c>
      <c r="R7165" s="2">
        <v>0</v>
      </c>
      <c r="S7165" s="5">
        <v>2</v>
      </c>
    </row>
    <row r="7166" spans="4:19" x14ac:dyDescent="0.2">
      <c r="D7166" t="s">
        <v>43</v>
      </c>
      <c r="E7166" t="str">
        <f t="shared" si="111"/>
        <v>CAL</v>
      </c>
      <c r="F7166" t="s">
        <v>2041</v>
      </c>
      <c r="G7166" t="s">
        <v>2</v>
      </c>
      <c r="H7166" t="s">
        <v>3</v>
      </c>
      <c r="I7166" s="3">
        <v>45400</v>
      </c>
      <c r="J7166" s="3"/>
      <c r="K7166" s="2">
        <v>0</v>
      </c>
      <c r="L7166" s="2">
        <v>0</v>
      </c>
      <c r="M7166" s="4">
        <v>217.69</v>
      </c>
      <c r="N7166" s="4">
        <v>217.69</v>
      </c>
      <c r="O7166" s="4">
        <v>449.9</v>
      </c>
      <c r="P7166" t="s">
        <v>10</v>
      </c>
      <c r="Q7166" s="2">
        <v>0</v>
      </c>
      <c r="R7166" s="2">
        <v>0</v>
      </c>
      <c r="S7166" s="5">
        <v>1</v>
      </c>
    </row>
    <row r="7167" spans="4:19" x14ac:dyDescent="0.2">
      <c r="D7167" t="s">
        <v>43</v>
      </c>
      <c r="E7167" t="str">
        <f t="shared" si="111"/>
        <v>CAL</v>
      </c>
      <c r="F7167" t="s">
        <v>2041</v>
      </c>
      <c r="G7167" t="s">
        <v>2</v>
      </c>
      <c r="H7167" t="s">
        <v>3</v>
      </c>
      <c r="I7167" s="3">
        <v>45400</v>
      </c>
      <c r="J7167" s="3"/>
      <c r="K7167" s="2">
        <v>0</v>
      </c>
      <c r="L7167" s="2">
        <v>0</v>
      </c>
      <c r="M7167" s="4">
        <v>217.69</v>
      </c>
      <c r="N7167" s="4">
        <v>217.69</v>
      </c>
      <c r="O7167" s="4">
        <v>449.9</v>
      </c>
      <c r="P7167" t="s">
        <v>10</v>
      </c>
      <c r="Q7167" s="2">
        <v>0</v>
      </c>
      <c r="R7167" s="2">
        <v>0</v>
      </c>
      <c r="S7167" s="5">
        <v>1</v>
      </c>
    </row>
    <row r="7168" spans="4:19" x14ac:dyDescent="0.2">
      <c r="D7168" t="s">
        <v>43</v>
      </c>
      <c r="E7168" t="str">
        <f t="shared" si="111"/>
        <v>CAL</v>
      </c>
      <c r="F7168" t="s">
        <v>2041</v>
      </c>
      <c r="G7168" t="s">
        <v>2</v>
      </c>
      <c r="H7168" t="s">
        <v>3</v>
      </c>
      <c r="I7168" s="3">
        <v>45400</v>
      </c>
      <c r="J7168" s="3"/>
      <c r="K7168" s="2">
        <v>0</v>
      </c>
      <c r="L7168" s="2">
        <v>0</v>
      </c>
      <c r="M7168" s="4">
        <v>435.38</v>
      </c>
      <c r="N7168" s="4">
        <v>217.69</v>
      </c>
      <c r="O7168" s="4">
        <v>449.9</v>
      </c>
      <c r="P7168" t="s">
        <v>10</v>
      </c>
      <c r="Q7168" s="2">
        <v>0</v>
      </c>
      <c r="R7168" s="2">
        <v>0</v>
      </c>
      <c r="S7168" s="5">
        <v>2</v>
      </c>
    </row>
    <row r="7169" spans="4:19" x14ac:dyDescent="0.2">
      <c r="D7169" t="s">
        <v>45</v>
      </c>
      <c r="E7169" t="str">
        <f t="shared" si="111"/>
        <v>CAL</v>
      </c>
      <c r="F7169" t="s">
        <v>2042</v>
      </c>
      <c r="G7169" t="s">
        <v>2</v>
      </c>
      <c r="H7169" t="s">
        <v>3</v>
      </c>
      <c r="I7169" s="3">
        <v>45462</v>
      </c>
      <c r="J7169" s="3"/>
      <c r="K7169" s="2">
        <v>0</v>
      </c>
      <c r="L7169" s="2">
        <v>0</v>
      </c>
      <c r="M7169" s="4">
        <v>208</v>
      </c>
      <c r="N7169" s="4">
        <v>208</v>
      </c>
      <c r="O7169" s="4">
        <v>429.9</v>
      </c>
      <c r="P7169" t="s">
        <v>10</v>
      </c>
      <c r="Q7169" s="2">
        <v>0</v>
      </c>
      <c r="R7169" s="2">
        <v>0</v>
      </c>
      <c r="S7169" s="5">
        <v>1</v>
      </c>
    </row>
    <row r="7170" spans="4:19" x14ac:dyDescent="0.2">
      <c r="D7170" t="s">
        <v>45</v>
      </c>
      <c r="E7170" t="str">
        <f t="shared" si="111"/>
        <v>CAL</v>
      </c>
      <c r="F7170" t="s">
        <v>2042</v>
      </c>
      <c r="G7170" t="s">
        <v>2</v>
      </c>
      <c r="H7170" t="s">
        <v>3</v>
      </c>
      <c r="I7170" s="3">
        <v>45462</v>
      </c>
      <c r="J7170" s="3"/>
      <c r="K7170" s="2">
        <v>0</v>
      </c>
      <c r="L7170" s="2">
        <v>0</v>
      </c>
      <c r="M7170" s="4">
        <v>208</v>
      </c>
      <c r="N7170" s="4">
        <v>208</v>
      </c>
      <c r="O7170" s="4">
        <v>429.9</v>
      </c>
      <c r="P7170" t="s">
        <v>10</v>
      </c>
      <c r="Q7170" s="2">
        <v>0</v>
      </c>
      <c r="R7170" s="2">
        <v>0</v>
      </c>
      <c r="S7170" s="5">
        <v>1</v>
      </c>
    </row>
    <row r="7171" spans="4:19" x14ac:dyDescent="0.2">
      <c r="D7171" t="s">
        <v>45</v>
      </c>
      <c r="E7171" t="str">
        <f t="shared" ref="E7171:E7234" si="112">+LEFT(D7171,3)</f>
        <v>CAL</v>
      </c>
      <c r="F7171" t="s">
        <v>2042</v>
      </c>
      <c r="G7171" t="s">
        <v>2</v>
      </c>
      <c r="H7171" t="s">
        <v>3</v>
      </c>
      <c r="I7171" s="3">
        <v>45462</v>
      </c>
      <c r="J7171" s="3"/>
      <c r="K7171" s="2">
        <v>0</v>
      </c>
      <c r="L7171" s="2">
        <v>0</v>
      </c>
      <c r="M7171" s="4">
        <v>416</v>
      </c>
      <c r="N7171" s="4">
        <v>208</v>
      </c>
      <c r="O7171" s="4">
        <v>429.9</v>
      </c>
      <c r="P7171" t="s">
        <v>10</v>
      </c>
      <c r="Q7171" s="2">
        <v>0</v>
      </c>
      <c r="R7171" s="2">
        <v>0</v>
      </c>
      <c r="S7171" s="5">
        <v>2</v>
      </c>
    </row>
    <row r="7172" spans="4:19" x14ac:dyDescent="0.2">
      <c r="D7172" t="s">
        <v>45</v>
      </c>
      <c r="E7172" t="str">
        <f t="shared" si="112"/>
        <v>CAL</v>
      </c>
      <c r="F7172" t="s">
        <v>2042</v>
      </c>
      <c r="G7172" t="s">
        <v>2</v>
      </c>
      <c r="H7172" t="s">
        <v>3</v>
      </c>
      <c r="I7172" s="3">
        <v>45462</v>
      </c>
      <c r="J7172" s="3"/>
      <c r="K7172" s="2">
        <v>0</v>
      </c>
      <c r="L7172" s="2">
        <v>0</v>
      </c>
      <c r="M7172" s="4">
        <v>624</v>
      </c>
      <c r="N7172" s="4">
        <v>208</v>
      </c>
      <c r="O7172" s="4">
        <v>429.9</v>
      </c>
      <c r="P7172" t="s">
        <v>10</v>
      </c>
      <c r="Q7172" s="2">
        <v>0</v>
      </c>
      <c r="R7172" s="2">
        <v>0</v>
      </c>
      <c r="S7172" s="5">
        <v>3</v>
      </c>
    </row>
    <row r="7173" spans="4:19" x14ac:dyDescent="0.2">
      <c r="D7173" t="s">
        <v>28</v>
      </c>
      <c r="E7173" t="str">
        <f t="shared" si="112"/>
        <v>CAL</v>
      </c>
      <c r="F7173" t="s">
        <v>2039</v>
      </c>
      <c r="G7173" t="s">
        <v>2</v>
      </c>
      <c r="H7173" t="s">
        <v>3</v>
      </c>
      <c r="I7173" s="3">
        <v>45358</v>
      </c>
      <c r="J7173" s="3"/>
      <c r="K7173" s="2">
        <v>0</v>
      </c>
      <c r="L7173" s="2">
        <v>0</v>
      </c>
      <c r="M7173" s="4">
        <v>416</v>
      </c>
      <c r="N7173" s="4">
        <v>208</v>
      </c>
      <c r="O7173" s="4">
        <v>429.9</v>
      </c>
      <c r="P7173" t="s">
        <v>10</v>
      </c>
      <c r="Q7173" s="2">
        <v>0</v>
      </c>
      <c r="R7173" s="2">
        <v>0</v>
      </c>
      <c r="S7173" s="5">
        <v>2</v>
      </c>
    </row>
    <row r="7174" spans="4:19" x14ac:dyDescent="0.2">
      <c r="D7174" t="s">
        <v>41</v>
      </c>
      <c r="E7174" t="str">
        <f t="shared" si="112"/>
        <v>CAL</v>
      </c>
      <c r="F7174" t="s">
        <v>2043</v>
      </c>
      <c r="G7174" t="s">
        <v>2</v>
      </c>
      <c r="H7174" t="s">
        <v>3</v>
      </c>
      <c r="I7174" s="3">
        <v>45330</v>
      </c>
      <c r="J7174" s="3"/>
      <c r="K7174" s="2">
        <v>0</v>
      </c>
      <c r="L7174" s="2">
        <v>0</v>
      </c>
      <c r="M7174" s="4">
        <v>81.47</v>
      </c>
      <c r="N7174" s="4">
        <v>81.47</v>
      </c>
      <c r="O7174" s="4">
        <v>159.9</v>
      </c>
      <c r="P7174" t="s">
        <v>10</v>
      </c>
      <c r="Q7174" s="2">
        <v>0</v>
      </c>
      <c r="R7174" s="2">
        <v>0</v>
      </c>
      <c r="S7174" s="5">
        <v>1</v>
      </c>
    </row>
    <row r="7175" spans="4:19" x14ac:dyDescent="0.2">
      <c r="D7175" t="s">
        <v>41</v>
      </c>
      <c r="E7175" t="str">
        <f t="shared" si="112"/>
        <v>CAL</v>
      </c>
      <c r="F7175" t="s">
        <v>2043</v>
      </c>
      <c r="G7175" t="s">
        <v>2</v>
      </c>
      <c r="H7175" t="s">
        <v>3</v>
      </c>
      <c r="I7175" s="3">
        <v>45330</v>
      </c>
      <c r="J7175" s="3"/>
      <c r="K7175" s="2">
        <v>0</v>
      </c>
      <c r="L7175" s="2">
        <v>0</v>
      </c>
      <c r="M7175" s="4">
        <v>162.94</v>
      </c>
      <c r="N7175" s="4">
        <v>81.47</v>
      </c>
      <c r="O7175" s="4">
        <v>159.9</v>
      </c>
      <c r="P7175" t="s">
        <v>10</v>
      </c>
      <c r="Q7175" s="2">
        <v>0</v>
      </c>
      <c r="R7175" s="2">
        <v>0</v>
      </c>
      <c r="S7175" s="5">
        <v>2</v>
      </c>
    </row>
    <row r="7176" spans="4:19" x14ac:dyDescent="0.2">
      <c r="D7176" t="s">
        <v>45</v>
      </c>
      <c r="E7176" t="str">
        <f t="shared" si="112"/>
        <v>CAL</v>
      </c>
      <c r="F7176" t="s">
        <v>2044</v>
      </c>
      <c r="G7176" t="s">
        <v>2</v>
      </c>
      <c r="H7176" t="s">
        <v>3</v>
      </c>
      <c r="I7176" s="3">
        <v>45358</v>
      </c>
      <c r="J7176" s="3"/>
      <c r="K7176" s="2">
        <v>0</v>
      </c>
      <c r="L7176" s="2">
        <v>0</v>
      </c>
      <c r="M7176" s="4">
        <v>208</v>
      </c>
      <c r="N7176" s="4">
        <v>208</v>
      </c>
      <c r="O7176" s="4">
        <v>429.9</v>
      </c>
      <c r="P7176" t="s">
        <v>10</v>
      </c>
      <c r="Q7176" s="2">
        <v>0</v>
      </c>
      <c r="R7176" s="2">
        <v>0</v>
      </c>
      <c r="S7176" s="5">
        <v>1</v>
      </c>
    </row>
    <row r="7177" spans="4:19" x14ac:dyDescent="0.2">
      <c r="D7177" t="s">
        <v>45</v>
      </c>
      <c r="E7177" t="str">
        <f t="shared" si="112"/>
        <v>CAL</v>
      </c>
      <c r="F7177" t="s">
        <v>2044</v>
      </c>
      <c r="G7177" t="s">
        <v>2</v>
      </c>
      <c r="H7177" t="s">
        <v>3</v>
      </c>
      <c r="I7177" s="3">
        <v>45358</v>
      </c>
      <c r="J7177" s="3"/>
      <c r="K7177" s="2">
        <v>0</v>
      </c>
      <c r="L7177" s="2">
        <v>0</v>
      </c>
      <c r="M7177" s="4">
        <v>208</v>
      </c>
      <c r="N7177" s="4">
        <v>208</v>
      </c>
      <c r="O7177" s="4">
        <v>429.9</v>
      </c>
      <c r="P7177" t="s">
        <v>10</v>
      </c>
      <c r="Q7177" s="2">
        <v>0</v>
      </c>
      <c r="R7177" s="2">
        <v>0</v>
      </c>
      <c r="S7177" s="5">
        <v>1</v>
      </c>
    </row>
    <row r="7178" spans="4:19" x14ac:dyDescent="0.2">
      <c r="D7178" t="s">
        <v>45</v>
      </c>
      <c r="E7178" t="str">
        <f t="shared" si="112"/>
        <v>CAL</v>
      </c>
      <c r="F7178" t="s">
        <v>2044</v>
      </c>
      <c r="G7178" t="s">
        <v>2</v>
      </c>
      <c r="H7178" t="s">
        <v>3</v>
      </c>
      <c r="I7178" s="3">
        <v>45358</v>
      </c>
      <c r="J7178" s="3"/>
      <c r="K7178" s="2">
        <v>0</v>
      </c>
      <c r="L7178" s="2">
        <v>0</v>
      </c>
      <c r="M7178" s="4">
        <v>416</v>
      </c>
      <c r="N7178" s="4">
        <v>208</v>
      </c>
      <c r="O7178" s="4">
        <v>429.9</v>
      </c>
      <c r="P7178" t="s">
        <v>10</v>
      </c>
      <c r="Q7178" s="2">
        <v>0</v>
      </c>
      <c r="R7178" s="2">
        <v>0</v>
      </c>
      <c r="S7178" s="5">
        <v>2</v>
      </c>
    </row>
    <row r="7179" spans="4:19" x14ac:dyDescent="0.2">
      <c r="D7179" t="s">
        <v>45</v>
      </c>
      <c r="E7179" t="str">
        <f t="shared" si="112"/>
        <v>CAL</v>
      </c>
      <c r="F7179" t="s">
        <v>2044</v>
      </c>
      <c r="G7179" t="s">
        <v>2</v>
      </c>
      <c r="H7179" t="s">
        <v>3</v>
      </c>
      <c r="I7179" s="3">
        <v>45373</v>
      </c>
      <c r="J7179" s="3">
        <v>45360</v>
      </c>
      <c r="K7179" s="2">
        <v>0</v>
      </c>
      <c r="L7179" s="2">
        <v>0</v>
      </c>
      <c r="M7179" s="4">
        <v>624</v>
      </c>
      <c r="N7179" s="4">
        <v>208</v>
      </c>
      <c r="O7179" s="4">
        <v>429.9</v>
      </c>
      <c r="P7179" t="s">
        <v>10</v>
      </c>
      <c r="Q7179" s="2">
        <v>0</v>
      </c>
      <c r="R7179" s="2">
        <v>0</v>
      </c>
      <c r="S7179" s="5">
        <v>3</v>
      </c>
    </row>
    <row r="7180" spans="4:19" x14ac:dyDescent="0.2">
      <c r="D7180" t="s">
        <v>45</v>
      </c>
      <c r="E7180" t="str">
        <f t="shared" si="112"/>
        <v>CAL</v>
      </c>
      <c r="F7180" t="s">
        <v>2044</v>
      </c>
      <c r="G7180" t="s">
        <v>2</v>
      </c>
      <c r="H7180" t="s">
        <v>3</v>
      </c>
      <c r="I7180" s="3">
        <v>45358</v>
      </c>
      <c r="J7180" s="3"/>
      <c r="K7180" s="2">
        <v>0</v>
      </c>
      <c r="L7180" s="2">
        <v>0</v>
      </c>
      <c r="M7180" s="4">
        <v>416</v>
      </c>
      <c r="N7180" s="4">
        <v>208</v>
      </c>
      <c r="O7180" s="4">
        <v>429.9</v>
      </c>
      <c r="P7180" t="s">
        <v>10</v>
      </c>
      <c r="Q7180" s="2">
        <v>0</v>
      </c>
      <c r="R7180" s="2">
        <v>0</v>
      </c>
      <c r="S7180" s="5">
        <v>2</v>
      </c>
    </row>
    <row r="7181" spans="4:19" x14ac:dyDescent="0.2">
      <c r="D7181" t="s">
        <v>45</v>
      </c>
      <c r="E7181" t="str">
        <f t="shared" si="112"/>
        <v>CAL</v>
      </c>
      <c r="F7181" t="s">
        <v>2044</v>
      </c>
      <c r="G7181" t="s">
        <v>2</v>
      </c>
      <c r="H7181" t="s">
        <v>3</v>
      </c>
      <c r="I7181" s="3">
        <v>45358</v>
      </c>
      <c r="J7181" s="3"/>
      <c r="K7181" s="2">
        <v>0</v>
      </c>
      <c r="L7181" s="2">
        <v>0</v>
      </c>
      <c r="M7181" s="4">
        <v>416</v>
      </c>
      <c r="N7181" s="4">
        <v>208</v>
      </c>
      <c r="O7181" s="4">
        <v>429.9</v>
      </c>
      <c r="P7181" t="s">
        <v>10</v>
      </c>
      <c r="Q7181" s="2">
        <v>0</v>
      </c>
      <c r="R7181" s="2">
        <v>0</v>
      </c>
      <c r="S7181" s="5">
        <v>2</v>
      </c>
    </row>
    <row r="7182" spans="4:19" x14ac:dyDescent="0.2">
      <c r="D7182" t="s">
        <v>45</v>
      </c>
      <c r="E7182" t="str">
        <f t="shared" si="112"/>
        <v>CAL</v>
      </c>
      <c r="F7182" t="s">
        <v>2044</v>
      </c>
      <c r="G7182" t="s">
        <v>2</v>
      </c>
      <c r="H7182" t="s">
        <v>3</v>
      </c>
      <c r="I7182" s="3">
        <v>45358</v>
      </c>
      <c r="J7182" s="3"/>
      <c r="K7182" s="2">
        <v>0</v>
      </c>
      <c r="L7182" s="2">
        <v>0</v>
      </c>
      <c r="M7182" s="4">
        <v>208</v>
      </c>
      <c r="N7182" s="4">
        <v>208</v>
      </c>
      <c r="O7182" s="4">
        <v>429.9</v>
      </c>
      <c r="P7182" t="s">
        <v>10</v>
      </c>
      <c r="Q7182" s="2">
        <v>0</v>
      </c>
      <c r="R7182" s="2">
        <v>0</v>
      </c>
      <c r="S7182" s="5">
        <v>1</v>
      </c>
    </row>
    <row r="7183" spans="4:19" x14ac:dyDescent="0.2">
      <c r="D7183" t="s">
        <v>45</v>
      </c>
      <c r="E7183" t="str">
        <f t="shared" si="112"/>
        <v>CAL</v>
      </c>
      <c r="F7183" t="s">
        <v>2045</v>
      </c>
      <c r="G7183" t="s">
        <v>2</v>
      </c>
      <c r="H7183" t="s">
        <v>3</v>
      </c>
      <c r="I7183" s="3">
        <v>45358</v>
      </c>
      <c r="J7183" s="3"/>
      <c r="K7183" s="2">
        <v>0</v>
      </c>
      <c r="L7183" s="2">
        <v>0</v>
      </c>
      <c r="M7183" s="4">
        <v>208</v>
      </c>
      <c r="N7183" s="4">
        <v>208</v>
      </c>
      <c r="O7183" s="4">
        <v>429.9</v>
      </c>
      <c r="P7183" t="s">
        <v>10</v>
      </c>
      <c r="Q7183" s="2">
        <v>0</v>
      </c>
      <c r="R7183" s="2">
        <v>0</v>
      </c>
      <c r="S7183" s="5">
        <v>1</v>
      </c>
    </row>
    <row r="7184" spans="4:19" x14ac:dyDescent="0.2">
      <c r="D7184" t="s">
        <v>45</v>
      </c>
      <c r="E7184" t="str">
        <f t="shared" si="112"/>
        <v>CAL</v>
      </c>
      <c r="F7184" t="s">
        <v>2045</v>
      </c>
      <c r="G7184" t="s">
        <v>2</v>
      </c>
      <c r="H7184" t="s">
        <v>3</v>
      </c>
      <c r="I7184" s="3">
        <v>45358</v>
      </c>
      <c r="J7184" s="3"/>
      <c r="K7184" s="2">
        <v>0</v>
      </c>
      <c r="L7184" s="2">
        <v>0</v>
      </c>
      <c r="M7184" s="4">
        <v>208</v>
      </c>
      <c r="N7184" s="4">
        <v>208</v>
      </c>
      <c r="O7184" s="4">
        <v>429.9</v>
      </c>
      <c r="P7184" t="s">
        <v>10</v>
      </c>
      <c r="Q7184" s="2">
        <v>0</v>
      </c>
      <c r="R7184" s="2">
        <v>0</v>
      </c>
      <c r="S7184" s="5">
        <v>1</v>
      </c>
    </row>
    <row r="7185" spans="4:19" x14ac:dyDescent="0.2">
      <c r="D7185" t="s">
        <v>45</v>
      </c>
      <c r="E7185" t="str">
        <f t="shared" si="112"/>
        <v>CAL</v>
      </c>
      <c r="F7185" t="s">
        <v>2045</v>
      </c>
      <c r="G7185" t="s">
        <v>2</v>
      </c>
      <c r="H7185" t="s">
        <v>3</v>
      </c>
      <c r="I7185" s="3">
        <v>45358</v>
      </c>
      <c r="J7185" s="3"/>
      <c r="K7185" s="2">
        <v>0</v>
      </c>
      <c r="L7185" s="2">
        <v>0</v>
      </c>
      <c r="M7185" s="4">
        <v>416</v>
      </c>
      <c r="N7185" s="4">
        <v>208</v>
      </c>
      <c r="O7185" s="4">
        <v>429.9</v>
      </c>
      <c r="P7185" t="s">
        <v>10</v>
      </c>
      <c r="Q7185" s="2">
        <v>0</v>
      </c>
      <c r="R7185" s="2">
        <v>0</v>
      </c>
      <c r="S7185" s="5">
        <v>2</v>
      </c>
    </row>
    <row r="7186" spans="4:19" x14ac:dyDescent="0.2">
      <c r="D7186" t="s">
        <v>45</v>
      </c>
      <c r="E7186" t="str">
        <f t="shared" si="112"/>
        <v>CAL</v>
      </c>
      <c r="F7186" t="s">
        <v>2045</v>
      </c>
      <c r="G7186" t="s">
        <v>2</v>
      </c>
      <c r="H7186" t="s">
        <v>3</v>
      </c>
      <c r="I7186" s="3">
        <v>45373</v>
      </c>
      <c r="J7186" s="3">
        <v>45360</v>
      </c>
      <c r="K7186" s="2">
        <v>0</v>
      </c>
      <c r="L7186" s="2">
        <v>0</v>
      </c>
      <c r="M7186" s="4">
        <v>624</v>
      </c>
      <c r="N7186" s="4">
        <v>208</v>
      </c>
      <c r="O7186" s="4">
        <v>429.9</v>
      </c>
      <c r="P7186" t="s">
        <v>10</v>
      </c>
      <c r="Q7186" s="2">
        <v>0</v>
      </c>
      <c r="R7186" s="2">
        <v>0</v>
      </c>
      <c r="S7186" s="5">
        <v>3</v>
      </c>
    </row>
    <row r="7187" spans="4:19" x14ac:dyDescent="0.2">
      <c r="D7187" t="s">
        <v>45</v>
      </c>
      <c r="E7187" t="str">
        <f t="shared" si="112"/>
        <v>CAL</v>
      </c>
      <c r="F7187" t="s">
        <v>2045</v>
      </c>
      <c r="G7187" t="s">
        <v>2</v>
      </c>
      <c r="H7187" t="s">
        <v>3</v>
      </c>
      <c r="I7187" s="3">
        <v>45358</v>
      </c>
      <c r="J7187" s="3"/>
      <c r="K7187" s="2">
        <v>0</v>
      </c>
      <c r="L7187" s="2">
        <v>0</v>
      </c>
      <c r="M7187" s="4">
        <v>416</v>
      </c>
      <c r="N7187" s="4">
        <v>208</v>
      </c>
      <c r="O7187" s="4">
        <v>429.9</v>
      </c>
      <c r="P7187" t="s">
        <v>10</v>
      </c>
      <c r="Q7187" s="2">
        <v>0</v>
      </c>
      <c r="R7187" s="2">
        <v>0</v>
      </c>
      <c r="S7187" s="5">
        <v>2</v>
      </c>
    </row>
    <row r="7188" spans="4:19" x14ac:dyDescent="0.2">
      <c r="D7188" t="s">
        <v>45</v>
      </c>
      <c r="E7188" t="str">
        <f t="shared" si="112"/>
        <v>CAL</v>
      </c>
      <c r="F7188" t="s">
        <v>2045</v>
      </c>
      <c r="G7188" t="s">
        <v>2</v>
      </c>
      <c r="H7188" t="s">
        <v>3</v>
      </c>
      <c r="I7188" s="3">
        <v>45358</v>
      </c>
      <c r="J7188" s="3"/>
      <c r="K7188" s="2">
        <v>0</v>
      </c>
      <c r="L7188" s="2">
        <v>0</v>
      </c>
      <c r="M7188" s="4">
        <v>416</v>
      </c>
      <c r="N7188" s="4">
        <v>208</v>
      </c>
      <c r="O7188" s="4">
        <v>429.9</v>
      </c>
      <c r="P7188" t="s">
        <v>10</v>
      </c>
      <c r="Q7188" s="2">
        <v>0</v>
      </c>
      <c r="R7188" s="2">
        <v>0</v>
      </c>
      <c r="S7188" s="5">
        <v>2</v>
      </c>
    </row>
    <row r="7189" spans="4:19" x14ac:dyDescent="0.2">
      <c r="D7189" t="s">
        <v>45</v>
      </c>
      <c r="E7189" t="str">
        <f t="shared" si="112"/>
        <v>CAL</v>
      </c>
      <c r="F7189" t="s">
        <v>2045</v>
      </c>
      <c r="G7189" t="s">
        <v>2</v>
      </c>
      <c r="H7189" t="s">
        <v>3</v>
      </c>
      <c r="I7189" s="3">
        <v>45358</v>
      </c>
      <c r="J7189" s="3"/>
      <c r="K7189" s="2">
        <v>0</v>
      </c>
      <c r="L7189" s="2">
        <v>0</v>
      </c>
      <c r="M7189" s="4">
        <v>208</v>
      </c>
      <c r="N7189" s="4">
        <v>208</v>
      </c>
      <c r="O7189" s="4">
        <v>429.9</v>
      </c>
      <c r="P7189" t="s">
        <v>10</v>
      </c>
      <c r="Q7189" s="2">
        <v>0</v>
      </c>
      <c r="R7189" s="2">
        <v>0</v>
      </c>
      <c r="S7189" s="5">
        <v>1</v>
      </c>
    </row>
    <row r="7190" spans="4:19" x14ac:dyDescent="0.2">
      <c r="D7190" t="s">
        <v>28</v>
      </c>
      <c r="E7190" t="str">
        <f t="shared" si="112"/>
        <v>CAL</v>
      </c>
      <c r="F7190" t="s">
        <v>2046</v>
      </c>
      <c r="G7190" t="s">
        <v>2</v>
      </c>
      <c r="H7190" t="s">
        <v>3</v>
      </c>
      <c r="I7190" s="3">
        <v>45358</v>
      </c>
      <c r="J7190" s="3"/>
      <c r="K7190" s="2">
        <v>0</v>
      </c>
      <c r="L7190" s="2">
        <v>0</v>
      </c>
      <c r="M7190" s="4">
        <v>217.69</v>
      </c>
      <c r="N7190" s="4">
        <v>217.69</v>
      </c>
      <c r="O7190" s="4">
        <v>449.9</v>
      </c>
      <c r="P7190" t="s">
        <v>10</v>
      </c>
      <c r="Q7190" s="2">
        <v>0</v>
      </c>
      <c r="R7190" s="2">
        <v>0</v>
      </c>
      <c r="S7190" s="5">
        <v>1</v>
      </c>
    </row>
    <row r="7191" spans="4:19" x14ac:dyDescent="0.2">
      <c r="D7191" t="s">
        <v>28</v>
      </c>
      <c r="E7191" t="str">
        <f t="shared" si="112"/>
        <v>CAL</v>
      </c>
      <c r="F7191" t="s">
        <v>2046</v>
      </c>
      <c r="G7191" t="s">
        <v>2</v>
      </c>
      <c r="H7191" t="s">
        <v>3</v>
      </c>
      <c r="I7191" s="3">
        <v>45358</v>
      </c>
      <c r="J7191" s="3"/>
      <c r="K7191" s="2">
        <v>0</v>
      </c>
      <c r="L7191" s="2">
        <v>0</v>
      </c>
      <c r="M7191" s="4">
        <v>217.69</v>
      </c>
      <c r="N7191" s="4">
        <v>217.69</v>
      </c>
      <c r="O7191" s="4">
        <v>449.9</v>
      </c>
      <c r="P7191" t="s">
        <v>10</v>
      </c>
      <c r="Q7191" s="2">
        <v>0</v>
      </c>
      <c r="R7191" s="2">
        <v>0</v>
      </c>
      <c r="S7191" s="5">
        <v>1</v>
      </c>
    </row>
    <row r="7192" spans="4:19" x14ac:dyDescent="0.2">
      <c r="D7192" t="s">
        <v>28</v>
      </c>
      <c r="E7192" t="str">
        <f t="shared" si="112"/>
        <v>CAL</v>
      </c>
      <c r="F7192" t="s">
        <v>2046</v>
      </c>
      <c r="G7192" t="s">
        <v>2</v>
      </c>
      <c r="H7192" t="s">
        <v>3</v>
      </c>
      <c r="I7192" s="3">
        <v>45358</v>
      </c>
      <c r="J7192" s="3"/>
      <c r="K7192" s="2">
        <v>0</v>
      </c>
      <c r="L7192" s="2">
        <v>0</v>
      </c>
      <c r="M7192" s="4">
        <v>435.38</v>
      </c>
      <c r="N7192" s="4">
        <v>217.69</v>
      </c>
      <c r="O7192" s="4">
        <v>449.9</v>
      </c>
      <c r="P7192" t="s">
        <v>10</v>
      </c>
      <c r="Q7192" s="2">
        <v>0</v>
      </c>
      <c r="R7192" s="2">
        <v>0</v>
      </c>
      <c r="S7192" s="5">
        <v>2</v>
      </c>
    </row>
    <row r="7193" spans="4:19" x14ac:dyDescent="0.2">
      <c r="D7193" t="s">
        <v>28</v>
      </c>
      <c r="E7193" t="str">
        <f t="shared" si="112"/>
        <v>CAL</v>
      </c>
      <c r="F7193" t="s">
        <v>2046</v>
      </c>
      <c r="G7193" t="s">
        <v>2</v>
      </c>
      <c r="H7193" t="s">
        <v>3</v>
      </c>
      <c r="I7193" s="3">
        <v>45373</v>
      </c>
      <c r="J7193" s="3">
        <v>45360</v>
      </c>
      <c r="K7193" s="2">
        <v>0</v>
      </c>
      <c r="L7193" s="2">
        <v>0</v>
      </c>
      <c r="M7193" s="4">
        <v>435.38</v>
      </c>
      <c r="N7193" s="4">
        <v>217.69</v>
      </c>
      <c r="O7193" s="4">
        <v>449.9</v>
      </c>
      <c r="P7193" t="s">
        <v>10</v>
      </c>
      <c r="Q7193" s="2">
        <v>0</v>
      </c>
      <c r="R7193" s="2">
        <v>0</v>
      </c>
      <c r="S7193" s="5">
        <v>2</v>
      </c>
    </row>
    <row r="7194" spans="4:19" x14ac:dyDescent="0.2">
      <c r="D7194" t="s">
        <v>28</v>
      </c>
      <c r="E7194" t="str">
        <f t="shared" si="112"/>
        <v>CAL</v>
      </c>
      <c r="F7194" t="s">
        <v>2046</v>
      </c>
      <c r="G7194" t="s">
        <v>2</v>
      </c>
      <c r="H7194" t="s">
        <v>3</v>
      </c>
      <c r="I7194" s="3">
        <v>45358</v>
      </c>
      <c r="J7194" s="3"/>
      <c r="K7194" s="2">
        <v>0</v>
      </c>
      <c r="L7194" s="2">
        <v>0</v>
      </c>
      <c r="M7194" s="4">
        <v>653.07000000000005</v>
      </c>
      <c r="N7194" s="4">
        <v>217.69</v>
      </c>
      <c r="O7194" s="4">
        <v>449.9</v>
      </c>
      <c r="P7194" t="s">
        <v>10</v>
      </c>
      <c r="Q7194" s="2">
        <v>0</v>
      </c>
      <c r="R7194" s="2">
        <v>0</v>
      </c>
      <c r="S7194" s="5">
        <v>3</v>
      </c>
    </row>
    <row r="7195" spans="4:19" x14ac:dyDescent="0.2">
      <c r="D7195" t="s">
        <v>28</v>
      </c>
      <c r="E7195" t="str">
        <f t="shared" si="112"/>
        <v>CAL</v>
      </c>
      <c r="F7195" t="s">
        <v>2046</v>
      </c>
      <c r="G7195" t="s">
        <v>2</v>
      </c>
      <c r="H7195" t="s">
        <v>3</v>
      </c>
      <c r="I7195" s="3">
        <v>45358</v>
      </c>
      <c r="J7195" s="3">
        <v>45397</v>
      </c>
      <c r="K7195" s="2">
        <v>0</v>
      </c>
      <c r="L7195" s="2">
        <v>0</v>
      </c>
      <c r="M7195" s="4">
        <v>217.69</v>
      </c>
      <c r="N7195" s="4">
        <v>217.69</v>
      </c>
      <c r="O7195" s="4">
        <v>449.9</v>
      </c>
      <c r="P7195" t="s">
        <v>10</v>
      </c>
      <c r="Q7195" s="2">
        <v>0</v>
      </c>
      <c r="R7195" s="2">
        <v>0</v>
      </c>
      <c r="S7195" s="5">
        <v>1</v>
      </c>
    </row>
    <row r="7196" spans="4:19" x14ac:dyDescent="0.2">
      <c r="D7196" t="s">
        <v>28</v>
      </c>
      <c r="E7196" t="str">
        <f t="shared" si="112"/>
        <v>CAL</v>
      </c>
      <c r="F7196" t="s">
        <v>2046</v>
      </c>
      <c r="G7196" t="s">
        <v>2</v>
      </c>
      <c r="H7196" t="s">
        <v>3</v>
      </c>
      <c r="I7196" s="3">
        <v>45358</v>
      </c>
      <c r="J7196" s="3"/>
      <c r="K7196" s="2">
        <v>0</v>
      </c>
      <c r="L7196" s="2">
        <v>0</v>
      </c>
      <c r="M7196" s="4">
        <v>217.69</v>
      </c>
      <c r="N7196" s="4">
        <v>217.69</v>
      </c>
      <c r="O7196" s="4">
        <v>449.9</v>
      </c>
      <c r="P7196" t="s">
        <v>10</v>
      </c>
      <c r="Q7196" s="2">
        <v>0</v>
      </c>
      <c r="R7196" s="2">
        <v>0</v>
      </c>
      <c r="S7196" s="5">
        <v>1</v>
      </c>
    </row>
    <row r="7197" spans="4:19" x14ac:dyDescent="0.2">
      <c r="D7197" t="s">
        <v>28</v>
      </c>
      <c r="E7197" t="str">
        <f t="shared" si="112"/>
        <v>CAL</v>
      </c>
      <c r="F7197" t="s">
        <v>2047</v>
      </c>
      <c r="G7197" t="s">
        <v>2</v>
      </c>
      <c r="H7197" t="s">
        <v>3</v>
      </c>
      <c r="I7197" s="3">
        <v>45400</v>
      </c>
      <c r="J7197" s="3"/>
      <c r="K7197" s="2">
        <v>0</v>
      </c>
      <c r="L7197" s="2">
        <v>0</v>
      </c>
      <c r="M7197" s="4">
        <v>208</v>
      </c>
      <c r="N7197" s="4">
        <v>208</v>
      </c>
      <c r="O7197" s="4">
        <v>429.9</v>
      </c>
      <c r="P7197" t="s">
        <v>10</v>
      </c>
      <c r="Q7197" s="2">
        <v>0</v>
      </c>
      <c r="R7197" s="2">
        <v>0</v>
      </c>
      <c r="S7197" s="5">
        <v>1</v>
      </c>
    </row>
    <row r="7198" spans="4:19" x14ac:dyDescent="0.2">
      <c r="D7198" t="s">
        <v>28</v>
      </c>
      <c r="E7198" t="str">
        <f t="shared" si="112"/>
        <v>CAL</v>
      </c>
      <c r="F7198" t="s">
        <v>2047</v>
      </c>
      <c r="G7198" t="s">
        <v>2</v>
      </c>
      <c r="H7198" t="s">
        <v>3</v>
      </c>
      <c r="I7198" s="3">
        <v>45400</v>
      </c>
      <c r="J7198" s="3"/>
      <c r="K7198" s="2">
        <v>0</v>
      </c>
      <c r="L7198" s="2">
        <v>0</v>
      </c>
      <c r="M7198" s="4">
        <v>208</v>
      </c>
      <c r="N7198" s="4">
        <v>208</v>
      </c>
      <c r="O7198" s="4">
        <v>429.9</v>
      </c>
      <c r="P7198" t="s">
        <v>10</v>
      </c>
      <c r="Q7198" s="2">
        <v>0</v>
      </c>
      <c r="R7198" s="2">
        <v>0</v>
      </c>
      <c r="S7198" s="5">
        <v>1</v>
      </c>
    </row>
    <row r="7199" spans="4:19" x14ac:dyDescent="0.2">
      <c r="D7199" t="s">
        <v>28</v>
      </c>
      <c r="E7199" t="str">
        <f t="shared" si="112"/>
        <v>CAL</v>
      </c>
      <c r="F7199" t="s">
        <v>2047</v>
      </c>
      <c r="G7199" t="s">
        <v>2</v>
      </c>
      <c r="H7199" t="s">
        <v>3</v>
      </c>
      <c r="I7199" s="3">
        <v>45400</v>
      </c>
      <c r="J7199" s="3"/>
      <c r="K7199" s="2">
        <v>0</v>
      </c>
      <c r="L7199" s="2">
        <v>0</v>
      </c>
      <c r="M7199" s="4">
        <v>416</v>
      </c>
      <c r="N7199" s="4">
        <v>208</v>
      </c>
      <c r="O7199" s="4">
        <v>429.9</v>
      </c>
      <c r="P7199" t="s">
        <v>10</v>
      </c>
      <c r="Q7199" s="2">
        <v>0</v>
      </c>
      <c r="R7199" s="2">
        <v>0</v>
      </c>
      <c r="S7199" s="5">
        <v>2</v>
      </c>
    </row>
    <row r="7200" spans="4:19" x14ac:dyDescent="0.2">
      <c r="D7200" t="s">
        <v>28</v>
      </c>
      <c r="E7200" t="str">
        <f t="shared" si="112"/>
        <v>CAL</v>
      </c>
      <c r="F7200" t="s">
        <v>2047</v>
      </c>
      <c r="G7200" t="s">
        <v>2</v>
      </c>
      <c r="H7200" t="s">
        <v>3</v>
      </c>
      <c r="I7200" s="3">
        <v>45434</v>
      </c>
      <c r="J7200" s="3">
        <v>45427</v>
      </c>
      <c r="K7200" s="2">
        <v>0</v>
      </c>
      <c r="L7200" s="2">
        <v>0</v>
      </c>
      <c r="M7200" s="4">
        <v>416</v>
      </c>
      <c r="N7200" s="4">
        <v>208</v>
      </c>
      <c r="O7200" s="4">
        <v>429.9</v>
      </c>
      <c r="P7200" t="s">
        <v>10</v>
      </c>
      <c r="Q7200" s="2">
        <v>0</v>
      </c>
      <c r="R7200" s="2">
        <v>0</v>
      </c>
      <c r="S7200" s="5">
        <v>2</v>
      </c>
    </row>
    <row r="7201" spans="4:19" x14ac:dyDescent="0.2">
      <c r="D7201" t="s">
        <v>28</v>
      </c>
      <c r="E7201" t="str">
        <f t="shared" si="112"/>
        <v>CAL</v>
      </c>
      <c r="F7201" t="s">
        <v>2047</v>
      </c>
      <c r="G7201" t="s">
        <v>2</v>
      </c>
      <c r="H7201" t="s">
        <v>3</v>
      </c>
      <c r="I7201" s="3">
        <v>45400</v>
      </c>
      <c r="J7201" s="3"/>
      <c r="K7201" s="2">
        <v>0</v>
      </c>
      <c r="L7201" s="2">
        <v>0</v>
      </c>
      <c r="M7201" s="4">
        <v>624</v>
      </c>
      <c r="N7201" s="4">
        <v>208</v>
      </c>
      <c r="O7201" s="4">
        <v>429.9</v>
      </c>
      <c r="P7201" t="s">
        <v>10</v>
      </c>
      <c r="Q7201" s="2">
        <v>0</v>
      </c>
      <c r="R7201" s="2">
        <v>0</v>
      </c>
      <c r="S7201" s="5">
        <v>2</v>
      </c>
    </row>
    <row r="7202" spans="4:19" x14ac:dyDescent="0.2">
      <c r="D7202" t="s">
        <v>28</v>
      </c>
      <c r="E7202" t="str">
        <f t="shared" si="112"/>
        <v>CAL</v>
      </c>
      <c r="F7202" t="s">
        <v>2047</v>
      </c>
      <c r="G7202" t="s">
        <v>2</v>
      </c>
      <c r="H7202" t="s">
        <v>3</v>
      </c>
      <c r="I7202" s="3">
        <v>45400</v>
      </c>
      <c r="J7202" s="3"/>
      <c r="K7202" s="2">
        <v>0</v>
      </c>
      <c r="L7202" s="2">
        <v>0</v>
      </c>
      <c r="M7202" s="4">
        <v>416</v>
      </c>
      <c r="N7202" s="4">
        <v>208</v>
      </c>
      <c r="O7202" s="4">
        <v>429.9</v>
      </c>
      <c r="P7202" t="s">
        <v>10</v>
      </c>
      <c r="Q7202" s="2">
        <v>0</v>
      </c>
      <c r="R7202" s="2">
        <v>0</v>
      </c>
      <c r="S7202" s="5">
        <v>2</v>
      </c>
    </row>
    <row r="7203" spans="4:19" x14ac:dyDescent="0.2">
      <c r="D7203" t="s">
        <v>28</v>
      </c>
      <c r="E7203" t="str">
        <f t="shared" si="112"/>
        <v>CAL</v>
      </c>
      <c r="F7203" t="s">
        <v>2047</v>
      </c>
      <c r="G7203" t="s">
        <v>2</v>
      </c>
      <c r="H7203" t="s">
        <v>3</v>
      </c>
      <c r="I7203" s="3">
        <v>45400</v>
      </c>
      <c r="J7203" s="3"/>
      <c r="K7203" s="2">
        <v>0</v>
      </c>
      <c r="L7203" s="2">
        <v>0</v>
      </c>
      <c r="M7203" s="4">
        <v>208</v>
      </c>
      <c r="N7203" s="4">
        <v>208</v>
      </c>
      <c r="O7203" s="4">
        <v>429.9</v>
      </c>
      <c r="P7203" t="s">
        <v>10</v>
      </c>
      <c r="Q7203" s="2">
        <v>0</v>
      </c>
      <c r="R7203" s="2">
        <v>0</v>
      </c>
      <c r="S7203" s="5">
        <v>1</v>
      </c>
    </row>
    <row r="7204" spans="4:19" x14ac:dyDescent="0.2">
      <c r="D7204" t="s">
        <v>28</v>
      </c>
      <c r="E7204" t="str">
        <f t="shared" si="112"/>
        <v>CAL</v>
      </c>
      <c r="F7204" t="s">
        <v>2039</v>
      </c>
      <c r="G7204" t="s">
        <v>2</v>
      </c>
      <c r="H7204" t="s">
        <v>3</v>
      </c>
      <c r="I7204" s="3">
        <v>45358</v>
      </c>
      <c r="J7204" s="3"/>
      <c r="K7204" s="2">
        <v>0</v>
      </c>
      <c r="L7204" s="2">
        <v>0</v>
      </c>
      <c r="M7204" s="4">
        <v>208</v>
      </c>
      <c r="N7204" s="4">
        <v>208</v>
      </c>
      <c r="O7204" s="4">
        <v>429.9</v>
      </c>
      <c r="P7204" t="s">
        <v>10</v>
      </c>
      <c r="Q7204" s="2">
        <v>0</v>
      </c>
      <c r="R7204" s="2">
        <v>0</v>
      </c>
      <c r="S7204" s="5">
        <v>1</v>
      </c>
    </row>
    <row r="7205" spans="4:19" x14ac:dyDescent="0.2">
      <c r="D7205" t="s">
        <v>28</v>
      </c>
      <c r="E7205" t="str">
        <f t="shared" si="112"/>
        <v>CAL</v>
      </c>
      <c r="F7205" t="s">
        <v>2039</v>
      </c>
      <c r="G7205" t="s">
        <v>2</v>
      </c>
      <c r="H7205" t="s">
        <v>3</v>
      </c>
      <c r="I7205" s="3">
        <v>45358</v>
      </c>
      <c r="J7205" s="3"/>
      <c r="K7205" s="2">
        <v>0</v>
      </c>
      <c r="L7205" s="2">
        <v>0</v>
      </c>
      <c r="M7205" s="4">
        <v>208</v>
      </c>
      <c r="N7205" s="4">
        <v>208</v>
      </c>
      <c r="O7205" s="4">
        <v>429.9</v>
      </c>
      <c r="P7205" t="s">
        <v>10</v>
      </c>
      <c r="Q7205" s="2">
        <v>0</v>
      </c>
      <c r="R7205" s="2">
        <v>0</v>
      </c>
      <c r="S7205" s="5">
        <v>1</v>
      </c>
    </row>
    <row r="7206" spans="4:19" x14ac:dyDescent="0.2">
      <c r="D7206" t="s">
        <v>163</v>
      </c>
      <c r="E7206" t="str">
        <f t="shared" si="112"/>
        <v>CAL</v>
      </c>
      <c r="F7206" t="s">
        <v>2048</v>
      </c>
      <c r="G7206" t="s">
        <v>2</v>
      </c>
      <c r="H7206" t="s">
        <v>3</v>
      </c>
      <c r="I7206" s="3">
        <v>45407</v>
      </c>
      <c r="J7206" s="3">
        <v>45399</v>
      </c>
      <c r="K7206" s="2">
        <v>0</v>
      </c>
      <c r="L7206" s="2">
        <v>0</v>
      </c>
      <c r="M7206" s="4">
        <v>337.66</v>
      </c>
      <c r="N7206" s="4">
        <v>337.66</v>
      </c>
      <c r="O7206" s="4">
        <v>659.9</v>
      </c>
      <c r="P7206" t="s">
        <v>10</v>
      </c>
      <c r="Q7206" s="2">
        <v>0</v>
      </c>
      <c r="R7206" s="2">
        <v>0</v>
      </c>
      <c r="S7206" s="5">
        <v>1</v>
      </c>
    </row>
    <row r="7207" spans="4:19" x14ac:dyDescent="0.2">
      <c r="D7207" t="s">
        <v>163</v>
      </c>
      <c r="E7207" t="str">
        <f t="shared" si="112"/>
        <v>CAL</v>
      </c>
      <c r="F7207" t="s">
        <v>2048</v>
      </c>
      <c r="G7207" t="s">
        <v>2</v>
      </c>
      <c r="H7207" t="s">
        <v>3</v>
      </c>
      <c r="I7207" s="3">
        <v>45406</v>
      </c>
      <c r="J7207" s="3">
        <v>45398</v>
      </c>
      <c r="K7207" s="2">
        <v>0</v>
      </c>
      <c r="L7207" s="2">
        <v>0</v>
      </c>
      <c r="M7207" s="4">
        <v>337.66</v>
      </c>
      <c r="N7207" s="4">
        <v>337.66</v>
      </c>
      <c r="O7207" s="4">
        <v>659.9</v>
      </c>
      <c r="P7207" t="s">
        <v>10</v>
      </c>
      <c r="Q7207" s="2">
        <v>0</v>
      </c>
      <c r="R7207" s="2">
        <v>0</v>
      </c>
      <c r="S7207" s="5">
        <v>1</v>
      </c>
    </row>
    <row r="7208" spans="4:19" x14ac:dyDescent="0.2">
      <c r="D7208" t="s">
        <v>163</v>
      </c>
      <c r="E7208" t="str">
        <f t="shared" si="112"/>
        <v>CAL</v>
      </c>
      <c r="F7208" t="s">
        <v>2048</v>
      </c>
      <c r="G7208" t="s">
        <v>2</v>
      </c>
      <c r="H7208" t="s">
        <v>3</v>
      </c>
      <c r="I7208" s="3">
        <v>45390</v>
      </c>
      <c r="J7208" s="3"/>
      <c r="K7208" s="2">
        <v>0</v>
      </c>
      <c r="L7208" s="2">
        <v>0</v>
      </c>
      <c r="M7208" s="4">
        <v>675.32</v>
      </c>
      <c r="N7208" s="4">
        <v>337.66</v>
      </c>
      <c r="O7208" s="4">
        <v>659.9</v>
      </c>
      <c r="P7208" t="s">
        <v>10</v>
      </c>
      <c r="Q7208" s="2">
        <v>0</v>
      </c>
      <c r="R7208" s="2">
        <v>0</v>
      </c>
      <c r="S7208" s="5">
        <v>2</v>
      </c>
    </row>
    <row r="7209" spans="4:19" x14ac:dyDescent="0.2">
      <c r="D7209" t="s">
        <v>163</v>
      </c>
      <c r="E7209" t="str">
        <f t="shared" si="112"/>
        <v>CAL</v>
      </c>
      <c r="F7209" t="s">
        <v>2048</v>
      </c>
      <c r="G7209" t="s">
        <v>2</v>
      </c>
      <c r="H7209" t="s">
        <v>3</v>
      </c>
      <c r="I7209" s="3">
        <v>45390</v>
      </c>
      <c r="J7209" s="3"/>
      <c r="K7209" s="2">
        <v>0</v>
      </c>
      <c r="L7209" s="2">
        <v>0</v>
      </c>
      <c r="M7209" s="4">
        <v>675.32</v>
      </c>
      <c r="N7209" s="4">
        <v>337.66</v>
      </c>
      <c r="O7209" s="4">
        <v>659.9</v>
      </c>
      <c r="P7209" t="s">
        <v>10</v>
      </c>
      <c r="Q7209" s="2">
        <v>0</v>
      </c>
      <c r="R7209" s="2">
        <v>0</v>
      </c>
      <c r="S7209" s="5">
        <v>2</v>
      </c>
    </row>
    <row r="7210" spans="4:19" x14ac:dyDescent="0.2">
      <c r="D7210" t="s">
        <v>163</v>
      </c>
      <c r="E7210" t="str">
        <f t="shared" si="112"/>
        <v>CAL</v>
      </c>
      <c r="F7210" t="s">
        <v>2048</v>
      </c>
      <c r="G7210" t="s">
        <v>2</v>
      </c>
      <c r="H7210" t="s">
        <v>3</v>
      </c>
      <c r="I7210" s="3">
        <v>45390</v>
      </c>
      <c r="J7210" s="3"/>
      <c r="K7210" s="2">
        <v>0</v>
      </c>
      <c r="L7210" s="2">
        <v>0</v>
      </c>
      <c r="M7210" s="4">
        <v>675.32</v>
      </c>
      <c r="N7210" s="4">
        <v>337.66</v>
      </c>
      <c r="O7210" s="4">
        <v>659.9</v>
      </c>
      <c r="P7210" t="s">
        <v>10</v>
      </c>
      <c r="Q7210" s="2">
        <v>0</v>
      </c>
      <c r="R7210" s="2">
        <v>0</v>
      </c>
      <c r="S7210" s="5">
        <v>2</v>
      </c>
    </row>
    <row r="7211" spans="4:19" x14ac:dyDescent="0.2">
      <c r="D7211" t="s">
        <v>163</v>
      </c>
      <c r="E7211" t="str">
        <f t="shared" si="112"/>
        <v>CAL</v>
      </c>
      <c r="F7211" t="s">
        <v>2048</v>
      </c>
      <c r="G7211" t="s">
        <v>2</v>
      </c>
      <c r="H7211" t="s">
        <v>3</v>
      </c>
      <c r="I7211" s="3">
        <v>45390</v>
      </c>
      <c r="J7211" s="3"/>
      <c r="K7211" s="2">
        <v>0</v>
      </c>
      <c r="L7211" s="2">
        <v>0</v>
      </c>
      <c r="M7211" s="4">
        <v>337.66</v>
      </c>
      <c r="N7211" s="4">
        <v>337.66</v>
      </c>
      <c r="O7211" s="4">
        <v>659.9</v>
      </c>
      <c r="P7211" t="s">
        <v>10</v>
      </c>
      <c r="Q7211" s="2">
        <v>0</v>
      </c>
      <c r="R7211" s="2">
        <v>0</v>
      </c>
      <c r="S7211" s="5">
        <v>1</v>
      </c>
    </row>
    <row r="7212" spans="4:19" x14ac:dyDescent="0.2">
      <c r="D7212" t="s">
        <v>924</v>
      </c>
      <c r="E7212" t="str">
        <f t="shared" si="112"/>
        <v>CAL</v>
      </c>
      <c r="F7212" t="s">
        <v>2049</v>
      </c>
      <c r="G7212" t="s">
        <v>2</v>
      </c>
      <c r="H7212" t="s">
        <v>3</v>
      </c>
      <c r="I7212" s="3">
        <v>45329</v>
      </c>
      <c r="J7212" s="3"/>
      <c r="K7212" s="2">
        <v>0</v>
      </c>
      <c r="L7212" s="2">
        <v>0</v>
      </c>
      <c r="M7212" s="4">
        <v>281.31</v>
      </c>
      <c r="N7212" s="4">
        <v>281.31</v>
      </c>
      <c r="O7212" s="4">
        <v>549.9</v>
      </c>
      <c r="P7212" t="s">
        <v>10</v>
      </c>
      <c r="Q7212" s="2">
        <v>0</v>
      </c>
      <c r="R7212" s="2">
        <v>0</v>
      </c>
      <c r="S7212" s="5">
        <v>1</v>
      </c>
    </row>
    <row r="7213" spans="4:19" x14ac:dyDescent="0.2">
      <c r="D7213" t="s">
        <v>924</v>
      </c>
      <c r="E7213" t="str">
        <f t="shared" si="112"/>
        <v>CAL</v>
      </c>
      <c r="F7213" t="s">
        <v>2049</v>
      </c>
      <c r="G7213" t="s">
        <v>2</v>
      </c>
      <c r="H7213" t="s">
        <v>3</v>
      </c>
      <c r="I7213" s="3">
        <v>45329</v>
      </c>
      <c r="J7213" s="3"/>
      <c r="K7213" s="2">
        <v>0</v>
      </c>
      <c r="L7213" s="2">
        <v>0</v>
      </c>
      <c r="M7213" s="4">
        <v>562.62</v>
      </c>
      <c r="N7213" s="4">
        <v>281.31</v>
      </c>
      <c r="O7213" s="4">
        <v>549.9</v>
      </c>
      <c r="P7213" t="s">
        <v>10</v>
      </c>
      <c r="Q7213" s="2">
        <v>0</v>
      </c>
      <c r="R7213" s="2">
        <v>0</v>
      </c>
      <c r="S7213" s="5">
        <v>2</v>
      </c>
    </row>
    <row r="7214" spans="4:19" x14ac:dyDescent="0.2">
      <c r="D7214" t="s">
        <v>924</v>
      </c>
      <c r="E7214" t="str">
        <f t="shared" si="112"/>
        <v>CAL</v>
      </c>
      <c r="F7214" t="s">
        <v>2049</v>
      </c>
      <c r="G7214" t="s">
        <v>2</v>
      </c>
      <c r="H7214" t="s">
        <v>3</v>
      </c>
      <c r="I7214" s="3">
        <v>45329</v>
      </c>
      <c r="J7214" s="3"/>
      <c r="K7214" s="2">
        <v>0</v>
      </c>
      <c r="L7214" s="2">
        <v>0</v>
      </c>
      <c r="M7214" s="4">
        <v>281.31</v>
      </c>
      <c r="N7214" s="4">
        <v>281.31</v>
      </c>
      <c r="O7214" s="4">
        <v>549.9</v>
      </c>
      <c r="P7214" t="s">
        <v>10</v>
      </c>
      <c r="Q7214" s="2">
        <v>0</v>
      </c>
      <c r="R7214" s="2">
        <v>0</v>
      </c>
      <c r="S7214" s="5">
        <v>1</v>
      </c>
    </row>
    <row r="7215" spans="4:19" x14ac:dyDescent="0.2">
      <c r="D7215" t="s">
        <v>924</v>
      </c>
      <c r="E7215" t="str">
        <f t="shared" si="112"/>
        <v>CAL</v>
      </c>
      <c r="F7215" t="s">
        <v>2049</v>
      </c>
      <c r="G7215" t="s">
        <v>2</v>
      </c>
      <c r="H7215" t="s">
        <v>3</v>
      </c>
      <c r="I7215" s="3">
        <v>45364</v>
      </c>
      <c r="J7215" s="3">
        <v>45345</v>
      </c>
      <c r="K7215" s="2">
        <v>0</v>
      </c>
      <c r="L7215" s="2">
        <v>0</v>
      </c>
      <c r="M7215" s="4">
        <v>562.62</v>
      </c>
      <c r="N7215" s="4">
        <v>281.31</v>
      </c>
      <c r="O7215" s="4">
        <v>549.9</v>
      </c>
      <c r="P7215" t="s">
        <v>10</v>
      </c>
      <c r="Q7215" s="2">
        <v>0</v>
      </c>
      <c r="R7215" s="2">
        <v>0</v>
      </c>
      <c r="S7215" s="5">
        <v>2</v>
      </c>
    </row>
    <row r="7216" spans="4:19" x14ac:dyDescent="0.2">
      <c r="D7216" t="s">
        <v>924</v>
      </c>
      <c r="E7216" t="str">
        <f t="shared" si="112"/>
        <v>CAL</v>
      </c>
      <c r="F7216" t="s">
        <v>2049</v>
      </c>
      <c r="G7216" t="s">
        <v>2</v>
      </c>
      <c r="H7216" t="s">
        <v>3</v>
      </c>
      <c r="I7216" s="3">
        <v>45329</v>
      </c>
      <c r="J7216" s="3"/>
      <c r="K7216" s="2">
        <v>0</v>
      </c>
      <c r="L7216" s="2">
        <v>0</v>
      </c>
      <c r="M7216" s="4">
        <v>562.62</v>
      </c>
      <c r="N7216" s="4">
        <v>281.31</v>
      </c>
      <c r="O7216" s="4">
        <v>549.9</v>
      </c>
      <c r="P7216" t="s">
        <v>10</v>
      </c>
      <c r="Q7216" s="2">
        <v>0</v>
      </c>
      <c r="R7216" s="2">
        <v>0</v>
      </c>
      <c r="S7216" s="5">
        <v>2</v>
      </c>
    </row>
    <row r="7217" spans="4:19" x14ac:dyDescent="0.2">
      <c r="D7217" t="s">
        <v>924</v>
      </c>
      <c r="E7217" t="str">
        <f t="shared" si="112"/>
        <v>CAL</v>
      </c>
      <c r="F7217" t="s">
        <v>2049</v>
      </c>
      <c r="G7217" t="s">
        <v>2</v>
      </c>
      <c r="H7217" t="s">
        <v>3</v>
      </c>
      <c r="I7217" s="3">
        <v>45329</v>
      </c>
      <c r="J7217" s="3"/>
      <c r="K7217" s="2">
        <v>0</v>
      </c>
      <c r="L7217" s="2">
        <v>0</v>
      </c>
      <c r="M7217" s="4">
        <v>562.62</v>
      </c>
      <c r="N7217" s="4">
        <v>281.31</v>
      </c>
      <c r="O7217" s="4">
        <v>549.9</v>
      </c>
      <c r="P7217" t="s">
        <v>10</v>
      </c>
      <c r="Q7217" s="2">
        <v>0</v>
      </c>
      <c r="R7217" s="2">
        <v>0</v>
      </c>
      <c r="S7217" s="5">
        <v>2</v>
      </c>
    </row>
    <row r="7218" spans="4:19" x14ac:dyDescent="0.2">
      <c r="D7218" t="s">
        <v>924</v>
      </c>
      <c r="E7218" t="str">
        <f t="shared" si="112"/>
        <v>CAL</v>
      </c>
      <c r="F7218" t="s">
        <v>2049</v>
      </c>
      <c r="G7218" t="s">
        <v>2</v>
      </c>
      <c r="H7218" t="s">
        <v>3</v>
      </c>
      <c r="I7218" s="3">
        <v>45329</v>
      </c>
      <c r="J7218" s="3"/>
      <c r="K7218" s="2">
        <v>0</v>
      </c>
      <c r="L7218" s="2">
        <v>0</v>
      </c>
      <c r="M7218" s="4">
        <v>281.31</v>
      </c>
      <c r="N7218" s="4">
        <v>281.31</v>
      </c>
      <c r="O7218" s="4">
        <v>549.9</v>
      </c>
      <c r="P7218" t="s">
        <v>10</v>
      </c>
      <c r="Q7218" s="2">
        <v>0</v>
      </c>
      <c r="R7218" s="2">
        <v>0</v>
      </c>
      <c r="S7218" s="5">
        <v>1</v>
      </c>
    </row>
    <row r="7219" spans="4:19" x14ac:dyDescent="0.2">
      <c r="D7219" t="s">
        <v>263</v>
      </c>
      <c r="E7219" t="str">
        <f t="shared" si="112"/>
        <v>CAL</v>
      </c>
      <c r="F7219" t="s">
        <v>2050</v>
      </c>
      <c r="G7219" t="s">
        <v>2</v>
      </c>
      <c r="H7219" t="s">
        <v>3</v>
      </c>
      <c r="I7219" s="3">
        <v>45362</v>
      </c>
      <c r="J7219" s="3"/>
      <c r="K7219" s="2">
        <v>0</v>
      </c>
      <c r="L7219" s="2">
        <v>0</v>
      </c>
      <c r="M7219" s="4">
        <v>332.54</v>
      </c>
      <c r="N7219" s="4">
        <v>332.54</v>
      </c>
      <c r="O7219" s="4">
        <v>649.9</v>
      </c>
      <c r="P7219" t="s">
        <v>10</v>
      </c>
      <c r="Q7219" s="2">
        <v>0</v>
      </c>
      <c r="R7219" s="2">
        <v>0</v>
      </c>
      <c r="S7219" s="5">
        <v>1</v>
      </c>
    </row>
    <row r="7220" spans="4:19" x14ac:dyDescent="0.2">
      <c r="D7220" t="s">
        <v>263</v>
      </c>
      <c r="E7220" t="str">
        <f t="shared" si="112"/>
        <v>CAL</v>
      </c>
      <c r="F7220" t="s">
        <v>2050</v>
      </c>
      <c r="G7220" t="s">
        <v>2</v>
      </c>
      <c r="H7220" t="s">
        <v>3</v>
      </c>
      <c r="I7220" s="3">
        <v>45362</v>
      </c>
      <c r="J7220" s="3"/>
      <c r="K7220" s="2">
        <v>0</v>
      </c>
      <c r="L7220" s="2">
        <v>0</v>
      </c>
      <c r="M7220" s="4">
        <v>665.08</v>
      </c>
      <c r="N7220" s="4">
        <v>332.54</v>
      </c>
      <c r="O7220" s="4">
        <v>649.9</v>
      </c>
      <c r="P7220" t="s">
        <v>10</v>
      </c>
      <c r="Q7220" s="2">
        <v>0</v>
      </c>
      <c r="R7220" s="2">
        <v>0</v>
      </c>
      <c r="S7220" s="5">
        <v>2</v>
      </c>
    </row>
    <row r="7221" spans="4:19" x14ac:dyDescent="0.2">
      <c r="D7221" t="s">
        <v>263</v>
      </c>
      <c r="E7221" t="str">
        <f t="shared" si="112"/>
        <v>CAL</v>
      </c>
      <c r="F7221" t="s">
        <v>2050</v>
      </c>
      <c r="G7221" t="s">
        <v>2</v>
      </c>
      <c r="H7221" t="s">
        <v>3</v>
      </c>
      <c r="I7221" s="3">
        <v>45362</v>
      </c>
      <c r="J7221" s="3"/>
      <c r="K7221" s="2">
        <v>0</v>
      </c>
      <c r="L7221" s="2">
        <v>0</v>
      </c>
      <c r="M7221" s="4">
        <v>665.08</v>
      </c>
      <c r="N7221" s="4">
        <v>332.54</v>
      </c>
      <c r="O7221" s="4">
        <v>649.9</v>
      </c>
      <c r="P7221" t="s">
        <v>10</v>
      </c>
      <c r="Q7221" s="2">
        <v>0</v>
      </c>
      <c r="R7221" s="2">
        <v>0</v>
      </c>
      <c r="S7221" s="5">
        <v>2</v>
      </c>
    </row>
    <row r="7222" spans="4:19" x14ac:dyDescent="0.2">
      <c r="D7222" t="s">
        <v>263</v>
      </c>
      <c r="E7222" t="str">
        <f t="shared" si="112"/>
        <v>CAL</v>
      </c>
      <c r="F7222" t="s">
        <v>2050</v>
      </c>
      <c r="G7222" t="s">
        <v>2</v>
      </c>
      <c r="H7222" t="s">
        <v>3</v>
      </c>
      <c r="I7222" s="3">
        <v>45373</v>
      </c>
      <c r="J7222" s="3">
        <v>45369</v>
      </c>
      <c r="K7222" s="2">
        <v>0</v>
      </c>
      <c r="L7222" s="2">
        <v>0</v>
      </c>
      <c r="M7222" s="4">
        <v>665.08</v>
      </c>
      <c r="N7222" s="4">
        <v>332.54</v>
      </c>
      <c r="O7222" s="4">
        <v>649.9</v>
      </c>
      <c r="P7222" t="s">
        <v>10</v>
      </c>
      <c r="Q7222" s="2">
        <v>0</v>
      </c>
      <c r="R7222" s="2">
        <v>0</v>
      </c>
      <c r="S7222" s="5">
        <v>2</v>
      </c>
    </row>
    <row r="7223" spans="4:19" x14ac:dyDescent="0.2">
      <c r="D7223" t="s">
        <v>263</v>
      </c>
      <c r="E7223" t="str">
        <f t="shared" si="112"/>
        <v>CAL</v>
      </c>
      <c r="F7223" t="s">
        <v>2050</v>
      </c>
      <c r="G7223" t="s">
        <v>2</v>
      </c>
      <c r="H7223" t="s">
        <v>3</v>
      </c>
      <c r="I7223" s="3">
        <v>45362</v>
      </c>
      <c r="J7223" s="3"/>
      <c r="K7223" s="2">
        <v>0</v>
      </c>
      <c r="L7223" s="2">
        <v>0</v>
      </c>
      <c r="M7223" s="4">
        <v>665.08</v>
      </c>
      <c r="N7223" s="4">
        <v>332.54</v>
      </c>
      <c r="O7223" s="4">
        <v>649.9</v>
      </c>
      <c r="P7223" t="s">
        <v>10</v>
      </c>
      <c r="Q7223" s="2">
        <v>0</v>
      </c>
      <c r="R7223" s="2">
        <v>0</v>
      </c>
      <c r="S7223" s="5">
        <v>2</v>
      </c>
    </row>
    <row r="7224" spans="4:19" x14ac:dyDescent="0.2">
      <c r="D7224" t="s">
        <v>263</v>
      </c>
      <c r="E7224" t="str">
        <f t="shared" si="112"/>
        <v>CAL</v>
      </c>
      <c r="F7224" t="s">
        <v>2050</v>
      </c>
      <c r="G7224" t="s">
        <v>2</v>
      </c>
      <c r="H7224" t="s">
        <v>3</v>
      </c>
      <c r="I7224" s="3">
        <v>45362</v>
      </c>
      <c r="J7224" s="3"/>
      <c r="K7224" s="2">
        <v>0</v>
      </c>
      <c r="L7224" s="2">
        <v>0</v>
      </c>
      <c r="M7224" s="4">
        <v>665.08</v>
      </c>
      <c r="N7224" s="4">
        <v>332.54</v>
      </c>
      <c r="O7224" s="4">
        <v>649.9</v>
      </c>
      <c r="P7224" t="s">
        <v>10</v>
      </c>
      <c r="Q7224" s="2">
        <v>0</v>
      </c>
      <c r="R7224" s="2">
        <v>0</v>
      </c>
      <c r="S7224" s="5">
        <v>2</v>
      </c>
    </row>
    <row r="7225" spans="4:19" x14ac:dyDescent="0.2">
      <c r="D7225" t="s">
        <v>263</v>
      </c>
      <c r="E7225" t="str">
        <f t="shared" si="112"/>
        <v>CAL</v>
      </c>
      <c r="F7225" t="s">
        <v>2050</v>
      </c>
      <c r="G7225" t="s">
        <v>2</v>
      </c>
      <c r="H7225" t="s">
        <v>3</v>
      </c>
      <c r="I7225" s="3">
        <v>45362</v>
      </c>
      <c r="J7225" s="3"/>
      <c r="K7225" s="2">
        <v>0</v>
      </c>
      <c r="L7225" s="2">
        <v>0</v>
      </c>
      <c r="M7225" s="4">
        <v>332.54</v>
      </c>
      <c r="N7225" s="4">
        <v>332.54</v>
      </c>
      <c r="O7225" s="4">
        <v>649.9</v>
      </c>
      <c r="P7225" t="s">
        <v>10</v>
      </c>
      <c r="Q7225" s="2">
        <v>0</v>
      </c>
      <c r="R7225" s="2">
        <v>0</v>
      </c>
      <c r="S7225" s="5">
        <v>1</v>
      </c>
    </row>
    <row r="7226" spans="4:19" x14ac:dyDescent="0.2">
      <c r="D7226" t="s">
        <v>924</v>
      </c>
      <c r="E7226" t="str">
        <f t="shared" si="112"/>
        <v>CAL</v>
      </c>
      <c r="F7226" t="s">
        <v>2051</v>
      </c>
      <c r="G7226" t="s">
        <v>2</v>
      </c>
      <c r="H7226" t="s">
        <v>3</v>
      </c>
      <c r="I7226" s="3">
        <v>45409</v>
      </c>
      <c r="J7226" s="3"/>
      <c r="K7226" s="2">
        <v>0</v>
      </c>
      <c r="L7226" s="2">
        <v>0</v>
      </c>
      <c r="M7226" s="4">
        <v>281.31</v>
      </c>
      <c r="N7226" s="4">
        <v>281.31</v>
      </c>
      <c r="O7226" s="4">
        <v>549.9</v>
      </c>
      <c r="P7226" t="s">
        <v>10</v>
      </c>
      <c r="Q7226" s="2">
        <v>0</v>
      </c>
      <c r="R7226" s="2">
        <v>0</v>
      </c>
      <c r="S7226" s="5">
        <v>1</v>
      </c>
    </row>
    <row r="7227" spans="4:19" x14ac:dyDescent="0.2">
      <c r="D7227" t="s">
        <v>924</v>
      </c>
      <c r="E7227" t="str">
        <f t="shared" si="112"/>
        <v>CAL</v>
      </c>
      <c r="F7227" t="s">
        <v>2051</v>
      </c>
      <c r="G7227" t="s">
        <v>2</v>
      </c>
      <c r="H7227" t="s">
        <v>3</v>
      </c>
      <c r="I7227" s="3">
        <v>45409</v>
      </c>
      <c r="J7227" s="3"/>
      <c r="K7227" s="2">
        <v>0</v>
      </c>
      <c r="L7227" s="2">
        <v>0</v>
      </c>
      <c r="M7227" s="4">
        <v>562.62</v>
      </c>
      <c r="N7227" s="4">
        <v>281.31</v>
      </c>
      <c r="O7227" s="4">
        <v>549.9</v>
      </c>
      <c r="P7227" t="s">
        <v>10</v>
      </c>
      <c r="Q7227" s="2">
        <v>0</v>
      </c>
      <c r="R7227" s="2">
        <v>0</v>
      </c>
      <c r="S7227" s="5">
        <v>2</v>
      </c>
    </row>
    <row r="7228" spans="4:19" x14ac:dyDescent="0.2">
      <c r="D7228" t="s">
        <v>924</v>
      </c>
      <c r="E7228" t="str">
        <f t="shared" si="112"/>
        <v>CAL</v>
      </c>
      <c r="F7228" t="s">
        <v>2051</v>
      </c>
      <c r="G7228" t="s">
        <v>2</v>
      </c>
      <c r="H7228" t="s">
        <v>3</v>
      </c>
      <c r="I7228" s="3">
        <v>45409</v>
      </c>
      <c r="J7228" s="3"/>
      <c r="K7228" s="2">
        <v>0</v>
      </c>
      <c r="L7228" s="2">
        <v>0</v>
      </c>
      <c r="M7228" s="4">
        <v>562.62</v>
      </c>
      <c r="N7228" s="4">
        <v>281.31</v>
      </c>
      <c r="O7228" s="4">
        <v>549.9</v>
      </c>
      <c r="P7228" t="s">
        <v>10</v>
      </c>
      <c r="Q7228" s="2">
        <v>0</v>
      </c>
      <c r="R7228" s="2">
        <v>0</v>
      </c>
      <c r="S7228" s="5">
        <v>2</v>
      </c>
    </row>
    <row r="7229" spans="4:19" x14ac:dyDescent="0.2">
      <c r="D7229" t="s">
        <v>924</v>
      </c>
      <c r="E7229" t="str">
        <f t="shared" si="112"/>
        <v>CAL</v>
      </c>
      <c r="F7229" t="s">
        <v>2051</v>
      </c>
      <c r="G7229" t="s">
        <v>2</v>
      </c>
      <c r="H7229" t="s">
        <v>3</v>
      </c>
      <c r="I7229" s="3">
        <v>45428</v>
      </c>
      <c r="J7229" s="3">
        <v>45415</v>
      </c>
      <c r="K7229" s="2">
        <v>0</v>
      </c>
      <c r="L7229" s="2">
        <v>0</v>
      </c>
      <c r="M7229" s="4">
        <v>562.62</v>
      </c>
      <c r="N7229" s="4">
        <v>281.31</v>
      </c>
      <c r="O7229" s="4">
        <v>549.9</v>
      </c>
      <c r="P7229" t="s">
        <v>10</v>
      </c>
      <c r="Q7229" s="2">
        <v>0</v>
      </c>
      <c r="R7229" s="2">
        <v>0</v>
      </c>
      <c r="S7229" s="5">
        <v>2</v>
      </c>
    </row>
    <row r="7230" spans="4:19" x14ac:dyDescent="0.2">
      <c r="D7230" t="s">
        <v>924</v>
      </c>
      <c r="E7230" t="str">
        <f t="shared" si="112"/>
        <v>CAL</v>
      </c>
      <c r="F7230" t="s">
        <v>2051</v>
      </c>
      <c r="G7230" t="s">
        <v>2</v>
      </c>
      <c r="H7230" t="s">
        <v>3</v>
      </c>
      <c r="I7230" s="3">
        <v>45409</v>
      </c>
      <c r="J7230" s="3">
        <v>45432</v>
      </c>
      <c r="K7230" s="2">
        <v>0</v>
      </c>
      <c r="L7230" s="2">
        <v>0</v>
      </c>
      <c r="M7230" s="4">
        <v>281.31</v>
      </c>
      <c r="N7230" s="4">
        <v>281.31</v>
      </c>
      <c r="O7230" s="4">
        <v>549.9</v>
      </c>
      <c r="P7230" t="s">
        <v>10</v>
      </c>
      <c r="Q7230" s="2">
        <v>0</v>
      </c>
      <c r="R7230" s="2">
        <v>0</v>
      </c>
      <c r="S7230" s="5">
        <v>1</v>
      </c>
    </row>
    <row r="7231" spans="4:19" x14ac:dyDescent="0.2">
      <c r="D7231" t="s">
        <v>924</v>
      </c>
      <c r="E7231" t="str">
        <f t="shared" si="112"/>
        <v>CAL</v>
      </c>
      <c r="F7231" t="s">
        <v>2051</v>
      </c>
      <c r="G7231" t="s">
        <v>2</v>
      </c>
      <c r="H7231" t="s">
        <v>3</v>
      </c>
      <c r="I7231" s="3">
        <v>45409</v>
      </c>
      <c r="J7231" s="3"/>
      <c r="K7231" s="2">
        <v>0</v>
      </c>
      <c r="L7231" s="2">
        <v>0</v>
      </c>
      <c r="M7231" s="4">
        <v>562.62</v>
      </c>
      <c r="N7231" s="4">
        <v>281.31</v>
      </c>
      <c r="O7231" s="4">
        <v>549.9</v>
      </c>
      <c r="P7231" t="s">
        <v>10</v>
      </c>
      <c r="Q7231" s="2">
        <v>0</v>
      </c>
      <c r="R7231" s="2">
        <v>0</v>
      </c>
      <c r="S7231" s="5">
        <v>2</v>
      </c>
    </row>
    <row r="7232" spans="4:19" x14ac:dyDescent="0.2">
      <c r="D7232" t="s">
        <v>924</v>
      </c>
      <c r="E7232" t="str">
        <f t="shared" si="112"/>
        <v>CAL</v>
      </c>
      <c r="F7232" t="s">
        <v>2051</v>
      </c>
      <c r="G7232" t="s">
        <v>2</v>
      </c>
      <c r="H7232" t="s">
        <v>3</v>
      </c>
      <c r="I7232" s="3">
        <v>45409</v>
      </c>
      <c r="J7232" s="3"/>
      <c r="K7232" s="2">
        <v>0</v>
      </c>
      <c r="L7232" s="2">
        <v>0</v>
      </c>
      <c r="M7232" s="4">
        <v>281.31</v>
      </c>
      <c r="N7232" s="4">
        <v>281.31</v>
      </c>
      <c r="O7232" s="4">
        <v>549.9</v>
      </c>
      <c r="P7232" t="s">
        <v>10</v>
      </c>
      <c r="Q7232" s="2">
        <v>0</v>
      </c>
      <c r="R7232" s="2">
        <v>0</v>
      </c>
      <c r="S7232" s="5">
        <v>1</v>
      </c>
    </row>
    <row r="7233" spans="4:19" x14ac:dyDescent="0.2">
      <c r="D7233" t="s">
        <v>482</v>
      </c>
      <c r="E7233" t="str">
        <f t="shared" si="112"/>
        <v>CAL</v>
      </c>
      <c r="F7233" t="s">
        <v>2052</v>
      </c>
      <c r="G7233" t="s">
        <v>2</v>
      </c>
      <c r="H7233" t="s">
        <v>3</v>
      </c>
      <c r="I7233" s="3">
        <v>45400</v>
      </c>
      <c r="J7233" s="3"/>
      <c r="K7233" s="2">
        <v>0</v>
      </c>
      <c r="L7233" s="2">
        <v>0</v>
      </c>
      <c r="M7233" s="4">
        <v>289.94</v>
      </c>
      <c r="N7233" s="4">
        <v>144.97</v>
      </c>
      <c r="O7233" s="4">
        <v>299.89999999999998</v>
      </c>
      <c r="P7233" t="s">
        <v>10</v>
      </c>
      <c r="Q7233" s="2">
        <v>0</v>
      </c>
      <c r="R7233" s="2">
        <v>0</v>
      </c>
      <c r="S7233" s="5">
        <v>2</v>
      </c>
    </row>
    <row r="7234" spans="4:19" x14ac:dyDescent="0.2">
      <c r="D7234" t="s">
        <v>482</v>
      </c>
      <c r="E7234" t="str">
        <f t="shared" si="112"/>
        <v>CAL</v>
      </c>
      <c r="F7234" t="s">
        <v>2052</v>
      </c>
      <c r="G7234" t="s">
        <v>2</v>
      </c>
      <c r="H7234" t="s">
        <v>3</v>
      </c>
      <c r="I7234" s="3">
        <v>45434</v>
      </c>
      <c r="J7234" s="3">
        <v>45427</v>
      </c>
      <c r="K7234" s="2">
        <v>0</v>
      </c>
      <c r="L7234" s="2">
        <v>0</v>
      </c>
      <c r="M7234" s="4">
        <v>289.94</v>
      </c>
      <c r="N7234" s="4">
        <v>144.97</v>
      </c>
      <c r="O7234" s="4">
        <v>299.89999999999998</v>
      </c>
      <c r="P7234" t="s">
        <v>10</v>
      </c>
      <c r="Q7234" s="2">
        <v>0</v>
      </c>
      <c r="R7234" s="2">
        <v>0</v>
      </c>
      <c r="S7234" s="5">
        <v>2</v>
      </c>
    </row>
    <row r="7235" spans="4:19" x14ac:dyDescent="0.2">
      <c r="D7235" t="s">
        <v>482</v>
      </c>
      <c r="E7235" t="str">
        <f t="shared" ref="E7235:E7298" si="113">+LEFT(D7235,3)</f>
        <v>CAL</v>
      </c>
      <c r="F7235" t="s">
        <v>2052</v>
      </c>
      <c r="G7235" t="s">
        <v>2</v>
      </c>
      <c r="H7235" t="s">
        <v>3</v>
      </c>
      <c r="I7235" s="3">
        <v>45400</v>
      </c>
      <c r="J7235" s="3"/>
      <c r="K7235" s="2">
        <v>0</v>
      </c>
      <c r="L7235" s="2">
        <v>0</v>
      </c>
      <c r="M7235" s="4">
        <v>289.94</v>
      </c>
      <c r="N7235" s="4">
        <v>144.97</v>
      </c>
      <c r="O7235" s="4">
        <v>299.89999999999998</v>
      </c>
      <c r="P7235" t="s">
        <v>10</v>
      </c>
      <c r="Q7235" s="2">
        <v>0</v>
      </c>
      <c r="R7235" s="2">
        <v>0</v>
      </c>
      <c r="S7235" s="5">
        <v>2</v>
      </c>
    </row>
    <row r="7236" spans="4:19" x14ac:dyDescent="0.2">
      <c r="D7236" t="s">
        <v>482</v>
      </c>
      <c r="E7236" t="str">
        <f t="shared" si="113"/>
        <v>CAL</v>
      </c>
      <c r="F7236" t="s">
        <v>2052</v>
      </c>
      <c r="G7236" t="s">
        <v>2</v>
      </c>
      <c r="H7236" t="s">
        <v>3</v>
      </c>
      <c r="I7236" s="3">
        <v>45400</v>
      </c>
      <c r="J7236" s="3"/>
      <c r="K7236" s="2">
        <v>0</v>
      </c>
      <c r="L7236" s="2">
        <v>0</v>
      </c>
      <c r="M7236" s="4">
        <v>289.94</v>
      </c>
      <c r="N7236" s="4">
        <v>144.97</v>
      </c>
      <c r="O7236" s="4">
        <v>299.89999999999998</v>
      </c>
      <c r="P7236" t="s">
        <v>10</v>
      </c>
      <c r="Q7236" s="2">
        <v>0</v>
      </c>
      <c r="R7236" s="2">
        <v>0</v>
      </c>
      <c r="S7236" s="5">
        <v>2</v>
      </c>
    </row>
    <row r="7237" spans="4:19" x14ac:dyDescent="0.2">
      <c r="D7237" t="s">
        <v>482</v>
      </c>
      <c r="E7237" t="str">
        <f t="shared" si="113"/>
        <v>CAL</v>
      </c>
      <c r="F7237" t="s">
        <v>2052</v>
      </c>
      <c r="G7237" t="s">
        <v>2</v>
      </c>
      <c r="H7237" t="s">
        <v>3</v>
      </c>
      <c r="I7237" s="3">
        <v>45400</v>
      </c>
      <c r="J7237" s="3"/>
      <c r="K7237" s="2">
        <v>0</v>
      </c>
      <c r="L7237" s="2">
        <v>0</v>
      </c>
      <c r="M7237" s="4">
        <v>289.94</v>
      </c>
      <c r="N7237" s="4">
        <v>144.97</v>
      </c>
      <c r="O7237" s="4">
        <v>299.89999999999998</v>
      </c>
      <c r="P7237" t="s">
        <v>10</v>
      </c>
      <c r="Q7237" s="2">
        <v>0</v>
      </c>
      <c r="R7237" s="2">
        <v>0</v>
      </c>
      <c r="S7237" s="5">
        <v>2</v>
      </c>
    </row>
    <row r="7238" spans="4:19" x14ac:dyDescent="0.2">
      <c r="D7238" t="s">
        <v>165</v>
      </c>
      <c r="E7238" t="str">
        <f t="shared" si="113"/>
        <v>CAL</v>
      </c>
      <c r="F7238" t="s">
        <v>2053</v>
      </c>
      <c r="G7238" t="s">
        <v>2</v>
      </c>
      <c r="H7238" t="s">
        <v>3</v>
      </c>
      <c r="I7238" s="3">
        <v>45330</v>
      </c>
      <c r="J7238" s="3"/>
      <c r="K7238" s="2">
        <v>0</v>
      </c>
      <c r="L7238" s="2">
        <v>0</v>
      </c>
      <c r="M7238" s="4">
        <v>271.06</v>
      </c>
      <c r="N7238" s="4">
        <v>271.06</v>
      </c>
      <c r="O7238" s="4">
        <v>529.9</v>
      </c>
      <c r="P7238" t="s">
        <v>10</v>
      </c>
      <c r="Q7238" s="2">
        <v>0</v>
      </c>
      <c r="R7238" s="2">
        <v>0</v>
      </c>
      <c r="S7238" s="5">
        <v>1</v>
      </c>
    </row>
    <row r="7239" spans="4:19" x14ac:dyDescent="0.2">
      <c r="D7239" t="s">
        <v>45</v>
      </c>
      <c r="E7239" t="str">
        <f t="shared" si="113"/>
        <v>CAL</v>
      </c>
      <c r="F7239" t="s">
        <v>2042</v>
      </c>
      <c r="G7239" t="s">
        <v>2</v>
      </c>
      <c r="H7239" t="s">
        <v>3</v>
      </c>
      <c r="I7239" s="3">
        <v>45462</v>
      </c>
      <c r="J7239" s="3">
        <v>45465</v>
      </c>
      <c r="K7239" s="2">
        <v>0</v>
      </c>
      <c r="L7239" s="2">
        <v>0</v>
      </c>
      <c r="M7239" s="4">
        <v>208</v>
      </c>
      <c r="N7239" s="4">
        <v>208</v>
      </c>
      <c r="O7239" s="4">
        <v>429.9</v>
      </c>
      <c r="P7239" t="s">
        <v>10</v>
      </c>
      <c r="Q7239" s="2">
        <v>0</v>
      </c>
      <c r="R7239" s="2">
        <v>0</v>
      </c>
      <c r="S7239" s="5">
        <v>1</v>
      </c>
    </row>
    <row r="7240" spans="4:19" x14ac:dyDescent="0.2">
      <c r="D7240" t="s">
        <v>45</v>
      </c>
      <c r="E7240" t="str">
        <f t="shared" si="113"/>
        <v>CAL</v>
      </c>
      <c r="F7240" t="s">
        <v>2042</v>
      </c>
      <c r="G7240" t="s">
        <v>2</v>
      </c>
      <c r="H7240" t="s">
        <v>3</v>
      </c>
      <c r="I7240" s="3">
        <v>45462</v>
      </c>
      <c r="J7240" s="3"/>
      <c r="K7240" s="2">
        <v>0</v>
      </c>
      <c r="L7240" s="2">
        <v>0</v>
      </c>
      <c r="M7240" s="4">
        <v>416</v>
      </c>
      <c r="N7240" s="4">
        <v>208</v>
      </c>
      <c r="O7240" s="4">
        <v>429.9</v>
      </c>
      <c r="P7240" t="s">
        <v>10</v>
      </c>
      <c r="Q7240" s="2">
        <v>0</v>
      </c>
      <c r="R7240" s="2">
        <v>0</v>
      </c>
      <c r="S7240" s="5">
        <v>2</v>
      </c>
    </row>
    <row r="7241" spans="4:19" x14ac:dyDescent="0.2">
      <c r="D7241" t="s">
        <v>28</v>
      </c>
      <c r="E7241" t="str">
        <f t="shared" si="113"/>
        <v>CAL</v>
      </c>
      <c r="F7241" t="s">
        <v>2054</v>
      </c>
      <c r="G7241" t="s">
        <v>2</v>
      </c>
      <c r="H7241" t="s">
        <v>3</v>
      </c>
      <c r="I7241" s="3">
        <v>45457</v>
      </c>
      <c r="J7241" s="3"/>
      <c r="K7241" s="2">
        <v>0</v>
      </c>
      <c r="L7241" s="2">
        <v>0</v>
      </c>
      <c r="M7241" s="4">
        <v>91.72</v>
      </c>
      <c r="N7241" s="4">
        <v>91.72</v>
      </c>
      <c r="O7241" s="4">
        <v>179.9</v>
      </c>
      <c r="P7241" t="s">
        <v>10</v>
      </c>
      <c r="Q7241" s="2">
        <v>0</v>
      </c>
      <c r="R7241" s="2">
        <v>0</v>
      </c>
      <c r="S7241" s="5">
        <v>1</v>
      </c>
    </row>
    <row r="7242" spans="4:19" x14ac:dyDescent="0.2">
      <c r="D7242" t="s">
        <v>28</v>
      </c>
      <c r="E7242" t="str">
        <f t="shared" si="113"/>
        <v>CAL</v>
      </c>
      <c r="F7242" t="s">
        <v>2054</v>
      </c>
      <c r="G7242" t="s">
        <v>2</v>
      </c>
      <c r="H7242" t="s">
        <v>3</v>
      </c>
      <c r="I7242" s="3">
        <v>45457</v>
      </c>
      <c r="J7242" s="3"/>
      <c r="K7242" s="2">
        <v>0</v>
      </c>
      <c r="L7242" s="2">
        <v>0</v>
      </c>
      <c r="M7242" s="4">
        <v>183.44</v>
      </c>
      <c r="N7242" s="4">
        <v>91.72</v>
      </c>
      <c r="O7242" s="4">
        <v>179.9</v>
      </c>
      <c r="P7242" t="s">
        <v>10</v>
      </c>
      <c r="Q7242" s="2">
        <v>0</v>
      </c>
      <c r="R7242" s="2">
        <v>0</v>
      </c>
      <c r="S7242" s="5">
        <v>2</v>
      </c>
    </row>
    <row r="7243" spans="4:19" x14ac:dyDescent="0.2">
      <c r="D7243" t="s">
        <v>28</v>
      </c>
      <c r="E7243" t="str">
        <f t="shared" si="113"/>
        <v>CAL</v>
      </c>
      <c r="F7243" t="s">
        <v>2054</v>
      </c>
      <c r="G7243" t="s">
        <v>2</v>
      </c>
      <c r="H7243" t="s">
        <v>3</v>
      </c>
      <c r="I7243" s="3">
        <v>45457</v>
      </c>
      <c r="J7243" s="3"/>
      <c r="K7243" s="2">
        <v>0</v>
      </c>
      <c r="L7243" s="2">
        <v>0</v>
      </c>
      <c r="M7243" s="4">
        <v>183.44</v>
      </c>
      <c r="N7243" s="4">
        <v>91.72</v>
      </c>
      <c r="O7243" s="4">
        <v>179.9</v>
      </c>
      <c r="P7243" t="s">
        <v>10</v>
      </c>
      <c r="Q7243" s="2">
        <v>0</v>
      </c>
      <c r="R7243" s="2">
        <v>0</v>
      </c>
      <c r="S7243" s="5">
        <v>2</v>
      </c>
    </row>
    <row r="7244" spans="4:19" x14ac:dyDescent="0.2">
      <c r="D7244" t="s">
        <v>28</v>
      </c>
      <c r="E7244" t="str">
        <f t="shared" si="113"/>
        <v>CAL</v>
      </c>
      <c r="F7244" t="s">
        <v>2054</v>
      </c>
      <c r="G7244" t="s">
        <v>2</v>
      </c>
      <c r="H7244" t="s">
        <v>3</v>
      </c>
      <c r="I7244" s="3">
        <v>45470</v>
      </c>
      <c r="J7244" s="3">
        <v>45461</v>
      </c>
      <c r="K7244" s="2">
        <v>0</v>
      </c>
      <c r="L7244" s="2">
        <v>0</v>
      </c>
      <c r="M7244" s="4">
        <v>183.44</v>
      </c>
      <c r="N7244" s="4">
        <v>91.72</v>
      </c>
      <c r="O7244" s="4">
        <v>179.9</v>
      </c>
      <c r="P7244" t="s">
        <v>10</v>
      </c>
      <c r="Q7244" s="2">
        <v>0</v>
      </c>
      <c r="R7244" s="2">
        <v>0</v>
      </c>
      <c r="S7244" s="5">
        <v>2</v>
      </c>
    </row>
    <row r="7245" spans="4:19" x14ac:dyDescent="0.2">
      <c r="D7245" t="s">
        <v>28</v>
      </c>
      <c r="E7245" t="str">
        <f t="shared" si="113"/>
        <v>CAL</v>
      </c>
      <c r="F7245" t="s">
        <v>2054</v>
      </c>
      <c r="G7245" t="s">
        <v>2</v>
      </c>
      <c r="H7245" t="s">
        <v>3</v>
      </c>
      <c r="I7245" s="3">
        <v>45457</v>
      </c>
      <c r="J7245" s="3"/>
      <c r="K7245" s="2">
        <v>0</v>
      </c>
      <c r="L7245" s="2">
        <v>0</v>
      </c>
      <c r="M7245" s="4">
        <v>183.44</v>
      </c>
      <c r="N7245" s="4">
        <v>91.72</v>
      </c>
      <c r="O7245" s="4">
        <v>179.9</v>
      </c>
      <c r="P7245" t="s">
        <v>10</v>
      </c>
      <c r="Q7245" s="2">
        <v>0</v>
      </c>
      <c r="R7245" s="2">
        <v>0</v>
      </c>
      <c r="S7245" s="5">
        <v>2</v>
      </c>
    </row>
    <row r="7246" spans="4:19" x14ac:dyDescent="0.2">
      <c r="D7246" t="s">
        <v>28</v>
      </c>
      <c r="E7246" t="str">
        <f t="shared" si="113"/>
        <v>CAL</v>
      </c>
      <c r="F7246" t="s">
        <v>2054</v>
      </c>
      <c r="G7246" t="s">
        <v>2</v>
      </c>
      <c r="H7246" t="s">
        <v>3</v>
      </c>
      <c r="I7246" s="3">
        <v>45457</v>
      </c>
      <c r="J7246" s="3"/>
      <c r="K7246" s="2">
        <v>0</v>
      </c>
      <c r="L7246" s="2">
        <v>0</v>
      </c>
      <c r="M7246" s="4">
        <v>91.72</v>
      </c>
      <c r="N7246" s="4">
        <v>91.72</v>
      </c>
      <c r="O7246" s="4">
        <v>179.9</v>
      </c>
      <c r="P7246" t="s">
        <v>10</v>
      </c>
      <c r="Q7246" s="2">
        <v>0</v>
      </c>
      <c r="R7246" s="2">
        <v>0</v>
      </c>
      <c r="S7246" s="5">
        <v>1</v>
      </c>
    </row>
    <row r="7247" spans="4:19" x14ac:dyDescent="0.2">
      <c r="D7247" t="s">
        <v>28</v>
      </c>
      <c r="E7247" t="str">
        <f t="shared" si="113"/>
        <v>CAL</v>
      </c>
      <c r="F7247" t="s">
        <v>2054</v>
      </c>
      <c r="G7247" t="s">
        <v>2</v>
      </c>
      <c r="H7247" t="s">
        <v>3</v>
      </c>
      <c r="I7247" s="3">
        <v>45457</v>
      </c>
      <c r="J7247" s="3"/>
      <c r="K7247" s="2">
        <v>0</v>
      </c>
      <c r="L7247" s="2">
        <v>0</v>
      </c>
      <c r="M7247" s="4">
        <v>91.72</v>
      </c>
      <c r="N7247" s="4">
        <v>91.72</v>
      </c>
      <c r="O7247" s="4">
        <v>179.9</v>
      </c>
      <c r="P7247" t="s">
        <v>10</v>
      </c>
      <c r="Q7247" s="2">
        <v>0</v>
      </c>
      <c r="R7247" s="2">
        <v>0</v>
      </c>
      <c r="S7247" s="5">
        <v>1</v>
      </c>
    </row>
    <row r="7248" spans="4:19" x14ac:dyDescent="0.2">
      <c r="D7248" t="s">
        <v>28</v>
      </c>
      <c r="E7248" t="str">
        <f t="shared" si="113"/>
        <v>CAL</v>
      </c>
      <c r="F7248" t="s">
        <v>2055</v>
      </c>
      <c r="G7248" t="s">
        <v>2</v>
      </c>
      <c r="H7248" t="s">
        <v>3</v>
      </c>
      <c r="I7248" s="3">
        <v>45457</v>
      </c>
      <c r="J7248" s="3"/>
      <c r="K7248" s="2">
        <v>0</v>
      </c>
      <c r="L7248" s="2">
        <v>0</v>
      </c>
      <c r="M7248" s="4">
        <v>183.44</v>
      </c>
      <c r="N7248" s="4">
        <v>91.72</v>
      </c>
      <c r="O7248" s="4">
        <v>179.9</v>
      </c>
      <c r="P7248" t="s">
        <v>10</v>
      </c>
      <c r="Q7248" s="2">
        <v>0</v>
      </c>
      <c r="R7248" s="2">
        <v>0</v>
      </c>
      <c r="S7248" s="5">
        <v>2</v>
      </c>
    </row>
    <row r="7249" spans="4:19" x14ac:dyDescent="0.2">
      <c r="D7249" t="s">
        <v>28</v>
      </c>
      <c r="E7249" t="str">
        <f t="shared" si="113"/>
        <v>CAL</v>
      </c>
      <c r="F7249" t="s">
        <v>2055</v>
      </c>
      <c r="G7249" t="s">
        <v>2</v>
      </c>
      <c r="H7249" t="s">
        <v>3</v>
      </c>
      <c r="I7249" s="3">
        <v>45457</v>
      </c>
      <c r="J7249" s="3"/>
      <c r="K7249" s="2">
        <v>0</v>
      </c>
      <c r="L7249" s="2">
        <v>0</v>
      </c>
      <c r="M7249" s="4">
        <v>366.88</v>
      </c>
      <c r="N7249" s="4">
        <v>91.72</v>
      </c>
      <c r="O7249" s="4">
        <v>179.9</v>
      </c>
      <c r="P7249" t="s">
        <v>10</v>
      </c>
      <c r="Q7249" s="2">
        <v>0</v>
      </c>
      <c r="R7249" s="2">
        <v>0</v>
      </c>
      <c r="S7249" s="5">
        <v>4</v>
      </c>
    </row>
    <row r="7250" spans="4:19" x14ac:dyDescent="0.2">
      <c r="D7250" t="s">
        <v>28</v>
      </c>
      <c r="E7250" t="str">
        <f t="shared" si="113"/>
        <v>CAL</v>
      </c>
      <c r="F7250" t="s">
        <v>2055</v>
      </c>
      <c r="G7250" t="s">
        <v>2</v>
      </c>
      <c r="H7250" t="s">
        <v>3</v>
      </c>
      <c r="I7250" s="3">
        <v>45457</v>
      </c>
      <c r="J7250" s="3"/>
      <c r="K7250" s="2">
        <v>0</v>
      </c>
      <c r="L7250" s="2">
        <v>0</v>
      </c>
      <c r="M7250" s="4">
        <v>366.88</v>
      </c>
      <c r="N7250" s="4">
        <v>91.72</v>
      </c>
      <c r="O7250" s="4">
        <v>179.9</v>
      </c>
      <c r="P7250" t="s">
        <v>10</v>
      </c>
      <c r="Q7250" s="2">
        <v>0</v>
      </c>
      <c r="R7250" s="2">
        <v>0</v>
      </c>
      <c r="S7250" s="5">
        <v>4</v>
      </c>
    </row>
    <row r="7251" spans="4:19" x14ac:dyDescent="0.2">
      <c r="D7251" t="s">
        <v>28</v>
      </c>
      <c r="E7251" t="str">
        <f t="shared" si="113"/>
        <v>CAL</v>
      </c>
      <c r="F7251" t="s">
        <v>2055</v>
      </c>
      <c r="G7251" t="s">
        <v>2</v>
      </c>
      <c r="H7251" t="s">
        <v>3</v>
      </c>
      <c r="I7251" s="3">
        <v>45470</v>
      </c>
      <c r="J7251" s="3">
        <v>45461</v>
      </c>
      <c r="K7251" s="2">
        <v>0</v>
      </c>
      <c r="L7251" s="2">
        <v>0</v>
      </c>
      <c r="M7251" s="4">
        <v>366.88</v>
      </c>
      <c r="N7251" s="4">
        <v>91.72</v>
      </c>
      <c r="O7251" s="4">
        <v>179.9</v>
      </c>
      <c r="P7251" t="s">
        <v>10</v>
      </c>
      <c r="Q7251" s="2">
        <v>0</v>
      </c>
      <c r="R7251" s="2">
        <v>0</v>
      </c>
      <c r="S7251" s="5">
        <v>4</v>
      </c>
    </row>
    <row r="7252" spans="4:19" x14ac:dyDescent="0.2">
      <c r="D7252" t="s">
        <v>28</v>
      </c>
      <c r="E7252" t="str">
        <f t="shared" si="113"/>
        <v>CAL</v>
      </c>
      <c r="F7252" t="s">
        <v>2055</v>
      </c>
      <c r="G7252" t="s">
        <v>2</v>
      </c>
      <c r="H7252" t="s">
        <v>3</v>
      </c>
      <c r="I7252" s="3">
        <v>45457</v>
      </c>
      <c r="J7252" s="3"/>
      <c r="K7252" s="2">
        <v>0</v>
      </c>
      <c r="L7252" s="2">
        <v>0</v>
      </c>
      <c r="M7252" s="4">
        <v>366.88</v>
      </c>
      <c r="N7252" s="4">
        <v>91.72</v>
      </c>
      <c r="O7252" s="4">
        <v>179.9</v>
      </c>
      <c r="P7252" t="s">
        <v>10</v>
      </c>
      <c r="Q7252" s="2">
        <v>0</v>
      </c>
      <c r="R7252" s="2">
        <v>0</v>
      </c>
      <c r="S7252" s="5">
        <v>4</v>
      </c>
    </row>
    <row r="7253" spans="4:19" x14ac:dyDescent="0.2">
      <c r="D7253" t="s">
        <v>28</v>
      </c>
      <c r="E7253" t="str">
        <f t="shared" si="113"/>
        <v>CAL</v>
      </c>
      <c r="F7253" t="s">
        <v>2055</v>
      </c>
      <c r="G7253" t="s">
        <v>2</v>
      </c>
      <c r="H7253" t="s">
        <v>3</v>
      </c>
      <c r="I7253" s="3">
        <v>45457</v>
      </c>
      <c r="J7253" s="3"/>
      <c r="K7253" s="2">
        <v>0</v>
      </c>
      <c r="L7253" s="2">
        <v>0</v>
      </c>
      <c r="M7253" s="4">
        <v>366.88</v>
      </c>
      <c r="N7253" s="4">
        <v>91.72</v>
      </c>
      <c r="O7253" s="4">
        <v>179.9</v>
      </c>
      <c r="P7253" t="s">
        <v>10</v>
      </c>
      <c r="Q7253" s="2">
        <v>0</v>
      </c>
      <c r="R7253" s="2">
        <v>0</v>
      </c>
      <c r="S7253" s="5">
        <v>4</v>
      </c>
    </row>
    <row r="7254" spans="4:19" x14ac:dyDescent="0.2">
      <c r="D7254" t="s">
        <v>28</v>
      </c>
      <c r="E7254" t="str">
        <f t="shared" si="113"/>
        <v>CAL</v>
      </c>
      <c r="F7254" t="s">
        <v>2055</v>
      </c>
      <c r="G7254" t="s">
        <v>2</v>
      </c>
      <c r="H7254" t="s">
        <v>3</v>
      </c>
      <c r="I7254" s="3">
        <v>45457</v>
      </c>
      <c r="J7254" s="3"/>
      <c r="K7254" s="2">
        <v>0</v>
      </c>
      <c r="L7254" s="2">
        <v>0</v>
      </c>
      <c r="M7254" s="4">
        <v>183.44</v>
      </c>
      <c r="N7254" s="4">
        <v>91.72</v>
      </c>
      <c r="O7254" s="4">
        <v>179.9</v>
      </c>
      <c r="P7254" t="s">
        <v>10</v>
      </c>
      <c r="Q7254" s="2">
        <v>0</v>
      </c>
      <c r="R7254" s="2">
        <v>0</v>
      </c>
      <c r="S7254" s="5">
        <v>2</v>
      </c>
    </row>
    <row r="7255" spans="4:19" x14ac:dyDescent="0.2">
      <c r="D7255" t="s">
        <v>163</v>
      </c>
      <c r="E7255" t="str">
        <f t="shared" si="113"/>
        <v>CAL</v>
      </c>
      <c r="F7255" t="s">
        <v>2056</v>
      </c>
      <c r="G7255" t="s">
        <v>2</v>
      </c>
      <c r="H7255" t="s">
        <v>3</v>
      </c>
      <c r="I7255" s="3">
        <v>45390</v>
      </c>
      <c r="J7255" s="3"/>
      <c r="K7255" s="2">
        <v>0</v>
      </c>
      <c r="L7255" s="2">
        <v>0</v>
      </c>
      <c r="M7255" s="4">
        <v>271.06</v>
      </c>
      <c r="N7255" s="4">
        <v>271.06</v>
      </c>
      <c r="O7255" s="4">
        <v>529.9</v>
      </c>
      <c r="P7255" t="s">
        <v>10</v>
      </c>
      <c r="Q7255" s="2">
        <v>0</v>
      </c>
      <c r="R7255" s="2">
        <v>0</v>
      </c>
      <c r="S7255" s="5">
        <v>1</v>
      </c>
    </row>
    <row r="7256" spans="4:19" x14ac:dyDescent="0.2">
      <c r="D7256" t="s">
        <v>163</v>
      </c>
      <c r="E7256" t="str">
        <f t="shared" si="113"/>
        <v>CAL</v>
      </c>
      <c r="F7256" t="s">
        <v>2056</v>
      </c>
      <c r="G7256" t="s">
        <v>2</v>
      </c>
      <c r="H7256" t="s">
        <v>3</v>
      </c>
      <c r="I7256" s="3">
        <v>45390</v>
      </c>
      <c r="J7256" s="3"/>
      <c r="K7256" s="2">
        <v>0</v>
      </c>
      <c r="L7256" s="2">
        <v>0</v>
      </c>
      <c r="M7256" s="4">
        <v>271.06</v>
      </c>
      <c r="N7256" s="4">
        <v>271.06</v>
      </c>
      <c r="O7256" s="4">
        <v>529.9</v>
      </c>
      <c r="P7256" t="s">
        <v>10</v>
      </c>
      <c r="Q7256" s="2">
        <v>0</v>
      </c>
      <c r="R7256" s="2">
        <v>0</v>
      </c>
      <c r="S7256" s="5">
        <v>1</v>
      </c>
    </row>
    <row r="7257" spans="4:19" x14ac:dyDescent="0.2">
      <c r="D7257" t="s">
        <v>163</v>
      </c>
      <c r="E7257" t="str">
        <f t="shared" si="113"/>
        <v>CAL</v>
      </c>
      <c r="F7257" t="s">
        <v>2056</v>
      </c>
      <c r="G7257" t="s">
        <v>2</v>
      </c>
      <c r="H7257" t="s">
        <v>3</v>
      </c>
      <c r="I7257" s="3">
        <v>45390</v>
      </c>
      <c r="J7257" s="3"/>
      <c r="K7257" s="2">
        <v>0</v>
      </c>
      <c r="L7257" s="2">
        <v>0</v>
      </c>
      <c r="M7257" s="4">
        <v>271.06</v>
      </c>
      <c r="N7257" s="4">
        <v>271.06</v>
      </c>
      <c r="O7257" s="4">
        <v>529.9</v>
      </c>
      <c r="P7257" t="s">
        <v>10</v>
      </c>
      <c r="Q7257" s="2">
        <v>0</v>
      </c>
      <c r="R7257" s="2">
        <v>0</v>
      </c>
      <c r="S7257" s="5">
        <v>1</v>
      </c>
    </row>
    <row r="7258" spans="4:19" x14ac:dyDescent="0.2">
      <c r="D7258" t="s">
        <v>163</v>
      </c>
      <c r="E7258" t="str">
        <f t="shared" si="113"/>
        <v>CAL</v>
      </c>
      <c r="F7258" t="s">
        <v>2056</v>
      </c>
      <c r="G7258" t="s">
        <v>2</v>
      </c>
      <c r="H7258" t="s">
        <v>3</v>
      </c>
      <c r="I7258" s="3">
        <v>45406</v>
      </c>
      <c r="J7258" s="3">
        <v>45400</v>
      </c>
      <c r="K7258" s="2">
        <v>0</v>
      </c>
      <c r="L7258" s="2">
        <v>0</v>
      </c>
      <c r="M7258" s="4">
        <v>271.06</v>
      </c>
      <c r="N7258" s="4">
        <v>271.06</v>
      </c>
      <c r="O7258" s="4">
        <v>529.9</v>
      </c>
      <c r="P7258" t="s">
        <v>10</v>
      </c>
      <c r="Q7258" s="2">
        <v>0</v>
      </c>
      <c r="R7258" s="2">
        <v>0</v>
      </c>
      <c r="S7258" s="5">
        <v>1</v>
      </c>
    </row>
    <row r="7259" spans="4:19" x14ac:dyDescent="0.2">
      <c r="D7259" t="s">
        <v>163</v>
      </c>
      <c r="E7259" t="str">
        <f t="shared" si="113"/>
        <v>CAL</v>
      </c>
      <c r="F7259" t="s">
        <v>2056</v>
      </c>
      <c r="G7259" t="s">
        <v>2</v>
      </c>
      <c r="H7259" t="s">
        <v>3</v>
      </c>
      <c r="I7259" s="3">
        <v>45390</v>
      </c>
      <c r="J7259" s="3">
        <v>45418</v>
      </c>
      <c r="K7259" s="2">
        <v>0</v>
      </c>
      <c r="L7259" s="2">
        <v>0</v>
      </c>
      <c r="M7259" s="4">
        <v>271.06</v>
      </c>
      <c r="N7259" s="4">
        <v>271.06</v>
      </c>
      <c r="O7259" s="4">
        <v>529.9</v>
      </c>
      <c r="P7259" t="s">
        <v>10</v>
      </c>
      <c r="Q7259" s="2">
        <v>0</v>
      </c>
      <c r="R7259" s="2">
        <v>0</v>
      </c>
      <c r="S7259" s="5">
        <v>1</v>
      </c>
    </row>
    <row r="7260" spans="4:19" x14ac:dyDescent="0.2">
      <c r="D7260" t="s">
        <v>163</v>
      </c>
      <c r="E7260" t="str">
        <f t="shared" si="113"/>
        <v>CAL</v>
      </c>
      <c r="F7260" t="s">
        <v>2056</v>
      </c>
      <c r="G7260" t="s">
        <v>2</v>
      </c>
      <c r="H7260" t="s">
        <v>3</v>
      </c>
      <c r="I7260" s="3">
        <v>45390</v>
      </c>
      <c r="J7260" s="3"/>
      <c r="K7260" s="2">
        <v>0</v>
      </c>
      <c r="L7260" s="2">
        <v>0</v>
      </c>
      <c r="M7260" s="4">
        <v>542.12</v>
      </c>
      <c r="N7260" s="4">
        <v>271.06</v>
      </c>
      <c r="O7260" s="4">
        <v>529.9</v>
      </c>
      <c r="P7260" t="s">
        <v>10</v>
      </c>
      <c r="Q7260" s="2">
        <v>0</v>
      </c>
      <c r="R7260" s="2">
        <v>0</v>
      </c>
      <c r="S7260" s="5">
        <v>2</v>
      </c>
    </row>
    <row r="7261" spans="4:19" x14ac:dyDescent="0.2">
      <c r="D7261" t="s">
        <v>163</v>
      </c>
      <c r="E7261" t="str">
        <f t="shared" si="113"/>
        <v>CAL</v>
      </c>
      <c r="F7261" t="s">
        <v>2056</v>
      </c>
      <c r="G7261" t="s">
        <v>2</v>
      </c>
      <c r="H7261" t="s">
        <v>3</v>
      </c>
      <c r="I7261" s="3">
        <v>45390</v>
      </c>
      <c r="J7261" s="3"/>
      <c r="K7261" s="2">
        <v>0</v>
      </c>
      <c r="L7261" s="2">
        <v>0</v>
      </c>
      <c r="M7261" s="4">
        <v>542.12</v>
      </c>
      <c r="N7261" s="4">
        <v>271.06</v>
      </c>
      <c r="O7261" s="4">
        <v>529.9</v>
      </c>
      <c r="P7261" t="s">
        <v>10</v>
      </c>
      <c r="Q7261" s="2">
        <v>0</v>
      </c>
      <c r="R7261" s="2">
        <v>0</v>
      </c>
      <c r="S7261" s="5">
        <v>2</v>
      </c>
    </row>
    <row r="7262" spans="4:19" x14ac:dyDescent="0.2">
      <c r="D7262" t="s">
        <v>163</v>
      </c>
      <c r="E7262" t="str">
        <f t="shared" si="113"/>
        <v>CAL</v>
      </c>
      <c r="F7262" t="s">
        <v>2056</v>
      </c>
      <c r="G7262" t="s">
        <v>2</v>
      </c>
      <c r="H7262" t="s">
        <v>3</v>
      </c>
      <c r="I7262" s="3">
        <v>45390</v>
      </c>
      <c r="J7262" s="3">
        <v>45468</v>
      </c>
      <c r="K7262" s="2">
        <v>0</v>
      </c>
      <c r="L7262" s="2">
        <v>0</v>
      </c>
      <c r="M7262" s="4">
        <v>271.06</v>
      </c>
      <c r="N7262" s="4">
        <v>271.06</v>
      </c>
      <c r="O7262" s="4">
        <v>529.9</v>
      </c>
      <c r="P7262" t="s">
        <v>10</v>
      </c>
      <c r="Q7262" s="2">
        <v>0</v>
      </c>
      <c r="R7262" s="2">
        <v>0</v>
      </c>
      <c r="S7262" s="5">
        <v>1</v>
      </c>
    </row>
    <row r="7263" spans="4:19" x14ac:dyDescent="0.2">
      <c r="D7263" t="s">
        <v>165</v>
      </c>
      <c r="E7263" t="str">
        <f t="shared" si="113"/>
        <v>CAL</v>
      </c>
      <c r="F7263" t="s">
        <v>2057</v>
      </c>
      <c r="G7263" t="s">
        <v>2</v>
      </c>
      <c r="H7263" t="s">
        <v>3</v>
      </c>
      <c r="I7263" s="3">
        <v>45390</v>
      </c>
      <c r="J7263" s="3"/>
      <c r="K7263" s="2">
        <v>0</v>
      </c>
      <c r="L7263" s="2">
        <v>0</v>
      </c>
      <c r="M7263" s="4">
        <v>271.06</v>
      </c>
      <c r="N7263" s="4">
        <v>271.06</v>
      </c>
      <c r="O7263" s="4">
        <v>529.9</v>
      </c>
      <c r="P7263" t="s">
        <v>10</v>
      </c>
      <c r="Q7263" s="2">
        <v>0</v>
      </c>
      <c r="R7263" s="2">
        <v>0</v>
      </c>
      <c r="S7263" s="5">
        <v>1</v>
      </c>
    </row>
    <row r="7264" spans="4:19" x14ac:dyDescent="0.2">
      <c r="D7264" t="s">
        <v>165</v>
      </c>
      <c r="E7264" t="str">
        <f t="shared" si="113"/>
        <v>CAL</v>
      </c>
      <c r="F7264" t="s">
        <v>2057</v>
      </c>
      <c r="G7264" t="s">
        <v>2</v>
      </c>
      <c r="H7264" t="s">
        <v>3</v>
      </c>
      <c r="I7264" s="3">
        <v>45390</v>
      </c>
      <c r="J7264" s="3"/>
      <c r="K7264" s="2">
        <v>0</v>
      </c>
      <c r="L7264" s="2">
        <v>0</v>
      </c>
      <c r="M7264" s="4">
        <v>271.06</v>
      </c>
      <c r="N7264" s="4">
        <v>271.06</v>
      </c>
      <c r="O7264" s="4">
        <v>529.9</v>
      </c>
      <c r="P7264" t="s">
        <v>10</v>
      </c>
      <c r="Q7264" s="2">
        <v>0</v>
      </c>
      <c r="R7264" s="2">
        <v>0</v>
      </c>
      <c r="S7264" s="5">
        <v>1</v>
      </c>
    </row>
    <row r="7265" spans="4:19" x14ac:dyDescent="0.2">
      <c r="D7265" t="s">
        <v>165</v>
      </c>
      <c r="E7265" t="str">
        <f t="shared" si="113"/>
        <v>CAL</v>
      </c>
      <c r="F7265" t="s">
        <v>2053</v>
      </c>
      <c r="G7265" t="s">
        <v>2</v>
      </c>
      <c r="H7265" t="s">
        <v>3</v>
      </c>
      <c r="I7265" s="3">
        <v>45330</v>
      </c>
      <c r="J7265" s="3"/>
      <c r="K7265" s="2">
        <v>0</v>
      </c>
      <c r="L7265" s="2">
        <v>0</v>
      </c>
      <c r="M7265" s="4">
        <v>271.06</v>
      </c>
      <c r="N7265" s="4">
        <v>271.06</v>
      </c>
      <c r="O7265" s="4">
        <v>529.9</v>
      </c>
      <c r="P7265" t="s">
        <v>10</v>
      </c>
      <c r="Q7265" s="2">
        <v>0</v>
      </c>
      <c r="R7265" s="2">
        <v>0</v>
      </c>
      <c r="S7265" s="5">
        <v>1</v>
      </c>
    </row>
    <row r="7266" spans="4:19" x14ac:dyDescent="0.2">
      <c r="D7266" t="s">
        <v>165</v>
      </c>
      <c r="E7266" t="str">
        <f t="shared" si="113"/>
        <v>CAL</v>
      </c>
      <c r="F7266" t="s">
        <v>2053</v>
      </c>
      <c r="G7266" t="s">
        <v>2</v>
      </c>
      <c r="H7266" t="s">
        <v>3</v>
      </c>
      <c r="I7266" s="3">
        <v>45330</v>
      </c>
      <c r="J7266" s="3"/>
      <c r="K7266" s="2">
        <v>0</v>
      </c>
      <c r="L7266" s="2">
        <v>0</v>
      </c>
      <c r="M7266" s="4">
        <v>542.12</v>
      </c>
      <c r="N7266" s="4">
        <v>271.06</v>
      </c>
      <c r="O7266" s="4">
        <v>529.9</v>
      </c>
      <c r="P7266" t="s">
        <v>10</v>
      </c>
      <c r="Q7266" s="2">
        <v>0</v>
      </c>
      <c r="R7266" s="2">
        <v>0</v>
      </c>
      <c r="S7266" s="5">
        <v>2</v>
      </c>
    </row>
    <row r="7267" spans="4:19" x14ac:dyDescent="0.2">
      <c r="D7267" t="s">
        <v>165</v>
      </c>
      <c r="E7267" t="str">
        <f t="shared" si="113"/>
        <v>CAL</v>
      </c>
      <c r="F7267" t="s">
        <v>2053</v>
      </c>
      <c r="G7267" t="s">
        <v>2</v>
      </c>
      <c r="H7267" t="s">
        <v>3</v>
      </c>
      <c r="I7267" s="3">
        <v>45330</v>
      </c>
      <c r="J7267" s="3"/>
      <c r="K7267" s="2">
        <v>0</v>
      </c>
      <c r="L7267" s="2">
        <v>0</v>
      </c>
      <c r="M7267" s="4">
        <v>542.12</v>
      </c>
      <c r="N7267" s="4">
        <v>271.06</v>
      </c>
      <c r="O7267" s="4">
        <v>529.9</v>
      </c>
      <c r="P7267" t="s">
        <v>10</v>
      </c>
      <c r="Q7267" s="2">
        <v>0</v>
      </c>
      <c r="R7267" s="2">
        <v>0</v>
      </c>
      <c r="S7267" s="5">
        <v>2</v>
      </c>
    </row>
    <row r="7268" spans="4:19" x14ac:dyDescent="0.2">
      <c r="D7268" t="s">
        <v>165</v>
      </c>
      <c r="E7268" t="str">
        <f t="shared" si="113"/>
        <v>CAL</v>
      </c>
      <c r="F7268" t="s">
        <v>2053</v>
      </c>
      <c r="G7268" t="s">
        <v>2</v>
      </c>
      <c r="H7268" t="s">
        <v>3</v>
      </c>
      <c r="I7268" s="3">
        <v>45359</v>
      </c>
      <c r="J7268" s="3">
        <v>45338</v>
      </c>
      <c r="K7268" s="2">
        <v>0</v>
      </c>
      <c r="L7268" s="2">
        <v>0</v>
      </c>
      <c r="M7268" s="4">
        <v>542.12</v>
      </c>
      <c r="N7268" s="4">
        <v>271.06</v>
      </c>
      <c r="O7268" s="4">
        <v>529.9</v>
      </c>
      <c r="P7268" t="s">
        <v>10</v>
      </c>
      <c r="Q7268" s="2">
        <v>0</v>
      </c>
      <c r="R7268" s="2">
        <v>0</v>
      </c>
      <c r="S7268" s="5">
        <v>2</v>
      </c>
    </row>
    <row r="7269" spans="4:19" x14ac:dyDescent="0.2">
      <c r="D7269" t="s">
        <v>165</v>
      </c>
      <c r="E7269" t="str">
        <f t="shared" si="113"/>
        <v>CAL</v>
      </c>
      <c r="F7269" t="s">
        <v>2053</v>
      </c>
      <c r="G7269" t="s">
        <v>2</v>
      </c>
      <c r="H7269" t="s">
        <v>3</v>
      </c>
      <c r="I7269" s="3">
        <v>45330</v>
      </c>
      <c r="J7269" s="3"/>
      <c r="K7269" s="2">
        <v>0</v>
      </c>
      <c r="L7269" s="2">
        <v>0</v>
      </c>
      <c r="M7269" s="4">
        <v>542.12</v>
      </c>
      <c r="N7269" s="4">
        <v>271.06</v>
      </c>
      <c r="O7269" s="4">
        <v>529.9</v>
      </c>
      <c r="P7269" t="s">
        <v>10</v>
      </c>
      <c r="Q7269" s="2">
        <v>0</v>
      </c>
      <c r="R7269" s="2">
        <v>0</v>
      </c>
      <c r="S7269" s="5">
        <v>2</v>
      </c>
    </row>
    <row r="7270" spans="4:19" x14ac:dyDescent="0.2">
      <c r="D7270" t="s">
        <v>165</v>
      </c>
      <c r="E7270" t="str">
        <f t="shared" si="113"/>
        <v>CAL</v>
      </c>
      <c r="F7270" t="s">
        <v>2053</v>
      </c>
      <c r="G7270" t="s">
        <v>2</v>
      </c>
      <c r="H7270" t="s">
        <v>3</v>
      </c>
      <c r="I7270" s="3">
        <v>45330</v>
      </c>
      <c r="J7270" s="3"/>
      <c r="K7270" s="2">
        <v>0</v>
      </c>
      <c r="L7270" s="2">
        <v>0</v>
      </c>
      <c r="M7270" s="4">
        <v>542.12</v>
      </c>
      <c r="N7270" s="4">
        <v>271.06</v>
      </c>
      <c r="O7270" s="4">
        <v>529.9</v>
      </c>
      <c r="P7270" t="s">
        <v>10</v>
      </c>
      <c r="Q7270" s="2">
        <v>0</v>
      </c>
      <c r="R7270" s="2">
        <v>0</v>
      </c>
      <c r="S7270" s="5">
        <v>2</v>
      </c>
    </row>
    <row r="7271" spans="4:19" x14ac:dyDescent="0.2">
      <c r="D7271" t="s">
        <v>163</v>
      </c>
      <c r="E7271" t="str">
        <f t="shared" si="113"/>
        <v>CAL</v>
      </c>
      <c r="F7271" t="s">
        <v>2058</v>
      </c>
      <c r="G7271" t="s">
        <v>2</v>
      </c>
      <c r="H7271" t="s">
        <v>3</v>
      </c>
      <c r="I7271" s="3">
        <v>45406</v>
      </c>
      <c r="J7271" s="3">
        <v>45399</v>
      </c>
      <c r="K7271" s="2">
        <v>0</v>
      </c>
      <c r="L7271" s="2">
        <v>0</v>
      </c>
      <c r="M7271" s="4">
        <v>511.88</v>
      </c>
      <c r="N7271" s="4">
        <v>511.88</v>
      </c>
      <c r="O7271" s="4">
        <v>999.9</v>
      </c>
      <c r="P7271" t="s">
        <v>10</v>
      </c>
      <c r="Q7271" s="2">
        <v>0</v>
      </c>
      <c r="R7271" s="2">
        <v>0</v>
      </c>
      <c r="S7271" s="5">
        <v>1</v>
      </c>
    </row>
    <row r="7272" spans="4:19" x14ac:dyDescent="0.2">
      <c r="D7272" t="s">
        <v>163</v>
      </c>
      <c r="E7272" t="str">
        <f t="shared" si="113"/>
        <v>CAL</v>
      </c>
      <c r="F7272" t="s">
        <v>2058</v>
      </c>
      <c r="G7272" t="s">
        <v>2</v>
      </c>
      <c r="H7272" t="s">
        <v>3</v>
      </c>
      <c r="I7272" s="3">
        <v>45390</v>
      </c>
      <c r="J7272" s="3"/>
      <c r="K7272" s="2">
        <v>0</v>
      </c>
      <c r="L7272" s="2">
        <v>0</v>
      </c>
      <c r="M7272" s="4">
        <v>1023.76</v>
      </c>
      <c r="N7272" s="4">
        <v>511.88</v>
      </c>
      <c r="O7272" s="4">
        <v>999.9</v>
      </c>
      <c r="P7272" t="s">
        <v>10</v>
      </c>
      <c r="Q7272" s="2">
        <v>0</v>
      </c>
      <c r="R7272" s="2">
        <v>0</v>
      </c>
      <c r="S7272" s="5">
        <v>2</v>
      </c>
    </row>
    <row r="7273" spans="4:19" x14ac:dyDescent="0.2">
      <c r="D7273" t="s">
        <v>163</v>
      </c>
      <c r="E7273" t="str">
        <f t="shared" si="113"/>
        <v>CAL</v>
      </c>
      <c r="F7273" t="s">
        <v>2058</v>
      </c>
      <c r="G7273" t="s">
        <v>2</v>
      </c>
      <c r="H7273" t="s">
        <v>3</v>
      </c>
      <c r="I7273" s="3">
        <v>45390</v>
      </c>
      <c r="J7273" s="3"/>
      <c r="K7273" s="2">
        <v>0</v>
      </c>
      <c r="L7273" s="2">
        <v>0</v>
      </c>
      <c r="M7273" s="4">
        <v>511.88</v>
      </c>
      <c r="N7273" s="4">
        <v>511.88</v>
      </c>
      <c r="O7273" s="4">
        <v>999.9</v>
      </c>
      <c r="P7273" t="s">
        <v>10</v>
      </c>
      <c r="Q7273" s="2">
        <v>0</v>
      </c>
      <c r="R7273" s="2">
        <v>0</v>
      </c>
      <c r="S7273" s="5">
        <v>1</v>
      </c>
    </row>
    <row r="7274" spans="4:19" x14ac:dyDescent="0.2">
      <c r="D7274" t="s">
        <v>163</v>
      </c>
      <c r="E7274" t="str">
        <f t="shared" si="113"/>
        <v>CAL</v>
      </c>
      <c r="F7274" t="s">
        <v>2058</v>
      </c>
      <c r="G7274" t="s">
        <v>2</v>
      </c>
      <c r="H7274" t="s">
        <v>3</v>
      </c>
      <c r="I7274" s="3">
        <v>45390</v>
      </c>
      <c r="J7274" s="3"/>
      <c r="K7274" s="2">
        <v>0</v>
      </c>
      <c r="L7274" s="2">
        <v>0</v>
      </c>
      <c r="M7274" s="4">
        <v>1023.76</v>
      </c>
      <c r="N7274" s="4">
        <v>511.88</v>
      </c>
      <c r="O7274" s="4">
        <v>999.9</v>
      </c>
      <c r="P7274" t="s">
        <v>10</v>
      </c>
      <c r="Q7274" s="2">
        <v>0</v>
      </c>
      <c r="R7274" s="2">
        <v>0</v>
      </c>
      <c r="S7274" s="5">
        <v>2</v>
      </c>
    </row>
    <row r="7275" spans="4:19" x14ac:dyDescent="0.2">
      <c r="D7275" t="s">
        <v>28</v>
      </c>
      <c r="E7275" t="str">
        <f t="shared" si="113"/>
        <v>CAL</v>
      </c>
      <c r="F7275" t="s">
        <v>2059</v>
      </c>
      <c r="G7275" t="s">
        <v>2</v>
      </c>
      <c r="H7275" t="s">
        <v>3</v>
      </c>
      <c r="I7275" s="3">
        <v>45358</v>
      </c>
      <c r="J7275" s="3"/>
      <c r="K7275" s="2">
        <v>0</v>
      </c>
      <c r="L7275" s="2">
        <v>0</v>
      </c>
      <c r="M7275" s="4">
        <v>183.75</v>
      </c>
      <c r="N7275" s="4">
        <v>183.75</v>
      </c>
      <c r="O7275" s="4">
        <v>379.9</v>
      </c>
      <c r="P7275" t="s">
        <v>10</v>
      </c>
      <c r="Q7275" s="2">
        <v>0</v>
      </c>
      <c r="R7275" s="2">
        <v>0</v>
      </c>
      <c r="S7275" s="5">
        <v>1</v>
      </c>
    </row>
    <row r="7276" spans="4:19" x14ac:dyDescent="0.2">
      <c r="D7276" t="s">
        <v>28</v>
      </c>
      <c r="E7276" t="str">
        <f t="shared" si="113"/>
        <v>CAL</v>
      </c>
      <c r="F7276" t="s">
        <v>2059</v>
      </c>
      <c r="G7276" t="s">
        <v>2</v>
      </c>
      <c r="H7276" t="s">
        <v>3</v>
      </c>
      <c r="I7276" s="3">
        <v>45358</v>
      </c>
      <c r="J7276" s="3"/>
      <c r="K7276" s="2">
        <v>0</v>
      </c>
      <c r="L7276" s="2">
        <v>0</v>
      </c>
      <c r="M7276" s="4">
        <v>183.75</v>
      </c>
      <c r="N7276" s="4">
        <v>183.75</v>
      </c>
      <c r="O7276" s="4">
        <v>379.9</v>
      </c>
      <c r="P7276" t="s">
        <v>10</v>
      </c>
      <c r="Q7276" s="2">
        <v>0</v>
      </c>
      <c r="R7276" s="2">
        <v>0</v>
      </c>
      <c r="S7276" s="5">
        <v>1</v>
      </c>
    </row>
    <row r="7277" spans="4:19" x14ac:dyDescent="0.2">
      <c r="D7277" t="s">
        <v>28</v>
      </c>
      <c r="E7277" t="str">
        <f t="shared" si="113"/>
        <v>CAL</v>
      </c>
      <c r="F7277" t="s">
        <v>2059</v>
      </c>
      <c r="G7277" t="s">
        <v>2</v>
      </c>
      <c r="H7277" t="s">
        <v>3</v>
      </c>
      <c r="I7277" s="3">
        <v>45373</v>
      </c>
      <c r="J7277" s="3">
        <v>45360</v>
      </c>
      <c r="K7277" s="2">
        <v>0</v>
      </c>
      <c r="L7277" s="2">
        <v>0</v>
      </c>
      <c r="M7277" s="4">
        <v>183.75</v>
      </c>
      <c r="N7277" s="4">
        <v>183.75</v>
      </c>
      <c r="O7277" s="4">
        <v>379.9</v>
      </c>
      <c r="P7277" t="s">
        <v>10</v>
      </c>
      <c r="Q7277" s="2">
        <v>0</v>
      </c>
      <c r="R7277" s="2">
        <v>0</v>
      </c>
      <c r="S7277" s="5">
        <v>1</v>
      </c>
    </row>
    <row r="7278" spans="4:19" x14ac:dyDescent="0.2">
      <c r="D7278" t="s">
        <v>28</v>
      </c>
      <c r="E7278" t="str">
        <f t="shared" si="113"/>
        <v>CAL</v>
      </c>
      <c r="F7278" t="s">
        <v>2059</v>
      </c>
      <c r="G7278" t="s">
        <v>2</v>
      </c>
      <c r="H7278" t="s">
        <v>3</v>
      </c>
      <c r="I7278" s="3">
        <v>45358</v>
      </c>
      <c r="J7278" s="3"/>
      <c r="K7278" s="2">
        <v>0</v>
      </c>
      <c r="L7278" s="2">
        <v>0</v>
      </c>
      <c r="M7278" s="4">
        <v>183.75</v>
      </c>
      <c r="N7278" s="4">
        <v>183.75</v>
      </c>
      <c r="O7278" s="4">
        <v>379.9</v>
      </c>
      <c r="P7278" t="s">
        <v>10</v>
      </c>
      <c r="Q7278" s="2">
        <v>0</v>
      </c>
      <c r="R7278" s="2">
        <v>0</v>
      </c>
      <c r="S7278" s="5">
        <v>1</v>
      </c>
    </row>
    <row r="7279" spans="4:19" x14ac:dyDescent="0.2">
      <c r="D7279" t="s">
        <v>28</v>
      </c>
      <c r="E7279" t="str">
        <f t="shared" si="113"/>
        <v>CAL</v>
      </c>
      <c r="F7279" t="s">
        <v>2059</v>
      </c>
      <c r="G7279" t="s">
        <v>2</v>
      </c>
      <c r="H7279" t="s">
        <v>3</v>
      </c>
      <c r="I7279" s="3">
        <v>45358</v>
      </c>
      <c r="J7279" s="3"/>
      <c r="K7279" s="2">
        <v>0</v>
      </c>
      <c r="L7279" s="2">
        <v>0</v>
      </c>
      <c r="M7279" s="4">
        <v>183.75</v>
      </c>
      <c r="N7279" s="4">
        <v>183.75</v>
      </c>
      <c r="O7279" s="4">
        <v>379.9</v>
      </c>
      <c r="P7279" t="s">
        <v>10</v>
      </c>
      <c r="Q7279" s="2">
        <v>0</v>
      </c>
      <c r="R7279" s="2">
        <v>0</v>
      </c>
      <c r="S7279" s="5">
        <v>1</v>
      </c>
    </row>
    <row r="7280" spans="4:19" x14ac:dyDescent="0.2">
      <c r="D7280" t="s">
        <v>28</v>
      </c>
      <c r="E7280" t="str">
        <f t="shared" si="113"/>
        <v>CAL</v>
      </c>
      <c r="F7280" t="s">
        <v>2059</v>
      </c>
      <c r="G7280" t="s">
        <v>2</v>
      </c>
      <c r="H7280" t="s">
        <v>3</v>
      </c>
      <c r="I7280" s="3">
        <v>45358</v>
      </c>
      <c r="J7280" s="3"/>
      <c r="K7280" s="2">
        <v>0</v>
      </c>
      <c r="L7280" s="2">
        <v>0</v>
      </c>
      <c r="M7280" s="4">
        <v>183.75</v>
      </c>
      <c r="N7280" s="4">
        <v>183.75</v>
      </c>
      <c r="O7280" s="4">
        <v>379.9</v>
      </c>
      <c r="P7280" t="s">
        <v>10</v>
      </c>
      <c r="Q7280" s="2">
        <v>0</v>
      </c>
      <c r="R7280" s="2">
        <v>0</v>
      </c>
      <c r="S7280" s="5">
        <v>1</v>
      </c>
    </row>
    <row r="7281" spans="4:19" x14ac:dyDescent="0.2">
      <c r="D7281" t="s">
        <v>28</v>
      </c>
      <c r="E7281" t="str">
        <f t="shared" si="113"/>
        <v>CAL</v>
      </c>
      <c r="F7281" t="s">
        <v>2059</v>
      </c>
      <c r="G7281" t="s">
        <v>2</v>
      </c>
      <c r="H7281" t="s">
        <v>3</v>
      </c>
      <c r="I7281" s="3">
        <v>45358</v>
      </c>
      <c r="J7281" s="3"/>
      <c r="K7281" s="2">
        <v>0</v>
      </c>
      <c r="L7281" s="2">
        <v>0</v>
      </c>
      <c r="M7281" s="4">
        <v>183.75</v>
      </c>
      <c r="N7281" s="4">
        <v>183.75</v>
      </c>
      <c r="O7281" s="4">
        <v>379.9</v>
      </c>
      <c r="P7281" t="s">
        <v>10</v>
      </c>
      <c r="Q7281" s="2">
        <v>0</v>
      </c>
      <c r="R7281" s="2">
        <v>0</v>
      </c>
      <c r="S7281" s="5">
        <v>1</v>
      </c>
    </row>
    <row r="7282" spans="4:19" x14ac:dyDescent="0.2">
      <c r="D7282" t="s">
        <v>28</v>
      </c>
      <c r="E7282" t="str">
        <f t="shared" si="113"/>
        <v>CAL</v>
      </c>
      <c r="F7282" t="s">
        <v>2059</v>
      </c>
      <c r="G7282" t="s">
        <v>2</v>
      </c>
      <c r="H7282" t="s">
        <v>3</v>
      </c>
      <c r="I7282" s="3">
        <v>45358</v>
      </c>
      <c r="J7282" s="3"/>
      <c r="K7282" s="2">
        <v>0</v>
      </c>
      <c r="L7282" s="2">
        <v>0</v>
      </c>
      <c r="M7282" s="4">
        <v>183.75</v>
      </c>
      <c r="N7282" s="4">
        <v>183.75</v>
      </c>
      <c r="O7282" s="4">
        <v>379.9</v>
      </c>
      <c r="P7282" t="s">
        <v>10</v>
      </c>
      <c r="Q7282" s="2">
        <v>0</v>
      </c>
      <c r="R7282" s="2">
        <v>0</v>
      </c>
      <c r="S7282" s="5">
        <v>1</v>
      </c>
    </row>
    <row r="7283" spans="4:19" x14ac:dyDescent="0.2">
      <c r="D7283" t="s">
        <v>28</v>
      </c>
      <c r="E7283" t="str">
        <f t="shared" si="113"/>
        <v>CAL</v>
      </c>
      <c r="F7283" t="s">
        <v>2059</v>
      </c>
      <c r="G7283" t="s">
        <v>2</v>
      </c>
      <c r="H7283" t="s">
        <v>3</v>
      </c>
      <c r="I7283" s="3">
        <v>45358</v>
      </c>
      <c r="J7283" s="3"/>
      <c r="K7283" s="2">
        <v>0</v>
      </c>
      <c r="L7283" s="2">
        <v>0</v>
      </c>
      <c r="M7283" s="4">
        <v>183.75</v>
      </c>
      <c r="N7283" s="4">
        <v>183.75</v>
      </c>
      <c r="O7283" s="4">
        <v>379.9</v>
      </c>
      <c r="P7283" t="s">
        <v>10</v>
      </c>
      <c r="Q7283" s="2">
        <v>0</v>
      </c>
      <c r="R7283" s="2">
        <v>0</v>
      </c>
      <c r="S7283" s="5">
        <v>1</v>
      </c>
    </row>
    <row r="7284" spans="4:19" x14ac:dyDescent="0.2">
      <c r="D7284" t="s">
        <v>28</v>
      </c>
      <c r="E7284" t="str">
        <f t="shared" si="113"/>
        <v>CAL</v>
      </c>
      <c r="F7284" t="s">
        <v>2059</v>
      </c>
      <c r="G7284" t="s">
        <v>2</v>
      </c>
      <c r="H7284" t="s">
        <v>3</v>
      </c>
      <c r="I7284" s="3">
        <v>45358</v>
      </c>
      <c r="J7284" s="3"/>
      <c r="K7284" s="2">
        <v>0</v>
      </c>
      <c r="L7284" s="2">
        <v>0</v>
      </c>
      <c r="M7284" s="4">
        <v>183.75</v>
      </c>
      <c r="N7284" s="4">
        <v>183.75</v>
      </c>
      <c r="O7284" s="4">
        <v>379.9</v>
      </c>
      <c r="P7284" t="s">
        <v>10</v>
      </c>
      <c r="Q7284" s="2">
        <v>0</v>
      </c>
      <c r="R7284" s="2">
        <v>0</v>
      </c>
      <c r="S7284" s="5">
        <v>1</v>
      </c>
    </row>
    <row r="7285" spans="4:19" x14ac:dyDescent="0.2">
      <c r="D7285" t="s">
        <v>28</v>
      </c>
      <c r="E7285" t="str">
        <f t="shared" si="113"/>
        <v>CAL</v>
      </c>
      <c r="F7285" t="s">
        <v>2059</v>
      </c>
      <c r="G7285" t="s">
        <v>2</v>
      </c>
      <c r="H7285" t="s">
        <v>3</v>
      </c>
      <c r="I7285" s="3">
        <v>45358</v>
      </c>
      <c r="J7285" s="3"/>
      <c r="K7285" s="2">
        <v>0</v>
      </c>
      <c r="L7285" s="2">
        <v>0</v>
      </c>
      <c r="M7285" s="4">
        <v>183.75</v>
      </c>
      <c r="N7285" s="4">
        <v>183.75</v>
      </c>
      <c r="O7285" s="4">
        <v>379.9</v>
      </c>
      <c r="P7285" t="s">
        <v>10</v>
      </c>
      <c r="Q7285" s="2">
        <v>0</v>
      </c>
      <c r="R7285" s="2">
        <v>0</v>
      </c>
      <c r="S7285" s="5">
        <v>1</v>
      </c>
    </row>
    <row r="7286" spans="4:19" x14ac:dyDescent="0.2">
      <c r="D7286" t="s">
        <v>28</v>
      </c>
      <c r="E7286" t="str">
        <f t="shared" si="113"/>
        <v>CAL</v>
      </c>
      <c r="F7286" t="s">
        <v>2059</v>
      </c>
      <c r="G7286" t="s">
        <v>2</v>
      </c>
      <c r="H7286" t="s">
        <v>3</v>
      </c>
      <c r="I7286" s="3">
        <v>45358</v>
      </c>
      <c r="J7286" s="3"/>
      <c r="K7286" s="2">
        <v>0</v>
      </c>
      <c r="L7286" s="2">
        <v>0</v>
      </c>
      <c r="M7286" s="4">
        <v>183.75</v>
      </c>
      <c r="N7286" s="4">
        <v>183.75</v>
      </c>
      <c r="O7286" s="4">
        <v>379.9</v>
      </c>
      <c r="P7286" t="s">
        <v>10</v>
      </c>
      <c r="Q7286" s="2">
        <v>0</v>
      </c>
      <c r="R7286" s="2">
        <v>0</v>
      </c>
      <c r="S7286" s="5">
        <v>1</v>
      </c>
    </row>
    <row r="7287" spans="4:19" x14ac:dyDescent="0.2">
      <c r="D7287" t="s">
        <v>28</v>
      </c>
      <c r="E7287" t="str">
        <f t="shared" si="113"/>
        <v>CAL</v>
      </c>
      <c r="F7287" t="s">
        <v>2060</v>
      </c>
      <c r="G7287" t="s">
        <v>2</v>
      </c>
      <c r="H7287" t="s">
        <v>3</v>
      </c>
      <c r="I7287" s="3">
        <v>45358</v>
      </c>
      <c r="J7287" s="3"/>
      <c r="K7287" s="2">
        <v>0</v>
      </c>
      <c r="L7287" s="2">
        <v>0</v>
      </c>
      <c r="M7287" s="4">
        <v>183.75</v>
      </c>
      <c r="N7287" s="4">
        <v>183.75</v>
      </c>
      <c r="O7287" s="4">
        <v>379.9</v>
      </c>
      <c r="P7287" t="s">
        <v>10</v>
      </c>
      <c r="Q7287" s="2">
        <v>0</v>
      </c>
      <c r="R7287" s="2">
        <v>0</v>
      </c>
      <c r="S7287" s="5">
        <v>1</v>
      </c>
    </row>
    <row r="7288" spans="4:19" x14ac:dyDescent="0.2">
      <c r="D7288" t="s">
        <v>28</v>
      </c>
      <c r="E7288" t="str">
        <f t="shared" si="113"/>
        <v>CAL</v>
      </c>
      <c r="F7288" t="s">
        <v>2060</v>
      </c>
      <c r="G7288" t="s">
        <v>2</v>
      </c>
      <c r="H7288" t="s">
        <v>3</v>
      </c>
      <c r="I7288" s="3">
        <v>45358</v>
      </c>
      <c r="J7288" s="3"/>
      <c r="K7288" s="2">
        <v>0</v>
      </c>
      <c r="L7288" s="2">
        <v>0</v>
      </c>
      <c r="M7288" s="4">
        <v>183.75</v>
      </c>
      <c r="N7288" s="4">
        <v>183.75</v>
      </c>
      <c r="O7288" s="4">
        <v>379.9</v>
      </c>
      <c r="P7288" t="s">
        <v>10</v>
      </c>
      <c r="Q7288" s="2">
        <v>0</v>
      </c>
      <c r="R7288" s="2">
        <v>0</v>
      </c>
      <c r="S7288" s="5">
        <v>1</v>
      </c>
    </row>
    <row r="7289" spans="4:19" x14ac:dyDescent="0.2">
      <c r="D7289" t="s">
        <v>28</v>
      </c>
      <c r="E7289" t="str">
        <f t="shared" si="113"/>
        <v>CAL</v>
      </c>
      <c r="F7289" t="s">
        <v>2060</v>
      </c>
      <c r="G7289" t="s">
        <v>2</v>
      </c>
      <c r="H7289" t="s">
        <v>3</v>
      </c>
      <c r="I7289" s="3">
        <v>45358</v>
      </c>
      <c r="J7289" s="3"/>
      <c r="K7289" s="2">
        <v>0</v>
      </c>
      <c r="L7289" s="2">
        <v>0</v>
      </c>
      <c r="M7289" s="4">
        <v>183.75</v>
      </c>
      <c r="N7289" s="4">
        <v>183.75</v>
      </c>
      <c r="O7289" s="4">
        <v>379.9</v>
      </c>
      <c r="P7289" t="s">
        <v>10</v>
      </c>
      <c r="Q7289" s="2">
        <v>0</v>
      </c>
      <c r="R7289" s="2">
        <v>0</v>
      </c>
      <c r="S7289" s="5">
        <v>1</v>
      </c>
    </row>
    <row r="7290" spans="4:19" x14ac:dyDescent="0.2">
      <c r="D7290" t="s">
        <v>28</v>
      </c>
      <c r="E7290" t="str">
        <f t="shared" si="113"/>
        <v>CAL</v>
      </c>
      <c r="F7290" t="s">
        <v>2060</v>
      </c>
      <c r="G7290" t="s">
        <v>2</v>
      </c>
      <c r="H7290" t="s">
        <v>3</v>
      </c>
      <c r="I7290" s="3">
        <v>45373</v>
      </c>
      <c r="J7290" s="3">
        <v>45360</v>
      </c>
      <c r="K7290" s="2">
        <v>0</v>
      </c>
      <c r="L7290" s="2">
        <v>0</v>
      </c>
      <c r="M7290" s="4">
        <v>367.5</v>
      </c>
      <c r="N7290" s="4">
        <v>183.75</v>
      </c>
      <c r="O7290" s="4">
        <v>379.9</v>
      </c>
      <c r="P7290" t="s">
        <v>10</v>
      </c>
      <c r="Q7290" s="2">
        <v>0</v>
      </c>
      <c r="R7290" s="2">
        <v>0</v>
      </c>
      <c r="S7290" s="5">
        <v>2</v>
      </c>
    </row>
    <row r="7291" spans="4:19" x14ac:dyDescent="0.2">
      <c r="D7291" t="s">
        <v>28</v>
      </c>
      <c r="E7291" t="str">
        <f t="shared" si="113"/>
        <v>CAL</v>
      </c>
      <c r="F7291" t="s">
        <v>2060</v>
      </c>
      <c r="G7291" t="s">
        <v>2</v>
      </c>
      <c r="H7291" t="s">
        <v>3</v>
      </c>
      <c r="I7291" s="3">
        <v>45358</v>
      </c>
      <c r="J7291" s="3"/>
      <c r="K7291" s="2">
        <v>0</v>
      </c>
      <c r="L7291" s="2">
        <v>0</v>
      </c>
      <c r="M7291" s="4">
        <v>367.5</v>
      </c>
      <c r="N7291" s="4">
        <v>183.75</v>
      </c>
      <c r="O7291" s="4">
        <v>379.9</v>
      </c>
      <c r="P7291" t="s">
        <v>10</v>
      </c>
      <c r="Q7291" s="2">
        <v>0</v>
      </c>
      <c r="R7291" s="2">
        <v>0</v>
      </c>
      <c r="S7291" s="5">
        <v>2</v>
      </c>
    </row>
    <row r="7292" spans="4:19" x14ac:dyDescent="0.2">
      <c r="D7292" t="s">
        <v>28</v>
      </c>
      <c r="E7292" t="str">
        <f t="shared" si="113"/>
        <v>CAL</v>
      </c>
      <c r="F7292" t="s">
        <v>2060</v>
      </c>
      <c r="G7292" t="s">
        <v>2</v>
      </c>
      <c r="H7292" t="s">
        <v>3</v>
      </c>
      <c r="I7292" s="3">
        <v>45358</v>
      </c>
      <c r="J7292" s="3"/>
      <c r="K7292" s="2">
        <v>0</v>
      </c>
      <c r="L7292" s="2">
        <v>0</v>
      </c>
      <c r="M7292" s="4">
        <v>367.5</v>
      </c>
      <c r="N7292" s="4">
        <v>183.75</v>
      </c>
      <c r="O7292" s="4">
        <v>379.9</v>
      </c>
      <c r="P7292" t="s">
        <v>10</v>
      </c>
      <c r="Q7292" s="2">
        <v>0</v>
      </c>
      <c r="R7292" s="2">
        <v>0</v>
      </c>
      <c r="S7292" s="5">
        <v>2</v>
      </c>
    </row>
    <row r="7293" spans="4:19" x14ac:dyDescent="0.2">
      <c r="D7293" t="s">
        <v>28</v>
      </c>
      <c r="E7293" t="str">
        <f t="shared" si="113"/>
        <v>CAL</v>
      </c>
      <c r="F7293" t="s">
        <v>2060</v>
      </c>
      <c r="G7293" t="s">
        <v>2</v>
      </c>
      <c r="H7293" t="s">
        <v>3</v>
      </c>
      <c r="I7293" s="3">
        <v>45358</v>
      </c>
      <c r="J7293" s="3"/>
      <c r="K7293" s="2">
        <v>0</v>
      </c>
      <c r="L7293" s="2">
        <v>0</v>
      </c>
      <c r="M7293" s="4">
        <v>183.75</v>
      </c>
      <c r="N7293" s="4">
        <v>183.75</v>
      </c>
      <c r="O7293" s="4">
        <v>379.9</v>
      </c>
      <c r="P7293" t="s">
        <v>10</v>
      </c>
      <c r="Q7293" s="2">
        <v>0</v>
      </c>
      <c r="R7293" s="2">
        <v>0</v>
      </c>
      <c r="S7293" s="5">
        <v>1</v>
      </c>
    </row>
    <row r="7294" spans="4:19" x14ac:dyDescent="0.2">
      <c r="D7294" t="s">
        <v>28</v>
      </c>
      <c r="E7294" t="str">
        <f t="shared" si="113"/>
        <v>CAL</v>
      </c>
      <c r="F7294" t="s">
        <v>2061</v>
      </c>
      <c r="G7294" t="s">
        <v>2</v>
      </c>
      <c r="H7294" t="s">
        <v>3</v>
      </c>
      <c r="I7294" s="3">
        <v>45358</v>
      </c>
      <c r="J7294" s="3"/>
      <c r="K7294" s="2">
        <v>0</v>
      </c>
      <c r="L7294" s="2">
        <v>0</v>
      </c>
      <c r="M7294" s="4">
        <v>183.75</v>
      </c>
      <c r="N7294" s="4">
        <v>183.75</v>
      </c>
      <c r="O7294" s="4">
        <v>379.9</v>
      </c>
      <c r="P7294" t="s">
        <v>10</v>
      </c>
      <c r="Q7294" s="2">
        <v>0</v>
      </c>
      <c r="R7294" s="2">
        <v>0</v>
      </c>
      <c r="S7294" s="5">
        <v>1</v>
      </c>
    </row>
    <row r="7295" spans="4:19" x14ac:dyDescent="0.2">
      <c r="D7295" t="s">
        <v>28</v>
      </c>
      <c r="E7295" t="str">
        <f t="shared" si="113"/>
        <v>CAL</v>
      </c>
      <c r="F7295" t="s">
        <v>2061</v>
      </c>
      <c r="G7295" t="s">
        <v>2</v>
      </c>
      <c r="H7295" t="s">
        <v>3</v>
      </c>
      <c r="I7295" s="3">
        <v>45358</v>
      </c>
      <c r="J7295" s="3"/>
      <c r="K7295" s="2">
        <v>0</v>
      </c>
      <c r="L7295" s="2">
        <v>0</v>
      </c>
      <c r="M7295" s="4">
        <v>183.75</v>
      </c>
      <c r="N7295" s="4">
        <v>183.75</v>
      </c>
      <c r="O7295" s="4">
        <v>379.9</v>
      </c>
      <c r="P7295" t="s">
        <v>10</v>
      </c>
      <c r="Q7295" s="2">
        <v>0</v>
      </c>
      <c r="R7295" s="2">
        <v>0</v>
      </c>
      <c r="S7295" s="5">
        <v>1</v>
      </c>
    </row>
    <row r="7296" spans="4:19" x14ac:dyDescent="0.2">
      <c r="D7296" t="s">
        <v>28</v>
      </c>
      <c r="E7296" t="str">
        <f t="shared" si="113"/>
        <v>CAL</v>
      </c>
      <c r="F7296" t="s">
        <v>2061</v>
      </c>
      <c r="G7296" t="s">
        <v>2</v>
      </c>
      <c r="H7296" t="s">
        <v>3</v>
      </c>
      <c r="I7296" s="3">
        <v>45358</v>
      </c>
      <c r="J7296" s="3"/>
      <c r="K7296" s="2">
        <v>0</v>
      </c>
      <c r="L7296" s="2">
        <v>0</v>
      </c>
      <c r="M7296" s="4">
        <v>367.5</v>
      </c>
      <c r="N7296" s="4">
        <v>183.75</v>
      </c>
      <c r="O7296" s="4">
        <v>379.9</v>
      </c>
      <c r="P7296" t="s">
        <v>10</v>
      </c>
      <c r="Q7296" s="2">
        <v>0</v>
      </c>
      <c r="R7296" s="2">
        <v>0</v>
      </c>
      <c r="S7296" s="5">
        <v>2</v>
      </c>
    </row>
    <row r="7297" spans="4:19" x14ac:dyDescent="0.2">
      <c r="D7297" t="s">
        <v>28</v>
      </c>
      <c r="E7297" t="str">
        <f t="shared" si="113"/>
        <v>CAL</v>
      </c>
      <c r="F7297" t="s">
        <v>2061</v>
      </c>
      <c r="G7297" t="s">
        <v>2</v>
      </c>
      <c r="H7297" t="s">
        <v>3</v>
      </c>
      <c r="I7297" s="3">
        <v>45373</v>
      </c>
      <c r="J7297" s="3">
        <v>45360</v>
      </c>
      <c r="K7297" s="2">
        <v>0</v>
      </c>
      <c r="L7297" s="2">
        <v>0</v>
      </c>
      <c r="M7297" s="4">
        <v>367.5</v>
      </c>
      <c r="N7297" s="4">
        <v>183.75</v>
      </c>
      <c r="O7297" s="4">
        <v>379.9</v>
      </c>
      <c r="P7297" t="s">
        <v>10</v>
      </c>
      <c r="Q7297" s="2">
        <v>0</v>
      </c>
      <c r="R7297" s="2">
        <v>0</v>
      </c>
      <c r="S7297" s="5">
        <v>2</v>
      </c>
    </row>
    <row r="7298" spans="4:19" x14ac:dyDescent="0.2">
      <c r="D7298" t="s">
        <v>28</v>
      </c>
      <c r="E7298" t="str">
        <f t="shared" si="113"/>
        <v>CAL</v>
      </c>
      <c r="F7298" t="s">
        <v>2061</v>
      </c>
      <c r="G7298" t="s">
        <v>2</v>
      </c>
      <c r="H7298" t="s">
        <v>3</v>
      </c>
      <c r="I7298" s="3">
        <v>45358</v>
      </c>
      <c r="J7298" s="3"/>
      <c r="K7298" s="2">
        <v>0</v>
      </c>
      <c r="L7298" s="2">
        <v>0</v>
      </c>
      <c r="M7298" s="4">
        <v>551.25</v>
      </c>
      <c r="N7298" s="4">
        <v>183.75</v>
      </c>
      <c r="O7298" s="4">
        <v>379.9</v>
      </c>
      <c r="P7298" t="s">
        <v>10</v>
      </c>
      <c r="Q7298" s="2">
        <v>0</v>
      </c>
      <c r="R7298" s="2">
        <v>0</v>
      </c>
      <c r="S7298" s="5">
        <v>3</v>
      </c>
    </row>
    <row r="7299" spans="4:19" x14ac:dyDescent="0.2">
      <c r="D7299" t="s">
        <v>28</v>
      </c>
      <c r="E7299" t="str">
        <f t="shared" ref="E7299:E7362" si="114">+LEFT(D7299,3)</f>
        <v>CAL</v>
      </c>
      <c r="F7299" t="s">
        <v>2061</v>
      </c>
      <c r="G7299" t="s">
        <v>2</v>
      </c>
      <c r="H7299" t="s">
        <v>3</v>
      </c>
      <c r="I7299" s="3">
        <v>45358</v>
      </c>
      <c r="J7299" s="3"/>
      <c r="K7299" s="2">
        <v>0</v>
      </c>
      <c r="L7299" s="2">
        <v>0</v>
      </c>
      <c r="M7299" s="4">
        <v>367.5</v>
      </c>
      <c r="N7299" s="4">
        <v>183.75</v>
      </c>
      <c r="O7299" s="4">
        <v>379.9</v>
      </c>
      <c r="P7299" t="s">
        <v>10</v>
      </c>
      <c r="Q7299" s="2">
        <v>0</v>
      </c>
      <c r="R7299" s="2">
        <v>0</v>
      </c>
      <c r="S7299" s="5">
        <v>2</v>
      </c>
    </row>
    <row r="7300" spans="4:19" x14ac:dyDescent="0.2">
      <c r="D7300" t="s">
        <v>28</v>
      </c>
      <c r="E7300" t="str">
        <f t="shared" si="114"/>
        <v>CAL</v>
      </c>
      <c r="F7300" t="s">
        <v>2061</v>
      </c>
      <c r="G7300" t="s">
        <v>2</v>
      </c>
      <c r="H7300" t="s">
        <v>3</v>
      </c>
      <c r="I7300" s="3">
        <v>45358</v>
      </c>
      <c r="J7300" s="3"/>
      <c r="K7300" s="2">
        <v>0</v>
      </c>
      <c r="L7300" s="2">
        <v>0</v>
      </c>
      <c r="M7300" s="4">
        <v>183.75</v>
      </c>
      <c r="N7300" s="4">
        <v>183.75</v>
      </c>
      <c r="O7300" s="4">
        <v>379.9</v>
      </c>
      <c r="P7300" t="s">
        <v>10</v>
      </c>
      <c r="Q7300" s="2">
        <v>0</v>
      </c>
      <c r="R7300" s="2">
        <v>0</v>
      </c>
      <c r="S7300" s="5">
        <v>1</v>
      </c>
    </row>
    <row r="7301" spans="4:19" x14ac:dyDescent="0.2">
      <c r="D7301" t="s">
        <v>28</v>
      </c>
      <c r="E7301" t="str">
        <f t="shared" si="114"/>
        <v>CAL</v>
      </c>
      <c r="F7301" t="s">
        <v>2062</v>
      </c>
      <c r="G7301" t="s">
        <v>2</v>
      </c>
      <c r="H7301" t="s">
        <v>3</v>
      </c>
      <c r="I7301" s="3">
        <v>45358</v>
      </c>
      <c r="J7301" s="3"/>
      <c r="K7301" s="2">
        <v>0</v>
      </c>
      <c r="L7301" s="2">
        <v>0</v>
      </c>
      <c r="M7301" s="4">
        <v>183.75</v>
      </c>
      <c r="N7301" s="4">
        <v>183.75</v>
      </c>
      <c r="O7301" s="4">
        <v>379.9</v>
      </c>
      <c r="P7301" t="s">
        <v>10</v>
      </c>
      <c r="Q7301" s="2">
        <v>0</v>
      </c>
      <c r="R7301" s="2">
        <v>0</v>
      </c>
      <c r="S7301" s="5">
        <v>1</v>
      </c>
    </row>
    <row r="7302" spans="4:19" x14ac:dyDescent="0.2">
      <c r="D7302" t="s">
        <v>28</v>
      </c>
      <c r="E7302" t="str">
        <f t="shared" si="114"/>
        <v>CAL</v>
      </c>
      <c r="F7302" t="s">
        <v>2062</v>
      </c>
      <c r="G7302" t="s">
        <v>2</v>
      </c>
      <c r="H7302" t="s">
        <v>3</v>
      </c>
      <c r="I7302" s="3">
        <v>45358</v>
      </c>
      <c r="J7302" s="3"/>
      <c r="K7302" s="2">
        <v>0</v>
      </c>
      <c r="L7302" s="2">
        <v>0</v>
      </c>
      <c r="M7302" s="4">
        <v>183.75</v>
      </c>
      <c r="N7302" s="4">
        <v>183.75</v>
      </c>
      <c r="O7302" s="4">
        <v>379.9</v>
      </c>
      <c r="P7302" t="s">
        <v>10</v>
      </c>
      <c r="Q7302" s="2">
        <v>0</v>
      </c>
      <c r="R7302" s="2">
        <v>0</v>
      </c>
      <c r="S7302" s="5">
        <v>1</v>
      </c>
    </row>
    <row r="7303" spans="4:19" x14ac:dyDescent="0.2">
      <c r="D7303" t="s">
        <v>163</v>
      </c>
      <c r="E7303" t="str">
        <f t="shared" si="114"/>
        <v>CAL</v>
      </c>
      <c r="F7303" t="s">
        <v>2058</v>
      </c>
      <c r="G7303" t="s">
        <v>2</v>
      </c>
      <c r="H7303" t="s">
        <v>3</v>
      </c>
      <c r="I7303" s="3">
        <v>45390</v>
      </c>
      <c r="J7303" s="3">
        <v>45403</v>
      </c>
      <c r="K7303" s="2">
        <v>0</v>
      </c>
      <c r="L7303" s="2">
        <v>0</v>
      </c>
      <c r="M7303" s="4">
        <v>511.88</v>
      </c>
      <c r="N7303" s="4">
        <v>511.88</v>
      </c>
      <c r="O7303" s="4">
        <v>999.9</v>
      </c>
      <c r="P7303" t="s">
        <v>10</v>
      </c>
      <c r="Q7303" s="2">
        <v>0</v>
      </c>
      <c r="R7303" s="2">
        <v>0</v>
      </c>
      <c r="S7303" s="5">
        <v>1</v>
      </c>
    </row>
    <row r="7304" spans="4:19" x14ac:dyDescent="0.2">
      <c r="D7304" t="s">
        <v>844</v>
      </c>
      <c r="E7304" t="str">
        <f t="shared" si="114"/>
        <v>CAL</v>
      </c>
      <c r="F7304" t="s">
        <v>2036</v>
      </c>
      <c r="G7304" t="s">
        <v>2</v>
      </c>
      <c r="H7304" t="s">
        <v>3</v>
      </c>
      <c r="I7304" s="3">
        <v>45374</v>
      </c>
      <c r="J7304" s="3"/>
      <c r="K7304" s="2">
        <v>0</v>
      </c>
      <c r="L7304" s="2">
        <v>0</v>
      </c>
      <c r="M7304" s="4">
        <v>183.94</v>
      </c>
      <c r="N7304" s="4">
        <v>183.94</v>
      </c>
      <c r="O7304" s="4">
        <v>359.9</v>
      </c>
      <c r="P7304" t="s">
        <v>10</v>
      </c>
      <c r="Q7304" s="2">
        <v>0</v>
      </c>
      <c r="R7304" s="2">
        <v>0</v>
      </c>
      <c r="S7304" s="5">
        <v>1</v>
      </c>
    </row>
    <row r="7305" spans="4:19" x14ac:dyDescent="0.2">
      <c r="D7305" t="s">
        <v>844</v>
      </c>
      <c r="E7305" t="str">
        <f t="shared" si="114"/>
        <v>CAL</v>
      </c>
      <c r="F7305" t="s">
        <v>2036</v>
      </c>
      <c r="G7305" t="s">
        <v>2</v>
      </c>
      <c r="H7305" t="s">
        <v>3</v>
      </c>
      <c r="I7305" s="3">
        <v>45374</v>
      </c>
      <c r="J7305" s="3"/>
      <c r="K7305" s="2">
        <v>0</v>
      </c>
      <c r="L7305" s="2">
        <v>0</v>
      </c>
      <c r="M7305" s="4">
        <v>735.76</v>
      </c>
      <c r="N7305" s="4">
        <v>183.94</v>
      </c>
      <c r="O7305" s="4">
        <v>359.9</v>
      </c>
      <c r="P7305" t="s">
        <v>10</v>
      </c>
      <c r="Q7305" s="2">
        <v>0</v>
      </c>
      <c r="R7305" s="2">
        <v>0</v>
      </c>
      <c r="S7305" s="5">
        <v>4</v>
      </c>
    </row>
    <row r="7306" spans="4:19" x14ac:dyDescent="0.2">
      <c r="D7306" t="s">
        <v>844</v>
      </c>
      <c r="E7306" t="str">
        <f t="shared" si="114"/>
        <v>CAL</v>
      </c>
      <c r="F7306" t="s">
        <v>2036</v>
      </c>
      <c r="G7306" t="s">
        <v>2</v>
      </c>
      <c r="H7306" t="s">
        <v>3</v>
      </c>
      <c r="I7306" s="3">
        <v>45374</v>
      </c>
      <c r="J7306" s="3"/>
      <c r="K7306" s="2">
        <v>0</v>
      </c>
      <c r="L7306" s="2">
        <v>0</v>
      </c>
      <c r="M7306" s="4">
        <v>735.76</v>
      </c>
      <c r="N7306" s="4">
        <v>183.94</v>
      </c>
      <c r="O7306" s="4">
        <v>359.9</v>
      </c>
      <c r="P7306" t="s">
        <v>10</v>
      </c>
      <c r="Q7306" s="2">
        <v>0</v>
      </c>
      <c r="R7306" s="2">
        <v>0</v>
      </c>
      <c r="S7306" s="5">
        <v>4</v>
      </c>
    </row>
    <row r="7307" spans="4:19" x14ac:dyDescent="0.2">
      <c r="D7307" t="s">
        <v>844</v>
      </c>
      <c r="E7307" t="str">
        <f t="shared" si="114"/>
        <v>CAL</v>
      </c>
      <c r="F7307" t="s">
        <v>2036</v>
      </c>
      <c r="G7307" t="s">
        <v>2</v>
      </c>
      <c r="H7307" t="s">
        <v>3</v>
      </c>
      <c r="I7307" s="3">
        <v>45374</v>
      </c>
      <c r="J7307" s="3"/>
      <c r="K7307" s="2">
        <v>0</v>
      </c>
      <c r="L7307" s="2">
        <v>0</v>
      </c>
      <c r="M7307" s="4">
        <v>551.82000000000005</v>
      </c>
      <c r="N7307" s="4">
        <v>183.94</v>
      </c>
      <c r="O7307" s="4">
        <v>359.9</v>
      </c>
      <c r="P7307" t="s">
        <v>10</v>
      </c>
      <c r="Q7307" s="2">
        <v>0</v>
      </c>
      <c r="R7307" s="2">
        <v>0</v>
      </c>
      <c r="S7307" s="5">
        <v>3</v>
      </c>
    </row>
    <row r="7308" spans="4:19" x14ac:dyDescent="0.2">
      <c r="D7308" t="s">
        <v>844</v>
      </c>
      <c r="E7308" t="str">
        <f t="shared" si="114"/>
        <v>CAL</v>
      </c>
      <c r="F7308" t="s">
        <v>2036</v>
      </c>
      <c r="G7308" t="s">
        <v>2</v>
      </c>
      <c r="H7308" t="s">
        <v>3</v>
      </c>
      <c r="I7308" s="3">
        <v>45374</v>
      </c>
      <c r="J7308" s="3"/>
      <c r="K7308" s="2">
        <v>0</v>
      </c>
      <c r="L7308" s="2">
        <v>0</v>
      </c>
      <c r="M7308" s="4">
        <v>367.88</v>
      </c>
      <c r="N7308" s="4">
        <v>183.94</v>
      </c>
      <c r="O7308" s="4">
        <v>359.9</v>
      </c>
      <c r="P7308" t="s">
        <v>10</v>
      </c>
      <c r="Q7308" s="2">
        <v>0</v>
      </c>
      <c r="R7308" s="2">
        <v>0</v>
      </c>
      <c r="S7308" s="5">
        <v>2</v>
      </c>
    </row>
    <row r="7309" spans="4:19" x14ac:dyDescent="0.2">
      <c r="D7309" t="s">
        <v>844</v>
      </c>
      <c r="E7309" t="str">
        <f t="shared" si="114"/>
        <v>CAL</v>
      </c>
      <c r="F7309" t="s">
        <v>2036</v>
      </c>
      <c r="G7309" t="s">
        <v>2</v>
      </c>
      <c r="H7309" t="s">
        <v>3</v>
      </c>
      <c r="I7309" s="3">
        <v>45406</v>
      </c>
      <c r="J7309" s="3">
        <v>45398</v>
      </c>
      <c r="K7309" s="2">
        <v>0</v>
      </c>
      <c r="L7309" s="2">
        <v>0</v>
      </c>
      <c r="M7309" s="4">
        <v>367.88</v>
      </c>
      <c r="N7309" s="4">
        <v>183.94</v>
      </c>
      <c r="O7309" s="4">
        <v>359.9</v>
      </c>
      <c r="P7309" t="s">
        <v>10</v>
      </c>
      <c r="Q7309" s="2">
        <v>0</v>
      </c>
      <c r="R7309" s="2">
        <v>0</v>
      </c>
      <c r="S7309" s="5">
        <v>2</v>
      </c>
    </row>
    <row r="7310" spans="4:19" x14ac:dyDescent="0.2">
      <c r="D7310" t="s">
        <v>844</v>
      </c>
      <c r="E7310" t="str">
        <f t="shared" si="114"/>
        <v>CAL</v>
      </c>
      <c r="F7310" t="s">
        <v>2063</v>
      </c>
      <c r="G7310" t="s">
        <v>2</v>
      </c>
      <c r="H7310" t="s">
        <v>3</v>
      </c>
      <c r="I7310" s="3">
        <v>45429</v>
      </c>
      <c r="J7310" s="3">
        <v>45460</v>
      </c>
      <c r="K7310" s="2">
        <v>0</v>
      </c>
      <c r="L7310" s="2">
        <v>0</v>
      </c>
      <c r="M7310" s="4">
        <v>194.19</v>
      </c>
      <c r="N7310" s="4">
        <v>194.19</v>
      </c>
      <c r="O7310" s="4">
        <v>379.9</v>
      </c>
      <c r="P7310" t="s">
        <v>10</v>
      </c>
      <c r="Q7310" s="2">
        <v>0</v>
      </c>
      <c r="R7310" s="2">
        <v>0</v>
      </c>
      <c r="S7310" s="5">
        <v>1</v>
      </c>
    </row>
    <row r="7311" spans="4:19" x14ac:dyDescent="0.2">
      <c r="D7311" t="s">
        <v>844</v>
      </c>
      <c r="E7311" t="str">
        <f t="shared" si="114"/>
        <v>CAL</v>
      </c>
      <c r="F7311" t="s">
        <v>2063</v>
      </c>
      <c r="G7311" t="s">
        <v>2</v>
      </c>
      <c r="H7311" t="s">
        <v>3</v>
      </c>
      <c r="I7311" s="3">
        <v>45429</v>
      </c>
      <c r="J7311" s="3">
        <v>45453</v>
      </c>
      <c r="K7311" s="2">
        <v>0</v>
      </c>
      <c r="L7311" s="2">
        <v>0</v>
      </c>
      <c r="M7311" s="4">
        <v>194.19</v>
      </c>
      <c r="N7311" s="4">
        <v>194.19</v>
      </c>
      <c r="O7311" s="4">
        <v>379.9</v>
      </c>
      <c r="P7311" t="s">
        <v>10</v>
      </c>
      <c r="Q7311" s="2">
        <v>0</v>
      </c>
      <c r="R7311" s="2">
        <v>0</v>
      </c>
      <c r="S7311" s="5">
        <v>1</v>
      </c>
    </row>
    <row r="7312" spans="4:19" x14ac:dyDescent="0.2">
      <c r="D7312" t="s">
        <v>844</v>
      </c>
      <c r="E7312" t="str">
        <f t="shared" si="114"/>
        <v>CAL</v>
      </c>
      <c r="F7312" t="s">
        <v>2063</v>
      </c>
      <c r="G7312" t="s">
        <v>2</v>
      </c>
      <c r="H7312" t="s">
        <v>3</v>
      </c>
      <c r="I7312" s="3">
        <v>45429</v>
      </c>
      <c r="J7312" s="3">
        <v>45459</v>
      </c>
      <c r="K7312" s="2">
        <v>0</v>
      </c>
      <c r="L7312" s="2">
        <v>0</v>
      </c>
      <c r="M7312" s="4">
        <v>582.57000000000005</v>
      </c>
      <c r="N7312" s="4">
        <v>194.19</v>
      </c>
      <c r="O7312" s="4">
        <v>379.9</v>
      </c>
      <c r="P7312" t="s">
        <v>10</v>
      </c>
      <c r="Q7312" s="2">
        <v>0</v>
      </c>
      <c r="R7312" s="2">
        <v>0</v>
      </c>
      <c r="S7312" s="5">
        <v>3</v>
      </c>
    </row>
    <row r="7313" spans="4:19" x14ac:dyDescent="0.2">
      <c r="D7313" t="s">
        <v>844</v>
      </c>
      <c r="E7313" t="str">
        <f t="shared" si="114"/>
        <v>CAL</v>
      </c>
      <c r="F7313" t="s">
        <v>2063</v>
      </c>
      <c r="G7313" t="s">
        <v>2</v>
      </c>
      <c r="H7313" t="s">
        <v>3</v>
      </c>
      <c r="I7313" s="3">
        <v>45429</v>
      </c>
      <c r="J7313" s="3">
        <v>45455</v>
      </c>
      <c r="K7313" s="2">
        <v>0</v>
      </c>
      <c r="L7313" s="2">
        <v>0</v>
      </c>
      <c r="M7313" s="4">
        <v>582.57000000000005</v>
      </c>
      <c r="N7313" s="4">
        <v>194.19</v>
      </c>
      <c r="O7313" s="4">
        <v>379.9</v>
      </c>
      <c r="P7313" t="s">
        <v>10</v>
      </c>
      <c r="Q7313" s="2">
        <v>0</v>
      </c>
      <c r="R7313" s="2">
        <v>0</v>
      </c>
      <c r="S7313" s="5">
        <v>3</v>
      </c>
    </row>
    <row r="7314" spans="4:19" x14ac:dyDescent="0.2">
      <c r="D7314" t="s">
        <v>844</v>
      </c>
      <c r="E7314" t="str">
        <f t="shared" si="114"/>
        <v>CAL</v>
      </c>
      <c r="F7314" t="s">
        <v>2063</v>
      </c>
      <c r="G7314" t="s">
        <v>2</v>
      </c>
      <c r="H7314" t="s">
        <v>3</v>
      </c>
      <c r="I7314" s="3">
        <v>45443</v>
      </c>
      <c r="J7314" s="3">
        <v>45459</v>
      </c>
      <c r="K7314" s="2">
        <v>0</v>
      </c>
      <c r="L7314" s="2">
        <v>0</v>
      </c>
      <c r="M7314" s="4">
        <v>582.57000000000005</v>
      </c>
      <c r="N7314" s="4">
        <v>194.19</v>
      </c>
      <c r="O7314" s="4">
        <v>379.9</v>
      </c>
      <c r="P7314" t="s">
        <v>10</v>
      </c>
      <c r="Q7314" s="2">
        <v>0</v>
      </c>
      <c r="R7314" s="2">
        <v>0</v>
      </c>
      <c r="S7314" s="5">
        <v>3</v>
      </c>
    </row>
    <row r="7315" spans="4:19" x14ac:dyDescent="0.2">
      <c r="D7315" t="s">
        <v>844</v>
      </c>
      <c r="E7315" t="str">
        <f t="shared" si="114"/>
        <v>CAL</v>
      </c>
      <c r="F7315" t="s">
        <v>2063</v>
      </c>
      <c r="G7315" t="s">
        <v>2</v>
      </c>
      <c r="H7315" t="s">
        <v>3</v>
      </c>
      <c r="I7315" s="3">
        <v>45429</v>
      </c>
      <c r="J7315" s="3">
        <v>45455</v>
      </c>
      <c r="K7315" s="2">
        <v>0</v>
      </c>
      <c r="L7315" s="2">
        <v>0</v>
      </c>
      <c r="M7315" s="4">
        <v>388.38</v>
      </c>
      <c r="N7315" s="4">
        <v>194.19</v>
      </c>
      <c r="O7315" s="4">
        <v>379.9</v>
      </c>
      <c r="P7315" t="s">
        <v>10</v>
      </c>
      <c r="Q7315" s="2">
        <v>0</v>
      </c>
      <c r="R7315" s="2">
        <v>0</v>
      </c>
      <c r="S7315" s="5">
        <v>2</v>
      </c>
    </row>
    <row r="7316" spans="4:19" x14ac:dyDescent="0.2">
      <c r="D7316" t="s">
        <v>844</v>
      </c>
      <c r="E7316" t="str">
        <f t="shared" si="114"/>
        <v>CAL</v>
      </c>
      <c r="F7316" t="s">
        <v>2063</v>
      </c>
      <c r="G7316" t="s">
        <v>2</v>
      </c>
      <c r="H7316" t="s">
        <v>3</v>
      </c>
      <c r="I7316" s="3">
        <v>45429</v>
      </c>
      <c r="J7316" s="3"/>
      <c r="K7316" s="2">
        <v>0</v>
      </c>
      <c r="L7316" s="2">
        <v>0</v>
      </c>
      <c r="M7316" s="4">
        <v>1165.1400000000001</v>
      </c>
      <c r="N7316" s="4">
        <v>194.19</v>
      </c>
      <c r="O7316" s="4">
        <v>379.9</v>
      </c>
      <c r="P7316" t="s">
        <v>10</v>
      </c>
      <c r="Q7316" s="2">
        <v>0</v>
      </c>
      <c r="R7316" s="2">
        <v>0</v>
      </c>
      <c r="S7316" s="5">
        <v>6</v>
      </c>
    </row>
    <row r="7317" spans="4:19" x14ac:dyDescent="0.2">
      <c r="D7317" t="s">
        <v>844</v>
      </c>
      <c r="E7317" t="str">
        <f t="shared" si="114"/>
        <v>CAL</v>
      </c>
      <c r="F7317" t="s">
        <v>2064</v>
      </c>
      <c r="G7317" t="s">
        <v>2</v>
      </c>
      <c r="H7317" t="s">
        <v>3</v>
      </c>
      <c r="I7317" s="3">
        <v>45374</v>
      </c>
      <c r="J7317" s="3">
        <v>45455</v>
      </c>
      <c r="K7317" s="2">
        <v>0</v>
      </c>
      <c r="L7317" s="2">
        <v>0</v>
      </c>
      <c r="M7317" s="4">
        <v>398.13</v>
      </c>
      <c r="N7317" s="4">
        <v>132.71</v>
      </c>
      <c r="O7317" s="4">
        <v>259.89999999999998</v>
      </c>
      <c r="P7317" t="s">
        <v>10</v>
      </c>
      <c r="Q7317" s="2">
        <v>0</v>
      </c>
      <c r="R7317" s="2">
        <v>0</v>
      </c>
      <c r="S7317" s="5">
        <v>3</v>
      </c>
    </row>
    <row r="7318" spans="4:19" x14ac:dyDescent="0.2">
      <c r="D7318" t="s">
        <v>844</v>
      </c>
      <c r="E7318" t="str">
        <f t="shared" si="114"/>
        <v>CAL</v>
      </c>
      <c r="F7318" t="s">
        <v>2064</v>
      </c>
      <c r="G7318" t="s">
        <v>2</v>
      </c>
      <c r="H7318" t="s">
        <v>3</v>
      </c>
      <c r="I7318" s="3">
        <v>45374</v>
      </c>
      <c r="J7318" s="3">
        <v>45455</v>
      </c>
      <c r="K7318" s="2">
        <v>0</v>
      </c>
      <c r="L7318" s="2">
        <v>0</v>
      </c>
      <c r="M7318" s="4">
        <v>398.13</v>
      </c>
      <c r="N7318" s="4">
        <v>132.71</v>
      </c>
      <c r="O7318" s="4">
        <v>259.89999999999998</v>
      </c>
      <c r="P7318" t="s">
        <v>10</v>
      </c>
      <c r="Q7318" s="2">
        <v>0</v>
      </c>
      <c r="R7318" s="2">
        <v>0</v>
      </c>
      <c r="S7318" s="5">
        <v>3</v>
      </c>
    </row>
    <row r="7319" spans="4:19" x14ac:dyDescent="0.2">
      <c r="D7319" t="s">
        <v>844</v>
      </c>
      <c r="E7319" t="str">
        <f t="shared" si="114"/>
        <v>CAL</v>
      </c>
      <c r="F7319" t="s">
        <v>2064</v>
      </c>
      <c r="G7319" t="s">
        <v>2</v>
      </c>
      <c r="H7319" t="s">
        <v>3</v>
      </c>
      <c r="I7319" s="3">
        <v>45406</v>
      </c>
      <c r="J7319" s="3">
        <v>45398</v>
      </c>
      <c r="K7319" s="2">
        <v>0</v>
      </c>
      <c r="L7319" s="2">
        <v>0</v>
      </c>
      <c r="M7319" s="4">
        <v>398.13</v>
      </c>
      <c r="N7319" s="4">
        <v>132.71</v>
      </c>
      <c r="O7319" s="4">
        <v>259.89999999999998</v>
      </c>
      <c r="P7319" t="s">
        <v>10</v>
      </c>
      <c r="Q7319" s="2">
        <v>0</v>
      </c>
      <c r="R7319" s="2">
        <v>0</v>
      </c>
      <c r="S7319" s="5">
        <v>3</v>
      </c>
    </row>
    <row r="7320" spans="4:19" x14ac:dyDescent="0.2">
      <c r="D7320" t="s">
        <v>844</v>
      </c>
      <c r="E7320" t="str">
        <f t="shared" si="114"/>
        <v>CAL</v>
      </c>
      <c r="F7320" t="s">
        <v>2064</v>
      </c>
      <c r="G7320" t="s">
        <v>2</v>
      </c>
      <c r="H7320" t="s">
        <v>3</v>
      </c>
      <c r="I7320" s="3">
        <v>45374</v>
      </c>
      <c r="J7320" s="3">
        <v>45456</v>
      </c>
      <c r="K7320" s="2">
        <v>0</v>
      </c>
      <c r="L7320" s="2">
        <v>0</v>
      </c>
      <c r="M7320" s="4">
        <v>265.42</v>
      </c>
      <c r="N7320" s="4">
        <v>132.71</v>
      </c>
      <c r="O7320" s="4">
        <v>259.89999999999998</v>
      </c>
      <c r="P7320" t="s">
        <v>10</v>
      </c>
      <c r="Q7320" s="2">
        <v>0</v>
      </c>
      <c r="R7320" s="2">
        <v>0</v>
      </c>
      <c r="S7320" s="5">
        <v>2</v>
      </c>
    </row>
    <row r="7321" spans="4:19" x14ac:dyDescent="0.2">
      <c r="D7321" t="s">
        <v>844</v>
      </c>
      <c r="E7321" t="str">
        <f t="shared" si="114"/>
        <v>CAL</v>
      </c>
      <c r="F7321" t="s">
        <v>2064</v>
      </c>
      <c r="G7321" t="s">
        <v>2</v>
      </c>
      <c r="H7321" t="s">
        <v>3</v>
      </c>
      <c r="I7321" s="3">
        <v>45374</v>
      </c>
      <c r="J7321" s="3">
        <v>45457</v>
      </c>
      <c r="K7321" s="2">
        <v>0</v>
      </c>
      <c r="L7321" s="2">
        <v>0</v>
      </c>
      <c r="M7321" s="4">
        <v>132.71</v>
      </c>
      <c r="N7321" s="4">
        <v>132.71</v>
      </c>
      <c r="O7321" s="4">
        <v>259.89999999999998</v>
      </c>
      <c r="P7321" t="s">
        <v>10</v>
      </c>
      <c r="Q7321" s="2">
        <v>0</v>
      </c>
      <c r="R7321" s="2">
        <v>0</v>
      </c>
      <c r="S7321" s="5">
        <v>1</v>
      </c>
    </row>
    <row r="7322" spans="4:19" x14ac:dyDescent="0.2">
      <c r="D7322" t="s">
        <v>844</v>
      </c>
      <c r="E7322" t="str">
        <f t="shared" si="114"/>
        <v>CAL</v>
      </c>
      <c r="F7322" t="s">
        <v>2065</v>
      </c>
      <c r="G7322" t="s">
        <v>2</v>
      </c>
      <c r="H7322" t="s">
        <v>3</v>
      </c>
      <c r="I7322" s="3">
        <v>45317</v>
      </c>
      <c r="J7322" s="3"/>
      <c r="K7322" s="2">
        <v>0</v>
      </c>
      <c r="L7322" s="2">
        <v>0</v>
      </c>
      <c r="M7322" s="4">
        <v>132.71</v>
      </c>
      <c r="N7322" s="4">
        <v>132.71</v>
      </c>
      <c r="O7322" s="4">
        <v>259.89999999999998</v>
      </c>
      <c r="P7322" t="s">
        <v>10</v>
      </c>
      <c r="Q7322" s="2">
        <v>0</v>
      </c>
      <c r="R7322" s="2">
        <v>0</v>
      </c>
      <c r="S7322" s="5">
        <v>1</v>
      </c>
    </row>
    <row r="7323" spans="4:19" x14ac:dyDescent="0.2">
      <c r="D7323" t="s">
        <v>931</v>
      </c>
      <c r="E7323" t="str">
        <f t="shared" si="114"/>
        <v>CAL</v>
      </c>
      <c r="F7323" t="s">
        <v>2066</v>
      </c>
      <c r="G7323" t="s">
        <v>2</v>
      </c>
      <c r="H7323" t="s">
        <v>3</v>
      </c>
      <c r="I7323" s="3">
        <v>45390</v>
      </c>
      <c r="J7323" s="3">
        <v>45424</v>
      </c>
      <c r="K7323" s="2">
        <v>0</v>
      </c>
      <c r="L7323" s="2">
        <v>0</v>
      </c>
      <c r="M7323" s="4">
        <v>511.88</v>
      </c>
      <c r="N7323" s="4">
        <v>511.88</v>
      </c>
      <c r="O7323" s="4">
        <v>999.9</v>
      </c>
      <c r="P7323" t="s">
        <v>10</v>
      </c>
      <c r="Q7323" s="2">
        <v>0</v>
      </c>
      <c r="R7323" s="2">
        <v>0</v>
      </c>
      <c r="S7323" s="5">
        <v>1</v>
      </c>
    </row>
    <row r="7324" spans="4:19" x14ac:dyDescent="0.2">
      <c r="D7324" t="s">
        <v>931</v>
      </c>
      <c r="E7324" t="str">
        <f t="shared" si="114"/>
        <v>CAL</v>
      </c>
      <c r="F7324" t="s">
        <v>2066</v>
      </c>
      <c r="G7324" t="s">
        <v>2</v>
      </c>
      <c r="H7324" t="s">
        <v>3</v>
      </c>
      <c r="I7324" s="3">
        <v>45390</v>
      </c>
      <c r="J7324" s="3"/>
      <c r="K7324" s="2">
        <v>0</v>
      </c>
      <c r="L7324" s="2">
        <v>0</v>
      </c>
      <c r="M7324" s="4">
        <v>511.88</v>
      </c>
      <c r="N7324" s="4">
        <v>511.88</v>
      </c>
      <c r="O7324" s="4">
        <v>999.9</v>
      </c>
      <c r="P7324" t="s">
        <v>10</v>
      </c>
      <c r="Q7324" s="2">
        <v>0</v>
      </c>
      <c r="R7324" s="2">
        <v>0</v>
      </c>
      <c r="S7324" s="5">
        <v>1</v>
      </c>
    </row>
    <row r="7325" spans="4:19" x14ac:dyDescent="0.2">
      <c r="D7325" t="s">
        <v>931</v>
      </c>
      <c r="E7325" t="str">
        <f t="shared" si="114"/>
        <v>CAL</v>
      </c>
      <c r="F7325" t="s">
        <v>2066</v>
      </c>
      <c r="G7325" t="s">
        <v>2</v>
      </c>
      <c r="H7325" t="s">
        <v>3</v>
      </c>
      <c r="I7325" s="3">
        <v>45390</v>
      </c>
      <c r="J7325" s="3"/>
      <c r="K7325" s="2">
        <v>0</v>
      </c>
      <c r="L7325" s="2">
        <v>0</v>
      </c>
      <c r="M7325" s="4">
        <v>511.88</v>
      </c>
      <c r="N7325" s="4">
        <v>511.88</v>
      </c>
      <c r="O7325" s="4">
        <v>999.9</v>
      </c>
      <c r="P7325" t="s">
        <v>10</v>
      </c>
      <c r="Q7325" s="2">
        <v>0</v>
      </c>
      <c r="R7325" s="2">
        <v>0</v>
      </c>
      <c r="S7325" s="5">
        <v>1</v>
      </c>
    </row>
    <row r="7326" spans="4:19" x14ac:dyDescent="0.2">
      <c r="D7326" t="s">
        <v>931</v>
      </c>
      <c r="E7326" t="str">
        <f t="shared" si="114"/>
        <v>CAL</v>
      </c>
      <c r="F7326" t="s">
        <v>2066</v>
      </c>
      <c r="G7326" t="s">
        <v>2</v>
      </c>
      <c r="H7326" t="s">
        <v>3</v>
      </c>
      <c r="I7326" s="3">
        <v>45406</v>
      </c>
      <c r="J7326" s="3">
        <v>45398</v>
      </c>
      <c r="K7326" s="2">
        <v>0</v>
      </c>
      <c r="L7326" s="2">
        <v>0</v>
      </c>
      <c r="M7326" s="4">
        <v>1023.76</v>
      </c>
      <c r="N7326" s="4">
        <v>511.88</v>
      </c>
      <c r="O7326" s="4">
        <v>999.9</v>
      </c>
      <c r="P7326" t="s">
        <v>10</v>
      </c>
      <c r="Q7326" s="2">
        <v>0</v>
      </c>
      <c r="R7326" s="2">
        <v>0</v>
      </c>
      <c r="S7326" s="5">
        <v>2</v>
      </c>
    </row>
    <row r="7327" spans="4:19" x14ac:dyDescent="0.2">
      <c r="D7327" t="s">
        <v>931</v>
      </c>
      <c r="E7327" t="str">
        <f t="shared" si="114"/>
        <v>CAL</v>
      </c>
      <c r="F7327" t="s">
        <v>2066</v>
      </c>
      <c r="G7327" t="s">
        <v>2</v>
      </c>
      <c r="H7327" t="s">
        <v>3</v>
      </c>
      <c r="I7327" s="3">
        <v>45390</v>
      </c>
      <c r="J7327" s="3"/>
      <c r="K7327" s="2">
        <v>0</v>
      </c>
      <c r="L7327" s="2">
        <v>0</v>
      </c>
      <c r="M7327" s="4">
        <v>1023.76</v>
      </c>
      <c r="N7327" s="4">
        <v>511.88</v>
      </c>
      <c r="O7327" s="4">
        <v>999.9</v>
      </c>
      <c r="P7327" t="s">
        <v>10</v>
      </c>
      <c r="Q7327" s="2">
        <v>0</v>
      </c>
      <c r="R7327" s="2">
        <v>0</v>
      </c>
      <c r="S7327" s="5">
        <v>2</v>
      </c>
    </row>
    <row r="7328" spans="4:19" x14ac:dyDescent="0.2">
      <c r="D7328" t="s">
        <v>931</v>
      </c>
      <c r="E7328" t="str">
        <f t="shared" si="114"/>
        <v>CAL</v>
      </c>
      <c r="F7328" t="s">
        <v>2066</v>
      </c>
      <c r="G7328" t="s">
        <v>2</v>
      </c>
      <c r="H7328" t="s">
        <v>3</v>
      </c>
      <c r="I7328" s="3">
        <v>45390</v>
      </c>
      <c r="J7328" s="3"/>
      <c r="K7328" s="2">
        <v>0</v>
      </c>
      <c r="L7328" s="2">
        <v>0</v>
      </c>
      <c r="M7328" s="4">
        <v>511.88</v>
      </c>
      <c r="N7328" s="4">
        <v>511.88</v>
      </c>
      <c r="O7328" s="4">
        <v>999.9</v>
      </c>
      <c r="P7328" t="s">
        <v>10</v>
      </c>
      <c r="Q7328" s="2">
        <v>0</v>
      </c>
      <c r="R7328" s="2">
        <v>0</v>
      </c>
      <c r="S7328" s="5">
        <v>1</v>
      </c>
    </row>
    <row r="7329" spans="4:19" x14ac:dyDescent="0.2">
      <c r="D7329" t="s">
        <v>163</v>
      </c>
      <c r="E7329" t="str">
        <f t="shared" si="114"/>
        <v>CAL</v>
      </c>
      <c r="F7329" t="s">
        <v>2058</v>
      </c>
      <c r="G7329" t="s">
        <v>2</v>
      </c>
      <c r="H7329" t="s">
        <v>3</v>
      </c>
      <c r="I7329" s="3">
        <v>45390</v>
      </c>
      <c r="J7329" s="3"/>
      <c r="K7329" s="2">
        <v>0</v>
      </c>
      <c r="L7329" s="2">
        <v>0</v>
      </c>
      <c r="M7329" s="4">
        <v>511.88</v>
      </c>
      <c r="N7329" s="4">
        <v>511.88</v>
      </c>
      <c r="O7329" s="4">
        <v>999.9</v>
      </c>
      <c r="P7329" t="s">
        <v>10</v>
      </c>
      <c r="Q7329" s="2">
        <v>0</v>
      </c>
      <c r="R7329" s="2">
        <v>0</v>
      </c>
      <c r="S7329" s="5">
        <v>1</v>
      </c>
    </row>
    <row r="7330" spans="4:19" x14ac:dyDescent="0.2">
      <c r="D7330" t="s">
        <v>163</v>
      </c>
      <c r="E7330" t="str">
        <f t="shared" si="114"/>
        <v>CAL</v>
      </c>
      <c r="F7330" t="s">
        <v>2058</v>
      </c>
      <c r="G7330" t="s">
        <v>2</v>
      </c>
      <c r="H7330" t="s">
        <v>3</v>
      </c>
      <c r="I7330" s="3">
        <v>45390</v>
      </c>
      <c r="J7330" s="3"/>
      <c r="K7330" s="2">
        <v>0</v>
      </c>
      <c r="L7330" s="2">
        <v>0</v>
      </c>
      <c r="M7330" s="4">
        <v>511.88</v>
      </c>
      <c r="N7330" s="4">
        <v>511.88</v>
      </c>
      <c r="O7330" s="4">
        <v>999.9</v>
      </c>
      <c r="P7330" t="s">
        <v>10</v>
      </c>
      <c r="Q7330" s="2">
        <v>0</v>
      </c>
      <c r="R7330" s="2">
        <v>0</v>
      </c>
      <c r="S7330" s="5">
        <v>1</v>
      </c>
    </row>
    <row r="7331" spans="4:19" x14ac:dyDescent="0.2">
      <c r="D7331" t="s">
        <v>163</v>
      </c>
      <c r="E7331" t="str">
        <f t="shared" si="114"/>
        <v>CAL</v>
      </c>
      <c r="F7331" t="s">
        <v>2058</v>
      </c>
      <c r="G7331" t="s">
        <v>2</v>
      </c>
      <c r="H7331" t="s">
        <v>3</v>
      </c>
      <c r="I7331" s="3">
        <v>45390</v>
      </c>
      <c r="J7331" s="3"/>
      <c r="K7331" s="2">
        <v>0</v>
      </c>
      <c r="L7331" s="2">
        <v>0</v>
      </c>
      <c r="M7331" s="4">
        <v>511.88</v>
      </c>
      <c r="N7331" s="4">
        <v>511.88</v>
      </c>
      <c r="O7331" s="4">
        <v>999.9</v>
      </c>
      <c r="P7331" t="s">
        <v>10</v>
      </c>
      <c r="Q7331" s="2">
        <v>0</v>
      </c>
      <c r="R7331" s="2">
        <v>0</v>
      </c>
      <c r="S7331" s="5">
        <v>1</v>
      </c>
    </row>
    <row r="7332" spans="4:19" x14ac:dyDescent="0.2">
      <c r="D7332" t="s">
        <v>163</v>
      </c>
      <c r="E7332" t="str">
        <f t="shared" si="114"/>
        <v>CAL</v>
      </c>
      <c r="F7332" t="s">
        <v>2058</v>
      </c>
      <c r="G7332" t="s">
        <v>2</v>
      </c>
      <c r="H7332" t="s">
        <v>3</v>
      </c>
      <c r="I7332" s="3">
        <v>45390</v>
      </c>
      <c r="J7332" s="3"/>
      <c r="K7332" s="2">
        <v>0</v>
      </c>
      <c r="L7332" s="2">
        <v>0</v>
      </c>
      <c r="M7332" s="4">
        <v>511.88</v>
      </c>
      <c r="N7332" s="4">
        <v>511.88</v>
      </c>
      <c r="O7332" s="4">
        <v>999.9</v>
      </c>
      <c r="P7332" t="s">
        <v>10</v>
      </c>
      <c r="Q7332" s="2">
        <v>0</v>
      </c>
      <c r="R7332" s="2">
        <v>0</v>
      </c>
      <c r="S7332" s="5">
        <v>1</v>
      </c>
    </row>
    <row r="7333" spans="4:19" x14ac:dyDescent="0.2">
      <c r="D7333" t="s">
        <v>28</v>
      </c>
      <c r="E7333" t="str">
        <f t="shared" si="114"/>
        <v>CAL</v>
      </c>
      <c r="F7333" t="s">
        <v>2067</v>
      </c>
      <c r="G7333" t="s">
        <v>2</v>
      </c>
      <c r="H7333" t="s">
        <v>3</v>
      </c>
      <c r="I7333" s="3">
        <v>45434</v>
      </c>
      <c r="J7333" s="3">
        <v>45427</v>
      </c>
      <c r="K7333" s="2">
        <v>0</v>
      </c>
      <c r="L7333" s="2">
        <v>0</v>
      </c>
      <c r="M7333" s="4">
        <v>416</v>
      </c>
      <c r="N7333" s="4">
        <v>208</v>
      </c>
      <c r="O7333" s="4">
        <v>429.9</v>
      </c>
      <c r="P7333" t="s">
        <v>10</v>
      </c>
      <c r="Q7333" s="2">
        <v>0</v>
      </c>
      <c r="R7333" s="2">
        <v>0</v>
      </c>
      <c r="S7333" s="5">
        <v>2</v>
      </c>
    </row>
    <row r="7334" spans="4:19" x14ac:dyDescent="0.2">
      <c r="D7334" t="s">
        <v>28</v>
      </c>
      <c r="E7334" t="str">
        <f t="shared" si="114"/>
        <v>CAL</v>
      </c>
      <c r="F7334" t="s">
        <v>2067</v>
      </c>
      <c r="G7334" t="s">
        <v>2</v>
      </c>
      <c r="H7334" t="s">
        <v>3</v>
      </c>
      <c r="I7334" s="3">
        <v>45400</v>
      </c>
      <c r="J7334" s="3"/>
      <c r="K7334" s="2">
        <v>0</v>
      </c>
      <c r="L7334" s="2">
        <v>0</v>
      </c>
      <c r="M7334" s="4">
        <v>624</v>
      </c>
      <c r="N7334" s="4">
        <v>208</v>
      </c>
      <c r="O7334" s="4">
        <v>429.9</v>
      </c>
      <c r="P7334" t="s">
        <v>10</v>
      </c>
      <c r="Q7334" s="2">
        <v>0</v>
      </c>
      <c r="R7334" s="2">
        <v>0</v>
      </c>
      <c r="S7334" s="5">
        <v>3</v>
      </c>
    </row>
    <row r="7335" spans="4:19" x14ac:dyDescent="0.2">
      <c r="D7335" t="s">
        <v>28</v>
      </c>
      <c r="E7335" t="str">
        <f t="shared" si="114"/>
        <v>CAL</v>
      </c>
      <c r="F7335" t="s">
        <v>2067</v>
      </c>
      <c r="G7335" t="s">
        <v>2</v>
      </c>
      <c r="H7335" t="s">
        <v>3</v>
      </c>
      <c r="I7335" s="3">
        <v>45400</v>
      </c>
      <c r="J7335" s="3"/>
      <c r="K7335" s="2">
        <v>0</v>
      </c>
      <c r="L7335" s="2">
        <v>0</v>
      </c>
      <c r="M7335" s="4">
        <v>416</v>
      </c>
      <c r="N7335" s="4">
        <v>208</v>
      </c>
      <c r="O7335" s="4">
        <v>429.9</v>
      </c>
      <c r="P7335" t="s">
        <v>10</v>
      </c>
      <c r="Q7335" s="2">
        <v>0</v>
      </c>
      <c r="R7335" s="2">
        <v>0</v>
      </c>
      <c r="S7335" s="5">
        <v>2</v>
      </c>
    </row>
    <row r="7336" spans="4:19" x14ac:dyDescent="0.2">
      <c r="D7336" t="s">
        <v>28</v>
      </c>
      <c r="E7336" t="str">
        <f t="shared" si="114"/>
        <v>CAL</v>
      </c>
      <c r="F7336" t="s">
        <v>2067</v>
      </c>
      <c r="G7336" t="s">
        <v>2</v>
      </c>
      <c r="H7336" t="s">
        <v>3</v>
      </c>
      <c r="I7336" s="3">
        <v>45400</v>
      </c>
      <c r="J7336" s="3"/>
      <c r="K7336" s="2">
        <v>0</v>
      </c>
      <c r="L7336" s="2">
        <v>0</v>
      </c>
      <c r="M7336" s="4">
        <v>208</v>
      </c>
      <c r="N7336" s="4">
        <v>208</v>
      </c>
      <c r="O7336" s="4">
        <v>429.9</v>
      </c>
      <c r="P7336" t="s">
        <v>10</v>
      </c>
      <c r="Q7336" s="2">
        <v>0</v>
      </c>
      <c r="R7336" s="2">
        <v>0</v>
      </c>
      <c r="S7336" s="5">
        <v>1</v>
      </c>
    </row>
    <row r="7337" spans="4:19" x14ac:dyDescent="0.2">
      <c r="D7337" t="s">
        <v>45</v>
      </c>
      <c r="E7337" t="str">
        <f t="shared" si="114"/>
        <v>CAL</v>
      </c>
      <c r="F7337" t="s">
        <v>2068</v>
      </c>
      <c r="G7337" t="s">
        <v>2</v>
      </c>
      <c r="H7337" t="s">
        <v>3</v>
      </c>
      <c r="I7337" s="3">
        <v>45429</v>
      </c>
      <c r="J7337" s="3"/>
      <c r="K7337" s="2">
        <v>0</v>
      </c>
      <c r="L7337" s="2">
        <v>0</v>
      </c>
      <c r="M7337" s="4">
        <v>208</v>
      </c>
      <c r="N7337" s="4">
        <v>208</v>
      </c>
      <c r="O7337" s="4">
        <v>429.9</v>
      </c>
      <c r="P7337" t="s">
        <v>10</v>
      </c>
      <c r="Q7337" s="2">
        <v>0</v>
      </c>
      <c r="R7337" s="2">
        <v>0</v>
      </c>
      <c r="S7337" s="5">
        <v>1</v>
      </c>
    </row>
    <row r="7338" spans="4:19" x14ac:dyDescent="0.2">
      <c r="D7338" t="s">
        <v>45</v>
      </c>
      <c r="E7338" t="str">
        <f t="shared" si="114"/>
        <v>CAL</v>
      </c>
      <c r="F7338" t="s">
        <v>2068</v>
      </c>
      <c r="G7338" t="s">
        <v>2</v>
      </c>
      <c r="H7338" t="s">
        <v>3</v>
      </c>
      <c r="I7338" s="3">
        <v>45429</v>
      </c>
      <c r="J7338" s="3"/>
      <c r="K7338" s="2">
        <v>0</v>
      </c>
      <c r="L7338" s="2">
        <v>0</v>
      </c>
      <c r="M7338" s="4">
        <v>208</v>
      </c>
      <c r="N7338" s="4">
        <v>208</v>
      </c>
      <c r="O7338" s="4">
        <v>429.9</v>
      </c>
      <c r="P7338" t="s">
        <v>10</v>
      </c>
      <c r="Q7338" s="2">
        <v>0</v>
      </c>
      <c r="R7338" s="2">
        <v>0</v>
      </c>
      <c r="S7338" s="5">
        <v>1</v>
      </c>
    </row>
    <row r="7339" spans="4:19" x14ac:dyDescent="0.2">
      <c r="D7339" t="s">
        <v>45</v>
      </c>
      <c r="E7339" t="str">
        <f t="shared" si="114"/>
        <v>CAL</v>
      </c>
      <c r="F7339" t="s">
        <v>2068</v>
      </c>
      <c r="G7339" t="s">
        <v>2</v>
      </c>
      <c r="H7339" t="s">
        <v>3</v>
      </c>
      <c r="I7339" s="3">
        <v>45429</v>
      </c>
      <c r="J7339" s="3"/>
      <c r="K7339" s="2">
        <v>0</v>
      </c>
      <c r="L7339" s="2">
        <v>0</v>
      </c>
      <c r="M7339" s="4">
        <v>416</v>
      </c>
      <c r="N7339" s="4">
        <v>208</v>
      </c>
      <c r="O7339" s="4">
        <v>429.9</v>
      </c>
      <c r="P7339" t="s">
        <v>10</v>
      </c>
      <c r="Q7339" s="2">
        <v>0</v>
      </c>
      <c r="R7339" s="2">
        <v>0</v>
      </c>
      <c r="S7339" s="5">
        <v>2</v>
      </c>
    </row>
    <row r="7340" spans="4:19" x14ac:dyDescent="0.2">
      <c r="D7340" t="s">
        <v>45</v>
      </c>
      <c r="E7340" t="str">
        <f t="shared" si="114"/>
        <v>CAL</v>
      </c>
      <c r="F7340" t="s">
        <v>2068</v>
      </c>
      <c r="G7340" t="s">
        <v>2</v>
      </c>
      <c r="H7340" t="s">
        <v>3</v>
      </c>
      <c r="I7340" s="3">
        <v>45429</v>
      </c>
      <c r="J7340" s="3"/>
      <c r="K7340" s="2">
        <v>0</v>
      </c>
      <c r="L7340" s="2">
        <v>0</v>
      </c>
      <c r="M7340" s="4">
        <v>416</v>
      </c>
      <c r="N7340" s="4">
        <v>208</v>
      </c>
      <c r="O7340" s="4">
        <v>429.9</v>
      </c>
      <c r="P7340" t="s">
        <v>10</v>
      </c>
      <c r="Q7340" s="2">
        <v>0</v>
      </c>
      <c r="R7340" s="2">
        <v>0</v>
      </c>
      <c r="S7340" s="5">
        <v>2</v>
      </c>
    </row>
    <row r="7341" spans="4:19" x14ac:dyDescent="0.2">
      <c r="D7341" t="s">
        <v>45</v>
      </c>
      <c r="E7341" t="str">
        <f t="shared" si="114"/>
        <v>CAL</v>
      </c>
      <c r="F7341" t="s">
        <v>2068</v>
      </c>
      <c r="G7341" t="s">
        <v>2</v>
      </c>
      <c r="H7341" t="s">
        <v>3</v>
      </c>
      <c r="I7341" s="3">
        <v>45443</v>
      </c>
      <c r="J7341" s="3">
        <v>45439</v>
      </c>
      <c r="K7341" s="2">
        <v>0</v>
      </c>
      <c r="L7341" s="2">
        <v>0</v>
      </c>
      <c r="M7341" s="4">
        <v>208</v>
      </c>
      <c r="N7341" s="4">
        <v>208</v>
      </c>
      <c r="O7341" s="4">
        <v>429.9</v>
      </c>
      <c r="P7341" t="s">
        <v>10</v>
      </c>
      <c r="Q7341" s="2">
        <v>0</v>
      </c>
      <c r="R7341" s="2">
        <v>0</v>
      </c>
      <c r="S7341" s="5">
        <v>1</v>
      </c>
    </row>
    <row r="7342" spans="4:19" x14ac:dyDescent="0.2">
      <c r="D7342" t="s">
        <v>45</v>
      </c>
      <c r="E7342" t="str">
        <f t="shared" si="114"/>
        <v>CAL</v>
      </c>
      <c r="F7342" t="s">
        <v>2068</v>
      </c>
      <c r="G7342" t="s">
        <v>2</v>
      </c>
      <c r="H7342" t="s">
        <v>3</v>
      </c>
      <c r="I7342" s="3">
        <v>45429</v>
      </c>
      <c r="J7342" s="3"/>
      <c r="K7342" s="2">
        <v>0</v>
      </c>
      <c r="L7342" s="2">
        <v>0</v>
      </c>
      <c r="M7342" s="4">
        <v>416</v>
      </c>
      <c r="N7342" s="4">
        <v>208</v>
      </c>
      <c r="O7342" s="4">
        <v>429.9</v>
      </c>
      <c r="P7342" t="s">
        <v>10</v>
      </c>
      <c r="Q7342" s="2">
        <v>0</v>
      </c>
      <c r="R7342" s="2">
        <v>0</v>
      </c>
      <c r="S7342" s="5">
        <v>2</v>
      </c>
    </row>
    <row r="7343" spans="4:19" x14ac:dyDescent="0.2">
      <c r="D7343" t="s">
        <v>844</v>
      </c>
      <c r="E7343" t="str">
        <f t="shared" si="114"/>
        <v>CAL</v>
      </c>
      <c r="F7343" t="s">
        <v>2069</v>
      </c>
      <c r="G7343" t="s">
        <v>2</v>
      </c>
      <c r="H7343" t="s">
        <v>3</v>
      </c>
      <c r="I7343" s="3">
        <v>45429</v>
      </c>
      <c r="J7343" s="3">
        <v>45456</v>
      </c>
      <c r="K7343" s="2">
        <v>0</v>
      </c>
      <c r="L7343" s="2">
        <v>0</v>
      </c>
      <c r="M7343" s="4">
        <v>663.55</v>
      </c>
      <c r="N7343" s="4">
        <v>132.71</v>
      </c>
      <c r="O7343" s="4">
        <v>259.89999999999998</v>
      </c>
      <c r="P7343" t="s">
        <v>10</v>
      </c>
      <c r="Q7343" s="2">
        <v>0</v>
      </c>
      <c r="R7343" s="2">
        <v>0</v>
      </c>
      <c r="S7343" s="5">
        <v>5</v>
      </c>
    </row>
    <row r="7344" spans="4:19" x14ac:dyDescent="0.2">
      <c r="D7344" t="s">
        <v>844</v>
      </c>
      <c r="E7344" t="str">
        <f t="shared" si="114"/>
        <v>CAL</v>
      </c>
      <c r="F7344" t="s">
        <v>2069</v>
      </c>
      <c r="G7344" t="s">
        <v>2</v>
      </c>
      <c r="H7344" t="s">
        <v>3</v>
      </c>
      <c r="I7344" s="3">
        <v>45429</v>
      </c>
      <c r="J7344" s="3"/>
      <c r="K7344" s="2">
        <v>0</v>
      </c>
      <c r="L7344" s="2">
        <v>0</v>
      </c>
      <c r="M7344" s="4">
        <v>398.13</v>
      </c>
      <c r="N7344" s="4">
        <v>132.71</v>
      </c>
      <c r="O7344" s="4">
        <v>259.89999999999998</v>
      </c>
      <c r="P7344" t="s">
        <v>10</v>
      </c>
      <c r="Q7344" s="2">
        <v>0</v>
      </c>
      <c r="R7344" s="2">
        <v>0</v>
      </c>
      <c r="S7344" s="5">
        <v>3</v>
      </c>
    </row>
    <row r="7345" spans="4:19" x14ac:dyDescent="0.2">
      <c r="D7345" t="s">
        <v>844</v>
      </c>
      <c r="E7345" t="str">
        <f t="shared" si="114"/>
        <v>CAL</v>
      </c>
      <c r="F7345" t="s">
        <v>2069</v>
      </c>
      <c r="G7345" t="s">
        <v>2</v>
      </c>
      <c r="H7345" t="s">
        <v>3</v>
      </c>
      <c r="I7345" s="3">
        <v>45429</v>
      </c>
      <c r="J7345" s="3">
        <v>45452</v>
      </c>
      <c r="K7345" s="2">
        <v>0</v>
      </c>
      <c r="L7345" s="2">
        <v>0</v>
      </c>
      <c r="M7345" s="4">
        <v>132.71</v>
      </c>
      <c r="N7345" s="4">
        <v>132.71</v>
      </c>
      <c r="O7345" s="4">
        <v>259.89999999999998</v>
      </c>
      <c r="P7345" t="s">
        <v>10</v>
      </c>
      <c r="Q7345" s="2">
        <v>0</v>
      </c>
      <c r="R7345" s="2">
        <v>0</v>
      </c>
      <c r="S7345" s="5">
        <v>1</v>
      </c>
    </row>
    <row r="7346" spans="4:19" x14ac:dyDescent="0.2">
      <c r="D7346" t="s">
        <v>844</v>
      </c>
      <c r="E7346" t="str">
        <f t="shared" si="114"/>
        <v>CAL</v>
      </c>
      <c r="F7346" t="s">
        <v>2069</v>
      </c>
      <c r="G7346" t="s">
        <v>2</v>
      </c>
      <c r="H7346" t="s">
        <v>3</v>
      </c>
      <c r="I7346" s="3">
        <v>45443</v>
      </c>
      <c r="J7346" s="3">
        <v>45439</v>
      </c>
      <c r="K7346" s="2">
        <v>0</v>
      </c>
      <c r="L7346" s="2">
        <v>0</v>
      </c>
      <c r="M7346" s="4">
        <v>265.42</v>
      </c>
      <c r="N7346" s="4">
        <v>132.71</v>
      </c>
      <c r="O7346" s="4">
        <v>259.89999999999998</v>
      </c>
      <c r="P7346" t="s">
        <v>10</v>
      </c>
      <c r="Q7346" s="2">
        <v>0</v>
      </c>
      <c r="R7346" s="2">
        <v>0</v>
      </c>
      <c r="S7346" s="5">
        <v>2</v>
      </c>
    </row>
    <row r="7347" spans="4:19" x14ac:dyDescent="0.2">
      <c r="D7347" t="s">
        <v>844</v>
      </c>
      <c r="E7347" t="str">
        <f t="shared" si="114"/>
        <v>CAL</v>
      </c>
      <c r="F7347" t="s">
        <v>2069</v>
      </c>
      <c r="G7347" t="s">
        <v>2</v>
      </c>
      <c r="H7347" t="s">
        <v>3</v>
      </c>
      <c r="I7347" s="3">
        <v>45429</v>
      </c>
      <c r="J7347" s="3"/>
      <c r="K7347" s="2">
        <v>0</v>
      </c>
      <c r="L7347" s="2">
        <v>0</v>
      </c>
      <c r="M7347" s="4">
        <v>265.42</v>
      </c>
      <c r="N7347" s="4">
        <v>132.71</v>
      </c>
      <c r="O7347" s="4">
        <v>259.89999999999998</v>
      </c>
      <c r="P7347" t="s">
        <v>10</v>
      </c>
      <c r="Q7347" s="2">
        <v>0</v>
      </c>
      <c r="R7347" s="2">
        <v>0</v>
      </c>
      <c r="S7347" s="5">
        <v>2</v>
      </c>
    </row>
    <row r="7348" spans="4:19" x14ac:dyDescent="0.2">
      <c r="D7348" t="s">
        <v>844</v>
      </c>
      <c r="E7348" t="str">
        <f t="shared" si="114"/>
        <v>CAL</v>
      </c>
      <c r="F7348" t="s">
        <v>2069</v>
      </c>
      <c r="G7348" t="s">
        <v>2</v>
      </c>
      <c r="H7348" t="s">
        <v>3</v>
      </c>
      <c r="I7348" s="3">
        <v>45429</v>
      </c>
      <c r="J7348" s="3"/>
      <c r="K7348" s="2">
        <v>0</v>
      </c>
      <c r="L7348" s="2">
        <v>0</v>
      </c>
      <c r="M7348" s="4">
        <v>530.84</v>
      </c>
      <c r="N7348" s="4">
        <v>132.71</v>
      </c>
      <c r="O7348" s="4">
        <v>259.89999999999998</v>
      </c>
      <c r="P7348" t="s">
        <v>10</v>
      </c>
      <c r="Q7348" s="2">
        <v>0</v>
      </c>
      <c r="R7348" s="2">
        <v>0</v>
      </c>
      <c r="S7348" s="5">
        <v>4</v>
      </c>
    </row>
    <row r="7349" spans="4:19" x14ac:dyDescent="0.2">
      <c r="D7349" t="s">
        <v>844</v>
      </c>
      <c r="E7349" t="str">
        <f t="shared" si="114"/>
        <v>CAL</v>
      </c>
      <c r="F7349" t="s">
        <v>2070</v>
      </c>
      <c r="G7349" t="s">
        <v>2</v>
      </c>
      <c r="H7349" t="s">
        <v>3</v>
      </c>
      <c r="I7349" s="3">
        <v>45364</v>
      </c>
      <c r="J7349" s="3">
        <v>45345</v>
      </c>
      <c r="K7349" s="2">
        <v>0</v>
      </c>
      <c r="L7349" s="2">
        <v>0</v>
      </c>
      <c r="M7349" s="4">
        <v>132.71</v>
      </c>
      <c r="N7349" s="4">
        <v>132.71</v>
      </c>
      <c r="O7349" s="4">
        <v>259.89999999999998</v>
      </c>
      <c r="P7349" t="s">
        <v>10</v>
      </c>
      <c r="Q7349" s="2">
        <v>0</v>
      </c>
      <c r="R7349" s="2">
        <v>0</v>
      </c>
      <c r="S7349" s="5">
        <v>1</v>
      </c>
    </row>
    <row r="7350" spans="4:19" x14ac:dyDescent="0.2">
      <c r="D7350" t="s">
        <v>1828</v>
      </c>
      <c r="E7350" t="str">
        <f t="shared" si="114"/>
        <v>CAL</v>
      </c>
      <c r="F7350" t="s">
        <v>2071</v>
      </c>
      <c r="G7350" t="s">
        <v>2</v>
      </c>
      <c r="H7350" t="s">
        <v>3</v>
      </c>
      <c r="I7350" s="3">
        <v>45317</v>
      </c>
      <c r="J7350" s="3">
        <v>45391</v>
      </c>
      <c r="K7350" s="2">
        <v>0</v>
      </c>
      <c r="L7350" s="2">
        <v>0</v>
      </c>
      <c r="M7350" s="4">
        <v>101.97</v>
      </c>
      <c r="N7350" s="4">
        <v>101.97</v>
      </c>
      <c r="O7350" s="4">
        <v>199.9</v>
      </c>
      <c r="P7350" t="s">
        <v>10</v>
      </c>
      <c r="Q7350" s="2">
        <v>0</v>
      </c>
      <c r="R7350" s="2">
        <v>0</v>
      </c>
      <c r="S7350" s="5">
        <v>1</v>
      </c>
    </row>
    <row r="7351" spans="4:19" x14ac:dyDescent="0.2">
      <c r="D7351" t="s">
        <v>1828</v>
      </c>
      <c r="E7351" t="str">
        <f t="shared" si="114"/>
        <v>CAL</v>
      </c>
      <c r="F7351" t="s">
        <v>2071</v>
      </c>
      <c r="G7351" t="s">
        <v>2</v>
      </c>
      <c r="H7351" t="s">
        <v>3</v>
      </c>
      <c r="I7351" s="3">
        <v>45317</v>
      </c>
      <c r="J7351" s="3"/>
      <c r="K7351" s="2">
        <v>0</v>
      </c>
      <c r="L7351" s="2">
        <v>0</v>
      </c>
      <c r="M7351" s="4">
        <v>101.97</v>
      </c>
      <c r="N7351" s="4">
        <v>101.97</v>
      </c>
      <c r="O7351" s="4">
        <v>199.9</v>
      </c>
      <c r="P7351" t="s">
        <v>10</v>
      </c>
      <c r="Q7351" s="2">
        <v>0</v>
      </c>
      <c r="R7351" s="2">
        <v>0</v>
      </c>
      <c r="S7351" s="5">
        <v>1</v>
      </c>
    </row>
    <row r="7352" spans="4:19" x14ac:dyDescent="0.2">
      <c r="D7352" t="s">
        <v>1828</v>
      </c>
      <c r="E7352" t="str">
        <f t="shared" si="114"/>
        <v>CAL</v>
      </c>
      <c r="F7352" t="s">
        <v>2072</v>
      </c>
      <c r="G7352" t="s">
        <v>2</v>
      </c>
      <c r="H7352" t="s">
        <v>3</v>
      </c>
      <c r="I7352" s="3">
        <v>45374</v>
      </c>
      <c r="J7352" s="3">
        <v>45456</v>
      </c>
      <c r="K7352" s="2">
        <v>0</v>
      </c>
      <c r="L7352" s="2">
        <v>0</v>
      </c>
      <c r="M7352" s="4">
        <v>203.94</v>
      </c>
      <c r="N7352" s="4">
        <v>101.97</v>
      </c>
      <c r="O7352" s="4">
        <v>199.9</v>
      </c>
      <c r="P7352" t="s">
        <v>10</v>
      </c>
      <c r="Q7352" s="2">
        <v>0</v>
      </c>
      <c r="R7352" s="2">
        <v>0</v>
      </c>
      <c r="S7352" s="5">
        <v>2</v>
      </c>
    </row>
    <row r="7353" spans="4:19" x14ac:dyDescent="0.2">
      <c r="D7353" t="s">
        <v>1828</v>
      </c>
      <c r="E7353" t="str">
        <f t="shared" si="114"/>
        <v>CAL</v>
      </c>
      <c r="F7353" t="s">
        <v>2072</v>
      </c>
      <c r="G7353" t="s">
        <v>2</v>
      </c>
      <c r="H7353" t="s">
        <v>3</v>
      </c>
      <c r="I7353" s="3">
        <v>45416</v>
      </c>
      <c r="J7353" s="3">
        <v>45398</v>
      </c>
      <c r="K7353" s="2">
        <v>0</v>
      </c>
      <c r="L7353" s="2">
        <v>0</v>
      </c>
      <c r="M7353" s="4">
        <v>407.88</v>
      </c>
      <c r="N7353" s="4">
        <v>101.97</v>
      </c>
      <c r="O7353" s="4">
        <v>199.9</v>
      </c>
      <c r="P7353" t="s">
        <v>10</v>
      </c>
      <c r="Q7353" s="2">
        <v>0</v>
      </c>
      <c r="R7353" s="2">
        <v>0</v>
      </c>
      <c r="S7353" s="5">
        <v>4</v>
      </c>
    </row>
    <row r="7354" spans="4:19" x14ac:dyDescent="0.2">
      <c r="D7354" t="s">
        <v>1828</v>
      </c>
      <c r="E7354" t="str">
        <f t="shared" si="114"/>
        <v>CAL</v>
      </c>
      <c r="F7354" t="s">
        <v>2072</v>
      </c>
      <c r="G7354" t="s">
        <v>2</v>
      </c>
      <c r="H7354" t="s">
        <v>3</v>
      </c>
      <c r="I7354" s="3">
        <v>45374</v>
      </c>
      <c r="J7354" s="3"/>
      <c r="K7354" s="2">
        <v>0</v>
      </c>
      <c r="L7354" s="2">
        <v>0</v>
      </c>
      <c r="M7354" s="4">
        <v>305.91000000000003</v>
      </c>
      <c r="N7354" s="4">
        <v>101.97</v>
      </c>
      <c r="O7354" s="4">
        <v>199.9</v>
      </c>
      <c r="P7354" t="s">
        <v>10</v>
      </c>
      <c r="Q7354" s="2">
        <v>0</v>
      </c>
      <c r="R7354" s="2">
        <v>0</v>
      </c>
      <c r="S7354" s="5">
        <v>3</v>
      </c>
    </row>
    <row r="7355" spans="4:19" x14ac:dyDescent="0.2">
      <c r="D7355" t="s">
        <v>1828</v>
      </c>
      <c r="E7355" t="str">
        <f t="shared" si="114"/>
        <v>CAL</v>
      </c>
      <c r="F7355" t="s">
        <v>2072</v>
      </c>
      <c r="G7355" t="s">
        <v>2</v>
      </c>
      <c r="H7355" t="s">
        <v>3</v>
      </c>
      <c r="I7355" s="3">
        <v>45374</v>
      </c>
      <c r="J7355" s="3"/>
      <c r="K7355" s="2">
        <v>0</v>
      </c>
      <c r="L7355" s="2">
        <v>0</v>
      </c>
      <c r="M7355" s="4">
        <v>305.91000000000003</v>
      </c>
      <c r="N7355" s="4">
        <v>101.97</v>
      </c>
      <c r="O7355" s="4">
        <v>199.9</v>
      </c>
      <c r="P7355" t="s">
        <v>10</v>
      </c>
      <c r="Q7355" s="2">
        <v>0</v>
      </c>
      <c r="R7355" s="2">
        <v>0</v>
      </c>
      <c r="S7355" s="5">
        <v>3</v>
      </c>
    </row>
    <row r="7356" spans="4:19" x14ac:dyDescent="0.2">
      <c r="D7356" t="s">
        <v>1828</v>
      </c>
      <c r="E7356" t="str">
        <f t="shared" si="114"/>
        <v>CAL</v>
      </c>
      <c r="F7356" t="s">
        <v>2072</v>
      </c>
      <c r="G7356" t="s">
        <v>2</v>
      </c>
      <c r="H7356" t="s">
        <v>3</v>
      </c>
      <c r="I7356" s="3">
        <v>45374</v>
      </c>
      <c r="J7356" s="3"/>
      <c r="K7356" s="2">
        <v>0</v>
      </c>
      <c r="L7356" s="2">
        <v>0</v>
      </c>
      <c r="M7356" s="4">
        <v>407.88</v>
      </c>
      <c r="N7356" s="4">
        <v>101.97</v>
      </c>
      <c r="O7356" s="4">
        <v>199.9</v>
      </c>
      <c r="P7356" t="s">
        <v>10</v>
      </c>
      <c r="Q7356" s="2">
        <v>0</v>
      </c>
      <c r="R7356" s="2">
        <v>0</v>
      </c>
      <c r="S7356" s="5">
        <v>4</v>
      </c>
    </row>
    <row r="7357" spans="4:19" x14ac:dyDescent="0.2">
      <c r="D7357" t="s">
        <v>1828</v>
      </c>
      <c r="E7357" t="str">
        <f t="shared" si="114"/>
        <v>CAL</v>
      </c>
      <c r="F7357" t="s">
        <v>2072</v>
      </c>
      <c r="G7357" t="s">
        <v>2</v>
      </c>
      <c r="H7357" t="s">
        <v>3</v>
      </c>
      <c r="I7357" s="3">
        <v>45374</v>
      </c>
      <c r="J7357" s="3">
        <v>45451</v>
      </c>
      <c r="K7357" s="2">
        <v>0</v>
      </c>
      <c r="L7357" s="2">
        <v>0</v>
      </c>
      <c r="M7357" s="4">
        <v>305.91000000000003</v>
      </c>
      <c r="N7357" s="4">
        <v>101.97</v>
      </c>
      <c r="O7357" s="4">
        <v>199.9</v>
      </c>
      <c r="P7357" t="s">
        <v>10</v>
      </c>
      <c r="Q7357" s="2">
        <v>0</v>
      </c>
      <c r="R7357" s="2">
        <v>0</v>
      </c>
      <c r="S7357" s="5">
        <v>3</v>
      </c>
    </row>
    <row r="7358" spans="4:19" x14ac:dyDescent="0.2">
      <c r="D7358" t="s">
        <v>1828</v>
      </c>
      <c r="E7358" t="str">
        <f t="shared" si="114"/>
        <v>CAL</v>
      </c>
      <c r="F7358" t="s">
        <v>2073</v>
      </c>
      <c r="G7358" t="s">
        <v>2</v>
      </c>
      <c r="H7358" t="s">
        <v>3</v>
      </c>
      <c r="I7358" s="3">
        <v>45335</v>
      </c>
      <c r="J7358" s="3">
        <v>45420</v>
      </c>
      <c r="K7358" s="2">
        <v>0</v>
      </c>
      <c r="L7358" s="2">
        <v>0</v>
      </c>
      <c r="M7358" s="4">
        <v>101.97</v>
      </c>
      <c r="N7358" s="4">
        <v>101.97</v>
      </c>
      <c r="O7358" s="4">
        <v>199.9</v>
      </c>
      <c r="P7358" t="s">
        <v>10</v>
      </c>
      <c r="Q7358" s="2">
        <v>0</v>
      </c>
      <c r="R7358" s="2">
        <v>0</v>
      </c>
      <c r="S7358" s="5">
        <v>1</v>
      </c>
    </row>
    <row r="7359" spans="4:19" x14ac:dyDescent="0.2">
      <c r="D7359" t="s">
        <v>1828</v>
      </c>
      <c r="E7359" t="str">
        <f t="shared" si="114"/>
        <v>CAL</v>
      </c>
      <c r="F7359" t="s">
        <v>2073</v>
      </c>
      <c r="G7359" t="s">
        <v>2</v>
      </c>
      <c r="H7359" t="s">
        <v>3</v>
      </c>
      <c r="I7359" s="3">
        <v>45364</v>
      </c>
      <c r="J7359" s="3">
        <v>45443</v>
      </c>
      <c r="K7359" s="2">
        <v>0</v>
      </c>
      <c r="L7359" s="2">
        <v>0</v>
      </c>
      <c r="M7359" s="4">
        <v>407.88</v>
      </c>
      <c r="N7359" s="4">
        <v>101.97</v>
      </c>
      <c r="O7359" s="4">
        <v>199.9</v>
      </c>
      <c r="P7359" t="s">
        <v>10</v>
      </c>
      <c r="Q7359" s="2">
        <v>0</v>
      </c>
      <c r="R7359" s="2">
        <v>0</v>
      </c>
      <c r="S7359" s="5">
        <v>4</v>
      </c>
    </row>
    <row r="7360" spans="4:19" x14ac:dyDescent="0.2">
      <c r="D7360" t="s">
        <v>1828</v>
      </c>
      <c r="E7360" t="str">
        <f t="shared" si="114"/>
        <v>CAL</v>
      </c>
      <c r="F7360" t="s">
        <v>2073</v>
      </c>
      <c r="G7360" t="s">
        <v>2</v>
      </c>
      <c r="H7360" t="s">
        <v>3</v>
      </c>
      <c r="I7360" s="3">
        <v>45335</v>
      </c>
      <c r="J7360" s="3">
        <v>45446</v>
      </c>
      <c r="K7360" s="2">
        <v>0</v>
      </c>
      <c r="L7360" s="2">
        <v>0</v>
      </c>
      <c r="M7360" s="4">
        <v>203.94</v>
      </c>
      <c r="N7360" s="4">
        <v>101.97</v>
      </c>
      <c r="O7360" s="4">
        <v>199.9</v>
      </c>
      <c r="P7360" t="s">
        <v>10</v>
      </c>
      <c r="Q7360" s="2">
        <v>0</v>
      </c>
      <c r="R7360" s="2">
        <v>0</v>
      </c>
      <c r="S7360" s="5">
        <v>2</v>
      </c>
    </row>
    <row r="7361" spans="4:19" x14ac:dyDescent="0.2">
      <c r="D7361" t="s">
        <v>1828</v>
      </c>
      <c r="E7361" t="str">
        <f t="shared" si="114"/>
        <v>CAL</v>
      </c>
      <c r="F7361" t="s">
        <v>2073</v>
      </c>
      <c r="G7361" t="s">
        <v>2</v>
      </c>
      <c r="H7361" t="s">
        <v>3</v>
      </c>
      <c r="I7361" s="3">
        <v>45335</v>
      </c>
      <c r="J7361" s="3">
        <v>45457</v>
      </c>
      <c r="K7361" s="2">
        <v>0</v>
      </c>
      <c r="L7361" s="2">
        <v>0</v>
      </c>
      <c r="M7361" s="4">
        <v>101.97</v>
      </c>
      <c r="N7361" s="4">
        <v>101.97</v>
      </c>
      <c r="O7361" s="4">
        <v>199.9</v>
      </c>
      <c r="P7361" t="s">
        <v>10</v>
      </c>
      <c r="Q7361" s="2">
        <v>0</v>
      </c>
      <c r="R7361" s="2">
        <v>0</v>
      </c>
      <c r="S7361" s="5">
        <v>1</v>
      </c>
    </row>
    <row r="7362" spans="4:19" x14ac:dyDescent="0.2">
      <c r="D7362" t="s">
        <v>41</v>
      </c>
      <c r="E7362" t="str">
        <f t="shared" si="114"/>
        <v>CAL</v>
      </c>
      <c r="F7362" t="s">
        <v>2043</v>
      </c>
      <c r="G7362" t="s">
        <v>2</v>
      </c>
      <c r="H7362" t="s">
        <v>3</v>
      </c>
      <c r="I7362" s="3">
        <v>45330</v>
      </c>
      <c r="J7362" s="3"/>
      <c r="K7362" s="2">
        <v>0</v>
      </c>
      <c r="L7362" s="2">
        <v>0</v>
      </c>
      <c r="M7362" s="4">
        <v>162.94</v>
      </c>
      <c r="N7362" s="4">
        <v>81.47</v>
      </c>
      <c r="O7362" s="4">
        <v>159.9</v>
      </c>
      <c r="P7362" t="s">
        <v>10</v>
      </c>
      <c r="Q7362" s="2">
        <v>0</v>
      </c>
      <c r="R7362" s="2">
        <v>0</v>
      </c>
      <c r="S7362" s="5">
        <v>2</v>
      </c>
    </row>
    <row r="7363" spans="4:19" x14ac:dyDescent="0.2">
      <c r="D7363" t="s">
        <v>41</v>
      </c>
      <c r="E7363" t="str">
        <f t="shared" ref="E7363:E7426" si="115">+LEFT(D7363,3)</f>
        <v>CAL</v>
      </c>
      <c r="F7363" t="s">
        <v>2043</v>
      </c>
      <c r="G7363" t="s">
        <v>2</v>
      </c>
      <c r="H7363" t="s">
        <v>3</v>
      </c>
      <c r="I7363" s="3">
        <v>45364</v>
      </c>
      <c r="J7363" s="3">
        <v>45345</v>
      </c>
      <c r="K7363" s="2">
        <v>0</v>
      </c>
      <c r="L7363" s="2">
        <v>0</v>
      </c>
      <c r="M7363" s="4">
        <v>162.94</v>
      </c>
      <c r="N7363" s="4">
        <v>81.47</v>
      </c>
      <c r="O7363" s="4">
        <v>159.9</v>
      </c>
      <c r="P7363" t="s">
        <v>10</v>
      </c>
      <c r="Q7363" s="2">
        <v>0</v>
      </c>
      <c r="R7363" s="2">
        <v>0</v>
      </c>
      <c r="S7363" s="5">
        <v>2</v>
      </c>
    </row>
    <row r="7364" spans="4:19" x14ac:dyDescent="0.2">
      <c r="D7364" t="s">
        <v>28</v>
      </c>
      <c r="E7364" t="str">
        <f t="shared" si="115"/>
        <v>CAL</v>
      </c>
      <c r="F7364" t="s">
        <v>2067</v>
      </c>
      <c r="G7364" t="s">
        <v>2</v>
      </c>
      <c r="H7364" t="s">
        <v>3</v>
      </c>
      <c r="I7364" s="3">
        <v>45400</v>
      </c>
      <c r="J7364" s="3">
        <v>45412</v>
      </c>
      <c r="K7364" s="2">
        <v>0</v>
      </c>
      <c r="L7364" s="2">
        <v>0</v>
      </c>
      <c r="M7364" s="4">
        <v>208</v>
      </c>
      <c r="N7364" s="4">
        <v>208</v>
      </c>
      <c r="O7364" s="4">
        <v>429.9</v>
      </c>
      <c r="P7364" t="s">
        <v>10</v>
      </c>
      <c r="Q7364" s="2">
        <v>0</v>
      </c>
      <c r="R7364" s="2">
        <v>0</v>
      </c>
      <c r="S7364" s="5">
        <v>1</v>
      </c>
    </row>
    <row r="7365" spans="4:19" x14ac:dyDescent="0.2">
      <c r="D7365" t="s">
        <v>28</v>
      </c>
      <c r="E7365" t="str">
        <f t="shared" si="115"/>
        <v>CAL</v>
      </c>
      <c r="F7365" t="s">
        <v>2062</v>
      </c>
      <c r="G7365" t="s">
        <v>2</v>
      </c>
      <c r="H7365" t="s">
        <v>3</v>
      </c>
      <c r="I7365" s="3">
        <v>45358</v>
      </c>
      <c r="J7365" s="3"/>
      <c r="K7365" s="2">
        <v>0</v>
      </c>
      <c r="L7365" s="2">
        <v>0</v>
      </c>
      <c r="M7365" s="4">
        <v>367.5</v>
      </c>
      <c r="N7365" s="4">
        <v>183.75</v>
      </c>
      <c r="O7365" s="4">
        <v>379.9</v>
      </c>
      <c r="P7365" t="s">
        <v>10</v>
      </c>
      <c r="Q7365" s="2">
        <v>0</v>
      </c>
      <c r="R7365" s="2">
        <v>0</v>
      </c>
      <c r="S7365" s="5">
        <v>2</v>
      </c>
    </row>
    <row r="7366" spans="4:19" x14ac:dyDescent="0.2">
      <c r="D7366" t="s">
        <v>28</v>
      </c>
      <c r="E7366" t="str">
        <f t="shared" si="115"/>
        <v>CAL</v>
      </c>
      <c r="F7366" t="s">
        <v>2062</v>
      </c>
      <c r="G7366" t="s">
        <v>2</v>
      </c>
      <c r="H7366" t="s">
        <v>3</v>
      </c>
      <c r="I7366" s="3">
        <v>45373</v>
      </c>
      <c r="J7366" s="3">
        <v>45360</v>
      </c>
      <c r="K7366" s="2">
        <v>0</v>
      </c>
      <c r="L7366" s="2">
        <v>0</v>
      </c>
      <c r="M7366" s="4">
        <v>367.5</v>
      </c>
      <c r="N7366" s="4">
        <v>183.75</v>
      </c>
      <c r="O7366" s="4">
        <v>379.9</v>
      </c>
      <c r="P7366" t="s">
        <v>10</v>
      </c>
      <c r="Q7366" s="2">
        <v>0</v>
      </c>
      <c r="R7366" s="2">
        <v>0</v>
      </c>
      <c r="S7366" s="5">
        <v>2</v>
      </c>
    </row>
    <row r="7367" spans="4:19" x14ac:dyDescent="0.2">
      <c r="D7367" t="s">
        <v>28</v>
      </c>
      <c r="E7367" t="str">
        <f t="shared" si="115"/>
        <v>CAL</v>
      </c>
      <c r="F7367" t="s">
        <v>2062</v>
      </c>
      <c r="G7367" t="s">
        <v>2</v>
      </c>
      <c r="H7367" t="s">
        <v>3</v>
      </c>
      <c r="I7367" s="3">
        <v>45358</v>
      </c>
      <c r="J7367" s="3"/>
      <c r="K7367" s="2">
        <v>0</v>
      </c>
      <c r="L7367" s="2">
        <v>0</v>
      </c>
      <c r="M7367" s="4">
        <v>551.25</v>
      </c>
      <c r="N7367" s="4">
        <v>183.75</v>
      </c>
      <c r="O7367" s="4">
        <v>379.9</v>
      </c>
      <c r="P7367" t="s">
        <v>10</v>
      </c>
      <c r="Q7367" s="2">
        <v>0</v>
      </c>
      <c r="R7367" s="2">
        <v>0</v>
      </c>
      <c r="S7367" s="5">
        <v>3</v>
      </c>
    </row>
    <row r="7368" spans="4:19" x14ac:dyDescent="0.2">
      <c r="D7368" t="s">
        <v>28</v>
      </c>
      <c r="E7368" t="str">
        <f t="shared" si="115"/>
        <v>CAL</v>
      </c>
      <c r="F7368" t="s">
        <v>2062</v>
      </c>
      <c r="G7368" t="s">
        <v>2</v>
      </c>
      <c r="H7368" t="s">
        <v>3</v>
      </c>
      <c r="I7368" s="3">
        <v>45358</v>
      </c>
      <c r="J7368" s="3"/>
      <c r="K7368" s="2">
        <v>0</v>
      </c>
      <c r="L7368" s="2">
        <v>0</v>
      </c>
      <c r="M7368" s="4">
        <v>367.5</v>
      </c>
      <c r="N7368" s="4">
        <v>183.75</v>
      </c>
      <c r="O7368" s="4">
        <v>379.9</v>
      </c>
      <c r="P7368" t="s">
        <v>10</v>
      </c>
      <c r="Q7368" s="2">
        <v>0</v>
      </c>
      <c r="R7368" s="2">
        <v>0</v>
      </c>
      <c r="S7368" s="5">
        <v>2</v>
      </c>
    </row>
    <row r="7369" spans="4:19" x14ac:dyDescent="0.2">
      <c r="D7369" t="s">
        <v>28</v>
      </c>
      <c r="E7369" t="str">
        <f t="shared" si="115"/>
        <v>CAL</v>
      </c>
      <c r="F7369" t="s">
        <v>2062</v>
      </c>
      <c r="G7369" t="s">
        <v>2</v>
      </c>
      <c r="H7369" t="s">
        <v>3</v>
      </c>
      <c r="I7369" s="3">
        <v>45358</v>
      </c>
      <c r="J7369" s="3"/>
      <c r="K7369" s="2">
        <v>0</v>
      </c>
      <c r="L7369" s="2">
        <v>0</v>
      </c>
      <c r="M7369" s="4">
        <v>183.75</v>
      </c>
      <c r="N7369" s="4">
        <v>183.75</v>
      </c>
      <c r="O7369" s="4">
        <v>379.9</v>
      </c>
      <c r="P7369" t="s">
        <v>10</v>
      </c>
      <c r="Q7369" s="2">
        <v>0</v>
      </c>
      <c r="R7369" s="2">
        <v>0</v>
      </c>
      <c r="S7369" s="5">
        <v>1</v>
      </c>
    </row>
    <row r="7370" spans="4:19" x14ac:dyDescent="0.2">
      <c r="D7370" t="s">
        <v>28</v>
      </c>
      <c r="E7370" t="str">
        <f t="shared" si="115"/>
        <v>CAL</v>
      </c>
      <c r="F7370" t="s">
        <v>2074</v>
      </c>
      <c r="G7370" t="s">
        <v>2</v>
      </c>
      <c r="H7370" t="s">
        <v>3</v>
      </c>
      <c r="I7370" s="3">
        <v>45358</v>
      </c>
      <c r="J7370" s="3"/>
      <c r="K7370" s="2">
        <v>0</v>
      </c>
      <c r="L7370" s="2">
        <v>0</v>
      </c>
      <c r="M7370" s="4">
        <v>183.75</v>
      </c>
      <c r="N7370" s="4">
        <v>183.75</v>
      </c>
      <c r="O7370" s="4">
        <v>379.9</v>
      </c>
      <c r="P7370" t="s">
        <v>10</v>
      </c>
      <c r="Q7370" s="2">
        <v>0</v>
      </c>
      <c r="R7370" s="2">
        <v>0</v>
      </c>
      <c r="S7370" s="5">
        <v>1</v>
      </c>
    </row>
    <row r="7371" spans="4:19" x14ac:dyDescent="0.2">
      <c r="D7371" t="s">
        <v>28</v>
      </c>
      <c r="E7371" t="str">
        <f t="shared" si="115"/>
        <v>CAL</v>
      </c>
      <c r="F7371" t="s">
        <v>2074</v>
      </c>
      <c r="G7371" t="s">
        <v>2</v>
      </c>
      <c r="H7371" t="s">
        <v>3</v>
      </c>
      <c r="I7371" s="3">
        <v>45358</v>
      </c>
      <c r="J7371" s="3"/>
      <c r="K7371" s="2">
        <v>0</v>
      </c>
      <c r="L7371" s="2">
        <v>0</v>
      </c>
      <c r="M7371" s="4">
        <v>183.75</v>
      </c>
      <c r="N7371" s="4">
        <v>183.75</v>
      </c>
      <c r="O7371" s="4">
        <v>379.9</v>
      </c>
      <c r="P7371" t="s">
        <v>10</v>
      </c>
      <c r="Q7371" s="2">
        <v>0</v>
      </c>
      <c r="R7371" s="2">
        <v>0</v>
      </c>
      <c r="S7371" s="5">
        <v>1</v>
      </c>
    </row>
    <row r="7372" spans="4:19" x14ac:dyDescent="0.2">
      <c r="D7372" t="s">
        <v>28</v>
      </c>
      <c r="E7372" t="str">
        <f t="shared" si="115"/>
        <v>CAL</v>
      </c>
      <c r="F7372" t="s">
        <v>2074</v>
      </c>
      <c r="G7372" t="s">
        <v>2</v>
      </c>
      <c r="H7372" t="s">
        <v>3</v>
      </c>
      <c r="I7372" s="3">
        <v>45373</v>
      </c>
      <c r="J7372" s="3">
        <v>45360</v>
      </c>
      <c r="K7372" s="2">
        <v>0</v>
      </c>
      <c r="L7372" s="2">
        <v>0</v>
      </c>
      <c r="M7372" s="4">
        <v>183.75</v>
      </c>
      <c r="N7372" s="4">
        <v>183.75</v>
      </c>
      <c r="O7372" s="4">
        <v>379.9</v>
      </c>
      <c r="P7372" t="s">
        <v>10</v>
      </c>
      <c r="Q7372" s="2">
        <v>0</v>
      </c>
      <c r="R7372" s="2">
        <v>0</v>
      </c>
      <c r="S7372" s="5">
        <v>1</v>
      </c>
    </row>
    <row r="7373" spans="4:19" x14ac:dyDescent="0.2">
      <c r="D7373" t="s">
        <v>28</v>
      </c>
      <c r="E7373" t="str">
        <f t="shared" si="115"/>
        <v>CAL</v>
      </c>
      <c r="F7373" t="s">
        <v>2074</v>
      </c>
      <c r="G7373" t="s">
        <v>2</v>
      </c>
      <c r="H7373" t="s">
        <v>3</v>
      </c>
      <c r="I7373" s="3">
        <v>45358</v>
      </c>
      <c r="J7373" s="3"/>
      <c r="K7373" s="2">
        <v>0</v>
      </c>
      <c r="L7373" s="2">
        <v>0</v>
      </c>
      <c r="M7373" s="4">
        <v>183.75</v>
      </c>
      <c r="N7373" s="4">
        <v>183.75</v>
      </c>
      <c r="O7373" s="4">
        <v>379.9</v>
      </c>
      <c r="P7373" t="s">
        <v>10</v>
      </c>
      <c r="Q7373" s="2">
        <v>0</v>
      </c>
      <c r="R7373" s="2">
        <v>0</v>
      </c>
      <c r="S7373" s="5">
        <v>1</v>
      </c>
    </row>
    <row r="7374" spans="4:19" x14ac:dyDescent="0.2">
      <c r="D7374" t="s">
        <v>28</v>
      </c>
      <c r="E7374" t="str">
        <f t="shared" si="115"/>
        <v>CAL</v>
      </c>
      <c r="F7374" t="s">
        <v>2074</v>
      </c>
      <c r="G7374" t="s">
        <v>2</v>
      </c>
      <c r="H7374" t="s">
        <v>3</v>
      </c>
      <c r="I7374" s="3">
        <v>45358</v>
      </c>
      <c r="J7374" s="3"/>
      <c r="K7374" s="2">
        <v>0</v>
      </c>
      <c r="L7374" s="2">
        <v>0</v>
      </c>
      <c r="M7374" s="4">
        <v>183.75</v>
      </c>
      <c r="N7374" s="4">
        <v>183.75</v>
      </c>
      <c r="O7374" s="4">
        <v>379.9</v>
      </c>
      <c r="P7374" t="s">
        <v>10</v>
      </c>
      <c r="Q7374" s="2">
        <v>0</v>
      </c>
      <c r="R7374" s="2">
        <v>0</v>
      </c>
      <c r="S7374" s="5">
        <v>1</v>
      </c>
    </row>
    <row r="7375" spans="4:19" x14ac:dyDescent="0.2">
      <c r="D7375" t="s">
        <v>28</v>
      </c>
      <c r="E7375" t="str">
        <f t="shared" si="115"/>
        <v>CAL</v>
      </c>
      <c r="F7375" t="s">
        <v>2074</v>
      </c>
      <c r="G7375" t="s">
        <v>2</v>
      </c>
      <c r="H7375" t="s">
        <v>3</v>
      </c>
      <c r="I7375" s="3">
        <v>45358</v>
      </c>
      <c r="J7375" s="3"/>
      <c r="K7375" s="2">
        <v>0</v>
      </c>
      <c r="L7375" s="2">
        <v>0</v>
      </c>
      <c r="M7375" s="4">
        <v>183.75</v>
      </c>
      <c r="N7375" s="4">
        <v>183.75</v>
      </c>
      <c r="O7375" s="4">
        <v>379.9</v>
      </c>
      <c r="P7375" t="s">
        <v>10</v>
      </c>
      <c r="Q7375" s="2">
        <v>0</v>
      </c>
      <c r="R7375" s="2">
        <v>0</v>
      </c>
      <c r="S7375" s="5">
        <v>1</v>
      </c>
    </row>
    <row r="7376" spans="4:19" x14ac:dyDescent="0.2">
      <c r="D7376" t="s">
        <v>28</v>
      </c>
      <c r="E7376" t="str">
        <f t="shared" si="115"/>
        <v>CAL</v>
      </c>
      <c r="F7376" t="s">
        <v>2074</v>
      </c>
      <c r="G7376" t="s">
        <v>2</v>
      </c>
      <c r="H7376" t="s">
        <v>3</v>
      </c>
      <c r="I7376" s="3">
        <v>45358</v>
      </c>
      <c r="J7376" s="3"/>
      <c r="K7376" s="2">
        <v>0</v>
      </c>
      <c r="L7376" s="2">
        <v>0</v>
      </c>
      <c r="M7376" s="4">
        <v>183.75</v>
      </c>
      <c r="N7376" s="4">
        <v>183.75</v>
      </c>
      <c r="O7376" s="4">
        <v>379.9</v>
      </c>
      <c r="P7376" t="s">
        <v>10</v>
      </c>
      <c r="Q7376" s="2">
        <v>0</v>
      </c>
      <c r="R7376" s="2">
        <v>0</v>
      </c>
      <c r="S7376" s="5">
        <v>1</v>
      </c>
    </row>
    <row r="7377" spans="4:19" x14ac:dyDescent="0.2">
      <c r="D7377" t="s">
        <v>28</v>
      </c>
      <c r="E7377" t="str">
        <f t="shared" si="115"/>
        <v>CAL</v>
      </c>
      <c r="F7377" t="s">
        <v>2074</v>
      </c>
      <c r="G7377" t="s">
        <v>2</v>
      </c>
      <c r="H7377" t="s">
        <v>3</v>
      </c>
      <c r="I7377" s="3">
        <v>45358</v>
      </c>
      <c r="J7377" s="3"/>
      <c r="K7377" s="2">
        <v>0</v>
      </c>
      <c r="L7377" s="2">
        <v>0</v>
      </c>
      <c r="M7377" s="4">
        <v>183.75</v>
      </c>
      <c r="N7377" s="4">
        <v>183.75</v>
      </c>
      <c r="O7377" s="4">
        <v>379.9</v>
      </c>
      <c r="P7377" t="s">
        <v>10</v>
      </c>
      <c r="Q7377" s="2">
        <v>0</v>
      </c>
      <c r="R7377" s="2">
        <v>0</v>
      </c>
      <c r="S7377" s="5">
        <v>1</v>
      </c>
    </row>
    <row r="7378" spans="4:19" x14ac:dyDescent="0.2">
      <c r="D7378" t="s">
        <v>28</v>
      </c>
      <c r="E7378" t="str">
        <f t="shared" si="115"/>
        <v>CAL</v>
      </c>
      <c r="F7378" t="s">
        <v>2074</v>
      </c>
      <c r="G7378" t="s">
        <v>2</v>
      </c>
      <c r="H7378" t="s">
        <v>3</v>
      </c>
      <c r="I7378" s="3">
        <v>45358</v>
      </c>
      <c r="J7378" s="3"/>
      <c r="K7378" s="2">
        <v>0</v>
      </c>
      <c r="L7378" s="2">
        <v>0</v>
      </c>
      <c r="M7378" s="4">
        <v>183.75</v>
      </c>
      <c r="N7378" s="4">
        <v>183.75</v>
      </c>
      <c r="O7378" s="4">
        <v>379.9</v>
      </c>
      <c r="P7378" t="s">
        <v>10</v>
      </c>
      <c r="Q7378" s="2">
        <v>0</v>
      </c>
      <c r="R7378" s="2">
        <v>0</v>
      </c>
      <c r="S7378" s="5">
        <v>1</v>
      </c>
    </row>
    <row r="7379" spans="4:19" x14ac:dyDescent="0.2">
      <c r="D7379" t="s">
        <v>28</v>
      </c>
      <c r="E7379" t="str">
        <f t="shared" si="115"/>
        <v>CAL</v>
      </c>
      <c r="F7379" t="s">
        <v>2074</v>
      </c>
      <c r="G7379" t="s">
        <v>2</v>
      </c>
      <c r="H7379" t="s">
        <v>3</v>
      </c>
      <c r="I7379" s="3">
        <v>45358</v>
      </c>
      <c r="J7379" s="3"/>
      <c r="K7379" s="2">
        <v>0</v>
      </c>
      <c r="L7379" s="2">
        <v>0</v>
      </c>
      <c r="M7379" s="4">
        <v>183.75</v>
      </c>
      <c r="N7379" s="4">
        <v>183.75</v>
      </c>
      <c r="O7379" s="4">
        <v>379.9</v>
      </c>
      <c r="P7379" t="s">
        <v>10</v>
      </c>
      <c r="Q7379" s="2">
        <v>0</v>
      </c>
      <c r="R7379" s="2">
        <v>0</v>
      </c>
      <c r="S7379" s="5">
        <v>1</v>
      </c>
    </row>
    <row r="7380" spans="4:19" x14ac:dyDescent="0.2">
      <c r="D7380" t="s">
        <v>28</v>
      </c>
      <c r="E7380" t="str">
        <f t="shared" si="115"/>
        <v>CAL</v>
      </c>
      <c r="F7380" t="s">
        <v>2074</v>
      </c>
      <c r="G7380" t="s">
        <v>2</v>
      </c>
      <c r="H7380" t="s">
        <v>3</v>
      </c>
      <c r="I7380" s="3">
        <v>45358</v>
      </c>
      <c r="J7380" s="3"/>
      <c r="K7380" s="2">
        <v>0</v>
      </c>
      <c r="L7380" s="2">
        <v>0</v>
      </c>
      <c r="M7380" s="4">
        <v>183.75</v>
      </c>
      <c r="N7380" s="4">
        <v>183.75</v>
      </c>
      <c r="O7380" s="4">
        <v>379.9</v>
      </c>
      <c r="P7380" t="s">
        <v>10</v>
      </c>
      <c r="Q7380" s="2">
        <v>0</v>
      </c>
      <c r="R7380" s="2">
        <v>0</v>
      </c>
      <c r="S7380" s="5">
        <v>1</v>
      </c>
    </row>
    <row r="7381" spans="4:19" x14ac:dyDescent="0.2">
      <c r="D7381" t="s">
        <v>28</v>
      </c>
      <c r="E7381" t="str">
        <f t="shared" si="115"/>
        <v>CAL</v>
      </c>
      <c r="F7381" t="s">
        <v>2074</v>
      </c>
      <c r="G7381" t="s">
        <v>2</v>
      </c>
      <c r="H7381" t="s">
        <v>3</v>
      </c>
      <c r="I7381" s="3">
        <v>45358</v>
      </c>
      <c r="J7381" s="3"/>
      <c r="K7381" s="2">
        <v>0</v>
      </c>
      <c r="L7381" s="2">
        <v>0</v>
      </c>
      <c r="M7381" s="4">
        <v>183.75</v>
      </c>
      <c r="N7381" s="4">
        <v>183.75</v>
      </c>
      <c r="O7381" s="4">
        <v>379.9</v>
      </c>
      <c r="P7381" t="s">
        <v>10</v>
      </c>
      <c r="Q7381" s="2">
        <v>0</v>
      </c>
      <c r="R7381" s="2">
        <v>0</v>
      </c>
      <c r="S7381" s="5">
        <v>1</v>
      </c>
    </row>
    <row r="7382" spans="4:19" x14ac:dyDescent="0.2">
      <c r="D7382" t="s">
        <v>28</v>
      </c>
      <c r="E7382" t="str">
        <f t="shared" si="115"/>
        <v>CAL</v>
      </c>
      <c r="F7382" t="s">
        <v>2075</v>
      </c>
      <c r="G7382" t="s">
        <v>2</v>
      </c>
      <c r="H7382" t="s">
        <v>3</v>
      </c>
      <c r="I7382" s="3">
        <v>45429</v>
      </c>
      <c r="J7382" s="3"/>
      <c r="K7382" s="2">
        <v>0</v>
      </c>
      <c r="L7382" s="2">
        <v>0</v>
      </c>
      <c r="M7382" s="4">
        <v>416</v>
      </c>
      <c r="N7382" s="4">
        <v>208</v>
      </c>
      <c r="O7382" s="4">
        <v>429.9</v>
      </c>
      <c r="P7382" t="s">
        <v>10</v>
      </c>
      <c r="Q7382" s="2">
        <v>0</v>
      </c>
      <c r="R7382" s="2">
        <v>0</v>
      </c>
      <c r="S7382" s="5">
        <v>2</v>
      </c>
    </row>
    <row r="7383" spans="4:19" x14ac:dyDescent="0.2">
      <c r="D7383" t="s">
        <v>28</v>
      </c>
      <c r="E7383" t="str">
        <f t="shared" si="115"/>
        <v>CAL</v>
      </c>
      <c r="F7383" t="s">
        <v>2075</v>
      </c>
      <c r="G7383" t="s">
        <v>2</v>
      </c>
      <c r="H7383" t="s">
        <v>3</v>
      </c>
      <c r="I7383" s="3">
        <v>45429</v>
      </c>
      <c r="J7383" s="3"/>
      <c r="K7383" s="2">
        <v>0</v>
      </c>
      <c r="L7383" s="2">
        <v>0</v>
      </c>
      <c r="M7383" s="4">
        <v>624</v>
      </c>
      <c r="N7383" s="4">
        <v>208</v>
      </c>
      <c r="O7383" s="4">
        <v>429.9</v>
      </c>
      <c r="P7383" t="s">
        <v>10</v>
      </c>
      <c r="Q7383" s="2">
        <v>0</v>
      </c>
      <c r="R7383" s="2">
        <v>0</v>
      </c>
      <c r="S7383" s="5">
        <v>3</v>
      </c>
    </row>
    <row r="7384" spans="4:19" x14ac:dyDescent="0.2">
      <c r="D7384" t="s">
        <v>28</v>
      </c>
      <c r="E7384" t="str">
        <f t="shared" si="115"/>
        <v>CAL</v>
      </c>
      <c r="F7384" t="s">
        <v>2075</v>
      </c>
      <c r="G7384" t="s">
        <v>2</v>
      </c>
      <c r="H7384" t="s">
        <v>3</v>
      </c>
      <c r="I7384" s="3">
        <v>45429</v>
      </c>
      <c r="J7384" s="3"/>
      <c r="K7384" s="2">
        <v>0</v>
      </c>
      <c r="L7384" s="2">
        <v>0</v>
      </c>
      <c r="M7384" s="4">
        <v>416</v>
      </c>
      <c r="N7384" s="4">
        <v>208</v>
      </c>
      <c r="O7384" s="4">
        <v>429.9</v>
      </c>
      <c r="P7384" t="s">
        <v>10</v>
      </c>
      <c r="Q7384" s="2">
        <v>0</v>
      </c>
      <c r="R7384" s="2">
        <v>0</v>
      </c>
      <c r="S7384" s="5">
        <v>2</v>
      </c>
    </row>
    <row r="7385" spans="4:19" x14ac:dyDescent="0.2">
      <c r="D7385" t="s">
        <v>28</v>
      </c>
      <c r="E7385" t="str">
        <f t="shared" si="115"/>
        <v>CAL</v>
      </c>
      <c r="F7385" t="s">
        <v>2075</v>
      </c>
      <c r="G7385" t="s">
        <v>2</v>
      </c>
      <c r="H7385" t="s">
        <v>3</v>
      </c>
      <c r="I7385" s="3">
        <v>45429</v>
      </c>
      <c r="J7385" s="3"/>
      <c r="K7385" s="2">
        <v>0</v>
      </c>
      <c r="L7385" s="2">
        <v>0</v>
      </c>
      <c r="M7385" s="4">
        <v>416</v>
      </c>
      <c r="N7385" s="4">
        <v>208</v>
      </c>
      <c r="O7385" s="4">
        <v>429.9</v>
      </c>
      <c r="P7385" t="s">
        <v>10</v>
      </c>
      <c r="Q7385" s="2">
        <v>0</v>
      </c>
      <c r="R7385" s="2">
        <v>0</v>
      </c>
      <c r="S7385" s="5">
        <v>2</v>
      </c>
    </row>
    <row r="7386" spans="4:19" x14ac:dyDescent="0.2">
      <c r="D7386" t="s">
        <v>28</v>
      </c>
      <c r="E7386" t="str">
        <f t="shared" si="115"/>
        <v>CAL</v>
      </c>
      <c r="F7386" t="s">
        <v>2075</v>
      </c>
      <c r="G7386" t="s">
        <v>2</v>
      </c>
      <c r="H7386" t="s">
        <v>3</v>
      </c>
      <c r="I7386" s="3">
        <v>45429</v>
      </c>
      <c r="J7386" s="3"/>
      <c r="K7386" s="2">
        <v>0</v>
      </c>
      <c r="L7386" s="2">
        <v>0</v>
      </c>
      <c r="M7386" s="4">
        <v>208</v>
      </c>
      <c r="N7386" s="4">
        <v>208</v>
      </c>
      <c r="O7386" s="4">
        <v>429.9</v>
      </c>
      <c r="P7386" t="s">
        <v>10</v>
      </c>
      <c r="Q7386" s="2">
        <v>0</v>
      </c>
      <c r="R7386" s="2">
        <v>0</v>
      </c>
      <c r="S7386" s="5">
        <v>1</v>
      </c>
    </row>
    <row r="7387" spans="4:19" x14ac:dyDescent="0.2">
      <c r="D7387" t="s">
        <v>28</v>
      </c>
      <c r="E7387" t="str">
        <f t="shared" si="115"/>
        <v>CAL</v>
      </c>
      <c r="F7387" t="s">
        <v>2076</v>
      </c>
      <c r="G7387" t="s">
        <v>2</v>
      </c>
      <c r="H7387" t="s">
        <v>3</v>
      </c>
      <c r="I7387" s="3">
        <v>45400</v>
      </c>
      <c r="J7387" s="3"/>
      <c r="K7387" s="2">
        <v>0</v>
      </c>
      <c r="L7387" s="2">
        <v>0</v>
      </c>
      <c r="M7387" s="4">
        <v>208</v>
      </c>
      <c r="N7387" s="4">
        <v>208</v>
      </c>
      <c r="O7387" s="4">
        <v>429.9</v>
      </c>
      <c r="P7387" t="s">
        <v>10</v>
      </c>
      <c r="Q7387" s="2">
        <v>0</v>
      </c>
      <c r="R7387" s="2">
        <v>0</v>
      </c>
      <c r="S7387" s="5">
        <v>1</v>
      </c>
    </row>
    <row r="7388" spans="4:19" x14ac:dyDescent="0.2">
      <c r="D7388" t="s">
        <v>28</v>
      </c>
      <c r="E7388" t="str">
        <f t="shared" si="115"/>
        <v>CAL</v>
      </c>
      <c r="F7388" t="s">
        <v>2076</v>
      </c>
      <c r="G7388" t="s">
        <v>2</v>
      </c>
      <c r="H7388" t="s">
        <v>3</v>
      </c>
      <c r="I7388" s="3">
        <v>45400</v>
      </c>
      <c r="J7388" s="3"/>
      <c r="K7388" s="2">
        <v>0</v>
      </c>
      <c r="L7388" s="2">
        <v>0</v>
      </c>
      <c r="M7388" s="4">
        <v>208</v>
      </c>
      <c r="N7388" s="4">
        <v>208</v>
      </c>
      <c r="O7388" s="4">
        <v>429.9</v>
      </c>
      <c r="P7388" t="s">
        <v>10</v>
      </c>
      <c r="Q7388" s="2">
        <v>0</v>
      </c>
      <c r="R7388" s="2">
        <v>0</v>
      </c>
      <c r="S7388" s="5">
        <v>1</v>
      </c>
    </row>
    <row r="7389" spans="4:19" x14ac:dyDescent="0.2">
      <c r="D7389" t="s">
        <v>28</v>
      </c>
      <c r="E7389" t="str">
        <f t="shared" si="115"/>
        <v>CAL</v>
      </c>
      <c r="F7389" t="s">
        <v>2076</v>
      </c>
      <c r="G7389" t="s">
        <v>2</v>
      </c>
      <c r="H7389" t="s">
        <v>3</v>
      </c>
      <c r="I7389" s="3">
        <v>45400</v>
      </c>
      <c r="J7389" s="3"/>
      <c r="K7389" s="2">
        <v>0</v>
      </c>
      <c r="L7389" s="2">
        <v>0</v>
      </c>
      <c r="M7389" s="4">
        <v>416</v>
      </c>
      <c r="N7389" s="4">
        <v>208</v>
      </c>
      <c r="O7389" s="4">
        <v>429.9</v>
      </c>
      <c r="P7389" t="s">
        <v>10</v>
      </c>
      <c r="Q7389" s="2">
        <v>0</v>
      </c>
      <c r="R7389" s="2">
        <v>0</v>
      </c>
      <c r="S7389" s="5">
        <v>2</v>
      </c>
    </row>
    <row r="7390" spans="4:19" x14ac:dyDescent="0.2">
      <c r="D7390" t="s">
        <v>28</v>
      </c>
      <c r="E7390" t="str">
        <f t="shared" si="115"/>
        <v>CAL</v>
      </c>
      <c r="F7390" t="s">
        <v>2076</v>
      </c>
      <c r="G7390" t="s">
        <v>2</v>
      </c>
      <c r="H7390" t="s">
        <v>3</v>
      </c>
      <c r="I7390" s="3">
        <v>45400</v>
      </c>
      <c r="J7390" s="3"/>
      <c r="K7390" s="2">
        <v>0</v>
      </c>
      <c r="L7390" s="2">
        <v>0</v>
      </c>
      <c r="M7390" s="4">
        <v>416</v>
      </c>
      <c r="N7390" s="4">
        <v>208</v>
      </c>
      <c r="O7390" s="4">
        <v>429.9</v>
      </c>
      <c r="P7390" t="s">
        <v>10</v>
      </c>
      <c r="Q7390" s="2">
        <v>0</v>
      </c>
      <c r="R7390" s="2">
        <v>0</v>
      </c>
      <c r="S7390" s="5">
        <v>2</v>
      </c>
    </row>
    <row r="7391" spans="4:19" x14ac:dyDescent="0.2">
      <c r="D7391" t="s">
        <v>28</v>
      </c>
      <c r="E7391" t="str">
        <f t="shared" si="115"/>
        <v>CAL</v>
      </c>
      <c r="F7391" t="s">
        <v>2076</v>
      </c>
      <c r="G7391" t="s">
        <v>2</v>
      </c>
      <c r="H7391" t="s">
        <v>3</v>
      </c>
      <c r="I7391" s="3">
        <v>45416</v>
      </c>
      <c r="J7391" s="3">
        <v>45407</v>
      </c>
      <c r="K7391" s="2">
        <v>0</v>
      </c>
      <c r="L7391" s="2">
        <v>0</v>
      </c>
      <c r="M7391" s="4">
        <v>624</v>
      </c>
      <c r="N7391" s="4">
        <v>208</v>
      </c>
      <c r="O7391" s="4">
        <v>429.9</v>
      </c>
      <c r="P7391" t="s">
        <v>10</v>
      </c>
      <c r="Q7391" s="2">
        <v>0</v>
      </c>
      <c r="R7391" s="2">
        <v>0</v>
      </c>
      <c r="S7391" s="5">
        <v>3</v>
      </c>
    </row>
    <row r="7392" spans="4:19" x14ac:dyDescent="0.2">
      <c r="D7392" t="s">
        <v>28</v>
      </c>
      <c r="E7392" t="str">
        <f t="shared" si="115"/>
        <v>CAL</v>
      </c>
      <c r="F7392" t="s">
        <v>2076</v>
      </c>
      <c r="G7392" t="s">
        <v>2</v>
      </c>
      <c r="H7392" t="s">
        <v>3</v>
      </c>
      <c r="I7392" s="3">
        <v>45400</v>
      </c>
      <c r="J7392" s="3"/>
      <c r="K7392" s="2">
        <v>0</v>
      </c>
      <c r="L7392" s="2">
        <v>0</v>
      </c>
      <c r="M7392" s="4">
        <v>416</v>
      </c>
      <c r="N7392" s="4">
        <v>208</v>
      </c>
      <c r="O7392" s="4">
        <v>429.9</v>
      </c>
      <c r="P7392" t="s">
        <v>10</v>
      </c>
      <c r="Q7392" s="2">
        <v>0</v>
      </c>
      <c r="R7392" s="2">
        <v>0</v>
      </c>
      <c r="S7392" s="5">
        <v>2</v>
      </c>
    </row>
    <row r="7393" spans="4:19" x14ac:dyDescent="0.2">
      <c r="D7393" t="s">
        <v>28</v>
      </c>
      <c r="E7393" t="str">
        <f t="shared" si="115"/>
        <v>CAL</v>
      </c>
      <c r="F7393" t="s">
        <v>2076</v>
      </c>
      <c r="G7393" t="s">
        <v>2</v>
      </c>
      <c r="H7393" t="s">
        <v>3</v>
      </c>
      <c r="I7393" s="3">
        <v>45400</v>
      </c>
      <c r="J7393" s="3"/>
      <c r="K7393" s="2">
        <v>0</v>
      </c>
      <c r="L7393" s="2">
        <v>0</v>
      </c>
      <c r="M7393" s="4">
        <v>208</v>
      </c>
      <c r="N7393" s="4">
        <v>208</v>
      </c>
      <c r="O7393" s="4">
        <v>429.9</v>
      </c>
      <c r="P7393" t="s">
        <v>10</v>
      </c>
      <c r="Q7393" s="2">
        <v>0</v>
      </c>
      <c r="R7393" s="2">
        <v>0</v>
      </c>
      <c r="S7393" s="5">
        <v>1</v>
      </c>
    </row>
    <row r="7394" spans="4:19" x14ac:dyDescent="0.2">
      <c r="D7394" t="s">
        <v>28</v>
      </c>
      <c r="E7394" t="str">
        <f t="shared" si="115"/>
        <v>CAL</v>
      </c>
      <c r="F7394" t="s">
        <v>2067</v>
      </c>
      <c r="G7394" t="s">
        <v>2</v>
      </c>
      <c r="H7394" t="s">
        <v>3</v>
      </c>
      <c r="I7394" s="3">
        <v>45400</v>
      </c>
      <c r="J7394" s="3"/>
      <c r="K7394" s="2">
        <v>0</v>
      </c>
      <c r="L7394" s="2">
        <v>0</v>
      </c>
      <c r="M7394" s="4">
        <v>208</v>
      </c>
      <c r="N7394" s="4">
        <v>208</v>
      </c>
      <c r="O7394" s="4">
        <v>429.9</v>
      </c>
      <c r="P7394" t="s">
        <v>10</v>
      </c>
      <c r="Q7394" s="2">
        <v>0</v>
      </c>
      <c r="R7394" s="2">
        <v>0</v>
      </c>
      <c r="S7394" s="5">
        <v>1</v>
      </c>
    </row>
    <row r="7395" spans="4:19" x14ac:dyDescent="0.2">
      <c r="D7395" t="s">
        <v>28</v>
      </c>
      <c r="E7395" t="str">
        <f t="shared" si="115"/>
        <v>CAL</v>
      </c>
      <c r="F7395" t="s">
        <v>2067</v>
      </c>
      <c r="G7395" t="s">
        <v>2</v>
      </c>
      <c r="H7395" t="s">
        <v>3</v>
      </c>
      <c r="I7395" s="3">
        <v>45400</v>
      </c>
      <c r="J7395" s="3"/>
      <c r="K7395" s="2">
        <v>0</v>
      </c>
      <c r="L7395" s="2">
        <v>0</v>
      </c>
      <c r="M7395" s="4">
        <v>208</v>
      </c>
      <c r="N7395" s="4">
        <v>208</v>
      </c>
      <c r="O7395" s="4">
        <v>429.9</v>
      </c>
      <c r="P7395" t="s">
        <v>10</v>
      </c>
      <c r="Q7395" s="2">
        <v>0</v>
      </c>
      <c r="R7395" s="2">
        <v>0</v>
      </c>
      <c r="S7395" s="5">
        <v>1</v>
      </c>
    </row>
    <row r="7396" spans="4:19" x14ac:dyDescent="0.2">
      <c r="D7396" t="s">
        <v>993</v>
      </c>
      <c r="E7396" t="str">
        <f t="shared" si="115"/>
        <v>ROP</v>
      </c>
      <c r="F7396" t="s">
        <v>2077</v>
      </c>
      <c r="G7396" t="s">
        <v>2</v>
      </c>
      <c r="H7396" t="s">
        <v>3</v>
      </c>
      <c r="I7396" s="3">
        <v>45436</v>
      </c>
      <c r="J7396" s="3"/>
      <c r="K7396" s="2">
        <v>0</v>
      </c>
      <c r="L7396" s="2">
        <v>0</v>
      </c>
      <c r="M7396" s="4">
        <v>132.71</v>
      </c>
      <c r="N7396" s="4">
        <v>132.71</v>
      </c>
      <c r="O7396" s="4">
        <v>259.89999999999998</v>
      </c>
      <c r="P7396" t="s">
        <v>4</v>
      </c>
      <c r="Q7396" s="2">
        <v>0</v>
      </c>
      <c r="R7396" s="2">
        <v>0</v>
      </c>
      <c r="S7396" s="5">
        <v>1</v>
      </c>
    </row>
    <row r="7397" spans="4:19" x14ac:dyDescent="0.2">
      <c r="D7397" t="s">
        <v>993</v>
      </c>
      <c r="E7397" t="str">
        <f t="shared" si="115"/>
        <v>ROP</v>
      </c>
      <c r="F7397" t="s">
        <v>2077</v>
      </c>
      <c r="G7397" t="s">
        <v>2</v>
      </c>
      <c r="H7397" t="s">
        <v>3</v>
      </c>
      <c r="I7397" s="3">
        <v>45436</v>
      </c>
      <c r="J7397" s="3"/>
      <c r="K7397" s="2">
        <v>0</v>
      </c>
      <c r="L7397" s="2">
        <v>0</v>
      </c>
      <c r="M7397" s="4">
        <v>398.13</v>
      </c>
      <c r="N7397" s="4">
        <v>132.71</v>
      </c>
      <c r="O7397" s="4">
        <v>259.89999999999998</v>
      </c>
      <c r="P7397" t="s">
        <v>4</v>
      </c>
      <c r="Q7397" s="2">
        <v>0</v>
      </c>
      <c r="R7397" s="2">
        <v>0</v>
      </c>
      <c r="S7397" s="5">
        <v>3</v>
      </c>
    </row>
    <row r="7398" spans="4:19" x14ac:dyDescent="0.2">
      <c r="D7398" t="s">
        <v>300</v>
      </c>
      <c r="E7398" t="str">
        <f t="shared" si="115"/>
        <v>ROP</v>
      </c>
      <c r="F7398" t="s">
        <v>2078</v>
      </c>
      <c r="G7398" t="s">
        <v>2</v>
      </c>
      <c r="H7398" t="s">
        <v>3</v>
      </c>
      <c r="I7398" s="3">
        <v>45436</v>
      </c>
      <c r="J7398" s="3"/>
      <c r="K7398" s="2">
        <v>0</v>
      </c>
      <c r="L7398" s="2">
        <v>0</v>
      </c>
      <c r="M7398" s="4">
        <v>265.42</v>
      </c>
      <c r="N7398" s="4">
        <v>132.71</v>
      </c>
      <c r="O7398" s="4">
        <v>259.89999999999998</v>
      </c>
      <c r="P7398" t="s">
        <v>4</v>
      </c>
      <c r="Q7398" s="2">
        <v>0</v>
      </c>
      <c r="R7398" s="2">
        <v>0</v>
      </c>
      <c r="S7398" s="5">
        <v>2</v>
      </c>
    </row>
    <row r="7399" spans="4:19" x14ac:dyDescent="0.2">
      <c r="D7399" t="s">
        <v>300</v>
      </c>
      <c r="E7399" t="str">
        <f t="shared" si="115"/>
        <v>ROP</v>
      </c>
      <c r="F7399" t="s">
        <v>2078</v>
      </c>
      <c r="G7399" t="s">
        <v>2</v>
      </c>
      <c r="H7399" t="s">
        <v>3</v>
      </c>
      <c r="I7399" s="3">
        <v>45457</v>
      </c>
      <c r="J7399" s="3">
        <v>45441</v>
      </c>
      <c r="K7399" s="2">
        <v>0</v>
      </c>
      <c r="L7399" s="2">
        <v>0</v>
      </c>
      <c r="M7399" s="4">
        <v>530.84</v>
      </c>
      <c r="N7399" s="4">
        <v>132.71</v>
      </c>
      <c r="O7399" s="4">
        <v>259.89999999999998</v>
      </c>
      <c r="P7399" t="s">
        <v>4</v>
      </c>
      <c r="Q7399" s="2">
        <v>0</v>
      </c>
      <c r="R7399" s="2">
        <v>0</v>
      </c>
      <c r="S7399" s="5">
        <v>4</v>
      </c>
    </row>
    <row r="7400" spans="4:19" x14ac:dyDescent="0.2">
      <c r="D7400" t="s">
        <v>993</v>
      </c>
      <c r="E7400" t="str">
        <f t="shared" si="115"/>
        <v>ROP</v>
      </c>
      <c r="F7400" t="s">
        <v>2077</v>
      </c>
      <c r="G7400" t="s">
        <v>2</v>
      </c>
      <c r="H7400" t="s">
        <v>3</v>
      </c>
      <c r="I7400" s="3">
        <v>45436</v>
      </c>
      <c r="J7400" s="3"/>
      <c r="K7400" s="2">
        <v>0</v>
      </c>
      <c r="L7400" s="2">
        <v>0</v>
      </c>
      <c r="M7400" s="4">
        <v>530.84</v>
      </c>
      <c r="N7400" s="4">
        <v>132.71</v>
      </c>
      <c r="O7400" s="4">
        <v>259.89999999999998</v>
      </c>
      <c r="P7400" t="s">
        <v>4</v>
      </c>
      <c r="Q7400" s="2">
        <v>0</v>
      </c>
      <c r="R7400" s="2">
        <v>0</v>
      </c>
      <c r="S7400" s="5">
        <v>4</v>
      </c>
    </row>
    <row r="7401" spans="4:19" x14ac:dyDescent="0.2">
      <c r="D7401" t="s">
        <v>993</v>
      </c>
      <c r="E7401" t="str">
        <f t="shared" si="115"/>
        <v>ROP</v>
      </c>
      <c r="F7401" t="s">
        <v>2077</v>
      </c>
      <c r="G7401" t="s">
        <v>2</v>
      </c>
      <c r="H7401" t="s">
        <v>3</v>
      </c>
      <c r="I7401" s="3">
        <v>45457</v>
      </c>
      <c r="J7401" s="3">
        <v>45441</v>
      </c>
      <c r="K7401" s="2">
        <v>0</v>
      </c>
      <c r="L7401" s="2">
        <v>0</v>
      </c>
      <c r="M7401" s="4">
        <v>265.42</v>
      </c>
      <c r="N7401" s="4">
        <v>132.71</v>
      </c>
      <c r="O7401" s="4">
        <v>259.89999999999998</v>
      </c>
      <c r="P7401" t="s">
        <v>4</v>
      </c>
      <c r="Q7401" s="2">
        <v>0</v>
      </c>
      <c r="R7401" s="2">
        <v>0</v>
      </c>
      <c r="S7401" s="5">
        <v>2</v>
      </c>
    </row>
    <row r="7402" spans="4:19" x14ac:dyDescent="0.2">
      <c r="D7402" t="s">
        <v>2079</v>
      </c>
      <c r="E7402" t="str">
        <f t="shared" si="115"/>
        <v>ROP</v>
      </c>
      <c r="F7402" t="s">
        <v>2080</v>
      </c>
      <c r="G7402" t="s">
        <v>2</v>
      </c>
      <c r="H7402" t="s">
        <v>3</v>
      </c>
      <c r="I7402" s="3">
        <v>45358</v>
      </c>
      <c r="J7402" s="3"/>
      <c r="K7402" s="2">
        <v>0</v>
      </c>
      <c r="L7402" s="2">
        <v>0</v>
      </c>
      <c r="M7402" s="4">
        <v>2756.8</v>
      </c>
      <c r="N7402" s="4">
        <v>137.84</v>
      </c>
      <c r="O7402" s="4">
        <v>269.89999999999998</v>
      </c>
      <c r="P7402" t="s">
        <v>4</v>
      </c>
      <c r="Q7402" s="2">
        <v>0</v>
      </c>
      <c r="R7402" s="2">
        <v>0</v>
      </c>
      <c r="S7402" s="5">
        <v>20</v>
      </c>
    </row>
    <row r="7403" spans="4:19" x14ac:dyDescent="0.2">
      <c r="D7403" t="s">
        <v>2079</v>
      </c>
      <c r="E7403" t="str">
        <f t="shared" si="115"/>
        <v>ROP</v>
      </c>
      <c r="F7403" t="s">
        <v>2080</v>
      </c>
      <c r="G7403" t="s">
        <v>2</v>
      </c>
      <c r="H7403" t="s">
        <v>3</v>
      </c>
      <c r="I7403" s="3">
        <v>45358</v>
      </c>
      <c r="J7403" s="3"/>
      <c r="K7403" s="2">
        <v>0</v>
      </c>
      <c r="L7403" s="2">
        <v>0</v>
      </c>
      <c r="M7403" s="4">
        <v>1378.4</v>
      </c>
      <c r="N7403" s="4">
        <v>137.84</v>
      </c>
      <c r="O7403" s="4">
        <v>269.89999999999998</v>
      </c>
      <c r="P7403" t="s">
        <v>4</v>
      </c>
      <c r="Q7403" s="2">
        <v>0</v>
      </c>
      <c r="R7403" s="2">
        <v>0</v>
      </c>
      <c r="S7403" s="5">
        <v>10</v>
      </c>
    </row>
    <row r="7404" spans="4:19" x14ac:dyDescent="0.2">
      <c r="D7404" t="s">
        <v>300</v>
      </c>
      <c r="E7404" t="str">
        <f t="shared" si="115"/>
        <v>ROP</v>
      </c>
      <c r="F7404" t="s">
        <v>2078</v>
      </c>
      <c r="G7404" t="s">
        <v>2</v>
      </c>
      <c r="H7404" t="s">
        <v>3</v>
      </c>
      <c r="I7404" s="3">
        <v>45436</v>
      </c>
      <c r="J7404" s="3"/>
      <c r="K7404" s="2">
        <v>0</v>
      </c>
      <c r="L7404" s="2">
        <v>0</v>
      </c>
      <c r="M7404" s="4">
        <v>398.13</v>
      </c>
      <c r="N7404" s="4">
        <v>132.71</v>
      </c>
      <c r="O7404" s="4">
        <v>259.89999999999998</v>
      </c>
      <c r="P7404" t="s">
        <v>4</v>
      </c>
      <c r="Q7404" s="2">
        <v>0</v>
      </c>
      <c r="R7404" s="2">
        <v>0</v>
      </c>
      <c r="S7404" s="5">
        <v>3</v>
      </c>
    </row>
    <row r="7405" spans="4:19" x14ac:dyDescent="0.2">
      <c r="D7405" t="s">
        <v>300</v>
      </c>
      <c r="E7405" t="str">
        <f t="shared" si="115"/>
        <v>ROP</v>
      </c>
      <c r="F7405" t="s">
        <v>2078</v>
      </c>
      <c r="G7405" t="s">
        <v>2</v>
      </c>
      <c r="H7405" t="s">
        <v>3</v>
      </c>
      <c r="I7405" s="3">
        <v>45436</v>
      </c>
      <c r="J7405" s="3"/>
      <c r="K7405" s="2">
        <v>0</v>
      </c>
      <c r="L7405" s="2">
        <v>0</v>
      </c>
      <c r="M7405" s="4">
        <v>132.71</v>
      </c>
      <c r="N7405" s="4">
        <v>132.71</v>
      </c>
      <c r="O7405" s="4">
        <v>259.89999999999998</v>
      </c>
      <c r="P7405" t="s">
        <v>4</v>
      </c>
      <c r="Q7405" s="2">
        <v>0</v>
      </c>
      <c r="R7405" s="2">
        <v>0</v>
      </c>
      <c r="S7405" s="5">
        <v>1</v>
      </c>
    </row>
    <row r="7406" spans="4:19" x14ac:dyDescent="0.2">
      <c r="D7406" t="s">
        <v>201</v>
      </c>
      <c r="E7406" t="str">
        <f t="shared" si="115"/>
        <v>ROP</v>
      </c>
      <c r="F7406" t="s">
        <v>2081</v>
      </c>
      <c r="G7406" t="s">
        <v>2</v>
      </c>
      <c r="H7406" t="s">
        <v>3</v>
      </c>
      <c r="I7406" s="3">
        <v>45416</v>
      </c>
      <c r="J7406" s="3">
        <v>45405</v>
      </c>
      <c r="K7406" s="2">
        <v>0</v>
      </c>
      <c r="L7406" s="2">
        <v>0</v>
      </c>
      <c r="M7406" s="4">
        <v>132.19999999999999</v>
      </c>
      <c r="N7406" s="4">
        <v>66.099999999999994</v>
      </c>
      <c r="O7406" s="4">
        <v>129.9</v>
      </c>
      <c r="P7406" t="s">
        <v>4</v>
      </c>
      <c r="Q7406" s="2">
        <v>0</v>
      </c>
      <c r="R7406" s="2">
        <v>0</v>
      </c>
      <c r="S7406" s="5">
        <v>2</v>
      </c>
    </row>
    <row r="7407" spans="4:19" x14ac:dyDescent="0.2">
      <c r="D7407" t="s">
        <v>201</v>
      </c>
      <c r="E7407" t="str">
        <f t="shared" si="115"/>
        <v>ROP</v>
      </c>
      <c r="F7407" t="s">
        <v>2081</v>
      </c>
      <c r="G7407" t="s">
        <v>2</v>
      </c>
      <c r="H7407" t="s">
        <v>3</v>
      </c>
      <c r="I7407" s="3">
        <v>45393</v>
      </c>
      <c r="J7407" s="3"/>
      <c r="K7407" s="2">
        <v>0</v>
      </c>
      <c r="L7407" s="2">
        <v>0</v>
      </c>
      <c r="M7407" s="4">
        <v>396.6</v>
      </c>
      <c r="N7407" s="4">
        <v>66.099999999999994</v>
      </c>
      <c r="O7407" s="4">
        <v>129.9</v>
      </c>
      <c r="P7407" t="s">
        <v>4</v>
      </c>
      <c r="Q7407" s="2">
        <v>0</v>
      </c>
      <c r="R7407" s="2">
        <v>0</v>
      </c>
      <c r="S7407" s="5">
        <v>6</v>
      </c>
    </row>
    <row r="7408" spans="4:19" x14ac:dyDescent="0.2">
      <c r="D7408" t="s">
        <v>201</v>
      </c>
      <c r="E7408" t="str">
        <f t="shared" si="115"/>
        <v>ROP</v>
      </c>
      <c r="F7408" t="s">
        <v>2081</v>
      </c>
      <c r="G7408" t="s">
        <v>2</v>
      </c>
      <c r="H7408" t="s">
        <v>3</v>
      </c>
      <c r="I7408" s="3">
        <v>45393</v>
      </c>
      <c r="J7408" s="3"/>
      <c r="K7408" s="2">
        <v>0</v>
      </c>
      <c r="L7408" s="2">
        <v>0</v>
      </c>
      <c r="M7408" s="4">
        <v>264.39999999999998</v>
      </c>
      <c r="N7408" s="4">
        <v>66.099999999999994</v>
      </c>
      <c r="O7408" s="4">
        <v>129.9</v>
      </c>
      <c r="P7408" t="s">
        <v>4</v>
      </c>
      <c r="Q7408" s="2">
        <v>0</v>
      </c>
      <c r="R7408" s="2">
        <v>0</v>
      </c>
      <c r="S7408" s="5">
        <v>4</v>
      </c>
    </row>
    <row r="7409" spans="4:19" x14ac:dyDescent="0.2">
      <c r="D7409" t="s">
        <v>201</v>
      </c>
      <c r="E7409" t="str">
        <f t="shared" si="115"/>
        <v>ROP</v>
      </c>
      <c r="F7409" t="s">
        <v>2081</v>
      </c>
      <c r="G7409" t="s">
        <v>2</v>
      </c>
      <c r="H7409" t="s">
        <v>3</v>
      </c>
      <c r="I7409" s="3">
        <v>45393</v>
      </c>
      <c r="J7409" s="3"/>
      <c r="K7409" s="2">
        <v>0</v>
      </c>
      <c r="L7409" s="2">
        <v>0</v>
      </c>
      <c r="M7409" s="4">
        <v>66.099999999999994</v>
      </c>
      <c r="N7409" s="4">
        <v>66.099999999999994</v>
      </c>
      <c r="O7409" s="4">
        <v>129.9</v>
      </c>
      <c r="P7409" t="s">
        <v>4</v>
      </c>
      <c r="Q7409" s="2">
        <v>0</v>
      </c>
      <c r="R7409" s="2">
        <v>0</v>
      </c>
      <c r="S7409" s="5">
        <v>1</v>
      </c>
    </row>
    <row r="7410" spans="4:19" x14ac:dyDescent="0.2">
      <c r="D7410" t="s">
        <v>1141</v>
      </c>
      <c r="E7410" t="str">
        <f t="shared" si="115"/>
        <v>ROP</v>
      </c>
      <c r="F7410" t="s">
        <v>2082</v>
      </c>
      <c r="G7410" t="s">
        <v>2</v>
      </c>
      <c r="H7410" t="s">
        <v>3</v>
      </c>
      <c r="I7410" s="3">
        <v>45469</v>
      </c>
      <c r="J7410" s="3"/>
      <c r="K7410" s="2">
        <v>0</v>
      </c>
      <c r="L7410" s="2">
        <v>0</v>
      </c>
      <c r="M7410" s="4">
        <v>50.72</v>
      </c>
      <c r="N7410" s="4">
        <v>50.72</v>
      </c>
      <c r="O7410" s="4">
        <v>99.9</v>
      </c>
      <c r="P7410" t="s">
        <v>4</v>
      </c>
      <c r="Q7410" s="2">
        <v>0</v>
      </c>
      <c r="R7410" s="2">
        <v>0</v>
      </c>
      <c r="S7410" s="5">
        <v>1</v>
      </c>
    </row>
    <row r="7411" spans="4:19" x14ac:dyDescent="0.2">
      <c r="D7411" t="s">
        <v>1141</v>
      </c>
      <c r="E7411" t="str">
        <f t="shared" si="115"/>
        <v>ROP</v>
      </c>
      <c r="F7411" t="s">
        <v>2082</v>
      </c>
      <c r="G7411" t="s">
        <v>2</v>
      </c>
      <c r="H7411" t="s">
        <v>3</v>
      </c>
      <c r="I7411" s="3">
        <v>45469</v>
      </c>
      <c r="J7411" s="3">
        <v>45476</v>
      </c>
      <c r="K7411" s="2">
        <v>0</v>
      </c>
      <c r="L7411" s="2">
        <v>0</v>
      </c>
      <c r="M7411" s="4">
        <v>101.44</v>
      </c>
      <c r="N7411" s="4">
        <v>50.72</v>
      </c>
      <c r="O7411" s="4">
        <v>99.9</v>
      </c>
      <c r="P7411" t="s">
        <v>4</v>
      </c>
      <c r="Q7411" s="2">
        <v>0</v>
      </c>
      <c r="R7411" s="2">
        <v>0</v>
      </c>
      <c r="S7411" s="5">
        <v>2</v>
      </c>
    </row>
    <row r="7412" spans="4:19" x14ac:dyDescent="0.2">
      <c r="D7412" t="s">
        <v>2079</v>
      </c>
      <c r="E7412" t="str">
        <f t="shared" si="115"/>
        <v>ROP</v>
      </c>
      <c r="F7412" t="s">
        <v>2080</v>
      </c>
      <c r="G7412" t="s">
        <v>2</v>
      </c>
      <c r="H7412" t="s">
        <v>3</v>
      </c>
      <c r="I7412" s="3">
        <v>45406</v>
      </c>
      <c r="J7412" s="3">
        <v>45392</v>
      </c>
      <c r="K7412" s="2">
        <v>0</v>
      </c>
      <c r="L7412" s="2">
        <v>0</v>
      </c>
      <c r="M7412" s="4">
        <v>1378.4</v>
      </c>
      <c r="N7412" s="4">
        <v>137.84</v>
      </c>
      <c r="O7412" s="4">
        <v>269.89999999999998</v>
      </c>
      <c r="P7412" t="s">
        <v>4</v>
      </c>
      <c r="Q7412" s="2">
        <v>0</v>
      </c>
      <c r="R7412" s="2">
        <v>0</v>
      </c>
      <c r="S7412" s="5">
        <v>10</v>
      </c>
    </row>
    <row r="7413" spans="4:19" x14ac:dyDescent="0.2">
      <c r="D7413" t="s">
        <v>185</v>
      </c>
      <c r="E7413" t="str">
        <f t="shared" si="115"/>
        <v>ROP</v>
      </c>
      <c r="F7413" t="s">
        <v>2083</v>
      </c>
      <c r="G7413" t="s">
        <v>2</v>
      </c>
      <c r="H7413" t="s">
        <v>3</v>
      </c>
      <c r="I7413" s="3">
        <v>45355</v>
      </c>
      <c r="J7413" s="3">
        <v>45422</v>
      </c>
      <c r="K7413" s="2">
        <v>0</v>
      </c>
      <c r="L7413" s="2">
        <v>0</v>
      </c>
      <c r="M7413" s="4">
        <v>733.23</v>
      </c>
      <c r="N7413" s="4">
        <v>81.47</v>
      </c>
      <c r="O7413" s="4">
        <v>159.9</v>
      </c>
      <c r="P7413" t="s">
        <v>4</v>
      </c>
      <c r="Q7413" s="2">
        <v>0</v>
      </c>
      <c r="R7413" s="2">
        <v>0</v>
      </c>
      <c r="S7413" s="5">
        <v>9</v>
      </c>
    </row>
    <row r="7414" spans="4:19" x14ac:dyDescent="0.2">
      <c r="D7414" t="s">
        <v>185</v>
      </c>
      <c r="E7414" t="str">
        <f t="shared" si="115"/>
        <v>ROP</v>
      </c>
      <c r="F7414" t="s">
        <v>2083</v>
      </c>
      <c r="G7414" t="s">
        <v>2</v>
      </c>
      <c r="H7414" t="s">
        <v>3</v>
      </c>
      <c r="I7414" s="3">
        <v>45355</v>
      </c>
      <c r="J7414" s="3"/>
      <c r="K7414" s="2">
        <v>0</v>
      </c>
      <c r="L7414" s="2">
        <v>0</v>
      </c>
      <c r="M7414" s="4">
        <v>977.64</v>
      </c>
      <c r="N7414" s="4">
        <v>81.47</v>
      </c>
      <c r="O7414" s="4">
        <v>159.9</v>
      </c>
      <c r="P7414" t="s">
        <v>4</v>
      </c>
      <c r="Q7414" s="2">
        <v>0</v>
      </c>
      <c r="R7414" s="2">
        <v>0</v>
      </c>
      <c r="S7414" s="5">
        <v>12</v>
      </c>
    </row>
    <row r="7415" spans="4:19" x14ac:dyDescent="0.2">
      <c r="D7415" t="s">
        <v>185</v>
      </c>
      <c r="E7415" t="str">
        <f t="shared" si="115"/>
        <v>ROP</v>
      </c>
      <c r="F7415" t="s">
        <v>2083</v>
      </c>
      <c r="G7415" t="s">
        <v>2</v>
      </c>
      <c r="H7415" t="s">
        <v>3</v>
      </c>
      <c r="I7415" s="3">
        <v>45406</v>
      </c>
      <c r="J7415" s="3">
        <v>45392</v>
      </c>
      <c r="K7415" s="2">
        <v>0</v>
      </c>
      <c r="L7415" s="2">
        <v>0</v>
      </c>
      <c r="M7415" s="4">
        <v>814.7</v>
      </c>
      <c r="N7415" s="4">
        <v>81.47</v>
      </c>
      <c r="O7415" s="4">
        <v>159.9</v>
      </c>
      <c r="P7415" t="s">
        <v>4</v>
      </c>
      <c r="Q7415" s="2">
        <v>0</v>
      </c>
      <c r="R7415" s="2">
        <v>0</v>
      </c>
      <c r="S7415" s="5">
        <v>10</v>
      </c>
    </row>
    <row r="7416" spans="4:19" x14ac:dyDescent="0.2">
      <c r="D7416" t="s">
        <v>670</v>
      </c>
      <c r="E7416" t="str">
        <f t="shared" si="115"/>
        <v>ROP</v>
      </c>
      <c r="F7416" t="s">
        <v>2084</v>
      </c>
      <c r="G7416" t="s">
        <v>2</v>
      </c>
      <c r="H7416" t="s">
        <v>3</v>
      </c>
      <c r="I7416" s="3">
        <v>45425</v>
      </c>
      <c r="J7416" s="3"/>
      <c r="K7416" s="2">
        <v>0</v>
      </c>
      <c r="L7416" s="2">
        <v>0</v>
      </c>
      <c r="M7416" s="4">
        <v>352.02</v>
      </c>
      <c r="N7416" s="4">
        <v>117.34</v>
      </c>
      <c r="O7416" s="4">
        <v>229.9</v>
      </c>
      <c r="P7416" t="s">
        <v>4</v>
      </c>
      <c r="Q7416" s="2">
        <v>0</v>
      </c>
      <c r="R7416" s="2">
        <v>0</v>
      </c>
      <c r="S7416" s="5">
        <v>3</v>
      </c>
    </row>
    <row r="7417" spans="4:19" x14ac:dyDescent="0.2">
      <c r="D7417" t="s">
        <v>670</v>
      </c>
      <c r="E7417" t="str">
        <f t="shared" si="115"/>
        <v>ROP</v>
      </c>
      <c r="F7417" t="s">
        <v>2084</v>
      </c>
      <c r="G7417" t="s">
        <v>2</v>
      </c>
      <c r="H7417" t="s">
        <v>3</v>
      </c>
      <c r="I7417" s="3">
        <v>45425</v>
      </c>
      <c r="J7417" s="3"/>
      <c r="K7417" s="2">
        <v>0</v>
      </c>
      <c r="L7417" s="2">
        <v>0</v>
      </c>
      <c r="M7417" s="4">
        <v>234.68</v>
      </c>
      <c r="N7417" s="4">
        <v>117.34</v>
      </c>
      <c r="O7417" s="4">
        <v>229.9</v>
      </c>
      <c r="P7417" t="s">
        <v>4</v>
      </c>
      <c r="Q7417" s="2">
        <v>0</v>
      </c>
      <c r="R7417" s="2">
        <v>0</v>
      </c>
      <c r="S7417" s="5">
        <v>2</v>
      </c>
    </row>
    <row r="7418" spans="4:19" x14ac:dyDescent="0.2">
      <c r="D7418" t="s">
        <v>670</v>
      </c>
      <c r="E7418" t="str">
        <f t="shared" si="115"/>
        <v>ROP</v>
      </c>
      <c r="F7418" t="s">
        <v>2084</v>
      </c>
      <c r="G7418" t="s">
        <v>2</v>
      </c>
      <c r="H7418" t="s">
        <v>3</v>
      </c>
      <c r="I7418" s="3">
        <v>45443</v>
      </c>
      <c r="J7418" s="3">
        <v>45434</v>
      </c>
      <c r="K7418" s="2">
        <v>0</v>
      </c>
      <c r="L7418" s="2">
        <v>0</v>
      </c>
      <c r="M7418" s="4">
        <v>234.68</v>
      </c>
      <c r="N7418" s="4">
        <v>117.34</v>
      </c>
      <c r="O7418" s="4">
        <v>229.9</v>
      </c>
      <c r="P7418" t="s">
        <v>4</v>
      </c>
      <c r="Q7418" s="2">
        <v>0</v>
      </c>
      <c r="R7418" s="2">
        <v>0</v>
      </c>
      <c r="S7418" s="5">
        <v>2</v>
      </c>
    </row>
    <row r="7419" spans="4:19" x14ac:dyDescent="0.2">
      <c r="D7419" t="s">
        <v>32</v>
      </c>
      <c r="E7419" t="str">
        <f t="shared" si="115"/>
        <v>ROP</v>
      </c>
      <c r="F7419" t="s">
        <v>2085</v>
      </c>
      <c r="G7419" t="s">
        <v>2</v>
      </c>
      <c r="H7419" t="s">
        <v>3</v>
      </c>
      <c r="I7419" s="3">
        <v>45355</v>
      </c>
      <c r="J7419" s="3"/>
      <c r="K7419" s="2">
        <v>0</v>
      </c>
      <c r="L7419" s="2">
        <v>0</v>
      </c>
      <c r="M7419" s="4">
        <v>336.63</v>
      </c>
      <c r="N7419" s="4">
        <v>112.21</v>
      </c>
      <c r="O7419" s="4">
        <v>219.9</v>
      </c>
      <c r="P7419" t="s">
        <v>4</v>
      </c>
      <c r="Q7419" s="2">
        <v>0</v>
      </c>
      <c r="R7419" s="2">
        <v>0</v>
      </c>
      <c r="S7419" s="5">
        <v>3</v>
      </c>
    </row>
    <row r="7420" spans="4:19" x14ac:dyDescent="0.2">
      <c r="D7420" t="s">
        <v>32</v>
      </c>
      <c r="E7420" t="str">
        <f t="shared" si="115"/>
        <v>ROP</v>
      </c>
      <c r="F7420" t="s">
        <v>2085</v>
      </c>
      <c r="G7420" t="s">
        <v>2</v>
      </c>
      <c r="H7420" t="s">
        <v>3</v>
      </c>
      <c r="I7420" s="3">
        <v>45355</v>
      </c>
      <c r="J7420" s="3"/>
      <c r="K7420" s="2">
        <v>0</v>
      </c>
      <c r="L7420" s="2">
        <v>0</v>
      </c>
      <c r="M7420" s="4">
        <v>785.47</v>
      </c>
      <c r="N7420" s="4">
        <v>112.21</v>
      </c>
      <c r="O7420" s="4">
        <v>219.9</v>
      </c>
      <c r="P7420" t="s">
        <v>4</v>
      </c>
      <c r="Q7420" s="2">
        <v>0</v>
      </c>
      <c r="R7420" s="2">
        <v>0</v>
      </c>
      <c r="S7420" s="5">
        <v>7</v>
      </c>
    </row>
    <row r="7421" spans="4:19" x14ac:dyDescent="0.2">
      <c r="D7421" t="s">
        <v>32</v>
      </c>
      <c r="E7421" t="str">
        <f t="shared" si="115"/>
        <v>ROP</v>
      </c>
      <c r="F7421" t="s">
        <v>2085</v>
      </c>
      <c r="G7421" t="s">
        <v>2</v>
      </c>
      <c r="H7421" t="s">
        <v>3</v>
      </c>
      <c r="I7421" s="3">
        <v>45355</v>
      </c>
      <c r="J7421" s="3"/>
      <c r="K7421" s="2">
        <v>0</v>
      </c>
      <c r="L7421" s="2">
        <v>0</v>
      </c>
      <c r="M7421" s="4">
        <v>1346.52</v>
      </c>
      <c r="N7421" s="4">
        <v>112.21</v>
      </c>
      <c r="O7421" s="4">
        <v>219.9</v>
      </c>
      <c r="P7421" t="s">
        <v>4</v>
      </c>
      <c r="Q7421" s="2">
        <v>0</v>
      </c>
      <c r="R7421" s="2">
        <v>0</v>
      </c>
      <c r="S7421" s="5">
        <v>12</v>
      </c>
    </row>
    <row r="7422" spans="4:19" x14ac:dyDescent="0.2">
      <c r="D7422" t="s">
        <v>32</v>
      </c>
      <c r="E7422" t="str">
        <f t="shared" si="115"/>
        <v>ROP</v>
      </c>
      <c r="F7422" t="s">
        <v>2085</v>
      </c>
      <c r="G7422" t="s">
        <v>2</v>
      </c>
      <c r="H7422" t="s">
        <v>3</v>
      </c>
      <c r="I7422" s="3">
        <v>45406</v>
      </c>
      <c r="J7422" s="3">
        <v>45392</v>
      </c>
      <c r="K7422" s="2">
        <v>0</v>
      </c>
      <c r="L7422" s="2">
        <v>0</v>
      </c>
      <c r="M7422" s="4">
        <v>673.26</v>
      </c>
      <c r="N7422" s="4">
        <v>112.21</v>
      </c>
      <c r="O7422" s="4">
        <v>219.9</v>
      </c>
      <c r="P7422" t="s">
        <v>4</v>
      </c>
      <c r="Q7422" s="2">
        <v>0</v>
      </c>
      <c r="R7422" s="2">
        <v>0</v>
      </c>
      <c r="S7422" s="5">
        <v>6</v>
      </c>
    </row>
    <row r="7423" spans="4:19" x14ac:dyDescent="0.2">
      <c r="D7423" t="s">
        <v>183</v>
      </c>
      <c r="E7423" t="str">
        <f t="shared" si="115"/>
        <v>ROP</v>
      </c>
      <c r="F7423" t="s">
        <v>2086</v>
      </c>
      <c r="G7423" t="s">
        <v>2</v>
      </c>
      <c r="H7423" t="s">
        <v>3</v>
      </c>
      <c r="I7423" s="3">
        <v>45352</v>
      </c>
      <c r="J7423" s="3">
        <v>45460</v>
      </c>
      <c r="K7423" s="2">
        <v>0</v>
      </c>
      <c r="L7423" s="2">
        <v>0</v>
      </c>
      <c r="M7423" s="4">
        <v>255.18</v>
      </c>
      <c r="N7423" s="4">
        <v>127.59</v>
      </c>
      <c r="O7423" s="4">
        <v>249.9</v>
      </c>
      <c r="P7423" t="s">
        <v>4</v>
      </c>
      <c r="Q7423" s="2">
        <v>0</v>
      </c>
      <c r="R7423" s="2">
        <v>0</v>
      </c>
      <c r="S7423" s="5">
        <v>2</v>
      </c>
    </row>
    <row r="7424" spans="4:19" x14ac:dyDescent="0.2">
      <c r="D7424" t="s">
        <v>183</v>
      </c>
      <c r="E7424" t="str">
        <f t="shared" si="115"/>
        <v>ROP</v>
      </c>
      <c r="F7424" t="s">
        <v>2086</v>
      </c>
      <c r="G7424" t="s">
        <v>2</v>
      </c>
      <c r="H7424" t="s">
        <v>3</v>
      </c>
      <c r="I7424" s="3">
        <v>45352</v>
      </c>
      <c r="J7424" s="3"/>
      <c r="K7424" s="2">
        <v>0</v>
      </c>
      <c r="L7424" s="2">
        <v>0</v>
      </c>
      <c r="M7424" s="4">
        <v>893.13</v>
      </c>
      <c r="N7424" s="4">
        <v>127.59</v>
      </c>
      <c r="O7424" s="4">
        <v>249.9</v>
      </c>
      <c r="P7424" t="s">
        <v>4</v>
      </c>
      <c r="Q7424" s="2">
        <v>0</v>
      </c>
      <c r="R7424" s="2">
        <v>0</v>
      </c>
      <c r="S7424" s="5">
        <v>7</v>
      </c>
    </row>
    <row r="7425" spans="4:19" x14ac:dyDescent="0.2">
      <c r="D7425" t="s">
        <v>183</v>
      </c>
      <c r="E7425" t="str">
        <f t="shared" si="115"/>
        <v>ROP</v>
      </c>
      <c r="F7425" t="s">
        <v>2086</v>
      </c>
      <c r="G7425" t="s">
        <v>2</v>
      </c>
      <c r="H7425" t="s">
        <v>3</v>
      </c>
      <c r="I7425" s="3">
        <v>45352</v>
      </c>
      <c r="J7425" s="3">
        <v>45460</v>
      </c>
      <c r="K7425" s="2">
        <v>0</v>
      </c>
      <c r="L7425" s="2">
        <v>0</v>
      </c>
      <c r="M7425" s="4">
        <v>382.77</v>
      </c>
      <c r="N7425" s="4">
        <v>127.59</v>
      </c>
      <c r="O7425" s="4">
        <v>249.9</v>
      </c>
      <c r="P7425" t="s">
        <v>4</v>
      </c>
      <c r="Q7425" s="2">
        <v>0</v>
      </c>
      <c r="R7425" s="2">
        <v>0</v>
      </c>
      <c r="S7425" s="5">
        <v>3</v>
      </c>
    </row>
    <row r="7426" spans="4:19" x14ac:dyDescent="0.2">
      <c r="D7426" t="s">
        <v>183</v>
      </c>
      <c r="E7426" t="str">
        <f t="shared" si="115"/>
        <v>ROP</v>
      </c>
      <c r="F7426" t="s">
        <v>2086</v>
      </c>
      <c r="G7426" t="s">
        <v>2</v>
      </c>
      <c r="H7426" t="s">
        <v>3</v>
      </c>
      <c r="I7426" s="3">
        <v>45406</v>
      </c>
      <c r="J7426" s="3">
        <v>45459</v>
      </c>
      <c r="K7426" s="2">
        <v>0</v>
      </c>
      <c r="L7426" s="2">
        <v>0</v>
      </c>
      <c r="M7426" s="4">
        <v>510.36</v>
      </c>
      <c r="N7426" s="4">
        <v>127.59</v>
      </c>
      <c r="O7426" s="4">
        <v>249.9</v>
      </c>
      <c r="P7426" t="s">
        <v>4</v>
      </c>
      <c r="Q7426" s="2">
        <v>0</v>
      </c>
      <c r="R7426" s="2">
        <v>0</v>
      </c>
      <c r="S7426" s="5">
        <v>4</v>
      </c>
    </row>
    <row r="7427" spans="4:19" x14ac:dyDescent="0.2">
      <c r="D7427" t="s">
        <v>367</v>
      </c>
      <c r="E7427" t="str">
        <f t="shared" ref="E7427:E7490" si="116">+LEFT(D7427,3)</f>
        <v>ACC</v>
      </c>
      <c r="F7427" t="s">
        <v>2087</v>
      </c>
      <c r="G7427" t="s">
        <v>2</v>
      </c>
      <c r="H7427" t="s">
        <v>3</v>
      </c>
      <c r="I7427" s="3">
        <v>45476</v>
      </c>
      <c r="J7427" s="3"/>
      <c r="K7427" s="2">
        <v>0</v>
      </c>
      <c r="L7427" s="2">
        <v>0</v>
      </c>
      <c r="M7427" s="4">
        <v>353.5</v>
      </c>
      <c r="N7427" s="4">
        <v>35.35</v>
      </c>
      <c r="O7427" s="4">
        <v>69.900000000000006</v>
      </c>
      <c r="P7427" t="s">
        <v>4</v>
      </c>
      <c r="Q7427" s="2">
        <v>0</v>
      </c>
      <c r="R7427" s="2">
        <v>0</v>
      </c>
      <c r="S7427" s="5">
        <v>10</v>
      </c>
    </row>
    <row r="7428" spans="4:19" x14ac:dyDescent="0.2">
      <c r="D7428" t="s">
        <v>1141</v>
      </c>
      <c r="E7428" t="str">
        <f t="shared" si="116"/>
        <v>ROP</v>
      </c>
      <c r="F7428" t="s">
        <v>2082</v>
      </c>
      <c r="G7428" t="s">
        <v>2</v>
      </c>
      <c r="H7428" t="s">
        <v>3</v>
      </c>
      <c r="I7428" s="3">
        <v>45469</v>
      </c>
      <c r="J7428" s="3"/>
      <c r="K7428" s="2">
        <v>0</v>
      </c>
      <c r="L7428" s="2">
        <v>0</v>
      </c>
      <c r="M7428" s="4">
        <v>202.88</v>
      </c>
      <c r="N7428" s="4">
        <v>50.72</v>
      </c>
      <c r="O7428" s="4">
        <v>99.9</v>
      </c>
      <c r="P7428" t="s">
        <v>4</v>
      </c>
      <c r="Q7428" s="2">
        <v>0</v>
      </c>
      <c r="R7428" s="2">
        <v>0</v>
      </c>
      <c r="S7428" s="5">
        <v>4</v>
      </c>
    </row>
    <row r="7429" spans="4:19" x14ac:dyDescent="0.2">
      <c r="D7429" t="s">
        <v>852</v>
      </c>
      <c r="E7429" t="str">
        <f t="shared" si="116"/>
        <v>ROP</v>
      </c>
      <c r="F7429" t="s">
        <v>2088</v>
      </c>
      <c r="G7429" t="s">
        <v>2</v>
      </c>
      <c r="H7429" t="s">
        <v>3</v>
      </c>
      <c r="I7429" s="3">
        <v>45330</v>
      </c>
      <c r="J7429" s="3"/>
      <c r="K7429" s="2">
        <v>0</v>
      </c>
      <c r="L7429" s="2">
        <v>0</v>
      </c>
      <c r="M7429" s="4">
        <v>152.68</v>
      </c>
      <c r="N7429" s="4">
        <v>76.34</v>
      </c>
      <c r="O7429" s="4">
        <v>149.9</v>
      </c>
      <c r="P7429" t="s">
        <v>4</v>
      </c>
      <c r="Q7429" s="2">
        <v>0</v>
      </c>
      <c r="R7429" s="2">
        <v>0</v>
      </c>
      <c r="S7429" s="5">
        <v>2</v>
      </c>
    </row>
    <row r="7430" spans="4:19" x14ac:dyDescent="0.2">
      <c r="D7430" t="s">
        <v>852</v>
      </c>
      <c r="E7430" t="str">
        <f t="shared" si="116"/>
        <v>ROP</v>
      </c>
      <c r="F7430" t="s">
        <v>2088</v>
      </c>
      <c r="G7430" t="s">
        <v>2</v>
      </c>
      <c r="H7430" t="s">
        <v>3</v>
      </c>
      <c r="I7430" s="3">
        <v>45330</v>
      </c>
      <c r="J7430" s="3"/>
      <c r="K7430" s="2">
        <v>0</v>
      </c>
      <c r="L7430" s="2">
        <v>0</v>
      </c>
      <c r="M7430" s="4">
        <v>305.36</v>
      </c>
      <c r="N7430" s="4">
        <v>76.34</v>
      </c>
      <c r="O7430" s="4">
        <v>149.9</v>
      </c>
      <c r="P7430" t="s">
        <v>4</v>
      </c>
      <c r="Q7430" s="2">
        <v>0</v>
      </c>
      <c r="R7430" s="2">
        <v>0</v>
      </c>
      <c r="S7430" s="5">
        <v>4</v>
      </c>
    </row>
    <row r="7431" spans="4:19" x14ac:dyDescent="0.2">
      <c r="D7431" t="s">
        <v>852</v>
      </c>
      <c r="E7431" t="str">
        <f t="shared" si="116"/>
        <v>ROP</v>
      </c>
      <c r="F7431" t="s">
        <v>2088</v>
      </c>
      <c r="G7431" t="s">
        <v>2</v>
      </c>
      <c r="H7431" t="s">
        <v>3</v>
      </c>
      <c r="I7431" s="3">
        <v>45364</v>
      </c>
      <c r="J7431" s="3">
        <v>45345</v>
      </c>
      <c r="K7431" s="2">
        <v>0</v>
      </c>
      <c r="L7431" s="2">
        <v>0</v>
      </c>
      <c r="M7431" s="4">
        <v>229.02</v>
      </c>
      <c r="N7431" s="4">
        <v>76.34</v>
      </c>
      <c r="O7431" s="4">
        <v>149.9</v>
      </c>
      <c r="P7431" t="s">
        <v>4</v>
      </c>
      <c r="Q7431" s="2">
        <v>0</v>
      </c>
      <c r="R7431" s="2">
        <v>0</v>
      </c>
      <c r="S7431" s="5">
        <v>3</v>
      </c>
    </row>
    <row r="7432" spans="4:19" x14ac:dyDescent="0.2">
      <c r="D7432" t="s">
        <v>852</v>
      </c>
      <c r="E7432" t="str">
        <f t="shared" si="116"/>
        <v>ROP</v>
      </c>
      <c r="F7432" t="s">
        <v>2088</v>
      </c>
      <c r="G7432" t="s">
        <v>2</v>
      </c>
      <c r="H7432" t="s">
        <v>3</v>
      </c>
      <c r="I7432" s="3">
        <v>45330</v>
      </c>
      <c r="J7432" s="3"/>
      <c r="K7432" s="2">
        <v>0</v>
      </c>
      <c r="L7432" s="2">
        <v>0</v>
      </c>
      <c r="M7432" s="4">
        <v>76.34</v>
      </c>
      <c r="N7432" s="4">
        <v>76.34</v>
      </c>
      <c r="O7432" s="4">
        <v>149.9</v>
      </c>
      <c r="P7432" t="s">
        <v>4</v>
      </c>
      <c r="Q7432" s="2">
        <v>0</v>
      </c>
      <c r="R7432" s="2">
        <v>0</v>
      </c>
      <c r="S7432" s="5">
        <v>1</v>
      </c>
    </row>
    <row r="7433" spans="4:19" x14ac:dyDescent="0.2">
      <c r="D7433" t="s">
        <v>336</v>
      </c>
      <c r="E7433" t="str">
        <f t="shared" si="116"/>
        <v>ACC</v>
      </c>
      <c r="F7433" t="s">
        <v>2089</v>
      </c>
      <c r="G7433" t="s">
        <v>2</v>
      </c>
      <c r="H7433" t="s">
        <v>3</v>
      </c>
      <c r="I7433" s="3">
        <v>45476</v>
      </c>
      <c r="J7433" s="3"/>
      <c r="K7433" s="2">
        <v>0</v>
      </c>
      <c r="L7433" s="2">
        <v>0</v>
      </c>
      <c r="M7433" s="4">
        <v>530.25</v>
      </c>
      <c r="N7433" s="4">
        <v>35.35</v>
      </c>
      <c r="O7433" s="4">
        <v>69.900000000000006</v>
      </c>
      <c r="P7433" t="s">
        <v>4</v>
      </c>
      <c r="Q7433" s="2">
        <v>0</v>
      </c>
      <c r="R7433" s="2">
        <v>0</v>
      </c>
      <c r="S7433" s="5">
        <v>15</v>
      </c>
    </row>
    <row r="7434" spans="4:19" x14ac:dyDescent="0.2">
      <c r="D7434" t="s">
        <v>23</v>
      </c>
      <c r="E7434" t="str">
        <f t="shared" si="116"/>
        <v>ROP</v>
      </c>
      <c r="F7434" t="s">
        <v>2090</v>
      </c>
      <c r="G7434" t="s">
        <v>2</v>
      </c>
      <c r="H7434" t="s">
        <v>3</v>
      </c>
      <c r="I7434" s="3">
        <v>45406</v>
      </c>
      <c r="J7434" s="3">
        <v>45388</v>
      </c>
      <c r="K7434" s="2">
        <v>0</v>
      </c>
      <c r="L7434" s="2">
        <v>0</v>
      </c>
      <c r="M7434" s="4">
        <v>101.44</v>
      </c>
      <c r="N7434" s="4">
        <v>50.72</v>
      </c>
      <c r="O7434" s="4">
        <v>99.9</v>
      </c>
      <c r="P7434" t="s">
        <v>4</v>
      </c>
      <c r="Q7434" s="2">
        <v>0</v>
      </c>
      <c r="R7434" s="2">
        <v>0</v>
      </c>
      <c r="S7434" s="5">
        <v>2</v>
      </c>
    </row>
    <row r="7435" spans="4:19" x14ac:dyDescent="0.2">
      <c r="D7435" t="s">
        <v>1198</v>
      </c>
      <c r="E7435" t="str">
        <f t="shared" si="116"/>
        <v>ACC</v>
      </c>
      <c r="F7435" t="s">
        <v>2091</v>
      </c>
      <c r="G7435" t="s">
        <v>2</v>
      </c>
      <c r="H7435" t="s">
        <v>3</v>
      </c>
      <c r="I7435" s="3">
        <v>45406</v>
      </c>
      <c r="J7435" s="3">
        <v>45448</v>
      </c>
      <c r="K7435" s="2">
        <v>0</v>
      </c>
      <c r="L7435" s="2">
        <v>0</v>
      </c>
      <c r="M7435" s="4">
        <v>432.95</v>
      </c>
      <c r="N7435" s="4">
        <v>86.59</v>
      </c>
      <c r="O7435" s="4">
        <v>169.9</v>
      </c>
      <c r="P7435" t="s">
        <v>4</v>
      </c>
      <c r="Q7435" s="2">
        <v>0</v>
      </c>
      <c r="R7435" s="2">
        <v>0</v>
      </c>
      <c r="S7435" s="5">
        <v>5</v>
      </c>
    </row>
    <row r="7436" spans="4:19" x14ac:dyDescent="0.2">
      <c r="D7436" t="s">
        <v>243</v>
      </c>
      <c r="E7436" t="str">
        <f t="shared" si="116"/>
        <v>ROP</v>
      </c>
      <c r="F7436" t="s">
        <v>2092</v>
      </c>
      <c r="G7436" t="s">
        <v>2</v>
      </c>
      <c r="H7436" t="s">
        <v>3</v>
      </c>
      <c r="I7436" s="3">
        <v>45397</v>
      </c>
      <c r="J7436" s="3"/>
      <c r="K7436" s="2">
        <v>0</v>
      </c>
      <c r="L7436" s="2">
        <v>0</v>
      </c>
      <c r="M7436" s="4">
        <v>91.72</v>
      </c>
      <c r="N7436" s="4">
        <v>91.72</v>
      </c>
      <c r="O7436" s="4">
        <v>179.9</v>
      </c>
      <c r="P7436" t="s">
        <v>4</v>
      </c>
      <c r="Q7436" s="2">
        <v>0</v>
      </c>
      <c r="R7436" s="2">
        <v>0</v>
      </c>
      <c r="S7436" s="5">
        <v>1</v>
      </c>
    </row>
    <row r="7437" spans="4:19" x14ac:dyDescent="0.2">
      <c r="D7437" t="s">
        <v>243</v>
      </c>
      <c r="E7437" t="str">
        <f t="shared" si="116"/>
        <v>ROP</v>
      </c>
      <c r="F7437" t="s">
        <v>2092</v>
      </c>
      <c r="G7437" t="s">
        <v>2</v>
      </c>
      <c r="H7437" t="s">
        <v>3</v>
      </c>
      <c r="I7437" s="3">
        <v>45397</v>
      </c>
      <c r="J7437" s="3"/>
      <c r="K7437" s="2">
        <v>0</v>
      </c>
      <c r="L7437" s="2">
        <v>0</v>
      </c>
      <c r="M7437" s="4">
        <v>91.72</v>
      </c>
      <c r="N7437" s="4">
        <v>91.72</v>
      </c>
      <c r="O7437" s="4">
        <v>179.9</v>
      </c>
      <c r="P7437" t="s">
        <v>4</v>
      </c>
      <c r="Q7437" s="2">
        <v>0</v>
      </c>
      <c r="R7437" s="2">
        <v>0</v>
      </c>
      <c r="S7437" s="5">
        <v>1</v>
      </c>
    </row>
    <row r="7438" spans="4:19" x14ac:dyDescent="0.2">
      <c r="D7438" t="s">
        <v>243</v>
      </c>
      <c r="E7438" t="str">
        <f t="shared" si="116"/>
        <v>ROP</v>
      </c>
      <c r="F7438" t="s">
        <v>2092</v>
      </c>
      <c r="G7438" t="s">
        <v>2</v>
      </c>
      <c r="H7438" t="s">
        <v>3</v>
      </c>
      <c r="I7438" s="3">
        <v>45397</v>
      </c>
      <c r="J7438" s="3"/>
      <c r="K7438" s="2">
        <v>0</v>
      </c>
      <c r="L7438" s="2">
        <v>0</v>
      </c>
      <c r="M7438" s="4">
        <v>366.88</v>
      </c>
      <c r="N7438" s="4">
        <v>91.72</v>
      </c>
      <c r="O7438" s="4">
        <v>179.9</v>
      </c>
      <c r="P7438" t="s">
        <v>4</v>
      </c>
      <c r="Q7438" s="2">
        <v>0</v>
      </c>
      <c r="R7438" s="2">
        <v>0</v>
      </c>
      <c r="S7438" s="5">
        <v>4</v>
      </c>
    </row>
    <row r="7439" spans="4:19" x14ac:dyDescent="0.2">
      <c r="D7439" t="s">
        <v>243</v>
      </c>
      <c r="E7439" t="str">
        <f t="shared" si="116"/>
        <v>ROP</v>
      </c>
      <c r="F7439" t="s">
        <v>2092</v>
      </c>
      <c r="G7439" t="s">
        <v>2</v>
      </c>
      <c r="H7439" t="s">
        <v>3</v>
      </c>
      <c r="I7439" s="3">
        <v>45416</v>
      </c>
      <c r="J7439" s="3">
        <v>45405</v>
      </c>
      <c r="K7439" s="2">
        <v>0</v>
      </c>
      <c r="L7439" s="2">
        <v>0</v>
      </c>
      <c r="M7439" s="4">
        <v>183.44</v>
      </c>
      <c r="N7439" s="4">
        <v>91.72</v>
      </c>
      <c r="O7439" s="4">
        <v>179.9</v>
      </c>
      <c r="P7439" t="s">
        <v>4</v>
      </c>
      <c r="Q7439" s="2">
        <v>0</v>
      </c>
      <c r="R7439" s="2">
        <v>0</v>
      </c>
      <c r="S7439" s="5">
        <v>2</v>
      </c>
    </row>
    <row r="7440" spans="4:19" x14ac:dyDescent="0.2">
      <c r="D7440" t="s">
        <v>23</v>
      </c>
      <c r="E7440" t="str">
        <f t="shared" si="116"/>
        <v>ROP</v>
      </c>
      <c r="F7440" t="s">
        <v>2093</v>
      </c>
      <c r="G7440" t="s">
        <v>2</v>
      </c>
      <c r="H7440" t="s">
        <v>3</v>
      </c>
      <c r="I7440" s="3">
        <v>45404</v>
      </c>
      <c r="J7440" s="3"/>
      <c r="K7440" s="2">
        <v>0</v>
      </c>
      <c r="L7440" s="2">
        <v>0</v>
      </c>
      <c r="M7440" s="4">
        <v>76.34</v>
      </c>
      <c r="N7440" s="4">
        <v>76.34</v>
      </c>
      <c r="O7440" s="4">
        <v>149.9</v>
      </c>
      <c r="P7440" t="s">
        <v>4</v>
      </c>
      <c r="Q7440" s="2">
        <v>0</v>
      </c>
      <c r="R7440" s="2">
        <v>0</v>
      </c>
      <c r="S7440" s="5">
        <v>1</v>
      </c>
    </row>
    <row r="7441" spans="4:19" x14ac:dyDescent="0.2">
      <c r="D7441" t="s">
        <v>23</v>
      </c>
      <c r="E7441" t="str">
        <f t="shared" si="116"/>
        <v>ROP</v>
      </c>
      <c r="F7441" t="s">
        <v>2093</v>
      </c>
      <c r="G7441" t="s">
        <v>2</v>
      </c>
      <c r="H7441" t="s">
        <v>3</v>
      </c>
      <c r="I7441" s="3">
        <v>45404</v>
      </c>
      <c r="J7441" s="3"/>
      <c r="K7441" s="2">
        <v>0</v>
      </c>
      <c r="L7441" s="2">
        <v>0</v>
      </c>
      <c r="M7441" s="4">
        <v>229.02</v>
      </c>
      <c r="N7441" s="4">
        <v>76.34</v>
      </c>
      <c r="O7441" s="4">
        <v>149.9</v>
      </c>
      <c r="P7441" t="s">
        <v>4</v>
      </c>
      <c r="Q7441" s="2">
        <v>0</v>
      </c>
      <c r="R7441" s="2">
        <v>0</v>
      </c>
      <c r="S7441" s="5">
        <v>3</v>
      </c>
    </row>
    <row r="7442" spans="4:19" x14ac:dyDescent="0.2">
      <c r="D7442" t="s">
        <v>23</v>
      </c>
      <c r="E7442" t="str">
        <f t="shared" si="116"/>
        <v>ROP</v>
      </c>
      <c r="F7442" t="s">
        <v>2093</v>
      </c>
      <c r="G7442" t="s">
        <v>2</v>
      </c>
      <c r="H7442" t="s">
        <v>3</v>
      </c>
      <c r="I7442" s="3">
        <v>45404</v>
      </c>
      <c r="J7442" s="3"/>
      <c r="K7442" s="2">
        <v>0</v>
      </c>
      <c r="L7442" s="2">
        <v>0</v>
      </c>
      <c r="M7442" s="4">
        <v>305.36</v>
      </c>
      <c r="N7442" s="4">
        <v>76.34</v>
      </c>
      <c r="O7442" s="4">
        <v>149.9</v>
      </c>
      <c r="P7442" t="s">
        <v>4</v>
      </c>
      <c r="Q7442" s="2">
        <v>0</v>
      </c>
      <c r="R7442" s="2">
        <v>0</v>
      </c>
      <c r="S7442" s="5">
        <v>4</v>
      </c>
    </row>
    <row r="7443" spans="4:19" x14ac:dyDescent="0.2">
      <c r="D7443" t="s">
        <v>23</v>
      </c>
      <c r="E7443" t="str">
        <f t="shared" si="116"/>
        <v>ROP</v>
      </c>
      <c r="F7443" t="s">
        <v>2093</v>
      </c>
      <c r="G7443" t="s">
        <v>2</v>
      </c>
      <c r="H7443" t="s">
        <v>3</v>
      </c>
      <c r="I7443" s="3">
        <v>45434</v>
      </c>
      <c r="J7443" s="3">
        <v>45414</v>
      </c>
      <c r="K7443" s="2">
        <v>0</v>
      </c>
      <c r="L7443" s="2">
        <v>0</v>
      </c>
      <c r="M7443" s="4">
        <v>152.68</v>
      </c>
      <c r="N7443" s="4">
        <v>76.34</v>
      </c>
      <c r="O7443" s="4">
        <v>149.9</v>
      </c>
      <c r="P7443" t="s">
        <v>4</v>
      </c>
      <c r="Q7443" s="2">
        <v>0</v>
      </c>
      <c r="R7443" s="2">
        <v>0</v>
      </c>
      <c r="S7443" s="5">
        <v>2</v>
      </c>
    </row>
    <row r="7444" spans="4:19" x14ac:dyDescent="0.2">
      <c r="D7444" t="s">
        <v>23</v>
      </c>
      <c r="E7444" t="str">
        <f t="shared" si="116"/>
        <v>ROP</v>
      </c>
      <c r="F7444" t="s">
        <v>2094</v>
      </c>
      <c r="G7444" t="s">
        <v>2</v>
      </c>
      <c r="H7444" t="s">
        <v>3</v>
      </c>
      <c r="I7444" s="3">
        <v>45404</v>
      </c>
      <c r="J7444" s="3"/>
      <c r="K7444" s="2">
        <v>0</v>
      </c>
      <c r="L7444" s="2">
        <v>0</v>
      </c>
      <c r="M7444" s="4">
        <v>76.34</v>
      </c>
      <c r="N7444" s="4">
        <v>76.34</v>
      </c>
      <c r="O7444" s="4">
        <v>149.9</v>
      </c>
      <c r="P7444" t="s">
        <v>4</v>
      </c>
      <c r="Q7444" s="2">
        <v>0</v>
      </c>
      <c r="R7444" s="2">
        <v>0</v>
      </c>
      <c r="S7444" s="5">
        <v>1</v>
      </c>
    </row>
    <row r="7445" spans="4:19" x14ac:dyDescent="0.2">
      <c r="D7445" t="s">
        <v>23</v>
      </c>
      <c r="E7445" t="str">
        <f t="shared" si="116"/>
        <v>ROP</v>
      </c>
      <c r="F7445" t="s">
        <v>2094</v>
      </c>
      <c r="G7445" t="s">
        <v>2</v>
      </c>
      <c r="H7445" t="s">
        <v>3</v>
      </c>
      <c r="I7445" s="3">
        <v>45404</v>
      </c>
      <c r="J7445" s="3"/>
      <c r="K7445" s="2">
        <v>0</v>
      </c>
      <c r="L7445" s="2">
        <v>0</v>
      </c>
      <c r="M7445" s="4">
        <v>229.02</v>
      </c>
      <c r="N7445" s="4">
        <v>76.34</v>
      </c>
      <c r="O7445" s="4">
        <v>149.9</v>
      </c>
      <c r="P7445" t="s">
        <v>4</v>
      </c>
      <c r="Q7445" s="2">
        <v>0</v>
      </c>
      <c r="R7445" s="2">
        <v>0</v>
      </c>
      <c r="S7445" s="5">
        <v>3</v>
      </c>
    </row>
    <row r="7446" spans="4:19" x14ac:dyDescent="0.2">
      <c r="D7446" t="s">
        <v>23</v>
      </c>
      <c r="E7446" t="str">
        <f t="shared" si="116"/>
        <v>ROP</v>
      </c>
      <c r="F7446" t="s">
        <v>2094</v>
      </c>
      <c r="G7446" t="s">
        <v>2</v>
      </c>
      <c r="H7446" t="s">
        <v>3</v>
      </c>
      <c r="I7446" s="3">
        <v>45404</v>
      </c>
      <c r="J7446" s="3"/>
      <c r="K7446" s="2">
        <v>0</v>
      </c>
      <c r="L7446" s="2">
        <v>0</v>
      </c>
      <c r="M7446" s="4">
        <v>305.36</v>
      </c>
      <c r="N7446" s="4">
        <v>76.34</v>
      </c>
      <c r="O7446" s="4">
        <v>149.9</v>
      </c>
      <c r="P7446" t="s">
        <v>4</v>
      </c>
      <c r="Q7446" s="2">
        <v>0</v>
      </c>
      <c r="R7446" s="2">
        <v>0</v>
      </c>
      <c r="S7446" s="5">
        <v>4</v>
      </c>
    </row>
    <row r="7447" spans="4:19" x14ac:dyDescent="0.2">
      <c r="D7447" t="s">
        <v>23</v>
      </c>
      <c r="E7447" t="str">
        <f t="shared" si="116"/>
        <v>ROP</v>
      </c>
      <c r="F7447" t="s">
        <v>2094</v>
      </c>
      <c r="G7447" t="s">
        <v>2</v>
      </c>
      <c r="H7447" t="s">
        <v>3</v>
      </c>
      <c r="I7447" s="3">
        <v>45428</v>
      </c>
      <c r="J7447" s="3">
        <v>45434</v>
      </c>
      <c r="K7447" s="2">
        <v>0</v>
      </c>
      <c r="L7447" s="2">
        <v>0</v>
      </c>
      <c r="M7447" s="4">
        <v>76.34</v>
      </c>
      <c r="N7447" s="4">
        <v>76.34</v>
      </c>
      <c r="O7447" s="4">
        <v>149.9</v>
      </c>
      <c r="P7447" t="s">
        <v>4</v>
      </c>
      <c r="Q7447" s="2">
        <v>0</v>
      </c>
      <c r="R7447" s="2">
        <v>0</v>
      </c>
      <c r="S7447" s="5">
        <v>1</v>
      </c>
    </row>
    <row r="7448" spans="4:19" x14ac:dyDescent="0.2">
      <c r="D7448" t="s">
        <v>52</v>
      </c>
      <c r="E7448" t="str">
        <f t="shared" si="116"/>
        <v>ROP</v>
      </c>
      <c r="F7448" t="s">
        <v>2095</v>
      </c>
      <c r="G7448" t="s">
        <v>2</v>
      </c>
      <c r="H7448" t="s">
        <v>3</v>
      </c>
      <c r="I7448" s="3">
        <v>45390</v>
      </c>
      <c r="J7448" s="3"/>
      <c r="K7448" s="2">
        <v>0</v>
      </c>
      <c r="L7448" s="2">
        <v>0</v>
      </c>
      <c r="M7448" s="4">
        <v>66.099999999999994</v>
      </c>
      <c r="N7448" s="4">
        <v>66.099999999999994</v>
      </c>
      <c r="O7448" s="4">
        <v>129.9</v>
      </c>
      <c r="P7448" t="s">
        <v>4</v>
      </c>
      <c r="Q7448" s="2">
        <v>0</v>
      </c>
      <c r="R7448" s="2">
        <v>0</v>
      </c>
      <c r="S7448" s="5">
        <v>1</v>
      </c>
    </row>
    <row r="7449" spans="4:19" x14ac:dyDescent="0.2">
      <c r="D7449" t="s">
        <v>52</v>
      </c>
      <c r="E7449" t="str">
        <f t="shared" si="116"/>
        <v>ROP</v>
      </c>
      <c r="F7449" t="s">
        <v>2095</v>
      </c>
      <c r="G7449" t="s">
        <v>2</v>
      </c>
      <c r="H7449" t="s">
        <v>3</v>
      </c>
      <c r="I7449" s="3">
        <v>45390</v>
      </c>
      <c r="J7449" s="3">
        <v>45447</v>
      </c>
      <c r="K7449" s="2">
        <v>0</v>
      </c>
      <c r="L7449" s="2">
        <v>0</v>
      </c>
      <c r="M7449" s="4">
        <v>132.19999999999999</v>
      </c>
      <c r="N7449" s="4">
        <v>66.099999999999994</v>
      </c>
      <c r="O7449" s="4">
        <v>129.9</v>
      </c>
      <c r="P7449" t="s">
        <v>4</v>
      </c>
      <c r="Q7449" s="2">
        <v>0</v>
      </c>
      <c r="R7449" s="2">
        <v>0</v>
      </c>
      <c r="S7449" s="5">
        <v>2</v>
      </c>
    </row>
    <row r="7450" spans="4:19" x14ac:dyDescent="0.2">
      <c r="D7450" t="s">
        <v>52</v>
      </c>
      <c r="E7450" t="str">
        <f t="shared" si="116"/>
        <v>ROP</v>
      </c>
      <c r="F7450" t="s">
        <v>2095</v>
      </c>
      <c r="G7450" t="s">
        <v>2</v>
      </c>
      <c r="H7450" t="s">
        <v>3</v>
      </c>
      <c r="I7450" s="3">
        <v>45390</v>
      </c>
      <c r="J7450" s="3">
        <v>45416</v>
      </c>
      <c r="K7450" s="2">
        <v>0</v>
      </c>
      <c r="L7450" s="2">
        <v>0</v>
      </c>
      <c r="M7450" s="4">
        <v>198.3</v>
      </c>
      <c r="N7450" s="4">
        <v>66.099999999999994</v>
      </c>
      <c r="O7450" s="4">
        <v>129.9</v>
      </c>
      <c r="P7450" t="s">
        <v>4</v>
      </c>
      <c r="Q7450" s="2">
        <v>0</v>
      </c>
      <c r="R7450" s="2">
        <v>0</v>
      </c>
      <c r="S7450" s="5">
        <v>3</v>
      </c>
    </row>
    <row r="7451" spans="4:19" x14ac:dyDescent="0.2">
      <c r="D7451" t="s">
        <v>52</v>
      </c>
      <c r="E7451" t="str">
        <f t="shared" si="116"/>
        <v>ROP</v>
      </c>
      <c r="F7451" t="s">
        <v>2095</v>
      </c>
      <c r="G7451" t="s">
        <v>2</v>
      </c>
      <c r="H7451" t="s">
        <v>3</v>
      </c>
      <c r="I7451" s="3">
        <v>45406</v>
      </c>
      <c r="J7451" s="3">
        <v>45398</v>
      </c>
      <c r="K7451" s="2">
        <v>0</v>
      </c>
      <c r="L7451" s="2">
        <v>0</v>
      </c>
      <c r="M7451" s="4">
        <v>132.19999999999999</v>
      </c>
      <c r="N7451" s="4">
        <v>66.099999999999994</v>
      </c>
      <c r="O7451" s="4">
        <v>129.9</v>
      </c>
      <c r="P7451" t="s">
        <v>4</v>
      </c>
      <c r="Q7451" s="2">
        <v>0</v>
      </c>
      <c r="R7451" s="2">
        <v>0</v>
      </c>
      <c r="S7451" s="5">
        <v>2</v>
      </c>
    </row>
    <row r="7452" spans="4:19" x14ac:dyDescent="0.2">
      <c r="D7452" t="s">
        <v>21</v>
      </c>
      <c r="E7452" t="str">
        <f t="shared" si="116"/>
        <v>ROP</v>
      </c>
      <c r="F7452" t="s">
        <v>2096</v>
      </c>
      <c r="G7452" t="s">
        <v>2</v>
      </c>
      <c r="H7452" t="s">
        <v>3</v>
      </c>
      <c r="I7452" s="3">
        <v>45409</v>
      </c>
      <c r="J7452" s="3"/>
      <c r="K7452" s="2">
        <v>0</v>
      </c>
      <c r="L7452" s="2">
        <v>0</v>
      </c>
      <c r="M7452" s="4">
        <v>162.94</v>
      </c>
      <c r="N7452" s="4">
        <v>81.47</v>
      </c>
      <c r="O7452" s="4">
        <v>159.9</v>
      </c>
      <c r="P7452" t="s">
        <v>4</v>
      </c>
      <c r="Q7452" s="2">
        <v>0</v>
      </c>
      <c r="R7452" s="2">
        <v>0</v>
      </c>
      <c r="S7452" s="5">
        <v>2</v>
      </c>
    </row>
    <row r="7453" spans="4:19" x14ac:dyDescent="0.2">
      <c r="D7453" t="s">
        <v>21</v>
      </c>
      <c r="E7453" t="str">
        <f t="shared" si="116"/>
        <v>ROP</v>
      </c>
      <c r="F7453" t="s">
        <v>2096</v>
      </c>
      <c r="G7453" t="s">
        <v>2</v>
      </c>
      <c r="H7453" t="s">
        <v>3</v>
      </c>
      <c r="I7453" s="3">
        <v>45409</v>
      </c>
      <c r="J7453" s="3"/>
      <c r="K7453" s="2">
        <v>0</v>
      </c>
      <c r="L7453" s="2">
        <v>0</v>
      </c>
      <c r="M7453" s="4">
        <v>325.88</v>
      </c>
      <c r="N7453" s="4">
        <v>81.47</v>
      </c>
      <c r="O7453" s="4">
        <v>159.9</v>
      </c>
      <c r="P7453" t="s">
        <v>4</v>
      </c>
      <c r="Q7453" s="2">
        <v>0</v>
      </c>
      <c r="R7453" s="2">
        <v>0</v>
      </c>
      <c r="S7453" s="5">
        <v>4</v>
      </c>
    </row>
    <row r="7454" spans="4:19" x14ac:dyDescent="0.2">
      <c r="D7454" t="s">
        <v>21</v>
      </c>
      <c r="E7454" t="str">
        <f t="shared" si="116"/>
        <v>ROP</v>
      </c>
      <c r="F7454" t="s">
        <v>2096</v>
      </c>
      <c r="G7454" t="s">
        <v>2</v>
      </c>
      <c r="H7454" t="s">
        <v>3</v>
      </c>
      <c r="I7454" s="3">
        <v>45434</v>
      </c>
      <c r="J7454" s="3">
        <v>45421</v>
      </c>
      <c r="K7454" s="2">
        <v>0</v>
      </c>
      <c r="L7454" s="2">
        <v>0</v>
      </c>
      <c r="M7454" s="4">
        <v>488.82</v>
      </c>
      <c r="N7454" s="4">
        <v>81.47</v>
      </c>
      <c r="O7454" s="4">
        <v>159.9</v>
      </c>
      <c r="P7454" t="s">
        <v>4</v>
      </c>
      <c r="Q7454" s="2">
        <v>0</v>
      </c>
      <c r="R7454" s="2">
        <v>0</v>
      </c>
      <c r="S7454" s="5">
        <v>6</v>
      </c>
    </row>
    <row r="7455" spans="4:19" x14ac:dyDescent="0.2">
      <c r="D7455" t="s">
        <v>21</v>
      </c>
      <c r="E7455" t="str">
        <f t="shared" si="116"/>
        <v>ROP</v>
      </c>
      <c r="F7455" t="s">
        <v>2096</v>
      </c>
      <c r="G7455" t="s">
        <v>2</v>
      </c>
      <c r="H7455" t="s">
        <v>3</v>
      </c>
      <c r="I7455" s="3">
        <v>45409</v>
      </c>
      <c r="J7455" s="3"/>
      <c r="K7455" s="2">
        <v>0</v>
      </c>
      <c r="L7455" s="2">
        <v>0</v>
      </c>
      <c r="M7455" s="4">
        <v>325.88</v>
      </c>
      <c r="N7455" s="4">
        <v>81.47</v>
      </c>
      <c r="O7455" s="4">
        <v>159.9</v>
      </c>
      <c r="P7455" t="s">
        <v>4</v>
      </c>
      <c r="Q7455" s="2">
        <v>0</v>
      </c>
      <c r="R7455" s="2">
        <v>0</v>
      </c>
      <c r="S7455" s="5">
        <v>4</v>
      </c>
    </row>
    <row r="7456" spans="4:19" x14ac:dyDescent="0.2">
      <c r="D7456" t="s">
        <v>1141</v>
      </c>
      <c r="E7456" t="str">
        <f t="shared" si="116"/>
        <v>ROP</v>
      </c>
      <c r="F7456" t="s">
        <v>2097</v>
      </c>
      <c r="G7456" t="s">
        <v>2</v>
      </c>
      <c r="H7456" t="s">
        <v>3</v>
      </c>
      <c r="I7456" s="3">
        <v>45469</v>
      </c>
      <c r="J7456" s="3"/>
      <c r="K7456" s="2">
        <v>0</v>
      </c>
      <c r="L7456" s="2">
        <v>0</v>
      </c>
      <c r="M7456" s="4">
        <v>101.44</v>
      </c>
      <c r="N7456" s="4">
        <v>50.72</v>
      </c>
      <c r="O7456" s="4">
        <v>99.9</v>
      </c>
      <c r="P7456" t="s">
        <v>4</v>
      </c>
      <c r="Q7456" s="2">
        <v>0</v>
      </c>
      <c r="R7456" s="2">
        <v>0</v>
      </c>
      <c r="S7456" s="5">
        <v>2</v>
      </c>
    </row>
    <row r="7457" spans="4:19" x14ac:dyDescent="0.2">
      <c r="D7457" t="s">
        <v>1141</v>
      </c>
      <c r="E7457" t="str">
        <f t="shared" si="116"/>
        <v>ROP</v>
      </c>
      <c r="F7457" t="s">
        <v>2097</v>
      </c>
      <c r="G7457" t="s">
        <v>2</v>
      </c>
      <c r="H7457" t="s">
        <v>3</v>
      </c>
      <c r="I7457" s="3">
        <v>45469</v>
      </c>
      <c r="J7457" s="3"/>
      <c r="K7457" s="2">
        <v>0</v>
      </c>
      <c r="L7457" s="2">
        <v>0</v>
      </c>
      <c r="M7457" s="4">
        <v>202.88</v>
      </c>
      <c r="N7457" s="4">
        <v>50.72</v>
      </c>
      <c r="O7457" s="4">
        <v>99.9</v>
      </c>
      <c r="P7457" t="s">
        <v>4</v>
      </c>
      <c r="Q7457" s="2">
        <v>0</v>
      </c>
      <c r="R7457" s="2">
        <v>0</v>
      </c>
      <c r="S7457" s="5">
        <v>4</v>
      </c>
    </row>
    <row r="7458" spans="4:19" x14ac:dyDescent="0.2">
      <c r="D7458" t="s">
        <v>1141</v>
      </c>
      <c r="E7458" t="str">
        <f t="shared" si="116"/>
        <v>ROP</v>
      </c>
      <c r="F7458" t="s">
        <v>2097</v>
      </c>
      <c r="G7458" t="s">
        <v>2</v>
      </c>
      <c r="H7458" t="s">
        <v>3</v>
      </c>
      <c r="I7458" s="3">
        <v>45469</v>
      </c>
      <c r="J7458" s="3">
        <v>45476</v>
      </c>
      <c r="K7458" s="2">
        <v>0</v>
      </c>
      <c r="L7458" s="2">
        <v>0</v>
      </c>
      <c r="M7458" s="4">
        <v>101.44</v>
      </c>
      <c r="N7458" s="4">
        <v>50.72</v>
      </c>
      <c r="O7458" s="4">
        <v>99.9</v>
      </c>
      <c r="P7458" t="s">
        <v>4</v>
      </c>
      <c r="Q7458" s="2">
        <v>0</v>
      </c>
      <c r="R7458" s="2">
        <v>0</v>
      </c>
      <c r="S7458" s="5">
        <v>2</v>
      </c>
    </row>
    <row r="7459" spans="4:19" x14ac:dyDescent="0.2">
      <c r="D7459" t="s">
        <v>1141</v>
      </c>
      <c r="E7459" t="str">
        <f t="shared" si="116"/>
        <v>ROP</v>
      </c>
      <c r="F7459" t="s">
        <v>2097</v>
      </c>
      <c r="G7459" t="s">
        <v>2</v>
      </c>
      <c r="H7459" t="s">
        <v>3</v>
      </c>
      <c r="I7459" s="3">
        <v>45469</v>
      </c>
      <c r="J7459" s="3"/>
      <c r="K7459" s="2">
        <v>0</v>
      </c>
      <c r="L7459" s="2">
        <v>0</v>
      </c>
      <c r="M7459" s="4">
        <v>50.72</v>
      </c>
      <c r="N7459" s="4">
        <v>50.72</v>
      </c>
      <c r="O7459" s="4">
        <v>99.9</v>
      </c>
      <c r="P7459" t="s">
        <v>4</v>
      </c>
      <c r="Q7459" s="2">
        <v>0</v>
      </c>
      <c r="R7459" s="2">
        <v>0</v>
      </c>
      <c r="S7459" s="5">
        <v>1</v>
      </c>
    </row>
    <row r="7460" spans="4:19" x14ac:dyDescent="0.2">
      <c r="D7460" t="s">
        <v>1141</v>
      </c>
      <c r="E7460" t="str">
        <f t="shared" si="116"/>
        <v>ROP</v>
      </c>
      <c r="F7460" t="s">
        <v>2082</v>
      </c>
      <c r="G7460" t="s">
        <v>2</v>
      </c>
      <c r="H7460" t="s">
        <v>3</v>
      </c>
      <c r="I7460" s="3">
        <v>45469</v>
      </c>
      <c r="J7460" s="3"/>
      <c r="K7460" s="2">
        <v>0</v>
      </c>
      <c r="L7460" s="2">
        <v>0</v>
      </c>
      <c r="M7460" s="4">
        <v>101.44</v>
      </c>
      <c r="N7460" s="4">
        <v>50.72</v>
      </c>
      <c r="O7460" s="4">
        <v>99.9</v>
      </c>
      <c r="P7460" t="s">
        <v>4</v>
      </c>
      <c r="Q7460" s="2">
        <v>0</v>
      </c>
      <c r="R7460" s="2">
        <v>0</v>
      </c>
      <c r="S7460" s="5">
        <v>2</v>
      </c>
    </row>
    <row r="7461" spans="4:19" x14ac:dyDescent="0.2">
      <c r="D7461" t="s">
        <v>17</v>
      </c>
      <c r="E7461" t="str">
        <f t="shared" si="116"/>
        <v>ROP</v>
      </c>
      <c r="F7461" t="s">
        <v>2098</v>
      </c>
      <c r="G7461" t="s">
        <v>2</v>
      </c>
      <c r="H7461" t="s">
        <v>3</v>
      </c>
      <c r="I7461" s="3">
        <v>45378</v>
      </c>
      <c r="J7461" s="3"/>
      <c r="K7461" s="2">
        <v>0</v>
      </c>
      <c r="L7461" s="2">
        <v>0</v>
      </c>
      <c r="M7461" s="4">
        <v>152.68</v>
      </c>
      <c r="N7461" s="4">
        <v>76.34</v>
      </c>
      <c r="O7461" s="4">
        <v>149.9</v>
      </c>
      <c r="P7461" t="s">
        <v>4</v>
      </c>
      <c r="Q7461" s="2">
        <v>0</v>
      </c>
      <c r="R7461" s="2">
        <v>0</v>
      </c>
      <c r="S7461" s="5">
        <v>2</v>
      </c>
    </row>
    <row r="7462" spans="4:19" x14ac:dyDescent="0.2">
      <c r="D7462" t="s">
        <v>17</v>
      </c>
      <c r="E7462" t="str">
        <f t="shared" si="116"/>
        <v>ROP</v>
      </c>
      <c r="F7462" t="s">
        <v>2098</v>
      </c>
      <c r="G7462" t="s">
        <v>2</v>
      </c>
      <c r="H7462" t="s">
        <v>3</v>
      </c>
      <c r="I7462" s="3">
        <v>45378</v>
      </c>
      <c r="J7462" s="3"/>
      <c r="K7462" s="2">
        <v>0</v>
      </c>
      <c r="L7462" s="2">
        <v>0</v>
      </c>
      <c r="M7462" s="4">
        <v>229.02</v>
      </c>
      <c r="N7462" s="4">
        <v>76.34</v>
      </c>
      <c r="O7462" s="4">
        <v>149.9</v>
      </c>
      <c r="P7462" t="s">
        <v>4</v>
      </c>
      <c r="Q7462" s="2">
        <v>0</v>
      </c>
      <c r="R7462" s="2">
        <v>0</v>
      </c>
      <c r="S7462" s="5">
        <v>3</v>
      </c>
    </row>
    <row r="7463" spans="4:19" x14ac:dyDescent="0.2">
      <c r="D7463" t="s">
        <v>17</v>
      </c>
      <c r="E7463" t="str">
        <f t="shared" si="116"/>
        <v>ROP</v>
      </c>
      <c r="F7463" t="s">
        <v>2098</v>
      </c>
      <c r="G7463" t="s">
        <v>2</v>
      </c>
      <c r="H7463" t="s">
        <v>3</v>
      </c>
      <c r="I7463" s="3">
        <v>45406</v>
      </c>
      <c r="J7463" s="3">
        <v>45388</v>
      </c>
      <c r="K7463" s="2">
        <v>0</v>
      </c>
      <c r="L7463" s="2">
        <v>0</v>
      </c>
      <c r="M7463" s="4">
        <v>229.02</v>
      </c>
      <c r="N7463" s="4">
        <v>76.34</v>
      </c>
      <c r="O7463" s="4">
        <v>149.9</v>
      </c>
      <c r="P7463" t="s">
        <v>4</v>
      </c>
      <c r="Q7463" s="2">
        <v>0</v>
      </c>
      <c r="R7463" s="2">
        <v>0</v>
      </c>
      <c r="S7463" s="5">
        <v>3</v>
      </c>
    </row>
    <row r="7464" spans="4:19" x14ac:dyDescent="0.2">
      <c r="D7464" t="s">
        <v>17</v>
      </c>
      <c r="E7464" t="str">
        <f t="shared" si="116"/>
        <v>ROP</v>
      </c>
      <c r="F7464" t="s">
        <v>2098</v>
      </c>
      <c r="G7464" t="s">
        <v>2</v>
      </c>
      <c r="H7464" t="s">
        <v>3</v>
      </c>
      <c r="I7464" s="3">
        <v>45378</v>
      </c>
      <c r="J7464" s="3"/>
      <c r="K7464" s="2">
        <v>0</v>
      </c>
      <c r="L7464" s="2">
        <v>0</v>
      </c>
      <c r="M7464" s="4">
        <v>76.34</v>
      </c>
      <c r="N7464" s="4">
        <v>76.34</v>
      </c>
      <c r="O7464" s="4">
        <v>149.9</v>
      </c>
      <c r="P7464" t="s">
        <v>4</v>
      </c>
      <c r="Q7464" s="2">
        <v>0</v>
      </c>
      <c r="R7464" s="2">
        <v>0</v>
      </c>
      <c r="S7464" s="5">
        <v>1</v>
      </c>
    </row>
    <row r="7465" spans="4:19" x14ac:dyDescent="0.2">
      <c r="D7465" t="s">
        <v>1337</v>
      </c>
      <c r="E7465" t="str">
        <f t="shared" si="116"/>
        <v>ROP</v>
      </c>
      <c r="F7465" t="s">
        <v>2099</v>
      </c>
      <c r="G7465" t="s">
        <v>2</v>
      </c>
      <c r="H7465" t="s">
        <v>3</v>
      </c>
      <c r="I7465" s="3">
        <v>45378</v>
      </c>
      <c r="J7465" s="3"/>
      <c r="K7465" s="2">
        <v>0</v>
      </c>
      <c r="L7465" s="2">
        <v>0</v>
      </c>
      <c r="M7465" s="4">
        <v>132.19999999999999</v>
      </c>
      <c r="N7465" s="4">
        <v>66.099999999999994</v>
      </c>
      <c r="O7465" s="4">
        <v>129.9</v>
      </c>
      <c r="P7465" t="s">
        <v>4</v>
      </c>
      <c r="Q7465" s="2">
        <v>0</v>
      </c>
      <c r="R7465" s="2">
        <v>0</v>
      </c>
      <c r="S7465" s="5">
        <v>2</v>
      </c>
    </row>
    <row r="7466" spans="4:19" x14ac:dyDescent="0.2">
      <c r="D7466" t="s">
        <v>1337</v>
      </c>
      <c r="E7466" t="str">
        <f t="shared" si="116"/>
        <v>ROP</v>
      </c>
      <c r="F7466" t="s">
        <v>2099</v>
      </c>
      <c r="G7466" t="s">
        <v>2</v>
      </c>
      <c r="H7466" t="s">
        <v>3</v>
      </c>
      <c r="I7466" s="3">
        <v>45378</v>
      </c>
      <c r="J7466" s="3"/>
      <c r="K7466" s="2">
        <v>0</v>
      </c>
      <c r="L7466" s="2">
        <v>0</v>
      </c>
      <c r="M7466" s="4">
        <v>264.39999999999998</v>
      </c>
      <c r="N7466" s="4">
        <v>66.099999999999994</v>
      </c>
      <c r="O7466" s="4">
        <v>129.9</v>
      </c>
      <c r="P7466" t="s">
        <v>4</v>
      </c>
      <c r="Q7466" s="2">
        <v>0</v>
      </c>
      <c r="R7466" s="2">
        <v>0</v>
      </c>
      <c r="S7466" s="5">
        <v>4</v>
      </c>
    </row>
    <row r="7467" spans="4:19" x14ac:dyDescent="0.2">
      <c r="D7467" t="s">
        <v>1337</v>
      </c>
      <c r="E7467" t="str">
        <f t="shared" si="116"/>
        <v>ROP</v>
      </c>
      <c r="F7467" t="s">
        <v>2099</v>
      </c>
      <c r="G7467" t="s">
        <v>2</v>
      </c>
      <c r="H7467" t="s">
        <v>3</v>
      </c>
      <c r="I7467" s="3">
        <v>45406</v>
      </c>
      <c r="J7467" s="3">
        <v>45388</v>
      </c>
      <c r="K7467" s="2">
        <v>0</v>
      </c>
      <c r="L7467" s="2">
        <v>0</v>
      </c>
      <c r="M7467" s="4">
        <v>198.3</v>
      </c>
      <c r="N7467" s="4">
        <v>66.099999999999994</v>
      </c>
      <c r="O7467" s="4">
        <v>129.9</v>
      </c>
      <c r="P7467" t="s">
        <v>4</v>
      </c>
      <c r="Q7467" s="2">
        <v>0</v>
      </c>
      <c r="R7467" s="2">
        <v>0</v>
      </c>
      <c r="S7467" s="5">
        <v>3</v>
      </c>
    </row>
    <row r="7468" spans="4:19" x14ac:dyDescent="0.2">
      <c r="D7468" t="s">
        <v>1337</v>
      </c>
      <c r="E7468" t="str">
        <f t="shared" si="116"/>
        <v>ROP</v>
      </c>
      <c r="F7468" t="s">
        <v>2099</v>
      </c>
      <c r="G7468" t="s">
        <v>2</v>
      </c>
      <c r="H7468" t="s">
        <v>3</v>
      </c>
      <c r="I7468" s="3">
        <v>45378</v>
      </c>
      <c r="J7468" s="3"/>
      <c r="K7468" s="2">
        <v>0</v>
      </c>
      <c r="L7468" s="2">
        <v>0</v>
      </c>
      <c r="M7468" s="4">
        <v>66.099999999999994</v>
      </c>
      <c r="N7468" s="4">
        <v>66.099999999999994</v>
      </c>
      <c r="O7468" s="4">
        <v>129.9</v>
      </c>
      <c r="P7468" t="s">
        <v>4</v>
      </c>
      <c r="Q7468" s="2">
        <v>0</v>
      </c>
      <c r="R7468" s="2">
        <v>0</v>
      </c>
      <c r="S7468" s="5">
        <v>1</v>
      </c>
    </row>
    <row r="7469" spans="4:19" x14ac:dyDescent="0.2">
      <c r="D7469" t="s">
        <v>23</v>
      </c>
      <c r="E7469" t="str">
        <f t="shared" si="116"/>
        <v>ROP</v>
      </c>
      <c r="F7469" t="s">
        <v>2100</v>
      </c>
      <c r="G7469" t="s">
        <v>2</v>
      </c>
      <c r="H7469" t="s">
        <v>3</v>
      </c>
      <c r="I7469" s="3">
        <v>45440</v>
      </c>
      <c r="J7469" s="3"/>
      <c r="K7469" s="2">
        <v>0</v>
      </c>
      <c r="L7469" s="2">
        <v>0</v>
      </c>
      <c r="M7469" s="4">
        <v>66.099999999999994</v>
      </c>
      <c r="N7469" s="4">
        <v>66.099999999999994</v>
      </c>
      <c r="O7469" s="4">
        <v>129.9</v>
      </c>
      <c r="P7469" t="s">
        <v>4</v>
      </c>
      <c r="Q7469" s="2">
        <v>0</v>
      </c>
      <c r="R7469" s="2">
        <v>0</v>
      </c>
      <c r="S7469" s="5">
        <v>1</v>
      </c>
    </row>
    <row r="7470" spans="4:19" x14ac:dyDescent="0.2">
      <c r="D7470" t="s">
        <v>23</v>
      </c>
      <c r="E7470" t="str">
        <f t="shared" si="116"/>
        <v>ROP</v>
      </c>
      <c r="F7470" t="s">
        <v>2100</v>
      </c>
      <c r="G7470" t="s">
        <v>2</v>
      </c>
      <c r="H7470" t="s">
        <v>3</v>
      </c>
      <c r="I7470" s="3">
        <v>45440</v>
      </c>
      <c r="J7470" s="3"/>
      <c r="K7470" s="2">
        <v>0</v>
      </c>
      <c r="L7470" s="2">
        <v>0</v>
      </c>
      <c r="M7470" s="4">
        <v>198.3</v>
      </c>
      <c r="N7470" s="4">
        <v>66.099999999999994</v>
      </c>
      <c r="O7470" s="4">
        <v>129.9</v>
      </c>
      <c r="P7470" t="s">
        <v>4</v>
      </c>
      <c r="Q7470" s="2">
        <v>0</v>
      </c>
      <c r="R7470" s="2">
        <v>0</v>
      </c>
      <c r="S7470" s="5">
        <v>3</v>
      </c>
    </row>
    <row r="7471" spans="4:19" x14ac:dyDescent="0.2">
      <c r="D7471" t="s">
        <v>23</v>
      </c>
      <c r="E7471" t="str">
        <f t="shared" si="116"/>
        <v>ROP</v>
      </c>
      <c r="F7471" t="s">
        <v>2100</v>
      </c>
      <c r="G7471" t="s">
        <v>2</v>
      </c>
      <c r="H7471" t="s">
        <v>3</v>
      </c>
      <c r="I7471" s="3">
        <v>45470</v>
      </c>
      <c r="J7471" s="3">
        <v>45449</v>
      </c>
      <c r="K7471" s="2">
        <v>0</v>
      </c>
      <c r="L7471" s="2">
        <v>0</v>
      </c>
      <c r="M7471" s="4">
        <v>264.39999999999998</v>
      </c>
      <c r="N7471" s="4">
        <v>66.099999999999994</v>
      </c>
      <c r="O7471" s="4">
        <v>129.9</v>
      </c>
      <c r="P7471" t="s">
        <v>4</v>
      </c>
      <c r="Q7471" s="2">
        <v>0</v>
      </c>
      <c r="R7471" s="2">
        <v>0</v>
      </c>
      <c r="S7471" s="5">
        <v>4</v>
      </c>
    </row>
    <row r="7472" spans="4:19" x14ac:dyDescent="0.2">
      <c r="D7472" t="s">
        <v>23</v>
      </c>
      <c r="E7472" t="str">
        <f t="shared" si="116"/>
        <v>ROP</v>
      </c>
      <c r="F7472" t="s">
        <v>2100</v>
      </c>
      <c r="G7472" t="s">
        <v>2</v>
      </c>
      <c r="H7472" t="s">
        <v>3</v>
      </c>
      <c r="I7472" s="3">
        <v>45440</v>
      </c>
      <c r="J7472" s="3"/>
      <c r="K7472" s="2">
        <v>0</v>
      </c>
      <c r="L7472" s="2">
        <v>0</v>
      </c>
      <c r="M7472" s="4">
        <v>132.19999999999999</v>
      </c>
      <c r="N7472" s="4">
        <v>66.099999999999994</v>
      </c>
      <c r="O7472" s="4">
        <v>129.9</v>
      </c>
      <c r="P7472" t="s">
        <v>4</v>
      </c>
      <c r="Q7472" s="2">
        <v>0</v>
      </c>
      <c r="R7472" s="2">
        <v>0</v>
      </c>
      <c r="S7472" s="5">
        <v>2</v>
      </c>
    </row>
    <row r="7473" spans="4:19" x14ac:dyDescent="0.2">
      <c r="D7473" t="s">
        <v>993</v>
      </c>
      <c r="E7473" t="str">
        <f t="shared" si="116"/>
        <v>ROP</v>
      </c>
      <c r="F7473" t="s">
        <v>2101</v>
      </c>
      <c r="G7473" t="s">
        <v>2</v>
      </c>
      <c r="H7473" t="s">
        <v>3</v>
      </c>
      <c r="I7473" s="3">
        <v>45436</v>
      </c>
      <c r="J7473" s="3"/>
      <c r="K7473" s="2">
        <v>0</v>
      </c>
      <c r="L7473" s="2">
        <v>0</v>
      </c>
      <c r="M7473" s="4">
        <v>132.71</v>
      </c>
      <c r="N7473" s="4">
        <v>132.71</v>
      </c>
      <c r="O7473" s="4">
        <v>259.89999999999998</v>
      </c>
      <c r="P7473" t="s">
        <v>4</v>
      </c>
      <c r="Q7473" s="2">
        <v>0</v>
      </c>
      <c r="R7473" s="2">
        <v>0</v>
      </c>
      <c r="S7473" s="5">
        <v>1</v>
      </c>
    </row>
    <row r="7474" spans="4:19" x14ac:dyDescent="0.2">
      <c r="D7474" t="s">
        <v>993</v>
      </c>
      <c r="E7474" t="str">
        <f t="shared" si="116"/>
        <v>ROP</v>
      </c>
      <c r="F7474" t="s">
        <v>2101</v>
      </c>
      <c r="G7474" t="s">
        <v>2</v>
      </c>
      <c r="H7474" t="s">
        <v>3</v>
      </c>
      <c r="I7474" s="3">
        <v>45436</v>
      </c>
      <c r="J7474" s="3"/>
      <c r="K7474" s="2">
        <v>0</v>
      </c>
      <c r="L7474" s="2">
        <v>0</v>
      </c>
      <c r="M7474" s="4">
        <v>398.13</v>
      </c>
      <c r="N7474" s="4">
        <v>132.71</v>
      </c>
      <c r="O7474" s="4">
        <v>259.89999999999998</v>
      </c>
      <c r="P7474" t="s">
        <v>4</v>
      </c>
      <c r="Q7474" s="2">
        <v>0</v>
      </c>
      <c r="R7474" s="2">
        <v>0</v>
      </c>
      <c r="S7474" s="5">
        <v>3</v>
      </c>
    </row>
    <row r="7475" spans="4:19" x14ac:dyDescent="0.2">
      <c r="D7475" t="s">
        <v>993</v>
      </c>
      <c r="E7475" t="str">
        <f t="shared" si="116"/>
        <v>ROP</v>
      </c>
      <c r="F7475" t="s">
        <v>2101</v>
      </c>
      <c r="G7475" t="s">
        <v>2</v>
      </c>
      <c r="H7475" t="s">
        <v>3</v>
      </c>
      <c r="I7475" s="3">
        <v>45436</v>
      </c>
      <c r="J7475" s="3"/>
      <c r="K7475" s="2">
        <v>0</v>
      </c>
      <c r="L7475" s="2">
        <v>0</v>
      </c>
      <c r="M7475" s="4">
        <v>530.84</v>
      </c>
      <c r="N7475" s="4">
        <v>132.71</v>
      </c>
      <c r="O7475" s="4">
        <v>259.89999999999998</v>
      </c>
      <c r="P7475" t="s">
        <v>4</v>
      </c>
      <c r="Q7475" s="2">
        <v>0</v>
      </c>
      <c r="R7475" s="2">
        <v>0</v>
      </c>
      <c r="S7475" s="5">
        <v>4</v>
      </c>
    </row>
    <row r="7476" spans="4:19" x14ac:dyDescent="0.2">
      <c r="D7476" t="s">
        <v>993</v>
      </c>
      <c r="E7476" t="str">
        <f t="shared" si="116"/>
        <v>ROP</v>
      </c>
      <c r="F7476" t="s">
        <v>2101</v>
      </c>
      <c r="G7476" t="s">
        <v>2</v>
      </c>
      <c r="H7476" t="s">
        <v>3</v>
      </c>
      <c r="I7476" s="3">
        <v>45457</v>
      </c>
      <c r="J7476" s="3">
        <v>45441</v>
      </c>
      <c r="K7476" s="2">
        <v>0</v>
      </c>
      <c r="L7476" s="2">
        <v>0</v>
      </c>
      <c r="M7476" s="4">
        <v>265.42</v>
      </c>
      <c r="N7476" s="4">
        <v>132.71</v>
      </c>
      <c r="O7476" s="4">
        <v>259.89999999999998</v>
      </c>
      <c r="P7476" t="s">
        <v>4</v>
      </c>
      <c r="Q7476" s="2">
        <v>0</v>
      </c>
      <c r="R7476" s="2">
        <v>0</v>
      </c>
      <c r="S7476" s="5">
        <v>2</v>
      </c>
    </row>
    <row r="7477" spans="4:19" x14ac:dyDescent="0.2">
      <c r="D7477" t="s">
        <v>300</v>
      </c>
      <c r="E7477" t="str">
        <f t="shared" si="116"/>
        <v>ROP</v>
      </c>
      <c r="F7477" t="s">
        <v>2102</v>
      </c>
      <c r="G7477" t="s">
        <v>2</v>
      </c>
      <c r="H7477" t="s">
        <v>3</v>
      </c>
      <c r="I7477" s="3">
        <v>45436</v>
      </c>
      <c r="J7477" s="3"/>
      <c r="K7477" s="2">
        <v>0</v>
      </c>
      <c r="L7477" s="2">
        <v>0</v>
      </c>
      <c r="M7477" s="4">
        <v>132.71</v>
      </c>
      <c r="N7477" s="4">
        <v>132.71</v>
      </c>
      <c r="O7477" s="4">
        <v>259.89999999999998</v>
      </c>
      <c r="P7477" t="s">
        <v>4</v>
      </c>
      <c r="Q7477" s="2">
        <v>0</v>
      </c>
      <c r="R7477" s="2">
        <v>0</v>
      </c>
      <c r="S7477" s="5">
        <v>1</v>
      </c>
    </row>
    <row r="7478" spans="4:19" x14ac:dyDescent="0.2">
      <c r="D7478" t="s">
        <v>300</v>
      </c>
      <c r="E7478" t="str">
        <f t="shared" si="116"/>
        <v>ROP</v>
      </c>
      <c r="F7478" t="s">
        <v>2102</v>
      </c>
      <c r="G7478" t="s">
        <v>2</v>
      </c>
      <c r="H7478" t="s">
        <v>3</v>
      </c>
      <c r="I7478" s="3">
        <v>45436</v>
      </c>
      <c r="J7478" s="3"/>
      <c r="K7478" s="2">
        <v>0</v>
      </c>
      <c r="L7478" s="2">
        <v>0</v>
      </c>
      <c r="M7478" s="4">
        <v>398.13</v>
      </c>
      <c r="N7478" s="4">
        <v>132.71</v>
      </c>
      <c r="O7478" s="4">
        <v>259.89999999999998</v>
      </c>
      <c r="P7478" t="s">
        <v>4</v>
      </c>
      <c r="Q7478" s="2">
        <v>0</v>
      </c>
      <c r="R7478" s="2">
        <v>0</v>
      </c>
      <c r="S7478" s="5">
        <v>3</v>
      </c>
    </row>
    <row r="7479" spans="4:19" x14ac:dyDescent="0.2">
      <c r="D7479" t="s">
        <v>300</v>
      </c>
      <c r="E7479" t="str">
        <f t="shared" si="116"/>
        <v>ROP</v>
      </c>
      <c r="F7479" t="s">
        <v>2102</v>
      </c>
      <c r="G7479" t="s">
        <v>2</v>
      </c>
      <c r="H7479" t="s">
        <v>3</v>
      </c>
      <c r="I7479" s="3">
        <v>45457</v>
      </c>
      <c r="J7479" s="3">
        <v>45441</v>
      </c>
      <c r="K7479" s="2">
        <v>0</v>
      </c>
      <c r="L7479" s="2">
        <v>0</v>
      </c>
      <c r="M7479" s="4">
        <v>530.84</v>
      </c>
      <c r="N7479" s="4">
        <v>132.71</v>
      </c>
      <c r="O7479" s="4">
        <v>259.89999999999998</v>
      </c>
      <c r="P7479" t="s">
        <v>4</v>
      </c>
      <c r="Q7479" s="2">
        <v>0</v>
      </c>
      <c r="R7479" s="2">
        <v>0</v>
      </c>
      <c r="S7479" s="5">
        <v>4</v>
      </c>
    </row>
    <row r="7480" spans="4:19" x14ac:dyDescent="0.2">
      <c r="D7480" t="s">
        <v>300</v>
      </c>
      <c r="E7480" t="str">
        <f t="shared" si="116"/>
        <v>ROP</v>
      </c>
      <c r="F7480" t="s">
        <v>2102</v>
      </c>
      <c r="G7480" t="s">
        <v>2</v>
      </c>
      <c r="H7480" t="s">
        <v>3</v>
      </c>
      <c r="I7480" s="3">
        <v>45436</v>
      </c>
      <c r="J7480" s="3"/>
      <c r="K7480" s="2">
        <v>0</v>
      </c>
      <c r="L7480" s="2">
        <v>0</v>
      </c>
      <c r="M7480" s="4">
        <v>265.42</v>
      </c>
      <c r="N7480" s="4">
        <v>132.71</v>
      </c>
      <c r="O7480" s="4">
        <v>259.89999999999998</v>
      </c>
      <c r="P7480" t="s">
        <v>4</v>
      </c>
      <c r="Q7480" s="2">
        <v>0</v>
      </c>
      <c r="R7480" s="2">
        <v>0</v>
      </c>
      <c r="S7480" s="5">
        <v>2</v>
      </c>
    </row>
    <row r="7481" spans="4:19" x14ac:dyDescent="0.2">
      <c r="D7481" t="s">
        <v>314</v>
      </c>
      <c r="E7481" t="str">
        <f t="shared" si="116"/>
        <v>ROP</v>
      </c>
      <c r="F7481" t="s">
        <v>2103</v>
      </c>
      <c r="G7481" t="s">
        <v>2</v>
      </c>
      <c r="H7481" t="s">
        <v>3</v>
      </c>
      <c r="I7481" s="3">
        <v>45436</v>
      </c>
      <c r="J7481" s="3"/>
      <c r="K7481" s="2">
        <v>0</v>
      </c>
      <c r="L7481" s="2">
        <v>0</v>
      </c>
      <c r="M7481" s="4">
        <v>153.21</v>
      </c>
      <c r="N7481" s="4">
        <v>153.21</v>
      </c>
      <c r="O7481" s="4">
        <v>299.89999999999998</v>
      </c>
      <c r="P7481" t="s">
        <v>4</v>
      </c>
      <c r="Q7481" s="2">
        <v>0</v>
      </c>
      <c r="R7481" s="2">
        <v>0</v>
      </c>
      <c r="S7481" s="5">
        <v>1</v>
      </c>
    </row>
    <row r="7482" spans="4:19" x14ac:dyDescent="0.2">
      <c r="D7482" t="s">
        <v>314</v>
      </c>
      <c r="E7482" t="str">
        <f t="shared" si="116"/>
        <v>ROP</v>
      </c>
      <c r="F7482" t="s">
        <v>2103</v>
      </c>
      <c r="G7482" t="s">
        <v>2</v>
      </c>
      <c r="H7482" t="s">
        <v>3</v>
      </c>
      <c r="I7482" s="3">
        <v>45436</v>
      </c>
      <c r="J7482" s="3"/>
      <c r="K7482" s="2">
        <v>0</v>
      </c>
      <c r="L7482" s="2">
        <v>0</v>
      </c>
      <c r="M7482" s="4">
        <v>459.63</v>
      </c>
      <c r="N7482" s="4">
        <v>153.21</v>
      </c>
      <c r="O7482" s="4">
        <v>299.89999999999998</v>
      </c>
      <c r="P7482" t="s">
        <v>4</v>
      </c>
      <c r="Q7482" s="2">
        <v>0</v>
      </c>
      <c r="R7482" s="2">
        <v>0</v>
      </c>
      <c r="S7482" s="5">
        <v>3</v>
      </c>
    </row>
    <row r="7483" spans="4:19" x14ac:dyDescent="0.2">
      <c r="D7483" t="s">
        <v>314</v>
      </c>
      <c r="E7483" t="str">
        <f t="shared" si="116"/>
        <v>ROP</v>
      </c>
      <c r="F7483" t="s">
        <v>2103</v>
      </c>
      <c r="G7483" t="s">
        <v>2</v>
      </c>
      <c r="H7483" t="s">
        <v>3</v>
      </c>
      <c r="I7483" s="3">
        <v>45436</v>
      </c>
      <c r="J7483" s="3"/>
      <c r="K7483" s="2">
        <v>0</v>
      </c>
      <c r="L7483" s="2">
        <v>0</v>
      </c>
      <c r="M7483" s="4">
        <v>612.84</v>
      </c>
      <c r="N7483" s="4">
        <v>153.21</v>
      </c>
      <c r="O7483" s="4">
        <v>299.89999999999998</v>
      </c>
      <c r="P7483" t="s">
        <v>4</v>
      </c>
      <c r="Q7483" s="2">
        <v>0</v>
      </c>
      <c r="R7483" s="2">
        <v>0</v>
      </c>
      <c r="S7483" s="5">
        <v>4</v>
      </c>
    </row>
    <row r="7484" spans="4:19" x14ac:dyDescent="0.2">
      <c r="D7484" t="s">
        <v>314</v>
      </c>
      <c r="E7484" t="str">
        <f t="shared" si="116"/>
        <v>ROP</v>
      </c>
      <c r="F7484" t="s">
        <v>2103</v>
      </c>
      <c r="G7484" t="s">
        <v>2</v>
      </c>
      <c r="H7484" t="s">
        <v>3</v>
      </c>
      <c r="I7484" s="3">
        <v>45457</v>
      </c>
      <c r="J7484" s="3">
        <v>45441</v>
      </c>
      <c r="K7484" s="2">
        <v>0</v>
      </c>
      <c r="L7484" s="2">
        <v>0</v>
      </c>
      <c r="M7484" s="4">
        <v>306.42</v>
      </c>
      <c r="N7484" s="4">
        <v>153.21</v>
      </c>
      <c r="O7484" s="4">
        <v>299.89999999999998</v>
      </c>
      <c r="P7484" t="s">
        <v>4</v>
      </c>
      <c r="Q7484" s="2">
        <v>0</v>
      </c>
      <c r="R7484" s="2">
        <v>0</v>
      </c>
      <c r="S7484" s="5">
        <v>2</v>
      </c>
    </row>
    <row r="7485" spans="4:19" x14ac:dyDescent="0.2">
      <c r="D7485" t="s">
        <v>201</v>
      </c>
      <c r="E7485" t="str">
        <f t="shared" si="116"/>
        <v>ROP</v>
      </c>
      <c r="F7485" t="s">
        <v>2104</v>
      </c>
      <c r="G7485" t="s">
        <v>2</v>
      </c>
      <c r="H7485" t="s">
        <v>3</v>
      </c>
      <c r="I7485" s="3">
        <v>45400</v>
      </c>
      <c r="J7485" s="3"/>
      <c r="K7485" s="2">
        <v>0</v>
      </c>
      <c r="L7485" s="2">
        <v>0</v>
      </c>
      <c r="M7485" s="4">
        <v>62.54</v>
      </c>
      <c r="N7485" s="4">
        <v>62.54</v>
      </c>
      <c r="O7485" s="4">
        <v>129.9</v>
      </c>
      <c r="P7485" t="s">
        <v>4</v>
      </c>
      <c r="Q7485" s="2">
        <v>0</v>
      </c>
      <c r="R7485" s="2">
        <v>0</v>
      </c>
      <c r="S7485" s="5">
        <v>1</v>
      </c>
    </row>
    <row r="7486" spans="4:19" x14ac:dyDescent="0.2">
      <c r="D7486" t="s">
        <v>201</v>
      </c>
      <c r="E7486" t="str">
        <f t="shared" si="116"/>
        <v>ROP</v>
      </c>
      <c r="F7486" t="s">
        <v>2104</v>
      </c>
      <c r="G7486" t="s">
        <v>2</v>
      </c>
      <c r="H7486" t="s">
        <v>3</v>
      </c>
      <c r="I7486" s="3">
        <v>45400</v>
      </c>
      <c r="J7486" s="3"/>
      <c r="K7486" s="2">
        <v>0</v>
      </c>
      <c r="L7486" s="2">
        <v>0</v>
      </c>
      <c r="M7486" s="4">
        <v>125.08</v>
      </c>
      <c r="N7486" s="4">
        <v>62.54</v>
      </c>
      <c r="O7486" s="4">
        <v>129.9</v>
      </c>
      <c r="P7486" t="s">
        <v>4</v>
      </c>
      <c r="Q7486" s="2">
        <v>0</v>
      </c>
      <c r="R7486" s="2">
        <v>0</v>
      </c>
      <c r="S7486" s="5">
        <v>2</v>
      </c>
    </row>
    <row r="7487" spans="4:19" x14ac:dyDescent="0.2">
      <c r="D7487" t="s">
        <v>201</v>
      </c>
      <c r="E7487" t="str">
        <f t="shared" si="116"/>
        <v>ROP</v>
      </c>
      <c r="F7487" t="s">
        <v>2104</v>
      </c>
      <c r="G7487" t="s">
        <v>2</v>
      </c>
      <c r="H7487" t="s">
        <v>3</v>
      </c>
      <c r="I7487" s="3">
        <v>45416</v>
      </c>
      <c r="J7487" s="3">
        <v>45467</v>
      </c>
      <c r="K7487" s="2">
        <v>0</v>
      </c>
      <c r="L7487" s="2">
        <v>0</v>
      </c>
      <c r="M7487" s="4">
        <v>62.54</v>
      </c>
      <c r="N7487" s="4">
        <v>62.54</v>
      </c>
      <c r="O7487" s="4">
        <v>129.9</v>
      </c>
      <c r="P7487" t="s">
        <v>4</v>
      </c>
      <c r="Q7487" s="2">
        <v>0</v>
      </c>
      <c r="R7487" s="2">
        <v>0</v>
      </c>
      <c r="S7487" s="5">
        <v>1</v>
      </c>
    </row>
    <row r="7488" spans="4:19" x14ac:dyDescent="0.2">
      <c r="D7488" t="s">
        <v>201</v>
      </c>
      <c r="E7488" t="str">
        <f t="shared" si="116"/>
        <v>ROP</v>
      </c>
      <c r="F7488" t="s">
        <v>2105</v>
      </c>
      <c r="G7488" t="s">
        <v>2</v>
      </c>
      <c r="H7488" t="s">
        <v>3</v>
      </c>
      <c r="I7488" s="3">
        <v>45422</v>
      </c>
      <c r="J7488" s="3"/>
      <c r="K7488" s="2">
        <v>0</v>
      </c>
      <c r="L7488" s="2">
        <v>0</v>
      </c>
      <c r="M7488" s="4">
        <v>62.54</v>
      </c>
      <c r="N7488" s="4">
        <v>62.54</v>
      </c>
      <c r="O7488" s="4">
        <v>129.9</v>
      </c>
      <c r="P7488" t="s">
        <v>4</v>
      </c>
      <c r="Q7488" s="2">
        <v>0</v>
      </c>
      <c r="R7488" s="2">
        <v>0</v>
      </c>
      <c r="S7488" s="5">
        <v>1</v>
      </c>
    </row>
    <row r="7489" spans="4:19" x14ac:dyDescent="0.2">
      <c r="D7489" t="s">
        <v>201</v>
      </c>
      <c r="E7489" t="str">
        <f t="shared" si="116"/>
        <v>ROP</v>
      </c>
      <c r="F7489" t="s">
        <v>2105</v>
      </c>
      <c r="G7489" t="s">
        <v>2</v>
      </c>
      <c r="H7489" t="s">
        <v>3</v>
      </c>
      <c r="I7489" s="3">
        <v>45422</v>
      </c>
      <c r="J7489" s="3"/>
      <c r="K7489" s="2">
        <v>0</v>
      </c>
      <c r="L7489" s="2">
        <v>0</v>
      </c>
      <c r="M7489" s="4">
        <v>125.08</v>
      </c>
      <c r="N7489" s="4">
        <v>62.54</v>
      </c>
      <c r="O7489" s="4">
        <v>129.9</v>
      </c>
      <c r="P7489" t="s">
        <v>4</v>
      </c>
      <c r="Q7489" s="2">
        <v>0</v>
      </c>
      <c r="R7489" s="2">
        <v>0</v>
      </c>
      <c r="S7489" s="5">
        <v>2</v>
      </c>
    </row>
    <row r="7490" spans="4:19" x14ac:dyDescent="0.2">
      <c r="D7490" t="s">
        <v>201</v>
      </c>
      <c r="E7490" t="str">
        <f t="shared" si="116"/>
        <v>ROP</v>
      </c>
      <c r="F7490" t="s">
        <v>2105</v>
      </c>
      <c r="G7490" t="s">
        <v>2</v>
      </c>
      <c r="H7490" t="s">
        <v>3</v>
      </c>
      <c r="I7490" s="3">
        <v>45443</v>
      </c>
      <c r="J7490" s="3">
        <v>45427</v>
      </c>
      <c r="K7490" s="2">
        <v>0</v>
      </c>
      <c r="L7490" s="2">
        <v>0</v>
      </c>
      <c r="M7490" s="4">
        <v>125.08</v>
      </c>
      <c r="N7490" s="4">
        <v>62.54</v>
      </c>
      <c r="O7490" s="4">
        <v>129.9</v>
      </c>
      <c r="P7490" t="s">
        <v>4</v>
      </c>
      <c r="Q7490" s="2">
        <v>0</v>
      </c>
      <c r="R7490" s="2">
        <v>0</v>
      </c>
      <c r="S7490" s="5">
        <v>2</v>
      </c>
    </row>
    <row r="7491" spans="4:19" x14ac:dyDescent="0.2">
      <c r="D7491" t="s">
        <v>2106</v>
      </c>
      <c r="E7491" t="str">
        <f t="shared" ref="E7491:E7554" si="117">+LEFT(D7491,3)</f>
        <v>ROP</v>
      </c>
      <c r="F7491" t="s">
        <v>2107</v>
      </c>
      <c r="G7491" t="s">
        <v>2</v>
      </c>
      <c r="H7491" t="s">
        <v>3</v>
      </c>
      <c r="I7491" s="3">
        <v>45406</v>
      </c>
      <c r="J7491" s="3">
        <v>45388</v>
      </c>
      <c r="K7491" s="2">
        <v>0</v>
      </c>
      <c r="L7491" s="2">
        <v>0</v>
      </c>
      <c r="M7491" s="4">
        <v>132.19999999999999</v>
      </c>
      <c r="N7491" s="4">
        <v>66.099999999999994</v>
      </c>
      <c r="O7491" s="4">
        <v>129.9</v>
      </c>
      <c r="P7491" t="s">
        <v>4</v>
      </c>
      <c r="Q7491" s="2">
        <v>0</v>
      </c>
      <c r="R7491" s="2">
        <v>0</v>
      </c>
      <c r="S7491" s="5">
        <v>2</v>
      </c>
    </row>
    <row r="7492" spans="4:19" x14ac:dyDescent="0.2">
      <c r="D7492" t="s">
        <v>2106</v>
      </c>
      <c r="E7492" t="str">
        <f t="shared" si="117"/>
        <v>ROP</v>
      </c>
      <c r="F7492" t="s">
        <v>2107</v>
      </c>
      <c r="G7492" t="s">
        <v>2</v>
      </c>
      <c r="H7492" t="s">
        <v>3</v>
      </c>
      <c r="I7492" s="3">
        <v>45382</v>
      </c>
      <c r="J7492" s="3"/>
      <c r="K7492" s="2">
        <v>0</v>
      </c>
      <c r="L7492" s="2">
        <v>0</v>
      </c>
      <c r="M7492" s="4">
        <v>132.19999999999999</v>
      </c>
      <c r="N7492" s="4">
        <v>66.099999999999994</v>
      </c>
      <c r="O7492" s="4">
        <v>129.9</v>
      </c>
      <c r="P7492" t="s">
        <v>4</v>
      </c>
      <c r="Q7492" s="2">
        <v>0</v>
      </c>
      <c r="R7492" s="2">
        <v>0</v>
      </c>
      <c r="S7492" s="5">
        <v>2</v>
      </c>
    </row>
    <row r="7493" spans="4:19" x14ac:dyDescent="0.2">
      <c r="D7493" t="s">
        <v>1089</v>
      </c>
      <c r="E7493" t="str">
        <f t="shared" si="117"/>
        <v>ACC</v>
      </c>
      <c r="F7493" t="s">
        <v>2108</v>
      </c>
      <c r="G7493" t="s">
        <v>2</v>
      </c>
      <c r="H7493" t="s">
        <v>3</v>
      </c>
      <c r="I7493" s="3">
        <v>45355</v>
      </c>
      <c r="J7493" s="3"/>
      <c r="K7493" s="2">
        <v>0</v>
      </c>
      <c r="L7493" s="2">
        <v>0</v>
      </c>
      <c r="M7493" s="4">
        <v>251</v>
      </c>
      <c r="N7493" s="4">
        <v>25.1</v>
      </c>
      <c r="O7493" s="4">
        <v>49.9</v>
      </c>
      <c r="P7493" t="s">
        <v>4</v>
      </c>
      <c r="Q7493" s="2">
        <v>0</v>
      </c>
      <c r="R7493" s="2">
        <v>0</v>
      </c>
      <c r="S7493" s="5">
        <v>10</v>
      </c>
    </row>
    <row r="7494" spans="4:19" x14ac:dyDescent="0.2">
      <c r="D7494" t="s">
        <v>367</v>
      </c>
      <c r="E7494" t="str">
        <f t="shared" si="117"/>
        <v>ACC</v>
      </c>
      <c r="F7494" t="s">
        <v>2087</v>
      </c>
      <c r="G7494" t="s">
        <v>2</v>
      </c>
      <c r="H7494" t="s">
        <v>3</v>
      </c>
      <c r="I7494" s="3">
        <v>45476</v>
      </c>
      <c r="J7494" s="3">
        <v>45477</v>
      </c>
      <c r="K7494" s="2">
        <v>0</v>
      </c>
      <c r="L7494" s="2">
        <v>0</v>
      </c>
      <c r="M7494" s="4">
        <v>176.75</v>
      </c>
      <c r="N7494" s="4">
        <v>35.35</v>
      </c>
      <c r="O7494" s="4">
        <v>69.900000000000006</v>
      </c>
      <c r="P7494" t="s">
        <v>4</v>
      </c>
      <c r="Q7494" s="2">
        <v>0</v>
      </c>
      <c r="R7494" s="2">
        <v>0</v>
      </c>
      <c r="S7494" s="5">
        <v>5</v>
      </c>
    </row>
    <row r="7495" spans="4:19" x14ac:dyDescent="0.2">
      <c r="D7495" t="s">
        <v>367</v>
      </c>
      <c r="E7495" t="str">
        <f t="shared" si="117"/>
        <v>ACC</v>
      </c>
      <c r="F7495" t="s">
        <v>2087</v>
      </c>
      <c r="G7495" t="s">
        <v>2</v>
      </c>
      <c r="H7495" t="s">
        <v>3</v>
      </c>
      <c r="I7495" s="3">
        <v>45476</v>
      </c>
      <c r="J7495" s="3">
        <v>45463</v>
      </c>
      <c r="K7495" s="2">
        <v>0</v>
      </c>
      <c r="L7495" s="2">
        <v>0</v>
      </c>
      <c r="M7495" s="4">
        <v>141.4</v>
      </c>
      <c r="N7495" s="4">
        <v>35.35</v>
      </c>
      <c r="O7495" s="4">
        <v>69.900000000000006</v>
      </c>
      <c r="P7495" t="s">
        <v>4</v>
      </c>
      <c r="Q7495" s="2">
        <v>0</v>
      </c>
      <c r="R7495" s="2">
        <v>0</v>
      </c>
      <c r="S7495" s="5">
        <v>4</v>
      </c>
    </row>
    <row r="7496" spans="4:19" x14ac:dyDescent="0.2">
      <c r="D7496" t="s">
        <v>358</v>
      </c>
      <c r="E7496" t="str">
        <f t="shared" si="117"/>
        <v>ACC</v>
      </c>
      <c r="F7496" t="s">
        <v>2109</v>
      </c>
      <c r="G7496" t="s">
        <v>2</v>
      </c>
      <c r="H7496" t="s">
        <v>3</v>
      </c>
      <c r="I7496" s="3">
        <v>45406</v>
      </c>
      <c r="J7496" s="3">
        <v>45477</v>
      </c>
      <c r="K7496" s="2">
        <v>0</v>
      </c>
      <c r="L7496" s="2">
        <v>0</v>
      </c>
      <c r="M7496" s="4">
        <v>173.58</v>
      </c>
      <c r="N7496" s="4">
        <v>86.79</v>
      </c>
      <c r="O7496" s="4">
        <v>179.9</v>
      </c>
      <c r="P7496" t="s">
        <v>4</v>
      </c>
      <c r="Q7496" s="2">
        <v>0</v>
      </c>
      <c r="R7496" s="2">
        <v>0</v>
      </c>
      <c r="S7496" s="5">
        <v>2</v>
      </c>
    </row>
    <row r="7497" spans="4:19" x14ac:dyDescent="0.2">
      <c r="D7497" t="s">
        <v>1252</v>
      </c>
      <c r="E7497" t="str">
        <f t="shared" si="117"/>
        <v>ACC</v>
      </c>
      <c r="F7497" t="s">
        <v>2110</v>
      </c>
      <c r="G7497" t="s">
        <v>2</v>
      </c>
      <c r="H7497" t="s">
        <v>3</v>
      </c>
      <c r="I7497" s="3">
        <v>45406</v>
      </c>
      <c r="J7497" s="3">
        <v>45392</v>
      </c>
      <c r="K7497" s="2">
        <v>0</v>
      </c>
      <c r="L7497" s="2">
        <v>0</v>
      </c>
      <c r="M7497" s="4">
        <v>48</v>
      </c>
      <c r="N7497" s="4">
        <v>48</v>
      </c>
      <c r="O7497" s="4">
        <v>99.9</v>
      </c>
      <c r="P7497" t="s">
        <v>4</v>
      </c>
      <c r="Q7497" s="2">
        <v>0</v>
      </c>
      <c r="R7497" s="2">
        <v>0</v>
      </c>
      <c r="S7497" s="5">
        <v>1</v>
      </c>
    </row>
    <row r="7498" spans="4:19" x14ac:dyDescent="0.2">
      <c r="D7498" t="s">
        <v>195</v>
      </c>
      <c r="E7498" t="str">
        <f t="shared" si="117"/>
        <v>ROP</v>
      </c>
      <c r="F7498" t="s">
        <v>2111</v>
      </c>
      <c r="G7498" t="s">
        <v>2</v>
      </c>
      <c r="H7498" t="s">
        <v>3</v>
      </c>
      <c r="I7498" s="3">
        <v>45335</v>
      </c>
      <c r="J7498" s="3"/>
      <c r="K7498" s="2">
        <v>0</v>
      </c>
      <c r="L7498" s="2">
        <v>0</v>
      </c>
      <c r="M7498" s="4">
        <v>224.42</v>
      </c>
      <c r="N7498" s="4">
        <v>112.21</v>
      </c>
      <c r="O7498" s="4">
        <v>219.9</v>
      </c>
      <c r="P7498" t="s">
        <v>4</v>
      </c>
      <c r="Q7498" s="2">
        <v>0</v>
      </c>
      <c r="R7498" s="2">
        <v>0</v>
      </c>
      <c r="S7498" s="5">
        <v>2</v>
      </c>
    </row>
    <row r="7499" spans="4:19" x14ac:dyDescent="0.2">
      <c r="D7499" t="s">
        <v>195</v>
      </c>
      <c r="E7499" t="str">
        <f t="shared" si="117"/>
        <v>ROP</v>
      </c>
      <c r="F7499" t="s">
        <v>2111</v>
      </c>
      <c r="G7499" t="s">
        <v>2</v>
      </c>
      <c r="H7499" t="s">
        <v>3</v>
      </c>
      <c r="I7499" s="3">
        <v>45335</v>
      </c>
      <c r="J7499" s="3"/>
      <c r="K7499" s="2">
        <v>0</v>
      </c>
      <c r="L7499" s="2">
        <v>0</v>
      </c>
      <c r="M7499" s="4">
        <v>448.84</v>
      </c>
      <c r="N7499" s="4">
        <v>112.21</v>
      </c>
      <c r="O7499" s="4">
        <v>219.9</v>
      </c>
      <c r="P7499" t="s">
        <v>4</v>
      </c>
      <c r="Q7499" s="2">
        <v>0</v>
      </c>
      <c r="R7499" s="2">
        <v>0</v>
      </c>
      <c r="S7499" s="5">
        <v>4</v>
      </c>
    </row>
    <row r="7500" spans="4:19" x14ac:dyDescent="0.2">
      <c r="D7500" t="s">
        <v>195</v>
      </c>
      <c r="E7500" t="str">
        <f t="shared" si="117"/>
        <v>ROP</v>
      </c>
      <c r="F7500" t="s">
        <v>2111</v>
      </c>
      <c r="G7500" t="s">
        <v>2</v>
      </c>
      <c r="H7500" t="s">
        <v>3</v>
      </c>
      <c r="I7500" s="3">
        <v>45364</v>
      </c>
      <c r="J7500" s="3">
        <v>45345</v>
      </c>
      <c r="K7500" s="2">
        <v>0</v>
      </c>
      <c r="L7500" s="2">
        <v>0</v>
      </c>
      <c r="M7500" s="4">
        <v>336.63</v>
      </c>
      <c r="N7500" s="4">
        <v>112.21</v>
      </c>
      <c r="O7500" s="4">
        <v>219.9</v>
      </c>
      <c r="P7500" t="s">
        <v>4</v>
      </c>
      <c r="Q7500" s="2">
        <v>0</v>
      </c>
      <c r="R7500" s="2">
        <v>0</v>
      </c>
      <c r="S7500" s="5">
        <v>3</v>
      </c>
    </row>
    <row r="7501" spans="4:19" x14ac:dyDescent="0.2">
      <c r="D7501" t="s">
        <v>195</v>
      </c>
      <c r="E7501" t="str">
        <f t="shared" si="117"/>
        <v>ROP</v>
      </c>
      <c r="F7501" t="s">
        <v>2111</v>
      </c>
      <c r="G7501" t="s">
        <v>2</v>
      </c>
      <c r="H7501" t="s">
        <v>3</v>
      </c>
      <c r="I7501" s="3">
        <v>45335</v>
      </c>
      <c r="J7501" s="3"/>
      <c r="K7501" s="2">
        <v>0</v>
      </c>
      <c r="L7501" s="2">
        <v>0</v>
      </c>
      <c r="M7501" s="4">
        <v>112.21</v>
      </c>
      <c r="N7501" s="4">
        <v>112.21</v>
      </c>
      <c r="O7501" s="4">
        <v>219.9</v>
      </c>
      <c r="P7501" t="s">
        <v>4</v>
      </c>
      <c r="Q7501" s="2">
        <v>0</v>
      </c>
      <c r="R7501" s="2">
        <v>0</v>
      </c>
      <c r="S7501" s="5">
        <v>1</v>
      </c>
    </row>
    <row r="7502" spans="4:19" x14ac:dyDescent="0.2">
      <c r="D7502" t="s">
        <v>1141</v>
      </c>
      <c r="E7502" t="str">
        <f t="shared" si="117"/>
        <v>ROP</v>
      </c>
      <c r="F7502" t="s">
        <v>2112</v>
      </c>
      <c r="G7502" t="s">
        <v>2</v>
      </c>
      <c r="H7502" t="s">
        <v>3</v>
      </c>
      <c r="I7502" s="3">
        <v>45419</v>
      </c>
      <c r="J7502" s="3"/>
      <c r="K7502" s="2">
        <v>0</v>
      </c>
      <c r="L7502" s="2">
        <v>0</v>
      </c>
      <c r="M7502" s="4">
        <v>111.7</v>
      </c>
      <c r="N7502" s="4">
        <v>55.85</v>
      </c>
      <c r="O7502" s="4">
        <v>109.9</v>
      </c>
      <c r="P7502" t="s">
        <v>4</v>
      </c>
      <c r="Q7502" s="2">
        <v>0</v>
      </c>
      <c r="R7502" s="2">
        <v>0</v>
      </c>
      <c r="S7502" s="5">
        <v>2</v>
      </c>
    </row>
    <row r="7503" spans="4:19" x14ac:dyDescent="0.2">
      <c r="D7503" t="s">
        <v>1141</v>
      </c>
      <c r="E7503" t="str">
        <f t="shared" si="117"/>
        <v>ROP</v>
      </c>
      <c r="F7503" t="s">
        <v>2112</v>
      </c>
      <c r="G7503" t="s">
        <v>2</v>
      </c>
      <c r="H7503" t="s">
        <v>3</v>
      </c>
      <c r="I7503" s="3">
        <v>45419</v>
      </c>
      <c r="J7503" s="3"/>
      <c r="K7503" s="2">
        <v>0</v>
      </c>
      <c r="L7503" s="2">
        <v>0</v>
      </c>
      <c r="M7503" s="4">
        <v>167.55</v>
      </c>
      <c r="N7503" s="4">
        <v>55.85</v>
      </c>
      <c r="O7503" s="4">
        <v>109.9</v>
      </c>
      <c r="P7503" t="s">
        <v>4</v>
      </c>
      <c r="Q7503" s="2">
        <v>0</v>
      </c>
      <c r="R7503" s="2">
        <v>0</v>
      </c>
      <c r="S7503" s="5">
        <v>3</v>
      </c>
    </row>
    <row r="7504" spans="4:19" x14ac:dyDescent="0.2">
      <c r="D7504" t="s">
        <v>1141</v>
      </c>
      <c r="E7504" t="str">
        <f t="shared" si="117"/>
        <v>ROP</v>
      </c>
      <c r="F7504" t="s">
        <v>2112</v>
      </c>
      <c r="G7504" t="s">
        <v>2</v>
      </c>
      <c r="H7504" t="s">
        <v>3</v>
      </c>
      <c r="I7504" s="3">
        <v>45443</v>
      </c>
      <c r="J7504" s="3">
        <v>45427</v>
      </c>
      <c r="K7504" s="2">
        <v>0</v>
      </c>
      <c r="L7504" s="2">
        <v>0</v>
      </c>
      <c r="M7504" s="4">
        <v>167.55</v>
      </c>
      <c r="N7504" s="4">
        <v>55.85</v>
      </c>
      <c r="O7504" s="4">
        <v>109.9</v>
      </c>
      <c r="P7504" t="s">
        <v>4</v>
      </c>
      <c r="Q7504" s="2">
        <v>0</v>
      </c>
      <c r="R7504" s="2">
        <v>0</v>
      </c>
      <c r="S7504" s="5">
        <v>3</v>
      </c>
    </row>
    <row r="7505" spans="4:19" x14ac:dyDescent="0.2">
      <c r="D7505" t="s">
        <v>1141</v>
      </c>
      <c r="E7505" t="str">
        <f t="shared" si="117"/>
        <v>ROP</v>
      </c>
      <c r="F7505" t="s">
        <v>2112</v>
      </c>
      <c r="G7505" t="s">
        <v>2</v>
      </c>
      <c r="H7505" t="s">
        <v>3</v>
      </c>
      <c r="I7505" s="3">
        <v>45419</v>
      </c>
      <c r="J7505" s="3"/>
      <c r="K7505" s="2">
        <v>0</v>
      </c>
      <c r="L7505" s="2">
        <v>0</v>
      </c>
      <c r="M7505" s="4">
        <v>55.85</v>
      </c>
      <c r="N7505" s="4">
        <v>55.85</v>
      </c>
      <c r="O7505" s="4">
        <v>109.9</v>
      </c>
      <c r="P7505" t="s">
        <v>4</v>
      </c>
      <c r="Q7505" s="2">
        <v>0</v>
      </c>
      <c r="R7505" s="2">
        <v>0</v>
      </c>
      <c r="S7505" s="5">
        <v>1</v>
      </c>
    </row>
    <row r="7506" spans="4:19" x14ac:dyDescent="0.2">
      <c r="D7506" t="s">
        <v>23</v>
      </c>
      <c r="E7506" t="str">
        <f t="shared" si="117"/>
        <v>ROP</v>
      </c>
      <c r="F7506" t="s">
        <v>2113</v>
      </c>
      <c r="G7506" t="s">
        <v>2</v>
      </c>
      <c r="H7506" t="s">
        <v>3</v>
      </c>
      <c r="I7506" s="3">
        <v>45382</v>
      </c>
      <c r="J7506" s="3"/>
      <c r="K7506" s="2">
        <v>0</v>
      </c>
      <c r="L7506" s="2">
        <v>0</v>
      </c>
      <c r="M7506" s="4">
        <v>101.97</v>
      </c>
      <c r="N7506" s="4">
        <v>101.97</v>
      </c>
      <c r="O7506" s="4">
        <v>199.9</v>
      </c>
      <c r="P7506" t="s">
        <v>4</v>
      </c>
      <c r="Q7506" s="2">
        <v>0</v>
      </c>
      <c r="R7506" s="2">
        <v>0</v>
      </c>
      <c r="S7506" s="5">
        <v>1</v>
      </c>
    </row>
    <row r="7507" spans="4:19" x14ac:dyDescent="0.2">
      <c r="D7507" t="s">
        <v>23</v>
      </c>
      <c r="E7507" t="str">
        <f t="shared" si="117"/>
        <v>ROP</v>
      </c>
      <c r="F7507" t="s">
        <v>2113</v>
      </c>
      <c r="G7507" t="s">
        <v>2</v>
      </c>
      <c r="H7507" t="s">
        <v>3</v>
      </c>
      <c r="I7507" s="3">
        <v>45382</v>
      </c>
      <c r="J7507" s="3"/>
      <c r="K7507" s="2">
        <v>0</v>
      </c>
      <c r="L7507" s="2">
        <v>0</v>
      </c>
      <c r="M7507" s="4">
        <v>305.91000000000003</v>
      </c>
      <c r="N7507" s="4">
        <v>101.97</v>
      </c>
      <c r="O7507" s="4">
        <v>199.9</v>
      </c>
      <c r="P7507" t="s">
        <v>4</v>
      </c>
      <c r="Q7507" s="2">
        <v>0</v>
      </c>
      <c r="R7507" s="2">
        <v>0</v>
      </c>
      <c r="S7507" s="5">
        <v>3</v>
      </c>
    </row>
    <row r="7508" spans="4:19" x14ac:dyDescent="0.2">
      <c r="D7508" t="s">
        <v>23</v>
      </c>
      <c r="E7508" t="str">
        <f t="shared" si="117"/>
        <v>ROP</v>
      </c>
      <c r="F7508" t="s">
        <v>2113</v>
      </c>
      <c r="G7508" t="s">
        <v>2</v>
      </c>
      <c r="H7508" t="s">
        <v>3</v>
      </c>
      <c r="I7508" s="3">
        <v>45382</v>
      </c>
      <c r="J7508" s="3"/>
      <c r="K7508" s="2">
        <v>0</v>
      </c>
      <c r="L7508" s="2">
        <v>0</v>
      </c>
      <c r="M7508" s="4">
        <v>407.88</v>
      </c>
      <c r="N7508" s="4">
        <v>101.97</v>
      </c>
      <c r="O7508" s="4">
        <v>199.9</v>
      </c>
      <c r="P7508" t="s">
        <v>4</v>
      </c>
      <c r="Q7508" s="2">
        <v>0</v>
      </c>
      <c r="R7508" s="2">
        <v>0</v>
      </c>
      <c r="S7508" s="5">
        <v>4</v>
      </c>
    </row>
    <row r="7509" spans="4:19" x14ac:dyDescent="0.2">
      <c r="D7509" t="s">
        <v>23</v>
      </c>
      <c r="E7509" t="str">
        <f t="shared" si="117"/>
        <v>ROP</v>
      </c>
      <c r="F7509" t="s">
        <v>2113</v>
      </c>
      <c r="G7509" t="s">
        <v>2</v>
      </c>
      <c r="H7509" t="s">
        <v>3</v>
      </c>
      <c r="I7509" s="3">
        <v>45406</v>
      </c>
      <c r="J7509" s="3">
        <v>45388</v>
      </c>
      <c r="K7509" s="2">
        <v>0</v>
      </c>
      <c r="L7509" s="2">
        <v>0</v>
      </c>
      <c r="M7509" s="4">
        <v>203.94</v>
      </c>
      <c r="N7509" s="4">
        <v>101.97</v>
      </c>
      <c r="O7509" s="4">
        <v>199.9</v>
      </c>
      <c r="P7509" t="s">
        <v>4</v>
      </c>
      <c r="Q7509" s="2">
        <v>0</v>
      </c>
      <c r="R7509" s="2">
        <v>0</v>
      </c>
      <c r="S7509" s="5">
        <v>2</v>
      </c>
    </row>
    <row r="7510" spans="4:19" x14ac:dyDescent="0.2">
      <c r="D7510" t="s">
        <v>600</v>
      </c>
      <c r="E7510" t="str">
        <f t="shared" si="117"/>
        <v>ROP</v>
      </c>
      <c r="F7510" t="s">
        <v>2114</v>
      </c>
      <c r="G7510" t="s">
        <v>2</v>
      </c>
      <c r="H7510" t="s">
        <v>3</v>
      </c>
      <c r="I7510" s="3">
        <v>45366</v>
      </c>
      <c r="J7510" s="3"/>
      <c r="K7510" s="2">
        <v>0</v>
      </c>
      <c r="L7510" s="2">
        <v>0</v>
      </c>
      <c r="M7510" s="4">
        <v>193.68</v>
      </c>
      <c r="N7510" s="4">
        <v>96.84</v>
      </c>
      <c r="O7510" s="4">
        <v>189.9</v>
      </c>
      <c r="P7510" t="s">
        <v>4</v>
      </c>
      <c r="Q7510" s="2">
        <v>0</v>
      </c>
      <c r="R7510" s="2">
        <v>0</v>
      </c>
      <c r="S7510" s="5">
        <v>2</v>
      </c>
    </row>
    <row r="7511" spans="4:19" x14ac:dyDescent="0.2">
      <c r="D7511" t="s">
        <v>600</v>
      </c>
      <c r="E7511" t="str">
        <f t="shared" si="117"/>
        <v>ROP</v>
      </c>
      <c r="F7511" t="s">
        <v>2114</v>
      </c>
      <c r="G7511" t="s">
        <v>2</v>
      </c>
      <c r="H7511" t="s">
        <v>3</v>
      </c>
      <c r="I7511" s="3">
        <v>45406</v>
      </c>
      <c r="J7511" s="3">
        <v>45388</v>
      </c>
      <c r="K7511" s="2">
        <v>0</v>
      </c>
      <c r="L7511" s="2">
        <v>0</v>
      </c>
      <c r="M7511" s="4">
        <v>290.52</v>
      </c>
      <c r="N7511" s="4">
        <v>96.84</v>
      </c>
      <c r="O7511" s="4">
        <v>189.9</v>
      </c>
      <c r="P7511" t="s">
        <v>4</v>
      </c>
      <c r="Q7511" s="2">
        <v>0</v>
      </c>
      <c r="R7511" s="2">
        <v>0</v>
      </c>
      <c r="S7511" s="5">
        <v>3</v>
      </c>
    </row>
    <row r="7512" spans="4:19" x14ac:dyDescent="0.2">
      <c r="D7512" t="s">
        <v>600</v>
      </c>
      <c r="E7512" t="str">
        <f t="shared" si="117"/>
        <v>ROP</v>
      </c>
      <c r="F7512" t="s">
        <v>2114</v>
      </c>
      <c r="G7512" t="s">
        <v>2</v>
      </c>
      <c r="H7512" t="s">
        <v>3</v>
      </c>
      <c r="I7512" s="3">
        <v>45366</v>
      </c>
      <c r="J7512" s="3"/>
      <c r="K7512" s="2">
        <v>0</v>
      </c>
      <c r="L7512" s="2">
        <v>0</v>
      </c>
      <c r="M7512" s="4">
        <v>193.68</v>
      </c>
      <c r="N7512" s="4">
        <v>96.84</v>
      </c>
      <c r="O7512" s="4">
        <v>189.9</v>
      </c>
      <c r="P7512" t="s">
        <v>4</v>
      </c>
      <c r="Q7512" s="2">
        <v>0</v>
      </c>
      <c r="R7512" s="2">
        <v>0</v>
      </c>
      <c r="S7512" s="5">
        <v>2</v>
      </c>
    </row>
    <row r="7513" spans="4:19" x14ac:dyDescent="0.2">
      <c r="D7513" t="s">
        <v>23</v>
      </c>
      <c r="E7513" t="str">
        <f t="shared" si="117"/>
        <v>ROP</v>
      </c>
      <c r="F7513" t="s">
        <v>2115</v>
      </c>
      <c r="G7513" t="s">
        <v>2</v>
      </c>
      <c r="H7513" t="s">
        <v>3</v>
      </c>
      <c r="I7513" s="3">
        <v>45404</v>
      </c>
      <c r="J7513" s="3"/>
      <c r="K7513" s="2">
        <v>0</v>
      </c>
      <c r="L7513" s="2">
        <v>0</v>
      </c>
      <c r="M7513" s="4">
        <v>81.47</v>
      </c>
      <c r="N7513" s="4">
        <v>81.47</v>
      </c>
      <c r="O7513" s="4">
        <v>159.9</v>
      </c>
      <c r="P7513" t="s">
        <v>4</v>
      </c>
      <c r="Q7513" s="2">
        <v>0</v>
      </c>
      <c r="R7513" s="2">
        <v>0</v>
      </c>
      <c r="S7513" s="5">
        <v>1</v>
      </c>
    </row>
    <row r="7514" spans="4:19" x14ac:dyDescent="0.2">
      <c r="D7514" t="s">
        <v>23</v>
      </c>
      <c r="E7514" t="str">
        <f t="shared" si="117"/>
        <v>ROP</v>
      </c>
      <c r="F7514" t="s">
        <v>2115</v>
      </c>
      <c r="G7514" t="s">
        <v>2</v>
      </c>
      <c r="H7514" t="s">
        <v>3</v>
      </c>
      <c r="I7514" s="3">
        <v>45404</v>
      </c>
      <c r="J7514" s="3"/>
      <c r="K7514" s="2">
        <v>0</v>
      </c>
      <c r="L7514" s="2">
        <v>0</v>
      </c>
      <c r="M7514" s="4">
        <v>244.41</v>
      </c>
      <c r="N7514" s="4">
        <v>81.47</v>
      </c>
      <c r="O7514" s="4">
        <v>159.9</v>
      </c>
      <c r="P7514" t="s">
        <v>4</v>
      </c>
      <c r="Q7514" s="2">
        <v>0</v>
      </c>
      <c r="R7514" s="2">
        <v>0</v>
      </c>
      <c r="S7514" s="5">
        <v>3</v>
      </c>
    </row>
    <row r="7515" spans="4:19" x14ac:dyDescent="0.2">
      <c r="D7515" t="s">
        <v>23</v>
      </c>
      <c r="E7515" t="str">
        <f t="shared" si="117"/>
        <v>ROP</v>
      </c>
      <c r="F7515" t="s">
        <v>2115</v>
      </c>
      <c r="G7515" t="s">
        <v>2</v>
      </c>
      <c r="H7515" t="s">
        <v>3</v>
      </c>
      <c r="I7515" s="3">
        <v>45404</v>
      </c>
      <c r="J7515" s="3"/>
      <c r="K7515" s="2">
        <v>0</v>
      </c>
      <c r="L7515" s="2">
        <v>0</v>
      </c>
      <c r="M7515" s="4">
        <v>325.88</v>
      </c>
      <c r="N7515" s="4">
        <v>81.47</v>
      </c>
      <c r="O7515" s="4">
        <v>159.9</v>
      </c>
      <c r="P7515" t="s">
        <v>4</v>
      </c>
      <c r="Q7515" s="2">
        <v>0</v>
      </c>
      <c r="R7515" s="2">
        <v>0</v>
      </c>
      <c r="S7515" s="5">
        <v>4</v>
      </c>
    </row>
    <row r="7516" spans="4:19" x14ac:dyDescent="0.2">
      <c r="D7516" t="s">
        <v>23</v>
      </c>
      <c r="E7516" t="str">
        <f t="shared" si="117"/>
        <v>ROP</v>
      </c>
      <c r="F7516" t="s">
        <v>2115</v>
      </c>
      <c r="G7516" t="s">
        <v>2</v>
      </c>
      <c r="H7516" t="s">
        <v>3</v>
      </c>
      <c r="I7516" s="3">
        <v>45434</v>
      </c>
      <c r="J7516" s="3">
        <v>45414</v>
      </c>
      <c r="K7516" s="2">
        <v>0</v>
      </c>
      <c r="L7516" s="2">
        <v>0</v>
      </c>
      <c r="M7516" s="4">
        <v>162.94</v>
      </c>
      <c r="N7516" s="4">
        <v>81.47</v>
      </c>
      <c r="O7516" s="4">
        <v>159.9</v>
      </c>
      <c r="P7516" t="s">
        <v>4</v>
      </c>
      <c r="Q7516" s="2">
        <v>0</v>
      </c>
      <c r="R7516" s="2">
        <v>0</v>
      </c>
      <c r="S7516" s="5">
        <v>2</v>
      </c>
    </row>
    <row r="7517" spans="4:19" x14ac:dyDescent="0.2">
      <c r="D7517" t="s">
        <v>23</v>
      </c>
      <c r="E7517" t="str">
        <f t="shared" si="117"/>
        <v>ROP</v>
      </c>
      <c r="F7517" t="s">
        <v>2116</v>
      </c>
      <c r="G7517" t="s">
        <v>2</v>
      </c>
      <c r="H7517" t="s">
        <v>3</v>
      </c>
      <c r="I7517" s="3">
        <v>45409</v>
      </c>
      <c r="J7517" s="3"/>
      <c r="K7517" s="2">
        <v>0</v>
      </c>
      <c r="L7517" s="2">
        <v>0</v>
      </c>
      <c r="M7517" s="4">
        <v>81.47</v>
      </c>
      <c r="N7517" s="4">
        <v>81.47</v>
      </c>
      <c r="O7517" s="4">
        <v>159.9</v>
      </c>
      <c r="P7517" t="s">
        <v>4</v>
      </c>
      <c r="Q7517" s="2">
        <v>0</v>
      </c>
      <c r="R7517" s="2">
        <v>0</v>
      </c>
      <c r="S7517" s="5">
        <v>1</v>
      </c>
    </row>
    <row r="7518" spans="4:19" x14ac:dyDescent="0.2">
      <c r="D7518" t="s">
        <v>23</v>
      </c>
      <c r="E7518" t="str">
        <f t="shared" si="117"/>
        <v>ROP</v>
      </c>
      <c r="F7518" t="s">
        <v>2116</v>
      </c>
      <c r="G7518" t="s">
        <v>2</v>
      </c>
      <c r="H7518" t="s">
        <v>3</v>
      </c>
      <c r="I7518" s="3">
        <v>45409</v>
      </c>
      <c r="J7518" s="3"/>
      <c r="K7518" s="2">
        <v>0</v>
      </c>
      <c r="L7518" s="2">
        <v>0</v>
      </c>
      <c r="M7518" s="4">
        <v>244.41</v>
      </c>
      <c r="N7518" s="4">
        <v>81.47</v>
      </c>
      <c r="O7518" s="4">
        <v>159.9</v>
      </c>
      <c r="P7518" t="s">
        <v>4</v>
      </c>
      <c r="Q7518" s="2">
        <v>0</v>
      </c>
      <c r="R7518" s="2">
        <v>0</v>
      </c>
      <c r="S7518" s="5">
        <v>3</v>
      </c>
    </row>
    <row r="7519" spans="4:19" x14ac:dyDescent="0.2">
      <c r="D7519" t="s">
        <v>23</v>
      </c>
      <c r="E7519" t="str">
        <f t="shared" si="117"/>
        <v>ROP</v>
      </c>
      <c r="F7519" t="s">
        <v>2116</v>
      </c>
      <c r="G7519" t="s">
        <v>2</v>
      </c>
      <c r="H7519" t="s">
        <v>3</v>
      </c>
      <c r="I7519" s="3">
        <v>45409</v>
      </c>
      <c r="J7519" s="3"/>
      <c r="K7519" s="2">
        <v>0</v>
      </c>
      <c r="L7519" s="2">
        <v>0</v>
      </c>
      <c r="M7519" s="4">
        <v>325.88</v>
      </c>
      <c r="N7519" s="4">
        <v>81.47</v>
      </c>
      <c r="O7519" s="4">
        <v>159.9</v>
      </c>
      <c r="P7519" t="s">
        <v>4</v>
      </c>
      <c r="Q7519" s="2">
        <v>0</v>
      </c>
      <c r="R7519" s="2">
        <v>0</v>
      </c>
      <c r="S7519" s="5">
        <v>4</v>
      </c>
    </row>
    <row r="7520" spans="4:19" x14ac:dyDescent="0.2">
      <c r="D7520" t="s">
        <v>23</v>
      </c>
      <c r="E7520" t="str">
        <f t="shared" si="117"/>
        <v>ROP</v>
      </c>
      <c r="F7520" t="s">
        <v>2116</v>
      </c>
      <c r="G7520" t="s">
        <v>2</v>
      </c>
      <c r="H7520" t="s">
        <v>3</v>
      </c>
      <c r="I7520" s="3">
        <v>45434</v>
      </c>
      <c r="J7520" s="3">
        <v>45414</v>
      </c>
      <c r="K7520" s="2">
        <v>0</v>
      </c>
      <c r="L7520" s="2">
        <v>0</v>
      </c>
      <c r="M7520" s="4">
        <v>162.94</v>
      </c>
      <c r="N7520" s="4">
        <v>81.47</v>
      </c>
      <c r="O7520" s="4">
        <v>159.9</v>
      </c>
      <c r="P7520" t="s">
        <v>4</v>
      </c>
      <c r="Q7520" s="2">
        <v>0</v>
      </c>
      <c r="R7520" s="2">
        <v>0</v>
      </c>
      <c r="S7520" s="5">
        <v>2</v>
      </c>
    </row>
    <row r="7521" spans="4:19" x14ac:dyDescent="0.2">
      <c r="D7521" t="s">
        <v>1138</v>
      </c>
      <c r="E7521" t="str">
        <f t="shared" si="117"/>
        <v>ROP</v>
      </c>
      <c r="F7521" t="s">
        <v>2117</v>
      </c>
      <c r="G7521" t="s">
        <v>2</v>
      </c>
      <c r="H7521" t="s">
        <v>3</v>
      </c>
      <c r="I7521" s="3">
        <v>45382</v>
      </c>
      <c r="J7521" s="3"/>
      <c r="K7521" s="2">
        <v>0</v>
      </c>
      <c r="L7521" s="2">
        <v>0</v>
      </c>
      <c r="M7521" s="4">
        <v>66.099999999999994</v>
      </c>
      <c r="N7521" s="4">
        <v>66.099999999999994</v>
      </c>
      <c r="O7521" s="4">
        <v>129.9</v>
      </c>
      <c r="P7521" t="s">
        <v>4</v>
      </c>
      <c r="Q7521" s="2">
        <v>0</v>
      </c>
      <c r="R7521" s="2">
        <v>0</v>
      </c>
      <c r="S7521" s="5">
        <v>1</v>
      </c>
    </row>
    <row r="7522" spans="4:19" x14ac:dyDescent="0.2">
      <c r="D7522" t="s">
        <v>1138</v>
      </c>
      <c r="E7522" t="str">
        <f t="shared" si="117"/>
        <v>ROP</v>
      </c>
      <c r="F7522" t="s">
        <v>2117</v>
      </c>
      <c r="G7522" t="s">
        <v>2</v>
      </c>
      <c r="H7522" t="s">
        <v>3</v>
      </c>
      <c r="I7522" s="3">
        <v>45382</v>
      </c>
      <c r="J7522" s="3"/>
      <c r="K7522" s="2">
        <v>0</v>
      </c>
      <c r="L7522" s="2">
        <v>0</v>
      </c>
      <c r="M7522" s="4">
        <v>198.3</v>
      </c>
      <c r="N7522" s="4">
        <v>66.099999999999994</v>
      </c>
      <c r="O7522" s="4">
        <v>129.9</v>
      </c>
      <c r="P7522" t="s">
        <v>4</v>
      </c>
      <c r="Q7522" s="2">
        <v>0</v>
      </c>
      <c r="R7522" s="2">
        <v>0</v>
      </c>
      <c r="S7522" s="5">
        <v>3</v>
      </c>
    </row>
    <row r="7523" spans="4:19" x14ac:dyDescent="0.2">
      <c r="D7523" t="s">
        <v>1138</v>
      </c>
      <c r="E7523" t="str">
        <f t="shared" si="117"/>
        <v>ROP</v>
      </c>
      <c r="F7523" t="s">
        <v>2117</v>
      </c>
      <c r="G7523" t="s">
        <v>2</v>
      </c>
      <c r="H7523" t="s">
        <v>3</v>
      </c>
      <c r="I7523" s="3">
        <v>45406</v>
      </c>
      <c r="J7523" s="3">
        <v>45388</v>
      </c>
      <c r="K7523" s="2">
        <v>0</v>
      </c>
      <c r="L7523" s="2">
        <v>0</v>
      </c>
      <c r="M7523" s="4">
        <v>132.19999999999999</v>
      </c>
      <c r="N7523" s="4">
        <v>66.099999999999994</v>
      </c>
      <c r="O7523" s="4">
        <v>129.9</v>
      </c>
      <c r="P7523" t="s">
        <v>4</v>
      </c>
      <c r="Q7523" s="2">
        <v>0</v>
      </c>
      <c r="R7523" s="2">
        <v>0</v>
      </c>
      <c r="S7523" s="5">
        <v>2</v>
      </c>
    </row>
    <row r="7524" spans="4:19" x14ac:dyDescent="0.2">
      <c r="D7524" t="s">
        <v>1089</v>
      </c>
      <c r="E7524" t="str">
        <f t="shared" si="117"/>
        <v>ACC</v>
      </c>
      <c r="F7524" t="s">
        <v>2108</v>
      </c>
      <c r="G7524" t="s">
        <v>2</v>
      </c>
      <c r="H7524" t="s">
        <v>3</v>
      </c>
      <c r="I7524" s="3">
        <v>45355</v>
      </c>
      <c r="J7524" s="3">
        <v>45363</v>
      </c>
      <c r="K7524" s="2">
        <v>0</v>
      </c>
      <c r="L7524" s="2">
        <v>0</v>
      </c>
      <c r="M7524" s="4">
        <v>50.2</v>
      </c>
      <c r="N7524" s="4">
        <v>25.1</v>
      </c>
      <c r="O7524" s="4">
        <v>49.9</v>
      </c>
      <c r="P7524" t="s">
        <v>4</v>
      </c>
      <c r="Q7524" s="2">
        <v>0</v>
      </c>
      <c r="R7524" s="2">
        <v>0</v>
      </c>
      <c r="S7524" s="5">
        <v>2</v>
      </c>
    </row>
    <row r="7525" spans="4:19" x14ac:dyDescent="0.2">
      <c r="D7525" t="s">
        <v>1089</v>
      </c>
      <c r="E7525" t="str">
        <f t="shared" si="117"/>
        <v>ACC</v>
      </c>
      <c r="F7525" t="s">
        <v>2108</v>
      </c>
      <c r="G7525" t="s">
        <v>2</v>
      </c>
      <c r="H7525" t="s">
        <v>3</v>
      </c>
      <c r="I7525" s="3">
        <v>45406</v>
      </c>
      <c r="J7525" s="3">
        <v>45402</v>
      </c>
      <c r="K7525" s="2">
        <v>0</v>
      </c>
      <c r="L7525" s="2">
        <v>0</v>
      </c>
      <c r="M7525" s="4">
        <v>150.6</v>
      </c>
      <c r="N7525" s="4">
        <v>25.1</v>
      </c>
      <c r="O7525" s="4">
        <v>49.9</v>
      </c>
      <c r="P7525" t="s">
        <v>4</v>
      </c>
      <c r="Q7525" s="2">
        <v>0</v>
      </c>
      <c r="R7525" s="2">
        <v>0</v>
      </c>
      <c r="S7525" s="5">
        <v>6</v>
      </c>
    </row>
    <row r="7526" spans="4:19" x14ac:dyDescent="0.2">
      <c r="D7526" t="s">
        <v>43</v>
      </c>
      <c r="E7526" t="str">
        <f t="shared" si="117"/>
        <v>CAL</v>
      </c>
      <c r="F7526" t="s">
        <v>2118</v>
      </c>
      <c r="G7526" t="s">
        <v>2</v>
      </c>
      <c r="H7526" t="s">
        <v>3</v>
      </c>
      <c r="I7526" s="3">
        <v>45339</v>
      </c>
      <c r="J7526" s="3"/>
      <c r="K7526" s="2">
        <v>0</v>
      </c>
      <c r="L7526" s="2">
        <v>0</v>
      </c>
      <c r="M7526" s="4">
        <v>100.24</v>
      </c>
      <c r="N7526" s="4">
        <v>100.24</v>
      </c>
      <c r="O7526" s="4">
        <v>219.9</v>
      </c>
      <c r="P7526" t="s">
        <v>10</v>
      </c>
      <c r="Q7526" s="2">
        <v>0</v>
      </c>
      <c r="R7526" s="2">
        <v>0</v>
      </c>
      <c r="S7526" s="5">
        <v>1</v>
      </c>
    </row>
    <row r="7527" spans="4:19" x14ac:dyDescent="0.2">
      <c r="D7527" t="s">
        <v>43</v>
      </c>
      <c r="E7527" t="str">
        <f t="shared" si="117"/>
        <v>CAL</v>
      </c>
      <c r="F7527" t="s">
        <v>2118</v>
      </c>
      <c r="G7527" t="s">
        <v>2</v>
      </c>
      <c r="H7527" t="s">
        <v>3</v>
      </c>
      <c r="I7527" s="3">
        <v>45339</v>
      </c>
      <c r="J7527" s="3">
        <v>45403</v>
      </c>
      <c r="K7527" s="2">
        <v>0</v>
      </c>
      <c r="L7527" s="2">
        <v>0</v>
      </c>
      <c r="M7527" s="4">
        <v>100.24</v>
      </c>
      <c r="N7527" s="4">
        <v>100.24</v>
      </c>
      <c r="O7527" s="4">
        <v>219.9</v>
      </c>
      <c r="P7527" t="s">
        <v>10</v>
      </c>
      <c r="Q7527" s="2">
        <v>0</v>
      </c>
      <c r="R7527" s="2">
        <v>0</v>
      </c>
      <c r="S7527" s="5">
        <v>1</v>
      </c>
    </row>
    <row r="7528" spans="4:19" x14ac:dyDescent="0.2">
      <c r="D7528" t="s">
        <v>43</v>
      </c>
      <c r="E7528" t="str">
        <f t="shared" si="117"/>
        <v>CAL</v>
      </c>
      <c r="F7528" t="s">
        <v>2118</v>
      </c>
      <c r="G7528" t="s">
        <v>2</v>
      </c>
      <c r="H7528" t="s">
        <v>3</v>
      </c>
      <c r="I7528" s="3">
        <v>45339</v>
      </c>
      <c r="J7528" s="3">
        <v>45446</v>
      </c>
      <c r="K7528" s="2">
        <v>0</v>
      </c>
      <c r="L7528" s="2">
        <v>0</v>
      </c>
      <c r="M7528" s="4">
        <v>100.24</v>
      </c>
      <c r="N7528" s="4">
        <v>100.24</v>
      </c>
      <c r="O7528" s="4">
        <v>219.9</v>
      </c>
      <c r="P7528" t="s">
        <v>10</v>
      </c>
      <c r="Q7528" s="2">
        <v>0</v>
      </c>
      <c r="R7528" s="2">
        <v>0</v>
      </c>
      <c r="S7528" s="5">
        <v>1</v>
      </c>
    </row>
    <row r="7529" spans="4:19" x14ac:dyDescent="0.2">
      <c r="D7529" t="s">
        <v>43</v>
      </c>
      <c r="E7529" t="str">
        <f t="shared" si="117"/>
        <v>CAL</v>
      </c>
      <c r="F7529" t="s">
        <v>2118</v>
      </c>
      <c r="G7529" t="s">
        <v>2</v>
      </c>
      <c r="H7529" t="s">
        <v>3</v>
      </c>
      <c r="I7529" s="3">
        <v>45339</v>
      </c>
      <c r="J7529" s="3"/>
      <c r="K7529" s="2">
        <v>0</v>
      </c>
      <c r="L7529" s="2">
        <v>0</v>
      </c>
      <c r="M7529" s="4">
        <v>200.48</v>
      </c>
      <c r="N7529" s="4">
        <v>100.24</v>
      </c>
      <c r="O7529" s="4">
        <v>219.9</v>
      </c>
      <c r="P7529" t="s">
        <v>10</v>
      </c>
      <c r="Q7529" s="2">
        <v>0</v>
      </c>
      <c r="R7529" s="2">
        <v>0</v>
      </c>
      <c r="S7529" s="5">
        <v>2</v>
      </c>
    </row>
    <row r="7530" spans="4:19" x14ac:dyDescent="0.2">
      <c r="D7530" t="s">
        <v>43</v>
      </c>
      <c r="E7530" t="str">
        <f t="shared" si="117"/>
        <v>CAL</v>
      </c>
      <c r="F7530" t="s">
        <v>2118</v>
      </c>
      <c r="G7530" t="s">
        <v>2</v>
      </c>
      <c r="H7530" t="s">
        <v>3</v>
      </c>
      <c r="I7530" s="3">
        <v>45339</v>
      </c>
      <c r="J7530" s="3">
        <v>45402</v>
      </c>
      <c r="K7530" s="2">
        <v>0</v>
      </c>
      <c r="L7530" s="2">
        <v>0</v>
      </c>
      <c r="M7530" s="4">
        <v>100.24</v>
      </c>
      <c r="N7530" s="4">
        <v>100.24</v>
      </c>
      <c r="O7530" s="4">
        <v>219.9</v>
      </c>
      <c r="P7530" t="s">
        <v>10</v>
      </c>
      <c r="Q7530" s="2">
        <v>0</v>
      </c>
      <c r="R7530" s="2">
        <v>0</v>
      </c>
      <c r="S7530" s="5">
        <v>1</v>
      </c>
    </row>
    <row r="7531" spans="4:19" x14ac:dyDescent="0.2">
      <c r="D7531" t="s">
        <v>43</v>
      </c>
      <c r="E7531" t="str">
        <f t="shared" si="117"/>
        <v>CAL</v>
      </c>
      <c r="F7531" t="s">
        <v>2118</v>
      </c>
      <c r="G7531" t="s">
        <v>2</v>
      </c>
      <c r="H7531" t="s">
        <v>3</v>
      </c>
      <c r="I7531" s="3">
        <v>45339</v>
      </c>
      <c r="J7531" s="3">
        <v>45457</v>
      </c>
      <c r="K7531" s="2">
        <v>0</v>
      </c>
      <c r="L7531" s="2">
        <v>0</v>
      </c>
      <c r="M7531" s="4">
        <v>100.24</v>
      </c>
      <c r="N7531" s="4">
        <v>100.24</v>
      </c>
      <c r="O7531" s="4">
        <v>219.9</v>
      </c>
      <c r="P7531" t="s">
        <v>10</v>
      </c>
      <c r="Q7531" s="2">
        <v>0</v>
      </c>
      <c r="R7531" s="2">
        <v>0</v>
      </c>
      <c r="S7531" s="5">
        <v>1</v>
      </c>
    </row>
    <row r="7532" spans="4:19" x14ac:dyDescent="0.2">
      <c r="D7532" t="s">
        <v>43</v>
      </c>
      <c r="E7532" t="str">
        <f t="shared" si="117"/>
        <v>CAL</v>
      </c>
      <c r="F7532" t="s">
        <v>2118</v>
      </c>
      <c r="G7532" t="s">
        <v>2</v>
      </c>
      <c r="H7532" t="s">
        <v>3</v>
      </c>
      <c r="I7532" s="3">
        <v>45339</v>
      </c>
      <c r="J7532" s="3"/>
      <c r="K7532" s="2">
        <v>0</v>
      </c>
      <c r="L7532" s="2">
        <v>0</v>
      </c>
      <c r="M7532" s="4">
        <v>100.24</v>
      </c>
      <c r="N7532" s="4">
        <v>100.24</v>
      </c>
      <c r="O7532" s="4">
        <v>219.9</v>
      </c>
      <c r="P7532" t="s">
        <v>10</v>
      </c>
      <c r="Q7532" s="2">
        <v>0</v>
      </c>
      <c r="R7532" s="2">
        <v>0</v>
      </c>
      <c r="S7532" s="5">
        <v>1</v>
      </c>
    </row>
    <row r="7533" spans="4:19" x14ac:dyDescent="0.2">
      <c r="D7533" t="s">
        <v>463</v>
      </c>
      <c r="E7533" t="str">
        <f t="shared" si="117"/>
        <v>CAL</v>
      </c>
      <c r="F7533" t="s">
        <v>2119</v>
      </c>
      <c r="G7533" t="s">
        <v>2</v>
      </c>
      <c r="H7533" t="s">
        <v>3</v>
      </c>
      <c r="I7533" s="3">
        <v>45321</v>
      </c>
      <c r="J7533" s="3">
        <v>45351</v>
      </c>
      <c r="K7533" s="2">
        <v>0</v>
      </c>
      <c r="L7533" s="2">
        <v>0</v>
      </c>
      <c r="M7533" s="4">
        <v>118.12</v>
      </c>
      <c r="N7533" s="4">
        <v>59.06</v>
      </c>
      <c r="O7533" s="4">
        <v>129.9</v>
      </c>
      <c r="P7533" t="s">
        <v>10</v>
      </c>
      <c r="Q7533" s="2">
        <v>0</v>
      </c>
      <c r="R7533" s="2">
        <v>0</v>
      </c>
      <c r="S7533" s="5">
        <v>2</v>
      </c>
    </row>
    <row r="7534" spans="4:19" x14ac:dyDescent="0.2">
      <c r="D7534" t="s">
        <v>463</v>
      </c>
      <c r="E7534" t="str">
        <f t="shared" si="117"/>
        <v>CAL</v>
      </c>
      <c r="F7534" t="s">
        <v>2119</v>
      </c>
      <c r="G7534" t="s">
        <v>2</v>
      </c>
      <c r="H7534" t="s">
        <v>3</v>
      </c>
      <c r="I7534" s="3">
        <v>45321</v>
      </c>
      <c r="J7534" s="3">
        <v>45350</v>
      </c>
      <c r="K7534" s="2">
        <v>0</v>
      </c>
      <c r="L7534" s="2">
        <v>0</v>
      </c>
      <c r="M7534" s="4">
        <v>118.12</v>
      </c>
      <c r="N7534" s="4">
        <v>59.06</v>
      </c>
      <c r="O7534" s="4">
        <v>129.9</v>
      </c>
      <c r="P7534" t="s">
        <v>10</v>
      </c>
      <c r="Q7534" s="2">
        <v>0</v>
      </c>
      <c r="R7534" s="2">
        <v>0</v>
      </c>
      <c r="S7534" s="5">
        <v>2</v>
      </c>
    </row>
    <row r="7535" spans="4:19" x14ac:dyDescent="0.2">
      <c r="D7535" t="s">
        <v>463</v>
      </c>
      <c r="E7535" t="str">
        <f t="shared" si="117"/>
        <v>CAL</v>
      </c>
      <c r="F7535" t="s">
        <v>2119</v>
      </c>
      <c r="G7535" t="s">
        <v>2</v>
      </c>
      <c r="H7535" t="s">
        <v>3</v>
      </c>
      <c r="I7535" s="3">
        <v>45321</v>
      </c>
      <c r="J7535" s="3"/>
      <c r="K7535" s="2">
        <v>0</v>
      </c>
      <c r="L7535" s="2">
        <v>0</v>
      </c>
      <c r="M7535" s="4">
        <v>177.18</v>
      </c>
      <c r="N7535" s="4">
        <v>59.06</v>
      </c>
      <c r="O7535" s="4">
        <v>129.9</v>
      </c>
      <c r="P7535" t="s">
        <v>10</v>
      </c>
      <c r="Q7535" s="2">
        <v>0</v>
      </c>
      <c r="R7535" s="2">
        <v>0</v>
      </c>
      <c r="S7535" s="5">
        <v>3</v>
      </c>
    </row>
    <row r="7536" spans="4:19" x14ac:dyDescent="0.2">
      <c r="D7536" t="s">
        <v>463</v>
      </c>
      <c r="E7536" t="str">
        <f t="shared" si="117"/>
        <v>CAL</v>
      </c>
      <c r="F7536" t="s">
        <v>2119</v>
      </c>
      <c r="G7536" t="s">
        <v>2</v>
      </c>
      <c r="H7536" t="s">
        <v>3</v>
      </c>
      <c r="I7536" s="3">
        <v>45364</v>
      </c>
      <c r="J7536" s="3">
        <v>45345</v>
      </c>
      <c r="K7536" s="2">
        <v>0</v>
      </c>
      <c r="L7536" s="2">
        <v>0</v>
      </c>
      <c r="M7536" s="4">
        <v>118.12</v>
      </c>
      <c r="N7536" s="4">
        <v>59.06</v>
      </c>
      <c r="O7536" s="4">
        <v>129.9</v>
      </c>
      <c r="P7536" t="s">
        <v>10</v>
      </c>
      <c r="Q7536" s="2">
        <v>0</v>
      </c>
      <c r="R7536" s="2">
        <v>0</v>
      </c>
      <c r="S7536" s="5">
        <v>2</v>
      </c>
    </row>
    <row r="7537" spans="4:19" x14ac:dyDescent="0.2">
      <c r="D7537" t="s">
        <v>463</v>
      </c>
      <c r="E7537" t="str">
        <f t="shared" si="117"/>
        <v>CAL</v>
      </c>
      <c r="F7537" t="s">
        <v>2119</v>
      </c>
      <c r="G7537" t="s">
        <v>2</v>
      </c>
      <c r="H7537" t="s">
        <v>3</v>
      </c>
      <c r="I7537" s="3">
        <v>45321</v>
      </c>
      <c r="J7537" s="3"/>
      <c r="K7537" s="2">
        <v>0</v>
      </c>
      <c r="L7537" s="2">
        <v>0</v>
      </c>
      <c r="M7537" s="4">
        <v>59.06</v>
      </c>
      <c r="N7537" s="4">
        <v>59.06</v>
      </c>
      <c r="O7537" s="4">
        <v>129.9</v>
      </c>
      <c r="P7537" t="s">
        <v>10</v>
      </c>
      <c r="Q7537" s="2">
        <v>0</v>
      </c>
      <c r="R7537" s="2">
        <v>0</v>
      </c>
      <c r="S7537" s="5">
        <v>1</v>
      </c>
    </row>
    <row r="7538" spans="4:19" x14ac:dyDescent="0.2">
      <c r="D7538" t="s">
        <v>463</v>
      </c>
      <c r="E7538" t="str">
        <f t="shared" si="117"/>
        <v>CAL</v>
      </c>
      <c r="F7538" t="s">
        <v>2119</v>
      </c>
      <c r="G7538" t="s">
        <v>2</v>
      </c>
      <c r="H7538" t="s">
        <v>3</v>
      </c>
      <c r="I7538" s="3">
        <v>45321</v>
      </c>
      <c r="J7538" s="3"/>
      <c r="K7538" s="2">
        <v>0</v>
      </c>
      <c r="L7538" s="2">
        <v>0</v>
      </c>
      <c r="M7538" s="4">
        <v>59.06</v>
      </c>
      <c r="N7538" s="4">
        <v>59.06</v>
      </c>
      <c r="O7538" s="4">
        <v>129.9</v>
      </c>
      <c r="P7538" t="s">
        <v>10</v>
      </c>
      <c r="Q7538" s="2">
        <v>0</v>
      </c>
      <c r="R7538" s="2">
        <v>0</v>
      </c>
      <c r="S7538" s="5">
        <v>1</v>
      </c>
    </row>
    <row r="7539" spans="4:19" x14ac:dyDescent="0.2">
      <c r="D7539" t="s">
        <v>306</v>
      </c>
      <c r="E7539" t="str">
        <f t="shared" si="117"/>
        <v>CAL</v>
      </c>
      <c r="F7539" t="s">
        <v>2120</v>
      </c>
      <c r="G7539" t="s">
        <v>2</v>
      </c>
      <c r="H7539" t="s">
        <v>3</v>
      </c>
      <c r="I7539" s="3">
        <v>45321</v>
      </c>
      <c r="J7539" s="3">
        <v>45477</v>
      </c>
      <c r="K7539" s="2">
        <v>0</v>
      </c>
      <c r="L7539" s="2">
        <v>0</v>
      </c>
      <c r="M7539" s="4">
        <v>136.4</v>
      </c>
      <c r="N7539" s="4">
        <v>68.2</v>
      </c>
      <c r="O7539" s="4">
        <v>149.9</v>
      </c>
      <c r="P7539" t="s">
        <v>10</v>
      </c>
      <c r="Q7539" s="2">
        <v>0</v>
      </c>
      <c r="R7539" s="2">
        <v>0</v>
      </c>
      <c r="S7539" s="5">
        <v>2</v>
      </c>
    </row>
    <row r="7540" spans="4:19" x14ac:dyDescent="0.2">
      <c r="D7540" t="s">
        <v>306</v>
      </c>
      <c r="E7540" t="str">
        <f t="shared" si="117"/>
        <v>CAL</v>
      </c>
      <c r="F7540" t="s">
        <v>2120</v>
      </c>
      <c r="G7540" t="s">
        <v>2</v>
      </c>
      <c r="H7540" t="s">
        <v>3</v>
      </c>
      <c r="I7540" s="3">
        <v>45321</v>
      </c>
      <c r="J7540" s="3"/>
      <c r="K7540" s="2">
        <v>0</v>
      </c>
      <c r="L7540" s="2">
        <v>0</v>
      </c>
      <c r="M7540" s="4">
        <v>204.6</v>
      </c>
      <c r="N7540" s="4">
        <v>68.2</v>
      </c>
      <c r="O7540" s="4">
        <v>149.9</v>
      </c>
      <c r="P7540" t="s">
        <v>10</v>
      </c>
      <c r="Q7540" s="2">
        <v>0</v>
      </c>
      <c r="R7540" s="2">
        <v>0</v>
      </c>
      <c r="S7540" s="5">
        <v>3</v>
      </c>
    </row>
    <row r="7541" spans="4:19" x14ac:dyDescent="0.2">
      <c r="D7541" t="s">
        <v>306</v>
      </c>
      <c r="E7541" t="str">
        <f t="shared" si="117"/>
        <v>CAL</v>
      </c>
      <c r="F7541" t="s">
        <v>2120</v>
      </c>
      <c r="G7541" t="s">
        <v>2</v>
      </c>
      <c r="H7541" t="s">
        <v>3</v>
      </c>
      <c r="I7541" s="3">
        <v>45364</v>
      </c>
      <c r="J7541" s="3">
        <v>45475</v>
      </c>
      <c r="K7541" s="2">
        <v>0</v>
      </c>
      <c r="L7541" s="2">
        <v>0</v>
      </c>
      <c r="M7541" s="4">
        <v>68.2</v>
      </c>
      <c r="N7541" s="4">
        <v>68.2</v>
      </c>
      <c r="O7541" s="4">
        <v>149.9</v>
      </c>
      <c r="P7541" t="s">
        <v>10</v>
      </c>
      <c r="Q7541" s="2">
        <v>0</v>
      </c>
      <c r="R7541" s="2">
        <v>0</v>
      </c>
      <c r="S7541" s="5">
        <v>1</v>
      </c>
    </row>
    <row r="7542" spans="4:19" x14ac:dyDescent="0.2">
      <c r="D7542" t="s">
        <v>306</v>
      </c>
      <c r="E7542" t="str">
        <f t="shared" si="117"/>
        <v>CAL</v>
      </c>
      <c r="F7542" t="s">
        <v>2121</v>
      </c>
      <c r="G7542" t="s">
        <v>2</v>
      </c>
      <c r="H7542" t="s">
        <v>3</v>
      </c>
      <c r="I7542" s="3">
        <v>45321</v>
      </c>
      <c r="J7542" s="3">
        <v>45373</v>
      </c>
      <c r="K7542" s="2">
        <v>0</v>
      </c>
      <c r="L7542" s="2">
        <v>0</v>
      </c>
      <c r="M7542" s="4">
        <v>136.4</v>
      </c>
      <c r="N7542" s="4">
        <v>68.2</v>
      </c>
      <c r="O7542" s="4">
        <v>149.9</v>
      </c>
      <c r="P7542" t="s">
        <v>10</v>
      </c>
      <c r="Q7542" s="2">
        <v>0</v>
      </c>
      <c r="R7542" s="2">
        <v>0</v>
      </c>
      <c r="S7542" s="5">
        <v>2</v>
      </c>
    </row>
    <row r="7543" spans="4:19" x14ac:dyDescent="0.2">
      <c r="D7543" t="s">
        <v>306</v>
      </c>
      <c r="E7543" t="str">
        <f t="shared" si="117"/>
        <v>CAL</v>
      </c>
      <c r="F7543" t="s">
        <v>2121</v>
      </c>
      <c r="G7543" t="s">
        <v>2</v>
      </c>
      <c r="H7543" t="s">
        <v>3</v>
      </c>
      <c r="I7543" s="3">
        <v>45321</v>
      </c>
      <c r="J7543" s="3">
        <v>45404</v>
      </c>
      <c r="K7543" s="2">
        <v>0</v>
      </c>
      <c r="L7543" s="2">
        <v>0</v>
      </c>
      <c r="M7543" s="4">
        <v>68.2</v>
      </c>
      <c r="N7543" s="4">
        <v>68.2</v>
      </c>
      <c r="O7543" s="4">
        <v>149.9</v>
      </c>
      <c r="P7543" t="s">
        <v>10</v>
      </c>
      <c r="Q7543" s="2">
        <v>0</v>
      </c>
      <c r="R7543" s="2">
        <v>0</v>
      </c>
      <c r="S7543" s="5">
        <v>1</v>
      </c>
    </row>
    <row r="7544" spans="4:19" x14ac:dyDescent="0.2">
      <c r="D7544" t="s">
        <v>306</v>
      </c>
      <c r="E7544" t="str">
        <f t="shared" si="117"/>
        <v>CAL</v>
      </c>
      <c r="F7544" t="s">
        <v>2121</v>
      </c>
      <c r="G7544" t="s">
        <v>2</v>
      </c>
      <c r="H7544" t="s">
        <v>3</v>
      </c>
      <c r="I7544" s="3">
        <v>45364</v>
      </c>
      <c r="J7544" s="3">
        <v>45349</v>
      </c>
      <c r="K7544" s="2">
        <v>0</v>
      </c>
      <c r="L7544" s="2">
        <v>0</v>
      </c>
      <c r="M7544" s="4">
        <v>204.6</v>
      </c>
      <c r="N7544" s="4">
        <v>68.2</v>
      </c>
      <c r="O7544" s="4">
        <v>149.9</v>
      </c>
      <c r="P7544" t="s">
        <v>10</v>
      </c>
      <c r="Q7544" s="2">
        <v>0</v>
      </c>
      <c r="R7544" s="2">
        <v>0</v>
      </c>
      <c r="S7544" s="5">
        <v>3</v>
      </c>
    </row>
    <row r="7545" spans="4:19" x14ac:dyDescent="0.2">
      <c r="D7545" t="s">
        <v>306</v>
      </c>
      <c r="E7545" t="str">
        <f t="shared" si="117"/>
        <v>CAL</v>
      </c>
      <c r="F7545" t="s">
        <v>2121</v>
      </c>
      <c r="G7545" t="s">
        <v>2</v>
      </c>
      <c r="H7545" t="s">
        <v>3</v>
      </c>
      <c r="I7545" s="3">
        <v>45321</v>
      </c>
      <c r="J7545" s="3">
        <v>45399</v>
      </c>
      <c r="K7545" s="2">
        <v>0</v>
      </c>
      <c r="L7545" s="2">
        <v>0</v>
      </c>
      <c r="M7545" s="4">
        <v>136.4</v>
      </c>
      <c r="N7545" s="4">
        <v>68.2</v>
      </c>
      <c r="O7545" s="4">
        <v>149.9</v>
      </c>
      <c r="P7545" t="s">
        <v>10</v>
      </c>
      <c r="Q7545" s="2">
        <v>0</v>
      </c>
      <c r="R7545" s="2">
        <v>0</v>
      </c>
      <c r="S7545" s="5">
        <v>2</v>
      </c>
    </row>
    <row r="7546" spans="4:19" x14ac:dyDescent="0.2">
      <c r="D7546" t="s">
        <v>306</v>
      </c>
      <c r="E7546" t="str">
        <f t="shared" si="117"/>
        <v>CAL</v>
      </c>
      <c r="F7546" t="s">
        <v>2121</v>
      </c>
      <c r="G7546" t="s">
        <v>2</v>
      </c>
      <c r="H7546" t="s">
        <v>3</v>
      </c>
      <c r="I7546" s="3">
        <v>45321</v>
      </c>
      <c r="J7546" s="3">
        <v>45375</v>
      </c>
      <c r="K7546" s="2">
        <v>0</v>
      </c>
      <c r="L7546" s="2">
        <v>0</v>
      </c>
      <c r="M7546" s="4">
        <v>204.6</v>
      </c>
      <c r="N7546" s="4">
        <v>68.2</v>
      </c>
      <c r="O7546" s="4">
        <v>149.9</v>
      </c>
      <c r="P7546" t="s">
        <v>10</v>
      </c>
      <c r="Q7546" s="2">
        <v>0</v>
      </c>
      <c r="R7546" s="2">
        <v>0</v>
      </c>
      <c r="S7546" s="5">
        <v>3</v>
      </c>
    </row>
    <row r="7547" spans="4:19" x14ac:dyDescent="0.2">
      <c r="D7547" t="s">
        <v>201</v>
      </c>
      <c r="E7547" t="str">
        <f t="shared" si="117"/>
        <v>ROP</v>
      </c>
      <c r="F7547" t="s">
        <v>2122</v>
      </c>
      <c r="G7547" t="s">
        <v>2</v>
      </c>
      <c r="H7547" t="s">
        <v>3</v>
      </c>
      <c r="I7547" s="3">
        <v>45393</v>
      </c>
      <c r="J7547" s="3"/>
      <c r="K7547" s="2">
        <v>0</v>
      </c>
      <c r="L7547" s="2">
        <v>0</v>
      </c>
      <c r="M7547" s="4">
        <v>35.35</v>
      </c>
      <c r="N7547" s="4">
        <v>35.35</v>
      </c>
      <c r="O7547" s="4">
        <v>69.900000000000006</v>
      </c>
      <c r="P7547" t="s">
        <v>4</v>
      </c>
      <c r="Q7547" s="2">
        <v>0</v>
      </c>
      <c r="R7547" s="2">
        <v>0</v>
      </c>
      <c r="S7547" s="5">
        <v>1</v>
      </c>
    </row>
    <row r="7548" spans="4:19" x14ac:dyDescent="0.2">
      <c r="D7548" t="s">
        <v>201</v>
      </c>
      <c r="E7548" t="str">
        <f t="shared" si="117"/>
        <v>ROP</v>
      </c>
      <c r="F7548" t="s">
        <v>2122</v>
      </c>
      <c r="G7548" t="s">
        <v>2</v>
      </c>
      <c r="H7548" t="s">
        <v>3</v>
      </c>
      <c r="I7548" s="3">
        <v>45393</v>
      </c>
      <c r="J7548" s="3">
        <v>45446</v>
      </c>
      <c r="K7548" s="2">
        <v>0</v>
      </c>
      <c r="L7548" s="2">
        <v>0</v>
      </c>
      <c r="M7548" s="4">
        <v>176.75</v>
      </c>
      <c r="N7548" s="4">
        <v>35.35</v>
      </c>
      <c r="O7548" s="4">
        <v>69.900000000000006</v>
      </c>
      <c r="P7548" t="s">
        <v>4</v>
      </c>
      <c r="Q7548" s="2">
        <v>0</v>
      </c>
      <c r="R7548" s="2">
        <v>0</v>
      </c>
      <c r="S7548" s="5">
        <v>5</v>
      </c>
    </row>
    <row r="7549" spans="4:19" x14ac:dyDescent="0.2">
      <c r="D7549" t="s">
        <v>201</v>
      </c>
      <c r="E7549" t="str">
        <f t="shared" si="117"/>
        <v>ROP</v>
      </c>
      <c r="F7549" t="s">
        <v>2122</v>
      </c>
      <c r="G7549" t="s">
        <v>2</v>
      </c>
      <c r="H7549" t="s">
        <v>3</v>
      </c>
      <c r="I7549" s="3">
        <v>45416</v>
      </c>
      <c r="J7549" s="3">
        <v>45446</v>
      </c>
      <c r="K7549" s="2">
        <v>0</v>
      </c>
      <c r="L7549" s="2">
        <v>0</v>
      </c>
      <c r="M7549" s="4">
        <v>35.35</v>
      </c>
      <c r="N7549" s="4">
        <v>35.35</v>
      </c>
      <c r="O7549" s="4">
        <v>69.900000000000006</v>
      </c>
      <c r="P7549" t="s">
        <v>4</v>
      </c>
      <c r="Q7549" s="2">
        <v>0</v>
      </c>
      <c r="R7549" s="2">
        <v>0</v>
      </c>
      <c r="S7549" s="5">
        <v>1</v>
      </c>
    </row>
    <row r="7550" spans="4:19" x14ac:dyDescent="0.2">
      <c r="D7550" t="s">
        <v>56</v>
      </c>
      <c r="E7550" t="str">
        <f t="shared" si="117"/>
        <v>ROP</v>
      </c>
      <c r="F7550" t="s">
        <v>2123</v>
      </c>
      <c r="G7550" t="s">
        <v>2</v>
      </c>
      <c r="H7550" t="s">
        <v>3</v>
      </c>
      <c r="I7550" s="3">
        <v>45390</v>
      </c>
      <c r="J7550" s="3"/>
      <c r="K7550" s="2">
        <v>0</v>
      </c>
      <c r="L7550" s="2">
        <v>0</v>
      </c>
      <c r="M7550" s="4">
        <v>132.71</v>
      </c>
      <c r="N7550" s="4">
        <v>132.71</v>
      </c>
      <c r="O7550" s="4">
        <v>259.89999999999998</v>
      </c>
      <c r="P7550" t="s">
        <v>4</v>
      </c>
      <c r="Q7550" s="2">
        <v>0</v>
      </c>
      <c r="R7550" s="2">
        <v>0</v>
      </c>
      <c r="S7550" s="5">
        <v>1</v>
      </c>
    </row>
    <row r="7551" spans="4:19" x14ac:dyDescent="0.2">
      <c r="D7551" t="s">
        <v>56</v>
      </c>
      <c r="E7551" t="str">
        <f t="shared" si="117"/>
        <v>ROP</v>
      </c>
      <c r="F7551" t="s">
        <v>2123</v>
      </c>
      <c r="G7551" t="s">
        <v>2</v>
      </c>
      <c r="H7551" t="s">
        <v>3</v>
      </c>
      <c r="I7551" s="3">
        <v>45390</v>
      </c>
      <c r="J7551" s="3"/>
      <c r="K7551" s="2">
        <v>0</v>
      </c>
      <c r="L7551" s="2">
        <v>0</v>
      </c>
      <c r="M7551" s="4">
        <v>398.13</v>
      </c>
      <c r="N7551" s="4">
        <v>132.71</v>
      </c>
      <c r="O7551" s="4">
        <v>259.89999999999998</v>
      </c>
      <c r="P7551" t="s">
        <v>4</v>
      </c>
      <c r="Q7551" s="2">
        <v>0</v>
      </c>
      <c r="R7551" s="2">
        <v>0</v>
      </c>
      <c r="S7551" s="5">
        <v>3</v>
      </c>
    </row>
    <row r="7552" spans="4:19" x14ac:dyDescent="0.2">
      <c r="D7552" t="s">
        <v>56</v>
      </c>
      <c r="E7552" t="str">
        <f t="shared" si="117"/>
        <v>ROP</v>
      </c>
      <c r="F7552" t="s">
        <v>2123</v>
      </c>
      <c r="G7552" t="s">
        <v>2</v>
      </c>
      <c r="H7552" t="s">
        <v>3</v>
      </c>
      <c r="I7552" s="3">
        <v>45390</v>
      </c>
      <c r="J7552" s="3">
        <v>45421</v>
      </c>
      <c r="K7552" s="2">
        <v>0</v>
      </c>
      <c r="L7552" s="2">
        <v>0</v>
      </c>
      <c r="M7552" s="4">
        <v>398.13</v>
      </c>
      <c r="N7552" s="4">
        <v>132.71</v>
      </c>
      <c r="O7552" s="4">
        <v>259.89999999999998</v>
      </c>
      <c r="P7552" t="s">
        <v>4</v>
      </c>
      <c r="Q7552" s="2">
        <v>0</v>
      </c>
      <c r="R7552" s="2">
        <v>0</v>
      </c>
      <c r="S7552" s="5">
        <v>3</v>
      </c>
    </row>
    <row r="7553" spans="4:19" x14ac:dyDescent="0.2">
      <c r="D7553" t="s">
        <v>17</v>
      </c>
      <c r="E7553" t="str">
        <f t="shared" si="117"/>
        <v>ROP</v>
      </c>
      <c r="F7553" t="s">
        <v>2124</v>
      </c>
      <c r="G7553" t="s">
        <v>2</v>
      </c>
      <c r="H7553" t="s">
        <v>3</v>
      </c>
      <c r="I7553" s="3">
        <v>45436</v>
      </c>
      <c r="J7553" s="3"/>
      <c r="K7553" s="2">
        <v>0</v>
      </c>
      <c r="L7553" s="2">
        <v>0</v>
      </c>
      <c r="M7553" s="4">
        <v>60.44</v>
      </c>
      <c r="N7553" s="4">
        <v>30.22</v>
      </c>
      <c r="O7553" s="4">
        <v>59.9</v>
      </c>
      <c r="P7553" t="s">
        <v>4</v>
      </c>
      <c r="Q7553" s="2">
        <v>0</v>
      </c>
      <c r="R7553" s="2">
        <v>0</v>
      </c>
      <c r="S7553" s="5">
        <v>2</v>
      </c>
    </row>
    <row r="7554" spans="4:19" x14ac:dyDescent="0.2">
      <c r="D7554" t="s">
        <v>17</v>
      </c>
      <c r="E7554" t="str">
        <f t="shared" si="117"/>
        <v>ROP</v>
      </c>
      <c r="F7554" t="s">
        <v>2124</v>
      </c>
      <c r="G7554" t="s">
        <v>2</v>
      </c>
      <c r="H7554" t="s">
        <v>3</v>
      </c>
      <c r="I7554" s="3">
        <v>45436</v>
      </c>
      <c r="J7554" s="3">
        <v>45447</v>
      </c>
      <c r="K7554" s="2">
        <v>0</v>
      </c>
      <c r="L7554" s="2">
        <v>0</v>
      </c>
      <c r="M7554" s="4">
        <v>90.66</v>
      </c>
      <c r="N7554" s="4">
        <v>30.22</v>
      </c>
      <c r="O7554" s="4">
        <v>59.9</v>
      </c>
      <c r="P7554" t="s">
        <v>4</v>
      </c>
      <c r="Q7554" s="2">
        <v>0</v>
      </c>
      <c r="R7554" s="2">
        <v>0</v>
      </c>
      <c r="S7554" s="5">
        <v>3</v>
      </c>
    </row>
    <row r="7555" spans="4:19" x14ac:dyDescent="0.2">
      <c r="D7555" t="s">
        <v>43</v>
      </c>
      <c r="E7555" t="str">
        <f t="shared" ref="E7555:E7618" si="118">+LEFT(D7555,3)</f>
        <v>CAL</v>
      </c>
      <c r="F7555" t="s">
        <v>2118</v>
      </c>
      <c r="G7555" t="s">
        <v>2</v>
      </c>
      <c r="H7555" t="s">
        <v>3</v>
      </c>
      <c r="I7555" s="3">
        <v>45339</v>
      </c>
      <c r="J7555" s="3"/>
      <c r="K7555" s="2">
        <v>0</v>
      </c>
      <c r="L7555" s="2">
        <v>0</v>
      </c>
      <c r="M7555" s="4">
        <v>100.24</v>
      </c>
      <c r="N7555" s="4">
        <v>100.24</v>
      </c>
      <c r="O7555" s="4">
        <v>219.9</v>
      </c>
      <c r="P7555" t="s">
        <v>10</v>
      </c>
      <c r="Q7555" s="2">
        <v>0</v>
      </c>
      <c r="R7555" s="2">
        <v>0</v>
      </c>
      <c r="S7555" s="5">
        <v>1</v>
      </c>
    </row>
    <row r="7556" spans="4:19" x14ac:dyDescent="0.2">
      <c r="D7556" t="s">
        <v>258</v>
      </c>
      <c r="E7556" t="str">
        <f t="shared" si="118"/>
        <v>CAL</v>
      </c>
      <c r="F7556" t="s">
        <v>1869</v>
      </c>
      <c r="G7556" t="s">
        <v>2</v>
      </c>
      <c r="H7556" t="s">
        <v>3</v>
      </c>
      <c r="I7556" s="3">
        <v>45330</v>
      </c>
      <c r="J7556" s="3"/>
      <c r="K7556" s="2">
        <v>0</v>
      </c>
      <c r="L7556" s="2">
        <v>0</v>
      </c>
      <c r="M7556" s="4">
        <v>456.82</v>
      </c>
      <c r="N7556" s="4">
        <v>228.41</v>
      </c>
      <c r="O7556" s="4">
        <v>499.9</v>
      </c>
      <c r="P7556" t="s">
        <v>10</v>
      </c>
      <c r="Q7556" s="2">
        <v>0</v>
      </c>
      <c r="R7556" s="2">
        <v>0</v>
      </c>
      <c r="S7556" s="5">
        <v>2</v>
      </c>
    </row>
    <row r="7557" spans="4:19" x14ac:dyDescent="0.2">
      <c r="D7557" t="s">
        <v>13</v>
      </c>
      <c r="E7557" t="str">
        <f t="shared" si="118"/>
        <v>ROP</v>
      </c>
      <c r="F7557" t="s">
        <v>2125</v>
      </c>
      <c r="G7557" t="s">
        <v>2</v>
      </c>
      <c r="H7557" t="s">
        <v>3</v>
      </c>
      <c r="I7557" s="3">
        <v>45330</v>
      </c>
      <c r="J7557" s="3"/>
      <c r="K7557" s="2">
        <v>0</v>
      </c>
      <c r="L7557" s="2">
        <v>0</v>
      </c>
      <c r="M7557" s="4">
        <v>99.84</v>
      </c>
      <c r="N7557" s="4">
        <v>49.92</v>
      </c>
      <c r="O7557" s="4">
        <v>109.9</v>
      </c>
      <c r="P7557" t="s">
        <v>4</v>
      </c>
      <c r="Q7557" s="2">
        <v>0</v>
      </c>
      <c r="R7557" s="2">
        <v>0</v>
      </c>
      <c r="S7557" s="5">
        <v>2</v>
      </c>
    </row>
    <row r="7558" spans="4:19" x14ac:dyDescent="0.2">
      <c r="D7558" t="s">
        <v>13</v>
      </c>
      <c r="E7558" t="str">
        <f t="shared" si="118"/>
        <v>ROP</v>
      </c>
      <c r="F7558" t="s">
        <v>2125</v>
      </c>
      <c r="G7558" t="s">
        <v>2</v>
      </c>
      <c r="H7558" t="s">
        <v>3</v>
      </c>
      <c r="I7558" s="3">
        <v>45330</v>
      </c>
      <c r="J7558" s="3"/>
      <c r="K7558" s="2">
        <v>0</v>
      </c>
      <c r="L7558" s="2">
        <v>0</v>
      </c>
      <c r="M7558" s="4">
        <v>99.84</v>
      </c>
      <c r="N7558" s="4">
        <v>49.92</v>
      </c>
      <c r="O7558" s="4">
        <v>109.9</v>
      </c>
      <c r="P7558" t="s">
        <v>4</v>
      </c>
      <c r="Q7558" s="2">
        <v>0</v>
      </c>
      <c r="R7558" s="2">
        <v>0</v>
      </c>
      <c r="S7558" s="5">
        <v>2</v>
      </c>
    </row>
    <row r="7559" spans="4:19" x14ac:dyDescent="0.2">
      <c r="D7559" t="s">
        <v>13</v>
      </c>
      <c r="E7559" t="str">
        <f t="shared" si="118"/>
        <v>ROP</v>
      </c>
      <c r="F7559" t="s">
        <v>2125</v>
      </c>
      <c r="G7559" t="s">
        <v>2</v>
      </c>
      <c r="H7559" t="s">
        <v>3</v>
      </c>
      <c r="I7559" s="3">
        <v>45359</v>
      </c>
      <c r="J7559" s="3">
        <v>45336</v>
      </c>
      <c r="K7559" s="2">
        <v>0</v>
      </c>
      <c r="L7559" s="2">
        <v>0</v>
      </c>
      <c r="M7559" s="4">
        <v>99.84</v>
      </c>
      <c r="N7559" s="4">
        <v>49.92</v>
      </c>
      <c r="O7559" s="4">
        <v>109.9</v>
      </c>
      <c r="P7559" t="s">
        <v>4</v>
      </c>
      <c r="Q7559" s="2">
        <v>0</v>
      </c>
      <c r="R7559" s="2">
        <v>0</v>
      </c>
      <c r="S7559" s="5">
        <v>2</v>
      </c>
    </row>
    <row r="7560" spans="4:19" x14ac:dyDescent="0.2">
      <c r="D7560" t="s">
        <v>23</v>
      </c>
      <c r="E7560" t="str">
        <f t="shared" si="118"/>
        <v>ROP</v>
      </c>
      <c r="F7560" t="s">
        <v>2126</v>
      </c>
      <c r="G7560" t="s">
        <v>2</v>
      </c>
      <c r="H7560" t="s">
        <v>3</v>
      </c>
      <c r="I7560" s="3">
        <v>45334</v>
      </c>
      <c r="J7560" s="3"/>
      <c r="K7560" s="2">
        <v>0</v>
      </c>
      <c r="L7560" s="2">
        <v>0</v>
      </c>
      <c r="M7560" s="4">
        <v>54.53</v>
      </c>
      <c r="N7560" s="4">
        <v>54.53</v>
      </c>
      <c r="O7560" s="4">
        <v>119.9</v>
      </c>
      <c r="P7560" t="s">
        <v>4</v>
      </c>
      <c r="Q7560" s="2">
        <v>0</v>
      </c>
      <c r="R7560" s="2">
        <v>0</v>
      </c>
      <c r="S7560" s="5">
        <v>1</v>
      </c>
    </row>
    <row r="7561" spans="4:19" x14ac:dyDescent="0.2">
      <c r="D7561" t="s">
        <v>23</v>
      </c>
      <c r="E7561" t="str">
        <f t="shared" si="118"/>
        <v>ROP</v>
      </c>
      <c r="F7561" t="s">
        <v>2126</v>
      </c>
      <c r="G7561" t="s">
        <v>2</v>
      </c>
      <c r="H7561" t="s">
        <v>3</v>
      </c>
      <c r="I7561" s="3">
        <v>45334</v>
      </c>
      <c r="J7561" s="3"/>
      <c r="K7561" s="2">
        <v>0</v>
      </c>
      <c r="L7561" s="2">
        <v>0</v>
      </c>
      <c r="M7561" s="4">
        <v>109.06</v>
      </c>
      <c r="N7561" s="4">
        <v>54.53</v>
      </c>
      <c r="O7561" s="4">
        <v>119.9</v>
      </c>
      <c r="P7561" t="s">
        <v>4</v>
      </c>
      <c r="Q7561" s="2">
        <v>0</v>
      </c>
      <c r="R7561" s="2">
        <v>0</v>
      </c>
      <c r="S7561" s="5">
        <v>2</v>
      </c>
    </row>
    <row r="7562" spans="4:19" x14ac:dyDescent="0.2">
      <c r="D7562" t="s">
        <v>23</v>
      </c>
      <c r="E7562" t="str">
        <f t="shared" si="118"/>
        <v>ROP</v>
      </c>
      <c r="F7562" t="s">
        <v>2126</v>
      </c>
      <c r="G7562" t="s">
        <v>2</v>
      </c>
      <c r="H7562" t="s">
        <v>3</v>
      </c>
      <c r="I7562" s="3">
        <v>45359</v>
      </c>
      <c r="J7562" s="3">
        <v>45336</v>
      </c>
      <c r="K7562" s="2">
        <v>0</v>
      </c>
      <c r="L7562" s="2">
        <v>0</v>
      </c>
      <c r="M7562" s="4">
        <v>109.06</v>
      </c>
      <c r="N7562" s="4">
        <v>54.53</v>
      </c>
      <c r="O7562" s="4">
        <v>119.9</v>
      </c>
      <c r="P7562" t="s">
        <v>4</v>
      </c>
      <c r="Q7562" s="2">
        <v>0</v>
      </c>
      <c r="R7562" s="2">
        <v>0</v>
      </c>
      <c r="S7562" s="5">
        <v>2</v>
      </c>
    </row>
    <row r="7563" spans="4:19" x14ac:dyDescent="0.2">
      <c r="D7563" t="s">
        <v>23</v>
      </c>
      <c r="E7563" t="str">
        <f t="shared" si="118"/>
        <v>ROP</v>
      </c>
      <c r="F7563" t="s">
        <v>2126</v>
      </c>
      <c r="G7563" t="s">
        <v>2</v>
      </c>
      <c r="H7563" t="s">
        <v>3</v>
      </c>
      <c r="I7563" s="3">
        <v>45334</v>
      </c>
      <c r="J7563" s="3"/>
      <c r="K7563" s="2">
        <v>0</v>
      </c>
      <c r="L7563" s="2">
        <v>0</v>
      </c>
      <c r="M7563" s="4">
        <v>54.53</v>
      </c>
      <c r="N7563" s="4">
        <v>54.53</v>
      </c>
      <c r="O7563" s="4">
        <v>119.9</v>
      </c>
      <c r="P7563" t="s">
        <v>4</v>
      </c>
      <c r="Q7563" s="2">
        <v>0</v>
      </c>
      <c r="R7563" s="2">
        <v>0</v>
      </c>
      <c r="S7563" s="5">
        <v>1</v>
      </c>
    </row>
    <row r="7564" spans="4:19" x14ac:dyDescent="0.2">
      <c r="D7564" t="s">
        <v>2127</v>
      </c>
      <c r="E7564" t="str">
        <f t="shared" si="118"/>
        <v>ROP</v>
      </c>
      <c r="F7564" t="s">
        <v>2128</v>
      </c>
      <c r="G7564" t="s">
        <v>2</v>
      </c>
      <c r="H7564" t="s">
        <v>3</v>
      </c>
      <c r="I7564" s="3">
        <v>45334</v>
      </c>
      <c r="J7564" s="3"/>
      <c r="K7564" s="2">
        <v>0</v>
      </c>
      <c r="L7564" s="2">
        <v>0</v>
      </c>
      <c r="M7564" s="4">
        <v>49.92</v>
      </c>
      <c r="N7564" s="4">
        <v>49.92</v>
      </c>
      <c r="O7564" s="4">
        <v>109.9</v>
      </c>
      <c r="P7564" t="s">
        <v>4</v>
      </c>
      <c r="Q7564" s="2">
        <v>0</v>
      </c>
      <c r="R7564" s="2">
        <v>0</v>
      </c>
      <c r="S7564" s="5">
        <v>1</v>
      </c>
    </row>
    <row r="7565" spans="4:19" x14ac:dyDescent="0.2">
      <c r="D7565" t="s">
        <v>2127</v>
      </c>
      <c r="E7565" t="str">
        <f t="shared" si="118"/>
        <v>ROP</v>
      </c>
      <c r="F7565" t="s">
        <v>2128</v>
      </c>
      <c r="G7565" t="s">
        <v>2</v>
      </c>
      <c r="H7565" t="s">
        <v>3</v>
      </c>
      <c r="I7565" s="3">
        <v>45334</v>
      </c>
      <c r="J7565" s="3"/>
      <c r="K7565" s="2">
        <v>0</v>
      </c>
      <c r="L7565" s="2">
        <v>0</v>
      </c>
      <c r="M7565" s="4">
        <v>99.84</v>
      </c>
      <c r="N7565" s="4">
        <v>49.92</v>
      </c>
      <c r="O7565" s="4">
        <v>109.9</v>
      </c>
      <c r="P7565" t="s">
        <v>4</v>
      </c>
      <c r="Q7565" s="2">
        <v>0</v>
      </c>
      <c r="R7565" s="2">
        <v>0</v>
      </c>
      <c r="S7565" s="5">
        <v>2</v>
      </c>
    </row>
    <row r="7566" spans="4:19" x14ac:dyDescent="0.2">
      <c r="D7566" t="s">
        <v>2127</v>
      </c>
      <c r="E7566" t="str">
        <f t="shared" si="118"/>
        <v>ROP</v>
      </c>
      <c r="F7566" t="s">
        <v>2128</v>
      </c>
      <c r="G7566" t="s">
        <v>2</v>
      </c>
      <c r="H7566" t="s">
        <v>3</v>
      </c>
      <c r="I7566" s="3">
        <v>45364</v>
      </c>
      <c r="J7566" s="3">
        <v>45371</v>
      </c>
      <c r="K7566" s="2">
        <v>0</v>
      </c>
      <c r="L7566" s="2">
        <v>0</v>
      </c>
      <c r="M7566" s="4">
        <v>49.92</v>
      </c>
      <c r="N7566" s="4">
        <v>49.92</v>
      </c>
      <c r="O7566" s="4">
        <v>109.9</v>
      </c>
      <c r="P7566" t="s">
        <v>4</v>
      </c>
      <c r="Q7566" s="2">
        <v>0</v>
      </c>
      <c r="R7566" s="2">
        <v>0</v>
      </c>
      <c r="S7566" s="5">
        <v>1</v>
      </c>
    </row>
    <row r="7567" spans="4:19" x14ac:dyDescent="0.2">
      <c r="D7567" t="s">
        <v>2127</v>
      </c>
      <c r="E7567" t="str">
        <f t="shared" si="118"/>
        <v>ROP</v>
      </c>
      <c r="F7567" t="s">
        <v>2128</v>
      </c>
      <c r="G7567" t="s">
        <v>2</v>
      </c>
      <c r="H7567" t="s">
        <v>3</v>
      </c>
      <c r="I7567" s="3">
        <v>45334</v>
      </c>
      <c r="J7567" s="3"/>
      <c r="K7567" s="2">
        <v>0</v>
      </c>
      <c r="L7567" s="2">
        <v>0</v>
      </c>
      <c r="M7567" s="4">
        <v>49.92</v>
      </c>
      <c r="N7567" s="4">
        <v>49.92</v>
      </c>
      <c r="O7567" s="4">
        <v>109.9</v>
      </c>
      <c r="P7567" t="s">
        <v>4</v>
      </c>
      <c r="Q7567" s="2">
        <v>0</v>
      </c>
      <c r="R7567" s="2">
        <v>0</v>
      </c>
      <c r="S7567" s="5">
        <v>1</v>
      </c>
    </row>
    <row r="7568" spans="4:19" x14ac:dyDescent="0.2">
      <c r="D7568" t="s">
        <v>1141</v>
      </c>
      <c r="E7568" t="str">
        <f t="shared" si="118"/>
        <v>ROP</v>
      </c>
      <c r="F7568" t="s">
        <v>2129</v>
      </c>
      <c r="G7568" t="s">
        <v>2</v>
      </c>
      <c r="H7568" t="s">
        <v>3</v>
      </c>
      <c r="I7568" s="3">
        <v>45330</v>
      </c>
      <c r="J7568" s="3"/>
      <c r="K7568" s="2">
        <v>0</v>
      </c>
      <c r="L7568" s="2">
        <v>0</v>
      </c>
      <c r="M7568" s="4">
        <v>59.06</v>
      </c>
      <c r="N7568" s="4">
        <v>59.06</v>
      </c>
      <c r="O7568" s="4">
        <v>129.9</v>
      </c>
      <c r="P7568" t="s">
        <v>4</v>
      </c>
      <c r="Q7568" s="2">
        <v>0</v>
      </c>
      <c r="R7568" s="2">
        <v>0</v>
      </c>
      <c r="S7568" s="5">
        <v>1</v>
      </c>
    </row>
    <row r="7569" spans="4:19" x14ac:dyDescent="0.2">
      <c r="D7569" t="s">
        <v>1141</v>
      </c>
      <c r="E7569" t="str">
        <f t="shared" si="118"/>
        <v>ROP</v>
      </c>
      <c r="F7569" t="s">
        <v>2129</v>
      </c>
      <c r="G7569" t="s">
        <v>2</v>
      </c>
      <c r="H7569" t="s">
        <v>3</v>
      </c>
      <c r="I7569" s="3">
        <v>45330</v>
      </c>
      <c r="J7569" s="3"/>
      <c r="K7569" s="2">
        <v>0</v>
      </c>
      <c r="L7569" s="2">
        <v>0</v>
      </c>
      <c r="M7569" s="4">
        <v>118.12</v>
      </c>
      <c r="N7569" s="4">
        <v>59.06</v>
      </c>
      <c r="O7569" s="4">
        <v>129.9</v>
      </c>
      <c r="P7569" t="s">
        <v>4</v>
      </c>
      <c r="Q7569" s="2">
        <v>0</v>
      </c>
      <c r="R7569" s="2">
        <v>0</v>
      </c>
      <c r="S7569" s="5">
        <v>2</v>
      </c>
    </row>
    <row r="7570" spans="4:19" x14ac:dyDescent="0.2">
      <c r="D7570" t="s">
        <v>1141</v>
      </c>
      <c r="E7570" t="str">
        <f t="shared" si="118"/>
        <v>ROP</v>
      </c>
      <c r="F7570" t="s">
        <v>2129</v>
      </c>
      <c r="G7570" t="s">
        <v>2</v>
      </c>
      <c r="H7570" t="s">
        <v>3</v>
      </c>
      <c r="I7570" s="3">
        <v>45330</v>
      </c>
      <c r="J7570" s="3"/>
      <c r="K7570" s="2">
        <v>0</v>
      </c>
      <c r="L7570" s="2">
        <v>0</v>
      </c>
      <c r="M7570" s="4">
        <v>59.06</v>
      </c>
      <c r="N7570" s="4">
        <v>59.06</v>
      </c>
      <c r="O7570" s="4">
        <v>129.9</v>
      </c>
      <c r="P7570" t="s">
        <v>4</v>
      </c>
      <c r="Q7570" s="2">
        <v>0</v>
      </c>
      <c r="R7570" s="2">
        <v>0</v>
      </c>
      <c r="S7570" s="5">
        <v>1</v>
      </c>
    </row>
    <row r="7571" spans="4:19" x14ac:dyDescent="0.2">
      <c r="D7571" t="s">
        <v>267</v>
      </c>
      <c r="E7571" t="str">
        <f t="shared" si="118"/>
        <v>CAL</v>
      </c>
      <c r="F7571" t="s">
        <v>2130</v>
      </c>
      <c r="G7571" t="s">
        <v>2</v>
      </c>
      <c r="H7571" t="s">
        <v>3</v>
      </c>
      <c r="I7571" s="3">
        <v>45330</v>
      </c>
      <c r="J7571" s="3"/>
      <c r="K7571" s="2">
        <v>0</v>
      </c>
      <c r="L7571" s="2">
        <v>0</v>
      </c>
      <c r="M7571" s="4">
        <v>273.3</v>
      </c>
      <c r="N7571" s="4">
        <v>91.1</v>
      </c>
      <c r="O7571" s="4">
        <v>199.9</v>
      </c>
      <c r="P7571" t="s">
        <v>10</v>
      </c>
      <c r="Q7571" s="2">
        <v>0</v>
      </c>
      <c r="R7571" s="2">
        <v>0</v>
      </c>
      <c r="S7571" s="5">
        <v>3</v>
      </c>
    </row>
    <row r="7572" spans="4:19" x14ac:dyDescent="0.2">
      <c r="D7572" t="s">
        <v>267</v>
      </c>
      <c r="E7572" t="str">
        <f t="shared" si="118"/>
        <v>CAL</v>
      </c>
      <c r="F7572" t="s">
        <v>2130</v>
      </c>
      <c r="G7572" t="s">
        <v>2</v>
      </c>
      <c r="H7572" t="s">
        <v>3</v>
      </c>
      <c r="I7572" s="3">
        <v>45330</v>
      </c>
      <c r="J7572" s="3"/>
      <c r="K7572" s="2">
        <v>0</v>
      </c>
      <c r="L7572" s="2">
        <v>0</v>
      </c>
      <c r="M7572" s="4">
        <v>546.6</v>
      </c>
      <c r="N7572" s="4">
        <v>91.1</v>
      </c>
      <c r="O7572" s="4">
        <v>199.9</v>
      </c>
      <c r="P7572" t="s">
        <v>10</v>
      </c>
      <c r="Q7572" s="2">
        <v>0</v>
      </c>
      <c r="R7572" s="2">
        <v>0</v>
      </c>
      <c r="S7572" s="5">
        <v>6</v>
      </c>
    </row>
    <row r="7573" spans="4:19" x14ac:dyDescent="0.2">
      <c r="D7573" t="s">
        <v>267</v>
      </c>
      <c r="E7573" t="str">
        <f t="shared" si="118"/>
        <v>CAL</v>
      </c>
      <c r="F7573" t="s">
        <v>2130</v>
      </c>
      <c r="G7573" t="s">
        <v>2</v>
      </c>
      <c r="H7573" t="s">
        <v>3</v>
      </c>
      <c r="I7573" s="3">
        <v>45330</v>
      </c>
      <c r="J7573" s="3"/>
      <c r="K7573" s="2">
        <v>0</v>
      </c>
      <c r="L7573" s="2">
        <v>0</v>
      </c>
      <c r="M7573" s="4">
        <v>455.5</v>
      </c>
      <c r="N7573" s="4">
        <v>91.1</v>
      </c>
      <c r="O7573" s="4">
        <v>199.9</v>
      </c>
      <c r="P7573" t="s">
        <v>10</v>
      </c>
      <c r="Q7573" s="2">
        <v>0</v>
      </c>
      <c r="R7573" s="2">
        <v>0</v>
      </c>
      <c r="S7573" s="5">
        <v>5</v>
      </c>
    </row>
    <row r="7574" spans="4:19" x14ac:dyDescent="0.2">
      <c r="D7574" t="s">
        <v>267</v>
      </c>
      <c r="E7574" t="str">
        <f t="shared" si="118"/>
        <v>CAL</v>
      </c>
      <c r="F7574" t="s">
        <v>2130</v>
      </c>
      <c r="G7574" t="s">
        <v>2</v>
      </c>
      <c r="H7574" t="s">
        <v>3</v>
      </c>
      <c r="I7574" s="3">
        <v>45330</v>
      </c>
      <c r="J7574" s="3"/>
      <c r="K7574" s="2">
        <v>0</v>
      </c>
      <c r="L7574" s="2">
        <v>0</v>
      </c>
      <c r="M7574" s="4">
        <v>546.6</v>
      </c>
      <c r="N7574" s="4">
        <v>91.1</v>
      </c>
      <c r="O7574" s="4">
        <v>199.9</v>
      </c>
      <c r="P7574" t="s">
        <v>10</v>
      </c>
      <c r="Q7574" s="2">
        <v>0</v>
      </c>
      <c r="R7574" s="2">
        <v>0</v>
      </c>
      <c r="S7574" s="5">
        <v>6</v>
      </c>
    </row>
    <row r="7575" spans="4:19" x14ac:dyDescent="0.2">
      <c r="D7575" t="s">
        <v>267</v>
      </c>
      <c r="E7575" t="str">
        <f t="shared" si="118"/>
        <v>CAL</v>
      </c>
      <c r="F7575" t="s">
        <v>2130</v>
      </c>
      <c r="G7575" t="s">
        <v>2</v>
      </c>
      <c r="H7575" t="s">
        <v>3</v>
      </c>
      <c r="I7575" s="3">
        <v>45330</v>
      </c>
      <c r="J7575" s="3"/>
      <c r="K7575" s="2">
        <v>0</v>
      </c>
      <c r="L7575" s="2">
        <v>0</v>
      </c>
      <c r="M7575" s="4">
        <v>364.4</v>
      </c>
      <c r="N7575" s="4">
        <v>91.1</v>
      </c>
      <c r="O7575" s="4">
        <v>199.9</v>
      </c>
      <c r="P7575" t="s">
        <v>10</v>
      </c>
      <c r="Q7575" s="2">
        <v>0</v>
      </c>
      <c r="R7575" s="2">
        <v>0</v>
      </c>
      <c r="S7575" s="5">
        <v>4</v>
      </c>
    </row>
    <row r="7576" spans="4:19" x14ac:dyDescent="0.2">
      <c r="D7576" t="s">
        <v>267</v>
      </c>
      <c r="E7576" t="str">
        <f t="shared" si="118"/>
        <v>CAL</v>
      </c>
      <c r="F7576" t="s">
        <v>2130</v>
      </c>
      <c r="G7576" t="s">
        <v>2</v>
      </c>
      <c r="H7576" t="s">
        <v>3</v>
      </c>
      <c r="I7576" s="3">
        <v>45364</v>
      </c>
      <c r="J7576" s="3">
        <v>45345</v>
      </c>
      <c r="K7576" s="2">
        <v>0</v>
      </c>
      <c r="L7576" s="2">
        <v>0</v>
      </c>
      <c r="M7576" s="4">
        <v>182.2</v>
      </c>
      <c r="N7576" s="4">
        <v>91.1</v>
      </c>
      <c r="O7576" s="4">
        <v>199.9</v>
      </c>
      <c r="P7576" t="s">
        <v>10</v>
      </c>
      <c r="Q7576" s="2">
        <v>0</v>
      </c>
      <c r="R7576" s="2">
        <v>0</v>
      </c>
      <c r="S7576" s="5">
        <v>2</v>
      </c>
    </row>
    <row r="7577" spans="4:19" x14ac:dyDescent="0.2">
      <c r="D7577" t="s">
        <v>267</v>
      </c>
      <c r="E7577" t="str">
        <f t="shared" si="118"/>
        <v>CAL</v>
      </c>
      <c r="F7577" t="s">
        <v>2130</v>
      </c>
      <c r="G7577" t="s">
        <v>2</v>
      </c>
      <c r="H7577" t="s">
        <v>3</v>
      </c>
      <c r="I7577" s="3">
        <v>45330</v>
      </c>
      <c r="J7577" s="3"/>
      <c r="K7577" s="2">
        <v>0</v>
      </c>
      <c r="L7577" s="2">
        <v>0</v>
      </c>
      <c r="M7577" s="4">
        <v>182.2</v>
      </c>
      <c r="N7577" s="4">
        <v>91.1</v>
      </c>
      <c r="O7577" s="4">
        <v>199.9</v>
      </c>
      <c r="P7577" t="s">
        <v>10</v>
      </c>
      <c r="Q7577" s="2">
        <v>0</v>
      </c>
      <c r="R7577" s="2">
        <v>0</v>
      </c>
      <c r="S7577" s="5">
        <v>2</v>
      </c>
    </row>
    <row r="7578" spans="4:19" x14ac:dyDescent="0.2">
      <c r="D7578" t="s">
        <v>258</v>
      </c>
      <c r="E7578" t="str">
        <f t="shared" si="118"/>
        <v>CAL</v>
      </c>
      <c r="F7578" t="s">
        <v>2131</v>
      </c>
      <c r="G7578" t="s">
        <v>2</v>
      </c>
      <c r="H7578" t="s">
        <v>3</v>
      </c>
      <c r="I7578" s="3">
        <v>45330</v>
      </c>
      <c r="J7578" s="3">
        <v>45477</v>
      </c>
      <c r="K7578" s="2">
        <v>0</v>
      </c>
      <c r="L7578" s="2">
        <v>0</v>
      </c>
      <c r="M7578" s="4">
        <v>114</v>
      </c>
      <c r="N7578" s="4">
        <v>114</v>
      </c>
      <c r="O7578" s="4">
        <v>249.9</v>
      </c>
      <c r="P7578" t="s">
        <v>10</v>
      </c>
      <c r="Q7578" s="2">
        <v>0</v>
      </c>
      <c r="R7578" s="2">
        <v>0</v>
      </c>
      <c r="S7578" s="5">
        <v>1</v>
      </c>
    </row>
    <row r="7579" spans="4:19" x14ac:dyDescent="0.2">
      <c r="D7579" t="s">
        <v>258</v>
      </c>
      <c r="E7579" t="str">
        <f t="shared" si="118"/>
        <v>CAL</v>
      </c>
      <c r="F7579" t="s">
        <v>2131</v>
      </c>
      <c r="G7579" t="s">
        <v>2</v>
      </c>
      <c r="H7579" t="s">
        <v>3</v>
      </c>
      <c r="I7579" s="3">
        <v>45330</v>
      </c>
      <c r="J7579" s="3"/>
      <c r="K7579" s="2">
        <v>0</v>
      </c>
      <c r="L7579" s="2">
        <v>0</v>
      </c>
      <c r="M7579" s="4">
        <v>456</v>
      </c>
      <c r="N7579" s="4">
        <v>114</v>
      </c>
      <c r="O7579" s="4">
        <v>249.9</v>
      </c>
      <c r="P7579" t="s">
        <v>10</v>
      </c>
      <c r="Q7579" s="2">
        <v>0</v>
      </c>
      <c r="R7579" s="2">
        <v>0</v>
      </c>
      <c r="S7579" s="5">
        <v>4</v>
      </c>
    </row>
    <row r="7580" spans="4:19" x14ac:dyDescent="0.2">
      <c r="D7580" t="s">
        <v>258</v>
      </c>
      <c r="E7580" t="str">
        <f t="shared" si="118"/>
        <v>CAL</v>
      </c>
      <c r="F7580" t="s">
        <v>2131</v>
      </c>
      <c r="G7580" t="s">
        <v>2</v>
      </c>
      <c r="H7580" t="s">
        <v>3</v>
      </c>
      <c r="I7580" s="3">
        <v>45359</v>
      </c>
      <c r="J7580" s="3">
        <v>45338</v>
      </c>
      <c r="K7580" s="2">
        <v>0</v>
      </c>
      <c r="L7580" s="2">
        <v>0</v>
      </c>
      <c r="M7580" s="4">
        <v>570</v>
      </c>
      <c r="N7580" s="4">
        <v>114</v>
      </c>
      <c r="O7580" s="4">
        <v>249.9</v>
      </c>
      <c r="P7580" t="s">
        <v>10</v>
      </c>
      <c r="Q7580" s="2">
        <v>0</v>
      </c>
      <c r="R7580" s="2">
        <v>0</v>
      </c>
      <c r="S7580" s="5">
        <v>5</v>
      </c>
    </row>
    <row r="7581" spans="4:19" x14ac:dyDescent="0.2">
      <c r="D7581" t="s">
        <v>258</v>
      </c>
      <c r="E7581" t="str">
        <f t="shared" si="118"/>
        <v>CAL</v>
      </c>
      <c r="F7581" t="s">
        <v>2131</v>
      </c>
      <c r="G7581" t="s">
        <v>2</v>
      </c>
      <c r="H7581" t="s">
        <v>3</v>
      </c>
      <c r="I7581" s="3">
        <v>45330</v>
      </c>
      <c r="J7581" s="3"/>
      <c r="K7581" s="2">
        <v>0</v>
      </c>
      <c r="L7581" s="2">
        <v>0</v>
      </c>
      <c r="M7581" s="4">
        <v>456</v>
      </c>
      <c r="N7581" s="4">
        <v>114</v>
      </c>
      <c r="O7581" s="4">
        <v>249.9</v>
      </c>
      <c r="P7581" t="s">
        <v>10</v>
      </c>
      <c r="Q7581" s="2">
        <v>0</v>
      </c>
      <c r="R7581" s="2">
        <v>0</v>
      </c>
      <c r="S7581" s="5">
        <v>4</v>
      </c>
    </row>
    <row r="7582" spans="4:19" x14ac:dyDescent="0.2">
      <c r="D7582" t="s">
        <v>358</v>
      </c>
      <c r="E7582" t="str">
        <f t="shared" si="118"/>
        <v>ACC</v>
      </c>
      <c r="F7582" t="s">
        <v>2132</v>
      </c>
      <c r="G7582" t="s">
        <v>2</v>
      </c>
      <c r="H7582" t="s">
        <v>3</v>
      </c>
      <c r="I7582" s="3">
        <v>45457</v>
      </c>
      <c r="J7582" s="3">
        <v>45441</v>
      </c>
      <c r="K7582" s="2">
        <v>0</v>
      </c>
      <c r="L7582" s="2">
        <v>0</v>
      </c>
      <c r="M7582" s="4">
        <v>260.58</v>
      </c>
      <c r="N7582" s="4">
        <v>43.43</v>
      </c>
      <c r="O7582" s="4">
        <v>99.9</v>
      </c>
      <c r="P7582" t="s">
        <v>4</v>
      </c>
      <c r="Q7582" s="2">
        <v>0</v>
      </c>
      <c r="R7582" s="2">
        <v>0</v>
      </c>
      <c r="S7582" s="5">
        <v>6</v>
      </c>
    </row>
    <row r="7583" spans="4:19" x14ac:dyDescent="0.2">
      <c r="D7583" t="s">
        <v>43</v>
      </c>
      <c r="E7583" t="str">
        <f t="shared" si="118"/>
        <v>CAL</v>
      </c>
      <c r="F7583" t="s">
        <v>2118</v>
      </c>
      <c r="G7583" t="s">
        <v>2</v>
      </c>
      <c r="H7583" t="s">
        <v>3</v>
      </c>
      <c r="I7583" s="3">
        <v>45339</v>
      </c>
      <c r="J7583" s="3"/>
      <c r="K7583" s="2">
        <v>0</v>
      </c>
      <c r="L7583" s="2">
        <v>0</v>
      </c>
      <c r="M7583" s="4">
        <v>100.24</v>
      </c>
      <c r="N7583" s="4">
        <v>100.24</v>
      </c>
      <c r="O7583" s="4">
        <v>219.9</v>
      </c>
      <c r="P7583" t="s">
        <v>10</v>
      </c>
      <c r="Q7583" s="2">
        <v>0</v>
      </c>
      <c r="R7583" s="2">
        <v>0</v>
      </c>
      <c r="S7583" s="5">
        <v>1</v>
      </c>
    </row>
    <row r="7584" spans="4:19" x14ac:dyDescent="0.2">
      <c r="D7584" t="s">
        <v>43</v>
      </c>
      <c r="E7584" t="str">
        <f t="shared" si="118"/>
        <v>CAL</v>
      </c>
      <c r="F7584" t="s">
        <v>2118</v>
      </c>
      <c r="G7584" t="s">
        <v>2</v>
      </c>
      <c r="H7584" t="s">
        <v>3</v>
      </c>
      <c r="I7584" s="3">
        <v>45339</v>
      </c>
      <c r="J7584" s="3"/>
      <c r="K7584" s="2">
        <v>0</v>
      </c>
      <c r="L7584" s="2">
        <v>0</v>
      </c>
      <c r="M7584" s="4">
        <v>200.48</v>
      </c>
      <c r="N7584" s="4">
        <v>100.24</v>
      </c>
      <c r="O7584" s="4">
        <v>219.9</v>
      </c>
      <c r="P7584" t="s">
        <v>10</v>
      </c>
      <c r="Q7584" s="2">
        <v>0</v>
      </c>
      <c r="R7584" s="2">
        <v>0</v>
      </c>
      <c r="S7584" s="5">
        <v>2</v>
      </c>
    </row>
    <row r="7585" spans="4:19" x14ac:dyDescent="0.2">
      <c r="D7585" t="s">
        <v>43</v>
      </c>
      <c r="E7585" t="str">
        <f t="shared" si="118"/>
        <v>CAL</v>
      </c>
      <c r="F7585" t="s">
        <v>2118</v>
      </c>
      <c r="G7585" t="s">
        <v>2</v>
      </c>
      <c r="H7585" t="s">
        <v>3</v>
      </c>
      <c r="I7585" s="3">
        <v>45359</v>
      </c>
      <c r="J7585" s="3">
        <v>45349</v>
      </c>
      <c r="K7585" s="2">
        <v>0</v>
      </c>
      <c r="L7585" s="2">
        <v>0</v>
      </c>
      <c r="M7585" s="4">
        <v>300.72000000000003</v>
      </c>
      <c r="N7585" s="4">
        <v>100.24</v>
      </c>
      <c r="O7585" s="4">
        <v>219.9</v>
      </c>
      <c r="P7585" t="s">
        <v>10</v>
      </c>
      <c r="Q7585" s="2">
        <v>0</v>
      </c>
      <c r="R7585" s="2">
        <v>0</v>
      </c>
      <c r="S7585" s="5">
        <v>3</v>
      </c>
    </row>
    <row r="7586" spans="4:19" x14ac:dyDescent="0.2">
      <c r="D7586" t="s">
        <v>43</v>
      </c>
      <c r="E7586" t="str">
        <f t="shared" si="118"/>
        <v>CAL</v>
      </c>
      <c r="F7586" t="s">
        <v>2118</v>
      </c>
      <c r="G7586" t="s">
        <v>2</v>
      </c>
      <c r="H7586" t="s">
        <v>3</v>
      </c>
      <c r="I7586" s="3">
        <v>45339</v>
      </c>
      <c r="J7586" s="3"/>
      <c r="K7586" s="2">
        <v>0</v>
      </c>
      <c r="L7586" s="2">
        <v>0</v>
      </c>
      <c r="M7586" s="4">
        <v>100.24</v>
      </c>
      <c r="N7586" s="4">
        <v>100.24</v>
      </c>
      <c r="O7586" s="4">
        <v>219.9</v>
      </c>
      <c r="P7586" t="s">
        <v>10</v>
      </c>
      <c r="Q7586" s="2">
        <v>0</v>
      </c>
      <c r="R7586" s="2">
        <v>0</v>
      </c>
      <c r="S7586" s="5">
        <v>1</v>
      </c>
    </row>
    <row r="7587" spans="4:19" x14ac:dyDescent="0.2">
      <c r="D7587" t="s">
        <v>43</v>
      </c>
      <c r="E7587" t="str">
        <f t="shared" si="118"/>
        <v>CAL</v>
      </c>
      <c r="F7587" t="s">
        <v>2118</v>
      </c>
      <c r="G7587" t="s">
        <v>2</v>
      </c>
      <c r="H7587" t="s">
        <v>3</v>
      </c>
      <c r="I7587" s="3">
        <v>45339</v>
      </c>
      <c r="J7587" s="3"/>
      <c r="K7587" s="2">
        <v>0</v>
      </c>
      <c r="L7587" s="2">
        <v>0</v>
      </c>
      <c r="M7587" s="4">
        <v>200.48</v>
      </c>
      <c r="N7587" s="4">
        <v>100.24</v>
      </c>
      <c r="O7587" s="4">
        <v>219.9</v>
      </c>
      <c r="P7587" t="s">
        <v>10</v>
      </c>
      <c r="Q7587" s="2">
        <v>0</v>
      </c>
      <c r="R7587" s="2">
        <v>0</v>
      </c>
      <c r="S7587" s="5">
        <v>2</v>
      </c>
    </row>
    <row r="7588" spans="4:19" x14ac:dyDescent="0.2">
      <c r="D7588" t="s">
        <v>1337</v>
      </c>
      <c r="E7588" t="str">
        <f t="shared" si="118"/>
        <v>ROP</v>
      </c>
      <c r="F7588" t="s">
        <v>2133</v>
      </c>
      <c r="G7588" t="s">
        <v>2</v>
      </c>
      <c r="H7588" t="s">
        <v>3</v>
      </c>
      <c r="I7588" s="3">
        <v>45358</v>
      </c>
      <c r="J7588" s="3"/>
      <c r="K7588" s="2">
        <v>0</v>
      </c>
      <c r="L7588" s="2">
        <v>0</v>
      </c>
      <c r="M7588" s="4">
        <v>72.239999999999995</v>
      </c>
      <c r="N7588" s="4">
        <v>72.239999999999995</v>
      </c>
      <c r="O7588" s="4">
        <v>149.9</v>
      </c>
      <c r="P7588" t="s">
        <v>4</v>
      </c>
      <c r="Q7588" s="2">
        <v>0</v>
      </c>
      <c r="R7588" s="2">
        <v>0</v>
      </c>
      <c r="S7588" s="5">
        <v>1</v>
      </c>
    </row>
    <row r="7589" spans="4:19" x14ac:dyDescent="0.2">
      <c r="D7589" t="s">
        <v>1144</v>
      </c>
      <c r="E7589" t="str">
        <f t="shared" si="118"/>
        <v>ROP</v>
      </c>
      <c r="F7589" t="s">
        <v>2134</v>
      </c>
      <c r="G7589" t="s">
        <v>2</v>
      </c>
      <c r="H7589" t="s">
        <v>3</v>
      </c>
      <c r="I7589" s="3">
        <v>45358</v>
      </c>
      <c r="J7589" s="3"/>
      <c r="K7589" s="2">
        <v>0</v>
      </c>
      <c r="L7589" s="2">
        <v>0</v>
      </c>
      <c r="M7589" s="4">
        <v>72.239999999999995</v>
      </c>
      <c r="N7589" s="4">
        <v>72.239999999999995</v>
      </c>
      <c r="O7589" s="4">
        <v>149.9</v>
      </c>
      <c r="P7589" t="s">
        <v>4</v>
      </c>
      <c r="Q7589" s="2">
        <v>0</v>
      </c>
      <c r="R7589" s="2">
        <v>0</v>
      </c>
      <c r="S7589" s="5">
        <v>1</v>
      </c>
    </row>
    <row r="7590" spans="4:19" x14ac:dyDescent="0.2">
      <c r="D7590" t="s">
        <v>1144</v>
      </c>
      <c r="E7590" t="str">
        <f t="shared" si="118"/>
        <v>ROP</v>
      </c>
      <c r="F7590" t="s">
        <v>2134</v>
      </c>
      <c r="G7590" t="s">
        <v>2</v>
      </c>
      <c r="H7590" t="s">
        <v>3</v>
      </c>
      <c r="I7590" s="3">
        <v>45406</v>
      </c>
      <c r="J7590" s="3">
        <v>45440</v>
      </c>
      <c r="K7590" s="2">
        <v>0</v>
      </c>
      <c r="L7590" s="2">
        <v>0</v>
      </c>
      <c r="M7590" s="4">
        <v>72.239999999999995</v>
      </c>
      <c r="N7590" s="4">
        <v>72.239999999999995</v>
      </c>
      <c r="O7590" s="4">
        <v>149.9</v>
      </c>
      <c r="P7590" t="s">
        <v>4</v>
      </c>
      <c r="Q7590" s="2">
        <v>0</v>
      </c>
      <c r="R7590" s="2">
        <v>0</v>
      </c>
      <c r="S7590" s="5">
        <v>1</v>
      </c>
    </row>
    <row r="7591" spans="4:19" x14ac:dyDescent="0.2">
      <c r="D7591" t="s">
        <v>1144</v>
      </c>
      <c r="E7591" t="str">
        <f t="shared" si="118"/>
        <v>ROP</v>
      </c>
      <c r="F7591" t="s">
        <v>2134</v>
      </c>
      <c r="G7591" t="s">
        <v>2</v>
      </c>
      <c r="H7591" t="s">
        <v>3</v>
      </c>
      <c r="I7591" s="3">
        <v>45358</v>
      </c>
      <c r="J7591" s="3"/>
      <c r="K7591" s="2">
        <v>0</v>
      </c>
      <c r="L7591" s="2">
        <v>0</v>
      </c>
      <c r="M7591" s="4">
        <v>144.47999999999999</v>
      </c>
      <c r="N7591" s="4">
        <v>72.239999999999995</v>
      </c>
      <c r="O7591" s="4">
        <v>149.9</v>
      </c>
      <c r="P7591" t="s">
        <v>4</v>
      </c>
      <c r="Q7591" s="2">
        <v>0</v>
      </c>
      <c r="R7591" s="2">
        <v>0</v>
      </c>
      <c r="S7591" s="5">
        <v>2</v>
      </c>
    </row>
    <row r="7592" spans="4:19" x14ac:dyDescent="0.2">
      <c r="D7592" t="s">
        <v>201</v>
      </c>
      <c r="E7592" t="str">
        <f t="shared" si="118"/>
        <v>ROP</v>
      </c>
      <c r="F7592" t="s">
        <v>2135</v>
      </c>
      <c r="G7592" t="s">
        <v>2</v>
      </c>
      <c r="H7592" t="s">
        <v>3</v>
      </c>
      <c r="I7592" s="3">
        <v>45321</v>
      </c>
      <c r="J7592" s="3"/>
      <c r="K7592" s="2">
        <v>0</v>
      </c>
      <c r="L7592" s="2">
        <v>0</v>
      </c>
      <c r="M7592" s="4">
        <v>86.3</v>
      </c>
      <c r="N7592" s="4">
        <v>43.15</v>
      </c>
      <c r="O7592" s="4">
        <v>89.9</v>
      </c>
      <c r="P7592" t="s">
        <v>4</v>
      </c>
      <c r="Q7592" s="2">
        <v>0</v>
      </c>
      <c r="R7592" s="2">
        <v>0</v>
      </c>
      <c r="S7592" s="5">
        <v>2</v>
      </c>
    </row>
    <row r="7593" spans="4:19" x14ac:dyDescent="0.2">
      <c r="D7593" t="s">
        <v>201</v>
      </c>
      <c r="E7593" t="str">
        <f t="shared" si="118"/>
        <v>ROP</v>
      </c>
      <c r="F7593" t="s">
        <v>2135</v>
      </c>
      <c r="G7593" t="s">
        <v>2</v>
      </c>
      <c r="H7593" t="s">
        <v>3</v>
      </c>
      <c r="I7593" s="3">
        <v>45321</v>
      </c>
      <c r="J7593" s="3"/>
      <c r="K7593" s="2">
        <v>0</v>
      </c>
      <c r="L7593" s="2">
        <v>0</v>
      </c>
      <c r="M7593" s="4">
        <v>172.6</v>
      </c>
      <c r="N7593" s="4">
        <v>43.15</v>
      </c>
      <c r="O7593" s="4">
        <v>89.9</v>
      </c>
      <c r="P7593" t="s">
        <v>4</v>
      </c>
      <c r="Q7593" s="2">
        <v>0</v>
      </c>
      <c r="R7593" s="2">
        <v>0</v>
      </c>
      <c r="S7593" s="5">
        <v>4</v>
      </c>
    </row>
    <row r="7594" spans="4:19" x14ac:dyDescent="0.2">
      <c r="D7594" t="s">
        <v>201</v>
      </c>
      <c r="E7594" t="str">
        <f t="shared" si="118"/>
        <v>ROP</v>
      </c>
      <c r="F7594" t="s">
        <v>2135</v>
      </c>
      <c r="G7594" t="s">
        <v>2</v>
      </c>
      <c r="H7594" t="s">
        <v>3</v>
      </c>
      <c r="I7594" s="3">
        <v>45364</v>
      </c>
      <c r="J7594" s="3">
        <v>45345</v>
      </c>
      <c r="K7594" s="2">
        <v>0</v>
      </c>
      <c r="L7594" s="2">
        <v>0</v>
      </c>
      <c r="M7594" s="4">
        <v>172.6</v>
      </c>
      <c r="N7594" s="4">
        <v>43.15</v>
      </c>
      <c r="O7594" s="4">
        <v>89.9</v>
      </c>
      <c r="P7594" t="s">
        <v>4</v>
      </c>
      <c r="Q7594" s="2">
        <v>0</v>
      </c>
      <c r="R7594" s="2">
        <v>0</v>
      </c>
      <c r="S7594" s="5">
        <v>4</v>
      </c>
    </row>
    <row r="7595" spans="4:19" x14ac:dyDescent="0.2">
      <c r="D7595" t="s">
        <v>39</v>
      </c>
      <c r="E7595" t="str">
        <f t="shared" si="118"/>
        <v>ROP</v>
      </c>
      <c r="F7595" t="s">
        <v>2136</v>
      </c>
      <c r="G7595" t="s">
        <v>2</v>
      </c>
      <c r="H7595" t="s">
        <v>3</v>
      </c>
      <c r="I7595" s="3">
        <v>45436</v>
      </c>
      <c r="J7595" s="3"/>
      <c r="K7595" s="2">
        <v>0</v>
      </c>
      <c r="L7595" s="2">
        <v>0</v>
      </c>
      <c r="M7595" s="4">
        <v>582.57000000000005</v>
      </c>
      <c r="N7595" s="4">
        <v>194.19</v>
      </c>
      <c r="O7595" s="4">
        <v>379.9</v>
      </c>
      <c r="P7595" t="s">
        <v>4</v>
      </c>
      <c r="Q7595" s="2">
        <v>0</v>
      </c>
      <c r="R7595" s="2">
        <v>0</v>
      </c>
      <c r="S7595" s="5">
        <v>3</v>
      </c>
    </row>
    <row r="7596" spans="4:19" x14ac:dyDescent="0.2">
      <c r="D7596" t="s">
        <v>39</v>
      </c>
      <c r="E7596" t="str">
        <f t="shared" si="118"/>
        <v>ROP</v>
      </c>
      <c r="F7596" t="s">
        <v>2136</v>
      </c>
      <c r="G7596" t="s">
        <v>2</v>
      </c>
      <c r="H7596" t="s">
        <v>3</v>
      </c>
      <c r="I7596" s="3">
        <v>45457</v>
      </c>
      <c r="J7596" s="3">
        <v>45441</v>
      </c>
      <c r="K7596" s="2">
        <v>0</v>
      </c>
      <c r="L7596" s="2">
        <v>0</v>
      </c>
      <c r="M7596" s="4">
        <v>776.76</v>
      </c>
      <c r="N7596" s="4">
        <v>194.19</v>
      </c>
      <c r="O7596" s="4">
        <v>379.9</v>
      </c>
      <c r="P7596" t="s">
        <v>4</v>
      </c>
      <c r="Q7596" s="2">
        <v>0</v>
      </c>
      <c r="R7596" s="2">
        <v>0</v>
      </c>
      <c r="S7596" s="5">
        <v>4</v>
      </c>
    </row>
    <row r="7597" spans="4:19" x14ac:dyDescent="0.2">
      <c r="D7597" t="s">
        <v>39</v>
      </c>
      <c r="E7597" t="str">
        <f t="shared" si="118"/>
        <v>ROP</v>
      </c>
      <c r="F7597" t="s">
        <v>2136</v>
      </c>
      <c r="G7597" t="s">
        <v>2</v>
      </c>
      <c r="H7597" t="s">
        <v>3</v>
      </c>
      <c r="I7597" s="3">
        <v>45436</v>
      </c>
      <c r="J7597" s="3"/>
      <c r="K7597" s="2">
        <v>0</v>
      </c>
      <c r="L7597" s="2">
        <v>0</v>
      </c>
      <c r="M7597" s="4">
        <v>194.19</v>
      </c>
      <c r="N7597" s="4">
        <v>194.19</v>
      </c>
      <c r="O7597" s="4">
        <v>379.9</v>
      </c>
      <c r="P7597" t="s">
        <v>4</v>
      </c>
      <c r="Q7597" s="2">
        <v>0</v>
      </c>
      <c r="R7597" s="2">
        <v>0</v>
      </c>
      <c r="S7597" s="5">
        <v>1</v>
      </c>
    </row>
    <row r="7598" spans="4:19" x14ac:dyDescent="0.2">
      <c r="D7598" t="s">
        <v>32</v>
      </c>
      <c r="E7598" t="str">
        <f t="shared" si="118"/>
        <v>ROP</v>
      </c>
      <c r="F7598" t="s">
        <v>2137</v>
      </c>
      <c r="G7598" t="s">
        <v>2</v>
      </c>
      <c r="H7598" t="s">
        <v>3</v>
      </c>
      <c r="I7598" s="3">
        <v>45409</v>
      </c>
      <c r="J7598" s="3"/>
      <c r="K7598" s="2">
        <v>0</v>
      </c>
      <c r="L7598" s="2">
        <v>0</v>
      </c>
      <c r="M7598" s="4">
        <v>101.97</v>
      </c>
      <c r="N7598" s="4">
        <v>101.97</v>
      </c>
      <c r="O7598" s="4">
        <v>199.9</v>
      </c>
      <c r="P7598" t="s">
        <v>4</v>
      </c>
      <c r="Q7598" s="2">
        <v>0</v>
      </c>
      <c r="R7598" s="2">
        <v>0</v>
      </c>
      <c r="S7598" s="5">
        <v>1</v>
      </c>
    </row>
    <row r="7599" spans="4:19" x14ac:dyDescent="0.2">
      <c r="D7599" t="s">
        <v>32</v>
      </c>
      <c r="E7599" t="str">
        <f t="shared" si="118"/>
        <v>ROP</v>
      </c>
      <c r="F7599" t="s">
        <v>2137</v>
      </c>
      <c r="G7599" t="s">
        <v>2</v>
      </c>
      <c r="H7599" t="s">
        <v>3</v>
      </c>
      <c r="I7599" s="3">
        <v>45409</v>
      </c>
      <c r="J7599" s="3"/>
      <c r="K7599" s="2">
        <v>0</v>
      </c>
      <c r="L7599" s="2">
        <v>0</v>
      </c>
      <c r="M7599" s="4">
        <v>305.91000000000003</v>
      </c>
      <c r="N7599" s="4">
        <v>101.97</v>
      </c>
      <c r="O7599" s="4">
        <v>199.9</v>
      </c>
      <c r="P7599" t="s">
        <v>4</v>
      </c>
      <c r="Q7599" s="2">
        <v>0</v>
      </c>
      <c r="R7599" s="2">
        <v>0</v>
      </c>
      <c r="S7599" s="5">
        <v>3</v>
      </c>
    </row>
    <row r="7600" spans="4:19" x14ac:dyDescent="0.2">
      <c r="D7600" t="s">
        <v>32</v>
      </c>
      <c r="E7600" t="str">
        <f t="shared" si="118"/>
        <v>ROP</v>
      </c>
      <c r="F7600" t="s">
        <v>2137</v>
      </c>
      <c r="G7600" t="s">
        <v>2</v>
      </c>
      <c r="H7600" t="s">
        <v>3</v>
      </c>
      <c r="I7600" s="3">
        <v>45409</v>
      </c>
      <c r="J7600" s="3">
        <v>45457</v>
      </c>
      <c r="K7600" s="2">
        <v>0</v>
      </c>
      <c r="L7600" s="2">
        <v>0</v>
      </c>
      <c r="M7600" s="4">
        <v>305.91000000000003</v>
      </c>
      <c r="N7600" s="4">
        <v>101.97</v>
      </c>
      <c r="O7600" s="4">
        <v>199.9</v>
      </c>
      <c r="P7600" t="s">
        <v>4</v>
      </c>
      <c r="Q7600" s="2">
        <v>0</v>
      </c>
      <c r="R7600" s="2">
        <v>0</v>
      </c>
      <c r="S7600" s="5">
        <v>3</v>
      </c>
    </row>
    <row r="7601" spans="4:19" x14ac:dyDescent="0.2">
      <c r="D7601" t="s">
        <v>659</v>
      </c>
      <c r="E7601" t="str">
        <f t="shared" si="118"/>
        <v>ROP</v>
      </c>
      <c r="F7601" t="s">
        <v>2138</v>
      </c>
      <c r="G7601" t="s">
        <v>2</v>
      </c>
      <c r="H7601" t="s">
        <v>3</v>
      </c>
      <c r="I7601" s="3">
        <v>45329</v>
      </c>
      <c r="J7601" s="3">
        <v>45351</v>
      </c>
      <c r="K7601" s="2">
        <v>0</v>
      </c>
      <c r="L7601" s="2">
        <v>0</v>
      </c>
      <c r="M7601" s="4">
        <v>50.72</v>
      </c>
      <c r="N7601" s="4">
        <v>50.72</v>
      </c>
      <c r="O7601" s="4">
        <v>99.9</v>
      </c>
      <c r="P7601" t="s">
        <v>4</v>
      </c>
      <c r="Q7601" s="2">
        <v>0</v>
      </c>
      <c r="R7601" s="2">
        <v>0</v>
      </c>
      <c r="S7601" s="5">
        <v>1</v>
      </c>
    </row>
    <row r="7602" spans="4:19" x14ac:dyDescent="0.2">
      <c r="D7602" t="s">
        <v>659</v>
      </c>
      <c r="E7602" t="str">
        <f t="shared" si="118"/>
        <v>ROP</v>
      </c>
      <c r="F7602" t="s">
        <v>2138</v>
      </c>
      <c r="G7602" t="s">
        <v>2</v>
      </c>
      <c r="H7602" t="s">
        <v>3</v>
      </c>
      <c r="I7602" s="3">
        <v>45329</v>
      </c>
      <c r="J7602" s="3">
        <v>45417</v>
      </c>
      <c r="K7602" s="2">
        <v>0</v>
      </c>
      <c r="L7602" s="2">
        <v>0</v>
      </c>
      <c r="M7602" s="4">
        <v>101.44</v>
      </c>
      <c r="N7602" s="4">
        <v>50.72</v>
      </c>
      <c r="O7602" s="4">
        <v>99.9</v>
      </c>
      <c r="P7602" t="s">
        <v>4</v>
      </c>
      <c r="Q7602" s="2">
        <v>0</v>
      </c>
      <c r="R7602" s="2">
        <v>0</v>
      </c>
      <c r="S7602" s="5">
        <v>2</v>
      </c>
    </row>
    <row r="7603" spans="4:19" x14ac:dyDescent="0.2">
      <c r="D7603" t="s">
        <v>659</v>
      </c>
      <c r="E7603" t="str">
        <f t="shared" si="118"/>
        <v>ROP</v>
      </c>
      <c r="F7603" t="s">
        <v>2138</v>
      </c>
      <c r="G7603" t="s">
        <v>2</v>
      </c>
      <c r="H7603" t="s">
        <v>3</v>
      </c>
      <c r="I7603" s="3">
        <v>45329</v>
      </c>
      <c r="J7603" s="3"/>
      <c r="K7603" s="2">
        <v>0</v>
      </c>
      <c r="L7603" s="2">
        <v>0</v>
      </c>
      <c r="M7603" s="4">
        <v>50.72</v>
      </c>
      <c r="N7603" s="4">
        <v>50.72</v>
      </c>
      <c r="O7603" s="4">
        <v>99.9</v>
      </c>
      <c r="P7603" t="s">
        <v>4</v>
      </c>
      <c r="Q7603" s="2">
        <v>0</v>
      </c>
      <c r="R7603" s="2">
        <v>0</v>
      </c>
      <c r="S7603" s="5">
        <v>1</v>
      </c>
    </row>
    <row r="7604" spans="4:19" x14ac:dyDescent="0.2">
      <c r="D7604" t="s">
        <v>13</v>
      </c>
      <c r="E7604" t="str">
        <f t="shared" si="118"/>
        <v>ROP</v>
      </c>
      <c r="F7604" t="s">
        <v>2139</v>
      </c>
      <c r="G7604" t="s">
        <v>2</v>
      </c>
      <c r="H7604" t="s">
        <v>3</v>
      </c>
      <c r="I7604" s="3">
        <v>45355</v>
      </c>
      <c r="J7604" s="3"/>
      <c r="K7604" s="2">
        <v>0</v>
      </c>
      <c r="L7604" s="2">
        <v>0</v>
      </c>
      <c r="M7604" s="4">
        <v>96.84</v>
      </c>
      <c r="N7604" s="4">
        <v>96.84</v>
      </c>
      <c r="O7604" s="4">
        <v>189.9</v>
      </c>
      <c r="P7604" t="s">
        <v>4</v>
      </c>
      <c r="Q7604" s="2">
        <v>0</v>
      </c>
      <c r="R7604" s="2">
        <v>0</v>
      </c>
      <c r="S7604" s="5">
        <v>1</v>
      </c>
    </row>
    <row r="7605" spans="4:19" x14ac:dyDescent="0.2">
      <c r="D7605" t="s">
        <v>13</v>
      </c>
      <c r="E7605" t="str">
        <f t="shared" si="118"/>
        <v>ROP</v>
      </c>
      <c r="F7605" t="s">
        <v>2139</v>
      </c>
      <c r="G7605" t="s">
        <v>2</v>
      </c>
      <c r="H7605" t="s">
        <v>3</v>
      </c>
      <c r="I7605" s="3">
        <v>45355</v>
      </c>
      <c r="J7605" s="3"/>
      <c r="K7605" s="2">
        <v>0</v>
      </c>
      <c r="L7605" s="2">
        <v>0</v>
      </c>
      <c r="M7605" s="4">
        <v>193.68</v>
      </c>
      <c r="N7605" s="4">
        <v>96.84</v>
      </c>
      <c r="O7605" s="4">
        <v>189.9</v>
      </c>
      <c r="P7605" t="s">
        <v>4</v>
      </c>
      <c r="Q7605" s="2">
        <v>0</v>
      </c>
      <c r="R7605" s="2">
        <v>0</v>
      </c>
      <c r="S7605" s="5">
        <v>2</v>
      </c>
    </row>
    <row r="7606" spans="4:19" x14ac:dyDescent="0.2">
      <c r="D7606" t="s">
        <v>13</v>
      </c>
      <c r="E7606" t="str">
        <f t="shared" si="118"/>
        <v>ROP</v>
      </c>
      <c r="F7606" t="s">
        <v>2139</v>
      </c>
      <c r="G7606" t="s">
        <v>2</v>
      </c>
      <c r="H7606" t="s">
        <v>3</v>
      </c>
      <c r="I7606" s="3">
        <v>45355</v>
      </c>
      <c r="J7606" s="3"/>
      <c r="K7606" s="2">
        <v>0</v>
      </c>
      <c r="L7606" s="2">
        <v>0</v>
      </c>
      <c r="M7606" s="4">
        <v>96.84</v>
      </c>
      <c r="N7606" s="4">
        <v>96.84</v>
      </c>
      <c r="O7606" s="4">
        <v>189.9</v>
      </c>
      <c r="P7606" t="s">
        <v>4</v>
      </c>
      <c r="Q7606" s="2">
        <v>0</v>
      </c>
      <c r="R7606" s="2">
        <v>0</v>
      </c>
      <c r="S7606" s="5">
        <v>1</v>
      </c>
    </row>
    <row r="7607" spans="4:19" x14ac:dyDescent="0.2">
      <c r="D7607" t="s">
        <v>13</v>
      </c>
      <c r="E7607" t="str">
        <f t="shared" si="118"/>
        <v>ROP</v>
      </c>
      <c r="F7607" t="s">
        <v>2139</v>
      </c>
      <c r="G7607" t="s">
        <v>2</v>
      </c>
      <c r="H7607" t="s">
        <v>3</v>
      </c>
      <c r="I7607" s="3">
        <v>45406</v>
      </c>
      <c r="J7607" s="3">
        <v>45392</v>
      </c>
      <c r="K7607" s="2">
        <v>0</v>
      </c>
      <c r="L7607" s="2">
        <v>0</v>
      </c>
      <c r="M7607" s="4">
        <v>290.52</v>
      </c>
      <c r="N7607" s="4">
        <v>96.84</v>
      </c>
      <c r="O7607" s="4">
        <v>189.9</v>
      </c>
      <c r="P7607" t="s">
        <v>4</v>
      </c>
      <c r="Q7607" s="2">
        <v>0</v>
      </c>
      <c r="R7607" s="2">
        <v>0</v>
      </c>
      <c r="S7607" s="5">
        <v>3</v>
      </c>
    </row>
    <row r="7608" spans="4:19" x14ac:dyDescent="0.2">
      <c r="D7608" t="s">
        <v>13</v>
      </c>
      <c r="E7608" t="str">
        <f t="shared" si="118"/>
        <v>ROP</v>
      </c>
      <c r="F7608" t="s">
        <v>2139</v>
      </c>
      <c r="G7608" t="s">
        <v>2</v>
      </c>
      <c r="H7608" t="s">
        <v>3</v>
      </c>
      <c r="I7608" s="3">
        <v>45355</v>
      </c>
      <c r="J7608" s="3"/>
      <c r="K7608" s="2">
        <v>0</v>
      </c>
      <c r="L7608" s="2">
        <v>0</v>
      </c>
      <c r="M7608" s="4">
        <v>96.84</v>
      </c>
      <c r="N7608" s="4">
        <v>96.84</v>
      </c>
      <c r="O7608" s="4">
        <v>189.9</v>
      </c>
      <c r="P7608" t="s">
        <v>4</v>
      </c>
      <c r="Q7608" s="2">
        <v>0</v>
      </c>
      <c r="R7608" s="2">
        <v>0</v>
      </c>
      <c r="S7608" s="5">
        <v>1</v>
      </c>
    </row>
    <row r="7609" spans="4:19" x14ac:dyDescent="0.2">
      <c r="D7609" t="s">
        <v>32</v>
      </c>
      <c r="E7609" t="str">
        <f t="shared" si="118"/>
        <v>ROP</v>
      </c>
      <c r="F7609" t="s">
        <v>2140</v>
      </c>
      <c r="G7609" t="s">
        <v>2</v>
      </c>
      <c r="H7609" t="s">
        <v>3</v>
      </c>
      <c r="I7609" s="3">
        <v>45335</v>
      </c>
      <c r="J7609" s="3">
        <v>45463</v>
      </c>
      <c r="K7609" s="2">
        <v>0</v>
      </c>
      <c r="L7609" s="2">
        <v>0</v>
      </c>
      <c r="M7609" s="4">
        <v>168.57</v>
      </c>
      <c r="N7609" s="4">
        <v>168.57</v>
      </c>
      <c r="O7609" s="4">
        <v>329.9</v>
      </c>
      <c r="P7609" t="s">
        <v>4</v>
      </c>
      <c r="Q7609" s="2">
        <v>0</v>
      </c>
      <c r="R7609" s="2">
        <v>0</v>
      </c>
      <c r="S7609" s="5">
        <v>1</v>
      </c>
    </row>
    <row r="7610" spans="4:19" x14ac:dyDescent="0.2">
      <c r="D7610" t="s">
        <v>32</v>
      </c>
      <c r="E7610" t="str">
        <f t="shared" si="118"/>
        <v>ROP</v>
      </c>
      <c r="F7610" t="s">
        <v>2140</v>
      </c>
      <c r="G7610" t="s">
        <v>2</v>
      </c>
      <c r="H7610" t="s">
        <v>3</v>
      </c>
      <c r="I7610" s="3">
        <v>45335</v>
      </c>
      <c r="J7610" s="3">
        <v>45463</v>
      </c>
      <c r="K7610" s="2">
        <v>0</v>
      </c>
      <c r="L7610" s="2">
        <v>0</v>
      </c>
      <c r="M7610" s="4">
        <v>674.28</v>
      </c>
      <c r="N7610" s="4">
        <v>168.57</v>
      </c>
      <c r="O7610" s="4">
        <v>329.9</v>
      </c>
      <c r="P7610" t="s">
        <v>4</v>
      </c>
      <c r="Q7610" s="2">
        <v>0</v>
      </c>
      <c r="R7610" s="2">
        <v>0</v>
      </c>
      <c r="S7610" s="5">
        <v>4</v>
      </c>
    </row>
    <row r="7611" spans="4:19" x14ac:dyDescent="0.2">
      <c r="D7611" t="s">
        <v>32</v>
      </c>
      <c r="E7611" t="str">
        <f t="shared" si="118"/>
        <v>ROP</v>
      </c>
      <c r="F7611" t="s">
        <v>2140</v>
      </c>
      <c r="G7611" t="s">
        <v>2</v>
      </c>
      <c r="H7611" t="s">
        <v>3</v>
      </c>
      <c r="I7611" s="3">
        <v>45335</v>
      </c>
      <c r="J7611" s="3">
        <v>45463</v>
      </c>
      <c r="K7611" s="2">
        <v>0</v>
      </c>
      <c r="L7611" s="2">
        <v>0</v>
      </c>
      <c r="M7611" s="4">
        <v>1179.99</v>
      </c>
      <c r="N7611" s="4">
        <v>168.57</v>
      </c>
      <c r="O7611" s="4">
        <v>329.9</v>
      </c>
      <c r="P7611" t="s">
        <v>4</v>
      </c>
      <c r="Q7611" s="2">
        <v>0</v>
      </c>
      <c r="R7611" s="2">
        <v>0</v>
      </c>
      <c r="S7611" s="5">
        <v>7</v>
      </c>
    </row>
    <row r="7612" spans="4:19" x14ac:dyDescent="0.2">
      <c r="D7612" t="s">
        <v>32</v>
      </c>
      <c r="E7612" t="str">
        <f t="shared" si="118"/>
        <v>ROP</v>
      </c>
      <c r="F7612" t="s">
        <v>2140</v>
      </c>
      <c r="G7612" t="s">
        <v>2</v>
      </c>
      <c r="H7612" t="s">
        <v>3</v>
      </c>
      <c r="I7612" s="3">
        <v>45359</v>
      </c>
      <c r="J7612" s="3">
        <v>45463</v>
      </c>
      <c r="K7612" s="2">
        <v>0</v>
      </c>
      <c r="L7612" s="2">
        <v>0</v>
      </c>
      <c r="M7612" s="4">
        <v>674.28</v>
      </c>
      <c r="N7612" s="4">
        <v>168.57</v>
      </c>
      <c r="O7612" s="4">
        <v>329.9</v>
      </c>
      <c r="P7612" t="s">
        <v>4</v>
      </c>
      <c r="Q7612" s="2">
        <v>0</v>
      </c>
      <c r="R7612" s="2">
        <v>0</v>
      </c>
      <c r="S7612" s="5">
        <v>4</v>
      </c>
    </row>
    <row r="7613" spans="4:19" x14ac:dyDescent="0.2">
      <c r="D7613" t="s">
        <v>279</v>
      </c>
      <c r="E7613" t="str">
        <f t="shared" si="118"/>
        <v>ROP</v>
      </c>
      <c r="F7613" t="s">
        <v>2141</v>
      </c>
      <c r="G7613" t="s">
        <v>2</v>
      </c>
      <c r="H7613" t="s">
        <v>3</v>
      </c>
      <c r="I7613" s="3">
        <v>45397</v>
      </c>
      <c r="J7613" s="3"/>
      <c r="K7613" s="2">
        <v>0</v>
      </c>
      <c r="L7613" s="2">
        <v>0</v>
      </c>
      <c r="M7613" s="4">
        <v>132.19999999999999</v>
      </c>
      <c r="N7613" s="4">
        <v>66.099999999999994</v>
      </c>
      <c r="O7613" s="4">
        <v>129.9</v>
      </c>
      <c r="P7613" t="s">
        <v>4</v>
      </c>
      <c r="Q7613" s="2">
        <v>0</v>
      </c>
      <c r="R7613" s="2">
        <v>0</v>
      </c>
      <c r="S7613" s="5">
        <v>2</v>
      </c>
    </row>
    <row r="7614" spans="4:19" x14ac:dyDescent="0.2">
      <c r="D7614" t="s">
        <v>279</v>
      </c>
      <c r="E7614" t="str">
        <f t="shared" si="118"/>
        <v>ROP</v>
      </c>
      <c r="F7614" t="s">
        <v>2141</v>
      </c>
      <c r="G7614" t="s">
        <v>2</v>
      </c>
      <c r="H7614" t="s">
        <v>3</v>
      </c>
      <c r="I7614" s="3">
        <v>45416</v>
      </c>
      <c r="J7614" s="3">
        <v>45418</v>
      </c>
      <c r="K7614" s="2">
        <v>0</v>
      </c>
      <c r="L7614" s="2">
        <v>0</v>
      </c>
      <c r="M7614" s="4">
        <v>132.19999999999999</v>
      </c>
      <c r="N7614" s="4">
        <v>66.099999999999994</v>
      </c>
      <c r="O7614" s="4">
        <v>129.9</v>
      </c>
      <c r="P7614" t="s">
        <v>4</v>
      </c>
      <c r="Q7614" s="2">
        <v>0</v>
      </c>
      <c r="R7614" s="2">
        <v>0</v>
      </c>
      <c r="S7614" s="5">
        <v>2</v>
      </c>
    </row>
    <row r="7615" spans="4:19" x14ac:dyDescent="0.2">
      <c r="D7615" t="s">
        <v>279</v>
      </c>
      <c r="E7615" t="str">
        <f t="shared" si="118"/>
        <v>ROP</v>
      </c>
      <c r="F7615" t="s">
        <v>2141</v>
      </c>
      <c r="G7615" t="s">
        <v>2</v>
      </c>
      <c r="H7615" t="s">
        <v>3</v>
      </c>
      <c r="I7615" s="3">
        <v>45397</v>
      </c>
      <c r="J7615" s="3"/>
      <c r="K7615" s="2">
        <v>0</v>
      </c>
      <c r="L7615" s="2">
        <v>0</v>
      </c>
      <c r="M7615" s="4">
        <v>66.099999999999994</v>
      </c>
      <c r="N7615" s="4">
        <v>66.099999999999994</v>
      </c>
      <c r="O7615" s="4">
        <v>129.9</v>
      </c>
      <c r="P7615" t="s">
        <v>4</v>
      </c>
      <c r="Q7615" s="2">
        <v>0</v>
      </c>
      <c r="R7615" s="2">
        <v>0</v>
      </c>
      <c r="S7615" s="5">
        <v>1</v>
      </c>
    </row>
    <row r="7616" spans="4:19" x14ac:dyDescent="0.2">
      <c r="D7616" t="s">
        <v>279</v>
      </c>
      <c r="E7616" t="str">
        <f t="shared" si="118"/>
        <v>ROP</v>
      </c>
      <c r="F7616" t="s">
        <v>2142</v>
      </c>
      <c r="G7616" t="s">
        <v>2</v>
      </c>
      <c r="H7616" t="s">
        <v>3</v>
      </c>
      <c r="I7616" s="3">
        <v>45335</v>
      </c>
      <c r="J7616" s="3"/>
      <c r="K7616" s="2">
        <v>0</v>
      </c>
      <c r="L7616" s="2">
        <v>0</v>
      </c>
      <c r="M7616" s="4">
        <v>66.099999999999994</v>
      </c>
      <c r="N7616" s="4">
        <v>66.099999999999994</v>
      </c>
      <c r="O7616" s="4">
        <v>129.9</v>
      </c>
      <c r="P7616" t="s">
        <v>4</v>
      </c>
      <c r="Q7616" s="2">
        <v>0</v>
      </c>
      <c r="R7616" s="2">
        <v>0</v>
      </c>
      <c r="S7616" s="5">
        <v>1</v>
      </c>
    </row>
    <row r="7617" spans="4:19" x14ac:dyDescent="0.2">
      <c r="D7617" t="s">
        <v>279</v>
      </c>
      <c r="E7617" t="str">
        <f t="shared" si="118"/>
        <v>ROP</v>
      </c>
      <c r="F7617" t="s">
        <v>2142</v>
      </c>
      <c r="G7617" t="s">
        <v>2</v>
      </c>
      <c r="H7617" t="s">
        <v>3</v>
      </c>
      <c r="I7617" s="3">
        <v>45335</v>
      </c>
      <c r="J7617" s="3">
        <v>45426</v>
      </c>
      <c r="K7617" s="2">
        <v>0</v>
      </c>
      <c r="L7617" s="2">
        <v>0</v>
      </c>
      <c r="M7617" s="4">
        <v>132.19999999999999</v>
      </c>
      <c r="N7617" s="4">
        <v>66.099999999999994</v>
      </c>
      <c r="O7617" s="4">
        <v>129.9</v>
      </c>
      <c r="P7617" t="s">
        <v>4</v>
      </c>
      <c r="Q7617" s="2">
        <v>0</v>
      </c>
      <c r="R7617" s="2">
        <v>0</v>
      </c>
      <c r="S7617" s="5">
        <v>2</v>
      </c>
    </row>
    <row r="7618" spans="4:19" x14ac:dyDescent="0.2">
      <c r="D7618" t="s">
        <v>279</v>
      </c>
      <c r="E7618" t="str">
        <f t="shared" si="118"/>
        <v>ROP</v>
      </c>
      <c r="F7618" t="s">
        <v>2142</v>
      </c>
      <c r="G7618" t="s">
        <v>2</v>
      </c>
      <c r="H7618" t="s">
        <v>3</v>
      </c>
      <c r="I7618" s="3">
        <v>45335</v>
      </c>
      <c r="J7618" s="3"/>
      <c r="K7618" s="2">
        <v>0</v>
      </c>
      <c r="L7618" s="2">
        <v>0</v>
      </c>
      <c r="M7618" s="4">
        <v>66.099999999999994</v>
      </c>
      <c r="N7618" s="4">
        <v>66.099999999999994</v>
      </c>
      <c r="O7618" s="4">
        <v>129.9</v>
      </c>
      <c r="P7618" t="s">
        <v>4</v>
      </c>
      <c r="Q7618" s="2">
        <v>0</v>
      </c>
      <c r="R7618" s="2">
        <v>0</v>
      </c>
      <c r="S7618" s="5">
        <v>1</v>
      </c>
    </row>
    <row r="7619" spans="4:19" x14ac:dyDescent="0.2">
      <c r="D7619" t="s">
        <v>2143</v>
      </c>
      <c r="E7619" t="str">
        <f t="shared" ref="E7619:E7682" si="119">+LEFT(D7619,3)</f>
        <v>ACC</v>
      </c>
      <c r="F7619" t="s">
        <v>2144</v>
      </c>
      <c r="G7619" t="s">
        <v>2</v>
      </c>
      <c r="H7619" t="s">
        <v>3</v>
      </c>
      <c r="I7619" s="3">
        <v>45406</v>
      </c>
      <c r="J7619" s="3">
        <v>45392</v>
      </c>
      <c r="K7619" s="2">
        <v>0</v>
      </c>
      <c r="L7619" s="2">
        <v>0</v>
      </c>
      <c r="M7619" s="4">
        <v>289.44</v>
      </c>
      <c r="N7619" s="4">
        <v>96.48</v>
      </c>
      <c r="O7619" s="4">
        <v>199.9</v>
      </c>
      <c r="P7619" t="s">
        <v>4</v>
      </c>
      <c r="Q7619" s="2">
        <v>0</v>
      </c>
      <c r="R7619" s="2">
        <v>0</v>
      </c>
      <c r="S7619" s="5">
        <v>3</v>
      </c>
    </row>
    <row r="7620" spans="4:19" x14ac:dyDescent="0.2">
      <c r="D7620" t="s">
        <v>1337</v>
      </c>
      <c r="E7620" t="str">
        <f t="shared" si="119"/>
        <v>ROP</v>
      </c>
      <c r="F7620" t="s">
        <v>2133</v>
      </c>
      <c r="G7620" t="s">
        <v>2</v>
      </c>
      <c r="H7620" t="s">
        <v>3</v>
      </c>
      <c r="I7620" s="3">
        <v>45358</v>
      </c>
      <c r="J7620" s="3"/>
      <c r="K7620" s="2">
        <v>0</v>
      </c>
      <c r="L7620" s="2">
        <v>0</v>
      </c>
      <c r="M7620" s="4">
        <v>144.47999999999999</v>
      </c>
      <c r="N7620" s="4">
        <v>72.239999999999995</v>
      </c>
      <c r="O7620" s="4">
        <v>149.9</v>
      </c>
      <c r="P7620" t="s">
        <v>4</v>
      </c>
      <c r="Q7620" s="2">
        <v>0</v>
      </c>
      <c r="R7620" s="2">
        <v>0</v>
      </c>
      <c r="S7620" s="5">
        <v>2</v>
      </c>
    </row>
    <row r="7621" spans="4:19" x14ac:dyDescent="0.2">
      <c r="D7621" t="s">
        <v>17</v>
      </c>
      <c r="E7621" t="str">
        <f t="shared" si="119"/>
        <v>ROP</v>
      </c>
      <c r="F7621" t="s">
        <v>2124</v>
      </c>
      <c r="G7621" t="s">
        <v>2</v>
      </c>
      <c r="H7621" t="s">
        <v>3</v>
      </c>
      <c r="I7621" s="3">
        <v>45457</v>
      </c>
      <c r="J7621" s="3">
        <v>45441</v>
      </c>
      <c r="K7621" s="2">
        <v>0</v>
      </c>
      <c r="L7621" s="2">
        <v>0</v>
      </c>
      <c r="M7621" s="4">
        <v>90.66</v>
      </c>
      <c r="N7621" s="4">
        <v>30.22</v>
      </c>
      <c r="O7621" s="4">
        <v>59.9</v>
      </c>
      <c r="P7621" t="s">
        <v>4</v>
      </c>
      <c r="Q7621" s="2">
        <v>0</v>
      </c>
      <c r="R7621" s="2">
        <v>0</v>
      </c>
      <c r="S7621" s="5">
        <v>3</v>
      </c>
    </row>
    <row r="7622" spans="4:19" x14ac:dyDescent="0.2">
      <c r="D7622" t="s">
        <v>17</v>
      </c>
      <c r="E7622" t="str">
        <f t="shared" si="119"/>
        <v>ROP</v>
      </c>
      <c r="F7622" t="s">
        <v>2124</v>
      </c>
      <c r="G7622" t="s">
        <v>2</v>
      </c>
      <c r="H7622" t="s">
        <v>3</v>
      </c>
      <c r="I7622" s="3">
        <v>45436</v>
      </c>
      <c r="J7622" s="3"/>
      <c r="K7622" s="2">
        <v>0</v>
      </c>
      <c r="L7622" s="2">
        <v>0</v>
      </c>
      <c r="M7622" s="4">
        <v>30.22</v>
      </c>
      <c r="N7622" s="4">
        <v>30.22</v>
      </c>
      <c r="O7622" s="4">
        <v>59.9</v>
      </c>
      <c r="P7622" t="s">
        <v>4</v>
      </c>
      <c r="Q7622" s="2">
        <v>0</v>
      </c>
      <c r="R7622" s="2">
        <v>0</v>
      </c>
      <c r="S7622" s="5">
        <v>1</v>
      </c>
    </row>
    <row r="7623" spans="4:19" x14ac:dyDescent="0.2">
      <c r="D7623" t="s">
        <v>23</v>
      </c>
      <c r="E7623" t="str">
        <f t="shared" si="119"/>
        <v>ROP</v>
      </c>
      <c r="F7623" t="s">
        <v>2145</v>
      </c>
      <c r="G7623" t="s">
        <v>2</v>
      </c>
      <c r="H7623" t="s">
        <v>3</v>
      </c>
      <c r="I7623" s="3">
        <v>45440</v>
      </c>
      <c r="J7623" s="3">
        <v>45419</v>
      </c>
      <c r="K7623" s="2">
        <v>0</v>
      </c>
      <c r="L7623" s="2">
        <v>0</v>
      </c>
      <c r="M7623" s="4">
        <v>90.69</v>
      </c>
      <c r="N7623" s="4">
        <v>30.23</v>
      </c>
      <c r="O7623" s="4">
        <v>59.9</v>
      </c>
      <c r="P7623" t="s">
        <v>4</v>
      </c>
      <c r="Q7623" s="2">
        <v>0</v>
      </c>
      <c r="R7623" s="2">
        <v>0</v>
      </c>
      <c r="S7623" s="5">
        <v>3</v>
      </c>
    </row>
    <row r="7624" spans="4:19" x14ac:dyDescent="0.2">
      <c r="D7624" t="s">
        <v>23</v>
      </c>
      <c r="E7624" t="str">
        <f t="shared" si="119"/>
        <v>ROP</v>
      </c>
      <c r="F7624" t="s">
        <v>2145</v>
      </c>
      <c r="G7624" t="s">
        <v>2</v>
      </c>
      <c r="H7624" t="s">
        <v>3</v>
      </c>
      <c r="I7624" s="3">
        <v>45440</v>
      </c>
      <c r="J7624" s="3">
        <v>45464</v>
      </c>
      <c r="K7624" s="2">
        <v>0</v>
      </c>
      <c r="L7624" s="2">
        <v>0</v>
      </c>
      <c r="M7624" s="4">
        <v>30.23</v>
      </c>
      <c r="N7624" s="4">
        <v>30.23</v>
      </c>
      <c r="O7624" s="4">
        <v>59.9</v>
      </c>
      <c r="P7624" t="s">
        <v>4</v>
      </c>
      <c r="Q7624" s="2">
        <v>0</v>
      </c>
      <c r="R7624" s="2">
        <v>0</v>
      </c>
      <c r="S7624" s="5">
        <v>1</v>
      </c>
    </row>
    <row r="7625" spans="4:19" x14ac:dyDescent="0.2">
      <c r="D7625" t="s">
        <v>23</v>
      </c>
      <c r="E7625" t="str">
        <f t="shared" si="119"/>
        <v>ROP</v>
      </c>
      <c r="F7625" t="s">
        <v>2146</v>
      </c>
      <c r="G7625" t="s">
        <v>2</v>
      </c>
      <c r="H7625" t="s">
        <v>3</v>
      </c>
      <c r="I7625" s="3">
        <v>45440</v>
      </c>
      <c r="J7625" s="3">
        <v>45432</v>
      </c>
      <c r="K7625" s="2">
        <v>0</v>
      </c>
      <c r="L7625" s="2">
        <v>0</v>
      </c>
      <c r="M7625" s="4">
        <v>90.69</v>
      </c>
      <c r="N7625" s="4">
        <v>30.23</v>
      </c>
      <c r="O7625" s="4">
        <v>59.9</v>
      </c>
      <c r="P7625" t="s">
        <v>4</v>
      </c>
      <c r="Q7625" s="2">
        <v>0</v>
      </c>
      <c r="R7625" s="2">
        <v>0</v>
      </c>
      <c r="S7625" s="5">
        <v>3</v>
      </c>
    </row>
    <row r="7626" spans="4:19" x14ac:dyDescent="0.2">
      <c r="D7626" t="s">
        <v>201</v>
      </c>
      <c r="E7626" t="str">
        <f t="shared" si="119"/>
        <v>ROP</v>
      </c>
      <c r="F7626" t="s">
        <v>2147</v>
      </c>
      <c r="G7626" t="s">
        <v>2</v>
      </c>
      <c r="H7626" t="s">
        <v>3</v>
      </c>
      <c r="I7626" s="3">
        <v>45474</v>
      </c>
      <c r="J7626" s="3"/>
      <c r="K7626" s="2">
        <v>0</v>
      </c>
      <c r="L7626" s="2">
        <v>0</v>
      </c>
      <c r="M7626" s="4">
        <v>35.35</v>
      </c>
      <c r="N7626" s="4">
        <v>35.35</v>
      </c>
      <c r="O7626" s="4">
        <v>69.900000000000006</v>
      </c>
      <c r="P7626" t="s">
        <v>4</v>
      </c>
      <c r="Q7626" s="2">
        <v>0</v>
      </c>
      <c r="R7626" s="2">
        <v>0</v>
      </c>
      <c r="S7626" s="5">
        <v>1</v>
      </c>
    </row>
    <row r="7627" spans="4:19" x14ac:dyDescent="0.2">
      <c r="D7627" t="s">
        <v>201</v>
      </c>
      <c r="E7627" t="str">
        <f t="shared" si="119"/>
        <v>ROP</v>
      </c>
      <c r="F7627" t="s">
        <v>2147</v>
      </c>
      <c r="G7627" t="s">
        <v>2</v>
      </c>
      <c r="H7627" t="s">
        <v>3</v>
      </c>
      <c r="I7627" s="3">
        <v>45474</v>
      </c>
      <c r="J7627" s="3"/>
      <c r="K7627" s="2">
        <v>0</v>
      </c>
      <c r="L7627" s="2">
        <v>0</v>
      </c>
      <c r="M7627" s="4">
        <v>106.05</v>
      </c>
      <c r="N7627" s="4">
        <v>35.35</v>
      </c>
      <c r="O7627" s="4">
        <v>69.900000000000006</v>
      </c>
      <c r="P7627" t="s">
        <v>4</v>
      </c>
      <c r="Q7627" s="2">
        <v>0</v>
      </c>
      <c r="R7627" s="2">
        <v>0</v>
      </c>
      <c r="S7627" s="5">
        <v>3</v>
      </c>
    </row>
    <row r="7628" spans="4:19" x14ac:dyDescent="0.2">
      <c r="D7628" t="s">
        <v>201</v>
      </c>
      <c r="E7628" t="str">
        <f t="shared" si="119"/>
        <v>ROP</v>
      </c>
      <c r="F7628" t="s">
        <v>2147</v>
      </c>
      <c r="G7628" t="s">
        <v>2</v>
      </c>
      <c r="H7628" t="s">
        <v>3</v>
      </c>
      <c r="I7628" s="3">
        <v>45474</v>
      </c>
      <c r="J7628" s="3"/>
      <c r="K7628" s="2">
        <v>0</v>
      </c>
      <c r="L7628" s="2">
        <v>0</v>
      </c>
      <c r="M7628" s="4">
        <v>141.4</v>
      </c>
      <c r="N7628" s="4">
        <v>35.35</v>
      </c>
      <c r="O7628" s="4">
        <v>69.900000000000006</v>
      </c>
      <c r="P7628" t="s">
        <v>4</v>
      </c>
      <c r="Q7628" s="2">
        <v>0</v>
      </c>
      <c r="R7628" s="2">
        <v>0</v>
      </c>
      <c r="S7628" s="5">
        <v>4</v>
      </c>
    </row>
    <row r="7629" spans="4:19" x14ac:dyDescent="0.2">
      <c r="D7629" t="s">
        <v>201</v>
      </c>
      <c r="E7629" t="str">
        <f t="shared" si="119"/>
        <v>ROP</v>
      </c>
      <c r="F7629" t="s">
        <v>2147</v>
      </c>
      <c r="G7629" t="s">
        <v>2</v>
      </c>
      <c r="H7629" t="s">
        <v>3</v>
      </c>
      <c r="I7629" s="3">
        <v>45474</v>
      </c>
      <c r="J7629" s="3">
        <v>45476</v>
      </c>
      <c r="K7629" s="2">
        <v>0</v>
      </c>
      <c r="L7629" s="2">
        <v>0</v>
      </c>
      <c r="M7629" s="4">
        <v>35.35</v>
      </c>
      <c r="N7629" s="4">
        <v>35.35</v>
      </c>
      <c r="O7629" s="4">
        <v>69.900000000000006</v>
      </c>
      <c r="P7629" t="s">
        <v>4</v>
      </c>
      <c r="Q7629" s="2">
        <v>0</v>
      </c>
      <c r="R7629" s="2">
        <v>0</v>
      </c>
      <c r="S7629" s="5">
        <v>1</v>
      </c>
    </row>
    <row r="7630" spans="4:19" x14ac:dyDescent="0.2">
      <c r="D7630" t="s">
        <v>201</v>
      </c>
      <c r="E7630" t="str">
        <f t="shared" si="119"/>
        <v>ROP</v>
      </c>
      <c r="F7630" t="s">
        <v>2148</v>
      </c>
      <c r="G7630" t="s">
        <v>2</v>
      </c>
      <c r="H7630" t="s">
        <v>3</v>
      </c>
      <c r="I7630" s="3">
        <v>45393</v>
      </c>
      <c r="J7630" s="3">
        <v>45436</v>
      </c>
      <c r="K7630" s="2">
        <v>0</v>
      </c>
      <c r="L7630" s="2">
        <v>0</v>
      </c>
      <c r="M7630" s="4">
        <v>50.72</v>
      </c>
      <c r="N7630" s="4">
        <v>50.72</v>
      </c>
      <c r="O7630" s="4">
        <v>99.9</v>
      </c>
      <c r="P7630" t="s">
        <v>4</v>
      </c>
      <c r="Q7630" s="2">
        <v>0</v>
      </c>
      <c r="R7630" s="2">
        <v>0</v>
      </c>
      <c r="S7630" s="5">
        <v>1</v>
      </c>
    </row>
    <row r="7631" spans="4:19" x14ac:dyDescent="0.2">
      <c r="D7631" t="s">
        <v>201</v>
      </c>
      <c r="E7631" t="str">
        <f t="shared" si="119"/>
        <v>ROP</v>
      </c>
      <c r="F7631" t="s">
        <v>2148</v>
      </c>
      <c r="G7631" t="s">
        <v>2</v>
      </c>
      <c r="H7631" t="s">
        <v>3</v>
      </c>
      <c r="I7631" s="3">
        <v>45393</v>
      </c>
      <c r="J7631" s="3"/>
      <c r="K7631" s="2">
        <v>0</v>
      </c>
      <c r="L7631" s="2">
        <v>0</v>
      </c>
      <c r="M7631" s="4">
        <v>202.88</v>
      </c>
      <c r="N7631" s="4">
        <v>50.72</v>
      </c>
      <c r="O7631" s="4">
        <v>99.9</v>
      </c>
      <c r="P7631" t="s">
        <v>4</v>
      </c>
      <c r="Q7631" s="2">
        <v>0</v>
      </c>
      <c r="R7631" s="2">
        <v>0</v>
      </c>
      <c r="S7631" s="5">
        <v>4</v>
      </c>
    </row>
    <row r="7632" spans="4:19" x14ac:dyDescent="0.2">
      <c r="D7632" t="s">
        <v>201</v>
      </c>
      <c r="E7632" t="str">
        <f t="shared" si="119"/>
        <v>ROP</v>
      </c>
      <c r="F7632" t="s">
        <v>2148</v>
      </c>
      <c r="G7632" t="s">
        <v>2</v>
      </c>
      <c r="H7632" t="s">
        <v>3</v>
      </c>
      <c r="I7632" s="3">
        <v>45393</v>
      </c>
      <c r="J7632" s="3"/>
      <c r="K7632" s="2">
        <v>0</v>
      </c>
      <c r="L7632" s="2">
        <v>0</v>
      </c>
      <c r="M7632" s="4">
        <v>304.32</v>
      </c>
      <c r="N7632" s="4">
        <v>50.72</v>
      </c>
      <c r="O7632" s="4">
        <v>99.9</v>
      </c>
      <c r="P7632" t="s">
        <v>4</v>
      </c>
      <c r="Q7632" s="2">
        <v>0</v>
      </c>
      <c r="R7632" s="2">
        <v>0</v>
      </c>
      <c r="S7632" s="5">
        <v>6</v>
      </c>
    </row>
    <row r="7633" spans="4:19" x14ac:dyDescent="0.2">
      <c r="D7633" t="s">
        <v>201</v>
      </c>
      <c r="E7633" t="str">
        <f t="shared" si="119"/>
        <v>ROP</v>
      </c>
      <c r="F7633" t="s">
        <v>2148</v>
      </c>
      <c r="G7633" t="s">
        <v>2</v>
      </c>
      <c r="H7633" t="s">
        <v>3</v>
      </c>
      <c r="I7633" s="3">
        <v>45416</v>
      </c>
      <c r="J7633" s="3">
        <v>45405</v>
      </c>
      <c r="K7633" s="2">
        <v>0</v>
      </c>
      <c r="L7633" s="2">
        <v>0</v>
      </c>
      <c r="M7633" s="4">
        <v>202.88</v>
      </c>
      <c r="N7633" s="4">
        <v>50.72</v>
      </c>
      <c r="O7633" s="4">
        <v>99.9</v>
      </c>
      <c r="P7633" t="s">
        <v>4</v>
      </c>
      <c r="Q7633" s="2">
        <v>0</v>
      </c>
      <c r="R7633" s="2">
        <v>0</v>
      </c>
      <c r="S7633" s="5">
        <v>4</v>
      </c>
    </row>
    <row r="7634" spans="4:19" x14ac:dyDescent="0.2">
      <c r="D7634" t="s">
        <v>201</v>
      </c>
      <c r="E7634" t="str">
        <f t="shared" si="119"/>
        <v>ROP</v>
      </c>
      <c r="F7634" t="s">
        <v>2149</v>
      </c>
      <c r="G7634" t="s">
        <v>2</v>
      </c>
      <c r="H7634" t="s">
        <v>3</v>
      </c>
      <c r="I7634" s="3">
        <v>45393</v>
      </c>
      <c r="J7634" s="3"/>
      <c r="K7634" s="2">
        <v>0</v>
      </c>
      <c r="L7634" s="2">
        <v>0</v>
      </c>
      <c r="M7634" s="4">
        <v>50.72</v>
      </c>
      <c r="N7634" s="4">
        <v>50.72</v>
      </c>
      <c r="O7634" s="4">
        <v>99.9</v>
      </c>
      <c r="P7634" t="s">
        <v>4</v>
      </c>
      <c r="Q7634" s="2">
        <v>0</v>
      </c>
      <c r="R7634" s="2">
        <v>0</v>
      </c>
      <c r="S7634" s="5">
        <v>1</v>
      </c>
    </row>
    <row r="7635" spans="4:19" x14ac:dyDescent="0.2">
      <c r="D7635" t="s">
        <v>201</v>
      </c>
      <c r="E7635" t="str">
        <f t="shared" si="119"/>
        <v>ROP</v>
      </c>
      <c r="F7635" t="s">
        <v>2149</v>
      </c>
      <c r="G7635" t="s">
        <v>2</v>
      </c>
      <c r="H7635" t="s">
        <v>3</v>
      </c>
      <c r="I7635" s="3">
        <v>45393</v>
      </c>
      <c r="J7635" s="3"/>
      <c r="K7635" s="2">
        <v>0</v>
      </c>
      <c r="L7635" s="2">
        <v>0</v>
      </c>
      <c r="M7635" s="4">
        <v>50.72</v>
      </c>
      <c r="N7635" s="4">
        <v>50.72</v>
      </c>
      <c r="O7635" s="4">
        <v>99.9</v>
      </c>
      <c r="P7635" t="s">
        <v>4</v>
      </c>
      <c r="Q7635" s="2">
        <v>0</v>
      </c>
      <c r="R7635" s="2">
        <v>0</v>
      </c>
      <c r="S7635" s="5">
        <v>1</v>
      </c>
    </row>
    <row r="7636" spans="4:19" x14ac:dyDescent="0.2">
      <c r="D7636" t="s">
        <v>201</v>
      </c>
      <c r="E7636" t="str">
        <f t="shared" si="119"/>
        <v>ROP</v>
      </c>
      <c r="F7636" t="s">
        <v>2149</v>
      </c>
      <c r="G7636" t="s">
        <v>2</v>
      </c>
      <c r="H7636" t="s">
        <v>3</v>
      </c>
      <c r="I7636" s="3">
        <v>45406</v>
      </c>
      <c r="J7636" s="3">
        <v>45420</v>
      </c>
      <c r="K7636" s="2">
        <v>0</v>
      </c>
      <c r="L7636" s="2">
        <v>0</v>
      </c>
      <c r="M7636" s="4">
        <v>253.6</v>
      </c>
      <c r="N7636" s="4">
        <v>50.72</v>
      </c>
      <c r="O7636" s="4">
        <v>99.9</v>
      </c>
      <c r="P7636" t="s">
        <v>4</v>
      </c>
      <c r="Q7636" s="2">
        <v>0</v>
      </c>
      <c r="R7636" s="2">
        <v>0</v>
      </c>
      <c r="S7636" s="5">
        <v>5</v>
      </c>
    </row>
    <row r="7637" spans="4:19" x14ac:dyDescent="0.2">
      <c r="D7637" t="s">
        <v>201</v>
      </c>
      <c r="E7637" t="str">
        <f t="shared" si="119"/>
        <v>ROP</v>
      </c>
      <c r="F7637" t="s">
        <v>2149</v>
      </c>
      <c r="G7637" t="s">
        <v>2</v>
      </c>
      <c r="H7637" t="s">
        <v>3</v>
      </c>
      <c r="I7637" s="3">
        <v>45393</v>
      </c>
      <c r="J7637" s="3"/>
      <c r="K7637" s="2">
        <v>0</v>
      </c>
      <c r="L7637" s="2">
        <v>0</v>
      </c>
      <c r="M7637" s="4">
        <v>101.44</v>
      </c>
      <c r="N7637" s="4">
        <v>50.72</v>
      </c>
      <c r="O7637" s="4">
        <v>99.9</v>
      </c>
      <c r="P7637" t="s">
        <v>4</v>
      </c>
      <c r="Q7637" s="2">
        <v>0</v>
      </c>
      <c r="R7637" s="2">
        <v>0</v>
      </c>
      <c r="S7637" s="5">
        <v>2</v>
      </c>
    </row>
    <row r="7638" spans="4:19" x14ac:dyDescent="0.2">
      <c r="D7638" t="s">
        <v>201</v>
      </c>
      <c r="E7638" t="str">
        <f t="shared" si="119"/>
        <v>ROP</v>
      </c>
      <c r="F7638" t="s">
        <v>2150</v>
      </c>
      <c r="G7638" t="s">
        <v>2</v>
      </c>
      <c r="H7638" t="s">
        <v>3</v>
      </c>
      <c r="I7638" s="3">
        <v>45393</v>
      </c>
      <c r="J7638" s="3"/>
      <c r="K7638" s="2">
        <v>0</v>
      </c>
      <c r="L7638" s="2">
        <v>0</v>
      </c>
      <c r="M7638" s="4">
        <v>55.85</v>
      </c>
      <c r="N7638" s="4">
        <v>55.85</v>
      </c>
      <c r="O7638" s="4">
        <v>109.9</v>
      </c>
      <c r="P7638" t="s">
        <v>4</v>
      </c>
      <c r="Q7638" s="2">
        <v>0</v>
      </c>
      <c r="R7638" s="2">
        <v>0</v>
      </c>
      <c r="S7638" s="5">
        <v>1</v>
      </c>
    </row>
    <row r="7639" spans="4:19" x14ac:dyDescent="0.2">
      <c r="D7639" t="s">
        <v>201</v>
      </c>
      <c r="E7639" t="str">
        <f t="shared" si="119"/>
        <v>ROP</v>
      </c>
      <c r="F7639" t="s">
        <v>2150</v>
      </c>
      <c r="G7639" t="s">
        <v>2</v>
      </c>
      <c r="H7639" t="s">
        <v>3</v>
      </c>
      <c r="I7639" s="3">
        <v>45393</v>
      </c>
      <c r="J7639" s="3"/>
      <c r="K7639" s="2">
        <v>0</v>
      </c>
      <c r="L7639" s="2">
        <v>0</v>
      </c>
      <c r="M7639" s="4">
        <v>223.4</v>
      </c>
      <c r="N7639" s="4">
        <v>55.85</v>
      </c>
      <c r="O7639" s="4">
        <v>109.9</v>
      </c>
      <c r="P7639" t="s">
        <v>4</v>
      </c>
      <c r="Q7639" s="2">
        <v>0</v>
      </c>
      <c r="R7639" s="2">
        <v>0</v>
      </c>
      <c r="S7639" s="5">
        <v>4</v>
      </c>
    </row>
    <row r="7640" spans="4:19" x14ac:dyDescent="0.2">
      <c r="D7640" t="s">
        <v>201</v>
      </c>
      <c r="E7640" t="str">
        <f t="shared" si="119"/>
        <v>ROP</v>
      </c>
      <c r="F7640" t="s">
        <v>2150</v>
      </c>
      <c r="G7640" t="s">
        <v>2</v>
      </c>
      <c r="H7640" t="s">
        <v>3</v>
      </c>
      <c r="I7640" s="3">
        <v>45416</v>
      </c>
      <c r="J7640" s="3">
        <v>45405</v>
      </c>
      <c r="K7640" s="2">
        <v>0</v>
      </c>
      <c r="L7640" s="2">
        <v>0</v>
      </c>
      <c r="M7640" s="4">
        <v>335.1</v>
      </c>
      <c r="N7640" s="4">
        <v>55.85</v>
      </c>
      <c r="O7640" s="4">
        <v>109.9</v>
      </c>
      <c r="P7640" t="s">
        <v>4</v>
      </c>
      <c r="Q7640" s="2">
        <v>0</v>
      </c>
      <c r="R7640" s="2">
        <v>0</v>
      </c>
      <c r="S7640" s="5">
        <v>6</v>
      </c>
    </row>
    <row r="7641" spans="4:19" x14ac:dyDescent="0.2">
      <c r="D7641" t="s">
        <v>201</v>
      </c>
      <c r="E7641" t="str">
        <f t="shared" si="119"/>
        <v>ROP</v>
      </c>
      <c r="F7641" t="s">
        <v>2150</v>
      </c>
      <c r="G7641" t="s">
        <v>2</v>
      </c>
      <c r="H7641" t="s">
        <v>3</v>
      </c>
      <c r="I7641" s="3">
        <v>45393</v>
      </c>
      <c r="J7641" s="3"/>
      <c r="K7641" s="2">
        <v>0</v>
      </c>
      <c r="L7641" s="2">
        <v>0</v>
      </c>
      <c r="M7641" s="4">
        <v>111.7</v>
      </c>
      <c r="N7641" s="4">
        <v>55.85</v>
      </c>
      <c r="O7641" s="4">
        <v>109.9</v>
      </c>
      <c r="P7641" t="s">
        <v>4</v>
      </c>
      <c r="Q7641" s="2">
        <v>0</v>
      </c>
      <c r="R7641" s="2">
        <v>0</v>
      </c>
      <c r="S7641" s="5">
        <v>2</v>
      </c>
    </row>
    <row r="7642" spans="4:19" x14ac:dyDescent="0.2">
      <c r="D7642" t="s">
        <v>1089</v>
      </c>
      <c r="E7642" t="str">
        <f t="shared" si="119"/>
        <v>ACC</v>
      </c>
      <c r="F7642" t="s">
        <v>2151</v>
      </c>
      <c r="G7642" t="s">
        <v>2</v>
      </c>
      <c r="H7642" t="s">
        <v>3</v>
      </c>
      <c r="I7642" s="3">
        <v>45355</v>
      </c>
      <c r="J7642" s="3">
        <v>45363</v>
      </c>
      <c r="K7642" s="2">
        <v>0</v>
      </c>
      <c r="L7642" s="2">
        <v>0</v>
      </c>
      <c r="M7642" s="4">
        <v>50.2</v>
      </c>
      <c r="N7642" s="4">
        <v>25.1</v>
      </c>
      <c r="O7642" s="4">
        <v>49.9</v>
      </c>
      <c r="P7642" t="s">
        <v>4</v>
      </c>
      <c r="Q7642" s="2">
        <v>0</v>
      </c>
      <c r="R7642" s="2">
        <v>0</v>
      </c>
      <c r="S7642" s="5">
        <v>2</v>
      </c>
    </row>
    <row r="7643" spans="4:19" x14ac:dyDescent="0.2">
      <c r="D7643" t="s">
        <v>1089</v>
      </c>
      <c r="E7643" t="str">
        <f t="shared" si="119"/>
        <v>ACC</v>
      </c>
      <c r="F7643" t="s">
        <v>2151</v>
      </c>
      <c r="G7643" t="s">
        <v>2</v>
      </c>
      <c r="H7643" t="s">
        <v>3</v>
      </c>
      <c r="I7643" s="3">
        <v>45406</v>
      </c>
      <c r="J7643" s="3">
        <v>45392</v>
      </c>
      <c r="K7643" s="2">
        <v>0</v>
      </c>
      <c r="L7643" s="2">
        <v>0</v>
      </c>
      <c r="M7643" s="4">
        <v>175.7</v>
      </c>
      <c r="N7643" s="4">
        <v>25.1</v>
      </c>
      <c r="O7643" s="4">
        <v>49.9</v>
      </c>
      <c r="P7643" t="s">
        <v>4</v>
      </c>
      <c r="Q7643" s="2">
        <v>0</v>
      </c>
      <c r="R7643" s="2">
        <v>0</v>
      </c>
      <c r="S7643" s="5">
        <v>7</v>
      </c>
    </row>
    <row r="7644" spans="4:19" x14ac:dyDescent="0.2">
      <c r="D7644" t="s">
        <v>1089</v>
      </c>
      <c r="E7644" t="str">
        <f t="shared" si="119"/>
        <v>ACC</v>
      </c>
      <c r="F7644" t="s">
        <v>2151</v>
      </c>
      <c r="G7644" t="s">
        <v>2</v>
      </c>
      <c r="H7644" t="s">
        <v>3</v>
      </c>
      <c r="I7644" s="3">
        <v>45355</v>
      </c>
      <c r="J7644" s="3"/>
      <c r="K7644" s="2">
        <v>0</v>
      </c>
      <c r="L7644" s="2">
        <v>0</v>
      </c>
      <c r="M7644" s="4">
        <v>200.8</v>
      </c>
      <c r="N7644" s="4">
        <v>25.1</v>
      </c>
      <c r="O7644" s="4">
        <v>49.9</v>
      </c>
      <c r="P7644" t="s">
        <v>4</v>
      </c>
      <c r="Q7644" s="2">
        <v>0</v>
      </c>
      <c r="R7644" s="2">
        <v>0</v>
      </c>
      <c r="S7644" s="5">
        <v>8</v>
      </c>
    </row>
    <row r="7645" spans="4:19" x14ac:dyDescent="0.2">
      <c r="D7645" t="s">
        <v>1236</v>
      </c>
      <c r="E7645" t="str">
        <f t="shared" si="119"/>
        <v>ACC</v>
      </c>
      <c r="F7645" t="s">
        <v>2152</v>
      </c>
      <c r="G7645" t="s">
        <v>2</v>
      </c>
      <c r="H7645" t="s">
        <v>3</v>
      </c>
      <c r="I7645" s="3">
        <v>45443</v>
      </c>
      <c r="J7645" s="3">
        <v>45439</v>
      </c>
      <c r="K7645" s="2">
        <v>0</v>
      </c>
      <c r="L7645" s="2">
        <v>0</v>
      </c>
      <c r="M7645" s="4">
        <v>114.4</v>
      </c>
      <c r="N7645" s="4">
        <v>28.6</v>
      </c>
      <c r="O7645" s="4">
        <v>59.9</v>
      </c>
      <c r="P7645" t="s">
        <v>4</v>
      </c>
      <c r="Q7645" s="2">
        <v>0</v>
      </c>
      <c r="R7645" s="2">
        <v>0</v>
      </c>
      <c r="S7645" s="5">
        <v>4</v>
      </c>
    </row>
    <row r="7646" spans="4:19" x14ac:dyDescent="0.2">
      <c r="D7646" t="s">
        <v>1631</v>
      </c>
      <c r="E7646" t="str">
        <f t="shared" si="119"/>
        <v>ROP</v>
      </c>
      <c r="F7646" t="s">
        <v>2153</v>
      </c>
      <c r="G7646" t="s">
        <v>2</v>
      </c>
      <c r="H7646" t="s">
        <v>3</v>
      </c>
      <c r="I7646" s="3">
        <v>45404</v>
      </c>
      <c r="J7646" s="3"/>
      <c r="K7646" s="2">
        <v>0</v>
      </c>
      <c r="L7646" s="2">
        <v>0</v>
      </c>
      <c r="M7646" s="4">
        <v>229.02</v>
      </c>
      <c r="N7646" s="4">
        <v>76.34</v>
      </c>
      <c r="O7646" s="4">
        <v>149.9</v>
      </c>
      <c r="P7646" t="s">
        <v>4</v>
      </c>
      <c r="Q7646" s="2">
        <v>0</v>
      </c>
      <c r="R7646" s="2">
        <v>0</v>
      </c>
      <c r="S7646" s="5">
        <v>3</v>
      </c>
    </row>
    <row r="7647" spans="4:19" x14ac:dyDescent="0.2">
      <c r="D7647" t="s">
        <v>1631</v>
      </c>
      <c r="E7647" t="str">
        <f t="shared" si="119"/>
        <v>ROP</v>
      </c>
      <c r="F7647" t="s">
        <v>2153</v>
      </c>
      <c r="G7647" t="s">
        <v>2</v>
      </c>
      <c r="H7647" t="s">
        <v>3</v>
      </c>
      <c r="I7647" s="3">
        <v>45404</v>
      </c>
      <c r="J7647" s="3"/>
      <c r="K7647" s="2">
        <v>0</v>
      </c>
      <c r="L7647" s="2">
        <v>0</v>
      </c>
      <c r="M7647" s="4">
        <v>152.68</v>
      </c>
      <c r="N7647" s="4">
        <v>76.34</v>
      </c>
      <c r="O7647" s="4">
        <v>149.9</v>
      </c>
      <c r="P7647" t="s">
        <v>4</v>
      </c>
      <c r="Q7647" s="2">
        <v>0</v>
      </c>
      <c r="R7647" s="2">
        <v>0</v>
      </c>
      <c r="S7647" s="5">
        <v>2</v>
      </c>
    </row>
    <row r="7648" spans="4:19" x14ac:dyDescent="0.2">
      <c r="D7648" t="s">
        <v>1631</v>
      </c>
      <c r="E7648" t="str">
        <f t="shared" si="119"/>
        <v>ROP</v>
      </c>
      <c r="F7648" t="s">
        <v>2153</v>
      </c>
      <c r="G7648" t="s">
        <v>2</v>
      </c>
      <c r="H7648" t="s">
        <v>3</v>
      </c>
      <c r="I7648" s="3">
        <v>45434</v>
      </c>
      <c r="J7648" s="3">
        <v>45414</v>
      </c>
      <c r="K7648" s="2">
        <v>0</v>
      </c>
      <c r="L7648" s="2">
        <v>0</v>
      </c>
      <c r="M7648" s="4">
        <v>152.68</v>
      </c>
      <c r="N7648" s="4">
        <v>76.34</v>
      </c>
      <c r="O7648" s="4">
        <v>149.9</v>
      </c>
      <c r="P7648" t="s">
        <v>4</v>
      </c>
      <c r="Q7648" s="2">
        <v>0</v>
      </c>
      <c r="R7648" s="2">
        <v>0</v>
      </c>
      <c r="S7648" s="5">
        <v>2</v>
      </c>
    </row>
    <row r="7649" spans="4:19" x14ac:dyDescent="0.2">
      <c r="D7649" t="s">
        <v>17</v>
      </c>
      <c r="E7649" t="str">
        <f t="shared" si="119"/>
        <v>ROP</v>
      </c>
      <c r="F7649" t="s">
        <v>2154</v>
      </c>
      <c r="G7649" t="s">
        <v>2</v>
      </c>
      <c r="H7649" t="s">
        <v>3</v>
      </c>
      <c r="I7649" s="3">
        <v>45416</v>
      </c>
      <c r="J7649" s="3">
        <v>45460</v>
      </c>
      <c r="K7649" s="2">
        <v>0</v>
      </c>
      <c r="L7649" s="2">
        <v>0</v>
      </c>
      <c r="M7649" s="4">
        <v>38.299999999999997</v>
      </c>
      <c r="N7649" s="4">
        <v>38.299999999999997</v>
      </c>
      <c r="O7649" s="4">
        <v>79.900000000000006</v>
      </c>
      <c r="P7649" t="s">
        <v>4</v>
      </c>
      <c r="Q7649" s="2">
        <v>0</v>
      </c>
      <c r="R7649" s="2">
        <v>0</v>
      </c>
      <c r="S7649" s="5">
        <v>1</v>
      </c>
    </row>
    <row r="7650" spans="4:19" x14ac:dyDescent="0.2">
      <c r="D7650" t="s">
        <v>17</v>
      </c>
      <c r="E7650" t="str">
        <f t="shared" si="119"/>
        <v>ROP</v>
      </c>
      <c r="F7650" t="s">
        <v>2154</v>
      </c>
      <c r="G7650" t="s">
        <v>2</v>
      </c>
      <c r="H7650" t="s">
        <v>3</v>
      </c>
      <c r="I7650" s="3">
        <v>45390</v>
      </c>
      <c r="J7650" s="3"/>
      <c r="K7650" s="2">
        <v>0</v>
      </c>
      <c r="L7650" s="2">
        <v>0</v>
      </c>
      <c r="M7650" s="4">
        <v>38.299999999999997</v>
      </c>
      <c r="N7650" s="4">
        <v>38.299999999999997</v>
      </c>
      <c r="O7650" s="4">
        <v>79.900000000000006</v>
      </c>
      <c r="P7650" t="s">
        <v>4</v>
      </c>
      <c r="Q7650" s="2">
        <v>0</v>
      </c>
      <c r="R7650" s="2">
        <v>0</v>
      </c>
      <c r="S7650" s="5">
        <v>1</v>
      </c>
    </row>
    <row r="7651" spans="4:19" x14ac:dyDescent="0.2">
      <c r="D7651" t="s">
        <v>1337</v>
      </c>
      <c r="E7651" t="str">
        <f t="shared" si="119"/>
        <v>ROP</v>
      </c>
      <c r="F7651" t="s">
        <v>2133</v>
      </c>
      <c r="G7651" t="s">
        <v>2</v>
      </c>
      <c r="H7651" t="s">
        <v>3</v>
      </c>
      <c r="I7651" s="3">
        <v>45358</v>
      </c>
      <c r="J7651" s="3"/>
      <c r="K7651" s="2">
        <v>0</v>
      </c>
      <c r="L7651" s="2">
        <v>0</v>
      </c>
      <c r="M7651" s="4">
        <v>72.239999999999995</v>
      </c>
      <c r="N7651" s="4">
        <v>72.239999999999995</v>
      </c>
      <c r="O7651" s="4">
        <v>149.9</v>
      </c>
      <c r="P7651" t="s">
        <v>4</v>
      </c>
      <c r="Q7651" s="2">
        <v>0</v>
      </c>
      <c r="R7651" s="2">
        <v>0</v>
      </c>
      <c r="S7651" s="5">
        <v>1</v>
      </c>
    </row>
    <row r="7652" spans="4:19" x14ac:dyDescent="0.2">
      <c r="D7652" t="s">
        <v>1337</v>
      </c>
      <c r="E7652" t="str">
        <f t="shared" si="119"/>
        <v>ROP</v>
      </c>
      <c r="F7652" t="s">
        <v>2133</v>
      </c>
      <c r="G7652" t="s">
        <v>2</v>
      </c>
      <c r="H7652" t="s">
        <v>3</v>
      </c>
      <c r="I7652" s="3">
        <v>45406</v>
      </c>
      <c r="J7652" s="3">
        <v>45392</v>
      </c>
      <c r="K7652" s="2">
        <v>0</v>
      </c>
      <c r="L7652" s="2">
        <v>0</v>
      </c>
      <c r="M7652" s="4">
        <v>72.239999999999995</v>
      </c>
      <c r="N7652" s="4">
        <v>72.239999999999995</v>
      </c>
      <c r="O7652" s="4">
        <v>149.9</v>
      </c>
      <c r="P7652" t="s">
        <v>4</v>
      </c>
      <c r="Q7652" s="2">
        <v>0</v>
      </c>
      <c r="R7652" s="2">
        <v>0</v>
      </c>
      <c r="S7652" s="5">
        <v>1</v>
      </c>
    </row>
    <row r="7653" spans="4:19" x14ac:dyDescent="0.2">
      <c r="D7653" t="s">
        <v>2106</v>
      </c>
      <c r="E7653" t="str">
        <f t="shared" si="119"/>
        <v>ROP</v>
      </c>
      <c r="F7653" t="s">
        <v>2107</v>
      </c>
      <c r="G7653" t="s">
        <v>2</v>
      </c>
      <c r="H7653" t="s">
        <v>3</v>
      </c>
      <c r="I7653" s="3">
        <v>45382</v>
      </c>
      <c r="J7653" s="3"/>
      <c r="K7653" s="2">
        <v>0</v>
      </c>
      <c r="L7653" s="2">
        <v>0</v>
      </c>
      <c r="M7653" s="4">
        <v>132.19999999999999</v>
      </c>
      <c r="N7653" s="4">
        <v>66.099999999999994</v>
      </c>
      <c r="O7653" s="4">
        <v>129.9</v>
      </c>
      <c r="P7653" t="s">
        <v>4</v>
      </c>
      <c r="Q7653" s="2">
        <v>0</v>
      </c>
      <c r="R7653" s="2">
        <v>0</v>
      </c>
      <c r="S7653" s="5">
        <v>2</v>
      </c>
    </row>
    <row r="7654" spans="4:19" x14ac:dyDescent="0.2">
      <c r="D7654" t="s">
        <v>367</v>
      </c>
      <c r="E7654" t="str">
        <f t="shared" si="119"/>
        <v>ACC</v>
      </c>
      <c r="F7654" t="s">
        <v>2155</v>
      </c>
      <c r="G7654" t="s">
        <v>2</v>
      </c>
      <c r="H7654" t="s">
        <v>3</v>
      </c>
      <c r="I7654" s="3">
        <v>45425</v>
      </c>
      <c r="J7654" s="3">
        <v>45458</v>
      </c>
      <c r="K7654" s="2">
        <v>0</v>
      </c>
      <c r="L7654" s="2">
        <v>0</v>
      </c>
      <c r="M7654" s="4">
        <v>141.4</v>
      </c>
      <c r="N7654" s="4">
        <v>35.35</v>
      </c>
      <c r="O7654" s="4">
        <v>69.900000000000006</v>
      </c>
      <c r="P7654" t="s">
        <v>4</v>
      </c>
      <c r="Q7654" s="2">
        <v>0</v>
      </c>
      <c r="R7654" s="2">
        <v>0</v>
      </c>
      <c r="S7654" s="5">
        <v>4</v>
      </c>
    </row>
    <row r="7655" spans="4:19" x14ac:dyDescent="0.2">
      <c r="D7655" t="s">
        <v>367</v>
      </c>
      <c r="E7655" t="str">
        <f t="shared" si="119"/>
        <v>ACC</v>
      </c>
      <c r="F7655" t="s">
        <v>2155</v>
      </c>
      <c r="G7655" t="s">
        <v>2</v>
      </c>
      <c r="H7655" t="s">
        <v>3</v>
      </c>
      <c r="I7655" s="3">
        <v>45425</v>
      </c>
      <c r="J7655" s="3">
        <v>45459</v>
      </c>
      <c r="K7655" s="2">
        <v>0</v>
      </c>
      <c r="L7655" s="2">
        <v>0</v>
      </c>
      <c r="M7655" s="4">
        <v>35.35</v>
      </c>
      <c r="N7655" s="4">
        <v>35.35</v>
      </c>
      <c r="O7655" s="4">
        <v>69.900000000000006</v>
      </c>
      <c r="P7655" t="s">
        <v>4</v>
      </c>
      <c r="Q7655" s="2">
        <v>0</v>
      </c>
      <c r="R7655" s="2">
        <v>0</v>
      </c>
      <c r="S7655" s="5">
        <v>1</v>
      </c>
    </row>
    <row r="7656" spans="4:19" x14ac:dyDescent="0.2">
      <c r="D7656" t="s">
        <v>367</v>
      </c>
      <c r="E7656" t="str">
        <f t="shared" si="119"/>
        <v>ACC</v>
      </c>
      <c r="F7656" t="s">
        <v>2156</v>
      </c>
      <c r="G7656" t="s">
        <v>2</v>
      </c>
      <c r="H7656" t="s">
        <v>3</v>
      </c>
      <c r="I7656" s="3">
        <v>45425</v>
      </c>
      <c r="J7656" s="3">
        <v>45461</v>
      </c>
      <c r="K7656" s="2">
        <v>0</v>
      </c>
      <c r="L7656" s="2">
        <v>0</v>
      </c>
      <c r="M7656" s="4">
        <v>106.05</v>
      </c>
      <c r="N7656" s="4">
        <v>35.35</v>
      </c>
      <c r="O7656" s="4">
        <v>49.9</v>
      </c>
      <c r="P7656" t="s">
        <v>4</v>
      </c>
      <c r="Q7656" s="2">
        <v>0</v>
      </c>
      <c r="R7656" s="2">
        <v>0</v>
      </c>
      <c r="S7656" s="5">
        <v>3</v>
      </c>
    </row>
    <row r="7657" spans="4:19" x14ac:dyDescent="0.2">
      <c r="D7657" t="s">
        <v>367</v>
      </c>
      <c r="E7657" t="str">
        <f t="shared" si="119"/>
        <v>ACC</v>
      </c>
      <c r="F7657" t="s">
        <v>2156</v>
      </c>
      <c r="G7657" t="s">
        <v>2</v>
      </c>
      <c r="H7657" t="s">
        <v>3</v>
      </c>
      <c r="I7657" s="3">
        <v>45443</v>
      </c>
      <c r="J7657" s="3">
        <v>45430</v>
      </c>
      <c r="K7657" s="2">
        <v>0</v>
      </c>
      <c r="L7657" s="2">
        <v>0</v>
      </c>
      <c r="M7657" s="4">
        <v>353.5</v>
      </c>
      <c r="N7657" s="4">
        <v>35.35</v>
      </c>
      <c r="O7657" s="4">
        <v>49.9</v>
      </c>
      <c r="P7657" t="s">
        <v>4</v>
      </c>
      <c r="Q7657" s="2">
        <v>0</v>
      </c>
      <c r="R7657" s="2">
        <v>0</v>
      </c>
      <c r="S7657" s="5">
        <v>10</v>
      </c>
    </row>
    <row r="7658" spans="4:19" x14ac:dyDescent="0.2">
      <c r="D7658" t="s">
        <v>1337</v>
      </c>
      <c r="E7658" t="str">
        <f t="shared" si="119"/>
        <v>ROP</v>
      </c>
      <c r="F7658" t="s">
        <v>2157</v>
      </c>
      <c r="G7658" t="s">
        <v>2</v>
      </c>
      <c r="H7658" t="s">
        <v>3</v>
      </c>
      <c r="I7658" s="3">
        <v>45358</v>
      </c>
      <c r="J7658" s="3"/>
      <c r="K7658" s="2">
        <v>0</v>
      </c>
      <c r="L7658" s="2">
        <v>0</v>
      </c>
      <c r="M7658" s="4">
        <v>72.239999999999995</v>
      </c>
      <c r="N7658" s="4">
        <v>72.239999999999995</v>
      </c>
      <c r="O7658" s="4">
        <v>149.9</v>
      </c>
      <c r="P7658" t="s">
        <v>4</v>
      </c>
      <c r="Q7658" s="2">
        <v>0</v>
      </c>
      <c r="R7658" s="2">
        <v>0</v>
      </c>
      <c r="S7658" s="5">
        <v>1</v>
      </c>
    </row>
    <row r="7659" spans="4:19" x14ac:dyDescent="0.2">
      <c r="D7659" t="s">
        <v>1337</v>
      </c>
      <c r="E7659" t="str">
        <f t="shared" si="119"/>
        <v>ROP</v>
      </c>
      <c r="F7659" t="s">
        <v>2157</v>
      </c>
      <c r="G7659" t="s">
        <v>2</v>
      </c>
      <c r="H7659" t="s">
        <v>3</v>
      </c>
      <c r="I7659" s="3">
        <v>45378</v>
      </c>
      <c r="J7659" s="3">
        <v>45360</v>
      </c>
      <c r="K7659" s="2">
        <v>0</v>
      </c>
      <c r="L7659" s="2">
        <v>0</v>
      </c>
      <c r="M7659" s="4">
        <v>72.239999999999995</v>
      </c>
      <c r="N7659" s="4">
        <v>72.239999999999995</v>
      </c>
      <c r="O7659" s="4">
        <v>149.9</v>
      </c>
      <c r="P7659" t="s">
        <v>4</v>
      </c>
      <c r="Q7659" s="2">
        <v>0</v>
      </c>
      <c r="R7659" s="2">
        <v>0</v>
      </c>
      <c r="S7659" s="5">
        <v>1</v>
      </c>
    </row>
    <row r="7660" spans="4:19" x14ac:dyDescent="0.2">
      <c r="D7660" t="s">
        <v>1337</v>
      </c>
      <c r="E7660" t="str">
        <f t="shared" si="119"/>
        <v>ROP</v>
      </c>
      <c r="F7660" t="s">
        <v>2157</v>
      </c>
      <c r="G7660" t="s">
        <v>2</v>
      </c>
      <c r="H7660" t="s">
        <v>3</v>
      </c>
      <c r="I7660" s="3">
        <v>45358</v>
      </c>
      <c r="J7660" s="3"/>
      <c r="K7660" s="2">
        <v>0</v>
      </c>
      <c r="L7660" s="2">
        <v>0</v>
      </c>
      <c r="M7660" s="4">
        <v>72.239999999999995</v>
      </c>
      <c r="N7660" s="4">
        <v>72.239999999999995</v>
      </c>
      <c r="O7660" s="4">
        <v>149.9</v>
      </c>
      <c r="P7660" t="s">
        <v>4</v>
      </c>
      <c r="Q7660" s="2">
        <v>0</v>
      </c>
      <c r="R7660" s="2">
        <v>0</v>
      </c>
      <c r="S7660" s="5">
        <v>1</v>
      </c>
    </row>
    <row r="7661" spans="4:19" x14ac:dyDescent="0.2">
      <c r="D7661" t="s">
        <v>1609</v>
      </c>
      <c r="E7661" t="str">
        <f t="shared" si="119"/>
        <v>ROP</v>
      </c>
      <c r="F7661" t="s">
        <v>2158</v>
      </c>
      <c r="G7661" t="s">
        <v>2</v>
      </c>
      <c r="H7661" t="s">
        <v>3</v>
      </c>
      <c r="I7661" s="3">
        <v>45330</v>
      </c>
      <c r="J7661" s="3"/>
      <c r="K7661" s="2">
        <v>0</v>
      </c>
      <c r="L7661" s="2">
        <v>0</v>
      </c>
      <c r="M7661" s="4">
        <v>96.84</v>
      </c>
      <c r="N7661" s="4">
        <v>96.84</v>
      </c>
      <c r="O7661" s="4">
        <v>189.9</v>
      </c>
      <c r="P7661" t="s">
        <v>4</v>
      </c>
      <c r="Q7661" s="2">
        <v>0</v>
      </c>
      <c r="R7661" s="2">
        <v>0</v>
      </c>
      <c r="S7661" s="5">
        <v>1</v>
      </c>
    </row>
    <row r="7662" spans="4:19" x14ac:dyDescent="0.2">
      <c r="D7662" t="s">
        <v>367</v>
      </c>
      <c r="E7662" t="str">
        <f t="shared" si="119"/>
        <v>ACC</v>
      </c>
      <c r="F7662" t="s">
        <v>2156</v>
      </c>
      <c r="G7662" t="s">
        <v>2</v>
      </c>
      <c r="H7662" t="s">
        <v>3</v>
      </c>
      <c r="I7662" s="3">
        <v>45425</v>
      </c>
      <c r="J7662" s="3"/>
      <c r="K7662" s="2">
        <v>0</v>
      </c>
      <c r="L7662" s="2">
        <v>0</v>
      </c>
      <c r="M7662" s="4">
        <v>353.5</v>
      </c>
      <c r="N7662" s="4">
        <v>35.35</v>
      </c>
      <c r="O7662" s="4">
        <v>49.9</v>
      </c>
      <c r="P7662" t="s">
        <v>4</v>
      </c>
      <c r="Q7662" s="2">
        <v>0</v>
      </c>
      <c r="R7662" s="2">
        <v>0</v>
      </c>
      <c r="S7662" s="5">
        <v>10</v>
      </c>
    </row>
    <row r="7663" spans="4:19" x14ac:dyDescent="0.2">
      <c r="D7663" t="s">
        <v>367</v>
      </c>
      <c r="E7663" t="str">
        <f t="shared" si="119"/>
        <v>ACC</v>
      </c>
      <c r="F7663" t="s">
        <v>2159</v>
      </c>
      <c r="G7663" t="s">
        <v>2</v>
      </c>
      <c r="H7663" t="s">
        <v>3</v>
      </c>
      <c r="I7663" s="3">
        <v>45359</v>
      </c>
      <c r="J7663" s="3">
        <v>45439</v>
      </c>
      <c r="K7663" s="2">
        <v>0</v>
      </c>
      <c r="L7663" s="2">
        <v>0</v>
      </c>
      <c r="M7663" s="4">
        <v>279.25</v>
      </c>
      <c r="N7663" s="4">
        <v>55.85</v>
      </c>
      <c r="O7663" s="4">
        <v>109.9</v>
      </c>
      <c r="P7663" t="s">
        <v>4</v>
      </c>
      <c r="Q7663" s="2">
        <v>0</v>
      </c>
      <c r="R7663" s="2">
        <v>0</v>
      </c>
      <c r="S7663" s="5">
        <v>5</v>
      </c>
    </row>
    <row r="7664" spans="4:19" x14ac:dyDescent="0.2">
      <c r="D7664" t="s">
        <v>367</v>
      </c>
      <c r="E7664" t="str">
        <f t="shared" si="119"/>
        <v>ACC</v>
      </c>
      <c r="F7664" t="s">
        <v>2159</v>
      </c>
      <c r="G7664" t="s">
        <v>2</v>
      </c>
      <c r="H7664" t="s">
        <v>3</v>
      </c>
      <c r="I7664" s="3">
        <v>45335</v>
      </c>
      <c r="J7664" s="3">
        <v>45475</v>
      </c>
      <c r="K7664" s="2">
        <v>0</v>
      </c>
      <c r="L7664" s="2">
        <v>0</v>
      </c>
      <c r="M7664" s="4">
        <v>167.55</v>
      </c>
      <c r="N7664" s="4">
        <v>55.85</v>
      </c>
      <c r="O7664" s="4">
        <v>109.9</v>
      </c>
      <c r="P7664" t="s">
        <v>4</v>
      </c>
      <c r="Q7664" s="2">
        <v>0</v>
      </c>
      <c r="R7664" s="2">
        <v>0</v>
      </c>
      <c r="S7664" s="5">
        <v>3</v>
      </c>
    </row>
    <row r="7665" spans="4:19" x14ac:dyDescent="0.2">
      <c r="D7665" t="s">
        <v>367</v>
      </c>
      <c r="E7665" t="str">
        <f t="shared" si="119"/>
        <v>ACC</v>
      </c>
      <c r="F7665" t="s">
        <v>2159</v>
      </c>
      <c r="G7665" t="s">
        <v>2</v>
      </c>
      <c r="H7665" t="s">
        <v>3</v>
      </c>
      <c r="I7665" s="3">
        <v>45335</v>
      </c>
      <c r="J7665" s="3">
        <v>45454</v>
      </c>
      <c r="K7665" s="2">
        <v>0</v>
      </c>
      <c r="L7665" s="2">
        <v>0</v>
      </c>
      <c r="M7665" s="4">
        <v>111.7</v>
      </c>
      <c r="N7665" s="4">
        <v>55.85</v>
      </c>
      <c r="O7665" s="4">
        <v>109.9</v>
      </c>
      <c r="P7665" t="s">
        <v>4</v>
      </c>
      <c r="Q7665" s="2">
        <v>0</v>
      </c>
      <c r="R7665" s="2">
        <v>0</v>
      </c>
      <c r="S7665" s="5">
        <v>2</v>
      </c>
    </row>
    <row r="7666" spans="4:19" x14ac:dyDescent="0.2">
      <c r="D7666" t="s">
        <v>367</v>
      </c>
      <c r="E7666" t="str">
        <f t="shared" si="119"/>
        <v>ACC</v>
      </c>
      <c r="F7666" t="s">
        <v>2160</v>
      </c>
      <c r="G7666" t="s">
        <v>2</v>
      </c>
      <c r="H7666" t="s">
        <v>3</v>
      </c>
      <c r="I7666" s="3">
        <v>45428</v>
      </c>
      <c r="J7666" s="3"/>
      <c r="K7666" s="2">
        <v>0</v>
      </c>
      <c r="L7666" s="2">
        <v>0</v>
      </c>
      <c r="M7666" s="4">
        <v>304.32</v>
      </c>
      <c r="N7666" s="4">
        <v>50.72</v>
      </c>
      <c r="O7666" s="4">
        <v>99.9</v>
      </c>
      <c r="P7666" t="s">
        <v>4</v>
      </c>
      <c r="Q7666" s="2">
        <v>0</v>
      </c>
      <c r="R7666" s="2">
        <v>0</v>
      </c>
      <c r="S7666" s="5">
        <v>6</v>
      </c>
    </row>
    <row r="7667" spans="4:19" x14ac:dyDescent="0.2">
      <c r="D7667" t="s">
        <v>367</v>
      </c>
      <c r="E7667" t="str">
        <f t="shared" si="119"/>
        <v>ACC</v>
      </c>
      <c r="F7667" t="s">
        <v>2160</v>
      </c>
      <c r="G7667" t="s">
        <v>2</v>
      </c>
      <c r="H7667" t="s">
        <v>3</v>
      </c>
      <c r="I7667" s="3">
        <v>45457</v>
      </c>
      <c r="J7667" s="3">
        <v>45441</v>
      </c>
      <c r="K7667" s="2">
        <v>0</v>
      </c>
      <c r="L7667" s="2">
        <v>0</v>
      </c>
      <c r="M7667" s="4">
        <v>304.32</v>
      </c>
      <c r="N7667" s="4">
        <v>50.72</v>
      </c>
      <c r="O7667" s="4">
        <v>99.9</v>
      </c>
      <c r="P7667" t="s">
        <v>4</v>
      </c>
      <c r="Q7667" s="2">
        <v>0</v>
      </c>
      <c r="R7667" s="2">
        <v>0</v>
      </c>
      <c r="S7667" s="5">
        <v>6</v>
      </c>
    </row>
    <row r="7668" spans="4:19" x14ac:dyDescent="0.2">
      <c r="D7668" t="s">
        <v>367</v>
      </c>
      <c r="E7668" t="str">
        <f t="shared" si="119"/>
        <v>ACC</v>
      </c>
      <c r="F7668" t="s">
        <v>2160</v>
      </c>
      <c r="G7668" t="s">
        <v>2</v>
      </c>
      <c r="H7668" t="s">
        <v>3</v>
      </c>
      <c r="I7668" s="3">
        <v>45428</v>
      </c>
      <c r="J7668" s="3"/>
      <c r="K7668" s="2">
        <v>0</v>
      </c>
      <c r="L7668" s="2">
        <v>0</v>
      </c>
      <c r="M7668" s="4">
        <v>152.16</v>
      </c>
      <c r="N7668" s="4">
        <v>50.72</v>
      </c>
      <c r="O7668" s="4">
        <v>99.9</v>
      </c>
      <c r="P7668" t="s">
        <v>4</v>
      </c>
      <c r="Q7668" s="2">
        <v>0</v>
      </c>
      <c r="R7668" s="2">
        <v>0</v>
      </c>
      <c r="S7668" s="5">
        <v>3</v>
      </c>
    </row>
    <row r="7669" spans="4:19" x14ac:dyDescent="0.2">
      <c r="D7669" t="s">
        <v>249</v>
      </c>
      <c r="E7669" t="str">
        <f t="shared" si="119"/>
        <v>ROP</v>
      </c>
      <c r="F7669" t="s">
        <v>2161</v>
      </c>
      <c r="G7669" t="s">
        <v>2</v>
      </c>
      <c r="H7669" t="s">
        <v>3</v>
      </c>
      <c r="I7669" s="3">
        <v>45359</v>
      </c>
      <c r="J7669" s="3">
        <v>45394</v>
      </c>
      <c r="K7669" s="2">
        <v>0</v>
      </c>
      <c r="L7669" s="2">
        <v>0</v>
      </c>
      <c r="M7669" s="4">
        <v>352.02</v>
      </c>
      <c r="N7669" s="4">
        <v>117.34</v>
      </c>
      <c r="O7669" s="4">
        <v>229.9</v>
      </c>
      <c r="P7669" t="s">
        <v>4</v>
      </c>
      <c r="Q7669" s="2">
        <v>0</v>
      </c>
      <c r="R7669" s="2">
        <v>0</v>
      </c>
      <c r="S7669" s="5">
        <v>3</v>
      </c>
    </row>
    <row r="7670" spans="4:19" x14ac:dyDescent="0.2">
      <c r="D7670" t="s">
        <v>1609</v>
      </c>
      <c r="E7670" t="str">
        <f t="shared" si="119"/>
        <v>ROP</v>
      </c>
      <c r="F7670" t="s">
        <v>2158</v>
      </c>
      <c r="G7670" t="s">
        <v>2</v>
      </c>
      <c r="H7670" t="s">
        <v>3</v>
      </c>
      <c r="I7670" s="3">
        <v>45330</v>
      </c>
      <c r="J7670" s="3"/>
      <c r="K7670" s="2">
        <v>0</v>
      </c>
      <c r="L7670" s="2">
        <v>0</v>
      </c>
      <c r="M7670" s="4">
        <v>96.84</v>
      </c>
      <c r="N7670" s="4">
        <v>96.84</v>
      </c>
      <c r="O7670" s="4">
        <v>189.9</v>
      </c>
      <c r="P7670" t="s">
        <v>4</v>
      </c>
      <c r="Q7670" s="2">
        <v>0</v>
      </c>
      <c r="R7670" s="2">
        <v>0</v>
      </c>
      <c r="S7670" s="5">
        <v>1</v>
      </c>
    </row>
    <row r="7671" spans="4:19" x14ac:dyDescent="0.2">
      <c r="D7671" t="s">
        <v>1609</v>
      </c>
      <c r="E7671" t="str">
        <f t="shared" si="119"/>
        <v>ROP</v>
      </c>
      <c r="F7671" t="s">
        <v>2158</v>
      </c>
      <c r="G7671" t="s">
        <v>2</v>
      </c>
      <c r="H7671" t="s">
        <v>3</v>
      </c>
      <c r="I7671" s="3">
        <v>45359</v>
      </c>
      <c r="J7671" s="3">
        <v>45336</v>
      </c>
      <c r="K7671" s="2">
        <v>0</v>
      </c>
      <c r="L7671" s="2">
        <v>0</v>
      </c>
      <c r="M7671" s="4">
        <v>290.52</v>
      </c>
      <c r="N7671" s="4">
        <v>96.84</v>
      </c>
      <c r="O7671" s="4">
        <v>189.9</v>
      </c>
      <c r="P7671" t="s">
        <v>4</v>
      </c>
      <c r="Q7671" s="2">
        <v>0</v>
      </c>
      <c r="R7671" s="2">
        <v>0</v>
      </c>
      <c r="S7671" s="5">
        <v>3</v>
      </c>
    </row>
    <row r="7672" spans="4:19" x14ac:dyDescent="0.2">
      <c r="D7672" t="s">
        <v>1609</v>
      </c>
      <c r="E7672" t="str">
        <f t="shared" si="119"/>
        <v>ROP</v>
      </c>
      <c r="F7672" t="s">
        <v>2158</v>
      </c>
      <c r="G7672" t="s">
        <v>2</v>
      </c>
      <c r="H7672" t="s">
        <v>3</v>
      </c>
      <c r="I7672" s="3">
        <v>45330</v>
      </c>
      <c r="J7672" s="3"/>
      <c r="K7672" s="2">
        <v>0</v>
      </c>
      <c r="L7672" s="2">
        <v>0</v>
      </c>
      <c r="M7672" s="4">
        <v>193.68</v>
      </c>
      <c r="N7672" s="4">
        <v>96.84</v>
      </c>
      <c r="O7672" s="4">
        <v>189.9</v>
      </c>
      <c r="P7672" t="s">
        <v>4</v>
      </c>
      <c r="Q7672" s="2">
        <v>0</v>
      </c>
      <c r="R7672" s="2">
        <v>0</v>
      </c>
      <c r="S7672" s="5">
        <v>2</v>
      </c>
    </row>
    <row r="7673" spans="4:19" x14ac:dyDescent="0.2">
      <c r="D7673" t="s">
        <v>336</v>
      </c>
      <c r="E7673" t="str">
        <f t="shared" si="119"/>
        <v>ACC</v>
      </c>
      <c r="F7673" t="s">
        <v>2162</v>
      </c>
      <c r="G7673" t="s">
        <v>2</v>
      </c>
      <c r="H7673" t="s">
        <v>3</v>
      </c>
      <c r="I7673" s="3">
        <v>45457</v>
      </c>
      <c r="J7673" s="3">
        <v>45456</v>
      </c>
      <c r="K7673" s="2">
        <v>0</v>
      </c>
      <c r="L7673" s="2">
        <v>0</v>
      </c>
      <c r="M7673" s="4">
        <v>30.23</v>
      </c>
      <c r="N7673" s="4">
        <v>30.23</v>
      </c>
      <c r="O7673" s="4">
        <v>59.9</v>
      </c>
      <c r="P7673" t="s">
        <v>4</v>
      </c>
      <c r="Q7673" s="2">
        <v>0</v>
      </c>
      <c r="R7673" s="2">
        <v>0</v>
      </c>
      <c r="S7673" s="5">
        <v>1</v>
      </c>
    </row>
    <row r="7674" spans="4:19" x14ac:dyDescent="0.2">
      <c r="D7674" t="s">
        <v>336</v>
      </c>
      <c r="E7674" t="str">
        <f t="shared" si="119"/>
        <v>ACC</v>
      </c>
      <c r="F7674" t="s">
        <v>2163</v>
      </c>
      <c r="G7674" t="s">
        <v>2</v>
      </c>
      <c r="H7674" t="s">
        <v>3</v>
      </c>
      <c r="I7674" s="3">
        <v>45476</v>
      </c>
      <c r="J7674" s="3">
        <v>45441</v>
      </c>
      <c r="K7674" s="2">
        <v>0</v>
      </c>
      <c r="L7674" s="2">
        <v>0</v>
      </c>
      <c r="M7674" s="4">
        <v>332.53</v>
      </c>
      <c r="N7674" s="4">
        <v>30.23</v>
      </c>
      <c r="O7674" s="4">
        <v>59.9</v>
      </c>
      <c r="P7674" t="s">
        <v>4</v>
      </c>
      <c r="Q7674" s="2">
        <v>0</v>
      </c>
      <c r="R7674" s="2">
        <v>0</v>
      </c>
      <c r="S7674" s="5">
        <v>11</v>
      </c>
    </row>
    <row r="7675" spans="4:19" x14ac:dyDescent="0.2">
      <c r="D7675" t="s">
        <v>336</v>
      </c>
      <c r="E7675" t="str">
        <f t="shared" si="119"/>
        <v>ACC</v>
      </c>
      <c r="F7675" t="s">
        <v>2164</v>
      </c>
      <c r="G7675" t="s">
        <v>2</v>
      </c>
      <c r="H7675" t="s">
        <v>3</v>
      </c>
      <c r="I7675" s="3">
        <v>45457</v>
      </c>
      <c r="J7675" s="3">
        <v>45441</v>
      </c>
      <c r="K7675" s="2">
        <v>0</v>
      </c>
      <c r="L7675" s="2">
        <v>0</v>
      </c>
      <c r="M7675" s="4">
        <v>30.22</v>
      </c>
      <c r="N7675" s="4">
        <v>30.22</v>
      </c>
      <c r="O7675" s="4">
        <v>59.9</v>
      </c>
      <c r="P7675" t="s">
        <v>4</v>
      </c>
      <c r="Q7675" s="2">
        <v>0</v>
      </c>
      <c r="R7675" s="2">
        <v>0</v>
      </c>
      <c r="S7675" s="5">
        <v>1</v>
      </c>
    </row>
    <row r="7676" spans="4:19" x14ac:dyDescent="0.2">
      <c r="D7676" t="s">
        <v>336</v>
      </c>
      <c r="E7676" t="str">
        <f t="shared" si="119"/>
        <v>ACC</v>
      </c>
      <c r="F7676" t="s">
        <v>2165</v>
      </c>
      <c r="G7676" t="s">
        <v>2</v>
      </c>
      <c r="H7676" t="s">
        <v>3</v>
      </c>
      <c r="I7676" s="3">
        <v>45457</v>
      </c>
      <c r="J7676" s="3">
        <v>45441</v>
      </c>
      <c r="K7676" s="2">
        <v>0</v>
      </c>
      <c r="L7676" s="2">
        <v>0</v>
      </c>
      <c r="M7676" s="4">
        <v>212.1</v>
      </c>
      <c r="N7676" s="4">
        <v>35.35</v>
      </c>
      <c r="O7676" s="4">
        <v>69.900000000000006</v>
      </c>
      <c r="P7676" t="s">
        <v>4</v>
      </c>
      <c r="Q7676" s="2">
        <v>0</v>
      </c>
      <c r="R7676" s="2">
        <v>0</v>
      </c>
      <c r="S7676" s="5">
        <v>6</v>
      </c>
    </row>
    <row r="7677" spans="4:19" x14ac:dyDescent="0.2">
      <c r="D7677" t="s">
        <v>336</v>
      </c>
      <c r="E7677" t="str">
        <f t="shared" si="119"/>
        <v>ACC</v>
      </c>
      <c r="F7677" t="s">
        <v>2166</v>
      </c>
      <c r="G7677" t="s">
        <v>2</v>
      </c>
      <c r="H7677" t="s">
        <v>3</v>
      </c>
      <c r="I7677" s="3">
        <v>45443</v>
      </c>
      <c r="J7677" s="3">
        <v>45439</v>
      </c>
      <c r="K7677" s="2">
        <v>0</v>
      </c>
      <c r="L7677" s="2">
        <v>0</v>
      </c>
      <c r="M7677" s="4">
        <v>141.4</v>
      </c>
      <c r="N7677" s="4">
        <v>35.35</v>
      </c>
      <c r="O7677" s="4">
        <v>69.900000000000006</v>
      </c>
      <c r="P7677" t="s">
        <v>4</v>
      </c>
      <c r="Q7677" s="2">
        <v>0</v>
      </c>
      <c r="R7677" s="2">
        <v>0</v>
      </c>
      <c r="S7677" s="5">
        <v>4</v>
      </c>
    </row>
    <row r="7678" spans="4:19" x14ac:dyDescent="0.2">
      <c r="D7678" t="s">
        <v>336</v>
      </c>
      <c r="E7678" t="str">
        <f t="shared" si="119"/>
        <v>ACC</v>
      </c>
      <c r="F7678" t="s">
        <v>2167</v>
      </c>
      <c r="G7678" t="s">
        <v>2</v>
      </c>
      <c r="H7678" t="s">
        <v>3</v>
      </c>
      <c r="I7678" s="3">
        <v>45476</v>
      </c>
      <c r="J7678" s="3">
        <v>45324</v>
      </c>
      <c r="K7678" s="2">
        <v>0</v>
      </c>
      <c r="L7678" s="2">
        <v>0</v>
      </c>
      <c r="M7678" s="4">
        <v>353.5</v>
      </c>
      <c r="N7678" s="4">
        <v>35.35</v>
      </c>
      <c r="O7678" s="4">
        <v>69.900000000000006</v>
      </c>
      <c r="P7678" t="s">
        <v>4</v>
      </c>
      <c r="Q7678" s="2">
        <v>0</v>
      </c>
      <c r="R7678" s="2">
        <v>0</v>
      </c>
      <c r="S7678" s="5">
        <v>10</v>
      </c>
    </row>
    <row r="7679" spans="4:19" x14ac:dyDescent="0.2">
      <c r="D7679" t="s">
        <v>17</v>
      </c>
      <c r="E7679" t="str">
        <f t="shared" si="119"/>
        <v>ROP</v>
      </c>
      <c r="F7679" t="s">
        <v>2168</v>
      </c>
      <c r="G7679" t="s">
        <v>2</v>
      </c>
      <c r="H7679" t="s">
        <v>3</v>
      </c>
      <c r="I7679" s="3">
        <v>45416</v>
      </c>
      <c r="J7679" s="3">
        <v>45398</v>
      </c>
      <c r="K7679" s="2">
        <v>0</v>
      </c>
      <c r="L7679" s="2">
        <v>0</v>
      </c>
      <c r="M7679" s="4">
        <v>76.599999999999994</v>
      </c>
      <c r="N7679" s="4">
        <v>38.299999999999997</v>
      </c>
      <c r="O7679" s="4">
        <v>79.900000000000006</v>
      </c>
      <c r="P7679" t="s">
        <v>4</v>
      </c>
      <c r="Q7679" s="2">
        <v>0</v>
      </c>
      <c r="R7679" s="2">
        <v>0</v>
      </c>
      <c r="S7679" s="5">
        <v>2</v>
      </c>
    </row>
    <row r="7680" spans="4:19" x14ac:dyDescent="0.2">
      <c r="D7680" t="s">
        <v>17</v>
      </c>
      <c r="E7680" t="str">
        <f t="shared" si="119"/>
        <v>ROP</v>
      </c>
      <c r="F7680" t="s">
        <v>2168</v>
      </c>
      <c r="G7680" t="s">
        <v>2</v>
      </c>
      <c r="H7680" t="s">
        <v>3</v>
      </c>
      <c r="I7680" s="3">
        <v>45390</v>
      </c>
      <c r="J7680" s="3"/>
      <c r="K7680" s="2">
        <v>0</v>
      </c>
      <c r="L7680" s="2">
        <v>0</v>
      </c>
      <c r="M7680" s="4">
        <v>38.299999999999997</v>
      </c>
      <c r="N7680" s="4">
        <v>38.299999999999997</v>
      </c>
      <c r="O7680" s="4">
        <v>79.900000000000006</v>
      </c>
      <c r="P7680" t="s">
        <v>4</v>
      </c>
      <c r="Q7680" s="2">
        <v>0</v>
      </c>
      <c r="R7680" s="2">
        <v>0</v>
      </c>
      <c r="S7680" s="5">
        <v>1</v>
      </c>
    </row>
    <row r="7681" spans="4:19" x14ac:dyDescent="0.2">
      <c r="D7681" t="s">
        <v>17</v>
      </c>
      <c r="E7681" t="str">
        <f t="shared" si="119"/>
        <v>ROP</v>
      </c>
      <c r="F7681" t="s">
        <v>2169</v>
      </c>
      <c r="G7681" t="s">
        <v>2</v>
      </c>
      <c r="H7681" t="s">
        <v>3</v>
      </c>
      <c r="I7681" s="3">
        <v>45400</v>
      </c>
      <c r="J7681" s="3"/>
      <c r="K7681" s="2">
        <v>0</v>
      </c>
      <c r="L7681" s="2">
        <v>0</v>
      </c>
      <c r="M7681" s="4">
        <v>38.299999999999997</v>
      </c>
      <c r="N7681" s="4">
        <v>38.299999999999997</v>
      </c>
      <c r="O7681" s="4">
        <v>79.900000000000006</v>
      </c>
      <c r="P7681" t="s">
        <v>4</v>
      </c>
      <c r="Q7681" s="2">
        <v>0</v>
      </c>
      <c r="R7681" s="2">
        <v>0</v>
      </c>
      <c r="S7681" s="5">
        <v>1</v>
      </c>
    </row>
    <row r="7682" spans="4:19" x14ac:dyDescent="0.2">
      <c r="D7682" t="s">
        <v>17</v>
      </c>
      <c r="E7682" t="str">
        <f t="shared" si="119"/>
        <v>ROP</v>
      </c>
      <c r="F7682" t="s">
        <v>2169</v>
      </c>
      <c r="G7682" t="s">
        <v>2</v>
      </c>
      <c r="H7682" t="s">
        <v>3</v>
      </c>
      <c r="I7682" s="3">
        <v>45400</v>
      </c>
      <c r="J7682" s="3"/>
      <c r="K7682" s="2">
        <v>0</v>
      </c>
      <c r="L7682" s="2">
        <v>0</v>
      </c>
      <c r="M7682" s="4">
        <v>38.299999999999997</v>
      </c>
      <c r="N7682" s="4">
        <v>38.299999999999997</v>
      </c>
      <c r="O7682" s="4">
        <v>79.900000000000006</v>
      </c>
      <c r="P7682" t="s">
        <v>4</v>
      </c>
      <c r="Q7682" s="2">
        <v>0</v>
      </c>
      <c r="R7682" s="2">
        <v>0</v>
      </c>
      <c r="S7682" s="5">
        <v>1</v>
      </c>
    </row>
    <row r="7683" spans="4:19" x14ac:dyDescent="0.2">
      <c r="D7683" t="s">
        <v>17</v>
      </c>
      <c r="E7683" t="str">
        <f t="shared" ref="E7683:E7746" si="120">+LEFT(D7683,3)</f>
        <v>ROP</v>
      </c>
      <c r="F7683" t="s">
        <v>2169</v>
      </c>
      <c r="G7683" t="s">
        <v>2</v>
      </c>
      <c r="H7683" t="s">
        <v>3</v>
      </c>
      <c r="I7683" s="3">
        <v>45416</v>
      </c>
      <c r="J7683" s="3">
        <v>45405</v>
      </c>
      <c r="K7683" s="2">
        <v>0</v>
      </c>
      <c r="L7683" s="2">
        <v>0</v>
      </c>
      <c r="M7683" s="4">
        <v>76.599999999999994</v>
      </c>
      <c r="N7683" s="4">
        <v>38.299999999999997</v>
      </c>
      <c r="O7683" s="4">
        <v>79.900000000000006</v>
      </c>
      <c r="P7683" t="s">
        <v>4</v>
      </c>
      <c r="Q7683" s="2">
        <v>0</v>
      </c>
      <c r="R7683" s="2">
        <v>0</v>
      </c>
      <c r="S7683" s="5">
        <v>2</v>
      </c>
    </row>
    <row r="7684" spans="4:19" x14ac:dyDescent="0.2">
      <c r="D7684" t="s">
        <v>17</v>
      </c>
      <c r="E7684" t="str">
        <f t="shared" si="120"/>
        <v>ROP</v>
      </c>
      <c r="F7684" t="s">
        <v>2169</v>
      </c>
      <c r="G7684" t="s">
        <v>2</v>
      </c>
      <c r="H7684" t="s">
        <v>3</v>
      </c>
      <c r="I7684" s="3">
        <v>45400</v>
      </c>
      <c r="J7684" s="3"/>
      <c r="K7684" s="2">
        <v>0</v>
      </c>
      <c r="L7684" s="2">
        <v>0</v>
      </c>
      <c r="M7684" s="4">
        <v>38.299999999999997</v>
      </c>
      <c r="N7684" s="4">
        <v>38.299999999999997</v>
      </c>
      <c r="O7684" s="4">
        <v>79.900000000000006</v>
      </c>
      <c r="P7684" t="s">
        <v>4</v>
      </c>
      <c r="Q7684" s="2">
        <v>0</v>
      </c>
      <c r="R7684" s="2">
        <v>0</v>
      </c>
      <c r="S7684" s="5">
        <v>1</v>
      </c>
    </row>
    <row r="7685" spans="4:19" x14ac:dyDescent="0.2">
      <c r="D7685" t="s">
        <v>195</v>
      </c>
      <c r="E7685" t="str">
        <f t="shared" si="120"/>
        <v>ROP</v>
      </c>
      <c r="F7685" t="s">
        <v>2170</v>
      </c>
      <c r="G7685" t="s">
        <v>2</v>
      </c>
      <c r="H7685" t="s">
        <v>3</v>
      </c>
      <c r="I7685" s="3">
        <v>45436</v>
      </c>
      <c r="J7685" s="3"/>
      <c r="K7685" s="2">
        <v>0</v>
      </c>
      <c r="L7685" s="2">
        <v>0</v>
      </c>
      <c r="M7685" s="4">
        <v>265.42</v>
      </c>
      <c r="N7685" s="4">
        <v>132.71</v>
      </c>
      <c r="O7685" s="4">
        <v>259.89999999999998</v>
      </c>
      <c r="P7685" t="s">
        <v>4</v>
      </c>
      <c r="Q7685" s="2">
        <v>0</v>
      </c>
      <c r="R7685" s="2">
        <v>0</v>
      </c>
      <c r="S7685" s="5">
        <v>2</v>
      </c>
    </row>
    <row r="7686" spans="4:19" x14ac:dyDescent="0.2">
      <c r="D7686" t="s">
        <v>249</v>
      </c>
      <c r="E7686" t="str">
        <f t="shared" si="120"/>
        <v>ROP</v>
      </c>
      <c r="F7686" t="s">
        <v>2161</v>
      </c>
      <c r="G7686" t="s">
        <v>2</v>
      </c>
      <c r="H7686" t="s">
        <v>3</v>
      </c>
      <c r="I7686" s="3">
        <v>45335</v>
      </c>
      <c r="J7686" s="3"/>
      <c r="K7686" s="2">
        <v>0</v>
      </c>
      <c r="L7686" s="2">
        <v>0</v>
      </c>
      <c r="M7686" s="4">
        <v>469.36</v>
      </c>
      <c r="N7686" s="4">
        <v>117.34</v>
      </c>
      <c r="O7686" s="4">
        <v>229.9</v>
      </c>
      <c r="P7686" t="s">
        <v>4</v>
      </c>
      <c r="Q7686" s="2">
        <v>0</v>
      </c>
      <c r="R7686" s="2">
        <v>0</v>
      </c>
      <c r="S7686" s="5">
        <v>4</v>
      </c>
    </row>
    <row r="7687" spans="4:19" x14ac:dyDescent="0.2">
      <c r="D7687" t="s">
        <v>32</v>
      </c>
      <c r="E7687" t="str">
        <f t="shared" si="120"/>
        <v>ROP</v>
      </c>
      <c r="F7687" t="s">
        <v>2171</v>
      </c>
      <c r="G7687" t="s">
        <v>2</v>
      </c>
      <c r="H7687" t="s">
        <v>3</v>
      </c>
      <c r="I7687" s="3">
        <v>45434</v>
      </c>
      <c r="J7687" s="3">
        <v>45414</v>
      </c>
      <c r="K7687" s="2">
        <v>0</v>
      </c>
      <c r="L7687" s="2">
        <v>0</v>
      </c>
      <c r="M7687" s="4">
        <v>337.14</v>
      </c>
      <c r="N7687" s="4">
        <v>168.57</v>
      </c>
      <c r="O7687" s="4">
        <v>329.9</v>
      </c>
      <c r="P7687" t="s">
        <v>4</v>
      </c>
      <c r="Q7687" s="2">
        <v>0</v>
      </c>
      <c r="R7687" s="2">
        <v>0</v>
      </c>
      <c r="S7687" s="5">
        <v>2</v>
      </c>
    </row>
    <row r="7688" spans="4:19" x14ac:dyDescent="0.2">
      <c r="D7688" t="s">
        <v>32</v>
      </c>
      <c r="E7688" t="str">
        <f t="shared" si="120"/>
        <v>ROP</v>
      </c>
      <c r="F7688" t="s">
        <v>2172</v>
      </c>
      <c r="G7688" t="s">
        <v>2</v>
      </c>
      <c r="H7688" t="s">
        <v>3</v>
      </c>
      <c r="I7688" s="3">
        <v>45422</v>
      </c>
      <c r="J7688" s="3"/>
      <c r="K7688" s="2">
        <v>0</v>
      </c>
      <c r="L7688" s="2">
        <v>0</v>
      </c>
      <c r="M7688" s="4">
        <v>337.14</v>
      </c>
      <c r="N7688" s="4">
        <v>168.57</v>
      </c>
      <c r="O7688" s="4">
        <v>329.9</v>
      </c>
      <c r="P7688" t="s">
        <v>4</v>
      </c>
      <c r="Q7688" s="2">
        <v>0</v>
      </c>
      <c r="R7688" s="2">
        <v>0</v>
      </c>
      <c r="S7688" s="5">
        <v>2</v>
      </c>
    </row>
    <row r="7689" spans="4:19" x14ac:dyDescent="0.2">
      <c r="D7689" t="s">
        <v>32</v>
      </c>
      <c r="E7689" t="str">
        <f t="shared" si="120"/>
        <v>ROP</v>
      </c>
      <c r="F7689" t="s">
        <v>2172</v>
      </c>
      <c r="G7689" t="s">
        <v>2</v>
      </c>
      <c r="H7689" t="s">
        <v>3</v>
      </c>
      <c r="I7689" s="3">
        <v>45422</v>
      </c>
      <c r="J7689" s="3"/>
      <c r="K7689" s="2">
        <v>0</v>
      </c>
      <c r="L7689" s="2">
        <v>0</v>
      </c>
      <c r="M7689" s="4">
        <v>1011.42</v>
      </c>
      <c r="N7689" s="4">
        <v>168.57</v>
      </c>
      <c r="O7689" s="4">
        <v>329.9</v>
      </c>
      <c r="P7689" t="s">
        <v>4</v>
      </c>
      <c r="Q7689" s="2">
        <v>0</v>
      </c>
      <c r="R7689" s="2">
        <v>0</v>
      </c>
      <c r="S7689" s="5">
        <v>6</v>
      </c>
    </row>
    <row r="7690" spans="4:19" x14ac:dyDescent="0.2">
      <c r="D7690" t="s">
        <v>32</v>
      </c>
      <c r="E7690" t="str">
        <f t="shared" si="120"/>
        <v>ROP</v>
      </c>
      <c r="F7690" t="s">
        <v>2172</v>
      </c>
      <c r="G7690" t="s">
        <v>2</v>
      </c>
      <c r="H7690" t="s">
        <v>3</v>
      </c>
      <c r="I7690" s="3">
        <v>45422</v>
      </c>
      <c r="J7690" s="3"/>
      <c r="K7690" s="2">
        <v>0</v>
      </c>
      <c r="L7690" s="2">
        <v>0</v>
      </c>
      <c r="M7690" s="4">
        <v>1348.56</v>
      </c>
      <c r="N7690" s="4">
        <v>168.57</v>
      </c>
      <c r="O7690" s="4">
        <v>329.9</v>
      </c>
      <c r="P7690" t="s">
        <v>4</v>
      </c>
      <c r="Q7690" s="2">
        <v>0</v>
      </c>
      <c r="R7690" s="2">
        <v>0</v>
      </c>
      <c r="S7690" s="5">
        <v>8</v>
      </c>
    </row>
    <row r="7691" spans="4:19" x14ac:dyDescent="0.2">
      <c r="D7691" t="s">
        <v>32</v>
      </c>
      <c r="E7691" t="str">
        <f t="shared" si="120"/>
        <v>ROP</v>
      </c>
      <c r="F7691" t="s">
        <v>2172</v>
      </c>
      <c r="G7691" t="s">
        <v>2</v>
      </c>
      <c r="H7691" t="s">
        <v>3</v>
      </c>
      <c r="I7691" s="3">
        <v>45434</v>
      </c>
      <c r="J7691" s="3">
        <v>45427</v>
      </c>
      <c r="K7691" s="2">
        <v>0</v>
      </c>
      <c r="L7691" s="2">
        <v>0</v>
      </c>
      <c r="M7691" s="4">
        <v>505.71</v>
      </c>
      <c r="N7691" s="4">
        <v>168.57</v>
      </c>
      <c r="O7691" s="4">
        <v>329.9</v>
      </c>
      <c r="P7691" t="s">
        <v>4</v>
      </c>
      <c r="Q7691" s="2">
        <v>0</v>
      </c>
      <c r="R7691" s="2">
        <v>0</v>
      </c>
      <c r="S7691" s="5">
        <v>3</v>
      </c>
    </row>
    <row r="7692" spans="4:19" x14ac:dyDescent="0.2">
      <c r="D7692" t="s">
        <v>32</v>
      </c>
      <c r="E7692" t="str">
        <f t="shared" si="120"/>
        <v>ROP</v>
      </c>
      <c r="F7692" t="s">
        <v>2173</v>
      </c>
      <c r="G7692" t="s">
        <v>2</v>
      </c>
      <c r="H7692" t="s">
        <v>3</v>
      </c>
      <c r="I7692" s="3">
        <v>45422</v>
      </c>
      <c r="J7692" s="3"/>
      <c r="K7692" s="2">
        <v>0</v>
      </c>
      <c r="L7692" s="2">
        <v>0</v>
      </c>
      <c r="M7692" s="4">
        <v>168.57</v>
      </c>
      <c r="N7692" s="4">
        <v>168.57</v>
      </c>
      <c r="O7692" s="4">
        <v>329.9</v>
      </c>
      <c r="P7692" t="s">
        <v>4</v>
      </c>
      <c r="Q7692" s="2">
        <v>0</v>
      </c>
      <c r="R7692" s="2">
        <v>0</v>
      </c>
      <c r="S7692" s="5">
        <v>1</v>
      </c>
    </row>
    <row r="7693" spans="4:19" x14ac:dyDescent="0.2">
      <c r="D7693" t="s">
        <v>32</v>
      </c>
      <c r="E7693" t="str">
        <f t="shared" si="120"/>
        <v>ROP</v>
      </c>
      <c r="F7693" t="s">
        <v>2173</v>
      </c>
      <c r="G7693" t="s">
        <v>2</v>
      </c>
      <c r="H7693" t="s">
        <v>3</v>
      </c>
      <c r="I7693" s="3">
        <v>45422</v>
      </c>
      <c r="J7693" s="3">
        <v>45459</v>
      </c>
      <c r="K7693" s="2">
        <v>0</v>
      </c>
      <c r="L7693" s="2">
        <v>0</v>
      </c>
      <c r="M7693" s="4">
        <v>1179.99</v>
      </c>
      <c r="N7693" s="4">
        <v>168.57</v>
      </c>
      <c r="O7693" s="4">
        <v>329.9</v>
      </c>
      <c r="P7693" t="s">
        <v>4</v>
      </c>
      <c r="Q7693" s="2">
        <v>0</v>
      </c>
      <c r="R7693" s="2">
        <v>0</v>
      </c>
      <c r="S7693" s="5">
        <v>7</v>
      </c>
    </row>
    <row r="7694" spans="4:19" x14ac:dyDescent="0.2">
      <c r="D7694" t="s">
        <v>32</v>
      </c>
      <c r="E7694" t="str">
        <f t="shared" si="120"/>
        <v>ROP</v>
      </c>
      <c r="F7694" t="s">
        <v>2173</v>
      </c>
      <c r="G7694" t="s">
        <v>2</v>
      </c>
      <c r="H7694" t="s">
        <v>3</v>
      </c>
      <c r="I7694" s="3">
        <v>45422</v>
      </c>
      <c r="J7694" s="3"/>
      <c r="K7694" s="2">
        <v>0</v>
      </c>
      <c r="L7694" s="2">
        <v>0</v>
      </c>
      <c r="M7694" s="4">
        <v>1348.56</v>
      </c>
      <c r="N7694" s="4">
        <v>168.57</v>
      </c>
      <c r="O7694" s="4">
        <v>329.9</v>
      </c>
      <c r="P7694" t="s">
        <v>4</v>
      </c>
      <c r="Q7694" s="2">
        <v>0</v>
      </c>
      <c r="R7694" s="2">
        <v>0</v>
      </c>
      <c r="S7694" s="5">
        <v>8</v>
      </c>
    </row>
    <row r="7695" spans="4:19" x14ac:dyDescent="0.2">
      <c r="D7695" t="s">
        <v>32</v>
      </c>
      <c r="E7695" t="str">
        <f t="shared" si="120"/>
        <v>ROP</v>
      </c>
      <c r="F7695" t="s">
        <v>2173</v>
      </c>
      <c r="G7695" t="s">
        <v>2</v>
      </c>
      <c r="H7695" t="s">
        <v>3</v>
      </c>
      <c r="I7695" s="3">
        <v>45443</v>
      </c>
      <c r="J7695" s="3">
        <v>45427</v>
      </c>
      <c r="K7695" s="2">
        <v>0</v>
      </c>
      <c r="L7695" s="2">
        <v>0</v>
      </c>
      <c r="M7695" s="4">
        <v>505.71</v>
      </c>
      <c r="N7695" s="4">
        <v>168.57</v>
      </c>
      <c r="O7695" s="4">
        <v>329.9</v>
      </c>
      <c r="P7695" t="s">
        <v>4</v>
      </c>
      <c r="Q7695" s="2">
        <v>0</v>
      </c>
      <c r="R7695" s="2">
        <v>0</v>
      </c>
      <c r="S7695" s="5">
        <v>3</v>
      </c>
    </row>
    <row r="7696" spans="4:19" x14ac:dyDescent="0.2">
      <c r="D7696" t="s">
        <v>32</v>
      </c>
      <c r="E7696" t="str">
        <f t="shared" si="120"/>
        <v>ROP</v>
      </c>
      <c r="F7696" t="s">
        <v>2174</v>
      </c>
      <c r="G7696" t="s">
        <v>2</v>
      </c>
      <c r="H7696" t="s">
        <v>3</v>
      </c>
      <c r="I7696" s="3">
        <v>45409</v>
      </c>
      <c r="J7696" s="3"/>
      <c r="K7696" s="2">
        <v>0</v>
      </c>
      <c r="L7696" s="2">
        <v>0</v>
      </c>
      <c r="M7696" s="4">
        <v>168.57</v>
      </c>
      <c r="N7696" s="4">
        <v>168.57</v>
      </c>
      <c r="O7696" s="4">
        <v>329.9</v>
      </c>
      <c r="P7696" t="s">
        <v>4</v>
      </c>
      <c r="Q7696" s="2">
        <v>0</v>
      </c>
      <c r="R7696" s="2">
        <v>0</v>
      </c>
      <c r="S7696" s="5">
        <v>1</v>
      </c>
    </row>
    <row r="7697" spans="4:19" x14ac:dyDescent="0.2">
      <c r="D7697" t="s">
        <v>32</v>
      </c>
      <c r="E7697" t="str">
        <f t="shared" si="120"/>
        <v>ROP</v>
      </c>
      <c r="F7697" t="s">
        <v>2174</v>
      </c>
      <c r="G7697" t="s">
        <v>2</v>
      </c>
      <c r="H7697" t="s">
        <v>3</v>
      </c>
      <c r="I7697" s="3">
        <v>45409</v>
      </c>
      <c r="J7697" s="3"/>
      <c r="K7697" s="2">
        <v>0</v>
      </c>
      <c r="L7697" s="2">
        <v>0</v>
      </c>
      <c r="M7697" s="4">
        <v>505.71</v>
      </c>
      <c r="N7697" s="4">
        <v>168.57</v>
      </c>
      <c r="O7697" s="4">
        <v>329.9</v>
      </c>
      <c r="P7697" t="s">
        <v>4</v>
      </c>
      <c r="Q7697" s="2">
        <v>0</v>
      </c>
      <c r="R7697" s="2">
        <v>0</v>
      </c>
      <c r="S7697" s="5">
        <v>3</v>
      </c>
    </row>
    <row r="7698" spans="4:19" x14ac:dyDescent="0.2">
      <c r="D7698" t="s">
        <v>32</v>
      </c>
      <c r="E7698" t="str">
        <f t="shared" si="120"/>
        <v>ROP</v>
      </c>
      <c r="F7698" t="s">
        <v>2174</v>
      </c>
      <c r="G7698" t="s">
        <v>2</v>
      </c>
      <c r="H7698" t="s">
        <v>3</v>
      </c>
      <c r="I7698" s="3">
        <v>45409</v>
      </c>
      <c r="J7698" s="3"/>
      <c r="K7698" s="2">
        <v>0</v>
      </c>
      <c r="L7698" s="2">
        <v>0</v>
      </c>
      <c r="M7698" s="4">
        <v>674.28</v>
      </c>
      <c r="N7698" s="4">
        <v>168.57</v>
      </c>
      <c r="O7698" s="4">
        <v>329.9</v>
      </c>
      <c r="P7698" t="s">
        <v>4</v>
      </c>
      <c r="Q7698" s="2">
        <v>0</v>
      </c>
      <c r="R7698" s="2">
        <v>0</v>
      </c>
      <c r="S7698" s="5">
        <v>4</v>
      </c>
    </row>
    <row r="7699" spans="4:19" x14ac:dyDescent="0.2">
      <c r="D7699" t="s">
        <v>32</v>
      </c>
      <c r="E7699" t="str">
        <f t="shared" si="120"/>
        <v>ROP</v>
      </c>
      <c r="F7699" t="s">
        <v>2174</v>
      </c>
      <c r="G7699" t="s">
        <v>2</v>
      </c>
      <c r="H7699" t="s">
        <v>3</v>
      </c>
      <c r="I7699" s="3">
        <v>45434</v>
      </c>
      <c r="J7699" s="3">
        <v>45414</v>
      </c>
      <c r="K7699" s="2">
        <v>0</v>
      </c>
      <c r="L7699" s="2">
        <v>0</v>
      </c>
      <c r="M7699" s="4">
        <v>337.14</v>
      </c>
      <c r="N7699" s="4">
        <v>168.57</v>
      </c>
      <c r="O7699" s="4">
        <v>329.9</v>
      </c>
      <c r="P7699" t="s">
        <v>4</v>
      </c>
      <c r="Q7699" s="2">
        <v>0</v>
      </c>
      <c r="R7699" s="2">
        <v>0</v>
      </c>
      <c r="S7699" s="5">
        <v>2</v>
      </c>
    </row>
    <row r="7700" spans="4:19" x14ac:dyDescent="0.2">
      <c r="D7700" t="s">
        <v>32</v>
      </c>
      <c r="E7700" t="str">
        <f t="shared" si="120"/>
        <v>ROP</v>
      </c>
      <c r="F7700" t="s">
        <v>2175</v>
      </c>
      <c r="G7700" t="s">
        <v>2</v>
      </c>
      <c r="H7700" t="s">
        <v>3</v>
      </c>
      <c r="I7700" s="3">
        <v>45409</v>
      </c>
      <c r="J7700" s="3">
        <v>45461</v>
      </c>
      <c r="K7700" s="2">
        <v>0</v>
      </c>
      <c r="L7700" s="2">
        <v>0</v>
      </c>
      <c r="M7700" s="4">
        <v>168.57</v>
      </c>
      <c r="N7700" s="4">
        <v>168.57</v>
      </c>
      <c r="O7700" s="4">
        <v>329.9</v>
      </c>
      <c r="P7700" t="s">
        <v>4</v>
      </c>
      <c r="Q7700" s="2">
        <v>0</v>
      </c>
      <c r="R7700" s="2">
        <v>0</v>
      </c>
      <c r="S7700" s="5">
        <v>1</v>
      </c>
    </row>
    <row r="7701" spans="4:19" x14ac:dyDescent="0.2">
      <c r="D7701" t="s">
        <v>32</v>
      </c>
      <c r="E7701" t="str">
        <f t="shared" si="120"/>
        <v>ROP</v>
      </c>
      <c r="F7701" t="s">
        <v>2175</v>
      </c>
      <c r="G7701" t="s">
        <v>2</v>
      </c>
      <c r="H7701" t="s">
        <v>3</v>
      </c>
      <c r="I7701" s="3">
        <v>45409</v>
      </c>
      <c r="J7701" s="3"/>
      <c r="K7701" s="2">
        <v>0</v>
      </c>
      <c r="L7701" s="2">
        <v>0</v>
      </c>
      <c r="M7701" s="4">
        <v>842.85</v>
      </c>
      <c r="N7701" s="4">
        <v>168.57</v>
      </c>
      <c r="O7701" s="4">
        <v>329.9</v>
      </c>
      <c r="P7701" t="s">
        <v>4</v>
      </c>
      <c r="Q7701" s="2">
        <v>0</v>
      </c>
      <c r="R7701" s="2">
        <v>0</v>
      </c>
      <c r="S7701" s="5">
        <v>5</v>
      </c>
    </row>
    <row r="7702" spans="4:19" x14ac:dyDescent="0.2">
      <c r="D7702" t="s">
        <v>32</v>
      </c>
      <c r="E7702" t="str">
        <f t="shared" si="120"/>
        <v>ROP</v>
      </c>
      <c r="F7702" t="s">
        <v>2175</v>
      </c>
      <c r="G7702" t="s">
        <v>2</v>
      </c>
      <c r="H7702" t="s">
        <v>3</v>
      </c>
      <c r="I7702" s="3">
        <v>45409</v>
      </c>
      <c r="J7702" s="3"/>
      <c r="K7702" s="2">
        <v>0</v>
      </c>
      <c r="L7702" s="2">
        <v>0</v>
      </c>
      <c r="M7702" s="4">
        <v>1348.56</v>
      </c>
      <c r="N7702" s="4">
        <v>168.57</v>
      </c>
      <c r="O7702" s="4">
        <v>329.9</v>
      </c>
      <c r="P7702" t="s">
        <v>4</v>
      </c>
      <c r="Q7702" s="2">
        <v>0</v>
      </c>
      <c r="R7702" s="2">
        <v>0</v>
      </c>
      <c r="S7702" s="5">
        <v>8</v>
      </c>
    </row>
    <row r="7703" spans="4:19" x14ac:dyDescent="0.2">
      <c r="D7703" t="s">
        <v>32</v>
      </c>
      <c r="E7703" t="str">
        <f t="shared" si="120"/>
        <v>ROP</v>
      </c>
      <c r="F7703" t="s">
        <v>2175</v>
      </c>
      <c r="G7703" t="s">
        <v>2</v>
      </c>
      <c r="H7703" t="s">
        <v>3</v>
      </c>
      <c r="I7703" s="3">
        <v>45434</v>
      </c>
      <c r="J7703" s="3">
        <v>45414</v>
      </c>
      <c r="K7703" s="2">
        <v>0</v>
      </c>
      <c r="L7703" s="2">
        <v>0</v>
      </c>
      <c r="M7703" s="4">
        <v>505.71</v>
      </c>
      <c r="N7703" s="4">
        <v>168.57</v>
      </c>
      <c r="O7703" s="4">
        <v>329.9</v>
      </c>
      <c r="P7703" t="s">
        <v>4</v>
      </c>
      <c r="Q7703" s="2">
        <v>0</v>
      </c>
      <c r="R7703" s="2">
        <v>0</v>
      </c>
      <c r="S7703" s="5">
        <v>3</v>
      </c>
    </row>
    <row r="7704" spans="4:19" x14ac:dyDescent="0.2">
      <c r="D7704" t="s">
        <v>32</v>
      </c>
      <c r="E7704" t="str">
        <f t="shared" si="120"/>
        <v>ROP</v>
      </c>
      <c r="F7704" t="s">
        <v>2176</v>
      </c>
      <c r="G7704" t="s">
        <v>2</v>
      </c>
      <c r="H7704" t="s">
        <v>3</v>
      </c>
      <c r="I7704" s="3">
        <v>45422</v>
      </c>
      <c r="J7704" s="3"/>
      <c r="K7704" s="2">
        <v>0</v>
      </c>
      <c r="L7704" s="2">
        <v>0</v>
      </c>
      <c r="M7704" s="4">
        <v>168.57</v>
      </c>
      <c r="N7704" s="4">
        <v>168.57</v>
      </c>
      <c r="O7704" s="4">
        <v>329.9</v>
      </c>
      <c r="P7704" t="s">
        <v>4</v>
      </c>
      <c r="Q7704" s="2">
        <v>0</v>
      </c>
      <c r="R7704" s="2">
        <v>0</v>
      </c>
      <c r="S7704" s="5">
        <v>1</v>
      </c>
    </row>
    <row r="7705" spans="4:19" x14ac:dyDescent="0.2">
      <c r="D7705" t="s">
        <v>32</v>
      </c>
      <c r="E7705" t="str">
        <f t="shared" si="120"/>
        <v>ROP</v>
      </c>
      <c r="F7705" t="s">
        <v>2176</v>
      </c>
      <c r="G7705" t="s">
        <v>2</v>
      </c>
      <c r="H7705" t="s">
        <v>3</v>
      </c>
      <c r="I7705" s="3">
        <v>45422</v>
      </c>
      <c r="J7705" s="3"/>
      <c r="K7705" s="2">
        <v>0</v>
      </c>
      <c r="L7705" s="2">
        <v>0</v>
      </c>
      <c r="M7705" s="4">
        <v>505.71</v>
      </c>
      <c r="N7705" s="4">
        <v>168.57</v>
      </c>
      <c r="O7705" s="4">
        <v>329.9</v>
      </c>
      <c r="P7705" t="s">
        <v>4</v>
      </c>
      <c r="Q7705" s="2">
        <v>0</v>
      </c>
      <c r="R7705" s="2">
        <v>0</v>
      </c>
      <c r="S7705" s="5">
        <v>3</v>
      </c>
    </row>
    <row r="7706" spans="4:19" x14ac:dyDescent="0.2">
      <c r="D7706" t="s">
        <v>32</v>
      </c>
      <c r="E7706" t="str">
        <f t="shared" si="120"/>
        <v>ROP</v>
      </c>
      <c r="F7706" t="s">
        <v>2176</v>
      </c>
      <c r="G7706" t="s">
        <v>2</v>
      </c>
      <c r="H7706" t="s">
        <v>3</v>
      </c>
      <c r="I7706" s="3">
        <v>45422</v>
      </c>
      <c r="J7706" s="3"/>
      <c r="K7706" s="2">
        <v>0</v>
      </c>
      <c r="L7706" s="2">
        <v>0</v>
      </c>
      <c r="M7706" s="4">
        <v>674.28</v>
      </c>
      <c r="N7706" s="4">
        <v>168.57</v>
      </c>
      <c r="O7706" s="4">
        <v>329.9</v>
      </c>
      <c r="P7706" t="s">
        <v>4</v>
      </c>
      <c r="Q7706" s="2">
        <v>0</v>
      </c>
      <c r="R7706" s="2">
        <v>0</v>
      </c>
      <c r="S7706" s="5">
        <v>4</v>
      </c>
    </row>
    <row r="7707" spans="4:19" x14ac:dyDescent="0.2">
      <c r="D7707" t="s">
        <v>32</v>
      </c>
      <c r="E7707" t="str">
        <f t="shared" si="120"/>
        <v>ROP</v>
      </c>
      <c r="F7707" t="s">
        <v>2176</v>
      </c>
      <c r="G7707" t="s">
        <v>2</v>
      </c>
      <c r="H7707" t="s">
        <v>3</v>
      </c>
      <c r="I7707" s="3">
        <v>45443</v>
      </c>
      <c r="J7707" s="3">
        <v>45427</v>
      </c>
      <c r="K7707" s="2">
        <v>0</v>
      </c>
      <c r="L7707" s="2">
        <v>0</v>
      </c>
      <c r="M7707" s="4">
        <v>337.14</v>
      </c>
      <c r="N7707" s="4">
        <v>168.57</v>
      </c>
      <c r="O7707" s="4">
        <v>329.9</v>
      </c>
      <c r="P7707" t="s">
        <v>4</v>
      </c>
      <c r="Q7707" s="2">
        <v>0</v>
      </c>
      <c r="R7707" s="2">
        <v>0</v>
      </c>
      <c r="S7707" s="5">
        <v>2</v>
      </c>
    </row>
    <row r="7708" spans="4:19" x14ac:dyDescent="0.2">
      <c r="D7708" t="s">
        <v>32</v>
      </c>
      <c r="E7708" t="str">
        <f t="shared" si="120"/>
        <v>ROP</v>
      </c>
      <c r="F7708" t="s">
        <v>2177</v>
      </c>
      <c r="G7708" t="s">
        <v>2</v>
      </c>
      <c r="H7708" t="s">
        <v>3</v>
      </c>
      <c r="I7708" s="3">
        <v>45409</v>
      </c>
      <c r="J7708" s="3"/>
      <c r="K7708" s="2">
        <v>0</v>
      </c>
      <c r="L7708" s="2">
        <v>0</v>
      </c>
      <c r="M7708" s="4">
        <v>337.14</v>
      </c>
      <c r="N7708" s="4">
        <v>168.57</v>
      </c>
      <c r="O7708" s="4">
        <v>329.9</v>
      </c>
      <c r="P7708" t="s">
        <v>4</v>
      </c>
      <c r="Q7708" s="2">
        <v>0</v>
      </c>
      <c r="R7708" s="2">
        <v>0</v>
      </c>
      <c r="S7708" s="5">
        <v>2</v>
      </c>
    </row>
    <row r="7709" spans="4:19" x14ac:dyDescent="0.2">
      <c r="D7709" t="s">
        <v>32</v>
      </c>
      <c r="E7709" t="str">
        <f t="shared" si="120"/>
        <v>ROP</v>
      </c>
      <c r="F7709" t="s">
        <v>2177</v>
      </c>
      <c r="G7709" t="s">
        <v>2</v>
      </c>
      <c r="H7709" t="s">
        <v>3</v>
      </c>
      <c r="I7709" s="3">
        <v>45409</v>
      </c>
      <c r="J7709" s="3"/>
      <c r="K7709" s="2">
        <v>0</v>
      </c>
      <c r="L7709" s="2">
        <v>0</v>
      </c>
      <c r="M7709" s="4">
        <v>1011.42</v>
      </c>
      <c r="N7709" s="4">
        <v>168.57</v>
      </c>
      <c r="O7709" s="4">
        <v>329.9</v>
      </c>
      <c r="P7709" t="s">
        <v>4</v>
      </c>
      <c r="Q7709" s="2">
        <v>0</v>
      </c>
      <c r="R7709" s="2">
        <v>0</v>
      </c>
      <c r="S7709" s="5">
        <v>6</v>
      </c>
    </row>
    <row r="7710" spans="4:19" x14ac:dyDescent="0.2">
      <c r="D7710" t="s">
        <v>32</v>
      </c>
      <c r="E7710" t="str">
        <f t="shared" si="120"/>
        <v>ROP</v>
      </c>
      <c r="F7710" t="s">
        <v>2177</v>
      </c>
      <c r="G7710" t="s">
        <v>2</v>
      </c>
      <c r="H7710" t="s">
        <v>3</v>
      </c>
      <c r="I7710" s="3">
        <v>45409</v>
      </c>
      <c r="J7710" s="3"/>
      <c r="K7710" s="2">
        <v>0</v>
      </c>
      <c r="L7710" s="2">
        <v>0</v>
      </c>
      <c r="M7710" s="4">
        <v>1348.56</v>
      </c>
      <c r="N7710" s="4">
        <v>168.57</v>
      </c>
      <c r="O7710" s="4">
        <v>329.9</v>
      </c>
      <c r="P7710" t="s">
        <v>4</v>
      </c>
      <c r="Q7710" s="2">
        <v>0</v>
      </c>
      <c r="R7710" s="2">
        <v>0</v>
      </c>
      <c r="S7710" s="5">
        <v>8</v>
      </c>
    </row>
    <row r="7711" spans="4:19" x14ac:dyDescent="0.2">
      <c r="D7711" t="s">
        <v>32</v>
      </c>
      <c r="E7711" t="str">
        <f t="shared" si="120"/>
        <v>ROP</v>
      </c>
      <c r="F7711" t="s">
        <v>2177</v>
      </c>
      <c r="G7711" t="s">
        <v>2</v>
      </c>
      <c r="H7711" t="s">
        <v>3</v>
      </c>
      <c r="I7711" s="3">
        <v>45434</v>
      </c>
      <c r="J7711" s="3">
        <v>45414</v>
      </c>
      <c r="K7711" s="2">
        <v>0</v>
      </c>
      <c r="L7711" s="2">
        <v>0</v>
      </c>
      <c r="M7711" s="4">
        <v>674.28</v>
      </c>
      <c r="N7711" s="4">
        <v>168.57</v>
      </c>
      <c r="O7711" s="4">
        <v>329.9</v>
      </c>
      <c r="P7711" t="s">
        <v>4</v>
      </c>
      <c r="Q7711" s="2">
        <v>0</v>
      </c>
      <c r="R7711" s="2">
        <v>0</v>
      </c>
      <c r="S7711" s="5">
        <v>4</v>
      </c>
    </row>
    <row r="7712" spans="4:19" x14ac:dyDescent="0.2">
      <c r="D7712" t="s">
        <v>0</v>
      </c>
      <c r="E7712" t="str">
        <f t="shared" si="120"/>
        <v>ACC</v>
      </c>
      <c r="F7712" t="s">
        <v>2178</v>
      </c>
      <c r="G7712" t="s">
        <v>2</v>
      </c>
      <c r="H7712" t="s">
        <v>3</v>
      </c>
      <c r="I7712" s="3">
        <v>45406</v>
      </c>
      <c r="J7712" s="3">
        <v>45392</v>
      </c>
      <c r="K7712" s="2">
        <v>0</v>
      </c>
      <c r="L7712" s="2">
        <v>0</v>
      </c>
      <c r="M7712" s="4">
        <v>670.67</v>
      </c>
      <c r="N7712" s="4">
        <v>60.97</v>
      </c>
      <c r="O7712" s="4">
        <v>119.9</v>
      </c>
      <c r="P7712" t="s">
        <v>4</v>
      </c>
      <c r="Q7712" s="2">
        <v>0</v>
      </c>
      <c r="R7712" s="2">
        <v>0</v>
      </c>
      <c r="S7712" s="5">
        <v>11</v>
      </c>
    </row>
    <row r="7713" spans="4:19" x14ac:dyDescent="0.2">
      <c r="D7713" t="s">
        <v>32</v>
      </c>
      <c r="E7713" t="str">
        <f t="shared" si="120"/>
        <v>ROP</v>
      </c>
      <c r="F7713" t="s">
        <v>2179</v>
      </c>
      <c r="G7713" t="s">
        <v>2</v>
      </c>
      <c r="H7713" t="s">
        <v>3</v>
      </c>
      <c r="I7713" s="3">
        <v>45409</v>
      </c>
      <c r="J7713" s="3">
        <v>45464</v>
      </c>
      <c r="K7713" s="2">
        <v>0</v>
      </c>
      <c r="L7713" s="2">
        <v>0</v>
      </c>
      <c r="M7713" s="4">
        <v>674.28</v>
      </c>
      <c r="N7713" s="4">
        <v>168.57</v>
      </c>
      <c r="O7713" s="4">
        <v>329.9</v>
      </c>
      <c r="P7713" t="s">
        <v>4</v>
      </c>
      <c r="Q7713" s="2">
        <v>0</v>
      </c>
      <c r="R7713" s="2">
        <v>0</v>
      </c>
      <c r="S7713" s="5">
        <v>4</v>
      </c>
    </row>
    <row r="7714" spans="4:19" x14ac:dyDescent="0.2">
      <c r="D7714" t="s">
        <v>32</v>
      </c>
      <c r="E7714" t="str">
        <f t="shared" si="120"/>
        <v>ROP</v>
      </c>
      <c r="F7714" t="s">
        <v>2179</v>
      </c>
      <c r="G7714" t="s">
        <v>2</v>
      </c>
      <c r="H7714" t="s">
        <v>3</v>
      </c>
      <c r="I7714" s="3">
        <v>45409</v>
      </c>
      <c r="J7714" s="3">
        <v>45446</v>
      </c>
      <c r="K7714" s="2">
        <v>0</v>
      </c>
      <c r="L7714" s="2">
        <v>0</v>
      </c>
      <c r="M7714" s="4">
        <v>1011.42</v>
      </c>
      <c r="N7714" s="4">
        <v>168.57</v>
      </c>
      <c r="O7714" s="4">
        <v>329.9</v>
      </c>
      <c r="P7714" t="s">
        <v>4</v>
      </c>
      <c r="Q7714" s="2">
        <v>0</v>
      </c>
      <c r="R7714" s="2">
        <v>0</v>
      </c>
      <c r="S7714" s="5">
        <v>6</v>
      </c>
    </row>
    <row r="7715" spans="4:19" x14ac:dyDescent="0.2">
      <c r="D7715" t="s">
        <v>32</v>
      </c>
      <c r="E7715" t="str">
        <f t="shared" si="120"/>
        <v>ROP</v>
      </c>
      <c r="F7715" t="s">
        <v>2179</v>
      </c>
      <c r="G7715" t="s">
        <v>2</v>
      </c>
      <c r="H7715" t="s">
        <v>3</v>
      </c>
      <c r="I7715" s="3">
        <v>45434</v>
      </c>
      <c r="J7715" s="3">
        <v>45414</v>
      </c>
      <c r="K7715" s="2">
        <v>0</v>
      </c>
      <c r="L7715" s="2">
        <v>0</v>
      </c>
      <c r="M7715" s="4">
        <v>674.28</v>
      </c>
      <c r="N7715" s="4">
        <v>168.57</v>
      </c>
      <c r="O7715" s="4">
        <v>329.9</v>
      </c>
      <c r="P7715" t="s">
        <v>4</v>
      </c>
      <c r="Q7715" s="2">
        <v>0</v>
      </c>
      <c r="R7715" s="2">
        <v>0</v>
      </c>
      <c r="S7715" s="5">
        <v>4</v>
      </c>
    </row>
    <row r="7716" spans="4:19" x14ac:dyDescent="0.2">
      <c r="D7716" t="s">
        <v>249</v>
      </c>
      <c r="E7716" t="str">
        <f t="shared" si="120"/>
        <v>ROP</v>
      </c>
      <c r="F7716" t="s">
        <v>2161</v>
      </c>
      <c r="G7716" t="s">
        <v>2</v>
      </c>
      <c r="H7716" t="s">
        <v>3</v>
      </c>
      <c r="I7716" s="3">
        <v>45335</v>
      </c>
      <c r="J7716" s="3"/>
      <c r="K7716" s="2">
        <v>0</v>
      </c>
      <c r="L7716" s="2">
        <v>0</v>
      </c>
      <c r="M7716" s="4">
        <v>704.04</v>
      </c>
      <c r="N7716" s="4">
        <v>117.34</v>
      </c>
      <c r="O7716" s="4">
        <v>229.9</v>
      </c>
      <c r="P7716" t="s">
        <v>4</v>
      </c>
      <c r="Q7716" s="2">
        <v>0</v>
      </c>
      <c r="R7716" s="2">
        <v>0</v>
      </c>
      <c r="S7716" s="5">
        <v>6</v>
      </c>
    </row>
    <row r="7717" spans="4:19" x14ac:dyDescent="0.2">
      <c r="D7717" t="s">
        <v>993</v>
      </c>
      <c r="E7717" t="str">
        <f t="shared" si="120"/>
        <v>ROP</v>
      </c>
      <c r="F7717" t="s">
        <v>2180</v>
      </c>
      <c r="G7717" t="s">
        <v>2</v>
      </c>
      <c r="H7717" t="s">
        <v>3</v>
      </c>
      <c r="I7717" s="3">
        <v>45436</v>
      </c>
      <c r="J7717" s="3"/>
      <c r="K7717" s="2">
        <v>0</v>
      </c>
      <c r="L7717" s="2">
        <v>0</v>
      </c>
      <c r="M7717" s="4">
        <v>132.71</v>
      </c>
      <c r="N7717" s="4">
        <v>132.71</v>
      </c>
      <c r="O7717" s="4">
        <v>259.89999999999998</v>
      </c>
      <c r="P7717" t="s">
        <v>4</v>
      </c>
      <c r="Q7717" s="2">
        <v>0</v>
      </c>
      <c r="R7717" s="2">
        <v>0</v>
      </c>
      <c r="S7717" s="5">
        <v>1</v>
      </c>
    </row>
    <row r="7718" spans="4:19" x14ac:dyDescent="0.2">
      <c r="D7718" t="s">
        <v>993</v>
      </c>
      <c r="E7718" t="str">
        <f t="shared" si="120"/>
        <v>ROP</v>
      </c>
      <c r="F7718" t="s">
        <v>2180</v>
      </c>
      <c r="G7718" t="s">
        <v>2</v>
      </c>
      <c r="H7718" t="s">
        <v>3</v>
      </c>
      <c r="I7718" s="3">
        <v>45436</v>
      </c>
      <c r="J7718" s="3"/>
      <c r="K7718" s="2">
        <v>0</v>
      </c>
      <c r="L7718" s="2">
        <v>0</v>
      </c>
      <c r="M7718" s="4">
        <v>398.13</v>
      </c>
      <c r="N7718" s="4">
        <v>132.71</v>
      </c>
      <c r="O7718" s="4">
        <v>259.89999999999998</v>
      </c>
      <c r="P7718" t="s">
        <v>4</v>
      </c>
      <c r="Q7718" s="2">
        <v>0</v>
      </c>
      <c r="R7718" s="2">
        <v>0</v>
      </c>
      <c r="S7718" s="5">
        <v>3</v>
      </c>
    </row>
    <row r="7719" spans="4:19" x14ac:dyDescent="0.2">
      <c r="D7719" t="s">
        <v>993</v>
      </c>
      <c r="E7719" t="str">
        <f t="shared" si="120"/>
        <v>ROP</v>
      </c>
      <c r="F7719" t="s">
        <v>2180</v>
      </c>
      <c r="G7719" t="s">
        <v>2</v>
      </c>
      <c r="H7719" t="s">
        <v>3</v>
      </c>
      <c r="I7719" s="3">
        <v>45436</v>
      </c>
      <c r="J7719" s="3"/>
      <c r="K7719" s="2">
        <v>0</v>
      </c>
      <c r="L7719" s="2">
        <v>0</v>
      </c>
      <c r="M7719" s="4">
        <v>398.13</v>
      </c>
      <c r="N7719" s="4">
        <v>132.71</v>
      </c>
      <c r="O7719" s="4">
        <v>259.89999999999998</v>
      </c>
      <c r="P7719" t="s">
        <v>4</v>
      </c>
      <c r="Q7719" s="2">
        <v>0</v>
      </c>
      <c r="R7719" s="2">
        <v>0</v>
      </c>
      <c r="S7719" s="5">
        <v>3</v>
      </c>
    </row>
    <row r="7720" spans="4:19" x14ac:dyDescent="0.2">
      <c r="D7720" t="s">
        <v>993</v>
      </c>
      <c r="E7720" t="str">
        <f t="shared" si="120"/>
        <v>ROP</v>
      </c>
      <c r="F7720" t="s">
        <v>2180</v>
      </c>
      <c r="G7720" t="s">
        <v>2</v>
      </c>
      <c r="H7720" t="s">
        <v>3</v>
      </c>
      <c r="I7720" s="3">
        <v>45457</v>
      </c>
      <c r="J7720" s="3">
        <v>45441</v>
      </c>
      <c r="K7720" s="2">
        <v>0</v>
      </c>
      <c r="L7720" s="2">
        <v>0</v>
      </c>
      <c r="M7720" s="4">
        <v>265.42</v>
      </c>
      <c r="N7720" s="4">
        <v>132.71</v>
      </c>
      <c r="O7720" s="4">
        <v>259.89999999999998</v>
      </c>
      <c r="P7720" t="s">
        <v>4</v>
      </c>
      <c r="Q7720" s="2">
        <v>0</v>
      </c>
      <c r="R7720" s="2">
        <v>0</v>
      </c>
      <c r="S7720" s="5">
        <v>2</v>
      </c>
    </row>
    <row r="7721" spans="4:19" x14ac:dyDescent="0.2">
      <c r="D7721" t="s">
        <v>279</v>
      </c>
      <c r="E7721" t="str">
        <f t="shared" si="120"/>
        <v>ROP</v>
      </c>
      <c r="F7721" t="s">
        <v>2181</v>
      </c>
      <c r="G7721" t="s">
        <v>2</v>
      </c>
      <c r="H7721" t="s">
        <v>3</v>
      </c>
      <c r="I7721" s="3">
        <v>45335</v>
      </c>
      <c r="J7721" s="3"/>
      <c r="K7721" s="2">
        <v>0</v>
      </c>
      <c r="L7721" s="2">
        <v>0</v>
      </c>
      <c r="M7721" s="4">
        <v>81.47</v>
      </c>
      <c r="N7721" s="4">
        <v>81.47</v>
      </c>
      <c r="O7721" s="4">
        <v>159.9</v>
      </c>
      <c r="P7721" t="s">
        <v>4</v>
      </c>
      <c r="Q7721" s="2">
        <v>0</v>
      </c>
      <c r="R7721" s="2">
        <v>0</v>
      </c>
      <c r="S7721" s="5">
        <v>1</v>
      </c>
    </row>
    <row r="7722" spans="4:19" x14ac:dyDescent="0.2">
      <c r="D7722" t="s">
        <v>279</v>
      </c>
      <c r="E7722" t="str">
        <f t="shared" si="120"/>
        <v>ROP</v>
      </c>
      <c r="F7722" t="s">
        <v>2181</v>
      </c>
      <c r="G7722" t="s">
        <v>2</v>
      </c>
      <c r="H7722" t="s">
        <v>3</v>
      </c>
      <c r="I7722" s="3">
        <v>45335</v>
      </c>
      <c r="J7722" s="3">
        <v>45441</v>
      </c>
      <c r="K7722" s="2">
        <v>0</v>
      </c>
      <c r="L7722" s="2">
        <v>0</v>
      </c>
      <c r="M7722" s="4">
        <v>162.94</v>
      </c>
      <c r="N7722" s="4">
        <v>81.47</v>
      </c>
      <c r="O7722" s="4">
        <v>159.9</v>
      </c>
      <c r="P7722" t="s">
        <v>4</v>
      </c>
      <c r="Q7722" s="2">
        <v>0</v>
      </c>
      <c r="R7722" s="2">
        <v>0</v>
      </c>
      <c r="S7722" s="5">
        <v>2</v>
      </c>
    </row>
    <row r="7723" spans="4:19" x14ac:dyDescent="0.2">
      <c r="D7723" t="s">
        <v>279</v>
      </c>
      <c r="E7723" t="str">
        <f t="shared" si="120"/>
        <v>ROP</v>
      </c>
      <c r="F7723" t="s">
        <v>2181</v>
      </c>
      <c r="G7723" t="s">
        <v>2</v>
      </c>
      <c r="H7723" t="s">
        <v>3</v>
      </c>
      <c r="I7723" s="3">
        <v>45364</v>
      </c>
      <c r="J7723" s="3">
        <v>45438</v>
      </c>
      <c r="K7723" s="2">
        <v>0</v>
      </c>
      <c r="L7723" s="2">
        <v>0</v>
      </c>
      <c r="M7723" s="4">
        <v>81.47</v>
      </c>
      <c r="N7723" s="4">
        <v>81.47</v>
      </c>
      <c r="O7723" s="4">
        <v>159.9</v>
      </c>
      <c r="P7723" t="s">
        <v>4</v>
      </c>
      <c r="Q7723" s="2">
        <v>0</v>
      </c>
      <c r="R7723" s="2">
        <v>0</v>
      </c>
      <c r="S7723" s="5">
        <v>1</v>
      </c>
    </row>
    <row r="7724" spans="4:19" x14ac:dyDescent="0.2">
      <c r="D7724" t="s">
        <v>279</v>
      </c>
      <c r="E7724" t="str">
        <f t="shared" si="120"/>
        <v>ROP</v>
      </c>
      <c r="F7724" t="s">
        <v>2181</v>
      </c>
      <c r="G7724" t="s">
        <v>2</v>
      </c>
      <c r="H7724" t="s">
        <v>3</v>
      </c>
      <c r="I7724" s="3">
        <v>45335</v>
      </c>
      <c r="J7724" s="3"/>
      <c r="K7724" s="2">
        <v>0</v>
      </c>
      <c r="L7724" s="2">
        <v>0</v>
      </c>
      <c r="M7724" s="4">
        <v>81.47</v>
      </c>
      <c r="N7724" s="4">
        <v>81.47</v>
      </c>
      <c r="O7724" s="4">
        <v>159.9</v>
      </c>
      <c r="P7724" t="s">
        <v>4</v>
      </c>
      <c r="Q7724" s="2">
        <v>0</v>
      </c>
      <c r="R7724" s="2">
        <v>0</v>
      </c>
      <c r="S7724" s="5">
        <v>1</v>
      </c>
    </row>
    <row r="7725" spans="4:19" x14ac:dyDescent="0.2">
      <c r="D7725" t="s">
        <v>50</v>
      </c>
      <c r="E7725" t="str">
        <f t="shared" si="120"/>
        <v>ROP</v>
      </c>
      <c r="F7725" t="s">
        <v>2182</v>
      </c>
      <c r="G7725" t="s">
        <v>2</v>
      </c>
      <c r="H7725" t="s">
        <v>3</v>
      </c>
      <c r="I7725" s="3">
        <v>45335</v>
      </c>
      <c r="J7725" s="3"/>
      <c r="K7725" s="2">
        <v>0</v>
      </c>
      <c r="L7725" s="2">
        <v>0</v>
      </c>
      <c r="M7725" s="4">
        <v>193.68</v>
      </c>
      <c r="N7725" s="4">
        <v>96.84</v>
      </c>
      <c r="O7725" s="4">
        <v>189.9</v>
      </c>
      <c r="P7725" t="s">
        <v>4</v>
      </c>
      <c r="Q7725" s="2">
        <v>0</v>
      </c>
      <c r="R7725" s="2">
        <v>0</v>
      </c>
      <c r="S7725" s="5">
        <v>2</v>
      </c>
    </row>
    <row r="7726" spans="4:19" x14ac:dyDescent="0.2">
      <c r="D7726" t="s">
        <v>50</v>
      </c>
      <c r="E7726" t="str">
        <f t="shared" si="120"/>
        <v>ROP</v>
      </c>
      <c r="F7726" t="s">
        <v>2182</v>
      </c>
      <c r="G7726" t="s">
        <v>2</v>
      </c>
      <c r="H7726" t="s">
        <v>3</v>
      </c>
      <c r="I7726" s="3">
        <v>45335</v>
      </c>
      <c r="J7726" s="3"/>
      <c r="K7726" s="2">
        <v>0</v>
      </c>
      <c r="L7726" s="2">
        <v>0</v>
      </c>
      <c r="M7726" s="4">
        <v>387.36</v>
      </c>
      <c r="N7726" s="4">
        <v>96.84</v>
      </c>
      <c r="O7726" s="4">
        <v>189.9</v>
      </c>
      <c r="P7726" t="s">
        <v>4</v>
      </c>
      <c r="Q7726" s="2">
        <v>0</v>
      </c>
      <c r="R7726" s="2">
        <v>0</v>
      </c>
      <c r="S7726" s="5">
        <v>4</v>
      </c>
    </row>
    <row r="7727" spans="4:19" x14ac:dyDescent="0.2">
      <c r="D7727" t="s">
        <v>50</v>
      </c>
      <c r="E7727" t="str">
        <f t="shared" si="120"/>
        <v>ROP</v>
      </c>
      <c r="F7727" t="s">
        <v>2182</v>
      </c>
      <c r="G7727" t="s">
        <v>2</v>
      </c>
      <c r="H7727" t="s">
        <v>3</v>
      </c>
      <c r="I7727" s="3">
        <v>45359</v>
      </c>
      <c r="J7727" s="3">
        <v>45336</v>
      </c>
      <c r="K7727" s="2">
        <v>0</v>
      </c>
      <c r="L7727" s="2">
        <v>0</v>
      </c>
      <c r="M7727" s="4">
        <v>193.68</v>
      </c>
      <c r="N7727" s="4">
        <v>96.84</v>
      </c>
      <c r="O7727" s="4">
        <v>189.9</v>
      </c>
      <c r="P7727" t="s">
        <v>4</v>
      </c>
      <c r="Q7727" s="2">
        <v>0</v>
      </c>
      <c r="R7727" s="2">
        <v>0</v>
      </c>
      <c r="S7727" s="5">
        <v>2</v>
      </c>
    </row>
    <row r="7728" spans="4:19" x14ac:dyDescent="0.2">
      <c r="D7728" t="s">
        <v>50</v>
      </c>
      <c r="E7728" t="str">
        <f t="shared" si="120"/>
        <v>ROP</v>
      </c>
      <c r="F7728" t="s">
        <v>2182</v>
      </c>
      <c r="G7728" t="s">
        <v>2</v>
      </c>
      <c r="H7728" t="s">
        <v>3</v>
      </c>
      <c r="I7728" s="3">
        <v>45335</v>
      </c>
      <c r="J7728" s="3"/>
      <c r="K7728" s="2">
        <v>0</v>
      </c>
      <c r="L7728" s="2">
        <v>0</v>
      </c>
      <c r="M7728" s="4">
        <v>96.84</v>
      </c>
      <c r="N7728" s="4">
        <v>96.84</v>
      </c>
      <c r="O7728" s="4">
        <v>189.9</v>
      </c>
      <c r="P7728" t="s">
        <v>4</v>
      </c>
      <c r="Q7728" s="2">
        <v>0</v>
      </c>
      <c r="R7728" s="2">
        <v>0</v>
      </c>
      <c r="S7728" s="5">
        <v>1</v>
      </c>
    </row>
    <row r="7729" spans="4:19" x14ac:dyDescent="0.2">
      <c r="D7729" t="s">
        <v>170</v>
      </c>
      <c r="E7729" t="str">
        <f t="shared" si="120"/>
        <v>ROP</v>
      </c>
      <c r="F7729" t="s">
        <v>2183</v>
      </c>
      <c r="G7729" t="s">
        <v>2</v>
      </c>
      <c r="H7729" t="s">
        <v>3</v>
      </c>
      <c r="I7729" s="3">
        <v>45397</v>
      </c>
      <c r="J7729" s="3"/>
      <c r="K7729" s="2">
        <v>0</v>
      </c>
      <c r="L7729" s="2">
        <v>0</v>
      </c>
      <c r="M7729" s="4">
        <v>198.3</v>
      </c>
      <c r="N7729" s="4">
        <v>66.099999999999994</v>
      </c>
      <c r="O7729" s="4">
        <v>129.9</v>
      </c>
      <c r="P7729" t="s">
        <v>4</v>
      </c>
      <c r="Q7729" s="2">
        <v>0</v>
      </c>
      <c r="R7729" s="2">
        <v>0</v>
      </c>
      <c r="S7729" s="5">
        <v>3</v>
      </c>
    </row>
    <row r="7730" spans="4:19" x14ac:dyDescent="0.2">
      <c r="D7730" t="s">
        <v>170</v>
      </c>
      <c r="E7730" t="str">
        <f t="shared" si="120"/>
        <v>ROP</v>
      </c>
      <c r="F7730" t="s">
        <v>2183</v>
      </c>
      <c r="G7730" t="s">
        <v>2</v>
      </c>
      <c r="H7730" t="s">
        <v>3</v>
      </c>
      <c r="I7730" s="3">
        <v>45397</v>
      </c>
      <c r="J7730" s="3"/>
      <c r="K7730" s="2">
        <v>0</v>
      </c>
      <c r="L7730" s="2">
        <v>0</v>
      </c>
      <c r="M7730" s="4">
        <v>264.39999999999998</v>
      </c>
      <c r="N7730" s="4">
        <v>66.099999999999994</v>
      </c>
      <c r="O7730" s="4">
        <v>129.9</v>
      </c>
      <c r="P7730" t="s">
        <v>4</v>
      </c>
      <c r="Q7730" s="2">
        <v>0</v>
      </c>
      <c r="R7730" s="2">
        <v>0</v>
      </c>
      <c r="S7730" s="5">
        <v>4</v>
      </c>
    </row>
    <row r="7731" spans="4:19" x14ac:dyDescent="0.2">
      <c r="D7731" t="s">
        <v>170</v>
      </c>
      <c r="E7731" t="str">
        <f t="shared" si="120"/>
        <v>ROP</v>
      </c>
      <c r="F7731" t="s">
        <v>2183</v>
      </c>
      <c r="G7731" t="s">
        <v>2</v>
      </c>
      <c r="H7731" t="s">
        <v>3</v>
      </c>
      <c r="I7731" s="3">
        <v>45416</v>
      </c>
      <c r="J7731" s="3">
        <v>45405</v>
      </c>
      <c r="K7731" s="2">
        <v>0</v>
      </c>
      <c r="L7731" s="2">
        <v>0</v>
      </c>
      <c r="M7731" s="4">
        <v>132.19999999999999</v>
      </c>
      <c r="N7731" s="4">
        <v>66.099999999999994</v>
      </c>
      <c r="O7731" s="4">
        <v>129.9</v>
      </c>
      <c r="P7731" t="s">
        <v>4</v>
      </c>
      <c r="Q7731" s="2">
        <v>0</v>
      </c>
      <c r="R7731" s="2">
        <v>0</v>
      </c>
      <c r="S7731" s="5">
        <v>2</v>
      </c>
    </row>
    <row r="7732" spans="4:19" x14ac:dyDescent="0.2">
      <c r="D7732" t="s">
        <v>170</v>
      </c>
      <c r="E7732" t="str">
        <f t="shared" si="120"/>
        <v>ROP</v>
      </c>
      <c r="F7732" t="s">
        <v>2184</v>
      </c>
      <c r="G7732" t="s">
        <v>2</v>
      </c>
      <c r="H7732" t="s">
        <v>3</v>
      </c>
      <c r="I7732" s="3">
        <v>45397</v>
      </c>
      <c r="J7732" s="3"/>
      <c r="K7732" s="2">
        <v>0</v>
      </c>
      <c r="L7732" s="2">
        <v>0</v>
      </c>
      <c r="M7732" s="4">
        <v>76.34</v>
      </c>
      <c r="N7732" s="4">
        <v>76.34</v>
      </c>
      <c r="O7732" s="4">
        <v>149.9</v>
      </c>
      <c r="P7732" t="s">
        <v>4</v>
      </c>
      <c r="Q7732" s="2">
        <v>0</v>
      </c>
      <c r="R7732" s="2">
        <v>0</v>
      </c>
      <c r="S7732" s="5">
        <v>1</v>
      </c>
    </row>
    <row r="7733" spans="4:19" x14ac:dyDescent="0.2">
      <c r="D7733" t="s">
        <v>170</v>
      </c>
      <c r="E7733" t="str">
        <f t="shared" si="120"/>
        <v>ROP</v>
      </c>
      <c r="F7733" t="s">
        <v>2184</v>
      </c>
      <c r="G7733" t="s">
        <v>2</v>
      </c>
      <c r="H7733" t="s">
        <v>3</v>
      </c>
      <c r="I7733" s="3">
        <v>45397</v>
      </c>
      <c r="J7733" s="3">
        <v>45408</v>
      </c>
      <c r="K7733" s="2">
        <v>0</v>
      </c>
      <c r="L7733" s="2">
        <v>0</v>
      </c>
      <c r="M7733" s="4">
        <v>152.68</v>
      </c>
      <c r="N7733" s="4">
        <v>76.34</v>
      </c>
      <c r="O7733" s="4">
        <v>149.9</v>
      </c>
      <c r="P7733" t="s">
        <v>4</v>
      </c>
      <c r="Q7733" s="2">
        <v>0</v>
      </c>
      <c r="R7733" s="2">
        <v>0</v>
      </c>
      <c r="S7733" s="5">
        <v>2</v>
      </c>
    </row>
    <row r="7734" spans="4:19" x14ac:dyDescent="0.2">
      <c r="D7734" t="s">
        <v>170</v>
      </c>
      <c r="E7734" t="str">
        <f t="shared" si="120"/>
        <v>ROP</v>
      </c>
      <c r="F7734" t="s">
        <v>2184</v>
      </c>
      <c r="G7734" t="s">
        <v>2</v>
      </c>
      <c r="H7734" t="s">
        <v>3</v>
      </c>
      <c r="I7734" s="3">
        <v>45397</v>
      </c>
      <c r="J7734" s="3"/>
      <c r="K7734" s="2">
        <v>0</v>
      </c>
      <c r="L7734" s="2">
        <v>0</v>
      </c>
      <c r="M7734" s="4">
        <v>305.36</v>
      </c>
      <c r="N7734" s="4">
        <v>76.34</v>
      </c>
      <c r="O7734" s="4">
        <v>149.9</v>
      </c>
      <c r="P7734" t="s">
        <v>4</v>
      </c>
      <c r="Q7734" s="2">
        <v>0</v>
      </c>
      <c r="R7734" s="2">
        <v>0</v>
      </c>
      <c r="S7734" s="5">
        <v>4</v>
      </c>
    </row>
    <row r="7735" spans="4:19" x14ac:dyDescent="0.2">
      <c r="D7735" t="s">
        <v>170</v>
      </c>
      <c r="E7735" t="str">
        <f t="shared" si="120"/>
        <v>ROP</v>
      </c>
      <c r="F7735" t="s">
        <v>2184</v>
      </c>
      <c r="G7735" t="s">
        <v>2</v>
      </c>
      <c r="H7735" t="s">
        <v>3</v>
      </c>
      <c r="I7735" s="3">
        <v>45416</v>
      </c>
      <c r="J7735" s="3">
        <v>45405</v>
      </c>
      <c r="K7735" s="2">
        <v>0</v>
      </c>
      <c r="L7735" s="2">
        <v>0</v>
      </c>
      <c r="M7735" s="4">
        <v>152.68</v>
      </c>
      <c r="N7735" s="4">
        <v>76.34</v>
      </c>
      <c r="O7735" s="4">
        <v>149.9</v>
      </c>
      <c r="P7735" t="s">
        <v>4</v>
      </c>
      <c r="Q7735" s="2">
        <v>0</v>
      </c>
      <c r="R7735" s="2">
        <v>0</v>
      </c>
      <c r="S7735" s="5">
        <v>2</v>
      </c>
    </row>
    <row r="7736" spans="4:19" x14ac:dyDescent="0.2">
      <c r="D7736" t="s">
        <v>32</v>
      </c>
      <c r="E7736" t="str">
        <f t="shared" si="120"/>
        <v>ROP</v>
      </c>
      <c r="F7736" t="s">
        <v>2185</v>
      </c>
      <c r="G7736" t="s">
        <v>2</v>
      </c>
      <c r="H7736" t="s">
        <v>3</v>
      </c>
      <c r="I7736" s="3">
        <v>45409</v>
      </c>
      <c r="J7736" s="3"/>
      <c r="K7736" s="2">
        <v>0</v>
      </c>
      <c r="L7736" s="2">
        <v>0</v>
      </c>
      <c r="M7736" s="4">
        <v>152.68</v>
      </c>
      <c r="N7736" s="4">
        <v>76.34</v>
      </c>
      <c r="O7736" s="4">
        <v>149.9</v>
      </c>
      <c r="P7736" t="s">
        <v>4</v>
      </c>
      <c r="Q7736" s="2">
        <v>0</v>
      </c>
      <c r="R7736" s="2">
        <v>0</v>
      </c>
      <c r="S7736" s="5">
        <v>2</v>
      </c>
    </row>
    <row r="7737" spans="4:19" x14ac:dyDescent="0.2">
      <c r="D7737" t="s">
        <v>32</v>
      </c>
      <c r="E7737" t="str">
        <f t="shared" si="120"/>
        <v>ROP</v>
      </c>
      <c r="F7737" t="s">
        <v>2185</v>
      </c>
      <c r="G7737" t="s">
        <v>2</v>
      </c>
      <c r="H7737" t="s">
        <v>3</v>
      </c>
      <c r="I7737" s="3">
        <v>45409</v>
      </c>
      <c r="J7737" s="3"/>
      <c r="K7737" s="2">
        <v>0</v>
      </c>
      <c r="L7737" s="2">
        <v>0</v>
      </c>
      <c r="M7737" s="4">
        <v>458.04</v>
      </c>
      <c r="N7737" s="4">
        <v>76.34</v>
      </c>
      <c r="O7737" s="4">
        <v>149.9</v>
      </c>
      <c r="P7737" t="s">
        <v>4</v>
      </c>
      <c r="Q7737" s="2">
        <v>0</v>
      </c>
      <c r="R7737" s="2">
        <v>0</v>
      </c>
      <c r="S7737" s="5">
        <v>6</v>
      </c>
    </row>
    <row r="7738" spans="4:19" x14ac:dyDescent="0.2">
      <c r="D7738" t="s">
        <v>32</v>
      </c>
      <c r="E7738" t="str">
        <f t="shared" si="120"/>
        <v>ROP</v>
      </c>
      <c r="F7738" t="s">
        <v>2185</v>
      </c>
      <c r="G7738" t="s">
        <v>2</v>
      </c>
      <c r="H7738" t="s">
        <v>3</v>
      </c>
      <c r="I7738" s="3">
        <v>45409</v>
      </c>
      <c r="J7738" s="3"/>
      <c r="K7738" s="2">
        <v>0</v>
      </c>
      <c r="L7738" s="2">
        <v>0</v>
      </c>
      <c r="M7738" s="4">
        <v>610.72</v>
      </c>
      <c r="N7738" s="4">
        <v>76.34</v>
      </c>
      <c r="O7738" s="4">
        <v>149.9</v>
      </c>
      <c r="P7738" t="s">
        <v>4</v>
      </c>
      <c r="Q7738" s="2">
        <v>0</v>
      </c>
      <c r="R7738" s="2">
        <v>0</v>
      </c>
      <c r="S7738" s="5">
        <v>8</v>
      </c>
    </row>
    <row r="7739" spans="4:19" x14ac:dyDescent="0.2">
      <c r="D7739" t="s">
        <v>32</v>
      </c>
      <c r="E7739" t="str">
        <f t="shared" si="120"/>
        <v>ROP</v>
      </c>
      <c r="F7739" t="s">
        <v>2185</v>
      </c>
      <c r="G7739" t="s">
        <v>2</v>
      </c>
      <c r="H7739" t="s">
        <v>3</v>
      </c>
      <c r="I7739" s="3">
        <v>45434</v>
      </c>
      <c r="J7739" s="3">
        <v>45414</v>
      </c>
      <c r="K7739" s="2">
        <v>0</v>
      </c>
      <c r="L7739" s="2">
        <v>0</v>
      </c>
      <c r="M7739" s="4">
        <v>305.36</v>
      </c>
      <c r="N7739" s="4">
        <v>76.34</v>
      </c>
      <c r="O7739" s="4">
        <v>149.9</v>
      </c>
      <c r="P7739" t="s">
        <v>4</v>
      </c>
      <c r="Q7739" s="2">
        <v>0</v>
      </c>
      <c r="R7739" s="2">
        <v>0</v>
      </c>
      <c r="S7739" s="5">
        <v>4</v>
      </c>
    </row>
    <row r="7740" spans="4:19" x14ac:dyDescent="0.2">
      <c r="D7740" t="s">
        <v>32</v>
      </c>
      <c r="E7740" t="str">
        <f t="shared" si="120"/>
        <v>ROP</v>
      </c>
      <c r="F7740" t="s">
        <v>2186</v>
      </c>
      <c r="G7740" t="s">
        <v>2</v>
      </c>
      <c r="H7740" t="s">
        <v>3</v>
      </c>
      <c r="I7740" s="3">
        <v>45409</v>
      </c>
      <c r="J7740" s="3"/>
      <c r="K7740" s="2">
        <v>0</v>
      </c>
      <c r="L7740" s="2">
        <v>0</v>
      </c>
      <c r="M7740" s="4">
        <v>152.68</v>
      </c>
      <c r="N7740" s="4">
        <v>76.34</v>
      </c>
      <c r="O7740" s="4">
        <v>149.9</v>
      </c>
      <c r="P7740" t="s">
        <v>4</v>
      </c>
      <c r="Q7740" s="2">
        <v>0</v>
      </c>
      <c r="R7740" s="2">
        <v>0</v>
      </c>
      <c r="S7740" s="5">
        <v>2</v>
      </c>
    </row>
    <row r="7741" spans="4:19" x14ac:dyDescent="0.2">
      <c r="D7741" t="s">
        <v>32</v>
      </c>
      <c r="E7741" t="str">
        <f t="shared" si="120"/>
        <v>ROP</v>
      </c>
      <c r="F7741" t="s">
        <v>2186</v>
      </c>
      <c r="G7741" t="s">
        <v>2</v>
      </c>
      <c r="H7741" t="s">
        <v>3</v>
      </c>
      <c r="I7741" s="3">
        <v>45409</v>
      </c>
      <c r="J7741" s="3"/>
      <c r="K7741" s="2">
        <v>0</v>
      </c>
      <c r="L7741" s="2">
        <v>0</v>
      </c>
      <c r="M7741" s="4">
        <v>458.04</v>
      </c>
      <c r="N7741" s="4">
        <v>76.34</v>
      </c>
      <c r="O7741" s="4">
        <v>149.9</v>
      </c>
      <c r="P7741" t="s">
        <v>4</v>
      </c>
      <c r="Q7741" s="2">
        <v>0</v>
      </c>
      <c r="R7741" s="2">
        <v>0</v>
      </c>
      <c r="S7741" s="5">
        <v>6</v>
      </c>
    </row>
    <row r="7742" spans="4:19" x14ac:dyDescent="0.2">
      <c r="D7742" t="s">
        <v>32</v>
      </c>
      <c r="E7742" t="str">
        <f t="shared" si="120"/>
        <v>ROP</v>
      </c>
      <c r="F7742" t="s">
        <v>2186</v>
      </c>
      <c r="G7742" t="s">
        <v>2</v>
      </c>
      <c r="H7742" t="s">
        <v>3</v>
      </c>
      <c r="I7742" s="3">
        <v>45409</v>
      </c>
      <c r="J7742" s="3"/>
      <c r="K7742" s="2">
        <v>0</v>
      </c>
      <c r="L7742" s="2">
        <v>0</v>
      </c>
      <c r="M7742" s="4">
        <v>610.72</v>
      </c>
      <c r="N7742" s="4">
        <v>76.34</v>
      </c>
      <c r="O7742" s="4">
        <v>149.9</v>
      </c>
      <c r="P7742" t="s">
        <v>4</v>
      </c>
      <c r="Q7742" s="2">
        <v>0</v>
      </c>
      <c r="R7742" s="2">
        <v>0</v>
      </c>
      <c r="S7742" s="5">
        <v>8</v>
      </c>
    </row>
    <row r="7743" spans="4:19" x14ac:dyDescent="0.2">
      <c r="D7743" t="s">
        <v>32</v>
      </c>
      <c r="E7743" t="str">
        <f t="shared" si="120"/>
        <v>ROP</v>
      </c>
      <c r="F7743" t="s">
        <v>2186</v>
      </c>
      <c r="G7743" t="s">
        <v>2</v>
      </c>
      <c r="H7743" t="s">
        <v>3</v>
      </c>
      <c r="I7743" s="3">
        <v>45434</v>
      </c>
      <c r="J7743" s="3">
        <v>45414</v>
      </c>
      <c r="K7743" s="2">
        <v>0</v>
      </c>
      <c r="L7743" s="2">
        <v>0</v>
      </c>
      <c r="M7743" s="4">
        <v>305.36</v>
      </c>
      <c r="N7743" s="4">
        <v>76.34</v>
      </c>
      <c r="O7743" s="4">
        <v>149.9</v>
      </c>
      <c r="P7743" t="s">
        <v>4</v>
      </c>
      <c r="Q7743" s="2">
        <v>0</v>
      </c>
      <c r="R7743" s="2">
        <v>0</v>
      </c>
      <c r="S7743" s="5">
        <v>4</v>
      </c>
    </row>
    <row r="7744" spans="4:19" x14ac:dyDescent="0.2">
      <c r="D7744" t="s">
        <v>13</v>
      </c>
      <c r="E7744" t="str">
        <f t="shared" si="120"/>
        <v>ROP</v>
      </c>
      <c r="F7744" t="s">
        <v>2187</v>
      </c>
      <c r="G7744" t="s">
        <v>2</v>
      </c>
      <c r="H7744" t="s">
        <v>3</v>
      </c>
      <c r="I7744" s="3">
        <v>45397</v>
      </c>
      <c r="J7744" s="3"/>
      <c r="K7744" s="2">
        <v>0</v>
      </c>
      <c r="L7744" s="2">
        <v>0</v>
      </c>
      <c r="M7744" s="4">
        <v>96.84</v>
      </c>
      <c r="N7744" s="4">
        <v>96.84</v>
      </c>
      <c r="O7744" s="4">
        <v>189.9</v>
      </c>
      <c r="P7744" t="s">
        <v>4</v>
      </c>
      <c r="Q7744" s="2">
        <v>0</v>
      </c>
      <c r="R7744" s="2">
        <v>0</v>
      </c>
      <c r="S7744" s="5">
        <v>1</v>
      </c>
    </row>
    <row r="7745" spans="4:19" x14ac:dyDescent="0.2">
      <c r="D7745" t="s">
        <v>13</v>
      </c>
      <c r="E7745" t="str">
        <f t="shared" si="120"/>
        <v>ROP</v>
      </c>
      <c r="F7745" t="s">
        <v>2187</v>
      </c>
      <c r="G7745" t="s">
        <v>2</v>
      </c>
      <c r="H7745" t="s">
        <v>3</v>
      </c>
      <c r="I7745" s="3">
        <v>45397</v>
      </c>
      <c r="J7745" s="3"/>
      <c r="K7745" s="2">
        <v>0</v>
      </c>
      <c r="L7745" s="2">
        <v>0</v>
      </c>
      <c r="M7745" s="4">
        <v>193.68</v>
      </c>
      <c r="N7745" s="4">
        <v>96.84</v>
      </c>
      <c r="O7745" s="4">
        <v>189.9</v>
      </c>
      <c r="P7745" t="s">
        <v>4</v>
      </c>
      <c r="Q7745" s="2">
        <v>0</v>
      </c>
      <c r="R7745" s="2">
        <v>0</v>
      </c>
      <c r="S7745" s="5">
        <v>2</v>
      </c>
    </row>
    <row r="7746" spans="4:19" x14ac:dyDescent="0.2">
      <c r="D7746" t="s">
        <v>13</v>
      </c>
      <c r="E7746" t="str">
        <f t="shared" si="120"/>
        <v>ROP</v>
      </c>
      <c r="F7746" t="s">
        <v>2187</v>
      </c>
      <c r="G7746" t="s">
        <v>2</v>
      </c>
      <c r="H7746" t="s">
        <v>3</v>
      </c>
      <c r="I7746" s="3">
        <v>45397</v>
      </c>
      <c r="J7746" s="3"/>
      <c r="K7746" s="2">
        <v>0</v>
      </c>
      <c r="L7746" s="2">
        <v>0</v>
      </c>
      <c r="M7746" s="4">
        <v>290.52</v>
      </c>
      <c r="N7746" s="4">
        <v>96.84</v>
      </c>
      <c r="O7746" s="4">
        <v>189.9</v>
      </c>
      <c r="P7746" t="s">
        <v>4</v>
      </c>
      <c r="Q7746" s="2">
        <v>0</v>
      </c>
      <c r="R7746" s="2">
        <v>0</v>
      </c>
      <c r="S7746" s="5">
        <v>3</v>
      </c>
    </row>
    <row r="7747" spans="4:19" x14ac:dyDescent="0.2">
      <c r="D7747" t="s">
        <v>13</v>
      </c>
      <c r="E7747" t="str">
        <f t="shared" ref="E7747:E7810" si="121">+LEFT(D7747,3)</f>
        <v>ROP</v>
      </c>
      <c r="F7747" t="s">
        <v>2187</v>
      </c>
      <c r="G7747" t="s">
        <v>2</v>
      </c>
      <c r="H7747" t="s">
        <v>3</v>
      </c>
      <c r="I7747" s="3">
        <v>45416</v>
      </c>
      <c r="J7747" s="3">
        <v>45405</v>
      </c>
      <c r="K7747" s="2">
        <v>0</v>
      </c>
      <c r="L7747" s="2">
        <v>0</v>
      </c>
      <c r="M7747" s="4">
        <v>387.36</v>
      </c>
      <c r="N7747" s="4">
        <v>96.84</v>
      </c>
      <c r="O7747" s="4">
        <v>189.9</v>
      </c>
      <c r="P7747" t="s">
        <v>4</v>
      </c>
      <c r="Q7747" s="2">
        <v>0</v>
      </c>
      <c r="R7747" s="2">
        <v>0</v>
      </c>
      <c r="S7747" s="5">
        <v>4</v>
      </c>
    </row>
    <row r="7748" spans="4:19" x14ac:dyDescent="0.2">
      <c r="D7748" t="s">
        <v>13</v>
      </c>
      <c r="E7748" t="str">
        <f t="shared" si="121"/>
        <v>ROP</v>
      </c>
      <c r="F7748" t="s">
        <v>2187</v>
      </c>
      <c r="G7748" t="s">
        <v>2</v>
      </c>
      <c r="H7748" t="s">
        <v>3</v>
      </c>
      <c r="I7748" s="3">
        <v>45397</v>
      </c>
      <c r="J7748" s="3"/>
      <c r="K7748" s="2">
        <v>0</v>
      </c>
      <c r="L7748" s="2">
        <v>0</v>
      </c>
      <c r="M7748" s="4">
        <v>96.84</v>
      </c>
      <c r="N7748" s="4">
        <v>96.84</v>
      </c>
      <c r="O7748" s="4">
        <v>189.9</v>
      </c>
      <c r="P7748" t="s">
        <v>4</v>
      </c>
      <c r="Q7748" s="2">
        <v>0</v>
      </c>
      <c r="R7748" s="2">
        <v>0</v>
      </c>
      <c r="S7748" s="5">
        <v>1</v>
      </c>
    </row>
    <row r="7749" spans="4:19" x14ac:dyDescent="0.2">
      <c r="D7749" t="s">
        <v>300</v>
      </c>
      <c r="E7749" t="str">
        <f t="shared" si="121"/>
        <v>ROP</v>
      </c>
      <c r="F7749" t="s">
        <v>2188</v>
      </c>
      <c r="G7749" t="s">
        <v>2</v>
      </c>
      <c r="H7749" t="s">
        <v>3</v>
      </c>
      <c r="I7749" s="3">
        <v>45436</v>
      </c>
      <c r="J7749" s="3"/>
      <c r="K7749" s="2">
        <v>0</v>
      </c>
      <c r="L7749" s="2">
        <v>0</v>
      </c>
      <c r="M7749" s="4">
        <v>234.68</v>
      </c>
      <c r="N7749" s="4">
        <v>117.34</v>
      </c>
      <c r="O7749" s="4">
        <v>229.9</v>
      </c>
      <c r="P7749" t="s">
        <v>4</v>
      </c>
      <c r="Q7749" s="2">
        <v>0</v>
      </c>
      <c r="R7749" s="2">
        <v>0</v>
      </c>
      <c r="S7749" s="5">
        <v>2</v>
      </c>
    </row>
    <row r="7750" spans="4:19" x14ac:dyDescent="0.2">
      <c r="D7750" t="s">
        <v>195</v>
      </c>
      <c r="E7750" t="str">
        <f t="shared" si="121"/>
        <v>ROP</v>
      </c>
      <c r="F7750" t="s">
        <v>2170</v>
      </c>
      <c r="G7750" t="s">
        <v>2</v>
      </c>
      <c r="H7750" t="s">
        <v>3</v>
      </c>
      <c r="I7750" s="3">
        <v>45436</v>
      </c>
      <c r="J7750" s="3"/>
      <c r="K7750" s="2">
        <v>0</v>
      </c>
      <c r="L7750" s="2">
        <v>0</v>
      </c>
      <c r="M7750" s="4">
        <v>530.84</v>
      </c>
      <c r="N7750" s="4">
        <v>132.71</v>
      </c>
      <c r="O7750" s="4">
        <v>259.89999999999998</v>
      </c>
      <c r="P7750" t="s">
        <v>4</v>
      </c>
      <c r="Q7750" s="2">
        <v>0</v>
      </c>
      <c r="R7750" s="2">
        <v>0</v>
      </c>
      <c r="S7750" s="5">
        <v>4</v>
      </c>
    </row>
    <row r="7751" spans="4:19" x14ac:dyDescent="0.2">
      <c r="D7751" t="s">
        <v>195</v>
      </c>
      <c r="E7751" t="str">
        <f t="shared" si="121"/>
        <v>ROP</v>
      </c>
      <c r="F7751" t="s">
        <v>2170</v>
      </c>
      <c r="G7751" t="s">
        <v>2</v>
      </c>
      <c r="H7751" t="s">
        <v>3</v>
      </c>
      <c r="I7751" s="3">
        <v>45457</v>
      </c>
      <c r="J7751" s="3">
        <v>45441</v>
      </c>
      <c r="K7751" s="2">
        <v>0</v>
      </c>
      <c r="L7751" s="2">
        <v>0</v>
      </c>
      <c r="M7751" s="4">
        <v>398.13</v>
      </c>
      <c r="N7751" s="4">
        <v>132.71</v>
      </c>
      <c r="O7751" s="4">
        <v>259.89999999999998</v>
      </c>
      <c r="P7751" t="s">
        <v>4</v>
      </c>
      <c r="Q7751" s="2">
        <v>0</v>
      </c>
      <c r="R7751" s="2">
        <v>0</v>
      </c>
      <c r="S7751" s="5">
        <v>3</v>
      </c>
    </row>
    <row r="7752" spans="4:19" x14ac:dyDescent="0.2">
      <c r="D7752" t="s">
        <v>195</v>
      </c>
      <c r="E7752" t="str">
        <f t="shared" si="121"/>
        <v>ROP</v>
      </c>
      <c r="F7752" t="s">
        <v>2170</v>
      </c>
      <c r="G7752" t="s">
        <v>2</v>
      </c>
      <c r="H7752" t="s">
        <v>3</v>
      </c>
      <c r="I7752" s="3">
        <v>45436</v>
      </c>
      <c r="J7752" s="3"/>
      <c r="K7752" s="2">
        <v>0</v>
      </c>
      <c r="L7752" s="2">
        <v>0</v>
      </c>
      <c r="M7752" s="4">
        <v>132.71</v>
      </c>
      <c r="N7752" s="4">
        <v>132.71</v>
      </c>
      <c r="O7752" s="4">
        <v>259.89999999999998</v>
      </c>
      <c r="P7752" t="s">
        <v>4</v>
      </c>
      <c r="Q7752" s="2">
        <v>0</v>
      </c>
      <c r="R7752" s="2">
        <v>0</v>
      </c>
      <c r="S7752" s="5">
        <v>1</v>
      </c>
    </row>
    <row r="7753" spans="4:19" x14ac:dyDescent="0.2">
      <c r="D7753" t="s">
        <v>336</v>
      </c>
      <c r="E7753" t="str">
        <f t="shared" si="121"/>
        <v>ACC</v>
      </c>
      <c r="F7753" t="s">
        <v>2189</v>
      </c>
      <c r="G7753" t="s">
        <v>2</v>
      </c>
      <c r="H7753" t="s">
        <v>3</v>
      </c>
      <c r="I7753" s="3">
        <v>45464</v>
      </c>
      <c r="J7753" s="3">
        <v>45476</v>
      </c>
      <c r="K7753" s="2">
        <v>0</v>
      </c>
      <c r="L7753" s="2">
        <v>0</v>
      </c>
      <c r="M7753" s="4">
        <v>125.5</v>
      </c>
      <c r="N7753" s="4">
        <v>25.1</v>
      </c>
      <c r="O7753" s="4">
        <v>49.9</v>
      </c>
      <c r="P7753" t="s">
        <v>4</v>
      </c>
      <c r="Q7753" s="2">
        <v>0</v>
      </c>
      <c r="R7753" s="2">
        <v>0</v>
      </c>
      <c r="S7753" s="5">
        <v>5</v>
      </c>
    </row>
    <row r="7754" spans="4:19" x14ac:dyDescent="0.2">
      <c r="D7754" t="s">
        <v>336</v>
      </c>
      <c r="E7754" t="str">
        <f t="shared" si="121"/>
        <v>ACC</v>
      </c>
      <c r="F7754" t="s">
        <v>2190</v>
      </c>
      <c r="G7754" t="s">
        <v>2</v>
      </c>
      <c r="H7754" t="s">
        <v>3</v>
      </c>
      <c r="I7754" s="3">
        <v>45476</v>
      </c>
      <c r="J7754" s="3">
        <v>45459</v>
      </c>
      <c r="K7754" s="2">
        <v>0</v>
      </c>
      <c r="L7754" s="2">
        <v>0</v>
      </c>
      <c r="M7754" s="4">
        <v>1504.8</v>
      </c>
      <c r="N7754" s="4">
        <v>45.6</v>
      </c>
      <c r="O7754" s="4">
        <v>89.9</v>
      </c>
      <c r="P7754" t="s">
        <v>4</v>
      </c>
      <c r="Q7754" s="2">
        <v>0</v>
      </c>
      <c r="R7754" s="2">
        <v>0</v>
      </c>
      <c r="S7754" s="5">
        <v>33</v>
      </c>
    </row>
    <row r="7755" spans="4:19" x14ac:dyDescent="0.2">
      <c r="D7755" t="s">
        <v>336</v>
      </c>
      <c r="E7755" t="str">
        <f t="shared" si="121"/>
        <v>ACC</v>
      </c>
      <c r="F7755" t="s">
        <v>2191</v>
      </c>
      <c r="G7755" t="s">
        <v>2</v>
      </c>
      <c r="H7755" t="s">
        <v>3</v>
      </c>
      <c r="I7755" s="3">
        <v>45436</v>
      </c>
      <c r="J7755" s="3">
        <v>45398</v>
      </c>
      <c r="K7755" s="2">
        <v>0</v>
      </c>
      <c r="L7755" s="2">
        <v>0</v>
      </c>
      <c r="M7755" s="4">
        <v>281.31</v>
      </c>
      <c r="N7755" s="4">
        <v>281.31</v>
      </c>
      <c r="O7755" s="4">
        <v>549.9</v>
      </c>
      <c r="P7755" t="s">
        <v>4</v>
      </c>
      <c r="Q7755" s="2">
        <v>0</v>
      </c>
      <c r="R7755" s="2">
        <v>0</v>
      </c>
      <c r="S7755" s="5">
        <v>1</v>
      </c>
    </row>
    <row r="7756" spans="4:19" x14ac:dyDescent="0.2">
      <c r="D7756" t="s">
        <v>336</v>
      </c>
      <c r="E7756" t="str">
        <f t="shared" si="121"/>
        <v>ACC</v>
      </c>
      <c r="F7756" t="s">
        <v>2192</v>
      </c>
      <c r="G7756" t="s">
        <v>2</v>
      </c>
      <c r="H7756" t="s">
        <v>3</v>
      </c>
      <c r="I7756" s="3">
        <v>45464</v>
      </c>
      <c r="J7756" s="3">
        <v>45433</v>
      </c>
      <c r="K7756" s="2">
        <v>0</v>
      </c>
      <c r="L7756" s="2">
        <v>0</v>
      </c>
      <c r="M7756" s="4">
        <v>132.19999999999999</v>
      </c>
      <c r="N7756" s="4">
        <v>66.099999999999994</v>
      </c>
      <c r="O7756" s="4">
        <v>129.9</v>
      </c>
      <c r="P7756" t="s">
        <v>4</v>
      </c>
      <c r="Q7756" s="2">
        <v>0</v>
      </c>
      <c r="R7756" s="2">
        <v>0</v>
      </c>
      <c r="S7756" s="5">
        <v>2</v>
      </c>
    </row>
    <row r="7757" spans="4:19" x14ac:dyDescent="0.2">
      <c r="D7757" t="s">
        <v>336</v>
      </c>
      <c r="E7757" t="str">
        <f t="shared" si="121"/>
        <v>ACC</v>
      </c>
      <c r="F7757" t="s">
        <v>2193</v>
      </c>
      <c r="G7757" t="s">
        <v>2</v>
      </c>
      <c r="H7757" t="s">
        <v>3</v>
      </c>
      <c r="I7757" s="3">
        <v>45428</v>
      </c>
      <c r="J7757" s="3">
        <v>45452</v>
      </c>
      <c r="K7757" s="2">
        <v>0</v>
      </c>
      <c r="L7757" s="2">
        <v>0</v>
      </c>
      <c r="M7757" s="4">
        <v>957.6</v>
      </c>
      <c r="N7757" s="4">
        <v>45.6</v>
      </c>
      <c r="O7757" s="4">
        <v>89.9</v>
      </c>
      <c r="P7757" t="s">
        <v>4</v>
      </c>
      <c r="Q7757" s="2">
        <v>0</v>
      </c>
      <c r="R7757" s="2">
        <v>0</v>
      </c>
      <c r="S7757" s="5">
        <v>21</v>
      </c>
    </row>
    <row r="7758" spans="4:19" x14ac:dyDescent="0.2">
      <c r="D7758" t="s">
        <v>336</v>
      </c>
      <c r="E7758" t="str">
        <f t="shared" si="121"/>
        <v>ACC</v>
      </c>
      <c r="F7758" t="s">
        <v>2194</v>
      </c>
      <c r="G7758" t="s">
        <v>2</v>
      </c>
      <c r="H7758" t="s">
        <v>3</v>
      </c>
      <c r="I7758" s="3">
        <v>45406</v>
      </c>
      <c r="J7758" s="3">
        <v>45439</v>
      </c>
      <c r="K7758" s="2">
        <v>0</v>
      </c>
      <c r="L7758" s="2">
        <v>0</v>
      </c>
      <c r="M7758" s="4">
        <v>353.5</v>
      </c>
      <c r="N7758" s="4">
        <v>35.35</v>
      </c>
      <c r="O7758" s="4">
        <v>69.900000000000006</v>
      </c>
      <c r="P7758" t="s">
        <v>4</v>
      </c>
      <c r="Q7758" s="2">
        <v>0</v>
      </c>
      <c r="R7758" s="2">
        <v>0</v>
      </c>
      <c r="S7758" s="5">
        <v>10</v>
      </c>
    </row>
    <row r="7759" spans="4:19" x14ac:dyDescent="0.2">
      <c r="D7759" t="s">
        <v>336</v>
      </c>
      <c r="E7759" t="str">
        <f t="shared" si="121"/>
        <v>ACC</v>
      </c>
      <c r="F7759" t="s">
        <v>2195</v>
      </c>
      <c r="G7759" t="s">
        <v>2</v>
      </c>
      <c r="H7759" t="s">
        <v>3</v>
      </c>
      <c r="I7759" s="3">
        <v>45476</v>
      </c>
      <c r="J7759" s="3">
        <v>45474</v>
      </c>
      <c r="K7759" s="2">
        <v>0</v>
      </c>
      <c r="L7759" s="2">
        <v>0</v>
      </c>
      <c r="M7759" s="4">
        <v>353.5</v>
      </c>
      <c r="N7759" s="4">
        <v>35.35</v>
      </c>
      <c r="O7759" s="4">
        <v>69.900000000000006</v>
      </c>
      <c r="P7759" t="s">
        <v>4</v>
      </c>
      <c r="Q7759" s="2">
        <v>0</v>
      </c>
      <c r="R7759" s="2">
        <v>0</v>
      </c>
      <c r="S7759" s="5">
        <v>10</v>
      </c>
    </row>
    <row r="7760" spans="4:19" x14ac:dyDescent="0.2">
      <c r="D7760" t="s">
        <v>336</v>
      </c>
      <c r="E7760" t="str">
        <f t="shared" si="121"/>
        <v>ACC</v>
      </c>
      <c r="F7760" t="s">
        <v>2196</v>
      </c>
      <c r="G7760" t="s">
        <v>2</v>
      </c>
      <c r="H7760" t="s">
        <v>3</v>
      </c>
      <c r="I7760" s="3">
        <v>45406</v>
      </c>
      <c r="J7760" s="3">
        <v>45392</v>
      </c>
      <c r="K7760" s="2">
        <v>0</v>
      </c>
      <c r="L7760" s="2">
        <v>0</v>
      </c>
      <c r="M7760" s="4">
        <v>459.55</v>
      </c>
      <c r="N7760" s="4">
        <v>35.35</v>
      </c>
      <c r="O7760" s="4">
        <v>69.900000000000006</v>
      </c>
      <c r="P7760" t="s">
        <v>4</v>
      </c>
      <c r="Q7760" s="2">
        <v>0</v>
      </c>
      <c r="R7760" s="2">
        <v>0</v>
      </c>
      <c r="S7760" s="5">
        <v>13</v>
      </c>
    </row>
    <row r="7761" spans="4:19" x14ac:dyDescent="0.2">
      <c r="D7761" t="s">
        <v>336</v>
      </c>
      <c r="E7761" t="str">
        <f t="shared" si="121"/>
        <v>ACC</v>
      </c>
      <c r="F7761" t="s">
        <v>2197</v>
      </c>
      <c r="G7761" t="s">
        <v>2</v>
      </c>
      <c r="H7761" t="s">
        <v>3</v>
      </c>
      <c r="I7761" s="3">
        <v>45428</v>
      </c>
      <c r="J7761" s="3">
        <v>45392</v>
      </c>
      <c r="K7761" s="2">
        <v>0</v>
      </c>
      <c r="L7761" s="2">
        <v>0</v>
      </c>
      <c r="M7761" s="4">
        <v>494.76</v>
      </c>
      <c r="N7761" s="4">
        <v>35.340000000000003</v>
      </c>
      <c r="O7761" s="4">
        <v>69.900000000000006</v>
      </c>
      <c r="P7761" t="s">
        <v>4</v>
      </c>
      <c r="Q7761" s="2">
        <v>0</v>
      </c>
      <c r="R7761" s="2">
        <v>0</v>
      </c>
      <c r="S7761" s="5">
        <v>14</v>
      </c>
    </row>
    <row r="7762" spans="4:19" x14ac:dyDescent="0.2">
      <c r="D7762" t="s">
        <v>336</v>
      </c>
      <c r="E7762" t="str">
        <f t="shared" si="121"/>
        <v>ACC</v>
      </c>
      <c r="F7762" t="s">
        <v>2198</v>
      </c>
      <c r="G7762" t="s">
        <v>2</v>
      </c>
      <c r="H7762" t="s">
        <v>3</v>
      </c>
      <c r="I7762" s="3">
        <v>45428</v>
      </c>
      <c r="J7762" s="3">
        <v>45430</v>
      </c>
      <c r="K7762" s="2">
        <v>0</v>
      </c>
      <c r="L7762" s="2">
        <v>0</v>
      </c>
      <c r="M7762" s="4">
        <v>671.65</v>
      </c>
      <c r="N7762" s="4">
        <v>35.35</v>
      </c>
      <c r="O7762" s="4">
        <v>69.900000000000006</v>
      </c>
      <c r="P7762" t="s">
        <v>4</v>
      </c>
      <c r="Q7762" s="2">
        <v>0</v>
      </c>
      <c r="R7762" s="2">
        <v>0</v>
      </c>
      <c r="S7762" s="5">
        <v>19</v>
      </c>
    </row>
    <row r="7763" spans="4:19" x14ac:dyDescent="0.2">
      <c r="D7763" t="s">
        <v>659</v>
      </c>
      <c r="E7763" t="str">
        <f t="shared" si="121"/>
        <v>ROP</v>
      </c>
      <c r="F7763" t="s">
        <v>2199</v>
      </c>
      <c r="G7763" t="s">
        <v>2</v>
      </c>
      <c r="H7763" t="s">
        <v>3</v>
      </c>
      <c r="I7763" s="3">
        <v>45397</v>
      </c>
      <c r="J7763" s="3"/>
      <c r="K7763" s="2">
        <v>0</v>
      </c>
      <c r="L7763" s="2">
        <v>0</v>
      </c>
      <c r="M7763" s="4">
        <v>50.72</v>
      </c>
      <c r="N7763" s="4">
        <v>50.72</v>
      </c>
      <c r="O7763" s="4">
        <v>99.9</v>
      </c>
      <c r="P7763" t="s">
        <v>4</v>
      </c>
      <c r="Q7763" s="2">
        <v>0</v>
      </c>
      <c r="R7763" s="2">
        <v>0</v>
      </c>
      <c r="S7763" s="5">
        <v>1</v>
      </c>
    </row>
    <row r="7764" spans="4:19" x14ac:dyDescent="0.2">
      <c r="D7764" t="s">
        <v>2200</v>
      </c>
      <c r="E7764" t="str">
        <f t="shared" si="121"/>
        <v>ROP</v>
      </c>
      <c r="F7764" t="s">
        <v>2201</v>
      </c>
      <c r="G7764" t="s">
        <v>2</v>
      </c>
      <c r="H7764" t="s">
        <v>3</v>
      </c>
      <c r="I7764" s="3">
        <v>45358</v>
      </c>
      <c r="J7764" s="3"/>
      <c r="K7764" s="2">
        <v>0</v>
      </c>
      <c r="L7764" s="2">
        <v>0</v>
      </c>
      <c r="M7764" s="4">
        <v>96</v>
      </c>
      <c r="N7764" s="4">
        <v>48</v>
      </c>
      <c r="O7764" s="4">
        <v>99.9</v>
      </c>
      <c r="P7764" t="s">
        <v>4</v>
      </c>
      <c r="Q7764" s="2">
        <v>0</v>
      </c>
      <c r="R7764" s="2">
        <v>0</v>
      </c>
      <c r="S7764" s="5">
        <v>2</v>
      </c>
    </row>
    <row r="7765" spans="4:19" x14ac:dyDescent="0.2">
      <c r="D7765" t="s">
        <v>2200</v>
      </c>
      <c r="E7765" t="str">
        <f t="shared" si="121"/>
        <v>ROP</v>
      </c>
      <c r="F7765" t="s">
        <v>2201</v>
      </c>
      <c r="G7765" t="s">
        <v>2</v>
      </c>
      <c r="H7765" t="s">
        <v>3</v>
      </c>
      <c r="I7765" s="3">
        <v>45358</v>
      </c>
      <c r="J7765" s="3"/>
      <c r="K7765" s="2">
        <v>0</v>
      </c>
      <c r="L7765" s="2">
        <v>0</v>
      </c>
      <c r="M7765" s="4">
        <v>48</v>
      </c>
      <c r="N7765" s="4">
        <v>48</v>
      </c>
      <c r="O7765" s="4">
        <v>99.9</v>
      </c>
      <c r="P7765" t="s">
        <v>4</v>
      </c>
      <c r="Q7765" s="2">
        <v>0</v>
      </c>
      <c r="R7765" s="2">
        <v>0</v>
      </c>
      <c r="S7765" s="5">
        <v>1</v>
      </c>
    </row>
    <row r="7766" spans="4:19" x14ac:dyDescent="0.2">
      <c r="D7766" t="s">
        <v>2202</v>
      </c>
      <c r="E7766" t="str">
        <f t="shared" si="121"/>
        <v>ROP</v>
      </c>
      <c r="F7766" t="s">
        <v>2203</v>
      </c>
      <c r="G7766" t="s">
        <v>2</v>
      </c>
      <c r="H7766" t="s">
        <v>3</v>
      </c>
      <c r="I7766" s="3">
        <v>45364</v>
      </c>
      <c r="J7766" s="3">
        <v>45345</v>
      </c>
      <c r="K7766" s="2">
        <v>0</v>
      </c>
      <c r="L7766" s="2">
        <v>0</v>
      </c>
      <c r="M7766" s="4">
        <v>111.7</v>
      </c>
      <c r="N7766" s="4">
        <v>55.85</v>
      </c>
      <c r="O7766" s="4">
        <v>109.9</v>
      </c>
      <c r="P7766" t="s">
        <v>4</v>
      </c>
      <c r="Q7766" s="2">
        <v>0</v>
      </c>
      <c r="R7766" s="2">
        <v>0</v>
      </c>
      <c r="S7766" s="5">
        <v>2</v>
      </c>
    </row>
    <row r="7767" spans="4:19" x14ac:dyDescent="0.2">
      <c r="D7767" t="s">
        <v>2202</v>
      </c>
      <c r="E7767" t="str">
        <f t="shared" si="121"/>
        <v>ROP</v>
      </c>
      <c r="F7767" t="s">
        <v>2203</v>
      </c>
      <c r="G7767" t="s">
        <v>2</v>
      </c>
      <c r="H7767" t="s">
        <v>3</v>
      </c>
      <c r="I7767" s="3">
        <v>45330</v>
      </c>
      <c r="J7767" s="3"/>
      <c r="K7767" s="2">
        <v>0</v>
      </c>
      <c r="L7767" s="2">
        <v>0</v>
      </c>
      <c r="M7767" s="4">
        <v>111.7</v>
      </c>
      <c r="N7767" s="4">
        <v>55.85</v>
      </c>
      <c r="O7767" s="4">
        <v>109.9</v>
      </c>
      <c r="P7767" t="s">
        <v>4</v>
      </c>
      <c r="Q7767" s="2">
        <v>0</v>
      </c>
      <c r="R7767" s="2">
        <v>0</v>
      </c>
      <c r="S7767" s="5">
        <v>2</v>
      </c>
    </row>
    <row r="7768" spans="4:19" x14ac:dyDescent="0.2">
      <c r="D7768" t="s">
        <v>2202</v>
      </c>
      <c r="E7768" t="str">
        <f t="shared" si="121"/>
        <v>ROP</v>
      </c>
      <c r="F7768" t="s">
        <v>2203</v>
      </c>
      <c r="G7768" t="s">
        <v>2</v>
      </c>
      <c r="H7768" t="s">
        <v>3</v>
      </c>
      <c r="I7768" s="3">
        <v>45330</v>
      </c>
      <c r="J7768" s="3"/>
      <c r="K7768" s="2">
        <v>0</v>
      </c>
      <c r="L7768" s="2">
        <v>0</v>
      </c>
      <c r="M7768" s="4">
        <v>111.7</v>
      </c>
      <c r="N7768" s="4">
        <v>55.85</v>
      </c>
      <c r="O7768" s="4">
        <v>109.9</v>
      </c>
      <c r="P7768" t="s">
        <v>4</v>
      </c>
      <c r="Q7768" s="2">
        <v>0</v>
      </c>
      <c r="R7768" s="2">
        <v>0</v>
      </c>
      <c r="S7768" s="5">
        <v>2</v>
      </c>
    </row>
    <row r="7769" spans="4:19" x14ac:dyDescent="0.2">
      <c r="D7769" t="s">
        <v>2202</v>
      </c>
      <c r="E7769" t="str">
        <f t="shared" si="121"/>
        <v>ROP</v>
      </c>
      <c r="F7769" t="s">
        <v>2203</v>
      </c>
      <c r="G7769" t="s">
        <v>2</v>
      </c>
      <c r="H7769" t="s">
        <v>3</v>
      </c>
      <c r="I7769" s="3">
        <v>45330</v>
      </c>
      <c r="J7769" s="3"/>
      <c r="K7769" s="2">
        <v>0</v>
      </c>
      <c r="L7769" s="2">
        <v>0</v>
      </c>
      <c r="M7769" s="4">
        <v>55.85</v>
      </c>
      <c r="N7769" s="4">
        <v>55.85</v>
      </c>
      <c r="O7769" s="4">
        <v>109.9</v>
      </c>
      <c r="P7769" t="s">
        <v>4</v>
      </c>
      <c r="Q7769" s="2">
        <v>0</v>
      </c>
      <c r="R7769" s="2">
        <v>0</v>
      </c>
      <c r="S7769" s="5">
        <v>1</v>
      </c>
    </row>
    <row r="7770" spans="4:19" x14ac:dyDescent="0.2">
      <c r="D7770" t="s">
        <v>2204</v>
      </c>
      <c r="E7770" t="str">
        <f t="shared" si="121"/>
        <v>ROP</v>
      </c>
      <c r="F7770" t="s">
        <v>2205</v>
      </c>
      <c r="G7770" t="s">
        <v>2</v>
      </c>
      <c r="H7770" t="s">
        <v>3</v>
      </c>
      <c r="I7770" s="3">
        <v>45428</v>
      </c>
      <c r="J7770" s="3">
        <v>45461</v>
      </c>
      <c r="K7770" s="2">
        <v>0</v>
      </c>
      <c r="L7770" s="2">
        <v>0</v>
      </c>
      <c r="M7770" s="4">
        <v>101.97</v>
      </c>
      <c r="N7770" s="4">
        <v>101.97</v>
      </c>
      <c r="O7770" s="4">
        <v>199.9</v>
      </c>
      <c r="P7770" t="s">
        <v>4</v>
      </c>
      <c r="Q7770" s="2">
        <v>0</v>
      </c>
      <c r="R7770" s="2">
        <v>0</v>
      </c>
      <c r="S7770" s="5">
        <v>1</v>
      </c>
    </row>
    <row r="7771" spans="4:19" x14ac:dyDescent="0.2">
      <c r="D7771" t="s">
        <v>2204</v>
      </c>
      <c r="E7771" t="str">
        <f t="shared" si="121"/>
        <v>ROP</v>
      </c>
      <c r="F7771" t="s">
        <v>2205</v>
      </c>
      <c r="G7771" t="s">
        <v>2</v>
      </c>
      <c r="H7771" t="s">
        <v>3</v>
      </c>
      <c r="I7771" s="3">
        <v>45409</v>
      </c>
      <c r="J7771" s="3"/>
      <c r="K7771" s="2">
        <v>0</v>
      </c>
      <c r="L7771" s="2">
        <v>0</v>
      </c>
      <c r="M7771" s="4">
        <v>203.94</v>
      </c>
      <c r="N7771" s="4">
        <v>101.97</v>
      </c>
      <c r="O7771" s="4">
        <v>199.9</v>
      </c>
      <c r="P7771" t="s">
        <v>4</v>
      </c>
      <c r="Q7771" s="2">
        <v>0</v>
      </c>
      <c r="R7771" s="2">
        <v>0</v>
      </c>
      <c r="S7771" s="5">
        <v>2</v>
      </c>
    </row>
    <row r="7772" spans="4:19" x14ac:dyDescent="0.2">
      <c r="D7772" t="s">
        <v>2204</v>
      </c>
      <c r="E7772" t="str">
        <f t="shared" si="121"/>
        <v>ROP</v>
      </c>
      <c r="F7772" t="s">
        <v>2205</v>
      </c>
      <c r="G7772" t="s">
        <v>2</v>
      </c>
      <c r="H7772" t="s">
        <v>3</v>
      </c>
      <c r="I7772" s="3">
        <v>45409</v>
      </c>
      <c r="J7772" s="3"/>
      <c r="K7772" s="2">
        <v>0</v>
      </c>
      <c r="L7772" s="2">
        <v>0</v>
      </c>
      <c r="M7772" s="4">
        <v>203.94</v>
      </c>
      <c r="N7772" s="4">
        <v>101.97</v>
      </c>
      <c r="O7772" s="4">
        <v>199.9</v>
      </c>
      <c r="P7772" t="s">
        <v>4</v>
      </c>
      <c r="Q7772" s="2">
        <v>0</v>
      </c>
      <c r="R7772" s="2">
        <v>0</v>
      </c>
      <c r="S7772" s="5">
        <v>2</v>
      </c>
    </row>
    <row r="7773" spans="4:19" x14ac:dyDescent="0.2">
      <c r="D7773" t="s">
        <v>2204</v>
      </c>
      <c r="E7773" t="str">
        <f t="shared" si="121"/>
        <v>ROP</v>
      </c>
      <c r="F7773" t="s">
        <v>2205</v>
      </c>
      <c r="G7773" t="s">
        <v>2</v>
      </c>
      <c r="H7773" t="s">
        <v>3</v>
      </c>
      <c r="I7773" s="3">
        <v>45409</v>
      </c>
      <c r="J7773" s="3"/>
      <c r="K7773" s="2">
        <v>0</v>
      </c>
      <c r="L7773" s="2">
        <v>0</v>
      </c>
      <c r="M7773" s="4">
        <v>101.97</v>
      </c>
      <c r="N7773" s="4">
        <v>101.97</v>
      </c>
      <c r="O7773" s="4">
        <v>199.9</v>
      </c>
      <c r="P7773" t="s">
        <v>4</v>
      </c>
      <c r="Q7773" s="2">
        <v>0</v>
      </c>
      <c r="R7773" s="2">
        <v>0</v>
      </c>
      <c r="S7773" s="5">
        <v>1</v>
      </c>
    </row>
    <row r="7774" spans="4:19" x14ac:dyDescent="0.2">
      <c r="D7774" t="s">
        <v>300</v>
      </c>
      <c r="E7774" t="str">
        <f t="shared" si="121"/>
        <v>ROP</v>
      </c>
      <c r="F7774" t="s">
        <v>2188</v>
      </c>
      <c r="G7774" t="s">
        <v>2</v>
      </c>
      <c r="H7774" t="s">
        <v>3</v>
      </c>
      <c r="I7774" s="3">
        <v>45436</v>
      </c>
      <c r="J7774" s="3"/>
      <c r="K7774" s="2">
        <v>0</v>
      </c>
      <c r="L7774" s="2">
        <v>0</v>
      </c>
      <c r="M7774" s="4">
        <v>117.34</v>
      </c>
      <c r="N7774" s="4">
        <v>117.34</v>
      </c>
      <c r="O7774" s="4">
        <v>229.9</v>
      </c>
      <c r="P7774" t="s">
        <v>4</v>
      </c>
      <c r="Q7774" s="2">
        <v>0</v>
      </c>
      <c r="R7774" s="2">
        <v>0</v>
      </c>
      <c r="S7774" s="5">
        <v>1</v>
      </c>
    </row>
    <row r="7775" spans="4:19" x14ac:dyDescent="0.2">
      <c r="D7775" t="s">
        <v>300</v>
      </c>
      <c r="E7775" t="str">
        <f t="shared" si="121"/>
        <v>ROP</v>
      </c>
      <c r="F7775" t="s">
        <v>2188</v>
      </c>
      <c r="G7775" t="s">
        <v>2</v>
      </c>
      <c r="H7775" t="s">
        <v>3</v>
      </c>
      <c r="I7775" s="3">
        <v>45436</v>
      </c>
      <c r="J7775" s="3"/>
      <c r="K7775" s="2">
        <v>0</v>
      </c>
      <c r="L7775" s="2">
        <v>0</v>
      </c>
      <c r="M7775" s="4">
        <v>469.36</v>
      </c>
      <c r="N7775" s="4">
        <v>117.34</v>
      </c>
      <c r="O7775" s="4">
        <v>229.9</v>
      </c>
      <c r="P7775" t="s">
        <v>4</v>
      </c>
      <c r="Q7775" s="2">
        <v>0</v>
      </c>
      <c r="R7775" s="2">
        <v>0</v>
      </c>
      <c r="S7775" s="5">
        <v>4</v>
      </c>
    </row>
    <row r="7776" spans="4:19" x14ac:dyDescent="0.2">
      <c r="D7776" t="s">
        <v>300</v>
      </c>
      <c r="E7776" t="str">
        <f t="shared" si="121"/>
        <v>ROP</v>
      </c>
      <c r="F7776" t="s">
        <v>2188</v>
      </c>
      <c r="G7776" t="s">
        <v>2</v>
      </c>
      <c r="H7776" t="s">
        <v>3</v>
      </c>
      <c r="I7776" s="3">
        <v>45457</v>
      </c>
      <c r="J7776" s="3">
        <v>45441</v>
      </c>
      <c r="K7776" s="2">
        <v>0</v>
      </c>
      <c r="L7776" s="2">
        <v>0</v>
      </c>
      <c r="M7776" s="4">
        <v>469.36</v>
      </c>
      <c r="N7776" s="4">
        <v>117.34</v>
      </c>
      <c r="O7776" s="4">
        <v>229.9</v>
      </c>
      <c r="P7776" t="s">
        <v>4</v>
      </c>
      <c r="Q7776" s="2">
        <v>0</v>
      </c>
      <c r="R7776" s="2">
        <v>0</v>
      </c>
      <c r="S7776" s="5">
        <v>4</v>
      </c>
    </row>
    <row r="7777" spans="4:19" x14ac:dyDescent="0.2">
      <c r="D7777" t="s">
        <v>314</v>
      </c>
      <c r="E7777" t="str">
        <f t="shared" si="121"/>
        <v>ROP</v>
      </c>
      <c r="F7777" t="s">
        <v>2206</v>
      </c>
      <c r="G7777" t="s">
        <v>2</v>
      </c>
      <c r="H7777" t="s">
        <v>3</v>
      </c>
      <c r="I7777" s="3">
        <v>45462</v>
      </c>
      <c r="J7777" s="3">
        <v>45465</v>
      </c>
      <c r="K7777" s="2">
        <v>0</v>
      </c>
      <c r="L7777" s="2">
        <v>0</v>
      </c>
      <c r="M7777" s="4">
        <v>101.33</v>
      </c>
      <c r="N7777" s="4">
        <v>101.33</v>
      </c>
      <c r="O7777" s="4">
        <v>209.9</v>
      </c>
      <c r="P7777" t="s">
        <v>4</v>
      </c>
      <c r="Q7777" s="2">
        <v>0</v>
      </c>
      <c r="R7777" s="2">
        <v>0</v>
      </c>
      <c r="S7777" s="5">
        <v>1</v>
      </c>
    </row>
    <row r="7778" spans="4:19" x14ac:dyDescent="0.2">
      <c r="D7778" t="s">
        <v>1290</v>
      </c>
      <c r="E7778" t="str">
        <f t="shared" si="121"/>
        <v>ACC</v>
      </c>
      <c r="F7778" t="s">
        <v>2207</v>
      </c>
      <c r="G7778" t="s">
        <v>2</v>
      </c>
      <c r="H7778" t="s">
        <v>3</v>
      </c>
      <c r="I7778" s="3">
        <v>45390</v>
      </c>
      <c r="J7778" s="3">
        <v>45412</v>
      </c>
      <c r="K7778" s="2">
        <v>0</v>
      </c>
      <c r="L7778" s="2">
        <v>0</v>
      </c>
      <c r="M7778" s="4">
        <v>75.3</v>
      </c>
      <c r="N7778" s="4">
        <v>25.1</v>
      </c>
      <c r="O7778" s="4">
        <v>49.9</v>
      </c>
      <c r="P7778" t="s">
        <v>4</v>
      </c>
      <c r="Q7778" s="2">
        <v>0</v>
      </c>
      <c r="R7778" s="2">
        <v>0</v>
      </c>
      <c r="S7778" s="5">
        <v>3</v>
      </c>
    </row>
    <row r="7779" spans="4:19" x14ac:dyDescent="0.2">
      <c r="D7779" t="s">
        <v>1290</v>
      </c>
      <c r="E7779" t="str">
        <f t="shared" si="121"/>
        <v>ACC</v>
      </c>
      <c r="F7779" t="s">
        <v>2207</v>
      </c>
      <c r="G7779" t="s">
        <v>2</v>
      </c>
      <c r="H7779" t="s">
        <v>3</v>
      </c>
      <c r="I7779" s="3">
        <v>45406</v>
      </c>
      <c r="J7779" s="3">
        <v>45428</v>
      </c>
      <c r="K7779" s="2">
        <v>0</v>
      </c>
      <c r="L7779" s="2">
        <v>0</v>
      </c>
      <c r="M7779" s="4">
        <v>100.4</v>
      </c>
      <c r="N7779" s="4">
        <v>25.1</v>
      </c>
      <c r="O7779" s="4">
        <v>49.9</v>
      </c>
      <c r="P7779" t="s">
        <v>4</v>
      </c>
      <c r="Q7779" s="2">
        <v>0</v>
      </c>
      <c r="R7779" s="2">
        <v>0</v>
      </c>
      <c r="S7779" s="5">
        <v>4</v>
      </c>
    </row>
    <row r="7780" spans="4:19" x14ac:dyDescent="0.2">
      <c r="D7780" t="s">
        <v>1290</v>
      </c>
      <c r="E7780" t="str">
        <f t="shared" si="121"/>
        <v>ACC</v>
      </c>
      <c r="F7780" t="s">
        <v>2207</v>
      </c>
      <c r="G7780" t="s">
        <v>2</v>
      </c>
      <c r="H7780" t="s">
        <v>3</v>
      </c>
      <c r="I7780" s="3">
        <v>45390</v>
      </c>
      <c r="J7780" s="3">
        <v>45425</v>
      </c>
      <c r="K7780" s="2">
        <v>0</v>
      </c>
      <c r="L7780" s="2">
        <v>0</v>
      </c>
      <c r="M7780" s="4">
        <v>150.6</v>
      </c>
      <c r="N7780" s="4">
        <v>25.1</v>
      </c>
      <c r="O7780" s="4">
        <v>49.9</v>
      </c>
      <c r="P7780" t="s">
        <v>4</v>
      </c>
      <c r="Q7780" s="2">
        <v>0</v>
      </c>
      <c r="R7780" s="2">
        <v>0</v>
      </c>
      <c r="S7780" s="5">
        <v>6</v>
      </c>
    </row>
    <row r="7781" spans="4:19" x14ac:dyDescent="0.2">
      <c r="D7781" t="s">
        <v>1290</v>
      </c>
      <c r="E7781" t="str">
        <f t="shared" si="121"/>
        <v>ACC</v>
      </c>
      <c r="F7781" t="s">
        <v>2208</v>
      </c>
      <c r="G7781" t="s">
        <v>2</v>
      </c>
      <c r="H7781" t="s">
        <v>3</v>
      </c>
      <c r="I7781" s="3">
        <v>45406</v>
      </c>
      <c r="J7781" s="3">
        <v>45399</v>
      </c>
      <c r="K7781" s="2">
        <v>0</v>
      </c>
      <c r="L7781" s="2">
        <v>0</v>
      </c>
      <c r="M7781" s="4">
        <v>50.2</v>
      </c>
      <c r="N7781" s="4">
        <v>25.1</v>
      </c>
      <c r="O7781" s="4">
        <v>49.9</v>
      </c>
      <c r="P7781" t="s">
        <v>4</v>
      </c>
      <c r="Q7781" s="2">
        <v>0</v>
      </c>
      <c r="R7781" s="2">
        <v>0</v>
      </c>
      <c r="S7781" s="5">
        <v>2</v>
      </c>
    </row>
    <row r="7782" spans="4:19" x14ac:dyDescent="0.2">
      <c r="D7782" t="s">
        <v>1290</v>
      </c>
      <c r="E7782" t="str">
        <f t="shared" si="121"/>
        <v>ACC</v>
      </c>
      <c r="F7782" t="s">
        <v>2208</v>
      </c>
      <c r="G7782" t="s">
        <v>2</v>
      </c>
      <c r="H7782" t="s">
        <v>3</v>
      </c>
      <c r="I7782" s="3">
        <v>45390</v>
      </c>
      <c r="J7782" s="3">
        <v>45404</v>
      </c>
      <c r="K7782" s="2">
        <v>0</v>
      </c>
      <c r="L7782" s="2">
        <v>0</v>
      </c>
      <c r="M7782" s="4">
        <v>125.5</v>
      </c>
      <c r="N7782" s="4">
        <v>25.1</v>
      </c>
      <c r="O7782" s="4">
        <v>49.9</v>
      </c>
      <c r="P7782" t="s">
        <v>4</v>
      </c>
      <c r="Q7782" s="2">
        <v>0</v>
      </c>
      <c r="R7782" s="2">
        <v>0</v>
      </c>
      <c r="S7782" s="5">
        <v>5</v>
      </c>
    </row>
    <row r="7783" spans="4:19" x14ac:dyDescent="0.2">
      <c r="D7783" t="s">
        <v>453</v>
      </c>
      <c r="E7783" t="str">
        <f t="shared" si="121"/>
        <v>ROP</v>
      </c>
      <c r="F7783" t="s">
        <v>2209</v>
      </c>
      <c r="G7783" t="s">
        <v>2</v>
      </c>
      <c r="H7783" t="s">
        <v>3</v>
      </c>
      <c r="I7783" s="3">
        <v>45409</v>
      </c>
      <c r="J7783" s="3"/>
      <c r="K7783" s="2">
        <v>0</v>
      </c>
      <c r="L7783" s="2">
        <v>0</v>
      </c>
      <c r="M7783" s="4">
        <v>153.21</v>
      </c>
      <c r="N7783" s="4">
        <v>153.21</v>
      </c>
      <c r="O7783" s="4">
        <v>299.89999999999998</v>
      </c>
      <c r="P7783" t="s">
        <v>4</v>
      </c>
      <c r="Q7783" s="2">
        <v>0</v>
      </c>
      <c r="R7783" s="2">
        <v>0</v>
      </c>
      <c r="S7783" s="5">
        <v>1</v>
      </c>
    </row>
    <row r="7784" spans="4:19" x14ac:dyDescent="0.2">
      <c r="D7784" t="s">
        <v>453</v>
      </c>
      <c r="E7784" t="str">
        <f t="shared" si="121"/>
        <v>ROP</v>
      </c>
      <c r="F7784" t="s">
        <v>2209</v>
      </c>
      <c r="G7784" t="s">
        <v>2</v>
      </c>
      <c r="H7784" t="s">
        <v>3</v>
      </c>
      <c r="I7784" s="3">
        <v>45409</v>
      </c>
      <c r="J7784" s="3"/>
      <c r="K7784" s="2">
        <v>0</v>
      </c>
      <c r="L7784" s="2">
        <v>0</v>
      </c>
      <c r="M7784" s="4">
        <v>459.63</v>
      </c>
      <c r="N7784" s="4">
        <v>153.21</v>
      </c>
      <c r="O7784" s="4">
        <v>299.89999999999998</v>
      </c>
      <c r="P7784" t="s">
        <v>4</v>
      </c>
      <c r="Q7784" s="2">
        <v>0</v>
      </c>
      <c r="R7784" s="2">
        <v>0</v>
      </c>
      <c r="S7784" s="5">
        <v>3</v>
      </c>
    </row>
    <row r="7785" spans="4:19" x14ac:dyDescent="0.2">
      <c r="D7785" t="s">
        <v>453</v>
      </c>
      <c r="E7785" t="str">
        <f t="shared" si="121"/>
        <v>ROP</v>
      </c>
      <c r="F7785" t="s">
        <v>2209</v>
      </c>
      <c r="G7785" t="s">
        <v>2</v>
      </c>
      <c r="H7785" t="s">
        <v>3</v>
      </c>
      <c r="I7785" s="3">
        <v>45409</v>
      </c>
      <c r="J7785" s="3"/>
      <c r="K7785" s="2">
        <v>0</v>
      </c>
      <c r="L7785" s="2">
        <v>0</v>
      </c>
      <c r="M7785" s="4">
        <v>459.63</v>
      </c>
      <c r="N7785" s="4">
        <v>153.21</v>
      </c>
      <c r="O7785" s="4">
        <v>299.89999999999998</v>
      </c>
      <c r="P7785" t="s">
        <v>4</v>
      </c>
      <c r="Q7785" s="2">
        <v>0</v>
      </c>
      <c r="R7785" s="2">
        <v>0</v>
      </c>
      <c r="S7785" s="5">
        <v>3</v>
      </c>
    </row>
    <row r="7786" spans="4:19" x14ac:dyDescent="0.2">
      <c r="D7786" t="s">
        <v>453</v>
      </c>
      <c r="E7786" t="str">
        <f t="shared" si="121"/>
        <v>ROP</v>
      </c>
      <c r="F7786" t="s">
        <v>2209</v>
      </c>
      <c r="G7786" t="s">
        <v>2</v>
      </c>
      <c r="H7786" t="s">
        <v>3</v>
      </c>
      <c r="I7786" s="3">
        <v>45434</v>
      </c>
      <c r="J7786" s="3">
        <v>45414</v>
      </c>
      <c r="K7786" s="2">
        <v>0</v>
      </c>
      <c r="L7786" s="2">
        <v>0</v>
      </c>
      <c r="M7786" s="4">
        <v>306.42</v>
      </c>
      <c r="N7786" s="4">
        <v>153.21</v>
      </c>
      <c r="O7786" s="4">
        <v>299.89999999999998</v>
      </c>
      <c r="P7786" t="s">
        <v>4</v>
      </c>
      <c r="Q7786" s="2">
        <v>0</v>
      </c>
      <c r="R7786" s="2">
        <v>0</v>
      </c>
      <c r="S7786" s="5">
        <v>2</v>
      </c>
    </row>
    <row r="7787" spans="4:19" x14ac:dyDescent="0.2">
      <c r="D7787" t="s">
        <v>1073</v>
      </c>
      <c r="E7787" t="str">
        <f t="shared" si="121"/>
        <v>ROP</v>
      </c>
      <c r="F7787" t="s">
        <v>2210</v>
      </c>
      <c r="G7787" t="s">
        <v>2</v>
      </c>
      <c r="H7787" t="s">
        <v>3</v>
      </c>
      <c r="I7787" s="3">
        <v>45404</v>
      </c>
      <c r="J7787" s="3"/>
      <c r="K7787" s="2">
        <v>0</v>
      </c>
      <c r="L7787" s="2">
        <v>0</v>
      </c>
      <c r="M7787" s="4">
        <v>152.16</v>
      </c>
      <c r="N7787" s="4">
        <v>50.72</v>
      </c>
      <c r="O7787" s="4">
        <v>99.9</v>
      </c>
      <c r="P7787" t="s">
        <v>4</v>
      </c>
      <c r="Q7787" s="2">
        <v>0</v>
      </c>
      <c r="R7787" s="2">
        <v>0</v>
      </c>
      <c r="S7787" s="5">
        <v>3</v>
      </c>
    </row>
    <row r="7788" spans="4:19" x14ac:dyDescent="0.2">
      <c r="D7788" t="s">
        <v>1073</v>
      </c>
      <c r="E7788" t="str">
        <f t="shared" si="121"/>
        <v>ROP</v>
      </c>
      <c r="F7788" t="s">
        <v>2210</v>
      </c>
      <c r="G7788" t="s">
        <v>2</v>
      </c>
      <c r="H7788" t="s">
        <v>3</v>
      </c>
      <c r="I7788" s="3">
        <v>45404</v>
      </c>
      <c r="J7788" s="3"/>
      <c r="K7788" s="2">
        <v>0</v>
      </c>
      <c r="L7788" s="2">
        <v>0</v>
      </c>
      <c r="M7788" s="4">
        <v>101.44</v>
      </c>
      <c r="N7788" s="4">
        <v>50.72</v>
      </c>
      <c r="O7788" s="4">
        <v>99.9</v>
      </c>
      <c r="P7788" t="s">
        <v>4</v>
      </c>
      <c r="Q7788" s="2">
        <v>0</v>
      </c>
      <c r="R7788" s="2">
        <v>0</v>
      </c>
      <c r="S7788" s="5">
        <v>2</v>
      </c>
    </row>
    <row r="7789" spans="4:19" x14ac:dyDescent="0.2">
      <c r="D7789" t="s">
        <v>1073</v>
      </c>
      <c r="E7789" t="str">
        <f t="shared" si="121"/>
        <v>ROP</v>
      </c>
      <c r="F7789" t="s">
        <v>2210</v>
      </c>
      <c r="G7789" t="s">
        <v>2</v>
      </c>
      <c r="H7789" t="s">
        <v>3</v>
      </c>
      <c r="I7789" s="3">
        <v>45428</v>
      </c>
      <c r="J7789" s="3">
        <v>45414</v>
      </c>
      <c r="K7789" s="2">
        <v>0</v>
      </c>
      <c r="L7789" s="2">
        <v>0</v>
      </c>
      <c r="M7789" s="4">
        <v>101.44</v>
      </c>
      <c r="N7789" s="4">
        <v>50.72</v>
      </c>
      <c r="O7789" s="4">
        <v>99.9</v>
      </c>
      <c r="P7789" t="s">
        <v>4</v>
      </c>
      <c r="Q7789" s="2">
        <v>0</v>
      </c>
      <c r="R7789" s="2">
        <v>0</v>
      </c>
      <c r="S7789" s="5">
        <v>2</v>
      </c>
    </row>
    <row r="7790" spans="4:19" x14ac:dyDescent="0.2">
      <c r="D7790" t="s">
        <v>17</v>
      </c>
      <c r="E7790" t="str">
        <f t="shared" si="121"/>
        <v>ROP</v>
      </c>
      <c r="F7790" t="s">
        <v>2211</v>
      </c>
      <c r="G7790" t="s">
        <v>2</v>
      </c>
      <c r="H7790" t="s">
        <v>3</v>
      </c>
      <c r="I7790" s="3">
        <v>45378</v>
      </c>
      <c r="J7790" s="3"/>
      <c r="K7790" s="2">
        <v>0</v>
      </c>
      <c r="L7790" s="2">
        <v>0</v>
      </c>
      <c r="M7790" s="4">
        <v>152.68</v>
      </c>
      <c r="N7790" s="4">
        <v>76.34</v>
      </c>
      <c r="O7790" s="4">
        <v>149.9</v>
      </c>
      <c r="P7790" t="s">
        <v>4</v>
      </c>
      <c r="Q7790" s="2">
        <v>0</v>
      </c>
      <c r="R7790" s="2">
        <v>0</v>
      </c>
      <c r="S7790" s="5">
        <v>2</v>
      </c>
    </row>
    <row r="7791" spans="4:19" x14ac:dyDescent="0.2">
      <c r="D7791" t="s">
        <v>17</v>
      </c>
      <c r="E7791" t="str">
        <f t="shared" si="121"/>
        <v>ROP</v>
      </c>
      <c r="F7791" t="s">
        <v>2211</v>
      </c>
      <c r="G7791" t="s">
        <v>2</v>
      </c>
      <c r="H7791" t="s">
        <v>3</v>
      </c>
      <c r="I7791" s="3">
        <v>45378</v>
      </c>
      <c r="J7791" s="3"/>
      <c r="K7791" s="2">
        <v>0</v>
      </c>
      <c r="L7791" s="2">
        <v>0</v>
      </c>
      <c r="M7791" s="4">
        <v>229.02</v>
      </c>
      <c r="N7791" s="4">
        <v>76.34</v>
      </c>
      <c r="O7791" s="4">
        <v>149.9</v>
      </c>
      <c r="P7791" t="s">
        <v>4</v>
      </c>
      <c r="Q7791" s="2">
        <v>0</v>
      </c>
      <c r="R7791" s="2">
        <v>0</v>
      </c>
      <c r="S7791" s="5">
        <v>3</v>
      </c>
    </row>
    <row r="7792" spans="4:19" x14ac:dyDescent="0.2">
      <c r="D7792" t="s">
        <v>17</v>
      </c>
      <c r="E7792" t="str">
        <f t="shared" si="121"/>
        <v>ROP</v>
      </c>
      <c r="F7792" t="s">
        <v>2211</v>
      </c>
      <c r="G7792" t="s">
        <v>2</v>
      </c>
      <c r="H7792" t="s">
        <v>3</v>
      </c>
      <c r="I7792" s="3">
        <v>45406</v>
      </c>
      <c r="J7792" s="3">
        <v>45388</v>
      </c>
      <c r="K7792" s="2">
        <v>0</v>
      </c>
      <c r="L7792" s="2">
        <v>0</v>
      </c>
      <c r="M7792" s="4">
        <v>229.02</v>
      </c>
      <c r="N7792" s="4">
        <v>76.34</v>
      </c>
      <c r="O7792" s="4">
        <v>149.9</v>
      </c>
      <c r="P7792" t="s">
        <v>4</v>
      </c>
      <c r="Q7792" s="2">
        <v>0</v>
      </c>
      <c r="R7792" s="2">
        <v>0</v>
      </c>
      <c r="S7792" s="5">
        <v>3</v>
      </c>
    </row>
    <row r="7793" spans="4:19" x14ac:dyDescent="0.2">
      <c r="D7793" t="s">
        <v>17</v>
      </c>
      <c r="E7793" t="str">
        <f t="shared" si="121"/>
        <v>ROP</v>
      </c>
      <c r="F7793" t="s">
        <v>2211</v>
      </c>
      <c r="G7793" t="s">
        <v>2</v>
      </c>
      <c r="H7793" t="s">
        <v>3</v>
      </c>
      <c r="I7793" s="3">
        <v>45378</v>
      </c>
      <c r="J7793" s="3"/>
      <c r="K7793" s="2">
        <v>0</v>
      </c>
      <c r="L7793" s="2">
        <v>0</v>
      </c>
      <c r="M7793" s="4">
        <v>76.34</v>
      </c>
      <c r="N7793" s="4">
        <v>76.34</v>
      </c>
      <c r="O7793" s="4">
        <v>149.9</v>
      </c>
      <c r="P7793" t="s">
        <v>4</v>
      </c>
      <c r="Q7793" s="2">
        <v>0</v>
      </c>
      <c r="R7793" s="2">
        <v>0</v>
      </c>
      <c r="S7793" s="5">
        <v>1</v>
      </c>
    </row>
    <row r="7794" spans="4:19" x14ac:dyDescent="0.2">
      <c r="D7794" t="s">
        <v>1337</v>
      </c>
      <c r="E7794" t="str">
        <f t="shared" si="121"/>
        <v>ROP</v>
      </c>
      <c r="F7794" t="s">
        <v>2212</v>
      </c>
      <c r="G7794" t="s">
        <v>2</v>
      </c>
      <c r="H7794" t="s">
        <v>3</v>
      </c>
      <c r="I7794" s="3">
        <v>45378</v>
      </c>
      <c r="J7794" s="3">
        <v>45422</v>
      </c>
      <c r="K7794" s="2">
        <v>0</v>
      </c>
      <c r="L7794" s="2">
        <v>0</v>
      </c>
      <c r="M7794" s="4">
        <v>66.099999999999994</v>
      </c>
      <c r="N7794" s="4">
        <v>66.099999999999994</v>
      </c>
      <c r="O7794" s="4">
        <v>129.9</v>
      </c>
      <c r="P7794" t="s">
        <v>4</v>
      </c>
      <c r="Q7794" s="2">
        <v>0</v>
      </c>
      <c r="R7794" s="2">
        <v>0</v>
      </c>
      <c r="S7794" s="5">
        <v>1</v>
      </c>
    </row>
    <row r="7795" spans="4:19" x14ac:dyDescent="0.2">
      <c r="D7795" t="s">
        <v>1337</v>
      </c>
      <c r="E7795" t="str">
        <f t="shared" si="121"/>
        <v>ROP</v>
      </c>
      <c r="F7795" t="s">
        <v>2212</v>
      </c>
      <c r="G7795" t="s">
        <v>2</v>
      </c>
      <c r="H7795" t="s">
        <v>3</v>
      </c>
      <c r="I7795" s="3">
        <v>45378</v>
      </c>
      <c r="J7795" s="3"/>
      <c r="K7795" s="2">
        <v>0</v>
      </c>
      <c r="L7795" s="2">
        <v>0</v>
      </c>
      <c r="M7795" s="4">
        <v>198.3</v>
      </c>
      <c r="N7795" s="4">
        <v>66.099999999999994</v>
      </c>
      <c r="O7795" s="4">
        <v>129.9</v>
      </c>
      <c r="P7795" t="s">
        <v>4</v>
      </c>
      <c r="Q7795" s="2">
        <v>0</v>
      </c>
      <c r="R7795" s="2">
        <v>0</v>
      </c>
      <c r="S7795" s="5">
        <v>3</v>
      </c>
    </row>
    <row r="7796" spans="4:19" x14ac:dyDescent="0.2">
      <c r="D7796" t="s">
        <v>1337</v>
      </c>
      <c r="E7796" t="str">
        <f t="shared" si="121"/>
        <v>ROP</v>
      </c>
      <c r="F7796" t="s">
        <v>2212</v>
      </c>
      <c r="G7796" t="s">
        <v>2</v>
      </c>
      <c r="H7796" t="s">
        <v>3</v>
      </c>
      <c r="I7796" s="3">
        <v>45406</v>
      </c>
      <c r="J7796" s="3">
        <v>45388</v>
      </c>
      <c r="K7796" s="2">
        <v>0</v>
      </c>
      <c r="L7796" s="2">
        <v>0</v>
      </c>
      <c r="M7796" s="4">
        <v>198.3</v>
      </c>
      <c r="N7796" s="4">
        <v>66.099999999999994</v>
      </c>
      <c r="O7796" s="4">
        <v>129.9</v>
      </c>
      <c r="P7796" t="s">
        <v>4</v>
      </c>
      <c r="Q7796" s="2">
        <v>0</v>
      </c>
      <c r="R7796" s="2">
        <v>0</v>
      </c>
      <c r="S7796" s="5">
        <v>3</v>
      </c>
    </row>
    <row r="7797" spans="4:19" x14ac:dyDescent="0.2">
      <c r="D7797" t="s">
        <v>1337</v>
      </c>
      <c r="E7797" t="str">
        <f t="shared" si="121"/>
        <v>ROP</v>
      </c>
      <c r="F7797" t="s">
        <v>2212</v>
      </c>
      <c r="G7797" t="s">
        <v>2</v>
      </c>
      <c r="H7797" t="s">
        <v>3</v>
      </c>
      <c r="I7797" s="3">
        <v>45378</v>
      </c>
      <c r="J7797" s="3"/>
      <c r="K7797" s="2">
        <v>0</v>
      </c>
      <c r="L7797" s="2">
        <v>0</v>
      </c>
      <c r="M7797" s="4">
        <v>66.099999999999994</v>
      </c>
      <c r="N7797" s="4">
        <v>66.099999999999994</v>
      </c>
      <c r="O7797" s="4">
        <v>129.9</v>
      </c>
      <c r="P7797" t="s">
        <v>4</v>
      </c>
      <c r="Q7797" s="2">
        <v>0</v>
      </c>
      <c r="R7797" s="2">
        <v>0</v>
      </c>
      <c r="S7797" s="5">
        <v>1</v>
      </c>
    </row>
    <row r="7798" spans="4:19" x14ac:dyDescent="0.2">
      <c r="D7798" t="s">
        <v>265</v>
      </c>
      <c r="E7798" t="str">
        <f t="shared" si="121"/>
        <v>ROP</v>
      </c>
      <c r="F7798" t="s">
        <v>2213</v>
      </c>
      <c r="G7798" t="s">
        <v>2</v>
      </c>
      <c r="H7798" t="s">
        <v>3</v>
      </c>
      <c r="I7798" s="3">
        <v>45436</v>
      </c>
      <c r="J7798" s="3"/>
      <c r="K7798" s="2">
        <v>0</v>
      </c>
      <c r="L7798" s="2">
        <v>0</v>
      </c>
      <c r="M7798" s="4">
        <v>81.47</v>
      </c>
      <c r="N7798" s="4">
        <v>81.47</v>
      </c>
      <c r="O7798" s="4">
        <v>159.9</v>
      </c>
      <c r="P7798" t="s">
        <v>4</v>
      </c>
      <c r="Q7798" s="2">
        <v>0</v>
      </c>
      <c r="R7798" s="2">
        <v>0</v>
      </c>
      <c r="S7798" s="5">
        <v>1</v>
      </c>
    </row>
    <row r="7799" spans="4:19" x14ac:dyDescent="0.2">
      <c r="D7799" t="s">
        <v>265</v>
      </c>
      <c r="E7799" t="str">
        <f t="shared" si="121"/>
        <v>ROP</v>
      </c>
      <c r="F7799" t="s">
        <v>2213</v>
      </c>
      <c r="G7799" t="s">
        <v>2</v>
      </c>
      <c r="H7799" t="s">
        <v>3</v>
      </c>
      <c r="I7799" s="3">
        <v>45436</v>
      </c>
      <c r="J7799" s="3"/>
      <c r="K7799" s="2">
        <v>0</v>
      </c>
      <c r="L7799" s="2">
        <v>0</v>
      </c>
      <c r="M7799" s="4">
        <v>244.41</v>
      </c>
      <c r="N7799" s="4">
        <v>81.47</v>
      </c>
      <c r="O7799" s="4">
        <v>159.9</v>
      </c>
      <c r="P7799" t="s">
        <v>4</v>
      </c>
      <c r="Q7799" s="2">
        <v>0</v>
      </c>
      <c r="R7799" s="2">
        <v>0</v>
      </c>
      <c r="S7799" s="5">
        <v>3</v>
      </c>
    </row>
    <row r="7800" spans="4:19" x14ac:dyDescent="0.2">
      <c r="D7800" t="s">
        <v>265</v>
      </c>
      <c r="E7800" t="str">
        <f t="shared" si="121"/>
        <v>ROP</v>
      </c>
      <c r="F7800" t="s">
        <v>2213</v>
      </c>
      <c r="G7800" t="s">
        <v>2</v>
      </c>
      <c r="H7800" t="s">
        <v>3</v>
      </c>
      <c r="I7800" s="3">
        <v>45457</v>
      </c>
      <c r="J7800" s="3">
        <v>45441</v>
      </c>
      <c r="K7800" s="2">
        <v>0</v>
      </c>
      <c r="L7800" s="2">
        <v>0</v>
      </c>
      <c r="M7800" s="4">
        <v>407.35</v>
      </c>
      <c r="N7800" s="4">
        <v>81.47</v>
      </c>
      <c r="O7800" s="4">
        <v>159.9</v>
      </c>
      <c r="P7800" t="s">
        <v>4</v>
      </c>
      <c r="Q7800" s="2">
        <v>0</v>
      </c>
      <c r="R7800" s="2">
        <v>0</v>
      </c>
      <c r="S7800" s="5">
        <v>5</v>
      </c>
    </row>
    <row r="7801" spans="4:19" x14ac:dyDescent="0.2">
      <c r="D7801" t="s">
        <v>265</v>
      </c>
      <c r="E7801" t="str">
        <f t="shared" si="121"/>
        <v>ROP</v>
      </c>
      <c r="F7801" t="s">
        <v>2213</v>
      </c>
      <c r="G7801" t="s">
        <v>2</v>
      </c>
      <c r="H7801" t="s">
        <v>3</v>
      </c>
      <c r="I7801" s="3">
        <v>45436</v>
      </c>
      <c r="J7801" s="3">
        <v>45470</v>
      </c>
      <c r="K7801" s="2">
        <v>0</v>
      </c>
      <c r="L7801" s="2">
        <v>0</v>
      </c>
      <c r="M7801" s="4">
        <v>81.47</v>
      </c>
      <c r="N7801" s="4">
        <v>81.47</v>
      </c>
      <c r="O7801" s="4">
        <v>159.9</v>
      </c>
      <c r="P7801" t="s">
        <v>4</v>
      </c>
      <c r="Q7801" s="2">
        <v>0</v>
      </c>
      <c r="R7801" s="2">
        <v>0</v>
      </c>
      <c r="S7801" s="5">
        <v>1</v>
      </c>
    </row>
    <row r="7802" spans="4:19" x14ac:dyDescent="0.2">
      <c r="D7802" t="s">
        <v>2214</v>
      </c>
      <c r="E7802" t="str">
        <f t="shared" si="121"/>
        <v>ROP</v>
      </c>
      <c r="F7802" t="s">
        <v>2215</v>
      </c>
      <c r="G7802" t="s">
        <v>2</v>
      </c>
      <c r="H7802" t="s">
        <v>3</v>
      </c>
      <c r="I7802" s="3">
        <v>45436</v>
      </c>
      <c r="J7802" s="3"/>
      <c r="K7802" s="2">
        <v>0</v>
      </c>
      <c r="L7802" s="2">
        <v>0</v>
      </c>
      <c r="M7802" s="4">
        <v>153.21</v>
      </c>
      <c r="N7802" s="4">
        <v>153.21</v>
      </c>
      <c r="O7802" s="4">
        <v>299.89999999999998</v>
      </c>
      <c r="P7802" t="s">
        <v>4</v>
      </c>
      <c r="Q7802" s="2">
        <v>0</v>
      </c>
      <c r="R7802" s="2">
        <v>0</v>
      </c>
      <c r="S7802" s="5">
        <v>1</v>
      </c>
    </row>
    <row r="7803" spans="4:19" x14ac:dyDescent="0.2">
      <c r="D7803" t="s">
        <v>2214</v>
      </c>
      <c r="E7803" t="str">
        <f t="shared" si="121"/>
        <v>ROP</v>
      </c>
      <c r="F7803" t="s">
        <v>2215</v>
      </c>
      <c r="G7803" t="s">
        <v>2</v>
      </c>
      <c r="H7803" t="s">
        <v>3</v>
      </c>
      <c r="I7803" s="3">
        <v>45436</v>
      </c>
      <c r="J7803" s="3"/>
      <c r="K7803" s="2">
        <v>0</v>
      </c>
      <c r="L7803" s="2">
        <v>0</v>
      </c>
      <c r="M7803" s="4">
        <v>459.63</v>
      </c>
      <c r="N7803" s="4">
        <v>153.21</v>
      </c>
      <c r="O7803" s="4">
        <v>299.89999999999998</v>
      </c>
      <c r="P7803" t="s">
        <v>4</v>
      </c>
      <c r="Q7803" s="2">
        <v>0</v>
      </c>
      <c r="R7803" s="2">
        <v>0</v>
      </c>
      <c r="S7803" s="5">
        <v>3</v>
      </c>
    </row>
    <row r="7804" spans="4:19" x14ac:dyDescent="0.2">
      <c r="D7804" t="s">
        <v>2214</v>
      </c>
      <c r="E7804" t="str">
        <f t="shared" si="121"/>
        <v>ROP</v>
      </c>
      <c r="F7804" t="s">
        <v>2215</v>
      </c>
      <c r="G7804" t="s">
        <v>2</v>
      </c>
      <c r="H7804" t="s">
        <v>3</v>
      </c>
      <c r="I7804" s="3">
        <v>45457</v>
      </c>
      <c r="J7804" s="3">
        <v>45441</v>
      </c>
      <c r="K7804" s="2">
        <v>0</v>
      </c>
      <c r="L7804" s="2">
        <v>0</v>
      </c>
      <c r="M7804" s="4">
        <v>766.05</v>
      </c>
      <c r="N7804" s="4">
        <v>153.21</v>
      </c>
      <c r="O7804" s="4">
        <v>299.89999999999998</v>
      </c>
      <c r="P7804" t="s">
        <v>4</v>
      </c>
      <c r="Q7804" s="2">
        <v>0</v>
      </c>
      <c r="R7804" s="2">
        <v>0</v>
      </c>
      <c r="S7804" s="5">
        <v>5</v>
      </c>
    </row>
    <row r="7805" spans="4:19" x14ac:dyDescent="0.2">
      <c r="D7805" t="s">
        <v>2214</v>
      </c>
      <c r="E7805" t="str">
        <f t="shared" si="121"/>
        <v>ROP</v>
      </c>
      <c r="F7805" t="s">
        <v>2215</v>
      </c>
      <c r="G7805" t="s">
        <v>2</v>
      </c>
      <c r="H7805" t="s">
        <v>3</v>
      </c>
      <c r="I7805" s="3">
        <v>45436</v>
      </c>
      <c r="J7805" s="3"/>
      <c r="K7805" s="2">
        <v>0</v>
      </c>
      <c r="L7805" s="2">
        <v>0</v>
      </c>
      <c r="M7805" s="4">
        <v>612.84</v>
      </c>
      <c r="N7805" s="4">
        <v>153.21</v>
      </c>
      <c r="O7805" s="4">
        <v>299.89999999999998</v>
      </c>
      <c r="P7805" t="s">
        <v>4</v>
      </c>
      <c r="Q7805" s="2">
        <v>0</v>
      </c>
      <c r="R7805" s="2">
        <v>0</v>
      </c>
      <c r="S7805" s="5">
        <v>4</v>
      </c>
    </row>
    <row r="7806" spans="4:19" x14ac:dyDescent="0.2">
      <c r="D7806" t="s">
        <v>2216</v>
      </c>
      <c r="E7806" t="str">
        <f t="shared" si="121"/>
        <v>ACC</v>
      </c>
      <c r="F7806" t="s">
        <v>2217</v>
      </c>
      <c r="G7806" t="s">
        <v>2</v>
      </c>
      <c r="H7806" t="s">
        <v>3</v>
      </c>
      <c r="I7806" s="3">
        <v>45406</v>
      </c>
      <c r="J7806" s="3">
        <v>45398</v>
      </c>
      <c r="K7806" s="2">
        <v>0</v>
      </c>
      <c r="L7806" s="2">
        <v>0</v>
      </c>
      <c r="M7806" s="4">
        <v>609.70000000000005</v>
      </c>
      <c r="N7806" s="4">
        <v>60.97</v>
      </c>
      <c r="O7806" s="4">
        <v>119.9</v>
      </c>
      <c r="P7806" t="s">
        <v>4</v>
      </c>
      <c r="Q7806" s="2">
        <v>0</v>
      </c>
      <c r="R7806" s="2">
        <v>0</v>
      </c>
      <c r="S7806" s="5">
        <v>10</v>
      </c>
    </row>
    <row r="7807" spans="4:19" x14ac:dyDescent="0.2">
      <c r="D7807" t="s">
        <v>862</v>
      </c>
      <c r="E7807" t="str">
        <f t="shared" si="121"/>
        <v>ROP</v>
      </c>
      <c r="F7807" t="s">
        <v>2218</v>
      </c>
      <c r="G7807" t="s">
        <v>2</v>
      </c>
      <c r="H7807" t="s">
        <v>3</v>
      </c>
      <c r="I7807" s="3">
        <v>45382</v>
      </c>
      <c r="J7807" s="3"/>
      <c r="K7807" s="2">
        <v>0</v>
      </c>
      <c r="L7807" s="2">
        <v>0</v>
      </c>
      <c r="M7807" s="4">
        <v>152.16</v>
      </c>
      <c r="N7807" s="4">
        <v>50.72</v>
      </c>
      <c r="O7807" s="4">
        <v>99.9</v>
      </c>
      <c r="P7807" t="s">
        <v>4</v>
      </c>
      <c r="Q7807" s="2">
        <v>0</v>
      </c>
      <c r="R7807" s="2">
        <v>0</v>
      </c>
      <c r="S7807" s="5">
        <v>3</v>
      </c>
    </row>
    <row r="7808" spans="4:19" x14ac:dyDescent="0.2">
      <c r="D7808" t="s">
        <v>862</v>
      </c>
      <c r="E7808" t="str">
        <f t="shared" si="121"/>
        <v>ROP</v>
      </c>
      <c r="F7808" t="s">
        <v>2218</v>
      </c>
      <c r="G7808" t="s">
        <v>2</v>
      </c>
      <c r="H7808" t="s">
        <v>3</v>
      </c>
      <c r="I7808" s="3">
        <v>45382</v>
      </c>
      <c r="J7808" s="3"/>
      <c r="K7808" s="2">
        <v>0</v>
      </c>
      <c r="L7808" s="2">
        <v>0</v>
      </c>
      <c r="M7808" s="4">
        <v>101.44</v>
      </c>
      <c r="N7808" s="4">
        <v>50.72</v>
      </c>
      <c r="O7808" s="4">
        <v>99.9</v>
      </c>
      <c r="P7808" t="s">
        <v>4</v>
      </c>
      <c r="Q7808" s="2">
        <v>0</v>
      </c>
      <c r="R7808" s="2">
        <v>0</v>
      </c>
      <c r="S7808" s="5">
        <v>2</v>
      </c>
    </row>
    <row r="7809" spans="4:19" x14ac:dyDescent="0.2">
      <c r="D7809" t="s">
        <v>314</v>
      </c>
      <c r="E7809" t="str">
        <f t="shared" si="121"/>
        <v>ROP</v>
      </c>
      <c r="F7809" t="s">
        <v>2206</v>
      </c>
      <c r="G7809" t="s">
        <v>2</v>
      </c>
      <c r="H7809" t="s">
        <v>3</v>
      </c>
      <c r="I7809" s="3">
        <v>45462</v>
      </c>
      <c r="J7809" s="3"/>
      <c r="K7809" s="2">
        <v>0</v>
      </c>
      <c r="L7809" s="2">
        <v>0</v>
      </c>
      <c r="M7809" s="4">
        <v>202.66</v>
      </c>
      <c r="N7809" s="4">
        <v>101.33</v>
      </c>
      <c r="O7809" s="4">
        <v>209.9</v>
      </c>
      <c r="P7809" t="s">
        <v>4</v>
      </c>
      <c r="Q7809" s="2">
        <v>0</v>
      </c>
      <c r="R7809" s="2">
        <v>0</v>
      </c>
      <c r="S7809" s="5">
        <v>2</v>
      </c>
    </row>
    <row r="7810" spans="4:19" x14ac:dyDescent="0.2">
      <c r="D7810" t="s">
        <v>2106</v>
      </c>
      <c r="E7810" t="str">
        <f t="shared" si="121"/>
        <v>ROP</v>
      </c>
      <c r="F7810" t="s">
        <v>2107</v>
      </c>
      <c r="G7810" t="s">
        <v>2</v>
      </c>
      <c r="H7810" t="s">
        <v>3</v>
      </c>
      <c r="I7810" s="3">
        <v>45382</v>
      </c>
      <c r="J7810" s="3"/>
      <c r="K7810" s="2">
        <v>0</v>
      </c>
      <c r="L7810" s="2">
        <v>0</v>
      </c>
      <c r="M7810" s="4">
        <v>66.099999999999994</v>
      </c>
      <c r="N7810" s="4">
        <v>66.099999999999994</v>
      </c>
      <c r="O7810" s="4">
        <v>129.9</v>
      </c>
      <c r="P7810" t="s">
        <v>4</v>
      </c>
      <c r="Q7810" s="2">
        <v>0</v>
      </c>
      <c r="R7810" s="2">
        <v>0</v>
      </c>
      <c r="S7810" s="5">
        <v>1</v>
      </c>
    </row>
    <row r="7811" spans="4:19" x14ac:dyDescent="0.2">
      <c r="D7811" t="s">
        <v>2202</v>
      </c>
      <c r="E7811" t="str">
        <f t="shared" ref="E7811:E7874" si="122">+LEFT(D7811,3)</f>
        <v>ROP</v>
      </c>
      <c r="F7811" t="s">
        <v>2219</v>
      </c>
      <c r="G7811" t="s">
        <v>2</v>
      </c>
      <c r="H7811" t="s">
        <v>3</v>
      </c>
      <c r="I7811" s="3">
        <v>45406</v>
      </c>
      <c r="J7811" s="3">
        <v>45388</v>
      </c>
      <c r="K7811" s="2">
        <v>0</v>
      </c>
      <c r="L7811" s="2">
        <v>0</v>
      </c>
      <c r="M7811" s="4">
        <v>80.94</v>
      </c>
      <c r="N7811" s="4">
        <v>40.47</v>
      </c>
      <c r="O7811" s="4">
        <v>79.900000000000006</v>
      </c>
      <c r="P7811" t="s">
        <v>4</v>
      </c>
      <c r="Q7811" s="2">
        <v>0</v>
      </c>
      <c r="R7811" s="2">
        <v>0</v>
      </c>
      <c r="S7811" s="5">
        <v>2</v>
      </c>
    </row>
    <row r="7812" spans="4:19" x14ac:dyDescent="0.2">
      <c r="D7812" t="s">
        <v>2202</v>
      </c>
      <c r="E7812" t="str">
        <f t="shared" si="122"/>
        <v>ROP</v>
      </c>
      <c r="F7812" t="s">
        <v>2219</v>
      </c>
      <c r="G7812" t="s">
        <v>2</v>
      </c>
      <c r="H7812" t="s">
        <v>3</v>
      </c>
      <c r="I7812" s="3">
        <v>45382</v>
      </c>
      <c r="J7812" s="3"/>
      <c r="K7812" s="2">
        <v>0</v>
      </c>
      <c r="L7812" s="2">
        <v>0</v>
      </c>
      <c r="M7812" s="4">
        <v>80.94</v>
      </c>
      <c r="N7812" s="4">
        <v>40.47</v>
      </c>
      <c r="O7812" s="4">
        <v>79.900000000000006</v>
      </c>
      <c r="P7812" t="s">
        <v>4</v>
      </c>
      <c r="Q7812" s="2">
        <v>0</v>
      </c>
      <c r="R7812" s="2">
        <v>0</v>
      </c>
      <c r="S7812" s="5">
        <v>2</v>
      </c>
    </row>
    <row r="7813" spans="4:19" x14ac:dyDescent="0.2">
      <c r="D7813" t="s">
        <v>2202</v>
      </c>
      <c r="E7813" t="str">
        <f t="shared" si="122"/>
        <v>ROP</v>
      </c>
      <c r="F7813" t="s">
        <v>2219</v>
      </c>
      <c r="G7813" t="s">
        <v>2</v>
      </c>
      <c r="H7813" t="s">
        <v>3</v>
      </c>
      <c r="I7813" s="3">
        <v>45382</v>
      </c>
      <c r="J7813" s="3"/>
      <c r="K7813" s="2">
        <v>0</v>
      </c>
      <c r="L7813" s="2">
        <v>0</v>
      </c>
      <c r="M7813" s="4">
        <v>80.94</v>
      </c>
      <c r="N7813" s="4">
        <v>40.47</v>
      </c>
      <c r="O7813" s="4">
        <v>79.900000000000006</v>
      </c>
      <c r="P7813" t="s">
        <v>4</v>
      </c>
      <c r="Q7813" s="2">
        <v>0</v>
      </c>
      <c r="R7813" s="2">
        <v>0</v>
      </c>
      <c r="S7813" s="5">
        <v>2</v>
      </c>
    </row>
    <row r="7814" spans="4:19" x14ac:dyDescent="0.2">
      <c r="D7814" t="s">
        <v>2202</v>
      </c>
      <c r="E7814" t="str">
        <f t="shared" si="122"/>
        <v>ROP</v>
      </c>
      <c r="F7814" t="s">
        <v>2219</v>
      </c>
      <c r="G7814" t="s">
        <v>2</v>
      </c>
      <c r="H7814" t="s">
        <v>3</v>
      </c>
      <c r="I7814" s="3">
        <v>45382</v>
      </c>
      <c r="J7814" s="3"/>
      <c r="K7814" s="2">
        <v>0</v>
      </c>
      <c r="L7814" s="2">
        <v>0</v>
      </c>
      <c r="M7814" s="4">
        <v>40.47</v>
      </c>
      <c r="N7814" s="4">
        <v>40.47</v>
      </c>
      <c r="O7814" s="4">
        <v>79.900000000000006</v>
      </c>
      <c r="P7814" t="s">
        <v>4</v>
      </c>
      <c r="Q7814" s="2">
        <v>0</v>
      </c>
      <c r="R7814" s="2">
        <v>0</v>
      </c>
      <c r="S7814" s="5">
        <v>1</v>
      </c>
    </row>
    <row r="7815" spans="4:19" x14ac:dyDescent="0.2">
      <c r="D7815" t="s">
        <v>2220</v>
      </c>
      <c r="E7815" t="str">
        <f t="shared" si="122"/>
        <v>ROP</v>
      </c>
      <c r="F7815" t="s">
        <v>2221</v>
      </c>
      <c r="G7815" t="s">
        <v>2</v>
      </c>
      <c r="H7815" t="s">
        <v>3</v>
      </c>
      <c r="I7815" s="3">
        <v>45382</v>
      </c>
      <c r="J7815" s="3"/>
      <c r="K7815" s="2">
        <v>0</v>
      </c>
      <c r="L7815" s="2">
        <v>0</v>
      </c>
      <c r="M7815" s="4">
        <v>275.16000000000003</v>
      </c>
      <c r="N7815" s="4">
        <v>91.72</v>
      </c>
      <c r="O7815" s="4">
        <v>179.9</v>
      </c>
      <c r="P7815" t="s">
        <v>4</v>
      </c>
      <c r="Q7815" s="2">
        <v>0</v>
      </c>
      <c r="R7815" s="2">
        <v>0</v>
      </c>
      <c r="S7815" s="5">
        <v>3</v>
      </c>
    </row>
    <row r="7816" spans="4:19" x14ac:dyDescent="0.2">
      <c r="D7816" t="s">
        <v>2220</v>
      </c>
      <c r="E7816" t="str">
        <f t="shared" si="122"/>
        <v>ROP</v>
      </c>
      <c r="F7816" t="s">
        <v>2221</v>
      </c>
      <c r="G7816" t="s">
        <v>2</v>
      </c>
      <c r="H7816" t="s">
        <v>3</v>
      </c>
      <c r="I7816" s="3">
        <v>45382</v>
      </c>
      <c r="J7816" s="3"/>
      <c r="K7816" s="2">
        <v>0</v>
      </c>
      <c r="L7816" s="2">
        <v>0</v>
      </c>
      <c r="M7816" s="4">
        <v>183.44</v>
      </c>
      <c r="N7816" s="4">
        <v>91.72</v>
      </c>
      <c r="O7816" s="4">
        <v>179.9</v>
      </c>
      <c r="P7816" t="s">
        <v>4</v>
      </c>
      <c r="Q7816" s="2">
        <v>0</v>
      </c>
      <c r="R7816" s="2">
        <v>0</v>
      </c>
      <c r="S7816" s="5">
        <v>2</v>
      </c>
    </row>
    <row r="7817" spans="4:19" x14ac:dyDescent="0.2">
      <c r="D7817" t="s">
        <v>2220</v>
      </c>
      <c r="E7817" t="str">
        <f t="shared" si="122"/>
        <v>ROP</v>
      </c>
      <c r="F7817" t="s">
        <v>2221</v>
      </c>
      <c r="G7817" t="s">
        <v>2</v>
      </c>
      <c r="H7817" t="s">
        <v>3</v>
      </c>
      <c r="I7817" s="3">
        <v>45406</v>
      </c>
      <c r="J7817" s="3">
        <v>45388</v>
      </c>
      <c r="K7817" s="2">
        <v>0</v>
      </c>
      <c r="L7817" s="2">
        <v>0</v>
      </c>
      <c r="M7817" s="4">
        <v>183.44</v>
      </c>
      <c r="N7817" s="4">
        <v>91.72</v>
      </c>
      <c r="O7817" s="4">
        <v>179.9</v>
      </c>
      <c r="P7817" t="s">
        <v>4</v>
      </c>
      <c r="Q7817" s="2">
        <v>0</v>
      </c>
      <c r="R7817" s="2">
        <v>0</v>
      </c>
      <c r="S7817" s="5">
        <v>2</v>
      </c>
    </row>
    <row r="7818" spans="4:19" x14ac:dyDescent="0.2">
      <c r="D7818" t="s">
        <v>600</v>
      </c>
      <c r="E7818" t="str">
        <f t="shared" si="122"/>
        <v>ROP</v>
      </c>
      <c r="F7818" t="s">
        <v>2222</v>
      </c>
      <c r="G7818" t="s">
        <v>2</v>
      </c>
      <c r="H7818" t="s">
        <v>3</v>
      </c>
      <c r="I7818" s="3">
        <v>45330</v>
      </c>
      <c r="J7818" s="3">
        <v>45412</v>
      </c>
      <c r="K7818" s="2">
        <v>0</v>
      </c>
      <c r="L7818" s="2">
        <v>0</v>
      </c>
      <c r="M7818" s="4">
        <v>101.97</v>
      </c>
      <c r="N7818" s="4">
        <v>101.97</v>
      </c>
      <c r="O7818" s="4">
        <v>199.9</v>
      </c>
      <c r="P7818" t="s">
        <v>4</v>
      </c>
      <c r="Q7818" s="2">
        <v>0</v>
      </c>
      <c r="R7818" s="2">
        <v>0</v>
      </c>
      <c r="S7818" s="5">
        <v>1</v>
      </c>
    </row>
    <row r="7819" spans="4:19" x14ac:dyDescent="0.2">
      <c r="D7819" t="s">
        <v>600</v>
      </c>
      <c r="E7819" t="str">
        <f t="shared" si="122"/>
        <v>ROP</v>
      </c>
      <c r="F7819" t="s">
        <v>2222</v>
      </c>
      <c r="G7819" t="s">
        <v>2</v>
      </c>
      <c r="H7819" t="s">
        <v>3</v>
      </c>
      <c r="I7819" s="3">
        <v>45364</v>
      </c>
      <c r="J7819" s="3">
        <v>45345</v>
      </c>
      <c r="K7819" s="2">
        <v>0</v>
      </c>
      <c r="L7819" s="2">
        <v>0</v>
      </c>
      <c r="M7819" s="4">
        <v>305.91000000000003</v>
      </c>
      <c r="N7819" s="4">
        <v>101.97</v>
      </c>
      <c r="O7819" s="4">
        <v>199.9</v>
      </c>
      <c r="P7819" t="s">
        <v>4</v>
      </c>
      <c r="Q7819" s="2">
        <v>0</v>
      </c>
      <c r="R7819" s="2">
        <v>0</v>
      </c>
      <c r="S7819" s="5">
        <v>3</v>
      </c>
    </row>
    <row r="7820" spans="4:19" x14ac:dyDescent="0.2">
      <c r="D7820" t="s">
        <v>600</v>
      </c>
      <c r="E7820" t="str">
        <f t="shared" si="122"/>
        <v>ROP</v>
      </c>
      <c r="F7820" t="s">
        <v>2222</v>
      </c>
      <c r="G7820" t="s">
        <v>2</v>
      </c>
      <c r="H7820" t="s">
        <v>3</v>
      </c>
      <c r="I7820" s="3">
        <v>45330</v>
      </c>
      <c r="J7820" s="3"/>
      <c r="K7820" s="2">
        <v>0</v>
      </c>
      <c r="L7820" s="2">
        <v>0</v>
      </c>
      <c r="M7820" s="4">
        <v>101.97</v>
      </c>
      <c r="N7820" s="4">
        <v>101.97</v>
      </c>
      <c r="O7820" s="4">
        <v>199.9</v>
      </c>
      <c r="P7820" t="s">
        <v>4</v>
      </c>
      <c r="Q7820" s="2">
        <v>0</v>
      </c>
      <c r="R7820" s="2">
        <v>0</v>
      </c>
      <c r="S7820" s="5">
        <v>1</v>
      </c>
    </row>
    <row r="7821" spans="4:19" x14ac:dyDescent="0.2">
      <c r="D7821" t="s">
        <v>993</v>
      </c>
      <c r="E7821" t="str">
        <f t="shared" si="122"/>
        <v>ROP</v>
      </c>
      <c r="F7821" t="s">
        <v>2223</v>
      </c>
      <c r="G7821" t="s">
        <v>2</v>
      </c>
      <c r="H7821" t="s">
        <v>3</v>
      </c>
      <c r="I7821" s="3">
        <v>45436</v>
      </c>
      <c r="J7821" s="3"/>
      <c r="K7821" s="2">
        <v>0</v>
      </c>
      <c r="L7821" s="2">
        <v>0</v>
      </c>
      <c r="M7821" s="4">
        <v>132.71</v>
      </c>
      <c r="N7821" s="4">
        <v>132.71</v>
      </c>
      <c r="O7821" s="4">
        <v>259.89999999999998</v>
      </c>
      <c r="P7821" t="s">
        <v>4</v>
      </c>
      <c r="Q7821" s="2">
        <v>0</v>
      </c>
      <c r="R7821" s="2">
        <v>0</v>
      </c>
      <c r="S7821" s="5">
        <v>1</v>
      </c>
    </row>
    <row r="7822" spans="4:19" x14ac:dyDescent="0.2">
      <c r="D7822" t="s">
        <v>993</v>
      </c>
      <c r="E7822" t="str">
        <f t="shared" si="122"/>
        <v>ROP</v>
      </c>
      <c r="F7822" t="s">
        <v>2223</v>
      </c>
      <c r="G7822" t="s">
        <v>2</v>
      </c>
      <c r="H7822" t="s">
        <v>3</v>
      </c>
      <c r="I7822" s="3">
        <v>45436</v>
      </c>
      <c r="J7822" s="3"/>
      <c r="K7822" s="2">
        <v>0</v>
      </c>
      <c r="L7822" s="2">
        <v>0</v>
      </c>
      <c r="M7822" s="4">
        <v>398.13</v>
      </c>
      <c r="N7822" s="4">
        <v>132.71</v>
      </c>
      <c r="O7822" s="4">
        <v>259.89999999999998</v>
      </c>
      <c r="P7822" t="s">
        <v>4</v>
      </c>
      <c r="Q7822" s="2">
        <v>0</v>
      </c>
      <c r="R7822" s="2">
        <v>0</v>
      </c>
      <c r="S7822" s="5">
        <v>3</v>
      </c>
    </row>
    <row r="7823" spans="4:19" x14ac:dyDescent="0.2">
      <c r="D7823" t="s">
        <v>993</v>
      </c>
      <c r="E7823" t="str">
        <f t="shared" si="122"/>
        <v>ROP</v>
      </c>
      <c r="F7823" t="s">
        <v>2223</v>
      </c>
      <c r="G7823" t="s">
        <v>2</v>
      </c>
      <c r="H7823" t="s">
        <v>3</v>
      </c>
      <c r="I7823" s="3">
        <v>45436</v>
      </c>
      <c r="J7823" s="3"/>
      <c r="K7823" s="2">
        <v>0</v>
      </c>
      <c r="L7823" s="2">
        <v>0</v>
      </c>
      <c r="M7823" s="4">
        <v>530.84</v>
      </c>
      <c r="N7823" s="4">
        <v>132.71</v>
      </c>
      <c r="O7823" s="4">
        <v>259.89999999999998</v>
      </c>
      <c r="P7823" t="s">
        <v>4</v>
      </c>
      <c r="Q7823" s="2">
        <v>0</v>
      </c>
      <c r="R7823" s="2">
        <v>0</v>
      </c>
      <c r="S7823" s="5">
        <v>4</v>
      </c>
    </row>
    <row r="7824" spans="4:19" x14ac:dyDescent="0.2">
      <c r="D7824" t="s">
        <v>993</v>
      </c>
      <c r="E7824" t="str">
        <f t="shared" si="122"/>
        <v>ROP</v>
      </c>
      <c r="F7824" t="s">
        <v>2223</v>
      </c>
      <c r="G7824" t="s">
        <v>2</v>
      </c>
      <c r="H7824" t="s">
        <v>3</v>
      </c>
      <c r="I7824" s="3">
        <v>45457</v>
      </c>
      <c r="J7824" s="3">
        <v>45441</v>
      </c>
      <c r="K7824" s="2">
        <v>0</v>
      </c>
      <c r="L7824" s="2">
        <v>0</v>
      </c>
      <c r="M7824" s="4">
        <v>265.42</v>
      </c>
      <c r="N7824" s="4">
        <v>132.71</v>
      </c>
      <c r="O7824" s="4">
        <v>259.89999999999998</v>
      </c>
      <c r="P7824" t="s">
        <v>4</v>
      </c>
      <c r="Q7824" s="2">
        <v>0</v>
      </c>
      <c r="R7824" s="2">
        <v>0</v>
      </c>
      <c r="S7824" s="5">
        <v>2</v>
      </c>
    </row>
    <row r="7825" spans="4:19" x14ac:dyDescent="0.2">
      <c r="D7825" t="s">
        <v>993</v>
      </c>
      <c r="E7825" t="str">
        <f t="shared" si="122"/>
        <v>ROP</v>
      </c>
      <c r="F7825" t="s">
        <v>2224</v>
      </c>
      <c r="G7825" t="s">
        <v>2</v>
      </c>
      <c r="H7825" t="s">
        <v>3</v>
      </c>
      <c r="I7825" s="3">
        <v>45436</v>
      </c>
      <c r="J7825" s="3"/>
      <c r="K7825" s="2">
        <v>0</v>
      </c>
      <c r="L7825" s="2">
        <v>0</v>
      </c>
      <c r="M7825" s="4">
        <v>398.13</v>
      </c>
      <c r="N7825" s="4">
        <v>132.71</v>
      </c>
      <c r="O7825" s="4">
        <v>259.89999999999998</v>
      </c>
      <c r="P7825" t="s">
        <v>4</v>
      </c>
      <c r="Q7825" s="2">
        <v>0</v>
      </c>
      <c r="R7825" s="2">
        <v>0</v>
      </c>
      <c r="S7825" s="5">
        <v>3</v>
      </c>
    </row>
    <row r="7826" spans="4:19" x14ac:dyDescent="0.2">
      <c r="D7826" t="s">
        <v>993</v>
      </c>
      <c r="E7826" t="str">
        <f t="shared" si="122"/>
        <v>ROP</v>
      </c>
      <c r="F7826" t="s">
        <v>2224</v>
      </c>
      <c r="G7826" t="s">
        <v>2</v>
      </c>
      <c r="H7826" t="s">
        <v>3</v>
      </c>
      <c r="I7826" s="3">
        <v>45436</v>
      </c>
      <c r="J7826" s="3">
        <v>45460</v>
      </c>
      <c r="K7826" s="2">
        <v>0</v>
      </c>
      <c r="L7826" s="2">
        <v>0</v>
      </c>
      <c r="M7826" s="4">
        <v>398.13</v>
      </c>
      <c r="N7826" s="4">
        <v>132.71</v>
      </c>
      <c r="O7826" s="4">
        <v>259.89999999999998</v>
      </c>
      <c r="P7826" t="s">
        <v>4</v>
      </c>
      <c r="Q7826" s="2">
        <v>0</v>
      </c>
      <c r="R7826" s="2">
        <v>0</v>
      </c>
      <c r="S7826" s="5">
        <v>3</v>
      </c>
    </row>
    <row r="7827" spans="4:19" x14ac:dyDescent="0.2">
      <c r="D7827" t="s">
        <v>993</v>
      </c>
      <c r="E7827" t="str">
        <f t="shared" si="122"/>
        <v>ROP</v>
      </c>
      <c r="F7827" t="s">
        <v>2224</v>
      </c>
      <c r="G7827" t="s">
        <v>2</v>
      </c>
      <c r="H7827" t="s">
        <v>3</v>
      </c>
      <c r="I7827" s="3">
        <v>45457</v>
      </c>
      <c r="J7827" s="3">
        <v>45441</v>
      </c>
      <c r="K7827" s="2">
        <v>0</v>
      </c>
      <c r="L7827" s="2">
        <v>0</v>
      </c>
      <c r="M7827" s="4">
        <v>265.42</v>
      </c>
      <c r="N7827" s="4">
        <v>132.71</v>
      </c>
      <c r="O7827" s="4">
        <v>259.89999999999998</v>
      </c>
      <c r="P7827" t="s">
        <v>4</v>
      </c>
      <c r="Q7827" s="2">
        <v>0</v>
      </c>
      <c r="R7827" s="2">
        <v>0</v>
      </c>
      <c r="S7827" s="5">
        <v>2</v>
      </c>
    </row>
    <row r="7828" spans="4:19" x14ac:dyDescent="0.2">
      <c r="D7828" t="s">
        <v>201</v>
      </c>
      <c r="E7828" t="str">
        <f t="shared" si="122"/>
        <v>ROP</v>
      </c>
      <c r="F7828" t="s">
        <v>2225</v>
      </c>
      <c r="G7828" t="s">
        <v>2</v>
      </c>
      <c r="H7828" t="s">
        <v>3</v>
      </c>
      <c r="I7828" s="3">
        <v>45393</v>
      </c>
      <c r="J7828" s="3">
        <v>45415</v>
      </c>
      <c r="K7828" s="2">
        <v>0</v>
      </c>
      <c r="L7828" s="2">
        <v>0</v>
      </c>
      <c r="M7828" s="4">
        <v>182.4</v>
      </c>
      <c r="N7828" s="4">
        <v>45.6</v>
      </c>
      <c r="O7828" s="4">
        <v>89.9</v>
      </c>
      <c r="P7828" t="s">
        <v>4</v>
      </c>
      <c r="Q7828" s="2">
        <v>0</v>
      </c>
      <c r="R7828" s="2">
        <v>0</v>
      </c>
      <c r="S7828" s="5">
        <v>4</v>
      </c>
    </row>
    <row r="7829" spans="4:19" x14ac:dyDescent="0.2">
      <c r="D7829" t="s">
        <v>201</v>
      </c>
      <c r="E7829" t="str">
        <f t="shared" si="122"/>
        <v>ROP</v>
      </c>
      <c r="F7829" t="s">
        <v>2225</v>
      </c>
      <c r="G7829" t="s">
        <v>2</v>
      </c>
      <c r="H7829" t="s">
        <v>3</v>
      </c>
      <c r="I7829" s="3">
        <v>45416</v>
      </c>
      <c r="J7829" s="3">
        <v>45405</v>
      </c>
      <c r="K7829" s="2">
        <v>0</v>
      </c>
      <c r="L7829" s="2">
        <v>0</v>
      </c>
      <c r="M7829" s="4">
        <v>182.4</v>
      </c>
      <c r="N7829" s="4">
        <v>45.6</v>
      </c>
      <c r="O7829" s="4">
        <v>89.9</v>
      </c>
      <c r="P7829" t="s">
        <v>4</v>
      </c>
      <c r="Q7829" s="2">
        <v>0</v>
      </c>
      <c r="R7829" s="2">
        <v>0</v>
      </c>
      <c r="S7829" s="5">
        <v>4</v>
      </c>
    </row>
    <row r="7830" spans="4:19" x14ac:dyDescent="0.2">
      <c r="D7830" t="s">
        <v>32</v>
      </c>
      <c r="E7830" t="str">
        <f t="shared" si="122"/>
        <v>ROP</v>
      </c>
      <c r="F7830" t="s">
        <v>2226</v>
      </c>
      <c r="G7830" t="s">
        <v>2</v>
      </c>
      <c r="H7830" t="s">
        <v>3</v>
      </c>
      <c r="I7830" s="3">
        <v>45409</v>
      </c>
      <c r="J7830" s="3"/>
      <c r="K7830" s="2">
        <v>0</v>
      </c>
      <c r="L7830" s="2">
        <v>0</v>
      </c>
      <c r="M7830" s="4">
        <v>76.34</v>
      </c>
      <c r="N7830" s="4">
        <v>76.34</v>
      </c>
      <c r="O7830" s="4">
        <v>149.9</v>
      </c>
      <c r="P7830" t="s">
        <v>4</v>
      </c>
      <c r="Q7830" s="2">
        <v>0</v>
      </c>
      <c r="R7830" s="2">
        <v>0</v>
      </c>
      <c r="S7830" s="5">
        <v>1</v>
      </c>
    </row>
    <row r="7831" spans="4:19" x14ac:dyDescent="0.2">
      <c r="D7831" t="s">
        <v>32</v>
      </c>
      <c r="E7831" t="str">
        <f t="shared" si="122"/>
        <v>ROP</v>
      </c>
      <c r="F7831" t="s">
        <v>2226</v>
      </c>
      <c r="G7831" t="s">
        <v>2</v>
      </c>
      <c r="H7831" t="s">
        <v>3</v>
      </c>
      <c r="I7831" s="3">
        <v>45409</v>
      </c>
      <c r="J7831" s="3"/>
      <c r="K7831" s="2">
        <v>0</v>
      </c>
      <c r="L7831" s="2">
        <v>0</v>
      </c>
      <c r="M7831" s="4">
        <v>229.02</v>
      </c>
      <c r="N7831" s="4">
        <v>76.34</v>
      </c>
      <c r="O7831" s="4">
        <v>149.9</v>
      </c>
      <c r="P7831" t="s">
        <v>4</v>
      </c>
      <c r="Q7831" s="2">
        <v>0</v>
      </c>
      <c r="R7831" s="2">
        <v>0</v>
      </c>
      <c r="S7831" s="5">
        <v>3</v>
      </c>
    </row>
    <row r="7832" spans="4:19" x14ac:dyDescent="0.2">
      <c r="D7832" t="s">
        <v>32</v>
      </c>
      <c r="E7832" t="str">
        <f t="shared" si="122"/>
        <v>ROP</v>
      </c>
      <c r="F7832" t="s">
        <v>2226</v>
      </c>
      <c r="G7832" t="s">
        <v>2</v>
      </c>
      <c r="H7832" t="s">
        <v>3</v>
      </c>
      <c r="I7832" s="3">
        <v>45409</v>
      </c>
      <c r="J7832" s="3"/>
      <c r="K7832" s="2">
        <v>0</v>
      </c>
      <c r="L7832" s="2">
        <v>0</v>
      </c>
      <c r="M7832" s="4">
        <v>305.36</v>
      </c>
      <c r="N7832" s="4">
        <v>76.34</v>
      </c>
      <c r="O7832" s="4">
        <v>149.9</v>
      </c>
      <c r="P7832" t="s">
        <v>4</v>
      </c>
      <c r="Q7832" s="2">
        <v>0</v>
      </c>
      <c r="R7832" s="2">
        <v>0</v>
      </c>
      <c r="S7832" s="5">
        <v>4</v>
      </c>
    </row>
    <row r="7833" spans="4:19" x14ac:dyDescent="0.2">
      <c r="D7833" t="s">
        <v>32</v>
      </c>
      <c r="E7833" t="str">
        <f t="shared" si="122"/>
        <v>ROP</v>
      </c>
      <c r="F7833" t="s">
        <v>2226</v>
      </c>
      <c r="G7833" t="s">
        <v>2</v>
      </c>
      <c r="H7833" t="s">
        <v>3</v>
      </c>
      <c r="I7833" s="3">
        <v>45434</v>
      </c>
      <c r="J7833" s="3">
        <v>45432</v>
      </c>
      <c r="K7833" s="2">
        <v>0</v>
      </c>
      <c r="L7833" s="2">
        <v>0</v>
      </c>
      <c r="M7833" s="4">
        <v>76.34</v>
      </c>
      <c r="N7833" s="4">
        <v>76.34</v>
      </c>
      <c r="O7833" s="4">
        <v>149.9</v>
      </c>
      <c r="P7833" t="s">
        <v>4</v>
      </c>
      <c r="Q7833" s="2">
        <v>0</v>
      </c>
      <c r="R7833" s="2">
        <v>0</v>
      </c>
      <c r="S7833" s="5">
        <v>1</v>
      </c>
    </row>
    <row r="7834" spans="4:19" x14ac:dyDescent="0.2">
      <c r="D7834" t="s">
        <v>201</v>
      </c>
      <c r="E7834" t="str">
        <f t="shared" si="122"/>
        <v>ROP</v>
      </c>
      <c r="F7834" t="s">
        <v>2227</v>
      </c>
      <c r="G7834" t="s">
        <v>2</v>
      </c>
      <c r="H7834" t="s">
        <v>3</v>
      </c>
      <c r="I7834" s="3">
        <v>45400</v>
      </c>
      <c r="J7834" s="3"/>
      <c r="K7834" s="2">
        <v>0</v>
      </c>
      <c r="L7834" s="2">
        <v>0</v>
      </c>
      <c r="M7834" s="4">
        <v>125.08</v>
      </c>
      <c r="N7834" s="4">
        <v>62.54</v>
      </c>
      <c r="O7834" s="4">
        <v>129.9</v>
      </c>
      <c r="P7834" t="s">
        <v>4</v>
      </c>
      <c r="Q7834" s="2">
        <v>0</v>
      </c>
      <c r="R7834" s="2">
        <v>0</v>
      </c>
      <c r="S7834" s="5">
        <v>2</v>
      </c>
    </row>
    <row r="7835" spans="4:19" x14ac:dyDescent="0.2">
      <c r="D7835" t="s">
        <v>201</v>
      </c>
      <c r="E7835" t="str">
        <f t="shared" si="122"/>
        <v>ROP</v>
      </c>
      <c r="F7835" t="s">
        <v>2227</v>
      </c>
      <c r="G7835" t="s">
        <v>2</v>
      </c>
      <c r="H7835" t="s">
        <v>3</v>
      </c>
      <c r="I7835" s="3">
        <v>45416</v>
      </c>
      <c r="J7835" s="3">
        <v>45467</v>
      </c>
      <c r="K7835" s="2">
        <v>0</v>
      </c>
      <c r="L7835" s="2">
        <v>0</v>
      </c>
      <c r="M7835" s="4">
        <v>62.54</v>
      </c>
      <c r="N7835" s="4">
        <v>62.54</v>
      </c>
      <c r="O7835" s="4">
        <v>129.9</v>
      </c>
      <c r="P7835" t="s">
        <v>4</v>
      </c>
      <c r="Q7835" s="2">
        <v>0</v>
      </c>
      <c r="R7835" s="2">
        <v>0</v>
      </c>
      <c r="S7835" s="5">
        <v>1</v>
      </c>
    </row>
    <row r="7836" spans="4:19" x14ac:dyDescent="0.2">
      <c r="D7836" t="s">
        <v>993</v>
      </c>
      <c r="E7836" t="str">
        <f t="shared" si="122"/>
        <v>ROP</v>
      </c>
      <c r="F7836" t="s">
        <v>2228</v>
      </c>
      <c r="G7836" t="s">
        <v>2</v>
      </c>
      <c r="H7836" t="s">
        <v>3</v>
      </c>
      <c r="I7836" s="3">
        <v>45436</v>
      </c>
      <c r="J7836" s="3"/>
      <c r="K7836" s="2">
        <v>0</v>
      </c>
      <c r="L7836" s="2">
        <v>0</v>
      </c>
      <c r="M7836" s="4">
        <v>127.59</v>
      </c>
      <c r="N7836" s="4">
        <v>127.59</v>
      </c>
      <c r="O7836" s="4">
        <v>249.9</v>
      </c>
      <c r="P7836" t="s">
        <v>4</v>
      </c>
      <c r="Q7836" s="2">
        <v>0</v>
      </c>
      <c r="R7836" s="2">
        <v>0</v>
      </c>
      <c r="S7836" s="5">
        <v>1</v>
      </c>
    </row>
    <row r="7837" spans="4:19" x14ac:dyDescent="0.2">
      <c r="D7837" t="s">
        <v>993</v>
      </c>
      <c r="E7837" t="str">
        <f t="shared" si="122"/>
        <v>ROP</v>
      </c>
      <c r="F7837" t="s">
        <v>2228</v>
      </c>
      <c r="G7837" t="s">
        <v>2</v>
      </c>
      <c r="H7837" t="s">
        <v>3</v>
      </c>
      <c r="I7837" s="3">
        <v>45436</v>
      </c>
      <c r="J7837" s="3"/>
      <c r="K7837" s="2">
        <v>0</v>
      </c>
      <c r="L7837" s="2">
        <v>0</v>
      </c>
      <c r="M7837" s="4">
        <v>382.77</v>
      </c>
      <c r="N7837" s="4">
        <v>127.59</v>
      </c>
      <c r="O7837" s="4">
        <v>249.9</v>
      </c>
      <c r="P7837" t="s">
        <v>4</v>
      </c>
      <c r="Q7837" s="2">
        <v>0</v>
      </c>
      <c r="R7837" s="2">
        <v>0</v>
      </c>
      <c r="S7837" s="5">
        <v>3</v>
      </c>
    </row>
    <row r="7838" spans="4:19" x14ac:dyDescent="0.2">
      <c r="D7838" t="s">
        <v>993</v>
      </c>
      <c r="E7838" t="str">
        <f t="shared" si="122"/>
        <v>ROP</v>
      </c>
      <c r="F7838" t="s">
        <v>2228</v>
      </c>
      <c r="G7838" t="s">
        <v>2</v>
      </c>
      <c r="H7838" t="s">
        <v>3</v>
      </c>
      <c r="I7838" s="3">
        <v>45436</v>
      </c>
      <c r="J7838" s="3"/>
      <c r="K7838" s="2">
        <v>0</v>
      </c>
      <c r="L7838" s="2">
        <v>0</v>
      </c>
      <c r="M7838" s="4">
        <v>510.36</v>
      </c>
      <c r="N7838" s="4">
        <v>127.59</v>
      </c>
      <c r="O7838" s="4">
        <v>249.9</v>
      </c>
      <c r="P7838" t="s">
        <v>4</v>
      </c>
      <c r="Q7838" s="2">
        <v>0</v>
      </c>
      <c r="R7838" s="2">
        <v>0</v>
      </c>
      <c r="S7838" s="5">
        <v>4</v>
      </c>
    </row>
    <row r="7839" spans="4:19" x14ac:dyDescent="0.2">
      <c r="D7839" t="s">
        <v>993</v>
      </c>
      <c r="E7839" t="str">
        <f t="shared" si="122"/>
        <v>ROP</v>
      </c>
      <c r="F7839" t="s">
        <v>2228</v>
      </c>
      <c r="G7839" t="s">
        <v>2</v>
      </c>
      <c r="H7839" t="s">
        <v>3</v>
      </c>
      <c r="I7839" s="3">
        <v>45457</v>
      </c>
      <c r="J7839" s="3">
        <v>45441</v>
      </c>
      <c r="K7839" s="2">
        <v>0</v>
      </c>
      <c r="L7839" s="2">
        <v>0</v>
      </c>
      <c r="M7839" s="4">
        <v>255.18</v>
      </c>
      <c r="N7839" s="4">
        <v>127.59</v>
      </c>
      <c r="O7839" s="4">
        <v>249.9</v>
      </c>
      <c r="P7839" t="s">
        <v>4</v>
      </c>
      <c r="Q7839" s="2">
        <v>0</v>
      </c>
      <c r="R7839" s="2">
        <v>0</v>
      </c>
      <c r="S7839" s="5">
        <v>2</v>
      </c>
    </row>
    <row r="7840" spans="4:19" x14ac:dyDescent="0.2">
      <c r="D7840" t="s">
        <v>314</v>
      </c>
      <c r="E7840" t="str">
        <f t="shared" si="122"/>
        <v>ROP</v>
      </c>
      <c r="F7840" t="s">
        <v>2206</v>
      </c>
      <c r="G7840" t="s">
        <v>2</v>
      </c>
      <c r="H7840" t="s">
        <v>3</v>
      </c>
      <c r="I7840" s="3">
        <v>45462</v>
      </c>
      <c r="J7840" s="3"/>
      <c r="K7840" s="2">
        <v>0</v>
      </c>
      <c r="L7840" s="2">
        <v>0</v>
      </c>
      <c r="M7840" s="4">
        <v>101.33</v>
      </c>
      <c r="N7840" s="4">
        <v>101.33</v>
      </c>
      <c r="O7840" s="4">
        <v>209.9</v>
      </c>
      <c r="P7840" t="s">
        <v>4</v>
      </c>
      <c r="Q7840" s="2">
        <v>0</v>
      </c>
      <c r="R7840" s="2">
        <v>0</v>
      </c>
      <c r="S7840" s="5">
        <v>1</v>
      </c>
    </row>
    <row r="7841" spans="4:19" x14ac:dyDescent="0.2">
      <c r="D7841" t="s">
        <v>52</v>
      </c>
      <c r="E7841" t="str">
        <f t="shared" si="122"/>
        <v>ROP</v>
      </c>
      <c r="F7841" t="s">
        <v>2229</v>
      </c>
      <c r="G7841" t="s">
        <v>2</v>
      </c>
      <c r="H7841" t="s">
        <v>3</v>
      </c>
      <c r="I7841" s="3">
        <v>45434</v>
      </c>
      <c r="J7841" s="3">
        <v>45414</v>
      </c>
      <c r="K7841" s="2">
        <v>0</v>
      </c>
      <c r="L7841" s="2">
        <v>0</v>
      </c>
      <c r="M7841" s="4">
        <v>193.68</v>
      </c>
      <c r="N7841" s="4">
        <v>96.84</v>
      </c>
      <c r="O7841" s="4">
        <v>189.9</v>
      </c>
      <c r="P7841" t="s">
        <v>4</v>
      </c>
      <c r="Q7841" s="2">
        <v>0</v>
      </c>
      <c r="R7841" s="2">
        <v>0</v>
      </c>
      <c r="S7841" s="5">
        <v>2</v>
      </c>
    </row>
    <row r="7842" spans="4:19" x14ac:dyDescent="0.2">
      <c r="D7842" t="s">
        <v>32</v>
      </c>
      <c r="E7842" t="str">
        <f t="shared" si="122"/>
        <v>ROP</v>
      </c>
      <c r="F7842" t="s">
        <v>2230</v>
      </c>
      <c r="G7842" t="s">
        <v>2</v>
      </c>
      <c r="H7842" t="s">
        <v>3</v>
      </c>
      <c r="I7842" s="3">
        <v>45474</v>
      </c>
      <c r="J7842" s="3">
        <v>45467</v>
      </c>
      <c r="K7842" s="2">
        <v>0</v>
      </c>
      <c r="L7842" s="2">
        <v>0</v>
      </c>
      <c r="M7842" s="4">
        <v>530.84</v>
      </c>
      <c r="N7842" s="4">
        <v>132.71</v>
      </c>
      <c r="O7842" s="4">
        <v>259.89999999999998</v>
      </c>
      <c r="P7842" t="s">
        <v>4</v>
      </c>
      <c r="Q7842" s="2">
        <v>0</v>
      </c>
      <c r="R7842" s="2">
        <v>0</v>
      </c>
      <c r="S7842" s="5">
        <v>4</v>
      </c>
    </row>
    <row r="7843" spans="4:19" x14ac:dyDescent="0.2">
      <c r="D7843" t="s">
        <v>32</v>
      </c>
      <c r="E7843" t="str">
        <f t="shared" si="122"/>
        <v>ROP</v>
      </c>
      <c r="F7843" t="s">
        <v>2230</v>
      </c>
      <c r="G7843" t="s">
        <v>2</v>
      </c>
      <c r="H7843" t="s">
        <v>3</v>
      </c>
      <c r="I7843" s="3">
        <v>45474</v>
      </c>
      <c r="J7843" s="3">
        <v>45459</v>
      </c>
      <c r="K7843" s="2">
        <v>0</v>
      </c>
      <c r="L7843" s="2">
        <v>0</v>
      </c>
      <c r="M7843" s="4">
        <v>5971.95</v>
      </c>
      <c r="N7843" s="4">
        <v>132.71</v>
      </c>
      <c r="O7843" s="4">
        <v>259.89999999999998</v>
      </c>
      <c r="P7843" t="s">
        <v>4</v>
      </c>
      <c r="Q7843" s="2">
        <v>0</v>
      </c>
      <c r="R7843" s="2">
        <v>0</v>
      </c>
      <c r="S7843" s="5">
        <v>45</v>
      </c>
    </row>
    <row r="7844" spans="4:19" x14ac:dyDescent="0.2">
      <c r="D7844" t="s">
        <v>32</v>
      </c>
      <c r="E7844" t="str">
        <f t="shared" si="122"/>
        <v>ROP</v>
      </c>
      <c r="F7844" t="s">
        <v>2230</v>
      </c>
      <c r="G7844" t="s">
        <v>2</v>
      </c>
      <c r="H7844" t="s">
        <v>3</v>
      </c>
      <c r="I7844" s="3">
        <v>45474</v>
      </c>
      <c r="J7844" s="3">
        <v>45463</v>
      </c>
      <c r="K7844" s="2">
        <v>0</v>
      </c>
      <c r="L7844" s="2">
        <v>0</v>
      </c>
      <c r="M7844" s="4">
        <v>6768.21</v>
      </c>
      <c r="N7844" s="4">
        <v>132.71</v>
      </c>
      <c r="O7844" s="4">
        <v>259.89999999999998</v>
      </c>
      <c r="P7844" t="s">
        <v>4</v>
      </c>
      <c r="Q7844" s="2">
        <v>0</v>
      </c>
      <c r="R7844" s="2">
        <v>0</v>
      </c>
      <c r="S7844" s="5">
        <v>51</v>
      </c>
    </row>
    <row r="7845" spans="4:19" x14ac:dyDescent="0.2">
      <c r="D7845" t="s">
        <v>32</v>
      </c>
      <c r="E7845" t="str">
        <f t="shared" si="122"/>
        <v>ROP</v>
      </c>
      <c r="F7845" t="s">
        <v>2230</v>
      </c>
      <c r="G7845" t="s">
        <v>2</v>
      </c>
      <c r="H7845" t="s">
        <v>3</v>
      </c>
      <c r="I7845" s="3">
        <v>45474</v>
      </c>
      <c r="J7845" s="3">
        <v>45470</v>
      </c>
      <c r="K7845" s="2">
        <v>0</v>
      </c>
      <c r="L7845" s="2">
        <v>0</v>
      </c>
      <c r="M7845" s="4">
        <v>3848.59</v>
      </c>
      <c r="N7845" s="4">
        <v>132.71</v>
      </c>
      <c r="O7845" s="4">
        <v>259.89999999999998</v>
      </c>
      <c r="P7845" t="s">
        <v>4</v>
      </c>
      <c r="Q7845" s="2">
        <v>0</v>
      </c>
      <c r="R7845" s="2">
        <v>0</v>
      </c>
      <c r="S7845" s="5">
        <v>29</v>
      </c>
    </row>
    <row r="7846" spans="4:19" x14ac:dyDescent="0.2">
      <c r="D7846" t="s">
        <v>32</v>
      </c>
      <c r="E7846" t="str">
        <f t="shared" si="122"/>
        <v>ROP</v>
      </c>
      <c r="F7846" t="s">
        <v>2231</v>
      </c>
      <c r="G7846" t="s">
        <v>2</v>
      </c>
      <c r="H7846" t="s">
        <v>3</v>
      </c>
      <c r="I7846" s="3">
        <v>45364</v>
      </c>
      <c r="J7846" s="3">
        <v>45473</v>
      </c>
      <c r="K7846" s="2">
        <v>0</v>
      </c>
      <c r="L7846" s="2">
        <v>0</v>
      </c>
      <c r="M7846" s="4">
        <v>265.42</v>
      </c>
      <c r="N7846" s="4">
        <v>132.71</v>
      </c>
      <c r="O7846" s="4">
        <v>259.89999999999998</v>
      </c>
      <c r="P7846" t="s">
        <v>4</v>
      </c>
      <c r="Q7846" s="2">
        <v>0</v>
      </c>
      <c r="R7846" s="2">
        <v>0</v>
      </c>
      <c r="S7846" s="5">
        <v>2</v>
      </c>
    </row>
    <row r="7847" spans="4:19" x14ac:dyDescent="0.2">
      <c r="D7847" t="s">
        <v>32</v>
      </c>
      <c r="E7847" t="str">
        <f t="shared" si="122"/>
        <v>ROP</v>
      </c>
      <c r="F7847" t="s">
        <v>2231</v>
      </c>
      <c r="G7847" t="s">
        <v>2</v>
      </c>
      <c r="H7847" t="s">
        <v>3</v>
      </c>
      <c r="I7847" s="3">
        <v>45478</v>
      </c>
      <c r="J7847" s="3">
        <v>45453</v>
      </c>
      <c r="K7847" s="2">
        <v>0</v>
      </c>
      <c r="L7847" s="2">
        <v>0</v>
      </c>
      <c r="M7847" s="4">
        <v>2395.98</v>
      </c>
      <c r="N7847" s="4">
        <v>140.94</v>
      </c>
      <c r="O7847" s="4">
        <v>259.89999999999998</v>
      </c>
      <c r="P7847" t="s">
        <v>4</v>
      </c>
      <c r="Q7847" s="2">
        <v>0</v>
      </c>
      <c r="R7847" s="2">
        <v>0</v>
      </c>
      <c r="S7847" s="5">
        <v>17</v>
      </c>
    </row>
    <row r="7848" spans="4:19" x14ac:dyDescent="0.2">
      <c r="D7848" t="s">
        <v>32</v>
      </c>
      <c r="E7848" t="str">
        <f t="shared" si="122"/>
        <v>ROP</v>
      </c>
      <c r="F7848" t="s">
        <v>2231</v>
      </c>
      <c r="G7848" t="s">
        <v>2</v>
      </c>
      <c r="H7848" t="s">
        <v>3</v>
      </c>
      <c r="I7848" s="3">
        <v>45478</v>
      </c>
      <c r="J7848" s="3">
        <v>45464</v>
      </c>
      <c r="K7848" s="2">
        <v>0</v>
      </c>
      <c r="L7848" s="2">
        <v>0</v>
      </c>
      <c r="M7848" s="4">
        <v>5982.48</v>
      </c>
      <c r="N7848" s="4">
        <v>142.44</v>
      </c>
      <c r="O7848" s="4">
        <v>259.89999999999998</v>
      </c>
      <c r="P7848" t="s">
        <v>4</v>
      </c>
      <c r="Q7848" s="2">
        <v>0</v>
      </c>
      <c r="R7848" s="2">
        <v>0</v>
      </c>
      <c r="S7848" s="5">
        <v>42</v>
      </c>
    </row>
    <row r="7849" spans="4:19" x14ac:dyDescent="0.2">
      <c r="D7849" t="s">
        <v>32</v>
      </c>
      <c r="E7849" t="str">
        <f t="shared" si="122"/>
        <v>ROP</v>
      </c>
      <c r="F7849" t="s">
        <v>2231</v>
      </c>
      <c r="G7849" t="s">
        <v>2</v>
      </c>
      <c r="H7849" t="s">
        <v>3</v>
      </c>
      <c r="I7849" s="3">
        <v>45478</v>
      </c>
      <c r="J7849" s="3">
        <v>45460</v>
      </c>
      <c r="K7849" s="2">
        <v>0</v>
      </c>
      <c r="L7849" s="2">
        <v>0</v>
      </c>
      <c r="M7849" s="4">
        <v>10236.06</v>
      </c>
      <c r="N7849" s="4">
        <v>140.22</v>
      </c>
      <c r="O7849" s="4">
        <v>259.89999999999998</v>
      </c>
      <c r="P7849" t="s">
        <v>4</v>
      </c>
      <c r="Q7849" s="2">
        <v>0</v>
      </c>
      <c r="R7849" s="2">
        <v>0</v>
      </c>
      <c r="S7849" s="5">
        <v>73</v>
      </c>
    </row>
    <row r="7850" spans="4:19" x14ac:dyDescent="0.2">
      <c r="D7850" t="s">
        <v>32</v>
      </c>
      <c r="E7850" t="str">
        <f t="shared" si="122"/>
        <v>ROP</v>
      </c>
      <c r="F7850" t="s">
        <v>2231</v>
      </c>
      <c r="G7850" t="s">
        <v>2</v>
      </c>
      <c r="H7850" t="s">
        <v>3</v>
      </c>
      <c r="I7850" s="3">
        <v>45478</v>
      </c>
      <c r="J7850" s="3">
        <v>45417</v>
      </c>
      <c r="K7850" s="2">
        <v>0</v>
      </c>
      <c r="L7850" s="2">
        <v>0</v>
      </c>
      <c r="M7850" s="4">
        <v>13017.6</v>
      </c>
      <c r="N7850" s="4">
        <v>135.6</v>
      </c>
      <c r="O7850" s="4">
        <v>259.89999999999998</v>
      </c>
      <c r="P7850" t="s">
        <v>4</v>
      </c>
      <c r="Q7850" s="2">
        <v>0</v>
      </c>
      <c r="R7850" s="2">
        <v>0</v>
      </c>
      <c r="S7850" s="5">
        <v>96</v>
      </c>
    </row>
    <row r="7851" spans="4:19" x14ac:dyDescent="0.2">
      <c r="D7851" t="s">
        <v>1401</v>
      </c>
      <c r="E7851" t="str">
        <f t="shared" si="122"/>
        <v>ACC</v>
      </c>
      <c r="F7851" t="s">
        <v>2232</v>
      </c>
      <c r="G7851" t="s">
        <v>2</v>
      </c>
      <c r="H7851" t="s">
        <v>3</v>
      </c>
      <c r="I7851" s="3">
        <v>45406</v>
      </c>
      <c r="J7851" s="3">
        <v>45473</v>
      </c>
      <c r="K7851" s="2">
        <v>0</v>
      </c>
      <c r="L7851" s="2">
        <v>0</v>
      </c>
      <c r="M7851" s="4">
        <v>101.44</v>
      </c>
      <c r="N7851" s="4">
        <v>50.72</v>
      </c>
      <c r="O7851" s="4">
        <v>99.9</v>
      </c>
      <c r="P7851" t="s">
        <v>4</v>
      </c>
      <c r="Q7851" s="2">
        <v>0</v>
      </c>
      <c r="R7851" s="2">
        <v>0</v>
      </c>
      <c r="S7851" s="5">
        <v>2</v>
      </c>
    </row>
    <row r="7852" spans="4:19" x14ac:dyDescent="0.2">
      <c r="D7852" t="s">
        <v>32</v>
      </c>
      <c r="E7852" t="str">
        <f t="shared" si="122"/>
        <v>ROP</v>
      </c>
      <c r="F7852" t="s">
        <v>2233</v>
      </c>
      <c r="G7852" t="s">
        <v>2</v>
      </c>
      <c r="H7852" t="s">
        <v>3</v>
      </c>
      <c r="I7852" s="3">
        <v>45409</v>
      </c>
      <c r="J7852" s="3"/>
      <c r="K7852" s="2">
        <v>0</v>
      </c>
      <c r="L7852" s="2">
        <v>0</v>
      </c>
      <c r="M7852" s="4">
        <v>168.57</v>
      </c>
      <c r="N7852" s="4">
        <v>168.57</v>
      </c>
      <c r="O7852" s="4">
        <v>329.9</v>
      </c>
      <c r="P7852" t="s">
        <v>4</v>
      </c>
      <c r="Q7852" s="2">
        <v>0</v>
      </c>
      <c r="R7852" s="2">
        <v>0</v>
      </c>
      <c r="S7852" s="5">
        <v>1</v>
      </c>
    </row>
    <row r="7853" spans="4:19" x14ac:dyDescent="0.2">
      <c r="D7853" t="s">
        <v>32</v>
      </c>
      <c r="E7853" t="str">
        <f t="shared" si="122"/>
        <v>ROP</v>
      </c>
      <c r="F7853" t="s">
        <v>2233</v>
      </c>
      <c r="G7853" t="s">
        <v>2</v>
      </c>
      <c r="H7853" t="s">
        <v>3</v>
      </c>
      <c r="I7853" s="3">
        <v>45409</v>
      </c>
      <c r="J7853" s="3"/>
      <c r="K7853" s="2">
        <v>0</v>
      </c>
      <c r="L7853" s="2">
        <v>0</v>
      </c>
      <c r="M7853" s="4">
        <v>505.71</v>
      </c>
      <c r="N7853" s="4">
        <v>168.57</v>
      </c>
      <c r="O7853" s="4">
        <v>329.9</v>
      </c>
      <c r="P7853" t="s">
        <v>4</v>
      </c>
      <c r="Q7853" s="2">
        <v>0</v>
      </c>
      <c r="R7853" s="2">
        <v>0</v>
      </c>
      <c r="S7853" s="5">
        <v>3</v>
      </c>
    </row>
    <row r="7854" spans="4:19" x14ac:dyDescent="0.2">
      <c r="D7854" t="s">
        <v>32</v>
      </c>
      <c r="E7854" t="str">
        <f t="shared" si="122"/>
        <v>ROP</v>
      </c>
      <c r="F7854" t="s">
        <v>2233</v>
      </c>
      <c r="G7854" t="s">
        <v>2</v>
      </c>
      <c r="H7854" t="s">
        <v>3</v>
      </c>
      <c r="I7854" s="3">
        <v>45409</v>
      </c>
      <c r="J7854" s="3"/>
      <c r="K7854" s="2">
        <v>0</v>
      </c>
      <c r="L7854" s="2">
        <v>0</v>
      </c>
      <c r="M7854" s="4">
        <v>674.28</v>
      </c>
      <c r="N7854" s="4">
        <v>168.57</v>
      </c>
      <c r="O7854" s="4">
        <v>329.9</v>
      </c>
      <c r="P7854" t="s">
        <v>4</v>
      </c>
      <c r="Q7854" s="2">
        <v>0</v>
      </c>
      <c r="R7854" s="2">
        <v>0</v>
      </c>
      <c r="S7854" s="5">
        <v>4</v>
      </c>
    </row>
    <row r="7855" spans="4:19" x14ac:dyDescent="0.2">
      <c r="D7855" t="s">
        <v>32</v>
      </c>
      <c r="E7855" t="str">
        <f t="shared" si="122"/>
        <v>ROP</v>
      </c>
      <c r="F7855" t="s">
        <v>2233</v>
      </c>
      <c r="G7855" t="s">
        <v>2</v>
      </c>
      <c r="H7855" t="s">
        <v>3</v>
      </c>
      <c r="I7855" s="3">
        <v>45434</v>
      </c>
      <c r="J7855" s="3">
        <v>45414</v>
      </c>
      <c r="K7855" s="2">
        <v>0</v>
      </c>
      <c r="L7855" s="2">
        <v>0</v>
      </c>
      <c r="M7855" s="4">
        <v>337.14</v>
      </c>
      <c r="N7855" s="4">
        <v>168.57</v>
      </c>
      <c r="O7855" s="4">
        <v>329.9</v>
      </c>
      <c r="P7855" t="s">
        <v>4</v>
      </c>
      <c r="Q7855" s="2">
        <v>0</v>
      </c>
      <c r="R7855" s="2">
        <v>0</v>
      </c>
      <c r="S7855" s="5">
        <v>2</v>
      </c>
    </row>
    <row r="7856" spans="4:19" x14ac:dyDescent="0.2">
      <c r="D7856" t="s">
        <v>32</v>
      </c>
      <c r="E7856" t="str">
        <f t="shared" si="122"/>
        <v>ROP</v>
      </c>
      <c r="F7856" t="s">
        <v>2234</v>
      </c>
      <c r="G7856" t="s">
        <v>2</v>
      </c>
      <c r="H7856" t="s">
        <v>3</v>
      </c>
      <c r="I7856" s="3">
        <v>45409</v>
      </c>
      <c r="J7856" s="3"/>
      <c r="K7856" s="2">
        <v>0</v>
      </c>
      <c r="L7856" s="2">
        <v>0</v>
      </c>
      <c r="M7856" s="4">
        <v>142.96</v>
      </c>
      <c r="N7856" s="4">
        <v>142.96</v>
      </c>
      <c r="O7856" s="4">
        <v>279.89999999999998</v>
      </c>
      <c r="P7856" t="s">
        <v>4</v>
      </c>
      <c r="Q7856" s="2">
        <v>0</v>
      </c>
      <c r="R7856" s="2">
        <v>0</v>
      </c>
      <c r="S7856" s="5">
        <v>1</v>
      </c>
    </row>
    <row r="7857" spans="4:19" x14ac:dyDescent="0.2">
      <c r="D7857" t="s">
        <v>32</v>
      </c>
      <c r="E7857" t="str">
        <f t="shared" si="122"/>
        <v>ROP</v>
      </c>
      <c r="F7857" t="s">
        <v>2234</v>
      </c>
      <c r="G7857" t="s">
        <v>2</v>
      </c>
      <c r="H7857" t="s">
        <v>3</v>
      </c>
      <c r="I7857" s="3">
        <v>45409</v>
      </c>
      <c r="J7857" s="3">
        <v>45452</v>
      </c>
      <c r="K7857" s="2">
        <v>0</v>
      </c>
      <c r="L7857" s="2">
        <v>0</v>
      </c>
      <c r="M7857" s="4">
        <v>142.96</v>
      </c>
      <c r="N7857" s="4">
        <v>142.96</v>
      </c>
      <c r="O7857" s="4">
        <v>279.89999999999998</v>
      </c>
      <c r="P7857" t="s">
        <v>4</v>
      </c>
      <c r="Q7857" s="2">
        <v>0</v>
      </c>
      <c r="R7857" s="2">
        <v>0</v>
      </c>
      <c r="S7857" s="5">
        <v>1</v>
      </c>
    </row>
    <row r="7858" spans="4:19" x14ac:dyDescent="0.2">
      <c r="D7858" t="s">
        <v>32</v>
      </c>
      <c r="E7858" t="str">
        <f t="shared" si="122"/>
        <v>ROP</v>
      </c>
      <c r="F7858" t="s">
        <v>2234</v>
      </c>
      <c r="G7858" t="s">
        <v>2</v>
      </c>
      <c r="H7858" t="s">
        <v>3</v>
      </c>
      <c r="I7858" s="3">
        <v>45409</v>
      </c>
      <c r="J7858" s="3">
        <v>45449</v>
      </c>
      <c r="K7858" s="2">
        <v>0</v>
      </c>
      <c r="L7858" s="2">
        <v>0</v>
      </c>
      <c r="M7858" s="4">
        <v>428.88</v>
      </c>
      <c r="N7858" s="4">
        <v>142.96</v>
      </c>
      <c r="O7858" s="4">
        <v>279.89999999999998</v>
      </c>
      <c r="P7858" t="s">
        <v>4</v>
      </c>
      <c r="Q7858" s="2">
        <v>0</v>
      </c>
      <c r="R7858" s="2">
        <v>0</v>
      </c>
      <c r="S7858" s="5">
        <v>3</v>
      </c>
    </row>
    <row r="7859" spans="4:19" x14ac:dyDescent="0.2">
      <c r="D7859" t="s">
        <v>32</v>
      </c>
      <c r="E7859" t="str">
        <f t="shared" si="122"/>
        <v>ROP</v>
      </c>
      <c r="F7859" t="s">
        <v>2234</v>
      </c>
      <c r="G7859" t="s">
        <v>2</v>
      </c>
      <c r="H7859" t="s">
        <v>3</v>
      </c>
      <c r="I7859" s="3">
        <v>45434</v>
      </c>
      <c r="J7859" s="3">
        <v>45414</v>
      </c>
      <c r="K7859" s="2">
        <v>0</v>
      </c>
      <c r="L7859" s="2">
        <v>0</v>
      </c>
      <c r="M7859" s="4">
        <v>285.92</v>
      </c>
      <c r="N7859" s="4">
        <v>142.96</v>
      </c>
      <c r="O7859" s="4">
        <v>279.89999999999998</v>
      </c>
      <c r="P7859" t="s">
        <v>4</v>
      </c>
      <c r="Q7859" s="2">
        <v>0</v>
      </c>
      <c r="R7859" s="2">
        <v>0</v>
      </c>
      <c r="S7859" s="5">
        <v>2</v>
      </c>
    </row>
    <row r="7860" spans="4:19" x14ac:dyDescent="0.2">
      <c r="D7860" t="s">
        <v>2020</v>
      </c>
      <c r="E7860" t="str">
        <f t="shared" si="122"/>
        <v>ACC</v>
      </c>
      <c r="F7860" t="s">
        <v>2235</v>
      </c>
      <c r="G7860" t="s">
        <v>2</v>
      </c>
      <c r="H7860" t="s">
        <v>3</v>
      </c>
      <c r="I7860" s="3">
        <v>45359</v>
      </c>
      <c r="J7860" s="3">
        <v>45463</v>
      </c>
      <c r="K7860" s="2">
        <v>0</v>
      </c>
      <c r="L7860" s="2">
        <v>0</v>
      </c>
      <c r="M7860" s="4">
        <v>259.77</v>
      </c>
      <c r="N7860" s="4">
        <v>86.59</v>
      </c>
      <c r="O7860" s="4">
        <v>169.9</v>
      </c>
      <c r="P7860" t="s">
        <v>4</v>
      </c>
      <c r="Q7860" s="2">
        <v>0</v>
      </c>
      <c r="R7860" s="2">
        <v>0</v>
      </c>
      <c r="S7860" s="5">
        <v>3</v>
      </c>
    </row>
    <row r="7861" spans="4:19" x14ac:dyDescent="0.2">
      <c r="D7861" t="s">
        <v>32</v>
      </c>
      <c r="E7861" t="str">
        <f t="shared" si="122"/>
        <v>ROP</v>
      </c>
      <c r="F7861" t="s">
        <v>2236</v>
      </c>
      <c r="G7861" t="s">
        <v>2</v>
      </c>
      <c r="H7861" t="s">
        <v>3</v>
      </c>
      <c r="I7861" s="3">
        <v>45409</v>
      </c>
      <c r="J7861" s="3"/>
      <c r="K7861" s="2">
        <v>0</v>
      </c>
      <c r="L7861" s="2">
        <v>0</v>
      </c>
      <c r="M7861" s="4">
        <v>337.14</v>
      </c>
      <c r="N7861" s="4">
        <v>168.57</v>
      </c>
      <c r="O7861" s="4">
        <v>329.9</v>
      </c>
      <c r="P7861" t="s">
        <v>4</v>
      </c>
      <c r="Q7861" s="2">
        <v>0</v>
      </c>
      <c r="R7861" s="2">
        <v>0</v>
      </c>
      <c r="S7861" s="5">
        <v>2</v>
      </c>
    </row>
    <row r="7862" spans="4:19" x14ac:dyDescent="0.2">
      <c r="D7862" t="s">
        <v>32</v>
      </c>
      <c r="E7862" t="str">
        <f t="shared" si="122"/>
        <v>ROP</v>
      </c>
      <c r="F7862" t="s">
        <v>2236</v>
      </c>
      <c r="G7862" t="s">
        <v>2</v>
      </c>
      <c r="H7862" t="s">
        <v>3</v>
      </c>
      <c r="I7862" s="3">
        <v>45409</v>
      </c>
      <c r="J7862" s="3"/>
      <c r="K7862" s="2">
        <v>0</v>
      </c>
      <c r="L7862" s="2">
        <v>0</v>
      </c>
      <c r="M7862" s="4">
        <v>1011.42</v>
      </c>
      <c r="N7862" s="4">
        <v>168.57</v>
      </c>
      <c r="O7862" s="4">
        <v>329.9</v>
      </c>
      <c r="P7862" t="s">
        <v>4</v>
      </c>
      <c r="Q7862" s="2">
        <v>0</v>
      </c>
      <c r="R7862" s="2">
        <v>0</v>
      </c>
      <c r="S7862" s="5">
        <v>6</v>
      </c>
    </row>
    <row r="7863" spans="4:19" x14ac:dyDescent="0.2">
      <c r="D7863" t="s">
        <v>32</v>
      </c>
      <c r="E7863" t="str">
        <f t="shared" si="122"/>
        <v>ROP</v>
      </c>
      <c r="F7863" t="s">
        <v>2236</v>
      </c>
      <c r="G7863" t="s">
        <v>2</v>
      </c>
      <c r="H7863" t="s">
        <v>3</v>
      </c>
      <c r="I7863" s="3">
        <v>45409</v>
      </c>
      <c r="J7863" s="3"/>
      <c r="K7863" s="2">
        <v>0</v>
      </c>
      <c r="L7863" s="2">
        <v>0</v>
      </c>
      <c r="M7863" s="4">
        <v>1348.56</v>
      </c>
      <c r="N7863" s="4">
        <v>168.57</v>
      </c>
      <c r="O7863" s="4">
        <v>329.9</v>
      </c>
      <c r="P7863" t="s">
        <v>4</v>
      </c>
      <c r="Q7863" s="2">
        <v>0</v>
      </c>
      <c r="R7863" s="2">
        <v>0</v>
      </c>
      <c r="S7863" s="5">
        <v>8</v>
      </c>
    </row>
    <row r="7864" spans="4:19" x14ac:dyDescent="0.2">
      <c r="D7864" t="s">
        <v>32</v>
      </c>
      <c r="E7864" t="str">
        <f t="shared" si="122"/>
        <v>ROP</v>
      </c>
      <c r="F7864" t="s">
        <v>2236</v>
      </c>
      <c r="G7864" t="s">
        <v>2</v>
      </c>
      <c r="H7864" t="s">
        <v>3</v>
      </c>
      <c r="I7864" s="3">
        <v>45434</v>
      </c>
      <c r="J7864" s="3">
        <v>45414</v>
      </c>
      <c r="K7864" s="2">
        <v>0</v>
      </c>
      <c r="L7864" s="2">
        <v>0</v>
      </c>
      <c r="M7864" s="4">
        <v>674.28</v>
      </c>
      <c r="N7864" s="4">
        <v>168.57</v>
      </c>
      <c r="O7864" s="4">
        <v>329.9</v>
      </c>
      <c r="P7864" t="s">
        <v>4</v>
      </c>
      <c r="Q7864" s="2">
        <v>0</v>
      </c>
      <c r="R7864" s="2">
        <v>0</v>
      </c>
      <c r="S7864" s="5">
        <v>4</v>
      </c>
    </row>
    <row r="7865" spans="4:19" x14ac:dyDescent="0.2">
      <c r="D7865" t="s">
        <v>32</v>
      </c>
      <c r="E7865" t="str">
        <f t="shared" si="122"/>
        <v>ROP</v>
      </c>
      <c r="F7865" t="s">
        <v>2171</v>
      </c>
      <c r="G7865" t="s">
        <v>2</v>
      </c>
      <c r="H7865" t="s">
        <v>3</v>
      </c>
      <c r="I7865" s="3">
        <v>45409</v>
      </c>
      <c r="J7865" s="3"/>
      <c r="K7865" s="2">
        <v>0</v>
      </c>
      <c r="L7865" s="2">
        <v>0</v>
      </c>
      <c r="M7865" s="4">
        <v>168.57</v>
      </c>
      <c r="N7865" s="4">
        <v>168.57</v>
      </c>
      <c r="O7865" s="4">
        <v>329.9</v>
      </c>
      <c r="P7865" t="s">
        <v>4</v>
      </c>
      <c r="Q7865" s="2">
        <v>0</v>
      </c>
      <c r="R7865" s="2">
        <v>0</v>
      </c>
      <c r="S7865" s="5">
        <v>1</v>
      </c>
    </row>
    <row r="7866" spans="4:19" x14ac:dyDescent="0.2">
      <c r="D7866" t="s">
        <v>32</v>
      </c>
      <c r="E7866" t="str">
        <f t="shared" si="122"/>
        <v>ROP</v>
      </c>
      <c r="F7866" t="s">
        <v>2171</v>
      </c>
      <c r="G7866" t="s">
        <v>2</v>
      </c>
      <c r="H7866" t="s">
        <v>3</v>
      </c>
      <c r="I7866" s="3">
        <v>45409</v>
      </c>
      <c r="J7866" s="3"/>
      <c r="K7866" s="2">
        <v>0</v>
      </c>
      <c r="L7866" s="2">
        <v>0</v>
      </c>
      <c r="M7866" s="4">
        <v>505.71</v>
      </c>
      <c r="N7866" s="4">
        <v>168.57</v>
      </c>
      <c r="O7866" s="4">
        <v>329.9</v>
      </c>
      <c r="P7866" t="s">
        <v>4</v>
      </c>
      <c r="Q7866" s="2">
        <v>0</v>
      </c>
      <c r="R7866" s="2">
        <v>0</v>
      </c>
      <c r="S7866" s="5">
        <v>3</v>
      </c>
    </row>
    <row r="7867" spans="4:19" x14ac:dyDescent="0.2">
      <c r="D7867" t="s">
        <v>32</v>
      </c>
      <c r="E7867" t="str">
        <f t="shared" si="122"/>
        <v>ROP</v>
      </c>
      <c r="F7867" t="s">
        <v>2171</v>
      </c>
      <c r="G7867" t="s">
        <v>2</v>
      </c>
      <c r="H7867" t="s">
        <v>3</v>
      </c>
      <c r="I7867" s="3">
        <v>45409</v>
      </c>
      <c r="J7867" s="3"/>
      <c r="K7867" s="2">
        <v>0</v>
      </c>
      <c r="L7867" s="2">
        <v>0</v>
      </c>
      <c r="M7867" s="4">
        <v>674.28</v>
      </c>
      <c r="N7867" s="4">
        <v>168.57</v>
      </c>
      <c r="O7867" s="4">
        <v>329.9</v>
      </c>
      <c r="P7867" t="s">
        <v>4</v>
      </c>
      <c r="Q7867" s="2">
        <v>0</v>
      </c>
      <c r="R7867" s="2">
        <v>0</v>
      </c>
      <c r="S7867" s="5">
        <v>4</v>
      </c>
    </row>
    <row r="7868" spans="4:19" x14ac:dyDescent="0.2">
      <c r="D7868" t="s">
        <v>52</v>
      </c>
      <c r="E7868" t="str">
        <f t="shared" si="122"/>
        <v>ROP</v>
      </c>
      <c r="F7868" t="s">
        <v>2229</v>
      </c>
      <c r="G7868" t="s">
        <v>2</v>
      </c>
      <c r="H7868" t="s">
        <v>3</v>
      </c>
      <c r="I7868" s="3">
        <v>45409</v>
      </c>
      <c r="J7868" s="3"/>
      <c r="K7868" s="2">
        <v>0</v>
      </c>
      <c r="L7868" s="2">
        <v>0</v>
      </c>
      <c r="M7868" s="4">
        <v>387.36</v>
      </c>
      <c r="N7868" s="4">
        <v>96.84</v>
      </c>
      <c r="O7868" s="4">
        <v>189.9</v>
      </c>
      <c r="P7868" t="s">
        <v>4</v>
      </c>
      <c r="Q7868" s="2">
        <v>0</v>
      </c>
      <c r="R7868" s="2">
        <v>0</v>
      </c>
      <c r="S7868" s="5">
        <v>4</v>
      </c>
    </row>
    <row r="7869" spans="4:19" x14ac:dyDescent="0.2">
      <c r="D7869" t="s">
        <v>862</v>
      </c>
      <c r="E7869" t="str">
        <f t="shared" si="122"/>
        <v>ROP</v>
      </c>
      <c r="F7869" t="s">
        <v>2218</v>
      </c>
      <c r="G7869" t="s">
        <v>2</v>
      </c>
      <c r="H7869" t="s">
        <v>3</v>
      </c>
      <c r="I7869" s="3">
        <v>45406</v>
      </c>
      <c r="J7869" s="3">
        <v>45388</v>
      </c>
      <c r="K7869" s="2">
        <v>0</v>
      </c>
      <c r="L7869" s="2">
        <v>0</v>
      </c>
      <c r="M7869" s="4">
        <v>101.44</v>
      </c>
      <c r="N7869" s="4">
        <v>50.72</v>
      </c>
      <c r="O7869" s="4">
        <v>99.9</v>
      </c>
      <c r="P7869" t="s">
        <v>4</v>
      </c>
      <c r="Q7869" s="2">
        <v>0</v>
      </c>
      <c r="R7869" s="2">
        <v>0</v>
      </c>
      <c r="S7869" s="5">
        <v>2</v>
      </c>
    </row>
    <row r="7870" spans="4:19" x14ac:dyDescent="0.2">
      <c r="D7870" t="s">
        <v>2220</v>
      </c>
      <c r="E7870" t="str">
        <f t="shared" si="122"/>
        <v>ROP</v>
      </c>
      <c r="F7870" t="s">
        <v>2237</v>
      </c>
      <c r="G7870" t="s">
        <v>2</v>
      </c>
      <c r="H7870" t="s">
        <v>3</v>
      </c>
      <c r="I7870" s="3">
        <v>45409</v>
      </c>
      <c r="J7870" s="3"/>
      <c r="K7870" s="2">
        <v>0</v>
      </c>
      <c r="L7870" s="2">
        <v>0</v>
      </c>
      <c r="M7870" s="4">
        <v>275.16000000000003</v>
      </c>
      <c r="N7870" s="4">
        <v>91.72</v>
      </c>
      <c r="O7870" s="4">
        <v>179.9</v>
      </c>
      <c r="P7870" t="s">
        <v>4</v>
      </c>
      <c r="Q7870" s="2">
        <v>0</v>
      </c>
      <c r="R7870" s="2">
        <v>0</v>
      </c>
      <c r="S7870" s="5">
        <v>3</v>
      </c>
    </row>
    <row r="7871" spans="4:19" x14ac:dyDescent="0.2">
      <c r="D7871" t="s">
        <v>2220</v>
      </c>
      <c r="E7871" t="str">
        <f t="shared" si="122"/>
        <v>ROP</v>
      </c>
      <c r="F7871" t="s">
        <v>2237</v>
      </c>
      <c r="G7871" t="s">
        <v>2</v>
      </c>
      <c r="H7871" t="s">
        <v>3</v>
      </c>
      <c r="I7871" s="3">
        <v>45409</v>
      </c>
      <c r="J7871" s="3"/>
      <c r="K7871" s="2">
        <v>0</v>
      </c>
      <c r="L7871" s="2">
        <v>0</v>
      </c>
      <c r="M7871" s="4">
        <v>183.44</v>
      </c>
      <c r="N7871" s="4">
        <v>91.72</v>
      </c>
      <c r="O7871" s="4">
        <v>179.9</v>
      </c>
      <c r="P7871" t="s">
        <v>4</v>
      </c>
      <c r="Q7871" s="2">
        <v>0</v>
      </c>
      <c r="R7871" s="2">
        <v>0</v>
      </c>
      <c r="S7871" s="5">
        <v>2</v>
      </c>
    </row>
    <row r="7872" spans="4:19" x14ac:dyDescent="0.2">
      <c r="D7872" t="s">
        <v>2220</v>
      </c>
      <c r="E7872" t="str">
        <f t="shared" si="122"/>
        <v>ROP</v>
      </c>
      <c r="F7872" t="s">
        <v>2237</v>
      </c>
      <c r="G7872" t="s">
        <v>2</v>
      </c>
      <c r="H7872" t="s">
        <v>3</v>
      </c>
      <c r="I7872" s="3">
        <v>45434</v>
      </c>
      <c r="J7872" s="3">
        <v>45414</v>
      </c>
      <c r="K7872" s="2">
        <v>0</v>
      </c>
      <c r="L7872" s="2">
        <v>0</v>
      </c>
      <c r="M7872" s="4">
        <v>183.44</v>
      </c>
      <c r="N7872" s="4">
        <v>91.72</v>
      </c>
      <c r="O7872" s="4">
        <v>179.9</v>
      </c>
      <c r="P7872" t="s">
        <v>4</v>
      </c>
      <c r="Q7872" s="2">
        <v>0</v>
      </c>
      <c r="R7872" s="2">
        <v>0</v>
      </c>
      <c r="S7872" s="5">
        <v>2</v>
      </c>
    </row>
    <row r="7873" spans="4:19" x14ac:dyDescent="0.2">
      <c r="D7873" t="s">
        <v>105</v>
      </c>
      <c r="E7873" t="str">
        <f t="shared" si="122"/>
        <v>ACC</v>
      </c>
      <c r="F7873" t="s">
        <v>2238</v>
      </c>
      <c r="G7873" t="s">
        <v>2</v>
      </c>
      <c r="H7873" t="s">
        <v>3</v>
      </c>
      <c r="I7873" s="3">
        <v>45335</v>
      </c>
      <c r="J7873" s="3"/>
      <c r="K7873" s="2">
        <v>0</v>
      </c>
      <c r="L7873" s="2">
        <v>0</v>
      </c>
      <c r="M7873" s="4">
        <v>213.66</v>
      </c>
      <c r="N7873" s="4">
        <v>71.22</v>
      </c>
      <c r="O7873" s="4">
        <v>139.9</v>
      </c>
      <c r="P7873" t="s">
        <v>4</v>
      </c>
      <c r="Q7873" s="2">
        <v>0</v>
      </c>
      <c r="R7873" s="2">
        <v>0</v>
      </c>
      <c r="S7873" s="5">
        <v>3</v>
      </c>
    </row>
    <row r="7874" spans="4:19" x14ac:dyDescent="0.2">
      <c r="D7874" t="s">
        <v>105</v>
      </c>
      <c r="E7874" t="str">
        <f t="shared" si="122"/>
        <v>ACC</v>
      </c>
      <c r="F7874" t="s">
        <v>2238</v>
      </c>
      <c r="G7874" t="s">
        <v>2</v>
      </c>
      <c r="H7874" t="s">
        <v>3</v>
      </c>
      <c r="I7874" s="3">
        <v>45335</v>
      </c>
      <c r="J7874" s="3">
        <v>45454</v>
      </c>
      <c r="K7874" s="2">
        <v>0</v>
      </c>
      <c r="L7874" s="2">
        <v>0</v>
      </c>
      <c r="M7874" s="4">
        <v>142.44</v>
      </c>
      <c r="N7874" s="4">
        <v>71.22</v>
      </c>
      <c r="O7874" s="4">
        <v>139.9</v>
      </c>
      <c r="P7874" t="s">
        <v>4</v>
      </c>
      <c r="Q7874" s="2">
        <v>0</v>
      </c>
      <c r="R7874" s="2">
        <v>0</v>
      </c>
      <c r="S7874" s="5">
        <v>2</v>
      </c>
    </row>
    <row r="7875" spans="4:19" x14ac:dyDescent="0.2">
      <c r="D7875" t="s">
        <v>105</v>
      </c>
      <c r="E7875" t="str">
        <f t="shared" ref="E7875:E7938" si="123">+LEFT(D7875,3)</f>
        <v>ACC</v>
      </c>
      <c r="F7875" t="s">
        <v>2238</v>
      </c>
      <c r="G7875" t="s">
        <v>2</v>
      </c>
      <c r="H7875" t="s">
        <v>3</v>
      </c>
      <c r="I7875" s="3">
        <v>45359</v>
      </c>
      <c r="J7875" s="3">
        <v>45336</v>
      </c>
      <c r="K7875" s="2">
        <v>0</v>
      </c>
      <c r="L7875" s="2">
        <v>0</v>
      </c>
      <c r="M7875" s="4">
        <v>213.66</v>
      </c>
      <c r="N7875" s="4">
        <v>71.22</v>
      </c>
      <c r="O7875" s="4">
        <v>139.9</v>
      </c>
      <c r="P7875" t="s">
        <v>4</v>
      </c>
      <c r="Q7875" s="2">
        <v>0</v>
      </c>
      <c r="R7875" s="2">
        <v>0</v>
      </c>
      <c r="S7875" s="5">
        <v>3</v>
      </c>
    </row>
    <row r="7876" spans="4:19" x14ac:dyDescent="0.2">
      <c r="D7876" t="s">
        <v>105</v>
      </c>
      <c r="E7876" t="str">
        <f t="shared" si="123"/>
        <v>ACC</v>
      </c>
      <c r="F7876" t="s">
        <v>2239</v>
      </c>
      <c r="G7876" t="s">
        <v>2</v>
      </c>
      <c r="H7876" t="s">
        <v>3</v>
      </c>
      <c r="I7876" s="3">
        <v>45436</v>
      </c>
      <c r="J7876" s="3"/>
      <c r="K7876" s="2">
        <v>0</v>
      </c>
      <c r="L7876" s="2">
        <v>0</v>
      </c>
      <c r="M7876" s="4">
        <v>91.2</v>
      </c>
      <c r="N7876" s="4">
        <v>45.6</v>
      </c>
      <c r="O7876" s="4">
        <v>89.9</v>
      </c>
      <c r="P7876" t="s">
        <v>4</v>
      </c>
      <c r="Q7876" s="2">
        <v>0</v>
      </c>
      <c r="R7876" s="2">
        <v>0</v>
      </c>
      <c r="S7876" s="5">
        <v>2</v>
      </c>
    </row>
    <row r="7877" spans="4:19" x14ac:dyDescent="0.2">
      <c r="D7877" t="s">
        <v>105</v>
      </c>
      <c r="E7877" t="str">
        <f t="shared" si="123"/>
        <v>ACC</v>
      </c>
      <c r="F7877" t="s">
        <v>2239</v>
      </c>
      <c r="G7877" t="s">
        <v>2</v>
      </c>
      <c r="H7877" t="s">
        <v>3</v>
      </c>
      <c r="I7877" s="3">
        <v>45457</v>
      </c>
      <c r="J7877" s="3">
        <v>45473</v>
      </c>
      <c r="K7877" s="2">
        <v>0</v>
      </c>
      <c r="L7877" s="2">
        <v>0</v>
      </c>
      <c r="M7877" s="4">
        <v>45.6</v>
      </c>
      <c r="N7877" s="4">
        <v>45.6</v>
      </c>
      <c r="O7877" s="4">
        <v>89.9</v>
      </c>
      <c r="P7877" t="s">
        <v>4</v>
      </c>
      <c r="Q7877" s="2">
        <v>0</v>
      </c>
      <c r="R7877" s="2">
        <v>0</v>
      </c>
      <c r="S7877" s="5">
        <v>1</v>
      </c>
    </row>
    <row r="7878" spans="4:19" x14ac:dyDescent="0.2">
      <c r="D7878" t="s">
        <v>105</v>
      </c>
      <c r="E7878" t="str">
        <f t="shared" si="123"/>
        <v>ACC</v>
      </c>
      <c r="F7878" t="s">
        <v>2239</v>
      </c>
      <c r="G7878" t="s">
        <v>2</v>
      </c>
      <c r="H7878" t="s">
        <v>3</v>
      </c>
      <c r="I7878" s="3">
        <v>45436</v>
      </c>
      <c r="J7878" s="3"/>
      <c r="K7878" s="2">
        <v>0</v>
      </c>
      <c r="L7878" s="2">
        <v>0</v>
      </c>
      <c r="M7878" s="4">
        <v>91.2</v>
      </c>
      <c r="N7878" s="4">
        <v>45.6</v>
      </c>
      <c r="O7878" s="4">
        <v>89.9</v>
      </c>
      <c r="P7878" t="s">
        <v>4</v>
      </c>
      <c r="Q7878" s="2">
        <v>0</v>
      </c>
      <c r="R7878" s="2">
        <v>0</v>
      </c>
      <c r="S7878" s="5">
        <v>2</v>
      </c>
    </row>
    <row r="7879" spans="4:19" x14ac:dyDescent="0.2">
      <c r="D7879" t="s">
        <v>105</v>
      </c>
      <c r="E7879" t="str">
        <f t="shared" si="123"/>
        <v>ACC</v>
      </c>
      <c r="F7879" t="s">
        <v>2239</v>
      </c>
      <c r="G7879" t="s">
        <v>2</v>
      </c>
      <c r="H7879" t="s">
        <v>3</v>
      </c>
      <c r="I7879" s="3">
        <v>45436</v>
      </c>
      <c r="J7879" s="3"/>
      <c r="K7879" s="2">
        <v>0</v>
      </c>
      <c r="L7879" s="2">
        <v>0</v>
      </c>
      <c r="M7879" s="4">
        <v>91.2</v>
      </c>
      <c r="N7879" s="4">
        <v>45.6</v>
      </c>
      <c r="O7879" s="4">
        <v>89.9</v>
      </c>
      <c r="P7879" t="s">
        <v>4</v>
      </c>
      <c r="Q7879" s="2">
        <v>0</v>
      </c>
      <c r="R7879" s="2">
        <v>0</v>
      </c>
      <c r="S7879" s="5">
        <v>2</v>
      </c>
    </row>
    <row r="7880" spans="4:19" x14ac:dyDescent="0.2">
      <c r="D7880" t="s">
        <v>105</v>
      </c>
      <c r="E7880" t="str">
        <f t="shared" si="123"/>
        <v>ACC</v>
      </c>
      <c r="F7880" t="s">
        <v>2239</v>
      </c>
      <c r="G7880" t="s">
        <v>2</v>
      </c>
      <c r="H7880" t="s">
        <v>3</v>
      </c>
      <c r="I7880" s="3">
        <v>45436</v>
      </c>
      <c r="J7880" s="3"/>
      <c r="K7880" s="2">
        <v>0</v>
      </c>
      <c r="L7880" s="2">
        <v>0</v>
      </c>
      <c r="M7880" s="4">
        <v>91.2</v>
      </c>
      <c r="N7880" s="4">
        <v>45.6</v>
      </c>
      <c r="O7880" s="4">
        <v>89.9</v>
      </c>
      <c r="P7880" t="s">
        <v>4</v>
      </c>
      <c r="Q7880" s="2">
        <v>0</v>
      </c>
      <c r="R7880" s="2">
        <v>0</v>
      </c>
      <c r="S7880" s="5">
        <v>2</v>
      </c>
    </row>
    <row r="7881" spans="4:19" x14ac:dyDescent="0.2">
      <c r="D7881" t="s">
        <v>105</v>
      </c>
      <c r="E7881" t="str">
        <f t="shared" si="123"/>
        <v>ACC</v>
      </c>
      <c r="F7881" t="s">
        <v>2240</v>
      </c>
      <c r="G7881" t="s">
        <v>2</v>
      </c>
      <c r="H7881" t="s">
        <v>3</v>
      </c>
      <c r="I7881" s="3">
        <v>45464</v>
      </c>
      <c r="J7881" s="3"/>
      <c r="K7881" s="2">
        <v>0</v>
      </c>
      <c r="L7881" s="2">
        <v>0</v>
      </c>
      <c r="M7881" s="4">
        <v>91.2</v>
      </c>
      <c r="N7881" s="4">
        <v>45.6</v>
      </c>
      <c r="O7881" s="4">
        <v>89.9</v>
      </c>
      <c r="P7881" t="s">
        <v>4</v>
      </c>
      <c r="Q7881" s="2">
        <v>0</v>
      </c>
      <c r="R7881" s="2">
        <v>0</v>
      </c>
      <c r="S7881" s="5">
        <v>2</v>
      </c>
    </row>
    <row r="7882" spans="4:19" x14ac:dyDescent="0.2">
      <c r="D7882" t="s">
        <v>105</v>
      </c>
      <c r="E7882" t="str">
        <f t="shared" si="123"/>
        <v>ACC</v>
      </c>
      <c r="F7882" t="s">
        <v>2240</v>
      </c>
      <c r="G7882" t="s">
        <v>2</v>
      </c>
      <c r="H7882" t="s">
        <v>3</v>
      </c>
      <c r="I7882" s="3">
        <v>45464</v>
      </c>
      <c r="J7882" s="3"/>
      <c r="K7882" s="2">
        <v>0</v>
      </c>
      <c r="L7882" s="2">
        <v>0</v>
      </c>
      <c r="M7882" s="4">
        <v>91.2</v>
      </c>
      <c r="N7882" s="4">
        <v>45.6</v>
      </c>
      <c r="O7882" s="4">
        <v>89.9</v>
      </c>
      <c r="P7882" t="s">
        <v>4</v>
      </c>
      <c r="Q7882" s="2">
        <v>0</v>
      </c>
      <c r="R7882" s="2">
        <v>0</v>
      </c>
      <c r="S7882" s="5">
        <v>2</v>
      </c>
    </row>
    <row r="7883" spans="4:19" x14ac:dyDescent="0.2">
      <c r="D7883" t="s">
        <v>105</v>
      </c>
      <c r="E7883" t="str">
        <f t="shared" si="123"/>
        <v>ACC</v>
      </c>
      <c r="F7883" t="s">
        <v>2240</v>
      </c>
      <c r="G7883" t="s">
        <v>2</v>
      </c>
      <c r="H7883" t="s">
        <v>3</v>
      </c>
      <c r="I7883" s="3">
        <v>45464</v>
      </c>
      <c r="J7883" s="3">
        <v>45465</v>
      </c>
      <c r="K7883" s="2">
        <v>0</v>
      </c>
      <c r="L7883" s="2">
        <v>0</v>
      </c>
      <c r="M7883" s="4">
        <v>45.6</v>
      </c>
      <c r="N7883" s="4">
        <v>45.6</v>
      </c>
      <c r="O7883" s="4">
        <v>89.9</v>
      </c>
      <c r="P7883" t="s">
        <v>4</v>
      </c>
      <c r="Q7883" s="2">
        <v>0</v>
      </c>
      <c r="R7883" s="2">
        <v>0</v>
      </c>
      <c r="S7883" s="5">
        <v>1</v>
      </c>
    </row>
    <row r="7884" spans="4:19" x14ac:dyDescent="0.2">
      <c r="D7884" t="s">
        <v>105</v>
      </c>
      <c r="E7884" t="str">
        <f t="shared" si="123"/>
        <v>ACC</v>
      </c>
      <c r="F7884" t="s">
        <v>2240</v>
      </c>
      <c r="G7884" t="s">
        <v>2</v>
      </c>
      <c r="H7884" t="s">
        <v>3</v>
      </c>
      <c r="I7884" s="3">
        <v>45464</v>
      </c>
      <c r="J7884" s="3"/>
      <c r="K7884" s="2">
        <v>0</v>
      </c>
      <c r="L7884" s="2">
        <v>0</v>
      </c>
      <c r="M7884" s="4">
        <v>91.2</v>
      </c>
      <c r="N7884" s="4">
        <v>45.6</v>
      </c>
      <c r="O7884" s="4">
        <v>89.9</v>
      </c>
      <c r="P7884" t="s">
        <v>4</v>
      </c>
      <c r="Q7884" s="2">
        <v>0</v>
      </c>
      <c r="R7884" s="2">
        <v>0</v>
      </c>
      <c r="S7884" s="5">
        <v>2</v>
      </c>
    </row>
    <row r="7885" spans="4:19" x14ac:dyDescent="0.2">
      <c r="D7885" t="s">
        <v>105</v>
      </c>
      <c r="E7885" t="str">
        <f t="shared" si="123"/>
        <v>ACC</v>
      </c>
      <c r="F7885" t="s">
        <v>2240</v>
      </c>
      <c r="G7885" t="s">
        <v>2</v>
      </c>
      <c r="H7885" t="s">
        <v>3</v>
      </c>
      <c r="I7885" s="3">
        <v>45464</v>
      </c>
      <c r="J7885" s="3"/>
      <c r="K7885" s="2">
        <v>0</v>
      </c>
      <c r="L7885" s="2">
        <v>0</v>
      </c>
      <c r="M7885" s="4">
        <v>91.2</v>
      </c>
      <c r="N7885" s="4">
        <v>45.6</v>
      </c>
      <c r="O7885" s="4">
        <v>89.9</v>
      </c>
      <c r="P7885" t="s">
        <v>4</v>
      </c>
      <c r="Q7885" s="2">
        <v>0</v>
      </c>
      <c r="R7885" s="2">
        <v>0</v>
      </c>
      <c r="S7885" s="5">
        <v>2</v>
      </c>
    </row>
    <row r="7886" spans="4:19" x14ac:dyDescent="0.2">
      <c r="D7886" t="s">
        <v>105</v>
      </c>
      <c r="E7886" t="str">
        <f t="shared" si="123"/>
        <v>ACC</v>
      </c>
      <c r="F7886" t="s">
        <v>2241</v>
      </c>
      <c r="G7886" t="s">
        <v>2</v>
      </c>
      <c r="H7886" t="s">
        <v>3</v>
      </c>
      <c r="I7886" s="3">
        <v>45335</v>
      </c>
      <c r="J7886" s="3"/>
      <c r="K7886" s="2">
        <v>0</v>
      </c>
      <c r="L7886" s="2">
        <v>0</v>
      </c>
      <c r="M7886" s="4">
        <v>920.79</v>
      </c>
      <c r="N7886" s="4">
        <v>306.93</v>
      </c>
      <c r="O7886" s="4">
        <v>599.9</v>
      </c>
      <c r="P7886" t="s">
        <v>4</v>
      </c>
      <c r="Q7886" s="2">
        <v>0</v>
      </c>
      <c r="R7886" s="2">
        <v>0</v>
      </c>
      <c r="S7886" s="5">
        <v>3</v>
      </c>
    </row>
    <row r="7887" spans="4:19" x14ac:dyDescent="0.2">
      <c r="D7887" t="s">
        <v>105</v>
      </c>
      <c r="E7887" t="str">
        <f t="shared" si="123"/>
        <v>ACC</v>
      </c>
      <c r="F7887" t="s">
        <v>2241</v>
      </c>
      <c r="G7887" t="s">
        <v>2</v>
      </c>
      <c r="H7887" t="s">
        <v>3</v>
      </c>
      <c r="I7887" s="3">
        <v>45335</v>
      </c>
      <c r="J7887" s="3"/>
      <c r="K7887" s="2">
        <v>0</v>
      </c>
      <c r="L7887" s="2">
        <v>0</v>
      </c>
      <c r="M7887" s="4">
        <v>613.86</v>
      </c>
      <c r="N7887" s="4">
        <v>306.93</v>
      </c>
      <c r="O7887" s="4">
        <v>599.9</v>
      </c>
      <c r="P7887" t="s">
        <v>4</v>
      </c>
      <c r="Q7887" s="2">
        <v>0</v>
      </c>
      <c r="R7887" s="2">
        <v>0</v>
      </c>
      <c r="S7887" s="5">
        <v>2</v>
      </c>
    </row>
    <row r="7888" spans="4:19" x14ac:dyDescent="0.2">
      <c r="D7888" t="s">
        <v>105</v>
      </c>
      <c r="E7888" t="str">
        <f t="shared" si="123"/>
        <v>ACC</v>
      </c>
      <c r="F7888" t="s">
        <v>2241</v>
      </c>
      <c r="G7888" t="s">
        <v>2</v>
      </c>
      <c r="H7888" t="s">
        <v>3</v>
      </c>
      <c r="I7888" s="3">
        <v>45335</v>
      </c>
      <c r="J7888" s="3">
        <v>45457</v>
      </c>
      <c r="K7888" s="2">
        <v>0</v>
      </c>
      <c r="L7888" s="2">
        <v>0</v>
      </c>
      <c r="M7888" s="4">
        <v>306.93</v>
      </c>
      <c r="N7888" s="4">
        <v>306.93</v>
      </c>
      <c r="O7888" s="4">
        <v>599.9</v>
      </c>
      <c r="P7888" t="s">
        <v>4</v>
      </c>
      <c r="Q7888" s="2">
        <v>0</v>
      </c>
      <c r="R7888" s="2">
        <v>0</v>
      </c>
      <c r="S7888" s="5">
        <v>1</v>
      </c>
    </row>
    <row r="7889" spans="4:19" x14ac:dyDescent="0.2">
      <c r="D7889" t="s">
        <v>105</v>
      </c>
      <c r="E7889" t="str">
        <f t="shared" si="123"/>
        <v>ACC</v>
      </c>
      <c r="F7889" t="s">
        <v>2241</v>
      </c>
      <c r="G7889" t="s">
        <v>2</v>
      </c>
      <c r="H7889" t="s">
        <v>3</v>
      </c>
      <c r="I7889" s="3">
        <v>45359</v>
      </c>
      <c r="J7889" s="3">
        <v>45404</v>
      </c>
      <c r="K7889" s="2">
        <v>0</v>
      </c>
      <c r="L7889" s="2">
        <v>0</v>
      </c>
      <c r="M7889" s="4">
        <v>613.86</v>
      </c>
      <c r="N7889" s="4">
        <v>306.93</v>
      </c>
      <c r="O7889" s="4">
        <v>599.9</v>
      </c>
      <c r="P7889" t="s">
        <v>4</v>
      </c>
      <c r="Q7889" s="2">
        <v>0</v>
      </c>
      <c r="R7889" s="2">
        <v>0</v>
      </c>
      <c r="S7889" s="5">
        <v>2</v>
      </c>
    </row>
    <row r="7890" spans="4:19" x14ac:dyDescent="0.2">
      <c r="D7890" t="s">
        <v>105</v>
      </c>
      <c r="E7890" t="str">
        <f t="shared" si="123"/>
        <v>ACC</v>
      </c>
      <c r="F7890" t="s">
        <v>2241</v>
      </c>
      <c r="G7890" t="s">
        <v>2</v>
      </c>
      <c r="H7890" t="s">
        <v>3</v>
      </c>
      <c r="I7890" s="3">
        <v>45335</v>
      </c>
      <c r="J7890" s="3"/>
      <c r="K7890" s="2">
        <v>0</v>
      </c>
      <c r="L7890" s="2">
        <v>0</v>
      </c>
      <c r="M7890" s="4">
        <v>920.79</v>
      </c>
      <c r="N7890" s="4">
        <v>306.93</v>
      </c>
      <c r="O7890" s="4">
        <v>599.9</v>
      </c>
      <c r="P7890" t="s">
        <v>4</v>
      </c>
      <c r="Q7890" s="2">
        <v>0</v>
      </c>
      <c r="R7890" s="2">
        <v>0</v>
      </c>
      <c r="S7890" s="5">
        <v>3</v>
      </c>
    </row>
    <row r="7891" spans="4:19" x14ac:dyDescent="0.2">
      <c r="D7891" t="s">
        <v>1330</v>
      </c>
      <c r="E7891" t="str">
        <f t="shared" si="123"/>
        <v>ROP</v>
      </c>
      <c r="F7891" t="s">
        <v>2242</v>
      </c>
      <c r="G7891" t="s">
        <v>2</v>
      </c>
      <c r="H7891" t="s">
        <v>3</v>
      </c>
      <c r="I7891" s="3">
        <v>45404</v>
      </c>
      <c r="J7891" s="3"/>
      <c r="K7891" s="2">
        <v>0</v>
      </c>
      <c r="L7891" s="2">
        <v>0</v>
      </c>
      <c r="M7891" s="4">
        <v>219.81</v>
      </c>
      <c r="N7891" s="4">
        <v>219.81</v>
      </c>
      <c r="O7891" s="4">
        <v>429.9</v>
      </c>
      <c r="P7891" t="s">
        <v>4</v>
      </c>
      <c r="Q7891" s="2">
        <v>0</v>
      </c>
      <c r="R7891" s="2">
        <v>0</v>
      </c>
      <c r="S7891" s="5">
        <v>1</v>
      </c>
    </row>
    <row r="7892" spans="4:19" x14ac:dyDescent="0.2">
      <c r="D7892" t="s">
        <v>1330</v>
      </c>
      <c r="E7892" t="str">
        <f t="shared" si="123"/>
        <v>ROP</v>
      </c>
      <c r="F7892" t="s">
        <v>2242</v>
      </c>
      <c r="G7892" t="s">
        <v>2</v>
      </c>
      <c r="H7892" t="s">
        <v>3</v>
      </c>
      <c r="I7892" s="3">
        <v>45404</v>
      </c>
      <c r="J7892" s="3"/>
      <c r="K7892" s="2">
        <v>0</v>
      </c>
      <c r="L7892" s="2">
        <v>0</v>
      </c>
      <c r="M7892" s="4">
        <v>659.43</v>
      </c>
      <c r="N7892" s="4">
        <v>219.81</v>
      </c>
      <c r="O7892" s="4">
        <v>429.9</v>
      </c>
      <c r="P7892" t="s">
        <v>4</v>
      </c>
      <c r="Q7892" s="2">
        <v>0</v>
      </c>
      <c r="R7892" s="2">
        <v>0</v>
      </c>
      <c r="S7892" s="5">
        <v>3</v>
      </c>
    </row>
    <row r="7893" spans="4:19" x14ac:dyDescent="0.2">
      <c r="D7893" t="s">
        <v>1330</v>
      </c>
      <c r="E7893" t="str">
        <f t="shared" si="123"/>
        <v>ROP</v>
      </c>
      <c r="F7893" t="s">
        <v>2242</v>
      </c>
      <c r="G7893" t="s">
        <v>2</v>
      </c>
      <c r="H7893" t="s">
        <v>3</v>
      </c>
      <c r="I7893" s="3">
        <v>45404</v>
      </c>
      <c r="J7893" s="3"/>
      <c r="K7893" s="2">
        <v>0</v>
      </c>
      <c r="L7893" s="2">
        <v>0</v>
      </c>
      <c r="M7893" s="4">
        <v>879.24</v>
      </c>
      <c r="N7893" s="4">
        <v>219.81</v>
      </c>
      <c r="O7893" s="4">
        <v>429.9</v>
      </c>
      <c r="P7893" t="s">
        <v>4</v>
      </c>
      <c r="Q7893" s="2">
        <v>0</v>
      </c>
      <c r="R7893" s="2">
        <v>0</v>
      </c>
      <c r="S7893" s="5">
        <v>4</v>
      </c>
    </row>
    <row r="7894" spans="4:19" x14ac:dyDescent="0.2">
      <c r="D7894" t="s">
        <v>1330</v>
      </c>
      <c r="E7894" t="str">
        <f t="shared" si="123"/>
        <v>ROP</v>
      </c>
      <c r="F7894" t="s">
        <v>2242</v>
      </c>
      <c r="G7894" t="s">
        <v>2</v>
      </c>
      <c r="H7894" t="s">
        <v>3</v>
      </c>
      <c r="I7894" s="3">
        <v>45434</v>
      </c>
      <c r="J7894" s="3">
        <v>45440</v>
      </c>
      <c r="K7894" s="2">
        <v>0</v>
      </c>
      <c r="L7894" s="2">
        <v>0</v>
      </c>
      <c r="M7894" s="4">
        <v>219.81</v>
      </c>
      <c r="N7894" s="4">
        <v>219.81</v>
      </c>
      <c r="O7894" s="4">
        <v>429.9</v>
      </c>
      <c r="P7894" t="s">
        <v>4</v>
      </c>
      <c r="Q7894" s="2">
        <v>0</v>
      </c>
      <c r="R7894" s="2">
        <v>0</v>
      </c>
      <c r="S7894" s="5">
        <v>1</v>
      </c>
    </row>
    <row r="7895" spans="4:19" x14ac:dyDescent="0.2">
      <c r="D7895" t="s">
        <v>52</v>
      </c>
      <c r="E7895" t="str">
        <f t="shared" si="123"/>
        <v>ROP</v>
      </c>
      <c r="F7895" t="s">
        <v>2243</v>
      </c>
      <c r="G7895" t="s">
        <v>2</v>
      </c>
      <c r="H7895" t="s">
        <v>3</v>
      </c>
      <c r="I7895" s="3">
        <v>45409</v>
      </c>
      <c r="J7895" s="3"/>
      <c r="K7895" s="2">
        <v>0</v>
      </c>
      <c r="L7895" s="2">
        <v>0</v>
      </c>
      <c r="M7895" s="4">
        <v>101.97</v>
      </c>
      <c r="N7895" s="4">
        <v>101.97</v>
      </c>
      <c r="O7895" s="4">
        <v>199.9</v>
      </c>
      <c r="P7895" t="s">
        <v>4</v>
      </c>
      <c r="Q7895" s="2">
        <v>0</v>
      </c>
      <c r="R7895" s="2">
        <v>0</v>
      </c>
      <c r="S7895" s="5">
        <v>1</v>
      </c>
    </row>
    <row r="7896" spans="4:19" x14ac:dyDescent="0.2">
      <c r="D7896" t="s">
        <v>52</v>
      </c>
      <c r="E7896" t="str">
        <f t="shared" si="123"/>
        <v>ROP</v>
      </c>
      <c r="F7896" t="s">
        <v>2243</v>
      </c>
      <c r="G7896" t="s">
        <v>2</v>
      </c>
      <c r="H7896" t="s">
        <v>3</v>
      </c>
      <c r="I7896" s="3">
        <v>45409</v>
      </c>
      <c r="J7896" s="3"/>
      <c r="K7896" s="2">
        <v>0</v>
      </c>
      <c r="L7896" s="2">
        <v>0</v>
      </c>
      <c r="M7896" s="4">
        <v>305.91000000000003</v>
      </c>
      <c r="N7896" s="4">
        <v>101.97</v>
      </c>
      <c r="O7896" s="4">
        <v>199.9</v>
      </c>
      <c r="P7896" t="s">
        <v>4</v>
      </c>
      <c r="Q7896" s="2">
        <v>0</v>
      </c>
      <c r="R7896" s="2">
        <v>0</v>
      </c>
      <c r="S7896" s="5">
        <v>3</v>
      </c>
    </row>
    <row r="7897" spans="4:19" x14ac:dyDescent="0.2">
      <c r="D7897" t="s">
        <v>52</v>
      </c>
      <c r="E7897" t="str">
        <f t="shared" si="123"/>
        <v>ROP</v>
      </c>
      <c r="F7897" t="s">
        <v>2243</v>
      </c>
      <c r="G7897" t="s">
        <v>2</v>
      </c>
      <c r="H7897" t="s">
        <v>3</v>
      </c>
      <c r="I7897" s="3">
        <v>45409</v>
      </c>
      <c r="J7897" s="3"/>
      <c r="K7897" s="2">
        <v>0</v>
      </c>
      <c r="L7897" s="2">
        <v>0</v>
      </c>
      <c r="M7897" s="4">
        <v>407.88</v>
      </c>
      <c r="N7897" s="4">
        <v>101.97</v>
      </c>
      <c r="O7897" s="4">
        <v>199.9</v>
      </c>
      <c r="P7897" t="s">
        <v>4</v>
      </c>
      <c r="Q7897" s="2">
        <v>0</v>
      </c>
      <c r="R7897" s="2">
        <v>0</v>
      </c>
      <c r="S7897" s="5">
        <v>4</v>
      </c>
    </row>
    <row r="7898" spans="4:19" x14ac:dyDescent="0.2">
      <c r="D7898" t="s">
        <v>52</v>
      </c>
      <c r="E7898" t="str">
        <f t="shared" si="123"/>
        <v>ROP</v>
      </c>
      <c r="F7898" t="s">
        <v>2243</v>
      </c>
      <c r="G7898" t="s">
        <v>2</v>
      </c>
      <c r="H7898" t="s">
        <v>3</v>
      </c>
      <c r="I7898" s="3">
        <v>45434</v>
      </c>
      <c r="J7898" s="3">
        <v>45414</v>
      </c>
      <c r="K7898" s="2">
        <v>0</v>
      </c>
      <c r="L7898" s="2">
        <v>0</v>
      </c>
      <c r="M7898" s="4">
        <v>203.94</v>
      </c>
      <c r="N7898" s="4">
        <v>101.97</v>
      </c>
      <c r="O7898" s="4">
        <v>199.9</v>
      </c>
      <c r="P7898" t="s">
        <v>4</v>
      </c>
      <c r="Q7898" s="2">
        <v>0</v>
      </c>
      <c r="R7898" s="2">
        <v>0</v>
      </c>
      <c r="S7898" s="5">
        <v>2</v>
      </c>
    </row>
    <row r="7899" spans="4:19" x14ac:dyDescent="0.2">
      <c r="D7899" t="s">
        <v>52</v>
      </c>
      <c r="E7899" t="str">
        <f t="shared" si="123"/>
        <v>ROP</v>
      </c>
      <c r="F7899" t="s">
        <v>2229</v>
      </c>
      <c r="G7899" t="s">
        <v>2</v>
      </c>
      <c r="H7899" t="s">
        <v>3</v>
      </c>
      <c r="I7899" s="3">
        <v>45409</v>
      </c>
      <c r="J7899" s="3"/>
      <c r="K7899" s="2">
        <v>0</v>
      </c>
      <c r="L7899" s="2">
        <v>0</v>
      </c>
      <c r="M7899" s="4">
        <v>96.84</v>
      </c>
      <c r="N7899" s="4">
        <v>96.84</v>
      </c>
      <c r="O7899" s="4">
        <v>189.9</v>
      </c>
      <c r="P7899" t="s">
        <v>4</v>
      </c>
      <c r="Q7899" s="2">
        <v>0</v>
      </c>
      <c r="R7899" s="2">
        <v>0</v>
      </c>
      <c r="S7899" s="5">
        <v>1</v>
      </c>
    </row>
    <row r="7900" spans="4:19" x14ac:dyDescent="0.2">
      <c r="D7900" t="s">
        <v>52</v>
      </c>
      <c r="E7900" t="str">
        <f t="shared" si="123"/>
        <v>ROP</v>
      </c>
      <c r="F7900" t="s">
        <v>2229</v>
      </c>
      <c r="G7900" t="s">
        <v>2</v>
      </c>
      <c r="H7900" t="s">
        <v>3</v>
      </c>
      <c r="I7900" s="3">
        <v>45409</v>
      </c>
      <c r="J7900" s="3"/>
      <c r="K7900" s="2">
        <v>0</v>
      </c>
      <c r="L7900" s="2">
        <v>0</v>
      </c>
      <c r="M7900" s="4">
        <v>290.52</v>
      </c>
      <c r="N7900" s="4">
        <v>96.84</v>
      </c>
      <c r="O7900" s="4">
        <v>189.9</v>
      </c>
      <c r="P7900" t="s">
        <v>4</v>
      </c>
      <c r="Q7900" s="2">
        <v>0</v>
      </c>
      <c r="R7900" s="2">
        <v>0</v>
      </c>
      <c r="S7900" s="5">
        <v>3</v>
      </c>
    </row>
    <row r="7901" spans="4:19" x14ac:dyDescent="0.2">
      <c r="D7901" t="s">
        <v>165</v>
      </c>
      <c r="E7901" t="str">
        <f t="shared" si="123"/>
        <v>CAL</v>
      </c>
      <c r="F7901" t="s">
        <v>1926</v>
      </c>
      <c r="G7901" t="s">
        <v>2</v>
      </c>
      <c r="H7901" t="s">
        <v>3</v>
      </c>
      <c r="I7901" s="3">
        <v>45469</v>
      </c>
      <c r="J7901" s="3"/>
      <c r="K7901" s="2">
        <v>0</v>
      </c>
      <c r="L7901" s="2">
        <v>0</v>
      </c>
      <c r="M7901" s="4">
        <v>516.70000000000005</v>
      </c>
      <c r="N7901" s="4">
        <v>258.35000000000002</v>
      </c>
      <c r="O7901" s="4">
        <v>469.9</v>
      </c>
      <c r="P7901" t="s">
        <v>10</v>
      </c>
      <c r="Q7901" s="2">
        <v>0</v>
      </c>
      <c r="R7901" s="2">
        <v>0</v>
      </c>
      <c r="S7901" s="5">
        <v>2</v>
      </c>
    </row>
    <row r="7902" spans="4:19" x14ac:dyDescent="0.2">
      <c r="D7902" t="s">
        <v>435</v>
      </c>
      <c r="E7902" t="str">
        <f t="shared" si="123"/>
        <v>ACC</v>
      </c>
      <c r="F7902" t="s">
        <v>2244</v>
      </c>
      <c r="G7902" t="s">
        <v>2</v>
      </c>
      <c r="H7902" t="s">
        <v>3</v>
      </c>
      <c r="I7902" s="3">
        <v>45457</v>
      </c>
      <c r="J7902" s="3">
        <v>45443</v>
      </c>
      <c r="K7902" s="2">
        <v>0</v>
      </c>
      <c r="L7902" s="2">
        <v>0</v>
      </c>
      <c r="M7902" s="4">
        <v>373.31</v>
      </c>
      <c r="N7902" s="4">
        <v>53.33</v>
      </c>
      <c r="O7902" s="4">
        <v>89.9</v>
      </c>
      <c r="P7902" t="s">
        <v>4</v>
      </c>
      <c r="Q7902" s="2">
        <v>0</v>
      </c>
      <c r="R7902" s="2">
        <v>0</v>
      </c>
      <c r="S7902" s="5">
        <v>7</v>
      </c>
    </row>
    <row r="7903" spans="4:19" x14ac:dyDescent="0.2">
      <c r="D7903" t="s">
        <v>32</v>
      </c>
      <c r="E7903" t="str">
        <f t="shared" si="123"/>
        <v>ROP</v>
      </c>
      <c r="F7903" t="s">
        <v>2245</v>
      </c>
      <c r="G7903" t="s">
        <v>2</v>
      </c>
      <c r="H7903" t="s">
        <v>3</v>
      </c>
      <c r="I7903" s="3">
        <v>45478</v>
      </c>
      <c r="J7903" s="3">
        <v>45448</v>
      </c>
      <c r="K7903" s="2">
        <v>0</v>
      </c>
      <c r="L7903" s="2">
        <v>0</v>
      </c>
      <c r="M7903" s="4">
        <v>1533</v>
      </c>
      <c r="N7903" s="4">
        <v>76.650000000000006</v>
      </c>
      <c r="O7903" s="4">
        <v>279.89999999999998</v>
      </c>
      <c r="P7903" t="s">
        <v>4</v>
      </c>
      <c r="Q7903" s="2">
        <v>0</v>
      </c>
      <c r="R7903" s="2">
        <v>0</v>
      </c>
      <c r="S7903" s="5">
        <v>20</v>
      </c>
    </row>
    <row r="7904" spans="4:19" x14ac:dyDescent="0.2">
      <c r="D7904" t="s">
        <v>435</v>
      </c>
      <c r="E7904" t="str">
        <f t="shared" si="123"/>
        <v>ACC</v>
      </c>
      <c r="F7904" t="s">
        <v>2246</v>
      </c>
      <c r="G7904" t="s">
        <v>2</v>
      </c>
      <c r="H7904" t="s">
        <v>3</v>
      </c>
      <c r="I7904" s="3">
        <v>45457</v>
      </c>
      <c r="J7904" s="3">
        <v>45443</v>
      </c>
      <c r="K7904" s="2">
        <v>0</v>
      </c>
      <c r="L7904" s="2">
        <v>0</v>
      </c>
      <c r="M7904" s="4">
        <v>426.64</v>
      </c>
      <c r="N7904" s="4">
        <v>53.33</v>
      </c>
      <c r="O7904" s="4">
        <v>89.9</v>
      </c>
      <c r="P7904" t="s">
        <v>4</v>
      </c>
      <c r="Q7904" s="2">
        <v>0</v>
      </c>
      <c r="R7904" s="2">
        <v>0</v>
      </c>
      <c r="S7904" s="5">
        <v>8</v>
      </c>
    </row>
    <row r="7905" spans="4:19" x14ac:dyDescent="0.2">
      <c r="D7905" t="s">
        <v>435</v>
      </c>
      <c r="E7905" t="str">
        <f t="shared" si="123"/>
        <v>ACC</v>
      </c>
      <c r="F7905" t="s">
        <v>2247</v>
      </c>
      <c r="G7905" t="s">
        <v>2</v>
      </c>
      <c r="H7905" t="s">
        <v>3</v>
      </c>
      <c r="I7905" s="3">
        <v>45457</v>
      </c>
      <c r="J7905" s="3">
        <v>45443</v>
      </c>
      <c r="K7905" s="2">
        <v>0</v>
      </c>
      <c r="L7905" s="2">
        <v>0</v>
      </c>
      <c r="M7905" s="4">
        <v>426.64</v>
      </c>
      <c r="N7905" s="4">
        <v>53.33</v>
      </c>
      <c r="O7905" s="4">
        <v>89.9</v>
      </c>
      <c r="P7905" t="s">
        <v>4</v>
      </c>
      <c r="Q7905" s="2">
        <v>0</v>
      </c>
      <c r="R7905" s="2">
        <v>0</v>
      </c>
      <c r="S7905" s="5">
        <v>8</v>
      </c>
    </row>
    <row r="7906" spans="4:19" x14ac:dyDescent="0.2">
      <c r="D7906" t="s">
        <v>364</v>
      </c>
      <c r="E7906" t="str">
        <f t="shared" si="123"/>
        <v>ACC</v>
      </c>
      <c r="F7906" t="s">
        <v>2248</v>
      </c>
      <c r="G7906" t="s">
        <v>2</v>
      </c>
      <c r="H7906" t="s">
        <v>3</v>
      </c>
      <c r="I7906" s="3">
        <v>45443</v>
      </c>
      <c r="J7906" s="3">
        <v>45439</v>
      </c>
      <c r="K7906" s="2">
        <v>0</v>
      </c>
      <c r="L7906" s="2">
        <v>0</v>
      </c>
      <c r="M7906" s="4">
        <v>384.5</v>
      </c>
      <c r="N7906" s="4">
        <v>192.25</v>
      </c>
      <c r="O7906" s="4">
        <v>349.9</v>
      </c>
      <c r="P7906" t="s">
        <v>4</v>
      </c>
      <c r="Q7906" s="2">
        <v>0</v>
      </c>
      <c r="R7906" s="2">
        <v>0</v>
      </c>
      <c r="S7906" s="5">
        <v>2</v>
      </c>
    </row>
    <row r="7907" spans="4:19" x14ac:dyDescent="0.2">
      <c r="D7907" t="s">
        <v>364</v>
      </c>
      <c r="E7907" t="str">
        <f t="shared" si="123"/>
        <v>ACC</v>
      </c>
      <c r="F7907" t="s">
        <v>2249</v>
      </c>
      <c r="G7907" t="s">
        <v>2</v>
      </c>
      <c r="H7907" t="s">
        <v>3</v>
      </c>
      <c r="I7907" s="3">
        <v>45443</v>
      </c>
      <c r="J7907" s="3">
        <v>45439</v>
      </c>
      <c r="K7907" s="2">
        <v>0</v>
      </c>
      <c r="L7907" s="2">
        <v>0</v>
      </c>
      <c r="M7907" s="4">
        <v>384.5</v>
      </c>
      <c r="N7907" s="4">
        <v>192.25</v>
      </c>
      <c r="O7907" s="4">
        <v>349.9</v>
      </c>
      <c r="P7907" t="s">
        <v>4</v>
      </c>
      <c r="Q7907" s="2">
        <v>0</v>
      </c>
      <c r="R7907" s="2">
        <v>0</v>
      </c>
      <c r="S7907" s="5">
        <v>2</v>
      </c>
    </row>
    <row r="7908" spans="4:19" x14ac:dyDescent="0.2">
      <c r="D7908" t="s">
        <v>32</v>
      </c>
      <c r="E7908" t="str">
        <f t="shared" si="123"/>
        <v>ROP</v>
      </c>
      <c r="F7908" t="s">
        <v>2245</v>
      </c>
      <c r="G7908" t="s">
        <v>2</v>
      </c>
      <c r="H7908" t="s">
        <v>3</v>
      </c>
      <c r="I7908" s="3">
        <v>45478</v>
      </c>
      <c r="J7908" s="3">
        <v>45457</v>
      </c>
      <c r="K7908" s="2">
        <v>0</v>
      </c>
      <c r="L7908" s="2">
        <v>0</v>
      </c>
      <c r="M7908" s="4">
        <v>4521.76</v>
      </c>
      <c r="N7908" s="4">
        <v>76.64</v>
      </c>
      <c r="O7908" s="4">
        <v>279.89999999999998</v>
      </c>
      <c r="P7908" t="s">
        <v>4</v>
      </c>
      <c r="Q7908" s="2">
        <v>0</v>
      </c>
      <c r="R7908" s="2">
        <v>0</v>
      </c>
      <c r="S7908" s="5">
        <v>59</v>
      </c>
    </row>
    <row r="7909" spans="4:19" x14ac:dyDescent="0.2">
      <c r="D7909" t="s">
        <v>32</v>
      </c>
      <c r="E7909" t="str">
        <f t="shared" si="123"/>
        <v>ROP</v>
      </c>
      <c r="F7909" t="s">
        <v>2245</v>
      </c>
      <c r="G7909" t="s">
        <v>2</v>
      </c>
      <c r="H7909" t="s">
        <v>3</v>
      </c>
      <c r="I7909" s="3">
        <v>45478</v>
      </c>
      <c r="J7909" s="3">
        <v>45463</v>
      </c>
      <c r="K7909" s="2">
        <v>0</v>
      </c>
      <c r="L7909" s="2">
        <v>0</v>
      </c>
      <c r="M7909" s="4">
        <v>6055.35</v>
      </c>
      <c r="N7909" s="4">
        <v>76.650000000000006</v>
      </c>
      <c r="O7909" s="4">
        <v>279.89999999999998</v>
      </c>
      <c r="P7909" t="s">
        <v>4</v>
      </c>
      <c r="Q7909" s="2">
        <v>0</v>
      </c>
      <c r="R7909" s="2">
        <v>0</v>
      </c>
      <c r="S7909" s="5">
        <v>79</v>
      </c>
    </row>
    <row r="7910" spans="4:19" x14ac:dyDescent="0.2">
      <c r="D7910" t="s">
        <v>32</v>
      </c>
      <c r="E7910" t="str">
        <f t="shared" si="123"/>
        <v>ROP</v>
      </c>
      <c r="F7910" t="s">
        <v>2245</v>
      </c>
      <c r="G7910" t="s">
        <v>2</v>
      </c>
      <c r="H7910" t="s">
        <v>3</v>
      </c>
      <c r="I7910" s="3">
        <v>45478</v>
      </c>
      <c r="J7910" s="3">
        <v>45463</v>
      </c>
      <c r="K7910" s="2">
        <v>0</v>
      </c>
      <c r="L7910" s="2">
        <v>0</v>
      </c>
      <c r="M7910" s="4">
        <v>3066.4</v>
      </c>
      <c r="N7910" s="4">
        <v>76.66</v>
      </c>
      <c r="O7910" s="4">
        <v>279.89999999999998</v>
      </c>
      <c r="P7910" t="s">
        <v>4</v>
      </c>
      <c r="Q7910" s="2">
        <v>0</v>
      </c>
      <c r="R7910" s="2">
        <v>0</v>
      </c>
      <c r="S7910" s="5">
        <v>40</v>
      </c>
    </row>
    <row r="7911" spans="4:19" x14ac:dyDescent="0.2">
      <c r="D7911" t="s">
        <v>32</v>
      </c>
      <c r="E7911" t="str">
        <f t="shared" si="123"/>
        <v>ROP</v>
      </c>
      <c r="F7911" t="s">
        <v>2245</v>
      </c>
      <c r="G7911" t="s">
        <v>2</v>
      </c>
      <c r="H7911" t="s">
        <v>3</v>
      </c>
      <c r="I7911" s="3">
        <v>45478</v>
      </c>
      <c r="J7911" s="3">
        <v>45459</v>
      </c>
      <c r="K7911" s="2">
        <v>0</v>
      </c>
      <c r="L7911" s="2">
        <v>0</v>
      </c>
      <c r="M7911" s="4">
        <v>1226.72</v>
      </c>
      <c r="N7911" s="4">
        <v>76.67</v>
      </c>
      <c r="O7911" s="4">
        <v>279.89999999999998</v>
      </c>
      <c r="P7911" t="s">
        <v>4</v>
      </c>
      <c r="Q7911" s="2">
        <v>0</v>
      </c>
      <c r="R7911" s="2">
        <v>0</v>
      </c>
      <c r="S7911" s="5">
        <v>15</v>
      </c>
    </row>
    <row r="7912" spans="4:19" x14ac:dyDescent="0.2">
      <c r="D7912" t="s">
        <v>364</v>
      </c>
      <c r="E7912" t="str">
        <f t="shared" si="123"/>
        <v>ACC</v>
      </c>
      <c r="F7912" t="s">
        <v>2250</v>
      </c>
      <c r="G7912" t="s">
        <v>2</v>
      </c>
      <c r="H7912" t="s">
        <v>3</v>
      </c>
      <c r="I7912" s="3">
        <v>45443</v>
      </c>
      <c r="J7912" s="3">
        <v>45439</v>
      </c>
      <c r="K7912" s="2">
        <v>0</v>
      </c>
      <c r="L7912" s="2">
        <v>0</v>
      </c>
      <c r="M7912" s="4">
        <v>384.5</v>
      </c>
      <c r="N7912" s="4">
        <v>192.25</v>
      </c>
      <c r="O7912" s="4">
        <v>349.9</v>
      </c>
      <c r="P7912" t="s">
        <v>4</v>
      </c>
      <c r="Q7912" s="2">
        <v>0</v>
      </c>
      <c r="R7912" s="2">
        <v>0</v>
      </c>
      <c r="S7912" s="5">
        <v>2</v>
      </c>
    </row>
    <row r="7913" spans="4:19" x14ac:dyDescent="0.2">
      <c r="D7913" t="s">
        <v>364</v>
      </c>
      <c r="E7913" t="str">
        <f t="shared" si="123"/>
        <v>ACC</v>
      </c>
      <c r="F7913" t="s">
        <v>2251</v>
      </c>
      <c r="G7913" t="s">
        <v>2</v>
      </c>
      <c r="H7913" t="s">
        <v>3</v>
      </c>
      <c r="I7913" s="3">
        <v>45443</v>
      </c>
      <c r="J7913" s="3">
        <v>45439</v>
      </c>
      <c r="K7913" s="2">
        <v>0</v>
      </c>
      <c r="L7913" s="2">
        <v>0</v>
      </c>
      <c r="M7913" s="4">
        <v>302.42</v>
      </c>
      <c r="N7913" s="4">
        <v>302.42</v>
      </c>
      <c r="O7913" s="4">
        <v>549.9</v>
      </c>
      <c r="P7913" t="s">
        <v>4</v>
      </c>
      <c r="Q7913" s="2">
        <v>0</v>
      </c>
      <c r="R7913" s="2">
        <v>0</v>
      </c>
      <c r="S7913" s="5">
        <v>1</v>
      </c>
    </row>
    <row r="7914" spans="4:19" x14ac:dyDescent="0.2">
      <c r="D7914" t="s">
        <v>2252</v>
      </c>
      <c r="E7914" t="str">
        <f t="shared" si="123"/>
        <v>ACC</v>
      </c>
      <c r="F7914" t="s">
        <v>2253</v>
      </c>
      <c r="G7914" t="s">
        <v>2</v>
      </c>
      <c r="H7914" t="s">
        <v>3</v>
      </c>
      <c r="I7914" s="3">
        <v>45476</v>
      </c>
      <c r="J7914" s="3"/>
      <c r="K7914" s="2">
        <v>0</v>
      </c>
      <c r="L7914" s="2">
        <v>0</v>
      </c>
      <c r="M7914" s="4">
        <v>213.3</v>
      </c>
      <c r="N7914" s="4">
        <v>35.549999999999997</v>
      </c>
      <c r="O7914" s="4">
        <v>69.900000000000006</v>
      </c>
      <c r="P7914" t="s">
        <v>4</v>
      </c>
      <c r="Q7914" s="2">
        <v>0</v>
      </c>
      <c r="R7914" s="2">
        <v>0</v>
      </c>
      <c r="S7914" s="5">
        <v>6</v>
      </c>
    </row>
    <row r="7915" spans="4:19" x14ac:dyDescent="0.2">
      <c r="D7915" t="s">
        <v>39</v>
      </c>
      <c r="E7915" t="str">
        <f t="shared" si="123"/>
        <v>ROP</v>
      </c>
      <c r="F7915" t="s">
        <v>2254</v>
      </c>
      <c r="G7915" t="s">
        <v>2</v>
      </c>
      <c r="H7915" t="s">
        <v>3</v>
      </c>
      <c r="I7915" s="3">
        <v>45422</v>
      </c>
      <c r="J7915" s="3"/>
      <c r="K7915" s="2">
        <v>0</v>
      </c>
      <c r="L7915" s="2">
        <v>0</v>
      </c>
      <c r="M7915" s="4">
        <v>168.57</v>
      </c>
      <c r="N7915" s="4">
        <v>168.57</v>
      </c>
      <c r="O7915" s="4">
        <v>329.9</v>
      </c>
      <c r="P7915" t="s">
        <v>4</v>
      </c>
      <c r="Q7915" s="2">
        <v>0</v>
      </c>
      <c r="R7915" s="2">
        <v>0</v>
      </c>
      <c r="S7915" s="5">
        <v>1</v>
      </c>
    </row>
    <row r="7916" spans="4:19" x14ac:dyDescent="0.2">
      <c r="D7916" t="s">
        <v>39</v>
      </c>
      <c r="E7916" t="str">
        <f t="shared" si="123"/>
        <v>ROP</v>
      </c>
      <c r="F7916" t="s">
        <v>2254</v>
      </c>
      <c r="G7916" t="s">
        <v>2</v>
      </c>
      <c r="H7916" t="s">
        <v>3</v>
      </c>
      <c r="I7916" s="3">
        <v>45422</v>
      </c>
      <c r="J7916" s="3"/>
      <c r="K7916" s="2">
        <v>0</v>
      </c>
      <c r="L7916" s="2">
        <v>0</v>
      </c>
      <c r="M7916" s="4">
        <v>505.71</v>
      </c>
      <c r="N7916" s="4">
        <v>168.57</v>
      </c>
      <c r="O7916" s="4">
        <v>329.9</v>
      </c>
      <c r="P7916" t="s">
        <v>4</v>
      </c>
      <c r="Q7916" s="2">
        <v>0</v>
      </c>
      <c r="R7916" s="2">
        <v>0</v>
      </c>
      <c r="S7916" s="5">
        <v>3</v>
      </c>
    </row>
    <row r="7917" spans="4:19" x14ac:dyDescent="0.2">
      <c r="D7917" t="s">
        <v>39</v>
      </c>
      <c r="E7917" t="str">
        <f t="shared" si="123"/>
        <v>ROP</v>
      </c>
      <c r="F7917" t="s">
        <v>2254</v>
      </c>
      <c r="G7917" t="s">
        <v>2</v>
      </c>
      <c r="H7917" t="s">
        <v>3</v>
      </c>
      <c r="I7917" s="3">
        <v>45434</v>
      </c>
      <c r="J7917" s="3">
        <v>45454</v>
      </c>
      <c r="K7917" s="2">
        <v>0</v>
      </c>
      <c r="L7917" s="2">
        <v>0</v>
      </c>
      <c r="M7917" s="4">
        <v>505.71</v>
      </c>
      <c r="N7917" s="4">
        <v>168.57</v>
      </c>
      <c r="O7917" s="4">
        <v>329.9</v>
      </c>
      <c r="P7917" t="s">
        <v>4</v>
      </c>
      <c r="Q7917" s="2">
        <v>0</v>
      </c>
      <c r="R7917" s="2">
        <v>0</v>
      </c>
      <c r="S7917" s="5">
        <v>3</v>
      </c>
    </row>
    <row r="7918" spans="4:19" x14ac:dyDescent="0.2">
      <c r="D7918" t="s">
        <v>39</v>
      </c>
      <c r="E7918" t="str">
        <f t="shared" si="123"/>
        <v>ROP</v>
      </c>
      <c r="F7918" t="s">
        <v>2254</v>
      </c>
      <c r="G7918" t="s">
        <v>2</v>
      </c>
      <c r="H7918" t="s">
        <v>3</v>
      </c>
      <c r="I7918" s="3">
        <v>45422</v>
      </c>
      <c r="J7918" s="3"/>
      <c r="K7918" s="2">
        <v>0</v>
      </c>
      <c r="L7918" s="2">
        <v>0</v>
      </c>
      <c r="M7918" s="4">
        <v>337.14</v>
      </c>
      <c r="N7918" s="4">
        <v>168.57</v>
      </c>
      <c r="O7918" s="4">
        <v>329.9</v>
      </c>
      <c r="P7918" t="s">
        <v>4</v>
      </c>
      <c r="Q7918" s="2">
        <v>0</v>
      </c>
      <c r="R7918" s="2">
        <v>0</v>
      </c>
      <c r="S7918" s="5">
        <v>2</v>
      </c>
    </row>
    <row r="7919" spans="4:19" x14ac:dyDescent="0.2">
      <c r="D7919" t="s">
        <v>37</v>
      </c>
      <c r="E7919" t="str">
        <f t="shared" si="123"/>
        <v>ROP</v>
      </c>
      <c r="F7919" t="s">
        <v>2255</v>
      </c>
      <c r="G7919" t="s">
        <v>2</v>
      </c>
      <c r="H7919" t="s">
        <v>3</v>
      </c>
      <c r="I7919" s="3">
        <v>45422</v>
      </c>
      <c r="J7919" s="3"/>
      <c r="K7919" s="2">
        <v>0</v>
      </c>
      <c r="L7919" s="2">
        <v>0</v>
      </c>
      <c r="M7919" s="4">
        <v>142.96</v>
      </c>
      <c r="N7919" s="4">
        <v>142.96</v>
      </c>
      <c r="O7919" s="4">
        <v>279.89999999999998</v>
      </c>
      <c r="P7919" t="s">
        <v>4</v>
      </c>
      <c r="Q7919" s="2">
        <v>0</v>
      </c>
      <c r="R7919" s="2">
        <v>0</v>
      </c>
      <c r="S7919" s="5">
        <v>1</v>
      </c>
    </row>
    <row r="7920" spans="4:19" x14ac:dyDescent="0.2">
      <c r="D7920" t="s">
        <v>37</v>
      </c>
      <c r="E7920" t="str">
        <f t="shared" si="123"/>
        <v>ROP</v>
      </c>
      <c r="F7920" t="s">
        <v>2255</v>
      </c>
      <c r="G7920" t="s">
        <v>2</v>
      </c>
      <c r="H7920" t="s">
        <v>3</v>
      </c>
      <c r="I7920" s="3">
        <v>45422</v>
      </c>
      <c r="J7920" s="3"/>
      <c r="K7920" s="2">
        <v>0</v>
      </c>
      <c r="L7920" s="2">
        <v>0</v>
      </c>
      <c r="M7920" s="4">
        <v>428.88</v>
      </c>
      <c r="N7920" s="4">
        <v>142.96</v>
      </c>
      <c r="O7920" s="4">
        <v>279.89999999999998</v>
      </c>
      <c r="P7920" t="s">
        <v>4</v>
      </c>
      <c r="Q7920" s="2">
        <v>0</v>
      </c>
      <c r="R7920" s="2">
        <v>0</v>
      </c>
      <c r="S7920" s="5">
        <v>3</v>
      </c>
    </row>
    <row r="7921" spans="4:19" x14ac:dyDescent="0.2">
      <c r="D7921" t="s">
        <v>37</v>
      </c>
      <c r="E7921" t="str">
        <f t="shared" si="123"/>
        <v>ROP</v>
      </c>
      <c r="F7921" t="s">
        <v>2255</v>
      </c>
      <c r="G7921" t="s">
        <v>2</v>
      </c>
      <c r="H7921" t="s">
        <v>3</v>
      </c>
      <c r="I7921" s="3">
        <v>45434</v>
      </c>
      <c r="J7921" s="3">
        <v>45427</v>
      </c>
      <c r="K7921" s="2">
        <v>0</v>
      </c>
      <c r="L7921" s="2">
        <v>0</v>
      </c>
      <c r="M7921" s="4">
        <v>571.84</v>
      </c>
      <c r="N7921" s="4">
        <v>142.96</v>
      </c>
      <c r="O7921" s="4">
        <v>279.89999999999998</v>
      </c>
      <c r="P7921" t="s">
        <v>4</v>
      </c>
      <c r="Q7921" s="2">
        <v>0</v>
      </c>
      <c r="R7921" s="2">
        <v>0</v>
      </c>
      <c r="S7921" s="5">
        <v>4</v>
      </c>
    </row>
    <row r="7922" spans="4:19" x14ac:dyDescent="0.2">
      <c r="D7922" t="s">
        <v>37</v>
      </c>
      <c r="E7922" t="str">
        <f t="shared" si="123"/>
        <v>ROP</v>
      </c>
      <c r="F7922" t="s">
        <v>2255</v>
      </c>
      <c r="G7922" t="s">
        <v>2</v>
      </c>
      <c r="H7922" t="s">
        <v>3</v>
      </c>
      <c r="I7922" s="3">
        <v>45422</v>
      </c>
      <c r="J7922" s="3"/>
      <c r="K7922" s="2">
        <v>0</v>
      </c>
      <c r="L7922" s="2">
        <v>0</v>
      </c>
      <c r="M7922" s="4">
        <v>285.92</v>
      </c>
      <c r="N7922" s="4">
        <v>142.96</v>
      </c>
      <c r="O7922" s="4">
        <v>279.89999999999998</v>
      </c>
      <c r="P7922" t="s">
        <v>4</v>
      </c>
      <c r="Q7922" s="2">
        <v>0</v>
      </c>
      <c r="R7922" s="2">
        <v>0</v>
      </c>
      <c r="S7922" s="5">
        <v>2</v>
      </c>
    </row>
    <row r="7923" spans="4:19" x14ac:dyDescent="0.2">
      <c r="D7923" t="s">
        <v>480</v>
      </c>
      <c r="E7923" t="str">
        <f t="shared" si="123"/>
        <v>ROP</v>
      </c>
      <c r="F7923" t="s">
        <v>2256</v>
      </c>
      <c r="G7923" t="s">
        <v>2</v>
      </c>
      <c r="H7923" t="s">
        <v>3</v>
      </c>
      <c r="I7923" s="3">
        <v>45422</v>
      </c>
      <c r="J7923" s="3"/>
      <c r="K7923" s="2">
        <v>0</v>
      </c>
      <c r="L7923" s="2">
        <v>0</v>
      </c>
      <c r="M7923" s="4">
        <v>235.19</v>
      </c>
      <c r="N7923" s="4">
        <v>235.19</v>
      </c>
      <c r="O7923" s="4">
        <v>459.9</v>
      </c>
      <c r="P7923" t="s">
        <v>4</v>
      </c>
      <c r="Q7923" s="2">
        <v>0</v>
      </c>
      <c r="R7923" s="2">
        <v>0</v>
      </c>
      <c r="S7923" s="5">
        <v>1</v>
      </c>
    </row>
    <row r="7924" spans="4:19" x14ac:dyDescent="0.2">
      <c r="D7924" t="s">
        <v>480</v>
      </c>
      <c r="E7924" t="str">
        <f t="shared" si="123"/>
        <v>ROP</v>
      </c>
      <c r="F7924" t="s">
        <v>2256</v>
      </c>
      <c r="G7924" t="s">
        <v>2</v>
      </c>
      <c r="H7924" t="s">
        <v>3</v>
      </c>
      <c r="I7924" s="3">
        <v>45422</v>
      </c>
      <c r="J7924" s="3"/>
      <c r="K7924" s="2">
        <v>0</v>
      </c>
      <c r="L7924" s="2">
        <v>0</v>
      </c>
      <c r="M7924" s="4">
        <v>705.57</v>
      </c>
      <c r="N7924" s="4">
        <v>235.19</v>
      </c>
      <c r="O7924" s="4">
        <v>459.9</v>
      </c>
      <c r="P7924" t="s">
        <v>4</v>
      </c>
      <c r="Q7924" s="2">
        <v>0</v>
      </c>
      <c r="R7924" s="2">
        <v>0</v>
      </c>
      <c r="S7924" s="5">
        <v>3</v>
      </c>
    </row>
    <row r="7925" spans="4:19" x14ac:dyDescent="0.2">
      <c r="D7925" t="s">
        <v>480</v>
      </c>
      <c r="E7925" t="str">
        <f t="shared" si="123"/>
        <v>ROP</v>
      </c>
      <c r="F7925" t="s">
        <v>2256</v>
      </c>
      <c r="G7925" t="s">
        <v>2</v>
      </c>
      <c r="H7925" t="s">
        <v>3</v>
      </c>
      <c r="I7925" s="3">
        <v>45422</v>
      </c>
      <c r="J7925" s="3">
        <v>45454</v>
      </c>
      <c r="K7925" s="2">
        <v>0</v>
      </c>
      <c r="L7925" s="2">
        <v>0</v>
      </c>
      <c r="M7925" s="4">
        <v>705.57</v>
      </c>
      <c r="N7925" s="4">
        <v>235.19</v>
      </c>
      <c r="O7925" s="4">
        <v>459.9</v>
      </c>
      <c r="P7925" t="s">
        <v>4</v>
      </c>
      <c r="Q7925" s="2">
        <v>0</v>
      </c>
      <c r="R7925" s="2">
        <v>0</v>
      </c>
      <c r="S7925" s="5">
        <v>3</v>
      </c>
    </row>
    <row r="7926" spans="4:19" x14ac:dyDescent="0.2">
      <c r="D7926" t="s">
        <v>480</v>
      </c>
      <c r="E7926" t="str">
        <f t="shared" si="123"/>
        <v>ROP</v>
      </c>
      <c r="F7926" t="s">
        <v>2256</v>
      </c>
      <c r="G7926" t="s">
        <v>2</v>
      </c>
      <c r="H7926" t="s">
        <v>3</v>
      </c>
      <c r="I7926" s="3">
        <v>45434</v>
      </c>
      <c r="J7926" s="3">
        <v>45427</v>
      </c>
      <c r="K7926" s="2">
        <v>0</v>
      </c>
      <c r="L7926" s="2">
        <v>0</v>
      </c>
      <c r="M7926" s="4">
        <v>235.19</v>
      </c>
      <c r="N7926" s="4">
        <v>235.19</v>
      </c>
      <c r="O7926" s="4">
        <v>459.9</v>
      </c>
      <c r="P7926" t="s">
        <v>4</v>
      </c>
      <c r="Q7926" s="2">
        <v>0</v>
      </c>
      <c r="R7926" s="2">
        <v>0</v>
      </c>
      <c r="S7926" s="5">
        <v>1</v>
      </c>
    </row>
    <row r="7927" spans="4:19" x14ac:dyDescent="0.2">
      <c r="D7927" t="s">
        <v>32</v>
      </c>
      <c r="E7927" t="str">
        <f t="shared" si="123"/>
        <v>ROP</v>
      </c>
      <c r="F7927" t="s">
        <v>2257</v>
      </c>
      <c r="G7927" t="s">
        <v>2</v>
      </c>
      <c r="H7927" t="s">
        <v>3</v>
      </c>
      <c r="I7927" s="3">
        <v>45422</v>
      </c>
      <c r="J7927" s="3"/>
      <c r="K7927" s="2">
        <v>0</v>
      </c>
      <c r="L7927" s="2">
        <v>0</v>
      </c>
      <c r="M7927" s="4">
        <v>203.94</v>
      </c>
      <c r="N7927" s="4">
        <v>101.97</v>
      </c>
      <c r="O7927" s="4">
        <v>199.9</v>
      </c>
      <c r="P7927" t="s">
        <v>4</v>
      </c>
      <c r="Q7927" s="2">
        <v>0</v>
      </c>
      <c r="R7927" s="2">
        <v>0</v>
      </c>
      <c r="S7927" s="5">
        <v>2</v>
      </c>
    </row>
    <row r="7928" spans="4:19" x14ac:dyDescent="0.2">
      <c r="D7928" t="s">
        <v>2258</v>
      </c>
      <c r="E7928" t="str">
        <f t="shared" si="123"/>
        <v>ROP</v>
      </c>
      <c r="F7928" t="s">
        <v>2259</v>
      </c>
      <c r="G7928" t="s">
        <v>2</v>
      </c>
      <c r="H7928" t="s">
        <v>3</v>
      </c>
      <c r="I7928" s="3">
        <v>45448</v>
      </c>
      <c r="J7928" s="3">
        <v>45469</v>
      </c>
      <c r="K7928" s="2">
        <v>0</v>
      </c>
      <c r="L7928" s="2">
        <v>0</v>
      </c>
      <c r="M7928" s="4">
        <v>231</v>
      </c>
      <c r="N7928" s="4">
        <v>21</v>
      </c>
      <c r="O7928" s="4">
        <v>59.9</v>
      </c>
      <c r="P7928" t="s">
        <v>4</v>
      </c>
      <c r="Q7928" s="2">
        <v>0</v>
      </c>
      <c r="R7928" s="2">
        <v>0</v>
      </c>
      <c r="S7928" s="5">
        <v>9</v>
      </c>
    </row>
    <row r="7929" spans="4:19" x14ac:dyDescent="0.2">
      <c r="D7929" t="s">
        <v>185</v>
      </c>
      <c r="E7929" t="str">
        <f t="shared" si="123"/>
        <v>ROP</v>
      </c>
      <c r="F7929" t="s">
        <v>2260</v>
      </c>
      <c r="G7929" t="s">
        <v>2</v>
      </c>
      <c r="H7929" t="s">
        <v>3</v>
      </c>
      <c r="I7929" s="3">
        <v>45464</v>
      </c>
      <c r="J7929" s="3">
        <v>45465</v>
      </c>
      <c r="K7929" s="2">
        <v>0</v>
      </c>
      <c r="L7929" s="2">
        <v>0</v>
      </c>
      <c r="M7929" s="4">
        <v>132.71</v>
      </c>
      <c r="N7929" s="4">
        <v>132.71</v>
      </c>
      <c r="O7929" s="4">
        <v>259.89999999999998</v>
      </c>
      <c r="P7929" t="s">
        <v>4</v>
      </c>
      <c r="Q7929" s="2">
        <v>0</v>
      </c>
      <c r="R7929" s="2">
        <v>0</v>
      </c>
      <c r="S7929" s="5">
        <v>1</v>
      </c>
    </row>
    <row r="7930" spans="4:19" x14ac:dyDescent="0.2">
      <c r="D7930" t="s">
        <v>1408</v>
      </c>
      <c r="E7930" t="str">
        <f t="shared" si="123"/>
        <v>ROP</v>
      </c>
      <c r="F7930" t="s">
        <v>2261</v>
      </c>
      <c r="G7930" t="s">
        <v>2</v>
      </c>
      <c r="H7930" t="s">
        <v>3</v>
      </c>
      <c r="I7930" s="3">
        <v>45454</v>
      </c>
      <c r="J7930" s="3"/>
      <c r="K7930" s="2">
        <v>0</v>
      </c>
      <c r="L7930" s="2">
        <v>0</v>
      </c>
      <c r="M7930" s="4">
        <v>153.21</v>
      </c>
      <c r="N7930" s="4">
        <v>153.21</v>
      </c>
      <c r="O7930" s="4">
        <v>299.89999999999998</v>
      </c>
      <c r="P7930" t="s">
        <v>4</v>
      </c>
      <c r="Q7930" s="2">
        <v>0</v>
      </c>
      <c r="R7930" s="2">
        <v>0</v>
      </c>
      <c r="S7930" s="5">
        <v>1</v>
      </c>
    </row>
    <row r="7931" spans="4:19" x14ac:dyDescent="0.2">
      <c r="D7931" t="s">
        <v>1408</v>
      </c>
      <c r="E7931" t="str">
        <f t="shared" si="123"/>
        <v>ROP</v>
      </c>
      <c r="F7931" t="s">
        <v>2261</v>
      </c>
      <c r="G7931" t="s">
        <v>2</v>
      </c>
      <c r="H7931" t="s">
        <v>3</v>
      </c>
      <c r="I7931" s="3">
        <v>45454</v>
      </c>
      <c r="J7931" s="3"/>
      <c r="K7931" s="2">
        <v>0</v>
      </c>
      <c r="L7931" s="2">
        <v>0</v>
      </c>
      <c r="M7931" s="4">
        <v>459.63</v>
      </c>
      <c r="N7931" s="4">
        <v>153.21</v>
      </c>
      <c r="O7931" s="4">
        <v>299.89999999999998</v>
      </c>
      <c r="P7931" t="s">
        <v>4</v>
      </c>
      <c r="Q7931" s="2">
        <v>0</v>
      </c>
      <c r="R7931" s="2">
        <v>0</v>
      </c>
      <c r="S7931" s="5">
        <v>3</v>
      </c>
    </row>
    <row r="7932" spans="4:19" x14ac:dyDescent="0.2">
      <c r="D7932" t="s">
        <v>1408</v>
      </c>
      <c r="E7932" t="str">
        <f t="shared" si="123"/>
        <v>ROP</v>
      </c>
      <c r="F7932" t="s">
        <v>2261</v>
      </c>
      <c r="G7932" t="s">
        <v>2</v>
      </c>
      <c r="H7932" t="s">
        <v>3</v>
      </c>
      <c r="I7932" s="3">
        <v>45454</v>
      </c>
      <c r="J7932" s="3"/>
      <c r="K7932" s="2">
        <v>0</v>
      </c>
      <c r="L7932" s="2">
        <v>0</v>
      </c>
      <c r="M7932" s="4">
        <v>612.84</v>
      </c>
      <c r="N7932" s="4">
        <v>153.21</v>
      </c>
      <c r="O7932" s="4">
        <v>299.89999999999998</v>
      </c>
      <c r="P7932" t="s">
        <v>4</v>
      </c>
      <c r="Q7932" s="2">
        <v>0</v>
      </c>
      <c r="R7932" s="2">
        <v>0</v>
      </c>
      <c r="S7932" s="5">
        <v>4</v>
      </c>
    </row>
    <row r="7933" spans="4:19" x14ac:dyDescent="0.2">
      <c r="D7933" t="s">
        <v>1408</v>
      </c>
      <c r="E7933" t="str">
        <f t="shared" si="123"/>
        <v>ROP</v>
      </c>
      <c r="F7933" t="s">
        <v>2261</v>
      </c>
      <c r="G7933" t="s">
        <v>2</v>
      </c>
      <c r="H7933" t="s">
        <v>3</v>
      </c>
      <c r="I7933" s="3">
        <v>45470</v>
      </c>
      <c r="J7933" s="3">
        <v>45461</v>
      </c>
      <c r="K7933" s="2">
        <v>0</v>
      </c>
      <c r="L7933" s="2">
        <v>0</v>
      </c>
      <c r="M7933" s="4">
        <v>306.42</v>
      </c>
      <c r="N7933" s="4">
        <v>153.21</v>
      </c>
      <c r="O7933" s="4">
        <v>299.89999999999998</v>
      </c>
      <c r="P7933" t="s">
        <v>4</v>
      </c>
      <c r="Q7933" s="2">
        <v>0</v>
      </c>
      <c r="R7933" s="2">
        <v>0</v>
      </c>
      <c r="S7933" s="5">
        <v>2</v>
      </c>
    </row>
    <row r="7934" spans="4:19" x14ac:dyDescent="0.2">
      <c r="D7934" t="s">
        <v>482</v>
      </c>
      <c r="E7934" t="str">
        <f t="shared" si="123"/>
        <v>CAL</v>
      </c>
      <c r="F7934" t="s">
        <v>2262</v>
      </c>
      <c r="G7934" t="s">
        <v>2</v>
      </c>
      <c r="H7934" t="s">
        <v>3</v>
      </c>
      <c r="I7934" s="3">
        <v>45474</v>
      </c>
      <c r="J7934" s="3"/>
      <c r="K7934" s="2">
        <v>0</v>
      </c>
      <c r="L7934" s="2">
        <v>0</v>
      </c>
      <c r="M7934" s="4">
        <v>183.44</v>
      </c>
      <c r="N7934" s="4">
        <v>91.72</v>
      </c>
      <c r="O7934" s="4">
        <v>179.9</v>
      </c>
      <c r="P7934" t="s">
        <v>10</v>
      </c>
      <c r="Q7934" s="2">
        <v>0</v>
      </c>
      <c r="R7934" s="2">
        <v>0</v>
      </c>
      <c r="S7934" s="5">
        <v>2</v>
      </c>
    </row>
    <row r="7935" spans="4:19" x14ac:dyDescent="0.2">
      <c r="D7935" t="s">
        <v>482</v>
      </c>
      <c r="E7935" t="str">
        <f t="shared" si="123"/>
        <v>CAL</v>
      </c>
      <c r="F7935" t="s">
        <v>2262</v>
      </c>
      <c r="G7935" t="s">
        <v>2</v>
      </c>
      <c r="H7935" t="s">
        <v>3</v>
      </c>
      <c r="I7935" s="3">
        <v>45474</v>
      </c>
      <c r="J7935" s="3"/>
      <c r="K7935" s="2">
        <v>0</v>
      </c>
      <c r="L7935" s="2">
        <v>0</v>
      </c>
      <c r="M7935" s="4">
        <v>183.44</v>
      </c>
      <c r="N7935" s="4">
        <v>91.72</v>
      </c>
      <c r="O7935" s="4">
        <v>179.9</v>
      </c>
      <c r="P7935" t="s">
        <v>10</v>
      </c>
      <c r="Q7935" s="2">
        <v>0</v>
      </c>
      <c r="R7935" s="2">
        <v>0</v>
      </c>
      <c r="S7935" s="5">
        <v>2</v>
      </c>
    </row>
    <row r="7936" spans="4:19" x14ac:dyDescent="0.2">
      <c r="D7936" t="s">
        <v>482</v>
      </c>
      <c r="E7936" t="str">
        <f t="shared" si="123"/>
        <v>CAL</v>
      </c>
      <c r="F7936" t="s">
        <v>2262</v>
      </c>
      <c r="G7936" t="s">
        <v>2</v>
      </c>
      <c r="H7936" t="s">
        <v>3</v>
      </c>
      <c r="I7936" s="3">
        <v>45474</v>
      </c>
      <c r="J7936" s="3">
        <v>45476</v>
      </c>
      <c r="K7936" s="2">
        <v>0</v>
      </c>
      <c r="L7936" s="2">
        <v>0</v>
      </c>
      <c r="M7936" s="4">
        <v>91.72</v>
      </c>
      <c r="N7936" s="4">
        <v>91.72</v>
      </c>
      <c r="O7936" s="4">
        <v>179.9</v>
      </c>
      <c r="P7936" t="s">
        <v>10</v>
      </c>
      <c r="Q7936" s="2">
        <v>0</v>
      </c>
      <c r="R7936" s="2">
        <v>0</v>
      </c>
      <c r="S7936" s="5">
        <v>1</v>
      </c>
    </row>
    <row r="7937" spans="4:19" x14ac:dyDescent="0.2">
      <c r="D7937" t="s">
        <v>482</v>
      </c>
      <c r="E7937" t="str">
        <f t="shared" si="123"/>
        <v>CAL</v>
      </c>
      <c r="F7937" t="s">
        <v>2262</v>
      </c>
      <c r="G7937" t="s">
        <v>2</v>
      </c>
      <c r="H7937" t="s">
        <v>3</v>
      </c>
      <c r="I7937" s="3">
        <v>45474</v>
      </c>
      <c r="J7937" s="3"/>
      <c r="K7937" s="2">
        <v>0</v>
      </c>
      <c r="L7937" s="2">
        <v>0</v>
      </c>
      <c r="M7937" s="4">
        <v>183.44</v>
      </c>
      <c r="N7937" s="4">
        <v>91.72</v>
      </c>
      <c r="O7937" s="4">
        <v>179.9</v>
      </c>
      <c r="P7937" t="s">
        <v>10</v>
      </c>
      <c r="Q7937" s="2">
        <v>0</v>
      </c>
      <c r="R7937" s="2">
        <v>0</v>
      </c>
      <c r="S7937" s="5">
        <v>2</v>
      </c>
    </row>
    <row r="7938" spans="4:19" x14ac:dyDescent="0.2">
      <c r="D7938" t="s">
        <v>482</v>
      </c>
      <c r="E7938" t="str">
        <f t="shared" si="123"/>
        <v>CAL</v>
      </c>
      <c r="F7938" t="s">
        <v>2262</v>
      </c>
      <c r="G7938" t="s">
        <v>2</v>
      </c>
      <c r="H7938" t="s">
        <v>3</v>
      </c>
      <c r="I7938" s="3">
        <v>45474</v>
      </c>
      <c r="J7938" s="3"/>
      <c r="K7938" s="2">
        <v>0</v>
      </c>
      <c r="L7938" s="2">
        <v>0</v>
      </c>
      <c r="M7938" s="4">
        <v>183.44</v>
      </c>
      <c r="N7938" s="4">
        <v>91.72</v>
      </c>
      <c r="O7938" s="4">
        <v>179.9</v>
      </c>
      <c r="P7938" t="s">
        <v>10</v>
      </c>
      <c r="Q7938" s="2">
        <v>0</v>
      </c>
      <c r="R7938" s="2">
        <v>0</v>
      </c>
      <c r="S7938" s="5">
        <v>2</v>
      </c>
    </row>
    <row r="7939" spans="4:19" x14ac:dyDescent="0.2">
      <c r="D7939" t="s">
        <v>482</v>
      </c>
      <c r="E7939" t="str">
        <f t="shared" ref="E7939:E8002" si="124">+LEFT(D7939,3)</f>
        <v>CAL</v>
      </c>
      <c r="F7939" t="s">
        <v>2262</v>
      </c>
      <c r="G7939" t="s">
        <v>2</v>
      </c>
      <c r="H7939" t="s">
        <v>3</v>
      </c>
      <c r="I7939" s="3">
        <v>45474</v>
      </c>
      <c r="J7939" s="3"/>
      <c r="K7939" s="2">
        <v>0</v>
      </c>
      <c r="L7939" s="2">
        <v>0</v>
      </c>
      <c r="M7939" s="4">
        <v>183.44</v>
      </c>
      <c r="N7939" s="4">
        <v>91.72</v>
      </c>
      <c r="O7939" s="4">
        <v>179.9</v>
      </c>
      <c r="P7939" t="s">
        <v>10</v>
      </c>
      <c r="Q7939" s="2">
        <v>0</v>
      </c>
      <c r="R7939" s="2">
        <v>0</v>
      </c>
      <c r="S7939" s="5">
        <v>2</v>
      </c>
    </row>
    <row r="7940" spans="4:19" x14ac:dyDescent="0.2">
      <c r="D7940" t="s">
        <v>2263</v>
      </c>
      <c r="E7940" t="str">
        <f t="shared" si="124"/>
        <v>ACC</v>
      </c>
      <c r="F7940" t="s">
        <v>2264</v>
      </c>
      <c r="G7940" t="s">
        <v>2</v>
      </c>
      <c r="H7940" t="s">
        <v>3</v>
      </c>
      <c r="I7940" s="3">
        <v>45457</v>
      </c>
      <c r="J7940" s="3">
        <v>45443</v>
      </c>
      <c r="K7940" s="2">
        <v>0</v>
      </c>
      <c r="L7940" s="2">
        <v>0</v>
      </c>
      <c r="M7940" s="4">
        <v>252.3</v>
      </c>
      <c r="N7940" s="4">
        <v>126.15</v>
      </c>
      <c r="O7940" s="4">
        <v>229.9</v>
      </c>
      <c r="P7940" t="s">
        <v>4</v>
      </c>
      <c r="Q7940" s="2">
        <v>0</v>
      </c>
      <c r="R7940" s="2">
        <v>0</v>
      </c>
      <c r="S7940" s="5">
        <v>1</v>
      </c>
    </row>
    <row r="7941" spans="4:19" x14ac:dyDescent="0.2">
      <c r="D7941" t="s">
        <v>2263</v>
      </c>
      <c r="E7941" t="str">
        <f t="shared" si="124"/>
        <v>ACC</v>
      </c>
      <c r="F7941" t="s">
        <v>2265</v>
      </c>
      <c r="G7941" t="s">
        <v>2</v>
      </c>
      <c r="H7941" t="s">
        <v>3</v>
      </c>
      <c r="I7941" s="3">
        <v>45457</v>
      </c>
      <c r="J7941" s="3">
        <v>45443</v>
      </c>
      <c r="K7941" s="2">
        <v>0</v>
      </c>
      <c r="L7941" s="2">
        <v>0</v>
      </c>
      <c r="M7941" s="4">
        <v>285.33999999999997</v>
      </c>
      <c r="N7941" s="4">
        <v>142.66999999999999</v>
      </c>
      <c r="O7941" s="4">
        <v>259.89999999999998</v>
      </c>
      <c r="P7941" t="s">
        <v>4</v>
      </c>
      <c r="Q7941" s="2">
        <v>0</v>
      </c>
      <c r="R7941" s="2">
        <v>0</v>
      </c>
      <c r="S7941" s="5">
        <v>1</v>
      </c>
    </row>
    <row r="7942" spans="4:19" x14ac:dyDescent="0.2">
      <c r="D7942" t="s">
        <v>2263</v>
      </c>
      <c r="E7942" t="str">
        <f t="shared" si="124"/>
        <v>ACC</v>
      </c>
      <c r="F7942" t="s">
        <v>2266</v>
      </c>
      <c r="G7942" t="s">
        <v>2</v>
      </c>
      <c r="H7942" t="s">
        <v>3</v>
      </c>
      <c r="I7942" s="3">
        <v>45457</v>
      </c>
      <c r="J7942" s="3">
        <v>45467</v>
      </c>
      <c r="K7942" s="2">
        <v>0</v>
      </c>
      <c r="L7942" s="2">
        <v>0</v>
      </c>
      <c r="M7942" s="4">
        <v>142.66999999999999</v>
      </c>
      <c r="N7942" s="4">
        <v>142.66999999999999</v>
      </c>
      <c r="O7942" s="4">
        <v>259.89999999999998</v>
      </c>
      <c r="P7942" t="s">
        <v>4</v>
      </c>
      <c r="Q7942" s="2">
        <v>0</v>
      </c>
      <c r="R7942" s="2">
        <v>0</v>
      </c>
      <c r="S7942" s="5">
        <v>0</v>
      </c>
    </row>
    <row r="7943" spans="4:19" x14ac:dyDescent="0.2">
      <c r="D7943" t="s">
        <v>32</v>
      </c>
      <c r="E7943" t="str">
        <f t="shared" si="124"/>
        <v>ROP</v>
      </c>
      <c r="F7943" t="s">
        <v>2267</v>
      </c>
      <c r="G7943" t="s">
        <v>2</v>
      </c>
      <c r="H7943" t="s">
        <v>3</v>
      </c>
      <c r="I7943" s="3">
        <v>45436</v>
      </c>
      <c r="J7943" s="3"/>
      <c r="K7943" s="2">
        <v>0</v>
      </c>
      <c r="L7943" s="2">
        <v>0</v>
      </c>
      <c r="M7943" s="4">
        <v>893.13</v>
      </c>
      <c r="N7943" s="4">
        <v>127.59</v>
      </c>
      <c r="O7943" s="4">
        <v>249.9</v>
      </c>
      <c r="P7943" t="s">
        <v>4</v>
      </c>
      <c r="Q7943" s="2">
        <v>0</v>
      </c>
      <c r="R7943" s="2">
        <v>0</v>
      </c>
      <c r="S7943" s="5">
        <v>7</v>
      </c>
    </row>
    <row r="7944" spans="4:19" x14ac:dyDescent="0.2">
      <c r="D7944" t="s">
        <v>32</v>
      </c>
      <c r="E7944" t="str">
        <f t="shared" si="124"/>
        <v>ROP</v>
      </c>
      <c r="F7944" t="s">
        <v>2267</v>
      </c>
      <c r="G7944" t="s">
        <v>2</v>
      </c>
      <c r="H7944" t="s">
        <v>3</v>
      </c>
      <c r="I7944" s="3">
        <v>45436</v>
      </c>
      <c r="J7944" s="3"/>
      <c r="K7944" s="2">
        <v>0</v>
      </c>
      <c r="L7944" s="2">
        <v>0</v>
      </c>
      <c r="M7944" s="4">
        <v>893.13</v>
      </c>
      <c r="N7944" s="4">
        <v>127.59</v>
      </c>
      <c r="O7944" s="4">
        <v>249.9</v>
      </c>
      <c r="P7944" t="s">
        <v>4</v>
      </c>
      <c r="Q7944" s="2">
        <v>0</v>
      </c>
      <c r="R7944" s="2">
        <v>0</v>
      </c>
      <c r="S7944" s="5">
        <v>7</v>
      </c>
    </row>
    <row r="7945" spans="4:19" x14ac:dyDescent="0.2">
      <c r="D7945" t="s">
        <v>32</v>
      </c>
      <c r="E7945" t="str">
        <f t="shared" si="124"/>
        <v>ROP</v>
      </c>
      <c r="F7945" t="s">
        <v>2267</v>
      </c>
      <c r="G7945" t="s">
        <v>2</v>
      </c>
      <c r="H7945" t="s">
        <v>3</v>
      </c>
      <c r="I7945" s="3">
        <v>45457</v>
      </c>
      <c r="J7945" s="3">
        <v>45441</v>
      </c>
      <c r="K7945" s="2">
        <v>0</v>
      </c>
      <c r="L7945" s="2">
        <v>0</v>
      </c>
      <c r="M7945" s="4">
        <v>382.77</v>
      </c>
      <c r="N7945" s="4">
        <v>127.59</v>
      </c>
      <c r="O7945" s="4">
        <v>249.9</v>
      </c>
      <c r="P7945" t="s">
        <v>4</v>
      </c>
      <c r="Q7945" s="2">
        <v>0</v>
      </c>
      <c r="R7945" s="2">
        <v>0</v>
      </c>
      <c r="S7945" s="5">
        <v>3</v>
      </c>
    </row>
    <row r="7946" spans="4:19" x14ac:dyDescent="0.2">
      <c r="D7946" t="s">
        <v>844</v>
      </c>
      <c r="E7946" t="str">
        <f t="shared" si="124"/>
        <v>CAL</v>
      </c>
      <c r="F7946" t="s">
        <v>2268</v>
      </c>
      <c r="G7946" t="s">
        <v>2</v>
      </c>
      <c r="H7946" t="s">
        <v>3</v>
      </c>
      <c r="I7946" s="3">
        <v>45471</v>
      </c>
      <c r="J7946" s="3"/>
      <c r="K7946" s="2">
        <v>0</v>
      </c>
      <c r="L7946" s="2">
        <v>0</v>
      </c>
      <c r="M7946" s="4">
        <v>183.44</v>
      </c>
      <c r="N7946" s="4">
        <v>91.72</v>
      </c>
      <c r="O7946" s="4">
        <v>179.9</v>
      </c>
      <c r="P7946" t="s">
        <v>10</v>
      </c>
      <c r="Q7946" s="2">
        <v>0</v>
      </c>
      <c r="R7946" s="2">
        <v>0</v>
      </c>
      <c r="S7946" s="5">
        <v>2</v>
      </c>
    </row>
    <row r="7947" spans="4:19" x14ac:dyDescent="0.2">
      <c r="D7947" t="s">
        <v>844</v>
      </c>
      <c r="E7947" t="str">
        <f t="shared" si="124"/>
        <v>CAL</v>
      </c>
      <c r="F7947" t="s">
        <v>2268</v>
      </c>
      <c r="G7947" t="s">
        <v>2</v>
      </c>
      <c r="H7947" t="s">
        <v>3</v>
      </c>
      <c r="I7947" s="3">
        <v>45471</v>
      </c>
      <c r="J7947" s="3"/>
      <c r="K7947" s="2">
        <v>0</v>
      </c>
      <c r="L7947" s="2">
        <v>0</v>
      </c>
      <c r="M7947" s="4">
        <v>183.44</v>
      </c>
      <c r="N7947" s="4">
        <v>91.72</v>
      </c>
      <c r="O7947" s="4">
        <v>179.9</v>
      </c>
      <c r="P7947" t="s">
        <v>10</v>
      </c>
      <c r="Q7947" s="2">
        <v>0</v>
      </c>
      <c r="R7947" s="2">
        <v>0</v>
      </c>
      <c r="S7947" s="5">
        <v>2</v>
      </c>
    </row>
    <row r="7948" spans="4:19" x14ac:dyDescent="0.2">
      <c r="D7948" t="s">
        <v>844</v>
      </c>
      <c r="E7948" t="str">
        <f t="shared" si="124"/>
        <v>CAL</v>
      </c>
      <c r="F7948" t="s">
        <v>2268</v>
      </c>
      <c r="G7948" t="s">
        <v>2</v>
      </c>
      <c r="H7948" t="s">
        <v>3</v>
      </c>
      <c r="I7948" s="3">
        <v>45471</v>
      </c>
      <c r="J7948" s="3"/>
      <c r="K7948" s="2">
        <v>0</v>
      </c>
      <c r="L7948" s="2">
        <v>0</v>
      </c>
      <c r="M7948" s="4">
        <v>91.72</v>
      </c>
      <c r="N7948" s="4">
        <v>91.72</v>
      </c>
      <c r="O7948" s="4">
        <v>179.9</v>
      </c>
      <c r="P7948" t="s">
        <v>10</v>
      </c>
      <c r="Q7948" s="2">
        <v>0</v>
      </c>
      <c r="R7948" s="2">
        <v>0</v>
      </c>
      <c r="S7948" s="5">
        <v>1</v>
      </c>
    </row>
    <row r="7949" spans="4:19" x14ac:dyDescent="0.2">
      <c r="D7949" t="s">
        <v>28</v>
      </c>
      <c r="E7949" t="str">
        <f t="shared" si="124"/>
        <v>CAL</v>
      </c>
      <c r="F7949" t="s">
        <v>2269</v>
      </c>
      <c r="G7949" t="s">
        <v>2</v>
      </c>
      <c r="H7949" t="s">
        <v>3</v>
      </c>
      <c r="I7949" s="3">
        <v>45439</v>
      </c>
      <c r="J7949" s="3"/>
      <c r="K7949" s="2">
        <v>0</v>
      </c>
      <c r="L7949" s="2">
        <v>0</v>
      </c>
      <c r="M7949" s="4">
        <v>132.71</v>
      </c>
      <c r="N7949" s="4">
        <v>132.71</v>
      </c>
      <c r="O7949" s="4">
        <v>259.89999999999998</v>
      </c>
      <c r="P7949" t="s">
        <v>10</v>
      </c>
      <c r="Q7949" s="2">
        <v>0</v>
      </c>
      <c r="R7949" s="2">
        <v>0</v>
      </c>
      <c r="S7949" s="5">
        <v>1</v>
      </c>
    </row>
    <row r="7950" spans="4:19" x14ac:dyDescent="0.2">
      <c r="D7950" t="s">
        <v>28</v>
      </c>
      <c r="E7950" t="str">
        <f t="shared" si="124"/>
        <v>CAL</v>
      </c>
      <c r="F7950" t="s">
        <v>2269</v>
      </c>
      <c r="G7950" t="s">
        <v>2</v>
      </c>
      <c r="H7950" t="s">
        <v>3</v>
      </c>
      <c r="I7950" s="3">
        <v>45439</v>
      </c>
      <c r="J7950" s="3"/>
      <c r="K7950" s="2">
        <v>0</v>
      </c>
      <c r="L7950" s="2">
        <v>0</v>
      </c>
      <c r="M7950" s="4">
        <v>265.42</v>
      </c>
      <c r="N7950" s="4">
        <v>132.71</v>
      </c>
      <c r="O7950" s="4">
        <v>259.89999999999998</v>
      </c>
      <c r="P7950" t="s">
        <v>10</v>
      </c>
      <c r="Q7950" s="2">
        <v>0</v>
      </c>
      <c r="R7950" s="2">
        <v>0</v>
      </c>
      <c r="S7950" s="5">
        <v>2</v>
      </c>
    </row>
    <row r="7951" spans="4:19" x14ac:dyDescent="0.2">
      <c r="D7951" t="s">
        <v>28</v>
      </c>
      <c r="E7951" t="str">
        <f t="shared" si="124"/>
        <v>CAL</v>
      </c>
      <c r="F7951" t="s">
        <v>2269</v>
      </c>
      <c r="G7951" t="s">
        <v>2</v>
      </c>
      <c r="H7951" t="s">
        <v>3</v>
      </c>
      <c r="I7951" s="3">
        <v>45439</v>
      </c>
      <c r="J7951" s="3"/>
      <c r="K7951" s="2">
        <v>0</v>
      </c>
      <c r="L7951" s="2">
        <v>0</v>
      </c>
      <c r="M7951" s="4">
        <v>265.42</v>
      </c>
      <c r="N7951" s="4">
        <v>132.71</v>
      </c>
      <c r="O7951" s="4">
        <v>259.89999999999998</v>
      </c>
      <c r="P7951" t="s">
        <v>10</v>
      </c>
      <c r="Q7951" s="2">
        <v>0</v>
      </c>
      <c r="R7951" s="2">
        <v>0</v>
      </c>
      <c r="S7951" s="5">
        <v>2</v>
      </c>
    </row>
    <row r="7952" spans="4:19" x14ac:dyDescent="0.2">
      <c r="D7952" t="s">
        <v>28</v>
      </c>
      <c r="E7952" t="str">
        <f t="shared" si="124"/>
        <v>CAL</v>
      </c>
      <c r="F7952" t="s">
        <v>2269</v>
      </c>
      <c r="G7952" t="s">
        <v>2</v>
      </c>
      <c r="H7952" t="s">
        <v>3</v>
      </c>
      <c r="I7952" s="3">
        <v>45470</v>
      </c>
      <c r="J7952" s="3">
        <v>45465</v>
      </c>
      <c r="K7952" s="2">
        <v>0</v>
      </c>
      <c r="L7952" s="2">
        <v>0</v>
      </c>
      <c r="M7952" s="4">
        <v>265.42</v>
      </c>
      <c r="N7952" s="4">
        <v>132.71</v>
      </c>
      <c r="O7952" s="4">
        <v>259.89999999999998</v>
      </c>
      <c r="P7952" t="s">
        <v>10</v>
      </c>
      <c r="Q7952" s="2">
        <v>0</v>
      </c>
      <c r="R7952" s="2">
        <v>0</v>
      </c>
      <c r="S7952" s="5">
        <v>2</v>
      </c>
    </row>
    <row r="7953" spans="4:19" x14ac:dyDescent="0.2">
      <c r="D7953" t="s">
        <v>28</v>
      </c>
      <c r="E7953" t="str">
        <f t="shared" si="124"/>
        <v>CAL</v>
      </c>
      <c r="F7953" t="s">
        <v>2269</v>
      </c>
      <c r="G7953" t="s">
        <v>2</v>
      </c>
      <c r="H7953" t="s">
        <v>3</v>
      </c>
      <c r="I7953" s="3">
        <v>45439</v>
      </c>
      <c r="J7953" s="3"/>
      <c r="K7953" s="2">
        <v>0</v>
      </c>
      <c r="L7953" s="2">
        <v>0</v>
      </c>
      <c r="M7953" s="4">
        <v>265.42</v>
      </c>
      <c r="N7953" s="4">
        <v>132.71</v>
      </c>
      <c r="O7953" s="4">
        <v>259.89999999999998</v>
      </c>
      <c r="P7953" t="s">
        <v>10</v>
      </c>
      <c r="Q7953" s="2">
        <v>0</v>
      </c>
      <c r="R7953" s="2">
        <v>0</v>
      </c>
      <c r="S7953" s="5">
        <v>2</v>
      </c>
    </row>
    <row r="7954" spans="4:19" x14ac:dyDescent="0.2">
      <c r="D7954" t="s">
        <v>28</v>
      </c>
      <c r="E7954" t="str">
        <f t="shared" si="124"/>
        <v>CAL</v>
      </c>
      <c r="F7954" t="s">
        <v>2269</v>
      </c>
      <c r="G7954" t="s">
        <v>2</v>
      </c>
      <c r="H7954" t="s">
        <v>3</v>
      </c>
      <c r="I7954" s="3">
        <v>45439</v>
      </c>
      <c r="J7954" s="3"/>
      <c r="K7954" s="2">
        <v>0</v>
      </c>
      <c r="L7954" s="2">
        <v>0</v>
      </c>
      <c r="M7954" s="4">
        <v>265.42</v>
      </c>
      <c r="N7954" s="4">
        <v>132.71</v>
      </c>
      <c r="O7954" s="4">
        <v>259.89999999999998</v>
      </c>
      <c r="P7954" t="s">
        <v>10</v>
      </c>
      <c r="Q7954" s="2">
        <v>0</v>
      </c>
      <c r="R7954" s="2">
        <v>0</v>
      </c>
      <c r="S7954" s="5">
        <v>2</v>
      </c>
    </row>
    <row r="7955" spans="4:19" x14ac:dyDescent="0.2">
      <c r="D7955" t="s">
        <v>28</v>
      </c>
      <c r="E7955" t="str">
        <f t="shared" si="124"/>
        <v>CAL</v>
      </c>
      <c r="F7955" t="s">
        <v>2269</v>
      </c>
      <c r="G7955" t="s">
        <v>2</v>
      </c>
      <c r="H7955" t="s">
        <v>3</v>
      </c>
      <c r="I7955" s="3">
        <v>45439</v>
      </c>
      <c r="J7955" s="3"/>
      <c r="K7955" s="2">
        <v>0</v>
      </c>
      <c r="L7955" s="2">
        <v>0</v>
      </c>
      <c r="M7955" s="4">
        <v>132.71</v>
      </c>
      <c r="N7955" s="4">
        <v>132.71</v>
      </c>
      <c r="O7955" s="4">
        <v>259.89999999999998</v>
      </c>
      <c r="P7955" t="s">
        <v>10</v>
      </c>
      <c r="Q7955" s="2">
        <v>0</v>
      </c>
      <c r="R7955" s="2">
        <v>0</v>
      </c>
      <c r="S7955" s="5">
        <v>1</v>
      </c>
    </row>
    <row r="7956" spans="4:19" x14ac:dyDescent="0.2">
      <c r="D7956" t="s">
        <v>2258</v>
      </c>
      <c r="E7956" t="str">
        <f t="shared" si="124"/>
        <v>ROP</v>
      </c>
      <c r="F7956" t="s">
        <v>2259</v>
      </c>
      <c r="G7956" t="s">
        <v>2</v>
      </c>
      <c r="H7956" t="s">
        <v>3</v>
      </c>
      <c r="I7956" s="3">
        <v>45448</v>
      </c>
      <c r="J7956" s="3">
        <v>45469</v>
      </c>
      <c r="K7956" s="2">
        <v>0</v>
      </c>
      <c r="L7956" s="2">
        <v>0</v>
      </c>
      <c r="M7956" s="4">
        <v>273</v>
      </c>
      <c r="N7956" s="4">
        <v>21</v>
      </c>
      <c r="O7956" s="4">
        <v>59.9</v>
      </c>
      <c r="P7956" t="s">
        <v>4</v>
      </c>
      <c r="Q7956" s="2">
        <v>0</v>
      </c>
      <c r="R7956" s="2">
        <v>0</v>
      </c>
      <c r="S7956" s="5">
        <v>11</v>
      </c>
    </row>
    <row r="7957" spans="4:19" x14ac:dyDescent="0.2">
      <c r="D7957" t="s">
        <v>2258</v>
      </c>
      <c r="E7957" t="str">
        <f t="shared" si="124"/>
        <v>ROP</v>
      </c>
      <c r="F7957" t="s">
        <v>2259</v>
      </c>
      <c r="G7957" t="s">
        <v>2</v>
      </c>
      <c r="H7957" t="s">
        <v>3</v>
      </c>
      <c r="I7957" s="3">
        <v>45448</v>
      </c>
      <c r="J7957" s="3">
        <v>45469</v>
      </c>
      <c r="K7957" s="2">
        <v>0</v>
      </c>
      <c r="L7957" s="2">
        <v>0</v>
      </c>
      <c r="M7957" s="4">
        <v>483</v>
      </c>
      <c r="N7957" s="4">
        <v>21</v>
      </c>
      <c r="O7957" s="4">
        <v>59.9</v>
      </c>
      <c r="P7957" t="s">
        <v>4</v>
      </c>
      <c r="Q7957" s="2">
        <v>0</v>
      </c>
      <c r="R7957" s="2">
        <v>0</v>
      </c>
      <c r="S7957" s="5">
        <v>15</v>
      </c>
    </row>
    <row r="7958" spans="4:19" x14ac:dyDescent="0.2">
      <c r="D7958" t="s">
        <v>2258</v>
      </c>
      <c r="E7958" t="str">
        <f t="shared" si="124"/>
        <v>ROP</v>
      </c>
      <c r="F7958" t="s">
        <v>2259</v>
      </c>
      <c r="G7958" t="s">
        <v>2</v>
      </c>
      <c r="H7958" t="s">
        <v>3</v>
      </c>
      <c r="I7958" s="3">
        <v>45448</v>
      </c>
      <c r="J7958" s="3">
        <v>45477</v>
      </c>
      <c r="K7958" s="2">
        <v>0</v>
      </c>
      <c r="L7958" s="2">
        <v>0</v>
      </c>
      <c r="M7958" s="4">
        <v>294</v>
      </c>
      <c r="N7958" s="4">
        <v>21</v>
      </c>
      <c r="O7958" s="4">
        <v>59.9</v>
      </c>
      <c r="P7958" t="s">
        <v>4</v>
      </c>
      <c r="Q7958" s="2">
        <v>0</v>
      </c>
      <c r="R7958" s="2">
        <v>0</v>
      </c>
      <c r="S7958" s="5">
        <v>10</v>
      </c>
    </row>
    <row r="7959" spans="4:19" x14ac:dyDescent="0.2">
      <c r="D7959" t="s">
        <v>2258</v>
      </c>
      <c r="E7959" t="str">
        <f t="shared" si="124"/>
        <v>ROP</v>
      </c>
      <c r="F7959" t="s">
        <v>2259</v>
      </c>
      <c r="G7959" t="s">
        <v>2</v>
      </c>
      <c r="H7959" t="s">
        <v>3</v>
      </c>
      <c r="I7959" s="3">
        <v>45448</v>
      </c>
      <c r="J7959" s="3">
        <v>45476</v>
      </c>
      <c r="K7959" s="2">
        <v>0</v>
      </c>
      <c r="L7959" s="2">
        <v>0</v>
      </c>
      <c r="M7959" s="4">
        <v>252</v>
      </c>
      <c r="N7959" s="4">
        <v>21</v>
      </c>
      <c r="O7959" s="4">
        <v>59.9</v>
      </c>
      <c r="P7959" t="s">
        <v>4</v>
      </c>
      <c r="Q7959" s="2">
        <v>0</v>
      </c>
      <c r="R7959" s="2">
        <v>0</v>
      </c>
      <c r="S7959" s="5">
        <v>8</v>
      </c>
    </row>
    <row r="7960" spans="4:19" x14ac:dyDescent="0.2">
      <c r="D7960" t="s">
        <v>2258</v>
      </c>
      <c r="E7960" t="str">
        <f t="shared" si="124"/>
        <v>ROP</v>
      </c>
      <c r="F7960" t="s">
        <v>2259</v>
      </c>
      <c r="G7960" t="s">
        <v>2</v>
      </c>
      <c r="H7960" t="s">
        <v>3</v>
      </c>
      <c r="I7960" s="3">
        <v>45448</v>
      </c>
      <c r="J7960" s="3">
        <v>45469</v>
      </c>
      <c r="K7960" s="2">
        <v>0</v>
      </c>
      <c r="L7960" s="2">
        <v>0</v>
      </c>
      <c r="M7960" s="4">
        <v>504</v>
      </c>
      <c r="N7960" s="4">
        <v>21</v>
      </c>
      <c r="O7960" s="4">
        <v>59.9</v>
      </c>
      <c r="P7960" t="s">
        <v>4</v>
      </c>
      <c r="Q7960" s="2">
        <v>0</v>
      </c>
      <c r="R7960" s="2">
        <v>0</v>
      </c>
      <c r="S7960" s="5">
        <v>17</v>
      </c>
    </row>
    <row r="7961" spans="4:19" x14ac:dyDescent="0.2">
      <c r="D7961" t="s">
        <v>2214</v>
      </c>
      <c r="E7961" t="str">
        <f t="shared" si="124"/>
        <v>ROP</v>
      </c>
      <c r="F7961" t="s">
        <v>2270</v>
      </c>
      <c r="G7961" t="s">
        <v>2</v>
      </c>
      <c r="H7961" t="s">
        <v>3</v>
      </c>
      <c r="I7961" s="3">
        <v>45436</v>
      </c>
      <c r="J7961" s="3"/>
      <c r="K7961" s="2">
        <v>0</v>
      </c>
      <c r="L7961" s="2">
        <v>0</v>
      </c>
      <c r="M7961" s="4">
        <v>104.86</v>
      </c>
      <c r="N7961" s="4">
        <v>104.86</v>
      </c>
      <c r="O7961" s="4">
        <v>229.9</v>
      </c>
      <c r="P7961" t="s">
        <v>4</v>
      </c>
      <c r="Q7961" s="2">
        <v>0</v>
      </c>
      <c r="R7961" s="2">
        <v>0</v>
      </c>
      <c r="S7961" s="5">
        <v>1</v>
      </c>
    </row>
    <row r="7962" spans="4:19" x14ac:dyDescent="0.2">
      <c r="D7962" t="s">
        <v>300</v>
      </c>
      <c r="E7962" t="str">
        <f t="shared" si="124"/>
        <v>ROP</v>
      </c>
      <c r="F7962" t="s">
        <v>2271</v>
      </c>
      <c r="G7962" t="s">
        <v>2</v>
      </c>
      <c r="H7962" t="s">
        <v>3</v>
      </c>
      <c r="I7962" s="3">
        <v>45436</v>
      </c>
      <c r="J7962" s="3"/>
      <c r="K7962" s="2">
        <v>0</v>
      </c>
      <c r="L7962" s="2">
        <v>0</v>
      </c>
      <c r="M7962" s="4">
        <v>77.349999999999994</v>
      </c>
      <c r="N7962" s="4">
        <v>77.349999999999994</v>
      </c>
      <c r="O7962" s="4">
        <v>169.9</v>
      </c>
      <c r="P7962" t="s">
        <v>4</v>
      </c>
      <c r="Q7962" s="2">
        <v>0</v>
      </c>
      <c r="R7962" s="2">
        <v>0</v>
      </c>
      <c r="S7962" s="5">
        <v>1</v>
      </c>
    </row>
    <row r="7963" spans="4:19" x14ac:dyDescent="0.2">
      <c r="D7963" t="s">
        <v>300</v>
      </c>
      <c r="E7963" t="str">
        <f t="shared" si="124"/>
        <v>ROP</v>
      </c>
      <c r="F7963" t="s">
        <v>2271</v>
      </c>
      <c r="G7963" t="s">
        <v>2</v>
      </c>
      <c r="H7963" t="s">
        <v>3</v>
      </c>
      <c r="I7963" s="3">
        <v>45436</v>
      </c>
      <c r="J7963" s="3"/>
      <c r="K7963" s="2">
        <v>0</v>
      </c>
      <c r="L7963" s="2">
        <v>0</v>
      </c>
      <c r="M7963" s="4">
        <v>154.69999999999999</v>
      </c>
      <c r="N7963" s="4">
        <v>77.349999999999994</v>
      </c>
      <c r="O7963" s="4">
        <v>169.9</v>
      </c>
      <c r="P7963" t="s">
        <v>4</v>
      </c>
      <c r="Q7963" s="2">
        <v>0</v>
      </c>
      <c r="R7963" s="2">
        <v>0</v>
      </c>
      <c r="S7963" s="5">
        <v>2</v>
      </c>
    </row>
    <row r="7964" spans="4:19" x14ac:dyDescent="0.2">
      <c r="D7964" t="s">
        <v>300</v>
      </c>
      <c r="E7964" t="str">
        <f t="shared" si="124"/>
        <v>ROP</v>
      </c>
      <c r="F7964" t="s">
        <v>2271</v>
      </c>
      <c r="G7964" t="s">
        <v>2</v>
      </c>
      <c r="H7964" t="s">
        <v>3</v>
      </c>
      <c r="I7964" s="3">
        <v>45457</v>
      </c>
      <c r="J7964" s="3">
        <v>45452</v>
      </c>
      <c r="K7964" s="2">
        <v>0</v>
      </c>
      <c r="L7964" s="2">
        <v>0</v>
      </c>
      <c r="M7964" s="4">
        <v>77.349999999999994</v>
      </c>
      <c r="N7964" s="4">
        <v>77.349999999999994</v>
      </c>
      <c r="O7964" s="4">
        <v>169.9</v>
      </c>
      <c r="P7964" t="s">
        <v>4</v>
      </c>
      <c r="Q7964" s="2">
        <v>0</v>
      </c>
      <c r="R7964" s="2">
        <v>0</v>
      </c>
      <c r="S7964" s="5">
        <v>1</v>
      </c>
    </row>
    <row r="7965" spans="4:19" x14ac:dyDescent="0.2">
      <c r="D7965" t="s">
        <v>300</v>
      </c>
      <c r="E7965" t="str">
        <f t="shared" si="124"/>
        <v>ROP</v>
      </c>
      <c r="F7965" t="s">
        <v>2271</v>
      </c>
      <c r="G7965" t="s">
        <v>2</v>
      </c>
      <c r="H7965" t="s">
        <v>3</v>
      </c>
      <c r="I7965" s="3">
        <v>45436</v>
      </c>
      <c r="J7965" s="3"/>
      <c r="K7965" s="2">
        <v>0</v>
      </c>
      <c r="L7965" s="2">
        <v>0</v>
      </c>
      <c r="M7965" s="4">
        <v>77.349999999999994</v>
      </c>
      <c r="N7965" s="4">
        <v>77.349999999999994</v>
      </c>
      <c r="O7965" s="4">
        <v>169.9</v>
      </c>
      <c r="P7965" t="s">
        <v>4</v>
      </c>
      <c r="Q7965" s="2">
        <v>0</v>
      </c>
      <c r="R7965" s="2">
        <v>0</v>
      </c>
      <c r="S7965" s="5">
        <v>1</v>
      </c>
    </row>
    <row r="7966" spans="4:19" x14ac:dyDescent="0.2">
      <c r="D7966" t="s">
        <v>23</v>
      </c>
      <c r="E7966" t="str">
        <f t="shared" si="124"/>
        <v>ROP</v>
      </c>
      <c r="F7966" t="s">
        <v>2272</v>
      </c>
      <c r="G7966" t="s">
        <v>2</v>
      </c>
      <c r="H7966" t="s">
        <v>3</v>
      </c>
      <c r="I7966" s="3">
        <v>45436</v>
      </c>
      <c r="J7966" s="3"/>
      <c r="K7966" s="2">
        <v>0</v>
      </c>
      <c r="L7966" s="2">
        <v>0</v>
      </c>
      <c r="M7966" s="4">
        <v>99.84</v>
      </c>
      <c r="N7966" s="4">
        <v>49.92</v>
      </c>
      <c r="O7966" s="4">
        <v>109.9</v>
      </c>
      <c r="P7966" t="s">
        <v>4</v>
      </c>
      <c r="Q7966" s="2">
        <v>0</v>
      </c>
      <c r="R7966" s="2">
        <v>0</v>
      </c>
      <c r="S7966" s="5">
        <v>2</v>
      </c>
    </row>
    <row r="7967" spans="4:19" x14ac:dyDescent="0.2">
      <c r="D7967" t="s">
        <v>23</v>
      </c>
      <c r="E7967" t="str">
        <f t="shared" si="124"/>
        <v>ROP</v>
      </c>
      <c r="F7967" t="s">
        <v>2272</v>
      </c>
      <c r="G7967" t="s">
        <v>2</v>
      </c>
      <c r="H7967" t="s">
        <v>3</v>
      </c>
      <c r="I7967" s="3">
        <v>45457</v>
      </c>
      <c r="J7967" s="3">
        <v>45441</v>
      </c>
      <c r="K7967" s="2">
        <v>0</v>
      </c>
      <c r="L7967" s="2">
        <v>0</v>
      </c>
      <c r="M7967" s="4">
        <v>99.84</v>
      </c>
      <c r="N7967" s="4">
        <v>49.92</v>
      </c>
      <c r="O7967" s="4">
        <v>109.9</v>
      </c>
      <c r="P7967" t="s">
        <v>4</v>
      </c>
      <c r="Q7967" s="2">
        <v>0</v>
      </c>
      <c r="R7967" s="2">
        <v>0</v>
      </c>
      <c r="S7967" s="5">
        <v>2</v>
      </c>
    </row>
    <row r="7968" spans="4:19" x14ac:dyDescent="0.2">
      <c r="D7968" t="s">
        <v>23</v>
      </c>
      <c r="E7968" t="str">
        <f t="shared" si="124"/>
        <v>ROP</v>
      </c>
      <c r="F7968" t="s">
        <v>2272</v>
      </c>
      <c r="G7968" t="s">
        <v>2</v>
      </c>
      <c r="H7968" t="s">
        <v>3</v>
      </c>
      <c r="I7968" s="3">
        <v>45436</v>
      </c>
      <c r="J7968" s="3"/>
      <c r="K7968" s="2">
        <v>0</v>
      </c>
      <c r="L7968" s="2">
        <v>0</v>
      </c>
      <c r="M7968" s="4">
        <v>49.92</v>
      </c>
      <c r="N7968" s="4">
        <v>49.92</v>
      </c>
      <c r="O7968" s="4">
        <v>109.9</v>
      </c>
      <c r="P7968" t="s">
        <v>4</v>
      </c>
      <c r="Q7968" s="2">
        <v>0</v>
      </c>
      <c r="R7968" s="2">
        <v>0</v>
      </c>
      <c r="S7968" s="5">
        <v>1</v>
      </c>
    </row>
    <row r="7969" spans="4:19" x14ac:dyDescent="0.2">
      <c r="D7969" t="s">
        <v>600</v>
      </c>
      <c r="E7969" t="str">
        <f t="shared" si="124"/>
        <v>ROP</v>
      </c>
      <c r="F7969" t="s">
        <v>2273</v>
      </c>
      <c r="G7969" t="s">
        <v>2</v>
      </c>
      <c r="H7969" t="s">
        <v>3</v>
      </c>
      <c r="I7969" s="3">
        <v>45436</v>
      </c>
      <c r="J7969" s="3"/>
      <c r="K7969" s="2">
        <v>0</v>
      </c>
      <c r="L7969" s="2">
        <v>0</v>
      </c>
      <c r="M7969" s="4">
        <v>77.349999999999994</v>
      </c>
      <c r="N7969" s="4">
        <v>77.349999999999994</v>
      </c>
      <c r="O7969" s="4">
        <v>169.9</v>
      </c>
      <c r="P7969" t="s">
        <v>4</v>
      </c>
      <c r="Q7969" s="2">
        <v>0</v>
      </c>
      <c r="R7969" s="2">
        <v>0</v>
      </c>
      <c r="S7969" s="5">
        <v>1</v>
      </c>
    </row>
    <row r="7970" spans="4:19" x14ac:dyDescent="0.2">
      <c r="D7970" t="s">
        <v>600</v>
      </c>
      <c r="E7970" t="str">
        <f t="shared" si="124"/>
        <v>ROP</v>
      </c>
      <c r="F7970" t="s">
        <v>2273</v>
      </c>
      <c r="G7970" t="s">
        <v>2</v>
      </c>
      <c r="H7970" t="s">
        <v>3</v>
      </c>
      <c r="I7970" s="3">
        <v>45436</v>
      </c>
      <c r="J7970" s="3"/>
      <c r="K7970" s="2">
        <v>0</v>
      </c>
      <c r="L7970" s="2">
        <v>0</v>
      </c>
      <c r="M7970" s="4">
        <v>154.69999999999999</v>
      </c>
      <c r="N7970" s="4">
        <v>77.349999999999994</v>
      </c>
      <c r="O7970" s="4">
        <v>169.9</v>
      </c>
      <c r="P7970" t="s">
        <v>4</v>
      </c>
      <c r="Q7970" s="2">
        <v>0</v>
      </c>
      <c r="R7970" s="2">
        <v>0</v>
      </c>
      <c r="S7970" s="5">
        <v>2</v>
      </c>
    </row>
    <row r="7971" spans="4:19" x14ac:dyDescent="0.2">
      <c r="D7971" t="s">
        <v>600</v>
      </c>
      <c r="E7971" t="str">
        <f t="shared" si="124"/>
        <v>ROP</v>
      </c>
      <c r="F7971" t="s">
        <v>2273</v>
      </c>
      <c r="G7971" t="s">
        <v>2</v>
      </c>
      <c r="H7971" t="s">
        <v>3</v>
      </c>
      <c r="I7971" s="3">
        <v>45457</v>
      </c>
      <c r="J7971" s="3">
        <v>45441</v>
      </c>
      <c r="K7971" s="2">
        <v>0</v>
      </c>
      <c r="L7971" s="2">
        <v>0</v>
      </c>
      <c r="M7971" s="4">
        <v>154.69999999999999</v>
      </c>
      <c r="N7971" s="4">
        <v>77.349999999999994</v>
      </c>
      <c r="O7971" s="4">
        <v>169.9</v>
      </c>
      <c r="P7971" t="s">
        <v>4</v>
      </c>
      <c r="Q7971" s="2">
        <v>0</v>
      </c>
      <c r="R7971" s="2">
        <v>0</v>
      </c>
      <c r="S7971" s="5">
        <v>2</v>
      </c>
    </row>
    <row r="7972" spans="4:19" x14ac:dyDescent="0.2">
      <c r="D7972" t="s">
        <v>600</v>
      </c>
      <c r="E7972" t="str">
        <f t="shared" si="124"/>
        <v>ROP</v>
      </c>
      <c r="F7972" t="s">
        <v>2273</v>
      </c>
      <c r="G7972" t="s">
        <v>2</v>
      </c>
      <c r="H7972" t="s">
        <v>3</v>
      </c>
      <c r="I7972" s="3">
        <v>45436</v>
      </c>
      <c r="J7972" s="3"/>
      <c r="K7972" s="2">
        <v>0</v>
      </c>
      <c r="L7972" s="2">
        <v>0</v>
      </c>
      <c r="M7972" s="4">
        <v>77.349999999999994</v>
      </c>
      <c r="N7972" s="4">
        <v>77.349999999999994</v>
      </c>
      <c r="O7972" s="4">
        <v>169.9</v>
      </c>
      <c r="P7972" t="s">
        <v>4</v>
      </c>
      <c r="Q7972" s="2">
        <v>0</v>
      </c>
      <c r="R7972" s="2">
        <v>0</v>
      </c>
      <c r="S7972" s="5">
        <v>1</v>
      </c>
    </row>
    <row r="7973" spans="4:19" x14ac:dyDescent="0.2">
      <c r="D7973" t="s">
        <v>600</v>
      </c>
      <c r="E7973" t="str">
        <f t="shared" si="124"/>
        <v>ROP</v>
      </c>
      <c r="F7973" t="s">
        <v>2274</v>
      </c>
      <c r="G7973" t="s">
        <v>2</v>
      </c>
      <c r="H7973" t="s">
        <v>3</v>
      </c>
      <c r="I7973" s="3">
        <v>45436</v>
      </c>
      <c r="J7973" s="3"/>
      <c r="K7973" s="2">
        <v>0</v>
      </c>
      <c r="L7973" s="2">
        <v>0</v>
      </c>
      <c r="M7973" s="4">
        <v>90.6</v>
      </c>
      <c r="N7973" s="4">
        <v>45.3</v>
      </c>
      <c r="O7973" s="4">
        <v>99.9</v>
      </c>
      <c r="P7973" t="s">
        <v>4</v>
      </c>
      <c r="Q7973" s="2">
        <v>0</v>
      </c>
      <c r="R7973" s="2">
        <v>0</v>
      </c>
      <c r="S7973" s="5">
        <v>2</v>
      </c>
    </row>
    <row r="7974" spans="4:19" x14ac:dyDescent="0.2">
      <c r="D7974" t="s">
        <v>600</v>
      </c>
      <c r="E7974" t="str">
        <f t="shared" si="124"/>
        <v>ROP</v>
      </c>
      <c r="F7974" t="s">
        <v>2274</v>
      </c>
      <c r="G7974" t="s">
        <v>2</v>
      </c>
      <c r="H7974" t="s">
        <v>3</v>
      </c>
      <c r="I7974" s="3">
        <v>45436</v>
      </c>
      <c r="J7974" s="3"/>
      <c r="K7974" s="2">
        <v>0</v>
      </c>
      <c r="L7974" s="2">
        <v>0</v>
      </c>
      <c r="M7974" s="4">
        <v>181.2</v>
      </c>
      <c r="N7974" s="4">
        <v>45.3</v>
      </c>
      <c r="O7974" s="4">
        <v>99.9</v>
      </c>
      <c r="P7974" t="s">
        <v>4</v>
      </c>
      <c r="Q7974" s="2">
        <v>0</v>
      </c>
      <c r="R7974" s="2">
        <v>0</v>
      </c>
      <c r="S7974" s="5">
        <v>4</v>
      </c>
    </row>
    <row r="7975" spans="4:19" x14ac:dyDescent="0.2">
      <c r="D7975" t="s">
        <v>600</v>
      </c>
      <c r="E7975" t="str">
        <f t="shared" si="124"/>
        <v>ROP</v>
      </c>
      <c r="F7975" t="s">
        <v>2274</v>
      </c>
      <c r="G7975" t="s">
        <v>2</v>
      </c>
      <c r="H7975" t="s">
        <v>3</v>
      </c>
      <c r="I7975" s="3">
        <v>45457</v>
      </c>
      <c r="J7975" s="3">
        <v>45441</v>
      </c>
      <c r="K7975" s="2">
        <v>0</v>
      </c>
      <c r="L7975" s="2">
        <v>0</v>
      </c>
      <c r="M7975" s="4">
        <v>181.2</v>
      </c>
      <c r="N7975" s="4">
        <v>45.3</v>
      </c>
      <c r="O7975" s="4">
        <v>99.9</v>
      </c>
      <c r="P7975" t="s">
        <v>4</v>
      </c>
      <c r="Q7975" s="2">
        <v>0</v>
      </c>
      <c r="R7975" s="2">
        <v>0</v>
      </c>
      <c r="S7975" s="5">
        <v>4</v>
      </c>
    </row>
    <row r="7976" spans="4:19" x14ac:dyDescent="0.2">
      <c r="D7976" t="s">
        <v>600</v>
      </c>
      <c r="E7976" t="str">
        <f t="shared" si="124"/>
        <v>ROP</v>
      </c>
      <c r="F7976" t="s">
        <v>2274</v>
      </c>
      <c r="G7976" t="s">
        <v>2</v>
      </c>
      <c r="H7976" t="s">
        <v>3</v>
      </c>
      <c r="I7976" s="3">
        <v>45436</v>
      </c>
      <c r="J7976" s="3"/>
      <c r="K7976" s="2">
        <v>0</v>
      </c>
      <c r="L7976" s="2">
        <v>0</v>
      </c>
      <c r="M7976" s="4">
        <v>90.6</v>
      </c>
      <c r="N7976" s="4">
        <v>45.3</v>
      </c>
      <c r="O7976" s="4">
        <v>99.9</v>
      </c>
      <c r="P7976" t="s">
        <v>4</v>
      </c>
      <c r="Q7976" s="2">
        <v>0</v>
      </c>
      <c r="R7976" s="2">
        <v>0</v>
      </c>
      <c r="S7976" s="5">
        <v>2</v>
      </c>
    </row>
    <row r="7977" spans="4:19" x14ac:dyDescent="0.2">
      <c r="D7977" t="s">
        <v>306</v>
      </c>
      <c r="E7977" t="str">
        <f t="shared" si="124"/>
        <v>CAL</v>
      </c>
      <c r="F7977" t="s">
        <v>2275</v>
      </c>
      <c r="G7977" t="s">
        <v>2</v>
      </c>
      <c r="H7977" t="s">
        <v>3</v>
      </c>
      <c r="I7977" s="3">
        <v>45436</v>
      </c>
      <c r="J7977" s="3"/>
      <c r="K7977" s="2">
        <v>0</v>
      </c>
      <c r="L7977" s="2">
        <v>0</v>
      </c>
      <c r="M7977" s="4">
        <v>245.88</v>
      </c>
      <c r="N7977" s="4">
        <v>81.96</v>
      </c>
      <c r="O7977" s="4">
        <v>179.9</v>
      </c>
      <c r="P7977" t="s">
        <v>10</v>
      </c>
      <c r="Q7977" s="2">
        <v>0</v>
      </c>
      <c r="R7977" s="2">
        <v>0</v>
      </c>
      <c r="S7977" s="5">
        <v>3</v>
      </c>
    </row>
    <row r="7978" spans="4:19" x14ac:dyDescent="0.2">
      <c r="D7978" t="s">
        <v>306</v>
      </c>
      <c r="E7978" t="str">
        <f t="shared" si="124"/>
        <v>CAL</v>
      </c>
      <c r="F7978" t="s">
        <v>2275</v>
      </c>
      <c r="G7978" t="s">
        <v>2</v>
      </c>
      <c r="H7978" t="s">
        <v>3</v>
      </c>
      <c r="I7978" s="3">
        <v>45436</v>
      </c>
      <c r="J7978" s="3"/>
      <c r="K7978" s="2">
        <v>0</v>
      </c>
      <c r="L7978" s="2">
        <v>0</v>
      </c>
      <c r="M7978" s="4">
        <v>245.88</v>
      </c>
      <c r="N7978" s="4">
        <v>81.96</v>
      </c>
      <c r="O7978" s="4">
        <v>179.9</v>
      </c>
      <c r="P7978" t="s">
        <v>10</v>
      </c>
      <c r="Q7978" s="2">
        <v>0</v>
      </c>
      <c r="R7978" s="2">
        <v>0</v>
      </c>
      <c r="S7978" s="5">
        <v>3</v>
      </c>
    </row>
    <row r="7979" spans="4:19" x14ac:dyDescent="0.2">
      <c r="D7979" t="s">
        <v>306</v>
      </c>
      <c r="E7979" t="str">
        <f t="shared" si="124"/>
        <v>CAL</v>
      </c>
      <c r="F7979" t="s">
        <v>2275</v>
      </c>
      <c r="G7979" t="s">
        <v>2</v>
      </c>
      <c r="H7979" t="s">
        <v>3</v>
      </c>
      <c r="I7979" s="3">
        <v>45457</v>
      </c>
      <c r="J7979" s="3">
        <v>45443</v>
      </c>
      <c r="K7979" s="2">
        <v>0</v>
      </c>
      <c r="L7979" s="2">
        <v>0</v>
      </c>
      <c r="M7979" s="4">
        <v>245.88</v>
      </c>
      <c r="N7979" s="4">
        <v>81.96</v>
      </c>
      <c r="O7979" s="4">
        <v>179.9</v>
      </c>
      <c r="P7979" t="s">
        <v>10</v>
      </c>
      <c r="Q7979" s="2">
        <v>0</v>
      </c>
      <c r="R7979" s="2">
        <v>0</v>
      </c>
      <c r="S7979" s="5">
        <v>3</v>
      </c>
    </row>
    <row r="7980" spans="4:19" x14ac:dyDescent="0.2">
      <c r="D7980" t="s">
        <v>306</v>
      </c>
      <c r="E7980" t="str">
        <f t="shared" si="124"/>
        <v>CAL</v>
      </c>
      <c r="F7980" t="s">
        <v>2275</v>
      </c>
      <c r="G7980" t="s">
        <v>2</v>
      </c>
      <c r="H7980" t="s">
        <v>3</v>
      </c>
      <c r="I7980" s="3">
        <v>45436</v>
      </c>
      <c r="J7980" s="3"/>
      <c r="K7980" s="2">
        <v>0</v>
      </c>
      <c r="L7980" s="2">
        <v>0</v>
      </c>
      <c r="M7980" s="4">
        <v>163.92</v>
      </c>
      <c r="N7980" s="4">
        <v>81.96</v>
      </c>
      <c r="O7980" s="4">
        <v>179.9</v>
      </c>
      <c r="P7980" t="s">
        <v>10</v>
      </c>
      <c r="Q7980" s="2">
        <v>0</v>
      </c>
      <c r="R7980" s="2">
        <v>0</v>
      </c>
      <c r="S7980" s="5">
        <v>2</v>
      </c>
    </row>
    <row r="7981" spans="4:19" x14ac:dyDescent="0.2">
      <c r="D7981" t="s">
        <v>306</v>
      </c>
      <c r="E7981" t="str">
        <f t="shared" si="124"/>
        <v>CAL</v>
      </c>
      <c r="F7981" t="s">
        <v>2275</v>
      </c>
      <c r="G7981" t="s">
        <v>2</v>
      </c>
      <c r="H7981" t="s">
        <v>3</v>
      </c>
      <c r="I7981" s="3">
        <v>45436</v>
      </c>
      <c r="J7981" s="3"/>
      <c r="K7981" s="2">
        <v>0</v>
      </c>
      <c r="L7981" s="2">
        <v>0</v>
      </c>
      <c r="M7981" s="4">
        <v>81.96</v>
      </c>
      <c r="N7981" s="4">
        <v>81.96</v>
      </c>
      <c r="O7981" s="4">
        <v>179.9</v>
      </c>
      <c r="P7981" t="s">
        <v>10</v>
      </c>
      <c r="Q7981" s="2">
        <v>0</v>
      </c>
      <c r="R7981" s="2">
        <v>0</v>
      </c>
      <c r="S7981" s="5">
        <v>1</v>
      </c>
    </row>
    <row r="7982" spans="4:19" x14ac:dyDescent="0.2">
      <c r="D7982" t="s">
        <v>306</v>
      </c>
      <c r="E7982" t="str">
        <f t="shared" si="124"/>
        <v>CAL</v>
      </c>
      <c r="F7982" t="s">
        <v>2275</v>
      </c>
      <c r="G7982" t="s">
        <v>2</v>
      </c>
      <c r="H7982" t="s">
        <v>3</v>
      </c>
      <c r="I7982" s="3">
        <v>45436</v>
      </c>
      <c r="J7982" s="3"/>
      <c r="K7982" s="2">
        <v>0</v>
      </c>
      <c r="L7982" s="2">
        <v>0</v>
      </c>
      <c r="M7982" s="4">
        <v>163.92</v>
      </c>
      <c r="N7982" s="4">
        <v>81.96</v>
      </c>
      <c r="O7982" s="4">
        <v>179.9</v>
      </c>
      <c r="P7982" t="s">
        <v>10</v>
      </c>
      <c r="Q7982" s="2">
        <v>0</v>
      </c>
      <c r="R7982" s="2">
        <v>0</v>
      </c>
      <c r="S7982" s="5">
        <v>2</v>
      </c>
    </row>
    <row r="7983" spans="4:19" x14ac:dyDescent="0.2">
      <c r="D7983" t="s">
        <v>463</v>
      </c>
      <c r="E7983" t="str">
        <f t="shared" si="124"/>
        <v>CAL</v>
      </c>
      <c r="F7983" t="s">
        <v>2276</v>
      </c>
      <c r="G7983" t="s">
        <v>2</v>
      </c>
      <c r="H7983" t="s">
        <v>3</v>
      </c>
      <c r="I7983" s="3">
        <v>45436</v>
      </c>
      <c r="J7983" s="3"/>
      <c r="K7983" s="2">
        <v>0</v>
      </c>
      <c r="L7983" s="2">
        <v>0</v>
      </c>
      <c r="M7983" s="4">
        <v>136.4</v>
      </c>
      <c r="N7983" s="4">
        <v>68.2</v>
      </c>
      <c r="O7983" s="4">
        <v>149.9</v>
      </c>
      <c r="P7983" t="s">
        <v>10</v>
      </c>
      <c r="Q7983" s="2">
        <v>0</v>
      </c>
      <c r="R7983" s="2">
        <v>0</v>
      </c>
      <c r="S7983" s="5">
        <v>2</v>
      </c>
    </row>
    <row r="7984" spans="4:19" x14ac:dyDescent="0.2">
      <c r="D7984" t="s">
        <v>463</v>
      </c>
      <c r="E7984" t="str">
        <f t="shared" si="124"/>
        <v>CAL</v>
      </c>
      <c r="F7984" t="s">
        <v>2276</v>
      </c>
      <c r="G7984" t="s">
        <v>2</v>
      </c>
      <c r="H7984" t="s">
        <v>3</v>
      </c>
      <c r="I7984" s="3">
        <v>45436</v>
      </c>
      <c r="J7984" s="3"/>
      <c r="K7984" s="2">
        <v>0</v>
      </c>
      <c r="L7984" s="2">
        <v>0</v>
      </c>
      <c r="M7984" s="4">
        <v>204.6</v>
      </c>
      <c r="N7984" s="4">
        <v>68.2</v>
      </c>
      <c r="O7984" s="4">
        <v>149.9</v>
      </c>
      <c r="P7984" t="s">
        <v>10</v>
      </c>
      <c r="Q7984" s="2">
        <v>0</v>
      </c>
      <c r="R7984" s="2">
        <v>0</v>
      </c>
      <c r="S7984" s="5">
        <v>3</v>
      </c>
    </row>
    <row r="7985" spans="4:19" x14ac:dyDescent="0.2">
      <c r="D7985" t="s">
        <v>463</v>
      </c>
      <c r="E7985" t="str">
        <f t="shared" si="124"/>
        <v>CAL</v>
      </c>
      <c r="F7985" t="s">
        <v>2276</v>
      </c>
      <c r="G7985" t="s">
        <v>2</v>
      </c>
      <c r="H7985" t="s">
        <v>3</v>
      </c>
      <c r="I7985" s="3">
        <v>45457</v>
      </c>
      <c r="J7985" s="3">
        <v>45443</v>
      </c>
      <c r="K7985" s="2">
        <v>0</v>
      </c>
      <c r="L7985" s="2">
        <v>0</v>
      </c>
      <c r="M7985" s="4">
        <v>204.6</v>
      </c>
      <c r="N7985" s="4">
        <v>68.2</v>
      </c>
      <c r="O7985" s="4">
        <v>149.9</v>
      </c>
      <c r="P7985" t="s">
        <v>10</v>
      </c>
      <c r="Q7985" s="2">
        <v>0</v>
      </c>
      <c r="R7985" s="2">
        <v>0</v>
      </c>
      <c r="S7985" s="5">
        <v>3</v>
      </c>
    </row>
    <row r="7986" spans="4:19" x14ac:dyDescent="0.2">
      <c r="D7986" t="s">
        <v>463</v>
      </c>
      <c r="E7986" t="str">
        <f t="shared" si="124"/>
        <v>CAL</v>
      </c>
      <c r="F7986" t="s">
        <v>2276</v>
      </c>
      <c r="G7986" t="s">
        <v>2</v>
      </c>
      <c r="H7986" t="s">
        <v>3</v>
      </c>
      <c r="I7986" s="3">
        <v>45436</v>
      </c>
      <c r="J7986" s="3"/>
      <c r="K7986" s="2">
        <v>0</v>
      </c>
      <c r="L7986" s="2">
        <v>0</v>
      </c>
      <c r="M7986" s="4">
        <v>204.6</v>
      </c>
      <c r="N7986" s="4">
        <v>68.2</v>
      </c>
      <c r="O7986" s="4">
        <v>149.9</v>
      </c>
      <c r="P7986" t="s">
        <v>10</v>
      </c>
      <c r="Q7986" s="2">
        <v>0</v>
      </c>
      <c r="R7986" s="2">
        <v>0</v>
      </c>
      <c r="S7986" s="5">
        <v>3</v>
      </c>
    </row>
    <row r="7987" spans="4:19" x14ac:dyDescent="0.2">
      <c r="D7987" t="s">
        <v>463</v>
      </c>
      <c r="E7987" t="str">
        <f t="shared" si="124"/>
        <v>CAL</v>
      </c>
      <c r="F7987" t="s">
        <v>2276</v>
      </c>
      <c r="G7987" t="s">
        <v>2</v>
      </c>
      <c r="H7987" t="s">
        <v>3</v>
      </c>
      <c r="I7987" s="3">
        <v>45436</v>
      </c>
      <c r="J7987" s="3"/>
      <c r="K7987" s="2">
        <v>0</v>
      </c>
      <c r="L7987" s="2">
        <v>0</v>
      </c>
      <c r="M7987" s="4">
        <v>136.4</v>
      </c>
      <c r="N7987" s="4">
        <v>68.2</v>
      </c>
      <c r="O7987" s="4">
        <v>149.9</v>
      </c>
      <c r="P7987" t="s">
        <v>10</v>
      </c>
      <c r="Q7987" s="2">
        <v>0</v>
      </c>
      <c r="R7987" s="2">
        <v>0</v>
      </c>
      <c r="S7987" s="5">
        <v>2</v>
      </c>
    </row>
    <row r="7988" spans="4:19" x14ac:dyDescent="0.2">
      <c r="D7988" t="s">
        <v>463</v>
      </c>
      <c r="E7988" t="str">
        <f t="shared" si="124"/>
        <v>CAL</v>
      </c>
      <c r="F7988" t="s">
        <v>2276</v>
      </c>
      <c r="G7988" t="s">
        <v>2</v>
      </c>
      <c r="H7988" t="s">
        <v>3</v>
      </c>
      <c r="I7988" s="3">
        <v>45436</v>
      </c>
      <c r="J7988" s="3"/>
      <c r="K7988" s="2">
        <v>0</v>
      </c>
      <c r="L7988" s="2">
        <v>0</v>
      </c>
      <c r="M7988" s="4">
        <v>68.2</v>
      </c>
      <c r="N7988" s="4">
        <v>68.2</v>
      </c>
      <c r="O7988" s="4">
        <v>149.9</v>
      </c>
      <c r="P7988" t="s">
        <v>10</v>
      </c>
      <c r="Q7988" s="2">
        <v>0</v>
      </c>
      <c r="R7988" s="2">
        <v>0</v>
      </c>
      <c r="S7988" s="5">
        <v>1</v>
      </c>
    </row>
    <row r="7989" spans="4:19" x14ac:dyDescent="0.2">
      <c r="D7989" t="s">
        <v>463</v>
      </c>
      <c r="E7989" t="str">
        <f t="shared" si="124"/>
        <v>CAL</v>
      </c>
      <c r="F7989" t="s">
        <v>2276</v>
      </c>
      <c r="G7989" t="s">
        <v>2</v>
      </c>
      <c r="H7989" t="s">
        <v>3</v>
      </c>
      <c r="I7989" s="3">
        <v>45436</v>
      </c>
      <c r="J7989" s="3"/>
      <c r="K7989" s="2">
        <v>0</v>
      </c>
      <c r="L7989" s="2">
        <v>0</v>
      </c>
      <c r="M7989" s="4">
        <v>68.2</v>
      </c>
      <c r="N7989" s="4">
        <v>68.2</v>
      </c>
      <c r="O7989" s="4">
        <v>149.9</v>
      </c>
      <c r="P7989" t="s">
        <v>10</v>
      </c>
      <c r="Q7989" s="2">
        <v>0</v>
      </c>
      <c r="R7989" s="2">
        <v>0</v>
      </c>
      <c r="S7989" s="5">
        <v>1</v>
      </c>
    </row>
    <row r="7990" spans="4:19" x14ac:dyDescent="0.2">
      <c r="D7990" t="s">
        <v>28</v>
      </c>
      <c r="E7990" t="str">
        <f t="shared" si="124"/>
        <v>CAL</v>
      </c>
      <c r="F7990" t="s">
        <v>2277</v>
      </c>
      <c r="G7990" t="s">
        <v>2</v>
      </c>
      <c r="H7990" t="s">
        <v>3</v>
      </c>
      <c r="I7990" s="3">
        <v>45454</v>
      </c>
      <c r="J7990" s="3"/>
      <c r="K7990" s="2">
        <v>0</v>
      </c>
      <c r="L7990" s="2">
        <v>0</v>
      </c>
      <c r="M7990" s="4">
        <v>150.57</v>
      </c>
      <c r="N7990" s="4">
        <v>150.57</v>
      </c>
      <c r="O7990" s="4">
        <v>329.9</v>
      </c>
      <c r="P7990" t="s">
        <v>10</v>
      </c>
      <c r="Q7990" s="2">
        <v>0</v>
      </c>
      <c r="R7990" s="2">
        <v>0</v>
      </c>
      <c r="S7990" s="5">
        <v>1</v>
      </c>
    </row>
    <row r="7991" spans="4:19" x14ac:dyDescent="0.2">
      <c r="D7991" t="s">
        <v>28</v>
      </c>
      <c r="E7991" t="str">
        <f t="shared" si="124"/>
        <v>CAL</v>
      </c>
      <c r="F7991" t="s">
        <v>2277</v>
      </c>
      <c r="G7991" t="s">
        <v>2</v>
      </c>
      <c r="H7991" t="s">
        <v>3</v>
      </c>
      <c r="I7991" s="3">
        <v>45454</v>
      </c>
      <c r="J7991" s="3"/>
      <c r="K7991" s="2">
        <v>0</v>
      </c>
      <c r="L7991" s="2">
        <v>0</v>
      </c>
      <c r="M7991" s="4">
        <v>150.57</v>
      </c>
      <c r="N7991" s="4">
        <v>150.57</v>
      </c>
      <c r="O7991" s="4">
        <v>329.9</v>
      </c>
      <c r="P7991" t="s">
        <v>10</v>
      </c>
      <c r="Q7991" s="2">
        <v>0</v>
      </c>
      <c r="R7991" s="2">
        <v>0</v>
      </c>
      <c r="S7991" s="5">
        <v>1</v>
      </c>
    </row>
    <row r="7992" spans="4:19" x14ac:dyDescent="0.2">
      <c r="D7992" t="s">
        <v>28</v>
      </c>
      <c r="E7992" t="str">
        <f t="shared" si="124"/>
        <v>CAL</v>
      </c>
      <c r="F7992" t="s">
        <v>2277</v>
      </c>
      <c r="G7992" t="s">
        <v>2</v>
      </c>
      <c r="H7992" t="s">
        <v>3</v>
      </c>
      <c r="I7992" s="3">
        <v>45454</v>
      </c>
      <c r="J7992" s="3"/>
      <c r="K7992" s="2">
        <v>0</v>
      </c>
      <c r="L7992" s="2">
        <v>0</v>
      </c>
      <c r="M7992" s="4">
        <v>150.57</v>
      </c>
      <c r="N7992" s="4">
        <v>150.57</v>
      </c>
      <c r="O7992" s="4">
        <v>329.9</v>
      </c>
      <c r="P7992" t="s">
        <v>10</v>
      </c>
      <c r="Q7992" s="2">
        <v>0</v>
      </c>
      <c r="R7992" s="2">
        <v>0</v>
      </c>
      <c r="S7992" s="5">
        <v>1</v>
      </c>
    </row>
    <row r="7993" spans="4:19" x14ac:dyDescent="0.2">
      <c r="D7993" t="s">
        <v>2214</v>
      </c>
      <c r="E7993" t="str">
        <f t="shared" si="124"/>
        <v>ROP</v>
      </c>
      <c r="F7993" t="s">
        <v>2270</v>
      </c>
      <c r="G7993" t="s">
        <v>2</v>
      </c>
      <c r="H7993" t="s">
        <v>3</v>
      </c>
      <c r="I7993" s="3">
        <v>45457</v>
      </c>
      <c r="J7993" s="3">
        <v>45441</v>
      </c>
      <c r="K7993" s="2">
        <v>0</v>
      </c>
      <c r="L7993" s="2">
        <v>0</v>
      </c>
      <c r="M7993" s="4">
        <v>104.86</v>
      </c>
      <c r="N7993" s="4">
        <v>104.86</v>
      </c>
      <c r="O7993" s="4">
        <v>229.9</v>
      </c>
      <c r="P7993" t="s">
        <v>4</v>
      </c>
      <c r="Q7993" s="2">
        <v>0</v>
      </c>
      <c r="R7993" s="2">
        <v>0</v>
      </c>
      <c r="S7993" s="5">
        <v>1</v>
      </c>
    </row>
    <row r="7994" spans="4:19" x14ac:dyDescent="0.2">
      <c r="D7994" t="s">
        <v>32</v>
      </c>
      <c r="E7994" t="str">
        <f t="shared" si="124"/>
        <v>ROP</v>
      </c>
      <c r="F7994" t="s">
        <v>2257</v>
      </c>
      <c r="G7994" t="s">
        <v>2</v>
      </c>
      <c r="H7994" t="s">
        <v>3</v>
      </c>
      <c r="I7994" s="3">
        <v>45422</v>
      </c>
      <c r="J7994" s="3"/>
      <c r="K7994" s="2">
        <v>0</v>
      </c>
      <c r="L7994" s="2">
        <v>0</v>
      </c>
      <c r="M7994" s="4">
        <v>407.88</v>
      </c>
      <c r="N7994" s="4">
        <v>101.97</v>
      </c>
      <c r="O7994" s="4">
        <v>199.9</v>
      </c>
      <c r="P7994" t="s">
        <v>4</v>
      </c>
      <c r="Q7994" s="2">
        <v>0</v>
      </c>
      <c r="R7994" s="2">
        <v>0</v>
      </c>
      <c r="S7994" s="5">
        <v>4</v>
      </c>
    </row>
    <row r="7995" spans="4:19" x14ac:dyDescent="0.2">
      <c r="D7995" t="s">
        <v>32</v>
      </c>
      <c r="E7995" t="str">
        <f t="shared" si="124"/>
        <v>ROP</v>
      </c>
      <c r="F7995" t="s">
        <v>2257</v>
      </c>
      <c r="G7995" t="s">
        <v>2</v>
      </c>
      <c r="H7995" t="s">
        <v>3</v>
      </c>
      <c r="I7995" s="3">
        <v>45422</v>
      </c>
      <c r="J7995" s="3"/>
      <c r="K7995" s="2">
        <v>0</v>
      </c>
      <c r="L7995" s="2">
        <v>0</v>
      </c>
      <c r="M7995" s="4">
        <v>407.88</v>
      </c>
      <c r="N7995" s="4">
        <v>101.97</v>
      </c>
      <c r="O7995" s="4">
        <v>199.9</v>
      </c>
      <c r="P7995" t="s">
        <v>4</v>
      </c>
      <c r="Q7995" s="2">
        <v>0</v>
      </c>
      <c r="R7995" s="2">
        <v>0</v>
      </c>
      <c r="S7995" s="5">
        <v>4</v>
      </c>
    </row>
    <row r="7996" spans="4:19" x14ac:dyDescent="0.2">
      <c r="D7996" t="s">
        <v>32</v>
      </c>
      <c r="E7996" t="str">
        <f t="shared" si="124"/>
        <v>ROP</v>
      </c>
      <c r="F7996" t="s">
        <v>2257</v>
      </c>
      <c r="G7996" t="s">
        <v>2</v>
      </c>
      <c r="H7996" t="s">
        <v>3</v>
      </c>
      <c r="I7996" s="3">
        <v>45434</v>
      </c>
      <c r="J7996" s="3">
        <v>45427</v>
      </c>
      <c r="K7996" s="2">
        <v>0</v>
      </c>
      <c r="L7996" s="2">
        <v>0</v>
      </c>
      <c r="M7996" s="4">
        <v>203.94</v>
      </c>
      <c r="N7996" s="4">
        <v>101.97</v>
      </c>
      <c r="O7996" s="4">
        <v>199.9</v>
      </c>
      <c r="P7996" t="s">
        <v>4</v>
      </c>
      <c r="Q7996" s="2">
        <v>0</v>
      </c>
      <c r="R7996" s="2">
        <v>0</v>
      </c>
      <c r="S7996" s="5">
        <v>2</v>
      </c>
    </row>
    <row r="7997" spans="4:19" x14ac:dyDescent="0.2">
      <c r="D7997" t="s">
        <v>37</v>
      </c>
      <c r="E7997" t="str">
        <f t="shared" si="124"/>
        <v>ROP</v>
      </c>
      <c r="F7997" t="s">
        <v>2278</v>
      </c>
      <c r="G7997" t="s">
        <v>2</v>
      </c>
      <c r="H7997" t="s">
        <v>3</v>
      </c>
      <c r="I7997" s="3">
        <v>45422</v>
      </c>
      <c r="J7997" s="3"/>
      <c r="K7997" s="2">
        <v>0</v>
      </c>
      <c r="L7997" s="2">
        <v>0</v>
      </c>
      <c r="M7997" s="4">
        <v>183.44</v>
      </c>
      <c r="N7997" s="4">
        <v>91.72</v>
      </c>
      <c r="O7997" s="4">
        <v>179.9</v>
      </c>
      <c r="P7997" t="s">
        <v>4</v>
      </c>
      <c r="Q7997" s="2">
        <v>0</v>
      </c>
      <c r="R7997" s="2">
        <v>0</v>
      </c>
      <c r="S7997" s="5">
        <v>2</v>
      </c>
    </row>
    <row r="7998" spans="4:19" x14ac:dyDescent="0.2">
      <c r="D7998" t="s">
        <v>37</v>
      </c>
      <c r="E7998" t="str">
        <f t="shared" si="124"/>
        <v>ROP</v>
      </c>
      <c r="F7998" t="s">
        <v>2278</v>
      </c>
      <c r="G7998" t="s">
        <v>2</v>
      </c>
      <c r="H7998" t="s">
        <v>3</v>
      </c>
      <c r="I7998" s="3">
        <v>45422</v>
      </c>
      <c r="J7998" s="3">
        <v>45438</v>
      </c>
      <c r="K7998" s="2">
        <v>0</v>
      </c>
      <c r="L7998" s="2">
        <v>0</v>
      </c>
      <c r="M7998" s="4">
        <v>275.16000000000003</v>
      </c>
      <c r="N7998" s="4">
        <v>91.72</v>
      </c>
      <c r="O7998" s="4">
        <v>179.9</v>
      </c>
      <c r="P7998" t="s">
        <v>4</v>
      </c>
      <c r="Q7998" s="2">
        <v>0</v>
      </c>
      <c r="R7998" s="2">
        <v>0</v>
      </c>
      <c r="S7998" s="5">
        <v>3</v>
      </c>
    </row>
    <row r="7999" spans="4:19" x14ac:dyDescent="0.2">
      <c r="D7999" t="s">
        <v>37</v>
      </c>
      <c r="E7999" t="str">
        <f t="shared" si="124"/>
        <v>ROP</v>
      </c>
      <c r="F7999" t="s">
        <v>2278</v>
      </c>
      <c r="G7999" t="s">
        <v>2</v>
      </c>
      <c r="H7999" t="s">
        <v>3</v>
      </c>
      <c r="I7999" s="3">
        <v>45434</v>
      </c>
      <c r="J7999" s="3">
        <v>45427</v>
      </c>
      <c r="K7999" s="2">
        <v>0</v>
      </c>
      <c r="L7999" s="2">
        <v>0</v>
      </c>
      <c r="M7999" s="4">
        <v>366.88</v>
      </c>
      <c r="N7999" s="4">
        <v>91.72</v>
      </c>
      <c r="O7999" s="4">
        <v>179.9</v>
      </c>
      <c r="P7999" t="s">
        <v>4</v>
      </c>
      <c r="Q7999" s="2">
        <v>0</v>
      </c>
      <c r="R7999" s="2">
        <v>0</v>
      </c>
      <c r="S7999" s="5">
        <v>4</v>
      </c>
    </row>
    <row r="8000" spans="4:19" x14ac:dyDescent="0.2">
      <c r="D8000" t="s">
        <v>37</v>
      </c>
      <c r="E8000" t="str">
        <f t="shared" si="124"/>
        <v>ROP</v>
      </c>
      <c r="F8000" t="s">
        <v>2278</v>
      </c>
      <c r="G8000" t="s">
        <v>2</v>
      </c>
      <c r="H8000" t="s">
        <v>3</v>
      </c>
      <c r="I8000" s="3">
        <v>45422</v>
      </c>
      <c r="J8000" s="3"/>
      <c r="K8000" s="2">
        <v>0</v>
      </c>
      <c r="L8000" s="2">
        <v>0</v>
      </c>
      <c r="M8000" s="4">
        <v>183.44</v>
      </c>
      <c r="N8000" s="4">
        <v>91.72</v>
      </c>
      <c r="O8000" s="4">
        <v>179.9</v>
      </c>
      <c r="P8000" t="s">
        <v>4</v>
      </c>
      <c r="Q8000" s="2">
        <v>0</v>
      </c>
      <c r="R8000" s="2">
        <v>0</v>
      </c>
      <c r="S8000" s="5">
        <v>2</v>
      </c>
    </row>
    <row r="8001" spans="4:19" x14ac:dyDescent="0.2">
      <c r="D8001" t="s">
        <v>1144</v>
      </c>
      <c r="E8001" t="str">
        <f t="shared" si="124"/>
        <v>ROP</v>
      </c>
      <c r="F8001" t="s">
        <v>2279</v>
      </c>
      <c r="G8001" t="s">
        <v>2</v>
      </c>
      <c r="H8001" t="s">
        <v>3</v>
      </c>
      <c r="I8001" s="3">
        <v>45462</v>
      </c>
      <c r="J8001" s="3"/>
      <c r="K8001" s="2">
        <v>0</v>
      </c>
      <c r="L8001" s="2">
        <v>0</v>
      </c>
      <c r="M8001" s="4">
        <v>111.03</v>
      </c>
      <c r="N8001" s="4">
        <v>111.03</v>
      </c>
      <c r="O8001" s="4">
        <v>229.9</v>
      </c>
      <c r="P8001" t="s">
        <v>4</v>
      </c>
      <c r="Q8001" s="2">
        <v>0</v>
      </c>
      <c r="R8001" s="2">
        <v>0</v>
      </c>
      <c r="S8001" s="5">
        <v>1</v>
      </c>
    </row>
    <row r="8002" spans="4:19" x14ac:dyDescent="0.2">
      <c r="D8002" t="s">
        <v>1144</v>
      </c>
      <c r="E8002" t="str">
        <f t="shared" si="124"/>
        <v>ROP</v>
      </c>
      <c r="F8002" t="s">
        <v>2279</v>
      </c>
      <c r="G8002" t="s">
        <v>2</v>
      </c>
      <c r="H8002" t="s">
        <v>3</v>
      </c>
      <c r="I8002" s="3">
        <v>45462</v>
      </c>
      <c r="J8002" s="3">
        <v>45465</v>
      </c>
      <c r="K8002" s="2">
        <v>0</v>
      </c>
      <c r="L8002" s="2">
        <v>0</v>
      </c>
      <c r="M8002" s="4">
        <v>111.03</v>
      </c>
      <c r="N8002" s="4">
        <v>111.03</v>
      </c>
      <c r="O8002" s="4">
        <v>229.9</v>
      </c>
      <c r="P8002" t="s">
        <v>4</v>
      </c>
      <c r="Q8002" s="2">
        <v>0</v>
      </c>
      <c r="R8002" s="2">
        <v>0</v>
      </c>
      <c r="S8002" s="5">
        <v>1</v>
      </c>
    </row>
    <row r="8003" spans="4:19" x14ac:dyDescent="0.2">
      <c r="D8003" t="s">
        <v>1144</v>
      </c>
      <c r="E8003" t="str">
        <f t="shared" ref="E8003:E8066" si="125">+LEFT(D8003,3)</f>
        <v>ROP</v>
      </c>
      <c r="F8003" t="s">
        <v>2279</v>
      </c>
      <c r="G8003" t="s">
        <v>2</v>
      </c>
      <c r="H8003" t="s">
        <v>3</v>
      </c>
      <c r="I8003" s="3">
        <v>45462</v>
      </c>
      <c r="J8003" s="3"/>
      <c r="K8003" s="2">
        <v>0</v>
      </c>
      <c r="L8003" s="2">
        <v>0</v>
      </c>
      <c r="M8003" s="4">
        <v>222.06</v>
      </c>
      <c r="N8003" s="4">
        <v>111.03</v>
      </c>
      <c r="O8003" s="4">
        <v>229.9</v>
      </c>
      <c r="P8003" t="s">
        <v>4</v>
      </c>
      <c r="Q8003" s="2">
        <v>0</v>
      </c>
      <c r="R8003" s="2">
        <v>0</v>
      </c>
      <c r="S8003" s="5">
        <v>2</v>
      </c>
    </row>
    <row r="8004" spans="4:19" x14ac:dyDescent="0.2">
      <c r="D8004" t="s">
        <v>17</v>
      </c>
      <c r="E8004" t="str">
        <f t="shared" si="125"/>
        <v>ROP</v>
      </c>
      <c r="F8004" t="s">
        <v>2280</v>
      </c>
      <c r="G8004" t="s">
        <v>2</v>
      </c>
      <c r="H8004" t="s">
        <v>3</v>
      </c>
      <c r="I8004" s="3">
        <v>45462</v>
      </c>
      <c r="J8004" s="3"/>
      <c r="K8004" s="2">
        <v>0</v>
      </c>
      <c r="L8004" s="2">
        <v>0</v>
      </c>
      <c r="M8004" s="4">
        <v>38.299999999999997</v>
      </c>
      <c r="N8004" s="4">
        <v>38.299999999999997</v>
      </c>
      <c r="O8004" s="4">
        <v>109.9</v>
      </c>
      <c r="P8004" t="s">
        <v>4</v>
      </c>
      <c r="Q8004" s="2">
        <v>0</v>
      </c>
      <c r="R8004" s="2">
        <v>0</v>
      </c>
      <c r="S8004" s="5">
        <v>1</v>
      </c>
    </row>
    <row r="8005" spans="4:19" x14ac:dyDescent="0.2">
      <c r="D8005" t="s">
        <v>17</v>
      </c>
      <c r="E8005" t="str">
        <f t="shared" si="125"/>
        <v>ROP</v>
      </c>
      <c r="F8005" t="s">
        <v>2280</v>
      </c>
      <c r="G8005" t="s">
        <v>2</v>
      </c>
      <c r="H8005" t="s">
        <v>3</v>
      </c>
      <c r="I8005" s="3">
        <v>45462</v>
      </c>
      <c r="J8005" s="3"/>
      <c r="K8005" s="2">
        <v>0</v>
      </c>
      <c r="L8005" s="2">
        <v>0</v>
      </c>
      <c r="M8005" s="4">
        <v>38.299999999999997</v>
      </c>
      <c r="N8005" s="4">
        <v>38.299999999999997</v>
      </c>
      <c r="O8005" s="4">
        <v>109.9</v>
      </c>
      <c r="P8005" t="s">
        <v>4</v>
      </c>
      <c r="Q8005" s="2">
        <v>0</v>
      </c>
      <c r="R8005" s="2">
        <v>0</v>
      </c>
      <c r="S8005" s="5">
        <v>1</v>
      </c>
    </row>
    <row r="8006" spans="4:19" x14ac:dyDescent="0.2">
      <c r="D8006" t="s">
        <v>17</v>
      </c>
      <c r="E8006" t="str">
        <f t="shared" si="125"/>
        <v>ROP</v>
      </c>
      <c r="F8006" t="s">
        <v>2280</v>
      </c>
      <c r="G8006" t="s">
        <v>2</v>
      </c>
      <c r="H8006" t="s">
        <v>3</v>
      </c>
      <c r="I8006" s="3">
        <v>45462</v>
      </c>
      <c r="J8006" s="3">
        <v>45465</v>
      </c>
      <c r="K8006" s="2">
        <v>0</v>
      </c>
      <c r="L8006" s="2">
        <v>0</v>
      </c>
      <c r="M8006" s="4">
        <v>38.299999999999997</v>
      </c>
      <c r="N8006" s="4">
        <v>38.299999999999997</v>
      </c>
      <c r="O8006" s="4">
        <v>109.9</v>
      </c>
      <c r="P8006" t="s">
        <v>4</v>
      </c>
      <c r="Q8006" s="2">
        <v>0</v>
      </c>
      <c r="R8006" s="2">
        <v>0</v>
      </c>
      <c r="S8006" s="5">
        <v>1</v>
      </c>
    </row>
    <row r="8007" spans="4:19" x14ac:dyDescent="0.2">
      <c r="D8007" t="s">
        <v>17</v>
      </c>
      <c r="E8007" t="str">
        <f t="shared" si="125"/>
        <v>ROP</v>
      </c>
      <c r="F8007" t="s">
        <v>2280</v>
      </c>
      <c r="G8007" t="s">
        <v>2</v>
      </c>
      <c r="H8007" t="s">
        <v>3</v>
      </c>
      <c r="I8007" s="3">
        <v>45462</v>
      </c>
      <c r="J8007" s="3"/>
      <c r="K8007" s="2">
        <v>0</v>
      </c>
      <c r="L8007" s="2">
        <v>0</v>
      </c>
      <c r="M8007" s="4">
        <v>38.299999999999997</v>
      </c>
      <c r="N8007" s="4">
        <v>38.299999999999997</v>
      </c>
      <c r="O8007" s="4">
        <v>109.9</v>
      </c>
      <c r="P8007" t="s">
        <v>4</v>
      </c>
      <c r="Q8007" s="2">
        <v>0</v>
      </c>
      <c r="R8007" s="2">
        <v>0</v>
      </c>
      <c r="S8007" s="5">
        <v>1</v>
      </c>
    </row>
    <row r="8008" spans="4:19" x14ac:dyDescent="0.2">
      <c r="D8008" t="s">
        <v>28</v>
      </c>
      <c r="E8008" t="str">
        <f t="shared" si="125"/>
        <v>CAL</v>
      </c>
      <c r="F8008" t="s">
        <v>2281</v>
      </c>
      <c r="G8008" t="s">
        <v>2</v>
      </c>
      <c r="H8008" t="s">
        <v>3</v>
      </c>
      <c r="I8008" s="3">
        <v>45462</v>
      </c>
      <c r="J8008" s="3"/>
      <c r="K8008" s="2">
        <v>0</v>
      </c>
      <c r="L8008" s="2">
        <v>0</v>
      </c>
      <c r="M8008" s="4">
        <v>174.06</v>
      </c>
      <c r="N8008" s="4">
        <v>174.06</v>
      </c>
      <c r="O8008" s="4">
        <v>359.9</v>
      </c>
      <c r="P8008" t="s">
        <v>10</v>
      </c>
      <c r="Q8008" s="2">
        <v>0</v>
      </c>
      <c r="R8008" s="2">
        <v>0</v>
      </c>
      <c r="S8008" s="5">
        <v>1</v>
      </c>
    </row>
    <row r="8009" spans="4:19" x14ac:dyDescent="0.2">
      <c r="D8009" t="s">
        <v>28</v>
      </c>
      <c r="E8009" t="str">
        <f t="shared" si="125"/>
        <v>CAL</v>
      </c>
      <c r="F8009" t="s">
        <v>2281</v>
      </c>
      <c r="G8009" t="s">
        <v>2</v>
      </c>
      <c r="H8009" t="s">
        <v>3</v>
      </c>
      <c r="I8009" s="3">
        <v>45462</v>
      </c>
      <c r="J8009" s="3"/>
      <c r="K8009" s="2">
        <v>0</v>
      </c>
      <c r="L8009" s="2">
        <v>0</v>
      </c>
      <c r="M8009" s="4">
        <v>174.06</v>
      </c>
      <c r="N8009" s="4">
        <v>174.06</v>
      </c>
      <c r="O8009" s="4">
        <v>359.9</v>
      </c>
      <c r="P8009" t="s">
        <v>10</v>
      </c>
      <c r="Q8009" s="2">
        <v>0</v>
      </c>
      <c r="R8009" s="2">
        <v>0</v>
      </c>
      <c r="S8009" s="5">
        <v>1</v>
      </c>
    </row>
    <row r="8010" spans="4:19" x14ac:dyDescent="0.2">
      <c r="D8010" t="s">
        <v>28</v>
      </c>
      <c r="E8010" t="str">
        <f t="shared" si="125"/>
        <v>CAL</v>
      </c>
      <c r="F8010" t="s">
        <v>2281</v>
      </c>
      <c r="G8010" t="s">
        <v>2</v>
      </c>
      <c r="H8010" t="s">
        <v>3</v>
      </c>
      <c r="I8010" s="3">
        <v>45462</v>
      </c>
      <c r="J8010" s="3"/>
      <c r="K8010" s="2">
        <v>0</v>
      </c>
      <c r="L8010" s="2">
        <v>0</v>
      </c>
      <c r="M8010" s="4">
        <v>348.12</v>
      </c>
      <c r="N8010" s="4">
        <v>174.06</v>
      </c>
      <c r="O8010" s="4">
        <v>359.9</v>
      </c>
      <c r="P8010" t="s">
        <v>10</v>
      </c>
      <c r="Q8010" s="2">
        <v>0</v>
      </c>
      <c r="R8010" s="2">
        <v>0</v>
      </c>
      <c r="S8010" s="5">
        <v>2</v>
      </c>
    </row>
    <row r="8011" spans="4:19" x14ac:dyDescent="0.2">
      <c r="D8011" t="s">
        <v>28</v>
      </c>
      <c r="E8011" t="str">
        <f t="shared" si="125"/>
        <v>CAL</v>
      </c>
      <c r="F8011" t="s">
        <v>2281</v>
      </c>
      <c r="G8011" t="s">
        <v>2</v>
      </c>
      <c r="H8011" t="s">
        <v>3</v>
      </c>
      <c r="I8011" s="3">
        <v>45470</v>
      </c>
      <c r="J8011" s="3">
        <v>45465</v>
      </c>
      <c r="K8011" s="2">
        <v>0</v>
      </c>
      <c r="L8011" s="2">
        <v>0</v>
      </c>
      <c r="M8011" s="4">
        <v>348.12</v>
      </c>
      <c r="N8011" s="4">
        <v>174.06</v>
      </c>
      <c r="O8011" s="4">
        <v>359.9</v>
      </c>
      <c r="P8011" t="s">
        <v>10</v>
      </c>
      <c r="Q8011" s="2">
        <v>0</v>
      </c>
      <c r="R8011" s="2">
        <v>0</v>
      </c>
      <c r="S8011" s="5">
        <v>2</v>
      </c>
    </row>
    <row r="8012" spans="4:19" x14ac:dyDescent="0.2">
      <c r="D8012" t="s">
        <v>28</v>
      </c>
      <c r="E8012" t="str">
        <f t="shared" si="125"/>
        <v>CAL</v>
      </c>
      <c r="F8012" t="s">
        <v>2281</v>
      </c>
      <c r="G8012" t="s">
        <v>2</v>
      </c>
      <c r="H8012" t="s">
        <v>3</v>
      </c>
      <c r="I8012" s="3">
        <v>45462</v>
      </c>
      <c r="J8012" s="3"/>
      <c r="K8012" s="2">
        <v>0</v>
      </c>
      <c r="L8012" s="2">
        <v>0</v>
      </c>
      <c r="M8012" s="4">
        <v>522.17999999999995</v>
      </c>
      <c r="N8012" s="4">
        <v>174.06</v>
      </c>
      <c r="O8012" s="4">
        <v>359.9</v>
      </c>
      <c r="P8012" t="s">
        <v>10</v>
      </c>
      <c r="Q8012" s="2">
        <v>0</v>
      </c>
      <c r="R8012" s="2">
        <v>0</v>
      </c>
      <c r="S8012" s="5">
        <v>3</v>
      </c>
    </row>
    <row r="8013" spans="4:19" x14ac:dyDescent="0.2">
      <c r="D8013" t="s">
        <v>28</v>
      </c>
      <c r="E8013" t="str">
        <f t="shared" si="125"/>
        <v>CAL</v>
      </c>
      <c r="F8013" t="s">
        <v>2281</v>
      </c>
      <c r="G8013" t="s">
        <v>2</v>
      </c>
      <c r="H8013" t="s">
        <v>3</v>
      </c>
      <c r="I8013" s="3">
        <v>45462</v>
      </c>
      <c r="J8013" s="3"/>
      <c r="K8013" s="2">
        <v>0</v>
      </c>
      <c r="L8013" s="2">
        <v>0</v>
      </c>
      <c r="M8013" s="4">
        <v>348.12</v>
      </c>
      <c r="N8013" s="4">
        <v>174.06</v>
      </c>
      <c r="O8013" s="4">
        <v>359.9</v>
      </c>
      <c r="P8013" t="s">
        <v>10</v>
      </c>
      <c r="Q8013" s="2">
        <v>0</v>
      </c>
      <c r="R8013" s="2">
        <v>0</v>
      </c>
      <c r="S8013" s="5">
        <v>2</v>
      </c>
    </row>
    <row r="8014" spans="4:19" x14ac:dyDescent="0.2">
      <c r="D8014" t="s">
        <v>28</v>
      </c>
      <c r="E8014" t="str">
        <f t="shared" si="125"/>
        <v>CAL</v>
      </c>
      <c r="F8014" t="s">
        <v>2281</v>
      </c>
      <c r="G8014" t="s">
        <v>2</v>
      </c>
      <c r="H8014" t="s">
        <v>3</v>
      </c>
      <c r="I8014" s="3">
        <v>45462</v>
      </c>
      <c r="J8014" s="3"/>
      <c r="K8014" s="2">
        <v>0</v>
      </c>
      <c r="L8014" s="2">
        <v>0</v>
      </c>
      <c r="M8014" s="4">
        <v>174.06</v>
      </c>
      <c r="N8014" s="4">
        <v>174.06</v>
      </c>
      <c r="O8014" s="4">
        <v>359.9</v>
      </c>
      <c r="P8014" t="s">
        <v>10</v>
      </c>
      <c r="Q8014" s="2">
        <v>0</v>
      </c>
      <c r="R8014" s="2">
        <v>0</v>
      </c>
      <c r="S8014" s="5">
        <v>1</v>
      </c>
    </row>
    <row r="8015" spans="4:19" x14ac:dyDescent="0.2">
      <c r="D8015" t="s">
        <v>32</v>
      </c>
      <c r="E8015" t="str">
        <f t="shared" si="125"/>
        <v>ROP</v>
      </c>
      <c r="F8015" t="s">
        <v>2282</v>
      </c>
      <c r="G8015" t="s">
        <v>2</v>
      </c>
      <c r="H8015" t="s">
        <v>3</v>
      </c>
      <c r="I8015" s="3">
        <v>45447</v>
      </c>
      <c r="J8015" s="3"/>
      <c r="K8015" s="2">
        <v>0</v>
      </c>
      <c r="L8015" s="2">
        <v>0</v>
      </c>
      <c r="M8015" s="4">
        <v>91.1</v>
      </c>
      <c r="N8015" s="4">
        <v>91.1</v>
      </c>
      <c r="O8015" s="4">
        <v>199.9</v>
      </c>
      <c r="P8015" t="s">
        <v>4</v>
      </c>
      <c r="Q8015" s="2">
        <v>0</v>
      </c>
      <c r="R8015" s="2">
        <v>0</v>
      </c>
      <c r="S8015" s="5">
        <v>1</v>
      </c>
    </row>
    <row r="8016" spans="4:19" x14ac:dyDescent="0.2">
      <c r="D8016" t="s">
        <v>32</v>
      </c>
      <c r="E8016" t="str">
        <f t="shared" si="125"/>
        <v>ROP</v>
      </c>
      <c r="F8016" t="s">
        <v>2282</v>
      </c>
      <c r="G8016" t="s">
        <v>2</v>
      </c>
      <c r="H8016" t="s">
        <v>3</v>
      </c>
      <c r="I8016" s="3">
        <v>45447</v>
      </c>
      <c r="J8016" s="3"/>
      <c r="K8016" s="2">
        <v>0</v>
      </c>
      <c r="L8016" s="2">
        <v>0</v>
      </c>
      <c r="M8016" s="4">
        <v>182.2</v>
      </c>
      <c r="N8016" s="4">
        <v>91.1</v>
      </c>
      <c r="O8016" s="4">
        <v>199.9</v>
      </c>
      <c r="P8016" t="s">
        <v>4</v>
      </c>
      <c r="Q8016" s="2">
        <v>0</v>
      </c>
      <c r="R8016" s="2">
        <v>0</v>
      </c>
      <c r="S8016" s="5">
        <v>2</v>
      </c>
    </row>
    <row r="8017" spans="4:19" x14ac:dyDescent="0.2">
      <c r="D8017" t="s">
        <v>32</v>
      </c>
      <c r="E8017" t="str">
        <f t="shared" si="125"/>
        <v>ROP</v>
      </c>
      <c r="F8017" t="s">
        <v>2282</v>
      </c>
      <c r="G8017" t="s">
        <v>2</v>
      </c>
      <c r="H8017" t="s">
        <v>3</v>
      </c>
      <c r="I8017" s="3">
        <v>45447</v>
      </c>
      <c r="J8017" s="3"/>
      <c r="K8017" s="2">
        <v>0</v>
      </c>
      <c r="L8017" s="2">
        <v>0</v>
      </c>
      <c r="M8017" s="4">
        <v>91.1</v>
      </c>
      <c r="N8017" s="4">
        <v>91.1</v>
      </c>
      <c r="O8017" s="4">
        <v>199.9</v>
      </c>
      <c r="P8017" t="s">
        <v>4</v>
      </c>
      <c r="Q8017" s="2">
        <v>0</v>
      </c>
      <c r="R8017" s="2">
        <v>0</v>
      </c>
      <c r="S8017" s="5">
        <v>1</v>
      </c>
    </row>
    <row r="8018" spans="4:19" x14ac:dyDescent="0.2">
      <c r="D8018" t="s">
        <v>32</v>
      </c>
      <c r="E8018" t="str">
        <f t="shared" si="125"/>
        <v>ROP</v>
      </c>
      <c r="F8018" t="s">
        <v>2283</v>
      </c>
      <c r="G8018" t="s">
        <v>2</v>
      </c>
      <c r="H8018" t="s">
        <v>3</v>
      </c>
      <c r="I8018" s="3">
        <v>45447</v>
      </c>
      <c r="J8018" s="3">
        <v>45460</v>
      </c>
      <c r="K8018" s="2">
        <v>0</v>
      </c>
      <c r="L8018" s="2">
        <v>0</v>
      </c>
      <c r="M8018" s="4">
        <v>91.1</v>
      </c>
      <c r="N8018" s="4">
        <v>91.1</v>
      </c>
      <c r="O8018" s="4">
        <v>199.9</v>
      </c>
      <c r="P8018" t="s">
        <v>4</v>
      </c>
      <c r="Q8018" s="2">
        <v>0</v>
      </c>
      <c r="R8018" s="2">
        <v>0</v>
      </c>
      <c r="S8018" s="5">
        <v>1</v>
      </c>
    </row>
    <row r="8019" spans="4:19" x14ac:dyDescent="0.2">
      <c r="D8019" t="s">
        <v>32</v>
      </c>
      <c r="E8019" t="str">
        <f t="shared" si="125"/>
        <v>ROP</v>
      </c>
      <c r="F8019" t="s">
        <v>2283</v>
      </c>
      <c r="G8019" t="s">
        <v>2</v>
      </c>
      <c r="H8019" t="s">
        <v>3</v>
      </c>
      <c r="I8019" s="3">
        <v>45447</v>
      </c>
      <c r="J8019" s="3">
        <v>45465</v>
      </c>
      <c r="K8019" s="2">
        <v>0</v>
      </c>
      <c r="L8019" s="2">
        <v>0</v>
      </c>
      <c r="M8019" s="4">
        <v>91.1</v>
      </c>
      <c r="N8019" s="4">
        <v>91.1</v>
      </c>
      <c r="O8019" s="4">
        <v>199.9</v>
      </c>
      <c r="P8019" t="s">
        <v>4</v>
      </c>
      <c r="Q8019" s="2">
        <v>0</v>
      </c>
      <c r="R8019" s="2">
        <v>0</v>
      </c>
      <c r="S8019" s="5">
        <v>1</v>
      </c>
    </row>
    <row r="8020" spans="4:19" x14ac:dyDescent="0.2">
      <c r="D8020" t="s">
        <v>32</v>
      </c>
      <c r="E8020" t="str">
        <f t="shared" si="125"/>
        <v>ROP</v>
      </c>
      <c r="F8020" t="s">
        <v>2283</v>
      </c>
      <c r="G8020" t="s">
        <v>2</v>
      </c>
      <c r="H8020" t="s">
        <v>3</v>
      </c>
      <c r="I8020" s="3">
        <v>45447</v>
      </c>
      <c r="J8020" s="3"/>
      <c r="K8020" s="2">
        <v>0</v>
      </c>
      <c r="L8020" s="2">
        <v>0</v>
      </c>
      <c r="M8020" s="4">
        <v>91.1</v>
      </c>
      <c r="N8020" s="4">
        <v>91.1</v>
      </c>
      <c r="O8020" s="4">
        <v>199.9</v>
      </c>
      <c r="P8020" t="s">
        <v>4</v>
      </c>
      <c r="Q8020" s="2">
        <v>0</v>
      </c>
      <c r="R8020" s="2">
        <v>0</v>
      </c>
      <c r="S8020" s="5">
        <v>1</v>
      </c>
    </row>
    <row r="8021" spans="4:19" x14ac:dyDescent="0.2">
      <c r="D8021" t="s">
        <v>201</v>
      </c>
      <c r="E8021" t="str">
        <f t="shared" si="125"/>
        <v>ROP</v>
      </c>
      <c r="F8021" t="s">
        <v>2284</v>
      </c>
      <c r="G8021" t="s">
        <v>2</v>
      </c>
      <c r="H8021" t="s">
        <v>3</v>
      </c>
      <c r="I8021" s="3">
        <v>45436</v>
      </c>
      <c r="J8021" s="3"/>
      <c r="K8021" s="2">
        <v>0</v>
      </c>
      <c r="L8021" s="2">
        <v>0</v>
      </c>
      <c r="M8021" s="4">
        <v>90.6</v>
      </c>
      <c r="N8021" s="4">
        <v>45.3</v>
      </c>
      <c r="O8021" s="4">
        <v>99.9</v>
      </c>
      <c r="P8021" t="s">
        <v>4</v>
      </c>
      <c r="Q8021" s="2">
        <v>0</v>
      </c>
      <c r="R8021" s="2">
        <v>0</v>
      </c>
      <c r="S8021" s="5">
        <v>2</v>
      </c>
    </row>
    <row r="8022" spans="4:19" x14ac:dyDescent="0.2">
      <c r="D8022" t="s">
        <v>201</v>
      </c>
      <c r="E8022" t="str">
        <f t="shared" si="125"/>
        <v>ROP</v>
      </c>
      <c r="F8022" t="s">
        <v>2284</v>
      </c>
      <c r="G8022" t="s">
        <v>2</v>
      </c>
      <c r="H8022" t="s">
        <v>3</v>
      </c>
      <c r="I8022" s="3">
        <v>45436</v>
      </c>
      <c r="J8022" s="3"/>
      <c r="K8022" s="2">
        <v>0</v>
      </c>
      <c r="L8022" s="2">
        <v>0</v>
      </c>
      <c r="M8022" s="4">
        <v>135.9</v>
      </c>
      <c r="N8022" s="4">
        <v>45.3</v>
      </c>
      <c r="O8022" s="4">
        <v>99.9</v>
      </c>
      <c r="P8022" t="s">
        <v>4</v>
      </c>
      <c r="Q8022" s="2">
        <v>0</v>
      </c>
      <c r="R8022" s="2">
        <v>0</v>
      </c>
      <c r="S8022" s="5">
        <v>3</v>
      </c>
    </row>
    <row r="8023" spans="4:19" x14ac:dyDescent="0.2">
      <c r="D8023" t="s">
        <v>201</v>
      </c>
      <c r="E8023" t="str">
        <f t="shared" si="125"/>
        <v>ROP</v>
      </c>
      <c r="F8023" t="s">
        <v>2284</v>
      </c>
      <c r="G8023" t="s">
        <v>2</v>
      </c>
      <c r="H8023" t="s">
        <v>3</v>
      </c>
      <c r="I8023" s="3">
        <v>45457</v>
      </c>
      <c r="J8023" s="3">
        <v>45441</v>
      </c>
      <c r="K8023" s="2">
        <v>0</v>
      </c>
      <c r="L8023" s="2">
        <v>0</v>
      </c>
      <c r="M8023" s="4">
        <v>90.6</v>
      </c>
      <c r="N8023" s="4">
        <v>45.3</v>
      </c>
      <c r="O8023" s="4">
        <v>99.9</v>
      </c>
      <c r="P8023" t="s">
        <v>4</v>
      </c>
      <c r="Q8023" s="2">
        <v>0</v>
      </c>
      <c r="R8023" s="2">
        <v>0</v>
      </c>
      <c r="S8023" s="5">
        <v>2</v>
      </c>
    </row>
    <row r="8024" spans="4:19" x14ac:dyDescent="0.2">
      <c r="D8024" t="s">
        <v>2214</v>
      </c>
      <c r="E8024" t="str">
        <f t="shared" si="125"/>
        <v>ROP</v>
      </c>
      <c r="F8024" t="s">
        <v>2270</v>
      </c>
      <c r="G8024" t="s">
        <v>2</v>
      </c>
      <c r="H8024" t="s">
        <v>3</v>
      </c>
      <c r="I8024" s="3">
        <v>45436</v>
      </c>
      <c r="J8024" s="3">
        <v>45457</v>
      </c>
      <c r="K8024" s="2">
        <v>0</v>
      </c>
      <c r="L8024" s="2">
        <v>0</v>
      </c>
      <c r="M8024" s="4">
        <v>104.86</v>
      </c>
      <c r="N8024" s="4">
        <v>104.86</v>
      </c>
      <c r="O8024" s="4">
        <v>229.9</v>
      </c>
      <c r="P8024" t="s">
        <v>4</v>
      </c>
      <c r="Q8024" s="2">
        <v>0</v>
      </c>
      <c r="R8024" s="2">
        <v>0</v>
      </c>
      <c r="S8024" s="5">
        <v>1</v>
      </c>
    </row>
    <row r="8025" spans="4:19" x14ac:dyDescent="0.2">
      <c r="D8025" t="s">
        <v>2214</v>
      </c>
      <c r="E8025" t="str">
        <f t="shared" si="125"/>
        <v>ROP</v>
      </c>
      <c r="F8025" t="s">
        <v>2270</v>
      </c>
      <c r="G8025" t="s">
        <v>2</v>
      </c>
      <c r="H8025" t="s">
        <v>3</v>
      </c>
      <c r="I8025" s="3">
        <v>45436</v>
      </c>
      <c r="J8025" s="3"/>
      <c r="K8025" s="2">
        <v>0</v>
      </c>
      <c r="L8025" s="2">
        <v>0</v>
      </c>
      <c r="M8025" s="4">
        <v>209.72</v>
      </c>
      <c r="N8025" s="4">
        <v>104.86</v>
      </c>
      <c r="O8025" s="4">
        <v>229.9</v>
      </c>
      <c r="P8025" t="s">
        <v>4</v>
      </c>
      <c r="Q8025" s="2">
        <v>0</v>
      </c>
      <c r="R8025" s="2">
        <v>0</v>
      </c>
      <c r="S8025" s="5">
        <v>2</v>
      </c>
    </row>
    <row r="8026" spans="4:19" x14ac:dyDescent="0.2">
      <c r="D8026" t="s">
        <v>28</v>
      </c>
      <c r="E8026" t="str">
        <f t="shared" si="125"/>
        <v>CAL</v>
      </c>
      <c r="F8026" t="s">
        <v>2285</v>
      </c>
      <c r="G8026" t="s">
        <v>2</v>
      </c>
      <c r="H8026" t="s">
        <v>3</v>
      </c>
      <c r="I8026" s="3">
        <v>45470</v>
      </c>
      <c r="J8026" s="3">
        <v>45461</v>
      </c>
      <c r="K8026" s="2">
        <v>0</v>
      </c>
      <c r="L8026" s="2">
        <v>0</v>
      </c>
      <c r="M8026" s="4">
        <v>255.18</v>
      </c>
      <c r="N8026" s="4">
        <v>127.59</v>
      </c>
      <c r="O8026" s="4">
        <v>249.9</v>
      </c>
      <c r="P8026" t="s">
        <v>10</v>
      </c>
      <c r="Q8026" s="2">
        <v>0</v>
      </c>
      <c r="R8026" s="2">
        <v>0</v>
      </c>
      <c r="S8026" s="5">
        <v>2</v>
      </c>
    </row>
    <row r="8027" spans="4:19" x14ac:dyDescent="0.2">
      <c r="D8027" t="s">
        <v>28</v>
      </c>
      <c r="E8027" t="str">
        <f t="shared" si="125"/>
        <v>CAL</v>
      </c>
      <c r="F8027" t="s">
        <v>2285</v>
      </c>
      <c r="G8027" t="s">
        <v>2</v>
      </c>
      <c r="H8027" t="s">
        <v>3</v>
      </c>
      <c r="I8027" s="3">
        <v>45457</v>
      </c>
      <c r="J8027" s="3"/>
      <c r="K8027" s="2">
        <v>0</v>
      </c>
      <c r="L8027" s="2">
        <v>0</v>
      </c>
      <c r="M8027" s="4">
        <v>255.18</v>
      </c>
      <c r="N8027" s="4">
        <v>127.59</v>
      </c>
      <c r="O8027" s="4">
        <v>249.9</v>
      </c>
      <c r="P8027" t="s">
        <v>10</v>
      </c>
      <c r="Q8027" s="2">
        <v>0</v>
      </c>
      <c r="R8027" s="2">
        <v>0</v>
      </c>
      <c r="S8027" s="5">
        <v>2</v>
      </c>
    </row>
    <row r="8028" spans="4:19" x14ac:dyDescent="0.2">
      <c r="D8028" t="s">
        <v>28</v>
      </c>
      <c r="E8028" t="str">
        <f t="shared" si="125"/>
        <v>CAL</v>
      </c>
      <c r="F8028" t="s">
        <v>2285</v>
      </c>
      <c r="G8028" t="s">
        <v>2</v>
      </c>
      <c r="H8028" t="s">
        <v>3</v>
      </c>
      <c r="I8028" s="3">
        <v>45457</v>
      </c>
      <c r="J8028" s="3"/>
      <c r="K8028" s="2">
        <v>0</v>
      </c>
      <c r="L8028" s="2">
        <v>0</v>
      </c>
      <c r="M8028" s="4">
        <v>255.18</v>
      </c>
      <c r="N8028" s="4">
        <v>127.59</v>
      </c>
      <c r="O8028" s="4">
        <v>249.9</v>
      </c>
      <c r="P8028" t="s">
        <v>10</v>
      </c>
      <c r="Q8028" s="2">
        <v>0</v>
      </c>
      <c r="R8028" s="2">
        <v>0</v>
      </c>
      <c r="S8028" s="5">
        <v>2</v>
      </c>
    </row>
    <row r="8029" spans="4:19" x14ac:dyDescent="0.2">
      <c r="D8029" t="s">
        <v>28</v>
      </c>
      <c r="E8029" t="str">
        <f t="shared" si="125"/>
        <v>CAL</v>
      </c>
      <c r="F8029" t="s">
        <v>2285</v>
      </c>
      <c r="G8029" t="s">
        <v>2</v>
      </c>
      <c r="H8029" t="s">
        <v>3</v>
      </c>
      <c r="I8029" s="3">
        <v>45457</v>
      </c>
      <c r="J8029" s="3"/>
      <c r="K8029" s="2">
        <v>0</v>
      </c>
      <c r="L8029" s="2">
        <v>0</v>
      </c>
      <c r="M8029" s="4">
        <v>127.59</v>
      </c>
      <c r="N8029" s="4">
        <v>127.59</v>
      </c>
      <c r="O8029" s="4">
        <v>249.9</v>
      </c>
      <c r="P8029" t="s">
        <v>10</v>
      </c>
      <c r="Q8029" s="2">
        <v>0</v>
      </c>
      <c r="R8029" s="2">
        <v>0</v>
      </c>
      <c r="S8029" s="5">
        <v>1</v>
      </c>
    </row>
    <row r="8030" spans="4:19" x14ac:dyDescent="0.2">
      <c r="D8030" t="s">
        <v>28</v>
      </c>
      <c r="E8030" t="str">
        <f t="shared" si="125"/>
        <v>CAL</v>
      </c>
      <c r="F8030" t="s">
        <v>2286</v>
      </c>
      <c r="G8030" t="s">
        <v>2</v>
      </c>
      <c r="H8030" t="s">
        <v>3</v>
      </c>
      <c r="I8030" s="3">
        <v>45457</v>
      </c>
      <c r="J8030" s="3"/>
      <c r="K8030" s="2">
        <v>0</v>
      </c>
      <c r="L8030" s="2">
        <v>0</v>
      </c>
      <c r="M8030" s="4">
        <v>132.71</v>
      </c>
      <c r="N8030" s="4">
        <v>132.71</v>
      </c>
      <c r="O8030" s="4">
        <v>259.89999999999998</v>
      </c>
      <c r="P8030" t="s">
        <v>10</v>
      </c>
      <c r="Q8030" s="2">
        <v>0</v>
      </c>
      <c r="R8030" s="2">
        <v>0</v>
      </c>
      <c r="S8030" s="5">
        <v>1</v>
      </c>
    </row>
    <row r="8031" spans="4:19" x14ac:dyDescent="0.2">
      <c r="D8031" t="s">
        <v>28</v>
      </c>
      <c r="E8031" t="str">
        <f t="shared" si="125"/>
        <v>CAL</v>
      </c>
      <c r="F8031" t="s">
        <v>2286</v>
      </c>
      <c r="G8031" t="s">
        <v>2</v>
      </c>
      <c r="H8031" t="s">
        <v>3</v>
      </c>
      <c r="I8031" s="3">
        <v>45457</v>
      </c>
      <c r="J8031" s="3"/>
      <c r="K8031" s="2">
        <v>0</v>
      </c>
      <c r="L8031" s="2">
        <v>0</v>
      </c>
      <c r="M8031" s="4">
        <v>265.42</v>
      </c>
      <c r="N8031" s="4">
        <v>132.71</v>
      </c>
      <c r="O8031" s="4">
        <v>259.89999999999998</v>
      </c>
      <c r="P8031" t="s">
        <v>10</v>
      </c>
      <c r="Q8031" s="2">
        <v>0</v>
      </c>
      <c r="R8031" s="2">
        <v>0</v>
      </c>
      <c r="S8031" s="5">
        <v>2</v>
      </c>
    </row>
    <row r="8032" spans="4:19" x14ac:dyDescent="0.2">
      <c r="D8032" t="s">
        <v>28</v>
      </c>
      <c r="E8032" t="str">
        <f t="shared" si="125"/>
        <v>CAL</v>
      </c>
      <c r="F8032" t="s">
        <v>2286</v>
      </c>
      <c r="G8032" t="s">
        <v>2</v>
      </c>
      <c r="H8032" t="s">
        <v>3</v>
      </c>
      <c r="I8032" s="3">
        <v>45457</v>
      </c>
      <c r="J8032" s="3"/>
      <c r="K8032" s="2">
        <v>0</v>
      </c>
      <c r="L8032" s="2">
        <v>0</v>
      </c>
      <c r="M8032" s="4">
        <v>265.42</v>
      </c>
      <c r="N8032" s="4">
        <v>132.71</v>
      </c>
      <c r="O8032" s="4">
        <v>259.89999999999998</v>
      </c>
      <c r="P8032" t="s">
        <v>10</v>
      </c>
      <c r="Q8032" s="2">
        <v>0</v>
      </c>
      <c r="R8032" s="2">
        <v>0</v>
      </c>
      <c r="S8032" s="5">
        <v>2</v>
      </c>
    </row>
    <row r="8033" spans="4:19" x14ac:dyDescent="0.2">
      <c r="D8033" t="s">
        <v>28</v>
      </c>
      <c r="E8033" t="str">
        <f t="shared" si="125"/>
        <v>CAL</v>
      </c>
      <c r="F8033" t="s">
        <v>2286</v>
      </c>
      <c r="G8033" t="s">
        <v>2</v>
      </c>
      <c r="H8033" t="s">
        <v>3</v>
      </c>
      <c r="I8033" s="3">
        <v>45470</v>
      </c>
      <c r="J8033" s="3">
        <v>45461</v>
      </c>
      <c r="K8033" s="2">
        <v>0</v>
      </c>
      <c r="L8033" s="2">
        <v>0</v>
      </c>
      <c r="M8033" s="4">
        <v>265.42</v>
      </c>
      <c r="N8033" s="4">
        <v>132.71</v>
      </c>
      <c r="O8033" s="4">
        <v>259.89999999999998</v>
      </c>
      <c r="P8033" t="s">
        <v>10</v>
      </c>
      <c r="Q8033" s="2">
        <v>0</v>
      </c>
      <c r="R8033" s="2">
        <v>0</v>
      </c>
      <c r="S8033" s="5">
        <v>2</v>
      </c>
    </row>
    <row r="8034" spans="4:19" x14ac:dyDescent="0.2">
      <c r="D8034" t="s">
        <v>28</v>
      </c>
      <c r="E8034" t="str">
        <f t="shared" si="125"/>
        <v>CAL</v>
      </c>
      <c r="F8034" t="s">
        <v>2286</v>
      </c>
      <c r="G8034" t="s">
        <v>2</v>
      </c>
      <c r="H8034" t="s">
        <v>3</v>
      </c>
      <c r="I8034" s="3">
        <v>45457</v>
      </c>
      <c r="J8034" s="3"/>
      <c r="K8034" s="2">
        <v>0</v>
      </c>
      <c r="L8034" s="2">
        <v>0</v>
      </c>
      <c r="M8034" s="4">
        <v>265.42</v>
      </c>
      <c r="N8034" s="4">
        <v>132.71</v>
      </c>
      <c r="O8034" s="4">
        <v>259.89999999999998</v>
      </c>
      <c r="P8034" t="s">
        <v>10</v>
      </c>
      <c r="Q8034" s="2">
        <v>0</v>
      </c>
      <c r="R8034" s="2">
        <v>0</v>
      </c>
      <c r="S8034" s="5">
        <v>2</v>
      </c>
    </row>
    <row r="8035" spans="4:19" x14ac:dyDescent="0.2">
      <c r="D8035" t="s">
        <v>28</v>
      </c>
      <c r="E8035" t="str">
        <f t="shared" si="125"/>
        <v>CAL</v>
      </c>
      <c r="F8035" t="s">
        <v>2286</v>
      </c>
      <c r="G8035" t="s">
        <v>2</v>
      </c>
      <c r="H8035" t="s">
        <v>3</v>
      </c>
      <c r="I8035" s="3">
        <v>45457</v>
      </c>
      <c r="J8035" s="3"/>
      <c r="K8035" s="2">
        <v>0</v>
      </c>
      <c r="L8035" s="2">
        <v>0</v>
      </c>
      <c r="M8035" s="4">
        <v>265.42</v>
      </c>
      <c r="N8035" s="4">
        <v>132.71</v>
      </c>
      <c r="O8035" s="4">
        <v>259.89999999999998</v>
      </c>
      <c r="P8035" t="s">
        <v>10</v>
      </c>
      <c r="Q8035" s="2">
        <v>0</v>
      </c>
      <c r="R8035" s="2">
        <v>0</v>
      </c>
      <c r="S8035" s="5">
        <v>2</v>
      </c>
    </row>
    <row r="8036" spans="4:19" x14ac:dyDescent="0.2">
      <c r="D8036" t="s">
        <v>28</v>
      </c>
      <c r="E8036" t="str">
        <f t="shared" si="125"/>
        <v>CAL</v>
      </c>
      <c r="F8036" t="s">
        <v>2286</v>
      </c>
      <c r="G8036" t="s">
        <v>2</v>
      </c>
      <c r="H8036" t="s">
        <v>3</v>
      </c>
      <c r="I8036" s="3">
        <v>45457</v>
      </c>
      <c r="J8036" s="3"/>
      <c r="K8036" s="2">
        <v>0</v>
      </c>
      <c r="L8036" s="2">
        <v>0</v>
      </c>
      <c r="M8036" s="4">
        <v>132.71</v>
      </c>
      <c r="N8036" s="4">
        <v>132.71</v>
      </c>
      <c r="O8036" s="4">
        <v>259.89999999999998</v>
      </c>
      <c r="P8036" t="s">
        <v>10</v>
      </c>
      <c r="Q8036" s="2">
        <v>0</v>
      </c>
      <c r="R8036" s="2">
        <v>0</v>
      </c>
      <c r="S8036" s="5">
        <v>1</v>
      </c>
    </row>
    <row r="8037" spans="4:19" x14ac:dyDescent="0.2">
      <c r="D8037" t="s">
        <v>28</v>
      </c>
      <c r="E8037" t="str">
        <f t="shared" si="125"/>
        <v>CAL</v>
      </c>
      <c r="F8037" t="s">
        <v>2287</v>
      </c>
      <c r="G8037" t="s">
        <v>2</v>
      </c>
      <c r="H8037" t="s">
        <v>3</v>
      </c>
      <c r="I8037" s="3">
        <v>45457</v>
      </c>
      <c r="J8037" s="3"/>
      <c r="K8037" s="2">
        <v>0</v>
      </c>
      <c r="L8037" s="2">
        <v>0</v>
      </c>
      <c r="M8037" s="4">
        <v>132.71</v>
      </c>
      <c r="N8037" s="4">
        <v>132.71</v>
      </c>
      <c r="O8037" s="4">
        <v>259.89999999999998</v>
      </c>
      <c r="P8037" t="s">
        <v>10</v>
      </c>
      <c r="Q8037" s="2">
        <v>0</v>
      </c>
      <c r="R8037" s="2">
        <v>0</v>
      </c>
      <c r="S8037" s="5">
        <v>1</v>
      </c>
    </row>
    <row r="8038" spans="4:19" x14ac:dyDescent="0.2">
      <c r="D8038" t="s">
        <v>28</v>
      </c>
      <c r="E8038" t="str">
        <f t="shared" si="125"/>
        <v>CAL</v>
      </c>
      <c r="F8038" t="s">
        <v>2287</v>
      </c>
      <c r="G8038" t="s">
        <v>2</v>
      </c>
      <c r="H8038" t="s">
        <v>3</v>
      </c>
      <c r="I8038" s="3">
        <v>45457</v>
      </c>
      <c r="J8038" s="3"/>
      <c r="K8038" s="2">
        <v>0</v>
      </c>
      <c r="L8038" s="2">
        <v>0</v>
      </c>
      <c r="M8038" s="4">
        <v>265.42</v>
      </c>
      <c r="N8038" s="4">
        <v>132.71</v>
      </c>
      <c r="O8038" s="4">
        <v>259.89999999999998</v>
      </c>
      <c r="P8038" t="s">
        <v>10</v>
      </c>
      <c r="Q8038" s="2">
        <v>0</v>
      </c>
      <c r="R8038" s="2">
        <v>0</v>
      </c>
      <c r="S8038" s="5">
        <v>2</v>
      </c>
    </row>
    <row r="8039" spans="4:19" x14ac:dyDescent="0.2">
      <c r="D8039" t="s">
        <v>28</v>
      </c>
      <c r="E8039" t="str">
        <f t="shared" si="125"/>
        <v>CAL</v>
      </c>
      <c r="F8039" t="s">
        <v>2287</v>
      </c>
      <c r="G8039" t="s">
        <v>2</v>
      </c>
      <c r="H8039" t="s">
        <v>3</v>
      </c>
      <c r="I8039" s="3">
        <v>45457</v>
      </c>
      <c r="J8039" s="3"/>
      <c r="K8039" s="2">
        <v>0</v>
      </c>
      <c r="L8039" s="2">
        <v>0</v>
      </c>
      <c r="M8039" s="4">
        <v>265.42</v>
      </c>
      <c r="N8039" s="4">
        <v>132.71</v>
      </c>
      <c r="O8039" s="4">
        <v>259.89999999999998</v>
      </c>
      <c r="P8039" t="s">
        <v>10</v>
      </c>
      <c r="Q8039" s="2">
        <v>0</v>
      </c>
      <c r="R8039" s="2">
        <v>0</v>
      </c>
      <c r="S8039" s="5">
        <v>2</v>
      </c>
    </row>
    <row r="8040" spans="4:19" x14ac:dyDescent="0.2">
      <c r="D8040" t="s">
        <v>28</v>
      </c>
      <c r="E8040" t="str">
        <f t="shared" si="125"/>
        <v>CAL</v>
      </c>
      <c r="F8040" t="s">
        <v>2287</v>
      </c>
      <c r="G8040" t="s">
        <v>2</v>
      </c>
      <c r="H8040" t="s">
        <v>3</v>
      </c>
      <c r="I8040" s="3">
        <v>45470</v>
      </c>
      <c r="J8040" s="3">
        <v>45461</v>
      </c>
      <c r="K8040" s="2">
        <v>0</v>
      </c>
      <c r="L8040" s="2">
        <v>0</v>
      </c>
      <c r="M8040" s="4">
        <v>265.42</v>
      </c>
      <c r="N8040" s="4">
        <v>132.71</v>
      </c>
      <c r="O8040" s="4">
        <v>259.89999999999998</v>
      </c>
      <c r="P8040" t="s">
        <v>10</v>
      </c>
      <c r="Q8040" s="2">
        <v>0</v>
      </c>
      <c r="R8040" s="2">
        <v>0</v>
      </c>
      <c r="S8040" s="5">
        <v>2</v>
      </c>
    </row>
    <row r="8041" spans="4:19" x14ac:dyDescent="0.2">
      <c r="D8041" t="s">
        <v>28</v>
      </c>
      <c r="E8041" t="str">
        <f t="shared" si="125"/>
        <v>CAL</v>
      </c>
      <c r="F8041" t="s">
        <v>2287</v>
      </c>
      <c r="G8041" t="s">
        <v>2</v>
      </c>
      <c r="H8041" t="s">
        <v>3</v>
      </c>
      <c r="I8041" s="3">
        <v>45457</v>
      </c>
      <c r="J8041" s="3"/>
      <c r="K8041" s="2">
        <v>0</v>
      </c>
      <c r="L8041" s="2">
        <v>0</v>
      </c>
      <c r="M8041" s="4">
        <v>265.42</v>
      </c>
      <c r="N8041" s="4">
        <v>132.71</v>
      </c>
      <c r="O8041" s="4">
        <v>259.89999999999998</v>
      </c>
      <c r="P8041" t="s">
        <v>10</v>
      </c>
      <c r="Q8041" s="2">
        <v>0</v>
      </c>
      <c r="R8041" s="2">
        <v>0</v>
      </c>
      <c r="S8041" s="5">
        <v>2</v>
      </c>
    </row>
    <row r="8042" spans="4:19" x14ac:dyDescent="0.2">
      <c r="D8042" t="s">
        <v>28</v>
      </c>
      <c r="E8042" t="str">
        <f t="shared" si="125"/>
        <v>CAL</v>
      </c>
      <c r="F8042" t="s">
        <v>2287</v>
      </c>
      <c r="G8042" t="s">
        <v>2</v>
      </c>
      <c r="H8042" t="s">
        <v>3</v>
      </c>
      <c r="I8042" s="3">
        <v>45457</v>
      </c>
      <c r="J8042" s="3"/>
      <c r="K8042" s="2">
        <v>0</v>
      </c>
      <c r="L8042" s="2">
        <v>0</v>
      </c>
      <c r="M8042" s="4">
        <v>265.42</v>
      </c>
      <c r="N8042" s="4">
        <v>132.71</v>
      </c>
      <c r="O8042" s="4">
        <v>259.89999999999998</v>
      </c>
      <c r="P8042" t="s">
        <v>10</v>
      </c>
      <c r="Q8042" s="2">
        <v>0</v>
      </c>
      <c r="R8042" s="2">
        <v>0</v>
      </c>
      <c r="S8042" s="5">
        <v>2</v>
      </c>
    </row>
    <row r="8043" spans="4:19" x14ac:dyDescent="0.2">
      <c r="D8043" t="s">
        <v>28</v>
      </c>
      <c r="E8043" t="str">
        <f t="shared" si="125"/>
        <v>CAL</v>
      </c>
      <c r="F8043" t="s">
        <v>2287</v>
      </c>
      <c r="G8043" t="s">
        <v>2</v>
      </c>
      <c r="H8043" t="s">
        <v>3</v>
      </c>
      <c r="I8043" s="3">
        <v>45457</v>
      </c>
      <c r="J8043" s="3"/>
      <c r="K8043" s="2">
        <v>0</v>
      </c>
      <c r="L8043" s="2">
        <v>0</v>
      </c>
      <c r="M8043" s="4">
        <v>132.71</v>
      </c>
      <c r="N8043" s="4">
        <v>132.71</v>
      </c>
      <c r="O8043" s="4">
        <v>259.89999999999998</v>
      </c>
      <c r="P8043" t="s">
        <v>10</v>
      </c>
      <c r="Q8043" s="2">
        <v>0</v>
      </c>
      <c r="R8043" s="2">
        <v>0</v>
      </c>
      <c r="S8043" s="5">
        <v>1</v>
      </c>
    </row>
    <row r="8044" spans="4:19" x14ac:dyDescent="0.2">
      <c r="D8044" t="s">
        <v>165</v>
      </c>
      <c r="E8044" t="str">
        <f t="shared" si="125"/>
        <v>CAL</v>
      </c>
      <c r="F8044" t="s">
        <v>2288</v>
      </c>
      <c r="G8044" t="s">
        <v>2</v>
      </c>
      <c r="H8044" t="s">
        <v>3</v>
      </c>
      <c r="I8044" s="3">
        <v>45457</v>
      </c>
      <c r="J8044" s="3"/>
      <c r="K8044" s="2">
        <v>0</v>
      </c>
      <c r="L8044" s="2">
        <v>0</v>
      </c>
      <c r="M8044" s="4">
        <v>117.34</v>
      </c>
      <c r="N8044" s="4">
        <v>117.34</v>
      </c>
      <c r="O8044" s="4">
        <v>229.9</v>
      </c>
      <c r="P8044" t="s">
        <v>10</v>
      </c>
      <c r="Q8044" s="2">
        <v>0</v>
      </c>
      <c r="R8044" s="2">
        <v>0</v>
      </c>
      <c r="S8044" s="5">
        <v>1</v>
      </c>
    </row>
    <row r="8045" spans="4:19" x14ac:dyDescent="0.2">
      <c r="D8045" t="s">
        <v>165</v>
      </c>
      <c r="E8045" t="str">
        <f t="shared" si="125"/>
        <v>CAL</v>
      </c>
      <c r="F8045" t="s">
        <v>2288</v>
      </c>
      <c r="G8045" t="s">
        <v>2</v>
      </c>
      <c r="H8045" t="s">
        <v>3</v>
      </c>
      <c r="I8045" s="3">
        <v>45457</v>
      </c>
      <c r="J8045" s="3"/>
      <c r="K8045" s="2">
        <v>0</v>
      </c>
      <c r="L8045" s="2">
        <v>0</v>
      </c>
      <c r="M8045" s="4">
        <v>234.68</v>
      </c>
      <c r="N8045" s="4">
        <v>117.34</v>
      </c>
      <c r="O8045" s="4">
        <v>229.9</v>
      </c>
      <c r="P8045" t="s">
        <v>10</v>
      </c>
      <c r="Q8045" s="2">
        <v>0</v>
      </c>
      <c r="R8045" s="2">
        <v>0</v>
      </c>
      <c r="S8045" s="5">
        <v>2</v>
      </c>
    </row>
    <row r="8046" spans="4:19" x14ac:dyDescent="0.2">
      <c r="D8046" t="s">
        <v>165</v>
      </c>
      <c r="E8046" t="str">
        <f t="shared" si="125"/>
        <v>CAL</v>
      </c>
      <c r="F8046" t="s">
        <v>2288</v>
      </c>
      <c r="G8046" t="s">
        <v>2</v>
      </c>
      <c r="H8046" t="s">
        <v>3</v>
      </c>
      <c r="I8046" s="3">
        <v>45457</v>
      </c>
      <c r="J8046" s="3"/>
      <c r="K8046" s="2">
        <v>0</v>
      </c>
      <c r="L8046" s="2">
        <v>0</v>
      </c>
      <c r="M8046" s="4">
        <v>234.68</v>
      </c>
      <c r="N8046" s="4">
        <v>117.34</v>
      </c>
      <c r="O8046" s="4">
        <v>229.9</v>
      </c>
      <c r="P8046" t="s">
        <v>10</v>
      </c>
      <c r="Q8046" s="2">
        <v>0</v>
      </c>
      <c r="R8046" s="2">
        <v>0</v>
      </c>
      <c r="S8046" s="5">
        <v>2</v>
      </c>
    </row>
    <row r="8047" spans="4:19" x14ac:dyDescent="0.2">
      <c r="D8047" t="s">
        <v>165</v>
      </c>
      <c r="E8047" t="str">
        <f t="shared" si="125"/>
        <v>CAL</v>
      </c>
      <c r="F8047" t="s">
        <v>2288</v>
      </c>
      <c r="G8047" t="s">
        <v>2</v>
      </c>
      <c r="H8047" t="s">
        <v>3</v>
      </c>
      <c r="I8047" s="3">
        <v>45470</v>
      </c>
      <c r="J8047" s="3">
        <v>45461</v>
      </c>
      <c r="K8047" s="2">
        <v>0</v>
      </c>
      <c r="L8047" s="2">
        <v>0</v>
      </c>
      <c r="M8047" s="4">
        <v>234.68</v>
      </c>
      <c r="N8047" s="4">
        <v>117.34</v>
      </c>
      <c r="O8047" s="4">
        <v>229.9</v>
      </c>
      <c r="P8047" t="s">
        <v>10</v>
      </c>
      <c r="Q8047" s="2">
        <v>0</v>
      </c>
      <c r="R8047" s="2">
        <v>0</v>
      </c>
      <c r="S8047" s="5">
        <v>2</v>
      </c>
    </row>
    <row r="8048" spans="4:19" x14ac:dyDescent="0.2">
      <c r="D8048" t="s">
        <v>165</v>
      </c>
      <c r="E8048" t="str">
        <f t="shared" si="125"/>
        <v>CAL</v>
      </c>
      <c r="F8048" t="s">
        <v>2288</v>
      </c>
      <c r="G8048" t="s">
        <v>2</v>
      </c>
      <c r="H8048" t="s">
        <v>3</v>
      </c>
      <c r="I8048" s="3">
        <v>45457</v>
      </c>
      <c r="J8048" s="3"/>
      <c r="K8048" s="2">
        <v>0</v>
      </c>
      <c r="L8048" s="2">
        <v>0</v>
      </c>
      <c r="M8048" s="4">
        <v>234.68</v>
      </c>
      <c r="N8048" s="4">
        <v>117.34</v>
      </c>
      <c r="O8048" s="4">
        <v>229.9</v>
      </c>
      <c r="P8048" t="s">
        <v>10</v>
      </c>
      <c r="Q8048" s="2">
        <v>0</v>
      </c>
      <c r="R8048" s="2">
        <v>0</v>
      </c>
      <c r="S8048" s="5">
        <v>2</v>
      </c>
    </row>
    <row r="8049" spans="4:19" x14ac:dyDescent="0.2">
      <c r="D8049" t="s">
        <v>165</v>
      </c>
      <c r="E8049" t="str">
        <f t="shared" si="125"/>
        <v>CAL</v>
      </c>
      <c r="F8049" t="s">
        <v>2288</v>
      </c>
      <c r="G8049" t="s">
        <v>2</v>
      </c>
      <c r="H8049" t="s">
        <v>3</v>
      </c>
      <c r="I8049" s="3">
        <v>45457</v>
      </c>
      <c r="J8049" s="3"/>
      <c r="K8049" s="2">
        <v>0</v>
      </c>
      <c r="L8049" s="2">
        <v>0</v>
      </c>
      <c r="M8049" s="4">
        <v>234.68</v>
      </c>
      <c r="N8049" s="4">
        <v>117.34</v>
      </c>
      <c r="O8049" s="4">
        <v>229.9</v>
      </c>
      <c r="P8049" t="s">
        <v>10</v>
      </c>
      <c r="Q8049" s="2">
        <v>0</v>
      </c>
      <c r="R8049" s="2">
        <v>0</v>
      </c>
      <c r="S8049" s="5">
        <v>2</v>
      </c>
    </row>
    <row r="8050" spans="4:19" x14ac:dyDescent="0.2">
      <c r="D8050" t="s">
        <v>165</v>
      </c>
      <c r="E8050" t="str">
        <f t="shared" si="125"/>
        <v>CAL</v>
      </c>
      <c r="F8050" t="s">
        <v>2288</v>
      </c>
      <c r="G8050" t="s">
        <v>2</v>
      </c>
      <c r="H8050" t="s">
        <v>3</v>
      </c>
      <c r="I8050" s="3">
        <v>45457</v>
      </c>
      <c r="J8050" s="3"/>
      <c r="K8050" s="2">
        <v>0</v>
      </c>
      <c r="L8050" s="2">
        <v>0</v>
      </c>
      <c r="M8050" s="4">
        <v>117.34</v>
      </c>
      <c r="N8050" s="4">
        <v>117.34</v>
      </c>
      <c r="O8050" s="4">
        <v>229.9</v>
      </c>
      <c r="P8050" t="s">
        <v>10</v>
      </c>
      <c r="Q8050" s="2">
        <v>0</v>
      </c>
      <c r="R8050" s="2">
        <v>0</v>
      </c>
      <c r="S8050" s="5">
        <v>1</v>
      </c>
    </row>
    <row r="8051" spans="4:19" x14ac:dyDescent="0.2">
      <c r="D8051" t="s">
        <v>306</v>
      </c>
      <c r="E8051" t="str">
        <f t="shared" si="125"/>
        <v>CAL</v>
      </c>
      <c r="F8051" t="s">
        <v>2289</v>
      </c>
      <c r="G8051" t="s">
        <v>2</v>
      </c>
      <c r="H8051" t="s">
        <v>3</v>
      </c>
      <c r="I8051" s="3">
        <v>45457</v>
      </c>
      <c r="J8051" s="3"/>
      <c r="K8051" s="2">
        <v>0</v>
      </c>
      <c r="L8051" s="2">
        <v>0</v>
      </c>
      <c r="M8051" s="4">
        <v>183.44</v>
      </c>
      <c r="N8051" s="4">
        <v>91.72</v>
      </c>
      <c r="O8051" s="4">
        <v>179.9</v>
      </c>
      <c r="P8051" t="s">
        <v>10</v>
      </c>
      <c r="Q8051" s="2">
        <v>0</v>
      </c>
      <c r="R8051" s="2">
        <v>0</v>
      </c>
      <c r="S8051" s="5">
        <v>2</v>
      </c>
    </row>
    <row r="8052" spans="4:19" x14ac:dyDescent="0.2">
      <c r="D8052" t="s">
        <v>306</v>
      </c>
      <c r="E8052" t="str">
        <f t="shared" si="125"/>
        <v>CAL</v>
      </c>
      <c r="F8052" t="s">
        <v>2289</v>
      </c>
      <c r="G8052" t="s">
        <v>2</v>
      </c>
      <c r="H8052" t="s">
        <v>3</v>
      </c>
      <c r="I8052" s="3">
        <v>45457</v>
      </c>
      <c r="J8052" s="3"/>
      <c r="K8052" s="2">
        <v>0</v>
      </c>
      <c r="L8052" s="2">
        <v>0</v>
      </c>
      <c r="M8052" s="4">
        <v>183.44</v>
      </c>
      <c r="N8052" s="4">
        <v>91.72</v>
      </c>
      <c r="O8052" s="4">
        <v>179.9</v>
      </c>
      <c r="P8052" t="s">
        <v>10</v>
      </c>
      <c r="Q8052" s="2">
        <v>0</v>
      </c>
      <c r="R8052" s="2">
        <v>0</v>
      </c>
      <c r="S8052" s="5">
        <v>2</v>
      </c>
    </row>
    <row r="8053" spans="4:19" x14ac:dyDescent="0.2">
      <c r="D8053" t="s">
        <v>306</v>
      </c>
      <c r="E8053" t="str">
        <f t="shared" si="125"/>
        <v>CAL</v>
      </c>
      <c r="F8053" t="s">
        <v>2289</v>
      </c>
      <c r="G8053" t="s">
        <v>2</v>
      </c>
      <c r="H8053" t="s">
        <v>3</v>
      </c>
      <c r="I8053" s="3">
        <v>45457</v>
      </c>
      <c r="J8053" s="3"/>
      <c r="K8053" s="2">
        <v>0</v>
      </c>
      <c r="L8053" s="2">
        <v>0</v>
      </c>
      <c r="M8053" s="4">
        <v>183.44</v>
      </c>
      <c r="N8053" s="4">
        <v>91.72</v>
      </c>
      <c r="O8053" s="4">
        <v>179.9</v>
      </c>
      <c r="P8053" t="s">
        <v>10</v>
      </c>
      <c r="Q8053" s="2">
        <v>0</v>
      </c>
      <c r="R8053" s="2">
        <v>0</v>
      </c>
      <c r="S8053" s="5">
        <v>2</v>
      </c>
    </row>
    <row r="8054" spans="4:19" x14ac:dyDescent="0.2">
      <c r="D8054" t="s">
        <v>28</v>
      </c>
      <c r="E8054" t="str">
        <f t="shared" si="125"/>
        <v>CAL</v>
      </c>
      <c r="F8054" t="s">
        <v>2285</v>
      </c>
      <c r="G8054" t="s">
        <v>2</v>
      </c>
      <c r="H8054" t="s">
        <v>3</v>
      </c>
      <c r="I8054" s="3">
        <v>45457</v>
      </c>
      <c r="J8054" s="3"/>
      <c r="K8054" s="2">
        <v>0</v>
      </c>
      <c r="L8054" s="2">
        <v>0</v>
      </c>
      <c r="M8054" s="4">
        <v>255.18</v>
      </c>
      <c r="N8054" s="4">
        <v>127.59</v>
      </c>
      <c r="O8054" s="4">
        <v>249.9</v>
      </c>
      <c r="P8054" t="s">
        <v>10</v>
      </c>
      <c r="Q8054" s="2">
        <v>0</v>
      </c>
      <c r="R8054" s="2">
        <v>0</v>
      </c>
      <c r="S8054" s="5">
        <v>2</v>
      </c>
    </row>
    <row r="8055" spans="4:19" x14ac:dyDescent="0.2">
      <c r="D8055" t="s">
        <v>28</v>
      </c>
      <c r="E8055" t="str">
        <f t="shared" si="125"/>
        <v>CAL</v>
      </c>
      <c r="F8055" t="s">
        <v>2290</v>
      </c>
      <c r="G8055" t="s">
        <v>2</v>
      </c>
      <c r="H8055" t="s">
        <v>3</v>
      </c>
      <c r="I8055" s="3">
        <v>45457</v>
      </c>
      <c r="J8055" s="3"/>
      <c r="K8055" s="2">
        <v>0</v>
      </c>
      <c r="L8055" s="2">
        <v>0</v>
      </c>
      <c r="M8055" s="4">
        <v>285.92</v>
      </c>
      <c r="N8055" s="4">
        <v>142.96</v>
      </c>
      <c r="O8055" s="4">
        <v>279.89999999999998</v>
      </c>
      <c r="P8055" t="s">
        <v>10</v>
      </c>
      <c r="Q8055" s="2">
        <v>0</v>
      </c>
      <c r="R8055" s="2">
        <v>0</v>
      </c>
      <c r="S8055" s="5">
        <v>2</v>
      </c>
    </row>
    <row r="8056" spans="4:19" x14ac:dyDescent="0.2">
      <c r="D8056" t="s">
        <v>28</v>
      </c>
      <c r="E8056" t="str">
        <f t="shared" si="125"/>
        <v>CAL</v>
      </c>
      <c r="F8056" t="s">
        <v>2290</v>
      </c>
      <c r="G8056" t="s">
        <v>2</v>
      </c>
      <c r="H8056" t="s">
        <v>3</v>
      </c>
      <c r="I8056" s="3">
        <v>45457</v>
      </c>
      <c r="J8056" s="3"/>
      <c r="K8056" s="2">
        <v>0</v>
      </c>
      <c r="L8056" s="2">
        <v>0</v>
      </c>
      <c r="M8056" s="4">
        <v>285.92</v>
      </c>
      <c r="N8056" s="4">
        <v>142.96</v>
      </c>
      <c r="O8056" s="4">
        <v>279.89999999999998</v>
      </c>
      <c r="P8056" t="s">
        <v>10</v>
      </c>
      <c r="Q8056" s="2">
        <v>0</v>
      </c>
      <c r="R8056" s="2">
        <v>0</v>
      </c>
      <c r="S8056" s="5">
        <v>2</v>
      </c>
    </row>
    <row r="8057" spans="4:19" x14ac:dyDescent="0.2">
      <c r="D8057" t="s">
        <v>28</v>
      </c>
      <c r="E8057" t="str">
        <f t="shared" si="125"/>
        <v>CAL</v>
      </c>
      <c r="F8057" t="s">
        <v>2290</v>
      </c>
      <c r="G8057" t="s">
        <v>2</v>
      </c>
      <c r="H8057" t="s">
        <v>3</v>
      </c>
      <c r="I8057" s="3">
        <v>45470</v>
      </c>
      <c r="J8057" s="3">
        <v>45461</v>
      </c>
      <c r="K8057" s="2">
        <v>0</v>
      </c>
      <c r="L8057" s="2">
        <v>0</v>
      </c>
      <c r="M8057" s="4">
        <v>285.92</v>
      </c>
      <c r="N8057" s="4">
        <v>142.96</v>
      </c>
      <c r="O8057" s="4">
        <v>279.89999999999998</v>
      </c>
      <c r="P8057" t="s">
        <v>10</v>
      </c>
      <c r="Q8057" s="2">
        <v>0</v>
      </c>
      <c r="R8057" s="2">
        <v>0</v>
      </c>
      <c r="S8057" s="5">
        <v>2</v>
      </c>
    </row>
    <row r="8058" spans="4:19" x14ac:dyDescent="0.2">
      <c r="D8058" t="s">
        <v>28</v>
      </c>
      <c r="E8058" t="str">
        <f t="shared" si="125"/>
        <v>CAL</v>
      </c>
      <c r="F8058" t="s">
        <v>2290</v>
      </c>
      <c r="G8058" t="s">
        <v>2</v>
      </c>
      <c r="H8058" t="s">
        <v>3</v>
      </c>
      <c r="I8058" s="3">
        <v>45457</v>
      </c>
      <c r="J8058" s="3"/>
      <c r="K8058" s="2">
        <v>0</v>
      </c>
      <c r="L8058" s="2">
        <v>0</v>
      </c>
      <c r="M8058" s="4">
        <v>285.92</v>
      </c>
      <c r="N8058" s="4">
        <v>142.96</v>
      </c>
      <c r="O8058" s="4">
        <v>279.89999999999998</v>
      </c>
      <c r="P8058" t="s">
        <v>10</v>
      </c>
      <c r="Q8058" s="2">
        <v>0</v>
      </c>
      <c r="R8058" s="2">
        <v>0</v>
      </c>
      <c r="S8058" s="5">
        <v>2</v>
      </c>
    </row>
    <row r="8059" spans="4:19" x14ac:dyDescent="0.2">
      <c r="D8059" t="s">
        <v>28</v>
      </c>
      <c r="E8059" t="str">
        <f t="shared" si="125"/>
        <v>CAL</v>
      </c>
      <c r="F8059" t="s">
        <v>2290</v>
      </c>
      <c r="G8059" t="s">
        <v>2</v>
      </c>
      <c r="H8059" t="s">
        <v>3</v>
      </c>
      <c r="I8059" s="3">
        <v>45457</v>
      </c>
      <c r="J8059" s="3"/>
      <c r="K8059" s="2">
        <v>0</v>
      </c>
      <c r="L8059" s="2">
        <v>0</v>
      </c>
      <c r="M8059" s="4">
        <v>285.92</v>
      </c>
      <c r="N8059" s="4">
        <v>142.96</v>
      </c>
      <c r="O8059" s="4">
        <v>279.89999999999998</v>
      </c>
      <c r="P8059" t="s">
        <v>10</v>
      </c>
      <c r="Q8059" s="2">
        <v>0</v>
      </c>
      <c r="R8059" s="2">
        <v>0</v>
      </c>
      <c r="S8059" s="5">
        <v>2</v>
      </c>
    </row>
    <row r="8060" spans="4:19" x14ac:dyDescent="0.2">
      <c r="D8060" t="s">
        <v>28</v>
      </c>
      <c r="E8060" t="str">
        <f t="shared" si="125"/>
        <v>CAL</v>
      </c>
      <c r="F8060" t="s">
        <v>2290</v>
      </c>
      <c r="G8060" t="s">
        <v>2</v>
      </c>
      <c r="H8060" t="s">
        <v>3</v>
      </c>
      <c r="I8060" s="3">
        <v>45457</v>
      </c>
      <c r="J8060" s="3"/>
      <c r="K8060" s="2">
        <v>0</v>
      </c>
      <c r="L8060" s="2">
        <v>0</v>
      </c>
      <c r="M8060" s="4">
        <v>142.96</v>
      </c>
      <c r="N8060" s="4">
        <v>142.96</v>
      </c>
      <c r="O8060" s="4">
        <v>279.89999999999998</v>
      </c>
      <c r="P8060" t="s">
        <v>10</v>
      </c>
      <c r="Q8060" s="2">
        <v>0</v>
      </c>
      <c r="R8060" s="2">
        <v>0</v>
      </c>
      <c r="S8060" s="5">
        <v>1</v>
      </c>
    </row>
    <row r="8061" spans="4:19" x14ac:dyDescent="0.2">
      <c r="D8061" t="s">
        <v>2106</v>
      </c>
      <c r="E8061" t="str">
        <f t="shared" si="125"/>
        <v>ROP</v>
      </c>
      <c r="F8061" t="s">
        <v>2291</v>
      </c>
      <c r="G8061" t="s">
        <v>2</v>
      </c>
      <c r="H8061" t="s">
        <v>3</v>
      </c>
      <c r="I8061" s="3">
        <v>45470</v>
      </c>
      <c r="J8061" s="3">
        <v>45461</v>
      </c>
      <c r="K8061" s="2">
        <v>0</v>
      </c>
      <c r="L8061" s="2">
        <v>0</v>
      </c>
      <c r="M8061" s="4">
        <v>224.42</v>
      </c>
      <c r="N8061" s="4">
        <v>112.21</v>
      </c>
      <c r="O8061" s="4">
        <v>219.9</v>
      </c>
      <c r="P8061" t="s">
        <v>4</v>
      </c>
      <c r="Q8061" s="2">
        <v>0</v>
      </c>
      <c r="R8061" s="2">
        <v>0</v>
      </c>
      <c r="S8061" s="5">
        <v>2</v>
      </c>
    </row>
    <row r="8062" spans="4:19" x14ac:dyDescent="0.2">
      <c r="D8062" t="s">
        <v>2106</v>
      </c>
      <c r="E8062" t="str">
        <f t="shared" si="125"/>
        <v>ROP</v>
      </c>
      <c r="F8062" t="s">
        <v>2291</v>
      </c>
      <c r="G8062" t="s">
        <v>2</v>
      </c>
      <c r="H8062" t="s">
        <v>3</v>
      </c>
      <c r="I8062" s="3">
        <v>45454</v>
      </c>
      <c r="J8062" s="3"/>
      <c r="K8062" s="2">
        <v>0</v>
      </c>
      <c r="L8062" s="2">
        <v>0</v>
      </c>
      <c r="M8062" s="4">
        <v>224.42</v>
      </c>
      <c r="N8062" s="4">
        <v>112.21</v>
      </c>
      <c r="O8062" s="4">
        <v>219.9</v>
      </c>
      <c r="P8062" t="s">
        <v>4</v>
      </c>
      <c r="Q8062" s="2">
        <v>0</v>
      </c>
      <c r="R8062" s="2">
        <v>0</v>
      </c>
      <c r="S8062" s="5">
        <v>2</v>
      </c>
    </row>
    <row r="8063" spans="4:19" x14ac:dyDescent="0.2">
      <c r="D8063" t="s">
        <v>2106</v>
      </c>
      <c r="E8063" t="str">
        <f t="shared" si="125"/>
        <v>ROP</v>
      </c>
      <c r="F8063" t="s">
        <v>2291</v>
      </c>
      <c r="G8063" t="s">
        <v>2</v>
      </c>
      <c r="H8063" t="s">
        <v>3</v>
      </c>
      <c r="I8063" s="3">
        <v>45454</v>
      </c>
      <c r="J8063" s="3"/>
      <c r="K8063" s="2">
        <v>0</v>
      </c>
      <c r="L8063" s="2">
        <v>0</v>
      </c>
      <c r="M8063" s="4">
        <v>224.42</v>
      </c>
      <c r="N8063" s="4">
        <v>112.21</v>
      </c>
      <c r="O8063" s="4">
        <v>219.9</v>
      </c>
      <c r="P8063" t="s">
        <v>4</v>
      </c>
      <c r="Q8063" s="2">
        <v>0</v>
      </c>
      <c r="R8063" s="2">
        <v>0</v>
      </c>
      <c r="S8063" s="5">
        <v>2</v>
      </c>
    </row>
    <row r="8064" spans="4:19" x14ac:dyDescent="0.2">
      <c r="D8064" t="s">
        <v>2106</v>
      </c>
      <c r="E8064" t="str">
        <f t="shared" si="125"/>
        <v>ROP</v>
      </c>
      <c r="F8064" t="s">
        <v>2291</v>
      </c>
      <c r="G8064" t="s">
        <v>2</v>
      </c>
      <c r="H8064" t="s">
        <v>3</v>
      </c>
      <c r="I8064" s="3">
        <v>45454</v>
      </c>
      <c r="J8064" s="3"/>
      <c r="K8064" s="2">
        <v>0</v>
      </c>
      <c r="L8064" s="2">
        <v>0</v>
      </c>
      <c r="M8064" s="4">
        <v>112.21</v>
      </c>
      <c r="N8064" s="4">
        <v>112.21</v>
      </c>
      <c r="O8064" s="4">
        <v>219.9</v>
      </c>
      <c r="P8064" t="s">
        <v>4</v>
      </c>
      <c r="Q8064" s="2">
        <v>0</v>
      </c>
      <c r="R8064" s="2">
        <v>0</v>
      </c>
      <c r="S8064" s="5">
        <v>1</v>
      </c>
    </row>
    <row r="8065" spans="4:19" x14ac:dyDescent="0.2">
      <c r="D8065" t="s">
        <v>2204</v>
      </c>
      <c r="E8065" t="str">
        <f t="shared" si="125"/>
        <v>ROP</v>
      </c>
      <c r="F8065" t="s">
        <v>2292</v>
      </c>
      <c r="G8065" t="s">
        <v>2</v>
      </c>
      <c r="H8065" t="s">
        <v>3</v>
      </c>
      <c r="I8065" s="3">
        <v>45454</v>
      </c>
      <c r="J8065" s="3"/>
      <c r="K8065" s="2">
        <v>0</v>
      </c>
      <c r="L8065" s="2">
        <v>0</v>
      </c>
      <c r="M8065" s="4">
        <v>91.72</v>
      </c>
      <c r="N8065" s="4">
        <v>91.72</v>
      </c>
      <c r="O8065" s="4">
        <v>179.9</v>
      </c>
      <c r="P8065" t="s">
        <v>4</v>
      </c>
      <c r="Q8065" s="2">
        <v>0</v>
      </c>
      <c r="R8065" s="2">
        <v>0</v>
      </c>
      <c r="S8065" s="5">
        <v>1</v>
      </c>
    </row>
    <row r="8066" spans="4:19" x14ac:dyDescent="0.2">
      <c r="D8066" t="s">
        <v>2204</v>
      </c>
      <c r="E8066" t="str">
        <f t="shared" si="125"/>
        <v>ROP</v>
      </c>
      <c r="F8066" t="s">
        <v>2292</v>
      </c>
      <c r="G8066" t="s">
        <v>2</v>
      </c>
      <c r="H8066" t="s">
        <v>3</v>
      </c>
      <c r="I8066" s="3">
        <v>45454</v>
      </c>
      <c r="J8066" s="3"/>
      <c r="K8066" s="2">
        <v>0</v>
      </c>
      <c r="L8066" s="2">
        <v>0</v>
      </c>
      <c r="M8066" s="4">
        <v>183.44</v>
      </c>
      <c r="N8066" s="4">
        <v>91.72</v>
      </c>
      <c r="O8066" s="4">
        <v>179.9</v>
      </c>
      <c r="P8066" t="s">
        <v>4</v>
      </c>
      <c r="Q8066" s="2">
        <v>0</v>
      </c>
      <c r="R8066" s="2">
        <v>0</v>
      </c>
      <c r="S8066" s="5">
        <v>2</v>
      </c>
    </row>
    <row r="8067" spans="4:19" x14ac:dyDescent="0.2">
      <c r="D8067" t="s">
        <v>2204</v>
      </c>
      <c r="E8067" t="str">
        <f t="shared" ref="E8067:E8130" si="126">+LEFT(D8067,3)</f>
        <v>ROP</v>
      </c>
      <c r="F8067" t="s">
        <v>2292</v>
      </c>
      <c r="G8067" t="s">
        <v>2</v>
      </c>
      <c r="H8067" t="s">
        <v>3</v>
      </c>
      <c r="I8067" s="3">
        <v>45470</v>
      </c>
      <c r="J8067" s="3">
        <v>45461</v>
      </c>
      <c r="K8067" s="2">
        <v>0</v>
      </c>
      <c r="L8067" s="2">
        <v>0</v>
      </c>
      <c r="M8067" s="4">
        <v>183.44</v>
      </c>
      <c r="N8067" s="4">
        <v>91.72</v>
      </c>
      <c r="O8067" s="4">
        <v>179.9</v>
      </c>
      <c r="P8067" t="s">
        <v>4</v>
      </c>
      <c r="Q8067" s="2">
        <v>0</v>
      </c>
      <c r="R8067" s="2">
        <v>0</v>
      </c>
      <c r="S8067" s="5">
        <v>2</v>
      </c>
    </row>
    <row r="8068" spans="4:19" x14ac:dyDescent="0.2">
      <c r="D8068" t="s">
        <v>2204</v>
      </c>
      <c r="E8068" t="str">
        <f t="shared" si="126"/>
        <v>ROP</v>
      </c>
      <c r="F8068" t="s">
        <v>2292</v>
      </c>
      <c r="G8068" t="s">
        <v>2</v>
      </c>
      <c r="H8068" t="s">
        <v>3</v>
      </c>
      <c r="I8068" s="3">
        <v>45454</v>
      </c>
      <c r="J8068" s="3"/>
      <c r="K8068" s="2">
        <v>0</v>
      </c>
      <c r="L8068" s="2">
        <v>0</v>
      </c>
      <c r="M8068" s="4">
        <v>91.72</v>
      </c>
      <c r="N8068" s="4">
        <v>91.72</v>
      </c>
      <c r="O8068" s="4">
        <v>179.9</v>
      </c>
      <c r="P8068" t="s">
        <v>4</v>
      </c>
      <c r="Q8068" s="2">
        <v>0</v>
      </c>
      <c r="R8068" s="2">
        <v>0</v>
      </c>
      <c r="S8068" s="5">
        <v>1</v>
      </c>
    </row>
    <row r="8069" spans="4:19" x14ac:dyDescent="0.2">
      <c r="D8069" t="s">
        <v>2204</v>
      </c>
      <c r="E8069" t="str">
        <f t="shared" si="126"/>
        <v>ROP</v>
      </c>
      <c r="F8069" t="s">
        <v>2292</v>
      </c>
      <c r="G8069" t="s">
        <v>2</v>
      </c>
      <c r="H8069" t="s">
        <v>3</v>
      </c>
      <c r="I8069" s="3">
        <v>45454</v>
      </c>
      <c r="J8069" s="3"/>
      <c r="K8069" s="2">
        <v>0</v>
      </c>
      <c r="L8069" s="2">
        <v>0</v>
      </c>
      <c r="M8069" s="4">
        <v>91.72</v>
      </c>
      <c r="N8069" s="4">
        <v>91.72</v>
      </c>
      <c r="O8069" s="4">
        <v>179.9</v>
      </c>
      <c r="P8069" t="s">
        <v>4</v>
      </c>
      <c r="Q8069" s="2">
        <v>0</v>
      </c>
      <c r="R8069" s="2">
        <v>0</v>
      </c>
      <c r="S8069" s="5">
        <v>1</v>
      </c>
    </row>
    <row r="8070" spans="4:19" x14ac:dyDescent="0.2">
      <c r="D8070" t="s">
        <v>463</v>
      </c>
      <c r="E8070" t="str">
        <f t="shared" si="126"/>
        <v>CAL</v>
      </c>
      <c r="F8070" t="s">
        <v>2293</v>
      </c>
      <c r="G8070" t="s">
        <v>2</v>
      </c>
      <c r="H8070" t="s">
        <v>3</v>
      </c>
      <c r="I8070" s="3">
        <v>45457</v>
      </c>
      <c r="J8070" s="3"/>
      <c r="K8070" s="2">
        <v>0</v>
      </c>
      <c r="L8070" s="2">
        <v>0</v>
      </c>
      <c r="M8070" s="4">
        <v>142.44</v>
      </c>
      <c r="N8070" s="4">
        <v>71.22</v>
      </c>
      <c r="O8070" s="4">
        <v>139.9</v>
      </c>
      <c r="P8070" t="s">
        <v>10</v>
      </c>
      <c r="Q8070" s="2">
        <v>0</v>
      </c>
      <c r="R8070" s="2">
        <v>0</v>
      </c>
      <c r="S8070" s="5">
        <v>2</v>
      </c>
    </row>
    <row r="8071" spans="4:19" x14ac:dyDescent="0.2">
      <c r="D8071" t="s">
        <v>463</v>
      </c>
      <c r="E8071" t="str">
        <f t="shared" si="126"/>
        <v>CAL</v>
      </c>
      <c r="F8071" t="s">
        <v>2293</v>
      </c>
      <c r="G8071" t="s">
        <v>2</v>
      </c>
      <c r="H8071" t="s">
        <v>3</v>
      </c>
      <c r="I8071" s="3">
        <v>45457</v>
      </c>
      <c r="J8071" s="3"/>
      <c r="K8071" s="2">
        <v>0</v>
      </c>
      <c r="L8071" s="2">
        <v>0</v>
      </c>
      <c r="M8071" s="4">
        <v>71.22</v>
      </c>
      <c r="N8071" s="4">
        <v>71.22</v>
      </c>
      <c r="O8071" s="4">
        <v>139.9</v>
      </c>
      <c r="P8071" t="s">
        <v>10</v>
      </c>
      <c r="Q8071" s="2">
        <v>0</v>
      </c>
      <c r="R8071" s="2">
        <v>0</v>
      </c>
      <c r="S8071" s="5">
        <v>1</v>
      </c>
    </row>
    <row r="8072" spans="4:19" x14ac:dyDescent="0.2">
      <c r="D8072" t="s">
        <v>463</v>
      </c>
      <c r="E8072" t="str">
        <f t="shared" si="126"/>
        <v>CAL</v>
      </c>
      <c r="F8072" t="s">
        <v>2293</v>
      </c>
      <c r="G8072" t="s">
        <v>2</v>
      </c>
      <c r="H8072" t="s">
        <v>3</v>
      </c>
      <c r="I8072" s="3">
        <v>45457</v>
      </c>
      <c r="J8072" s="3"/>
      <c r="K8072" s="2">
        <v>0</v>
      </c>
      <c r="L8072" s="2">
        <v>0</v>
      </c>
      <c r="M8072" s="4">
        <v>142.44</v>
      </c>
      <c r="N8072" s="4">
        <v>71.22</v>
      </c>
      <c r="O8072" s="4">
        <v>139.9</v>
      </c>
      <c r="P8072" t="s">
        <v>10</v>
      </c>
      <c r="Q8072" s="2">
        <v>0</v>
      </c>
      <c r="R8072" s="2">
        <v>0</v>
      </c>
      <c r="S8072" s="5">
        <v>2</v>
      </c>
    </row>
    <row r="8073" spans="4:19" x14ac:dyDescent="0.2">
      <c r="D8073" t="s">
        <v>463</v>
      </c>
      <c r="E8073" t="str">
        <f t="shared" si="126"/>
        <v>CAL</v>
      </c>
      <c r="F8073" t="s">
        <v>2293</v>
      </c>
      <c r="G8073" t="s">
        <v>2</v>
      </c>
      <c r="H8073" t="s">
        <v>3</v>
      </c>
      <c r="I8073" s="3">
        <v>45457</v>
      </c>
      <c r="J8073" s="3"/>
      <c r="K8073" s="2">
        <v>0</v>
      </c>
      <c r="L8073" s="2">
        <v>0</v>
      </c>
      <c r="M8073" s="4">
        <v>142.44</v>
      </c>
      <c r="N8073" s="4">
        <v>71.22</v>
      </c>
      <c r="O8073" s="4">
        <v>139.9</v>
      </c>
      <c r="P8073" t="s">
        <v>10</v>
      </c>
      <c r="Q8073" s="2">
        <v>0</v>
      </c>
      <c r="R8073" s="2">
        <v>0</v>
      </c>
      <c r="S8073" s="5">
        <v>2</v>
      </c>
    </row>
    <row r="8074" spans="4:19" x14ac:dyDescent="0.2">
      <c r="D8074" t="s">
        <v>463</v>
      </c>
      <c r="E8074" t="str">
        <f t="shared" si="126"/>
        <v>CAL</v>
      </c>
      <c r="F8074" t="s">
        <v>2293</v>
      </c>
      <c r="G8074" t="s">
        <v>2</v>
      </c>
      <c r="H8074" t="s">
        <v>3</v>
      </c>
      <c r="I8074" s="3">
        <v>45470</v>
      </c>
      <c r="J8074" s="3">
        <v>45461</v>
      </c>
      <c r="K8074" s="2">
        <v>0</v>
      </c>
      <c r="L8074" s="2">
        <v>0</v>
      </c>
      <c r="M8074" s="4">
        <v>142.44</v>
      </c>
      <c r="N8074" s="4">
        <v>71.22</v>
      </c>
      <c r="O8074" s="4">
        <v>139.9</v>
      </c>
      <c r="P8074" t="s">
        <v>10</v>
      </c>
      <c r="Q8074" s="2">
        <v>0</v>
      </c>
      <c r="R8074" s="2">
        <v>0</v>
      </c>
      <c r="S8074" s="5">
        <v>2</v>
      </c>
    </row>
    <row r="8075" spans="4:19" x14ac:dyDescent="0.2">
      <c r="D8075" t="s">
        <v>463</v>
      </c>
      <c r="E8075" t="str">
        <f t="shared" si="126"/>
        <v>CAL</v>
      </c>
      <c r="F8075" t="s">
        <v>2293</v>
      </c>
      <c r="G8075" t="s">
        <v>2</v>
      </c>
      <c r="H8075" t="s">
        <v>3</v>
      </c>
      <c r="I8075" s="3">
        <v>45457</v>
      </c>
      <c r="J8075" s="3"/>
      <c r="K8075" s="2">
        <v>0</v>
      </c>
      <c r="L8075" s="2">
        <v>0</v>
      </c>
      <c r="M8075" s="4">
        <v>71.22</v>
      </c>
      <c r="N8075" s="4">
        <v>71.22</v>
      </c>
      <c r="O8075" s="4">
        <v>139.9</v>
      </c>
      <c r="P8075" t="s">
        <v>10</v>
      </c>
      <c r="Q8075" s="2">
        <v>0</v>
      </c>
      <c r="R8075" s="2">
        <v>0</v>
      </c>
      <c r="S8075" s="5">
        <v>1</v>
      </c>
    </row>
    <row r="8076" spans="4:19" x14ac:dyDescent="0.2">
      <c r="D8076" t="s">
        <v>463</v>
      </c>
      <c r="E8076" t="str">
        <f t="shared" si="126"/>
        <v>CAL</v>
      </c>
      <c r="F8076" t="s">
        <v>2293</v>
      </c>
      <c r="G8076" t="s">
        <v>2</v>
      </c>
      <c r="H8076" t="s">
        <v>3</v>
      </c>
      <c r="I8076" s="3">
        <v>45457</v>
      </c>
      <c r="J8076" s="3"/>
      <c r="K8076" s="2">
        <v>0</v>
      </c>
      <c r="L8076" s="2">
        <v>0</v>
      </c>
      <c r="M8076" s="4">
        <v>71.22</v>
      </c>
      <c r="N8076" s="4">
        <v>71.22</v>
      </c>
      <c r="O8076" s="4">
        <v>139.9</v>
      </c>
      <c r="P8076" t="s">
        <v>10</v>
      </c>
      <c r="Q8076" s="2">
        <v>0</v>
      </c>
      <c r="R8076" s="2">
        <v>0</v>
      </c>
      <c r="S8076" s="5">
        <v>1</v>
      </c>
    </row>
    <row r="8077" spans="4:19" x14ac:dyDescent="0.2">
      <c r="D8077" t="s">
        <v>463</v>
      </c>
      <c r="E8077" t="str">
        <f t="shared" si="126"/>
        <v>CAL</v>
      </c>
      <c r="F8077" t="s">
        <v>2293</v>
      </c>
      <c r="G8077" t="s">
        <v>2</v>
      </c>
      <c r="H8077" t="s">
        <v>3</v>
      </c>
      <c r="I8077" s="3">
        <v>45457</v>
      </c>
      <c r="J8077" s="3"/>
      <c r="K8077" s="2">
        <v>0</v>
      </c>
      <c r="L8077" s="2">
        <v>0</v>
      </c>
      <c r="M8077" s="4">
        <v>71.22</v>
      </c>
      <c r="N8077" s="4">
        <v>71.22</v>
      </c>
      <c r="O8077" s="4">
        <v>139.9</v>
      </c>
      <c r="P8077" t="s">
        <v>10</v>
      </c>
      <c r="Q8077" s="2">
        <v>0</v>
      </c>
      <c r="R8077" s="2">
        <v>0</v>
      </c>
      <c r="S8077" s="5">
        <v>1</v>
      </c>
    </row>
    <row r="8078" spans="4:19" x14ac:dyDescent="0.2">
      <c r="D8078" t="s">
        <v>28</v>
      </c>
      <c r="E8078" t="str">
        <f t="shared" si="126"/>
        <v>CAL</v>
      </c>
      <c r="F8078" t="s">
        <v>2294</v>
      </c>
      <c r="G8078" t="s">
        <v>2</v>
      </c>
      <c r="H8078" t="s">
        <v>3</v>
      </c>
      <c r="I8078" s="3">
        <v>45457</v>
      </c>
      <c r="J8078" s="3"/>
      <c r="K8078" s="2">
        <v>0</v>
      </c>
      <c r="L8078" s="2">
        <v>0</v>
      </c>
      <c r="M8078" s="4">
        <v>127.59</v>
      </c>
      <c r="N8078" s="4">
        <v>127.59</v>
      </c>
      <c r="O8078" s="4">
        <v>249.9</v>
      </c>
      <c r="P8078" t="s">
        <v>10</v>
      </c>
      <c r="Q8078" s="2">
        <v>0</v>
      </c>
      <c r="R8078" s="2">
        <v>0</v>
      </c>
      <c r="S8078" s="5">
        <v>1</v>
      </c>
    </row>
    <row r="8079" spans="4:19" x14ac:dyDescent="0.2">
      <c r="D8079" t="s">
        <v>28</v>
      </c>
      <c r="E8079" t="str">
        <f t="shared" si="126"/>
        <v>CAL</v>
      </c>
      <c r="F8079" t="s">
        <v>2294</v>
      </c>
      <c r="G8079" t="s">
        <v>2</v>
      </c>
      <c r="H8079" t="s">
        <v>3</v>
      </c>
      <c r="I8079" s="3">
        <v>45457</v>
      </c>
      <c r="J8079" s="3"/>
      <c r="K8079" s="2">
        <v>0</v>
      </c>
      <c r="L8079" s="2">
        <v>0</v>
      </c>
      <c r="M8079" s="4">
        <v>255.18</v>
      </c>
      <c r="N8079" s="4">
        <v>127.59</v>
      </c>
      <c r="O8079" s="4">
        <v>249.9</v>
      </c>
      <c r="P8079" t="s">
        <v>10</v>
      </c>
      <c r="Q8079" s="2">
        <v>0</v>
      </c>
      <c r="R8079" s="2">
        <v>0</v>
      </c>
      <c r="S8079" s="5">
        <v>2</v>
      </c>
    </row>
    <row r="8080" spans="4:19" x14ac:dyDescent="0.2">
      <c r="D8080" t="s">
        <v>28</v>
      </c>
      <c r="E8080" t="str">
        <f t="shared" si="126"/>
        <v>CAL</v>
      </c>
      <c r="F8080" t="s">
        <v>2294</v>
      </c>
      <c r="G8080" t="s">
        <v>2</v>
      </c>
      <c r="H8080" t="s">
        <v>3</v>
      </c>
      <c r="I8080" s="3">
        <v>45457</v>
      </c>
      <c r="J8080" s="3"/>
      <c r="K8080" s="2">
        <v>0</v>
      </c>
      <c r="L8080" s="2">
        <v>0</v>
      </c>
      <c r="M8080" s="4">
        <v>255.18</v>
      </c>
      <c r="N8080" s="4">
        <v>127.59</v>
      </c>
      <c r="O8080" s="4">
        <v>249.9</v>
      </c>
      <c r="P8080" t="s">
        <v>10</v>
      </c>
      <c r="Q8080" s="2">
        <v>0</v>
      </c>
      <c r="R8080" s="2">
        <v>0</v>
      </c>
      <c r="S8080" s="5">
        <v>2</v>
      </c>
    </row>
    <row r="8081" spans="4:19" x14ac:dyDescent="0.2">
      <c r="D8081" t="s">
        <v>28</v>
      </c>
      <c r="E8081" t="str">
        <f t="shared" si="126"/>
        <v>CAL</v>
      </c>
      <c r="F8081" t="s">
        <v>2294</v>
      </c>
      <c r="G8081" t="s">
        <v>2</v>
      </c>
      <c r="H8081" t="s">
        <v>3</v>
      </c>
      <c r="I8081" s="3">
        <v>45470</v>
      </c>
      <c r="J8081" s="3">
        <v>45461</v>
      </c>
      <c r="K8081" s="2">
        <v>0</v>
      </c>
      <c r="L8081" s="2">
        <v>0</v>
      </c>
      <c r="M8081" s="4">
        <v>255.18</v>
      </c>
      <c r="N8081" s="4">
        <v>127.59</v>
      </c>
      <c r="O8081" s="4">
        <v>249.9</v>
      </c>
      <c r="P8081" t="s">
        <v>10</v>
      </c>
      <c r="Q8081" s="2">
        <v>0</v>
      </c>
      <c r="R8081" s="2">
        <v>0</v>
      </c>
      <c r="S8081" s="5">
        <v>2</v>
      </c>
    </row>
    <row r="8082" spans="4:19" x14ac:dyDescent="0.2">
      <c r="D8082" t="s">
        <v>28</v>
      </c>
      <c r="E8082" t="str">
        <f t="shared" si="126"/>
        <v>CAL</v>
      </c>
      <c r="F8082" t="s">
        <v>2294</v>
      </c>
      <c r="G8082" t="s">
        <v>2</v>
      </c>
      <c r="H8082" t="s">
        <v>3</v>
      </c>
      <c r="I8082" s="3">
        <v>45457</v>
      </c>
      <c r="J8082" s="3"/>
      <c r="K8082" s="2">
        <v>0</v>
      </c>
      <c r="L8082" s="2">
        <v>0</v>
      </c>
      <c r="M8082" s="4">
        <v>255.18</v>
      </c>
      <c r="N8082" s="4">
        <v>127.59</v>
      </c>
      <c r="O8082" s="4">
        <v>249.9</v>
      </c>
      <c r="P8082" t="s">
        <v>10</v>
      </c>
      <c r="Q8082" s="2">
        <v>0</v>
      </c>
      <c r="R8082" s="2">
        <v>0</v>
      </c>
      <c r="S8082" s="5">
        <v>2</v>
      </c>
    </row>
    <row r="8083" spans="4:19" x14ac:dyDescent="0.2">
      <c r="D8083" t="s">
        <v>28</v>
      </c>
      <c r="E8083" t="str">
        <f t="shared" si="126"/>
        <v>CAL</v>
      </c>
      <c r="F8083" t="s">
        <v>2294</v>
      </c>
      <c r="G8083" t="s">
        <v>2</v>
      </c>
      <c r="H8083" t="s">
        <v>3</v>
      </c>
      <c r="I8083" s="3">
        <v>45457</v>
      </c>
      <c r="J8083" s="3"/>
      <c r="K8083" s="2">
        <v>0</v>
      </c>
      <c r="L8083" s="2">
        <v>0</v>
      </c>
      <c r="M8083" s="4">
        <v>255.18</v>
      </c>
      <c r="N8083" s="4">
        <v>127.59</v>
      </c>
      <c r="O8083" s="4">
        <v>249.9</v>
      </c>
      <c r="P8083" t="s">
        <v>10</v>
      </c>
      <c r="Q8083" s="2">
        <v>0</v>
      </c>
      <c r="R8083" s="2">
        <v>0</v>
      </c>
      <c r="S8083" s="5">
        <v>2</v>
      </c>
    </row>
    <row r="8084" spans="4:19" x14ac:dyDescent="0.2">
      <c r="D8084" t="s">
        <v>28</v>
      </c>
      <c r="E8084" t="str">
        <f t="shared" si="126"/>
        <v>CAL</v>
      </c>
      <c r="F8084" t="s">
        <v>2294</v>
      </c>
      <c r="G8084" t="s">
        <v>2</v>
      </c>
      <c r="H8084" t="s">
        <v>3</v>
      </c>
      <c r="I8084" s="3">
        <v>45457</v>
      </c>
      <c r="J8084" s="3"/>
      <c r="K8084" s="2">
        <v>0</v>
      </c>
      <c r="L8084" s="2">
        <v>0</v>
      </c>
      <c r="M8084" s="4">
        <v>127.59</v>
      </c>
      <c r="N8084" s="4">
        <v>127.59</v>
      </c>
      <c r="O8084" s="4">
        <v>249.9</v>
      </c>
      <c r="P8084" t="s">
        <v>10</v>
      </c>
      <c r="Q8084" s="2">
        <v>0</v>
      </c>
      <c r="R8084" s="2">
        <v>0</v>
      </c>
      <c r="S8084" s="5">
        <v>1</v>
      </c>
    </row>
    <row r="8085" spans="4:19" x14ac:dyDescent="0.2">
      <c r="D8085" t="s">
        <v>28</v>
      </c>
      <c r="E8085" t="str">
        <f t="shared" si="126"/>
        <v>CAL</v>
      </c>
      <c r="F8085" t="s">
        <v>2285</v>
      </c>
      <c r="G8085" t="s">
        <v>2</v>
      </c>
      <c r="H8085" t="s">
        <v>3</v>
      </c>
      <c r="I8085" s="3">
        <v>45457</v>
      </c>
      <c r="J8085" s="3"/>
      <c r="K8085" s="2">
        <v>0</v>
      </c>
      <c r="L8085" s="2">
        <v>0</v>
      </c>
      <c r="M8085" s="4">
        <v>127.59</v>
      </c>
      <c r="N8085" s="4">
        <v>127.59</v>
      </c>
      <c r="O8085" s="4">
        <v>249.9</v>
      </c>
      <c r="P8085" t="s">
        <v>10</v>
      </c>
      <c r="Q8085" s="2">
        <v>0</v>
      </c>
      <c r="R8085" s="2">
        <v>0</v>
      </c>
      <c r="S8085" s="5">
        <v>1</v>
      </c>
    </row>
    <row r="8086" spans="4:19" x14ac:dyDescent="0.2">
      <c r="D8086" t="s">
        <v>28</v>
      </c>
      <c r="E8086" t="str">
        <f t="shared" si="126"/>
        <v>CAL</v>
      </c>
      <c r="F8086" t="s">
        <v>2285</v>
      </c>
      <c r="G8086" t="s">
        <v>2</v>
      </c>
      <c r="H8086" t="s">
        <v>3</v>
      </c>
      <c r="I8086" s="3">
        <v>45457</v>
      </c>
      <c r="J8086" s="3"/>
      <c r="K8086" s="2">
        <v>0</v>
      </c>
      <c r="L8086" s="2">
        <v>0</v>
      </c>
      <c r="M8086" s="4">
        <v>255.18</v>
      </c>
      <c r="N8086" s="4">
        <v>127.59</v>
      </c>
      <c r="O8086" s="4">
        <v>249.9</v>
      </c>
      <c r="P8086" t="s">
        <v>10</v>
      </c>
      <c r="Q8086" s="2">
        <v>0</v>
      </c>
      <c r="R8086" s="2">
        <v>0</v>
      </c>
      <c r="S8086" s="5">
        <v>2</v>
      </c>
    </row>
    <row r="8087" spans="4:19" x14ac:dyDescent="0.2">
      <c r="D8087" t="s">
        <v>165</v>
      </c>
      <c r="E8087" t="str">
        <f t="shared" si="126"/>
        <v>CAL</v>
      </c>
      <c r="F8087" t="s">
        <v>2295</v>
      </c>
      <c r="G8087" t="s">
        <v>2</v>
      </c>
      <c r="H8087" t="s">
        <v>3</v>
      </c>
      <c r="I8087" s="3">
        <v>45457</v>
      </c>
      <c r="J8087" s="3"/>
      <c r="K8087" s="2">
        <v>0</v>
      </c>
      <c r="L8087" s="2">
        <v>0</v>
      </c>
      <c r="M8087" s="4">
        <v>203.94</v>
      </c>
      <c r="N8087" s="4">
        <v>101.97</v>
      </c>
      <c r="O8087" s="4">
        <v>199.9</v>
      </c>
      <c r="P8087" t="s">
        <v>10</v>
      </c>
      <c r="Q8087" s="2">
        <v>0</v>
      </c>
      <c r="R8087" s="2">
        <v>0</v>
      </c>
      <c r="S8087" s="5">
        <v>2</v>
      </c>
    </row>
    <row r="8088" spans="4:19" x14ac:dyDescent="0.2">
      <c r="D8088" t="s">
        <v>165</v>
      </c>
      <c r="E8088" t="str">
        <f t="shared" si="126"/>
        <v>CAL</v>
      </c>
      <c r="F8088" t="s">
        <v>2295</v>
      </c>
      <c r="G8088" t="s">
        <v>2</v>
      </c>
      <c r="H8088" t="s">
        <v>3</v>
      </c>
      <c r="I8088" s="3">
        <v>45457</v>
      </c>
      <c r="J8088" s="3"/>
      <c r="K8088" s="2">
        <v>0</v>
      </c>
      <c r="L8088" s="2">
        <v>0</v>
      </c>
      <c r="M8088" s="4">
        <v>203.94</v>
      </c>
      <c r="N8088" s="4">
        <v>101.97</v>
      </c>
      <c r="O8088" s="4">
        <v>199.9</v>
      </c>
      <c r="P8088" t="s">
        <v>10</v>
      </c>
      <c r="Q8088" s="2">
        <v>0</v>
      </c>
      <c r="R8088" s="2">
        <v>0</v>
      </c>
      <c r="S8088" s="5">
        <v>2</v>
      </c>
    </row>
    <row r="8089" spans="4:19" x14ac:dyDescent="0.2">
      <c r="D8089" t="s">
        <v>165</v>
      </c>
      <c r="E8089" t="str">
        <f t="shared" si="126"/>
        <v>CAL</v>
      </c>
      <c r="F8089" t="s">
        <v>2295</v>
      </c>
      <c r="G8089" t="s">
        <v>2</v>
      </c>
      <c r="H8089" t="s">
        <v>3</v>
      </c>
      <c r="I8089" s="3">
        <v>45470</v>
      </c>
      <c r="J8089" s="3">
        <v>45461</v>
      </c>
      <c r="K8089" s="2">
        <v>0</v>
      </c>
      <c r="L8089" s="2">
        <v>0</v>
      </c>
      <c r="M8089" s="4">
        <v>203.94</v>
      </c>
      <c r="N8089" s="4">
        <v>101.97</v>
      </c>
      <c r="O8089" s="4">
        <v>199.9</v>
      </c>
      <c r="P8089" t="s">
        <v>10</v>
      </c>
      <c r="Q8089" s="2">
        <v>0</v>
      </c>
      <c r="R8089" s="2">
        <v>0</v>
      </c>
      <c r="S8089" s="5">
        <v>2</v>
      </c>
    </row>
    <row r="8090" spans="4:19" x14ac:dyDescent="0.2">
      <c r="D8090" t="s">
        <v>165</v>
      </c>
      <c r="E8090" t="str">
        <f t="shared" si="126"/>
        <v>CAL</v>
      </c>
      <c r="F8090" t="s">
        <v>2295</v>
      </c>
      <c r="G8090" t="s">
        <v>2</v>
      </c>
      <c r="H8090" t="s">
        <v>3</v>
      </c>
      <c r="I8090" s="3">
        <v>45457</v>
      </c>
      <c r="J8090" s="3"/>
      <c r="K8090" s="2">
        <v>0</v>
      </c>
      <c r="L8090" s="2">
        <v>0</v>
      </c>
      <c r="M8090" s="4">
        <v>203.94</v>
      </c>
      <c r="N8090" s="4">
        <v>101.97</v>
      </c>
      <c r="O8090" s="4">
        <v>199.9</v>
      </c>
      <c r="P8090" t="s">
        <v>10</v>
      </c>
      <c r="Q8090" s="2">
        <v>0</v>
      </c>
      <c r="R8090" s="2">
        <v>0</v>
      </c>
      <c r="S8090" s="5">
        <v>2</v>
      </c>
    </row>
    <row r="8091" spans="4:19" x14ac:dyDescent="0.2">
      <c r="D8091" t="s">
        <v>165</v>
      </c>
      <c r="E8091" t="str">
        <f t="shared" si="126"/>
        <v>CAL</v>
      </c>
      <c r="F8091" t="s">
        <v>2295</v>
      </c>
      <c r="G8091" t="s">
        <v>2</v>
      </c>
      <c r="H8091" t="s">
        <v>3</v>
      </c>
      <c r="I8091" s="3">
        <v>45457</v>
      </c>
      <c r="J8091" s="3"/>
      <c r="K8091" s="2">
        <v>0</v>
      </c>
      <c r="L8091" s="2">
        <v>0</v>
      </c>
      <c r="M8091" s="4">
        <v>203.94</v>
      </c>
      <c r="N8091" s="4">
        <v>101.97</v>
      </c>
      <c r="O8091" s="4">
        <v>199.9</v>
      </c>
      <c r="P8091" t="s">
        <v>10</v>
      </c>
      <c r="Q8091" s="2">
        <v>0</v>
      </c>
      <c r="R8091" s="2">
        <v>0</v>
      </c>
      <c r="S8091" s="5">
        <v>2</v>
      </c>
    </row>
    <row r="8092" spans="4:19" x14ac:dyDescent="0.2">
      <c r="D8092" t="s">
        <v>165</v>
      </c>
      <c r="E8092" t="str">
        <f t="shared" si="126"/>
        <v>CAL</v>
      </c>
      <c r="F8092" t="s">
        <v>2295</v>
      </c>
      <c r="G8092" t="s">
        <v>2</v>
      </c>
      <c r="H8092" t="s">
        <v>3</v>
      </c>
      <c r="I8092" s="3">
        <v>45457</v>
      </c>
      <c r="J8092" s="3"/>
      <c r="K8092" s="2">
        <v>0</v>
      </c>
      <c r="L8092" s="2">
        <v>0</v>
      </c>
      <c r="M8092" s="4">
        <v>101.97</v>
      </c>
      <c r="N8092" s="4">
        <v>101.97</v>
      </c>
      <c r="O8092" s="4">
        <v>199.9</v>
      </c>
      <c r="P8092" t="s">
        <v>10</v>
      </c>
      <c r="Q8092" s="2">
        <v>0</v>
      </c>
      <c r="R8092" s="2">
        <v>0</v>
      </c>
      <c r="S8092" s="5">
        <v>1</v>
      </c>
    </row>
    <row r="8093" spans="4:19" x14ac:dyDescent="0.2">
      <c r="D8093" t="s">
        <v>165</v>
      </c>
      <c r="E8093" t="str">
        <f t="shared" si="126"/>
        <v>CAL</v>
      </c>
      <c r="F8093" t="s">
        <v>2296</v>
      </c>
      <c r="G8093" t="s">
        <v>2</v>
      </c>
      <c r="H8093" t="s">
        <v>3</v>
      </c>
      <c r="I8093" s="3">
        <v>45457</v>
      </c>
      <c r="J8093" s="3"/>
      <c r="K8093" s="2">
        <v>0</v>
      </c>
      <c r="L8093" s="2">
        <v>0</v>
      </c>
      <c r="M8093" s="4">
        <v>168.57</v>
      </c>
      <c r="N8093" s="4">
        <v>168.57</v>
      </c>
      <c r="O8093" s="4">
        <v>329.9</v>
      </c>
      <c r="P8093" t="s">
        <v>10</v>
      </c>
      <c r="Q8093" s="2">
        <v>0</v>
      </c>
      <c r="R8093" s="2">
        <v>0</v>
      </c>
      <c r="S8093" s="5">
        <v>1</v>
      </c>
    </row>
    <row r="8094" spans="4:19" x14ac:dyDescent="0.2">
      <c r="D8094" t="s">
        <v>165</v>
      </c>
      <c r="E8094" t="str">
        <f t="shared" si="126"/>
        <v>CAL</v>
      </c>
      <c r="F8094" t="s">
        <v>2296</v>
      </c>
      <c r="G8094" t="s">
        <v>2</v>
      </c>
      <c r="H8094" t="s">
        <v>3</v>
      </c>
      <c r="I8094" s="3">
        <v>45457</v>
      </c>
      <c r="J8094" s="3"/>
      <c r="K8094" s="2">
        <v>0</v>
      </c>
      <c r="L8094" s="2">
        <v>0</v>
      </c>
      <c r="M8094" s="4">
        <v>337.14</v>
      </c>
      <c r="N8094" s="4">
        <v>168.57</v>
      </c>
      <c r="O8094" s="4">
        <v>329.9</v>
      </c>
      <c r="P8094" t="s">
        <v>10</v>
      </c>
      <c r="Q8094" s="2">
        <v>0</v>
      </c>
      <c r="R8094" s="2">
        <v>0</v>
      </c>
      <c r="S8094" s="5">
        <v>2</v>
      </c>
    </row>
    <row r="8095" spans="4:19" x14ac:dyDescent="0.2">
      <c r="D8095" t="s">
        <v>165</v>
      </c>
      <c r="E8095" t="str">
        <f t="shared" si="126"/>
        <v>CAL</v>
      </c>
      <c r="F8095" t="s">
        <v>2296</v>
      </c>
      <c r="G8095" t="s">
        <v>2</v>
      </c>
      <c r="H8095" t="s">
        <v>3</v>
      </c>
      <c r="I8095" s="3">
        <v>45457</v>
      </c>
      <c r="J8095" s="3"/>
      <c r="K8095" s="2">
        <v>0</v>
      </c>
      <c r="L8095" s="2">
        <v>0</v>
      </c>
      <c r="M8095" s="4">
        <v>337.14</v>
      </c>
      <c r="N8095" s="4">
        <v>168.57</v>
      </c>
      <c r="O8095" s="4">
        <v>329.9</v>
      </c>
      <c r="P8095" t="s">
        <v>10</v>
      </c>
      <c r="Q8095" s="2">
        <v>0</v>
      </c>
      <c r="R8095" s="2">
        <v>0</v>
      </c>
      <c r="S8095" s="5">
        <v>2</v>
      </c>
    </row>
    <row r="8096" spans="4:19" x14ac:dyDescent="0.2">
      <c r="D8096" t="s">
        <v>165</v>
      </c>
      <c r="E8096" t="str">
        <f t="shared" si="126"/>
        <v>CAL</v>
      </c>
      <c r="F8096" t="s">
        <v>2296</v>
      </c>
      <c r="G8096" t="s">
        <v>2</v>
      </c>
      <c r="H8096" t="s">
        <v>3</v>
      </c>
      <c r="I8096" s="3">
        <v>45470</v>
      </c>
      <c r="J8096" s="3">
        <v>45461</v>
      </c>
      <c r="K8096" s="2">
        <v>0</v>
      </c>
      <c r="L8096" s="2">
        <v>0</v>
      </c>
      <c r="M8096" s="4">
        <v>337.14</v>
      </c>
      <c r="N8096" s="4">
        <v>168.57</v>
      </c>
      <c r="O8096" s="4">
        <v>329.9</v>
      </c>
      <c r="P8096" t="s">
        <v>10</v>
      </c>
      <c r="Q8096" s="2">
        <v>0</v>
      </c>
      <c r="R8096" s="2">
        <v>0</v>
      </c>
      <c r="S8096" s="5">
        <v>2</v>
      </c>
    </row>
    <row r="8097" spans="4:19" x14ac:dyDescent="0.2">
      <c r="D8097" t="s">
        <v>165</v>
      </c>
      <c r="E8097" t="str">
        <f t="shared" si="126"/>
        <v>CAL</v>
      </c>
      <c r="F8097" t="s">
        <v>2296</v>
      </c>
      <c r="G8097" t="s">
        <v>2</v>
      </c>
      <c r="H8097" t="s">
        <v>3</v>
      </c>
      <c r="I8097" s="3">
        <v>45457</v>
      </c>
      <c r="J8097" s="3"/>
      <c r="K8097" s="2">
        <v>0</v>
      </c>
      <c r="L8097" s="2">
        <v>0</v>
      </c>
      <c r="M8097" s="4">
        <v>337.14</v>
      </c>
      <c r="N8097" s="4">
        <v>168.57</v>
      </c>
      <c r="O8097" s="4">
        <v>329.9</v>
      </c>
      <c r="P8097" t="s">
        <v>10</v>
      </c>
      <c r="Q8097" s="2">
        <v>0</v>
      </c>
      <c r="R8097" s="2">
        <v>0</v>
      </c>
      <c r="S8097" s="5">
        <v>2</v>
      </c>
    </row>
    <row r="8098" spans="4:19" x14ac:dyDescent="0.2">
      <c r="D8098" t="s">
        <v>165</v>
      </c>
      <c r="E8098" t="str">
        <f t="shared" si="126"/>
        <v>CAL</v>
      </c>
      <c r="F8098" t="s">
        <v>2296</v>
      </c>
      <c r="G8098" t="s">
        <v>2</v>
      </c>
      <c r="H8098" t="s">
        <v>3</v>
      </c>
      <c r="I8098" s="3">
        <v>45457</v>
      </c>
      <c r="J8098" s="3"/>
      <c r="K8098" s="2">
        <v>0</v>
      </c>
      <c r="L8098" s="2">
        <v>0</v>
      </c>
      <c r="M8098" s="4">
        <v>337.14</v>
      </c>
      <c r="N8098" s="4">
        <v>168.57</v>
      </c>
      <c r="O8098" s="4">
        <v>329.9</v>
      </c>
      <c r="P8098" t="s">
        <v>10</v>
      </c>
      <c r="Q8098" s="2">
        <v>0</v>
      </c>
      <c r="R8098" s="2">
        <v>0</v>
      </c>
      <c r="S8098" s="5">
        <v>2</v>
      </c>
    </row>
    <row r="8099" spans="4:19" x14ac:dyDescent="0.2">
      <c r="D8099" t="s">
        <v>165</v>
      </c>
      <c r="E8099" t="str">
        <f t="shared" si="126"/>
        <v>CAL</v>
      </c>
      <c r="F8099" t="s">
        <v>2296</v>
      </c>
      <c r="G8099" t="s">
        <v>2</v>
      </c>
      <c r="H8099" t="s">
        <v>3</v>
      </c>
      <c r="I8099" s="3">
        <v>45457</v>
      </c>
      <c r="J8099" s="3"/>
      <c r="K8099" s="2">
        <v>0</v>
      </c>
      <c r="L8099" s="2">
        <v>0</v>
      </c>
      <c r="M8099" s="4">
        <v>168.57</v>
      </c>
      <c r="N8099" s="4">
        <v>168.57</v>
      </c>
      <c r="O8099" s="4">
        <v>329.9</v>
      </c>
      <c r="P8099" t="s">
        <v>10</v>
      </c>
      <c r="Q8099" s="2">
        <v>0</v>
      </c>
      <c r="R8099" s="2">
        <v>0</v>
      </c>
      <c r="S8099" s="5">
        <v>1</v>
      </c>
    </row>
    <row r="8100" spans="4:19" x14ac:dyDescent="0.2">
      <c r="D8100" t="s">
        <v>463</v>
      </c>
      <c r="E8100" t="str">
        <f t="shared" si="126"/>
        <v>CAL</v>
      </c>
      <c r="F8100" t="s">
        <v>2297</v>
      </c>
      <c r="G8100" t="s">
        <v>2</v>
      </c>
      <c r="H8100" t="s">
        <v>3</v>
      </c>
      <c r="I8100" s="3">
        <v>45457</v>
      </c>
      <c r="J8100" s="3"/>
      <c r="K8100" s="2">
        <v>0</v>
      </c>
      <c r="L8100" s="2">
        <v>0</v>
      </c>
      <c r="M8100" s="4">
        <v>142.44</v>
      </c>
      <c r="N8100" s="4">
        <v>71.22</v>
      </c>
      <c r="O8100" s="4">
        <v>139.9</v>
      </c>
      <c r="P8100" t="s">
        <v>10</v>
      </c>
      <c r="Q8100" s="2">
        <v>0</v>
      </c>
      <c r="R8100" s="2">
        <v>0</v>
      </c>
      <c r="S8100" s="5">
        <v>2</v>
      </c>
    </row>
    <row r="8101" spans="4:19" x14ac:dyDescent="0.2">
      <c r="D8101" t="s">
        <v>463</v>
      </c>
      <c r="E8101" t="str">
        <f t="shared" si="126"/>
        <v>CAL</v>
      </c>
      <c r="F8101" t="s">
        <v>2297</v>
      </c>
      <c r="G8101" t="s">
        <v>2</v>
      </c>
      <c r="H8101" t="s">
        <v>3</v>
      </c>
      <c r="I8101" s="3">
        <v>45457</v>
      </c>
      <c r="J8101" s="3"/>
      <c r="K8101" s="2">
        <v>0</v>
      </c>
      <c r="L8101" s="2">
        <v>0</v>
      </c>
      <c r="M8101" s="4">
        <v>71.22</v>
      </c>
      <c r="N8101" s="4">
        <v>71.22</v>
      </c>
      <c r="O8101" s="4">
        <v>139.9</v>
      </c>
      <c r="P8101" t="s">
        <v>10</v>
      </c>
      <c r="Q8101" s="2">
        <v>0</v>
      </c>
      <c r="R8101" s="2">
        <v>0</v>
      </c>
      <c r="S8101" s="5">
        <v>1</v>
      </c>
    </row>
    <row r="8102" spans="4:19" x14ac:dyDescent="0.2">
      <c r="D8102" t="s">
        <v>463</v>
      </c>
      <c r="E8102" t="str">
        <f t="shared" si="126"/>
        <v>CAL</v>
      </c>
      <c r="F8102" t="s">
        <v>2297</v>
      </c>
      <c r="G8102" t="s">
        <v>2</v>
      </c>
      <c r="H8102" t="s">
        <v>3</v>
      </c>
      <c r="I8102" s="3">
        <v>45457</v>
      </c>
      <c r="J8102" s="3"/>
      <c r="K8102" s="2">
        <v>0</v>
      </c>
      <c r="L8102" s="2">
        <v>0</v>
      </c>
      <c r="M8102" s="4">
        <v>142.44</v>
      </c>
      <c r="N8102" s="4">
        <v>71.22</v>
      </c>
      <c r="O8102" s="4">
        <v>139.9</v>
      </c>
      <c r="P8102" t="s">
        <v>10</v>
      </c>
      <c r="Q8102" s="2">
        <v>0</v>
      </c>
      <c r="R8102" s="2">
        <v>0</v>
      </c>
      <c r="S8102" s="5">
        <v>2</v>
      </c>
    </row>
    <row r="8103" spans="4:19" x14ac:dyDescent="0.2">
      <c r="D8103" t="s">
        <v>463</v>
      </c>
      <c r="E8103" t="str">
        <f t="shared" si="126"/>
        <v>CAL</v>
      </c>
      <c r="F8103" t="s">
        <v>2297</v>
      </c>
      <c r="G8103" t="s">
        <v>2</v>
      </c>
      <c r="H8103" t="s">
        <v>3</v>
      </c>
      <c r="I8103" s="3">
        <v>45470</v>
      </c>
      <c r="J8103" s="3">
        <v>45461</v>
      </c>
      <c r="K8103" s="2">
        <v>0</v>
      </c>
      <c r="L8103" s="2">
        <v>0</v>
      </c>
      <c r="M8103" s="4">
        <v>142.44</v>
      </c>
      <c r="N8103" s="4">
        <v>71.22</v>
      </c>
      <c r="O8103" s="4">
        <v>139.9</v>
      </c>
      <c r="P8103" t="s">
        <v>10</v>
      </c>
      <c r="Q8103" s="2">
        <v>0</v>
      </c>
      <c r="R8103" s="2">
        <v>0</v>
      </c>
      <c r="S8103" s="5">
        <v>2</v>
      </c>
    </row>
    <row r="8104" spans="4:19" x14ac:dyDescent="0.2">
      <c r="D8104" t="s">
        <v>463</v>
      </c>
      <c r="E8104" t="str">
        <f t="shared" si="126"/>
        <v>CAL</v>
      </c>
      <c r="F8104" t="s">
        <v>2297</v>
      </c>
      <c r="G8104" t="s">
        <v>2</v>
      </c>
      <c r="H8104" t="s">
        <v>3</v>
      </c>
      <c r="I8104" s="3">
        <v>45457</v>
      </c>
      <c r="J8104" s="3"/>
      <c r="K8104" s="2">
        <v>0</v>
      </c>
      <c r="L8104" s="2">
        <v>0</v>
      </c>
      <c r="M8104" s="4">
        <v>142.44</v>
      </c>
      <c r="N8104" s="4">
        <v>71.22</v>
      </c>
      <c r="O8104" s="4">
        <v>139.9</v>
      </c>
      <c r="P8104" t="s">
        <v>10</v>
      </c>
      <c r="Q8104" s="2">
        <v>0</v>
      </c>
      <c r="R8104" s="2">
        <v>0</v>
      </c>
      <c r="S8104" s="5">
        <v>2</v>
      </c>
    </row>
    <row r="8105" spans="4:19" x14ac:dyDescent="0.2">
      <c r="D8105" t="s">
        <v>463</v>
      </c>
      <c r="E8105" t="str">
        <f t="shared" si="126"/>
        <v>CAL</v>
      </c>
      <c r="F8105" t="s">
        <v>2297</v>
      </c>
      <c r="G8105" t="s">
        <v>2</v>
      </c>
      <c r="H8105" t="s">
        <v>3</v>
      </c>
      <c r="I8105" s="3">
        <v>45457</v>
      </c>
      <c r="J8105" s="3"/>
      <c r="K8105" s="2">
        <v>0</v>
      </c>
      <c r="L8105" s="2">
        <v>0</v>
      </c>
      <c r="M8105" s="4">
        <v>71.22</v>
      </c>
      <c r="N8105" s="4">
        <v>71.22</v>
      </c>
      <c r="O8105" s="4">
        <v>139.9</v>
      </c>
      <c r="P8105" t="s">
        <v>10</v>
      </c>
      <c r="Q8105" s="2">
        <v>0</v>
      </c>
      <c r="R8105" s="2">
        <v>0</v>
      </c>
      <c r="S8105" s="5">
        <v>1</v>
      </c>
    </row>
    <row r="8106" spans="4:19" x14ac:dyDescent="0.2">
      <c r="D8106" t="s">
        <v>463</v>
      </c>
      <c r="E8106" t="str">
        <f t="shared" si="126"/>
        <v>CAL</v>
      </c>
      <c r="F8106" t="s">
        <v>2297</v>
      </c>
      <c r="G8106" t="s">
        <v>2</v>
      </c>
      <c r="H8106" t="s">
        <v>3</v>
      </c>
      <c r="I8106" s="3">
        <v>45457</v>
      </c>
      <c r="J8106" s="3"/>
      <c r="K8106" s="2">
        <v>0</v>
      </c>
      <c r="L8106" s="2">
        <v>0</v>
      </c>
      <c r="M8106" s="4">
        <v>71.22</v>
      </c>
      <c r="N8106" s="4">
        <v>71.22</v>
      </c>
      <c r="O8106" s="4">
        <v>139.9</v>
      </c>
      <c r="P8106" t="s">
        <v>10</v>
      </c>
      <c r="Q8106" s="2">
        <v>0</v>
      </c>
      <c r="R8106" s="2">
        <v>0</v>
      </c>
      <c r="S8106" s="5">
        <v>1</v>
      </c>
    </row>
    <row r="8107" spans="4:19" x14ac:dyDescent="0.2">
      <c r="D8107" t="s">
        <v>463</v>
      </c>
      <c r="E8107" t="str">
        <f t="shared" si="126"/>
        <v>CAL</v>
      </c>
      <c r="F8107" t="s">
        <v>2297</v>
      </c>
      <c r="G8107" t="s">
        <v>2</v>
      </c>
      <c r="H8107" t="s">
        <v>3</v>
      </c>
      <c r="I8107" s="3">
        <v>45457</v>
      </c>
      <c r="J8107" s="3"/>
      <c r="K8107" s="2">
        <v>0</v>
      </c>
      <c r="L8107" s="2">
        <v>0</v>
      </c>
      <c r="M8107" s="4">
        <v>71.22</v>
      </c>
      <c r="N8107" s="4">
        <v>71.22</v>
      </c>
      <c r="O8107" s="4">
        <v>139.9</v>
      </c>
      <c r="P8107" t="s">
        <v>10</v>
      </c>
      <c r="Q8107" s="2">
        <v>0</v>
      </c>
      <c r="R8107" s="2">
        <v>0</v>
      </c>
      <c r="S8107" s="5">
        <v>1</v>
      </c>
    </row>
    <row r="8108" spans="4:19" x14ac:dyDescent="0.2">
      <c r="D8108" t="s">
        <v>969</v>
      </c>
      <c r="E8108" t="str">
        <f t="shared" si="126"/>
        <v>ACC</v>
      </c>
      <c r="F8108" t="s">
        <v>2298</v>
      </c>
      <c r="G8108" t="s">
        <v>2</v>
      </c>
      <c r="H8108" t="s">
        <v>3</v>
      </c>
      <c r="I8108" s="3">
        <v>45470</v>
      </c>
      <c r="J8108" s="3">
        <v>45465</v>
      </c>
      <c r="K8108" s="2">
        <v>0</v>
      </c>
      <c r="L8108" s="2">
        <v>0</v>
      </c>
      <c r="M8108" s="4">
        <v>433.98</v>
      </c>
      <c r="N8108" s="4">
        <v>48.22</v>
      </c>
      <c r="O8108" s="4">
        <v>94.9</v>
      </c>
      <c r="P8108" t="s">
        <v>4</v>
      </c>
      <c r="Q8108" s="2">
        <v>0</v>
      </c>
      <c r="R8108" s="2">
        <v>0</v>
      </c>
      <c r="S8108" s="5">
        <v>9</v>
      </c>
    </row>
    <row r="8109" spans="4:19" x14ac:dyDescent="0.2">
      <c r="D8109" t="s">
        <v>2299</v>
      </c>
      <c r="E8109" t="str">
        <f t="shared" si="126"/>
        <v>ROP</v>
      </c>
      <c r="F8109" t="s">
        <v>2300</v>
      </c>
      <c r="G8109" t="s">
        <v>2</v>
      </c>
      <c r="H8109" t="s">
        <v>3</v>
      </c>
      <c r="I8109" s="3">
        <v>45436</v>
      </c>
      <c r="J8109" s="3"/>
      <c r="K8109" s="2">
        <v>0</v>
      </c>
      <c r="L8109" s="2">
        <v>0</v>
      </c>
      <c r="M8109" s="4">
        <v>203.94</v>
      </c>
      <c r="N8109" s="4">
        <v>101.97</v>
      </c>
      <c r="O8109" s="4">
        <v>199.9</v>
      </c>
      <c r="P8109" t="s">
        <v>4</v>
      </c>
      <c r="Q8109" s="2">
        <v>0</v>
      </c>
      <c r="R8109" s="2">
        <v>0</v>
      </c>
      <c r="S8109" s="5">
        <v>2</v>
      </c>
    </row>
    <row r="8110" spans="4:19" x14ac:dyDescent="0.2">
      <c r="D8110" t="s">
        <v>2299</v>
      </c>
      <c r="E8110" t="str">
        <f t="shared" si="126"/>
        <v>ROP</v>
      </c>
      <c r="F8110" t="s">
        <v>2300</v>
      </c>
      <c r="G8110" t="s">
        <v>2</v>
      </c>
      <c r="H8110" t="s">
        <v>3</v>
      </c>
      <c r="I8110" s="3">
        <v>45436</v>
      </c>
      <c r="J8110" s="3"/>
      <c r="K8110" s="2">
        <v>0</v>
      </c>
      <c r="L8110" s="2">
        <v>0</v>
      </c>
      <c r="M8110" s="4">
        <v>407.88</v>
      </c>
      <c r="N8110" s="4">
        <v>101.97</v>
      </c>
      <c r="O8110" s="4">
        <v>199.9</v>
      </c>
      <c r="P8110" t="s">
        <v>4</v>
      </c>
      <c r="Q8110" s="2">
        <v>0</v>
      </c>
      <c r="R8110" s="2">
        <v>0</v>
      </c>
      <c r="S8110" s="5">
        <v>4</v>
      </c>
    </row>
    <row r="8111" spans="4:19" x14ac:dyDescent="0.2">
      <c r="D8111" t="s">
        <v>2299</v>
      </c>
      <c r="E8111" t="str">
        <f t="shared" si="126"/>
        <v>ROP</v>
      </c>
      <c r="F8111" t="s">
        <v>2300</v>
      </c>
      <c r="G8111" t="s">
        <v>2</v>
      </c>
      <c r="H8111" t="s">
        <v>3</v>
      </c>
      <c r="I8111" s="3">
        <v>45457</v>
      </c>
      <c r="J8111" s="3">
        <v>45441</v>
      </c>
      <c r="K8111" s="2">
        <v>0</v>
      </c>
      <c r="L8111" s="2">
        <v>0</v>
      </c>
      <c r="M8111" s="4">
        <v>305.91000000000003</v>
      </c>
      <c r="N8111" s="4">
        <v>101.97</v>
      </c>
      <c r="O8111" s="4">
        <v>199.9</v>
      </c>
      <c r="P8111" t="s">
        <v>4</v>
      </c>
      <c r="Q8111" s="2">
        <v>0</v>
      </c>
      <c r="R8111" s="2">
        <v>0</v>
      </c>
      <c r="S8111" s="5">
        <v>3</v>
      </c>
    </row>
    <row r="8112" spans="4:19" x14ac:dyDescent="0.2">
      <c r="D8112" t="s">
        <v>2299</v>
      </c>
      <c r="E8112" t="str">
        <f t="shared" si="126"/>
        <v>ROP</v>
      </c>
      <c r="F8112" t="s">
        <v>2300</v>
      </c>
      <c r="G8112" t="s">
        <v>2</v>
      </c>
      <c r="H8112" t="s">
        <v>3</v>
      </c>
      <c r="I8112" s="3">
        <v>45436</v>
      </c>
      <c r="J8112" s="3"/>
      <c r="K8112" s="2">
        <v>0</v>
      </c>
      <c r="L8112" s="2">
        <v>0</v>
      </c>
      <c r="M8112" s="4">
        <v>101.97</v>
      </c>
      <c r="N8112" s="4">
        <v>101.97</v>
      </c>
      <c r="O8112" s="4">
        <v>199.9</v>
      </c>
      <c r="P8112" t="s">
        <v>4</v>
      </c>
      <c r="Q8112" s="2">
        <v>0</v>
      </c>
      <c r="R8112" s="2">
        <v>0</v>
      </c>
      <c r="S8112" s="5">
        <v>1</v>
      </c>
    </row>
    <row r="8113" spans="4:19" x14ac:dyDescent="0.2">
      <c r="D8113" t="s">
        <v>1141</v>
      </c>
      <c r="E8113" t="str">
        <f t="shared" si="126"/>
        <v>ROP</v>
      </c>
      <c r="F8113" t="s">
        <v>2301</v>
      </c>
      <c r="G8113" t="s">
        <v>2</v>
      </c>
      <c r="H8113" t="s">
        <v>3</v>
      </c>
      <c r="I8113" s="3">
        <v>45436</v>
      </c>
      <c r="J8113" s="3"/>
      <c r="K8113" s="2">
        <v>0</v>
      </c>
      <c r="L8113" s="2">
        <v>0</v>
      </c>
      <c r="M8113" s="4">
        <v>91.2</v>
      </c>
      <c r="N8113" s="4">
        <v>45.6</v>
      </c>
      <c r="O8113" s="4">
        <v>89.9</v>
      </c>
      <c r="P8113" t="s">
        <v>4</v>
      </c>
      <c r="Q8113" s="2">
        <v>0</v>
      </c>
      <c r="R8113" s="2">
        <v>0</v>
      </c>
      <c r="S8113" s="5">
        <v>2</v>
      </c>
    </row>
    <row r="8114" spans="4:19" x14ac:dyDescent="0.2">
      <c r="D8114" t="s">
        <v>1141</v>
      </c>
      <c r="E8114" t="str">
        <f t="shared" si="126"/>
        <v>ROP</v>
      </c>
      <c r="F8114" t="s">
        <v>2301</v>
      </c>
      <c r="G8114" t="s">
        <v>2</v>
      </c>
      <c r="H8114" t="s">
        <v>3</v>
      </c>
      <c r="I8114" s="3">
        <v>45436</v>
      </c>
      <c r="J8114" s="3"/>
      <c r="K8114" s="2">
        <v>0</v>
      </c>
      <c r="L8114" s="2">
        <v>0</v>
      </c>
      <c r="M8114" s="4">
        <v>182.4</v>
      </c>
      <c r="N8114" s="4">
        <v>45.6</v>
      </c>
      <c r="O8114" s="4">
        <v>89.9</v>
      </c>
      <c r="P8114" t="s">
        <v>4</v>
      </c>
      <c r="Q8114" s="2">
        <v>0</v>
      </c>
      <c r="R8114" s="2">
        <v>0</v>
      </c>
      <c r="S8114" s="5">
        <v>4</v>
      </c>
    </row>
    <row r="8115" spans="4:19" x14ac:dyDescent="0.2">
      <c r="D8115" t="s">
        <v>1141</v>
      </c>
      <c r="E8115" t="str">
        <f t="shared" si="126"/>
        <v>ROP</v>
      </c>
      <c r="F8115" t="s">
        <v>2301</v>
      </c>
      <c r="G8115" t="s">
        <v>2</v>
      </c>
      <c r="H8115" t="s">
        <v>3</v>
      </c>
      <c r="I8115" s="3">
        <v>45457</v>
      </c>
      <c r="J8115" s="3">
        <v>45441</v>
      </c>
      <c r="K8115" s="2">
        <v>0</v>
      </c>
      <c r="L8115" s="2">
        <v>0</v>
      </c>
      <c r="M8115" s="4">
        <v>136.80000000000001</v>
      </c>
      <c r="N8115" s="4">
        <v>45.6</v>
      </c>
      <c r="O8115" s="4">
        <v>89.9</v>
      </c>
      <c r="P8115" t="s">
        <v>4</v>
      </c>
      <c r="Q8115" s="2">
        <v>0</v>
      </c>
      <c r="R8115" s="2">
        <v>0</v>
      </c>
      <c r="S8115" s="5">
        <v>3</v>
      </c>
    </row>
    <row r="8116" spans="4:19" x14ac:dyDescent="0.2">
      <c r="D8116" t="s">
        <v>1141</v>
      </c>
      <c r="E8116" t="str">
        <f t="shared" si="126"/>
        <v>ROP</v>
      </c>
      <c r="F8116" t="s">
        <v>2301</v>
      </c>
      <c r="G8116" t="s">
        <v>2</v>
      </c>
      <c r="H8116" t="s">
        <v>3</v>
      </c>
      <c r="I8116" s="3">
        <v>45436</v>
      </c>
      <c r="J8116" s="3"/>
      <c r="K8116" s="2">
        <v>0</v>
      </c>
      <c r="L8116" s="2">
        <v>0</v>
      </c>
      <c r="M8116" s="4">
        <v>45.6</v>
      </c>
      <c r="N8116" s="4">
        <v>45.6</v>
      </c>
      <c r="O8116" s="4">
        <v>89.9</v>
      </c>
      <c r="P8116" t="s">
        <v>4</v>
      </c>
      <c r="Q8116" s="2">
        <v>0</v>
      </c>
      <c r="R8116" s="2">
        <v>0</v>
      </c>
      <c r="S8116" s="5">
        <v>1</v>
      </c>
    </row>
    <row r="8117" spans="4:19" x14ac:dyDescent="0.2">
      <c r="D8117" t="s">
        <v>185</v>
      </c>
      <c r="E8117" t="str">
        <f t="shared" si="126"/>
        <v>ROP</v>
      </c>
      <c r="F8117" t="s">
        <v>2260</v>
      </c>
      <c r="G8117" t="s">
        <v>2</v>
      </c>
      <c r="H8117" t="s">
        <v>3</v>
      </c>
      <c r="I8117" s="3">
        <v>45464</v>
      </c>
      <c r="J8117" s="3"/>
      <c r="K8117" s="2">
        <v>0</v>
      </c>
      <c r="L8117" s="2">
        <v>0</v>
      </c>
      <c r="M8117" s="4">
        <v>530.84</v>
      </c>
      <c r="N8117" s="4">
        <v>132.71</v>
      </c>
      <c r="O8117" s="4">
        <v>259.89999999999998</v>
      </c>
      <c r="P8117" t="s">
        <v>4</v>
      </c>
      <c r="Q8117" s="2">
        <v>0</v>
      </c>
      <c r="R8117" s="2">
        <v>0</v>
      </c>
      <c r="S8117" s="5">
        <v>4</v>
      </c>
    </row>
    <row r="8118" spans="4:19" x14ac:dyDescent="0.2">
      <c r="D8118" t="s">
        <v>185</v>
      </c>
      <c r="E8118" t="str">
        <f t="shared" si="126"/>
        <v>ROP</v>
      </c>
      <c r="F8118" t="s">
        <v>2260</v>
      </c>
      <c r="G8118" t="s">
        <v>2</v>
      </c>
      <c r="H8118" t="s">
        <v>3</v>
      </c>
      <c r="I8118" s="3">
        <v>45464</v>
      </c>
      <c r="J8118" s="3"/>
      <c r="K8118" s="2">
        <v>0</v>
      </c>
      <c r="L8118" s="2">
        <v>0</v>
      </c>
      <c r="M8118" s="4">
        <v>265.42</v>
      </c>
      <c r="N8118" s="4">
        <v>132.71</v>
      </c>
      <c r="O8118" s="4">
        <v>259.89999999999998</v>
      </c>
      <c r="P8118" t="s">
        <v>4</v>
      </c>
      <c r="Q8118" s="2">
        <v>0</v>
      </c>
      <c r="R8118" s="2">
        <v>0</v>
      </c>
      <c r="S8118" s="5">
        <v>2</v>
      </c>
    </row>
    <row r="8119" spans="4:19" x14ac:dyDescent="0.2">
      <c r="D8119" t="s">
        <v>165</v>
      </c>
      <c r="E8119" t="str">
        <f t="shared" si="126"/>
        <v>CAL</v>
      </c>
      <c r="F8119" t="s">
        <v>2295</v>
      </c>
      <c r="G8119" t="s">
        <v>2</v>
      </c>
      <c r="H8119" t="s">
        <v>3</v>
      </c>
      <c r="I8119" s="3">
        <v>45457</v>
      </c>
      <c r="J8119" s="3"/>
      <c r="K8119" s="2">
        <v>0</v>
      </c>
      <c r="L8119" s="2">
        <v>0</v>
      </c>
      <c r="M8119" s="4">
        <v>101.97</v>
      </c>
      <c r="N8119" s="4">
        <v>101.97</v>
      </c>
      <c r="O8119" s="4">
        <v>199.9</v>
      </c>
      <c r="P8119" t="s">
        <v>10</v>
      </c>
      <c r="Q8119" s="2">
        <v>0</v>
      </c>
      <c r="R8119" s="2">
        <v>0</v>
      </c>
      <c r="S8119" s="5">
        <v>1</v>
      </c>
    </row>
    <row r="8120" spans="4:19" x14ac:dyDescent="0.2">
      <c r="D8120" t="s">
        <v>306</v>
      </c>
      <c r="E8120" t="str">
        <f t="shared" si="126"/>
        <v>CAL</v>
      </c>
      <c r="F8120" t="s">
        <v>2289</v>
      </c>
      <c r="G8120" t="s">
        <v>2</v>
      </c>
      <c r="H8120" t="s">
        <v>3</v>
      </c>
      <c r="I8120" s="3">
        <v>45470</v>
      </c>
      <c r="J8120" s="3">
        <v>45461</v>
      </c>
      <c r="K8120" s="2">
        <v>0</v>
      </c>
      <c r="L8120" s="2">
        <v>0</v>
      </c>
      <c r="M8120" s="4">
        <v>183.44</v>
      </c>
      <c r="N8120" s="4">
        <v>91.72</v>
      </c>
      <c r="O8120" s="4">
        <v>179.9</v>
      </c>
      <c r="P8120" t="s">
        <v>10</v>
      </c>
      <c r="Q8120" s="2">
        <v>0</v>
      </c>
      <c r="R8120" s="2">
        <v>0</v>
      </c>
      <c r="S8120" s="5">
        <v>2</v>
      </c>
    </row>
    <row r="8121" spans="4:19" x14ac:dyDescent="0.2">
      <c r="D8121" t="s">
        <v>306</v>
      </c>
      <c r="E8121" t="str">
        <f t="shared" si="126"/>
        <v>CAL</v>
      </c>
      <c r="F8121" t="s">
        <v>2289</v>
      </c>
      <c r="G8121" t="s">
        <v>2</v>
      </c>
      <c r="H8121" t="s">
        <v>3</v>
      </c>
      <c r="I8121" s="3">
        <v>45457</v>
      </c>
      <c r="J8121" s="3"/>
      <c r="K8121" s="2">
        <v>0</v>
      </c>
      <c r="L8121" s="2">
        <v>0</v>
      </c>
      <c r="M8121" s="4">
        <v>275.16000000000003</v>
      </c>
      <c r="N8121" s="4">
        <v>91.72</v>
      </c>
      <c r="O8121" s="4">
        <v>179.9</v>
      </c>
      <c r="P8121" t="s">
        <v>10</v>
      </c>
      <c r="Q8121" s="2">
        <v>0</v>
      </c>
      <c r="R8121" s="2">
        <v>0</v>
      </c>
      <c r="S8121" s="5">
        <v>3</v>
      </c>
    </row>
    <row r="8122" spans="4:19" x14ac:dyDescent="0.2">
      <c r="D8122" t="s">
        <v>306</v>
      </c>
      <c r="E8122" t="str">
        <f t="shared" si="126"/>
        <v>CAL</v>
      </c>
      <c r="F8122" t="s">
        <v>2289</v>
      </c>
      <c r="G8122" t="s">
        <v>2</v>
      </c>
      <c r="H8122" t="s">
        <v>3</v>
      </c>
      <c r="I8122" s="3">
        <v>45457</v>
      </c>
      <c r="J8122" s="3"/>
      <c r="K8122" s="2">
        <v>0</v>
      </c>
      <c r="L8122" s="2">
        <v>0</v>
      </c>
      <c r="M8122" s="4">
        <v>183.44</v>
      </c>
      <c r="N8122" s="4">
        <v>91.72</v>
      </c>
      <c r="O8122" s="4">
        <v>179.9</v>
      </c>
      <c r="P8122" t="s">
        <v>10</v>
      </c>
      <c r="Q8122" s="2">
        <v>0</v>
      </c>
      <c r="R8122" s="2">
        <v>0</v>
      </c>
      <c r="S8122" s="5">
        <v>2</v>
      </c>
    </row>
    <row r="8123" spans="4:19" x14ac:dyDescent="0.2">
      <c r="D8123" t="s">
        <v>306</v>
      </c>
      <c r="E8123" t="str">
        <f t="shared" si="126"/>
        <v>CAL</v>
      </c>
      <c r="F8123" t="s">
        <v>2289</v>
      </c>
      <c r="G8123" t="s">
        <v>2</v>
      </c>
      <c r="H8123" t="s">
        <v>3</v>
      </c>
      <c r="I8123" s="3">
        <v>45457</v>
      </c>
      <c r="J8123" s="3"/>
      <c r="K8123" s="2">
        <v>0</v>
      </c>
      <c r="L8123" s="2">
        <v>0</v>
      </c>
      <c r="M8123" s="4">
        <v>275.16000000000003</v>
      </c>
      <c r="N8123" s="4">
        <v>91.72</v>
      </c>
      <c r="O8123" s="4">
        <v>179.9</v>
      </c>
      <c r="P8123" t="s">
        <v>10</v>
      </c>
      <c r="Q8123" s="2">
        <v>0</v>
      </c>
      <c r="R8123" s="2">
        <v>0</v>
      </c>
      <c r="S8123" s="5">
        <v>3</v>
      </c>
    </row>
    <row r="8124" spans="4:19" x14ac:dyDescent="0.2">
      <c r="D8124" t="s">
        <v>306</v>
      </c>
      <c r="E8124" t="str">
        <f t="shared" si="126"/>
        <v>CAL</v>
      </c>
      <c r="F8124" t="s">
        <v>2289</v>
      </c>
      <c r="G8124" t="s">
        <v>2</v>
      </c>
      <c r="H8124" t="s">
        <v>3</v>
      </c>
      <c r="I8124" s="3">
        <v>45457</v>
      </c>
      <c r="J8124" s="3"/>
      <c r="K8124" s="2">
        <v>0</v>
      </c>
      <c r="L8124" s="2">
        <v>0</v>
      </c>
      <c r="M8124" s="4">
        <v>275.16000000000003</v>
      </c>
      <c r="N8124" s="4">
        <v>91.72</v>
      </c>
      <c r="O8124" s="4">
        <v>179.9</v>
      </c>
      <c r="P8124" t="s">
        <v>10</v>
      </c>
      <c r="Q8124" s="2">
        <v>0</v>
      </c>
      <c r="R8124" s="2">
        <v>0</v>
      </c>
      <c r="S8124" s="5">
        <v>3</v>
      </c>
    </row>
    <row r="8125" spans="4:19" x14ac:dyDescent="0.2">
      <c r="D8125" t="s">
        <v>306</v>
      </c>
      <c r="E8125" t="str">
        <f t="shared" si="126"/>
        <v>CAL</v>
      </c>
      <c r="F8125" t="s">
        <v>2289</v>
      </c>
      <c r="G8125" t="s">
        <v>2</v>
      </c>
      <c r="H8125" t="s">
        <v>3</v>
      </c>
      <c r="I8125" s="3">
        <v>45457</v>
      </c>
      <c r="J8125" s="3">
        <v>45475</v>
      </c>
      <c r="K8125" s="2">
        <v>0</v>
      </c>
      <c r="L8125" s="2">
        <v>0</v>
      </c>
      <c r="M8125" s="4">
        <v>183.44</v>
      </c>
      <c r="N8125" s="4">
        <v>91.72</v>
      </c>
      <c r="O8125" s="4">
        <v>179.9</v>
      </c>
      <c r="P8125" t="s">
        <v>10</v>
      </c>
      <c r="Q8125" s="2">
        <v>0</v>
      </c>
      <c r="R8125" s="2">
        <v>0</v>
      </c>
      <c r="S8125" s="5">
        <v>2</v>
      </c>
    </row>
    <row r="8126" spans="4:19" x14ac:dyDescent="0.2">
      <c r="D8126" t="s">
        <v>306</v>
      </c>
      <c r="E8126" t="str">
        <f t="shared" si="126"/>
        <v>CAL</v>
      </c>
      <c r="F8126" t="s">
        <v>2289</v>
      </c>
      <c r="G8126" t="s">
        <v>2</v>
      </c>
      <c r="H8126" t="s">
        <v>3</v>
      </c>
      <c r="I8126" s="3">
        <v>45457</v>
      </c>
      <c r="J8126" s="3"/>
      <c r="K8126" s="2">
        <v>0</v>
      </c>
      <c r="L8126" s="2">
        <v>0</v>
      </c>
      <c r="M8126" s="4">
        <v>275.16000000000003</v>
      </c>
      <c r="N8126" s="4">
        <v>91.72</v>
      </c>
      <c r="O8126" s="4">
        <v>179.9</v>
      </c>
      <c r="P8126" t="s">
        <v>10</v>
      </c>
      <c r="Q8126" s="2">
        <v>0</v>
      </c>
      <c r="R8126" s="2">
        <v>0</v>
      </c>
      <c r="S8126" s="5">
        <v>3</v>
      </c>
    </row>
    <row r="8127" spans="4:19" x14ac:dyDescent="0.2">
      <c r="D8127" t="s">
        <v>306</v>
      </c>
      <c r="E8127" t="str">
        <f t="shared" si="126"/>
        <v>CAL</v>
      </c>
      <c r="F8127" t="s">
        <v>2289</v>
      </c>
      <c r="G8127" t="s">
        <v>2</v>
      </c>
      <c r="H8127" t="s">
        <v>3</v>
      </c>
      <c r="I8127" s="3">
        <v>45457</v>
      </c>
      <c r="J8127" s="3"/>
      <c r="K8127" s="2">
        <v>0</v>
      </c>
      <c r="L8127" s="2">
        <v>0</v>
      </c>
      <c r="M8127" s="4">
        <v>183.44</v>
      </c>
      <c r="N8127" s="4">
        <v>91.72</v>
      </c>
      <c r="O8127" s="4">
        <v>179.9</v>
      </c>
      <c r="P8127" t="s">
        <v>10</v>
      </c>
      <c r="Q8127" s="2">
        <v>0</v>
      </c>
      <c r="R8127" s="2">
        <v>0</v>
      </c>
      <c r="S8127" s="5">
        <v>2</v>
      </c>
    </row>
    <row r="8128" spans="4:19" x14ac:dyDescent="0.2">
      <c r="D8128" t="s">
        <v>306</v>
      </c>
      <c r="E8128" t="str">
        <f t="shared" si="126"/>
        <v>CAL</v>
      </c>
      <c r="F8128" t="s">
        <v>2289</v>
      </c>
      <c r="G8128" t="s">
        <v>2</v>
      </c>
      <c r="H8128" t="s">
        <v>3</v>
      </c>
      <c r="I8128" s="3">
        <v>45457</v>
      </c>
      <c r="J8128" s="3"/>
      <c r="K8128" s="2">
        <v>0</v>
      </c>
      <c r="L8128" s="2">
        <v>0</v>
      </c>
      <c r="M8128" s="4">
        <v>183.44</v>
      </c>
      <c r="N8128" s="4">
        <v>91.72</v>
      </c>
      <c r="O8128" s="4">
        <v>179.9</v>
      </c>
      <c r="P8128" t="s">
        <v>10</v>
      </c>
      <c r="Q8128" s="2">
        <v>0</v>
      </c>
      <c r="R8128" s="2">
        <v>0</v>
      </c>
      <c r="S8128" s="5">
        <v>2</v>
      </c>
    </row>
    <row r="8129" spans="4:19" x14ac:dyDescent="0.2">
      <c r="D8129" t="s">
        <v>165</v>
      </c>
      <c r="E8129" t="str">
        <f t="shared" si="126"/>
        <v>CAL</v>
      </c>
      <c r="F8129" t="s">
        <v>2302</v>
      </c>
      <c r="G8129" t="s">
        <v>2</v>
      </c>
      <c r="H8129" t="s">
        <v>3</v>
      </c>
      <c r="I8129" s="3">
        <v>45457</v>
      </c>
      <c r="J8129" s="3"/>
      <c r="K8129" s="2">
        <v>0</v>
      </c>
      <c r="L8129" s="2">
        <v>0</v>
      </c>
      <c r="M8129" s="4">
        <v>203.94</v>
      </c>
      <c r="N8129" s="4">
        <v>101.97</v>
      </c>
      <c r="O8129" s="4">
        <v>199.9</v>
      </c>
      <c r="P8129" t="s">
        <v>10</v>
      </c>
      <c r="Q8129" s="2">
        <v>0</v>
      </c>
      <c r="R8129" s="2">
        <v>0</v>
      </c>
      <c r="S8129" s="5">
        <v>2</v>
      </c>
    </row>
    <row r="8130" spans="4:19" x14ac:dyDescent="0.2">
      <c r="D8130" t="s">
        <v>165</v>
      </c>
      <c r="E8130" t="str">
        <f t="shared" si="126"/>
        <v>CAL</v>
      </c>
      <c r="F8130" t="s">
        <v>2302</v>
      </c>
      <c r="G8130" t="s">
        <v>2</v>
      </c>
      <c r="H8130" t="s">
        <v>3</v>
      </c>
      <c r="I8130" s="3">
        <v>45457</v>
      </c>
      <c r="J8130" s="3"/>
      <c r="K8130" s="2">
        <v>0</v>
      </c>
      <c r="L8130" s="2">
        <v>0</v>
      </c>
      <c r="M8130" s="4">
        <v>407.88</v>
      </c>
      <c r="N8130" s="4">
        <v>101.97</v>
      </c>
      <c r="O8130" s="4">
        <v>199.9</v>
      </c>
      <c r="P8130" t="s">
        <v>10</v>
      </c>
      <c r="Q8130" s="2">
        <v>0</v>
      </c>
      <c r="R8130" s="2">
        <v>0</v>
      </c>
      <c r="S8130" s="5">
        <v>4</v>
      </c>
    </row>
    <row r="8131" spans="4:19" x14ac:dyDescent="0.2">
      <c r="D8131" t="s">
        <v>165</v>
      </c>
      <c r="E8131" t="str">
        <f t="shared" ref="E8131:E8194" si="127">+LEFT(D8131,3)</f>
        <v>CAL</v>
      </c>
      <c r="F8131" t="s">
        <v>2302</v>
      </c>
      <c r="G8131" t="s">
        <v>2</v>
      </c>
      <c r="H8131" t="s">
        <v>3</v>
      </c>
      <c r="I8131" s="3">
        <v>45457</v>
      </c>
      <c r="J8131" s="3"/>
      <c r="K8131" s="2">
        <v>0</v>
      </c>
      <c r="L8131" s="2">
        <v>0</v>
      </c>
      <c r="M8131" s="4">
        <v>407.88</v>
      </c>
      <c r="N8131" s="4">
        <v>101.97</v>
      </c>
      <c r="O8131" s="4">
        <v>199.9</v>
      </c>
      <c r="P8131" t="s">
        <v>10</v>
      </c>
      <c r="Q8131" s="2">
        <v>0</v>
      </c>
      <c r="R8131" s="2">
        <v>0</v>
      </c>
      <c r="S8131" s="5">
        <v>4</v>
      </c>
    </row>
    <row r="8132" spans="4:19" x14ac:dyDescent="0.2">
      <c r="D8132" t="s">
        <v>165</v>
      </c>
      <c r="E8132" t="str">
        <f t="shared" si="127"/>
        <v>CAL</v>
      </c>
      <c r="F8132" t="s">
        <v>2302</v>
      </c>
      <c r="G8132" t="s">
        <v>2</v>
      </c>
      <c r="H8132" t="s">
        <v>3</v>
      </c>
      <c r="I8132" s="3">
        <v>45470</v>
      </c>
      <c r="J8132" s="3">
        <v>45461</v>
      </c>
      <c r="K8132" s="2">
        <v>0</v>
      </c>
      <c r="L8132" s="2">
        <v>0</v>
      </c>
      <c r="M8132" s="4">
        <v>407.88</v>
      </c>
      <c r="N8132" s="4">
        <v>101.97</v>
      </c>
      <c r="O8132" s="4">
        <v>199.9</v>
      </c>
      <c r="P8132" t="s">
        <v>10</v>
      </c>
      <c r="Q8132" s="2">
        <v>0</v>
      </c>
      <c r="R8132" s="2">
        <v>0</v>
      </c>
      <c r="S8132" s="5">
        <v>4</v>
      </c>
    </row>
    <row r="8133" spans="4:19" x14ac:dyDescent="0.2">
      <c r="D8133" t="s">
        <v>165</v>
      </c>
      <c r="E8133" t="str">
        <f t="shared" si="127"/>
        <v>CAL</v>
      </c>
      <c r="F8133" t="s">
        <v>2302</v>
      </c>
      <c r="G8133" t="s">
        <v>2</v>
      </c>
      <c r="H8133" t="s">
        <v>3</v>
      </c>
      <c r="I8133" s="3">
        <v>45457</v>
      </c>
      <c r="J8133" s="3"/>
      <c r="K8133" s="2">
        <v>0</v>
      </c>
      <c r="L8133" s="2">
        <v>0</v>
      </c>
      <c r="M8133" s="4">
        <v>407.88</v>
      </c>
      <c r="N8133" s="4">
        <v>101.97</v>
      </c>
      <c r="O8133" s="4">
        <v>199.9</v>
      </c>
      <c r="P8133" t="s">
        <v>10</v>
      </c>
      <c r="Q8133" s="2">
        <v>0</v>
      </c>
      <c r="R8133" s="2">
        <v>0</v>
      </c>
      <c r="S8133" s="5">
        <v>4</v>
      </c>
    </row>
    <row r="8134" spans="4:19" x14ac:dyDescent="0.2">
      <c r="D8134" t="s">
        <v>165</v>
      </c>
      <c r="E8134" t="str">
        <f t="shared" si="127"/>
        <v>CAL</v>
      </c>
      <c r="F8134" t="s">
        <v>2302</v>
      </c>
      <c r="G8134" t="s">
        <v>2</v>
      </c>
      <c r="H8134" t="s">
        <v>3</v>
      </c>
      <c r="I8134" s="3">
        <v>45457</v>
      </c>
      <c r="J8134" s="3">
        <v>45475</v>
      </c>
      <c r="K8134" s="2">
        <v>0</v>
      </c>
      <c r="L8134" s="2">
        <v>0</v>
      </c>
      <c r="M8134" s="4">
        <v>305.91000000000003</v>
      </c>
      <c r="N8134" s="4">
        <v>101.97</v>
      </c>
      <c r="O8134" s="4">
        <v>199.9</v>
      </c>
      <c r="P8134" t="s">
        <v>10</v>
      </c>
      <c r="Q8134" s="2">
        <v>0</v>
      </c>
      <c r="R8134" s="2">
        <v>0</v>
      </c>
      <c r="S8134" s="5">
        <v>3</v>
      </c>
    </row>
    <row r="8135" spans="4:19" x14ac:dyDescent="0.2">
      <c r="D8135" t="s">
        <v>165</v>
      </c>
      <c r="E8135" t="str">
        <f t="shared" si="127"/>
        <v>CAL</v>
      </c>
      <c r="F8135" t="s">
        <v>2302</v>
      </c>
      <c r="G8135" t="s">
        <v>2</v>
      </c>
      <c r="H8135" t="s">
        <v>3</v>
      </c>
      <c r="I8135" s="3">
        <v>45457</v>
      </c>
      <c r="J8135" s="3"/>
      <c r="K8135" s="2">
        <v>0</v>
      </c>
      <c r="L8135" s="2">
        <v>0</v>
      </c>
      <c r="M8135" s="4">
        <v>203.94</v>
      </c>
      <c r="N8135" s="4">
        <v>101.97</v>
      </c>
      <c r="O8135" s="4">
        <v>199.9</v>
      </c>
      <c r="P8135" t="s">
        <v>10</v>
      </c>
      <c r="Q8135" s="2">
        <v>0</v>
      </c>
      <c r="R8135" s="2">
        <v>0</v>
      </c>
      <c r="S8135" s="5">
        <v>2</v>
      </c>
    </row>
    <row r="8136" spans="4:19" x14ac:dyDescent="0.2">
      <c r="D8136" t="s">
        <v>165</v>
      </c>
      <c r="E8136" t="str">
        <f t="shared" si="127"/>
        <v>CAL</v>
      </c>
      <c r="F8136" t="s">
        <v>2303</v>
      </c>
      <c r="G8136" t="s">
        <v>2</v>
      </c>
      <c r="H8136" t="s">
        <v>3</v>
      </c>
      <c r="I8136" s="3">
        <v>45457</v>
      </c>
      <c r="J8136" s="3"/>
      <c r="K8136" s="2">
        <v>0</v>
      </c>
      <c r="L8136" s="2">
        <v>0</v>
      </c>
      <c r="M8136" s="4">
        <v>101.97</v>
      </c>
      <c r="N8136" s="4">
        <v>101.97</v>
      </c>
      <c r="O8136" s="4">
        <v>199.9</v>
      </c>
      <c r="P8136" t="s">
        <v>10</v>
      </c>
      <c r="Q8136" s="2">
        <v>0</v>
      </c>
      <c r="R8136" s="2">
        <v>0</v>
      </c>
      <c r="S8136" s="5">
        <v>1</v>
      </c>
    </row>
    <row r="8137" spans="4:19" x14ac:dyDescent="0.2">
      <c r="D8137" t="s">
        <v>165</v>
      </c>
      <c r="E8137" t="str">
        <f t="shared" si="127"/>
        <v>CAL</v>
      </c>
      <c r="F8137" t="s">
        <v>2303</v>
      </c>
      <c r="G8137" t="s">
        <v>2</v>
      </c>
      <c r="H8137" t="s">
        <v>3</v>
      </c>
      <c r="I8137" s="3">
        <v>45457</v>
      </c>
      <c r="J8137" s="3"/>
      <c r="K8137" s="2">
        <v>0</v>
      </c>
      <c r="L8137" s="2">
        <v>0</v>
      </c>
      <c r="M8137" s="4">
        <v>203.94</v>
      </c>
      <c r="N8137" s="4">
        <v>101.97</v>
      </c>
      <c r="O8137" s="4">
        <v>199.9</v>
      </c>
      <c r="P8137" t="s">
        <v>10</v>
      </c>
      <c r="Q8137" s="2">
        <v>0</v>
      </c>
      <c r="R8137" s="2">
        <v>0</v>
      </c>
      <c r="S8137" s="5">
        <v>2</v>
      </c>
    </row>
    <row r="8138" spans="4:19" x14ac:dyDescent="0.2">
      <c r="D8138" t="s">
        <v>165</v>
      </c>
      <c r="E8138" t="str">
        <f t="shared" si="127"/>
        <v>CAL</v>
      </c>
      <c r="F8138" t="s">
        <v>2303</v>
      </c>
      <c r="G8138" t="s">
        <v>2</v>
      </c>
      <c r="H8138" t="s">
        <v>3</v>
      </c>
      <c r="I8138" s="3">
        <v>45457</v>
      </c>
      <c r="J8138" s="3"/>
      <c r="K8138" s="2">
        <v>0</v>
      </c>
      <c r="L8138" s="2">
        <v>0</v>
      </c>
      <c r="M8138" s="4">
        <v>203.94</v>
      </c>
      <c r="N8138" s="4">
        <v>101.97</v>
      </c>
      <c r="O8138" s="4">
        <v>199.9</v>
      </c>
      <c r="P8138" t="s">
        <v>10</v>
      </c>
      <c r="Q8138" s="2">
        <v>0</v>
      </c>
      <c r="R8138" s="2">
        <v>0</v>
      </c>
      <c r="S8138" s="5">
        <v>2</v>
      </c>
    </row>
    <row r="8139" spans="4:19" x14ac:dyDescent="0.2">
      <c r="D8139" t="s">
        <v>165</v>
      </c>
      <c r="E8139" t="str">
        <f t="shared" si="127"/>
        <v>CAL</v>
      </c>
      <c r="F8139" t="s">
        <v>2303</v>
      </c>
      <c r="G8139" t="s">
        <v>2</v>
      </c>
      <c r="H8139" t="s">
        <v>3</v>
      </c>
      <c r="I8139" s="3">
        <v>45470</v>
      </c>
      <c r="J8139" s="3">
        <v>45461</v>
      </c>
      <c r="K8139" s="2">
        <v>0</v>
      </c>
      <c r="L8139" s="2">
        <v>0</v>
      </c>
      <c r="M8139" s="4">
        <v>203.94</v>
      </c>
      <c r="N8139" s="4">
        <v>101.97</v>
      </c>
      <c r="O8139" s="4">
        <v>199.9</v>
      </c>
      <c r="P8139" t="s">
        <v>10</v>
      </c>
      <c r="Q8139" s="2">
        <v>0</v>
      </c>
      <c r="R8139" s="2">
        <v>0</v>
      </c>
      <c r="S8139" s="5">
        <v>2</v>
      </c>
    </row>
    <row r="8140" spans="4:19" x14ac:dyDescent="0.2">
      <c r="D8140" t="s">
        <v>165</v>
      </c>
      <c r="E8140" t="str">
        <f t="shared" si="127"/>
        <v>CAL</v>
      </c>
      <c r="F8140" t="s">
        <v>2303</v>
      </c>
      <c r="G8140" t="s">
        <v>2</v>
      </c>
      <c r="H8140" t="s">
        <v>3</v>
      </c>
      <c r="I8140" s="3">
        <v>45457</v>
      </c>
      <c r="J8140" s="3"/>
      <c r="K8140" s="2">
        <v>0</v>
      </c>
      <c r="L8140" s="2">
        <v>0</v>
      </c>
      <c r="M8140" s="4">
        <v>203.94</v>
      </c>
      <c r="N8140" s="4">
        <v>101.97</v>
      </c>
      <c r="O8140" s="4">
        <v>199.9</v>
      </c>
      <c r="P8140" t="s">
        <v>10</v>
      </c>
      <c r="Q8140" s="2">
        <v>0</v>
      </c>
      <c r="R8140" s="2">
        <v>0</v>
      </c>
      <c r="S8140" s="5">
        <v>2</v>
      </c>
    </row>
    <row r="8141" spans="4:19" x14ac:dyDescent="0.2">
      <c r="D8141" t="s">
        <v>165</v>
      </c>
      <c r="E8141" t="str">
        <f t="shared" si="127"/>
        <v>CAL</v>
      </c>
      <c r="F8141" t="s">
        <v>2303</v>
      </c>
      <c r="G8141" t="s">
        <v>2</v>
      </c>
      <c r="H8141" t="s">
        <v>3</v>
      </c>
      <c r="I8141" s="3">
        <v>45457</v>
      </c>
      <c r="J8141" s="3"/>
      <c r="K8141" s="2">
        <v>0</v>
      </c>
      <c r="L8141" s="2">
        <v>0</v>
      </c>
      <c r="M8141" s="4">
        <v>203.94</v>
      </c>
      <c r="N8141" s="4">
        <v>101.97</v>
      </c>
      <c r="O8141" s="4">
        <v>199.9</v>
      </c>
      <c r="P8141" t="s">
        <v>10</v>
      </c>
      <c r="Q8141" s="2">
        <v>0</v>
      </c>
      <c r="R8141" s="2">
        <v>0</v>
      </c>
      <c r="S8141" s="5">
        <v>2</v>
      </c>
    </row>
    <row r="8142" spans="4:19" x14ac:dyDescent="0.2">
      <c r="D8142" t="s">
        <v>165</v>
      </c>
      <c r="E8142" t="str">
        <f t="shared" si="127"/>
        <v>CAL</v>
      </c>
      <c r="F8142" t="s">
        <v>2303</v>
      </c>
      <c r="G8142" t="s">
        <v>2</v>
      </c>
      <c r="H8142" t="s">
        <v>3</v>
      </c>
      <c r="I8142" s="3">
        <v>45457</v>
      </c>
      <c r="J8142" s="3"/>
      <c r="K8142" s="2">
        <v>0</v>
      </c>
      <c r="L8142" s="2">
        <v>0</v>
      </c>
      <c r="M8142" s="4">
        <v>101.97</v>
      </c>
      <c r="N8142" s="4">
        <v>101.97</v>
      </c>
      <c r="O8142" s="4">
        <v>199.9</v>
      </c>
      <c r="P8142" t="s">
        <v>10</v>
      </c>
      <c r="Q8142" s="2">
        <v>0</v>
      </c>
      <c r="R8142" s="2">
        <v>0</v>
      </c>
      <c r="S8142" s="5">
        <v>1</v>
      </c>
    </row>
    <row r="8143" spans="4:19" x14ac:dyDescent="0.2">
      <c r="D8143" t="s">
        <v>165</v>
      </c>
      <c r="E8143" t="str">
        <f t="shared" si="127"/>
        <v>CAL</v>
      </c>
      <c r="F8143" t="s">
        <v>2304</v>
      </c>
      <c r="G8143" t="s">
        <v>2</v>
      </c>
      <c r="H8143" t="s">
        <v>3</v>
      </c>
      <c r="I8143" s="3">
        <v>45457</v>
      </c>
      <c r="J8143" s="3"/>
      <c r="K8143" s="2">
        <v>0</v>
      </c>
      <c r="L8143" s="2">
        <v>0</v>
      </c>
      <c r="M8143" s="4">
        <v>101.97</v>
      </c>
      <c r="N8143" s="4">
        <v>101.97</v>
      </c>
      <c r="O8143" s="4">
        <v>199.9</v>
      </c>
      <c r="P8143" t="s">
        <v>10</v>
      </c>
      <c r="Q8143" s="2">
        <v>0</v>
      </c>
      <c r="R8143" s="2">
        <v>0</v>
      </c>
      <c r="S8143" s="5">
        <v>1</v>
      </c>
    </row>
    <row r="8144" spans="4:19" x14ac:dyDescent="0.2">
      <c r="D8144" t="s">
        <v>165</v>
      </c>
      <c r="E8144" t="str">
        <f t="shared" si="127"/>
        <v>CAL</v>
      </c>
      <c r="F8144" t="s">
        <v>2304</v>
      </c>
      <c r="G8144" t="s">
        <v>2</v>
      </c>
      <c r="H8144" t="s">
        <v>3</v>
      </c>
      <c r="I8144" s="3">
        <v>45457</v>
      </c>
      <c r="J8144" s="3"/>
      <c r="K8144" s="2">
        <v>0</v>
      </c>
      <c r="L8144" s="2">
        <v>0</v>
      </c>
      <c r="M8144" s="4">
        <v>203.94</v>
      </c>
      <c r="N8144" s="4">
        <v>101.97</v>
      </c>
      <c r="O8144" s="4">
        <v>199.9</v>
      </c>
      <c r="P8144" t="s">
        <v>10</v>
      </c>
      <c r="Q8144" s="2">
        <v>0</v>
      </c>
      <c r="R8144" s="2">
        <v>0</v>
      </c>
      <c r="S8144" s="5">
        <v>2</v>
      </c>
    </row>
    <row r="8145" spans="4:19" x14ac:dyDescent="0.2">
      <c r="D8145" t="s">
        <v>165</v>
      </c>
      <c r="E8145" t="str">
        <f t="shared" si="127"/>
        <v>CAL</v>
      </c>
      <c r="F8145" t="s">
        <v>2304</v>
      </c>
      <c r="G8145" t="s">
        <v>2</v>
      </c>
      <c r="H8145" t="s">
        <v>3</v>
      </c>
      <c r="I8145" s="3">
        <v>45457</v>
      </c>
      <c r="J8145" s="3"/>
      <c r="K8145" s="2">
        <v>0</v>
      </c>
      <c r="L8145" s="2">
        <v>0</v>
      </c>
      <c r="M8145" s="4">
        <v>203.94</v>
      </c>
      <c r="N8145" s="4">
        <v>101.97</v>
      </c>
      <c r="O8145" s="4">
        <v>199.9</v>
      </c>
      <c r="P8145" t="s">
        <v>10</v>
      </c>
      <c r="Q8145" s="2">
        <v>0</v>
      </c>
      <c r="R8145" s="2">
        <v>0</v>
      </c>
      <c r="S8145" s="5">
        <v>2</v>
      </c>
    </row>
    <row r="8146" spans="4:19" x14ac:dyDescent="0.2">
      <c r="D8146" t="s">
        <v>165</v>
      </c>
      <c r="E8146" t="str">
        <f t="shared" si="127"/>
        <v>CAL</v>
      </c>
      <c r="F8146" t="s">
        <v>2304</v>
      </c>
      <c r="G8146" t="s">
        <v>2</v>
      </c>
      <c r="H8146" t="s">
        <v>3</v>
      </c>
      <c r="I8146" s="3">
        <v>45470</v>
      </c>
      <c r="J8146" s="3">
        <v>45461</v>
      </c>
      <c r="K8146" s="2">
        <v>0</v>
      </c>
      <c r="L8146" s="2">
        <v>0</v>
      </c>
      <c r="M8146" s="4">
        <v>203.94</v>
      </c>
      <c r="N8146" s="4">
        <v>101.97</v>
      </c>
      <c r="O8146" s="4">
        <v>199.9</v>
      </c>
      <c r="P8146" t="s">
        <v>10</v>
      </c>
      <c r="Q8146" s="2">
        <v>0</v>
      </c>
      <c r="R8146" s="2">
        <v>0</v>
      </c>
      <c r="S8146" s="5">
        <v>2</v>
      </c>
    </row>
    <row r="8147" spans="4:19" x14ac:dyDescent="0.2">
      <c r="D8147" t="s">
        <v>165</v>
      </c>
      <c r="E8147" t="str">
        <f t="shared" si="127"/>
        <v>CAL</v>
      </c>
      <c r="F8147" t="s">
        <v>2304</v>
      </c>
      <c r="G8147" t="s">
        <v>2</v>
      </c>
      <c r="H8147" t="s">
        <v>3</v>
      </c>
      <c r="I8147" s="3">
        <v>45457</v>
      </c>
      <c r="J8147" s="3"/>
      <c r="K8147" s="2">
        <v>0</v>
      </c>
      <c r="L8147" s="2">
        <v>0</v>
      </c>
      <c r="M8147" s="4">
        <v>203.94</v>
      </c>
      <c r="N8147" s="4">
        <v>101.97</v>
      </c>
      <c r="O8147" s="4">
        <v>199.9</v>
      </c>
      <c r="P8147" t="s">
        <v>10</v>
      </c>
      <c r="Q8147" s="2">
        <v>0</v>
      </c>
      <c r="R8147" s="2">
        <v>0</v>
      </c>
      <c r="S8147" s="5">
        <v>2</v>
      </c>
    </row>
    <row r="8148" spans="4:19" x14ac:dyDescent="0.2">
      <c r="D8148" t="s">
        <v>165</v>
      </c>
      <c r="E8148" t="str">
        <f t="shared" si="127"/>
        <v>CAL</v>
      </c>
      <c r="F8148" t="s">
        <v>2304</v>
      </c>
      <c r="G8148" t="s">
        <v>2</v>
      </c>
      <c r="H8148" t="s">
        <v>3</v>
      </c>
      <c r="I8148" s="3">
        <v>45457</v>
      </c>
      <c r="J8148" s="3"/>
      <c r="K8148" s="2">
        <v>0</v>
      </c>
      <c r="L8148" s="2">
        <v>0</v>
      </c>
      <c r="M8148" s="4">
        <v>203.94</v>
      </c>
      <c r="N8148" s="4">
        <v>101.97</v>
      </c>
      <c r="O8148" s="4">
        <v>199.9</v>
      </c>
      <c r="P8148" t="s">
        <v>10</v>
      </c>
      <c r="Q8148" s="2">
        <v>0</v>
      </c>
      <c r="R8148" s="2">
        <v>0</v>
      </c>
      <c r="S8148" s="5">
        <v>2</v>
      </c>
    </row>
    <row r="8149" spans="4:19" x14ac:dyDescent="0.2">
      <c r="D8149" t="s">
        <v>165</v>
      </c>
      <c r="E8149" t="str">
        <f t="shared" si="127"/>
        <v>CAL</v>
      </c>
      <c r="F8149" t="s">
        <v>2304</v>
      </c>
      <c r="G8149" t="s">
        <v>2</v>
      </c>
      <c r="H8149" t="s">
        <v>3</v>
      </c>
      <c r="I8149" s="3">
        <v>45457</v>
      </c>
      <c r="J8149" s="3"/>
      <c r="K8149" s="2">
        <v>0</v>
      </c>
      <c r="L8149" s="2">
        <v>0</v>
      </c>
      <c r="M8149" s="4">
        <v>101.97</v>
      </c>
      <c r="N8149" s="4">
        <v>101.97</v>
      </c>
      <c r="O8149" s="4">
        <v>199.9</v>
      </c>
      <c r="P8149" t="s">
        <v>10</v>
      </c>
      <c r="Q8149" s="2">
        <v>0</v>
      </c>
      <c r="R8149" s="2">
        <v>0</v>
      </c>
      <c r="S8149" s="5">
        <v>1</v>
      </c>
    </row>
    <row r="8150" spans="4:19" x14ac:dyDescent="0.2">
      <c r="D8150" t="s">
        <v>28</v>
      </c>
      <c r="E8150" t="str">
        <f t="shared" si="127"/>
        <v>CAL</v>
      </c>
      <c r="F8150" t="s">
        <v>2277</v>
      </c>
      <c r="G8150" t="s">
        <v>2</v>
      </c>
      <c r="H8150" t="s">
        <v>3</v>
      </c>
      <c r="I8150" s="3">
        <v>45454</v>
      </c>
      <c r="J8150" s="3"/>
      <c r="K8150" s="2">
        <v>0</v>
      </c>
      <c r="L8150" s="2">
        <v>0</v>
      </c>
      <c r="M8150" s="4">
        <v>301.14</v>
      </c>
      <c r="N8150" s="4">
        <v>150.57</v>
      </c>
      <c r="O8150" s="4">
        <v>329.9</v>
      </c>
      <c r="P8150" t="s">
        <v>10</v>
      </c>
      <c r="Q8150" s="2">
        <v>0</v>
      </c>
      <c r="R8150" s="2">
        <v>0</v>
      </c>
      <c r="S8150" s="5">
        <v>2</v>
      </c>
    </row>
    <row r="8151" spans="4:19" x14ac:dyDescent="0.2">
      <c r="D8151" t="s">
        <v>482</v>
      </c>
      <c r="E8151" t="str">
        <f t="shared" si="127"/>
        <v>CAL</v>
      </c>
      <c r="F8151" t="s">
        <v>2305</v>
      </c>
      <c r="G8151" t="s">
        <v>2</v>
      </c>
      <c r="H8151" t="s">
        <v>3</v>
      </c>
      <c r="I8151" s="3">
        <v>45409</v>
      </c>
      <c r="J8151" s="3"/>
      <c r="K8151" s="2">
        <v>0</v>
      </c>
      <c r="L8151" s="2">
        <v>0</v>
      </c>
      <c r="M8151" s="4">
        <v>200.48</v>
      </c>
      <c r="N8151" s="4">
        <v>100.24</v>
      </c>
      <c r="O8151" s="4">
        <v>219.9</v>
      </c>
      <c r="P8151" t="s">
        <v>10</v>
      </c>
      <c r="Q8151" s="2">
        <v>0</v>
      </c>
      <c r="R8151" s="2">
        <v>0</v>
      </c>
      <c r="S8151" s="5">
        <v>2</v>
      </c>
    </row>
    <row r="8152" spans="4:19" x14ac:dyDescent="0.2">
      <c r="D8152" t="s">
        <v>482</v>
      </c>
      <c r="E8152" t="str">
        <f t="shared" si="127"/>
        <v>CAL</v>
      </c>
      <c r="F8152" t="s">
        <v>2305</v>
      </c>
      <c r="G8152" t="s">
        <v>2</v>
      </c>
      <c r="H8152" t="s">
        <v>3</v>
      </c>
      <c r="I8152" s="3">
        <v>45428</v>
      </c>
      <c r="J8152" s="3">
        <v>45414</v>
      </c>
      <c r="K8152" s="2">
        <v>0</v>
      </c>
      <c r="L8152" s="2">
        <v>0</v>
      </c>
      <c r="M8152" s="4">
        <v>300.72000000000003</v>
      </c>
      <c r="N8152" s="4">
        <v>100.24</v>
      </c>
      <c r="O8152" s="4">
        <v>219.9</v>
      </c>
      <c r="P8152" t="s">
        <v>10</v>
      </c>
      <c r="Q8152" s="2">
        <v>0</v>
      </c>
      <c r="R8152" s="2">
        <v>0</v>
      </c>
      <c r="S8152" s="5">
        <v>3</v>
      </c>
    </row>
    <row r="8153" spans="4:19" x14ac:dyDescent="0.2">
      <c r="D8153" t="s">
        <v>45</v>
      </c>
      <c r="E8153" t="str">
        <f t="shared" si="127"/>
        <v>CAL</v>
      </c>
      <c r="F8153" t="s">
        <v>2306</v>
      </c>
      <c r="G8153" t="s">
        <v>2</v>
      </c>
      <c r="H8153" t="s">
        <v>3</v>
      </c>
      <c r="I8153" s="3">
        <v>45436</v>
      </c>
      <c r="J8153" s="3"/>
      <c r="K8153" s="2">
        <v>0</v>
      </c>
      <c r="L8153" s="2">
        <v>0</v>
      </c>
      <c r="M8153" s="4">
        <v>136.9</v>
      </c>
      <c r="N8153" s="4">
        <v>136.9</v>
      </c>
      <c r="O8153" s="4">
        <v>299.89999999999998</v>
      </c>
      <c r="P8153" t="s">
        <v>10</v>
      </c>
      <c r="Q8153" s="2">
        <v>0</v>
      </c>
      <c r="R8153" s="2">
        <v>0</v>
      </c>
      <c r="S8153" s="5">
        <v>1</v>
      </c>
    </row>
    <row r="8154" spans="4:19" x14ac:dyDescent="0.2">
      <c r="D8154" t="s">
        <v>45</v>
      </c>
      <c r="E8154" t="str">
        <f t="shared" si="127"/>
        <v>CAL</v>
      </c>
      <c r="F8154" t="s">
        <v>2306</v>
      </c>
      <c r="G8154" t="s">
        <v>2</v>
      </c>
      <c r="H8154" t="s">
        <v>3</v>
      </c>
      <c r="I8154" s="3">
        <v>45436</v>
      </c>
      <c r="J8154" s="3"/>
      <c r="K8154" s="2">
        <v>0</v>
      </c>
      <c r="L8154" s="2">
        <v>0</v>
      </c>
      <c r="M8154" s="4">
        <v>273.8</v>
      </c>
      <c r="N8154" s="4">
        <v>136.9</v>
      </c>
      <c r="O8154" s="4">
        <v>299.89999999999998</v>
      </c>
      <c r="P8154" t="s">
        <v>10</v>
      </c>
      <c r="Q8154" s="2">
        <v>0</v>
      </c>
      <c r="R8154" s="2">
        <v>0</v>
      </c>
      <c r="S8154" s="5">
        <v>2</v>
      </c>
    </row>
    <row r="8155" spans="4:19" x14ac:dyDescent="0.2">
      <c r="D8155" t="s">
        <v>482</v>
      </c>
      <c r="E8155" t="str">
        <f t="shared" si="127"/>
        <v>CAL</v>
      </c>
      <c r="F8155" t="s">
        <v>2305</v>
      </c>
      <c r="G8155" t="s">
        <v>2</v>
      </c>
      <c r="H8155" t="s">
        <v>3</v>
      </c>
      <c r="I8155" s="3">
        <v>45409</v>
      </c>
      <c r="J8155" s="3"/>
      <c r="K8155" s="2">
        <v>0</v>
      </c>
      <c r="L8155" s="2">
        <v>0</v>
      </c>
      <c r="M8155" s="4">
        <v>300.72000000000003</v>
      </c>
      <c r="N8155" s="4">
        <v>100.24</v>
      </c>
      <c r="O8155" s="4">
        <v>219.9</v>
      </c>
      <c r="P8155" t="s">
        <v>10</v>
      </c>
      <c r="Q8155" s="2">
        <v>0</v>
      </c>
      <c r="R8155" s="2">
        <v>0</v>
      </c>
      <c r="S8155" s="5">
        <v>3</v>
      </c>
    </row>
    <row r="8156" spans="4:19" x14ac:dyDescent="0.2">
      <c r="D8156" t="s">
        <v>482</v>
      </c>
      <c r="E8156" t="str">
        <f t="shared" si="127"/>
        <v>CAL</v>
      </c>
      <c r="F8156" t="s">
        <v>2305</v>
      </c>
      <c r="G8156" t="s">
        <v>2</v>
      </c>
      <c r="H8156" t="s">
        <v>3</v>
      </c>
      <c r="I8156" s="3">
        <v>45409</v>
      </c>
      <c r="J8156" s="3"/>
      <c r="K8156" s="2">
        <v>0</v>
      </c>
      <c r="L8156" s="2">
        <v>0</v>
      </c>
      <c r="M8156" s="4">
        <v>200.48</v>
      </c>
      <c r="N8156" s="4">
        <v>100.24</v>
      </c>
      <c r="O8156" s="4">
        <v>219.9</v>
      </c>
      <c r="P8156" t="s">
        <v>10</v>
      </c>
      <c r="Q8156" s="2">
        <v>0</v>
      </c>
      <c r="R8156" s="2">
        <v>0</v>
      </c>
      <c r="S8156" s="5">
        <v>2</v>
      </c>
    </row>
    <row r="8157" spans="4:19" x14ac:dyDescent="0.2">
      <c r="D8157" t="s">
        <v>279</v>
      </c>
      <c r="E8157" t="str">
        <f t="shared" si="127"/>
        <v>ROP</v>
      </c>
      <c r="F8157" t="s">
        <v>2307</v>
      </c>
      <c r="G8157" t="s">
        <v>2</v>
      </c>
      <c r="H8157" t="s">
        <v>3</v>
      </c>
      <c r="I8157" s="3">
        <v>45475</v>
      </c>
      <c r="J8157" s="3"/>
      <c r="K8157" s="2">
        <v>0</v>
      </c>
      <c r="L8157" s="2">
        <v>0</v>
      </c>
      <c r="M8157" s="4">
        <v>109.62</v>
      </c>
      <c r="N8157" s="4">
        <v>109.62</v>
      </c>
      <c r="O8157" s="4">
        <v>199.9</v>
      </c>
      <c r="P8157" t="s">
        <v>4</v>
      </c>
      <c r="Q8157" s="2">
        <v>0</v>
      </c>
      <c r="R8157" s="2">
        <v>0</v>
      </c>
      <c r="S8157" s="5">
        <v>1</v>
      </c>
    </row>
    <row r="8158" spans="4:19" x14ac:dyDescent="0.2">
      <c r="D8158" t="s">
        <v>279</v>
      </c>
      <c r="E8158" t="str">
        <f t="shared" si="127"/>
        <v>ROP</v>
      </c>
      <c r="F8158" t="s">
        <v>2307</v>
      </c>
      <c r="G8158" t="s">
        <v>2</v>
      </c>
      <c r="H8158" t="s">
        <v>3</v>
      </c>
      <c r="I8158" s="3">
        <v>45475</v>
      </c>
      <c r="J8158" s="3"/>
      <c r="K8158" s="2">
        <v>0</v>
      </c>
      <c r="L8158" s="2">
        <v>0</v>
      </c>
      <c r="M8158" s="4">
        <v>219.24</v>
      </c>
      <c r="N8158" s="4">
        <v>109.62</v>
      </c>
      <c r="O8158" s="4">
        <v>199.9</v>
      </c>
      <c r="P8158" t="s">
        <v>4</v>
      </c>
      <c r="Q8158" s="2">
        <v>0</v>
      </c>
      <c r="R8158" s="2">
        <v>0</v>
      </c>
      <c r="S8158" s="5">
        <v>2</v>
      </c>
    </row>
    <row r="8159" spans="4:19" x14ac:dyDescent="0.2">
      <c r="D8159" t="s">
        <v>45</v>
      </c>
      <c r="E8159" t="str">
        <f t="shared" si="127"/>
        <v>CAL</v>
      </c>
      <c r="F8159" t="s">
        <v>2306</v>
      </c>
      <c r="G8159" t="s">
        <v>2</v>
      </c>
      <c r="H8159" t="s">
        <v>3</v>
      </c>
      <c r="I8159" s="3">
        <v>45457</v>
      </c>
      <c r="J8159" s="3">
        <v>45443</v>
      </c>
      <c r="K8159" s="2">
        <v>0</v>
      </c>
      <c r="L8159" s="2">
        <v>0</v>
      </c>
      <c r="M8159" s="4">
        <v>273.8</v>
      </c>
      <c r="N8159" s="4">
        <v>136.9</v>
      </c>
      <c r="O8159" s="4">
        <v>299.89999999999998</v>
      </c>
      <c r="P8159" t="s">
        <v>10</v>
      </c>
      <c r="Q8159" s="2">
        <v>0</v>
      </c>
      <c r="R8159" s="2">
        <v>0</v>
      </c>
      <c r="S8159" s="5">
        <v>2</v>
      </c>
    </row>
    <row r="8160" spans="4:19" x14ac:dyDescent="0.2">
      <c r="D8160" t="s">
        <v>45</v>
      </c>
      <c r="E8160" t="str">
        <f t="shared" si="127"/>
        <v>CAL</v>
      </c>
      <c r="F8160" t="s">
        <v>2306</v>
      </c>
      <c r="G8160" t="s">
        <v>2</v>
      </c>
      <c r="H8160" t="s">
        <v>3</v>
      </c>
      <c r="I8160" s="3">
        <v>45436</v>
      </c>
      <c r="J8160" s="3"/>
      <c r="K8160" s="2">
        <v>0</v>
      </c>
      <c r="L8160" s="2">
        <v>0</v>
      </c>
      <c r="M8160" s="4">
        <v>273.8</v>
      </c>
      <c r="N8160" s="4">
        <v>136.9</v>
      </c>
      <c r="O8160" s="4">
        <v>299.89999999999998</v>
      </c>
      <c r="P8160" t="s">
        <v>10</v>
      </c>
      <c r="Q8160" s="2">
        <v>0</v>
      </c>
      <c r="R8160" s="2">
        <v>0</v>
      </c>
      <c r="S8160" s="5">
        <v>2</v>
      </c>
    </row>
    <row r="8161" spans="4:19" x14ac:dyDescent="0.2">
      <c r="D8161" t="s">
        <v>45</v>
      </c>
      <c r="E8161" t="str">
        <f t="shared" si="127"/>
        <v>CAL</v>
      </c>
      <c r="F8161" t="s">
        <v>2306</v>
      </c>
      <c r="G8161" t="s">
        <v>2</v>
      </c>
      <c r="H8161" t="s">
        <v>3</v>
      </c>
      <c r="I8161" s="3">
        <v>45436</v>
      </c>
      <c r="J8161" s="3"/>
      <c r="K8161" s="2">
        <v>0</v>
      </c>
      <c r="L8161" s="2">
        <v>0</v>
      </c>
      <c r="M8161" s="4">
        <v>273.8</v>
      </c>
      <c r="N8161" s="4">
        <v>136.9</v>
      </c>
      <c r="O8161" s="4">
        <v>299.89999999999998</v>
      </c>
      <c r="P8161" t="s">
        <v>10</v>
      </c>
      <c r="Q8161" s="2">
        <v>0</v>
      </c>
      <c r="R8161" s="2">
        <v>0</v>
      </c>
      <c r="S8161" s="5">
        <v>2</v>
      </c>
    </row>
    <row r="8162" spans="4:19" x14ac:dyDescent="0.2">
      <c r="D8162" t="s">
        <v>45</v>
      </c>
      <c r="E8162" t="str">
        <f t="shared" si="127"/>
        <v>CAL</v>
      </c>
      <c r="F8162" t="s">
        <v>2306</v>
      </c>
      <c r="G8162" t="s">
        <v>2</v>
      </c>
      <c r="H8162" t="s">
        <v>3</v>
      </c>
      <c r="I8162" s="3">
        <v>45436</v>
      </c>
      <c r="J8162" s="3"/>
      <c r="K8162" s="2">
        <v>0</v>
      </c>
      <c r="L8162" s="2">
        <v>0</v>
      </c>
      <c r="M8162" s="4">
        <v>273.8</v>
      </c>
      <c r="N8162" s="4">
        <v>136.9</v>
      </c>
      <c r="O8162" s="4">
        <v>299.89999999999998</v>
      </c>
      <c r="P8162" t="s">
        <v>10</v>
      </c>
      <c r="Q8162" s="2">
        <v>0</v>
      </c>
      <c r="R8162" s="2">
        <v>0</v>
      </c>
      <c r="S8162" s="5">
        <v>2</v>
      </c>
    </row>
    <row r="8163" spans="4:19" x14ac:dyDescent="0.2">
      <c r="D8163" t="s">
        <v>45</v>
      </c>
      <c r="E8163" t="str">
        <f t="shared" si="127"/>
        <v>CAL</v>
      </c>
      <c r="F8163" t="s">
        <v>2306</v>
      </c>
      <c r="G8163" t="s">
        <v>2</v>
      </c>
      <c r="H8163" t="s">
        <v>3</v>
      </c>
      <c r="I8163" s="3">
        <v>45436</v>
      </c>
      <c r="J8163" s="3"/>
      <c r="K8163" s="2">
        <v>0</v>
      </c>
      <c r="L8163" s="2">
        <v>0</v>
      </c>
      <c r="M8163" s="4">
        <v>136.9</v>
      </c>
      <c r="N8163" s="4">
        <v>136.9</v>
      </c>
      <c r="O8163" s="4">
        <v>299.89999999999998</v>
      </c>
      <c r="P8163" t="s">
        <v>10</v>
      </c>
      <c r="Q8163" s="2">
        <v>0</v>
      </c>
      <c r="R8163" s="2">
        <v>0</v>
      </c>
      <c r="S8163" s="5">
        <v>1</v>
      </c>
    </row>
    <row r="8164" spans="4:19" x14ac:dyDescent="0.2">
      <c r="D8164" t="s">
        <v>279</v>
      </c>
      <c r="E8164" t="str">
        <f t="shared" si="127"/>
        <v>ROP</v>
      </c>
      <c r="F8164" t="s">
        <v>2308</v>
      </c>
      <c r="G8164" t="s">
        <v>2</v>
      </c>
      <c r="H8164" t="s">
        <v>3</v>
      </c>
      <c r="I8164" s="3">
        <v>45401</v>
      </c>
      <c r="J8164" s="3"/>
      <c r="K8164" s="2">
        <v>0</v>
      </c>
      <c r="L8164" s="2">
        <v>0</v>
      </c>
      <c r="M8164" s="4">
        <v>91.1</v>
      </c>
      <c r="N8164" s="4">
        <v>91.1</v>
      </c>
      <c r="O8164" s="4">
        <v>199.9</v>
      </c>
      <c r="P8164" t="s">
        <v>4</v>
      </c>
      <c r="Q8164" s="2">
        <v>0</v>
      </c>
      <c r="R8164" s="2">
        <v>0</v>
      </c>
      <c r="S8164" s="5">
        <v>1</v>
      </c>
    </row>
    <row r="8165" spans="4:19" x14ac:dyDescent="0.2">
      <c r="D8165" t="s">
        <v>279</v>
      </c>
      <c r="E8165" t="str">
        <f t="shared" si="127"/>
        <v>ROP</v>
      </c>
      <c r="F8165" t="s">
        <v>2308</v>
      </c>
      <c r="G8165" t="s">
        <v>2</v>
      </c>
      <c r="H8165" t="s">
        <v>3</v>
      </c>
      <c r="I8165" s="3">
        <v>45416</v>
      </c>
      <c r="J8165" s="3">
        <v>45405</v>
      </c>
      <c r="K8165" s="2">
        <v>0</v>
      </c>
      <c r="L8165" s="2">
        <v>0</v>
      </c>
      <c r="M8165" s="4">
        <v>182.2</v>
      </c>
      <c r="N8165" s="4">
        <v>91.1</v>
      </c>
      <c r="O8165" s="4">
        <v>199.9</v>
      </c>
      <c r="P8165" t="s">
        <v>4</v>
      </c>
      <c r="Q8165" s="2">
        <v>0</v>
      </c>
      <c r="R8165" s="2">
        <v>0</v>
      </c>
      <c r="S8165" s="5">
        <v>2</v>
      </c>
    </row>
    <row r="8166" spans="4:19" x14ac:dyDescent="0.2">
      <c r="D8166" t="s">
        <v>279</v>
      </c>
      <c r="E8166" t="str">
        <f t="shared" si="127"/>
        <v>ROP</v>
      </c>
      <c r="F8166" t="s">
        <v>2308</v>
      </c>
      <c r="G8166" t="s">
        <v>2</v>
      </c>
      <c r="H8166" t="s">
        <v>3</v>
      </c>
      <c r="I8166" s="3">
        <v>45401</v>
      </c>
      <c r="J8166" s="3"/>
      <c r="K8166" s="2">
        <v>0</v>
      </c>
      <c r="L8166" s="2">
        <v>0</v>
      </c>
      <c r="M8166" s="4">
        <v>182.2</v>
      </c>
      <c r="N8166" s="4">
        <v>91.1</v>
      </c>
      <c r="O8166" s="4">
        <v>199.9</v>
      </c>
      <c r="P8166" t="s">
        <v>4</v>
      </c>
      <c r="Q8166" s="2">
        <v>0</v>
      </c>
      <c r="R8166" s="2">
        <v>0</v>
      </c>
      <c r="S8166" s="5">
        <v>2</v>
      </c>
    </row>
    <row r="8167" spans="4:19" x14ac:dyDescent="0.2">
      <c r="D8167" t="s">
        <v>279</v>
      </c>
      <c r="E8167" t="str">
        <f t="shared" si="127"/>
        <v>ROP</v>
      </c>
      <c r="F8167" t="s">
        <v>2307</v>
      </c>
      <c r="G8167" t="s">
        <v>2</v>
      </c>
      <c r="H8167" t="s">
        <v>3</v>
      </c>
      <c r="I8167" s="3">
        <v>45475</v>
      </c>
      <c r="J8167" s="3">
        <v>45477</v>
      </c>
      <c r="K8167" s="2">
        <v>0</v>
      </c>
      <c r="L8167" s="2">
        <v>0</v>
      </c>
      <c r="M8167" s="4">
        <v>109.62</v>
      </c>
      <c r="N8167" s="4">
        <v>109.62</v>
      </c>
      <c r="O8167" s="4">
        <v>199.9</v>
      </c>
      <c r="P8167" t="s">
        <v>4</v>
      </c>
      <c r="Q8167" s="2">
        <v>0</v>
      </c>
      <c r="R8167" s="2">
        <v>0</v>
      </c>
      <c r="S8167" s="5">
        <v>1</v>
      </c>
    </row>
    <row r="8168" spans="4:19" x14ac:dyDescent="0.2">
      <c r="D8168" t="s">
        <v>279</v>
      </c>
      <c r="E8168" t="str">
        <f t="shared" si="127"/>
        <v>ROP</v>
      </c>
      <c r="F8168" t="s">
        <v>2307</v>
      </c>
      <c r="G8168" t="s">
        <v>2</v>
      </c>
      <c r="H8168" t="s">
        <v>3</v>
      </c>
      <c r="I8168" s="3">
        <v>45475</v>
      </c>
      <c r="J8168" s="3"/>
      <c r="K8168" s="2">
        <v>0</v>
      </c>
      <c r="L8168" s="2">
        <v>0</v>
      </c>
      <c r="M8168" s="4">
        <v>109.62</v>
      </c>
      <c r="N8168" s="4">
        <v>109.62</v>
      </c>
      <c r="O8168" s="4">
        <v>199.9</v>
      </c>
      <c r="P8168" t="s">
        <v>4</v>
      </c>
      <c r="Q8168" s="2">
        <v>0</v>
      </c>
      <c r="R8168" s="2">
        <v>0</v>
      </c>
      <c r="S8168" s="5">
        <v>1</v>
      </c>
    </row>
    <row r="8169" spans="4:19" x14ac:dyDescent="0.2">
      <c r="D8169" t="s">
        <v>32</v>
      </c>
      <c r="E8169" t="str">
        <f t="shared" si="127"/>
        <v>ROP</v>
      </c>
      <c r="F8169" t="s">
        <v>2309</v>
      </c>
      <c r="G8169" t="s">
        <v>2</v>
      </c>
      <c r="H8169" t="s">
        <v>3</v>
      </c>
      <c r="I8169" s="3">
        <v>45447</v>
      </c>
      <c r="J8169" s="3"/>
      <c r="K8169" s="2">
        <v>0</v>
      </c>
      <c r="L8169" s="2">
        <v>0</v>
      </c>
      <c r="M8169" s="4">
        <v>228.4</v>
      </c>
      <c r="N8169" s="4">
        <v>57.1</v>
      </c>
      <c r="O8169" s="4">
        <v>199.9</v>
      </c>
      <c r="P8169" t="s">
        <v>4</v>
      </c>
      <c r="Q8169" s="2">
        <v>0</v>
      </c>
      <c r="R8169" s="2">
        <v>0</v>
      </c>
      <c r="S8169" s="5">
        <v>4</v>
      </c>
    </row>
    <row r="8170" spans="4:19" x14ac:dyDescent="0.2">
      <c r="D8170" t="s">
        <v>32</v>
      </c>
      <c r="E8170" t="str">
        <f t="shared" si="127"/>
        <v>ROP</v>
      </c>
      <c r="F8170" t="s">
        <v>2309</v>
      </c>
      <c r="G8170" t="s">
        <v>2</v>
      </c>
      <c r="H8170" t="s">
        <v>3</v>
      </c>
      <c r="I8170" s="3">
        <v>45447</v>
      </c>
      <c r="J8170" s="3">
        <v>45463</v>
      </c>
      <c r="K8170" s="2">
        <v>0</v>
      </c>
      <c r="L8170" s="2">
        <v>0</v>
      </c>
      <c r="M8170" s="4">
        <v>571.1</v>
      </c>
      <c r="N8170" s="4">
        <v>57.11</v>
      </c>
      <c r="O8170" s="4">
        <v>199.9</v>
      </c>
      <c r="P8170" t="s">
        <v>4</v>
      </c>
      <c r="Q8170" s="2">
        <v>0</v>
      </c>
      <c r="R8170" s="2">
        <v>0</v>
      </c>
      <c r="S8170" s="5">
        <v>10</v>
      </c>
    </row>
    <row r="8171" spans="4:19" x14ac:dyDescent="0.2">
      <c r="D8171" t="s">
        <v>32</v>
      </c>
      <c r="E8171" t="str">
        <f t="shared" si="127"/>
        <v>ROP</v>
      </c>
      <c r="F8171" t="s">
        <v>2309</v>
      </c>
      <c r="G8171" t="s">
        <v>2</v>
      </c>
      <c r="H8171" t="s">
        <v>3</v>
      </c>
      <c r="I8171" s="3">
        <v>45447</v>
      </c>
      <c r="J8171" s="3">
        <v>45476</v>
      </c>
      <c r="K8171" s="2">
        <v>0</v>
      </c>
      <c r="L8171" s="2">
        <v>0</v>
      </c>
      <c r="M8171" s="4">
        <v>628.21</v>
      </c>
      <c r="N8171" s="4">
        <v>57.11</v>
      </c>
      <c r="O8171" s="4">
        <v>199.9</v>
      </c>
      <c r="P8171" t="s">
        <v>4</v>
      </c>
      <c r="Q8171" s="2">
        <v>0</v>
      </c>
      <c r="R8171" s="2">
        <v>0</v>
      </c>
      <c r="S8171" s="5">
        <v>11</v>
      </c>
    </row>
    <row r="8172" spans="4:19" x14ac:dyDescent="0.2">
      <c r="D8172" t="s">
        <v>32</v>
      </c>
      <c r="E8172" t="str">
        <f t="shared" si="127"/>
        <v>ROP</v>
      </c>
      <c r="F8172" t="s">
        <v>2309</v>
      </c>
      <c r="G8172" t="s">
        <v>2</v>
      </c>
      <c r="H8172" t="s">
        <v>3</v>
      </c>
      <c r="I8172" s="3">
        <v>45447</v>
      </c>
      <c r="J8172" s="3"/>
      <c r="K8172" s="2">
        <v>0</v>
      </c>
      <c r="L8172" s="2">
        <v>0</v>
      </c>
      <c r="M8172" s="4">
        <v>228.4</v>
      </c>
      <c r="N8172" s="4">
        <v>57.1</v>
      </c>
      <c r="O8172" s="4">
        <v>199.9</v>
      </c>
      <c r="P8172" t="s">
        <v>4</v>
      </c>
      <c r="Q8172" s="2">
        <v>0</v>
      </c>
      <c r="R8172" s="2">
        <v>0</v>
      </c>
      <c r="S8172" s="5">
        <v>4</v>
      </c>
    </row>
    <row r="8173" spans="4:19" x14ac:dyDescent="0.2">
      <c r="D8173" t="s">
        <v>32</v>
      </c>
      <c r="E8173" t="str">
        <f t="shared" si="127"/>
        <v>ROP</v>
      </c>
      <c r="F8173" t="s">
        <v>2310</v>
      </c>
      <c r="G8173" t="s">
        <v>2</v>
      </c>
      <c r="H8173" t="s">
        <v>3</v>
      </c>
      <c r="I8173" s="3">
        <v>45447</v>
      </c>
      <c r="J8173" s="3"/>
      <c r="K8173" s="2">
        <v>0</v>
      </c>
      <c r="L8173" s="2">
        <v>0</v>
      </c>
      <c r="M8173" s="4">
        <v>57.1</v>
      </c>
      <c r="N8173" s="4">
        <v>57.1</v>
      </c>
      <c r="O8173" s="4">
        <v>199.9</v>
      </c>
      <c r="P8173" t="s">
        <v>4</v>
      </c>
      <c r="Q8173" s="2">
        <v>0</v>
      </c>
      <c r="R8173" s="2">
        <v>0</v>
      </c>
      <c r="S8173" s="5">
        <v>1</v>
      </c>
    </row>
    <row r="8174" spans="4:19" x14ac:dyDescent="0.2">
      <c r="D8174" t="s">
        <v>32</v>
      </c>
      <c r="E8174" t="str">
        <f t="shared" si="127"/>
        <v>ROP</v>
      </c>
      <c r="F8174" t="s">
        <v>2310</v>
      </c>
      <c r="G8174" t="s">
        <v>2</v>
      </c>
      <c r="H8174" t="s">
        <v>3</v>
      </c>
      <c r="I8174" s="3">
        <v>45447</v>
      </c>
      <c r="J8174" s="3"/>
      <c r="K8174" s="2">
        <v>0</v>
      </c>
      <c r="L8174" s="2">
        <v>0</v>
      </c>
      <c r="M8174" s="4">
        <v>285.55</v>
      </c>
      <c r="N8174" s="4">
        <v>57.11</v>
      </c>
      <c r="O8174" s="4">
        <v>199.9</v>
      </c>
      <c r="P8174" t="s">
        <v>4</v>
      </c>
      <c r="Q8174" s="2">
        <v>0</v>
      </c>
      <c r="R8174" s="2">
        <v>0</v>
      </c>
      <c r="S8174" s="5">
        <v>5</v>
      </c>
    </row>
    <row r="8175" spans="4:19" x14ac:dyDescent="0.2">
      <c r="D8175" t="s">
        <v>32</v>
      </c>
      <c r="E8175" t="str">
        <f t="shared" si="127"/>
        <v>ROP</v>
      </c>
      <c r="F8175" t="s">
        <v>2310</v>
      </c>
      <c r="G8175" t="s">
        <v>2</v>
      </c>
      <c r="H8175" t="s">
        <v>3</v>
      </c>
      <c r="I8175" s="3">
        <v>45447</v>
      </c>
      <c r="J8175" s="3"/>
      <c r="K8175" s="2">
        <v>0</v>
      </c>
      <c r="L8175" s="2">
        <v>0</v>
      </c>
      <c r="M8175" s="4">
        <v>799.54</v>
      </c>
      <c r="N8175" s="4">
        <v>57.11</v>
      </c>
      <c r="O8175" s="4">
        <v>199.9</v>
      </c>
      <c r="P8175" t="s">
        <v>4</v>
      </c>
      <c r="Q8175" s="2">
        <v>0</v>
      </c>
      <c r="R8175" s="2">
        <v>0</v>
      </c>
      <c r="S8175" s="5">
        <v>14</v>
      </c>
    </row>
    <row r="8176" spans="4:19" x14ac:dyDescent="0.2">
      <c r="D8176" t="s">
        <v>32</v>
      </c>
      <c r="E8176" t="str">
        <f t="shared" si="127"/>
        <v>ROP</v>
      </c>
      <c r="F8176" t="s">
        <v>2310</v>
      </c>
      <c r="G8176" t="s">
        <v>2</v>
      </c>
      <c r="H8176" t="s">
        <v>3</v>
      </c>
      <c r="I8176" s="3">
        <v>45447</v>
      </c>
      <c r="J8176" s="3">
        <v>45460</v>
      </c>
      <c r="K8176" s="2">
        <v>0</v>
      </c>
      <c r="L8176" s="2">
        <v>0</v>
      </c>
      <c r="M8176" s="4">
        <v>685.32</v>
      </c>
      <c r="N8176" s="4">
        <v>57.11</v>
      </c>
      <c r="O8176" s="4">
        <v>199.9</v>
      </c>
      <c r="P8176" t="s">
        <v>4</v>
      </c>
      <c r="Q8176" s="2">
        <v>0</v>
      </c>
      <c r="R8176" s="2">
        <v>0</v>
      </c>
      <c r="S8176" s="5">
        <v>12</v>
      </c>
    </row>
    <row r="8177" spans="4:19" x14ac:dyDescent="0.2">
      <c r="D8177" t="s">
        <v>32</v>
      </c>
      <c r="E8177" t="str">
        <f t="shared" si="127"/>
        <v>ROP</v>
      </c>
      <c r="F8177" t="s">
        <v>2310</v>
      </c>
      <c r="G8177" t="s">
        <v>2</v>
      </c>
      <c r="H8177" t="s">
        <v>3</v>
      </c>
      <c r="I8177" s="3">
        <v>45447</v>
      </c>
      <c r="J8177" s="3"/>
      <c r="K8177" s="2">
        <v>0</v>
      </c>
      <c r="L8177" s="2">
        <v>0</v>
      </c>
      <c r="M8177" s="4">
        <v>285.55</v>
      </c>
      <c r="N8177" s="4">
        <v>57.11</v>
      </c>
      <c r="O8177" s="4">
        <v>199.9</v>
      </c>
      <c r="P8177" t="s">
        <v>4</v>
      </c>
      <c r="Q8177" s="2">
        <v>0</v>
      </c>
      <c r="R8177" s="2">
        <v>0</v>
      </c>
      <c r="S8177" s="5">
        <v>5</v>
      </c>
    </row>
    <row r="8178" spans="4:19" x14ac:dyDescent="0.2">
      <c r="D8178" t="s">
        <v>2311</v>
      </c>
      <c r="E8178" t="str">
        <f t="shared" si="127"/>
        <v>ACC</v>
      </c>
      <c r="F8178" t="s">
        <v>2312</v>
      </c>
      <c r="G8178" t="s">
        <v>2</v>
      </c>
      <c r="H8178" t="s">
        <v>3</v>
      </c>
      <c r="I8178" s="3">
        <v>45476</v>
      </c>
      <c r="J8178" s="3"/>
      <c r="K8178" s="2">
        <v>0</v>
      </c>
      <c r="L8178" s="2">
        <v>0</v>
      </c>
      <c r="M8178" s="4">
        <v>76.14</v>
      </c>
      <c r="N8178" s="4">
        <v>25.38</v>
      </c>
      <c r="O8178" s="4">
        <v>49.9</v>
      </c>
      <c r="P8178" t="s">
        <v>4</v>
      </c>
      <c r="Q8178" s="2">
        <v>0</v>
      </c>
      <c r="R8178" s="2">
        <v>0</v>
      </c>
      <c r="S8178" s="5">
        <v>3</v>
      </c>
    </row>
    <row r="8179" spans="4:19" x14ac:dyDescent="0.2">
      <c r="D8179" t="s">
        <v>688</v>
      </c>
      <c r="E8179" t="str">
        <f t="shared" si="127"/>
        <v>ACC</v>
      </c>
      <c r="F8179" t="s">
        <v>2313</v>
      </c>
      <c r="G8179" t="s">
        <v>2</v>
      </c>
      <c r="H8179" t="s">
        <v>3</v>
      </c>
      <c r="I8179" s="3">
        <v>45469</v>
      </c>
      <c r="J8179" s="3"/>
      <c r="K8179" s="2">
        <v>0</v>
      </c>
      <c r="L8179" s="2">
        <v>0</v>
      </c>
      <c r="M8179" s="4">
        <v>182.84</v>
      </c>
      <c r="N8179" s="4">
        <v>45.71</v>
      </c>
      <c r="O8179" s="4">
        <v>89.9</v>
      </c>
      <c r="P8179" t="s">
        <v>4</v>
      </c>
      <c r="Q8179" s="2">
        <v>0</v>
      </c>
      <c r="R8179" s="2">
        <v>0</v>
      </c>
      <c r="S8179" s="5">
        <v>4</v>
      </c>
    </row>
    <row r="8180" spans="4:19" x14ac:dyDescent="0.2">
      <c r="D8180" t="s">
        <v>688</v>
      </c>
      <c r="E8180" t="str">
        <f t="shared" si="127"/>
        <v>ACC</v>
      </c>
      <c r="F8180" t="s">
        <v>2313</v>
      </c>
      <c r="G8180" t="s">
        <v>2</v>
      </c>
      <c r="H8180" t="s">
        <v>3</v>
      </c>
      <c r="I8180" s="3">
        <v>45469</v>
      </c>
      <c r="J8180" s="3"/>
      <c r="K8180" s="2">
        <v>0</v>
      </c>
      <c r="L8180" s="2">
        <v>0</v>
      </c>
      <c r="M8180" s="4">
        <v>182.84</v>
      </c>
      <c r="N8180" s="4">
        <v>45.71</v>
      </c>
      <c r="O8180" s="4">
        <v>89.9</v>
      </c>
      <c r="P8180" t="s">
        <v>4</v>
      </c>
      <c r="Q8180" s="2">
        <v>0</v>
      </c>
      <c r="R8180" s="2">
        <v>0</v>
      </c>
      <c r="S8180" s="5">
        <v>4</v>
      </c>
    </row>
    <row r="8181" spans="4:19" x14ac:dyDescent="0.2">
      <c r="D8181" t="s">
        <v>688</v>
      </c>
      <c r="E8181" t="str">
        <f t="shared" si="127"/>
        <v>ACC</v>
      </c>
      <c r="F8181" t="s">
        <v>2313</v>
      </c>
      <c r="G8181" t="s">
        <v>2</v>
      </c>
      <c r="H8181" t="s">
        <v>3</v>
      </c>
      <c r="I8181" s="3">
        <v>45469</v>
      </c>
      <c r="J8181" s="3">
        <v>45474</v>
      </c>
      <c r="K8181" s="2">
        <v>0</v>
      </c>
      <c r="L8181" s="2">
        <v>0</v>
      </c>
      <c r="M8181" s="4">
        <v>137.13</v>
      </c>
      <c r="N8181" s="4">
        <v>45.71</v>
      </c>
      <c r="O8181" s="4">
        <v>89.9</v>
      </c>
      <c r="P8181" t="s">
        <v>4</v>
      </c>
      <c r="Q8181" s="2">
        <v>0</v>
      </c>
      <c r="R8181" s="2">
        <v>0</v>
      </c>
      <c r="S8181" s="5">
        <v>3</v>
      </c>
    </row>
    <row r="8182" spans="4:19" x14ac:dyDescent="0.2">
      <c r="D8182" t="s">
        <v>688</v>
      </c>
      <c r="E8182" t="str">
        <f t="shared" si="127"/>
        <v>ACC</v>
      </c>
      <c r="F8182" t="s">
        <v>2313</v>
      </c>
      <c r="G8182" t="s">
        <v>2</v>
      </c>
      <c r="H8182" t="s">
        <v>3</v>
      </c>
      <c r="I8182" s="3">
        <v>45469</v>
      </c>
      <c r="J8182" s="3"/>
      <c r="K8182" s="2">
        <v>0</v>
      </c>
      <c r="L8182" s="2">
        <v>0</v>
      </c>
      <c r="M8182" s="4">
        <v>91.42</v>
      </c>
      <c r="N8182" s="4">
        <v>45.71</v>
      </c>
      <c r="O8182" s="4">
        <v>89.9</v>
      </c>
      <c r="P8182" t="s">
        <v>4</v>
      </c>
      <c r="Q8182" s="2">
        <v>0</v>
      </c>
      <c r="R8182" s="2">
        <v>0</v>
      </c>
      <c r="S8182" s="5">
        <v>2</v>
      </c>
    </row>
    <row r="8183" spans="4:19" x14ac:dyDescent="0.2">
      <c r="D8183" t="s">
        <v>279</v>
      </c>
      <c r="E8183" t="str">
        <f t="shared" si="127"/>
        <v>ROP</v>
      </c>
      <c r="F8183" t="s">
        <v>2308</v>
      </c>
      <c r="G8183" t="s">
        <v>2</v>
      </c>
      <c r="H8183" t="s">
        <v>3</v>
      </c>
      <c r="I8183" s="3">
        <v>45401</v>
      </c>
      <c r="J8183" s="3"/>
      <c r="K8183" s="2">
        <v>0</v>
      </c>
      <c r="L8183" s="2">
        <v>0</v>
      </c>
      <c r="M8183" s="4">
        <v>182.2</v>
      </c>
      <c r="N8183" s="4">
        <v>91.1</v>
      </c>
      <c r="O8183" s="4">
        <v>199.9</v>
      </c>
      <c r="P8183" t="s">
        <v>4</v>
      </c>
      <c r="Q8183" s="2">
        <v>0</v>
      </c>
      <c r="R8183" s="2">
        <v>0</v>
      </c>
      <c r="S8183" s="5">
        <v>2</v>
      </c>
    </row>
    <row r="8184" spans="4:19" x14ac:dyDescent="0.2">
      <c r="D8184" t="s">
        <v>2314</v>
      </c>
      <c r="E8184" t="str">
        <f t="shared" si="127"/>
        <v>CAL</v>
      </c>
      <c r="F8184" t="s">
        <v>2315</v>
      </c>
      <c r="G8184" t="s">
        <v>2</v>
      </c>
      <c r="H8184" t="s">
        <v>3</v>
      </c>
      <c r="I8184" s="3">
        <v>45419</v>
      </c>
      <c r="J8184" s="3"/>
      <c r="K8184" s="2">
        <v>0</v>
      </c>
      <c r="L8184" s="2">
        <v>0</v>
      </c>
      <c r="M8184" s="4">
        <v>127.67</v>
      </c>
      <c r="N8184" s="4">
        <v>127.67</v>
      </c>
      <c r="O8184" s="4">
        <v>279.89999999999998</v>
      </c>
      <c r="P8184" t="s">
        <v>10</v>
      </c>
      <c r="Q8184" s="2">
        <v>0</v>
      </c>
      <c r="R8184" s="2">
        <v>0</v>
      </c>
      <c r="S8184" s="5">
        <v>1</v>
      </c>
    </row>
    <row r="8185" spans="4:19" x14ac:dyDescent="0.2">
      <c r="D8185" t="s">
        <v>2314</v>
      </c>
      <c r="E8185" t="str">
        <f t="shared" si="127"/>
        <v>CAL</v>
      </c>
      <c r="F8185" t="s">
        <v>2315</v>
      </c>
      <c r="G8185" t="s">
        <v>2</v>
      </c>
      <c r="H8185" t="s">
        <v>3</v>
      </c>
      <c r="I8185" s="3">
        <v>45419</v>
      </c>
      <c r="J8185" s="3"/>
      <c r="K8185" s="2">
        <v>0</v>
      </c>
      <c r="L8185" s="2">
        <v>0</v>
      </c>
      <c r="M8185" s="4">
        <v>127.67</v>
      </c>
      <c r="N8185" s="4">
        <v>127.67</v>
      </c>
      <c r="O8185" s="4">
        <v>279.89999999999998</v>
      </c>
      <c r="P8185" t="s">
        <v>10</v>
      </c>
      <c r="Q8185" s="2">
        <v>0</v>
      </c>
      <c r="R8185" s="2">
        <v>0</v>
      </c>
      <c r="S8185" s="5">
        <v>1</v>
      </c>
    </row>
    <row r="8186" spans="4:19" x14ac:dyDescent="0.2">
      <c r="D8186" t="s">
        <v>336</v>
      </c>
      <c r="E8186" t="str">
        <f t="shared" si="127"/>
        <v>ACC</v>
      </c>
      <c r="F8186" t="s">
        <v>2316</v>
      </c>
      <c r="G8186" t="s">
        <v>2</v>
      </c>
      <c r="H8186" t="s">
        <v>3</v>
      </c>
      <c r="I8186" s="3">
        <v>45443</v>
      </c>
      <c r="J8186" s="3">
        <v>45459</v>
      </c>
      <c r="K8186" s="2">
        <v>0</v>
      </c>
      <c r="L8186" s="2">
        <v>0</v>
      </c>
      <c r="M8186" s="4">
        <v>407.7</v>
      </c>
      <c r="N8186" s="4">
        <v>40.770000000000003</v>
      </c>
      <c r="O8186" s="4">
        <v>89.9</v>
      </c>
      <c r="P8186" t="s">
        <v>4</v>
      </c>
      <c r="Q8186" s="2">
        <v>0</v>
      </c>
      <c r="R8186" s="2">
        <v>0</v>
      </c>
      <c r="S8186" s="5">
        <v>10</v>
      </c>
    </row>
    <row r="8187" spans="4:19" x14ac:dyDescent="0.2">
      <c r="D8187" t="s">
        <v>105</v>
      </c>
      <c r="E8187" t="str">
        <f t="shared" si="127"/>
        <v>ACC</v>
      </c>
      <c r="F8187" t="s">
        <v>2317</v>
      </c>
      <c r="G8187" t="s">
        <v>2</v>
      </c>
      <c r="H8187" t="s">
        <v>3</v>
      </c>
      <c r="I8187" s="3">
        <v>45415</v>
      </c>
      <c r="J8187" s="3"/>
      <c r="K8187" s="2">
        <v>0</v>
      </c>
      <c r="L8187" s="2">
        <v>0</v>
      </c>
      <c r="M8187" s="4">
        <v>91.1</v>
      </c>
      <c r="N8187" s="4">
        <v>91.1</v>
      </c>
      <c r="O8187" s="4">
        <v>199.9</v>
      </c>
      <c r="P8187" t="s">
        <v>4</v>
      </c>
      <c r="Q8187" s="2">
        <v>0</v>
      </c>
      <c r="R8187" s="2">
        <v>0</v>
      </c>
      <c r="S8187" s="5">
        <v>1</v>
      </c>
    </row>
    <row r="8188" spans="4:19" x14ac:dyDescent="0.2">
      <c r="D8188" t="s">
        <v>105</v>
      </c>
      <c r="E8188" t="str">
        <f t="shared" si="127"/>
        <v>ACC</v>
      </c>
      <c r="F8188" t="s">
        <v>2317</v>
      </c>
      <c r="G8188" t="s">
        <v>2</v>
      </c>
      <c r="H8188" t="s">
        <v>3</v>
      </c>
      <c r="I8188" s="3">
        <v>45434</v>
      </c>
      <c r="J8188" s="3">
        <v>45425</v>
      </c>
      <c r="K8188" s="2">
        <v>0</v>
      </c>
      <c r="L8188" s="2">
        <v>0</v>
      </c>
      <c r="M8188" s="4">
        <v>182.2</v>
      </c>
      <c r="N8188" s="4">
        <v>91.1</v>
      </c>
      <c r="O8188" s="4">
        <v>199.9</v>
      </c>
      <c r="P8188" t="s">
        <v>4</v>
      </c>
      <c r="Q8188" s="2">
        <v>0</v>
      </c>
      <c r="R8188" s="2">
        <v>0</v>
      </c>
      <c r="S8188" s="5">
        <v>2</v>
      </c>
    </row>
    <row r="8189" spans="4:19" x14ac:dyDescent="0.2">
      <c r="D8189" t="s">
        <v>105</v>
      </c>
      <c r="E8189" t="str">
        <f t="shared" si="127"/>
        <v>ACC</v>
      </c>
      <c r="F8189" t="s">
        <v>2317</v>
      </c>
      <c r="G8189" t="s">
        <v>2</v>
      </c>
      <c r="H8189" t="s">
        <v>3</v>
      </c>
      <c r="I8189" s="3">
        <v>45415</v>
      </c>
      <c r="J8189" s="3"/>
      <c r="K8189" s="2">
        <v>0</v>
      </c>
      <c r="L8189" s="2">
        <v>0</v>
      </c>
      <c r="M8189" s="4">
        <v>273.3</v>
      </c>
      <c r="N8189" s="4">
        <v>91.1</v>
      </c>
      <c r="O8189" s="4">
        <v>199.9</v>
      </c>
      <c r="P8189" t="s">
        <v>4</v>
      </c>
      <c r="Q8189" s="2">
        <v>0</v>
      </c>
      <c r="R8189" s="2">
        <v>0</v>
      </c>
      <c r="S8189" s="5">
        <v>3</v>
      </c>
    </row>
    <row r="8190" spans="4:19" x14ac:dyDescent="0.2">
      <c r="D8190" t="s">
        <v>0</v>
      </c>
      <c r="E8190" t="str">
        <f t="shared" si="127"/>
        <v>ACC</v>
      </c>
      <c r="F8190" t="s">
        <v>2318</v>
      </c>
      <c r="G8190" t="s">
        <v>2</v>
      </c>
      <c r="H8190" t="s">
        <v>3</v>
      </c>
      <c r="I8190" s="3">
        <v>45457</v>
      </c>
      <c r="J8190" s="3">
        <v>45441</v>
      </c>
      <c r="K8190" s="2">
        <v>0</v>
      </c>
      <c r="L8190" s="2">
        <v>0</v>
      </c>
      <c r="M8190" s="4">
        <v>40.770000000000003</v>
      </c>
      <c r="N8190" s="4">
        <v>40.770000000000003</v>
      </c>
      <c r="O8190" s="4">
        <v>89.9</v>
      </c>
      <c r="P8190" t="s">
        <v>4</v>
      </c>
      <c r="Q8190" s="2">
        <v>0</v>
      </c>
      <c r="R8190" s="2">
        <v>0</v>
      </c>
      <c r="S8190" s="5">
        <v>1</v>
      </c>
    </row>
    <row r="8191" spans="4:19" x14ac:dyDescent="0.2">
      <c r="D8191" t="s">
        <v>32</v>
      </c>
      <c r="E8191" t="str">
        <f t="shared" si="127"/>
        <v>ROP</v>
      </c>
      <c r="F8191" t="s">
        <v>2319</v>
      </c>
      <c r="G8191" t="s">
        <v>2</v>
      </c>
      <c r="H8191" t="s">
        <v>3</v>
      </c>
      <c r="I8191" s="3">
        <v>45406</v>
      </c>
      <c r="J8191" s="3"/>
      <c r="K8191" s="2">
        <v>0</v>
      </c>
      <c r="L8191" s="2">
        <v>0</v>
      </c>
      <c r="M8191" s="4">
        <v>63</v>
      </c>
      <c r="N8191" s="4">
        <v>21</v>
      </c>
      <c r="O8191" s="4">
        <v>49.9</v>
      </c>
      <c r="P8191" t="s">
        <v>4</v>
      </c>
      <c r="Q8191" s="2">
        <v>0</v>
      </c>
      <c r="R8191" s="2">
        <v>0</v>
      </c>
      <c r="S8191" s="5">
        <v>3</v>
      </c>
    </row>
    <row r="8192" spans="4:19" x14ac:dyDescent="0.2">
      <c r="D8192" t="s">
        <v>32</v>
      </c>
      <c r="E8192" t="str">
        <f t="shared" si="127"/>
        <v>ROP</v>
      </c>
      <c r="F8192" t="s">
        <v>2319</v>
      </c>
      <c r="G8192" t="s">
        <v>2</v>
      </c>
      <c r="H8192" t="s">
        <v>3</v>
      </c>
      <c r="I8192" s="3">
        <v>45406</v>
      </c>
      <c r="J8192" s="3"/>
      <c r="K8192" s="2">
        <v>0</v>
      </c>
      <c r="L8192" s="2">
        <v>0</v>
      </c>
      <c r="M8192" s="4">
        <v>126</v>
      </c>
      <c r="N8192" s="4">
        <v>21</v>
      </c>
      <c r="O8192" s="4">
        <v>49.9</v>
      </c>
      <c r="P8192" t="s">
        <v>4</v>
      </c>
      <c r="Q8192" s="2">
        <v>0</v>
      </c>
      <c r="R8192" s="2">
        <v>0</v>
      </c>
      <c r="S8192" s="5">
        <v>6</v>
      </c>
    </row>
    <row r="8193" spans="4:19" x14ac:dyDescent="0.2">
      <c r="D8193" t="s">
        <v>32</v>
      </c>
      <c r="E8193" t="str">
        <f t="shared" si="127"/>
        <v>ROP</v>
      </c>
      <c r="F8193" t="s">
        <v>2319</v>
      </c>
      <c r="G8193" t="s">
        <v>2</v>
      </c>
      <c r="H8193" t="s">
        <v>3</v>
      </c>
      <c r="I8193" s="3">
        <v>45406</v>
      </c>
      <c r="J8193" s="3">
        <v>45457</v>
      </c>
      <c r="K8193" s="2">
        <v>0</v>
      </c>
      <c r="L8193" s="2">
        <v>0</v>
      </c>
      <c r="M8193" s="4">
        <v>252</v>
      </c>
      <c r="N8193" s="4">
        <v>21</v>
      </c>
      <c r="O8193" s="4">
        <v>49.9</v>
      </c>
      <c r="P8193" t="s">
        <v>4</v>
      </c>
      <c r="Q8193" s="2">
        <v>0</v>
      </c>
      <c r="R8193" s="2">
        <v>0</v>
      </c>
      <c r="S8193" s="5">
        <v>12</v>
      </c>
    </row>
    <row r="8194" spans="4:19" x14ac:dyDescent="0.2">
      <c r="D8194" t="s">
        <v>32</v>
      </c>
      <c r="E8194" t="str">
        <f t="shared" si="127"/>
        <v>ROP</v>
      </c>
      <c r="F8194" t="s">
        <v>2319</v>
      </c>
      <c r="G8194" t="s">
        <v>2</v>
      </c>
      <c r="H8194" t="s">
        <v>3</v>
      </c>
      <c r="I8194" s="3">
        <v>45406</v>
      </c>
      <c r="J8194" s="3">
        <v>45463</v>
      </c>
      <c r="K8194" s="2">
        <v>0</v>
      </c>
      <c r="L8194" s="2">
        <v>0</v>
      </c>
      <c r="M8194" s="4">
        <v>147</v>
      </c>
      <c r="N8194" s="4">
        <v>21</v>
      </c>
      <c r="O8194" s="4">
        <v>49.9</v>
      </c>
      <c r="P8194" t="s">
        <v>4</v>
      </c>
      <c r="Q8194" s="2">
        <v>0</v>
      </c>
      <c r="R8194" s="2">
        <v>0</v>
      </c>
      <c r="S8194" s="5">
        <v>7</v>
      </c>
    </row>
    <row r="8195" spans="4:19" x14ac:dyDescent="0.2">
      <c r="D8195" t="s">
        <v>32</v>
      </c>
      <c r="E8195" t="str">
        <f t="shared" ref="E8195:E8258" si="128">+LEFT(D8195,3)</f>
        <v>ROP</v>
      </c>
      <c r="F8195" t="s">
        <v>2319</v>
      </c>
      <c r="G8195" t="s">
        <v>2</v>
      </c>
      <c r="H8195" t="s">
        <v>3</v>
      </c>
      <c r="I8195" s="3">
        <v>45428</v>
      </c>
      <c r="J8195" s="3">
        <v>45454</v>
      </c>
      <c r="K8195" s="2">
        <v>0</v>
      </c>
      <c r="L8195" s="2">
        <v>0</v>
      </c>
      <c r="M8195" s="4">
        <v>42</v>
      </c>
      <c r="N8195" s="4">
        <v>21</v>
      </c>
      <c r="O8195" s="4">
        <v>49.9</v>
      </c>
      <c r="P8195" t="s">
        <v>4</v>
      </c>
      <c r="Q8195" s="2">
        <v>0</v>
      </c>
      <c r="R8195" s="2">
        <v>0</v>
      </c>
      <c r="S8195" s="5">
        <v>2</v>
      </c>
    </row>
    <row r="8196" spans="4:19" x14ac:dyDescent="0.2">
      <c r="D8196" t="s">
        <v>32</v>
      </c>
      <c r="E8196" t="str">
        <f t="shared" si="128"/>
        <v>ROP</v>
      </c>
      <c r="F8196" t="s">
        <v>2320</v>
      </c>
      <c r="G8196" t="s">
        <v>2</v>
      </c>
      <c r="H8196" t="s">
        <v>3</v>
      </c>
      <c r="I8196" s="3">
        <v>45406</v>
      </c>
      <c r="J8196" s="3">
        <v>45440</v>
      </c>
      <c r="K8196" s="2">
        <v>0</v>
      </c>
      <c r="L8196" s="2">
        <v>0</v>
      </c>
      <c r="M8196" s="4">
        <v>105</v>
      </c>
      <c r="N8196" s="4">
        <v>21</v>
      </c>
      <c r="O8196" s="4">
        <v>49.9</v>
      </c>
      <c r="P8196" t="s">
        <v>4</v>
      </c>
      <c r="Q8196" s="2">
        <v>0</v>
      </c>
      <c r="R8196" s="2">
        <v>0</v>
      </c>
      <c r="S8196" s="5">
        <v>5</v>
      </c>
    </row>
    <row r="8197" spans="4:19" x14ac:dyDescent="0.2">
      <c r="D8197" t="s">
        <v>32</v>
      </c>
      <c r="E8197" t="str">
        <f t="shared" si="128"/>
        <v>ROP</v>
      </c>
      <c r="F8197" t="s">
        <v>2320</v>
      </c>
      <c r="G8197" t="s">
        <v>2</v>
      </c>
      <c r="H8197" t="s">
        <v>3</v>
      </c>
      <c r="I8197" s="3">
        <v>45406</v>
      </c>
      <c r="J8197" s="3">
        <v>45457</v>
      </c>
      <c r="K8197" s="2">
        <v>0</v>
      </c>
      <c r="L8197" s="2">
        <v>0</v>
      </c>
      <c r="M8197" s="4">
        <v>273</v>
      </c>
      <c r="N8197" s="4">
        <v>21</v>
      </c>
      <c r="O8197" s="4">
        <v>49.9</v>
      </c>
      <c r="P8197" t="s">
        <v>4</v>
      </c>
      <c r="Q8197" s="2">
        <v>0</v>
      </c>
      <c r="R8197" s="2">
        <v>0</v>
      </c>
      <c r="S8197" s="5">
        <v>13</v>
      </c>
    </row>
    <row r="8198" spans="4:19" x14ac:dyDescent="0.2">
      <c r="D8198" t="s">
        <v>32</v>
      </c>
      <c r="E8198" t="str">
        <f t="shared" si="128"/>
        <v>ROP</v>
      </c>
      <c r="F8198" t="s">
        <v>2320</v>
      </c>
      <c r="G8198" t="s">
        <v>2</v>
      </c>
      <c r="H8198" t="s">
        <v>3</v>
      </c>
      <c r="I8198" s="3">
        <v>45406</v>
      </c>
      <c r="J8198" s="3">
        <v>45457</v>
      </c>
      <c r="K8198" s="2">
        <v>0</v>
      </c>
      <c r="L8198" s="2">
        <v>0</v>
      </c>
      <c r="M8198" s="4">
        <v>168</v>
      </c>
      <c r="N8198" s="4">
        <v>21</v>
      </c>
      <c r="O8198" s="4">
        <v>49.9</v>
      </c>
      <c r="P8198" t="s">
        <v>4</v>
      </c>
      <c r="Q8198" s="2">
        <v>0</v>
      </c>
      <c r="R8198" s="2">
        <v>0</v>
      </c>
      <c r="S8198" s="5">
        <v>8</v>
      </c>
    </row>
    <row r="8199" spans="4:19" x14ac:dyDescent="0.2">
      <c r="D8199" t="s">
        <v>32</v>
      </c>
      <c r="E8199" t="str">
        <f t="shared" si="128"/>
        <v>ROP</v>
      </c>
      <c r="F8199" t="s">
        <v>2320</v>
      </c>
      <c r="G8199" t="s">
        <v>2</v>
      </c>
      <c r="H8199" t="s">
        <v>3</v>
      </c>
      <c r="I8199" s="3">
        <v>45428</v>
      </c>
      <c r="J8199" s="3">
        <v>45414</v>
      </c>
      <c r="K8199" s="2">
        <v>0</v>
      </c>
      <c r="L8199" s="2">
        <v>0</v>
      </c>
      <c r="M8199" s="4">
        <v>84</v>
      </c>
      <c r="N8199" s="4">
        <v>21</v>
      </c>
      <c r="O8199" s="4">
        <v>49.9</v>
      </c>
      <c r="P8199" t="s">
        <v>4</v>
      </c>
      <c r="Q8199" s="2">
        <v>0</v>
      </c>
      <c r="R8199" s="2">
        <v>0</v>
      </c>
      <c r="S8199" s="5">
        <v>4</v>
      </c>
    </row>
    <row r="8200" spans="4:19" x14ac:dyDescent="0.2">
      <c r="D8200" t="s">
        <v>32</v>
      </c>
      <c r="E8200" t="str">
        <f t="shared" si="128"/>
        <v>ROP</v>
      </c>
      <c r="F8200" t="s">
        <v>2321</v>
      </c>
      <c r="G8200" t="s">
        <v>2</v>
      </c>
      <c r="H8200" t="s">
        <v>3</v>
      </c>
      <c r="I8200" s="3">
        <v>45406</v>
      </c>
      <c r="J8200" s="3"/>
      <c r="K8200" s="2">
        <v>0</v>
      </c>
      <c r="L8200" s="2">
        <v>0</v>
      </c>
      <c r="M8200" s="4">
        <v>42</v>
      </c>
      <c r="N8200" s="4">
        <v>21</v>
      </c>
      <c r="O8200" s="4">
        <v>49.9</v>
      </c>
      <c r="P8200" t="s">
        <v>4</v>
      </c>
      <c r="Q8200" s="2">
        <v>0</v>
      </c>
      <c r="R8200" s="2">
        <v>0</v>
      </c>
      <c r="S8200" s="5">
        <v>2</v>
      </c>
    </row>
    <row r="8201" spans="4:19" x14ac:dyDescent="0.2">
      <c r="D8201" t="s">
        <v>32</v>
      </c>
      <c r="E8201" t="str">
        <f t="shared" si="128"/>
        <v>ROP</v>
      </c>
      <c r="F8201" t="s">
        <v>2321</v>
      </c>
      <c r="G8201" t="s">
        <v>2</v>
      </c>
      <c r="H8201" t="s">
        <v>3</v>
      </c>
      <c r="I8201" s="3">
        <v>45406</v>
      </c>
      <c r="J8201" s="3">
        <v>45456</v>
      </c>
      <c r="K8201" s="2">
        <v>0</v>
      </c>
      <c r="L8201" s="2">
        <v>0</v>
      </c>
      <c r="M8201" s="4">
        <v>21</v>
      </c>
      <c r="N8201" s="4">
        <v>21</v>
      </c>
      <c r="O8201" s="4">
        <v>49.9</v>
      </c>
      <c r="P8201" t="s">
        <v>4</v>
      </c>
      <c r="Q8201" s="2">
        <v>0</v>
      </c>
      <c r="R8201" s="2">
        <v>0</v>
      </c>
      <c r="S8201" s="5">
        <v>0</v>
      </c>
    </row>
    <row r="8202" spans="4:19" x14ac:dyDescent="0.2">
      <c r="D8202" t="s">
        <v>32</v>
      </c>
      <c r="E8202" t="str">
        <f t="shared" si="128"/>
        <v>ROP</v>
      </c>
      <c r="F8202" t="s">
        <v>2321</v>
      </c>
      <c r="G8202" t="s">
        <v>2</v>
      </c>
      <c r="H8202" t="s">
        <v>3</v>
      </c>
      <c r="I8202" s="3">
        <v>45406</v>
      </c>
      <c r="J8202" s="3">
        <v>45443</v>
      </c>
      <c r="K8202" s="2">
        <v>0</v>
      </c>
      <c r="L8202" s="2">
        <v>0</v>
      </c>
      <c r="M8202" s="4">
        <v>147</v>
      </c>
      <c r="N8202" s="4">
        <v>21</v>
      </c>
      <c r="O8202" s="4">
        <v>49.9</v>
      </c>
      <c r="P8202" t="s">
        <v>4</v>
      </c>
      <c r="Q8202" s="2">
        <v>0</v>
      </c>
      <c r="R8202" s="2">
        <v>0</v>
      </c>
      <c r="S8202" s="5">
        <v>7</v>
      </c>
    </row>
    <row r="8203" spans="4:19" x14ac:dyDescent="0.2">
      <c r="D8203" t="s">
        <v>32</v>
      </c>
      <c r="E8203" t="str">
        <f t="shared" si="128"/>
        <v>ROP</v>
      </c>
      <c r="F8203" t="s">
        <v>2321</v>
      </c>
      <c r="G8203" t="s">
        <v>2</v>
      </c>
      <c r="H8203" t="s">
        <v>3</v>
      </c>
      <c r="I8203" s="3">
        <v>45406</v>
      </c>
      <c r="J8203" s="3">
        <v>45445</v>
      </c>
      <c r="K8203" s="2">
        <v>0</v>
      </c>
      <c r="L8203" s="2">
        <v>0</v>
      </c>
      <c r="M8203" s="4">
        <v>84</v>
      </c>
      <c r="N8203" s="4">
        <v>21</v>
      </c>
      <c r="O8203" s="4">
        <v>49.9</v>
      </c>
      <c r="P8203" t="s">
        <v>4</v>
      </c>
      <c r="Q8203" s="2">
        <v>0</v>
      </c>
      <c r="R8203" s="2">
        <v>0</v>
      </c>
      <c r="S8203" s="5">
        <v>4</v>
      </c>
    </row>
    <row r="8204" spans="4:19" x14ac:dyDescent="0.2">
      <c r="D8204" t="s">
        <v>32</v>
      </c>
      <c r="E8204" t="str">
        <f t="shared" si="128"/>
        <v>ROP</v>
      </c>
      <c r="F8204" t="s">
        <v>2321</v>
      </c>
      <c r="G8204" t="s">
        <v>2</v>
      </c>
      <c r="H8204" t="s">
        <v>3</v>
      </c>
      <c r="I8204" s="3">
        <v>45428</v>
      </c>
      <c r="J8204" s="3">
        <v>45414</v>
      </c>
      <c r="K8204" s="2">
        <v>0</v>
      </c>
      <c r="L8204" s="2">
        <v>0</v>
      </c>
      <c r="M8204" s="4">
        <v>42</v>
      </c>
      <c r="N8204" s="4">
        <v>21</v>
      </c>
      <c r="O8204" s="4">
        <v>49.9</v>
      </c>
      <c r="P8204" t="s">
        <v>4</v>
      </c>
      <c r="Q8204" s="2">
        <v>0</v>
      </c>
      <c r="R8204" s="2">
        <v>0</v>
      </c>
      <c r="S8204" s="5">
        <v>2</v>
      </c>
    </row>
    <row r="8205" spans="4:19" x14ac:dyDescent="0.2">
      <c r="D8205" t="s">
        <v>32</v>
      </c>
      <c r="E8205" t="str">
        <f t="shared" si="128"/>
        <v>ROP</v>
      </c>
      <c r="F8205" t="s">
        <v>2322</v>
      </c>
      <c r="G8205" t="s">
        <v>2</v>
      </c>
      <c r="H8205" t="s">
        <v>3</v>
      </c>
      <c r="I8205" s="3">
        <v>45406</v>
      </c>
      <c r="J8205" s="3"/>
      <c r="K8205" s="2">
        <v>0</v>
      </c>
      <c r="L8205" s="2">
        <v>0</v>
      </c>
      <c r="M8205" s="4">
        <v>21</v>
      </c>
      <c r="N8205" s="4">
        <v>21</v>
      </c>
      <c r="O8205" s="4">
        <v>49.9</v>
      </c>
      <c r="P8205" t="s">
        <v>4</v>
      </c>
      <c r="Q8205" s="2">
        <v>0</v>
      </c>
      <c r="R8205" s="2">
        <v>0</v>
      </c>
      <c r="S8205" s="5">
        <v>1</v>
      </c>
    </row>
    <row r="8206" spans="4:19" x14ac:dyDescent="0.2">
      <c r="D8206" t="s">
        <v>32</v>
      </c>
      <c r="E8206" t="str">
        <f t="shared" si="128"/>
        <v>ROP</v>
      </c>
      <c r="F8206" t="s">
        <v>2322</v>
      </c>
      <c r="G8206" t="s">
        <v>2</v>
      </c>
      <c r="H8206" t="s">
        <v>3</v>
      </c>
      <c r="I8206" s="3">
        <v>45406</v>
      </c>
      <c r="J8206" s="3">
        <v>45452</v>
      </c>
      <c r="K8206" s="2">
        <v>0</v>
      </c>
      <c r="L8206" s="2">
        <v>0</v>
      </c>
      <c r="M8206" s="4">
        <v>84</v>
      </c>
      <c r="N8206" s="4">
        <v>21</v>
      </c>
      <c r="O8206" s="4">
        <v>49.9</v>
      </c>
      <c r="P8206" t="s">
        <v>4</v>
      </c>
      <c r="Q8206" s="2">
        <v>0</v>
      </c>
      <c r="R8206" s="2">
        <v>0</v>
      </c>
      <c r="S8206" s="5">
        <v>4</v>
      </c>
    </row>
    <row r="8207" spans="4:19" x14ac:dyDescent="0.2">
      <c r="D8207" t="s">
        <v>32</v>
      </c>
      <c r="E8207" t="str">
        <f t="shared" si="128"/>
        <v>ROP</v>
      </c>
      <c r="F8207" t="s">
        <v>2322</v>
      </c>
      <c r="G8207" t="s">
        <v>2</v>
      </c>
      <c r="H8207" t="s">
        <v>3</v>
      </c>
      <c r="I8207" s="3">
        <v>45406</v>
      </c>
      <c r="J8207" s="3"/>
      <c r="K8207" s="2">
        <v>0</v>
      </c>
      <c r="L8207" s="2">
        <v>0</v>
      </c>
      <c r="M8207" s="4">
        <v>63</v>
      </c>
      <c r="N8207" s="4">
        <v>21</v>
      </c>
      <c r="O8207" s="4">
        <v>49.9</v>
      </c>
      <c r="P8207" t="s">
        <v>4</v>
      </c>
      <c r="Q8207" s="2">
        <v>0</v>
      </c>
      <c r="R8207" s="2">
        <v>0</v>
      </c>
      <c r="S8207" s="5">
        <v>3</v>
      </c>
    </row>
    <row r="8208" spans="4:19" x14ac:dyDescent="0.2">
      <c r="D8208" t="s">
        <v>1259</v>
      </c>
      <c r="E8208" t="str">
        <f t="shared" si="128"/>
        <v>ROP</v>
      </c>
      <c r="F8208" t="s">
        <v>2323</v>
      </c>
      <c r="G8208" t="s">
        <v>2</v>
      </c>
      <c r="H8208" t="s">
        <v>3</v>
      </c>
      <c r="I8208" s="3">
        <v>45401</v>
      </c>
      <c r="J8208" s="3"/>
      <c r="K8208" s="2">
        <v>0</v>
      </c>
      <c r="L8208" s="2">
        <v>0</v>
      </c>
      <c r="M8208" s="4">
        <v>104.86</v>
      </c>
      <c r="N8208" s="4">
        <v>104.86</v>
      </c>
      <c r="O8208" s="4">
        <v>229.9</v>
      </c>
      <c r="P8208" t="s">
        <v>4</v>
      </c>
      <c r="Q8208" s="2">
        <v>0</v>
      </c>
      <c r="R8208" s="2">
        <v>0</v>
      </c>
      <c r="S8208" s="5">
        <v>1</v>
      </c>
    </row>
    <row r="8209" spans="4:19" x14ac:dyDescent="0.2">
      <c r="D8209" t="s">
        <v>1259</v>
      </c>
      <c r="E8209" t="str">
        <f t="shared" si="128"/>
        <v>ROP</v>
      </c>
      <c r="F8209" t="s">
        <v>2323</v>
      </c>
      <c r="G8209" t="s">
        <v>2</v>
      </c>
      <c r="H8209" t="s">
        <v>3</v>
      </c>
      <c r="I8209" s="3">
        <v>45401</v>
      </c>
      <c r="J8209" s="3"/>
      <c r="K8209" s="2">
        <v>0</v>
      </c>
      <c r="L8209" s="2">
        <v>0</v>
      </c>
      <c r="M8209" s="4">
        <v>104.86</v>
      </c>
      <c r="N8209" s="4">
        <v>104.86</v>
      </c>
      <c r="O8209" s="4">
        <v>229.9</v>
      </c>
      <c r="P8209" t="s">
        <v>4</v>
      </c>
      <c r="Q8209" s="2">
        <v>0</v>
      </c>
      <c r="R8209" s="2">
        <v>0</v>
      </c>
      <c r="S8209" s="5">
        <v>1</v>
      </c>
    </row>
    <row r="8210" spans="4:19" x14ac:dyDescent="0.2">
      <c r="D8210" t="s">
        <v>1259</v>
      </c>
      <c r="E8210" t="str">
        <f t="shared" si="128"/>
        <v>ROP</v>
      </c>
      <c r="F8210" t="s">
        <v>2323</v>
      </c>
      <c r="G8210" t="s">
        <v>2</v>
      </c>
      <c r="H8210" t="s">
        <v>3</v>
      </c>
      <c r="I8210" s="3">
        <v>45401</v>
      </c>
      <c r="J8210" s="3"/>
      <c r="K8210" s="2">
        <v>0</v>
      </c>
      <c r="L8210" s="2">
        <v>0</v>
      </c>
      <c r="M8210" s="4">
        <v>209.72</v>
      </c>
      <c r="N8210" s="4">
        <v>104.86</v>
      </c>
      <c r="O8210" s="4">
        <v>229.9</v>
      </c>
      <c r="P8210" t="s">
        <v>4</v>
      </c>
      <c r="Q8210" s="2">
        <v>0</v>
      </c>
      <c r="R8210" s="2">
        <v>0</v>
      </c>
      <c r="S8210" s="5">
        <v>2</v>
      </c>
    </row>
    <row r="8211" spans="4:19" x14ac:dyDescent="0.2">
      <c r="D8211" t="s">
        <v>1259</v>
      </c>
      <c r="E8211" t="str">
        <f t="shared" si="128"/>
        <v>ROP</v>
      </c>
      <c r="F8211" t="s">
        <v>2323</v>
      </c>
      <c r="G8211" t="s">
        <v>2</v>
      </c>
      <c r="H8211" t="s">
        <v>3</v>
      </c>
      <c r="I8211" s="3">
        <v>45416</v>
      </c>
      <c r="J8211" s="3">
        <v>45405</v>
      </c>
      <c r="K8211" s="2">
        <v>0</v>
      </c>
      <c r="L8211" s="2">
        <v>0</v>
      </c>
      <c r="M8211" s="4">
        <v>209.72</v>
      </c>
      <c r="N8211" s="4">
        <v>104.86</v>
      </c>
      <c r="O8211" s="4">
        <v>229.9</v>
      </c>
      <c r="P8211" t="s">
        <v>4</v>
      </c>
      <c r="Q8211" s="2">
        <v>0</v>
      </c>
      <c r="R8211" s="2">
        <v>0</v>
      </c>
      <c r="S8211" s="5">
        <v>2</v>
      </c>
    </row>
    <row r="8212" spans="4:19" x14ac:dyDescent="0.2">
      <c r="D8212" t="s">
        <v>875</v>
      </c>
      <c r="E8212" t="str">
        <f t="shared" si="128"/>
        <v>ROP</v>
      </c>
      <c r="F8212" t="s">
        <v>2324</v>
      </c>
      <c r="G8212" t="s">
        <v>2</v>
      </c>
      <c r="H8212" t="s">
        <v>3</v>
      </c>
      <c r="I8212" s="3">
        <v>45401</v>
      </c>
      <c r="J8212" s="3"/>
      <c r="K8212" s="2">
        <v>0</v>
      </c>
      <c r="L8212" s="2">
        <v>0</v>
      </c>
      <c r="M8212" s="4">
        <v>104.86</v>
      </c>
      <c r="N8212" s="4">
        <v>104.86</v>
      </c>
      <c r="O8212" s="4">
        <v>229.9</v>
      </c>
      <c r="P8212" t="s">
        <v>4</v>
      </c>
      <c r="Q8212" s="2">
        <v>0</v>
      </c>
      <c r="R8212" s="2">
        <v>0</v>
      </c>
      <c r="S8212" s="5">
        <v>1</v>
      </c>
    </row>
    <row r="8213" spans="4:19" x14ac:dyDescent="0.2">
      <c r="D8213" t="s">
        <v>875</v>
      </c>
      <c r="E8213" t="str">
        <f t="shared" si="128"/>
        <v>ROP</v>
      </c>
      <c r="F8213" t="s">
        <v>2324</v>
      </c>
      <c r="G8213" t="s">
        <v>2</v>
      </c>
      <c r="H8213" t="s">
        <v>3</v>
      </c>
      <c r="I8213" s="3">
        <v>45401</v>
      </c>
      <c r="J8213" s="3">
        <v>45439</v>
      </c>
      <c r="K8213" s="2">
        <v>0</v>
      </c>
      <c r="L8213" s="2">
        <v>0</v>
      </c>
      <c r="M8213" s="4">
        <v>104.86</v>
      </c>
      <c r="N8213" s="4">
        <v>104.86</v>
      </c>
      <c r="O8213" s="4">
        <v>229.9</v>
      </c>
      <c r="P8213" t="s">
        <v>4</v>
      </c>
      <c r="Q8213" s="2">
        <v>0</v>
      </c>
      <c r="R8213" s="2">
        <v>0</v>
      </c>
      <c r="S8213" s="5">
        <v>1</v>
      </c>
    </row>
    <row r="8214" spans="4:19" x14ac:dyDescent="0.2">
      <c r="D8214" t="s">
        <v>875</v>
      </c>
      <c r="E8214" t="str">
        <f t="shared" si="128"/>
        <v>ROP</v>
      </c>
      <c r="F8214" t="s">
        <v>2324</v>
      </c>
      <c r="G8214" t="s">
        <v>2</v>
      </c>
      <c r="H8214" t="s">
        <v>3</v>
      </c>
      <c r="I8214" s="3">
        <v>45416</v>
      </c>
      <c r="J8214" s="3">
        <v>45420</v>
      </c>
      <c r="K8214" s="2">
        <v>0</v>
      </c>
      <c r="L8214" s="2">
        <v>0</v>
      </c>
      <c r="M8214" s="4">
        <v>104.86</v>
      </c>
      <c r="N8214" s="4">
        <v>104.86</v>
      </c>
      <c r="O8214" s="4">
        <v>229.9</v>
      </c>
      <c r="P8214" t="s">
        <v>4</v>
      </c>
      <c r="Q8214" s="2">
        <v>0</v>
      </c>
      <c r="R8214" s="2">
        <v>0</v>
      </c>
      <c r="S8214" s="5">
        <v>1</v>
      </c>
    </row>
    <row r="8215" spans="4:19" x14ac:dyDescent="0.2">
      <c r="D8215" t="s">
        <v>875</v>
      </c>
      <c r="E8215" t="str">
        <f t="shared" si="128"/>
        <v>ROP</v>
      </c>
      <c r="F8215" t="s">
        <v>2324</v>
      </c>
      <c r="G8215" t="s">
        <v>2</v>
      </c>
      <c r="H8215" t="s">
        <v>3</v>
      </c>
      <c r="I8215" s="3">
        <v>45401</v>
      </c>
      <c r="J8215" s="3"/>
      <c r="K8215" s="2">
        <v>0</v>
      </c>
      <c r="L8215" s="2">
        <v>0</v>
      </c>
      <c r="M8215" s="4">
        <v>104.86</v>
      </c>
      <c r="N8215" s="4">
        <v>104.86</v>
      </c>
      <c r="O8215" s="4">
        <v>229.9</v>
      </c>
      <c r="P8215" t="s">
        <v>4</v>
      </c>
      <c r="Q8215" s="2">
        <v>0</v>
      </c>
      <c r="R8215" s="2">
        <v>0</v>
      </c>
      <c r="S8215" s="5">
        <v>1</v>
      </c>
    </row>
    <row r="8216" spans="4:19" x14ac:dyDescent="0.2">
      <c r="D8216" t="s">
        <v>28</v>
      </c>
      <c r="E8216" t="str">
        <f t="shared" si="128"/>
        <v>CAL</v>
      </c>
      <c r="F8216" t="s">
        <v>2325</v>
      </c>
      <c r="G8216" t="s">
        <v>2</v>
      </c>
      <c r="H8216" t="s">
        <v>3</v>
      </c>
      <c r="I8216" s="3">
        <v>45411</v>
      </c>
      <c r="J8216" s="3"/>
      <c r="K8216" s="2">
        <v>0</v>
      </c>
      <c r="L8216" s="2">
        <v>0</v>
      </c>
      <c r="M8216" s="4">
        <v>265.42</v>
      </c>
      <c r="N8216" s="4">
        <v>132.71</v>
      </c>
      <c r="O8216" s="4">
        <v>259.89999999999998</v>
      </c>
      <c r="P8216" t="s">
        <v>10</v>
      </c>
      <c r="Q8216" s="2">
        <v>0</v>
      </c>
      <c r="R8216" s="2">
        <v>0</v>
      </c>
      <c r="S8216" s="5">
        <v>2</v>
      </c>
    </row>
    <row r="8217" spans="4:19" x14ac:dyDescent="0.2">
      <c r="D8217" t="s">
        <v>28</v>
      </c>
      <c r="E8217" t="str">
        <f t="shared" si="128"/>
        <v>CAL</v>
      </c>
      <c r="F8217" t="s">
        <v>2325</v>
      </c>
      <c r="G8217" t="s">
        <v>2</v>
      </c>
      <c r="H8217" t="s">
        <v>3</v>
      </c>
      <c r="I8217" s="3">
        <v>45411</v>
      </c>
      <c r="J8217" s="3"/>
      <c r="K8217" s="2">
        <v>0</v>
      </c>
      <c r="L8217" s="2">
        <v>0</v>
      </c>
      <c r="M8217" s="4">
        <v>265.42</v>
      </c>
      <c r="N8217" s="4">
        <v>132.71</v>
      </c>
      <c r="O8217" s="4">
        <v>259.89999999999998</v>
      </c>
      <c r="P8217" t="s">
        <v>10</v>
      </c>
      <c r="Q8217" s="2">
        <v>0</v>
      </c>
      <c r="R8217" s="2">
        <v>0</v>
      </c>
      <c r="S8217" s="5">
        <v>2</v>
      </c>
    </row>
    <row r="8218" spans="4:19" x14ac:dyDescent="0.2">
      <c r="D8218" t="s">
        <v>306</v>
      </c>
      <c r="E8218" t="str">
        <f t="shared" si="128"/>
        <v>CAL</v>
      </c>
      <c r="F8218" t="s">
        <v>2326</v>
      </c>
      <c r="G8218" t="s">
        <v>2</v>
      </c>
      <c r="H8218" t="s">
        <v>3</v>
      </c>
      <c r="I8218" s="3">
        <v>45409</v>
      </c>
      <c r="J8218" s="3"/>
      <c r="K8218" s="2">
        <v>0</v>
      </c>
      <c r="L8218" s="2">
        <v>0</v>
      </c>
      <c r="M8218" s="4">
        <v>305.91000000000003</v>
      </c>
      <c r="N8218" s="4">
        <v>101.97</v>
      </c>
      <c r="O8218" s="4">
        <v>199.9</v>
      </c>
      <c r="P8218" t="s">
        <v>10</v>
      </c>
      <c r="Q8218" s="2">
        <v>0</v>
      </c>
      <c r="R8218" s="2">
        <v>0</v>
      </c>
      <c r="S8218" s="5">
        <v>3</v>
      </c>
    </row>
    <row r="8219" spans="4:19" x14ac:dyDescent="0.2">
      <c r="D8219" t="s">
        <v>306</v>
      </c>
      <c r="E8219" t="str">
        <f t="shared" si="128"/>
        <v>CAL</v>
      </c>
      <c r="F8219" t="s">
        <v>2326</v>
      </c>
      <c r="G8219" t="s">
        <v>2</v>
      </c>
      <c r="H8219" t="s">
        <v>3</v>
      </c>
      <c r="I8219" s="3">
        <v>45409</v>
      </c>
      <c r="J8219" s="3"/>
      <c r="K8219" s="2">
        <v>0</v>
      </c>
      <c r="L8219" s="2">
        <v>0</v>
      </c>
      <c r="M8219" s="4">
        <v>305.91000000000003</v>
      </c>
      <c r="N8219" s="4">
        <v>101.97</v>
      </c>
      <c r="O8219" s="4">
        <v>199.9</v>
      </c>
      <c r="P8219" t="s">
        <v>10</v>
      </c>
      <c r="Q8219" s="2">
        <v>0</v>
      </c>
      <c r="R8219" s="2">
        <v>0</v>
      </c>
      <c r="S8219" s="5">
        <v>3</v>
      </c>
    </row>
    <row r="8220" spans="4:19" x14ac:dyDescent="0.2">
      <c r="D8220" t="s">
        <v>306</v>
      </c>
      <c r="E8220" t="str">
        <f t="shared" si="128"/>
        <v>CAL</v>
      </c>
      <c r="F8220" t="s">
        <v>2326</v>
      </c>
      <c r="G8220" t="s">
        <v>2</v>
      </c>
      <c r="H8220" t="s">
        <v>3</v>
      </c>
      <c r="I8220" s="3">
        <v>45409</v>
      </c>
      <c r="J8220" s="3"/>
      <c r="K8220" s="2">
        <v>0</v>
      </c>
      <c r="L8220" s="2">
        <v>0</v>
      </c>
      <c r="M8220" s="4">
        <v>305.91000000000003</v>
      </c>
      <c r="N8220" s="4">
        <v>101.97</v>
      </c>
      <c r="O8220" s="4">
        <v>199.9</v>
      </c>
      <c r="P8220" t="s">
        <v>10</v>
      </c>
      <c r="Q8220" s="2">
        <v>0</v>
      </c>
      <c r="R8220" s="2">
        <v>0</v>
      </c>
      <c r="S8220" s="5">
        <v>3</v>
      </c>
    </row>
    <row r="8221" spans="4:19" x14ac:dyDescent="0.2">
      <c r="D8221" t="s">
        <v>306</v>
      </c>
      <c r="E8221" t="str">
        <f t="shared" si="128"/>
        <v>CAL</v>
      </c>
      <c r="F8221" t="s">
        <v>2326</v>
      </c>
      <c r="G8221" t="s">
        <v>2</v>
      </c>
      <c r="H8221" t="s">
        <v>3</v>
      </c>
      <c r="I8221" s="3">
        <v>45428</v>
      </c>
      <c r="J8221" s="3">
        <v>45414</v>
      </c>
      <c r="K8221" s="2">
        <v>0</v>
      </c>
      <c r="L8221" s="2">
        <v>0</v>
      </c>
      <c r="M8221" s="4">
        <v>305.91000000000003</v>
      </c>
      <c r="N8221" s="4">
        <v>101.97</v>
      </c>
      <c r="O8221" s="4">
        <v>199.9</v>
      </c>
      <c r="P8221" t="s">
        <v>10</v>
      </c>
      <c r="Q8221" s="2">
        <v>0</v>
      </c>
      <c r="R8221" s="2">
        <v>0</v>
      </c>
      <c r="S8221" s="5">
        <v>3</v>
      </c>
    </row>
    <row r="8222" spans="4:19" x14ac:dyDescent="0.2">
      <c r="D8222" t="s">
        <v>306</v>
      </c>
      <c r="E8222" t="str">
        <f t="shared" si="128"/>
        <v>CAL</v>
      </c>
      <c r="F8222" t="s">
        <v>2326</v>
      </c>
      <c r="G8222" t="s">
        <v>2</v>
      </c>
      <c r="H8222" t="s">
        <v>3</v>
      </c>
      <c r="I8222" s="3">
        <v>45409</v>
      </c>
      <c r="J8222" s="3"/>
      <c r="K8222" s="2">
        <v>0</v>
      </c>
      <c r="L8222" s="2">
        <v>0</v>
      </c>
      <c r="M8222" s="4">
        <v>203.94</v>
      </c>
      <c r="N8222" s="4">
        <v>101.97</v>
      </c>
      <c r="O8222" s="4">
        <v>199.9</v>
      </c>
      <c r="P8222" t="s">
        <v>10</v>
      </c>
      <c r="Q8222" s="2">
        <v>0</v>
      </c>
      <c r="R8222" s="2">
        <v>0</v>
      </c>
      <c r="S8222" s="5">
        <v>2</v>
      </c>
    </row>
    <row r="8223" spans="4:19" x14ac:dyDescent="0.2">
      <c r="D8223" t="s">
        <v>306</v>
      </c>
      <c r="E8223" t="str">
        <f t="shared" si="128"/>
        <v>CAL</v>
      </c>
      <c r="F8223" t="s">
        <v>2326</v>
      </c>
      <c r="G8223" t="s">
        <v>2</v>
      </c>
      <c r="H8223" t="s">
        <v>3</v>
      </c>
      <c r="I8223" s="3">
        <v>45409</v>
      </c>
      <c r="J8223" s="3"/>
      <c r="K8223" s="2">
        <v>0</v>
      </c>
      <c r="L8223" s="2">
        <v>0</v>
      </c>
      <c r="M8223" s="4">
        <v>203.94</v>
      </c>
      <c r="N8223" s="4">
        <v>101.97</v>
      </c>
      <c r="O8223" s="4">
        <v>199.9</v>
      </c>
      <c r="P8223" t="s">
        <v>10</v>
      </c>
      <c r="Q8223" s="2">
        <v>0</v>
      </c>
      <c r="R8223" s="2">
        <v>0</v>
      </c>
      <c r="S8223" s="5">
        <v>2</v>
      </c>
    </row>
    <row r="8224" spans="4:19" x14ac:dyDescent="0.2">
      <c r="D8224" t="s">
        <v>306</v>
      </c>
      <c r="E8224" t="str">
        <f t="shared" si="128"/>
        <v>CAL</v>
      </c>
      <c r="F8224" t="s">
        <v>2326</v>
      </c>
      <c r="G8224" t="s">
        <v>2</v>
      </c>
      <c r="H8224" t="s">
        <v>3</v>
      </c>
      <c r="I8224" s="3">
        <v>45409</v>
      </c>
      <c r="J8224" s="3"/>
      <c r="K8224" s="2">
        <v>0</v>
      </c>
      <c r="L8224" s="2">
        <v>0</v>
      </c>
      <c r="M8224" s="4">
        <v>203.94</v>
      </c>
      <c r="N8224" s="4">
        <v>101.97</v>
      </c>
      <c r="O8224" s="4">
        <v>199.9</v>
      </c>
      <c r="P8224" t="s">
        <v>10</v>
      </c>
      <c r="Q8224" s="2">
        <v>0</v>
      </c>
      <c r="R8224" s="2">
        <v>0</v>
      </c>
      <c r="S8224" s="5">
        <v>2</v>
      </c>
    </row>
    <row r="8225" spans="4:19" x14ac:dyDescent="0.2">
      <c r="D8225" t="s">
        <v>306</v>
      </c>
      <c r="E8225" t="str">
        <f t="shared" si="128"/>
        <v>CAL</v>
      </c>
      <c r="F8225" t="s">
        <v>2326</v>
      </c>
      <c r="G8225" t="s">
        <v>2</v>
      </c>
      <c r="H8225" t="s">
        <v>3</v>
      </c>
      <c r="I8225" s="3">
        <v>45409</v>
      </c>
      <c r="J8225" s="3"/>
      <c r="K8225" s="2">
        <v>0</v>
      </c>
      <c r="L8225" s="2">
        <v>0</v>
      </c>
      <c r="M8225" s="4">
        <v>203.94</v>
      </c>
      <c r="N8225" s="4">
        <v>101.97</v>
      </c>
      <c r="O8225" s="4">
        <v>199.9</v>
      </c>
      <c r="P8225" t="s">
        <v>10</v>
      </c>
      <c r="Q8225" s="2">
        <v>0</v>
      </c>
      <c r="R8225" s="2">
        <v>0</v>
      </c>
      <c r="S8225" s="5">
        <v>2</v>
      </c>
    </row>
    <row r="8226" spans="4:19" x14ac:dyDescent="0.2">
      <c r="D8226" t="s">
        <v>306</v>
      </c>
      <c r="E8226" t="str">
        <f t="shared" si="128"/>
        <v>CAL</v>
      </c>
      <c r="F8226" t="s">
        <v>2326</v>
      </c>
      <c r="G8226" t="s">
        <v>2</v>
      </c>
      <c r="H8226" t="s">
        <v>3</v>
      </c>
      <c r="I8226" s="3">
        <v>45409</v>
      </c>
      <c r="J8226" s="3"/>
      <c r="K8226" s="2">
        <v>0</v>
      </c>
      <c r="L8226" s="2">
        <v>0</v>
      </c>
      <c r="M8226" s="4">
        <v>203.94</v>
      </c>
      <c r="N8226" s="4">
        <v>101.97</v>
      </c>
      <c r="O8226" s="4">
        <v>199.9</v>
      </c>
      <c r="P8226" t="s">
        <v>10</v>
      </c>
      <c r="Q8226" s="2">
        <v>0</v>
      </c>
      <c r="R8226" s="2">
        <v>0</v>
      </c>
      <c r="S8226" s="5">
        <v>2</v>
      </c>
    </row>
    <row r="8227" spans="4:19" x14ac:dyDescent="0.2">
      <c r="D8227" t="s">
        <v>306</v>
      </c>
      <c r="E8227" t="str">
        <f t="shared" si="128"/>
        <v>CAL</v>
      </c>
      <c r="F8227" t="s">
        <v>2326</v>
      </c>
      <c r="G8227" t="s">
        <v>2</v>
      </c>
      <c r="H8227" t="s">
        <v>3</v>
      </c>
      <c r="I8227" s="3">
        <v>45409</v>
      </c>
      <c r="J8227" s="3"/>
      <c r="K8227" s="2">
        <v>0</v>
      </c>
      <c r="L8227" s="2">
        <v>0</v>
      </c>
      <c r="M8227" s="4">
        <v>203.94</v>
      </c>
      <c r="N8227" s="4">
        <v>101.97</v>
      </c>
      <c r="O8227" s="4">
        <v>199.9</v>
      </c>
      <c r="P8227" t="s">
        <v>10</v>
      </c>
      <c r="Q8227" s="2">
        <v>0</v>
      </c>
      <c r="R8227" s="2">
        <v>0</v>
      </c>
      <c r="S8227" s="5">
        <v>2</v>
      </c>
    </row>
    <row r="8228" spans="4:19" x14ac:dyDescent="0.2">
      <c r="D8228" t="s">
        <v>306</v>
      </c>
      <c r="E8228" t="str">
        <f t="shared" si="128"/>
        <v>CAL</v>
      </c>
      <c r="F8228" t="s">
        <v>2326</v>
      </c>
      <c r="G8228" t="s">
        <v>2</v>
      </c>
      <c r="H8228" t="s">
        <v>3</v>
      </c>
      <c r="I8228" s="3">
        <v>45409</v>
      </c>
      <c r="J8228" s="3"/>
      <c r="K8228" s="2">
        <v>0</v>
      </c>
      <c r="L8228" s="2">
        <v>0</v>
      </c>
      <c r="M8228" s="4">
        <v>305.91000000000003</v>
      </c>
      <c r="N8228" s="4">
        <v>101.97</v>
      </c>
      <c r="O8228" s="4">
        <v>199.9</v>
      </c>
      <c r="P8228" t="s">
        <v>10</v>
      </c>
      <c r="Q8228" s="2">
        <v>0</v>
      </c>
      <c r="R8228" s="2">
        <v>0</v>
      </c>
      <c r="S8228" s="5">
        <v>3</v>
      </c>
    </row>
    <row r="8229" spans="4:19" x14ac:dyDescent="0.2">
      <c r="D8229" t="s">
        <v>306</v>
      </c>
      <c r="E8229" t="str">
        <f t="shared" si="128"/>
        <v>CAL</v>
      </c>
      <c r="F8229" t="s">
        <v>2326</v>
      </c>
      <c r="G8229" t="s">
        <v>2</v>
      </c>
      <c r="H8229" t="s">
        <v>3</v>
      </c>
      <c r="I8229" s="3">
        <v>45409</v>
      </c>
      <c r="J8229" s="3"/>
      <c r="K8229" s="2">
        <v>0</v>
      </c>
      <c r="L8229" s="2">
        <v>0</v>
      </c>
      <c r="M8229" s="4">
        <v>305.91000000000003</v>
      </c>
      <c r="N8229" s="4">
        <v>101.97</v>
      </c>
      <c r="O8229" s="4">
        <v>199.9</v>
      </c>
      <c r="P8229" t="s">
        <v>10</v>
      </c>
      <c r="Q8229" s="2">
        <v>0</v>
      </c>
      <c r="R8229" s="2">
        <v>0</v>
      </c>
      <c r="S8229" s="5">
        <v>3</v>
      </c>
    </row>
    <row r="8230" spans="4:19" x14ac:dyDescent="0.2">
      <c r="D8230" t="s">
        <v>28</v>
      </c>
      <c r="E8230" t="str">
        <f t="shared" si="128"/>
        <v>CAL</v>
      </c>
      <c r="F8230" t="s">
        <v>2327</v>
      </c>
      <c r="G8230" t="s">
        <v>2</v>
      </c>
      <c r="H8230" t="s">
        <v>3</v>
      </c>
      <c r="I8230" s="3">
        <v>45411</v>
      </c>
      <c r="J8230" s="3"/>
      <c r="K8230" s="2">
        <v>0</v>
      </c>
      <c r="L8230" s="2">
        <v>0</v>
      </c>
      <c r="M8230" s="4">
        <v>132.71</v>
      </c>
      <c r="N8230" s="4">
        <v>132.71</v>
      </c>
      <c r="O8230" s="4">
        <v>259.89999999999998</v>
      </c>
      <c r="P8230" t="s">
        <v>10</v>
      </c>
      <c r="Q8230" s="2">
        <v>0</v>
      </c>
      <c r="R8230" s="2">
        <v>0</v>
      </c>
      <c r="S8230" s="5">
        <v>1</v>
      </c>
    </row>
    <row r="8231" spans="4:19" x14ac:dyDescent="0.2">
      <c r="D8231" t="s">
        <v>28</v>
      </c>
      <c r="E8231" t="str">
        <f t="shared" si="128"/>
        <v>CAL</v>
      </c>
      <c r="F8231" t="s">
        <v>2327</v>
      </c>
      <c r="G8231" t="s">
        <v>2</v>
      </c>
      <c r="H8231" t="s">
        <v>3</v>
      </c>
      <c r="I8231" s="3">
        <v>45411</v>
      </c>
      <c r="J8231" s="3"/>
      <c r="K8231" s="2">
        <v>0</v>
      </c>
      <c r="L8231" s="2">
        <v>0</v>
      </c>
      <c r="M8231" s="4">
        <v>265.42</v>
      </c>
      <c r="N8231" s="4">
        <v>132.71</v>
      </c>
      <c r="O8231" s="4">
        <v>259.89999999999998</v>
      </c>
      <c r="P8231" t="s">
        <v>10</v>
      </c>
      <c r="Q8231" s="2">
        <v>0</v>
      </c>
      <c r="R8231" s="2">
        <v>0</v>
      </c>
      <c r="S8231" s="5">
        <v>2</v>
      </c>
    </row>
    <row r="8232" spans="4:19" x14ac:dyDescent="0.2">
      <c r="D8232" t="s">
        <v>28</v>
      </c>
      <c r="E8232" t="str">
        <f t="shared" si="128"/>
        <v>CAL</v>
      </c>
      <c r="F8232" t="s">
        <v>2327</v>
      </c>
      <c r="G8232" t="s">
        <v>2</v>
      </c>
      <c r="H8232" t="s">
        <v>3</v>
      </c>
      <c r="I8232" s="3">
        <v>45411</v>
      </c>
      <c r="J8232" s="3"/>
      <c r="K8232" s="2">
        <v>0</v>
      </c>
      <c r="L8232" s="2">
        <v>0</v>
      </c>
      <c r="M8232" s="4">
        <v>265.42</v>
      </c>
      <c r="N8232" s="4">
        <v>132.71</v>
      </c>
      <c r="O8232" s="4">
        <v>259.89999999999998</v>
      </c>
      <c r="P8232" t="s">
        <v>10</v>
      </c>
      <c r="Q8232" s="2">
        <v>0</v>
      </c>
      <c r="R8232" s="2">
        <v>0</v>
      </c>
      <c r="S8232" s="5">
        <v>2</v>
      </c>
    </row>
    <row r="8233" spans="4:19" x14ac:dyDescent="0.2">
      <c r="D8233" t="s">
        <v>28</v>
      </c>
      <c r="E8233" t="str">
        <f t="shared" si="128"/>
        <v>CAL</v>
      </c>
      <c r="F8233" t="s">
        <v>2327</v>
      </c>
      <c r="G8233" t="s">
        <v>2</v>
      </c>
      <c r="H8233" t="s">
        <v>3</v>
      </c>
      <c r="I8233" s="3">
        <v>45411</v>
      </c>
      <c r="J8233" s="3"/>
      <c r="K8233" s="2">
        <v>0</v>
      </c>
      <c r="L8233" s="2">
        <v>0</v>
      </c>
      <c r="M8233" s="4">
        <v>265.42</v>
      </c>
      <c r="N8233" s="4">
        <v>132.71</v>
      </c>
      <c r="O8233" s="4">
        <v>259.89999999999998</v>
      </c>
      <c r="P8233" t="s">
        <v>10</v>
      </c>
      <c r="Q8233" s="2">
        <v>0</v>
      </c>
      <c r="R8233" s="2">
        <v>0</v>
      </c>
      <c r="S8233" s="5">
        <v>2</v>
      </c>
    </row>
    <row r="8234" spans="4:19" x14ac:dyDescent="0.2">
      <c r="D8234" t="s">
        <v>28</v>
      </c>
      <c r="E8234" t="str">
        <f t="shared" si="128"/>
        <v>CAL</v>
      </c>
      <c r="F8234" t="s">
        <v>2327</v>
      </c>
      <c r="G8234" t="s">
        <v>2</v>
      </c>
      <c r="H8234" t="s">
        <v>3</v>
      </c>
      <c r="I8234" s="3">
        <v>45428</v>
      </c>
      <c r="J8234" s="3">
        <v>45414</v>
      </c>
      <c r="K8234" s="2">
        <v>0</v>
      </c>
      <c r="L8234" s="2">
        <v>0</v>
      </c>
      <c r="M8234" s="4">
        <v>265.42</v>
      </c>
      <c r="N8234" s="4">
        <v>132.71</v>
      </c>
      <c r="O8234" s="4">
        <v>259.89999999999998</v>
      </c>
      <c r="P8234" t="s">
        <v>10</v>
      </c>
      <c r="Q8234" s="2">
        <v>0</v>
      </c>
      <c r="R8234" s="2">
        <v>0</v>
      </c>
      <c r="S8234" s="5">
        <v>2</v>
      </c>
    </row>
    <row r="8235" spans="4:19" x14ac:dyDescent="0.2">
      <c r="D8235" t="s">
        <v>28</v>
      </c>
      <c r="E8235" t="str">
        <f t="shared" si="128"/>
        <v>CAL</v>
      </c>
      <c r="F8235" t="s">
        <v>2327</v>
      </c>
      <c r="G8235" t="s">
        <v>2</v>
      </c>
      <c r="H8235" t="s">
        <v>3</v>
      </c>
      <c r="I8235" s="3">
        <v>45411</v>
      </c>
      <c r="J8235" s="3"/>
      <c r="K8235" s="2">
        <v>0</v>
      </c>
      <c r="L8235" s="2">
        <v>0</v>
      </c>
      <c r="M8235" s="4">
        <v>265.42</v>
      </c>
      <c r="N8235" s="4">
        <v>132.71</v>
      </c>
      <c r="O8235" s="4">
        <v>259.89999999999998</v>
      </c>
      <c r="P8235" t="s">
        <v>10</v>
      </c>
      <c r="Q8235" s="2">
        <v>0</v>
      </c>
      <c r="R8235" s="2">
        <v>0</v>
      </c>
      <c r="S8235" s="5">
        <v>2</v>
      </c>
    </row>
    <row r="8236" spans="4:19" x14ac:dyDescent="0.2">
      <c r="D8236" t="s">
        <v>28</v>
      </c>
      <c r="E8236" t="str">
        <f t="shared" si="128"/>
        <v>CAL</v>
      </c>
      <c r="F8236" t="s">
        <v>2327</v>
      </c>
      <c r="G8236" t="s">
        <v>2</v>
      </c>
      <c r="H8236" t="s">
        <v>3</v>
      </c>
      <c r="I8236" s="3">
        <v>45411</v>
      </c>
      <c r="J8236" s="3"/>
      <c r="K8236" s="2">
        <v>0</v>
      </c>
      <c r="L8236" s="2">
        <v>0</v>
      </c>
      <c r="M8236" s="4">
        <v>132.71</v>
      </c>
      <c r="N8236" s="4">
        <v>132.71</v>
      </c>
      <c r="O8236" s="4">
        <v>259.89999999999998</v>
      </c>
      <c r="P8236" t="s">
        <v>10</v>
      </c>
      <c r="Q8236" s="2">
        <v>0</v>
      </c>
      <c r="R8236" s="2">
        <v>0</v>
      </c>
      <c r="S8236" s="5">
        <v>1</v>
      </c>
    </row>
    <row r="8237" spans="4:19" x14ac:dyDescent="0.2">
      <c r="D8237" t="s">
        <v>28</v>
      </c>
      <c r="E8237" t="str">
        <f t="shared" si="128"/>
        <v>CAL</v>
      </c>
      <c r="F8237" t="s">
        <v>2328</v>
      </c>
      <c r="G8237" t="s">
        <v>2</v>
      </c>
      <c r="H8237" t="s">
        <v>3</v>
      </c>
      <c r="I8237" s="3">
        <v>45411</v>
      </c>
      <c r="J8237" s="3"/>
      <c r="K8237" s="2">
        <v>0</v>
      </c>
      <c r="L8237" s="2">
        <v>0</v>
      </c>
      <c r="M8237" s="4">
        <v>132.71</v>
      </c>
      <c r="N8237" s="4">
        <v>132.71</v>
      </c>
      <c r="O8237" s="4">
        <v>259.89999999999998</v>
      </c>
      <c r="P8237" t="s">
        <v>10</v>
      </c>
      <c r="Q8237" s="2">
        <v>0</v>
      </c>
      <c r="R8237" s="2">
        <v>0</v>
      </c>
      <c r="S8237" s="5">
        <v>1</v>
      </c>
    </row>
    <row r="8238" spans="4:19" x14ac:dyDescent="0.2">
      <c r="D8238" t="s">
        <v>28</v>
      </c>
      <c r="E8238" t="str">
        <f t="shared" si="128"/>
        <v>CAL</v>
      </c>
      <c r="F8238" t="s">
        <v>2328</v>
      </c>
      <c r="G8238" t="s">
        <v>2</v>
      </c>
      <c r="H8238" t="s">
        <v>3</v>
      </c>
      <c r="I8238" s="3">
        <v>45411</v>
      </c>
      <c r="J8238" s="3"/>
      <c r="K8238" s="2">
        <v>0</v>
      </c>
      <c r="L8238" s="2">
        <v>0</v>
      </c>
      <c r="M8238" s="4">
        <v>265.42</v>
      </c>
      <c r="N8238" s="4">
        <v>132.71</v>
      </c>
      <c r="O8238" s="4">
        <v>259.89999999999998</v>
      </c>
      <c r="P8238" t="s">
        <v>10</v>
      </c>
      <c r="Q8238" s="2">
        <v>0</v>
      </c>
      <c r="R8238" s="2">
        <v>0</v>
      </c>
      <c r="S8238" s="5">
        <v>2</v>
      </c>
    </row>
    <row r="8239" spans="4:19" x14ac:dyDescent="0.2">
      <c r="D8239" t="s">
        <v>28</v>
      </c>
      <c r="E8239" t="str">
        <f t="shared" si="128"/>
        <v>CAL</v>
      </c>
      <c r="F8239" t="s">
        <v>2328</v>
      </c>
      <c r="G8239" t="s">
        <v>2</v>
      </c>
      <c r="H8239" t="s">
        <v>3</v>
      </c>
      <c r="I8239" s="3">
        <v>45411</v>
      </c>
      <c r="J8239" s="3"/>
      <c r="K8239" s="2">
        <v>0</v>
      </c>
      <c r="L8239" s="2">
        <v>0</v>
      </c>
      <c r="M8239" s="4">
        <v>265.42</v>
      </c>
      <c r="N8239" s="4">
        <v>132.71</v>
      </c>
      <c r="O8239" s="4">
        <v>259.89999999999998</v>
      </c>
      <c r="P8239" t="s">
        <v>10</v>
      </c>
      <c r="Q8239" s="2">
        <v>0</v>
      </c>
      <c r="R8239" s="2">
        <v>0</v>
      </c>
      <c r="S8239" s="5">
        <v>2</v>
      </c>
    </row>
    <row r="8240" spans="4:19" x14ac:dyDescent="0.2">
      <c r="D8240" t="s">
        <v>28</v>
      </c>
      <c r="E8240" t="str">
        <f t="shared" si="128"/>
        <v>CAL</v>
      </c>
      <c r="F8240" t="s">
        <v>2328</v>
      </c>
      <c r="G8240" t="s">
        <v>2</v>
      </c>
      <c r="H8240" t="s">
        <v>3</v>
      </c>
      <c r="I8240" s="3">
        <v>45411</v>
      </c>
      <c r="J8240" s="3"/>
      <c r="K8240" s="2">
        <v>0</v>
      </c>
      <c r="L8240" s="2">
        <v>0</v>
      </c>
      <c r="M8240" s="4">
        <v>265.42</v>
      </c>
      <c r="N8240" s="4">
        <v>132.71</v>
      </c>
      <c r="O8240" s="4">
        <v>259.89999999999998</v>
      </c>
      <c r="P8240" t="s">
        <v>10</v>
      </c>
      <c r="Q8240" s="2">
        <v>0</v>
      </c>
      <c r="R8240" s="2">
        <v>0</v>
      </c>
      <c r="S8240" s="5">
        <v>2</v>
      </c>
    </row>
    <row r="8241" spans="4:19" x14ac:dyDescent="0.2">
      <c r="D8241" t="s">
        <v>28</v>
      </c>
      <c r="E8241" t="str">
        <f t="shared" si="128"/>
        <v>CAL</v>
      </c>
      <c r="F8241" t="s">
        <v>2328</v>
      </c>
      <c r="G8241" t="s">
        <v>2</v>
      </c>
      <c r="H8241" t="s">
        <v>3</v>
      </c>
      <c r="I8241" s="3">
        <v>45428</v>
      </c>
      <c r="J8241" s="3">
        <v>45414</v>
      </c>
      <c r="K8241" s="2">
        <v>0</v>
      </c>
      <c r="L8241" s="2">
        <v>0</v>
      </c>
      <c r="M8241" s="4">
        <v>265.42</v>
      </c>
      <c r="N8241" s="4">
        <v>132.71</v>
      </c>
      <c r="O8241" s="4">
        <v>259.89999999999998</v>
      </c>
      <c r="P8241" t="s">
        <v>10</v>
      </c>
      <c r="Q8241" s="2">
        <v>0</v>
      </c>
      <c r="R8241" s="2">
        <v>0</v>
      </c>
      <c r="S8241" s="5">
        <v>2</v>
      </c>
    </row>
    <row r="8242" spans="4:19" x14ac:dyDescent="0.2">
      <c r="D8242" t="s">
        <v>28</v>
      </c>
      <c r="E8242" t="str">
        <f t="shared" si="128"/>
        <v>CAL</v>
      </c>
      <c r="F8242" t="s">
        <v>2328</v>
      </c>
      <c r="G8242" t="s">
        <v>2</v>
      </c>
      <c r="H8242" t="s">
        <v>3</v>
      </c>
      <c r="I8242" s="3">
        <v>45411</v>
      </c>
      <c r="J8242" s="3"/>
      <c r="K8242" s="2">
        <v>0</v>
      </c>
      <c r="L8242" s="2">
        <v>0</v>
      </c>
      <c r="M8242" s="4">
        <v>265.42</v>
      </c>
      <c r="N8242" s="4">
        <v>132.71</v>
      </c>
      <c r="O8242" s="4">
        <v>259.89999999999998</v>
      </c>
      <c r="P8242" t="s">
        <v>10</v>
      </c>
      <c r="Q8242" s="2">
        <v>0</v>
      </c>
      <c r="R8242" s="2">
        <v>0</v>
      </c>
      <c r="S8242" s="5">
        <v>2</v>
      </c>
    </row>
    <row r="8243" spans="4:19" x14ac:dyDescent="0.2">
      <c r="D8243" t="s">
        <v>2329</v>
      </c>
      <c r="E8243" t="str">
        <f t="shared" si="128"/>
        <v>ROP</v>
      </c>
      <c r="F8243" t="s">
        <v>2330</v>
      </c>
      <c r="G8243" t="s">
        <v>2</v>
      </c>
      <c r="H8243" t="s">
        <v>3</v>
      </c>
      <c r="I8243" s="3">
        <v>45474</v>
      </c>
      <c r="J8243" s="3"/>
      <c r="K8243" s="2">
        <v>0</v>
      </c>
      <c r="L8243" s="2">
        <v>0</v>
      </c>
      <c r="M8243" s="4">
        <v>674.28</v>
      </c>
      <c r="N8243" s="4">
        <v>168.57</v>
      </c>
      <c r="O8243" s="4">
        <v>329.9</v>
      </c>
      <c r="P8243" t="s">
        <v>4</v>
      </c>
      <c r="Q8243" s="2">
        <v>0</v>
      </c>
      <c r="R8243" s="2">
        <v>0</v>
      </c>
      <c r="S8243" s="5">
        <v>4</v>
      </c>
    </row>
    <row r="8244" spans="4:19" x14ac:dyDescent="0.2">
      <c r="D8244" t="s">
        <v>2329</v>
      </c>
      <c r="E8244" t="str">
        <f t="shared" si="128"/>
        <v>ROP</v>
      </c>
      <c r="F8244" t="s">
        <v>2330</v>
      </c>
      <c r="G8244" t="s">
        <v>2</v>
      </c>
      <c r="H8244" t="s">
        <v>3</v>
      </c>
      <c r="I8244" s="3">
        <v>45474</v>
      </c>
      <c r="J8244" s="3"/>
      <c r="K8244" s="2">
        <v>0</v>
      </c>
      <c r="L8244" s="2">
        <v>0</v>
      </c>
      <c r="M8244" s="4">
        <v>674.28</v>
      </c>
      <c r="N8244" s="4">
        <v>168.57</v>
      </c>
      <c r="O8244" s="4">
        <v>329.9</v>
      </c>
      <c r="P8244" t="s">
        <v>4</v>
      </c>
      <c r="Q8244" s="2">
        <v>0</v>
      </c>
      <c r="R8244" s="2">
        <v>0</v>
      </c>
      <c r="S8244" s="5">
        <v>4</v>
      </c>
    </row>
    <row r="8245" spans="4:19" x14ac:dyDescent="0.2">
      <c r="D8245" t="s">
        <v>2329</v>
      </c>
      <c r="E8245" t="str">
        <f t="shared" si="128"/>
        <v>ROP</v>
      </c>
      <c r="F8245" t="s">
        <v>2330</v>
      </c>
      <c r="G8245" t="s">
        <v>2</v>
      </c>
      <c r="H8245" t="s">
        <v>3</v>
      </c>
      <c r="I8245" s="3">
        <v>45474</v>
      </c>
      <c r="J8245" s="3">
        <v>45476</v>
      </c>
      <c r="K8245" s="2">
        <v>0</v>
      </c>
      <c r="L8245" s="2">
        <v>0</v>
      </c>
      <c r="M8245" s="4">
        <v>505.71</v>
      </c>
      <c r="N8245" s="4">
        <v>168.57</v>
      </c>
      <c r="O8245" s="4">
        <v>329.9</v>
      </c>
      <c r="P8245" t="s">
        <v>4</v>
      </c>
      <c r="Q8245" s="2">
        <v>0</v>
      </c>
      <c r="R8245" s="2">
        <v>0</v>
      </c>
      <c r="S8245" s="5">
        <v>3</v>
      </c>
    </row>
    <row r="8246" spans="4:19" x14ac:dyDescent="0.2">
      <c r="D8246" t="s">
        <v>2329</v>
      </c>
      <c r="E8246" t="str">
        <f t="shared" si="128"/>
        <v>ROP</v>
      </c>
      <c r="F8246" t="s">
        <v>2330</v>
      </c>
      <c r="G8246" t="s">
        <v>2</v>
      </c>
      <c r="H8246" t="s">
        <v>3</v>
      </c>
      <c r="I8246" s="3">
        <v>45474</v>
      </c>
      <c r="J8246" s="3"/>
      <c r="K8246" s="2">
        <v>0</v>
      </c>
      <c r="L8246" s="2">
        <v>0</v>
      </c>
      <c r="M8246" s="4">
        <v>337.14</v>
      </c>
      <c r="N8246" s="4">
        <v>168.57</v>
      </c>
      <c r="O8246" s="4">
        <v>329.9</v>
      </c>
      <c r="P8246" t="s">
        <v>4</v>
      </c>
      <c r="Q8246" s="2">
        <v>0</v>
      </c>
      <c r="R8246" s="2">
        <v>0</v>
      </c>
      <c r="S8246" s="5">
        <v>2</v>
      </c>
    </row>
    <row r="8247" spans="4:19" x14ac:dyDescent="0.2">
      <c r="D8247" t="s">
        <v>32</v>
      </c>
      <c r="E8247" t="str">
        <f t="shared" si="128"/>
        <v>ROP</v>
      </c>
      <c r="F8247" t="s">
        <v>2331</v>
      </c>
      <c r="G8247" t="s">
        <v>2</v>
      </c>
      <c r="H8247" t="s">
        <v>3</v>
      </c>
      <c r="I8247" s="3">
        <v>45474</v>
      </c>
      <c r="J8247" s="3"/>
      <c r="K8247" s="2">
        <v>0</v>
      </c>
      <c r="L8247" s="2">
        <v>0</v>
      </c>
      <c r="M8247" s="4">
        <v>551.82000000000005</v>
      </c>
      <c r="N8247" s="4">
        <v>183.94</v>
      </c>
      <c r="O8247" s="4">
        <v>359.9</v>
      </c>
      <c r="P8247" t="s">
        <v>4</v>
      </c>
      <c r="Q8247" s="2">
        <v>0</v>
      </c>
      <c r="R8247" s="2">
        <v>0</v>
      </c>
      <c r="S8247" s="5">
        <v>3</v>
      </c>
    </row>
    <row r="8248" spans="4:19" x14ac:dyDescent="0.2">
      <c r="D8248" t="s">
        <v>28</v>
      </c>
      <c r="E8248" t="str">
        <f t="shared" si="128"/>
        <v>CAL</v>
      </c>
      <c r="F8248" t="s">
        <v>2325</v>
      </c>
      <c r="G8248" t="s">
        <v>2</v>
      </c>
      <c r="H8248" t="s">
        <v>3</v>
      </c>
      <c r="I8248" s="3">
        <v>45428</v>
      </c>
      <c r="J8248" s="3">
        <v>45415</v>
      </c>
      <c r="K8248" s="2">
        <v>0</v>
      </c>
      <c r="L8248" s="2">
        <v>0</v>
      </c>
      <c r="M8248" s="4">
        <v>265.42</v>
      </c>
      <c r="N8248" s="4">
        <v>132.71</v>
      </c>
      <c r="O8248" s="4">
        <v>259.89999999999998</v>
      </c>
      <c r="P8248" t="s">
        <v>10</v>
      </c>
      <c r="Q8248" s="2">
        <v>0</v>
      </c>
      <c r="R8248" s="2">
        <v>0</v>
      </c>
      <c r="S8248" s="5">
        <v>2</v>
      </c>
    </row>
    <row r="8249" spans="4:19" x14ac:dyDescent="0.2">
      <c r="D8249" t="s">
        <v>688</v>
      </c>
      <c r="E8249" t="str">
        <f t="shared" si="128"/>
        <v>ACC</v>
      </c>
      <c r="F8249" t="s">
        <v>2313</v>
      </c>
      <c r="G8249" t="s">
        <v>2</v>
      </c>
      <c r="H8249" t="s">
        <v>3</v>
      </c>
      <c r="I8249" s="3">
        <v>45469</v>
      </c>
      <c r="J8249" s="3"/>
      <c r="K8249" s="2">
        <v>0</v>
      </c>
      <c r="L8249" s="2">
        <v>0</v>
      </c>
      <c r="M8249" s="4">
        <v>91.42</v>
      </c>
      <c r="N8249" s="4">
        <v>45.71</v>
      </c>
      <c r="O8249" s="4">
        <v>89.9</v>
      </c>
      <c r="P8249" t="s">
        <v>4</v>
      </c>
      <c r="Q8249" s="2">
        <v>0</v>
      </c>
      <c r="R8249" s="2">
        <v>0</v>
      </c>
      <c r="S8249" s="5">
        <v>2</v>
      </c>
    </row>
    <row r="8250" spans="4:19" x14ac:dyDescent="0.2">
      <c r="D8250" t="s">
        <v>680</v>
      </c>
      <c r="E8250" t="str">
        <f t="shared" si="128"/>
        <v>ACC</v>
      </c>
      <c r="F8250" t="s">
        <v>2332</v>
      </c>
      <c r="G8250" t="s">
        <v>2</v>
      </c>
      <c r="H8250" t="s">
        <v>3</v>
      </c>
      <c r="I8250" s="3">
        <v>45469</v>
      </c>
      <c r="J8250" s="3"/>
      <c r="K8250" s="2">
        <v>0</v>
      </c>
      <c r="L8250" s="2">
        <v>0</v>
      </c>
      <c r="M8250" s="4">
        <v>243.88</v>
      </c>
      <c r="N8250" s="4">
        <v>60.97</v>
      </c>
      <c r="O8250" s="4">
        <v>119.9</v>
      </c>
      <c r="P8250" t="s">
        <v>4</v>
      </c>
      <c r="Q8250" s="2">
        <v>0</v>
      </c>
      <c r="R8250" s="2">
        <v>0</v>
      </c>
      <c r="S8250" s="5">
        <v>4</v>
      </c>
    </row>
    <row r="8251" spans="4:19" x14ac:dyDescent="0.2">
      <c r="D8251" t="s">
        <v>680</v>
      </c>
      <c r="E8251" t="str">
        <f t="shared" si="128"/>
        <v>ACC</v>
      </c>
      <c r="F8251" t="s">
        <v>2332</v>
      </c>
      <c r="G8251" t="s">
        <v>2</v>
      </c>
      <c r="H8251" t="s">
        <v>3</v>
      </c>
      <c r="I8251" s="3">
        <v>45469</v>
      </c>
      <c r="J8251" s="3"/>
      <c r="K8251" s="2">
        <v>0</v>
      </c>
      <c r="L8251" s="2">
        <v>0</v>
      </c>
      <c r="M8251" s="4">
        <v>243.88</v>
      </c>
      <c r="N8251" s="4">
        <v>60.97</v>
      </c>
      <c r="O8251" s="4">
        <v>119.9</v>
      </c>
      <c r="P8251" t="s">
        <v>4</v>
      </c>
      <c r="Q8251" s="2">
        <v>0</v>
      </c>
      <c r="R8251" s="2">
        <v>0</v>
      </c>
      <c r="S8251" s="5">
        <v>4</v>
      </c>
    </row>
    <row r="8252" spans="4:19" x14ac:dyDescent="0.2">
      <c r="D8252" t="s">
        <v>680</v>
      </c>
      <c r="E8252" t="str">
        <f t="shared" si="128"/>
        <v>ACC</v>
      </c>
      <c r="F8252" t="s">
        <v>2332</v>
      </c>
      <c r="G8252" t="s">
        <v>2</v>
      </c>
      <c r="H8252" t="s">
        <v>3</v>
      </c>
      <c r="I8252" s="3">
        <v>45469</v>
      </c>
      <c r="J8252" s="3">
        <v>45474</v>
      </c>
      <c r="K8252" s="2">
        <v>0</v>
      </c>
      <c r="L8252" s="2">
        <v>0</v>
      </c>
      <c r="M8252" s="4">
        <v>182.91</v>
      </c>
      <c r="N8252" s="4">
        <v>60.97</v>
      </c>
      <c r="O8252" s="4">
        <v>119.9</v>
      </c>
      <c r="P8252" t="s">
        <v>4</v>
      </c>
      <c r="Q8252" s="2">
        <v>0</v>
      </c>
      <c r="R8252" s="2">
        <v>0</v>
      </c>
      <c r="S8252" s="5">
        <v>3</v>
      </c>
    </row>
    <row r="8253" spans="4:19" x14ac:dyDescent="0.2">
      <c r="D8253" t="s">
        <v>680</v>
      </c>
      <c r="E8253" t="str">
        <f t="shared" si="128"/>
        <v>ACC</v>
      </c>
      <c r="F8253" t="s">
        <v>2332</v>
      </c>
      <c r="G8253" t="s">
        <v>2</v>
      </c>
      <c r="H8253" t="s">
        <v>3</v>
      </c>
      <c r="I8253" s="3">
        <v>45469</v>
      </c>
      <c r="J8253" s="3"/>
      <c r="K8253" s="2">
        <v>0</v>
      </c>
      <c r="L8253" s="2">
        <v>0</v>
      </c>
      <c r="M8253" s="4">
        <v>121.94</v>
      </c>
      <c r="N8253" s="4">
        <v>60.97</v>
      </c>
      <c r="O8253" s="4">
        <v>119.9</v>
      </c>
      <c r="P8253" t="s">
        <v>4</v>
      </c>
      <c r="Q8253" s="2">
        <v>0</v>
      </c>
      <c r="R8253" s="2">
        <v>0</v>
      </c>
      <c r="S8253" s="5">
        <v>2</v>
      </c>
    </row>
    <row r="8254" spans="4:19" x14ac:dyDescent="0.2">
      <c r="D8254" t="s">
        <v>680</v>
      </c>
      <c r="E8254" t="str">
        <f t="shared" si="128"/>
        <v>ACC</v>
      </c>
      <c r="F8254" t="s">
        <v>2332</v>
      </c>
      <c r="G8254" t="s">
        <v>2</v>
      </c>
      <c r="H8254" t="s">
        <v>3</v>
      </c>
      <c r="I8254" s="3">
        <v>45469</v>
      </c>
      <c r="J8254" s="3"/>
      <c r="K8254" s="2">
        <v>0</v>
      </c>
      <c r="L8254" s="2">
        <v>0</v>
      </c>
      <c r="M8254" s="4">
        <v>121.94</v>
      </c>
      <c r="N8254" s="4">
        <v>60.97</v>
      </c>
      <c r="O8254" s="4">
        <v>119.9</v>
      </c>
      <c r="P8254" t="s">
        <v>4</v>
      </c>
      <c r="Q8254" s="2">
        <v>0</v>
      </c>
      <c r="R8254" s="2">
        <v>0</v>
      </c>
      <c r="S8254" s="5">
        <v>2</v>
      </c>
    </row>
    <row r="8255" spans="4:19" x14ac:dyDescent="0.2">
      <c r="D8255" t="s">
        <v>680</v>
      </c>
      <c r="E8255" t="str">
        <f t="shared" si="128"/>
        <v>ACC</v>
      </c>
      <c r="F8255" t="s">
        <v>2332</v>
      </c>
      <c r="G8255" t="s">
        <v>2</v>
      </c>
      <c r="H8255" t="s">
        <v>3</v>
      </c>
      <c r="I8255" s="3">
        <v>45469</v>
      </c>
      <c r="J8255" s="3"/>
      <c r="K8255" s="2">
        <v>0</v>
      </c>
      <c r="L8255" s="2">
        <v>0</v>
      </c>
      <c r="M8255" s="4">
        <v>121.94</v>
      </c>
      <c r="N8255" s="4">
        <v>60.97</v>
      </c>
      <c r="O8255" s="4">
        <v>119.9</v>
      </c>
      <c r="P8255" t="s">
        <v>4</v>
      </c>
      <c r="Q8255" s="2">
        <v>0</v>
      </c>
      <c r="R8255" s="2">
        <v>0</v>
      </c>
      <c r="S8255" s="5">
        <v>2</v>
      </c>
    </row>
    <row r="8256" spans="4:19" x14ac:dyDescent="0.2">
      <c r="D8256" t="s">
        <v>680</v>
      </c>
      <c r="E8256" t="str">
        <f t="shared" si="128"/>
        <v>ACC</v>
      </c>
      <c r="F8256" t="s">
        <v>2333</v>
      </c>
      <c r="G8256" t="s">
        <v>2</v>
      </c>
      <c r="H8256" t="s">
        <v>3</v>
      </c>
      <c r="I8256" s="3">
        <v>45469</v>
      </c>
      <c r="J8256" s="3"/>
      <c r="K8256" s="2">
        <v>0</v>
      </c>
      <c r="L8256" s="2">
        <v>0</v>
      </c>
      <c r="M8256" s="4">
        <v>213.42</v>
      </c>
      <c r="N8256" s="4">
        <v>71.14</v>
      </c>
      <c r="O8256" s="4">
        <v>139.9</v>
      </c>
      <c r="P8256" t="s">
        <v>4</v>
      </c>
      <c r="Q8256" s="2">
        <v>0</v>
      </c>
      <c r="R8256" s="2">
        <v>0</v>
      </c>
      <c r="S8256" s="5">
        <v>3</v>
      </c>
    </row>
    <row r="8257" spans="4:19" x14ac:dyDescent="0.2">
      <c r="D8257" t="s">
        <v>680</v>
      </c>
      <c r="E8257" t="str">
        <f t="shared" si="128"/>
        <v>ACC</v>
      </c>
      <c r="F8257" t="s">
        <v>2333</v>
      </c>
      <c r="G8257" t="s">
        <v>2</v>
      </c>
      <c r="H8257" t="s">
        <v>3</v>
      </c>
      <c r="I8257" s="3">
        <v>45469</v>
      </c>
      <c r="J8257" s="3">
        <v>45474</v>
      </c>
      <c r="K8257" s="2">
        <v>0</v>
      </c>
      <c r="L8257" s="2">
        <v>0</v>
      </c>
      <c r="M8257" s="4">
        <v>142.28</v>
      </c>
      <c r="N8257" s="4">
        <v>71.14</v>
      </c>
      <c r="O8257" s="4">
        <v>139.9</v>
      </c>
      <c r="P8257" t="s">
        <v>4</v>
      </c>
      <c r="Q8257" s="2">
        <v>0</v>
      </c>
      <c r="R8257" s="2">
        <v>0</v>
      </c>
      <c r="S8257" s="5">
        <v>2</v>
      </c>
    </row>
    <row r="8258" spans="4:19" x14ac:dyDescent="0.2">
      <c r="D8258" t="s">
        <v>680</v>
      </c>
      <c r="E8258" t="str">
        <f t="shared" si="128"/>
        <v>ACC</v>
      </c>
      <c r="F8258" t="s">
        <v>2333</v>
      </c>
      <c r="G8258" t="s">
        <v>2</v>
      </c>
      <c r="H8258" t="s">
        <v>3</v>
      </c>
      <c r="I8258" s="3">
        <v>45469</v>
      </c>
      <c r="J8258" s="3"/>
      <c r="K8258" s="2">
        <v>0</v>
      </c>
      <c r="L8258" s="2">
        <v>0</v>
      </c>
      <c r="M8258" s="4">
        <v>213.42</v>
      </c>
      <c r="N8258" s="4">
        <v>71.14</v>
      </c>
      <c r="O8258" s="4">
        <v>139.9</v>
      </c>
      <c r="P8258" t="s">
        <v>4</v>
      </c>
      <c r="Q8258" s="2">
        <v>0</v>
      </c>
      <c r="R8258" s="2">
        <v>0</v>
      </c>
      <c r="S8258" s="5">
        <v>3</v>
      </c>
    </row>
    <row r="8259" spans="4:19" x14ac:dyDescent="0.2">
      <c r="D8259" t="s">
        <v>680</v>
      </c>
      <c r="E8259" t="str">
        <f t="shared" ref="E8259:E8322" si="129">+LEFT(D8259,3)</f>
        <v>ACC</v>
      </c>
      <c r="F8259" t="s">
        <v>2334</v>
      </c>
      <c r="G8259" t="s">
        <v>2</v>
      </c>
      <c r="H8259" t="s">
        <v>3</v>
      </c>
      <c r="I8259" s="3">
        <v>45469</v>
      </c>
      <c r="J8259" s="3"/>
      <c r="K8259" s="2">
        <v>0</v>
      </c>
      <c r="L8259" s="2">
        <v>0</v>
      </c>
      <c r="M8259" s="4">
        <v>172.78</v>
      </c>
      <c r="N8259" s="4">
        <v>86.39</v>
      </c>
      <c r="O8259" s="4">
        <v>169.9</v>
      </c>
      <c r="P8259" t="s">
        <v>4</v>
      </c>
      <c r="Q8259" s="2">
        <v>0</v>
      </c>
      <c r="R8259" s="2">
        <v>0</v>
      </c>
      <c r="S8259" s="5">
        <v>2</v>
      </c>
    </row>
    <row r="8260" spans="4:19" x14ac:dyDescent="0.2">
      <c r="D8260" t="s">
        <v>680</v>
      </c>
      <c r="E8260" t="str">
        <f t="shared" si="129"/>
        <v>ACC</v>
      </c>
      <c r="F8260" t="s">
        <v>2334</v>
      </c>
      <c r="G8260" t="s">
        <v>2</v>
      </c>
      <c r="H8260" t="s">
        <v>3</v>
      </c>
      <c r="I8260" s="3">
        <v>45469</v>
      </c>
      <c r="J8260" s="3">
        <v>45474</v>
      </c>
      <c r="K8260" s="2">
        <v>0</v>
      </c>
      <c r="L8260" s="2">
        <v>0</v>
      </c>
      <c r="M8260" s="4">
        <v>86.39</v>
      </c>
      <c r="N8260" s="4">
        <v>86.39</v>
      </c>
      <c r="O8260" s="4">
        <v>169.9</v>
      </c>
      <c r="P8260" t="s">
        <v>4</v>
      </c>
      <c r="Q8260" s="2">
        <v>0</v>
      </c>
      <c r="R8260" s="2">
        <v>0</v>
      </c>
      <c r="S8260" s="5">
        <v>1</v>
      </c>
    </row>
    <row r="8261" spans="4:19" x14ac:dyDescent="0.2">
      <c r="D8261" t="s">
        <v>680</v>
      </c>
      <c r="E8261" t="str">
        <f t="shared" si="129"/>
        <v>ACC</v>
      </c>
      <c r="F8261" t="s">
        <v>2334</v>
      </c>
      <c r="G8261" t="s">
        <v>2</v>
      </c>
      <c r="H8261" t="s">
        <v>3</v>
      </c>
      <c r="I8261" s="3">
        <v>45469</v>
      </c>
      <c r="J8261" s="3"/>
      <c r="K8261" s="2">
        <v>0</v>
      </c>
      <c r="L8261" s="2">
        <v>0</v>
      </c>
      <c r="M8261" s="4">
        <v>172.78</v>
      </c>
      <c r="N8261" s="4">
        <v>86.39</v>
      </c>
      <c r="O8261" s="4">
        <v>169.9</v>
      </c>
      <c r="P8261" t="s">
        <v>4</v>
      </c>
      <c r="Q8261" s="2">
        <v>0</v>
      </c>
      <c r="R8261" s="2">
        <v>0</v>
      </c>
      <c r="S8261" s="5">
        <v>2</v>
      </c>
    </row>
    <row r="8262" spans="4:19" x14ac:dyDescent="0.2">
      <c r="D8262" t="s">
        <v>680</v>
      </c>
      <c r="E8262" t="str">
        <f t="shared" si="129"/>
        <v>ACC</v>
      </c>
      <c r="F8262" t="s">
        <v>2334</v>
      </c>
      <c r="G8262" t="s">
        <v>2</v>
      </c>
      <c r="H8262" t="s">
        <v>3</v>
      </c>
      <c r="I8262" s="3">
        <v>45469</v>
      </c>
      <c r="J8262" s="3"/>
      <c r="K8262" s="2">
        <v>0</v>
      </c>
      <c r="L8262" s="2">
        <v>0</v>
      </c>
      <c r="M8262" s="4">
        <v>86.39</v>
      </c>
      <c r="N8262" s="4">
        <v>86.39</v>
      </c>
      <c r="O8262" s="4">
        <v>169.9</v>
      </c>
      <c r="P8262" t="s">
        <v>4</v>
      </c>
      <c r="Q8262" s="2">
        <v>0</v>
      </c>
      <c r="R8262" s="2">
        <v>0</v>
      </c>
      <c r="S8262" s="5">
        <v>1</v>
      </c>
    </row>
    <row r="8263" spans="4:19" x14ac:dyDescent="0.2">
      <c r="D8263" t="s">
        <v>680</v>
      </c>
      <c r="E8263" t="str">
        <f t="shared" si="129"/>
        <v>ACC</v>
      </c>
      <c r="F8263" t="s">
        <v>2335</v>
      </c>
      <c r="G8263" t="s">
        <v>2</v>
      </c>
      <c r="H8263" t="s">
        <v>3</v>
      </c>
      <c r="I8263" s="3">
        <v>45469</v>
      </c>
      <c r="J8263" s="3"/>
      <c r="K8263" s="2">
        <v>0</v>
      </c>
      <c r="L8263" s="2">
        <v>0</v>
      </c>
      <c r="M8263" s="4">
        <v>274.41000000000003</v>
      </c>
      <c r="N8263" s="4">
        <v>91.47</v>
      </c>
      <c r="O8263" s="4">
        <v>179.9</v>
      </c>
      <c r="P8263" t="s">
        <v>4</v>
      </c>
      <c r="Q8263" s="2">
        <v>0</v>
      </c>
      <c r="R8263" s="2">
        <v>0</v>
      </c>
      <c r="S8263" s="5">
        <v>3</v>
      </c>
    </row>
    <row r="8264" spans="4:19" x14ac:dyDescent="0.2">
      <c r="D8264" t="s">
        <v>680</v>
      </c>
      <c r="E8264" t="str">
        <f t="shared" si="129"/>
        <v>ACC</v>
      </c>
      <c r="F8264" t="s">
        <v>2335</v>
      </c>
      <c r="G8264" t="s">
        <v>2</v>
      </c>
      <c r="H8264" t="s">
        <v>3</v>
      </c>
      <c r="I8264" s="3">
        <v>45469</v>
      </c>
      <c r="J8264" s="3">
        <v>45474</v>
      </c>
      <c r="K8264" s="2">
        <v>0</v>
      </c>
      <c r="L8264" s="2">
        <v>0</v>
      </c>
      <c r="M8264" s="4">
        <v>274.41000000000003</v>
      </c>
      <c r="N8264" s="4">
        <v>91.47</v>
      </c>
      <c r="O8264" s="4">
        <v>179.9</v>
      </c>
      <c r="P8264" t="s">
        <v>4</v>
      </c>
      <c r="Q8264" s="2">
        <v>0</v>
      </c>
      <c r="R8264" s="2">
        <v>0</v>
      </c>
      <c r="S8264" s="5">
        <v>3</v>
      </c>
    </row>
    <row r="8265" spans="4:19" x14ac:dyDescent="0.2">
      <c r="D8265" t="s">
        <v>680</v>
      </c>
      <c r="E8265" t="str">
        <f t="shared" si="129"/>
        <v>ACC</v>
      </c>
      <c r="F8265" t="s">
        <v>2335</v>
      </c>
      <c r="G8265" t="s">
        <v>2</v>
      </c>
      <c r="H8265" t="s">
        <v>3</v>
      </c>
      <c r="I8265" s="3">
        <v>45469</v>
      </c>
      <c r="J8265" s="3"/>
      <c r="K8265" s="2">
        <v>0</v>
      </c>
      <c r="L8265" s="2">
        <v>0</v>
      </c>
      <c r="M8265" s="4">
        <v>274.41000000000003</v>
      </c>
      <c r="N8265" s="4">
        <v>91.47</v>
      </c>
      <c r="O8265" s="4">
        <v>179.9</v>
      </c>
      <c r="P8265" t="s">
        <v>4</v>
      </c>
      <c r="Q8265" s="2">
        <v>0</v>
      </c>
      <c r="R8265" s="2">
        <v>0</v>
      </c>
      <c r="S8265" s="5">
        <v>3</v>
      </c>
    </row>
    <row r="8266" spans="4:19" x14ac:dyDescent="0.2">
      <c r="D8266" t="s">
        <v>680</v>
      </c>
      <c r="E8266" t="str">
        <f t="shared" si="129"/>
        <v>ACC</v>
      </c>
      <c r="F8266" t="s">
        <v>2336</v>
      </c>
      <c r="G8266" t="s">
        <v>2</v>
      </c>
      <c r="H8266" t="s">
        <v>3</v>
      </c>
      <c r="I8266" s="3">
        <v>45469</v>
      </c>
      <c r="J8266" s="3"/>
      <c r="K8266" s="2">
        <v>0</v>
      </c>
      <c r="L8266" s="2">
        <v>0</v>
      </c>
      <c r="M8266" s="4">
        <v>350.7</v>
      </c>
      <c r="N8266" s="4">
        <v>116.9</v>
      </c>
      <c r="O8266" s="4">
        <v>229.9</v>
      </c>
      <c r="P8266" t="s">
        <v>4</v>
      </c>
      <c r="Q8266" s="2">
        <v>0</v>
      </c>
      <c r="R8266" s="2">
        <v>0</v>
      </c>
      <c r="S8266" s="5">
        <v>3</v>
      </c>
    </row>
    <row r="8267" spans="4:19" x14ac:dyDescent="0.2">
      <c r="D8267" t="s">
        <v>680</v>
      </c>
      <c r="E8267" t="str">
        <f t="shared" si="129"/>
        <v>ACC</v>
      </c>
      <c r="F8267" t="s">
        <v>2336</v>
      </c>
      <c r="G8267" t="s">
        <v>2</v>
      </c>
      <c r="H8267" t="s">
        <v>3</v>
      </c>
      <c r="I8267" s="3">
        <v>45469</v>
      </c>
      <c r="J8267" s="3">
        <v>45474</v>
      </c>
      <c r="K8267" s="2">
        <v>0</v>
      </c>
      <c r="L8267" s="2">
        <v>0</v>
      </c>
      <c r="M8267" s="4">
        <v>350.7</v>
      </c>
      <c r="N8267" s="4">
        <v>116.9</v>
      </c>
      <c r="O8267" s="4">
        <v>229.9</v>
      </c>
      <c r="P8267" t="s">
        <v>4</v>
      </c>
      <c r="Q8267" s="2">
        <v>0</v>
      </c>
      <c r="R8267" s="2">
        <v>0</v>
      </c>
      <c r="S8267" s="5">
        <v>3</v>
      </c>
    </row>
    <row r="8268" spans="4:19" x14ac:dyDescent="0.2">
      <c r="D8268" t="s">
        <v>680</v>
      </c>
      <c r="E8268" t="str">
        <f t="shared" si="129"/>
        <v>ACC</v>
      </c>
      <c r="F8268" t="s">
        <v>2336</v>
      </c>
      <c r="G8268" t="s">
        <v>2</v>
      </c>
      <c r="H8268" t="s">
        <v>3</v>
      </c>
      <c r="I8268" s="3">
        <v>45469</v>
      </c>
      <c r="J8268" s="3"/>
      <c r="K8268" s="2">
        <v>0</v>
      </c>
      <c r="L8268" s="2">
        <v>0</v>
      </c>
      <c r="M8268" s="4">
        <v>350.7</v>
      </c>
      <c r="N8268" s="4">
        <v>116.9</v>
      </c>
      <c r="O8268" s="4">
        <v>229.9</v>
      </c>
      <c r="P8268" t="s">
        <v>4</v>
      </c>
      <c r="Q8268" s="2">
        <v>0</v>
      </c>
      <c r="R8268" s="2">
        <v>0</v>
      </c>
      <c r="S8268" s="5">
        <v>3</v>
      </c>
    </row>
    <row r="8269" spans="4:19" x14ac:dyDescent="0.2">
      <c r="D8269" t="s">
        <v>680</v>
      </c>
      <c r="E8269" t="str">
        <f t="shared" si="129"/>
        <v>ACC</v>
      </c>
      <c r="F8269" t="s">
        <v>2337</v>
      </c>
      <c r="G8269" t="s">
        <v>2</v>
      </c>
      <c r="H8269" t="s">
        <v>3</v>
      </c>
      <c r="I8269" s="3">
        <v>45469</v>
      </c>
      <c r="J8269" s="3"/>
      <c r="K8269" s="2">
        <v>0</v>
      </c>
      <c r="L8269" s="2">
        <v>0</v>
      </c>
      <c r="M8269" s="4">
        <v>304.98</v>
      </c>
      <c r="N8269" s="4">
        <v>152.49</v>
      </c>
      <c r="O8269" s="4">
        <v>299.89999999999998</v>
      </c>
      <c r="P8269" t="s">
        <v>4</v>
      </c>
      <c r="Q8269" s="2">
        <v>0</v>
      </c>
      <c r="R8269" s="2">
        <v>0</v>
      </c>
      <c r="S8269" s="5">
        <v>2</v>
      </c>
    </row>
    <row r="8270" spans="4:19" x14ac:dyDescent="0.2">
      <c r="D8270" t="s">
        <v>680</v>
      </c>
      <c r="E8270" t="str">
        <f t="shared" si="129"/>
        <v>ACC</v>
      </c>
      <c r="F8270" t="s">
        <v>2337</v>
      </c>
      <c r="G8270" t="s">
        <v>2</v>
      </c>
      <c r="H8270" t="s">
        <v>3</v>
      </c>
      <c r="I8270" s="3">
        <v>45469</v>
      </c>
      <c r="J8270" s="3">
        <v>45474</v>
      </c>
      <c r="K8270" s="2">
        <v>0</v>
      </c>
      <c r="L8270" s="2">
        <v>0</v>
      </c>
      <c r="M8270" s="4">
        <v>304.98</v>
      </c>
      <c r="N8270" s="4">
        <v>152.49</v>
      </c>
      <c r="O8270" s="4">
        <v>299.89999999999998</v>
      </c>
      <c r="P8270" t="s">
        <v>4</v>
      </c>
      <c r="Q8270" s="2">
        <v>0</v>
      </c>
      <c r="R8270" s="2">
        <v>0</v>
      </c>
      <c r="S8270" s="5">
        <v>2</v>
      </c>
    </row>
    <row r="8271" spans="4:19" x14ac:dyDescent="0.2">
      <c r="D8271" t="s">
        <v>680</v>
      </c>
      <c r="E8271" t="str">
        <f t="shared" si="129"/>
        <v>ACC</v>
      </c>
      <c r="F8271" t="s">
        <v>2337</v>
      </c>
      <c r="G8271" t="s">
        <v>2</v>
      </c>
      <c r="H8271" t="s">
        <v>3</v>
      </c>
      <c r="I8271" s="3">
        <v>45469</v>
      </c>
      <c r="J8271" s="3"/>
      <c r="K8271" s="2">
        <v>0</v>
      </c>
      <c r="L8271" s="2">
        <v>0</v>
      </c>
      <c r="M8271" s="4">
        <v>304.98</v>
      </c>
      <c r="N8271" s="4">
        <v>152.49</v>
      </c>
      <c r="O8271" s="4">
        <v>299.89999999999998</v>
      </c>
      <c r="P8271" t="s">
        <v>4</v>
      </c>
      <c r="Q8271" s="2">
        <v>0</v>
      </c>
      <c r="R8271" s="2">
        <v>0</v>
      </c>
      <c r="S8271" s="5">
        <v>2</v>
      </c>
    </row>
    <row r="8272" spans="4:19" x14ac:dyDescent="0.2">
      <c r="D8272" t="s">
        <v>680</v>
      </c>
      <c r="E8272" t="str">
        <f t="shared" si="129"/>
        <v>ACC</v>
      </c>
      <c r="F8272" t="s">
        <v>2338</v>
      </c>
      <c r="G8272" t="s">
        <v>2</v>
      </c>
      <c r="H8272" t="s">
        <v>3</v>
      </c>
      <c r="I8272" s="3">
        <v>45469</v>
      </c>
      <c r="J8272" s="3"/>
      <c r="K8272" s="2">
        <v>0</v>
      </c>
      <c r="L8272" s="2">
        <v>0</v>
      </c>
      <c r="M8272" s="4">
        <v>325.32</v>
      </c>
      <c r="N8272" s="4">
        <v>162.66</v>
      </c>
      <c r="O8272" s="4">
        <v>319.89999999999998</v>
      </c>
      <c r="P8272" t="s">
        <v>4</v>
      </c>
      <c r="Q8272" s="2">
        <v>0</v>
      </c>
      <c r="R8272" s="2">
        <v>0</v>
      </c>
      <c r="S8272" s="5">
        <v>2</v>
      </c>
    </row>
    <row r="8273" spans="4:19" x14ac:dyDescent="0.2">
      <c r="D8273" t="s">
        <v>680</v>
      </c>
      <c r="E8273" t="str">
        <f t="shared" si="129"/>
        <v>ACC</v>
      </c>
      <c r="F8273" t="s">
        <v>2338</v>
      </c>
      <c r="G8273" t="s">
        <v>2</v>
      </c>
      <c r="H8273" t="s">
        <v>3</v>
      </c>
      <c r="I8273" s="3">
        <v>45469</v>
      </c>
      <c r="J8273" s="3">
        <v>45474</v>
      </c>
      <c r="K8273" s="2">
        <v>0</v>
      </c>
      <c r="L8273" s="2">
        <v>0</v>
      </c>
      <c r="M8273" s="4">
        <v>325.32</v>
      </c>
      <c r="N8273" s="4">
        <v>162.66</v>
      </c>
      <c r="O8273" s="4">
        <v>319.89999999999998</v>
      </c>
      <c r="P8273" t="s">
        <v>4</v>
      </c>
      <c r="Q8273" s="2">
        <v>0</v>
      </c>
      <c r="R8273" s="2">
        <v>0</v>
      </c>
      <c r="S8273" s="5">
        <v>2</v>
      </c>
    </row>
    <row r="8274" spans="4:19" x14ac:dyDescent="0.2">
      <c r="D8274" t="s">
        <v>680</v>
      </c>
      <c r="E8274" t="str">
        <f t="shared" si="129"/>
        <v>ACC</v>
      </c>
      <c r="F8274" t="s">
        <v>2338</v>
      </c>
      <c r="G8274" t="s">
        <v>2</v>
      </c>
      <c r="H8274" t="s">
        <v>3</v>
      </c>
      <c r="I8274" s="3">
        <v>45469</v>
      </c>
      <c r="J8274" s="3"/>
      <c r="K8274" s="2">
        <v>0</v>
      </c>
      <c r="L8274" s="2">
        <v>0</v>
      </c>
      <c r="M8274" s="4">
        <v>325.32</v>
      </c>
      <c r="N8274" s="4">
        <v>162.66</v>
      </c>
      <c r="O8274" s="4">
        <v>319.89999999999998</v>
      </c>
      <c r="P8274" t="s">
        <v>4</v>
      </c>
      <c r="Q8274" s="2">
        <v>0</v>
      </c>
      <c r="R8274" s="2">
        <v>0</v>
      </c>
      <c r="S8274" s="5">
        <v>2</v>
      </c>
    </row>
    <row r="8275" spans="4:19" x14ac:dyDescent="0.2">
      <c r="D8275" t="s">
        <v>680</v>
      </c>
      <c r="E8275" t="str">
        <f t="shared" si="129"/>
        <v>ACC</v>
      </c>
      <c r="F8275" t="s">
        <v>2339</v>
      </c>
      <c r="G8275" t="s">
        <v>2</v>
      </c>
      <c r="H8275" t="s">
        <v>3</v>
      </c>
      <c r="I8275" s="3">
        <v>45469</v>
      </c>
      <c r="J8275" s="3"/>
      <c r="K8275" s="2">
        <v>0</v>
      </c>
      <c r="L8275" s="2">
        <v>0</v>
      </c>
      <c r="M8275" s="4">
        <v>177.92</v>
      </c>
      <c r="N8275" s="4">
        <v>177.92</v>
      </c>
      <c r="O8275" s="4">
        <v>349.9</v>
      </c>
      <c r="P8275" t="s">
        <v>4</v>
      </c>
      <c r="Q8275" s="2">
        <v>0</v>
      </c>
      <c r="R8275" s="2">
        <v>0</v>
      </c>
      <c r="S8275" s="5">
        <v>1</v>
      </c>
    </row>
    <row r="8276" spans="4:19" x14ac:dyDescent="0.2">
      <c r="D8276" t="s">
        <v>680</v>
      </c>
      <c r="E8276" t="str">
        <f t="shared" si="129"/>
        <v>ACC</v>
      </c>
      <c r="F8276" t="s">
        <v>2339</v>
      </c>
      <c r="G8276" t="s">
        <v>2</v>
      </c>
      <c r="H8276" t="s">
        <v>3</v>
      </c>
      <c r="I8276" s="3">
        <v>45469</v>
      </c>
      <c r="J8276" s="3">
        <v>45474</v>
      </c>
      <c r="K8276" s="2">
        <v>0</v>
      </c>
      <c r="L8276" s="2">
        <v>0</v>
      </c>
      <c r="M8276" s="4">
        <v>177.92</v>
      </c>
      <c r="N8276" s="4">
        <v>177.92</v>
      </c>
      <c r="O8276" s="4">
        <v>349.9</v>
      </c>
      <c r="P8276" t="s">
        <v>4</v>
      </c>
      <c r="Q8276" s="2">
        <v>0</v>
      </c>
      <c r="R8276" s="2">
        <v>0</v>
      </c>
      <c r="S8276" s="5">
        <v>1</v>
      </c>
    </row>
    <row r="8277" spans="4:19" x14ac:dyDescent="0.2">
      <c r="D8277" t="s">
        <v>680</v>
      </c>
      <c r="E8277" t="str">
        <f t="shared" si="129"/>
        <v>ACC</v>
      </c>
      <c r="F8277" t="s">
        <v>2339</v>
      </c>
      <c r="G8277" t="s">
        <v>2</v>
      </c>
      <c r="H8277" t="s">
        <v>3</v>
      </c>
      <c r="I8277" s="3">
        <v>45469</v>
      </c>
      <c r="J8277" s="3"/>
      <c r="K8277" s="2">
        <v>0</v>
      </c>
      <c r="L8277" s="2">
        <v>0</v>
      </c>
      <c r="M8277" s="4">
        <v>177.92</v>
      </c>
      <c r="N8277" s="4">
        <v>177.92</v>
      </c>
      <c r="O8277" s="4">
        <v>349.9</v>
      </c>
      <c r="P8277" t="s">
        <v>4</v>
      </c>
      <c r="Q8277" s="2">
        <v>0</v>
      </c>
      <c r="R8277" s="2">
        <v>0</v>
      </c>
      <c r="S8277" s="5">
        <v>1</v>
      </c>
    </row>
    <row r="8278" spans="4:19" x14ac:dyDescent="0.2">
      <c r="D8278" t="s">
        <v>28</v>
      </c>
      <c r="E8278" t="str">
        <f t="shared" si="129"/>
        <v>CAL</v>
      </c>
      <c r="F8278" t="s">
        <v>2325</v>
      </c>
      <c r="G8278" t="s">
        <v>2</v>
      </c>
      <c r="H8278" t="s">
        <v>3</v>
      </c>
      <c r="I8278" s="3">
        <v>45411</v>
      </c>
      <c r="J8278" s="3"/>
      <c r="K8278" s="2">
        <v>0</v>
      </c>
      <c r="L8278" s="2">
        <v>0</v>
      </c>
      <c r="M8278" s="4">
        <v>265.42</v>
      </c>
      <c r="N8278" s="4">
        <v>132.71</v>
      </c>
      <c r="O8278" s="4">
        <v>259.89999999999998</v>
      </c>
      <c r="P8278" t="s">
        <v>10</v>
      </c>
      <c r="Q8278" s="2">
        <v>0</v>
      </c>
      <c r="R8278" s="2">
        <v>0</v>
      </c>
      <c r="S8278" s="5">
        <v>2</v>
      </c>
    </row>
    <row r="8279" spans="4:19" x14ac:dyDescent="0.2">
      <c r="D8279" t="s">
        <v>28</v>
      </c>
      <c r="E8279" t="str">
        <f t="shared" si="129"/>
        <v>CAL</v>
      </c>
      <c r="F8279" t="s">
        <v>2325</v>
      </c>
      <c r="G8279" t="s">
        <v>2</v>
      </c>
      <c r="H8279" t="s">
        <v>3</v>
      </c>
      <c r="I8279" s="3">
        <v>45411</v>
      </c>
      <c r="J8279" s="3"/>
      <c r="K8279" s="2">
        <v>0</v>
      </c>
      <c r="L8279" s="2">
        <v>0</v>
      </c>
      <c r="M8279" s="4">
        <v>265.42</v>
      </c>
      <c r="N8279" s="4">
        <v>132.71</v>
      </c>
      <c r="O8279" s="4">
        <v>259.89999999999998</v>
      </c>
      <c r="P8279" t="s">
        <v>10</v>
      </c>
      <c r="Q8279" s="2">
        <v>0</v>
      </c>
      <c r="R8279" s="2">
        <v>0</v>
      </c>
      <c r="S8279" s="5">
        <v>2</v>
      </c>
    </row>
    <row r="8280" spans="4:19" x14ac:dyDescent="0.2">
      <c r="D8280" t="s">
        <v>28</v>
      </c>
      <c r="E8280" t="str">
        <f t="shared" si="129"/>
        <v>CAL</v>
      </c>
      <c r="F8280" t="s">
        <v>2340</v>
      </c>
      <c r="G8280" t="s">
        <v>2</v>
      </c>
      <c r="H8280" t="s">
        <v>3</v>
      </c>
      <c r="I8280" s="3">
        <v>45429</v>
      </c>
      <c r="J8280" s="3"/>
      <c r="K8280" s="2">
        <v>0</v>
      </c>
      <c r="L8280" s="2">
        <v>0</v>
      </c>
      <c r="M8280" s="4">
        <v>346.94</v>
      </c>
      <c r="N8280" s="4">
        <v>173.47</v>
      </c>
      <c r="O8280" s="4">
        <v>379.9</v>
      </c>
      <c r="P8280" t="s">
        <v>10</v>
      </c>
      <c r="Q8280" s="2">
        <v>0</v>
      </c>
      <c r="R8280" s="2">
        <v>0</v>
      </c>
      <c r="S8280" s="5">
        <v>2</v>
      </c>
    </row>
    <row r="8281" spans="4:19" x14ac:dyDescent="0.2">
      <c r="D8281" t="s">
        <v>28</v>
      </c>
      <c r="E8281" t="str">
        <f t="shared" si="129"/>
        <v>CAL</v>
      </c>
      <c r="F8281" t="s">
        <v>2340</v>
      </c>
      <c r="G8281" t="s">
        <v>2</v>
      </c>
      <c r="H8281" t="s">
        <v>3</v>
      </c>
      <c r="I8281" s="3">
        <v>45429</v>
      </c>
      <c r="J8281" s="3"/>
      <c r="K8281" s="2">
        <v>0</v>
      </c>
      <c r="L8281" s="2">
        <v>0</v>
      </c>
      <c r="M8281" s="4">
        <v>693.88</v>
      </c>
      <c r="N8281" s="4">
        <v>173.47</v>
      </c>
      <c r="O8281" s="4">
        <v>379.9</v>
      </c>
      <c r="P8281" t="s">
        <v>10</v>
      </c>
      <c r="Q8281" s="2">
        <v>0</v>
      </c>
      <c r="R8281" s="2">
        <v>0</v>
      </c>
      <c r="S8281" s="5">
        <v>4</v>
      </c>
    </row>
    <row r="8282" spans="4:19" x14ac:dyDescent="0.2">
      <c r="D8282" t="s">
        <v>28</v>
      </c>
      <c r="E8282" t="str">
        <f t="shared" si="129"/>
        <v>CAL</v>
      </c>
      <c r="F8282" t="s">
        <v>2340</v>
      </c>
      <c r="G8282" t="s">
        <v>2</v>
      </c>
      <c r="H8282" t="s">
        <v>3</v>
      </c>
      <c r="I8282" s="3">
        <v>45429</v>
      </c>
      <c r="J8282" s="3"/>
      <c r="K8282" s="2">
        <v>0</v>
      </c>
      <c r="L8282" s="2">
        <v>0</v>
      </c>
      <c r="M8282" s="4">
        <v>1040.82</v>
      </c>
      <c r="N8282" s="4">
        <v>173.47</v>
      </c>
      <c r="O8282" s="4">
        <v>379.9</v>
      </c>
      <c r="P8282" t="s">
        <v>10</v>
      </c>
      <c r="Q8282" s="2">
        <v>0</v>
      </c>
      <c r="R8282" s="2">
        <v>0</v>
      </c>
      <c r="S8282" s="5">
        <v>6</v>
      </c>
    </row>
    <row r="8283" spans="4:19" x14ac:dyDescent="0.2">
      <c r="D8283" t="s">
        <v>28</v>
      </c>
      <c r="E8283" t="str">
        <f t="shared" si="129"/>
        <v>CAL</v>
      </c>
      <c r="F8283" t="s">
        <v>2340</v>
      </c>
      <c r="G8283" t="s">
        <v>2</v>
      </c>
      <c r="H8283" t="s">
        <v>3</v>
      </c>
      <c r="I8283" s="3">
        <v>45443</v>
      </c>
      <c r="J8283" s="3">
        <v>45439</v>
      </c>
      <c r="K8283" s="2">
        <v>0</v>
      </c>
      <c r="L8283" s="2">
        <v>0</v>
      </c>
      <c r="M8283" s="4">
        <v>693.88</v>
      </c>
      <c r="N8283" s="4">
        <v>173.47</v>
      </c>
      <c r="O8283" s="4">
        <v>379.9</v>
      </c>
      <c r="P8283" t="s">
        <v>10</v>
      </c>
      <c r="Q8283" s="2">
        <v>0</v>
      </c>
      <c r="R8283" s="2">
        <v>0</v>
      </c>
      <c r="S8283" s="5">
        <v>4</v>
      </c>
    </row>
    <row r="8284" spans="4:19" x14ac:dyDescent="0.2">
      <c r="D8284" t="s">
        <v>28</v>
      </c>
      <c r="E8284" t="str">
        <f t="shared" si="129"/>
        <v>CAL</v>
      </c>
      <c r="F8284" t="s">
        <v>2340</v>
      </c>
      <c r="G8284" t="s">
        <v>2</v>
      </c>
      <c r="H8284" t="s">
        <v>3</v>
      </c>
      <c r="I8284" s="3">
        <v>45429</v>
      </c>
      <c r="J8284" s="3"/>
      <c r="K8284" s="2">
        <v>0</v>
      </c>
      <c r="L8284" s="2">
        <v>0</v>
      </c>
      <c r="M8284" s="4">
        <v>346.94</v>
      </c>
      <c r="N8284" s="4">
        <v>173.47</v>
      </c>
      <c r="O8284" s="4">
        <v>379.9</v>
      </c>
      <c r="P8284" t="s">
        <v>10</v>
      </c>
      <c r="Q8284" s="2">
        <v>0</v>
      </c>
      <c r="R8284" s="2">
        <v>0</v>
      </c>
      <c r="S8284" s="5">
        <v>2</v>
      </c>
    </row>
    <row r="8285" spans="4:19" x14ac:dyDescent="0.2">
      <c r="D8285" t="s">
        <v>28</v>
      </c>
      <c r="E8285" t="str">
        <f t="shared" si="129"/>
        <v>CAL</v>
      </c>
      <c r="F8285" t="s">
        <v>2340</v>
      </c>
      <c r="G8285" t="s">
        <v>2</v>
      </c>
      <c r="H8285" t="s">
        <v>3</v>
      </c>
      <c r="I8285" s="3">
        <v>45429</v>
      </c>
      <c r="J8285" s="3"/>
      <c r="K8285" s="2">
        <v>0</v>
      </c>
      <c r="L8285" s="2">
        <v>0</v>
      </c>
      <c r="M8285" s="4">
        <v>346.94</v>
      </c>
      <c r="N8285" s="4">
        <v>173.47</v>
      </c>
      <c r="O8285" s="4">
        <v>379.9</v>
      </c>
      <c r="P8285" t="s">
        <v>10</v>
      </c>
      <c r="Q8285" s="2">
        <v>0</v>
      </c>
      <c r="R8285" s="2">
        <v>0</v>
      </c>
      <c r="S8285" s="5">
        <v>2</v>
      </c>
    </row>
    <row r="8286" spans="4:19" x14ac:dyDescent="0.2">
      <c r="D8286" t="s">
        <v>28</v>
      </c>
      <c r="E8286" t="str">
        <f t="shared" si="129"/>
        <v>CAL</v>
      </c>
      <c r="F8286" t="s">
        <v>2341</v>
      </c>
      <c r="G8286" t="s">
        <v>2</v>
      </c>
      <c r="H8286" t="s">
        <v>3</v>
      </c>
      <c r="I8286" s="3">
        <v>45444</v>
      </c>
      <c r="J8286" s="3"/>
      <c r="K8286" s="2">
        <v>0</v>
      </c>
      <c r="L8286" s="2">
        <v>0</v>
      </c>
      <c r="M8286" s="4">
        <v>173.47</v>
      </c>
      <c r="N8286" s="4">
        <v>173.47</v>
      </c>
      <c r="O8286" s="4">
        <v>379.9</v>
      </c>
      <c r="P8286" t="s">
        <v>10</v>
      </c>
      <c r="Q8286" s="2">
        <v>0</v>
      </c>
      <c r="R8286" s="2">
        <v>0</v>
      </c>
      <c r="S8286" s="5">
        <v>1</v>
      </c>
    </row>
    <row r="8287" spans="4:19" x14ac:dyDescent="0.2">
      <c r="D8287" t="s">
        <v>28</v>
      </c>
      <c r="E8287" t="str">
        <f t="shared" si="129"/>
        <v>CAL</v>
      </c>
      <c r="F8287" t="s">
        <v>2341</v>
      </c>
      <c r="G8287" t="s">
        <v>2</v>
      </c>
      <c r="H8287" t="s">
        <v>3</v>
      </c>
      <c r="I8287" s="3">
        <v>45444</v>
      </c>
      <c r="J8287" s="3"/>
      <c r="K8287" s="2">
        <v>0</v>
      </c>
      <c r="L8287" s="2">
        <v>0</v>
      </c>
      <c r="M8287" s="4">
        <v>173.47</v>
      </c>
      <c r="N8287" s="4">
        <v>173.47</v>
      </c>
      <c r="O8287" s="4">
        <v>379.9</v>
      </c>
      <c r="P8287" t="s">
        <v>10</v>
      </c>
      <c r="Q8287" s="2">
        <v>0</v>
      </c>
      <c r="R8287" s="2">
        <v>0</v>
      </c>
      <c r="S8287" s="5">
        <v>1</v>
      </c>
    </row>
    <row r="8288" spans="4:19" x14ac:dyDescent="0.2">
      <c r="D8288" t="s">
        <v>28</v>
      </c>
      <c r="E8288" t="str">
        <f t="shared" si="129"/>
        <v>CAL</v>
      </c>
      <c r="F8288" t="s">
        <v>2341</v>
      </c>
      <c r="G8288" t="s">
        <v>2</v>
      </c>
      <c r="H8288" t="s">
        <v>3</v>
      </c>
      <c r="I8288" s="3">
        <v>45444</v>
      </c>
      <c r="J8288" s="3"/>
      <c r="K8288" s="2">
        <v>0</v>
      </c>
      <c r="L8288" s="2">
        <v>0</v>
      </c>
      <c r="M8288" s="4">
        <v>173.47</v>
      </c>
      <c r="N8288" s="4">
        <v>173.47</v>
      </c>
      <c r="O8288" s="4">
        <v>379.9</v>
      </c>
      <c r="P8288" t="s">
        <v>10</v>
      </c>
      <c r="Q8288" s="2">
        <v>0</v>
      </c>
      <c r="R8288" s="2">
        <v>0</v>
      </c>
      <c r="S8288" s="5">
        <v>1</v>
      </c>
    </row>
    <row r="8289" spans="4:19" x14ac:dyDescent="0.2">
      <c r="D8289" t="s">
        <v>28</v>
      </c>
      <c r="E8289" t="str">
        <f t="shared" si="129"/>
        <v>CAL</v>
      </c>
      <c r="F8289" t="s">
        <v>2341</v>
      </c>
      <c r="G8289" t="s">
        <v>2</v>
      </c>
      <c r="H8289" t="s">
        <v>3</v>
      </c>
      <c r="I8289" s="3">
        <v>45444</v>
      </c>
      <c r="J8289" s="3"/>
      <c r="K8289" s="2">
        <v>0</v>
      </c>
      <c r="L8289" s="2">
        <v>0</v>
      </c>
      <c r="M8289" s="4">
        <v>346.94</v>
      </c>
      <c r="N8289" s="4">
        <v>173.47</v>
      </c>
      <c r="O8289" s="4">
        <v>379.9</v>
      </c>
      <c r="P8289" t="s">
        <v>10</v>
      </c>
      <c r="Q8289" s="2">
        <v>0</v>
      </c>
      <c r="R8289" s="2">
        <v>0</v>
      </c>
      <c r="S8289" s="5">
        <v>2</v>
      </c>
    </row>
    <row r="8290" spans="4:19" x14ac:dyDescent="0.2">
      <c r="D8290" t="s">
        <v>28</v>
      </c>
      <c r="E8290" t="str">
        <f t="shared" si="129"/>
        <v>CAL</v>
      </c>
      <c r="F8290" t="s">
        <v>2341</v>
      </c>
      <c r="G8290" t="s">
        <v>2</v>
      </c>
      <c r="H8290" t="s">
        <v>3</v>
      </c>
      <c r="I8290" s="3">
        <v>45444</v>
      </c>
      <c r="J8290" s="3"/>
      <c r="K8290" s="2">
        <v>0</v>
      </c>
      <c r="L8290" s="2">
        <v>0</v>
      </c>
      <c r="M8290" s="4">
        <v>520.41</v>
      </c>
      <c r="N8290" s="4">
        <v>173.47</v>
      </c>
      <c r="O8290" s="4">
        <v>379.9</v>
      </c>
      <c r="P8290" t="s">
        <v>10</v>
      </c>
      <c r="Q8290" s="2">
        <v>0</v>
      </c>
      <c r="R8290" s="2">
        <v>0</v>
      </c>
      <c r="S8290" s="5">
        <v>3</v>
      </c>
    </row>
    <row r="8291" spans="4:19" x14ac:dyDescent="0.2">
      <c r="D8291" t="s">
        <v>28</v>
      </c>
      <c r="E8291" t="str">
        <f t="shared" si="129"/>
        <v>CAL</v>
      </c>
      <c r="F8291" t="s">
        <v>2341</v>
      </c>
      <c r="G8291" t="s">
        <v>2</v>
      </c>
      <c r="H8291" t="s">
        <v>3</v>
      </c>
      <c r="I8291" s="3">
        <v>45444</v>
      </c>
      <c r="J8291" s="3">
        <v>45465</v>
      </c>
      <c r="K8291" s="2">
        <v>0</v>
      </c>
      <c r="L8291" s="2">
        <v>0</v>
      </c>
      <c r="M8291" s="4">
        <v>173.47</v>
      </c>
      <c r="N8291" s="4">
        <v>173.47</v>
      </c>
      <c r="O8291" s="4">
        <v>379.9</v>
      </c>
      <c r="P8291" t="s">
        <v>10</v>
      </c>
      <c r="Q8291" s="2">
        <v>0</v>
      </c>
      <c r="R8291" s="2">
        <v>0</v>
      </c>
      <c r="S8291" s="5">
        <v>1</v>
      </c>
    </row>
    <row r="8292" spans="4:19" x14ac:dyDescent="0.2">
      <c r="D8292" t="s">
        <v>28</v>
      </c>
      <c r="E8292" t="str">
        <f t="shared" si="129"/>
        <v>CAL</v>
      </c>
      <c r="F8292" t="s">
        <v>2341</v>
      </c>
      <c r="G8292" t="s">
        <v>2</v>
      </c>
      <c r="H8292" t="s">
        <v>3</v>
      </c>
      <c r="I8292" s="3">
        <v>45444</v>
      </c>
      <c r="J8292" s="3"/>
      <c r="K8292" s="2">
        <v>0</v>
      </c>
      <c r="L8292" s="2">
        <v>0</v>
      </c>
      <c r="M8292" s="4">
        <v>173.47</v>
      </c>
      <c r="N8292" s="4">
        <v>173.47</v>
      </c>
      <c r="O8292" s="4">
        <v>379.9</v>
      </c>
      <c r="P8292" t="s">
        <v>10</v>
      </c>
      <c r="Q8292" s="2">
        <v>0</v>
      </c>
      <c r="R8292" s="2">
        <v>0</v>
      </c>
      <c r="S8292" s="5">
        <v>1</v>
      </c>
    </row>
    <row r="8293" spans="4:19" x14ac:dyDescent="0.2">
      <c r="D8293" t="s">
        <v>28</v>
      </c>
      <c r="E8293" t="str">
        <f t="shared" si="129"/>
        <v>CAL</v>
      </c>
      <c r="F8293" t="s">
        <v>2341</v>
      </c>
      <c r="G8293" t="s">
        <v>2</v>
      </c>
      <c r="H8293" t="s">
        <v>3</v>
      </c>
      <c r="I8293" s="3">
        <v>45444</v>
      </c>
      <c r="J8293" s="3"/>
      <c r="K8293" s="2">
        <v>0</v>
      </c>
      <c r="L8293" s="2">
        <v>0</v>
      </c>
      <c r="M8293" s="4">
        <v>173.47</v>
      </c>
      <c r="N8293" s="4">
        <v>173.47</v>
      </c>
      <c r="O8293" s="4">
        <v>379.9</v>
      </c>
      <c r="P8293" t="s">
        <v>10</v>
      </c>
      <c r="Q8293" s="2">
        <v>0</v>
      </c>
      <c r="R8293" s="2">
        <v>0</v>
      </c>
      <c r="S8293" s="5">
        <v>1</v>
      </c>
    </row>
    <row r="8294" spans="4:19" x14ac:dyDescent="0.2">
      <c r="D8294" t="s">
        <v>308</v>
      </c>
      <c r="E8294" t="str">
        <f t="shared" si="129"/>
        <v>CAL</v>
      </c>
      <c r="F8294" t="s">
        <v>2342</v>
      </c>
      <c r="G8294" t="s">
        <v>2</v>
      </c>
      <c r="H8294" t="s">
        <v>3</v>
      </c>
      <c r="I8294" s="3">
        <v>45436</v>
      </c>
      <c r="J8294" s="3"/>
      <c r="K8294" s="2">
        <v>0</v>
      </c>
      <c r="L8294" s="2">
        <v>0</v>
      </c>
      <c r="M8294" s="4">
        <v>114</v>
      </c>
      <c r="N8294" s="4">
        <v>114</v>
      </c>
      <c r="O8294" s="4">
        <v>249.9</v>
      </c>
      <c r="P8294" t="s">
        <v>10</v>
      </c>
      <c r="Q8294" s="2">
        <v>0</v>
      </c>
      <c r="R8294" s="2">
        <v>0</v>
      </c>
      <c r="S8294" s="5">
        <v>1</v>
      </c>
    </row>
    <row r="8295" spans="4:19" x14ac:dyDescent="0.2">
      <c r="D8295" t="s">
        <v>308</v>
      </c>
      <c r="E8295" t="str">
        <f t="shared" si="129"/>
        <v>CAL</v>
      </c>
      <c r="F8295" t="s">
        <v>2342</v>
      </c>
      <c r="G8295" t="s">
        <v>2</v>
      </c>
      <c r="H8295" t="s">
        <v>3</v>
      </c>
      <c r="I8295" s="3">
        <v>45436</v>
      </c>
      <c r="J8295" s="3"/>
      <c r="K8295" s="2">
        <v>0</v>
      </c>
      <c r="L8295" s="2">
        <v>0</v>
      </c>
      <c r="M8295" s="4">
        <v>228</v>
      </c>
      <c r="N8295" s="4">
        <v>114</v>
      </c>
      <c r="O8295" s="4">
        <v>249.9</v>
      </c>
      <c r="P8295" t="s">
        <v>10</v>
      </c>
      <c r="Q8295" s="2">
        <v>0</v>
      </c>
      <c r="R8295" s="2">
        <v>0</v>
      </c>
      <c r="S8295" s="5">
        <v>2</v>
      </c>
    </row>
    <row r="8296" spans="4:19" x14ac:dyDescent="0.2">
      <c r="D8296" t="s">
        <v>308</v>
      </c>
      <c r="E8296" t="str">
        <f t="shared" si="129"/>
        <v>CAL</v>
      </c>
      <c r="F8296" t="s">
        <v>2342</v>
      </c>
      <c r="G8296" t="s">
        <v>2</v>
      </c>
      <c r="H8296" t="s">
        <v>3</v>
      </c>
      <c r="I8296" s="3">
        <v>45436</v>
      </c>
      <c r="J8296" s="3"/>
      <c r="K8296" s="2">
        <v>0</v>
      </c>
      <c r="L8296" s="2">
        <v>0</v>
      </c>
      <c r="M8296" s="4">
        <v>228</v>
      </c>
      <c r="N8296" s="4">
        <v>114</v>
      </c>
      <c r="O8296" s="4">
        <v>249.9</v>
      </c>
      <c r="P8296" t="s">
        <v>10</v>
      </c>
      <c r="Q8296" s="2">
        <v>0</v>
      </c>
      <c r="R8296" s="2">
        <v>0</v>
      </c>
      <c r="S8296" s="5">
        <v>2</v>
      </c>
    </row>
    <row r="8297" spans="4:19" x14ac:dyDescent="0.2">
      <c r="D8297" t="s">
        <v>308</v>
      </c>
      <c r="E8297" t="str">
        <f t="shared" si="129"/>
        <v>CAL</v>
      </c>
      <c r="F8297" t="s">
        <v>2342</v>
      </c>
      <c r="G8297" t="s">
        <v>2</v>
      </c>
      <c r="H8297" t="s">
        <v>3</v>
      </c>
      <c r="I8297" s="3">
        <v>45470</v>
      </c>
      <c r="J8297" s="3">
        <v>45443</v>
      </c>
      <c r="K8297" s="2">
        <v>0</v>
      </c>
      <c r="L8297" s="2">
        <v>0</v>
      </c>
      <c r="M8297" s="4">
        <v>228</v>
      </c>
      <c r="N8297" s="4">
        <v>114</v>
      </c>
      <c r="O8297" s="4">
        <v>249.9</v>
      </c>
      <c r="P8297" t="s">
        <v>10</v>
      </c>
      <c r="Q8297" s="2">
        <v>0</v>
      </c>
      <c r="R8297" s="2">
        <v>0</v>
      </c>
      <c r="S8297" s="5">
        <v>2</v>
      </c>
    </row>
    <row r="8298" spans="4:19" x14ac:dyDescent="0.2">
      <c r="D8298" t="s">
        <v>308</v>
      </c>
      <c r="E8298" t="str">
        <f t="shared" si="129"/>
        <v>CAL</v>
      </c>
      <c r="F8298" t="s">
        <v>2342</v>
      </c>
      <c r="G8298" t="s">
        <v>2</v>
      </c>
      <c r="H8298" t="s">
        <v>3</v>
      </c>
      <c r="I8298" s="3">
        <v>45436</v>
      </c>
      <c r="J8298" s="3"/>
      <c r="K8298" s="2">
        <v>0</v>
      </c>
      <c r="L8298" s="2">
        <v>0</v>
      </c>
      <c r="M8298" s="4">
        <v>114</v>
      </c>
      <c r="N8298" s="4">
        <v>114</v>
      </c>
      <c r="O8298" s="4">
        <v>249.9</v>
      </c>
      <c r="P8298" t="s">
        <v>10</v>
      </c>
      <c r="Q8298" s="2">
        <v>0</v>
      </c>
      <c r="R8298" s="2">
        <v>0</v>
      </c>
      <c r="S8298" s="5">
        <v>1</v>
      </c>
    </row>
    <row r="8299" spans="4:19" x14ac:dyDescent="0.2">
      <c r="D8299" t="s">
        <v>308</v>
      </c>
      <c r="E8299" t="str">
        <f t="shared" si="129"/>
        <v>CAL</v>
      </c>
      <c r="F8299" t="s">
        <v>2342</v>
      </c>
      <c r="G8299" t="s">
        <v>2</v>
      </c>
      <c r="H8299" t="s">
        <v>3</v>
      </c>
      <c r="I8299" s="3">
        <v>45436</v>
      </c>
      <c r="J8299" s="3"/>
      <c r="K8299" s="2">
        <v>0</v>
      </c>
      <c r="L8299" s="2">
        <v>0</v>
      </c>
      <c r="M8299" s="4">
        <v>228</v>
      </c>
      <c r="N8299" s="4">
        <v>114</v>
      </c>
      <c r="O8299" s="4">
        <v>249.9</v>
      </c>
      <c r="P8299" t="s">
        <v>10</v>
      </c>
      <c r="Q8299" s="2">
        <v>0</v>
      </c>
      <c r="R8299" s="2">
        <v>0</v>
      </c>
      <c r="S8299" s="5">
        <v>2</v>
      </c>
    </row>
    <row r="8300" spans="4:19" x14ac:dyDescent="0.2">
      <c r="D8300" t="s">
        <v>308</v>
      </c>
      <c r="E8300" t="str">
        <f t="shared" si="129"/>
        <v>CAL</v>
      </c>
      <c r="F8300" t="s">
        <v>2342</v>
      </c>
      <c r="G8300" t="s">
        <v>2</v>
      </c>
      <c r="H8300" t="s">
        <v>3</v>
      </c>
      <c r="I8300" s="3">
        <v>45436</v>
      </c>
      <c r="J8300" s="3"/>
      <c r="K8300" s="2">
        <v>0</v>
      </c>
      <c r="L8300" s="2">
        <v>0</v>
      </c>
      <c r="M8300" s="4">
        <v>114</v>
      </c>
      <c r="N8300" s="4">
        <v>114</v>
      </c>
      <c r="O8300" s="4">
        <v>249.9</v>
      </c>
      <c r="P8300" t="s">
        <v>10</v>
      </c>
      <c r="Q8300" s="2">
        <v>0</v>
      </c>
      <c r="R8300" s="2">
        <v>0</v>
      </c>
      <c r="S8300" s="5">
        <v>1</v>
      </c>
    </row>
    <row r="8301" spans="4:19" x14ac:dyDescent="0.2">
      <c r="D8301" t="s">
        <v>405</v>
      </c>
      <c r="E8301" t="str">
        <f t="shared" si="129"/>
        <v>CAL</v>
      </c>
      <c r="F8301" t="s">
        <v>2343</v>
      </c>
      <c r="G8301" t="s">
        <v>2</v>
      </c>
      <c r="H8301" t="s">
        <v>3</v>
      </c>
      <c r="I8301" s="3">
        <v>45436</v>
      </c>
      <c r="J8301" s="3"/>
      <c r="K8301" s="2">
        <v>0</v>
      </c>
      <c r="L8301" s="2">
        <v>0</v>
      </c>
      <c r="M8301" s="4">
        <v>114</v>
      </c>
      <c r="N8301" s="4">
        <v>114</v>
      </c>
      <c r="O8301" s="4">
        <v>249.9</v>
      </c>
      <c r="P8301" t="s">
        <v>10</v>
      </c>
      <c r="Q8301" s="2">
        <v>0</v>
      </c>
      <c r="R8301" s="2">
        <v>0</v>
      </c>
      <c r="S8301" s="5">
        <v>1</v>
      </c>
    </row>
    <row r="8302" spans="4:19" x14ac:dyDescent="0.2">
      <c r="D8302" t="s">
        <v>405</v>
      </c>
      <c r="E8302" t="str">
        <f t="shared" si="129"/>
        <v>CAL</v>
      </c>
      <c r="F8302" t="s">
        <v>2343</v>
      </c>
      <c r="G8302" t="s">
        <v>2</v>
      </c>
      <c r="H8302" t="s">
        <v>3</v>
      </c>
      <c r="I8302" s="3">
        <v>45457</v>
      </c>
      <c r="J8302" s="3">
        <v>45443</v>
      </c>
      <c r="K8302" s="2">
        <v>0</v>
      </c>
      <c r="L8302" s="2">
        <v>0</v>
      </c>
      <c r="M8302" s="4">
        <v>228</v>
      </c>
      <c r="N8302" s="4">
        <v>114</v>
      </c>
      <c r="O8302" s="4">
        <v>249.9</v>
      </c>
      <c r="P8302" t="s">
        <v>10</v>
      </c>
      <c r="Q8302" s="2">
        <v>0</v>
      </c>
      <c r="R8302" s="2">
        <v>0</v>
      </c>
      <c r="S8302" s="5">
        <v>2</v>
      </c>
    </row>
    <row r="8303" spans="4:19" x14ac:dyDescent="0.2">
      <c r="D8303" t="s">
        <v>405</v>
      </c>
      <c r="E8303" t="str">
        <f t="shared" si="129"/>
        <v>CAL</v>
      </c>
      <c r="F8303" t="s">
        <v>2343</v>
      </c>
      <c r="G8303" t="s">
        <v>2</v>
      </c>
      <c r="H8303" t="s">
        <v>3</v>
      </c>
      <c r="I8303" s="3">
        <v>45436</v>
      </c>
      <c r="J8303" s="3"/>
      <c r="K8303" s="2">
        <v>0</v>
      </c>
      <c r="L8303" s="2">
        <v>0</v>
      </c>
      <c r="M8303" s="4">
        <v>228</v>
      </c>
      <c r="N8303" s="4">
        <v>114</v>
      </c>
      <c r="O8303" s="4">
        <v>249.9</v>
      </c>
      <c r="P8303" t="s">
        <v>10</v>
      </c>
      <c r="Q8303" s="2">
        <v>0</v>
      </c>
      <c r="R8303" s="2">
        <v>0</v>
      </c>
      <c r="S8303" s="5">
        <v>2</v>
      </c>
    </row>
    <row r="8304" spans="4:19" x14ac:dyDescent="0.2">
      <c r="D8304" t="s">
        <v>405</v>
      </c>
      <c r="E8304" t="str">
        <f t="shared" si="129"/>
        <v>CAL</v>
      </c>
      <c r="F8304" t="s">
        <v>2343</v>
      </c>
      <c r="G8304" t="s">
        <v>2</v>
      </c>
      <c r="H8304" t="s">
        <v>3</v>
      </c>
      <c r="I8304" s="3">
        <v>45436</v>
      </c>
      <c r="J8304" s="3"/>
      <c r="K8304" s="2">
        <v>0</v>
      </c>
      <c r="L8304" s="2">
        <v>0</v>
      </c>
      <c r="M8304" s="4">
        <v>228</v>
      </c>
      <c r="N8304" s="4">
        <v>114</v>
      </c>
      <c r="O8304" s="4">
        <v>249.9</v>
      </c>
      <c r="P8304" t="s">
        <v>10</v>
      </c>
      <c r="Q8304" s="2">
        <v>0</v>
      </c>
      <c r="R8304" s="2">
        <v>0</v>
      </c>
      <c r="S8304" s="5">
        <v>2</v>
      </c>
    </row>
    <row r="8305" spans="4:19" x14ac:dyDescent="0.2">
      <c r="D8305" t="s">
        <v>405</v>
      </c>
      <c r="E8305" t="str">
        <f t="shared" si="129"/>
        <v>CAL</v>
      </c>
      <c r="F8305" t="s">
        <v>2343</v>
      </c>
      <c r="G8305" t="s">
        <v>2</v>
      </c>
      <c r="H8305" t="s">
        <v>3</v>
      </c>
      <c r="I8305" s="3">
        <v>45436</v>
      </c>
      <c r="J8305" s="3"/>
      <c r="K8305" s="2">
        <v>0</v>
      </c>
      <c r="L8305" s="2">
        <v>0</v>
      </c>
      <c r="M8305" s="4">
        <v>228</v>
      </c>
      <c r="N8305" s="4">
        <v>114</v>
      </c>
      <c r="O8305" s="4">
        <v>249.9</v>
      </c>
      <c r="P8305" t="s">
        <v>10</v>
      </c>
      <c r="Q8305" s="2">
        <v>0</v>
      </c>
      <c r="R8305" s="2">
        <v>0</v>
      </c>
      <c r="S8305" s="5">
        <v>2</v>
      </c>
    </row>
    <row r="8306" spans="4:19" x14ac:dyDescent="0.2">
      <c r="D8306" t="s">
        <v>405</v>
      </c>
      <c r="E8306" t="str">
        <f t="shared" si="129"/>
        <v>CAL</v>
      </c>
      <c r="F8306" t="s">
        <v>2343</v>
      </c>
      <c r="G8306" t="s">
        <v>2</v>
      </c>
      <c r="H8306" t="s">
        <v>3</v>
      </c>
      <c r="I8306" s="3">
        <v>45436</v>
      </c>
      <c r="J8306" s="3"/>
      <c r="K8306" s="2">
        <v>0</v>
      </c>
      <c r="L8306" s="2">
        <v>0</v>
      </c>
      <c r="M8306" s="4">
        <v>228</v>
      </c>
      <c r="N8306" s="4">
        <v>114</v>
      </c>
      <c r="O8306" s="4">
        <v>249.9</v>
      </c>
      <c r="P8306" t="s">
        <v>10</v>
      </c>
      <c r="Q8306" s="2">
        <v>0</v>
      </c>
      <c r="R8306" s="2">
        <v>0</v>
      </c>
      <c r="S8306" s="5">
        <v>2</v>
      </c>
    </row>
    <row r="8307" spans="4:19" x14ac:dyDescent="0.2">
      <c r="D8307" t="s">
        <v>405</v>
      </c>
      <c r="E8307" t="str">
        <f t="shared" si="129"/>
        <v>CAL</v>
      </c>
      <c r="F8307" t="s">
        <v>2343</v>
      </c>
      <c r="G8307" t="s">
        <v>2</v>
      </c>
      <c r="H8307" t="s">
        <v>3</v>
      </c>
      <c r="I8307" s="3">
        <v>45436</v>
      </c>
      <c r="J8307" s="3"/>
      <c r="K8307" s="2">
        <v>0</v>
      </c>
      <c r="L8307" s="2">
        <v>0</v>
      </c>
      <c r="M8307" s="4">
        <v>114</v>
      </c>
      <c r="N8307" s="4">
        <v>114</v>
      </c>
      <c r="O8307" s="4">
        <v>249.9</v>
      </c>
      <c r="P8307" t="s">
        <v>10</v>
      </c>
      <c r="Q8307" s="2">
        <v>0</v>
      </c>
      <c r="R8307" s="2">
        <v>0</v>
      </c>
      <c r="S8307" s="5">
        <v>1</v>
      </c>
    </row>
    <row r="8308" spans="4:19" x14ac:dyDescent="0.2">
      <c r="D8308" t="s">
        <v>163</v>
      </c>
      <c r="E8308" t="str">
        <f t="shared" si="129"/>
        <v>CAL</v>
      </c>
      <c r="F8308" t="s">
        <v>2344</v>
      </c>
      <c r="G8308" t="s">
        <v>2</v>
      </c>
      <c r="H8308" t="s">
        <v>3</v>
      </c>
      <c r="I8308" s="3">
        <v>45416</v>
      </c>
      <c r="J8308" s="3"/>
      <c r="K8308" s="2">
        <v>0</v>
      </c>
      <c r="L8308" s="2">
        <v>0</v>
      </c>
      <c r="M8308" s="4">
        <v>150.57</v>
      </c>
      <c r="N8308" s="4">
        <v>150.57</v>
      </c>
      <c r="O8308" s="4">
        <v>329.9</v>
      </c>
      <c r="P8308" t="s">
        <v>10</v>
      </c>
      <c r="Q8308" s="2">
        <v>0</v>
      </c>
      <c r="R8308" s="2">
        <v>0</v>
      </c>
      <c r="S8308" s="5">
        <v>1</v>
      </c>
    </row>
    <row r="8309" spans="4:19" x14ac:dyDescent="0.2">
      <c r="D8309" t="s">
        <v>163</v>
      </c>
      <c r="E8309" t="str">
        <f t="shared" si="129"/>
        <v>CAL</v>
      </c>
      <c r="F8309" t="s">
        <v>2344</v>
      </c>
      <c r="G8309" t="s">
        <v>2</v>
      </c>
      <c r="H8309" t="s">
        <v>3</v>
      </c>
      <c r="I8309" s="3">
        <v>45416</v>
      </c>
      <c r="J8309" s="3"/>
      <c r="K8309" s="2">
        <v>0</v>
      </c>
      <c r="L8309" s="2">
        <v>0</v>
      </c>
      <c r="M8309" s="4">
        <v>301.14</v>
      </c>
      <c r="N8309" s="4">
        <v>150.57</v>
      </c>
      <c r="O8309" s="4">
        <v>329.9</v>
      </c>
      <c r="P8309" t="s">
        <v>10</v>
      </c>
      <c r="Q8309" s="2">
        <v>0</v>
      </c>
      <c r="R8309" s="2">
        <v>0</v>
      </c>
      <c r="S8309" s="5">
        <v>2</v>
      </c>
    </row>
    <row r="8310" spans="4:19" x14ac:dyDescent="0.2">
      <c r="D8310" t="s">
        <v>163</v>
      </c>
      <c r="E8310" t="str">
        <f t="shared" si="129"/>
        <v>CAL</v>
      </c>
      <c r="F8310" t="s">
        <v>2344</v>
      </c>
      <c r="G8310" t="s">
        <v>2</v>
      </c>
      <c r="H8310" t="s">
        <v>3</v>
      </c>
      <c r="I8310" s="3">
        <v>45434</v>
      </c>
      <c r="J8310" s="3">
        <v>45425</v>
      </c>
      <c r="K8310" s="2">
        <v>0</v>
      </c>
      <c r="L8310" s="2">
        <v>0</v>
      </c>
      <c r="M8310" s="4">
        <v>301.14</v>
      </c>
      <c r="N8310" s="4">
        <v>150.57</v>
      </c>
      <c r="O8310" s="4">
        <v>329.9</v>
      </c>
      <c r="P8310" t="s">
        <v>10</v>
      </c>
      <c r="Q8310" s="2">
        <v>0</v>
      </c>
      <c r="R8310" s="2">
        <v>0</v>
      </c>
      <c r="S8310" s="5">
        <v>2</v>
      </c>
    </row>
    <row r="8311" spans="4:19" x14ac:dyDescent="0.2">
      <c r="D8311" t="s">
        <v>163</v>
      </c>
      <c r="E8311" t="str">
        <f t="shared" si="129"/>
        <v>CAL</v>
      </c>
      <c r="F8311" t="s">
        <v>2344</v>
      </c>
      <c r="G8311" t="s">
        <v>2</v>
      </c>
      <c r="H8311" t="s">
        <v>3</v>
      </c>
      <c r="I8311" s="3">
        <v>45416</v>
      </c>
      <c r="J8311" s="3"/>
      <c r="K8311" s="2">
        <v>0</v>
      </c>
      <c r="L8311" s="2">
        <v>0</v>
      </c>
      <c r="M8311" s="4">
        <v>301.14</v>
      </c>
      <c r="N8311" s="4">
        <v>150.57</v>
      </c>
      <c r="O8311" s="4">
        <v>329.9</v>
      </c>
      <c r="P8311" t="s">
        <v>10</v>
      </c>
      <c r="Q8311" s="2">
        <v>0</v>
      </c>
      <c r="R8311" s="2">
        <v>0</v>
      </c>
      <c r="S8311" s="5">
        <v>2</v>
      </c>
    </row>
    <row r="8312" spans="4:19" x14ac:dyDescent="0.2">
      <c r="D8312" t="s">
        <v>28</v>
      </c>
      <c r="E8312" t="str">
        <f t="shared" si="129"/>
        <v>CAL</v>
      </c>
      <c r="F8312" t="s">
        <v>2340</v>
      </c>
      <c r="G8312" t="s">
        <v>2</v>
      </c>
      <c r="H8312" t="s">
        <v>3</v>
      </c>
      <c r="I8312" s="3">
        <v>45429</v>
      </c>
      <c r="J8312" s="3"/>
      <c r="K8312" s="2">
        <v>0</v>
      </c>
      <c r="L8312" s="2">
        <v>0</v>
      </c>
      <c r="M8312" s="4">
        <v>346.94</v>
      </c>
      <c r="N8312" s="4">
        <v>173.47</v>
      </c>
      <c r="O8312" s="4">
        <v>379.9</v>
      </c>
      <c r="P8312" t="s">
        <v>10</v>
      </c>
      <c r="Q8312" s="2">
        <v>0</v>
      </c>
      <c r="R8312" s="2">
        <v>0</v>
      </c>
      <c r="S8312" s="5">
        <v>2</v>
      </c>
    </row>
    <row r="8313" spans="4:19" x14ac:dyDescent="0.2">
      <c r="D8313" t="s">
        <v>28</v>
      </c>
      <c r="E8313" t="str">
        <f t="shared" si="129"/>
        <v>CAL</v>
      </c>
      <c r="F8313" t="s">
        <v>2277</v>
      </c>
      <c r="G8313" t="s">
        <v>2</v>
      </c>
      <c r="H8313" t="s">
        <v>3</v>
      </c>
      <c r="I8313" s="3">
        <v>45470</v>
      </c>
      <c r="J8313" s="3">
        <v>45461</v>
      </c>
      <c r="K8313" s="2">
        <v>0</v>
      </c>
      <c r="L8313" s="2">
        <v>0</v>
      </c>
      <c r="M8313" s="4">
        <v>451.71</v>
      </c>
      <c r="N8313" s="4">
        <v>150.57</v>
      </c>
      <c r="O8313" s="4">
        <v>329.9</v>
      </c>
      <c r="P8313" t="s">
        <v>10</v>
      </c>
      <c r="Q8313" s="2">
        <v>0</v>
      </c>
      <c r="R8313" s="2">
        <v>0</v>
      </c>
      <c r="S8313" s="5">
        <v>3</v>
      </c>
    </row>
    <row r="8314" spans="4:19" x14ac:dyDescent="0.2">
      <c r="D8314" t="s">
        <v>28</v>
      </c>
      <c r="E8314" t="str">
        <f t="shared" si="129"/>
        <v>CAL</v>
      </c>
      <c r="F8314" t="s">
        <v>2277</v>
      </c>
      <c r="G8314" t="s">
        <v>2</v>
      </c>
      <c r="H8314" t="s">
        <v>3</v>
      </c>
      <c r="I8314" s="3">
        <v>45454</v>
      </c>
      <c r="J8314" s="3"/>
      <c r="K8314" s="2">
        <v>0</v>
      </c>
      <c r="L8314" s="2">
        <v>0</v>
      </c>
      <c r="M8314" s="4">
        <v>301.14</v>
      </c>
      <c r="N8314" s="4">
        <v>150.57</v>
      </c>
      <c r="O8314" s="4">
        <v>329.9</v>
      </c>
      <c r="P8314" t="s">
        <v>10</v>
      </c>
      <c r="Q8314" s="2">
        <v>0</v>
      </c>
      <c r="R8314" s="2">
        <v>0</v>
      </c>
      <c r="S8314" s="5">
        <v>2</v>
      </c>
    </row>
    <row r="8315" spans="4:19" x14ac:dyDescent="0.2">
      <c r="D8315" t="s">
        <v>28</v>
      </c>
      <c r="E8315" t="str">
        <f t="shared" si="129"/>
        <v>CAL</v>
      </c>
      <c r="F8315" t="s">
        <v>2277</v>
      </c>
      <c r="G8315" t="s">
        <v>2</v>
      </c>
      <c r="H8315" t="s">
        <v>3</v>
      </c>
      <c r="I8315" s="3">
        <v>45454</v>
      </c>
      <c r="J8315" s="3"/>
      <c r="K8315" s="2">
        <v>0</v>
      </c>
      <c r="L8315" s="2">
        <v>0</v>
      </c>
      <c r="M8315" s="4">
        <v>150.57</v>
      </c>
      <c r="N8315" s="4">
        <v>150.57</v>
      </c>
      <c r="O8315" s="4">
        <v>329.9</v>
      </c>
      <c r="P8315" t="s">
        <v>10</v>
      </c>
      <c r="Q8315" s="2">
        <v>0</v>
      </c>
      <c r="R8315" s="2">
        <v>0</v>
      </c>
      <c r="S8315" s="5">
        <v>1</v>
      </c>
    </row>
    <row r="8316" spans="4:19" x14ac:dyDescent="0.2">
      <c r="D8316" t="s">
        <v>28</v>
      </c>
      <c r="E8316" t="str">
        <f t="shared" si="129"/>
        <v>CAL</v>
      </c>
      <c r="F8316" t="s">
        <v>2277</v>
      </c>
      <c r="G8316" t="s">
        <v>2</v>
      </c>
      <c r="H8316" t="s">
        <v>3</v>
      </c>
      <c r="I8316" s="3">
        <v>45454</v>
      </c>
      <c r="J8316" s="3"/>
      <c r="K8316" s="2">
        <v>0</v>
      </c>
      <c r="L8316" s="2">
        <v>0</v>
      </c>
      <c r="M8316" s="4">
        <v>150.57</v>
      </c>
      <c r="N8316" s="4">
        <v>150.57</v>
      </c>
      <c r="O8316" s="4">
        <v>329.9</v>
      </c>
      <c r="P8316" t="s">
        <v>10</v>
      </c>
      <c r="Q8316" s="2">
        <v>0</v>
      </c>
      <c r="R8316" s="2">
        <v>0</v>
      </c>
      <c r="S8316" s="5">
        <v>1</v>
      </c>
    </row>
    <row r="8317" spans="4:19" x14ac:dyDescent="0.2">
      <c r="D8317" t="s">
        <v>28</v>
      </c>
      <c r="E8317" t="str">
        <f t="shared" si="129"/>
        <v>CAL</v>
      </c>
      <c r="F8317" t="s">
        <v>2345</v>
      </c>
      <c r="G8317" t="s">
        <v>2</v>
      </c>
      <c r="H8317" t="s">
        <v>3</v>
      </c>
      <c r="I8317" s="3">
        <v>45454</v>
      </c>
      <c r="J8317" s="3"/>
      <c r="K8317" s="2">
        <v>0</v>
      </c>
      <c r="L8317" s="2">
        <v>0</v>
      </c>
      <c r="M8317" s="4">
        <v>100.24</v>
      </c>
      <c r="N8317" s="4">
        <v>100.24</v>
      </c>
      <c r="O8317" s="4">
        <v>219.9</v>
      </c>
      <c r="P8317" t="s">
        <v>10</v>
      </c>
      <c r="Q8317" s="2">
        <v>0</v>
      </c>
      <c r="R8317" s="2">
        <v>0</v>
      </c>
      <c r="S8317" s="5">
        <v>1</v>
      </c>
    </row>
    <row r="8318" spans="4:19" x14ac:dyDescent="0.2">
      <c r="D8318" t="s">
        <v>28</v>
      </c>
      <c r="E8318" t="str">
        <f t="shared" si="129"/>
        <v>CAL</v>
      </c>
      <c r="F8318" t="s">
        <v>2345</v>
      </c>
      <c r="G8318" t="s">
        <v>2</v>
      </c>
      <c r="H8318" t="s">
        <v>3</v>
      </c>
      <c r="I8318" s="3">
        <v>45454</v>
      </c>
      <c r="J8318" s="3"/>
      <c r="K8318" s="2">
        <v>0</v>
      </c>
      <c r="L8318" s="2">
        <v>0</v>
      </c>
      <c r="M8318" s="4">
        <v>100.24</v>
      </c>
      <c r="N8318" s="4">
        <v>100.24</v>
      </c>
      <c r="O8318" s="4">
        <v>219.9</v>
      </c>
      <c r="P8318" t="s">
        <v>10</v>
      </c>
      <c r="Q8318" s="2">
        <v>0</v>
      </c>
      <c r="R8318" s="2">
        <v>0</v>
      </c>
      <c r="S8318" s="5">
        <v>1</v>
      </c>
    </row>
    <row r="8319" spans="4:19" x14ac:dyDescent="0.2">
      <c r="D8319" t="s">
        <v>28</v>
      </c>
      <c r="E8319" t="str">
        <f t="shared" si="129"/>
        <v>CAL</v>
      </c>
      <c r="F8319" t="s">
        <v>2345</v>
      </c>
      <c r="G8319" t="s">
        <v>2</v>
      </c>
      <c r="H8319" t="s">
        <v>3</v>
      </c>
      <c r="I8319" s="3">
        <v>45454</v>
      </c>
      <c r="J8319" s="3"/>
      <c r="K8319" s="2">
        <v>0</v>
      </c>
      <c r="L8319" s="2">
        <v>0</v>
      </c>
      <c r="M8319" s="4">
        <v>200.48</v>
      </c>
      <c r="N8319" s="4">
        <v>100.24</v>
      </c>
      <c r="O8319" s="4">
        <v>219.9</v>
      </c>
      <c r="P8319" t="s">
        <v>10</v>
      </c>
      <c r="Q8319" s="2">
        <v>0</v>
      </c>
      <c r="R8319" s="2">
        <v>0</v>
      </c>
      <c r="S8319" s="5">
        <v>2</v>
      </c>
    </row>
    <row r="8320" spans="4:19" x14ac:dyDescent="0.2">
      <c r="D8320" t="s">
        <v>28</v>
      </c>
      <c r="E8320" t="str">
        <f t="shared" si="129"/>
        <v>CAL</v>
      </c>
      <c r="F8320" t="s">
        <v>2345</v>
      </c>
      <c r="G8320" t="s">
        <v>2</v>
      </c>
      <c r="H8320" t="s">
        <v>3</v>
      </c>
      <c r="I8320" s="3">
        <v>45470</v>
      </c>
      <c r="J8320" s="3">
        <v>45461</v>
      </c>
      <c r="K8320" s="2">
        <v>0</v>
      </c>
      <c r="L8320" s="2">
        <v>0</v>
      </c>
      <c r="M8320" s="4">
        <v>200.48</v>
      </c>
      <c r="N8320" s="4">
        <v>100.24</v>
      </c>
      <c r="O8320" s="4">
        <v>219.9</v>
      </c>
      <c r="P8320" t="s">
        <v>10</v>
      </c>
      <c r="Q8320" s="2">
        <v>0</v>
      </c>
      <c r="R8320" s="2">
        <v>0</v>
      </c>
      <c r="S8320" s="5">
        <v>2</v>
      </c>
    </row>
    <row r="8321" spans="4:19" x14ac:dyDescent="0.2">
      <c r="D8321" t="s">
        <v>28</v>
      </c>
      <c r="E8321" t="str">
        <f t="shared" si="129"/>
        <v>CAL</v>
      </c>
      <c r="F8321" t="s">
        <v>2345</v>
      </c>
      <c r="G8321" t="s">
        <v>2</v>
      </c>
      <c r="H8321" t="s">
        <v>3</v>
      </c>
      <c r="I8321" s="3">
        <v>45454</v>
      </c>
      <c r="J8321" s="3"/>
      <c r="K8321" s="2">
        <v>0</v>
      </c>
      <c r="L8321" s="2">
        <v>0</v>
      </c>
      <c r="M8321" s="4">
        <v>200.48</v>
      </c>
      <c r="N8321" s="4">
        <v>100.24</v>
      </c>
      <c r="O8321" s="4">
        <v>219.9</v>
      </c>
      <c r="P8321" t="s">
        <v>10</v>
      </c>
      <c r="Q8321" s="2">
        <v>0</v>
      </c>
      <c r="R8321" s="2">
        <v>0</v>
      </c>
      <c r="S8321" s="5">
        <v>2</v>
      </c>
    </row>
    <row r="8322" spans="4:19" x14ac:dyDescent="0.2">
      <c r="D8322" t="s">
        <v>28</v>
      </c>
      <c r="E8322" t="str">
        <f t="shared" si="129"/>
        <v>CAL</v>
      </c>
      <c r="F8322" t="s">
        <v>2345</v>
      </c>
      <c r="G8322" t="s">
        <v>2</v>
      </c>
      <c r="H8322" t="s">
        <v>3</v>
      </c>
      <c r="I8322" s="3">
        <v>45454</v>
      </c>
      <c r="J8322" s="3"/>
      <c r="K8322" s="2">
        <v>0</v>
      </c>
      <c r="L8322" s="2">
        <v>0</v>
      </c>
      <c r="M8322" s="4">
        <v>200.48</v>
      </c>
      <c r="N8322" s="4">
        <v>100.24</v>
      </c>
      <c r="O8322" s="4">
        <v>219.9</v>
      </c>
      <c r="P8322" t="s">
        <v>10</v>
      </c>
      <c r="Q8322" s="2">
        <v>0</v>
      </c>
      <c r="R8322" s="2">
        <v>0</v>
      </c>
      <c r="S8322" s="5">
        <v>2</v>
      </c>
    </row>
    <row r="8323" spans="4:19" x14ac:dyDescent="0.2">
      <c r="D8323" t="s">
        <v>28</v>
      </c>
      <c r="E8323" t="str">
        <f t="shared" ref="E8323:E8386" si="130">+LEFT(D8323,3)</f>
        <v>CAL</v>
      </c>
      <c r="F8323" t="s">
        <v>2345</v>
      </c>
      <c r="G8323" t="s">
        <v>2</v>
      </c>
      <c r="H8323" t="s">
        <v>3</v>
      </c>
      <c r="I8323" s="3">
        <v>45454</v>
      </c>
      <c r="J8323" s="3"/>
      <c r="K8323" s="2">
        <v>0</v>
      </c>
      <c r="L8323" s="2">
        <v>0</v>
      </c>
      <c r="M8323" s="4">
        <v>100.24</v>
      </c>
      <c r="N8323" s="4">
        <v>100.24</v>
      </c>
      <c r="O8323" s="4">
        <v>219.9</v>
      </c>
      <c r="P8323" t="s">
        <v>10</v>
      </c>
      <c r="Q8323" s="2">
        <v>0</v>
      </c>
      <c r="R8323" s="2">
        <v>0</v>
      </c>
      <c r="S8323" s="5">
        <v>1</v>
      </c>
    </row>
    <row r="8324" spans="4:19" x14ac:dyDescent="0.2">
      <c r="D8324" t="s">
        <v>306</v>
      </c>
      <c r="E8324" t="str">
        <f t="shared" si="130"/>
        <v>CAL</v>
      </c>
      <c r="F8324" t="s">
        <v>2346</v>
      </c>
      <c r="G8324" t="s">
        <v>2</v>
      </c>
      <c r="H8324" t="s">
        <v>3</v>
      </c>
      <c r="I8324" s="3">
        <v>45436</v>
      </c>
      <c r="J8324" s="3"/>
      <c r="K8324" s="2">
        <v>0</v>
      </c>
      <c r="L8324" s="2">
        <v>0</v>
      </c>
      <c r="M8324" s="4">
        <v>204.6</v>
      </c>
      <c r="N8324" s="4">
        <v>68.2</v>
      </c>
      <c r="O8324" s="4">
        <v>149.9</v>
      </c>
      <c r="P8324" t="s">
        <v>10</v>
      </c>
      <c r="Q8324" s="2">
        <v>0</v>
      </c>
      <c r="R8324" s="2">
        <v>0</v>
      </c>
      <c r="S8324" s="5">
        <v>3</v>
      </c>
    </row>
    <row r="8325" spans="4:19" x14ac:dyDescent="0.2">
      <c r="D8325" t="s">
        <v>306</v>
      </c>
      <c r="E8325" t="str">
        <f t="shared" si="130"/>
        <v>CAL</v>
      </c>
      <c r="F8325" t="s">
        <v>2346</v>
      </c>
      <c r="G8325" t="s">
        <v>2</v>
      </c>
      <c r="H8325" t="s">
        <v>3</v>
      </c>
      <c r="I8325" s="3">
        <v>45436</v>
      </c>
      <c r="J8325" s="3"/>
      <c r="K8325" s="2">
        <v>0</v>
      </c>
      <c r="L8325" s="2">
        <v>0</v>
      </c>
      <c r="M8325" s="4">
        <v>136.4</v>
      </c>
      <c r="N8325" s="4">
        <v>68.2</v>
      </c>
      <c r="O8325" s="4">
        <v>149.9</v>
      </c>
      <c r="P8325" t="s">
        <v>10</v>
      </c>
      <c r="Q8325" s="2">
        <v>0</v>
      </c>
      <c r="R8325" s="2">
        <v>0</v>
      </c>
      <c r="S8325" s="5">
        <v>2</v>
      </c>
    </row>
    <row r="8326" spans="4:19" x14ac:dyDescent="0.2">
      <c r="D8326" t="s">
        <v>306</v>
      </c>
      <c r="E8326" t="str">
        <f t="shared" si="130"/>
        <v>CAL</v>
      </c>
      <c r="F8326" t="s">
        <v>2346</v>
      </c>
      <c r="G8326" t="s">
        <v>2</v>
      </c>
      <c r="H8326" t="s">
        <v>3</v>
      </c>
      <c r="I8326" s="3">
        <v>45457</v>
      </c>
      <c r="J8326" s="3">
        <v>45443</v>
      </c>
      <c r="K8326" s="2">
        <v>0</v>
      </c>
      <c r="L8326" s="2">
        <v>0</v>
      </c>
      <c r="M8326" s="4">
        <v>204.6</v>
      </c>
      <c r="N8326" s="4">
        <v>68.2</v>
      </c>
      <c r="O8326" s="4">
        <v>149.9</v>
      </c>
      <c r="P8326" t="s">
        <v>10</v>
      </c>
      <c r="Q8326" s="2">
        <v>0</v>
      </c>
      <c r="R8326" s="2">
        <v>0</v>
      </c>
      <c r="S8326" s="5">
        <v>3</v>
      </c>
    </row>
    <row r="8327" spans="4:19" x14ac:dyDescent="0.2">
      <c r="D8327" t="s">
        <v>306</v>
      </c>
      <c r="E8327" t="str">
        <f t="shared" si="130"/>
        <v>CAL</v>
      </c>
      <c r="F8327" t="s">
        <v>2346</v>
      </c>
      <c r="G8327" t="s">
        <v>2</v>
      </c>
      <c r="H8327" t="s">
        <v>3</v>
      </c>
      <c r="I8327" s="3">
        <v>45436</v>
      </c>
      <c r="J8327" s="3"/>
      <c r="K8327" s="2">
        <v>0</v>
      </c>
      <c r="L8327" s="2">
        <v>0</v>
      </c>
      <c r="M8327" s="4">
        <v>136.4</v>
      </c>
      <c r="N8327" s="4">
        <v>68.2</v>
      </c>
      <c r="O8327" s="4">
        <v>149.9</v>
      </c>
      <c r="P8327" t="s">
        <v>10</v>
      </c>
      <c r="Q8327" s="2">
        <v>0</v>
      </c>
      <c r="R8327" s="2">
        <v>0</v>
      </c>
      <c r="S8327" s="5">
        <v>2</v>
      </c>
    </row>
    <row r="8328" spans="4:19" x14ac:dyDescent="0.2">
      <c r="D8328" t="s">
        <v>306</v>
      </c>
      <c r="E8328" t="str">
        <f t="shared" si="130"/>
        <v>CAL</v>
      </c>
      <c r="F8328" t="s">
        <v>2346</v>
      </c>
      <c r="G8328" t="s">
        <v>2</v>
      </c>
      <c r="H8328" t="s">
        <v>3</v>
      </c>
      <c r="I8328" s="3">
        <v>45436</v>
      </c>
      <c r="J8328" s="3"/>
      <c r="K8328" s="2">
        <v>0</v>
      </c>
      <c r="L8328" s="2">
        <v>0</v>
      </c>
      <c r="M8328" s="4">
        <v>68.2</v>
      </c>
      <c r="N8328" s="4">
        <v>68.2</v>
      </c>
      <c r="O8328" s="4">
        <v>149.9</v>
      </c>
      <c r="P8328" t="s">
        <v>10</v>
      </c>
      <c r="Q8328" s="2">
        <v>0</v>
      </c>
      <c r="R8328" s="2">
        <v>0</v>
      </c>
      <c r="S8328" s="5">
        <v>1</v>
      </c>
    </row>
    <row r="8329" spans="4:19" x14ac:dyDescent="0.2">
      <c r="D8329" t="s">
        <v>306</v>
      </c>
      <c r="E8329" t="str">
        <f t="shared" si="130"/>
        <v>CAL</v>
      </c>
      <c r="F8329" t="s">
        <v>2346</v>
      </c>
      <c r="G8329" t="s">
        <v>2</v>
      </c>
      <c r="H8329" t="s">
        <v>3</v>
      </c>
      <c r="I8329" s="3">
        <v>45436</v>
      </c>
      <c r="J8329" s="3"/>
      <c r="K8329" s="2">
        <v>0</v>
      </c>
      <c r="L8329" s="2">
        <v>0</v>
      </c>
      <c r="M8329" s="4">
        <v>68.2</v>
      </c>
      <c r="N8329" s="4">
        <v>68.2</v>
      </c>
      <c r="O8329" s="4">
        <v>149.9</v>
      </c>
      <c r="P8329" t="s">
        <v>10</v>
      </c>
      <c r="Q8329" s="2">
        <v>0</v>
      </c>
      <c r="R8329" s="2">
        <v>0</v>
      </c>
      <c r="S8329" s="5">
        <v>1</v>
      </c>
    </row>
    <row r="8330" spans="4:19" x14ac:dyDescent="0.2">
      <c r="D8330" t="s">
        <v>306</v>
      </c>
      <c r="E8330" t="str">
        <f t="shared" si="130"/>
        <v>CAL</v>
      </c>
      <c r="F8330" t="s">
        <v>2346</v>
      </c>
      <c r="G8330" t="s">
        <v>2</v>
      </c>
      <c r="H8330" t="s">
        <v>3</v>
      </c>
      <c r="I8330" s="3">
        <v>45436</v>
      </c>
      <c r="J8330" s="3"/>
      <c r="K8330" s="2">
        <v>0</v>
      </c>
      <c r="L8330" s="2">
        <v>0</v>
      </c>
      <c r="M8330" s="4">
        <v>136.4</v>
      </c>
      <c r="N8330" s="4">
        <v>68.2</v>
      </c>
      <c r="O8330" s="4">
        <v>149.9</v>
      </c>
      <c r="P8330" t="s">
        <v>10</v>
      </c>
      <c r="Q8330" s="2">
        <v>0</v>
      </c>
      <c r="R8330" s="2">
        <v>0</v>
      </c>
      <c r="S8330" s="5">
        <v>2</v>
      </c>
    </row>
    <row r="8331" spans="4:19" x14ac:dyDescent="0.2">
      <c r="D8331" t="s">
        <v>45</v>
      </c>
      <c r="E8331" t="str">
        <f t="shared" si="130"/>
        <v>CAL</v>
      </c>
      <c r="F8331" t="s">
        <v>2347</v>
      </c>
      <c r="G8331" t="s">
        <v>2</v>
      </c>
      <c r="H8331" t="s">
        <v>3</v>
      </c>
      <c r="I8331" s="3">
        <v>45416</v>
      </c>
      <c r="J8331" s="3"/>
      <c r="K8331" s="2">
        <v>0</v>
      </c>
      <c r="L8331" s="2">
        <v>0</v>
      </c>
      <c r="M8331" s="4">
        <v>123.14</v>
      </c>
      <c r="N8331" s="4">
        <v>123.14</v>
      </c>
      <c r="O8331" s="4">
        <v>269.89999999999998</v>
      </c>
      <c r="P8331" t="s">
        <v>10</v>
      </c>
      <c r="Q8331" s="2">
        <v>0</v>
      </c>
      <c r="R8331" s="2">
        <v>0</v>
      </c>
      <c r="S8331" s="5">
        <v>1</v>
      </c>
    </row>
    <row r="8332" spans="4:19" x14ac:dyDescent="0.2">
      <c r="D8332" t="s">
        <v>45</v>
      </c>
      <c r="E8332" t="str">
        <f t="shared" si="130"/>
        <v>CAL</v>
      </c>
      <c r="F8332" t="s">
        <v>2347</v>
      </c>
      <c r="G8332" t="s">
        <v>2</v>
      </c>
      <c r="H8332" t="s">
        <v>3</v>
      </c>
      <c r="I8332" s="3">
        <v>45416</v>
      </c>
      <c r="J8332" s="3"/>
      <c r="K8332" s="2">
        <v>0</v>
      </c>
      <c r="L8332" s="2">
        <v>0</v>
      </c>
      <c r="M8332" s="4">
        <v>246.28</v>
      </c>
      <c r="N8332" s="4">
        <v>123.14</v>
      </c>
      <c r="O8332" s="4">
        <v>269.89999999999998</v>
      </c>
      <c r="P8332" t="s">
        <v>10</v>
      </c>
      <c r="Q8332" s="2">
        <v>0</v>
      </c>
      <c r="R8332" s="2">
        <v>0</v>
      </c>
      <c r="S8332" s="5">
        <v>2</v>
      </c>
    </row>
    <row r="8333" spans="4:19" x14ac:dyDescent="0.2">
      <c r="D8333" t="s">
        <v>45</v>
      </c>
      <c r="E8333" t="str">
        <f t="shared" si="130"/>
        <v>CAL</v>
      </c>
      <c r="F8333" t="s">
        <v>2347</v>
      </c>
      <c r="G8333" t="s">
        <v>2</v>
      </c>
      <c r="H8333" t="s">
        <v>3</v>
      </c>
      <c r="I8333" s="3">
        <v>45416</v>
      </c>
      <c r="J8333" s="3"/>
      <c r="K8333" s="2">
        <v>0</v>
      </c>
      <c r="L8333" s="2">
        <v>0</v>
      </c>
      <c r="M8333" s="4">
        <v>246.28</v>
      </c>
      <c r="N8333" s="4">
        <v>123.14</v>
      </c>
      <c r="O8333" s="4">
        <v>269.89999999999998</v>
      </c>
      <c r="P8333" t="s">
        <v>10</v>
      </c>
      <c r="Q8333" s="2">
        <v>0</v>
      </c>
      <c r="R8333" s="2">
        <v>0</v>
      </c>
      <c r="S8333" s="5">
        <v>2</v>
      </c>
    </row>
    <row r="8334" spans="4:19" x14ac:dyDescent="0.2">
      <c r="D8334" t="s">
        <v>45</v>
      </c>
      <c r="E8334" t="str">
        <f t="shared" si="130"/>
        <v>CAL</v>
      </c>
      <c r="F8334" t="s">
        <v>2347</v>
      </c>
      <c r="G8334" t="s">
        <v>2</v>
      </c>
      <c r="H8334" t="s">
        <v>3</v>
      </c>
      <c r="I8334" s="3">
        <v>45416</v>
      </c>
      <c r="J8334" s="3"/>
      <c r="K8334" s="2">
        <v>0</v>
      </c>
      <c r="L8334" s="2">
        <v>0</v>
      </c>
      <c r="M8334" s="4">
        <v>246.28</v>
      </c>
      <c r="N8334" s="4">
        <v>123.14</v>
      </c>
      <c r="O8334" s="4">
        <v>269.89999999999998</v>
      </c>
      <c r="P8334" t="s">
        <v>10</v>
      </c>
      <c r="Q8334" s="2">
        <v>0</v>
      </c>
      <c r="R8334" s="2">
        <v>0</v>
      </c>
      <c r="S8334" s="5">
        <v>2</v>
      </c>
    </row>
    <row r="8335" spans="4:19" x14ac:dyDescent="0.2">
      <c r="D8335" t="s">
        <v>45</v>
      </c>
      <c r="E8335" t="str">
        <f t="shared" si="130"/>
        <v>CAL</v>
      </c>
      <c r="F8335" t="s">
        <v>2347</v>
      </c>
      <c r="G8335" t="s">
        <v>2</v>
      </c>
      <c r="H8335" t="s">
        <v>3</v>
      </c>
      <c r="I8335" s="3">
        <v>45416</v>
      </c>
      <c r="J8335" s="3"/>
      <c r="K8335" s="2">
        <v>0</v>
      </c>
      <c r="L8335" s="2">
        <v>0</v>
      </c>
      <c r="M8335" s="4">
        <v>246.28</v>
      </c>
      <c r="N8335" s="4">
        <v>123.14</v>
      </c>
      <c r="O8335" s="4">
        <v>269.89999999999998</v>
      </c>
      <c r="P8335" t="s">
        <v>10</v>
      </c>
      <c r="Q8335" s="2">
        <v>0</v>
      </c>
      <c r="R8335" s="2">
        <v>0</v>
      </c>
      <c r="S8335" s="5">
        <v>2</v>
      </c>
    </row>
    <row r="8336" spans="4:19" x14ac:dyDescent="0.2">
      <c r="D8336" t="s">
        <v>45</v>
      </c>
      <c r="E8336" t="str">
        <f t="shared" si="130"/>
        <v>CAL</v>
      </c>
      <c r="F8336" t="s">
        <v>2347</v>
      </c>
      <c r="G8336" t="s">
        <v>2</v>
      </c>
      <c r="H8336" t="s">
        <v>3</v>
      </c>
      <c r="I8336" s="3">
        <v>45434</v>
      </c>
      <c r="J8336" s="3">
        <v>45425</v>
      </c>
      <c r="K8336" s="2">
        <v>0</v>
      </c>
      <c r="L8336" s="2">
        <v>0</v>
      </c>
      <c r="M8336" s="4">
        <v>123.14</v>
      </c>
      <c r="N8336" s="4">
        <v>123.14</v>
      </c>
      <c r="O8336" s="4">
        <v>269.89999999999998</v>
      </c>
      <c r="P8336" t="s">
        <v>10</v>
      </c>
      <c r="Q8336" s="2">
        <v>0</v>
      </c>
      <c r="R8336" s="2">
        <v>0</v>
      </c>
      <c r="S8336" s="5">
        <v>1</v>
      </c>
    </row>
    <row r="8337" spans="4:19" x14ac:dyDescent="0.2">
      <c r="D8337" t="s">
        <v>45</v>
      </c>
      <c r="E8337" t="str">
        <f t="shared" si="130"/>
        <v>CAL</v>
      </c>
      <c r="F8337" t="s">
        <v>2347</v>
      </c>
      <c r="G8337" t="s">
        <v>2</v>
      </c>
      <c r="H8337" t="s">
        <v>3</v>
      </c>
      <c r="I8337" s="3">
        <v>45416</v>
      </c>
      <c r="J8337" s="3"/>
      <c r="K8337" s="2">
        <v>0</v>
      </c>
      <c r="L8337" s="2">
        <v>0</v>
      </c>
      <c r="M8337" s="4">
        <v>123.14</v>
      </c>
      <c r="N8337" s="4">
        <v>123.14</v>
      </c>
      <c r="O8337" s="4">
        <v>269.89999999999998</v>
      </c>
      <c r="P8337" t="s">
        <v>10</v>
      </c>
      <c r="Q8337" s="2">
        <v>0</v>
      </c>
      <c r="R8337" s="2">
        <v>0</v>
      </c>
      <c r="S8337" s="5">
        <v>1</v>
      </c>
    </row>
    <row r="8338" spans="4:19" x14ac:dyDescent="0.2">
      <c r="D8338" t="s">
        <v>45</v>
      </c>
      <c r="E8338" t="str">
        <f t="shared" si="130"/>
        <v>CAL</v>
      </c>
      <c r="F8338" t="s">
        <v>2348</v>
      </c>
      <c r="G8338" t="s">
        <v>2</v>
      </c>
      <c r="H8338" t="s">
        <v>3</v>
      </c>
      <c r="I8338" s="3">
        <v>45470</v>
      </c>
      <c r="J8338" s="3">
        <v>45465</v>
      </c>
      <c r="K8338" s="2">
        <v>0</v>
      </c>
      <c r="L8338" s="2">
        <v>0</v>
      </c>
      <c r="M8338" s="4">
        <v>301.14</v>
      </c>
      <c r="N8338" s="4">
        <v>150.57</v>
      </c>
      <c r="O8338" s="4">
        <v>329.9</v>
      </c>
      <c r="P8338" t="s">
        <v>10</v>
      </c>
      <c r="Q8338" s="2">
        <v>0</v>
      </c>
      <c r="R8338" s="2">
        <v>0</v>
      </c>
      <c r="S8338" s="5">
        <v>2</v>
      </c>
    </row>
    <row r="8339" spans="4:19" x14ac:dyDescent="0.2">
      <c r="D8339" t="s">
        <v>45</v>
      </c>
      <c r="E8339" t="str">
        <f t="shared" si="130"/>
        <v>CAL</v>
      </c>
      <c r="F8339" t="s">
        <v>2348</v>
      </c>
      <c r="G8339" t="s">
        <v>2</v>
      </c>
      <c r="H8339" t="s">
        <v>3</v>
      </c>
      <c r="I8339" s="3">
        <v>45444</v>
      </c>
      <c r="J8339" s="3"/>
      <c r="K8339" s="2">
        <v>0</v>
      </c>
      <c r="L8339" s="2">
        <v>0</v>
      </c>
      <c r="M8339" s="4">
        <v>301.14</v>
      </c>
      <c r="N8339" s="4">
        <v>150.57</v>
      </c>
      <c r="O8339" s="4">
        <v>329.9</v>
      </c>
      <c r="P8339" t="s">
        <v>10</v>
      </c>
      <c r="Q8339" s="2">
        <v>0</v>
      </c>
      <c r="R8339" s="2">
        <v>0</v>
      </c>
      <c r="S8339" s="5">
        <v>2</v>
      </c>
    </row>
    <row r="8340" spans="4:19" x14ac:dyDescent="0.2">
      <c r="D8340" t="s">
        <v>45</v>
      </c>
      <c r="E8340" t="str">
        <f t="shared" si="130"/>
        <v>CAL</v>
      </c>
      <c r="F8340" t="s">
        <v>2348</v>
      </c>
      <c r="G8340" t="s">
        <v>2</v>
      </c>
      <c r="H8340" t="s">
        <v>3</v>
      </c>
      <c r="I8340" s="3">
        <v>45444</v>
      </c>
      <c r="J8340" s="3"/>
      <c r="K8340" s="2">
        <v>0</v>
      </c>
      <c r="L8340" s="2">
        <v>0</v>
      </c>
      <c r="M8340" s="4">
        <v>301.14</v>
      </c>
      <c r="N8340" s="4">
        <v>150.57</v>
      </c>
      <c r="O8340" s="4">
        <v>329.9</v>
      </c>
      <c r="P8340" t="s">
        <v>10</v>
      </c>
      <c r="Q8340" s="2">
        <v>0</v>
      </c>
      <c r="R8340" s="2">
        <v>0</v>
      </c>
      <c r="S8340" s="5">
        <v>2</v>
      </c>
    </row>
    <row r="8341" spans="4:19" x14ac:dyDescent="0.2">
      <c r="D8341" t="s">
        <v>45</v>
      </c>
      <c r="E8341" t="str">
        <f t="shared" si="130"/>
        <v>CAL</v>
      </c>
      <c r="F8341" t="s">
        <v>2348</v>
      </c>
      <c r="G8341" t="s">
        <v>2</v>
      </c>
      <c r="H8341" t="s">
        <v>3</v>
      </c>
      <c r="I8341" s="3">
        <v>45444</v>
      </c>
      <c r="J8341" s="3"/>
      <c r="K8341" s="2">
        <v>0</v>
      </c>
      <c r="L8341" s="2">
        <v>0</v>
      </c>
      <c r="M8341" s="4">
        <v>301.14</v>
      </c>
      <c r="N8341" s="4">
        <v>150.57</v>
      </c>
      <c r="O8341" s="4">
        <v>329.9</v>
      </c>
      <c r="P8341" t="s">
        <v>10</v>
      </c>
      <c r="Q8341" s="2">
        <v>0</v>
      </c>
      <c r="R8341" s="2">
        <v>0</v>
      </c>
      <c r="S8341" s="5">
        <v>2</v>
      </c>
    </row>
    <row r="8342" spans="4:19" x14ac:dyDescent="0.2">
      <c r="D8342" t="s">
        <v>45</v>
      </c>
      <c r="E8342" t="str">
        <f t="shared" si="130"/>
        <v>CAL</v>
      </c>
      <c r="F8342" t="s">
        <v>2348</v>
      </c>
      <c r="G8342" t="s">
        <v>2</v>
      </c>
      <c r="H8342" t="s">
        <v>3</v>
      </c>
      <c r="I8342" s="3">
        <v>45444</v>
      </c>
      <c r="J8342" s="3"/>
      <c r="K8342" s="2">
        <v>0</v>
      </c>
      <c r="L8342" s="2">
        <v>0</v>
      </c>
      <c r="M8342" s="4">
        <v>301.14</v>
      </c>
      <c r="N8342" s="4">
        <v>150.57</v>
      </c>
      <c r="O8342" s="4">
        <v>329.9</v>
      </c>
      <c r="P8342" t="s">
        <v>10</v>
      </c>
      <c r="Q8342" s="2">
        <v>0</v>
      </c>
      <c r="R8342" s="2">
        <v>0</v>
      </c>
      <c r="S8342" s="5">
        <v>2</v>
      </c>
    </row>
    <row r="8343" spans="4:19" x14ac:dyDescent="0.2">
      <c r="D8343" t="s">
        <v>45</v>
      </c>
      <c r="E8343" t="str">
        <f t="shared" si="130"/>
        <v>CAL</v>
      </c>
      <c r="F8343" t="s">
        <v>2348</v>
      </c>
      <c r="G8343" t="s">
        <v>2</v>
      </c>
      <c r="H8343" t="s">
        <v>3</v>
      </c>
      <c r="I8343" s="3">
        <v>45444</v>
      </c>
      <c r="J8343" s="3"/>
      <c r="K8343" s="2">
        <v>0</v>
      </c>
      <c r="L8343" s="2">
        <v>0</v>
      </c>
      <c r="M8343" s="4">
        <v>150.57</v>
      </c>
      <c r="N8343" s="4">
        <v>150.57</v>
      </c>
      <c r="O8343" s="4">
        <v>329.9</v>
      </c>
      <c r="P8343" t="s">
        <v>10</v>
      </c>
      <c r="Q8343" s="2">
        <v>0</v>
      </c>
      <c r="R8343" s="2">
        <v>0</v>
      </c>
      <c r="S8343" s="5">
        <v>1</v>
      </c>
    </row>
    <row r="8344" spans="4:19" x14ac:dyDescent="0.2">
      <c r="D8344" t="s">
        <v>28</v>
      </c>
      <c r="E8344" t="str">
        <f t="shared" si="130"/>
        <v>CAL</v>
      </c>
      <c r="F8344" t="s">
        <v>2340</v>
      </c>
      <c r="G8344" t="s">
        <v>2</v>
      </c>
      <c r="H8344" t="s">
        <v>3</v>
      </c>
      <c r="I8344" s="3">
        <v>45429</v>
      </c>
      <c r="J8344" s="3"/>
      <c r="K8344" s="2">
        <v>0</v>
      </c>
      <c r="L8344" s="2">
        <v>0</v>
      </c>
      <c r="M8344" s="4">
        <v>346.94</v>
      </c>
      <c r="N8344" s="4">
        <v>173.47</v>
      </c>
      <c r="O8344" s="4">
        <v>379.9</v>
      </c>
      <c r="P8344" t="s">
        <v>10</v>
      </c>
      <c r="Q8344" s="2">
        <v>0</v>
      </c>
      <c r="R8344" s="2">
        <v>0</v>
      </c>
      <c r="S8344" s="5">
        <v>2</v>
      </c>
    </row>
    <row r="8345" spans="4:19" x14ac:dyDescent="0.2">
      <c r="D8345" t="s">
        <v>163</v>
      </c>
      <c r="E8345" t="str">
        <f t="shared" si="130"/>
        <v>CAL</v>
      </c>
      <c r="F8345" t="s">
        <v>2349</v>
      </c>
      <c r="G8345" t="s">
        <v>2</v>
      </c>
      <c r="H8345" t="s">
        <v>3</v>
      </c>
      <c r="I8345" s="3">
        <v>45462</v>
      </c>
      <c r="J8345" s="3">
        <v>45443</v>
      </c>
      <c r="K8345" s="2">
        <v>0</v>
      </c>
      <c r="L8345" s="2">
        <v>0</v>
      </c>
      <c r="M8345" s="4">
        <v>172.98</v>
      </c>
      <c r="N8345" s="4">
        <v>86.49</v>
      </c>
      <c r="O8345" s="4">
        <v>189.9</v>
      </c>
      <c r="P8345" t="s">
        <v>10</v>
      </c>
      <c r="Q8345" s="2">
        <v>0</v>
      </c>
      <c r="R8345" s="2">
        <v>0</v>
      </c>
      <c r="S8345" s="5">
        <v>2</v>
      </c>
    </row>
    <row r="8346" spans="4:19" x14ac:dyDescent="0.2">
      <c r="D8346" t="s">
        <v>163</v>
      </c>
      <c r="E8346" t="str">
        <f t="shared" si="130"/>
        <v>CAL</v>
      </c>
      <c r="F8346" t="s">
        <v>2349</v>
      </c>
      <c r="G8346" t="s">
        <v>2</v>
      </c>
      <c r="H8346" t="s">
        <v>3</v>
      </c>
      <c r="I8346" s="3">
        <v>45432</v>
      </c>
      <c r="J8346" s="3"/>
      <c r="K8346" s="2">
        <v>0</v>
      </c>
      <c r="L8346" s="2">
        <v>0</v>
      </c>
      <c r="M8346" s="4">
        <v>172.98</v>
      </c>
      <c r="N8346" s="4">
        <v>86.49</v>
      </c>
      <c r="O8346" s="4">
        <v>189.9</v>
      </c>
      <c r="P8346" t="s">
        <v>10</v>
      </c>
      <c r="Q8346" s="2">
        <v>0</v>
      </c>
      <c r="R8346" s="2">
        <v>0</v>
      </c>
      <c r="S8346" s="5">
        <v>2</v>
      </c>
    </row>
    <row r="8347" spans="4:19" x14ac:dyDescent="0.2">
      <c r="D8347" t="s">
        <v>163</v>
      </c>
      <c r="E8347" t="str">
        <f t="shared" si="130"/>
        <v>CAL</v>
      </c>
      <c r="F8347" t="s">
        <v>2349</v>
      </c>
      <c r="G8347" t="s">
        <v>2</v>
      </c>
      <c r="H8347" t="s">
        <v>3</v>
      </c>
      <c r="I8347" s="3">
        <v>45432</v>
      </c>
      <c r="J8347" s="3"/>
      <c r="K8347" s="2">
        <v>0</v>
      </c>
      <c r="L8347" s="2">
        <v>0</v>
      </c>
      <c r="M8347" s="4">
        <v>172.98</v>
      </c>
      <c r="N8347" s="4">
        <v>86.49</v>
      </c>
      <c r="O8347" s="4">
        <v>189.9</v>
      </c>
      <c r="P8347" t="s">
        <v>10</v>
      </c>
      <c r="Q8347" s="2">
        <v>0</v>
      </c>
      <c r="R8347" s="2">
        <v>0</v>
      </c>
      <c r="S8347" s="5">
        <v>2</v>
      </c>
    </row>
    <row r="8348" spans="4:19" x14ac:dyDescent="0.2">
      <c r="D8348" t="s">
        <v>163</v>
      </c>
      <c r="E8348" t="str">
        <f t="shared" si="130"/>
        <v>CAL</v>
      </c>
      <c r="F8348" t="s">
        <v>2349</v>
      </c>
      <c r="G8348" t="s">
        <v>2</v>
      </c>
      <c r="H8348" t="s">
        <v>3</v>
      </c>
      <c r="I8348" s="3">
        <v>45432</v>
      </c>
      <c r="J8348" s="3"/>
      <c r="K8348" s="2">
        <v>0</v>
      </c>
      <c r="L8348" s="2">
        <v>0</v>
      </c>
      <c r="M8348" s="4">
        <v>172.98</v>
      </c>
      <c r="N8348" s="4">
        <v>86.49</v>
      </c>
      <c r="O8348" s="4">
        <v>189.9</v>
      </c>
      <c r="P8348" t="s">
        <v>10</v>
      </c>
      <c r="Q8348" s="2">
        <v>0</v>
      </c>
      <c r="R8348" s="2">
        <v>0</v>
      </c>
      <c r="S8348" s="5">
        <v>2</v>
      </c>
    </row>
    <row r="8349" spans="4:19" x14ac:dyDescent="0.2">
      <c r="D8349" t="s">
        <v>163</v>
      </c>
      <c r="E8349" t="str">
        <f t="shared" si="130"/>
        <v>CAL</v>
      </c>
      <c r="F8349" t="s">
        <v>2349</v>
      </c>
      <c r="G8349" t="s">
        <v>2</v>
      </c>
      <c r="H8349" t="s">
        <v>3</v>
      </c>
      <c r="I8349" s="3">
        <v>45432</v>
      </c>
      <c r="J8349" s="3"/>
      <c r="K8349" s="2">
        <v>0</v>
      </c>
      <c r="L8349" s="2">
        <v>0</v>
      </c>
      <c r="M8349" s="4">
        <v>172.98</v>
      </c>
      <c r="N8349" s="4">
        <v>86.49</v>
      </c>
      <c r="O8349" s="4">
        <v>189.9</v>
      </c>
      <c r="P8349" t="s">
        <v>10</v>
      </c>
      <c r="Q8349" s="2">
        <v>0</v>
      </c>
      <c r="R8349" s="2">
        <v>0</v>
      </c>
      <c r="S8349" s="5">
        <v>2</v>
      </c>
    </row>
    <row r="8350" spans="4:19" x14ac:dyDescent="0.2">
      <c r="D8350" t="s">
        <v>163</v>
      </c>
      <c r="E8350" t="str">
        <f t="shared" si="130"/>
        <v>CAL</v>
      </c>
      <c r="F8350" t="s">
        <v>2349</v>
      </c>
      <c r="G8350" t="s">
        <v>2</v>
      </c>
      <c r="H8350" t="s">
        <v>3</v>
      </c>
      <c r="I8350" s="3">
        <v>45432</v>
      </c>
      <c r="J8350" s="3"/>
      <c r="K8350" s="2">
        <v>0</v>
      </c>
      <c r="L8350" s="2">
        <v>0</v>
      </c>
      <c r="M8350" s="4">
        <v>86.49</v>
      </c>
      <c r="N8350" s="4">
        <v>86.49</v>
      </c>
      <c r="O8350" s="4">
        <v>189.9</v>
      </c>
      <c r="P8350" t="s">
        <v>10</v>
      </c>
      <c r="Q8350" s="2">
        <v>0</v>
      </c>
      <c r="R8350" s="2">
        <v>0</v>
      </c>
      <c r="S8350" s="5">
        <v>1</v>
      </c>
    </row>
    <row r="8351" spans="4:19" x14ac:dyDescent="0.2">
      <c r="D8351" t="s">
        <v>258</v>
      </c>
      <c r="E8351" t="str">
        <f t="shared" si="130"/>
        <v>CAL</v>
      </c>
      <c r="F8351" t="s">
        <v>2350</v>
      </c>
      <c r="G8351" t="s">
        <v>2</v>
      </c>
      <c r="H8351" t="s">
        <v>3</v>
      </c>
      <c r="I8351" s="3">
        <v>45415</v>
      </c>
      <c r="J8351" s="3"/>
      <c r="K8351" s="2">
        <v>0</v>
      </c>
      <c r="L8351" s="2">
        <v>0</v>
      </c>
      <c r="M8351" s="4">
        <v>114</v>
      </c>
      <c r="N8351" s="4">
        <v>114</v>
      </c>
      <c r="O8351" s="4">
        <v>249.9</v>
      </c>
      <c r="P8351" t="s">
        <v>10</v>
      </c>
      <c r="Q8351" s="2">
        <v>0</v>
      </c>
      <c r="R8351" s="2">
        <v>0</v>
      </c>
      <c r="S8351" s="5">
        <v>1</v>
      </c>
    </row>
    <row r="8352" spans="4:19" x14ac:dyDescent="0.2">
      <c r="D8352" t="s">
        <v>258</v>
      </c>
      <c r="E8352" t="str">
        <f t="shared" si="130"/>
        <v>CAL</v>
      </c>
      <c r="F8352" t="s">
        <v>2350</v>
      </c>
      <c r="G8352" t="s">
        <v>2</v>
      </c>
      <c r="H8352" t="s">
        <v>3</v>
      </c>
      <c r="I8352" s="3">
        <v>45415</v>
      </c>
      <c r="J8352" s="3"/>
      <c r="K8352" s="2">
        <v>0</v>
      </c>
      <c r="L8352" s="2">
        <v>0</v>
      </c>
      <c r="M8352" s="4">
        <v>114</v>
      </c>
      <c r="N8352" s="4">
        <v>114</v>
      </c>
      <c r="O8352" s="4">
        <v>249.9</v>
      </c>
      <c r="P8352" t="s">
        <v>10</v>
      </c>
      <c r="Q8352" s="2">
        <v>0</v>
      </c>
      <c r="R8352" s="2">
        <v>0</v>
      </c>
      <c r="S8352" s="5">
        <v>1</v>
      </c>
    </row>
    <row r="8353" spans="4:19" x14ac:dyDescent="0.2">
      <c r="D8353" t="s">
        <v>258</v>
      </c>
      <c r="E8353" t="str">
        <f t="shared" si="130"/>
        <v>CAL</v>
      </c>
      <c r="F8353" t="s">
        <v>2350</v>
      </c>
      <c r="G8353" t="s">
        <v>2</v>
      </c>
      <c r="H8353" t="s">
        <v>3</v>
      </c>
      <c r="I8353" s="3">
        <v>45415</v>
      </c>
      <c r="J8353" s="3"/>
      <c r="K8353" s="2">
        <v>0</v>
      </c>
      <c r="L8353" s="2">
        <v>0</v>
      </c>
      <c r="M8353" s="4">
        <v>228</v>
      </c>
      <c r="N8353" s="4">
        <v>114</v>
      </c>
      <c r="O8353" s="4">
        <v>249.9</v>
      </c>
      <c r="P8353" t="s">
        <v>10</v>
      </c>
      <c r="Q8353" s="2">
        <v>0</v>
      </c>
      <c r="R8353" s="2">
        <v>0</v>
      </c>
      <c r="S8353" s="5">
        <v>2</v>
      </c>
    </row>
    <row r="8354" spans="4:19" x14ac:dyDescent="0.2">
      <c r="D8354" t="s">
        <v>258</v>
      </c>
      <c r="E8354" t="str">
        <f t="shared" si="130"/>
        <v>CAL</v>
      </c>
      <c r="F8354" t="s">
        <v>2350</v>
      </c>
      <c r="G8354" t="s">
        <v>2</v>
      </c>
      <c r="H8354" t="s">
        <v>3</v>
      </c>
      <c r="I8354" s="3">
        <v>45434</v>
      </c>
      <c r="J8354" s="3">
        <v>45425</v>
      </c>
      <c r="K8354" s="2">
        <v>0</v>
      </c>
      <c r="L8354" s="2">
        <v>0</v>
      </c>
      <c r="M8354" s="4">
        <v>342</v>
      </c>
      <c r="N8354" s="4">
        <v>114</v>
      </c>
      <c r="O8354" s="4">
        <v>249.9</v>
      </c>
      <c r="P8354" t="s">
        <v>10</v>
      </c>
      <c r="Q8354" s="2">
        <v>0</v>
      </c>
      <c r="R8354" s="2">
        <v>0</v>
      </c>
      <c r="S8354" s="5">
        <v>3</v>
      </c>
    </row>
    <row r="8355" spans="4:19" x14ac:dyDescent="0.2">
      <c r="D8355" t="s">
        <v>258</v>
      </c>
      <c r="E8355" t="str">
        <f t="shared" si="130"/>
        <v>CAL</v>
      </c>
      <c r="F8355" t="s">
        <v>2350</v>
      </c>
      <c r="G8355" t="s">
        <v>2</v>
      </c>
      <c r="H8355" t="s">
        <v>3</v>
      </c>
      <c r="I8355" s="3">
        <v>45415</v>
      </c>
      <c r="J8355" s="3"/>
      <c r="K8355" s="2">
        <v>0</v>
      </c>
      <c r="L8355" s="2">
        <v>0</v>
      </c>
      <c r="M8355" s="4">
        <v>228</v>
      </c>
      <c r="N8355" s="4">
        <v>114</v>
      </c>
      <c r="O8355" s="4">
        <v>249.9</v>
      </c>
      <c r="P8355" t="s">
        <v>10</v>
      </c>
      <c r="Q8355" s="2">
        <v>0</v>
      </c>
      <c r="R8355" s="2">
        <v>0</v>
      </c>
      <c r="S8355" s="5">
        <v>2</v>
      </c>
    </row>
    <row r="8356" spans="4:19" x14ac:dyDescent="0.2">
      <c r="D8356" t="s">
        <v>258</v>
      </c>
      <c r="E8356" t="str">
        <f t="shared" si="130"/>
        <v>CAL</v>
      </c>
      <c r="F8356" t="s">
        <v>2350</v>
      </c>
      <c r="G8356" t="s">
        <v>2</v>
      </c>
      <c r="H8356" t="s">
        <v>3</v>
      </c>
      <c r="I8356" s="3">
        <v>45415</v>
      </c>
      <c r="J8356" s="3"/>
      <c r="K8356" s="2">
        <v>0</v>
      </c>
      <c r="L8356" s="2">
        <v>0</v>
      </c>
      <c r="M8356" s="4">
        <v>228</v>
      </c>
      <c r="N8356" s="4">
        <v>114</v>
      </c>
      <c r="O8356" s="4">
        <v>249.9</v>
      </c>
      <c r="P8356" t="s">
        <v>10</v>
      </c>
      <c r="Q8356" s="2">
        <v>0</v>
      </c>
      <c r="R8356" s="2">
        <v>0</v>
      </c>
      <c r="S8356" s="5">
        <v>2</v>
      </c>
    </row>
    <row r="8357" spans="4:19" x14ac:dyDescent="0.2">
      <c r="D8357" t="s">
        <v>258</v>
      </c>
      <c r="E8357" t="str">
        <f t="shared" si="130"/>
        <v>CAL</v>
      </c>
      <c r="F8357" t="s">
        <v>2350</v>
      </c>
      <c r="G8357" t="s">
        <v>2</v>
      </c>
      <c r="H8357" t="s">
        <v>3</v>
      </c>
      <c r="I8357" s="3">
        <v>45415</v>
      </c>
      <c r="J8357" s="3"/>
      <c r="K8357" s="2">
        <v>0</v>
      </c>
      <c r="L8357" s="2">
        <v>0</v>
      </c>
      <c r="M8357" s="4">
        <v>114</v>
      </c>
      <c r="N8357" s="4">
        <v>114</v>
      </c>
      <c r="O8357" s="4">
        <v>249.9</v>
      </c>
      <c r="P8357" t="s">
        <v>10</v>
      </c>
      <c r="Q8357" s="2">
        <v>0</v>
      </c>
      <c r="R8357" s="2">
        <v>0</v>
      </c>
      <c r="S8357" s="5">
        <v>1</v>
      </c>
    </row>
    <row r="8358" spans="4:19" x14ac:dyDescent="0.2">
      <c r="D8358" t="s">
        <v>258</v>
      </c>
      <c r="E8358" t="str">
        <f t="shared" si="130"/>
        <v>CAL</v>
      </c>
      <c r="F8358" t="s">
        <v>2351</v>
      </c>
      <c r="G8358" t="s">
        <v>2</v>
      </c>
      <c r="H8358" t="s">
        <v>3</v>
      </c>
      <c r="I8358" s="3">
        <v>45415</v>
      </c>
      <c r="J8358" s="3"/>
      <c r="K8358" s="2">
        <v>0</v>
      </c>
      <c r="L8358" s="2">
        <v>0</v>
      </c>
      <c r="M8358" s="4">
        <v>114</v>
      </c>
      <c r="N8358" s="4">
        <v>114</v>
      </c>
      <c r="O8358" s="4">
        <v>249.9</v>
      </c>
      <c r="P8358" t="s">
        <v>10</v>
      </c>
      <c r="Q8358" s="2">
        <v>0</v>
      </c>
      <c r="R8358" s="2">
        <v>0</v>
      </c>
      <c r="S8358" s="5">
        <v>1</v>
      </c>
    </row>
    <row r="8359" spans="4:19" x14ac:dyDescent="0.2">
      <c r="D8359" t="s">
        <v>258</v>
      </c>
      <c r="E8359" t="str">
        <f t="shared" si="130"/>
        <v>CAL</v>
      </c>
      <c r="F8359" t="s">
        <v>2351</v>
      </c>
      <c r="G8359" t="s">
        <v>2</v>
      </c>
      <c r="H8359" t="s">
        <v>3</v>
      </c>
      <c r="I8359" s="3">
        <v>45415</v>
      </c>
      <c r="J8359" s="3"/>
      <c r="K8359" s="2">
        <v>0</v>
      </c>
      <c r="L8359" s="2">
        <v>0</v>
      </c>
      <c r="M8359" s="4">
        <v>114</v>
      </c>
      <c r="N8359" s="4">
        <v>114</v>
      </c>
      <c r="O8359" s="4">
        <v>249.9</v>
      </c>
      <c r="P8359" t="s">
        <v>10</v>
      </c>
      <c r="Q8359" s="2">
        <v>0</v>
      </c>
      <c r="R8359" s="2">
        <v>0</v>
      </c>
      <c r="S8359" s="5">
        <v>1</v>
      </c>
    </row>
    <row r="8360" spans="4:19" x14ac:dyDescent="0.2">
      <c r="D8360" t="s">
        <v>258</v>
      </c>
      <c r="E8360" t="str">
        <f t="shared" si="130"/>
        <v>CAL</v>
      </c>
      <c r="F8360" t="s">
        <v>2351</v>
      </c>
      <c r="G8360" t="s">
        <v>2</v>
      </c>
      <c r="H8360" t="s">
        <v>3</v>
      </c>
      <c r="I8360" s="3">
        <v>45415</v>
      </c>
      <c r="J8360" s="3"/>
      <c r="K8360" s="2">
        <v>0</v>
      </c>
      <c r="L8360" s="2">
        <v>0</v>
      </c>
      <c r="M8360" s="4">
        <v>228</v>
      </c>
      <c r="N8360" s="4">
        <v>114</v>
      </c>
      <c r="O8360" s="4">
        <v>249.9</v>
      </c>
      <c r="P8360" t="s">
        <v>10</v>
      </c>
      <c r="Q8360" s="2">
        <v>0</v>
      </c>
      <c r="R8360" s="2">
        <v>0</v>
      </c>
      <c r="S8360" s="5">
        <v>2</v>
      </c>
    </row>
    <row r="8361" spans="4:19" x14ac:dyDescent="0.2">
      <c r="D8361" t="s">
        <v>258</v>
      </c>
      <c r="E8361" t="str">
        <f t="shared" si="130"/>
        <v>CAL</v>
      </c>
      <c r="F8361" t="s">
        <v>2351</v>
      </c>
      <c r="G8361" t="s">
        <v>2</v>
      </c>
      <c r="H8361" t="s">
        <v>3</v>
      </c>
      <c r="I8361" s="3">
        <v>45434</v>
      </c>
      <c r="J8361" s="3">
        <v>45425</v>
      </c>
      <c r="K8361" s="2">
        <v>0</v>
      </c>
      <c r="L8361" s="2">
        <v>0</v>
      </c>
      <c r="M8361" s="4">
        <v>342</v>
      </c>
      <c r="N8361" s="4">
        <v>114</v>
      </c>
      <c r="O8361" s="4">
        <v>249.9</v>
      </c>
      <c r="P8361" t="s">
        <v>10</v>
      </c>
      <c r="Q8361" s="2">
        <v>0</v>
      </c>
      <c r="R8361" s="2">
        <v>0</v>
      </c>
      <c r="S8361" s="5">
        <v>3</v>
      </c>
    </row>
    <row r="8362" spans="4:19" x14ac:dyDescent="0.2">
      <c r="D8362" t="s">
        <v>258</v>
      </c>
      <c r="E8362" t="str">
        <f t="shared" si="130"/>
        <v>CAL</v>
      </c>
      <c r="F8362" t="s">
        <v>2351</v>
      </c>
      <c r="G8362" t="s">
        <v>2</v>
      </c>
      <c r="H8362" t="s">
        <v>3</v>
      </c>
      <c r="I8362" s="3">
        <v>45415</v>
      </c>
      <c r="J8362" s="3"/>
      <c r="K8362" s="2">
        <v>0</v>
      </c>
      <c r="L8362" s="2">
        <v>0</v>
      </c>
      <c r="M8362" s="4">
        <v>228</v>
      </c>
      <c r="N8362" s="4">
        <v>114</v>
      </c>
      <c r="O8362" s="4">
        <v>249.9</v>
      </c>
      <c r="P8362" t="s">
        <v>10</v>
      </c>
      <c r="Q8362" s="2">
        <v>0</v>
      </c>
      <c r="R8362" s="2">
        <v>0</v>
      </c>
      <c r="S8362" s="5">
        <v>2</v>
      </c>
    </row>
    <row r="8363" spans="4:19" x14ac:dyDescent="0.2">
      <c r="D8363" t="s">
        <v>258</v>
      </c>
      <c r="E8363" t="str">
        <f t="shared" si="130"/>
        <v>CAL</v>
      </c>
      <c r="F8363" t="s">
        <v>2351</v>
      </c>
      <c r="G8363" t="s">
        <v>2</v>
      </c>
      <c r="H8363" t="s">
        <v>3</v>
      </c>
      <c r="I8363" s="3">
        <v>45415</v>
      </c>
      <c r="J8363" s="3"/>
      <c r="K8363" s="2">
        <v>0</v>
      </c>
      <c r="L8363" s="2">
        <v>0</v>
      </c>
      <c r="M8363" s="4">
        <v>228</v>
      </c>
      <c r="N8363" s="4">
        <v>114</v>
      </c>
      <c r="O8363" s="4">
        <v>249.9</v>
      </c>
      <c r="P8363" t="s">
        <v>10</v>
      </c>
      <c r="Q8363" s="2">
        <v>0</v>
      </c>
      <c r="R8363" s="2">
        <v>0</v>
      </c>
      <c r="S8363" s="5">
        <v>2</v>
      </c>
    </row>
    <row r="8364" spans="4:19" x14ac:dyDescent="0.2">
      <c r="D8364" t="s">
        <v>258</v>
      </c>
      <c r="E8364" t="str">
        <f t="shared" si="130"/>
        <v>CAL</v>
      </c>
      <c r="F8364" t="s">
        <v>2351</v>
      </c>
      <c r="G8364" t="s">
        <v>2</v>
      </c>
      <c r="H8364" t="s">
        <v>3</v>
      </c>
      <c r="I8364" s="3">
        <v>45415</v>
      </c>
      <c r="J8364" s="3"/>
      <c r="K8364" s="2">
        <v>0</v>
      </c>
      <c r="L8364" s="2">
        <v>0</v>
      </c>
      <c r="M8364" s="4">
        <v>114</v>
      </c>
      <c r="N8364" s="4">
        <v>114</v>
      </c>
      <c r="O8364" s="4">
        <v>249.9</v>
      </c>
      <c r="P8364" t="s">
        <v>10</v>
      </c>
      <c r="Q8364" s="2">
        <v>0</v>
      </c>
      <c r="R8364" s="2">
        <v>0</v>
      </c>
      <c r="S8364" s="5">
        <v>1</v>
      </c>
    </row>
    <row r="8365" spans="4:19" x14ac:dyDescent="0.2">
      <c r="D8365" t="s">
        <v>258</v>
      </c>
      <c r="E8365" t="str">
        <f t="shared" si="130"/>
        <v>CAL</v>
      </c>
      <c r="F8365" t="s">
        <v>2352</v>
      </c>
      <c r="G8365" t="s">
        <v>2</v>
      </c>
      <c r="H8365" t="s">
        <v>3</v>
      </c>
      <c r="I8365" s="3">
        <v>45415</v>
      </c>
      <c r="J8365" s="3"/>
      <c r="K8365" s="2">
        <v>0</v>
      </c>
      <c r="L8365" s="2">
        <v>0</v>
      </c>
      <c r="M8365" s="4">
        <v>114</v>
      </c>
      <c r="N8365" s="4">
        <v>114</v>
      </c>
      <c r="O8365" s="4">
        <v>249.9</v>
      </c>
      <c r="P8365" t="s">
        <v>10</v>
      </c>
      <c r="Q8365" s="2">
        <v>0</v>
      </c>
      <c r="R8365" s="2">
        <v>0</v>
      </c>
      <c r="S8365" s="5">
        <v>1</v>
      </c>
    </row>
    <row r="8366" spans="4:19" x14ac:dyDescent="0.2">
      <c r="D8366" t="s">
        <v>258</v>
      </c>
      <c r="E8366" t="str">
        <f t="shared" si="130"/>
        <v>CAL</v>
      </c>
      <c r="F8366" t="s">
        <v>2352</v>
      </c>
      <c r="G8366" t="s">
        <v>2</v>
      </c>
      <c r="H8366" t="s">
        <v>3</v>
      </c>
      <c r="I8366" s="3">
        <v>45415</v>
      </c>
      <c r="J8366" s="3"/>
      <c r="K8366" s="2">
        <v>0</v>
      </c>
      <c r="L8366" s="2">
        <v>0</v>
      </c>
      <c r="M8366" s="4">
        <v>114</v>
      </c>
      <c r="N8366" s="4">
        <v>114</v>
      </c>
      <c r="O8366" s="4">
        <v>249.9</v>
      </c>
      <c r="P8366" t="s">
        <v>10</v>
      </c>
      <c r="Q8366" s="2">
        <v>0</v>
      </c>
      <c r="R8366" s="2">
        <v>0</v>
      </c>
      <c r="S8366" s="5">
        <v>1</v>
      </c>
    </row>
    <row r="8367" spans="4:19" x14ac:dyDescent="0.2">
      <c r="D8367" t="s">
        <v>258</v>
      </c>
      <c r="E8367" t="str">
        <f t="shared" si="130"/>
        <v>CAL</v>
      </c>
      <c r="F8367" t="s">
        <v>2352</v>
      </c>
      <c r="G8367" t="s">
        <v>2</v>
      </c>
      <c r="H8367" t="s">
        <v>3</v>
      </c>
      <c r="I8367" s="3">
        <v>45415</v>
      </c>
      <c r="J8367" s="3"/>
      <c r="K8367" s="2">
        <v>0</v>
      </c>
      <c r="L8367" s="2">
        <v>0</v>
      </c>
      <c r="M8367" s="4">
        <v>228</v>
      </c>
      <c r="N8367" s="4">
        <v>114</v>
      </c>
      <c r="O8367" s="4">
        <v>249.9</v>
      </c>
      <c r="P8367" t="s">
        <v>10</v>
      </c>
      <c r="Q8367" s="2">
        <v>0</v>
      </c>
      <c r="R8367" s="2">
        <v>0</v>
      </c>
      <c r="S8367" s="5">
        <v>2</v>
      </c>
    </row>
    <row r="8368" spans="4:19" x14ac:dyDescent="0.2">
      <c r="D8368" t="s">
        <v>258</v>
      </c>
      <c r="E8368" t="str">
        <f t="shared" si="130"/>
        <v>CAL</v>
      </c>
      <c r="F8368" t="s">
        <v>2352</v>
      </c>
      <c r="G8368" t="s">
        <v>2</v>
      </c>
      <c r="H8368" t="s">
        <v>3</v>
      </c>
      <c r="I8368" s="3">
        <v>45434</v>
      </c>
      <c r="J8368" s="3">
        <v>45425</v>
      </c>
      <c r="K8368" s="2">
        <v>0</v>
      </c>
      <c r="L8368" s="2">
        <v>0</v>
      </c>
      <c r="M8368" s="4">
        <v>228</v>
      </c>
      <c r="N8368" s="4">
        <v>114</v>
      </c>
      <c r="O8368" s="4">
        <v>249.9</v>
      </c>
      <c r="P8368" t="s">
        <v>10</v>
      </c>
      <c r="Q8368" s="2">
        <v>0</v>
      </c>
      <c r="R8368" s="2">
        <v>0</v>
      </c>
      <c r="S8368" s="5">
        <v>2</v>
      </c>
    </row>
    <row r="8369" spans="4:19" x14ac:dyDescent="0.2">
      <c r="D8369" t="s">
        <v>258</v>
      </c>
      <c r="E8369" t="str">
        <f t="shared" si="130"/>
        <v>CAL</v>
      </c>
      <c r="F8369" t="s">
        <v>2352</v>
      </c>
      <c r="G8369" t="s">
        <v>2</v>
      </c>
      <c r="H8369" t="s">
        <v>3</v>
      </c>
      <c r="I8369" s="3">
        <v>45415</v>
      </c>
      <c r="J8369" s="3"/>
      <c r="K8369" s="2">
        <v>0</v>
      </c>
      <c r="L8369" s="2">
        <v>0</v>
      </c>
      <c r="M8369" s="4">
        <v>228</v>
      </c>
      <c r="N8369" s="4">
        <v>114</v>
      </c>
      <c r="O8369" s="4">
        <v>249.9</v>
      </c>
      <c r="P8369" t="s">
        <v>10</v>
      </c>
      <c r="Q8369" s="2">
        <v>0</v>
      </c>
      <c r="R8369" s="2">
        <v>0</v>
      </c>
      <c r="S8369" s="5">
        <v>2</v>
      </c>
    </row>
    <row r="8370" spans="4:19" x14ac:dyDescent="0.2">
      <c r="D8370" t="s">
        <v>258</v>
      </c>
      <c r="E8370" t="str">
        <f t="shared" si="130"/>
        <v>CAL</v>
      </c>
      <c r="F8370" t="s">
        <v>2352</v>
      </c>
      <c r="G8370" t="s">
        <v>2</v>
      </c>
      <c r="H8370" t="s">
        <v>3</v>
      </c>
      <c r="I8370" s="3">
        <v>45415</v>
      </c>
      <c r="J8370" s="3"/>
      <c r="K8370" s="2">
        <v>0</v>
      </c>
      <c r="L8370" s="2">
        <v>0</v>
      </c>
      <c r="M8370" s="4">
        <v>228</v>
      </c>
      <c r="N8370" s="4">
        <v>114</v>
      </c>
      <c r="O8370" s="4">
        <v>249.9</v>
      </c>
      <c r="P8370" t="s">
        <v>10</v>
      </c>
      <c r="Q8370" s="2">
        <v>0</v>
      </c>
      <c r="R8370" s="2">
        <v>0</v>
      </c>
      <c r="S8370" s="5">
        <v>2</v>
      </c>
    </row>
    <row r="8371" spans="4:19" x14ac:dyDescent="0.2">
      <c r="D8371" t="s">
        <v>258</v>
      </c>
      <c r="E8371" t="str">
        <f t="shared" si="130"/>
        <v>CAL</v>
      </c>
      <c r="F8371" t="s">
        <v>2352</v>
      </c>
      <c r="G8371" t="s">
        <v>2</v>
      </c>
      <c r="H8371" t="s">
        <v>3</v>
      </c>
      <c r="I8371" s="3">
        <v>45415</v>
      </c>
      <c r="J8371" s="3"/>
      <c r="K8371" s="2">
        <v>0</v>
      </c>
      <c r="L8371" s="2">
        <v>0</v>
      </c>
      <c r="M8371" s="4">
        <v>114</v>
      </c>
      <c r="N8371" s="4">
        <v>114</v>
      </c>
      <c r="O8371" s="4">
        <v>249.9</v>
      </c>
      <c r="P8371" t="s">
        <v>10</v>
      </c>
      <c r="Q8371" s="2">
        <v>0</v>
      </c>
      <c r="R8371" s="2">
        <v>0</v>
      </c>
      <c r="S8371" s="5">
        <v>1</v>
      </c>
    </row>
    <row r="8372" spans="4:19" x14ac:dyDescent="0.2">
      <c r="D8372" t="s">
        <v>2314</v>
      </c>
      <c r="E8372" t="str">
        <f t="shared" si="130"/>
        <v>CAL</v>
      </c>
      <c r="F8372" t="s">
        <v>2315</v>
      </c>
      <c r="G8372" t="s">
        <v>2</v>
      </c>
      <c r="H8372" t="s">
        <v>3</v>
      </c>
      <c r="I8372" s="3">
        <v>45419</v>
      </c>
      <c r="J8372" s="3"/>
      <c r="K8372" s="2">
        <v>0</v>
      </c>
      <c r="L8372" s="2">
        <v>0</v>
      </c>
      <c r="M8372" s="4">
        <v>127.67</v>
      </c>
      <c r="N8372" s="4">
        <v>127.67</v>
      </c>
      <c r="O8372" s="4">
        <v>279.89999999999998</v>
      </c>
      <c r="P8372" t="s">
        <v>10</v>
      </c>
      <c r="Q8372" s="2">
        <v>0</v>
      </c>
      <c r="R8372" s="2">
        <v>0</v>
      </c>
      <c r="S8372" s="5">
        <v>1</v>
      </c>
    </row>
    <row r="8373" spans="4:19" x14ac:dyDescent="0.2">
      <c r="D8373" t="s">
        <v>2314</v>
      </c>
      <c r="E8373" t="str">
        <f t="shared" si="130"/>
        <v>CAL</v>
      </c>
      <c r="F8373" t="s">
        <v>2315</v>
      </c>
      <c r="G8373" t="s">
        <v>2</v>
      </c>
      <c r="H8373" t="s">
        <v>3</v>
      </c>
      <c r="I8373" s="3">
        <v>45419</v>
      </c>
      <c r="J8373" s="3"/>
      <c r="K8373" s="2">
        <v>0</v>
      </c>
      <c r="L8373" s="2">
        <v>0</v>
      </c>
      <c r="M8373" s="4">
        <v>127.67</v>
      </c>
      <c r="N8373" s="4">
        <v>127.67</v>
      </c>
      <c r="O8373" s="4">
        <v>279.89999999999998</v>
      </c>
      <c r="P8373" t="s">
        <v>10</v>
      </c>
      <c r="Q8373" s="2">
        <v>0</v>
      </c>
      <c r="R8373" s="2">
        <v>0</v>
      </c>
      <c r="S8373" s="5">
        <v>1</v>
      </c>
    </row>
    <row r="8374" spans="4:19" x14ac:dyDescent="0.2">
      <c r="D8374" t="s">
        <v>2314</v>
      </c>
      <c r="E8374" t="str">
        <f t="shared" si="130"/>
        <v>CAL</v>
      </c>
      <c r="F8374" t="s">
        <v>2315</v>
      </c>
      <c r="G8374" t="s">
        <v>2</v>
      </c>
      <c r="H8374" t="s">
        <v>3</v>
      </c>
      <c r="I8374" s="3">
        <v>45419</v>
      </c>
      <c r="J8374" s="3">
        <v>45454</v>
      </c>
      <c r="K8374" s="2">
        <v>0</v>
      </c>
      <c r="L8374" s="2">
        <v>0</v>
      </c>
      <c r="M8374" s="4">
        <v>127.67</v>
      </c>
      <c r="N8374" s="4">
        <v>127.67</v>
      </c>
      <c r="O8374" s="4">
        <v>279.89999999999998</v>
      </c>
      <c r="P8374" t="s">
        <v>10</v>
      </c>
      <c r="Q8374" s="2">
        <v>0</v>
      </c>
      <c r="R8374" s="2">
        <v>0</v>
      </c>
      <c r="S8374" s="5">
        <v>1</v>
      </c>
    </row>
    <row r="8375" spans="4:19" x14ac:dyDescent="0.2">
      <c r="D8375" t="s">
        <v>2314</v>
      </c>
      <c r="E8375" t="str">
        <f t="shared" si="130"/>
        <v>CAL</v>
      </c>
      <c r="F8375" t="s">
        <v>2315</v>
      </c>
      <c r="G8375" t="s">
        <v>2</v>
      </c>
      <c r="H8375" t="s">
        <v>3</v>
      </c>
      <c r="I8375" s="3">
        <v>45434</v>
      </c>
      <c r="J8375" s="3">
        <v>45425</v>
      </c>
      <c r="K8375" s="2">
        <v>0</v>
      </c>
      <c r="L8375" s="2">
        <v>0</v>
      </c>
      <c r="M8375" s="4">
        <v>383.01</v>
      </c>
      <c r="N8375" s="4">
        <v>127.67</v>
      </c>
      <c r="O8375" s="4">
        <v>279.89999999999998</v>
      </c>
      <c r="P8375" t="s">
        <v>10</v>
      </c>
      <c r="Q8375" s="2">
        <v>0</v>
      </c>
      <c r="R8375" s="2">
        <v>0</v>
      </c>
      <c r="S8375" s="5">
        <v>3</v>
      </c>
    </row>
    <row r="8376" spans="4:19" x14ac:dyDescent="0.2">
      <c r="D8376" t="s">
        <v>2314</v>
      </c>
      <c r="E8376" t="str">
        <f t="shared" si="130"/>
        <v>CAL</v>
      </c>
      <c r="F8376" t="s">
        <v>2315</v>
      </c>
      <c r="G8376" t="s">
        <v>2</v>
      </c>
      <c r="H8376" t="s">
        <v>3</v>
      </c>
      <c r="I8376" s="3">
        <v>45419</v>
      </c>
      <c r="J8376" s="3"/>
      <c r="K8376" s="2">
        <v>0</v>
      </c>
      <c r="L8376" s="2">
        <v>0</v>
      </c>
      <c r="M8376" s="4">
        <v>255.34</v>
      </c>
      <c r="N8376" s="4">
        <v>127.67</v>
      </c>
      <c r="O8376" s="4">
        <v>279.89999999999998</v>
      </c>
      <c r="P8376" t="s">
        <v>10</v>
      </c>
      <c r="Q8376" s="2">
        <v>0</v>
      </c>
      <c r="R8376" s="2">
        <v>0</v>
      </c>
      <c r="S8376" s="5">
        <v>2</v>
      </c>
    </row>
    <row r="8377" spans="4:19" x14ac:dyDescent="0.2">
      <c r="D8377" t="s">
        <v>163</v>
      </c>
      <c r="E8377" t="str">
        <f t="shared" si="130"/>
        <v>CAL</v>
      </c>
      <c r="F8377" t="s">
        <v>2349</v>
      </c>
      <c r="G8377" t="s">
        <v>2</v>
      </c>
      <c r="H8377" t="s">
        <v>3</v>
      </c>
      <c r="I8377" s="3">
        <v>45432</v>
      </c>
      <c r="J8377" s="3"/>
      <c r="K8377" s="2">
        <v>0</v>
      </c>
      <c r="L8377" s="2">
        <v>0</v>
      </c>
      <c r="M8377" s="4">
        <v>86.49</v>
      </c>
      <c r="N8377" s="4">
        <v>86.49</v>
      </c>
      <c r="O8377" s="4">
        <v>189.9</v>
      </c>
      <c r="P8377" t="s">
        <v>10</v>
      </c>
      <c r="Q8377" s="2">
        <v>0</v>
      </c>
      <c r="R8377" s="2">
        <v>0</v>
      </c>
      <c r="S8377" s="5">
        <v>1</v>
      </c>
    </row>
    <row r="8378" spans="4:19" x14ac:dyDescent="0.2">
      <c r="D8378" t="s">
        <v>163</v>
      </c>
      <c r="E8378" t="str">
        <f t="shared" si="130"/>
        <v>CAL</v>
      </c>
      <c r="F8378" t="s">
        <v>2344</v>
      </c>
      <c r="G8378" t="s">
        <v>2</v>
      </c>
      <c r="H8378" t="s">
        <v>3</v>
      </c>
      <c r="I8378" s="3">
        <v>45416</v>
      </c>
      <c r="J8378" s="3"/>
      <c r="K8378" s="2">
        <v>0</v>
      </c>
      <c r="L8378" s="2">
        <v>0</v>
      </c>
      <c r="M8378" s="4">
        <v>301.14</v>
      </c>
      <c r="N8378" s="4">
        <v>150.57</v>
      </c>
      <c r="O8378" s="4">
        <v>329.9</v>
      </c>
      <c r="P8378" t="s">
        <v>10</v>
      </c>
      <c r="Q8378" s="2">
        <v>0</v>
      </c>
      <c r="R8378" s="2">
        <v>0</v>
      </c>
      <c r="S8378" s="5">
        <v>2</v>
      </c>
    </row>
    <row r="8379" spans="4:19" x14ac:dyDescent="0.2">
      <c r="D8379" t="s">
        <v>163</v>
      </c>
      <c r="E8379" t="str">
        <f t="shared" si="130"/>
        <v>CAL</v>
      </c>
      <c r="F8379" t="s">
        <v>2344</v>
      </c>
      <c r="G8379" t="s">
        <v>2</v>
      </c>
      <c r="H8379" t="s">
        <v>3</v>
      </c>
      <c r="I8379" s="3">
        <v>45416</v>
      </c>
      <c r="J8379" s="3"/>
      <c r="K8379" s="2">
        <v>0</v>
      </c>
      <c r="L8379" s="2">
        <v>0</v>
      </c>
      <c r="M8379" s="4">
        <v>301.14</v>
      </c>
      <c r="N8379" s="4">
        <v>150.57</v>
      </c>
      <c r="O8379" s="4">
        <v>329.9</v>
      </c>
      <c r="P8379" t="s">
        <v>10</v>
      </c>
      <c r="Q8379" s="2">
        <v>0</v>
      </c>
      <c r="R8379" s="2">
        <v>0</v>
      </c>
      <c r="S8379" s="5">
        <v>2</v>
      </c>
    </row>
    <row r="8380" spans="4:19" x14ac:dyDescent="0.2">
      <c r="D8380" t="s">
        <v>163</v>
      </c>
      <c r="E8380" t="str">
        <f t="shared" si="130"/>
        <v>CAL</v>
      </c>
      <c r="F8380" t="s">
        <v>2344</v>
      </c>
      <c r="G8380" t="s">
        <v>2</v>
      </c>
      <c r="H8380" t="s">
        <v>3</v>
      </c>
      <c r="I8380" s="3">
        <v>45416</v>
      </c>
      <c r="J8380" s="3"/>
      <c r="K8380" s="2">
        <v>0</v>
      </c>
      <c r="L8380" s="2">
        <v>0</v>
      </c>
      <c r="M8380" s="4">
        <v>150.57</v>
      </c>
      <c r="N8380" s="4">
        <v>150.57</v>
      </c>
      <c r="O8380" s="4">
        <v>329.9</v>
      </c>
      <c r="P8380" t="s">
        <v>10</v>
      </c>
      <c r="Q8380" s="2">
        <v>0</v>
      </c>
      <c r="R8380" s="2">
        <v>0</v>
      </c>
      <c r="S8380" s="5">
        <v>1</v>
      </c>
    </row>
    <row r="8381" spans="4:19" x14ac:dyDescent="0.2">
      <c r="D8381" t="s">
        <v>163</v>
      </c>
      <c r="E8381" t="str">
        <f t="shared" si="130"/>
        <v>CAL</v>
      </c>
      <c r="F8381" t="s">
        <v>2353</v>
      </c>
      <c r="G8381" t="s">
        <v>2</v>
      </c>
      <c r="H8381" t="s">
        <v>3</v>
      </c>
      <c r="I8381" s="3">
        <v>45434</v>
      </c>
      <c r="J8381" s="3">
        <v>45425</v>
      </c>
      <c r="K8381" s="2">
        <v>0</v>
      </c>
      <c r="L8381" s="2">
        <v>0</v>
      </c>
      <c r="M8381" s="4">
        <v>114</v>
      </c>
      <c r="N8381" s="4">
        <v>114</v>
      </c>
      <c r="O8381" s="4">
        <v>249.9</v>
      </c>
      <c r="P8381" t="s">
        <v>10</v>
      </c>
      <c r="Q8381" s="2">
        <v>0</v>
      </c>
      <c r="R8381" s="2">
        <v>0</v>
      </c>
      <c r="S8381" s="5">
        <v>1</v>
      </c>
    </row>
    <row r="8382" spans="4:19" x14ac:dyDescent="0.2">
      <c r="D8382" t="s">
        <v>163</v>
      </c>
      <c r="E8382" t="str">
        <f t="shared" si="130"/>
        <v>CAL</v>
      </c>
      <c r="F8382" t="s">
        <v>2353</v>
      </c>
      <c r="G8382" t="s">
        <v>2</v>
      </c>
      <c r="H8382" t="s">
        <v>3</v>
      </c>
      <c r="I8382" s="3">
        <v>45416</v>
      </c>
      <c r="J8382" s="3"/>
      <c r="K8382" s="2">
        <v>0</v>
      </c>
      <c r="L8382" s="2">
        <v>0</v>
      </c>
      <c r="M8382" s="4">
        <v>228</v>
      </c>
      <c r="N8382" s="4">
        <v>114</v>
      </c>
      <c r="O8382" s="4">
        <v>249.9</v>
      </c>
      <c r="P8382" t="s">
        <v>10</v>
      </c>
      <c r="Q8382" s="2">
        <v>0</v>
      </c>
      <c r="R8382" s="2">
        <v>0</v>
      </c>
      <c r="S8382" s="5">
        <v>2</v>
      </c>
    </row>
    <row r="8383" spans="4:19" x14ac:dyDescent="0.2">
      <c r="D8383" t="s">
        <v>163</v>
      </c>
      <c r="E8383" t="str">
        <f t="shared" si="130"/>
        <v>CAL</v>
      </c>
      <c r="F8383" t="s">
        <v>2353</v>
      </c>
      <c r="G8383" t="s">
        <v>2</v>
      </c>
      <c r="H8383" t="s">
        <v>3</v>
      </c>
      <c r="I8383" s="3">
        <v>45416</v>
      </c>
      <c r="J8383" s="3"/>
      <c r="K8383" s="2">
        <v>0</v>
      </c>
      <c r="L8383" s="2">
        <v>0</v>
      </c>
      <c r="M8383" s="4">
        <v>228</v>
      </c>
      <c r="N8383" s="4">
        <v>114</v>
      </c>
      <c r="O8383" s="4">
        <v>249.9</v>
      </c>
      <c r="P8383" t="s">
        <v>10</v>
      </c>
      <c r="Q8383" s="2">
        <v>0</v>
      </c>
      <c r="R8383" s="2">
        <v>0</v>
      </c>
      <c r="S8383" s="5">
        <v>2</v>
      </c>
    </row>
    <row r="8384" spans="4:19" x14ac:dyDescent="0.2">
      <c r="D8384" t="s">
        <v>163</v>
      </c>
      <c r="E8384" t="str">
        <f t="shared" si="130"/>
        <v>CAL</v>
      </c>
      <c r="F8384" t="s">
        <v>2353</v>
      </c>
      <c r="G8384" t="s">
        <v>2</v>
      </c>
      <c r="H8384" t="s">
        <v>3</v>
      </c>
      <c r="I8384" s="3">
        <v>45416</v>
      </c>
      <c r="J8384" s="3"/>
      <c r="K8384" s="2">
        <v>0</v>
      </c>
      <c r="L8384" s="2">
        <v>0</v>
      </c>
      <c r="M8384" s="4">
        <v>228</v>
      </c>
      <c r="N8384" s="4">
        <v>114</v>
      </c>
      <c r="O8384" s="4">
        <v>249.9</v>
      </c>
      <c r="P8384" t="s">
        <v>10</v>
      </c>
      <c r="Q8384" s="2">
        <v>0</v>
      </c>
      <c r="R8384" s="2">
        <v>0</v>
      </c>
      <c r="S8384" s="5">
        <v>2</v>
      </c>
    </row>
    <row r="8385" spans="4:19" x14ac:dyDescent="0.2">
      <c r="D8385" t="s">
        <v>163</v>
      </c>
      <c r="E8385" t="str">
        <f t="shared" si="130"/>
        <v>CAL</v>
      </c>
      <c r="F8385" t="s">
        <v>2353</v>
      </c>
      <c r="G8385" t="s">
        <v>2</v>
      </c>
      <c r="H8385" t="s">
        <v>3</v>
      </c>
      <c r="I8385" s="3">
        <v>45416</v>
      </c>
      <c r="J8385" s="3"/>
      <c r="K8385" s="2">
        <v>0</v>
      </c>
      <c r="L8385" s="2">
        <v>0</v>
      </c>
      <c r="M8385" s="4">
        <v>228</v>
      </c>
      <c r="N8385" s="4">
        <v>114</v>
      </c>
      <c r="O8385" s="4">
        <v>249.9</v>
      </c>
      <c r="P8385" t="s">
        <v>10</v>
      </c>
      <c r="Q8385" s="2">
        <v>0</v>
      </c>
      <c r="R8385" s="2">
        <v>0</v>
      </c>
      <c r="S8385" s="5">
        <v>2</v>
      </c>
    </row>
    <row r="8386" spans="4:19" x14ac:dyDescent="0.2">
      <c r="D8386" t="s">
        <v>163</v>
      </c>
      <c r="E8386" t="str">
        <f t="shared" si="130"/>
        <v>CAL</v>
      </c>
      <c r="F8386" t="s">
        <v>2353</v>
      </c>
      <c r="G8386" t="s">
        <v>2</v>
      </c>
      <c r="H8386" t="s">
        <v>3</v>
      </c>
      <c r="I8386" s="3">
        <v>45416</v>
      </c>
      <c r="J8386" s="3"/>
      <c r="K8386" s="2">
        <v>0</v>
      </c>
      <c r="L8386" s="2">
        <v>0</v>
      </c>
      <c r="M8386" s="4">
        <v>228</v>
      </c>
      <c r="N8386" s="4">
        <v>114</v>
      </c>
      <c r="O8386" s="4">
        <v>249.9</v>
      </c>
      <c r="P8386" t="s">
        <v>10</v>
      </c>
      <c r="Q8386" s="2">
        <v>0</v>
      </c>
      <c r="R8386" s="2">
        <v>0</v>
      </c>
      <c r="S8386" s="5">
        <v>2</v>
      </c>
    </row>
    <row r="8387" spans="4:19" x14ac:dyDescent="0.2">
      <c r="D8387" t="s">
        <v>163</v>
      </c>
      <c r="E8387" t="str">
        <f t="shared" ref="E8387:E8450" si="131">+LEFT(D8387,3)</f>
        <v>CAL</v>
      </c>
      <c r="F8387" t="s">
        <v>2353</v>
      </c>
      <c r="G8387" t="s">
        <v>2</v>
      </c>
      <c r="H8387" t="s">
        <v>3</v>
      </c>
      <c r="I8387" s="3">
        <v>45416</v>
      </c>
      <c r="J8387" s="3"/>
      <c r="K8387" s="2">
        <v>0</v>
      </c>
      <c r="L8387" s="2">
        <v>0</v>
      </c>
      <c r="M8387" s="4">
        <v>114</v>
      </c>
      <c r="N8387" s="4">
        <v>114</v>
      </c>
      <c r="O8387" s="4">
        <v>249.9</v>
      </c>
      <c r="P8387" t="s">
        <v>10</v>
      </c>
      <c r="Q8387" s="2">
        <v>0</v>
      </c>
      <c r="R8387" s="2">
        <v>0</v>
      </c>
      <c r="S8387" s="5">
        <v>1</v>
      </c>
    </row>
    <row r="8388" spans="4:19" x14ac:dyDescent="0.2">
      <c r="D8388" t="s">
        <v>165</v>
      </c>
      <c r="E8388" t="str">
        <f t="shared" si="131"/>
        <v>CAL</v>
      </c>
      <c r="F8388" t="s">
        <v>2354</v>
      </c>
      <c r="G8388" t="s">
        <v>2</v>
      </c>
      <c r="H8388" t="s">
        <v>3</v>
      </c>
      <c r="I8388" s="3">
        <v>45436</v>
      </c>
      <c r="J8388" s="3"/>
      <c r="K8388" s="2">
        <v>0</v>
      </c>
      <c r="L8388" s="2">
        <v>0</v>
      </c>
      <c r="M8388" s="4">
        <v>159.72</v>
      </c>
      <c r="N8388" s="4">
        <v>159.72</v>
      </c>
      <c r="O8388" s="4">
        <v>349.9</v>
      </c>
      <c r="P8388" t="s">
        <v>10</v>
      </c>
      <c r="Q8388" s="2">
        <v>0</v>
      </c>
      <c r="R8388" s="2">
        <v>0</v>
      </c>
      <c r="S8388" s="5">
        <v>1</v>
      </c>
    </row>
    <row r="8389" spans="4:19" x14ac:dyDescent="0.2">
      <c r="D8389" t="s">
        <v>165</v>
      </c>
      <c r="E8389" t="str">
        <f t="shared" si="131"/>
        <v>CAL</v>
      </c>
      <c r="F8389" t="s">
        <v>2354</v>
      </c>
      <c r="G8389" t="s">
        <v>2</v>
      </c>
      <c r="H8389" t="s">
        <v>3</v>
      </c>
      <c r="I8389" s="3">
        <v>45436</v>
      </c>
      <c r="J8389" s="3"/>
      <c r="K8389" s="2">
        <v>0</v>
      </c>
      <c r="L8389" s="2">
        <v>0</v>
      </c>
      <c r="M8389" s="4">
        <v>159.72</v>
      </c>
      <c r="N8389" s="4">
        <v>159.72</v>
      </c>
      <c r="O8389" s="4">
        <v>349.9</v>
      </c>
      <c r="P8389" t="s">
        <v>10</v>
      </c>
      <c r="Q8389" s="2">
        <v>0</v>
      </c>
      <c r="R8389" s="2">
        <v>0</v>
      </c>
      <c r="S8389" s="5">
        <v>1</v>
      </c>
    </row>
    <row r="8390" spans="4:19" x14ac:dyDescent="0.2">
      <c r="D8390" t="s">
        <v>165</v>
      </c>
      <c r="E8390" t="str">
        <f t="shared" si="131"/>
        <v>CAL</v>
      </c>
      <c r="F8390" t="s">
        <v>2354</v>
      </c>
      <c r="G8390" t="s">
        <v>2</v>
      </c>
      <c r="H8390" t="s">
        <v>3</v>
      </c>
      <c r="I8390" s="3">
        <v>45436</v>
      </c>
      <c r="J8390" s="3"/>
      <c r="K8390" s="2">
        <v>0</v>
      </c>
      <c r="L8390" s="2">
        <v>0</v>
      </c>
      <c r="M8390" s="4">
        <v>159.72</v>
      </c>
      <c r="N8390" s="4">
        <v>159.72</v>
      </c>
      <c r="O8390" s="4">
        <v>349.9</v>
      </c>
      <c r="P8390" t="s">
        <v>10</v>
      </c>
      <c r="Q8390" s="2">
        <v>0</v>
      </c>
      <c r="R8390" s="2">
        <v>0</v>
      </c>
      <c r="S8390" s="5">
        <v>1</v>
      </c>
    </row>
    <row r="8391" spans="4:19" x14ac:dyDescent="0.2">
      <c r="D8391" t="s">
        <v>165</v>
      </c>
      <c r="E8391" t="str">
        <f t="shared" si="131"/>
        <v>CAL</v>
      </c>
      <c r="F8391" t="s">
        <v>2354</v>
      </c>
      <c r="G8391" t="s">
        <v>2</v>
      </c>
      <c r="H8391" t="s">
        <v>3</v>
      </c>
      <c r="I8391" s="3">
        <v>45436</v>
      </c>
      <c r="J8391" s="3"/>
      <c r="K8391" s="2">
        <v>0</v>
      </c>
      <c r="L8391" s="2">
        <v>0</v>
      </c>
      <c r="M8391" s="4">
        <v>319.44</v>
      </c>
      <c r="N8391" s="4">
        <v>159.72</v>
      </c>
      <c r="O8391" s="4">
        <v>349.9</v>
      </c>
      <c r="P8391" t="s">
        <v>10</v>
      </c>
      <c r="Q8391" s="2">
        <v>0</v>
      </c>
      <c r="R8391" s="2">
        <v>0</v>
      </c>
      <c r="S8391" s="5">
        <v>2</v>
      </c>
    </row>
    <row r="8392" spans="4:19" x14ac:dyDescent="0.2">
      <c r="D8392" t="s">
        <v>165</v>
      </c>
      <c r="E8392" t="str">
        <f t="shared" si="131"/>
        <v>CAL</v>
      </c>
      <c r="F8392" t="s">
        <v>2354</v>
      </c>
      <c r="G8392" t="s">
        <v>2</v>
      </c>
      <c r="H8392" t="s">
        <v>3</v>
      </c>
      <c r="I8392" s="3">
        <v>45436</v>
      </c>
      <c r="J8392" s="3">
        <v>45443</v>
      </c>
      <c r="K8392" s="2">
        <v>0</v>
      </c>
      <c r="L8392" s="2">
        <v>0</v>
      </c>
      <c r="M8392" s="4">
        <v>319.44</v>
      </c>
      <c r="N8392" s="4">
        <v>159.72</v>
      </c>
      <c r="O8392" s="4">
        <v>349.9</v>
      </c>
      <c r="P8392" t="s">
        <v>10</v>
      </c>
      <c r="Q8392" s="2">
        <v>0</v>
      </c>
      <c r="R8392" s="2">
        <v>0</v>
      </c>
      <c r="S8392" s="5">
        <v>2</v>
      </c>
    </row>
    <row r="8393" spans="4:19" x14ac:dyDescent="0.2">
      <c r="D8393" t="s">
        <v>165</v>
      </c>
      <c r="E8393" t="str">
        <f t="shared" si="131"/>
        <v>CAL</v>
      </c>
      <c r="F8393" t="s">
        <v>2354</v>
      </c>
      <c r="G8393" t="s">
        <v>2</v>
      </c>
      <c r="H8393" t="s">
        <v>3</v>
      </c>
      <c r="I8393" s="3">
        <v>45436</v>
      </c>
      <c r="J8393" s="3"/>
      <c r="K8393" s="2">
        <v>0</v>
      </c>
      <c r="L8393" s="2">
        <v>0</v>
      </c>
      <c r="M8393" s="4">
        <v>319.44</v>
      </c>
      <c r="N8393" s="4">
        <v>159.72</v>
      </c>
      <c r="O8393" s="4">
        <v>349.9</v>
      </c>
      <c r="P8393" t="s">
        <v>10</v>
      </c>
      <c r="Q8393" s="2">
        <v>0</v>
      </c>
      <c r="R8393" s="2">
        <v>0</v>
      </c>
      <c r="S8393" s="5">
        <v>2</v>
      </c>
    </row>
    <row r="8394" spans="4:19" x14ac:dyDescent="0.2">
      <c r="D8394" t="s">
        <v>165</v>
      </c>
      <c r="E8394" t="str">
        <f t="shared" si="131"/>
        <v>CAL</v>
      </c>
      <c r="F8394" t="s">
        <v>2354</v>
      </c>
      <c r="G8394" t="s">
        <v>2</v>
      </c>
      <c r="H8394" t="s">
        <v>3</v>
      </c>
      <c r="I8394" s="3">
        <v>45436</v>
      </c>
      <c r="J8394" s="3">
        <v>45455</v>
      </c>
      <c r="K8394" s="2">
        <v>0</v>
      </c>
      <c r="L8394" s="2">
        <v>0</v>
      </c>
      <c r="M8394" s="4">
        <v>159.72</v>
      </c>
      <c r="N8394" s="4">
        <v>159.72</v>
      </c>
      <c r="O8394" s="4">
        <v>349.9</v>
      </c>
      <c r="P8394" t="s">
        <v>10</v>
      </c>
      <c r="Q8394" s="2">
        <v>0</v>
      </c>
      <c r="R8394" s="2">
        <v>0</v>
      </c>
      <c r="S8394" s="5">
        <v>1</v>
      </c>
    </row>
    <row r="8395" spans="4:19" x14ac:dyDescent="0.2">
      <c r="D8395" t="s">
        <v>165</v>
      </c>
      <c r="E8395" t="str">
        <f t="shared" si="131"/>
        <v>CAL</v>
      </c>
      <c r="F8395" t="s">
        <v>2354</v>
      </c>
      <c r="G8395" t="s">
        <v>2</v>
      </c>
      <c r="H8395" t="s">
        <v>3</v>
      </c>
      <c r="I8395" s="3">
        <v>45436</v>
      </c>
      <c r="J8395" s="3"/>
      <c r="K8395" s="2">
        <v>0</v>
      </c>
      <c r="L8395" s="2">
        <v>0</v>
      </c>
      <c r="M8395" s="4">
        <v>159.72</v>
      </c>
      <c r="N8395" s="4">
        <v>159.72</v>
      </c>
      <c r="O8395" s="4">
        <v>349.9</v>
      </c>
      <c r="P8395" t="s">
        <v>10</v>
      </c>
      <c r="Q8395" s="2">
        <v>0</v>
      </c>
      <c r="R8395" s="2">
        <v>0</v>
      </c>
      <c r="S8395" s="5">
        <v>1</v>
      </c>
    </row>
    <row r="8396" spans="4:19" x14ac:dyDescent="0.2">
      <c r="D8396" t="s">
        <v>163</v>
      </c>
      <c r="E8396" t="str">
        <f t="shared" si="131"/>
        <v>CAL</v>
      </c>
      <c r="F8396" t="s">
        <v>2355</v>
      </c>
      <c r="G8396" t="s">
        <v>2</v>
      </c>
      <c r="H8396" t="s">
        <v>3</v>
      </c>
      <c r="I8396" s="3">
        <v>45432</v>
      </c>
      <c r="J8396" s="3"/>
      <c r="K8396" s="2">
        <v>0</v>
      </c>
      <c r="L8396" s="2">
        <v>0</v>
      </c>
      <c r="M8396" s="4">
        <v>91.1</v>
      </c>
      <c r="N8396" s="4">
        <v>91.1</v>
      </c>
      <c r="O8396" s="4">
        <v>199.9</v>
      </c>
      <c r="P8396" t="s">
        <v>10</v>
      </c>
      <c r="Q8396" s="2">
        <v>0</v>
      </c>
      <c r="R8396" s="2">
        <v>0</v>
      </c>
      <c r="S8396" s="5">
        <v>1</v>
      </c>
    </row>
    <row r="8397" spans="4:19" x14ac:dyDescent="0.2">
      <c r="D8397" t="s">
        <v>163</v>
      </c>
      <c r="E8397" t="str">
        <f t="shared" si="131"/>
        <v>CAL</v>
      </c>
      <c r="F8397" t="s">
        <v>2355</v>
      </c>
      <c r="G8397" t="s">
        <v>2</v>
      </c>
      <c r="H8397" t="s">
        <v>3</v>
      </c>
      <c r="I8397" s="3">
        <v>45432</v>
      </c>
      <c r="J8397" s="3"/>
      <c r="K8397" s="2">
        <v>0</v>
      </c>
      <c r="L8397" s="2">
        <v>0</v>
      </c>
      <c r="M8397" s="4">
        <v>182.2</v>
      </c>
      <c r="N8397" s="4">
        <v>91.1</v>
      </c>
      <c r="O8397" s="4">
        <v>199.9</v>
      </c>
      <c r="P8397" t="s">
        <v>10</v>
      </c>
      <c r="Q8397" s="2">
        <v>0</v>
      </c>
      <c r="R8397" s="2">
        <v>0</v>
      </c>
      <c r="S8397" s="5">
        <v>2</v>
      </c>
    </row>
    <row r="8398" spans="4:19" x14ac:dyDescent="0.2">
      <c r="D8398" t="s">
        <v>163</v>
      </c>
      <c r="E8398" t="str">
        <f t="shared" si="131"/>
        <v>CAL</v>
      </c>
      <c r="F8398" t="s">
        <v>2355</v>
      </c>
      <c r="G8398" t="s">
        <v>2</v>
      </c>
      <c r="H8398" t="s">
        <v>3</v>
      </c>
      <c r="I8398" s="3">
        <v>45432</v>
      </c>
      <c r="J8398" s="3"/>
      <c r="K8398" s="2">
        <v>0</v>
      </c>
      <c r="L8398" s="2">
        <v>0</v>
      </c>
      <c r="M8398" s="4">
        <v>182.2</v>
      </c>
      <c r="N8398" s="4">
        <v>91.1</v>
      </c>
      <c r="O8398" s="4">
        <v>199.9</v>
      </c>
      <c r="P8398" t="s">
        <v>10</v>
      </c>
      <c r="Q8398" s="2">
        <v>0</v>
      </c>
      <c r="R8398" s="2">
        <v>0</v>
      </c>
      <c r="S8398" s="5">
        <v>2</v>
      </c>
    </row>
    <row r="8399" spans="4:19" x14ac:dyDescent="0.2">
      <c r="D8399" t="s">
        <v>163</v>
      </c>
      <c r="E8399" t="str">
        <f t="shared" si="131"/>
        <v>CAL</v>
      </c>
      <c r="F8399" t="s">
        <v>2355</v>
      </c>
      <c r="G8399" t="s">
        <v>2</v>
      </c>
      <c r="H8399" t="s">
        <v>3</v>
      </c>
      <c r="I8399" s="3">
        <v>45432</v>
      </c>
      <c r="J8399" s="3"/>
      <c r="K8399" s="2">
        <v>0</v>
      </c>
      <c r="L8399" s="2">
        <v>0</v>
      </c>
      <c r="M8399" s="4">
        <v>182.2</v>
      </c>
      <c r="N8399" s="4">
        <v>91.1</v>
      </c>
      <c r="O8399" s="4">
        <v>199.9</v>
      </c>
      <c r="P8399" t="s">
        <v>10</v>
      </c>
      <c r="Q8399" s="2">
        <v>0</v>
      </c>
      <c r="R8399" s="2">
        <v>0</v>
      </c>
      <c r="S8399" s="5">
        <v>2</v>
      </c>
    </row>
    <row r="8400" spans="4:19" x14ac:dyDescent="0.2">
      <c r="D8400" t="s">
        <v>163</v>
      </c>
      <c r="E8400" t="str">
        <f t="shared" si="131"/>
        <v>CAL</v>
      </c>
      <c r="F8400" t="s">
        <v>2355</v>
      </c>
      <c r="G8400" t="s">
        <v>2</v>
      </c>
      <c r="H8400" t="s">
        <v>3</v>
      </c>
      <c r="I8400" s="3">
        <v>45457</v>
      </c>
      <c r="J8400" s="3">
        <v>45443</v>
      </c>
      <c r="K8400" s="2">
        <v>0</v>
      </c>
      <c r="L8400" s="2">
        <v>0</v>
      </c>
      <c r="M8400" s="4">
        <v>182.2</v>
      </c>
      <c r="N8400" s="4">
        <v>91.1</v>
      </c>
      <c r="O8400" s="4">
        <v>199.9</v>
      </c>
      <c r="P8400" t="s">
        <v>10</v>
      </c>
      <c r="Q8400" s="2">
        <v>0</v>
      </c>
      <c r="R8400" s="2">
        <v>0</v>
      </c>
      <c r="S8400" s="5">
        <v>2</v>
      </c>
    </row>
    <row r="8401" spans="4:19" x14ac:dyDescent="0.2">
      <c r="D8401" t="s">
        <v>163</v>
      </c>
      <c r="E8401" t="str">
        <f t="shared" si="131"/>
        <v>CAL</v>
      </c>
      <c r="F8401" t="s">
        <v>2355</v>
      </c>
      <c r="G8401" t="s">
        <v>2</v>
      </c>
      <c r="H8401" t="s">
        <v>3</v>
      </c>
      <c r="I8401" s="3">
        <v>45432</v>
      </c>
      <c r="J8401" s="3"/>
      <c r="K8401" s="2">
        <v>0</v>
      </c>
      <c r="L8401" s="2">
        <v>0</v>
      </c>
      <c r="M8401" s="4">
        <v>182.2</v>
      </c>
      <c r="N8401" s="4">
        <v>91.1</v>
      </c>
      <c r="O8401" s="4">
        <v>199.9</v>
      </c>
      <c r="P8401" t="s">
        <v>10</v>
      </c>
      <c r="Q8401" s="2">
        <v>0</v>
      </c>
      <c r="R8401" s="2">
        <v>0</v>
      </c>
      <c r="S8401" s="5">
        <v>2</v>
      </c>
    </row>
    <row r="8402" spans="4:19" x14ac:dyDescent="0.2">
      <c r="D8402" t="s">
        <v>163</v>
      </c>
      <c r="E8402" t="str">
        <f t="shared" si="131"/>
        <v>CAL</v>
      </c>
      <c r="F8402" t="s">
        <v>2355</v>
      </c>
      <c r="G8402" t="s">
        <v>2</v>
      </c>
      <c r="H8402" t="s">
        <v>3</v>
      </c>
      <c r="I8402" s="3">
        <v>45432</v>
      </c>
      <c r="J8402" s="3"/>
      <c r="K8402" s="2">
        <v>0</v>
      </c>
      <c r="L8402" s="2">
        <v>0</v>
      </c>
      <c r="M8402" s="4">
        <v>91.1</v>
      </c>
      <c r="N8402" s="4">
        <v>91.1</v>
      </c>
      <c r="O8402" s="4">
        <v>199.9</v>
      </c>
      <c r="P8402" t="s">
        <v>10</v>
      </c>
      <c r="Q8402" s="2">
        <v>0</v>
      </c>
      <c r="R8402" s="2">
        <v>0</v>
      </c>
      <c r="S8402" s="5">
        <v>1</v>
      </c>
    </row>
    <row r="8403" spans="4:19" x14ac:dyDescent="0.2">
      <c r="D8403" t="s">
        <v>163</v>
      </c>
      <c r="E8403" t="str">
        <f t="shared" si="131"/>
        <v>CAL</v>
      </c>
      <c r="F8403" t="s">
        <v>2356</v>
      </c>
      <c r="G8403" t="s">
        <v>2</v>
      </c>
      <c r="H8403" t="s">
        <v>3</v>
      </c>
      <c r="I8403" s="3">
        <v>45432</v>
      </c>
      <c r="J8403" s="3"/>
      <c r="K8403" s="2">
        <v>0</v>
      </c>
      <c r="L8403" s="2">
        <v>0</v>
      </c>
      <c r="M8403" s="4">
        <v>91.1</v>
      </c>
      <c r="N8403" s="4">
        <v>91.1</v>
      </c>
      <c r="O8403" s="4">
        <v>199.9</v>
      </c>
      <c r="P8403" t="s">
        <v>10</v>
      </c>
      <c r="Q8403" s="2">
        <v>0</v>
      </c>
      <c r="R8403" s="2">
        <v>0</v>
      </c>
      <c r="S8403" s="5">
        <v>1</v>
      </c>
    </row>
    <row r="8404" spans="4:19" x14ac:dyDescent="0.2">
      <c r="D8404" t="s">
        <v>163</v>
      </c>
      <c r="E8404" t="str">
        <f t="shared" si="131"/>
        <v>CAL</v>
      </c>
      <c r="F8404" t="s">
        <v>2356</v>
      </c>
      <c r="G8404" t="s">
        <v>2</v>
      </c>
      <c r="H8404" t="s">
        <v>3</v>
      </c>
      <c r="I8404" s="3">
        <v>45432</v>
      </c>
      <c r="J8404" s="3"/>
      <c r="K8404" s="2">
        <v>0</v>
      </c>
      <c r="L8404" s="2">
        <v>0</v>
      </c>
      <c r="M8404" s="4">
        <v>182.2</v>
      </c>
      <c r="N8404" s="4">
        <v>91.1</v>
      </c>
      <c r="O8404" s="4">
        <v>199.9</v>
      </c>
      <c r="P8404" t="s">
        <v>10</v>
      </c>
      <c r="Q8404" s="2">
        <v>0</v>
      </c>
      <c r="R8404" s="2">
        <v>0</v>
      </c>
      <c r="S8404" s="5">
        <v>2</v>
      </c>
    </row>
    <row r="8405" spans="4:19" x14ac:dyDescent="0.2">
      <c r="D8405" t="s">
        <v>163</v>
      </c>
      <c r="E8405" t="str">
        <f t="shared" si="131"/>
        <v>CAL</v>
      </c>
      <c r="F8405" t="s">
        <v>2356</v>
      </c>
      <c r="G8405" t="s">
        <v>2</v>
      </c>
      <c r="H8405" t="s">
        <v>3</v>
      </c>
      <c r="I8405" s="3">
        <v>45432</v>
      </c>
      <c r="J8405" s="3"/>
      <c r="K8405" s="2">
        <v>0</v>
      </c>
      <c r="L8405" s="2">
        <v>0</v>
      </c>
      <c r="M8405" s="4">
        <v>91.1</v>
      </c>
      <c r="N8405" s="4">
        <v>91.1</v>
      </c>
      <c r="O8405" s="4">
        <v>199.9</v>
      </c>
      <c r="P8405" t="s">
        <v>10</v>
      </c>
      <c r="Q8405" s="2">
        <v>0</v>
      </c>
      <c r="R8405" s="2">
        <v>0</v>
      </c>
      <c r="S8405" s="5">
        <v>1</v>
      </c>
    </row>
    <row r="8406" spans="4:19" x14ac:dyDescent="0.2">
      <c r="D8406" t="s">
        <v>163</v>
      </c>
      <c r="E8406" t="str">
        <f t="shared" si="131"/>
        <v>CAL</v>
      </c>
      <c r="F8406" t="s">
        <v>2356</v>
      </c>
      <c r="G8406" t="s">
        <v>2</v>
      </c>
      <c r="H8406" t="s">
        <v>3</v>
      </c>
      <c r="I8406" s="3">
        <v>45432</v>
      </c>
      <c r="J8406" s="3"/>
      <c r="K8406" s="2">
        <v>0</v>
      </c>
      <c r="L8406" s="2">
        <v>0</v>
      </c>
      <c r="M8406" s="4">
        <v>91.1</v>
      </c>
      <c r="N8406" s="4">
        <v>91.1</v>
      </c>
      <c r="O8406" s="4">
        <v>199.9</v>
      </c>
      <c r="P8406" t="s">
        <v>10</v>
      </c>
      <c r="Q8406" s="2">
        <v>0</v>
      </c>
      <c r="R8406" s="2">
        <v>0</v>
      </c>
      <c r="S8406" s="5">
        <v>1</v>
      </c>
    </row>
    <row r="8407" spans="4:19" x14ac:dyDescent="0.2">
      <c r="D8407" t="s">
        <v>163</v>
      </c>
      <c r="E8407" t="str">
        <f t="shared" si="131"/>
        <v>CAL</v>
      </c>
      <c r="F8407" t="s">
        <v>2356</v>
      </c>
      <c r="G8407" t="s">
        <v>2</v>
      </c>
      <c r="H8407" t="s">
        <v>3</v>
      </c>
      <c r="I8407" s="3">
        <v>45457</v>
      </c>
      <c r="J8407" s="3">
        <v>45443</v>
      </c>
      <c r="K8407" s="2">
        <v>0</v>
      </c>
      <c r="L8407" s="2">
        <v>0</v>
      </c>
      <c r="M8407" s="4">
        <v>182.2</v>
      </c>
      <c r="N8407" s="4">
        <v>91.1</v>
      </c>
      <c r="O8407" s="4">
        <v>199.9</v>
      </c>
      <c r="P8407" t="s">
        <v>10</v>
      </c>
      <c r="Q8407" s="2">
        <v>0</v>
      </c>
      <c r="R8407" s="2">
        <v>0</v>
      </c>
      <c r="S8407" s="5">
        <v>2</v>
      </c>
    </row>
    <row r="8408" spans="4:19" x14ac:dyDescent="0.2">
      <c r="D8408" t="s">
        <v>163</v>
      </c>
      <c r="E8408" t="str">
        <f t="shared" si="131"/>
        <v>CAL</v>
      </c>
      <c r="F8408" t="s">
        <v>2356</v>
      </c>
      <c r="G8408" t="s">
        <v>2</v>
      </c>
      <c r="H8408" t="s">
        <v>3</v>
      </c>
      <c r="I8408" s="3">
        <v>45432</v>
      </c>
      <c r="J8408" s="3"/>
      <c r="K8408" s="2">
        <v>0</v>
      </c>
      <c r="L8408" s="2">
        <v>0</v>
      </c>
      <c r="M8408" s="4">
        <v>182.2</v>
      </c>
      <c r="N8408" s="4">
        <v>91.1</v>
      </c>
      <c r="O8408" s="4">
        <v>199.9</v>
      </c>
      <c r="P8408" t="s">
        <v>10</v>
      </c>
      <c r="Q8408" s="2">
        <v>0</v>
      </c>
      <c r="R8408" s="2">
        <v>0</v>
      </c>
      <c r="S8408" s="5">
        <v>2</v>
      </c>
    </row>
    <row r="8409" spans="4:19" x14ac:dyDescent="0.2">
      <c r="D8409" t="s">
        <v>163</v>
      </c>
      <c r="E8409" t="str">
        <f t="shared" si="131"/>
        <v>CAL</v>
      </c>
      <c r="F8409" t="s">
        <v>2356</v>
      </c>
      <c r="G8409" t="s">
        <v>2</v>
      </c>
      <c r="H8409" t="s">
        <v>3</v>
      </c>
      <c r="I8409" s="3">
        <v>45432</v>
      </c>
      <c r="J8409" s="3"/>
      <c r="K8409" s="2">
        <v>0</v>
      </c>
      <c r="L8409" s="2">
        <v>0</v>
      </c>
      <c r="M8409" s="4">
        <v>91.1</v>
      </c>
      <c r="N8409" s="4">
        <v>91.1</v>
      </c>
      <c r="O8409" s="4">
        <v>199.9</v>
      </c>
      <c r="P8409" t="s">
        <v>10</v>
      </c>
      <c r="Q8409" s="2">
        <v>0</v>
      </c>
      <c r="R8409" s="2">
        <v>0</v>
      </c>
      <c r="S8409" s="5">
        <v>1</v>
      </c>
    </row>
    <row r="8410" spans="4:19" x14ac:dyDescent="0.2">
      <c r="D8410" t="s">
        <v>844</v>
      </c>
      <c r="E8410" t="str">
        <f t="shared" si="131"/>
        <v>CAL</v>
      </c>
      <c r="F8410" t="s">
        <v>2357</v>
      </c>
      <c r="G8410" t="s">
        <v>2</v>
      </c>
      <c r="H8410" t="s">
        <v>3</v>
      </c>
      <c r="I8410" s="3">
        <v>45464</v>
      </c>
      <c r="J8410" s="3"/>
      <c r="K8410" s="2">
        <v>0</v>
      </c>
      <c r="L8410" s="2">
        <v>0</v>
      </c>
      <c r="M8410" s="4">
        <v>663.55</v>
      </c>
      <c r="N8410" s="4">
        <v>132.71</v>
      </c>
      <c r="O8410" s="4">
        <v>259.89999999999998</v>
      </c>
      <c r="P8410" t="s">
        <v>10</v>
      </c>
      <c r="Q8410" s="2">
        <v>0</v>
      </c>
      <c r="R8410" s="2">
        <v>0</v>
      </c>
      <c r="S8410" s="5">
        <v>5</v>
      </c>
    </row>
    <row r="8411" spans="4:19" x14ac:dyDescent="0.2">
      <c r="D8411" t="s">
        <v>844</v>
      </c>
      <c r="E8411" t="str">
        <f t="shared" si="131"/>
        <v>CAL</v>
      </c>
      <c r="F8411" t="s">
        <v>2357</v>
      </c>
      <c r="G8411" t="s">
        <v>2</v>
      </c>
      <c r="H8411" t="s">
        <v>3</v>
      </c>
      <c r="I8411" s="3">
        <v>45460</v>
      </c>
      <c r="J8411" s="3">
        <v>45473</v>
      </c>
      <c r="K8411" s="2">
        <v>0</v>
      </c>
      <c r="L8411" s="2">
        <v>0</v>
      </c>
      <c r="M8411" s="4">
        <v>132.71</v>
      </c>
      <c r="N8411" s="4">
        <v>132.71</v>
      </c>
      <c r="O8411" s="4">
        <v>259.89999999999998</v>
      </c>
      <c r="P8411" t="s">
        <v>10</v>
      </c>
      <c r="Q8411" s="2">
        <v>0</v>
      </c>
      <c r="R8411" s="2">
        <v>0</v>
      </c>
      <c r="S8411" s="5">
        <v>1</v>
      </c>
    </row>
    <row r="8412" spans="4:19" x14ac:dyDescent="0.2">
      <c r="D8412" t="s">
        <v>844</v>
      </c>
      <c r="E8412" t="str">
        <f t="shared" si="131"/>
        <v>CAL</v>
      </c>
      <c r="F8412" t="s">
        <v>2357</v>
      </c>
      <c r="G8412" t="s">
        <v>2</v>
      </c>
      <c r="H8412" t="s">
        <v>3</v>
      </c>
      <c r="I8412" s="3">
        <v>45464</v>
      </c>
      <c r="J8412" s="3"/>
      <c r="K8412" s="2">
        <v>0</v>
      </c>
      <c r="L8412" s="2">
        <v>0</v>
      </c>
      <c r="M8412" s="4">
        <v>663.55</v>
      </c>
      <c r="N8412" s="4">
        <v>132.71</v>
      </c>
      <c r="O8412" s="4">
        <v>259.89999999999998</v>
      </c>
      <c r="P8412" t="s">
        <v>10</v>
      </c>
      <c r="Q8412" s="2">
        <v>0</v>
      </c>
      <c r="R8412" s="2">
        <v>0</v>
      </c>
      <c r="S8412" s="5">
        <v>5</v>
      </c>
    </row>
    <row r="8413" spans="4:19" x14ac:dyDescent="0.2">
      <c r="D8413" t="s">
        <v>844</v>
      </c>
      <c r="E8413" t="str">
        <f t="shared" si="131"/>
        <v>CAL</v>
      </c>
      <c r="F8413" t="s">
        <v>2357</v>
      </c>
      <c r="G8413" t="s">
        <v>2</v>
      </c>
      <c r="H8413" t="s">
        <v>3</v>
      </c>
      <c r="I8413" s="3">
        <v>45470</v>
      </c>
      <c r="J8413" s="3">
        <v>45465</v>
      </c>
      <c r="K8413" s="2">
        <v>0</v>
      </c>
      <c r="L8413" s="2">
        <v>0</v>
      </c>
      <c r="M8413" s="4">
        <v>663.55</v>
      </c>
      <c r="N8413" s="4">
        <v>132.71</v>
      </c>
      <c r="O8413" s="4">
        <v>259.89999999999998</v>
      </c>
      <c r="P8413" t="s">
        <v>10</v>
      </c>
      <c r="Q8413" s="2">
        <v>0</v>
      </c>
      <c r="R8413" s="2">
        <v>0</v>
      </c>
      <c r="S8413" s="5">
        <v>5</v>
      </c>
    </row>
    <row r="8414" spans="4:19" x14ac:dyDescent="0.2">
      <c r="D8414" t="s">
        <v>163</v>
      </c>
      <c r="E8414" t="str">
        <f t="shared" si="131"/>
        <v>CAL</v>
      </c>
      <c r="F8414" t="s">
        <v>2358</v>
      </c>
      <c r="G8414" t="s">
        <v>2</v>
      </c>
      <c r="H8414" t="s">
        <v>3</v>
      </c>
      <c r="I8414" s="3">
        <v>45457</v>
      </c>
      <c r="J8414" s="3"/>
      <c r="K8414" s="2">
        <v>0</v>
      </c>
      <c r="L8414" s="2">
        <v>0</v>
      </c>
      <c r="M8414" s="4">
        <v>168.57</v>
      </c>
      <c r="N8414" s="4">
        <v>168.57</v>
      </c>
      <c r="O8414" s="4">
        <v>329.9</v>
      </c>
      <c r="P8414" t="s">
        <v>10</v>
      </c>
      <c r="Q8414" s="2">
        <v>0</v>
      </c>
      <c r="R8414" s="2">
        <v>0</v>
      </c>
      <c r="S8414" s="5">
        <v>1</v>
      </c>
    </row>
    <row r="8415" spans="4:19" x14ac:dyDescent="0.2">
      <c r="D8415" t="s">
        <v>163</v>
      </c>
      <c r="E8415" t="str">
        <f t="shared" si="131"/>
        <v>CAL</v>
      </c>
      <c r="F8415" t="s">
        <v>2358</v>
      </c>
      <c r="G8415" t="s">
        <v>2</v>
      </c>
      <c r="H8415" t="s">
        <v>3</v>
      </c>
      <c r="I8415" s="3">
        <v>45457</v>
      </c>
      <c r="J8415" s="3"/>
      <c r="K8415" s="2">
        <v>0</v>
      </c>
      <c r="L8415" s="2">
        <v>0</v>
      </c>
      <c r="M8415" s="4">
        <v>168.57</v>
      </c>
      <c r="N8415" s="4">
        <v>168.57</v>
      </c>
      <c r="O8415" s="4">
        <v>329.9</v>
      </c>
      <c r="P8415" t="s">
        <v>10</v>
      </c>
      <c r="Q8415" s="2">
        <v>0</v>
      </c>
      <c r="R8415" s="2">
        <v>0</v>
      </c>
      <c r="S8415" s="5">
        <v>1</v>
      </c>
    </row>
    <row r="8416" spans="4:19" x14ac:dyDescent="0.2">
      <c r="D8416" t="s">
        <v>163</v>
      </c>
      <c r="E8416" t="str">
        <f t="shared" si="131"/>
        <v>CAL</v>
      </c>
      <c r="F8416" t="s">
        <v>2358</v>
      </c>
      <c r="G8416" t="s">
        <v>2</v>
      </c>
      <c r="H8416" t="s">
        <v>3</v>
      </c>
      <c r="I8416" s="3">
        <v>45457</v>
      </c>
      <c r="J8416" s="3"/>
      <c r="K8416" s="2">
        <v>0</v>
      </c>
      <c r="L8416" s="2">
        <v>0</v>
      </c>
      <c r="M8416" s="4">
        <v>168.57</v>
      </c>
      <c r="N8416" s="4">
        <v>168.57</v>
      </c>
      <c r="O8416" s="4">
        <v>329.9</v>
      </c>
      <c r="P8416" t="s">
        <v>10</v>
      </c>
      <c r="Q8416" s="2">
        <v>0</v>
      </c>
      <c r="R8416" s="2">
        <v>0</v>
      </c>
      <c r="S8416" s="5">
        <v>1</v>
      </c>
    </row>
    <row r="8417" spans="4:19" x14ac:dyDescent="0.2">
      <c r="D8417" t="s">
        <v>163</v>
      </c>
      <c r="E8417" t="str">
        <f t="shared" si="131"/>
        <v>CAL</v>
      </c>
      <c r="F8417" t="s">
        <v>2358</v>
      </c>
      <c r="G8417" t="s">
        <v>2</v>
      </c>
      <c r="H8417" t="s">
        <v>3</v>
      </c>
      <c r="I8417" s="3">
        <v>45457</v>
      </c>
      <c r="J8417" s="3"/>
      <c r="K8417" s="2">
        <v>0</v>
      </c>
      <c r="L8417" s="2">
        <v>0</v>
      </c>
      <c r="M8417" s="4">
        <v>337.14</v>
      </c>
      <c r="N8417" s="4">
        <v>168.57</v>
      </c>
      <c r="O8417" s="4">
        <v>329.9</v>
      </c>
      <c r="P8417" t="s">
        <v>10</v>
      </c>
      <c r="Q8417" s="2">
        <v>0</v>
      </c>
      <c r="R8417" s="2">
        <v>0</v>
      </c>
      <c r="S8417" s="5">
        <v>2</v>
      </c>
    </row>
    <row r="8418" spans="4:19" x14ac:dyDescent="0.2">
      <c r="D8418" t="s">
        <v>844</v>
      </c>
      <c r="E8418" t="str">
        <f t="shared" si="131"/>
        <v>CAL</v>
      </c>
      <c r="F8418" t="s">
        <v>2357</v>
      </c>
      <c r="G8418" t="s">
        <v>2</v>
      </c>
      <c r="H8418" t="s">
        <v>3</v>
      </c>
      <c r="I8418" s="3">
        <v>45464</v>
      </c>
      <c r="J8418" s="3"/>
      <c r="K8418" s="2">
        <v>0</v>
      </c>
      <c r="L8418" s="2">
        <v>0</v>
      </c>
      <c r="M8418" s="4">
        <v>796.26</v>
      </c>
      <c r="N8418" s="4">
        <v>132.71</v>
      </c>
      <c r="O8418" s="4">
        <v>259.89999999999998</v>
      </c>
      <c r="P8418" t="s">
        <v>10</v>
      </c>
      <c r="Q8418" s="2">
        <v>0</v>
      </c>
      <c r="R8418" s="2">
        <v>0</v>
      </c>
      <c r="S8418" s="5">
        <v>6</v>
      </c>
    </row>
    <row r="8419" spans="4:19" x14ac:dyDescent="0.2">
      <c r="D8419" t="s">
        <v>844</v>
      </c>
      <c r="E8419" t="str">
        <f t="shared" si="131"/>
        <v>CAL</v>
      </c>
      <c r="F8419" t="s">
        <v>2357</v>
      </c>
      <c r="G8419" t="s">
        <v>2</v>
      </c>
      <c r="H8419" t="s">
        <v>3</v>
      </c>
      <c r="I8419" s="3">
        <v>45464</v>
      </c>
      <c r="J8419" s="3"/>
      <c r="K8419" s="2">
        <v>0</v>
      </c>
      <c r="L8419" s="2">
        <v>0</v>
      </c>
      <c r="M8419" s="4">
        <v>796.26</v>
      </c>
      <c r="N8419" s="4">
        <v>132.71</v>
      </c>
      <c r="O8419" s="4">
        <v>259.89999999999998</v>
      </c>
      <c r="P8419" t="s">
        <v>10</v>
      </c>
      <c r="Q8419" s="2">
        <v>0</v>
      </c>
      <c r="R8419" s="2">
        <v>0</v>
      </c>
      <c r="S8419" s="5">
        <v>6</v>
      </c>
    </row>
    <row r="8420" spans="4:19" x14ac:dyDescent="0.2">
      <c r="D8420" t="s">
        <v>844</v>
      </c>
      <c r="E8420" t="str">
        <f t="shared" si="131"/>
        <v>CAL</v>
      </c>
      <c r="F8420" t="s">
        <v>2357</v>
      </c>
      <c r="G8420" t="s">
        <v>2</v>
      </c>
      <c r="H8420" t="s">
        <v>3</v>
      </c>
      <c r="I8420" s="3">
        <v>45464</v>
      </c>
      <c r="J8420" s="3"/>
      <c r="K8420" s="2">
        <v>0</v>
      </c>
      <c r="L8420" s="2">
        <v>0</v>
      </c>
      <c r="M8420" s="4">
        <v>265.42</v>
      </c>
      <c r="N8420" s="4">
        <v>132.71</v>
      </c>
      <c r="O8420" s="4">
        <v>259.89999999999998</v>
      </c>
      <c r="P8420" t="s">
        <v>10</v>
      </c>
      <c r="Q8420" s="2">
        <v>0</v>
      </c>
      <c r="R8420" s="2">
        <v>0</v>
      </c>
      <c r="S8420" s="5">
        <v>2</v>
      </c>
    </row>
    <row r="8421" spans="4:19" x14ac:dyDescent="0.2">
      <c r="D8421" t="s">
        <v>844</v>
      </c>
      <c r="E8421" t="str">
        <f t="shared" si="131"/>
        <v>CAL</v>
      </c>
      <c r="F8421" t="s">
        <v>2359</v>
      </c>
      <c r="G8421" t="s">
        <v>2</v>
      </c>
      <c r="H8421" t="s">
        <v>3</v>
      </c>
      <c r="I8421" s="3">
        <v>45460</v>
      </c>
      <c r="J8421" s="3"/>
      <c r="K8421" s="2">
        <v>0</v>
      </c>
      <c r="L8421" s="2">
        <v>0</v>
      </c>
      <c r="M8421" s="4">
        <v>265.42</v>
      </c>
      <c r="N8421" s="4">
        <v>132.71</v>
      </c>
      <c r="O8421" s="4">
        <v>259.89999999999998</v>
      </c>
      <c r="P8421" t="s">
        <v>10</v>
      </c>
      <c r="Q8421" s="2">
        <v>0</v>
      </c>
      <c r="R8421" s="2">
        <v>0</v>
      </c>
      <c r="S8421" s="5">
        <v>2</v>
      </c>
    </row>
    <row r="8422" spans="4:19" x14ac:dyDescent="0.2">
      <c r="D8422" t="s">
        <v>844</v>
      </c>
      <c r="E8422" t="str">
        <f t="shared" si="131"/>
        <v>CAL</v>
      </c>
      <c r="F8422" t="s">
        <v>2359</v>
      </c>
      <c r="G8422" t="s">
        <v>2</v>
      </c>
      <c r="H8422" t="s">
        <v>3</v>
      </c>
      <c r="I8422" s="3">
        <v>45460</v>
      </c>
      <c r="J8422" s="3"/>
      <c r="K8422" s="2">
        <v>0</v>
      </c>
      <c r="L8422" s="2">
        <v>0</v>
      </c>
      <c r="M8422" s="4">
        <v>530.84</v>
      </c>
      <c r="N8422" s="4">
        <v>132.71</v>
      </c>
      <c r="O8422" s="4">
        <v>259.89999999999998</v>
      </c>
      <c r="P8422" t="s">
        <v>10</v>
      </c>
      <c r="Q8422" s="2">
        <v>0</v>
      </c>
      <c r="R8422" s="2">
        <v>0</v>
      </c>
      <c r="S8422" s="5">
        <v>4</v>
      </c>
    </row>
    <row r="8423" spans="4:19" x14ac:dyDescent="0.2">
      <c r="D8423" t="s">
        <v>844</v>
      </c>
      <c r="E8423" t="str">
        <f t="shared" si="131"/>
        <v>CAL</v>
      </c>
      <c r="F8423" t="s">
        <v>2359</v>
      </c>
      <c r="G8423" t="s">
        <v>2</v>
      </c>
      <c r="H8423" t="s">
        <v>3</v>
      </c>
      <c r="I8423" s="3">
        <v>45460</v>
      </c>
      <c r="J8423" s="3"/>
      <c r="K8423" s="2">
        <v>0</v>
      </c>
      <c r="L8423" s="2">
        <v>0</v>
      </c>
      <c r="M8423" s="4">
        <v>530.84</v>
      </c>
      <c r="N8423" s="4">
        <v>132.71</v>
      </c>
      <c r="O8423" s="4">
        <v>259.89999999999998</v>
      </c>
      <c r="P8423" t="s">
        <v>10</v>
      </c>
      <c r="Q8423" s="2">
        <v>0</v>
      </c>
      <c r="R8423" s="2">
        <v>0</v>
      </c>
      <c r="S8423" s="5">
        <v>4</v>
      </c>
    </row>
    <row r="8424" spans="4:19" x14ac:dyDescent="0.2">
      <c r="D8424" t="s">
        <v>844</v>
      </c>
      <c r="E8424" t="str">
        <f t="shared" si="131"/>
        <v>CAL</v>
      </c>
      <c r="F8424" t="s">
        <v>2359</v>
      </c>
      <c r="G8424" t="s">
        <v>2</v>
      </c>
      <c r="H8424" t="s">
        <v>3</v>
      </c>
      <c r="I8424" s="3">
        <v>45470</v>
      </c>
      <c r="J8424" s="3">
        <v>45470</v>
      </c>
      <c r="K8424" s="2">
        <v>0</v>
      </c>
      <c r="L8424" s="2">
        <v>0</v>
      </c>
      <c r="M8424" s="4">
        <v>398.13</v>
      </c>
      <c r="N8424" s="4">
        <v>132.71</v>
      </c>
      <c r="O8424" s="4">
        <v>259.89999999999998</v>
      </c>
      <c r="P8424" t="s">
        <v>10</v>
      </c>
      <c r="Q8424" s="2">
        <v>0</v>
      </c>
      <c r="R8424" s="2">
        <v>0</v>
      </c>
      <c r="S8424" s="5">
        <v>3</v>
      </c>
    </row>
    <row r="8425" spans="4:19" x14ac:dyDescent="0.2">
      <c r="D8425" t="s">
        <v>844</v>
      </c>
      <c r="E8425" t="str">
        <f t="shared" si="131"/>
        <v>CAL</v>
      </c>
      <c r="F8425" t="s">
        <v>2359</v>
      </c>
      <c r="G8425" t="s">
        <v>2</v>
      </c>
      <c r="H8425" t="s">
        <v>3</v>
      </c>
      <c r="I8425" s="3">
        <v>45460</v>
      </c>
      <c r="J8425" s="3"/>
      <c r="K8425" s="2">
        <v>0</v>
      </c>
      <c r="L8425" s="2">
        <v>0</v>
      </c>
      <c r="M8425" s="4">
        <v>530.84</v>
      </c>
      <c r="N8425" s="4">
        <v>132.71</v>
      </c>
      <c r="O8425" s="4">
        <v>259.89999999999998</v>
      </c>
      <c r="P8425" t="s">
        <v>10</v>
      </c>
      <c r="Q8425" s="2">
        <v>0</v>
      </c>
      <c r="R8425" s="2">
        <v>0</v>
      </c>
      <c r="S8425" s="5">
        <v>4</v>
      </c>
    </row>
    <row r="8426" spans="4:19" x14ac:dyDescent="0.2">
      <c r="D8426" t="s">
        <v>163</v>
      </c>
      <c r="E8426" t="str">
        <f t="shared" si="131"/>
        <v>CAL</v>
      </c>
      <c r="F8426" t="s">
        <v>2358</v>
      </c>
      <c r="G8426" t="s">
        <v>2</v>
      </c>
      <c r="H8426" t="s">
        <v>3</v>
      </c>
      <c r="I8426" s="3">
        <v>45470</v>
      </c>
      <c r="J8426" s="3">
        <v>45465</v>
      </c>
      <c r="K8426" s="2">
        <v>0</v>
      </c>
      <c r="L8426" s="2">
        <v>0</v>
      </c>
      <c r="M8426" s="4">
        <v>337.14</v>
      </c>
      <c r="N8426" s="4">
        <v>168.57</v>
      </c>
      <c r="O8426" s="4">
        <v>329.9</v>
      </c>
      <c r="P8426" t="s">
        <v>10</v>
      </c>
      <c r="Q8426" s="2">
        <v>0</v>
      </c>
      <c r="R8426" s="2">
        <v>0</v>
      </c>
      <c r="S8426" s="5">
        <v>2</v>
      </c>
    </row>
    <row r="8427" spans="4:19" x14ac:dyDescent="0.2">
      <c r="D8427" t="s">
        <v>163</v>
      </c>
      <c r="E8427" t="str">
        <f t="shared" si="131"/>
        <v>CAL</v>
      </c>
      <c r="F8427" t="s">
        <v>2358</v>
      </c>
      <c r="G8427" t="s">
        <v>2</v>
      </c>
      <c r="H8427" t="s">
        <v>3</v>
      </c>
      <c r="I8427" s="3">
        <v>45457</v>
      </c>
      <c r="J8427" s="3"/>
      <c r="K8427" s="2">
        <v>0</v>
      </c>
      <c r="L8427" s="2">
        <v>0</v>
      </c>
      <c r="M8427" s="4">
        <v>337.14</v>
      </c>
      <c r="N8427" s="4">
        <v>168.57</v>
      </c>
      <c r="O8427" s="4">
        <v>329.9</v>
      </c>
      <c r="P8427" t="s">
        <v>10</v>
      </c>
      <c r="Q8427" s="2">
        <v>0</v>
      </c>
      <c r="R8427" s="2">
        <v>0</v>
      </c>
      <c r="S8427" s="5">
        <v>2</v>
      </c>
    </row>
    <row r="8428" spans="4:19" x14ac:dyDescent="0.2">
      <c r="D8428" t="s">
        <v>163</v>
      </c>
      <c r="E8428" t="str">
        <f t="shared" si="131"/>
        <v>CAL</v>
      </c>
      <c r="F8428" t="s">
        <v>2358</v>
      </c>
      <c r="G8428" t="s">
        <v>2</v>
      </c>
      <c r="H8428" t="s">
        <v>3</v>
      </c>
      <c r="I8428" s="3">
        <v>45457</v>
      </c>
      <c r="J8428" s="3"/>
      <c r="K8428" s="2">
        <v>0</v>
      </c>
      <c r="L8428" s="2">
        <v>0</v>
      </c>
      <c r="M8428" s="4">
        <v>337.14</v>
      </c>
      <c r="N8428" s="4">
        <v>168.57</v>
      </c>
      <c r="O8428" s="4">
        <v>329.9</v>
      </c>
      <c r="P8428" t="s">
        <v>10</v>
      </c>
      <c r="Q8428" s="2">
        <v>0</v>
      </c>
      <c r="R8428" s="2">
        <v>0</v>
      </c>
      <c r="S8428" s="5">
        <v>2</v>
      </c>
    </row>
    <row r="8429" spans="4:19" x14ac:dyDescent="0.2">
      <c r="D8429" t="s">
        <v>163</v>
      </c>
      <c r="E8429" t="str">
        <f t="shared" si="131"/>
        <v>CAL</v>
      </c>
      <c r="F8429" t="s">
        <v>2358</v>
      </c>
      <c r="G8429" t="s">
        <v>2</v>
      </c>
      <c r="H8429" t="s">
        <v>3</v>
      </c>
      <c r="I8429" s="3">
        <v>45457</v>
      </c>
      <c r="J8429" s="3"/>
      <c r="K8429" s="2">
        <v>0</v>
      </c>
      <c r="L8429" s="2">
        <v>0</v>
      </c>
      <c r="M8429" s="4">
        <v>168.57</v>
      </c>
      <c r="N8429" s="4">
        <v>168.57</v>
      </c>
      <c r="O8429" s="4">
        <v>329.9</v>
      </c>
      <c r="P8429" t="s">
        <v>10</v>
      </c>
      <c r="Q8429" s="2">
        <v>0</v>
      </c>
      <c r="R8429" s="2">
        <v>0</v>
      </c>
      <c r="S8429" s="5">
        <v>1</v>
      </c>
    </row>
    <row r="8430" spans="4:19" x14ac:dyDescent="0.2">
      <c r="D8430" t="s">
        <v>279</v>
      </c>
      <c r="E8430" t="str">
        <f t="shared" si="131"/>
        <v>ROP</v>
      </c>
      <c r="F8430" t="s">
        <v>2360</v>
      </c>
      <c r="G8430" t="s">
        <v>2</v>
      </c>
      <c r="H8430" t="s">
        <v>3</v>
      </c>
      <c r="I8430" s="3">
        <v>45457</v>
      </c>
      <c r="J8430" s="3"/>
      <c r="K8430" s="2">
        <v>0</v>
      </c>
      <c r="L8430" s="2">
        <v>0</v>
      </c>
      <c r="M8430" s="4">
        <v>121.94</v>
      </c>
      <c r="N8430" s="4">
        <v>60.97</v>
      </c>
      <c r="O8430" s="4">
        <v>119.9</v>
      </c>
      <c r="P8430" t="s">
        <v>4</v>
      </c>
      <c r="Q8430" s="2">
        <v>0</v>
      </c>
      <c r="R8430" s="2">
        <v>0</v>
      </c>
      <c r="S8430" s="5">
        <v>2</v>
      </c>
    </row>
    <row r="8431" spans="4:19" x14ac:dyDescent="0.2">
      <c r="D8431" t="s">
        <v>279</v>
      </c>
      <c r="E8431" t="str">
        <f t="shared" si="131"/>
        <v>ROP</v>
      </c>
      <c r="F8431" t="s">
        <v>2360</v>
      </c>
      <c r="G8431" t="s">
        <v>2</v>
      </c>
      <c r="H8431" t="s">
        <v>3</v>
      </c>
      <c r="I8431" s="3">
        <v>45457</v>
      </c>
      <c r="J8431" s="3"/>
      <c r="K8431" s="2">
        <v>0</v>
      </c>
      <c r="L8431" s="2">
        <v>0</v>
      </c>
      <c r="M8431" s="4">
        <v>243.88</v>
      </c>
      <c r="N8431" s="4">
        <v>60.97</v>
      </c>
      <c r="O8431" s="4">
        <v>119.9</v>
      </c>
      <c r="P8431" t="s">
        <v>4</v>
      </c>
      <c r="Q8431" s="2">
        <v>0</v>
      </c>
      <c r="R8431" s="2">
        <v>0</v>
      </c>
      <c r="S8431" s="5">
        <v>4</v>
      </c>
    </row>
    <row r="8432" spans="4:19" x14ac:dyDescent="0.2">
      <c r="D8432" t="s">
        <v>279</v>
      </c>
      <c r="E8432" t="str">
        <f t="shared" si="131"/>
        <v>ROP</v>
      </c>
      <c r="F8432" t="s">
        <v>2360</v>
      </c>
      <c r="G8432" t="s">
        <v>2</v>
      </c>
      <c r="H8432" t="s">
        <v>3</v>
      </c>
      <c r="I8432" s="3">
        <v>45457</v>
      </c>
      <c r="J8432" s="3">
        <v>45465</v>
      </c>
      <c r="K8432" s="2">
        <v>0</v>
      </c>
      <c r="L8432" s="2">
        <v>0</v>
      </c>
      <c r="M8432" s="4">
        <v>121.94</v>
      </c>
      <c r="N8432" s="4">
        <v>60.97</v>
      </c>
      <c r="O8432" s="4">
        <v>119.9</v>
      </c>
      <c r="P8432" t="s">
        <v>4</v>
      </c>
      <c r="Q8432" s="2">
        <v>0</v>
      </c>
      <c r="R8432" s="2">
        <v>0</v>
      </c>
      <c r="S8432" s="5">
        <v>2</v>
      </c>
    </row>
    <row r="8433" spans="4:19" x14ac:dyDescent="0.2">
      <c r="D8433" t="s">
        <v>279</v>
      </c>
      <c r="E8433" t="str">
        <f t="shared" si="131"/>
        <v>ROP</v>
      </c>
      <c r="F8433" t="s">
        <v>2360</v>
      </c>
      <c r="G8433" t="s">
        <v>2</v>
      </c>
      <c r="H8433" t="s">
        <v>3</v>
      </c>
      <c r="I8433" s="3">
        <v>45457</v>
      </c>
      <c r="J8433" s="3"/>
      <c r="K8433" s="2">
        <v>0</v>
      </c>
      <c r="L8433" s="2">
        <v>0</v>
      </c>
      <c r="M8433" s="4">
        <v>60.97</v>
      </c>
      <c r="N8433" s="4">
        <v>60.97</v>
      </c>
      <c r="O8433" s="4">
        <v>119.9</v>
      </c>
      <c r="P8433" t="s">
        <v>4</v>
      </c>
      <c r="Q8433" s="2">
        <v>0</v>
      </c>
      <c r="R8433" s="2">
        <v>0</v>
      </c>
      <c r="S8433" s="5">
        <v>1</v>
      </c>
    </row>
    <row r="8434" spans="4:19" x14ac:dyDescent="0.2">
      <c r="D8434" t="s">
        <v>28</v>
      </c>
      <c r="E8434" t="str">
        <f t="shared" si="131"/>
        <v>CAL</v>
      </c>
      <c r="F8434" t="s">
        <v>2361</v>
      </c>
      <c r="G8434" t="s">
        <v>2</v>
      </c>
      <c r="H8434" t="s">
        <v>3</v>
      </c>
      <c r="I8434" s="3">
        <v>45462</v>
      </c>
      <c r="J8434" s="3"/>
      <c r="K8434" s="2">
        <v>0</v>
      </c>
      <c r="L8434" s="2">
        <v>0</v>
      </c>
      <c r="M8434" s="4">
        <v>208</v>
      </c>
      <c r="N8434" s="4">
        <v>208</v>
      </c>
      <c r="O8434" s="4">
        <v>429.9</v>
      </c>
      <c r="P8434" t="s">
        <v>10</v>
      </c>
      <c r="Q8434" s="2">
        <v>0</v>
      </c>
      <c r="R8434" s="2">
        <v>0</v>
      </c>
      <c r="S8434" s="5">
        <v>1</v>
      </c>
    </row>
    <row r="8435" spans="4:19" x14ac:dyDescent="0.2">
      <c r="D8435" t="s">
        <v>28</v>
      </c>
      <c r="E8435" t="str">
        <f t="shared" si="131"/>
        <v>CAL</v>
      </c>
      <c r="F8435" t="s">
        <v>2361</v>
      </c>
      <c r="G8435" t="s">
        <v>2</v>
      </c>
      <c r="H8435" t="s">
        <v>3</v>
      </c>
      <c r="I8435" s="3">
        <v>45462</v>
      </c>
      <c r="J8435" s="3"/>
      <c r="K8435" s="2">
        <v>0</v>
      </c>
      <c r="L8435" s="2">
        <v>0</v>
      </c>
      <c r="M8435" s="4">
        <v>208</v>
      </c>
      <c r="N8435" s="4">
        <v>208</v>
      </c>
      <c r="O8435" s="4">
        <v>429.9</v>
      </c>
      <c r="P8435" t="s">
        <v>10</v>
      </c>
      <c r="Q8435" s="2">
        <v>0</v>
      </c>
      <c r="R8435" s="2">
        <v>0</v>
      </c>
      <c r="S8435" s="5">
        <v>1</v>
      </c>
    </row>
    <row r="8436" spans="4:19" x14ac:dyDescent="0.2">
      <c r="D8436" t="s">
        <v>28</v>
      </c>
      <c r="E8436" t="str">
        <f t="shared" si="131"/>
        <v>CAL</v>
      </c>
      <c r="F8436" t="s">
        <v>2361</v>
      </c>
      <c r="G8436" t="s">
        <v>2</v>
      </c>
      <c r="H8436" t="s">
        <v>3</v>
      </c>
      <c r="I8436" s="3">
        <v>45462</v>
      </c>
      <c r="J8436" s="3"/>
      <c r="K8436" s="2">
        <v>0</v>
      </c>
      <c r="L8436" s="2">
        <v>0</v>
      </c>
      <c r="M8436" s="4">
        <v>208</v>
      </c>
      <c r="N8436" s="4">
        <v>208</v>
      </c>
      <c r="O8436" s="4">
        <v>429.9</v>
      </c>
      <c r="P8436" t="s">
        <v>10</v>
      </c>
      <c r="Q8436" s="2">
        <v>0</v>
      </c>
      <c r="R8436" s="2">
        <v>0</v>
      </c>
      <c r="S8436" s="5">
        <v>1</v>
      </c>
    </row>
    <row r="8437" spans="4:19" x14ac:dyDescent="0.2">
      <c r="D8437" t="s">
        <v>28</v>
      </c>
      <c r="E8437" t="str">
        <f t="shared" si="131"/>
        <v>CAL</v>
      </c>
      <c r="F8437" t="s">
        <v>2361</v>
      </c>
      <c r="G8437" t="s">
        <v>2</v>
      </c>
      <c r="H8437" t="s">
        <v>3</v>
      </c>
      <c r="I8437" s="3">
        <v>45462</v>
      </c>
      <c r="J8437" s="3"/>
      <c r="K8437" s="2">
        <v>0</v>
      </c>
      <c r="L8437" s="2">
        <v>0</v>
      </c>
      <c r="M8437" s="4">
        <v>208</v>
      </c>
      <c r="N8437" s="4">
        <v>208</v>
      </c>
      <c r="O8437" s="4">
        <v>429.9</v>
      </c>
      <c r="P8437" t="s">
        <v>10</v>
      </c>
      <c r="Q8437" s="2">
        <v>0</v>
      </c>
      <c r="R8437" s="2">
        <v>0</v>
      </c>
      <c r="S8437" s="5">
        <v>1</v>
      </c>
    </row>
    <row r="8438" spans="4:19" x14ac:dyDescent="0.2">
      <c r="D8438" t="s">
        <v>28</v>
      </c>
      <c r="E8438" t="str">
        <f t="shared" si="131"/>
        <v>CAL</v>
      </c>
      <c r="F8438" t="s">
        <v>2361</v>
      </c>
      <c r="G8438" t="s">
        <v>2</v>
      </c>
      <c r="H8438" t="s">
        <v>3</v>
      </c>
      <c r="I8438" s="3">
        <v>45462</v>
      </c>
      <c r="J8438" s="3"/>
      <c r="K8438" s="2">
        <v>0</v>
      </c>
      <c r="L8438" s="2">
        <v>0</v>
      </c>
      <c r="M8438" s="4">
        <v>208</v>
      </c>
      <c r="N8438" s="4">
        <v>208</v>
      </c>
      <c r="O8438" s="4">
        <v>429.9</v>
      </c>
      <c r="P8438" t="s">
        <v>10</v>
      </c>
      <c r="Q8438" s="2">
        <v>0</v>
      </c>
      <c r="R8438" s="2">
        <v>0</v>
      </c>
      <c r="S8438" s="5">
        <v>1</v>
      </c>
    </row>
    <row r="8439" spans="4:19" x14ac:dyDescent="0.2">
      <c r="D8439" t="s">
        <v>28</v>
      </c>
      <c r="E8439" t="str">
        <f t="shared" si="131"/>
        <v>CAL</v>
      </c>
      <c r="F8439" t="s">
        <v>2361</v>
      </c>
      <c r="G8439" t="s">
        <v>2</v>
      </c>
      <c r="H8439" t="s">
        <v>3</v>
      </c>
      <c r="I8439" s="3">
        <v>45462</v>
      </c>
      <c r="J8439" s="3"/>
      <c r="K8439" s="2">
        <v>0</v>
      </c>
      <c r="L8439" s="2">
        <v>0</v>
      </c>
      <c r="M8439" s="4">
        <v>208</v>
      </c>
      <c r="N8439" s="4">
        <v>208</v>
      </c>
      <c r="O8439" s="4">
        <v>429.9</v>
      </c>
      <c r="P8439" t="s">
        <v>10</v>
      </c>
      <c r="Q8439" s="2">
        <v>0</v>
      </c>
      <c r="R8439" s="2">
        <v>0</v>
      </c>
      <c r="S8439" s="5">
        <v>1</v>
      </c>
    </row>
    <row r="8440" spans="4:19" x14ac:dyDescent="0.2">
      <c r="D8440" t="s">
        <v>28</v>
      </c>
      <c r="E8440" t="str">
        <f t="shared" si="131"/>
        <v>CAL</v>
      </c>
      <c r="F8440" t="s">
        <v>2361</v>
      </c>
      <c r="G8440" t="s">
        <v>2</v>
      </c>
      <c r="H8440" t="s">
        <v>3</v>
      </c>
      <c r="I8440" s="3">
        <v>45462</v>
      </c>
      <c r="J8440" s="3"/>
      <c r="K8440" s="2">
        <v>0</v>
      </c>
      <c r="L8440" s="2">
        <v>0</v>
      </c>
      <c r="M8440" s="4">
        <v>208</v>
      </c>
      <c r="N8440" s="4">
        <v>208</v>
      </c>
      <c r="O8440" s="4">
        <v>429.9</v>
      </c>
      <c r="P8440" t="s">
        <v>10</v>
      </c>
      <c r="Q8440" s="2">
        <v>0</v>
      </c>
      <c r="R8440" s="2">
        <v>0</v>
      </c>
      <c r="S8440" s="5">
        <v>1</v>
      </c>
    </row>
    <row r="8441" spans="4:19" x14ac:dyDescent="0.2">
      <c r="D8441" t="s">
        <v>28</v>
      </c>
      <c r="E8441" t="str">
        <f t="shared" si="131"/>
        <v>CAL</v>
      </c>
      <c r="F8441" t="s">
        <v>2361</v>
      </c>
      <c r="G8441" t="s">
        <v>2</v>
      </c>
      <c r="H8441" t="s">
        <v>3</v>
      </c>
      <c r="I8441" s="3">
        <v>45462</v>
      </c>
      <c r="J8441" s="3"/>
      <c r="K8441" s="2">
        <v>0</v>
      </c>
      <c r="L8441" s="2">
        <v>0</v>
      </c>
      <c r="M8441" s="4">
        <v>208</v>
      </c>
      <c r="N8441" s="4">
        <v>208</v>
      </c>
      <c r="O8441" s="4">
        <v>429.9</v>
      </c>
      <c r="P8441" t="s">
        <v>10</v>
      </c>
      <c r="Q8441" s="2">
        <v>0</v>
      </c>
      <c r="R8441" s="2">
        <v>0</v>
      </c>
      <c r="S8441" s="5">
        <v>1</v>
      </c>
    </row>
    <row r="8442" spans="4:19" x14ac:dyDescent="0.2">
      <c r="D8442" t="s">
        <v>844</v>
      </c>
      <c r="E8442" t="str">
        <f t="shared" si="131"/>
        <v>CAL</v>
      </c>
      <c r="F8442" t="s">
        <v>2359</v>
      </c>
      <c r="G8442" t="s">
        <v>2</v>
      </c>
      <c r="H8442" t="s">
        <v>3</v>
      </c>
      <c r="I8442" s="3">
        <v>45460</v>
      </c>
      <c r="J8442" s="3"/>
      <c r="K8442" s="2">
        <v>0</v>
      </c>
      <c r="L8442" s="2">
        <v>0</v>
      </c>
      <c r="M8442" s="4">
        <v>530.84</v>
      </c>
      <c r="N8442" s="4">
        <v>132.71</v>
      </c>
      <c r="O8442" s="4">
        <v>259.89999999999998</v>
      </c>
      <c r="P8442" t="s">
        <v>10</v>
      </c>
      <c r="Q8442" s="2">
        <v>0</v>
      </c>
      <c r="R8442" s="2">
        <v>0</v>
      </c>
      <c r="S8442" s="5">
        <v>4</v>
      </c>
    </row>
    <row r="8443" spans="4:19" x14ac:dyDescent="0.2">
      <c r="D8443" t="s">
        <v>844</v>
      </c>
      <c r="E8443" t="str">
        <f t="shared" si="131"/>
        <v>CAL</v>
      </c>
      <c r="F8443" t="s">
        <v>2362</v>
      </c>
      <c r="G8443" t="s">
        <v>2</v>
      </c>
      <c r="H8443" t="s">
        <v>3</v>
      </c>
      <c r="I8443" s="3">
        <v>45460</v>
      </c>
      <c r="J8443" s="3"/>
      <c r="K8443" s="2">
        <v>0</v>
      </c>
      <c r="L8443" s="2">
        <v>0</v>
      </c>
      <c r="M8443" s="4">
        <v>265.42</v>
      </c>
      <c r="N8443" s="4">
        <v>132.71</v>
      </c>
      <c r="O8443" s="4">
        <v>259.89999999999998</v>
      </c>
      <c r="P8443" t="s">
        <v>10</v>
      </c>
      <c r="Q8443" s="2">
        <v>0</v>
      </c>
      <c r="R8443" s="2">
        <v>0</v>
      </c>
      <c r="S8443" s="5">
        <v>2</v>
      </c>
    </row>
    <row r="8444" spans="4:19" x14ac:dyDescent="0.2">
      <c r="D8444" t="s">
        <v>844</v>
      </c>
      <c r="E8444" t="str">
        <f t="shared" si="131"/>
        <v>CAL</v>
      </c>
      <c r="F8444" t="s">
        <v>2362</v>
      </c>
      <c r="G8444" t="s">
        <v>2</v>
      </c>
      <c r="H8444" t="s">
        <v>3</v>
      </c>
      <c r="I8444" s="3">
        <v>45460</v>
      </c>
      <c r="J8444" s="3"/>
      <c r="K8444" s="2">
        <v>0</v>
      </c>
      <c r="L8444" s="2">
        <v>0</v>
      </c>
      <c r="M8444" s="4">
        <v>530.84</v>
      </c>
      <c r="N8444" s="4">
        <v>132.71</v>
      </c>
      <c r="O8444" s="4">
        <v>259.89999999999998</v>
      </c>
      <c r="P8444" t="s">
        <v>10</v>
      </c>
      <c r="Q8444" s="2">
        <v>0</v>
      </c>
      <c r="R8444" s="2">
        <v>0</v>
      </c>
      <c r="S8444" s="5">
        <v>4</v>
      </c>
    </row>
    <row r="8445" spans="4:19" x14ac:dyDescent="0.2">
      <c r="D8445" t="s">
        <v>844</v>
      </c>
      <c r="E8445" t="str">
        <f t="shared" si="131"/>
        <v>CAL</v>
      </c>
      <c r="F8445" t="s">
        <v>2362</v>
      </c>
      <c r="G8445" t="s">
        <v>2</v>
      </c>
      <c r="H8445" t="s">
        <v>3</v>
      </c>
      <c r="I8445" s="3">
        <v>45460</v>
      </c>
      <c r="J8445" s="3"/>
      <c r="K8445" s="2">
        <v>0</v>
      </c>
      <c r="L8445" s="2">
        <v>0</v>
      </c>
      <c r="M8445" s="4">
        <v>530.84</v>
      </c>
      <c r="N8445" s="4">
        <v>132.71</v>
      </c>
      <c r="O8445" s="4">
        <v>259.89999999999998</v>
      </c>
      <c r="P8445" t="s">
        <v>10</v>
      </c>
      <c r="Q8445" s="2">
        <v>0</v>
      </c>
      <c r="R8445" s="2">
        <v>0</v>
      </c>
      <c r="S8445" s="5">
        <v>4</v>
      </c>
    </row>
    <row r="8446" spans="4:19" x14ac:dyDescent="0.2">
      <c r="D8446" t="s">
        <v>844</v>
      </c>
      <c r="E8446" t="str">
        <f t="shared" si="131"/>
        <v>CAL</v>
      </c>
      <c r="F8446" t="s">
        <v>2362</v>
      </c>
      <c r="G8446" t="s">
        <v>2</v>
      </c>
      <c r="H8446" t="s">
        <v>3</v>
      </c>
      <c r="I8446" s="3">
        <v>45470</v>
      </c>
      <c r="J8446" s="3">
        <v>45461</v>
      </c>
      <c r="K8446" s="2">
        <v>0</v>
      </c>
      <c r="L8446" s="2">
        <v>0</v>
      </c>
      <c r="M8446" s="4">
        <v>530.84</v>
      </c>
      <c r="N8446" s="4">
        <v>132.71</v>
      </c>
      <c r="O8446" s="4">
        <v>259.89999999999998</v>
      </c>
      <c r="P8446" t="s">
        <v>10</v>
      </c>
      <c r="Q8446" s="2">
        <v>0</v>
      </c>
      <c r="R8446" s="2">
        <v>0</v>
      </c>
      <c r="S8446" s="5">
        <v>4</v>
      </c>
    </row>
    <row r="8447" spans="4:19" x14ac:dyDescent="0.2">
      <c r="D8447" t="s">
        <v>844</v>
      </c>
      <c r="E8447" t="str">
        <f t="shared" si="131"/>
        <v>CAL</v>
      </c>
      <c r="F8447" t="s">
        <v>2362</v>
      </c>
      <c r="G8447" t="s">
        <v>2</v>
      </c>
      <c r="H8447" t="s">
        <v>3</v>
      </c>
      <c r="I8447" s="3">
        <v>45460</v>
      </c>
      <c r="J8447" s="3"/>
      <c r="K8447" s="2">
        <v>0</v>
      </c>
      <c r="L8447" s="2">
        <v>0</v>
      </c>
      <c r="M8447" s="4">
        <v>530.84</v>
      </c>
      <c r="N8447" s="4">
        <v>132.71</v>
      </c>
      <c r="O8447" s="4">
        <v>259.89999999999998</v>
      </c>
      <c r="P8447" t="s">
        <v>10</v>
      </c>
      <c r="Q8447" s="2">
        <v>0</v>
      </c>
      <c r="R8447" s="2">
        <v>0</v>
      </c>
      <c r="S8447" s="5">
        <v>4</v>
      </c>
    </row>
    <row r="8448" spans="4:19" x14ac:dyDescent="0.2">
      <c r="D8448" t="s">
        <v>844</v>
      </c>
      <c r="E8448" t="str">
        <f t="shared" si="131"/>
        <v>CAL</v>
      </c>
      <c r="F8448" t="s">
        <v>2362</v>
      </c>
      <c r="G8448" t="s">
        <v>2</v>
      </c>
      <c r="H8448" t="s">
        <v>3</v>
      </c>
      <c r="I8448" s="3">
        <v>45460</v>
      </c>
      <c r="J8448" s="3"/>
      <c r="K8448" s="2">
        <v>0</v>
      </c>
      <c r="L8448" s="2">
        <v>0</v>
      </c>
      <c r="M8448" s="4">
        <v>530.84</v>
      </c>
      <c r="N8448" s="4">
        <v>132.71</v>
      </c>
      <c r="O8448" s="4">
        <v>259.89999999999998</v>
      </c>
      <c r="P8448" t="s">
        <v>10</v>
      </c>
      <c r="Q8448" s="2">
        <v>0</v>
      </c>
      <c r="R8448" s="2">
        <v>0</v>
      </c>
      <c r="S8448" s="5">
        <v>4</v>
      </c>
    </row>
    <row r="8449" spans="4:19" x14ac:dyDescent="0.2">
      <c r="D8449" t="s">
        <v>844</v>
      </c>
      <c r="E8449" t="str">
        <f t="shared" si="131"/>
        <v>CAL</v>
      </c>
      <c r="F8449" t="s">
        <v>2362</v>
      </c>
      <c r="G8449" t="s">
        <v>2</v>
      </c>
      <c r="H8449" t="s">
        <v>3</v>
      </c>
      <c r="I8449" s="3">
        <v>45460</v>
      </c>
      <c r="J8449" s="3"/>
      <c r="K8449" s="2">
        <v>0</v>
      </c>
      <c r="L8449" s="2">
        <v>0</v>
      </c>
      <c r="M8449" s="4">
        <v>265.42</v>
      </c>
      <c r="N8449" s="4">
        <v>132.71</v>
      </c>
      <c r="O8449" s="4">
        <v>259.89999999999998</v>
      </c>
      <c r="P8449" t="s">
        <v>10</v>
      </c>
      <c r="Q8449" s="2">
        <v>0</v>
      </c>
      <c r="R8449" s="2">
        <v>0</v>
      </c>
      <c r="S8449" s="5">
        <v>2</v>
      </c>
    </row>
    <row r="8450" spans="4:19" x14ac:dyDescent="0.2">
      <c r="D8450" t="s">
        <v>1828</v>
      </c>
      <c r="E8450" t="str">
        <f t="shared" si="131"/>
        <v>CAL</v>
      </c>
      <c r="F8450" t="s">
        <v>2363</v>
      </c>
      <c r="G8450" t="s">
        <v>2</v>
      </c>
      <c r="H8450" t="s">
        <v>3</v>
      </c>
      <c r="I8450" s="3">
        <v>45460</v>
      </c>
      <c r="J8450" s="3">
        <v>45476</v>
      </c>
      <c r="K8450" s="2">
        <v>0</v>
      </c>
      <c r="L8450" s="2">
        <v>0</v>
      </c>
      <c r="M8450" s="4">
        <v>203.94</v>
      </c>
      <c r="N8450" s="4">
        <v>101.97</v>
      </c>
      <c r="O8450" s="4">
        <v>199.9</v>
      </c>
      <c r="P8450" t="s">
        <v>10</v>
      </c>
      <c r="Q8450" s="2">
        <v>0</v>
      </c>
      <c r="R8450" s="2">
        <v>0</v>
      </c>
      <c r="S8450" s="5">
        <v>2</v>
      </c>
    </row>
    <row r="8451" spans="4:19" x14ac:dyDescent="0.2">
      <c r="D8451" t="s">
        <v>1828</v>
      </c>
      <c r="E8451" t="str">
        <f t="shared" ref="E8451:E8514" si="132">+LEFT(D8451,3)</f>
        <v>CAL</v>
      </c>
      <c r="F8451" t="s">
        <v>2363</v>
      </c>
      <c r="G8451" t="s">
        <v>2</v>
      </c>
      <c r="H8451" t="s">
        <v>3</v>
      </c>
      <c r="I8451" s="3">
        <v>45460</v>
      </c>
      <c r="J8451" s="3"/>
      <c r="K8451" s="2">
        <v>0</v>
      </c>
      <c r="L8451" s="2">
        <v>0</v>
      </c>
      <c r="M8451" s="4">
        <v>203.94</v>
      </c>
      <c r="N8451" s="4">
        <v>101.97</v>
      </c>
      <c r="O8451" s="4">
        <v>199.9</v>
      </c>
      <c r="P8451" t="s">
        <v>10</v>
      </c>
      <c r="Q8451" s="2">
        <v>0</v>
      </c>
      <c r="R8451" s="2">
        <v>0</v>
      </c>
      <c r="S8451" s="5">
        <v>2</v>
      </c>
    </row>
    <row r="8452" spans="4:19" x14ac:dyDescent="0.2">
      <c r="D8452" t="s">
        <v>1828</v>
      </c>
      <c r="E8452" t="str">
        <f t="shared" si="132"/>
        <v>CAL</v>
      </c>
      <c r="F8452" t="s">
        <v>2363</v>
      </c>
      <c r="G8452" t="s">
        <v>2</v>
      </c>
      <c r="H8452" t="s">
        <v>3</v>
      </c>
      <c r="I8452" s="3">
        <v>45470</v>
      </c>
      <c r="J8452" s="3">
        <v>45461</v>
      </c>
      <c r="K8452" s="2">
        <v>0</v>
      </c>
      <c r="L8452" s="2">
        <v>0</v>
      </c>
      <c r="M8452" s="4">
        <v>305.91000000000003</v>
      </c>
      <c r="N8452" s="4">
        <v>101.97</v>
      </c>
      <c r="O8452" s="4">
        <v>199.9</v>
      </c>
      <c r="P8452" t="s">
        <v>10</v>
      </c>
      <c r="Q8452" s="2">
        <v>0</v>
      </c>
      <c r="R8452" s="2">
        <v>0</v>
      </c>
      <c r="S8452" s="5">
        <v>3</v>
      </c>
    </row>
    <row r="8453" spans="4:19" x14ac:dyDescent="0.2">
      <c r="D8453" t="s">
        <v>1828</v>
      </c>
      <c r="E8453" t="str">
        <f t="shared" si="132"/>
        <v>CAL</v>
      </c>
      <c r="F8453" t="s">
        <v>2363</v>
      </c>
      <c r="G8453" t="s">
        <v>2</v>
      </c>
      <c r="H8453" t="s">
        <v>3</v>
      </c>
      <c r="I8453" s="3">
        <v>45460</v>
      </c>
      <c r="J8453" s="3"/>
      <c r="K8453" s="2">
        <v>0</v>
      </c>
      <c r="L8453" s="2">
        <v>0</v>
      </c>
      <c r="M8453" s="4">
        <v>305.91000000000003</v>
      </c>
      <c r="N8453" s="4">
        <v>101.97</v>
      </c>
      <c r="O8453" s="4">
        <v>199.9</v>
      </c>
      <c r="P8453" t="s">
        <v>10</v>
      </c>
      <c r="Q8453" s="2">
        <v>0</v>
      </c>
      <c r="R8453" s="2">
        <v>0</v>
      </c>
      <c r="S8453" s="5">
        <v>3</v>
      </c>
    </row>
    <row r="8454" spans="4:19" x14ac:dyDescent="0.2">
      <c r="D8454" t="s">
        <v>1828</v>
      </c>
      <c r="E8454" t="str">
        <f t="shared" si="132"/>
        <v>CAL</v>
      </c>
      <c r="F8454" t="s">
        <v>2363</v>
      </c>
      <c r="G8454" t="s">
        <v>2</v>
      </c>
      <c r="H8454" t="s">
        <v>3</v>
      </c>
      <c r="I8454" s="3">
        <v>45460</v>
      </c>
      <c r="J8454" s="3"/>
      <c r="K8454" s="2">
        <v>0</v>
      </c>
      <c r="L8454" s="2">
        <v>0</v>
      </c>
      <c r="M8454" s="4">
        <v>305.91000000000003</v>
      </c>
      <c r="N8454" s="4">
        <v>101.97</v>
      </c>
      <c r="O8454" s="4">
        <v>199.9</v>
      </c>
      <c r="P8454" t="s">
        <v>10</v>
      </c>
      <c r="Q8454" s="2">
        <v>0</v>
      </c>
      <c r="R8454" s="2">
        <v>0</v>
      </c>
      <c r="S8454" s="5">
        <v>3</v>
      </c>
    </row>
    <row r="8455" spans="4:19" x14ac:dyDescent="0.2">
      <c r="D8455" t="s">
        <v>1828</v>
      </c>
      <c r="E8455" t="str">
        <f t="shared" si="132"/>
        <v>CAL</v>
      </c>
      <c r="F8455" t="s">
        <v>2363</v>
      </c>
      <c r="G8455" t="s">
        <v>2</v>
      </c>
      <c r="H8455" t="s">
        <v>3</v>
      </c>
      <c r="I8455" s="3">
        <v>45460</v>
      </c>
      <c r="J8455" s="3"/>
      <c r="K8455" s="2">
        <v>0</v>
      </c>
      <c r="L8455" s="2">
        <v>0</v>
      </c>
      <c r="M8455" s="4">
        <v>305.91000000000003</v>
      </c>
      <c r="N8455" s="4">
        <v>101.97</v>
      </c>
      <c r="O8455" s="4">
        <v>199.9</v>
      </c>
      <c r="P8455" t="s">
        <v>10</v>
      </c>
      <c r="Q8455" s="2">
        <v>0</v>
      </c>
      <c r="R8455" s="2">
        <v>0</v>
      </c>
      <c r="S8455" s="5">
        <v>3</v>
      </c>
    </row>
    <row r="8456" spans="4:19" x14ac:dyDescent="0.2">
      <c r="D8456" t="s">
        <v>844</v>
      </c>
      <c r="E8456" t="str">
        <f t="shared" si="132"/>
        <v>CAL</v>
      </c>
      <c r="F8456" t="s">
        <v>2364</v>
      </c>
      <c r="G8456" t="s">
        <v>2</v>
      </c>
      <c r="H8456" t="s">
        <v>3</v>
      </c>
      <c r="I8456" s="3">
        <v>45460</v>
      </c>
      <c r="J8456" s="3"/>
      <c r="K8456" s="2">
        <v>0</v>
      </c>
      <c r="L8456" s="2">
        <v>0</v>
      </c>
      <c r="M8456" s="4">
        <v>265.42</v>
      </c>
      <c r="N8456" s="4">
        <v>132.71</v>
      </c>
      <c r="O8456" s="4">
        <v>259.89999999999998</v>
      </c>
      <c r="P8456" t="s">
        <v>10</v>
      </c>
      <c r="Q8456" s="2">
        <v>0</v>
      </c>
      <c r="R8456" s="2">
        <v>0</v>
      </c>
      <c r="S8456" s="5">
        <v>2</v>
      </c>
    </row>
    <row r="8457" spans="4:19" x14ac:dyDescent="0.2">
      <c r="D8457" t="s">
        <v>844</v>
      </c>
      <c r="E8457" t="str">
        <f t="shared" si="132"/>
        <v>CAL</v>
      </c>
      <c r="F8457" t="s">
        <v>2364</v>
      </c>
      <c r="G8457" t="s">
        <v>2</v>
      </c>
      <c r="H8457" t="s">
        <v>3</v>
      </c>
      <c r="I8457" s="3">
        <v>45460</v>
      </c>
      <c r="J8457" s="3"/>
      <c r="K8457" s="2">
        <v>0</v>
      </c>
      <c r="L8457" s="2">
        <v>0</v>
      </c>
      <c r="M8457" s="4">
        <v>530.84</v>
      </c>
      <c r="N8457" s="4">
        <v>132.71</v>
      </c>
      <c r="O8457" s="4">
        <v>259.89999999999998</v>
      </c>
      <c r="P8457" t="s">
        <v>10</v>
      </c>
      <c r="Q8457" s="2">
        <v>0</v>
      </c>
      <c r="R8457" s="2">
        <v>0</v>
      </c>
      <c r="S8457" s="5">
        <v>4</v>
      </c>
    </row>
    <row r="8458" spans="4:19" x14ac:dyDescent="0.2">
      <c r="D8458" t="s">
        <v>844</v>
      </c>
      <c r="E8458" t="str">
        <f t="shared" si="132"/>
        <v>CAL</v>
      </c>
      <c r="F8458" t="s">
        <v>2364</v>
      </c>
      <c r="G8458" t="s">
        <v>2</v>
      </c>
      <c r="H8458" t="s">
        <v>3</v>
      </c>
      <c r="I8458" s="3">
        <v>45460</v>
      </c>
      <c r="J8458" s="3"/>
      <c r="K8458" s="2">
        <v>0</v>
      </c>
      <c r="L8458" s="2">
        <v>0</v>
      </c>
      <c r="M8458" s="4">
        <v>530.84</v>
      </c>
      <c r="N8458" s="4">
        <v>132.71</v>
      </c>
      <c r="O8458" s="4">
        <v>259.89999999999998</v>
      </c>
      <c r="P8458" t="s">
        <v>10</v>
      </c>
      <c r="Q8458" s="2">
        <v>0</v>
      </c>
      <c r="R8458" s="2">
        <v>0</v>
      </c>
      <c r="S8458" s="5">
        <v>4</v>
      </c>
    </row>
    <row r="8459" spans="4:19" x14ac:dyDescent="0.2">
      <c r="D8459" t="s">
        <v>844</v>
      </c>
      <c r="E8459" t="str">
        <f t="shared" si="132"/>
        <v>CAL</v>
      </c>
      <c r="F8459" t="s">
        <v>2364</v>
      </c>
      <c r="G8459" t="s">
        <v>2</v>
      </c>
      <c r="H8459" t="s">
        <v>3</v>
      </c>
      <c r="I8459" s="3">
        <v>45470</v>
      </c>
      <c r="J8459" s="3">
        <v>45465</v>
      </c>
      <c r="K8459" s="2">
        <v>0</v>
      </c>
      <c r="L8459" s="2">
        <v>0</v>
      </c>
      <c r="M8459" s="4">
        <v>530.84</v>
      </c>
      <c r="N8459" s="4">
        <v>132.71</v>
      </c>
      <c r="O8459" s="4">
        <v>259.89999999999998</v>
      </c>
      <c r="P8459" t="s">
        <v>10</v>
      </c>
      <c r="Q8459" s="2">
        <v>0</v>
      </c>
      <c r="R8459" s="2">
        <v>0</v>
      </c>
      <c r="S8459" s="5">
        <v>4</v>
      </c>
    </row>
    <row r="8460" spans="4:19" x14ac:dyDescent="0.2">
      <c r="D8460" t="s">
        <v>844</v>
      </c>
      <c r="E8460" t="str">
        <f t="shared" si="132"/>
        <v>CAL</v>
      </c>
      <c r="F8460" t="s">
        <v>2364</v>
      </c>
      <c r="G8460" t="s">
        <v>2</v>
      </c>
      <c r="H8460" t="s">
        <v>3</v>
      </c>
      <c r="I8460" s="3">
        <v>45460</v>
      </c>
      <c r="J8460" s="3"/>
      <c r="K8460" s="2">
        <v>0</v>
      </c>
      <c r="L8460" s="2">
        <v>0</v>
      </c>
      <c r="M8460" s="4">
        <v>398.13</v>
      </c>
      <c r="N8460" s="4">
        <v>132.71</v>
      </c>
      <c r="O8460" s="4">
        <v>259.89999999999998</v>
      </c>
      <c r="P8460" t="s">
        <v>10</v>
      </c>
      <c r="Q8460" s="2">
        <v>0</v>
      </c>
      <c r="R8460" s="2">
        <v>0</v>
      </c>
      <c r="S8460" s="5">
        <v>3</v>
      </c>
    </row>
    <row r="8461" spans="4:19" x14ac:dyDescent="0.2">
      <c r="D8461" t="s">
        <v>844</v>
      </c>
      <c r="E8461" t="str">
        <f t="shared" si="132"/>
        <v>CAL</v>
      </c>
      <c r="F8461" t="s">
        <v>2364</v>
      </c>
      <c r="G8461" t="s">
        <v>2</v>
      </c>
      <c r="H8461" t="s">
        <v>3</v>
      </c>
      <c r="I8461" s="3">
        <v>45460</v>
      </c>
      <c r="J8461" s="3"/>
      <c r="K8461" s="2">
        <v>0</v>
      </c>
      <c r="L8461" s="2">
        <v>0</v>
      </c>
      <c r="M8461" s="4">
        <v>530.84</v>
      </c>
      <c r="N8461" s="4">
        <v>132.71</v>
      </c>
      <c r="O8461" s="4">
        <v>259.89999999999998</v>
      </c>
      <c r="P8461" t="s">
        <v>10</v>
      </c>
      <c r="Q8461" s="2">
        <v>0</v>
      </c>
      <c r="R8461" s="2">
        <v>0</v>
      </c>
      <c r="S8461" s="5">
        <v>4</v>
      </c>
    </row>
    <row r="8462" spans="4:19" x14ac:dyDescent="0.2">
      <c r="D8462" t="s">
        <v>844</v>
      </c>
      <c r="E8462" t="str">
        <f t="shared" si="132"/>
        <v>CAL</v>
      </c>
      <c r="F8462" t="s">
        <v>2364</v>
      </c>
      <c r="G8462" t="s">
        <v>2</v>
      </c>
      <c r="H8462" t="s">
        <v>3</v>
      </c>
      <c r="I8462" s="3">
        <v>45460</v>
      </c>
      <c r="J8462" s="3"/>
      <c r="K8462" s="2">
        <v>0</v>
      </c>
      <c r="L8462" s="2">
        <v>0</v>
      </c>
      <c r="M8462" s="4">
        <v>265.42</v>
      </c>
      <c r="N8462" s="4">
        <v>132.71</v>
      </c>
      <c r="O8462" s="4">
        <v>259.89999999999998</v>
      </c>
      <c r="P8462" t="s">
        <v>10</v>
      </c>
      <c r="Q8462" s="2">
        <v>0</v>
      </c>
      <c r="R8462" s="2">
        <v>0</v>
      </c>
      <c r="S8462" s="5">
        <v>2</v>
      </c>
    </row>
    <row r="8463" spans="4:19" x14ac:dyDescent="0.2">
      <c r="D8463" t="s">
        <v>1828</v>
      </c>
      <c r="E8463" t="str">
        <f t="shared" si="132"/>
        <v>CAL</v>
      </c>
      <c r="F8463" t="s">
        <v>2365</v>
      </c>
      <c r="G8463" t="s">
        <v>2</v>
      </c>
      <c r="H8463" t="s">
        <v>3</v>
      </c>
      <c r="I8463" s="3">
        <v>45460</v>
      </c>
      <c r="J8463" s="3"/>
      <c r="K8463" s="2">
        <v>0</v>
      </c>
      <c r="L8463" s="2">
        <v>0</v>
      </c>
      <c r="M8463" s="4">
        <v>203.94</v>
      </c>
      <c r="N8463" s="4">
        <v>101.97</v>
      </c>
      <c r="O8463" s="4">
        <v>199.9</v>
      </c>
      <c r="P8463" t="s">
        <v>10</v>
      </c>
      <c r="Q8463" s="2">
        <v>0</v>
      </c>
      <c r="R8463" s="2">
        <v>0</v>
      </c>
      <c r="S8463" s="5">
        <v>2</v>
      </c>
    </row>
    <row r="8464" spans="4:19" x14ac:dyDescent="0.2">
      <c r="D8464" t="s">
        <v>1828</v>
      </c>
      <c r="E8464" t="str">
        <f t="shared" si="132"/>
        <v>CAL</v>
      </c>
      <c r="F8464" t="s">
        <v>2365</v>
      </c>
      <c r="G8464" t="s">
        <v>2</v>
      </c>
      <c r="H8464" t="s">
        <v>3</v>
      </c>
      <c r="I8464" s="3">
        <v>45460</v>
      </c>
      <c r="J8464" s="3"/>
      <c r="K8464" s="2">
        <v>0</v>
      </c>
      <c r="L8464" s="2">
        <v>0</v>
      </c>
      <c r="M8464" s="4">
        <v>203.94</v>
      </c>
      <c r="N8464" s="4">
        <v>101.97</v>
      </c>
      <c r="O8464" s="4">
        <v>199.9</v>
      </c>
      <c r="P8464" t="s">
        <v>10</v>
      </c>
      <c r="Q8464" s="2">
        <v>0</v>
      </c>
      <c r="R8464" s="2">
        <v>0</v>
      </c>
      <c r="S8464" s="5">
        <v>2</v>
      </c>
    </row>
    <row r="8465" spans="4:19" x14ac:dyDescent="0.2">
      <c r="D8465" t="s">
        <v>1828</v>
      </c>
      <c r="E8465" t="str">
        <f t="shared" si="132"/>
        <v>CAL</v>
      </c>
      <c r="F8465" t="s">
        <v>2365</v>
      </c>
      <c r="G8465" t="s">
        <v>2</v>
      </c>
      <c r="H8465" t="s">
        <v>3</v>
      </c>
      <c r="I8465" s="3">
        <v>45460</v>
      </c>
      <c r="J8465" s="3"/>
      <c r="K8465" s="2">
        <v>0</v>
      </c>
      <c r="L8465" s="2">
        <v>0</v>
      </c>
      <c r="M8465" s="4">
        <v>101.97</v>
      </c>
      <c r="N8465" s="4">
        <v>101.97</v>
      </c>
      <c r="O8465" s="4">
        <v>199.9</v>
      </c>
      <c r="P8465" t="s">
        <v>10</v>
      </c>
      <c r="Q8465" s="2">
        <v>0</v>
      </c>
      <c r="R8465" s="2">
        <v>0</v>
      </c>
      <c r="S8465" s="5">
        <v>1</v>
      </c>
    </row>
    <row r="8466" spans="4:19" x14ac:dyDescent="0.2">
      <c r="D8466" t="s">
        <v>1828</v>
      </c>
      <c r="E8466" t="str">
        <f t="shared" si="132"/>
        <v>CAL</v>
      </c>
      <c r="F8466" t="s">
        <v>2365</v>
      </c>
      <c r="G8466" t="s">
        <v>2</v>
      </c>
      <c r="H8466" t="s">
        <v>3</v>
      </c>
      <c r="I8466" s="3">
        <v>45460</v>
      </c>
      <c r="J8466" s="3"/>
      <c r="K8466" s="2">
        <v>0</v>
      </c>
      <c r="L8466" s="2">
        <v>0</v>
      </c>
      <c r="M8466" s="4">
        <v>203.94</v>
      </c>
      <c r="N8466" s="4">
        <v>101.97</v>
      </c>
      <c r="O8466" s="4">
        <v>199.9</v>
      </c>
      <c r="P8466" t="s">
        <v>10</v>
      </c>
      <c r="Q8466" s="2">
        <v>0</v>
      </c>
      <c r="R8466" s="2">
        <v>0</v>
      </c>
      <c r="S8466" s="5">
        <v>2</v>
      </c>
    </row>
    <row r="8467" spans="4:19" x14ac:dyDescent="0.2">
      <c r="D8467" t="s">
        <v>1828</v>
      </c>
      <c r="E8467" t="str">
        <f t="shared" si="132"/>
        <v>CAL</v>
      </c>
      <c r="F8467" t="s">
        <v>2365</v>
      </c>
      <c r="G8467" t="s">
        <v>2</v>
      </c>
      <c r="H8467" t="s">
        <v>3</v>
      </c>
      <c r="I8467" s="3">
        <v>45460</v>
      </c>
      <c r="J8467" s="3"/>
      <c r="K8467" s="2">
        <v>0</v>
      </c>
      <c r="L8467" s="2">
        <v>0</v>
      </c>
      <c r="M8467" s="4">
        <v>203.94</v>
      </c>
      <c r="N8467" s="4">
        <v>101.97</v>
      </c>
      <c r="O8467" s="4">
        <v>199.9</v>
      </c>
      <c r="P8467" t="s">
        <v>10</v>
      </c>
      <c r="Q8467" s="2">
        <v>0</v>
      </c>
      <c r="R8467" s="2">
        <v>0</v>
      </c>
      <c r="S8467" s="5">
        <v>2</v>
      </c>
    </row>
    <row r="8468" spans="4:19" x14ac:dyDescent="0.2">
      <c r="D8468" t="s">
        <v>1828</v>
      </c>
      <c r="E8468" t="str">
        <f t="shared" si="132"/>
        <v>CAL</v>
      </c>
      <c r="F8468" t="s">
        <v>2366</v>
      </c>
      <c r="G8468" t="s">
        <v>2</v>
      </c>
      <c r="H8468" t="s">
        <v>3</v>
      </c>
      <c r="I8468" s="3">
        <v>45464</v>
      </c>
      <c r="J8468" s="3"/>
      <c r="K8468" s="2">
        <v>0</v>
      </c>
      <c r="L8468" s="2">
        <v>0</v>
      </c>
      <c r="M8468" s="4">
        <v>407.88</v>
      </c>
      <c r="N8468" s="4">
        <v>101.97</v>
      </c>
      <c r="O8468" s="4">
        <v>199.9</v>
      </c>
      <c r="P8468" t="s">
        <v>10</v>
      </c>
      <c r="Q8468" s="2">
        <v>0</v>
      </c>
      <c r="R8468" s="2">
        <v>0</v>
      </c>
      <c r="S8468" s="5">
        <v>4</v>
      </c>
    </row>
    <row r="8469" spans="4:19" x14ac:dyDescent="0.2">
      <c r="D8469" t="s">
        <v>1828</v>
      </c>
      <c r="E8469" t="str">
        <f t="shared" si="132"/>
        <v>CAL</v>
      </c>
      <c r="F8469" t="s">
        <v>2366</v>
      </c>
      <c r="G8469" t="s">
        <v>2</v>
      </c>
      <c r="H8469" t="s">
        <v>3</v>
      </c>
      <c r="I8469" s="3">
        <v>45464</v>
      </c>
      <c r="J8469" s="3"/>
      <c r="K8469" s="2">
        <v>0</v>
      </c>
      <c r="L8469" s="2">
        <v>0</v>
      </c>
      <c r="M8469" s="4">
        <v>407.88</v>
      </c>
      <c r="N8469" s="4">
        <v>101.97</v>
      </c>
      <c r="O8469" s="4">
        <v>199.9</v>
      </c>
      <c r="P8469" t="s">
        <v>10</v>
      </c>
      <c r="Q8469" s="2">
        <v>0</v>
      </c>
      <c r="R8469" s="2">
        <v>0</v>
      </c>
      <c r="S8469" s="5">
        <v>4</v>
      </c>
    </row>
    <row r="8470" spans="4:19" x14ac:dyDescent="0.2">
      <c r="D8470" t="s">
        <v>1828</v>
      </c>
      <c r="E8470" t="str">
        <f t="shared" si="132"/>
        <v>CAL</v>
      </c>
      <c r="F8470" t="s">
        <v>2366</v>
      </c>
      <c r="G8470" t="s">
        <v>2</v>
      </c>
      <c r="H8470" t="s">
        <v>3</v>
      </c>
      <c r="I8470" s="3">
        <v>45464</v>
      </c>
      <c r="J8470" s="3">
        <v>45465</v>
      </c>
      <c r="K8470" s="2">
        <v>0</v>
      </c>
      <c r="L8470" s="2">
        <v>0</v>
      </c>
      <c r="M8470" s="4">
        <v>203.94</v>
      </c>
      <c r="N8470" s="4">
        <v>101.97</v>
      </c>
      <c r="O8470" s="4">
        <v>199.9</v>
      </c>
      <c r="P8470" t="s">
        <v>10</v>
      </c>
      <c r="Q8470" s="2">
        <v>0</v>
      </c>
      <c r="R8470" s="2">
        <v>0</v>
      </c>
      <c r="S8470" s="5">
        <v>2</v>
      </c>
    </row>
    <row r="8471" spans="4:19" x14ac:dyDescent="0.2">
      <c r="D8471" t="s">
        <v>1828</v>
      </c>
      <c r="E8471" t="str">
        <f t="shared" si="132"/>
        <v>CAL</v>
      </c>
      <c r="F8471" t="s">
        <v>2366</v>
      </c>
      <c r="G8471" t="s">
        <v>2</v>
      </c>
      <c r="H8471" t="s">
        <v>3</v>
      </c>
      <c r="I8471" s="3">
        <v>45464</v>
      </c>
      <c r="J8471" s="3"/>
      <c r="K8471" s="2">
        <v>0</v>
      </c>
      <c r="L8471" s="2">
        <v>0</v>
      </c>
      <c r="M8471" s="4">
        <v>407.88</v>
      </c>
      <c r="N8471" s="4">
        <v>101.97</v>
      </c>
      <c r="O8471" s="4">
        <v>199.9</v>
      </c>
      <c r="P8471" t="s">
        <v>10</v>
      </c>
      <c r="Q8471" s="2">
        <v>0</v>
      </c>
      <c r="R8471" s="2">
        <v>0</v>
      </c>
      <c r="S8471" s="5">
        <v>4</v>
      </c>
    </row>
    <row r="8472" spans="4:19" x14ac:dyDescent="0.2">
      <c r="D8472" t="s">
        <v>1828</v>
      </c>
      <c r="E8472" t="str">
        <f t="shared" si="132"/>
        <v>CAL</v>
      </c>
      <c r="F8472" t="s">
        <v>2366</v>
      </c>
      <c r="G8472" t="s">
        <v>2</v>
      </c>
      <c r="H8472" t="s">
        <v>3</v>
      </c>
      <c r="I8472" s="3">
        <v>45464</v>
      </c>
      <c r="J8472" s="3"/>
      <c r="K8472" s="2">
        <v>0</v>
      </c>
      <c r="L8472" s="2">
        <v>0</v>
      </c>
      <c r="M8472" s="4">
        <v>407.88</v>
      </c>
      <c r="N8472" s="4">
        <v>101.97</v>
      </c>
      <c r="O8472" s="4">
        <v>199.9</v>
      </c>
      <c r="P8472" t="s">
        <v>10</v>
      </c>
      <c r="Q8472" s="2">
        <v>0</v>
      </c>
      <c r="R8472" s="2">
        <v>0</v>
      </c>
      <c r="S8472" s="5">
        <v>4</v>
      </c>
    </row>
    <row r="8473" spans="4:19" x14ac:dyDescent="0.2">
      <c r="D8473" t="s">
        <v>1828</v>
      </c>
      <c r="E8473" t="str">
        <f t="shared" si="132"/>
        <v>CAL</v>
      </c>
      <c r="F8473" t="s">
        <v>2366</v>
      </c>
      <c r="G8473" t="s">
        <v>2</v>
      </c>
      <c r="H8473" t="s">
        <v>3</v>
      </c>
      <c r="I8473" s="3">
        <v>45464</v>
      </c>
      <c r="J8473" s="3"/>
      <c r="K8473" s="2">
        <v>0</v>
      </c>
      <c r="L8473" s="2">
        <v>0</v>
      </c>
      <c r="M8473" s="4">
        <v>407.88</v>
      </c>
      <c r="N8473" s="4">
        <v>101.97</v>
      </c>
      <c r="O8473" s="4">
        <v>199.9</v>
      </c>
      <c r="P8473" t="s">
        <v>10</v>
      </c>
      <c r="Q8473" s="2">
        <v>0</v>
      </c>
      <c r="R8473" s="2">
        <v>0</v>
      </c>
      <c r="S8473" s="5">
        <v>4</v>
      </c>
    </row>
    <row r="8474" spans="4:19" x14ac:dyDescent="0.2">
      <c r="D8474" t="s">
        <v>844</v>
      </c>
      <c r="E8474" t="str">
        <f t="shared" si="132"/>
        <v>CAL</v>
      </c>
      <c r="F8474" t="s">
        <v>2359</v>
      </c>
      <c r="G8474" t="s">
        <v>2</v>
      </c>
      <c r="H8474" t="s">
        <v>3</v>
      </c>
      <c r="I8474" s="3">
        <v>45460</v>
      </c>
      <c r="J8474" s="3"/>
      <c r="K8474" s="2">
        <v>0</v>
      </c>
      <c r="L8474" s="2">
        <v>0</v>
      </c>
      <c r="M8474" s="4">
        <v>265.42</v>
      </c>
      <c r="N8474" s="4">
        <v>132.71</v>
      </c>
      <c r="O8474" s="4">
        <v>259.89999999999998</v>
      </c>
      <c r="P8474" t="s">
        <v>10</v>
      </c>
      <c r="Q8474" s="2">
        <v>0</v>
      </c>
      <c r="R8474" s="2">
        <v>0</v>
      </c>
      <c r="S8474" s="5">
        <v>2</v>
      </c>
    </row>
    <row r="8475" spans="4:19" x14ac:dyDescent="0.2">
      <c r="D8475" t="s">
        <v>105</v>
      </c>
      <c r="E8475" t="str">
        <f t="shared" si="132"/>
        <v>ACC</v>
      </c>
      <c r="F8475" t="s">
        <v>2367</v>
      </c>
      <c r="G8475" t="s">
        <v>2</v>
      </c>
      <c r="H8475" t="s">
        <v>3</v>
      </c>
      <c r="I8475" s="3">
        <v>45464</v>
      </c>
      <c r="J8475" s="3"/>
      <c r="K8475" s="2">
        <v>0</v>
      </c>
      <c r="L8475" s="2">
        <v>0</v>
      </c>
      <c r="M8475" s="4">
        <v>101.44</v>
      </c>
      <c r="N8475" s="4">
        <v>50.72</v>
      </c>
      <c r="O8475" s="4">
        <v>99.9</v>
      </c>
      <c r="P8475" t="s">
        <v>4</v>
      </c>
      <c r="Q8475" s="2">
        <v>0</v>
      </c>
      <c r="R8475" s="2">
        <v>0</v>
      </c>
      <c r="S8475" s="5">
        <v>2</v>
      </c>
    </row>
    <row r="8476" spans="4:19" x14ac:dyDescent="0.2">
      <c r="D8476" t="s">
        <v>105</v>
      </c>
      <c r="E8476" t="str">
        <f t="shared" si="132"/>
        <v>ACC</v>
      </c>
      <c r="F8476" t="s">
        <v>2367</v>
      </c>
      <c r="G8476" t="s">
        <v>2</v>
      </c>
      <c r="H8476" t="s">
        <v>3</v>
      </c>
      <c r="I8476" s="3">
        <v>45464</v>
      </c>
      <c r="J8476" s="3">
        <v>45476</v>
      </c>
      <c r="K8476" s="2">
        <v>0</v>
      </c>
      <c r="L8476" s="2">
        <v>0</v>
      </c>
      <c r="M8476" s="4">
        <v>152.16</v>
      </c>
      <c r="N8476" s="4">
        <v>50.72</v>
      </c>
      <c r="O8476" s="4">
        <v>99.9</v>
      </c>
      <c r="P8476" t="s">
        <v>4</v>
      </c>
      <c r="Q8476" s="2">
        <v>0</v>
      </c>
      <c r="R8476" s="2">
        <v>0</v>
      </c>
      <c r="S8476" s="5">
        <v>3</v>
      </c>
    </row>
    <row r="8477" spans="4:19" x14ac:dyDescent="0.2">
      <c r="D8477" t="s">
        <v>105</v>
      </c>
      <c r="E8477" t="str">
        <f t="shared" si="132"/>
        <v>ACC</v>
      </c>
      <c r="F8477" t="s">
        <v>2367</v>
      </c>
      <c r="G8477" t="s">
        <v>2</v>
      </c>
      <c r="H8477" t="s">
        <v>3</v>
      </c>
      <c r="I8477" s="3">
        <v>45464</v>
      </c>
      <c r="J8477" s="3"/>
      <c r="K8477" s="2">
        <v>0</v>
      </c>
      <c r="L8477" s="2">
        <v>0</v>
      </c>
      <c r="M8477" s="4">
        <v>202.88</v>
      </c>
      <c r="N8477" s="4">
        <v>50.72</v>
      </c>
      <c r="O8477" s="4">
        <v>99.9</v>
      </c>
      <c r="P8477" t="s">
        <v>4</v>
      </c>
      <c r="Q8477" s="2">
        <v>0</v>
      </c>
      <c r="R8477" s="2">
        <v>0</v>
      </c>
      <c r="S8477" s="5">
        <v>4</v>
      </c>
    </row>
    <row r="8478" spans="4:19" x14ac:dyDescent="0.2">
      <c r="D8478" t="s">
        <v>105</v>
      </c>
      <c r="E8478" t="str">
        <f t="shared" si="132"/>
        <v>ACC</v>
      </c>
      <c r="F8478" t="s">
        <v>2368</v>
      </c>
      <c r="G8478" t="s">
        <v>2</v>
      </c>
      <c r="H8478" t="s">
        <v>3</v>
      </c>
      <c r="I8478" s="3">
        <v>45464</v>
      </c>
      <c r="J8478" s="3"/>
      <c r="K8478" s="2">
        <v>0</v>
      </c>
      <c r="L8478" s="2">
        <v>0</v>
      </c>
      <c r="M8478" s="4">
        <v>121.94</v>
      </c>
      <c r="N8478" s="4">
        <v>60.97</v>
      </c>
      <c r="O8478" s="4">
        <v>119.9</v>
      </c>
      <c r="P8478" t="s">
        <v>4</v>
      </c>
      <c r="Q8478" s="2">
        <v>0</v>
      </c>
      <c r="R8478" s="2">
        <v>0</v>
      </c>
      <c r="S8478" s="5">
        <v>2</v>
      </c>
    </row>
    <row r="8479" spans="4:19" x14ac:dyDescent="0.2">
      <c r="D8479" t="s">
        <v>105</v>
      </c>
      <c r="E8479" t="str">
        <f t="shared" si="132"/>
        <v>ACC</v>
      </c>
      <c r="F8479" t="s">
        <v>2368</v>
      </c>
      <c r="G8479" t="s">
        <v>2</v>
      </c>
      <c r="H8479" t="s">
        <v>3</v>
      </c>
      <c r="I8479" s="3">
        <v>45464</v>
      </c>
      <c r="J8479" s="3"/>
      <c r="K8479" s="2">
        <v>0</v>
      </c>
      <c r="L8479" s="2">
        <v>0</v>
      </c>
      <c r="M8479" s="4">
        <v>121.94</v>
      </c>
      <c r="N8479" s="4">
        <v>60.97</v>
      </c>
      <c r="O8479" s="4">
        <v>119.9</v>
      </c>
      <c r="P8479" t="s">
        <v>4</v>
      </c>
      <c r="Q8479" s="2">
        <v>0</v>
      </c>
      <c r="R8479" s="2">
        <v>0</v>
      </c>
      <c r="S8479" s="5">
        <v>2</v>
      </c>
    </row>
    <row r="8480" spans="4:19" x14ac:dyDescent="0.2">
      <c r="D8480" t="s">
        <v>105</v>
      </c>
      <c r="E8480" t="str">
        <f t="shared" si="132"/>
        <v>ACC</v>
      </c>
      <c r="F8480" t="s">
        <v>2368</v>
      </c>
      <c r="G8480" t="s">
        <v>2</v>
      </c>
      <c r="H8480" t="s">
        <v>3</v>
      </c>
      <c r="I8480" s="3">
        <v>45464</v>
      </c>
      <c r="J8480" s="3"/>
      <c r="K8480" s="2">
        <v>0</v>
      </c>
      <c r="L8480" s="2">
        <v>0</v>
      </c>
      <c r="M8480" s="4">
        <v>243.88</v>
      </c>
      <c r="N8480" s="4">
        <v>60.97</v>
      </c>
      <c r="O8480" s="4">
        <v>119.9</v>
      </c>
      <c r="P8480" t="s">
        <v>4</v>
      </c>
      <c r="Q8480" s="2">
        <v>0</v>
      </c>
      <c r="R8480" s="2">
        <v>0</v>
      </c>
      <c r="S8480" s="5">
        <v>4</v>
      </c>
    </row>
    <row r="8481" spans="4:19" x14ac:dyDescent="0.2">
      <c r="D8481" t="s">
        <v>105</v>
      </c>
      <c r="E8481" t="str">
        <f t="shared" si="132"/>
        <v>ACC</v>
      </c>
      <c r="F8481" t="s">
        <v>2368</v>
      </c>
      <c r="G8481" t="s">
        <v>2</v>
      </c>
      <c r="H8481" t="s">
        <v>3</v>
      </c>
      <c r="I8481" s="3">
        <v>45464</v>
      </c>
      <c r="J8481" s="3">
        <v>45476</v>
      </c>
      <c r="K8481" s="2">
        <v>0</v>
      </c>
      <c r="L8481" s="2">
        <v>0</v>
      </c>
      <c r="M8481" s="4">
        <v>60.97</v>
      </c>
      <c r="N8481" s="4">
        <v>60.97</v>
      </c>
      <c r="O8481" s="4">
        <v>119.9</v>
      </c>
      <c r="P8481" t="s">
        <v>4</v>
      </c>
      <c r="Q8481" s="2">
        <v>0</v>
      </c>
      <c r="R8481" s="2">
        <v>0</v>
      </c>
      <c r="S8481" s="5">
        <v>1</v>
      </c>
    </row>
    <row r="8482" spans="4:19" x14ac:dyDescent="0.2">
      <c r="D8482" t="s">
        <v>105</v>
      </c>
      <c r="E8482" t="str">
        <f t="shared" si="132"/>
        <v>ACC</v>
      </c>
      <c r="F8482" t="s">
        <v>2369</v>
      </c>
      <c r="G8482" t="s">
        <v>2</v>
      </c>
      <c r="H8482" t="s">
        <v>3</v>
      </c>
      <c r="I8482" s="3">
        <v>45476</v>
      </c>
      <c r="J8482" s="3"/>
      <c r="K8482" s="2">
        <v>0</v>
      </c>
      <c r="L8482" s="2">
        <v>0</v>
      </c>
      <c r="M8482" s="4">
        <v>80.94</v>
      </c>
      <c r="N8482" s="4">
        <v>40.47</v>
      </c>
      <c r="O8482" s="4">
        <v>79.900000000000006</v>
      </c>
      <c r="P8482" t="s">
        <v>4</v>
      </c>
      <c r="Q8482" s="2">
        <v>0</v>
      </c>
      <c r="R8482" s="2">
        <v>0</v>
      </c>
      <c r="S8482" s="5">
        <v>2</v>
      </c>
    </row>
    <row r="8483" spans="4:19" x14ac:dyDescent="0.2">
      <c r="D8483" t="s">
        <v>105</v>
      </c>
      <c r="E8483" t="str">
        <f t="shared" si="132"/>
        <v>ACC</v>
      </c>
      <c r="F8483" t="s">
        <v>2369</v>
      </c>
      <c r="G8483" t="s">
        <v>2</v>
      </c>
      <c r="H8483" t="s">
        <v>3</v>
      </c>
      <c r="I8483" s="3">
        <v>45476</v>
      </c>
      <c r="J8483" s="3"/>
      <c r="K8483" s="2">
        <v>0</v>
      </c>
      <c r="L8483" s="2">
        <v>0</v>
      </c>
      <c r="M8483" s="4">
        <v>161.88</v>
      </c>
      <c r="N8483" s="4">
        <v>40.47</v>
      </c>
      <c r="O8483" s="4">
        <v>79.900000000000006</v>
      </c>
      <c r="P8483" t="s">
        <v>4</v>
      </c>
      <c r="Q8483" s="2">
        <v>0</v>
      </c>
      <c r="R8483" s="2">
        <v>0</v>
      </c>
      <c r="S8483" s="5">
        <v>4</v>
      </c>
    </row>
    <row r="8484" spans="4:19" x14ac:dyDescent="0.2">
      <c r="D8484" t="s">
        <v>105</v>
      </c>
      <c r="E8484" t="str">
        <f t="shared" si="132"/>
        <v>ACC</v>
      </c>
      <c r="F8484" t="s">
        <v>2369</v>
      </c>
      <c r="G8484" t="s">
        <v>2</v>
      </c>
      <c r="H8484" t="s">
        <v>3</v>
      </c>
      <c r="I8484" s="3">
        <v>45476</v>
      </c>
      <c r="J8484" s="3"/>
      <c r="K8484" s="2">
        <v>0</v>
      </c>
      <c r="L8484" s="2">
        <v>0</v>
      </c>
      <c r="M8484" s="4">
        <v>161.88</v>
      </c>
      <c r="N8484" s="4">
        <v>40.47</v>
      </c>
      <c r="O8484" s="4">
        <v>79.900000000000006</v>
      </c>
      <c r="P8484" t="s">
        <v>4</v>
      </c>
      <c r="Q8484" s="2">
        <v>0</v>
      </c>
      <c r="R8484" s="2">
        <v>0</v>
      </c>
      <c r="S8484" s="5">
        <v>4</v>
      </c>
    </row>
    <row r="8485" spans="4:19" x14ac:dyDescent="0.2">
      <c r="D8485" t="s">
        <v>28</v>
      </c>
      <c r="E8485" t="str">
        <f t="shared" si="132"/>
        <v>CAL</v>
      </c>
      <c r="F8485" t="s">
        <v>2361</v>
      </c>
      <c r="G8485" t="s">
        <v>2</v>
      </c>
      <c r="H8485" t="s">
        <v>3</v>
      </c>
      <c r="I8485" s="3">
        <v>45462</v>
      </c>
      <c r="J8485" s="3"/>
      <c r="K8485" s="2">
        <v>0</v>
      </c>
      <c r="L8485" s="2">
        <v>0</v>
      </c>
      <c r="M8485" s="4">
        <v>208</v>
      </c>
      <c r="N8485" s="4">
        <v>208</v>
      </c>
      <c r="O8485" s="4">
        <v>429.9</v>
      </c>
      <c r="P8485" t="s">
        <v>10</v>
      </c>
      <c r="Q8485" s="2">
        <v>0</v>
      </c>
      <c r="R8485" s="2">
        <v>0</v>
      </c>
      <c r="S8485" s="5">
        <v>1</v>
      </c>
    </row>
    <row r="8486" spans="4:19" x14ac:dyDescent="0.2">
      <c r="D8486" t="s">
        <v>28</v>
      </c>
      <c r="E8486" t="str">
        <f t="shared" si="132"/>
        <v>CAL</v>
      </c>
      <c r="F8486" t="s">
        <v>2361</v>
      </c>
      <c r="G8486" t="s">
        <v>2</v>
      </c>
      <c r="H8486" t="s">
        <v>3</v>
      </c>
      <c r="I8486" s="3">
        <v>45462</v>
      </c>
      <c r="J8486" s="3"/>
      <c r="K8486" s="2">
        <v>0</v>
      </c>
      <c r="L8486" s="2">
        <v>0</v>
      </c>
      <c r="M8486" s="4">
        <v>208</v>
      </c>
      <c r="N8486" s="4">
        <v>208</v>
      </c>
      <c r="O8486" s="4">
        <v>429.9</v>
      </c>
      <c r="P8486" t="s">
        <v>10</v>
      </c>
      <c r="Q8486" s="2">
        <v>0</v>
      </c>
      <c r="R8486" s="2">
        <v>0</v>
      </c>
      <c r="S8486" s="5">
        <v>1</v>
      </c>
    </row>
    <row r="8487" spans="4:19" x14ac:dyDescent="0.2">
      <c r="D8487" t="s">
        <v>28</v>
      </c>
      <c r="E8487" t="str">
        <f t="shared" si="132"/>
        <v>CAL</v>
      </c>
      <c r="F8487" t="s">
        <v>2361</v>
      </c>
      <c r="G8487" t="s">
        <v>2</v>
      </c>
      <c r="H8487" t="s">
        <v>3</v>
      </c>
      <c r="I8487" s="3">
        <v>45462</v>
      </c>
      <c r="J8487" s="3"/>
      <c r="K8487" s="2">
        <v>0</v>
      </c>
      <c r="L8487" s="2">
        <v>0</v>
      </c>
      <c r="M8487" s="4">
        <v>208</v>
      </c>
      <c r="N8487" s="4">
        <v>208</v>
      </c>
      <c r="O8487" s="4">
        <v>429.9</v>
      </c>
      <c r="P8487" t="s">
        <v>10</v>
      </c>
      <c r="Q8487" s="2">
        <v>0</v>
      </c>
      <c r="R8487" s="2">
        <v>0</v>
      </c>
      <c r="S8487" s="5">
        <v>1</v>
      </c>
    </row>
    <row r="8488" spans="4:19" x14ac:dyDescent="0.2">
      <c r="D8488" t="s">
        <v>482</v>
      </c>
      <c r="E8488" t="str">
        <f t="shared" si="132"/>
        <v>CAL</v>
      </c>
      <c r="F8488" t="s">
        <v>2370</v>
      </c>
      <c r="G8488" t="s">
        <v>2</v>
      </c>
      <c r="H8488" t="s">
        <v>3</v>
      </c>
      <c r="I8488" s="3">
        <v>45474</v>
      </c>
      <c r="J8488" s="3"/>
      <c r="K8488" s="2">
        <v>0</v>
      </c>
      <c r="L8488" s="2">
        <v>0</v>
      </c>
      <c r="M8488" s="4">
        <v>183.44</v>
      </c>
      <c r="N8488" s="4">
        <v>91.72</v>
      </c>
      <c r="O8488" s="4">
        <v>179.9</v>
      </c>
      <c r="P8488" t="s">
        <v>10</v>
      </c>
      <c r="Q8488" s="2">
        <v>0</v>
      </c>
      <c r="R8488" s="2">
        <v>0</v>
      </c>
      <c r="S8488" s="5">
        <v>2</v>
      </c>
    </row>
    <row r="8489" spans="4:19" x14ac:dyDescent="0.2">
      <c r="D8489" t="s">
        <v>482</v>
      </c>
      <c r="E8489" t="str">
        <f t="shared" si="132"/>
        <v>CAL</v>
      </c>
      <c r="F8489" t="s">
        <v>2370</v>
      </c>
      <c r="G8489" t="s">
        <v>2</v>
      </c>
      <c r="H8489" t="s">
        <v>3</v>
      </c>
      <c r="I8489" s="3">
        <v>45474</v>
      </c>
      <c r="J8489" s="3">
        <v>45476</v>
      </c>
      <c r="K8489" s="2">
        <v>0</v>
      </c>
      <c r="L8489" s="2">
        <v>0</v>
      </c>
      <c r="M8489" s="4">
        <v>91.72</v>
      </c>
      <c r="N8489" s="4">
        <v>91.72</v>
      </c>
      <c r="O8489" s="4">
        <v>179.9</v>
      </c>
      <c r="P8489" t="s">
        <v>10</v>
      </c>
      <c r="Q8489" s="2">
        <v>0</v>
      </c>
      <c r="R8489" s="2">
        <v>0</v>
      </c>
      <c r="S8489" s="5">
        <v>1</v>
      </c>
    </row>
    <row r="8490" spans="4:19" x14ac:dyDescent="0.2">
      <c r="D8490" t="s">
        <v>482</v>
      </c>
      <c r="E8490" t="str">
        <f t="shared" si="132"/>
        <v>CAL</v>
      </c>
      <c r="F8490" t="s">
        <v>2370</v>
      </c>
      <c r="G8490" t="s">
        <v>2</v>
      </c>
      <c r="H8490" t="s">
        <v>3</v>
      </c>
      <c r="I8490" s="3">
        <v>45474</v>
      </c>
      <c r="J8490" s="3"/>
      <c r="K8490" s="2">
        <v>0</v>
      </c>
      <c r="L8490" s="2">
        <v>0</v>
      </c>
      <c r="M8490" s="4">
        <v>183.44</v>
      </c>
      <c r="N8490" s="4">
        <v>91.72</v>
      </c>
      <c r="O8490" s="4">
        <v>179.9</v>
      </c>
      <c r="P8490" t="s">
        <v>10</v>
      </c>
      <c r="Q8490" s="2">
        <v>0</v>
      </c>
      <c r="R8490" s="2">
        <v>0</v>
      </c>
      <c r="S8490" s="5">
        <v>2</v>
      </c>
    </row>
    <row r="8491" spans="4:19" x14ac:dyDescent="0.2">
      <c r="D8491" t="s">
        <v>482</v>
      </c>
      <c r="E8491" t="str">
        <f t="shared" si="132"/>
        <v>CAL</v>
      </c>
      <c r="F8491" t="s">
        <v>2370</v>
      </c>
      <c r="G8491" t="s">
        <v>2</v>
      </c>
      <c r="H8491" t="s">
        <v>3</v>
      </c>
      <c r="I8491" s="3">
        <v>45474</v>
      </c>
      <c r="J8491" s="3"/>
      <c r="K8491" s="2">
        <v>0</v>
      </c>
      <c r="L8491" s="2">
        <v>0</v>
      </c>
      <c r="M8491" s="4">
        <v>183.44</v>
      </c>
      <c r="N8491" s="4">
        <v>91.72</v>
      </c>
      <c r="O8491" s="4">
        <v>179.9</v>
      </c>
      <c r="P8491" t="s">
        <v>10</v>
      </c>
      <c r="Q8491" s="2">
        <v>0</v>
      </c>
      <c r="R8491" s="2">
        <v>0</v>
      </c>
      <c r="S8491" s="5">
        <v>2</v>
      </c>
    </row>
    <row r="8492" spans="4:19" x14ac:dyDescent="0.2">
      <c r="D8492" t="s">
        <v>482</v>
      </c>
      <c r="E8492" t="str">
        <f t="shared" si="132"/>
        <v>CAL</v>
      </c>
      <c r="F8492" t="s">
        <v>2370</v>
      </c>
      <c r="G8492" t="s">
        <v>2</v>
      </c>
      <c r="H8492" t="s">
        <v>3</v>
      </c>
      <c r="I8492" s="3">
        <v>45474</v>
      </c>
      <c r="J8492" s="3"/>
      <c r="K8492" s="2">
        <v>0</v>
      </c>
      <c r="L8492" s="2">
        <v>0</v>
      </c>
      <c r="M8492" s="4">
        <v>183.44</v>
      </c>
      <c r="N8492" s="4">
        <v>91.72</v>
      </c>
      <c r="O8492" s="4">
        <v>179.9</v>
      </c>
      <c r="P8492" t="s">
        <v>10</v>
      </c>
      <c r="Q8492" s="2">
        <v>0</v>
      </c>
      <c r="R8492" s="2">
        <v>0</v>
      </c>
      <c r="S8492" s="5">
        <v>2</v>
      </c>
    </row>
    <row r="8493" spans="4:19" x14ac:dyDescent="0.2">
      <c r="D8493" t="s">
        <v>482</v>
      </c>
      <c r="E8493" t="str">
        <f t="shared" si="132"/>
        <v>CAL</v>
      </c>
      <c r="F8493" t="s">
        <v>2370</v>
      </c>
      <c r="G8493" t="s">
        <v>2</v>
      </c>
      <c r="H8493" t="s">
        <v>3</v>
      </c>
      <c r="I8493" s="3">
        <v>45474</v>
      </c>
      <c r="J8493" s="3"/>
      <c r="K8493" s="2">
        <v>0</v>
      </c>
      <c r="L8493" s="2">
        <v>0</v>
      </c>
      <c r="M8493" s="4">
        <v>183.44</v>
      </c>
      <c r="N8493" s="4">
        <v>91.72</v>
      </c>
      <c r="O8493" s="4">
        <v>179.9</v>
      </c>
      <c r="P8493" t="s">
        <v>10</v>
      </c>
      <c r="Q8493" s="2">
        <v>0</v>
      </c>
      <c r="R8493" s="2">
        <v>0</v>
      </c>
      <c r="S8493" s="5">
        <v>2</v>
      </c>
    </row>
    <row r="8494" spans="4:19" x14ac:dyDescent="0.2">
      <c r="D8494" t="s">
        <v>23</v>
      </c>
      <c r="E8494" t="str">
        <f t="shared" si="132"/>
        <v>ROP</v>
      </c>
      <c r="F8494" t="s">
        <v>2371</v>
      </c>
      <c r="G8494" t="s">
        <v>2</v>
      </c>
      <c r="H8494" t="s">
        <v>3</v>
      </c>
      <c r="I8494" s="3">
        <v>45474</v>
      </c>
      <c r="J8494" s="3"/>
      <c r="K8494" s="2">
        <v>0</v>
      </c>
      <c r="L8494" s="2">
        <v>0</v>
      </c>
      <c r="M8494" s="4">
        <v>81.47</v>
      </c>
      <c r="N8494" s="4">
        <v>81.47</v>
      </c>
      <c r="O8494" s="4">
        <v>159.9</v>
      </c>
      <c r="P8494" t="s">
        <v>4</v>
      </c>
      <c r="Q8494" s="2">
        <v>0</v>
      </c>
      <c r="R8494" s="2">
        <v>0</v>
      </c>
      <c r="S8494" s="5">
        <v>1</v>
      </c>
    </row>
    <row r="8495" spans="4:19" x14ac:dyDescent="0.2">
      <c r="D8495" t="s">
        <v>23</v>
      </c>
      <c r="E8495" t="str">
        <f t="shared" si="132"/>
        <v>ROP</v>
      </c>
      <c r="F8495" t="s">
        <v>2371</v>
      </c>
      <c r="G8495" t="s">
        <v>2</v>
      </c>
      <c r="H8495" t="s">
        <v>3</v>
      </c>
      <c r="I8495" s="3">
        <v>45474</v>
      </c>
      <c r="J8495" s="3"/>
      <c r="K8495" s="2">
        <v>0</v>
      </c>
      <c r="L8495" s="2">
        <v>0</v>
      </c>
      <c r="M8495" s="4">
        <v>244.41</v>
      </c>
      <c r="N8495" s="4">
        <v>81.47</v>
      </c>
      <c r="O8495" s="4">
        <v>159.9</v>
      </c>
      <c r="P8495" t="s">
        <v>4</v>
      </c>
      <c r="Q8495" s="2">
        <v>0</v>
      </c>
      <c r="R8495" s="2">
        <v>0</v>
      </c>
      <c r="S8495" s="5">
        <v>3</v>
      </c>
    </row>
    <row r="8496" spans="4:19" x14ac:dyDescent="0.2">
      <c r="D8496" t="s">
        <v>23</v>
      </c>
      <c r="E8496" t="str">
        <f t="shared" si="132"/>
        <v>ROP</v>
      </c>
      <c r="F8496" t="s">
        <v>2371</v>
      </c>
      <c r="G8496" t="s">
        <v>2</v>
      </c>
      <c r="H8496" t="s">
        <v>3</v>
      </c>
      <c r="I8496" s="3">
        <v>45474</v>
      </c>
      <c r="J8496" s="3"/>
      <c r="K8496" s="2">
        <v>0</v>
      </c>
      <c r="L8496" s="2">
        <v>0</v>
      </c>
      <c r="M8496" s="4">
        <v>325.88</v>
      </c>
      <c r="N8496" s="4">
        <v>81.47</v>
      </c>
      <c r="O8496" s="4">
        <v>159.9</v>
      </c>
      <c r="P8496" t="s">
        <v>4</v>
      </c>
      <c r="Q8496" s="2">
        <v>0</v>
      </c>
      <c r="R8496" s="2">
        <v>0</v>
      </c>
      <c r="S8496" s="5">
        <v>4</v>
      </c>
    </row>
    <row r="8497" spans="4:19" x14ac:dyDescent="0.2">
      <c r="D8497" t="s">
        <v>23</v>
      </c>
      <c r="E8497" t="str">
        <f t="shared" si="132"/>
        <v>ROP</v>
      </c>
      <c r="F8497" t="s">
        <v>2371</v>
      </c>
      <c r="G8497" t="s">
        <v>2</v>
      </c>
      <c r="H8497" t="s">
        <v>3</v>
      </c>
      <c r="I8497" s="3">
        <v>45474</v>
      </c>
      <c r="J8497" s="3">
        <v>45476</v>
      </c>
      <c r="K8497" s="2">
        <v>0</v>
      </c>
      <c r="L8497" s="2">
        <v>0</v>
      </c>
      <c r="M8497" s="4">
        <v>81.47</v>
      </c>
      <c r="N8497" s="4">
        <v>81.47</v>
      </c>
      <c r="O8497" s="4">
        <v>159.9</v>
      </c>
      <c r="P8497" t="s">
        <v>4</v>
      </c>
      <c r="Q8497" s="2">
        <v>0</v>
      </c>
      <c r="R8497" s="2">
        <v>0</v>
      </c>
      <c r="S8497" s="5">
        <v>1</v>
      </c>
    </row>
    <row r="8498" spans="4:19" x14ac:dyDescent="0.2">
      <c r="D8498" t="s">
        <v>2372</v>
      </c>
      <c r="E8498" t="str">
        <f t="shared" si="132"/>
        <v>ROP</v>
      </c>
      <c r="F8498" t="s">
        <v>2373</v>
      </c>
      <c r="G8498" t="s">
        <v>2</v>
      </c>
      <c r="H8498" t="s">
        <v>3</v>
      </c>
      <c r="I8498" s="3">
        <v>45474</v>
      </c>
      <c r="J8498" s="3"/>
      <c r="K8498" s="2">
        <v>0</v>
      </c>
      <c r="L8498" s="2">
        <v>0</v>
      </c>
      <c r="M8498" s="4">
        <v>214.18</v>
      </c>
      <c r="N8498" s="4">
        <v>107.09</v>
      </c>
      <c r="O8498" s="4">
        <v>209.9</v>
      </c>
      <c r="P8498" t="s">
        <v>4</v>
      </c>
      <c r="Q8498" s="2">
        <v>0</v>
      </c>
      <c r="R8498" s="2">
        <v>0</v>
      </c>
      <c r="S8498" s="5">
        <v>2</v>
      </c>
    </row>
    <row r="8499" spans="4:19" x14ac:dyDescent="0.2">
      <c r="D8499" t="s">
        <v>2372</v>
      </c>
      <c r="E8499" t="str">
        <f t="shared" si="132"/>
        <v>ROP</v>
      </c>
      <c r="F8499" t="s">
        <v>2373</v>
      </c>
      <c r="G8499" t="s">
        <v>2</v>
      </c>
      <c r="H8499" t="s">
        <v>3</v>
      </c>
      <c r="I8499" s="3">
        <v>45474</v>
      </c>
      <c r="J8499" s="3"/>
      <c r="K8499" s="2">
        <v>0</v>
      </c>
      <c r="L8499" s="2">
        <v>0</v>
      </c>
      <c r="M8499" s="4">
        <v>107.09</v>
      </c>
      <c r="N8499" s="4">
        <v>107.09</v>
      </c>
      <c r="O8499" s="4">
        <v>209.9</v>
      </c>
      <c r="P8499" t="s">
        <v>4</v>
      </c>
      <c r="Q8499" s="2">
        <v>0</v>
      </c>
      <c r="R8499" s="2">
        <v>0</v>
      </c>
      <c r="S8499" s="5">
        <v>1</v>
      </c>
    </row>
    <row r="8500" spans="4:19" x14ac:dyDescent="0.2">
      <c r="D8500" t="s">
        <v>2372</v>
      </c>
      <c r="E8500" t="str">
        <f t="shared" si="132"/>
        <v>ROP</v>
      </c>
      <c r="F8500" t="s">
        <v>2373</v>
      </c>
      <c r="G8500" t="s">
        <v>2</v>
      </c>
      <c r="H8500" t="s">
        <v>3</v>
      </c>
      <c r="I8500" s="3">
        <v>45474</v>
      </c>
      <c r="J8500" s="3">
        <v>45476</v>
      </c>
      <c r="K8500" s="2">
        <v>0</v>
      </c>
      <c r="L8500" s="2">
        <v>0</v>
      </c>
      <c r="M8500" s="4">
        <v>107.09</v>
      </c>
      <c r="N8500" s="4">
        <v>107.09</v>
      </c>
      <c r="O8500" s="4">
        <v>209.9</v>
      </c>
      <c r="P8500" t="s">
        <v>4</v>
      </c>
      <c r="Q8500" s="2">
        <v>0</v>
      </c>
      <c r="R8500" s="2">
        <v>0</v>
      </c>
      <c r="S8500" s="5">
        <v>1</v>
      </c>
    </row>
    <row r="8501" spans="4:19" x14ac:dyDescent="0.2">
      <c r="D8501" t="s">
        <v>2372</v>
      </c>
      <c r="E8501" t="str">
        <f t="shared" si="132"/>
        <v>ROP</v>
      </c>
      <c r="F8501" t="s">
        <v>2373</v>
      </c>
      <c r="G8501" t="s">
        <v>2</v>
      </c>
      <c r="H8501" t="s">
        <v>3</v>
      </c>
      <c r="I8501" s="3">
        <v>45474</v>
      </c>
      <c r="J8501" s="3"/>
      <c r="K8501" s="2">
        <v>0</v>
      </c>
      <c r="L8501" s="2">
        <v>0</v>
      </c>
      <c r="M8501" s="4">
        <v>214.18</v>
      </c>
      <c r="N8501" s="4">
        <v>107.09</v>
      </c>
      <c r="O8501" s="4">
        <v>209.9</v>
      </c>
      <c r="P8501" t="s">
        <v>4</v>
      </c>
      <c r="Q8501" s="2">
        <v>0</v>
      </c>
      <c r="R8501" s="2">
        <v>0</v>
      </c>
      <c r="S8501" s="5">
        <v>2</v>
      </c>
    </row>
    <row r="8502" spans="4:19" x14ac:dyDescent="0.2">
      <c r="D8502" t="s">
        <v>2374</v>
      </c>
      <c r="E8502" t="str">
        <f t="shared" si="132"/>
        <v>ROP</v>
      </c>
      <c r="F8502" t="s">
        <v>2375</v>
      </c>
      <c r="G8502" t="s">
        <v>2</v>
      </c>
      <c r="H8502" t="s">
        <v>3</v>
      </c>
      <c r="I8502" s="3">
        <v>45474</v>
      </c>
      <c r="J8502" s="3"/>
      <c r="K8502" s="2">
        <v>0</v>
      </c>
      <c r="L8502" s="2">
        <v>0</v>
      </c>
      <c r="M8502" s="4">
        <v>673.26</v>
      </c>
      <c r="N8502" s="4">
        <v>112.21</v>
      </c>
      <c r="O8502" s="4">
        <v>219.9</v>
      </c>
      <c r="P8502" t="s">
        <v>4</v>
      </c>
      <c r="Q8502" s="2">
        <v>0</v>
      </c>
      <c r="R8502" s="2">
        <v>0</v>
      </c>
      <c r="S8502" s="5">
        <v>6</v>
      </c>
    </row>
    <row r="8503" spans="4:19" x14ac:dyDescent="0.2">
      <c r="D8503" t="s">
        <v>2374</v>
      </c>
      <c r="E8503" t="str">
        <f t="shared" si="132"/>
        <v>ROP</v>
      </c>
      <c r="F8503" t="s">
        <v>2375</v>
      </c>
      <c r="G8503" t="s">
        <v>2</v>
      </c>
      <c r="H8503" t="s">
        <v>3</v>
      </c>
      <c r="I8503" s="3">
        <v>45474</v>
      </c>
      <c r="J8503" s="3"/>
      <c r="K8503" s="2">
        <v>0</v>
      </c>
      <c r="L8503" s="2">
        <v>0</v>
      </c>
      <c r="M8503" s="4">
        <v>448.84</v>
      </c>
      <c r="N8503" s="4">
        <v>112.21</v>
      </c>
      <c r="O8503" s="4">
        <v>219.9</v>
      </c>
      <c r="P8503" t="s">
        <v>4</v>
      </c>
      <c r="Q8503" s="2">
        <v>0</v>
      </c>
      <c r="R8503" s="2">
        <v>0</v>
      </c>
      <c r="S8503" s="5">
        <v>4</v>
      </c>
    </row>
    <row r="8504" spans="4:19" x14ac:dyDescent="0.2">
      <c r="D8504" t="s">
        <v>2374</v>
      </c>
      <c r="E8504" t="str">
        <f t="shared" si="132"/>
        <v>ROP</v>
      </c>
      <c r="F8504" t="s">
        <v>2375</v>
      </c>
      <c r="G8504" t="s">
        <v>2</v>
      </c>
      <c r="H8504" t="s">
        <v>3</v>
      </c>
      <c r="I8504" s="3">
        <v>45474</v>
      </c>
      <c r="J8504" s="3">
        <v>45476</v>
      </c>
      <c r="K8504" s="2">
        <v>0</v>
      </c>
      <c r="L8504" s="2">
        <v>0</v>
      </c>
      <c r="M8504" s="4">
        <v>336.63</v>
      </c>
      <c r="N8504" s="4">
        <v>112.21</v>
      </c>
      <c r="O8504" s="4">
        <v>219.9</v>
      </c>
      <c r="P8504" t="s">
        <v>4</v>
      </c>
      <c r="Q8504" s="2">
        <v>0</v>
      </c>
      <c r="R8504" s="2">
        <v>0</v>
      </c>
      <c r="S8504" s="5">
        <v>3</v>
      </c>
    </row>
    <row r="8505" spans="4:19" x14ac:dyDescent="0.2">
      <c r="D8505" t="s">
        <v>263</v>
      </c>
      <c r="E8505" t="str">
        <f t="shared" si="132"/>
        <v>CAL</v>
      </c>
      <c r="F8505" t="s">
        <v>2376</v>
      </c>
      <c r="G8505" t="s">
        <v>2</v>
      </c>
      <c r="H8505" t="s">
        <v>3</v>
      </c>
      <c r="I8505" s="3">
        <v>45476</v>
      </c>
      <c r="J8505" s="3"/>
      <c r="K8505" s="2">
        <v>0</v>
      </c>
      <c r="L8505" s="2">
        <v>0</v>
      </c>
      <c r="M8505" s="4">
        <v>132.71</v>
      </c>
      <c r="N8505" s="4">
        <v>132.71</v>
      </c>
      <c r="O8505" s="4">
        <v>259.89999999999998</v>
      </c>
      <c r="P8505" t="s">
        <v>10</v>
      </c>
      <c r="Q8505" s="2">
        <v>0</v>
      </c>
      <c r="R8505" s="2">
        <v>0</v>
      </c>
      <c r="S8505" s="5">
        <v>1</v>
      </c>
    </row>
    <row r="8506" spans="4:19" x14ac:dyDescent="0.2">
      <c r="D8506" t="s">
        <v>263</v>
      </c>
      <c r="E8506" t="str">
        <f t="shared" si="132"/>
        <v>CAL</v>
      </c>
      <c r="F8506" t="s">
        <v>2376</v>
      </c>
      <c r="G8506" t="s">
        <v>2</v>
      </c>
      <c r="H8506" t="s">
        <v>3</v>
      </c>
      <c r="I8506" s="3">
        <v>45476</v>
      </c>
      <c r="J8506" s="3"/>
      <c r="K8506" s="2">
        <v>0</v>
      </c>
      <c r="L8506" s="2">
        <v>0</v>
      </c>
      <c r="M8506" s="4">
        <v>265.42</v>
      </c>
      <c r="N8506" s="4">
        <v>132.71</v>
      </c>
      <c r="O8506" s="4">
        <v>259.89999999999998</v>
      </c>
      <c r="P8506" t="s">
        <v>10</v>
      </c>
      <c r="Q8506" s="2">
        <v>0</v>
      </c>
      <c r="R8506" s="2">
        <v>0</v>
      </c>
      <c r="S8506" s="5">
        <v>2</v>
      </c>
    </row>
    <row r="8507" spans="4:19" x14ac:dyDescent="0.2">
      <c r="D8507" t="s">
        <v>263</v>
      </c>
      <c r="E8507" t="str">
        <f t="shared" si="132"/>
        <v>CAL</v>
      </c>
      <c r="F8507" t="s">
        <v>2376</v>
      </c>
      <c r="G8507" t="s">
        <v>2</v>
      </c>
      <c r="H8507" t="s">
        <v>3</v>
      </c>
      <c r="I8507" s="3">
        <v>45476</v>
      </c>
      <c r="J8507" s="3"/>
      <c r="K8507" s="2">
        <v>0</v>
      </c>
      <c r="L8507" s="2">
        <v>0</v>
      </c>
      <c r="M8507" s="4">
        <v>265.42</v>
      </c>
      <c r="N8507" s="4">
        <v>132.71</v>
      </c>
      <c r="O8507" s="4">
        <v>259.89999999999998</v>
      </c>
      <c r="P8507" t="s">
        <v>10</v>
      </c>
      <c r="Q8507" s="2">
        <v>0</v>
      </c>
      <c r="R8507" s="2">
        <v>0</v>
      </c>
      <c r="S8507" s="5">
        <v>2</v>
      </c>
    </row>
    <row r="8508" spans="4:19" x14ac:dyDescent="0.2">
      <c r="D8508" t="s">
        <v>263</v>
      </c>
      <c r="E8508" t="str">
        <f t="shared" si="132"/>
        <v>CAL</v>
      </c>
      <c r="F8508" t="s">
        <v>2376</v>
      </c>
      <c r="G8508" t="s">
        <v>2</v>
      </c>
      <c r="H8508" t="s">
        <v>3</v>
      </c>
      <c r="I8508" s="3">
        <v>45476</v>
      </c>
      <c r="J8508" s="3"/>
      <c r="K8508" s="2">
        <v>0</v>
      </c>
      <c r="L8508" s="2">
        <v>0</v>
      </c>
      <c r="M8508" s="4">
        <v>265.42</v>
      </c>
      <c r="N8508" s="4">
        <v>132.71</v>
      </c>
      <c r="O8508" s="4">
        <v>259.89999999999998</v>
      </c>
      <c r="P8508" t="s">
        <v>10</v>
      </c>
      <c r="Q8508" s="2">
        <v>0</v>
      </c>
      <c r="R8508" s="2">
        <v>0</v>
      </c>
      <c r="S8508" s="5">
        <v>2</v>
      </c>
    </row>
    <row r="8509" spans="4:19" x14ac:dyDescent="0.2">
      <c r="D8509" t="s">
        <v>263</v>
      </c>
      <c r="E8509" t="str">
        <f t="shared" si="132"/>
        <v>CAL</v>
      </c>
      <c r="F8509" t="s">
        <v>2376</v>
      </c>
      <c r="G8509" t="s">
        <v>2</v>
      </c>
      <c r="H8509" t="s">
        <v>3</v>
      </c>
      <c r="I8509" s="3">
        <v>45476</v>
      </c>
      <c r="J8509" s="3"/>
      <c r="K8509" s="2">
        <v>0</v>
      </c>
      <c r="L8509" s="2">
        <v>0</v>
      </c>
      <c r="M8509" s="4">
        <v>132.71</v>
      </c>
      <c r="N8509" s="4">
        <v>132.71</v>
      </c>
      <c r="O8509" s="4">
        <v>259.89999999999998</v>
      </c>
      <c r="P8509" t="s">
        <v>10</v>
      </c>
      <c r="Q8509" s="2">
        <v>0</v>
      </c>
      <c r="R8509" s="2">
        <v>0</v>
      </c>
      <c r="S8509" s="5">
        <v>1</v>
      </c>
    </row>
    <row r="8510" spans="4:19" x14ac:dyDescent="0.2">
      <c r="D8510" t="s">
        <v>45</v>
      </c>
      <c r="E8510" t="str">
        <f t="shared" si="132"/>
        <v>CAL</v>
      </c>
      <c r="F8510" t="s">
        <v>2377</v>
      </c>
      <c r="G8510" t="s">
        <v>2</v>
      </c>
      <c r="H8510" t="s">
        <v>3</v>
      </c>
      <c r="I8510" s="3">
        <v>45469</v>
      </c>
      <c r="J8510" s="3"/>
      <c r="K8510" s="2">
        <v>0</v>
      </c>
      <c r="L8510" s="2">
        <v>0</v>
      </c>
      <c r="M8510" s="4">
        <v>132.71</v>
      </c>
      <c r="N8510" s="4">
        <v>132.71</v>
      </c>
      <c r="O8510" s="4">
        <v>259.89999999999998</v>
      </c>
      <c r="P8510" t="s">
        <v>10</v>
      </c>
      <c r="Q8510" s="2">
        <v>0</v>
      </c>
      <c r="R8510" s="2">
        <v>0</v>
      </c>
      <c r="S8510" s="5">
        <v>1</v>
      </c>
    </row>
    <row r="8511" spans="4:19" x14ac:dyDescent="0.2">
      <c r="D8511" t="s">
        <v>45</v>
      </c>
      <c r="E8511" t="str">
        <f t="shared" si="132"/>
        <v>CAL</v>
      </c>
      <c r="F8511" t="s">
        <v>2377</v>
      </c>
      <c r="G8511" t="s">
        <v>2</v>
      </c>
      <c r="H8511" t="s">
        <v>3</v>
      </c>
      <c r="I8511" s="3">
        <v>45469</v>
      </c>
      <c r="J8511" s="3"/>
      <c r="K8511" s="2">
        <v>0</v>
      </c>
      <c r="L8511" s="2">
        <v>0</v>
      </c>
      <c r="M8511" s="4">
        <v>132.71</v>
      </c>
      <c r="N8511" s="4">
        <v>132.71</v>
      </c>
      <c r="O8511" s="4">
        <v>259.89999999999998</v>
      </c>
      <c r="P8511" t="s">
        <v>10</v>
      </c>
      <c r="Q8511" s="2">
        <v>0</v>
      </c>
      <c r="R8511" s="2">
        <v>0</v>
      </c>
      <c r="S8511" s="5">
        <v>1</v>
      </c>
    </row>
    <row r="8512" spans="4:19" x14ac:dyDescent="0.2">
      <c r="D8512" t="s">
        <v>45</v>
      </c>
      <c r="E8512" t="str">
        <f t="shared" si="132"/>
        <v>CAL</v>
      </c>
      <c r="F8512" t="s">
        <v>2377</v>
      </c>
      <c r="G8512" t="s">
        <v>2</v>
      </c>
      <c r="H8512" t="s">
        <v>3</v>
      </c>
      <c r="I8512" s="3">
        <v>45469</v>
      </c>
      <c r="J8512" s="3"/>
      <c r="K8512" s="2">
        <v>0</v>
      </c>
      <c r="L8512" s="2">
        <v>0</v>
      </c>
      <c r="M8512" s="4">
        <v>132.71</v>
      </c>
      <c r="N8512" s="4">
        <v>132.71</v>
      </c>
      <c r="O8512" s="4">
        <v>259.89999999999998</v>
      </c>
      <c r="P8512" t="s">
        <v>10</v>
      </c>
      <c r="Q8512" s="2">
        <v>0</v>
      </c>
      <c r="R8512" s="2">
        <v>0</v>
      </c>
      <c r="S8512" s="5">
        <v>1</v>
      </c>
    </row>
    <row r="8513" spans="4:19" x14ac:dyDescent="0.2">
      <c r="D8513" t="s">
        <v>45</v>
      </c>
      <c r="E8513" t="str">
        <f t="shared" si="132"/>
        <v>CAL</v>
      </c>
      <c r="F8513" t="s">
        <v>2377</v>
      </c>
      <c r="G8513" t="s">
        <v>2</v>
      </c>
      <c r="H8513" t="s">
        <v>3</v>
      </c>
      <c r="I8513" s="3">
        <v>45469</v>
      </c>
      <c r="J8513" s="3"/>
      <c r="K8513" s="2">
        <v>0</v>
      </c>
      <c r="L8513" s="2">
        <v>0</v>
      </c>
      <c r="M8513" s="4">
        <v>265.42</v>
      </c>
      <c r="N8513" s="4">
        <v>132.71</v>
      </c>
      <c r="O8513" s="4">
        <v>259.89999999999998</v>
      </c>
      <c r="P8513" t="s">
        <v>10</v>
      </c>
      <c r="Q8513" s="2">
        <v>0</v>
      </c>
      <c r="R8513" s="2">
        <v>0</v>
      </c>
      <c r="S8513" s="5">
        <v>2</v>
      </c>
    </row>
    <row r="8514" spans="4:19" x14ac:dyDescent="0.2">
      <c r="D8514" t="s">
        <v>45</v>
      </c>
      <c r="E8514" t="str">
        <f t="shared" si="132"/>
        <v>CAL</v>
      </c>
      <c r="F8514" t="s">
        <v>2377</v>
      </c>
      <c r="G8514" t="s">
        <v>2</v>
      </c>
      <c r="H8514" t="s">
        <v>3</v>
      </c>
      <c r="I8514" s="3">
        <v>45469</v>
      </c>
      <c r="J8514" s="3"/>
      <c r="K8514" s="2">
        <v>0</v>
      </c>
      <c r="L8514" s="2">
        <v>0</v>
      </c>
      <c r="M8514" s="4">
        <v>265.42</v>
      </c>
      <c r="N8514" s="4">
        <v>132.71</v>
      </c>
      <c r="O8514" s="4">
        <v>259.89999999999998</v>
      </c>
      <c r="P8514" t="s">
        <v>10</v>
      </c>
      <c r="Q8514" s="2">
        <v>0</v>
      </c>
      <c r="R8514" s="2">
        <v>0</v>
      </c>
      <c r="S8514" s="5">
        <v>2</v>
      </c>
    </row>
    <row r="8515" spans="4:19" x14ac:dyDescent="0.2">
      <c r="D8515" t="s">
        <v>45</v>
      </c>
      <c r="E8515" t="str">
        <f t="shared" ref="E8515:E8578" si="133">+LEFT(D8515,3)</f>
        <v>CAL</v>
      </c>
      <c r="F8515" t="s">
        <v>2377</v>
      </c>
      <c r="G8515" t="s">
        <v>2</v>
      </c>
      <c r="H8515" t="s">
        <v>3</v>
      </c>
      <c r="I8515" s="3">
        <v>45469</v>
      </c>
      <c r="J8515" s="3"/>
      <c r="K8515" s="2">
        <v>0</v>
      </c>
      <c r="L8515" s="2">
        <v>0</v>
      </c>
      <c r="M8515" s="4">
        <v>265.42</v>
      </c>
      <c r="N8515" s="4">
        <v>132.71</v>
      </c>
      <c r="O8515" s="4">
        <v>259.89999999999998</v>
      </c>
      <c r="P8515" t="s">
        <v>10</v>
      </c>
      <c r="Q8515" s="2">
        <v>0</v>
      </c>
      <c r="R8515" s="2">
        <v>0</v>
      </c>
      <c r="S8515" s="5">
        <v>2</v>
      </c>
    </row>
    <row r="8516" spans="4:19" x14ac:dyDescent="0.2">
      <c r="D8516" t="s">
        <v>45</v>
      </c>
      <c r="E8516" t="str">
        <f t="shared" si="133"/>
        <v>CAL</v>
      </c>
      <c r="F8516" t="s">
        <v>2377</v>
      </c>
      <c r="G8516" t="s">
        <v>2</v>
      </c>
      <c r="H8516" t="s">
        <v>3</v>
      </c>
      <c r="I8516" s="3">
        <v>45469</v>
      </c>
      <c r="J8516" s="3"/>
      <c r="K8516" s="2">
        <v>0</v>
      </c>
      <c r="L8516" s="2">
        <v>0</v>
      </c>
      <c r="M8516" s="4">
        <v>265.42</v>
      </c>
      <c r="N8516" s="4">
        <v>132.71</v>
      </c>
      <c r="O8516" s="4">
        <v>259.89999999999998</v>
      </c>
      <c r="P8516" t="s">
        <v>10</v>
      </c>
      <c r="Q8516" s="2">
        <v>0</v>
      </c>
      <c r="R8516" s="2">
        <v>0</v>
      </c>
      <c r="S8516" s="5">
        <v>2</v>
      </c>
    </row>
    <row r="8517" spans="4:19" x14ac:dyDescent="0.2">
      <c r="D8517" t="s">
        <v>45</v>
      </c>
      <c r="E8517" t="str">
        <f t="shared" si="133"/>
        <v>CAL</v>
      </c>
      <c r="F8517" t="s">
        <v>2377</v>
      </c>
      <c r="G8517" t="s">
        <v>2</v>
      </c>
      <c r="H8517" t="s">
        <v>3</v>
      </c>
      <c r="I8517" s="3">
        <v>45469</v>
      </c>
      <c r="J8517" s="3"/>
      <c r="K8517" s="2">
        <v>0</v>
      </c>
      <c r="L8517" s="2">
        <v>0</v>
      </c>
      <c r="M8517" s="4">
        <v>132.71</v>
      </c>
      <c r="N8517" s="4">
        <v>132.71</v>
      </c>
      <c r="O8517" s="4">
        <v>259.89999999999998</v>
      </c>
      <c r="P8517" t="s">
        <v>10</v>
      </c>
      <c r="Q8517" s="2">
        <v>0</v>
      </c>
      <c r="R8517" s="2">
        <v>0</v>
      </c>
      <c r="S8517" s="5">
        <v>1</v>
      </c>
    </row>
    <row r="8518" spans="4:19" x14ac:dyDescent="0.2">
      <c r="D8518" t="s">
        <v>263</v>
      </c>
      <c r="E8518" t="str">
        <f t="shared" si="133"/>
        <v>CAL</v>
      </c>
      <c r="F8518" t="s">
        <v>2378</v>
      </c>
      <c r="G8518" t="s">
        <v>2</v>
      </c>
      <c r="H8518" t="s">
        <v>3</v>
      </c>
      <c r="I8518" s="3">
        <v>45476</v>
      </c>
      <c r="J8518" s="3"/>
      <c r="K8518" s="2">
        <v>0</v>
      </c>
      <c r="L8518" s="2">
        <v>0</v>
      </c>
      <c r="M8518" s="4">
        <v>132.71</v>
      </c>
      <c r="N8518" s="4">
        <v>132.71</v>
      </c>
      <c r="O8518" s="4">
        <v>259.89999999999998</v>
      </c>
      <c r="P8518" t="s">
        <v>10</v>
      </c>
      <c r="Q8518" s="2">
        <v>0</v>
      </c>
      <c r="R8518" s="2">
        <v>0</v>
      </c>
      <c r="S8518" s="5">
        <v>1</v>
      </c>
    </row>
    <row r="8519" spans="4:19" x14ac:dyDescent="0.2">
      <c r="D8519" t="s">
        <v>263</v>
      </c>
      <c r="E8519" t="str">
        <f t="shared" si="133"/>
        <v>CAL</v>
      </c>
      <c r="F8519" t="s">
        <v>2378</v>
      </c>
      <c r="G8519" t="s">
        <v>2</v>
      </c>
      <c r="H8519" t="s">
        <v>3</v>
      </c>
      <c r="I8519" s="3">
        <v>45476</v>
      </c>
      <c r="J8519" s="3"/>
      <c r="K8519" s="2">
        <v>0</v>
      </c>
      <c r="L8519" s="2">
        <v>0</v>
      </c>
      <c r="M8519" s="4">
        <v>265.42</v>
      </c>
      <c r="N8519" s="4">
        <v>132.71</v>
      </c>
      <c r="O8519" s="4">
        <v>259.89999999999998</v>
      </c>
      <c r="P8519" t="s">
        <v>10</v>
      </c>
      <c r="Q8519" s="2">
        <v>0</v>
      </c>
      <c r="R8519" s="2">
        <v>0</v>
      </c>
      <c r="S8519" s="5">
        <v>2</v>
      </c>
    </row>
    <row r="8520" spans="4:19" x14ac:dyDescent="0.2">
      <c r="D8520" t="s">
        <v>263</v>
      </c>
      <c r="E8520" t="str">
        <f t="shared" si="133"/>
        <v>CAL</v>
      </c>
      <c r="F8520" t="s">
        <v>2378</v>
      </c>
      <c r="G8520" t="s">
        <v>2</v>
      </c>
      <c r="H8520" t="s">
        <v>3</v>
      </c>
      <c r="I8520" s="3">
        <v>45476</v>
      </c>
      <c r="J8520" s="3"/>
      <c r="K8520" s="2">
        <v>0</v>
      </c>
      <c r="L8520" s="2">
        <v>0</v>
      </c>
      <c r="M8520" s="4">
        <v>265.42</v>
      </c>
      <c r="N8520" s="4">
        <v>132.71</v>
      </c>
      <c r="O8520" s="4">
        <v>259.89999999999998</v>
      </c>
      <c r="P8520" t="s">
        <v>10</v>
      </c>
      <c r="Q8520" s="2">
        <v>0</v>
      </c>
      <c r="R8520" s="2">
        <v>0</v>
      </c>
      <c r="S8520" s="5">
        <v>2</v>
      </c>
    </row>
    <row r="8521" spans="4:19" x14ac:dyDescent="0.2">
      <c r="D8521" t="s">
        <v>263</v>
      </c>
      <c r="E8521" t="str">
        <f t="shared" si="133"/>
        <v>CAL</v>
      </c>
      <c r="F8521" t="s">
        <v>2378</v>
      </c>
      <c r="G8521" t="s">
        <v>2</v>
      </c>
      <c r="H8521" t="s">
        <v>3</v>
      </c>
      <c r="I8521" s="3">
        <v>45476</v>
      </c>
      <c r="J8521" s="3"/>
      <c r="K8521" s="2">
        <v>0</v>
      </c>
      <c r="L8521" s="2">
        <v>0</v>
      </c>
      <c r="M8521" s="4">
        <v>265.42</v>
      </c>
      <c r="N8521" s="4">
        <v>132.71</v>
      </c>
      <c r="O8521" s="4">
        <v>259.89999999999998</v>
      </c>
      <c r="P8521" t="s">
        <v>10</v>
      </c>
      <c r="Q8521" s="2">
        <v>0</v>
      </c>
      <c r="R8521" s="2">
        <v>0</v>
      </c>
      <c r="S8521" s="5">
        <v>2</v>
      </c>
    </row>
    <row r="8522" spans="4:19" x14ac:dyDescent="0.2">
      <c r="D8522" t="s">
        <v>263</v>
      </c>
      <c r="E8522" t="str">
        <f t="shared" si="133"/>
        <v>CAL</v>
      </c>
      <c r="F8522" t="s">
        <v>2378</v>
      </c>
      <c r="G8522" t="s">
        <v>2</v>
      </c>
      <c r="H8522" t="s">
        <v>3</v>
      </c>
      <c r="I8522" s="3">
        <v>45476</v>
      </c>
      <c r="J8522" s="3"/>
      <c r="K8522" s="2">
        <v>0</v>
      </c>
      <c r="L8522" s="2">
        <v>0</v>
      </c>
      <c r="M8522" s="4">
        <v>265.42</v>
      </c>
      <c r="N8522" s="4">
        <v>132.71</v>
      </c>
      <c r="O8522" s="4">
        <v>259.89999999999998</v>
      </c>
      <c r="P8522" t="s">
        <v>10</v>
      </c>
      <c r="Q8522" s="2">
        <v>0</v>
      </c>
      <c r="R8522" s="2">
        <v>0</v>
      </c>
      <c r="S8522" s="5">
        <v>2</v>
      </c>
    </row>
    <row r="8523" spans="4:19" x14ac:dyDescent="0.2">
      <c r="D8523" t="s">
        <v>263</v>
      </c>
      <c r="E8523" t="str">
        <f t="shared" si="133"/>
        <v>CAL</v>
      </c>
      <c r="F8523" t="s">
        <v>2378</v>
      </c>
      <c r="G8523" t="s">
        <v>2</v>
      </c>
      <c r="H8523" t="s">
        <v>3</v>
      </c>
      <c r="I8523" s="3">
        <v>45476</v>
      </c>
      <c r="J8523" s="3"/>
      <c r="K8523" s="2">
        <v>0</v>
      </c>
      <c r="L8523" s="2">
        <v>0</v>
      </c>
      <c r="M8523" s="4">
        <v>132.71</v>
      </c>
      <c r="N8523" s="4">
        <v>132.71</v>
      </c>
      <c r="O8523" s="4">
        <v>259.89999999999998</v>
      </c>
      <c r="P8523" t="s">
        <v>10</v>
      </c>
      <c r="Q8523" s="2">
        <v>0</v>
      </c>
      <c r="R8523" s="2">
        <v>0</v>
      </c>
      <c r="S8523" s="5">
        <v>1</v>
      </c>
    </row>
    <row r="8524" spans="4:19" x14ac:dyDescent="0.2">
      <c r="D8524" t="s">
        <v>163</v>
      </c>
      <c r="E8524" t="str">
        <f t="shared" si="133"/>
        <v>CAL</v>
      </c>
      <c r="F8524" t="s">
        <v>2379</v>
      </c>
      <c r="G8524" t="s">
        <v>2</v>
      </c>
      <c r="H8524" t="s">
        <v>3</v>
      </c>
      <c r="I8524" s="3">
        <v>45469</v>
      </c>
      <c r="J8524" s="3"/>
      <c r="K8524" s="2">
        <v>0</v>
      </c>
      <c r="L8524" s="2">
        <v>0</v>
      </c>
      <c r="M8524" s="4">
        <v>168.57</v>
      </c>
      <c r="N8524" s="4">
        <v>168.57</v>
      </c>
      <c r="O8524" s="4">
        <v>329.9</v>
      </c>
      <c r="P8524" t="s">
        <v>10</v>
      </c>
      <c r="Q8524" s="2">
        <v>0</v>
      </c>
      <c r="R8524" s="2">
        <v>0</v>
      </c>
      <c r="S8524" s="5">
        <v>1</v>
      </c>
    </row>
    <row r="8525" spans="4:19" x14ac:dyDescent="0.2">
      <c r="D8525" t="s">
        <v>163</v>
      </c>
      <c r="E8525" t="str">
        <f t="shared" si="133"/>
        <v>CAL</v>
      </c>
      <c r="F8525" t="s">
        <v>2379</v>
      </c>
      <c r="G8525" t="s">
        <v>2</v>
      </c>
      <c r="H8525" t="s">
        <v>3</v>
      </c>
      <c r="I8525" s="3">
        <v>45469</v>
      </c>
      <c r="J8525" s="3"/>
      <c r="K8525" s="2">
        <v>0</v>
      </c>
      <c r="L8525" s="2">
        <v>0</v>
      </c>
      <c r="M8525" s="4">
        <v>168.57</v>
      </c>
      <c r="N8525" s="4">
        <v>168.57</v>
      </c>
      <c r="O8525" s="4">
        <v>329.9</v>
      </c>
      <c r="P8525" t="s">
        <v>10</v>
      </c>
      <c r="Q8525" s="2">
        <v>0</v>
      </c>
      <c r="R8525" s="2">
        <v>0</v>
      </c>
      <c r="S8525" s="5">
        <v>1</v>
      </c>
    </row>
    <row r="8526" spans="4:19" x14ac:dyDescent="0.2">
      <c r="D8526" t="s">
        <v>163</v>
      </c>
      <c r="E8526" t="str">
        <f t="shared" si="133"/>
        <v>CAL</v>
      </c>
      <c r="F8526" t="s">
        <v>2379</v>
      </c>
      <c r="G8526" t="s">
        <v>2</v>
      </c>
      <c r="H8526" t="s">
        <v>3</v>
      </c>
      <c r="I8526" s="3">
        <v>45469</v>
      </c>
      <c r="J8526" s="3"/>
      <c r="K8526" s="2">
        <v>0</v>
      </c>
      <c r="L8526" s="2">
        <v>0</v>
      </c>
      <c r="M8526" s="4">
        <v>168.57</v>
      </c>
      <c r="N8526" s="4">
        <v>168.57</v>
      </c>
      <c r="O8526" s="4">
        <v>329.9</v>
      </c>
      <c r="P8526" t="s">
        <v>10</v>
      </c>
      <c r="Q8526" s="2">
        <v>0</v>
      </c>
      <c r="R8526" s="2">
        <v>0</v>
      </c>
      <c r="S8526" s="5">
        <v>1</v>
      </c>
    </row>
    <row r="8527" spans="4:19" x14ac:dyDescent="0.2">
      <c r="D8527" t="s">
        <v>163</v>
      </c>
      <c r="E8527" t="str">
        <f t="shared" si="133"/>
        <v>CAL</v>
      </c>
      <c r="F8527" t="s">
        <v>2379</v>
      </c>
      <c r="G8527" t="s">
        <v>2</v>
      </c>
      <c r="H8527" t="s">
        <v>3</v>
      </c>
      <c r="I8527" s="3">
        <v>45469</v>
      </c>
      <c r="J8527" s="3"/>
      <c r="K8527" s="2">
        <v>0</v>
      </c>
      <c r="L8527" s="2">
        <v>0</v>
      </c>
      <c r="M8527" s="4">
        <v>337.14</v>
      </c>
      <c r="N8527" s="4">
        <v>168.57</v>
      </c>
      <c r="O8527" s="4">
        <v>329.9</v>
      </c>
      <c r="P8527" t="s">
        <v>10</v>
      </c>
      <c r="Q8527" s="2">
        <v>0</v>
      </c>
      <c r="R8527" s="2">
        <v>0</v>
      </c>
      <c r="S8527" s="5">
        <v>2</v>
      </c>
    </row>
    <row r="8528" spans="4:19" x14ac:dyDescent="0.2">
      <c r="D8528" t="s">
        <v>163</v>
      </c>
      <c r="E8528" t="str">
        <f t="shared" si="133"/>
        <v>CAL</v>
      </c>
      <c r="F8528" t="s">
        <v>2379</v>
      </c>
      <c r="G8528" t="s">
        <v>2</v>
      </c>
      <c r="H8528" t="s">
        <v>3</v>
      </c>
      <c r="I8528" s="3">
        <v>45469</v>
      </c>
      <c r="J8528" s="3"/>
      <c r="K8528" s="2">
        <v>0</v>
      </c>
      <c r="L8528" s="2">
        <v>0</v>
      </c>
      <c r="M8528" s="4">
        <v>337.14</v>
      </c>
      <c r="N8528" s="4">
        <v>168.57</v>
      </c>
      <c r="O8528" s="4">
        <v>329.9</v>
      </c>
      <c r="P8528" t="s">
        <v>10</v>
      </c>
      <c r="Q8528" s="2">
        <v>0</v>
      </c>
      <c r="R8528" s="2">
        <v>0</v>
      </c>
      <c r="S8528" s="5">
        <v>2</v>
      </c>
    </row>
    <row r="8529" spans="4:19" x14ac:dyDescent="0.2">
      <c r="D8529" t="s">
        <v>163</v>
      </c>
      <c r="E8529" t="str">
        <f t="shared" si="133"/>
        <v>CAL</v>
      </c>
      <c r="F8529" t="s">
        <v>2379</v>
      </c>
      <c r="G8529" t="s">
        <v>2</v>
      </c>
      <c r="H8529" t="s">
        <v>3</v>
      </c>
      <c r="I8529" s="3">
        <v>45469</v>
      </c>
      <c r="J8529" s="3"/>
      <c r="K8529" s="2">
        <v>0</v>
      </c>
      <c r="L8529" s="2">
        <v>0</v>
      </c>
      <c r="M8529" s="4">
        <v>337.14</v>
      </c>
      <c r="N8529" s="4">
        <v>168.57</v>
      </c>
      <c r="O8529" s="4">
        <v>329.9</v>
      </c>
      <c r="P8529" t="s">
        <v>10</v>
      </c>
      <c r="Q8529" s="2">
        <v>0</v>
      </c>
      <c r="R8529" s="2">
        <v>0</v>
      </c>
      <c r="S8529" s="5">
        <v>2</v>
      </c>
    </row>
    <row r="8530" spans="4:19" x14ac:dyDescent="0.2">
      <c r="D8530" t="s">
        <v>2372</v>
      </c>
      <c r="E8530" t="str">
        <f t="shared" si="133"/>
        <v>ROP</v>
      </c>
      <c r="F8530" t="s">
        <v>2380</v>
      </c>
      <c r="G8530" t="s">
        <v>2</v>
      </c>
      <c r="H8530" t="s">
        <v>3</v>
      </c>
      <c r="I8530" s="3">
        <v>45474</v>
      </c>
      <c r="J8530" s="3"/>
      <c r="K8530" s="2">
        <v>0</v>
      </c>
      <c r="L8530" s="2">
        <v>0</v>
      </c>
      <c r="M8530" s="4">
        <v>214.18</v>
      </c>
      <c r="N8530" s="4">
        <v>107.09</v>
      </c>
      <c r="O8530" s="4">
        <v>209.9</v>
      </c>
      <c r="P8530" t="s">
        <v>4</v>
      </c>
      <c r="Q8530" s="2">
        <v>0</v>
      </c>
      <c r="R8530" s="2">
        <v>0</v>
      </c>
      <c r="S8530" s="5">
        <v>2</v>
      </c>
    </row>
    <row r="8531" spans="4:19" x14ac:dyDescent="0.2">
      <c r="D8531" t="s">
        <v>844</v>
      </c>
      <c r="E8531" t="str">
        <f t="shared" si="133"/>
        <v>CAL</v>
      </c>
      <c r="F8531" t="s">
        <v>2381</v>
      </c>
      <c r="G8531" t="s">
        <v>2</v>
      </c>
      <c r="H8531" t="s">
        <v>3</v>
      </c>
      <c r="I8531" s="3">
        <v>45471</v>
      </c>
      <c r="J8531" s="3"/>
      <c r="K8531" s="2">
        <v>0</v>
      </c>
      <c r="L8531" s="2">
        <v>0</v>
      </c>
      <c r="M8531" s="4">
        <v>153.21</v>
      </c>
      <c r="N8531" s="4">
        <v>153.21</v>
      </c>
      <c r="O8531" s="4">
        <v>299.89999999999998</v>
      </c>
      <c r="P8531" t="s">
        <v>10</v>
      </c>
      <c r="Q8531" s="2">
        <v>0</v>
      </c>
      <c r="R8531" s="2">
        <v>0</v>
      </c>
      <c r="S8531" s="5">
        <v>1</v>
      </c>
    </row>
    <row r="8532" spans="4:19" x14ac:dyDescent="0.2">
      <c r="D8532" t="s">
        <v>844</v>
      </c>
      <c r="E8532" t="str">
        <f t="shared" si="133"/>
        <v>CAL</v>
      </c>
      <c r="F8532" t="s">
        <v>2382</v>
      </c>
      <c r="G8532" t="s">
        <v>2</v>
      </c>
      <c r="H8532" t="s">
        <v>3</v>
      </c>
      <c r="I8532" s="3">
        <v>45471</v>
      </c>
      <c r="J8532" s="3"/>
      <c r="K8532" s="2">
        <v>0</v>
      </c>
      <c r="L8532" s="2">
        <v>0</v>
      </c>
      <c r="M8532" s="4">
        <v>388.38</v>
      </c>
      <c r="N8532" s="4">
        <v>194.19</v>
      </c>
      <c r="O8532" s="4">
        <v>379.9</v>
      </c>
      <c r="P8532" t="s">
        <v>10</v>
      </c>
      <c r="Q8532" s="2">
        <v>0</v>
      </c>
      <c r="R8532" s="2">
        <v>0</v>
      </c>
      <c r="S8532" s="5">
        <v>2</v>
      </c>
    </row>
    <row r="8533" spans="4:19" x14ac:dyDescent="0.2">
      <c r="D8533" t="s">
        <v>844</v>
      </c>
      <c r="E8533" t="str">
        <f t="shared" si="133"/>
        <v>CAL</v>
      </c>
      <c r="F8533" t="s">
        <v>2382</v>
      </c>
      <c r="G8533" t="s">
        <v>2</v>
      </c>
      <c r="H8533" t="s">
        <v>3</v>
      </c>
      <c r="I8533" s="3">
        <v>45471</v>
      </c>
      <c r="J8533" s="3"/>
      <c r="K8533" s="2">
        <v>0</v>
      </c>
      <c r="L8533" s="2">
        <v>0</v>
      </c>
      <c r="M8533" s="4">
        <v>388.38</v>
      </c>
      <c r="N8533" s="4">
        <v>194.19</v>
      </c>
      <c r="O8533" s="4">
        <v>379.9</v>
      </c>
      <c r="P8533" t="s">
        <v>10</v>
      </c>
      <c r="Q8533" s="2">
        <v>0</v>
      </c>
      <c r="R8533" s="2">
        <v>0</v>
      </c>
      <c r="S8533" s="5">
        <v>2</v>
      </c>
    </row>
    <row r="8534" spans="4:19" x14ac:dyDescent="0.2">
      <c r="D8534" t="s">
        <v>844</v>
      </c>
      <c r="E8534" t="str">
        <f t="shared" si="133"/>
        <v>CAL</v>
      </c>
      <c r="F8534" t="s">
        <v>2382</v>
      </c>
      <c r="G8534" t="s">
        <v>2</v>
      </c>
      <c r="H8534" t="s">
        <v>3</v>
      </c>
      <c r="I8534" s="3">
        <v>45471</v>
      </c>
      <c r="J8534" s="3"/>
      <c r="K8534" s="2">
        <v>0</v>
      </c>
      <c r="L8534" s="2">
        <v>0</v>
      </c>
      <c r="M8534" s="4">
        <v>388.38</v>
      </c>
      <c r="N8534" s="4">
        <v>194.19</v>
      </c>
      <c r="O8534" s="4">
        <v>379.9</v>
      </c>
      <c r="P8534" t="s">
        <v>10</v>
      </c>
      <c r="Q8534" s="2">
        <v>0</v>
      </c>
      <c r="R8534" s="2">
        <v>0</v>
      </c>
      <c r="S8534" s="5">
        <v>2</v>
      </c>
    </row>
    <row r="8535" spans="4:19" x14ac:dyDescent="0.2">
      <c r="D8535" t="s">
        <v>844</v>
      </c>
      <c r="E8535" t="str">
        <f t="shared" si="133"/>
        <v>CAL</v>
      </c>
      <c r="F8535" t="s">
        <v>2382</v>
      </c>
      <c r="G8535" t="s">
        <v>2</v>
      </c>
      <c r="H8535" t="s">
        <v>3</v>
      </c>
      <c r="I8535" s="3">
        <v>45471</v>
      </c>
      <c r="J8535" s="3"/>
      <c r="K8535" s="2">
        <v>0</v>
      </c>
      <c r="L8535" s="2">
        <v>0</v>
      </c>
      <c r="M8535" s="4">
        <v>388.38</v>
      </c>
      <c r="N8535" s="4">
        <v>194.19</v>
      </c>
      <c r="O8535" s="4">
        <v>379.9</v>
      </c>
      <c r="P8535" t="s">
        <v>10</v>
      </c>
      <c r="Q8535" s="2">
        <v>0</v>
      </c>
      <c r="R8535" s="2">
        <v>0</v>
      </c>
      <c r="S8535" s="5">
        <v>2</v>
      </c>
    </row>
    <row r="8536" spans="4:19" x14ac:dyDescent="0.2">
      <c r="D8536" t="s">
        <v>332</v>
      </c>
      <c r="E8536" t="str">
        <f t="shared" si="133"/>
        <v>ROP</v>
      </c>
      <c r="F8536" t="s">
        <v>2383</v>
      </c>
      <c r="G8536" t="s">
        <v>2</v>
      </c>
      <c r="H8536" t="s">
        <v>3</v>
      </c>
      <c r="I8536" s="3">
        <v>45476</v>
      </c>
      <c r="J8536" s="3"/>
      <c r="K8536" s="2">
        <v>0</v>
      </c>
      <c r="L8536" s="2">
        <v>0</v>
      </c>
      <c r="M8536" s="4">
        <v>35.35</v>
      </c>
      <c r="N8536" s="4">
        <v>35.35</v>
      </c>
      <c r="O8536" s="4">
        <v>69.900000000000006</v>
      </c>
      <c r="P8536" t="s">
        <v>4</v>
      </c>
      <c r="Q8536" s="2">
        <v>0</v>
      </c>
      <c r="R8536" s="2">
        <v>0</v>
      </c>
      <c r="S8536" s="5">
        <v>1</v>
      </c>
    </row>
    <row r="8537" spans="4:19" x14ac:dyDescent="0.2">
      <c r="D8537" t="s">
        <v>332</v>
      </c>
      <c r="E8537" t="str">
        <f t="shared" si="133"/>
        <v>ROP</v>
      </c>
      <c r="F8537" t="s">
        <v>2383</v>
      </c>
      <c r="G8537" t="s">
        <v>2</v>
      </c>
      <c r="H8537" t="s">
        <v>3</v>
      </c>
      <c r="I8537" s="3">
        <v>45476</v>
      </c>
      <c r="J8537" s="3"/>
      <c r="K8537" s="2">
        <v>0</v>
      </c>
      <c r="L8537" s="2">
        <v>0</v>
      </c>
      <c r="M8537" s="4">
        <v>106.05</v>
      </c>
      <c r="N8537" s="4">
        <v>35.35</v>
      </c>
      <c r="O8537" s="4">
        <v>69.900000000000006</v>
      </c>
      <c r="P8537" t="s">
        <v>4</v>
      </c>
      <c r="Q8537" s="2">
        <v>0</v>
      </c>
      <c r="R8537" s="2">
        <v>0</v>
      </c>
      <c r="S8537" s="5">
        <v>3</v>
      </c>
    </row>
    <row r="8538" spans="4:19" x14ac:dyDescent="0.2">
      <c r="D8538" t="s">
        <v>332</v>
      </c>
      <c r="E8538" t="str">
        <f t="shared" si="133"/>
        <v>ROP</v>
      </c>
      <c r="F8538" t="s">
        <v>2383</v>
      </c>
      <c r="G8538" t="s">
        <v>2</v>
      </c>
      <c r="H8538" t="s">
        <v>3</v>
      </c>
      <c r="I8538" s="3">
        <v>45476</v>
      </c>
      <c r="J8538" s="3"/>
      <c r="K8538" s="2">
        <v>0</v>
      </c>
      <c r="L8538" s="2">
        <v>0</v>
      </c>
      <c r="M8538" s="4">
        <v>141.4</v>
      </c>
      <c r="N8538" s="4">
        <v>35.35</v>
      </c>
      <c r="O8538" s="4">
        <v>69.900000000000006</v>
      </c>
      <c r="P8538" t="s">
        <v>4</v>
      </c>
      <c r="Q8538" s="2">
        <v>0</v>
      </c>
      <c r="R8538" s="2">
        <v>0</v>
      </c>
      <c r="S8538" s="5">
        <v>4</v>
      </c>
    </row>
    <row r="8539" spans="4:19" x14ac:dyDescent="0.2">
      <c r="D8539" t="s">
        <v>332</v>
      </c>
      <c r="E8539" t="str">
        <f t="shared" si="133"/>
        <v>ROP</v>
      </c>
      <c r="F8539" t="s">
        <v>2383</v>
      </c>
      <c r="G8539" t="s">
        <v>2</v>
      </c>
      <c r="H8539" t="s">
        <v>3</v>
      </c>
      <c r="I8539" s="3">
        <v>45476</v>
      </c>
      <c r="J8539" s="3"/>
      <c r="K8539" s="2">
        <v>0</v>
      </c>
      <c r="L8539" s="2">
        <v>0</v>
      </c>
      <c r="M8539" s="4">
        <v>70.7</v>
      </c>
      <c r="N8539" s="4">
        <v>35.35</v>
      </c>
      <c r="O8539" s="4">
        <v>69.900000000000006</v>
      </c>
      <c r="P8539" t="s">
        <v>4</v>
      </c>
      <c r="Q8539" s="2">
        <v>0</v>
      </c>
      <c r="R8539" s="2">
        <v>0</v>
      </c>
      <c r="S8539" s="5">
        <v>2</v>
      </c>
    </row>
    <row r="8540" spans="4:19" x14ac:dyDescent="0.2">
      <c r="D8540" t="s">
        <v>13</v>
      </c>
      <c r="E8540" t="str">
        <f t="shared" si="133"/>
        <v>ROP</v>
      </c>
      <c r="F8540" t="s">
        <v>2384</v>
      </c>
      <c r="G8540" t="s">
        <v>2</v>
      </c>
      <c r="H8540" t="s">
        <v>3</v>
      </c>
      <c r="I8540" s="3">
        <v>45469</v>
      </c>
      <c r="J8540" s="3"/>
      <c r="K8540" s="2">
        <v>0</v>
      </c>
      <c r="L8540" s="2">
        <v>0</v>
      </c>
      <c r="M8540" s="4">
        <v>132.19999999999999</v>
      </c>
      <c r="N8540" s="4">
        <v>66.099999999999994</v>
      </c>
      <c r="O8540" s="4">
        <v>129.9</v>
      </c>
      <c r="P8540" t="s">
        <v>4</v>
      </c>
      <c r="Q8540" s="2">
        <v>0</v>
      </c>
      <c r="R8540" s="2">
        <v>0</v>
      </c>
      <c r="S8540" s="5">
        <v>2</v>
      </c>
    </row>
    <row r="8541" spans="4:19" x14ac:dyDescent="0.2">
      <c r="D8541" t="s">
        <v>13</v>
      </c>
      <c r="E8541" t="str">
        <f t="shared" si="133"/>
        <v>ROP</v>
      </c>
      <c r="F8541" t="s">
        <v>2384</v>
      </c>
      <c r="G8541" t="s">
        <v>2</v>
      </c>
      <c r="H8541" t="s">
        <v>3</v>
      </c>
      <c r="I8541" s="3">
        <v>45469</v>
      </c>
      <c r="J8541" s="3"/>
      <c r="K8541" s="2">
        <v>0</v>
      </c>
      <c r="L8541" s="2">
        <v>0</v>
      </c>
      <c r="M8541" s="4">
        <v>198.3</v>
      </c>
      <c r="N8541" s="4">
        <v>66.099999999999994</v>
      </c>
      <c r="O8541" s="4">
        <v>129.9</v>
      </c>
      <c r="P8541" t="s">
        <v>4</v>
      </c>
      <c r="Q8541" s="2">
        <v>0</v>
      </c>
      <c r="R8541" s="2">
        <v>0</v>
      </c>
      <c r="S8541" s="5">
        <v>3</v>
      </c>
    </row>
    <row r="8542" spans="4:19" x14ac:dyDescent="0.2">
      <c r="D8542" t="s">
        <v>13</v>
      </c>
      <c r="E8542" t="str">
        <f t="shared" si="133"/>
        <v>ROP</v>
      </c>
      <c r="F8542" t="s">
        <v>2384</v>
      </c>
      <c r="G8542" t="s">
        <v>2</v>
      </c>
      <c r="H8542" t="s">
        <v>3</v>
      </c>
      <c r="I8542" s="3">
        <v>45469</v>
      </c>
      <c r="J8542" s="3">
        <v>45476</v>
      </c>
      <c r="K8542" s="2">
        <v>0</v>
      </c>
      <c r="L8542" s="2">
        <v>0</v>
      </c>
      <c r="M8542" s="4">
        <v>132.19999999999999</v>
      </c>
      <c r="N8542" s="4">
        <v>66.099999999999994</v>
      </c>
      <c r="O8542" s="4">
        <v>129.9</v>
      </c>
      <c r="P8542" t="s">
        <v>4</v>
      </c>
      <c r="Q8542" s="2">
        <v>0</v>
      </c>
      <c r="R8542" s="2">
        <v>0</v>
      </c>
      <c r="S8542" s="5">
        <v>2</v>
      </c>
    </row>
    <row r="8543" spans="4:19" x14ac:dyDescent="0.2">
      <c r="D8543" t="s">
        <v>13</v>
      </c>
      <c r="E8543" t="str">
        <f t="shared" si="133"/>
        <v>ROP</v>
      </c>
      <c r="F8543" t="s">
        <v>2384</v>
      </c>
      <c r="G8543" t="s">
        <v>2</v>
      </c>
      <c r="H8543" t="s">
        <v>3</v>
      </c>
      <c r="I8543" s="3">
        <v>45469</v>
      </c>
      <c r="J8543" s="3"/>
      <c r="K8543" s="2">
        <v>0</v>
      </c>
      <c r="L8543" s="2">
        <v>0</v>
      </c>
      <c r="M8543" s="4">
        <v>66.099999999999994</v>
      </c>
      <c r="N8543" s="4">
        <v>66.099999999999994</v>
      </c>
      <c r="O8543" s="4">
        <v>129.9</v>
      </c>
      <c r="P8543" t="s">
        <v>4</v>
      </c>
      <c r="Q8543" s="2">
        <v>0</v>
      </c>
      <c r="R8543" s="2">
        <v>0</v>
      </c>
      <c r="S8543" s="5">
        <v>1</v>
      </c>
    </row>
    <row r="8544" spans="4:19" x14ac:dyDescent="0.2">
      <c r="D8544" t="s">
        <v>2385</v>
      </c>
      <c r="E8544" t="str">
        <f t="shared" si="133"/>
        <v>ROP</v>
      </c>
      <c r="F8544" t="s">
        <v>2386</v>
      </c>
      <c r="G8544" t="s">
        <v>2</v>
      </c>
      <c r="H8544" t="s">
        <v>3</v>
      </c>
      <c r="I8544" s="3">
        <v>45474</v>
      </c>
      <c r="J8544" s="3"/>
      <c r="K8544" s="2">
        <v>0</v>
      </c>
      <c r="L8544" s="2">
        <v>0</v>
      </c>
      <c r="M8544" s="4">
        <v>153.21</v>
      </c>
      <c r="N8544" s="4">
        <v>153.21</v>
      </c>
      <c r="O8544" s="4">
        <v>299.89999999999998</v>
      </c>
      <c r="P8544" t="s">
        <v>4</v>
      </c>
      <c r="Q8544" s="2">
        <v>0</v>
      </c>
      <c r="R8544" s="2">
        <v>0</v>
      </c>
      <c r="S8544" s="5">
        <v>1</v>
      </c>
    </row>
    <row r="8545" spans="4:19" x14ac:dyDescent="0.2">
      <c r="D8545" t="s">
        <v>2385</v>
      </c>
      <c r="E8545" t="str">
        <f t="shared" si="133"/>
        <v>ROP</v>
      </c>
      <c r="F8545" t="s">
        <v>2386</v>
      </c>
      <c r="G8545" t="s">
        <v>2</v>
      </c>
      <c r="H8545" t="s">
        <v>3</v>
      </c>
      <c r="I8545" s="3">
        <v>45474</v>
      </c>
      <c r="J8545" s="3"/>
      <c r="K8545" s="2">
        <v>0</v>
      </c>
      <c r="L8545" s="2">
        <v>0</v>
      </c>
      <c r="M8545" s="4">
        <v>459.63</v>
      </c>
      <c r="N8545" s="4">
        <v>153.21</v>
      </c>
      <c r="O8545" s="4">
        <v>299.89999999999998</v>
      </c>
      <c r="P8545" t="s">
        <v>4</v>
      </c>
      <c r="Q8545" s="2">
        <v>0</v>
      </c>
      <c r="R8545" s="2">
        <v>0</v>
      </c>
      <c r="S8545" s="5">
        <v>3</v>
      </c>
    </row>
    <row r="8546" spans="4:19" x14ac:dyDescent="0.2">
      <c r="D8546" t="s">
        <v>2385</v>
      </c>
      <c r="E8546" t="str">
        <f t="shared" si="133"/>
        <v>ROP</v>
      </c>
      <c r="F8546" t="s">
        <v>2386</v>
      </c>
      <c r="G8546" t="s">
        <v>2</v>
      </c>
      <c r="H8546" t="s">
        <v>3</v>
      </c>
      <c r="I8546" s="3">
        <v>45474</v>
      </c>
      <c r="J8546" s="3"/>
      <c r="K8546" s="2">
        <v>0</v>
      </c>
      <c r="L8546" s="2">
        <v>0</v>
      </c>
      <c r="M8546" s="4">
        <v>612.84</v>
      </c>
      <c r="N8546" s="4">
        <v>153.21</v>
      </c>
      <c r="O8546" s="4">
        <v>299.89999999999998</v>
      </c>
      <c r="P8546" t="s">
        <v>4</v>
      </c>
      <c r="Q8546" s="2">
        <v>0</v>
      </c>
      <c r="R8546" s="2">
        <v>0</v>
      </c>
      <c r="S8546" s="5">
        <v>4</v>
      </c>
    </row>
    <row r="8547" spans="4:19" x14ac:dyDescent="0.2">
      <c r="D8547" t="s">
        <v>2385</v>
      </c>
      <c r="E8547" t="str">
        <f t="shared" si="133"/>
        <v>ROP</v>
      </c>
      <c r="F8547" t="s">
        <v>2386</v>
      </c>
      <c r="G8547" t="s">
        <v>2</v>
      </c>
      <c r="H8547" t="s">
        <v>3</v>
      </c>
      <c r="I8547" s="3">
        <v>45474</v>
      </c>
      <c r="J8547" s="3">
        <v>45476</v>
      </c>
      <c r="K8547" s="2">
        <v>0</v>
      </c>
      <c r="L8547" s="2">
        <v>0</v>
      </c>
      <c r="M8547" s="4">
        <v>153.21</v>
      </c>
      <c r="N8547" s="4">
        <v>153.21</v>
      </c>
      <c r="O8547" s="4">
        <v>299.89999999999998</v>
      </c>
      <c r="P8547" t="s">
        <v>4</v>
      </c>
      <c r="Q8547" s="2">
        <v>0</v>
      </c>
      <c r="R8547" s="2">
        <v>0</v>
      </c>
      <c r="S8547" s="5">
        <v>1</v>
      </c>
    </row>
    <row r="8548" spans="4:19" x14ac:dyDescent="0.2">
      <c r="D8548" t="s">
        <v>1141</v>
      </c>
      <c r="E8548" t="str">
        <f t="shared" si="133"/>
        <v>ROP</v>
      </c>
      <c r="F8548" t="s">
        <v>2387</v>
      </c>
      <c r="G8548" t="s">
        <v>2</v>
      </c>
      <c r="H8548" t="s">
        <v>3</v>
      </c>
      <c r="I8548" s="3">
        <v>45469</v>
      </c>
      <c r="J8548" s="3"/>
      <c r="K8548" s="2">
        <v>0</v>
      </c>
      <c r="L8548" s="2">
        <v>0</v>
      </c>
      <c r="M8548" s="4">
        <v>101.44</v>
      </c>
      <c r="N8548" s="4">
        <v>50.72</v>
      </c>
      <c r="O8548" s="4">
        <v>99.9</v>
      </c>
      <c r="P8548" t="s">
        <v>4</v>
      </c>
      <c r="Q8548" s="2">
        <v>0</v>
      </c>
      <c r="R8548" s="2">
        <v>0</v>
      </c>
      <c r="S8548" s="5">
        <v>2</v>
      </c>
    </row>
    <row r="8549" spans="4:19" x14ac:dyDescent="0.2">
      <c r="D8549" t="s">
        <v>1141</v>
      </c>
      <c r="E8549" t="str">
        <f t="shared" si="133"/>
        <v>ROP</v>
      </c>
      <c r="F8549" t="s">
        <v>2387</v>
      </c>
      <c r="G8549" t="s">
        <v>2</v>
      </c>
      <c r="H8549" t="s">
        <v>3</v>
      </c>
      <c r="I8549" s="3">
        <v>45469</v>
      </c>
      <c r="J8549" s="3"/>
      <c r="K8549" s="2">
        <v>0</v>
      </c>
      <c r="L8549" s="2">
        <v>0</v>
      </c>
      <c r="M8549" s="4">
        <v>202.88</v>
      </c>
      <c r="N8549" s="4">
        <v>50.72</v>
      </c>
      <c r="O8549" s="4">
        <v>99.9</v>
      </c>
      <c r="P8549" t="s">
        <v>4</v>
      </c>
      <c r="Q8549" s="2">
        <v>0</v>
      </c>
      <c r="R8549" s="2">
        <v>0</v>
      </c>
      <c r="S8549" s="5">
        <v>4</v>
      </c>
    </row>
    <row r="8550" spans="4:19" x14ac:dyDescent="0.2">
      <c r="D8550" t="s">
        <v>1141</v>
      </c>
      <c r="E8550" t="str">
        <f t="shared" si="133"/>
        <v>ROP</v>
      </c>
      <c r="F8550" t="s">
        <v>2387</v>
      </c>
      <c r="G8550" t="s">
        <v>2</v>
      </c>
      <c r="H8550" t="s">
        <v>3</v>
      </c>
      <c r="I8550" s="3">
        <v>45469</v>
      </c>
      <c r="J8550" s="3">
        <v>45476</v>
      </c>
      <c r="K8550" s="2">
        <v>0</v>
      </c>
      <c r="L8550" s="2">
        <v>0</v>
      </c>
      <c r="M8550" s="4">
        <v>101.44</v>
      </c>
      <c r="N8550" s="4">
        <v>50.72</v>
      </c>
      <c r="O8550" s="4">
        <v>99.9</v>
      </c>
      <c r="P8550" t="s">
        <v>4</v>
      </c>
      <c r="Q8550" s="2">
        <v>0</v>
      </c>
      <c r="R8550" s="2">
        <v>0</v>
      </c>
      <c r="S8550" s="5">
        <v>2</v>
      </c>
    </row>
    <row r="8551" spans="4:19" x14ac:dyDescent="0.2">
      <c r="D8551" t="s">
        <v>1141</v>
      </c>
      <c r="E8551" t="str">
        <f t="shared" si="133"/>
        <v>ROP</v>
      </c>
      <c r="F8551" t="s">
        <v>2387</v>
      </c>
      <c r="G8551" t="s">
        <v>2</v>
      </c>
      <c r="H8551" t="s">
        <v>3</v>
      </c>
      <c r="I8551" s="3">
        <v>45469</v>
      </c>
      <c r="J8551" s="3"/>
      <c r="K8551" s="2">
        <v>0</v>
      </c>
      <c r="L8551" s="2">
        <v>0</v>
      </c>
      <c r="M8551" s="4">
        <v>50.72</v>
      </c>
      <c r="N8551" s="4">
        <v>50.72</v>
      </c>
      <c r="O8551" s="4">
        <v>99.9</v>
      </c>
      <c r="P8551" t="s">
        <v>4</v>
      </c>
      <c r="Q8551" s="2">
        <v>0</v>
      </c>
      <c r="R8551" s="2">
        <v>0</v>
      </c>
      <c r="S8551" s="5">
        <v>1</v>
      </c>
    </row>
    <row r="8552" spans="4:19" x14ac:dyDescent="0.2">
      <c r="D8552" t="s">
        <v>1141</v>
      </c>
      <c r="E8552" t="str">
        <f t="shared" si="133"/>
        <v>ROP</v>
      </c>
      <c r="F8552" t="s">
        <v>2388</v>
      </c>
      <c r="G8552" t="s">
        <v>2</v>
      </c>
      <c r="H8552" t="s">
        <v>3</v>
      </c>
      <c r="I8552" s="3">
        <v>45469</v>
      </c>
      <c r="J8552" s="3"/>
      <c r="K8552" s="2">
        <v>0</v>
      </c>
      <c r="L8552" s="2">
        <v>0</v>
      </c>
      <c r="M8552" s="4">
        <v>91.2</v>
      </c>
      <c r="N8552" s="4">
        <v>45.6</v>
      </c>
      <c r="O8552" s="4">
        <v>89.9</v>
      </c>
      <c r="P8552" t="s">
        <v>4</v>
      </c>
      <c r="Q8552" s="2">
        <v>0</v>
      </c>
      <c r="R8552" s="2">
        <v>0</v>
      </c>
      <c r="S8552" s="5">
        <v>2</v>
      </c>
    </row>
    <row r="8553" spans="4:19" x14ac:dyDescent="0.2">
      <c r="D8553" t="s">
        <v>1141</v>
      </c>
      <c r="E8553" t="str">
        <f t="shared" si="133"/>
        <v>ROP</v>
      </c>
      <c r="F8553" t="s">
        <v>2388</v>
      </c>
      <c r="G8553" t="s">
        <v>2</v>
      </c>
      <c r="H8553" t="s">
        <v>3</v>
      </c>
      <c r="I8553" s="3">
        <v>45469</v>
      </c>
      <c r="J8553" s="3"/>
      <c r="K8553" s="2">
        <v>0</v>
      </c>
      <c r="L8553" s="2">
        <v>0</v>
      </c>
      <c r="M8553" s="4">
        <v>182.4</v>
      </c>
      <c r="N8553" s="4">
        <v>45.6</v>
      </c>
      <c r="O8553" s="4">
        <v>89.9</v>
      </c>
      <c r="P8553" t="s">
        <v>4</v>
      </c>
      <c r="Q8553" s="2">
        <v>0</v>
      </c>
      <c r="R8553" s="2">
        <v>0</v>
      </c>
      <c r="S8553" s="5">
        <v>4</v>
      </c>
    </row>
    <row r="8554" spans="4:19" x14ac:dyDescent="0.2">
      <c r="D8554" t="s">
        <v>1141</v>
      </c>
      <c r="E8554" t="str">
        <f t="shared" si="133"/>
        <v>ROP</v>
      </c>
      <c r="F8554" t="s">
        <v>2388</v>
      </c>
      <c r="G8554" t="s">
        <v>2</v>
      </c>
      <c r="H8554" t="s">
        <v>3</v>
      </c>
      <c r="I8554" s="3">
        <v>45469</v>
      </c>
      <c r="J8554" s="3">
        <v>45476</v>
      </c>
      <c r="K8554" s="2">
        <v>0</v>
      </c>
      <c r="L8554" s="2">
        <v>0</v>
      </c>
      <c r="M8554" s="4">
        <v>91.2</v>
      </c>
      <c r="N8554" s="4">
        <v>45.6</v>
      </c>
      <c r="O8554" s="4">
        <v>89.9</v>
      </c>
      <c r="P8554" t="s">
        <v>4</v>
      </c>
      <c r="Q8554" s="2">
        <v>0</v>
      </c>
      <c r="R8554" s="2">
        <v>0</v>
      </c>
      <c r="S8554" s="5">
        <v>2</v>
      </c>
    </row>
    <row r="8555" spans="4:19" x14ac:dyDescent="0.2">
      <c r="D8555" t="s">
        <v>1141</v>
      </c>
      <c r="E8555" t="str">
        <f t="shared" si="133"/>
        <v>ROP</v>
      </c>
      <c r="F8555" t="s">
        <v>2388</v>
      </c>
      <c r="G8555" t="s">
        <v>2</v>
      </c>
      <c r="H8555" t="s">
        <v>3</v>
      </c>
      <c r="I8555" s="3">
        <v>45469</v>
      </c>
      <c r="J8555" s="3"/>
      <c r="K8555" s="2">
        <v>0</v>
      </c>
      <c r="L8555" s="2">
        <v>0</v>
      </c>
      <c r="M8555" s="4">
        <v>45.6</v>
      </c>
      <c r="N8555" s="4">
        <v>45.6</v>
      </c>
      <c r="O8555" s="4">
        <v>89.9</v>
      </c>
      <c r="P8555" t="s">
        <v>4</v>
      </c>
      <c r="Q8555" s="2">
        <v>0</v>
      </c>
      <c r="R8555" s="2">
        <v>0</v>
      </c>
      <c r="S8555" s="5">
        <v>1</v>
      </c>
    </row>
    <row r="8556" spans="4:19" x14ac:dyDescent="0.2">
      <c r="D8556" t="s">
        <v>332</v>
      </c>
      <c r="E8556" t="str">
        <f t="shared" si="133"/>
        <v>ROP</v>
      </c>
      <c r="F8556" t="s">
        <v>2389</v>
      </c>
      <c r="G8556" t="s">
        <v>2</v>
      </c>
      <c r="H8556" t="s">
        <v>3</v>
      </c>
      <c r="I8556" s="3">
        <v>45476</v>
      </c>
      <c r="J8556" s="3"/>
      <c r="K8556" s="2">
        <v>0</v>
      </c>
      <c r="L8556" s="2">
        <v>0</v>
      </c>
      <c r="M8556" s="4">
        <v>35.35</v>
      </c>
      <c r="N8556" s="4">
        <v>35.35</v>
      </c>
      <c r="O8556" s="4">
        <v>69.900000000000006</v>
      </c>
      <c r="P8556" t="s">
        <v>4</v>
      </c>
      <c r="Q8556" s="2">
        <v>0</v>
      </c>
      <c r="R8556" s="2">
        <v>0</v>
      </c>
      <c r="S8556" s="5">
        <v>1</v>
      </c>
    </row>
    <row r="8557" spans="4:19" x14ac:dyDescent="0.2">
      <c r="D8557" t="s">
        <v>332</v>
      </c>
      <c r="E8557" t="str">
        <f t="shared" si="133"/>
        <v>ROP</v>
      </c>
      <c r="F8557" t="s">
        <v>2389</v>
      </c>
      <c r="G8557" t="s">
        <v>2</v>
      </c>
      <c r="H8557" t="s">
        <v>3</v>
      </c>
      <c r="I8557" s="3">
        <v>45476</v>
      </c>
      <c r="J8557" s="3"/>
      <c r="K8557" s="2">
        <v>0</v>
      </c>
      <c r="L8557" s="2">
        <v>0</v>
      </c>
      <c r="M8557" s="4">
        <v>106.05</v>
      </c>
      <c r="N8557" s="4">
        <v>35.35</v>
      </c>
      <c r="O8557" s="4">
        <v>69.900000000000006</v>
      </c>
      <c r="P8557" t="s">
        <v>4</v>
      </c>
      <c r="Q8557" s="2">
        <v>0</v>
      </c>
      <c r="R8557" s="2">
        <v>0</v>
      </c>
      <c r="S8557" s="5">
        <v>3</v>
      </c>
    </row>
    <row r="8558" spans="4:19" x14ac:dyDescent="0.2">
      <c r="D8558" t="s">
        <v>332</v>
      </c>
      <c r="E8558" t="str">
        <f t="shared" si="133"/>
        <v>ROP</v>
      </c>
      <c r="F8558" t="s">
        <v>2389</v>
      </c>
      <c r="G8558" t="s">
        <v>2</v>
      </c>
      <c r="H8558" t="s">
        <v>3</v>
      </c>
      <c r="I8558" s="3">
        <v>45476</v>
      </c>
      <c r="J8558" s="3"/>
      <c r="K8558" s="2">
        <v>0</v>
      </c>
      <c r="L8558" s="2">
        <v>0</v>
      </c>
      <c r="M8558" s="4">
        <v>141.4</v>
      </c>
      <c r="N8558" s="4">
        <v>35.35</v>
      </c>
      <c r="O8558" s="4">
        <v>69.900000000000006</v>
      </c>
      <c r="P8558" t="s">
        <v>4</v>
      </c>
      <c r="Q8558" s="2">
        <v>0</v>
      </c>
      <c r="R8558" s="2">
        <v>0</v>
      </c>
      <c r="S8558" s="5">
        <v>4</v>
      </c>
    </row>
    <row r="8559" spans="4:19" x14ac:dyDescent="0.2">
      <c r="D8559" t="s">
        <v>332</v>
      </c>
      <c r="E8559" t="str">
        <f t="shared" si="133"/>
        <v>ROP</v>
      </c>
      <c r="F8559" t="s">
        <v>2389</v>
      </c>
      <c r="G8559" t="s">
        <v>2</v>
      </c>
      <c r="H8559" t="s">
        <v>3</v>
      </c>
      <c r="I8559" s="3">
        <v>45476</v>
      </c>
      <c r="J8559" s="3"/>
      <c r="K8559" s="2">
        <v>0</v>
      </c>
      <c r="L8559" s="2">
        <v>0</v>
      </c>
      <c r="M8559" s="4">
        <v>70.7</v>
      </c>
      <c r="N8559" s="4">
        <v>35.35</v>
      </c>
      <c r="O8559" s="4">
        <v>69.900000000000006</v>
      </c>
      <c r="P8559" t="s">
        <v>4</v>
      </c>
      <c r="Q8559" s="2">
        <v>0</v>
      </c>
      <c r="R8559" s="2">
        <v>0</v>
      </c>
      <c r="S8559" s="5">
        <v>2</v>
      </c>
    </row>
    <row r="8560" spans="4:19" x14ac:dyDescent="0.2">
      <c r="D8560" t="s">
        <v>2372</v>
      </c>
      <c r="E8560" t="str">
        <f t="shared" si="133"/>
        <v>ROP</v>
      </c>
      <c r="F8560" t="s">
        <v>2380</v>
      </c>
      <c r="G8560" t="s">
        <v>2</v>
      </c>
      <c r="H8560" t="s">
        <v>3</v>
      </c>
      <c r="I8560" s="3">
        <v>45474</v>
      </c>
      <c r="J8560" s="3"/>
      <c r="K8560" s="2">
        <v>0</v>
      </c>
      <c r="L8560" s="2">
        <v>0</v>
      </c>
      <c r="M8560" s="4">
        <v>214.18</v>
      </c>
      <c r="N8560" s="4">
        <v>107.09</v>
      </c>
      <c r="O8560" s="4">
        <v>209.9</v>
      </c>
      <c r="P8560" t="s">
        <v>4</v>
      </c>
      <c r="Q8560" s="2">
        <v>0</v>
      </c>
      <c r="R8560" s="2">
        <v>0</v>
      </c>
      <c r="S8560" s="5">
        <v>2</v>
      </c>
    </row>
    <row r="8561" spans="4:19" x14ac:dyDescent="0.2">
      <c r="D8561" t="s">
        <v>2372</v>
      </c>
      <c r="E8561" t="str">
        <f t="shared" si="133"/>
        <v>ROP</v>
      </c>
      <c r="F8561" t="s">
        <v>2380</v>
      </c>
      <c r="G8561" t="s">
        <v>2</v>
      </c>
      <c r="H8561" t="s">
        <v>3</v>
      </c>
      <c r="I8561" s="3">
        <v>45474</v>
      </c>
      <c r="J8561" s="3"/>
      <c r="K8561" s="2">
        <v>0</v>
      </c>
      <c r="L8561" s="2">
        <v>0</v>
      </c>
      <c r="M8561" s="4">
        <v>107.09</v>
      </c>
      <c r="N8561" s="4">
        <v>107.09</v>
      </c>
      <c r="O8561" s="4">
        <v>209.9</v>
      </c>
      <c r="P8561" t="s">
        <v>4</v>
      </c>
      <c r="Q8561" s="2">
        <v>0</v>
      </c>
      <c r="R8561" s="2">
        <v>0</v>
      </c>
      <c r="S8561" s="5">
        <v>1</v>
      </c>
    </row>
    <row r="8562" spans="4:19" x14ac:dyDescent="0.2">
      <c r="D8562" t="s">
        <v>2372</v>
      </c>
      <c r="E8562" t="str">
        <f t="shared" si="133"/>
        <v>ROP</v>
      </c>
      <c r="F8562" t="s">
        <v>2380</v>
      </c>
      <c r="G8562" t="s">
        <v>2</v>
      </c>
      <c r="H8562" t="s">
        <v>3</v>
      </c>
      <c r="I8562" s="3">
        <v>45474</v>
      </c>
      <c r="J8562" s="3">
        <v>45476</v>
      </c>
      <c r="K8562" s="2">
        <v>0</v>
      </c>
      <c r="L8562" s="2">
        <v>0</v>
      </c>
      <c r="M8562" s="4">
        <v>107.09</v>
      </c>
      <c r="N8562" s="4">
        <v>107.09</v>
      </c>
      <c r="O8562" s="4">
        <v>209.9</v>
      </c>
      <c r="P8562" t="s">
        <v>4</v>
      </c>
      <c r="Q8562" s="2">
        <v>0</v>
      </c>
      <c r="R8562" s="2">
        <v>0</v>
      </c>
      <c r="S8562" s="5">
        <v>1</v>
      </c>
    </row>
    <row r="8563" spans="4:19" x14ac:dyDescent="0.2">
      <c r="D8563" t="s">
        <v>183</v>
      </c>
      <c r="E8563" t="str">
        <f t="shared" si="133"/>
        <v>ROP</v>
      </c>
      <c r="F8563" t="s">
        <v>2390</v>
      </c>
      <c r="G8563" t="s">
        <v>2</v>
      </c>
      <c r="H8563" t="s">
        <v>3</v>
      </c>
      <c r="I8563" s="3">
        <v>45464</v>
      </c>
      <c r="J8563" s="3">
        <v>45465</v>
      </c>
      <c r="K8563" s="2">
        <v>0</v>
      </c>
      <c r="L8563" s="2">
        <v>0</v>
      </c>
      <c r="M8563" s="4">
        <v>235.19</v>
      </c>
      <c r="N8563" s="4">
        <v>235.19</v>
      </c>
      <c r="O8563" s="4">
        <v>459.9</v>
      </c>
      <c r="P8563" t="s">
        <v>4</v>
      </c>
      <c r="Q8563" s="2">
        <v>0</v>
      </c>
      <c r="R8563" s="2">
        <v>0</v>
      </c>
      <c r="S8563" s="5">
        <v>1</v>
      </c>
    </row>
    <row r="8564" spans="4:19" x14ac:dyDescent="0.2">
      <c r="D8564" t="s">
        <v>32</v>
      </c>
      <c r="E8564" t="str">
        <f t="shared" si="133"/>
        <v>ROP</v>
      </c>
      <c r="F8564" t="s">
        <v>2391</v>
      </c>
      <c r="G8564" t="s">
        <v>2</v>
      </c>
      <c r="H8564" t="s">
        <v>3</v>
      </c>
      <c r="I8564" s="3">
        <v>45464</v>
      </c>
      <c r="J8564" s="3"/>
      <c r="K8564" s="2">
        <v>0</v>
      </c>
      <c r="L8564" s="2">
        <v>0</v>
      </c>
      <c r="M8564" s="4">
        <v>117.34</v>
      </c>
      <c r="N8564" s="4">
        <v>117.34</v>
      </c>
      <c r="O8564" s="4">
        <v>229.9</v>
      </c>
      <c r="P8564" t="s">
        <v>4</v>
      </c>
      <c r="Q8564" s="2">
        <v>0</v>
      </c>
      <c r="R8564" s="2">
        <v>0</v>
      </c>
      <c r="S8564" s="5">
        <v>1</v>
      </c>
    </row>
    <row r="8565" spans="4:19" x14ac:dyDescent="0.2">
      <c r="D8565" t="s">
        <v>32</v>
      </c>
      <c r="E8565" t="str">
        <f t="shared" si="133"/>
        <v>ROP</v>
      </c>
      <c r="F8565" t="s">
        <v>2391</v>
      </c>
      <c r="G8565" t="s">
        <v>2</v>
      </c>
      <c r="H8565" t="s">
        <v>3</v>
      </c>
      <c r="I8565" s="3">
        <v>45464</v>
      </c>
      <c r="J8565" s="3"/>
      <c r="K8565" s="2">
        <v>0</v>
      </c>
      <c r="L8565" s="2">
        <v>0</v>
      </c>
      <c r="M8565" s="4">
        <v>352.02</v>
      </c>
      <c r="N8565" s="4">
        <v>117.34</v>
      </c>
      <c r="O8565" s="4">
        <v>229.9</v>
      </c>
      <c r="P8565" t="s">
        <v>4</v>
      </c>
      <c r="Q8565" s="2">
        <v>0</v>
      </c>
      <c r="R8565" s="2">
        <v>0</v>
      </c>
      <c r="S8565" s="5">
        <v>3</v>
      </c>
    </row>
    <row r="8566" spans="4:19" x14ac:dyDescent="0.2">
      <c r="D8566" t="s">
        <v>32</v>
      </c>
      <c r="E8566" t="str">
        <f t="shared" si="133"/>
        <v>ROP</v>
      </c>
      <c r="F8566" t="s">
        <v>2391</v>
      </c>
      <c r="G8566" t="s">
        <v>2</v>
      </c>
      <c r="H8566" t="s">
        <v>3</v>
      </c>
      <c r="I8566" s="3">
        <v>45464</v>
      </c>
      <c r="J8566" s="3"/>
      <c r="K8566" s="2">
        <v>0</v>
      </c>
      <c r="L8566" s="2">
        <v>0</v>
      </c>
      <c r="M8566" s="4">
        <v>469.36</v>
      </c>
      <c r="N8566" s="4">
        <v>117.34</v>
      </c>
      <c r="O8566" s="4">
        <v>229.9</v>
      </c>
      <c r="P8566" t="s">
        <v>4</v>
      </c>
      <c r="Q8566" s="2">
        <v>0</v>
      </c>
      <c r="R8566" s="2">
        <v>0</v>
      </c>
      <c r="S8566" s="5">
        <v>4</v>
      </c>
    </row>
    <row r="8567" spans="4:19" x14ac:dyDescent="0.2">
      <c r="D8567" t="s">
        <v>32</v>
      </c>
      <c r="E8567" t="str">
        <f t="shared" si="133"/>
        <v>ROP</v>
      </c>
      <c r="F8567" t="s">
        <v>2391</v>
      </c>
      <c r="G8567" t="s">
        <v>2</v>
      </c>
      <c r="H8567" t="s">
        <v>3</v>
      </c>
      <c r="I8567" s="3">
        <v>45464</v>
      </c>
      <c r="J8567" s="3">
        <v>45465</v>
      </c>
      <c r="K8567" s="2">
        <v>0</v>
      </c>
      <c r="L8567" s="2">
        <v>0</v>
      </c>
      <c r="M8567" s="4">
        <v>117.34</v>
      </c>
      <c r="N8567" s="4">
        <v>117.34</v>
      </c>
      <c r="O8567" s="4">
        <v>229.9</v>
      </c>
      <c r="P8567" t="s">
        <v>4</v>
      </c>
      <c r="Q8567" s="2">
        <v>0</v>
      </c>
      <c r="R8567" s="2">
        <v>0</v>
      </c>
      <c r="S8567" s="5">
        <v>1</v>
      </c>
    </row>
    <row r="8568" spans="4:19" x14ac:dyDescent="0.2">
      <c r="D8568" t="s">
        <v>844</v>
      </c>
      <c r="E8568" t="str">
        <f t="shared" si="133"/>
        <v>CAL</v>
      </c>
      <c r="F8568" t="s">
        <v>2392</v>
      </c>
      <c r="G8568" t="s">
        <v>2</v>
      </c>
      <c r="H8568" t="s">
        <v>3</v>
      </c>
      <c r="I8568" s="3">
        <v>45464</v>
      </c>
      <c r="J8568" s="3"/>
      <c r="K8568" s="2">
        <v>0</v>
      </c>
      <c r="L8568" s="2">
        <v>0</v>
      </c>
      <c r="M8568" s="4">
        <v>388.38</v>
      </c>
      <c r="N8568" s="4">
        <v>194.19</v>
      </c>
      <c r="O8568" s="4">
        <v>379.9</v>
      </c>
      <c r="P8568" t="s">
        <v>10</v>
      </c>
      <c r="Q8568" s="2">
        <v>0</v>
      </c>
      <c r="R8568" s="2">
        <v>0</v>
      </c>
      <c r="S8568" s="5">
        <v>2</v>
      </c>
    </row>
    <row r="8569" spans="4:19" x14ac:dyDescent="0.2">
      <c r="D8569" t="s">
        <v>844</v>
      </c>
      <c r="E8569" t="str">
        <f t="shared" si="133"/>
        <v>CAL</v>
      </c>
      <c r="F8569" t="s">
        <v>2392</v>
      </c>
      <c r="G8569" t="s">
        <v>2</v>
      </c>
      <c r="H8569" t="s">
        <v>3</v>
      </c>
      <c r="I8569" s="3">
        <v>45464</v>
      </c>
      <c r="J8569" s="3"/>
      <c r="K8569" s="2">
        <v>0</v>
      </c>
      <c r="L8569" s="2">
        <v>0</v>
      </c>
      <c r="M8569" s="4">
        <v>776.76</v>
      </c>
      <c r="N8569" s="4">
        <v>194.19</v>
      </c>
      <c r="O8569" s="4">
        <v>379.9</v>
      </c>
      <c r="P8569" t="s">
        <v>10</v>
      </c>
      <c r="Q8569" s="2">
        <v>0</v>
      </c>
      <c r="R8569" s="2">
        <v>0</v>
      </c>
      <c r="S8569" s="5">
        <v>4</v>
      </c>
    </row>
    <row r="8570" spans="4:19" x14ac:dyDescent="0.2">
      <c r="D8570" t="s">
        <v>844</v>
      </c>
      <c r="E8570" t="str">
        <f t="shared" si="133"/>
        <v>CAL</v>
      </c>
      <c r="F8570" t="s">
        <v>2392</v>
      </c>
      <c r="G8570" t="s">
        <v>2</v>
      </c>
      <c r="H8570" t="s">
        <v>3</v>
      </c>
      <c r="I8570" s="3">
        <v>45464</v>
      </c>
      <c r="J8570" s="3"/>
      <c r="K8570" s="2">
        <v>0</v>
      </c>
      <c r="L8570" s="2">
        <v>0</v>
      </c>
      <c r="M8570" s="4">
        <v>776.76</v>
      </c>
      <c r="N8570" s="4">
        <v>194.19</v>
      </c>
      <c r="O8570" s="4">
        <v>379.9</v>
      </c>
      <c r="P8570" t="s">
        <v>10</v>
      </c>
      <c r="Q8570" s="2">
        <v>0</v>
      </c>
      <c r="R8570" s="2">
        <v>0</v>
      </c>
      <c r="S8570" s="5">
        <v>4</v>
      </c>
    </row>
    <row r="8571" spans="4:19" x14ac:dyDescent="0.2">
      <c r="D8571" t="s">
        <v>844</v>
      </c>
      <c r="E8571" t="str">
        <f t="shared" si="133"/>
        <v>CAL</v>
      </c>
      <c r="F8571" t="s">
        <v>2392</v>
      </c>
      <c r="G8571" t="s">
        <v>2</v>
      </c>
      <c r="H8571" t="s">
        <v>3</v>
      </c>
      <c r="I8571" s="3">
        <v>45464</v>
      </c>
      <c r="J8571" s="3"/>
      <c r="K8571" s="2">
        <v>0</v>
      </c>
      <c r="L8571" s="2">
        <v>0</v>
      </c>
      <c r="M8571" s="4">
        <v>776.76</v>
      </c>
      <c r="N8571" s="4">
        <v>194.19</v>
      </c>
      <c r="O8571" s="4">
        <v>379.9</v>
      </c>
      <c r="P8571" t="s">
        <v>10</v>
      </c>
      <c r="Q8571" s="2">
        <v>0</v>
      </c>
      <c r="R8571" s="2">
        <v>0</v>
      </c>
      <c r="S8571" s="5">
        <v>4</v>
      </c>
    </row>
    <row r="8572" spans="4:19" x14ac:dyDescent="0.2">
      <c r="D8572" t="s">
        <v>844</v>
      </c>
      <c r="E8572" t="str">
        <f t="shared" si="133"/>
        <v>CAL</v>
      </c>
      <c r="F8572" t="s">
        <v>2392</v>
      </c>
      <c r="G8572" t="s">
        <v>2</v>
      </c>
      <c r="H8572" t="s">
        <v>3</v>
      </c>
      <c r="I8572" s="3">
        <v>45470</v>
      </c>
      <c r="J8572" s="3">
        <v>45465</v>
      </c>
      <c r="K8572" s="2">
        <v>0</v>
      </c>
      <c r="L8572" s="2">
        <v>0</v>
      </c>
      <c r="M8572" s="4">
        <v>776.76</v>
      </c>
      <c r="N8572" s="4">
        <v>194.19</v>
      </c>
      <c r="O8572" s="4">
        <v>379.9</v>
      </c>
      <c r="P8572" t="s">
        <v>10</v>
      </c>
      <c r="Q8572" s="2">
        <v>0</v>
      </c>
      <c r="R8572" s="2">
        <v>0</v>
      </c>
      <c r="S8572" s="5">
        <v>4</v>
      </c>
    </row>
    <row r="8573" spans="4:19" x14ac:dyDescent="0.2">
      <c r="D8573" t="s">
        <v>844</v>
      </c>
      <c r="E8573" t="str">
        <f t="shared" si="133"/>
        <v>CAL</v>
      </c>
      <c r="F8573" t="s">
        <v>2392</v>
      </c>
      <c r="G8573" t="s">
        <v>2</v>
      </c>
      <c r="H8573" t="s">
        <v>3</v>
      </c>
      <c r="I8573" s="3">
        <v>45464</v>
      </c>
      <c r="J8573" s="3"/>
      <c r="K8573" s="2">
        <v>0</v>
      </c>
      <c r="L8573" s="2">
        <v>0</v>
      </c>
      <c r="M8573" s="4">
        <v>776.76</v>
      </c>
      <c r="N8573" s="4">
        <v>194.19</v>
      </c>
      <c r="O8573" s="4">
        <v>379.9</v>
      </c>
      <c r="P8573" t="s">
        <v>10</v>
      </c>
      <c r="Q8573" s="2">
        <v>0</v>
      </c>
      <c r="R8573" s="2">
        <v>0</v>
      </c>
      <c r="S8573" s="5">
        <v>4</v>
      </c>
    </row>
    <row r="8574" spans="4:19" x14ac:dyDescent="0.2">
      <c r="D8574" t="s">
        <v>844</v>
      </c>
      <c r="E8574" t="str">
        <f t="shared" si="133"/>
        <v>CAL</v>
      </c>
      <c r="F8574" t="s">
        <v>2392</v>
      </c>
      <c r="G8574" t="s">
        <v>2</v>
      </c>
      <c r="H8574" t="s">
        <v>3</v>
      </c>
      <c r="I8574" s="3">
        <v>45464</v>
      </c>
      <c r="J8574" s="3"/>
      <c r="K8574" s="2">
        <v>0</v>
      </c>
      <c r="L8574" s="2">
        <v>0</v>
      </c>
      <c r="M8574" s="4">
        <v>388.38</v>
      </c>
      <c r="N8574" s="4">
        <v>194.19</v>
      </c>
      <c r="O8574" s="4">
        <v>379.9</v>
      </c>
      <c r="P8574" t="s">
        <v>10</v>
      </c>
      <c r="Q8574" s="2">
        <v>0</v>
      </c>
      <c r="R8574" s="2">
        <v>0</v>
      </c>
      <c r="S8574" s="5">
        <v>2</v>
      </c>
    </row>
    <row r="8575" spans="4:19" x14ac:dyDescent="0.2">
      <c r="D8575" t="s">
        <v>2393</v>
      </c>
      <c r="E8575" t="str">
        <f t="shared" si="133"/>
        <v>ACC</v>
      </c>
      <c r="F8575" t="s">
        <v>2394</v>
      </c>
      <c r="G8575" t="s">
        <v>2</v>
      </c>
      <c r="H8575" t="s">
        <v>3</v>
      </c>
      <c r="I8575" s="3">
        <v>45470</v>
      </c>
      <c r="J8575" s="3">
        <v>45465</v>
      </c>
      <c r="K8575" s="2">
        <v>0</v>
      </c>
      <c r="L8575" s="2">
        <v>0</v>
      </c>
      <c r="M8575" s="4">
        <v>198.08</v>
      </c>
      <c r="N8575" s="4">
        <v>49.52</v>
      </c>
      <c r="O8575" s="4">
        <v>89.9</v>
      </c>
      <c r="P8575" t="s">
        <v>4</v>
      </c>
      <c r="Q8575" s="2">
        <v>0</v>
      </c>
      <c r="R8575" s="2">
        <v>0</v>
      </c>
      <c r="S8575" s="5">
        <v>4</v>
      </c>
    </row>
    <row r="8576" spans="4:19" x14ac:dyDescent="0.2">
      <c r="D8576" t="s">
        <v>2395</v>
      </c>
      <c r="E8576" t="str">
        <f t="shared" si="133"/>
        <v>ACC</v>
      </c>
      <c r="F8576" t="s">
        <v>2396</v>
      </c>
      <c r="G8576" t="s">
        <v>2</v>
      </c>
      <c r="H8576" t="s">
        <v>3</v>
      </c>
      <c r="I8576" s="3">
        <v>45476</v>
      </c>
      <c r="J8576" s="3"/>
      <c r="K8576" s="2">
        <v>0</v>
      </c>
      <c r="L8576" s="2">
        <v>0</v>
      </c>
      <c r="M8576" s="4">
        <v>355.4</v>
      </c>
      <c r="N8576" s="4">
        <v>35.54</v>
      </c>
      <c r="O8576" s="4">
        <v>69.900000000000006</v>
      </c>
      <c r="P8576" t="s">
        <v>4</v>
      </c>
      <c r="Q8576" s="2">
        <v>0</v>
      </c>
      <c r="R8576" s="2">
        <v>0</v>
      </c>
      <c r="S8576" s="5">
        <v>10</v>
      </c>
    </row>
    <row r="8577" spans="4:19" x14ac:dyDescent="0.2">
      <c r="D8577" t="s">
        <v>2397</v>
      </c>
      <c r="E8577" t="str">
        <f t="shared" si="133"/>
        <v>ACC</v>
      </c>
      <c r="F8577" t="s">
        <v>2398</v>
      </c>
      <c r="G8577" t="s">
        <v>2</v>
      </c>
      <c r="H8577" t="s">
        <v>3</v>
      </c>
      <c r="I8577" s="3">
        <v>45476</v>
      </c>
      <c r="J8577" s="3"/>
      <c r="K8577" s="2">
        <v>0</v>
      </c>
      <c r="L8577" s="2">
        <v>0</v>
      </c>
      <c r="M8577" s="4">
        <v>76.05</v>
      </c>
      <c r="N8577" s="4">
        <v>15.21</v>
      </c>
      <c r="O8577" s="4">
        <v>29.9</v>
      </c>
      <c r="P8577" t="s">
        <v>4</v>
      </c>
      <c r="Q8577" s="2">
        <v>0</v>
      </c>
      <c r="R8577" s="2">
        <v>0</v>
      </c>
      <c r="S8577" s="5">
        <v>5</v>
      </c>
    </row>
    <row r="8578" spans="4:19" x14ac:dyDescent="0.2">
      <c r="D8578" t="s">
        <v>2399</v>
      </c>
      <c r="E8578" t="str">
        <f t="shared" si="133"/>
        <v>ACC</v>
      </c>
      <c r="F8578" t="s">
        <v>2400</v>
      </c>
      <c r="G8578" t="s">
        <v>2</v>
      </c>
      <c r="H8578" t="s">
        <v>3</v>
      </c>
      <c r="I8578" s="3">
        <v>45476</v>
      </c>
      <c r="J8578" s="3"/>
      <c r="K8578" s="2">
        <v>0</v>
      </c>
      <c r="L8578" s="2">
        <v>0</v>
      </c>
      <c r="M8578" s="4">
        <v>76.14</v>
      </c>
      <c r="N8578" s="4">
        <v>25.38</v>
      </c>
      <c r="O8578" s="4">
        <v>49.9</v>
      </c>
      <c r="P8578" t="s">
        <v>4</v>
      </c>
      <c r="Q8578" s="2">
        <v>0</v>
      </c>
      <c r="R8578" s="2">
        <v>0</v>
      </c>
      <c r="S8578" s="5">
        <v>3</v>
      </c>
    </row>
    <row r="8579" spans="4:19" x14ac:dyDescent="0.2">
      <c r="D8579" t="s">
        <v>183</v>
      </c>
      <c r="E8579" t="str">
        <f t="shared" ref="E8579:E8642" si="134">+LEFT(D8579,3)</f>
        <v>ROP</v>
      </c>
      <c r="F8579" t="s">
        <v>2390</v>
      </c>
      <c r="G8579" t="s">
        <v>2</v>
      </c>
      <c r="H8579" t="s">
        <v>3</v>
      </c>
      <c r="I8579" s="3">
        <v>45464</v>
      </c>
      <c r="J8579" s="3"/>
      <c r="K8579" s="2">
        <v>0</v>
      </c>
      <c r="L8579" s="2">
        <v>0</v>
      </c>
      <c r="M8579" s="4">
        <v>940.76</v>
      </c>
      <c r="N8579" s="4">
        <v>235.19</v>
      </c>
      <c r="O8579" s="4">
        <v>459.9</v>
      </c>
      <c r="P8579" t="s">
        <v>4</v>
      </c>
      <c r="Q8579" s="2">
        <v>0</v>
      </c>
      <c r="R8579" s="2">
        <v>0</v>
      </c>
      <c r="S8579" s="5">
        <v>4</v>
      </c>
    </row>
    <row r="8580" spans="4:19" x14ac:dyDescent="0.2">
      <c r="D8580" t="s">
        <v>163</v>
      </c>
      <c r="E8580" t="str">
        <f t="shared" si="134"/>
        <v>CAL</v>
      </c>
      <c r="F8580" t="s">
        <v>2379</v>
      </c>
      <c r="G8580" t="s">
        <v>2</v>
      </c>
      <c r="H8580" t="s">
        <v>3</v>
      </c>
      <c r="I8580" s="3">
        <v>45469</v>
      </c>
      <c r="J8580" s="3"/>
      <c r="K8580" s="2">
        <v>0</v>
      </c>
      <c r="L8580" s="2">
        <v>0</v>
      </c>
      <c r="M8580" s="4">
        <v>337.14</v>
      </c>
      <c r="N8580" s="4">
        <v>168.57</v>
      </c>
      <c r="O8580" s="4">
        <v>329.9</v>
      </c>
      <c r="P8580" t="s">
        <v>10</v>
      </c>
      <c r="Q8580" s="2">
        <v>0</v>
      </c>
      <c r="R8580" s="2">
        <v>0</v>
      </c>
      <c r="S8580" s="5">
        <v>2</v>
      </c>
    </row>
    <row r="8581" spans="4:19" x14ac:dyDescent="0.2">
      <c r="D8581" t="s">
        <v>163</v>
      </c>
      <c r="E8581" t="str">
        <f t="shared" si="134"/>
        <v>CAL</v>
      </c>
      <c r="F8581" t="s">
        <v>2379</v>
      </c>
      <c r="G8581" t="s">
        <v>2</v>
      </c>
      <c r="H8581" t="s">
        <v>3</v>
      </c>
      <c r="I8581" s="3">
        <v>45469</v>
      </c>
      <c r="J8581" s="3"/>
      <c r="K8581" s="2">
        <v>0</v>
      </c>
      <c r="L8581" s="2">
        <v>0</v>
      </c>
      <c r="M8581" s="4">
        <v>168.57</v>
      </c>
      <c r="N8581" s="4">
        <v>168.57</v>
      </c>
      <c r="O8581" s="4">
        <v>329.9</v>
      </c>
      <c r="P8581" t="s">
        <v>10</v>
      </c>
      <c r="Q8581" s="2">
        <v>0</v>
      </c>
      <c r="R8581" s="2">
        <v>0</v>
      </c>
      <c r="S8581" s="5">
        <v>1</v>
      </c>
    </row>
    <row r="8582" spans="4:19" x14ac:dyDescent="0.2">
      <c r="D8582" t="s">
        <v>482</v>
      </c>
      <c r="E8582" t="str">
        <f t="shared" si="134"/>
        <v>CAL</v>
      </c>
      <c r="F8582" t="s">
        <v>2401</v>
      </c>
      <c r="G8582" t="s">
        <v>2</v>
      </c>
      <c r="H8582" t="s">
        <v>3</v>
      </c>
      <c r="I8582" s="3">
        <v>45474</v>
      </c>
      <c r="J8582" s="3"/>
      <c r="K8582" s="2">
        <v>0</v>
      </c>
      <c r="L8582" s="2">
        <v>0</v>
      </c>
      <c r="M8582" s="4">
        <v>152.68</v>
      </c>
      <c r="N8582" s="4">
        <v>76.34</v>
      </c>
      <c r="O8582" s="4">
        <v>149.9</v>
      </c>
      <c r="P8582" t="s">
        <v>10</v>
      </c>
      <c r="Q8582" s="2">
        <v>0</v>
      </c>
      <c r="R8582" s="2">
        <v>0</v>
      </c>
      <c r="S8582" s="5">
        <v>2</v>
      </c>
    </row>
    <row r="8583" spans="4:19" x14ac:dyDescent="0.2">
      <c r="D8583" t="s">
        <v>482</v>
      </c>
      <c r="E8583" t="str">
        <f t="shared" si="134"/>
        <v>CAL</v>
      </c>
      <c r="F8583" t="s">
        <v>2401</v>
      </c>
      <c r="G8583" t="s">
        <v>2</v>
      </c>
      <c r="H8583" t="s">
        <v>3</v>
      </c>
      <c r="I8583" s="3">
        <v>45474</v>
      </c>
      <c r="J8583" s="3">
        <v>45476</v>
      </c>
      <c r="K8583" s="2">
        <v>0</v>
      </c>
      <c r="L8583" s="2">
        <v>0</v>
      </c>
      <c r="M8583" s="4">
        <v>76.34</v>
      </c>
      <c r="N8583" s="4">
        <v>76.34</v>
      </c>
      <c r="O8583" s="4">
        <v>149.9</v>
      </c>
      <c r="P8583" t="s">
        <v>10</v>
      </c>
      <c r="Q8583" s="2">
        <v>0</v>
      </c>
      <c r="R8583" s="2">
        <v>0</v>
      </c>
      <c r="S8583" s="5">
        <v>1</v>
      </c>
    </row>
    <row r="8584" spans="4:19" x14ac:dyDescent="0.2">
      <c r="D8584" t="s">
        <v>482</v>
      </c>
      <c r="E8584" t="str">
        <f t="shared" si="134"/>
        <v>CAL</v>
      </c>
      <c r="F8584" t="s">
        <v>2401</v>
      </c>
      <c r="G8584" t="s">
        <v>2</v>
      </c>
      <c r="H8584" t="s">
        <v>3</v>
      </c>
      <c r="I8584" s="3">
        <v>45474</v>
      </c>
      <c r="J8584" s="3"/>
      <c r="K8584" s="2">
        <v>0</v>
      </c>
      <c r="L8584" s="2">
        <v>0</v>
      </c>
      <c r="M8584" s="4">
        <v>152.68</v>
      </c>
      <c r="N8584" s="4">
        <v>76.34</v>
      </c>
      <c r="O8584" s="4">
        <v>149.9</v>
      </c>
      <c r="P8584" t="s">
        <v>10</v>
      </c>
      <c r="Q8584" s="2">
        <v>0</v>
      </c>
      <c r="R8584" s="2">
        <v>0</v>
      </c>
      <c r="S8584" s="5">
        <v>2</v>
      </c>
    </row>
    <row r="8585" spans="4:19" x14ac:dyDescent="0.2">
      <c r="D8585" t="s">
        <v>482</v>
      </c>
      <c r="E8585" t="str">
        <f t="shared" si="134"/>
        <v>CAL</v>
      </c>
      <c r="F8585" t="s">
        <v>2401</v>
      </c>
      <c r="G8585" t="s">
        <v>2</v>
      </c>
      <c r="H8585" t="s">
        <v>3</v>
      </c>
      <c r="I8585" s="3">
        <v>45474</v>
      </c>
      <c r="J8585" s="3"/>
      <c r="K8585" s="2">
        <v>0</v>
      </c>
      <c r="L8585" s="2">
        <v>0</v>
      </c>
      <c r="M8585" s="4">
        <v>152.68</v>
      </c>
      <c r="N8585" s="4">
        <v>76.34</v>
      </c>
      <c r="O8585" s="4">
        <v>149.9</v>
      </c>
      <c r="P8585" t="s">
        <v>10</v>
      </c>
      <c r="Q8585" s="2">
        <v>0</v>
      </c>
      <c r="R8585" s="2">
        <v>0</v>
      </c>
      <c r="S8585" s="5">
        <v>2</v>
      </c>
    </row>
    <row r="8586" spans="4:19" x14ac:dyDescent="0.2">
      <c r="D8586" t="s">
        <v>482</v>
      </c>
      <c r="E8586" t="str">
        <f t="shared" si="134"/>
        <v>CAL</v>
      </c>
      <c r="F8586" t="s">
        <v>2401</v>
      </c>
      <c r="G8586" t="s">
        <v>2</v>
      </c>
      <c r="H8586" t="s">
        <v>3</v>
      </c>
      <c r="I8586" s="3">
        <v>45474</v>
      </c>
      <c r="J8586" s="3"/>
      <c r="K8586" s="2">
        <v>0</v>
      </c>
      <c r="L8586" s="2">
        <v>0</v>
      </c>
      <c r="M8586" s="4">
        <v>152.68</v>
      </c>
      <c r="N8586" s="4">
        <v>76.34</v>
      </c>
      <c r="O8586" s="4">
        <v>149.9</v>
      </c>
      <c r="P8586" t="s">
        <v>10</v>
      </c>
      <c r="Q8586" s="2">
        <v>0</v>
      </c>
      <c r="R8586" s="2">
        <v>0</v>
      </c>
      <c r="S8586" s="5">
        <v>2</v>
      </c>
    </row>
    <row r="8587" spans="4:19" x14ac:dyDescent="0.2">
      <c r="D8587" t="s">
        <v>482</v>
      </c>
      <c r="E8587" t="str">
        <f t="shared" si="134"/>
        <v>CAL</v>
      </c>
      <c r="F8587" t="s">
        <v>2401</v>
      </c>
      <c r="G8587" t="s">
        <v>2</v>
      </c>
      <c r="H8587" t="s">
        <v>3</v>
      </c>
      <c r="I8587" s="3">
        <v>45474</v>
      </c>
      <c r="J8587" s="3"/>
      <c r="K8587" s="2">
        <v>0</v>
      </c>
      <c r="L8587" s="2">
        <v>0</v>
      </c>
      <c r="M8587" s="4">
        <v>152.68</v>
      </c>
      <c r="N8587" s="4">
        <v>76.34</v>
      </c>
      <c r="O8587" s="4">
        <v>149.9</v>
      </c>
      <c r="P8587" t="s">
        <v>10</v>
      </c>
      <c r="Q8587" s="2">
        <v>0</v>
      </c>
      <c r="R8587" s="2">
        <v>0</v>
      </c>
      <c r="S8587" s="5">
        <v>2</v>
      </c>
    </row>
    <row r="8588" spans="4:19" x14ac:dyDescent="0.2">
      <c r="D8588" t="s">
        <v>306</v>
      </c>
      <c r="E8588" t="str">
        <f t="shared" si="134"/>
        <v>CAL</v>
      </c>
      <c r="F8588" t="s">
        <v>2402</v>
      </c>
      <c r="G8588" t="s">
        <v>2</v>
      </c>
      <c r="H8588" t="s">
        <v>3</v>
      </c>
      <c r="I8588" s="3">
        <v>45474</v>
      </c>
      <c r="J8588" s="3"/>
      <c r="K8588" s="2">
        <v>0</v>
      </c>
      <c r="L8588" s="2">
        <v>0</v>
      </c>
      <c r="M8588" s="4">
        <v>152.68</v>
      </c>
      <c r="N8588" s="4">
        <v>76.34</v>
      </c>
      <c r="O8588" s="4">
        <v>149.9</v>
      </c>
      <c r="P8588" t="s">
        <v>10</v>
      </c>
      <c r="Q8588" s="2">
        <v>0</v>
      </c>
      <c r="R8588" s="2">
        <v>0</v>
      </c>
      <c r="S8588" s="5">
        <v>2</v>
      </c>
    </row>
    <row r="8589" spans="4:19" x14ac:dyDescent="0.2">
      <c r="D8589" t="s">
        <v>306</v>
      </c>
      <c r="E8589" t="str">
        <f t="shared" si="134"/>
        <v>CAL</v>
      </c>
      <c r="F8589" t="s">
        <v>2402</v>
      </c>
      <c r="G8589" t="s">
        <v>2</v>
      </c>
      <c r="H8589" t="s">
        <v>3</v>
      </c>
      <c r="I8589" s="3">
        <v>45474</v>
      </c>
      <c r="J8589" s="3"/>
      <c r="K8589" s="2">
        <v>0</v>
      </c>
      <c r="L8589" s="2">
        <v>0</v>
      </c>
      <c r="M8589" s="4">
        <v>152.68</v>
      </c>
      <c r="N8589" s="4">
        <v>76.34</v>
      </c>
      <c r="O8589" s="4">
        <v>149.9</v>
      </c>
      <c r="P8589" t="s">
        <v>10</v>
      </c>
      <c r="Q8589" s="2">
        <v>0</v>
      </c>
      <c r="R8589" s="2">
        <v>0</v>
      </c>
      <c r="S8589" s="5">
        <v>2</v>
      </c>
    </row>
    <row r="8590" spans="4:19" x14ac:dyDescent="0.2">
      <c r="D8590" t="s">
        <v>306</v>
      </c>
      <c r="E8590" t="str">
        <f t="shared" si="134"/>
        <v>CAL</v>
      </c>
      <c r="F8590" t="s">
        <v>2402</v>
      </c>
      <c r="G8590" t="s">
        <v>2</v>
      </c>
      <c r="H8590" t="s">
        <v>3</v>
      </c>
      <c r="I8590" s="3">
        <v>45474</v>
      </c>
      <c r="J8590" s="3">
        <v>45476</v>
      </c>
      <c r="K8590" s="2">
        <v>0</v>
      </c>
      <c r="L8590" s="2">
        <v>0</v>
      </c>
      <c r="M8590" s="4">
        <v>76.34</v>
      </c>
      <c r="N8590" s="4">
        <v>76.34</v>
      </c>
      <c r="O8590" s="4">
        <v>149.9</v>
      </c>
      <c r="P8590" t="s">
        <v>10</v>
      </c>
      <c r="Q8590" s="2">
        <v>0</v>
      </c>
      <c r="R8590" s="2">
        <v>0</v>
      </c>
      <c r="S8590" s="5">
        <v>1</v>
      </c>
    </row>
    <row r="8591" spans="4:19" x14ac:dyDescent="0.2">
      <c r="D8591" t="s">
        <v>306</v>
      </c>
      <c r="E8591" t="str">
        <f t="shared" si="134"/>
        <v>CAL</v>
      </c>
      <c r="F8591" t="s">
        <v>2402</v>
      </c>
      <c r="G8591" t="s">
        <v>2</v>
      </c>
      <c r="H8591" t="s">
        <v>3</v>
      </c>
      <c r="I8591" s="3">
        <v>45474</v>
      </c>
      <c r="J8591" s="3"/>
      <c r="K8591" s="2">
        <v>0</v>
      </c>
      <c r="L8591" s="2">
        <v>0</v>
      </c>
      <c r="M8591" s="4">
        <v>152.68</v>
      </c>
      <c r="N8591" s="4">
        <v>76.34</v>
      </c>
      <c r="O8591" s="4">
        <v>149.9</v>
      </c>
      <c r="P8591" t="s">
        <v>10</v>
      </c>
      <c r="Q8591" s="2">
        <v>0</v>
      </c>
      <c r="R8591" s="2">
        <v>0</v>
      </c>
      <c r="S8591" s="5">
        <v>2</v>
      </c>
    </row>
    <row r="8592" spans="4:19" x14ac:dyDescent="0.2">
      <c r="D8592" t="s">
        <v>306</v>
      </c>
      <c r="E8592" t="str">
        <f t="shared" si="134"/>
        <v>CAL</v>
      </c>
      <c r="F8592" t="s">
        <v>2402</v>
      </c>
      <c r="G8592" t="s">
        <v>2</v>
      </c>
      <c r="H8592" t="s">
        <v>3</v>
      </c>
      <c r="I8592" s="3">
        <v>45474</v>
      </c>
      <c r="J8592" s="3"/>
      <c r="K8592" s="2">
        <v>0</v>
      </c>
      <c r="L8592" s="2">
        <v>0</v>
      </c>
      <c r="M8592" s="4">
        <v>152.68</v>
      </c>
      <c r="N8592" s="4">
        <v>76.34</v>
      </c>
      <c r="O8592" s="4">
        <v>149.9</v>
      </c>
      <c r="P8592" t="s">
        <v>10</v>
      </c>
      <c r="Q8592" s="2">
        <v>0</v>
      </c>
      <c r="R8592" s="2">
        <v>0</v>
      </c>
      <c r="S8592" s="5">
        <v>2</v>
      </c>
    </row>
    <row r="8593" spans="4:19" x14ac:dyDescent="0.2">
      <c r="D8593" t="s">
        <v>306</v>
      </c>
      <c r="E8593" t="str">
        <f t="shared" si="134"/>
        <v>CAL</v>
      </c>
      <c r="F8593" t="s">
        <v>2402</v>
      </c>
      <c r="G8593" t="s">
        <v>2</v>
      </c>
      <c r="H8593" t="s">
        <v>3</v>
      </c>
      <c r="I8593" s="3">
        <v>45474</v>
      </c>
      <c r="J8593" s="3"/>
      <c r="K8593" s="2">
        <v>0</v>
      </c>
      <c r="L8593" s="2">
        <v>0</v>
      </c>
      <c r="M8593" s="4">
        <v>152.68</v>
      </c>
      <c r="N8593" s="4">
        <v>76.34</v>
      </c>
      <c r="O8593" s="4">
        <v>149.9</v>
      </c>
      <c r="P8593" t="s">
        <v>10</v>
      </c>
      <c r="Q8593" s="2">
        <v>0</v>
      </c>
      <c r="R8593" s="2">
        <v>0</v>
      </c>
      <c r="S8593" s="5">
        <v>2</v>
      </c>
    </row>
    <row r="8594" spans="4:19" x14ac:dyDescent="0.2">
      <c r="D8594" t="s">
        <v>105</v>
      </c>
      <c r="E8594" t="str">
        <f t="shared" si="134"/>
        <v>ACC</v>
      </c>
      <c r="F8594" t="s">
        <v>2403</v>
      </c>
      <c r="G8594" t="s">
        <v>2</v>
      </c>
      <c r="H8594" t="s">
        <v>3</v>
      </c>
      <c r="I8594" s="3">
        <v>45464</v>
      </c>
      <c r="J8594" s="3"/>
      <c r="K8594" s="2">
        <v>0</v>
      </c>
      <c r="L8594" s="2">
        <v>0</v>
      </c>
      <c r="M8594" s="4">
        <v>306.42</v>
      </c>
      <c r="N8594" s="4">
        <v>153.21</v>
      </c>
      <c r="O8594" s="4">
        <v>299.89999999999998</v>
      </c>
      <c r="P8594" t="s">
        <v>4</v>
      </c>
      <c r="Q8594" s="2">
        <v>0</v>
      </c>
      <c r="R8594" s="2">
        <v>0</v>
      </c>
      <c r="S8594" s="5">
        <v>2</v>
      </c>
    </row>
    <row r="8595" spans="4:19" x14ac:dyDescent="0.2">
      <c r="D8595" t="s">
        <v>105</v>
      </c>
      <c r="E8595" t="str">
        <f t="shared" si="134"/>
        <v>ACC</v>
      </c>
      <c r="F8595" t="s">
        <v>2403</v>
      </c>
      <c r="G8595" t="s">
        <v>2</v>
      </c>
      <c r="H8595" t="s">
        <v>3</v>
      </c>
      <c r="I8595" s="3">
        <v>45464</v>
      </c>
      <c r="J8595" s="3"/>
      <c r="K8595" s="2">
        <v>0</v>
      </c>
      <c r="L8595" s="2">
        <v>0</v>
      </c>
      <c r="M8595" s="4">
        <v>306.42</v>
      </c>
      <c r="N8595" s="4">
        <v>153.21</v>
      </c>
      <c r="O8595" s="4">
        <v>299.89999999999998</v>
      </c>
      <c r="P8595" t="s">
        <v>4</v>
      </c>
      <c r="Q8595" s="2">
        <v>0</v>
      </c>
      <c r="R8595" s="2">
        <v>0</v>
      </c>
      <c r="S8595" s="5">
        <v>2</v>
      </c>
    </row>
    <row r="8596" spans="4:19" x14ac:dyDescent="0.2">
      <c r="D8596" t="s">
        <v>105</v>
      </c>
      <c r="E8596" t="str">
        <f t="shared" si="134"/>
        <v>ACC</v>
      </c>
      <c r="F8596" t="s">
        <v>2403</v>
      </c>
      <c r="G8596" t="s">
        <v>2</v>
      </c>
      <c r="H8596" t="s">
        <v>3</v>
      </c>
      <c r="I8596" s="3">
        <v>45464</v>
      </c>
      <c r="J8596" s="3">
        <v>45465</v>
      </c>
      <c r="K8596" s="2">
        <v>0</v>
      </c>
      <c r="L8596" s="2">
        <v>0</v>
      </c>
      <c r="M8596" s="4">
        <v>459.63</v>
      </c>
      <c r="N8596" s="4">
        <v>153.21</v>
      </c>
      <c r="O8596" s="4">
        <v>299.89999999999998</v>
      </c>
      <c r="P8596" t="s">
        <v>4</v>
      </c>
      <c r="Q8596" s="2">
        <v>0</v>
      </c>
      <c r="R8596" s="2">
        <v>0</v>
      </c>
      <c r="S8596" s="5">
        <v>3</v>
      </c>
    </row>
    <row r="8597" spans="4:19" x14ac:dyDescent="0.2">
      <c r="D8597" t="s">
        <v>105</v>
      </c>
      <c r="E8597" t="str">
        <f t="shared" si="134"/>
        <v>ACC</v>
      </c>
      <c r="F8597" t="s">
        <v>2403</v>
      </c>
      <c r="G8597" t="s">
        <v>2</v>
      </c>
      <c r="H8597" t="s">
        <v>3</v>
      </c>
      <c r="I8597" s="3">
        <v>45464</v>
      </c>
      <c r="J8597" s="3"/>
      <c r="K8597" s="2">
        <v>0</v>
      </c>
      <c r="L8597" s="2">
        <v>0</v>
      </c>
      <c r="M8597" s="4">
        <v>306.42</v>
      </c>
      <c r="N8597" s="4">
        <v>153.21</v>
      </c>
      <c r="O8597" s="4">
        <v>299.89999999999998</v>
      </c>
      <c r="P8597" t="s">
        <v>4</v>
      </c>
      <c r="Q8597" s="2">
        <v>0</v>
      </c>
      <c r="R8597" s="2">
        <v>0</v>
      </c>
      <c r="S8597" s="5">
        <v>2</v>
      </c>
    </row>
    <row r="8598" spans="4:19" x14ac:dyDescent="0.2">
      <c r="D8598" t="s">
        <v>32</v>
      </c>
      <c r="E8598" t="str">
        <f t="shared" si="134"/>
        <v>ROP</v>
      </c>
      <c r="F8598" t="s">
        <v>2404</v>
      </c>
      <c r="G8598" t="s">
        <v>2</v>
      </c>
      <c r="H8598" t="s">
        <v>3</v>
      </c>
      <c r="I8598" s="3">
        <v>45474</v>
      </c>
      <c r="J8598" s="3"/>
      <c r="K8598" s="2">
        <v>0</v>
      </c>
      <c r="L8598" s="2">
        <v>0</v>
      </c>
      <c r="M8598" s="4">
        <v>183.44</v>
      </c>
      <c r="N8598" s="4">
        <v>91.72</v>
      </c>
      <c r="O8598" s="4">
        <v>179.9</v>
      </c>
      <c r="P8598" t="s">
        <v>4</v>
      </c>
      <c r="Q8598" s="2">
        <v>0</v>
      </c>
      <c r="R8598" s="2">
        <v>0</v>
      </c>
      <c r="S8598" s="5">
        <v>2</v>
      </c>
    </row>
    <row r="8599" spans="4:19" x14ac:dyDescent="0.2">
      <c r="D8599" t="s">
        <v>32</v>
      </c>
      <c r="E8599" t="str">
        <f t="shared" si="134"/>
        <v>ROP</v>
      </c>
      <c r="F8599" t="s">
        <v>2404</v>
      </c>
      <c r="G8599" t="s">
        <v>2</v>
      </c>
      <c r="H8599" t="s">
        <v>3</v>
      </c>
      <c r="I8599" s="3">
        <v>45474</v>
      </c>
      <c r="J8599" s="3"/>
      <c r="K8599" s="2">
        <v>0</v>
      </c>
      <c r="L8599" s="2">
        <v>0</v>
      </c>
      <c r="M8599" s="4">
        <v>550.32000000000005</v>
      </c>
      <c r="N8599" s="4">
        <v>91.72</v>
      </c>
      <c r="O8599" s="4">
        <v>179.9</v>
      </c>
      <c r="P8599" t="s">
        <v>4</v>
      </c>
      <c r="Q8599" s="2">
        <v>0</v>
      </c>
      <c r="R8599" s="2">
        <v>0</v>
      </c>
      <c r="S8599" s="5">
        <v>6</v>
      </c>
    </row>
    <row r="8600" spans="4:19" x14ac:dyDescent="0.2">
      <c r="D8600" t="s">
        <v>32</v>
      </c>
      <c r="E8600" t="str">
        <f t="shared" si="134"/>
        <v>ROP</v>
      </c>
      <c r="F8600" t="s">
        <v>2404</v>
      </c>
      <c r="G8600" t="s">
        <v>2</v>
      </c>
      <c r="H8600" t="s">
        <v>3</v>
      </c>
      <c r="I8600" s="3">
        <v>45474</v>
      </c>
      <c r="J8600" s="3"/>
      <c r="K8600" s="2">
        <v>0</v>
      </c>
      <c r="L8600" s="2">
        <v>0</v>
      </c>
      <c r="M8600" s="4">
        <v>733.76</v>
      </c>
      <c r="N8600" s="4">
        <v>91.72</v>
      </c>
      <c r="O8600" s="4">
        <v>179.9</v>
      </c>
      <c r="P8600" t="s">
        <v>4</v>
      </c>
      <c r="Q8600" s="2">
        <v>0</v>
      </c>
      <c r="R8600" s="2">
        <v>0</v>
      </c>
      <c r="S8600" s="5">
        <v>8</v>
      </c>
    </row>
    <row r="8601" spans="4:19" x14ac:dyDescent="0.2">
      <c r="D8601" t="s">
        <v>32</v>
      </c>
      <c r="E8601" t="str">
        <f t="shared" si="134"/>
        <v>ROP</v>
      </c>
      <c r="F8601" t="s">
        <v>2404</v>
      </c>
      <c r="G8601" t="s">
        <v>2</v>
      </c>
      <c r="H8601" t="s">
        <v>3</v>
      </c>
      <c r="I8601" s="3">
        <v>45474</v>
      </c>
      <c r="J8601" s="3">
        <v>45465</v>
      </c>
      <c r="K8601" s="2">
        <v>0</v>
      </c>
      <c r="L8601" s="2">
        <v>0</v>
      </c>
      <c r="M8601" s="4">
        <v>275.16000000000003</v>
      </c>
      <c r="N8601" s="4">
        <v>91.72</v>
      </c>
      <c r="O8601" s="4">
        <v>179.9</v>
      </c>
      <c r="P8601" t="s">
        <v>4</v>
      </c>
      <c r="Q8601" s="2">
        <v>0</v>
      </c>
      <c r="R8601" s="2">
        <v>0</v>
      </c>
      <c r="S8601" s="5">
        <v>3</v>
      </c>
    </row>
    <row r="8602" spans="4:19" x14ac:dyDescent="0.2">
      <c r="D8602" t="s">
        <v>39</v>
      </c>
      <c r="E8602" t="str">
        <f t="shared" si="134"/>
        <v>ROP</v>
      </c>
      <c r="F8602" t="s">
        <v>2405</v>
      </c>
      <c r="G8602" t="s">
        <v>2</v>
      </c>
      <c r="H8602" t="s">
        <v>3</v>
      </c>
      <c r="I8602" s="3">
        <v>45464</v>
      </c>
      <c r="J8602" s="3"/>
      <c r="K8602" s="2">
        <v>0</v>
      </c>
      <c r="L8602" s="2">
        <v>0</v>
      </c>
      <c r="M8602" s="4">
        <v>168.57</v>
      </c>
      <c r="N8602" s="4">
        <v>168.57</v>
      </c>
      <c r="O8602" s="4">
        <v>329.9</v>
      </c>
      <c r="P8602" t="s">
        <v>4</v>
      </c>
      <c r="Q8602" s="2">
        <v>0</v>
      </c>
      <c r="R8602" s="2">
        <v>0</v>
      </c>
      <c r="S8602" s="5">
        <v>1</v>
      </c>
    </row>
    <row r="8603" spans="4:19" x14ac:dyDescent="0.2">
      <c r="D8603" t="s">
        <v>39</v>
      </c>
      <c r="E8603" t="str">
        <f t="shared" si="134"/>
        <v>ROP</v>
      </c>
      <c r="F8603" t="s">
        <v>2405</v>
      </c>
      <c r="G8603" t="s">
        <v>2</v>
      </c>
      <c r="H8603" t="s">
        <v>3</v>
      </c>
      <c r="I8603" s="3">
        <v>45464</v>
      </c>
      <c r="J8603" s="3"/>
      <c r="K8603" s="2">
        <v>0</v>
      </c>
      <c r="L8603" s="2">
        <v>0</v>
      </c>
      <c r="M8603" s="4">
        <v>505.71</v>
      </c>
      <c r="N8603" s="4">
        <v>168.57</v>
      </c>
      <c r="O8603" s="4">
        <v>329.9</v>
      </c>
      <c r="P8603" t="s">
        <v>4</v>
      </c>
      <c r="Q8603" s="2">
        <v>0</v>
      </c>
      <c r="R8603" s="2">
        <v>0</v>
      </c>
      <c r="S8603" s="5">
        <v>3</v>
      </c>
    </row>
    <row r="8604" spans="4:19" x14ac:dyDescent="0.2">
      <c r="D8604" t="s">
        <v>39</v>
      </c>
      <c r="E8604" t="str">
        <f t="shared" si="134"/>
        <v>ROP</v>
      </c>
      <c r="F8604" t="s">
        <v>2405</v>
      </c>
      <c r="G8604" t="s">
        <v>2</v>
      </c>
      <c r="H8604" t="s">
        <v>3</v>
      </c>
      <c r="I8604" s="3">
        <v>45464</v>
      </c>
      <c r="J8604" s="3">
        <v>45465</v>
      </c>
      <c r="K8604" s="2">
        <v>0</v>
      </c>
      <c r="L8604" s="2">
        <v>0</v>
      </c>
      <c r="M8604" s="4">
        <v>505.71</v>
      </c>
      <c r="N8604" s="4">
        <v>168.57</v>
      </c>
      <c r="O8604" s="4">
        <v>329.9</v>
      </c>
      <c r="P8604" t="s">
        <v>4</v>
      </c>
      <c r="Q8604" s="2">
        <v>0</v>
      </c>
      <c r="R8604" s="2">
        <v>0</v>
      </c>
      <c r="S8604" s="5">
        <v>3</v>
      </c>
    </row>
    <row r="8605" spans="4:19" x14ac:dyDescent="0.2">
      <c r="D8605" t="s">
        <v>39</v>
      </c>
      <c r="E8605" t="str">
        <f t="shared" si="134"/>
        <v>ROP</v>
      </c>
      <c r="F8605" t="s">
        <v>2405</v>
      </c>
      <c r="G8605" t="s">
        <v>2</v>
      </c>
      <c r="H8605" t="s">
        <v>3</v>
      </c>
      <c r="I8605" s="3">
        <v>45464</v>
      </c>
      <c r="J8605" s="3"/>
      <c r="K8605" s="2">
        <v>0</v>
      </c>
      <c r="L8605" s="2">
        <v>0</v>
      </c>
      <c r="M8605" s="4">
        <v>337.14</v>
      </c>
      <c r="N8605" s="4">
        <v>168.57</v>
      </c>
      <c r="O8605" s="4">
        <v>329.9</v>
      </c>
      <c r="P8605" t="s">
        <v>4</v>
      </c>
      <c r="Q8605" s="2">
        <v>0</v>
      </c>
      <c r="R8605" s="2">
        <v>0</v>
      </c>
      <c r="S8605" s="5">
        <v>2</v>
      </c>
    </row>
    <row r="8606" spans="4:19" x14ac:dyDescent="0.2">
      <c r="D8606" t="s">
        <v>37</v>
      </c>
      <c r="E8606" t="str">
        <f t="shared" si="134"/>
        <v>ROP</v>
      </c>
      <c r="F8606" t="s">
        <v>2406</v>
      </c>
      <c r="G8606" t="s">
        <v>2</v>
      </c>
      <c r="H8606" t="s">
        <v>3</v>
      </c>
      <c r="I8606" s="3">
        <v>45464</v>
      </c>
      <c r="J8606" s="3"/>
      <c r="K8606" s="2">
        <v>0</v>
      </c>
      <c r="L8606" s="2">
        <v>0</v>
      </c>
      <c r="M8606" s="4">
        <v>142.96</v>
      </c>
      <c r="N8606" s="4">
        <v>142.96</v>
      </c>
      <c r="O8606" s="4">
        <v>279.89999999999998</v>
      </c>
      <c r="P8606" t="s">
        <v>4</v>
      </c>
      <c r="Q8606" s="2">
        <v>0</v>
      </c>
      <c r="R8606" s="2">
        <v>0</v>
      </c>
      <c r="S8606" s="5">
        <v>1</v>
      </c>
    </row>
    <row r="8607" spans="4:19" x14ac:dyDescent="0.2">
      <c r="D8607" t="s">
        <v>37</v>
      </c>
      <c r="E8607" t="str">
        <f t="shared" si="134"/>
        <v>ROP</v>
      </c>
      <c r="F8607" t="s">
        <v>2406</v>
      </c>
      <c r="G8607" t="s">
        <v>2</v>
      </c>
      <c r="H8607" t="s">
        <v>3</v>
      </c>
      <c r="I8607" s="3">
        <v>45464</v>
      </c>
      <c r="J8607" s="3"/>
      <c r="K8607" s="2">
        <v>0</v>
      </c>
      <c r="L8607" s="2">
        <v>0</v>
      </c>
      <c r="M8607" s="4">
        <v>428.88</v>
      </c>
      <c r="N8607" s="4">
        <v>142.96</v>
      </c>
      <c r="O8607" s="4">
        <v>279.89999999999998</v>
      </c>
      <c r="P8607" t="s">
        <v>4</v>
      </c>
      <c r="Q8607" s="2">
        <v>0</v>
      </c>
      <c r="R8607" s="2">
        <v>0</v>
      </c>
      <c r="S8607" s="5">
        <v>3</v>
      </c>
    </row>
    <row r="8608" spans="4:19" x14ac:dyDescent="0.2">
      <c r="D8608" t="s">
        <v>37</v>
      </c>
      <c r="E8608" t="str">
        <f t="shared" si="134"/>
        <v>ROP</v>
      </c>
      <c r="F8608" t="s">
        <v>2406</v>
      </c>
      <c r="G8608" t="s">
        <v>2</v>
      </c>
      <c r="H8608" t="s">
        <v>3</v>
      </c>
      <c r="I8608" s="3">
        <v>45464</v>
      </c>
      <c r="J8608" s="3">
        <v>45465</v>
      </c>
      <c r="K8608" s="2">
        <v>0</v>
      </c>
      <c r="L8608" s="2">
        <v>0</v>
      </c>
      <c r="M8608" s="4">
        <v>428.88</v>
      </c>
      <c r="N8608" s="4">
        <v>142.96</v>
      </c>
      <c r="O8608" s="4">
        <v>279.89999999999998</v>
      </c>
      <c r="P8608" t="s">
        <v>4</v>
      </c>
      <c r="Q8608" s="2">
        <v>0</v>
      </c>
      <c r="R8608" s="2">
        <v>0</v>
      </c>
      <c r="S8608" s="5">
        <v>3</v>
      </c>
    </row>
    <row r="8609" spans="4:19" x14ac:dyDescent="0.2">
      <c r="D8609" t="s">
        <v>37</v>
      </c>
      <c r="E8609" t="str">
        <f t="shared" si="134"/>
        <v>ROP</v>
      </c>
      <c r="F8609" t="s">
        <v>2406</v>
      </c>
      <c r="G8609" t="s">
        <v>2</v>
      </c>
      <c r="H8609" t="s">
        <v>3</v>
      </c>
      <c r="I8609" s="3">
        <v>45464</v>
      </c>
      <c r="J8609" s="3"/>
      <c r="K8609" s="2">
        <v>0</v>
      </c>
      <c r="L8609" s="2">
        <v>0</v>
      </c>
      <c r="M8609" s="4">
        <v>285.92</v>
      </c>
      <c r="N8609" s="4">
        <v>142.96</v>
      </c>
      <c r="O8609" s="4">
        <v>279.89999999999998</v>
      </c>
      <c r="P8609" t="s">
        <v>4</v>
      </c>
      <c r="Q8609" s="2">
        <v>0</v>
      </c>
      <c r="R8609" s="2">
        <v>0</v>
      </c>
      <c r="S8609" s="5">
        <v>2</v>
      </c>
    </row>
    <row r="8610" spans="4:19" x14ac:dyDescent="0.2">
      <c r="D8610" t="s">
        <v>183</v>
      </c>
      <c r="E8610" t="str">
        <f t="shared" si="134"/>
        <v>ROP</v>
      </c>
      <c r="F8610" t="s">
        <v>2390</v>
      </c>
      <c r="G8610" t="s">
        <v>2</v>
      </c>
      <c r="H8610" t="s">
        <v>3</v>
      </c>
      <c r="I8610" s="3">
        <v>45464</v>
      </c>
      <c r="J8610" s="3"/>
      <c r="K8610" s="2">
        <v>0</v>
      </c>
      <c r="L8610" s="2">
        <v>0</v>
      </c>
      <c r="M8610" s="4">
        <v>235.19</v>
      </c>
      <c r="N8610" s="4">
        <v>235.19</v>
      </c>
      <c r="O8610" s="4">
        <v>459.9</v>
      </c>
      <c r="P8610" t="s">
        <v>4</v>
      </c>
      <c r="Q8610" s="2">
        <v>0</v>
      </c>
      <c r="R8610" s="2">
        <v>0</v>
      </c>
      <c r="S8610" s="5">
        <v>1</v>
      </c>
    </row>
    <row r="8611" spans="4:19" x14ac:dyDescent="0.2">
      <c r="D8611" t="s">
        <v>183</v>
      </c>
      <c r="E8611" t="str">
        <f t="shared" si="134"/>
        <v>ROP</v>
      </c>
      <c r="F8611" t="s">
        <v>2390</v>
      </c>
      <c r="G8611" t="s">
        <v>2</v>
      </c>
      <c r="H8611" t="s">
        <v>3</v>
      </c>
      <c r="I8611" s="3">
        <v>45464</v>
      </c>
      <c r="J8611" s="3"/>
      <c r="K8611" s="2">
        <v>0</v>
      </c>
      <c r="L8611" s="2">
        <v>0</v>
      </c>
      <c r="M8611" s="4">
        <v>705.57</v>
      </c>
      <c r="N8611" s="4">
        <v>235.19</v>
      </c>
      <c r="O8611" s="4">
        <v>459.9</v>
      </c>
      <c r="P8611" t="s">
        <v>4</v>
      </c>
      <c r="Q8611" s="2">
        <v>0</v>
      </c>
      <c r="R8611" s="2">
        <v>0</v>
      </c>
      <c r="S8611" s="5">
        <v>3</v>
      </c>
    </row>
    <row r="8612" spans="4:19" x14ac:dyDescent="0.2">
      <c r="D8612" t="s">
        <v>258</v>
      </c>
      <c r="E8612" t="str">
        <f t="shared" si="134"/>
        <v>CAL</v>
      </c>
      <c r="F8612" t="s">
        <v>2407</v>
      </c>
      <c r="G8612" t="s">
        <v>2</v>
      </c>
      <c r="H8612" t="s">
        <v>3</v>
      </c>
      <c r="I8612" s="3">
        <v>45464</v>
      </c>
      <c r="J8612" s="3"/>
      <c r="K8612" s="2">
        <v>0</v>
      </c>
      <c r="L8612" s="2">
        <v>0</v>
      </c>
      <c r="M8612" s="4">
        <v>530.84</v>
      </c>
      <c r="N8612" s="4">
        <v>132.71</v>
      </c>
      <c r="O8612" s="4">
        <v>259.89999999999998</v>
      </c>
      <c r="P8612" t="s">
        <v>10</v>
      </c>
      <c r="Q8612" s="2">
        <v>0</v>
      </c>
      <c r="R8612" s="2">
        <v>0</v>
      </c>
      <c r="S8612" s="5">
        <v>4</v>
      </c>
    </row>
    <row r="8613" spans="4:19" x14ac:dyDescent="0.2">
      <c r="D8613" t="s">
        <v>258</v>
      </c>
      <c r="E8613" t="str">
        <f t="shared" si="134"/>
        <v>CAL</v>
      </c>
      <c r="F8613" t="s">
        <v>2407</v>
      </c>
      <c r="G8613" t="s">
        <v>2</v>
      </c>
      <c r="H8613" t="s">
        <v>3</v>
      </c>
      <c r="I8613" s="3">
        <v>45464</v>
      </c>
      <c r="J8613" s="3"/>
      <c r="K8613" s="2">
        <v>0</v>
      </c>
      <c r="L8613" s="2">
        <v>0</v>
      </c>
      <c r="M8613" s="4">
        <v>530.84</v>
      </c>
      <c r="N8613" s="4">
        <v>132.71</v>
      </c>
      <c r="O8613" s="4">
        <v>259.89999999999998</v>
      </c>
      <c r="P8613" t="s">
        <v>10</v>
      </c>
      <c r="Q8613" s="2">
        <v>0</v>
      </c>
      <c r="R8613" s="2">
        <v>0</v>
      </c>
      <c r="S8613" s="5">
        <v>4</v>
      </c>
    </row>
    <row r="8614" spans="4:19" x14ac:dyDescent="0.2">
      <c r="D8614" t="s">
        <v>258</v>
      </c>
      <c r="E8614" t="str">
        <f t="shared" si="134"/>
        <v>CAL</v>
      </c>
      <c r="F8614" t="s">
        <v>2407</v>
      </c>
      <c r="G8614" t="s">
        <v>2</v>
      </c>
      <c r="H8614" t="s">
        <v>3</v>
      </c>
      <c r="I8614" s="3">
        <v>45464</v>
      </c>
      <c r="J8614" s="3"/>
      <c r="K8614" s="2">
        <v>0</v>
      </c>
      <c r="L8614" s="2">
        <v>0</v>
      </c>
      <c r="M8614" s="4">
        <v>530.84</v>
      </c>
      <c r="N8614" s="4">
        <v>132.71</v>
      </c>
      <c r="O8614" s="4">
        <v>259.89999999999998</v>
      </c>
      <c r="P8614" t="s">
        <v>10</v>
      </c>
      <c r="Q8614" s="2">
        <v>0</v>
      </c>
      <c r="R8614" s="2">
        <v>0</v>
      </c>
      <c r="S8614" s="5">
        <v>4</v>
      </c>
    </row>
    <row r="8615" spans="4:19" x14ac:dyDescent="0.2">
      <c r="D8615" t="s">
        <v>258</v>
      </c>
      <c r="E8615" t="str">
        <f t="shared" si="134"/>
        <v>CAL</v>
      </c>
      <c r="F8615" t="s">
        <v>2407</v>
      </c>
      <c r="G8615" t="s">
        <v>2</v>
      </c>
      <c r="H8615" t="s">
        <v>3</v>
      </c>
      <c r="I8615" s="3">
        <v>45464</v>
      </c>
      <c r="J8615" s="3"/>
      <c r="K8615" s="2">
        <v>0</v>
      </c>
      <c r="L8615" s="2">
        <v>0</v>
      </c>
      <c r="M8615" s="4">
        <v>530.84</v>
      </c>
      <c r="N8615" s="4">
        <v>132.71</v>
      </c>
      <c r="O8615" s="4">
        <v>259.89999999999998</v>
      </c>
      <c r="P8615" t="s">
        <v>10</v>
      </c>
      <c r="Q8615" s="2">
        <v>0</v>
      </c>
      <c r="R8615" s="2">
        <v>0</v>
      </c>
      <c r="S8615" s="5">
        <v>4</v>
      </c>
    </row>
    <row r="8616" spans="4:19" x14ac:dyDescent="0.2">
      <c r="D8616" t="s">
        <v>258</v>
      </c>
      <c r="E8616" t="str">
        <f t="shared" si="134"/>
        <v>CAL</v>
      </c>
      <c r="F8616" t="s">
        <v>2407</v>
      </c>
      <c r="G8616" t="s">
        <v>2</v>
      </c>
      <c r="H8616" t="s">
        <v>3</v>
      </c>
      <c r="I8616" s="3">
        <v>45464</v>
      </c>
      <c r="J8616" s="3"/>
      <c r="K8616" s="2">
        <v>0</v>
      </c>
      <c r="L8616" s="2">
        <v>0</v>
      </c>
      <c r="M8616" s="4">
        <v>265.42</v>
      </c>
      <c r="N8616" s="4">
        <v>132.71</v>
      </c>
      <c r="O8616" s="4">
        <v>259.89999999999998</v>
      </c>
      <c r="P8616" t="s">
        <v>10</v>
      </c>
      <c r="Q8616" s="2">
        <v>0</v>
      </c>
      <c r="R8616" s="2">
        <v>0</v>
      </c>
      <c r="S8616" s="5">
        <v>2</v>
      </c>
    </row>
    <row r="8617" spans="4:19" x14ac:dyDescent="0.2">
      <c r="D8617" t="s">
        <v>258</v>
      </c>
      <c r="E8617" t="str">
        <f t="shared" si="134"/>
        <v>CAL</v>
      </c>
      <c r="F8617" t="s">
        <v>2407</v>
      </c>
      <c r="G8617" t="s">
        <v>2</v>
      </c>
      <c r="H8617" t="s">
        <v>3</v>
      </c>
      <c r="I8617" s="3">
        <v>45464</v>
      </c>
      <c r="J8617" s="3"/>
      <c r="K8617" s="2">
        <v>0</v>
      </c>
      <c r="L8617" s="2">
        <v>0</v>
      </c>
      <c r="M8617" s="4">
        <v>530.84</v>
      </c>
      <c r="N8617" s="4">
        <v>132.71</v>
      </c>
      <c r="O8617" s="4">
        <v>259.89999999999998</v>
      </c>
      <c r="P8617" t="s">
        <v>10</v>
      </c>
      <c r="Q8617" s="2">
        <v>0</v>
      </c>
      <c r="R8617" s="2">
        <v>0</v>
      </c>
      <c r="S8617" s="5">
        <v>4</v>
      </c>
    </row>
    <row r="8618" spans="4:19" x14ac:dyDescent="0.2">
      <c r="D8618" t="s">
        <v>258</v>
      </c>
      <c r="E8618" t="str">
        <f t="shared" si="134"/>
        <v>CAL</v>
      </c>
      <c r="F8618" t="s">
        <v>2407</v>
      </c>
      <c r="G8618" t="s">
        <v>2</v>
      </c>
      <c r="H8618" t="s">
        <v>3</v>
      </c>
      <c r="I8618" s="3">
        <v>45464</v>
      </c>
      <c r="J8618" s="3"/>
      <c r="K8618" s="2">
        <v>0</v>
      </c>
      <c r="L8618" s="2">
        <v>0</v>
      </c>
      <c r="M8618" s="4">
        <v>265.42</v>
      </c>
      <c r="N8618" s="4">
        <v>132.71</v>
      </c>
      <c r="O8618" s="4">
        <v>259.89999999999998</v>
      </c>
      <c r="P8618" t="s">
        <v>10</v>
      </c>
      <c r="Q8618" s="2">
        <v>0</v>
      </c>
      <c r="R8618" s="2">
        <v>0</v>
      </c>
      <c r="S8618" s="5">
        <v>2</v>
      </c>
    </row>
    <row r="8619" spans="4:19" x14ac:dyDescent="0.2">
      <c r="D8619" t="s">
        <v>258</v>
      </c>
      <c r="E8619" t="str">
        <f t="shared" si="134"/>
        <v>CAL</v>
      </c>
      <c r="F8619" t="s">
        <v>2408</v>
      </c>
      <c r="G8619" t="s">
        <v>2</v>
      </c>
      <c r="H8619" t="s">
        <v>3</v>
      </c>
      <c r="I8619" s="3">
        <v>45464</v>
      </c>
      <c r="J8619" s="3"/>
      <c r="K8619" s="2">
        <v>0</v>
      </c>
      <c r="L8619" s="2">
        <v>0</v>
      </c>
      <c r="M8619" s="4">
        <v>563.12</v>
      </c>
      <c r="N8619" s="4">
        <v>563.12</v>
      </c>
      <c r="O8619" s="4">
        <v>1099.9000000000001</v>
      </c>
      <c r="P8619" t="s">
        <v>10</v>
      </c>
      <c r="Q8619" s="2">
        <v>0</v>
      </c>
      <c r="R8619" s="2">
        <v>0</v>
      </c>
      <c r="S8619" s="5">
        <v>1</v>
      </c>
    </row>
    <row r="8620" spans="4:19" x14ac:dyDescent="0.2">
      <c r="D8620" t="s">
        <v>258</v>
      </c>
      <c r="E8620" t="str">
        <f t="shared" si="134"/>
        <v>CAL</v>
      </c>
      <c r="F8620" t="s">
        <v>2408</v>
      </c>
      <c r="G8620" t="s">
        <v>2</v>
      </c>
      <c r="H8620" t="s">
        <v>3</v>
      </c>
      <c r="I8620" s="3">
        <v>45464</v>
      </c>
      <c r="J8620" s="3"/>
      <c r="K8620" s="2">
        <v>0</v>
      </c>
      <c r="L8620" s="2">
        <v>0</v>
      </c>
      <c r="M8620" s="4">
        <v>1126.24</v>
      </c>
      <c r="N8620" s="4">
        <v>563.12</v>
      </c>
      <c r="O8620" s="4">
        <v>1099.9000000000001</v>
      </c>
      <c r="P8620" t="s">
        <v>10</v>
      </c>
      <c r="Q8620" s="2">
        <v>0</v>
      </c>
      <c r="R8620" s="2">
        <v>0</v>
      </c>
      <c r="S8620" s="5">
        <v>2</v>
      </c>
    </row>
    <row r="8621" spans="4:19" x14ac:dyDescent="0.2">
      <c r="D8621" t="s">
        <v>258</v>
      </c>
      <c r="E8621" t="str">
        <f t="shared" si="134"/>
        <v>CAL</v>
      </c>
      <c r="F8621" t="s">
        <v>2408</v>
      </c>
      <c r="G8621" t="s">
        <v>2</v>
      </c>
      <c r="H8621" t="s">
        <v>3</v>
      </c>
      <c r="I8621" s="3">
        <v>45464</v>
      </c>
      <c r="J8621" s="3"/>
      <c r="K8621" s="2">
        <v>0</v>
      </c>
      <c r="L8621" s="2">
        <v>0</v>
      </c>
      <c r="M8621" s="4">
        <v>1126.24</v>
      </c>
      <c r="N8621" s="4">
        <v>563.12</v>
      </c>
      <c r="O8621" s="4">
        <v>1099.9000000000001</v>
      </c>
      <c r="P8621" t="s">
        <v>10</v>
      </c>
      <c r="Q8621" s="2">
        <v>0</v>
      </c>
      <c r="R8621" s="2">
        <v>0</v>
      </c>
      <c r="S8621" s="5">
        <v>2</v>
      </c>
    </row>
    <row r="8622" spans="4:19" x14ac:dyDescent="0.2">
      <c r="D8622" t="s">
        <v>258</v>
      </c>
      <c r="E8622" t="str">
        <f t="shared" si="134"/>
        <v>CAL</v>
      </c>
      <c r="F8622" t="s">
        <v>2408</v>
      </c>
      <c r="G8622" t="s">
        <v>2</v>
      </c>
      <c r="H8622" t="s">
        <v>3</v>
      </c>
      <c r="I8622" s="3">
        <v>45464</v>
      </c>
      <c r="J8622" s="3"/>
      <c r="K8622" s="2">
        <v>0</v>
      </c>
      <c r="L8622" s="2">
        <v>0</v>
      </c>
      <c r="M8622" s="4">
        <v>563.12</v>
      </c>
      <c r="N8622" s="4">
        <v>563.12</v>
      </c>
      <c r="O8622" s="4">
        <v>1099.9000000000001</v>
      </c>
      <c r="P8622" t="s">
        <v>10</v>
      </c>
      <c r="Q8622" s="2">
        <v>0</v>
      </c>
      <c r="R8622" s="2">
        <v>0</v>
      </c>
      <c r="S8622" s="5">
        <v>1</v>
      </c>
    </row>
    <row r="8623" spans="4:19" x14ac:dyDescent="0.2">
      <c r="D8623" t="s">
        <v>258</v>
      </c>
      <c r="E8623" t="str">
        <f t="shared" si="134"/>
        <v>CAL</v>
      </c>
      <c r="F8623" t="s">
        <v>2408</v>
      </c>
      <c r="G8623" t="s">
        <v>2</v>
      </c>
      <c r="H8623" t="s">
        <v>3</v>
      </c>
      <c r="I8623" s="3">
        <v>45464</v>
      </c>
      <c r="J8623" s="3"/>
      <c r="K8623" s="2">
        <v>0</v>
      </c>
      <c r="L8623" s="2">
        <v>0</v>
      </c>
      <c r="M8623" s="4">
        <v>1126.24</v>
      </c>
      <c r="N8623" s="4">
        <v>563.12</v>
      </c>
      <c r="O8623" s="4">
        <v>1099.9000000000001</v>
      </c>
      <c r="P8623" t="s">
        <v>10</v>
      </c>
      <c r="Q8623" s="2">
        <v>0</v>
      </c>
      <c r="R8623" s="2">
        <v>0</v>
      </c>
      <c r="S8623" s="5">
        <v>2</v>
      </c>
    </row>
    <row r="8624" spans="4:19" x14ac:dyDescent="0.2">
      <c r="D8624" t="s">
        <v>258</v>
      </c>
      <c r="E8624" t="str">
        <f t="shared" si="134"/>
        <v>CAL</v>
      </c>
      <c r="F8624" t="s">
        <v>2408</v>
      </c>
      <c r="G8624" t="s">
        <v>2</v>
      </c>
      <c r="H8624" t="s">
        <v>3</v>
      </c>
      <c r="I8624" s="3">
        <v>45464</v>
      </c>
      <c r="J8624" s="3"/>
      <c r="K8624" s="2">
        <v>0</v>
      </c>
      <c r="L8624" s="2">
        <v>0</v>
      </c>
      <c r="M8624" s="4">
        <v>1126.24</v>
      </c>
      <c r="N8624" s="4">
        <v>563.12</v>
      </c>
      <c r="O8624" s="4">
        <v>1099.9000000000001</v>
      </c>
      <c r="P8624" t="s">
        <v>10</v>
      </c>
      <c r="Q8624" s="2">
        <v>0</v>
      </c>
      <c r="R8624" s="2">
        <v>0</v>
      </c>
      <c r="S8624" s="5">
        <v>2</v>
      </c>
    </row>
    <row r="8625" spans="4:19" x14ac:dyDescent="0.2">
      <c r="D8625" t="s">
        <v>492</v>
      </c>
      <c r="E8625" t="str">
        <f t="shared" si="134"/>
        <v>CAL</v>
      </c>
      <c r="F8625" t="s">
        <v>2409</v>
      </c>
      <c r="G8625" t="s">
        <v>2</v>
      </c>
      <c r="H8625" t="s">
        <v>3</v>
      </c>
      <c r="I8625" s="3">
        <v>45476</v>
      </c>
      <c r="J8625" s="3"/>
      <c r="K8625" s="2">
        <v>0</v>
      </c>
      <c r="L8625" s="2">
        <v>0</v>
      </c>
      <c r="M8625" s="4">
        <v>306.42</v>
      </c>
      <c r="N8625" s="4">
        <v>153.21</v>
      </c>
      <c r="O8625" s="4">
        <v>299.89999999999998</v>
      </c>
      <c r="P8625" t="s">
        <v>10</v>
      </c>
      <c r="Q8625" s="2">
        <v>0</v>
      </c>
      <c r="R8625" s="2">
        <v>0</v>
      </c>
      <c r="S8625" s="5">
        <v>2</v>
      </c>
    </row>
    <row r="8626" spans="4:19" x14ac:dyDescent="0.2">
      <c r="D8626" t="s">
        <v>492</v>
      </c>
      <c r="E8626" t="str">
        <f t="shared" si="134"/>
        <v>CAL</v>
      </c>
      <c r="F8626" t="s">
        <v>2409</v>
      </c>
      <c r="G8626" t="s">
        <v>2</v>
      </c>
      <c r="H8626" t="s">
        <v>3</v>
      </c>
      <c r="I8626" s="3">
        <v>45476</v>
      </c>
      <c r="J8626" s="3"/>
      <c r="K8626" s="2">
        <v>0</v>
      </c>
      <c r="L8626" s="2">
        <v>0</v>
      </c>
      <c r="M8626" s="4">
        <v>306.42</v>
      </c>
      <c r="N8626" s="4">
        <v>153.21</v>
      </c>
      <c r="O8626" s="4">
        <v>299.89999999999998</v>
      </c>
      <c r="P8626" t="s">
        <v>10</v>
      </c>
      <c r="Q8626" s="2">
        <v>0</v>
      </c>
      <c r="R8626" s="2">
        <v>0</v>
      </c>
      <c r="S8626" s="5">
        <v>2</v>
      </c>
    </row>
    <row r="8627" spans="4:19" x14ac:dyDescent="0.2">
      <c r="D8627" t="s">
        <v>492</v>
      </c>
      <c r="E8627" t="str">
        <f t="shared" si="134"/>
        <v>CAL</v>
      </c>
      <c r="F8627" t="s">
        <v>2409</v>
      </c>
      <c r="G8627" t="s">
        <v>2</v>
      </c>
      <c r="H8627" t="s">
        <v>3</v>
      </c>
      <c r="I8627" s="3">
        <v>45476</v>
      </c>
      <c r="J8627" s="3"/>
      <c r="K8627" s="2">
        <v>0</v>
      </c>
      <c r="L8627" s="2">
        <v>0</v>
      </c>
      <c r="M8627" s="4">
        <v>306.42</v>
      </c>
      <c r="N8627" s="4">
        <v>153.21</v>
      </c>
      <c r="O8627" s="4">
        <v>299.89999999999998</v>
      </c>
      <c r="P8627" t="s">
        <v>10</v>
      </c>
      <c r="Q8627" s="2">
        <v>0</v>
      </c>
      <c r="R8627" s="2">
        <v>0</v>
      </c>
      <c r="S8627" s="5">
        <v>2</v>
      </c>
    </row>
    <row r="8628" spans="4:19" x14ac:dyDescent="0.2">
      <c r="D8628" t="s">
        <v>492</v>
      </c>
      <c r="E8628" t="str">
        <f t="shared" si="134"/>
        <v>CAL</v>
      </c>
      <c r="F8628" t="s">
        <v>2409</v>
      </c>
      <c r="G8628" t="s">
        <v>2</v>
      </c>
      <c r="H8628" t="s">
        <v>3</v>
      </c>
      <c r="I8628" s="3">
        <v>45476</v>
      </c>
      <c r="J8628" s="3"/>
      <c r="K8628" s="2">
        <v>0</v>
      </c>
      <c r="L8628" s="2">
        <v>0</v>
      </c>
      <c r="M8628" s="4">
        <v>306.42</v>
      </c>
      <c r="N8628" s="4">
        <v>153.21</v>
      </c>
      <c r="O8628" s="4">
        <v>299.89999999999998</v>
      </c>
      <c r="P8628" t="s">
        <v>10</v>
      </c>
      <c r="Q8628" s="2">
        <v>0</v>
      </c>
      <c r="R8628" s="2">
        <v>0</v>
      </c>
      <c r="S8628" s="5">
        <v>2</v>
      </c>
    </row>
    <row r="8629" spans="4:19" x14ac:dyDescent="0.2">
      <c r="D8629" t="s">
        <v>267</v>
      </c>
      <c r="E8629" t="str">
        <f t="shared" si="134"/>
        <v>CAL</v>
      </c>
      <c r="F8629" t="s">
        <v>2410</v>
      </c>
      <c r="G8629" t="s">
        <v>2</v>
      </c>
      <c r="H8629" t="s">
        <v>3</v>
      </c>
      <c r="I8629" s="3">
        <v>45460</v>
      </c>
      <c r="J8629" s="3"/>
      <c r="K8629" s="2">
        <v>0</v>
      </c>
      <c r="L8629" s="2">
        <v>0</v>
      </c>
      <c r="M8629" s="4">
        <v>305.91000000000003</v>
      </c>
      <c r="N8629" s="4">
        <v>101.97</v>
      </c>
      <c r="O8629" s="4">
        <v>199.9</v>
      </c>
      <c r="P8629" t="s">
        <v>10</v>
      </c>
      <c r="Q8629" s="2">
        <v>0</v>
      </c>
      <c r="R8629" s="2">
        <v>0</v>
      </c>
      <c r="S8629" s="5">
        <v>3</v>
      </c>
    </row>
    <row r="8630" spans="4:19" x14ac:dyDescent="0.2">
      <c r="D8630" t="s">
        <v>267</v>
      </c>
      <c r="E8630" t="str">
        <f t="shared" si="134"/>
        <v>CAL</v>
      </c>
      <c r="F8630" t="s">
        <v>2410</v>
      </c>
      <c r="G8630" t="s">
        <v>2</v>
      </c>
      <c r="H8630" t="s">
        <v>3</v>
      </c>
      <c r="I8630" s="3">
        <v>45460</v>
      </c>
      <c r="J8630" s="3"/>
      <c r="K8630" s="2">
        <v>0</v>
      </c>
      <c r="L8630" s="2">
        <v>0</v>
      </c>
      <c r="M8630" s="4">
        <v>305.91000000000003</v>
      </c>
      <c r="N8630" s="4">
        <v>101.97</v>
      </c>
      <c r="O8630" s="4">
        <v>199.9</v>
      </c>
      <c r="P8630" t="s">
        <v>10</v>
      </c>
      <c r="Q8630" s="2">
        <v>0</v>
      </c>
      <c r="R8630" s="2">
        <v>0</v>
      </c>
      <c r="S8630" s="5">
        <v>3</v>
      </c>
    </row>
    <row r="8631" spans="4:19" x14ac:dyDescent="0.2">
      <c r="D8631" t="s">
        <v>267</v>
      </c>
      <c r="E8631" t="str">
        <f t="shared" si="134"/>
        <v>CAL</v>
      </c>
      <c r="F8631" t="s">
        <v>2410</v>
      </c>
      <c r="G8631" t="s">
        <v>2</v>
      </c>
      <c r="H8631" t="s">
        <v>3</v>
      </c>
      <c r="I8631" s="3">
        <v>45460</v>
      </c>
      <c r="J8631" s="3">
        <v>45465</v>
      </c>
      <c r="K8631" s="2">
        <v>0</v>
      </c>
      <c r="L8631" s="2">
        <v>0</v>
      </c>
      <c r="M8631" s="4">
        <v>101.97</v>
      </c>
      <c r="N8631" s="4">
        <v>101.97</v>
      </c>
      <c r="O8631" s="4">
        <v>199.9</v>
      </c>
      <c r="P8631" t="s">
        <v>10</v>
      </c>
      <c r="Q8631" s="2">
        <v>0</v>
      </c>
      <c r="R8631" s="2">
        <v>0</v>
      </c>
      <c r="S8631" s="5">
        <v>1</v>
      </c>
    </row>
    <row r="8632" spans="4:19" x14ac:dyDescent="0.2">
      <c r="D8632" t="s">
        <v>258</v>
      </c>
      <c r="E8632" t="str">
        <f t="shared" si="134"/>
        <v>CAL</v>
      </c>
      <c r="F8632" t="s">
        <v>2408</v>
      </c>
      <c r="G8632" t="s">
        <v>2</v>
      </c>
      <c r="H8632" t="s">
        <v>3</v>
      </c>
      <c r="I8632" s="3">
        <v>45464</v>
      </c>
      <c r="J8632" s="3"/>
      <c r="K8632" s="2">
        <v>0</v>
      </c>
      <c r="L8632" s="2">
        <v>0</v>
      </c>
      <c r="M8632" s="4">
        <v>563.12</v>
      </c>
      <c r="N8632" s="4">
        <v>563.12</v>
      </c>
      <c r="O8632" s="4">
        <v>1099.9000000000001</v>
      </c>
      <c r="P8632" t="s">
        <v>10</v>
      </c>
      <c r="Q8632" s="2">
        <v>0</v>
      </c>
      <c r="R8632" s="2">
        <v>0</v>
      </c>
      <c r="S8632" s="5">
        <v>1</v>
      </c>
    </row>
    <row r="8633" spans="4:19" x14ac:dyDescent="0.2">
      <c r="D8633" t="s">
        <v>258</v>
      </c>
      <c r="E8633" t="str">
        <f t="shared" si="134"/>
        <v>CAL</v>
      </c>
      <c r="F8633" t="s">
        <v>2411</v>
      </c>
      <c r="G8633" t="s">
        <v>2</v>
      </c>
      <c r="H8633" t="s">
        <v>3</v>
      </c>
      <c r="I8633" s="3">
        <v>45464</v>
      </c>
      <c r="J8633" s="3"/>
      <c r="K8633" s="2">
        <v>0</v>
      </c>
      <c r="L8633" s="2">
        <v>0</v>
      </c>
      <c r="M8633" s="4">
        <v>265.42</v>
      </c>
      <c r="N8633" s="4">
        <v>132.71</v>
      </c>
      <c r="O8633" s="4">
        <v>259.89999999999998</v>
      </c>
      <c r="P8633" t="s">
        <v>10</v>
      </c>
      <c r="Q8633" s="2">
        <v>0</v>
      </c>
      <c r="R8633" s="2">
        <v>0</v>
      </c>
      <c r="S8633" s="5">
        <v>2</v>
      </c>
    </row>
    <row r="8634" spans="4:19" x14ac:dyDescent="0.2">
      <c r="D8634" t="s">
        <v>258</v>
      </c>
      <c r="E8634" t="str">
        <f t="shared" si="134"/>
        <v>CAL</v>
      </c>
      <c r="F8634" t="s">
        <v>2411</v>
      </c>
      <c r="G8634" t="s">
        <v>2</v>
      </c>
      <c r="H8634" t="s">
        <v>3</v>
      </c>
      <c r="I8634" s="3">
        <v>45464</v>
      </c>
      <c r="J8634" s="3"/>
      <c r="K8634" s="2">
        <v>0</v>
      </c>
      <c r="L8634" s="2">
        <v>0</v>
      </c>
      <c r="M8634" s="4">
        <v>530.84</v>
      </c>
      <c r="N8634" s="4">
        <v>132.71</v>
      </c>
      <c r="O8634" s="4">
        <v>259.89999999999998</v>
      </c>
      <c r="P8634" t="s">
        <v>10</v>
      </c>
      <c r="Q8634" s="2">
        <v>0</v>
      </c>
      <c r="R8634" s="2">
        <v>0</v>
      </c>
      <c r="S8634" s="5">
        <v>4</v>
      </c>
    </row>
    <row r="8635" spans="4:19" x14ac:dyDescent="0.2">
      <c r="D8635" t="s">
        <v>258</v>
      </c>
      <c r="E8635" t="str">
        <f t="shared" si="134"/>
        <v>CAL</v>
      </c>
      <c r="F8635" t="s">
        <v>2411</v>
      </c>
      <c r="G8635" t="s">
        <v>2</v>
      </c>
      <c r="H8635" t="s">
        <v>3</v>
      </c>
      <c r="I8635" s="3">
        <v>45464</v>
      </c>
      <c r="J8635" s="3"/>
      <c r="K8635" s="2">
        <v>0</v>
      </c>
      <c r="L8635" s="2">
        <v>0</v>
      </c>
      <c r="M8635" s="4">
        <v>530.84</v>
      </c>
      <c r="N8635" s="4">
        <v>132.71</v>
      </c>
      <c r="O8635" s="4">
        <v>259.89999999999998</v>
      </c>
      <c r="P8635" t="s">
        <v>10</v>
      </c>
      <c r="Q8635" s="2">
        <v>0</v>
      </c>
      <c r="R8635" s="2">
        <v>0</v>
      </c>
      <c r="S8635" s="5">
        <v>4</v>
      </c>
    </row>
    <row r="8636" spans="4:19" x14ac:dyDescent="0.2">
      <c r="D8636" t="s">
        <v>258</v>
      </c>
      <c r="E8636" t="str">
        <f t="shared" si="134"/>
        <v>CAL</v>
      </c>
      <c r="F8636" t="s">
        <v>2411</v>
      </c>
      <c r="G8636" t="s">
        <v>2</v>
      </c>
      <c r="H8636" t="s">
        <v>3</v>
      </c>
      <c r="I8636" s="3">
        <v>45464</v>
      </c>
      <c r="J8636" s="3"/>
      <c r="K8636" s="2">
        <v>0</v>
      </c>
      <c r="L8636" s="2">
        <v>0</v>
      </c>
      <c r="M8636" s="4">
        <v>530.84</v>
      </c>
      <c r="N8636" s="4">
        <v>132.71</v>
      </c>
      <c r="O8636" s="4">
        <v>259.89999999999998</v>
      </c>
      <c r="P8636" t="s">
        <v>10</v>
      </c>
      <c r="Q8636" s="2">
        <v>0</v>
      </c>
      <c r="R8636" s="2">
        <v>0</v>
      </c>
      <c r="S8636" s="5">
        <v>4</v>
      </c>
    </row>
    <row r="8637" spans="4:19" x14ac:dyDescent="0.2">
      <c r="D8637" t="s">
        <v>258</v>
      </c>
      <c r="E8637" t="str">
        <f t="shared" si="134"/>
        <v>CAL</v>
      </c>
      <c r="F8637" t="s">
        <v>2411</v>
      </c>
      <c r="G8637" t="s">
        <v>2</v>
      </c>
      <c r="H8637" t="s">
        <v>3</v>
      </c>
      <c r="I8637" s="3">
        <v>45471</v>
      </c>
      <c r="J8637" s="3"/>
      <c r="K8637" s="2">
        <v>0</v>
      </c>
      <c r="L8637" s="2">
        <v>0</v>
      </c>
      <c r="M8637" s="4">
        <v>663.55</v>
      </c>
      <c r="N8637" s="4">
        <v>132.71</v>
      </c>
      <c r="O8637" s="4">
        <v>259.89999999999998</v>
      </c>
      <c r="P8637" t="s">
        <v>10</v>
      </c>
      <c r="Q8637" s="2">
        <v>0</v>
      </c>
      <c r="R8637" s="2">
        <v>0</v>
      </c>
      <c r="S8637" s="5">
        <v>5</v>
      </c>
    </row>
    <row r="8638" spans="4:19" x14ac:dyDescent="0.2">
      <c r="D8638" t="s">
        <v>258</v>
      </c>
      <c r="E8638" t="str">
        <f t="shared" si="134"/>
        <v>CAL</v>
      </c>
      <c r="F8638" t="s">
        <v>2411</v>
      </c>
      <c r="G8638" t="s">
        <v>2</v>
      </c>
      <c r="H8638" t="s">
        <v>3</v>
      </c>
      <c r="I8638" s="3">
        <v>45464</v>
      </c>
      <c r="J8638" s="3"/>
      <c r="K8638" s="2">
        <v>0</v>
      </c>
      <c r="L8638" s="2">
        <v>0</v>
      </c>
      <c r="M8638" s="4">
        <v>398.13</v>
      </c>
      <c r="N8638" s="4">
        <v>132.71</v>
      </c>
      <c r="O8638" s="4">
        <v>259.89999999999998</v>
      </c>
      <c r="P8638" t="s">
        <v>10</v>
      </c>
      <c r="Q8638" s="2">
        <v>0</v>
      </c>
      <c r="R8638" s="2">
        <v>0</v>
      </c>
      <c r="S8638" s="5">
        <v>3</v>
      </c>
    </row>
    <row r="8639" spans="4:19" x14ac:dyDescent="0.2">
      <c r="D8639" t="s">
        <v>258</v>
      </c>
      <c r="E8639" t="str">
        <f t="shared" si="134"/>
        <v>CAL</v>
      </c>
      <c r="F8639" t="s">
        <v>2411</v>
      </c>
      <c r="G8639" t="s">
        <v>2</v>
      </c>
      <c r="H8639" t="s">
        <v>3</v>
      </c>
      <c r="I8639" s="3">
        <v>45464</v>
      </c>
      <c r="J8639" s="3"/>
      <c r="K8639" s="2">
        <v>0</v>
      </c>
      <c r="L8639" s="2">
        <v>0</v>
      </c>
      <c r="M8639" s="4">
        <v>265.42</v>
      </c>
      <c r="N8639" s="4">
        <v>132.71</v>
      </c>
      <c r="O8639" s="4">
        <v>259.89999999999998</v>
      </c>
      <c r="P8639" t="s">
        <v>10</v>
      </c>
      <c r="Q8639" s="2">
        <v>0</v>
      </c>
      <c r="R8639" s="2">
        <v>0</v>
      </c>
      <c r="S8639" s="5">
        <v>2</v>
      </c>
    </row>
    <row r="8640" spans="4:19" x14ac:dyDescent="0.2">
      <c r="D8640" t="s">
        <v>258</v>
      </c>
      <c r="E8640" t="str">
        <f t="shared" si="134"/>
        <v>CAL</v>
      </c>
      <c r="F8640" t="s">
        <v>2412</v>
      </c>
      <c r="G8640" t="s">
        <v>2</v>
      </c>
      <c r="H8640" t="s">
        <v>3</v>
      </c>
      <c r="I8640" s="3">
        <v>45471</v>
      </c>
      <c r="J8640" s="3"/>
      <c r="K8640" s="2">
        <v>0</v>
      </c>
      <c r="L8640" s="2">
        <v>0</v>
      </c>
      <c r="M8640" s="4">
        <v>183.94</v>
      </c>
      <c r="N8640" s="4">
        <v>183.94</v>
      </c>
      <c r="O8640" s="4">
        <v>359.9</v>
      </c>
      <c r="P8640" t="s">
        <v>10</v>
      </c>
      <c r="Q8640" s="2">
        <v>0</v>
      </c>
      <c r="R8640" s="2">
        <v>0</v>
      </c>
      <c r="S8640" s="5">
        <v>1</v>
      </c>
    </row>
    <row r="8641" spans="4:19" x14ac:dyDescent="0.2">
      <c r="D8641" t="s">
        <v>258</v>
      </c>
      <c r="E8641" t="str">
        <f t="shared" si="134"/>
        <v>CAL</v>
      </c>
      <c r="F8641" t="s">
        <v>2412</v>
      </c>
      <c r="G8641" t="s">
        <v>2</v>
      </c>
      <c r="H8641" t="s">
        <v>3</v>
      </c>
      <c r="I8641" s="3">
        <v>45471</v>
      </c>
      <c r="J8641" s="3"/>
      <c r="K8641" s="2">
        <v>0</v>
      </c>
      <c r="L8641" s="2">
        <v>0</v>
      </c>
      <c r="M8641" s="4">
        <v>367.88</v>
      </c>
      <c r="N8641" s="4">
        <v>183.94</v>
      </c>
      <c r="O8641" s="4">
        <v>359.9</v>
      </c>
      <c r="P8641" t="s">
        <v>10</v>
      </c>
      <c r="Q8641" s="2">
        <v>0</v>
      </c>
      <c r="R8641" s="2">
        <v>0</v>
      </c>
      <c r="S8641" s="5">
        <v>2</v>
      </c>
    </row>
    <row r="8642" spans="4:19" x14ac:dyDescent="0.2">
      <c r="D8642" t="s">
        <v>258</v>
      </c>
      <c r="E8642" t="str">
        <f t="shared" si="134"/>
        <v>CAL</v>
      </c>
      <c r="F8642" t="s">
        <v>2412</v>
      </c>
      <c r="G8642" t="s">
        <v>2</v>
      </c>
      <c r="H8642" t="s">
        <v>3</v>
      </c>
      <c r="I8642" s="3">
        <v>45471</v>
      </c>
      <c r="J8642" s="3"/>
      <c r="K8642" s="2">
        <v>0</v>
      </c>
      <c r="L8642" s="2">
        <v>0</v>
      </c>
      <c r="M8642" s="4">
        <v>367.88</v>
      </c>
      <c r="N8642" s="4">
        <v>183.94</v>
      </c>
      <c r="O8642" s="4">
        <v>359.9</v>
      </c>
      <c r="P8642" t="s">
        <v>10</v>
      </c>
      <c r="Q8642" s="2">
        <v>0</v>
      </c>
      <c r="R8642" s="2">
        <v>0</v>
      </c>
      <c r="S8642" s="5">
        <v>2</v>
      </c>
    </row>
    <row r="8643" spans="4:19" x14ac:dyDescent="0.2">
      <c r="D8643" t="s">
        <v>258</v>
      </c>
      <c r="E8643" t="str">
        <f t="shared" ref="E8643:E8706" si="135">+LEFT(D8643,3)</f>
        <v>CAL</v>
      </c>
      <c r="F8643" t="s">
        <v>2412</v>
      </c>
      <c r="G8643" t="s">
        <v>2</v>
      </c>
      <c r="H8643" t="s">
        <v>3</v>
      </c>
      <c r="I8643" s="3">
        <v>45471</v>
      </c>
      <c r="J8643" s="3"/>
      <c r="K8643" s="2">
        <v>0</v>
      </c>
      <c r="L8643" s="2">
        <v>0</v>
      </c>
      <c r="M8643" s="4">
        <v>367.88</v>
      </c>
      <c r="N8643" s="4">
        <v>183.94</v>
      </c>
      <c r="O8643" s="4">
        <v>359.9</v>
      </c>
      <c r="P8643" t="s">
        <v>10</v>
      </c>
      <c r="Q8643" s="2">
        <v>0</v>
      </c>
      <c r="R8643" s="2">
        <v>0</v>
      </c>
      <c r="S8643" s="5">
        <v>2</v>
      </c>
    </row>
    <row r="8644" spans="4:19" x14ac:dyDescent="0.2">
      <c r="D8644" t="s">
        <v>258</v>
      </c>
      <c r="E8644" t="str">
        <f t="shared" si="135"/>
        <v>CAL</v>
      </c>
      <c r="F8644" t="s">
        <v>2412</v>
      </c>
      <c r="G8644" t="s">
        <v>2</v>
      </c>
      <c r="H8644" t="s">
        <v>3</v>
      </c>
      <c r="I8644" s="3">
        <v>45471</v>
      </c>
      <c r="J8644" s="3"/>
      <c r="K8644" s="2">
        <v>0</v>
      </c>
      <c r="L8644" s="2">
        <v>0</v>
      </c>
      <c r="M8644" s="4">
        <v>367.88</v>
      </c>
      <c r="N8644" s="4">
        <v>183.94</v>
      </c>
      <c r="O8644" s="4">
        <v>359.9</v>
      </c>
      <c r="P8644" t="s">
        <v>10</v>
      </c>
      <c r="Q8644" s="2">
        <v>0</v>
      </c>
      <c r="R8644" s="2">
        <v>0</v>
      </c>
      <c r="S8644" s="5">
        <v>2</v>
      </c>
    </row>
    <row r="8645" spans="4:19" x14ac:dyDescent="0.2">
      <c r="D8645" t="s">
        <v>267</v>
      </c>
      <c r="E8645" t="str">
        <f t="shared" si="135"/>
        <v>CAL</v>
      </c>
      <c r="F8645" t="s">
        <v>2413</v>
      </c>
      <c r="G8645" t="s">
        <v>2</v>
      </c>
      <c r="H8645" t="s">
        <v>3</v>
      </c>
      <c r="I8645" s="3">
        <v>45464</v>
      </c>
      <c r="J8645" s="3"/>
      <c r="K8645" s="2">
        <v>0</v>
      </c>
      <c r="L8645" s="2">
        <v>0</v>
      </c>
      <c r="M8645" s="4">
        <v>203.94</v>
      </c>
      <c r="N8645" s="4">
        <v>101.97</v>
      </c>
      <c r="O8645" s="4">
        <v>199.9</v>
      </c>
      <c r="P8645" t="s">
        <v>10</v>
      </c>
      <c r="Q8645" s="2">
        <v>0</v>
      </c>
      <c r="R8645" s="2">
        <v>0</v>
      </c>
      <c r="S8645" s="5">
        <v>2</v>
      </c>
    </row>
    <row r="8646" spans="4:19" x14ac:dyDescent="0.2">
      <c r="D8646" t="s">
        <v>267</v>
      </c>
      <c r="E8646" t="str">
        <f t="shared" si="135"/>
        <v>CAL</v>
      </c>
      <c r="F8646" t="s">
        <v>2413</v>
      </c>
      <c r="G8646" t="s">
        <v>2</v>
      </c>
      <c r="H8646" t="s">
        <v>3</v>
      </c>
      <c r="I8646" s="3">
        <v>45464</v>
      </c>
      <c r="J8646" s="3"/>
      <c r="K8646" s="2">
        <v>0</v>
      </c>
      <c r="L8646" s="2">
        <v>0</v>
      </c>
      <c r="M8646" s="4">
        <v>203.94</v>
      </c>
      <c r="N8646" s="4">
        <v>101.97</v>
      </c>
      <c r="O8646" s="4">
        <v>199.9</v>
      </c>
      <c r="P8646" t="s">
        <v>10</v>
      </c>
      <c r="Q8646" s="2">
        <v>0</v>
      </c>
      <c r="R8646" s="2">
        <v>0</v>
      </c>
      <c r="S8646" s="5">
        <v>2</v>
      </c>
    </row>
    <row r="8647" spans="4:19" x14ac:dyDescent="0.2">
      <c r="D8647" t="s">
        <v>28</v>
      </c>
      <c r="E8647" t="str">
        <f t="shared" si="135"/>
        <v>CAL</v>
      </c>
      <c r="F8647" t="s">
        <v>2290</v>
      </c>
      <c r="G8647" t="s">
        <v>2</v>
      </c>
      <c r="H8647" t="s">
        <v>3</v>
      </c>
      <c r="I8647" s="3">
        <v>45457</v>
      </c>
      <c r="J8647" s="3"/>
      <c r="K8647" s="2">
        <v>0</v>
      </c>
      <c r="L8647" s="2">
        <v>0</v>
      </c>
      <c r="M8647" s="4">
        <v>142.96</v>
      </c>
      <c r="N8647" s="4">
        <v>142.96</v>
      </c>
      <c r="O8647" s="4">
        <v>279.89999999999998</v>
      </c>
      <c r="P8647" t="s">
        <v>10</v>
      </c>
      <c r="Q8647" s="2">
        <v>0</v>
      </c>
      <c r="R8647" s="2">
        <v>0</v>
      </c>
      <c r="S8647" s="5">
        <v>1</v>
      </c>
    </row>
    <row r="8648" spans="4:19" x14ac:dyDescent="0.2">
      <c r="D8648" t="s">
        <v>267</v>
      </c>
      <c r="E8648" t="str">
        <f t="shared" si="135"/>
        <v>CAL</v>
      </c>
      <c r="F8648" t="s">
        <v>2410</v>
      </c>
      <c r="G8648" t="s">
        <v>2</v>
      </c>
      <c r="H8648" t="s">
        <v>3</v>
      </c>
      <c r="I8648" s="3">
        <v>45460</v>
      </c>
      <c r="J8648" s="3"/>
      <c r="K8648" s="2">
        <v>0</v>
      </c>
      <c r="L8648" s="2">
        <v>0</v>
      </c>
      <c r="M8648" s="4">
        <v>203.94</v>
      </c>
      <c r="N8648" s="4">
        <v>101.97</v>
      </c>
      <c r="O8648" s="4">
        <v>199.9</v>
      </c>
      <c r="P8648" t="s">
        <v>10</v>
      </c>
      <c r="Q8648" s="2">
        <v>0</v>
      </c>
      <c r="R8648" s="2">
        <v>0</v>
      </c>
      <c r="S8648" s="5">
        <v>2</v>
      </c>
    </row>
    <row r="8649" spans="4:19" x14ac:dyDescent="0.2">
      <c r="D8649" t="s">
        <v>267</v>
      </c>
      <c r="E8649" t="str">
        <f t="shared" si="135"/>
        <v>CAL</v>
      </c>
      <c r="F8649" t="s">
        <v>2410</v>
      </c>
      <c r="G8649" t="s">
        <v>2</v>
      </c>
      <c r="H8649" t="s">
        <v>3</v>
      </c>
      <c r="I8649" s="3">
        <v>45460</v>
      </c>
      <c r="J8649" s="3"/>
      <c r="K8649" s="2">
        <v>0</v>
      </c>
      <c r="L8649" s="2">
        <v>0</v>
      </c>
      <c r="M8649" s="4">
        <v>101.97</v>
      </c>
      <c r="N8649" s="4">
        <v>101.97</v>
      </c>
      <c r="O8649" s="4">
        <v>199.9</v>
      </c>
      <c r="P8649" t="s">
        <v>10</v>
      </c>
      <c r="Q8649" s="2">
        <v>0</v>
      </c>
      <c r="R8649" s="2">
        <v>0</v>
      </c>
      <c r="S8649" s="5">
        <v>1</v>
      </c>
    </row>
    <row r="8650" spans="4:19" x14ac:dyDescent="0.2">
      <c r="D8650" t="s">
        <v>267</v>
      </c>
      <c r="E8650" t="str">
        <f t="shared" si="135"/>
        <v>CAL</v>
      </c>
      <c r="F8650" t="s">
        <v>2410</v>
      </c>
      <c r="G8650" t="s">
        <v>2</v>
      </c>
      <c r="H8650" t="s">
        <v>3</v>
      </c>
      <c r="I8650" s="3">
        <v>45460</v>
      </c>
      <c r="J8650" s="3"/>
      <c r="K8650" s="2">
        <v>0</v>
      </c>
      <c r="L8650" s="2">
        <v>0</v>
      </c>
      <c r="M8650" s="4">
        <v>101.97</v>
      </c>
      <c r="N8650" s="4">
        <v>101.97</v>
      </c>
      <c r="O8650" s="4">
        <v>199.9</v>
      </c>
      <c r="P8650" t="s">
        <v>10</v>
      </c>
      <c r="Q8650" s="2">
        <v>0</v>
      </c>
      <c r="R8650" s="2">
        <v>0</v>
      </c>
      <c r="S8650" s="5">
        <v>1</v>
      </c>
    </row>
    <row r="8651" spans="4:19" x14ac:dyDescent="0.2">
      <c r="D8651" t="s">
        <v>267</v>
      </c>
      <c r="E8651" t="str">
        <f t="shared" si="135"/>
        <v>CAL</v>
      </c>
      <c r="F8651" t="s">
        <v>2410</v>
      </c>
      <c r="G8651" t="s">
        <v>2</v>
      </c>
      <c r="H8651" t="s">
        <v>3</v>
      </c>
      <c r="I8651" s="3">
        <v>45460</v>
      </c>
      <c r="J8651" s="3"/>
      <c r="K8651" s="2">
        <v>0</v>
      </c>
      <c r="L8651" s="2">
        <v>0</v>
      </c>
      <c r="M8651" s="4">
        <v>101.97</v>
      </c>
      <c r="N8651" s="4">
        <v>101.97</v>
      </c>
      <c r="O8651" s="4">
        <v>199.9</v>
      </c>
      <c r="P8651" t="s">
        <v>10</v>
      </c>
      <c r="Q8651" s="2">
        <v>0</v>
      </c>
      <c r="R8651" s="2">
        <v>0</v>
      </c>
      <c r="S8651" s="5">
        <v>1</v>
      </c>
    </row>
    <row r="8652" spans="4:19" x14ac:dyDescent="0.2">
      <c r="D8652" t="s">
        <v>267</v>
      </c>
      <c r="E8652" t="str">
        <f t="shared" si="135"/>
        <v>CAL</v>
      </c>
      <c r="F8652" t="s">
        <v>2410</v>
      </c>
      <c r="G8652" t="s">
        <v>2</v>
      </c>
      <c r="H8652" t="s">
        <v>3</v>
      </c>
      <c r="I8652" s="3">
        <v>45460</v>
      </c>
      <c r="J8652" s="3"/>
      <c r="K8652" s="2">
        <v>0</v>
      </c>
      <c r="L8652" s="2">
        <v>0</v>
      </c>
      <c r="M8652" s="4">
        <v>101.97</v>
      </c>
      <c r="N8652" s="4">
        <v>101.97</v>
      </c>
      <c r="O8652" s="4">
        <v>199.9</v>
      </c>
      <c r="P8652" t="s">
        <v>10</v>
      </c>
      <c r="Q8652" s="2">
        <v>0</v>
      </c>
      <c r="R8652" s="2">
        <v>0</v>
      </c>
      <c r="S8652" s="5">
        <v>1</v>
      </c>
    </row>
    <row r="8653" spans="4:19" x14ac:dyDescent="0.2">
      <c r="D8653" t="s">
        <v>267</v>
      </c>
      <c r="E8653" t="str">
        <f t="shared" si="135"/>
        <v>CAL</v>
      </c>
      <c r="F8653" t="s">
        <v>2410</v>
      </c>
      <c r="G8653" t="s">
        <v>2</v>
      </c>
      <c r="H8653" t="s">
        <v>3</v>
      </c>
      <c r="I8653" s="3">
        <v>45460</v>
      </c>
      <c r="J8653" s="3"/>
      <c r="K8653" s="2">
        <v>0</v>
      </c>
      <c r="L8653" s="2">
        <v>0</v>
      </c>
      <c r="M8653" s="4">
        <v>101.97</v>
      </c>
      <c r="N8653" s="4">
        <v>101.97</v>
      </c>
      <c r="O8653" s="4">
        <v>199.9</v>
      </c>
      <c r="P8653" t="s">
        <v>10</v>
      </c>
      <c r="Q8653" s="2">
        <v>0</v>
      </c>
      <c r="R8653" s="2">
        <v>0</v>
      </c>
      <c r="S8653" s="5">
        <v>1</v>
      </c>
    </row>
    <row r="8654" spans="4:19" x14ac:dyDescent="0.2">
      <c r="D8654" t="s">
        <v>267</v>
      </c>
      <c r="E8654" t="str">
        <f t="shared" si="135"/>
        <v>CAL</v>
      </c>
      <c r="F8654" t="s">
        <v>2410</v>
      </c>
      <c r="G8654" t="s">
        <v>2</v>
      </c>
      <c r="H8654" t="s">
        <v>3</v>
      </c>
      <c r="I8654" s="3">
        <v>45460</v>
      </c>
      <c r="J8654" s="3"/>
      <c r="K8654" s="2">
        <v>0</v>
      </c>
      <c r="L8654" s="2">
        <v>0</v>
      </c>
      <c r="M8654" s="4">
        <v>101.97</v>
      </c>
      <c r="N8654" s="4">
        <v>101.97</v>
      </c>
      <c r="O8654" s="4">
        <v>199.9</v>
      </c>
      <c r="P8654" t="s">
        <v>10</v>
      </c>
      <c r="Q8654" s="2">
        <v>0</v>
      </c>
      <c r="R8654" s="2">
        <v>0</v>
      </c>
      <c r="S8654" s="5">
        <v>1</v>
      </c>
    </row>
    <row r="8655" spans="4:19" x14ac:dyDescent="0.2">
      <c r="D8655" t="s">
        <v>267</v>
      </c>
      <c r="E8655" t="str">
        <f t="shared" si="135"/>
        <v>CAL</v>
      </c>
      <c r="F8655" t="s">
        <v>2410</v>
      </c>
      <c r="G8655" t="s">
        <v>2</v>
      </c>
      <c r="H8655" t="s">
        <v>3</v>
      </c>
      <c r="I8655" s="3">
        <v>45460</v>
      </c>
      <c r="J8655" s="3"/>
      <c r="K8655" s="2">
        <v>0</v>
      </c>
      <c r="L8655" s="2">
        <v>0</v>
      </c>
      <c r="M8655" s="4">
        <v>305.91000000000003</v>
      </c>
      <c r="N8655" s="4">
        <v>101.97</v>
      </c>
      <c r="O8655" s="4">
        <v>199.9</v>
      </c>
      <c r="P8655" t="s">
        <v>10</v>
      </c>
      <c r="Q8655" s="2">
        <v>0</v>
      </c>
      <c r="R8655" s="2">
        <v>0</v>
      </c>
      <c r="S8655" s="5">
        <v>3</v>
      </c>
    </row>
    <row r="8656" spans="4:19" x14ac:dyDescent="0.2">
      <c r="D8656" t="s">
        <v>267</v>
      </c>
      <c r="E8656" t="str">
        <f t="shared" si="135"/>
        <v>CAL</v>
      </c>
      <c r="F8656" t="s">
        <v>2410</v>
      </c>
      <c r="G8656" t="s">
        <v>2</v>
      </c>
      <c r="H8656" t="s">
        <v>3</v>
      </c>
      <c r="I8656" s="3">
        <v>45460</v>
      </c>
      <c r="J8656" s="3"/>
      <c r="K8656" s="2">
        <v>0</v>
      </c>
      <c r="L8656" s="2">
        <v>0</v>
      </c>
      <c r="M8656" s="4">
        <v>305.91000000000003</v>
      </c>
      <c r="N8656" s="4">
        <v>101.97</v>
      </c>
      <c r="O8656" s="4">
        <v>199.9</v>
      </c>
      <c r="P8656" t="s">
        <v>10</v>
      </c>
      <c r="Q8656" s="2">
        <v>0</v>
      </c>
      <c r="R8656" s="2">
        <v>0</v>
      </c>
      <c r="S8656" s="5">
        <v>3</v>
      </c>
    </row>
    <row r="8657" spans="4:19" x14ac:dyDescent="0.2">
      <c r="D8657" t="s">
        <v>163</v>
      </c>
      <c r="E8657" t="str">
        <f t="shared" si="135"/>
        <v>CAL</v>
      </c>
      <c r="F8657" t="s">
        <v>2414</v>
      </c>
      <c r="G8657" t="s">
        <v>2</v>
      </c>
      <c r="H8657" t="s">
        <v>3</v>
      </c>
      <c r="I8657" s="3">
        <v>45457</v>
      </c>
      <c r="J8657" s="3"/>
      <c r="K8657" s="2">
        <v>0</v>
      </c>
      <c r="L8657" s="2">
        <v>0</v>
      </c>
      <c r="M8657" s="4">
        <v>101.97</v>
      </c>
      <c r="N8657" s="4">
        <v>101.97</v>
      </c>
      <c r="O8657" s="4">
        <v>199.9</v>
      </c>
      <c r="P8657" t="s">
        <v>10</v>
      </c>
      <c r="Q8657" s="2">
        <v>0</v>
      </c>
      <c r="R8657" s="2">
        <v>0</v>
      </c>
      <c r="S8657" s="5">
        <v>1</v>
      </c>
    </row>
    <row r="8658" spans="4:19" x14ac:dyDescent="0.2">
      <c r="D8658" t="s">
        <v>163</v>
      </c>
      <c r="E8658" t="str">
        <f t="shared" si="135"/>
        <v>CAL</v>
      </c>
      <c r="F8658" t="s">
        <v>2414</v>
      </c>
      <c r="G8658" t="s">
        <v>2</v>
      </c>
      <c r="H8658" t="s">
        <v>3</v>
      </c>
      <c r="I8658" s="3">
        <v>45457</v>
      </c>
      <c r="J8658" s="3"/>
      <c r="K8658" s="2">
        <v>0</v>
      </c>
      <c r="L8658" s="2">
        <v>0</v>
      </c>
      <c r="M8658" s="4">
        <v>101.97</v>
      </c>
      <c r="N8658" s="4">
        <v>101.97</v>
      </c>
      <c r="O8658" s="4">
        <v>199.9</v>
      </c>
      <c r="P8658" t="s">
        <v>10</v>
      </c>
      <c r="Q8658" s="2">
        <v>0</v>
      </c>
      <c r="R8658" s="2">
        <v>0</v>
      </c>
      <c r="S8658" s="5">
        <v>1</v>
      </c>
    </row>
    <row r="8659" spans="4:19" x14ac:dyDescent="0.2">
      <c r="D8659" t="s">
        <v>163</v>
      </c>
      <c r="E8659" t="str">
        <f t="shared" si="135"/>
        <v>CAL</v>
      </c>
      <c r="F8659" t="s">
        <v>2414</v>
      </c>
      <c r="G8659" t="s">
        <v>2</v>
      </c>
      <c r="H8659" t="s">
        <v>3</v>
      </c>
      <c r="I8659" s="3">
        <v>45457</v>
      </c>
      <c r="J8659" s="3"/>
      <c r="K8659" s="2">
        <v>0</v>
      </c>
      <c r="L8659" s="2">
        <v>0</v>
      </c>
      <c r="M8659" s="4">
        <v>101.97</v>
      </c>
      <c r="N8659" s="4">
        <v>101.97</v>
      </c>
      <c r="O8659" s="4">
        <v>199.9</v>
      </c>
      <c r="P8659" t="s">
        <v>10</v>
      </c>
      <c r="Q8659" s="2">
        <v>0</v>
      </c>
      <c r="R8659" s="2">
        <v>0</v>
      </c>
      <c r="S8659" s="5">
        <v>1</v>
      </c>
    </row>
    <row r="8660" spans="4:19" x14ac:dyDescent="0.2">
      <c r="D8660" t="s">
        <v>163</v>
      </c>
      <c r="E8660" t="str">
        <f t="shared" si="135"/>
        <v>CAL</v>
      </c>
      <c r="F8660" t="s">
        <v>2414</v>
      </c>
      <c r="G8660" t="s">
        <v>2</v>
      </c>
      <c r="H8660" t="s">
        <v>3</v>
      </c>
      <c r="I8660" s="3">
        <v>45470</v>
      </c>
      <c r="J8660" s="3">
        <v>45465</v>
      </c>
      <c r="K8660" s="2">
        <v>0</v>
      </c>
      <c r="L8660" s="2">
        <v>0</v>
      </c>
      <c r="M8660" s="4">
        <v>203.94</v>
      </c>
      <c r="N8660" s="4">
        <v>101.97</v>
      </c>
      <c r="O8660" s="4">
        <v>199.9</v>
      </c>
      <c r="P8660" t="s">
        <v>10</v>
      </c>
      <c r="Q8660" s="2">
        <v>0</v>
      </c>
      <c r="R8660" s="2">
        <v>0</v>
      </c>
      <c r="S8660" s="5">
        <v>2</v>
      </c>
    </row>
    <row r="8661" spans="4:19" x14ac:dyDescent="0.2">
      <c r="D8661" t="s">
        <v>163</v>
      </c>
      <c r="E8661" t="str">
        <f t="shared" si="135"/>
        <v>CAL</v>
      </c>
      <c r="F8661" t="s">
        <v>2414</v>
      </c>
      <c r="G8661" t="s">
        <v>2</v>
      </c>
      <c r="H8661" t="s">
        <v>3</v>
      </c>
      <c r="I8661" s="3">
        <v>45457</v>
      </c>
      <c r="J8661" s="3"/>
      <c r="K8661" s="2">
        <v>0</v>
      </c>
      <c r="L8661" s="2">
        <v>0</v>
      </c>
      <c r="M8661" s="4">
        <v>203.94</v>
      </c>
      <c r="N8661" s="4">
        <v>101.97</v>
      </c>
      <c r="O8661" s="4">
        <v>199.9</v>
      </c>
      <c r="P8661" t="s">
        <v>10</v>
      </c>
      <c r="Q8661" s="2">
        <v>0</v>
      </c>
      <c r="R8661" s="2">
        <v>0</v>
      </c>
      <c r="S8661" s="5">
        <v>2</v>
      </c>
    </row>
    <row r="8662" spans="4:19" x14ac:dyDescent="0.2">
      <c r="D8662" t="s">
        <v>163</v>
      </c>
      <c r="E8662" t="str">
        <f t="shared" si="135"/>
        <v>CAL</v>
      </c>
      <c r="F8662" t="s">
        <v>2414</v>
      </c>
      <c r="G8662" t="s">
        <v>2</v>
      </c>
      <c r="H8662" t="s">
        <v>3</v>
      </c>
      <c r="I8662" s="3">
        <v>45457</v>
      </c>
      <c r="J8662" s="3"/>
      <c r="K8662" s="2">
        <v>0</v>
      </c>
      <c r="L8662" s="2">
        <v>0</v>
      </c>
      <c r="M8662" s="4">
        <v>203.94</v>
      </c>
      <c r="N8662" s="4">
        <v>101.97</v>
      </c>
      <c r="O8662" s="4">
        <v>199.9</v>
      </c>
      <c r="P8662" t="s">
        <v>10</v>
      </c>
      <c r="Q8662" s="2">
        <v>0</v>
      </c>
      <c r="R8662" s="2">
        <v>0</v>
      </c>
      <c r="S8662" s="5">
        <v>2</v>
      </c>
    </row>
    <row r="8663" spans="4:19" x14ac:dyDescent="0.2">
      <c r="D8663" t="s">
        <v>163</v>
      </c>
      <c r="E8663" t="str">
        <f t="shared" si="135"/>
        <v>CAL</v>
      </c>
      <c r="F8663" t="s">
        <v>2414</v>
      </c>
      <c r="G8663" t="s">
        <v>2</v>
      </c>
      <c r="H8663" t="s">
        <v>3</v>
      </c>
      <c r="I8663" s="3">
        <v>45457</v>
      </c>
      <c r="J8663" s="3"/>
      <c r="K8663" s="2">
        <v>0</v>
      </c>
      <c r="L8663" s="2">
        <v>0</v>
      </c>
      <c r="M8663" s="4">
        <v>203.94</v>
      </c>
      <c r="N8663" s="4">
        <v>101.97</v>
      </c>
      <c r="O8663" s="4">
        <v>199.9</v>
      </c>
      <c r="P8663" t="s">
        <v>10</v>
      </c>
      <c r="Q8663" s="2">
        <v>0</v>
      </c>
      <c r="R8663" s="2">
        <v>0</v>
      </c>
      <c r="S8663" s="5">
        <v>2</v>
      </c>
    </row>
    <row r="8664" spans="4:19" x14ac:dyDescent="0.2">
      <c r="D8664" t="s">
        <v>163</v>
      </c>
      <c r="E8664" t="str">
        <f t="shared" si="135"/>
        <v>CAL</v>
      </c>
      <c r="F8664" t="s">
        <v>2414</v>
      </c>
      <c r="G8664" t="s">
        <v>2</v>
      </c>
      <c r="H8664" t="s">
        <v>3</v>
      </c>
      <c r="I8664" s="3">
        <v>45457</v>
      </c>
      <c r="J8664" s="3"/>
      <c r="K8664" s="2">
        <v>0</v>
      </c>
      <c r="L8664" s="2">
        <v>0</v>
      </c>
      <c r="M8664" s="4">
        <v>101.97</v>
      </c>
      <c r="N8664" s="4">
        <v>101.97</v>
      </c>
      <c r="O8664" s="4">
        <v>199.9</v>
      </c>
      <c r="P8664" t="s">
        <v>10</v>
      </c>
      <c r="Q8664" s="2">
        <v>0</v>
      </c>
      <c r="R8664" s="2">
        <v>0</v>
      </c>
      <c r="S8664" s="5">
        <v>1</v>
      </c>
    </row>
    <row r="8665" spans="4:19" x14ac:dyDescent="0.2">
      <c r="D8665" t="s">
        <v>258</v>
      </c>
      <c r="E8665" t="str">
        <f t="shared" si="135"/>
        <v>CAL</v>
      </c>
      <c r="F8665" t="s">
        <v>2415</v>
      </c>
      <c r="G8665" t="s">
        <v>2</v>
      </c>
      <c r="H8665" t="s">
        <v>3</v>
      </c>
      <c r="I8665" s="3">
        <v>45464</v>
      </c>
      <c r="J8665" s="3"/>
      <c r="K8665" s="2">
        <v>0</v>
      </c>
      <c r="L8665" s="2">
        <v>0</v>
      </c>
      <c r="M8665" s="4">
        <v>132.71</v>
      </c>
      <c r="N8665" s="4">
        <v>132.71</v>
      </c>
      <c r="O8665" s="4">
        <v>259.89999999999998</v>
      </c>
      <c r="P8665" t="s">
        <v>10</v>
      </c>
      <c r="Q8665" s="2">
        <v>0</v>
      </c>
      <c r="R8665" s="2">
        <v>0</v>
      </c>
      <c r="S8665" s="5">
        <v>1</v>
      </c>
    </row>
    <row r="8666" spans="4:19" x14ac:dyDescent="0.2">
      <c r="D8666" t="s">
        <v>258</v>
      </c>
      <c r="E8666" t="str">
        <f t="shared" si="135"/>
        <v>CAL</v>
      </c>
      <c r="F8666" t="s">
        <v>2415</v>
      </c>
      <c r="G8666" t="s">
        <v>2</v>
      </c>
      <c r="H8666" t="s">
        <v>3</v>
      </c>
      <c r="I8666" s="3">
        <v>45464</v>
      </c>
      <c r="J8666" s="3"/>
      <c r="K8666" s="2">
        <v>0</v>
      </c>
      <c r="L8666" s="2">
        <v>0</v>
      </c>
      <c r="M8666" s="4">
        <v>265.42</v>
      </c>
      <c r="N8666" s="4">
        <v>132.71</v>
      </c>
      <c r="O8666" s="4">
        <v>259.89999999999998</v>
      </c>
      <c r="P8666" t="s">
        <v>10</v>
      </c>
      <c r="Q8666" s="2">
        <v>0</v>
      </c>
      <c r="R8666" s="2">
        <v>0</v>
      </c>
      <c r="S8666" s="5">
        <v>2</v>
      </c>
    </row>
    <row r="8667" spans="4:19" x14ac:dyDescent="0.2">
      <c r="D8667" t="s">
        <v>258</v>
      </c>
      <c r="E8667" t="str">
        <f t="shared" si="135"/>
        <v>CAL</v>
      </c>
      <c r="F8667" t="s">
        <v>2415</v>
      </c>
      <c r="G8667" t="s">
        <v>2</v>
      </c>
      <c r="H8667" t="s">
        <v>3</v>
      </c>
      <c r="I8667" s="3">
        <v>45464</v>
      </c>
      <c r="J8667" s="3"/>
      <c r="K8667" s="2">
        <v>0</v>
      </c>
      <c r="L8667" s="2">
        <v>0</v>
      </c>
      <c r="M8667" s="4">
        <v>265.42</v>
      </c>
      <c r="N8667" s="4">
        <v>132.71</v>
      </c>
      <c r="O8667" s="4">
        <v>259.89999999999998</v>
      </c>
      <c r="P8667" t="s">
        <v>10</v>
      </c>
      <c r="Q8667" s="2">
        <v>0</v>
      </c>
      <c r="R8667" s="2">
        <v>0</v>
      </c>
      <c r="S8667" s="5">
        <v>2</v>
      </c>
    </row>
    <row r="8668" spans="4:19" x14ac:dyDescent="0.2">
      <c r="D8668" t="s">
        <v>258</v>
      </c>
      <c r="E8668" t="str">
        <f t="shared" si="135"/>
        <v>CAL</v>
      </c>
      <c r="F8668" t="s">
        <v>2415</v>
      </c>
      <c r="G8668" t="s">
        <v>2</v>
      </c>
      <c r="H8668" t="s">
        <v>3</v>
      </c>
      <c r="I8668" s="3">
        <v>45464</v>
      </c>
      <c r="J8668" s="3"/>
      <c r="K8668" s="2">
        <v>0</v>
      </c>
      <c r="L8668" s="2">
        <v>0</v>
      </c>
      <c r="M8668" s="4">
        <v>265.42</v>
      </c>
      <c r="N8668" s="4">
        <v>132.71</v>
      </c>
      <c r="O8668" s="4">
        <v>259.89999999999998</v>
      </c>
      <c r="P8668" t="s">
        <v>10</v>
      </c>
      <c r="Q8668" s="2">
        <v>0</v>
      </c>
      <c r="R8668" s="2">
        <v>0</v>
      </c>
      <c r="S8668" s="5">
        <v>2</v>
      </c>
    </row>
    <row r="8669" spans="4:19" x14ac:dyDescent="0.2">
      <c r="D8669" t="s">
        <v>258</v>
      </c>
      <c r="E8669" t="str">
        <f t="shared" si="135"/>
        <v>CAL</v>
      </c>
      <c r="F8669" t="s">
        <v>2415</v>
      </c>
      <c r="G8669" t="s">
        <v>2</v>
      </c>
      <c r="H8669" t="s">
        <v>3</v>
      </c>
      <c r="I8669" s="3">
        <v>45464</v>
      </c>
      <c r="J8669" s="3"/>
      <c r="K8669" s="2">
        <v>0</v>
      </c>
      <c r="L8669" s="2">
        <v>0</v>
      </c>
      <c r="M8669" s="4">
        <v>265.42</v>
      </c>
      <c r="N8669" s="4">
        <v>132.71</v>
      </c>
      <c r="O8669" s="4">
        <v>259.89999999999998</v>
      </c>
      <c r="P8669" t="s">
        <v>10</v>
      </c>
      <c r="Q8669" s="2">
        <v>0</v>
      </c>
      <c r="R8669" s="2">
        <v>0</v>
      </c>
      <c r="S8669" s="5">
        <v>2</v>
      </c>
    </row>
    <row r="8670" spans="4:19" x14ac:dyDescent="0.2">
      <c r="D8670" t="s">
        <v>258</v>
      </c>
      <c r="E8670" t="str">
        <f t="shared" si="135"/>
        <v>CAL</v>
      </c>
      <c r="F8670" t="s">
        <v>2415</v>
      </c>
      <c r="G8670" t="s">
        <v>2</v>
      </c>
      <c r="H8670" t="s">
        <v>3</v>
      </c>
      <c r="I8670" s="3">
        <v>45464</v>
      </c>
      <c r="J8670" s="3"/>
      <c r="K8670" s="2">
        <v>0</v>
      </c>
      <c r="L8670" s="2">
        <v>0</v>
      </c>
      <c r="M8670" s="4">
        <v>265.42</v>
      </c>
      <c r="N8670" s="4">
        <v>132.71</v>
      </c>
      <c r="O8670" s="4">
        <v>259.89999999999998</v>
      </c>
      <c r="P8670" t="s">
        <v>10</v>
      </c>
      <c r="Q8670" s="2">
        <v>0</v>
      </c>
      <c r="R8670" s="2">
        <v>0</v>
      </c>
      <c r="S8670" s="5">
        <v>2</v>
      </c>
    </row>
    <row r="8671" spans="4:19" x14ac:dyDescent="0.2">
      <c r="D8671" t="s">
        <v>2416</v>
      </c>
      <c r="E8671" t="str">
        <f t="shared" si="135"/>
        <v>ROP</v>
      </c>
      <c r="F8671" t="s">
        <v>2417</v>
      </c>
      <c r="G8671" t="s">
        <v>2</v>
      </c>
      <c r="H8671" t="s">
        <v>3</v>
      </c>
      <c r="I8671" s="3">
        <v>45469</v>
      </c>
      <c r="J8671" s="3"/>
      <c r="K8671" s="2">
        <v>0</v>
      </c>
      <c r="L8671" s="2">
        <v>0</v>
      </c>
      <c r="M8671" s="4">
        <v>55.85</v>
      </c>
      <c r="N8671" s="4">
        <v>55.85</v>
      </c>
      <c r="O8671" s="4">
        <v>109.9</v>
      </c>
      <c r="P8671" t="s">
        <v>4</v>
      </c>
      <c r="Q8671" s="2">
        <v>0</v>
      </c>
      <c r="R8671" s="2">
        <v>0</v>
      </c>
      <c r="S8671" s="5">
        <v>1</v>
      </c>
    </row>
    <row r="8672" spans="4:19" x14ac:dyDescent="0.2">
      <c r="D8672" t="s">
        <v>2416</v>
      </c>
      <c r="E8672" t="str">
        <f t="shared" si="135"/>
        <v>ROP</v>
      </c>
      <c r="F8672" t="s">
        <v>2418</v>
      </c>
      <c r="G8672" t="s">
        <v>2</v>
      </c>
      <c r="H8672" t="s">
        <v>3</v>
      </c>
      <c r="I8672" s="3">
        <v>45469</v>
      </c>
      <c r="J8672" s="3"/>
      <c r="K8672" s="2">
        <v>0</v>
      </c>
      <c r="L8672" s="2">
        <v>0</v>
      </c>
      <c r="M8672" s="4">
        <v>132.19999999999999</v>
      </c>
      <c r="N8672" s="4">
        <v>66.099999999999994</v>
      </c>
      <c r="O8672" s="4">
        <v>129.9</v>
      </c>
      <c r="P8672" t="s">
        <v>4</v>
      </c>
      <c r="Q8672" s="2">
        <v>0</v>
      </c>
      <c r="R8672" s="2">
        <v>0</v>
      </c>
      <c r="S8672" s="5">
        <v>2</v>
      </c>
    </row>
    <row r="8673" spans="4:19" x14ac:dyDescent="0.2">
      <c r="D8673" t="s">
        <v>2416</v>
      </c>
      <c r="E8673" t="str">
        <f t="shared" si="135"/>
        <v>ROP</v>
      </c>
      <c r="F8673" t="s">
        <v>2418</v>
      </c>
      <c r="G8673" t="s">
        <v>2</v>
      </c>
      <c r="H8673" t="s">
        <v>3</v>
      </c>
      <c r="I8673" s="3">
        <v>45469</v>
      </c>
      <c r="J8673" s="3"/>
      <c r="K8673" s="2">
        <v>0</v>
      </c>
      <c r="L8673" s="2">
        <v>0</v>
      </c>
      <c r="M8673" s="4">
        <v>264.39999999999998</v>
      </c>
      <c r="N8673" s="4">
        <v>66.099999999999994</v>
      </c>
      <c r="O8673" s="4">
        <v>129.9</v>
      </c>
      <c r="P8673" t="s">
        <v>4</v>
      </c>
      <c r="Q8673" s="2">
        <v>0</v>
      </c>
      <c r="R8673" s="2">
        <v>0</v>
      </c>
      <c r="S8673" s="5">
        <v>4</v>
      </c>
    </row>
    <row r="8674" spans="4:19" x14ac:dyDescent="0.2">
      <c r="D8674" t="s">
        <v>2416</v>
      </c>
      <c r="E8674" t="str">
        <f t="shared" si="135"/>
        <v>ROP</v>
      </c>
      <c r="F8674" t="s">
        <v>2418</v>
      </c>
      <c r="G8674" t="s">
        <v>2</v>
      </c>
      <c r="H8674" t="s">
        <v>3</v>
      </c>
      <c r="I8674" s="3">
        <v>45469</v>
      </c>
      <c r="J8674" s="3">
        <v>45476</v>
      </c>
      <c r="K8674" s="2">
        <v>0</v>
      </c>
      <c r="L8674" s="2">
        <v>0</v>
      </c>
      <c r="M8674" s="4">
        <v>132.19999999999999</v>
      </c>
      <c r="N8674" s="4">
        <v>66.099999999999994</v>
      </c>
      <c r="O8674" s="4">
        <v>129.9</v>
      </c>
      <c r="P8674" t="s">
        <v>4</v>
      </c>
      <c r="Q8674" s="2">
        <v>0</v>
      </c>
      <c r="R8674" s="2">
        <v>0</v>
      </c>
      <c r="S8674" s="5">
        <v>2</v>
      </c>
    </row>
    <row r="8675" spans="4:19" x14ac:dyDescent="0.2">
      <c r="D8675" t="s">
        <v>2416</v>
      </c>
      <c r="E8675" t="str">
        <f t="shared" si="135"/>
        <v>ROP</v>
      </c>
      <c r="F8675" t="s">
        <v>2418</v>
      </c>
      <c r="G8675" t="s">
        <v>2</v>
      </c>
      <c r="H8675" t="s">
        <v>3</v>
      </c>
      <c r="I8675" s="3">
        <v>45469</v>
      </c>
      <c r="J8675" s="3"/>
      <c r="K8675" s="2">
        <v>0</v>
      </c>
      <c r="L8675" s="2">
        <v>0</v>
      </c>
      <c r="M8675" s="4">
        <v>66.099999999999994</v>
      </c>
      <c r="N8675" s="4">
        <v>66.099999999999994</v>
      </c>
      <c r="O8675" s="4">
        <v>129.9</v>
      </c>
      <c r="P8675" t="s">
        <v>4</v>
      </c>
      <c r="Q8675" s="2">
        <v>0</v>
      </c>
      <c r="R8675" s="2">
        <v>0</v>
      </c>
      <c r="S8675" s="5">
        <v>1</v>
      </c>
    </row>
    <row r="8676" spans="4:19" x14ac:dyDescent="0.2">
      <c r="D8676" t="s">
        <v>1330</v>
      </c>
      <c r="E8676" t="str">
        <f t="shared" si="135"/>
        <v>ROP</v>
      </c>
      <c r="F8676" t="s">
        <v>2419</v>
      </c>
      <c r="G8676" t="s">
        <v>2</v>
      </c>
      <c r="H8676" t="s">
        <v>3</v>
      </c>
      <c r="I8676" s="3">
        <v>45474</v>
      </c>
      <c r="J8676" s="3"/>
      <c r="K8676" s="2">
        <v>0</v>
      </c>
      <c r="L8676" s="2">
        <v>0</v>
      </c>
      <c r="M8676" s="4">
        <v>219.81</v>
      </c>
      <c r="N8676" s="4">
        <v>219.81</v>
      </c>
      <c r="O8676" s="4">
        <v>429.9</v>
      </c>
      <c r="P8676" t="s">
        <v>4</v>
      </c>
      <c r="Q8676" s="2">
        <v>0</v>
      </c>
      <c r="R8676" s="2">
        <v>0</v>
      </c>
      <c r="S8676" s="5">
        <v>1</v>
      </c>
    </row>
    <row r="8677" spans="4:19" x14ac:dyDescent="0.2">
      <c r="D8677" t="s">
        <v>1330</v>
      </c>
      <c r="E8677" t="str">
        <f t="shared" si="135"/>
        <v>ROP</v>
      </c>
      <c r="F8677" t="s">
        <v>2419</v>
      </c>
      <c r="G8677" t="s">
        <v>2</v>
      </c>
      <c r="H8677" t="s">
        <v>3</v>
      </c>
      <c r="I8677" s="3">
        <v>45474</v>
      </c>
      <c r="J8677" s="3"/>
      <c r="K8677" s="2">
        <v>0</v>
      </c>
      <c r="L8677" s="2">
        <v>0</v>
      </c>
      <c r="M8677" s="4">
        <v>659.43</v>
      </c>
      <c r="N8677" s="4">
        <v>219.81</v>
      </c>
      <c r="O8677" s="4">
        <v>429.9</v>
      </c>
      <c r="P8677" t="s">
        <v>4</v>
      </c>
      <c r="Q8677" s="2">
        <v>0</v>
      </c>
      <c r="R8677" s="2">
        <v>0</v>
      </c>
      <c r="S8677" s="5">
        <v>3</v>
      </c>
    </row>
    <row r="8678" spans="4:19" x14ac:dyDescent="0.2">
      <c r="D8678" t="s">
        <v>1330</v>
      </c>
      <c r="E8678" t="str">
        <f t="shared" si="135"/>
        <v>ROP</v>
      </c>
      <c r="F8678" t="s">
        <v>2419</v>
      </c>
      <c r="G8678" t="s">
        <v>2</v>
      </c>
      <c r="H8678" t="s">
        <v>3</v>
      </c>
      <c r="I8678" s="3">
        <v>45474</v>
      </c>
      <c r="J8678" s="3"/>
      <c r="K8678" s="2">
        <v>0</v>
      </c>
      <c r="L8678" s="2">
        <v>0</v>
      </c>
      <c r="M8678" s="4">
        <v>879.24</v>
      </c>
      <c r="N8678" s="4">
        <v>219.81</v>
      </c>
      <c r="O8678" s="4">
        <v>429.9</v>
      </c>
      <c r="P8678" t="s">
        <v>4</v>
      </c>
      <c r="Q8678" s="2">
        <v>0</v>
      </c>
      <c r="R8678" s="2">
        <v>0</v>
      </c>
      <c r="S8678" s="5">
        <v>4</v>
      </c>
    </row>
    <row r="8679" spans="4:19" x14ac:dyDescent="0.2">
      <c r="D8679" t="s">
        <v>2416</v>
      </c>
      <c r="E8679" t="str">
        <f t="shared" si="135"/>
        <v>ROP</v>
      </c>
      <c r="F8679" t="s">
        <v>2417</v>
      </c>
      <c r="G8679" t="s">
        <v>2</v>
      </c>
      <c r="H8679" t="s">
        <v>3</v>
      </c>
      <c r="I8679" s="3">
        <v>45469</v>
      </c>
      <c r="J8679" s="3">
        <v>45476</v>
      </c>
      <c r="K8679" s="2">
        <v>0</v>
      </c>
      <c r="L8679" s="2">
        <v>0</v>
      </c>
      <c r="M8679" s="4">
        <v>111.7</v>
      </c>
      <c r="N8679" s="4">
        <v>55.85</v>
      </c>
      <c r="O8679" s="4">
        <v>109.9</v>
      </c>
      <c r="P8679" t="s">
        <v>4</v>
      </c>
      <c r="Q8679" s="2">
        <v>0</v>
      </c>
      <c r="R8679" s="2">
        <v>0</v>
      </c>
      <c r="S8679" s="5">
        <v>2</v>
      </c>
    </row>
    <row r="8680" spans="4:19" x14ac:dyDescent="0.2">
      <c r="D8680" t="s">
        <v>1986</v>
      </c>
      <c r="E8680" t="str">
        <f t="shared" si="135"/>
        <v>ROP</v>
      </c>
      <c r="F8680" t="s">
        <v>2420</v>
      </c>
      <c r="G8680" t="s">
        <v>2</v>
      </c>
      <c r="H8680" t="s">
        <v>3</v>
      </c>
      <c r="I8680" s="3">
        <v>45476</v>
      </c>
      <c r="J8680" s="3"/>
      <c r="K8680" s="2">
        <v>0</v>
      </c>
      <c r="L8680" s="2">
        <v>0</v>
      </c>
      <c r="M8680" s="4">
        <v>132.19999999999999</v>
      </c>
      <c r="N8680" s="4">
        <v>66.099999999999994</v>
      </c>
      <c r="O8680" s="4">
        <v>129.9</v>
      </c>
      <c r="P8680" t="s">
        <v>4</v>
      </c>
      <c r="Q8680" s="2">
        <v>0</v>
      </c>
      <c r="R8680" s="2">
        <v>0</v>
      </c>
      <c r="S8680" s="5">
        <v>2</v>
      </c>
    </row>
    <row r="8681" spans="4:19" x14ac:dyDescent="0.2">
      <c r="D8681" t="s">
        <v>1986</v>
      </c>
      <c r="E8681" t="str">
        <f t="shared" si="135"/>
        <v>ROP</v>
      </c>
      <c r="F8681" t="s">
        <v>2420</v>
      </c>
      <c r="G8681" t="s">
        <v>2</v>
      </c>
      <c r="H8681" t="s">
        <v>3</v>
      </c>
      <c r="I8681" s="3">
        <v>45476</v>
      </c>
      <c r="J8681" s="3"/>
      <c r="K8681" s="2">
        <v>0</v>
      </c>
      <c r="L8681" s="2">
        <v>0</v>
      </c>
      <c r="M8681" s="4">
        <v>264.39999999999998</v>
      </c>
      <c r="N8681" s="4">
        <v>66.099999999999994</v>
      </c>
      <c r="O8681" s="4">
        <v>129.9</v>
      </c>
      <c r="P8681" t="s">
        <v>4</v>
      </c>
      <c r="Q8681" s="2">
        <v>0</v>
      </c>
      <c r="R8681" s="2">
        <v>0</v>
      </c>
      <c r="S8681" s="5">
        <v>4</v>
      </c>
    </row>
    <row r="8682" spans="4:19" x14ac:dyDescent="0.2">
      <c r="D8682" t="s">
        <v>1986</v>
      </c>
      <c r="E8682" t="str">
        <f t="shared" si="135"/>
        <v>ROP</v>
      </c>
      <c r="F8682" t="s">
        <v>2420</v>
      </c>
      <c r="G8682" t="s">
        <v>2</v>
      </c>
      <c r="H8682" t="s">
        <v>3</v>
      </c>
      <c r="I8682" s="3">
        <v>45476</v>
      </c>
      <c r="J8682" s="3"/>
      <c r="K8682" s="2">
        <v>0</v>
      </c>
      <c r="L8682" s="2">
        <v>0</v>
      </c>
      <c r="M8682" s="4">
        <v>198.3</v>
      </c>
      <c r="N8682" s="4">
        <v>66.099999999999994</v>
      </c>
      <c r="O8682" s="4">
        <v>129.9</v>
      </c>
      <c r="P8682" t="s">
        <v>4</v>
      </c>
      <c r="Q8682" s="2">
        <v>0</v>
      </c>
      <c r="R8682" s="2">
        <v>0</v>
      </c>
      <c r="S8682" s="5">
        <v>3</v>
      </c>
    </row>
    <row r="8683" spans="4:19" x14ac:dyDescent="0.2">
      <c r="D8683" t="s">
        <v>1986</v>
      </c>
      <c r="E8683" t="str">
        <f t="shared" si="135"/>
        <v>ROP</v>
      </c>
      <c r="F8683" t="s">
        <v>2420</v>
      </c>
      <c r="G8683" t="s">
        <v>2</v>
      </c>
      <c r="H8683" t="s">
        <v>3</v>
      </c>
      <c r="I8683" s="3">
        <v>45476</v>
      </c>
      <c r="J8683" s="3"/>
      <c r="K8683" s="2">
        <v>0</v>
      </c>
      <c r="L8683" s="2">
        <v>0</v>
      </c>
      <c r="M8683" s="4">
        <v>66.099999999999994</v>
      </c>
      <c r="N8683" s="4">
        <v>66.099999999999994</v>
      </c>
      <c r="O8683" s="4">
        <v>129.9</v>
      </c>
      <c r="P8683" t="s">
        <v>4</v>
      </c>
      <c r="Q8683" s="2">
        <v>0</v>
      </c>
      <c r="R8683" s="2">
        <v>0</v>
      </c>
      <c r="S8683" s="5">
        <v>1</v>
      </c>
    </row>
    <row r="8684" spans="4:19" x14ac:dyDescent="0.2">
      <c r="D8684" t="s">
        <v>32</v>
      </c>
      <c r="E8684" t="str">
        <f t="shared" si="135"/>
        <v>ROP</v>
      </c>
      <c r="F8684" t="s">
        <v>2421</v>
      </c>
      <c r="G8684" t="s">
        <v>2</v>
      </c>
      <c r="H8684" t="s">
        <v>3</v>
      </c>
      <c r="I8684" s="3">
        <v>45464</v>
      </c>
      <c r="J8684" s="3"/>
      <c r="K8684" s="2">
        <v>0</v>
      </c>
      <c r="L8684" s="2">
        <v>0</v>
      </c>
      <c r="M8684" s="4">
        <v>357.64</v>
      </c>
      <c r="N8684" s="4">
        <v>178.82</v>
      </c>
      <c r="O8684" s="4">
        <v>349.9</v>
      </c>
      <c r="P8684" t="s">
        <v>4</v>
      </c>
      <c r="Q8684" s="2">
        <v>0</v>
      </c>
      <c r="R8684" s="2">
        <v>0</v>
      </c>
      <c r="S8684" s="5">
        <v>2</v>
      </c>
    </row>
    <row r="8685" spans="4:19" x14ac:dyDescent="0.2">
      <c r="D8685" t="s">
        <v>32</v>
      </c>
      <c r="E8685" t="str">
        <f t="shared" si="135"/>
        <v>ROP</v>
      </c>
      <c r="F8685" t="s">
        <v>2421</v>
      </c>
      <c r="G8685" t="s">
        <v>2</v>
      </c>
      <c r="H8685" t="s">
        <v>3</v>
      </c>
      <c r="I8685" s="3">
        <v>45464</v>
      </c>
      <c r="J8685" s="3"/>
      <c r="K8685" s="2">
        <v>0</v>
      </c>
      <c r="L8685" s="2">
        <v>0</v>
      </c>
      <c r="M8685" s="4">
        <v>1072.92</v>
      </c>
      <c r="N8685" s="4">
        <v>178.82</v>
      </c>
      <c r="O8685" s="4">
        <v>349.9</v>
      </c>
      <c r="P8685" t="s">
        <v>4</v>
      </c>
      <c r="Q8685" s="2">
        <v>0</v>
      </c>
      <c r="R8685" s="2">
        <v>0</v>
      </c>
      <c r="S8685" s="5">
        <v>6</v>
      </c>
    </row>
    <row r="8686" spans="4:19" x14ac:dyDescent="0.2">
      <c r="D8686" t="s">
        <v>32</v>
      </c>
      <c r="E8686" t="str">
        <f t="shared" si="135"/>
        <v>ROP</v>
      </c>
      <c r="F8686" t="s">
        <v>2421</v>
      </c>
      <c r="G8686" t="s">
        <v>2</v>
      </c>
      <c r="H8686" t="s">
        <v>3</v>
      </c>
      <c r="I8686" s="3">
        <v>45464</v>
      </c>
      <c r="J8686" s="3"/>
      <c r="K8686" s="2">
        <v>0</v>
      </c>
      <c r="L8686" s="2">
        <v>0</v>
      </c>
      <c r="M8686" s="4">
        <v>1430.56</v>
      </c>
      <c r="N8686" s="4">
        <v>178.82</v>
      </c>
      <c r="O8686" s="4">
        <v>349.9</v>
      </c>
      <c r="P8686" t="s">
        <v>4</v>
      </c>
      <c r="Q8686" s="2">
        <v>0</v>
      </c>
      <c r="R8686" s="2">
        <v>0</v>
      </c>
      <c r="S8686" s="5">
        <v>8</v>
      </c>
    </row>
    <row r="8687" spans="4:19" x14ac:dyDescent="0.2">
      <c r="D8687" t="s">
        <v>32</v>
      </c>
      <c r="E8687" t="str">
        <f t="shared" si="135"/>
        <v>ROP</v>
      </c>
      <c r="F8687" t="s">
        <v>2421</v>
      </c>
      <c r="G8687" t="s">
        <v>2</v>
      </c>
      <c r="H8687" t="s">
        <v>3</v>
      </c>
      <c r="I8687" s="3">
        <v>45464</v>
      </c>
      <c r="J8687" s="3">
        <v>45475</v>
      </c>
      <c r="K8687" s="2">
        <v>0</v>
      </c>
      <c r="L8687" s="2">
        <v>0</v>
      </c>
      <c r="M8687" s="4">
        <v>178.82</v>
      </c>
      <c r="N8687" s="4">
        <v>178.82</v>
      </c>
      <c r="O8687" s="4">
        <v>349.9</v>
      </c>
      <c r="P8687" t="s">
        <v>4</v>
      </c>
      <c r="Q8687" s="2">
        <v>0</v>
      </c>
      <c r="R8687" s="2">
        <v>0</v>
      </c>
      <c r="S8687" s="5">
        <v>1</v>
      </c>
    </row>
    <row r="8688" spans="4:19" x14ac:dyDescent="0.2">
      <c r="D8688" t="s">
        <v>2416</v>
      </c>
      <c r="E8688" t="str">
        <f t="shared" si="135"/>
        <v>ROP</v>
      </c>
      <c r="F8688" t="s">
        <v>2417</v>
      </c>
      <c r="G8688" t="s">
        <v>2</v>
      </c>
      <c r="H8688" t="s">
        <v>3</v>
      </c>
      <c r="I8688" s="3">
        <v>45469</v>
      </c>
      <c r="J8688" s="3"/>
      <c r="K8688" s="2">
        <v>0</v>
      </c>
      <c r="L8688" s="2">
        <v>0</v>
      </c>
      <c r="M8688" s="4">
        <v>111.7</v>
      </c>
      <c r="N8688" s="4">
        <v>55.85</v>
      </c>
      <c r="O8688" s="4">
        <v>109.9</v>
      </c>
      <c r="P8688" t="s">
        <v>4</v>
      </c>
      <c r="Q8688" s="2">
        <v>0</v>
      </c>
      <c r="R8688" s="2">
        <v>0</v>
      </c>
      <c r="S8688" s="5">
        <v>2</v>
      </c>
    </row>
    <row r="8689" spans="4:19" x14ac:dyDescent="0.2">
      <c r="D8689" t="s">
        <v>2416</v>
      </c>
      <c r="E8689" t="str">
        <f t="shared" si="135"/>
        <v>ROP</v>
      </c>
      <c r="F8689" t="s">
        <v>2417</v>
      </c>
      <c r="G8689" t="s">
        <v>2</v>
      </c>
      <c r="H8689" t="s">
        <v>3</v>
      </c>
      <c r="I8689" s="3">
        <v>45469</v>
      </c>
      <c r="J8689" s="3"/>
      <c r="K8689" s="2">
        <v>0</v>
      </c>
      <c r="L8689" s="2">
        <v>0</v>
      </c>
      <c r="M8689" s="4">
        <v>223.4</v>
      </c>
      <c r="N8689" s="4">
        <v>55.85</v>
      </c>
      <c r="O8689" s="4">
        <v>109.9</v>
      </c>
      <c r="P8689" t="s">
        <v>4</v>
      </c>
      <c r="Q8689" s="2">
        <v>0</v>
      </c>
      <c r="R8689" s="2">
        <v>0</v>
      </c>
      <c r="S8689" s="5">
        <v>4</v>
      </c>
    </row>
    <row r="8690" spans="4:19" x14ac:dyDescent="0.2">
      <c r="D8690" t="s">
        <v>2422</v>
      </c>
      <c r="E8690" t="str">
        <f t="shared" si="135"/>
        <v>CAL</v>
      </c>
      <c r="F8690" t="s">
        <v>2423</v>
      </c>
      <c r="G8690" t="s">
        <v>2</v>
      </c>
      <c r="H8690" t="s">
        <v>3</v>
      </c>
      <c r="I8690" s="3">
        <v>45474</v>
      </c>
      <c r="J8690" s="3"/>
      <c r="K8690" s="2">
        <v>0</v>
      </c>
      <c r="L8690" s="2">
        <v>0</v>
      </c>
      <c r="M8690" s="4">
        <v>96.84</v>
      </c>
      <c r="N8690" s="4">
        <v>96.84</v>
      </c>
      <c r="O8690" s="4">
        <v>189.9</v>
      </c>
      <c r="P8690" t="s">
        <v>10</v>
      </c>
      <c r="Q8690" s="2">
        <v>0</v>
      </c>
      <c r="R8690" s="2">
        <v>0</v>
      </c>
      <c r="S8690" s="5">
        <v>1</v>
      </c>
    </row>
    <row r="8691" spans="4:19" x14ac:dyDescent="0.2">
      <c r="D8691" t="s">
        <v>2424</v>
      </c>
      <c r="E8691" t="str">
        <f t="shared" si="135"/>
        <v>CAL</v>
      </c>
      <c r="F8691" t="s">
        <v>2425</v>
      </c>
      <c r="G8691" t="s">
        <v>2</v>
      </c>
      <c r="H8691" t="s">
        <v>3</v>
      </c>
      <c r="I8691" s="3">
        <v>45474</v>
      </c>
      <c r="J8691" s="3"/>
      <c r="K8691" s="2">
        <v>0</v>
      </c>
      <c r="L8691" s="2">
        <v>0</v>
      </c>
      <c r="M8691" s="4">
        <v>173.18</v>
      </c>
      <c r="N8691" s="4">
        <v>86.59</v>
      </c>
      <c r="O8691" s="4">
        <v>169.9</v>
      </c>
      <c r="P8691" t="s">
        <v>10</v>
      </c>
      <c r="Q8691" s="2">
        <v>0</v>
      </c>
      <c r="R8691" s="2">
        <v>0</v>
      </c>
      <c r="S8691" s="5">
        <v>2</v>
      </c>
    </row>
    <row r="8692" spans="4:19" x14ac:dyDescent="0.2">
      <c r="D8692" t="s">
        <v>2424</v>
      </c>
      <c r="E8692" t="str">
        <f t="shared" si="135"/>
        <v>CAL</v>
      </c>
      <c r="F8692" t="s">
        <v>2425</v>
      </c>
      <c r="G8692" t="s">
        <v>2</v>
      </c>
      <c r="H8692" t="s">
        <v>3</v>
      </c>
      <c r="I8692" s="3">
        <v>45474</v>
      </c>
      <c r="J8692" s="3"/>
      <c r="K8692" s="2">
        <v>0</v>
      </c>
      <c r="L8692" s="2">
        <v>0</v>
      </c>
      <c r="M8692" s="4">
        <v>86.59</v>
      </c>
      <c r="N8692" s="4">
        <v>86.59</v>
      </c>
      <c r="O8692" s="4">
        <v>169.9</v>
      </c>
      <c r="P8692" t="s">
        <v>10</v>
      </c>
      <c r="Q8692" s="2">
        <v>0</v>
      </c>
      <c r="R8692" s="2">
        <v>0</v>
      </c>
      <c r="S8692" s="5">
        <v>1</v>
      </c>
    </row>
    <row r="8693" spans="4:19" x14ac:dyDescent="0.2">
      <c r="D8693" t="s">
        <v>2424</v>
      </c>
      <c r="E8693" t="str">
        <f t="shared" si="135"/>
        <v>CAL</v>
      </c>
      <c r="F8693" t="s">
        <v>2425</v>
      </c>
      <c r="G8693" t="s">
        <v>2</v>
      </c>
      <c r="H8693" t="s">
        <v>3</v>
      </c>
      <c r="I8693" s="3">
        <v>45474</v>
      </c>
      <c r="J8693" s="3"/>
      <c r="K8693" s="2">
        <v>0</v>
      </c>
      <c r="L8693" s="2">
        <v>0</v>
      </c>
      <c r="M8693" s="4">
        <v>173.18</v>
      </c>
      <c r="N8693" s="4">
        <v>86.59</v>
      </c>
      <c r="O8693" s="4">
        <v>169.9</v>
      </c>
      <c r="P8693" t="s">
        <v>10</v>
      </c>
      <c r="Q8693" s="2">
        <v>0</v>
      </c>
      <c r="R8693" s="2">
        <v>0</v>
      </c>
      <c r="S8693" s="5">
        <v>2</v>
      </c>
    </row>
    <row r="8694" spans="4:19" x14ac:dyDescent="0.2">
      <c r="D8694" t="s">
        <v>2424</v>
      </c>
      <c r="E8694" t="str">
        <f t="shared" si="135"/>
        <v>CAL</v>
      </c>
      <c r="F8694" t="s">
        <v>2425</v>
      </c>
      <c r="G8694" t="s">
        <v>2</v>
      </c>
      <c r="H8694" t="s">
        <v>3</v>
      </c>
      <c r="I8694" s="3">
        <v>45474</v>
      </c>
      <c r="J8694" s="3"/>
      <c r="K8694" s="2">
        <v>0</v>
      </c>
      <c r="L8694" s="2">
        <v>0</v>
      </c>
      <c r="M8694" s="4">
        <v>173.18</v>
      </c>
      <c r="N8694" s="4">
        <v>86.59</v>
      </c>
      <c r="O8694" s="4">
        <v>169.9</v>
      </c>
      <c r="P8694" t="s">
        <v>10</v>
      </c>
      <c r="Q8694" s="2">
        <v>0</v>
      </c>
      <c r="R8694" s="2">
        <v>0</v>
      </c>
      <c r="S8694" s="5">
        <v>2</v>
      </c>
    </row>
    <row r="8695" spans="4:19" x14ac:dyDescent="0.2">
      <c r="D8695" t="s">
        <v>2424</v>
      </c>
      <c r="E8695" t="str">
        <f t="shared" si="135"/>
        <v>CAL</v>
      </c>
      <c r="F8695" t="s">
        <v>2425</v>
      </c>
      <c r="G8695" t="s">
        <v>2</v>
      </c>
      <c r="H8695" t="s">
        <v>3</v>
      </c>
      <c r="I8695" s="3">
        <v>45474</v>
      </c>
      <c r="J8695" s="3"/>
      <c r="K8695" s="2">
        <v>0</v>
      </c>
      <c r="L8695" s="2">
        <v>0</v>
      </c>
      <c r="M8695" s="4">
        <v>173.18</v>
      </c>
      <c r="N8695" s="4">
        <v>86.59</v>
      </c>
      <c r="O8695" s="4">
        <v>169.9</v>
      </c>
      <c r="P8695" t="s">
        <v>10</v>
      </c>
      <c r="Q8695" s="2">
        <v>0</v>
      </c>
      <c r="R8695" s="2">
        <v>0</v>
      </c>
      <c r="S8695" s="5">
        <v>2</v>
      </c>
    </row>
    <row r="8696" spans="4:19" x14ac:dyDescent="0.2">
      <c r="D8696" t="s">
        <v>2424</v>
      </c>
      <c r="E8696" t="str">
        <f t="shared" si="135"/>
        <v>CAL</v>
      </c>
      <c r="F8696" t="s">
        <v>2425</v>
      </c>
      <c r="G8696" t="s">
        <v>2</v>
      </c>
      <c r="H8696" t="s">
        <v>3</v>
      </c>
      <c r="I8696" s="3">
        <v>45474</v>
      </c>
      <c r="J8696" s="3"/>
      <c r="K8696" s="2">
        <v>0</v>
      </c>
      <c r="L8696" s="2">
        <v>0</v>
      </c>
      <c r="M8696" s="4">
        <v>86.59</v>
      </c>
      <c r="N8696" s="4">
        <v>86.59</v>
      </c>
      <c r="O8696" s="4">
        <v>169.9</v>
      </c>
      <c r="P8696" t="s">
        <v>10</v>
      </c>
      <c r="Q8696" s="2">
        <v>0</v>
      </c>
      <c r="R8696" s="2">
        <v>0</v>
      </c>
      <c r="S8696" s="5">
        <v>1</v>
      </c>
    </row>
    <row r="8697" spans="4:19" x14ac:dyDescent="0.2">
      <c r="D8697" t="s">
        <v>2424</v>
      </c>
      <c r="E8697" t="str">
        <f t="shared" si="135"/>
        <v>CAL</v>
      </c>
      <c r="F8697" t="s">
        <v>2425</v>
      </c>
      <c r="G8697" t="s">
        <v>2</v>
      </c>
      <c r="H8697" t="s">
        <v>3</v>
      </c>
      <c r="I8697" s="3">
        <v>45474</v>
      </c>
      <c r="J8697" s="3"/>
      <c r="K8697" s="2">
        <v>0</v>
      </c>
      <c r="L8697" s="2">
        <v>0</v>
      </c>
      <c r="M8697" s="4">
        <v>86.59</v>
      </c>
      <c r="N8697" s="4">
        <v>86.59</v>
      </c>
      <c r="O8697" s="4">
        <v>169.9</v>
      </c>
      <c r="P8697" t="s">
        <v>10</v>
      </c>
      <c r="Q8697" s="2">
        <v>0</v>
      </c>
      <c r="R8697" s="2">
        <v>0</v>
      </c>
      <c r="S8697" s="5">
        <v>1</v>
      </c>
    </row>
    <row r="8698" spans="4:19" x14ac:dyDescent="0.2">
      <c r="D8698" t="s">
        <v>267</v>
      </c>
      <c r="E8698" t="str">
        <f t="shared" si="135"/>
        <v>CAL</v>
      </c>
      <c r="F8698" t="s">
        <v>2426</v>
      </c>
      <c r="G8698" t="s">
        <v>2</v>
      </c>
      <c r="H8698" t="s">
        <v>3</v>
      </c>
      <c r="I8698" s="3">
        <v>45460</v>
      </c>
      <c r="J8698" s="3"/>
      <c r="K8698" s="2">
        <v>0</v>
      </c>
      <c r="L8698" s="2">
        <v>0</v>
      </c>
      <c r="M8698" s="4">
        <v>305.91000000000003</v>
      </c>
      <c r="N8698" s="4">
        <v>101.97</v>
      </c>
      <c r="O8698" s="4">
        <v>199.9</v>
      </c>
      <c r="P8698" t="s">
        <v>10</v>
      </c>
      <c r="Q8698" s="2">
        <v>0</v>
      </c>
      <c r="R8698" s="2">
        <v>0</v>
      </c>
      <c r="S8698" s="5">
        <v>3</v>
      </c>
    </row>
    <row r="8699" spans="4:19" x14ac:dyDescent="0.2">
      <c r="D8699" t="s">
        <v>267</v>
      </c>
      <c r="E8699" t="str">
        <f t="shared" si="135"/>
        <v>CAL</v>
      </c>
      <c r="F8699" t="s">
        <v>2426</v>
      </c>
      <c r="G8699" t="s">
        <v>2</v>
      </c>
      <c r="H8699" t="s">
        <v>3</v>
      </c>
      <c r="I8699" s="3">
        <v>45470</v>
      </c>
      <c r="J8699" s="3">
        <v>45461</v>
      </c>
      <c r="K8699" s="2">
        <v>0</v>
      </c>
      <c r="L8699" s="2">
        <v>0</v>
      </c>
      <c r="M8699" s="4">
        <v>305.91000000000003</v>
      </c>
      <c r="N8699" s="4">
        <v>101.97</v>
      </c>
      <c r="O8699" s="4">
        <v>199.9</v>
      </c>
      <c r="P8699" t="s">
        <v>10</v>
      </c>
      <c r="Q8699" s="2">
        <v>0</v>
      </c>
      <c r="R8699" s="2">
        <v>0</v>
      </c>
      <c r="S8699" s="5">
        <v>3</v>
      </c>
    </row>
    <row r="8700" spans="4:19" x14ac:dyDescent="0.2">
      <c r="D8700" t="s">
        <v>267</v>
      </c>
      <c r="E8700" t="str">
        <f t="shared" si="135"/>
        <v>CAL</v>
      </c>
      <c r="F8700" t="s">
        <v>2426</v>
      </c>
      <c r="G8700" t="s">
        <v>2</v>
      </c>
      <c r="H8700" t="s">
        <v>3</v>
      </c>
      <c r="I8700" s="3">
        <v>45460</v>
      </c>
      <c r="J8700" s="3"/>
      <c r="K8700" s="2">
        <v>0</v>
      </c>
      <c r="L8700" s="2">
        <v>0</v>
      </c>
      <c r="M8700" s="4">
        <v>305.91000000000003</v>
      </c>
      <c r="N8700" s="4">
        <v>101.97</v>
      </c>
      <c r="O8700" s="4">
        <v>199.9</v>
      </c>
      <c r="P8700" t="s">
        <v>10</v>
      </c>
      <c r="Q8700" s="2">
        <v>0</v>
      </c>
      <c r="R8700" s="2">
        <v>0</v>
      </c>
      <c r="S8700" s="5">
        <v>3</v>
      </c>
    </row>
    <row r="8701" spans="4:19" x14ac:dyDescent="0.2">
      <c r="D8701" t="s">
        <v>267</v>
      </c>
      <c r="E8701" t="str">
        <f t="shared" si="135"/>
        <v>CAL</v>
      </c>
      <c r="F8701" t="s">
        <v>2426</v>
      </c>
      <c r="G8701" t="s">
        <v>2</v>
      </c>
      <c r="H8701" t="s">
        <v>3</v>
      </c>
      <c r="I8701" s="3">
        <v>45460</v>
      </c>
      <c r="J8701" s="3"/>
      <c r="K8701" s="2">
        <v>0</v>
      </c>
      <c r="L8701" s="2">
        <v>0</v>
      </c>
      <c r="M8701" s="4">
        <v>305.91000000000003</v>
      </c>
      <c r="N8701" s="4">
        <v>101.97</v>
      </c>
      <c r="O8701" s="4">
        <v>199.9</v>
      </c>
      <c r="P8701" t="s">
        <v>10</v>
      </c>
      <c r="Q8701" s="2">
        <v>0</v>
      </c>
      <c r="R8701" s="2">
        <v>0</v>
      </c>
      <c r="S8701" s="5">
        <v>3</v>
      </c>
    </row>
    <row r="8702" spans="4:19" x14ac:dyDescent="0.2">
      <c r="D8702" t="s">
        <v>267</v>
      </c>
      <c r="E8702" t="str">
        <f t="shared" si="135"/>
        <v>CAL</v>
      </c>
      <c r="F8702" t="s">
        <v>2426</v>
      </c>
      <c r="G8702" t="s">
        <v>2</v>
      </c>
      <c r="H8702" t="s">
        <v>3</v>
      </c>
      <c r="I8702" s="3">
        <v>45460</v>
      </c>
      <c r="J8702" s="3"/>
      <c r="K8702" s="2">
        <v>0</v>
      </c>
      <c r="L8702" s="2">
        <v>0</v>
      </c>
      <c r="M8702" s="4">
        <v>101.97</v>
      </c>
      <c r="N8702" s="4">
        <v>101.97</v>
      </c>
      <c r="O8702" s="4">
        <v>199.9</v>
      </c>
      <c r="P8702" t="s">
        <v>10</v>
      </c>
      <c r="Q8702" s="2">
        <v>0</v>
      </c>
      <c r="R8702" s="2">
        <v>0</v>
      </c>
      <c r="S8702" s="5">
        <v>1</v>
      </c>
    </row>
    <row r="8703" spans="4:19" x14ac:dyDescent="0.2">
      <c r="D8703" t="s">
        <v>267</v>
      </c>
      <c r="E8703" t="str">
        <f t="shared" si="135"/>
        <v>CAL</v>
      </c>
      <c r="F8703" t="s">
        <v>2426</v>
      </c>
      <c r="G8703" t="s">
        <v>2</v>
      </c>
      <c r="H8703" t="s">
        <v>3</v>
      </c>
      <c r="I8703" s="3">
        <v>45460</v>
      </c>
      <c r="J8703" s="3"/>
      <c r="K8703" s="2">
        <v>0</v>
      </c>
      <c r="L8703" s="2">
        <v>0</v>
      </c>
      <c r="M8703" s="4">
        <v>305.91000000000003</v>
      </c>
      <c r="N8703" s="4">
        <v>101.97</v>
      </c>
      <c r="O8703" s="4">
        <v>199.9</v>
      </c>
      <c r="P8703" t="s">
        <v>10</v>
      </c>
      <c r="Q8703" s="2">
        <v>0</v>
      </c>
      <c r="R8703" s="2">
        <v>0</v>
      </c>
      <c r="S8703" s="5">
        <v>3</v>
      </c>
    </row>
    <row r="8704" spans="4:19" x14ac:dyDescent="0.2">
      <c r="D8704" t="s">
        <v>258</v>
      </c>
      <c r="E8704" t="str">
        <f t="shared" si="135"/>
        <v>CAL</v>
      </c>
      <c r="F8704" t="s">
        <v>2427</v>
      </c>
      <c r="G8704" t="s">
        <v>2</v>
      </c>
      <c r="H8704" t="s">
        <v>3</v>
      </c>
      <c r="I8704" s="3">
        <v>45471</v>
      </c>
      <c r="J8704" s="3"/>
      <c r="K8704" s="2">
        <v>0</v>
      </c>
      <c r="L8704" s="2">
        <v>0</v>
      </c>
      <c r="M8704" s="4">
        <v>183.94</v>
      </c>
      <c r="N8704" s="4">
        <v>183.94</v>
      </c>
      <c r="O8704" s="4">
        <v>359.9</v>
      </c>
      <c r="P8704" t="s">
        <v>10</v>
      </c>
      <c r="Q8704" s="2">
        <v>0</v>
      </c>
      <c r="R8704" s="2">
        <v>0</v>
      </c>
      <c r="S8704" s="5">
        <v>1</v>
      </c>
    </row>
    <row r="8705" spans="4:19" x14ac:dyDescent="0.2">
      <c r="D8705" t="s">
        <v>2422</v>
      </c>
      <c r="E8705" t="str">
        <f t="shared" si="135"/>
        <v>CAL</v>
      </c>
      <c r="F8705" t="s">
        <v>2423</v>
      </c>
      <c r="G8705" t="s">
        <v>2</v>
      </c>
      <c r="H8705" t="s">
        <v>3</v>
      </c>
      <c r="I8705" s="3">
        <v>45474</v>
      </c>
      <c r="J8705" s="3"/>
      <c r="K8705" s="2">
        <v>0</v>
      </c>
      <c r="L8705" s="2">
        <v>0</v>
      </c>
      <c r="M8705" s="4">
        <v>96.84</v>
      </c>
      <c r="N8705" s="4">
        <v>96.84</v>
      </c>
      <c r="O8705" s="4">
        <v>189.9</v>
      </c>
      <c r="P8705" t="s">
        <v>10</v>
      </c>
      <c r="Q8705" s="2">
        <v>0</v>
      </c>
      <c r="R8705" s="2">
        <v>0</v>
      </c>
      <c r="S8705" s="5">
        <v>1</v>
      </c>
    </row>
    <row r="8706" spans="4:19" x14ac:dyDescent="0.2">
      <c r="D8706" t="s">
        <v>1330</v>
      </c>
      <c r="E8706" t="str">
        <f t="shared" si="135"/>
        <v>ROP</v>
      </c>
      <c r="F8706" t="s">
        <v>2419</v>
      </c>
      <c r="G8706" t="s">
        <v>2</v>
      </c>
      <c r="H8706" t="s">
        <v>3</v>
      </c>
      <c r="I8706" s="3">
        <v>45474</v>
      </c>
      <c r="J8706" s="3">
        <v>45476</v>
      </c>
      <c r="K8706" s="2">
        <v>0</v>
      </c>
      <c r="L8706" s="2">
        <v>0</v>
      </c>
      <c r="M8706" s="4">
        <v>219.81</v>
      </c>
      <c r="N8706" s="4">
        <v>219.81</v>
      </c>
      <c r="O8706" s="4">
        <v>429.9</v>
      </c>
      <c r="P8706" t="s">
        <v>4</v>
      </c>
      <c r="Q8706" s="2">
        <v>0</v>
      </c>
      <c r="R8706" s="2">
        <v>0</v>
      </c>
      <c r="S8706" s="5">
        <v>1</v>
      </c>
    </row>
    <row r="8707" spans="4:19" x14ac:dyDescent="0.2">
      <c r="D8707" t="s">
        <v>2422</v>
      </c>
      <c r="E8707" t="str">
        <f t="shared" ref="E8707:E8770" si="136">+LEFT(D8707,3)</f>
        <v>CAL</v>
      </c>
      <c r="F8707" t="s">
        <v>2423</v>
      </c>
      <c r="G8707" t="s">
        <v>2</v>
      </c>
      <c r="H8707" t="s">
        <v>3</v>
      </c>
      <c r="I8707" s="3">
        <v>45474</v>
      </c>
      <c r="J8707" s="3"/>
      <c r="K8707" s="2">
        <v>0</v>
      </c>
      <c r="L8707" s="2">
        <v>0</v>
      </c>
      <c r="M8707" s="4">
        <v>96.84</v>
      </c>
      <c r="N8707" s="4">
        <v>96.84</v>
      </c>
      <c r="O8707" s="4">
        <v>189.9</v>
      </c>
      <c r="P8707" t="s">
        <v>10</v>
      </c>
      <c r="Q8707" s="2">
        <v>0</v>
      </c>
      <c r="R8707" s="2">
        <v>0</v>
      </c>
      <c r="S8707" s="5">
        <v>1</v>
      </c>
    </row>
    <row r="8708" spans="4:19" x14ac:dyDescent="0.2">
      <c r="D8708" t="s">
        <v>2422</v>
      </c>
      <c r="E8708" t="str">
        <f t="shared" si="136"/>
        <v>CAL</v>
      </c>
      <c r="F8708" t="s">
        <v>2423</v>
      </c>
      <c r="G8708" t="s">
        <v>2</v>
      </c>
      <c r="H8708" t="s">
        <v>3</v>
      </c>
      <c r="I8708" s="3">
        <v>45474</v>
      </c>
      <c r="J8708" s="3"/>
      <c r="K8708" s="2">
        <v>0</v>
      </c>
      <c r="L8708" s="2">
        <v>0</v>
      </c>
      <c r="M8708" s="4">
        <v>96.84</v>
      </c>
      <c r="N8708" s="4">
        <v>96.84</v>
      </c>
      <c r="O8708" s="4">
        <v>189.9</v>
      </c>
      <c r="P8708" t="s">
        <v>10</v>
      </c>
      <c r="Q8708" s="2">
        <v>0</v>
      </c>
      <c r="R8708" s="2">
        <v>0</v>
      </c>
      <c r="S8708" s="5">
        <v>1</v>
      </c>
    </row>
    <row r="8709" spans="4:19" x14ac:dyDescent="0.2">
      <c r="D8709" t="s">
        <v>2422</v>
      </c>
      <c r="E8709" t="str">
        <f t="shared" si="136"/>
        <v>CAL</v>
      </c>
      <c r="F8709" t="s">
        <v>2423</v>
      </c>
      <c r="G8709" t="s">
        <v>2</v>
      </c>
      <c r="H8709" t="s">
        <v>3</v>
      </c>
      <c r="I8709" s="3">
        <v>45474</v>
      </c>
      <c r="J8709" s="3"/>
      <c r="K8709" s="2">
        <v>0</v>
      </c>
      <c r="L8709" s="2">
        <v>0</v>
      </c>
      <c r="M8709" s="4">
        <v>96.84</v>
      </c>
      <c r="N8709" s="4">
        <v>96.84</v>
      </c>
      <c r="O8709" s="4">
        <v>189.9</v>
      </c>
      <c r="P8709" t="s">
        <v>10</v>
      </c>
      <c r="Q8709" s="2">
        <v>0</v>
      </c>
      <c r="R8709" s="2">
        <v>0</v>
      </c>
      <c r="S8709" s="5">
        <v>1</v>
      </c>
    </row>
    <row r="8710" spans="4:19" x14ac:dyDescent="0.2">
      <c r="D8710" t="s">
        <v>2422</v>
      </c>
      <c r="E8710" t="str">
        <f t="shared" si="136"/>
        <v>CAL</v>
      </c>
      <c r="F8710" t="s">
        <v>2423</v>
      </c>
      <c r="G8710" t="s">
        <v>2</v>
      </c>
      <c r="H8710" t="s">
        <v>3</v>
      </c>
      <c r="I8710" s="3">
        <v>45474</v>
      </c>
      <c r="J8710" s="3"/>
      <c r="K8710" s="2">
        <v>0</v>
      </c>
      <c r="L8710" s="2">
        <v>0</v>
      </c>
      <c r="M8710" s="4">
        <v>193.68</v>
      </c>
      <c r="N8710" s="4">
        <v>96.84</v>
      </c>
      <c r="O8710" s="4">
        <v>189.9</v>
      </c>
      <c r="P8710" t="s">
        <v>10</v>
      </c>
      <c r="Q8710" s="2">
        <v>0</v>
      </c>
      <c r="R8710" s="2">
        <v>0</v>
      </c>
      <c r="S8710" s="5">
        <v>2</v>
      </c>
    </row>
    <row r="8711" spans="4:19" x14ac:dyDescent="0.2">
      <c r="D8711" t="s">
        <v>2422</v>
      </c>
      <c r="E8711" t="str">
        <f t="shared" si="136"/>
        <v>CAL</v>
      </c>
      <c r="F8711" t="s">
        <v>2423</v>
      </c>
      <c r="G8711" t="s">
        <v>2</v>
      </c>
      <c r="H8711" t="s">
        <v>3</v>
      </c>
      <c r="I8711" s="3">
        <v>45474</v>
      </c>
      <c r="J8711" s="3"/>
      <c r="K8711" s="2">
        <v>0</v>
      </c>
      <c r="L8711" s="2">
        <v>0</v>
      </c>
      <c r="M8711" s="4">
        <v>193.68</v>
      </c>
      <c r="N8711" s="4">
        <v>96.84</v>
      </c>
      <c r="O8711" s="4">
        <v>189.9</v>
      </c>
      <c r="P8711" t="s">
        <v>10</v>
      </c>
      <c r="Q8711" s="2">
        <v>0</v>
      </c>
      <c r="R8711" s="2">
        <v>0</v>
      </c>
      <c r="S8711" s="5">
        <v>2</v>
      </c>
    </row>
    <row r="8712" spans="4:19" x14ac:dyDescent="0.2">
      <c r="D8712" t="s">
        <v>2422</v>
      </c>
      <c r="E8712" t="str">
        <f t="shared" si="136"/>
        <v>CAL</v>
      </c>
      <c r="F8712" t="s">
        <v>2423</v>
      </c>
      <c r="G8712" t="s">
        <v>2</v>
      </c>
      <c r="H8712" t="s">
        <v>3</v>
      </c>
      <c r="I8712" s="3">
        <v>45474</v>
      </c>
      <c r="J8712" s="3"/>
      <c r="K8712" s="2">
        <v>0</v>
      </c>
      <c r="L8712" s="2">
        <v>0</v>
      </c>
      <c r="M8712" s="4">
        <v>193.68</v>
      </c>
      <c r="N8712" s="4">
        <v>96.84</v>
      </c>
      <c r="O8712" s="4">
        <v>189.9</v>
      </c>
      <c r="P8712" t="s">
        <v>10</v>
      </c>
      <c r="Q8712" s="2">
        <v>0</v>
      </c>
      <c r="R8712" s="2">
        <v>0</v>
      </c>
      <c r="S8712" s="5">
        <v>2</v>
      </c>
    </row>
    <row r="8713" spans="4:19" x14ac:dyDescent="0.2">
      <c r="D8713" t="s">
        <v>2422</v>
      </c>
      <c r="E8713" t="str">
        <f t="shared" si="136"/>
        <v>CAL</v>
      </c>
      <c r="F8713" t="s">
        <v>2423</v>
      </c>
      <c r="G8713" t="s">
        <v>2</v>
      </c>
      <c r="H8713" t="s">
        <v>3</v>
      </c>
      <c r="I8713" s="3">
        <v>45474</v>
      </c>
      <c r="J8713" s="3"/>
      <c r="K8713" s="2">
        <v>0</v>
      </c>
      <c r="L8713" s="2">
        <v>0</v>
      </c>
      <c r="M8713" s="4">
        <v>193.68</v>
      </c>
      <c r="N8713" s="4">
        <v>96.84</v>
      </c>
      <c r="O8713" s="4">
        <v>189.9</v>
      </c>
      <c r="P8713" t="s">
        <v>10</v>
      </c>
      <c r="Q8713" s="2">
        <v>0</v>
      </c>
      <c r="R8713" s="2">
        <v>0</v>
      </c>
      <c r="S8713" s="5">
        <v>2</v>
      </c>
    </row>
    <row r="8714" spans="4:19" x14ac:dyDescent="0.2">
      <c r="D8714" t="s">
        <v>2422</v>
      </c>
      <c r="E8714" t="str">
        <f t="shared" si="136"/>
        <v>CAL</v>
      </c>
      <c r="F8714" t="s">
        <v>2423</v>
      </c>
      <c r="G8714" t="s">
        <v>2</v>
      </c>
      <c r="H8714" t="s">
        <v>3</v>
      </c>
      <c r="I8714" s="3">
        <v>45474</v>
      </c>
      <c r="J8714" s="3"/>
      <c r="K8714" s="2">
        <v>0</v>
      </c>
      <c r="L8714" s="2">
        <v>0</v>
      </c>
      <c r="M8714" s="4">
        <v>193.68</v>
      </c>
      <c r="N8714" s="4">
        <v>96.84</v>
      </c>
      <c r="O8714" s="4">
        <v>189.9</v>
      </c>
      <c r="P8714" t="s">
        <v>10</v>
      </c>
      <c r="Q8714" s="2">
        <v>0</v>
      </c>
      <c r="R8714" s="2">
        <v>0</v>
      </c>
      <c r="S8714" s="5">
        <v>2</v>
      </c>
    </row>
    <row r="8715" spans="4:19" x14ac:dyDescent="0.2">
      <c r="D8715" t="s">
        <v>2422</v>
      </c>
      <c r="E8715" t="str">
        <f t="shared" si="136"/>
        <v>CAL</v>
      </c>
      <c r="F8715" t="s">
        <v>2423</v>
      </c>
      <c r="G8715" t="s">
        <v>2</v>
      </c>
      <c r="H8715" t="s">
        <v>3</v>
      </c>
      <c r="I8715" s="3">
        <v>45474</v>
      </c>
      <c r="J8715" s="3"/>
      <c r="K8715" s="2">
        <v>0</v>
      </c>
      <c r="L8715" s="2">
        <v>0</v>
      </c>
      <c r="M8715" s="4">
        <v>193.68</v>
      </c>
      <c r="N8715" s="4">
        <v>96.84</v>
      </c>
      <c r="O8715" s="4">
        <v>189.9</v>
      </c>
      <c r="P8715" t="s">
        <v>10</v>
      </c>
      <c r="Q8715" s="2">
        <v>0</v>
      </c>
      <c r="R8715" s="2">
        <v>0</v>
      </c>
      <c r="S8715" s="5">
        <v>2</v>
      </c>
    </row>
    <row r="8716" spans="4:19" x14ac:dyDescent="0.2">
      <c r="D8716" t="s">
        <v>32</v>
      </c>
      <c r="E8716" t="str">
        <f t="shared" si="136"/>
        <v>ROP</v>
      </c>
      <c r="F8716" t="s">
        <v>2331</v>
      </c>
      <c r="G8716" t="s">
        <v>2</v>
      </c>
      <c r="H8716" t="s">
        <v>3</v>
      </c>
      <c r="I8716" s="3">
        <v>45474</v>
      </c>
      <c r="J8716" s="3"/>
      <c r="K8716" s="2">
        <v>0</v>
      </c>
      <c r="L8716" s="2">
        <v>0</v>
      </c>
      <c r="M8716" s="4">
        <v>1103.6400000000001</v>
      </c>
      <c r="N8716" s="4">
        <v>183.94</v>
      </c>
      <c r="O8716" s="4">
        <v>359.9</v>
      </c>
      <c r="P8716" t="s">
        <v>4</v>
      </c>
      <c r="Q8716" s="2">
        <v>0</v>
      </c>
      <c r="R8716" s="2">
        <v>0</v>
      </c>
      <c r="S8716" s="5">
        <v>6</v>
      </c>
    </row>
    <row r="8717" spans="4:19" x14ac:dyDescent="0.2">
      <c r="D8717" t="s">
        <v>258</v>
      </c>
      <c r="E8717" t="str">
        <f t="shared" si="136"/>
        <v>CAL</v>
      </c>
      <c r="F8717" t="s">
        <v>2428</v>
      </c>
      <c r="G8717" t="s">
        <v>2</v>
      </c>
      <c r="H8717" t="s">
        <v>3</v>
      </c>
      <c r="I8717" s="3">
        <v>45469</v>
      </c>
      <c r="J8717" s="3"/>
      <c r="K8717" s="2">
        <v>0</v>
      </c>
      <c r="L8717" s="2">
        <v>0</v>
      </c>
      <c r="M8717" s="4">
        <v>550.29999999999995</v>
      </c>
      <c r="N8717" s="4">
        <v>550.29999999999995</v>
      </c>
      <c r="O8717" s="4">
        <v>999.9</v>
      </c>
      <c r="P8717" t="s">
        <v>10</v>
      </c>
      <c r="Q8717" s="2">
        <v>0</v>
      </c>
      <c r="R8717" s="2">
        <v>0</v>
      </c>
      <c r="S8717" s="5">
        <v>1</v>
      </c>
    </row>
    <row r="8718" spans="4:19" x14ac:dyDescent="0.2">
      <c r="D8718" t="s">
        <v>258</v>
      </c>
      <c r="E8718" t="str">
        <f t="shared" si="136"/>
        <v>CAL</v>
      </c>
      <c r="F8718" t="s">
        <v>2428</v>
      </c>
      <c r="G8718" t="s">
        <v>2</v>
      </c>
      <c r="H8718" t="s">
        <v>3</v>
      </c>
      <c r="I8718" s="3">
        <v>45469</v>
      </c>
      <c r="J8718" s="3"/>
      <c r="K8718" s="2">
        <v>0</v>
      </c>
      <c r="L8718" s="2">
        <v>0</v>
      </c>
      <c r="M8718" s="4">
        <v>550.29999999999995</v>
      </c>
      <c r="N8718" s="4">
        <v>550.29999999999995</v>
      </c>
      <c r="O8718" s="4">
        <v>999.9</v>
      </c>
      <c r="P8718" t="s">
        <v>10</v>
      </c>
      <c r="Q8718" s="2">
        <v>0</v>
      </c>
      <c r="R8718" s="2">
        <v>0</v>
      </c>
      <c r="S8718" s="5">
        <v>1</v>
      </c>
    </row>
    <row r="8719" spans="4:19" x14ac:dyDescent="0.2">
      <c r="D8719" t="s">
        <v>258</v>
      </c>
      <c r="E8719" t="str">
        <f t="shared" si="136"/>
        <v>CAL</v>
      </c>
      <c r="F8719" t="s">
        <v>2428</v>
      </c>
      <c r="G8719" t="s">
        <v>2</v>
      </c>
      <c r="H8719" t="s">
        <v>3</v>
      </c>
      <c r="I8719" s="3">
        <v>45469</v>
      </c>
      <c r="J8719" s="3"/>
      <c r="K8719" s="2">
        <v>0</v>
      </c>
      <c r="L8719" s="2">
        <v>0</v>
      </c>
      <c r="M8719" s="4">
        <v>550.29999999999995</v>
      </c>
      <c r="N8719" s="4">
        <v>550.29999999999995</v>
      </c>
      <c r="O8719" s="4">
        <v>999.9</v>
      </c>
      <c r="P8719" t="s">
        <v>10</v>
      </c>
      <c r="Q8719" s="2">
        <v>0</v>
      </c>
      <c r="R8719" s="2">
        <v>0</v>
      </c>
      <c r="S8719" s="5">
        <v>1</v>
      </c>
    </row>
    <row r="8720" spans="4:19" x14ac:dyDescent="0.2">
      <c r="D8720" t="s">
        <v>552</v>
      </c>
      <c r="E8720" t="str">
        <f t="shared" si="136"/>
        <v>CAL</v>
      </c>
      <c r="F8720" t="s">
        <v>2429</v>
      </c>
      <c r="G8720" t="s">
        <v>2</v>
      </c>
      <c r="H8720" t="s">
        <v>3</v>
      </c>
      <c r="I8720" s="3">
        <v>45469</v>
      </c>
      <c r="J8720" s="3"/>
      <c r="K8720" s="2">
        <v>0</v>
      </c>
      <c r="L8720" s="2">
        <v>0</v>
      </c>
      <c r="M8720" s="4">
        <v>824.61</v>
      </c>
      <c r="N8720" s="4">
        <v>274.87</v>
      </c>
      <c r="O8720" s="4">
        <v>499.9</v>
      </c>
      <c r="P8720" t="s">
        <v>10</v>
      </c>
      <c r="Q8720" s="2">
        <v>0</v>
      </c>
      <c r="R8720" s="2">
        <v>0</v>
      </c>
      <c r="S8720" s="5">
        <v>3</v>
      </c>
    </row>
    <row r="8721" spans="4:19" x14ac:dyDescent="0.2">
      <c r="D8721" t="s">
        <v>552</v>
      </c>
      <c r="E8721" t="str">
        <f t="shared" si="136"/>
        <v>CAL</v>
      </c>
      <c r="F8721" t="s">
        <v>2429</v>
      </c>
      <c r="G8721" t="s">
        <v>2</v>
      </c>
      <c r="H8721" t="s">
        <v>3</v>
      </c>
      <c r="I8721" s="3">
        <v>45469</v>
      </c>
      <c r="J8721" s="3"/>
      <c r="K8721" s="2">
        <v>0</v>
      </c>
      <c r="L8721" s="2">
        <v>0</v>
      </c>
      <c r="M8721" s="4">
        <v>549.74</v>
      </c>
      <c r="N8721" s="4">
        <v>274.87</v>
      </c>
      <c r="O8721" s="4">
        <v>499.9</v>
      </c>
      <c r="P8721" t="s">
        <v>10</v>
      </c>
      <c r="Q8721" s="2">
        <v>0</v>
      </c>
      <c r="R8721" s="2">
        <v>0</v>
      </c>
      <c r="S8721" s="5">
        <v>2</v>
      </c>
    </row>
    <row r="8722" spans="4:19" x14ac:dyDescent="0.2">
      <c r="D8722" t="s">
        <v>552</v>
      </c>
      <c r="E8722" t="str">
        <f t="shared" si="136"/>
        <v>CAL</v>
      </c>
      <c r="F8722" t="s">
        <v>2429</v>
      </c>
      <c r="G8722" t="s">
        <v>2</v>
      </c>
      <c r="H8722" t="s">
        <v>3</v>
      </c>
      <c r="I8722" s="3">
        <v>45469</v>
      </c>
      <c r="J8722" s="3"/>
      <c r="K8722" s="2">
        <v>0</v>
      </c>
      <c r="L8722" s="2">
        <v>0</v>
      </c>
      <c r="M8722" s="4">
        <v>549.74</v>
      </c>
      <c r="N8722" s="4">
        <v>274.87</v>
      </c>
      <c r="O8722" s="4">
        <v>499.9</v>
      </c>
      <c r="P8722" t="s">
        <v>10</v>
      </c>
      <c r="Q8722" s="2">
        <v>0</v>
      </c>
      <c r="R8722" s="2">
        <v>0</v>
      </c>
      <c r="S8722" s="5">
        <v>2</v>
      </c>
    </row>
    <row r="8723" spans="4:19" x14ac:dyDescent="0.2">
      <c r="D8723" t="s">
        <v>552</v>
      </c>
      <c r="E8723" t="str">
        <f t="shared" si="136"/>
        <v>CAL</v>
      </c>
      <c r="F8723" t="s">
        <v>2429</v>
      </c>
      <c r="G8723" t="s">
        <v>2</v>
      </c>
      <c r="H8723" t="s">
        <v>3</v>
      </c>
      <c r="I8723" s="3">
        <v>45469</v>
      </c>
      <c r="J8723" s="3"/>
      <c r="K8723" s="2">
        <v>0</v>
      </c>
      <c r="L8723" s="2">
        <v>0</v>
      </c>
      <c r="M8723" s="4">
        <v>549.74</v>
      </c>
      <c r="N8723" s="4">
        <v>274.87</v>
      </c>
      <c r="O8723" s="4">
        <v>499.9</v>
      </c>
      <c r="P8723" t="s">
        <v>10</v>
      </c>
      <c r="Q8723" s="2">
        <v>0</v>
      </c>
      <c r="R8723" s="2">
        <v>0</v>
      </c>
      <c r="S8723" s="5">
        <v>2</v>
      </c>
    </row>
    <row r="8724" spans="4:19" x14ac:dyDescent="0.2">
      <c r="D8724" t="s">
        <v>258</v>
      </c>
      <c r="E8724" t="str">
        <f t="shared" si="136"/>
        <v>CAL</v>
      </c>
      <c r="F8724" t="s">
        <v>2428</v>
      </c>
      <c r="G8724" t="s">
        <v>2</v>
      </c>
      <c r="H8724" t="s">
        <v>3</v>
      </c>
      <c r="I8724" s="3">
        <v>45469</v>
      </c>
      <c r="J8724" s="3"/>
      <c r="K8724" s="2">
        <v>0</v>
      </c>
      <c r="L8724" s="2">
        <v>0</v>
      </c>
      <c r="M8724" s="4">
        <v>1650.9</v>
      </c>
      <c r="N8724" s="4">
        <v>550.29999999999995</v>
      </c>
      <c r="O8724" s="4">
        <v>999.9</v>
      </c>
      <c r="P8724" t="s">
        <v>10</v>
      </c>
      <c r="Q8724" s="2">
        <v>0</v>
      </c>
      <c r="R8724" s="2">
        <v>0</v>
      </c>
      <c r="S8724" s="5">
        <v>3</v>
      </c>
    </row>
    <row r="8725" spans="4:19" x14ac:dyDescent="0.2">
      <c r="D8725" t="s">
        <v>258</v>
      </c>
      <c r="E8725" t="str">
        <f t="shared" si="136"/>
        <v>CAL</v>
      </c>
      <c r="F8725" t="s">
        <v>2428</v>
      </c>
      <c r="G8725" t="s">
        <v>2</v>
      </c>
      <c r="H8725" t="s">
        <v>3</v>
      </c>
      <c r="I8725" s="3">
        <v>45469</v>
      </c>
      <c r="J8725" s="3"/>
      <c r="K8725" s="2">
        <v>0</v>
      </c>
      <c r="L8725" s="2">
        <v>0</v>
      </c>
      <c r="M8725" s="4">
        <v>1100.5999999999999</v>
      </c>
      <c r="N8725" s="4">
        <v>550.29999999999995</v>
      </c>
      <c r="O8725" s="4">
        <v>999.9</v>
      </c>
      <c r="P8725" t="s">
        <v>10</v>
      </c>
      <c r="Q8725" s="2">
        <v>0</v>
      </c>
      <c r="R8725" s="2">
        <v>0</v>
      </c>
      <c r="S8725" s="5">
        <v>2</v>
      </c>
    </row>
    <row r="8726" spans="4:19" x14ac:dyDescent="0.2">
      <c r="D8726" t="s">
        <v>258</v>
      </c>
      <c r="E8726" t="str">
        <f t="shared" si="136"/>
        <v>CAL</v>
      </c>
      <c r="F8726" t="s">
        <v>2428</v>
      </c>
      <c r="G8726" t="s">
        <v>2</v>
      </c>
      <c r="H8726" t="s">
        <v>3</v>
      </c>
      <c r="I8726" s="3">
        <v>45469</v>
      </c>
      <c r="J8726" s="3"/>
      <c r="K8726" s="2">
        <v>0</v>
      </c>
      <c r="L8726" s="2">
        <v>0</v>
      </c>
      <c r="M8726" s="4">
        <v>1100.5999999999999</v>
      </c>
      <c r="N8726" s="4">
        <v>550.29999999999995</v>
      </c>
      <c r="O8726" s="4">
        <v>999.9</v>
      </c>
      <c r="P8726" t="s">
        <v>10</v>
      </c>
      <c r="Q8726" s="2">
        <v>0</v>
      </c>
      <c r="R8726" s="2">
        <v>0</v>
      </c>
      <c r="S8726" s="5">
        <v>2</v>
      </c>
    </row>
    <row r="8727" spans="4:19" x14ac:dyDescent="0.2">
      <c r="D8727" t="s">
        <v>258</v>
      </c>
      <c r="E8727" t="str">
        <f t="shared" si="136"/>
        <v>CAL</v>
      </c>
      <c r="F8727" t="s">
        <v>2428</v>
      </c>
      <c r="G8727" t="s">
        <v>2</v>
      </c>
      <c r="H8727" t="s">
        <v>3</v>
      </c>
      <c r="I8727" s="3">
        <v>45469</v>
      </c>
      <c r="J8727" s="3"/>
      <c r="K8727" s="2">
        <v>0</v>
      </c>
      <c r="L8727" s="2">
        <v>0</v>
      </c>
      <c r="M8727" s="4">
        <v>550.29999999999995</v>
      </c>
      <c r="N8727" s="4">
        <v>550.29999999999995</v>
      </c>
      <c r="O8727" s="4">
        <v>999.9</v>
      </c>
      <c r="P8727" t="s">
        <v>10</v>
      </c>
      <c r="Q8727" s="2">
        <v>0</v>
      </c>
      <c r="R8727" s="2">
        <v>0</v>
      </c>
      <c r="S8727" s="5">
        <v>1</v>
      </c>
    </row>
    <row r="8728" spans="4:19" x14ac:dyDescent="0.2">
      <c r="D8728" t="s">
        <v>258</v>
      </c>
      <c r="E8728" t="str">
        <f t="shared" si="136"/>
        <v>CAL</v>
      </c>
      <c r="F8728" t="s">
        <v>2428</v>
      </c>
      <c r="G8728" t="s">
        <v>2</v>
      </c>
      <c r="H8728" t="s">
        <v>3</v>
      </c>
      <c r="I8728" s="3">
        <v>45469</v>
      </c>
      <c r="J8728" s="3"/>
      <c r="K8728" s="2">
        <v>0</v>
      </c>
      <c r="L8728" s="2">
        <v>0</v>
      </c>
      <c r="M8728" s="4">
        <v>550.29999999999995</v>
      </c>
      <c r="N8728" s="4">
        <v>550.29999999999995</v>
      </c>
      <c r="O8728" s="4">
        <v>999.9</v>
      </c>
      <c r="P8728" t="s">
        <v>10</v>
      </c>
      <c r="Q8728" s="2">
        <v>0</v>
      </c>
      <c r="R8728" s="2">
        <v>0</v>
      </c>
      <c r="S8728" s="5">
        <v>1</v>
      </c>
    </row>
    <row r="8729" spans="4:19" x14ac:dyDescent="0.2">
      <c r="D8729" t="s">
        <v>195</v>
      </c>
      <c r="E8729" t="str">
        <f t="shared" si="136"/>
        <v>ROP</v>
      </c>
      <c r="F8729" t="s">
        <v>2430</v>
      </c>
      <c r="G8729" t="s">
        <v>2</v>
      </c>
      <c r="H8729" t="s">
        <v>3</v>
      </c>
      <c r="I8729" s="3">
        <v>45460</v>
      </c>
      <c r="J8729" s="3"/>
      <c r="K8729" s="2">
        <v>0</v>
      </c>
      <c r="L8729" s="2">
        <v>0</v>
      </c>
      <c r="M8729" s="4">
        <v>153.69</v>
      </c>
      <c r="N8729" s="4">
        <v>153.69</v>
      </c>
      <c r="O8729" s="4">
        <v>279.89999999999998</v>
      </c>
      <c r="P8729" t="s">
        <v>4</v>
      </c>
      <c r="Q8729" s="2">
        <v>0</v>
      </c>
      <c r="R8729" s="2">
        <v>0</v>
      </c>
      <c r="S8729" s="5">
        <v>1</v>
      </c>
    </row>
    <row r="8730" spans="4:19" x14ac:dyDescent="0.2">
      <c r="D8730" t="s">
        <v>195</v>
      </c>
      <c r="E8730" t="str">
        <f t="shared" si="136"/>
        <v>ROP</v>
      </c>
      <c r="F8730" t="s">
        <v>2430</v>
      </c>
      <c r="G8730" t="s">
        <v>2</v>
      </c>
      <c r="H8730" t="s">
        <v>3</v>
      </c>
      <c r="I8730" s="3">
        <v>45460</v>
      </c>
      <c r="J8730" s="3"/>
      <c r="K8730" s="2">
        <v>0</v>
      </c>
      <c r="L8730" s="2">
        <v>0</v>
      </c>
      <c r="M8730" s="4">
        <v>307.38</v>
      </c>
      <c r="N8730" s="4">
        <v>153.69</v>
      </c>
      <c r="O8730" s="4">
        <v>279.89999999999998</v>
      </c>
      <c r="P8730" t="s">
        <v>4</v>
      </c>
      <c r="Q8730" s="2">
        <v>0</v>
      </c>
      <c r="R8730" s="2">
        <v>0</v>
      </c>
      <c r="S8730" s="5">
        <v>2</v>
      </c>
    </row>
    <row r="8731" spans="4:19" x14ac:dyDescent="0.2">
      <c r="D8731" t="s">
        <v>195</v>
      </c>
      <c r="E8731" t="str">
        <f t="shared" si="136"/>
        <v>ROP</v>
      </c>
      <c r="F8731" t="s">
        <v>2430</v>
      </c>
      <c r="G8731" t="s">
        <v>2</v>
      </c>
      <c r="H8731" t="s">
        <v>3</v>
      </c>
      <c r="I8731" s="3">
        <v>45460</v>
      </c>
      <c r="J8731" s="3"/>
      <c r="K8731" s="2">
        <v>0</v>
      </c>
      <c r="L8731" s="2">
        <v>0</v>
      </c>
      <c r="M8731" s="4">
        <v>307.38</v>
      </c>
      <c r="N8731" s="4">
        <v>153.69</v>
      </c>
      <c r="O8731" s="4">
        <v>279.89999999999998</v>
      </c>
      <c r="P8731" t="s">
        <v>4</v>
      </c>
      <c r="Q8731" s="2">
        <v>0</v>
      </c>
      <c r="R8731" s="2">
        <v>0</v>
      </c>
      <c r="S8731" s="5">
        <v>2</v>
      </c>
    </row>
    <row r="8732" spans="4:19" x14ac:dyDescent="0.2">
      <c r="D8732" t="s">
        <v>552</v>
      </c>
      <c r="E8732" t="str">
        <f t="shared" si="136"/>
        <v>CAL</v>
      </c>
      <c r="F8732" t="s">
        <v>2429</v>
      </c>
      <c r="G8732" t="s">
        <v>2</v>
      </c>
      <c r="H8732" t="s">
        <v>3</v>
      </c>
      <c r="I8732" s="3">
        <v>45469</v>
      </c>
      <c r="J8732" s="3"/>
      <c r="K8732" s="2">
        <v>0</v>
      </c>
      <c r="L8732" s="2">
        <v>0</v>
      </c>
      <c r="M8732" s="4">
        <v>549.74</v>
      </c>
      <c r="N8732" s="4">
        <v>274.87</v>
      </c>
      <c r="O8732" s="4">
        <v>499.9</v>
      </c>
      <c r="P8732" t="s">
        <v>10</v>
      </c>
      <c r="Q8732" s="2">
        <v>0</v>
      </c>
      <c r="R8732" s="2">
        <v>0</v>
      </c>
      <c r="S8732" s="5">
        <v>2</v>
      </c>
    </row>
    <row r="8733" spans="4:19" x14ac:dyDescent="0.2">
      <c r="D8733" t="s">
        <v>552</v>
      </c>
      <c r="E8733" t="str">
        <f t="shared" si="136"/>
        <v>CAL</v>
      </c>
      <c r="F8733" t="s">
        <v>2429</v>
      </c>
      <c r="G8733" t="s">
        <v>2</v>
      </c>
      <c r="H8733" t="s">
        <v>3</v>
      </c>
      <c r="I8733" s="3">
        <v>45469</v>
      </c>
      <c r="J8733" s="3"/>
      <c r="K8733" s="2">
        <v>0</v>
      </c>
      <c r="L8733" s="2">
        <v>0</v>
      </c>
      <c r="M8733" s="4">
        <v>274.87</v>
      </c>
      <c r="N8733" s="4">
        <v>274.87</v>
      </c>
      <c r="O8733" s="4">
        <v>499.9</v>
      </c>
      <c r="P8733" t="s">
        <v>10</v>
      </c>
      <c r="Q8733" s="2">
        <v>0</v>
      </c>
      <c r="R8733" s="2">
        <v>0</v>
      </c>
      <c r="S8733" s="5">
        <v>1</v>
      </c>
    </row>
    <row r="8734" spans="4:19" x14ac:dyDescent="0.2">
      <c r="D8734" t="s">
        <v>537</v>
      </c>
      <c r="E8734" t="str">
        <f t="shared" si="136"/>
        <v>CAL</v>
      </c>
      <c r="F8734" t="s">
        <v>2431</v>
      </c>
      <c r="G8734" t="s">
        <v>2</v>
      </c>
      <c r="H8734" t="s">
        <v>3</v>
      </c>
      <c r="I8734" s="3">
        <v>45457</v>
      </c>
      <c r="J8734" s="3"/>
      <c r="K8734" s="2">
        <v>0</v>
      </c>
      <c r="L8734" s="2">
        <v>0</v>
      </c>
      <c r="M8734" s="4">
        <v>329.96</v>
      </c>
      <c r="N8734" s="4">
        <v>329.96</v>
      </c>
      <c r="O8734" s="4">
        <v>599.9</v>
      </c>
      <c r="P8734" t="s">
        <v>10</v>
      </c>
      <c r="Q8734" s="2">
        <v>0</v>
      </c>
      <c r="R8734" s="2">
        <v>0</v>
      </c>
      <c r="S8734" s="5">
        <v>1</v>
      </c>
    </row>
    <row r="8735" spans="4:19" x14ac:dyDescent="0.2">
      <c r="D8735" t="s">
        <v>537</v>
      </c>
      <c r="E8735" t="str">
        <f t="shared" si="136"/>
        <v>CAL</v>
      </c>
      <c r="F8735" t="s">
        <v>2431</v>
      </c>
      <c r="G8735" t="s">
        <v>2</v>
      </c>
      <c r="H8735" t="s">
        <v>3</v>
      </c>
      <c r="I8735" s="3">
        <v>45457</v>
      </c>
      <c r="J8735" s="3"/>
      <c r="K8735" s="2">
        <v>0</v>
      </c>
      <c r="L8735" s="2">
        <v>0</v>
      </c>
      <c r="M8735" s="4">
        <v>659.92</v>
      </c>
      <c r="N8735" s="4">
        <v>329.96</v>
      </c>
      <c r="O8735" s="4">
        <v>599.9</v>
      </c>
      <c r="P8735" t="s">
        <v>10</v>
      </c>
      <c r="Q8735" s="2">
        <v>0</v>
      </c>
      <c r="R8735" s="2">
        <v>0</v>
      </c>
      <c r="S8735" s="5">
        <v>2</v>
      </c>
    </row>
    <row r="8736" spans="4:19" x14ac:dyDescent="0.2">
      <c r="D8736" t="s">
        <v>537</v>
      </c>
      <c r="E8736" t="str">
        <f t="shared" si="136"/>
        <v>CAL</v>
      </c>
      <c r="F8736" t="s">
        <v>2431</v>
      </c>
      <c r="G8736" t="s">
        <v>2</v>
      </c>
      <c r="H8736" t="s">
        <v>3</v>
      </c>
      <c r="I8736" s="3">
        <v>45457</v>
      </c>
      <c r="J8736" s="3"/>
      <c r="K8736" s="2">
        <v>0</v>
      </c>
      <c r="L8736" s="2">
        <v>0</v>
      </c>
      <c r="M8736" s="4">
        <v>659.92</v>
      </c>
      <c r="N8736" s="4">
        <v>329.96</v>
      </c>
      <c r="O8736" s="4">
        <v>599.9</v>
      </c>
      <c r="P8736" t="s">
        <v>10</v>
      </c>
      <c r="Q8736" s="2">
        <v>0</v>
      </c>
      <c r="R8736" s="2">
        <v>0</v>
      </c>
      <c r="S8736" s="5">
        <v>2</v>
      </c>
    </row>
    <row r="8737" spans="4:19" x14ac:dyDescent="0.2">
      <c r="D8737" t="s">
        <v>537</v>
      </c>
      <c r="E8737" t="str">
        <f t="shared" si="136"/>
        <v>CAL</v>
      </c>
      <c r="F8737" t="s">
        <v>2431</v>
      </c>
      <c r="G8737" t="s">
        <v>2</v>
      </c>
      <c r="H8737" t="s">
        <v>3</v>
      </c>
      <c r="I8737" s="3">
        <v>45457</v>
      </c>
      <c r="J8737" s="3"/>
      <c r="K8737" s="2">
        <v>0</v>
      </c>
      <c r="L8737" s="2">
        <v>0</v>
      </c>
      <c r="M8737" s="4">
        <v>989.88</v>
      </c>
      <c r="N8737" s="4">
        <v>329.96</v>
      </c>
      <c r="O8737" s="4">
        <v>599.9</v>
      </c>
      <c r="P8737" t="s">
        <v>10</v>
      </c>
      <c r="Q8737" s="2">
        <v>0</v>
      </c>
      <c r="R8737" s="2">
        <v>0</v>
      </c>
      <c r="S8737" s="5">
        <v>3</v>
      </c>
    </row>
    <row r="8738" spans="4:19" x14ac:dyDescent="0.2">
      <c r="D8738" t="s">
        <v>537</v>
      </c>
      <c r="E8738" t="str">
        <f t="shared" si="136"/>
        <v>CAL</v>
      </c>
      <c r="F8738" t="s">
        <v>2431</v>
      </c>
      <c r="G8738" t="s">
        <v>2</v>
      </c>
      <c r="H8738" t="s">
        <v>3</v>
      </c>
      <c r="I8738" s="3">
        <v>45457</v>
      </c>
      <c r="J8738" s="3"/>
      <c r="K8738" s="2">
        <v>0</v>
      </c>
      <c r="L8738" s="2">
        <v>0</v>
      </c>
      <c r="M8738" s="4">
        <v>659.92</v>
      </c>
      <c r="N8738" s="4">
        <v>329.96</v>
      </c>
      <c r="O8738" s="4">
        <v>599.9</v>
      </c>
      <c r="P8738" t="s">
        <v>10</v>
      </c>
      <c r="Q8738" s="2">
        <v>0</v>
      </c>
      <c r="R8738" s="2">
        <v>0</v>
      </c>
      <c r="S8738" s="5">
        <v>2</v>
      </c>
    </row>
    <row r="8739" spans="4:19" x14ac:dyDescent="0.2">
      <c r="D8739" t="s">
        <v>537</v>
      </c>
      <c r="E8739" t="str">
        <f t="shared" si="136"/>
        <v>CAL</v>
      </c>
      <c r="F8739" t="s">
        <v>2431</v>
      </c>
      <c r="G8739" t="s">
        <v>2</v>
      </c>
      <c r="H8739" t="s">
        <v>3</v>
      </c>
      <c r="I8739" s="3">
        <v>45457</v>
      </c>
      <c r="J8739" s="3"/>
      <c r="K8739" s="2">
        <v>0</v>
      </c>
      <c r="L8739" s="2">
        <v>0</v>
      </c>
      <c r="M8739" s="4">
        <v>329.96</v>
      </c>
      <c r="N8739" s="4">
        <v>329.96</v>
      </c>
      <c r="O8739" s="4">
        <v>599.9</v>
      </c>
      <c r="P8739" t="s">
        <v>10</v>
      </c>
      <c r="Q8739" s="2">
        <v>0</v>
      </c>
      <c r="R8739" s="2">
        <v>0</v>
      </c>
      <c r="S8739" s="5">
        <v>1</v>
      </c>
    </row>
    <row r="8740" spans="4:19" x14ac:dyDescent="0.2">
      <c r="D8740" t="s">
        <v>537</v>
      </c>
      <c r="E8740" t="str">
        <f t="shared" si="136"/>
        <v>CAL</v>
      </c>
      <c r="F8740" t="s">
        <v>2431</v>
      </c>
      <c r="G8740" t="s">
        <v>2</v>
      </c>
      <c r="H8740" t="s">
        <v>3</v>
      </c>
      <c r="I8740" s="3">
        <v>45457</v>
      </c>
      <c r="J8740" s="3"/>
      <c r="K8740" s="2">
        <v>0</v>
      </c>
      <c r="L8740" s="2">
        <v>0</v>
      </c>
      <c r="M8740" s="4">
        <v>329.96</v>
      </c>
      <c r="N8740" s="4">
        <v>329.96</v>
      </c>
      <c r="O8740" s="4">
        <v>599.9</v>
      </c>
      <c r="P8740" t="s">
        <v>10</v>
      </c>
      <c r="Q8740" s="2">
        <v>0</v>
      </c>
      <c r="R8740" s="2">
        <v>0</v>
      </c>
      <c r="S8740" s="5">
        <v>1</v>
      </c>
    </row>
    <row r="8741" spans="4:19" x14ac:dyDescent="0.2">
      <c r="D8741" t="s">
        <v>492</v>
      </c>
      <c r="E8741" t="str">
        <f t="shared" si="136"/>
        <v>CAL</v>
      </c>
      <c r="F8741" t="s">
        <v>2432</v>
      </c>
      <c r="G8741" t="s">
        <v>2</v>
      </c>
      <c r="H8741" t="s">
        <v>3</v>
      </c>
      <c r="I8741" s="3">
        <v>45469</v>
      </c>
      <c r="J8741" s="3"/>
      <c r="K8741" s="2">
        <v>0</v>
      </c>
      <c r="L8741" s="2">
        <v>0</v>
      </c>
      <c r="M8741" s="4">
        <v>770.08</v>
      </c>
      <c r="N8741" s="4">
        <v>385.04</v>
      </c>
      <c r="O8741" s="4">
        <v>699.9</v>
      </c>
      <c r="P8741" t="s">
        <v>10</v>
      </c>
      <c r="Q8741" s="2">
        <v>0</v>
      </c>
      <c r="R8741" s="2">
        <v>0</v>
      </c>
      <c r="S8741" s="5">
        <v>2</v>
      </c>
    </row>
    <row r="8742" spans="4:19" x14ac:dyDescent="0.2">
      <c r="D8742" t="s">
        <v>492</v>
      </c>
      <c r="E8742" t="str">
        <f t="shared" si="136"/>
        <v>CAL</v>
      </c>
      <c r="F8742" t="s">
        <v>2432</v>
      </c>
      <c r="G8742" t="s">
        <v>2</v>
      </c>
      <c r="H8742" t="s">
        <v>3</v>
      </c>
      <c r="I8742" s="3">
        <v>45469</v>
      </c>
      <c r="J8742" s="3"/>
      <c r="K8742" s="2">
        <v>0</v>
      </c>
      <c r="L8742" s="2">
        <v>0</v>
      </c>
      <c r="M8742" s="4">
        <v>1540.16</v>
      </c>
      <c r="N8742" s="4">
        <v>385.04</v>
      </c>
      <c r="O8742" s="4">
        <v>699.9</v>
      </c>
      <c r="P8742" t="s">
        <v>10</v>
      </c>
      <c r="Q8742" s="2">
        <v>0</v>
      </c>
      <c r="R8742" s="2">
        <v>0</v>
      </c>
      <c r="S8742" s="5">
        <v>4</v>
      </c>
    </row>
    <row r="8743" spans="4:19" x14ac:dyDescent="0.2">
      <c r="D8743" t="s">
        <v>492</v>
      </c>
      <c r="E8743" t="str">
        <f t="shared" si="136"/>
        <v>CAL</v>
      </c>
      <c r="F8743" t="s">
        <v>2432</v>
      </c>
      <c r="G8743" t="s">
        <v>2</v>
      </c>
      <c r="H8743" t="s">
        <v>3</v>
      </c>
      <c r="I8743" s="3">
        <v>45469</v>
      </c>
      <c r="J8743" s="3"/>
      <c r="K8743" s="2">
        <v>0</v>
      </c>
      <c r="L8743" s="2">
        <v>0</v>
      </c>
      <c r="M8743" s="4">
        <v>1540.16</v>
      </c>
      <c r="N8743" s="4">
        <v>385.04</v>
      </c>
      <c r="O8743" s="4">
        <v>699.9</v>
      </c>
      <c r="P8743" t="s">
        <v>10</v>
      </c>
      <c r="Q8743" s="2">
        <v>0</v>
      </c>
      <c r="R8743" s="2">
        <v>0</v>
      </c>
      <c r="S8743" s="5">
        <v>4</v>
      </c>
    </row>
    <row r="8744" spans="4:19" x14ac:dyDescent="0.2">
      <c r="D8744" t="s">
        <v>492</v>
      </c>
      <c r="E8744" t="str">
        <f t="shared" si="136"/>
        <v>CAL</v>
      </c>
      <c r="F8744" t="s">
        <v>2432</v>
      </c>
      <c r="G8744" t="s">
        <v>2</v>
      </c>
      <c r="H8744" t="s">
        <v>3</v>
      </c>
      <c r="I8744" s="3">
        <v>45469</v>
      </c>
      <c r="J8744" s="3"/>
      <c r="K8744" s="2">
        <v>0</v>
      </c>
      <c r="L8744" s="2">
        <v>0</v>
      </c>
      <c r="M8744" s="4">
        <v>2310.2399999999998</v>
      </c>
      <c r="N8744" s="4">
        <v>385.04</v>
      </c>
      <c r="O8744" s="4">
        <v>699.9</v>
      </c>
      <c r="P8744" t="s">
        <v>10</v>
      </c>
      <c r="Q8744" s="2">
        <v>0</v>
      </c>
      <c r="R8744" s="2">
        <v>0</v>
      </c>
      <c r="S8744" s="5">
        <v>6</v>
      </c>
    </row>
    <row r="8745" spans="4:19" x14ac:dyDescent="0.2">
      <c r="D8745" t="s">
        <v>492</v>
      </c>
      <c r="E8745" t="str">
        <f t="shared" si="136"/>
        <v>CAL</v>
      </c>
      <c r="F8745" t="s">
        <v>2432</v>
      </c>
      <c r="G8745" t="s">
        <v>2</v>
      </c>
      <c r="H8745" t="s">
        <v>3</v>
      </c>
      <c r="I8745" s="3">
        <v>45469</v>
      </c>
      <c r="J8745" s="3"/>
      <c r="K8745" s="2">
        <v>0</v>
      </c>
      <c r="L8745" s="2">
        <v>0</v>
      </c>
      <c r="M8745" s="4">
        <v>1540.16</v>
      </c>
      <c r="N8745" s="4">
        <v>385.04</v>
      </c>
      <c r="O8745" s="4">
        <v>699.9</v>
      </c>
      <c r="P8745" t="s">
        <v>10</v>
      </c>
      <c r="Q8745" s="2">
        <v>0</v>
      </c>
      <c r="R8745" s="2">
        <v>0</v>
      </c>
      <c r="S8745" s="5">
        <v>4</v>
      </c>
    </row>
    <row r="8746" spans="4:19" x14ac:dyDescent="0.2">
      <c r="D8746" t="s">
        <v>492</v>
      </c>
      <c r="E8746" t="str">
        <f t="shared" si="136"/>
        <v>CAL</v>
      </c>
      <c r="F8746" t="s">
        <v>2432</v>
      </c>
      <c r="G8746" t="s">
        <v>2</v>
      </c>
      <c r="H8746" t="s">
        <v>3</v>
      </c>
      <c r="I8746" s="3">
        <v>45469</v>
      </c>
      <c r="J8746" s="3"/>
      <c r="K8746" s="2">
        <v>0</v>
      </c>
      <c r="L8746" s="2">
        <v>0</v>
      </c>
      <c r="M8746" s="4">
        <v>770.08</v>
      </c>
      <c r="N8746" s="4">
        <v>385.04</v>
      </c>
      <c r="O8746" s="4">
        <v>699.9</v>
      </c>
      <c r="P8746" t="s">
        <v>10</v>
      </c>
      <c r="Q8746" s="2">
        <v>0</v>
      </c>
      <c r="R8746" s="2">
        <v>0</v>
      </c>
      <c r="S8746" s="5">
        <v>2</v>
      </c>
    </row>
    <row r="8747" spans="4:19" x14ac:dyDescent="0.2">
      <c r="D8747" t="s">
        <v>492</v>
      </c>
      <c r="E8747" t="str">
        <f t="shared" si="136"/>
        <v>CAL</v>
      </c>
      <c r="F8747" t="s">
        <v>2432</v>
      </c>
      <c r="G8747" t="s">
        <v>2</v>
      </c>
      <c r="H8747" t="s">
        <v>3</v>
      </c>
      <c r="I8747" s="3">
        <v>45469</v>
      </c>
      <c r="J8747" s="3"/>
      <c r="K8747" s="2">
        <v>0</v>
      </c>
      <c r="L8747" s="2">
        <v>0</v>
      </c>
      <c r="M8747" s="4">
        <v>770.08</v>
      </c>
      <c r="N8747" s="4">
        <v>385.04</v>
      </c>
      <c r="O8747" s="4">
        <v>699.9</v>
      </c>
      <c r="P8747" t="s">
        <v>10</v>
      </c>
      <c r="Q8747" s="2">
        <v>0</v>
      </c>
      <c r="R8747" s="2">
        <v>0</v>
      </c>
      <c r="S8747" s="5">
        <v>2</v>
      </c>
    </row>
    <row r="8748" spans="4:19" x14ac:dyDescent="0.2">
      <c r="D8748" t="s">
        <v>195</v>
      </c>
      <c r="E8748" t="str">
        <f t="shared" si="136"/>
        <v>ROP</v>
      </c>
      <c r="F8748" t="s">
        <v>2430</v>
      </c>
      <c r="G8748" t="s">
        <v>2</v>
      </c>
      <c r="H8748" t="s">
        <v>3</v>
      </c>
      <c r="I8748" s="3">
        <v>45460</v>
      </c>
      <c r="J8748" s="3"/>
      <c r="K8748" s="2">
        <v>0</v>
      </c>
      <c r="L8748" s="2">
        <v>0</v>
      </c>
      <c r="M8748" s="4">
        <v>153.69</v>
      </c>
      <c r="N8748" s="4">
        <v>153.69</v>
      </c>
      <c r="O8748" s="4">
        <v>279.89999999999998</v>
      </c>
      <c r="P8748" t="s">
        <v>4</v>
      </c>
      <c r="Q8748" s="2">
        <v>0</v>
      </c>
      <c r="R8748" s="2">
        <v>0</v>
      </c>
      <c r="S8748" s="5">
        <v>1</v>
      </c>
    </row>
    <row r="8749" spans="4:19" x14ac:dyDescent="0.2">
      <c r="D8749" t="s">
        <v>201</v>
      </c>
      <c r="E8749" t="str">
        <f t="shared" si="136"/>
        <v>ROP</v>
      </c>
      <c r="F8749" t="s">
        <v>2433</v>
      </c>
      <c r="G8749" t="s">
        <v>2</v>
      </c>
      <c r="H8749" t="s">
        <v>3</v>
      </c>
      <c r="I8749" s="3">
        <v>45457</v>
      </c>
      <c r="J8749" s="3"/>
      <c r="K8749" s="2">
        <v>0</v>
      </c>
      <c r="L8749" s="2">
        <v>0</v>
      </c>
      <c r="M8749" s="4">
        <v>327.18</v>
      </c>
      <c r="N8749" s="4">
        <v>54.53</v>
      </c>
      <c r="O8749" s="4">
        <v>99.9</v>
      </c>
      <c r="P8749" t="s">
        <v>4</v>
      </c>
      <c r="Q8749" s="2">
        <v>0</v>
      </c>
      <c r="R8749" s="2">
        <v>0</v>
      </c>
      <c r="S8749" s="5">
        <v>6</v>
      </c>
    </row>
    <row r="8750" spans="4:19" x14ac:dyDescent="0.2">
      <c r="D8750" t="s">
        <v>201</v>
      </c>
      <c r="E8750" t="str">
        <f t="shared" si="136"/>
        <v>ROP</v>
      </c>
      <c r="F8750" t="s">
        <v>2433</v>
      </c>
      <c r="G8750" t="s">
        <v>2</v>
      </c>
      <c r="H8750" t="s">
        <v>3</v>
      </c>
      <c r="I8750" s="3">
        <v>45457</v>
      </c>
      <c r="J8750" s="3"/>
      <c r="K8750" s="2">
        <v>0</v>
      </c>
      <c r="L8750" s="2">
        <v>0</v>
      </c>
      <c r="M8750" s="4">
        <v>327.18</v>
      </c>
      <c r="N8750" s="4">
        <v>54.53</v>
      </c>
      <c r="O8750" s="4">
        <v>99.9</v>
      </c>
      <c r="P8750" t="s">
        <v>4</v>
      </c>
      <c r="Q8750" s="2">
        <v>0</v>
      </c>
      <c r="R8750" s="2">
        <v>0</v>
      </c>
      <c r="S8750" s="5">
        <v>6</v>
      </c>
    </row>
    <row r="8751" spans="4:19" x14ac:dyDescent="0.2">
      <c r="D8751" t="s">
        <v>201</v>
      </c>
      <c r="E8751" t="str">
        <f t="shared" si="136"/>
        <v>ROP</v>
      </c>
      <c r="F8751" t="s">
        <v>2433</v>
      </c>
      <c r="G8751" t="s">
        <v>2</v>
      </c>
      <c r="H8751" t="s">
        <v>3</v>
      </c>
      <c r="I8751" s="3">
        <v>45457</v>
      </c>
      <c r="J8751" s="3"/>
      <c r="K8751" s="2">
        <v>0</v>
      </c>
      <c r="L8751" s="2">
        <v>0</v>
      </c>
      <c r="M8751" s="4">
        <v>163.59</v>
      </c>
      <c r="N8751" s="4">
        <v>54.53</v>
      </c>
      <c r="O8751" s="4">
        <v>99.9</v>
      </c>
      <c r="P8751" t="s">
        <v>4</v>
      </c>
      <c r="Q8751" s="2">
        <v>0</v>
      </c>
      <c r="R8751" s="2">
        <v>0</v>
      </c>
      <c r="S8751" s="5">
        <v>3</v>
      </c>
    </row>
    <row r="8752" spans="4:19" x14ac:dyDescent="0.2">
      <c r="D8752" t="s">
        <v>201</v>
      </c>
      <c r="E8752" t="str">
        <f t="shared" si="136"/>
        <v>ROP</v>
      </c>
      <c r="F8752" t="s">
        <v>2434</v>
      </c>
      <c r="G8752" t="s">
        <v>2</v>
      </c>
      <c r="H8752" t="s">
        <v>3</v>
      </c>
      <c r="I8752" s="3">
        <v>45457</v>
      </c>
      <c r="J8752" s="3"/>
      <c r="K8752" s="2">
        <v>0</v>
      </c>
      <c r="L8752" s="2">
        <v>0</v>
      </c>
      <c r="M8752" s="4">
        <v>109.06</v>
      </c>
      <c r="N8752" s="4">
        <v>54.53</v>
      </c>
      <c r="O8752" s="4">
        <v>99.9</v>
      </c>
      <c r="P8752" t="s">
        <v>4</v>
      </c>
      <c r="Q8752" s="2">
        <v>0</v>
      </c>
      <c r="R8752" s="2">
        <v>0</v>
      </c>
      <c r="S8752" s="5">
        <v>2</v>
      </c>
    </row>
    <row r="8753" spans="4:19" x14ac:dyDescent="0.2">
      <c r="D8753" t="s">
        <v>201</v>
      </c>
      <c r="E8753" t="str">
        <f t="shared" si="136"/>
        <v>ROP</v>
      </c>
      <c r="F8753" t="s">
        <v>2434</v>
      </c>
      <c r="G8753" t="s">
        <v>2</v>
      </c>
      <c r="H8753" t="s">
        <v>3</v>
      </c>
      <c r="I8753" s="3">
        <v>45457</v>
      </c>
      <c r="J8753" s="3"/>
      <c r="K8753" s="2">
        <v>0</v>
      </c>
      <c r="L8753" s="2">
        <v>0</v>
      </c>
      <c r="M8753" s="4">
        <v>218.12</v>
      </c>
      <c r="N8753" s="4">
        <v>54.53</v>
      </c>
      <c r="O8753" s="4">
        <v>99.9</v>
      </c>
      <c r="P8753" t="s">
        <v>4</v>
      </c>
      <c r="Q8753" s="2">
        <v>0</v>
      </c>
      <c r="R8753" s="2">
        <v>0</v>
      </c>
      <c r="S8753" s="5">
        <v>4</v>
      </c>
    </row>
    <row r="8754" spans="4:19" x14ac:dyDescent="0.2">
      <c r="D8754" t="s">
        <v>201</v>
      </c>
      <c r="E8754" t="str">
        <f t="shared" si="136"/>
        <v>ROP</v>
      </c>
      <c r="F8754" t="s">
        <v>2434</v>
      </c>
      <c r="G8754" t="s">
        <v>2</v>
      </c>
      <c r="H8754" t="s">
        <v>3</v>
      </c>
      <c r="I8754" s="3">
        <v>45457</v>
      </c>
      <c r="J8754" s="3"/>
      <c r="K8754" s="2">
        <v>0</v>
      </c>
      <c r="L8754" s="2">
        <v>0</v>
      </c>
      <c r="M8754" s="4">
        <v>218.12</v>
      </c>
      <c r="N8754" s="4">
        <v>54.53</v>
      </c>
      <c r="O8754" s="4">
        <v>99.9</v>
      </c>
      <c r="P8754" t="s">
        <v>4</v>
      </c>
      <c r="Q8754" s="2">
        <v>0</v>
      </c>
      <c r="R8754" s="2">
        <v>0</v>
      </c>
      <c r="S8754" s="5">
        <v>4</v>
      </c>
    </row>
    <row r="8755" spans="4:19" x14ac:dyDescent="0.2">
      <c r="D8755" t="s">
        <v>201</v>
      </c>
      <c r="E8755" t="str">
        <f t="shared" si="136"/>
        <v>ROP</v>
      </c>
      <c r="F8755" t="s">
        <v>2434</v>
      </c>
      <c r="G8755" t="s">
        <v>2</v>
      </c>
      <c r="H8755" t="s">
        <v>3</v>
      </c>
      <c r="I8755" s="3">
        <v>45457</v>
      </c>
      <c r="J8755" s="3"/>
      <c r="K8755" s="2">
        <v>0</v>
      </c>
      <c r="L8755" s="2">
        <v>0</v>
      </c>
      <c r="M8755" s="4">
        <v>109.06</v>
      </c>
      <c r="N8755" s="4">
        <v>54.53</v>
      </c>
      <c r="O8755" s="4">
        <v>99.9</v>
      </c>
      <c r="P8755" t="s">
        <v>4</v>
      </c>
      <c r="Q8755" s="2">
        <v>0</v>
      </c>
      <c r="R8755" s="2">
        <v>0</v>
      </c>
      <c r="S8755" s="5">
        <v>2</v>
      </c>
    </row>
    <row r="8756" spans="4:19" x14ac:dyDescent="0.2">
      <c r="D8756" t="s">
        <v>1879</v>
      </c>
      <c r="E8756" t="str">
        <f t="shared" si="136"/>
        <v>CAL</v>
      </c>
      <c r="F8756" t="s">
        <v>2435</v>
      </c>
      <c r="G8756" t="s">
        <v>2</v>
      </c>
      <c r="H8756" t="s">
        <v>3</v>
      </c>
      <c r="I8756" s="3">
        <v>45469</v>
      </c>
      <c r="J8756" s="3"/>
      <c r="K8756" s="2">
        <v>0</v>
      </c>
      <c r="L8756" s="2">
        <v>0</v>
      </c>
      <c r="M8756" s="4">
        <v>269.36</v>
      </c>
      <c r="N8756" s="4">
        <v>269.36</v>
      </c>
      <c r="O8756" s="4">
        <v>489.9</v>
      </c>
      <c r="P8756" t="s">
        <v>10</v>
      </c>
      <c r="Q8756" s="2">
        <v>0</v>
      </c>
      <c r="R8756" s="2">
        <v>0</v>
      </c>
      <c r="S8756" s="5">
        <v>1</v>
      </c>
    </row>
    <row r="8757" spans="4:19" x14ac:dyDescent="0.2">
      <c r="D8757" t="s">
        <v>1879</v>
      </c>
      <c r="E8757" t="str">
        <f t="shared" si="136"/>
        <v>CAL</v>
      </c>
      <c r="F8757" t="s">
        <v>2435</v>
      </c>
      <c r="G8757" t="s">
        <v>2</v>
      </c>
      <c r="H8757" t="s">
        <v>3</v>
      </c>
      <c r="I8757" s="3">
        <v>45469</v>
      </c>
      <c r="J8757" s="3"/>
      <c r="K8757" s="2">
        <v>0</v>
      </c>
      <c r="L8757" s="2">
        <v>0</v>
      </c>
      <c r="M8757" s="4">
        <v>269.36</v>
      </c>
      <c r="N8757" s="4">
        <v>269.36</v>
      </c>
      <c r="O8757" s="4">
        <v>489.9</v>
      </c>
      <c r="P8757" t="s">
        <v>10</v>
      </c>
      <c r="Q8757" s="2">
        <v>0</v>
      </c>
      <c r="R8757" s="2">
        <v>0</v>
      </c>
      <c r="S8757" s="5">
        <v>1</v>
      </c>
    </row>
    <row r="8758" spans="4:19" x14ac:dyDescent="0.2">
      <c r="D8758" t="s">
        <v>1879</v>
      </c>
      <c r="E8758" t="str">
        <f t="shared" si="136"/>
        <v>CAL</v>
      </c>
      <c r="F8758" t="s">
        <v>2435</v>
      </c>
      <c r="G8758" t="s">
        <v>2</v>
      </c>
      <c r="H8758" t="s">
        <v>3</v>
      </c>
      <c r="I8758" s="3">
        <v>45469</v>
      </c>
      <c r="J8758" s="3"/>
      <c r="K8758" s="2">
        <v>0</v>
      </c>
      <c r="L8758" s="2">
        <v>0</v>
      </c>
      <c r="M8758" s="4">
        <v>269.36</v>
      </c>
      <c r="N8758" s="4">
        <v>269.36</v>
      </c>
      <c r="O8758" s="4">
        <v>489.9</v>
      </c>
      <c r="P8758" t="s">
        <v>10</v>
      </c>
      <c r="Q8758" s="2">
        <v>0</v>
      </c>
      <c r="R8758" s="2">
        <v>0</v>
      </c>
      <c r="S8758" s="5">
        <v>1</v>
      </c>
    </row>
    <row r="8759" spans="4:19" x14ac:dyDescent="0.2">
      <c r="D8759" t="s">
        <v>1879</v>
      </c>
      <c r="E8759" t="str">
        <f t="shared" si="136"/>
        <v>CAL</v>
      </c>
      <c r="F8759" t="s">
        <v>2435</v>
      </c>
      <c r="G8759" t="s">
        <v>2</v>
      </c>
      <c r="H8759" t="s">
        <v>3</v>
      </c>
      <c r="I8759" s="3">
        <v>45469</v>
      </c>
      <c r="J8759" s="3"/>
      <c r="K8759" s="2">
        <v>0</v>
      </c>
      <c r="L8759" s="2">
        <v>0</v>
      </c>
      <c r="M8759" s="4">
        <v>269.36</v>
      </c>
      <c r="N8759" s="4">
        <v>269.36</v>
      </c>
      <c r="O8759" s="4">
        <v>489.9</v>
      </c>
      <c r="P8759" t="s">
        <v>10</v>
      </c>
      <c r="Q8759" s="2">
        <v>0</v>
      </c>
      <c r="R8759" s="2">
        <v>0</v>
      </c>
      <c r="S8759" s="5">
        <v>1</v>
      </c>
    </row>
    <row r="8760" spans="4:19" x14ac:dyDescent="0.2">
      <c r="D8760" t="s">
        <v>1879</v>
      </c>
      <c r="E8760" t="str">
        <f t="shared" si="136"/>
        <v>CAL</v>
      </c>
      <c r="F8760" t="s">
        <v>2435</v>
      </c>
      <c r="G8760" t="s">
        <v>2</v>
      </c>
      <c r="H8760" t="s">
        <v>3</v>
      </c>
      <c r="I8760" s="3">
        <v>45469</v>
      </c>
      <c r="J8760" s="3"/>
      <c r="K8760" s="2">
        <v>0</v>
      </c>
      <c r="L8760" s="2">
        <v>0</v>
      </c>
      <c r="M8760" s="4">
        <v>269.36</v>
      </c>
      <c r="N8760" s="4">
        <v>269.36</v>
      </c>
      <c r="O8760" s="4">
        <v>489.9</v>
      </c>
      <c r="P8760" t="s">
        <v>10</v>
      </c>
      <c r="Q8760" s="2">
        <v>0</v>
      </c>
      <c r="R8760" s="2">
        <v>0</v>
      </c>
      <c r="S8760" s="5">
        <v>1</v>
      </c>
    </row>
    <row r="8761" spans="4:19" x14ac:dyDescent="0.2">
      <c r="D8761" t="s">
        <v>1879</v>
      </c>
      <c r="E8761" t="str">
        <f t="shared" si="136"/>
        <v>CAL</v>
      </c>
      <c r="F8761" t="s">
        <v>2435</v>
      </c>
      <c r="G8761" t="s">
        <v>2</v>
      </c>
      <c r="H8761" t="s">
        <v>3</v>
      </c>
      <c r="I8761" s="3">
        <v>45469</v>
      </c>
      <c r="J8761" s="3"/>
      <c r="K8761" s="2">
        <v>0</v>
      </c>
      <c r="L8761" s="2">
        <v>0</v>
      </c>
      <c r="M8761" s="4">
        <v>538.72</v>
      </c>
      <c r="N8761" s="4">
        <v>269.36</v>
      </c>
      <c r="O8761" s="4">
        <v>489.9</v>
      </c>
      <c r="P8761" t="s">
        <v>10</v>
      </c>
      <c r="Q8761" s="2">
        <v>0</v>
      </c>
      <c r="R8761" s="2">
        <v>0</v>
      </c>
      <c r="S8761" s="5">
        <v>2</v>
      </c>
    </row>
    <row r="8762" spans="4:19" x14ac:dyDescent="0.2">
      <c r="D8762" t="s">
        <v>1879</v>
      </c>
      <c r="E8762" t="str">
        <f t="shared" si="136"/>
        <v>CAL</v>
      </c>
      <c r="F8762" t="s">
        <v>2435</v>
      </c>
      <c r="G8762" t="s">
        <v>2</v>
      </c>
      <c r="H8762" t="s">
        <v>3</v>
      </c>
      <c r="I8762" s="3">
        <v>45469</v>
      </c>
      <c r="J8762" s="3"/>
      <c r="K8762" s="2">
        <v>0</v>
      </c>
      <c r="L8762" s="2">
        <v>0</v>
      </c>
      <c r="M8762" s="4">
        <v>538.72</v>
      </c>
      <c r="N8762" s="4">
        <v>269.36</v>
      </c>
      <c r="O8762" s="4">
        <v>489.9</v>
      </c>
      <c r="P8762" t="s">
        <v>10</v>
      </c>
      <c r="Q8762" s="2">
        <v>0</v>
      </c>
      <c r="R8762" s="2">
        <v>0</v>
      </c>
      <c r="S8762" s="5">
        <v>2</v>
      </c>
    </row>
    <row r="8763" spans="4:19" x14ac:dyDescent="0.2">
      <c r="D8763" t="s">
        <v>1879</v>
      </c>
      <c r="E8763" t="str">
        <f t="shared" si="136"/>
        <v>CAL</v>
      </c>
      <c r="F8763" t="s">
        <v>2435</v>
      </c>
      <c r="G8763" t="s">
        <v>2</v>
      </c>
      <c r="H8763" t="s">
        <v>3</v>
      </c>
      <c r="I8763" s="3">
        <v>45469</v>
      </c>
      <c r="J8763" s="3"/>
      <c r="K8763" s="2">
        <v>0</v>
      </c>
      <c r="L8763" s="2">
        <v>0</v>
      </c>
      <c r="M8763" s="4">
        <v>538.72</v>
      </c>
      <c r="N8763" s="4">
        <v>269.36</v>
      </c>
      <c r="O8763" s="4">
        <v>489.9</v>
      </c>
      <c r="P8763" t="s">
        <v>10</v>
      </c>
      <c r="Q8763" s="2">
        <v>0</v>
      </c>
      <c r="R8763" s="2">
        <v>0</v>
      </c>
      <c r="S8763" s="5">
        <v>2</v>
      </c>
    </row>
    <row r="8764" spans="4:19" x14ac:dyDescent="0.2">
      <c r="D8764" t="s">
        <v>1879</v>
      </c>
      <c r="E8764" t="str">
        <f t="shared" si="136"/>
        <v>CAL</v>
      </c>
      <c r="F8764" t="s">
        <v>2435</v>
      </c>
      <c r="G8764" t="s">
        <v>2</v>
      </c>
      <c r="H8764" t="s">
        <v>3</v>
      </c>
      <c r="I8764" s="3">
        <v>45469</v>
      </c>
      <c r="J8764" s="3"/>
      <c r="K8764" s="2">
        <v>0</v>
      </c>
      <c r="L8764" s="2">
        <v>0</v>
      </c>
      <c r="M8764" s="4">
        <v>269.36</v>
      </c>
      <c r="N8764" s="4">
        <v>269.36</v>
      </c>
      <c r="O8764" s="4">
        <v>489.9</v>
      </c>
      <c r="P8764" t="s">
        <v>10</v>
      </c>
      <c r="Q8764" s="2">
        <v>0</v>
      </c>
      <c r="R8764" s="2">
        <v>0</v>
      </c>
      <c r="S8764" s="5">
        <v>1</v>
      </c>
    </row>
    <row r="8765" spans="4:19" x14ac:dyDescent="0.2">
      <c r="D8765" t="s">
        <v>1144</v>
      </c>
      <c r="E8765" t="str">
        <f t="shared" si="136"/>
        <v>ROP</v>
      </c>
      <c r="F8765" t="s">
        <v>2436</v>
      </c>
      <c r="G8765" t="s">
        <v>2</v>
      </c>
      <c r="H8765" t="s">
        <v>3</v>
      </c>
      <c r="I8765" s="3">
        <v>45464</v>
      </c>
      <c r="J8765" s="3"/>
      <c r="K8765" s="2">
        <v>0</v>
      </c>
      <c r="L8765" s="2">
        <v>0</v>
      </c>
      <c r="M8765" s="4">
        <v>328.32</v>
      </c>
      <c r="N8765" s="4">
        <v>82.08</v>
      </c>
      <c r="O8765" s="4">
        <v>149.9</v>
      </c>
      <c r="P8765" t="s">
        <v>4</v>
      </c>
      <c r="Q8765" s="2">
        <v>0</v>
      </c>
      <c r="R8765" s="2">
        <v>0</v>
      </c>
      <c r="S8765" s="5">
        <v>4</v>
      </c>
    </row>
    <row r="8766" spans="4:19" x14ac:dyDescent="0.2">
      <c r="D8766" t="s">
        <v>1144</v>
      </c>
      <c r="E8766" t="str">
        <f t="shared" si="136"/>
        <v>ROP</v>
      </c>
      <c r="F8766" t="s">
        <v>2436</v>
      </c>
      <c r="G8766" t="s">
        <v>2</v>
      </c>
      <c r="H8766" t="s">
        <v>3</v>
      </c>
      <c r="I8766" s="3">
        <v>45464</v>
      </c>
      <c r="J8766" s="3"/>
      <c r="K8766" s="2">
        <v>0</v>
      </c>
      <c r="L8766" s="2">
        <v>0</v>
      </c>
      <c r="M8766" s="4">
        <v>656.64</v>
      </c>
      <c r="N8766" s="4">
        <v>82.08</v>
      </c>
      <c r="O8766" s="4">
        <v>149.9</v>
      </c>
      <c r="P8766" t="s">
        <v>4</v>
      </c>
      <c r="Q8766" s="2">
        <v>0</v>
      </c>
      <c r="R8766" s="2">
        <v>0</v>
      </c>
      <c r="S8766" s="5">
        <v>8</v>
      </c>
    </row>
    <row r="8767" spans="4:19" x14ac:dyDescent="0.2">
      <c r="D8767" t="s">
        <v>1144</v>
      </c>
      <c r="E8767" t="str">
        <f t="shared" si="136"/>
        <v>ROP</v>
      </c>
      <c r="F8767" t="s">
        <v>2436</v>
      </c>
      <c r="G8767" t="s">
        <v>2</v>
      </c>
      <c r="H8767" t="s">
        <v>3</v>
      </c>
      <c r="I8767" s="3">
        <v>45464</v>
      </c>
      <c r="J8767" s="3"/>
      <c r="K8767" s="2">
        <v>0</v>
      </c>
      <c r="L8767" s="2">
        <v>0</v>
      </c>
      <c r="M8767" s="4">
        <v>656.64</v>
      </c>
      <c r="N8767" s="4">
        <v>82.08</v>
      </c>
      <c r="O8767" s="4">
        <v>149.9</v>
      </c>
      <c r="P8767" t="s">
        <v>4</v>
      </c>
      <c r="Q8767" s="2">
        <v>0</v>
      </c>
      <c r="R8767" s="2">
        <v>0</v>
      </c>
      <c r="S8767" s="5">
        <v>8</v>
      </c>
    </row>
    <row r="8768" spans="4:19" x14ac:dyDescent="0.2">
      <c r="D8768" t="s">
        <v>1144</v>
      </c>
      <c r="E8768" t="str">
        <f t="shared" si="136"/>
        <v>ROP</v>
      </c>
      <c r="F8768" t="s">
        <v>2436</v>
      </c>
      <c r="G8768" t="s">
        <v>2</v>
      </c>
      <c r="H8768" t="s">
        <v>3</v>
      </c>
      <c r="I8768" s="3">
        <v>45464</v>
      </c>
      <c r="J8768" s="3"/>
      <c r="K8768" s="2">
        <v>0</v>
      </c>
      <c r="L8768" s="2">
        <v>0</v>
      </c>
      <c r="M8768" s="4">
        <v>328.32</v>
      </c>
      <c r="N8768" s="4">
        <v>82.08</v>
      </c>
      <c r="O8768" s="4">
        <v>149.9</v>
      </c>
      <c r="P8768" t="s">
        <v>4</v>
      </c>
      <c r="Q8768" s="2">
        <v>0</v>
      </c>
      <c r="R8768" s="2">
        <v>0</v>
      </c>
      <c r="S8768" s="5">
        <v>4</v>
      </c>
    </row>
    <row r="8769" spans="4:19" x14ac:dyDescent="0.2">
      <c r="D8769" t="s">
        <v>1144</v>
      </c>
      <c r="E8769" t="str">
        <f t="shared" si="136"/>
        <v>ROP</v>
      </c>
      <c r="F8769" t="s">
        <v>2437</v>
      </c>
      <c r="G8769" t="s">
        <v>2</v>
      </c>
      <c r="H8769" t="s">
        <v>3</v>
      </c>
      <c r="I8769" s="3">
        <v>45457</v>
      </c>
      <c r="J8769" s="3"/>
      <c r="K8769" s="2">
        <v>0</v>
      </c>
      <c r="L8769" s="2">
        <v>0</v>
      </c>
      <c r="M8769" s="4">
        <v>164.16</v>
      </c>
      <c r="N8769" s="4">
        <v>82.08</v>
      </c>
      <c r="O8769" s="4">
        <v>149.9</v>
      </c>
      <c r="P8769" t="s">
        <v>4</v>
      </c>
      <c r="Q8769" s="2">
        <v>0</v>
      </c>
      <c r="R8769" s="2">
        <v>0</v>
      </c>
      <c r="S8769" s="5">
        <v>2</v>
      </c>
    </row>
    <row r="8770" spans="4:19" x14ac:dyDescent="0.2">
      <c r="D8770" t="s">
        <v>1144</v>
      </c>
      <c r="E8770" t="str">
        <f t="shared" si="136"/>
        <v>ROP</v>
      </c>
      <c r="F8770" t="s">
        <v>2437</v>
      </c>
      <c r="G8770" t="s">
        <v>2</v>
      </c>
      <c r="H8770" t="s">
        <v>3</v>
      </c>
      <c r="I8770" s="3">
        <v>45457</v>
      </c>
      <c r="J8770" s="3"/>
      <c r="K8770" s="2">
        <v>0</v>
      </c>
      <c r="L8770" s="2">
        <v>0</v>
      </c>
      <c r="M8770" s="4">
        <v>328.32</v>
      </c>
      <c r="N8770" s="4">
        <v>82.08</v>
      </c>
      <c r="O8770" s="4">
        <v>149.9</v>
      </c>
      <c r="P8770" t="s">
        <v>4</v>
      </c>
      <c r="Q8770" s="2">
        <v>0</v>
      </c>
      <c r="R8770" s="2">
        <v>0</v>
      </c>
      <c r="S8770" s="5">
        <v>4</v>
      </c>
    </row>
    <row r="8771" spans="4:19" x14ac:dyDescent="0.2">
      <c r="D8771" t="s">
        <v>1144</v>
      </c>
      <c r="E8771" t="str">
        <f t="shared" ref="E8771:E8834" si="137">+LEFT(D8771,3)</f>
        <v>ROP</v>
      </c>
      <c r="F8771" t="s">
        <v>2437</v>
      </c>
      <c r="G8771" t="s">
        <v>2</v>
      </c>
      <c r="H8771" t="s">
        <v>3</v>
      </c>
      <c r="I8771" s="3">
        <v>45457</v>
      </c>
      <c r="J8771" s="3"/>
      <c r="K8771" s="2">
        <v>0</v>
      </c>
      <c r="L8771" s="2">
        <v>0</v>
      </c>
      <c r="M8771" s="4">
        <v>328.32</v>
      </c>
      <c r="N8771" s="4">
        <v>82.08</v>
      </c>
      <c r="O8771" s="4">
        <v>149.9</v>
      </c>
      <c r="P8771" t="s">
        <v>4</v>
      </c>
      <c r="Q8771" s="2">
        <v>0</v>
      </c>
      <c r="R8771" s="2">
        <v>0</v>
      </c>
      <c r="S8771" s="5">
        <v>4</v>
      </c>
    </row>
    <row r="8772" spans="4:19" x14ac:dyDescent="0.2">
      <c r="D8772" t="s">
        <v>1144</v>
      </c>
      <c r="E8772" t="str">
        <f t="shared" si="137"/>
        <v>ROP</v>
      </c>
      <c r="F8772" t="s">
        <v>2437</v>
      </c>
      <c r="G8772" t="s">
        <v>2</v>
      </c>
      <c r="H8772" t="s">
        <v>3</v>
      </c>
      <c r="I8772" s="3">
        <v>45457</v>
      </c>
      <c r="J8772" s="3"/>
      <c r="K8772" s="2">
        <v>0</v>
      </c>
      <c r="L8772" s="2">
        <v>0</v>
      </c>
      <c r="M8772" s="4">
        <v>164.16</v>
      </c>
      <c r="N8772" s="4">
        <v>82.08</v>
      </c>
      <c r="O8772" s="4">
        <v>149.9</v>
      </c>
      <c r="P8772" t="s">
        <v>4</v>
      </c>
      <c r="Q8772" s="2">
        <v>0</v>
      </c>
      <c r="R8772" s="2">
        <v>0</v>
      </c>
      <c r="S8772" s="5">
        <v>2</v>
      </c>
    </row>
    <row r="8773" spans="4:19" x14ac:dyDescent="0.2">
      <c r="D8773" t="s">
        <v>28</v>
      </c>
      <c r="E8773" t="str">
        <f t="shared" si="137"/>
        <v>CAL</v>
      </c>
      <c r="F8773" t="s">
        <v>2438</v>
      </c>
      <c r="G8773" t="s">
        <v>2</v>
      </c>
      <c r="H8773" t="s">
        <v>3</v>
      </c>
      <c r="I8773" s="3">
        <v>45404</v>
      </c>
      <c r="J8773" s="3">
        <v>45456</v>
      </c>
      <c r="K8773" s="2">
        <v>0</v>
      </c>
      <c r="L8773" s="2">
        <v>0</v>
      </c>
      <c r="M8773" s="4">
        <v>582.79999999999995</v>
      </c>
      <c r="N8773" s="4">
        <v>291.39999999999998</v>
      </c>
      <c r="O8773" s="4">
        <v>529.9</v>
      </c>
      <c r="P8773" t="s">
        <v>10</v>
      </c>
      <c r="Q8773" s="2">
        <v>0</v>
      </c>
      <c r="R8773" s="2">
        <v>0</v>
      </c>
      <c r="S8773" s="5">
        <v>2</v>
      </c>
    </row>
    <row r="8774" spans="4:19" x14ac:dyDescent="0.2">
      <c r="D8774" t="s">
        <v>28</v>
      </c>
      <c r="E8774" t="str">
        <f t="shared" si="137"/>
        <v>CAL</v>
      </c>
      <c r="F8774" t="s">
        <v>2438</v>
      </c>
      <c r="G8774" t="s">
        <v>2</v>
      </c>
      <c r="H8774" t="s">
        <v>3</v>
      </c>
      <c r="I8774" s="3">
        <v>45404</v>
      </c>
      <c r="J8774" s="3">
        <v>45456</v>
      </c>
      <c r="K8774" s="2">
        <v>0</v>
      </c>
      <c r="L8774" s="2">
        <v>0</v>
      </c>
      <c r="M8774" s="4">
        <v>582.79999999999995</v>
      </c>
      <c r="N8774" s="4">
        <v>291.39999999999998</v>
      </c>
      <c r="O8774" s="4">
        <v>529.9</v>
      </c>
      <c r="P8774" t="s">
        <v>10</v>
      </c>
      <c r="Q8774" s="2">
        <v>0</v>
      </c>
      <c r="R8774" s="2">
        <v>0</v>
      </c>
      <c r="S8774" s="5">
        <v>2</v>
      </c>
    </row>
    <row r="8775" spans="4:19" x14ac:dyDescent="0.2">
      <c r="D8775" t="s">
        <v>28</v>
      </c>
      <c r="E8775" t="str">
        <f t="shared" si="137"/>
        <v>CAL</v>
      </c>
      <c r="F8775" t="s">
        <v>2438</v>
      </c>
      <c r="G8775" t="s">
        <v>2</v>
      </c>
      <c r="H8775" t="s">
        <v>3</v>
      </c>
      <c r="I8775" s="3">
        <v>45404</v>
      </c>
      <c r="J8775" s="3">
        <v>45456</v>
      </c>
      <c r="K8775" s="2">
        <v>0</v>
      </c>
      <c r="L8775" s="2">
        <v>0</v>
      </c>
      <c r="M8775" s="4">
        <v>291.39999999999998</v>
      </c>
      <c r="N8775" s="4">
        <v>291.39999999999998</v>
      </c>
      <c r="O8775" s="4">
        <v>529.9</v>
      </c>
      <c r="P8775" t="s">
        <v>10</v>
      </c>
      <c r="Q8775" s="2">
        <v>0</v>
      </c>
      <c r="R8775" s="2">
        <v>0</v>
      </c>
      <c r="S8775" s="5">
        <v>1</v>
      </c>
    </row>
    <row r="8776" spans="4:19" x14ac:dyDescent="0.2">
      <c r="D8776" t="s">
        <v>28</v>
      </c>
      <c r="E8776" t="str">
        <f t="shared" si="137"/>
        <v>CAL</v>
      </c>
      <c r="F8776" t="s">
        <v>2438</v>
      </c>
      <c r="G8776" t="s">
        <v>2</v>
      </c>
      <c r="H8776" t="s">
        <v>3</v>
      </c>
      <c r="I8776" s="3">
        <v>45404</v>
      </c>
      <c r="J8776" s="3">
        <v>45456</v>
      </c>
      <c r="K8776" s="2">
        <v>0</v>
      </c>
      <c r="L8776" s="2">
        <v>0</v>
      </c>
      <c r="M8776" s="4">
        <v>582.79999999999995</v>
      </c>
      <c r="N8776" s="4">
        <v>291.39999999999998</v>
      </c>
      <c r="O8776" s="4">
        <v>529.9</v>
      </c>
      <c r="P8776" t="s">
        <v>10</v>
      </c>
      <c r="Q8776" s="2">
        <v>0</v>
      </c>
      <c r="R8776" s="2">
        <v>0</v>
      </c>
      <c r="S8776" s="5">
        <v>2</v>
      </c>
    </row>
    <row r="8777" spans="4:19" x14ac:dyDescent="0.2">
      <c r="D8777" t="s">
        <v>52</v>
      </c>
      <c r="E8777" t="str">
        <f t="shared" si="137"/>
        <v>ROP</v>
      </c>
      <c r="F8777" t="s">
        <v>2439</v>
      </c>
      <c r="G8777" t="s">
        <v>2</v>
      </c>
      <c r="H8777" t="s">
        <v>3</v>
      </c>
      <c r="I8777" s="3">
        <v>45464</v>
      </c>
      <c r="J8777" s="3"/>
      <c r="K8777" s="2">
        <v>0</v>
      </c>
      <c r="L8777" s="2">
        <v>0</v>
      </c>
      <c r="M8777" s="4">
        <v>120.08</v>
      </c>
      <c r="N8777" s="4">
        <v>60.04</v>
      </c>
      <c r="O8777" s="4">
        <v>109.9</v>
      </c>
      <c r="P8777" t="s">
        <v>4</v>
      </c>
      <c r="Q8777" s="2">
        <v>0</v>
      </c>
      <c r="R8777" s="2">
        <v>0</v>
      </c>
      <c r="S8777" s="5">
        <v>2</v>
      </c>
    </row>
    <row r="8778" spans="4:19" x14ac:dyDescent="0.2">
      <c r="D8778" t="s">
        <v>52</v>
      </c>
      <c r="E8778" t="str">
        <f t="shared" si="137"/>
        <v>ROP</v>
      </c>
      <c r="F8778" t="s">
        <v>2439</v>
      </c>
      <c r="G8778" t="s">
        <v>2</v>
      </c>
      <c r="H8778" t="s">
        <v>3</v>
      </c>
      <c r="I8778" s="3">
        <v>45464</v>
      </c>
      <c r="J8778" s="3"/>
      <c r="K8778" s="2">
        <v>0</v>
      </c>
      <c r="L8778" s="2">
        <v>0</v>
      </c>
      <c r="M8778" s="4">
        <v>240.16</v>
      </c>
      <c r="N8778" s="4">
        <v>60.04</v>
      </c>
      <c r="O8778" s="4">
        <v>109.9</v>
      </c>
      <c r="P8778" t="s">
        <v>4</v>
      </c>
      <c r="Q8778" s="2">
        <v>0</v>
      </c>
      <c r="R8778" s="2">
        <v>0</v>
      </c>
      <c r="S8778" s="5">
        <v>4</v>
      </c>
    </row>
    <row r="8779" spans="4:19" x14ac:dyDescent="0.2">
      <c r="D8779" t="s">
        <v>52</v>
      </c>
      <c r="E8779" t="str">
        <f t="shared" si="137"/>
        <v>ROP</v>
      </c>
      <c r="F8779" t="s">
        <v>2439</v>
      </c>
      <c r="G8779" t="s">
        <v>2</v>
      </c>
      <c r="H8779" t="s">
        <v>3</v>
      </c>
      <c r="I8779" s="3">
        <v>45464</v>
      </c>
      <c r="J8779" s="3"/>
      <c r="K8779" s="2">
        <v>0</v>
      </c>
      <c r="L8779" s="2">
        <v>0</v>
      </c>
      <c r="M8779" s="4">
        <v>240.16</v>
      </c>
      <c r="N8779" s="4">
        <v>60.04</v>
      </c>
      <c r="O8779" s="4">
        <v>109.9</v>
      </c>
      <c r="P8779" t="s">
        <v>4</v>
      </c>
      <c r="Q8779" s="2">
        <v>0</v>
      </c>
      <c r="R8779" s="2">
        <v>0</v>
      </c>
      <c r="S8779" s="5">
        <v>4</v>
      </c>
    </row>
    <row r="8780" spans="4:19" x14ac:dyDescent="0.2">
      <c r="D8780" t="s">
        <v>52</v>
      </c>
      <c r="E8780" t="str">
        <f t="shared" si="137"/>
        <v>ROP</v>
      </c>
      <c r="F8780" t="s">
        <v>2439</v>
      </c>
      <c r="G8780" t="s">
        <v>2</v>
      </c>
      <c r="H8780" t="s">
        <v>3</v>
      </c>
      <c r="I8780" s="3">
        <v>45464</v>
      </c>
      <c r="J8780" s="3"/>
      <c r="K8780" s="2">
        <v>0</v>
      </c>
      <c r="L8780" s="2">
        <v>0</v>
      </c>
      <c r="M8780" s="4">
        <v>120.08</v>
      </c>
      <c r="N8780" s="4">
        <v>60.04</v>
      </c>
      <c r="O8780" s="4">
        <v>109.9</v>
      </c>
      <c r="P8780" t="s">
        <v>4</v>
      </c>
      <c r="Q8780" s="2">
        <v>0</v>
      </c>
      <c r="R8780" s="2">
        <v>0</v>
      </c>
      <c r="S8780" s="5">
        <v>2</v>
      </c>
    </row>
    <row r="8781" spans="4:19" x14ac:dyDescent="0.2">
      <c r="D8781" t="s">
        <v>492</v>
      </c>
      <c r="E8781" t="str">
        <f t="shared" si="137"/>
        <v>CAL</v>
      </c>
      <c r="F8781" t="s">
        <v>2440</v>
      </c>
      <c r="G8781" t="s">
        <v>2</v>
      </c>
      <c r="H8781" t="s">
        <v>3</v>
      </c>
      <c r="I8781" s="3">
        <v>45394</v>
      </c>
      <c r="J8781" s="3"/>
      <c r="K8781" s="2">
        <v>0</v>
      </c>
      <c r="L8781" s="2">
        <v>0</v>
      </c>
      <c r="M8781" s="4">
        <v>1100.5999999999999</v>
      </c>
      <c r="N8781" s="4">
        <v>550.29999999999995</v>
      </c>
      <c r="O8781" s="4">
        <v>999.9</v>
      </c>
      <c r="P8781" t="s">
        <v>10</v>
      </c>
      <c r="Q8781" s="2">
        <v>0</v>
      </c>
      <c r="R8781" s="2">
        <v>0</v>
      </c>
      <c r="S8781" s="5">
        <v>2</v>
      </c>
    </row>
    <row r="8782" spans="4:19" x14ac:dyDescent="0.2">
      <c r="D8782" t="s">
        <v>492</v>
      </c>
      <c r="E8782" t="str">
        <f t="shared" si="137"/>
        <v>CAL</v>
      </c>
      <c r="F8782" t="s">
        <v>2440</v>
      </c>
      <c r="G8782" t="s">
        <v>2</v>
      </c>
      <c r="H8782" t="s">
        <v>3</v>
      </c>
      <c r="I8782" s="3">
        <v>45394</v>
      </c>
      <c r="J8782" s="3">
        <v>45433</v>
      </c>
      <c r="K8782" s="2">
        <v>0</v>
      </c>
      <c r="L8782" s="2">
        <v>0</v>
      </c>
      <c r="M8782" s="4">
        <v>550.29999999999995</v>
      </c>
      <c r="N8782" s="4">
        <v>550.29999999999995</v>
      </c>
      <c r="O8782" s="4">
        <v>999.9</v>
      </c>
      <c r="P8782" t="s">
        <v>10</v>
      </c>
      <c r="Q8782" s="2">
        <v>0</v>
      </c>
      <c r="R8782" s="2">
        <v>0</v>
      </c>
      <c r="S8782" s="5">
        <v>1</v>
      </c>
    </row>
    <row r="8783" spans="4:19" x14ac:dyDescent="0.2">
      <c r="D8783" t="s">
        <v>492</v>
      </c>
      <c r="E8783" t="str">
        <f t="shared" si="137"/>
        <v>CAL</v>
      </c>
      <c r="F8783" t="s">
        <v>2440</v>
      </c>
      <c r="G8783" t="s">
        <v>2</v>
      </c>
      <c r="H8783" t="s">
        <v>3</v>
      </c>
      <c r="I8783" s="3">
        <v>45394</v>
      </c>
      <c r="J8783" s="3"/>
      <c r="K8783" s="2">
        <v>0</v>
      </c>
      <c r="L8783" s="2">
        <v>0</v>
      </c>
      <c r="M8783" s="4">
        <v>1100.5999999999999</v>
      </c>
      <c r="N8783" s="4">
        <v>550.29999999999995</v>
      </c>
      <c r="O8783" s="4">
        <v>999.9</v>
      </c>
      <c r="P8783" t="s">
        <v>10</v>
      </c>
      <c r="Q8783" s="2">
        <v>0</v>
      </c>
      <c r="R8783" s="2">
        <v>0</v>
      </c>
      <c r="S8783" s="5">
        <v>2</v>
      </c>
    </row>
    <row r="8784" spans="4:19" x14ac:dyDescent="0.2">
      <c r="D8784" t="s">
        <v>492</v>
      </c>
      <c r="E8784" t="str">
        <f t="shared" si="137"/>
        <v>CAL</v>
      </c>
      <c r="F8784" t="s">
        <v>2440</v>
      </c>
      <c r="G8784" t="s">
        <v>2</v>
      </c>
      <c r="H8784" t="s">
        <v>3</v>
      </c>
      <c r="I8784" s="3">
        <v>45394</v>
      </c>
      <c r="J8784" s="3"/>
      <c r="K8784" s="2">
        <v>0</v>
      </c>
      <c r="L8784" s="2">
        <v>0</v>
      </c>
      <c r="M8784" s="4">
        <v>550.29999999999995</v>
      </c>
      <c r="N8784" s="4">
        <v>550.29999999999995</v>
      </c>
      <c r="O8784" s="4">
        <v>999.9</v>
      </c>
      <c r="P8784" t="s">
        <v>10</v>
      </c>
      <c r="Q8784" s="2">
        <v>0</v>
      </c>
      <c r="R8784" s="2">
        <v>0</v>
      </c>
      <c r="S8784" s="5">
        <v>1</v>
      </c>
    </row>
    <row r="8785" spans="4:19" x14ac:dyDescent="0.2">
      <c r="D8785" t="s">
        <v>492</v>
      </c>
      <c r="E8785" t="str">
        <f t="shared" si="137"/>
        <v>CAL</v>
      </c>
      <c r="F8785" t="s">
        <v>2440</v>
      </c>
      <c r="G8785" t="s">
        <v>2</v>
      </c>
      <c r="H8785" t="s">
        <v>3</v>
      </c>
      <c r="I8785" s="3">
        <v>45394</v>
      </c>
      <c r="J8785" s="3"/>
      <c r="K8785" s="2">
        <v>0</v>
      </c>
      <c r="L8785" s="2">
        <v>0</v>
      </c>
      <c r="M8785" s="4">
        <v>550.29999999999995</v>
      </c>
      <c r="N8785" s="4">
        <v>550.29999999999995</v>
      </c>
      <c r="O8785" s="4">
        <v>999.9</v>
      </c>
      <c r="P8785" t="s">
        <v>10</v>
      </c>
      <c r="Q8785" s="2">
        <v>0</v>
      </c>
      <c r="R8785" s="2">
        <v>0</v>
      </c>
      <c r="S8785" s="5">
        <v>1</v>
      </c>
    </row>
    <row r="8786" spans="4:19" x14ac:dyDescent="0.2">
      <c r="D8786" t="s">
        <v>492</v>
      </c>
      <c r="E8786" t="str">
        <f t="shared" si="137"/>
        <v>CAL</v>
      </c>
      <c r="F8786" t="s">
        <v>2440</v>
      </c>
      <c r="G8786" t="s">
        <v>2</v>
      </c>
      <c r="H8786" t="s">
        <v>3</v>
      </c>
      <c r="I8786" s="3">
        <v>45394</v>
      </c>
      <c r="J8786" s="3"/>
      <c r="K8786" s="2">
        <v>0</v>
      </c>
      <c r="L8786" s="2">
        <v>0</v>
      </c>
      <c r="M8786" s="4">
        <v>550.29999999999995</v>
      </c>
      <c r="N8786" s="4">
        <v>550.29999999999995</v>
      </c>
      <c r="O8786" s="4">
        <v>999.9</v>
      </c>
      <c r="P8786" t="s">
        <v>10</v>
      </c>
      <c r="Q8786" s="2">
        <v>0</v>
      </c>
      <c r="R8786" s="2">
        <v>0</v>
      </c>
      <c r="S8786" s="5">
        <v>1</v>
      </c>
    </row>
    <row r="8787" spans="4:19" x14ac:dyDescent="0.2">
      <c r="D8787" t="s">
        <v>45</v>
      </c>
      <c r="E8787" t="str">
        <f t="shared" si="137"/>
        <v>CAL</v>
      </c>
      <c r="F8787" t="s">
        <v>2441</v>
      </c>
      <c r="G8787" t="s">
        <v>2</v>
      </c>
      <c r="H8787" t="s">
        <v>3</v>
      </c>
      <c r="I8787" s="3">
        <v>45457</v>
      </c>
      <c r="J8787" s="3"/>
      <c r="K8787" s="2">
        <v>0</v>
      </c>
      <c r="L8787" s="2">
        <v>0</v>
      </c>
      <c r="M8787" s="4">
        <v>357.5</v>
      </c>
      <c r="N8787" s="4">
        <v>357.5</v>
      </c>
      <c r="O8787" s="4">
        <v>649.9</v>
      </c>
      <c r="P8787" t="s">
        <v>10</v>
      </c>
      <c r="Q8787" s="2">
        <v>0</v>
      </c>
      <c r="R8787" s="2">
        <v>0</v>
      </c>
      <c r="S8787" s="5">
        <v>1</v>
      </c>
    </row>
    <row r="8788" spans="4:19" x14ac:dyDescent="0.2">
      <c r="D8788" t="s">
        <v>45</v>
      </c>
      <c r="E8788" t="str">
        <f t="shared" si="137"/>
        <v>CAL</v>
      </c>
      <c r="F8788" t="s">
        <v>2441</v>
      </c>
      <c r="G8788" t="s">
        <v>2</v>
      </c>
      <c r="H8788" t="s">
        <v>3</v>
      </c>
      <c r="I8788" s="3">
        <v>45457</v>
      </c>
      <c r="J8788" s="3"/>
      <c r="K8788" s="2">
        <v>0</v>
      </c>
      <c r="L8788" s="2">
        <v>0</v>
      </c>
      <c r="M8788" s="4">
        <v>715</v>
      </c>
      <c r="N8788" s="4">
        <v>357.5</v>
      </c>
      <c r="O8788" s="4">
        <v>649.9</v>
      </c>
      <c r="P8788" t="s">
        <v>10</v>
      </c>
      <c r="Q8788" s="2">
        <v>0</v>
      </c>
      <c r="R8788" s="2">
        <v>0</v>
      </c>
      <c r="S8788" s="5">
        <v>2</v>
      </c>
    </row>
    <row r="8789" spans="4:19" x14ac:dyDescent="0.2">
      <c r="D8789" t="s">
        <v>45</v>
      </c>
      <c r="E8789" t="str">
        <f t="shared" si="137"/>
        <v>CAL</v>
      </c>
      <c r="F8789" t="s">
        <v>2441</v>
      </c>
      <c r="G8789" t="s">
        <v>2</v>
      </c>
      <c r="H8789" t="s">
        <v>3</v>
      </c>
      <c r="I8789" s="3">
        <v>45457</v>
      </c>
      <c r="J8789" s="3"/>
      <c r="K8789" s="2">
        <v>0</v>
      </c>
      <c r="L8789" s="2">
        <v>0</v>
      </c>
      <c r="M8789" s="4">
        <v>715</v>
      </c>
      <c r="N8789" s="4">
        <v>357.5</v>
      </c>
      <c r="O8789" s="4">
        <v>649.9</v>
      </c>
      <c r="P8789" t="s">
        <v>10</v>
      </c>
      <c r="Q8789" s="2">
        <v>0</v>
      </c>
      <c r="R8789" s="2">
        <v>0</v>
      </c>
      <c r="S8789" s="5">
        <v>2</v>
      </c>
    </row>
    <row r="8790" spans="4:19" x14ac:dyDescent="0.2">
      <c r="D8790" t="s">
        <v>45</v>
      </c>
      <c r="E8790" t="str">
        <f t="shared" si="137"/>
        <v>CAL</v>
      </c>
      <c r="F8790" t="s">
        <v>2441</v>
      </c>
      <c r="G8790" t="s">
        <v>2</v>
      </c>
      <c r="H8790" t="s">
        <v>3</v>
      </c>
      <c r="I8790" s="3">
        <v>45457</v>
      </c>
      <c r="J8790" s="3"/>
      <c r="K8790" s="2">
        <v>0</v>
      </c>
      <c r="L8790" s="2">
        <v>0</v>
      </c>
      <c r="M8790" s="4">
        <v>1072.5</v>
      </c>
      <c r="N8790" s="4">
        <v>357.5</v>
      </c>
      <c r="O8790" s="4">
        <v>649.9</v>
      </c>
      <c r="P8790" t="s">
        <v>10</v>
      </c>
      <c r="Q8790" s="2">
        <v>0</v>
      </c>
      <c r="R8790" s="2">
        <v>0</v>
      </c>
      <c r="S8790" s="5">
        <v>3</v>
      </c>
    </row>
    <row r="8791" spans="4:19" x14ac:dyDescent="0.2">
      <c r="D8791" t="s">
        <v>45</v>
      </c>
      <c r="E8791" t="str">
        <f t="shared" si="137"/>
        <v>CAL</v>
      </c>
      <c r="F8791" t="s">
        <v>2441</v>
      </c>
      <c r="G8791" t="s">
        <v>2</v>
      </c>
      <c r="H8791" t="s">
        <v>3</v>
      </c>
      <c r="I8791" s="3">
        <v>45457</v>
      </c>
      <c r="J8791" s="3"/>
      <c r="K8791" s="2">
        <v>0</v>
      </c>
      <c r="L8791" s="2">
        <v>0</v>
      </c>
      <c r="M8791" s="4">
        <v>715</v>
      </c>
      <c r="N8791" s="4">
        <v>357.5</v>
      </c>
      <c r="O8791" s="4">
        <v>649.9</v>
      </c>
      <c r="P8791" t="s">
        <v>10</v>
      </c>
      <c r="Q8791" s="2">
        <v>0</v>
      </c>
      <c r="R8791" s="2">
        <v>0</v>
      </c>
      <c r="S8791" s="5">
        <v>2</v>
      </c>
    </row>
    <row r="8792" spans="4:19" x14ac:dyDescent="0.2">
      <c r="D8792" t="s">
        <v>45</v>
      </c>
      <c r="E8792" t="str">
        <f t="shared" si="137"/>
        <v>CAL</v>
      </c>
      <c r="F8792" t="s">
        <v>2441</v>
      </c>
      <c r="G8792" t="s">
        <v>2</v>
      </c>
      <c r="H8792" t="s">
        <v>3</v>
      </c>
      <c r="I8792" s="3">
        <v>45457</v>
      </c>
      <c r="J8792" s="3"/>
      <c r="K8792" s="2">
        <v>0</v>
      </c>
      <c r="L8792" s="2">
        <v>0</v>
      </c>
      <c r="M8792" s="4">
        <v>357.5</v>
      </c>
      <c r="N8792" s="4">
        <v>357.5</v>
      </c>
      <c r="O8792" s="4">
        <v>649.9</v>
      </c>
      <c r="P8792" t="s">
        <v>10</v>
      </c>
      <c r="Q8792" s="2">
        <v>0</v>
      </c>
      <c r="R8792" s="2">
        <v>0</v>
      </c>
      <c r="S8792" s="5">
        <v>1</v>
      </c>
    </row>
    <row r="8793" spans="4:19" x14ac:dyDescent="0.2">
      <c r="D8793" t="s">
        <v>45</v>
      </c>
      <c r="E8793" t="str">
        <f t="shared" si="137"/>
        <v>CAL</v>
      </c>
      <c r="F8793" t="s">
        <v>2441</v>
      </c>
      <c r="G8793" t="s">
        <v>2</v>
      </c>
      <c r="H8793" t="s">
        <v>3</v>
      </c>
      <c r="I8793" s="3">
        <v>45457</v>
      </c>
      <c r="J8793" s="3"/>
      <c r="K8793" s="2">
        <v>0</v>
      </c>
      <c r="L8793" s="2">
        <v>0</v>
      </c>
      <c r="M8793" s="4">
        <v>357.5</v>
      </c>
      <c r="N8793" s="4">
        <v>357.5</v>
      </c>
      <c r="O8793" s="4">
        <v>649.9</v>
      </c>
      <c r="P8793" t="s">
        <v>10</v>
      </c>
      <c r="Q8793" s="2">
        <v>0</v>
      </c>
      <c r="R8793" s="2">
        <v>0</v>
      </c>
      <c r="S8793" s="5">
        <v>1</v>
      </c>
    </row>
    <row r="8794" spans="4:19" x14ac:dyDescent="0.2">
      <c r="D8794" t="s">
        <v>45</v>
      </c>
      <c r="E8794" t="str">
        <f t="shared" si="137"/>
        <v>CAL</v>
      </c>
      <c r="F8794" t="s">
        <v>2442</v>
      </c>
      <c r="G8794" t="s">
        <v>2</v>
      </c>
      <c r="H8794" t="s">
        <v>3</v>
      </c>
      <c r="I8794" s="3">
        <v>45457</v>
      </c>
      <c r="J8794" s="3"/>
      <c r="K8794" s="2">
        <v>0</v>
      </c>
      <c r="L8794" s="2">
        <v>0</v>
      </c>
      <c r="M8794" s="4">
        <v>748.06</v>
      </c>
      <c r="N8794" s="4">
        <v>374.03</v>
      </c>
      <c r="O8794" s="4">
        <v>679.9</v>
      </c>
      <c r="P8794" t="s">
        <v>10</v>
      </c>
      <c r="Q8794" s="2">
        <v>0</v>
      </c>
      <c r="R8794" s="2">
        <v>0</v>
      </c>
      <c r="S8794" s="5">
        <v>2</v>
      </c>
    </row>
    <row r="8795" spans="4:19" x14ac:dyDescent="0.2">
      <c r="D8795" t="s">
        <v>45</v>
      </c>
      <c r="E8795" t="str">
        <f t="shared" si="137"/>
        <v>CAL</v>
      </c>
      <c r="F8795" t="s">
        <v>2442</v>
      </c>
      <c r="G8795" t="s">
        <v>2</v>
      </c>
      <c r="H8795" t="s">
        <v>3</v>
      </c>
      <c r="I8795" s="3">
        <v>45457</v>
      </c>
      <c r="J8795" s="3"/>
      <c r="K8795" s="2">
        <v>0</v>
      </c>
      <c r="L8795" s="2">
        <v>0</v>
      </c>
      <c r="M8795" s="4">
        <v>748.06</v>
      </c>
      <c r="N8795" s="4">
        <v>374.03</v>
      </c>
      <c r="O8795" s="4">
        <v>679.9</v>
      </c>
      <c r="P8795" t="s">
        <v>10</v>
      </c>
      <c r="Q8795" s="2">
        <v>0</v>
      </c>
      <c r="R8795" s="2">
        <v>0</v>
      </c>
      <c r="S8795" s="5">
        <v>2</v>
      </c>
    </row>
    <row r="8796" spans="4:19" x14ac:dyDescent="0.2">
      <c r="D8796" t="s">
        <v>45</v>
      </c>
      <c r="E8796" t="str">
        <f t="shared" si="137"/>
        <v>CAL</v>
      </c>
      <c r="F8796" t="s">
        <v>2442</v>
      </c>
      <c r="G8796" t="s">
        <v>2</v>
      </c>
      <c r="H8796" t="s">
        <v>3</v>
      </c>
      <c r="I8796" s="3">
        <v>45457</v>
      </c>
      <c r="J8796" s="3"/>
      <c r="K8796" s="2">
        <v>0</v>
      </c>
      <c r="L8796" s="2">
        <v>0</v>
      </c>
      <c r="M8796" s="4">
        <v>748.06</v>
      </c>
      <c r="N8796" s="4">
        <v>374.03</v>
      </c>
      <c r="O8796" s="4">
        <v>679.9</v>
      </c>
      <c r="P8796" t="s">
        <v>10</v>
      </c>
      <c r="Q8796" s="2">
        <v>0</v>
      </c>
      <c r="R8796" s="2">
        <v>0</v>
      </c>
      <c r="S8796" s="5">
        <v>2</v>
      </c>
    </row>
    <row r="8797" spans="4:19" x14ac:dyDescent="0.2">
      <c r="D8797" t="s">
        <v>45</v>
      </c>
      <c r="E8797" t="str">
        <f t="shared" si="137"/>
        <v>CAL</v>
      </c>
      <c r="F8797" t="s">
        <v>2442</v>
      </c>
      <c r="G8797" t="s">
        <v>2</v>
      </c>
      <c r="H8797" t="s">
        <v>3</v>
      </c>
      <c r="I8797" s="3">
        <v>45457</v>
      </c>
      <c r="J8797" s="3"/>
      <c r="K8797" s="2">
        <v>0</v>
      </c>
      <c r="L8797" s="2">
        <v>0</v>
      </c>
      <c r="M8797" s="4">
        <v>1496.12</v>
      </c>
      <c r="N8797" s="4">
        <v>374.03</v>
      </c>
      <c r="O8797" s="4">
        <v>679.9</v>
      </c>
      <c r="P8797" t="s">
        <v>10</v>
      </c>
      <c r="Q8797" s="2">
        <v>0</v>
      </c>
      <c r="R8797" s="2">
        <v>0</v>
      </c>
      <c r="S8797" s="5">
        <v>4</v>
      </c>
    </row>
    <row r="8798" spans="4:19" x14ac:dyDescent="0.2">
      <c r="D8798" t="s">
        <v>45</v>
      </c>
      <c r="E8798" t="str">
        <f t="shared" si="137"/>
        <v>CAL</v>
      </c>
      <c r="F8798" t="s">
        <v>2442</v>
      </c>
      <c r="G8798" t="s">
        <v>2</v>
      </c>
      <c r="H8798" t="s">
        <v>3</v>
      </c>
      <c r="I8798" s="3">
        <v>45457</v>
      </c>
      <c r="J8798" s="3"/>
      <c r="K8798" s="2">
        <v>0</v>
      </c>
      <c r="L8798" s="2">
        <v>0</v>
      </c>
      <c r="M8798" s="4">
        <v>2244.1799999999998</v>
      </c>
      <c r="N8798" s="4">
        <v>374.03</v>
      </c>
      <c r="O8798" s="4">
        <v>679.9</v>
      </c>
      <c r="P8798" t="s">
        <v>10</v>
      </c>
      <c r="Q8798" s="2">
        <v>0</v>
      </c>
      <c r="R8798" s="2">
        <v>0</v>
      </c>
      <c r="S8798" s="5">
        <v>6</v>
      </c>
    </row>
    <row r="8799" spans="4:19" x14ac:dyDescent="0.2">
      <c r="D8799" t="s">
        <v>45</v>
      </c>
      <c r="E8799" t="str">
        <f t="shared" si="137"/>
        <v>CAL</v>
      </c>
      <c r="F8799" t="s">
        <v>2442</v>
      </c>
      <c r="G8799" t="s">
        <v>2</v>
      </c>
      <c r="H8799" t="s">
        <v>3</v>
      </c>
      <c r="I8799" s="3">
        <v>45457</v>
      </c>
      <c r="J8799" s="3"/>
      <c r="K8799" s="2">
        <v>0</v>
      </c>
      <c r="L8799" s="2">
        <v>0</v>
      </c>
      <c r="M8799" s="4">
        <v>1496.12</v>
      </c>
      <c r="N8799" s="4">
        <v>374.03</v>
      </c>
      <c r="O8799" s="4">
        <v>679.9</v>
      </c>
      <c r="P8799" t="s">
        <v>10</v>
      </c>
      <c r="Q8799" s="2">
        <v>0</v>
      </c>
      <c r="R8799" s="2">
        <v>0</v>
      </c>
      <c r="S8799" s="5">
        <v>4</v>
      </c>
    </row>
    <row r="8800" spans="4:19" x14ac:dyDescent="0.2">
      <c r="D8800" t="s">
        <v>45</v>
      </c>
      <c r="E8800" t="str">
        <f t="shared" si="137"/>
        <v>CAL</v>
      </c>
      <c r="F8800" t="s">
        <v>2442</v>
      </c>
      <c r="G8800" t="s">
        <v>2</v>
      </c>
      <c r="H8800" t="s">
        <v>3</v>
      </c>
      <c r="I8800" s="3">
        <v>45457</v>
      </c>
      <c r="J8800" s="3"/>
      <c r="K8800" s="2">
        <v>0</v>
      </c>
      <c r="L8800" s="2">
        <v>0</v>
      </c>
      <c r="M8800" s="4">
        <v>748.06</v>
      </c>
      <c r="N8800" s="4">
        <v>374.03</v>
      </c>
      <c r="O8800" s="4">
        <v>679.9</v>
      </c>
      <c r="P8800" t="s">
        <v>10</v>
      </c>
      <c r="Q8800" s="2">
        <v>0</v>
      </c>
      <c r="R8800" s="2">
        <v>0</v>
      </c>
      <c r="S8800" s="5">
        <v>2</v>
      </c>
    </row>
    <row r="8801" spans="4:19" x14ac:dyDescent="0.2">
      <c r="D8801" t="s">
        <v>45</v>
      </c>
      <c r="E8801" t="str">
        <f t="shared" si="137"/>
        <v>CAL</v>
      </c>
      <c r="F8801" t="s">
        <v>2442</v>
      </c>
      <c r="G8801" t="s">
        <v>2</v>
      </c>
      <c r="H8801" t="s">
        <v>3</v>
      </c>
      <c r="I8801" s="3">
        <v>45457</v>
      </c>
      <c r="J8801" s="3"/>
      <c r="K8801" s="2">
        <v>0</v>
      </c>
      <c r="L8801" s="2">
        <v>0</v>
      </c>
      <c r="M8801" s="4">
        <v>748.06</v>
      </c>
      <c r="N8801" s="4">
        <v>374.03</v>
      </c>
      <c r="O8801" s="4">
        <v>679.9</v>
      </c>
      <c r="P8801" t="s">
        <v>10</v>
      </c>
      <c r="Q8801" s="2">
        <v>0</v>
      </c>
      <c r="R8801" s="2">
        <v>0</v>
      </c>
      <c r="S8801" s="5">
        <v>2</v>
      </c>
    </row>
    <row r="8802" spans="4:19" x14ac:dyDescent="0.2">
      <c r="D8802" t="s">
        <v>170</v>
      </c>
      <c r="E8802" t="str">
        <f t="shared" si="137"/>
        <v>ROP</v>
      </c>
      <c r="F8802" t="s">
        <v>2443</v>
      </c>
      <c r="G8802" t="s">
        <v>2</v>
      </c>
      <c r="H8802" t="s">
        <v>3</v>
      </c>
      <c r="I8802" s="3">
        <v>45447</v>
      </c>
      <c r="J8802" s="3"/>
      <c r="K8802" s="2">
        <v>0</v>
      </c>
      <c r="L8802" s="2">
        <v>0</v>
      </c>
      <c r="M8802" s="4">
        <v>131.1</v>
      </c>
      <c r="N8802" s="4">
        <v>65.55</v>
      </c>
      <c r="O8802" s="4">
        <v>119.9</v>
      </c>
      <c r="P8802" t="s">
        <v>4</v>
      </c>
      <c r="Q8802" s="2">
        <v>0</v>
      </c>
      <c r="R8802" s="2">
        <v>0</v>
      </c>
      <c r="S8802" s="5">
        <v>2</v>
      </c>
    </row>
    <row r="8803" spans="4:19" x14ac:dyDescent="0.2">
      <c r="D8803" t="s">
        <v>170</v>
      </c>
      <c r="E8803" t="str">
        <f t="shared" si="137"/>
        <v>ROP</v>
      </c>
      <c r="F8803" t="s">
        <v>2443</v>
      </c>
      <c r="G8803" t="s">
        <v>2</v>
      </c>
      <c r="H8803" t="s">
        <v>3</v>
      </c>
      <c r="I8803" s="3">
        <v>45447</v>
      </c>
      <c r="J8803" s="3"/>
      <c r="K8803" s="2">
        <v>0</v>
      </c>
      <c r="L8803" s="2">
        <v>0</v>
      </c>
      <c r="M8803" s="4">
        <v>262.2</v>
      </c>
      <c r="N8803" s="4">
        <v>65.55</v>
      </c>
      <c r="O8803" s="4">
        <v>119.9</v>
      </c>
      <c r="P8803" t="s">
        <v>4</v>
      </c>
      <c r="Q8803" s="2">
        <v>0</v>
      </c>
      <c r="R8803" s="2">
        <v>0</v>
      </c>
      <c r="S8803" s="5">
        <v>4</v>
      </c>
    </row>
    <row r="8804" spans="4:19" x14ac:dyDescent="0.2">
      <c r="D8804" t="s">
        <v>170</v>
      </c>
      <c r="E8804" t="str">
        <f t="shared" si="137"/>
        <v>ROP</v>
      </c>
      <c r="F8804" t="s">
        <v>2443</v>
      </c>
      <c r="G8804" t="s">
        <v>2</v>
      </c>
      <c r="H8804" t="s">
        <v>3</v>
      </c>
      <c r="I8804" s="3">
        <v>45447</v>
      </c>
      <c r="J8804" s="3"/>
      <c r="K8804" s="2">
        <v>0</v>
      </c>
      <c r="L8804" s="2">
        <v>0</v>
      </c>
      <c r="M8804" s="4">
        <v>262.2</v>
      </c>
      <c r="N8804" s="4">
        <v>65.55</v>
      </c>
      <c r="O8804" s="4">
        <v>119.9</v>
      </c>
      <c r="P8804" t="s">
        <v>4</v>
      </c>
      <c r="Q8804" s="2">
        <v>0</v>
      </c>
      <c r="R8804" s="2">
        <v>0</v>
      </c>
      <c r="S8804" s="5">
        <v>4</v>
      </c>
    </row>
    <row r="8805" spans="4:19" x14ac:dyDescent="0.2">
      <c r="D8805" t="s">
        <v>170</v>
      </c>
      <c r="E8805" t="str">
        <f t="shared" si="137"/>
        <v>ROP</v>
      </c>
      <c r="F8805" t="s">
        <v>2443</v>
      </c>
      <c r="G8805" t="s">
        <v>2</v>
      </c>
      <c r="H8805" t="s">
        <v>3</v>
      </c>
      <c r="I8805" s="3">
        <v>45447</v>
      </c>
      <c r="J8805" s="3"/>
      <c r="K8805" s="2">
        <v>0</v>
      </c>
      <c r="L8805" s="2">
        <v>0</v>
      </c>
      <c r="M8805" s="4">
        <v>131.1</v>
      </c>
      <c r="N8805" s="4">
        <v>65.55</v>
      </c>
      <c r="O8805" s="4">
        <v>119.9</v>
      </c>
      <c r="P8805" t="s">
        <v>4</v>
      </c>
      <c r="Q8805" s="2">
        <v>0</v>
      </c>
      <c r="R8805" s="2">
        <v>0</v>
      </c>
      <c r="S8805" s="5">
        <v>2</v>
      </c>
    </row>
    <row r="8806" spans="4:19" x14ac:dyDescent="0.2">
      <c r="D8806" t="s">
        <v>170</v>
      </c>
      <c r="E8806" t="str">
        <f t="shared" si="137"/>
        <v>ROP</v>
      </c>
      <c r="F8806" t="s">
        <v>2444</v>
      </c>
      <c r="G8806" t="s">
        <v>2</v>
      </c>
      <c r="H8806" t="s">
        <v>3</v>
      </c>
      <c r="I8806" s="3">
        <v>45460</v>
      </c>
      <c r="J8806" s="3"/>
      <c r="K8806" s="2">
        <v>0</v>
      </c>
      <c r="L8806" s="2">
        <v>0</v>
      </c>
      <c r="M8806" s="4">
        <v>142.12</v>
      </c>
      <c r="N8806" s="4">
        <v>71.06</v>
      </c>
      <c r="O8806" s="4">
        <v>129.9</v>
      </c>
      <c r="P8806" t="s">
        <v>4</v>
      </c>
      <c r="Q8806" s="2">
        <v>0</v>
      </c>
      <c r="R8806" s="2">
        <v>0</v>
      </c>
      <c r="S8806" s="5">
        <v>2</v>
      </c>
    </row>
    <row r="8807" spans="4:19" x14ac:dyDescent="0.2">
      <c r="D8807" t="s">
        <v>170</v>
      </c>
      <c r="E8807" t="str">
        <f t="shared" si="137"/>
        <v>ROP</v>
      </c>
      <c r="F8807" t="s">
        <v>2444</v>
      </c>
      <c r="G8807" t="s">
        <v>2</v>
      </c>
      <c r="H8807" t="s">
        <v>3</v>
      </c>
      <c r="I8807" s="3">
        <v>45460</v>
      </c>
      <c r="J8807" s="3"/>
      <c r="K8807" s="2">
        <v>0</v>
      </c>
      <c r="L8807" s="2">
        <v>0</v>
      </c>
      <c r="M8807" s="4">
        <v>284.24</v>
      </c>
      <c r="N8807" s="4">
        <v>71.06</v>
      </c>
      <c r="O8807" s="4">
        <v>129.9</v>
      </c>
      <c r="P8807" t="s">
        <v>4</v>
      </c>
      <c r="Q8807" s="2">
        <v>0</v>
      </c>
      <c r="R8807" s="2">
        <v>0</v>
      </c>
      <c r="S8807" s="5">
        <v>4</v>
      </c>
    </row>
    <row r="8808" spans="4:19" x14ac:dyDescent="0.2">
      <c r="D8808" t="s">
        <v>170</v>
      </c>
      <c r="E8808" t="str">
        <f t="shared" si="137"/>
        <v>ROP</v>
      </c>
      <c r="F8808" t="s">
        <v>2444</v>
      </c>
      <c r="G8808" t="s">
        <v>2</v>
      </c>
      <c r="H8808" t="s">
        <v>3</v>
      </c>
      <c r="I8808" s="3">
        <v>45460</v>
      </c>
      <c r="J8808" s="3"/>
      <c r="K8808" s="2">
        <v>0</v>
      </c>
      <c r="L8808" s="2">
        <v>0</v>
      </c>
      <c r="M8808" s="4">
        <v>284.24</v>
      </c>
      <c r="N8808" s="4">
        <v>71.06</v>
      </c>
      <c r="O8808" s="4">
        <v>129.9</v>
      </c>
      <c r="P8808" t="s">
        <v>4</v>
      </c>
      <c r="Q8808" s="2">
        <v>0</v>
      </c>
      <c r="R8808" s="2">
        <v>0</v>
      </c>
      <c r="S8808" s="5">
        <v>4</v>
      </c>
    </row>
    <row r="8809" spans="4:19" x14ac:dyDescent="0.2">
      <c r="D8809" t="s">
        <v>492</v>
      </c>
      <c r="E8809" t="str">
        <f t="shared" si="137"/>
        <v>CAL</v>
      </c>
      <c r="F8809" t="s">
        <v>2440</v>
      </c>
      <c r="G8809" t="s">
        <v>2</v>
      </c>
      <c r="H8809" t="s">
        <v>3</v>
      </c>
      <c r="I8809" s="3">
        <v>45394</v>
      </c>
      <c r="J8809" s="3"/>
      <c r="K8809" s="2">
        <v>0</v>
      </c>
      <c r="L8809" s="2">
        <v>0</v>
      </c>
      <c r="M8809" s="4">
        <v>550.29999999999995</v>
      </c>
      <c r="N8809" s="4">
        <v>550.29999999999995</v>
      </c>
      <c r="O8809" s="4">
        <v>999.9</v>
      </c>
      <c r="P8809" t="s">
        <v>10</v>
      </c>
      <c r="Q8809" s="2">
        <v>0</v>
      </c>
      <c r="R8809" s="2">
        <v>0</v>
      </c>
      <c r="S8809" s="5">
        <v>1</v>
      </c>
    </row>
    <row r="8810" spans="4:19" x14ac:dyDescent="0.2">
      <c r="D8810" t="s">
        <v>32</v>
      </c>
      <c r="E8810" t="str">
        <f t="shared" si="137"/>
        <v>ROP</v>
      </c>
      <c r="F8810" t="s">
        <v>2445</v>
      </c>
      <c r="G8810" t="s">
        <v>2</v>
      </c>
      <c r="H8810" t="s">
        <v>3</v>
      </c>
      <c r="I8810" s="3">
        <v>45464</v>
      </c>
      <c r="J8810" s="3"/>
      <c r="K8810" s="2">
        <v>0</v>
      </c>
      <c r="L8810" s="2">
        <v>0</v>
      </c>
      <c r="M8810" s="4">
        <v>104.11</v>
      </c>
      <c r="N8810" s="4">
        <v>104.11</v>
      </c>
      <c r="O8810" s="4">
        <v>189.9</v>
      </c>
      <c r="P8810" t="s">
        <v>4</v>
      </c>
      <c r="Q8810" s="2">
        <v>0</v>
      </c>
      <c r="R8810" s="2">
        <v>0</v>
      </c>
      <c r="S8810" s="5">
        <v>1</v>
      </c>
    </row>
    <row r="8811" spans="4:19" x14ac:dyDescent="0.2">
      <c r="D8811" t="s">
        <v>32</v>
      </c>
      <c r="E8811" t="str">
        <f t="shared" si="137"/>
        <v>ROP</v>
      </c>
      <c r="F8811" t="s">
        <v>2445</v>
      </c>
      <c r="G8811" t="s">
        <v>2</v>
      </c>
      <c r="H8811" t="s">
        <v>3</v>
      </c>
      <c r="I8811" s="3">
        <v>45464</v>
      </c>
      <c r="J8811" s="3"/>
      <c r="K8811" s="2">
        <v>0</v>
      </c>
      <c r="L8811" s="2">
        <v>0</v>
      </c>
      <c r="M8811" s="4">
        <v>416.44</v>
      </c>
      <c r="N8811" s="4">
        <v>104.11</v>
      </c>
      <c r="O8811" s="4">
        <v>189.9</v>
      </c>
      <c r="P8811" t="s">
        <v>4</v>
      </c>
      <c r="Q8811" s="2">
        <v>0</v>
      </c>
      <c r="R8811" s="2">
        <v>0</v>
      </c>
      <c r="S8811" s="5">
        <v>4</v>
      </c>
    </row>
    <row r="8812" spans="4:19" x14ac:dyDescent="0.2">
      <c r="D8812" t="s">
        <v>32</v>
      </c>
      <c r="E8812" t="str">
        <f t="shared" si="137"/>
        <v>ROP</v>
      </c>
      <c r="F8812" t="s">
        <v>2445</v>
      </c>
      <c r="G8812" t="s">
        <v>2</v>
      </c>
      <c r="H8812" t="s">
        <v>3</v>
      </c>
      <c r="I8812" s="3">
        <v>45464</v>
      </c>
      <c r="J8812" s="3">
        <v>45476</v>
      </c>
      <c r="K8812" s="2">
        <v>0</v>
      </c>
      <c r="L8812" s="2">
        <v>0</v>
      </c>
      <c r="M8812" s="4">
        <v>312.33</v>
      </c>
      <c r="N8812" s="4">
        <v>104.11</v>
      </c>
      <c r="O8812" s="4">
        <v>189.9</v>
      </c>
      <c r="P8812" t="s">
        <v>4</v>
      </c>
      <c r="Q8812" s="2">
        <v>0</v>
      </c>
      <c r="R8812" s="2">
        <v>0</v>
      </c>
      <c r="S8812" s="5">
        <v>3</v>
      </c>
    </row>
    <row r="8813" spans="4:19" x14ac:dyDescent="0.2">
      <c r="D8813" t="s">
        <v>32</v>
      </c>
      <c r="E8813" t="str">
        <f t="shared" si="137"/>
        <v>ROP</v>
      </c>
      <c r="F8813" t="s">
        <v>2445</v>
      </c>
      <c r="G8813" t="s">
        <v>2</v>
      </c>
      <c r="H8813" t="s">
        <v>3</v>
      </c>
      <c r="I8813" s="3">
        <v>45464</v>
      </c>
      <c r="J8813" s="3"/>
      <c r="K8813" s="2">
        <v>0</v>
      </c>
      <c r="L8813" s="2">
        <v>0</v>
      </c>
      <c r="M8813" s="4">
        <v>208.22</v>
      </c>
      <c r="N8813" s="4">
        <v>104.11</v>
      </c>
      <c r="O8813" s="4">
        <v>189.9</v>
      </c>
      <c r="P8813" t="s">
        <v>4</v>
      </c>
      <c r="Q8813" s="2">
        <v>0</v>
      </c>
      <c r="R8813" s="2">
        <v>0</v>
      </c>
      <c r="S8813" s="5">
        <v>2</v>
      </c>
    </row>
    <row r="8814" spans="4:19" x14ac:dyDescent="0.2">
      <c r="D8814" t="s">
        <v>872</v>
      </c>
      <c r="E8814" t="str">
        <f t="shared" si="137"/>
        <v>ROP</v>
      </c>
      <c r="F8814" t="s">
        <v>2446</v>
      </c>
      <c r="G8814" t="s">
        <v>2</v>
      </c>
      <c r="H8814" t="s">
        <v>3</v>
      </c>
      <c r="I8814" s="3">
        <v>45439</v>
      </c>
      <c r="J8814" s="3"/>
      <c r="K8814" s="2">
        <v>0</v>
      </c>
      <c r="L8814" s="2">
        <v>0</v>
      </c>
      <c r="M8814" s="4">
        <v>109.06</v>
      </c>
      <c r="N8814" s="4">
        <v>54.53</v>
      </c>
      <c r="O8814" s="4">
        <v>99.9</v>
      </c>
      <c r="P8814" t="s">
        <v>4</v>
      </c>
      <c r="Q8814" s="2">
        <v>0</v>
      </c>
      <c r="R8814" s="2">
        <v>0</v>
      </c>
      <c r="S8814" s="5">
        <v>2</v>
      </c>
    </row>
    <row r="8815" spans="4:19" x14ac:dyDescent="0.2">
      <c r="D8815" t="s">
        <v>872</v>
      </c>
      <c r="E8815" t="str">
        <f t="shared" si="137"/>
        <v>ROP</v>
      </c>
      <c r="F8815" t="s">
        <v>2446</v>
      </c>
      <c r="G8815" t="s">
        <v>2</v>
      </c>
      <c r="H8815" t="s">
        <v>3</v>
      </c>
      <c r="I8815" s="3">
        <v>45439</v>
      </c>
      <c r="J8815" s="3"/>
      <c r="K8815" s="2">
        <v>0</v>
      </c>
      <c r="L8815" s="2">
        <v>0</v>
      </c>
      <c r="M8815" s="4">
        <v>163.59</v>
      </c>
      <c r="N8815" s="4">
        <v>54.53</v>
      </c>
      <c r="O8815" s="4">
        <v>99.9</v>
      </c>
      <c r="P8815" t="s">
        <v>4</v>
      </c>
      <c r="Q8815" s="2">
        <v>0</v>
      </c>
      <c r="R8815" s="2">
        <v>0</v>
      </c>
      <c r="S8815" s="5">
        <v>3</v>
      </c>
    </row>
    <row r="8816" spans="4:19" x14ac:dyDescent="0.2">
      <c r="D8816" t="s">
        <v>872</v>
      </c>
      <c r="E8816" t="str">
        <f t="shared" si="137"/>
        <v>ROP</v>
      </c>
      <c r="F8816" t="s">
        <v>2446</v>
      </c>
      <c r="G8816" t="s">
        <v>2</v>
      </c>
      <c r="H8816" t="s">
        <v>3</v>
      </c>
      <c r="I8816" s="3">
        <v>45439</v>
      </c>
      <c r="J8816" s="3"/>
      <c r="K8816" s="2">
        <v>0</v>
      </c>
      <c r="L8816" s="2">
        <v>0</v>
      </c>
      <c r="M8816" s="4">
        <v>218.12</v>
      </c>
      <c r="N8816" s="4">
        <v>54.53</v>
      </c>
      <c r="O8816" s="4">
        <v>99.9</v>
      </c>
      <c r="P8816" t="s">
        <v>4</v>
      </c>
      <c r="Q8816" s="2">
        <v>0</v>
      </c>
      <c r="R8816" s="2">
        <v>0</v>
      </c>
      <c r="S8816" s="5">
        <v>4</v>
      </c>
    </row>
    <row r="8817" spans="4:19" x14ac:dyDescent="0.2">
      <c r="D8817" t="s">
        <v>872</v>
      </c>
      <c r="E8817" t="str">
        <f t="shared" si="137"/>
        <v>ROP</v>
      </c>
      <c r="F8817" t="s">
        <v>2446</v>
      </c>
      <c r="G8817" t="s">
        <v>2</v>
      </c>
      <c r="H8817" t="s">
        <v>3</v>
      </c>
      <c r="I8817" s="3">
        <v>45439</v>
      </c>
      <c r="J8817" s="3">
        <v>45465</v>
      </c>
      <c r="K8817" s="2">
        <v>0</v>
      </c>
      <c r="L8817" s="2">
        <v>0</v>
      </c>
      <c r="M8817" s="4">
        <v>54.53</v>
      </c>
      <c r="N8817" s="4">
        <v>54.53</v>
      </c>
      <c r="O8817" s="4">
        <v>99.9</v>
      </c>
      <c r="P8817" t="s">
        <v>4</v>
      </c>
      <c r="Q8817" s="2">
        <v>0</v>
      </c>
      <c r="R8817" s="2">
        <v>0</v>
      </c>
      <c r="S8817" s="5">
        <v>1</v>
      </c>
    </row>
    <row r="8818" spans="4:19" x14ac:dyDescent="0.2">
      <c r="D8818" t="s">
        <v>37</v>
      </c>
      <c r="E8818" t="str">
        <f t="shared" si="137"/>
        <v>ROP</v>
      </c>
      <c r="F8818" t="s">
        <v>2447</v>
      </c>
      <c r="G8818" t="s">
        <v>2</v>
      </c>
      <c r="H8818" t="s">
        <v>3</v>
      </c>
      <c r="I8818" s="3">
        <v>45464</v>
      </c>
      <c r="J8818" s="3"/>
      <c r="K8818" s="2">
        <v>0</v>
      </c>
      <c r="L8818" s="2">
        <v>0</v>
      </c>
      <c r="M8818" s="4">
        <v>208.22</v>
      </c>
      <c r="N8818" s="4">
        <v>104.11</v>
      </c>
      <c r="O8818" s="4">
        <v>189.9</v>
      </c>
      <c r="P8818" t="s">
        <v>4</v>
      </c>
      <c r="Q8818" s="2">
        <v>0</v>
      </c>
      <c r="R8818" s="2">
        <v>0</v>
      </c>
      <c r="S8818" s="5">
        <v>2</v>
      </c>
    </row>
    <row r="8819" spans="4:19" x14ac:dyDescent="0.2">
      <c r="D8819" t="s">
        <v>37</v>
      </c>
      <c r="E8819" t="str">
        <f t="shared" si="137"/>
        <v>ROP</v>
      </c>
      <c r="F8819" t="s">
        <v>2447</v>
      </c>
      <c r="G8819" t="s">
        <v>2</v>
      </c>
      <c r="H8819" t="s">
        <v>3</v>
      </c>
      <c r="I8819" s="3">
        <v>45464</v>
      </c>
      <c r="J8819" s="3"/>
      <c r="K8819" s="2">
        <v>0</v>
      </c>
      <c r="L8819" s="2">
        <v>0</v>
      </c>
      <c r="M8819" s="4">
        <v>416.44</v>
      </c>
      <c r="N8819" s="4">
        <v>104.11</v>
      </c>
      <c r="O8819" s="4">
        <v>189.9</v>
      </c>
      <c r="P8819" t="s">
        <v>4</v>
      </c>
      <c r="Q8819" s="2">
        <v>0</v>
      </c>
      <c r="R8819" s="2">
        <v>0</v>
      </c>
      <c r="S8819" s="5">
        <v>4</v>
      </c>
    </row>
    <row r="8820" spans="4:19" x14ac:dyDescent="0.2">
      <c r="D8820" t="s">
        <v>37</v>
      </c>
      <c r="E8820" t="str">
        <f t="shared" si="137"/>
        <v>ROP</v>
      </c>
      <c r="F8820" t="s">
        <v>2447</v>
      </c>
      <c r="G8820" t="s">
        <v>2</v>
      </c>
      <c r="H8820" t="s">
        <v>3</v>
      </c>
      <c r="I8820" s="3">
        <v>45464</v>
      </c>
      <c r="J8820" s="3">
        <v>45476</v>
      </c>
      <c r="K8820" s="2">
        <v>0</v>
      </c>
      <c r="L8820" s="2">
        <v>0</v>
      </c>
      <c r="M8820" s="4">
        <v>312.33</v>
      </c>
      <c r="N8820" s="4">
        <v>104.11</v>
      </c>
      <c r="O8820" s="4">
        <v>189.9</v>
      </c>
      <c r="P8820" t="s">
        <v>4</v>
      </c>
      <c r="Q8820" s="2">
        <v>0</v>
      </c>
      <c r="R8820" s="2">
        <v>0</v>
      </c>
      <c r="S8820" s="5">
        <v>3</v>
      </c>
    </row>
    <row r="8821" spans="4:19" x14ac:dyDescent="0.2">
      <c r="D8821" t="s">
        <v>37</v>
      </c>
      <c r="E8821" t="str">
        <f t="shared" si="137"/>
        <v>ROP</v>
      </c>
      <c r="F8821" t="s">
        <v>2447</v>
      </c>
      <c r="G8821" t="s">
        <v>2</v>
      </c>
      <c r="H8821" t="s">
        <v>3</v>
      </c>
      <c r="I8821" s="3">
        <v>45464</v>
      </c>
      <c r="J8821" s="3"/>
      <c r="K8821" s="2">
        <v>0</v>
      </c>
      <c r="L8821" s="2">
        <v>0</v>
      </c>
      <c r="M8821" s="4">
        <v>208.22</v>
      </c>
      <c r="N8821" s="4">
        <v>104.11</v>
      </c>
      <c r="O8821" s="4">
        <v>189.9</v>
      </c>
      <c r="P8821" t="s">
        <v>4</v>
      </c>
      <c r="Q8821" s="2">
        <v>0</v>
      </c>
      <c r="R8821" s="2">
        <v>0</v>
      </c>
      <c r="S8821" s="5">
        <v>2</v>
      </c>
    </row>
    <row r="8822" spans="4:19" x14ac:dyDescent="0.2">
      <c r="D8822" t="s">
        <v>37</v>
      </c>
      <c r="E8822" t="str">
        <f t="shared" si="137"/>
        <v>ROP</v>
      </c>
      <c r="F8822" t="s">
        <v>2448</v>
      </c>
      <c r="G8822" t="s">
        <v>2</v>
      </c>
      <c r="H8822" t="s">
        <v>3</v>
      </c>
      <c r="I8822" s="3">
        <v>45464</v>
      </c>
      <c r="J8822" s="3"/>
      <c r="K8822" s="2">
        <v>0</v>
      </c>
      <c r="L8822" s="2">
        <v>0</v>
      </c>
      <c r="M8822" s="4">
        <v>208.22</v>
      </c>
      <c r="N8822" s="4">
        <v>104.11</v>
      </c>
      <c r="O8822" s="4">
        <v>189.9</v>
      </c>
      <c r="P8822" t="s">
        <v>4</v>
      </c>
      <c r="Q8822" s="2">
        <v>0</v>
      </c>
      <c r="R8822" s="2">
        <v>0</v>
      </c>
      <c r="S8822" s="5">
        <v>2</v>
      </c>
    </row>
    <row r="8823" spans="4:19" x14ac:dyDescent="0.2">
      <c r="D8823" t="s">
        <v>37</v>
      </c>
      <c r="E8823" t="str">
        <f t="shared" si="137"/>
        <v>ROP</v>
      </c>
      <c r="F8823" t="s">
        <v>2448</v>
      </c>
      <c r="G8823" t="s">
        <v>2</v>
      </c>
      <c r="H8823" t="s">
        <v>3</v>
      </c>
      <c r="I8823" s="3">
        <v>45464</v>
      </c>
      <c r="J8823" s="3"/>
      <c r="K8823" s="2">
        <v>0</v>
      </c>
      <c r="L8823" s="2">
        <v>0</v>
      </c>
      <c r="M8823" s="4">
        <v>416.44</v>
      </c>
      <c r="N8823" s="4">
        <v>104.11</v>
      </c>
      <c r="O8823" s="4">
        <v>189.9</v>
      </c>
      <c r="P8823" t="s">
        <v>4</v>
      </c>
      <c r="Q8823" s="2">
        <v>0</v>
      </c>
      <c r="R8823" s="2">
        <v>0</v>
      </c>
      <c r="S8823" s="5">
        <v>4</v>
      </c>
    </row>
    <row r="8824" spans="4:19" x14ac:dyDescent="0.2">
      <c r="D8824" t="s">
        <v>37</v>
      </c>
      <c r="E8824" t="str">
        <f t="shared" si="137"/>
        <v>ROP</v>
      </c>
      <c r="F8824" t="s">
        <v>2448</v>
      </c>
      <c r="G8824" t="s">
        <v>2</v>
      </c>
      <c r="H8824" t="s">
        <v>3</v>
      </c>
      <c r="I8824" s="3">
        <v>45464</v>
      </c>
      <c r="J8824" s="3">
        <v>45476</v>
      </c>
      <c r="K8824" s="2">
        <v>0</v>
      </c>
      <c r="L8824" s="2">
        <v>0</v>
      </c>
      <c r="M8824" s="4">
        <v>312.33</v>
      </c>
      <c r="N8824" s="4">
        <v>104.11</v>
      </c>
      <c r="O8824" s="4">
        <v>189.9</v>
      </c>
      <c r="P8824" t="s">
        <v>4</v>
      </c>
      <c r="Q8824" s="2">
        <v>0</v>
      </c>
      <c r="R8824" s="2">
        <v>0</v>
      </c>
      <c r="S8824" s="5">
        <v>3</v>
      </c>
    </row>
    <row r="8825" spans="4:19" x14ac:dyDescent="0.2">
      <c r="D8825" t="s">
        <v>37</v>
      </c>
      <c r="E8825" t="str">
        <f t="shared" si="137"/>
        <v>ROP</v>
      </c>
      <c r="F8825" t="s">
        <v>2448</v>
      </c>
      <c r="G8825" t="s">
        <v>2</v>
      </c>
      <c r="H8825" t="s">
        <v>3</v>
      </c>
      <c r="I8825" s="3">
        <v>45464</v>
      </c>
      <c r="J8825" s="3"/>
      <c r="K8825" s="2">
        <v>0</v>
      </c>
      <c r="L8825" s="2">
        <v>0</v>
      </c>
      <c r="M8825" s="4">
        <v>208.22</v>
      </c>
      <c r="N8825" s="4">
        <v>104.11</v>
      </c>
      <c r="O8825" s="4">
        <v>189.9</v>
      </c>
      <c r="P8825" t="s">
        <v>4</v>
      </c>
      <c r="Q8825" s="2">
        <v>0</v>
      </c>
      <c r="R8825" s="2">
        <v>0</v>
      </c>
      <c r="S8825" s="5">
        <v>2</v>
      </c>
    </row>
    <row r="8826" spans="4:19" x14ac:dyDescent="0.2">
      <c r="D8826" t="s">
        <v>185</v>
      </c>
      <c r="E8826" t="str">
        <f t="shared" si="137"/>
        <v>ROP</v>
      </c>
      <c r="F8826" t="s">
        <v>2449</v>
      </c>
      <c r="G8826" t="s">
        <v>2</v>
      </c>
      <c r="H8826" t="s">
        <v>3</v>
      </c>
      <c r="I8826" s="3">
        <v>45457</v>
      </c>
      <c r="J8826" s="3"/>
      <c r="K8826" s="2">
        <v>0</v>
      </c>
      <c r="L8826" s="2">
        <v>0</v>
      </c>
      <c r="M8826" s="4">
        <v>504.56</v>
      </c>
      <c r="N8826" s="4">
        <v>126.14</v>
      </c>
      <c r="O8826" s="4">
        <v>229.9</v>
      </c>
      <c r="P8826" t="s">
        <v>4</v>
      </c>
      <c r="Q8826" s="2">
        <v>0</v>
      </c>
      <c r="R8826" s="2">
        <v>0</v>
      </c>
      <c r="S8826" s="5">
        <v>4</v>
      </c>
    </row>
    <row r="8827" spans="4:19" x14ac:dyDescent="0.2">
      <c r="D8827" t="s">
        <v>185</v>
      </c>
      <c r="E8827" t="str">
        <f t="shared" si="137"/>
        <v>ROP</v>
      </c>
      <c r="F8827" t="s">
        <v>2449</v>
      </c>
      <c r="G8827" t="s">
        <v>2</v>
      </c>
      <c r="H8827" t="s">
        <v>3</v>
      </c>
      <c r="I8827" s="3">
        <v>45457</v>
      </c>
      <c r="J8827" s="3"/>
      <c r="K8827" s="2">
        <v>0</v>
      </c>
      <c r="L8827" s="2">
        <v>0</v>
      </c>
      <c r="M8827" s="4">
        <v>1009.12</v>
      </c>
      <c r="N8827" s="4">
        <v>126.14</v>
      </c>
      <c r="O8827" s="4">
        <v>229.9</v>
      </c>
      <c r="P8827" t="s">
        <v>4</v>
      </c>
      <c r="Q8827" s="2">
        <v>0</v>
      </c>
      <c r="R8827" s="2">
        <v>0</v>
      </c>
      <c r="S8827" s="5">
        <v>8</v>
      </c>
    </row>
    <row r="8828" spans="4:19" x14ac:dyDescent="0.2">
      <c r="D8828" t="s">
        <v>185</v>
      </c>
      <c r="E8828" t="str">
        <f t="shared" si="137"/>
        <v>ROP</v>
      </c>
      <c r="F8828" t="s">
        <v>2449</v>
      </c>
      <c r="G8828" t="s">
        <v>2</v>
      </c>
      <c r="H8828" t="s">
        <v>3</v>
      </c>
      <c r="I8828" s="3">
        <v>45457</v>
      </c>
      <c r="J8828" s="3"/>
      <c r="K8828" s="2">
        <v>0</v>
      </c>
      <c r="L8828" s="2">
        <v>0</v>
      </c>
      <c r="M8828" s="4">
        <v>1009.12</v>
      </c>
      <c r="N8828" s="4">
        <v>126.14</v>
      </c>
      <c r="O8828" s="4">
        <v>229.9</v>
      </c>
      <c r="P8828" t="s">
        <v>4</v>
      </c>
      <c r="Q8828" s="2">
        <v>0</v>
      </c>
      <c r="R8828" s="2">
        <v>0</v>
      </c>
      <c r="S8828" s="5">
        <v>8</v>
      </c>
    </row>
    <row r="8829" spans="4:19" x14ac:dyDescent="0.2">
      <c r="D8829" t="s">
        <v>185</v>
      </c>
      <c r="E8829" t="str">
        <f t="shared" si="137"/>
        <v>ROP</v>
      </c>
      <c r="F8829" t="s">
        <v>2449</v>
      </c>
      <c r="G8829" t="s">
        <v>2</v>
      </c>
      <c r="H8829" t="s">
        <v>3</v>
      </c>
      <c r="I8829" s="3">
        <v>45457</v>
      </c>
      <c r="J8829" s="3">
        <v>45476</v>
      </c>
      <c r="K8829" s="2">
        <v>0</v>
      </c>
      <c r="L8829" s="2">
        <v>0</v>
      </c>
      <c r="M8829" s="4">
        <v>378.42</v>
      </c>
      <c r="N8829" s="4">
        <v>126.14</v>
      </c>
      <c r="O8829" s="4">
        <v>229.9</v>
      </c>
      <c r="P8829" t="s">
        <v>4</v>
      </c>
      <c r="Q8829" s="2">
        <v>0</v>
      </c>
      <c r="R8829" s="2">
        <v>0</v>
      </c>
      <c r="S8829" s="5">
        <v>3</v>
      </c>
    </row>
    <row r="8830" spans="4:19" x14ac:dyDescent="0.2">
      <c r="D8830" t="s">
        <v>552</v>
      </c>
      <c r="E8830" t="str">
        <f t="shared" si="137"/>
        <v>CAL</v>
      </c>
      <c r="F8830" t="s">
        <v>2450</v>
      </c>
      <c r="G8830" t="s">
        <v>2</v>
      </c>
      <c r="H8830" t="s">
        <v>3</v>
      </c>
      <c r="I8830" s="3">
        <v>45457</v>
      </c>
      <c r="J8830" s="3"/>
      <c r="K8830" s="2">
        <v>0</v>
      </c>
      <c r="L8830" s="2">
        <v>0</v>
      </c>
      <c r="M8830" s="4">
        <v>923.76</v>
      </c>
      <c r="N8830" s="4">
        <v>307.92</v>
      </c>
      <c r="O8830" s="4">
        <v>559.9</v>
      </c>
      <c r="P8830" t="s">
        <v>10</v>
      </c>
      <c r="Q8830" s="2">
        <v>0</v>
      </c>
      <c r="R8830" s="2">
        <v>0</v>
      </c>
      <c r="S8830" s="5">
        <v>3</v>
      </c>
    </row>
    <row r="8831" spans="4:19" x14ac:dyDescent="0.2">
      <c r="D8831" t="s">
        <v>552</v>
      </c>
      <c r="E8831" t="str">
        <f t="shared" si="137"/>
        <v>CAL</v>
      </c>
      <c r="F8831" t="s">
        <v>2450</v>
      </c>
      <c r="G8831" t="s">
        <v>2</v>
      </c>
      <c r="H8831" t="s">
        <v>3</v>
      </c>
      <c r="I8831" s="3">
        <v>45457</v>
      </c>
      <c r="J8831" s="3"/>
      <c r="K8831" s="2">
        <v>0</v>
      </c>
      <c r="L8831" s="2">
        <v>0</v>
      </c>
      <c r="M8831" s="4">
        <v>615.84</v>
      </c>
      <c r="N8831" s="4">
        <v>307.92</v>
      </c>
      <c r="O8831" s="4">
        <v>559.9</v>
      </c>
      <c r="P8831" t="s">
        <v>10</v>
      </c>
      <c r="Q8831" s="2">
        <v>0</v>
      </c>
      <c r="R8831" s="2">
        <v>0</v>
      </c>
      <c r="S8831" s="5">
        <v>2</v>
      </c>
    </row>
    <row r="8832" spans="4:19" x14ac:dyDescent="0.2">
      <c r="D8832" t="s">
        <v>552</v>
      </c>
      <c r="E8832" t="str">
        <f t="shared" si="137"/>
        <v>CAL</v>
      </c>
      <c r="F8832" t="s">
        <v>2450</v>
      </c>
      <c r="G8832" t="s">
        <v>2</v>
      </c>
      <c r="H8832" t="s">
        <v>3</v>
      </c>
      <c r="I8832" s="3">
        <v>45457</v>
      </c>
      <c r="J8832" s="3"/>
      <c r="K8832" s="2">
        <v>0</v>
      </c>
      <c r="L8832" s="2">
        <v>0</v>
      </c>
      <c r="M8832" s="4">
        <v>615.84</v>
      </c>
      <c r="N8832" s="4">
        <v>307.92</v>
      </c>
      <c r="O8832" s="4">
        <v>559.9</v>
      </c>
      <c r="P8832" t="s">
        <v>10</v>
      </c>
      <c r="Q8832" s="2">
        <v>0</v>
      </c>
      <c r="R8832" s="2">
        <v>0</v>
      </c>
      <c r="S8832" s="5">
        <v>2</v>
      </c>
    </row>
    <row r="8833" spans="4:19" x14ac:dyDescent="0.2">
      <c r="D8833" t="s">
        <v>552</v>
      </c>
      <c r="E8833" t="str">
        <f t="shared" si="137"/>
        <v>CAL</v>
      </c>
      <c r="F8833" t="s">
        <v>2450</v>
      </c>
      <c r="G8833" t="s">
        <v>2</v>
      </c>
      <c r="H8833" t="s">
        <v>3</v>
      </c>
      <c r="I8833" s="3">
        <v>45457</v>
      </c>
      <c r="J8833" s="3"/>
      <c r="K8833" s="2">
        <v>0</v>
      </c>
      <c r="L8833" s="2">
        <v>0</v>
      </c>
      <c r="M8833" s="4">
        <v>615.84</v>
      </c>
      <c r="N8833" s="4">
        <v>307.92</v>
      </c>
      <c r="O8833" s="4">
        <v>559.9</v>
      </c>
      <c r="P8833" t="s">
        <v>10</v>
      </c>
      <c r="Q8833" s="2">
        <v>0</v>
      </c>
      <c r="R8833" s="2">
        <v>0</v>
      </c>
      <c r="S8833" s="5">
        <v>2</v>
      </c>
    </row>
    <row r="8834" spans="4:19" x14ac:dyDescent="0.2">
      <c r="D8834" t="s">
        <v>552</v>
      </c>
      <c r="E8834" t="str">
        <f t="shared" si="137"/>
        <v>CAL</v>
      </c>
      <c r="F8834" t="s">
        <v>2450</v>
      </c>
      <c r="G8834" t="s">
        <v>2</v>
      </c>
      <c r="H8834" t="s">
        <v>3</v>
      </c>
      <c r="I8834" s="3">
        <v>45457</v>
      </c>
      <c r="J8834" s="3"/>
      <c r="K8834" s="2">
        <v>0</v>
      </c>
      <c r="L8834" s="2">
        <v>0</v>
      </c>
      <c r="M8834" s="4">
        <v>615.84</v>
      </c>
      <c r="N8834" s="4">
        <v>307.92</v>
      </c>
      <c r="O8834" s="4">
        <v>559.9</v>
      </c>
      <c r="P8834" t="s">
        <v>10</v>
      </c>
      <c r="Q8834" s="2">
        <v>0</v>
      </c>
      <c r="R8834" s="2">
        <v>0</v>
      </c>
      <c r="S8834" s="5">
        <v>2</v>
      </c>
    </row>
    <row r="8835" spans="4:19" x14ac:dyDescent="0.2">
      <c r="D8835" t="s">
        <v>552</v>
      </c>
      <c r="E8835" t="str">
        <f t="shared" ref="E8835:E8898" si="138">+LEFT(D8835,3)</f>
        <v>CAL</v>
      </c>
      <c r="F8835" t="s">
        <v>2450</v>
      </c>
      <c r="G8835" t="s">
        <v>2</v>
      </c>
      <c r="H8835" t="s">
        <v>3</v>
      </c>
      <c r="I8835" s="3">
        <v>45457</v>
      </c>
      <c r="J8835" s="3"/>
      <c r="K8835" s="2">
        <v>0</v>
      </c>
      <c r="L8835" s="2">
        <v>0</v>
      </c>
      <c r="M8835" s="4">
        <v>307.92</v>
      </c>
      <c r="N8835" s="4">
        <v>307.92</v>
      </c>
      <c r="O8835" s="4">
        <v>559.9</v>
      </c>
      <c r="P8835" t="s">
        <v>10</v>
      </c>
      <c r="Q8835" s="2">
        <v>0</v>
      </c>
      <c r="R8835" s="2">
        <v>0</v>
      </c>
      <c r="S8835" s="5">
        <v>1</v>
      </c>
    </row>
    <row r="8836" spans="4:19" x14ac:dyDescent="0.2">
      <c r="D8836" t="s">
        <v>32</v>
      </c>
      <c r="E8836" t="str">
        <f t="shared" si="138"/>
        <v>ROP</v>
      </c>
      <c r="F8836" t="s">
        <v>2451</v>
      </c>
      <c r="G8836" t="s">
        <v>2</v>
      </c>
      <c r="H8836" t="s">
        <v>3</v>
      </c>
      <c r="I8836" s="3">
        <v>45457</v>
      </c>
      <c r="J8836" s="3"/>
      <c r="K8836" s="2">
        <v>0</v>
      </c>
      <c r="L8836" s="2">
        <v>0</v>
      </c>
      <c r="M8836" s="4">
        <v>384.5</v>
      </c>
      <c r="N8836" s="4">
        <v>192.25</v>
      </c>
      <c r="O8836" s="4">
        <v>349.9</v>
      </c>
      <c r="P8836" t="s">
        <v>4</v>
      </c>
      <c r="Q8836" s="2">
        <v>0</v>
      </c>
      <c r="R8836" s="2">
        <v>0</v>
      </c>
      <c r="S8836" s="5">
        <v>2</v>
      </c>
    </row>
    <row r="8837" spans="4:19" x14ac:dyDescent="0.2">
      <c r="D8837" t="s">
        <v>32</v>
      </c>
      <c r="E8837" t="str">
        <f t="shared" si="138"/>
        <v>ROP</v>
      </c>
      <c r="F8837" t="s">
        <v>2451</v>
      </c>
      <c r="G8837" t="s">
        <v>2</v>
      </c>
      <c r="H8837" t="s">
        <v>3</v>
      </c>
      <c r="I8837" s="3">
        <v>45457</v>
      </c>
      <c r="J8837" s="3"/>
      <c r="K8837" s="2">
        <v>0</v>
      </c>
      <c r="L8837" s="2">
        <v>0</v>
      </c>
      <c r="M8837" s="4">
        <v>769</v>
      </c>
      <c r="N8837" s="4">
        <v>192.25</v>
      </c>
      <c r="O8837" s="4">
        <v>349.9</v>
      </c>
      <c r="P8837" t="s">
        <v>4</v>
      </c>
      <c r="Q8837" s="2">
        <v>0</v>
      </c>
      <c r="R8837" s="2">
        <v>0</v>
      </c>
      <c r="S8837" s="5">
        <v>4</v>
      </c>
    </row>
    <row r="8838" spans="4:19" x14ac:dyDescent="0.2">
      <c r="D8838" t="s">
        <v>32</v>
      </c>
      <c r="E8838" t="str">
        <f t="shared" si="138"/>
        <v>ROP</v>
      </c>
      <c r="F8838" t="s">
        <v>2451</v>
      </c>
      <c r="G8838" t="s">
        <v>2</v>
      </c>
      <c r="H8838" t="s">
        <v>3</v>
      </c>
      <c r="I8838" s="3">
        <v>45457</v>
      </c>
      <c r="J8838" s="3">
        <v>45476</v>
      </c>
      <c r="K8838" s="2">
        <v>0</v>
      </c>
      <c r="L8838" s="2">
        <v>0</v>
      </c>
      <c r="M8838" s="4">
        <v>576.75</v>
      </c>
      <c r="N8838" s="4">
        <v>192.25</v>
      </c>
      <c r="O8838" s="4">
        <v>349.9</v>
      </c>
      <c r="P8838" t="s">
        <v>4</v>
      </c>
      <c r="Q8838" s="2">
        <v>0</v>
      </c>
      <c r="R8838" s="2">
        <v>0</v>
      </c>
      <c r="S8838" s="5">
        <v>3</v>
      </c>
    </row>
    <row r="8839" spans="4:19" x14ac:dyDescent="0.2">
      <c r="D8839" t="s">
        <v>32</v>
      </c>
      <c r="E8839" t="str">
        <f t="shared" si="138"/>
        <v>ROP</v>
      </c>
      <c r="F8839" t="s">
        <v>2451</v>
      </c>
      <c r="G8839" t="s">
        <v>2</v>
      </c>
      <c r="H8839" t="s">
        <v>3</v>
      </c>
      <c r="I8839" s="3">
        <v>45457</v>
      </c>
      <c r="J8839" s="3"/>
      <c r="K8839" s="2">
        <v>0</v>
      </c>
      <c r="L8839" s="2">
        <v>0</v>
      </c>
      <c r="M8839" s="4">
        <v>384.5</v>
      </c>
      <c r="N8839" s="4">
        <v>192.25</v>
      </c>
      <c r="O8839" s="4">
        <v>349.9</v>
      </c>
      <c r="P8839" t="s">
        <v>4</v>
      </c>
      <c r="Q8839" s="2">
        <v>0</v>
      </c>
      <c r="R8839" s="2">
        <v>0</v>
      </c>
      <c r="S8839" s="5">
        <v>2</v>
      </c>
    </row>
    <row r="8840" spans="4:19" x14ac:dyDescent="0.2">
      <c r="D8840" t="s">
        <v>170</v>
      </c>
      <c r="E8840" t="str">
        <f t="shared" si="138"/>
        <v>ROP</v>
      </c>
      <c r="F8840" t="s">
        <v>2452</v>
      </c>
      <c r="G8840" t="s">
        <v>2</v>
      </c>
      <c r="H8840" t="s">
        <v>3</v>
      </c>
      <c r="I8840" s="3">
        <v>45464</v>
      </c>
      <c r="J8840" s="3"/>
      <c r="K8840" s="2">
        <v>0</v>
      </c>
      <c r="L8840" s="2">
        <v>0</v>
      </c>
      <c r="M8840" s="4">
        <v>164.16</v>
      </c>
      <c r="N8840" s="4">
        <v>82.08</v>
      </c>
      <c r="O8840" s="4">
        <v>149.9</v>
      </c>
      <c r="P8840" t="s">
        <v>4</v>
      </c>
      <c r="Q8840" s="2">
        <v>0</v>
      </c>
      <c r="R8840" s="2">
        <v>0</v>
      </c>
      <c r="S8840" s="5">
        <v>2</v>
      </c>
    </row>
    <row r="8841" spans="4:19" x14ac:dyDescent="0.2">
      <c r="D8841" t="s">
        <v>170</v>
      </c>
      <c r="E8841" t="str">
        <f t="shared" si="138"/>
        <v>ROP</v>
      </c>
      <c r="F8841" t="s">
        <v>2452</v>
      </c>
      <c r="G8841" t="s">
        <v>2</v>
      </c>
      <c r="H8841" t="s">
        <v>3</v>
      </c>
      <c r="I8841" s="3">
        <v>45464</v>
      </c>
      <c r="J8841" s="3"/>
      <c r="K8841" s="2">
        <v>0</v>
      </c>
      <c r="L8841" s="2">
        <v>0</v>
      </c>
      <c r="M8841" s="4">
        <v>328.32</v>
      </c>
      <c r="N8841" s="4">
        <v>82.08</v>
      </c>
      <c r="O8841" s="4">
        <v>149.9</v>
      </c>
      <c r="P8841" t="s">
        <v>4</v>
      </c>
      <c r="Q8841" s="2">
        <v>0</v>
      </c>
      <c r="R8841" s="2">
        <v>0</v>
      </c>
      <c r="S8841" s="5">
        <v>4</v>
      </c>
    </row>
    <row r="8842" spans="4:19" x14ac:dyDescent="0.2">
      <c r="D8842" t="s">
        <v>170</v>
      </c>
      <c r="E8842" t="str">
        <f t="shared" si="138"/>
        <v>ROP</v>
      </c>
      <c r="F8842" t="s">
        <v>2452</v>
      </c>
      <c r="G8842" t="s">
        <v>2</v>
      </c>
      <c r="H8842" t="s">
        <v>3</v>
      </c>
      <c r="I8842" s="3">
        <v>45464</v>
      </c>
      <c r="J8842" s="3"/>
      <c r="K8842" s="2">
        <v>0</v>
      </c>
      <c r="L8842" s="2">
        <v>0</v>
      </c>
      <c r="M8842" s="4">
        <v>328.32</v>
      </c>
      <c r="N8842" s="4">
        <v>82.08</v>
      </c>
      <c r="O8842" s="4">
        <v>149.9</v>
      </c>
      <c r="P8842" t="s">
        <v>4</v>
      </c>
      <c r="Q8842" s="2">
        <v>0</v>
      </c>
      <c r="R8842" s="2">
        <v>0</v>
      </c>
      <c r="S8842" s="5">
        <v>4</v>
      </c>
    </row>
    <row r="8843" spans="4:19" x14ac:dyDescent="0.2">
      <c r="D8843" t="s">
        <v>170</v>
      </c>
      <c r="E8843" t="str">
        <f t="shared" si="138"/>
        <v>ROP</v>
      </c>
      <c r="F8843" t="s">
        <v>2452</v>
      </c>
      <c r="G8843" t="s">
        <v>2</v>
      </c>
      <c r="H8843" t="s">
        <v>3</v>
      </c>
      <c r="I8843" s="3">
        <v>45464</v>
      </c>
      <c r="J8843" s="3"/>
      <c r="K8843" s="2">
        <v>0</v>
      </c>
      <c r="L8843" s="2">
        <v>0</v>
      </c>
      <c r="M8843" s="4">
        <v>164.16</v>
      </c>
      <c r="N8843" s="4">
        <v>82.08</v>
      </c>
      <c r="O8843" s="4">
        <v>149.9</v>
      </c>
      <c r="P8843" t="s">
        <v>4</v>
      </c>
      <c r="Q8843" s="2">
        <v>0</v>
      </c>
      <c r="R8843" s="2">
        <v>0</v>
      </c>
      <c r="S8843" s="5">
        <v>2</v>
      </c>
    </row>
    <row r="8844" spans="4:19" x14ac:dyDescent="0.2">
      <c r="D8844" t="s">
        <v>170</v>
      </c>
      <c r="E8844" t="str">
        <f t="shared" si="138"/>
        <v>ROP</v>
      </c>
      <c r="F8844" t="s">
        <v>2453</v>
      </c>
      <c r="G8844" t="s">
        <v>2</v>
      </c>
      <c r="H8844" t="s">
        <v>3</v>
      </c>
      <c r="I8844" s="3">
        <v>45464</v>
      </c>
      <c r="J8844" s="3"/>
      <c r="K8844" s="2">
        <v>0</v>
      </c>
      <c r="L8844" s="2">
        <v>0</v>
      </c>
      <c r="M8844" s="4">
        <v>164.16</v>
      </c>
      <c r="N8844" s="4">
        <v>82.08</v>
      </c>
      <c r="O8844" s="4">
        <v>149.9</v>
      </c>
      <c r="P8844" t="s">
        <v>4</v>
      </c>
      <c r="Q8844" s="2">
        <v>0</v>
      </c>
      <c r="R8844" s="2">
        <v>0</v>
      </c>
      <c r="S8844" s="5">
        <v>2</v>
      </c>
    </row>
    <row r="8845" spans="4:19" x14ac:dyDescent="0.2">
      <c r="D8845" t="s">
        <v>170</v>
      </c>
      <c r="E8845" t="str">
        <f t="shared" si="138"/>
        <v>ROP</v>
      </c>
      <c r="F8845" t="s">
        <v>2453</v>
      </c>
      <c r="G8845" t="s">
        <v>2</v>
      </c>
      <c r="H8845" t="s">
        <v>3</v>
      </c>
      <c r="I8845" s="3">
        <v>45464</v>
      </c>
      <c r="J8845" s="3"/>
      <c r="K8845" s="2">
        <v>0</v>
      </c>
      <c r="L8845" s="2">
        <v>0</v>
      </c>
      <c r="M8845" s="4">
        <v>328.32</v>
      </c>
      <c r="N8845" s="4">
        <v>82.08</v>
      </c>
      <c r="O8845" s="4">
        <v>149.9</v>
      </c>
      <c r="P8845" t="s">
        <v>4</v>
      </c>
      <c r="Q8845" s="2">
        <v>0</v>
      </c>
      <c r="R8845" s="2">
        <v>0</v>
      </c>
      <c r="S8845" s="5">
        <v>4</v>
      </c>
    </row>
    <row r="8846" spans="4:19" x14ac:dyDescent="0.2">
      <c r="D8846" t="s">
        <v>170</v>
      </c>
      <c r="E8846" t="str">
        <f t="shared" si="138"/>
        <v>ROP</v>
      </c>
      <c r="F8846" t="s">
        <v>2453</v>
      </c>
      <c r="G8846" t="s">
        <v>2</v>
      </c>
      <c r="H8846" t="s">
        <v>3</v>
      </c>
      <c r="I8846" s="3">
        <v>45464</v>
      </c>
      <c r="J8846" s="3">
        <v>45478</v>
      </c>
      <c r="K8846" s="2">
        <v>0</v>
      </c>
      <c r="L8846" s="2">
        <v>0</v>
      </c>
      <c r="M8846" s="4">
        <v>246.24</v>
      </c>
      <c r="N8846" s="4">
        <v>82.08</v>
      </c>
      <c r="O8846" s="4">
        <v>149.9</v>
      </c>
      <c r="P8846" t="s">
        <v>4</v>
      </c>
      <c r="Q8846" s="2">
        <v>0</v>
      </c>
      <c r="R8846" s="2">
        <v>0</v>
      </c>
      <c r="S8846" s="5">
        <v>3</v>
      </c>
    </row>
    <row r="8847" spans="4:19" x14ac:dyDescent="0.2">
      <c r="D8847" t="s">
        <v>170</v>
      </c>
      <c r="E8847" t="str">
        <f t="shared" si="138"/>
        <v>ROP</v>
      </c>
      <c r="F8847" t="s">
        <v>2453</v>
      </c>
      <c r="G8847" t="s">
        <v>2</v>
      </c>
      <c r="H8847" t="s">
        <v>3</v>
      </c>
      <c r="I8847" s="3">
        <v>45464</v>
      </c>
      <c r="J8847" s="3"/>
      <c r="K8847" s="2">
        <v>0</v>
      </c>
      <c r="L8847" s="2">
        <v>0</v>
      </c>
      <c r="M8847" s="4">
        <v>164.16</v>
      </c>
      <c r="N8847" s="4">
        <v>82.08</v>
      </c>
      <c r="O8847" s="4">
        <v>149.9</v>
      </c>
      <c r="P8847" t="s">
        <v>4</v>
      </c>
      <c r="Q8847" s="2">
        <v>0</v>
      </c>
      <c r="R8847" s="2">
        <v>0</v>
      </c>
      <c r="S8847" s="5">
        <v>2</v>
      </c>
    </row>
    <row r="8848" spans="4:19" x14ac:dyDescent="0.2">
      <c r="D8848" t="s">
        <v>854</v>
      </c>
      <c r="E8848" t="str">
        <f t="shared" si="138"/>
        <v>ROP</v>
      </c>
      <c r="F8848" t="s">
        <v>2454</v>
      </c>
      <c r="G8848" t="s">
        <v>2</v>
      </c>
      <c r="H8848" t="s">
        <v>3</v>
      </c>
      <c r="I8848" s="3">
        <v>45435</v>
      </c>
      <c r="J8848" s="3"/>
      <c r="K8848" s="2">
        <v>0</v>
      </c>
      <c r="L8848" s="2">
        <v>0</v>
      </c>
      <c r="M8848" s="4">
        <v>262.2</v>
      </c>
      <c r="N8848" s="4">
        <v>65.55</v>
      </c>
      <c r="O8848" s="4">
        <v>119.9</v>
      </c>
      <c r="P8848" t="s">
        <v>4</v>
      </c>
      <c r="Q8848" s="2">
        <v>0</v>
      </c>
      <c r="R8848" s="2">
        <v>0</v>
      </c>
      <c r="S8848" s="5">
        <v>4</v>
      </c>
    </row>
    <row r="8849" spans="4:19" x14ac:dyDescent="0.2">
      <c r="D8849" t="s">
        <v>854</v>
      </c>
      <c r="E8849" t="str">
        <f t="shared" si="138"/>
        <v>ROP</v>
      </c>
      <c r="F8849" t="s">
        <v>2454</v>
      </c>
      <c r="G8849" t="s">
        <v>2</v>
      </c>
      <c r="H8849" t="s">
        <v>3</v>
      </c>
      <c r="I8849" s="3">
        <v>45435</v>
      </c>
      <c r="J8849" s="3"/>
      <c r="K8849" s="2">
        <v>0</v>
      </c>
      <c r="L8849" s="2">
        <v>0</v>
      </c>
      <c r="M8849" s="4">
        <v>524.4</v>
      </c>
      <c r="N8849" s="4">
        <v>65.55</v>
      </c>
      <c r="O8849" s="4">
        <v>119.9</v>
      </c>
      <c r="P8849" t="s">
        <v>4</v>
      </c>
      <c r="Q8849" s="2">
        <v>0</v>
      </c>
      <c r="R8849" s="2">
        <v>0</v>
      </c>
      <c r="S8849" s="5">
        <v>8</v>
      </c>
    </row>
    <row r="8850" spans="4:19" x14ac:dyDescent="0.2">
      <c r="D8850" t="s">
        <v>854</v>
      </c>
      <c r="E8850" t="str">
        <f t="shared" si="138"/>
        <v>ROP</v>
      </c>
      <c r="F8850" t="s">
        <v>2454</v>
      </c>
      <c r="G8850" t="s">
        <v>2</v>
      </c>
      <c r="H8850" t="s">
        <v>3</v>
      </c>
      <c r="I8850" s="3">
        <v>45435</v>
      </c>
      <c r="J8850" s="3"/>
      <c r="K8850" s="2">
        <v>0</v>
      </c>
      <c r="L8850" s="2">
        <v>0</v>
      </c>
      <c r="M8850" s="4">
        <v>524.4</v>
      </c>
      <c r="N8850" s="4">
        <v>65.55</v>
      </c>
      <c r="O8850" s="4">
        <v>119.9</v>
      </c>
      <c r="P8850" t="s">
        <v>4</v>
      </c>
      <c r="Q8850" s="2">
        <v>0</v>
      </c>
      <c r="R8850" s="2">
        <v>0</v>
      </c>
      <c r="S8850" s="5">
        <v>8</v>
      </c>
    </row>
    <row r="8851" spans="4:19" x14ac:dyDescent="0.2">
      <c r="D8851" t="s">
        <v>854</v>
      </c>
      <c r="E8851" t="str">
        <f t="shared" si="138"/>
        <v>ROP</v>
      </c>
      <c r="F8851" t="s">
        <v>2454</v>
      </c>
      <c r="G8851" t="s">
        <v>2</v>
      </c>
      <c r="H8851" t="s">
        <v>3</v>
      </c>
      <c r="I8851" s="3">
        <v>45435</v>
      </c>
      <c r="J8851" s="3">
        <v>45465</v>
      </c>
      <c r="K8851" s="2">
        <v>0</v>
      </c>
      <c r="L8851" s="2">
        <v>0</v>
      </c>
      <c r="M8851" s="4">
        <v>196.65</v>
      </c>
      <c r="N8851" s="4">
        <v>65.55</v>
      </c>
      <c r="O8851" s="4">
        <v>119.9</v>
      </c>
      <c r="P8851" t="s">
        <v>4</v>
      </c>
      <c r="Q8851" s="2">
        <v>0</v>
      </c>
      <c r="R8851" s="2">
        <v>0</v>
      </c>
      <c r="S8851" s="5">
        <v>3</v>
      </c>
    </row>
    <row r="8852" spans="4:19" x14ac:dyDescent="0.2">
      <c r="D8852" t="s">
        <v>52</v>
      </c>
      <c r="E8852" t="str">
        <f t="shared" si="138"/>
        <v>ROP</v>
      </c>
      <c r="F8852" t="s">
        <v>2455</v>
      </c>
      <c r="G8852" t="s">
        <v>2</v>
      </c>
      <c r="H8852" t="s">
        <v>3</v>
      </c>
      <c r="I8852" s="3">
        <v>45464</v>
      </c>
      <c r="J8852" s="3"/>
      <c r="K8852" s="2">
        <v>0</v>
      </c>
      <c r="L8852" s="2">
        <v>0</v>
      </c>
      <c r="M8852" s="4">
        <v>109.06</v>
      </c>
      <c r="N8852" s="4">
        <v>54.53</v>
      </c>
      <c r="O8852" s="4">
        <v>99.9</v>
      </c>
      <c r="P8852" t="s">
        <v>4</v>
      </c>
      <c r="Q8852" s="2">
        <v>0</v>
      </c>
      <c r="R8852" s="2">
        <v>0</v>
      </c>
      <c r="S8852" s="5">
        <v>2</v>
      </c>
    </row>
    <row r="8853" spans="4:19" x14ac:dyDescent="0.2">
      <c r="D8853" t="s">
        <v>52</v>
      </c>
      <c r="E8853" t="str">
        <f t="shared" si="138"/>
        <v>ROP</v>
      </c>
      <c r="F8853" t="s">
        <v>2455</v>
      </c>
      <c r="G8853" t="s">
        <v>2</v>
      </c>
      <c r="H8853" t="s">
        <v>3</v>
      </c>
      <c r="I8853" s="3">
        <v>45464</v>
      </c>
      <c r="J8853" s="3"/>
      <c r="K8853" s="2">
        <v>0</v>
      </c>
      <c r="L8853" s="2">
        <v>0</v>
      </c>
      <c r="M8853" s="4">
        <v>218.12</v>
      </c>
      <c r="N8853" s="4">
        <v>54.53</v>
      </c>
      <c r="O8853" s="4">
        <v>99.9</v>
      </c>
      <c r="P8853" t="s">
        <v>4</v>
      </c>
      <c r="Q8853" s="2">
        <v>0</v>
      </c>
      <c r="R8853" s="2">
        <v>0</v>
      </c>
      <c r="S8853" s="5">
        <v>4</v>
      </c>
    </row>
    <row r="8854" spans="4:19" x14ac:dyDescent="0.2">
      <c r="D8854" t="s">
        <v>52</v>
      </c>
      <c r="E8854" t="str">
        <f t="shared" si="138"/>
        <v>ROP</v>
      </c>
      <c r="F8854" t="s">
        <v>2455</v>
      </c>
      <c r="G8854" t="s">
        <v>2</v>
      </c>
      <c r="H8854" t="s">
        <v>3</v>
      </c>
      <c r="I8854" s="3">
        <v>45464</v>
      </c>
      <c r="J8854" s="3"/>
      <c r="K8854" s="2">
        <v>0</v>
      </c>
      <c r="L8854" s="2">
        <v>0</v>
      </c>
      <c r="M8854" s="4">
        <v>163.59</v>
      </c>
      <c r="N8854" s="4">
        <v>54.53</v>
      </c>
      <c r="O8854" s="4">
        <v>99.9</v>
      </c>
      <c r="P8854" t="s">
        <v>4</v>
      </c>
      <c r="Q8854" s="2">
        <v>0</v>
      </c>
      <c r="R8854" s="2">
        <v>0</v>
      </c>
      <c r="S8854" s="5">
        <v>3</v>
      </c>
    </row>
    <row r="8855" spans="4:19" x14ac:dyDescent="0.2">
      <c r="D8855" t="s">
        <v>52</v>
      </c>
      <c r="E8855" t="str">
        <f t="shared" si="138"/>
        <v>ROP</v>
      </c>
      <c r="F8855" t="s">
        <v>2455</v>
      </c>
      <c r="G8855" t="s">
        <v>2</v>
      </c>
      <c r="H8855" t="s">
        <v>3</v>
      </c>
      <c r="I8855" s="3">
        <v>45464</v>
      </c>
      <c r="J8855" s="3"/>
      <c r="K8855" s="2">
        <v>0</v>
      </c>
      <c r="L8855" s="2">
        <v>0</v>
      </c>
      <c r="M8855" s="4">
        <v>109.06</v>
      </c>
      <c r="N8855" s="4">
        <v>54.53</v>
      </c>
      <c r="O8855" s="4">
        <v>99.9</v>
      </c>
      <c r="P8855" t="s">
        <v>4</v>
      </c>
      <c r="Q8855" s="2">
        <v>0</v>
      </c>
      <c r="R8855" s="2">
        <v>0</v>
      </c>
      <c r="S8855" s="5">
        <v>2</v>
      </c>
    </row>
    <row r="8856" spans="4:19" x14ac:dyDescent="0.2">
      <c r="D8856" t="s">
        <v>52</v>
      </c>
      <c r="E8856" t="str">
        <f t="shared" si="138"/>
        <v>ROP</v>
      </c>
      <c r="F8856" t="s">
        <v>2456</v>
      </c>
      <c r="G8856" t="s">
        <v>2</v>
      </c>
      <c r="H8856" t="s">
        <v>3</v>
      </c>
      <c r="I8856" s="3">
        <v>45439</v>
      </c>
      <c r="J8856" s="3"/>
      <c r="K8856" s="2">
        <v>0</v>
      </c>
      <c r="L8856" s="2">
        <v>0</v>
      </c>
      <c r="M8856" s="4">
        <v>109.06</v>
      </c>
      <c r="N8856" s="4">
        <v>54.53</v>
      </c>
      <c r="O8856" s="4">
        <v>99.9</v>
      </c>
      <c r="P8856" t="s">
        <v>4</v>
      </c>
      <c r="Q8856" s="2">
        <v>0</v>
      </c>
      <c r="R8856" s="2">
        <v>0</v>
      </c>
      <c r="S8856" s="5">
        <v>2</v>
      </c>
    </row>
    <row r="8857" spans="4:19" x14ac:dyDescent="0.2">
      <c r="D8857" t="s">
        <v>52</v>
      </c>
      <c r="E8857" t="str">
        <f t="shared" si="138"/>
        <v>ROP</v>
      </c>
      <c r="F8857" t="s">
        <v>2456</v>
      </c>
      <c r="G8857" t="s">
        <v>2</v>
      </c>
      <c r="H8857" t="s">
        <v>3</v>
      </c>
      <c r="I8857" s="3">
        <v>45439</v>
      </c>
      <c r="J8857" s="3"/>
      <c r="K8857" s="2">
        <v>0</v>
      </c>
      <c r="L8857" s="2">
        <v>0</v>
      </c>
      <c r="M8857" s="4">
        <v>218.12</v>
      </c>
      <c r="N8857" s="4">
        <v>54.53</v>
      </c>
      <c r="O8857" s="4">
        <v>99.9</v>
      </c>
      <c r="P8857" t="s">
        <v>4</v>
      </c>
      <c r="Q8857" s="2">
        <v>0</v>
      </c>
      <c r="R8857" s="2">
        <v>0</v>
      </c>
      <c r="S8857" s="5">
        <v>4</v>
      </c>
    </row>
    <row r="8858" spans="4:19" x14ac:dyDescent="0.2">
      <c r="D8858" t="s">
        <v>52</v>
      </c>
      <c r="E8858" t="str">
        <f t="shared" si="138"/>
        <v>ROP</v>
      </c>
      <c r="F8858" t="s">
        <v>2456</v>
      </c>
      <c r="G8858" t="s">
        <v>2</v>
      </c>
      <c r="H8858" t="s">
        <v>3</v>
      </c>
      <c r="I8858" s="3">
        <v>45439</v>
      </c>
      <c r="J8858" s="3"/>
      <c r="K8858" s="2">
        <v>0</v>
      </c>
      <c r="L8858" s="2">
        <v>0</v>
      </c>
      <c r="M8858" s="4">
        <v>218.12</v>
      </c>
      <c r="N8858" s="4">
        <v>54.53</v>
      </c>
      <c r="O8858" s="4">
        <v>99.9</v>
      </c>
      <c r="P8858" t="s">
        <v>4</v>
      </c>
      <c r="Q8858" s="2">
        <v>0</v>
      </c>
      <c r="R8858" s="2">
        <v>0</v>
      </c>
      <c r="S8858" s="5">
        <v>4</v>
      </c>
    </row>
    <row r="8859" spans="4:19" x14ac:dyDescent="0.2">
      <c r="D8859" t="s">
        <v>52</v>
      </c>
      <c r="E8859" t="str">
        <f t="shared" si="138"/>
        <v>ROP</v>
      </c>
      <c r="F8859" t="s">
        <v>2456</v>
      </c>
      <c r="G8859" t="s">
        <v>2</v>
      </c>
      <c r="H8859" t="s">
        <v>3</v>
      </c>
      <c r="I8859" s="3">
        <v>45470</v>
      </c>
      <c r="J8859" s="3">
        <v>45449</v>
      </c>
      <c r="K8859" s="2">
        <v>0</v>
      </c>
      <c r="L8859" s="2">
        <v>0</v>
      </c>
      <c r="M8859" s="4">
        <v>109.06</v>
      </c>
      <c r="N8859" s="4">
        <v>54.53</v>
      </c>
      <c r="O8859" s="4">
        <v>99.9</v>
      </c>
      <c r="P8859" t="s">
        <v>4</v>
      </c>
      <c r="Q8859" s="2">
        <v>0</v>
      </c>
      <c r="R8859" s="2">
        <v>0</v>
      </c>
      <c r="S8859" s="5">
        <v>2</v>
      </c>
    </row>
    <row r="8860" spans="4:19" x14ac:dyDescent="0.2">
      <c r="D8860" t="s">
        <v>52</v>
      </c>
      <c r="E8860" t="str">
        <f t="shared" si="138"/>
        <v>ROP</v>
      </c>
      <c r="F8860" t="s">
        <v>2457</v>
      </c>
      <c r="G8860" t="s">
        <v>2</v>
      </c>
      <c r="H8860" t="s">
        <v>3</v>
      </c>
      <c r="I8860" s="3">
        <v>45439</v>
      </c>
      <c r="J8860" s="3"/>
      <c r="K8860" s="2">
        <v>0</v>
      </c>
      <c r="L8860" s="2">
        <v>0</v>
      </c>
      <c r="M8860" s="4">
        <v>109.06</v>
      </c>
      <c r="N8860" s="4">
        <v>54.53</v>
      </c>
      <c r="O8860" s="4">
        <v>99.9</v>
      </c>
      <c r="P8860" t="s">
        <v>4</v>
      </c>
      <c r="Q8860" s="2">
        <v>0</v>
      </c>
      <c r="R8860" s="2">
        <v>0</v>
      </c>
      <c r="S8860" s="5">
        <v>2</v>
      </c>
    </row>
    <row r="8861" spans="4:19" x14ac:dyDescent="0.2">
      <c r="D8861" t="s">
        <v>52</v>
      </c>
      <c r="E8861" t="str">
        <f t="shared" si="138"/>
        <v>ROP</v>
      </c>
      <c r="F8861" t="s">
        <v>2457</v>
      </c>
      <c r="G8861" t="s">
        <v>2</v>
      </c>
      <c r="H8861" t="s">
        <v>3</v>
      </c>
      <c r="I8861" s="3">
        <v>45439</v>
      </c>
      <c r="J8861" s="3"/>
      <c r="K8861" s="2">
        <v>0</v>
      </c>
      <c r="L8861" s="2">
        <v>0</v>
      </c>
      <c r="M8861" s="4">
        <v>218.12</v>
      </c>
      <c r="N8861" s="4">
        <v>54.53</v>
      </c>
      <c r="O8861" s="4">
        <v>99.9</v>
      </c>
      <c r="P8861" t="s">
        <v>4</v>
      </c>
      <c r="Q8861" s="2">
        <v>0</v>
      </c>
      <c r="R8861" s="2">
        <v>0</v>
      </c>
      <c r="S8861" s="5">
        <v>4</v>
      </c>
    </row>
    <row r="8862" spans="4:19" x14ac:dyDescent="0.2">
      <c r="D8862" t="s">
        <v>52</v>
      </c>
      <c r="E8862" t="str">
        <f t="shared" si="138"/>
        <v>ROP</v>
      </c>
      <c r="F8862" t="s">
        <v>2457</v>
      </c>
      <c r="G8862" t="s">
        <v>2</v>
      </c>
      <c r="H8862" t="s">
        <v>3</v>
      </c>
      <c r="I8862" s="3">
        <v>45439</v>
      </c>
      <c r="J8862" s="3"/>
      <c r="K8862" s="2">
        <v>0</v>
      </c>
      <c r="L8862" s="2">
        <v>0</v>
      </c>
      <c r="M8862" s="4">
        <v>218.12</v>
      </c>
      <c r="N8862" s="4">
        <v>54.53</v>
      </c>
      <c r="O8862" s="4">
        <v>99.9</v>
      </c>
      <c r="P8862" t="s">
        <v>4</v>
      </c>
      <c r="Q8862" s="2">
        <v>0</v>
      </c>
      <c r="R8862" s="2">
        <v>0</v>
      </c>
      <c r="S8862" s="5">
        <v>4</v>
      </c>
    </row>
    <row r="8863" spans="4:19" x14ac:dyDescent="0.2">
      <c r="D8863" t="s">
        <v>52</v>
      </c>
      <c r="E8863" t="str">
        <f t="shared" si="138"/>
        <v>ROP</v>
      </c>
      <c r="F8863" t="s">
        <v>2457</v>
      </c>
      <c r="G8863" t="s">
        <v>2</v>
      </c>
      <c r="H8863" t="s">
        <v>3</v>
      </c>
      <c r="I8863" s="3">
        <v>45470</v>
      </c>
      <c r="J8863" s="3">
        <v>45449</v>
      </c>
      <c r="K8863" s="2">
        <v>0</v>
      </c>
      <c r="L8863" s="2">
        <v>0</v>
      </c>
      <c r="M8863" s="4">
        <v>109.06</v>
      </c>
      <c r="N8863" s="4">
        <v>54.53</v>
      </c>
      <c r="O8863" s="4">
        <v>99.9</v>
      </c>
      <c r="P8863" t="s">
        <v>4</v>
      </c>
      <c r="Q8863" s="2">
        <v>0</v>
      </c>
      <c r="R8863" s="2">
        <v>0</v>
      </c>
      <c r="S8863" s="5">
        <v>2</v>
      </c>
    </row>
    <row r="8864" spans="4:19" x14ac:dyDescent="0.2">
      <c r="D8864" t="s">
        <v>23</v>
      </c>
      <c r="E8864" t="str">
        <f t="shared" si="138"/>
        <v>ROP</v>
      </c>
      <c r="F8864" t="s">
        <v>2458</v>
      </c>
      <c r="G8864" t="s">
        <v>2</v>
      </c>
      <c r="H8864" t="s">
        <v>3</v>
      </c>
      <c r="I8864" s="3">
        <v>45464</v>
      </c>
      <c r="J8864" s="3"/>
      <c r="K8864" s="2">
        <v>0</v>
      </c>
      <c r="L8864" s="2">
        <v>0</v>
      </c>
      <c r="M8864" s="4">
        <v>109.06</v>
      </c>
      <c r="N8864" s="4">
        <v>54.53</v>
      </c>
      <c r="O8864" s="4">
        <v>99.9</v>
      </c>
      <c r="P8864" t="s">
        <v>4</v>
      </c>
      <c r="Q8864" s="2">
        <v>0</v>
      </c>
      <c r="R8864" s="2">
        <v>0</v>
      </c>
      <c r="S8864" s="5">
        <v>2</v>
      </c>
    </row>
    <row r="8865" spans="4:19" x14ac:dyDescent="0.2">
      <c r="D8865" t="s">
        <v>23</v>
      </c>
      <c r="E8865" t="str">
        <f t="shared" si="138"/>
        <v>ROP</v>
      </c>
      <c r="F8865" t="s">
        <v>2458</v>
      </c>
      <c r="G8865" t="s">
        <v>2</v>
      </c>
      <c r="H8865" t="s">
        <v>3</v>
      </c>
      <c r="I8865" s="3">
        <v>45464</v>
      </c>
      <c r="J8865" s="3"/>
      <c r="K8865" s="2">
        <v>0</v>
      </c>
      <c r="L8865" s="2">
        <v>0</v>
      </c>
      <c r="M8865" s="4">
        <v>218.12</v>
      </c>
      <c r="N8865" s="4">
        <v>54.53</v>
      </c>
      <c r="O8865" s="4">
        <v>99.9</v>
      </c>
      <c r="P8865" t="s">
        <v>4</v>
      </c>
      <c r="Q8865" s="2">
        <v>0</v>
      </c>
      <c r="R8865" s="2">
        <v>0</v>
      </c>
      <c r="S8865" s="5">
        <v>4</v>
      </c>
    </row>
    <row r="8866" spans="4:19" x14ac:dyDescent="0.2">
      <c r="D8866" t="s">
        <v>23</v>
      </c>
      <c r="E8866" t="str">
        <f t="shared" si="138"/>
        <v>ROP</v>
      </c>
      <c r="F8866" t="s">
        <v>2458</v>
      </c>
      <c r="G8866" t="s">
        <v>2</v>
      </c>
      <c r="H8866" t="s">
        <v>3</v>
      </c>
      <c r="I8866" s="3">
        <v>45464</v>
      </c>
      <c r="J8866" s="3"/>
      <c r="K8866" s="2">
        <v>0</v>
      </c>
      <c r="L8866" s="2">
        <v>0</v>
      </c>
      <c r="M8866" s="4">
        <v>218.12</v>
      </c>
      <c r="N8866" s="4">
        <v>54.53</v>
      </c>
      <c r="O8866" s="4">
        <v>99.9</v>
      </c>
      <c r="P8866" t="s">
        <v>4</v>
      </c>
      <c r="Q8866" s="2">
        <v>0</v>
      </c>
      <c r="R8866" s="2">
        <v>0</v>
      </c>
      <c r="S8866" s="5">
        <v>4</v>
      </c>
    </row>
    <row r="8867" spans="4:19" x14ac:dyDescent="0.2">
      <c r="D8867" t="s">
        <v>23</v>
      </c>
      <c r="E8867" t="str">
        <f t="shared" si="138"/>
        <v>ROP</v>
      </c>
      <c r="F8867" t="s">
        <v>2458</v>
      </c>
      <c r="G8867" t="s">
        <v>2</v>
      </c>
      <c r="H8867" t="s">
        <v>3</v>
      </c>
      <c r="I8867" s="3">
        <v>45464</v>
      </c>
      <c r="J8867" s="3"/>
      <c r="K8867" s="2">
        <v>0</v>
      </c>
      <c r="L8867" s="2">
        <v>0</v>
      </c>
      <c r="M8867" s="4">
        <v>109.06</v>
      </c>
      <c r="N8867" s="4">
        <v>54.53</v>
      </c>
      <c r="O8867" s="4">
        <v>99.9</v>
      </c>
      <c r="P8867" t="s">
        <v>4</v>
      </c>
      <c r="Q8867" s="2">
        <v>0</v>
      </c>
      <c r="R8867" s="2">
        <v>0</v>
      </c>
      <c r="S8867" s="5">
        <v>2</v>
      </c>
    </row>
    <row r="8868" spans="4:19" x14ac:dyDescent="0.2">
      <c r="D8868" t="s">
        <v>23</v>
      </c>
      <c r="E8868" t="str">
        <f t="shared" si="138"/>
        <v>ROP</v>
      </c>
      <c r="F8868" t="s">
        <v>2459</v>
      </c>
      <c r="G8868" t="s">
        <v>2</v>
      </c>
      <c r="H8868" t="s">
        <v>3</v>
      </c>
      <c r="I8868" s="3">
        <v>45439</v>
      </c>
      <c r="J8868" s="3"/>
      <c r="K8868" s="2">
        <v>0</v>
      </c>
      <c r="L8868" s="2">
        <v>0</v>
      </c>
      <c r="M8868" s="4">
        <v>131.1</v>
      </c>
      <c r="N8868" s="4">
        <v>65.55</v>
      </c>
      <c r="O8868" s="4">
        <v>119.9</v>
      </c>
      <c r="P8868" t="s">
        <v>4</v>
      </c>
      <c r="Q8868" s="2">
        <v>0</v>
      </c>
      <c r="R8868" s="2">
        <v>0</v>
      </c>
      <c r="S8868" s="5">
        <v>2</v>
      </c>
    </row>
    <row r="8869" spans="4:19" x14ac:dyDescent="0.2">
      <c r="D8869" t="s">
        <v>23</v>
      </c>
      <c r="E8869" t="str">
        <f t="shared" si="138"/>
        <v>ROP</v>
      </c>
      <c r="F8869" t="s">
        <v>2459</v>
      </c>
      <c r="G8869" t="s">
        <v>2</v>
      </c>
      <c r="H8869" t="s">
        <v>3</v>
      </c>
      <c r="I8869" s="3">
        <v>45439</v>
      </c>
      <c r="J8869" s="3">
        <v>45466</v>
      </c>
      <c r="K8869" s="2">
        <v>0</v>
      </c>
      <c r="L8869" s="2">
        <v>0</v>
      </c>
      <c r="M8869" s="4">
        <v>196.65</v>
      </c>
      <c r="N8869" s="4">
        <v>65.55</v>
      </c>
      <c r="O8869" s="4">
        <v>119.9</v>
      </c>
      <c r="P8869" t="s">
        <v>4</v>
      </c>
      <c r="Q8869" s="2">
        <v>0</v>
      </c>
      <c r="R8869" s="2">
        <v>0</v>
      </c>
      <c r="S8869" s="5">
        <v>3</v>
      </c>
    </row>
    <row r="8870" spans="4:19" x14ac:dyDescent="0.2">
      <c r="D8870" t="s">
        <v>23</v>
      </c>
      <c r="E8870" t="str">
        <f t="shared" si="138"/>
        <v>ROP</v>
      </c>
      <c r="F8870" t="s">
        <v>2459</v>
      </c>
      <c r="G8870" t="s">
        <v>2</v>
      </c>
      <c r="H8870" t="s">
        <v>3</v>
      </c>
      <c r="I8870" s="3">
        <v>45439</v>
      </c>
      <c r="J8870" s="3"/>
      <c r="K8870" s="2">
        <v>0</v>
      </c>
      <c r="L8870" s="2">
        <v>0</v>
      </c>
      <c r="M8870" s="4">
        <v>262.2</v>
      </c>
      <c r="N8870" s="4">
        <v>65.55</v>
      </c>
      <c r="O8870" s="4">
        <v>119.9</v>
      </c>
      <c r="P8870" t="s">
        <v>4</v>
      </c>
      <c r="Q8870" s="2">
        <v>0</v>
      </c>
      <c r="R8870" s="2">
        <v>0</v>
      </c>
      <c r="S8870" s="5">
        <v>4</v>
      </c>
    </row>
    <row r="8871" spans="4:19" x14ac:dyDescent="0.2">
      <c r="D8871" t="s">
        <v>23</v>
      </c>
      <c r="E8871" t="str">
        <f t="shared" si="138"/>
        <v>ROP</v>
      </c>
      <c r="F8871" t="s">
        <v>2459</v>
      </c>
      <c r="G8871" t="s">
        <v>2</v>
      </c>
      <c r="H8871" t="s">
        <v>3</v>
      </c>
      <c r="I8871" s="3">
        <v>45439</v>
      </c>
      <c r="J8871" s="3"/>
      <c r="K8871" s="2">
        <v>0</v>
      </c>
      <c r="L8871" s="2">
        <v>0</v>
      </c>
      <c r="M8871" s="4">
        <v>131.1</v>
      </c>
      <c r="N8871" s="4">
        <v>65.55</v>
      </c>
      <c r="O8871" s="4">
        <v>119.9</v>
      </c>
      <c r="P8871" t="s">
        <v>4</v>
      </c>
      <c r="Q8871" s="2">
        <v>0</v>
      </c>
      <c r="R8871" s="2">
        <v>0</v>
      </c>
      <c r="S8871" s="5">
        <v>2</v>
      </c>
    </row>
    <row r="8872" spans="4:19" x14ac:dyDescent="0.2">
      <c r="D8872" t="s">
        <v>170</v>
      </c>
      <c r="E8872" t="str">
        <f t="shared" si="138"/>
        <v>ROP</v>
      </c>
      <c r="F8872" t="s">
        <v>2460</v>
      </c>
      <c r="G8872" t="s">
        <v>2</v>
      </c>
      <c r="H8872" t="s">
        <v>3</v>
      </c>
      <c r="I8872" s="3">
        <v>45464</v>
      </c>
      <c r="J8872" s="3"/>
      <c r="K8872" s="2">
        <v>0</v>
      </c>
      <c r="L8872" s="2">
        <v>0</v>
      </c>
      <c r="M8872" s="4">
        <v>164.16</v>
      </c>
      <c r="N8872" s="4">
        <v>82.08</v>
      </c>
      <c r="O8872" s="4">
        <v>149.9</v>
      </c>
      <c r="P8872" t="s">
        <v>4</v>
      </c>
      <c r="Q8872" s="2">
        <v>0</v>
      </c>
      <c r="R8872" s="2">
        <v>0</v>
      </c>
      <c r="S8872" s="5">
        <v>2</v>
      </c>
    </row>
    <row r="8873" spans="4:19" x14ac:dyDescent="0.2">
      <c r="D8873" t="s">
        <v>28</v>
      </c>
      <c r="E8873" t="str">
        <f t="shared" si="138"/>
        <v>CAL</v>
      </c>
      <c r="F8873" t="s">
        <v>2461</v>
      </c>
      <c r="G8873" t="s">
        <v>2</v>
      </c>
      <c r="H8873" t="s">
        <v>3</v>
      </c>
      <c r="I8873" s="3">
        <v>45469</v>
      </c>
      <c r="J8873" s="3"/>
      <c r="K8873" s="2">
        <v>0</v>
      </c>
      <c r="L8873" s="2">
        <v>0</v>
      </c>
      <c r="M8873" s="4">
        <v>658.8</v>
      </c>
      <c r="N8873" s="4">
        <v>164.7</v>
      </c>
      <c r="O8873" s="4">
        <v>299.89999999999998</v>
      </c>
      <c r="P8873" t="s">
        <v>10</v>
      </c>
      <c r="Q8873" s="2">
        <v>0</v>
      </c>
      <c r="R8873" s="2">
        <v>0</v>
      </c>
      <c r="S8873" s="5">
        <v>4</v>
      </c>
    </row>
    <row r="8874" spans="4:19" x14ac:dyDescent="0.2">
      <c r="D8874" t="s">
        <v>28</v>
      </c>
      <c r="E8874" t="str">
        <f t="shared" si="138"/>
        <v>CAL</v>
      </c>
      <c r="F8874" t="s">
        <v>2461</v>
      </c>
      <c r="G8874" t="s">
        <v>2</v>
      </c>
      <c r="H8874" t="s">
        <v>3</v>
      </c>
      <c r="I8874" s="3">
        <v>45469</v>
      </c>
      <c r="J8874" s="3"/>
      <c r="K8874" s="2">
        <v>0</v>
      </c>
      <c r="L8874" s="2">
        <v>0</v>
      </c>
      <c r="M8874" s="4">
        <v>658.8</v>
      </c>
      <c r="N8874" s="4">
        <v>164.7</v>
      </c>
      <c r="O8874" s="4">
        <v>299.89999999999998</v>
      </c>
      <c r="P8874" t="s">
        <v>10</v>
      </c>
      <c r="Q8874" s="2">
        <v>0</v>
      </c>
      <c r="R8874" s="2">
        <v>0</v>
      </c>
      <c r="S8874" s="5">
        <v>4</v>
      </c>
    </row>
    <row r="8875" spans="4:19" x14ac:dyDescent="0.2">
      <c r="D8875" t="s">
        <v>28</v>
      </c>
      <c r="E8875" t="str">
        <f t="shared" si="138"/>
        <v>CAL</v>
      </c>
      <c r="F8875" t="s">
        <v>2461</v>
      </c>
      <c r="G8875" t="s">
        <v>2</v>
      </c>
      <c r="H8875" t="s">
        <v>3</v>
      </c>
      <c r="I8875" s="3">
        <v>45469</v>
      </c>
      <c r="J8875" s="3"/>
      <c r="K8875" s="2">
        <v>0</v>
      </c>
      <c r="L8875" s="2">
        <v>0</v>
      </c>
      <c r="M8875" s="4">
        <v>658.8</v>
      </c>
      <c r="N8875" s="4">
        <v>164.7</v>
      </c>
      <c r="O8875" s="4">
        <v>299.89999999999998</v>
      </c>
      <c r="P8875" t="s">
        <v>10</v>
      </c>
      <c r="Q8875" s="2">
        <v>0</v>
      </c>
      <c r="R8875" s="2">
        <v>0</v>
      </c>
      <c r="S8875" s="5">
        <v>4</v>
      </c>
    </row>
    <row r="8876" spans="4:19" x14ac:dyDescent="0.2">
      <c r="D8876" t="s">
        <v>28</v>
      </c>
      <c r="E8876" t="str">
        <f t="shared" si="138"/>
        <v>CAL</v>
      </c>
      <c r="F8876" t="s">
        <v>2461</v>
      </c>
      <c r="G8876" t="s">
        <v>2</v>
      </c>
      <c r="H8876" t="s">
        <v>3</v>
      </c>
      <c r="I8876" s="3">
        <v>45469</v>
      </c>
      <c r="J8876" s="3"/>
      <c r="K8876" s="2">
        <v>0</v>
      </c>
      <c r="L8876" s="2">
        <v>0</v>
      </c>
      <c r="M8876" s="4">
        <v>329.4</v>
      </c>
      <c r="N8876" s="4">
        <v>164.7</v>
      </c>
      <c r="O8876" s="4">
        <v>299.89999999999998</v>
      </c>
      <c r="P8876" t="s">
        <v>10</v>
      </c>
      <c r="Q8876" s="2">
        <v>0</v>
      </c>
      <c r="R8876" s="2">
        <v>0</v>
      </c>
      <c r="S8876" s="5">
        <v>2</v>
      </c>
    </row>
    <row r="8877" spans="4:19" x14ac:dyDescent="0.2">
      <c r="D8877" t="s">
        <v>28</v>
      </c>
      <c r="E8877" t="str">
        <f t="shared" si="138"/>
        <v>CAL</v>
      </c>
      <c r="F8877" t="s">
        <v>2461</v>
      </c>
      <c r="G8877" t="s">
        <v>2</v>
      </c>
      <c r="H8877" t="s">
        <v>3</v>
      </c>
      <c r="I8877" s="3">
        <v>45469</v>
      </c>
      <c r="J8877" s="3"/>
      <c r="K8877" s="2">
        <v>0</v>
      </c>
      <c r="L8877" s="2">
        <v>0</v>
      </c>
      <c r="M8877" s="4">
        <v>329.4</v>
      </c>
      <c r="N8877" s="4">
        <v>164.7</v>
      </c>
      <c r="O8877" s="4">
        <v>299.89999999999998</v>
      </c>
      <c r="P8877" t="s">
        <v>10</v>
      </c>
      <c r="Q8877" s="2">
        <v>0</v>
      </c>
      <c r="R8877" s="2">
        <v>0</v>
      </c>
      <c r="S8877" s="5">
        <v>2</v>
      </c>
    </row>
    <row r="8878" spans="4:19" x14ac:dyDescent="0.2">
      <c r="D8878" t="s">
        <v>28</v>
      </c>
      <c r="E8878" t="str">
        <f t="shared" si="138"/>
        <v>CAL</v>
      </c>
      <c r="F8878" t="s">
        <v>2461</v>
      </c>
      <c r="G8878" t="s">
        <v>2</v>
      </c>
      <c r="H8878" t="s">
        <v>3</v>
      </c>
      <c r="I8878" s="3">
        <v>45469</v>
      </c>
      <c r="J8878" s="3"/>
      <c r="K8878" s="2">
        <v>0</v>
      </c>
      <c r="L8878" s="2">
        <v>0</v>
      </c>
      <c r="M8878" s="4">
        <v>329.4</v>
      </c>
      <c r="N8878" s="4">
        <v>164.7</v>
      </c>
      <c r="O8878" s="4">
        <v>299.89999999999998</v>
      </c>
      <c r="P8878" t="s">
        <v>10</v>
      </c>
      <c r="Q8878" s="2">
        <v>0</v>
      </c>
      <c r="R8878" s="2">
        <v>0</v>
      </c>
      <c r="S8878" s="5">
        <v>2</v>
      </c>
    </row>
    <row r="8879" spans="4:19" x14ac:dyDescent="0.2">
      <c r="D8879" t="s">
        <v>21</v>
      </c>
      <c r="E8879" t="str">
        <f t="shared" si="138"/>
        <v>ROP</v>
      </c>
      <c r="F8879" t="s">
        <v>2462</v>
      </c>
      <c r="G8879" t="s">
        <v>2</v>
      </c>
      <c r="H8879" t="s">
        <v>3</v>
      </c>
      <c r="I8879" s="3">
        <v>45422</v>
      </c>
      <c r="J8879" s="3"/>
      <c r="K8879" s="2">
        <v>0</v>
      </c>
      <c r="L8879" s="2">
        <v>0</v>
      </c>
      <c r="M8879" s="4">
        <v>197.2</v>
      </c>
      <c r="N8879" s="4">
        <v>98.6</v>
      </c>
      <c r="O8879" s="4">
        <v>179.9</v>
      </c>
      <c r="P8879" t="s">
        <v>4</v>
      </c>
      <c r="Q8879" s="2">
        <v>0</v>
      </c>
      <c r="R8879" s="2">
        <v>0</v>
      </c>
      <c r="S8879" s="5">
        <v>2</v>
      </c>
    </row>
    <row r="8880" spans="4:19" x14ac:dyDescent="0.2">
      <c r="D8880" t="s">
        <v>21</v>
      </c>
      <c r="E8880" t="str">
        <f t="shared" si="138"/>
        <v>ROP</v>
      </c>
      <c r="F8880" t="s">
        <v>2462</v>
      </c>
      <c r="G8880" t="s">
        <v>2</v>
      </c>
      <c r="H8880" t="s">
        <v>3</v>
      </c>
      <c r="I8880" s="3">
        <v>45422</v>
      </c>
      <c r="J8880" s="3"/>
      <c r="K8880" s="2">
        <v>0</v>
      </c>
      <c r="L8880" s="2">
        <v>0</v>
      </c>
      <c r="M8880" s="4">
        <v>394.4</v>
      </c>
      <c r="N8880" s="4">
        <v>98.6</v>
      </c>
      <c r="O8880" s="4">
        <v>179.9</v>
      </c>
      <c r="P8880" t="s">
        <v>4</v>
      </c>
      <c r="Q8880" s="2">
        <v>0</v>
      </c>
      <c r="R8880" s="2">
        <v>0</v>
      </c>
      <c r="S8880" s="5">
        <v>4</v>
      </c>
    </row>
    <row r="8881" spans="4:19" x14ac:dyDescent="0.2">
      <c r="D8881" t="s">
        <v>21</v>
      </c>
      <c r="E8881" t="str">
        <f t="shared" si="138"/>
        <v>ROP</v>
      </c>
      <c r="F8881" t="s">
        <v>2462</v>
      </c>
      <c r="G8881" t="s">
        <v>2</v>
      </c>
      <c r="H8881" t="s">
        <v>3</v>
      </c>
      <c r="I8881" s="3">
        <v>45443</v>
      </c>
      <c r="J8881" s="3">
        <v>45430</v>
      </c>
      <c r="K8881" s="2">
        <v>0</v>
      </c>
      <c r="L8881" s="2">
        <v>0</v>
      </c>
      <c r="M8881" s="4">
        <v>394.4</v>
      </c>
      <c r="N8881" s="4">
        <v>98.6</v>
      </c>
      <c r="O8881" s="4">
        <v>179.9</v>
      </c>
      <c r="P8881" t="s">
        <v>4</v>
      </c>
      <c r="Q8881" s="2">
        <v>0</v>
      </c>
      <c r="R8881" s="2">
        <v>0</v>
      </c>
      <c r="S8881" s="5">
        <v>4</v>
      </c>
    </row>
    <row r="8882" spans="4:19" x14ac:dyDescent="0.2">
      <c r="D8882" t="s">
        <v>21</v>
      </c>
      <c r="E8882" t="str">
        <f t="shared" si="138"/>
        <v>ROP</v>
      </c>
      <c r="F8882" t="s">
        <v>2462</v>
      </c>
      <c r="G8882" t="s">
        <v>2</v>
      </c>
      <c r="H8882" t="s">
        <v>3</v>
      </c>
      <c r="I8882" s="3">
        <v>45422</v>
      </c>
      <c r="J8882" s="3"/>
      <c r="K8882" s="2">
        <v>0</v>
      </c>
      <c r="L8882" s="2">
        <v>0</v>
      </c>
      <c r="M8882" s="4">
        <v>197.2</v>
      </c>
      <c r="N8882" s="4">
        <v>98.6</v>
      </c>
      <c r="O8882" s="4">
        <v>179.9</v>
      </c>
      <c r="P8882" t="s">
        <v>4</v>
      </c>
      <c r="Q8882" s="2">
        <v>0</v>
      </c>
      <c r="R8882" s="2">
        <v>0</v>
      </c>
      <c r="S8882" s="5">
        <v>2</v>
      </c>
    </row>
    <row r="8883" spans="4:19" x14ac:dyDescent="0.2">
      <c r="D8883" t="s">
        <v>2463</v>
      </c>
      <c r="E8883" t="str">
        <f t="shared" si="138"/>
        <v>ACC</v>
      </c>
      <c r="F8883" t="s">
        <v>2464</v>
      </c>
      <c r="G8883" t="s">
        <v>2</v>
      </c>
      <c r="H8883" t="s">
        <v>3</v>
      </c>
      <c r="I8883" s="3">
        <v>45425</v>
      </c>
      <c r="J8883" s="3">
        <v>45464</v>
      </c>
      <c r="K8883" s="2">
        <v>0</v>
      </c>
      <c r="L8883" s="2">
        <v>0</v>
      </c>
      <c r="M8883" s="4">
        <v>54.53</v>
      </c>
      <c r="N8883" s="4">
        <v>54.53</v>
      </c>
      <c r="O8883" s="4">
        <v>99.9</v>
      </c>
      <c r="P8883" t="s">
        <v>4</v>
      </c>
      <c r="Q8883" s="2">
        <v>0</v>
      </c>
      <c r="R8883" s="2">
        <v>0</v>
      </c>
      <c r="S8883" s="5">
        <v>1</v>
      </c>
    </row>
    <row r="8884" spans="4:19" x14ac:dyDescent="0.2">
      <c r="D8884" t="s">
        <v>367</v>
      </c>
      <c r="E8884" t="str">
        <f t="shared" si="138"/>
        <v>ACC</v>
      </c>
      <c r="F8884" t="s">
        <v>2465</v>
      </c>
      <c r="G8884" t="s">
        <v>2</v>
      </c>
      <c r="H8884" t="s">
        <v>3</v>
      </c>
      <c r="I8884" s="3">
        <v>45457</v>
      </c>
      <c r="J8884" s="3"/>
      <c r="K8884" s="2">
        <v>0</v>
      </c>
      <c r="L8884" s="2">
        <v>0</v>
      </c>
      <c r="M8884" s="4">
        <v>163.59</v>
      </c>
      <c r="N8884" s="4">
        <v>54.53</v>
      </c>
      <c r="O8884" s="4">
        <v>99.9</v>
      </c>
      <c r="P8884" t="s">
        <v>4</v>
      </c>
      <c r="Q8884" s="2">
        <v>0</v>
      </c>
      <c r="R8884" s="2">
        <v>0</v>
      </c>
      <c r="S8884" s="5">
        <v>3</v>
      </c>
    </row>
    <row r="8885" spans="4:19" x14ac:dyDescent="0.2">
      <c r="D8885" t="s">
        <v>367</v>
      </c>
      <c r="E8885" t="str">
        <f t="shared" si="138"/>
        <v>ACC</v>
      </c>
      <c r="F8885" t="s">
        <v>2465</v>
      </c>
      <c r="G8885" t="s">
        <v>2</v>
      </c>
      <c r="H8885" t="s">
        <v>3</v>
      </c>
      <c r="I8885" s="3">
        <v>45457</v>
      </c>
      <c r="J8885" s="3"/>
      <c r="K8885" s="2">
        <v>0</v>
      </c>
      <c r="L8885" s="2">
        <v>0</v>
      </c>
      <c r="M8885" s="4">
        <v>327.18</v>
      </c>
      <c r="N8885" s="4">
        <v>54.53</v>
      </c>
      <c r="O8885" s="4">
        <v>99.9</v>
      </c>
      <c r="P8885" t="s">
        <v>4</v>
      </c>
      <c r="Q8885" s="2">
        <v>0</v>
      </c>
      <c r="R8885" s="2">
        <v>0</v>
      </c>
      <c r="S8885" s="5">
        <v>6</v>
      </c>
    </row>
    <row r="8886" spans="4:19" x14ac:dyDescent="0.2">
      <c r="D8886" t="s">
        <v>367</v>
      </c>
      <c r="E8886" t="str">
        <f t="shared" si="138"/>
        <v>ACC</v>
      </c>
      <c r="F8886" t="s">
        <v>2465</v>
      </c>
      <c r="G8886" t="s">
        <v>2</v>
      </c>
      <c r="H8886" t="s">
        <v>3</v>
      </c>
      <c r="I8886" s="3">
        <v>45457</v>
      </c>
      <c r="J8886" s="3">
        <v>45476</v>
      </c>
      <c r="K8886" s="2">
        <v>0</v>
      </c>
      <c r="L8886" s="2">
        <v>0</v>
      </c>
      <c r="M8886" s="4">
        <v>272.64999999999998</v>
      </c>
      <c r="N8886" s="4">
        <v>54.53</v>
      </c>
      <c r="O8886" s="4">
        <v>99.9</v>
      </c>
      <c r="P8886" t="s">
        <v>4</v>
      </c>
      <c r="Q8886" s="2">
        <v>0</v>
      </c>
      <c r="R8886" s="2">
        <v>0</v>
      </c>
      <c r="S8886" s="5">
        <v>5</v>
      </c>
    </row>
    <row r="8887" spans="4:19" x14ac:dyDescent="0.2">
      <c r="D8887" t="s">
        <v>367</v>
      </c>
      <c r="E8887" t="str">
        <f t="shared" si="138"/>
        <v>ACC</v>
      </c>
      <c r="F8887" t="s">
        <v>2465</v>
      </c>
      <c r="G8887" t="s">
        <v>2</v>
      </c>
      <c r="H8887" t="s">
        <v>3</v>
      </c>
      <c r="I8887" s="3">
        <v>45457</v>
      </c>
      <c r="J8887" s="3"/>
      <c r="K8887" s="2">
        <v>0</v>
      </c>
      <c r="L8887" s="2">
        <v>0</v>
      </c>
      <c r="M8887" s="4">
        <v>163.59</v>
      </c>
      <c r="N8887" s="4">
        <v>54.53</v>
      </c>
      <c r="O8887" s="4">
        <v>99.9</v>
      </c>
      <c r="P8887" t="s">
        <v>4</v>
      </c>
      <c r="Q8887" s="2">
        <v>0</v>
      </c>
      <c r="R8887" s="2">
        <v>0</v>
      </c>
      <c r="S8887" s="5">
        <v>3</v>
      </c>
    </row>
    <row r="8888" spans="4:19" x14ac:dyDescent="0.2">
      <c r="D8888" t="s">
        <v>105</v>
      </c>
      <c r="E8888" t="str">
        <f t="shared" si="138"/>
        <v>ACC</v>
      </c>
      <c r="F8888" t="s">
        <v>2466</v>
      </c>
      <c r="G8888" t="s">
        <v>2</v>
      </c>
      <c r="H8888" t="s">
        <v>3</v>
      </c>
      <c r="I8888" s="3">
        <v>45435</v>
      </c>
      <c r="J8888" s="3"/>
      <c r="K8888" s="2">
        <v>0</v>
      </c>
      <c r="L8888" s="2">
        <v>0</v>
      </c>
      <c r="M8888" s="4">
        <v>296.36</v>
      </c>
      <c r="N8888" s="4">
        <v>148.18</v>
      </c>
      <c r="O8888" s="4">
        <v>269.89999999999998</v>
      </c>
      <c r="P8888" t="s">
        <v>4</v>
      </c>
      <c r="Q8888" s="2">
        <v>0</v>
      </c>
      <c r="R8888" s="2">
        <v>0</v>
      </c>
      <c r="S8888" s="5">
        <v>2</v>
      </c>
    </row>
    <row r="8889" spans="4:19" x14ac:dyDescent="0.2">
      <c r="D8889" t="s">
        <v>105</v>
      </c>
      <c r="E8889" t="str">
        <f t="shared" si="138"/>
        <v>ACC</v>
      </c>
      <c r="F8889" t="s">
        <v>2466</v>
      </c>
      <c r="G8889" t="s">
        <v>2</v>
      </c>
      <c r="H8889" t="s">
        <v>3</v>
      </c>
      <c r="I8889" s="3">
        <v>45470</v>
      </c>
      <c r="J8889" s="3">
        <v>45449</v>
      </c>
      <c r="K8889" s="2">
        <v>0</v>
      </c>
      <c r="L8889" s="2">
        <v>0</v>
      </c>
      <c r="M8889" s="4">
        <v>592.72</v>
      </c>
      <c r="N8889" s="4">
        <v>148.18</v>
      </c>
      <c r="O8889" s="4">
        <v>269.89999999999998</v>
      </c>
      <c r="P8889" t="s">
        <v>4</v>
      </c>
      <c r="Q8889" s="2">
        <v>0</v>
      </c>
      <c r="R8889" s="2">
        <v>0</v>
      </c>
      <c r="S8889" s="5">
        <v>4</v>
      </c>
    </row>
    <row r="8890" spans="4:19" x14ac:dyDescent="0.2">
      <c r="D8890" t="s">
        <v>105</v>
      </c>
      <c r="E8890" t="str">
        <f t="shared" si="138"/>
        <v>ACC</v>
      </c>
      <c r="F8890" t="s">
        <v>2466</v>
      </c>
      <c r="G8890" t="s">
        <v>2</v>
      </c>
      <c r="H8890" t="s">
        <v>3</v>
      </c>
      <c r="I8890" s="3">
        <v>45435</v>
      </c>
      <c r="J8890" s="3"/>
      <c r="K8890" s="2">
        <v>0</v>
      </c>
      <c r="L8890" s="2">
        <v>0</v>
      </c>
      <c r="M8890" s="4">
        <v>592.72</v>
      </c>
      <c r="N8890" s="4">
        <v>148.18</v>
      </c>
      <c r="O8890" s="4">
        <v>269.89999999999998</v>
      </c>
      <c r="P8890" t="s">
        <v>4</v>
      </c>
      <c r="Q8890" s="2">
        <v>0</v>
      </c>
      <c r="R8890" s="2">
        <v>0</v>
      </c>
      <c r="S8890" s="5">
        <v>4</v>
      </c>
    </row>
    <row r="8891" spans="4:19" x14ac:dyDescent="0.2">
      <c r="D8891" t="s">
        <v>105</v>
      </c>
      <c r="E8891" t="str">
        <f t="shared" si="138"/>
        <v>ACC</v>
      </c>
      <c r="F8891" t="s">
        <v>2466</v>
      </c>
      <c r="G8891" t="s">
        <v>2</v>
      </c>
      <c r="H8891" t="s">
        <v>3</v>
      </c>
      <c r="I8891" s="3">
        <v>45435</v>
      </c>
      <c r="J8891" s="3"/>
      <c r="K8891" s="2">
        <v>0</v>
      </c>
      <c r="L8891" s="2">
        <v>0</v>
      </c>
      <c r="M8891" s="4">
        <v>296.36</v>
      </c>
      <c r="N8891" s="4">
        <v>148.18</v>
      </c>
      <c r="O8891" s="4">
        <v>269.89999999999998</v>
      </c>
      <c r="P8891" t="s">
        <v>4</v>
      </c>
      <c r="Q8891" s="2">
        <v>0</v>
      </c>
      <c r="R8891" s="2">
        <v>0</v>
      </c>
      <c r="S8891" s="5">
        <v>2</v>
      </c>
    </row>
    <row r="8892" spans="4:19" x14ac:dyDescent="0.2">
      <c r="D8892" t="s">
        <v>32</v>
      </c>
      <c r="E8892" t="str">
        <f t="shared" si="138"/>
        <v>ROP</v>
      </c>
      <c r="F8892" t="s">
        <v>2467</v>
      </c>
      <c r="G8892" t="s">
        <v>2</v>
      </c>
      <c r="H8892" t="s">
        <v>3</v>
      </c>
      <c r="I8892" s="3">
        <v>45457</v>
      </c>
      <c r="J8892" s="3"/>
      <c r="K8892" s="2">
        <v>0</v>
      </c>
      <c r="L8892" s="2">
        <v>0</v>
      </c>
      <c r="M8892" s="4">
        <v>109.06</v>
      </c>
      <c r="N8892" s="4">
        <v>54.53</v>
      </c>
      <c r="O8892" s="4">
        <v>99.9</v>
      </c>
      <c r="P8892" t="s">
        <v>4</v>
      </c>
      <c r="Q8892" s="2">
        <v>0</v>
      </c>
      <c r="R8892" s="2">
        <v>0</v>
      </c>
      <c r="S8892" s="5">
        <v>2</v>
      </c>
    </row>
    <row r="8893" spans="4:19" x14ac:dyDescent="0.2">
      <c r="D8893" t="s">
        <v>32</v>
      </c>
      <c r="E8893" t="str">
        <f t="shared" si="138"/>
        <v>ROP</v>
      </c>
      <c r="F8893" t="s">
        <v>2467</v>
      </c>
      <c r="G8893" t="s">
        <v>2</v>
      </c>
      <c r="H8893" t="s">
        <v>3</v>
      </c>
      <c r="I8893" s="3">
        <v>45457</v>
      </c>
      <c r="J8893" s="3"/>
      <c r="K8893" s="2">
        <v>0</v>
      </c>
      <c r="L8893" s="2">
        <v>0</v>
      </c>
      <c r="M8893" s="4">
        <v>218.12</v>
      </c>
      <c r="N8893" s="4">
        <v>54.53</v>
      </c>
      <c r="O8893" s="4">
        <v>99.9</v>
      </c>
      <c r="P8893" t="s">
        <v>4</v>
      </c>
      <c r="Q8893" s="2">
        <v>0</v>
      </c>
      <c r="R8893" s="2">
        <v>0</v>
      </c>
      <c r="S8893" s="5">
        <v>4</v>
      </c>
    </row>
    <row r="8894" spans="4:19" x14ac:dyDescent="0.2">
      <c r="D8894" t="s">
        <v>32</v>
      </c>
      <c r="E8894" t="str">
        <f t="shared" si="138"/>
        <v>ROP</v>
      </c>
      <c r="F8894" t="s">
        <v>2467</v>
      </c>
      <c r="G8894" t="s">
        <v>2</v>
      </c>
      <c r="H8894" t="s">
        <v>3</v>
      </c>
      <c r="I8894" s="3">
        <v>45457</v>
      </c>
      <c r="J8894" s="3"/>
      <c r="K8894" s="2">
        <v>0</v>
      </c>
      <c r="L8894" s="2">
        <v>0</v>
      </c>
      <c r="M8894" s="4">
        <v>218.12</v>
      </c>
      <c r="N8894" s="4">
        <v>54.53</v>
      </c>
      <c r="O8894" s="4">
        <v>99.9</v>
      </c>
      <c r="P8894" t="s">
        <v>4</v>
      </c>
      <c r="Q8894" s="2">
        <v>0</v>
      </c>
      <c r="R8894" s="2">
        <v>0</v>
      </c>
      <c r="S8894" s="5">
        <v>4</v>
      </c>
    </row>
    <row r="8895" spans="4:19" x14ac:dyDescent="0.2">
      <c r="D8895" t="s">
        <v>32</v>
      </c>
      <c r="E8895" t="str">
        <f t="shared" si="138"/>
        <v>ROP</v>
      </c>
      <c r="F8895" t="s">
        <v>2467</v>
      </c>
      <c r="G8895" t="s">
        <v>2</v>
      </c>
      <c r="H8895" t="s">
        <v>3</v>
      </c>
      <c r="I8895" s="3">
        <v>45457</v>
      </c>
      <c r="J8895" s="3">
        <v>45476</v>
      </c>
      <c r="K8895" s="2">
        <v>0</v>
      </c>
      <c r="L8895" s="2">
        <v>0</v>
      </c>
      <c r="M8895" s="4">
        <v>54.53</v>
      </c>
      <c r="N8895" s="4">
        <v>54.53</v>
      </c>
      <c r="O8895" s="4">
        <v>99.9</v>
      </c>
      <c r="P8895" t="s">
        <v>4</v>
      </c>
      <c r="Q8895" s="2">
        <v>0</v>
      </c>
      <c r="R8895" s="2">
        <v>0</v>
      </c>
      <c r="S8895" s="5">
        <v>1</v>
      </c>
    </row>
    <row r="8896" spans="4:19" x14ac:dyDescent="0.2">
      <c r="D8896" t="s">
        <v>170</v>
      </c>
      <c r="E8896" t="str">
        <f t="shared" si="138"/>
        <v>ROP</v>
      </c>
      <c r="F8896" t="s">
        <v>2460</v>
      </c>
      <c r="G8896" t="s">
        <v>2</v>
      </c>
      <c r="H8896" t="s">
        <v>3</v>
      </c>
      <c r="I8896" s="3">
        <v>45464</v>
      </c>
      <c r="J8896" s="3"/>
      <c r="K8896" s="2">
        <v>0</v>
      </c>
      <c r="L8896" s="2">
        <v>0</v>
      </c>
      <c r="M8896" s="4">
        <v>164.16</v>
      </c>
      <c r="N8896" s="4">
        <v>82.08</v>
      </c>
      <c r="O8896" s="4">
        <v>149.9</v>
      </c>
      <c r="P8896" t="s">
        <v>4</v>
      </c>
      <c r="Q8896" s="2">
        <v>0</v>
      </c>
      <c r="R8896" s="2">
        <v>0</v>
      </c>
      <c r="S8896" s="5">
        <v>2</v>
      </c>
    </row>
    <row r="8897" spans="4:19" x14ac:dyDescent="0.2">
      <c r="D8897" t="s">
        <v>170</v>
      </c>
      <c r="E8897" t="str">
        <f t="shared" si="138"/>
        <v>ROP</v>
      </c>
      <c r="F8897" t="s">
        <v>2460</v>
      </c>
      <c r="G8897" t="s">
        <v>2</v>
      </c>
      <c r="H8897" t="s">
        <v>3</v>
      </c>
      <c r="I8897" s="3">
        <v>45464</v>
      </c>
      <c r="J8897" s="3"/>
      <c r="K8897" s="2">
        <v>0</v>
      </c>
      <c r="L8897" s="2">
        <v>0</v>
      </c>
      <c r="M8897" s="4">
        <v>328.32</v>
      </c>
      <c r="N8897" s="4">
        <v>82.08</v>
      </c>
      <c r="O8897" s="4">
        <v>149.9</v>
      </c>
      <c r="P8897" t="s">
        <v>4</v>
      </c>
      <c r="Q8897" s="2">
        <v>0</v>
      </c>
      <c r="R8897" s="2">
        <v>0</v>
      </c>
      <c r="S8897" s="5">
        <v>4</v>
      </c>
    </row>
    <row r="8898" spans="4:19" x14ac:dyDescent="0.2">
      <c r="D8898" t="s">
        <v>170</v>
      </c>
      <c r="E8898" t="str">
        <f t="shared" si="138"/>
        <v>ROP</v>
      </c>
      <c r="F8898" t="s">
        <v>2460</v>
      </c>
      <c r="G8898" t="s">
        <v>2</v>
      </c>
      <c r="H8898" t="s">
        <v>3</v>
      </c>
      <c r="I8898" s="3">
        <v>45464</v>
      </c>
      <c r="J8898" s="3"/>
      <c r="K8898" s="2">
        <v>0</v>
      </c>
      <c r="L8898" s="2">
        <v>0</v>
      </c>
      <c r="M8898" s="4">
        <v>328.32</v>
      </c>
      <c r="N8898" s="4">
        <v>82.08</v>
      </c>
      <c r="O8898" s="4">
        <v>149.9</v>
      </c>
      <c r="P8898" t="s">
        <v>4</v>
      </c>
      <c r="Q8898" s="2">
        <v>0</v>
      </c>
      <c r="R8898" s="2">
        <v>0</v>
      </c>
      <c r="S8898" s="5">
        <v>4</v>
      </c>
    </row>
    <row r="8899" spans="4:19" x14ac:dyDescent="0.2">
      <c r="D8899" t="s">
        <v>201</v>
      </c>
      <c r="E8899" t="str">
        <f t="shared" ref="E8899:E8962" si="139">+LEFT(D8899,3)</f>
        <v>ROP</v>
      </c>
      <c r="F8899" t="s">
        <v>2468</v>
      </c>
      <c r="G8899" t="s">
        <v>2</v>
      </c>
      <c r="H8899" t="s">
        <v>3</v>
      </c>
      <c r="I8899" s="3">
        <v>45457</v>
      </c>
      <c r="J8899" s="3"/>
      <c r="K8899" s="2">
        <v>0</v>
      </c>
      <c r="L8899" s="2">
        <v>0</v>
      </c>
      <c r="M8899" s="4">
        <v>393.3</v>
      </c>
      <c r="N8899" s="4">
        <v>65.55</v>
      </c>
      <c r="O8899" s="4">
        <v>119.9</v>
      </c>
      <c r="P8899" t="s">
        <v>4</v>
      </c>
      <c r="Q8899" s="2">
        <v>0</v>
      </c>
      <c r="R8899" s="2">
        <v>0</v>
      </c>
      <c r="S8899" s="5">
        <v>6</v>
      </c>
    </row>
    <row r="8900" spans="4:19" x14ac:dyDescent="0.2">
      <c r="D8900" t="s">
        <v>201</v>
      </c>
      <c r="E8900" t="str">
        <f t="shared" si="139"/>
        <v>ROP</v>
      </c>
      <c r="F8900" t="s">
        <v>2468</v>
      </c>
      <c r="G8900" t="s">
        <v>2</v>
      </c>
      <c r="H8900" t="s">
        <v>3</v>
      </c>
      <c r="I8900" s="3">
        <v>45457</v>
      </c>
      <c r="J8900" s="3"/>
      <c r="K8900" s="2">
        <v>0</v>
      </c>
      <c r="L8900" s="2">
        <v>0</v>
      </c>
      <c r="M8900" s="4">
        <v>196.65</v>
      </c>
      <c r="N8900" s="4">
        <v>65.55</v>
      </c>
      <c r="O8900" s="4">
        <v>119.9</v>
      </c>
      <c r="P8900" t="s">
        <v>4</v>
      </c>
      <c r="Q8900" s="2">
        <v>0</v>
      </c>
      <c r="R8900" s="2">
        <v>0</v>
      </c>
      <c r="S8900" s="5">
        <v>3</v>
      </c>
    </row>
    <row r="8901" spans="4:19" x14ac:dyDescent="0.2">
      <c r="D8901" t="s">
        <v>201</v>
      </c>
      <c r="E8901" t="str">
        <f t="shared" si="139"/>
        <v>ROP</v>
      </c>
      <c r="F8901" t="s">
        <v>2469</v>
      </c>
      <c r="G8901" t="s">
        <v>2</v>
      </c>
      <c r="H8901" t="s">
        <v>3</v>
      </c>
      <c r="I8901" s="3">
        <v>45457</v>
      </c>
      <c r="J8901" s="3"/>
      <c r="K8901" s="2">
        <v>0</v>
      </c>
      <c r="L8901" s="2">
        <v>0</v>
      </c>
      <c r="M8901" s="4">
        <v>196.65</v>
      </c>
      <c r="N8901" s="4">
        <v>65.55</v>
      </c>
      <c r="O8901" s="4">
        <v>119.9</v>
      </c>
      <c r="P8901" t="s">
        <v>4</v>
      </c>
      <c r="Q8901" s="2">
        <v>0</v>
      </c>
      <c r="R8901" s="2">
        <v>0</v>
      </c>
      <c r="S8901" s="5">
        <v>3</v>
      </c>
    </row>
    <row r="8902" spans="4:19" x14ac:dyDescent="0.2">
      <c r="D8902" t="s">
        <v>201</v>
      </c>
      <c r="E8902" t="str">
        <f t="shared" si="139"/>
        <v>ROP</v>
      </c>
      <c r="F8902" t="s">
        <v>2469</v>
      </c>
      <c r="G8902" t="s">
        <v>2</v>
      </c>
      <c r="H8902" t="s">
        <v>3</v>
      </c>
      <c r="I8902" s="3">
        <v>45457</v>
      </c>
      <c r="J8902" s="3"/>
      <c r="K8902" s="2">
        <v>0</v>
      </c>
      <c r="L8902" s="2">
        <v>0</v>
      </c>
      <c r="M8902" s="4">
        <v>393.3</v>
      </c>
      <c r="N8902" s="4">
        <v>65.55</v>
      </c>
      <c r="O8902" s="4">
        <v>119.9</v>
      </c>
      <c r="P8902" t="s">
        <v>4</v>
      </c>
      <c r="Q8902" s="2">
        <v>0</v>
      </c>
      <c r="R8902" s="2">
        <v>0</v>
      </c>
      <c r="S8902" s="5">
        <v>6</v>
      </c>
    </row>
    <row r="8903" spans="4:19" x14ac:dyDescent="0.2">
      <c r="D8903" t="s">
        <v>201</v>
      </c>
      <c r="E8903" t="str">
        <f t="shared" si="139"/>
        <v>ROP</v>
      </c>
      <c r="F8903" t="s">
        <v>2469</v>
      </c>
      <c r="G8903" t="s">
        <v>2</v>
      </c>
      <c r="H8903" t="s">
        <v>3</v>
      </c>
      <c r="I8903" s="3">
        <v>45457</v>
      </c>
      <c r="J8903" s="3"/>
      <c r="K8903" s="2">
        <v>0</v>
      </c>
      <c r="L8903" s="2">
        <v>0</v>
      </c>
      <c r="M8903" s="4">
        <v>393.3</v>
      </c>
      <c r="N8903" s="4">
        <v>65.55</v>
      </c>
      <c r="O8903" s="4">
        <v>119.9</v>
      </c>
      <c r="P8903" t="s">
        <v>4</v>
      </c>
      <c r="Q8903" s="2">
        <v>0</v>
      </c>
      <c r="R8903" s="2">
        <v>0</v>
      </c>
      <c r="S8903" s="5">
        <v>6</v>
      </c>
    </row>
    <row r="8904" spans="4:19" x14ac:dyDescent="0.2">
      <c r="D8904" t="s">
        <v>201</v>
      </c>
      <c r="E8904" t="str">
        <f t="shared" si="139"/>
        <v>ROP</v>
      </c>
      <c r="F8904" t="s">
        <v>2469</v>
      </c>
      <c r="G8904" t="s">
        <v>2</v>
      </c>
      <c r="H8904" t="s">
        <v>3</v>
      </c>
      <c r="I8904" s="3">
        <v>45457</v>
      </c>
      <c r="J8904" s="3"/>
      <c r="K8904" s="2">
        <v>0</v>
      </c>
      <c r="L8904" s="2">
        <v>0</v>
      </c>
      <c r="M8904" s="4">
        <v>196.65</v>
      </c>
      <c r="N8904" s="4">
        <v>65.55</v>
      </c>
      <c r="O8904" s="4">
        <v>119.9</v>
      </c>
      <c r="P8904" t="s">
        <v>4</v>
      </c>
      <c r="Q8904" s="2">
        <v>0</v>
      </c>
      <c r="R8904" s="2">
        <v>0</v>
      </c>
      <c r="S8904" s="5">
        <v>3</v>
      </c>
    </row>
    <row r="8905" spans="4:19" x14ac:dyDescent="0.2">
      <c r="D8905" t="s">
        <v>201</v>
      </c>
      <c r="E8905" t="str">
        <f t="shared" si="139"/>
        <v>ROP</v>
      </c>
      <c r="F8905" t="s">
        <v>2470</v>
      </c>
      <c r="G8905" t="s">
        <v>2</v>
      </c>
      <c r="H8905" t="s">
        <v>3</v>
      </c>
      <c r="I8905" s="3">
        <v>45439</v>
      </c>
      <c r="J8905" s="3"/>
      <c r="K8905" s="2">
        <v>0</v>
      </c>
      <c r="L8905" s="2">
        <v>0</v>
      </c>
      <c r="M8905" s="4">
        <v>131.1</v>
      </c>
      <c r="N8905" s="4">
        <v>65.55</v>
      </c>
      <c r="O8905" s="4">
        <v>119.9</v>
      </c>
      <c r="P8905" t="s">
        <v>4</v>
      </c>
      <c r="Q8905" s="2">
        <v>0</v>
      </c>
      <c r="R8905" s="2">
        <v>0</v>
      </c>
      <c r="S8905" s="5">
        <v>2</v>
      </c>
    </row>
    <row r="8906" spans="4:19" x14ac:dyDescent="0.2">
      <c r="D8906" t="s">
        <v>201</v>
      </c>
      <c r="E8906" t="str">
        <f t="shared" si="139"/>
        <v>ROP</v>
      </c>
      <c r="F8906" t="s">
        <v>2470</v>
      </c>
      <c r="G8906" t="s">
        <v>2</v>
      </c>
      <c r="H8906" t="s">
        <v>3</v>
      </c>
      <c r="I8906" s="3">
        <v>45439</v>
      </c>
      <c r="J8906" s="3">
        <v>45462</v>
      </c>
      <c r="K8906" s="2">
        <v>0</v>
      </c>
      <c r="L8906" s="2">
        <v>0</v>
      </c>
      <c r="M8906" s="4">
        <v>131.1</v>
      </c>
      <c r="N8906" s="4">
        <v>65.55</v>
      </c>
      <c r="O8906" s="4">
        <v>119.9</v>
      </c>
      <c r="P8906" t="s">
        <v>4</v>
      </c>
      <c r="Q8906" s="2">
        <v>0</v>
      </c>
      <c r="R8906" s="2">
        <v>0</v>
      </c>
      <c r="S8906" s="5">
        <v>2</v>
      </c>
    </row>
    <row r="8907" spans="4:19" x14ac:dyDescent="0.2">
      <c r="D8907" t="s">
        <v>201</v>
      </c>
      <c r="E8907" t="str">
        <f t="shared" si="139"/>
        <v>ROP</v>
      </c>
      <c r="F8907" t="s">
        <v>2470</v>
      </c>
      <c r="G8907" t="s">
        <v>2</v>
      </c>
      <c r="H8907" t="s">
        <v>3</v>
      </c>
      <c r="I8907" s="3">
        <v>45439</v>
      </c>
      <c r="J8907" s="3">
        <v>45456</v>
      </c>
      <c r="K8907" s="2">
        <v>0</v>
      </c>
      <c r="L8907" s="2">
        <v>0</v>
      </c>
      <c r="M8907" s="4">
        <v>131.1</v>
      </c>
      <c r="N8907" s="4">
        <v>65.55</v>
      </c>
      <c r="O8907" s="4">
        <v>119.9</v>
      </c>
      <c r="P8907" t="s">
        <v>4</v>
      </c>
      <c r="Q8907" s="2">
        <v>0</v>
      </c>
      <c r="R8907" s="2">
        <v>0</v>
      </c>
      <c r="S8907" s="5">
        <v>2</v>
      </c>
    </row>
    <row r="8908" spans="4:19" x14ac:dyDescent="0.2">
      <c r="D8908" t="s">
        <v>201</v>
      </c>
      <c r="E8908" t="str">
        <f t="shared" si="139"/>
        <v>ROP</v>
      </c>
      <c r="F8908" t="s">
        <v>2470</v>
      </c>
      <c r="G8908" t="s">
        <v>2</v>
      </c>
      <c r="H8908" t="s">
        <v>3</v>
      </c>
      <c r="I8908" s="3">
        <v>45439</v>
      </c>
      <c r="J8908" s="3"/>
      <c r="K8908" s="2">
        <v>0</v>
      </c>
      <c r="L8908" s="2">
        <v>0</v>
      </c>
      <c r="M8908" s="4">
        <v>131.1</v>
      </c>
      <c r="N8908" s="4">
        <v>65.55</v>
      </c>
      <c r="O8908" s="4">
        <v>119.9</v>
      </c>
      <c r="P8908" t="s">
        <v>4</v>
      </c>
      <c r="Q8908" s="2">
        <v>0</v>
      </c>
      <c r="R8908" s="2">
        <v>0</v>
      </c>
      <c r="S8908" s="5">
        <v>2</v>
      </c>
    </row>
    <row r="8909" spans="4:19" x14ac:dyDescent="0.2">
      <c r="D8909" t="s">
        <v>258</v>
      </c>
      <c r="E8909" t="str">
        <f t="shared" si="139"/>
        <v>CAL</v>
      </c>
      <c r="F8909" t="s">
        <v>2471</v>
      </c>
      <c r="G8909" t="s">
        <v>2</v>
      </c>
      <c r="H8909" t="s">
        <v>3</v>
      </c>
      <c r="I8909" s="3">
        <v>45395</v>
      </c>
      <c r="J8909" s="3"/>
      <c r="K8909" s="2">
        <v>0</v>
      </c>
      <c r="L8909" s="2">
        <v>0</v>
      </c>
      <c r="M8909" s="4">
        <v>660.47</v>
      </c>
      <c r="N8909" s="4">
        <v>660.47</v>
      </c>
      <c r="O8909" s="4">
        <v>1199.9000000000001</v>
      </c>
      <c r="P8909" t="s">
        <v>10</v>
      </c>
      <c r="Q8909" s="2">
        <v>0</v>
      </c>
      <c r="R8909" s="2">
        <v>0</v>
      </c>
      <c r="S8909" s="5">
        <v>1</v>
      </c>
    </row>
    <row r="8910" spans="4:19" x14ac:dyDescent="0.2">
      <c r="D8910" t="s">
        <v>258</v>
      </c>
      <c r="E8910" t="str">
        <f t="shared" si="139"/>
        <v>CAL</v>
      </c>
      <c r="F8910" t="s">
        <v>2471</v>
      </c>
      <c r="G8910" t="s">
        <v>2</v>
      </c>
      <c r="H8910" t="s">
        <v>3</v>
      </c>
      <c r="I8910" s="3">
        <v>45395</v>
      </c>
      <c r="J8910" s="3"/>
      <c r="K8910" s="2">
        <v>0</v>
      </c>
      <c r="L8910" s="2">
        <v>0</v>
      </c>
      <c r="M8910" s="4">
        <v>660.47</v>
      </c>
      <c r="N8910" s="4">
        <v>660.47</v>
      </c>
      <c r="O8910" s="4">
        <v>1199.9000000000001</v>
      </c>
      <c r="P8910" t="s">
        <v>10</v>
      </c>
      <c r="Q8910" s="2">
        <v>0</v>
      </c>
      <c r="R8910" s="2">
        <v>0</v>
      </c>
      <c r="S8910" s="5">
        <v>1</v>
      </c>
    </row>
    <row r="8911" spans="4:19" x14ac:dyDescent="0.2">
      <c r="D8911" t="s">
        <v>258</v>
      </c>
      <c r="E8911" t="str">
        <f t="shared" si="139"/>
        <v>CAL</v>
      </c>
      <c r="F8911" t="s">
        <v>2471</v>
      </c>
      <c r="G8911" t="s">
        <v>2</v>
      </c>
      <c r="H8911" t="s">
        <v>3</v>
      </c>
      <c r="I8911" s="3">
        <v>45395</v>
      </c>
      <c r="J8911" s="3"/>
      <c r="K8911" s="2">
        <v>0</v>
      </c>
      <c r="L8911" s="2">
        <v>0</v>
      </c>
      <c r="M8911" s="4">
        <v>1320.94</v>
      </c>
      <c r="N8911" s="4">
        <v>660.47</v>
      </c>
      <c r="O8911" s="4">
        <v>1199.9000000000001</v>
      </c>
      <c r="P8911" t="s">
        <v>10</v>
      </c>
      <c r="Q8911" s="2">
        <v>0</v>
      </c>
      <c r="R8911" s="2">
        <v>0</v>
      </c>
      <c r="S8911" s="5">
        <v>2</v>
      </c>
    </row>
    <row r="8912" spans="4:19" x14ac:dyDescent="0.2">
      <c r="D8912" t="s">
        <v>258</v>
      </c>
      <c r="E8912" t="str">
        <f t="shared" si="139"/>
        <v>CAL</v>
      </c>
      <c r="F8912" t="s">
        <v>2471</v>
      </c>
      <c r="G8912" t="s">
        <v>2</v>
      </c>
      <c r="H8912" t="s">
        <v>3</v>
      </c>
      <c r="I8912" s="3">
        <v>45395</v>
      </c>
      <c r="J8912" s="3"/>
      <c r="K8912" s="2">
        <v>0</v>
      </c>
      <c r="L8912" s="2">
        <v>0</v>
      </c>
      <c r="M8912" s="4">
        <v>1320.94</v>
      </c>
      <c r="N8912" s="4">
        <v>660.47</v>
      </c>
      <c r="O8912" s="4">
        <v>1199.9000000000001</v>
      </c>
      <c r="P8912" t="s">
        <v>10</v>
      </c>
      <c r="Q8912" s="2">
        <v>0</v>
      </c>
      <c r="R8912" s="2">
        <v>0</v>
      </c>
      <c r="S8912" s="5">
        <v>2</v>
      </c>
    </row>
    <row r="8913" spans="4:19" x14ac:dyDescent="0.2">
      <c r="D8913" t="s">
        <v>258</v>
      </c>
      <c r="E8913" t="str">
        <f t="shared" si="139"/>
        <v>CAL</v>
      </c>
      <c r="F8913" t="s">
        <v>2471</v>
      </c>
      <c r="G8913" t="s">
        <v>2</v>
      </c>
      <c r="H8913" t="s">
        <v>3</v>
      </c>
      <c r="I8913" s="3">
        <v>45428</v>
      </c>
      <c r="J8913" s="3">
        <v>45415</v>
      </c>
      <c r="K8913" s="2">
        <v>0</v>
      </c>
      <c r="L8913" s="2">
        <v>0</v>
      </c>
      <c r="M8913" s="4">
        <v>1981.41</v>
      </c>
      <c r="N8913" s="4">
        <v>660.47</v>
      </c>
      <c r="O8913" s="4">
        <v>1199.9000000000001</v>
      </c>
      <c r="P8913" t="s">
        <v>10</v>
      </c>
      <c r="Q8913" s="2">
        <v>0</v>
      </c>
      <c r="R8913" s="2">
        <v>0</v>
      </c>
      <c r="S8913" s="5">
        <v>3</v>
      </c>
    </row>
    <row r="8914" spans="4:19" x14ac:dyDescent="0.2">
      <c r="D8914" t="s">
        <v>258</v>
      </c>
      <c r="E8914" t="str">
        <f t="shared" si="139"/>
        <v>CAL</v>
      </c>
      <c r="F8914" t="s">
        <v>2471</v>
      </c>
      <c r="G8914" t="s">
        <v>2</v>
      </c>
      <c r="H8914" t="s">
        <v>3</v>
      </c>
      <c r="I8914" s="3">
        <v>45395</v>
      </c>
      <c r="J8914" s="3"/>
      <c r="K8914" s="2">
        <v>0</v>
      </c>
      <c r="L8914" s="2">
        <v>0</v>
      </c>
      <c r="M8914" s="4">
        <v>660.47</v>
      </c>
      <c r="N8914" s="4">
        <v>660.47</v>
      </c>
      <c r="O8914" s="4">
        <v>1199.9000000000001</v>
      </c>
      <c r="P8914" t="s">
        <v>10</v>
      </c>
      <c r="Q8914" s="2">
        <v>0</v>
      </c>
      <c r="R8914" s="2">
        <v>0</v>
      </c>
      <c r="S8914" s="5">
        <v>1</v>
      </c>
    </row>
    <row r="8915" spans="4:19" x14ac:dyDescent="0.2">
      <c r="D8915" t="s">
        <v>258</v>
      </c>
      <c r="E8915" t="str">
        <f t="shared" si="139"/>
        <v>CAL</v>
      </c>
      <c r="F8915" t="s">
        <v>2471</v>
      </c>
      <c r="G8915" t="s">
        <v>2</v>
      </c>
      <c r="H8915" t="s">
        <v>3</v>
      </c>
      <c r="I8915" s="3">
        <v>45395</v>
      </c>
      <c r="J8915" s="3"/>
      <c r="K8915" s="2">
        <v>0</v>
      </c>
      <c r="L8915" s="2">
        <v>0</v>
      </c>
      <c r="M8915" s="4">
        <v>660.47</v>
      </c>
      <c r="N8915" s="4">
        <v>660.47</v>
      </c>
      <c r="O8915" s="4">
        <v>1199.9000000000001</v>
      </c>
      <c r="P8915" t="s">
        <v>10</v>
      </c>
      <c r="Q8915" s="2">
        <v>0</v>
      </c>
      <c r="R8915" s="2">
        <v>0</v>
      </c>
      <c r="S8915" s="5">
        <v>1</v>
      </c>
    </row>
    <row r="8916" spans="4:19" x14ac:dyDescent="0.2">
      <c r="D8916" t="s">
        <v>258</v>
      </c>
      <c r="E8916" t="str">
        <f t="shared" si="139"/>
        <v>CAL</v>
      </c>
      <c r="F8916" t="s">
        <v>2471</v>
      </c>
      <c r="G8916" t="s">
        <v>2</v>
      </c>
      <c r="H8916" t="s">
        <v>3</v>
      </c>
      <c r="I8916" s="3">
        <v>45395</v>
      </c>
      <c r="J8916" s="3"/>
      <c r="K8916" s="2">
        <v>0</v>
      </c>
      <c r="L8916" s="2">
        <v>0</v>
      </c>
      <c r="M8916" s="4">
        <v>660.47</v>
      </c>
      <c r="N8916" s="4">
        <v>660.47</v>
      </c>
      <c r="O8916" s="4">
        <v>1199.9000000000001</v>
      </c>
      <c r="P8916" t="s">
        <v>10</v>
      </c>
      <c r="Q8916" s="2">
        <v>0</v>
      </c>
      <c r="R8916" s="2">
        <v>0</v>
      </c>
      <c r="S8916" s="5">
        <v>1</v>
      </c>
    </row>
    <row r="8917" spans="4:19" x14ac:dyDescent="0.2">
      <c r="D8917" t="s">
        <v>45</v>
      </c>
      <c r="E8917" t="str">
        <f t="shared" si="139"/>
        <v>CAL</v>
      </c>
      <c r="F8917" t="s">
        <v>2472</v>
      </c>
      <c r="G8917" t="s">
        <v>2</v>
      </c>
      <c r="H8917" t="s">
        <v>3</v>
      </c>
      <c r="I8917" s="3">
        <v>45469</v>
      </c>
      <c r="J8917" s="3"/>
      <c r="K8917" s="2">
        <v>0</v>
      </c>
      <c r="L8917" s="2">
        <v>0</v>
      </c>
      <c r="M8917" s="4">
        <v>439.58</v>
      </c>
      <c r="N8917" s="4">
        <v>219.79</v>
      </c>
      <c r="O8917" s="4">
        <v>399.9</v>
      </c>
      <c r="P8917" t="s">
        <v>10</v>
      </c>
      <c r="Q8917" s="2">
        <v>0</v>
      </c>
      <c r="R8917" s="2">
        <v>0</v>
      </c>
      <c r="S8917" s="5">
        <v>2</v>
      </c>
    </row>
    <row r="8918" spans="4:19" x14ac:dyDescent="0.2">
      <c r="D8918" t="s">
        <v>45</v>
      </c>
      <c r="E8918" t="str">
        <f t="shared" si="139"/>
        <v>CAL</v>
      </c>
      <c r="F8918" t="s">
        <v>2472</v>
      </c>
      <c r="G8918" t="s">
        <v>2</v>
      </c>
      <c r="H8918" t="s">
        <v>3</v>
      </c>
      <c r="I8918" s="3">
        <v>45469</v>
      </c>
      <c r="J8918" s="3"/>
      <c r="K8918" s="2">
        <v>0</v>
      </c>
      <c r="L8918" s="2">
        <v>0</v>
      </c>
      <c r="M8918" s="4">
        <v>879.16</v>
      </c>
      <c r="N8918" s="4">
        <v>219.79</v>
      </c>
      <c r="O8918" s="4">
        <v>399.9</v>
      </c>
      <c r="P8918" t="s">
        <v>10</v>
      </c>
      <c r="Q8918" s="2">
        <v>0</v>
      </c>
      <c r="R8918" s="2">
        <v>0</v>
      </c>
      <c r="S8918" s="5">
        <v>4</v>
      </c>
    </row>
    <row r="8919" spans="4:19" x14ac:dyDescent="0.2">
      <c r="D8919" t="s">
        <v>45</v>
      </c>
      <c r="E8919" t="str">
        <f t="shared" si="139"/>
        <v>CAL</v>
      </c>
      <c r="F8919" t="s">
        <v>2472</v>
      </c>
      <c r="G8919" t="s">
        <v>2</v>
      </c>
      <c r="H8919" t="s">
        <v>3</v>
      </c>
      <c r="I8919" s="3">
        <v>45469</v>
      </c>
      <c r="J8919" s="3"/>
      <c r="K8919" s="2">
        <v>0</v>
      </c>
      <c r="L8919" s="2">
        <v>0</v>
      </c>
      <c r="M8919" s="4">
        <v>879.16</v>
      </c>
      <c r="N8919" s="4">
        <v>219.79</v>
      </c>
      <c r="O8919" s="4">
        <v>399.9</v>
      </c>
      <c r="P8919" t="s">
        <v>10</v>
      </c>
      <c r="Q8919" s="2">
        <v>0</v>
      </c>
      <c r="R8919" s="2">
        <v>0</v>
      </c>
      <c r="S8919" s="5">
        <v>4</v>
      </c>
    </row>
    <row r="8920" spans="4:19" x14ac:dyDescent="0.2">
      <c r="D8920" t="s">
        <v>45</v>
      </c>
      <c r="E8920" t="str">
        <f t="shared" si="139"/>
        <v>CAL</v>
      </c>
      <c r="F8920" t="s">
        <v>2472</v>
      </c>
      <c r="G8920" t="s">
        <v>2</v>
      </c>
      <c r="H8920" t="s">
        <v>3</v>
      </c>
      <c r="I8920" s="3">
        <v>45469</v>
      </c>
      <c r="J8920" s="3"/>
      <c r="K8920" s="2">
        <v>0</v>
      </c>
      <c r="L8920" s="2">
        <v>0</v>
      </c>
      <c r="M8920" s="4">
        <v>1318.74</v>
      </c>
      <c r="N8920" s="4">
        <v>219.79</v>
      </c>
      <c r="O8920" s="4">
        <v>399.9</v>
      </c>
      <c r="P8920" t="s">
        <v>10</v>
      </c>
      <c r="Q8920" s="2">
        <v>0</v>
      </c>
      <c r="R8920" s="2">
        <v>0</v>
      </c>
      <c r="S8920" s="5">
        <v>6</v>
      </c>
    </row>
    <row r="8921" spans="4:19" x14ac:dyDescent="0.2">
      <c r="D8921" t="s">
        <v>45</v>
      </c>
      <c r="E8921" t="str">
        <f t="shared" si="139"/>
        <v>CAL</v>
      </c>
      <c r="F8921" t="s">
        <v>2472</v>
      </c>
      <c r="G8921" t="s">
        <v>2</v>
      </c>
      <c r="H8921" t="s">
        <v>3</v>
      </c>
      <c r="I8921" s="3">
        <v>45469</v>
      </c>
      <c r="J8921" s="3"/>
      <c r="K8921" s="2">
        <v>0</v>
      </c>
      <c r="L8921" s="2">
        <v>0</v>
      </c>
      <c r="M8921" s="4">
        <v>879.16</v>
      </c>
      <c r="N8921" s="4">
        <v>219.79</v>
      </c>
      <c r="O8921" s="4">
        <v>399.9</v>
      </c>
      <c r="P8921" t="s">
        <v>10</v>
      </c>
      <c r="Q8921" s="2">
        <v>0</v>
      </c>
      <c r="R8921" s="2">
        <v>0</v>
      </c>
      <c r="S8921" s="5">
        <v>4</v>
      </c>
    </row>
    <row r="8922" spans="4:19" x14ac:dyDescent="0.2">
      <c r="D8922" t="s">
        <v>45</v>
      </c>
      <c r="E8922" t="str">
        <f t="shared" si="139"/>
        <v>CAL</v>
      </c>
      <c r="F8922" t="s">
        <v>2472</v>
      </c>
      <c r="G8922" t="s">
        <v>2</v>
      </c>
      <c r="H8922" t="s">
        <v>3</v>
      </c>
      <c r="I8922" s="3">
        <v>45469</v>
      </c>
      <c r="J8922" s="3"/>
      <c r="K8922" s="2">
        <v>0</v>
      </c>
      <c r="L8922" s="2">
        <v>0</v>
      </c>
      <c r="M8922" s="4">
        <v>439.58</v>
      </c>
      <c r="N8922" s="4">
        <v>219.79</v>
      </c>
      <c r="O8922" s="4">
        <v>399.9</v>
      </c>
      <c r="P8922" t="s">
        <v>10</v>
      </c>
      <c r="Q8922" s="2">
        <v>0</v>
      </c>
      <c r="R8922" s="2">
        <v>0</v>
      </c>
      <c r="S8922" s="5">
        <v>2</v>
      </c>
    </row>
    <row r="8923" spans="4:19" x14ac:dyDescent="0.2">
      <c r="D8923" t="s">
        <v>45</v>
      </c>
      <c r="E8923" t="str">
        <f t="shared" si="139"/>
        <v>CAL</v>
      </c>
      <c r="F8923" t="s">
        <v>2472</v>
      </c>
      <c r="G8923" t="s">
        <v>2</v>
      </c>
      <c r="H8923" t="s">
        <v>3</v>
      </c>
      <c r="I8923" s="3">
        <v>45469</v>
      </c>
      <c r="J8923" s="3"/>
      <c r="K8923" s="2">
        <v>0</v>
      </c>
      <c r="L8923" s="2">
        <v>0</v>
      </c>
      <c r="M8923" s="4">
        <v>439.58</v>
      </c>
      <c r="N8923" s="4">
        <v>219.79</v>
      </c>
      <c r="O8923" s="4">
        <v>399.9</v>
      </c>
      <c r="P8923" t="s">
        <v>10</v>
      </c>
      <c r="Q8923" s="2">
        <v>0</v>
      </c>
      <c r="R8923" s="2">
        <v>0</v>
      </c>
      <c r="S8923" s="5">
        <v>2</v>
      </c>
    </row>
    <row r="8924" spans="4:19" x14ac:dyDescent="0.2">
      <c r="D8924" t="s">
        <v>201</v>
      </c>
      <c r="E8924" t="str">
        <f t="shared" si="139"/>
        <v>ROP</v>
      </c>
      <c r="F8924" t="s">
        <v>2433</v>
      </c>
      <c r="G8924" t="s">
        <v>2</v>
      </c>
      <c r="H8924" t="s">
        <v>3</v>
      </c>
      <c r="I8924" s="3">
        <v>45457</v>
      </c>
      <c r="J8924" s="3"/>
      <c r="K8924" s="2">
        <v>0</v>
      </c>
      <c r="L8924" s="2">
        <v>0</v>
      </c>
      <c r="M8924" s="4">
        <v>163.59</v>
      </c>
      <c r="N8924" s="4">
        <v>54.53</v>
      </c>
      <c r="O8924" s="4">
        <v>99.9</v>
      </c>
      <c r="P8924" t="s">
        <v>4</v>
      </c>
      <c r="Q8924" s="2">
        <v>0</v>
      </c>
      <c r="R8924" s="2">
        <v>0</v>
      </c>
      <c r="S8924" s="5">
        <v>3</v>
      </c>
    </row>
    <row r="8925" spans="4:19" x14ac:dyDescent="0.2">
      <c r="D8925" t="s">
        <v>201</v>
      </c>
      <c r="E8925" t="str">
        <f t="shared" si="139"/>
        <v>ROP</v>
      </c>
      <c r="F8925" t="s">
        <v>2468</v>
      </c>
      <c r="G8925" t="s">
        <v>2</v>
      </c>
      <c r="H8925" t="s">
        <v>3</v>
      </c>
      <c r="I8925" s="3">
        <v>45457</v>
      </c>
      <c r="J8925" s="3"/>
      <c r="K8925" s="2">
        <v>0</v>
      </c>
      <c r="L8925" s="2">
        <v>0</v>
      </c>
      <c r="M8925" s="4">
        <v>393.3</v>
      </c>
      <c r="N8925" s="4">
        <v>65.55</v>
      </c>
      <c r="O8925" s="4">
        <v>119.9</v>
      </c>
      <c r="P8925" t="s">
        <v>4</v>
      </c>
      <c r="Q8925" s="2">
        <v>0</v>
      </c>
      <c r="R8925" s="2">
        <v>0</v>
      </c>
      <c r="S8925" s="5">
        <v>6</v>
      </c>
    </row>
    <row r="8926" spans="4:19" x14ac:dyDescent="0.2">
      <c r="D8926" t="s">
        <v>1337</v>
      </c>
      <c r="E8926" t="str">
        <f t="shared" si="139"/>
        <v>ROP</v>
      </c>
      <c r="F8926" t="s">
        <v>2473</v>
      </c>
      <c r="G8926" t="s">
        <v>2</v>
      </c>
      <c r="H8926" t="s">
        <v>3</v>
      </c>
      <c r="I8926" s="3">
        <v>45404</v>
      </c>
      <c r="J8926" s="3"/>
      <c r="K8926" s="2">
        <v>0</v>
      </c>
      <c r="L8926" s="2">
        <v>0</v>
      </c>
      <c r="M8926" s="4">
        <v>98.6</v>
      </c>
      <c r="N8926" s="4">
        <v>98.6</v>
      </c>
      <c r="O8926" s="4">
        <v>179.9</v>
      </c>
      <c r="P8926" t="s">
        <v>4</v>
      </c>
      <c r="Q8926" s="2">
        <v>0</v>
      </c>
      <c r="R8926" s="2">
        <v>0</v>
      </c>
      <c r="S8926" s="5">
        <v>1</v>
      </c>
    </row>
    <row r="8927" spans="4:19" x14ac:dyDescent="0.2">
      <c r="D8927" t="s">
        <v>1337</v>
      </c>
      <c r="E8927" t="str">
        <f t="shared" si="139"/>
        <v>ROP</v>
      </c>
      <c r="F8927" t="s">
        <v>2473</v>
      </c>
      <c r="G8927" t="s">
        <v>2</v>
      </c>
      <c r="H8927" t="s">
        <v>3</v>
      </c>
      <c r="I8927" s="3">
        <v>45404</v>
      </c>
      <c r="J8927" s="3"/>
      <c r="K8927" s="2">
        <v>0</v>
      </c>
      <c r="L8927" s="2">
        <v>0</v>
      </c>
      <c r="M8927" s="4">
        <v>197.2</v>
      </c>
      <c r="N8927" s="4">
        <v>98.6</v>
      </c>
      <c r="O8927" s="4">
        <v>179.9</v>
      </c>
      <c r="P8927" t="s">
        <v>4</v>
      </c>
      <c r="Q8927" s="2">
        <v>0</v>
      </c>
      <c r="R8927" s="2">
        <v>0</v>
      </c>
      <c r="S8927" s="5">
        <v>2</v>
      </c>
    </row>
    <row r="8928" spans="4:19" x14ac:dyDescent="0.2">
      <c r="D8928" t="s">
        <v>1337</v>
      </c>
      <c r="E8928" t="str">
        <f t="shared" si="139"/>
        <v>ROP</v>
      </c>
      <c r="F8928" t="s">
        <v>2473</v>
      </c>
      <c r="G8928" t="s">
        <v>2</v>
      </c>
      <c r="H8928" t="s">
        <v>3</v>
      </c>
      <c r="I8928" s="3">
        <v>45404</v>
      </c>
      <c r="J8928" s="3"/>
      <c r="K8928" s="2">
        <v>0</v>
      </c>
      <c r="L8928" s="2">
        <v>0</v>
      </c>
      <c r="M8928" s="4">
        <v>197.2</v>
      </c>
      <c r="N8928" s="4">
        <v>98.6</v>
      </c>
      <c r="O8928" s="4">
        <v>179.9</v>
      </c>
      <c r="P8928" t="s">
        <v>4</v>
      </c>
      <c r="Q8928" s="2">
        <v>0</v>
      </c>
      <c r="R8928" s="2">
        <v>0</v>
      </c>
      <c r="S8928" s="5">
        <v>2</v>
      </c>
    </row>
    <row r="8929" spans="4:19" x14ac:dyDescent="0.2">
      <c r="D8929" t="s">
        <v>1337</v>
      </c>
      <c r="E8929" t="str">
        <f t="shared" si="139"/>
        <v>ROP</v>
      </c>
      <c r="F8929" t="s">
        <v>2473</v>
      </c>
      <c r="G8929" t="s">
        <v>2</v>
      </c>
      <c r="H8929" t="s">
        <v>3</v>
      </c>
      <c r="I8929" s="3">
        <v>45404</v>
      </c>
      <c r="J8929" s="3"/>
      <c r="K8929" s="2">
        <v>0</v>
      </c>
      <c r="L8929" s="2">
        <v>0</v>
      </c>
      <c r="M8929" s="4">
        <v>98.6</v>
      </c>
      <c r="N8929" s="4">
        <v>98.6</v>
      </c>
      <c r="O8929" s="4">
        <v>179.9</v>
      </c>
      <c r="P8929" t="s">
        <v>4</v>
      </c>
      <c r="Q8929" s="2">
        <v>0</v>
      </c>
      <c r="R8929" s="2">
        <v>0</v>
      </c>
      <c r="S8929" s="5">
        <v>1</v>
      </c>
    </row>
    <row r="8930" spans="4:19" x14ac:dyDescent="0.2">
      <c r="D8930" t="s">
        <v>1144</v>
      </c>
      <c r="E8930" t="str">
        <f t="shared" si="139"/>
        <v>ROP</v>
      </c>
      <c r="F8930" t="s">
        <v>2474</v>
      </c>
      <c r="G8930" t="s">
        <v>2</v>
      </c>
      <c r="H8930" t="s">
        <v>3</v>
      </c>
      <c r="I8930" s="3">
        <v>45447</v>
      </c>
      <c r="J8930" s="3"/>
      <c r="K8930" s="2">
        <v>0</v>
      </c>
      <c r="L8930" s="2">
        <v>0</v>
      </c>
      <c r="M8930" s="4">
        <v>219.24</v>
      </c>
      <c r="N8930" s="4">
        <v>109.62</v>
      </c>
      <c r="O8930" s="4">
        <v>199.9</v>
      </c>
      <c r="P8930" t="s">
        <v>4</v>
      </c>
      <c r="Q8930" s="2">
        <v>0</v>
      </c>
      <c r="R8930" s="2">
        <v>0</v>
      </c>
      <c r="S8930" s="5">
        <v>2</v>
      </c>
    </row>
    <row r="8931" spans="4:19" x14ac:dyDescent="0.2">
      <c r="D8931" t="s">
        <v>1144</v>
      </c>
      <c r="E8931" t="str">
        <f t="shared" si="139"/>
        <v>ROP</v>
      </c>
      <c r="F8931" t="s">
        <v>2474</v>
      </c>
      <c r="G8931" t="s">
        <v>2</v>
      </c>
      <c r="H8931" t="s">
        <v>3</v>
      </c>
      <c r="I8931" s="3">
        <v>45447</v>
      </c>
      <c r="J8931" s="3"/>
      <c r="K8931" s="2">
        <v>0</v>
      </c>
      <c r="L8931" s="2">
        <v>0</v>
      </c>
      <c r="M8931" s="4">
        <v>438.48</v>
      </c>
      <c r="N8931" s="4">
        <v>109.62</v>
      </c>
      <c r="O8931" s="4">
        <v>199.9</v>
      </c>
      <c r="P8931" t="s">
        <v>4</v>
      </c>
      <c r="Q8931" s="2">
        <v>0</v>
      </c>
      <c r="R8931" s="2">
        <v>0</v>
      </c>
      <c r="S8931" s="5">
        <v>4</v>
      </c>
    </row>
    <row r="8932" spans="4:19" x14ac:dyDescent="0.2">
      <c r="D8932" t="s">
        <v>1144</v>
      </c>
      <c r="E8932" t="str">
        <f t="shared" si="139"/>
        <v>ROP</v>
      </c>
      <c r="F8932" t="s">
        <v>2474</v>
      </c>
      <c r="G8932" t="s">
        <v>2</v>
      </c>
      <c r="H8932" t="s">
        <v>3</v>
      </c>
      <c r="I8932" s="3">
        <v>45447</v>
      </c>
      <c r="J8932" s="3"/>
      <c r="K8932" s="2">
        <v>0</v>
      </c>
      <c r="L8932" s="2">
        <v>0</v>
      </c>
      <c r="M8932" s="4">
        <v>438.48</v>
      </c>
      <c r="N8932" s="4">
        <v>109.62</v>
      </c>
      <c r="O8932" s="4">
        <v>199.9</v>
      </c>
      <c r="P8932" t="s">
        <v>4</v>
      </c>
      <c r="Q8932" s="2">
        <v>0</v>
      </c>
      <c r="R8932" s="2">
        <v>0</v>
      </c>
      <c r="S8932" s="5">
        <v>4</v>
      </c>
    </row>
    <row r="8933" spans="4:19" x14ac:dyDescent="0.2">
      <c r="D8933" t="s">
        <v>1144</v>
      </c>
      <c r="E8933" t="str">
        <f t="shared" si="139"/>
        <v>ROP</v>
      </c>
      <c r="F8933" t="s">
        <v>2474</v>
      </c>
      <c r="G8933" t="s">
        <v>2</v>
      </c>
      <c r="H8933" t="s">
        <v>3</v>
      </c>
      <c r="I8933" s="3">
        <v>45447</v>
      </c>
      <c r="J8933" s="3"/>
      <c r="K8933" s="2">
        <v>0</v>
      </c>
      <c r="L8933" s="2">
        <v>0</v>
      </c>
      <c r="M8933" s="4">
        <v>219.24</v>
      </c>
      <c r="N8933" s="4">
        <v>109.62</v>
      </c>
      <c r="O8933" s="4">
        <v>199.9</v>
      </c>
      <c r="P8933" t="s">
        <v>4</v>
      </c>
      <c r="Q8933" s="2">
        <v>0</v>
      </c>
      <c r="R8933" s="2">
        <v>0</v>
      </c>
      <c r="S8933" s="5">
        <v>2</v>
      </c>
    </row>
    <row r="8934" spans="4:19" x14ac:dyDescent="0.2">
      <c r="D8934" t="s">
        <v>45</v>
      </c>
      <c r="E8934" t="str">
        <f t="shared" si="139"/>
        <v>CAL</v>
      </c>
      <c r="F8934" t="s">
        <v>2475</v>
      </c>
      <c r="G8934" t="s">
        <v>2</v>
      </c>
      <c r="H8934" t="s">
        <v>3</v>
      </c>
      <c r="I8934" s="3">
        <v>45457</v>
      </c>
      <c r="J8934" s="3"/>
      <c r="K8934" s="2">
        <v>0</v>
      </c>
      <c r="L8934" s="2">
        <v>0</v>
      </c>
      <c r="M8934" s="4">
        <v>219.79</v>
      </c>
      <c r="N8934" s="4">
        <v>219.79</v>
      </c>
      <c r="O8934" s="4">
        <v>399.9</v>
      </c>
      <c r="P8934" t="s">
        <v>10</v>
      </c>
      <c r="Q8934" s="2">
        <v>0</v>
      </c>
      <c r="R8934" s="2">
        <v>0</v>
      </c>
      <c r="S8934" s="5">
        <v>1</v>
      </c>
    </row>
    <row r="8935" spans="4:19" x14ac:dyDescent="0.2">
      <c r="D8935" t="s">
        <v>45</v>
      </c>
      <c r="E8935" t="str">
        <f t="shared" si="139"/>
        <v>CAL</v>
      </c>
      <c r="F8935" t="s">
        <v>2475</v>
      </c>
      <c r="G8935" t="s">
        <v>2</v>
      </c>
      <c r="H8935" t="s">
        <v>3</v>
      </c>
      <c r="I8935" s="3">
        <v>45457</v>
      </c>
      <c r="J8935" s="3"/>
      <c r="K8935" s="2">
        <v>0</v>
      </c>
      <c r="L8935" s="2">
        <v>0</v>
      </c>
      <c r="M8935" s="4">
        <v>219.79</v>
      </c>
      <c r="N8935" s="4">
        <v>219.79</v>
      </c>
      <c r="O8935" s="4">
        <v>399.9</v>
      </c>
      <c r="P8935" t="s">
        <v>10</v>
      </c>
      <c r="Q8935" s="2">
        <v>0</v>
      </c>
      <c r="R8935" s="2">
        <v>0</v>
      </c>
      <c r="S8935" s="5">
        <v>1</v>
      </c>
    </row>
    <row r="8936" spans="4:19" x14ac:dyDescent="0.2">
      <c r="D8936" t="s">
        <v>45</v>
      </c>
      <c r="E8936" t="str">
        <f t="shared" si="139"/>
        <v>CAL</v>
      </c>
      <c r="F8936" t="s">
        <v>2475</v>
      </c>
      <c r="G8936" t="s">
        <v>2</v>
      </c>
      <c r="H8936" t="s">
        <v>3</v>
      </c>
      <c r="I8936" s="3">
        <v>45457</v>
      </c>
      <c r="J8936" s="3"/>
      <c r="K8936" s="2">
        <v>0</v>
      </c>
      <c r="L8936" s="2">
        <v>0</v>
      </c>
      <c r="M8936" s="4">
        <v>219.79</v>
      </c>
      <c r="N8936" s="4">
        <v>219.79</v>
      </c>
      <c r="O8936" s="4">
        <v>399.9</v>
      </c>
      <c r="P8936" t="s">
        <v>10</v>
      </c>
      <c r="Q8936" s="2">
        <v>0</v>
      </c>
      <c r="R8936" s="2">
        <v>0</v>
      </c>
      <c r="S8936" s="5">
        <v>1</v>
      </c>
    </row>
    <row r="8937" spans="4:19" x14ac:dyDescent="0.2">
      <c r="D8937" t="s">
        <v>45</v>
      </c>
      <c r="E8937" t="str">
        <f t="shared" si="139"/>
        <v>CAL</v>
      </c>
      <c r="F8937" t="s">
        <v>2475</v>
      </c>
      <c r="G8937" t="s">
        <v>2</v>
      </c>
      <c r="H8937" t="s">
        <v>3</v>
      </c>
      <c r="I8937" s="3">
        <v>45457</v>
      </c>
      <c r="J8937" s="3"/>
      <c r="K8937" s="2">
        <v>0</v>
      </c>
      <c r="L8937" s="2">
        <v>0</v>
      </c>
      <c r="M8937" s="4">
        <v>439.58</v>
      </c>
      <c r="N8937" s="4">
        <v>219.79</v>
      </c>
      <c r="O8937" s="4">
        <v>399.9</v>
      </c>
      <c r="P8937" t="s">
        <v>10</v>
      </c>
      <c r="Q8937" s="2">
        <v>0</v>
      </c>
      <c r="R8937" s="2">
        <v>0</v>
      </c>
      <c r="S8937" s="5">
        <v>2</v>
      </c>
    </row>
    <row r="8938" spans="4:19" x14ac:dyDescent="0.2">
      <c r="D8938" t="s">
        <v>45</v>
      </c>
      <c r="E8938" t="str">
        <f t="shared" si="139"/>
        <v>CAL</v>
      </c>
      <c r="F8938" t="s">
        <v>2475</v>
      </c>
      <c r="G8938" t="s">
        <v>2</v>
      </c>
      <c r="H8938" t="s">
        <v>3</v>
      </c>
      <c r="I8938" s="3">
        <v>45457</v>
      </c>
      <c r="J8938" s="3"/>
      <c r="K8938" s="2">
        <v>0</v>
      </c>
      <c r="L8938" s="2">
        <v>0</v>
      </c>
      <c r="M8938" s="4">
        <v>439.58</v>
      </c>
      <c r="N8938" s="4">
        <v>219.79</v>
      </c>
      <c r="O8938" s="4">
        <v>399.9</v>
      </c>
      <c r="P8938" t="s">
        <v>10</v>
      </c>
      <c r="Q8938" s="2">
        <v>0</v>
      </c>
      <c r="R8938" s="2">
        <v>0</v>
      </c>
      <c r="S8938" s="5">
        <v>2</v>
      </c>
    </row>
    <row r="8939" spans="4:19" x14ac:dyDescent="0.2">
      <c r="D8939" t="s">
        <v>45</v>
      </c>
      <c r="E8939" t="str">
        <f t="shared" si="139"/>
        <v>CAL</v>
      </c>
      <c r="F8939" t="s">
        <v>2475</v>
      </c>
      <c r="G8939" t="s">
        <v>2</v>
      </c>
      <c r="H8939" t="s">
        <v>3</v>
      </c>
      <c r="I8939" s="3">
        <v>45457</v>
      </c>
      <c r="J8939" s="3"/>
      <c r="K8939" s="2">
        <v>0</v>
      </c>
      <c r="L8939" s="2">
        <v>0</v>
      </c>
      <c r="M8939" s="4">
        <v>439.58</v>
      </c>
      <c r="N8939" s="4">
        <v>219.79</v>
      </c>
      <c r="O8939" s="4">
        <v>399.9</v>
      </c>
      <c r="P8939" t="s">
        <v>10</v>
      </c>
      <c r="Q8939" s="2">
        <v>0</v>
      </c>
      <c r="R8939" s="2">
        <v>0</v>
      </c>
      <c r="S8939" s="5">
        <v>2</v>
      </c>
    </row>
    <row r="8940" spans="4:19" x14ac:dyDescent="0.2">
      <c r="D8940" t="s">
        <v>45</v>
      </c>
      <c r="E8940" t="str">
        <f t="shared" si="139"/>
        <v>CAL</v>
      </c>
      <c r="F8940" t="s">
        <v>2475</v>
      </c>
      <c r="G8940" t="s">
        <v>2</v>
      </c>
      <c r="H8940" t="s">
        <v>3</v>
      </c>
      <c r="I8940" s="3">
        <v>45457</v>
      </c>
      <c r="J8940" s="3"/>
      <c r="K8940" s="2">
        <v>0</v>
      </c>
      <c r="L8940" s="2">
        <v>0</v>
      </c>
      <c r="M8940" s="4">
        <v>219.79</v>
      </c>
      <c r="N8940" s="4">
        <v>219.79</v>
      </c>
      <c r="O8940" s="4">
        <v>399.9</v>
      </c>
      <c r="P8940" t="s">
        <v>10</v>
      </c>
      <c r="Q8940" s="2">
        <v>0</v>
      </c>
      <c r="R8940" s="2">
        <v>0</v>
      </c>
      <c r="S8940" s="5">
        <v>1</v>
      </c>
    </row>
    <row r="8941" spans="4:19" x14ac:dyDescent="0.2">
      <c r="D8941" t="s">
        <v>45</v>
      </c>
      <c r="E8941" t="str">
        <f t="shared" si="139"/>
        <v>CAL</v>
      </c>
      <c r="F8941" t="s">
        <v>2475</v>
      </c>
      <c r="G8941" t="s">
        <v>2</v>
      </c>
      <c r="H8941" t="s">
        <v>3</v>
      </c>
      <c r="I8941" s="3">
        <v>45457</v>
      </c>
      <c r="J8941" s="3"/>
      <c r="K8941" s="2">
        <v>0</v>
      </c>
      <c r="L8941" s="2">
        <v>0</v>
      </c>
      <c r="M8941" s="4">
        <v>219.79</v>
      </c>
      <c r="N8941" s="4">
        <v>219.79</v>
      </c>
      <c r="O8941" s="4">
        <v>399.9</v>
      </c>
      <c r="P8941" t="s">
        <v>10</v>
      </c>
      <c r="Q8941" s="2">
        <v>0</v>
      </c>
      <c r="R8941" s="2">
        <v>0</v>
      </c>
      <c r="S8941" s="5">
        <v>1</v>
      </c>
    </row>
    <row r="8942" spans="4:19" x14ac:dyDescent="0.2">
      <c r="D8942" t="s">
        <v>45</v>
      </c>
      <c r="E8942" t="str">
        <f t="shared" si="139"/>
        <v>CAL</v>
      </c>
      <c r="F8942" t="s">
        <v>2475</v>
      </c>
      <c r="G8942" t="s">
        <v>2</v>
      </c>
      <c r="H8942" t="s">
        <v>3</v>
      </c>
      <c r="I8942" s="3">
        <v>45457</v>
      </c>
      <c r="J8942" s="3"/>
      <c r="K8942" s="2">
        <v>0</v>
      </c>
      <c r="L8942" s="2">
        <v>0</v>
      </c>
      <c r="M8942" s="4">
        <v>219.79</v>
      </c>
      <c r="N8942" s="4">
        <v>219.79</v>
      </c>
      <c r="O8942" s="4">
        <v>399.9</v>
      </c>
      <c r="P8942" t="s">
        <v>10</v>
      </c>
      <c r="Q8942" s="2">
        <v>0</v>
      </c>
      <c r="R8942" s="2">
        <v>0</v>
      </c>
      <c r="S8942" s="5">
        <v>1</v>
      </c>
    </row>
    <row r="8943" spans="4:19" x14ac:dyDescent="0.2">
      <c r="D8943" t="s">
        <v>2476</v>
      </c>
      <c r="E8943" t="str">
        <f t="shared" si="139"/>
        <v>ROP</v>
      </c>
      <c r="F8943" t="s">
        <v>2477</v>
      </c>
      <c r="G8943" t="s">
        <v>2</v>
      </c>
      <c r="H8943" t="s">
        <v>3</v>
      </c>
      <c r="I8943" s="3">
        <v>45435</v>
      </c>
      <c r="J8943" s="3">
        <v>45456</v>
      </c>
      <c r="K8943" s="2">
        <v>0</v>
      </c>
      <c r="L8943" s="2">
        <v>0</v>
      </c>
      <c r="M8943" s="4">
        <v>54.53</v>
      </c>
      <c r="N8943" s="4">
        <v>54.53</v>
      </c>
      <c r="O8943" s="4">
        <v>99.9</v>
      </c>
      <c r="P8943" t="s">
        <v>4</v>
      </c>
      <c r="Q8943" s="2">
        <v>0</v>
      </c>
      <c r="R8943" s="2">
        <v>0</v>
      </c>
      <c r="S8943" s="5">
        <v>1</v>
      </c>
    </row>
    <row r="8944" spans="4:19" x14ac:dyDescent="0.2">
      <c r="D8944" t="s">
        <v>2476</v>
      </c>
      <c r="E8944" t="str">
        <f t="shared" si="139"/>
        <v>ROP</v>
      </c>
      <c r="F8944" t="s">
        <v>2477</v>
      </c>
      <c r="G8944" t="s">
        <v>2</v>
      </c>
      <c r="H8944" t="s">
        <v>3</v>
      </c>
      <c r="I8944" s="3">
        <v>45435</v>
      </c>
      <c r="J8944" s="3">
        <v>45456</v>
      </c>
      <c r="K8944" s="2">
        <v>0</v>
      </c>
      <c r="L8944" s="2">
        <v>0</v>
      </c>
      <c r="M8944" s="4">
        <v>109.06</v>
      </c>
      <c r="N8944" s="4">
        <v>54.53</v>
      </c>
      <c r="O8944" s="4">
        <v>99.9</v>
      </c>
      <c r="P8944" t="s">
        <v>4</v>
      </c>
      <c r="Q8944" s="2">
        <v>0</v>
      </c>
      <c r="R8944" s="2">
        <v>0</v>
      </c>
      <c r="S8944" s="5">
        <v>2</v>
      </c>
    </row>
    <row r="8945" spans="4:19" x14ac:dyDescent="0.2">
      <c r="D8945" t="s">
        <v>2476</v>
      </c>
      <c r="E8945" t="str">
        <f t="shared" si="139"/>
        <v>ROP</v>
      </c>
      <c r="F8945" t="s">
        <v>2477</v>
      </c>
      <c r="G8945" t="s">
        <v>2</v>
      </c>
      <c r="H8945" t="s">
        <v>3</v>
      </c>
      <c r="I8945" s="3">
        <v>45435</v>
      </c>
      <c r="J8945" s="3">
        <v>45456</v>
      </c>
      <c r="K8945" s="2">
        <v>0</v>
      </c>
      <c r="L8945" s="2">
        <v>0</v>
      </c>
      <c r="M8945" s="4">
        <v>109.06</v>
      </c>
      <c r="N8945" s="4">
        <v>54.53</v>
      </c>
      <c r="O8945" s="4">
        <v>99.9</v>
      </c>
      <c r="P8945" t="s">
        <v>4</v>
      </c>
      <c r="Q8945" s="2">
        <v>0</v>
      </c>
      <c r="R8945" s="2">
        <v>0</v>
      </c>
      <c r="S8945" s="5">
        <v>2</v>
      </c>
    </row>
    <row r="8946" spans="4:19" x14ac:dyDescent="0.2">
      <c r="D8946" t="s">
        <v>2476</v>
      </c>
      <c r="E8946" t="str">
        <f t="shared" si="139"/>
        <v>ROP</v>
      </c>
      <c r="F8946" t="s">
        <v>2477</v>
      </c>
      <c r="G8946" t="s">
        <v>2</v>
      </c>
      <c r="H8946" t="s">
        <v>3</v>
      </c>
      <c r="I8946" s="3">
        <v>45435</v>
      </c>
      <c r="J8946" s="3">
        <v>45456</v>
      </c>
      <c r="K8946" s="2">
        <v>0</v>
      </c>
      <c r="L8946" s="2">
        <v>0</v>
      </c>
      <c r="M8946" s="4">
        <v>54.53</v>
      </c>
      <c r="N8946" s="4">
        <v>54.53</v>
      </c>
      <c r="O8946" s="4">
        <v>99.9</v>
      </c>
      <c r="P8946" t="s">
        <v>4</v>
      </c>
      <c r="Q8946" s="2">
        <v>0</v>
      </c>
      <c r="R8946" s="2">
        <v>0</v>
      </c>
      <c r="S8946" s="5">
        <v>1</v>
      </c>
    </row>
    <row r="8947" spans="4:19" x14ac:dyDescent="0.2">
      <c r="D8947" t="s">
        <v>1908</v>
      </c>
      <c r="E8947" t="str">
        <f t="shared" si="139"/>
        <v>ACC</v>
      </c>
      <c r="F8947" t="s">
        <v>2478</v>
      </c>
      <c r="G8947" t="s">
        <v>2</v>
      </c>
      <c r="H8947" t="s">
        <v>3</v>
      </c>
      <c r="I8947" s="3">
        <v>45457</v>
      </c>
      <c r="J8947" s="3">
        <v>45477</v>
      </c>
      <c r="K8947" s="2">
        <v>0</v>
      </c>
      <c r="L8947" s="2">
        <v>0</v>
      </c>
      <c r="M8947" s="4">
        <v>524.4</v>
      </c>
      <c r="N8947" s="4">
        <v>65.55</v>
      </c>
      <c r="O8947" s="4">
        <v>119.9</v>
      </c>
      <c r="P8947" t="s">
        <v>4</v>
      </c>
      <c r="Q8947" s="2">
        <v>0</v>
      </c>
      <c r="R8947" s="2">
        <v>0</v>
      </c>
      <c r="S8947" s="5">
        <v>8</v>
      </c>
    </row>
    <row r="8948" spans="4:19" x14ac:dyDescent="0.2">
      <c r="D8948" t="s">
        <v>1908</v>
      </c>
      <c r="E8948" t="str">
        <f t="shared" si="139"/>
        <v>ACC</v>
      </c>
      <c r="F8948" t="s">
        <v>2478</v>
      </c>
      <c r="G8948" t="s">
        <v>2</v>
      </c>
      <c r="H8948" t="s">
        <v>3</v>
      </c>
      <c r="I8948" s="3">
        <v>45457</v>
      </c>
      <c r="J8948" s="3"/>
      <c r="K8948" s="2">
        <v>0</v>
      </c>
      <c r="L8948" s="2">
        <v>0</v>
      </c>
      <c r="M8948" s="4">
        <v>589.95000000000005</v>
      </c>
      <c r="N8948" s="4">
        <v>65.55</v>
      </c>
      <c r="O8948" s="4">
        <v>119.9</v>
      </c>
      <c r="P8948" t="s">
        <v>4</v>
      </c>
      <c r="Q8948" s="2">
        <v>0</v>
      </c>
      <c r="R8948" s="2">
        <v>0</v>
      </c>
      <c r="S8948" s="5">
        <v>9</v>
      </c>
    </row>
    <row r="8949" spans="4:19" x14ac:dyDescent="0.2">
      <c r="D8949" t="s">
        <v>1141</v>
      </c>
      <c r="E8949" t="str">
        <f t="shared" si="139"/>
        <v>ROP</v>
      </c>
      <c r="F8949" t="s">
        <v>2479</v>
      </c>
      <c r="G8949" t="s">
        <v>2</v>
      </c>
      <c r="H8949" t="s">
        <v>3</v>
      </c>
      <c r="I8949" s="3">
        <v>45435</v>
      </c>
      <c r="J8949" s="3"/>
      <c r="K8949" s="2">
        <v>0</v>
      </c>
      <c r="L8949" s="2">
        <v>0</v>
      </c>
      <c r="M8949" s="4">
        <v>71.06</v>
      </c>
      <c r="N8949" s="4">
        <v>71.06</v>
      </c>
      <c r="O8949" s="4">
        <v>129.9</v>
      </c>
      <c r="P8949" t="s">
        <v>4</v>
      </c>
      <c r="Q8949" s="2">
        <v>0</v>
      </c>
      <c r="R8949" s="2">
        <v>0</v>
      </c>
      <c r="S8949" s="5">
        <v>1</v>
      </c>
    </row>
    <row r="8950" spans="4:19" x14ac:dyDescent="0.2">
      <c r="D8950" t="s">
        <v>1141</v>
      </c>
      <c r="E8950" t="str">
        <f t="shared" si="139"/>
        <v>ROP</v>
      </c>
      <c r="F8950" t="s">
        <v>2479</v>
      </c>
      <c r="G8950" t="s">
        <v>2</v>
      </c>
      <c r="H8950" t="s">
        <v>3</v>
      </c>
      <c r="I8950" s="3">
        <v>45435</v>
      </c>
      <c r="J8950" s="3"/>
      <c r="K8950" s="2">
        <v>0</v>
      </c>
      <c r="L8950" s="2">
        <v>0</v>
      </c>
      <c r="M8950" s="4">
        <v>142.12</v>
      </c>
      <c r="N8950" s="4">
        <v>71.06</v>
      </c>
      <c r="O8950" s="4">
        <v>129.9</v>
      </c>
      <c r="P8950" t="s">
        <v>4</v>
      </c>
      <c r="Q8950" s="2">
        <v>0</v>
      </c>
      <c r="R8950" s="2">
        <v>0</v>
      </c>
      <c r="S8950" s="5">
        <v>2</v>
      </c>
    </row>
    <row r="8951" spans="4:19" x14ac:dyDescent="0.2">
      <c r="D8951" t="s">
        <v>1141</v>
      </c>
      <c r="E8951" t="str">
        <f t="shared" si="139"/>
        <v>ROP</v>
      </c>
      <c r="F8951" t="s">
        <v>2479</v>
      </c>
      <c r="G8951" t="s">
        <v>2</v>
      </c>
      <c r="H8951" t="s">
        <v>3</v>
      </c>
      <c r="I8951" s="3">
        <v>45435</v>
      </c>
      <c r="J8951" s="3"/>
      <c r="K8951" s="2">
        <v>0</v>
      </c>
      <c r="L8951" s="2">
        <v>0</v>
      </c>
      <c r="M8951" s="4">
        <v>213.18</v>
      </c>
      <c r="N8951" s="4">
        <v>71.06</v>
      </c>
      <c r="O8951" s="4">
        <v>129.9</v>
      </c>
      <c r="P8951" t="s">
        <v>4</v>
      </c>
      <c r="Q8951" s="2">
        <v>0</v>
      </c>
      <c r="R8951" s="2">
        <v>0</v>
      </c>
      <c r="S8951" s="5">
        <v>3</v>
      </c>
    </row>
    <row r="8952" spans="4:19" x14ac:dyDescent="0.2">
      <c r="D8952" t="s">
        <v>1141</v>
      </c>
      <c r="E8952" t="str">
        <f t="shared" si="139"/>
        <v>ROP</v>
      </c>
      <c r="F8952" t="s">
        <v>2479</v>
      </c>
      <c r="G8952" t="s">
        <v>2</v>
      </c>
      <c r="H8952" t="s">
        <v>3</v>
      </c>
      <c r="I8952" s="3">
        <v>45435</v>
      </c>
      <c r="J8952" s="3"/>
      <c r="K8952" s="2">
        <v>0</v>
      </c>
      <c r="L8952" s="2">
        <v>0</v>
      </c>
      <c r="M8952" s="4">
        <v>71.06</v>
      </c>
      <c r="N8952" s="4">
        <v>71.06</v>
      </c>
      <c r="O8952" s="4">
        <v>129.9</v>
      </c>
      <c r="P8952" t="s">
        <v>4</v>
      </c>
      <c r="Q8952" s="2">
        <v>0</v>
      </c>
      <c r="R8952" s="2">
        <v>0</v>
      </c>
      <c r="S8952" s="5">
        <v>1</v>
      </c>
    </row>
    <row r="8953" spans="4:19" x14ac:dyDescent="0.2">
      <c r="D8953" t="s">
        <v>201</v>
      </c>
      <c r="E8953" t="str">
        <f t="shared" si="139"/>
        <v>ROP</v>
      </c>
      <c r="F8953" t="s">
        <v>2480</v>
      </c>
      <c r="G8953" t="s">
        <v>2</v>
      </c>
      <c r="H8953" t="s">
        <v>3</v>
      </c>
      <c r="I8953" s="3">
        <v>45457</v>
      </c>
      <c r="J8953" s="3"/>
      <c r="K8953" s="2">
        <v>0</v>
      </c>
      <c r="L8953" s="2">
        <v>0</v>
      </c>
      <c r="M8953" s="4">
        <v>131.1</v>
      </c>
      <c r="N8953" s="4">
        <v>65.55</v>
      </c>
      <c r="O8953" s="4">
        <v>119.9</v>
      </c>
      <c r="P8953" t="s">
        <v>4</v>
      </c>
      <c r="Q8953" s="2">
        <v>0</v>
      </c>
      <c r="R8953" s="2">
        <v>0</v>
      </c>
      <c r="S8953" s="5">
        <v>2</v>
      </c>
    </row>
    <row r="8954" spans="4:19" x14ac:dyDescent="0.2">
      <c r="D8954" t="s">
        <v>201</v>
      </c>
      <c r="E8954" t="str">
        <f t="shared" si="139"/>
        <v>ROP</v>
      </c>
      <c r="F8954" t="s">
        <v>2480</v>
      </c>
      <c r="G8954" t="s">
        <v>2</v>
      </c>
      <c r="H8954" t="s">
        <v>3</v>
      </c>
      <c r="I8954" s="3">
        <v>45457</v>
      </c>
      <c r="J8954" s="3"/>
      <c r="K8954" s="2">
        <v>0</v>
      </c>
      <c r="L8954" s="2">
        <v>0</v>
      </c>
      <c r="M8954" s="4">
        <v>262.2</v>
      </c>
      <c r="N8954" s="4">
        <v>65.55</v>
      </c>
      <c r="O8954" s="4">
        <v>119.9</v>
      </c>
      <c r="P8954" t="s">
        <v>4</v>
      </c>
      <c r="Q8954" s="2">
        <v>0</v>
      </c>
      <c r="R8954" s="2">
        <v>0</v>
      </c>
      <c r="S8954" s="5">
        <v>4</v>
      </c>
    </row>
    <row r="8955" spans="4:19" x14ac:dyDescent="0.2">
      <c r="D8955" t="s">
        <v>201</v>
      </c>
      <c r="E8955" t="str">
        <f t="shared" si="139"/>
        <v>ROP</v>
      </c>
      <c r="F8955" t="s">
        <v>2480</v>
      </c>
      <c r="G8955" t="s">
        <v>2</v>
      </c>
      <c r="H8955" t="s">
        <v>3</v>
      </c>
      <c r="I8955" s="3">
        <v>45457</v>
      </c>
      <c r="J8955" s="3"/>
      <c r="K8955" s="2">
        <v>0</v>
      </c>
      <c r="L8955" s="2">
        <v>0</v>
      </c>
      <c r="M8955" s="4">
        <v>262.2</v>
      </c>
      <c r="N8955" s="4">
        <v>65.55</v>
      </c>
      <c r="O8955" s="4">
        <v>119.9</v>
      </c>
      <c r="P8955" t="s">
        <v>4</v>
      </c>
      <c r="Q8955" s="2">
        <v>0</v>
      </c>
      <c r="R8955" s="2">
        <v>0</v>
      </c>
      <c r="S8955" s="5">
        <v>4</v>
      </c>
    </row>
    <row r="8956" spans="4:19" x14ac:dyDescent="0.2">
      <c r="D8956" t="s">
        <v>201</v>
      </c>
      <c r="E8956" t="str">
        <f t="shared" si="139"/>
        <v>ROP</v>
      </c>
      <c r="F8956" t="s">
        <v>2480</v>
      </c>
      <c r="G8956" t="s">
        <v>2</v>
      </c>
      <c r="H8956" t="s">
        <v>3</v>
      </c>
      <c r="I8956" s="3">
        <v>45457</v>
      </c>
      <c r="J8956" s="3"/>
      <c r="K8956" s="2">
        <v>0</v>
      </c>
      <c r="L8956" s="2">
        <v>0</v>
      </c>
      <c r="M8956" s="4">
        <v>131.1</v>
      </c>
      <c r="N8956" s="4">
        <v>65.55</v>
      </c>
      <c r="O8956" s="4">
        <v>119.9</v>
      </c>
      <c r="P8956" t="s">
        <v>4</v>
      </c>
      <c r="Q8956" s="2">
        <v>0</v>
      </c>
      <c r="R8956" s="2">
        <v>0</v>
      </c>
      <c r="S8956" s="5">
        <v>2</v>
      </c>
    </row>
    <row r="8957" spans="4:19" x14ac:dyDescent="0.2">
      <c r="D8957" t="s">
        <v>201</v>
      </c>
      <c r="E8957" t="str">
        <f t="shared" si="139"/>
        <v>ROP</v>
      </c>
      <c r="F8957" t="s">
        <v>2468</v>
      </c>
      <c r="G8957" t="s">
        <v>2</v>
      </c>
      <c r="H8957" t="s">
        <v>3</v>
      </c>
      <c r="I8957" s="3">
        <v>45457</v>
      </c>
      <c r="J8957" s="3"/>
      <c r="K8957" s="2">
        <v>0</v>
      </c>
      <c r="L8957" s="2">
        <v>0</v>
      </c>
      <c r="M8957" s="4">
        <v>196.65</v>
      </c>
      <c r="N8957" s="4">
        <v>65.55</v>
      </c>
      <c r="O8957" s="4">
        <v>119.9</v>
      </c>
      <c r="P8957" t="s">
        <v>4</v>
      </c>
      <c r="Q8957" s="2">
        <v>0</v>
      </c>
      <c r="R8957" s="2">
        <v>0</v>
      </c>
      <c r="S8957" s="5">
        <v>3</v>
      </c>
    </row>
    <row r="8958" spans="4:19" x14ac:dyDescent="0.2">
      <c r="D8958" t="s">
        <v>170</v>
      </c>
      <c r="E8958" t="str">
        <f t="shared" si="139"/>
        <v>ROP</v>
      </c>
      <c r="F8958" t="s">
        <v>2444</v>
      </c>
      <c r="G8958" t="s">
        <v>2</v>
      </c>
      <c r="H8958" t="s">
        <v>3</v>
      </c>
      <c r="I8958" s="3">
        <v>45460</v>
      </c>
      <c r="J8958" s="3"/>
      <c r="K8958" s="2">
        <v>0</v>
      </c>
      <c r="L8958" s="2">
        <v>0</v>
      </c>
      <c r="M8958" s="4">
        <v>142.12</v>
      </c>
      <c r="N8958" s="4">
        <v>71.06</v>
      </c>
      <c r="O8958" s="4">
        <v>129.9</v>
      </c>
      <c r="P8958" t="s">
        <v>4</v>
      </c>
      <c r="Q8958" s="2">
        <v>0</v>
      </c>
      <c r="R8958" s="2">
        <v>0</v>
      </c>
      <c r="S8958" s="5">
        <v>2</v>
      </c>
    </row>
    <row r="8959" spans="4:19" x14ac:dyDescent="0.2">
      <c r="D8959" t="s">
        <v>13</v>
      </c>
      <c r="E8959" t="str">
        <f t="shared" si="139"/>
        <v>ROP</v>
      </c>
      <c r="F8959" t="s">
        <v>2481</v>
      </c>
      <c r="G8959" t="s">
        <v>2</v>
      </c>
      <c r="H8959" t="s">
        <v>3</v>
      </c>
      <c r="I8959" s="3">
        <v>45475</v>
      </c>
      <c r="J8959" s="3"/>
      <c r="K8959" s="2">
        <v>0</v>
      </c>
      <c r="L8959" s="2">
        <v>0</v>
      </c>
      <c r="M8959" s="4">
        <v>459.42</v>
      </c>
      <c r="N8959" s="4">
        <v>76.569999999999993</v>
      </c>
      <c r="O8959" s="4">
        <v>139.9</v>
      </c>
      <c r="P8959" t="s">
        <v>4</v>
      </c>
      <c r="Q8959" s="2">
        <v>0</v>
      </c>
      <c r="R8959" s="2">
        <v>0</v>
      </c>
      <c r="S8959" s="5">
        <v>6</v>
      </c>
    </row>
    <row r="8960" spans="4:19" x14ac:dyDescent="0.2">
      <c r="D8960" t="s">
        <v>13</v>
      </c>
      <c r="E8960" t="str">
        <f t="shared" si="139"/>
        <v>ROP</v>
      </c>
      <c r="F8960" t="s">
        <v>2481</v>
      </c>
      <c r="G8960" t="s">
        <v>2</v>
      </c>
      <c r="H8960" t="s">
        <v>3</v>
      </c>
      <c r="I8960" s="3">
        <v>45475</v>
      </c>
      <c r="J8960" s="3"/>
      <c r="K8960" s="2">
        <v>0</v>
      </c>
      <c r="L8960" s="2">
        <v>0</v>
      </c>
      <c r="M8960" s="4">
        <v>459.42</v>
      </c>
      <c r="N8960" s="4">
        <v>76.569999999999993</v>
      </c>
      <c r="O8960" s="4">
        <v>139.9</v>
      </c>
      <c r="P8960" t="s">
        <v>4</v>
      </c>
      <c r="Q8960" s="2">
        <v>0</v>
      </c>
      <c r="R8960" s="2">
        <v>0</v>
      </c>
      <c r="S8960" s="5">
        <v>6</v>
      </c>
    </row>
    <row r="8961" spans="4:19" x14ac:dyDescent="0.2">
      <c r="D8961" t="s">
        <v>13</v>
      </c>
      <c r="E8961" t="str">
        <f t="shared" si="139"/>
        <v>ROP</v>
      </c>
      <c r="F8961" t="s">
        <v>2481</v>
      </c>
      <c r="G8961" t="s">
        <v>2</v>
      </c>
      <c r="H8961" t="s">
        <v>3</v>
      </c>
      <c r="I8961" s="3">
        <v>45475</v>
      </c>
      <c r="J8961" s="3"/>
      <c r="K8961" s="2">
        <v>0</v>
      </c>
      <c r="L8961" s="2">
        <v>0</v>
      </c>
      <c r="M8961" s="4">
        <v>153.13999999999999</v>
      </c>
      <c r="N8961" s="4">
        <v>76.569999999999993</v>
      </c>
      <c r="O8961" s="4">
        <v>139.9</v>
      </c>
      <c r="P8961" t="s">
        <v>4</v>
      </c>
      <c r="Q8961" s="2">
        <v>0</v>
      </c>
      <c r="R8961" s="2">
        <v>0</v>
      </c>
      <c r="S8961" s="5">
        <v>2</v>
      </c>
    </row>
    <row r="8962" spans="4:19" x14ac:dyDescent="0.2">
      <c r="D8962" t="s">
        <v>13</v>
      </c>
      <c r="E8962" t="str">
        <f t="shared" si="139"/>
        <v>ROP</v>
      </c>
      <c r="F8962" t="s">
        <v>2481</v>
      </c>
      <c r="G8962" t="s">
        <v>2</v>
      </c>
      <c r="H8962" t="s">
        <v>3</v>
      </c>
      <c r="I8962" s="3">
        <v>45475</v>
      </c>
      <c r="J8962" s="3"/>
      <c r="K8962" s="2">
        <v>0</v>
      </c>
      <c r="L8962" s="2">
        <v>0</v>
      </c>
      <c r="M8962" s="4">
        <v>153.13999999999999</v>
      </c>
      <c r="N8962" s="4">
        <v>76.569999999999993</v>
      </c>
      <c r="O8962" s="4">
        <v>139.9</v>
      </c>
      <c r="P8962" t="s">
        <v>4</v>
      </c>
      <c r="Q8962" s="2">
        <v>0</v>
      </c>
      <c r="R8962" s="2">
        <v>0</v>
      </c>
      <c r="S8962" s="5">
        <v>2</v>
      </c>
    </row>
    <row r="8963" spans="4:19" x14ac:dyDescent="0.2">
      <c r="D8963" t="s">
        <v>13</v>
      </c>
      <c r="E8963" t="str">
        <f t="shared" ref="E8963:E9026" si="140">+LEFT(D8963,3)</f>
        <v>ROP</v>
      </c>
      <c r="F8963" t="s">
        <v>2482</v>
      </c>
      <c r="G8963" t="s">
        <v>2</v>
      </c>
      <c r="H8963" t="s">
        <v>3</v>
      </c>
      <c r="I8963" s="3">
        <v>45475</v>
      </c>
      <c r="J8963" s="3"/>
      <c r="K8963" s="2">
        <v>0</v>
      </c>
      <c r="L8963" s="2">
        <v>0</v>
      </c>
      <c r="M8963" s="4">
        <v>153.13999999999999</v>
      </c>
      <c r="N8963" s="4">
        <v>76.569999999999993</v>
      </c>
      <c r="O8963" s="4">
        <v>139.9</v>
      </c>
      <c r="P8963" t="s">
        <v>4</v>
      </c>
      <c r="Q8963" s="2">
        <v>0</v>
      </c>
      <c r="R8963" s="2">
        <v>0</v>
      </c>
      <c r="S8963" s="5">
        <v>2</v>
      </c>
    </row>
    <row r="8964" spans="4:19" x14ac:dyDescent="0.2">
      <c r="D8964" t="s">
        <v>13</v>
      </c>
      <c r="E8964" t="str">
        <f t="shared" si="140"/>
        <v>ROP</v>
      </c>
      <c r="F8964" t="s">
        <v>2482</v>
      </c>
      <c r="G8964" t="s">
        <v>2</v>
      </c>
      <c r="H8964" t="s">
        <v>3</v>
      </c>
      <c r="I8964" s="3">
        <v>45475</v>
      </c>
      <c r="J8964" s="3"/>
      <c r="K8964" s="2">
        <v>0</v>
      </c>
      <c r="L8964" s="2">
        <v>0</v>
      </c>
      <c r="M8964" s="4">
        <v>459.42</v>
      </c>
      <c r="N8964" s="4">
        <v>76.569999999999993</v>
      </c>
      <c r="O8964" s="4">
        <v>139.9</v>
      </c>
      <c r="P8964" t="s">
        <v>4</v>
      </c>
      <c r="Q8964" s="2">
        <v>0</v>
      </c>
      <c r="R8964" s="2">
        <v>0</v>
      </c>
      <c r="S8964" s="5">
        <v>6</v>
      </c>
    </row>
    <row r="8965" spans="4:19" x14ac:dyDescent="0.2">
      <c r="D8965" t="s">
        <v>13</v>
      </c>
      <c r="E8965" t="str">
        <f t="shared" si="140"/>
        <v>ROP</v>
      </c>
      <c r="F8965" t="s">
        <v>2482</v>
      </c>
      <c r="G8965" t="s">
        <v>2</v>
      </c>
      <c r="H8965" t="s">
        <v>3</v>
      </c>
      <c r="I8965" s="3">
        <v>45475</v>
      </c>
      <c r="J8965" s="3"/>
      <c r="K8965" s="2">
        <v>0</v>
      </c>
      <c r="L8965" s="2">
        <v>0</v>
      </c>
      <c r="M8965" s="4">
        <v>459.42</v>
      </c>
      <c r="N8965" s="4">
        <v>76.569999999999993</v>
      </c>
      <c r="O8965" s="4">
        <v>139.9</v>
      </c>
      <c r="P8965" t="s">
        <v>4</v>
      </c>
      <c r="Q8965" s="2">
        <v>0</v>
      </c>
      <c r="R8965" s="2">
        <v>0</v>
      </c>
      <c r="S8965" s="5">
        <v>6</v>
      </c>
    </row>
    <row r="8966" spans="4:19" x14ac:dyDescent="0.2">
      <c r="D8966" t="s">
        <v>1144</v>
      </c>
      <c r="E8966" t="str">
        <f t="shared" si="140"/>
        <v>ROP</v>
      </c>
      <c r="F8966" t="s">
        <v>2483</v>
      </c>
      <c r="G8966" t="s">
        <v>2</v>
      </c>
      <c r="H8966" t="s">
        <v>3</v>
      </c>
      <c r="I8966" s="3">
        <v>45464</v>
      </c>
      <c r="J8966" s="3"/>
      <c r="K8966" s="2">
        <v>0</v>
      </c>
      <c r="L8966" s="2">
        <v>0</v>
      </c>
      <c r="M8966" s="4">
        <v>109.62</v>
      </c>
      <c r="N8966" s="4">
        <v>109.62</v>
      </c>
      <c r="O8966" s="4">
        <v>199.9</v>
      </c>
      <c r="P8966" t="s">
        <v>4</v>
      </c>
      <c r="Q8966" s="2">
        <v>0</v>
      </c>
      <c r="R8966" s="2">
        <v>0</v>
      </c>
      <c r="S8966" s="5">
        <v>1</v>
      </c>
    </row>
    <row r="8967" spans="4:19" x14ac:dyDescent="0.2">
      <c r="D8967" t="s">
        <v>1144</v>
      </c>
      <c r="E8967" t="str">
        <f t="shared" si="140"/>
        <v>ROP</v>
      </c>
      <c r="F8967" t="s">
        <v>2483</v>
      </c>
      <c r="G8967" t="s">
        <v>2</v>
      </c>
      <c r="H8967" t="s">
        <v>3</v>
      </c>
      <c r="I8967" s="3">
        <v>45464</v>
      </c>
      <c r="J8967" s="3"/>
      <c r="K8967" s="2">
        <v>0</v>
      </c>
      <c r="L8967" s="2">
        <v>0</v>
      </c>
      <c r="M8967" s="4">
        <v>219.24</v>
      </c>
      <c r="N8967" s="4">
        <v>109.62</v>
      </c>
      <c r="O8967" s="4">
        <v>199.9</v>
      </c>
      <c r="P8967" t="s">
        <v>4</v>
      </c>
      <c r="Q8967" s="2">
        <v>0</v>
      </c>
      <c r="R8967" s="2">
        <v>0</v>
      </c>
      <c r="S8967" s="5">
        <v>2</v>
      </c>
    </row>
    <row r="8968" spans="4:19" x14ac:dyDescent="0.2">
      <c r="D8968" t="s">
        <v>1144</v>
      </c>
      <c r="E8968" t="str">
        <f t="shared" si="140"/>
        <v>ROP</v>
      </c>
      <c r="F8968" t="s">
        <v>2483</v>
      </c>
      <c r="G8968" t="s">
        <v>2</v>
      </c>
      <c r="H8968" t="s">
        <v>3</v>
      </c>
      <c r="I8968" s="3">
        <v>45464</v>
      </c>
      <c r="J8968" s="3"/>
      <c r="K8968" s="2">
        <v>0</v>
      </c>
      <c r="L8968" s="2">
        <v>0</v>
      </c>
      <c r="M8968" s="4">
        <v>219.24</v>
      </c>
      <c r="N8968" s="4">
        <v>109.62</v>
      </c>
      <c r="O8968" s="4">
        <v>199.9</v>
      </c>
      <c r="P8968" t="s">
        <v>4</v>
      </c>
      <c r="Q8968" s="2">
        <v>0</v>
      </c>
      <c r="R8968" s="2">
        <v>0</v>
      </c>
      <c r="S8968" s="5">
        <v>2</v>
      </c>
    </row>
    <row r="8969" spans="4:19" x14ac:dyDescent="0.2">
      <c r="D8969" t="s">
        <v>1144</v>
      </c>
      <c r="E8969" t="str">
        <f t="shared" si="140"/>
        <v>ROP</v>
      </c>
      <c r="F8969" t="s">
        <v>2483</v>
      </c>
      <c r="G8969" t="s">
        <v>2</v>
      </c>
      <c r="H8969" t="s">
        <v>3</v>
      </c>
      <c r="I8969" s="3">
        <v>45464</v>
      </c>
      <c r="J8969" s="3"/>
      <c r="K8969" s="2">
        <v>0</v>
      </c>
      <c r="L8969" s="2">
        <v>0</v>
      </c>
      <c r="M8969" s="4">
        <v>109.62</v>
      </c>
      <c r="N8969" s="4">
        <v>109.62</v>
      </c>
      <c r="O8969" s="4">
        <v>199.9</v>
      </c>
      <c r="P8969" t="s">
        <v>4</v>
      </c>
      <c r="Q8969" s="2">
        <v>0</v>
      </c>
      <c r="R8969" s="2">
        <v>0</v>
      </c>
      <c r="S8969" s="5">
        <v>1</v>
      </c>
    </row>
    <row r="8970" spans="4:19" x14ac:dyDescent="0.2">
      <c r="D8970" t="s">
        <v>13</v>
      </c>
      <c r="E8970" t="str">
        <f t="shared" si="140"/>
        <v>ROP</v>
      </c>
      <c r="F8970" t="s">
        <v>2482</v>
      </c>
      <c r="G8970" t="s">
        <v>2</v>
      </c>
      <c r="H8970" t="s">
        <v>3</v>
      </c>
      <c r="I8970" s="3">
        <v>45475</v>
      </c>
      <c r="J8970" s="3"/>
      <c r="K8970" s="2">
        <v>0</v>
      </c>
      <c r="L8970" s="2">
        <v>0</v>
      </c>
      <c r="M8970" s="4">
        <v>153.13999999999999</v>
      </c>
      <c r="N8970" s="4">
        <v>76.569999999999993</v>
      </c>
      <c r="O8970" s="4">
        <v>139.9</v>
      </c>
      <c r="P8970" t="s">
        <v>4</v>
      </c>
      <c r="Q8970" s="2">
        <v>0</v>
      </c>
      <c r="R8970" s="2">
        <v>0</v>
      </c>
      <c r="S8970" s="5">
        <v>2</v>
      </c>
    </row>
    <row r="8971" spans="4:19" x14ac:dyDescent="0.2">
      <c r="D8971" t="s">
        <v>15</v>
      </c>
      <c r="E8971" t="str">
        <f t="shared" si="140"/>
        <v>ROP</v>
      </c>
      <c r="F8971" t="s">
        <v>2484</v>
      </c>
      <c r="G8971" t="s">
        <v>2</v>
      </c>
      <c r="H8971" t="s">
        <v>3</v>
      </c>
      <c r="I8971" s="3">
        <v>45464</v>
      </c>
      <c r="J8971" s="3"/>
      <c r="K8971" s="2">
        <v>0</v>
      </c>
      <c r="L8971" s="2">
        <v>0</v>
      </c>
      <c r="M8971" s="4">
        <v>82.08</v>
      </c>
      <c r="N8971" s="4">
        <v>82.08</v>
      </c>
      <c r="O8971" s="4">
        <v>149.9</v>
      </c>
      <c r="P8971" t="s">
        <v>4</v>
      </c>
      <c r="Q8971" s="2">
        <v>0</v>
      </c>
      <c r="R8971" s="2">
        <v>0</v>
      </c>
      <c r="S8971" s="5">
        <v>1</v>
      </c>
    </row>
    <row r="8972" spans="4:19" x14ac:dyDescent="0.2">
      <c r="D8972" t="s">
        <v>15</v>
      </c>
      <c r="E8972" t="str">
        <f t="shared" si="140"/>
        <v>ROP</v>
      </c>
      <c r="F8972" t="s">
        <v>2484</v>
      </c>
      <c r="G8972" t="s">
        <v>2</v>
      </c>
      <c r="H8972" t="s">
        <v>3</v>
      </c>
      <c r="I8972" s="3">
        <v>45464</v>
      </c>
      <c r="J8972" s="3"/>
      <c r="K8972" s="2">
        <v>0</v>
      </c>
      <c r="L8972" s="2">
        <v>0</v>
      </c>
      <c r="M8972" s="4">
        <v>164.16</v>
      </c>
      <c r="N8972" s="4">
        <v>82.08</v>
      </c>
      <c r="O8972" s="4">
        <v>149.9</v>
      </c>
      <c r="P8972" t="s">
        <v>4</v>
      </c>
      <c r="Q8972" s="2">
        <v>0</v>
      </c>
      <c r="R8972" s="2">
        <v>0</v>
      </c>
      <c r="S8972" s="5">
        <v>2</v>
      </c>
    </row>
    <row r="8973" spans="4:19" x14ac:dyDescent="0.2">
      <c r="D8973" t="s">
        <v>15</v>
      </c>
      <c r="E8973" t="str">
        <f t="shared" si="140"/>
        <v>ROP</v>
      </c>
      <c r="F8973" t="s">
        <v>2484</v>
      </c>
      <c r="G8973" t="s">
        <v>2</v>
      </c>
      <c r="H8973" t="s">
        <v>3</v>
      </c>
      <c r="I8973" s="3">
        <v>45464</v>
      </c>
      <c r="J8973" s="3"/>
      <c r="K8973" s="2">
        <v>0</v>
      </c>
      <c r="L8973" s="2">
        <v>0</v>
      </c>
      <c r="M8973" s="4">
        <v>164.16</v>
      </c>
      <c r="N8973" s="4">
        <v>82.08</v>
      </c>
      <c r="O8973" s="4">
        <v>149.9</v>
      </c>
      <c r="P8973" t="s">
        <v>4</v>
      </c>
      <c r="Q8973" s="2">
        <v>0</v>
      </c>
      <c r="R8973" s="2">
        <v>0</v>
      </c>
      <c r="S8973" s="5">
        <v>2</v>
      </c>
    </row>
    <row r="8974" spans="4:19" x14ac:dyDescent="0.2">
      <c r="D8974" t="s">
        <v>15</v>
      </c>
      <c r="E8974" t="str">
        <f t="shared" si="140"/>
        <v>ROP</v>
      </c>
      <c r="F8974" t="s">
        <v>2484</v>
      </c>
      <c r="G8974" t="s">
        <v>2</v>
      </c>
      <c r="H8974" t="s">
        <v>3</v>
      </c>
      <c r="I8974" s="3">
        <v>45464</v>
      </c>
      <c r="J8974" s="3"/>
      <c r="K8974" s="2">
        <v>0</v>
      </c>
      <c r="L8974" s="2">
        <v>0</v>
      </c>
      <c r="M8974" s="4">
        <v>82.08</v>
      </c>
      <c r="N8974" s="4">
        <v>82.08</v>
      </c>
      <c r="O8974" s="4">
        <v>149.9</v>
      </c>
      <c r="P8974" t="s">
        <v>4</v>
      </c>
      <c r="Q8974" s="2">
        <v>0</v>
      </c>
      <c r="R8974" s="2">
        <v>0</v>
      </c>
      <c r="S8974" s="5">
        <v>1</v>
      </c>
    </row>
    <row r="8975" spans="4:19" x14ac:dyDescent="0.2">
      <c r="D8975" t="s">
        <v>1037</v>
      </c>
      <c r="E8975" t="str">
        <f t="shared" si="140"/>
        <v>ROP</v>
      </c>
      <c r="F8975" t="s">
        <v>2485</v>
      </c>
      <c r="G8975" t="s">
        <v>2</v>
      </c>
      <c r="H8975" t="s">
        <v>3</v>
      </c>
      <c r="I8975" s="3">
        <v>45464</v>
      </c>
      <c r="J8975" s="3"/>
      <c r="K8975" s="2">
        <v>0</v>
      </c>
      <c r="L8975" s="2">
        <v>0</v>
      </c>
      <c r="M8975" s="4">
        <v>71.06</v>
      </c>
      <c r="N8975" s="4">
        <v>71.06</v>
      </c>
      <c r="O8975" s="4">
        <v>129.9</v>
      </c>
      <c r="P8975" t="s">
        <v>4</v>
      </c>
      <c r="Q8975" s="2">
        <v>0</v>
      </c>
      <c r="R8975" s="2">
        <v>0</v>
      </c>
      <c r="S8975" s="5">
        <v>1</v>
      </c>
    </row>
    <row r="8976" spans="4:19" x14ac:dyDescent="0.2">
      <c r="D8976" t="s">
        <v>1037</v>
      </c>
      <c r="E8976" t="str">
        <f t="shared" si="140"/>
        <v>ROP</v>
      </c>
      <c r="F8976" t="s">
        <v>2485</v>
      </c>
      <c r="G8976" t="s">
        <v>2</v>
      </c>
      <c r="H8976" t="s">
        <v>3</v>
      </c>
      <c r="I8976" s="3">
        <v>45464</v>
      </c>
      <c r="J8976" s="3"/>
      <c r="K8976" s="2">
        <v>0</v>
      </c>
      <c r="L8976" s="2">
        <v>0</v>
      </c>
      <c r="M8976" s="4">
        <v>142.12</v>
      </c>
      <c r="N8976" s="4">
        <v>71.06</v>
      </c>
      <c r="O8976" s="4">
        <v>129.9</v>
      </c>
      <c r="P8976" t="s">
        <v>4</v>
      </c>
      <c r="Q8976" s="2">
        <v>0</v>
      </c>
      <c r="R8976" s="2">
        <v>0</v>
      </c>
      <c r="S8976" s="5">
        <v>2</v>
      </c>
    </row>
    <row r="8977" spans="4:19" x14ac:dyDescent="0.2">
      <c r="D8977" t="s">
        <v>1037</v>
      </c>
      <c r="E8977" t="str">
        <f t="shared" si="140"/>
        <v>ROP</v>
      </c>
      <c r="F8977" t="s">
        <v>2485</v>
      </c>
      <c r="G8977" t="s">
        <v>2</v>
      </c>
      <c r="H8977" t="s">
        <v>3</v>
      </c>
      <c r="I8977" s="3">
        <v>45464</v>
      </c>
      <c r="J8977" s="3"/>
      <c r="K8977" s="2">
        <v>0</v>
      </c>
      <c r="L8977" s="2">
        <v>0</v>
      </c>
      <c r="M8977" s="4">
        <v>142.12</v>
      </c>
      <c r="N8977" s="4">
        <v>71.06</v>
      </c>
      <c r="O8977" s="4">
        <v>129.9</v>
      </c>
      <c r="P8977" t="s">
        <v>4</v>
      </c>
      <c r="Q8977" s="2">
        <v>0</v>
      </c>
      <c r="R8977" s="2">
        <v>0</v>
      </c>
      <c r="S8977" s="5">
        <v>2</v>
      </c>
    </row>
    <row r="8978" spans="4:19" x14ac:dyDescent="0.2">
      <c r="D8978" t="s">
        <v>1037</v>
      </c>
      <c r="E8978" t="str">
        <f t="shared" si="140"/>
        <v>ROP</v>
      </c>
      <c r="F8978" t="s">
        <v>2485</v>
      </c>
      <c r="G8978" t="s">
        <v>2</v>
      </c>
      <c r="H8978" t="s">
        <v>3</v>
      </c>
      <c r="I8978" s="3">
        <v>45464</v>
      </c>
      <c r="J8978" s="3"/>
      <c r="K8978" s="2">
        <v>0</v>
      </c>
      <c r="L8978" s="2">
        <v>0</v>
      </c>
      <c r="M8978" s="4">
        <v>71.06</v>
      </c>
      <c r="N8978" s="4">
        <v>71.06</v>
      </c>
      <c r="O8978" s="4">
        <v>129.9</v>
      </c>
      <c r="P8978" t="s">
        <v>4</v>
      </c>
      <c r="Q8978" s="2">
        <v>0</v>
      </c>
      <c r="R8978" s="2">
        <v>0</v>
      </c>
      <c r="S8978" s="5">
        <v>1</v>
      </c>
    </row>
    <row r="8979" spans="4:19" x14ac:dyDescent="0.2">
      <c r="D8979" t="s">
        <v>1565</v>
      </c>
      <c r="E8979" t="str">
        <f t="shared" si="140"/>
        <v>ROP</v>
      </c>
      <c r="F8979" t="s">
        <v>2486</v>
      </c>
      <c r="G8979" t="s">
        <v>2</v>
      </c>
      <c r="H8979" t="s">
        <v>3</v>
      </c>
      <c r="I8979" s="3">
        <v>45457</v>
      </c>
      <c r="J8979" s="3"/>
      <c r="K8979" s="2">
        <v>0</v>
      </c>
      <c r="L8979" s="2">
        <v>0</v>
      </c>
      <c r="M8979" s="4">
        <v>252.28</v>
      </c>
      <c r="N8979" s="4">
        <v>126.14</v>
      </c>
      <c r="O8979" s="4">
        <v>229.9</v>
      </c>
      <c r="P8979" t="s">
        <v>4</v>
      </c>
      <c r="Q8979" s="2">
        <v>0</v>
      </c>
      <c r="R8979" s="2">
        <v>0</v>
      </c>
      <c r="S8979" s="5">
        <v>2</v>
      </c>
    </row>
    <row r="8980" spans="4:19" x14ac:dyDescent="0.2">
      <c r="D8980" t="s">
        <v>1565</v>
      </c>
      <c r="E8980" t="str">
        <f t="shared" si="140"/>
        <v>ROP</v>
      </c>
      <c r="F8980" t="s">
        <v>2486</v>
      </c>
      <c r="G8980" t="s">
        <v>2</v>
      </c>
      <c r="H8980" t="s">
        <v>3</v>
      </c>
      <c r="I8980" s="3">
        <v>45457</v>
      </c>
      <c r="J8980" s="3"/>
      <c r="K8980" s="2">
        <v>0</v>
      </c>
      <c r="L8980" s="2">
        <v>0</v>
      </c>
      <c r="M8980" s="4">
        <v>504.56</v>
      </c>
      <c r="N8980" s="4">
        <v>126.14</v>
      </c>
      <c r="O8980" s="4">
        <v>229.9</v>
      </c>
      <c r="P8980" t="s">
        <v>4</v>
      </c>
      <c r="Q8980" s="2">
        <v>0</v>
      </c>
      <c r="R8980" s="2">
        <v>0</v>
      </c>
      <c r="S8980" s="5">
        <v>4</v>
      </c>
    </row>
    <row r="8981" spans="4:19" x14ac:dyDescent="0.2">
      <c r="D8981" t="s">
        <v>1565</v>
      </c>
      <c r="E8981" t="str">
        <f t="shared" si="140"/>
        <v>ROP</v>
      </c>
      <c r="F8981" t="s">
        <v>2486</v>
      </c>
      <c r="G8981" t="s">
        <v>2</v>
      </c>
      <c r="H8981" t="s">
        <v>3</v>
      </c>
      <c r="I8981" s="3">
        <v>45457</v>
      </c>
      <c r="J8981" s="3"/>
      <c r="K8981" s="2">
        <v>0</v>
      </c>
      <c r="L8981" s="2">
        <v>0</v>
      </c>
      <c r="M8981" s="4">
        <v>504.56</v>
      </c>
      <c r="N8981" s="4">
        <v>126.14</v>
      </c>
      <c r="O8981" s="4">
        <v>229.9</v>
      </c>
      <c r="P8981" t="s">
        <v>4</v>
      </c>
      <c r="Q8981" s="2">
        <v>0</v>
      </c>
      <c r="R8981" s="2">
        <v>0</v>
      </c>
      <c r="S8981" s="5">
        <v>4</v>
      </c>
    </row>
    <row r="8982" spans="4:19" x14ac:dyDescent="0.2">
      <c r="D8982" t="s">
        <v>1565</v>
      </c>
      <c r="E8982" t="str">
        <f t="shared" si="140"/>
        <v>ROP</v>
      </c>
      <c r="F8982" t="s">
        <v>2486</v>
      </c>
      <c r="G8982" t="s">
        <v>2</v>
      </c>
      <c r="H8982" t="s">
        <v>3</v>
      </c>
      <c r="I8982" s="3">
        <v>45457</v>
      </c>
      <c r="J8982" s="3"/>
      <c r="K8982" s="2">
        <v>0</v>
      </c>
      <c r="L8982" s="2">
        <v>0</v>
      </c>
      <c r="M8982" s="4">
        <v>252.28</v>
      </c>
      <c r="N8982" s="4">
        <v>126.14</v>
      </c>
      <c r="O8982" s="4">
        <v>229.9</v>
      </c>
      <c r="P8982" t="s">
        <v>4</v>
      </c>
      <c r="Q8982" s="2">
        <v>0</v>
      </c>
      <c r="R8982" s="2">
        <v>0</v>
      </c>
      <c r="S8982" s="5">
        <v>2</v>
      </c>
    </row>
    <row r="8983" spans="4:19" x14ac:dyDescent="0.2">
      <c r="D8983" t="s">
        <v>23</v>
      </c>
      <c r="E8983" t="str">
        <f t="shared" si="140"/>
        <v>ROP</v>
      </c>
      <c r="F8983" t="s">
        <v>2487</v>
      </c>
      <c r="G8983" t="s">
        <v>2</v>
      </c>
      <c r="H8983" t="s">
        <v>3</v>
      </c>
      <c r="I8983" s="3">
        <v>45422</v>
      </c>
      <c r="J8983" s="3"/>
      <c r="K8983" s="2">
        <v>0</v>
      </c>
      <c r="L8983" s="2">
        <v>0</v>
      </c>
      <c r="M8983" s="4">
        <v>175.16</v>
      </c>
      <c r="N8983" s="4">
        <v>87.58</v>
      </c>
      <c r="O8983" s="4">
        <v>159.9</v>
      </c>
      <c r="P8983" t="s">
        <v>4</v>
      </c>
      <c r="Q8983" s="2">
        <v>0</v>
      </c>
      <c r="R8983" s="2">
        <v>0</v>
      </c>
      <c r="S8983" s="5">
        <v>2</v>
      </c>
    </row>
    <row r="8984" spans="4:19" x14ac:dyDescent="0.2">
      <c r="D8984" t="s">
        <v>23</v>
      </c>
      <c r="E8984" t="str">
        <f t="shared" si="140"/>
        <v>ROP</v>
      </c>
      <c r="F8984" t="s">
        <v>2487</v>
      </c>
      <c r="G8984" t="s">
        <v>2</v>
      </c>
      <c r="H8984" t="s">
        <v>3</v>
      </c>
      <c r="I8984" s="3">
        <v>45422</v>
      </c>
      <c r="J8984" s="3"/>
      <c r="K8984" s="2">
        <v>0</v>
      </c>
      <c r="L8984" s="2">
        <v>0</v>
      </c>
      <c r="M8984" s="4">
        <v>350.32</v>
      </c>
      <c r="N8984" s="4">
        <v>87.58</v>
      </c>
      <c r="O8984" s="4">
        <v>159.9</v>
      </c>
      <c r="P8984" t="s">
        <v>4</v>
      </c>
      <c r="Q8984" s="2">
        <v>0</v>
      </c>
      <c r="R8984" s="2">
        <v>0</v>
      </c>
      <c r="S8984" s="5">
        <v>4</v>
      </c>
    </row>
    <row r="8985" spans="4:19" x14ac:dyDescent="0.2">
      <c r="D8985" t="s">
        <v>23</v>
      </c>
      <c r="E8985" t="str">
        <f t="shared" si="140"/>
        <v>ROP</v>
      </c>
      <c r="F8985" t="s">
        <v>2487</v>
      </c>
      <c r="G8985" t="s">
        <v>2</v>
      </c>
      <c r="H8985" t="s">
        <v>3</v>
      </c>
      <c r="I8985" s="3">
        <v>45470</v>
      </c>
      <c r="J8985" s="3">
        <v>45449</v>
      </c>
      <c r="K8985" s="2">
        <v>0</v>
      </c>
      <c r="L8985" s="2">
        <v>0</v>
      </c>
      <c r="M8985" s="4">
        <v>350.32</v>
      </c>
      <c r="N8985" s="4">
        <v>87.58</v>
      </c>
      <c r="O8985" s="4">
        <v>159.9</v>
      </c>
      <c r="P8985" t="s">
        <v>4</v>
      </c>
      <c r="Q8985" s="2">
        <v>0</v>
      </c>
      <c r="R8985" s="2">
        <v>0</v>
      </c>
      <c r="S8985" s="5">
        <v>4</v>
      </c>
    </row>
    <row r="8986" spans="4:19" x14ac:dyDescent="0.2">
      <c r="D8986" t="s">
        <v>23</v>
      </c>
      <c r="E8986" t="str">
        <f t="shared" si="140"/>
        <v>ROP</v>
      </c>
      <c r="F8986" t="s">
        <v>2487</v>
      </c>
      <c r="G8986" t="s">
        <v>2</v>
      </c>
      <c r="H8986" t="s">
        <v>3</v>
      </c>
      <c r="I8986" s="3">
        <v>45422</v>
      </c>
      <c r="J8986" s="3"/>
      <c r="K8986" s="2">
        <v>0</v>
      </c>
      <c r="L8986" s="2">
        <v>0</v>
      </c>
      <c r="M8986" s="4">
        <v>175.16</v>
      </c>
      <c r="N8986" s="4">
        <v>87.58</v>
      </c>
      <c r="O8986" s="4">
        <v>159.9</v>
      </c>
      <c r="P8986" t="s">
        <v>4</v>
      </c>
      <c r="Q8986" s="2">
        <v>0</v>
      </c>
      <c r="R8986" s="2">
        <v>0</v>
      </c>
      <c r="S8986" s="5">
        <v>2</v>
      </c>
    </row>
    <row r="8987" spans="4:19" x14ac:dyDescent="0.2">
      <c r="D8987" t="s">
        <v>195</v>
      </c>
      <c r="E8987" t="str">
        <f t="shared" si="140"/>
        <v>ROP</v>
      </c>
      <c r="F8987" t="s">
        <v>2488</v>
      </c>
      <c r="G8987" t="s">
        <v>2</v>
      </c>
      <c r="H8987" t="s">
        <v>3</v>
      </c>
      <c r="I8987" s="3">
        <v>45439</v>
      </c>
      <c r="J8987" s="3"/>
      <c r="K8987" s="2">
        <v>0</v>
      </c>
      <c r="L8987" s="2">
        <v>0</v>
      </c>
      <c r="M8987" s="4">
        <v>307.38</v>
      </c>
      <c r="N8987" s="4">
        <v>153.69</v>
      </c>
      <c r="O8987" s="4">
        <v>279.89999999999998</v>
      </c>
      <c r="P8987" t="s">
        <v>4</v>
      </c>
      <c r="Q8987" s="2">
        <v>0</v>
      </c>
      <c r="R8987" s="2">
        <v>0</v>
      </c>
      <c r="S8987" s="5">
        <v>2</v>
      </c>
    </row>
    <row r="8988" spans="4:19" x14ac:dyDescent="0.2">
      <c r="D8988" t="s">
        <v>195</v>
      </c>
      <c r="E8988" t="str">
        <f t="shared" si="140"/>
        <v>ROP</v>
      </c>
      <c r="F8988" t="s">
        <v>2488</v>
      </c>
      <c r="G8988" t="s">
        <v>2</v>
      </c>
      <c r="H8988" t="s">
        <v>3</v>
      </c>
      <c r="I8988" s="3">
        <v>45439</v>
      </c>
      <c r="J8988" s="3"/>
      <c r="K8988" s="2">
        <v>0</v>
      </c>
      <c r="L8988" s="2">
        <v>0</v>
      </c>
      <c r="M8988" s="4">
        <v>922.14</v>
      </c>
      <c r="N8988" s="4">
        <v>153.69</v>
      </c>
      <c r="O8988" s="4">
        <v>279.89999999999998</v>
      </c>
      <c r="P8988" t="s">
        <v>4</v>
      </c>
      <c r="Q8988" s="2">
        <v>0</v>
      </c>
      <c r="R8988" s="2">
        <v>0</v>
      </c>
      <c r="S8988" s="5">
        <v>6</v>
      </c>
    </row>
    <row r="8989" spans="4:19" x14ac:dyDescent="0.2">
      <c r="D8989" t="s">
        <v>195</v>
      </c>
      <c r="E8989" t="str">
        <f t="shared" si="140"/>
        <v>ROP</v>
      </c>
      <c r="F8989" t="s">
        <v>2488</v>
      </c>
      <c r="G8989" t="s">
        <v>2</v>
      </c>
      <c r="H8989" t="s">
        <v>3</v>
      </c>
      <c r="I8989" s="3">
        <v>45439</v>
      </c>
      <c r="J8989" s="3"/>
      <c r="K8989" s="2">
        <v>0</v>
      </c>
      <c r="L8989" s="2">
        <v>0</v>
      </c>
      <c r="M8989" s="4">
        <v>768.45</v>
      </c>
      <c r="N8989" s="4">
        <v>153.69</v>
      </c>
      <c r="O8989" s="4">
        <v>279.89999999999998</v>
      </c>
      <c r="P8989" t="s">
        <v>4</v>
      </c>
      <c r="Q8989" s="2">
        <v>0</v>
      </c>
      <c r="R8989" s="2">
        <v>0</v>
      </c>
      <c r="S8989" s="5">
        <v>5</v>
      </c>
    </row>
    <row r="8990" spans="4:19" x14ac:dyDescent="0.2">
      <c r="D8990" t="s">
        <v>195</v>
      </c>
      <c r="E8990" t="str">
        <f t="shared" si="140"/>
        <v>ROP</v>
      </c>
      <c r="F8990" t="s">
        <v>2488</v>
      </c>
      <c r="G8990" t="s">
        <v>2</v>
      </c>
      <c r="H8990" t="s">
        <v>3</v>
      </c>
      <c r="I8990" s="3">
        <v>45439</v>
      </c>
      <c r="J8990" s="3"/>
      <c r="K8990" s="2">
        <v>0</v>
      </c>
      <c r="L8990" s="2">
        <v>0</v>
      </c>
      <c r="M8990" s="4">
        <v>307.38</v>
      </c>
      <c r="N8990" s="4">
        <v>153.69</v>
      </c>
      <c r="O8990" s="4">
        <v>279.89999999999998</v>
      </c>
      <c r="P8990" t="s">
        <v>4</v>
      </c>
      <c r="Q8990" s="2">
        <v>0</v>
      </c>
      <c r="R8990" s="2">
        <v>0</v>
      </c>
      <c r="S8990" s="5">
        <v>2</v>
      </c>
    </row>
    <row r="8991" spans="4:19" x14ac:dyDescent="0.2">
      <c r="D8991" t="s">
        <v>318</v>
      </c>
      <c r="E8991" t="str">
        <f t="shared" si="140"/>
        <v>ROP</v>
      </c>
      <c r="F8991" t="s">
        <v>2489</v>
      </c>
      <c r="G8991" t="s">
        <v>2</v>
      </c>
      <c r="H8991" t="s">
        <v>3</v>
      </c>
      <c r="I8991" s="3">
        <v>45435</v>
      </c>
      <c r="J8991" s="3"/>
      <c r="K8991" s="2">
        <v>0</v>
      </c>
      <c r="L8991" s="2">
        <v>0</v>
      </c>
      <c r="M8991" s="4">
        <v>137.16</v>
      </c>
      <c r="N8991" s="4">
        <v>137.16</v>
      </c>
      <c r="O8991" s="4">
        <v>249.9</v>
      </c>
      <c r="P8991" t="s">
        <v>4</v>
      </c>
      <c r="Q8991" s="2">
        <v>0</v>
      </c>
      <c r="R8991" s="2">
        <v>0</v>
      </c>
      <c r="S8991" s="5">
        <v>1</v>
      </c>
    </row>
    <row r="8992" spans="4:19" x14ac:dyDescent="0.2">
      <c r="D8992" t="s">
        <v>318</v>
      </c>
      <c r="E8992" t="str">
        <f t="shared" si="140"/>
        <v>ROP</v>
      </c>
      <c r="F8992" t="s">
        <v>2489</v>
      </c>
      <c r="G8992" t="s">
        <v>2</v>
      </c>
      <c r="H8992" t="s">
        <v>3</v>
      </c>
      <c r="I8992" s="3">
        <v>45435</v>
      </c>
      <c r="J8992" s="3"/>
      <c r="K8992" s="2">
        <v>0</v>
      </c>
      <c r="L8992" s="2">
        <v>0</v>
      </c>
      <c r="M8992" s="4">
        <v>274.32</v>
      </c>
      <c r="N8992" s="4">
        <v>137.16</v>
      </c>
      <c r="O8992" s="4">
        <v>249.9</v>
      </c>
      <c r="P8992" t="s">
        <v>4</v>
      </c>
      <c r="Q8992" s="2">
        <v>0</v>
      </c>
      <c r="R8992" s="2">
        <v>0</v>
      </c>
      <c r="S8992" s="5">
        <v>2</v>
      </c>
    </row>
    <row r="8993" spans="4:19" x14ac:dyDescent="0.2">
      <c r="D8993" t="s">
        <v>318</v>
      </c>
      <c r="E8993" t="str">
        <f t="shared" si="140"/>
        <v>ROP</v>
      </c>
      <c r="F8993" t="s">
        <v>2489</v>
      </c>
      <c r="G8993" t="s">
        <v>2</v>
      </c>
      <c r="H8993" t="s">
        <v>3</v>
      </c>
      <c r="I8993" s="3">
        <v>45435</v>
      </c>
      <c r="J8993" s="3"/>
      <c r="K8993" s="2">
        <v>0</v>
      </c>
      <c r="L8993" s="2">
        <v>0</v>
      </c>
      <c r="M8993" s="4">
        <v>274.32</v>
      </c>
      <c r="N8993" s="4">
        <v>137.16</v>
      </c>
      <c r="O8993" s="4">
        <v>249.9</v>
      </c>
      <c r="P8993" t="s">
        <v>4</v>
      </c>
      <c r="Q8993" s="2">
        <v>0</v>
      </c>
      <c r="R8993" s="2">
        <v>0</v>
      </c>
      <c r="S8993" s="5">
        <v>2</v>
      </c>
    </row>
    <row r="8994" spans="4:19" x14ac:dyDescent="0.2">
      <c r="D8994" t="s">
        <v>318</v>
      </c>
      <c r="E8994" t="str">
        <f t="shared" si="140"/>
        <v>ROP</v>
      </c>
      <c r="F8994" t="s">
        <v>2489</v>
      </c>
      <c r="G8994" t="s">
        <v>2</v>
      </c>
      <c r="H8994" t="s">
        <v>3</v>
      </c>
      <c r="I8994" s="3">
        <v>45435</v>
      </c>
      <c r="J8994" s="3"/>
      <c r="K8994" s="2">
        <v>0</v>
      </c>
      <c r="L8994" s="2">
        <v>0</v>
      </c>
      <c r="M8994" s="4">
        <v>274.32</v>
      </c>
      <c r="N8994" s="4">
        <v>137.16</v>
      </c>
      <c r="O8994" s="4">
        <v>249.9</v>
      </c>
      <c r="P8994" t="s">
        <v>4</v>
      </c>
      <c r="Q8994" s="2">
        <v>0</v>
      </c>
      <c r="R8994" s="2">
        <v>0</v>
      </c>
      <c r="S8994" s="5">
        <v>2</v>
      </c>
    </row>
    <row r="8995" spans="4:19" x14ac:dyDescent="0.2">
      <c r="D8995" t="s">
        <v>163</v>
      </c>
      <c r="E8995" t="str">
        <f t="shared" si="140"/>
        <v>CAL</v>
      </c>
      <c r="F8995" t="s">
        <v>2490</v>
      </c>
      <c r="G8995" t="s">
        <v>2</v>
      </c>
      <c r="H8995" t="s">
        <v>3</v>
      </c>
      <c r="I8995" s="3">
        <v>45457</v>
      </c>
      <c r="J8995" s="3"/>
      <c r="K8995" s="2">
        <v>0</v>
      </c>
      <c r="L8995" s="2">
        <v>0</v>
      </c>
      <c r="M8995" s="4">
        <v>258.35000000000002</v>
      </c>
      <c r="N8995" s="4">
        <v>258.35000000000002</v>
      </c>
      <c r="O8995" s="4">
        <v>469.9</v>
      </c>
      <c r="P8995" t="s">
        <v>10</v>
      </c>
      <c r="Q8995" s="2">
        <v>0</v>
      </c>
      <c r="R8995" s="2">
        <v>0</v>
      </c>
      <c r="S8995" s="5">
        <v>1</v>
      </c>
    </row>
    <row r="8996" spans="4:19" x14ac:dyDescent="0.2">
      <c r="D8996" t="s">
        <v>163</v>
      </c>
      <c r="E8996" t="str">
        <f t="shared" si="140"/>
        <v>CAL</v>
      </c>
      <c r="F8996" t="s">
        <v>2490</v>
      </c>
      <c r="G8996" t="s">
        <v>2</v>
      </c>
      <c r="H8996" t="s">
        <v>3</v>
      </c>
      <c r="I8996" s="3">
        <v>45457</v>
      </c>
      <c r="J8996" s="3"/>
      <c r="K8996" s="2">
        <v>0</v>
      </c>
      <c r="L8996" s="2">
        <v>0</v>
      </c>
      <c r="M8996" s="4">
        <v>258.35000000000002</v>
      </c>
      <c r="N8996" s="4">
        <v>258.35000000000002</v>
      </c>
      <c r="O8996" s="4">
        <v>469.9</v>
      </c>
      <c r="P8996" t="s">
        <v>10</v>
      </c>
      <c r="Q8996" s="2">
        <v>0</v>
      </c>
      <c r="R8996" s="2">
        <v>0</v>
      </c>
      <c r="S8996" s="5">
        <v>1</v>
      </c>
    </row>
    <row r="8997" spans="4:19" x14ac:dyDescent="0.2">
      <c r="D8997" t="s">
        <v>163</v>
      </c>
      <c r="E8997" t="str">
        <f t="shared" si="140"/>
        <v>CAL</v>
      </c>
      <c r="F8997" t="s">
        <v>2490</v>
      </c>
      <c r="G8997" t="s">
        <v>2</v>
      </c>
      <c r="H8997" t="s">
        <v>3</v>
      </c>
      <c r="I8997" s="3">
        <v>45457</v>
      </c>
      <c r="J8997" s="3"/>
      <c r="K8997" s="2">
        <v>0</v>
      </c>
      <c r="L8997" s="2">
        <v>0</v>
      </c>
      <c r="M8997" s="4">
        <v>258.35000000000002</v>
      </c>
      <c r="N8997" s="4">
        <v>258.35000000000002</v>
      </c>
      <c r="O8997" s="4">
        <v>469.9</v>
      </c>
      <c r="P8997" t="s">
        <v>10</v>
      </c>
      <c r="Q8997" s="2">
        <v>0</v>
      </c>
      <c r="R8997" s="2">
        <v>0</v>
      </c>
      <c r="S8997" s="5">
        <v>1</v>
      </c>
    </row>
    <row r="8998" spans="4:19" x14ac:dyDescent="0.2">
      <c r="D8998" t="s">
        <v>163</v>
      </c>
      <c r="E8998" t="str">
        <f t="shared" si="140"/>
        <v>CAL</v>
      </c>
      <c r="F8998" t="s">
        <v>2491</v>
      </c>
      <c r="G8998" t="s">
        <v>2</v>
      </c>
      <c r="H8998" t="s">
        <v>3</v>
      </c>
      <c r="I8998" s="3">
        <v>45439</v>
      </c>
      <c r="J8998" s="3"/>
      <c r="K8998" s="2">
        <v>0</v>
      </c>
      <c r="L8998" s="2">
        <v>0</v>
      </c>
      <c r="M8998" s="4">
        <v>258.35000000000002</v>
      </c>
      <c r="N8998" s="4">
        <v>258.35000000000002</v>
      </c>
      <c r="O8998" s="4">
        <v>469.9</v>
      </c>
      <c r="P8998" t="s">
        <v>10</v>
      </c>
      <c r="Q8998" s="2">
        <v>0</v>
      </c>
      <c r="R8998" s="2">
        <v>0</v>
      </c>
      <c r="S8998" s="5">
        <v>1</v>
      </c>
    </row>
    <row r="8999" spans="4:19" x14ac:dyDescent="0.2">
      <c r="D8999" t="s">
        <v>163</v>
      </c>
      <c r="E8999" t="str">
        <f t="shared" si="140"/>
        <v>CAL</v>
      </c>
      <c r="F8999" t="s">
        <v>2491</v>
      </c>
      <c r="G8999" t="s">
        <v>2</v>
      </c>
      <c r="H8999" t="s">
        <v>3</v>
      </c>
      <c r="I8999" s="3">
        <v>45439</v>
      </c>
      <c r="J8999" s="3"/>
      <c r="K8999" s="2">
        <v>0</v>
      </c>
      <c r="L8999" s="2">
        <v>0</v>
      </c>
      <c r="M8999" s="4">
        <v>258.35000000000002</v>
      </c>
      <c r="N8999" s="4">
        <v>258.35000000000002</v>
      </c>
      <c r="O8999" s="4">
        <v>469.9</v>
      </c>
      <c r="P8999" t="s">
        <v>10</v>
      </c>
      <c r="Q8999" s="2">
        <v>0</v>
      </c>
      <c r="R8999" s="2">
        <v>0</v>
      </c>
      <c r="S8999" s="5">
        <v>1</v>
      </c>
    </row>
    <row r="9000" spans="4:19" x14ac:dyDescent="0.2">
      <c r="D9000" t="s">
        <v>163</v>
      </c>
      <c r="E9000" t="str">
        <f t="shared" si="140"/>
        <v>CAL</v>
      </c>
      <c r="F9000" t="s">
        <v>2491</v>
      </c>
      <c r="G9000" t="s">
        <v>2</v>
      </c>
      <c r="H9000" t="s">
        <v>3</v>
      </c>
      <c r="I9000" s="3">
        <v>45447</v>
      </c>
      <c r="J9000" s="3"/>
      <c r="K9000" s="2">
        <v>0</v>
      </c>
      <c r="L9000" s="2">
        <v>0</v>
      </c>
      <c r="M9000" s="4">
        <v>516.70000000000005</v>
      </c>
      <c r="N9000" s="4">
        <v>258.35000000000002</v>
      </c>
      <c r="O9000" s="4">
        <v>469.9</v>
      </c>
      <c r="P9000" t="s">
        <v>10</v>
      </c>
      <c r="Q9000" s="2">
        <v>0</v>
      </c>
      <c r="R9000" s="2">
        <v>0</v>
      </c>
      <c r="S9000" s="5">
        <v>2</v>
      </c>
    </row>
    <row r="9001" spans="4:19" x14ac:dyDescent="0.2">
      <c r="D9001" t="s">
        <v>163</v>
      </c>
      <c r="E9001" t="str">
        <f t="shared" si="140"/>
        <v>CAL</v>
      </c>
      <c r="F9001" t="s">
        <v>2491</v>
      </c>
      <c r="G9001" t="s">
        <v>2</v>
      </c>
      <c r="H9001" t="s">
        <v>3</v>
      </c>
      <c r="I9001" s="3">
        <v>45447</v>
      </c>
      <c r="J9001" s="3"/>
      <c r="K9001" s="2">
        <v>0</v>
      </c>
      <c r="L9001" s="2">
        <v>0</v>
      </c>
      <c r="M9001" s="4">
        <v>1033.4000000000001</v>
      </c>
      <c r="N9001" s="4">
        <v>258.35000000000002</v>
      </c>
      <c r="O9001" s="4">
        <v>469.9</v>
      </c>
      <c r="P9001" t="s">
        <v>10</v>
      </c>
      <c r="Q9001" s="2">
        <v>0</v>
      </c>
      <c r="R9001" s="2">
        <v>0</v>
      </c>
      <c r="S9001" s="5">
        <v>4</v>
      </c>
    </row>
    <row r="9002" spans="4:19" x14ac:dyDescent="0.2">
      <c r="D9002" t="s">
        <v>163</v>
      </c>
      <c r="E9002" t="str">
        <f t="shared" si="140"/>
        <v>CAL</v>
      </c>
      <c r="F9002" t="s">
        <v>2491</v>
      </c>
      <c r="G9002" t="s">
        <v>2</v>
      </c>
      <c r="H9002" t="s">
        <v>3</v>
      </c>
      <c r="I9002" s="3">
        <v>45447</v>
      </c>
      <c r="J9002" s="3"/>
      <c r="K9002" s="2">
        <v>0</v>
      </c>
      <c r="L9002" s="2">
        <v>0</v>
      </c>
      <c r="M9002" s="4">
        <v>1033.4000000000001</v>
      </c>
      <c r="N9002" s="4">
        <v>258.35000000000002</v>
      </c>
      <c r="O9002" s="4">
        <v>469.9</v>
      </c>
      <c r="P9002" t="s">
        <v>10</v>
      </c>
      <c r="Q9002" s="2">
        <v>0</v>
      </c>
      <c r="R9002" s="2">
        <v>0</v>
      </c>
      <c r="S9002" s="5">
        <v>4</v>
      </c>
    </row>
    <row r="9003" spans="4:19" x14ac:dyDescent="0.2">
      <c r="D9003" t="s">
        <v>163</v>
      </c>
      <c r="E9003" t="str">
        <f t="shared" si="140"/>
        <v>CAL</v>
      </c>
      <c r="F9003" t="s">
        <v>2491</v>
      </c>
      <c r="G9003" t="s">
        <v>2</v>
      </c>
      <c r="H9003" t="s">
        <v>3</v>
      </c>
      <c r="I9003" s="3">
        <v>45447</v>
      </c>
      <c r="J9003" s="3"/>
      <c r="K9003" s="2">
        <v>0</v>
      </c>
      <c r="L9003" s="2">
        <v>0</v>
      </c>
      <c r="M9003" s="4">
        <v>1291.75</v>
      </c>
      <c r="N9003" s="4">
        <v>258.35000000000002</v>
      </c>
      <c r="O9003" s="4">
        <v>469.9</v>
      </c>
      <c r="P9003" t="s">
        <v>10</v>
      </c>
      <c r="Q9003" s="2">
        <v>0</v>
      </c>
      <c r="R9003" s="2">
        <v>0</v>
      </c>
      <c r="S9003" s="5">
        <v>5</v>
      </c>
    </row>
    <row r="9004" spans="4:19" x14ac:dyDescent="0.2">
      <c r="D9004" t="s">
        <v>163</v>
      </c>
      <c r="E9004" t="str">
        <f t="shared" si="140"/>
        <v>CAL</v>
      </c>
      <c r="F9004" t="s">
        <v>2491</v>
      </c>
      <c r="G9004" t="s">
        <v>2</v>
      </c>
      <c r="H9004" t="s">
        <v>3</v>
      </c>
      <c r="I9004" s="3">
        <v>45447</v>
      </c>
      <c r="J9004" s="3"/>
      <c r="K9004" s="2">
        <v>0</v>
      </c>
      <c r="L9004" s="2">
        <v>0</v>
      </c>
      <c r="M9004" s="4">
        <v>775.05</v>
      </c>
      <c r="N9004" s="4">
        <v>258.35000000000002</v>
      </c>
      <c r="O9004" s="4">
        <v>469.9</v>
      </c>
      <c r="P9004" t="s">
        <v>10</v>
      </c>
      <c r="Q9004" s="2">
        <v>0</v>
      </c>
      <c r="R9004" s="2">
        <v>0</v>
      </c>
      <c r="S9004" s="5">
        <v>3</v>
      </c>
    </row>
    <row r="9005" spans="4:19" x14ac:dyDescent="0.2">
      <c r="D9005" t="s">
        <v>163</v>
      </c>
      <c r="E9005" t="str">
        <f t="shared" si="140"/>
        <v>CAL</v>
      </c>
      <c r="F9005" t="s">
        <v>2491</v>
      </c>
      <c r="G9005" t="s">
        <v>2</v>
      </c>
      <c r="H9005" t="s">
        <v>3</v>
      </c>
      <c r="I9005" s="3">
        <v>45447</v>
      </c>
      <c r="J9005" s="3"/>
      <c r="K9005" s="2">
        <v>0</v>
      </c>
      <c r="L9005" s="2">
        <v>0</v>
      </c>
      <c r="M9005" s="4">
        <v>516.70000000000005</v>
      </c>
      <c r="N9005" s="4">
        <v>258.35000000000002</v>
      </c>
      <c r="O9005" s="4">
        <v>469.9</v>
      </c>
      <c r="P9005" t="s">
        <v>10</v>
      </c>
      <c r="Q9005" s="2">
        <v>0</v>
      </c>
      <c r="R9005" s="2">
        <v>0</v>
      </c>
      <c r="S9005" s="5">
        <v>2</v>
      </c>
    </row>
    <row r="9006" spans="4:19" x14ac:dyDescent="0.2">
      <c r="D9006" t="s">
        <v>163</v>
      </c>
      <c r="E9006" t="str">
        <f t="shared" si="140"/>
        <v>CAL</v>
      </c>
      <c r="F9006" t="s">
        <v>2491</v>
      </c>
      <c r="G9006" t="s">
        <v>2</v>
      </c>
      <c r="H9006" t="s">
        <v>3</v>
      </c>
      <c r="I9006" s="3">
        <v>45447</v>
      </c>
      <c r="J9006" s="3"/>
      <c r="K9006" s="2">
        <v>0</v>
      </c>
      <c r="L9006" s="2">
        <v>0</v>
      </c>
      <c r="M9006" s="4">
        <v>516.70000000000005</v>
      </c>
      <c r="N9006" s="4">
        <v>258.35000000000002</v>
      </c>
      <c r="O9006" s="4">
        <v>469.9</v>
      </c>
      <c r="P9006" t="s">
        <v>10</v>
      </c>
      <c r="Q9006" s="2">
        <v>0</v>
      </c>
      <c r="R9006" s="2">
        <v>0</v>
      </c>
      <c r="S9006" s="5">
        <v>2</v>
      </c>
    </row>
    <row r="9007" spans="4:19" x14ac:dyDescent="0.2">
      <c r="D9007" t="s">
        <v>163</v>
      </c>
      <c r="E9007" t="str">
        <f t="shared" si="140"/>
        <v>CAL</v>
      </c>
      <c r="F9007" t="s">
        <v>2492</v>
      </c>
      <c r="G9007" t="s">
        <v>2</v>
      </c>
      <c r="H9007" t="s">
        <v>3</v>
      </c>
      <c r="I9007" s="3">
        <v>45439</v>
      </c>
      <c r="J9007" s="3"/>
      <c r="K9007" s="2">
        <v>0</v>
      </c>
      <c r="L9007" s="2">
        <v>0</v>
      </c>
      <c r="M9007" s="4">
        <v>258.35000000000002</v>
      </c>
      <c r="N9007" s="4">
        <v>258.35000000000002</v>
      </c>
      <c r="O9007" s="4">
        <v>469.9</v>
      </c>
      <c r="P9007" t="s">
        <v>10</v>
      </c>
      <c r="Q9007" s="2">
        <v>0</v>
      </c>
      <c r="R9007" s="2">
        <v>0</v>
      </c>
      <c r="S9007" s="5">
        <v>1</v>
      </c>
    </row>
    <row r="9008" spans="4:19" x14ac:dyDescent="0.2">
      <c r="D9008" t="s">
        <v>163</v>
      </c>
      <c r="E9008" t="str">
        <f t="shared" si="140"/>
        <v>CAL</v>
      </c>
      <c r="F9008" t="s">
        <v>2492</v>
      </c>
      <c r="G9008" t="s">
        <v>2</v>
      </c>
      <c r="H9008" t="s">
        <v>3</v>
      </c>
      <c r="I9008" s="3">
        <v>45447</v>
      </c>
      <c r="J9008" s="3"/>
      <c r="K9008" s="2">
        <v>0</v>
      </c>
      <c r="L9008" s="2">
        <v>0</v>
      </c>
      <c r="M9008" s="4">
        <v>516.70000000000005</v>
      </c>
      <c r="N9008" s="4">
        <v>258.35000000000002</v>
      </c>
      <c r="O9008" s="4">
        <v>469.9</v>
      </c>
      <c r="P9008" t="s">
        <v>10</v>
      </c>
      <c r="Q9008" s="2">
        <v>0</v>
      </c>
      <c r="R9008" s="2">
        <v>0</v>
      </c>
      <c r="S9008" s="5">
        <v>2</v>
      </c>
    </row>
    <row r="9009" spans="4:19" x14ac:dyDescent="0.2">
      <c r="D9009" t="s">
        <v>163</v>
      </c>
      <c r="E9009" t="str">
        <f t="shared" si="140"/>
        <v>CAL</v>
      </c>
      <c r="F9009" t="s">
        <v>2492</v>
      </c>
      <c r="G9009" t="s">
        <v>2</v>
      </c>
      <c r="H9009" t="s">
        <v>3</v>
      </c>
      <c r="I9009" s="3">
        <v>45447</v>
      </c>
      <c r="J9009" s="3"/>
      <c r="K9009" s="2">
        <v>0</v>
      </c>
      <c r="L9009" s="2">
        <v>0</v>
      </c>
      <c r="M9009" s="4">
        <v>1033.4000000000001</v>
      </c>
      <c r="N9009" s="4">
        <v>258.35000000000002</v>
      </c>
      <c r="O9009" s="4">
        <v>469.9</v>
      </c>
      <c r="P9009" t="s">
        <v>10</v>
      </c>
      <c r="Q9009" s="2">
        <v>0</v>
      </c>
      <c r="R9009" s="2">
        <v>0</v>
      </c>
      <c r="S9009" s="5">
        <v>4</v>
      </c>
    </row>
    <row r="9010" spans="4:19" x14ac:dyDescent="0.2">
      <c r="D9010" t="s">
        <v>163</v>
      </c>
      <c r="E9010" t="str">
        <f t="shared" si="140"/>
        <v>CAL</v>
      </c>
      <c r="F9010" t="s">
        <v>2492</v>
      </c>
      <c r="G9010" t="s">
        <v>2</v>
      </c>
      <c r="H9010" t="s">
        <v>3</v>
      </c>
      <c r="I9010" s="3">
        <v>45447</v>
      </c>
      <c r="J9010" s="3"/>
      <c r="K9010" s="2">
        <v>0</v>
      </c>
      <c r="L9010" s="2">
        <v>0</v>
      </c>
      <c r="M9010" s="4">
        <v>1033.4000000000001</v>
      </c>
      <c r="N9010" s="4">
        <v>258.35000000000002</v>
      </c>
      <c r="O9010" s="4">
        <v>469.9</v>
      </c>
      <c r="P9010" t="s">
        <v>10</v>
      </c>
      <c r="Q9010" s="2">
        <v>0</v>
      </c>
      <c r="R9010" s="2">
        <v>0</v>
      </c>
      <c r="S9010" s="5">
        <v>4</v>
      </c>
    </row>
    <row r="9011" spans="4:19" x14ac:dyDescent="0.2">
      <c r="D9011" t="s">
        <v>163</v>
      </c>
      <c r="E9011" t="str">
        <f t="shared" si="140"/>
        <v>CAL</v>
      </c>
      <c r="F9011" t="s">
        <v>2492</v>
      </c>
      <c r="G9011" t="s">
        <v>2</v>
      </c>
      <c r="H9011" t="s">
        <v>3</v>
      </c>
      <c r="I9011" s="3">
        <v>45447</v>
      </c>
      <c r="J9011" s="3"/>
      <c r="K9011" s="2">
        <v>0</v>
      </c>
      <c r="L9011" s="2">
        <v>0</v>
      </c>
      <c r="M9011" s="4">
        <v>1291.75</v>
      </c>
      <c r="N9011" s="4">
        <v>258.35000000000002</v>
      </c>
      <c r="O9011" s="4">
        <v>469.9</v>
      </c>
      <c r="P9011" t="s">
        <v>10</v>
      </c>
      <c r="Q9011" s="2">
        <v>0</v>
      </c>
      <c r="R9011" s="2">
        <v>0</v>
      </c>
      <c r="S9011" s="5">
        <v>5</v>
      </c>
    </row>
    <row r="9012" spans="4:19" x14ac:dyDescent="0.2">
      <c r="D9012" t="s">
        <v>163</v>
      </c>
      <c r="E9012" t="str">
        <f t="shared" si="140"/>
        <v>CAL</v>
      </c>
      <c r="F9012" t="s">
        <v>2492</v>
      </c>
      <c r="G9012" t="s">
        <v>2</v>
      </c>
      <c r="H9012" t="s">
        <v>3</v>
      </c>
      <c r="I9012" s="3">
        <v>45447</v>
      </c>
      <c r="J9012" s="3"/>
      <c r="K9012" s="2">
        <v>0</v>
      </c>
      <c r="L9012" s="2">
        <v>0</v>
      </c>
      <c r="M9012" s="4">
        <v>775.05</v>
      </c>
      <c r="N9012" s="4">
        <v>258.35000000000002</v>
      </c>
      <c r="O9012" s="4">
        <v>469.9</v>
      </c>
      <c r="P9012" t="s">
        <v>10</v>
      </c>
      <c r="Q9012" s="2">
        <v>0</v>
      </c>
      <c r="R9012" s="2">
        <v>0</v>
      </c>
      <c r="S9012" s="5">
        <v>3</v>
      </c>
    </row>
    <row r="9013" spans="4:19" x14ac:dyDescent="0.2">
      <c r="D9013" t="s">
        <v>163</v>
      </c>
      <c r="E9013" t="str">
        <f t="shared" si="140"/>
        <v>CAL</v>
      </c>
      <c r="F9013" t="s">
        <v>2492</v>
      </c>
      <c r="G9013" t="s">
        <v>2</v>
      </c>
      <c r="H9013" t="s">
        <v>3</v>
      </c>
      <c r="I9013" s="3">
        <v>45447</v>
      </c>
      <c r="J9013" s="3"/>
      <c r="K9013" s="2">
        <v>0</v>
      </c>
      <c r="L9013" s="2">
        <v>0</v>
      </c>
      <c r="M9013" s="4">
        <v>516.70000000000005</v>
      </c>
      <c r="N9013" s="4">
        <v>258.35000000000002</v>
      </c>
      <c r="O9013" s="4">
        <v>469.9</v>
      </c>
      <c r="P9013" t="s">
        <v>10</v>
      </c>
      <c r="Q9013" s="2">
        <v>0</v>
      </c>
      <c r="R9013" s="2">
        <v>0</v>
      </c>
      <c r="S9013" s="5">
        <v>2</v>
      </c>
    </row>
    <row r="9014" spans="4:19" x14ac:dyDescent="0.2">
      <c r="D9014" t="s">
        <v>163</v>
      </c>
      <c r="E9014" t="str">
        <f t="shared" si="140"/>
        <v>CAL</v>
      </c>
      <c r="F9014" t="s">
        <v>2492</v>
      </c>
      <c r="G9014" t="s">
        <v>2</v>
      </c>
      <c r="H9014" t="s">
        <v>3</v>
      </c>
      <c r="I9014" s="3">
        <v>45447</v>
      </c>
      <c r="J9014" s="3"/>
      <c r="K9014" s="2">
        <v>0</v>
      </c>
      <c r="L9014" s="2">
        <v>0</v>
      </c>
      <c r="M9014" s="4">
        <v>516.70000000000005</v>
      </c>
      <c r="N9014" s="4">
        <v>258.35000000000002</v>
      </c>
      <c r="O9014" s="4">
        <v>469.9</v>
      </c>
      <c r="P9014" t="s">
        <v>10</v>
      </c>
      <c r="Q9014" s="2">
        <v>0</v>
      </c>
      <c r="R9014" s="2">
        <v>0</v>
      </c>
      <c r="S9014" s="5">
        <v>2</v>
      </c>
    </row>
    <row r="9015" spans="4:19" x14ac:dyDescent="0.2">
      <c r="D9015" t="s">
        <v>165</v>
      </c>
      <c r="E9015" t="str">
        <f t="shared" si="140"/>
        <v>CAL</v>
      </c>
      <c r="F9015" t="s">
        <v>2493</v>
      </c>
      <c r="G9015" t="s">
        <v>2</v>
      </c>
      <c r="H9015" t="s">
        <v>3</v>
      </c>
      <c r="I9015" s="3">
        <v>45447</v>
      </c>
      <c r="J9015" s="3"/>
      <c r="K9015" s="2">
        <v>0</v>
      </c>
      <c r="L9015" s="2">
        <v>0</v>
      </c>
      <c r="M9015" s="4">
        <v>775.05</v>
      </c>
      <c r="N9015" s="4">
        <v>258.35000000000002</v>
      </c>
      <c r="O9015" s="4">
        <v>469.9</v>
      </c>
      <c r="P9015" t="s">
        <v>10</v>
      </c>
      <c r="Q9015" s="2">
        <v>0</v>
      </c>
      <c r="R9015" s="2">
        <v>0</v>
      </c>
      <c r="S9015" s="5">
        <v>3</v>
      </c>
    </row>
    <row r="9016" spans="4:19" x14ac:dyDescent="0.2">
      <c r="D9016" t="s">
        <v>165</v>
      </c>
      <c r="E9016" t="str">
        <f t="shared" si="140"/>
        <v>CAL</v>
      </c>
      <c r="F9016" t="s">
        <v>2493</v>
      </c>
      <c r="G9016" t="s">
        <v>2</v>
      </c>
      <c r="H9016" t="s">
        <v>3</v>
      </c>
      <c r="I9016" s="3">
        <v>45447</v>
      </c>
      <c r="J9016" s="3"/>
      <c r="K9016" s="2">
        <v>0</v>
      </c>
      <c r="L9016" s="2">
        <v>0</v>
      </c>
      <c r="M9016" s="4">
        <v>1550.1</v>
      </c>
      <c r="N9016" s="4">
        <v>258.35000000000002</v>
      </c>
      <c r="O9016" s="4">
        <v>469.9</v>
      </c>
      <c r="P9016" t="s">
        <v>10</v>
      </c>
      <c r="Q9016" s="2">
        <v>0</v>
      </c>
      <c r="R9016" s="2">
        <v>0</v>
      </c>
      <c r="S9016" s="5">
        <v>6</v>
      </c>
    </row>
    <row r="9017" spans="4:19" x14ac:dyDescent="0.2">
      <c r="D9017" t="s">
        <v>165</v>
      </c>
      <c r="E9017" t="str">
        <f t="shared" si="140"/>
        <v>CAL</v>
      </c>
      <c r="F9017" t="s">
        <v>2493</v>
      </c>
      <c r="G9017" t="s">
        <v>2</v>
      </c>
      <c r="H9017" t="s">
        <v>3</v>
      </c>
      <c r="I9017" s="3">
        <v>45447</v>
      </c>
      <c r="J9017" s="3">
        <v>45447</v>
      </c>
      <c r="K9017" s="2">
        <v>0</v>
      </c>
      <c r="L9017" s="2">
        <v>0</v>
      </c>
      <c r="M9017" s="4">
        <v>1291.75</v>
      </c>
      <c r="N9017" s="4">
        <v>258.35000000000002</v>
      </c>
      <c r="O9017" s="4">
        <v>469.9</v>
      </c>
      <c r="P9017" t="s">
        <v>10</v>
      </c>
      <c r="Q9017" s="2">
        <v>0</v>
      </c>
      <c r="R9017" s="2">
        <v>0</v>
      </c>
      <c r="S9017" s="5">
        <v>5</v>
      </c>
    </row>
    <row r="9018" spans="4:19" x14ac:dyDescent="0.2">
      <c r="D9018" t="s">
        <v>165</v>
      </c>
      <c r="E9018" t="str">
        <f t="shared" si="140"/>
        <v>CAL</v>
      </c>
      <c r="F9018" t="s">
        <v>2493</v>
      </c>
      <c r="G9018" t="s">
        <v>2</v>
      </c>
      <c r="H9018" t="s">
        <v>3</v>
      </c>
      <c r="I9018" s="3">
        <v>45447</v>
      </c>
      <c r="J9018" s="3"/>
      <c r="K9018" s="2">
        <v>0</v>
      </c>
      <c r="L9018" s="2">
        <v>0</v>
      </c>
      <c r="M9018" s="4">
        <v>2325.15</v>
      </c>
      <c r="N9018" s="4">
        <v>258.35000000000002</v>
      </c>
      <c r="O9018" s="4">
        <v>469.9</v>
      </c>
      <c r="P9018" t="s">
        <v>10</v>
      </c>
      <c r="Q9018" s="2">
        <v>0</v>
      </c>
      <c r="R9018" s="2">
        <v>0</v>
      </c>
      <c r="S9018" s="5">
        <v>9</v>
      </c>
    </row>
    <row r="9019" spans="4:19" x14ac:dyDescent="0.2">
      <c r="D9019" t="s">
        <v>165</v>
      </c>
      <c r="E9019" t="str">
        <f t="shared" si="140"/>
        <v>CAL</v>
      </c>
      <c r="F9019" t="s">
        <v>2493</v>
      </c>
      <c r="G9019" t="s">
        <v>2</v>
      </c>
      <c r="H9019" t="s">
        <v>3</v>
      </c>
      <c r="I9019" s="3">
        <v>45447</v>
      </c>
      <c r="J9019" s="3"/>
      <c r="K9019" s="2">
        <v>0</v>
      </c>
      <c r="L9019" s="2">
        <v>0</v>
      </c>
      <c r="M9019" s="4">
        <v>1550.1</v>
      </c>
      <c r="N9019" s="4">
        <v>258.35000000000002</v>
      </c>
      <c r="O9019" s="4">
        <v>469.9</v>
      </c>
      <c r="P9019" t="s">
        <v>10</v>
      </c>
      <c r="Q9019" s="2">
        <v>0</v>
      </c>
      <c r="R9019" s="2">
        <v>0</v>
      </c>
      <c r="S9019" s="5">
        <v>6</v>
      </c>
    </row>
    <row r="9020" spans="4:19" x14ac:dyDescent="0.2">
      <c r="D9020" t="s">
        <v>165</v>
      </c>
      <c r="E9020" t="str">
        <f t="shared" si="140"/>
        <v>CAL</v>
      </c>
      <c r="F9020" t="s">
        <v>2493</v>
      </c>
      <c r="G9020" t="s">
        <v>2</v>
      </c>
      <c r="H9020" t="s">
        <v>3</v>
      </c>
      <c r="I9020" s="3">
        <v>45447</v>
      </c>
      <c r="J9020" s="3"/>
      <c r="K9020" s="2">
        <v>0</v>
      </c>
      <c r="L9020" s="2">
        <v>0</v>
      </c>
      <c r="M9020" s="4">
        <v>775.05</v>
      </c>
      <c r="N9020" s="4">
        <v>258.35000000000002</v>
      </c>
      <c r="O9020" s="4">
        <v>469.9</v>
      </c>
      <c r="P9020" t="s">
        <v>10</v>
      </c>
      <c r="Q9020" s="2">
        <v>0</v>
      </c>
      <c r="R9020" s="2">
        <v>0</v>
      </c>
      <c r="S9020" s="5">
        <v>3</v>
      </c>
    </row>
    <row r="9021" spans="4:19" x14ac:dyDescent="0.2">
      <c r="D9021" t="s">
        <v>165</v>
      </c>
      <c r="E9021" t="str">
        <f t="shared" si="140"/>
        <v>CAL</v>
      </c>
      <c r="F9021" t="s">
        <v>2493</v>
      </c>
      <c r="G9021" t="s">
        <v>2</v>
      </c>
      <c r="H9021" t="s">
        <v>3</v>
      </c>
      <c r="I9021" s="3">
        <v>45447</v>
      </c>
      <c r="J9021" s="3"/>
      <c r="K9021" s="2">
        <v>0</v>
      </c>
      <c r="L9021" s="2">
        <v>0</v>
      </c>
      <c r="M9021" s="4">
        <v>516.70000000000005</v>
      </c>
      <c r="N9021" s="4">
        <v>258.35000000000002</v>
      </c>
      <c r="O9021" s="4">
        <v>469.9</v>
      </c>
      <c r="P9021" t="s">
        <v>10</v>
      </c>
      <c r="Q9021" s="2">
        <v>0</v>
      </c>
      <c r="R9021" s="2">
        <v>0</v>
      </c>
      <c r="S9021" s="5">
        <v>2</v>
      </c>
    </row>
    <row r="9022" spans="4:19" x14ac:dyDescent="0.2">
      <c r="D9022" t="s">
        <v>165</v>
      </c>
      <c r="E9022" t="str">
        <f t="shared" si="140"/>
        <v>CAL</v>
      </c>
      <c r="F9022" t="s">
        <v>1926</v>
      </c>
      <c r="G9022" t="s">
        <v>2</v>
      </c>
      <c r="H9022" t="s">
        <v>3</v>
      </c>
      <c r="I9022" s="3">
        <v>45469</v>
      </c>
      <c r="J9022" s="3"/>
      <c r="K9022" s="2">
        <v>0</v>
      </c>
      <c r="L9022" s="2">
        <v>0</v>
      </c>
      <c r="M9022" s="4">
        <v>258.35000000000002</v>
      </c>
      <c r="N9022" s="4">
        <v>258.35000000000002</v>
      </c>
      <c r="O9022" s="4">
        <v>469.9</v>
      </c>
      <c r="P9022" t="s">
        <v>10</v>
      </c>
      <c r="Q9022" s="2">
        <v>0</v>
      </c>
      <c r="R9022" s="2">
        <v>0</v>
      </c>
      <c r="S9022" s="5">
        <v>1</v>
      </c>
    </row>
    <row r="9023" spans="4:19" x14ac:dyDescent="0.2">
      <c r="D9023" t="s">
        <v>165</v>
      </c>
      <c r="E9023" t="str">
        <f t="shared" si="140"/>
        <v>CAL</v>
      </c>
      <c r="F9023" t="s">
        <v>1926</v>
      </c>
      <c r="G9023" t="s">
        <v>2</v>
      </c>
      <c r="H9023" t="s">
        <v>3</v>
      </c>
      <c r="I9023" s="3">
        <v>45469</v>
      </c>
      <c r="J9023" s="3"/>
      <c r="K9023" s="2">
        <v>0</v>
      </c>
      <c r="L9023" s="2">
        <v>0</v>
      </c>
      <c r="M9023" s="4">
        <v>258.35000000000002</v>
      </c>
      <c r="N9023" s="4">
        <v>258.35000000000002</v>
      </c>
      <c r="O9023" s="4">
        <v>469.9</v>
      </c>
      <c r="P9023" t="s">
        <v>10</v>
      </c>
      <c r="Q9023" s="2">
        <v>0</v>
      </c>
      <c r="R9023" s="2">
        <v>0</v>
      </c>
      <c r="S9023" s="5">
        <v>1</v>
      </c>
    </row>
    <row r="9024" spans="4:19" x14ac:dyDescent="0.2">
      <c r="D9024" t="s">
        <v>165</v>
      </c>
      <c r="E9024" t="str">
        <f t="shared" si="140"/>
        <v>CAL</v>
      </c>
      <c r="F9024" t="s">
        <v>1926</v>
      </c>
      <c r="G9024" t="s">
        <v>2</v>
      </c>
      <c r="H9024" t="s">
        <v>3</v>
      </c>
      <c r="I9024" s="3">
        <v>45469</v>
      </c>
      <c r="J9024" s="3"/>
      <c r="K9024" s="2">
        <v>0</v>
      </c>
      <c r="L9024" s="2">
        <v>0</v>
      </c>
      <c r="M9024" s="4">
        <v>258.35000000000002</v>
      </c>
      <c r="N9024" s="4">
        <v>258.35000000000002</v>
      </c>
      <c r="O9024" s="4">
        <v>469.9</v>
      </c>
      <c r="P9024" t="s">
        <v>10</v>
      </c>
      <c r="Q9024" s="2">
        <v>0</v>
      </c>
      <c r="R9024" s="2">
        <v>0</v>
      </c>
      <c r="S9024" s="5">
        <v>1</v>
      </c>
    </row>
    <row r="9025" spans="4:19" x14ac:dyDescent="0.2">
      <c r="D9025" t="s">
        <v>165</v>
      </c>
      <c r="E9025" t="str">
        <f t="shared" si="140"/>
        <v>CAL</v>
      </c>
      <c r="F9025" t="s">
        <v>1926</v>
      </c>
      <c r="G9025" t="s">
        <v>2</v>
      </c>
      <c r="H9025" t="s">
        <v>3</v>
      </c>
      <c r="I9025" s="3">
        <v>45469</v>
      </c>
      <c r="J9025" s="3"/>
      <c r="K9025" s="2">
        <v>0</v>
      </c>
      <c r="L9025" s="2">
        <v>0</v>
      </c>
      <c r="M9025" s="4">
        <v>516.70000000000005</v>
      </c>
      <c r="N9025" s="4">
        <v>258.35000000000002</v>
      </c>
      <c r="O9025" s="4">
        <v>469.9</v>
      </c>
      <c r="P9025" t="s">
        <v>10</v>
      </c>
      <c r="Q9025" s="2">
        <v>0</v>
      </c>
      <c r="R9025" s="2">
        <v>0</v>
      </c>
      <c r="S9025" s="5">
        <v>2</v>
      </c>
    </row>
    <row r="9026" spans="4:19" x14ac:dyDescent="0.2">
      <c r="D9026" t="s">
        <v>165</v>
      </c>
      <c r="E9026" t="str">
        <f t="shared" si="140"/>
        <v>CAL</v>
      </c>
      <c r="F9026" t="s">
        <v>1926</v>
      </c>
      <c r="G9026" t="s">
        <v>2</v>
      </c>
      <c r="H9026" t="s">
        <v>3</v>
      </c>
      <c r="I9026" s="3">
        <v>45469</v>
      </c>
      <c r="J9026" s="3"/>
      <c r="K9026" s="2">
        <v>0</v>
      </c>
      <c r="L9026" s="2">
        <v>0</v>
      </c>
      <c r="M9026" s="4">
        <v>516.70000000000005</v>
      </c>
      <c r="N9026" s="4">
        <v>258.35000000000002</v>
      </c>
      <c r="O9026" s="4">
        <v>469.9</v>
      </c>
      <c r="P9026" t="s">
        <v>10</v>
      </c>
      <c r="Q9026" s="2">
        <v>0</v>
      </c>
      <c r="R9026" s="2">
        <v>0</v>
      </c>
      <c r="S9026" s="5">
        <v>2</v>
      </c>
    </row>
    <row r="9027" spans="4:19" x14ac:dyDescent="0.2">
      <c r="D9027" t="s">
        <v>163</v>
      </c>
      <c r="E9027" t="str">
        <f t="shared" ref="E9027:E9090" si="141">+LEFT(D9027,3)</f>
        <v>CAL</v>
      </c>
      <c r="F9027" t="s">
        <v>2490</v>
      </c>
      <c r="G9027" t="s">
        <v>2</v>
      </c>
      <c r="H9027" t="s">
        <v>3</v>
      </c>
      <c r="I9027" s="3">
        <v>45457</v>
      </c>
      <c r="J9027" s="3"/>
      <c r="K9027" s="2">
        <v>0</v>
      </c>
      <c r="L9027" s="2">
        <v>0</v>
      </c>
      <c r="M9027" s="4">
        <v>516.70000000000005</v>
      </c>
      <c r="N9027" s="4">
        <v>258.35000000000002</v>
      </c>
      <c r="O9027" s="4">
        <v>469.9</v>
      </c>
      <c r="P9027" t="s">
        <v>10</v>
      </c>
      <c r="Q9027" s="2">
        <v>0</v>
      </c>
      <c r="R9027" s="2">
        <v>0</v>
      </c>
      <c r="S9027" s="5">
        <v>2</v>
      </c>
    </row>
    <row r="9028" spans="4:19" x14ac:dyDescent="0.2">
      <c r="D9028" t="s">
        <v>15</v>
      </c>
      <c r="E9028" t="str">
        <f t="shared" si="141"/>
        <v>ROP</v>
      </c>
      <c r="F9028" t="s">
        <v>2494</v>
      </c>
      <c r="G9028" t="s">
        <v>2</v>
      </c>
      <c r="H9028" t="s">
        <v>3</v>
      </c>
      <c r="I9028" s="3">
        <v>45457</v>
      </c>
      <c r="J9028" s="3"/>
      <c r="K9028" s="2">
        <v>0</v>
      </c>
      <c r="L9028" s="2">
        <v>0</v>
      </c>
      <c r="M9028" s="4">
        <v>71.06</v>
      </c>
      <c r="N9028" s="4">
        <v>71.06</v>
      </c>
      <c r="O9028" s="4">
        <v>129.9</v>
      </c>
      <c r="P9028" t="s">
        <v>4</v>
      </c>
      <c r="Q9028" s="2">
        <v>0</v>
      </c>
      <c r="R9028" s="2">
        <v>0</v>
      </c>
      <c r="S9028" s="5">
        <v>1</v>
      </c>
    </row>
    <row r="9029" spans="4:19" x14ac:dyDescent="0.2">
      <c r="D9029" t="s">
        <v>15</v>
      </c>
      <c r="E9029" t="str">
        <f t="shared" si="141"/>
        <v>ROP</v>
      </c>
      <c r="F9029" t="s">
        <v>2494</v>
      </c>
      <c r="G9029" t="s">
        <v>2</v>
      </c>
      <c r="H9029" t="s">
        <v>3</v>
      </c>
      <c r="I9029" s="3">
        <v>45457</v>
      </c>
      <c r="J9029" s="3"/>
      <c r="K9029" s="2">
        <v>0</v>
      </c>
      <c r="L9029" s="2">
        <v>0</v>
      </c>
      <c r="M9029" s="4">
        <v>142.12</v>
      </c>
      <c r="N9029" s="4">
        <v>71.06</v>
      </c>
      <c r="O9029" s="4">
        <v>129.9</v>
      </c>
      <c r="P9029" t="s">
        <v>4</v>
      </c>
      <c r="Q9029" s="2">
        <v>0</v>
      </c>
      <c r="R9029" s="2">
        <v>0</v>
      </c>
      <c r="S9029" s="5">
        <v>2</v>
      </c>
    </row>
    <row r="9030" spans="4:19" x14ac:dyDescent="0.2">
      <c r="D9030" t="s">
        <v>15</v>
      </c>
      <c r="E9030" t="str">
        <f t="shared" si="141"/>
        <v>ROP</v>
      </c>
      <c r="F9030" t="s">
        <v>2494</v>
      </c>
      <c r="G9030" t="s">
        <v>2</v>
      </c>
      <c r="H9030" t="s">
        <v>3</v>
      </c>
      <c r="I9030" s="3">
        <v>45457</v>
      </c>
      <c r="J9030" s="3"/>
      <c r="K9030" s="2">
        <v>0</v>
      </c>
      <c r="L9030" s="2">
        <v>0</v>
      </c>
      <c r="M9030" s="4">
        <v>213.18</v>
      </c>
      <c r="N9030" s="4">
        <v>71.06</v>
      </c>
      <c r="O9030" s="4">
        <v>129.9</v>
      </c>
      <c r="P9030" t="s">
        <v>4</v>
      </c>
      <c r="Q9030" s="2">
        <v>0</v>
      </c>
      <c r="R9030" s="2">
        <v>0</v>
      </c>
      <c r="S9030" s="5">
        <v>3</v>
      </c>
    </row>
    <row r="9031" spans="4:19" x14ac:dyDescent="0.2">
      <c r="D9031" t="s">
        <v>15</v>
      </c>
      <c r="E9031" t="str">
        <f t="shared" si="141"/>
        <v>ROP</v>
      </c>
      <c r="F9031" t="s">
        <v>2494</v>
      </c>
      <c r="G9031" t="s">
        <v>2</v>
      </c>
      <c r="H9031" t="s">
        <v>3</v>
      </c>
      <c r="I9031" s="3">
        <v>45457</v>
      </c>
      <c r="J9031" s="3"/>
      <c r="K9031" s="2">
        <v>0</v>
      </c>
      <c r="L9031" s="2">
        <v>0</v>
      </c>
      <c r="M9031" s="4">
        <v>71.06</v>
      </c>
      <c r="N9031" s="4">
        <v>71.06</v>
      </c>
      <c r="O9031" s="4">
        <v>129.9</v>
      </c>
      <c r="P9031" t="s">
        <v>4</v>
      </c>
      <c r="Q9031" s="2">
        <v>0</v>
      </c>
      <c r="R9031" s="2">
        <v>0</v>
      </c>
      <c r="S9031" s="5">
        <v>1</v>
      </c>
    </row>
    <row r="9032" spans="4:19" x14ac:dyDescent="0.2">
      <c r="D9032" t="s">
        <v>1037</v>
      </c>
      <c r="E9032" t="str">
        <f t="shared" si="141"/>
        <v>ROP</v>
      </c>
      <c r="F9032" t="s">
        <v>2495</v>
      </c>
      <c r="G9032" t="s">
        <v>2</v>
      </c>
      <c r="H9032" t="s">
        <v>3</v>
      </c>
      <c r="I9032" s="3">
        <v>45457</v>
      </c>
      <c r="J9032" s="3"/>
      <c r="K9032" s="2">
        <v>0</v>
      </c>
      <c r="L9032" s="2">
        <v>0</v>
      </c>
      <c r="M9032" s="4">
        <v>131.1</v>
      </c>
      <c r="N9032" s="4">
        <v>65.55</v>
      </c>
      <c r="O9032" s="4">
        <v>119.9</v>
      </c>
      <c r="P9032" t="s">
        <v>4</v>
      </c>
      <c r="Q9032" s="2">
        <v>0</v>
      </c>
      <c r="R9032" s="2">
        <v>0</v>
      </c>
      <c r="S9032" s="5">
        <v>2</v>
      </c>
    </row>
    <row r="9033" spans="4:19" x14ac:dyDescent="0.2">
      <c r="D9033" t="s">
        <v>1037</v>
      </c>
      <c r="E9033" t="str">
        <f t="shared" si="141"/>
        <v>ROP</v>
      </c>
      <c r="F9033" t="s">
        <v>2495</v>
      </c>
      <c r="G9033" t="s">
        <v>2</v>
      </c>
      <c r="H9033" t="s">
        <v>3</v>
      </c>
      <c r="I9033" s="3">
        <v>45457</v>
      </c>
      <c r="J9033" s="3"/>
      <c r="K9033" s="2">
        <v>0</v>
      </c>
      <c r="L9033" s="2">
        <v>0</v>
      </c>
      <c r="M9033" s="4">
        <v>196.65</v>
      </c>
      <c r="N9033" s="4">
        <v>65.55</v>
      </c>
      <c r="O9033" s="4">
        <v>119.9</v>
      </c>
      <c r="P9033" t="s">
        <v>4</v>
      </c>
      <c r="Q9033" s="2">
        <v>0</v>
      </c>
      <c r="R9033" s="2">
        <v>0</v>
      </c>
      <c r="S9033" s="5">
        <v>3</v>
      </c>
    </row>
    <row r="9034" spans="4:19" x14ac:dyDescent="0.2">
      <c r="D9034" t="s">
        <v>1037</v>
      </c>
      <c r="E9034" t="str">
        <f t="shared" si="141"/>
        <v>ROP</v>
      </c>
      <c r="F9034" t="s">
        <v>2495</v>
      </c>
      <c r="G9034" t="s">
        <v>2</v>
      </c>
      <c r="H9034" t="s">
        <v>3</v>
      </c>
      <c r="I9034" s="3">
        <v>45457</v>
      </c>
      <c r="J9034" s="3"/>
      <c r="K9034" s="2">
        <v>0</v>
      </c>
      <c r="L9034" s="2">
        <v>0</v>
      </c>
      <c r="M9034" s="4">
        <v>131.1</v>
      </c>
      <c r="N9034" s="4">
        <v>65.55</v>
      </c>
      <c r="O9034" s="4">
        <v>119.9</v>
      </c>
      <c r="P9034" t="s">
        <v>4</v>
      </c>
      <c r="Q9034" s="2">
        <v>0</v>
      </c>
      <c r="R9034" s="2">
        <v>0</v>
      </c>
      <c r="S9034" s="5">
        <v>2</v>
      </c>
    </row>
    <row r="9035" spans="4:19" x14ac:dyDescent="0.2">
      <c r="D9035" t="s">
        <v>1037</v>
      </c>
      <c r="E9035" t="str">
        <f t="shared" si="141"/>
        <v>ROP</v>
      </c>
      <c r="F9035" t="s">
        <v>2495</v>
      </c>
      <c r="G9035" t="s">
        <v>2</v>
      </c>
      <c r="H9035" t="s">
        <v>3</v>
      </c>
      <c r="I9035" s="3">
        <v>45457</v>
      </c>
      <c r="J9035" s="3"/>
      <c r="K9035" s="2">
        <v>0</v>
      </c>
      <c r="L9035" s="2">
        <v>0</v>
      </c>
      <c r="M9035" s="4">
        <v>65.55</v>
      </c>
      <c r="N9035" s="4">
        <v>65.55</v>
      </c>
      <c r="O9035" s="4">
        <v>119.9</v>
      </c>
      <c r="P9035" t="s">
        <v>4</v>
      </c>
      <c r="Q9035" s="2">
        <v>0</v>
      </c>
      <c r="R9035" s="2">
        <v>0</v>
      </c>
      <c r="S9035" s="5">
        <v>1</v>
      </c>
    </row>
    <row r="9036" spans="4:19" x14ac:dyDescent="0.2">
      <c r="D9036" t="s">
        <v>1259</v>
      </c>
      <c r="E9036" t="str">
        <f t="shared" si="141"/>
        <v>ROP</v>
      </c>
      <c r="F9036" t="s">
        <v>2496</v>
      </c>
      <c r="G9036" t="s">
        <v>2</v>
      </c>
      <c r="H9036" t="s">
        <v>3</v>
      </c>
      <c r="I9036" s="3">
        <v>45439</v>
      </c>
      <c r="J9036" s="3"/>
      <c r="K9036" s="2">
        <v>0</v>
      </c>
      <c r="L9036" s="2">
        <v>0</v>
      </c>
      <c r="M9036" s="4">
        <v>411.48</v>
      </c>
      <c r="N9036" s="4">
        <v>137.16</v>
      </c>
      <c r="O9036" s="4">
        <v>249.9</v>
      </c>
      <c r="P9036" t="s">
        <v>4</v>
      </c>
      <c r="Q9036" s="2">
        <v>0</v>
      </c>
      <c r="R9036" s="2">
        <v>0</v>
      </c>
      <c r="S9036" s="5">
        <v>3</v>
      </c>
    </row>
    <row r="9037" spans="4:19" x14ac:dyDescent="0.2">
      <c r="D9037" t="s">
        <v>1259</v>
      </c>
      <c r="E9037" t="str">
        <f t="shared" si="141"/>
        <v>ROP</v>
      </c>
      <c r="F9037" t="s">
        <v>2496</v>
      </c>
      <c r="G9037" t="s">
        <v>2</v>
      </c>
      <c r="H9037" t="s">
        <v>3</v>
      </c>
      <c r="I9037" s="3">
        <v>45439</v>
      </c>
      <c r="J9037" s="3"/>
      <c r="K9037" s="2">
        <v>0</v>
      </c>
      <c r="L9037" s="2">
        <v>0</v>
      </c>
      <c r="M9037" s="4">
        <v>960.12</v>
      </c>
      <c r="N9037" s="4">
        <v>137.16</v>
      </c>
      <c r="O9037" s="4">
        <v>249.9</v>
      </c>
      <c r="P9037" t="s">
        <v>4</v>
      </c>
      <c r="Q9037" s="2">
        <v>0</v>
      </c>
      <c r="R9037" s="2">
        <v>0</v>
      </c>
      <c r="S9037" s="5">
        <v>7</v>
      </c>
    </row>
    <row r="9038" spans="4:19" x14ac:dyDescent="0.2">
      <c r="D9038" t="s">
        <v>1259</v>
      </c>
      <c r="E9038" t="str">
        <f t="shared" si="141"/>
        <v>ROP</v>
      </c>
      <c r="F9038" t="s">
        <v>2496</v>
      </c>
      <c r="G9038" t="s">
        <v>2</v>
      </c>
      <c r="H9038" t="s">
        <v>3</v>
      </c>
      <c r="I9038" s="3">
        <v>45439</v>
      </c>
      <c r="J9038" s="3"/>
      <c r="K9038" s="2">
        <v>0</v>
      </c>
      <c r="L9038" s="2">
        <v>0</v>
      </c>
      <c r="M9038" s="4">
        <v>960.12</v>
      </c>
      <c r="N9038" s="4">
        <v>137.16</v>
      </c>
      <c r="O9038" s="4">
        <v>249.9</v>
      </c>
      <c r="P9038" t="s">
        <v>4</v>
      </c>
      <c r="Q9038" s="2">
        <v>0</v>
      </c>
      <c r="R9038" s="2">
        <v>0</v>
      </c>
      <c r="S9038" s="5">
        <v>7</v>
      </c>
    </row>
    <row r="9039" spans="4:19" x14ac:dyDescent="0.2">
      <c r="D9039" t="s">
        <v>1259</v>
      </c>
      <c r="E9039" t="str">
        <f t="shared" si="141"/>
        <v>ROP</v>
      </c>
      <c r="F9039" t="s">
        <v>2496</v>
      </c>
      <c r="G9039" t="s">
        <v>2</v>
      </c>
      <c r="H9039" t="s">
        <v>3</v>
      </c>
      <c r="I9039" s="3">
        <v>45439</v>
      </c>
      <c r="J9039" s="3"/>
      <c r="K9039" s="2">
        <v>0</v>
      </c>
      <c r="L9039" s="2">
        <v>0</v>
      </c>
      <c r="M9039" s="4">
        <v>411.48</v>
      </c>
      <c r="N9039" s="4">
        <v>137.16</v>
      </c>
      <c r="O9039" s="4">
        <v>249.9</v>
      </c>
      <c r="P9039" t="s">
        <v>4</v>
      </c>
      <c r="Q9039" s="2">
        <v>0</v>
      </c>
      <c r="R9039" s="2">
        <v>0</v>
      </c>
      <c r="S9039" s="5">
        <v>3</v>
      </c>
    </row>
    <row r="9040" spans="4:19" x14ac:dyDescent="0.2">
      <c r="D9040" t="s">
        <v>1794</v>
      </c>
      <c r="E9040" t="str">
        <f t="shared" si="141"/>
        <v>ROP</v>
      </c>
      <c r="F9040" t="s">
        <v>2497</v>
      </c>
      <c r="G9040" t="s">
        <v>2</v>
      </c>
      <c r="H9040" t="s">
        <v>3</v>
      </c>
      <c r="I9040" s="3">
        <v>45464</v>
      </c>
      <c r="J9040" s="3"/>
      <c r="K9040" s="2">
        <v>0</v>
      </c>
      <c r="L9040" s="2">
        <v>0</v>
      </c>
      <c r="M9040" s="4">
        <v>274.32</v>
      </c>
      <c r="N9040" s="4">
        <v>137.16</v>
      </c>
      <c r="O9040" s="4">
        <v>249.9</v>
      </c>
      <c r="P9040" t="s">
        <v>4</v>
      </c>
      <c r="Q9040" s="2">
        <v>0</v>
      </c>
      <c r="R9040" s="2">
        <v>0</v>
      </c>
      <c r="S9040" s="5">
        <v>2</v>
      </c>
    </row>
    <row r="9041" spans="4:19" x14ac:dyDescent="0.2">
      <c r="D9041" t="s">
        <v>1794</v>
      </c>
      <c r="E9041" t="str">
        <f t="shared" si="141"/>
        <v>ROP</v>
      </c>
      <c r="F9041" t="s">
        <v>2497</v>
      </c>
      <c r="G9041" t="s">
        <v>2</v>
      </c>
      <c r="H9041" t="s">
        <v>3</v>
      </c>
      <c r="I9041" s="3">
        <v>45464</v>
      </c>
      <c r="J9041" s="3"/>
      <c r="K9041" s="2">
        <v>0</v>
      </c>
      <c r="L9041" s="2">
        <v>0</v>
      </c>
      <c r="M9041" s="4">
        <v>548.64</v>
      </c>
      <c r="N9041" s="4">
        <v>137.16</v>
      </c>
      <c r="O9041" s="4">
        <v>249.9</v>
      </c>
      <c r="P9041" t="s">
        <v>4</v>
      </c>
      <c r="Q9041" s="2">
        <v>0</v>
      </c>
      <c r="R9041" s="2">
        <v>0</v>
      </c>
      <c r="S9041" s="5">
        <v>4</v>
      </c>
    </row>
    <row r="9042" spans="4:19" x14ac:dyDescent="0.2">
      <c r="D9042" t="s">
        <v>1794</v>
      </c>
      <c r="E9042" t="str">
        <f t="shared" si="141"/>
        <v>ROP</v>
      </c>
      <c r="F9042" t="s">
        <v>2497</v>
      </c>
      <c r="G9042" t="s">
        <v>2</v>
      </c>
      <c r="H9042" t="s">
        <v>3</v>
      </c>
      <c r="I9042" s="3">
        <v>45464</v>
      </c>
      <c r="J9042" s="3"/>
      <c r="K9042" s="2">
        <v>0</v>
      </c>
      <c r="L9042" s="2">
        <v>0</v>
      </c>
      <c r="M9042" s="4">
        <v>548.64</v>
      </c>
      <c r="N9042" s="4">
        <v>137.16</v>
      </c>
      <c r="O9042" s="4">
        <v>249.9</v>
      </c>
      <c r="P9042" t="s">
        <v>4</v>
      </c>
      <c r="Q9042" s="2">
        <v>0</v>
      </c>
      <c r="R9042" s="2">
        <v>0</v>
      </c>
      <c r="S9042" s="5">
        <v>4</v>
      </c>
    </row>
    <row r="9043" spans="4:19" x14ac:dyDescent="0.2">
      <c r="D9043" t="s">
        <v>1794</v>
      </c>
      <c r="E9043" t="str">
        <f t="shared" si="141"/>
        <v>ROP</v>
      </c>
      <c r="F9043" t="s">
        <v>2497</v>
      </c>
      <c r="G9043" t="s">
        <v>2</v>
      </c>
      <c r="H9043" t="s">
        <v>3</v>
      </c>
      <c r="I9043" s="3">
        <v>45464</v>
      </c>
      <c r="J9043" s="3">
        <v>45476</v>
      </c>
      <c r="K9043" s="2">
        <v>0</v>
      </c>
      <c r="L9043" s="2">
        <v>0</v>
      </c>
      <c r="M9043" s="4">
        <v>137.16</v>
      </c>
      <c r="N9043" s="4">
        <v>137.16</v>
      </c>
      <c r="O9043" s="4">
        <v>249.9</v>
      </c>
      <c r="P9043" t="s">
        <v>4</v>
      </c>
      <c r="Q9043" s="2">
        <v>0</v>
      </c>
      <c r="R9043" s="2">
        <v>0</v>
      </c>
      <c r="S9043" s="5">
        <v>1</v>
      </c>
    </row>
    <row r="9044" spans="4:19" x14ac:dyDescent="0.2">
      <c r="D9044" t="s">
        <v>32</v>
      </c>
      <c r="E9044" t="str">
        <f t="shared" si="141"/>
        <v>ROP</v>
      </c>
      <c r="F9044" t="s">
        <v>2498</v>
      </c>
      <c r="G9044" t="s">
        <v>2</v>
      </c>
      <c r="H9044" t="s">
        <v>3</v>
      </c>
      <c r="I9044" s="3">
        <v>45464</v>
      </c>
      <c r="J9044" s="3"/>
      <c r="K9044" s="2">
        <v>0</v>
      </c>
      <c r="L9044" s="2">
        <v>0</v>
      </c>
      <c r="M9044" s="4">
        <v>175.16</v>
      </c>
      <c r="N9044" s="4">
        <v>87.58</v>
      </c>
      <c r="O9044" s="4">
        <v>159.9</v>
      </c>
      <c r="P9044" t="s">
        <v>4</v>
      </c>
      <c r="Q9044" s="2">
        <v>0</v>
      </c>
      <c r="R9044" s="2">
        <v>0</v>
      </c>
      <c r="S9044" s="5">
        <v>2</v>
      </c>
    </row>
    <row r="9045" spans="4:19" x14ac:dyDescent="0.2">
      <c r="D9045" t="s">
        <v>32</v>
      </c>
      <c r="E9045" t="str">
        <f t="shared" si="141"/>
        <v>ROP</v>
      </c>
      <c r="F9045" t="s">
        <v>2498</v>
      </c>
      <c r="G9045" t="s">
        <v>2</v>
      </c>
      <c r="H9045" t="s">
        <v>3</v>
      </c>
      <c r="I9045" s="3">
        <v>45464</v>
      </c>
      <c r="J9045" s="3"/>
      <c r="K9045" s="2">
        <v>0</v>
      </c>
      <c r="L9045" s="2">
        <v>0</v>
      </c>
      <c r="M9045" s="4">
        <v>350.32</v>
      </c>
      <c r="N9045" s="4">
        <v>87.58</v>
      </c>
      <c r="O9045" s="4">
        <v>159.9</v>
      </c>
      <c r="P9045" t="s">
        <v>4</v>
      </c>
      <c r="Q9045" s="2">
        <v>0</v>
      </c>
      <c r="R9045" s="2">
        <v>0</v>
      </c>
      <c r="S9045" s="5">
        <v>4</v>
      </c>
    </row>
    <row r="9046" spans="4:19" x14ac:dyDescent="0.2">
      <c r="D9046" t="s">
        <v>32</v>
      </c>
      <c r="E9046" t="str">
        <f t="shared" si="141"/>
        <v>ROP</v>
      </c>
      <c r="F9046" t="s">
        <v>2498</v>
      </c>
      <c r="G9046" t="s">
        <v>2</v>
      </c>
      <c r="H9046" t="s">
        <v>3</v>
      </c>
      <c r="I9046" s="3">
        <v>45464</v>
      </c>
      <c r="J9046" s="3"/>
      <c r="K9046" s="2">
        <v>0</v>
      </c>
      <c r="L9046" s="2">
        <v>0</v>
      </c>
      <c r="M9046" s="4">
        <v>350.32</v>
      </c>
      <c r="N9046" s="4">
        <v>87.58</v>
      </c>
      <c r="O9046" s="4">
        <v>159.9</v>
      </c>
      <c r="P9046" t="s">
        <v>4</v>
      </c>
      <c r="Q9046" s="2">
        <v>0</v>
      </c>
      <c r="R9046" s="2">
        <v>0</v>
      </c>
      <c r="S9046" s="5">
        <v>4</v>
      </c>
    </row>
    <row r="9047" spans="4:19" x14ac:dyDescent="0.2">
      <c r="D9047" t="s">
        <v>32</v>
      </c>
      <c r="E9047" t="str">
        <f t="shared" si="141"/>
        <v>ROP</v>
      </c>
      <c r="F9047" t="s">
        <v>2498</v>
      </c>
      <c r="G9047" t="s">
        <v>2</v>
      </c>
      <c r="H9047" t="s">
        <v>3</v>
      </c>
      <c r="I9047" s="3">
        <v>45464</v>
      </c>
      <c r="J9047" s="3">
        <v>45476</v>
      </c>
      <c r="K9047" s="2">
        <v>0</v>
      </c>
      <c r="L9047" s="2">
        <v>0</v>
      </c>
      <c r="M9047" s="4">
        <v>87.58</v>
      </c>
      <c r="N9047" s="4">
        <v>87.58</v>
      </c>
      <c r="O9047" s="4">
        <v>159.9</v>
      </c>
      <c r="P9047" t="s">
        <v>4</v>
      </c>
      <c r="Q9047" s="2">
        <v>0</v>
      </c>
      <c r="R9047" s="2">
        <v>0</v>
      </c>
      <c r="S9047" s="5">
        <v>1</v>
      </c>
    </row>
    <row r="9048" spans="4:19" x14ac:dyDescent="0.2">
      <c r="D9048" t="s">
        <v>509</v>
      </c>
      <c r="E9048" t="str">
        <f t="shared" si="141"/>
        <v>ACC</v>
      </c>
      <c r="F9048" t="s">
        <v>2499</v>
      </c>
      <c r="G9048" t="s">
        <v>2</v>
      </c>
      <c r="H9048" t="s">
        <v>3</v>
      </c>
      <c r="I9048" s="3">
        <v>45435</v>
      </c>
      <c r="J9048" s="3">
        <v>45433</v>
      </c>
      <c r="K9048" s="2">
        <v>0</v>
      </c>
      <c r="L9048" s="2">
        <v>0</v>
      </c>
      <c r="M9048" s="4">
        <v>1205.82</v>
      </c>
      <c r="N9048" s="4">
        <v>109.62</v>
      </c>
      <c r="O9048" s="4">
        <v>199.9</v>
      </c>
      <c r="P9048" t="s">
        <v>4</v>
      </c>
      <c r="Q9048" s="2">
        <v>0</v>
      </c>
      <c r="R9048" s="2">
        <v>0</v>
      </c>
      <c r="S9048" s="5">
        <v>11</v>
      </c>
    </row>
    <row r="9049" spans="4:19" x14ac:dyDescent="0.2">
      <c r="D9049" t="s">
        <v>163</v>
      </c>
      <c r="E9049" t="str">
        <f t="shared" si="141"/>
        <v>CAL</v>
      </c>
      <c r="F9049" t="s">
        <v>2490</v>
      </c>
      <c r="G9049" t="s">
        <v>2</v>
      </c>
      <c r="H9049" t="s">
        <v>3</v>
      </c>
      <c r="I9049" s="3">
        <v>45457</v>
      </c>
      <c r="J9049" s="3"/>
      <c r="K9049" s="2">
        <v>0</v>
      </c>
      <c r="L9049" s="2">
        <v>0</v>
      </c>
      <c r="M9049" s="4">
        <v>258.35000000000002</v>
      </c>
      <c r="N9049" s="4">
        <v>258.35000000000002</v>
      </c>
      <c r="O9049" s="4">
        <v>469.9</v>
      </c>
      <c r="P9049" t="s">
        <v>10</v>
      </c>
      <c r="Q9049" s="2">
        <v>0</v>
      </c>
      <c r="R9049" s="2">
        <v>0</v>
      </c>
      <c r="S9049" s="5">
        <v>1</v>
      </c>
    </row>
    <row r="9050" spans="4:19" x14ac:dyDescent="0.2">
      <c r="D9050" t="s">
        <v>163</v>
      </c>
      <c r="E9050" t="str">
        <f t="shared" si="141"/>
        <v>CAL</v>
      </c>
      <c r="F9050" t="s">
        <v>2490</v>
      </c>
      <c r="G9050" t="s">
        <v>2</v>
      </c>
      <c r="H9050" t="s">
        <v>3</v>
      </c>
      <c r="I9050" s="3">
        <v>45457</v>
      </c>
      <c r="J9050" s="3"/>
      <c r="K9050" s="2">
        <v>0</v>
      </c>
      <c r="L9050" s="2">
        <v>0</v>
      </c>
      <c r="M9050" s="4">
        <v>258.35000000000002</v>
      </c>
      <c r="N9050" s="4">
        <v>258.35000000000002</v>
      </c>
      <c r="O9050" s="4">
        <v>469.9</v>
      </c>
      <c r="P9050" t="s">
        <v>10</v>
      </c>
      <c r="Q9050" s="2">
        <v>0</v>
      </c>
      <c r="R9050" s="2">
        <v>0</v>
      </c>
      <c r="S9050" s="5">
        <v>1</v>
      </c>
    </row>
    <row r="9051" spans="4:19" x14ac:dyDescent="0.2">
      <c r="D9051" t="s">
        <v>163</v>
      </c>
      <c r="E9051" t="str">
        <f t="shared" si="141"/>
        <v>CAL</v>
      </c>
      <c r="F9051" t="s">
        <v>2490</v>
      </c>
      <c r="G9051" t="s">
        <v>2</v>
      </c>
      <c r="H9051" t="s">
        <v>3</v>
      </c>
      <c r="I9051" s="3">
        <v>45457</v>
      </c>
      <c r="J9051" s="3"/>
      <c r="K9051" s="2">
        <v>0</v>
      </c>
      <c r="L9051" s="2">
        <v>0</v>
      </c>
      <c r="M9051" s="4">
        <v>258.35000000000002</v>
      </c>
      <c r="N9051" s="4">
        <v>258.35000000000002</v>
      </c>
      <c r="O9051" s="4">
        <v>469.9</v>
      </c>
      <c r="P9051" t="s">
        <v>10</v>
      </c>
      <c r="Q9051" s="2">
        <v>0</v>
      </c>
      <c r="R9051" s="2">
        <v>0</v>
      </c>
      <c r="S9051" s="5">
        <v>1</v>
      </c>
    </row>
    <row r="9052" spans="4:19" x14ac:dyDescent="0.2">
      <c r="D9052" t="s">
        <v>163</v>
      </c>
      <c r="E9052" t="str">
        <f t="shared" si="141"/>
        <v>CAL</v>
      </c>
      <c r="F9052" t="s">
        <v>2490</v>
      </c>
      <c r="G9052" t="s">
        <v>2</v>
      </c>
      <c r="H9052" t="s">
        <v>3</v>
      </c>
      <c r="I9052" s="3">
        <v>45457</v>
      </c>
      <c r="J9052" s="3"/>
      <c r="K9052" s="2">
        <v>0</v>
      </c>
      <c r="L9052" s="2">
        <v>0</v>
      </c>
      <c r="M9052" s="4">
        <v>516.70000000000005</v>
      </c>
      <c r="N9052" s="4">
        <v>258.35000000000002</v>
      </c>
      <c r="O9052" s="4">
        <v>469.9</v>
      </c>
      <c r="P9052" t="s">
        <v>10</v>
      </c>
      <c r="Q9052" s="2">
        <v>0</v>
      </c>
      <c r="R9052" s="2">
        <v>0</v>
      </c>
      <c r="S9052" s="5">
        <v>2</v>
      </c>
    </row>
    <row r="9053" spans="4:19" x14ac:dyDescent="0.2">
      <c r="D9053" t="s">
        <v>163</v>
      </c>
      <c r="E9053" t="str">
        <f t="shared" si="141"/>
        <v>CAL</v>
      </c>
      <c r="F9053" t="s">
        <v>2490</v>
      </c>
      <c r="G9053" t="s">
        <v>2</v>
      </c>
      <c r="H9053" t="s">
        <v>3</v>
      </c>
      <c r="I9053" s="3">
        <v>45457</v>
      </c>
      <c r="J9053" s="3"/>
      <c r="K9053" s="2">
        <v>0</v>
      </c>
      <c r="L9053" s="2">
        <v>0</v>
      </c>
      <c r="M9053" s="4">
        <v>516.70000000000005</v>
      </c>
      <c r="N9053" s="4">
        <v>258.35000000000002</v>
      </c>
      <c r="O9053" s="4">
        <v>469.9</v>
      </c>
      <c r="P9053" t="s">
        <v>10</v>
      </c>
      <c r="Q9053" s="2">
        <v>0</v>
      </c>
      <c r="R9053" s="2">
        <v>0</v>
      </c>
      <c r="S9053" s="5">
        <v>2</v>
      </c>
    </row>
    <row r="9054" spans="4:19" x14ac:dyDescent="0.2">
      <c r="D9054" t="s">
        <v>170</v>
      </c>
      <c r="E9054" t="str">
        <f t="shared" si="141"/>
        <v>ROP</v>
      </c>
      <c r="F9054" t="s">
        <v>2500</v>
      </c>
      <c r="G9054" t="s">
        <v>2</v>
      </c>
      <c r="H9054" t="s">
        <v>3</v>
      </c>
      <c r="I9054" s="3">
        <v>45422</v>
      </c>
      <c r="J9054" s="3"/>
      <c r="K9054" s="2">
        <v>0</v>
      </c>
      <c r="L9054" s="2">
        <v>0</v>
      </c>
      <c r="M9054" s="4">
        <v>87.58</v>
      </c>
      <c r="N9054" s="4">
        <v>87.58</v>
      </c>
      <c r="O9054" s="4">
        <v>159.9</v>
      </c>
      <c r="P9054" t="s">
        <v>4</v>
      </c>
      <c r="Q9054" s="2">
        <v>0</v>
      </c>
      <c r="R9054" s="2">
        <v>0</v>
      </c>
      <c r="S9054" s="5">
        <v>1</v>
      </c>
    </row>
    <row r="9055" spans="4:19" x14ac:dyDescent="0.2">
      <c r="D9055" t="s">
        <v>28</v>
      </c>
      <c r="E9055" t="str">
        <f t="shared" si="141"/>
        <v>CAL</v>
      </c>
      <c r="F9055" t="s">
        <v>2501</v>
      </c>
      <c r="G9055" t="s">
        <v>2</v>
      </c>
      <c r="H9055" t="s">
        <v>3</v>
      </c>
      <c r="I9055" s="3">
        <v>45457</v>
      </c>
      <c r="J9055" s="3"/>
      <c r="K9055" s="2">
        <v>0</v>
      </c>
      <c r="L9055" s="2">
        <v>0</v>
      </c>
      <c r="M9055" s="4">
        <v>692.96</v>
      </c>
      <c r="N9055" s="4">
        <v>346.48</v>
      </c>
      <c r="O9055" s="4">
        <v>629.9</v>
      </c>
      <c r="P9055" t="s">
        <v>10</v>
      </c>
      <c r="Q9055" s="2">
        <v>0</v>
      </c>
      <c r="R9055" s="2">
        <v>0</v>
      </c>
      <c r="S9055" s="5">
        <v>2</v>
      </c>
    </row>
    <row r="9056" spans="4:19" x14ac:dyDescent="0.2">
      <c r="D9056" t="s">
        <v>28</v>
      </c>
      <c r="E9056" t="str">
        <f t="shared" si="141"/>
        <v>CAL</v>
      </c>
      <c r="F9056" t="s">
        <v>2501</v>
      </c>
      <c r="G9056" t="s">
        <v>2</v>
      </c>
      <c r="H9056" t="s">
        <v>3</v>
      </c>
      <c r="I9056" s="3">
        <v>45457</v>
      </c>
      <c r="J9056" s="3"/>
      <c r="K9056" s="2">
        <v>0</v>
      </c>
      <c r="L9056" s="2">
        <v>0</v>
      </c>
      <c r="M9056" s="4">
        <v>692.96</v>
      </c>
      <c r="N9056" s="4">
        <v>346.48</v>
      </c>
      <c r="O9056" s="4">
        <v>629.9</v>
      </c>
      <c r="P9056" t="s">
        <v>10</v>
      </c>
      <c r="Q9056" s="2">
        <v>0</v>
      </c>
      <c r="R9056" s="2">
        <v>0</v>
      </c>
      <c r="S9056" s="5">
        <v>2</v>
      </c>
    </row>
    <row r="9057" spans="4:19" x14ac:dyDescent="0.2">
      <c r="D9057" t="s">
        <v>28</v>
      </c>
      <c r="E9057" t="str">
        <f t="shared" si="141"/>
        <v>CAL</v>
      </c>
      <c r="F9057" t="s">
        <v>2501</v>
      </c>
      <c r="G9057" t="s">
        <v>2</v>
      </c>
      <c r="H9057" t="s">
        <v>3</v>
      </c>
      <c r="I9057" s="3">
        <v>45457</v>
      </c>
      <c r="J9057" s="3"/>
      <c r="K9057" s="2">
        <v>0</v>
      </c>
      <c r="L9057" s="2">
        <v>0</v>
      </c>
      <c r="M9057" s="4">
        <v>692.96</v>
      </c>
      <c r="N9057" s="4">
        <v>346.48</v>
      </c>
      <c r="O9057" s="4">
        <v>629.9</v>
      </c>
      <c r="P9057" t="s">
        <v>10</v>
      </c>
      <c r="Q9057" s="2">
        <v>0</v>
      </c>
      <c r="R9057" s="2">
        <v>0</v>
      </c>
      <c r="S9057" s="5">
        <v>2</v>
      </c>
    </row>
    <row r="9058" spans="4:19" x14ac:dyDescent="0.2">
      <c r="D9058" t="s">
        <v>28</v>
      </c>
      <c r="E9058" t="str">
        <f t="shared" si="141"/>
        <v>CAL</v>
      </c>
      <c r="F9058" t="s">
        <v>2501</v>
      </c>
      <c r="G9058" t="s">
        <v>2</v>
      </c>
      <c r="H9058" t="s">
        <v>3</v>
      </c>
      <c r="I9058" s="3">
        <v>45457</v>
      </c>
      <c r="J9058" s="3"/>
      <c r="K9058" s="2">
        <v>0</v>
      </c>
      <c r="L9058" s="2">
        <v>0</v>
      </c>
      <c r="M9058" s="4">
        <v>1385.92</v>
      </c>
      <c r="N9058" s="4">
        <v>346.48</v>
      </c>
      <c r="O9058" s="4">
        <v>629.9</v>
      </c>
      <c r="P9058" t="s">
        <v>10</v>
      </c>
      <c r="Q9058" s="2">
        <v>0</v>
      </c>
      <c r="R9058" s="2">
        <v>0</v>
      </c>
      <c r="S9058" s="5">
        <v>4</v>
      </c>
    </row>
    <row r="9059" spans="4:19" x14ac:dyDescent="0.2">
      <c r="D9059" t="s">
        <v>28</v>
      </c>
      <c r="E9059" t="str">
        <f t="shared" si="141"/>
        <v>CAL</v>
      </c>
      <c r="F9059" t="s">
        <v>2501</v>
      </c>
      <c r="G9059" t="s">
        <v>2</v>
      </c>
      <c r="H9059" t="s">
        <v>3</v>
      </c>
      <c r="I9059" s="3">
        <v>45457</v>
      </c>
      <c r="J9059" s="3"/>
      <c r="K9059" s="2">
        <v>0</v>
      </c>
      <c r="L9059" s="2">
        <v>0</v>
      </c>
      <c r="M9059" s="4">
        <v>1385.92</v>
      </c>
      <c r="N9059" s="4">
        <v>346.48</v>
      </c>
      <c r="O9059" s="4">
        <v>629.9</v>
      </c>
      <c r="P9059" t="s">
        <v>10</v>
      </c>
      <c r="Q9059" s="2">
        <v>0</v>
      </c>
      <c r="R9059" s="2">
        <v>0</v>
      </c>
      <c r="S9059" s="5">
        <v>4</v>
      </c>
    </row>
    <row r="9060" spans="4:19" x14ac:dyDescent="0.2">
      <c r="D9060" t="s">
        <v>28</v>
      </c>
      <c r="E9060" t="str">
        <f t="shared" si="141"/>
        <v>CAL</v>
      </c>
      <c r="F9060" t="s">
        <v>2501</v>
      </c>
      <c r="G9060" t="s">
        <v>2</v>
      </c>
      <c r="H9060" t="s">
        <v>3</v>
      </c>
      <c r="I9060" s="3">
        <v>45457</v>
      </c>
      <c r="J9060" s="3"/>
      <c r="K9060" s="2">
        <v>0</v>
      </c>
      <c r="L9060" s="2">
        <v>0</v>
      </c>
      <c r="M9060" s="4">
        <v>1385.92</v>
      </c>
      <c r="N9060" s="4">
        <v>346.48</v>
      </c>
      <c r="O9060" s="4">
        <v>629.9</v>
      </c>
      <c r="P9060" t="s">
        <v>10</v>
      </c>
      <c r="Q9060" s="2">
        <v>0</v>
      </c>
      <c r="R9060" s="2">
        <v>0</v>
      </c>
      <c r="S9060" s="5">
        <v>4</v>
      </c>
    </row>
    <row r="9061" spans="4:19" x14ac:dyDescent="0.2">
      <c r="D9061" t="s">
        <v>28</v>
      </c>
      <c r="E9061" t="str">
        <f t="shared" si="141"/>
        <v>CAL</v>
      </c>
      <c r="F9061" t="s">
        <v>2501</v>
      </c>
      <c r="G9061" t="s">
        <v>2</v>
      </c>
      <c r="H9061" t="s">
        <v>3</v>
      </c>
      <c r="I9061" s="3">
        <v>45457</v>
      </c>
      <c r="J9061" s="3"/>
      <c r="K9061" s="2">
        <v>0</v>
      </c>
      <c r="L9061" s="2">
        <v>0</v>
      </c>
      <c r="M9061" s="4">
        <v>692.96</v>
      </c>
      <c r="N9061" s="4">
        <v>346.48</v>
      </c>
      <c r="O9061" s="4">
        <v>629.9</v>
      </c>
      <c r="P9061" t="s">
        <v>10</v>
      </c>
      <c r="Q9061" s="2">
        <v>0</v>
      </c>
      <c r="R9061" s="2">
        <v>0</v>
      </c>
      <c r="S9061" s="5">
        <v>2</v>
      </c>
    </row>
    <row r="9062" spans="4:19" x14ac:dyDescent="0.2">
      <c r="D9062" t="s">
        <v>28</v>
      </c>
      <c r="E9062" t="str">
        <f t="shared" si="141"/>
        <v>CAL</v>
      </c>
      <c r="F9062" t="s">
        <v>2501</v>
      </c>
      <c r="G9062" t="s">
        <v>2</v>
      </c>
      <c r="H9062" t="s">
        <v>3</v>
      </c>
      <c r="I9062" s="3">
        <v>45457</v>
      </c>
      <c r="J9062" s="3"/>
      <c r="K9062" s="2">
        <v>0</v>
      </c>
      <c r="L9062" s="2">
        <v>0</v>
      </c>
      <c r="M9062" s="4">
        <v>692.96</v>
      </c>
      <c r="N9062" s="4">
        <v>346.48</v>
      </c>
      <c r="O9062" s="4">
        <v>629.9</v>
      </c>
      <c r="P9062" t="s">
        <v>10</v>
      </c>
      <c r="Q9062" s="2">
        <v>0</v>
      </c>
      <c r="R9062" s="2">
        <v>0</v>
      </c>
      <c r="S9062" s="5">
        <v>2</v>
      </c>
    </row>
    <row r="9063" spans="4:19" x14ac:dyDescent="0.2">
      <c r="D9063" t="s">
        <v>28</v>
      </c>
      <c r="E9063" t="str">
        <f t="shared" si="141"/>
        <v>CAL</v>
      </c>
      <c r="F9063" t="s">
        <v>2501</v>
      </c>
      <c r="G9063" t="s">
        <v>2</v>
      </c>
      <c r="H9063" t="s">
        <v>3</v>
      </c>
      <c r="I9063" s="3">
        <v>45457</v>
      </c>
      <c r="J9063" s="3"/>
      <c r="K9063" s="2">
        <v>0</v>
      </c>
      <c r="L9063" s="2">
        <v>0</v>
      </c>
      <c r="M9063" s="4">
        <v>692.96</v>
      </c>
      <c r="N9063" s="4">
        <v>346.48</v>
      </c>
      <c r="O9063" s="4">
        <v>629.9</v>
      </c>
      <c r="P9063" t="s">
        <v>10</v>
      </c>
      <c r="Q9063" s="2">
        <v>0</v>
      </c>
      <c r="R9063" s="2">
        <v>0</v>
      </c>
      <c r="S9063" s="5">
        <v>2</v>
      </c>
    </row>
    <row r="9064" spans="4:19" x14ac:dyDescent="0.2">
      <c r="D9064" t="s">
        <v>258</v>
      </c>
      <c r="E9064" t="str">
        <f t="shared" si="141"/>
        <v>CAL</v>
      </c>
      <c r="F9064" t="s">
        <v>2502</v>
      </c>
      <c r="G9064" t="s">
        <v>2</v>
      </c>
      <c r="H9064" t="s">
        <v>3</v>
      </c>
      <c r="I9064" s="3">
        <v>45427</v>
      </c>
      <c r="J9064" s="3"/>
      <c r="K9064" s="2">
        <v>0</v>
      </c>
      <c r="L9064" s="2">
        <v>0</v>
      </c>
      <c r="M9064" s="4">
        <v>660.47</v>
      </c>
      <c r="N9064" s="4">
        <v>660.47</v>
      </c>
      <c r="O9064" s="4">
        <v>1199.9000000000001</v>
      </c>
      <c r="P9064" t="s">
        <v>10</v>
      </c>
      <c r="Q9064" s="2">
        <v>0</v>
      </c>
      <c r="R9064" s="2">
        <v>0</v>
      </c>
      <c r="S9064" s="5">
        <v>1</v>
      </c>
    </row>
    <row r="9065" spans="4:19" x14ac:dyDescent="0.2">
      <c r="D9065" t="s">
        <v>258</v>
      </c>
      <c r="E9065" t="str">
        <f t="shared" si="141"/>
        <v>CAL</v>
      </c>
      <c r="F9065" t="s">
        <v>2502</v>
      </c>
      <c r="G9065" t="s">
        <v>2</v>
      </c>
      <c r="H9065" t="s">
        <v>3</v>
      </c>
      <c r="I9065" s="3">
        <v>45427</v>
      </c>
      <c r="J9065" s="3"/>
      <c r="K9065" s="2">
        <v>0</v>
      </c>
      <c r="L9065" s="2">
        <v>0</v>
      </c>
      <c r="M9065" s="4">
        <v>1320.94</v>
      </c>
      <c r="N9065" s="4">
        <v>660.47</v>
      </c>
      <c r="O9065" s="4">
        <v>1199.9000000000001</v>
      </c>
      <c r="P9065" t="s">
        <v>10</v>
      </c>
      <c r="Q9065" s="2">
        <v>0</v>
      </c>
      <c r="R9065" s="2">
        <v>0</v>
      </c>
      <c r="S9065" s="5">
        <v>2</v>
      </c>
    </row>
    <row r="9066" spans="4:19" x14ac:dyDescent="0.2">
      <c r="D9066" t="s">
        <v>258</v>
      </c>
      <c r="E9066" t="str">
        <f t="shared" si="141"/>
        <v>CAL</v>
      </c>
      <c r="F9066" t="s">
        <v>2502</v>
      </c>
      <c r="G9066" t="s">
        <v>2</v>
      </c>
      <c r="H9066" t="s">
        <v>3</v>
      </c>
      <c r="I9066" s="3">
        <v>45427</v>
      </c>
      <c r="J9066" s="3"/>
      <c r="K9066" s="2">
        <v>0</v>
      </c>
      <c r="L9066" s="2">
        <v>0</v>
      </c>
      <c r="M9066" s="4">
        <v>1320.94</v>
      </c>
      <c r="N9066" s="4">
        <v>660.47</v>
      </c>
      <c r="O9066" s="4">
        <v>1199.9000000000001</v>
      </c>
      <c r="P9066" t="s">
        <v>10</v>
      </c>
      <c r="Q9066" s="2">
        <v>0</v>
      </c>
      <c r="R9066" s="2">
        <v>0</v>
      </c>
      <c r="S9066" s="5">
        <v>2</v>
      </c>
    </row>
    <row r="9067" spans="4:19" x14ac:dyDescent="0.2">
      <c r="D9067" t="s">
        <v>258</v>
      </c>
      <c r="E9067" t="str">
        <f t="shared" si="141"/>
        <v>CAL</v>
      </c>
      <c r="F9067" t="s">
        <v>2502</v>
      </c>
      <c r="G9067" t="s">
        <v>2</v>
      </c>
      <c r="H9067" t="s">
        <v>3</v>
      </c>
      <c r="I9067" s="3">
        <v>45427</v>
      </c>
      <c r="J9067" s="3"/>
      <c r="K9067" s="2">
        <v>0</v>
      </c>
      <c r="L9067" s="2">
        <v>0</v>
      </c>
      <c r="M9067" s="4">
        <v>1320.94</v>
      </c>
      <c r="N9067" s="4">
        <v>660.47</v>
      </c>
      <c r="O9067" s="4">
        <v>1199.9000000000001</v>
      </c>
      <c r="P9067" t="s">
        <v>10</v>
      </c>
      <c r="Q9067" s="2">
        <v>0</v>
      </c>
      <c r="R9067" s="2">
        <v>0</v>
      </c>
      <c r="S9067" s="5">
        <v>2</v>
      </c>
    </row>
    <row r="9068" spans="4:19" x14ac:dyDescent="0.2">
      <c r="D9068" t="s">
        <v>258</v>
      </c>
      <c r="E9068" t="str">
        <f t="shared" si="141"/>
        <v>CAL</v>
      </c>
      <c r="F9068" t="s">
        <v>2502</v>
      </c>
      <c r="G9068" t="s">
        <v>2</v>
      </c>
      <c r="H9068" t="s">
        <v>3</v>
      </c>
      <c r="I9068" s="3">
        <v>45427</v>
      </c>
      <c r="J9068" s="3"/>
      <c r="K9068" s="2">
        <v>0</v>
      </c>
      <c r="L9068" s="2">
        <v>0</v>
      </c>
      <c r="M9068" s="4">
        <v>660.47</v>
      </c>
      <c r="N9068" s="4">
        <v>660.47</v>
      </c>
      <c r="O9068" s="4">
        <v>1199.9000000000001</v>
      </c>
      <c r="P9068" t="s">
        <v>10</v>
      </c>
      <c r="Q9068" s="2">
        <v>0</v>
      </c>
      <c r="R9068" s="2">
        <v>0</v>
      </c>
      <c r="S9068" s="5">
        <v>1</v>
      </c>
    </row>
    <row r="9069" spans="4:19" x14ac:dyDescent="0.2">
      <c r="D9069" t="s">
        <v>258</v>
      </c>
      <c r="E9069" t="str">
        <f t="shared" si="141"/>
        <v>CAL</v>
      </c>
      <c r="F9069" t="s">
        <v>2502</v>
      </c>
      <c r="G9069" t="s">
        <v>2</v>
      </c>
      <c r="H9069" t="s">
        <v>3</v>
      </c>
      <c r="I9069" s="3">
        <v>45427</v>
      </c>
      <c r="J9069" s="3"/>
      <c r="K9069" s="2">
        <v>0</v>
      </c>
      <c r="L9069" s="2">
        <v>0</v>
      </c>
      <c r="M9069" s="4">
        <v>660.47</v>
      </c>
      <c r="N9069" s="4">
        <v>660.47</v>
      </c>
      <c r="O9069" s="4">
        <v>1199.9000000000001</v>
      </c>
      <c r="P9069" t="s">
        <v>10</v>
      </c>
      <c r="Q9069" s="2">
        <v>0</v>
      </c>
      <c r="R9069" s="2">
        <v>0</v>
      </c>
      <c r="S9069" s="5">
        <v>1</v>
      </c>
    </row>
    <row r="9070" spans="4:19" x14ac:dyDescent="0.2">
      <c r="D9070" t="s">
        <v>492</v>
      </c>
      <c r="E9070" t="str">
        <f t="shared" si="141"/>
        <v>CAL</v>
      </c>
      <c r="F9070" t="s">
        <v>2503</v>
      </c>
      <c r="G9070" t="s">
        <v>2</v>
      </c>
      <c r="H9070" t="s">
        <v>3</v>
      </c>
      <c r="I9070" s="3">
        <v>45469</v>
      </c>
      <c r="J9070" s="3"/>
      <c r="K9070" s="2">
        <v>0</v>
      </c>
      <c r="L9070" s="2">
        <v>0</v>
      </c>
      <c r="M9070" s="4">
        <v>759.06</v>
      </c>
      <c r="N9070" s="4">
        <v>379.53</v>
      </c>
      <c r="O9070" s="4">
        <v>689.9</v>
      </c>
      <c r="P9070" t="s">
        <v>10</v>
      </c>
      <c r="Q9070" s="2">
        <v>0</v>
      </c>
      <c r="R9070" s="2">
        <v>0</v>
      </c>
      <c r="S9070" s="5">
        <v>2</v>
      </c>
    </row>
    <row r="9071" spans="4:19" x14ac:dyDescent="0.2">
      <c r="D9071" t="s">
        <v>492</v>
      </c>
      <c r="E9071" t="str">
        <f t="shared" si="141"/>
        <v>CAL</v>
      </c>
      <c r="F9071" t="s">
        <v>2503</v>
      </c>
      <c r="G9071" t="s">
        <v>2</v>
      </c>
      <c r="H9071" t="s">
        <v>3</v>
      </c>
      <c r="I9071" s="3">
        <v>45469</v>
      </c>
      <c r="J9071" s="3"/>
      <c r="K9071" s="2">
        <v>0</v>
      </c>
      <c r="L9071" s="2">
        <v>0</v>
      </c>
      <c r="M9071" s="4">
        <v>1518.12</v>
      </c>
      <c r="N9071" s="4">
        <v>379.53</v>
      </c>
      <c r="O9071" s="4">
        <v>689.9</v>
      </c>
      <c r="P9071" t="s">
        <v>10</v>
      </c>
      <c r="Q9071" s="2">
        <v>0</v>
      </c>
      <c r="R9071" s="2">
        <v>0</v>
      </c>
      <c r="S9071" s="5">
        <v>4</v>
      </c>
    </row>
    <row r="9072" spans="4:19" x14ac:dyDescent="0.2">
      <c r="D9072" t="s">
        <v>492</v>
      </c>
      <c r="E9072" t="str">
        <f t="shared" si="141"/>
        <v>CAL</v>
      </c>
      <c r="F9072" t="s">
        <v>2503</v>
      </c>
      <c r="G9072" t="s">
        <v>2</v>
      </c>
      <c r="H9072" t="s">
        <v>3</v>
      </c>
      <c r="I9072" s="3">
        <v>45469</v>
      </c>
      <c r="J9072" s="3"/>
      <c r="K9072" s="2">
        <v>0</v>
      </c>
      <c r="L9072" s="2">
        <v>0</v>
      </c>
      <c r="M9072" s="4">
        <v>1518.12</v>
      </c>
      <c r="N9072" s="4">
        <v>379.53</v>
      </c>
      <c r="O9072" s="4">
        <v>689.9</v>
      </c>
      <c r="P9072" t="s">
        <v>10</v>
      </c>
      <c r="Q9072" s="2">
        <v>0</v>
      </c>
      <c r="R9072" s="2">
        <v>0</v>
      </c>
      <c r="S9072" s="5">
        <v>4</v>
      </c>
    </row>
    <row r="9073" spans="4:19" x14ac:dyDescent="0.2">
      <c r="D9073" t="s">
        <v>492</v>
      </c>
      <c r="E9073" t="str">
        <f t="shared" si="141"/>
        <v>CAL</v>
      </c>
      <c r="F9073" t="s">
        <v>2503</v>
      </c>
      <c r="G9073" t="s">
        <v>2</v>
      </c>
      <c r="H9073" t="s">
        <v>3</v>
      </c>
      <c r="I9073" s="3">
        <v>45469</v>
      </c>
      <c r="J9073" s="3"/>
      <c r="K9073" s="2">
        <v>0</v>
      </c>
      <c r="L9073" s="2">
        <v>0</v>
      </c>
      <c r="M9073" s="4">
        <v>2277.1799999999998</v>
      </c>
      <c r="N9073" s="4">
        <v>379.53</v>
      </c>
      <c r="O9073" s="4">
        <v>689.9</v>
      </c>
      <c r="P9073" t="s">
        <v>10</v>
      </c>
      <c r="Q9073" s="2">
        <v>0</v>
      </c>
      <c r="R9073" s="2">
        <v>0</v>
      </c>
      <c r="S9073" s="5">
        <v>6</v>
      </c>
    </row>
    <row r="9074" spans="4:19" x14ac:dyDescent="0.2">
      <c r="D9074" t="s">
        <v>492</v>
      </c>
      <c r="E9074" t="str">
        <f t="shared" si="141"/>
        <v>CAL</v>
      </c>
      <c r="F9074" t="s">
        <v>2503</v>
      </c>
      <c r="G9074" t="s">
        <v>2</v>
      </c>
      <c r="H9074" t="s">
        <v>3</v>
      </c>
      <c r="I9074" s="3">
        <v>45469</v>
      </c>
      <c r="J9074" s="3"/>
      <c r="K9074" s="2">
        <v>0</v>
      </c>
      <c r="L9074" s="2">
        <v>0</v>
      </c>
      <c r="M9074" s="4">
        <v>1518.12</v>
      </c>
      <c r="N9074" s="4">
        <v>379.53</v>
      </c>
      <c r="O9074" s="4">
        <v>689.9</v>
      </c>
      <c r="P9074" t="s">
        <v>10</v>
      </c>
      <c r="Q9074" s="2">
        <v>0</v>
      </c>
      <c r="R9074" s="2">
        <v>0</v>
      </c>
      <c r="S9074" s="5">
        <v>4</v>
      </c>
    </row>
    <row r="9075" spans="4:19" x14ac:dyDescent="0.2">
      <c r="D9075" t="s">
        <v>492</v>
      </c>
      <c r="E9075" t="str">
        <f t="shared" si="141"/>
        <v>CAL</v>
      </c>
      <c r="F9075" t="s">
        <v>2503</v>
      </c>
      <c r="G9075" t="s">
        <v>2</v>
      </c>
      <c r="H9075" t="s">
        <v>3</v>
      </c>
      <c r="I9075" s="3">
        <v>45469</v>
      </c>
      <c r="J9075" s="3"/>
      <c r="K9075" s="2">
        <v>0</v>
      </c>
      <c r="L9075" s="2">
        <v>0</v>
      </c>
      <c r="M9075" s="4">
        <v>759.06</v>
      </c>
      <c r="N9075" s="4">
        <v>379.53</v>
      </c>
      <c r="O9075" s="4">
        <v>689.9</v>
      </c>
      <c r="P9075" t="s">
        <v>10</v>
      </c>
      <c r="Q9075" s="2">
        <v>0</v>
      </c>
      <c r="R9075" s="2">
        <v>0</v>
      </c>
      <c r="S9075" s="5">
        <v>2</v>
      </c>
    </row>
    <row r="9076" spans="4:19" x14ac:dyDescent="0.2">
      <c r="D9076" t="s">
        <v>492</v>
      </c>
      <c r="E9076" t="str">
        <f t="shared" si="141"/>
        <v>CAL</v>
      </c>
      <c r="F9076" t="s">
        <v>2503</v>
      </c>
      <c r="G9076" t="s">
        <v>2</v>
      </c>
      <c r="H9076" t="s">
        <v>3</v>
      </c>
      <c r="I9076" s="3">
        <v>45469</v>
      </c>
      <c r="J9076" s="3"/>
      <c r="K9076" s="2">
        <v>0</v>
      </c>
      <c r="L9076" s="2">
        <v>0</v>
      </c>
      <c r="M9076" s="4">
        <v>759.06</v>
      </c>
      <c r="N9076" s="4">
        <v>379.53</v>
      </c>
      <c r="O9076" s="4">
        <v>689.9</v>
      </c>
      <c r="P9076" t="s">
        <v>10</v>
      </c>
      <c r="Q9076" s="2">
        <v>0</v>
      </c>
      <c r="R9076" s="2">
        <v>0</v>
      </c>
      <c r="S9076" s="5">
        <v>2</v>
      </c>
    </row>
    <row r="9077" spans="4:19" x14ac:dyDescent="0.2">
      <c r="D9077" t="s">
        <v>492</v>
      </c>
      <c r="E9077" t="str">
        <f t="shared" si="141"/>
        <v>CAL</v>
      </c>
      <c r="F9077" t="s">
        <v>2504</v>
      </c>
      <c r="G9077" t="s">
        <v>2</v>
      </c>
      <c r="H9077" t="s">
        <v>3</v>
      </c>
      <c r="I9077" s="3">
        <v>45457</v>
      </c>
      <c r="J9077" s="3"/>
      <c r="K9077" s="2">
        <v>0</v>
      </c>
      <c r="L9077" s="2">
        <v>0</v>
      </c>
      <c r="M9077" s="4">
        <v>659.92</v>
      </c>
      <c r="N9077" s="4">
        <v>329.96</v>
      </c>
      <c r="O9077" s="4">
        <v>599.9</v>
      </c>
      <c r="P9077" t="s">
        <v>10</v>
      </c>
      <c r="Q9077" s="2">
        <v>0</v>
      </c>
      <c r="R9077" s="2">
        <v>0</v>
      </c>
      <c r="S9077" s="5">
        <v>2</v>
      </c>
    </row>
    <row r="9078" spans="4:19" x14ac:dyDescent="0.2">
      <c r="D9078" t="s">
        <v>492</v>
      </c>
      <c r="E9078" t="str">
        <f t="shared" si="141"/>
        <v>CAL</v>
      </c>
      <c r="F9078" t="s">
        <v>2504</v>
      </c>
      <c r="G9078" t="s">
        <v>2</v>
      </c>
      <c r="H9078" t="s">
        <v>3</v>
      </c>
      <c r="I9078" s="3">
        <v>45457</v>
      </c>
      <c r="J9078" s="3"/>
      <c r="K9078" s="2">
        <v>0</v>
      </c>
      <c r="L9078" s="2">
        <v>0</v>
      </c>
      <c r="M9078" s="4">
        <v>1319.84</v>
      </c>
      <c r="N9078" s="4">
        <v>329.96</v>
      </c>
      <c r="O9078" s="4">
        <v>599.9</v>
      </c>
      <c r="P9078" t="s">
        <v>10</v>
      </c>
      <c r="Q9078" s="2">
        <v>0</v>
      </c>
      <c r="R9078" s="2">
        <v>0</v>
      </c>
      <c r="S9078" s="5">
        <v>4</v>
      </c>
    </row>
    <row r="9079" spans="4:19" x14ac:dyDescent="0.2">
      <c r="D9079" t="s">
        <v>492</v>
      </c>
      <c r="E9079" t="str">
        <f t="shared" si="141"/>
        <v>CAL</v>
      </c>
      <c r="F9079" t="s">
        <v>2504</v>
      </c>
      <c r="G9079" t="s">
        <v>2</v>
      </c>
      <c r="H9079" t="s">
        <v>3</v>
      </c>
      <c r="I9079" s="3">
        <v>45457</v>
      </c>
      <c r="J9079" s="3"/>
      <c r="K9079" s="2">
        <v>0</v>
      </c>
      <c r="L9079" s="2">
        <v>0</v>
      </c>
      <c r="M9079" s="4">
        <v>1319.84</v>
      </c>
      <c r="N9079" s="4">
        <v>329.96</v>
      </c>
      <c r="O9079" s="4">
        <v>599.9</v>
      </c>
      <c r="P9079" t="s">
        <v>10</v>
      </c>
      <c r="Q9079" s="2">
        <v>0</v>
      </c>
      <c r="R9079" s="2">
        <v>0</v>
      </c>
      <c r="S9079" s="5">
        <v>4</v>
      </c>
    </row>
    <row r="9080" spans="4:19" x14ac:dyDescent="0.2">
      <c r="D9080" t="s">
        <v>492</v>
      </c>
      <c r="E9080" t="str">
        <f t="shared" si="141"/>
        <v>CAL</v>
      </c>
      <c r="F9080" t="s">
        <v>2504</v>
      </c>
      <c r="G9080" t="s">
        <v>2</v>
      </c>
      <c r="H9080" t="s">
        <v>3</v>
      </c>
      <c r="I9080" s="3">
        <v>45457</v>
      </c>
      <c r="J9080" s="3"/>
      <c r="K9080" s="2">
        <v>0</v>
      </c>
      <c r="L9080" s="2">
        <v>0</v>
      </c>
      <c r="M9080" s="4">
        <v>1979.76</v>
      </c>
      <c r="N9080" s="4">
        <v>329.96</v>
      </c>
      <c r="O9080" s="4">
        <v>599.9</v>
      </c>
      <c r="P9080" t="s">
        <v>10</v>
      </c>
      <c r="Q9080" s="2">
        <v>0</v>
      </c>
      <c r="R9080" s="2">
        <v>0</v>
      </c>
      <c r="S9080" s="5">
        <v>6</v>
      </c>
    </row>
    <row r="9081" spans="4:19" x14ac:dyDescent="0.2">
      <c r="D9081" t="s">
        <v>492</v>
      </c>
      <c r="E9081" t="str">
        <f t="shared" si="141"/>
        <v>CAL</v>
      </c>
      <c r="F9081" t="s">
        <v>2504</v>
      </c>
      <c r="G9081" t="s">
        <v>2</v>
      </c>
      <c r="H9081" t="s">
        <v>3</v>
      </c>
      <c r="I9081" s="3">
        <v>45457</v>
      </c>
      <c r="J9081" s="3"/>
      <c r="K9081" s="2">
        <v>0</v>
      </c>
      <c r="L9081" s="2">
        <v>0</v>
      </c>
      <c r="M9081" s="4">
        <v>1319.84</v>
      </c>
      <c r="N9081" s="4">
        <v>329.96</v>
      </c>
      <c r="O9081" s="4">
        <v>599.9</v>
      </c>
      <c r="P9081" t="s">
        <v>10</v>
      </c>
      <c r="Q9081" s="2">
        <v>0</v>
      </c>
      <c r="R9081" s="2">
        <v>0</v>
      </c>
      <c r="S9081" s="5">
        <v>4</v>
      </c>
    </row>
    <row r="9082" spans="4:19" x14ac:dyDescent="0.2">
      <c r="D9082" t="s">
        <v>492</v>
      </c>
      <c r="E9082" t="str">
        <f t="shared" si="141"/>
        <v>CAL</v>
      </c>
      <c r="F9082" t="s">
        <v>2504</v>
      </c>
      <c r="G9082" t="s">
        <v>2</v>
      </c>
      <c r="H9082" t="s">
        <v>3</v>
      </c>
      <c r="I9082" s="3">
        <v>45457</v>
      </c>
      <c r="J9082" s="3"/>
      <c r="K9082" s="2">
        <v>0</v>
      </c>
      <c r="L9082" s="2">
        <v>0</v>
      </c>
      <c r="M9082" s="4">
        <v>659.92</v>
      </c>
      <c r="N9082" s="4">
        <v>329.96</v>
      </c>
      <c r="O9082" s="4">
        <v>599.9</v>
      </c>
      <c r="P9082" t="s">
        <v>10</v>
      </c>
      <c r="Q9082" s="2">
        <v>0</v>
      </c>
      <c r="R9082" s="2">
        <v>0</v>
      </c>
      <c r="S9082" s="5">
        <v>2</v>
      </c>
    </row>
    <row r="9083" spans="4:19" x14ac:dyDescent="0.2">
      <c r="D9083" t="s">
        <v>492</v>
      </c>
      <c r="E9083" t="str">
        <f t="shared" si="141"/>
        <v>CAL</v>
      </c>
      <c r="F9083" t="s">
        <v>2504</v>
      </c>
      <c r="G9083" t="s">
        <v>2</v>
      </c>
      <c r="H9083" t="s">
        <v>3</v>
      </c>
      <c r="I9083" s="3">
        <v>45457</v>
      </c>
      <c r="J9083" s="3"/>
      <c r="K9083" s="2">
        <v>0</v>
      </c>
      <c r="L9083" s="2">
        <v>0</v>
      </c>
      <c r="M9083" s="4">
        <v>659.92</v>
      </c>
      <c r="N9083" s="4">
        <v>329.96</v>
      </c>
      <c r="O9083" s="4">
        <v>599.9</v>
      </c>
      <c r="P9083" t="s">
        <v>10</v>
      </c>
      <c r="Q9083" s="2">
        <v>0</v>
      </c>
      <c r="R9083" s="2">
        <v>0</v>
      </c>
      <c r="S9083" s="5">
        <v>2</v>
      </c>
    </row>
    <row r="9084" spans="4:19" x14ac:dyDescent="0.2">
      <c r="D9084" t="s">
        <v>170</v>
      </c>
      <c r="E9084" t="str">
        <f t="shared" si="141"/>
        <v>ROP</v>
      </c>
      <c r="F9084" t="s">
        <v>2500</v>
      </c>
      <c r="G9084" t="s">
        <v>2</v>
      </c>
      <c r="H9084" t="s">
        <v>3</v>
      </c>
      <c r="I9084" s="3">
        <v>45422</v>
      </c>
      <c r="J9084" s="3"/>
      <c r="K9084" s="2">
        <v>0</v>
      </c>
      <c r="L9084" s="2">
        <v>0</v>
      </c>
      <c r="M9084" s="4">
        <v>175.16</v>
      </c>
      <c r="N9084" s="4">
        <v>87.58</v>
      </c>
      <c r="O9084" s="4">
        <v>159.9</v>
      </c>
      <c r="P9084" t="s">
        <v>4</v>
      </c>
      <c r="Q9084" s="2">
        <v>0</v>
      </c>
      <c r="R9084" s="2">
        <v>0</v>
      </c>
      <c r="S9084" s="5">
        <v>2</v>
      </c>
    </row>
    <row r="9085" spans="4:19" x14ac:dyDescent="0.2">
      <c r="D9085" t="s">
        <v>170</v>
      </c>
      <c r="E9085" t="str">
        <f t="shared" si="141"/>
        <v>ROP</v>
      </c>
      <c r="F9085" t="s">
        <v>2505</v>
      </c>
      <c r="G9085" t="s">
        <v>2</v>
      </c>
      <c r="H9085" t="s">
        <v>3</v>
      </c>
      <c r="I9085" s="3">
        <v>45422</v>
      </c>
      <c r="J9085" s="3"/>
      <c r="K9085" s="2">
        <v>0</v>
      </c>
      <c r="L9085" s="2">
        <v>0</v>
      </c>
      <c r="M9085" s="4">
        <v>131.1</v>
      </c>
      <c r="N9085" s="4">
        <v>65.55</v>
      </c>
      <c r="O9085" s="4">
        <v>119.9</v>
      </c>
      <c r="P9085" t="s">
        <v>4</v>
      </c>
      <c r="Q9085" s="2">
        <v>0</v>
      </c>
      <c r="R9085" s="2">
        <v>0</v>
      </c>
      <c r="S9085" s="5">
        <v>2</v>
      </c>
    </row>
    <row r="9086" spans="4:19" x14ac:dyDescent="0.2">
      <c r="D9086" t="s">
        <v>170</v>
      </c>
      <c r="E9086" t="str">
        <f t="shared" si="141"/>
        <v>ROP</v>
      </c>
      <c r="F9086" t="s">
        <v>2505</v>
      </c>
      <c r="G9086" t="s">
        <v>2</v>
      </c>
      <c r="H9086" t="s">
        <v>3</v>
      </c>
      <c r="I9086" s="3">
        <v>45422</v>
      </c>
      <c r="J9086" s="3"/>
      <c r="K9086" s="2">
        <v>0</v>
      </c>
      <c r="L9086" s="2">
        <v>0</v>
      </c>
      <c r="M9086" s="4">
        <v>262.2</v>
      </c>
      <c r="N9086" s="4">
        <v>65.55</v>
      </c>
      <c r="O9086" s="4">
        <v>119.9</v>
      </c>
      <c r="P9086" t="s">
        <v>4</v>
      </c>
      <c r="Q9086" s="2">
        <v>0</v>
      </c>
      <c r="R9086" s="2">
        <v>0</v>
      </c>
      <c r="S9086" s="5">
        <v>4</v>
      </c>
    </row>
    <row r="9087" spans="4:19" x14ac:dyDescent="0.2">
      <c r="D9087" t="s">
        <v>170</v>
      </c>
      <c r="E9087" t="str">
        <f t="shared" si="141"/>
        <v>ROP</v>
      </c>
      <c r="F9087" t="s">
        <v>2505</v>
      </c>
      <c r="G9087" t="s">
        <v>2</v>
      </c>
      <c r="H9087" t="s">
        <v>3</v>
      </c>
      <c r="I9087" s="3">
        <v>45470</v>
      </c>
      <c r="J9087" s="3">
        <v>45449</v>
      </c>
      <c r="K9087" s="2">
        <v>0</v>
      </c>
      <c r="L9087" s="2">
        <v>0</v>
      </c>
      <c r="M9087" s="4">
        <v>262.2</v>
      </c>
      <c r="N9087" s="4">
        <v>65.55</v>
      </c>
      <c r="O9087" s="4">
        <v>119.9</v>
      </c>
      <c r="P9087" t="s">
        <v>4</v>
      </c>
      <c r="Q9087" s="2">
        <v>0</v>
      </c>
      <c r="R9087" s="2">
        <v>0</v>
      </c>
      <c r="S9087" s="5">
        <v>4</v>
      </c>
    </row>
    <row r="9088" spans="4:19" x14ac:dyDescent="0.2">
      <c r="D9088" t="s">
        <v>170</v>
      </c>
      <c r="E9088" t="str">
        <f t="shared" si="141"/>
        <v>ROP</v>
      </c>
      <c r="F9088" t="s">
        <v>2505</v>
      </c>
      <c r="G9088" t="s">
        <v>2</v>
      </c>
      <c r="H9088" t="s">
        <v>3</v>
      </c>
      <c r="I9088" s="3">
        <v>45422</v>
      </c>
      <c r="J9088" s="3"/>
      <c r="K9088" s="2">
        <v>0</v>
      </c>
      <c r="L9088" s="2">
        <v>0</v>
      </c>
      <c r="M9088" s="4">
        <v>131.1</v>
      </c>
      <c r="N9088" s="4">
        <v>65.55</v>
      </c>
      <c r="O9088" s="4">
        <v>119.9</v>
      </c>
      <c r="P9088" t="s">
        <v>4</v>
      </c>
      <c r="Q9088" s="2">
        <v>0</v>
      </c>
      <c r="R9088" s="2">
        <v>0</v>
      </c>
      <c r="S9088" s="5">
        <v>2</v>
      </c>
    </row>
    <row r="9089" spans="4:19" x14ac:dyDescent="0.2">
      <c r="D9089" t="s">
        <v>170</v>
      </c>
      <c r="E9089" t="str">
        <f t="shared" si="141"/>
        <v>ROP</v>
      </c>
      <c r="F9089" t="s">
        <v>2506</v>
      </c>
      <c r="G9089" t="s">
        <v>2</v>
      </c>
      <c r="H9089" t="s">
        <v>3</v>
      </c>
      <c r="I9089" s="3">
        <v>45435</v>
      </c>
      <c r="J9089" s="3"/>
      <c r="K9089" s="2">
        <v>0</v>
      </c>
      <c r="L9089" s="2">
        <v>0</v>
      </c>
      <c r="M9089" s="4">
        <v>65.55</v>
      </c>
      <c r="N9089" s="4">
        <v>65.55</v>
      </c>
      <c r="O9089" s="4">
        <v>119.9</v>
      </c>
      <c r="P9089" t="s">
        <v>4</v>
      </c>
      <c r="Q9089" s="2">
        <v>0</v>
      </c>
      <c r="R9089" s="2">
        <v>0</v>
      </c>
      <c r="S9089" s="5">
        <v>1</v>
      </c>
    </row>
    <row r="9090" spans="4:19" x14ac:dyDescent="0.2">
      <c r="D9090" t="s">
        <v>170</v>
      </c>
      <c r="E9090" t="str">
        <f t="shared" si="141"/>
        <v>ROP</v>
      </c>
      <c r="F9090" t="s">
        <v>2506</v>
      </c>
      <c r="G9090" t="s">
        <v>2</v>
      </c>
      <c r="H9090" t="s">
        <v>3</v>
      </c>
      <c r="I9090" s="3">
        <v>45435</v>
      </c>
      <c r="J9090" s="3"/>
      <c r="K9090" s="2">
        <v>0</v>
      </c>
      <c r="L9090" s="2">
        <v>0</v>
      </c>
      <c r="M9090" s="4">
        <v>131.1</v>
      </c>
      <c r="N9090" s="4">
        <v>65.55</v>
      </c>
      <c r="O9090" s="4">
        <v>119.9</v>
      </c>
      <c r="P9090" t="s">
        <v>4</v>
      </c>
      <c r="Q9090" s="2">
        <v>0</v>
      </c>
      <c r="R9090" s="2">
        <v>0</v>
      </c>
      <c r="S9090" s="5">
        <v>2</v>
      </c>
    </row>
    <row r="9091" spans="4:19" x14ac:dyDescent="0.2">
      <c r="D9091" t="s">
        <v>170</v>
      </c>
      <c r="E9091" t="str">
        <f t="shared" ref="E9091:E9154" si="142">+LEFT(D9091,3)</f>
        <v>ROP</v>
      </c>
      <c r="F9091" t="s">
        <v>2506</v>
      </c>
      <c r="G9091" t="s">
        <v>2</v>
      </c>
      <c r="H9091" t="s">
        <v>3</v>
      </c>
      <c r="I9091" s="3">
        <v>45470</v>
      </c>
      <c r="J9091" s="3">
        <v>45449</v>
      </c>
      <c r="K9091" s="2">
        <v>0</v>
      </c>
      <c r="L9091" s="2">
        <v>0</v>
      </c>
      <c r="M9091" s="4">
        <v>131.1</v>
      </c>
      <c r="N9091" s="4">
        <v>65.55</v>
      </c>
      <c r="O9091" s="4">
        <v>119.9</v>
      </c>
      <c r="P9091" t="s">
        <v>4</v>
      </c>
      <c r="Q9091" s="2">
        <v>0</v>
      </c>
      <c r="R9091" s="2">
        <v>0</v>
      </c>
      <c r="S9091" s="5">
        <v>2</v>
      </c>
    </row>
    <row r="9092" spans="4:19" x14ac:dyDescent="0.2">
      <c r="D9092" t="s">
        <v>170</v>
      </c>
      <c r="E9092" t="str">
        <f t="shared" si="142"/>
        <v>ROP</v>
      </c>
      <c r="F9092" t="s">
        <v>2506</v>
      </c>
      <c r="G9092" t="s">
        <v>2</v>
      </c>
      <c r="H9092" t="s">
        <v>3</v>
      </c>
      <c r="I9092" s="3">
        <v>45435</v>
      </c>
      <c r="J9092" s="3"/>
      <c r="K9092" s="2">
        <v>0</v>
      </c>
      <c r="L9092" s="2">
        <v>0</v>
      </c>
      <c r="M9092" s="4">
        <v>65.55</v>
      </c>
      <c r="N9092" s="4">
        <v>65.55</v>
      </c>
      <c r="O9092" s="4">
        <v>119.9</v>
      </c>
      <c r="P9092" t="s">
        <v>4</v>
      </c>
      <c r="Q9092" s="2">
        <v>0</v>
      </c>
      <c r="R9092" s="2">
        <v>0</v>
      </c>
      <c r="S9092" s="5">
        <v>1</v>
      </c>
    </row>
    <row r="9093" spans="4:19" x14ac:dyDescent="0.2">
      <c r="D9093" t="s">
        <v>170</v>
      </c>
      <c r="E9093" t="str">
        <f t="shared" si="142"/>
        <v>ROP</v>
      </c>
      <c r="F9093" t="s">
        <v>2507</v>
      </c>
      <c r="G9093" t="s">
        <v>2</v>
      </c>
      <c r="H9093" t="s">
        <v>3</v>
      </c>
      <c r="I9093" s="3">
        <v>45422</v>
      </c>
      <c r="J9093" s="3">
        <v>45436</v>
      </c>
      <c r="K9093" s="2">
        <v>0</v>
      </c>
      <c r="L9093" s="2">
        <v>0</v>
      </c>
      <c r="M9093" s="4">
        <v>131.1</v>
      </c>
      <c r="N9093" s="4">
        <v>65.55</v>
      </c>
      <c r="O9093" s="4">
        <v>119.9</v>
      </c>
      <c r="P9093" t="s">
        <v>4</v>
      </c>
      <c r="Q9093" s="2">
        <v>0</v>
      </c>
      <c r="R9093" s="2">
        <v>0</v>
      </c>
      <c r="S9093" s="5">
        <v>2</v>
      </c>
    </row>
    <row r="9094" spans="4:19" x14ac:dyDescent="0.2">
      <c r="D9094" t="s">
        <v>170</v>
      </c>
      <c r="E9094" t="str">
        <f t="shared" si="142"/>
        <v>ROP</v>
      </c>
      <c r="F9094" t="s">
        <v>2507</v>
      </c>
      <c r="G9094" t="s">
        <v>2</v>
      </c>
      <c r="H9094" t="s">
        <v>3</v>
      </c>
      <c r="I9094" s="3">
        <v>45422</v>
      </c>
      <c r="J9094" s="3"/>
      <c r="K9094" s="2">
        <v>0</v>
      </c>
      <c r="L9094" s="2">
        <v>0</v>
      </c>
      <c r="M9094" s="4">
        <v>262.2</v>
      </c>
      <c r="N9094" s="4">
        <v>65.55</v>
      </c>
      <c r="O9094" s="4">
        <v>119.9</v>
      </c>
      <c r="P9094" t="s">
        <v>4</v>
      </c>
      <c r="Q9094" s="2">
        <v>0</v>
      </c>
      <c r="R9094" s="2">
        <v>0</v>
      </c>
      <c r="S9094" s="5">
        <v>4</v>
      </c>
    </row>
    <row r="9095" spans="4:19" x14ac:dyDescent="0.2">
      <c r="D9095" t="s">
        <v>170</v>
      </c>
      <c r="E9095" t="str">
        <f t="shared" si="142"/>
        <v>ROP</v>
      </c>
      <c r="F9095" t="s">
        <v>2507</v>
      </c>
      <c r="G9095" t="s">
        <v>2</v>
      </c>
      <c r="H9095" t="s">
        <v>3</v>
      </c>
      <c r="I9095" s="3">
        <v>45470</v>
      </c>
      <c r="J9095" s="3">
        <v>45449</v>
      </c>
      <c r="K9095" s="2">
        <v>0</v>
      </c>
      <c r="L9095" s="2">
        <v>0</v>
      </c>
      <c r="M9095" s="4">
        <v>131.1</v>
      </c>
      <c r="N9095" s="4">
        <v>65.55</v>
      </c>
      <c r="O9095" s="4">
        <v>119.9</v>
      </c>
      <c r="P9095" t="s">
        <v>4</v>
      </c>
      <c r="Q9095" s="2">
        <v>0</v>
      </c>
      <c r="R9095" s="2">
        <v>0</v>
      </c>
      <c r="S9095" s="5">
        <v>2</v>
      </c>
    </row>
    <row r="9096" spans="4:19" x14ac:dyDescent="0.2">
      <c r="D9096" t="s">
        <v>170</v>
      </c>
      <c r="E9096" t="str">
        <f t="shared" si="142"/>
        <v>ROP</v>
      </c>
      <c r="F9096" t="s">
        <v>2508</v>
      </c>
      <c r="G9096" t="s">
        <v>2</v>
      </c>
      <c r="H9096" t="s">
        <v>3</v>
      </c>
      <c r="I9096" s="3">
        <v>45422</v>
      </c>
      <c r="J9096" s="3"/>
      <c r="K9096" s="2">
        <v>0</v>
      </c>
      <c r="L9096" s="2">
        <v>0</v>
      </c>
      <c r="M9096" s="4">
        <v>131.1</v>
      </c>
      <c r="N9096" s="4">
        <v>65.55</v>
      </c>
      <c r="O9096" s="4">
        <v>119.9</v>
      </c>
      <c r="P9096" t="s">
        <v>4</v>
      </c>
      <c r="Q9096" s="2">
        <v>0</v>
      </c>
      <c r="R9096" s="2">
        <v>0</v>
      </c>
      <c r="S9096" s="5">
        <v>2</v>
      </c>
    </row>
    <row r="9097" spans="4:19" x14ac:dyDescent="0.2">
      <c r="D9097" t="s">
        <v>170</v>
      </c>
      <c r="E9097" t="str">
        <f t="shared" si="142"/>
        <v>ROP</v>
      </c>
      <c r="F9097" t="s">
        <v>2508</v>
      </c>
      <c r="G9097" t="s">
        <v>2</v>
      </c>
      <c r="H9097" t="s">
        <v>3</v>
      </c>
      <c r="I9097" s="3">
        <v>45422</v>
      </c>
      <c r="J9097" s="3"/>
      <c r="K9097" s="2">
        <v>0</v>
      </c>
      <c r="L9097" s="2">
        <v>0</v>
      </c>
      <c r="M9097" s="4">
        <v>262.2</v>
      </c>
      <c r="N9097" s="4">
        <v>65.55</v>
      </c>
      <c r="O9097" s="4">
        <v>119.9</v>
      </c>
      <c r="P9097" t="s">
        <v>4</v>
      </c>
      <c r="Q9097" s="2">
        <v>0</v>
      </c>
      <c r="R9097" s="2">
        <v>0</v>
      </c>
      <c r="S9097" s="5">
        <v>4</v>
      </c>
    </row>
    <row r="9098" spans="4:19" x14ac:dyDescent="0.2">
      <c r="D9098" t="s">
        <v>170</v>
      </c>
      <c r="E9098" t="str">
        <f t="shared" si="142"/>
        <v>ROP</v>
      </c>
      <c r="F9098" t="s">
        <v>2508</v>
      </c>
      <c r="G9098" t="s">
        <v>2</v>
      </c>
      <c r="H9098" t="s">
        <v>3</v>
      </c>
      <c r="I9098" s="3">
        <v>45422</v>
      </c>
      <c r="J9098" s="3"/>
      <c r="K9098" s="2">
        <v>0</v>
      </c>
      <c r="L9098" s="2">
        <v>0</v>
      </c>
      <c r="M9098" s="4">
        <v>262.2</v>
      </c>
      <c r="N9098" s="4">
        <v>65.55</v>
      </c>
      <c r="O9098" s="4">
        <v>119.9</v>
      </c>
      <c r="P9098" t="s">
        <v>4</v>
      </c>
      <c r="Q9098" s="2">
        <v>0</v>
      </c>
      <c r="R9098" s="2">
        <v>0</v>
      </c>
      <c r="S9098" s="5">
        <v>4</v>
      </c>
    </row>
    <row r="9099" spans="4:19" x14ac:dyDescent="0.2">
      <c r="D9099" t="s">
        <v>170</v>
      </c>
      <c r="E9099" t="str">
        <f t="shared" si="142"/>
        <v>ROP</v>
      </c>
      <c r="F9099" t="s">
        <v>2508</v>
      </c>
      <c r="G9099" t="s">
        <v>2</v>
      </c>
      <c r="H9099" t="s">
        <v>3</v>
      </c>
      <c r="I9099" s="3">
        <v>45470</v>
      </c>
      <c r="J9099" s="3">
        <v>45449</v>
      </c>
      <c r="K9099" s="2">
        <v>0</v>
      </c>
      <c r="L9099" s="2">
        <v>0</v>
      </c>
      <c r="M9099" s="4">
        <v>131.1</v>
      </c>
      <c r="N9099" s="4">
        <v>65.55</v>
      </c>
      <c r="O9099" s="4">
        <v>119.9</v>
      </c>
      <c r="P9099" t="s">
        <v>4</v>
      </c>
      <c r="Q9099" s="2">
        <v>0</v>
      </c>
      <c r="R9099" s="2">
        <v>0</v>
      </c>
      <c r="S9099" s="5">
        <v>2</v>
      </c>
    </row>
    <row r="9100" spans="4:19" x14ac:dyDescent="0.2">
      <c r="D9100" t="s">
        <v>170</v>
      </c>
      <c r="E9100" t="str">
        <f t="shared" si="142"/>
        <v>ROP</v>
      </c>
      <c r="F9100" t="s">
        <v>2509</v>
      </c>
      <c r="G9100" t="s">
        <v>2</v>
      </c>
      <c r="H9100" t="s">
        <v>3</v>
      </c>
      <c r="I9100" s="3">
        <v>45477</v>
      </c>
      <c r="J9100" s="3"/>
      <c r="K9100" s="2">
        <v>0</v>
      </c>
      <c r="L9100" s="2">
        <v>0</v>
      </c>
      <c r="M9100" s="4">
        <v>93.09</v>
      </c>
      <c r="N9100" s="4">
        <v>93.09</v>
      </c>
      <c r="O9100" s="4">
        <v>169.9</v>
      </c>
      <c r="P9100" t="s">
        <v>4</v>
      </c>
      <c r="Q9100" s="2">
        <v>0</v>
      </c>
      <c r="R9100" s="2">
        <v>0</v>
      </c>
      <c r="S9100" s="5">
        <v>1</v>
      </c>
    </row>
    <row r="9101" spans="4:19" x14ac:dyDescent="0.2">
      <c r="D9101" t="s">
        <v>170</v>
      </c>
      <c r="E9101" t="str">
        <f t="shared" si="142"/>
        <v>ROP</v>
      </c>
      <c r="F9101" t="s">
        <v>2509</v>
      </c>
      <c r="G9101" t="s">
        <v>2</v>
      </c>
      <c r="H9101" t="s">
        <v>3</v>
      </c>
      <c r="I9101" s="3">
        <v>45477</v>
      </c>
      <c r="J9101" s="3"/>
      <c r="K9101" s="2">
        <v>0</v>
      </c>
      <c r="L9101" s="2">
        <v>0</v>
      </c>
      <c r="M9101" s="4">
        <v>186.18</v>
      </c>
      <c r="N9101" s="4">
        <v>93.09</v>
      </c>
      <c r="O9101" s="4">
        <v>169.9</v>
      </c>
      <c r="P9101" t="s">
        <v>4</v>
      </c>
      <c r="Q9101" s="2">
        <v>0</v>
      </c>
      <c r="R9101" s="2">
        <v>0</v>
      </c>
      <c r="S9101" s="5">
        <v>2</v>
      </c>
    </row>
    <row r="9102" spans="4:19" x14ac:dyDescent="0.2">
      <c r="D9102" t="s">
        <v>170</v>
      </c>
      <c r="E9102" t="str">
        <f t="shared" si="142"/>
        <v>ROP</v>
      </c>
      <c r="F9102" t="s">
        <v>2509</v>
      </c>
      <c r="G9102" t="s">
        <v>2</v>
      </c>
      <c r="H9102" t="s">
        <v>3</v>
      </c>
      <c r="I9102" s="3">
        <v>45477</v>
      </c>
      <c r="J9102" s="3"/>
      <c r="K9102" s="2">
        <v>0</v>
      </c>
      <c r="L9102" s="2">
        <v>0</v>
      </c>
      <c r="M9102" s="4">
        <v>186.18</v>
      </c>
      <c r="N9102" s="4">
        <v>93.09</v>
      </c>
      <c r="O9102" s="4">
        <v>169.9</v>
      </c>
      <c r="P9102" t="s">
        <v>4</v>
      </c>
      <c r="Q9102" s="2">
        <v>0</v>
      </c>
      <c r="R9102" s="2">
        <v>0</v>
      </c>
      <c r="S9102" s="5">
        <v>2</v>
      </c>
    </row>
    <row r="9103" spans="4:19" x14ac:dyDescent="0.2">
      <c r="D9103" t="s">
        <v>170</v>
      </c>
      <c r="E9103" t="str">
        <f t="shared" si="142"/>
        <v>ROP</v>
      </c>
      <c r="F9103" t="s">
        <v>2509</v>
      </c>
      <c r="G9103" t="s">
        <v>2</v>
      </c>
      <c r="H9103" t="s">
        <v>3</v>
      </c>
      <c r="I9103" s="3">
        <v>45477</v>
      </c>
      <c r="J9103" s="3"/>
      <c r="K9103" s="2">
        <v>0</v>
      </c>
      <c r="L9103" s="2">
        <v>0</v>
      </c>
      <c r="M9103" s="4">
        <v>93.09</v>
      </c>
      <c r="N9103" s="4">
        <v>93.09</v>
      </c>
      <c r="O9103" s="4">
        <v>169.9</v>
      </c>
      <c r="P9103" t="s">
        <v>4</v>
      </c>
      <c r="Q9103" s="2">
        <v>0</v>
      </c>
      <c r="R9103" s="2">
        <v>0</v>
      </c>
      <c r="S9103" s="5">
        <v>1</v>
      </c>
    </row>
    <row r="9104" spans="4:19" x14ac:dyDescent="0.2">
      <c r="D9104" t="s">
        <v>1688</v>
      </c>
      <c r="E9104" t="str">
        <f t="shared" si="142"/>
        <v>ROP</v>
      </c>
      <c r="F9104" t="s">
        <v>2510</v>
      </c>
      <c r="G9104" t="s">
        <v>2</v>
      </c>
      <c r="H9104" t="s">
        <v>3</v>
      </c>
      <c r="I9104" s="3">
        <v>45422</v>
      </c>
      <c r="J9104" s="3"/>
      <c r="K9104" s="2">
        <v>0</v>
      </c>
      <c r="L9104" s="2">
        <v>0</v>
      </c>
      <c r="M9104" s="4">
        <v>76.569999999999993</v>
      </c>
      <c r="N9104" s="4">
        <v>76.569999999999993</v>
      </c>
      <c r="O9104" s="4">
        <v>139.9</v>
      </c>
      <c r="P9104" t="s">
        <v>4</v>
      </c>
      <c r="Q9104" s="2">
        <v>0</v>
      </c>
      <c r="R9104" s="2">
        <v>0</v>
      </c>
      <c r="S9104" s="5">
        <v>1</v>
      </c>
    </row>
    <row r="9105" spans="4:19" x14ac:dyDescent="0.2">
      <c r="D9105" t="s">
        <v>1688</v>
      </c>
      <c r="E9105" t="str">
        <f t="shared" si="142"/>
        <v>ROP</v>
      </c>
      <c r="F9105" t="s">
        <v>2510</v>
      </c>
      <c r="G9105" t="s">
        <v>2</v>
      </c>
      <c r="H9105" t="s">
        <v>3</v>
      </c>
      <c r="I9105" s="3">
        <v>45422</v>
      </c>
      <c r="J9105" s="3"/>
      <c r="K9105" s="2">
        <v>0</v>
      </c>
      <c r="L9105" s="2">
        <v>0</v>
      </c>
      <c r="M9105" s="4">
        <v>229.71</v>
      </c>
      <c r="N9105" s="4">
        <v>76.569999999999993</v>
      </c>
      <c r="O9105" s="4">
        <v>139.9</v>
      </c>
      <c r="P9105" t="s">
        <v>4</v>
      </c>
      <c r="Q9105" s="2">
        <v>0</v>
      </c>
      <c r="R9105" s="2">
        <v>0</v>
      </c>
      <c r="S9105" s="5">
        <v>3</v>
      </c>
    </row>
    <row r="9106" spans="4:19" x14ac:dyDescent="0.2">
      <c r="D9106" t="s">
        <v>1688</v>
      </c>
      <c r="E9106" t="str">
        <f t="shared" si="142"/>
        <v>ROP</v>
      </c>
      <c r="F9106" t="s">
        <v>2510</v>
      </c>
      <c r="G9106" t="s">
        <v>2</v>
      </c>
      <c r="H9106" t="s">
        <v>3</v>
      </c>
      <c r="I9106" s="3">
        <v>45422</v>
      </c>
      <c r="J9106" s="3">
        <v>45473</v>
      </c>
      <c r="K9106" s="2">
        <v>0</v>
      </c>
      <c r="L9106" s="2">
        <v>0</v>
      </c>
      <c r="M9106" s="4">
        <v>153.13999999999999</v>
      </c>
      <c r="N9106" s="4">
        <v>76.569999999999993</v>
      </c>
      <c r="O9106" s="4">
        <v>139.9</v>
      </c>
      <c r="P9106" t="s">
        <v>4</v>
      </c>
      <c r="Q9106" s="2">
        <v>0</v>
      </c>
      <c r="R9106" s="2">
        <v>0</v>
      </c>
      <c r="S9106" s="5">
        <v>2</v>
      </c>
    </row>
    <row r="9107" spans="4:19" x14ac:dyDescent="0.2">
      <c r="D9107" t="s">
        <v>1688</v>
      </c>
      <c r="E9107" t="str">
        <f t="shared" si="142"/>
        <v>ROP</v>
      </c>
      <c r="F9107" t="s">
        <v>2510</v>
      </c>
      <c r="G9107" t="s">
        <v>2</v>
      </c>
      <c r="H9107" t="s">
        <v>3</v>
      </c>
      <c r="I9107" s="3">
        <v>45422</v>
      </c>
      <c r="J9107" s="3"/>
      <c r="K9107" s="2">
        <v>0</v>
      </c>
      <c r="L9107" s="2">
        <v>0</v>
      </c>
      <c r="M9107" s="4">
        <v>153.13999999999999</v>
      </c>
      <c r="N9107" s="4">
        <v>76.569999999999993</v>
      </c>
      <c r="O9107" s="4">
        <v>139.9</v>
      </c>
      <c r="P9107" t="s">
        <v>4</v>
      </c>
      <c r="Q9107" s="2">
        <v>0</v>
      </c>
      <c r="R9107" s="2">
        <v>0</v>
      </c>
      <c r="S9107" s="5">
        <v>2</v>
      </c>
    </row>
    <row r="9108" spans="4:19" x14ac:dyDescent="0.2">
      <c r="D9108" t="s">
        <v>1688</v>
      </c>
      <c r="E9108" t="str">
        <f t="shared" si="142"/>
        <v>ROP</v>
      </c>
      <c r="F9108" t="s">
        <v>2511</v>
      </c>
      <c r="G9108" t="s">
        <v>2</v>
      </c>
      <c r="H9108" t="s">
        <v>3</v>
      </c>
      <c r="I9108" s="3">
        <v>45422</v>
      </c>
      <c r="J9108" s="3"/>
      <c r="K9108" s="2">
        <v>0</v>
      </c>
      <c r="L9108" s="2">
        <v>0</v>
      </c>
      <c r="M9108" s="4">
        <v>76.569999999999993</v>
      </c>
      <c r="N9108" s="4">
        <v>76.569999999999993</v>
      </c>
      <c r="O9108" s="4">
        <v>139.9</v>
      </c>
      <c r="P9108" t="s">
        <v>4</v>
      </c>
      <c r="Q9108" s="2">
        <v>0</v>
      </c>
      <c r="R9108" s="2">
        <v>0</v>
      </c>
      <c r="S9108" s="5">
        <v>1</v>
      </c>
    </row>
    <row r="9109" spans="4:19" x14ac:dyDescent="0.2">
      <c r="D9109" t="s">
        <v>1688</v>
      </c>
      <c r="E9109" t="str">
        <f t="shared" si="142"/>
        <v>ROP</v>
      </c>
      <c r="F9109" t="s">
        <v>2511</v>
      </c>
      <c r="G9109" t="s">
        <v>2</v>
      </c>
      <c r="H9109" t="s">
        <v>3</v>
      </c>
      <c r="I9109" s="3">
        <v>45422</v>
      </c>
      <c r="J9109" s="3"/>
      <c r="K9109" s="2">
        <v>0</v>
      </c>
      <c r="L9109" s="2">
        <v>0</v>
      </c>
      <c r="M9109" s="4">
        <v>229.71</v>
      </c>
      <c r="N9109" s="4">
        <v>76.569999999999993</v>
      </c>
      <c r="O9109" s="4">
        <v>139.9</v>
      </c>
      <c r="P9109" t="s">
        <v>4</v>
      </c>
      <c r="Q9109" s="2">
        <v>0</v>
      </c>
      <c r="R9109" s="2">
        <v>0</v>
      </c>
      <c r="S9109" s="5">
        <v>3</v>
      </c>
    </row>
    <row r="9110" spans="4:19" x14ac:dyDescent="0.2">
      <c r="D9110" t="s">
        <v>1688</v>
      </c>
      <c r="E9110" t="str">
        <f t="shared" si="142"/>
        <v>ROP</v>
      </c>
      <c r="F9110" t="s">
        <v>2511</v>
      </c>
      <c r="G9110" t="s">
        <v>2</v>
      </c>
      <c r="H9110" t="s">
        <v>3</v>
      </c>
      <c r="I9110" s="3">
        <v>45422</v>
      </c>
      <c r="J9110" s="3">
        <v>45468</v>
      </c>
      <c r="K9110" s="2">
        <v>0</v>
      </c>
      <c r="L9110" s="2">
        <v>0</v>
      </c>
      <c r="M9110" s="4">
        <v>76.569999999999993</v>
      </c>
      <c r="N9110" s="4">
        <v>76.569999999999993</v>
      </c>
      <c r="O9110" s="4">
        <v>139.9</v>
      </c>
      <c r="P9110" t="s">
        <v>4</v>
      </c>
      <c r="Q9110" s="2">
        <v>0</v>
      </c>
      <c r="R9110" s="2">
        <v>0</v>
      </c>
      <c r="S9110" s="5">
        <v>1</v>
      </c>
    </row>
    <row r="9111" spans="4:19" x14ac:dyDescent="0.2">
      <c r="D9111" t="s">
        <v>1688</v>
      </c>
      <c r="E9111" t="str">
        <f t="shared" si="142"/>
        <v>ROP</v>
      </c>
      <c r="F9111" t="s">
        <v>2511</v>
      </c>
      <c r="G9111" t="s">
        <v>2</v>
      </c>
      <c r="H9111" t="s">
        <v>3</v>
      </c>
      <c r="I9111" s="3">
        <v>45422</v>
      </c>
      <c r="J9111" s="3"/>
      <c r="K9111" s="2">
        <v>0</v>
      </c>
      <c r="L9111" s="2">
        <v>0</v>
      </c>
      <c r="M9111" s="4">
        <v>153.13999999999999</v>
      </c>
      <c r="N9111" s="4">
        <v>76.569999999999993</v>
      </c>
      <c r="O9111" s="4">
        <v>139.9</v>
      </c>
      <c r="P9111" t="s">
        <v>4</v>
      </c>
      <c r="Q9111" s="2">
        <v>0</v>
      </c>
      <c r="R9111" s="2">
        <v>0</v>
      </c>
      <c r="S9111" s="5">
        <v>2</v>
      </c>
    </row>
    <row r="9112" spans="4:19" x14ac:dyDescent="0.2">
      <c r="D9112" t="s">
        <v>170</v>
      </c>
      <c r="E9112" t="str">
        <f t="shared" si="142"/>
        <v>ROP</v>
      </c>
      <c r="F9112" t="s">
        <v>2512</v>
      </c>
      <c r="G9112" t="s">
        <v>2</v>
      </c>
      <c r="H9112" t="s">
        <v>3</v>
      </c>
      <c r="I9112" s="3">
        <v>45422</v>
      </c>
      <c r="J9112" s="3"/>
      <c r="K9112" s="2">
        <v>0</v>
      </c>
      <c r="L9112" s="2">
        <v>0</v>
      </c>
      <c r="M9112" s="4">
        <v>87.58</v>
      </c>
      <c r="N9112" s="4">
        <v>87.58</v>
      </c>
      <c r="O9112" s="4">
        <v>159.9</v>
      </c>
      <c r="P9112" t="s">
        <v>4</v>
      </c>
      <c r="Q9112" s="2">
        <v>0</v>
      </c>
      <c r="R9112" s="2">
        <v>0</v>
      </c>
      <c r="S9112" s="5">
        <v>1</v>
      </c>
    </row>
    <row r="9113" spans="4:19" x14ac:dyDescent="0.2">
      <c r="D9113" t="s">
        <v>170</v>
      </c>
      <c r="E9113" t="str">
        <f t="shared" si="142"/>
        <v>ROP</v>
      </c>
      <c r="F9113" t="s">
        <v>2512</v>
      </c>
      <c r="G9113" t="s">
        <v>2</v>
      </c>
      <c r="H9113" t="s">
        <v>3</v>
      </c>
      <c r="I9113" s="3">
        <v>45422</v>
      </c>
      <c r="J9113" s="3"/>
      <c r="K9113" s="2">
        <v>0</v>
      </c>
      <c r="L9113" s="2">
        <v>0</v>
      </c>
      <c r="M9113" s="4">
        <v>175.16</v>
      </c>
      <c r="N9113" s="4">
        <v>87.58</v>
      </c>
      <c r="O9113" s="4">
        <v>159.9</v>
      </c>
      <c r="P9113" t="s">
        <v>4</v>
      </c>
      <c r="Q9113" s="2">
        <v>0</v>
      </c>
      <c r="R9113" s="2">
        <v>0</v>
      </c>
      <c r="S9113" s="5">
        <v>2</v>
      </c>
    </row>
    <row r="9114" spans="4:19" x14ac:dyDescent="0.2">
      <c r="D9114" t="s">
        <v>170</v>
      </c>
      <c r="E9114" t="str">
        <f t="shared" si="142"/>
        <v>ROP</v>
      </c>
      <c r="F9114" t="s">
        <v>2512</v>
      </c>
      <c r="G9114" t="s">
        <v>2</v>
      </c>
      <c r="H9114" t="s">
        <v>3</v>
      </c>
      <c r="I9114" s="3">
        <v>45422</v>
      </c>
      <c r="J9114" s="3"/>
      <c r="K9114" s="2">
        <v>0</v>
      </c>
      <c r="L9114" s="2">
        <v>0</v>
      </c>
      <c r="M9114" s="4">
        <v>175.16</v>
      </c>
      <c r="N9114" s="4">
        <v>87.58</v>
      </c>
      <c r="O9114" s="4">
        <v>159.9</v>
      </c>
      <c r="P9114" t="s">
        <v>4</v>
      </c>
      <c r="Q9114" s="2">
        <v>0</v>
      </c>
      <c r="R9114" s="2">
        <v>0</v>
      </c>
      <c r="S9114" s="5">
        <v>2</v>
      </c>
    </row>
    <row r="9115" spans="4:19" x14ac:dyDescent="0.2">
      <c r="D9115" t="s">
        <v>170</v>
      </c>
      <c r="E9115" t="str">
        <f t="shared" si="142"/>
        <v>ROP</v>
      </c>
      <c r="F9115" t="s">
        <v>2512</v>
      </c>
      <c r="G9115" t="s">
        <v>2</v>
      </c>
      <c r="H9115" t="s">
        <v>3</v>
      </c>
      <c r="I9115" s="3">
        <v>45422</v>
      </c>
      <c r="J9115" s="3"/>
      <c r="K9115" s="2">
        <v>0</v>
      </c>
      <c r="L9115" s="2">
        <v>0</v>
      </c>
      <c r="M9115" s="4">
        <v>87.58</v>
      </c>
      <c r="N9115" s="4">
        <v>87.58</v>
      </c>
      <c r="O9115" s="4">
        <v>159.9</v>
      </c>
      <c r="P9115" t="s">
        <v>4</v>
      </c>
      <c r="Q9115" s="2">
        <v>0</v>
      </c>
      <c r="R9115" s="2">
        <v>0</v>
      </c>
      <c r="S9115" s="5">
        <v>1</v>
      </c>
    </row>
    <row r="9116" spans="4:19" x14ac:dyDescent="0.2">
      <c r="D9116" t="s">
        <v>170</v>
      </c>
      <c r="E9116" t="str">
        <f t="shared" si="142"/>
        <v>ROP</v>
      </c>
      <c r="F9116" t="s">
        <v>2500</v>
      </c>
      <c r="G9116" t="s">
        <v>2</v>
      </c>
      <c r="H9116" t="s">
        <v>3</v>
      </c>
      <c r="I9116" s="3">
        <v>45422</v>
      </c>
      <c r="J9116" s="3"/>
      <c r="K9116" s="2">
        <v>0</v>
      </c>
      <c r="L9116" s="2">
        <v>0</v>
      </c>
      <c r="M9116" s="4">
        <v>175.16</v>
      </c>
      <c r="N9116" s="4">
        <v>87.58</v>
      </c>
      <c r="O9116" s="4">
        <v>159.9</v>
      </c>
      <c r="P9116" t="s">
        <v>4</v>
      </c>
      <c r="Q9116" s="2">
        <v>0</v>
      </c>
      <c r="R9116" s="2">
        <v>0</v>
      </c>
      <c r="S9116" s="5">
        <v>2</v>
      </c>
    </row>
    <row r="9117" spans="4:19" x14ac:dyDescent="0.2">
      <c r="D9117" t="s">
        <v>263</v>
      </c>
      <c r="E9117" t="str">
        <f t="shared" si="142"/>
        <v>CAL</v>
      </c>
      <c r="F9117" t="s">
        <v>2513</v>
      </c>
      <c r="G9117" t="s">
        <v>2</v>
      </c>
      <c r="H9117" t="s">
        <v>3</v>
      </c>
      <c r="I9117" s="3">
        <v>45447</v>
      </c>
      <c r="J9117" s="3"/>
      <c r="K9117" s="2">
        <v>0</v>
      </c>
      <c r="L9117" s="2">
        <v>0</v>
      </c>
      <c r="M9117" s="4">
        <v>989.88</v>
      </c>
      <c r="N9117" s="4">
        <v>329.96</v>
      </c>
      <c r="O9117" s="4">
        <v>599.9</v>
      </c>
      <c r="P9117" t="s">
        <v>10</v>
      </c>
      <c r="Q9117" s="2">
        <v>0</v>
      </c>
      <c r="R9117" s="2">
        <v>0</v>
      </c>
      <c r="S9117" s="5">
        <v>3</v>
      </c>
    </row>
    <row r="9118" spans="4:19" x14ac:dyDescent="0.2">
      <c r="D9118" t="s">
        <v>263</v>
      </c>
      <c r="E9118" t="str">
        <f t="shared" si="142"/>
        <v>CAL</v>
      </c>
      <c r="F9118" t="s">
        <v>2513</v>
      </c>
      <c r="G9118" t="s">
        <v>2</v>
      </c>
      <c r="H9118" t="s">
        <v>3</v>
      </c>
      <c r="I9118" s="3">
        <v>45447</v>
      </c>
      <c r="J9118" s="3"/>
      <c r="K9118" s="2">
        <v>0</v>
      </c>
      <c r="L9118" s="2">
        <v>0</v>
      </c>
      <c r="M9118" s="4">
        <v>659.92</v>
      </c>
      <c r="N9118" s="4">
        <v>329.96</v>
      </c>
      <c r="O9118" s="4">
        <v>599.9</v>
      </c>
      <c r="P9118" t="s">
        <v>10</v>
      </c>
      <c r="Q9118" s="2">
        <v>0</v>
      </c>
      <c r="R9118" s="2">
        <v>0</v>
      </c>
      <c r="S9118" s="5">
        <v>2</v>
      </c>
    </row>
    <row r="9119" spans="4:19" x14ac:dyDescent="0.2">
      <c r="D9119" t="s">
        <v>263</v>
      </c>
      <c r="E9119" t="str">
        <f t="shared" si="142"/>
        <v>CAL</v>
      </c>
      <c r="F9119" t="s">
        <v>2513</v>
      </c>
      <c r="G9119" t="s">
        <v>2</v>
      </c>
      <c r="H9119" t="s">
        <v>3</v>
      </c>
      <c r="I9119" s="3">
        <v>45447</v>
      </c>
      <c r="J9119" s="3"/>
      <c r="K9119" s="2">
        <v>0</v>
      </c>
      <c r="L9119" s="2">
        <v>0</v>
      </c>
      <c r="M9119" s="4">
        <v>329.96</v>
      </c>
      <c r="N9119" s="4">
        <v>329.96</v>
      </c>
      <c r="O9119" s="4">
        <v>599.9</v>
      </c>
      <c r="P9119" t="s">
        <v>10</v>
      </c>
      <c r="Q9119" s="2">
        <v>0</v>
      </c>
      <c r="R9119" s="2">
        <v>0</v>
      </c>
      <c r="S9119" s="5">
        <v>1</v>
      </c>
    </row>
    <row r="9120" spans="4:19" x14ac:dyDescent="0.2">
      <c r="D9120" t="s">
        <v>263</v>
      </c>
      <c r="E9120" t="str">
        <f t="shared" si="142"/>
        <v>CAL</v>
      </c>
      <c r="F9120" t="s">
        <v>2513</v>
      </c>
      <c r="G9120" t="s">
        <v>2</v>
      </c>
      <c r="H9120" t="s">
        <v>3</v>
      </c>
      <c r="I9120" s="3">
        <v>45447</v>
      </c>
      <c r="J9120" s="3"/>
      <c r="K9120" s="2">
        <v>0</v>
      </c>
      <c r="L9120" s="2">
        <v>0</v>
      </c>
      <c r="M9120" s="4">
        <v>329.96</v>
      </c>
      <c r="N9120" s="4">
        <v>329.96</v>
      </c>
      <c r="O9120" s="4">
        <v>599.9</v>
      </c>
      <c r="P9120" t="s">
        <v>10</v>
      </c>
      <c r="Q9120" s="2">
        <v>0</v>
      </c>
      <c r="R9120" s="2">
        <v>0</v>
      </c>
      <c r="S9120" s="5">
        <v>1</v>
      </c>
    </row>
    <row r="9121" spans="4:19" x14ac:dyDescent="0.2">
      <c r="D9121" t="s">
        <v>263</v>
      </c>
      <c r="E9121" t="str">
        <f t="shared" si="142"/>
        <v>CAL</v>
      </c>
      <c r="F9121" t="s">
        <v>2514</v>
      </c>
      <c r="G9121" t="s">
        <v>2</v>
      </c>
      <c r="H9121" t="s">
        <v>3</v>
      </c>
      <c r="I9121" s="3">
        <v>45422</v>
      </c>
      <c r="J9121" s="3"/>
      <c r="K9121" s="2">
        <v>0</v>
      </c>
      <c r="L9121" s="2">
        <v>0</v>
      </c>
      <c r="M9121" s="4">
        <v>302.42</v>
      </c>
      <c r="N9121" s="4">
        <v>302.42</v>
      </c>
      <c r="O9121" s="4">
        <v>549.9</v>
      </c>
      <c r="P9121" t="s">
        <v>10</v>
      </c>
      <c r="Q9121" s="2">
        <v>0</v>
      </c>
      <c r="R9121" s="2">
        <v>0</v>
      </c>
      <c r="S9121" s="5">
        <v>1</v>
      </c>
    </row>
    <row r="9122" spans="4:19" x14ac:dyDescent="0.2">
      <c r="D9122" t="s">
        <v>263</v>
      </c>
      <c r="E9122" t="str">
        <f t="shared" si="142"/>
        <v>CAL</v>
      </c>
      <c r="F9122" t="s">
        <v>2514</v>
      </c>
      <c r="G9122" t="s">
        <v>2</v>
      </c>
      <c r="H9122" t="s">
        <v>3</v>
      </c>
      <c r="I9122" s="3">
        <v>45422</v>
      </c>
      <c r="J9122" s="3"/>
      <c r="K9122" s="2">
        <v>0</v>
      </c>
      <c r="L9122" s="2">
        <v>0</v>
      </c>
      <c r="M9122" s="4">
        <v>302.42</v>
      </c>
      <c r="N9122" s="4">
        <v>302.42</v>
      </c>
      <c r="O9122" s="4">
        <v>549.9</v>
      </c>
      <c r="P9122" t="s">
        <v>10</v>
      </c>
      <c r="Q9122" s="2">
        <v>0</v>
      </c>
      <c r="R9122" s="2">
        <v>0</v>
      </c>
      <c r="S9122" s="5">
        <v>1</v>
      </c>
    </row>
    <row r="9123" spans="4:19" x14ac:dyDescent="0.2">
      <c r="D9123" t="s">
        <v>263</v>
      </c>
      <c r="E9123" t="str">
        <f t="shared" si="142"/>
        <v>CAL</v>
      </c>
      <c r="F9123" t="s">
        <v>2514</v>
      </c>
      <c r="G9123" t="s">
        <v>2</v>
      </c>
      <c r="H9123" t="s">
        <v>3</v>
      </c>
      <c r="I9123" s="3">
        <v>45422</v>
      </c>
      <c r="J9123" s="3"/>
      <c r="K9123" s="2">
        <v>0</v>
      </c>
      <c r="L9123" s="2">
        <v>0</v>
      </c>
      <c r="M9123" s="4">
        <v>302.42</v>
      </c>
      <c r="N9123" s="4">
        <v>302.42</v>
      </c>
      <c r="O9123" s="4">
        <v>549.9</v>
      </c>
      <c r="P9123" t="s">
        <v>10</v>
      </c>
      <c r="Q9123" s="2">
        <v>0</v>
      </c>
      <c r="R9123" s="2">
        <v>0</v>
      </c>
      <c r="S9123" s="5">
        <v>1</v>
      </c>
    </row>
    <row r="9124" spans="4:19" x14ac:dyDescent="0.2">
      <c r="D9124" t="s">
        <v>263</v>
      </c>
      <c r="E9124" t="str">
        <f t="shared" si="142"/>
        <v>CAL</v>
      </c>
      <c r="F9124" t="s">
        <v>2514</v>
      </c>
      <c r="G9124" t="s">
        <v>2</v>
      </c>
      <c r="H9124" t="s">
        <v>3</v>
      </c>
      <c r="I9124" s="3">
        <v>45422</v>
      </c>
      <c r="J9124" s="3"/>
      <c r="K9124" s="2">
        <v>0</v>
      </c>
      <c r="L9124" s="2">
        <v>0</v>
      </c>
      <c r="M9124" s="4">
        <v>604.84</v>
      </c>
      <c r="N9124" s="4">
        <v>302.42</v>
      </c>
      <c r="O9124" s="4">
        <v>549.9</v>
      </c>
      <c r="P9124" t="s">
        <v>10</v>
      </c>
      <c r="Q9124" s="2">
        <v>0</v>
      </c>
      <c r="R9124" s="2">
        <v>0</v>
      </c>
      <c r="S9124" s="5">
        <v>2</v>
      </c>
    </row>
    <row r="9125" spans="4:19" x14ac:dyDescent="0.2">
      <c r="D9125" t="s">
        <v>263</v>
      </c>
      <c r="E9125" t="str">
        <f t="shared" si="142"/>
        <v>CAL</v>
      </c>
      <c r="F9125" t="s">
        <v>2514</v>
      </c>
      <c r="G9125" t="s">
        <v>2</v>
      </c>
      <c r="H9125" t="s">
        <v>3</v>
      </c>
      <c r="I9125" s="3">
        <v>45422</v>
      </c>
      <c r="J9125" s="3"/>
      <c r="K9125" s="2">
        <v>0</v>
      </c>
      <c r="L9125" s="2">
        <v>0</v>
      </c>
      <c r="M9125" s="4">
        <v>604.84</v>
      </c>
      <c r="N9125" s="4">
        <v>302.42</v>
      </c>
      <c r="O9125" s="4">
        <v>549.9</v>
      </c>
      <c r="P9125" t="s">
        <v>10</v>
      </c>
      <c r="Q9125" s="2">
        <v>0</v>
      </c>
      <c r="R9125" s="2">
        <v>0</v>
      </c>
      <c r="S9125" s="5">
        <v>2</v>
      </c>
    </row>
    <row r="9126" spans="4:19" x14ac:dyDescent="0.2">
      <c r="D9126" t="s">
        <v>263</v>
      </c>
      <c r="E9126" t="str">
        <f t="shared" si="142"/>
        <v>CAL</v>
      </c>
      <c r="F9126" t="s">
        <v>2514</v>
      </c>
      <c r="G9126" t="s">
        <v>2</v>
      </c>
      <c r="H9126" t="s">
        <v>3</v>
      </c>
      <c r="I9126" s="3">
        <v>45422</v>
      </c>
      <c r="J9126" s="3"/>
      <c r="K9126" s="2">
        <v>0</v>
      </c>
      <c r="L9126" s="2">
        <v>0</v>
      </c>
      <c r="M9126" s="4">
        <v>302.42</v>
      </c>
      <c r="N9126" s="4">
        <v>302.42</v>
      </c>
      <c r="O9126" s="4">
        <v>549.9</v>
      </c>
      <c r="P9126" t="s">
        <v>10</v>
      </c>
      <c r="Q9126" s="2">
        <v>0</v>
      </c>
      <c r="R9126" s="2">
        <v>0</v>
      </c>
      <c r="S9126" s="5">
        <v>1</v>
      </c>
    </row>
    <row r="9127" spans="4:19" x14ac:dyDescent="0.2">
      <c r="D9127" t="s">
        <v>263</v>
      </c>
      <c r="E9127" t="str">
        <f t="shared" si="142"/>
        <v>CAL</v>
      </c>
      <c r="F9127" t="s">
        <v>2514</v>
      </c>
      <c r="G9127" t="s">
        <v>2</v>
      </c>
      <c r="H9127" t="s">
        <v>3</v>
      </c>
      <c r="I9127" s="3">
        <v>45422</v>
      </c>
      <c r="J9127" s="3"/>
      <c r="K9127" s="2">
        <v>0</v>
      </c>
      <c r="L9127" s="2">
        <v>0</v>
      </c>
      <c r="M9127" s="4">
        <v>302.42</v>
      </c>
      <c r="N9127" s="4">
        <v>302.42</v>
      </c>
      <c r="O9127" s="4">
        <v>549.9</v>
      </c>
      <c r="P9127" t="s">
        <v>10</v>
      </c>
      <c r="Q9127" s="2">
        <v>0</v>
      </c>
      <c r="R9127" s="2">
        <v>0</v>
      </c>
      <c r="S9127" s="5">
        <v>1</v>
      </c>
    </row>
    <row r="9128" spans="4:19" x14ac:dyDescent="0.2">
      <c r="D9128" t="s">
        <v>346</v>
      </c>
      <c r="E9128" t="str">
        <f t="shared" si="142"/>
        <v>ROP</v>
      </c>
      <c r="F9128" t="s">
        <v>2515</v>
      </c>
      <c r="G9128" t="s">
        <v>2</v>
      </c>
      <c r="H9128" t="s">
        <v>3</v>
      </c>
      <c r="I9128" s="3">
        <v>45447</v>
      </c>
      <c r="J9128" s="3"/>
      <c r="K9128" s="2">
        <v>0</v>
      </c>
      <c r="L9128" s="2">
        <v>0</v>
      </c>
      <c r="M9128" s="4">
        <v>159.19</v>
      </c>
      <c r="N9128" s="4">
        <v>159.19</v>
      </c>
      <c r="O9128" s="4">
        <v>289.89999999999998</v>
      </c>
      <c r="P9128" t="s">
        <v>4</v>
      </c>
      <c r="Q9128" s="2">
        <v>0</v>
      </c>
      <c r="R9128" s="2">
        <v>0</v>
      </c>
      <c r="S9128" s="5">
        <v>1</v>
      </c>
    </row>
    <row r="9129" spans="4:19" x14ac:dyDescent="0.2">
      <c r="D9129" t="s">
        <v>346</v>
      </c>
      <c r="E9129" t="str">
        <f t="shared" si="142"/>
        <v>ROP</v>
      </c>
      <c r="F9129" t="s">
        <v>2515</v>
      </c>
      <c r="G9129" t="s">
        <v>2</v>
      </c>
      <c r="H9129" t="s">
        <v>3</v>
      </c>
      <c r="I9129" s="3">
        <v>45447</v>
      </c>
      <c r="J9129" s="3"/>
      <c r="K9129" s="2">
        <v>0</v>
      </c>
      <c r="L9129" s="2">
        <v>0</v>
      </c>
      <c r="M9129" s="4">
        <v>318.38</v>
      </c>
      <c r="N9129" s="4">
        <v>159.19</v>
      </c>
      <c r="O9129" s="4">
        <v>289.89999999999998</v>
      </c>
      <c r="P9129" t="s">
        <v>4</v>
      </c>
      <c r="Q9129" s="2">
        <v>0</v>
      </c>
      <c r="R9129" s="2">
        <v>0</v>
      </c>
      <c r="S9129" s="5">
        <v>2</v>
      </c>
    </row>
    <row r="9130" spans="4:19" x14ac:dyDescent="0.2">
      <c r="D9130" t="s">
        <v>346</v>
      </c>
      <c r="E9130" t="str">
        <f t="shared" si="142"/>
        <v>ROP</v>
      </c>
      <c r="F9130" t="s">
        <v>2515</v>
      </c>
      <c r="G9130" t="s">
        <v>2</v>
      </c>
      <c r="H9130" t="s">
        <v>3</v>
      </c>
      <c r="I9130" s="3">
        <v>45447</v>
      </c>
      <c r="J9130" s="3"/>
      <c r="K9130" s="2">
        <v>0</v>
      </c>
      <c r="L9130" s="2">
        <v>0</v>
      </c>
      <c r="M9130" s="4">
        <v>318.38</v>
      </c>
      <c r="N9130" s="4">
        <v>159.19</v>
      </c>
      <c r="O9130" s="4">
        <v>289.89999999999998</v>
      </c>
      <c r="P9130" t="s">
        <v>4</v>
      </c>
      <c r="Q9130" s="2">
        <v>0</v>
      </c>
      <c r="R9130" s="2">
        <v>0</v>
      </c>
      <c r="S9130" s="5">
        <v>2</v>
      </c>
    </row>
    <row r="9131" spans="4:19" x14ac:dyDescent="0.2">
      <c r="D9131" t="s">
        <v>346</v>
      </c>
      <c r="E9131" t="str">
        <f t="shared" si="142"/>
        <v>ROP</v>
      </c>
      <c r="F9131" t="s">
        <v>2515</v>
      </c>
      <c r="G9131" t="s">
        <v>2</v>
      </c>
      <c r="H9131" t="s">
        <v>3</v>
      </c>
      <c r="I9131" s="3">
        <v>45447</v>
      </c>
      <c r="J9131" s="3"/>
      <c r="K9131" s="2">
        <v>0</v>
      </c>
      <c r="L9131" s="2">
        <v>0</v>
      </c>
      <c r="M9131" s="4">
        <v>159.19</v>
      </c>
      <c r="N9131" s="4">
        <v>159.19</v>
      </c>
      <c r="O9131" s="4">
        <v>289.89999999999998</v>
      </c>
      <c r="P9131" t="s">
        <v>4</v>
      </c>
      <c r="Q9131" s="2">
        <v>0</v>
      </c>
      <c r="R9131" s="2">
        <v>0</v>
      </c>
      <c r="S9131" s="5">
        <v>1</v>
      </c>
    </row>
    <row r="9132" spans="4:19" x14ac:dyDescent="0.2">
      <c r="D9132" t="s">
        <v>243</v>
      </c>
      <c r="E9132" t="str">
        <f t="shared" si="142"/>
        <v>ROP</v>
      </c>
      <c r="F9132" t="s">
        <v>2516</v>
      </c>
      <c r="G9132" t="s">
        <v>2</v>
      </c>
      <c r="H9132" t="s">
        <v>3</v>
      </c>
      <c r="I9132" s="3">
        <v>45447</v>
      </c>
      <c r="J9132" s="3"/>
      <c r="K9132" s="2">
        <v>0</v>
      </c>
      <c r="L9132" s="2">
        <v>0</v>
      </c>
      <c r="M9132" s="4">
        <v>262.74</v>
      </c>
      <c r="N9132" s="4">
        <v>87.58</v>
      </c>
      <c r="O9132" s="4">
        <v>159.9</v>
      </c>
      <c r="P9132" t="s">
        <v>4</v>
      </c>
      <c r="Q9132" s="2">
        <v>0</v>
      </c>
      <c r="R9132" s="2">
        <v>0</v>
      </c>
      <c r="S9132" s="5">
        <v>3</v>
      </c>
    </row>
    <row r="9133" spans="4:19" x14ac:dyDescent="0.2">
      <c r="D9133" t="s">
        <v>243</v>
      </c>
      <c r="E9133" t="str">
        <f t="shared" si="142"/>
        <v>ROP</v>
      </c>
      <c r="F9133" t="s">
        <v>2516</v>
      </c>
      <c r="G9133" t="s">
        <v>2</v>
      </c>
      <c r="H9133" t="s">
        <v>3</v>
      </c>
      <c r="I9133" s="3">
        <v>45447</v>
      </c>
      <c r="J9133" s="3"/>
      <c r="K9133" s="2">
        <v>0</v>
      </c>
      <c r="L9133" s="2">
        <v>0</v>
      </c>
      <c r="M9133" s="4">
        <v>525.48</v>
      </c>
      <c r="N9133" s="4">
        <v>87.58</v>
      </c>
      <c r="O9133" s="4">
        <v>159.9</v>
      </c>
      <c r="P9133" t="s">
        <v>4</v>
      </c>
      <c r="Q9133" s="2">
        <v>0</v>
      </c>
      <c r="R9133" s="2">
        <v>0</v>
      </c>
      <c r="S9133" s="5">
        <v>6</v>
      </c>
    </row>
    <row r="9134" spans="4:19" x14ac:dyDescent="0.2">
      <c r="D9134" t="s">
        <v>243</v>
      </c>
      <c r="E9134" t="str">
        <f t="shared" si="142"/>
        <v>ROP</v>
      </c>
      <c r="F9134" t="s">
        <v>2516</v>
      </c>
      <c r="G9134" t="s">
        <v>2</v>
      </c>
      <c r="H9134" t="s">
        <v>3</v>
      </c>
      <c r="I9134" s="3">
        <v>45447</v>
      </c>
      <c r="J9134" s="3">
        <v>45461</v>
      </c>
      <c r="K9134" s="2">
        <v>0</v>
      </c>
      <c r="L9134" s="2">
        <v>0</v>
      </c>
      <c r="M9134" s="4">
        <v>437.9</v>
      </c>
      <c r="N9134" s="4">
        <v>87.58</v>
      </c>
      <c r="O9134" s="4">
        <v>159.9</v>
      </c>
      <c r="P9134" t="s">
        <v>4</v>
      </c>
      <c r="Q9134" s="2">
        <v>0</v>
      </c>
      <c r="R9134" s="2">
        <v>0</v>
      </c>
      <c r="S9134" s="5">
        <v>5</v>
      </c>
    </row>
    <row r="9135" spans="4:19" x14ac:dyDescent="0.2">
      <c r="D9135" t="s">
        <v>243</v>
      </c>
      <c r="E9135" t="str">
        <f t="shared" si="142"/>
        <v>ROP</v>
      </c>
      <c r="F9135" t="s">
        <v>2516</v>
      </c>
      <c r="G9135" t="s">
        <v>2</v>
      </c>
      <c r="H9135" t="s">
        <v>3</v>
      </c>
      <c r="I9135" s="3">
        <v>45447</v>
      </c>
      <c r="J9135" s="3"/>
      <c r="K9135" s="2">
        <v>0</v>
      </c>
      <c r="L9135" s="2">
        <v>0</v>
      </c>
      <c r="M9135" s="4">
        <v>262.74</v>
      </c>
      <c r="N9135" s="4">
        <v>87.58</v>
      </c>
      <c r="O9135" s="4">
        <v>159.9</v>
      </c>
      <c r="P9135" t="s">
        <v>4</v>
      </c>
      <c r="Q9135" s="2">
        <v>0</v>
      </c>
      <c r="R9135" s="2">
        <v>0</v>
      </c>
      <c r="S9135" s="5">
        <v>3</v>
      </c>
    </row>
    <row r="9136" spans="4:19" x14ac:dyDescent="0.2">
      <c r="D9136" t="s">
        <v>336</v>
      </c>
      <c r="E9136" t="str">
        <f t="shared" si="142"/>
        <v>ACC</v>
      </c>
      <c r="F9136" t="s">
        <v>2517</v>
      </c>
      <c r="G9136" t="s">
        <v>2</v>
      </c>
      <c r="H9136" t="s">
        <v>3</v>
      </c>
      <c r="I9136" s="3">
        <v>45470</v>
      </c>
      <c r="J9136" s="3">
        <v>45449</v>
      </c>
      <c r="K9136" s="2">
        <v>0</v>
      </c>
      <c r="L9136" s="2">
        <v>0</v>
      </c>
      <c r="M9136" s="4">
        <v>781.66</v>
      </c>
      <c r="N9136" s="4">
        <v>71.06</v>
      </c>
      <c r="O9136" s="4">
        <v>129.9</v>
      </c>
      <c r="P9136" t="s">
        <v>4</v>
      </c>
      <c r="Q9136" s="2">
        <v>0</v>
      </c>
      <c r="R9136" s="2">
        <v>0</v>
      </c>
      <c r="S9136" s="5">
        <v>11</v>
      </c>
    </row>
    <row r="9137" spans="4:19" x14ac:dyDescent="0.2">
      <c r="D9137" t="s">
        <v>52</v>
      </c>
      <c r="E9137" t="str">
        <f t="shared" si="142"/>
        <v>ROP</v>
      </c>
      <c r="F9137" t="s">
        <v>2518</v>
      </c>
      <c r="G9137" t="s">
        <v>2</v>
      </c>
      <c r="H9137" t="s">
        <v>3</v>
      </c>
      <c r="I9137" s="3">
        <v>45464</v>
      </c>
      <c r="J9137" s="3"/>
      <c r="K9137" s="2">
        <v>0</v>
      </c>
      <c r="L9137" s="2">
        <v>0</v>
      </c>
      <c r="M9137" s="4">
        <v>109.62</v>
      </c>
      <c r="N9137" s="4">
        <v>109.62</v>
      </c>
      <c r="O9137" s="4">
        <v>199.9</v>
      </c>
      <c r="P9137" t="s">
        <v>4</v>
      </c>
      <c r="Q9137" s="2">
        <v>0</v>
      </c>
      <c r="R9137" s="2">
        <v>0</v>
      </c>
      <c r="S9137" s="5">
        <v>1</v>
      </c>
    </row>
    <row r="9138" spans="4:19" x14ac:dyDescent="0.2">
      <c r="D9138" t="s">
        <v>52</v>
      </c>
      <c r="E9138" t="str">
        <f t="shared" si="142"/>
        <v>ROP</v>
      </c>
      <c r="F9138" t="s">
        <v>2518</v>
      </c>
      <c r="G9138" t="s">
        <v>2</v>
      </c>
      <c r="H9138" t="s">
        <v>3</v>
      </c>
      <c r="I9138" s="3">
        <v>45464</v>
      </c>
      <c r="J9138" s="3"/>
      <c r="K9138" s="2">
        <v>0</v>
      </c>
      <c r="L9138" s="2">
        <v>0</v>
      </c>
      <c r="M9138" s="4">
        <v>219.24</v>
      </c>
      <c r="N9138" s="4">
        <v>109.62</v>
      </c>
      <c r="O9138" s="4">
        <v>199.9</v>
      </c>
      <c r="P9138" t="s">
        <v>4</v>
      </c>
      <c r="Q9138" s="2">
        <v>0</v>
      </c>
      <c r="R9138" s="2">
        <v>0</v>
      </c>
      <c r="S9138" s="5">
        <v>2</v>
      </c>
    </row>
    <row r="9139" spans="4:19" x14ac:dyDescent="0.2">
      <c r="D9139" t="s">
        <v>52</v>
      </c>
      <c r="E9139" t="str">
        <f t="shared" si="142"/>
        <v>ROP</v>
      </c>
      <c r="F9139" t="s">
        <v>2518</v>
      </c>
      <c r="G9139" t="s">
        <v>2</v>
      </c>
      <c r="H9139" t="s">
        <v>3</v>
      </c>
      <c r="I9139" s="3">
        <v>45464</v>
      </c>
      <c r="J9139" s="3"/>
      <c r="K9139" s="2">
        <v>0</v>
      </c>
      <c r="L9139" s="2">
        <v>0</v>
      </c>
      <c r="M9139" s="4">
        <v>219.24</v>
      </c>
      <c r="N9139" s="4">
        <v>109.62</v>
      </c>
      <c r="O9139" s="4">
        <v>199.9</v>
      </c>
      <c r="P9139" t="s">
        <v>4</v>
      </c>
      <c r="Q9139" s="2">
        <v>0</v>
      </c>
      <c r="R9139" s="2">
        <v>0</v>
      </c>
      <c r="S9139" s="5">
        <v>2</v>
      </c>
    </row>
    <row r="9140" spans="4:19" x14ac:dyDescent="0.2">
      <c r="D9140" t="s">
        <v>52</v>
      </c>
      <c r="E9140" t="str">
        <f t="shared" si="142"/>
        <v>ROP</v>
      </c>
      <c r="F9140" t="s">
        <v>2518</v>
      </c>
      <c r="G9140" t="s">
        <v>2</v>
      </c>
      <c r="H9140" t="s">
        <v>3</v>
      </c>
      <c r="I9140" s="3">
        <v>45464</v>
      </c>
      <c r="J9140" s="3"/>
      <c r="K9140" s="2">
        <v>0</v>
      </c>
      <c r="L9140" s="2">
        <v>0</v>
      </c>
      <c r="M9140" s="4">
        <v>109.62</v>
      </c>
      <c r="N9140" s="4">
        <v>109.62</v>
      </c>
      <c r="O9140" s="4">
        <v>199.9</v>
      </c>
      <c r="P9140" t="s">
        <v>4</v>
      </c>
      <c r="Q9140" s="2">
        <v>0</v>
      </c>
      <c r="R9140" s="2">
        <v>0</v>
      </c>
      <c r="S9140" s="5">
        <v>1</v>
      </c>
    </row>
    <row r="9141" spans="4:19" x14ac:dyDescent="0.2">
      <c r="D9141" t="s">
        <v>52</v>
      </c>
      <c r="E9141" t="str">
        <f t="shared" si="142"/>
        <v>ROP</v>
      </c>
      <c r="F9141" t="s">
        <v>2519</v>
      </c>
      <c r="G9141" t="s">
        <v>2</v>
      </c>
      <c r="H9141" t="s">
        <v>3</v>
      </c>
      <c r="I9141" s="3">
        <v>45464</v>
      </c>
      <c r="J9141" s="3"/>
      <c r="K9141" s="2">
        <v>0</v>
      </c>
      <c r="L9141" s="2">
        <v>0</v>
      </c>
      <c r="M9141" s="4">
        <v>109.62</v>
      </c>
      <c r="N9141" s="4">
        <v>109.62</v>
      </c>
      <c r="O9141" s="4">
        <v>199.9</v>
      </c>
      <c r="P9141" t="s">
        <v>4</v>
      </c>
      <c r="Q9141" s="2">
        <v>0</v>
      </c>
      <c r="R9141" s="2">
        <v>0</v>
      </c>
      <c r="S9141" s="5">
        <v>1</v>
      </c>
    </row>
    <row r="9142" spans="4:19" x14ac:dyDescent="0.2">
      <c r="D9142" t="s">
        <v>52</v>
      </c>
      <c r="E9142" t="str">
        <f t="shared" si="142"/>
        <v>ROP</v>
      </c>
      <c r="F9142" t="s">
        <v>2519</v>
      </c>
      <c r="G9142" t="s">
        <v>2</v>
      </c>
      <c r="H9142" t="s">
        <v>3</v>
      </c>
      <c r="I9142" s="3">
        <v>45464</v>
      </c>
      <c r="J9142" s="3"/>
      <c r="K9142" s="2">
        <v>0</v>
      </c>
      <c r="L9142" s="2">
        <v>0</v>
      </c>
      <c r="M9142" s="4">
        <v>219.24</v>
      </c>
      <c r="N9142" s="4">
        <v>109.62</v>
      </c>
      <c r="O9142" s="4">
        <v>199.9</v>
      </c>
      <c r="P9142" t="s">
        <v>4</v>
      </c>
      <c r="Q9142" s="2">
        <v>0</v>
      </c>
      <c r="R9142" s="2">
        <v>0</v>
      </c>
      <c r="S9142" s="5">
        <v>2</v>
      </c>
    </row>
    <row r="9143" spans="4:19" x14ac:dyDescent="0.2">
      <c r="D9143" t="s">
        <v>52</v>
      </c>
      <c r="E9143" t="str">
        <f t="shared" si="142"/>
        <v>ROP</v>
      </c>
      <c r="F9143" t="s">
        <v>2519</v>
      </c>
      <c r="G9143" t="s">
        <v>2</v>
      </c>
      <c r="H9143" t="s">
        <v>3</v>
      </c>
      <c r="I9143" s="3">
        <v>45464</v>
      </c>
      <c r="J9143" s="3"/>
      <c r="K9143" s="2">
        <v>0</v>
      </c>
      <c r="L9143" s="2">
        <v>0</v>
      </c>
      <c r="M9143" s="4">
        <v>219.24</v>
      </c>
      <c r="N9143" s="4">
        <v>109.62</v>
      </c>
      <c r="O9143" s="4">
        <v>199.9</v>
      </c>
      <c r="P9143" t="s">
        <v>4</v>
      </c>
      <c r="Q9143" s="2">
        <v>0</v>
      </c>
      <c r="R9143" s="2">
        <v>0</v>
      </c>
      <c r="S9143" s="5">
        <v>2</v>
      </c>
    </row>
    <row r="9144" spans="4:19" x14ac:dyDescent="0.2">
      <c r="D9144" t="s">
        <v>52</v>
      </c>
      <c r="E9144" t="str">
        <f t="shared" si="142"/>
        <v>ROP</v>
      </c>
      <c r="F9144" t="s">
        <v>2519</v>
      </c>
      <c r="G9144" t="s">
        <v>2</v>
      </c>
      <c r="H9144" t="s">
        <v>3</v>
      </c>
      <c r="I9144" s="3">
        <v>45464</v>
      </c>
      <c r="J9144" s="3"/>
      <c r="K9144" s="2">
        <v>0</v>
      </c>
      <c r="L9144" s="2">
        <v>0</v>
      </c>
      <c r="M9144" s="4">
        <v>109.62</v>
      </c>
      <c r="N9144" s="4">
        <v>109.62</v>
      </c>
      <c r="O9144" s="4">
        <v>199.9</v>
      </c>
      <c r="P9144" t="s">
        <v>4</v>
      </c>
      <c r="Q9144" s="2">
        <v>0</v>
      </c>
      <c r="R9144" s="2">
        <v>0</v>
      </c>
      <c r="S9144" s="5">
        <v>1</v>
      </c>
    </row>
    <row r="9145" spans="4:19" x14ac:dyDescent="0.2">
      <c r="D9145" t="s">
        <v>263</v>
      </c>
      <c r="E9145" t="str">
        <f t="shared" si="142"/>
        <v>CAL</v>
      </c>
      <c r="F9145" t="s">
        <v>2513</v>
      </c>
      <c r="G9145" t="s">
        <v>2</v>
      </c>
      <c r="H9145" t="s">
        <v>3</v>
      </c>
      <c r="I9145" s="3">
        <v>45447</v>
      </c>
      <c r="J9145" s="3"/>
      <c r="K9145" s="2">
        <v>0</v>
      </c>
      <c r="L9145" s="2">
        <v>0</v>
      </c>
      <c r="M9145" s="4">
        <v>659.92</v>
      </c>
      <c r="N9145" s="4">
        <v>329.96</v>
      </c>
      <c r="O9145" s="4">
        <v>599.9</v>
      </c>
      <c r="P9145" t="s">
        <v>10</v>
      </c>
      <c r="Q9145" s="2">
        <v>0</v>
      </c>
      <c r="R9145" s="2">
        <v>0</v>
      </c>
      <c r="S9145" s="5">
        <v>2</v>
      </c>
    </row>
    <row r="9146" spans="4:19" x14ac:dyDescent="0.2">
      <c r="D9146" t="s">
        <v>177</v>
      </c>
      <c r="E9146" t="str">
        <f t="shared" si="142"/>
        <v>ACC</v>
      </c>
      <c r="F9146" t="s">
        <v>2520</v>
      </c>
      <c r="G9146" t="s">
        <v>2</v>
      </c>
      <c r="H9146" t="s">
        <v>3</v>
      </c>
      <c r="I9146" s="3">
        <v>45457</v>
      </c>
      <c r="J9146" s="3"/>
      <c r="K9146" s="2">
        <v>0</v>
      </c>
      <c r="L9146" s="2">
        <v>0</v>
      </c>
      <c r="M9146" s="4">
        <v>98.06</v>
      </c>
      <c r="N9146" s="4">
        <v>49.03</v>
      </c>
      <c r="O9146" s="4">
        <v>89.9</v>
      </c>
      <c r="P9146" t="s">
        <v>4</v>
      </c>
      <c r="Q9146" s="2">
        <v>0</v>
      </c>
      <c r="R9146" s="2">
        <v>0</v>
      </c>
      <c r="S9146" s="5">
        <v>2</v>
      </c>
    </row>
    <row r="9147" spans="4:19" x14ac:dyDescent="0.2">
      <c r="D9147" t="s">
        <v>177</v>
      </c>
      <c r="E9147" t="str">
        <f t="shared" si="142"/>
        <v>ACC</v>
      </c>
      <c r="F9147" t="s">
        <v>2520</v>
      </c>
      <c r="G9147" t="s">
        <v>2</v>
      </c>
      <c r="H9147" t="s">
        <v>3</v>
      </c>
      <c r="I9147" s="3">
        <v>45457</v>
      </c>
      <c r="J9147" s="3">
        <v>45476</v>
      </c>
      <c r="K9147" s="2">
        <v>0</v>
      </c>
      <c r="L9147" s="2">
        <v>0</v>
      </c>
      <c r="M9147" s="4">
        <v>343.21</v>
      </c>
      <c r="N9147" s="4">
        <v>49.03</v>
      </c>
      <c r="O9147" s="4">
        <v>89.9</v>
      </c>
      <c r="P9147" t="s">
        <v>4</v>
      </c>
      <c r="Q9147" s="2">
        <v>0</v>
      </c>
      <c r="R9147" s="2">
        <v>0</v>
      </c>
      <c r="S9147" s="5">
        <v>7</v>
      </c>
    </row>
    <row r="9148" spans="4:19" x14ac:dyDescent="0.2">
      <c r="D9148" t="s">
        <v>177</v>
      </c>
      <c r="E9148" t="str">
        <f t="shared" si="142"/>
        <v>ACC</v>
      </c>
      <c r="F9148" t="s">
        <v>2520</v>
      </c>
      <c r="G9148" t="s">
        <v>2</v>
      </c>
      <c r="H9148" t="s">
        <v>3</v>
      </c>
      <c r="I9148" s="3">
        <v>45457</v>
      </c>
      <c r="J9148" s="3"/>
      <c r="K9148" s="2">
        <v>0</v>
      </c>
      <c r="L9148" s="2">
        <v>0</v>
      </c>
      <c r="M9148" s="4">
        <v>98.06</v>
      </c>
      <c r="N9148" s="4">
        <v>49.03</v>
      </c>
      <c r="O9148" s="4">
        <v>89.9</v>
      </c>
      <c r="P9148" t="s">
        <v>4</v>
      </c>
      <c r="Q9148" s="2">
        <v>0</v>
      </c>
      <c r="R9148" s="2">
        <v>0</v>
      </c>
      <c r="S9148" s="5">
        <v>2</v>
      </c>
    </row>
    <row r="9149" spans="4:19" x14ac:dyDescent="0.2">
      <c r="D9149" t="s">
        <v>279</v>
      </c>
      <c r="E9149" t="str">
        <f t="shared" si="142"/>
        <v>ROP</v>
      </c>
      <c r="F9149" t="s">
        <v>2521</v>
      </c>
      <c r="G9149" t="s">
        <v>2</v>
      </c>
      <c r="H9149" t="s">
        <v>3</v>
      </c>
      <c r="I9149" s="3">
        <v>45457</v>
      </c>
      <c r="J9149" s="3"/>
      <c r="K9149" s="2">
        <v>0</v>
      </c>
      <c r="L9149" s="2">
        <v>0</v>
      </c>
      <c r="M9149" s="4">
        <v>482.56</v>
      </c>
      <c r="N9149" s="4">
        <v>120.64</v>
      </c>
      <c r="O9149" s="4">
        <v>219.9</v>
      </c>
      <c r="P9149" t="s">
        <v>4</v>
      </c>
      <c r="Q9149" s="2">
        <v>0</v>
      </c>
      <c r="R9149" s="2">
        <v>0</v>
      </c>
      <c r="S9149" s="5">
        <v>4</v>
      </c>
    </row>
    <row r="9150" spans="4:19" x14ac:dyDescent="0.2">
      <c r="D9150" t="s">
        <v>279</v>
      </c>
      <c r="E9150" t="str">
        <f t="shared" si="142"/>
        <v>ROP</v>
      </c>
      <c r="F9150" t="s">
        <v>2521</v>
      </c>
      <c r="G9150" t="s">
        <v>2</v>
      </c>
      <c r="H9150" t="s">
        <v>3</v>
      </c>
      <c r="I9150" s="3">
        <v>45457</v>
      </c>
      <c r="J9150" s="3"/>
      <c r="K9150" s="2">
        <v>0</v>
      </c>
      <c r="L9150" s="2">
        <v>0</v>
      </c>
      <c r="M9150" s="4">
        <v>723.84</v>
      </c>
      <c r="N9150" s="4">
        <v>120.64</v>
      </c>
      <c r="O9150" s="4">
        <v>219.9</v>
      </c>
      <c r="P9150" t="s">
        <v>4</v>
      </c>
      <c r="Q9150" s="2">
        <v>0</v>
      </c>
      <c r="R9150" s="2">
        <v>0</v>
      </c>
      <c r="S9150" s="5">
        <v>6</v>
      </c>
    </row>
    <row r="9151" spans="4:19" x14ac:dyDescent="0.2">
      <c r="D9151" t="s">
        <v>279</v>
      </c>
      <c r="E9151" t="str">
        <f t="shared" si="142"/>
        <v>ROP</v>
      </c>
      <c r="F9151" t="s">
        <v>2521</v>
      </c>
      <c r="G9151" t="s">
        <v>2</v>
      </c>
      <c r="H9151" t="s">
        <v>3</v>
      </c>
      <c r="I9151" s="3">
        <v>45457</v>
      </c>
      <c r="J9151" s="3"/>
      <c r="K9151" s="2">
        <v>0</v>
      </c>
      <c r="L9151" s="2">
        <v>0</v>
      </c>
      <c r="M9151" s="4">
        <v>482.56</v>
      </c>
      <c r="N9151" s="4">
        <v>120.64</v>
      </c>
      <c r="O9151" s="4">
        <v>219.9</v>
      </c>
      <c r="P9151" t="s">
        <v>4</v>
      </c>
      <c r="Q9151" s="2">
        <v>0</v>
      </c>
      <c r="R9151" s="2">
        <v>0</v>
      </c>
      <c r="S9151" s="5">
        <v>4</v>
      </c>
    </row>
    <row r="9152" spans="4:19" x14ac:dyDescent="0.2">
      <c r="D9152" t="s">
        <v>279</v>
      </c>
      <c r="E9152" t="str">
        <f t="shared" si="142"/>
        <v>ROP</v>
      </c>
      <c r="F9152" t="s">
        <v>2521</v>
      </c>
      <c r="G9152" t="s">
        <v>2</v>
      </c>
      <c r="H9152" t="s">
        <v>3</v>
      </c>
      <c r="I9152" s="3">
        <v>45457</v>
      </c>
      <c r="J9152" s="3"/>
      <c r="K9152" s="2">
        <v>0</v>
      </c>
      <c r="L9152" s="2">
        <v>0</v>
      </c>
      <c r="M9152" s="4">
        <v>241.28</v>
      </c>
      <c r="N9152" s="4">
        <v>120.64</v>
      </c>
      <c r="O9152" s="4">
        <v>219.9</v>
      </c>
      <c r="P9152" t="s">
        <v>4</v>
      </c>
      <c r="Q9152" s="2">
        <v>0</v>
      </c>
      <c r="R9152" s="2">
        <v>0</v>
      </c>
      <c r="S9152" s="5">
        <v>2</v>
      </c>
    </row>
    <row r="9153" spans="4:19" x14ac:dyDescent="0.2">
      <c r="D9153" t="s">
        <v>279</v>
      </c>
      <c r="E9153" t="str">
        <f t="shared" si="142"/>
        <v>ROP</v>
      </c>
      <c r="F9153" t="s">
        <v>2522</v>
      </c>
      <c r="G9153" t="s">
        <v>2</v>
      </c>
      <c r="H9153" t="s">
        <v>3</v>
      </c>
      <c r="I9153" s="3">
        <v>45457</v>
      </c>
      <c r="J9153" s="3"/>
      <c r="K9153" s="2">
        <v>0</v>
      </c>
      <c r="L9153" s="2">
        <v>0</v>
      </c>
      <c r="M9153" s="4">
        <v>482.56</v>
      </c>
      <c r="N9153" s="4">
        <v>120.64</v>
      </c>
      <c r="O9153" s="4">
        <v>219.9</v>
      </c>
      <c r="P9153" t="s">
        <v>4</v>
      </c>
      <c r="Q9153" s="2">
        <v>0</v>
      </c>
      <c r="R9153" s="2">
        <v>0</v>
      </c>
      <c r="S9153" s="5">
        <v>4</v>
      </c>
    </row>
    <row r="9154" spans="4:19" x14ac:dyDescent="0.2">
      <c r="D9154" t="s">
        <v>279</v>
      </c>
      <c r="E9154" t="str">
        <f t="shared" si="142"/>
        <v>ROP</v>
      </c>
      <c r="F9154" t="s">
        <v>2522</v>
      </c>
      <c r="G9154" t="s">
        <v>2</v>
      </c>
      <c r="H9154" t="s">
        <v>3</v>
      </c>
      <c r="I9154" s="3">
        <v>45457</v>
      </c>
      <c r="J9154" s="3"/>
      <c r="K9154" s="2">
        <v>0</v>
      </c>
      <c r="L9154" s="2">
        <v>0</v>
      </c>
      <c r="M9154" s="4">
        <v>723.84</v>
      </c>
      <c r="N9154" s="4">
        <v>120.64</v>
      </c>
      <c r="O9154" s="4">
        <v>219.9</v>
      </c>
      <c r="P9154" t="s">
        <v>4</v>
      </c>
      <c r="Q9154" s="2">
        <v>0</v>
      </c>
      <c r="R9154" s="2">
        <v>0</v>
      </c>
      <c r="S9154" s="5">
        <v>6</v>
      </c>
    </row>
    <row r="9155" spans="4:19" x14ac:dyDescent="0.2">
      <c r="D9155" t="s">
        <v>279</v>
      </c>
      <c r="E9155" t="str">
        <f t="shared" ref="E9155:E9218" si="143">+LEFT(D9155,3)</f>
        <v>ROP</v>
      </c>
      <c r="F9155" t="s">
        <v>2522</v>
      </c>
      <c r="G9155" t="s">
        <v>2</v>
      </c>
      <c r="H9155" t="s">
        <v>3</v>
      </c>
      <c r="I9155" s="3">
        <v>45457</v>
      </c>
      <c r="J9155" s="3"/>
      <c r="K9155" s="2">
        <v>0</v>
      </c>
      <c r="L9155" s="2">
        <v>0</v>
      </c>
      <c r="M9155" s="4">
        <v>482.56</v>
      </c>
      <c r="N9155" s="4">
        <v>120.64</v>
      </c>
      <c r="O9155" s="4">
        <v>219.9</v>
      </c>
      <c r="P9155" t="s">
        <v>4</v>
      </c>
      <c r="Q9155" s="2">
        <v>0</v>
      </c>
      <c r="R9155" s="2">
        <v>0</v>
      </c>
      <c r="S9155" s="5">
        <v>4</v>
      </c>
    </row>
    <row r="9156" spans="4:19" x14ac:dyDescent="0.2">
      <c r="D9156" t="s">
        <v>279</v>
      </c>
      <c r="E9156" t="str">
        <f t="shared" si="143"/>
        <v>ROP</v>
      </c>
      <c r="F9156" t="s">
        <v>2522</v>
      </c>
      <c r="G9156" t="s">
        <v>2</v>
      </c>
      <c r="H9156" t="s">
        <v>3</v>
      </c>
      <c r="I9156" s="3">
        <v>45457</v>
      </c>
      <c r="J9156" s="3"/>
      <c r="K9156" s="2">
        <v>0</v>
      </c>
      <c r="L9156" s="2">
        <v>0</v>
      </c>
      <c r="M9156" s="4">
        <v>241.28</v>
      </c>
      <c r="N9156" s="4">
        <v>120.64</v>
      </c>
      <c r="O9156" s="4">
        <v>219.9</v>
      </c>
      <c r="P9156" t="s">
        <v>4</v>
      </c>
      <c r="Q9156" s="2">
        <v>0</v>
      </c>
      <c r="R9156" s="2">
        <v>0</v>
      </c>
      <c r="S9156" s="5">
        <v>2</v>
      </c>
    </row>
    <row r="9157" spans="4:19" x14ac:dyDescent="0.2">
      <c r="D9157" t="s">
        <v>279</v>
      </c>
      <c r="E9157" t="str">
        <f t="shared" si="143"/>
        <v>ROP</v>
      </c>
      <c r="F9157" t="s">
        <v>2523</v>
      </c>
      <c r="G9157" t="s">
        <v>2</v>
      </c>
      <c r="H9157" t="s">
        <v>3</v>
      </c>
      <c r="I9157" s="3">
        <v>45457</v>
      </c>
      <c r="J9157" s="3"/>
      <c r="K9157" s="2">
        <v>0</v>
      </c>
      <c r="L9157" s="2">
        <v>0</v>
      </c>
      <c r="M9157" s="4">
        <v>241.28</v>
      </c>
      <c r="N9157" s="4">
        <v>120.64</v>
      </c>
      <c r="O9157" s="4">
        <v>219.9</v>
      </c>
      <c r="P9157" t="s">
        <v>4</v>
      </c>
      <c r="Q9157" s="2">
        <v>0</v>
      </c>
      <c r="R9157" s="2">
        <v>0</v>
      </c>
      <c r="S9157" s="5">
        <v>2</v>
      </c>
    </row>
    <row r="9158" spans="4:19" x14ac:dyDescent="0.2">
      <c r="D9158" t="s">
        <v>279</v>
      </c>
      <c r="E9158" t="str">
        <f t="shared" si="143"/>
        <v>ROP</v>
      </c>
      <c r="F9158" t="s">
        <v>2523</v>
      </c>
      <c r="G9158" t="s">
        <v>2</v>
      </c>
      <c r="H9158" t="s">
        <v>3</v>
      </c>
      <c r="I9158" s="3">
        <v>45457</v>
      </c>
      <c r="J9158" s="3"/>
      <c r="K9158" s="2">
        <v>0</v>
      </c>
      <c r="L9158" s="2">
        <v>0</v>
      </c>
      <c r="M9158" s="4">
        <v>361.92</v>
      </c>
      <c r="N9158" s="4">
        <v>120.64</v>
      </c>
      <c r="O9158" s="4">
        <v>219.9</v>
      </c>
      <c r="P9158" t="s">
        <v>4</v>
      </c>
      <c r="Q9158" s="2">
        <v>0</v>
      </c>
      <c r="R9158" s="2">
        <v>0</v>
      </c>
      <c r="S9158" s="5">
        <v>3</v>
      </c>
    </row>
    <row r="9159" spans="4:19" x14ac:dyDescent="0.2">
      <c r="D9159" t="s">
        <v>279</v>
      </c>
      <c r="E9159" t="str">
        <f t="shared" si="143"/>
        <v>ROP</v>
      </c>
      <c r="F9159" t="s">
        <v>2523</v>
      </c>
      <c r="G9159" t="s">
        <v>2</v>
      </c>
      <c r="H9159" t="s">
        <v>3</v>
      </c>
      <c r="I9159" s="3">
        <v>45457</v>
      </c>
      <c r="J9159" s="3"/>
      <c r="K9159" s="2">
        <v>0</v>
      </c>
      <c r="L9159" s="2">
        <v>0</v>
      </c>
      <c r="M9159" s="4">
        <v>241.28</v>
      </c>
      <c r="N9159" s="4">
        <v>120.64</v>
      </c>
      <c r="O9159" s="4">
        <v>219.9</v>
      </c>
      <c r="P9159" t="s">
        <v>4</v>
      </c>
      <c r="Q9159" s="2">
        <v>0</v>
      </c>
      <c r="R9159" s="2">
        <v>0</v>
      </c>
      <c r="S9159" s="5">
        <v>2</v>
      </c>
    </row>
    <row r="9160" spans="4:19" x14ac:dyDescent="0.2">
      <c r="D9160" t="s">
        <v>279</v>
      </c>
      <c r="E9160" t="str">
        <f t="shared" si="143"/>
        <v>ROP</v>
      </c>
      <c r="F9160" t="s">
        <v>2523</v>
      </c>
      <c r="G9160" t="s">
        <v>2</v>
      </c>
      <c r="H9160" t="s">
        <v>3</v>
      </c>
      <c r="I9160" s="3">
        <v>45457</v>
      </c>
      <c r="J9160" s="3"/>
      <c r="K9160" s="2">
        <v>0</v>
      </c>
      <c r="L9160" s="2">
        <v>0</v>
      </c>
      <c r="M9160" s="4">
        <v>120.64</v>
      </c>
      <c r="N9160" s="4">
        <v>120.64</v>
      </c>
      <c r="O9160" s="4">
        <v>219.9</v>
      </c>
      <c r="P9160" t="s">
        <v>4</v>
      </c>
      <c r="Q9160" s="2">
        <v>0</v>
      </c>
      <c r="R9160" s="2">
        <v>0</v>
      </c>
      <c r="S9160" s="5">
        <v>1</v>
      </c>
    </row>
    <row r="9161" spans="4:19" x14ac:dyDescent="0.2">
      <c r="D9161" t="s">
        <v>177</v>
      </c>
      <c r="E9161" t="str">
        <f t="shared" si="143"/>
        <v>ACC</v>
      </c>
      <c r="F9161" t="s">
        <v>2524</v>
      </c>
      <c r="G9161" t="s">
        <v>2</v>
      </c>
      <c r="H9161" t="s">
        <v>3</v>
      </c>
      <c r="I9161" s="3">
        <v>45457</v>
      </c>
      <c r="J9161" s="3"/>
      <c r="K9161" s="2">
        <v>0</v>
      </c>
      <c r="L9161" s="2">
        <v>0</v>
      </c>
      <c r="M9161" s="4">
        <v>98.06</v>
      </c>
      <c r="N9161" s="4">
        <v>49.03</v>
      </c>
      <c r="O9161" s="4">
        <v>89.9</v>
      </c>
      <c r="P9161" t="s">
        <v>4</v>
      </c>
      <c r="Q9161" s="2">
        <v>0</v>
      </c>
      <c r="R9161" s="2">
        <v>0</v>
      </c>
      <c r="S9161" s="5">
        <v>2</v>
      </c>
    </row>
    <row r="9162" spans="4:19" x14ac:dyDescent="0.2">
      <c r="D9162" t="s">
        <v>177</v>
      </c>
      <c r="E9162" t="str">
        <f t="shared" si="143"/>
        <v>ACC</v>
      </c>
      <c r="F9162" t="s">
        <v>2524</v>
      </c>
      <c r="G9162" t="s">
        <v>2</v>
      </c>
      <c r="H9162" t="s">
        <v>3</v>
      </c>
      <c r="I9162" s="3">
        <v>45457</v>
      </c>
      <c r="J9162" s="3">
        <v>45476</v>
      </c>
      <c r="K9162" s="2">
        <v>0</v>
      </c>
      <c r="L9162" s="2">
        <v>0</v>
      </c>
      <c r="M9162" s="4">
        <v>343.21</v>
      </c>
      <c r="N9162" s="4">
        <v>49.03</v>
      </c>
      <c r="O9162" s="4">
        <v>89.9</v>
      </c>
      <c r="P9162" t="s">
        <v>4</v>
      </c>
      <c r="Q9162" s="2">
        <v>0</v>
      </c>
      <c r="R9162" s="2">
        <v>0</v>
      </c>
      <c r="S9162" s="5">
        <v>7</v>
      </c>
    </row>
    <row r="9163" spans="4:19" x14ac:dyDescent="0.2">
      <c r="D9163" t="s">
        <v>177</v>
      </c>
      <c r="E9163" t="str">
        <f t="shared" si="143"/>
        <v>ACC</v>
      </c>
      <c r="F9163" t="s">
        <v>2524</v>
      </c>
      <c r="G9163" t="s">
        <v>2</v>
      </c>
      <c r="H9163" t="s">
        <v>3</v>
      </c>
      <c r="I9163" s="3">
        <v>45457</v>
      </c>
      <c r="J9163" s="3"/>
      <c r="K9163" s="2">
        <v>0</v>
      </c>
      <c r="L9163" s="2">
        <v>0</v>
      </c>
      <c r="M9163" s="4">
        <v>98.06</v>
      </c>
      <c r="N9163" s="4">
        <v>49.03</v>
      </c>
      <c r="O9163" s="4">
        <v>89.9</v>
      </c>
      <c r="P9163" t="s">
        <v>4</v>
      </c>
      <c r="Q9163" s="2">
        <v>0</v>
      </c>
      <c r="R9163" s="2">
        <v>0</v>
      </c>
      <c r="S9163" s="5">
        <v>2</v>
      </c>
    </row>
    <row r="9164" spans="4:19" x14ac:dyDescent="0.2">
      <c r="D9164" t="s">
        <v>177</v>
      </c>
      <c r="E9164" t="str">
        <f t="shared" si="143"/>
        <v>ACC</v>
      </c>
      <c r="F9164" t="s">
        <v>2525</v>
      </c>
      <c r="G9164" t="s">
        <v>2</v>
      </c>
      <c r="H9164" t="s">
        <v>3</v>
      </c>
      <c r="I9164" s="3">
        <v>45457</v>
      </c>
      <c r="J9164" s="3"/>
      <c r="K9164" s="2">
        <v>0</v>
      </c>
      <c r="L9164" s="2">
        <v>0</v>
      </c>
      <c r="M9164" s="4">
        <v>98.06</v>
      </c>
      <c r="N9164" s="4">
        <v>49.03</v>
      </c>
      <c r="O9164" s="4">
        <v>89.9</v>
      </c>
      <c r="P9164" t="s">
        <v>4</v>
      </c>
      <c r="Q9164" s="2">
        <v>0</v>
      </c>
      <c r="R9164" s="2">
        <v>0</v>
      </c>
      <c r="S9164" s="5">
        <v>2</v>
      </c>
    </row>
    <row r="9165" spans="4:19" x14ac:dyDescent="0.2">
      <c r="D9165" t="s">
        <v>177</v>
      </c>
      <c r="E9165" t="str">
        <f t="shared" si="143"/>
        <v>ACC</v>
      </c>
      <c r="F9165" t="s">
        <v>2525</v>
      </c>
      <c r="G9165" t="s">
        <v>2</v>
      </c>
      <c r="H9165" t="s">
        <v>3</v>
      </c>
      <c r="I9165" s="3">
        <v>45457</v>
      </c>
      <c r="J9165" s="3">
        <v>45476</v>
      </c>
      <c r="K9165" s="2">
        <v>0</v>
      </c>
      <c r="L9165" s="2">
        <v>0</v>
      </c>
      <c r="M9165" s="4">
        <v>343.21</v>
      </c>
      <c r="N9165" s="4">
        <v>49.03</v>
      </c>
      <c r="O9165" s="4">
        <v>89.9</v>
      </c>
      <c r="P9165" t="s">
        <v>4</v>
      </c>
      <c r="Q9165" s="2">
        <v>0</v>
      </c>
      <c r="R9165" s="2">
        <v>0</v>
      </c>
      <c r="S9165" s="5">
        <v>7</v>
      </c>
    </row>
    <row r="9166" spans="4:19" x14ac:dyDescent="0.2">
      <c r="D9166" t="s">
        <v>177</v>
      </c>
      <c r="E9166" t="str">
        <f t="shared" si="143"/>
        <v>ACC</v>
      </c>
      <c r="F9166" t="s">
        <v>2525</v>
      </c>
      <c r="G9166" t="s">
        <v>2</v>
      </c>
      <c r="H9166" t="s">
        <v>3</v>
      </c>
      <c r="I9166" s="3">
        <v>45457</v>
      </c>
      <c r="J9166" s="3"/>
      <c r="K9166" s="2">
        <v>0</v>
      </c>
      <c r="L9166" s="2">
        <v>0</v>
      </c>
      <c r="M9166" s="4">
        <v>98.06</v>
      </c>
      <c r="N9166" s="4">
        <v>49.03</v>
      </c>
      <c r="O9166" s="4">
        <v>89.9</v>
      </c>
      <c r="P9166" t="s">
        <v>4</v>
      </c>
      <c r="Q9166" s="2">
        <v>0</v>
      </c>
      <c r="R9166" s="2">
        <v>0</v>
      </c>
      <c r="S9166" s="5">
        <v>2</v>
      </c>
    </row>
    <row r="9167" spans="4:19" x14ac:dyDescent="0.2">
      <c r="D9167" t="s">
        <v>263</v>
      </c>
      <c r="E9167" t="str">
        <f t="shared" si="143"/>
        <v>CAL</v>
      </c>
      <c r="F9167" t="s">
        <v>2513</v>
      </c>
      <c r="G9167" t="s">
        <v>2</v>
      </c>
      <c r="H9167" t="s">
        <v>3</v>
      </c>
      <c r="I9167" s="3">
        <v>45447</v>
      </c>
      <c r="J9167" s="3"/>
      <c r="K9167" s="2">
        <v>0</v>
      </c>
      <c r="L9167" s="2">
        <v>0</v>
      </c>
      <c r="M9167" s="4">
        <v>329.96</v>
      </c>
      <c r="N9167" s="4">
        <v>329.96</v>
      </c>
      <c r="O9167" s="4">
        <v>599.9</v>
      </c>
      <c r="P9167" t="s">
        <v>10</v>
      </c>
      <c r="Q9167" s="2">
        <v>0</v>
      </c>
      <c r="R9167" s="2">
        <v>0</v>
      </c>
      <c r="S9167" s="5">
        <v>1</v>
      </c>
    </row>
    <row r="9168" spans="4:19" x14ac:dyDescent="0.2">
      <c r="D9168" t="s">
        <v>263</v>
      </c>
      <c r="E9168" t="str">
        <f t="shared" si="143"/>
        <v>CAL</v>
      </c>
      <c r="F9168" t="s">
        <v>2513</v>
      </c>
      <c r="G9168" t="s">
        <v>2</v>
      </c>
      <c r="H9168" t="s">
        <v>3</v>
      </c>
      <c r="I9168" s="3">
        <v>45447</v>
      </c>
      <c r="J9168" s="3"/>
      <c r="K9168" s="2">
        <v>0</v>
      </c>
      <c r="L9168" s="2">
        <v>0</v>
      </c>
      <c r="M9168" s="4">
        <v>659.92</v>
      </c>
      <c r="N9168" s="4">
        <v>329.96</v>
      </c>
      <c r="O9168" s="4">
        <v>599.9</v>
      </c>
      <c r="P9168" t="s">
        <v>10</v>
      </c>
      <c r="Q9168" s="2">
        <v>0</v>
      </c>
      <c r="R9168" s="2">
        <v>0</v>
      </c>
      <c r="S9168" s="5">
        <v>2</v>
      </c>
    </row>
    <row r="9169" spans="4:19" x14ac:dyDescent="0.2">
      <c r="D9169" t="s">
        <v>165</v>
      </c>
      <c r="E9169" t="str">
        <f t="shared" si="143"/>
        <v>CAL</v>
      </c>
      <c r="F9169" t="s">
        <v>2526</v>
      </c>
      <c r="G9169" t="s">
        <v>2</v>
      </c>
      <c r="H9169" t="s">
        <v>3</v>
      </c>
      <c r="I9169" s="3">
        <v>45428</v>
      </c>
      <c r="J9169" s="3">
        <v>45415</v>
      </c>
      <c r="K9169" s="2">
        <v>0</v>
      </c>
      <c r="L9169" s="2">
        <v>0</v>
      </c>
      <c r="M9169" s="4">
        <v>342</v>
      </c>
      <c r="N9169" s="4">
        <v>114</v>
      </c>
      <c r="O9169" s="4">
        <v>249.9</v>
      </c>
      <c r="P9169" t="s">
        <v>10</v>
      </c>
      <c r="Q9169" s="2">
        <v>0</v>
      </c>
      <c r="R9169" s="2">
        <v>0</v>
      </c>
      <c r="S9169" s="5">
        <v>3</v>
      </c>
    </row>
    <row r="9170" spans="4:19" x14ac:dyDescent="0.2">
      <c r="D9170" t="s">
        <v>165</v>
      </c>
      <c r="E9170" t="str">
        <f t="shared" si="143"/>
        <v>CAL</v>
      </c>
      <c r="F9170" t="s">
        <v>2526</v>
      </c>
      <c r="G9170" t="s">
        <v>2</v>
      </c>
      <c r="H9170" t="s">
        <v>3</v>
      </c>
      <c r="I9170" s="3">
        <v>45409</v>
      </c>
      <c r="J9170" s="3">
        <v>45460</v>
      </c>
      <c r="K9170" s="2">
        <v>0</v>
      </c>
      <c r="L9170" s="2">
        <v>0</v>
      </c>
      <c r="M9170" s="4">
        <v>114</v>
      </c>
      <c r="N9170" s="4">
        <v>114</v>
      </c>
      <c r="O9170" s="4">
        <v>249.9</v>
      </c>
      <c r="P9170" t="s">
        <v>10</v>
      </c>
      <c r="Q9170" s="2">
        <v>0</v>
      </c>
      <c r="R9170" s="2">
        <v>0</v>
      </c>
      <c r="S9170" s="5">
        <v>1</v>
      </c>
    </row>
    <row r="9171" spans="4:19" x14ac:dyDescent="0.2">
      <c r="D9171" t="s">
        <v>165</v>
      </c>
      <c r="E9171" t="str">
        <f t="shared" si="143"/>
        <v>CAL</v>
      </c>
      <c r="F9171" t="s">
        <v>2526</v>
      </c>
      <c r="G9171" t="s">
        <v>2</v>
      </c>
      <c r="H9171" t="s">
        <v>3</v>
      </c>
      <c r="I9171" s="3">
        <v>45409</v>
      </c>
      <c r="J9171" s="3"/>
      <c r="K9171" s="2">
        <v>0</v>
      </c>
      <c r="L9171" s="2">
        <v>0</v>
      </c>
      <c r="M9171" s="4">
        <v>228</v>
      </c>
      <c r="N9171" s="4">
        <v>114</v>
      </c>
      <c r="O9171" s="4">
        <v>249.9</v>
      </c>
      <c r="P9171" t="s">
        <v>10</v>
      </c>
      <c r="Q9171" s="2">
        <v>0</v>
      </c>
      <c r="R9171" s="2">
        <v>0</v>
      </c>
      <c r="S9171" s="5">
        <v>2</v>
      </c>
    </row>
    <row r="9172" spans="4:19" x14ac:dyDescent="0.2">
      <c r="D9172" t="s">
        <v>165</v>
      </c>
      <c r="E9172" t="str">
        <f t="shared" si="143"/>
        <v>CAL</v>
      </c>
      <c r="F9172" t="s">
        <v>2526</v>
      </c>
      <c r="G9172" t="s">
        <v>2</v>
      </c>
      <c r="H9172" t="s">
        <v>3</v>
      </c>
      <c r="I9172" s="3">
        <v>45409</v>
      </c>
      <c r="J9172" s="3"/>
      <c r="K9172" s="2">
        <v>0</v>
      </c>
      <c r="L9172" s="2">
        <v>0</v>
      </c>
      <c r="M9172" s="4">
        <v>114</v>
      </c>
      <c r="N9172" s="4">
        <v>114</v>
      </c>
      <c r="O9172" s="4">
        <v>249.9</v>
      </c>
      <c r="P9172" t="s">
        <v>10</v>
      </c>
      <c r="Q9172" s="2">
        <v>0</v>
      </c>
      <c r="R9172" s="2">
        <v>0</v>
      </c>
      <c r="S9172" s="5">
        <v>1</v>
      </c>
    </row>
    <row r="9173" spans="4:19" x14ac:dyDescent="0.2">
      <c r="D9173" t="s">
        <v>165</v>
      </c>
      <c r="E9173" t="str">
        <f t="shared" si="143"/>
        <v>CAL</v>
      </c>
      <c r="F9173" t="s">
        <v>2526</v>
      </c>
      <c r="G9173" t="s">
        <v>2</v>
      </c>
      <c r="H9173" t="s">
        <v>3</v>
      </c>
      <c r="I9173" s="3">
        <v>45409</v>
      </c>
      <c r="J9173" s="3"/>
      <c r="K9173" s="2">
        <v>0</v>
      </c>
      <c r="L9173" s="2">
        <v>0</v>
      </c>
      <c r="M9173" s="4">
        <v>114</v>
      </c>
      <c r="N9173" s="4">
        <v>114</v>
      </c>
      <c r="O9173" s="4">
        <v>249.9</v>
      </c>
      <c r="P9173" t="s">
        <v>10</v>
      </c>
      <c r="Q9173" s="2">
        <v>0</v>
      </c>
      <c r="R9173" s="2">
        <v>0</v>
      </c>
      <c r="S9173" s="5">
        <v>1</v>
      </c>
    </row>
    <row r="9174" spans="4:19" x14ac:dyDescent="0.2">
      <c r="D9174" t="s">
        <v>165</v>
      </c>
      <c r="E9174" t="str">
        <f t="shared" si="143"/>
        <v>CAL</v>
      </c>
      <c r="F9174" t="s">
        <v>2526</v>
      </c>
      <c r="G9174" t="s">
        <v>2</v>
      </c>
      <c r="H9174" t="s">
        <v>3</v>
      </c>
      <c r="I9174" s="3">
        <v>45409</v>
      </c>
      <c r="J9174" s="3"/>
      <c r="K9174" s="2">
        <v>0</v>
      </c>
      <c r="L9174" s="2">
        <v>0</v>
      </c>
      <c r="M9174" s="4">
        <v>114</v>
      </c>
      <c r="N9174" s="4">
        <v>114</v>
      </c>
      <c r="O9174" s="4">
        <v>249.9</v>
      </c>
      <c r="P9174" t="s">
        <v>10</v>
      </c>
      <c r="Q9174" s="2">
        <v>0</v>
      </c>
      <c r="R9174" s="2">
        <v>0</v>
      </c>
      <c r="S9174" s="5">
        <v>1</v>
      </c>
    </row>
    <row r="9175" spans="4:19" x14ac:dyDescent="0.2">
      <c r="D9175" t="s">
        <v>258</v>
      </c>
      <c r="E9175" t="str">
        <f t="shared" si="143"/>
        <v>CAL</v>
      </c>
      <c r="F9175" t="s">
        <v>2527</v>
      </c>
      <c r="G9175" t="s">
        <v>2</v>
      </c>
      <c r="H9175" t="s">
        <v>3</v>
      </c>
      <c r="I9175" s="3">
        <v>45447</v>
      </c>
      <c r="J9175" s="3"/>
      <c r="K9175" s="2">
        <v>0</v>
      </c>
      <c r="L9175" s="2">
        <v>0</v>
      </c>
      <c r="M9175" s="4">
        <v>77.349999999999994</v>
      </c>
      <c r="N9175" s="4">
        <v>77.349999999999994</v>
      </c>
      <c r="O9175" s="4">
        <v>169.9</v>
      </c>
      <c r="P9175" t="s">
        <v>10</v>
      </c>
      <c r="Q9175" s="2">
        <v>0</v>
      </c>
      <c r="R9175" s="2">
        <v>0</v>
      </c>
      <c r="S9175" s="5">
        <v>1</v>
      </c>
    </row>
    <row r="9176" spans="4:19" x14ac:dyDescent="0.2">
      <c r="D9176" t="s">
        <v>258</v>
      </c>
      <c r="E9176" t="str">
        <f t="shared" si="143"/>
        <v>CAL</v>
      </c>
      <c r="F9176" t="s">
        <v>2527</v>
      </c>
      <c r="G9176" t="s">
        <v>2</v>
      </c>
      <c r="H9176" t="s">
        <v>3</v>
      </c>
      <c r="I9176" s="3">
        <v>45447</v>
      </c>
      <c r="J9176" s="3"/>
      <c r="K9176" s="2">
        <v>0</v>
      </c>
      <c r="L9176" s="2">
        <v>0</v>
      </c>
      <c r="M9176" s="4">
        <v>77.349999999999994</v>
      </c>
      <c r="N9176" s="4">
        <v>77.349999999999994</v>
      </c>
      <c r="O9176" s="4">
        <v>169.9</v>
      </c>
      <c r="P9176" t="s">
        <v>10</v>
      </c>
      <c r="Q9176" s="2">
        <v>0</v>
      </c>
      <c r="R9176" s="2">
        <v>0</v>
      </c>
      <c r="S9176" s="5">
        <v>1</v>
      </c>
    </row>
    <row r="9177" spans="4:19" x14ac:dyDescent="0.2">
      <c r="D9177" t="s">
        <v>165</v>
      </c>
      <c r="E9177" t="str">
        <f t="shared" si="143"/>
        <v>CAL</v>
      </c>
      <c r="F9177" t="s">
        <v>2526</v>
      </c>
      <c r="G9177" t="s">
        <v>2</v>
      </c>
      <c r="H9177" t="s">
        <v>3</v>
      </c>
      <c r="I9177" s="3">
        <v>45409</v>
      </c>
      <c r="J9177" s="3"/>
      <c r="K9177" s="2">
        <v>0</v>
      </c>
      <c r="L9177" s="2">
        <v>0</v>
      </c>
      <c r="M9177" s="4">
        <v>114</v>
      </c>
      <c r="N9177" s="4">
        <v>114</v>
      </c>
      <c r="O9177" s="4">
        <v>249.9</v>
      </c>
      <c r="P9177" t="s">
        <v>10</v>
      </c>
      <c r="Q9177" s="2">
        <v>0</v>
      </c>
      <c r="R9177" s="2">
        <v>0</v>
      </c>
      <c r="S9177" s="5">
        <v>1</v>
      </c>
    </row>
    <row r="9178" spans="4:19" x14ac:dyDescent="0.2">
      <c r="D9178" t="s">
        <v>28</v>
      </c>
      <c r="E9178" t="str">
        <f t="shared" si="143"/>
        <v>CAL</v>
      </c>
      <c r="F9178" t="s">
        <v>2528</v>
      </c>
      <c r="G9178" t="s">
        <v>2</v>
      </c>
      <c r="H9178" t="s">
        <v>3</v>
      </c>
      <c r="I9178" s="3">
        <v>45411</v>
      </c>
      <c r="J9178" s="3"/>
      <c r="K9178" s="2">
        <v>0</v>
      </c>
      <c r="L9178" s="2">
        <v>0</v>
      </c>
      <c r="M9178" s="4">
        <v>114</v>
      </c>
      <c r="N9178" s="4">
        <v>114</v>
      </c>
      <c r="O9178" s="4">
        <v>249.9</v>
      </c>
      <c r="P9178" t="s">
        <v>10</v>
      </c>
      <c r="Q9178" s="2">
        <v>0</v>
      </c>
      <c r="R9178" s="2">
        <v>0</v>
      </c>
      <c r="S9178" s="5">
        <v>1</v>
      </c>
    </row>
    <row r="9179" spans="4:19" x14ac:dyDescent="0.2">
      <c r="D9179" t="s">
        <v>28</v>
      </c>
      <c r="E9179" t="str">
        <f t="shared" si="143"/>
        <v>CAL</v>
      </c>
      <c r="F9179" t="s">
        <v>2528</v>
      </c>
      <c r="G9179" t="s">
        <v>2</v>
      </c>
      <c r="H9179" t="s">
        <v>3</v>
      </c>
      <c r="I9179" s="3">
        <v>45411</v>
      </c>
      <c r="J9179" s="3"/>
      <c r="K9179" s="2">
        <v>0</v>
      </c>
      <c r="L9179" s="2">
        <v>0</v>
      </c>
      <c r="M9179" s="4">
        <v>228</v>
      </c>
      <c r="N9179" s="4">
        <v>114</v>
      </c>
      <c r="O9179" s="4">
        <v>249.9</v>
      </c>
      <c r="P9179" t="s">
        <v>10</v>
      </c>
      <c r="Q9179" s="2">
        <v>0</v>
      </c>
      <c r="R9179" s="2">
        <v>0</v>
      </c>
      <c r="S9179" s="5">
        <v>2</v>
      </c>
    </row>
    <row r="9180" spans="4:19" x14ac:dyDescent="0.2">
      <c r="D9180" t="s">
        <v>28</v>
      </c>
      <c r="E9180" t="str">
        <f t="shared" si="143"/>
        <v>CAL</v>
      </c>
      <c r="F9180" t="s">
        <v>2528</v>
      </c>
      <c r="G9180" t="s">
        <v>2</v>
      </c>
      <c r="H9180" t="s">
        <v>3</v>
      </c>
      <c r="I9180" s="3">
        <v>45428</v>
      </c>
      <c r="J9180" s="3">
        <v>45415</v>
      </c>
      <c r="K9180" s="2">
        <v>0</v>
      </c>
      <c r="L9180" s="2">
        <v>0</v>
      </c>
      <c r="M9180" s="4">
        <v>228</v>
      </c>
      <c r="N9180" s="4">
        <v>114</v>
      </c>
      <c r="O9180" s="4">
        <v>249.9</v>
      </c>
      <c r="P9180" t="s">
        <v>10</v>
      </c>
      <c r="Q9180" s="2">
        <v>0</v>
      </c>
      <c r="R9180" s="2">
        <v>0</v>
      </c>
      <c r="S9180" s="5">
        <v>2</v>
      </c>
    </row>
    <row r="9181" spans="4:19" x14ac:dyDescent="0.2">
      <c r="D9181" t="s">
        <v>28</v>
      </c>
      <c r="E9181" t="str">
        <f t="shared" si="143"/>
        <v>CAL</v>
      </c>
      <c r="F9181" t="s">
        <v>2528</v>
      </c>
      <c r="G9181" t="s">
        <v>2</v>
      </c>
      <c r="H9181" t="s">
        <v>3</v>
      </c>
      <c r="I9181" s="3">
        <v>45411</v>
      </c>
      <c r="J9181" s="3"/>
      <c r="K9181" s="2">
        <v>0</v>
      </c>
      <c r="L9181" s="2">
        <v>0</v>
      </c>
      <c r="M9181" s="4">
        <v>342</v>
      </c>
      <c r="N9181" s="4">
        <v>114</v>
      </c>
      <c r="O9181" s="4">
        <v>249.9</v>
      </c>
      <c r="P9181" t="s">
        <v>10</v>
      </c>
      <c r="Q9181" s="2">
        <v>0</v>
      </c>
      <c r="R9181" s="2">
        <v>0</v>
      </c>
      <c r="S9181" s="5">
        <v>3</v>
      </c>
    </row>
    <row r="9182" spans="4:19" x14ac:dyDescent="0.2">
      <c r="D9182" t="s">
        <v>28</v>
      </c>
      <c r="E9182" t="str">
        <f t="shared" si="143"/>
        <v>CAL</v>
      </c>
      <c r="F9182" t="s">
        <v>2528</v>
      </c>
      <c r="G9182" t="s">
        <v>2</v>
      </c>
      <c r="H9182" t="s">
        <v>3</v>
      </c>
      <c r="I9182" s="3">
        <v>45411</v>
      </c>
      <c r="J9182" s="3"/>
      <c r="K9182" s="2">
        <v>0</v>
      </c>
      <c r="L9182" s="2">
        <v>0</v>
      </c>
      <c r="M9182" s="4">
        <v>114</v>
      </c>
      <c r="N9182" s="4">
        <v>114</v>
      </c>
      <c r="O9182" s="4">
        <v>249.9</v>
      </c>
      <c r="P9182" t="s">
        <v>10</v>
      </c>
      <c r="Q9182" s="2">
        <v>0</v>
      </c>
      <c r="R9182" s="2">
        <v>0</v>
      </c>
      <c r="S9182" s="5">
        <v>1</v>
      </c>
    </row>
    <row r="9183" spans="4:19" x14ac:dyDescent="0.2">
      <c r="D9183" t="s">
        <v>28</v>
      </c>
      <c r="E9183" t="str">
        <f t="shared" si="143"/>
        <v>CAL</v>
      </c>
      <c r="F9183" t="s">
        <v>2528</v>
      </c>
      <c r="G9183" t="s">
        <v>2</v>
      </c>
      <c r="H9183" t="s">
        <v>3</v>
      </c>
      <c r="I9183" s="3">
        <v>45411</v>
      </c>
      <c r="J9183" s="3"/>
      <c r="K9183" s="2">
        <v>0</v>
      </c>
      <c r="L9183" s="2">
        <v>0</v>
      </c>
      <c r="M9183" s="4">
        <v>114</v>
      </c>
      <c r="N9183" s="4">
        <v>114</v>
      </c>
      <c r="O9183" s="4">
        <v>249.9</v>
      </c>
      <c r="P9183" t="s">
        <v>10</v>
      </c>
      <c r="Q9183" s="2">
        <v>0</v>
      </c>
      <c r="R9183" s="2">
        <v>0</v>
      </c>
      <c r="S9183" s="5">
        <v>1</v>
      </c>
    </row>
    <row r="9184" spans="4:19" x14ac:dyDescent="0.2">
      <c r="D9184" t="s">
        <v>28</v>
      </c>
      <c r="E9184" t="str">
        <f t="shared" si="143"/>
        <v>CAL</v>
      </c>
      <c r="F9184" t="s">
        <v>2528</v>
      </c>
      <c r="G9184" t="s">
        <v>2</v>
      </c>
      <c r="H9184" t="s">
        <v>3</v>
      </c>
      <c r="I9184" s="3">
        <v>45411</v>
      </c>
      <c r="J9184" s="3"/>
      <c r="K9184" s="2">
        <v>0</v>
      </c>
      <c r="L9184" s="2">
        <v>0</v>
      </c>
      <c r="M9184" s="4">
        <v>114</v>
      </c>
      <c r="N9184" s="4">
        <v>114</v>
      </c>
      <c r="O9184" s="4">
        <v>249.9</v>
      </c>
      <c r="P9184" t="s">
        <v>10</v>
      </c>
      <c r="Q9184" s="2">
        <v>0</v>
      </c>
      <c r="R9184" s="2">
        <v>0</v>
      </c>
      <c r="S9184" s="5">
        <v>1</v>
      </c>
    </row>
    <row r="9185" spans="4:19" x14ac:dyDescent="0.2">
      <c r="D9185" t="s">
        <v>258</v>
      </c>
      <c r="E9185" t="str">
        <f t="shared" si="143"/>
        <v>CAL</v>
      </c>
      <c r="F9185" t="s">
        <v>2527</v>
      </c>
      <c r="G9185" t="s">
        <v>2</v>
      </c>
      <c r="H9185" t="s">
        <v>3</v>
      </c>
      <c r="I9185" s="3">
        <v>45447</v>
      </c>
      <c r="J9185" s="3"/>
      <c r="K9185" s="2">
        <v>0</v>
      </c>
      <c r="L9185" s="2">
        <v>0</v>
      </c>
      <c r="M9185" s="4">
        <v>77.349999999999994</v>
      </c>
      <c r="N9185" s="4">
        <v>77.349999999999994</v>
      </c>
      <c r="O9185" s="4">
        <v>169.9</v>
      </c>
      <c r="P9185" t="s">
        <v>10</v>
      </c>
      <c r="Q9185" s="2">
        <v>0</v>
      </c>
      <c r="R9185" s="2">
        <v>0</v>
      </c>
      <c r="S9185" s="5">
        <v>1</v>
      </c>
    </row>
    <row r="9186" spans="4:19" x14ac:dyDescent="0.2">
      <c r="D9186" t="s">
        <v>258</v>
      </c>
      <c r="E9186" t="str">
        <f t="shared" si="143"/>
        <v>CAL</v>
      </c>
      <c r="F9186" t="s">
        <v>2527</v>
      </c>
      <c r="G9186" t="s">
        <v>2</v>
      </c>
      <c r="H9186" t="s">
        <v>3</v>
      </c>
      <c r="I9186" s="3">
        <v>45447</v>
      </c>
      <c r="J9186" s="3">
        <v>45465</v>
      </c>
      <c r="K9186" s="2">
        <v>0</v>
      </c>
      <c r="L9186" s="2">
        <v>0</v>
      </c>
      <c r="M9186" s="4">
        <v>77.349999999999994</v>
      </c>
      <c r="N9186" s="4">
        <v>77.349999999999994</v>
      </c>
      <c r="O9186" s="4">
        <v>169.9</v>
      </c>
      <c r="P9186" t="s">
        <v>10</v>
      </c>
      <c r="Q9186" s="2">
        <v>0</v>
      </c>
      <c r="R9186" s="2">
        <v>0</v>
      </c>
      <c r="S9186" s="5">
        <v>1</v>
      </c>
    </row>
    <row r="9187" spans="4:19" x14ac:dyDescent="0.2">
      <c r="D9187" t="s">
        <v>258</v>
      </c>
      <c r="E9187" t="str">
        <f t="shared" si="143"/>
        <v>CAL</v>
      </c>
      <c r="F9187" t="s">
        <v>2527</v>
      </c>
      <c r="G9187" t="s">
        <v>2</v>
      </c>
      <c r="H9187" t="s">
        <v>3</v>
      </c>
      <c r="I9187" s="3">
        <v>45447</v>
      </c>
      <c r="J9187" s="3"/>
      <c r="K9187" s="2">
        <v>0</v>
      </c>
      <c r="L9187" s="2">
        <v>0</v>
      </c>
      <c r="M9187" s="4">
        <v>77.349999999999994</v>
      </c>
      <c r="N9187" s="4">
        <v>77.349999999999994</v>
      </c>
      <c r="O9187" s="4">
        <v>169.9</v>
      </c>
      <c r="P9187" t="s">
        <v>10</v>
      </c>
      <c r="Q9187" s="2">
        <v>0</v>
      </c>
      <c r="R9187" s="2">
        <v>0</v>
      </c>
      <c r="S9187" s="5">
        <v>1</v>
      </c>
    </row>
    <row r="9188" spans="4:19" x14ac:dyDescent="0.2">
      <c r="D9188" t="s">
        <v>258</v>
      </c>
      <c r="E9188" t="str">
        <f t="shared" si="143"/>
        <v>CAL</v>
      </c>
      <c r="F9188" t="s">
        <v>2527</v>
      </c>
      <c r="G9188" t="s">
        <v>2</v>
      </c>
      <c r="H9188" t="s">
        <v>3</v>
      </c>
      <c r="I9188" s="3">
        <v>45447</v>
      </c>
      <c r="J9188" s="3"/>
      <c r="K9188" s="2">
        <v>0</v>
      </c>
      <c r="L9188" s="2">
        <v>0</v>
      </c>
      <c r="M9188" s="4">
        <v>77.349999999999994</v>
      </c>
      <c r="N9188" s="4">
        <v>77.349999999999994</v>
      </c>
      <c r="O9188" s="4">
        <v>169.9</v>
      </c>
      <c r="P9188" t="s">
        <v>10</v>
      </c>
      <c r="Q9188" s="2">
        <v>0</v>
      </c>
      <c r="R9188" s="2">
        <v>0</v>
      </c>
      <c r="S9188" s="5">
        <v>1</v>
      </c>
    </row>
    <row r="9189" spans="4:19" x14ac:dyDescent="0.2">
      <c r="D9189" t="s">
        <v>258</v>
      </c>
      <c r="E9189" t="str">
        <f t="shared" si="143"/>
        <v>CAL</v>
      </c>
      <c r="F9189" t="s">
        <v>2527</v>
      </c>
      <c r="G9189" t="s">
        <v>2</v>
      </c>
      <c r="H9189" t="s">
        <v>3</v>
      </c>
      <c r="I9189" s="3">
        <v>45447</v>
      </c>
      <c r="J9189" s="3"/>
      <c r="K9189" s="2">
        <v>0</v>
      </c>
      <c r="L9189" s="2">
        <v>0</v>
      </c>
      <c r="M9189" s="4">
        <v>77.349999999999994</v>
      </c>
      <c r="N9189" s="4">
        <v>77.349999999999994</v>
      </c>
      <c r="O9189" s="4">
        <v>169.9</v>
      </c>
      <c r="P9189" t="s">
        <v>10</v>
      </c>
      <c r="Q9189" s="2">
        <v>0</v>
      </c>
      <c r="R9189" s="2">
        <v>0</v>
      </c>
      <c r="S9189" s="5">
        <v>1</v>
      </c>
    </row>
    <row r="9190" spans="4:19" x14ac:dyDescent="0.2">
      <c r="D9190" t="s">
        <v>336</v>
      </c>
      <c r="E9190" t="str">
        <f t="shared" si="143"/>
        <v>ACC</v>
      </c>
      <c r="F9190" t="s">
        <v>2529</v>
      </c>
      <c r="G9190" t="s">
        <v>2</v>
      </c>
      <c r="H9190" t="s">
        <v>3</v>
      </c>
      <c r="I9190" s="3">
        <v>45447</v>
      </c>
      <c r="J9190" s="3">
        <v>45465</v>
      </c>
      <c r="K9190" s="2">
        <v>0</v>
      </c>
      <c r="L9190" s="2">
        <v>0</v>
      </c>
      <c r="M9190" s="4">
        <v>135.9</v>
      </c>
      <c r="N9190" s="4">
        <v>45.3</v>
      </c>
      <c r="O9190" s="4">
        <v>99.9</v>
      </c>
      <c r="P9190" t="s">
        <v>4</v>
      </c>
      <c r="Q9190" s="2">
        <v>0</v>
      </c>
      <c r="R9190" s="2">
        <v>0</v>
      </c>
      <c r="S9190" s="5">
        <v>3</v>
      </c>
    </row>
    <row r="9191" spans="4:19" x14ac:dyDescent="0.2">
      <c r="D9191" t="s">
        <v>336</v>
      </c>
      <c r="E9191" t="str">
        <f t="shared" si="143"/>
        <v>ACC</v>
      </c>
      <c r="F9191" t="s">
        <v>2530</v>
      </c>
      <c r="G9191" t="s">
        <v>2</v>
      </c>
      <c r="H9191" t="s">
        <v>3</v>
      </c>
      <c r="I9191" s="3">
        <v>45470</v>
      </c>
      <c r="J9191" s="3">
        <v>45465</v>
      </c>
      <c r="K9191" s="2">
        <v>0</v>
      </c>
      <c r="L9191" s="2">
        <v>0</v>
      </c>
      <c r="M9191" s="4">
        <v>135.9</v>
      </c>
      <c r="N9191" s="4">
        <v>45.3</v>
      </c>
      <c r="O9191" s="4">
        <v>99.9</v>
      </c>
      <c r="P9191" t="s">
        <v>4</v>
      </c>
      <c r="Q9191" s="2">
        <v>0</v>
      </c>
      <c r="R9191" s="2">
        <v>0</v>
      </c>
      <c r="S9191" s="5">
        <v>3</v>
      </c>
    </row>
    <row r="9192" spans="4:19" x14ac:dyDescent="0.2">
      <c r="D9192" t="s">
        <v>367</v>
      </c>
      <c r="E9192" t="str">
        <f t="shared" si="143"/>
        <v>ACC</v>
      </c>
      <c r="F9192" t="s">
        <v>2531</v>
      </c>
      <c r="G9192" t="s">
        <v>2</v>
      </c>
      <c r="H9192" t="s">
        <v>3</v>
      </c>
      <c r="I9192" s="3">
        <v>45447</v>
      </c>
      <c r="J9192" s="3"/>
      <c r="K9192" s="2">
        <v>0</v>
      </c>
      <c r="L9192" s="2">
        <v>0</v>
      </c>
      <c r="M9192" s="4">
        <v>94.89</v>
      </c>
      <c r="N9192" s="4">
        <v>31.63</v>
      </c>
      <c r="O9192" s="4">
        <v>69.900000000000006</v>
      </c>
      <c r="P9192" t="s">
        <v>4</v>
      </c>
      <c r="Q9192" s="2">
        <v>0</v>
      </c>
      <c r="R9192" s="2">
        <v>0</v>
      </c>
      <c r="S9192" s="5">
        <v>3</v>
      </c>
    </row>
    <row r="9193" spans="4:19" x14ac:dyDescent="0.2">
      <c r="D9193" t="s">
        <v>367</v>
      </c>
      <c r="E9193" t="str">
        <f t="shared" si="143"/>
        <v>ACC</v>
      </c>
      <c r="F9193" t="s">
        <v>2531</v>
      </c>
      <c r="G9193" t="s">
        <v>2</v>
      </c>
      <c r="H9193" t="s">
        <v>3</v>
      </c>
      <c r="I9193" s="3">
        <v>45447</v>
      </c>
      <c r="J9193" s="3">
        <v>45465</v>
      </c>
      <c r="K9193" s="2">
        <v>0</v>
      </c>
      <c r="L9193" s="2">
        <v>0</v>
      </c>
      <c r="M9193" s="4">
        <v>31.63</v>
      </c>
      <c r="N9193" s="4">
        <v>31.63</v>
      </c>
      <c r="O9193" s="4">
        <v>69.900000000000006</v>
      </c>
      <c r="P9193" t="s">
        <v>4</v>
      </c>
      <c r="Q9193" s="2">
        <v>0</v>
      </c>
      <c r="R9193" s="2">
        <v>0</v>
      </c>
      <c r="S9193" s="5">
        <v>1</v>
      </c>
    </row>
    <row r="9194" spans="4:19" x14ac:dyDescent="0.2">
      <c r="D9194" t="s">
        <v>105</v>
      </c>
      <c r="E9194" t="str">
        <f t="shared" si="143"/>
        <v>ACC</v>
      </c>
      <c r="F9194" t="s">
        <v>2532</v>
      </c>
      <c r="G9194" t="s">
        <v>2</v>
      </c>
      <c r="H9194" t="s">
        <v>3</v>
      </c>
      <c r="I9194" s="3">
        <v>45425</v>
      </c>
      <c r="J9194" s="3"/>
      <c r="K9194" s="2">
        <v>0</v>
      </c>
      <c r="L9194" s="2">
        <v>0</v>
      </c>
      <c r="M9194" s="4">
        <v>306.42</v>
      </c>
      <c r="N9194" s="4">
        <v>153.21</v>
      </c>
      <c r="O9194" s="4">
        <v>299.89999999999998</v>
      </c>
      <c r="P9194" t="s">
        <v>4</v>
      </c>
      <c r="Q9194" s="2">
        <v>0</v>
      </c>
      <c r="R9194" s="2">
        <v>0</v>
      </c>
      <c r="S9194" s="5">
        <v>2</v>
      </c>
    </row>
    <row r="9195" spans="4:19" x14ac:dyDescent="0.2">
      <c r="D9195" t="s">
        <v>105</v>
      </c>
      <c r="E9195" t="str">
        <f t="shared" si="143"/>
        <v>ACC</v>
      </c>
      <c r="F9195" t="s">
        <v>2532</v>
      </c>
      <c r="G9195" t="s">
        <v>2</v>
      </c>
      <c r="H9195" t="s">
        <v>3</v>
      </c>
      <c r="I9195" s="3">
        <v>45425</v>
      </c>
      <c r="J9195" s="3"/>
      <c r="K9195" s="2">
        <v>0</v>
      </c>
      <c r="L9195" s="2">
        <v>0</v>
      </c>
      <c r="M9195" s="4">
        <v>306.42</v>
      </c>
      <c r="N9195" s="4">
        <v>153.21</v>
      </c>
      <c r="O9195" s="4">
        <v>299.89999999999998</v>
      </c>
      <c r="P9195" t="s">
        <v>4</v>
      </c>
      <c r="Q9195" s="2">
        <v>0</v>
      </c>
      <c r="R9195" s="2">
        <v>0</v>
      </c>
      <c r="S9195" s="5">
        <v>2</v>
      </c>
    </row>
    <row r="9196" spans="4:19" x14ac:dyDescent="0.2">
      <c r="D9196" t="s">
        <v>105</v>
      </c>
      <c r="E9196" t="str">
        <f t="shared" si="143"/>
        <v>ACC</v>
      </c>
      <c r="F9196" t="s">
        <v>2532</v>
      </c>
      <c r="G9196" t="s">
        <v>2</v>
      </c>
      <c r="H9196" t="s">
        <v>3</v>
      </c>
      <c r="I9196" s="3">
        <v>45425</v>
      </c>
      <c r="J9196" s="3"/>
      <c r="K9196" s="2">
        <v>0</v>
      </c>
      <c r="L9196" s="2">
        <v>0</v>
      </c>
      <c r="M9196" s="4">
        <v>306.42</v>
      </c>
      <c r="N9196" s="4">
        <v>153.21</v>
      </c>
      <c r="O9196" s="4">
        <v>299.89999999999998</v>
      </c>
      <c r="P9196" t="s">
        <v>4</v>
      </c>
      <c r="Q9196" s="2">
        <v>0</v>
      </c>
      <c r="R9196" s="2">
        <v>0</v>
      </c>
      <c r="S9196" s="5">
        <v>2</v>
      </c>
    </row>
    <row r="9197" spans="4:19" x14ac:dyDescent="0.2">
      <c r="D9197" t="s">
        <v>2533</v>
      </c>
      <c r="E9197" t="str">
        <f t="shared" si="143"/>
        <v>ACC</v>
      </c>
      <c r="F9197" t="s">
        <v>2534</v>
      </c>
      <c r="G9197" t="s">
        <v>2</v>
      </c>
      <c r="H9197" t="s">
        <v>3</v>
      </c>
      <c r="I9197" s="3">
        <v>45392</v>
      </c>
      <c r="J9197" s="3">
        <v>45422</v>
      </c>
      <c r="K9197" s="2">
        <v>0</v>
      </c>
      <c r="L9197" s="2">
        <v>0</v>
      </c>
      <c r="M9197" s="4">
        <v>61.48</v>
      </c>
      <c r="N9197" s="4">
        <v>15.37</v>
      </c>
      <c r="O9197" s="4">
        <v>27.9</v>
      </c>
      <c r="P9197" t="s">
        <v>4</v>
      </c>
      <c r="Q9197" s="2">
        <v>0</v>
      </c>
      <c r="R9197" s="2">
        <v>0</v>
      </c>
      <c r="S9197" s="5">
        <v>4</v>
      </c>
    </row>
    <row r="9198" spans="4:19" x14ac:dyDescent="0.2">
      <c r="D9198" t="s">
        <v>28</v>
      </c>
      <c r="E9198" t="str">
        <f t="shared" si="143"/>
        <v>CAL</v>
      </c>
      <c r="F9198" t="s">
        <v>2535</v>
      </c>
      <c r="G9198" t="s">
        <v>2</v>
      </c>
      <c r="H9198" t="s">
        <v>3</v>
      </c>
      <c r="I9198" s="3">
        <v>45386</v>
      </c>
      <c r="J9198" s="3">
        <v>45445</v>
      </c>
      <c r="K9198" s="2">
        <v>0</v>
      </c>
      <c r="L9198" s="2">
        <v>0</v>
      </c>
      <c r="M9198" s="4">
        <v>132.71</v>
      </c>
      <c r="N9198" s="4">
        <v>132.71</v>
      </c>
      <c r="O9198" s="4">
        <v>259.89999999999998</v>
      </c>
      <c r="P9198" t="s">
        <v>10</v>
      </c>
      <c r="Q9198" s="2">
        <v>0</v>
      </c>
      <c r="R9198" s="2">
        <v>0</v>
      </c>
      <c r="S9198" s="5">
        <v>1</v>
      </c>
    </row>
    <row r="9199" spans="4:19" x14ac:dyDescent="0.2">
      <c r="D9199" t="s">
        <v>28</v>
      </c>
      <c r="E9199" t="str">
        <f t="shared" si="143"/>
        <v>CAL</v>
      </c>
      <c r="F9199" t="s">
        <v>2535</v>
      </c>
      <c r="G9199" t="s">
        <v>2</v>
      </c>
      <c r="H9199" t="s">
        <v>3</v>
      </c>
      <c r="I9199" s="3">
        <v>45386</v>
      </c>
      <c r="J9199" s="3"/>
      <c r="K9199" s="2">
        <v>0</v>
      </c>
      <c r="L9199" s="2">
        <v>0</v>
      </c>
      <c r="M9199" s="4">
        <v>132.71</v>
      </c>
      <c r="N9199" s="4">
        <v>132.71</v>
      </c>
      <c r="O9199" s="4">
        <v>259.89999999999998</v>
      </c>
      <c r="P9199" t="s">
        <v>10</v>
      </c>
      <c r="Q9199" s="2">
        <v>0</v>
      </c>
      <c r="R9199" s="2">
        <v>0</v>
      </c>
      <c r="S9199" s="5">
        <v>1</v>
      </c>
    </row>
    <row r="9200" spans="4:19" x14ac:dyDescent="0.2">
      <c r="D9200" t="s">
        <v>28</v>
      </c>
      <c r="E9200" t="str">
        <f t="shared" si="143"/>
        <v>CAL</v>
      </c>
      <c r="F9200" t="s">
        <v>2535</v>
      </c>
      <c r="G9200" t="s">
        <v>2</v>
      </c>
      <c r="H9200" t="s">
        <v>3</v>
      </c>
      <c r="I9200" s="3">
        <v>45386</v>
      </c>
      <c r="J9200" s="3"/>
      <c r="K9200" s="2">
        <v>0</v>
      </c>
      <c r="L9200" s="2">
        <v>0</v>
      </c>
      <c r="M9200" s="4">
        <v>398.13</v>
      </c>
      <c r="N9200" s="4">
        <v>132.71</v>
      </c>
      <c r="O9200" s="4">
        <v>259.89999999999998</v>
      </c>
      <c r="P9200" t="s">
        <v>10</v>
      </c>
      <c r="Q9200" s="2">
        <v>0</v>
      </c>
      <c r="R9200" s="2">
        <v>0</v>
      </c>
      <c r="S9200" s="5">
        <v>3</v>
      </c>
    </row>
    <row r="9201" spans="4:19" x14ac:dyDescent="0.2">
      <c r="D9201" t="s">
        <v>463</v>
      </c>
      <c r="E9201" t="str">
        <f t="shared" si="143"/>
        <v>CAL</v>
      </c>
      <c r="F9201" t="s">
        <v>2536</v>
      </c>
      <c r="G9201" t="s">
        <v>2</v>
      </c>
      <c r="H9201" t="s">
        <v>3</v>
      </c>
      <c r="I9201" s="3">
        <v>45409</v>
      </c>
      <c r="J9201" s="3"/>
      <c r="K9201" s="2">
        <v>0</v>
      </c>
      <c r="L9201" s="2">
        <v>0</v>
      </c>
      <c r="M9201" s="4">
        <v>91.1</v>
      </c>
      <c r="N9201" s="4">
        <v>91.1</v>
      </c>
      <c r="O9201" s="4">
        <v>199.9</v>
      </c>
      <c r="P9201" t="s">
        <v>10</v>
      </c>
      <c r="Q9201" s="2">
        <v>0</v>
      </c>
      <c r="R9201" s="2">
        <v>0</v>
      </c>
      <c r="S9201" s="5">
        <v>1</v>
      </c>
    </row>
    <row r="9202" spans="4:19" x14ac:dyDescent="0.2">
      <c r="D9202" t="s">
        <v>45</v>
      </c>
      <c r="E9202" t="str">
        <f t="shared" si="143"/>
        <v>CAL</v>
      </c>
      <c r="F9202" t="s">
        <v>2537</v>
      </c>
      <c r="G9202" t="s">
        <v>2</v>
      </c>
      <c r="H9202" t="s">
        <v>3</v>
      </c>
      <c r="I9202" s="3">
        <v>45397</v>
      </c>
      <c r="J9202" s="3"/>
      <c r="K9202" s="2">
        <v>0</v>
      </c>
      <c r="L9202" s="2">
        <v>0</v>
      </c>
      <c r="M9202" s="4">
        <v>228</v>
      </c>
      <c r="N9202" s="4">
        <v>114</v>
      </c>
      <c r="O9202" s="4">
        <v>249.9</v>
      </c>
      <c r="P9202" t="s">
        <v>10</v>
      </c>
      <c r="Q9202" s="2">
        <v>0</v>
      </c>
      <c r="R9202" s="2">
        <v>0</v>
      </c>
      <c r="S9202" s="5">
        <v>2</v>
      </c>
    </row>
    <row r="9203" spans="4:19" x14ac:dyDescent="0.2">
      <c r="D9203" t="s">
        <v>45</v>
      </c>
      <c r="E9203" t="str">
        <f t="shared" si="143"/>
        <v>CAL</v>
      </c>
      <c r="F9203" t="s">
        <v>2537</v>
      </c>
      <c r="G9203" t="s">
        <v>2</v>
      </c>
      <c r="H9203" t="s">
        <v>3</v>
      </c>
      <c r="I9203" s="3">
        <v>45397</v>
      </c>
      <c r="J9203" s="3">
        <v>45413</v>
      </c>
      <c r="K9203" s="2">
        <v>0</v>
      </c>
      <c r="L9203" s="2">
        <v>0</v>
      </c>
      <c r="M9203" s="4">
        <v>114</v>
      </c>
      <c r="N9203" s="4">
        <v>114</v>
      </c>
      <c r="O9203" s="4">
        <v>249.9</v>
      </c>
      <c r="P9203" t="s">
        <v>10</v>
      </c>
      <c r="Q9203" s="2">
        <v>0</v>
      </c>
      <c r="R9203" s="2">
        <v>0</v>
      </c>
      <c r="S9203" s="5">
        <v>1</v>
      </c>
    </row>
    <row r="9204" spans="4:19" x14ac:dyDescent="0.2">
      <c r="D9204" t="s">
        <v>45</v>
      </c>
      <c r="E9204" t="str">
        <f t="shared" si="143"/>
        <v>CAL</v>
      </c>
      <c r="F9204" t="s">
        <v>2537</v>
      </c>
      <c r="G9204" t="s">
        <v>2</v>
      </c>
      <c r="H9204" t="s">
        <v>3</v>
      </c>
      <c r="I9204" s="3">
        <v>45397</v>
      </c>
      <c r="J9204" s="3"/>
      <c r="K9204" s="2">
        <v>0</v>
      </c>
      <c r="L9204" s="2">
        <v>0</v>
      </c>
      <c r="M9204" s="4">
        <v>228</v>
      </c>
      <c r="N9204" s="4">
        <v>114</v>
      </c>
      <c r="O9204" s="4">
        <v>249.9</v>
      </c>
      <c r="P9204" t="s">
        <v>10</v>
      </c>
      <c r="Q9204" s="2">
        <v>0</v>
      </c>
      <c r="R9204" s="2">
        <v>0</v>
      </c>
      <c r="S9204" s="5">
        <v>2</v>
      </c>
    </row>
    <row r="9205" spans="4:19" x14ac:dyDescent="0.2">
      <c r="D9205" t="s">
        <v>45</v>
      </c>
      <c r="E9205" t="str">
        <f t="shared" si="143"/>
        <v>CAL</v>
      </c>
      <c r="F9205" t="s">
        <v>2537</v>
      </c>
      <c r="G9205" t="s">
        <v>2</v>
      </c>
      <c r="H9205" t="s">
        <v>3</v>
      </c>
      <c r="I9205" s="3">
        <v>45397</v>
      </c>
      <c r="J9205" s="3"/>
      <c r="K9205" s="2">
        <v>0</v>
      </c>
      <c r="L9205" s="2">
        <v>0</v>
      </c>
      <c r="M9205" s="4">
        <v>228</v>
      </c>
      <c r="N9205" s="4">
        <v>114</v>
      </c>
      <c r="O9205" s="4">
        <v>249.9</v>
      </c>
      <c r="P9205" t="s">
        <v>10</v>
      </c>
      <c r="Q9205" s="2">
        <v>0</v>
      </c>
      <c r="R9205" s="2">
        <v>0</v>
      </c>
      <c r="S9205" s="5">
        <v>2</v>
      </c>
    </row>
    <row r="9206" spans="4:19" x14ac:dyDescent="0.2">
      <c r="D9206" t="s">
        <v>45</v>
      </c>
      <c r="E9206" t="str">
        <f t="shared" si="143"/>
        <v>CAL</v>
      </c>
      <c r="F9206" t="s">
        <v>2537</v>
      </c>
      <c r="G9206" t="s">
        <v>2</v>
      </c>
      <c r="H9206" t="s">
        <v>3</v>
      </c>
      <c r="I9206" s="3">
        <v>45416</v>
      </c>
      <c r="J9206" s="3">
        <v>45407</v>
      </c>
      <c r="K9206" s="2">
        <v>0</v>
      </c>
      <c r="L9206" s="2">
        <v>0</v>
      </c>
      <c r="M9206" s="4">
        <v>228</v>
      </c>
      <c r="N9206" s="4">
        <v>114</v>
      </c>
      <c r="O9206" s="4">
        <v>249.9</v>
      </c>
      <c r="P9206" t="s">
        <v>10</v>
      </c>
      <c r="Q9206" s="2">
        <v>0</v>
      </c>
      <c r="R9206" s="2">
        <v>0</v>
      </c>
      <c r="S9206" s="5">
        <v>2</v>
      </c>
    </row>
    <row r="9207" spans="4:19" x14ac:dyDescent="0.2">
      <c r="D9207" t="s">
        <v>45</v>
      </c>
      <c r="E9207" t="str">
        <f t="shared" si="143"/>
        <v>CAL</v>
      </c>
      <c r="F9207" t="s">
        <v>2537</v>
      </c>
      <c r="G9207" t="s">
        <v>2</v>
      </c>
      <c r="H9207" t="s">
        <v>3</v>
      </c>
      <c r="I9207" s="3">
        <v>45397</v>
      </c>
      <c r="J9207" s="3"/>
      <c r="K9207" s="2">
        <v>0</v>
      </c>
      <c r="L9207" s="2">
        <v>0</v>
      </c>
      <c r="M9207" s="4">
        <v>114</v>
      </c>
      <c r="N9207" s="4">
        <v>114</v>
      </c>
      <c r="O9207" s="4">
        <v>249.9</v>
      </c>
      <c r="P9207" t="s">
        <v>10</v>
      </c>
      <c r="Q9207" s="2">
        <v>0</v>
      </c>
      <c r="R9207" s="2">
        <v>0</v>
      </c>
      <c r="S9207" s="5">
        <v>1</v>
      </c>
    </row>
    <row r="9208" spans="4:19" x14ac:dyDescent="0.2">
      <c r="D9208" t="s">
        <v>28</v>
      </c>
      <c r="E9208" t="str">
        <f t="shared" si="143"/>
        <v>CAL</v>
      </c>
      <c r="F9208" t="s">
        <v>2538</v>
      </c>
      <c r="G9208" t="s">
        <v>2</v>
      </c>
      <c r="H9208" t="s">
        <v>3</v>
      </c>
      <c r="I9208" s="3">
        <v>45411</v>
      </c>
      <c r="J9208" s="3"/>
      <c r="K9208" s="2">
        <v>0</v>
      </c>
      <c r="L9208" s="2">
        <v>0</v>
      </c>
      <c r="M9208" s="4">
        <v>114</v>
      </c>
      <c r="N9208" s="4">
        <v>114</v>
      </c>
      <c r="O9208" s="4">
        <v>249.9</v>
      </c>
      <c r="P9208" t="s">
        <v>10</v>
      </c>
      <c r="Q9208" s="2">
        <v>0</v>
      </c>
      <c r="R9208" s="2">
        <v>0</v>
      </c>
      <c r="S9208" s="5">
        <v>1</v>
      </c>
    </row>
    <row r="9209" spans="4:19" x14ac:dyDescent="0.2">
      <c r="D9209" t="s">
        <v>28</v>
      </c>
      <c r="E9209" t="str">
        <f t="shared" si="143"/>
        <v>CAL</v>
      </c>
      <c r="F9209" t="s">
        <v>2538</v>
      </c>
      <c r="G9209" t="s">
        <v>2</v>
      </c>
      <c r="H9209" t="s">
        <v>3</v>
      </c>
      <c r="I9209" s="3">
        <v>45411</v>
      </c>
      <c r="J9209" s="3"/>
      <c r="K9209" s="2">
        <v>0</v>
      </c>
      <c r="L9209" s="2">
        <v>0</v>
      </c>
      <c r="M9209" s="4">
        <v>228</v>
      </c>
      <c r="N9209" s="4">
        <v>114</v>
      </c>
      <c r="O9209" s="4">
        <v>249.9</v>
      </c>
      <c r="P9209" t="s">
        <v>10</v>
      </c>
      <c r="Q9209" s="2">
        <v>0</v>
      </c>
      <c r="R9209" s="2">
        <v>0</v>
      </c>
      <c r="S9209" s="5">
        <v>2</v>
      </c>
    </row>
    <row r="9210" spans="4:19" x14ac:dyDescent="0.2">
      <c r="D9210" t="s">
        <v>28</v>
      </c>
      <c r="E9210" t="str">
        <f t="shared" si="143"/>
        <v>CAL</v>
      </c>
      <c r="F9210" t="s">
        <v>2538</v>
      </c>
      <c r="G9210" t="s">
        <v>2</v>
      </c>
      <c r="H9210" t="s">
        <v>3</v>
      </c>
      <c r="I9210" s="3">
        <v>45428</v>
      </c>
      <c r="J9210" s="3">
        <v>45415</v>
      </c>
      <c r="K9210" s="2">
        <v>0</v>
      </c>
      <c r="L9210" s="2">
        <v>0</v>
      </c>
      <c r="M9210" s="4">
        <v>342</v>
      </c>
      <c r="N9210" s="4">
        <v>114</v>
      </c>
      <c r="O9210" s="4">
        <v>249.9</v>
      </c>
      <c r="P9210" t="s">
        <v>10</v>
      </c>
      <c r="Q9210" s="2">
        <v>0</v>
      </c>
      <c r="R9210" s="2">
        <v>0</v>
      </c>
      <c r="S9210" s="5">
        <v>3</v>
      </c>
    </row>
    <row r="9211" spans="4:19" x14ac:dyDescent="0.2">
      <c r="D9211" t="s">
        <v>28</v>
      </c>
      <c r="E9211" t="str">
        <f t="shared" si="143"/>
        <v>CAL</v>
      </c>
      <c r="F9211" t="s">
        <v>2538</v>
      </c>
      <c r="G9211" t="s">
        <v>2</v>
      </c>
      <c r="H9211" t="s">
        <v>3</v>
      </c>
      <c r="I9211" s="3">
        <v>45411</v>
      </c>
      <c r="J9211" s="3"/>
      <c r="K9211" s="2">
        <v>0</v>
      </c>
      <c r="L9211" s="2">
        <v>0</v>
      </c>
      <c r="M9211" s="4">
        <v>114</v>
      </c>
      <c r="N9211" s="4">
        <v>114</v>
      </c>
      <c r="O9211" s="4">
        <v>249.9</v>
      </c>
      <c r="P9211" t="s">
        <v>10</v>
      </c>
      <c r="Q9211" s="2">
        <v>0</v>
      </c>
      <c r="R9211" s="2">
        <v>0</v>
      </c>
      <c r="S9211" s="5">
        <v>1</v>
      </c>
    </row>
    <row r="9212" spans="4:19" x14ac:dyDescent="0.2">
      <c r="D9212" t="s">
        <v>28</v>
      </c>
      <c r="E9212" t="str">
        <f t="shared" si="143"/>
        <v>CAL</v>
      </c>
      <c r="F9212" t="s">
        <v>2538</v>
      </c>
      <c r="G9212" t="s">
        <v>2</v>
      </c>
      <c r="H9212" t="s">
        <v>3</v>
      </c>
      <c r="I9212" s="3">
        <v>45411</v>
      </c>
      <c r="J9212" s="3"/>
      <c r="K9212" s="2">
        <v>0</v>
      </c>
      <c r="L9212" s="2">
        <v>0</v>
      </c>
      <c r="M9212" s="4">
        <v>228</v>
      </c>
      <c r="N9212" s="4">
        <v>114</v>
      </c>
      <c r="O9212" s="4">
        <v>249.9</v>
      </c>
      <c r="P9212" t="s">
        <v>10</v>
      </c>
      <c r="Q9212" s="2">
        <v>0</v>
      </c>
      <c r="R9212" s="2">
        <v>0</v>
      </c>
      <c r="S9212" s="5">
        <v>2</v>
      </c>
    </row>
    <row r="9213" spans="4:19" x14ac:dyDescent="0.2">
      <c r="D9213" t="s">
        <v>28</v>
      </c>
      <c r="E9213" t="str">
        <f t="shared" si="143"/>
        <v>CAL</v>
      </c>
      <c r="F9213" t="s">
        <v>2538</v>
      </c>
      <c r="G9213" t="s">
        <v>2</v>
      </c>
      <c r="H9213" t="s">
        <v>3</v>
      </c>
      <c r="I9213" s="3">
        <v>45411</v>
      </c>
      <c r="J9213" s="3"/>
      <c r="K9213" s="2">
        <v>0</v>
      </c>
      <c r="L9213" s="2">
        <v>0</v>
      </c>
      <c r="M9213" s="4">
        <v>114</v>
      </c>
      <c r="N9213" s="4">
        <v>114</v>
      </c>
      <c r="O9213" s="4">
        <v>249.9</v>
      </c>
      <c r="P9213" t="s">
        <v>10</v>
      </c>
      <c r="Q9213" s="2">
        <v>0</v>
      </c>
      <c r="R9213" s="2">
        <v>0</v>
      </c>
      <c r="S9213" s="5">
        <v>1</v>
      </c>
    </row>
    <row r="9214" spans="4:19" x14ac:dyDescent="0.2">
      <c r="D9214" t="s">
        <v>28</v>
      </c>
      <c r="E9214" t="str">
        <f t="shared" si="143"/>
        <v>CAL</v>
      </c>
      <c r="F9214" t="s">
        <v>2539</v>
      </c>
      <c r="G9214" t="s">
        <v>2</v>
      </c>
      <c r="H9214" t="s">
        <v>3</v>
      </c>
      <c r="I9214" s="3">
        <v>45411</v>
      </c>
      <c r="J9214" s="3"/>
      <c r="K9214" s="2">
        <v>0</v>
      </c>
      <c r="L9214" s="2">
        <v>0</v>
      </c>
      <c r="M9214" s="4">
        <v>100.24</v>
      </c>
      <c r="N9214" s="4">
        <v>100.24</v>
      </c>
      <c r="O9214" s="4">
        <v>219.9</v>
      </c>
      <c r="P9214" t="s">
        <v>10</v>
      </c>
      <c r="Q9214" s="2">
        <v>0</v>
      </c>
      <c r="R9214" s="2">
        <v>0</v>
      </c>
      <c r="S9214" s="5">
        <v>1</v>
      </c>
    </row>
    <row r="9215" spans="4:19" x14ac:dyDescent="0.2">
      <c r="D9215" t="s">
        <v>28</v>
      </c>
      <c r="E9215" t="str">
        <f t="shared" si="143"/>
        <v>CAL</v>
      </c>
      <c r="F9215" t="s">
        <v>2539</v>
      </c>
      <c r="G9215" t="s">
        <v>2</v>
      </c>
      <c r="H9215" t="s">
        <v>3</v>
      </c>
      <c r="I9215" s="3">
        <v>45411</v>
      </c>
      <c r="J9215" s="3"/>
      <c r="K9215" s="2">
        <v>0</v>
      </c>
      <c r="L9215" s="2">
        <v>0</v>
      </c>
      <c r="M9215" s="4">
        <v>100.24</v>
      </c>
      <c r="N9215" s="4">
        <v>100.24</v>
      </c>
      <c r="O9215" s="4">
        <v>219.9</v>
      </c>
      <c r="P9215" t="s">
        <v>10</v>
      </c>
      <c r="Q9215" s="2">
        <v>0</v>
      </c>
      <c r="R9215" s="2">
        <v>0</v>
      </c>
      <c r="S9215" s="5">
        <v>1</v>
      </c>
    </row>
    <row r="9216" spans="4:19" x14ac:dyDescent="0.2">
      <c r="D9216" t="s">
        <v>28</v>
      </c>
      <c r="E9216" t="str">
        <f t="shared" si="143"/>
        <v>CAL</v>
      </c>
      <c r="F9216" t="s">
        <v>2539</v>
      </c>
      <c r="G9216" t="s">
        <v>2</v>
      </c>
      <c r="H9216" t="s">
        <v>3</v>
      </c>
      <c r="I9216" s="3">
        <v>45411</v>
      </c>
      <c r="J9216" s="3"/>
      <c r="K9216" s="2">
        <v>0</v>
      </c>
      <c r="L9216" s="2">
        <v>0</v>
      </c>
      <c r="M9216" s="4">
        <v>200.48</v>
      </c>
      <c r="N9216" s="4">
        <v>100.24</v>
      </c>
      <c r="O9216" s="4">
        <v>219.9</v>
      </c>
      <c r="P9216" t="s">
        <v>10</v>
      </c>
      <c r="Q9216" s="2">
        <v>0</v>
      </c>
      <c r="R9216" s="2">
        <v>0</v>
      </c>
      <c r="S9216" s="5">
        <v>2</v>
      </c>
    </row>
    <row r="9217" spans="4:19" x14ac:dyDescent="0.2">
      <c r="D9217" t="s">
        <v>28</v>
      </c>
      <c r="E9217" t="str">
        <f t="shared" si="143"/>
        <v>CAL</v>
      </c>
      <c r="F9217" t="s">
        <v>2539</v>
      </c>
      <c r="G9217" t="s">
        <v>2</v>
      </c>
      <c r="H9217" t="s">
        <v>3</v>
      </c>
      <c r="I9217" s="3">
        <v>45411</v>
      </c>
      <c r="J9217" s="3"/>
      <c r="K9217" s="2">
        <v>0</v>
      </c>
      <c r="L9217" s="2">
        <v>0</v>
      </c>
      <c r="M9217" s="4">
        <v>300.72000000000003</v>
      </c>
      <c r="N9217" s="4">
        <v>100.24</v>
      </c>
      <c r="O9217" s="4">
        <v>219.9</v>
      </c>
      <c r="P9217" t="s">
        <v>10</v>
      </c>
      <c r="Q9217" s="2">
        <v>0</v>
      </c>
      <c r="R9217" s="2">
        <v>0</v>
      </c>
      <c r="S9217" s="5">
        <v>3</v>
      </c>
    </row>
    <row r="9218" spans="4:19" x14ac:dyDescent="0.2">
      <c r="D9218" t="s">
        <v>28</v>
      </c>
      <c r="E9218" t="str">
        <f t="shared" si="143"/>
        <v>CAL</v>
      </c>
      <c r="F9218" t="s">
        <v>2539</v>
      </c>
      <c r="G9218" t="s">
        <v>2</v>
      </c>
      <c r="H9218" t="s">
        <v>3</v>
      </c>
      <c r="I9218" s="3">
        <v>45428</v>
      </c>
      <c r="J9218" s="3">
        <v>45415</v>
      </c>
      <c r="K9218" s="2">
        <v>0</v>
      </c>
      <c r="L9218" s="2">
        <v>0</v>
      </c>
      <c r="M9218" s="4">
        <v>200.48</v>
      </c>
      <c r="N9218" s="4">
        <v>100.24</v>
      </c>
      <c r="O9218" s="4">
        <v>219.9</v>
      </c>
      <c r="P9218" t="s">
        <v>10</v>
      </c>
      <c r="Q9218" s="2">
        <v>0</v>
      </c>
      <c r="R9218" s="2">
        <v>0</v>
      </c>
      <c r="S9218" s="5">
        <v>2</v>
      </c>
    </row>
    <row r="9219" spans="4:19" x14ac:dyDescent="0.2">
      <c r="D9219" t="s">
        <v>28</v>
      </c>
      <c r="E9219" t="str">
        <f t="shared" ref="E9219:E9282" si="144">+LEFT(D9219,3)</f>
        <v>CAL</v>
      </c>
      <c r="F9219" t="s">
        <v>2539</v>
      </c>
      <c r="G9219" t="s">
        <v>2</v>
      </c>
      <c r="H9219" t="s">
        <v>3</v>
      </c>
      <c r="I9219" s="3">
        <v>45411</v>
      </c>
      <c r="J9219" s="3"/>
      <c r="K9219" s="2">
        <v>0</v>
      </c>
      <c r="L9219" s="2">
        <v>0</v>
      </c>
      <c r="M9219" s="4">
        <v>200.48</v>
      </c>
      <c r="N9219" s="4">
        <v>100.24</v>
      </c>
      <c r="O9219" s="4">
        <v>219.9</v>
      </c>
      <c r="P9219" t="s">
        <v>10</v>
      </c>
      <c r="Q9219" s="2">
        <v>0</v>
      </c>
      <c r="R9219" s="2">
        <v>0</v>
      </c>
      <c r="S9219" s="5">
        <v>2</v>
      </c>
    </row>
    <row r="9220" spans="4:19" x14ac:dyDescent="0.2">
      <c r="D9220" t="s">
        <v>28</v>
      </c>
      <c r="E9220" t="str">
        <f t="shared" si="144"/>
        <v>CAL</v>
      </c>
      <c r="F9220" t="s">
        <v>2539</v>
      </c>
      <c r="G9220" t="s">
        <v>2</v>
      </c>
      <c r="H9220" t="s">
        <v>3</v>
      </c>
      <c r="I9220" s="3">
        <v>45411</v>
      </c>
      <c r="J9220" s="3"/>
      <c r="K9220" s="2">
        <v>0</v>
      </c>
      <c r="L9220" s="2">
        <v>0</v>
      </c>
      <c r="M9220" s="4">
        <v>100.24</v>
      </c>
      <c r="N9220" s="4">
        <v>100.24</v>
      </c>
      <c r="O9220" s="4">
        <v>219.9</v>
      </c>
      <c r="P9220" t="s">
        <v>10</v>
      </c>
      <c r="Q9220" s="2">
        <v>0</v>
      </c>
      <c r="R9220" s="2">
        <v>0</v>
      </c>
      <c r="S9220" s="5">
        <v>1</v>
      </c>
    </row>
    <row r="9221" spans="4:19" x14ac:dyDescent="0.2">
      <c r="D9221" t="s">
        <v>28</v>
      </c>
      <c r="E9221" t="str">
        <f t="shared" si="144"/>
        <v>CAL</v>
      </c>
      <c r="F9221" t="s">
        <v>2540</v>
      </c>
      <c r="G9221" t="s">
        <v>2</v>
      </c>
      <c r="H9221" t="s">
        <v>3</v>
      </c>
      <c r="I9221" s="3">
        <v>45411</v>
      </c>
      <c r="J9221" s="3"/>
      <c r="K9221" s="2">
        <v>0</v>
      </c>
      <c r="L9221" s="2">
        <v>0</v>
      </c>
      <c r="M9221" s="4">
        <v>123.14</v>
      </c>
      <c r="N9221" s="4">
        <v>123.14</v>
      </c>
      <c r="O9221" s="4">
        <v>269.89999999999998</v>
      </c>
      <c r="P9221" t="s">
        <v>10</v>
      </c>
      <c r="Q9221" s="2">
        <v>0</v>
      </c>
      <c r="R9221" s="2">
        <v>0</v>
      </c>
      <c r="S9221" s="5">
        <v>1</v>
      </c>
    </row>
    <row r="9222" spans="4:19" x14ac:dyDescent="0.2">
      <c r="D9222" t="s">
        <v>28</v>
      </c>
      <c r="E9222" t="str">
        <f t="shared" si="144"/>
        <v>CAL</v>
      </c>
      <c r="F9222" t="s">
        <v>2540</v>
      </c>
      <c r="G9222" t="s">
        <v>2</v>
      </c>
      <c r="H9222" t="s">
        <v>3</v>
      </c>
      <c r="I9222" s="3">
        <v>45411</v>
      </c>
      <c r="J9222" s="3"/>
      <c r="K9222" s="2">
        <v>0</v>
      </c>
      <c r="L9222" s="2">
        <v>0</v>
      </c>
      <c r="M9222" s="4">
        <v>123.14</v>
      </c>
      <c r="N9222" s="4">
        <v>123.14</v>
      </c>
      <c r="O9222" s="4">
        <v>269.89999999999998</v>
      </c>
      <c r="P9222" t="s">
        <v>10</v>
      </c>
      <c r="Q9222" s="2">
        <v>0</v>
      </c>
      <c r="R9222" s="2">
        <v>0</v>
      </c>
      <c r="S9222" s="5">
        <v>1</v>
      </c>
    </row>
    <row r="9223" spans="4:19" x14ac:dyDescent="0.2">
      <c r="D9223" t="s">
        <v>28</v>
      </c>
      <c r="E9223" t="str">
        <f t="shared" si="144"/>
        <v>CAL</v>
      </c>
      <c r="F9223" t="s">
        <v>2540</v>
      </c>
      <c r="G9223" t="s">
        <v>2</v>
      </c>
      <c r="H9223" t="s">
        <v>3</v>
      </c>
      <c r="I9223" s="3">
        <v>45411</v>
      </c>
      <c r="J9223" s="3"/>
      <c r="K9223" s="2">
        <v>0</v>
      </c>
      <c r="L9223" s="2">
        <v>0</v>
      </c>
      <c r="M9223" s="4">
        <v>246.28</v>
      </c>
      <c r="N9223" s="4">
        <v>123.14</v>
      </c>
      <c r="O9223" s="4">
        <v>269.89999999999998</v>
      </c>
      <c r="P9223" t="s">
        <v>10</v>
      </c>
      <c r="Q9223" s="2">
        <v>0</v>
      </c>
      <c r="R9223" s="2">
        <v>0</v>
      </c>
      <c r="S9223" s="5">
        <v>2</v>
      </c>
    </row>
    <row r="9224" spans="4:19" x14ac:dyDescent="0.2">
      <c r="D9224" t="s">
        <v>28</v>
      </c>
      <c r="E9224" t="str">
        <f t="shared" si="144"/>
        <v>CAL</v>
      </c>
      <c r="F9224" t="s">
        <v>2540</v>
      </c>
      <c r="G9224" t="s">
        <v>2</v>
      </c>
      <c r="H9224" t="s">
        <v>3</v>
      </c>
      <c r="I9224" s="3">
        <v>45428</v>
      </c>
      <c r="J9224" s="3">
        <v>45415</v>
      </c>
      <c r="K9224" s="2">
        <v>0</v>
      </c>
      <c r="L9224" s="2">
        <v>0</v>
      </c>
      <c r="M9224" s="4">
        <v>369.42</v>
      </c>
      <c r="N9224" s="4">
        <v>123.14</v>
      </c>
      <c r="O9224" s="4">
        <v>269.89999999999998</v>
      </c>
      <c r="P9224" t="s">
        <v>10</v>
      </c>
      <c r="Q9224" s="2">
        <v>0</v>
      </c>
      <c r="R9224" s="2">
        <v>0</v>
      </c>
      <c r="S9224" s="5">
        <v>3</v>
      </c>
    </row>
    <row r="9225" spans="4:19" x14ac:dyDescent="0.2">
      <c r="D9225" t="s">
        <v>28</v>
      </c>
      <c r="E9225" t="str">
        <f t="shared" si="144"/>
        <v>CAL</v>
      </c>
      <c r="F9225" t="s">
        <v>2540</v>
      </c>
      <c r="G9225" t="s">
        <v>2</v>
      </c>
      <c r="H9225" t="s">
        <v>3</v>
      </c>
      <c r="I9225" s="3">
        <v>45411</v>
      </c>
      <c r="J9225" s="3"/>
      <c r="K9225" s="2">
        <v>0</v>
      </c>
      <c r="L9225" s="2">
        <v>0</v>
      </c>
      <c r="M9225" s="4">
        <v>246.28</v>
      </c>
      <c r="N9225" s="4">
        <v>123.14</v>
      </c>
      <c r="O9225" s="4">
        <v>269.89999999999998</v>
      </c>
      <c r="P9225" t="s">
        <v>10</v>
      </c>
      <c r="Q9225" s="2">
        <v>0</v>
      </c>
      <c r="R9225" s="2">
        <v>0</v>
      </c>
      <c r="S9225" s="5">
        <v>2</v>
      </c>
    </row>
    <row r="9226" spans="4:19" x14ac:dyDescent="0.2">
      <c r="D9226" t="s">
        <v>28</v>
      </c>
      <c r="E9226" t="str">
        <f t="shared" si="144"/>
        <v>CAL</v>
      </c>
      <c r="F9226" t="s">
        <v>2540</v>
      </c>
      <c r="G9226" t="s">
        <v>2</v>
      </c>
      <c r="H9226" t="s">
        <v>3</v>
      </c>
      <c r="I9226" s="3">
        <v>45411</v>
      </c>
      <c r="J9226" s="3"/>
      <c r="K9226" s="2">
        <v>0</v>
      </c>
      <c r="L9226" s="2">
        <v>0</v>
      </c>
      <c r="M9226" s="4">
        <v>246.28</v>
      </c>
      <c r="N9226" s="4">
        <v>123.14</v>
      </c>
      <c r="O9226" s="4">
        <v>269.89999999999998</v>
      </c>
      <c r="P9226" t="s">
        <v>10</v>
      </c>
      <c r="Q9226" s="2">
        <v>0</v>
      </c>
      <c r="R9226" s="2">
        <v>0</v>
      </c>
      <c r="S9226" s="5">
        <v>2</v>
      </c>
    </row>
    <row r="9227" spans="4:19" x14ac:dyDescent="0.2">
      <c r="D9227" t="s">
        <v>28</v>
      </c>
      <c r="E9227" t="str">
        <f t="shared" si="144"/>
        <v>CAL</v>
      </c>
      <c r="F9227" t="s">
        <v>2540</v>
      </c>
      <c r="G9227" t="s">
        <v>2</v>
      </c>
      <c r="H9227" t="s">
        <v>3</v>
      </c>
      <c r="I9227" s="3">
        <v>45411</v>
      </c>
      <c r="J9227" s="3"/>
      <c r="K9227" s="2">
        <v>0</v>
      </c>
      <c r="L9227" s="2">
        <v>0</v>
      </c>
      <c r="M9227" s="4">
        <v>123.14</v>
      </c>
      <c r="N9227" s="4">
        <v>123.14</v>
      </c>
      <c r="O9227" s="4">
        <v>269.89999999999998</v>
      </c>
      <c r="P9227" t="s">
        <v>10</v>
      </c>
      <c r="Q9227" s="2">
        <v>0</v>
      </c>
      <c r="R9227" s="2">
        <v>0</v>
      </c>
      <c r="S9227" s="5">
        <v>1</v>
      </c>
    </row>
    <row r="9228" spans="4:19" x14ac:dyDescent="0.2">
      <c r="D9228" t="s">
        <v>463</v>
      </c>
      <c r="E9228" t="str">
        <f t="shared" si="144"/>
        <v>CAL</v>
      </c>
      <c r="F9228" t="s">
        <v>2536</v>
      </c>
      <c r="G9228" t="s">
        <v>2</v>
      </c>
      <c r="H9228" t="s">
        <v>3</v>
      </c>
      <c r="I9228" s="3">
        <v>45409</v>
      </c>
      <c r="J9228" s="3"/>
      <c r="K9228" s="2">
        <v>0</v>
      </c>
      <c r="L9228" s="2">
        <v>0</v>
      </c>
      <c r="M9228" s="4">
        <v>182.2</v>
      </c>
      <c r="N9228" s="4">
        <v>91.1</v>
      </c>
      <c r="O9228" s="4">
        <v>199.9</v>
      </c>
      <c r="P9228" t="s">
        <v>10</v>
      </c>
      <c r="Q9228" s="2">
        <v>0</v>
      </c>
      <c r="R9228" s="2">
        <v>0</v>
      </c>
      <c r="S9228" s="5">
        <v>2</v>
      </c>
    </row>
    <row r="9229" spans="4:19" x14ac:dyDescent="0.2">
      <c r="D9229" t="s">
        <v>463</v>
      </c>
      <c r="E9229" t="str">
        <f t="shared" si="144"/>
        <v>CAL</v>
      </c>
      <c r="F9229" t="s">
        <v>2536</v>
      </c>
      <c r="G9229" t="s">
        <v>2</v>
      </c>
      <c r="H9229" t="s">
        <v>3</v>
      </c>
      <c r="I9229" s="3">
        <v>45409</v>
      </c>
      <c r="J9229" s="3"/>
      <c r="K9229" s="2">
        <v>0</v>
      </c>
      <c r="L9229" s="2">
        <v>0</v>
      </c>
      <c r="M9229" s="4">
        <v>182.2</v>
      </c>
      <c r="N9229" s="4">
        <v>91.1</v>
      </c>
      <c r="O9229" s="4">
        <v>199.9</v>
      </c>
      <c r="P9229" t="s">
        <v>10</v>
      </c>
      <c r="Q9229" s="2">
        <v>0</v>
      </c>
      <c r="R9229" s="2">
        <v>0</v>
      </c>
      <c r="S9229" s="5">
        <v>2</v>
      </c>
    </row>
    <row r="9230" spans="4:19" x14ac:dyDescent="0.2">
      <c r="D9230" t="s">
        <v>463</v>
      </c>
      <c r="E9230" t="str">
        <f t="shared" si="144"/>
        <v>CAL</v>
      </c>
      <c r="F9230" t="s">
        <v>2536</v>
      </c>
      <c r="G9230" t="s">
        <v>2</v>
      </c>
      <c r="H9230" t="s">
        <v>3</v>
      </c>
      <c r="I9230" s="3">
        <v>45428</v>
      </c>
      <c r="J9230" s="3">
        <v>45461</v>
      </c>
      <c r="K9230" s="2">
        <v>0</v>
      </c>
      <c r="L9230" s="2">
        <v>0</v>
      </c>
      <c r="M9230" s="4">
        <v>91.1</v>
      </c>
      <c r="N9230" s="4">
        <v>91.1</v>
      </c>
      <c r="O9230" s="4">
        <v>199.9</v>
      </c>
      <c r="P9230" t="s">
        <v>10</v>
      </c>
      <c r="Q9230" s="2">
        <v>0</v>
      </c>
      <c r="R9230" s="2">
        <v>0</v>
      </c>
      <c r="S9230" s="5">
        <v>1</v>
      </c>
    </row>
    <row r="9231" spans="4:19" x14ac:dyDescent="0.2">
      <c r="D9231" t="s">
        <v>463</v>
      </c>
      <c r="E9231" t="str">
        <f t="shared" si="144"/>
        <v>CAL</v>
      </c>
      <c r="F9231" t="s">
        <v>2536</v>
      </c>
      <c r="G9231" t="s">
        <v>2</v>
      </c>
      <c r="H9231" t="s">
        <v>3</v>
      </c>
      <c r="I9231" s="3">
        <v>45409</v>
      </c>
      <c r="J9231" s="3"/>
      <c r="K9231" s="2">
        <v>0</v>
      </c>
      <c r="L9231" s="2">
        <v>0</v>
      </c>
      <c r="M9231" s="4">
        <v>273.3</v>
      </c>
      <c r="N9231" s="4">
        <v>91.1</v>
      </c>
      <c r="O9231" s="4">
        <v>199.9</v>
      </c>
      <c r="P9231" t="s">
        <v>10</v>
      </c>
      <c r="Q9231" s="2">
        <v>0</v>
      </c>
      <c r="R9231" s="2">
        <v>0</v>
      </c>
      <c r="S9231" s="5">
        <v>3</v>
      </c>
    </row>
    <row r="9232" spans="4:19" x14ac:dyDescent="0.2">
      <c r="D9232" t="s">
        <v>463</v>
      </c>
      <c r="E9232" t="str">
        <f t="shared" si="144"/>
        <v>CAL</v>
      </c>
      <c r="F9232" t="s">
        <v>2536</v>
      </c>
      <c r="G9232" t="s">
        <v>2</v>
      </c>
      <c r="H9232" t="s">
        <v>3</v>
      </c>
      <c r="I9232" s="3">
        <v>45409</v>
      </c>
      <c r="J9232" s="3"/>
      <c r="K9232" s="2">
        <v>0</v>
      </c>
      <c r="L9232" s="2">
        <v>0</v>
      </c>
      <c r="M9232" s="4">
        <v>91.1</v>
      </c>
      <c r="N9232" s="4">
        <v>91.1</v>
      </c>
      <c r="O9232" s="4">
        <v>199.9</v>
      </c>
      <c r="P9232" t="s">
        <v>10</v>
      </c>
      <c r="Q9232" s="2">
        <v>0</v>
      </c>
      <c r="R9232" s="2">
        <v>0</v>
      </c>
      <c r="S9232" s="5">
        <v>1</v>
      </c>
    </row>
    <row r="9233" spans="4:19" x14ac:dyDescent="0.2">
      <c r="D9233" t="s">
        <v>463</v>
      </c>
      <c r="E9233" t="str">
        <f t="shared" si="144"/>
        <v>CAL</v>
      </c>
      <c r="F9233" t="s">
        <v>2536</v>
      </c>
      <c r="G9233" t="s">
        <v>2</v>
      </c>
      <c r="H9233" t="s">
        <v>3</v>
      </c>
      <c r="I9233" s="3">
        <v>45409</v>
      </c>
      <c r="J9233" s="3"/>
      <c r="K9233" s="2">
        <v>0</v>
      </c>
      <c r="L9233" s="2">
        <v>0</v>
      </c>
      <c r="M9233" s="4">
        <v>91.1</v>
      </c>
      <c r="N9233" s="4">
        <v>91.1</v>
      </c>
      <c r="O9233" s="4">
        <v>199.9</v>
      </c>
      <c r="P9233" t="s">
        <v>10</v>
      </c>
      <c r="Q9233" s="2">
        <v>0</v>
      </c>
      <c r="R9233" s="2">
        <v>0</v>
      </c>
      <c r="S9233" s="5">
        <v>1</v>
      </c>
    </row>
    <row r="9234" spans="4:19" x14ac:dyDescent="0.2">
      <c r="D9234" t="s">
        <v>463</v>
      </c>
      <c r="E9234" t="str">
        <f t="shared" si="144"/>
        <v>CAL</v>
      </c>
      <c r="F9234" t="s">
        <v>2541</v>
      </c>
      <c r="G9234" t="s">
        <v>2</v>
      </c>
      <c r="H9234" t="s">
        <v>3</v>
      </c>
      <c r="I9234" s="3">
        <v>45428</v>
      </c>
      <c r="J9234" s="3">
        <v>45414</v>
      </c>
      <c r="K9234" s="2">
        <v>0</v>
      </c>
      <c r="L9234" s="2">
        <v>0</v>
      </c>
      <c r="M9234" s="4">
        <v>177.18</v>
      </c>
      <c r="N9234" s="4">
        <v>59.06</v>
      </c>
      <c r="O9234" s="4">
        <v>129.9</v>
      </c>
      <c r="P9234" t="s">
        <v>10</v>
      </c>
      <c r="Q9234" s="2">
        <v>0</v>
      </c>
      <c r="R9234" s="2">
        <v>0</v>
      </c>
      <c r="S9234" s="5">
        <v>3</v>
      </c>
    </row>
    <row r="9235" spans="4:19" x14ac:dyDescent="0.2">
      <c r="D9235" t="s">
        <v>463</v>
      </c>
      <c r="E9235" t="str">
        <f t="shared" si="144"/>
        <v>CAL</v>
      </c>
      <c r="F9235" t="s">
        <v>2541</v>
      </c>
      <c r="G9235" t="s">
        <v>2</v>
      </c>
      <c r="H9235" t="s">
        <v>3</v>
      </c>
      <c r="I9235" s="3">
        <v>45409</v>
      </c>
      <c r="J9235" s="3"/>
      <c r="K9235" s="2">
        <v>0</v>
      </c>
      <c r="L9235" s="2">
        <v>0</v>
      </c>
      <c r="M9235" s="4">
        <v>118.12</v>
      </c>
      <c r="N9235" s="4">
        <v>59.06</v>
      </c>
      <c r="O9235" s="4">
        <v>129.9</v>
      </c>
      <c r="P9235" t="s">
        <v>10</v>
      </c>
      <c r="Q9235" s="2">
        <v>0</v>
      </c>
      <c r="R9235" s="2">
        <v>0</v>
      </c>
      <c r="S9235" s="5">
        <v>2</v>
      </c>
    </row>
    <row r="9236" spans="4:19" x14ac:dyDescent="0.2">
      <c r="D9236" t="s">
        <v>463</v>
      </c>
      <c r="E9236" t="str">
        <f t="shared" si="144"/>
        <v>CAL</v>
      </c>
      <c r="F9236" t="s">
        <v>2541</v>
      </c>
      <c r="G9236" t="s">
        <v>2</v>
      </c>
      <c r="H9236" t="s">
        <v>3</v>
      </c>
      <c r="I9236" s="3">
        <v>45409</v>
      </c>
      <c r="J9236" s="3"/>
      <c r="K9236" s="2">
        <v>0</v>
      </c>
      <c r="L9236" s="2">
        <v>0</v>
      </c>
      <c r="M9236" s="4">
        <v>59.06</v>
      </c>
      <c r="N9236" s="4">
        <v>59.06</v>
      </c>
      <c r="O9236" s="4">
        <v>129.9</v>
      </c>
      <c r="P9236" t="s">
        <v>10</v>
      </c>
      <c r="Q9236" s="2">
        <v>0</v>
      </c>
      <c r="R9236" s="2">
        <v>0</v>
      </c>
      <c r="S9236" s="5">
        <v>1</v>
      </c>
    </row>
    <row r="9237" spans="4:19" x14ac:dyDescent="0.2">
      <c r="D9237" t="s">
        <v>463</v>
      </c>
      <c r="E9237" t="str">
        <f t="shared" si="144"/>
        <v>CAL</v>
      </c>
      <c r="F9237" t="s">
        <v>2542</v>
      </c>
      <c r="G9237" t="s">
        <v>2</v>
      </c>
      <c r="H9237" t="s">
        <v>3</v>
      </c>
      <c r="I9237" s="3">
        <v>45409</v>
      </c>
      <c r="J9237" s="3"/>
      <c r="K9237" s="2">
        <v>0</v>
      </c>
      <c r="L9237" s="2">
        <v>0</v>
      </c>
      <c r="M9237" s="4">
        <v>118.12</v>
      </c>
      <c r="N9237" s="4">
        <v>59.06</v>
      </c>
      <c r="O9237" s="4">
        <v>129.9</v>
      </c>
      <c r="P9237" t="s">
        <v>10</v>
      </c>
      <c r="Q9237" s="2">
        <v>0</v>
      </c>
      <c r="R9237" s="2">
        <v>0</v>
      </c>
      <c r="S9237" s="5">
        <v>2</v>
      </c>
    </row>
    <row r="9238" spans="4:19" x14ac:dyDescent="0.2">
      <c r="D9238" t="s">
        <v>463</v>
      </c>
      <c r="E9238" t="str">
        <f t="shared" si="144"/>
        <v>CAL</v>
      </c>
      <c r="F9238" t="s">
        <v>2542</v>
      </c>
      <c r="G9238" t="s">
        <v>2</v>
      </c>
      <c r="H9238" t="s">
        <v>3</v>
      </c>
      <c r="I9238" s="3">
        <v>45409</v>
      </c>
      <c r="J9238" s="3"/>
      <c r="K9238" s="2">
        <v>0</v>
      </c>
      <c r="L9238" s="2">
        <v>0</v>
      </c>
      <c r="M9238" s="4">
        <v>177.18</v>
      </c>
      <c r="N9238" s="4">
        <v>59.06</v>
      </c>
      <c r="O9238" s="4">
        <v>129.9</v>
      </c>
      <c r="P9238" t="s">
        <v>10</v>
      </c>
      <c r="Q9238" s="2">
        <v>0</v>
      </c>
      <c r="R9238" s="2">
        <v>0</v>
      </c>
      <c r="S9238" s="5">
        <v>3</v>
      </c>
    </row>
    <row r="9239" spans="4:19" x14ac:dyDescent="0.2">
      <c r="D9239" t="s">
        <v>463</v>
      </c>
      <c r="E9239" t="str">
        <f t="shared" si="144"/>
        <v>CAL</v>
      </c>
      <c r="F9239" t="s">
        <v>2542</v>
      </c>
      <c r="G9239" t="s">
        <v>2</v>
      </c>
      <c r="H9239" t="s">
        <v>3</v>
      </c>
      <c r="I9239" s="3">
        <v>45409</v>
      </c>
      <c r="J9239" s="3"/>
      <c r="K9239" s="2">
        <v>0</v>
      </c>
      <c r="L9239" s="2">
        <v>0</v>
      </c>
      <c r="M9239" s="4">
        <v>177.18</v>
      </c>
      <c r="N9239" s="4">
        <v>59.06</v>
      </c>
      <c r="O9239" s="4">
        <v>129.9</v>
      </c>
      <c r="P9239" t="s">
        <v>10</v>
      </c>
      <c r="Q9239" s="2">
        <v>0</v>
      </c>
      <c r="R9239" s="2">
        <v>0</v>
      </c>
      <c r="S9239" s="5">
        <v>3</v>
      </c>
    </row>
    <row r="9240" spans="4:19" x14ac:dyDescent="0.2">
      <c r="D9240" t="s">
        <v>463</v>
      </c>
      <c r="E9240" t="str">
        <f t="shared" si="144"/>
        <v>CAL</v>
      </c>
      <c r="F9240" t="s">
        <v>2542</v>
      </c>
      <c r="G9240" t="s">
        <v>2</v>
      </c>
      <c r="H9240" t="s">
        <v>3</v>
      </c>
      <c r="I9240" s="3">
        <v>45428</v>
      </c>
      <c r="J9240" s="3">
        <v>45414</v>
      </c>
      <c r="K9240" s="2">
        <v>0</v>
      </c>
      <c r="L9240" s="2">
        <v>0</v>
      </c>
      <c r="M9240" s="4">
        <v>177.18</v>
      </c>
      <c r="N9240" s="4">
        <v>59.06</v>
      </c>
      <c r="O9240" s="4">
        <v>129.9</v>
      </c>
      <c r="P9240" t="s">
        <v>10</v>
      </c>
      <c r="Q9240" s="2">
        <v>0</v>
      </c>
      <c r="R9240" s="2">
        <v>0</v>
      </c>
      <c r="S9240" s="5">
        <v>3</v>
      </c>
    </row>
    <row r="9241" spans="4:19" x14ac:dyDescent="0.2">
      <c r="D9241" t="s">
        <v>463</v>
      </c>
      <c r="E9241" t="str">
        <f t="shared" si="144"/>
        <v>CAL</v>
      </c>
      <c r="F9241" t="s">
        <v>2542</v>
      </c>
      <c r="G9241" t="s">
        <v>2</v>
      </c>
      <c r="H9241" t="s">
        <v>3</v>
      </c>
      <c r="I9241" s="3">
        <v>45409</v>
      </c>
      <c r="J9241" s="3"/>
      <c r="K9241" s="2">
        <v>0</v>
      </c>
      <c r="L9241" s="2">
        <v>0</v>
      </c>
      <c r="M9241" s="4">
        <v>118.12</v>
      </c>
      <c r="N9241" s="4">
        <v>59.06</v>
      </c>
      <c r="O9241" s="4">
        <v>129.9</v>
      </c>
      <c r="P9241" t="s">
        <v>10</v>
      </c>
      <c r="Q9241" s="2">
        <v>0</v>
      </c>
      <c r="R9241" s="2">
        <v>0</v>
      </c>
      <c r="S9241" s="5">
        <v>2</v>
      </c>
    </row>
    <row r="9242" spans="4:19" x14ac:dyDescent="0.2">
      <c r="D9242" t="s">
        <v>463</v>
      </c>
      <c r="E9242" t="str">
        <f t="shared" si="144"/>
        <v>CAL</v>
      </c>
      <c r="F9242" t="s">
        <v>2542</v>
      </c>
      <c r="G9242" t="s">
        <v>2</v>
      </c>
      <c r="H9242" t="s">
        <v>3</v>
      </c>
      <c r="I9242" s="3">
        <v>45409</v>
      </c>
      <c r="J9242" s="3"/>
      <c r="K9242" s="2">
        <v>0</v>
      </c>
      <c r="L9242" s="2">
        <v>0</v>
      </c>
      <c r="M9242" s="4">
        <v>59.06</v>
      </c>
      <c r="N9242" s="4">
        <v>59.06</v>
      </c>
      <c r="O9242" s="4">
        <v>129.9</v>
      </c>
      <c r="P9242" t="s">
        <v>10</v>
      </c>
      <c r="Q9242" s="2">
        <v>0</v>
      </c>
      <c r="R9242" s="2">
        <v>0</v>
      </c>
      <c r="S9242" s="5">
        <v>1</v>
      </c>
    </row>
    <row r="9243" spans="4:19" x14ac:dyDescent="0.2">
      <c r="D9243" t="s">
        <v>463</v>
      </c>
      <c r="E9243" t="str">
        <f t="shared" si="144"/>
        <v>CAL</v>
      </c>
      <c r="F9243" t="s">
        <v>2542</v>
      </c>
      <c r="G9243" t="s">
        <v>2</v>
      </c>
      <c r="H9243" t="s">
        <v>3</v>
      </c>
      <c r="I9243" s="3">
        <v>45409</v>
      </c>
      <c r="J9243" s="3"/>
      <c r="K9243" s="2">
        <v>0</v>
      </c>
      <c r="L9243" s="2">
        <v>0</v>
      </c>
      <c r="M9243" s="4">
        <v>59.06</v>
      </c>
      <c r="N9243" s="4">
        <v>59.06</v>
      </c>
      <c r="O9243" s="4">
        <v>129.9</v>
      </c>
      <c r="P9243" t="s">
        <v>10</v>
      </c>
      <c r="Q9243" s="2">
        <v>0</v>
      </c>
      <c r="R9243" s="2">
        <v>0</v>
      </c>
      <c r="S9243" s="5">
        <v>1</v>
      </c>
    </row>
    <row r="9244" spans="4:19" x14ac:dyDescent="0.2">
      <c r="D9244" t="s">
        <v>306</v>
      </c>
      <c r="E9244" t="str">
        <f t="shared" si="144"/>
        <v>CAL</v>
      </c>
      <c r="F9244" t="s">
        <v>2543</v>
      </c>
      <c r="G9244" t="s">
        <v>2</v>
      </c>
      <c r="H9244" t="s">
        <v>3</v>
      </c>
      <c r="I9244" s="3">
        <v>45409</v>
      </c>
      <c r="J9244" s="3"/>
      <c r="K9244" s="2">
        <v>0</v>
      </c>
      <c r="L9244" s="2">
        <v>0</v>
      </c>
      <c r="M9244" s="4">
        <v>204.6</v>
      </c>
      <c r="N9244" s="4">
        <v>68.2</v>
      </c>
      <c r="O9244" s="4">
        <v>149.9</v>
      </c>
      <c r="P9244" t="s">
        <v>10</v>
      </c>
      <c r="Q9244" s="2">
        <v>0</v>
      </c>
      <c r="R9244" s="2">
        <v>0</v>
      </c>
      <c r="S9244" s="5">
        <v>3</v>
      </c>
    </row>
    <row r="9245" spans="4:19" x14ac:dyDescent="0.2">
      <c r="D9245" t="s">
        <v>306</v>
      </c>
      <c r="E9245" t="str">
        <f t="shared" si="144"/>
        <v>CAL</v>
      </c>
      <c r="F9245" t="s">
        <v>2543</v>
      </c>
      <c r="G9245" t="s">
        <v>2</v>
      </c>
      <c r="H9245" t="s">
        <v>3</v>
      </c>
      <c r="I9245" s="3">
        <v>45409</v>
      </c>
      <c r="J9245" s="3"/>
      <c r="K9245" s="2">
        <v>0</v>
      </c>
      <c r="L9245" s="2">
        <v>0</v>
      </c>
      <c r="M9245" s="4">
        <v>204.6</v>
      </c>
      <c r="N9245" s="4">
        <v>68.2</v>
      </c>
      <c r="O9245" s="4">
        <v>149.9</v>
      </c>
      <c r="P9245" t="s">
        <v>10</v>
      </c>
      <c r="Q9245" s="2">
        <v>0</v>
      </c>
      <c r="R9245" s="2">
        <v>0</v>
      </c>
      <c r="S9245" s="5">
        <v>3</v>
      </c>
    </row>
    <row r="9246" spans="4:19" x14ac:dyDescent="0.2">
      <c r="D9246" t="s">
        <v>306</v>
      </c>
      <c r="E9246" t="str">
        <f t="shared" si="144"/>
        <v>CAL</v>
      </c>
      <c r="F9246" t="s">
        <v>2543</v>
      </c>
      <c r="G9246" t="s">
        <v>2</v>
      </c>
      <c r="H9246" t="s">
        <v>3</v>
      </c>
      <c r="I9246" s="3">
        <v>45409</v>
      </c>
      <c r="J9246" s="3"/>
      <c r="K9246" s="2">
        <v>0</v>
      </c>
      <c r="L9246" s="2">
        <v>0</v>
      </c>
      <c r="M9246" s="4">
        <v>204.6</v>
      </c>
      <c r="N9246" s="4">
        <v>68.2</v>
      </c>
      <c r="O9246" s="4">
        <v>149.9</v>
      </c>
      <c r="P9246" t="s">
        <v>10</v>
      </c>
      <c r="Q9246" s="2">
        <v>0</v>
      </c>
      <c r="R9246" s="2">
        <v>0</v>
      </c>
      <c r="S9246" s="5">
        <v>3</v>
      </c>
    </row>
    <row r="9247" spans="4:19" x14ac:dyDescent="0.2">
      <c r="D9247" t="s">
        <v>306</v>
      </c>
      <c r="E9247" t="str">
        <f t="shared" si="144"/>
        <v>CAL</v>
      </c>
      <c r="F9247" t="s">
        <v>2543</v>
      </c>
      <c r="G9247" t="s">
        <v>2</v>
      </c>
      <c r="H9247" t="s">
        <v>3</v>
      </c>
      <c r="I9247" s="3">
        <v>45428</v>
      </c>
      <c r="J9247" s="3">
        <v>45414</v>
      </c>
      <c r="K9247" s="2">
        <v>0</v>
      </c>
      <c r="L9247" s="2">
        <v>0</v>
      </c>
      <c r="M9247" s="4">
        <v>136.4</v>
      </c>
      <c r="N9247" s="4">
        <v>68.2</v>
      </c>
      <c r="O9247" s="4">
        <v>149.9</v>
      </c>
      <c r="P9247" t="s">
        <v>10</v>
      </c>
      <c r="Q9247" s="2">
        <v>0</v>
      </c>
      <c r="R9247" s="2">
        <v>0</v>
      </c>
      <c r="S9247" s="5">
        <v>2</v>
      </c>
    </row>
    <row r="9248" spans="4:19" x14ac:dyDescent="0.2">
      <c r="D9248" t="s">
        <v>306</v>
      </c>
      <c r="E9248" t="str">
        <f t="shared" si="144"/>
        <v>CAL</v>
      </c>
      <c r="F9248" t="s">
        <v>2543</v>
      </c>
      <c r="G9248" t="s">
        <v>2</v>
      </c>
      <c r="H9248" t="s">
        <v>3</v>
      </c>
      <c r="I9248" s="3">
        <v>45409</v>
      </c>
      <c r="J9248" s="3"/>
      <c r="K9248" s="2">
        <v>0</v>
      </c>
      <c r="L9248" s="2">
        <v>0</v>
      </c>
      <c r="M9248" s="4">
        <v>68.2</v>
      </c>
      <c r="N9248" s="4">
        <v>68.2</v>
      </c>
      <c r="O9248" s="4">
        <v>149.9</v>
      </c>
      <c r="P9248" t="s">
        <v>10</v>
      </c>
      <c r="Q9248" s="2">
        <v>0</v>
      </c>
      <c r="R9248" s="2">
        <v>0</v>
      </c>
      <c r="S9248" s="5">
        <v>1</v>
      </c>
    </row>
    <row r="9249" spans="4:19" x14ac:dyDescent="0.2">
      <c r="D9249" t="s">
        <v>306</v>
      </c>
      <c r="E9249" t="str">
        <f t="shared" si="144"/>
        <v>CAL</v>
      </c>
      <c r="F9249" t="s">
        <v>2543</v>
      </c>
      <c r="G9249" t="s">
        <v>2</v>
      </c>
      <c r="H9249" t="s">
        <v>3</v>
      </c>
      <c r="I9249" s="3">
        <v>45409</v>
      </c>
      <c r="J9249" s="3">
        <v>45474</v>
      </c>
      <c r="K9249" s="2">
        <v>0</v>
      </c>
      <c r="L9249" s="2">
        <v>0</v>
      </c>
      <c r="M9249" s="4">
        <v>68.2</v>
      </c>
      <c r="N9249" s="4">
        <v>68.2</v>
      </c>
      <c r="O9249" s="4">
        <v>149.9</v>
      </c>
      <c r="P9249" t="s">
        <v>10</v>
      </c>
      <c r="Q9249" s="2">
        <v>0</v>
      </c>
      <c r="R9249" s="2">
        <v>0</v>
      </c>
      <c r="S9249" s="5">
        <v>1</v>
      </c>
    </row>
    <row r="9250" spans="4:19" x14ac:dyDescent="0.2">
      <c r="D9250" t="s">
        <v>306</v>
      </c>
      <c r="E9250" t="str">
        <f t="shared" si="144"/>
        <v>CAL</v>
      </c>
      <c r="F9250" t="s">
        <v>2544</v>
      </c>
      <c r="G9250" t="s">
        <v>2</v>
      </c>
      <c r="H9250" t="s">
        <v>3</v>
      </c>
      <c r="I9250" s="3">
        <v>45409</v>
      </c>
      <c r="J9250" s="3"/>
      <c r="K9250" s="2">
        <v>0</v>
      </c>
      <c r="L9250" s="2">
        <v>0</v>
      </c>
      <c r="M9250" s="4">
        <v>218.46</v>
      </c>
      <c r="N9250" s="4">
        <v>72.819999999999993</v>
      </c>
      <c r="O9250" s="4">
        <v>159.9</v>
      </c>
      <c r="P9250" t="s">
        <v>10</v>
      </c>
      <c r="Q9250" s="2">
        <v>0</v>
      </c>
      <c r="R9250" s="2">
        <v>0</v>
      </c>
      <c r="S9250" s="5">
        <v>3</v>
      </c>
    </row>
    <row r="9251" spans="4:19" x14ac:dyDescent="0.2">
      <c r="D9251" t="s">
        <v>306</v>
      </c>
      <c r="E9251" t="str">
        <f t="shared" si="144"/>
        <v>CAL</v>
      </c>
      <c r="F9251" t="s">
        <v>2544</v>
      </c>
      <c r="G9251" t="s">
        <v>2</v>
      </c>
      <c r="H9251" t="s">
        <v>3</v>
      </c>
      <c r="I9251" s="3">
        <v>45409</v>
      </c>
      <c r="J9251" s="3"/>
      <c r="K9251" s="2">
        <v>0</v>
      </c>
      <c r="L9251" s="2">
        <v>0</v>
      </c>
      <c r="M9251" s="4">
        <v>218.46</v>
      </c>
      <c r="N9251" s="4">
        <v>72.819999999999993</v>
      </c>
      <c r="O9251" s="4">
        <v>159.9</v>
      </c>
      <c r="P9251" t="s">
        <v>10</v>
      </c>
      <c r="Q9251" s="2">
        <v>0</v>
      </c>
      <c r="R9251" s="2">
        <v>0</v>
      </c>
      <c r="S9251" s="5">
        <v>3</v>
      </c>
    </row>
    <row r="9252" spans="4:19" x14ac:dyDescent="0.2">
      <c r="D9252" t="s">
        <v>306</v>
      </c>
      <c r="E9252" t="str">
        <f t="shared" si="144"/>
        <v>CAL</v>
      </c>
      <c r="F9252" t="s">
        <v>2544</v>
      </c>
      <c r="G9252" t="s">
        <v>2</v>
      </c>
      <c r="H9252" t="s">
        <v>3</v>
      </c>
      <c r="I9252" s="3">
        <v>45409</v>
      </c>
      <c r="J9252" s="3"/>
      <c r="K9252" s="2">
        <v>0</v>
      </c>
      <c r="L9252" s="2">
        <v>0</v>
      </c>
      <c r="M9252" s="4">
        <v>218.46</v>
      </c>
      <c r="N9252" s="4">
        <v>72.819999999999993</v>
      </c>
      <c r="O9252" s="4">
        <v>159.9</v>
      </c>
      <c r="P9252" t="s">
        <v>10</v>
      </c>
      <c r="Q9252" s="2">
        <v>0</v>
      </c>
      <c r="R9252" s="2">
        <v>0</v>
      </c>
      <c r="S9252" s="5">
        <v>3</v>
      </c>
    </row>
    <row r="9253" spans="4:19" x14ac:dyDescent="0.2">
      <c r="D9253" t="s">
        <v>306</v>
      </c>
      <c r="E9253" t="str">
        <f t="shared" si="144"/>
        <v>CAL</v>
      </c>
      <c r="F9253" t="s">
        <v>2544</v>
      </c>
      <c r="G9253" t="s">
        <v>2</v>
      </c>
      <c r="H9253" t="s">
        <v>3</v>
      </c>
      <c r="I9253" s="3">
        <v>45428</v>
      </c>
      <c r="J9253" s="3">
        <v>45414</v>
      </c>
      <c r="K9253" s="2">
        <v>0</v>
      </c>
      <c r="L9253" s="2">
        <v>0</v>
      </c>
      <c r="M9253" s="4">
        <v>145.63999999999999</v>
      </c>
      <c r="N9253" s="4">
        <v>72.819999999999993</v>
      </c>
      <c r="O9253" s="4">
        <v>159.9</v>
      </c>
      <c r="P9253" t="s">
        <v>10</v>
      </c>
      <c r="Q9253" s="2">
        <v>0</v>
      </c>
      <c r="R9253" s="2">
        <v>0</v>
      </c>
      <c r="S9253" s="5">
        <v>2</v>
      </c>
    </row>
    <row r="9254" spans="4:19" x14ac:dyDescent="0.2">
      <c r="D9254" t="s">
        <v>306</v>
      </c>
      <c r="E9254" t="str">
        <f t="shared" si="144"/>
        <v>CAL</v>
      </c>
      <c r="F9254" t="s">
        <v>2544</v>
      </c>
      <c r="G9254" t="s">
        <v>2</v>
      </c>
      <c r="H9254" t="s">
        <v>3</v>
      </c>
      <c r="I9254" s="3">
        <v>45409</v>
      </c>
      <c r="J9254" s="3"/>
      <c r="K9254" s="2">
        <v>0</v>
      </c>
      <c r="L9254" s="2">
        <v>0</v>
      </c>
      <c r="M9254" s="4">
        <v>72.819999999999993</v>
      </c>
      <c r="N9254" s="4">
        <v>72.819999999999993</v>
      </c>
      <c r="O9254" s="4">
        <v>159.9</v>
      </c>
      <c r="P9254" t="s">
        <v>10</v>
      </c>
      <c r="Q9254" s="2">
        <v>0</v>
      </c>
      <c r="R9254" s="2">
        <v>0</v>
      </c>
      <c r="S9254" s="5">
        <v>1</v>
      </c>
    </row>
    <row r="9255" spans="4:19" x14ac:dyDescent="0.2">
      <c r="D9255" t="s">
        <v>306</v>
      </c>
      <c r="E9255" t="str">
        <f t="shared" si="144"/>
        <v>CAL</v>
      </c>
      <c r="F9255" t="s">
        <v>2544</v>
      </c>
      <c r="G9255" t="s">
        <v>2</v>
      </c>
      <c r="H9255" t="s">
        <v>3</v>
      </c>
      <c r="I9255" s="3">
        <v>45409</v>
      </c>
      <c r="J9255" s="3"/>
      <c r="K9255" s="2">
        <v>0</v>
      </c>
      <c r="L9255" s="2">
        <v>0</v>
      </c>
      <c r="M9255" s="4">
        <v>72.819999999999993</v>
      </c>
      <c r="N9255" s="4">
        <v>72.819999999999993</v>
      </c>
      <c r="O9255" s="4">
        <v>159.9</v>
      </c>
      <c r="P9255" t="s">
        <v>10</v>
      </c>
      <c r="Q9255" s="2">
        <v>0</v>
      </c>
      <c r="R9255" s="2">
        <v>0</v>
      </c>
      <c r="S9255" s="5">
        <v>1</v>
      </c>
    </row>
    <row r="9256" spans="4:19" x14ac:dyDescent="0.2">
      <c r="D9256" t="s">
        <v>306</v>
      </c>
      <c r="E9256" t="str">
        <f t="shared" si="144"/>
        <v>CAL</v>
      </c>
      <c r="F9256" t="s">
        <v>2544</v>
      </c>
      <c r="G9256" t="s">
        <v>2</v>
      </c>
      <c r="H9256" t="s">
        <v>3</v>
      </c>
      <c r="I9256" s="3">
        <v>45409</v>
      </c>
      <c r="J9256" s="3"/>
      <c r="K9256" s="2">
        <v>0</v>
      </c>
      <c r="L9256" s="2">
        <v>0</v>
      </c>
      <c r="M9256" s="4">
        <v>145.63999999999999</v>
      </c>
      <c r="N9256" s="4">
        <v>72.819999999999993</v>
      </c>
      <c r="O9256" s="4">
        <v>159.9</v>
      </c>
      <c r="P9256" t="s">
        <v>10</v>
      </c>
      <c r="Q9256" s="2">
        <v>0</v>
      </c>
      <c r="R9256" s="2">
        <v>0</v>
      </c>
      <c r="S9256" s="5">
        <v>2</v>
      </c>
    </row>
    <row r="9257" spans="4:19" x14ac:dyDescent="0.2">
      <c r="D9257" t="s">
        <v>463</v>
      </c>
      <c r="E9257" t="str">
        <f t="shared" si="144"/>
        <v>CAL</v>
      </c>
      <c r="F9257" t="s">
        <v>2545</v>
      </c>
      <c r="G9257" t="s">
        <v>2</v>
      </c>
      <c r="H9257" t="s">
        <v>3</v>
      </c>
      <c r="I9257" s="3">
        <v>45436</v>
      </c>
      <c r="J9257" s="3"/>
      <c r="K9257" s="2">
        <v>0</v>
      </c>
      <c r="L9257" s="2">
        <v>0</v>
      </c>
      <c r="M9257" s="4">
        <v>354.36</v>
      </c>
      <c r="N9257" s="4">
        <v>59.06</v>
      </c>
      <c r="O9257" s="4">
        <v>129.9</v>
      </c>
      <c r="P9257" t="s">
        <v>10</v>
      </c>
      <c r="Q9257" s="2">
        <v>0</v>
      </c>
      <c r="R9257" s="2">
        <v>0</v>
      </c>
      <c r="S9257" s="5">
        <v>6</v>
      </c>
    </row>
    <row r="9258" spans="4:19" x14ac:dyDescent="0.2">
      <c r="D9258" t="s">
        <v>463</v>
      </c>
      <c r="E9258" t="str">
        <f t="shared" si="144"/>
        <v>CAL</v>
      </c>
      <c r="F9258" t="s">
        <v>2545</v>
      </c>
      <c r="G9258" t="s">
        <v>2</v>
      </c>
      <c r="H9258" t="s">
        <v>3</v>
      </c>
      <c r="I9258" s="3">
        <v>45436</v>
      </c>
      <c r="J9258" s="3"/>
      <c r="K9258" s="2">
        <v>0</v>
      </c>
      <c r="L9258" s="2">
        <v>0</v>
      </c>
      <c r="M9258" s="4">
        <v>531.54</v>
      </c>
      <c r="N9258" s="4">
        <v>59.06</v>
      </c>
      <c r="O9258" s="4">
        <v>129.9</v>
      </c>
      <c r="P9258" t="s">
        <v>10</v>
      </c>
      <c r="Q9258" s="2">
        <v>0</v>
      </c>
      <c r="R9258" s="2">
        <v>0</v>
      </c>
      <c r="S9258" s="5">
        <v>9</v>
      </c>
    </row>
    <row r="9259" spans="4:19" x14ac:dyDescent="0.2">
      <c r="D9259" t="s">
        <v>463</v>
      </c>
      <c r="E9259" t="str">
        <f t="shared" si="144"/>
        <v>CAL</v>
      </c>
      <c r="F9259" t="s">
        <v>2545</v>
      </c>
      <c r="G9259" t="s">
        <v>2</v>
      </c>
      <c r="H9259" t="s">
        <v>3</v>
      </c>
      <c r="I9259" s="3">
        <v>45436</v>
      </c>
      <c r="J9259" s="3"/>
      <c r="K9259" s="2">
        <v>0</v>
      </c>
      <c r="L9259" s="2">
        <v>0</v>
      </c>
      <c r="M9259" s="4">
        <v>531.54</v>
      </c>
      <c r="N9259" s="4">
        <v>59.06</v>
      </c>
      <c r="O9259" s="4">
        <v>129.9</v>
      </c>
      <c r="P9259" t="s">
        <v>10</v>
      </c>
      <c r="Q9259" s="2">
        <v>0</v>
      </c>
      <c r="R9259" s="2">
        <v>0</v>
      </c>
      <c r="S9259" s="5">
        <v>9</v>
      </c>
    </row>
    <row r="9260" spans="4:19" x14ac:dyDescent="0.2">
      <c r="D9260" t="s">
        <v>463</v>
      </c>
      <c r="E9260" t="str">
        <f t="shared" si="144"/>
        <v>CAL</v>
      </c>
      <c r="F9260" t="s">
        <v>2545</v>
      </c>
      <c r="G9260" t="s">
        <v>2</v>
      </c>
      <c r="H9260" t="s">
        <v>3</v>
      </c>
      <c r="I9260" s="3">
        <v>45436</v>
      </c>
      <c r="J9260" s="3"/>
      <c r="K9260" s="2">
        <v>0</v>
      </c>
      <c r="L9260" s="2">
        <v>0</v>
      </c>
      <c r="M9260" s="4">
        <v>472.48</v>
      </c>
      <c r="N9260" s="4">
        <v>59.06</v>
      </c>
      <c r="O9260" s="4">
        <v>129.9</v>
      </c>
      <c r="P9260" t="s">
        <v>10</v>
      </c>
      <c r="Q9260" s="2">
        <v>0</v>
      </c>
      <c r="R9260" s="2">
        <v>0</v>
      </c>
      <c r="S9260" s="5">
        <v>8</v>
      </c>
    </row>
    <row r="9261" spans="4:19" x14ac:dyDescent="0.2">
      <c r="D9261" t="s">
        <v>463</v>
      </c>
      <c r="E9261" t="str">
        <f t="shared" si="144"/>
        <v>CAL</v>
      </c>
      <c r="F9261" t="s">
        <v>2545</v>
      </c>
      <c r="G9261" t="s">
        <v>2</v>
      </c>
      <c r="H9261" t="s">
        <v>3</v>
      </c>
      <c r="I9261" s="3">
        <v>45436</v>
      </c>
      <c r="J9261" s="3">
        <v>45414</v>
      </c>
      <c r="K9261" s="2">
        <v>0</v>
      </c>
      <c r="L9261" s="2">
        <v>0</v>
      </c>
      <c r="M9261" s="4">
        <v>354.36</v>
      </c>
      <c r="N9261" s="4">
        <v>59.06</v>
      </c>
      <c r="O9261" s="4">
        <v>129.9</v>
      </c>
      <c r="P9261" t="s">
        <v>10</v>
      </c>
      <c r="Q9261" s="2">
        <v>0</v>
      </c>
      <c r="R9261" s="2">
        <v>0</v>
      </c>
      <c r="S9261" s="5">
        <v>6</v>
      </c>
    </row>
    <row r="9262" spans="4:19" x14ac:dyDescent="0.2">
      <c r="D9262" t="s">
        <v>463</v>
      </c>
      <c r="E9262" t="str">
        <f t="shared" si="144"/>
        <v>CAL</v>
      </c>
      <c r="F9262" t="s">
        <v>2545</v>
      </c>
      <c r="G9262" t="s">
        <v>2</v>
      </c>
      <c r="H9262" t="s">
        <v>3</v>
      </c>
      <c r="I9262" s="3">
        <v>45436</v>
      </c>
      <c r="J9262" s="3"/>
      <c r="K9262" s="2">
        <v>0</v>
      </c>
      <c r="L9262" s="2">
        <v>0</v>
      </c>
      <c r="M9262" s="4">
        <v>177.18</v>
      </c>
      <c r="N9262" s="4">
        <v>59.06</v>
      </c>
      <c r="O9262" s="4">
        <v>129.9</v>
      </c>
      <c r="P9262" t="s">
        <v>10</v>
      </c>
      <c r="Q9262" s="2">
        <v>0</v>
      </c>
      <c r="R9262" s="2">
        <v>0</v>
      </c>
      <c r="S9262" s="5">
        <v>3</v>
      </c>
    </row>
    <row r="9263" spans="4:19" x14ac:dyDescent="0.2">
      <c r="D9263" t="s">
        <v>463</v>
      </c>
      <c r="E9263" t="str">
        <f t="shared" si="144"/>
        <v>CAL</v>
      </c>
      <c r="F9263" t="s">
        <v>2545</v>
      </c>
      <c r="G9263" t="s">
        <v>2</v>
      </c>
      <c r="H9263" t="s">
        <v>3</v>
      </c>
      <c r="I9263" s="3">
        <v>45436</v>
      </c>
      <c r="J9263" s="3"/>
      <c r="K9263" s="2">
        <v>0</v>
      </c>
      <c r="L9263" s="2">
        <v>0</v>
      </c>
      <c r="M9263" s="4">
        <v>177.18</v>
      </c>
      <c r="N9263" s="4">
        <v>59.06</v>
      </c>
      <c r="O9263" s="4">
        <v>129.9</v>
      </c>
      <c r="P9263" t="s">
        <v>10</v>
      </c>
      <c r="Q9263" s="2">
        <v>0</v>
      </c>
      <c r="R9263" s="2">
        <v>0</v>
      </c>
      <c r="S9263" s="5">
        <v>3</v>
      </c>
    </row>
    <row r="9264" spans="4:19" x14ac:dyDescent="0.2">
      <c r="D9264" t="s">
        <v>463</v>
      </c>
      <c r="E9264" t="str">
        <f t="shared" si="144"/>
        <v>CAL</v>
      </c>
      <c r="F9264" t="s">
        <v>2541</v>
      </c>
      <c r="G9264" t="s">
        <v>2</v>
      </c>
      <c r="H9264" t="s">
        <v>3</v>
      </c>
      <c r="I9264" s="3">
        <v>45409</v>
      </c>
      <c r="J9264" s="3">
        <v>45447</v>
      </c>
      <c r="K9264" s="2">
        <v>0</v>
      </c>
      <c r="L9264" s="2">
        <v>0</v>
      </c>
      <c r="M9264" s="4">
        <v>118.12</v>
      </c>
      <c r="N9264" s="4">
        <v>59.06</v>
      </c>
      <c r="O9264" s="4">
        <v>129.9</v>
      </c>
      <c r="P9264" t="s">
        <v>10</v>
      </c>
      <c r="Q9264" s="2">
        <v>0</v>
      </c>
      <c r="R9264" s="2">
        <v>0</v>
      </c>
      <c r="S9264" s="5">
        <v>2</v>
      </c>
    </row>
    <row r="9265" spans="4:19" x14ac:dyDescent="0.2">
      <c r="D9265" t="s">
        <v>28</v>
      </c>
      <c r="E9265" t="str">
        <f t="shared" si="144"/>
        <v>CAL</v>
      </c>
      <c r="F9265" t="s">
        <v>2535</v>
      </c>
      <c r="G9265" t="s">
        <v>2</v>
      </c>
      <c r="H9265" t="s">
        <v>3</v>
      </c>
      <c r="I9265" s="3">
        <v>45406</v>
      </c>
      <c r="J9265" s="3">
        <v>45435</v>
      </c>
      <c r="K9265" s="2">
        <v>0</v>
      </c>
      <c r="L9265" s="2">
        <v>0</v>
      </c>
      <c r="M9265" s="4">
        <v>132.71</v>
      </c>
      <c r="N9265" s="4">
        <v>132.71</v>
      </c>
      <c r="O9265" s="4">
        <v>259.89999999999998</v>
      </c>
      <c r="P9265" t="s">
        <v>10</v>
      </c>
      <c r="Q9265" s="2">
        <v>0</v>
      </c>
      <c r="R9265" s="2">
        <v>0</v>
      </c>
      <c r="S9265" s="5">
        <v>1</v>
      </c>
    </row>
    <row r="9266" spans="4:19" x14ac:dyDescent="0.2">
      <c r="D9266" t="s">
        <v>28</v>
      </c>
      <c r="E9266" t="str">
        <f t="shared" si="144"/>
        <v>CAL</v>
      </c>
      <c r="F9266" t="s">
        <v>2535</v>
      </c>
      <c r="G9266" t="s">
        <v>2</v>
      </c>
      <c r="H9266" t="s">
        <v>3</v>
      </c>
      <c r="I9266" s="3">
        <v>45386</v>
      </c>
      <c r="J9266" s="3">
        <v>45475</v>
      </c>
      <c r="K9266" s="2">
        <v>0</v>
      </c>
      <c r="L9266" s="2">
        <v>0</v>
      </c>
      <c r="M9266" s="4">
        <v>132.71</v>
      </c>
      <c r="N9266" s="4">
        <v>132.71</v>
      </c>
      <c r="O9266" s="4">
        <v>259.89999999999998</v>
      </c>
      <c r="P9266" t="s">
        <v>10</v>
      </c>
      <c r="Q9266" s="2">
        <v>0</v>
      </c>
      <c r="R9266" s="2">
        <v>0</v>
      </c>
      <c r="S9266" s="5">
        <v>1</v>
      </c>
    </row>
    <row r="9267" spans="4:19" x14ac:dyDescent="0.2">
      <c r="D9267" t="s">
        <v>1828</v>
      </c>
      <c r="E9267" t="str">
        <f t="shared" si="144"/>
        <v>CAL</v>
      </c>
      <c r="F9267" t="s">
        <v>2546</v>
      </c>
      <c r="G9267" t="s">
        <v>2</v>
      </c>
      <c r="H9267" t="s">
        <v>3</v>
      </c>
      <c r="I9267" s="3">
        <v>45471</v>
      </c>
      <c r="J9267" s="3"/>
      <c r="K9267" s="2">
        <v>0</v>
      </c>
      <c r="L9267" s="2">
        <v>0</v>
      </c>
      <c r="M9267" s="4">
        <v>152.68</v>
      </c>
      <c r="N9267" s="4">
        <v>76.34</v>
      </c>
      <c r="O9267" s="4">
        <v>149.9</v>
      </c>
      <c r="P9267" t="s">
        <v>10</v>
      </c>
      <c r="Q9267" s="2">
        <v>0</v>
      </c>
      <c r="R9267" s="2">
        <v>0</v>
      </c>
      <c r="S9267" s="5">
        <v>2</v>
      </c>
    </row>
    <row r="9268" spans="4:19" x14ac:dyDescent="0.2">
      <c r="D9268" t="s">
        <v>1828</v>
      </c>
      <c r="E9268" t="str">
        <f t="shared" si="144"/>
        <v>CAL</v>
      </c>
      <c r="F9268" t="s">
        <v>2546</v>
      </c>
      <c r="G9268" t="s">
        <v>2</v>
      </c>
      <c r="H9268" t="s">
        <v>3</v>
      </c>
      <c r="I9268" s="3">
        <v>45471</v>
      </c>
      <c r="J9268" s="3"/>
      <c r="K9268" s="2">
        <v>0</v>
      </c>
      <c r="L9268" s="2">
        <v>0</v>
      </c>
      <c r="M9268" s="4">
        <v>305.36</v>
      </c>
      <c r="N9268" s="4">
        <v>76.34</v>
      </c>
      <c r="O9268" s="4">
        <v>149.9</v>
      </c>
      <c r="P9268" t="s">
        <v>10</v>
      </c>
      <c r="Q9268" s="2">
        <v>0</v>
      </c>
      <c r="R9268" s="2">
        <v>0</v>
      </c>
      <c r="S9268" s="5">
        <v>4</v>
      </c>
    </row>
    <row r="9269" spans="4:19" x14ac:dyDescent="0.2">
      <c r="D9269" t="s">
        <v>1828</v>
      </c>
      <c r="E9269" t="str">
        <f t="shared" si="144"/>
        <v>CAL</v>
      </c>
      <c r="F9269" t="s">
        <v>2546</v>
      </c>
      <c r="G9269" t="s">
        <v>2</v>
      </c>
      <c r="H9269" t="s">
        <v>3</v>
      </c>
      <c r="I9269" s="3">
        <v>45471</v>
      </c>
      <c r="J9269" s="3"/>
      <c r="K9269" s="2">
        <v>0</v>
      </c>
      <c r="L9269" s="2">
        <v>0</v>
      </c>
      <c r="M9269" s="4">
        <v>305.36</v>
      </c>
      <c r="N9269" s="4">
        <v>76.34</v>
      </c>
      <c r="O9269" s="4">
        <v>149.9</v>
      </c>
      <c r="P9269" t="s">
        <v>10</v>
      </c>
      <c r="Q9269" s="2">
        <v>0</v>
      </c>
      <c r="R9269" s="2">
        <v>0</v>
      </c>
      <c r="S9269" s="5">
        <v>4</v>
      </c>
    </row>
    <row r="9270" spans="4:19" x14ac:dyDescent="0.2">
      <c r="D9270" t="s">
        <v>1828</v>
      </c>
      <c r="E9270" t="str">
        <f t="shared" si="144"/>
        <v>CAL</v>
      </c>
      <c r="F9270" t="s">
        <v>2546</v>
      </c>
      <c r="G9270" t="s">
        <v>2</v>
      </c>
      <c r="H9270" t="s">
        <v>3</v>
      </c>
      <c r="I9270" s="3">
        <v>45471</v>
      </c>
      <c r="J9270" s="3"/>
      <c r="K9270" s="2">
        <v>0</v>
      </c>
      <c r="L9270" s="2">
        <v>0</v>
      </c>
      <c r="M9270" s="4">
        <v>152.68</v>
      </c>
      <c r="N9270" s="4">
        <v>76.34</v>
      </c>
      <c r="O9270" s="4">
        <v>149.9</v>
      </c>
      <c r="P9270" t="s">
        <v>10</v>
      </c>
      <c r="Q9270" s="2">
        <v>0</v>
      </c>
      <c r="R9270" s="2">
        <v>0</v>
      </c>
      <c r="S9270" s="5">
        <v>2</v>
      </c>
    </row>
    <row r="9271" spans="4:19" x14ac:dyDescent="0.2">
      <c r="D9271" t="s">
        <v>1828</v>
      </c>
      <c r="E9271" t="str">
        <f t="shared" si="144"/>
        <v>CAL</v>
      </c>
      <c r="F9271" t="s">
        <v>2546</v>
      </c>
      <c r="G9271" t="s">
        <v>2</v>
      </c>
      <c r="H9271" t="s">
        <v>3</v>
      </c>
      <c r="I9271" s="3">
        <v>45471</v>
      </c>
      <c r="J9271" s="3"/>
      <c r="K9271" s="2">
        <v>0</v>
      </c>
      <c r="L9271" s="2">
        <v>0</v>
      </c>
      <c r="M9271" s="4">
        <v>305.36</v>
      </c>
      <c r="N9271" s="4">
        <v>76.34</v>
      </c>
      <c r="O9271" s="4">
        <v>149.9</v>
      </c>
      <c r="P9271" t="s">
        <v>10</v>
      </c>
      <c r="Q9271" s="2">
        <v>0</v>
      </c>
      <c r="R9271" s="2">
        <v>0</v>
      </c>
      <c r="S9271" s="5">
        <v>4</v>
      </c>
    </row>
    <row r="9272" spans="4:19" x14ac:dyDescent="0.2">
      <c r="D9272" t="s">
        <v>1828</v>
      </c>
      <c r="E9272" t="str">
        <f t="shared" si="144"/>
        <v>CAL</v>
      </c>
      <c r="F9272" t="s">
        <v>2546</v>
      </c>
      <c r="G9272" t="s">
        <v>2</v>
      </c>
      <c r="H9272" t="s">
        <v>3</v>
      </c>
      <c r="I9272" s="3">
        <v>45471</v>
      </c>
      <c r="J9272" s="3"/>
      <c r="K9272" s="2">
        <v>0</v>
      </c>
      <c r="L9272" s="2">
        <v>0</v>
      </c>
      <c r="M9272" s="4">
        <v>305.36</v>
      </c>
      <c r="N9272" s="4">
        <v>76.34</v>
      </c>
      <c r="O9272" s="4">
        <v>149.9</v>
      </c>
      <c r="P9272" t="s">
        <v>10</v>
      </c>
      <c r="Q9272" s="2">
        <v>0</v>
      </c>
      <c r="R9272" s="2">
        <v>0</v>
      </c>
      <c r="S9272" s="5">
        <v>4</v>
      </c>
    </row>
    <row r="9273" spans="4:19" x14ac:dyDescent="0.2">
      <c r="D9273" t="s">
        <v>15</v>
      </c>
      <c r="E9273" t="str">
        <f t="shared" si="144"/>
        <v>ROP</v>
      </c>
      <c r="F9273" t="s">
        <v>2547</v>
      </c>
      <c r="G9273" t="s">
        <v>2</v>
      </c>
      <c r="H9273" t="s">
        <v>3</v>
      </c>
      <c r="I9273" s="3">
        <v>45393</v>
      </c>
      <c r="J9273" s="3"/>
      <c r="K9273" s="2">
        <v>0</v>
      </c>
      <c r="L9273" s="2">
        <v>0</v>
      </c>
      <c r="M9273" s="4">
        <v>45.3</v>
      </c>
      <c r="N9273" s="4">
        <v>45.3</v>
      </c>
      <c r="O9273" s="4">
        <v>99.9</v>
      </c>
      <c r="P9273" t="s">
        <v>4</v>
      </c>
      <c r="Q9273" s="2">
        <v>0</v>
      </c>
      <c r="R9273" s="2">
        <v>0</v>
      </c>
      <c r="S9273" s="5">
        <v>1</v>
      </c>
    </row>
    <row r="9274" spans="4:19" x14ac:dyDescent="0.2">
      <c r="D9274" t="s">
        <v>15</v>
      </c>
      <c r="E9274" t="str">
        <f t="shared" si="144"/>
        <v>ROP</v>
      </c>
      <c r="F9274" t="s">
        <v>2547</v>
      </c>
      <c r="G9274" t="s">
        <v>2</v>
      </c>
      <c r="H9274" t="s">
        <v>3</v>
      </c>
      <c r="I9274" s="3">
        <v>45393</v>
      </c>
      <c r="J9274" s="3"/>
      <c r="K9274" s="2">
        <v>0</v>
      </c>
      <c r="L9274" s="2">
        <v>0</v>
      </c>
      <c r="M9274" s="4">
        <v>90.6</v>
      </c>
      <c r="N9274" s="4">
        <v>45.3</v>
      </c>
      <c r="O9274" s="4">
        <v>99.9</v>
      </c>
      <c r="P9274" t="s">
        <v>4</v>
      </c>
      <c r="Q9274" s="2">
        <v>0</v>
      </c>
      <c r="R9274" s="2">
        <v>0</v>
      </c>
      <c r="S9274" s="5">
        <v>2</v>
      </c>
    </row>
    <row r="9275" spans="4:19" x14ac:dyDescent="0.2">
      <c r="D9275" t="s">
        <v>15</v>
      </c>
      <c r="E9275" t="str">
        <f t="shared" si="144"/>
        <v>ROP</v>
      </c>
      <c r="F9275" t="s">
        <v>2547</v>
      </c>
      <c r="G9275" t="s">
        <v>2</v>
      </c>
      <c r="H9275" t="s">
        <v>3</v>
      </c>
      <c r="I9275" s="3">
        <v>45416</v>
      </c>
      <c r="J9275" s="3">
        <v>45405</v>
      </c>
      <c r="K9275" s="2">
        <v>0</v>
      </c>
      <c r="L9275" s="2">
        <v>0</v>
      </c>
      <c r="M9275" s="4">
        <v>90.6</v>
      </c>
      <c r="N9275" s="4">
        <v>45.3</v>
      </c>
      <c r="O9275" s="4">
        <v>99.9</v>
      </c>
      <c r="P9275" t="s">
        <v>4</v>
      </c>
      <c r="Q9275" s="2">
        <v>0</v>
      </c>
      <c r="R9275" s="2">
        <v>0</v>
      </c>
      <c r="S9275" s="5">
        <v>2</v>
      </c>
    </row>
    <row r="9276" spans="4:19" x14ac:dyDescent="0.2">
      <c r="D9276" t="s">
        <v>15</v>
      </c>
      <c r="E9276" t="str">
        <f t="shared" si="144"/>
        <v>ROP</v>
      </c>
      <c r="F9276" t="s">
        <v>2547</v>
      </c>
      <c r="G9276" t="s">
        <v>2</v>
      </c>
      <c r="H9276" t="s">
        <v>3</v>
      </c>
      <c r="I9276" s="3">
        <v>45393</v>
      </c>
      <c r="J9276" s="3"/>
      <c r="K9276" s="2">
        <v>0</v>
      </c>
      <c r="L9276" s="2">
        <v>0</v>
      </c>
      <c r="M9276" s="4">
        <v>45.3</v>
      </c>
      <c r="N9276" s="4">
        <v>45.3</v>
      </c>
      <c r="O9276" s="4">
        <v>99.9</v>
      </c>
      <c r="P9276" t="s">
        <v>4</v>
      </c>
      <c r="Q9276" s="2">
        <v>0</v>
      </c>
      <c r="R9276" s="2">
        <v>0</v>
      </c>
      <c r="S9276" s="5">
        <v>1</v>
      </c>
    </row>
    <row r="9277" spans="4:19" x14ac:dyDescent="0.2">
      <c r="D9277" t="s">
        <v>15</v>
      </c>
      <c r="E9277" t="str">
        <f t="shared" si="144"/>
        <v>ROP</v>
      </c>
      <c r="F9277" t="s">
        <v>2548</v>
      </c>
      <c r="G9277" t="s">
        <v>2</v>
      </c>
      <c r="H9277" t="s">
        <v>3</v>
      </c>
      <c r="I9277" s="3">
        <v>45393</v>
      </c>
      <c r="J9277" s="3"/>
      <c r="K9277" s="2">
        <v>0</v>
      </c>
      <c r="L9277" s="2">
        <v>0</v>
      </c>
      <c r="M9277" s="4">
        <v>45.3</v>
      </c>
      <c r="N9277" s="4">
        <v>45.3</v>
      </c>
      <c r="O9277" s="4">
        <v>99.9</v>
      </c>
      <c r="P9277" t="s">
        <v>4</v>
      </c>
      <c r="Q9277" s="2">
        <v>0</v>
      </c>
      <c r="R9277" s="2">
        <v>0</v>
      </c>
      <c r="S9277" s="5">
        <v>1</v>
      </c>
    </row>
    <row r="9278" spans="4:19" x14ac:dyDescent="0.2">
      <c r="D9278" t="s">
        <v>15</v>
      </c>
      <c r="E9278" t="str">
        <f t="shared" si="144"/>
        <v>ROP</v>
      </c>
      <c r="F9278" t="s">
        <v>2548</v>
      </c>
      <c r="G9278" t="s">
        <v>2</v>
      </c>
      <c r="H9278" t="s">
        <v>3</v>
      </c>
      <c r="I9278" s="3">
        <v>45393</v>
      </c>
      <c r="J9278" s="3"/>
      <c r="K9278" s="2">
        <v>0</v>
      </c>
      <c r="L9278" s="2">
        <v>0</v>
      </c>
      <c r="M9278" s="4">
        <v>90.6</v>
      </c>
      <c r="N9278" s="4">
        <v>45.3</v>
      </c>
      <c r="O9278" s="4">
        <v>99.9</v>
      </c>
      <c r="P9278" t="s">
        <v>4</v>
      </c>
      <c r="Q9278" s="2">
        <v>0</v>
      </c>
      <c r="R9278" s="2">
        <v>0</v>
      </c>
      <c r="S9278" s="5">
        <v>2</v>
      </c>
    </row>
    <row r="9279" spans="4:19" x14ac:dyDescent="0.2">
      <c r="D9279" t="s">
        <v>15</v>
      </c>
      <c r="E9279" t="str">
        <f t="shared" si="144"/>
        <v>ROP</v>
      </c>
      <c r="F9279" t="s">
        <v>2548</v>
      </c>
      <c r="G9279" t="s">
        <v>2</v>
      </c>
      <c r="H9279" t="s">
        <v>3</v>
      </c>
      <c r="I9279" s="3">
        <v>45416</v>
      </c>
      <c r="J9279" s="3">
        <v>45405</v>
      </c>
      <c r="K9279" s="2">
        <v>0</v>
      </c>
      <c r="L9279" s="2">
        <v>0</v>
      </c>
      <c r="M9279" s="4">
        <v>90.6</v>
      </c>
      <c r="N9279" s="4">
        <v>45.3</v>
      </c>
      <c r="O9279" s="4">
        <v>99.9</v>
      </c>
      <c r="P9279" t="s">
        <v>4</v>
      </c>
      <c r="Q9279" s="2">
        <v>0</v>
      </c>
      <c r="R9279" s="2">
        <v>0</v>
      </c>
      <c r="S9279" s="5">
        <v>2</v>
      </c>
    </row>
    <row r="9280" spans="4:19" x14ac:dyDescent="0.2">
      <c r="D9280" t="s">
        <v>15</v>
      </c>
      <c r="E9280" t="str">
        <f t="shared" si="144"/>
        <v>ROP</v>
      </c>
      <c r="F9280" t="s">
        <v>2548</v>
      </c>
      <c r="G9280" t="s">
        <v>2</v>
      </c>
      <c r="H9280" t="s">
        <v>3</v>
      </c>
      <c r="I9280" s="3">
        <v>45393</v>
      </c>
      <c r="J9280" s="3"/>
      <c r="K9280" s="2">
        <v>0</v>
      </c>
      <c r="L9280" s="2">
        <v>0</v>
      </c>
      <c r="M9280" s="4">
        <v>45.3</v>
      </c>
      <c r="N9280" s="4">
        <v>45.3</v>
      </c>
      <c r="O9280" s="4">
        <v>99.9</v>
      </c>
      <c r="P9280" t="s">
        <v>4</v>
      </c>
      <c r="Q9280" s="2">
        <v>0</v>
      </c>
      <c r="R9280" s="2">
        <v>0</v>
      </c>
      <c r="S9280" s="5">
        <v>1</v>
      </c>
    </row>
    <row r="9281" spans="4:19" x14ac:dyDescent="0.2">
      <c r="D9281" t="s">
        <v>463</v>
      </c>
      <c r="E9281" t="str">
        <f t="shared" si="144"/>
        <v>CAL</v>
      </c>
      <c r="F9281" t="s">
        <v>2549</v>
      </c>
      <c r="G9281" t="s">
        <v>2</v>
      </c>
      <c r="H9281" t="s">
        <v>3</v>
      </c>
      <c r="I9281" s="3">
        <v>45409</v>
      </c>
      <c r="J9281" s="3"/>
      <c r="K9281" s="2">
        <v>0</v>
      </c>
      <c r="L9281" s="2">
        <v>0</v>
      </c>
      <c r="M9281" s="4">
        <v>136.4</v>
      </c>
      <c r="N9281" s="4">
        <v>68.2</v>
      </c>
      <c r="O9281" s="4">
        <v>149.9</v>
      </c>
      <c r="P9281" t="s">
        <v>10</v>
      </c>
      <c r="Q9281" s="2">
        <v>0</v>
      </c>
      <c r="R9281" s="2">
        <v>0</v>
      </c>
      <c r="S9281" s="5">
        <v>2</v>
      </c>
    </row>
    <row r="9282" spans="4:19" x14ac:dyDescent="0.2">
      <c r="D9282" t="s">
        <v>463</v>
      </c>
      <c r="E9282" t="str">
        <f t="shared" si="144"/>
        <v>CAL</v>
      </c>
      <c r="F9282" t="s">
        <v>2549</v>
      </c>
      <c r="G9282" t="s">
        <v>2</v>
      </c>
      <c r="H9282" t="s">
        <v>3</v>
      </c>
      <c r="I9282" s="3">
        <v>45409</v>
      </c>
      <c r="J9282" s="3"/>
      <c r="K9282" s="2">
        <v>0</v>
      </c>
      <c r="L9282" s="2">
        <v>0</v>
      </c>
      <c r="M9282" s="4">
        <v>204.6</v>
      </c>
      <c r="N9282" s="4">
        <v>68.2</v>
      </c>
      <c r="O9282" s="4">
        <v>149.9</v>
      </c>
      <c r="P9282" t="s">
        <v>10</v>
      </c>
      <c r="Q9282" s="2">
        <v>0</v>
      </c>
      <c r="R9282" s="2">
        <v>0</v>
      </c>
      <c r="S9282" s="5">
        <v>3</v>
      </c>
    </row>
    <row r="9283" spans="4:19" x14ac:dyDescent="0.2">
      <c r="D9283" t="s">
        <v>463</v>
      </c>
      <c r="E9283" t="str">
        <f t="shared" ref="E9283:E9346" si="145">+LEFT(D9283,3)</f>
        <v>CAL</v>
      </c>
      <c r="F9283" t="s">
        <v>2549</v>
      </c>
      <c r="G9283" t="s">
        <v>2</v>
      </c>
      <c r="H9283" t="s">
        <v>3</v>
      </c>
      <c r="I9283" s="3">
        <v>45428</v>
      </c>
      <c r="J9283" s="3">
        <v>45414</v>
      </c>
      <c r="K9283" s="2">
        <v>0</v>
      </c>
      <c r="L9283" s="2">
        <v>0</v>
      </c>
      <c r="M9283" s="4">
        <v>204.6</v>
      </c>
      <c r="N9283" s="4">
        <v>68.2</v>
      </c>
      <c r="O9283" s="4">
        <v>149.9</v>
      </c>
      <c r="P9283" t="s">
        <v>10</v>
      </c>
      <c r="Q9283" s="2">
        <v>0</v>
      </c>
      <c r="R9283" s="2">
        <v>0</v>
      </c>
      <c r="S9283" s="5">
        <v>3</v>
      </c>
    </row>
    <row r="9284" spans="4:19" x14ac:dyDescent="0.2">
      <c r="D9284" t="s">
        <v>463</v>
      </c>
      <c r="E9284" t="str">
        <f t="shared" si="145"/>
        <v>CAL</v>
      </c>
      <c r="F9284" t="s">
        <v>2549</v>
      </c>
      <c r="G9284" t="s">
        <v>2</v>
      </c>
      <c r="H9284" t="s">
        <v>3</v>
      </c>
      <c r="I9284" s="3">
        <v>45409</v>
      </c>
      <c r="J9284" s="3"/>
      <c r="K9284" s="2">
        <v>0</v>
      </c>
      <c r="L9284" s="2">
        <v>0</v>
      </c>
      <c r="M9284" s="4">
        <v>204.6</v>
      </c>
      <c r="N9284" s="4">
        <v>68.2</v>
      </c>
      <c r="O9284" s="4">
        <v>149.9</v>
      </c>
      <c r="P9284" t="s">
        <v>10</v>
      </c>
      <c r="Q9284" s="2">
        <v>0</v>
      </c>
      <c r="R9284" s="2">
        <v>0</v>
      </c>
      <c r="S9284" s="5">
        <v>3</v>
      </c>
    </row>
    <row r="9285" spans="4:19" x14ac:dyDescent="0.2">
      <c r="D9285" t="s">
        <v>463</v>
      </c>
      <c r="E9285" t="str">
        <f t="shared" si="145"/>
        <v>CAL</v>
      </c>
      <c r="F9285" t="s">
        <v>2549</v>
      </c>
      <c r="G9285" t="s">
        <v>2</v>
      </c>
      <c r="H9285" t="s">
        <v>3</v>
      </c>
      <c r="I9285" s="3">
        <v>45409</v>
      </c>
      <c r="J9285" s="3"/>
      <c r="K9285" s="2">
        <v>0</v>
      </c>
      <c r="L9285" s="2">
        <v>0</v>
      </c>
      <c r="M9285" s="4">
        <v>136.4</v>
      </c>
      <c r="N9285" s="4">
        <v>68.2</v>
      </c>
      <c r="O9285" s="4">
        <v>149.9</v>
      </c>
      <c r="P9285" t="s">
        <v>10</v>
      </c>
      <c r="Q9285" s="2">
        <v>0</v>
      </c>
      <c r="R9285" s="2">
        <v>0</v>
      </c>
      <c r="S9285" s="5">
        <v>2</v>
      </c>
    </row>
    <row r="9286" spans="4:19" x14ac:dyDescent="0.2">
      <c r="D9286" t="s">
        <v>463</v>
      </c>
      <c r="E9286" t="str">
        <f t="shared" si="145"/>
        <v>CAL</v>
      </c>
      <c r="F9286" t="s">
        <v>2549</v>
      </c>
      <c r="G9286" t="s">
        <v>2</v>
      </c>
      <c r="H9286" t="s">
        <v>3</v>
      </c>
      <c r="I9286" s="3">
        <v>45409</v>
      </c>
      <c r="J9286" s="3"/>
      <c r="K9286" s="2">
        <v>0</v>
      </c>
      <c r="L9286" s="2">
        <v>0</v>
      </c>
      <c r="M9286" s="4">
        <v>68.2</v>
      </c>
      <c r="N9286" s="4">
        <v>68.2</v>
      </c>
      <c r="O9286" s="4">
        <v>149.9</v>
      </c>
      <c r="P9286" t="s">
        <v>10</v>
      </c>
      <c r="Q9286" s="2">
        <v>0</v>
      </c>
      <c r="R9286" s="2">
        <v>0</v>
      </c>
      <c r="S9286" s="5">
        <v>1</v>
      </c>
    </row>
    <row r="9287" spans="4:19" x14ac:dyDescent="0.2">
      <c r="D9287" t="s">
        <v>463</v>
      </c>
      <c r="E9287" t="str">
        <f t="shared" si="145"/>
        <v>CAL</v>
      </c>
      <c r="F9287" t="s">
        <v>2549</v>
      </c>
      <c r="G9287" t="s">
        <v>2</v>
      </c>
      <c r="H9287" t="s">
        <v>3</v>
      </c>
      <c r="I9287" s="3">
        <v>45409</v>
      </c>
      <c r="J9287" s="3"/>
      <c r="K9287" s="2">
        <v>0</v>
      </c>
      <c r="L9287" s="2">
        <v>0</v>
      </c>
      <c r="M9287" s="4">
        <v>68.2</v>
      </c>
      <c r="N9287" s="4">
        <v>68.2</v>
      </c>
      <c r="O9287" s="4">
        <v>149.9</v>
      </c>
      <c r="P9287" t="s">
        <v>10</v>
      </c>
      <c r="Q9287" s="2">
        <v>0</v>
      </c>
      <c r="R9287" s="2">
        <v>0</v>
      </c>
      <c r="S9287" s="5">
        <v>1</v>
      </c>
    </row>
    <row r="9288" spans="4:19" x14ac:dyDescent="0.2">
      <c r="D9288" t="s">
        <v>463</v>
      </c>
      <c r="E9288" t="str">
        <f t="shared" si="145"/>
        <v>CAL</v>
      </c>
      <c r="F9288" t="s">
        <v>2550</v>
      </c>
      <c r="G9288" t="s">
        <v>2</v>
      </c>
      <c r="H9288" t="s">
        <v>3</v>
      </c>
      <c r="I9288" s="3">
        <v>45409</v>
      </c>
      <c r="J9288" s="3"/>
      <c r="K9288" s="2">
        <v>0</v>
      </c>
      <c r="L9288" s="2">
        <v>0</v>
      </c>
      <c r="M9288" s="4">
        <v>118.12</v>
      </c>
      <c r="N9288" s="4">
        <v>59.06</v>
      </c>
      <c r="O9288" s="4">
        <v>129.9</v>
      </c>
      <c r="P9288" t="s">
        <v>10</v>
      </c>
      <c r="Q9288" s="2">
        <v>0</v>
      </c>
      <c r="R9288" s="2">
        <v>0</v>
      </c>
      <c r="S9288" s="5">
        <v>2</v>
      </c>
    </row>
    <row r="9289" spans="4:19" x14ac:dyDescent="0.2">
      <c r="D9289" t="s">
        <v>463</v>
      </c>
      <c r="E9289" t="str">
        <f t="shared" si="145"/>
        <v>CAL</v>
      </c>
      <c r="F9289" t="s">
        <v>2550</v>
      </c>
      <c r="G9289" t="s">
        <v>2</v>
      </c>
      <c r="H9289" t="s">
        <v>3</v>
      </c>
      <c r="I9289" s="3">
        <v>45409</v>
      </c>
      <c r="J9289" s="3"/>
      <c r="K9289" s="2">
        <v>0</v>
      </c>
      <c r="L9289" s="2">
        <v>0</v>
      </c>
      <c r="M9289" s="4">
        <v>177.18</v>
      </c>
      <c r="N9289" s="4">
        <v>59.06</v>
      </c>
      <c r="O9289" s="4">
        <v>129.9</v>
      </c>
      <c r="P9289" t="s">
        <v>10</v>
      </c>
      <c r="Q9289" s="2">
        <v>0</v>
      </c>
      <c r="R9289" s="2">
        <v>0</v>
      </c>
      <c r="S9289" s="5">
        <v>3</v>
      </c>
    </row>
    <row r="9290" spans="4:19" x14ac:dyDescent="0.2">
      <c r="D9290" t="s">
        <v>463</v>
      </c>
      <c r="E9290" t="str">
        <f t="shared" si="145"/>
        <v>CAL</v>
      </c>
      <c r="F9290" t="s">
        <v>2550</v>
      </c>
      <c r="G9290" t="s">
        <v>2</v>
      </c>
      <c r="H9290" t="s">
        <v>3</v>
      </c>
      <c r="I9290" s="3">
        <v>45428</v>
      </c>
      <c r="J9290" s="3">
        <v>45414</v>
      </c>
      <c r="K9290" s="2">
        <v>0</v>
      </c>
      <c r="L9290" s="2">
        <v>0</v>
      </c>
      <c r="M9290" s="4">
        <v>177.18</v>
      </c>
      <c r="N9290" s="4">
        <v>59.06</v>
      </c>
      <c r="O9290" s="4">
        <v>129.9</v>
      </c>
      <c r="P9290" t="s">
        <v>10</v>
      </c>
      <c r="Q9290" s="2">
        <v>0</v>
      </c>
      <c r="R9290" s="2">
        <v>0</v>
      </c>
      <c r="S9290" s="5">
        <v>3</v>
      </c>
    </row>
    <row r="9291" spans="4:19" x14ac:dyDescent="0.2">
      <c r="D9291" t="s">
        <v>463</v>
      </c>
      <c r="E9291" t="str">
        <f t="shared" si="145"/>
        <v>CAL</v>
      </c>
      <c r="F9291" t="s">
        <v>2550</v>
      </c>
      <c r="G9291" t="s">
        <v>2</v>
      </c>
      <c r="H9291" t="s">
        <v>3</v>
      </c>
      <c r="I9291" s="3">
        <v>45409</v>
      </c>
      <c r="J9291" s="3"/>
      <c r="K9291" s="2">
        <v>0</v>
      </c>
      <c r="L9291" s="2">
        <v>0</v>
      </c>
      <c r="M9291" s="4">
        <v>177.18</v>
      </c>
      <c r="N9291" s="4">
        <v>59.06</v>
      </c>
      <c r="O9291" s="4">
        <v>129.9</v>
      </c>
      <c r="P9291" t="s">
        <v>10</v>
      </c>
      <c r="Q9291" s="2">
        <v>0</v>
      </c>
      <c r="R9291" s="2">
        <v>0</v>
      </c>
      <c r="S9291" s="5">
        <v>3</v>
      </c>
    </row>
    <row r="9292" spans="4:19" x14ac:dyDescent="0.2">
      <c r="D9292" t="s">
        <v>463</v>
      </c>
      <c r="E9292" t="str">
        <f t="shared" si="145"/>
        <v>CAL</v>
      </c>
      <c r="F9292" t="s">
        <v>2550</v>
      </c>
      <c r="G9292" t="s">
        <v>2</v>
      </c>
      <c r="H9292" t="s">
        <v>3</v>
      </c>
      <c r="I9292" s="3">
        <v>45409</v>
      </c>
      <c r="J9292" s="3"/>
      <c r="K9292" s="2">
        <v>0</v>
      </c>
      <c r="L9292" s="2">
        <v>0</v>
      </c>
      <c r="M9292" s="4">
        <v>118.12</v>
      </c>
      <c r="N9292" s="4">
        <v>59.06</v>
      </c>
      <c r="O9292" s="4">
        <v>129.9</v>
      </c>
      <c r="P9292" t="s">
        <v>10</v>
      </c>
      <c r="Q9292" s="2">
        <v>0</v>
      </c>
      <c r="R9292" s="2">
        <v>0</v>
      </c>
      <c r="S9292" s="5">
        <v>2</v>
      </c>
    </row>
    <row r="9293" spans="4:19" x14ac:dyDescent="0.2">
      <c r="D9293" t="s">
        <v>463</v>
      </c>
      <c r="E9293" t="str">
        <f t="shared" si="145"/>
        <v>CAL</v>
      </c>
      <c r="F9293" t="s">
        <v>2550</v>
      </c>
      <c r="G9293" t="s">
        <v>2</v>
      </c>
      <c r="H9293" t="s">
        <v>3</v>
      </c>
      <c r="I9293" s="3">
        <v>45409</v>
      </c>
      <c r="J9293" s="3"/>
      <c r="K9293" s="2">
        <v>0</v>
      </c>
      <c r="L9293" s="2">
        <v>0</v>
      </c>
      <c r="M9293" s="4">
        <v>59.06</v>
      </c>
      <c r="N9293" s="4">
        <v>59.06</v>
      </c>
      <c r="O9293" s="4">
        <v>129.9</v>
      </c>
      <c r="P9293" t="s">
        <v>10</v>
      </c>
      <c r="Q9293" s="2">
        <v>0</v>
      </c>
      <c r="R9293" s="2">
        <v>0</v>
      </c>
      <c r="S9293" s="5">
        <v>1</v>
      </c>
    </row>
    <row r="9294" spans="4:19" x14ac:dyDescent="0.2">
      <c r="D9294" t="s">
        <v>463</v>
      </c>
      <c r="E9294" t="str">
        <f t="shared" si="145"/>
        <v>CAL</v>
      </c>
      <c r="F9294" t="s">
        <v>2550</v>
      </c>
      <c r="G9294" t="s">
        <v>2</v>
      </c>
      <c r="H9294" t="s">
        <v>3</v>
      </c>
      <c r="I9294" s="3">
        <v>45409</v>
      </c>
      <c r="J9294" s="3"/>
      <c r="K9294" s="2">
        <v>0</v>
      </c>
      <c r="L9294" s="2">
        <v>0</v>
      </c>
      <c r="M9294" s="4">
        <v>59.06</v>
      </c>
      <c r="N9294" s="4">
        <v>59.06</v>
      </c>
      <c r="O9294" s="4">
        <v>129.9</v>
      </c>
      <c r="P9294" t="s">
        <v>10</v>
      </c>
      <c r="Q9294" s="2">
        <v>0</v>
      </c>
      <c r="R9294" s="2">
        <v>0</v>
      </c>
      <c r="S9294" s="5">
        <v>1</v>
      </c>
    </row>
    <row r="9295" spans="4:19" x14ac:dyDescent="0.2">
      <c r="D9295" t="s">
        <v>463</v>
      </c>
      <c r="E9295" t="str">
        <f t="shared" si="145"/>
        <v>CAL</v>
      </c>
      <c r="F9295" t="s">
        <v>2541</v>
      </c>
      <c r="G9295" t="s">
        <v>2</v>
      </c>
      <c r="H9295" t="s">
        <v>3</v>
      </c>
      <c r="I9295" s="3">
        <v>45409</v>
      </c>
      <c r="J9295" s="3"/>
      <c r="K9295" s="2">
        <v>0</v>
      </c>
      <c r="L9295" s="2">
        <v>0</v>
      </c>
      <c r="M9295" s="4">
        <v>118.12</v>
      </c>
      <c r="N9295" s="4">
        <v>59.06</v>
      </c>
      <c r="O9295" s="4">
        <v>129.9</v>
      </c>
      <c r="P9295" t="s">
        <v>10</v>
      </c>
      <c r="Q9295" s="2">
        <v>0</v>
      </c>
      <c r="R9295" s="2">
        <v>0</v>
      </c>
      <c r="S9295" s="5">
        <v>2</v>
      </c>
    </row>
    <row r="9296" spans="4:19" x14ac:dyDescent="0.2">
      <c r="D9296" t="s">
        <v>463</v>
      </c>
      <c r="E9296" t="str">
        <f t="shared" si="145"/>
        <v>CAL</v>
      </c>
      <c r="F9296" t="s">
        <v>2541</v>
      </c>
      <c r="G9296" t="s">
        <v>2</v>
      </c>
      <c r="H9296" t="s">
        <v>3</v>
      </c>
      <c r="I9296" s="3">
        <v>45409</v>
      </c>
      <c r="J9296" s="3"/>
      <c r="K9296" s="2">
        <v>0</v>
      </c>
      <c r="L9296" s="2">
        <v>0</v>
      </c>
      <c r="M9296" s="4">
        <v>118.12</v>
      </c>
      <c r="N9296" s="4">
        <v>59.06</v>
      </c>
      <c r="O9296" s="4">
        <v>129.9</v>
      </c>
      <c r="P9296" t="s">
        <v>10</v>
      </c>
      <c r="Q9296" s="2">
        <v>0</v>
      </c>
      <c r="R9296" s="2">
        <v>0</v>
      </c>
      <c r="S9296" s="5">
        <v>2</v>
      </c>
    </row>
    <row r="9297" spans="4:19" x14ac:dyDescent="0.2">
      <c r="D9297" t="s">
        <v>177</v>
      </c>
      <c r="E9297" t="str">
        <f t="shared" si="145"/>
        <v>ACC</v>
      </c>
      <c r="F9297" t="s">
        <v>2551</v>
      </c>
      <c r="G9297" t="s">
        <v>2</v>
      </c>
      <c r="H9297" t="s">
        <v>3</v>
      </c>
      <c r="I9297" s="3">
        <v>45454</v>
      </c>
      <c r="J9297" s="3">
        <v>45405</v>
      </c>
      <c r="K9297" s="2">
        <v>0</v>
      </c>
      <c r="L9297" s="2">
        <v>0</v>
      </c>
      <c r="M9297" s="4">
        <v>638.4</v>
      </c>
      <c r="N9297" s="4">
        <v>45.6</v>
      </c>
      <c r="O9297" s="4">
        <v>89.9</v>
      </c>
      <c r="P9297" t="s">
        <v>4</v>
      </c>
      <c r="Q9297" s="2">
        <v>0</v>
      </c>
      <c r="R9297" s="2">
        <v>0</v>
      </c>
      <c r="S9297" s="5">
        <v>14</v>
      </c>
    </row>
    <row r="9298" spans="4:19" x14ac:dyDescent="0.2">
      <c r="D9298" t="s">
        <v>177</v>
      </c>
      <c r="E9298" t="str">
        <f t="shared" si="145"/>
        <v>ACC</v>
      </c>
      <c r="F9298" t="s">
        <v>2552</v>
      </c>
      <c r="G9298" t="s">
        <v>2</v>
      </c>
      <c r="H9298" t="s">
        <v>3</v>
      </c>
      <c r="I9298" s="3">
        <v>45454</v>
      </c>
      <c r="J9298" s="3">
        <v>45461</v>
      </c>
      <c r="K9298" s="2">
        <v>0</v>
      </c>
      <c r="L9298" s="2">
        <v>0</v>
      </c>
      <c r="M9298" s="4">
        <v>592.79999999999995</v>
      </c>
      <c r="N9298" s="4">
        <v>45.6</v>
      </c>
      <c r="O9298" s="4">
        <v>89.9</v>
      </c>
      <c r="P9298" t="s">
        <v>4</v>
      </c>
      <c r="Q9298" s="2">
        <v>0</v>
      </c>
      <c r="R9298" s="2">
        <v>0</v>
      </c>
      <c r="S9298" s="5">
        <v>13</v>
      </c>
    </row>
    <row r="9299" spans="4:19" x14ac:dyDescent="0.2">
      <c r="D9299" t="s">
        <v>2553</v>
      </c>
      <c r="E9299" t="str">
        <f t="shared" si="145"/>
        <v>ACC</v>
      </c>
      <c r="F9299" t="s">
        <v>2554</v>
      </c>
      <c r="G9299" t="s">
        <v>2</v>
      </c>
      <c r="H9299" t="s">
        <v>3</v>
      </c>
      <c r="I9299" s="3">
        <v>45454</v>
      </c>
      <c r="J9299" s="3">
        <v>45405</v>
      </c>
      <c r="K9299" s="2">
        <v>0</v>
      </c>
      <c r="L9299" s="2">
        <v>0</v>
      </c>
      <c r="M9299" s="4">
        <v>1325.61</v>
      </c>
      <c r="N9299" s="4">
        <v>101.97</v>
      </c>
      <c r="O9299" s="4">
        <v>199.9</v>
      </c>
      <c r="P9299" t="s">
        <v>4</v>
      </c>
      <c r="Q9299" s="2">
        <v>0</v>
      </c>
      <c r="R9299" s="2">
        <v>0</v>
      </c>
      <c r="S9299" s="5">
        <v>13</v>
      </c>
    </row>
    <row r="9300" spans="4:19" x14ac:dyDescent="0.2">
      <c r="D9300" t="s">
        <v>201</v>
      </c>
      <c r="E9300" t="str">
        <f t="shared" si="145"/>
        <v>ROP</v>
      </c>
      <c r="F9300" t="s">
        <v>2555</v>
      </c>
      <c r="G9300" t="s">
        <v>2</v>
      </c>
      <c r="H9300" t="s">
        <v>3</v>
      </c>
      <c r="I9300" s="3">
        <v>45400</v>
      </c>
      <c r="J9300" s="3"/>
      <c r="K9300" s="2">
        <v>0</v>
      </c>
      <c r="L9300" s="2">
        <v>0</v>
      </c>
      <c r="M9300" s="4">
        <v>62.54</v>
      </c>
      <c r="N9300" s="4">
        <v>62.54</v>
      </c>
      <c r="O9300" s="4">
        <v>129.9</v>
      </c>
      <c r="P9300" t="s">
        <v>4</v>
      </c>
      <c r="Q9300" s="2">
        <v>0</v>
      </c>
      <c r="R9300" s="2">
        <v>0</v>
      </c>
      <c r="S9300" s="5">
        <v>1</v>
      </c>
    </row>
    <row r="9301" spans="4:19" x14ac:dyDescent="0.2">
      <c r="D9301" t="s">
        <v>201</v>
      </c>
      <c r="E9301" t="str">
        <f t="shared" si="145"/>
        <v>ROP</v>
      </c>
      <c r="F9301" t="s">
        <v>2555</v>
      </c>
      <c r="G9301" t="s">
        <v>2</v>
      </c>
      <c r="H9301" t="s">
        <v>3</v>
      </c>
      <c r="I9301" s="3">
        <v>45400</v>
      </c>
      <c r="J9301" s="3"/>
      <c r="K9301" s="2">
        <v>0</v>
      </c>
      <c r="L9301" s="2">
        <v>0</v>
      </c>
      <c r="M9301" s="4">
        <v>125.08</v>
      </c>
      <c r="N9301" s="4">
        <v>62.54</v>
      </c>
      <c r="O9301" s="4">
        <v>129.9</v>
      </c>
      <c r="P9301" t="s">
        <v>4</v>
      </c>
      <c r="Q9301" s="2">
        <v>0</v>
      </c>
      <c r="R9301" s="2">
        <v>0</v>
      </c>
      <c r="S9301" s="5">
        <v>2</v>
      </c>
    </row>
    <row r="9302" spans="4:19" x14ac:dyDescent="0.2">
      <c r="D9302" t="s">
        <v>201</v>
      </c>
      <c r="E9302" t="str">
        <f t="shared" si="145"/>
        <v>ROP</v>
      </c>
      <c r="F9302" t="s">
        <v>2555</v>
      </c>
      <c r="G9302" t="s">
        <v>2</v>
      </c>
      <c r="H9302" t="s">
        <v>3</v>
      </c>
      <c r="I9302" s="3">
        <v>45416</v>
      </c>
      <c r="J9302" s="3">
        <v>45405</v>
      </c>
      <c r="K9302" s="2">
        <v>0</v>
      </c>
      <c r="L9302" s="2">
        <v>0</v>
      </c>
      <c r="M9302" s="4">
        <v>125.08</v>
      </c>
      <c r="N9302" s="4">
        <v>62.54</v>
      </c>
      <c r="O9302" s="4">
        <v>129.9</v>
      </c>
      <c r="P9302" t="s">
        <v>4</v>
      </c>
      <c r="Q9302" s="2">
        <v>0</v>
      </c>
      <c r="R9302" s="2">
        <v>0</v>
      </c>
      <c r="S9302" s="5">
        <v>2</v>
      </c>
    </row>
    <row r="9303" spans="4:19" x14ac:dyDescent="0.2">
      <c r="D9303" t="s">
        <v>28</v>
      </c>
      <c r="E9303" t="str">
        <f t="shared" si="145"/>
        <v>CAL</v>
      </c>
      <c r="F9303" t="s">
        <v>2556</v>
      </c>
      <c r="G9303" t="s">
        <v>2</v>
      </c>
      <c r="H9303" t="s">
        <v>3</v>
      </c>
      <c r="I9303" s="3">
        <v>45400</v>
      </c>
      <c r="J9303" s="3"/>
      <c r="K9303" s="2">
        <v>0</v>
      </c>
      <c r="L9303" s="2">
        <v>0</v>
      </c>
      <c r="M9303" s="4">
        <v>183.75</v>
      </c>
      <c r="N9303" s="4">
        <v>183.75</v>
      </c>
      <c r="O9303" s="4">
        <v>379.9</v>
      </c>
      <c r="P9303" t="s">
        <v>10</v>
      </c>
      <c r="Q9303" s="2">
        <v>0</v>
      </c>
      <c r="R9303" s="2">
        <v>0</v>
      </c>
      <c r="S9303" s="5">
        <v>1</v>
      </c>
    </row>
    <row r="9304" spans="4:19" x14ac:dyDescent="0.2">
      <c r="D9304" t="s">
        <v>28</v>
      </c>
      <c r="E9304" t="str">
        <f t="shared" si="145"/>
        <v>CAL</v>
      </c>
      <c r="F9304" t="s">
        <v>2556</v>
      </c>
      <c r="G9304" t="s">
        <v>2</v>
      </c>
      <c r="H9304" t="s">
        <v>3</v>
      </c>
      <c r="I9304" s="3">
        <v>45400</v>
      </c>
      <c r="J9304" s="3"/>
      <c r="K9304" s="2">
        <v>0</v>
      </c>
      <c r="L9304" s="2">
        <v>0</v>
      </c>
      <c r="M9304" s="4">
        <v>183.75</v>
      </c>
      <c r="N9304" s="4">
        <v>183.75</v>
      </c>
      <c r="O9304" s="4">
        <v>379.9</v>
      </c>
      <c r="P9304" t="s">
        <v>10</v>
      </c>
      <c r="Q9304" s="2">
        <v>0</v>
      </c>
      <c r="R9304" s="2">
        <v>0</v>
      </c>
      <c r="S9304" s="5">
        <v>1</v>
      </c>
    </row>
    <row r="9305" spans="4:19" x14ac:dyDescent="0.2">
      <c r="D9305" t="s">
        <v>28</v>
      </c>
      <c r="E9305" t="str">
        <f t="shared" si="145"/>
        <v>CAL</v>
      </c>
      <c r="F9305" t="s">
        <v>2556</v>
      </c>
      <c r="G9305" t="s">
        <v>2</v>
      </c>
      <c r="H9305" t="s">
        <v>3</v>
      </c>
      <c r="I9305" s="3">
        <v>45400</v>
      </c>
      <c r="J9305" s="3"/>
      <c r="K9305" s="2">
        <v>0</v>
      </c>
      <c r="L9305" s="2">
        <v>0</v>
      </c>
      <c r="M9305" s="4">
        <v>367.5</v>
      </c>
      <c r="N9305" s="4">
        <v>183.75</v>
      </c>
      <c r="O9305" s="4">
        <v>379.9</v>
      </c>
      <c r="P9305" t="s">
        <v>10</v>
      </c>
      <c r="Q9305" s="2">
        <v>0</v>
      </c>
      <c r="R9305" s="2">
        <v>0</v>
      </c>
      <c r="S9305" s="5">
        <v>2</v>
      </c>
    </row>
    <row r="9306" spans="4:19" x14ac:dyDescent="0.2">
      <c r="D9306" t="s">
        <v>28</v>
      </c>
      <c r="E9306" t="str">
        <f t="shared" si="145"/>
        <v>CAL</v>
      </c>
      <c r="F9306" t="s">
        <v>2556</v>
      </c>
      <c r="G9306" t="s">
        <v>2</v>
      </c>
      <c r="H9306" t="s">
        <v>3</v>
      </c>
      <c r="I9306" s="3">
        <v>45434</v>
      </c>
      <c r="J9306" s="3">
        <v>45427</v>
      </c>
      <c r="K9306" s="2">
        <v>0</v>
      </c>
      <c r="L9306" s="2">
        <v>0</v>
      </c>
      <c r="M9306" s="4">
        <v>183.75</v>
      </c>
      <c r="N9306" s="4">
        <v>183.75</v>
      </c>
      <c r="O9306" s="4">
        <v>379.9</v>
      </c>
      <c r="P9306" t="s">
        <v>10</v>
      </c>
      <c r="Q9306" s="2">
        <v>0</v>
      </c>
      <c r="R9306" s="2">
        <v>0</v>
      </c>
      <c r="S9306" s="5">
        <v>1</v>
      </c>
    </row>
    <row r="9307" spans="4:19" x14ac:dyDescent="0.2">
      <c r="D9307" t="s">
        <v>28</v>
      </c>
      <c r="E9307" t="str">
        <f t="shared" si="145"/>
        <v>CAL</v>
      </c>
      <c r="F9307" t="s">
        <v>2556</v>
      </c>
      <c r="G9307" t="s">
        <v>2</v>
      </c>
      <c r="H9307" t="s">
        <v>3</v>
      </c>
      <c r="I9307" s="3">
        <v>45400</v>
      </c>
      <c r="J9307" s="3"/>
      <c r="K9307" s="2">
        <v>0</v>
      </c>
      <c r="L9307" s="2">
        <v>0</v>
      </c>
      <c r="M9307" s="4">
        <v>183.75</v>
      </c>
      <c r="N9307" s="4">
        <v>183.75</v>
      </c>
      <c r="O9307" s="4">
        <v>379.9</v>
      </c>
      <c r="P9307" t="s">
        <v>10</v>
      </c>
      <c r="Q9307" s="2">
        <v>0</v>
      </c>
      <c r="R9307" s="2">
        <v>0</v>
      </c>
      <c r="S9307" s="5">
        <v>1</v>
      </c>
    </row>
    <row r="9308" spans="4:19" x14ac:dyDescent="0.2">
      <c r="D9308" t="s">
        <v>28</v>
      </c>
      <c r="E9308" t="str">
        <f t="shared" si="145"/>
        <v>CAL</v>
      </c>
      <c r="F9308" t="s">
        <v>2556</v>
      </c>
      <c r="G9308" t="s">
        <v>2</v>
      </c>
      <c r="H9308" t="s">
        <v>3</v>
      </c>
      <c r="I9308" s="3">
        <v>45400</v>
      </c>
      <c r="J9308" s="3">
        <v>45445</v>
      </c>
      <c r="K9308" s="2">
        <v>0</v>
      </c>
      <c r="L9308" s="2">
        <v>0</v>
      </c>
      <c r="M9308" s="4">
        <v>183.75</v>
      </c>
      <c r="N9308" s="4">
        <v>183.75</v>
      </c>
      <c r="O9308" s="4">
        <v>379.9</v>
      </c>
      <c r="P9308" t="s">
        <v>10</v>
      </c>
      <c r="Q9308" s="2">
        <v>0</v>
      </c>
      <c r="R9308" s="2">
        <v>0</v>
      </c>
      <c r="S9308" s="5">
        <v>1</v>
      </c>
    </row>
    <row r="9309" spans="4:19" x14ac:dyDescent="0.2">
      <c r="D9309" t="s">
        <v>28</v>
      </c>
      <c r="E9309" t="str">
        <f t="shared" si="145"/>
        <v>CAL</v>
      </c>
      <c r="F9309" t="s">
        <v>2556</v>
      </c>
      <c r="G9309" t="s">
        <v>2</v>
      </c>
      <c r="H9309" t="s">
        <v>3</v>
      </c>
      <c r="I9309" s="3">
        <v>45400</v>
      </c>
      <c r="J9309" s="3"/>
      <c r="K9309" s="2">
        <v>0</v>
      </c>
      <c r="L9309" s="2">
        <v>0</v>
      </c>
      <c r="M9309" s="4">
        <v>183.75</v>
      </c>
      <c r="N9309" s="4">
        <v>183.75</v>
      </c>
      <c r="O9309" s="4">
        <v>379.9</v>
      </c>
      <c r="P9309" t="s">
        <v>10</v>
      </c>
      <c r="Q9309" s="2">
        <v>0</v>
      </c>
      <c r="R9309" s="2">
        <v>0</v>
      </c>
      <c r="S9309" s="5">
        <v>1</v>
      </c>
    </row>
    <row r="9310" spans="4:19" x14ac:dyDescent="0.2">
      <c r="D9310" t="s">
        <v>45</v>
      </c>
      <c r="E9310" t="str">
        <f t="shared" si="145"/>
        <v>CAL</v>
      </c>
      <c r="F9310" t="s">
        <v>2557</v>
      </c>
      <c r="G9310" t="s">
        <v>2</v>
      </c>
      <c r="H9310" t="s">
        <v>3</v>
      </c>
      <c r="I9310" s="3">
        <v>45400</v>
      </c>
      <c r="J9310" s="3"/>
      <c r="K9310" s="2">
        <v>0</v>
      </c>
      <c r="L9310" s="2">
        <v>0</v>
      </c>
      <c r="M9310" s="4">
        <v>208</v>
      </c>
      <c r="N9310" s="4">
        <v>208</v>
      </c>
      <c r="O9310" s="4">
        <v>429.9</v>
      </c>
      <c r="P9310" t="s">
        <v>10</v>
      </c>
      <c r="Q9310" s="2">
        <v>0</v>
      </c>
      <c r="R9310" s="2">
        <v>0</v>
      </c>
      <c r="S9310" s="5">
        <v>1</v>
      </c>
    </row>
    <row r="9311" spans="4:19" x14ac:dyDescent="0.2">
      <c r="D9311" t="s">
        <v>45</v>
      </c>
      <c r="E9311" t="str">
        <f t="shared" si="145"/>
        <v>CAL</v>
      </c>
      <c r="F9311" t="s">
        <v>2557</v>
      </c>
      <c r="G9311" t="s">
        <v>2</v>
      </c>
      <c r="H9311" t="s">
        <v>3</v>
      </c>
      <c r="I9311" s="3">
        <v>45416</v>
      </c>
      <c r="J9311" s="3">
        <v>45407</v>
      </c>
      <c r="K9311" s="2">
        <v>0</v>
      </c>
      <c r="L9311" s="2">
        <v>0</v>
      </c>
      <c r="M9311" s="4">
        <v>416</v>
      </c>
      <c r="N9311" s="4">
        <v>208</v>
      </c>
      <c r="O9311" s="4">
        <v>429.9</v>
      </c>
      <c r="P9311" t="s">
        <v>10</v>
      </c>
      <c r="Q9311" s="2">
        <v>0</v>
      </c>
      <c r="R9311" s="2">
        <v>0</v>
      </c>
      <c r="S9311" s="5">
        <v>2</v>
      </c>
    </row>
    <row r="9312" spans="4:19" x14ac:dyDescent="0.2">
      <c r="D9312" t="s">
        <v>45</v>
      </c>
      <c r="E9312" t="str">
        <f t="shared" si="145"/>
        <v>CAL</v>
      </c>
      <c r="F9312" t="s">
        <v>2557</v>
      </c>
      <c r="G9312" t="s">
        <v>2</v>
      </c>
      <c r="H9312" t="s">
        <v>3</v>
      </c>
      <c r="I9312" s="3">
        <v>45400</v>
      </c>
      <c r="J9312" s="3"/>
      <c r="K9312" s="2">
        <v>0</v>
      </c>
      <c r="L9312" s="2">
        <v>0</v>
      </c>
      <c r="M9312" s="4">
        <v>416</v>
      </c>
      <c r="N9312" s="4">
        <v>208</v>
      </c>
      <c r="O9312" s="4">
        <v>429.9</v>
      </c>
      <c r="P9312" t="s">
        <v>10</v>
      </c>
      <c r="Q9312" s="2">
        <v>0</v>
      </c>
      <c r="R9312" s="2">
        <v>0</v>
      </c>
      <c r="S9312" s="5">
        <v>2</v>
      </c>
    </row>
    <row r="9313" spans="4:19" x14ac:dyDescent="0.2">
      <c r="D9313" t="s">
        <v>45</v>
      </c>
      <c r="E9313" t="str">
        <f t="shared" si="145"/>
        <v>CAL</v>
      </c>
      <c r="F9313" t="s">
        <v>2557</v>
      </c>
      <c r="G9313" t="s">
        <v>2</v>
      </c>
      <c r="H9313" t="s">
        <v>3</v>
      </c>
      <c r="I9313" s="3">
        <v>45400</v>
      </c>
      <c r="J9313" s="3"/>
      <c r="K9313" s="2">
        <v>0</v>
      </c>
      <c r="L9313" s="2">
        <v>0</v>
      </c>
      <c r="M9313" s="4">
        <v>208</v>
      </c>
      <c r="N9313" s="4">
        <v>208</v>
      </c>
      <c r="O9313" s="4">
        <v>429.9</v>
      </c>
      <c r="P9313" t="s">
        <v>10</v>
      </c>
      <c r="Q9313" s="2">
        <v>0</v>
      </c>
      <c r="R9313" s="2">
        <v>0</v>
      </c>
      <c r="S9313" s="5">
        <v>1</v>
      </c>
    </row>
    <row r="9314" spans="4:19" x14ac:dyDescent="0.2">
      <c r="D9314" t="s">
        <v>45</v>
      </c>
      <c r="E9314" t="str">
        <f t="shared" si="145"/>
        <v>CAL</v>
      </c>
      <c r="F9314" t="s">
        <v>2557</v>
      </c>
      <c r="G9314" t="s">
        <v>2</v>
      </c>
      <c r="H9314" t="s">
        <v>3</v>
      </c>
      <c r="I9314" s="3">
        <v>45400</v>
      </c>
      <c r="J9314" s="3"/>
      <c r="K9314" s="2">
        <v>0</v>
      </c>
      <c r="L9314" s="2">
        <v>0</v>
      </c>
      <c r="M9314" s="4">
        <v>208</v>
      </c>
      <c r="N9314" s="4">
        <v>208</v>
      </c>
      <c r="O9314" s="4">
        <v>429.9</v>
      </c>
      <c r="P9314" t="s">
        <v>10</v>
      </c>
      <c r="Q9314" s="2">
        <v>0</v>
      </c>
      <c r="R9314" s="2">
        <v>0</v>
      </c>
      <c r="S9314" s="5">
        <v>1</v>
      </c>
    </row>
    <row r="9315" spans="4:19" x14ac:dyDescent="0.2">
      <c r="D9315" t="s">
        <v>45</v>
      </c>
      <c r="E9315" t="str">
        <f t="shared" si="145"/>
        <v>CAL</v>
      </c>
      <c r="F9315" t="s">
        <v>2558</v>
      </c>
      <c r="G9315" t="s">
        <v>2</v>
      </c>
      <c r="H9315" t="s">
        <v>3</v>
      </c>
      <c r="I9315" s="3">
        <v>45400</v>
      </c>
      <c r="J9315" s="3"/>
      <c r="K9315" s="2">
        <v>0</v>
      </c>
      <c r="L9315" s="2">
        <v>0</v>
      </c>
      <c r="M9315" s="4">
        <v>208</v>
      </c>
      <c r="N9315" s="4">
        <v>208</v>
      </c>
      <c r="O9315" s="4">
        <v>429.9</v>
      </c>
      <c r="P9315" t="s">
        <v>10</v>
      </c>
      <c r="Q9315" s="2">
        <v>0</v>
      </c>
      <c r="R9315" s="2">
        <v>0</v>
      </c>
      <c r="S9315" s="5">
        <v>1</v>
      </c>
    </row>
    <row r="9316" spans="4:19" x14ac:dyDescent="0.2">
      <c r="D9316" t="s">
        <v>45</v>
      </c>
      <c r="E9316" t="str">
        <f t="shared" si="145"/>
        <v>CAL</v>
      </c>
      <c r="F9316" t="s">
        <v>2558</v>
      </c>
      <c r="G9316" t="s">
        <v>2</v>
      </c>
      <c r="H9316" t="s">
        <v>3</v>
      </c>
      <c r="I9316" s="3">
        <v>45416</v>
      </c>
      <c r="J9316" s="3">
        <v>45407</v>
      </c>
      <c r="K9316" s="2">
        <v>0</v>
      </c>
      <c r="L9316" s="2">
        <v>0</v>
      </c>
      <c r="M9316" s="4">
        <v>416</v>
      </c>
      <c r="N9316" s="4">
        <v>208</v>
      </c>
      <c r="O9316" s="4">
        <v>429.9</v>
      </c>
      <c r="P9316" t="s">
        <v>10</v>
      </c>
      <c r="Q9316" s="2">
        <v>0</v>
      </c>
      <c r="R9316" s="2">
        <v>0</v>
      </c>
      <c r="S9316" s="5">
        <v>2</v>
      </c>
    </row>
    <row r="9317" spans="4:19" x14ac:dyDescent="0.2">
      <c r="D9317" t="s">
        <v>45</v>
      </c>
      <c r="E9317" t="str">
        <f t="shared" si="145"/>
        <v>CAL</v>
      </c>
      <c r="F9317" t="s">
        <v>2558</v>
      </c>
      <c r="G9317" t="s">
        <v>2</v>
      </c>
      <c r="H9317" t="s">
        <v>3</v>
      </c>
      <c r="I9317" s="3">
        <v>45400</v>
      </c>
      <c r="J9317" s="3"/>
      <c r="K9317" s="2">
        <v>0</v>
      </c>
      <c r="L9317" s="2">
        <v>0</v>
      </c>
      <c r="M9317" s="4">
        <v>416</v>
      </c>
      <c r="N9317" s="4">
        <v>208</v>
      </c>
      <c r="O9317" s="4">
        <v>429.9</v>
      </c>
      <c r="P9317" t="s">
        <v>10</v>
      </c>
      <c r="Q9317" s="2">
        <v>0</v>
      </c>
      <c r="R9317" s="2">
        <v>0</v>
      </c>
      <c r="S9317" s="5">
        <v>2</v>
      </c>
    </row>
    <row r="9318" spans="4:19" x14ac:dyDescent="0.2">
      <c r="D9318" t="s">
        <v>45</v>
      </c>
      <c r="E9318" t="str">
        <f t="shared" si="145"/>
        <v>CAL</v>
      </c>
      <c r="F9318" t="s">
        <v>2558</v>
      </c>
      <c r="G9318" t="s">
        <v>2</v>
      </c>
      <c r="H9318" t="s">
        <v>3</v>
      </c>
      <c r="I9318" s="3">
        <v>45400</v>
      </c>
      <c r="J9318" s="3"/>
      <c r="K9318" s="2">
        <v>0</v>
      </c>
      <c r="L9318" s="2">
        <v>0</v>
      </c>
      <c r="M9318" s="4">
        <v>208</v>
      </c>
      <c r="N9318" s="4">
        <v>208</v>
      </c>
      <c r="O9318" s="4">
        <v>429.9</v>
      </c>
      <c r="P9318" t="s">
        <v>10</v>
      </c>
      <c r="Q9318" s="2">
        <v>0</v>
      </c>
      <c r="R9318" s="2">
        <v>0</v>
      </c>
      <c r="S9318" s="5">
        <v>1</v>
      </c>
    </row>
    <row r="9319" spans="4:19" x14ac:dyDescent="0.2">
      <c r="D9319" t="s">
        <v>482</v>
      </c>
      <c r="E9319" t="str">
        <f t="shared" si="145"/>
        <v>CAL</v>
      </c>
      <c r="F9319" t="s">
        <v>2559</v>
      </c>
      <c r="G9319" t="s">
        <v>2</v>
      </c>
      <c r="H9319" t="s">
        <v>3</v>
      </c>
      <c r="I9319" s="3">
        <v>45400</v>
      </c>
      <c r="J9319" s="3"/>
      <c r="K9319" s="2">
        <v>0</v>
      </c>
      <c r="L9319" s="2">
        <v>0</v>
      </c>
      <c r="M9319" s="4">
        <v>338.42</v>
      </c>
      <c r="N9319" s="4">
        <v>169.21</v>
      </c>
      <c r="O9319" s="4">
        <v>349.9</v>
      </c>
      <c r="P9319" t="s">
        <v>10</v>
      </c>
      <c r="Q9319" s="2">
        <v>0</v>
      </c>
      <c r="R9319" s="2">
        <v>0</v>
      </c>
      <c r="S9319" s="5">
        <v>2</v>
      </c>
    </row>
    <row r="9320" spans="4:19" x14ac:dyDescent="0.2">
      <c r="D9320" t="s">
        <v>482</v>
      </c>
      <c r="E9320" t="str">
        <f t="shared" si="145"/>
        <v>CAL</v>
      </c>
      <c r="F9320" t="s">
        <v>2559</v>
      </c>
      <c r="G9320" t="s">
        <v>2</v>
      </c>
      <c r="H9320" t="s">
        <v>3</v>
      </c>
      <c r="I9320" s="3">
        <v>45400</v>
      </c>
      <c r="J9320" s="3"/>
      <c r="K9320" s="2">
        <v>0</v>
      </c>
      <c r="L9320" s="2">
        <v>0</v>
      </c>
      <c r="M9320" s="4">
        <v>338.42</v>
      </c>
      <c r="N9320" s="4">
        <v>169.21</v>
      </c>
      <c r="O9320" s="4">
        <v>349.9</v>
      </c>
      <c r="P9320" t="s">
        <v>10</v>
      </c>
      <c r="Q9320" s="2">
        <v>0</v>
      </c>
      <c r="R9320" s="2">
        <v>0</v>
      </c>
      <c r="S9320" s="5">
        <v>2</v>
      </c>
    </row>
    <row r="9321" spans="4:19" x14ac:dyDescent="0.2">
      <c r="D9321" t="s">
        <v>482</v>
      </c>
      <c r="E9321" t="str">
        <f t="shared" si="145"/>
        <v>CAL</v>
      </c>
      <c r="F9321" t="s">
        <v>2559</v>
      </c>
      <c r="G9321" t="s">
        <v>2</v>
      </c>
      <c r="H9321" t="s">
        <v>3</v>
      </c>
      <c r="I9321" s="3">
        <v>45443</v>
      </c>
      <c r="J9321" s="3">
        <v>45427</v>
      </c>
      <c r="K9321" s="2">
        <v>0</v>
      </c>
      <c r="L9321" s="2">
        <v>0</v>
      </c>
      <c r="M9321" s="4">
        <v>338.42</v>
      </c>
      <c r="N9321" s="4">
        <v>169.21</v>
      </c>
      <c r="O9321" s="4">
        <v>349.9</v>
      </c>
      <c r="P9321" t="s">
        <v>10</v>
      </c>
      <c r="Q9321" s="2">
        <v>0</v>
      </c>
      <c r="R9321" s="2">
        <v>0</v>
      </c>
      <c r="S9321" s="5">
        <v>2</v>
      </c>
    </row>
    <row r="9322" spans="4:19" x14ac:dyDescent="0.2">
      <c r="D9322" t="s">
        <v>482</v>
      </c>
      <c r="E9322" t="str">
        <f t="shared" si="145"/>
        <v>CAL</v>
      </c>
      <c r="F9322" t="s">
        <v>2559</v>
      </c>
      <c r="G9322" t="s">
        <v>2</v>
      </c>
      <c r="H9322" t="s">
        <v>3</v>
      </c>
      <c r="I9322" s="3">
        <v>45444</v>
      </c>
      <c r="J9322" s="3"/>
      <c r="K9322" s="2">
        <v>0</v>
      </c>
      <c r="L9322" s="2">
        <v>0</v>
      </c>
      <c r="M9322" s="4">
        <v>676.84</v>
      </c>
      <c r="N9322" s="4">
        <v>169.21</v>
      </c>
      <c r="O9322" s="4">
        <v>349.9</v>
      </c>
      <c r="P9322" t="s">
        <v>10</v>
      </c>
      <c r="Q9322" s="2">
        <v>0</v>
      </c>
      <c r="R9322" s="2">
        <v>0</v>
      </c>
      <c r="S9322" s="5">
        <v>4</v>
      </c>
    </row>
    <row r="9323" spans="4:19" x14ac:dyDescent="0.2">
      <c r="D9323" t="s">
        <v>482</v>
      </c>
      <c r="E9323" t="str">
        <f t="shared" si="145"/>
        <v>CAL</v>
      </c>
      <c r="F9323" t="s">
        <v>2559</v>
      </c>
      <c r="G9323" t="s">
        <v>2</v>
      </c>
      <c r="H9323" t="s">
        <v>3</v>
      </c>
      <c r="I9323" s="3">
        <v>45444</v>
      </c>
      <c r="J9323" s="3"/>
      <c r="K9323" s="2">
        <v>0</v>
      </c>
      <c r="L9323" s="2">
        <v>0</v>
      </c>
      <c r="M9323" s="4">
        <v>507.63</v>
      </c>
      <c r="N9323" s="4">
        <v>169.21</v>
      </c>
      <c r="O9323" s="4">
        <v>349.9</v>
      </c>
      <c r="P9323" t="s">
        <v>10</v>
      </c>
      <c r="Q9323" s="2">
        <v>0</v>
      </c>
      <c r="R9323" s="2">
        <v>0</v>
      </c>
      <c r="S9323" s="5">
        <v>3</v>
      </c>
    </row>
    <row r="9324" spans="4:19" x14ac:dyDescent="0.2">
      <c r="D9324" t="s">
        <v>28</v>
      </c>
      <c r="E9324" t="str">
        <f t="shared" si="145"/>
        <v>CAL</v>
      </c>
      <c r="F9324" t="s">
        <v>2560</v>
      </c>
      <c r="G9324" t="s">
        <v>2</v>
      </c>
      <c r="H9324" t="s">
        <v>3</v>
      </c>
      <c r="I9324" s="3">
        <v>45400</v>
      </c>
      <c r="J9324" s="3"/>
      <c r="K9324" s="2">
        <v>0</v>
      </c>
      <c r="L9324" s="2">
        <v>0</v>
      </c>
      <c r="M9324" s="4">
        <v>208</v>
      </c>
      <c r="N9324" s="4">
        <v>208</v>
      </c>
      <c r="O9324" s="4">
        <v>429.9</v>
      </c>
      <c r="P9324" t="s">
        <v>10</v>
      </c>
      <c r="Q9324" s="2">
        <v>0</v>
      </c>
      <c r="R9324" s="2">
        <v>0</v>
      </c>
      <c r="S9324" s="5">
        <v>1</v>
      </c>
    </row>
    <row r="9325" spans="4:19" x14ac:dyDescent="0.2">
      <c r="D9325" t="s">
        <v>28</v>
      </c>
      <c r="E9325" t="str">
        <f t="shared" si="145"/>
        <v>CAL</v>
      </c>
      <c r="F9325" t="s">
        <v>2560</v>
      </c>
      <c r="G9325" t="s">
        <v>2</v>
      </c>
      <c r="H9325" t="s">
        <v>3</v>
      </c>
      <c r="I9325" s="3">
        <v>45400</v>
      </c>
      <c r="J9325" s="3"/>
      <c r="K9325" s="2">
        <v>0</v>
      </c>
      <c r="L9325" s="2">
        <v>0</v>
      </c>
      <c r="M9325" s="4">
        <v>208</v>
      </c>
      <c r="N9325" s="4">
        <v>208</v>
      </c>
      <c r="O9325" s="4">
        <v>429.9</v>
      </c>
      <c r="P9325" t="s">
        <v>10</v>
      </c>
      <c r="Q9325" s="2">
        <v>0</v>
      </c>
      <c r="R9325" s="2">
        <v>0</v>
      </c>
      <c r="S9325" s="5">
        <v>1</v>
      </c>
    </row>
    <row r="9326" spans="4:19" x14ac:dyDescent="0.2">
      <c r="D9326" t="s">
        <v>28</v>
      </c>
      <c r="E9326" t="str">
        <f t="shared" si="145"/>
        <v>CAL</v>
      </c>
      <c r="F9326" t="s">
        <v>2560</v>
      </c>
      <c r="G9326" t="s">
        <v>2</v>
      </c>
      <c r="H9326" t="s">
        <v>3</v>
      </c>
      <c r="I9326" s="3">
        <v>45434</v>
      </c>
      <c r="J9326" s="3">
        <v>45427</v>
      </c>
      <c r="K9326" s="2">
        <v>0</v>
      </c>
      <c r="L9326" s="2">
        <v>0</v>
      </c>
      <c r="M9326" s="4">
        <v>208</v>
      </c>
      <c r="N9326" s="4">
        <v>208</v>
      </c>
      <c r="O9326" s="4">
        <v>429.9</v>
      </c>
      <c r="P9326" t="s">
        <v>10</v>
      </c>
      <c r="Q9326" s="2">
        <v>0</v>
      </c>
      <c r="R9326" s="2">
        <v>0</v>
      </c>
      <c r="S9326" s="5">
        <v>1</v>
      </c>
    </row>
    <row r="9327" spans="4:19" x14ac:dyDescent="0.2">
      <c r="D9327" t="s">
        <v>28</v>
      </c>
      <c r="E9327" t="str">
        <f t="shared" si="145"/>
        <v>CAL</v>
      </c>
      <c r="F9327" t="s">
        <v>2560</v>
      </c>
      <c r="G9327" t="s">
        <v>2</v>
      </c>
      <c r="H9327" t="s">
        <v>3</v>
      </c>
      <c r="I9327" s="3">
        <v>45400</v>
      </c>
      <c r="J9327" s="3"/>
      <c r="K9327" s="2">
        <v>0</v>
      </c>
      <c r="L9327" s="2">
        <v>0</v>
      </c>
      <c r="M9327" s="4">
        <v>208</v>
      </c>
      <c r="N9327" s="4">
        <v>208</v>
      </c>
      <c r="O9327" s="4">
        <v>429.9</v>
      </c>
      <c r="P9327" t="s">
        <v>10</v>
      </c>
      <c r="Q9327" s="2">
        <v>0</v>
      </c>
      <c r="R9327" s="2">
        <v>0</v>
      </c>
      <c r="S9327" s="5">
        <v>1</v>
      </c>
    </row>
    <row r="9328" spans="4:19" x14ac:dyDescent="0.2">
      <c r="D9328" t="s">
        <v>28</v>
      </c>
      <c r="E9328" t="str">
        <f t="shared" si="145"/>
        <v>CAL</v>
      </c>
      <c r="F9328" t="s">
        <v>2560</v>
      </c>
      <c r="G9328" t="s">
        <v>2</v>
      </c>
      <c r="H9328" t="s">
        <v>3</v>
      </c>
      <c r="I9328" s="3">
        <v>45400</v>
      </c>
      <c r="J9328" s="3"/>
      <c r="K9328" s="2">
        <v>0</v>
      </c>
      <c r="L9328" s="2">
        <v>0</v>
      </c>
      <c r="M9328" s="4">
        <v>208</v>
      </c>
      <c r="N9328" s="4">
        <v>208</v>
      </c>
      <c r="O9328" s="4">
        <v>429.9</v>
      </c>
      <c r="P9328" t="s">
        <v>10</v>
      </c>
      <c r="Q9328" s="2">
        <v>0</v>
      </c>
      <c r="R9328" s="2">
        <v>0</v>
      </c>
      <c r="S9328" s="5">
        <v>1</v>
      </c>
    </row>
    <row r="9329" spans="4:19" x14ac:dyDescent="0.2">
      <c r="D9329" t="s">
        <v>32</v>
      </c>
      <c r="E9329" t="str">
        <f t="shared" si="145"/>
        <v>ROP</v>
      </c>
      <c r="F9329" t="s">
        <v>2561</v>
      </c>
      <c r="G9329" t="s">
        <v>2</v>
      </c>
      <c r="H9329" t="s">
        <v>3</v>
      </c>
      <c r="I9329" s="3">
        <v>45416</v>
      </c>
      <c r="J9329" s="3">
        <v>45405</v>
      </c>
      <c r="K9329" s="2">
        <v>0</v>
      </c>
      <c r="L9329" s="2">
        <v>0</v>
      </c>
      <c r="M9329" s="4">
        <v>265.42</v>
      </c>
      <c r="N9329" s="4">
        <v>132.71</v>
      </c>
      <c r="O9329" s="4">
        <v>259.89999999999998</v>
      </c>
      <c r="P9329" t="s">
        <v>4</v>
      </c>
      <c r="Q9329" s="2">
        <v>0</v>
      </c>
      <c r="R9329" s="2">
        <v>0</v>
      </c>
      <c r="S9329" s="5">
        <v>2</v>
      </c>
    </row>
    <row r="9330" spans="4:19" x14ac:dyDescent="0.2">
      <c r="D9330" t="s">
        <v>32</v>
      </c>
      <c r="E9330" t="str">
        <f t="shared" si="145"/>
        <v>ROP</v>
      </c>
      <c r="F9330" t="s">
        <v>2331</v>
      </c>
      <c r="G9330" t="s">
        <v>2</v>
      </c>
      <c r="H9330" t="s">
        <v>3</v>
      </c>
      <c r="I9330" s="3">
        <v>45474</v>
      </c>
      <c r="J9330" s="3"/>
      <c r="K9330" s="2">
        <v>0</v>
      </c>
      <c r="L9330" s="2">
        <v>0</v>
      </c>
      <c r="M9330" s="4">
        <v>1103.6400000000001</v>
      </c>
      <c r="N9330" s="4">
        <v>183.94</v>
      </c>
      <c r="O9330" s="4">
        <v>359.9</v>
      </c>
      <c r="P9330" t="s">
        <v>4</v>
      </c>
      <c r="Q9330" s="2">
        <v>0</v>
      </c>
      <c r="R9330" s="2">
        <v>0</v>
      </c>
      <c r="S9330" s="5">
        <v>6</v>
      </c>
    </row>
    <row r="9331" spans="4:19" x14ac:dyDescent="0.2">
      <c r="D9331" t="s">
        <v>32</v>
      </c>
      <c r="E9331" t="str">
        <f t="shared" si="145"/>
        <v>ROP</v>
      </c>
      <c r="F9331" t="s">
        <v>2331</v>
      </c>
      <c r="G9331" t="s">
        <v>2</v>
      </c>
      <c r="H9331" t="s">
        <v>3</v>
      </c>
      <c r="I9331" s="3">
        <v>45474</v>
      </c>
      <c r="J9331" s="3">
        <v>45476</v>
      </c>
      <c r="K9331" s="2">
        <v>0</v>
      </c>
      <c r="L9331" s="2">
        <v>0</v>
      </c>
      <c r="M9331" s="4">
        <v>367.88</v>
      </c>
      <c r="N9331" s="4">
        <v>183.94</v>
      </c>
      <c r="O9331" s="4">
        <v>359.9</v>
      </c>
      <c r="P9331" t="s">
        <v>4</v>
      </c>
      <c r="Q9331" s="2">
        <v>0</v>
      </c>
      <c r="R9331" s="2">
        <v>0</v>
      </c>
      <c r="S9331" s="5">
        <v>2</v>
      </c>
    </row>
    <row r="9332" spans="4:19" x14ac:dyDescent="0.2">
      <c r="D9332" t="s">
        <v>175</v>
      </c>
      <c r="E9332" t="str">
        <f t="shared" si="145"/>
        <v>ROP</v>
      </c>
      <c r="F9332" t="s">
        <v>2562</v>
      </c>
      <c r="G9332" t="s">
        <v>2</v>
      </c>
      <c r="H9332" t="s">
        <v>3</v>
      </c>
      <c r="I9332" s="3">
        <v>45401</v>
      </c>
      <c r="J9332" s="3"/>
      <c r="K9332" s="2">
        <v>0</v>
      </c>
      <c r="L9332" s="2">
        <v>0</v>
      </c>
      <c r="M9332" s="4">
        <v>408.88</v>
      </c>
      <c r="N9332" s="4">
        <v>204.44</v>
      </c>
      <c r="O9332" s="4">
        <v>399.9</v>
      </c>
      <c r="P9332" t="s">
        <v>4</v>
      </c>
      <c r="Q9332" s="2">
        <v>0</v>
      </c>
      <c r="R9332" s="2">
        <v>0</v>
      </c>
      <c r="S9332" s="5">
        <v>2</v>
      </c>
    </row>
    <row r="9333" spans="4:19" x14ac:dyDescent="0.2">
      <c r="D9333" t="s">
        <v>175</v>
      </c>
      <c r="E9333" t="str">
        <f t="shared" si="145"/>
        <v>ROP</v>
      </c>
      <c r="F9333" t="s">
        <v>2562</v>
      </c>
      <c r="G9333" t="s">
        <v>2</v>
      </c>
      <c r="H9333" t="s">
        <v>3</v>
      </c>
      <c r="I9333" s="3">
        <v>45401</v>
      </c>
      <c r="J9333" s="3"/>
      <c r="K9333" s="2">
        <v>0</v>
      </c>
      <c r="L9333" s="2">
        <v>0</v>
      </c>
      <c r="M9333" s="4">
        <v>817.76</v>
      </c>
      <c r="N9333" s="4">
        <v>204.44</v>
      </c>
      <c r="O9333" s="4">
        <v>399.9</v>
      </c>
      <c r="P9333" t="s">
        <v>4</v>
      </c>
      <c r="Q9333" s="2">
        <v>0</v>
      </c>
      <c r="R9333" s="2">
        <v>0</v>
      </c>
      <c r="S9333" s="5">
        <v>4</v>
      </c>
    </row>
    <row r="9334" spans="4:19" x14ac:dyDescent="0.2">
      <c r="D9334" t="s">
        <v>175</v>
      </c>
      <c r="E9334" t="str">
        <f t="shared" si="145"/>
        <v>ROP</v>
      </c>
      <c r="F9334" t="s">
        <v>2562</v>
      </c>
      <c r="G9334" t="s">
        <v>2</v>
      </c>
      <c r="H9334" t="s">
        <v>3</v>
      </c>
      <c r="I9334" s="3">
        <v>45401</v>
      </c>
      <c r="J9334" s="3"/>
      <c r="K9334" s="2">
        <v>0</v>
      </c>
      <c r="L9334" s="2">
        <v>0</v>
      </c>
      <c r="M9334" s="4">
        <v>817.76</v>
      </c>
      <c r="N9334" s="4">
        <v>204.44</v>
      </c>
      <c r="O9334" s="4">
        <v>399.9</v>
      </c>
      <c r="P9334" t="s">
        <v>4</v>
      </c>
      <c r="Q9334" s="2">
        <v>0</v>
      </c>
      <c r="R9334" s="2">
        <v>0</v>
      </c>
      <c r="S9334" s="5">
        <v>4</v>
      </c>
    </row>
    <row r="9335" spans="4:19" x14ac:dyDescent="0.2">
      <c r="D9335" t="s">
        <v>175</v>
      </c>
      <c r="E9335" t="str">
        <f t="shared" si="145"/>
        <v>ROP</v>
      </c>
      <c r="F9335" t="s">
        <v>2562</v>
      </c>
      <c r="G9335" t="s">
        <v>2</v>
      </c>
      <c r="H9335" t="s">
        <v>3</v>
      </c>
      <c r="I9335" s="3">
        <v>45416</v>
      </c>
      <c r="J9335" s="3">
        <v>45405</v>
      </c>
      <c r="K9335" s="2">
        <v>0</v>
      </c>
      <c r="L9335" s="2">
        <v>0</v>
      </c>
      <c r="M9335" s="4">
        <v>408.88</v>
      </c>
      <c r="N9335" s="4">
        <v>204.44</v>
      </c>
      <c r="O9335" s="4">
        <v>399.9</v>
      </c>
      <c r="P9335" t="s">
        <v>4</v>
      </c>
      <c r="Q9335" s="2">
        <v>0</v>
      </c>
      <c r="R9335" s="2">
        <v>0</v>
      </c>
      <c r="S9335" s="5">
        <v>2</v>
      </c>
    </row>
    <row r="9336" spans="4:19" x14ac:dyDescent="0.2">
      <c r="D9336" t="s">
        <v>32</v>
      </c>
      <c r="E9336" t="str">
        <f t="shared" si="145"/>
        <v>ROP</v>
      </c>
      <c r="F9336" t="s">
        <v>2563</v>
      </c>
      <c r="G9336" t="s">
        <v>2</v>
      </c>
      <c r="H9336" t="s">
        <v>3</v>
      </c>
      <c r="I9336" s="3">
        <v>45401</v>
      </c>
      <c r="J9336" s="3"/>
      <c r="K9336" s="2">
        <v>0</v>
      </c>
      <c r="L9336" s="2">
        <v>0</v>
      </c>
      <c r="M9336" s="4">
        <v>817.76</v>
      </c>
      <c r="N9336" s="4">
        <v>204.44</v>
      </c>
      <c r="O9336" s="4">
        <v>399.9</v>
      </c>
      <c r="P9336" t="s">
        <v>4</v>
      </c>
      <c r="Q9336" s="2">
        <v>0</v>
      </c>
      <c r="R9336" s="2">
        <v>0</v>
      </c>
      <c r="S9336" s="5">
        <v>4</v>
      </c>
    </row>
    <row r="9337" spans="4:19" x14ac:dyDescent="0.2">
      <c r="D9337" t="s">
        <v>32</v>
      </c>
      <c r="E9337" t="str">
        <f t="shared" si="145"/>
        <v>ROP</v>
      </c>
      <c r="F9337" t="s">
        <v>2563</v>
      </c>
      <c r="G9337" t="s">
        <v>2</v>
      </c>
      <c r="H9337" t="s">
        <v>3</v>
      </c>
      <c r="I9337" s="3">
        <v>45401</v>
      </c>
      <c r="J9337" s="3"/>
      <c r="K9337" s="2">
        <v>0</v>
      </c>
      <c r="L9337" s="2">
        <v>0</v>
      </c>
      <c r="M9337" s="4">
        <v>613.32000000000005</v>
      </c>
      <c r="N9337" s="4">
        <v>204.44</v>
      </c>
      <c r="O9337" s="4">
        <v>399.9</v>
      </c>
      <c r="P9337" t="s">
        <v>4</v>
      </c>
      <c r="Q9337" s="2">
        <v>0</v>
      </c>
      <c r="R9337" s="2">
        <v>0</v>
      </c>
      <c r="S9337" s="5">
        <v>3</v>
      </c>
    </row>
    <row r="9338" spans="4:19" x14ac:dyDescent="0.2">
      <c r="D9338" t="s">
        <v>32</v>
      </c>
      <c r="E9338" t="str">
        <f t="shared" si="145"/>
        <v>ROP</v>
      </c>
      <c r="F9338" t="s">
        <v>2563</v>
      </c>
      <c r="G9338" t="s">
        <v>2</v>
      </c>
      <c r="H9338" t="s">
        <v>3</v>
      </c>
      <c r="I9338" s="3">
        <v>45416</v>
      </c>
      <c r="J9338" s="3">
        <v>45464</v>
      </c>
      <c r="K9338" s="2">
        <v>0</v>
      </c>
      <c r="L9338" s="2">
        <v>0</v>
      </c>
      <c r="M9338" s="4">
        <v>204.44</v>
      </c>
      <c r="N9338" s="4">
        <v>204.44</v>
      </c>
      <c r="O9338" s="4">
        <v>399.9</v>
      </c>
      <c r="P9338" t="s">
        <v>4</v>
      </c>
      <c r="Q9338" s="2">
        <v>0</v>
      </c>
      <c r="R9338" s="2">
        <v>0</v>
      </c>
      <c r="S9338" s="5">
        <v>1</v>
      </c>
    </row>
    <row r="9339" spans="4:19" x14ac:dyDescent="0.2">
      <c r="D9339" t="s">
        <v>32</v>
      </c>
      <c r="E9339" t="str">
        <f t="shared" si="145"/>
        <v>ROP</v>
      </c>
      <c r="F9339" t="s">
        <v>2564</v>
      </c>
      <c r="G9339" t="s">
        <v>2</v>
      </c>
      <c r="H9339" t="s">
        <v>3</v>
      </c>
      <c r="I9339" s="3">
        <v>45401</v>
      </c>
      <c r="J9339" s="3"/>
      <c r="K9339" s="2">
        <v>0</v>
      </c>
      <c r="L9339" s="2">
        <v>0</v>
      </c>
      <c r="M9339" s="4">
        <v>203.94</v>
      </c>
      <c r="N9339" s="4">
        <v>101.97</v>
      </c>
      <c r="O9339" s="4">
        <v>199.9</v>
      </c>
      <c r="P9339" t="s">
        <v>4</v>
      </c>
      <c r="Q9339" s="2">
        <v>0</v>
      </c>
      <c r="R9339" s="2">
        <v>0</v>
      </c>
      <c r="S9339" s="5">
        <v>2</v>
      </c>
    </row>
    <row r="9340" spans="4:19" x14ac:dyDescent="0.2">
      <c r="D9340" t="s">
        <v>32</v>
      </c>
      <c r="E9340" t="str">
        <f t="shared" si="145"/>
        <v>ROP</v>
      </c>
      <c r="F9340" t="s">
        <v>2564</v>
      </c>
      <c r="G9340" t="s">
        <v>2</v>
      </c>
      <c r="H9340" t="s">
        <v>3</v>
      </c>
      <c r="I9340" s="3">
        <v>45401</v>
      </c>
      <c r="J9340" s="3"/>
      <c r="K9340" s="2">
        <v>0</v>
      </c>
      <c r="L9340" s="2">
        <v>0</v>
      </c>
      <c r="M9340" s="4">
        <v>407.88</v>
      </c>
      <c r="N9340" s="4">
        <v>101.97</v>
      </c>
      <c r="O9340" s="4">
        <v>199.9</v>
      </c>
      <c r="P9340" t="s">
        <v>4</v>
      </c>
      <c r="Q9340" s="2">
        <v>0</v>
      </c>
      <c r="R9340" s="2">
        <v>0</v>
      </c>
      <c r="S9340" s="5">
        <v>4</v>
      </c>
    </row>
    <row r="9341" spans="4:19" x14ac:dyDescent="0.2">
      <c r="D9341" t="s">
        <v>32</v>
      </c>
      <c r="E9341" t="str">
        <f t="shared" si="145"/>
        <v>ROP</v>
      </c>
      <c r="F9341" t="s">
        <v>2564</v>
      </c>
      <c r="G9341" t="s">
        <v>2</v>
      </c>
      <c r="H9341" t="s">
        <v>3</v>
      </c>
      <c r="I9341" s="3">
        <v>45401</v>
      </c>
      <c r="J9341" s="3">
        <v>45415</v>
      </c>
      <c r="K9341" s="2">
        <v>0</v>
      </c>
      <c r="L9341" s="2">
        <v>0</v>
      </c>
      <c r="M9341" s="4">
        <v>305.91000000000003</v>
      </c>
      <c r="N9341" s="4">
        <v>101.97</v>
      </c>
      <c r="O9341" s="4">
        <v>199.9</v>
      </c>
      <c r="P9341" t="s">
        <v>4</v>
      </c>
      <c r="Q9341" s="2">
        <v>0</v>
      </c>
      <c r="R9341" s="2">
        <v>0</v>
      </c>
      <c r="S9341" s="5">
        <v>3</v>
      </c>
    </row>
    <row r="9342" spans="4:19" x14ac:dyDescent="0.2">
      <c r="D9342" t="s">
        <v>32</v>
      </c>
      <c r="E9342" t="str">
        <f t="shared" si="145"/>
        <v>ROP</v>
      </c>
      <c r="F9342" t="s">
        <v>2564</v>
      </c>
      <c r="G9342" t="s">
        <v>2</v>
      </c>
      <c r="H9342" t="s">
        <v>3</v>
      </c>
      <c r="I9342" s="3">
        <v>45416</v>
      </c>
      <c r="J9342" s="3">
        <v>45405</v>
      </c>
      <c r="K9342" s="2">
        <v>0</v>
      </c>
      <c r="L9342" s="2">
        <v>0</v>
      </c>
      <c r="M9342" s="4">
        <v>203.94</v>
      </c>
      <c r="N9342" s="4">
        <v>101.97</v>
      </c>
      <c r="O9342" s="4">
        <v>199.9</v>
      </c>
      <c r="P9342" t="s">
        <v>4</v>
      </c>
      <c r="Q9342" s="2">
        <v>0</v>
      </c>
      <c r="R9342" s="2">
        <v>0</v>
      </c>
      <c r="S9342" s="5">
        <v>2</v>
      </c>
    </row>
    <row r="9343" spans="4:19" x14ac:dyDescent="0.2">
      <c r="D9343" t="s">
        <v>32</v>
      </c>
      <c r="E9343" t="str">
        <f t="shared" si="145"/>
        <v>ROP</v>
      </c>
      <c r="F9343" t="s">
        <v>2565</v>
      </c>
      <c r="G9343" t="s">
        <v>2</v>
      </c>
      <c r="H9343" t="s">
        <v>3</v>
      </c>
      <c r="I9343" s="3">
        <v>45401</v>
      </c>
      <c r="J9343" s="3"/>
      <c r="K9343" s="2">
        <v>0</v>
      </c>
      <c r="L9343" s="2">
        <v>0</v>
      </c>
      <c r="M9343" s="4">
        <v>285.92</v>
      </c>
      <c r="N9343" s="4">
        <v>142.96</v>
      </c>
      <c r="O9343" s="4">
        <v>279.89999999999998</v>
      </c>
      <c r="P9343" t="s">
        <v>4</v>
      </c>
      <c r="Q9343" s="2">
        <v>0</v>
      </c>
      <c r="R9343" s="2">
        <v>0</v>
      </c>
      <c r="S9343" s="5">
        <v>2</v>
      </c>
    </row>
    <row r="9344" spans="4:19" x14ac:dyDescent="0.2">
      <c r="D9344" t="s">
        <v>32</v>
      </c>
      <c r="E9344" t="str">
        <f t="shared" si="145"/>
        <v>ROP</v>
      </c>
      <c r="F9344" t="s">
        <v>2565</v>
      </c>
      <c r="G9344" t="s">
        <v>2</v>
      </c>
      <c r="H9344" t="s">
        <v>3</v>
      </c>
      <c r="I9344" s="3">
        <v>45401</v>
      </c>
      <c r="J9344" s="3"/>
      <c r="K9344" s="2">
        <v>0</v>
      </c>
      <c r="L9344" s="2">
        <v>0</v>
      </c>
      <c r="M9344" s="4">
        <v>428.88</v>
      </c>
      <c r="N9344" s="4">
        <v>142.96</v>
      </c>
      <c r="O9344" s="4">
        <v>279.89999999999998</v>
      </c>
      <c r="P9344" t="s">
        <v>4</v>
      </c>
      <c r="Q9344" s="2">
        <v>0</v>
      </c>
      <c r="R9344" s="2">
        <v>0</v>
      </c>
      <c r="S9344" s="5">
        <v>3</v>
      </c>
    </row>
    <row r="9345" spans="4:19" x14ac:dyDescent="0.2">
      <c r="D9345" t="s">
        <v>32</v>
      </c>
      <c r="E9345" t="str">
        <f t="shared" si="145"/>
        <v>ROP</v>
      </c>
      <c r="F9345" t="s">
        <v>2565</v>
      </c>
      <c r="G9345" t="s">
        <v>2</v>
      </c>
      <c r="H9345" t="s">
        <v>3</v>
      </c>
      <c r="I9345" s="3">
        <v>45401</v>
      </c>
      <c r="J9345" s="3"/>
      <c r="K9345" s="2">
        <v>0</v>
      </c>
      <c r="L9345" s="2">
        <v>0</v>
      </c>
      <c r="M9345" s="4">
        <v>571.84</v>
      </c>
      <c r="N9345" s="4">
        <v>142.96</v>
      </c>
      <c r="O9345" s="4">
        <v>279.89999999999998</v>
      </c>
      <c r="P9345" t="s">
        <v>4</v>
      </c>
      <c r="Q9345" s="2">
        <v>0</v>
      </c>
      <c r="R9345" s="2">
        <v>0</v>
      </c>
      <c r="S9345" s="5">
        <v>4</v>
      </c>
    </row>
    <row r="9346" spans="4:19" x14ac:dyDescent="0.2">
      <c r="D9346" t="s">
        <v>32</v>
      </c>
      <c r="E9346" t="str">
        <f t="shared" si="145"/>
        <v>ROP</v>
      </c>
      <c r="F9346" t="s">
        <v>2565</v>
      </c>
      <c r="G9346" t="s">
        <v>2</v>
      </c>
      <c r="H9346" t="s">
        <v>3</v>
      </c>
      <c r="I9346" s="3">
        <v>45416</v>
      </c>
      <c r="J9346" s="3">
        <v>45405</v>
      </c>
      <c r="K9346" s="2">
        <v>0</v>
      </c>
      <c r="L9346" s="2">
        <v>0</v>
      </c>
      <c r="M9346" s="4">
        <v>285.92</v>
      </c>
      <c r="N9346" s="4">
        <v>142.96</v>
      </c>
      <c r="O9346" s="4">
        <v>279.89999999999998</v>
      </c>
      <c r="P9346" t="s">
        <v>4</v>
      </c>
      <c r="Q9346" s="2">
        <v>0</v>
      </c>
      <c r="R9346" s="2">
        <v>0</v>
      </c>
      <c r="S9346" s="5">
        <v>2</v>
      </c>
    </row>
    <row r="9347" spans="4:19" x14ac:dyDescent="0.2">
      <c r="D9347" t="s">
        <v>2329</v>
      </c>
      <c r="E9347" t="str">
        <f t="shared" ref="E9347:E9410" si="146">+LEFT(D9347,3)</f>
        <v>ROP</v>
      </c>
      <c r="F9347" t="s">
        <v>2566</v>
      </c>
      <c r="G9347" t="s">
        <v>2</v>
      </c>
      <c r="H9347" t="s">
        <v>3</v>
      </c>
      <c r="I9347" s="3">
        <v>45401</v>
      </c>
      <c r="J9347" s="3"/>
      <c r="K9347" s="2">
        <v>0</v>
      </c>
      <c r="L9347" s="2">
        <v>0</v>
      </c>
      <c r="M9347" s="4">
        <v>488.82</v>
      </c>
      <c r="N9347" s="4">
        <v>81.47</v>
      </c>
      <c r="O9347" s="4">
        <v>159.9</v>
      </c>
      <c r="P9347" t="s">
        <v>4</v>
      </c>
      <c r="Q9347" s="2">
        <v>0</v>
      </c>
      <c r="R9347" s="2">
        <v>0</v>
      </c>
      <c r="S9347" s="5">
        <v>6</v>
      </c>
    </row>
    <row r="9348" spans="4:19" x14ac:dyDescent="0.2">
      <c r="D9348" t="s">
        <v>2329</v>
      </c>
      <c r="E9348" t="str">
        <f t="shared" si="146"/>
        <v>ROP</v>
      </c>
      <c r="F9348" t="s">
        <v>2566</v>
      </c>
      <c r="G9348" t="s">
        <v>2</v>
      </c>
      <c r="H9348" t="s">
        <v>3</v>
      </c>
      <c r="I9348" s="3">
        <v>45401</v>
      </c>
      <c r="J9348" s="3"/>
      <c r="K9348" s="2">
        <v>0</v>
      </c>
      <c r="L9348" s="2">
        <v>0</v>
      </c>
      <c r="M9348" s="4">
        <v>488.82</v>
      </c>
      <c r="N9348" s="4">
        <v>81.47</v>
      </c>
      <c r="O9348" s="4">
        <v>159.9</v>
      </c>
      <c r="P9348" t="s">
        <v>4</v>
      </c>
      <c r="Q9348" s="2">
        <v>0</v>
      </c>
      <c r="R9348" s="2">
        <v>0</v>
      </c>
      <c r="S9348" s="5">
        <v>6</v>
      </c>
    </row>
    <row r="9349" spans="4:19" x14ac:dyDescent="0.2">
      <c r="D9349" t="s">
        <v>2329</v>
      </c>
      <c r="E9349" t="str">
        <f t="shared" si="146"/>
        <v>ROP</v>
      </c>
      <c r="F9349" t="s">
        <v>2566</v>
      </c>
      <c r="G9349" t="s">
        <v>2</v>
      </c>
      <c r="H9349" t="s">
        <v>3</v>
      </c>
      <c r="I9349" s="3">
        <v>45416</v>
      </c>
      <c r="J9349" s="3">
        <v>45405</v>
      </c>
      <c r="K9349" s="2">
        <v>0</v>
      </c>
      <c r="L9349" s="2">
        <v>0</v>
      </c>
      <c r="M9349" s="4">
        <v>488.82</v>
      </c>
      <c r="N9349" s="4">
        <v>81.47</v>
      </c>
      <c r="O9349" s="4">
        <v>159.9</v>
      </c>
      <c r="P9349" t="s">
        <v>4</v>
      </c>
      <c r="Q9349" s="2">
        <v>0</v>
      </c>
      <c r="R9349" s="2">
        <v>0</v>
      </c>
      <c r="S9349" s="5">
        <v>6</v>
      </c>
    </row>
    <row r="9350" spans="4:19" x14ac:dyDescent="0.2">
      <c r="D9350" t="s">
        <v>2329</v>
      </c>
      <c r="E9350" t="str">
        <f t="shared" si="146"/>
        <v>ROP</v>
      </c>
      <c r="F9350" t="s">
        <v>2566</v>
      </c>
      <c r="G9350" t="s">
        <v>2</v>
      </c>
      <c r="H9350" t="s">
        <v>3</v>
      </c>
      <c r="I9350" s="3">
        <v>45401</v>
      </c>
      <c r="J9350" s="3"/>
      <c r="K9350" s="2">
        <v>0</v>
      </c>
      <c r="L9350" s="2">
        <v>0</v>
      </c>
      <c r="M9350" s="4">
        <v>162.94</v>
      </c>
      <c r="N9350" s="4">
        <v>81.47</v>
      </c>
      <c r="O9350" s="4">
        <v>159.9</v>
      </c>
      <c r="P9350" t="s">
        <v>4</v>
      </c>
      <c r="Q9350" s="2">
        <v>0</v>
      </c>
      <c r="R9350" s="2">
        <v>0</v>
      </c>
      <c r="S9350" s="5">
        <v>2</v>
      </c>
    </row>
    <row r="9351" spans="4:19" x14ac:dyDescent="0.2">
      <c r="D9351" t="s">
        <v>32</v>
      </c>
      <c r="E9351" t="str">
        <f t="shared" si="146"/>
        <v>ROP</v>
      </c>
      <c r="F9351" t="s">
        <v>2567</v>
      </c>
      <c r="G9351" t="s">
        <v>2</v>
      </c>
      <c r="H9351" t="s">
        <v>3</v>
      </c>
      <c r="I9351" s="3">
        <v>45401</v>
      </c>
      <c r="J9351" s="3"/>
      <c r="K9351" s="2">
        <v>0</v>
      </c>
      <c r="L9351" s="2">
        <v>0</v>
      </c>
      <c r="M9351" s="4">
        <v>203.94</v>
      </c>
      <c r="N9351" s="4">
        <v>101.97</v>
      </c>
      <c r="O9351" s="4">
        <v>199.9</v>
      </c>
      <c r="P9351" t="s">
        <v>4</v>
      </c>
      <c r="Q9351" s="2">
        <v>0</v>
      </c>
      <c r="R9351" s="2">
        <v>0</v>
      </c>
      <c r="S9351" s="5">
        <v>2</v>
      </c>
    </row>
    <row r="9352" spans="4:19" x14ac:dyDescent="0.2">
      <c r="D9352" t="s">
        <v>32</v>
      </c>
      <c r="E9352" t="str">
        <f t="shared" si="146"/>
        <v>ROP</v>
      </c>
      <c r="F9352" t="s">
        <v>2567</v>
      </c>
      <c r="G9352" t="s">
        <v>2</v>
      </c>
      <c r="H9352" t="s">
        <v>3</v>
      </c>
      <c r="I9352" s="3">
        <v>45401</v>
      </c>
      <c r="J9352" s="3">
        <v>45453</v>
      </c>
      <c r="K9352" s="2">
        <v>0</v>
      </c>
      <c r="L9352" s="2">
        <v>0</v>
      </c>
      <c r="M9352" s="4">
        <v>713.79</v>
      </c>
      <c r="N9352" s="4">
        <v>101.97</v>
      </c>
      <c r="O9352" s="4">
        <v>199.9</v>
      </c>
      <c r="P9352" t="s">
        <v>4</v>
      </c>
      <c r="Q9352" s="2">
        <v>0</v>
      </c>
      <c r="R9352" s="2">
        <v>0</v>
      </c>
      <c r="S9352" s="5">
        <v>7</v>
      </c>
    </row>
    <row r="9353" spans="4:19" x14ac:dyDescent="0.2">
      <c r="D9353" t="s">
        <v>32</v>
      </c>
      <c r="E9353" t="str">
        <f t="shared" si="146"/>
        <v>ROP</v>
      </c>
      <c r="F9353" t="s">
        <v>2567</v>
      </c>
      <c r="G9353" t="s">
        <v>2</v>
      </c>
      <c r="H9353" t="s">
        <v>3</v>
      </c>
      <c r="I9353" s="3">
        <v>45401</v>
      </c>
      <c r="J9353" s="3"/>
      <c r="K9353" s="2">
        <v>0</v>
      </c>
      <c r="L9353" s="2">
        <v>0</v>
      </c>
      <c r="M9353" s="4">
        <v>713.79</v>
      </c>
      <c r="N9353" s="4">
        <v>101.97</v>
      </c>
      <c r="O9353" s="4">
        <v>199.9</v>
      </c>
      <c r="P9353" t="s">
        <v>4</v>
      </c>
      <c r="Q9353" s="2">
        <v>0</v>
      </c>
      <c r="R9353" s="2">
        <v>0</v>
      </c>
      <c r="S9353" s="5">
        <v>7</v>
      </c>
    </row>
    <row r="9354" spans="4:19" x14ac:dyDescent="0.2">
      <c r="D9354" t="s">
        <v>32</v>
      </c>
      <c r="E9354" t="str">
        <f t="shared" si="146"/>
        <v>ROP</v>
      </c>
      <c r="F9354" t="s">
        <v>2567</v>
      </c>
      <c r="G9354" t="s">
        <v>2</v>
      </c>
      <c r="H9354" t="s">
        <v>3</v>
      </c>
      <c r="I9354" s="3">
        <v>45416</v>
      </c>
      <c r="J9354" s="3">
        <v>45405</v>
      </c>
      <c r="K9354" s="2">
        <v>0</v>
      </c>
      <c r="L9354" s="2">
        <v>0</v>
      </c>
      <c r="M9354" s="4">
        <v>305.91000000000003</v>
      </c>
      <c r="N9354" s="4">
        <v>101.97</v>
      </c>
      <c r="O9354" s="4">
        <v>199.9</v>
      </c>
      <c r="P9354" t="s">
        <v>4</v>
      </c>
      <c r="Q9354" s="2">
        <v>0</v>
      </c>
      <c r="R9354" s="2">
        <v>0</v>
      </c>
      <c r="S9354" s="5">
        <v>3</v>
      </c>
    </row>
    <row r="9355" spans="4:19" x14ac:dyDescent="0.2">
      <c r="D9355" t="s">
        <v>32</v>
      </c>
      <c r="E9355" t="str">
        <f t="shared" si="146"/>
        <v>ROP</v>
      </c>
      <c r="F9355" t="s">
        <v>2568</v>
      </c>
      <c r="G9355" t="s">
        <v>2</v>
      </c>
      <c r="H9355" t="s">
        <v>3</v>
      </c>
      <c r="I9355" s="3">
        <v>45401</v>
      </c>
      <c r="J9355" s="3"/>
      <c r="K9355" s="2">
        <v>0</v>
      </c>
      <c r="L9355" s="2">
        <v>0</v>
      </c>
      <c r="M9355" s="4">
        <v>173.18</v>
      </c>
      <c r="N9355" s="4">
        <v>86.59</v>
      </c>
      <c r="O9355" s="4">
        <v>169.9</v>
      </c>
      <c r="P9355" t="s">
        <v>4</v>
      </c>
      <c r="Q9355" s="2">
        <v>0</v>
      </c>
      <c r="R9355" s="2">
        <v>0</v>
      </c>
      <c r="S9355" s="5">
        <v>2</v>
      </c>
    </row>
    <row r="9356" spans="4:19" x14ac:dyDescent="0.2">
      <c r="D9356" t="s">
        <v>32</v>
      </c>
      <c r="E9356" t="str">
        <f t="shared" si="146"/>
        <v>ROP</v>
      </c>
      <c r="F9356" t="s">
        <v>2568</v>
      </c>
      <c r="G9356" t="s">
        <v>2</v>
      </c>
      <c r="H9356" t="s">
        <v>3</v>
      </c>
      <c r="I9356" s="3">
        <v>45401</v>
      </c>
      <c r="J9356" s="3"/>
      <c r="K9356" s="2">
        <v>0</v>
      </c>
      <c r="L9356" s="2">
        <v>0</v>
      </c>
      <c r="M9356" s="4">
        <v>346.36</v>
      </c>
      <c r="N9356" s="4">
        <v>86.59</v>
      </c>
      <c r="O9356" s="4">
        <v>169.9</v>
      </c>
      <c r="P9356" t="s">
        <v>4</v>
      </c>
      <c r="Q9356" s="2">
        <v>0</v>
      </c>
      <c r="R9356" s="2">
        <v>0</v>
      </c>
      <c r="S9356" s="5">
        <v>4</v>
      </c>
    </row>
    <row r="9357" spans="4:19" x14ac:dyDescent="0.2">
      <c r="D9357" t="s">
        <v>32</v>
      </c>
      <c r="E9357" t="str">
        <f t="shared" si="146"/>
        <v>ROP</v>
      </c>
      <c r="F9357" t="s">
        <v>2568</v>
      </c>
      <c r="G9357" t="s">
        <v>2</v>
      </c>
      <c r="H9357" t="s">
        <v>3</v>
      </c>
      <c r="I9357" s="3">
        <v>45401</v>
      </c>
      <c r="J9357" s="3"/>
      <c r="K9357" s="2">
        <v>0</v>
      </c>
      <c r="L9357" s="2">
        <v>0</v>
      </c>
      <c r="M9357" s="4">
        <v>346.36</v>
      </c>
      <c r="N9357" s="4">
        <v>86.59</v>
      </c>
      <c r="O9357" s="4">
        <v>169.9</v>
      </c>
      <c r="P9357" t="s">
        <v>4</v>
      </c>
      <c r="Q9357" s="2">
        <v>0</v>
      </c>
      <c r="R9357" s="2">
        <v>0</v>
      </c>
      <c r="S9357" s="5">
        <v>4</v>
      </c>
    </row>
    <row r="9358" spans="4:19" x14ac:dyDescent="0.2">
      <c r="D9358" t="s">
        <v>32</v>
      </c>
      <c r="E9358" t="str">
        <f t="shared" si="146"/>
        <v>ROP</v>
      </c>
      <c r="F9358" t="s">
        <v>2568</v>
      </c>
      <c r="G9358" t="s">
        <v>2</v>
      </c>
      <c r="H9358" t="s">
        <v>3</v>
      </c>
      <c r="I9358" s="3">
        <v>45416</v>
      </c>
      <c r="J9358" s="3">
        <v>45405</v>
      </c>
      <c r="K9358" s="2">
        <v>0</v>
      </c>
      <c r="L9358" s="2">
        <v>0</v>
      </c>
      <c r="M9358" s="4">
        <v>173.18</v>
      </c>
      <c r="N9358" s="4">
        <v>86.59</v>
      </c>
      <c r="O9358" s="4">
        <v>169.9</v>
      </c>
      <c r="P9358" t="s">
        <v>4</v>
      </c>
      <c r="Q9358" s="2">
        <v>0</v>
      </c>
      <c r="R9358" s="2">
        <v>0</v>
      </c>
      <c r="S9358" s="5">
        <v>2</v>
      </c>
    </row>
    <row r="9359" spans="4:19" x14ac:dyDescent="0.2">
      <c r="D9359" t="s">
        <v>32</v>
      </c>
      <c r="E9359" t="str">
        <f t="shared" si="146"/>
        <v>ROP</v>
      </c>
      <c r="F9359" t="s">
        <v>2561</v>
      </c>
      <c r="G9359" t="s">
        <v>2</v>
      </c>
      <c r="H9359" t="s">
        <v>3</v>
      </c>
      <c r="I9359" s="3">
        <v>45401</v>
      </c>
      <c r="J9359" s="3"/>
      <c r="K9359" s="2">
        <v>0</v>
      </c>
      <c r="L9359" s="2">
        <v>0</v>
      </c>
      <c r="M9359" s="4">
        <v>265.42</v>
      </c>
      <c r="N9359" s="4">
        <v>132.71</v>
      </c>
      <c r="O9359" s="4">
        <v>259.89999999999998</v>
      </c>
      <c r="P9359" t="s">
        <v>4</v>
      </c>
      <c r="Q9359" s="2">
        <v>0</v>
      </c>
      <c r="R9359" s="2">
        <v>0</v>
      </c>
      <c r="S9359" s="5">
        <v>2</v>
      </c>
    </row>
    <row r="9360" spans="4:19" x14ac:dyDescent="0.2">
      <c r="D9360" t="s">
        <v>32</v>
      </c>
      <c r="E9360" t="str">
        <f t="shared" si="146"/>
        <v>ROP</v>
      </c>
      <c r="F9360" t="s">
        <v>2561</v>
      </c>
      <c r="G9360" t="s">
        <v>2</v>
      </c>
      <c r="H9360" t="s">
        <v>3</v>
      </c>
      <c r="I9360" s="3">
        <v>45401</v>
      </c>
      <c r="J9360" s="3"/>
      <c r="K9360" s="2">
        <v>0</v>
      </c>
      <c r="L9360" s="2">
        <v>0</v>
      </c>
      <c r="M9360" s="4">
        <v>530.84</v>
      </c>
      <c r="N9360" s="4">
        <v>132.71</v>
      </c>
      <c r="O9360" s="4">
        <v>259.89999999999998</v>
      </c>
      <c r="P9360" t="s">
        <v>4</v>
      </c>
      <c r="Q9360" s="2">
        <v>0</v>
      </c>
      <c r="R9360" s="2">
        <v>0</v>
      </c>
      <c r="S9360" s="5">
        <v>4</v>
      </c>
    </row>
    <row r="9361" spans="4:19" x14ac:dyDescent="0.2">
      <c r="D9361" t="s">
        <v>32</v>
      </c>
      <c r="E9361" t="str">
        <f t="shared" si="146"/>
        <v>ROP</v>
      </c>
      <c r="F9361" t="s">
        <v>2561</v>
      </c>
      <c r="G9361" t="s">
        <v>2</v>
      </c>
      <c r="H9361" t="s">
        <v>3</v>
      </c>
      <c r="I9361" s="3">
        <v>45401</v>
      </c>
      <c r="J9361" s="3"/>
      <c r="K9361" s="2">
        <v>0</v>
      </c>
      <c r="L9361" s="2">
        <v>0</v>
      </c>
      <c r="M9361" s="4">
        <v>530.84</v>
      </c>
      <c r="N9361" s="4">
        <v>132.71</v>
      </c>
      <c r="O9361" s="4">
        <v>259.89999999999998</v>
      </c>
      <c r="P9361" t="s">
        <v>4</v>
      </c>
      <c r="Q9361" s="2">
        <v>0</v>
      </c>
      <c r="R9361" s="2">
        <v>0</v>
      </c>
      <c r="S9361" s="5">
        <v>4</v>
      </c>
    </row>
    <row r="9362" spans="4:19" x14ac:dyDescent="0.2">
      <c r="D9362" t="s">
        <v>463</v>
      </c>
      <c r="E9362" t="str">
        <f t="shared" si="146"/>
        <v>CAL</v>
      </c>
      <c r="F9362" t="s">
        <v>2569</v>
      </c>
      <c r="G9362" t="s">
        <v>2</v>
      </c>
      <c r="H9362" t="s">
        <v>3</v>
      </c>
      <c r="I9362" s="3">
        <v>45428</v>
      </c>
      <c r="J9362" s="3">
        <v>45414</v>
      </c>
      <c r="K9362" s="2">
        <v>0</v>
      </c>
      <c r="L9362" s="2">
        <v>0</v>
      </c>
      <c r="M9362" s="4">
        <v>218.46</v>
      </c>
      <c r="N9362" s="4">
        <v>72.819999999999993</v>
      </c>
      <c r="O9362" s="4">
        <v>159.9</v>
      </c>
      <c r="P9362" t="s">
        <v>10</v>
      </c>
      <c r="Q9362" s="2">
        <v>0</v>
      </c>
      <c r="R9362" s="2">
        <v>0</v>
      </c>
      <c r="S9362" s="5">
        <v>3</v>
      </c>
    </row>
    <row r="9363" spans="4:19" x14ac:dyDescent="0.2">
      <c r="D9363" t="s">
        <v>463</v>
      </c>
      <c r="E9363" t="str">
        <f t="shared" si="146"/>
        <v>CAL</v>
      </c>
      <c r="F9363" t="s">
        <v>2569</v>
      </c>
      <c r="G9363" t="s">
        <v>2</v>
      </c>
      <c r="H9363" t="s">
        <v>3</v>
      </c>
      <c r="I9363" s="3">
        <v>45409</v>
      </c>
      <c r="J9363" s="3"/>
      <c r="K9363" s="2">
        <v>0</v>
      </c>
      <c r="L9363" s="2">
        <v>0</v>
      </c>
      <c r="M9363" s="4">
        <v>145.63999999999999</v>
      </c>
      <c r="N9363" s="4">
        <v>72.819999999999993</v>
      </c>
      <c r="O9363" s="4">
        <v>159.9</v>
      </c>
      <c r="P9363" t="s">
        <v>10</v>
      </c>
      <c r="Q9363" s="2">
        <v>0</v>
      </c>
      <c r="R9363" s="2">
        <v>0</v>
      </c>
      <c r="S9363" s="5">
        <v>2</v>
      </c>
    </row>
    <row r="9364" spans="4:19" x14ac:dyDescent="0.2">
      <c r="D9364" t="s">
        <v>463</v>
      </c>
      <c r="E9364" t="str">
        <f t="shared" si="146"/>
        <v>CAL</v>
      </c>
      <c r="F9364" t="s">
        <v>2569</v>
      </c>
      <c r="G9364" t="s">
        <v>2</v>
      </c>
      <c r="H9364" t="s">
        <v>3</v>
      </c>
      <c r="I9364" s="3">
        <v>45409</v>
      </c>
      <c r="J9364" s="3"/>
      <c r="K9364" s="2">
        <v>0</v>
      </c>
      <c r="L9364" s="2">
        <v>0</v>
      </c>
      <c r="M9364" s="4">
        <v>72.819999999999993</v>
      </c>
      <c r="N9364" s="4">
        <v>72.819999999999993</v>
      </c>
      <c r="O9364" s="4">
        <v>159.9</v>
      </c>
      <c r="P9364" t="s">
        <v>10</v>
      </c>
      <c r="Q9364" s="2">
        <v>0</v>
      </c>
      <c r="R9364" s="2">
        <v>0</v>
      </c>
      <c r="S9364" s="5">
        <v>1</v>
      </c>
    </row>
    <row r="9365" spans="4:19" x14ac:dyDescent="0.2">
      <c r="D9365" t="s">
        <v>463</v>
      </c>
      <c r="E9365" t="str">
        <f t="shared" si="146"/>
        <v>CAL</v>
      </c>
      <c r="F9365" t="s">
        <v>2569</v>
      </c>
      <c r="G9365" t="s">
        <v>2</v>
      </c>
      <c r="H9365" t="s">
        <v>3</v>
      </c>
      <c r="I9365" s="3">
        <v>45409</v>
      </c>
      <c r="J9365" s="3"/>
      <c r="K9365" s="2">
        <v>0</v>
      </c>
      <c r="L9365" s="2">
        <v>0</v>
      </c>
      <c r="M9365" s="4">
        <v>72.819999999999993</v>
      </c>
      <c r="N9365" s="4">
        <v>72.819999999999993</v>
      </c>
      <c r="O9365" s="4">
        <v>159.9</v>
      </c>
      <c r="P9365" t="s">
        <v>10</v>
      </c>
      <c r="Q9365" s="2">
        <v>0</v>
      </c>
      <c r="R9365" s="2">
        <v>0</v>
      </c>
      <c r="S9365" s="5">
        <v>1</v>
      </c>
    </row>
    <row r="9366" spans="4:19" x14ac:dyDescent="0.2">
      <c r="D9366" t="s">
        <v>306</v>
      </c>
      <c r="E9366" t="str">
        <f t="shared" si="146"/>
        <v>CAL</v>
      </c>
      <c r="F9366" t="s">
        <v>2570</v>
      </c>
      <c r="G9366" t="s">
        <v>2</v>
      </c>
      <c r="H9366" t="s">
        <v>3</v>
      </c>
      <c r="I9366" s="3">
        <v>45409</v>
      </c>
      <c r="J9366" s="3"/>
      <c r="K9366" s="2">
        <v>0</v>
      </c>
      <c r="L9366" s="2">
        <v>0</v>
      </c>
      <c r="M9366" s="4">
        <v>245.88</v>
      </c>
      <c r="N9366" s="4">
        <v>81.96</v>
      </c>
      <c r="O9366" s="4">
        <v>179.9</v>
      </c>
      <c r="P9366" t="s">
        <v>10</v>
      </c>
      <c r="Q9366" s="2">
        <v>0</v>
      </c>
      <c r="R9366" s="2">
        <v>0</v>
      </c>
      <c r="S9366" s="5">
        <v>3</v>
      </c>
    </row>
    <row r="9367" spans="4:19" x14ac:dyDescent="0.2">
      <c r="D9367" t="s">
        <v>306</v>
      </c>
      <c r="E9367" t="str">
        <f t="shared" si="146"/>
        <v>CAL</v>
      </c>
      <c r="F9367" t="s">
        <v>2570</v>
      </c>
      <c r="G9367" t="s">
        <v>2</v>
      </c>
      <c r="H9367" t="s">
        <v>3</v>
      </c>
      <c r="I9367" s="3">
        <v>45409</v>
      </c>
      <c r="J9367" s="3"/>
      <c r="K9367" s="2">
        <v>0</v>
      </c>
      <c r="L9367" s="2">
        <v>0</v>
      </c>
      <c r="M9367" s="4">
        <v>245.88</v>
      </c>
      <c r="N9367" s="4">
        <v>81.96</v>
      </c>
      <c r="O9367" s="4">
        <v>179.9</v>
      </c>
      <c r="P9367" t="s">
        <v>10</v>
      </c>
      <c r="Q9367" s="2">
        <v>0</v>
      </c>
      <c r="R9367" s="2">
        <v>0</v>
      </c>
      <c r="S9367" s="5">
        <v>3</v>
      </c>
    </row>
    <row r="9368" spans="4:19" x14ac:dyDescent="0.2">
      <c r="D9368" t="s">
        <v>306</v>
      </c>
      <c r="E9368" t="str">
        <f t="shared" si="146"/>
        <v>CAL</v>
      </c>
      <c r="F9368" t="s">
        <v>2570</v>
      </c>
      <c r="G9368" t="s">
        <v>2</v>
      </c>
      <c r="H9368" t="s">
        <v>3</v>
      </c>
      <c r="I9368" s="3">
        <v>45409</v>
      </c>
      <c r="J9368" s="3"/>
      <c r="K9368" s="2">
        <v>0</v>
      </c>
      <c r="L9368" s="2">
        <v>0</v>
      </c>
      <c r="M9368" s="4">
        <v>245.88</v>
      </c>
      <c r="N9368" s="4">
        <v>81.96</v>
      </c>
      <c r="O9368" s="4">
        <v>179.9</v>
      </c>
      <c r="P9368" t="s">
        <v>10</v>
      </c>
      <c r="Q9368" s="2">
        <v>0</v>
      </c>
      <c r="R9368" s="2">
        <v>0</v>
      </c>
      <c r="S9368" s="5">
        <v>3</v>
      </c>
    </row>
    <row r="9369" spans="4:19" x14ac:dyDescent="0.2">
      <c r="D9369" t="s">
        <v>306</v>
      </c>
      <c r="E9369" t="str">
        <f t="shared" si="146"/>
        <v>CAL</v>
      </c>
      <c r="F9369" t="s">
        <v>2570</v>
      </c>
      <c r="G9369" t="s">
        <v>2</v>
      </c>
      <c r="H9369" t="s">
        <v>3</v>
      </c>
      <c r="I9369" s="3">
        <v>45428</v>
      </c>
      <c r="J9369" s="3">
        <v>45414</v>
      </c>
      <c r="K9369" s="2">
        <v>0</v>
      </c>
      <c r="L9369" s="2">
        <v>0</v>
      </c>
      <c r="M9369" s="4">
        <v>163.92</v>
      </c>
      <c r="N9369" s="4">
        <v>81.96</v>
      </c>
      <c r="O9369" s="4">
        <v>179.9</v>
      </c>
      <c r="P9369" t="s">
        <v>10</v>
      </c>
      <c r="Q9369" s="2">
        <v>0</v>
      </c>
      <c r="R9369" s="2">
        <v>0</v>
      </c>
      <c r="S9369" s="5">
        <v>2</v>
      </c>
    </row>
    <row r="9370" spans="4:19" x14ac:dyDescent="0.2">
      <c r="D9370" t="s">
        <v>306</v>
      </c>
      <c r="E9370" t="str">
        <f t="shared" si="146"/>
        <v>CAL</v>
      </c>
      <c r="F9370" t="s">
        <v>2570</v>
      </c>
      <c r="G9370" t="s">
        <v>2</v>
      </c>
      <c r="H9370" t="s">
        <v>3</v>
      </c>
      <c r="I9370" s="3">
        <v>45409</v>
      </c>
      <c r="J9370" s="3"/>
      <c r="K9370" s="2">
        <v>0</v>
      </c>
      <c r="L9370" s="2">
        <v>0</v>
      </c>
      <c r="M9370" s="4">
        <v>81.96</v>
      </c>
      <c r="N9370" s="4">
        <v>81.96</v>
      </c>
      <c r="O9370" s="4">
        <v>179.9</v>
      </c>
      <c r="P9370" t="s">
        <v>10</v>
      </c>
      <c r="Q9370" s="2">
        <v>0</v>
      </c>
      <c r="R9370" s="2">
        <v>0</v>
      </c>
      <c r="S9370" s="5">
        <v>1</v>
      </c>
    </row>
    <row r="9371" spans="4:19" x14ac:dyDescent="0.2">
      <c r="D9371" t="s">
        <v>306</v>
      </c>
      <c r="E9371" t="str">
        <f t="shared" si="146"/>
        <v>CAL</v>
      </c>
      <c r="F9371" t="s">
        <v>2570</v>
      </c>
      <c r="G9371" t="s">
        <v>2</v>
      </c>
      <c r="H9371" t="s">
        <v>3</v>
      </c>
      <c r="I9371" s="3">
        <v>45409</v>
      </c>
      <c r="J9371" s="3"/>
      <c r="K9371" s="2">
        <v>0</v>
      </c>
      <c r="L9371" s="2">
        <v>0</v>
      </c>
      <c r="M9371" s="4">
        <v>81.96</v>
      </c>
      <c r="N9371" s="4">
        <v>81.96</v>
      </c>
      <c r="O9371" s="4">
        <v>179.9</v>
      </c>
      <c r="P9371" t="s">
        <v>10</v>
      </c>
      <c r="Q9371" s="2">
        <v>0</v>
      </c>
      <c r="R9371" s="2">
        <v>0</v>
      </c>
      <c r="S9371" s="5">
        <v>1</v>
      </c>
    </row>
    <row r="9372" spans="4:19" x14ac:dyDescent="0.2">
      <c r="D9372" t="s">
        <v>306</v>
      </c>
      <c r="E9372" t="str">
        <f t="shared" si="146"/>
        <v>CAL</v>
      </c>
      <c r="F9372" t="s">
        <v>2570</v>
      </c>
      <c r="G9372" t="s">
        <v>2</v>
      </c>
      <c r="H9372" t="s">
        <v>3</v>
      </c>
      <c r="I9372" s="3">
        <v>45409</v>
      </c>
      <c r="J9372" s="3"/>
      <c r="K9372" s="2">
        <v>0</v>
      </c>
      <c r="L9372" s="2">
        <v>0</v>
      </c>
      <c r="M9372" s="4">
        <v>163.92</v>
      </c>
      <c r="N9372" s="4">
        <v>81.96</v>
      </c>
      <c r="O9372" s="4">
        <v>179.9</v>
      </c>
      <c r="P9372" t="s">
        <v>10</v>
      </c>
      <c r="Q9372" s="2">
        <v>0</v>
      </c>
      <c r="R9372" s="2">
        <v>0</v>
      </c>
      <c r="S9372" s="5">
        <v>2</v>
      </c>
    </row>
    <row r="9373" spans="4:19" x14ac:dyDescent="0.2">
      <c r="D9373" t="s">
        <v>28</v>
      </c>
      <c r="E9373" t="str">
        <f t="shared" si="146"/>
        <v>CAL</v>
      </c>
      <c r="F9373" t="s">
        <v>2571</v>
      </c>
      <c r="G9373" t="s">
        <v>2</v>
      </c>
      <c r="H9373" t="s">
        <v>3</v>
      </c>
      <c r="I9373" s="3">
        <v>45411</v>
      </c>
      <c r="J9373" s="3"/>
      <c r="K9373" s="2">
        <v>0</v>
      </c>
      <c r="L9373" s="2">
        <v>0</v>
      </c>
      <c r="M9373" s="4">
        <v>123.14</v>
      </c>
      <c r="N9373" s="4">
        <v>123.14</v>
      </c>
      <c r="O9373" s="4">
        <v>269.89999999999998</v>
      </c>
      <c r="P9373" t="s">
        <v>10</v>
      </c>
      <c r="Q9373" s="2">
        <v>0</v>
      </c>
      <c r="R9373" s="2">
        <v>0</v>
      </c>
      <c r="S9373" s="5">
        <v>1</v>
      </c>
    </row>
    <row r="9374" spans="4:19" x14ac:dyDescent="0.2">
      <c r="D9374" t="s">
        <v>28</v>
      </c>
      <c r="E9374" t="str">
        <f t="shared" si="146"/>
        <v>CAL</v>
      </c>
      <c r="F9374" t="s">
        <v>2571</v>
      </c>
      <c r="G9374" t="s">
        <v>2</v>
      </c>
      <c r="H9374" t="s">
        <v>3</v>
      </c>
      <c r="I9374" s="3">
        <v>45411</v>
      </c>
      <c r="J9374" s="3"/>
      <c r="K9374" s="2">
        <v>0</v>
      </c>
      <c r="L9374" s="2">
        <v>0</v>
      </c>
      <c r="M9374" s="4">
        <v>123.14</v>
      </c>
      <c r="N9374" s="4">
        <v>123.14</v>
      </c>
      <c r="O9374" s="4">
        <v>269.89999999999998</v>
      </c>
      <c r="P9374" t="s">
        <v>10</v>
      </c>
      <c r="Q9374" s="2">
        <v>0</v>
      </c>
      <c r="R9374" s="2">
        <v>0</v>
      </c>
      <c r="S9374" s="5">
        <v>1</v>
      </c>
    </row>
    <row r="9375" spans="4:19" x14ac:dyDescent="0.2">
      <c r="D9375" t="s">
        <v>28</v>
      </c>
      <c r="E9375" t="str">
        <f t="shared" si="146"/>
        <v>CAL</v>
      </c>
      <c r="F9375" t="s">
        <v>2571</v>
      </c>
      <c r="G9375" t="s">
        <v>2</v>
      </c>
      <c r="H9375" t="s">
        <v>3</v>
      </c>
      <c r="I9375" s="3">
        <v>45411</v>
      </c>
      <c r="J9375" s="3"/>
      <c r="K9375" s="2">
        <v>0</v>
      </c>
      <c r="L9375" s="2">
        <v>0</v>
      </c>
      <c r="M9375" s="4">
        <v>123.14</v>
      </c>
      <c r="N9375" s="4">
        <v>123.14</v>
      </c>
      <c r="O9375" s="4">
        <v>269.89999999999998</v>
      </c>
      <c r="P9375" t="s">
        <v>10</v>
      </c>
      <c r="Q9375" s="2">
        <v>0</v>
      </c>
      <c r="R9375" s="2">
        <v>0</v>
      </c>
      <c r="S9375" s="5">
        <v>1</v>
      </c>
    </row>
    <row r="9376" spans="4:19" x14ac:dyDescent="0.2">
      <c r="D9376" t="s">
        <v>28</v>
      </c>
      <c r="E9376" t="str">
        <f t="shared" si="146"/>
        <v>CAL</v>
      </c>
      <c r="F9376" t="s">
        <v>2571</v>
      </c>
      <c r="G9376" t="s">
        <v>2</v>
      </c>
      <c r="H9376" t="s">
        <v>3</v>
      </c>
      <c r="I9376" s="3">
        <v>45411</v>
      </c>
      <c r="J9376" s="3">
        <v>45477</v>
      </c>
      <c r="K9376" s="2">
        <v>0</v>
      </c>
      <c r="L9376" s="2">
        <v>0</v>
      </c>
      <c r="M9376" s="4">
        <v>246.28</v>
      </c>
      <c r="N9376" s="4">
        <v>123.14</v>
      </c>
      <c r="O9376" s="4">
        <v>269.89999999999998</v>
      </c>
      <c r="P9376" t="s">
        <v>10</v>
      </c>
      <c r="Q9376" s="2">
        <v>0</v>
      </c>
      <c r="R9376" s="2">
        <v>0</v>
      </c>
      <c r="S9376" s="5">
        <v>2</v>
      </c>
    </row>
    <row r="9377" spans="4:19" x14ac:dyDescent="0.2">
      <c r="D9377" t="s">
        <v>28</v>
      </c>
      <c r="E9377" t="str">
        <f t="shared" si="146"/>
        <v>CAL</v>
      </c>
      <c r="F9377" t="s">
        <v>2571</v>
      </c>
      <c r="G9377" t="s">
        <v>2</v>
      </c>
      <c r="H9377" t="s">
        <v>3</v>
      </c>
      <c r="I9377" s="3">
        <v>45428</v>
      </c>
      <c r="J9377" s="3">
        <v>45415</v>
      </c>
      <c r="K9377" s="2">
        <v>0</v>
      </c>
      <c r="L9377" s="2">
        <v>0</v>
      </c>
      <c r="M9377" s="4">
        <v>246.28</v>
      </c>
      <c r="N9377" s="4">
        <v>123.14</v>
      </c>
      <c r="O9377" s="4">
        <v>269.89999999999998</v>
      </c>
      <c r="P9377" t="s">
        <v>10</v>
      </c>
      <c r="Q9377" s="2">
        <v>0</v>
      </c>
      <c r="R9377" s="2">
        <v>0</v>
      </c>
      <c r="S9377" s="5">
        <v>2</v>
      </c>
    </row>
    <row r="9378" spans="4:19" x14ac:dyDescent="0.2">
      <c r="D9378" t="s">
        <v>28</v>
      </c>
      <c r="E9378" t="str">
        <f t="shared" si="146"/>
        <v>CAL</v>
      </c>
      <c r="F9378" t="s">
        <v>2571</v>
      </c>
      <c r="G9378" t="s">
        <v>2</v>
      </c>
      <c r="H9378" t="s">
        <v>3</v>
      </c>
      <c r="I9378" s="3">
        <v>45411</v>
      </c>
      <c r="J9378" s="3"/>
      <c r="K9378" s="2">
        <v>0</v>
      </c>
      <c r="L9378" s="2">
        <v>0</v>
      </c>
      <c r="M9378" s="4">
        <v>123.14</v>
      </c>
      <c r="N9378" s="4">
        <v>123.14</v>
      </c>
      <c r="O9378" s="4">
        <v>269.89999999999998</v>
      </c>
      <c r="P9378" t="s">
        <v>10</v>
      </c>
      <c r="Q9378" s="2">
        <v>0</v>
      </c>
      <c r="R9378" s="2">
        <v>0</v>
      </c>
      <c r="S9378" s="5">
        <v>1</v>
      </c>
    </row>
    <row r="9379" spans="4:19" x14ac:dyDescent="0.2">
      <c r="D9379" t="s">
        <v>28</v>
      </c>
      <c r="E9379" t="str">
        <f t="shared" si="146"/>
        <v>CAL</v>
      </c>
      <c r="F9379" t="s">
        <v>2571</v>
      </c>
      <c r="G9379" t="s">
        <v>2</v>
      </c>
      <c r="H9379" t="s">
        <v>3</v>
      </c>
      <c r="I9379" s="3">
        <v>45470</v>
      </c>
      <c r="J9379" s="3"/>
      <c r="K9379" s="2">
        <v>0</v>
      </c>
      <c r="L9379" s="2">
        <v>0</v>
      </c>
      <c r="M9379" s="4">
        <v>123.14</v>
      </c>
      <c r="N9379" s="4">
        <v>123.14</v>
      </c>
      <c r="O9379" s="4">
        <v>269.89999999999998</v>
      </c>
      <c r="P9379" t="s">
        <v>10</v>
      </c>
      <c r="Q9379" s="2">
        <v>0</v>
      </c>
      <c r="R9379" s="2">
        <v>0</v>
      </c>
      <c r="S9379" s="5">
        <v>1</v>
      </c>
    </row>
    <row r="9380" spans="4:19" x14ac:dyDescent="0.2">
      <c r="D9380" t="s">
        <v>45</v>
      </c>
      <c r="E9380" t="str">
        <f t="shared" si="146"/>
        <v>CAL</v>
      </c>
      <c r="F9380" t="s">
        <v>2572</v>
      </c>
      <c r="G9380" t="s">
        <v>2</v>
      </c>
      <c r="H9380" t="s">
        <v>3</v>
      </c>
      <c r="I9380" s="3">
        <v>45397</v>
      </c>
      <c r="J9380" s="3"/>
      <c r="K9380" s="2">
        <v>0</v>
      </c>
      <c r="L9380" s="2">
        <v>0</v>
      </c>
      <c r="M9380" s="4">
        <v>104.86</v>
      </c>
      <c r="N9380" s="4">
        <v>104.86</v>
      </c>
      <c r="O9380" s="4">
        <v>229.9</v>
      </c>
      <c r="P9380" t="s">
        <v>10</v>
      </c>
      <c r="Q9380" s="2">
        <v>0</v>
      </c>
      <c r="R9380" s="2">
        <v>0</v>
      </c>
      <c r="S9380" s="5">
        <v>1</v>
      </c>
    </row>
    <row r="9381" spans="4:19" x14ac:dyDescent="0.2">
      <c r="D9381" t="s">
        <v>45</v>
      </c>
      <c r="E9381" t="str">
        <f t="shared" si="146"/>
        <v>CAL</v>
      </c>
      <c r="F9381" t="s">
        <v>2572</v>
      </c>
      <c r="G9381" t="s">
        <v>2</v>
      </c>
      <c r="H9381" t="s">
        <v>3</v>
      </c>
      <c r="I9381" s="3">
        <v>45397</v>
      </c>
      <c r="J9381" s="3"/>
      <c r="K9381" s="2">
        <v>0</v>
      </c>
      <c r="L9381" s="2">
        <v>0</v>
      </c>
      <c r="M9381" s="4">
        <v>209.72</v>
      </c>
      <c r="N9381" s="4">
        <v>104.86</v>
      </c>
      <c r="O9381" s="4">
        <v>229.9</v>
      </c>
      <c r="P9381" t="s">
        <v>10</v>
      </c>
      <c r="Q9381" s="2">
        <v>0</v>
      </c>
      <c r="R9381" s="2">
        <v>0</v>
      </c>
      <c r="S9381" s="5">
        <v>2</v>
      </c>
    </row>
    <row r="9382" spans="4:19" x14ac:dyDescent="0.2">
      <c r="D9382" t="s">
        <v>45</v>
      </c>
      <c r="E9382" t="str">
        <f t="shared" si="146"/>
        <v>CAL</v>
      </c>
      <c r="F9382" t="s">
        <v>2572</v>
      </c>
      <c r="G9382" t="s">
        <v>2</v>
      </c>
      <c r="H9382" t="s">
        <v>3</v>
      </c>
      <c r="I9382" s="3">
        <v>45397</v>
      </c>
      <c r="J9382" s="3">
        <v>45441</v>
      </c>
      <c r="K9382" s="2">
        <v>0</v>
      </c>
      <c r="L9382" s="2">
        <v>0</v>
      </c>
      <c r="M9382" s="4">
        <v>104.86</v>
      </c>
      <c r="N9382" s="4">
        <v>104.86</v>
      </c>
      <c r="O9382" s="4">
        <v>229.9</v>
      </c>
      <c r="P9382" t="s">
        <v>10</v>
      </c>
      <c r="Q9382" s="2">
        <v>0</v>
      </c>
      <c r="R9382" s="2">
        <v>0</v>
      </c>
      <c r="S9382" s="5">
        <v>1</v>
      </c>
    </row>
    <row r="9383" spans="4:19" x14ac:dyDescent="0.2">
      <c r="D9383" t="s">
        <v>45</v>
      </c>
      <c r="E9383" t="str">
        <f t="shared" si="146"/>
        <v>CAL</v>
      </c>
      <c r="F9383" t="s">
        <v>2572</v>
      </c>
      <c r="G9383" t="s">
        <v>2</v>
      </c>
      <c r="H9383" t="s">
        <v>3</v>
      </c>
      <c r="I9383" s="3">
        <v>45397</v>
      </c>
      <c r="J9383" s="3"/>
      <c r="K9383" s="2">
        <v>0</v>
      </c>
      <c r="L9383" s="2">
        <v>0</v>
      </c>
      <c r="M9383" s="4">
        <v>209.72</v>
      </c>
      <c r="N9383" s="4">
        <v>104.86</v>
      </c>
      <c r="O9383" s="4">
        <v>229.9</v>
      </c>
      <c r="P9383" t="s">
        <v>10</v>
      </c>
      <c r="Q9383" s="2">
        <v>0</v>
      </c>
      <c r="R9383" s="2">
        <v>0</v>
      </c>
      <c r="S9383" s="5">
        <v>2</v>
      </c>
    </row>
    <row r="9384" spans="4:19" x14ac:dyDescent="0.2">
      <c r="D9384" t="s">
        <v>45</v>
      </c>
      <c r="E9384" t="str">
        <f t="shared" si="146"/>
        <v>CAL</v>
      </c>
      <c r="F9384" t="s">
        <v>2572</v>
      </c>
      <c r="G9384" t="s">
        <v>2</v>
      </c>
      <c r="H9384" t="s">
        <v>3</v>
      </c>
      <c r="I9384" s="3">
        <v>45416</v>
      </c>
      <c r="J9384" s="3">
        <v>45407</v>
      </c>
      <c r="K9384" s="2">
        <v>0</v>
      </c>
      <c r="L9384" s="2">
        <v>0</v>
      </c>
      <c r="M9384" s="4">
        <v>209.72</v>
      </c>
      <c r="N9384" s="4">
        <v>104.86</v>
      </c>
      <c r="O9384" s="4">
        <v>229.9</v>
      </c>
      <c r="P9384" t="s">
        <v>10</v>
      </c>
      <c r="Q9384" s="2">
        <v>0</v>
      </c>
      <c r="R9384" s="2">
        <v>0</v>
      </c>
      <c r="S9384" s="5">
        <v>2</v>
      </c>
    </row>
    <row r="9385" spans="4:19" x14ac:dyDescent="0.2">
      <c r="D9385" t="s">
        <v>45</v>
      </c>
      <c r="E9385" t="str">
        <f t="shared" si="146"/>
        <v>CAL</v>
      </c>
      <c r="F9385" t="s">
        <v>2573</v>
      </c>
      <c r="G9385" t="s">
        <v>2</v>
      </c>
      <c r="H9385" t="s">
        <v>3</v>
      </c>
      <c r="I9385" s="3">
        <v>45397</v>
      </c>
      <c r="J9385" s="3"/>
      <c r="K9385" s="2">
        <v>0</v>
      </c>
      <c r="L9385" s="2">
        <v>0</v>
      </c>
      <c r="M9385" s="4">
        <v>209.72</v>
      </c>
      <c r="N9385" s="4">
        <v>104.86</v>
      </c>
      <c r="O9385" s="4">
        <v>229.9</v>
      </c>
      <c r="P9385" t="s">
        <v>10</v>
      </c>
      <c r="Q9385" s="2">
        <v>0</v>
      </c>
      <c r="R9385" s="2">
        <v>0</v>
      </c>
      <c r="S9385" s="5">
        <v>2</v>
      </c>
    </row>
    <row r="9386" spans="4:19" x14ac:dyDescent="0.2">
      <c r="D9386" t="s">
        <v>45</v>
      </c>
      <c r="E9386" t="str">
        <f t="shared" si="146"/>
        <v>CAL</v>
      </c>
      <c r="F9386" t="s">
        <v>2573</v>
      </c>
      <c r="G9386" t="s">
        <v>2</v>
      </c>
      <c r="H9386" t="s">
        <v>3</v>
      </c>
      <c r="I9386" s="3">
        <v>45397</v>
      </c>
      <c r="J9386" s="3"/>
      <c r="K9386" s="2">
        <v>0</v>
      </c>
      <c r="L9386" s="2">
        <v>0</v>
      </c>
      <c r="M9386" s="4">
        <v>209.72</v>
      </c>
      <c r="N9386" s="4">
        <v>104.86</v>
      </c>
      <c r="O9386" s="4">
        <v>229.9</v>
      </c>
      <c r="P9386" t="s">
        <v>10</v>
      </c>
      <c r="Q9386" s="2">
        <v>0</v>
      </c>
      <c r="R9386" s="2">
        <v>0</v>
      </c>
      <c r="S9386" s="5">
        <v>2</v>
      </c>
    </row>
    <row r="9387" spans="4:19" x14ac:dyDescent="0.2">
      <c r="D9387" t="s">
        <v>45</v>
      </c>
      <c r="E9387" t="str">
        <f t="shared" si="146"/>
        <v>CAL</v>
      </c>
      <c r="F9387" t="s">
        <v>2573</v>
      </c>
      <c r="G9387" t="s">
        <v>2</v>
      </c>
      <c r="H9387" t="s">
        <v>3</v>
      </c>
      <c r="I9387" s="3">
        <v>45416</v>
      </c>
      <c r="J9387" s="3">
        <v>45422</v>
      </c>
      <c r="K9387" s="2">
        <v>0</v>
      </c>
      <c r="L9387" s="2">
        <v>0</v>
      </c>
      <c r="M9387" s="4">
        <v>104.86</v>
      </c>
      <c r="N9387" s="4">
        <v>104.86</v>
      </c>
      <c r="O9387" s="4">
        <v>229.9</v>
      </c>
      <c r="P9387" t="s">
        <v>10</v>
      </c>
      <c r="Q9387" s="2">
        <v>0</v>
      </c>
      <c r="R9387" s="2">
        <v>0</v>
      </c>
      <c r="S9387" s="5">
        <v>1</v>
      </c>
    </row>
    <row r="9388" spans="4:19" x14ac:dyDescent="0.2">
      <c r="D9388" t="s">
        <v>45</v>
      </c>
      <c r="E9388" t="str">
        <f t="shared" si="146"/>
        <v>CAL</v>
      </c>
      <c r="F9388" t="s">
        <v>2573</v>
      </c>
      <c r="G9388" t="s">
        <v>2</v>
      </c>
      <c r="H9388" t="s">
        <v>3</v>
      </c>
      <c r="I9388" s="3">
        <v>45397</v>
      </c>
      <c r="J9388" s="3"/>
      <c r="K9388" s="2">
        <v>0</v>
      </c>
      <c r="L9388" s="2">
        <v>0</v>
      </c>
      <c r="M9388" s="4">
        <v>104.86</v>
      </c>
      <c r="N9388" s="4">
        <v>104.86</v>
      </c>
      <c r="O9388" s="4">
        <v>229.9</v>
      </c>
      <c r="P9388" t="s">
        <v>10</v>
      </c>
      <c r="Q9388" s="2">
        <v>0</v>
      </c>
      <c r="R9388" s="2">
        <v>0</v>
      </c>
      <c r="S9388" s="5">
        <v>1</v>
      </c>
    </row>
    <row r="9389" spans="4:19" x14ac:dyDescent="0.2">
      <c r="D9389" t="s">
        <v>45</v>
      </c>
      <c r="E9389" t="str">
        <f t="shared" si="146"/>
        <v>CAL</v>
      </c>
      <c r="F9389" t="s">
        <v>2573</v>
      </c>
      <c r="G9389" t="s">
        <v>2</v>
      </c>
      <c r="H9389" t="s">
        <v>3</v>
      </c>
      <c r="I9389" s="3">
        <v>45397</v>
      </c>
      <c r="J9389" s="3"/>
      <c r="K9389" s="2">
        <v>0</v>
      </c>
      <c r="L9389" s="2">
        <v>0</v>
      </c>
      <c r="M9389" s="4">
        <v>209.72</v>
      </c>
      <c r="N9389" s="4">
        <v>104.86</v>
      </c>
      <c r="O9389" s="4">
        <v>229.9</v>
      </c>
      <c r="P9389" t="s">
        <v>10</v>
      </c>
      <c r="Q9389" s="2">
        <v>0</v>
      </c>
      <c r="R9389" s="2">
        <v>0</v>
      </c>
      <c r="S9389" s="5">
        <v>2</v>
      </c>
    </row>
    <row r="9390" spans="4:19" x14ac:dyDescent="0.2">
      <c r="D9390" t="s">
        <v>45</v>
      </c>
      <c r="E9390" t="str">
        <f t="shared" si="146"/>
        <v>CAL</v>
      </c>
      <c r="F9390" t="s">
        <v>2573</v>
      </c>
      <c r="G9390" t="s">
        <v>2</v>
      </c>
      <c r="H9390" t="s">
        <v>3</v>
      </c>
      <c r="I9390" s="3">
        <v>45397</v>
      </c>
      <c r="J9390" s="3"/>
      <c r="K9390" s="2">
        <v>0</v>
      </c>
      <c r="L9390" s="2">
        <v>0</v>
      </c>
      <c r="M9390" s="4">
        <v>104.86</v>
      </c>
      <c r="N9390" s="4">
        <v>104.86</v>
      </c>
      <c r="O9390" s="4">
        <v>229.9</v>
      </c>
      <c r="P9390" t="s">
        <v>10</v>
      </c>
      <c r="Q9390" s="2">
        <v>0</v>
      </c>
      <c r="R9390" s="2">
        <v>0</v>
      </c>
      <c r="S9390" s="5">
        <v>1</v>
      </c>
    </row>
    <row r="9391" spans="4:19" x14ac:dyDescent="0.2">
      <c r="D9391" t="s">
        <v>45</v>
      </c>
      <c r="E9391" t="str">
        <f t="shared" si="146"/>
        <v>CAL</v>
      </c>
      <c r="F9391" t="s">
        <v>2537</v>
      </c>
      <c r="G9391" t="s">
        <v>2</v>
      </c>
      <c r="H9391" t="s">
        <v>3</v>
      </c>
      <c r="I9391" s="3">
        <v>45397</v>
      </c>
      <c r="J9391" s="3"/>
      <c r="K9391" s="2">
        <v>0</v>
      </c>
      <c r="L9391" s="2">
        <v>0</v>
      </c>
      <c r="M9391" s="4">
        <v>114</v>
      </c>
      <c r="N9391" s="4">
        <v>114</v>
      </c>
      <c r="O9391" s="4">
        <v>249.9</v>
      </c>
      <c r="P9391" t="s">
        <v>10</v>
      </c>
      <c r="Q9391" s="2">
        <v>0</v>
      </c>
      <c r="R9391" s="2">
        <v>0</v>
      </c>
      <c r="S9391" s="5">
        <v>1</v>
      </c>
    </row>
    <row r="9392" spans="4:19" x14ac:dyDescent="0.2">
      <c r="D9392" t="s">
        <v>463</v>
      </c>
      <c r="E9392" t="str">
        <f t="shared" si="146"/>
        <v>CAL</v>
      </c>
      <c r="F9392" t="s">
        <v>2569</v>
      </c>
      <c r="G9392" t="s">
        <v>2</v>
      </c>
      <c r="H9392" t="s">
        <v>3</v>
      </c>
      <c r="I9392" s="3">
        <v>45409</v>
      </c>
      <c r="J9392" s="3"/>
      <c r="K9392" s="2">
        <v>0</v>
      </c>
      <c r="L9392" s="2">
        <v>0</v>
      </c>
      <c r="M9392" s="4">
        <v>218.46</v>
      </c>
      <c r="N9392" s="4">
        <v>72.819999999999993</v>
      </c>
      <c r="O9392" s="4">
        <v>159.9</v>
      </c>
      <c r="P9392" t="s">
        <v>10</v>
      </c>
      <c r="Q9392" s="2">
        <v>0</v>
      </c>
      <c r="R9392" s="2">
        <v>0</v>
      </c>
      <c r="S9392" s="5">
        <v>3</v>
      </c>
    </row>
    <row r="9393" spans="4:19" x14ac:dyDescent="0.2">
      <c r="D9393" t="s">
        <v>28</v>
      </c>
      <c r="E9393" t="str">
        <f t="shared" si="146"/>
        <v>CAL</v>
      </c>
      <c r="F9393" t="s">
        <v>2560</v>
      </c>
      <c r="G9393" t="s">
        <v>2</v>
      </c>
      <c r="H9393" t="s">
        <v>3</v>
      </c>
      <c r="I9393" s="3">
        <v>45400</v>
      </c>
      <c r="J9393" s="3"/>
      <c r="K9393" s="2">
        <v>0</v>
      </c>
      <c r="L9393" s="2">
        <v>0</v>
      </c>
      <c r="M9393" s="4">
        <v>208</v>
      </c>
      <c r="N9393" s="4">
        <v>208</v>
      </c>
      <c r="O9393" s="4">
        <v>429.9</v>
      </c>
      <c r="P9393" t="s">
        <v>10</v>
      </c>
      <c r="Q9393" s="2">
        <v>0</v>
      </c>
      <c r="R9393" s="2">
        <v>0</v>
      </c>
      <c r="S9393" s="5">
        <v>1</v>
      </c>
    </row>
    <row r="9394" spans="4:19" x14ac:dyDescent="0.2">
      <c r="D9394" t="s">
        <v>28</v>
      </c>
      <c r="E9394" t="str">
        <f t="shared" si="146"/>
        <v>CAL</v>
      </c>
      <c r="F9394" t="s">
        <v>2560</v>
      </c>
      <c r="G9394" t="s">
        <v>2</v>
      </c>
      <c r="H9394" t="s">
        <v>3</v>
      </c>
      <c r="I9394" s="3">
        <v>45400</v>
      </c>
      <c r="J9394" s="3"/>
      <c r="K9394" s="2">
        <v>0</v>
      </c>
      <c r="L9394" s="2">
        <v>0</v>
      </c>
      <c r="M9394" s="4">
        <v>208</v>
      </c>
      <c r="N9394" s="4">
        <v>208</v>
      </c>
      <c r="O9394" s="4">
        <v>429.9</v>
      </c>
      <c r="P9394" t="s">
        <v>10</v>
      </c>
      <c r="Q9394" s="2">
        <v>0</v>
      </c>
      <c r="R9394" s="2">
        <v>0</v>
      </c>
      <c r="S9394" s="5">
        <v>1</v>
      </c>
    </row>
    <row r="9395" spans="4:19" x14ac:dyDescent="0.2">
      <c r="D9395" t="s">
        <v>28</v>
      </c>
      <c r="E9395" t="str">
        <f t="shared" si="146"/>
        <v>CAL</v>
      </c>
      <c r="F9395" t="s">
        <v>2560</v>
      </c>
      <c r="G9395" t="s">
        <v>2</v>
      </c>
      <c r="H9395" t="s">
        <v>3</v>
      </c>
      <c r="I9395" s="3">
        <v>45400</v>
      </c>
      <c r="J9395" s="3"/>
      <c r="K9395" s="2">
        <v>0</v>
      </c>
      <c r="L9395" s="2">
        <v>0</v>
      </c>
      <c r="M9395" s="4">
        <v>208</v>
      </c>
      <c r="N9395" s="4">
        <v>208</v>
      </c>
      <c r="O9395" s="4">
        <v>429.9</v>
      </c>
      <c r="P9395" t="s">
        <v>10</v>
      </c>
      <c r="Q9395" s="2">
        <v>0</v>
      </c>
      <c r="R9395" s="2">
        <v>0</v>
      </c>
      <c r="S9395" s="5">
        <v>1</v>
      </c>
    </row>
    <row r="9396" spans="4:19" x14ac:dyDescent="0.2">
      <c r="D9396" t="s">
        <v>28</v>
      </c>
      <c r="E9396" t="str">
        <f t="shared" si="146"/>
        <v>CAL</v>
      </c>
      <c r="F9396" t="s">
        <v>2560</v>
      </c>
      <c r="G9396" t="s">
        <v>2</v>
      </c>
      <c r="H9396" t="s">
        <v>3</v>
      </c>
      <c r="I9396" s="3">
        <v>45400</v>
      </c>
      <c r="J9396" s="3"/>
      <c r="K9396" s="2">
        <v>0</v>
      </c>
      <c r="L9396" s="2">
        <v>0</v>
      </c>
      <c r="M9396" s="4">
        <v>208</v>
      </c>
      <c r="N9396" s="4">
        <v>208</v>
      </c>
      <c r="O9396" s="4">
        <v>429.9</v>
      </c>
      <c r="P9396" t="s">
        <v>10</v>
      </c>
      <c r="Q9396" s="2">
        <v>0</v>
      </c>
      <c r="R9396" s="2">
        <v>0</v>
      </c>
      <c r="S9396" s="5">
        <v>1</v>
      </c>
    </row>
    <row r="9397" spans="4:19" x14ac:dyDescent="0.2">
      <c r="D9397" t="s">
        <v>28</v>
      </c>
      <c r="E9397" t="str">
        <f t="shared" si="146"/>
        <v>CAL</v>
      </c>
      <c r="F9397" t="s">
        <v>2560</v>
      </c>
      <c r="G9397" t="s">
        <v>2</v>
      </c>
      <c r="H9397" t="s">
        <v>3</v>
      </c>
      <c r="I9397" s="3">
        <v>45400</v>
      </c>
      <c r="J9397" s="3"/>
      <c r="K9397" s="2">
        <v>0</v>
      </c>
      <c r="L9397" s="2">
        <v>0</v>
      </c>
      <c r="M9397" s="4">
        <v>208</v>
      </c>
      <c r="N9397" s="4">
        <v>208</v>
      </c>
      <c r="O9397" s="4">
        <v>429.9</v>
      </c>
      <c r="P9397" t="s">
        <v>10</v>
      </c>
      <c r="Q9397" s="2">
        <v>0</v>
      </c>
      <c r="R9397" s="2">
        <v>0</v>
      </c>
      <c r="S9397" s="5">
        <v>1</v>
      </c>
    </row>
    <row r="9398" spans="4:19" x14ac:dyDescent="0.2">
      <c r="D9398" t="s">
        <v>28</v>
      </c>
      <c r="E9398" t="str">
        <f t="shared" si="146"/>
        <v>CAL</v>
      </c>
      <c r="F9398" t="s">
        <v>2574</v>
      </c>
      <c r="G9398" t="s">
        <v>2</v>
      </c>
      <c r="H9398" t="s">
        <v>3</v>
      </c>
      <c r="I9398" s="3">
        <v>45400</v>
      </c>
      <c r="J9398" s="3"/>
      <c r="K9398" s="2">
        <v>0</v>
      </c>
      <c r="L9398" s="2">
        <v>0</v>
      </c>
      <c r="M9398" s="4">
        <v>208</v>
      </c>
      <c r="N9398" s="4">
        <v>208</v>
      </c>
      <c r="O9398" s="4">
        <v>429.9</v>
      </c>
      <c r="P9398" t="s">
        <v>10</v>
      </c>
      <c r="Q9398" s="2">
        <v>0</v>
      </c>
      <c r="R9398" s="2">
        <v>0</v>
      </c>
      <c r="S9398" s="5">
        <v>1</v>
      </c>
    </row>
    <row r="9399" spans="4:19" x14ac:dyDescent="0.2">
      <c r="D9399" t="s">
        <v>28</v>
      </c>
      <c r="E9399" t="str">
        <f t="shared" si="146"/>
        <v>CAL</v>
      </c>
      <c r="F9399" t="s">
        <v>2574</v>
      </c>
      <c r="G9399" t="s">
        <v>2</v>
      </c>
      <c r="H9399" t="s">
        <v>3</v>
      </c>
      <c r="I9399" s="3">
        <v>45400</v>
      </c>
      <c r="J9399" s="3"/>
      <c r="K9399" s="2">
        <v>0</v>
      </c>
      <c r="L9399" s="2">
        <v>0</v>
      </c>
      <c r="M9399" s="4">
        <v>208</v>
      </c>
      <c r="N9399" s="4">
        <v>208</v>
      </c>
      <c r="O9399" s="4">
        <v>429.9</v>
      </c>
      <c r="P9399" t="s">
        <v>10</v>
      </c>
      <c r="Q9399" s="2">
        <v>0</v>
      </c>
      <c r="R9399" s="2">
        <v>0</v>
      </c>
      <c r="S9399" s="5">
        <v>1</v>
      </c>
    </row>
    <row r="9400" spans="4:19" x14ac:dyDescent="0.2">
      <c r="D9400" t="s">
        <v>28</v>
      </c>
      <c r="E9400" t="str">
        <f t="shared" si="146"/>
        <v>CAL</v>
      </c>
      <c r="F9400" t="s">
        <v>2574</v>
      </c>
      <c r="G9400" t="s">
        <v>2</v>
      </c>
      <c r="H9400" t="s">
        <v>3</v>
      </c>
      <c r="I9400" s="3">
        <v>45400</v>
      </c>
      <c r="J9400" s="3"/>
      <c r="K9400" s="2">
        <v>0</v>
      </c>
      <c r="L9400" s="2">
        <v>0</v>
      </c>
      <c r="M9400" s="4">
        <v>208</v>
      </c>
      <c r="N9400" s="4">
        <v>208</v>
      </c>
      <c r="O9400" s="4">
        <v>429.9</v>
      </c>
      <c r="P9400" t="s">
        <v>10</v>
      </c>
      <c r="Q9400" s="2">
        <v>0</v>
      </c>
      <c r="R9400" s="2">
        <v>0</v>
      </c>
      <c r="S9400" s="5">
        <v>1</v>
      </c>
    </row>
    <row r="9401" spans="4:19" x14ac:dyDescent="0.2">
      <c r="D9401" t="s">
        <v>28</v>
      </c>
      <c r="E9401" t="str">
        <f t="shared" si="146"/>
        <v>CAL</v>
      </c>
      <c r="F9401" t="s">
        <v>2574</v>
      </c>
      <c r="G9401" t="s">
        <v>2</v>
      </c>
      <c r="H9401" t="s">
        <v>3</v>
      </c>
      <c r="I9401" s="3">
        <v>45400</v>
      </c>
      <c r="J9401" s="3"/>
      <c r="K9401" s="2">
        <v>0</v>
      </c>
      <c r="L9401" s="2">
        <v>0</v>
      </c>
      <c r="M9401" s="4">
        <v>208</v>
      </c>
      <c r="N9401" s="4">
        <v>208</v>
      </c>
      <c r="O9401" s="4">
        <v>429.9</v>
      </c>
      <c r="P9401" t="s">
        <v>10</v>
      </c>
      <c r="Q9401" s="2">
        <v>0</v>
      </c>
      <c r="R9401" s="2">
        <v>0</v>
      </c>
      <c r="S9401" s="5">
        <v>1</v>
      </c>
    </row>
    <row r="9402" spans="4:19" x14ac:dyDescent="0.2">
      <c r="D9402" t="s">
        <v>28</v>
      </c>
      <c r="E9402" t="str">
        <f t="shared" si="146"/>
        <v>CAL</v>
      </c>
      <c r="F9402" t="s">
        <v>2574</v>
      </c>
      <c r="G9402" t="s">
        <v>2</v>
      </c>
      <c r="H9402" t="s">
        <v>3</v>
      </c>
      <c r="I9402" s="3">
        <v>45400</v>
      </c>
      <c r="J9402" s="3"/>
      <c r="K9402" s="2">
        <v>0</v>
      </c>
      <c r="L9402" s="2">
        <v>0</v>
      </c>
      <c r="M9402" s="4">
        <v>208</v>
      </c>
      <c r="N9402" s="4">
        <v>208</v>
      </c>
      <c r="O9402" s="4">
        <v>429.9</v>
      </c>
      <c r="P9402" t="s">
        <v>10</v>
      </c>
      <c r="Q9402" s="2">
        <v>0</v>
      </c>
      <c r="R9402" s="2">
        <v>0</v>
      </c>
      <c r="S9402" s="5">
        <v>1</v>
      </c>
    </row>
    <row r="9403" spans="4:19" x14ac:dyDescent="0.2">
      <c r="D9403" t="s">
        <v>32</v>
      </c>
      <c r="E9403" t="str">
        <f t="shared" si="146"/>
        <v>ROP</v>
      </c>
      <c r="F9403" t="s">
        <v>2575</v>
      </c>
      <c r="G9403" t="s">
        <v>2</v>
      </c>
      <c r="H9403" t="s">
        <v>3</v>
      </c>
      <c r="I9403" s="3">
        <v>45447</v>
      </c>
      <c r="J9403" s="3"/>
      <c r="K9403" s="2">
        <v>0</v>
      </c>
      <c r="L9403" s="2">
        <v>0</v>
      </c>
      <c r="M9403" s="4">
        <v>118.12</v>
      </c>
      <c r="N9403" s="4">
        <v>59.06</v>
      </c>
      <c r="O9403" s="4">
        <v>129.9</v>
      </c>
      <c r="P9403" t="s">
        <v>4</v>
      </c>
      <c r="Q9403" s="2">
        <v>0</v>
      </c>
      <c r="R9403" s="2">
        <v>0</v>
      </c>
      <c r="S9403" s="5">
        <v>2</v>
      </c>
    </row>
    <row r="9404" spans="4:19" x14ac:dyDescent="0.2">
      <c r="D9404" t="s">
        <v>32</v>
      </c>
      <c r="E9404" t="str">
        <f t="shared" si="146"/>
        <v>ROP</v>
      </c>
      <c r="F9404" t="s">
        <v>2575</v>
      </c>
      <c r="G9404" t="s">
        <v>2</v>
      </c>
      <c r="H9404" t="s">
        <v>3</v>
      </c>
      <c r="I9404" s="3">
        <v>45447</v>
      </c>
      <c r="J9404" s="3"/>
      <c r="K9404" s="2">
        <v>0</v>
      </c>
      <c r="L9404" s="2">
        <v>0</v>
      </c>
      <c r="M9404" s="4">
        <v>236.24</v>
      </c>
      <c r="N9404" s="4">
        <v>59.06</v>
      </c>
      <c r="O9404" s="4">
        <v>129.9</v>
      </c>
      <c r="P9404" t="s">
        <v>4</v>
      </c>
      <c r="Q9404" s="2">
        <v>0</v>
      </c>
      <c r="R9404" s="2">
        <v>0</v>
      </c>
      <c r="S9404" s="5">
        <v>4</v>
      </c>
    </row>
    <row r="9405" spans="4:19" x14ac:dyDescent="0.2">
      <c r="D9405" t="s">
        <v>32</v>
      </c>
      <c r="E9405" t="str">
        <f t="shared" si="146"/>
        <v>ROP</v>
      </c>
      <c r="F9405" t="s">
        <v>2575</v>
      </c>
      <c r="G9405" t="s">
        <v>2</v>
      </c>
      <c r="H9405" t="s">
        <v>3</v>
      </c>
      <c r="I9405" s="3">
        <v>45447</v>
      </c>
      <c r="J9405" s="3"/>
      <c r="K9405" s="2">
        <v>0</v>
      </c>
      <c r="L9405" s="2">
        <v>0</v>
      </c>
      <c r="M9405" s="4">
        <v>236.24</v>
      </c>
      <c r="N9405" s="4">
        <v>59.06</v>
      </c>
      <c r="O9405" s="4">
        <v>129.9</v>
      </c>
      <c r="P9405" t="s">
        <v>4</v>
      </c>
      <c r="Q9405" s="2">
        <v>0</v>
      </c>
      <c r="R9405" s="2">
        <v>0</v>
      </c>
      <c r="S9405" s="5">
        <v>4</v>
      </c>
    </row>
    <row r="9406" spans="4:19" x14ac:dyDescent="0.2">
      <c r="D9406" t="s">
        <v>32</v>
      </c>
      <c r="E9406" t="str">
        <f t="shared" si="146"/>
        <v>ROP</v>
      </c>
      <c r="F9406" t="s">
        <v>2575</v>
      </c>
      <c r="G9406" t="s">
        <v>2</v>
      </c>
      <c r="H9406" t="s">
        <v>3</v>
      </c>
      <c r="I9406" s="3">
        <v>45447</v>
      </c>
      <c r="J9406" s="3">
        <v>45465</v>
      </c>
      <c r="K9406" s="2">
        <v>0</v>
      </c>
      <c r="L9406" s="2">
        <v>0</v>
      </c>
      <c r="M9406" s="4">
        <v>59.06</v>
      </c>
      <c r="N9406" s="4">
        <v>59.06</v>
      </c>
      <c r="O9406" s="4">
        <v>129.9</v>
      </c>
      <c r="P9406" t="s">
        <v>4</v>
      </c>
      <c r="Q9406" s="2">
        <v>0</v>
      </c>
      <c r="R9406" s="2">
        <v>0</v>
      </c>
      <c r="S9406" s="5">
        <v>1</v>
      </c>
    </row>
    <row r="9407" spans="4:19" x14ac:dyDescent="0.2">
      <c r="D9407" t="s">
        <v>32</v>
      </c>
      <c r="E9407" t="str">
        <f t="shared" si="146"/>
        <v>ROP</v>
      </c>
      <c r="F9407" t="s">
        <v>2576</v>
      </c>
      <c r="G9407" t="s">
        <v>2</v>
      </c>
      <c r="H9407" t="s">
        <v>3</v>
      </c>
      <c r="I9407" s="3">
        <v>45447</v>
      </c>
      <c r="J9407" s="3"/>
      <c r="K9407" s="2">
        <v>0</v>
      </c>
      <c r="L9407" s="2">
        <v>0</v>
      </c>
      <c r="M9407" s="4">
        <v>118.12</v>
      </c>
      <c r="N9407" s="4">
        <v>59.06</v>
      </c>
      <c r="O9407" s="4">
        <v>129.9</v>
      </c>
      <c r="P9407" t="s">
        <v>4</v>
      </c>
      <c r="Q9407" s="2">
        <v>0</v>
      </c>
      <c r="R9407" s="2">
        <v>0</v>
      </c>
      <c r="S9407" s="5">
        <v>2</v>
      </c>
    </row>
    <row r="9408" spans="4:19" x14ac:dyDescent="0.2">
      <c r="D9408" t="s">
        <v>32</v>
      </c>
      <c r="E9408" t="str">
        <f t="shared" si="146"/>
        <v>ROP</v>
      </c>
      <c r="F9408" t="s">
        <v>2576</v>
      </c>
      <c r="G9408" t="s">
        <v>2</v>
      </c>
      <c r="H9408" t="s">
        <v>3</v>
      </c>
      <c r="I9408" s="3">
        <v>45447</v>
      </c>
      <c r="J9408" s="3">
        <v>45465</v>
      </c>
      <c r="K9408" s="2">
        <v>0</v>
      </c>
      <c r="L9408" s="2">
        <v>0</v>
      </c>
      <c r="M9408" s="4">
        <v>59.06</v>
      </c>
      <c r="N9408" s="4">
        <v>59.06</v>
      </c>
      <c r="O9408" s="4">
        <v>129.9</v>
      </c>
      <c r="P9408" t="s">
        <v>4</v>
      </c>
      <c r="Q9408" s="2">
        <v>0</v>
      </c>
      <c r="R9408" s="2">
        <v>0</v>
      </c>
      <c r="S9408" s="5">
        <v>1</v>
      </c>
    </row>
    <row r="9409" spans="4:19" x14ac:dyDescent="0.2">
      <c r="D9409" t="s">
        <v>32</v>
      </c>
      <c r="E9409" t="str">
        <f t="shared" si="146"/>
        <v>ROP</v>
      </c>
      <c r="F9409" t="s">
        <v>2576</v>
      </c>
      <c r="G9409" t="s">
        <v>2</v>
      </c>
      <c r="H9409" t="s">
        <v>3</v>
      </c>
      <c r="I9409" s="3">
        <v>45447</v>
      </c>
      <c r="J9409" s="3"/>
      <c r="K9409" s="2">
        <v>0</v>
      </c>
      <c r="L9409" s="2">
        <v>0</v>
      </c>
      <c r="M9409" s="4">
        <v>59.06</v>
      </c>
      <c r="N9409" s="4">
        <v>59.06</v>
      </c>
      <c r="O9409" s="4">
        <v>129.9</v>
      </c>
      <c r="P9409" t="s">
        <v>4</v>
      </c>
      <c r="Q9409" s="2">
        <v>0</v>
      </c>
      <c r="R9409" s="2">
        <v>0</v>
      </c>
      <c r="S9409" s="5">
        <v>1</v>
      </c>
    </row>
    <row r="9410" spans="4:19" x14ac:dyDescent="0.2">
      <c r="D9410" t="s">
        <v>23</v>
      </c>
      <c r="E9410" t="str">
        <f t="shared" si="146"/>
        <v>ROP</v>
      </c>
      <c r="F9410" t="s">
        <v>2577</v>
      </c>
      <c r="G9410" t="s">
        <v>2</v>
      </c>
      <c r="H9410" t="s">
        <v>3</v>
      </c>
      <c r="I9410" s="3">
        <v>45409</v>
      </c>
      <c r="J9410" s="3"/>
      <c r="K9410" s="2">
        <v>0</v>
      </c>
      <c r="L9410" s="2">
        <v>0</v>
      </c>
      <c r="M9410" s="4">
        <v>54.53</v>
      </c>
      <c r="N9410" s="4">
        <v>54.53</v>
      </c>
      <c r="O9410" s="4">
        <v>119.9</v>
      </c>
      <c r="P9410" t="s">
        <v>4</v>
      </c>
      <c r="Q9410" s="2">
        <v>0</v>
      </c>
      <c r="R9410" s="2">
        <v>0</v>
      </c>
      <c r="S9410" s="5">
        <v>1</v>
      </c>
    </row>
    <row r="9411" spans="4:19" x14ac:dyDescent="0.2">
      <c r="D9411" t="s">
        <v>23</v>
      </c>
      <c r="E9411" t="str">
        <f t="shared" ref="E9411:E9474" si="147">+LEFT(D9411,3)</f>
        <v>ROP</v>
      </c>
      <c r="F9411" t="s">
        <v>2577</v>
      </c>
      <c r="G9411" t="s">
        <v>2</v>
      </c>
      <c r="H9411" t="s">
        <v>3</v>
      </c>
      <c r="I9411" s="3">
        <v>45409</v>
      </c>
      <c r="J9411" s="3"/>
      <c r="K9411" s="2">
        <v>0</v>
      </c>
      <c r="L9411" s="2">
        <v>0</v>
      </c>
      <c r="M9411" s="4">
        <v>109.06</v>
      </c>
      <c r="N9411" s="4">
        <v>54.53</v>
      </c>
      <c r="O9411" s="4">
        <v>119.9</v>
      </c>
      <c r="P9411" t="s">
        <v>4</v>
      </c>
      <c r="Q9411" s="2">
        <v>0</v>
      </c>
      <c r="R9411" s="2">
        <v>0</v>
      </c>
      <c r="S9411" s="5">
        <v>2</v>
      </c>
    </row>
    <row r="9412" spans="4:19" x14ac:dyDescent="0.2">
      <c r="D9412" t="s">
        <v>23</v>
      </c>
      <c r="E9412" t="str">
        <f t="shared" si="147"/>
        <v>ROP</v>
      </c>
      <c r="F9412" t="s">
        <v>2577</v>
      </c>
      <c r="G9412" t="s">
        <v>2</v>
      </c>
      <c r="H9412" t="s">
        <v>3</v>
      </c>
      <c r="I9412" s="3">
        <v>45409</v>
      </c>
      <c r="J9412" s="3"/>
      <c r="K9412" s="2">
        <v>0</v>
      </c>
      <c r="L9412" s="2">
        <v>0</v>
      </c>
      <c r="M9412" s="4">
        <v>109.06</v>
      </c>
      <c r="N9412" s="4">
        <v>54.53</v>
      </c>
      <c r="O9412" s="4">
        <v>119.9</v>
      </c>
      <c r="P9412" t="s">
        <v>4</v>
      </c>
      <c r="Q9412" s="2">
        <v>0</v>
      </c>
      <c r="R9412" s="2">
        <v>0</v>
      </c>
      <c r="S9412" s="5">
        <v>2</v>
      </c>
    </row>
    <row r="9413" spans="4:19" x14ac:dyDescent="0.2">
      <c r="D9413" t="s">
        <v>23</v>
      </c>
      <c r="E9413" t="str">
        <f t="shared" si="147"/>
        <v>ROP</v>
      </c>
      <c r="F9413" t="s">
        <v>2577</v>
      </c>
      <c r="G9413" t="s">
        <v>2</v>
      </c>
      <c r="H9413" t="s">
        <v>3</v>
      </c>
      <c r="I9413" s="3">
        <v>45434</v>
      </c>
      <c r="J9413" s="3">
        <v>45414</v>
      </c>
      <c r="K9413" s="2">
        <v>0</v>
      </c>
      <c r="L9413" s="2">
        <v>0</v>
      </c>
      <c r="M9413" s="4">
        <v>54.53</v>
      </c>
      <c r="N9413" s="4">
        <v>54.53</v>
      </c>
      <c r="O9413" s="4">
        <v>119.9</v>
      </c>
      <c r="P9413" t="s">
        <v>4</v>
      </c>
      <c r="Q9413" s="2">
        <v>0</v>
      </c>
      <c r="R9413" s="2">
        <v>0</v>
      </c>
      <c r="S9413" s="5">
        <v>1</v>
      </c>
    </row>
    <row r="9414" spans="4:19" x14ac:dyDescent="0.2">
      <c r="D9414" t="s">
        <v>52</v>
      </c>
      <c r="E9414" t="str">
        <f t="shared" si="147"/>
        <v>ROP</v>
      </c>
      <c r="F9414" t="s">
        <v>2578</v>
      </c>
      <c r="G9414" t="s">
        <v>2</v>
      </c>
      <c r="H9414" t="s">
        <v>3</v>
      </c>
      <c r="I9414" s="3">
        <v>45409</v>
      </c>
      <c r="J9414" s="3"/>
      <c r="K9414" s="2">
        <v>0</v>
      </c>
      <c r="L9414" s="2">
        <v>0</v>
      </c>
      <c r="M9414" s="4">
        <v>49.92</v>
      </c>
      <c r="N9414" s="4">
        <v>49.92</v>
      </c>
      <c r="O9414" s="4">
        <v>109.9</v>
      </c>
      <c r="P9414" t="s">
        <v>4</v>
      </c>
      <c r="Q9414" s="2">
        <v>0</v>
      </c>
      <c r="R9414" s="2">
        <v>0</v>
      </c>
      <c r="S9414" s="5">
        <v>1</v>
      </c>
    </row>
    <row r="9415" spans="4:19" x14ac:dyDescent="0.2">
      <c r="D9415" t="s">
        <v>52</v>
      </c>
      <c r="E9415" t="str">
        <f t="shared" si="147"/>
        <v>ROP</v>
      </c>
      <c r="F9415" t="s">
        <v>2578</v>
      </c>
      <c r="G9415" t="s">
        <v>2</v>
      </c>
      <c r="H9415" t="s">
        <v>3</v>
      </c>
      <c r="I9415" s="3">
        <v>45409</v>
      </c>
      <c r="J9415" s="3">
        <v>45457</v>
      </c>
      <c r="K9415" s="2">
        <v>0</v>
      </c>
      <c r="L9415" s="2">
        <v>0</v>
      </c>
      <c r="M9415" s="4">
        <v>49.92</v>
      </c>
      <c r="N9415" s="4">
        <v>49.92</v>
      </c>
      <c r="O9415" s="4">
        <v>109.9</v>
      </c>
      <c r="P9415" t="s">
        <v>4</v>
      </c>
      <c r="Q9415" s="2">
        <v>0</v>
      </c>
      <c r="R9415" s="2">
        <v>0</v>
      </c>
      <c r="S9415" s="5">
        <v>1</v>
      </c>
    </row>
    <row r="9416" spans="4:19" x14ac:dyDescent="0.2">
      <c r="D9416" t="s">
        <v>1138</v>
      </c>
      <c r="E9416" t="str">
        <f t="shared" si="147"/>
        <v>ROP</v>
      </c>
      <c r="F9416" t="s">
        <v>2579</v>
      </c>
      <c r="G9416" t="s">
        <v>2</v>
      </c>
      <c r="H9416" t="s">
        <v>3</v>
      </c>
      <c r="I9416" s="3">
        <v>45409</v>
      </c>
      <c r="J9416" s="3"/>
      <c r="K9416" s="2">
        <v>0</v>
      </c>
      <c r="L9416" s="2">
        <v>0</v>
      </c>
      <c r="M9416" s="4">
        <v>59.06</v>
      </c>
      <c r="N9416" s="4">
        <v>59.06</v>
      </c>
      <c r="O9416" s="4">
        <v>129.9</v>
      </c>
      <c r="P9416" t="s">
        <v>4</v>
      </c>
      <c r="Q9416" s="2">
        <v>0</v>
      </c>
      <c r="R9416" s="2">
        <v>0</v>
      </c>
      <c r="S9416" s="5">
        <v>1</v>
      </c>
    </row>
    <row r="9417" spans="4:19" x14ac:dyDescent="0.2">
      <c r="D9417" t="s">
        <v>1138</v>
      </c>
      <c r="E9417" t="str">
        <f t="shared" si="147"/>
        <v>ROP</v>
      </c>
      <c r="F9417" t="s">
        <v>2579</v>
      </c>
      <c r="G9417" t="s">
        <v>2</v>
      </c>
      <c r="H9417" t="s">
        <v>3</v>
      </c>
      <c r="I9417" s="3">
        <v>45434</v>
      </c>
      <c r="J9417" s="3">
        <v>45414</v>
      </c>
      <c r="K9417" s="2">
        <v>0</v>
      </c>
      <c r="L9417" s="2">
        <v>0</v>
      </c>
      <c r="M9417" s="4">
        <v>118.12</v>
      </c>
      <c r="N9417" s="4">
        <v>59.06</v>
      </c>
      <c r="O9417" s="4">
        <v>129.9</v>
      </c>
      <c r="P9417" t="s">
        <v>4</v>
      </c>
      <c r="Q9417" s="2">
        <v>0</v>
      </c>
      <c r="R9417" s="2">
        <v>0</v>
      </c>
      <c r="S9417" s="5">
        <v>2</v>
      </c>
    </row>
    <row r="9418" spans="4:19" x14ac:dyDescent="0.2">
      <c r="D9418" t="s">
        <v>1138</v>
      </c>
      <c r="E9418" t="str">
        <f t="shared" si="147"/>
        <v>ROP</v>
      </c>
      <c r="F9418" t="s">
        <v>2579</v>
      </c>
      <c r="G9418" t="s">
        <v>2</v>
      </c>
      <c r="H9418" t="s">
        <v>3</v>
      </c>
      <c r="I9418" s="3">
        <v>45409</v>
      </c>
      <c r="J9418" s="3"/>
      <c r="K9418" s="2">
        <v>0</v>
      </c>
      <c r="L9418" s="2">
        <v>0</v>
      </c>
      <c r="M9418" s="4">
        <v>59.06</v>
      </c>
      <c r="N9418" s="4">
        <v>59.06</v>
      </c>
      <c r="O9418" s="4">
        <v>129.9</v>
      </c>
      <c r="P9418" t="s">
        <v>4</v>
      </c>
      <c r="Q9418" s="2">
        <v>0</v>
      </c>
      <c r="R9418" s="2">
        <v>0</v>
      </c>
      <c r="S9418" s="5">
        <v>1</v>
      </c>
    </row>
    <row r="9419" spans="4:19" x14ac:dyDescent="0.2">
      <c r="D9419" t="s">
        <v>54</v>
      </c>
      <c r="E9419" t="str">
        <f t="shared" si="147"/>
        <v>ROP</v>
      </c>
      <c r="F9419" t="s">
        <v>2580</v>
      </c>
      <c r="G9419" t="s">
        <v>2</v>
      </c>
      <c r="H9419" t="s">
        <v>3</v>
      </c>
      <c r="I9419" s="3">
        <v>45397</v>
      </c>
      <c r="J9419" s="3"/>
      <c r="K9419" s="2">
        <v>0</v>
      </c>
      <c r="L9419" s="2">
        <v>0</v>
      </c>
      <c r="M9419" s="4">
        <v>59.06</v>
      </c>
      <c r="N9419" s="4">
        <v>59.06</v>
      </c>
      <c r="O9419" s="4">
        <v>129.9</v>
      </c>
      <c r="P9419" t="s">
        <v>4</v>
      </c>
      <c r="Q9419" s="2">
        <v>0</v>
      </c>
      <c r="R9419" s="2">
        <v>0</v>
      </c>
      <c r="S9419" s="5">
        <v>1</v>
      </c>
    </row>
    <row r="9420" spans="4:19" x14ac:dyDescent="0.2">
      <c r="D9420" t="s">
        <v>54</v>
      </c>
      <c r="E9420" t="str">
        <f t="shared" si="147"/>
        <v>ROP</v>
      </c>
      <c r="F9420" t="s">
        <v>2580</v>
      </c>
      <c r="G9420" t="s">
        <v>2</v>
      </c>
      <c r="H9420" t="s">
        <v>3</v>
      </c>
      <c r="I9420" s="3">
        <v>45397</v>
      </c>
      <c r="J9420" s="3"/>
      <c r="K9420" s="2">
        <v>0</v>
      </c>
      <c r="L9420" s="2">
        <v>0</v>
      </c>
      <c r="M9420" s="4">
        <v>59.06</v>
      </c>
      <c r="N9420" s="4">
        <v>59.06</v>
      </c>
      <c r="O9420" s="4">
        <v>129.9</v>
      </c>
      <c r="P9420" t="s">
        <v>4</v>
      </c>
      <c r="Q9420" s="2">
        <v>0</v>
      </c>
      <c r="R9420" s="2">
        <v>0</v>
      </c>
      <c r="S9420" s="5">
        <v>1</v>
      </c>
    </row>
    <row r="9421" spans="4:19" x14ac:dyDescent="0.2">
      <c r="D9421" t="s">
        <v>54</v>
      </c>
      <c r="E9421" t="str">
        <f t="shared" si="147"/>
        <v>ROP</v>
      </c>
      <c r="F9421" t="s">
        <v>2580</v>
      </c>
      <c r="G9421" t="s">
        <v>2</v>
      </c>
      <c r="H9421" t="s">
        <v>3</v>
      </c>
      <c r="I9421" s="3">
        <v>45416</v>
      </c>
      <c r="J9421" s="3">
        <v>45405</v>
      </c>
      <c r="K9421" s="2">
        <v>0</v>
      </c>
      <c r="L9421" s="2">
        <v>0</v>
      </c>
      <c r="M9421" s="4">
        <v>118.12</v>
      </c>
      <c r="N9421" s="4">
        <v>59.06</v>
      </c>
      <c r="O9421" s="4">
        <v>129.9</v>
      </c>
      <c r="P9421" t="s">
        <v>4</v>
      </c>
      <c r="Q9421" s="2">
        <v>0</v>
      </c>
      <c r="R9421" s="2">
        <v>0</v>
      </c>
      <c r="S9421" s="5">
        <v>2</v>
      </c>
    </row>
    <row r="9422" spans="4:19" x14ac:dyDescent="0.2">
      <c r="D9422" t="s">
        <v>54</v>
      </c>
      <c r="E9422" t="str">
        <f t="shared" si="147"/>
        <v>ROP</v>
      </c>
      <c r="F9422" t="s">
        <v>2580</v>
      </c>
      <c r="G9422" t="s">
        <v>2</v>
      </c>
      <c r="H9422" t="s">
        <v>3</v>
      </c>
      <c r="I9422" s="3">
        <v>45397</v>
      </c>
      <c r="J9422" s="3">
        <v>45425</v>
      </c>
      <c r="K9422" s="2">
        <v>0</v>
      </c>
      <c r="L9422" s="2">
        <v>0</v>
      </c>
      <c r="M9422" s="4">
        <v>59.06</v>
      </c>
      <c r="N9422" s="4">
        <v>59.06</v>
      </c>
      <c r="O9422" s="4">
        <v>129.9</v>
      </c>
      <c r="P9422" t="s">
        <v>4</v>
      </c>
      <c r="Q9422" s="2">
        <v>0</v>
      </c>
      <c r="R9422" s="2">
        <v>0</v>
      </c>
      <c r="S9422" s="5">
        <v>1</v>
      </c>
    </row>
    <row r="9423" spans="4:19" x14ac:dyDescent="0.2">
      <c r="D9423" t="s">
        <v>463</v>
      </c>
      <c r="E9423" t="str">
        <f t="shared" si="147"/>
        <v>CAL</v>
      </c>
      <c r="F9423" t="s">
        <v>2569</v>
      </c>
      <c r="G9423" t="s">
        <v>2</v>
      </c>
      <c r="H9423" t="s">
        <v>3</v>
      </c>
      <c r="I9423" s="3">
        <v>45409</v>
      </c>
      <c r="J9423" s="3"/>
      <c r="K9423" s="2">
        <v>0</v>
      </c>
      <c r="L9423" s="2">
        <v>0</v>
      </c>
      <c r="M9423" s="4">
        <v>145.63999999999999</v>
      </c>
      <c r="N9423" s="4">
        <v>72.819999999999993</v>
      </c>
      <c r="O9423" s="4">
        <v>159.9</v>
      </c>
      <c r="P9423" t="s">
        <v>10</v>
      </c>
      <c r="Q9423" s="2">
        <v>0</v>
      </c>
      <c r="R9423" s="2">
        <v>0</v>
      </c>
      <c r="S9423" s="5">
        <v>2</v>
      </c>
    </row>
    <row r="9424" spans="4:19" x14ac:dyDescent="0.2">
      <c r="D9424" t="s">
        <v>463</v>
      </c>
      <c r="E9424" t="str">
        <f t="shared" si="147"/>
        <v>CAL</v>
      </c>
      <c r="F9424" t="s">
        <v>2569</v>
      </c>
      <c r="G9424" t="s">
        <v>2</v>
      </c>
      <c r="H9424" t="s">
        <v>3</v>
      </c>
      <c r="I9424" s="3">
        <v>45409</v>
      </c>
      <c r="J9424" s="3"/>
      <c r="K9424" s="2">
        <v>0</v>
      </c>
      <c r="L9424" s="2">
        <v>0</v>
      </c>
      <c r="M9424" s="4">
        <v>218.46</v>
      </c>
      <c r="N9424" s="4">
        <v>72.819999999999993</v>
      </c>
      <c r="O9424" s="4">
        <v>159.9</v>
      </c>
      <c r="P9424" t="s">
        <v>10</v>
      </c>
      <c r="Q9424" s="2">
        <v>0</v>
      </c>
      <c r="R9424" s="2">
        <v>0</v>
      </c>
      <c r="S9424" s="5">
        <v>3</v>
      </c>
    </row>
    <row r="9425" spans="4:19" x14ac:dyDescent="0.2">
      <c r="D9425" t="s">
        <v>165</v>
      </c>
      <c r="E9425" t="str">
        <f t="shared" si="147"/>
        <v>CAL</v>
      </c>
      <c r="F9425" t="s">
        <v>2581</v>
      </c>
      <c r="G9425" t="s">
        <v>2</v>
      </c>
      <c r="H9425" t="s">
        <v>3</v>
      </c>
      <c r="I9425" s="3">
        <v>45409</v>
      </c>
      <c r="J9425" s="3"/>
      <c r="K9425" s="2">
        <v>0</v>
      </c>
      <c r="L9425" s="2">
        <v>0</v>
      </c>
      <c r="M9425" s="4">
        <v>114</v>
      </c>
      <c r="N9425" s="4">
        <v>114</v>
      </c>
      <c r="O9425" s="4">
        <v>249.9</v>
      </c>
      <c r="P9425" t="s">
        <v>10</v>
      </c>
      <c r="Q9425" s="2">
        <v>0</v>
      </c>
      <c r="R9425" s="2">
        <v>0</v>
      </c>
      <c r="S9425" s="5">
        <v>1</v>
      </c>
    </row>
    <row r="9426" spans="4:19" x14ac:dyDescent="0.2">
      <c r="D9426" t="s">
        <v>2582</v>
      </c>
      <c r="E9426" t="str">
        <f t="shared" si="147"/>
        <v>ACC</v>
      </c>
      <c r="F9426" t="s">
        <v>2583</v>
      </c>
      <c r="G9426" t="s">
        <v>2</v>
      </c>
      <c r="H9426" t="s">
        <v>3</v>
      </c>
      <c r="I9426" s="3">
        <v>45364</v>
      </c>
      <c r="J9426" s="3"/>
      <c r="K9426" s="2">
        <v>0</v>
      </c>
      <c r="L9426" s="2">
        <v>0</v>
      </c>
      <c r="M9426" s="4">
        <v>35.35</v>
      </c>
      <c r="N9426" s="4">
        <v>35.35</v>
      </c>
      <c r="O9426" s="4">
        <v>69.900000000000006</v>
      </c>
      <c r="P9426" t="s">
        <v>4</v>
      </c>
      <c r="Q9426" s="2">
        <v>0</v>
      </c>
      <c r="R9426" s="2">
        <v>0</v>
      </c>
      <c r="S9426" s="5">
        <v>1</v>
      </c>
    </row>
    <row r="9427" spans="4:19" x14ac:dyDescent="0.2">
      <c r="D9427" t="s">
        <v>2582</v>
      </c>
      <c r="E9427" t="str">
        <f t="shared" si="147"/>
        <v>ACC</v>
      </c>
      <c r="F9427" t="s">
        <v>2584</v>
      </c>
      <c r="G9427" t="s">
        <v>2</v>
      </c>
      <c r="H9427" t="s">
        <v>3</v>
      </c>
      <c r="I9427" s="3">
        <v>45364</v>
      </c>
      <c r="J9427" s="3">
        <v>45431</v>
      </c>
      <c r="K9427" s="2">
        <v>0</v>
      </c>
      <c r="L9427" s="2">
        <v>0</v>
      </c>
      <c r="M9427" s="4">
        <v>70.7</v>
      </c>
      <c r="N9427" s="4">
        <v>35.35</v>
      </c>
      <c r="O9427" s="4">
        <v>69.900000000000006</v>
      </c>
      <c r="P9427" t="s">
        <v>4</v>
      </c>
      <c r="Q9427" s="2">
        <v>0</v>
      </c>
      <c r="R9427" s="2">
        <v>0</v>
      </c>
      <c r="S9427" s="5">
        <v>2</v>
      </c>
    </row>
    <row r="9428" spans="4:19" x14ac:dyDescent="0.2">
      <c r="D9428" t="s">
        <v>1397</v>
      </c>
      <c r="E9428" t="str">
        <f t="shared" si="147"/>
        <v>ROP</v>
      </c>
      <c r="F9428" t="s">
        <v>2585</v>
      </c>
      <c r="G9428" t="s">
        <v>2</v>
      </c>
      <c r="H9428" t="s">
        <v>3</v>
      </c>
      <c r="I9428" s="3">
        <v>45364</v>
      </c>
      <c r="J9428" s="3"/>
      <c r="K9428" s="2">
        <v>0</v>
      </c>
      <c r="L9428" s="2">
        <v>0</v>
      </c>
      <c r="M9428" s="4">
        <v>86.59</v>
      </c>
      <c r="N9428" s="4">
        <v>86.59</v>
      </c>
      <c r="O9428" s="4">
        <v>169.9</v>
      </c>
      <c r="P9428" t="s">
        <v>4</v>
      </c>
      <c r="Q9428" s="2">
        <v>0</v>
      </c>
      <c r="R9428" s="2">
        <v>0</v>
      </c>
      <c r="S9428" s="5">
        <v>1</v>
      </c>
    </row>
    <row r="9429" spans="4:19" x14ac:dyDescent="0.2">
      <c r="D9429" t="s">
        <v>1397</v>
      </c>
      <c r="E9429" t="str">
        <f t="shared" si="147"/>
        <v>ROP</v>
      </c>
      <c r="F9429" t="s">
        <v>2585</v>
      </c>
      <c r="G9429" t="s">
        <v>2</v>
      </c>
      <c r="H9429" t="s">
        <v>3</v>
      </c>
      <c r="I9429" s="3">
        <v>45392</v>
      </c>
      <c r="J9429" s="3">
        <v>45384</v>
      </c>
      <c r="K9429" s="2">
        <v>0</v>
      </c>
      <c r="L9429" s="2">
        <v>0</v>
      </c>
      <c r="M9429" s="4">
        <v>259.77</v>
      </c>
      <c r="N9429" s="4">
        <v>86.59</v>
      </c>
      <c r="O9429" s="4">
        <v>169.9</v>
      </c>
      <c r="P9429" t="s">
        <v>4</v>
      </c>
      <c r="Q9429" s="2">
        <v>0</v>
      </c>
      <c r="R9429" s="2">
        <v>0</v>
      </c>
      <c r="S9429" s="5">
        <v>3</v>
      </c>
    </row>
    <row r="9430" spans="4:19" x14ac:dyDescent="0.2">
      <c r="D9430" t="s">
        <v>2582</v>
      </c>
      <c r="E9430" t="str">
        <f t="shared" si="147"/>
        <v>ACC</v>
      </c>
      <c r="F9430" t="s">
        <v>2584</v>
      </c>
      <c r="G9430" t="s">
        <v>2</v>
      </c>
      <c r="H9430" t="s">
        <v>3</v>
      </c>
      <c r="I9430" s="3">
        <v>45392</v>
      </c>
      <c r="J9430" s="3">
        <v>45384</v>
      </c>
      <c r="K9430" s="2">
        <v>0</v>
      </c>
      <c r="L9430" s="2">
        <v>0</v>
      </c>
      <c r="M9430" s="4">
        <v>106.05</v>
      </c>
      <c r="N9430" s="4">
        <v>35.35</v>
      </c>
      <c r="O9430" s="4">
        <v>69.900000000000006</v>
      </c>
      <c r="P9430" t="s">
        <v>4</v>
      </c>
      <c r="Q9430" s="2">
        <v>0</v>
      </c>
      <c r="R9430" s="2">
        <v>0</v>
      </c>
      <c r="S9430" s="5">
        <v>3</v>
      </c>
    </row>
    <row r="9431" spans="4:19" x14ac:dyDescent="0.2">
      <c r="D9431" t="s">
        <v>2582</v>
      </c>
      <c r="E9431" t="str">
        <f t="shared" si="147"/>
        <v>ACC</v>
      </c>
      <c r="F9431" t="s">
        <v>2584</v>
      </c>
      <c r="G9431" t="s">
        <v>2</v>
      </c>
      <c r="H9431" t="s">
        <v>3</v>
      </c>
      <c r="I9431" s="3">
        <v>45364</v>
      </c>
      <c r="J9431" s="3"/>
      <c r="K9431" s="2">
        <v>0</v>
      </c>
      <c r="L9431" s="2">
        <v>0</v>
      </c>
      <c r="M9431" s="4">
        <v>106.05</v>
      </c>
      <c r="N9431" s="4">
        <v>35.35</v>
      </c>
      <c r="O9431" s="4">
        <v>69.900000000000006</v>
      </c>
      <c r="P9431" t="s">
        <v>4</v>
      </c>
      <c r="Q9431" s="2">
        <v>0</v>
      </c>
      <c r="R9431" s="2">
        <v>0</v>
      </c>
      <c r="S9431" s="5">
        <v>3</v>
      </c>
    </row>
    <row r="9432" spans="4:19" x14ac:dyDescent="0.2">
      <c r="D9432" t="s">
        <v>2582</v>
      </c>
      <c r="E9432" t="str">
        <f t="shared" si="147"/>
        <v>ACC</v>
      </c>
      <c r="F9432" t="s">
        <v>2584</v>
      </c>
      <c r="G9432" t="s">
        <v>2</v>
      </c>
      <c r="H9432" t="s">
        <v>3</v>
      </c>
      <c r="I9432" s="3">
        <v>45364</v>
      </c>
      <c r="J9432" s="3"/>
      <c r="K9432" s="2">
        <v>0</v>
      </c>
      <c r="L9432" s="2">
        <v>0</v>
      </c>
      <c r="M9432" s="4">
        <v>35.35</v>
      </c>
      <c r="N9432" s="4">
        <v>35.35</v>
      </c>
      <c r="O9432" s="4">
        <v>69.900000000000006</v>
      </c>
      <c r="P9432" t="s">
        <v>4</v>
      </c>
      <c r="Q9432" s="2">
        <v>0</v>
      </c>
      <c r="R9432" s="2">
        <v>0</v>
      </c>
      <c r="S9432" s="5">
        <v>1</v>
      </c>
    </row>
    <row r="9433" spans="4:19" x14ac:dyDescent="0.2">
      <c r="D9433" t="s">
        <v>2586</v>
      </c>
      <c r="E9433" t="str">
        <f t="shared" si="147"/>
        <v>ACC</v>
      </c>
      <c r="F9433" t="s">
        <v>2587</v>
      </c>
      <c r="G9433" t="s">
        <v>2</v>
      </c>
      <c r="H9433" t="s">
        <v>3</v>
      </c>
      <c r="I9433" s="3">
        <v>45392</v>
      </c>
      <c r="J9433" s="3">
        <v>45451</v>
      </c>
      <c r="K9433" s="2">
        <v>0</v>
      </c>
      <c r="L9433" s="2">
        <v>0</v>
      </c>
      <c r="M9433" s="4">
        <v>20.34</v>
      </c>
      <c r="N9433" s="4">
        <v>6.78</v>
      </c>
      <c r="O9433" s="4">
        <v>19.899999999999999</v>
      </c>
      <c r="P9433" t="s">
        <v>4</v>
      </c>
      <c r="Q9433" s="2">
        <v>0</v>
      </c>
      <c r="R9433" s="2">
        <v>0</v>
      </c>
      <c r="S9433" s="5">
        <v>3</v>
      </c>
    </row>
    <row r="9434" spans="4:19" x14ac:dyDescent="0.2">
      <c r="D9434" t="s">
        <v>1397</v>
      </c>
      <c r="E9434" t="str">
        <f t="shared" si="147"/>
        <v>ROP</v>
      </c>
      <c r="F9434" t="s">
        <v>2585</v>
      </c>
      <c r="G9434" t="s">
        <v>2</v>
      </c>
      <c r="H9434" t="s">
        <v>3</v>
      </c>
      <c r="I9434" s="3">
        <v>45364</v>
      </c>
      <c r="J9434" s="3"/>
      <c r="K9434" s="2">
        <v>0</v>
      </c>
      <c r="L9434" s="2">
        <v>0</v>
      </c>
      <c r="M9434" s="4">
        <v>346.36</v>
      </c>
      <c r="N9434" s="4">
        <v>86.59</v>
      </c>
      <c r="O9434" s="4">
        <v>169.9</v>
      </c>
      <c r="P9434" t="s">
        <v>4</v>
      </c>
      <c r="Q9434" s="2">
        <v>0</v>
      </c>
      <c r="R9434" s="2">
        <v>0</v>
      </c>
      <c r="S9434" s="5">
        <v>4</v>
      </c>
    </row>
    <row r="9435" spans="4:19" x14ac:dyDescent="0.2">
      <c r="D9435" t="s">
        <v>1397</v>
      </c>
      <c r="E9435" t="str">
        <f t="shared" si="147"/>
        <v>ROP</v>
      </c>
      <c r="F9435" t="s">
        <v>2585</v>
      </c>
      <c r="G9435" t="s">
        <v>2</v>
      </c>
      <c r="H9435" t="s">
        <v>3</v>
      </c>
      <c r="I9435" s="3">
        <v>45364</v>
      </c>
      <c r="J9435" s="3"/>
      <c r="K9435" s="2">
        <v>0</v>
      </c>
      <c r="L9435" s="2">
        <v>0</v>
      </c>
      <c r="M9435" s="4">
        <v>173.18</v>
      </c>
      <c r="N9435" s="4">
        <v>86.59</v>
      </c>
      <c r="O9435" s="4">
        <v>169.9</v>
      </c>
      <c r="P9435" t="s">
        <v>4</v>
      </c>
      <c r="Q9435" s="2">
        <v>0</v>
      </c>
      <c r="R9435" s="2">
        <v>0</v>
      </c>
      <c r="S9435" s="5">
        <v>2</v>
      </c>
    </row>
    <row r="9436" spans="4:19" x14ac:dyDescent="0.2">
      <c r="D9436" t="s">
        <v>444</v>
      </c>
      <c r="E9436" t="str">
        <f t="shared" si="147"/>
        <v>ROP</v>
      </c>
      <c r="F9436" t="s">
        <v>2588</v>
      </c>
      <c r="G9436" t="s">
        <v>2</v>
      </c>
      <c r="H9436" t="s">
        <v>3</v>
      </c>
      <c r="I9436" s="3">
        <v>45406</v>
      </c>
      <c r="J9436" s="3">
        <v>45392</v>
      </c>
      <c r="K9436" s="2">
        <v>0</v>
      </c>
      <c r="L9436" s="2">
        <v>0</v>
      </c>
      <c r="M9436" s="4">
        <v>132.19999999999999</v>
      </c>
      <c r="N9436" s="4">
        <v>66.099999999999994</v>
      </c>
      <c r="O9436" s="4">
        <v>129.9</v>
      </c>
      <c r="P9436" t="s">
        <v>4</v>
      </c>
      <c r="Q9436" s="2">
        <v>0</v>
      </c>
      <c r="R9436" s="2">
        <v>0</v>
      </c>
      <c r="S9436" s="5">
        <v>2</v>
      </c>
    </row>
    <row r="9437" spans="4:19" x14ac:dyDescent="0.2">
      <c r="D9437" t="s">
        <v>444</v>
      </c>
      <c r="E9437" t="str">
        <f t="shared" si="147"/>
        <v>ROP</v>
      </c>
      <c r="F9437" t="s">
        <v>2588</v>
      </c>
      <c r="G9437" t="s">
        <v>2</v>
      </c>
      <c r="H9437" t="s">
        <v>3</v>
      </c>
      <c r="I9437" s="3">
        <v>45364</v>
      </c>
      <c r="J9437" s="3"/>
      <c r="K9437" s="2">
        <v>0</v>
      </c>
      <c r="L9437" s="2">
        <v>0</v>
      </c>
      <c r="M9437" s="4">
        <v>66.099999999999994</v>
      </c>
      <c r="N9437" s="4">
        <v>66.099999999999994</v>
      </c>
      <c r="O9437" s="4">
        <v>129.9</v>
      </c>
      <c r="P9437" t="s">
        <v>4</v>
      </c>
      <c r="Q9437" s="2">
        <v>0</v>
      </c>
      <c r="R9437" s="2">
        <v>0</v>
      </c>
      <c r="S9437" s="5">
        <v>1</v>
      </c>
    </row>
    <row r="9438" spans="4:19" x14ac:dyDescent="0.2">
      <c r="D9438" t="s">
        <v>444</v>
      </c>
      <c r="E9438" t="str">
        <f t="shared" si="147"/>
        <v>ROP</v>
      </c>
      <c r="F9438" t="s">
        <v>2588</v>
      </c>
      <c r="G9438" t="s">
        <v>2</v>
      </c>
      <c r="H9438" t="s">
        <v>3</v>
      </c>
      <c r="I9438" s="3">
        <v>45364</v>
      </c>
      <c r="J9438" s="3"/>
      <c r="K9438" s="2">
        <v>0</v>
      </c>
      <c r="L9438" s="2">
        <v>0</v>
      </c>
      <c r="M9438" s="4">
        <v>198.3</v>
      </c>
      <c r="N9438" s="4">
        <v>66.099999999999994</v>
      </c>
      <c r="O9438" s="4">
        <v>129.9</v>
      </c>
      <c r="P9438" t="s">
        <v>4</v>
      </c>
      <c r="Q9438" s="2">
        <v>0</v>
      </c>
      <c r="R9438" s="2">
        <v>0</v>
      </c>
      <c r="S9438" s="5">
        <v>3</v>
      </c>
    </row>
    <row r="9439" spans="4:19" x14ac:dyDescent="0.2">
      <c r="D9439" t="s">
        <v>37</v>
      </c>
      <c r="E9439" t="str">
        <f t="shared" si="147"/>
        <v>ROP</v>
      </c>
      <c r="F9439" t="s">
        <v>2589</v>
      </c>
      <c r="G9439" t="s">
        <v>2</v>
      </c>
      <c r="H9439" t="s">
        <v>3</v>
      </c>
      <c r="I9439" s="3">
        <v>45364</v>
      </c>
      <c r="J9439" s="3"/>
      <c r="K9439" s="2">
        <v>0</v>
      </c>
      <c r="L9439" s="2">
        <v>0</v>
      </c>
      <c r="M9439" s="4">
        <v>519.54</v>
      </c>
      <c r="N9439" s="4">
        <v>86.59</v>
      </c>
      <c r="O9439" s="4">
        <v>169.9</v>
      </c>
      <c r="P9439" t="s">
        <v>4</v>
      </c>
      <c r="Q9439" s="2">
        <v>0</v>
      </c>
      <c r="R9439" s="2">
        <v>0</v>
      </c>
      <c r="S9439" s="5">
        <v>6</v>
      </c>
    </row>
    <row r="9440" spans="4:19" x14ac:dyDescent="0.2">
      <c r="D9440" t="s">
        <v>37</v>
      </c>
      <c r="E9440" t="str">
        <f t="shared" si="147"/>
        <v>ROP</v>
      </c>
      <c r="F9440" t="s">
        <v>2589</v>
      </c>
      <c r="G9440" t="s">
        <v>2</v>
      </c>
      <c r="H9440" t="s">
        <v>3</v>
      </c>
      <c r="I9440" s="3">
        <v>45372</v>
      </c>
      <c r="J9440" s="3">
        <v>45369</v>
      </c>
      <c r="K9440" s="2">
        <v>0</v>
      </c>
      <c r="L9440" s="2">
        <v>0</v>
      </c>
      <c r="M9440" s="4">
        <v>952.49</v>
      </c>
      <c r="N9440" s="4">
        <v>86.59</v>
      </c>
      <c r="O9440" s="4">
        <v>169.9</v>
      </c>
      <c r="P9440" t="s">
        <v>4</v>
      </c>
      <c r="Q9440" s="2">
        <v>0</v>
      </c>
      <c r="R9440" s="2">
        <v>0</v>
      </c>
      <c r="S9440" s="5">
        <v>11</v>
      </c>
    </row>
    <row r="9441" spans="4:19" x14ac:dyDescent="0.2">
      <c r="D9441" t="s">
        <v>37</v>
      </c>
      <c r="E9441" t="str">
        <f t="shared" si="147"/>
        <v>ROP</v>
      </c>
      <c r="F9441" t="s">
        <v>2589</v>
      </c>
      <c r="G9441" t="s">
        <v>2</v>
      </c>
      <c r="H9441" t="s">
        <v>3</v>
      </c>
      <c r="I9441" s="3">
        <v>45364</v>
      </c>
      <c r="J9441" s="3"/>
      <c r="K9441" s="2">
        <v>0</v>
      </c>
      <c r="L9441" s="2">
        <v>0</v>
      </c>
      <c r="M9441" s="4">
        <v>779.31</v>
      </c>
      <c r="N9441" s="4">
        <v>86.59</v>
      </c>
      <c r="O9441" s="4">
        <v>169.9</v>
      </c>
      <c r="P9441" t="s">
        <v>4</v>
      </c>
      <c r="Q9441" s="2">
        <v>0</v>
      </c>
      <c r="R9441" s="2">
        <v>0</v>
      </c>
      <c r="S9441" s="5">
        <v>9</v>
      </c>
    </row>
    <row r="9442" spans="4:19" x14ac:dyDescent="0.2">
      <c r="D9442" t="s">
        <v>2586</v>
      </c>
      <c r="E9442" t="str">
        <f t="shared" si="147"/>
        <v>ACC</v>
      </c>
      <c r="F9442" t="s">
        <v>2590</v>
      </c>
      <c r="G9442" t="s">
        <v>2</v>
      </c>
      <c r="H9442" t="s">
        <v>3</v>
      </c>
      <c r="I9442" s="3">
        <v>45392</v>
      </c>
      <c r="J9442" s="3">
        <v>45384</v>
      </c>
      <c r="K9442" s="2">
        <v>0</v>
      </c>
      <c r="L9442" s="2">
        <v>0</v>
      </c>
      <c r="M9442" s="4">
        <v>33.9</v>
      </c>
      <c r="N9442" s="4">
        <v>6.78</v>
      </c>
      <c r="O9442" s="4">
        <v>19.899999999999999</v>
      </c>
      <c r="P9442" t="s">
        <v>4</v>
      </c>
      <c r="Q9442" s="2">
        <v>0</v>
      </c>
      <c r="R9442" s="2">
        <v>0</v>
      </c>
      <c r="S9442" s="5">
        <v>5</v>
      </c>
    </row>
    <row r="9443" spans="4:19" x14ac:dyDescent="0.2">
      <c r="D9443" t="s">
        <v>2586</v>
      </c>
      <c r="E9443" t="str">
        <f t="shared" si="147"/>
        <v>ACC</v>
      </c>
      <c r="F9443" t="s">
        <v>2591</v>
      </c>
      <c r="G9443" t="s">
        <v>2</v>
      </c>
      <c r="H9443" t="s">
        <v>3</v>
      </c>
      <c r="I9443" s="3">
        <v>45439</v>
      </c>
      <c r="J9443" s="3">
        <v>45470</v>
      </c>
      <c r="K9443" s="2">
        <v>0</v>
      </c>
      <c r="L9443" s="2">
        <v>0</v>
      </c>
      <c r="M9443" s="4">
        <v>47.46</v>
      </c>
      <c r="N9443" s="4">
        <v>6.78</v>
      </c>
      <c r="O9443" s="4">
        <v>19.899999999999999</v>
      </c>
      <c r="P9443" t="s">
        <v>4</v>
      </c>
      <c r="Q9443" s="2">
        <v>0</v>
      </c>
      <c r="R9443" s="2">
        <v>0</v>
      </c>
      <c r="S9443" s="5">
        <v>7</v>
      </c>
    </row>
    <row r="9444" spans="4:19" x14ac:dyDescent="0.2">
      <c r="D9444" t="s">
        <v>2586</v>
      </c>
      <c r="E9444" t="str">
        <f t="shared" si="147"/>
        <v>ACC</v>
      </c>
      <c r="F9444" t="s">
        <v>2592</v>
      </c>
      <c r="G9444" t="s">
        <v>2</v>
      </c>
      <c r="H9444" t="s">
        <v>3</v>
      </c>
      <c r="I9444" s="3">
        <v>45464</v>
      </c>
      <c r="J9444" s="3">
        <v>45460</v>
      </c>
      <c r="K9444" s="2">
        <v>4</v>
      </c>
      <c r="L9444" s="2">
        <v>0</v>
      </c>
      <c r="M9444" s="4">
        <v>25.44</v>
      </c>
      <c r="N9444" s="4">
        <v>6.36</v>
      </c>
      <c r="O9444" s="4">
        <v>14.9</v>
      </c>
      <c r="P9444" t="s">
        <v>4</v>
      </c>
      <c r="Q9444" s="2">
        <v>0</v>
      </c>
      <c r="R9444" s="2">
        <v>0</v>
      </c>
      <c r="S9444" s="5">
        <v>4</v>
      </c>
    </row>
    <row r="9445" spans="4:19" x14ac:dyDescent="0.2">
      <c r="D9445" t="s">
        <v>2586</v>
      </c>
      <c r="E9445" t="str">
        <f t="shared" si="147"/>
        <v>ACC</v>
      </c>
      <c r="F9445" t="s">
        <v>2593</v>
      </c>
      <c r="G9445" t="s">
        <v>2</v>
      </c>
      <c r="H9445" t="s">
        <v>3</v>
      </c>
      <c r="I9445" s="3">
        <v>45392</v>
      </c>
      <c r="J9445" s="3">
        <v>45464</v>
      </c>
      <c r="K9445" s="2">
        <v>0</v>
      </c>
      <c r="L9445" s="2">
        <v>0</v>
      </c>
      <c r="M9445" s="4">
        <v>44.52</v>
      </c>
      <c r="N9445" s="4">
        <v>6.36</v>
      </c>
      <c r="O9445" s="4">
        <v>14.9</v>
      </c>
      <c r="P9445" t="s">
        <v>4</v>
      </c>
      <c r="Q9445" s="2">
        <v>0</v>
      </c>
      <c r="R9445" s="2">
        <v>0</v>
      </c>
      <c r="S9445" s="5">
        <v>7</v>
      </c>
    </row>
    <row r="9446" spans="4:19" x14ac:dyDescent="0.2">
      <c r="D9446" t="s">
        <v>32</v>
      </c>
      <c r="E9446" t="str">
        <f t="shared" si="147"/>
        <v>ROP</v>
      </c>
      <c r="F9446" t="s">
        <v>2594</v>
      </c>
      <c r="G9446" t="s">
        <v>2</v>
      </c>
      <c r="H9446" t="s">
        <v>3</v>
      </c>
      <c r="I9446" s="3">
        <v>45420</v>
      </c>
      <c r="J9446" s="3">
        <v>45477</v>
      </c>
      <c r="K9446" s="2">
        <v>0</v>
      </c>
      <c r="L9446" s="2">
        <v>0</v>
      </c>
      <c r="M9446" s="4">
        <v>3611.48</v>
      </c>
      <c r="N9446" s="4">
        <v>106.22</v>
      </c>
      <c r="O9446" s="4">
        <v>279</v>
      </c>
      <c r="P9446" t="s">
        <v>4</v>
      </c>
      <c r="Q9446" s="2">
        <v>0</v>
      </c>
      <c r="R9446" s="2">
        <v>0</v>
      </c>
      <c r="S9446" s="5">
        <v>34</v>
      </c>
    </row>
    <row r="9447" spans="4:19" x14ac:dyDescent="0.2">
      <c r="D9447" t="s">
        <v>32</v>
      </c>
      <c r="E9447" t="str">
        <f t="shared" si="147"/>
        <v>ROP</v>
      </c>
      <c r="F9447" t="s">
        <v>2594</v>
      </c>
      <c r="G9447" t="s">
        <v>2</v>
      </c>
      <c r="H9447" t="s">
        <v>3</v>
      </c>
      <c r="I9447" s="3">
        <v>45455</v>
      </c>
      <c r="J9447" s="3">
        <v>45475</v>
      </c>
      <c r="K9447" s="2">
        <v>0</v>
      </c>
      <c r="L9447" s="2">
        <v>0</v>
      </c>
      <c r="M9447" s="4">
        <v>1368.12</v>
      </c>
      <c r="N9447" s="4">
        <v>105.24</v>
      </c>
      <c r="O9447" s="4">
        <v>279</v>
      </c>
      <c r="P9447" t="s">
        <v>4</v>
      </c>
      <c r="Q9447" s="2">
        <v>0</v>
      </c>
      <c r="R9447" s="2">
        <v>0</v>
      </c>
      <c r="S9447" s="5">
        <v>13</v>
      </c>
    </row>
    <row r="9448" spans="4:19" x14ac:dyDescent="0.2">
      <c r="D9448" t="s">
        <v>32</v>
      </c>
      <c r="E9448" t="str">
        <f t="shared" si="147"/>
        <v>ROP</v>
      </c>
      <c r="F9448" t="s">
        <v>2594</v>
      </c>
      <c r="G9448" t="s">
        <v>2</v>
      </c>
      <c r="H9448" t="s">
        <v>3</v>
      </c>
      <c r="I9448" s="3">
        <v>45420</v>
      </c>
      <c r="J9448" s="3">
        <v>45459</v>
      </c>
      <c r="K9448" s="2">
        <v>0</v>
      </c>
      <c r="L9448" s="2">
        <v>0</v>
      </c>
      <c r="M9448" s="4">
        <v>3090.53</v>
      </c>
      <c r="N9448" s="4">
        <v>106.57</v>
      </c>
      <c r="O9448" s="4">
        <v>279</v>
      </c>
      <c r="P9448" t="s">
        <v>4</v>
      </c>
      <c r="Q9448" s="2">
        <v>0</v>
      </c>
      <c r="R9448" s="2">
        <v>0</v>
      </c>
      <c r="S9448" s="5">
        <v>29</v>
      </c>
    </row>
    <row r="9449" spans="4:19" x14ac:dyDescent="0.2">
      <c r="D9449" t="s">
        <v>32</v>
      </c>
      <c r="E9449" t="str">
        <f t="shared" si="147"/>
        <v>ROP</v>
      </c>
      <c r="F9449" t="s">
        <v>2594</v>
      </c>
      <c r="G9449" t="s">
        <v>2</v>
      </c>
      <c r="H9449" t="s">
        <v>3</v>
      </c>
      <c r="I9449" s="3">
        <v>45455</v>
      </c>
      <c r="J9449" s="3">
        <v>45455</v>
      </c>
      <c r="K9449" s="2">
        <v>0</v>
      </c>
      <c r="L9449" s="2">
        <v>0</v>
      </c>
      <c r="M9449" s="4">
        <v>7207.74</v>
      </c>
      <c r="N9449" s="4">
        <v>104.46</v>
      </c>
      <c r="O9449" s="4">
        <v>279</v>
      </c>
      <c r="P9449" t="s">
        <v>4</v>
      </c>
      <c r="Q9449" s="2">
        <v>0</v>
      </c>
      <c r="R9449" s="2">
        <v>0</v>
      </c>
      <c r="S9449" s="5">
        <v>69</v>
      </c>
    </row>
    <row r="9450" spans="4:19" x14ac:dyDescent="0.2">
      <c r="D9450" t="s">
        <v>32</v>
      </c>
      <c r="E9450" t="str">
        <f t="shared" si="147"/>
        <v>ROP</v>
      </c>
      <c r="F9450" t="s">
        <v>2594</v>
      </c>
      <c r="G9450" t="s">
        <v>2</v>
      </c>
      <c r="H9450" t="s">
        <v>3</v>
      </c>
      <c r="I9450" s="3">
        <v>45420</v>
      </c>
      <c r="J9450" s="3">
        <v>45384</v>
      </c>
      <c r="K9450" s="2">
        <v>0</v>
      </c>
      <c r="L9450" s="2">
        <v>0</v>
      </c>
      <c r="M9450" s="4">
        <v>5131.28</v>
      </c>
      <c r="N9450" s="4">
        <v>104.72</v>
      </c>
      <c r="O9450" s="4">
        <v>279</v>
      </c>
      <c r="P9450" t="s">
        <v>4</v>
      </c>
      <c r="Q9450" s="2">
        <v>0</v>
      </c>
      <c r="R9450" s="2">
        <v>0</v>
      </c>
      <c r="S9450" s="5">
        <v>49</v>
      </c>
    </row>
    <row r="9451" spans="4:19" x14ac:dyDescent="0.2">
      <c r="D9451" t="s">
        <v>6</v>
      </c>
      <c r="E9451" t="str">
        <f t="shared" si="147"/>
        <v>ACC</v>
      </c>
      <c r="F9451" t="s">
        <v>2595</v>
      </c>
      <c r="G9451" t="s">
        <v>2</v>
      </c>
      <c r="H9451" t="s">
        <v>3</v>
      </c>
      <c r="I9451" s="3">
        <v>45392</v>
      </c>
      <c r="J9451" s="3">
        <v>45384</v>
      </c>
      <c r="K9451" s="2">
        <v>0</v>
      </c>
      <c r="L9451" s="2">
        <v>0</v>
      </c>
      <c r="M9451" s="4">
        <v>391.38</v>
      </c>
      <c r="N9451" s="4">
        <v>65.23</v>
      </c>
      <c r="O9451" s="4">
        <v>119.9</v>
      </c>
      <c r="P9451" t="s">
        <v>4</v>
      </c>
      <c r="Q9451" s="2">
        <v>0</v>
      </c>
      <c r="R9451" s="2">
        <v>0</v>
      </c>
      <c r="S9451" s="5">
        <v>6</v>
      </c>
    </row>
    <row r="9452" spans="4:19" x14ac:dyDescent="0.2">
      <c r="D9452" t="s">
        <v>6</v>
      </c>
      <c r="E9452" t="str">
        <f t="shared" si="147"/>
        <v>ACC</v>
      </c>
      <c r="F9452" t="s">
        <v>2596</v>
      </c>
      <c r="G9452" t="s">
        <v>2</v>
      </c>
      <c r="H9452" t="s">
        <v>3</v>
      </c>
      <c r="I9452" s="3">
        <v>45392</v>
      </c>
      <c r="J9452" s="3">
        <v>45384</v>
      </c>
      <c r="K9452" s="2">
        <v>0</v>
      </c>
      <c r="L9452" s="2">
        <v>0</v>
      </c>
      <c r="M9452" s="4">
        <v>419.34</v>
      </c>
      <c r="N9452" s="4">
        <v>69.89</v>
      </c>
      <c r="O9452" s="4">
        <v>119.9</v>
      </c>
      <c r="P9452" t="s">
        <v>4</v>
      </c>
      <c r="Q9452" s="2">
        <v>0</v>
      </c>
      <c r="R9452" s="2">
        <v>0</v>
      </c>
      <c r="S9452" s="5">
        <v>6</v>
      </c>
    </row>
    <row r="9453" spans="4:19" x14ac:dyDescent="0.2">
      <c r="D9453" t="s">
        <v>6</v>
      </c>
      <c r="E9453" t="str">
        <f t="shared" si="147"/>
        <v>ACC</v>
      </c>
      <c r="F9453" t="s">
        <v>2597</v>
      </c>
      <c r="G9453" t="s">
        <v>2</v>
      </c>
      <c r="H9453" t="s">
        <v>3</v>
      </c>
      <c r="I9453" s="3">
        <v>45392</v>
      </c>
      <c r="J9453" s="3">
        <v>45384</v>
      </c>
      <c r="K9453" s="2">
        <v>0</v>
      </c>
      <c r="L9453" s="2">
        <v>0</v>
      </c>
      <c r="M9453" s="4">
        <v>349.45</v>
      </c>
      <c r="N9453" s="4">
        <v>69.89</v>
      </c>
      <c r="O9453" s="4">
        <v>119.9</v>
      </c>
      <c r="P9453" t="s">
        <v>4</v>
      </c>
      <c r="Q9453" s="2">
        <v>0</v>
      </c>
      <c r="R9453" s="2">
        <v>0</v>
      </c>
      <c r="S9453" s="5">
        <v>5</v>
      </c>
    </row>
    <row r="9454" spans="4:19" x14ac:dyDescent="0.2">
      <c r="D9454" t="s">
        <v>6</v>
      </c>
      <c r="E9454" t="str">
        <f t="shared" si="147"/>
        <v>ACC</v>
      </c>
      <c r="F9454" t="s">
        <v>2598</v>
      </c>
      <c r="G9454" t="s">
        <v>2</v>
      </c>
      <c r="H9454" t="s">
        <v>3</v>
      </c>
      <c r="I9454" s="3">
        <v>45392</v>
      </c>
      <c r="J9454" s="3">
        <v>45384</v>
      </c>
      <c r="K9454" s="2">
        <v>0</v>
      </c>
      <c r="L9454" s="2">
        <v>0</v>
      </c>
      <c r="M9454" s="4">
        <v>349.45</v>
      </c>
      <c r="N9454" s="4">
        <v>69.89</v>
      </c>
      <c r="O9454" s="4">
        <v>119.9</v>
      </c>
      <c r="P9454" t="s">
        <v>4</v>
      </c>
      <c r="Q9454" s="2">
        <v>0</v>
      </c>
      <c r="R9454" s="2">
        <v>0</v>
      </c>
      <c r="S9454" s="5">
        <v>5</v>
      </c>
    </row>
    <row r="9455" spans="4:19" x14ac:dyDescent="0.2">
      <c r="D9455" t="s">
        <v>6</v>
      </c>
      <c r="E9455" t="str">
        <f t="shared" si="147"/>
        <v>ACC</v>
      </c>
      <c r="F9455" t="s">
        <v>2599</v>
      </c>
      <c r="G9455" t="s">
        <v>2</v>
      </c>
      <c r="H9455" t="s">
        <v>3</v>
      </c>
      <c r="I9455" s="3">
        <v>45392</v>
      </c>
      <c r="J9455" s="3">
        <v>45446</v>
      </c>
      <c r="K9455" s="2">
        <v>0</v>
      </c>
      <c r="L9455" s="2">
        <v>0</v>
      </c>
      <c r="M9455" s="4">
        <v>349.45</v>
      </c>
      <c r="N9455" s="4">
        <v>69.89</v>
      </c>
      <c r="O9455" s="4">
        <v>119.9</v>
      </c>
      <c r="P9455" t="s">
        <v>4</v>
      </c>
      <c r="Q9455" s="2">
        <v>0</v>
      </c>
      <c r="R9455" s="2">
        <v>0</v>
      </c>
      <c r="S9455" s="5">
        <v>5</v>
      </c>
    </row>
    <row r="9456" spans="4:19" x14ac:dyDescent="0.2">
      <c r="D9456" t="s">
        <v>6</v>
      </c>
      <c r="E9456" t="str">
        <f t="shared" si="147"/>
        <v>ACC</v>
      </c>
      <c r="F9456" t="s">
        <v>2600</v>
      </c>
      <c r="G9456" t="s">
        <v>2</v>
      </c>
      <c r="H9456" t="s">
        <v>3</v>
      </c>
      <c r="I9456" s="3">
        <v>45392</v>
      </c>
      <c r="J9456" s="3">
        <v>45460</v>
      </c>
      <c r="K9456" s="2">
        <v>0</v>
      </c>
      <c r="L9456" s="2">
        <v>0</v>
      </c>
      <c r="M9456" s="4">
        <v>209.67</v>
      </c>
      <c r="N9456" s="4">
        <v>69.89</v>
      </c>
      <c r="O9456" s="4">
        <v>119.9</v>
      </c>
      <c r="P9456" t="s">
        <v>4</v>
      </c>
      <c r="Q9456" s="2">
        <v>0</v>
      </c>
      <c r="R9456" s="2">
        <v>0</v>
      </c>
      <c r="S9456" s="5">
        <v>3</v>
      </c>
    </row>
    <row r="9457" spans="4:19" x14ac:dyDescent="0.2">
      <c r="D9457" t="s">
        <v>6</v>
      </c>
      <c r="E9457" t="str">
        <f t="shared" si="147"/>
        <v>ACC</v>
      </c>
      <c r="F9457" t="s">
        <v>2601</v>
      </c>
      <c r="G9457" t="s">
        <v>2</v>
      </c>
      <c r="H9457" t="s">
        <v>3</v>
      </c>
      <c r="I9457" s="3">
        <v>45392</v>
      </c>
      <c r="J9457" s="3">
        <v>45384</v>
      </c>
      <c r="K9457" s="2">
        <v>0</v>
      </c>
      <c r="L9457" s="2">
        <v>0</v>
      </c>
      <c r="M9457" s="4">
        <v>349.45</v>
      </c>
      <c r="N9457" s="4">
        <v>69.89</v>
      </c>
      <c r="O9457" s="4">
        <v>119.9</v>
      </c>
      <c r="P9457" t="s">
        <v>4</v>
      </c>
      <c r="Q9457" s="2">
        <v>0</v>
      </c>
      <c r="R9457" s="2">
        <v>0</v>
      </c>
      <c r="S9457" s="5">
        <v>5</v>
      </c>
    </row>
    <row r="9458" spans="4:19" x14ac:dyDescent="0.2">
      <c r="D9458" t="s">
        <v>37</v>
      </c>
      <c r="E9458" t="str">
        <f t="shared" si="147"/>
        <v>ROP</v>
      </c>
      <c r="F9458" t="s">
        <v>2589</v>
      </c>
      <c r="G9458" t="s">
        <v>2</v>
      </c>
      <c r="H9458" t="s">
        <v>3</v>
      </c>
      <c r="I9458" s="3">
        <v>45364</v>
      </c>
      <c r="J9458" s="3"/>
      <c r="K9458" s="2">
        <v>0</v>
      </c>
      <c r="L9458" s="2">
        <v>0</v>
      </c>
      <c r="M9458" s="4">
        <v>259.77</v>
      </c>
      <c r="N9458" s="4">
        <v>86.59</v>
      </c>
      <c r="O9458" s="4">
        <v>169.9</v>
      </c>
      <c r="P9458" t="s">
        <v>4</v>
      </c>
      <c r="Q9458" s="2">
        <v>0</v>
      </c>
      <c r="R9458" s="2">
        <v>0</v>
      </c>
      <c r="S9458" s="5">
        <v>3</v>
      </c>
    </row>
    <row r="9459" spans="4:19" x14ac:dyDescent="0.2">
      <c r="D9459" t="s">
        <v>258</v>
      </c>
      <c r="E9459" t="str">
        <f t="shared" si="147"/>
        <v>CAL</v>
      </c>
      <c r="F9459" t="s">
        <v>2602</v>
      </c>
      <c r="G9459" t="s">
        <v>2</v>
      </c>
      <c r="H9459" t="s">
        <v>3</v>
      </c>
      <c r="I9459" s="3">
        <v>45447</v>
      </c>
      <c r="J9459" s="3"/>
      <c r="K9459" s="2">
        <v>0</v>
      </c>
      <c r="L9459" s="2">
        <v>0</v>
      </c>
      <c r="M9459" s="4">
        <v>159.72</v>
      </c>
      <c r="N9459" s="4">
        <v>159.72</v>
      </c>
      <c r="O9459" s="4">
        <v>349.9</v>
      </c>
      <c r="P9459" t="s">
        <v>10</v>
      </c>
      <c r="Q9459" s="2">
        <v>0</v>
      </c>
      <c r="R9459" s="2">
        <v>0</v>
      </c>
      <c r="S9459" s="5">
        <v>1</v>
      </c>
    </row>
    <row r="9460" spans="4:19" x14ac:dyDescent="0.2">
      <c r="D9460" t="s">
        <v>258</v>
      </c>
      <c r="E9460" t="str">
        <f t="shared" si="147"/>
        <v>CAL</v>
      </c>
      <c r="F9460" t="s">
        <v>2602</v>
      </c>
      <c r="G9460" t="s">
        <v>2</v>
      </c>
      <c r="H9460" t="s">
        <v>3</v>
      </c>
      <c r="I9460" s="3">
        <v>45447</v>
      </c>
      <c r="J9460" s="3"/>
      <c r="K9460" s="2">
        <v>0</v>
      </c>
      <c r="L9460" s="2">
        <v>0</v>
      </c>
      <c r="M9460" s="4">
        <v>319.44</v>
      </c>
      <c r="N9460" s="4">
        <v>159.72</v>
      </c>
      <c r="O9460" s="4">
        <v>349.9</v>
      </c>
      <c r="P9460" t="s">
        <v>10</v>
      </c>
      <c r="Q9460" s="2">
        <v>0</v>
      </c>
      <c r="R9460" s="2">
        <v>0</v>
      </c>
      <c r="S9460" s="5">
        <v>2</v>
      </c>
    </row>
    <row r="9461" spans="4:19" x14ac:dyDescent="0.2">
      <c r="D9461" t="s">
        <v>258</v>
      </c>
      <c r="E9461" t="str">
        <f t="shared" si="147"/>
        <v>CAL</v>
      </c>
      <c r="F9461" t="s">
        <v>2602</v>
      </c>
      <c r="G9461" t="s">
        <v>2</v>
      </c>
      <c r="H9461" t="s">
        <v>3</v>
      </c>
      <c r="I9461" s="3">
        <v>45470</v>
      </c>
      <c r="J9461" s="3">
        <v>45465</v>
      </c>
      <c r="K9461" s="2">
        <v>0</v>
      </c>
      <c r="L9461" s="2">
        <v>0</v>
      </c>
      <c r="M9461" s="4">
        <v>479.16</v>
      </c>
      <c r="N9461" s="4">
        <v>159.72</v>
      </c>
      <c r="O9461" s="4">
        <v>349.9</v>
      </c>
      <c r="P9461" t="s">
        <v>10</v>
      </c>
      <c r="Q9461" s="2">
        <v>0</v>
      </c>
      <c r="R9461" s="2">
        <v>0</v>
      </c>
      <c r="S9461" s="5">
        <v>3</v>
      </c>
    </row>
    <row r="9462" spans="4:19" x14ac:dyDescent="0.2">
      <c r="D9462" t="s">
        <v>258</v>
      </c>
      <c r="E9462" t="str">
        <f t="shared" si="147"/>
        <v>CAL</v>
      </c>
      <c r="F9462" t="s">
        <v>2602</v>
      </c>
      <c r="G9462" t="s">
        <v>2</v>
      </c>
      <c r="H9462" t="s">
        <v>3</v>
      </c>
      <c r="I9462" s="3">
        <v>45447</v>
      </c>
      <c r="J9462" s="3"/>
      <c r="K9462" s="2">
        <v>0</v>
      </c>
      <c r="L9462" s="2">
        <v>0</v>
      </c>
      <c r="M9462" s="4">
        <v>319.44</v>
      </c>
      <c r="N9462" s="4">
        <v>159.72</v>
      </c>
      <c r="O9462" s="4">
        <v>349.9</v>
      </c>
      <c r="P9462" t="s">
        <v>10</v>
      </c>
      <c r="Q9462" s="2">
        <v>0</v>
      </c>
      <c r="R9462" s="2">
        <v>0</v>
      </c>
      <c r="S9462" s="5">
        <v>2</v>
      </c>
    </row>
    <row r="9463" spans="4:19" x14ac:dyDescent="0.2">
      <c r="D9463" t="s">
        <v>258</v>
      </c>
      <c r="E9463" t="str">
        <f t="shared" si="147"/>
        <v>CAL</v>
      </c>
      <c r="F9463" t="s">
        <v>2602</v>
      </c>
      <c r="G9463" t="s">
        <v>2</v>
      </c>
      <c r="H9463" t="s">
        <v>3</v>
      </c>
      <c r="I9463" s="3">
        <v>45447</v>
      </c>
      <c r="J9463" s="3"/>
      <c r="K9463" s="2">
        <v>0</v>
      </c>
      <c r="L9463" s="2">
        <v>0</v>
      </c>
      <c r="M9463" s="4">
        <v>159.72</v>
      </c>
      <c r="N9463" s="4">
        <v>159.72</v>
      </c>
      <c r="O9463" s="4">
        <v>349.9</v>
      </c>
      <c r="P9463" t="s">
        <v>10</v>
      </c>
      <c r="Q9463" s="2">
        <v>0</v>
      </c>
      <c r="R9463" s="2">
        <v>0</v>
      </c>
      <c r="S9463" s="5">
        <v>1</v>
      </c>
    </row>
    <row r="9464" spans="4:19" x14ac:dyDescent="0.2">
      <c r="D9464" t="s">
        <v>258</v>
      </c>
      <c r="E9464" t="str">
        <f t="shared" si="147"/>
        <v>CAL</v>
      </c>
      <c r="F9464" t="s">
        <v>2603</v>
      </c>
      <c r="G9464" t="s">
        <v>2</v>
      </c>
      <c r="H9464" t="s">
        <v>3</v>
      </c>
      <c r="I9464" s="3">
        <v>45392</v>
      </c>
      <c r="J9464" s="3"/>
      <c r="K9464" s="2">
        <v>0</v>
      </c>
      <c r="L9464" s="2">
        <v>0</v>
      </c>
      <c r="M9464" s="4">
        <v>154.69999999999999</v>
      </c>
      <c r="N9464" s="4">
        <v>77.349999999999994</v>
      </c>
      <c r="O9464" s="4">
        <v>169.9</v>
      </c>
      <c r="P9464" t="s">
        <v>10</v>
      </c>
      <c r="Q9464" s="2">
        <v>0</v>
      </c>
      <c r="R9464" s="2">
        <v>0</v>
      </c>
      <c r="S9464" s="5">
        <v>2</v>
      </c>
    </row>
    <row r="9465" spans="4:19" x14ac:dyDescent="0.2">
      <c r="D9465" t="s">
        <v>258</v>
      </c>
      <c r="E9465" t="str">
        <f t="shared" si="147"/>
        <v>CAL</v>
      </c>
      <c r="F9465" t="s">
        <v>2603</v>
      </c>
      <c r="G9465" t="s">
        <v>2</v>
      </c>
      <c r="H9465" t="s">
        <v>3</v>
      </c>
      <c r="I9465" s="3">
        <v>45392</v>
      </c>
      <c r="J9465" s="3"/>
      <c r="K9465" s="2">
        <v>0</v>
      </c>
      <c r="L9465" s="2">
        <v>0</v>
      </c>
      <c r="M9465" s="4">
        <v>154.69999999999999</v>
      </c>
      <c r="N9465" s="4">
        <v>77.349999999999994</v>
      </c>
      <c r="O9465" s="4">
        <v>169.9</v>
      </c>
      <c r="P9465" t="s">
        <v>10</v>
      </c>
      <c r="Q9465" s="2">
        <v>0</v>
      </c>
      <c r="R9465" s="2">
        <v>0</v>
      </c>
      <c r="S9465" s="5">
        <v>2</v>
      </c>
    </row>
    <row r="9466" spans="4:19" x14ac:dyDescent="0.2">
      <c r="D9466" t="s">
        <v>258</v>
      </c>
      <c r="E9466" t="str">
        <f t="shared" si="147"/>
        <v>CAL</v>
      </c>
      <c r="F9466" t="s">
        <v>2603</v>
      </c>
      <c r="G9466" t="s">
        <v>2</v>
      </c>
      <c r="H9466" t="s">
        <v>3</v>
      </c>
      <c r="I9466" s="3">
        <v>45392</v>
      </c>
      <c r="J9466" s="3"/>
      <c r="K9466" s="2">
        <v>0</v>
      </c>
      <c r="L9466" s="2">
        <v>0</v>
      </c>
      <c r="M9466" s="4">
        <v>232.05</v>
      </c>
      <c r="N9466" s="4">
        <v>77.349999999999994</v>
      </c>
      <c r="O9466" s="4">
        <v>169.9</v>
      </c>
      <c r="P9466" t="s">
        <v>10</v>
      </c>
      <c r="Q9466" s="2">
        <v>0</v>
      </c>
      <c r="R9466" s="2">
        <v>0</v>
      </c>
      <c r="S9466" s="5">
        <v>3</v>
      </c>
    </row>
    <row r="9467" spans="4:19" x14ac:dyDescent="0.2">
      <c r="D9467" t="s">
        <v>258</v>
      </c>
      <c r="E9467" t="str">
        <f t="shared" si="147"/>
        <v>CAL</v>
      </c>
      <c r="F9467" t="s">
        <v>2603</v>
      </c>
      <c r="G9467" t="s">
        <v>2</v>
      </c>
      <c r="H9467" t="s">
        <v>3</v>
      </c>
      <c r="I9467" s="3">
        <v>45392</v>
      </c>
      <c r="J9467" s="3"/>
      <c r="K9467" s="2">
        <v>0</v>
      </c>
      <c r="L9467" s="2">
        <v>0</v>
      </c>
      <c r="M9467" s="4">
        <v>464.1</v>
      </c>
      <c r="N9467" s="4">
        <v>77.349999999999994</v>
      </c>
      <c r="O9467" s="4">
        <v>169.9</v>
      </c>
      <c r="P9467" t="s">
        <v>10</v>
      </c>
      <c r="Q9467" s="2">
        <v>0</v>
      </c>
      <c r="R9467" s="2">
        <v>0</v>
      </c>
      <c r="S9467" s="5">
        <v>6</v>
      </c>
    </row>
    <row r="9468" spans="4:19" x14ac:dyDescent="0.2">
      <c r="D9468" t="s">
        <v>258</v>
      </c>
      <c r="E9468" t="str">
        <f t="shared" si="147"/>
        <v>CAL</v>
      </c>
      <c r="F9468" t="s">
        <v>2603</v>
      </c>
      <c r="G9468" t="s">
        <v>2</v>
      </c>
      <c r="H9468" t="s">
        <v>3</v>
      </c>
      <c r="I9468" s="3">
        <v>45392</v>
      </c>
      <c r="J9468" s="3">
        <v>45460</v>
      </c>
      <c r="K9468" s="2">
        <v>0</v>
      </c>
      <c r="L9468" s="2">
        <v>0</v>
      </c>
      <c r="M9468" s="4">
        <v>232.05</v>
      </c>
      <c r="N9468" s="4">
        <v>77.349999999999994</v>
      </c>
      <c r="O9468" s="4">
        <v>169.9</v>
      </c>
      <c r="P9468" t="s">
        <v>10</v>
      </c>
      <c r="Q9468" s="2">
        <v>0</v>
      </c>
      <c r="R9468" s="2">
        <v>0</v>
      </c>
      <c r="S9468" s="5">
        <v>3</v>
      </c>
    </row>
    <row r="9469" spans="4:19" x14ac:dyDescent="0.2">
      <c r="D9469" t="s">
        <v>258</v>
      </c>
      <c r="E9469" t="str">
        <f t="shared" si="147"/>
        <v>CAL</v>
      </c>
      <c r="F9469" t="s">
        <v>2603</v>
      </c>
      <c r="G9469" t="s">
        <v>2</v>
      </c>
      <c r="H9469" t="s">
        <v>3</v>
      </c>
      <c r="I9469" s="3">
        <v>45406</v>
      </c>
      <c r="J9469" s="3">
        <v>45398</v>
      </c>
      <c r="K9469" s="2">
        <v>0</v>
      </c>
      <c r="L9469" s="2">
        <v>0</v>
      </c>
      <c r="M9469" s="4">
        <v>309.39999999999998</v>
      </c>
      <c r="N9469" s="4">
        <v>77.349999999999994</v>
      </c>
      <c r="O9469" s="4">
        <v>169.9</v>
      </c>
      <c r="P9469" t="s">
        <v>10</v>
      </c>
      <c r="Q9469" s="2">
        <v>0</v>
      </c>
      <c r="R9469" s="2">
        <v>0</v>
      </c>
      <c r="S9469" s="5">
        <v>4</v>
      </c>
    </row>
    <row r="9470" spans="4:19" x14ac:dyDescent="0.2">
      <c r="D9470" t="s">
        <v>258</v>
      </c>
      <c r="E9470" t="str">
        <f t="shared" si="147"/>
        <v>CAL</v>
      </c>
      <c r="F9470" t="s">
        <v>2603</v>
      </c>
      <c r="G9470" t="s">
        <v>2</v>
      </c>
      <c r="H9470" t="s">
        <v>3</v>
      </c>
      <c r="I9470" s="3">
        <v>45392</v>
      </c>
      <c r="J9470" s="3">
        <v>45454</v>
      </c>
      <c r="K9470" s="2">
        <v>0</v>
      </c>
      <c r="L9470" s="2">
        <v>0</v>
      </c>
      <c r="M9470" s="4">
        <v>77.349999999999994</v>
      </c>
      <c r="N9470" s="4">
        <v>77.349999999999994</v>
      </c>
      <c r="O9470" s="4">
        <v>169.9</v>
      </c>
      <c r="P9470" t="s">
        <v>10</v>
      </c>
      <c r="Q9470" s="2">
        <v>0</v>
      </c>
      <c r="R9470" s="2">
        <v>0</v>
      </c>
      <c r="S9470" s="5">
        <v>1</v>
      </c>
    </row>
    <row r="9471" spans="4:19" x14ac:dyDescent="0.2">
      <c r="D9471" t="s">
        <v>175</v>
      </c>
      <c r="E9471" t="str">
        <f t="shared" si="147"/>
        <v>ROP</v>
      </c>
      <c r="F9471" t="s">
        <v>2604</v>
      </c>
      <c r="G9471" t="s">
        <v>2</v>
      </c>
      <c r="H9471" t="s">
        <v>3</v>
      </c>
      <c r="I9471" s="3">
        <v>45455</v>
      </c>
      <c r="J9471" s="3">
        <v>45420</v>
      </c>
      <c r="K9471" s="2">
        <v>0</v>
      </c>
      <c r="L9471" s="2">
        <v>0</v>
      </c>
      <c r="M9471" s="4">
        <v>1327.1</v>
      </c>
      <c r="N9471" s="4">
        <v>132.71</v>
      </c>
      <c r="O9471" s="4">
        <v>259.89999999999998</v>
      </c>
      <c r="P9471" t="s">
        <v>4</v>
      </c>
      <c r="Q9471" s="2">
        <v>0</v>
      </c>
      <c r="R9471" s="2">
        <v>0</v>
      </c>
      <c r="S9471" s="5">
        <v>10</v>
      </c>
    </row>
    <row r="9472" spans="4:19" x14ac:dyDescent="0.2">
      <c r="D9472" t="s">
        <v>175</v>
      </c>
      <c r="E9472" t="str">
        <f t="shared" si="147"/>
        <v>ROP</v>
      </c>
      <c r="F9472" t="s">
        <v>2604</v>
      </c>
      <c r="G9472" t="s">
        <v>2</v>
      </c>
      <c r="H9472" t="s">
        <v>3</v>
      </c>
      <c r="I9472" s="3">
        <v>45364</v>
      </c>
      <c r="J9472" s="3">
        <v>45389</v>
      </c>
      <c r="K9472" s="2">
        <v>0</v>
      </c>
      <c r="L9472" s="2">
        <v>0</v>
      </c>
      <c r="M9472" s="4">
        <v>663.55</v>
      </c>
      <c r="N9472" s="4">
        <v>132.71</v>
      </c>
      <c r="O9472" s="4">
        <v>259.89999999999998</v>
      </c>
      <c r="P9472" t="s">
        <v>4</v>
      </c>
      <c r="Q9472" s="2">
        <v>0</v>
      </c>
      <c r="R9472" s="2">
        <v>0</v>
      </c>
      <c r="S9472" s="5">
        <v>5</v>
      </c>
    </row>
    <row r="9473" spans="4:19" x14ac:dyDescent="0.2">
      <c r="D9473" t="s">
        <v>175</v>
      </c>
      <c r="E9473" t="str">
        <f t="shared" si="147"/>
        <v>ROP</v>
      </c>
      <c r="F9473" t="s">
        <v>2604</v>
      </c>
      <c r="G9473" t="s">
        <v>2</v>
      </c>
      <c r="H9473" t="s">
        <v>3</v>
      </c>
      <c r="I9473" s="3">
        <v>45372</v>
      </c>
      <c r="J9473" s="3">
        <v>45369</v>
      </c>
      <c r="K9473" s="2">
        <v>0</v>
      </c>
      <c r="L9473" s="2">
        <v>0</v>
      </c>
      <c r="M9473" s="4">
        <v>398.13</v>
      </c>
      <c r="N9473" s="4">
        <v>132.71</v>
      </c>
      <c r="O9473" s="4">
        <v>259.89999999999998</v>
      </c>
      <c r="P9473" t="s">
        <v>4</v>
      </c>
      <c r="Q9473" s="2">
        <v>0</v>
      </c>
      <c r="R9473" s="2">
        <v>0</v>
      </c>
      <c r="S9473" s="5">
        <v>3</v>
      </c>
    </row>
    <row r="9474" spans="4:19" x14ac:dyDescent="0.2">
      <c r="D9474" t="s">
        <v>37</v>
      </c>
      <c r="E9474" t="str">
        <f t="shared" si="147"/>
        <v>ROP</v>
      </c>
      <c r="F9474" t="s">
        <v>2605</v>
      </c>
      <c r="G9474" t="s">
        <v>2</v>
      </c>
      <c r="H9474" t="s">
        <v>3</v>
      </c>
      <c r="I9474" s="3">
        <v>45364</v>
      </c>
      <c r="J9474" s="3">
        <v>45410</v>
      </c>
      <c r="K9474" s="2">
        <v>0</v>
      </c>
      <c r="L9474" s="2">
        <v>0</v>
      </c>
      <c r="M9474" s="4">
        <v>173.18</v>
      </c>
      <c r="N9474" s="4">
        <v>86.59</v>
      </c>
      <c r="O9474" s="4">
        <v>169.9</v>
      </c>
      <c r="P9474" t="s">
        <v>4</v>
      </c>
      <c r="Q9474" s="2">
        <v>0</v>
      </c>
      <c r="R9474" s="2">
        <v>0</v>
      </c>
      <c r="S9474" s="5">
        <v>2</v>
      </c>
    </row>
    <row r="9475" spans="4:19" x14ac:dyDescent="0.2">
      <c r="D9475" t="s">
        <v>37</v>
      </c>
      <c r="E9475" t="str">
        <f t="shared" ref="E9475:E9538" si="148">+LEFT(D9475,3)</f>
        <v>ROP</v>
      </c>
      <c r="F9475" t="s">
        <v>2605</v>
      </c>
      <c r="G9475" t="s">
        <v>2</v>
      </c>
      <c r="H9475" t="s">
        <v>3</v>
      </c>
      <c r="I9475" s="3">
        <v>45364</v>
      </c>
      <c r="J9475" s="3">
        <v>45389</v>
      </c>
      <c r="K9475" s="2">
        <v>0</v>
      </c>
      <c r="L9475" s="2">
        <v>0</v>
      </c>
      <c r="M9475" s="4">
        <v>952.49</v>
      </c>
      <c r="N9475" s="4">
        <v>86.59</v>
      </c>
      <c r="O9475" s="4">
        <v>169.9</v>
      </c>
      <c r="P9475" t="s">
        <v>4</v>
      </c>
      <c r="Q9475" s="2">
        <v>0</v>
      </c>
      <c r="R9475" s="2">
        <v>0</v>
      </c>
      <c r="S9475" s="5">
        <v>11</v>
      </c>
    </row>
    <row r="9476" spans="4:19" x14ac:dyDescent="0.2">
      <c r="D9476" t="s">
        <v>37</v>
      </c>
      <c r="E9476" t="str">
        <f t="shared" si="148"/>
        <v>ROP</v>
      </c>
      <c r="F9476" t="s">
        <v>2605</v>
      </c>
      <c r="G9476" t="s">
        <v>2</v>
      </c>
      <c r="H9476" t="s">
        <v>3</v>
      </c>
      <c r="I9476" s="3">
        <v>45392</v>
      </c>
      <c r="J9476" s="3">
        <v>45384</v>
      </c>
      <c r="K9476" s="2">
        <v>0</v>
      </c>
      <c r="L9476" s="2">
        <v>0</v>
      </c>
      <c r="M9476" s="4">
        <v>952.49</v>
      </c>
      <c r="N9476" s="4">
        <v>86.59</v>
      </c>
      <c r="O9476" s="4">
        <v>169.9</v>
      </c>
      <c r="P9476" t="s">
        <v>4</v>
      </c>
      <c r="Q9476" s="2">
        <v>0</v>
      </c>
      <c r="R9476" s="2">
        <v>0</v>
      </c>
      <c r="S9476" s="5">
        <v>11</v>
      </c>
    </row>
    <row r="9477" spans="4:19" x14ac:dyDescent="0.2">
      <c r="D9477" t="s">
        <v>37</v>
      </c>
      <c r="E9477" t="str">
        <f t="shared" si="148"/>
        <v>ROP</v>
      </c>
      <c r="F9477" t="s">
        <v>2605</v>
      </c>
      <c r="G9477" t="s">
        <v>2</v>
      </c>
      <c r="H9477" t="s">
        <v>3</v>
      </c>
      <c r="I9477" s="3">
        <v>45364</v>
      </c>
      <c r="J9477" s="3"/>
      <c r="K9477" s="2">
        <v>0</v>
      </c>
      <c r="L9477" s="2">
        <v>0</v>
      </c>
      <c r="M9477" s="4">
        <v>519.54</v>
      </c>
      <c r="N9477" s="4">
        <v>86.59</v>
      </c>
      <c r="O9477" s="4">
        <v>169.9</v>
      </c>
      <c r="P9477" t="s">
        <v>4</v>
      </c>
      <c r="Q9477" s="2">
        <v>0</v>
      </c>
      <c r="R9477" s="2">
        <v>0</v>
      </c>
      <c r="S9477" s="5">
        <v>6</v>
      </c>
    </row>
    <row r="9478" spans="4:19" x14ac:dyDescent="0.2">
      <c r="D9478" t="s">
        <v>249</v>
      </c>
      <c r="E9478" t="str">
        <f t="shared" si="148"/>
        <v>ROP</v>
      </c>
      <c r="F9478" t="s">
        <v>2606</v>
      </c>
      <c r="G9478" t="s">
        <v>2</v>
      </c>
      <c r="H9478" t="s">
        <v>3</v>
      </c>
      <c r="I9478" s="3">
        <v>45364</v>
      </c>
      <c r="J9478" s="3"/>
      <c r="K9478" s="2">
        <v>0</v>
      </c>
      <c r="L9478" s="2">
        <v>0</v>
      </c>
      <c r="M9478" s="4">
        <v>856.72</v>
      </c>
      <c r="N9478" s="4">
        <v>107.09</v>
      </c>
      <c r="O9478" s="4">
        <v>209.9</v>
      </c>
      <c r="P9478" t="s">
        <v>4</v>
      </c>
      <c r="Q9478" s="2">
        <v>0</v>
      </c>
      <c r="R9478" s="2">
        <v>0</v>
      </c>
      <c r="S9478" s="5">
        <v>8</v>
      </c>
    </row>
    <row r="9479" spans="4:19" x14ac:dyDescent="0.2">
      <c r="D9479" t="s">
        <v>249</v>
      </c>
      <c r="E9479" t="str">
        <f t="shared" si="148"/>
        <v>ROP</v>
      </c>
      <c r="F9479" t="s">
        <v>2606</v>
      </c>
      <c r="G9479" t="s">
        <v>2</v>
      </c>
      <c r="H9479" t="s">
        <v>3</v>
      </c>
      <c r="I9479" s="3">
        <v>45364</v>
      </c>
      <c r="J9479" s="3">
        <v>45419</v>
      </c>
      <c r="K9479" s="2">
        <v>0</v>
      </c>
      <c r="L9479" s="2">
        <v>0</v>
      </c>
      <c r="M9479" s="4">
        <v>749.63</v>
      </c>
      <c r="N9479" s="4">
        <v>107.09</v>
      </c>
      <c r="O9479" s="4">
        <v>209.9</v>
      </c>
      <c r="P9479" t="s">
        <v>4</v>
      </c>
      <c r="Q9479" s="2">
        <v>0</v>
      </c>
      <c r="R9479" s="2">
        <v>0</v>
      </c>
      <c r="S9479" s="5">
        <v>7</v>
      </c>
    </row>
    <row r="9480" spans="4:19" x14ac:dyDescent="0.2">
      <c r="D9480" t="s">
        <v>249</v>
      </c>
      <c r="E9480" t="str">
        <f t="shared" si="148"/>
        <v>ROP</v>
      </c>
      <c r="F9480" t="s">
        <v>2606</v>
      </c>
      <c r="G9480" t="s">
        <v>2</v>
      </c>
      <c r="H9480" t="s">
        <v>3</v>
      </c>
      <c r="I9480" s="3">
        <v>45406</v>
      </c>
      <c r="J9480" s="3">
        <v>45392</v>
      </c>
      <c r="K9480" s="2">
        <v>0</v>
      </c>
      <c r="L9480" s="2">
        <v>0</v>
      </c>
      <c r="M9480" s="4">
        <v>535.45000000000005</v>
      </c>
      <c r="N9480" s="4">
        <v>107.09</v>
      </c>
      <c r="O9480" s="4">
        <v>209.9</v>
      </c>
      <c r="P9480" t="s">
        <v>4</v>
      </c>
      <c r="Q9480" s="2">
        <v>0</v>
      </c>
      <c r="R9480" s="2">
        <v>0</v>
      </c>
      <c r="S9480" s="5">
        <v>5</v>
      </c>
    </row>
    <row r="9481" spans="4:19" x14ac:dyDescent="0.2">
      <c r="D9481" t="s">
        <v>249</v>
      </c>
      <c r="E9481" t="str">
        <f t="shared" si="148"/>
        <v>ROP</v>
      </c>
      <c r="F9481" t="s">
        <v>2607</v>
      </c>
      <c r="G9481" t="s">
        <v>2</v>
      </c>
      <c r="H9481" t="s">
        <v>3</v>
      </c>
      <c r="I9481" s="3">
        <v>45364</v>
      </c>
      <c r="J9481" s="3">
        <v>45453</v>
      </c>
      <c r="K9481" s="2">
        <v>0</v>
      </c>
      <c r="L9481" s="2">
        <v>0</v>
      </c>
      <c r="M9481" s="4">
        <v>2677.25</v>
      </c>
      <c r="N9481" s="4">
        <v>107.09</v>
      </c>
      <c r="O9481" s="4">
        <v>209.9</v>
      </c>
      <c r="P9481" t="s">
        <v>4</v>
      </c>
      <c r="Q9481" s="2">
        <v>0</v>
      </c>
      <c r="R9481" s="2">
        <v>0</v>
      </c>
      <c r="S9481" s="5">
        <v>25</v>
      </c>
    </row>
    <row r="9482" spans="4:19" x14ac:dyDescent="0.2">
      <c r="D9482" t="s">
        <v>249</v>
      </c>
      <c r="E9482" t="str">
        <f t="shared" si="148"/>
        <v>ROP</v>
      </c>
      <c r="F9482" t="s">
        <v>2607</v>
      </c>
      <c r="G9482" t="s">
        <v>2</v>
      </c>
      <c r="H9482" t="s">
        <v>3</v>
      </c>
      <c r="I9482" s="3">
        <v>45364</v>
      </c>
      <c r="J9482" s="3">
        <v>45476</v>
      </c>
      <c r="K9482" s="2">
        <v>0</v>
      </c>
      <c r="L9482" s="2">
        <v>0</v>
      </c>
      <c r="M9482" s="4">
        <v>1285.08</v>
      </c>
      <c r="N9482" s="4">
        <v>107.09</v>
      </c>
      <c r="O9482" s="4">
        <v>209.9</v>
      </c>
      <c r="P9482" t="s">
        <v>4</v>
      </c>
      <c r="Q9482" s="2">
        <v>0</v>
      </c>
      <c r="R9482" s="2">
        <v>0</v>
      </c>
      <c r="S9482" s="5">
        <v>12</v>
      </c>
    </row>
    <row r="9483" spans="4:19" x14ac:dyDescent="0.2">
      <c r="D9483" t="s">
        <v>249</v>
      </c>
      <c r="E9483" t="str">
        <f t="shared" si="148"/>
        <v>ROP</v>
      </c>
      <c r="F9483" t="s">
        <v>2607</v>
      </c>
      <c r="G9483" t="s">
        <v>2</v>
      </c>
      <c r="H9483" t="s">
        <v>3</v>
      </c>
      <c r="I9483" s="3">
        <v>45392</v>
      </c>
      <c r="J9483" s="3">
        <v>45384</v>
      </c>
      <c r="K9483" s="2">
        <v>0</v>
      </c>
      <c r="L9483" s="2">
        <v>0</v>
      </c>
      <c r="M9483" s="4">
        <v>1177.99</v>
      </c>
      <c r="N9483" s="4">
        <v>107.09</v>
      </c>
      <c r="O9483" s="4">
        <v>209.9</v>
      </c>
      <c r="P9483" t="s">
        <v>4</v>
      </c>
      <c r="Q9483" s="2">
        <v>0</v>
      </c>
      <c r="R9483" s="2">
        <v>0</v>
      </c>
      <c r="S9483" s="5">
        <v>11</v>
      </c>
    </row>
    <row r="9484" spans="4:19" x14ac:dyDescent="0.2">
      <c r="D9484" t="s">
        <v>175</v>
      </c>
      <c r="E9484" t="str">
        <f t="shared" si="148"/>
        <v>ROP</v>
      </c>
      <c r="F9484" t="s">
        <v>2608</v>
      </c>
      <c r="G9484" t="s">
        <v>2</v>
      </c>
      <c r="H9484" t="s">
        <v>3</v>
      </c>
      <c r="I9484" s="3">
        <v>45454</v>
      </c>
      <c r="J9484" s="3">
        <v>45375</v>
      </c>
      <c r="K9484" s="2">
        <v>0</v>
      </c>
      <c r="L9484" s="2">
        <v>0</v>
      </c>
      <c r="M9484" s="4">
        <v>663.55</v>
      </c>
      <c r="N9484" s="4">
        <v>132.71</v>
      </c>
      <c r="O9484" s="4">
        <v>259.89999999999998</v>
      </c>
      <c r="P9484" t="s">
        <v>4</v>
      </c>
      <c r="Q9484" s="2">
        <v>0</v>
      </c>
      <c r="R9484" s="2">
        <v>0</v>
      </c>
      <c r="S9484" s="5">
        <v>5</v>
      </c>
    </row>
    <row r="9485" spans="4:19" x14ac:dyDescent="0.2">
      <c r="D9485" t="s">
        <v>175</v>
      </c>
      <c r="E9485" t="str">
        <f t="shared" si="148"/>
        <v>ROP</v>
      </c>
      <c r="F9485" t="s">
        <v>2608</v>
      </c>
      <c r="G9485" t="s">
        <v>2</v>
      </c>
      <c r="H9485" t="s">
        <v>3</v>
      </c>
      <c r="I9485" s="3">
        <v>45478</v>
      </c>
      <c r="J9485" s="3">
        <v>45473</v>
      </c>
      <c r="K9485" s="2">
        <v>0</v>
      </c>
      <c r="L9485" s="2">
        <v>0</v>
      </c>
      <c r="M9485" s="4">
        <v>1857.94</v>
      </c>
      <c r="N9485" s="4">
        <v>132.71</v>
      </c>
      <c r="O9485" s="4">
        <v>259.89999999999998</v>
      </c>
      <c r="P9485" t="s">
        <v>4</v>
      </c>
      <c r="Q9485" s="2">
        <v>0</v>
      </c>
      <c r="R9485" s="2">
        <v>0</v>
      </c>
      <c r="S9485" s="5">
        <v>14</v>
      </c>
    </row>
    <row r="9486" spans="4:19" x14ac:dyDescent="0.2">
      <c r="D9486" t="s">
        <v>175</v>
      </c>
      <c r="E9486" t="str">
        <f t="shared" si="148"/>
        <v>ROP</v>
      </c>
      <c r="F9486" t="s">
        <v>2608</v>
      </c>
      <c r="G9486" t="s">
        <v>2</v>
      </c>
      <c r="H9486" t="s">
        <v>3</v>
      </c>
      <c r="I9486" s="3">
        <v>45477</v>
      </c>
      <c r="J9486" s="3">
        <v>45460</v>
      </c>
      <c r="K9486" s="2">
        <v>0</v>
      </c>
      <c r="L9486" s="2">
        <v>0</v>
      </c>
      <c r="M9486" s="4">
        <v>1990.65</v>
      </c>
      <c r="N9486" s="4">
        <v>132.71</v>
      </c>
      <c r="O9486" s="4">
        <v>259.89999999999998</v>
      </c>
      <c r="P9486" t="s">
        <v>4</v>
      </c>
      <c r="Q9486" s="2">
        <v>0</v>
      </c>
      <c r="R9486" s="2">
        <v>0</v>
      </c>
      <c r="S9486" s="5">
        <v>15</v>
      </c>
    </row>
    <row r="9487" spans="4:19" x14ac:dyDescent="0.2">
      <c r="D9487" t="s">
        <v>175</v>
      </c>
      <c r="E9487" t="str">
        <f t="shared" si="148"/>
        <v>ROP</v>
      </c>
      <c r="F9487" t="s">
        <v>2608</v>
      </c>
      <c r="G9487" t="s">
        <v>2</v>
      </c>
      <c r="H9487" t="s">
        <v>3</v>
      </c>
      <c r="I9487" s="3">
        <v>45470</v>
      </c>
      <c r="J9487" s="3">
        <v>45465</v>
      </c>
      <c r="K9487" s="2">
        <v>0</v>
      </c>
      <c r="L9487" s="2">
        <v>0</v>
      </c>
      <c r="M9487" s="4">
        <v>265.42</v>
      </c>
      <c r="N9487" s="4">
        <v>132.71</v>
      </c>
      <c r="O9487" s="4">
        <v>259.89999999999998</v>
      </c>
      <c r="P9487" t="s">
        <v>4</v>
      </c>
      <c r="Q9487" s="2">
        <v>0</v>
      </c>
      <c r="R9487" s="2">
        <v>0</v>
      </c>
      <c r="S9487" s="5">
        <v>2</v>
      </c>
    </row>
    <row r="9488" spans="4:19" x14ac:dyDescent="0.2">
      <c r="D9488" t="s">
        <v>444</v>
      </c>
      <c r="E9488" t="str">
        <f t="shared" si="148"/>
        <v>ROP</v>
      </c>
      <c r="F9488" t="s">
        <v>2609</v>
      </c>
      <c r="G9488" t="s">
        <v>2</v>
      </c>
      <c r="H9488" t="s">
        <v>3</v>
      </c>
      <c r="I9488" s="3">
        <v>45364</v>
      </c>
      <c r="J9488" s="3"/>
      <c r="K9488" s="2">
        <v>0</v>
      </c>
      <c r="L9488" s="2">
        <v>0</v>
      </c>
      <c r="M9488" s="4">
        <v>330.45</v>
      </c>
      <c r="N9488" s="4">
        <v>66.09</v>
      </c>
      <c r="O9488" s="4">
        <v>129.9</v>
      </c>
      <c r="P9488" t="s">
        <v>4</v>
      </c>
      <c r="Q9488" s="2">
        <v>0</v>
      </c>
      <c r="R9488" s="2">
        <v>0</v>
      </c>
      <c r="S9488" s="5">
        <v>5</v>
      </c>
    </row>
    <row r="9489" spans="4:19" x14ac:dyDescent="0.2">
      <c r="D9489" t="s">
        <v>444</v>
      </c>
      <c r="E9489" t="str">
        <f t="shared" si="148"/>
        <v>ROP</v>
      </c>
      <c r="F9489" t="s">
        <v>2609</v>
      </c>
      <c r="G9489" t="s">
        <v>2</v>
      </c>
      <c r="H9489" t="s">
        <v>3</v>
      </c>
      <c r="I9489" s="3">
        <v>45364</v>
      </c>
      <c r="J9489" s="3"/>
      <c r="K9489" s="2">
        <v>0</v>
      </c>
      <c r="L9489" s="2">
        <v>0</v>
      </c>
      <c r="M9489" s="4">
        <v>198.27</v>
      </c>
      <c r="N9489" s="4">
        <v>66.09</v>
      </c>
      <c r="O9489" s="4">
        <v>129.9</v>
      </c>
      <c r="P9489" t="s">
        <v>4</v>
      </c>
      <c r="Q9489" s="2">
        <v>0</v>
      </c>
      <c r="R9489" s="2">
        <v>0</v>
      </c>
      <c r="S9489" s="5">
        <v>3</v>
      </c>
    </row>
    <row r="9490" spans="4:19" x14ac:dyDescent="0.2">
      <c r="D9490" t="s">
        <v>444</v>
      </c>
      <c r="E9490" t="str">
        <f t="shared" si="148"/>
        <v>ROP</v>
      </c>
      <c r="F9490" t="s">
        <v>2609</v>
      </c>
      <c r="G9490" t="s">
        <v>2</v>
      </c>
      <c r="H9490" t="s">
        <v>3</v>
      </c>
      <c r="I9490" s="3">
        <v>45406</v>
      </c>
      <c r="J9490" s="3">
        <v>45392</v>
      </c>
      <c r="K9490" s="2">
        <v>0</v>
      </c>
      <c r="L9490" s="2">
        <v>0</v>
      </c>
      <c r="M9490" s="4">
        <v>198.27</v>
      </c>
      <c r="N9490" s="4">
        <v>66.09</v>
      </c>
      <c r="O9490" s="4">
        <v>129.9</v>
      </c>
      <c r="P9490" t="s">
        <v>4</v>
      </c>
      <c r="Q9490" s="2">
        <v>0</v>
      </c>
      <c r="R9490" s="2">
        <v>0</v>
      </c>
      <c r="S9490" s="5">
        <v>3</v>
      </c>
    </row>
    <row r="9491" spans="4:19" x14ac:dyDescent="0.2">
      <c r="D9491" t="s">
        <v>258</v>
      </c>
      <c r="E9491" t="str">
        <f t="shared" si="148"/>
        <v>CAL</v>
      </c>
      <c r="F9491" t="s">
        <v>2610</v>
      </c>
      <c r="G9491" t="s">
        <v>2</v>
      </c>
      <c r="H9491" t="s">
        <v>3</v>
      </c>
      <c r="I9491" s="3">
        <v>45469</v>
      </c>
      <c r="J9491" s="3"/>
      <c r="K9491" s="2">
        <v>0</v>
      </c>
      <c r="L9491" s="2">
        <v>0</v>
      </c>
      <c r="M9491" s="4">
        <v>824.61</v>
      </c>
      <c r="N9491" s="4">
        <v>274.87</v>
      </c>
      <c r="O9491" s="4">
        <v>499.9</v>
      </c>
      <c r="P9491" t="s">
        <v>10</v>
      </c>
      <c r="Q9491" s="2">
        <v>0</v>
      </c>
      <c r="R9491" s="2">
        <v>0</v>
      </c>
      <c r="S9491" s="5">
        <v>3</v>
      </c>
    </row>
    <row r="9492" spans="4:19" x14ac:dyDescent="0.2">
      <c r="D9492" t="s">
        <v>258</v>
      </c>
      <c r="E9492" t="str">
        <f t="shared" si="148"/>
        <v>CAL</v>
      </c>
      <c r="F9492" t="s">
        <v>2610</v>
      </c>
      <c r="G9492" t="s">
        <v>2</v>
      </c>
      <c r="H9492" t="s">
        <v>3</v>
      </c>
      <c r="I9492" s="3">
        <v>45469</v>
      </c>
      <c r="J9492" s="3"/>
      <c r="K9492" s="2">
        <v>0</v>
      </c>
      <c r="L9492" s="2">
        <v>0</v>
      </c>
      <c r="M9492" s="4">
        <v>274.87</v>
      </c>
      <c r="N9492" s="4">
        <v>274.87</v>
      </c>
      <c r="O9492" s="4">
        <v>499.9</v>
      </c>
      <c r="P9492" t="s">
        <v>10</v>
      </c>
      <c r="Q9492" s="2">
        <v>0</v>
      </c>
      <c r="R9492" s="2">
        <v>0</v>
      </c>
      <c r="S9492" s="5">
        <v>1</v>
      </c>
    </row>
    <row r="9493" spans="4:19" x14ac:dyDescent="0.2">
      <c r="D9493" t="s">
        <v>258</v>
      </c>
      <c r="E9493" t="str">
        <f t="shared" si="148"/>
        <v>CAL</v>
      </c>
      <c r="F9493" t="s">
        <v>2610</v>
      </c>
      <c r="G9493" t="s">
        <v>2</v>
      </c>
      <c r="H9493" t="s">
        <v>3</v>
      </c>
      <c r="I9493" s="3">
        <v>45469</v>
      </c>
      <c r="J9493" s="3"/>
      <c r="K9493" s="2">
        <v>0</v>
      </c>
      <c r="L9493" s="2">
        <v>0</v>
      </c>
      <c r="M9493" s="4">
        <v>274.87</v>
      </c>
      <c r="N9493" s="4">
        <v>274.87</v>
      </c>
      <c r="O9493" s="4">
        <v>499.9</v>
      </c>
      <c r="P9493" t="s">
        <v>10</v>
      </c>
      <c r="Q9493" s="2">
        <v>0</v>
      </c>
      <c r="R9493" s="2">
        <v>0</v>
      </c>
      <c r="S9493" s="5">
        <v>1</v>
      </c>
    </row>
    <row r="9494" spans="4:19" x14ac:dyDescent="0.2">
      <c r="D9494" t="s">
        <v>258</v>
      </c>
      <c r="E9494" t="str">
        <f t="shared" si="148"/>
        <v>CAL</v>
      </c>
      <c r="F9494" t="s">
        <v>2610</v>
      </c>
      <c r="G9494" t="s">
        <v>2</v>
      </c>
      <c r="H9494" t="s">
        <v>3</v>
      </c>
      <c r="I9494" s="3">
        <v>45469</v>
      </c>
      <c r="J9494" s="3"/>
      <c r="K9494" s="2">
        <v>0</v>
      </c>
      <c r="L9494" s="2">
        <v>0</v>
      </c>
      <c r="M9494" s="4">
        <v>274.87</v>
      </c>
      <c r="N9494" s="4">
        <v>274.87</v>
      </c>
      <c r="O9494" s="4">
        <v>499.9</v>
      </c>
      <c r="P9494" t="s">
        <v>10</v>
      </c>
      <c r="Q9494" s="2">
        <v>0</v>
      </c>
      <c r="R9494" s="2">
        <v>0</v>
      </c>
      <c r="S9494" s="5">
        <v>1</v>
      </c>
    </row>
    <row r="9495" spans="4:19" x14ac:dyDescent="0.2">
      <c r="D9495" t="s">
        <v>45</v>
      </c>
      <c r="E9495" t="str">
        <f t="shared" si="148"/>
        <v>CAL</v>
      </c>
      <c r="F9495" t="s">
        <v>2611</v>
      </c>
      <c r="G9495" t="s">
        <v>2</v>
      </c>
      <c r="H9495" t="s">
        <v>3</v>
      </c>
      <c r="I9495" s="3">
        <v>45435</v>
      </c>
      <c r="J9495" s="3"/>
      <c r="K9495" s="2">
        <v>0</v>
      </c>
      <c r="L9495" s="2">
        <v>0</v>
      </c>
      <c r="M9495" s="4">
        <v>329.96</v>
      </c>
      <c r="N9495" s="4">
        <v>329.96</v>
      </c>
      <c r="O9495" s="4">
        <v>599.9</v>
      </c>
      <c r="P9495" t="s">
        <v>10</v>
      </c>
      <c r="Q9495" s="2">
        <v>0</v>
      </c>
      <c r="R9495" s="2">
        <v>0</v>
      </c>
      <c r="S9495" s="5">
        <v>1</v>
      </c>
    </row>
    <row r="9496" spans="4:19" x14ac:dyDescent="0.2">
      <c r="D9496" t="s">
        <v>45</v>
      </c>
      <c r="E9496" t="str">
        <f t="shared" si="148"/>
        <v>CAL</v>
      </c>
      <c r="F9496" t="s">
        <v>2611</v>
      </c>
      <c r="G9496" t="s">
        <v>2</v>
      </c>
      <c r="H9496" t="s">
        <v>3</v>
      </c>
      <c r="I9496" s="3">
        <v>45435</v>
      </c>
      <c r="J9496" s="3"/>
      <c r="K9496" s="2">
        <v>0</v>
      </c>
      <c r="L9496" s="2">
        <v>0</v>
      </c>
      <c r="M9496" s="4">
        <v>329.96</v>
      </c>
      <c r="N9496" s="4">
        <v>329.96</v>
      </c>
      <c r="O9496" s="4">
        <v>599.9</v>
      </c>
      <c r="P9496" t="s">
        <v>10</v>
      </c>
      <c r="Q9496" s="2">
        <v>0</v>
      </c>
      <c r="R9496" s="2">
        <v>0</v>
      </c>
      <c r="S9496" s="5">
        <v>1</v>
      </c>
    </row>
    <row r="9497" spans="4:19" x14ac:dyDescent="0.2">
      <c r="D9497" t="s">
        <v>45</v>
      </c>
      <c r="E9497" t="str">
        <f t="shared" si="148"/>
        <v>CAL</v>
      </c>
      <c r="F9497" t="s">
        <v>2611</v>
      </c>
      <c r="G9497" t="s">
        <v>2</v>
      </c>
      <c r="H9497" t="s">
        <v>3</v>
      </c>
      <c r="I9497" s="3">
        <v>45435</v>
      </c>
      <c r="J9497" s="3"/>
      <c r="K9497" s="2">
        <v>0</v>
      </c>
      <c r="L9497" s="2">
        <v>0</v>
      </c>
      <c r="M9497" s="4">
        <v>329.96</v>
      </c>
      <c r="N9497" s="4">
        <v>329.96</v>
      </c>
      <c r="O9497" s="4">
        <v>599.9</v>
      </c>
      <c r="P9497" t="s">
        <v>10</v>
      </c>
      <c r="Q9497" s="2">
        <v>0</v>
      </c>
      <c r="R9497" s="2">
        <v>0</v>
      </c>
      <c r="S9497" s="5">
        <v>1</v>
      </c>
    </row>
    <row r="9498" spans="4:19" x14ac:dyDescent="0.2">
      <c r="D9498" t="s">
        <v>45</v>
      </c>
      <c r="E9498" t="str">
        <f t="shared" si="148"/>
        <v>CAL</v>
      </c>
      <c r="F9498" t="s">
        <v>2611</v>
      </c>
      <c r="G9498" t="s">
        <v>2</v>
      </c>
      <c r="H9498" t="s">
        <v>3</v>
      </c>
      <c r="I9498" s="3">
        <v>45435</v>
      </c>
      <c r="J9498" s="3"/>
      <c r="K9498" s="2">
        <v>0</v>
      </c>
      <c r="L9498" s="2">
        <v>0</v>
      </c>
      <c r="M9498" s="4">
        <v>659.92</v>
      </c>
      <c r="N9498" s="4">
        <v>329.96</v>
      </c>
      <c r="O9498" s="4">
        <v>599.9</v>
      </c>
      <c r="P9498" t="s">
        <v>10</v>
      </c>
      <c r="Q9498" s="2">
        <v>0</v>
      </c>
      <c r="R9498" s="2">
        <v>0</v>
      </c>
      <c r="S9498" s="5">
        <v>2</v>
      </c>
    </row>
    <row r="9499" spans="4:19" x14ac:dyDescent="0.2">
      <c r="D9499" t="s">
        <v>45</v>
      </c>
      <c r="E9499" t="str">
        <f t="shared" si="148"/>
        <v>CAL</v>
      </c>
      <c r="F9499" t="s">
        <v>2611</v>
      </c>
      <c r="G9499" t="s">
        <v>2</v>
      </c>
      <c r="H9499" t="s">
        <v>3</v>
      </c>
      <c r="I9499" s="3">
        <v>45435</v>
      </c>
      <c r="J9499" s="3"/>
      <c r="K9499" s="2">
        <v>0</v>
      </c>
      <c r="L9499" s="2">
        <v>0</v>
      </c>
      <c r="M9499" s="4">
        <v>659.92</v>
      </c>
      <c r="N9499" s="4">
        <v>329.96</v>
      </c>
      <c r="O9499" s="4">
        <v>599.9</v>
      </c>
      <c r="P9499" t="s">
        <v>10</v>
      </c>
      <c r="Q9499" s="2">
        <v>0</v>
      </c>
      <c r="R9499" s="2">
        <v>0</v>
      </c>
      <c r="S9499" s="5">
        <v>2</v>
      </c>
    </row>
    <row r="9500" spans="4:19" x14ac:dyDescent="0.2">
      <c r="D9500" t="s">
        <v>45</v>
      </c>
      <c r="E9500" t="str">
        <f t="shared" si="148"/>
        <v>CAL</v>
      </c>
      <c r="F9500" t="s">
        <v>2611</v>
      </c>
      <c r="G9500" t="s">
        <v>2</v>
      </c>
      <c r="H9500" t="s">
        <v>3</v>
      </c>
      <c r="I9500" s="3">
        <v>45435</v>
      </c>
      <c r="J9500" s="3"/>
      <c r="K9500" s="2">
        <v>0</v>
      </c>
      <c r="L9500" s="2">
        <v>0</v>
      </c>
      <c r="M9500" s="4">
        <v>659.92</v>
      </c>
      <c r="N9500" s="4">
        <v>329.96</v>
      </c>
      <c r="O9500" s="4">
        <v>599.9</v>
      </c>
      <c r="P9500" t="s">
        <v>10</v>
      </c>
      <c r="Q9500" s="2">
        <v>0</v>
      </c>
      <c r="R9500" s="2">
        <v>0</v>
      </c>
      <c r="S9500" s="5">
        <v>2</v>
      </c>
    </row>
    <row r="9501" spans="4:19" x14ac:dyDescent="0.2">
      <c r="D9501" t="s">
        <v>45</v>
      </c>
      <c r="E9501" t="str">
        <f t="shared" si="148"/>
        <v>CAL</v>
      </c>
      <c r="F9501" t="s">
        <v>2611</v>
      </c>
      <c r="G9501" t="s">
        <v>2</v>
      </c>
      <c r="H9501" t="s">
        <v>3</v>
      </c>
      <c r="I9501" s="3">
        <v>45435</v>
      </c>
      <c r="J9501" s="3"/>
      <c r="K9501" s="2">
        <v>0</v>
      </c>
      <c r="L9501" s="2">
        <v>0</v>
      </c>
      <c r="M9501" s="4">
        <v>329.96</v>
      </c>
      <c r="N9501" s="4">
        <v>329.96</v>
      </c>
      <c r="O9501" s="4">
        <v>599.9</v>
      </c>
      <c r="P9501" t="s">
        <v>10</v>
      </c>
      <c r="Q9501" s="2">
        <v>0</v>
      </c>
      <c r="R9501" s="2">
        <v>0</v>
      </c>
      <c r="S9501" s="5">
        <v>1</v>
      </c>
    </row>
    <row r="9502" spans="4:19" x14ac:dyDescent="0.2">
      <c r="D9502" t="s">
        <v>45</v>
      </c>
      <c r="E9502" t="str">
        <f t="shared" si="148"/>
        <v>CAL</v>
      </c>
      <c r="F9502" t="s">
        <v>2611</v>
      </c>
      <c r="G9502" t="s">
        <v>2</v>
      </c>
      <c r="H9502" t="s">
        <v>3</v>
      </c>
      <c r="I9502" s="3">
        <v>45435</v>
      </c>
      <c r="J9502" s="3"/>
      <c r="K9502" s="2">
        <v>0</v>
      </c>
      <c r="L9502" s="2">
        <v>0</v>
      </c>
      <c r="M9502" s="4">
        <v>329.96</v>
      </c>
      <c r="N9502" s="4">
        <v>329.96</v>
      </c>
      <c r="O9502" s="4">
        <v>599.9</v>
      </c>
      <c r="P9502" t="s">
        <v>10</v>
      </c>
      <c r="Q9502" s="2">
        <v>0</v>
      </c>
      <c r="R9502" s="2">
        <v>0</v>
      </c>
      <c r="S9502" s="5">
        <v>1</v>
      </c>
    </row>
    <row r="9503" spans="4:19" x14ac:dyDescent="0.2">
      <c r="D9503" t="s">
        <v>45</v>
      </c>
      <c r="E9503" t="str">
        <f t="shared" si="148"/>
        <v>CAL</v>
      </c>
      <c r="F9503" t="s">
        <v>2611</v>
      </c>
      <c r="G9503" t="s">
        <v>2</v>
      </c>
      <c r="H9503" t="s">
        <v>3</v>
      </c>
      <c r="I9503" s="3">
        <v>45435</v>
      </c>
      <c r="J9503" s="3"/>
      <c r="K9503" s="2">
        <v>0</v>
      </c>
      <c r="L9503" s="2">
        <v>0</v>
      </c>
      <c r="M9503" s="4">
        <v>329.96</v>
      </c>
      <c r="N9503" s="4">
        <v>329.96</v>
      </c>
      <c r="O9503" s="4">
        <v>599.9</v>
      </c>
      <c r="P9503" t="s">
        <v>10</v>
      </c>
      <c r="Q9503" s="2">
        <v>0</v>
      </c>
      <c r="R9503" s="2">
        <v>0</v>
      </c>
      <c r="S9503" s="5">
        <v>1</v>
      </c>
    </row>
    <row r="9504" spans="4:19" x14ac:dyDescent="0.2">
      <c r="D9504" t="s">
        <v>263</v>
      </c>
      <c r="E9504" t="str">
        <f t="shared" si="148"/>
        <v>CAL</v>
      </c>
      <c r="F9504" t="s">
        <v>2612</v>
      </c>
      <c r="G9504" t="s">
        <v>2</v>
      </c>
      <c r="H9504" t="s">
        <v>3</v>
      </c>
      <c r="I9504" s="3">
        <v>45469</v>
      </c>
      <c r="J9504" s="3"/>
      <c r="K9504" s="2">
        <v>0</v>
      </c>
      <c r="L9504" s="2">
        <v>0</v>
      </c>
      <c r="M9504" s="4">
        <v>329.96</v>
      </c>
      <c r="N9504" s="4">
        <v>329.96</v>
      </c>
      <c r="O9504" s="4">
        <v>599.9</v>
      </c>
      <c r="P9504" t="s">
        <v>10</v>
      </c>
      <c r="Q9504" s="2">
        <v>0</v>
      </c>
      <c r="R9504" s="2">
        <v>0</v>
      </c>
      <c r="S9504" s="5">
        <v>1</v>
      </c>
    </row>
    <row r="9505" spans="4:19" x14ac:dyDescent="0.2">
      <c r="D9505" t="s">
        <v>263</v>
      </c>
      <c r="E9505" t="str">
        <f t="shared" si="148"/>
        <v>CAL</v>
      </c>
      <c r="F9505" t="s">
        <v>2612</v>
      </c>
      <c r="G9505" t="s">
        <v>2</v>
      </c>
      <c r="H9505" t="s">
        <v>3</v>
      </c>
      <c r="I9505" s="3">
        <v>45469</v>
      </c>
      <c r="J9505" s="3"/>
      <c r="K9505" s="2">
        <v>0</v>
      </c>
      <c r="L9505" s="2">
        <v>0</v>
      </c>
      <c r="M9505" s="4">
        <v>659.92</v>
      </c>
      <c r="N9505" s="4">
        <v>329.96</v>
      </c>
      <c r="O9505" s="4">
        <v>599.9</v>
      </c>
      <c r="P9505" t="s">
        <v>10</v>
      </c>
      <c r="Q9505" s="2">
        <v>0</v>
      </c>
      <c r="R9505" s="2">
        <v>0</v>
      </c>
      <c r="S9505" s="5">
        <v>2</v>
      </c>
    </row>
    <row r="9506" spans="4:19" x14ac:dyDescent="0.2">
      <c r="D9506" t="s">
        <v>263</v>
      </c>
      <c r="E9506" t="str">
        <f t="shared" si="148"/>
        <v>CAL</v>
      </c>
      <c r="F9506" t="s">
        <v>2612</v>
      </c>
      <c r="G9506" t="s">
        <v>2</v>
      </c>
      <c r="H9506" t="s">
        <v>3</v>
      </c>
      <c r="I9506" s="3">
        <v>45469</v>
      </c>
      <c r="J9506" s="3"/>
      <c r="K9506" s="2">
        <v>0</v>
      </c>
      <c r="L9506" s="2">
        <v>0</v>
      </c>
      <c r="M9506" s="4">
        <v>659.92</v>
      </c>
      <c r="N9506" s="4">
        <v>329.96</v>
      </c>
      <c r="O9506" s="4">
        <v>599.9</v>
      </c>
      <c r="P9506" t="s">
        <v>10</v>
      </c>
      <c r="Q9506" s="2">
        <v>0</v>
      </c>
      <c r="R9506" s="2">
        <v>0</v>
      </c>
      <c r="S9506" s="5">
        <v>2</v>
      </c>
    </row>
    <row r="9507" spans="4:19" x14ac:dyDescent="0.2">
      <c r="D9507" t="s">
        <v>263</v>
      </c>
      <c r="E9507" t="str">
        <f t="shared" si="148"/>
        <v>CAL</v>
      </c>
      <c r="F9507" t="s">
        <v>2612</v>
      </c>
      <c r="G9507" t="s">
        <v>2</v>
      </c>
      <c r="H9507" t="s">
        <v>3</v>
      </c>
      <c r="I9507" s="3">
        <v>45469</v>
      </c>
      <c r="J9507" s="3"/>
      <c r="K9507" s="2">
        <v>0</v>
      </c>
      <c r="L9507" s="2">
        <v>0</v>
      </c>
      <c r="M9507" s="4">
        <v>989.88</v>
      </c>
      <c r="N9507" s="4">
        <v>329.96</v>
      </c>
      <c r="O9507" s="4">
        <v>599.9</v>
      </c>
      <c r="P9507" t="s">
        <v>10</v>
      </c>
      <c r="Q9507" s="2">
        <v>0</v>
      </c>
      <c r="R9507" s="2">
        <v>0</v>
      </c>
      <c r="S9507" s="5">
        <v>3</v>
      </c>
    </row>
    <row r="9508" spans="4:19" x14ac:dyDescent="0.2">
      <c r="D9508" t="s">
        <v>263</v>
      </c>
      <c r="E9508" t="str">
        <f t="shared" si="148"/>
        <v>CAL</v>
      </c>
      <c r="F9508" t="s">
        <v>2612</v>
      </c>
      <c r="G9508" t="s">
        <v>2</v>
      </c>
      <c r="H9508" t="s">
        <v>3</v>
      </c>
      <c r="I9508" s="3">
        <v>45469</v>
      </c>
      <c r="J9508" s="3"/>
      <c r="K9508" s="2">
        <v>0</v>
      </c>
      <c r="L9508" s="2">
        <v>0</v>
      </c>
      <c r="M9508" s="4">
        <v>659.92</v>
      </c>
      <c r="N9508" s="4">
        <v>329.96</v>
      </c>
      <c r="O9508" s="4">
        <v>599.9</v>
      </c>
      <c r="P9508" t="s">
        <v>10</v>
      </c>
      <c r="Q9508" s="2">
        <v>0</v>
      </c>
      <c r="R9508" s="2">
        <v>0</v>
      </c>
      <c r="S9508" s="5">
        <v>2</v>
      </c>
    </row>
    <row r="9509" spans="4:19" x14ac:dyDescent="0.2">
      <c r="D9509" t="s">
        <v>263</v>
      </c>
      <c r="E9509" t="str">
        <f t="shared" si="148"/>
        <v>CAL</v>
      </c>
      <c r="F9509" t="s">
        <v>2612</v>
      </c>
      <c r="G9509" t="s">
        <v>2</v>
      </c>
      <c r="H9509" t="s">
        <v>3</v>
      </c>
      <c r="I9509" s="3">
        <v>45469</v>
      </c>
      <c r="J9509" s="3"/>
      <c r="K9509" s="2">
        <v>0</v>
      </c>
      <c r="L9509" s="2">
        <v>0</v>
      </c>
      <c r="M9509" s="4">
        <v>329.96</v>
      </c>
      <c r="N9509" s="4">
        <v>329.96</v>
      </c>
      <c r="O9509" s="4">
        <v>599.9</v>
      </c>
      <c r="P9509" t="s">
        <v>10</v>
      </c>
      <c r="Q9509" s="2">
        <v>0</v>
      </c>
      <c r="R9509" s="2">
        <v>0</v>
      </c>
      <c r="S9509" s="5">
        <v>1</v>
      </c>
    </row>
    <row r="9510" spans="4:19" x14ac:dyDescent="0.2">
      <c r="D9510" t="s">
        <v>263</v>
      </c>
      <c r="E9510" t="str">
        <f t="shared" si="148"/>
        <v>CAL</v>
      </c>
      <c r="F9510" t="s">
        <v>2612</v>
      </c>
      <c r="G9510" t="s">
        <v>2</v>
      </c>
      <c r="H9510" t="s">
        <v>3</v>
      </c>
      <c r="I9510" s="3">
        <v>45469</v>
      </c>
      <c r="J9510" s="3"/>
      <c r="K9510" s="2">
        <v>0</v>
      </c>
      <c r="L9510" s="2">
        <v>0</v>
      </c>
      <c r="M9510" s="4">
        <v>329.96</v>
      </c>
      <c r="N9510" s="4">
        <v>329.96</v>
      </c>
      <c r="O9510" s="4">
        <v>599.9</v>
      </c>
      <c r="P9510" t="s">
        <v>10</v>
      </c>
      <c r="Q9510" s="2">
        <v>0</v>
      </c>
      <c r="R9510" s="2">
        <v>0</v>
      </c>
      <c r="S9510" s="5">
        <v>1</v>
      </c>
    </row>
    <row r="9511" spans="4:19" x14ac:dyDescent="0.2">
      <c r="D9511" t="s">
        <v>28</v>
      </c>
      <c r="E9511" t="str">
        <f t="shared" si="148"/>
        <v>CAL</v>
      </c>
      <c r="F9511" t="s">
        <v>2613</v>
      </c>
      <c r="G9511" t="s">
        <v>2</v>
      </c>
      <c r="H9511" t="s">
        <v>3</v>
      </c>
      <c r="I9511" s="3">
        <v>45469</v>
      </c>
      <c r="J9511" s="3"/>
      <c r="K9511" s="2">
        <v>0</v>
      </c>
      <c r="L9511" s="2">
        <v>0</v>
      </c>
      <c r="M9511" s="4">
        <v>346.48</v>
      </c>
      <c r="N9511" s="4">
        <v>346.48</v>
      </c>
      <c r="O9511" s="4">
        <v>629.9</v>
      </c>
      <c r="P9511" t="s">
        <v>10</v>
      </c>
      <c r="Q9511" s="2">
        <v>0</v>
      </c>
      <c r="R9511" s="2">
        <v>0</v>
      </c>
      <c r="S9511" s="5">
        <v>1</v>
      </c>
    </row>
    <row r="9512" spans="4:19" x14ac:dyDescent="0.2">
      <c r="D9512" t="s">
        <v>28</v>
      </c>
      <c r="E9512" t="str">
        <f t="shared" si="148"/>
        <v>CAL</v>
      </c>
      <c r="F9512" t="s">
        <v>2613</v>
      </c>
      <c r="G9512" t="s">
        <v>2</v>
      </c>
      <c r="H9512" t="s">
        <v>3</v>
      </c>
      <c r="I9512" s="3">
        <v>45469</v>
      </c>
      <c r="J9512" s="3"/>
      <c r="K9512" s="2">
        <v>0</v>
      </c>
      <c r="L9512" s="2">
        <v>0</v>
      </c>
      <c r="M9512" s="4">
        <v>346.48</v>
      </c>
      <c r="N9512" s="4">
        <v>346.48</v>
      </c>
      <c r="O9512" s="4">
        <v>629.9</v>
      </c>
      <c r="P9512" t="s">
        <v>10</v>
      </c>
      <c r="Q9512" s="2">
        <v>0</v>
      </c>
      <c r="R9512" s="2">
        <v>0</v>
      </c>
      <c r="S9512" s="5">
        <v>1</v>
      </c>
    </row>
    <row r="9513" spans="4:19" x14ac:dyDescent="0.2">
      <c r="D9513" t="s">
        <v>28</v>
      </c>
      <c r="E9513" t="str">
        <f t="shared" si="148"/>
        <v>CAL</v>
      </c>
      <c r="F9513" t="s">
        <v>2613</v>
      </c>
      <c r="G9513" t="s">
        <v>2</v>
      </c>
      <c r="H9513" t="s">
        <v>3</v>
      </c>
      <c r="I9513" s="3">
        <v>45469</v>
      </c>
      <c r="J9513" s="3"/>
      <c r="K9513" s="2">
        <v>0</v>
      </c>
      <c r="L9513" s="2">
        <v>0</v>
      </c>
      <c r="M9513" s="4">
        <v>346.48</v>
      </c>
      <c r="N9513" s="4">
        <v>346.48</v>
      </c>
      <c r="O9513" s="4">
        <v>629.9</v>
      </c>
      <c r="P9513" t="s">
        <v>10</v>
      </c>
      <c r="Q9513" s="2">
        <v>0</v>
      </c>
      <c r="R9513" s="2">
        <v>0</v>
      </c>
      <c r="S9513" s="5">
        <v>1</v>
      </c>
    </row>
    <row r="9514" spans="4:19" x14ac:dyDescent="0.2">
      <c r="D9514" t="s">
        <v>28</v>
      </c>
      <c r="E9514" t="str">
        <f t="shared" si="148"/>
        <v>CAL</v>
      </c>
      <c r="F9514" t="s">
        <v>2613</v>
      </c>
      <c r="G9514" t="s">
        <v>2</v>
      </c>
      <c r="H9514" t="s">
        <v>3</v>
      </c>
      <c r="I9514" s="3">
        <v>45469</v>
      </c>
      <c r="J9514" s="3"/>
      <c r="K9514" s="2">
        <v>0</v>
      </c>
      <c r="L9514" s="2">
        <v>0</v>
      </c>
      <c r="M9514" s="4">
        <v>692.96</v>
      </c>
      <c r="N9514" s="4">
        <v>346.48</v>
      </c>
      <c r="O9514" s="4">
        <v>629.9</v>
      </c>
      <c r="P9514" t="s">
        <v>10</v>
      </c>
      <c r="Q9514" s="2">
        <v>0</v>
      </c>
      <c r="R9514" s="2">
        <v>0</v>
      </c>
      <c r="S9514" s="5">
        <v>2</v>
      </c>
    </row>
    <row r="9515" spans="4:19" x14ac:dyDescent="0.2">
      <c r="D9515" t="s">
        <v>28</v>
      </c>
      <c r="E9515" t="str">
        <f t="shared" si="148"/>
        <v>CAL</v>
      </c>
      <c r="F9515" t="s">
        <v>2613</v>
      </c>
      <c r="G9515" t="s">
        <v>2</v>
      </c>
      <c r="H9515" t="s">
        <v>3</v>
      </c>
      <c r="I9515" s="3">
        <v>45469</v>
      </c>
      <c r="J9515" s="3"/>
      <c r="K9515" s="2">
        <v>0</v>
      </c>
      <c r="L9515" s="2">
        <v>0</v>
      </c>
      <c r="M9515" s="4">
        <v>692.96</v>
      </c>
      <c r="N9515" s="4">
        <v>346.48</v>
      </c>
      <c r="O9515" s="4">
        <v>629.9</v>
      </c>
      <c r="P9515" t="s">
        <v>10</v>
      </c>
      <c r="Q9515" s="2">
        <v>0</v>
      </c>
      <c r="R9515" s="2">
        <v>0</v>
      </c>
      <c r="S9515" s="5">
        <v>2</v>
      </c>
    </row>
    <row r="9516" spans="4:19" x14ac:dyDescent="0.2">
      <c r="D9516" t="s">
        <v>28</v>
      </c>
      <c r="E9516" t="str">
        <f t="shared" si="148"/>
        <v>CAL</v>
      </c>
      <c r="F9516" t="s">
        <v>2613</v>
      </c>
      <c r="G9516" t="s">
        <v>2</v>
      </c>
      <c r="H9516" t="s">
        <v>3</v>
      </c>
      <c r="I9516" s="3">
        <v>45469</v>
      </c>
      <c r="J9516" s="3"/>
      <c r="K9516" s="2">
        <v>0</v>
      </c>
      <c r="L9516" s="2">
        <v>0</v>
      </c>
      <c r="M9516" s="4">
        <v>692.96</v>
      </c>
      <c r="N9516" s="4">
        <v>346.48</v>
      </c>
      <c r="O9516" s="4">
        <v>629.9</v>
      </c>
      <c r="P9516" t="s">
        <v>10</v>
      </c>
      <c r="Q9516" s="2">
        <v>0</v>
      </c>
      <c r="R9516" s="2">
        <v>0</v>
      </c>
      <c r="S9516" s="5">
        <v>2</v>
      </c>
    </row>
    <row r="9517" spans="4:19" x14ac:dyDescent="0.2">
      <c r="D9517" t="s">
        <v>28</v>
      </c>
      <c r="E9517" t="str">
        <f t="shared" si="148"/>
        <v>CAL</v>
      </c>
      <c r="F9517" t="s">
        <v>2613</v>
      </c>
      <c r="G9517" t="s">
        <v>2</v>
      </c>
      <c r="H9517" t="s">
        <v>3</v>
      </c>
      <c r="I9517" s="3">
        <v>45469</v>
      </c>
      <c r="J9517" s="3"/>
      <c r="K9517" s="2">
        <v>0</v>
      </c>
      <c r="L9517" s="2">
        <v>0</v>
      </c>
      <c r="M9517" s="4">
        <v>346.48</v>
      </c>
      <c r="N9517" s="4">
        <v>346.48</v>
      </c>
      <c r="O9517" s="4">
        <v>629.9</v>
      </c>
      <c r="P9517" t="s">
        <v>10</v>
      </c>
      <c r="Q9517" s="2">
        <v>0</v>
      </c>
      <c r="R9517" s="2">
        <v>0</v>
      </c>
      <c r="S9517" s="5">
        <v>1</v>
      </c>
    </row>
    <row r="9518" spans="4:19" x14ac:dyDescent="0.2">
      <c r="D9518" t="s">
        <v>28</v>
      </c>
      <c r="E9518" t="str">
        <f t="shared" si="148"/>
        <v>CAL</v>
      </c>
      <c r="F9518" t="s">
        <v>2613</v>
      </c>
      <c r="G9518" t="s">
        <v>2</v>
      </c>
      <c r="H9518" t="s">
        <v>3</v>
      </c>
      <c r="I9518" s="3">
        <v>45469</v>
      </c>
      <c r="J9518" s="3"/>
      <c r="K9518" s="2">
        <v>0</v>
      </c>
      <c r="L9518" s="2">
        <v>0</v>
      </c>
      <c r="M9518" s="4">
        <v>346.48</v>
      </c>
      <c r="N9518" s="4">
        <v>346.48</v>
      </c>
      <c r="O9518" s="4">
        <v>629.9</v>
      </c>
      <c r="P9518" t="s">
        <v>10</v>
      </c>
      <c r="Q9518" s="2">
        <v>0</v>
      </c>
      <c r="R9518" s="2">
        <v>0</v>
      </c>
      <c r="S9518" s="5">
        <v>1</v>
      </c>
    </row>
    <row r="9519" spans="4:19" x14ac:dyDescent="0.2">
      <c r="D9519" t="s">
        <v>28</v>
      </c>
      <c r="E9519" t="str">
        <f t="shared" si="148"/>
        <v>CAL</v>
      </c>
      <c r="F9519" t="s">
        <v>2613</v>
      </c>
      <c r="G9519" t="s">
        <v>2</v>
      </c>
      <c r="H9519" t="s">
        <v>3</v>
      </c>
      <c r="I9519" s="3">
        <v>45469</v>
      </c>
      <c r="J9519" s="3"/>
      <c r="K9519" s="2">
        <v>0</v>
      </c>
      <c r="L9519" s="2">
        <v>0</v>
      </c>
      <c r="M9519" s="4">
        <v>346.48</v>
      </c>
      <c r="N9519" s="4">
        <v>346.48</v>
      </c>
      <c r="O9519" s="4">
        <v>629.9</v>
      </c>
      <c r="P9519" t="s">
        <v>10</v>
      </c>
      <c r="Q9519" s="2">
        <v>0</v>
      </c>
      <c r="R9519" s="2">
        <v>0</v>
      </c>
      <c r="S9519" s="5">
        <v>1</v>
      </c>
    </row>
    <row r="9520" spans="4:19" x14ac:dyDescent="0.2">
      <c r="D9520" t="s">
        <v>28</v>
      </c>
      <c r="E9520" t="str">
        <f t="shared" si="148"/>
        <v>CAL</v>
      </c>
      <c r="F9520" t="s">
        <v>2461</v>
      </c>
      <c r="G9520" t="s">
        <v>2</v>
      </c>
      <c r="H9520" t="s">
        <v>3</v>
      </c>
      <c r="I9520" s="3">
        <v>45469</v>
      </c>
      <c r="J9520" s="3"/>
      <c r="K9520" s="2">
        <v>0</v>
      </c>
      <c r="L9520" s="2">
        <v>0</v>
      </c>
      <c r="M9520" s="4">
        <v>329.4</v>
      </c>
      <c r="N9520" s="4">
        <v>164.7</v>
      </c>
      <c r="O9520" s="4">
        <v>299.89999999999998</v>
      </c>
      <c r="P9520" t="s">
        <v>10</v>
      </c>
      <c r="Q9520" s="2">
        <v>0</v>
      </c>
      <c r="R9520" s="2">
        <v>0</v>
      </c>
      <c r="S9520" s="5">
        <v>2</v>
      </c>
    </row>
    <row r="9521" spans="4:19" x14ac:dyDescent="0.2">
      <c r="D9521" t="s">
        <v>28</v>
      </c>
      <c r="E9521" t="str">
        <f t="shared" si="148"/>
        <v>CAL</v>
      </c>
      <c r="F9521" t="s">
        <v>2461</v>
      </c>
      <c r="G9521" t="s">
        <v>2</v>
      </c>
      <c r="H9521" t="s">
        <v>3</v>
      </c>
      <c r="I9521" s="3">
        <v>45469</v>
      </c>
      <c r="J9521" s="3"/>
      <c r="K9521" s="2">
        <v>0</v>
      </c>
      <c r="L9521" s="2">
        <v>0</v>
      </c>
      <c r="M9521" s="4">
        <v>329.4</v>
      </c>
      <c r="N9521" s="4">
        <v>164.7</v>
      </c>
      <c r="O9521" s="4">
        <v>299.89999999999998</v>
      </c>
      <c r="P9521" t="s">
        <v>10</v>
      </c>
      <c r="Q9521" s="2">
        <v>0</v>
      </c>
      <c r="R9521" s="2">
        <v>0</v>
      </c>
      <c r="S9521" s="5">
        <v>2</v>
      </c>
    </row>
    <row r="9522" spans="4:19" x14ac:dyDescent="0.2">
      <c r="D9522" t="s">
        <v>28</v>
      </c>
      <c r="E9522" t="str">
        <f t="shared" si="148"/>
        <v>CAL</v>
      </c>
      <c r="F9522" t="s">
        <v>2461</v>
      </c>
      <c r="G9522" t="s">
        <v>2</v>
      </c>
      <c r="H9522" t="s">
        <v>3</v>
      </c>
      <c r="I9522" s="3">
        <v>45469</v>
      </c>
      <c r="J9522" s="3"/>
      <c r="K9522" s="2">
        <v>0</v>
      </c>
      <c r="L9522" s="2">
        <v>0</v>
      </c>
      <c r="M9522" s="4">
        <v>329.4</v>
      </c>
      <c r="N9522" s="4">
        <v>164.7</v>
      </c>
      <c r="O9522" s="4">
        <v>299.89999999999998</v>
      </c>
      <c r="P9522" t="s">
        <v>10</v>
      </c>
      <c r="Q9522" s="2">
        <v>0</v>
      </c>
      <c r="R9522" s="2">
        <v>0</v>
      </c>
      <c r="S9522" s="5">
        <v>2</v>
      </c>
    </row>
    <row r="9523" spans="4:19" x14ac:dyDescent="0.2">
      <c r="D9523" t="s">
        <v>258</v>
      </c>
      <c r="E9523" t="str">
        <f t="shared" si="148"/>
        <v>CAL</v>
      </c>
      <c r="F9523" t="s">
        <v>2610</v>
      </c>
      <c r="G9523" t="s">
        <v>2</v>
      </c>
      <c r="H9523" t="s">
        <v>3</v>
      </c>
      <c r="I9523" s="3">
        <v>45469</v>
      </c>
      <c r="J9523" s="3"/>
      <c r="K9523" s="2">
        <v>0</v>
      </c>
      <c r="L9523" s="2">
        <v>0</v>
      </c>
      <c r="M9523" s="4">
        <v>549.74</v>
      </c>
      <c r="N9523" s="4">
        <v>274.87</v>
      </c>
      <c r="O9523" s="4">
        <v>499.9</v>
      </c>
      <c r="P9523" t="s">
        <v>10</v>
      </c>
      <c r="Q9523" s="2">
        <v>0</v>
      </c>
      <c r="R9523" s="2">
        <v>0</v>
      </c>
      <c r="S9523" s="5">
        <v>2</v>
      </c>
    </row>
    <row r="9524" spans="4:19" x14ac:dyDescent="0.2">
      <c r="D9524" t="s">
        <v>6</v>
      </c>
      <c r="E9524" t="str">
        <f t="shared" si="148"/>
        <v>ACC</v>
      </c>
      <c r="F9524" t="s">
        <v>2614</v>
      </c>
      <c r="G9524" t="s">
        <v>2</v>
      </c>
      <c r="H9524" t="s">
        <v>3</v>
      </c>
      <c r="I9524" s="3">
        <v>45392</v>
      </c>
      <c r="J9524" s="3">
        <v>45460</v>
      </c>
      <c r="K9524" s="2">
        <v>0</v>
      </c>
      <c r="L9524" s="2">
        <v>0</v>
      </c>
      <c r="M9524" s="4">
        <v>69.89</v>
      </c>
      <c r="N9524" s="4">
        <v>69.89</v>
      </c>
      <c r="O9524" s="4">
        <v>119.9</v>
      </c>
      <c r="P9524" t="s">
        <v>4</v>
      </c>
      <c r="Q9524" s="2">
        <v>0</v>
      </c>
      <c r="R9524" s="2">
        <v>0</v>
      </c>
      <c r="S9524" s="5">
        <v>1</v>
      </c>
    </row>
    <row r="9525" spans="4:19" x14ac:dyDescent="0.2">
      <c r="D9525" t="s">
        <v>6</v>
      </c>
      <c r="E9525" t="str">
        <f t="shared" si="148"/>
        <v>ACC</v>
      </c>
      <c r="F9525" t="s">
        <v>2615</v>
      </c>
      <c r="G9525" t="s">
        <v>2</v>
      </c>
      <c r="H9525" t="s">
        <v>3</v>
      </c>
      <c r="I9525" s="3">
        <v>45392</v>
      </c>
      <c r="J9525" s="3">
        <v>45460</v>
      </c>
      <c r="K9525" s="2">
        <v>0</v>
      </c>
      <c r="L9525" s="2">
        <v>0</v>
      </c>
      <c r="M9525" s="4">
        <v>167.73</v>
      </c>
      <c r="N9525" s="4">
        <v>55.91</v>
      </c>
      <c r="O9525" s="4">
        <v>119.9</v>
      </c>
      <c r="P9525" t="s">
        <v>4</v>
      </c>
      <c r="Q9525" s="2">
        <v>0</v>
      </c>
      <c r="R9525" s="2">
        <v>0</v>
      </c>
      <c r="S9525" s="5">
        <v>3</v>
      </c>
    </row>
    <row r="9526" spans="4:19" x14ac:dyDescent="0.2">
      <c r="D9526" t="s">
        <v>6</v>
      </c>
      <c r="E9526" t="str">
        <f t="shared" si="148"/>
        <v>ACC</v>
      </c>
      <c r="F9526" t="s">
        <v>2616</v>
      </c>
      <c r="G9526" t="s">
        <v>2</v>
      </c>
      <c r="H9526" t="s">
        <v>3</v>
      </c>
      <c r="I9526" s="3">
        <v>45392</v>
      </c>
      <c r="J9526" s="3">
        <v>45460</v>
      </c>
      <c r="K9526" s="2">
        <v>0</v>
      </c>
      <c r="L9526" s="2">
        <v>0</v>
      </c>
      <c r="M9526" s="4">
        <v>167.73</v>
      </c>
      <c r="N9526" s="4">
        <v>55.91</v>
      </c>
      <c r="O9526" s="4">
        <v>119.9</v>
      </c>
      <c r="P9526" t="s">
        <v>4</v>
      </c>
      <c r="Q9526" s="2">
        <v>0</v>
      </c>
      <c r="R9526" s="2">
        <v>0</v>
      </c>
      <c r="S9526" s="5">
        <v>3</v>
      </c>
    </row>
    <row r="9527" spans="4:19" x14ac:dyDescent="0.2">
      <c r="D9527" t="s">
        <v>6</v>
      </c>
      <c r="E9527" t="str">
        <f t="shared" si="148"/>
        <v>ACC</v>
      </c>
      <c r="F9527" t="s">
        <v>2617</v>
      </c>
      <c r="G9527" t="s">
        <v>2</v>
      </c>
      <c r="H9527" t="s">
        <v>3</v>
      </c>
      <c r="I9527" s="3">
        <v>45392</v>
      </c>
      <c r="J9527" s="3">
        <v>45384</v>
      </c>
      <c r="K9527" s="2">
        <v>0</v>
      </c>
      <c r="L9527" s="2">
        <v>0</v>
      </c>
      <c r="M9527" s="4">
        <v>279.55</v>
      </c>
      <c r="N9527" s="4">
        <v>55.91</v>
      </c>
      <c r="O9527" s="4">
        <v>119.9</v>
      </c>
      <c r="P9527" t="s">
        <v>4</v>
      </c>
      <c r="Q9527" s="2">
        <v>0</v>
      </c>
      <c r="R9527" s="2">
        <v>0</v>
      </c>
      <c r="S9527" s="5">
        <v>5</v>
      </c>
    </row>
    <row r="9528" spans="4:19" x14ac:dyDescent="0.2">
      <c r="D9528" t="s">
        <v>6</v>
      </c>
      <c r="E9528" t="str">
        <f t="shared" si="148"/>
        <v>ACC</v>
      </c>
      <c r="F9528" t="s">
        <v>2618</v>
      </c>
      <c r="G9528" t="s">
        <v>2</v>
      </c>
      <c r="H9528" t="s">
        <v>3</v>
      </c>
      <c r="I9528" s="3">
        <v>45392</v>
      </c>
      <c r="J9528" s="3">
        <v>45384</v>
      </c>
      <c r="K9528" s="2">
        <v>0</v>
      </c>
      <c r="L9528" s="2">
        <v>0</v>
      </c>
      <c r="M9528" s="4">
        <v>279.55</v>
      </c>
      <c r="N9528" s="4">
        <v>55.91</v>
      </c>
      <c r="O9528" s="4">
        <v>119.9</v>
      </c>
      <c r="P9528" t="s">
        <v>4</v>
      </c>
      <c r="Q9528" s="2">
        <v>0</v>
      </c>
      <c r="R9528" s="2">
        <v>0</v>
      </c>
      <c r="S9528" s="5">
        <v>5</v>
      </c>
    </row>
    <row r="9529" spans="4:19" x14ac:dyDescent="0.2">
      <c r="D9529" t="s">
        <v>6</v>
      </c>
      <c r="E9529" t="str">
        <f t="shared" si="148"/>
        <v>ACC</v>
      </c>
      <c r="F9529" t="s">
        <v>2619</v>
      </c>
      <c r="G9529" t="s">
        <v>2</v>
      </c>
      <c r="H9529" t="s">
        <v>3</v>
      </c>
      <c r="I9529" s="3">
        <v>45392</v>
      </c>
      <c r="J9529" s="3">
        <v>45384</v>
      </c>
      <c r="K9529" s="2">
        <v>0</v>
      </c>
      <c r="L9529" s="2">
        <v>0</v>
      </c>
      <c r="M9529" s="4">
        <v>279.55</v>
      </c>
      <c r="N9529" s="4">
        <v>55.91</v>
      </c>
      <c r="O9529" s="4">
        <v>119.9</v>
      </c>
      <c r="P9529" t="s">
        <v>4</v>
      </c>
      <c r="Q9529" s="2">
        <v>0</v>
      </c>
      <c r="R9529" s="2">
        <v>0</v>
      </c>
      <c r="S9529" s="5">
        <v>5</v>
      </c>
    </row>
    <row r="9530" spans="4:19" x14ac:dyDescent="0.2">
      <c r="D9530" t="s">
        <v>6</v>
      </c>
      <c r="E9530" t="str">
        <f t="shared" si="148"/>
        <v>ACC</v>
      </c>
      <c r="F9530" t="s">
        <v>2620</v>
      </c>
      <c r="G9530" t="s">
        <v>2</v>
      </c>
      <c r="H9530" t="s">
        <v>3</v>
      </c>
      <c r="I9530" s="3">
        <v>45392</v>
      </c>
      <c r="J9530" s="3">
        <v>45384</v>
      </c>
      <c r="K9530" s="2">
        <v>0</v>
      </c>
      <c r="L9530" s="2">
        <v>0</v>
      </c>
      <c r="M9530" s="4">
        <v>279.55</v>
      </c>
      <c r="N9530" s="4">
        <v>55.91</v>
      </c>
      <c r="O9530" s="4">
        <v>119.9</v>
      </c>
      <c r="P9530" t="s">
        <v>4</v>
      </c>
      <c r="Q9530" s="2">
        <v>0</v>
      </c>
      <c r="R9530" s="2">
        <v>0</v>
      </c>
      <c r="S9530" s="5">
        <v>5</v>
      </c>
    </row>
    <row r="9531" spans="4:19" x14ac:dyDescent="0.2">
      <c r="D9531" t="s">
        <v>6</v>
      </c>
      <c r="E9531" t="str">
        <f t="shared" si="148"/>
        <v>ACC</v>
      </c>
      <c r="F9531" t="s">
        <v>2621</v>
      </c>
      <c r="G9531" t="s">
        <v>2</v>
      </c>
      <c r="H9531" t="s">
        <v>3</v>
      </c>
      <c r="I9531" s="3">
        <v>45392</v>
      </c>
      <c r="J9531" s="3">
        <v>45384</v>
      </c>
      <c r="K9531" s="2">
        <v>0</v>
      </c>
      <c r="L9531" s="2">
        <v>0</v>
      </c>
      <c r="M9531" s="4">
        <v>335.46</v>
      </c>
      <c r="N9531" s="4">
        <v>55.91</v>
      </c>
      <c r="O9531" s="4">
        <v>119.9</v>
      </c>
      <c r="P9531" t="s">
        <v>4</v>
      </c>
      <c r="Q9531" s="2">
        <v>0</v>
      </c>
      <c r="R9531" s="2">
        <v>0</v>
      </c>
      <c r="S9531" s="5">
        <v>6</v>
      </c>
    </row>
    <row r="9532" spans="4:19" x14ac:dyDescent="0.2">
      <c r="D9532" t="s">
        <v>969</v>
      </c>
      <c r="E9532" t="str">
        <f t="shared" si="148"/>
        <v>ACC</v>
      </c>
      <c r="F9532" t="s">
        <v>2622</v>
      </c>
      <c r="G9532" t="s">
        <v>2</v>
      </c>
      <c r="H9532" t="s">
        <v>3</v>
      </c>
      <c r="I9532" s="3">
        <v>45464</v>
      </c>
      <c r="J9532" s="3">
        <v>45392</v>
      </c>
      <c r="K9532" s="2">
        <v>0</v>
      </c>
      <c r="L9532" s="2">
        <v>0</v>
      </c>
      <c r="M9532" s="4">
        <v>143</v>
      </c>
      <c r="N9532" s="4">
        <v>35.75</v>
      </c>
      <c r="O9532" s="4">
        <v>64.900000000000006</v>
      </c>
      <c r="P9532" t="s">
        <v>4</v>
      </c>
      <c r="Q9532" s="2">
        <v>0</v>
      </c>
      <c r="R9532" s="2">
        <v>0</v>
      </c>
      <c r="S9532" s="5">
        <v>4</v>
      </c>
    </row>
    <row r="9533" spans="4:19" x14ac:dyDescent="0.2">
      <c r="D9533" t="s">
        <v>969</v>
      </c>
      <c r="E9533" t="str">
        <f t="shared" si="148"/>
        <v>ACC</v>
      </c>
      <c r="F9533" t="s">
        <v>2623</v>
      </c>
      <c r="G9533" t="s">
        <v>2</v>
      </c>
      <c r="H9533" t="s">
        <v>3</v>
      </c>
      <c r="I9533" s="3">
        <v>45406</v>
      </c>
      <c r="J9533" s="3">
        <v>45399</v>
      </c>
      <c r="K9533" s="2">
        <v>0</v>
      </c>
      <c r="L9533" s="2">
        <v>0</v>
      </c>
      <c r="M9533" s="4">
        <v>68.2</v>
      </c>
      <c r="N9533" s="4">
        <v>34.1</v>
      </c>
      <c r="O9533" s="4">
        <v>64.900000000000006</v>
      </c>
      <c r="P9533" t="s">
        <v>4</v>
      </c>
      <c r="Q9533" s="2">
        <v>0</v>
      </c>
      <c r="R9533" s="2">
        <v>0</v>
      </c>
      <c r="S9533" s="5">
        <v>2</v>
      </c>
    </row>
    <row r="9534" spans="4:19" x14ac:dyDescent="0.2">
      <c r="D9534" t="s">
        <v>969</v>
      </c>
      <c r="E9534" t="str">
        <f t="shared" si="148"/>
        <v>ACC</v>
      </c>
      <c r="F9534" t="s">
        <v>2624</v>
      </c>
      <c r="G9534" t="s">
        <v>2</v>
      </c>
      <c r="H9534" t="s">
        <v>3</v>
      </c>
      <c r="I9534" s="3">
        <v>45406</v>
      </c>
      <c r="J9534" s="3">
        <v>45392</v>
      </c>
      <c r="K9534" s="2">
        <v>0</v>
      </c>
      <c r="L9534" s="2">
        <v>0</v>
      </c>
      <c r="M9534" s="4">
        <v>136.4</v>
      </c>
      <c r="N9534" s="4">
        <v>34.1</v>
      </c>
      <c r="O9534" s="4">
        <v>64.900000000000006</v>
      </c>
      <c r="P9534" t="s">
        <v>4</v>
      </c>
      <c r="Q9534" s="2">
        <v>0</v>
      </c>
      <c r="R9534" s="2">
        <v>0</v>
      </c>
      <c r="S9534" s="5">
        <v>4</v>
      </c>
    </row>
    <row r="9535" spans="4:19" x14ac:dyDescent="0.2">
      <c r="D9535" t="s">
        <v>969</v>
      </c>
      <c r="E9535" t="str">
        <f t="shared" si="148"/>
        <v>ACC</v>
      </c>
      <c r="F9535" t="s">
        <v>2625</v>
      </c>
      <c r="G9535" t="s">
        <v>2</v>
      </c>
      <c r="H9535" t="s">
        <v>3</v>
      </c>
      <c r="I9535" s="3">
        <v>45406</v>
      </c>
      <c r="J9535" s="3">
        <v>45392</v>
      </c>
      <c r="K9535" s="2">
        <v>0</v>
      </c>
      <c r="L9535" s="2">
        <v>0</v>
      </c>
      <c r="M9535" s="4">
        <v>136.4</v>
      </c>
      <c r="N9535" s="4">
        <v>34.1</v>
      </c>
      <c r="O9535" s="4">
        <v>64.900000000000006</v>
      </c>
      <c r="P9535" t="s">
        <v>4</v>
      </c>
      <c r="Q9535" s="2">
        <v>0</v>
      </c>
      <c r="R9535" s="2">
        <v>0</v>
      </c>
      <c r="S9535" s="5">
        <v>4</v>
      </c>
    </row>
    <row r="9536" spans="4:19" x14ac:dyDescent="0.2">
      <c r="D9536" t="s">
        <v>37</v>
      </c>
      <c r="E9536" t="str">
        <f t="shared" si="148"/>
        <v>ROP</v>
      </c>
      <c r="F9536" t="s">
        <v>2626</v>
      </c>
      <c r="G9536" t="s">
        <v>2</v>
      </c>
      <c r="H9536" t="s">
        <v>3</v>
      </c>
      <c r="I9536" s="3">
        <v>45474</v>
      </c>
      <c r="J9536" s="3"/>
      <c r="K9536" s="2">
        <v>0</v>
      </c>
      <c r="L9536" s="2">
        <v>0</v>
      </c>
      <c r="M9536" s="4">
        <v>132.19999999999999</v>
      </c>
      <c r="N9536" s="4">
        <v>66.099999999999994</v>
      </c>
      <c r="O9536" s="4">
        <v>129.9</v>
      </c>
      <c r="P9536" t="s">
        <v>4</v>
      </c>
      <c r="Q9536" s="2">
        <v>0</v>
      </c>
      <c r="R9536" s="2">
        <v>0</v>
      </c>
      <c r="S9536" s="5">
        <v>2</v>
      </c>
    </row>
    <row r="9537" spans="4:19" x14ac:dyDescent="0.2">
      <c r="D9537" t="s">
        <v>37</v>
      </c>
      <c r="E9537" t="str">
        <f t="shared" si="148"/>
        <v>ROP</v>
      </c>
      <c r="F9537" t="s">
        <v>2626</v>
      </c>
      <c r="G9537" t="s">
        <v>2</v>
      </c>
      <c r="H9537" t="s">
        <v>3</v>
      </c>
      <c r="I9537" s="3">
        <v>45474</v>
      </c>
      <c r="J9537" s="3"/>
      <c r="K9537" s="2">
        <v>0</v>
      </c>
      <c r="L9537" s="2">
        <v>0</v>
      </c>
      <c r="M9537" s="4">
        <v>264.39999999999998</v>
      </c>
      <c r="N9537" s="4">
        <v>66.099999999999994</v>
      </c>
      <c r="O9537" s="4">
        <v>129.9</v>
      </c>
      <c r="P9537" t="s">
        <v>4</v>
      </c>
      <c r="Q9537" s="2">
        <v>0</v>
      </c>
      <c r="R9537" s="2">
        <v>0</v>
      </c>
      <c r="S9537" s="5">
        <v>4</v>
      </c>
    </row>
    <row r="9538" spans="4:19" x14ac:dyDescent="0.2">
      <c r="D9538" t="s">
        <v>37</v>
      </c>
      <c r="E9538" t="str">
        <f t="shared" si="148"/>
        <v>ROP</v>
      </c>
      <c r="F9538" t="s">
        <v>2626</v>
      </c>
      <c r="G9538" t="s">
        <v>2</v>
      </c>
      <c r="H9538" t="s">
        <v>3</v>
      </c>
      <c r="I9538" s="3">
        <v>45474</v>
      </c>
      <c r="J9538" s="3">
        <v>45476</v>
      </c>
      <c r="K9538" s="2">
        <v>0</v>
      </c>
      <c r="L9538" s="2">
        <v>0</v>
      </c>
      <c r="M9538" s="4">
        <v>198.3</v>
      </c>
      <c r="N9538" s="4">
        <v>66.099999999999994</v>
      </c>
      <c r="O9538" s="4">
        <v>129.9</v>
      </c>
      <c r="P9538" t="s">
        <v>4</v>
      </c>
      <c r="Q9538" s="2">
        <v>0</v>
      </c>
      <c r="R9538" s="2">
        <v>0</v>
      </c>
      <c r="S9538" s="5">
        <v>3</v>
      </c>
    </row>
    <row r="9539" spans="4:19" x14ac:dyDescent="0.2">
      <c r="D9539" t="s">
        <v>37</v>
      </c>
      <c r="E9539" t="str">
        <f t="shared" ref="E9539:E9602" si="149">+LEFT(D9539,3)</f>
        <v>ROP</v>
      </c>
      <c r="F9539" t="s">
        <v>2626</v>
      </c>
      <c r="G9539" t="s">
        <v>2</v>
      </c>
      <c r="H9539" t="s">
        <v>3</v>
      </c>
      <c r="I9539" s="3">
        <v>45474</v>
      </c>
      <c r="J9539" s="3"/>
      <c r="K9539" s="2">
        <v>0</v>
      </c>
      <c r="L9539" s="2">
        <v>0</v>
      </c>
      <c r="M9539" s="4">
        <v>132.19999999999999</v>
      </c>
      <c r="N9539" s="4">
        <v>66.099999999999994</v>
      </c>
      <c r="O9539" s="4">
        <v>129.9</v>
      </c>
      <c r="P9539" t="s">
        <v>4</v>
      </c>
      <c r="Q9539" s="2">
        <v>0</v>
      </c>
      <c r="R9539" s="2">
        <v>0</v>
      </c>
      <c r="S9539" s="5">
        <v>2</v>
      </c>
    </row>
    <row r="9540" spans="4:19" x14ac:dyDescent="0.2">
      <c r="D9540" t="s">
        <v>844</v>
      </c>
      <c r="E9540" t="str">
        <f t="shared" si="149"/>
        <v>CAL</v>
      </c>
      <c r="F9540" t="s">
        <v>2627</v>
      </c>
      <c r="G9540" t="s">
        <v>2</v>
      </c>
      <c r="H9540" t="s">
        <v>3</v>
      </c>
      <c r="I9540" s="3">
        <v>45352</v>
      </c>
      <c r="J9540" s="3">
        <v>45419</v>
      </c>
      <c r="K9540" s="2">
        <v>0</v>
      </c>
      <c r="L9540" s="2">
        <v>0</v>
      </c>
      <c r="M9540" s="4">
        <v>183.94</v>
      </c>
      <c r="N9540" s="4">
        <v>183.94</v>
      </c>
      <c r="O9540" s="4">
        <v>359.9</v>
      </c>
      <c r="P9540" t="s">
        <v>10</v>
      </c>
      <c r="Q9540" s="2">
        <v>0</v>
      </c>
      <c r="R9540" s="2">
        <v>0</v>
      </c>
      <c r="S9540" s="5">
        <v>1</v>
      </c>
    </row>
    <row r="9541" spans="4:19" x14ac:dyDescent="0.2">
      <c r="D9541" t="s">
        <v>844</v>
      </c>
      <c r="E9541" t="str">
        <f t="shared" si="149"/>
        <v>CAL</v>
      </c>
      <c r="F9541" t="s">
        <v>2627</v>
      </c>
      <c r="G9541" t="s">
        <v>2</v>
      </c>
      <c r="H9541" t="s">
        <v>3</v>
      </c>
      <c r="I9541" s="3">
        <v>45352</v>
      </c>
      <c r="J9541" s="3">
        <v>45440</v>
      </c>
      <c r="K9541" s="2">
        <v>0</v>
      </c>
      <c r="L9541" s="2">
        <v>0</v>
      </c>
      <c r="M9541" s="4">
        <v>1103.6400000000001</v>
      </c>
      <c r="N9541" s="4">
        <v>183.94</v>
      </c>
      <c r="O9541" s="4">
        <v>359.9</v>
      </c>
      <c r="P9541" t="s">
        <v>10</v>
      </c>
      <c r="Q9541" s="2">
        <v>0</v>
      </c>
      <c r="R9541" s="2">
        <v>0</v>
      </c>
      <c r="S9541" s="5">
        <v>6</v>
      </c>
    </row>
    <row r="9542" spans="4:19" x14ac:dyDescent="0.2">
      <c r="D9542" t="s">
        <v>844</v>
      </c>
      <c r="E9542" t="str">
        <f t="shared" si="149"/>
        <v>CAL</v>
      </c>
      <c r="F9542" t="s">
        <v>2627</v>
      </c>
      <c r="G9542" t="s">
        <v>2</v>
      </c>
      <c r="H9542" t="s">
        <v>3</v>
      </c>
      <c r="I9542" s="3">
        <v>45352</v>
      </c>
      <c r="J9542" s="3">
        <v>45441</v>
      </c>
      <c r="K9542" s="2">
        <v>0</v>
      </c>
      <c r="L9542" s="2">
        <v>0</v>
      </c>
      <c r="M9542" s="4">
        <v>551.82000000000005</v>
      </c>
      <c r="N9542" s="4">
        <v>183.94</v>
      </c>
      <c r="O9542" s="4">
        <v>359.9</v>
      </c>
      <c r="P9542" t="s">
        <v>10</v>
      </c>
      <c r="Q9542" s="2">
        <v>0</v>
      </c>
      <c r="R9542" s="2">
        <v>0</v>
      </c>
      <c r="S9542" s="5">
        <v>3</v>
      </c>
    </row>
    <row r="9543" spans="4:19" x14ac:dyDescent="0.2">
      <c r="D9543" t="s">
        <v>358</v>
      </c>
      <c r="E9543" t="str">
        <f t="shared" si="149"/>
        <v>ACC</v>
      </c>
      <c r="F9543" t="s">
        <v>2628</v>
      </c>
      <c r="G9543" t="s">
        <v>2</v>
      </c>
      <c r="H9543" t="s">
        <v>3</v>
      </c>
      <c r="I9543" s="3">
        <v>45457</v>
      </c>
      <c r="J9543" s="3">
        <v>45441</v>
      </c>
      <c r="K9543" s="2">
        <v>0</v>
      </c>
      <c r="L9543" s="2">
        <v>0</v>
      </c>
      <c r="M9543" s="4">
        <v>241.2</v>
      </c>
      <c r="N9543" s="4">
        <v>40.200000000000003</v>
      </c>
      <c r="O9543" s="4">
        <v>89.9</v>
      </c>
      <c r="P9543" t="s">
        <v>4</v>
      </c>
      <c r="Q9543" s="2">
        <v>0</v>
      </c>
      <c r="R9543" s="2">
        <v>0</v>
      </c>
      <c r="S9543" s="5">
        <v>6</v>
      </c>
    </row>
    <row r="9544" spans="4:19" x14ac:dyDescent="0.2">
      <c r="D9544" t="s">
        <v>2629</v>
      </c>
      <c r="E9544" t="str">
        <f t="shared" si="149"/>
        <v>ACC</v>
      </c>
      <c r="F9544" t="s">
        <v>2630</v>
      </c>
      <c r="G9544" t="s">
        <v>2</v>
      </c>
      <c r="H9544" t="s">
        <v>3</v>
      </c>
      <c r="I9544" s="3">
        <v>45457</v>
      </c>
      <c r="J9544" s="3"/>
      <c r="K9544" s="2">
        <v>0</v>
      </c>
      <c r="L9544" s="2">
        <v>0</v>
      </c>
      <c r="M9544" s="4">
        <v>261.12</v>
      </c>
      <c r="N9544" s="4">
        <v>43.52</v>
      </c>
      <c r="O9544" s="4">
        <v>79.900000000000006</v>
      </c>
      <c r="P9544" t="s">
        <v>4</v>
      </c>
      <c r="Q9544" s="2">
        <v>0</v>
      </c>
      <c r="R9544" s="2">
        <v>0</v>
      </c>
      <c r="S9544" s="5">
        <v>6</v>
      </c>
    </row>
    <row r="9545" spans="4:19" x14ac:dyDescent="0.2">
      <c r="D9545" t="s">
        <v>2629</v>
      </c>
      <c r="E9545" t="str">
        <f t="shared" si="149"/>
        <v>ACC</v>
      </c>
      <c r="F9545" t="s">
        <v>2630</v>
      </c>
      <c r="G9545" t="s">
        <v>2</v>
      </c>
      <c r="H9545" t="s">
        <v>3</v>
      </c>
      <c r="I9545" s="3">
        <v>45457</v>
      </c>
      <c r="J9545" s="3"/>
      <c r="K9545" s="2">
        <v>0</v>
      </c>
      <c r="L9545" s="2">
        <v>0</v>
      </c>
      <c r="M9545" s="4">
        <v>261.12</v>
      </c>
      <c r="N9545" s="4">
        <v>43.52</v>
      </c>
      <c r="O9545" s="4">
        <v>79.900000000000006</v>
      </c>
      <c r="P9545" t="s">
        <v>4</v>
      </c>
      <c r="Q9545" s="2">
        <v>0</v>
      </c>
      <c r="R9545" s="2">
        <v>0</v>
      </c>
      <c r="S9545" s="5">
        <v>6</v>
      </c>
    </row>
    <row r="9546" spans="4:19" x14ac:dyDescent="0.2">
      <c r="D9546" t="s">
        <v>258</v>
      </c>
      <c r="E9546" t="str">
        <f t="shared" si="149"/>
        <v>CAL</v>
      </c>
      <c r="F9546" t="s">
        <v>2631</v>
      </c>
      <c r="G9546" t="s">
        <v>2</v>
      </c>
      <c r="H9546" t="s">
        <v>3</v>
      </c>
      <c r="I9546" s="3">
        <v>45457</v>
      </c>
      <c r="J9546" s="3"/>
      <c r="K9546" s="2">
        <v>0</v>
      </c>
      <c r="L9546" s="2">
        <v>0</v>
      </c>
      <c r="M9546" s="4">
        <v>247.33</v>
      </c>
      <c r="N9546" s="4">
        <v>247.33</v>
      </c>
      <c r="O9546" s="4">
        <v>449.9</v>
      </c>
      <c r="P9546" t="s">
        <v>10</v>
      </c>
      <c r="Q9546" s="2">
        <v>0</v>
      </c>
      <c r="R9546" s="2">
        <v>0</v>
      </c>
      <c r="S9546" s="5">
        <v>1</v>
      </c>
    </row>
    <row r="9547" spans="4:19" x14ac:dyDescent="0.2">
      <c r="D9547" t="s">
        <v>258</v>
      </c>
      <c r="E9547" t="str">
        <f t="shared" si="149"/>
        <v>CAL</v>
      </c>
      <c r="F9547" t="s">
        <v>2631</v>
      </c>
      <c r="G9547" t="s">
        <v>2</v>
      </c>
      <c r="H9547" t="s">
        <v>3</v>
      </c>
      <c r="I9547" s="3">
        <v>45457</v>
      </c>
      <c r="J9547" s="3"/>
      <c r="K9547" s="2">
        <v>0</v>
      </c>
      <c r="L9547" s="2">
        <v>0</v>
      </c>
      <c r="M9547" s="4">
        <v>247.33</v>
      </c>
      <c r="N9547" s="4">
        <v>247.33</v>
      </c>
      <c r="O9547" s="4">
        <v>449.9</v>
      </c>
      <c r="P9547" t="s">
        <v>10</v>
      </c>
      <c r="Q9547" s="2">
        <v>0</v>
      </c>
      <c r="R9547" s="2">
        <v>0</v>
      </c>
      <c r="S9547" s="5">
        <v>1</v>
      </c>
    </row>
    <row r="9548" spans="4:19" x14ac:dyDescent="0.2">
      <c r="D9548" t="s">
        <v>258</v>
      </c>
      <c r="E9548" t="str">
        <f t="shared" si="149"/>
        <v>CAL</v>
      </c>
      <c r="F9548" t="s">
        <v>2631</v>
      </c>
      <c r="G9548" t="s">
        <v>2</v>
      </c>
      <c r="H9548" t="s">
        <v>3</v>
      </c>
      <c r="I9548" s="3">
        <v>45457</v>
      </c>
      <c r="J9548" s="3"/>
      <c r="K9548" s="2">
        <v>0</v>
      </c>
      <c r="L9548" s="2">
        <v>0</v>
      </c>
      <c r="M9548" s="4">
        <v>494.66</v>
      </c>
      <c r="N9548" s="4">
        <v>247.33</v>
      </c>
      <c r="O9548" s="4">
        <v>449.9</v>
      </c>
      <c r="P9548" t="s">
        <v>10</v>
      </c>
      <c r="Q9548" s="2">
        <v>0</v>
      </c>
      <c r="R9548" s="2">
        <v>0</v>
      </c>
      <c r="S9548" s="5">
        <v>2</v>
      </c>
    </row>
    <row r="9549" spans="4:19" x14ac:dyDescent="0.2">
      <c r="D9549" t="s">
        <v>258</v>
      </c>
      <c r="E9549" t="str">
        <f t="shared" si="149"/>
        <v>CAL</v>
      </c>
      <c r="F9549" t="s">
        <v>2631</v>
      </c>
      <c r="G9549" t="s">
        <v>2</v>
      </c>
      <c r="H9549" t="s">
        <v>3</v>
      </c>
      <c r="I9549" s="3">
        <v>45457</v>
      </c>
      <c r="J9549" s="3"/>
      <c r="K9549" s="2">
        <v>0</v>
      </c>
      <c r="L9549" s="2">
        <v>0</v>
      </c>
      <c r="M9549" s="4">
        <v>494.66</v>
      </c>
      <c r="N9549" s="4">
        <v>247.33</v>
      </c>
      <c r="O9549" s="4">
        <v>449.9</v>
      </c>
      <c r="P9549" t="s">
        <v>10</v>
      </c>
      <c r="Q9549" s="2">
        <v>0</v>
      </c>
      <c r="R9549" s="2">
        <v>0</v>
      </c>
      <c r="S9549" s="5">
        <v>2</v>
      </c>
    </row>
    <row r="9550" spans="4:19" x14ac:dyDescent="0.2">
      <c r="D9550" t="s">
        <v>258</v>
      </c>
      <c r="E9550" t="str">
        <f t="shared" si="149"/>
        <v>CAL</v>
      </c>
      <c r="F9550" t="s">
        <v>2631</v>
      </c>
      <c r="G9550" t="s">
        <v>2</v>
      </c>
      <c r="H9550" t="s">
        <v>3</v>
      </c>
      <c r="I9550" s="3">
        <v>45457</v>
      </c>
      <c r="J9550" s="3"/>
      <c r="K9550" s="2">
        <v>0</v>
      </c>
      <c r="L9550" s="2">
        <v>0</v>
      </c>
      <c r="M9550" s="4">
        <v>741.99</v>
      </c>
      <c r="N9550" s="4">
        <v>247.33</v>
      </c>
      <c r="O9550" s="4">
        <v>449.9</v>
      </c>
      <c r="P9550" t="s">
        <v>10</v>
      </c>
      <c r="Q9550" s="2">
        <v>0</v>
      </c>
      <c r="R9550" s="2">
        <v>0</v>
      </c>
      <c r="S9550" s="5">
        <v>3</v>
      </c>
    </row>
    <row r="9551" spans="4:19" x14ac:dyDescent="0.2">
      <c r="D9551" t="s">
        <v>258</v>
      </c>
      <c r="E9551" t="str">
        <f t="shared" si="149"/>
        <v>CAL</v>
      </c>
      <c r="F9551" t="s">
        <v>2631</v>
      </c>
      <c r="G9551" t="s">
        <v>2</v>
      </c>
      <c r="H9551" t="s">
        <v>3</v>
      </c>
      <c r="I9551" s="3">
        <v>45457</v>
      </c>
      <c r="J9551" s="3"/>
      <c r="K9551" s="2">
        <v>0</v>
      </c>
      <c r="L9551" s="2">
        <v>0</v>
      </c>
      <c r="M9551" s="4">
        <v>247.33</v>
      </c>
      <c r="N9551" s="4">
        <v>247.33</v>
      </c>
      <c r="O9551" s="4">
        <v>449.9</v>
      </c>
      <c r="P9551" t="s">
        <v>10</v>
      </c>
      <c r="Q9551" s="2">
        <v>0</v>
      </c>
      <c r="R9551" s="2">
        <v>0</v>
      </c>
      <c r="S9551" s="5">
        <v>1</v>
      </c>
    </row>
    <row r="9552" spans="4:19" x14ac:dyDescent="0.2">
      <c r="D9552" t="s">
        <v>258</v>
      </c>
      <c r="E9552" t="str">
        <f t="shared" si="149"/>
        <v>CAL</v>
      </c>
      <c r="F9552" t="s">
        <v>2631</v>
      </c>
      <c r="G9552" t="s">
        <v>2</v>
      </c>
      <c r="H9552" t="s">
        <v>3</v>
      </c>
      <c r="I9552" s="3">
        <v>45457</v>
      </c>
      <c r="J9552" s="3"/>
      <c r="K9552" s="2">
        <v>0</v>
      </c>
      <c r="L9552" s="2">
        <v>0</v>
      </c>
      <c r="M9552" s="4">
        <v>247.33</v>
      </c>
      <c r="N9552" s="4">
        <v>247.33</v>
      </c>
      <c r="O9552" s="4">
        <v>449.9</v>
      </c>
      <c r="P9552" t="s">
        <v>10</v>
      </c>
      <c r="Q9552" s="2">
        <v>0</v>
      </c>
      <c r="R9552" s="2">
        <v>0</v>
      </c>
      <c r="S9552" s="5">
        <v>1</v>
      </c>
    </row>
    <row r="9553" spans="4:19" x14ac:dyDescent="0.2">
      <c r="D9553" t="s">
        <v>258</v>
      </c>
      <c r="E9553" t="str">
        <f t="shared" si="149"/>
        <v>CAL</v>
      </c>
      <c r="F9553" t="s">
        <v>2610</v>
      </c>
      <c r="G9553" t="s">
        <v>2</v>
      </c>
      <c r="H9553" t="s">
        <v>3</v>
      </c>
      <c r="I9553" s="3">
        <v>45469</v>
      </c>
      <c r="J9553" s="3"/>
      <c r="K9553" s="2">
        <v>0</v>
      </c>
      <c r="L9553" s="2">
        <v>0</v>
      </c>
      <c r="M9553" s="4">
        <v>274.87</v>
      </c>
      <c r="N9553" s="4">
        <v>274.87</v>
      </c>
      <c r="O9553" s="4">
        <v>499.9</v>
      </c>
      <c r="P9553" t="s">
        <v>10</v>
      </c>
      <c r="Q9553" s="2">
        <v>0</v>
      </c>
      <c r="R9553" s="2">
        <v>0</v>
      </c>
      <c r="S9553" s="5">
        <v>1</v>
      </c>
    </row>
    <row r="9554" spans="4:19" x14ac:dyDescent="0.2">
      <c r="D9554" t="s">
        <v>258</v>
      </c>
      <c r="E9554" t="str">
        <f t="shared" si="149"/>
        <v>CAL</v>
      </c>
      <c r="F9554" t="s">
        <v>2610</v>
      </c>
      <c r="G9554" t="s">
        <v>2</v>
      </c>
      <c r="H9554" t="s">
        <v>3</v>
      </c>
      <c r="I9554" s="3">
        <v>45469</v>
      </c>
      <c r="J9554" s="3"/>
      <c r="K9554" s="2">
        <v>0</v>
      </c>
      <c r="L9554" s="2">
        <v>0</v>
      </c>
      <c r="M9554" s="4">
        <v>274.87</v>
      </c>
      <c r="N9554" s="4">
        <v>274.87</v>
      </c>
      <c r="O9554" s="4">
        <v>499.9</v>
      </c>
      <c r="P9554" t="s">
        <v>10</v>
      </c>
      <c r="Q9554" s="2">
        <v>0</v>
      </c>
      <c r="R9554" s="2">
        <v>0</v>
      </c>
      <c r="S9554" s="5">
        <v>1</v>
      </c>
    </row>
    <row r="9555" spans="4:19" x14ac:dyDescent="0.2">
      <c r="D9555" t="s">
        <v>258</v>
      </c>
      <c r="E9555" t="str">
        <f t="shared" si="149"/>
        <v>CAL</v>
      </c>
      <c r="F9555" t="s">
        <v>2610</v>
      </c>
      <c r="G9555" t="s">
        <v>2</v>
      </c>
      <c r="H9555" t="s">
        <v>3</v>
      </c>
      <c r="I9555" s="3">
        <v>45469</v>
      </c>
      <c r="J9555" s="3"/>
      <c r="K9555" s="2">
        <v>0</v>
      </c>
      <c r="L9555" s="2">
        <v>0</v>
      </c>
      <c r="M9555" s="4">
        <v>549.74</v>
      </c>
      <c r="N9555" s="4">
        <v>274.87</v>
      </c>
      <c r="O9555" s="4">
        <v>499.9</v>
      </c>
      <c r="P9555" t="s">
        <v>10</v>
      </c>
      <c r="Q9555" s="2">
        <v>0</v>
      </c>
      <c r="R9555" s="2">
        <v>0</v>
      </c>
      <c r="S9555" s="5">
        <v>2</v>
      </c>
    </row>
    <row r="9556" spans="4:19" x14ac:dyDescent="0.2">
      <c r="D9556" t="s">
        <v>32</v>
      </c>
      <c r="E9556" t="str">
        <f t="shared" si="149"/>
        <v>ROP</v>
      </c>
      <c r="F9556" t="s">
        <v>2632</v>
      </c>
      <c r="G9556" t="s">
        <v>2</v>
      </c>
      <c r="H9556" t="s">
        <v>3</v>
      </c>
      <c r="I9556" s="3">
        <v>45430</v>
      </c>
      <c r="J9556" s="3">
        <v>45458</v>
      </c>
      <c r="K9556" s="2">
        <v>0</v>
      </c>
      <c r="L9556" s="2">
        <v>0</v>
      </c>
      <c r="M9556" s="4">
        <v>2870.29</v>
      </c>
      <c r="N9556" s="4">
        <v>61.07</v>
      </c>
      <c r="O9556" s="4">
        <v>229</v>
      </c>
      <c r="P9556" t="s">
        <v>4</v>
      </c>
      <c r="Q9556" s="2">
        <v>0</v>
      </c>
      <c r="R9556" s="2">
        <v>0</v>
      </c>
      <c r="S9556" s="5">
        <v>47</v>
      </c>
    </row>
    <row r="9557" spans="4:19" x14ac:dyDescent="0.2">
      <c r="D9557" t="s">
        <v>249</v>
      </c>
      <c r="E9557" t="str">
        <f t="shared" si="149"/>
        <v>ROP</v>
      </c>
      <c r="F9557" t="s">
        <v>2633</v>
      </c>
      <c r="G9557" t="s">
        <v>2</v>
      </c>
      <c r="H9557" t="s">
        <v>3</v>
      </c>
      <c r="I9557" s="3">
        <v>45430</v>
      </c>
      <c r="J9557" s="3"/>
      <c r="K9557" s="2">
        <v>0</v>
      </c>
      <c r="L9557" s="2">
        <v>0</v>
      </c>
      <c r="M9557" s="4">
        <v>518.4</v>
      </c>
      <c r="N9557" s="4">
        <v>51.84</v>
      </c>
      <c r="O9557" s="4">
        <v>169</v>
      </c>
      <c r="P9557" t="s">
        <v>4</v>
      </c>
      <c r="Q9557" s="2">
        <v>0</v>
      </c>
      <c r="R9557" s="2">
        <v>0</v>
      </c>
      <c r="S9557" s="5">
        <v>10</v>
      </c>
    </row>
    <row r="9558" spans="4:19" x14ac:dyDescent="0.2">
      <c r="D9558" t="s">
        <v>249</v>
      </c>
      <c r="E9558" t="str">
        <f t="shared" si="149"/>
        <v>ROP</v>
      </c>
      <c r="F9558" t="s">
        <v>2633</v>
      </c>
      <c r="G9558" t="s">
        <v>2</v>
      </c>
      <c r="H9558" t="s">
        <v>3</v>
      </c>
      <c r="I9558" s="3">
        <v>45455</v>
      </c>
      <c r="J9558" s="3">
        <v>45448</v>
      </c>
      <c r="K9558" s="2">
        <v>0</v>
      </c>
      <c r="L9558" s="2">
        <v>0</v>
      </c>
      <c r="M9558" s="4">
        <v>207.32</v>
      </c>
      <c r="N9558" s="4">
        <v>51.83</v>
      </c>
      <c r="O9558" s="4">
        <v>169</v>
      </c>
      <c r="P9558" t="s">
        <v>4</v>
      </c>
      <c r="Q9558" s="2">
        <v>0</v>
      </c>
      <c r="R9558" s="2">
        <v>0</v>
      </c>
      <c r="S9558" s="5">
        <v>4</v>
      </c>
    </row>
    <row r="9559" spans="4:19" x14ac:dyDescent="0.2">
      <c r="D9559" t="s">
        <v>249</v>
      </c>
      <c r="E9559" t="str">
        <f t="shared" si="149"/>
        <v>ROP</v>
      </c>
      <c r="F9559" t="s">
        <v>2633</v>
      </c>
      <c r="G9559" t="s">
        <v>2</v>
      </c>
      <c r="H9559" t="s">
        <v>3</v>
      </c>
      <c r="I9559" s="3">
        <v>45430</v>
      </c>
      <c r="J9559" s="3">
        <v>45468</v>
      </c>
      <c r="K9559" s="2">
        <v>0</v>
      </c>
      <c r="L9559" s="2">
        <v>0</v>
      </c>
      <c r="M9559" s="4">
        <v>466.47</v>
      </c>
      <c r="N9559" s="4">
        <v>51.83</v>
      </c>
      <c r="O9559" s="4">
        <v>169</v>
      </c>
      <c r="P9559" t="s">
        <v>4</v>
      </c>
      <c r="Q9559" s="2">
        <v>0</v>
      </c>
      <c r="R9559" s="2">
        <v>0</v>
      </c>
      <c r="S9559" s="5">
        <v>9</v>
      </c>
    </row>
    <row r="9560" spans="4:19" x14ac:dyDescent="0.2">
      <c r="D9560" t="s">
        <v>249</v>
      </c>
      <c r="E9560" t="str">
        <f t="shared" si="149"/>
        <v>ROP</v>
      </c>
      <c r="F9560" t="s">
        <v>2633</v>
      </c>
      <c r="G9560" t="s">
        <v>2</v>
      </c>
      <c r="H9560" t="s">
        <v>3</v>
      </c>
      <c r="I9560" s="3">
        <v>45430</v>
      </c>
      <c r="J9560" s="3">
        <v>45450</v>
      </c>
      <c r="K9560" s="2">
        <v>0</v>
      </c>
      <c r="L9560" s="2">
        <v>0</v>
      </c>
      <c r="M9560" s="4">
        <v>207.36</v>
      </c>
      <c r="N9560" s="4">
        <v>51.84</v>
      </c>
      <c r="O9560" s="4">
        <v>169</v>
      </c>
      <c r="P9560" t="s">
        <v>4</v>
      </c>
      <c r="Q9560" s="2">
        <v>0</v>
      </c>
      <c r="R9560" s="2">
        <v>0</v>
      </c>
      <c r="S9560" s="5">
        <v>4</v>
      </c>
    </row>
    <row r="9561" spans="4:19" x14ac:dyDescent="0.2">
      <c r="D9561" t="s">
        <v>249</v>
      </c>
      <c r="E9561" t="str">
        <f t="shared" si="149"/>
        <v>ROP</v>
      </c>
      <c r="F9561" t="s">
        <v>2633</v>
      </c>
      <c r="G9561" t="s">
        <v>2</v>
      </c>
      <c r="H9561" t="s">
        <v>3</v>
      </c>
      <c r="I9561" s="3">
        <v>45430</v>
      </c>
      <c r="J9561" s="3"/>
      <c r="K9561" s="2">
        <v>0</v>
      </c>
      <c r="L9561" s="2">
        <v>0</v>
      </c>
      <c r="M9561" s="4">
        <v>570.13</v>
      </c>
      <c r="N9561" s="4">
        <v>51.83</v>
      </c>
      <c r="O9561" s="4">
        <v>169</v>
      </c>
      <c r="P9561" t="s">
        <v>4</v>
      </c>
      <c r="Q9561" s="2">
        <v>0</v>
      </c>
      <c r="R9561" s="2">
        <v>0</v>
      </c>
      <c r="S9561" s="5">
        <v>11</v>
      </c>
    </row>
    <row r="9562" spans="4:19" x14ac:dyDescent="0.2">
      <c r="D9562" t="s">
        <v>249</v>
      </c>
      <c r="E9562" t="str">
        <f t="shared" si="149"/>
        <v>ROP</v>
      </c>
      <c r="F9562" t="s">
        <v>2633</v>
      </c>
      <c r="G9562" t="s">
        <v>2</v>
      </c>
      <c r="H9562" t="s">
        <v>3</v>
      </c>
      <c r="I9562" s="3">
        <v>45430</v>
      </c>
      <c r="J9562" s="3">
        <v>45436</v>
      </c>
      <c r="K9562" s="2">
        <v>0</v>
      </c>
      <c r="L9562" s="2">
        <v>0</v>
      </c>
      <c r="M9562" s="4">
        <v>518.4</v>
      </c>
      <c r="N9562" s="4">
        <v>51.84</v>
      </c>
      <c r="O9562" s="4">
        <v>169</v>
      </c>
      <c r="P9562" t="s">
        <v>4</v>
      </c>
      <c r="Q9562" s="2">
        <v>0</v>
      </c>
      <c r="R9562" s="2">
        <v>0</v>
      </c>
      <c r="S9562" s="5">
        <v>10</v>
      </c>
    </row>
    <row r="9563" spans="4:19" x14ac:dyDescent="0.2">
      <c r="D9563" t="s">
        <v>249</v>
      </c>
      <c r="E9563" t="str">
        <f t="shared" si="149"/>
        <v>ROP</v>
      </c>
      <c r="F9563" t="s">
        <v>2633</v>
      </c>
      <c r="G9563" t="s">
        <v>2</v>
      </c>
      <c r="H9563" t="s">
        <v>3</v>
      </c>
      <c r="I9563" s="3">
        <v>45430</v>
      </c>
      <c r="J9563" s="3">
        <v>45444</v>
      </c>
      <c r="K9563" s="2">
        <v>0</v>
      </c>
      <c r="L9563" s="2">
        <v>0</v>
      </c>
      <c r="M9563" s="4">
        <v>518.4</v>
      </c>
      <c r="N9563" s="4">
        <v>51.84</v>
      </c>
      <c r="O9563" s="4">
        <v>169</v>
      </c>
      <c r="P9563" t="s">
        <v>4</v>
      </c>
      <c r="Q9563" s="2">
        <v>0</v>
      </c>
      <c r="R9563" s="2">
        <v>0</v>
      </c>
      <c r="S9563" s="5">
        <v>10</v>
      </c>
    </row>
    <row r="9564" spans="4:19" x14ac:dyDescent="0.2">
      <c r="D9564" t="s">
        <v>175</v>
      </c>
      <c r="E9564" t="str">
        <f t="shared" si="149"/>
        <v>ROP</v>
      </c>
      <c r="F9564" t="s">
        <v>2634</v>
      </c>
      <c r="G9564" t="s">
        <v>2</v>
      </c>
      <c r="H9564" t="s">
        <v>3</v>
      </c>
      <c r="I9564" s="3">
        <v>45470</v>
      </c>
      <c r="J9564" s="3">
        <v>45463</v>
      </c>
      <c r="K9564" s="2">
        <v>0</v>
      </c>
      <c r="L9564" s="2">
        <v>0</v>
      </c>
      <c r="M9564" s="4">
        <v>54.59</v>
      </c>
      <c r="N9564" s="4">
        <v>54.59</v>
      </c>
      <c r="O9564" s="4">
        <v>189</v>
      </c>
      <c r="P9564" t="s">
        <v>4</v>
      </c>
      <c r="Q9564" s="2">
        <v>0</v>
      </c>
      <c r="R9564" s="2">
        <v>0</v>
      </c>
      <c r="S9564" s="5">
        <v>1</v>
      </c>
    </row>
    <row r="9565" spans="4:19" x14ac:dyDescent="0.2">
      <c r="D9565" t="s">
        <v>175</v>
      </c>
      <c r="E9565" t="str">
        <f t="shared" si="149"/>
        <v>ROP</v>
      </c>
      <c r="F9565" t="s">
        <v>2634</v>
      </c>
      <c r="G9565" t="s">
        <v>2</v>
      </c>
      <c r="H9565" t="s">
        <v>3</v>
      </c>
      <c r="I9565" s="3">
        <v>45430</v>
      </c>
      <c r="J9565" s="3">
        <v>45463</v>
      </c>
      <c r="K9565" s="2">
        <v>0</v>
      </c>
      <c r="L9565" s="2">
        <v>0</v>
      </c>
      <c r="M9565" s="4">
        <v>382.83</v>
      </c>
      <c r="N9565" s="4">
        <v>54.69</v>
      </c>
      <c r="O9565" s="4">
        <v>189</v>
      </c>
      <c r="P9565" t="s">
        <v>4</v>
      </c>
      <c r="Q9565" s="2">
        <v>0</v>
      </c>
      <c r="R9565" s="2">
        <v>0</v>
      </c>
      <c r="S9565" s="5">
        <v>7</v>
      </c>
    </row>
    <row r="9566" spans="4:19" x14ac:dyDescent="0.2">
      <c r="D9566" t="s">
        <v>32</v>
      </c>
      <c r="E9566" t="str">
        <f t="shared" si="149"/>
        <v>ROP</v>
      </c>
      <c r="F9566" t="s">
        <v>2635</v>
      </c>
      <c r="G9566" t="s">
        <v>2</v>
      </c>
      <c r="H9566" t="s">
        <v>3</v>
      </c>
      <c r="I9566" s="3">
        <v>45455</v>
      </c>
      <c r="J9566" s="3">
        <v>45460</v>
      </c>
      <c r="K9566" s="2">
        <v>0</v>
      </c>
      <c r="L9566" s="2">
        <v>0</v>
      </c>
      <c r="M9566" s="4">
        <v>1784.67</v>
      </c>
      <c r="N9566" s="4">
        <v>57.57</v>
      </c>
      <c r="O9566" s="4">
        <v>229</v>
      </c>
      <c r="P9566" t="s">
        <v>4</v>
      </c>
      <c r="Q9566" s="2">
        <v>0</v>
      </c>
      <c r="R9566" s="2">
        <v>0</v>
      </c>
      <c r="S9566" s="5">
        <v>31</v>
      </c>
    </row>
    <row r="9567" spans="4:19" x14ac:dyDescent="0.2">
      <c r="D9567" t="s">
        <v>32</v>
      </c>
      <c r="E9567" t="str">
        <f t="shared" si="149"/>
        <v>ROP</v>
      </c>
      <c r="F9567" t="s">
        <v>2635</v>
      </c>
      <c r="G9567" t="s">
        <v>2</v>
      </c>
      <c r="H9567" t="s">
        <v>3</v>
      </c>
      <c r="I9567" s="3">
        <v>45455</v>
      </c>
      <c r="J9567" s="3">
        <v>45476</v>
      </c>
      <c r="K9567" s="2">
        <v>0</v>
      </c>
      <c r="L9567" s="2">
        <v>0</v>
      </c>
      <c r="M9567" s="4">
        <v>3512.38</v>
      </c>
      <c r="N9567" s="4">
        <v>57.58</v>
      </c>
      <c r="O9567" s="4">
        <v>229</v>
      </c>
      <c r="P9567" t="s">
        <v>4</v>
      </c>
      <c r="Q9567" s="2">
        <v>0</v>
      </c>
      <c r="R9567" s="2">
        <v>0</v>
      </c>
      <c r="S9567" s="5">
        <v>61</v>
      </c>
    </row>
    <row r="9568" spans="4:19" x14ac:dyDescent="0.2">
      <c r="D9568" t="s">
        <v>32</v>
      </c>
      <c r="E9568" t="str">
        <f t="shared" si="149"/>
        <v>ROP</v>
      </c>
      <c r="F9568" t="s">
        <v>2635</v>
      </c>
      <c r="G9568" t="s">
        <v>2</v>
      </c>
      <c r="H9568" t="s">
        <v>3</v>
      </c>
      <c r="I9568" s="3">
        <v>45470</v>
      </c>
      <c r="J9568" s="3">
        <v>45468</v>
      </c>
      <c r="K9568" s="2">
        <v>0</v>
      </c>
      <c r="L9568" s="2">
        <v>0</v>
      </c>
      <c r="M9568" s="4">
        <v>8349.1</v>
      </c>
      <c r="N9568" s="4">
        <v>57.58</v>
      </c>
      <c r="O9568" s="4">
        <v>229</v>
      </c>
      <c r="P9568" t="s">
        <v>4</v>
      </c>
      <c r="Q9568" s="2">
        <v>0</v>
      </c>
      <c r="R9568" s="2">
        <v>0</v>
      </c>
      <c r="S9568" s="5">
        <v>145</v>
      </c>
    </row>
    <row r="9569" spans="4:19" x14ac:dyDescent="0.2">
      <c r="D9569" t="s">
        <v>32</v>
      </c>
      <c r="E9569" t="str">
        <f t="shared" si="149"/>
        <v>ROP</v>
      </c>
      <c r="F9569" t="s">
        <v>2635</v>
      </c>
      <c r="G9569" t="s">
        <v>2</v>
      </c>
      <c r="H9569" t="s">
        <v>3</v>
      </c>
      <c r="I9569" s="3">
        <v>45476</v>
      </c>
      <c r="J9569" s="3">
        <v>45470</v>
      </c>
      <c r="K9569" s="2">
        <v>0</v>
      </c>
      <c r="L9569" s="2">
        <v>0</v>
      </c>
      <c r="M9569" s="4">
        <v>7888.46</v>
      </c>
      <c r="N9569" s="4">
        <v>57.58</v>
      </c>
      <c r="O9569" s="4">
        <v>229</v>
      </c>
      <c r="P9569" t="s">
        <v>4</v>
      </c>
      <c r="Q9569" s="2">
        <v>0</v>
      </c>
      <c r="R9569" s="2">
        <v>0</v>
      </c>
      <c r="S9569" s="5">
        <v>137</v>
      </c>
    </row>
    <row r="9570" spans="4:19" x14ac:dyDescent="0.2">
      <c r="D9570" t="s">
        <v>32</v>
      </c>
      <c r="E9570" t="str">
        <f t="shared" si="149"/>
        <v>ROP</v>
      </c>
      <c r="F9570" t="s">
        <v>2635</v>
      </c>
      <c r="G9570" t="s">
        <v>2</v>
      </c>
      <c r="H9570" t="s">
        <v>3</v>
      </c>
      <c r="I9570" s="3">
        <v>45430</v>
      </c>
      <c r="J9570" s="3">
        <v>45473</v>
      </c>
      <c r="K9570" s="2">
        <v>0</v>
      </c>
      <c r="L9570" s="2">
        <v>0</v>
      </c>
      <c r="M9570" s="4">
        <v>2648.68</v>
      </c>
      <c r="N9570" s="4">
        <v>57.58</v>
      </c>
      <c r="O9570" s="4">
        <v>229</v>
      </c>
      <c r="P9570" t="s">
        <v>4</v>
      </c>
      <c r="Q9570" s="2">
        <v>0</v>
      </c>
      <c r="R9570" s="2">
        <v>0</v>
      </c>
      <c r="S9570" s="5">
        <v>46</v>
      </c>
    </row>
    <row r="9571" spans="4:19" x14ac:dyDescent="0.2">
      <c r="D9571" t="s">
        <v>32</v>
      </c>
      <c r="E9571" t="str">
        <f t="shared" si="149"/>
        <v>ROP</v>
      </c>
      <c r="F9571" t="s">
        <v>2636</v>
      </c>
      <c r="G9571" t="s">
        <v>2</v>
      </c>
      <c r="H9571" t="s">
        <v>3</v>
      </c>
      <c r="I9571" s="3">
        <v>45470</v>
      </c>
      <c r="J9571" s="3">
        <v>45456</v>
      </c>
      <c r="K9571" s="2">
        <v>0</v>
      </c>
      <c r="L9571" s="2">
        <v>0</v>
      </c>
      <c r="M9571" s="4">
        <v>103.46</v>
      </c>
      <c r="N9571" s="4">
        <v>103.46</v>
      </c>
      <c r="O9571" s="4">
        <v>279</v>
      </c>
      <c r="P9571" t="s">
        <v>4</v>
      </c>
      <c r="Q9571" s="2">
        <v>0</v>
      </c>
      <c r="R9571" s="2">
        <v>0</v>
      </c>
      <c r="S9571" s="5">
        <v>1</v>
      </c>
    </row>
    <row r="9572" spans="4:19" x14ac:dyDescent="0.2">
      <c r="D9572" t="s">
        <v>32</v>
      </c>
      <c r="E9572" t="str">
        <f t="shared" si="149"/>
        <v>ROP</v>
      </c>
      <c r="F9572" t="s">
        <v>2637</v>
      </c>
      <c r="G9572" t="s">
        <v>2</v>
      </c>
      <c r="H9572" t="s">
        <v>3</v>
      </c>
      <c r="I9572" s="3">
        <v>45478</v>
      </c>
      <c r="J9572" s="3">
        <v>45412</v>
      </c>
      <c r="K9572" s="2">
        <v>0</v>
      </c>
      <c r="L9572" s="2">
        <v>0</v>
      </c>
      <c r="M9572" s="4">
        <v>3322.4</v>
      </c>
      <c r="N9572" s="4">
        <v>83.06</v>
      </c>
      <c r="O9572" s="4">
        <v>279</v>
      </c>
      <c r="P9572" t="s">
        <v>4</v>
      </c>
      <c r="Q9572" s="2">
        <v>0</v>
      </c>
      <c r="R9572" s="2">
        <v>0</v>
      </c>
      <c r="S9572" s="5">
        <v>40</v>
      </c>
    </row>
    <row r="9573" spans="4:19" x14ac:dyDescent="0.2">
      <c r="D9573" t="s">
        <v>32</v>
      </c>
      <c r="E9573" t="str">
        <f t="shared" si="149"/>
        <v>ROP</v>
      </c>
      <c r="F9573" t="s">
        <v>2637</v>
      </c>
      <c r="G9573" t="s">
        <v>2</v>
      </c>
      <c r="H9573" t="s">
        <v>3</v>
      </c>
      <c r="I9573" s="3">
        <v>45478</v>
      </c>
      <c r="J9573" s="3">
        <v>45439</v>
      </c>
      <c r="K9573" s="2">
        <v>0</v>
      </c>
      <c r="L9573" s="2">
        <v>0</v>
      </c>
      <c r="M9573" s="4">
        <v>6637.6</v>
      </c>
      <c r="N9573" s="4">
        <v>82.97</v>
      </c>
      <c r="O9573" s="4">
        <v>279</v>
      </c>
      <c r="P9573" t="s">
        <v>4</v>
      </c>
      <c r="Q9573" s="2">
        <v>0</v>
      </c>
      <c r="R9573" s="2">
        <v>0</v>
      </c>
      <c r="S9573" s="5">
        <v>80</v>
      </c>
    </row>
    <row r="9574" spans="4:19" x14ac:dyDescent="0.2">
      <c r="D9574" t="s">
        <v>32</v>
      </c>
      <c r="E9574" t="str">
        <f t="shared" si="149"/>
        <v>ROP</v>
      </c>
      <c r="F9574" t="s">
        <v>2637</v>
      </c>
      <c r="G9574" t="s">
        <v>2</v>
      </c>
      <c r="H9574" t="s">
        <v>3</v>
      </c>
      <c r="I9574" s="3">
        <v>45478</v>
      </c>
      <c r="J9574" s="3">
        <v>45468</v>
      </c>
      <c r="K9574" s="2">
        <v>0</v>
      </c>
      <c r="L9574" s="2">
        <v>0</v>
      </c>
      <c r="M9574" s="4">
        <v>9904.92</v>
      </c>
      <c r="N9574" s="4">
        <v>83.94</v>
      </c>
      <c r="O9574" s="4">
        <v>279</v>
      </c>
      <c r="P9574" t="s">
        <v>4</v>
      </c>
      <c r="Q9574" s="2">
        <v>0</v>
      </c>
      <c r="R9574" s="2">
        <v>0</v>
      </c>
      <c r="S9574" s="5">
        <v>118</v>
      </c>
    </row>
    <row r="9575" spans="4:19" x14ac:dyDescent="0.2">
      <c r="D9575" t="s">
        <v>32</v>
      </c>
      <c r="E9575" t="str">
        <f t="shared" si="149"/>
        <v>ROP</v>
      </c>
      <c r="F9575" t="s">
        <v>2637</v>
      </c>
      <c r="G9575" t="s">
        <v>2</v>
      </c>
      <c r="H9575" t="s">
        <v>3</v>
      </c>
      <c r="I9575" s="3">
        <v>45478</v>
      </c>
      <c r="J9575" s="3">
        <v>45427</v>
      </c>
      <c r="K9575" s="2">
        <v>0</v>
      </c>
      <c r="L9575" s="2">
        <v>0</v>
      </c>
      <c r="M9575" s="4">
        <v>9933.6</v>
      </c>
      <c r="N9575" s="4">
        <v>82.78</v>
      </c>
      <c r="O9575" s="4">
        <v>279</v>
      </c>
      <c r="P9575" t="s">
        <v>4</v>
      </c>
      <c r="Q9575" s="2">
        <v>0</v>
      </c>
      <c r="R9575" s="2">
        <v>0</v>
      </c>
      <c r="S9575" s="5">
        <v>120</v>
      </c>
    </row>
    <row r="9576" spans="4:19" x14ac:dyDescent="0.2">
      <c r="D9576" t="s">
        <v>32</v>
      </c>
      <c r="E9576" t="str">
        <f t="shared" si="149"/>
        <v>ROP</v>
      </c>
      <c r="F9576" t="s">
        <v>2637</v>
      </c>
      <c r="G9576" t="s">
        <v>2</v>
      </c>
      <c r="H9576" t="s">
        <v>3</v>
      </c>
      <c r="I9576" s="3">
        <v>45478</v>
      </c>
      <c r="J9576" s="3">
        <v>45427</v>
      </c>
      <c r="K9576" s="2">
        <v>0</v>
      </c>
      <c r="L9576" s="2">
        <v>0</v>
      </c>
      <c r="M9576" s="4">
        <v>3320</v>
      </c>
      <c r="N9576" s="4">
        <v>83</v>
      </c>
      <c r="O9576" s="4">
        <v>279</v>
      </c>
      <c r="P9576" t="s">
        <v>4</v>
      </c>
      <c r="Q9576" s="2">
        <v>0</v>
      </c>
      <c r="R9576" s="2">
        <v>0</v>
      </c>
      <c r="S9576" s="5">
        <v>40</v>
      </c>
    </row>
    <row r="9577" spans="4:19" x14ac:dyDescent="0.2">
      <c r="D9577" t="s">
        <v>28</v>
      </c>
      <c r="E9577" t="str">
        <f t="shared" si="149"/>
        <v>CAL</v>
      </c>
      <c r="F9577" t="s">
        <v>2638</v>
      </c>
      <c r="G9577" t="s">
        <v>2</v>
      </c>
      <c r="H9577" t="s">
        <v>3</v>
      </c>
      <c r="I9577" s="3">
        <v>45358</v>
      </c>
      <c r="J9577" s="3"/>
      <c r="K9577" s="2">
        <v>0</v>
      </c>
      <c r="L9577" s="2">
        <v>0</v>
      </c>
      <c r="M9577" s="4">
        <v>232.24</v>
      </c>
      <c r="N9577" s="4">
        <v>232.24</v>
      </c>
      <c r="O9577" s="4">
        <v>479.9</v>
      </c>
      <c r="P9577" t="s">
        <v>10</v>
      </c>
      <c r="Q9577" s="2">
        <v>0</v>
      </c>
      <c r="R9577" s="2">
        <v>0</v>
      </c>
      <c r="S9577" s="5">
        <v>1</v>
      </c>
    </row>
    <row r="9578" spans="4:19" x14ac:dyDescent="0.2">
      <c r="D9578" t="s">
        <v>28</v>
      </c>
      <c r="E9578" t="str">
        <f t="shared" si="149"/>
        <v>CAL</v>
      </c>
      <c r="F9578" t="s">
        <v>2638</v>
      </c>
      <c r="G9578" t="s">
        <v>2</v>
      </c>
      <c r="H9578" t="s">
        <v>3</v>
      </c>
      <c r="I9578" s="3">
        <v>45358</v>
      </c>
      <c r="J9578" s="3"/>
      <c r="K9578" s="2">
        <v>0</v>
      </c>
      <c r="L9578" s="2">
        <v>0</v>
      </c>
      <c r="M9578" s="4">
        <v>464.48</v>
      </c>
      <c r="N9578" s="4">
        <v>232.24</v>
      </c>
      <c r="O9578" s="4">
        <v>479.9</v>
      </c>
      <c r="P9578" t="s">
        <v>10</v>
      </c>
      <c r="Q9578" s="2">
        <v>0</v>
      </c>
      <c r="R9578" s="2">
        <v>0</v>
      </c>
      <c r="S9578" s="5">
        <v>2</v>
      </c>
    </row>
    <row r="9579" spans="4:19" x14ac:dyDescent="0.2">
      <c r="D9579" t="s">
        <v>28</v>
      </c>
      <c r="E9579" t="str">
        <f t="shared" si="149"/>
        <v>CAL</v>
      </c>
      <c r="F9579" t="s">
        <v>2638</v>
      </c>
      <c r="G9579" t="s">
        <v>2</v>
      </c>
      <c r="H9579" t="s">
        <v>3</v>
      </c>
      <c r="I9579" s="3">
        <v>45373</v>
      </c>
      <c r="J9579" s="3">
        <v>45360</v>
      </c>
      <c r="K9579" s="2">
        <v>0</v>
      </c>
      <c r="L9579" s="2">
        <v>0</v>
      </c>
      <c r="M9579" s="4">
        <v>464.48</v>
      </c>
      <c r="N9579" s="4">
        <v>232.24</v>
      </c>
      <c r="O9579" s="4">
        <v>479.9</v>
      </c>
      <c r="P9579" t="s">
        <v>10</v>
      </c>
      <c r="Q9579" s="2">
        <v>0</v>
      </c>
      <c r="R9579" s="2">
        <v>0</v>
      </c>
      <c r="S9579" s="5">
        <v>2</v>
      </c>
    </row>
    <row r="9580" spans="4:19" x14ac:dyDescent="0.2">
      <c r="D9580" t="s">
        <v>28</v>
      </c>
      <c r="E9580" t="str">
        <f t="shared" si="149"/>
        <v>CAL</v>
      </c>
      <c r="F9580" t="s">
        <v>2638</v>
      </c>
      <c r="G9580" t="s">
        <v>2</v>
      </c>
      <c r="H9580" t="s">
        <v>3</v>
      </c>
      <c r="I9580" s="3">
        <v>45358</v>
      </c>
      <c r="J9580" s="3"/>
      <c r="K9580" s="2">
        <v>0</v>
      </c>
      <c r="L9580" s="2">
        <v>0</v>
      </c>
      <c r="M9580" s="4">
        <v>696.72</v>
      </c>
      <c r="N9580" s="4">
        <v>232.24</v>
      </c>
      <c r="O9580" s="4">
        <v>479.9</v>
      </c>
      <c r="P9580" t="s">
        <v>10</v>
      </c>
      <c r="Q9580" s="2">
        <v>0</v>
      </c>
      <c r="R9580" s="2">
        <v>0</v>
      </c>
      <c r="S9580" s="5">
        <v>3</v>
      </c>
    </row>
    <row r="9581" spans="4:19" x14ac:dyDescent="0.2">
      <c r="D9581" t="s">
        <v>28</v>
      </c>
      <c r="E9581" t="str">
        <f t="shared" si="149"/>
        <v>CAL</v>
      </c>
      <c r="F9581" t="s">
        <v>2638</v>
      </c>
      <c r="G9581" t="s">
        <v>2</v>
      </c>
      <c r="H9581" t="s">
        <v>3</v>
      </c>
      <c r="I9581" s="3">
        <v>45358</v>
      </c>
      <c r="J9581" s="3"/>
      <c r="K9581" s="2">
        <v>0</v>
      </c>
      <c r="L9581" s="2">
        <v>0</v>
      </c>
      <c r="M9581" s="4">
        <v>464.48</v>
      </c>
      <c r="N9581" s="4">
        <v>232.24</v>
      </c>
      <c r="O9581" s="4">
        <v>479.9</v>
      </c>
      <c r="P9581" t="s">
        <v>10</v>
      </c>
      <c r="Q9581" s="2">
        <v>0</v>
      </c>
      <c r="R9581" s="2">
        <v>0</v>
      </c>
      <c r="S9581" s="5">
        <v>2</v>
      </c>
    </row>
    <row r="9582" spans="4:19" x14ac:dyDescent="0.2">
      <c r="D9582" t="s">
        <v>28</v>
      </c>
      <c r="E9582" t="str">
        <f t="shared" si="149"/>
        <v>CAL</v>
      </c>
      <c r="F9582" t="s">
        <v>2638</v>
      </c>
      <c r="G9582" t="s">
        <v>2</v>
      </c>
      <c r="H9582" t="s">
        <v>3</v>
      </c>
      <c r="I9582" s="3">
        <v>45358</v>
      </c>
      <c r="J9582" s="3"/>
      <c r="K9582" s="2">
        <v>0</v>
      </c>
      <c r="L9582" s="2">
        <v>0</v>
      </c>
      <c r="M9582" s="4">
        <v>232.24</v>
      </c>
      <c r="N9582" s="4">
        <v>232.24</v>
      </c>
      <c r="O9582" s="4">
        <v>479.9</v>
      </c>
      <c r="P9582" t="s">
        <v>10</v>
      </c>
      <c r="Q9582" s="2">
        <v>0</v>
      </c>
      <c r="R9582" s="2">
        <v>0</v>
      </c>
      <c r="S9582" s="5">
        <v>1</v>
      </c>
    </row>
    <row r="9583" spans="4:19" x14ac:dyDescent="0.2">
      <c r="D9583" t="s">
        <v>2395</v>
      </c>
      <c r="E9583" t="str">
        <f t="shared" si="149"/>
        <v>ACC</v>
      </c>
      <c r="F9583" t="s">
        <v>2639</v>
      </c>
      <c r="G9583" t="s">
        <v>2</v>
      </c>
      <c r="H9583" t="s">
        <v>3</v>
      </c>
      <c r="I9583" s="3">
        <v>45392</v>
      </c>
      <c r="J9583" s="3">
        <v>45469</v>
      </c>
      <c r="K9583" s="2">
        <v>5</v>
      </c>
      <c r="L9583" s="2">
        <v>0</v>
      </c>
      <c r="M9583" s="4">
        <v>0</v>
      </c>
      <c r="N9583" s="4">
        <v>14.69</v>
      </c>
      <c r="O9583" s="4">
        <v>28.9</v>
      </c>
      <c r="P9583" t="s">
        <v>4</v>
      </c>
      <c r="Q9583" s="2">
        <v>0</v>
      </c>
      <c r="R9583" s="2">
        <v>0</v>
      </c>
      <c r="S9583" s="5">
        <v>0</v>
      </c>
    </row>
    <row r="9584" spans="4:19" x14ac:dyDescent="0.2">
      <c r="D9584" t="s">
        <v>249</v>
      </c>
      <c r="E9584" t="str">
        <f t="shared" si="149"/>
        <v>ROP</v>
      </c>
      <c r="F9584" t="s">
        <v>2640</v>
      </c>
      <c r="G9584" t="s">
        <v>2</v>
      </c>
      <c r="H9584" t="s">
        <v>3</v>
      </c>
      <c r="I9584" s="3">
        <v>45447</v>
      </c>
      <c r="J9584" s="3"/>
      <c r="K9584" s="2">
        <v>0</v>
      </c>
      <c r="L9584" s="2">
        <v>0</v>
      </c>
      <c r="M9584" s="4">
        <v>156.6</v>
      </c>
      <c r="N9584" s="4">
        <v>39.15</v>
      </c>
      <c r="O9584" s="4">
        <v>99.9</v>
      </c>
      <c r="P9584" t="s">
        <v>4</v>
      </c>
      <c r="Q9584" s="2">
        <v>0</v>
      </c>
      <c r="R9584" s="2">
        <v>0</v>
      </c>
      <c r="S9584" s="5">
        <v>4</v>
      </c>
    </row>
    <row r="9585" spans="4:19" x14ac:dyDescent="0.2">
      <c r="D9585" t="s">
        <v>249</v>
      </c>
      <c r="E9585" t="str">
        <f t="shared" si="149"/>
        <v>ROP</v>
      </c>
      <c r="F9585" t="s">
        <v>2640</v>
      </c>
      <c r="G9585" t="s">
        <v>2</v>
      </c>
      <c r="H9585" t="s">
        <v>3</v>
      </c>
      <c r="I9585" s="3">
        <v>45447</v>
      </c>
      <c r="J9585" s="3">
        <v>45466</v>
      </c>
      <c r="K9585" s="2">
        <v>0</v>
      </c>
      <c r="L9585" s="2">
        <v>0</v>
      </c>
      <c r="M9585" s="4">
        <v>117.45</v>
      </c>
      <c r="N9585" s="4">
        <v>39.15</v>
      </c>
      <c r="O9585" s="4">
        <v>99.9</v>
      </c>
      <c r="P9585" t="s">
        <v>4</v>
      </c>
      <c r="Q9585" s="2">
        <v>0</v>
      </c>
      <c r="R9585" s="2">
        <v>0</v>
      </c>
      <c r="S9585" s="5">
        <v>3</v>
      </c>
    </row>
    <row r="9586" spans="4:19" x14ac:dyDescent="0.2">
      <c r="D9586" t="s">
        <v>249</v>
      </c>
      <c r="E9586" t="str">
        <f t="shared" si="149"/>
        <v>ROP</v>
      </c>
      <c r="F9586" t="s">
        <v>2640</v>
      </c>
      <c r="G9586" t="s">
        <v>2</v>
      </c>
      <c r="H9586" t="s">
        <v>3</v>
      </c>
      <c r="I9586" s="3">
        <v>45447</v>
      </c>
      <c r="J9586" s="3"/>
      <c r="K9586" s="2">
        <v>0</v>
      </c>
      <c r="L9586" s="2">
        <v>0</v>
      </c>
      <c r="M9586" s="4">
        <v>156.6</v>
      </c>
      <c r="N9586" s="4">
        <v>39.15</v>
      </c>
      <c r="O9586" s="4">
        <v>99.9</v>
      </c>
      <c r="P9586" t="s">
        <v>4</v>
      </c>
      <c r="Q9586" s="2">
        <v>0</v>
      </c>
      <c r="R9586" s="2">
        <v>0</v>
      </c>
      <c r="S9586" s="5">
        <v>4</v>
      </c>
    </row>
    <row r="9587" spans="4:19" x14ac:dyDescent="0.2">
      <c r="D9587" t="s">
        <v>175</v>
      </c>
      <c r="E9587" t="str">
        <f t="shared" si="149"/>
        <v>ROP</v>
      </c>
      <c r="F9587" t="s">
        <v>2641</v>
      </c>
      <c r="G9587" t="s">
        <v>2</v>
      </c>
      <c r="H9587" t="s">
        <v>3</v>
      </c>
      <c r="I9587" s="3">
        <v>45447</v>
      </c>
      <c r="J9587" s="3"/>
      <c r="K9587" s="2">
        <v>0</v>
      </c>
      <c r="L9587" s="2">
        <v>0</v>
      </c>
      <c r="M9587" s="4">
        <v>165.32</v>
      </c>
      <c r="N9587" s="4">
        <v>41.33</v>
      </c>
      <c r="O9587" s="4">
        <v>99.9</v>
      </c>
      <c r="P9587" t="s">
        <v>4</v>
      </c>
      <c r="Q9587" s="2">
        <v>0</v>
      </c>
      <c r="R9587" s="2">
        <v>0</v>
      </c>
      <c r="S9587" s="5">
        <v>4</v>
      </c>
    </row>
    <row r="9588" spans="4:19" x14ac:dyDescent="0.2">
      <c r="D9588" t="s">
        <v>32</v>
      </c>
      <c r="E9588" t="str">
        <f t="shared" si="149"/>
        <v>ROP</v>
      </c>
      <c r="F9588" t="s">
        <v>2632</v>
      </c>
      <c r="G9588" t="s">
        <v>2</v>
      </c>
      <c r="H9588" t="s">
        <v>3</v>
      </c>
      <c r="I9588" s="3">
        <v>45470</v>
      </c>
      <c r="J9588" s="3">
        <v>45474</v>
      </c>
      <c r="K9588" s="2">
        <v>0</v>
      </c>
      <c r="L9588" s="2">
        <v>0</v>
      </c>
      <c r="M9588" s="4">
        <v>8794.08</v>
      </c>
      <c r="N9588" s="4">
        <v>61.07</v>
      </c>
      <c r="O9588" s="4">
        <v>229</v>
      </c>
      <c r="P9588" t="s">
        <v>4</v>
      </c>
      <c r="Q9588" s="2">
        <v>0</v>
      </c>
      <c r="R9588" s="2">
        <v>0</v>
      </c>
      <c r="S9588" s="5">
        <v>144</v>
      </c>
    </row>
    <row r="9589" spans="4:19" x14ac:dyDescent="0.2">
      <c r="D9589" t="s">
        <v>165</v>
      </c>
      <c r="E9589" t="str">
        <f t="shared" si="149"/>
        <v>CAL</v>
      </c>
      <c r="F9589" t="s">
        <v>2581</v>
      </c>
      <c r="G9589" t="s">
        <v>2</v>
      </c>
      <c r="H9589" t="s">
        <v>3</v>
      </c>
      <c r="I9589" s="3">
        <v>45409</v>
      </c>
      <c r="J9589" s="3"/>
      <c r="K9589" s="2">
        <v>0</v>
      </c>
      <c r="L9589" s="2">
        <v>0</v>
      </c>
      <c r="M9589" s="4">
        <v>114</v>
      </c>
      <c r="N9589" s="4">
        <v>114</v>
      </c>
      <c r="O9589" s="4">
        <v>249.9</v>
      </c>
      <c r="P9589" t="s">
        <v>10</v>
      </c>
      <c r="Q9589" s="2">
        <v>0</v>
      </c>
      <c r="R9589" s="2">
        <v>0</v>
      </c>
      <c r="S9589" s="5">
        <v>1</v>
      </c>
    </row>
    <row r="9590" spans="4:19" x14ac:dyDescent="0.2">
      <c r="D9590" t="s">
        <v>165</v>
      </c>
      <c r="E9590" t="str">
        <f t="shared" si="149"/>
        <v>CAL</v>
      </c>
      <c r="F9590" t="s">
        <v>2581</v>
      </c>
      <c r="G9590" t="s">
        <v>2</v>
      </c>
      <c r="H9590" t="s">
        <v>3</v>
      </c>
      <c r="I9590" s="3">
        <v>45409</v>
      </c>
      <c r="J9590" s="3"/>
      <c r="K9590" s="2">
        <v>0</v>
      </c>
      <c r="L9590" s="2">
        <v>0</v>
      </c>
      <c r="M9590" s="4">
        <v>114</v>
      </c>
      <c r="N9590" s="4">
        <v>114</v>
      </c>
      <c r="O9590" s="4">
        <v>249.9</v>
      </c>
      <c r="P9590" t="s">
        <v>10</v>
      </c>
      <c r="Q9590" s="2">
        <v>0</v>
      </c>
      <c r="R9590" s="2">
        <v>0</v>
      </c>
      <c r="S9590" s="5">
        <v>1</v>
      </c>
    </row>
    <row r="9591" spans="4:19" x14ac:dyDescent="0.2">
      <c r="D9591" t="s">
        <v>165</v>
      </c>
      <c r="E9591" t="str">
        <f t="shared" si="149"/>
        <v>CAL</v>
      </c>
      <c r="F9591" t="s">
        <v>2581</v>
      </c>
      <c r="G9591" t="s">
        <v>2</v>
      </c>
      <c r="H9591" t="s">
        <v>3</v>
      </c>
      <c r="I9591" s="3">
        <v>45428</v>
      </c>
      <c r="J9591" s="3">
        <v>45415</v>
      </c>
      <c r="K9591" s="2">
        <v>0</v>
      </c>
      <c r="L9591" s="2">
        <v>0</v>
      </c>
      <c r="M9591" s="4">
        <v>228</v>
      </c>
      <c r="N9591" s="4">
        <v>114</v>
      </c>
      <c r="O9591" s="4">
        <v>249.9</v>
      </c>
      <c r="P9591" t="s">
        <v>10</v>
      </c>
      <c r="Q9591" s="2">
        <v>0</v>
      </c>
      <c r="R9591" s="2">
        <v>0</v>
      </c>
      <c r="S9591" s="5">
        <v>2</v>
      </c>
    </row>
    <row r="9592" spans="4:19" x14ac:dyDescent="0.2">
      <c r="D9592" t="s">
        <v>165</v>
      </c>
      <c r="E9592" t="str">
        <f t="shared" si="149"/>
        <v>CAL</v>
      </c>
      <c r="F9592" t="s">
        <v>2581</v>
      </c>
      <c r="G9592" t="s">
        <v>2</v>
      </c>
      <c r="H9592" t="s">
        <v>3</v>
      </c>
      <c r="I9592" s="3">
        <v>45409</v>
      </c>
      <c r="J9592" s="3">
        <v>45457</v>
      </c>
      <c r="K9592" s="2">
        <v>0</v>
      </c>
      <c r="L9592" s="2">
        <v>0</v>
      </c>
      <c r="M9592" s="4">
        <v>114</v>
      </c>
      <c r="N9592" s="4">
        <v>114</v>
      </c>
      <c r="O9592" s="4">
        <v>249.9</v>
      </c>
      <c r="P9592" t="s">
        <v>10</v>
      </c>
      <c r="Q9592" s="2">
        <v>0</v>
      </c>
      <c r="R9592" s="2">
        <v>0</v>
      </c>
      <c r="S9592" s="5">
        <v>1</v>
      </c>
    </row>
    <row r="9593" spans="4:19" x14ac:dyDescent="0.2">
      <c r="D9593" t="s">
        <v>165</v>
      </c>
      <c r="E9593" t="str">
        <f t="shared" si="149"/>
        <v>CAL</v>
      </c>
      <c r="F9593" t="s">
        <v>2581</v>
      </c>
      <c r="G9593" t="s">
        <v>2</v>
      </c>
      <c r="H9593" t="s">
        <v>3</v>
      </c>
      <c r="I9593" s="3">
        <v>45409</v>
      </c>
      <c r="J9593" s="3"/>
      <c r="K9593" s="2">
        <v>0</v>
      </c>
      <c r="L9593" s="2">
        <v>0</v>
      </c>
      <c r="M9593" s="4">
        <v>228</v>
      </c>
      <c r="N9593" s="4">
        <v>114</v>
      </c>
      <c r="O9593" s="4">
        <v>249.9</v>
      </c>
      <c r="P9593" t="s">
        <v>10</v>
      </c>
      <c r="Q9593" s="2">
        <v>0</v>
      </c>
      <c r="R9593" s="2">
        <v>0</v>
      </c>
      <c r="S9593" s="5">
        <v>2</v>
      </c>
    </row>
    <row r="9594" spans="4:19" x14ac:dyDescent="0.2">
      <c r="D9594" t="s">
        <v>165</v>
      </c>
      <c r="E9594" t="str">
        <f t="shared" si="149"/>
        <v>CAL</v>
      </c>
      <c r="F9594" t="s">
        <v>2581</v>
      </c>
      <c r="G9594" t="s">
        <v>2</v>
      </c>
      <c r="H9594" t="s">
        <v>3</v>
      </c>
      <c r="I9594" s="3">
        <v>45409</v>
      </c>
      <c r="J9594" s="3"/>
      <c r="K9594" s="2">
        <v>0</v>
      </c>
      <c r="L9594" s="2">
        <v>0</v>
      </c>
      <c r="M9594" s="4">
        <v>114</v>
      </c>
      <c r="N9594" s="4">
        <v>114</v>
      </c>
      <c r="O9594" s="4">
        <v>249.9</v>
      </c>
      <c r="P9594" t="s">
        <v>10</v>
      </c>
      <c r="Q9594" s="2">
        <v>0</v>
      </c>
      <c r="R9594" s="2">
        <v>0</v>
      </c>
      <c r="S9594" s="5">
        <v>1</v>
      </c>
    </row>
    <row r="9595" spans="4:19" x14ac:dyDescent="0.2">
      <c r="D9595" t="s">
        <v>165</v>
      </c>
      <c r="E9595" t="str">
        <f t="shared" si="149"/>
        <v>CAL</v>
      </c>
      <c r="F9595" t="s">
        <v>2642</v>
      </c>
      <c r="G9595" t="s">
        <v>2</v>
      </c>
      <c r="H9595" t="s">
        <v>3</v>
      </c>
      <c r="I9595" s="3">
        <v>45409</v>
      </c>
      <c r="J9595" s="3"/>
      <c r="K9595" s="2">
        <v>0</v>
      </c>
      <c r="L9595" s="2">
        <v>0</v>
      </c>
      <c r="M9595" s="4">
        <v>136.9</v>
      </c>
      <c r="N9595" s="4">
        <v>136.9</v>
      </c>
      <c r="O9595" s="4">
        <v>299.89999999999998</v>
      </c>
      <c r="P9595" t="s">
        <v>10</v>
      </c>
      <c r="Q9595" s="2">
        <v>0</v>
      </c>
      <c r="R9595" s="2">
        <v>0</v>
      </c>
      <c r="S9595" s="5">
        <v>1</v>
      </c>
    </row>
    <row r="9596" spans="4:19" x14ac:dyDescent="0.2">
      <c r="D9596" t="s">
        <v>165</v>
      </c>
      <c r="E9596" t="str">
        <f t="shared" si="149"/>
        <v>CAL</v>
      </c>
      <c r="F9596" t="s">
        <v>2642</v>
      </c>
      <c r="G9596" t="s">
        <v>2</v>
      </c>
      <c r="H9596" t="s">
        <v>3</v>
      </c>
      <c r="I9596" s="3">
        <v>45409</v>
      </c>
      <c r="J9596" s="3"/>
      <c r="K9596" s="2">
        <v>0</v>
      </c>
      <c r="L9596" s="2">
        <v>0</v>
      </c>
      <c r="M9596" s="4">
        <v>136.9</v>
      </c>
      <c r="N9596" s="4">
        <v>136.9</v>
      </c>
      <c r="O9596" s="4">
        <v>299.89999999999998</v>
      </c>
      <c r="P9596" t="s">
        <v>10</v>
      </c>
      <c r="Q9596" s="2">
        <v>0</v>
      </c>
      <c r="R9596" s="2">
        <v>0</v>
      </c>
      <c r="S9596" s="5">
        <v>1</v>
      </c>
    </row>
    <row r="9597" spans="4:19" x14ac:dyDescent="0.2">
      <c r="D9597" t="s">
        <v>165</v>
      </c>
      <c r="E9597" t="str">
        <f t="shared" si="149"/>
        <v>CAL</v>
      </c>
      <c r="F9597" t="s">
        <v>2642</v>
      </c>
      <c r="G9597" t="s">
        <v>2</v>
      </c>
      <c r="H9597" t="s">
        <v>3</v>
      </c>
      <c r="I9597" s="3">
        <v>45409</v>
      </c>
      <c r="J9597" s="3"/>
      <c r="K9597" s="2">
        <v>0</v>
      </c>
      <c r="L9597" s="2">
        <v>0</v>
      </c>
      <c r="M9597" s="4">
        <v>136.9</v>
      </c>
      <c r="N9597" s="4">
        <v>136.9</v>
      </c>
      <c r="O9597" s="4">
        <v>299.89999999999998</v>
      </c>
      <c r="P9597" t="s">
        <v>10</v>
      </c>
      <c r="Q9597" s="2">
        <v>0</v>
      </c>
      <c r="R9597" s="2">
        <v>0</v>
      </c>
      <c r="S9597" s="5">
        <v>1</v>
      </c>
    </row>
    <row r="9598" spans="4:19" x14ac:dyDescent="0.2">
      <c r="D9598" t="s">
        <v>165</v>
      </c>
      <c r="E9598" t="str">
        <f t="shared" si="149"/>
        <v>CAL</v>
      </c>
      <c r="F9598" t="s">
        <v>2642</v>
      </c>
      <c r="G9598" t="s">
        <v>2</v>
      </c>
      <c r="H9598" t="s">
        <v>3</v>
      </c>
      <c r="I9598" s="3">
        <v>45409</v>
      </c>
      <c r="J9598" s="3"/>
      <c r="K9598" s="2">
        <v>0</v>
      </c>
      <c r="L9598" s="2">
        <v>0</v>
      </c>
      <c r="M9598" s="4">
        <v>273.8</v>
      </c>
      <c r="N9598" s="4">
        <v>136.9</v>
      </c>
      <c r="O9598" s="4">
        <v>299.89999999999998</v>
      </c>
      <c r="P9598" t="s">
        <v>10</v>
      </c>
      <c r="Q9598" s="2">
        <v>0</v>
      </c>
      <c r="R9598" s="2">
        <v>0</v>
      </c>
      <c r="S9598" s="5">
        <v>2</v>
      </c>
    </row>
    <row r="9599" spans="4:19" x14ac:dyDescent="0.2">
      <c r="D9599" t="s">
        <v>165</v>
      </c>
      <c r="E9599" t="str">
        <f t="shared" si="149"/>
        <v>CAL</v>
      </c>
      <c r="F9599" t="s">
        <v>2642</v>
      </c>
      <c r="G9599" t="s">
        <v>2</v>
      </c>
      <c r="H9599" t="s">
        <v>3</v>
      </c>
      <c r="I9599" s="3">
        <v>45409</v>
      </c>
      <c r="J9599" s="3"/>
      <c r="K9599" s="2">
        <v>0</v>
      </c>
      <c r="L9599" s="2">
        <v>0</v>
      </c>
      <c r="M9599" s="4">
        <v>410.7</v>
      </c>
      <c r="N9599" s="4">
        <v>136.9</v>
      </c>
      <c r="O9599" s="4">
        <v>299.89999999999998</v>
      </c>
      <c r="P9599" t="s">
        <v>10</v>
      </c>
      <c r="Q9599" s="2">
        <v>0</v>
      </c>
      <c r="R9599" s="2">
        <v>0</v>
      </c>
      <c r="S9599" s="5">
        <v>3</v>
      </c>
    </row>
    <row r="9600" spans="4:19" x14ac:dyDescent="0.2">
      <c r="D9600" t="s">
        <v>165</v>
      </c>
      <c r="E9600" t="str">
        <f t="shared" si="149"/>
        <v>CAL</v>
      </c>
      <c r="F9600" t="s">
        <v>2642</v>
      </c>
      <c r="G9600" t="s">
        <v>2</v>
      </c>
      <c r="H9600" t="s">
        <v>3</v>
      </c>
      <c r="I9600" s="3">
        <v>45428</v>
      </c>
      <c r="J9600" s="3">
        <v>45415</v>
      </c>
      <c r="K9600" s="2">
        <v>0</v>
      </c>
      <c r="L9600" s="2">
        <v>0</v>
      </c>
      <c r="M9600" s="4">
        <v>273.8</v>
      </c>
      <c r="N9600" s="4">
        <v>136.9</v>
      </c>
      <c r="O9600" s="4">
        <v>299.89999999999998</v>
      </c>
      <c r="P9600" t="s">
        <v>10</v>
      </c>
      <c r="Q9600" s="2">
        <v>0</v>
      </c>
      <c r="R9600" s="2">
        <v>0</v>
      </c>
      <c r="S9600" s="5">
        <v>2</v>
      </c>
    </row>
    <row r="9601" spans="4:19" x14ac:dyDescent="0.2">
      <c r="D9601" t="s">
        <v>165</v>
      </c>
      <c r="E9601" t="str">
        <f t="shared" si="149"/>
        <v>CAL</v>
      </c>
      <c r="F9601" t="s">
        <v>2642</v>
      </c>
      <c r="G9601" t="s">
        <v>2</v>
      </c>
      <c r="H9601" t="s">
        <v>3</v>
      </c>
      <c r="I9601" s="3">
        <v>45409</v>
      </c>
      <c r="J9601" s="3"/>
      <c r="K9601" s="2">
        <v>0</v>
      </c>
      <c r="L9601" s="2">
        <v>0</v>
      </c>
      <c r="M9601" s="4">
        <v>136.9</v>
      </c>
      <c r="N9601" s="4">
        <v>136.9</v>
      </c>
      <c r="O9601" s="4">
        <v>299.89999999999998</v>
      </c>
      <c r="P9601" t="s">
        <v>10</v>
      </c>
      <c r="Q9601" s="2">
        <v>0</v>
      </c>
      <c r="R9601" s="2">
        <v>0</v>
      </c>
      <c r="S9601" s="5">
        <v>1</v>
      </c>
    </row>
    <row r="9602" spans="4:19" x14ac:dyDescent="0.2">
      <c r="D9602" t="s">
        <v>8</v>
      </c>
      <c r="E9602" t="str">
        <f t="shared" si="149"/>
        <v>CAL</v>
      </c>
      <c r="F9602" t="s">
        <v>2643</v>
      </c>
      <c r="G9602" t="s">
        <v>2</v>
      </c>
      <c r="H9602" t="s">
        <v>3</v>
      </c>
      <c r="I9602" s="3">
        <v>45409</v>
      </c>
      <c r="J9602" s="3"/>
      <c r="K9602" s="2">
        <v>0</v>
      </c>
      <c r="L9602" s="2">
        <v>0</v>
      </c>
      <c r="M9602" s="4">
        <v>136.9</v>
      </c>
      <c r="N9602" s="4">
        <v>136.9</v>
      </c>
      <c r="O9602" s="4">
        <v>299.89999999999998</v>
      </c>
      <c r="P9602" t="s">
        <v>10</v>
      </c>
      <c r="Q9602" s="2">
        <v>0</v>
      </c>
      <c r="R9602" s="2">
        <v>0</v>
      </c>
      <c r="S9602" s="5">
        <v>1</v>
      </c>
    </row>
    <row r="9603" spans="4:19" x14ac:dyDescent="0.2">
      <c r="D9603" t="s">
        <v>8</v>
      </c>
      <c r="E9603" t="str">
        <f t="shared" ref="E9603:E9666" si="150">+LEFT(D9603,3)</f>
        <v>CAL</v>
      </c>
      <c r="F9603" t="s">
        <v>2643</v>
      </c>
      <c r="G9603" t="s">
        <v>2</v>
      </c>
      <c r="H9603" t="s">
        <v>3</v>
      </c>
      <c r="I9603" s="3">
        <v>45409</v>
      </c>
      <c r="J9603" s="3"/>
      <c r="K9603" s="2">
        <v>0</v>
      </c>
      <c r="L9603" s="2">
        <v>0</v>
      </c>
      <c r="M9603" s="4">
        <v>136.9</v>
      </c>
      <c r="N9603" s="4">
        <v>136.9</v>
      </c>
      <c r="O9603" s="4">
        <v>299.89999999999998</v>
      </c>
      <c r="P9603" t="s">
        <v>10</v>
      </c>
      <c r="Q9603" s="2">
        <v>0</v>
      </c>
      <c r="R9603" s="2">
        <v>0</v>
      </c>
      <c r="S9603" s="5">
        <v>1</v>
      </c>
    </row>
    <row r="9604" spans="4:19" x14ac:dyDescent="0.2">
      <c r="D9604" t="s">
        <v>8</v>
      </c>
      <c r="E9604" t="str">
        <f t="shared" si="150"/>
        <v>CAL</v>
      </c>
      <c r="F9604" t="s">
        <v>2643</v>
      </c>
      <c r="G9604" t="s">
        <v>2</v>
      </c>
      <c r="H9604" t="s">
        <v>3</v>
      </c>
      <c r="I9604" s="3">
        <v>45409</v>
      </c>
      <c r="J9604" s="3"/>
      <c r="K9604" s="2">
        <v>0</v>
      </c>
      <c r="L9604" s="2">
        <v>0</v>
      </c>
      <c r="M9604" s="4">
        <v>136.9</v>
      </c>
      <c r="N9604" s="4">
        <v>136.9</v>
      </c>
      <c r="O9604" s="4">
        <v>299.89999999999998</v>
      </c>
      <c r="P9604" t="s">
        <v>10</v>
      </c>
      <c r="Q9604" s="2">
        <v>0</v>
      </c>
      <c r="R9604" s="2">
        <v>0</v>
      </c>
      <c r="S9604" s="5">
        <v>1</v>
      </c>
    </row>
    <row r="9605" spans="4:19" x14ac:dyDescent="0.2">
      <c r="D9605" t="s">
        <v>8</v>
      </c>
      <c r="E9605" t="str">
        <f t="shared" si="150"/>
        <v>CAL</v>
      </c>
      <c r="F9605" t="s">
        <v>2643</v>
      </c>
      <c r="G9605" t="s">
        <v>2</v>
      </c>
      <c r="H9605" t="s">
        <v>3</v>
      </c>
      <c r="I9605" s="3">
        <v>45409</v>
      </c>
      <c r="J9605" s="3"/>
      <c r="K9605" s="2">
        <v>0</v>
      </c>
      <c r="L9605" s="2">
        <v>0</v>
      </c>
      <c r="M9605" s="4">
        <v>273.8</v>
      </c>
      <c r="N9605" s="4">
        <v>136.9</v>
      </c>
      <c r="O9605" s="4">
        <v>299.89999999999998</v>
      </c>
      <c r="P9605" t="s">
        <v>10</v>
      </c>
      <c r="Q9605" s="2">
        <v>0</v>
      </c>
      <c r="R9605" s="2">
        <v>0</v>
      </c>
      <c r="S9605" s="5">
        <v>2</v>
      </c>
    </row>
    <row r="9606" spans="4:19" x14ac:dyDescent="0.2">
      <c r="D9606" t="s">
        <v>8</v>
      </c>
      <c r="E9606" t="str">
        <f t="shared" si="150"/>
        <v>CAL</v>
      </c>
      <c r="F9606" t="s">
        <v>2643</v>
      </c>
      <c r="G9606" t="s">
        <v>2</v>
      </c>
      <c r="H9606" t="s">
        <v>3</v>
      </c>
      <c r="I9606" s="3">
        <v>45409</v>
      </c>
      <c r="J9606" s="3"/>
      <c r="K9606" s="2">
        <v>0</v>
      </c>
      <c r="L9606" s="2">
        <v>0</v>
      </c>
      <c r="M9606" s="4">
        <v>410.7</v>
      </c>
      <c r="N9606" s="4">
        <v>136.9</v>
      </c>
      <c r="O9606" s="4">
        <v>299.89999999999998</v>
      </c>
      <c r="P9606" t="s">
        <v>10</v>
      </c>
      <c r="Q9606" s="2">
        <v>0</v>
      </c>
      <c r="R9606" s="2">
        <v>0</v>
      </c>
      <c r="S9606" s="5">
        <v>3</v>
      </c>
    </row>
    <row r="9607" spans="4:19" x14ac:dyDescent="0.2">
      <c r="D9607" t="s">
        <v>8</v>
      </c>
      <c r="E9607" t="str">
        <f t="shared" si="150"/>
        <v>CAL</v>
      </c>
      <c r="F9607" t="s">
        <v>2643</v>
      </c>
      <c r="G9607" t="s">
        <v>2</v>
      </c>
      <c r="H9607" t="s">
        <v>3</v>
      </c>
      <c r="I9607" s="3">
        <v>45428</v>
      </c>
      <c r="J9607" s="3">
        <v>45415</v>
      </c>
      <c r="K9607" s="2">
        <v>0</v>
      </c>
      <c r="L9607" s="2">
        <v>0</v>
      </c>
      <c r="M9607" s="4">
        <v>273.8</v>
      </c>
      <c r="N9607" s="4">
        <v>136.9</v>
      </c>
      <c r="O9607" s="4">
        <v>299.89999999999998</v>
      </c>
      <c r="P9607" t="s">
        <v>10</v>
      </c>
      <c r="Q9607" s="2">
        <v>0</v>
      </c>
      <c r="R9607" s="2">
        <v>0</v>
      </c>
      <c r="S9607" s="5">
        <v>2</v>
      </c>
    </row>
    <row r="9608" spans="4:19" x14ac:dyDescent="0.2">
      <c r="D9608" t="s">
        <v>8</v>
      </c>
      <c r="E9608" t="str">
        <f t="shared" si="150"/>
        <v>CAL</v>
      </c>
      <c r="F9608" t="s">
        <v>2643</v>
      </c>
      <c r="G9608" t="s">
        <v>2</v>
      </c>
      <c r="H9608" t="s">
        <v>3</v>
      </c>
      <c r="I9608" s="3">
        <v>45409</v>
      </c>
      <c r="J9608" s="3"/>
      <c r="K9608" s="2">
        <v>0</v>
      </c>
      <c r="L9608" s="2">
        <v>0</v>
      </c>
      <c r="M9608" s="4">
        <v>136.9</v>
      </c>
      <c r="N9608" s="4">
        <v>136.9</v>
      </c>
      <c r="O9608" s="4">
        <v>299.89999999999998</v>
      </c>
      <c r="P9608" t="s">
        <v>10</v>
      </c>
      <c r="Q9608" s="2">
        <v>0</v>
      </c>
      <c r="R9608" s="2">
        <v>0</v>
      </c>
      <c r="S9608" s="5">
        <v>1</v>
      </c>
    </row>
    <row r="9609" spans="4:19" x14ac:dyDescent="0.2">
      <c r="D9609" t="s">
        <v>8</v>
      </c>
      <c r="E9609" t="str">
        <f t="shared" si="150"/>
        <v>CAL</v>
      </c>
      <c r="F9609" t="s">
        <v>2643</v>
      </c>
      <c r="G9609" t="s">
        <v>2</v>
      </c>
      <c r="H9609" t="s">
        <v>3</v>
      </c>
      <c r="I9609" s="3">
        <v>45409</v>
      </c>
      <c r="J9609" s="3"/>
      <c r="K9609" s="2">
        <v>0</v>
      </c>
      <c r="L9609" s="2">
        <v>0</v>
      </c>
      <c r="M9609" s="4">
        <v>136.9</v>
      </c>
      <c r="N9609" s="4">
        <v>136.9</v>
      </c>
      <c r="O9609" s="4">
        <v>299.89999999999998</v>
      </c>
      <c r="P9609" t="s">
        <v>10</v>
      </c>
      <c r="Q9609" s="2">
        <v>0</v>
      </c>
      <c r="R9609" s="2">
        <v>0</v>
      </c>
      <c r="S9609" s="5">
        <v>1</v>
      </c>
    </row>
    <row r="9610" spans="4:19" x14ac:dyDescent="0.2">
      <c r="D9610" t="s">
        <v>8</v>
      </c>
      <c r="E9610" t="str">
        <f t="shared" si="150"/>
        <v>CAL</v>
      </c>
      <c r="F9610" t="s">
        <v>2644</v>
      </c>
      <c r="G9610" t="s">
        <v>2</v>
      </c>
      <c r="H9610" t="s">
        <v>3</v>
      </c>
      <c r="I9610" s="3">
        <v>45409</v>
      </c>
      <c r="J9610" s="3"/>
      <c r="K9610" s="2">
        <v>0</v>
      </c>
      <c r="L9610" s="2">
        <v>0</v>
      </c>
      <c r="M9610" s="4">
        <v>136.9</v>
      </c>
      <c r="N9610" s="4">
        <v>136.9</v>
      </c>
      <c r="O9610" s="4">
        <v>299.89999999999998</v>
      </c>
      <c r="P9610" t="s">
        <v>10</v>
      </c>
      <c r="Q9610" s="2">
        <v>0</v>
      </c>
      <c r="R9610" s="2">
        <v>0</v>
      </c>
      <c r="S9610" s="5">
        <v>1</v>
      </c>
    </row>
    <row r="9611" spans="4:19" x14ac:dyDescent="0.2">
      <c r="D9611" t="s">
        <v>8</v>
      </c>
      <c r="E9611" t="str">
        <f t="shared" si="150"/>
        <v>CAL</v>
      </c>
      <c r="F9611" t="s">
        <v>2644</v>
      </c>
      <c r="G9611" t="s">
        <v>2</v>
      </c>
      <c r="H9611" t="s">
        <v>3</v>
      </c>
      <c r="I9611" s="3">
        <v>45409</v>
      </c>
      <c r="J9611" s="3"/>
      <c r="K9611" s="2">
        <v>0</v>
      </c>
      <c r="L9611" s="2">
        <v>0</v>
      </c>
      <c r="M9611" s="4">
        <v>136.9</v>
      </c>
      <c r="N9611" s="4">
        <v>136.9</v>
      </c>
      <c r="O9611" s="4">
        <v>299.89999999999998</v>
      </c>
      <c r="P9611" t="s">
        <v>10</v>
      </c>
      <c r="Q9611" s="2">
        <v>0</v>
      </c>
      <c r="R9611" s="2">
        <v>0</v>
      </c>
      <c r="S9611" s="5">
        <v>1</v>
      </c>
    </row>
    <row r="9612" spans="4:19" x14ac:dyDescent="0.2">
      <c r="D9612" t="s">
        <v>8</v>
      </c>
      <c r="E9612" t="str">
        <f t="shared" si="150"/>
        <v>CAL</v>
      </c>
      <c r="F9612" t="s">
        <v>2644</v>
      </c>
      <c r="G9612" t="s">
        <v>2</v>
      </c>
      <c r="H9612" t="s">
        <v>3</v>
      </c>
      <c r="I9612" s="3">
        <v>45409</v>
      </c>
      <c r="J9612" s="3"/>
      <c r="K9612" s="2">
        <v>0</v>
      </c>
      <c r="L9612" s="2">
        <v>0</v>
      </c>
      <c r="M9612" s="4">
        <v>136.9</v>
      </c>
      <c r="N9612" s="4">
        <v>136.9</v>
      </c>
      <c r="O9612" s="4">
        <v>299.89999999999998</v>
      </c>
      <c r="P9612" t="s">
        <v>10</v>
      </c>
      <c r="Q9612" s="2">
        <v>0</v>
      </c>
      <c r="R9612" s="2">
        <v>0</v>
      </c>
      <c r="S9612" s="5">
        <v>1</v>
      </c>
    </row>
    <row r="9613" spans="4:19" x14ac:dyDescent="0.2">
      <c r="D9613" t="s">
        <v>8</v>
      </c>
      <c r="E9613" t="str">
        <f t="shared" si="150"/>
        <v>CAL</v>
      </c>
      <c r="F9613" t="s">
        <v>2644</v>
      </c>
      <c r="G9613" t="s">
        <v>2</v>
      </c>
      <c r="H9613" t="s">
        <v>3</v>
      </c>
      <c r="I9613" s="3">
        <v>45409</v>
      </c>
      <c r="J9613" s="3"/>
      <c r="K9613" s="2">
        <v>0</v>
      </c>
      <c r="L9613" s="2">
        <v>0</v>
      </c>
      <c r="M9613" s="4">
        <v>136.9</v>
      </c>
      <c r="N9613" s="4">
        <v>136.9</v>
      </c>
      <c r="O9613" s="4">
        <v>299.89999999999998</v>
      </c>
      <c r="P9613" t="s">
        <v>10</v>
      </c>
      <c r="Q9613" s="2">
        <v>0</v>
      </c>
      <c r="R9613" s="2">
        <v>0</v>
      </c>
      <c r="S9613" s="5">
        <v>1</v>
      </c>
    </row>
    <row r="9614" spans="4:19" x14ac:dyDescent="0.2">
      <c r="D9614" t="s">
        <v>8</v>
      </c>
      <c r="E9614" t="str">
        <f t="shared" si="150"/>
        <v>CAL</v>
      </c>
      <c r="F9614" t="s">
        <v>2644</v>
      </c>
      <c r="G9614" t="s">
        <v>2</v>
      </c>
      <c r="H9614" t="s">
        <v>3</v>
      </c>
      <c r="I9614" s="3">
        <v>45428</v>
      </c>
      <c r="J9614" s="3">
        <v>45415</v>
      </c>
      <c r="K9614" s="2">
        <v>0</v>
      </c>
      <c r="L9614" s="2">
        <v>0</v>
      </c>
      <c r="M9614" s="4">
        <v>273.8</v>
      </c>
      <c r="N9614" s="4">
        <v>136.9</v>
      </c>
      <c r="O9614" s="4">
        <v>299.89999999999998</v>
      </c>
      <c r="P9614" t="s">
        <v>10</v>
      </c>
      <c r="Q9614" s="2">
        <v>0</v>
      </c>
      <c r="R9614" s="2">
        <v>0</v>
      </c>
      <c r="S9614" s="5">
        <v>2</v>
      </c>
    </row>
    <row r="9615" spans="4:19" x14ac:dyDescent="0.2">
      <c r="D9615" t="s">
        <v>8</v>
      </c>
      <c r="E9615" t="str">
        <f t="shared" si="150"/>
        <v>CAL</v>
      </c>
      <c r="F9615" t="s">
        <v>2644</v>
      </c>
      <c r="G9615" t="s">
        <v>2</v>
      </c>
      <c r="H9615" t="s">
        <v>3</v>
      </c>
      <c r="I9615" s="3">
        <v>45409</v>
      </c>
      <c r="J9615" s="3"/>
      <c r="K9615" s="2">
        <v>0</v>
      </c>
      <c r="L9615" s="2">
        <v>0</v>
      </c>
      <c r="M9615" s="4">
        <v>273.8</v>
      </c>
      <c r="N9615" s="4">
        <v>136.9</v>
      </c>
      <c r="O9615" s="4">
        <v>299.89999999999998</v>
      </c>
      <c r="P9615" t="s">
        <v>10</v>
      </c>
      <c r="Q9615" s="2">
        <v>0</v>
      </c>
      <c r="R9615" s="2">
        <v>0</v>
      </c>
      <c r="S9615" s="5">
        <v>2</v>
      </c>
    </row>
    <row r="9616" spans="4:19" x14ac:dyDescent="0.2">
      <c r="D9616" t="s">
        <v>8</v>
      </c>
      <c r="E9616" t="str">
        <f t="shared" si="150"/>
        <v>CAL</v>
      </c>
      <c r="F9616" t="s">
        <v>2644</v>
      </c>
      <c r="G9616" t="s">
        <v>2</v>
      </c>
      <c r="H9616" t="s">
        <v>3</v>
      </c>
      <c r="I9616" s="3">
        <v>45409</v>
      </c>
      <c r="J9616" s="3"/>
      <c r="K9616" s="2">
        <v>0</v>
      </c>
      <c r="L9616" s="2">
        <v>0</v>
      </c>
      <c r="M9616" s="4">
        <v>136.9</v>
      </c>
      <c r="N9616" s="4">
        <v>136.9</v>
      </c>
      <c r="O9616" s="4">
        <v>299.89999999999998</v>
      </c>
      <c r="P9616" t="s">
        <v>10</v>
      </c>
      <c r="Q9616" s="2">
        <v>0</v>
      </c>
      <c r="R9616" s="2">
        <v>0</v>
      </c>
      <c r="S9616" s="5">
        <v>1</v>
      </c>
    </row>
    <row r="9617" spans="4:19" x14ac:dyDescent="0.2">
      <c r="D9617" t="s">
        <v>8</v>
      </c>
      <c r="E9617" t="str">
        <f t="shared" si="150"/>
        <v>CAL</v>
      </c>
      <c r="F9617" t="s">
        <v>2644</v>
      </c>
      <c r="G9617" t="s">
        <v>2</v>
      </c>
      <c r="H9617" t="s">
        <v>3</v>
      </c>
      <c r="I9617" s="3">
        <v>45409</v>
      </c>
      <c r="J9617" s="3"/>
      <c r="K9617" s="2">
        <v>0</v>
      </c>
      <c r="L9617" s="2">
        <v>0</v>
      </c>
      <c r="M9617" s="4">
        <v>136.9</v>
      </c>
      <c r="N9617" s="4">
        <v>136.9</v>
      </c>
      <c r="O9617" s="4">
        <v>299.89999999999998</v>
      </c>
      <c r="P9617" t="s">
        <v>10</v>
      </c>
      <c r="Q9617" s="2">
        <v>0</v>
      </c>
      <c r="R9617" s="2">
        <v>0</v>
      </c>
      <c r="S9617" s="5">
        <v>1</v>
      </c>
    </row>
    <row r="9618" spans="4:19" x14ac:dyDescent="0.2">
      <c r="D9618" t="s">
        <v>32</v>
      </c>
      <c r="E9618" t="str">
        <f t="shared" si="150"/>
        <v>ROP</v>
      </c>
      <c r="F9618" t="s">
        <v>2632</v>
      </c>
      <c r="G9618" t="s">
        <v>2</v>
      </c>
      <c r="H9618" t="s">
        <v>3</v>
      </c>
      <c r="I9618" s="3">
        <v>45455</v>
      </c>
      <c r="J9618" s="3">
        <v>45477</v>
      </c>
      <c r="K9618" s="2">
        <v>0</v>
      </c>
      <c r="L9618" s="2">
        <v>0</v>
      </c>
      <c r="M9618" s="4">
        <v>1771.03</v>
      </c>
      <c r="N9618" s="4">
        <v>61.07</v>
      </c>
      <c r="O9618" s="4">
        <v>229</v>
      </c>
      <c r="P9618" t="s">
        <v>4</v>
      </c>
      <c r="Q9618" s="2">
        <v>0</v>
      </c>
      <c r="R9618" s="2">
        <v>0</v>
      </c>
      <c r="S9618" s="5">
        <v>29</v>
      </c>
    </row>
    <row r="9619" spans="4:19" x14ac:dyDescent="0.2">
      <c r="D9619" t="s">
        <v>32</v>
      </c>
      <c r="E9619" t="str">
        <f t="shared" si="150"/>
        <v>ROP</v>
      </c>
      <c r="F9619" t="s">
        <v>2632</v>
      </c>
      <c r="G9619" t="s">
        <v>2</v>
      </c>
      <c r="H9619" t="s">
        <v>3</v>
      </c>
      <c r="I9619" s="3">
        <v>45470</v>
      </c>
      <c r="J9619" s="3">
        <v>45460</v>
      </c>
      <c r="K9619" s="2">
        <v>0</v>
      </c>
      <c r="L9619" s="2">
        <v>0</v>
      </c>
      <c r="M9619" s="4">
        <v>5068.8100000000004</v>
      </c>
      <c r="N9619" s="4">
        <v>61.07</v>
      </c>
      <c r="O9619" s="4">
        <v>229</v>
      </c>
      <c r="P9619" t="s">
        <v>4</v>
      </c>
      <c r="Q9619" s="2">
        <v>0</v>
      </c>
      <c r="R9619" s="2">
        <v>0</v>
      </c>
      <c r="S9619" s="5">
        <v>83</v>
      </c>
    </row>
    <row r="9620" spans="4:19" x14ac:dyDescent="0.2">
      <c r="D9620" t="s">
        <v>32</v>
      </c>
      <c r="E9620" t="str">
        <f t="shared" si="150"/>
        <v>ROP</v>
      </c>
      <c r="F9620" t="s">
        <v>2632</v>
      </c>
      <c r="G9620" t="s">
        <v>2</v>
      </c>
      <c r="H9620" t="s">
        <v>3</v>
      </c>
      <c r="I9620" s="3">
        <v>45455</v>
      </c>
      <c r="J9620" s="3">
        <v>45476</v>
      </c>
      <c r="K9620" s="2">
        <v>0</v>
      </c>
      <c r="L9620" s="2">
        <v>0</v>
      </c>
      <c r="M9620" s="4">
        <v>11481.16</v>
      </c>
      <c r="N9620" s="4">
        <v>61.07</v>
      </c>
      <c r="O9620" s="4">
        <v>229</v>
      </c>
      <c r="P9620" t="s">
        <v>4</v>
      </c>
      <c r="Q9620" s="2">
        <v>0</v>
      </c>
      <c r="R9620" s="2">
        <v>0</v>
      </c>
      <c r="S9620" s="5">
        <v>188</v>
      </c>
    </row>
    <row r="9621" spans="4:19" x14ac:dyDescent="0.2">
      <c r="D9621" t="s">
        <v>306</v>
      </c>
      <c r="E9621" t="str">
        <f t="shared" si="150"/>
        <v>CAL</v>
      </c>
      <c r="F9621" t="s">
        <v>2645</v>
      </c>
      <c r="G9621" t="s">
        <v>2</v>
      </c>
      <c r="H9621" t="s">
        <v>3</v>
      </c>
      <c r="I9621" s="3">
        <v>45436</v>
      </c>
      <c r="J9621" s="3"/>
      <c r="K9621" s="2">
        <v>0</v>
      </c>
      <c r="L9621" s="2">
        <v>0</v>
      </c>
      <c r="M9621" s="4">
        <v>68.2</v>
      </c>
      <c r="N9621" s="4">
        <v>68.2</v>
      </c>
      <c r="O9621" s="4">
        <v>149.9</v>
      </c>
      <c r="P9621" t="s">
        <v>10</v>
      </c>
      <c r="Q9621" s="2">
        <v>0</v>
      </c>
      <c r="R9621" s="2">
        <v>0</v>
      </c>
      <c r="S9621" s="5">
        <v>1</v>
      </c>
    </row>
    <row r="9622" spans="4:19" x14ac:dyDescent="0.2">
      <c r="D9622" t="s">
        <v>306</v>
      </c>
      <c r="E9622" t="str">
        <f t="shared" si="150"/>
        <v>CAL</v>
      </c>
      <c r="F9622" t="s">
        <v>2645</v>
      </c>
      <c r="G9622" t="s">
        <v>2</v>
      </c>
      <c r="H9622" t="s">
        <v>3</v>
      </c>
      <c r="I9622" s="3">
        <v>45436</v>
      </c>
      <c r="J9622" s="3"/>
      <c r="K9622" s="2">
        <v>0</v>
      </c>
      <c r="L9622" s="2">
        <v>0</v>
      </c>
      <c r="M9622" s="4">
        <v>68.2</v>
      </c>
      <c r="N9622" s="4">
        <v>68.2</v>
      </c>
      <c r="O9622" s="4">
        <v>149.9</v>
      </c>
      <c r="P9622" t="s">
        <v>10</v>
      </c>
      <c r="Q9622" s="2">
        <v>0</v>
      </c>
      <c r="R9622" s="2">
        <v>0</v>
      </c>
      <c r="S9622" s="5">
        <v>1</v>
      </c>
    </row>
    <row r="9623" spans="4:19" x14ac:dyDescent="0.2">
      <c r="D9623" t="s">
        <v>306</v>
      </c>
      <c r="E9623" t="str">
        <f t="shared" si="150"/>
        <v>CAL</v>
      </c>
      <c r="F9623" t="s">
        <v>2645</v>
      </c>
      <c r="G9623" t="s">
        <v>2</v>
      </c>
      <c r="H9623" t="s">
        <v>3</v>
      </c>
      <c r="I9623" s="3">
        <v>45436</v>
      </c>
      <c r="J9623" s="3"/>
      <c r="K9623" s="2">
        <v>0</v>
      </c>
      <c r="L9623" s="2">
        <v>0</v>
      </c>
      <c r="M9623" s="4">
        <v>136.4</v>
      </c>
      <c r="N9623" s="4">
        <v>68.2</v>
      </c>
      <c r="O9623" s="4">
        <v>149.9</v>
      </c>
      <c r="P9623" t="s">
        <v>10</v>
      </c>
      <c r="Q9623" s="2">
        <v>0</v>
      </c>
      <c r="R9623" s="2">
        <v>0</v>
      </c>
      <c r="S9623" s="5">
        <v>2</v>
      </c>
    </row>
    <row r="9624" spans="4:19" x14ac:dyDescent="0.2">
      <c r="D9624" t="s">
        <v>28</v>
      </c>
      <c r="E9624" t="str">
        <f t="shared" si="150"/>
        <v>CAL</v>
      </c>
      <c r="F9624" t="s">
        <v>2646</v>
      </c>
      <c r="G9624" t="s">
        <v>2</v>
      </c>
      <c r="H9624" t="s">
        <v>3</v>
      </c>
      <c r="I9624" s="3">
        <v>45390</v>
      </c>
      <c r="J9624" s="3"/>
      <c r="K9624" s="2">
        <v>0</v>
      </c>
      <c r="L9624" s="2">
        <v>0</v>
      </c>
      <c r="M9624" s="4">
        <v>182.61</v>
      </c>
      <c r="N9624" s="4">
        <v>182.61</v>
      </c>
      <c r="O9624" s="4">
        <v>399.9</v>
      </c>
      <c r="P9624" t="s">
        <v>10</v>
      </c>
      <c r="Q9624" s="2">
        <v>0</v>
      </c>
      <c r="R9624" s="2">
        <v>0</v>
      </c>
      <c r="S9624" s="5">
        <v>1</v>
      </c>
    </row>
    <row r="9625" spans="4:19" x14ac:dyDescent="0.2">
      <c r="D9625" t="s">
        <v>28</v>
      </c>
      <c r="E9625" t="str">
        <f t="shared" si="150"/>
        <v>CAL</v>
      </c>
      <c r="F9625" t="s">
        <v>2646</v>
      </c>
      <c r="G9625" t="s">
        <v>2</v>
      </c>
      <c r="H9625" t="s">
        <v>3</v>
      </c>
      <c r="I9625" s="3">
        <v>45390</v>
      </c>
      <c r="J9625" s="3"/>
      <c r="K9625" s="2">
        <v>0</v>
      </c>
      <c r="L9625" s="2">
        <v>0</v>
      </c>
      <c r="M9625" s="4">
        <v>182.61</v>
      </c>
      <c r="N9625" s="4">
        <v>182.61</v>
      </c>
      <c r="O9625" s="4">
        <v>399.9</v>
      </c>
      <c r="P9625" t="s">
        <v>10</v>
      </c>
      <c r="Q9625" s="2">
        <v>0</v>
      </c>
      <c r="R9625" s="2">
        <v>0</v>
      </c>
      <c r="S9625" s="5">
        <v>1</v>
      </c>
    </row>
    <row r="9626" spans="4:19" x14ac:dyDescent="0.2">
      <c r="D9626" t="s">
        <v>28</v>
      </c>
      <c r="E9626" t="str">
        <f t="shared" si="150"/>
        <v>CAL</v>
      </c>
      <c r="F9626" t="s">
        <v>2646</v>
      </c>
      <c r="G9626" t="s">
        <v>2</v>
      </c>
      <c r="H9626" t="s">
        <v>3</v>
      </c>
      <c r="I9626" s="3">
        <v>45390</v>
      </c>
      <c r="J9626" s="3"/>
      <c r="K9626" s="2">
        <v>0</v>
      </c>
      <c r="L9626" s="2">
        <v>0</v>
      </c>
      <c r="M9626" s="4">
        <v>182.61</v>
      </c>
      <c r="N9626" s="4">
        <v>182.61</v>
      </c>
      <c r="O9626" s="4">
        <v>399.9</v>
      </c>
      <c r="P9626" t="s">
        <v>10</v>
      </c>
      <c r="Q9626" s="2">
        <v>0</v>
      </c>
      <c r="R9626" s="2">
        <v>0</v>
      </c>
      <c r="S9626" s="5">
        <v>1</v>
      </c>
    </row>
    <row r="9627" spans="4:19" x14ac:dyDescent="0.2">
      <c r="D9627" t="s">
        <v>28</v>
      </c>
      <c r="E9627" t="str">
        <f t="shared" si="150"/>
        <v>CAL</v>
      </c>
      <c r="F9627" t="s">
        <v>2646</v>
      </c>
      <c r="G9627" t="s">
        <v>2</v>
      </c>
      <c r="H9627" t="s">
        <v>3</v>
      </c>
      <c r="I9627" s="3">
        <v>45390</v>
      </c>
      <c r="J9627" s="3"/>
      <c r="K9627" s="2">
        <v>0</v>
      </c>
      <c r="L9627" s="2">
        <v>0</v>
      </c>
      <c r="M9627" s="4">
        <v>365.22</v>
      </c>
      <c r="N9627" s="4">
        <v>182.61</v>
      </c>
      <c r="O9627" s="4">
        <v>399.9</v>
      </c>
      <c r="P9627" t="s">
        <v>10</v>
      </c>
      <c r="Q9627" s="2">
        <v>0</v>
      </c>
      <c r="R9627" s="2">
        <v>0</v>
      </c>
      <c r="S9627" s="5">
        <v>2</v>
      </c>
    </row>
    <row r="9628" spans="4:19" x14ac:dyDescent="0.2">
      <c r="D9628" t="s">
        <v>28</v>
      </c>
      <c r="E9628" t="str">
        <f t="shared" si="150"/>
        <v>CAL</v>
      </c>
      <c r="F9628" t="s">
        <v>2646</v>
      </c>
      <c r="G9628" t="s">
        <v>2</v>
      </c>
      <c r="H9628" t="s">
        <v>3</v>
      </c>
      <c r="I9628" s="3">
        <v>45406</v>
      </c>
      <c r="J9628" s="3">
        <v>45464</v>
      </c>
      <c r="K9628" s="2">
        <v>0</v>
      </c>
      <c r="L9628" s="2">
        <v>0</v>
      </c>
      <c r="M9628" s="4">
        <v>365.22</v>
      </c>
      <c r="N9628" s="4">
        <v>182.61</v>
      </c>
      <c r="O9628" s="4">
        <v>399.9</v>
      </c>
      <c r="P9628" t="s">
        <v>10</v>
      </c>
      <c r="Q9628" s="2">
        <v>0</v>
      </c>
      <c r="R9628" s="2">
        <v>0</v>
      </c>
      <c r="S9628" s="5">
        <v>2</v>
      </c>
    </row>
    <row r="9629" spans="4:19" x14ac:dyDescent="0.2">
      <c r="D9629" t="s">
        <v>28</v>
      </c>
      <c r="E9629" t="str">
        <f t="shared" si="150"/>
        <v>CAL</v>
      </c>
      <c r="F9629" t="s">
        <v>2646</v>
      </c>
      <c r="G9629" t="s">
        <v>2</v>
      </c>
      <c r="H9629" t="s">
        <v>3</v>
      </c>
      <c r="I9629" s="3">
        <v>45390</v>
      </c>
      <c r="J9629" s="3"/>
      <c r="K9629" s="2">
        <v>0</v>
      </c>
      <c r="L9629" s="2">
        <v>0</v>
      </c>
      <c r="M9629" s="4">
        <v>365.22</v>
      </c>
      <c r="N9629" s="4">
        <v>182.61</v>
      </c>
      <c r="O9629" s="4">
        <v>399.9</v>
      </c>
      <c r="P9629" t="s">
        <v>10</v>
      </c>
      <c r="Q9629" s="2">
        <v>0</v>
      </c>
      <c r="R9629" s="2">
        <v>0</v>
      </c>
      <c r="S9629" s="5">
        <v>2</v>
      </c>
    </row>
    <row r="9630" spans="4:19" x14ac:dyDescent="0.2">
      <c r="D9630" t="s">
        <v>28</v>
      </c>
      <c r="E9630" t="str">
        <f t="shared" si="150"/>
        <v>CAL</v>
      </c>
      <c r="F9630" t="s">
        <v>2646</v>
      </c>
      <c r="G9630" t="s">
        <v>2</v>
      </c>
      <c r="H9630" t="s">
        <v>3</v>
      </c>
      <c r="I9630" s="3">
        <v>45390</v>
      </c>
      <c r="J9630" s="3"/>
      <c r="K9630" s="2">
        <v>0</v>
      </c>
      <c r="L9630" s="2">
        <v>0</v>
      </c>
      <c r="M9630" s="4">
        <v>182.61</v>
      </c>
      <c r="N9630" s="4">
        <v>182.61</v>
      </c>
      <c r="O9630" s="4">
        <v>399.9</v>
      </c>
      <c r="P9630" t="s">
        <v>10</v>
      </c>
      <c r="Q9630" s="2">
        <v>0</v>
      </c>
      <c r="R9630" s="2">
        <v>0</v>
      </c>
      <c r="S9630" s="5">
        <v>1</v>
      </c>
    </row>
    <row r="9631" spans="4:19" x14ac:dyDescent="0.2">
      <c r="D9631" t="s">
        <v>28</v>
      </c>
      <c r="E9631" t="str">
        <f t="shared" si="150"/>
        <v>CAL</v>
      </c>
      <c r="F9631" t="s">
        <v>2646</v>
      </c>
      <c r="G9631" t="s">
        <v>2</v>
      </c>
      <c r="H9631" t="s">
        <v>3</v>
      </c>
      <c r="I9631" s="3">
        <v>45390</v>
      </c>
      <c r="J9631" s="3"/>
      <c r="K9631" s="2">
        <v>0</v>
      </c>
      <c r="L9631" s="2">
        <v>0</v>
      </c>
      <c r="M9631" s="4">
        <v>182.61</v>
      </c>
      <c r="N9631" s="4">
        <v>182.61</v>
      </c>
      <c r="O9631" s="4">
        <v>399.9</v>
      </c>
      <c r="P9631" t="s">
        <v>10</v>
      </c>
      <c r="Q9631" s="2">
        <v>0</v>
      </c>
      <c r="R9631" s="2">
        <v>0</v>
      </c>
      <c r="S9631" s="5">
        <v>1</v>
      </c>
    </row>
    <row r="9632" spans="4:19" x14ac:dyDescent="0.2">
      <c r="D9632" t="s">
        <v>267</v>
      </c>
      <c r="E9632" t="str">
        <f t="shared" si="150"/>
        <v>CAL</v>
      </c>
      <c r="F9632" t="s">
        <v>2647</v>
      </c>
      <c r="G9632" t="s">
        <v>2</v>
      </c>
      <c r="H9632" t="s">
        <v>3</v>
      </c>
      <c r="I9632" s="3">
        <v>45447</v>
      </c>
      <c r="J9632" s="3"/>
      <c r="K9632" s="2">
        <v>0</v>
      </c>
      <c r="L9632" s="2">
        <v>0</v>
      </c>
      <c r="M9632" s="4">
        <v>200.48</v>
      </c>
      <c r="N9632" s="4">
        <v>100.24</v>
      </c>
      <c r="O9632" s="4">
        <v>219.9</v>
      </c>
      <c r="P9632" t="s">
        <v>10</v>
      </c>
      <c r="Q9632" s="2">
        <v>0</v>
      </c>
      <c r="R9632" s="2">
        <v>0</v>
      </c>
      <c r="S9632" s="5">
        <v>2</v>
      </c>
    </row>
    <row r="9633" spans="4:19" x14ac:dyDescent="0.2">
      <c r="D9633" t="s">
        <v>267</v>
      </c>
      <c r="E9633" t="str">
        <f t="shared" si="150"/>
        <v>CAL</v>
      </c>
      <c r="F9633" t="s">
        <v>2647</v>
      </c>
      <c r="G9633" t="s">
        <v>2</v>
      </c>
      <c r="H9633" t="s">
        <v>3</v>
      </c>
      <c r="I9633" s="3">
        <v>45447</v>
      </c>
      <c r="J9633" s="3"/>
      <c r="K9633" s="2">
        <v>0</v>
      </c>
      <c r="L9633" s="2">
        <v>0</v>
      </c>
      <c r="M9633" s="4">
        <v>200.48</v>
      </c>
      <c r="N9633" s="4">
        <v>100.24</v>
      </c>
      <c r="O9633" s="4">
        <v>219.9</v>
      </c>
      <c r="P9633" t="s">
        <v>10</v>
      </c>
      <c r="Q9633" s="2">
        <v>0</v>
      </c>
      <c r="R9633" s="2">
        <v>0</v>
      </c>
      <c r="S9633" s="5">
        <v>2</v>
      </c>
    </row>
    <row r="9634" spans="4:19" x14ac:dyDescent="0.2">
      <c r="D9634" t="s">
        <v>267</v>
      </c>
      <c r="E9634" t="str">
        <f t="shared" si="150"/>
        <v>CAL</v>
      </c>
      <c r="F9634" t="s">
        <v>2647</v>
      </c>
      <c r="G9634" t="s">
        <v>2</v>
      </c>
      <c r="H9634" t="s">
        <v>3</v>
      </c>
      <c r="I9634" s="3">
        <v>45447</v>
      </c>
      <c r="J9634" s="3">
        <v>45465</v>
      </c>
      <c r="K9634" s="2">
        <v>0</v>
      </c>
      <c r="L9634" s="2">
        <v>0</v>
      </c>
      <c r="M9634" s="4">
        <v>100.24</v>
      </c>
      <c r="N9634" s="4">
        <v>100.24</v>
      </c>
      <c r="O9634" s="4">
        <v>219.9</v>
      </c>
      <c r="P9634" t="s">
        <v>10</v>
      </c>
      <c r="Q9634" s="2">
        <v>0</v>
      </c>
      <c r="R9634" s="2">
        <v>0</v>
      </c>
      <c r="S9634" s="5">
        <v>1</v>
      </c>
    </row>
    <row r="9635" spans="4:19" x14ac:dyDescent="0.2">
      <c r="D9635" t="s">
        <v>267</v>
      </c>
      <c r="E9635" t="str">
        <f t="shared" si="150"/>
        <v>CAL</v>
      </c>
      <c r="F9635" t="s">
        <v>2647</v>
      </c>
      <c r="G9635" t="s">
        <v>2</v>
      </c>
      <c r="H9635" t="s">
        <v>3</v>
      </c>
      <c r="I9635" s="3">
        <v>45447</v>
      </c>
      <c r="J9635" s="3"/>
      <c r="K9635" s="2">
        <v>0</v>
      </c>
      <c r="L9635" s="2">
        <v>0</v>
      </c>
      <c r="M9635" s="4">
        <v>200.48</v>
      </c>
      <c r="N9635" s="4">
        <v>100.24</v>
      </c>
      <c r="O9635" s="4">
        <v>219.9</v>
      </c>
      <c r="P9635" t="s">
        <v>10</v>
      </c>
      <c r="Q9635" s="2">
        <v>0</v>
      </c>
      <c r="R9635" s="2">
        <v>0</v>
      </c>
      <c r="S9635" s="5">
        <v>2</v>
      </c>
    </row>
    <row r="9636" spans="4:19" x14ac:dyDescent="0.2">
      <c r="D9636" t="s">
        <v>267</v>
      </c>
      <c r="E9636" t="str">
        <f t="shared" si="150"/>
        <v>CAL</v>
      </c>
      <c r="F9636" t="s">
        <v>2647</v>
      </c>
      <c r="G9636" t="s">
        <v>2</v>
      </c>
      <c r="H9636" t="s">
        <v>3</v>
      </c>
      <c r="I9636" s="3">
        <v>45447</v>
      </c>
      <c r="J9636" s="3"/>
      <c r="K9636" s="2">
        <v>0</v>
      </c>
      <c r="L9636" s="2">
        <v>0</v>
      </c>
      <c r="M9636" s="4">
        <v>200.48</v>
      </c>
      <c r="N9636" s="4">
        <v>100.24</v>
      </c>
      <c r="O9636" s="4">
        <v>219.9</v>
      </c>
      <c r="P9636" t="s">
        <v>10</v>
      </c>
      <c r="Q9636" s="2">
        <v>0</v>
      </c>
      <c r="R9636" s="2">
        <v>0</v>
      </c>
      <c r="S9636" s="5">
        <v>2</v>
      </c>
    </row>
    <row r="9637" spans="4:19" x14ac:dyDescent="0.2">
      <c r="D9637" t="s">
        <v>258</v>
      </c>
      <c r="E9637" t="str">
        <f t="shared" si="150"/>
        <v>CAL</v>
      </c>
      <c r="F9637" t="s">
        <v>2648</v>
      </c>
      <c r="G9637" t="s">
        <v>2</v>
      </c>
      <c r="H9637" t="s">
        <v>3</v>
      </c>
      <c r="I9637" s="3">
        <v>45447</v>
      </c>
      <c r="J9637" s="3"/>
      <c r="K9637" s="2">
        <v>0</v>
      </c>
      <c r="L9637" s="2">
        <v>0</v>
      </c>
      <c r="M9637" s="4">
        <v>228</v>
      </c>
      <c r="N9637" s="4">
        <v>114</v>
      </c>
      <c r="O9637" s="4">
        <v>249.9</v>
      </c>
      <c r="P9637" t="s">
        <v>10</v>
      </c>
      <c r="Q9637" s="2">
        <v>0</v>
      </c>
      <c r="R9637" s="2">
        <v>0</v>
      </c>
      <c r="S9637" s="5">
        <v>2</v>
      </c>
    </row>
    <row r="9638" spans="4:19" x14ac:dyDescent="0.2">
      <c r="D9638" t="s">
        <v>258</v>
      </c>
      <c r="E9638" t="str">
        <f t="shared" si="150"/>
        <v>CAL</v>
      </c>
      <c r="F9638" t="s">
        <v>2648</v>
      </c>
      <c r="G9638" t="s">
        <v>2</v>
      </c>
      <c r="H9638" t="s">
        <v>3</v>
      </c>
      <c r="I9638" s="3">
        <v>45447</v>
      </c>
      <c r="J9638" s="3"/>
      <c r="K9638" s="2">
        <v>0</v>
      </c>
      <c r="L9638" s="2">
        <v>0</v>
      </c>
      <c r="M9638" s="4">
        <v>228</v>
      </c>
      <c r="N9638" s="4">
        <v>114</v>
      </c>
      <c r="O9638" s="4">
        <v>249.9</v>
      </c>
      <c r="P9638" t="s">
        <v>10</v>
      </c>
      <c r="Q9638" s="2">
        <v>0</v>
      </c>
      <c r="R9638" s="2">
        <v>0</v>
      </c>
      <c r="S9638" s="5">
        <v>2</v>
      </c>
    </row>
    <row r="9639" spans="4:19" x14ac:dyDescent="0.2">
      <c r="D9639" t="s">
        <v>258</v>
      </c>
      <c r="E9639" t="str">
        <f t="shared" si="150"/>
        <v>CAL</v>
      </c>
      <c r="F9639" t="s">
        <v>2648</v>
      </c>
      <c r="G9639" t="s">
        <v>2</v>
      </c>
      <c r="H9639" t="s">
        <v>3</v>
      </c>
      <c r="I9639" s="3">
        <v>45447</v>
      </c>
      <c r="J9639" s="3"/>
      <c r="K9639" s="2">
        <v>0</v>
      </c>
      <c r="L9639" s="2">
        <v>0</v>
      </c>
      <c r="M9639" s="4">
        <v>456</v>
      </c>
      <c r="N9639" s="4">
        <v>114</v>
      </c>
      <c r="O9639" s="4">
        <v>249.9</v>
      </c>
      <c r="P9639" t="s">
        <v>10</v>
      </c>
      <c r="Q9639" s="2">
        <v>0</v>
      </c>
      <c r="R9639" s="2">
        <v>0</v>
      </c>
      <c r="S9639" s="5">
        <v>4</v>
      </c>
    </row>
    <row r="9640" spans="4:19" x14ac:dyDescent="0.2">
      <c r="D9640" t="s">
        <v>258</v>
      </c>
      <c r="E9640" t="str">
        <f t="shared" si="150"/>
        <v>CAL</v>
      </c>
      <c r="F9640" t="s">
        <v>2648</v>
      </c>
      <c r="G9640" t="s">
        <v>2</v>
      </c>
      <c r="H9640" t="s">
        <v>3</v>
      </c>
      <c r="I9640" s="3">
        <v>45470</v>
      </c>
      <c r="J9640" s="3">
        <v>45465</v>
      </c>
      <c r="K9640" s="2">
        <v>0</v>
      </c>
      <c r="L9640" s="2">
        <v>0</v>
      </c>
      <c r="M9640" s="4">
        <v>684</v>
      </c>
      <c r="N9640" s="4">
        <v>114</v>
      </c>
      <c r="O9640" s="4">
        <v>249.9</v>
      </c>
      <c r="P9640" t="s">
        <v>10</v>
      </c>
      <c r="Q9640" s="2">
        <v>0</v>
      </c>
      <c r="R9640" s="2">
        <v>0</v>
      </c>
      <c r="S9640" s="5">
        <v>6</v>
      </c>
    </row>
    <row r="9641" spans="4:19" x14ac:dyDescent="0.2">
      <c r="D9641" t="s">
        <v>258</v>
      </c>
      <c r="E9641" t="str">
        <f t="shared" si="150"/>
        <v>CAL</v>
      </c>
      <c r="F9641" t="s">
        <v>2648</v>
      </c>
      <c r="G9641" t="s">
        <v>2</v>
      </c>
      <c r="H9641" t="s">
        <v>3</v>
      </c>
      <c r="I9641" s="3">
        <v>45447</v>
      </c>
      <c r="J9641" s="3"/>
      <c r="K9641" s="2">
        <v>0</v>
      </c>
      <c r="L9641" s="2">
        <v>0</v>
      </c>
      <c r="M9641" s="4">
        <v>456</v>
      </c>
      <c r="N9641" s="4">
        <v>114</v>
      </c>
      <c r="O9641" s="4">
        <v>249.9</v>
      </c>
      <c r="P9641" t="s">
        <v>10</v>
      </c>
      <c r="Q9641" s="2">
        <v>0</v>
      </c>
      <c r="R9641" s="2">
        <v>0</v>
      </c>
      <c r="S9641" s="5">
        <v>4</v>
      </c>
    </row>
    <row r="9642" spans="4:19" x14ac:dyDescent="0.2">
      <c r="D9642" t="s">
        <v>258</v>
      </c>
      <c r="E9642" t="str">
        <f t="shared" si="150"/>
        <v>CAL</v>
      </c>
      <c r="F9642" t="s">
        <v>2648</v>
      </c>
      <c r="G9642" t="s">
        <v>2</v>
      </c>
      <c r="H9642" t="s">
        <v>3</v>
      </c>
      <c r="I9642" s="3">
        <v>45447</v>
      </c>
      <c r="J9642" s="3"/>
      <c r="K9642" s="2">
        <v>0</v>
      </c>
      <c r="L9642" s="2">
        <v>0</v>
      </c>
      <c r="M9642" s="4">
        <v>456</v>
      </c>
      <c r="N9642" s="4">
        <v>114</v>
      </c>
      <c r="O9642" s="4">
        <v>249.9</v>
      </c>
      <c r="P9642" t="s">
        <v>10</v>
      </c>
      <c r="Q9642" s="2">
        <v>0</v>
      </c>
      <c r="R9642" s="2">
        <v>0</v>
      </c>
      <c r="S9642" s="5">
        <v>4</v>
      </c>
    </row>
    <row r="9643" spans="4:19" x14ac:dyDescent="0.2">
      <c r="D9643" t="s">
        <v>258</v>
      </c>
      <c r="E9643" t="str">
        <f t="shared" si="150"/>
        <v>CAL</v>
      </c>
      <c r="F9643" t="s">
        <v>2648</v>
      </c>
      <c r="G9643" t="s">
        <v>2</v>
      </c>
      <c r="H9643" t="s">
        <v>3</v>
      </c>
      <c r="I9643" s="3">
        <v>45447</v>
      </c>
      <c r="J9643" s="3"/>
      <c r="K9643" s="2">
        <v>0</v>
      </c>
      <c r="L9643" s="2">
        <v>0</v>
      </c>
      <c r="M9643" s="4">
        <v>228</v>
      </c>
      <c r="N9643" s="4">
        <v>114</v>
      </c>
      <c r="O9643" s="4">
        <v>249.9</v>
      </c>
      <c r="P9643" t="s">
        <v>10</v>
      </c>
      <c r="Q9643" s="2">
        <v>0</v>
      </c>
      <c r="R9643" s="2">
        <v>0</v>
      </c>
      <c r="S9643" s="5">
        <v>2</v>
      </c>
    </row>
    <row r="9644" spans="4:19" x14ac:dyDescent="0.2">
      <c r="D9644" t="s">
        <v>258</v>
      </c>
      <c r="E9644" t="str">
        <f t="shared" si="150"/>
        <v>CAL</v>
      </c>
      <c r="F9644" t="s">
        <v>2649</v>
      </c>
      <c r="G9644" t="s">
        <v>2</v>
      </c>
      <c r="H9644" t="s">
        <v>3</v>
      </c>
      <c r="I9644" s="3">
        <v>45447</v>
      </c>
      <c r="J9644" s="3"/>
      <c r="K9644" s="2">
        <v>0</v>
      </c>
      <c r="L9644" s="2">
        <v>0</v>
      </c>
      <c r="M9644" s="4">
        <v>114</v>
      </c>
      <c r="N9644" s="4">
        <v>114</v>
      </c>
      <c r="O9644" s="4">
        <v>249.9</v>
      </c>
      <c r="P9644" t="s">
        <v>10</v>
      </c>
      <c r="Q9644" s="2">
        <v>0</v>
      </c>
      <c r="R9644" s="2">
        <v>0</v>
      </c>
      <c r="S9644" s="5">
        <v>1</v>
      </c>
    </row>
    <row r="9645" spans="4:19" x14ac:dyDescent="0.2">
      <c r="D9645" t="s">
        <v>258</v>
      </c>
      <c r="E9645" t="str">
        <f t="shared" si="150"/>
        <v>CAL</v>
      </c>
      <c r="F9645" t="s">
        <v>2649</v>
      </c>
      <c r="G9645" t="s">
        <v>2</v>
      </c>
      <c r="H9645" t="s">
        <v>3</v>
      </c>
      <c r="I9645" s="3">
        <v>45447</v>
      </c>
      <c r="J9645" s="3"/>
      <c r="K9645" s="2">
        <v>0</v>
      </c>
      <c r="L9645" s="2">
        <v>0</v>
      </c>
      <c r="M9645" s="4">
        <v>114</v>
      </c>
      <c r="N9645" s="4">
        <v>114</v>
      </c>
      <c r="O9645" s="4">
        <v>249.9</v>
      </c>
      <c r="P9645" t="s">
        <v>10</v>
      </c>
      <c r="Q9645" s="2">
        <v>0</v>
      </c>
      <c r="R9645" s="2">
        <v>0</v>
      </c>
      <c r="S9645" s="5">
        <v>1</v>
      </c>
    </row>
    <row r="9646" spans="4:19" x14ac:dyDescent="0.2">
      <c r="D9646" t="s">
        <v>258</v>
      </c>
      <c r="E9646" t="str">
        <f t="shared" si="150"/>
        <v>CAL</v>
      </c>
      <c r="F9646" t="s">
        <v>2649</v>
      </c>
      <c r="G9646" t="s">
        <v>2</v>
      </c>
      <c r="H9646" t="s">
        <v>3</v>
      </c>
      <c r="I9646" s="3">
        <v>45447</v>
      </c>
      <c r="J9646" s="3">
        <v>45457</v>
      </c>
      <c r="K9646" s="2">
        <v>0</v>
      </c>
      <c r="L9646" s="2">
        <v>0</v>
      </c>
      <c r="M9646" s="4">
        <v>114</v>
      </c>
      <c r="N9646" s="4">
        <v>114</v>
      </c>
      <c r="O9646" s="4">
        <v>249.9</v>
      </c>
      <c r="P9646" t="s">
        <v>10</v>
      </c>
      <c r="Q9646" s="2">
        <v>0</v>
      </c>
      <c r="R9646" s="2">
        <v>0</v>
      </c>
      <c r="S9646" s="5">
        <v>1</v>
      </c>
    </row>
    <row r="9647" spans="4:19" x14ac:dyDescent="0.2">
      <c r="D9647" t="s">
        <v>258</v>
      </c>
      <c r="E9647" t="str">
        <f t="shared" si="150"/>
        <v>CAL</v>
      </c>
      <c r="F9647" t="s">
        <v>2649</v>
      </c>
      <c r="G9647" t="s">
        <v>2</v>
      </c>
      <c r="H9647" t="s">
        <v>3</v>
      </c>
      <c r="I9647" s="3">
        <v>45470</v>
      </c>
      <c r="J9647" s="3">
        <v>45465</v>
      </c>
      <c r="K9647" s="2">
        <v>0</v>
      </c>
      <c r="L9647" s="2">
        <v>0</v>
      </c>
      <c r="M9647" s="4">
        <v>342</v>
      </c>
      <c r="N9647" s="4">
        <v>114</v>
      </c>
      <c r="O9647" s="4">
        <v>249.9</v>
      </c>
      <c r="P9647" t="s">
        <v>10</v>
      </c>
      <c r="Q9647" s="2">
        <v>0</v>
      </c>
      <c r="R9647" s="2">
        <v>0</v>
      </c>
      <c r="S9647" s="5">
        <v>3</v>
      </c>
    </row>
    <row r="9648" spans="4:19" x14ac:dyDescent="0.2">
      <c r="D9648" t="s">
        <v>258</v>
      </c>
      <c r="E9648" t="str">
        <f t="shared" si="150"/>
        <v>CAL</v>
      </c>
      <c r="F9648" t="s">
        <v>2649</v>
      </c>
      <c r="G9648" t="s">
        <v>2</v>
      </c>
      <c r="H9648" t="s">
        <v>3</v>
      </c>
      <c r="I9648" s="3">
        <v>45447</v>
      </c>
      <c r="J9648" s="3"/>
      <c r="K9648" s="2">
        <v>0</v>
      </c>
      <c r="L9648" s="2">
        <v>0</v>
      </c>
      <c r="M9648" s="4">
        <v>228</v>
      </c>
      <c r="N9648" s="4">
        <v>114</v>
      </c>
      <c r="O9648" s="4">
        <v>249.9</v>
      </c>
      <c r="P9648" t="s">
        <v>10</v>
      </c>
      <c r="Q9648" s="2">
        <v>0</v>
      </c>
      <c r="R9648" s="2">
        <v>0</v>
      </c>
      <c r="S9648" s="5">
        <v>2</v>
      </c>
    </row>
    <row r="9649" spans="4:19" x14ac:dyDescent="0.2">
      <c r="D9649" t="s">
        <v>258</v>
      </c>
      <c r="E9649" t="str">
        <f t="shared" si="150"/>
        <v>CAL</v>
      </c>
      <c r="F9649" t="s">
        <v>2649</v>
      </c>
      <c r="G9649" t="s">
        <v>2</v>
      </c>
      <c r="H9649" t="s">
        <v>3</v>
      </c>
      <c r="I9649" s="3">
        <v>45447</v>
      </c>
      <c r="J9649" s="3"/>
      <c r="K9649" s="2">
        <v>0</v>
      </c>
      <c r="L9649" s="2">
        <v>0</v>
      </c>
      <c r="M9649" s="4">
        <v>228</v>
      </c>
      <c r="N9649" s="4">
        <v>114</v>
      </c>
      <c r="O9649" s="4">
        <v>249.9</v>
      </c>
      <c r="P9649" t="s">
        <v>10</v>
      </c>
      <c r="Q9649" s="2">
        <v>0</v>
      </c>
      <c r="R9649" s="2">
        <v>0</v>
      </c>
      <c r="S9649" s="5">
        <v>2</v>
      </c>
    </row>
    <row r="9650" spans="4:19" x14ac:dyDescent="0.2">
      <c r="D9650" t="s">
        <v>258</v>
      </c>
      <c r="E9650" t="str">
        <f t="shared" si="150"/>
        <v>CAL</v>
      </c>
      <c r="F9650" t="s">
        <v>2649</v>
      </c>
      <c r="G9650" t="s">
        <v>2</v>
      </c>
      <c r="H9650" t="s">
        <v>3</v>
      </c>
      <c r="I9650" s="3">
        <v>45447</v>
      </c>
      <c r="J9650" s="3"/>
      <c r="K9650" s="2">
        <v>0</v>
      </c>
      <c r="L9650" s="2">
        <v>0</v>
      </c>
      <c r="M9650" s="4">
        <v>114</v>
      </c>
      <c r="N9650" s="4">
        <v>114</v>
      </c>
      <c r="O9650" s="4">
        <v>249.9</v>
      </c>
      <c r="P9650" t="s">
        <v>10</v>
      </c>
      <c r="Q9650" s="2">
        <v>0</v>
      </c>
      <c r="R9650" s="2">
        <v>0</v>
      </c>
      <c r="S9650" s="5">
        <v>1</v>
      </c>
    </row>
    <row r="9651" spans="4:19" x14ac:dyDescent="0.2">
      <c r="D9651" t="s">
        <v>258</v>
      </c>
      <c r="E9651" t="str">
        <f t="shared" si="150"/>
        <v>CAL</v>
      </c>
      <c r="F9651" t="s">
        <v>2602</v>
      </c>
      <c r="G9651" t="s">
        <v>2</v>
      </c>
      <c r="H9651" t="s">
        <v>3</v>
      </c>
      <c r="I9651" s="3">
        <v>45447</v>
      </c>
      <c r="J9651" s="3"/>
      <c r="K9651" s="2">
        <v>0</v>
      </c>
      <c r="L9651" s="2">
        <v>0</v>
      </c>
      <c r="M9651" s="4">
        <v>159.72</v>
      </c>
      <c r="N9651" s="4">
        <v>159.72</v>
      </c>
      <c r="O9651" s="4">
        <v>349.9</v>
      </c>
      <c r="P9651" t="s">
        <v>10</v>
      </c>
      <c r="Q9651" s="2">
        <v>0</v>
      </c>
      <c r="R9651" s="2">
        <v>0</v>
      </c>
      <c r="S9651" s="5">
        <v>1</v>
      </c>
    </row>
    <row r="9652" spans="4:19" x14ac:dyDescent="0.2">
      <c r="D9652" t="s">
        <v>258</v>
      </c>
      <c r="E9652" t="str">
        <f t="shared" si="150"/>
        <v>CAL</v>
      </c>
      <c r="F9652" t="s">
        <v>2602</v>
      </c>
      <c r="G9652" t="s">
        <v>2</v>
      </c>
      <c r="H9652" t="s">
        <v>3</v>
      </c>
      <c r="I9652" s="3">
        <v>45447</v>
      </c>
      <c r="J9652" s="3"/>
      <c r="K9652" s="2">
        <v>0</v>
      </c>
      <c r="L9652" s="2">
        <v>0</v>
      </c>
      <c r="M9652" s="4">
        <v>159.72</v>
      </c>
      <c r="N9652" s="4">
        <v>159.72</v>
      </c>
      <c r="O9652" s="4">
        <v>349.9</v>
      </c>
      <c r="P9652" t="s">
        <v>10</v>
      </c>
      <c r="Q9652" s="2">
        <v>0</v>
      </c>
      <c r="R9652" s="2">
        <v>0</v>
      </c>
      <c r="S9652" s="5">
        <v>1</v>
      </c>
    </row>
    <row r="9653" spans="4:19" x14ac:dyDescent="0.2">
      <c r="D9653" t="s">
        <v>306</v>
      </c>
      <c r="E9653" t="str">
        <f t="shared" si="150"/>
        <v>CAL</v>
      </c>
      <c r="F9653" t="s">
        <v>2645</v>
      </c>
      <c r="G9653" t="s">
        <v>2</v>
      </c>
      <c r="H9653" t="s">
        <v>3</v>
      </c>
      <c r="I9653" s="3">
        <v>45436</v>
      </c>
      <c r="J9653" s="3"/>
      <c r="K9653" s="2">
        <v>0</v>
      </c>
      <c r="L9653" s="2">
        <v>0</v>
      </c>
      <c r="M9653" s="4">
        <v>136.4</v>
      </c>
      <c r="N9653" s="4">
        <v>68.2</v>
      </c>
      <c r="O9653" s="4">
        <v>149.9</v>
      </c>
      <c r="P9653" t="s">
        <v>10</v>
      </c>
      <c r="Q9653" s="2">
        <v>0</v>
      </c>
      <c r="R9653" s="2">
        <v>0</v>
      </c>
      <c r="S9653" s="5">
        <v>2</v>
      </c>
    </row>
    <row r="9654" spans="4:19" x14ac:dyDescent="0.2">
      <c r="D9654" t="s">
        <v>175</v>
      </c>
      <c r="E9654" t="str">
        <f t="shared" si="150"/>
        <v>ROP</v>
      </c>
      <c r="F9654" t="s">
        <v>2641</v>
      </c>
      <c r="G9654" t="s">
        <v>2</v>
      </c>
      <c r="H9654" t="s">
        <v>3</v>
      </c>
      <c r="I9654" s="3">
        <v>45447</v>
      </c>
      <c r="J9654" s="3">
        <v>45470</v>
      </c>
      <c r="K9654" s="2">
        <v>0</v>
      </c>
      <c r="L9654" s="2">
        <v>0</v>
      </c>
      <c r="M9654" s="4">
        <v>123.99</v>
      </c>
      <c r="N9654" s="4">
        <v>41.33</v>
      </c>
      <c r="O9654" s="4">
        <v>99.9</v>
      </c>
      <c r="P9654" t="s">
        <v>4</v>
      </c>
      <c r="Q9654" s="2">
        <v>0</v>
      </c>
      <c r="R9654" s="2">
        <v>0</v>
      </c>
      <c r="S9654" s="5">
        <v>3</v>
      </c>
    </row>
    <row r="9655" spans="4:19" x14ac:dyDescent="0.2">
      <c r="D9655" t="s">
        <v>175</v>
      </c>
      <c r="E9655" t="str">
        <f t="shared" si="150"/>
        <v>ROP</v>
      </c>
      <c r="F9655" t="s">
        <v>2641</v>
      </c>
      <c r="G9655" t="s">
        <v>2</v>
      </c>
      <c r="H9655" t="s">
        <v>3</v>
      </c>
      <c r="I9655" s="3">
        <v>45447</v>
      </c>
      <c r="J9655" s="3">
        <v>45473</v>
      </c>
      <c r="K9655" s="2">
        <v>0</v>
      </c>
      <c r="L9655" s="2">
        <v>0</v>
      </c>
      <c r="M9655" s="4">
        <v>330.64</v>
      </c>
      <c r="N9655" s="4">
        <v>41.33</v>
      </c>
      <c r="O9655" s="4">
        <v>99.9</v>
      </c>
      <c r="P9655" t="s">
        <v>4</v>
      </c>
      <c r="Q9655" s="2">
        <v>0</v>
      </c>
      <c r="R9655" s="2">
        <v>0</v>
      </c>
      <c r="S9655" s="5">
        <v>8</v>
      </c>
    </row>
    <row r="9656" spans="4:19" x14ac:dyDescent="0.2">
      <c r="D9656" t="s">
        <v>175</v>
      </c>
      <c r="E9656" t="str">
        <f t="shared" si="150"/>
        <v>ROP</v>
      </c>
      <c r="F9656" t="s">
        <v>2641</v>
      </c>
      <c r="G9656" t="s">
        <v>2</v>
      </c>
      <c r="H9656" t="s">
        <v>3</v>
      </c>
      <c r="I9656" s="3">
        <v>45447</v>
      </c>
      <c r="J9656" s="3"/>
      <c r="K9656" s="2">
        <v>0</v>
      </c>
      <c r="L9656" s="2">
        <v>0</v>
      </c>
      <c r="M9656" s="4">
        <v>165.32</v>
      </c>
      <c r="N9656" s="4">
        <v>41.33</v>
      </c>
      <c r="O9656" s="4">
        <v>99.9</v>
      </c>
      <c r="P9656" t="s">
        <v>4</v>
      </c>
      <c r="Q9656" s="2">
        <v>0</v>
      </c>
      <c r="R9656" s="2">
        <v>0</v>
      </c>
      <c r="S9656" s="5">
        <v>4</v>
      </c>
    </row>
    <row r="9657" spans="4:19" x14ac:dyDescent="0.2">
      <c r="D9657" t="s">
        <v>39</v>
      </c>
      <c r="E9657" t="str">
        <f t="shared" si="150"/>
        <v>ROP</v>
      </c>
      <c r="F9657" t="s">
        <v>2650</v>
      </c>
      <c r="G9657" t="s">
        <v>2</v>
      </c>
      <c r="H9657" t="s">
        <v>3</v>
      </c>
      <c r="I9657" s="3">
        <v>45474</v>
      </c>
      <c r="J9657" s="3"/>
      <c r="K9657" s="2">
        <v>0</v>
      </c>
      <c r="L9657" s="2">
        <v>0</v>
      </c>
      <c r="M9657" s="4">
        <v>388.38</v>
      </c>
      <c r="N9657" s="4">
        <v>194.19</v>
      </c>
      <c r="O9657" s="4">
        <v>379.9</v>
      </c>
      <c r="P9657" t="s">
        <v>4</v>
      </c>
      <c r="Q9657" s="2">
        <v>0</v>
      </c>
      <c r="R9657" s="2">
        <v>0</v>
      </c>
      <c r="S9657" s="5">
        <v>2</v>
      </c>
    </row>
    <row r="9658" spans="4:19" x14ac:dyDescent="0.2">
      <c r="D9658" t="s">
        <v>39</v>
      </c>
      <c r="E9658" t="str">
        <f t="shared" si="150"/>
        <v>ROP</v>
      </c>
      <c r="F9658" t="s">
        <v>2650</v>
      </c>
      <c r="G9658" t="s">
        <v>2</v>
      </c>
      <c r="H9658" t="s">
        <v>3</v>
      </c>
      <c r="I9658" s="3">
        <v>45474</v>
      </c>
      <c r="J9658" s="3"/>
      <c r="K9658" s="2">
        <v>0</v>
      </c>
      <c r="L9658" s="2">
        <v>0</v>
      </c>
      <c r="M9658" s="4">
        <v>1165.1400000000001</v>
      </c>
      <c r="N9658" s="4">
        <v>194.19</v>
      </c>
      <c r="O9658" s="4">
        <v>379.9</v>
      </c>
      <c r="P9658" t="s">
        <v>4</v>
      </c>
      <c r="Q9658" s="2">
        <v>0</v>
      </c>
      <c r="R9658" s="2">
        <v>0</v>
      </c>
      <c r="S9658" s="5">
        <v>6</v>
      </c>
    </row>
    <row r="9659" spans="4:19" x14ac:dyDescent="0.2">
      <c r="D9659" t="s">
        <v>39</v>
      </c>
      <c r="E9659" t="str">
        <f t="shared" si="150"/>
        <v>ROP</v>
      </c>
      <c r="F9659" t="s">
        <v>2650</v>
      </c>
      <c r="G9659" t="s">
        <v>2</v>
      </c>
      <c r="H9659" t="s">
        <v>3</v>
      </c>
      <c r="I9659" s="3">
        <v>45474</v>
      </c>
      <c r="J9659" s="3">
        <v>45476</v>
      </c>
      <c r="K9659" s="2">
        <v>0</v>
      </c>
      <c r="L9659" s="2">
        <v>0</v>
      </c>
      <c r="M9659" s="4">
        <v>970.95</v>
      </c>
      <c r="N9659" s="4">
        <v>194.19</v>
      </c>
      <c r="O9659" s="4">
        <v>379.9</v>
      </c>
      <c r="P9659" t="s">
        <v>4</v>
      </c>
      <c r="Q9659" s="2">
        <v>0</v>
      </c>
      <c r="R9659" s="2">
        <v>0</v>
      </c>
      <c r="S9659" s="5">
        <v>5</v>
      </c>
    </row>
    <row r="9660" spans="4:19" x14ac:dyDescent="0.2">
      <c r="D9660" t="s">
        <v>39</v>
      </c>
      <c r="E9660" t="str">
        <f t="shared" si="150"/>
        <v>ROP</v>
      </c>
      <c r="F9660" t="s">
        <v>2650</v>
      </c>
      <c r="G9660" t="s">
        <v>2</v>
      </c>
      <c r="H9660" t="s">
        <v>3</v>
      </c>
      <c r="I9660" s="3">
        <v>45474</v>
      </c>
      <c r="J9660" s="3"/>
      <c r="K9660" s="2">
        <v>0</v>
      </c>
      <c r="L9660" s="2">
        <v>0</v>
      </c>
      <c r="M9660" s="4">
        <v>776.76</v>
      </c>
      <c r="N9660" s="4">
        <v>194.19</v>
      </c>
      <c r="O9660" s="4">
        <v>379.9</v>
      </c>
      <c r="P9660" t="s">
        <v>4</v>
      </c>
      <c r="Q9660" s="2">
        <v>0</v>
      </c>
      <c r="R9660" s="2">
        <v>0</v>
      </c>
      <c r="S9660" s="5">
        <v>4</v>
      </c>
    </row>
    <row r="9661" spans="4:19" x14ac:dyDescent="0.2">
      <c r="D9661" t="s">
        <v>28</v>
      </c>
      <c r="E9661" t="str">
        <f t="shared" si="150"/>
        <v>CAL</v>
      </c>
      <c r="F9661" t="s">
        <v>2651</v>
      </c>
      <c r="G9661" t="s">
        <v>2</v>
      </c>
      <c r="H9661" t="s">
        <v>3</v>
      </c>
      <c r="I9661" s="3">
        <v>45393</v>
      </c>
      <c r="J9661" s="3"/>
      <c r="K9661" s="2">
        <v>0</v>
      </c>
      <c r="L9661" s="2">
        <v>0</v>
      </c>
      <c r="M9661" s="4">
        <v>265.42</v>
      </c>
      <c r="N9661" s="4">
        <v>132.71</v>
      </c>
      <c r="O9661" s="4">
        <v>259.89999999999998</v>
      </c>
      <c r="P9661" t="s">
        <v>10</v>
      </c>
      <c r="Q9661" s="2">
        <v>0</v>
      </c>
      <c r="R9661" s="2">
        <v>0</v>
      </c>
      <c r="S9661" s="5">
        <v>2</v>
      </c>
    </row>
    <row r="9662" spans="4:19" x14ac:dyDescent="0.2">
      <c r="D9662" t="s">
        <v>45</v>
      </c>
      <c r="E9662" t="str">
        <f t="shared" si="150"/>
        <v>CAL</v>
      </c>
      <c r="F9662" t="s">
        <v>2652</v>
      </c>
      <c r="G9662" t="s">
        <v>2</v>
      </c>
      <c r="H9662" t="s">
        <v>3</v>
      </c>
      <c r="I9662" s="3">
        <v>45390</v>
      </c>
      <c r="J9662" s="3"/>
      <c r="K9662" s="2">
        <v>0</v>
      </c>
      <c r="L9662" s="2">
        <v>0</v>
      </c>
      <c r="M9662" s="4">
        <v>173.47</v>
      </c>
      <c r="N9662" s="4">
        <v>173.47</v>
      </c>
      <c r="O9662" s="4">
        <v>379.9</v>
      </c>
      <c r="P9662" t="s">
        <v>10</v>
      </c>
      <c r="Q9662" s="2">
        <v>0</v>
      </c>
      <c r="R9662" s="2">
        <v>0</v>
      </c>
      <c r="S9662" s="5">
        <v>1</v>
      </c>
    </row>
    <row r="9663" spans="4:19" x14ac:dyDescent="0.2">
      <c r="D9663" t="s">
        <v>45</v>
      </c>
      <c r="E9663" t="str">
        <f t="shared" si="150"/>
        <v>CAL</v>
      </c>
      <c r="F9663" t="s">
        <v>2652</v>
      </c>
      <c r="G9663" t="s">
        <v>2</v>
      </c>
      <c r="H9663" t="s">
        <v>3</v>
      </c>
      <c r="I9663" s="3">
        <v>45390</v>
      </c>
      <c r="J9663" s="3"/>
      <c r="K9663" s="2">
        <v>0</v>
      </c>
      <c r="L9663" s="2">
        <v>0</v>
      </c>
      <c r="M9663" s="4">
        <v>346.94</v>
      </c>
      <c r="N9663" s="4">
        <v>173.47</v>
      </c>
      <c r="O9663" s="4">
        <v>379.9</v>
      </c>
      <c r="P9663" t="s">
        <v>10</v>
      </c>
      <c r="Q9663" s="2">
        <v>0</v>
      </c>
      <c r="R9663" s="2">
        <v>0</v>
      </c>
      <c r="S9663" s="5">
        <v>2</v>
      </c>
    </row>
    <row r="9664" spans="4:19" x14ac:dyDescent="0.2">
      <c r="D9664" t="s">
        <v>45</v>
      </c>
      <c r="E9664" t="str">
        <f t="shared" si="150"/>
        <v>CAL</v>
      </c>
      <c r="F9664" t="s">
        <v>2652</v>
      </c>
      <c r="G9664" t="s">
        <v>2</v>
      </c>
      <c r="H9664" t="s">
        <v>3</v>
      </c>
      <c r="I9664" s="3">
        <v>45406</v>
      </c>
      <c r="J9664" s="3">
        <v>45398</v>
      </c>
      <c r="K9664" s="2">
        <v>0</v>
      </c>
      <c r="L9664" s="2">
        <v>0</v>
      </c>
      <c r="M9664" s="4">
        <v>346.94</v>
      </c>
      <c r="N9664" s="4">
        <v>173.47</v>
      </c>
      <c r="O9664" s="4">
        <v>379.9</v>
      </c>
      <c r="P9664" t="s">
        <v>10</v>
      </c>
      <c r="Q9664" s="2">
        <v>0</v>
      </c>
      <c r="R9664" s="2">
        <v>0</v>
      </c>
      <c r="S9664" s="5">
        <v>2</v>
      </c>
    </row>
    <row r="9665" spans="4:19" x14ac:dyDescent="0.2">
      <c r="D9665" t="s">
        <v>45</v>
      </c>
      <c r="E9665" t="str">
        <f t="shared" si="150"/>
        <v>CAL</v>
      </c>
      <c r="F9665" t="s">
        <v>2652</v>
      </c>
      <c r="G9665" t="s">
        <v>2</v>
      </c>
      <c r="H9665" t="s">
        <v>3</v>
      </c>
      <c r="I9665" s="3">
        <v>45390</v>
      </c>
      <c r="J9665" s="3"/>
      <c r="K9665" s="2">
        <v>0</v>
      </c>
      <c r="L9665" s="2">
        <v>0</v>
      </c>
      <c r="M9665" s="4">
        <v>346.94</v>
      </c>
      <c r="N9665" s="4">
        <v>173.47</v>
      </c>
      <c r="O9665" s="4">
        <v>379.9</v>
      </c>
      <c r="P9665" t="s">
        <v>10</v>
      </c>
      <c r="Q9665" s="2">
        <v>0</v>
      </c>
      <c r="R9665" s="2">
        <v>0</v>
      </c>
      <c r="S9665" s="5">
        <v>2</v>
      </c>
    </row>
    <row r="9666" spans="4:19" x14ac:dyDescent="0.2">
      <c r="D9666" t="s">
        <v>45</v>
      </c>
      <c r="E9666" t="str">
        <f t="shared" si="150"/>
        <v>CAL</v>
      </c>
      <c r="F9666" t="s">
        <v>2652</v>
      </c>
      <c r="G9666" t="s">
        <v>2</v>
      </c>
      <c r="H9666" t="s">
        <v>3</v>
      </c>
      <c r="I9666" s="3">
        <v>45390</v>
      </c>
      <c r="J9666" s="3"/>
      <c r="K9666" s="2">
        <v>0</v>
      </c>
      <c r="L9666" s="2">
        <v>0</v>
      </c>
      <c r="M9666" s="4">
        <v>346.94</v>
      </c>
      <c r="N9666" s="4">
        <v>173.47</v>
      </c>
      <c r="O9666" s="4">
        <v>379.9</v>
      </c>
      <c r="P9666" t="s">
        <v>10</v>
      </c>
      <c r="Q9666" s="2">
        <v>0</v>
      </c>
      <c r="R9666" s="2">
        <v>0</v>
      </c>
      <c r="S9666" s="5">
        <v>2</v>
      </c>
    </row>
    <row r="9667" spans="4:19" x14ac:dyDescent="0.2">
      <c r="D9667" t="s">
        <v>45</v>
      </c>
      <c r="E9667" t="str">
        <f t="shared" ref="E9667:E9730" si="151">+LEFT(D9667,3)</f>
        <v>CAL</v>
      </c>
      <c r="F9667" t="s">
        <v>2652</v>
      </c>
      <c r="G9667" t="s">
        <v>2</v>
      </c>
      <c r="H9667" t="s">
        <v>3</v>
      </c>
      <c r="I9667" s="3">
        <v>45390</v>
      </c>
      <c r="J9667" s="3"/>
      <c r="K9667" s="2">
        <v>0</v>
      </c>
      <c r="L9667" s="2">
        <v>0</v>
      </c>
      <c r="M9667" s="4">
        <v>346.94</v>
      </c>
      <c r="N9667" s="4">
        <v>173.47</v>
      </c>
      <c r="O9667" s="4">
        <v>379.9</v>
      </c>
      <c r="P9667" t="s">
        <v>10</v>
      </c>
      <c r="Q9667" s="2">
        <v>0</v>
      </c>
      <c r="R9667" s="2">
        <v>0</v>
      </c>
      <c r="S9667" s="5">
        <v>2</v>
      </c>
    </row>
    <row r="9668" spans="4:19" x14ac:dyDescent="0.2">
      <c r="D9668" t="s">
        <v>45</v>
      </c>
      <c r="E9668" t="str">
        <f t="shared" si="151"/>
        <v>CAL</v>
      </c>
      <c r="F9668" t="s">
        <v>2652</v>
      </c>
      <c r="G9668" t="s">
        <v>2</v>
      </c>
      <c r="H9668" t="s">
        <v>3</v>
      </c>
      <c r="I9668" s="3">
        <v>45390</v>
      </c>
      <c r="J9668" s="3"/>
      <c r="K9668" s="2">
        <v>0</v>
      </c>
      <c r="L9668" s="2">
        <v>0</v>
      </c>
      <c r="M9668" s="4">
        <v>173.47</v>
      </c>
      <c r="N9668" s="4">
        <v>173.47</v>
      </c>
      <c r="O9668" s="4">
        <v>379.9</v>
      </c>
      <c r="P9668" t="s">
        <v>10</v>
      </c>
      <c r="Q9668" s="2">
        <v>0</v>
      </c>
      <c r="R9668" s="2">
        <v>0</v>
      </c>
      <c r="S9668" s="5">
        <v>1</v>
      </c>
    </row>
    <row r="9669" spans="4:19" x14ac:dyDescent="0.2">
      <c r="D9669" t="s">
        <v>28</v>
      </c>
      <c r="E9669" t="str">
        <f t="shared" si="151"/>
        <v>CAL</v>
      </c>
      <c r="F9669" t="s">
        <v>2653</v>
      </c>
      <c r="G9669" t="s">
        <v>2</v>
      </c>
      <c r="H9669" t="s">
        <v>3</v>
      </c>
      <c r="I9669" s="3">
        <v>45390</v>
      </c>
      <c r="J9669" s="3"/>
      <c r="K9669" s="2">
        <v>0</v>
      </c>
      <c r="L9669" s="2">
        <v>0</v>
      </c>
      <c r="M9669" s="4">
        <v>173.47</v>
      </c>
      <c r="N9669" s="4">
        <v>173.47</v>
      </c>
      <c r="O9669" s="4">
        <v>379.9</v>
      </c>
      <c r="P9669" t="s">
        <v>10</v>
      </c>
      <c r="Q9669" s="2">
        <v>0</v>
      </c>
      <c r="R9669" s="2">
        <v>0</v>
      </c>
      <c r="S9669" s="5">
        <v>1</v>
      </c>
    </row>
    <row r="9670" spans="4:19" x14ac:dyDescent="0.2">
      <c r="D9670" t="s">
        <v>28</v>
      </c>
      <c r="E9670" t="str">
        <f t="shared" si="151"/>
        <v>CAL</v>
      </c>
      <c r="F9670" t="s">
        <v>2653</v>
      </c>
      <c r="G9670" t="s">
        <v>2</v>
      </c>
      <c r="H9670" t="s">
        <v>3</v>
      </c>
      <c r="I9670" s="3">
        <v>45390</v>
      </c>
      <c r="J9670" s="3"/>
      <c r="K9670" s="2">
        <v>0</v>
      </c>
      <c r="L9670" s="2">
        <v>0</v>
      </c>
      <c r="M9670" s="4">
        <v>173.47</v>
      </c>
      <c r="N9670" s="4">
        <v>173.47</v>
      </c>
      <c r="O9670" s="4">
        <v>379.9</v>
      </c>
      <c r="P9670" t="s">
        <v>10</v>
      </c>
      <c r="Q9670" s="2">
        <v>0</v>
      </c>
      <c r="R9670" s="2">
        <v>0</v>
      </c>
      <c r="S9670" s="5">
        <v>1</v>
      </c>
    </row>
    <row r="9671" spans="4:19" x14ac:dyDescent="0.2">
      <c r="D9671" t="s">
        <v>28</v>
      </c>
      <c r="E9671" t="str">
        <f t="shared" si="151"/>
        <v>CAL</v>
      </c>
      <c r="F9671" t="s">
        <v>2653</v>
      </c>
      <c r="G9671" t="s">
        <v>2</v>
      </c>
      <c r="H9671" t="s">
        <v>3</v>
      </c>
      <c r="I9671" s="3">
        <v>45390</v>
      </c>
      <c r="J9671" s="3"/>
      <c r="K9671" s="2">
        <v>0</v>
      </c>
      <c r="L9671" s="2">
        <v>0</v>
      </c>
      <c r="M9671" s="4">
        <v>173.47</v>
      </c>
      <c r="N9671" s="4">
        <v>173.47</v>
      </c>
      <c r="O9671" s="4">
        <v>379.9</v>
      </c>
      <c r="P9671" t="s">
        <v>10</v>
      </c>
      <c r="Q9671" s="2">
        <v>0</v>
      </c>
      <c r="R9671" s="2">
        <v>0</v>
      </c>
      <c r="S9671" s="5">
        <v>1</v>
      </c>
    </row>
    <row r="9672" spans="4:19" x14ac:dyDescent="0.2">
      <c r="D9672" t="s">
        <v>28</v>
      </c>
      <c r="E9672" t="str">
        <f t="shared" si="151"/>
        <v>CAL</v>
      </c>
      <c r="F9672" t="s">
        <v>2653</v>
      </c>
      <c r="G9672" t="s">
        <v>2</v>
      </c>
      <c r="H9672" t="s">
        <v>3</v>
      </c>
      <c r="I9672" s="3">
        <v>45390</v>
      </c>
      <c r="J9672" s="3"/>
      <c r="K9672" s="2">
        <v>0</v>
      </c>
      <c r="L9672" s="2">
        <v>0</v>
      </c>
      <c r="M9672" s="4">
        <v>346.94</v>
      </c>
      <c r="N9672" s="4">
        <v>173.47</v>
      </c>
      <c r="O9672" s="4">
        <v>379.9</v>
      </c>
      <c r="P9672" t="s">
        <v>10</v>
      </c>
      <c r="Q9672" s="2">
        <v>0</v>
      </c>
      <c r="R9672" s="2">
        <v>0</v>
      </c>
      <c r="S9672" s="5">
        <v>2</v>
      </c>
    </row>
    <row r="9673" spans="4:19" x14ac:dyDescent="0.2">
      <c r="D9673" t="s">
        <v>28</v>
      </c>
      <c r="E9673" t="str">
        <f t="shared" si="151"/>
        <v>CAL</v>
      </c>
      <c r="F9673" t="s">
        <v>2653</v>
      </c>
      <c r="G9673" t="s">
        <v>2</v>
      </c>
      <c r="H9673" t="s">
        <v>3</v>
      </c>
      <c r="I9673" s="3">
        <v>45390</v>
      </c>
      <c r="J9673" s="3"/>
      <c r="K9673" s="2">
        <v>0</v>
      </c>
      <c r="L9673" s="2">
        <v>0</v>
      </c>
      <c r="M9673" s="4">
        <v>520.41</v>
      </c>
      <c r="N9673" s="4">
        <v>173.47</v>
      </c>
      <c r="O9673" s="4">
        <v>379.9</v>
      </c>
      <c r="P9673" t="s">
        <v>10</v>
      </c>
      <c r="Q9673" s="2">
        <v>0</v>
      </c>
      <c r="R9673" s="2">
        <v>0</v>
      </c>
      <c r="S9673" s="5">
        <v>3</v>
      </c>
    </row>
    <row r="9674" spans="4:19" x14ac:dyDescent="0.2">
      <c r="D9674" t="s">
        <v>28</v>
      </c>
      <c r="E9674" t="str">
        <f t="shared" si="151"/>
        <v>CAL</v>
      </c>
      <c r="F9674" t="s">
        <v>2653</v>
      </c>
      <c r="G9674" t="s">
        <v>2</v>
      </c>
      <c r="H9674" t="s">
        <v>3</v>
      </c>
      <c r="I9674" s="3">
        <v>45406</v>
      </c>
      <c r="J9674" s="3">
        <v>45398</v>
      </c>
      <c r="K9674" s="2">
        <v>0</v>
      </c>
      <c r="L9674" s="2">
        <v>0</v>
      </c>
      <c r="M9674" s="4">
        <v>346.94</v>
      </c>
      <c r="N9674" s="4">
        <v>173.47</v>
      </c>
      <c r="O9674" s="4">
        <v>379.9</v>
      </c>
      <c r="P9674" t="s">
        <v>10</v>
      </c>
      <c r="Q9674" s="2">
        <v>0</v>
      </c>
      <c r="R9674" s="2">
        <v>0</v>
      </c>
      <c r="S9674" s="5">
        <v>2</v>
      </c>
    </row>
    <row r="9675" spans="4:19" x14ac:dyDescent="0.2">
      <c r="D9675" t="s">
        <v>28</v>
      </c>
      <c r="E9675" t="str">
        <f t="shared" si="151"/>
        <v>CAL</v>
      </c>
      <c r="F9675" t="s">
        <v>2653</v>
      </c>
      <c r="G9675" t="s">
        <v>2</v>
      </c>
      <c r="H9675" t="s">
        <v>3</v>
      </c>
      <c r="I9675" s="3">
        <v>45390</v>
      </c>
      <c r="J9675" s="3"/>
      <c r="K9675" s="2">
        <v>0</v>
      </c>
      <c r="L9675" s="2">
        <v>0</v>
      </c>
      <c r="M9675" s="4">
        <v>173.47</v>
      </c>
      <c r="N9675" s="4">
        <v>173.47</v>
      </c>
      <c r="O9675" s="4">
        <v>379.9</v>
      </c>
      <c r="P9675" t="s">
        <v>10</v>
      </c>
      <c r="Q9675" s="2">
        <v>0</v>
      </c>
      <c r="R9675" s="2">
        <v>0</v>
      </c>
      <c r="S9675" s="5">
        <v>1</v>
      </c>
    </row>
    <row r="9676" spans="4:19" x14ac:dyDescent="0.2">
      <c r="D9676" t="s">
        <v>28</v>
      </c>
      <c r="E9676" t="str">
        <f t="shared" si="151"/>
        <v>CAL</v>
      </c>
      <c r="F9676" t="s">
        <v>2654</v>
      </c>
      <c r="G9676" t="s">
        <v>2</v>
      </c>
      <c r="H9676" t="s">
        <v>3</v>
      </c>
      <c r="I9676" s="3">
        <v>45390</v>
      </c>
      <c r="J9676" s="3"/>
      <c r="K9676" s="2">
        <v>0</v>
      </c>
      <c r="L9676" s="2">
        <v>0</v>
      </c>
      <c r="M9676" s="4">
        <v>182.61</v>
      </c>
      <c r="N9676" s="4">
        <v>182.61</v>
      </c>
      <c r="O9676" s="4">
        <v>399.9</v>
      </c>
      <c r="P9676" t="s">
        <v>10</v>
      </c>
      <c r="Q9676" s="2">
        <v>0</v>
      </c>
      <c r="R9676" s="2">
        <v>0</v>
      </c>
      <c r="S9676" s="5">
        <v>1</v>
      </c>
    </row>
    <row r="9677" spans="4:19" x14ac:dyDescent="0.2">
      <c r="D9677" t="s">
        <v>28</v>
      </c>
      <c r="E9677" t="str">
        <f t="shared" si="151"/>
        <v>CAL</v>
      </c>
      <c r="F9677" t="s">
        <v>2654</v>
      </c>
      <c r="G9677" t="s">
        <v>2</v>
      </c>
      <c r="H9677" t="s">
        <v>3</v>
      </c>
      <c r="I9677" s="3">
        <v>45390</v>
      </c>
      <c r="J9677" s="3"/>
      <c r="K9677" s="2">
        <v>0</v>
      </c>
      <c r="L9677" s="2">
        <v>0</v>
      </c>
      <c r="M9677" s="4">
        <v>182.61</v>
      </c>
      <c r="N9677" s="4">
        <v>182.61</v>
      </c>
      <c r="O9677" s="4">
        <v>399.9</v>
      </c>
      <c r="P9677" t="s">
        <v>10</v>
      </c>
      <c r="Q9677" s="2">
        <v>0</v>
      </c>
      <c r="R9677" s="2">
        <v>0</v>
      </c>
      <c r="S9677" s="5">
        <v>1</v>
      </c>
    </row>
    <row r="9678" spans="4:19" x14ac:dyDescent="0.2">
      <c r="D9678" t="s">
        <v>28</v>
      </c>
      <c r="E9678" t="str">
        <f t="shared" si="151"/>
        <v>CAL</v>
      </c>
      <c r="F9678" t="s">
        <v>2654</v>
      </c>
      <c r="G9678" t="s">
        <v>2</v>
      </c>
      <c r="H9678" t="s">
        <v>3</v>
      </c>
      <c r="I9678" s="3">
        <v>45390</v>
      </c>
      <c r="J9678" s="3"/>
      <c r="K9678" s="2">
        <v>0</v>
      </c>
      <c r="L9678" s="2">
        <v>0</v>
      </c>
      <c r="M9678" s="4">
        <v>365.22</v>
      </c>
      <c r="N9678" s="4">
        <v>182.61</v>
      </c>
      <c r="O9678" s="4">
        <v>399.9</v>
      </c>
      <c r="P9678" t="s">
        <v>10</v>
      </c>
      <c r="Q9678" s="2">
        <v>0</v>
      </c>
      <c r="R9678" s="2">
        <v>0</v>
      </c>
      <c r="S9678" s="5">
        <v>2</v>
      </c>
    </row>
    <row r="9679" spans="4:19" x14ac:dyDescent="0.2">
      <c r="D9679" t="s">
        <v>28</v>
      </c>
      <c r="E9679" t="str">
        <f t="shared" si="151"/>
        <v>CAL</v>
      </c>
      <c r="F9679" t="s">
        <v>2654</v>
      </c>
      <c r="G9679" t="s">
        <v>2</v>
      </c>
      <c r="H9679" t="s">
        <v>3</v>
      </c>
      <c r="I9679" s="3">
        <v>45390</v>
      </c>
      <c r="J9679" s="3"/>
      <c r="K9679" s="2">
        <v>0</v>
      </c>
      <c r="L9679" s="2">
        <v>0</v>
      </c>
      <c r="M9679" s="4">
        <v>547.83000000000004</v>
      </c>
      <c r="N9679" s="4">
        <v>182.61</v>
      </c>
      <c r="O9679" s="4">
        <v>399.9</v>
      </c>
      <c r="P9679" t="s">
        <v>10</v>
      </c>
      <c r="Q9679" s="2">
        <v>0</v>
      </c>
      <c r="R9679" s="2">
        <v>0</v>
      </c>
      <c r="S9679" s="5">
        <v>3</v>
      </c>
    </row>
    <row r="9680" spans="4:19" x14ac:dyDescent="0.2">
      <c r="D9680" t="s">
        <v>28</v>
      </c>
      <c r="E9680" t="str">
        <f t="shared" si="151"/>
        <v>CAL</v>
      </c>
      <c r="F9680" t="s">
        <v>2654</v>
      </c>
      <c r="G9680" t="s">
        <v>2</v>
      </c>
      <c r="H9680" t="s">
        <v>3</v>
      </c>
      <c r="I9680" s="3">
        <v>45390</v>
      </c>
      <c r="J9680" s="3"/>
      <c r="K9680" s="2">
        <v>0</v>
      </c>
      <c r="L9680" s="2">
        <v>0</v>
      </c>
      <c r="M9680" s="4">
        <v>182.61</v>
      </c>
      <c r="N9680" s="4">
        <v>182.61</v>
      </c>
      <c r="O9680" s="4">
        <v>399.9</v>
      </c>
      <c r="P9680" t="s">
        <v>10</v>
      </c>
      <c r="Q9680" s="2">
        <v>0</v>
      </c>
      <c r="R9680" s="2">
        <v>0</v>
      </c>
      <c r="S9680" s="5">
        <v>1</v>
      </c>
    </row>
    <row r="9681" spans="4:19" x14ac:dyDescent="0.2">
      <c r="D9681" t="s">
        <v>306</v>
      </c>
      <c r="E9681" t="str">
        <f t="shared" si="151"/>
        <v>CAL</v>
      </c>
      <c r="F9681" t="s">
        <v>2645</v>
      </c>
      <c r="G9681" t="s">
        <v>2</v>
      </c>
      <c r="H9681" t="s">
        <v>3</v>
      </c>
      <c r="I9681" s="3">
        <v>45436</v>
      </c>
      <c r="J9681" s="3"/>
      <c r="K9681" s="2">
        <v>0</v>
      </c>
      <c r="L9681" s="2">
        <v>0</v>
      </c>
      <c r="M9681" s="4">
        <v>204.6</v>
      </c>
      <c r="N9681" s="4">
        <v>68.2</v>
      </c>
      <c r="O9681" s="4">
        <v>149.9</v>
      </c>
      <c r="P9681" t="s">
        <v>10</v>
      </c>
      <c r="Q9681" s="2">
        <v>0</v>
      </c>
      <c r="R9681" s="2">
        <v>0</v>
      </c>
      <c r="S9681" s="5">
        <v>3</v>
      </c>
    </row>
    <row r="9682" spans="4:19" x14ac:dyDescent="0.2">
      <c r="D9682" t="s">
        <v>306</v>
      </c>
      <c r="E9682" t="str">
        <f t="shared" si="151"/>
        <v>CAL</v>
      </c>
      <c r="F9682" t="s">
        <v>2645</v>
      </c>
      <c r="G9682" t="s">
        <v>2</v>
      </c>
      <c r="H9682" t="s">
        <v>3</v>
      </c>
      <c r="I9682" s="3">
        <v>45436</v>
      </c>
      <c r="J9682" s="3"/>
      <c r="K9682" s="2">
        <v>0</v>
      </c>
      <c r="L9682" s="2">
        <v>0</v>
      </c>
      <c r="M9682" s="4">
        <v>204.6</v>
      </c>
      <c r="N9682" s="4">
        <v>68.2</v>
      </c>
      <c r="O9682" s="4">
        <v>149.9</v>
      </c>
      <c r="P9682" t="s">
        <v>10</v>
      </c>
      <c r="Q9682" s="2">
        <v>0</v>
      </c>
      <c r="R9682" s="2">
        <v>0</v>
      </c>
      <c r="S9682" s="5">
        <v>3</v>
      </c>
    </row>
    <row r="9683" spans="4:19" x14ac:dyDescent="0.2">
      <c r="D9683" t="s">
        <v>306</v>
      </c>
      <c r="E9683" t="str">
        <f t="shared" si="151"/>
        <v>CAL</v>
      </c>
      <c r="F9683" t="s">
        <v>2645</v>
      </c>
      <c r="G9683" t="s">
        <v>2</v>
      </c>
      <c r="H9683" t="s">
        <v>3</v>
      </c>
      <c r="I9683" s="3">
        <v>45457</v>
      </c>
      <c r="J9683" s="3">
        <v>45443</v>
      </c>
      <c r="K9683" s="2">
        <v>0</v>
      </c>
      <c r="L9683" s="2">
        <v>0</v>
      </c>
      <c r="M9683" s="4">
        <v>204.6</v>
      </c>
      <c r="N9683" s="4">
        <v>68.2</v>
      </c>
      <c r="O9683" s="4">
        <v>149.9</v>
      </c>
      <c r="P9683" t="s">
        <v>10</v>
      </c>
      <c r="Q9683" s="2">
        <v>0</v>
      </c>
      <c r="R9683" s="2">
        <v>0</v>
      </c>
      <c r="S9683" s="5">
        <v>3</v>
      </c>
    </row>
    <row r="9684" spans="4:19" x14ac:dyDescent="0.2">
      <c r="D9684" t="s">
        <v>482</v>
      </c>
      <c r="E9684" t="str">
        <f t="shared" si="151"/>
        <v>CAL</v>
      </c>
      <c r="F9684" t="s">
        <v>2052</v>
      </c>
      <c r="G9684" t="s">
        <v>2</v>
      </c>
      <c r="H9684" t="s">
        <v>3</v>
      </c>
      <c r="I9684" s="3">
        <v>45400</v>
      </c>
      <c r="J9684" s="3"/>
      <c r="K9684" s="2">
        <v>0</v>
      </c>
      <c r="L9684" s="2">
        <v>0</v>
      </c>
      <c r="M9684" s="4">
        <v>289.94</v>
      </c>
      <c r="N9684" s="4">
        <v>144.97</v>
      </c>
      <c r="O9684" s="4">
        <v>299.89999999999998</v>
      </c>
      <c r="P9684" t="s">
        <v>10</v>
      </c>
      <c r="Q9684" s="2">
        <v>0</v>
      </c>
      <c r="R9684" s="2">
        <v>0</v>
      </c>
      <c r="S9684" s="5">
        <v>2</v>
      </c>
    </row>
    <row r="9685" spans="4:19" x14ac:dyDescent="0.2">
      <c r="D9685" t="s">
        <v>201</v>
      </c>
      <c r="E9685" t="str">
        <f t="shared" si="151"/>
        <v>ROP</v>
      </c>
      <c r="F9685" t="s">
        <v>2655</v>
      </c>
      <c r="G9685" t="s">
        <v>2</v>
      </c>
      <c r="H9685" t="s">
        <v>3</v>
      </c>
      <c r="I9685" s="3">
        <v>45422</v>
      </c>
      <c r="J9685" s="3"/>
      <c r="K9685" s="2">
        <v>0</v>
      </c>
      <c r="L9685" s="2">
        <v>0</v>
      </c>
      <c r="M9685" s="4">
        <v>54.53</v>
      </c>
      <c r="N9685" s="4">
        <v>54.53</v>
      </c>
      <c r="O9685" s="4">
        <v>99.9</v>
      </c>
      <c r="P9685" t="s">
        <v>4</v>
      </c>
      <c r="Q9685" s="2">
        <v>0</v>
      </c>
      <c r="R9685" s="2">
        <v>0</v>
      </c>
      <c r="S9685" s="5">
        <v>1</v>
      </c>
    </row>
    <row r="9686" spans="4:19" x14ac:dyDescent="0.2">
      <c r="D9686" t="s">
        <v>201</v>
      </c>
      <c r="E9686" t="str">
        <f t="shared" si="151"/>
        <v>ROP</v>
      </c>
      <c r="F9686" t="s">
        <v>2655</v>
      </c>
      <c r="G9686" t="s">
        <v>2</v>
      </c>
      <c r="H9686" t="s">
        <v>3</v>
      </c>
      <c r="I9686" s="3">
        <v>45422</v>
      </c>
      <c r="J9686" s="3">
        <v>45457</v>
      </c>
      <c r="K9686" s="2">
        <v>0</v>
      </c>
      <c r="L9686" s="2">
        <v>0</v>
      </c>
      <c r="M9686" s="4">
        <v>54.53</v>
      </c>
      <c r="N9686" s="4">
        <v>54.53</v>
      </c>
      <c r="O9686" s="4">
        <v>99.9</v>
      </c>
      <c r="P9686" t="s">
        <v>4</v>
      </c>
      <c r="Q9686" s="2">
        <v>0</v>
      </c>
      <c r="R9686" s="2">
        <v>0</v>
      </c>
      <c r="S9686" s="5">
        <v>1</v>
      </c>
    </row>
    <row r="9687" spans="4:19" x14ac:dyDescent="0.2">
      <c r="D9687" t="s">
        <v>201</v>
      </c>
      <c r="E9687" t="str">
        <f t="shared" si="151"/>
        <v>ROP</v>
      </c>
      <c r="F9687" t="s">
        <v>2656</v>
      </c>
      <c r="G9687" t="s">
        <v>2</v>
      </c>
      <c r="H9687" t="s">
        <v>3</v>
      </c>
      <c r="I9687" s="3">
        <v>45422</v>
      </c>
      <c r="J9687" s="3"/>
      <c r="K9687" s="2">
        <v>0</v>
      </c>
      <c r="L9687" s="2">
        <v>0</v>
      </c>
      <c r="M9687" s="4">
        <v>54.53</v>
      </c>
      <c r="N9687" s="4">
        <v>54.53</v>
      </c>
      <c r="O9687" s="4">
        <v>99.9</v>
      </c>
      <c r="P9687" t="s">
        <v>4</v>
      </c>
      <c r="Q9687" s="2">
        <v>0</v>
      </c>
      <c r="R9687" s="2">
        <v>0</v>
      </c>
      <c r="S9687" s="5">
        <v>1</v>
      </c>
    </row>
    <row r="9688" spans="4:19" x14ac:dyDescent="0.2">
      <c r="D9688" t="s">
        <v>201</v>
      </c>
      <c r="E9688" t="str">
        <f t="shared" si="151"/>
        <v>ROP</v>
      </c>
      <c r="F9688" t="s">
        <v>2656</v>
      </c>
      <c r="G9688" t="s">
        <v>2</v>
      </c>
      <c r="H9688" t="s">
        <v>3</v>
      </c>
      <c r="I9688" s="3">
        <v>45422</v>
      </c>
      <c r="J9688" s="3"/>
      <c r="K9688" s="2">
        <v>0</v>
      </c>
      <c r="L9688" s="2">
        <v>0</v>
      </c>
      <c r="M9688" s="4">
        <v>109.06</v>
      </c>
      <c r="N9688" s="4">
        <v>54.53</v>
      </c>
      <c r="O9688" s="4">
        <v>99.9</v>
      </c>
      <c r="P9688" t="s">
        <v>4</v>
      </c>
      <c r="Q9688" s="2">
        <v>0</v>
      </c>
      <c r="R9688" s="2">
        <v>0</v>
      </c>
      <c r="S9688" s="5">
        <v>2</v>
      </c>
    </row>
    <row r="9689" spans="4:19" x14ac:dyDescent="0.2">
      <c r="D9689" t="s">
        <v>201</v>
      </c>
      <c r="E9689" t="str">
        <f t="shared" si="151"/>
        <v>ROP</v>
      </c>
      <c r="F9689" t="s">
        <v>2655</v>
      </c>
      <c r="G9689" t="s">
        <v>2</v>
      </c>
      <c r="H9689" t="s">
        <v>3</v>
      </c>
      <c r="I9689" s="3">
        <v>45422</v>
      </c>
      <c r="J9689" s="3"/>
      <c r="K9689" s="2">
        <v>0</v>
      </c>
      <c r="L9689" s="2">
        <v>0</v>
      </c>
      <c r="M9689" s="4">
        <v>54.53</v>
      </c>
      <c r="N9689" s="4">
        <v>54.53</v>
      </c>
      <c r="O9689" s="4">
        <v>99.9</v>
      </c>
      <c r="P9689" t="s">
        <v>4</v>
      </c>
      <c r="Q9689" s="2">
        <v>0</v>
      </c>
      <c r="R9689" s="2">
        <v>0</v>
      </c>
      <c r="S9689" s="5">
        <v>1</v>
      </c>
    </row>
    <row r="9690" spans="4:19" x14ac:dyDescent="0.2">
      <c r="D9690" t="s">
        <v>201</v>
      </c>
      <c r="E9690" t="str">
        <f t="shared" si="151"/>
        <v>ROP</v>
      </c>
      <c r="F9690" t="s">
        <v>2657</v>
      </c>
      <c r="G9690" t="s">
        <v>2</v>
      </c>
      <c r="H9690" t="s">
        <v>3</v>
      </c>
      <c r="I9690" s="3">
        <v>45462</v>
      </c>
      <c r="J9690" s="3"/>
      <c r="K9690" s="2">
        <v>0</v>
      </c>
      <c r="L9690" s="2">
        <v>0</v>
      </c>
      <c r="M9690" s="4">
        <v>131.1</v>
      </c>
      <c r="N9690" s="4">
        <v>65.55</v>
      </c>
      <c r="O9690" s="4">
        <v>119.9</v>
      </c>
      <c r="P9690" t="s">
        <v>4</v>
      </c>
      <c r="Q9690" s="2">
        <v>0</v>
      </c>
      <c r="R9690" s="2">
        <v>0</v>
      </c>
      <c r="S9690" s="5">
        <v>2</v>
      </c>
    </row>
    <row r="9691" spans="4:19" x14ac:dyDescent="0.2">
      <c r="D9691" t="s">
        <v>201</v>
      </c>
      <c r="E9691" t="str">
        <f t="shared" si="151"/>
        <v>ROP</v>
      </c>
      <c r="F9691" t="s">
        <v>2657</v>
      </c>
      <c r="G9691" t="s">
        <v>2</v>
      </c>
      <c r="H9691" t="s">
        <v>3</v>
      </c>
      <c r="I9691" s="3">
        <v>45462</v>
      </c>
      <c r="J9691" s="3"/>
      <c r="K9691" s="2">
        <v>0</v>
      </c>
      <c r="L9691" s="2">
        <v>0</v>
      </c>
      <c r="M9691" s="4">
        <v>131.1</v>
      </c>
      <c r="N9691" s="4">
        <v>65.55</v>
      </c>
      <c r="O9691" s="4">
        <v>119.9</v>
      </c>
      <c r="P9691" t="s">
        <v>4</v>
      </c>
      <c r="Q9691" s="2">
        <v>0</v>
      </c>
      <c r="R9691" s="2">
        <v>0</v>
      </c>
      <c r="S9691" s="5">
        <v>2</v>
      </c>
    </row>
    <row r="9692" spans="4:19" x14ac:dyDescent="0.2">
      <c r="D9692" t="s">
        <v>201</v>
      </c>
      <c r="E9692" t="str">
        <f t="shared" si="151"/>
        <v>ROP</v>
      </c>
      <c r="F9692" t="s">
        <v>2657</v>
      </c>
      <c r="G9692" t="s">
        <v>2</v>
      </c>
      <c r="H9692" t="s">
        <v>3</v>
      </c>
      <c r="I9692" s="3">
        <v>45462</v>
      </c>
      <c r="J9692" s="3"/>
      <c r="K9692" s="2">
        <v>0</v>
      </c>
      <c r="L9692" s="2">
        <v>0</v>
      </c>
      <c r="M9692" s="4">
        <v>262.2</v>
      </c>
      <c r="N9692" s="4">
        <v>65.55</v>
      </c>
      <c r="O9692" s="4">
        <v>119.9</v>
      </c>
      <c r="P9692" t="s">
        <v>4</v>
      </c>
      <c r="Q9692" s="2">
        <v>0</v>
      </c>
      <c r="R9692" s="2">
        <v>0</v>
      </c>
      <c r="S9692" s="5">
        <v>4</v>
      </c>
    </row>
    <row r="9693" spans="4:19" x14ac:dyDescent="0.2">
      <c r="D9693" t="s">
        <v>201</v>
      </c>
      <c r="E9693" t="str">
        <f t="shared" si="151"/>
        <v>ROP</v>
      </c>
      <c r="F9693" t="s">
        <v>2656</v>
      </c>
      <c r="G9693" t="s">
        <v>2</v>
      </c>
      <c r="H9693" t="s">
        <v>3</v>
      </c>
      <c r="I9693" s="3">
        <v>45422</v>
      </c>
      <c r="J9693" s="3"/>
      <c r="K9693" s="2">
        <v>0</v>
      </c>
      <c r="L9693" s="2">
        <v>0</v>
      </c>
      <c r="M9693" s="4">
        <v>109.06</v>
      </c>
      <c r="N9693" s="4">
        <v>54.53</v>
      </c>
      <c r="O9693" s="4">
        <v>99.9</v>
      </c>
      <c r="P9693" t="s">
        <v>4</v>
      </c>
      <c r="Q9693" s="2">
        <v>0</v>
      </c>
      <c r="R9693" s="2">
        <v>0</v>
      </c>
      <c r="S9693" s="5">
        <v>2</v>
      </c>
    </row>
    <row r="9694" spans="4:19" x14ac:dyDescent="0.2">
      <c r="D9694" t="s">
        <v>201</v>
      </c>
      <c r="E9694" t="str">
        <f t="shared" si="151"/>
        <v>ROP</v>
      </c>
      <c r="F9694" t="s">
        <v>2656</v>
      </c>
      <c r="G9694" t="s">
        <v>2</v>
      </c>
      <c r="H9694" t="s">
        <v>3</v>
      </c>
      <c r="I9694" s="3">
        <v>45422</v>
      </c>
      <c r="J9694" s="3"/>
      <c r="K9694" s="2">
        <v>0</v>
      </c>
      <c r="L9694" s="2">
        <v>0</v>
      </c>
      <c r="M9694" s="4">
        <v>54.53</v>
      </c>
      <c r="N9694" s="4">
        <v>54.53</v>
      </c>
      <c r="O9694" s="4">
        <v>99.9</v>
      </c>
      <c r="P9694" t="s">
        <v>4</v>
      </c>
      <c r="Q9694" s="2">
        <v>0</v>
      </c>
      <c r="R9694" s="2">
        <v>0</v>
      </c>
      <c r="S9694" s="5">
        <v>1</v>
      </c>
    </row>
    <row r="9695" spans="4:19" x14ac:dyDescent="0.2">
      <c r="D9695" t="s">
        <v>201</v>
      </c>
      <c r="E9695" t="str">
        <f t="shared" si="151"/>
        <v>ROP</v>
      </c>
      <c r="F9695" t="s">
        <v>2658</v>
      </c>
      <c r="G9695" t="s">
        <v>2</v>
      </c>
      <c r="H9695" t="s">
        <v>3</v>
      </c>
      <c r="I9695" s="3">
        <v>45422</v>
      </c>
      <c r="J9695" s="3"/>
      <c r="K9695" s="2">
        <v>0</v>
      </c>
      <c r="L9695" s="2">
        <v>0</v>
      </c>
      <c r="M9695" s="4">
        <v>54.53</v>
      </c>
      <c r="N9695" s="4">
        <v>54.53</v>
      </c>
      <c r="O9695" s="4">
        <v>99.9</v>
      </c>
      <c r="P9695" t="s">
        <v>4</v>
      </c>
      <c r="Q9695" s="2">
        <v>0</v>
      </c>
      <c r="R9695" s="2">
        <v>0</v>
      </c>
      <c r="S9695" s="5">
        <v>1</v>
      </c>
    </row>
    <row r="9696" spans="4:19" x14ac:dyDescent="0.2">
      <c r="D9696" t="s">
        <v>201</v>
      </c>
      <c r="E9696" t="str">
        <f t="shared" si="151"/>
        <v>ROP</v>
      </c>
      <c r="F9696" t="s">
        <v>2658</v>
      </c>
      <c r="G9696" t="s">
        <v>2</v>
      </c>
      <c r="H9696" t="s">
        <v>3</v>
      </c>
      <c r="I9696" s="3">
        <v>45422</v>
      </c>
      <c r="J9696" s="3"/>
      <c r="K9696" s="2">
        <v>0</v>
      </c>
      <c r="L9696" s="2">
        <v>0</v>
      </c>
      <c r="M9696" s="4">
        <v>109.06</v>
      </c>
      <c r="N9696" s="4">
        <v>54.53</v>
      </c>
      <c r="O9696" s="4">
        <v>99.9</v>
      </c>
      <c r="P9696" t="s">
        <v>4</v>
      </c>
      <c r="Q9696" s="2">
        <v>0</v>
      </c>
      <c r="R9696" s="2">
        <v>0</v>
      </c>
      <c r="S9696" s="5">
        <v>2</v>
      </c>
    </row>
    <row r="9697" spans="4:19" x14ac:dyDescent="0.2">
      <c r="D9697" t="s">
        <v>201</v>
      </c>
      <c r="E9697" t="str">
        <f t="shared" si="151"/>
        <v>ROP</v>
      </c>
      <c r="F9697" t="s">
        <v>2658</v>
      </c>
      <c r="G9697" t="s">
        <v>2</v>
      </c>
      <c r="H9697" t="s">
        <v>3</v>
      </c>
      <c r="I9697" s="3">
        <v>45422</v>
      </c>
      <c r="J9697" s="3"/>
      <c r="K9697" s="2">
        <v>0</v>
      </c>
      <c r="L9697" s="2">
        <v>0</v>
      </c>
      <c r="M9697" s="4">
        <v>109.06</v>
      </c>
      <c r="N9697" s="4">
        <v>54.53</v>
      </c>
      <c r="O9697" s="4">
        <v>99.9</v>
      </c>
      <c r="P9697" t="s">
        <v>4</v>
      </c>
      <c r="Q9697" s="2">
        <v>0</v>
      </c>
      <c r="R9697" s="2">
        <v>0</v>
      </c>
      <c r="S9697" s="5">
        <v>2</v>
      </c>
    </row>
    <row r="9698" spans="4:19" x14ac:dyDescent="0.2">
      <c r="D9698" t="s">
        <v>201</v>
      </c>
      <c r="E9698" t="str">
        <f t="shared" si="151"/>
        <v>ROP</v>
      </c>
      <c r="F9698" t="s">
        <v>2658</v>
      </c>
      <c r="G9698" t="s">
        <v>2</v>
      </c>
      <c r="H9698" t="s">
        <v>3</v>
      </c>
      <c r="I9698" s="3">
        <v>45422</v>
      </c>
      <c r="J9698" s="3"/>
      <c r="K9698" s="2">
        <v>0</v>
      </c>
      <c r="L9698" s="2">
        <v>0</v>
      </c>
      <c r="M9698" s="4">
        <v>54.53</v>
      </c>
      <c r="N9698" s="4">
        <v>54.53</v>
      </c>
      <c r="O9698" s="4">
        <v>99.9</v>
      </c>
      <c r="P9698" t="s">
        <v>4</v>
      </c>
      <c r="Q9698" s="2">
        <v>0</v>
      </c>
      <c r="R9698" s="2">
        <v>0</v>
      </c>
      <c r="S9698" s="5">
        <v>1</v>
      </c>
    </row>
    <row r="9699" spans="4:19" x14ac:dyDescent="0.2">
      <c r="D9699" t="s">
        <v>201</v>
      </c>
      <c r="E9699" t="str">
        <f t="shared" si="151"/>
        <v>ROP</v>
      </c>
      <c r="F9699" t="s">
        <v>2657</v>
      </c>
      <c r="G9699" t="s">
        <v>2</v>
      </c>
      <c r="H9699" t="s">
        <v>3</v>
      </c>
      <c r="I9699" s="3">
        <v>45462</v>
      </c>
      <c r="J9699" s="3"/>
      <c r="K9699" s="2">
        <v>0</v>
      </c>
      <c r="L9699" s="2">
        <v>0</v>
      </c>
      <c r="M9699" s="4">
        <v>262.2</v>
      </c>
      <c r="N9699" s="4">
        <v>65.55</v>
      </c>
      <c r="O9699" s="4">
        <v>119.9</v>
      </c>
      <c r="P9699" t="s">
        <v>4</v>
      </c>
      <c r="Q9699" s="2">
        <v>0</v>
      </c>
      <c r="R9699" s="2">
        <v>0</v>
      </c>
      <c r="S9699" s="5">
        <v>4</v>
      </c>
    </row>
    <row r="9700" spans="4:19" x14ac:dyDescent="0.2">
      <c r="D9700" t="s">
        <v>2659</v>
      </c>
      <c r="E9700" t="str">
        <f t="shared" si="151"/>
        <v>ROP</v>
      </c>
      <c r="F9700" t="s">
        <v>2660</v>
      </c>
      <c r="G9700" t="s">
        <v>2</v>
      </c>
      <c r="H9700" t="s">
        <v>3</v>
      </c>
      <c r="I9700" s="3">
        <v>45462</v>
      </c>
      <c r="J9700" s="3"/>
      <c r="K9700" s="2">
        <v>0</v>
      </c>
      <c r="L9700" s="2">
        <v>0</v>
      </c>
      <c r="M9700" s="4">
        <v>175.16</v>
      </c>
      <c r="N9700" s="4">
        <v>87.58</v>
      </c>
      <c r="O9700" s="4">
        <v>159.9</v>
      </c>
      <c r="P9700" t="s">
        <v>4</v>
      </c>
      <c r="Q9700" s="2">
        <v>0</v>
      </c>
      <c r="R9700" s="2">
        <v>0</v>
      </c>
      <c r="S9700" s="5">
        <v>2</v>
      </c>
    </row>
    <row r="9701" spans="4:19" x14ac:dyDescent="0.2">
      <c r="D9701" t="s">
        <v>2659</v>
      </c>
      <c r="E9701" t="str">
        <f t="shared" si="151"/>
        <v>ROP</v>
      </c>
      <c r="F9701" t="s">
        <v>2660</v>
      </c>
      <c r="G9701" t="s">
        <v>2</v>
      </c>
      <c r="H9701" t="s">
        <v>3</v>
      </c>
      <c r="I9701" s="3">
        <v>45462</v>
      </c>
      <c r="J9701" s="3"/>
      <c r="K9701" s="2">
        <v>0</v>
      </c>
      <c r="L9701" s="2">
        <v>0</v>
      </c>
      <c r="M9701" s="4">
        <v>87.58</v>
      </c>
      <c r="N9701" s="4">
        <v>87.58</v>
      </c>
      <c r="O9701" s="4">
        <v>159.9</v>
      </c>
      <c r="P9701" t="s">
        <v>4</v>
      </c>
      <c r="Q9701" s="2">
        <v>0</v>
      </c>
      <c r="R9701" s="2">
        <v>0</v>
      </c>
      <c r="S9701" s="5">
        <v>1</v>
      </c>
    </row>
    <row r="9702" spans="4:19" x14ac:dyDescent="0.2">
      <c r="D9702" t="s">
        <v>2659</v>
      </c>
      <c r="E9702" t="str">
        <f t="shared" si="151"/>
        <v>ROP</v>
      </c>
      <c r="F9702" t="s">
        <v>2660</v>
      </c>
      <c r="G9702" t="s">
        <v>2</v>
      </c>
      <c r="H9702" t="s">
        <v>3</v>
      </c>
      <c r="I9702" s="3">
        <v>45462</v>
      </c>
      <c r="J9702" s="3">
        <v>45468</v>
      </c>
      <c r="K9702" s="2">
        <v>0</v>
      </c>
      <c r="L9702" s="2">
        <v>0</v>
      </c>
      <c r="M9702" s="4">
        <v>262.74</v>
      </c>
      <c r="N9702" s="4">
        <v>87.58</v>
      </c>
      <c r="O9702" s="4">
        <v>159.9</v>
      </c>
      <c r="P9702" t="s">
        <v>4</v>
      </c>
      <c r="Q9702" s="2">
        <v>0</v>
      </c>
      <c r="R9702" s="2">
        <v>0</v>
      </c>
      <c r="S9702" s="5">
        <v>3</v>
      </c>
    </row>
    <row r="9703" spans="4:19" x14ac:dyDescent="0.2">
      <c r="D9703" t="s">
        <v>2659</v>
      </c>
      <c r="E9703" t="str">
        <f t="shared" si="151"/>
        <v>ROP</v>
      </c>
      <c r="F9703" t="s">
        <v>2660</v>
      </c>
      <c r="G9703" t="s">
        <v>2</v>
      </c>
      <c r="H9703" t="s">
        <v>3</v>
      </c>
      <c r="I9703" s="3">
        <v>45462</v>
      </c>
      <c r="J9703" s="3"/>
      <c r="K9703" s="2">
        <v>0</v>
      </c>
      <c r="L9703" s="2">
        <v>0</v>
      </c>
      <c r="M9703" s="4">
        <v>350.32</v>
      </c>
      <c r="N9703" s="4">
        <v>87.58</v>
      </c>
      <c r="O9703" s="4">
        <v>159.9</v>
      </c>
      <c r="P9703" t="s">
        <v>4</v>
      </c>
      <c r="Q9703" s="2">
        <v>0</v>
      </c>
      <c r="R9703" s="2">
        <v>0</v>
      </c>
      <c r="S9703" s="5">
        <v>4</v>
      </c>
    </row>
    <row r="9704" spans="4:19" x14ac:dyDescent="0.2">
      <c r="D9704" t="s">
        <v>652</v>
      </c>
      <c r="E9704" t="str">
        <f t="shared" si="151"/>
        <v>CAL</v>
      </c>
      <c r="F9704" t="s">
        <v>2661</v>
      </c>
      <c r="G9704" t="s">
        <v>2</v>
      </c>
      <c r="H9704" t="s">
        <v>3</v>
      </c>
      <c r="I9704" s="3">
        <v>45404</v>
      </c>
      <c r="J9704" s="3"/>
      <c r="K9704" s="2">
        <v>0</v>
      </c>
      <c r="L9704" s="2">
        <v>0</v>
      </c>
      <c r="M9704" s="4">
        <v>874.2</v>
      </c>
      <c r="N9704" s="4">
        <v>291.39999999999998</v>
      </c>
      <c r="O9704" s="4">
        <v>529.9</v>
      </c>
      <c r="P9704" t="s">
        <v>10</v>
      </c>
      <c r="Q9704" s="2">
        <v>0</v>
      </c>
      <c r="R9704" s="2">
        <v>0</v>
      </c>
      <c r="S9704" s="5">
        <v>3</v>
      </c>
    </row>
    <row r="9705" spans="4:19" x14ac:dyDescent="0.2">
      <c r="D9705" t="s">
        <v>652</v>
      </c>
      <c r="E9705" t="str">
        <f t="shared" si="151"/>
        <v>CAL</v>
      </c>
      <c r="F9705" t="s">
        <v>2661</v>
      </c>
      <c r="G9705" t="s">
        <v>2</v>
      </c>
      <c r="H9705" t="s">
        <v>3</v>
      </c>
      <c r="I9705" s="3">
        <v>45404</v>
      </c>
      <c r="J9705" s="3"/>
      <c r="K9705" s="2">
        <v>0</v>
      </c>
      <c r="L9705" s="2">
        <v>0</v>
      </c>
      <c r="M9705" s="4">
        <v>582.79999999999995</v>
      </c>
      <c r="N9705" s="4">
        <v>291.39999999999998</v>
      </c>
      <c r="O9705" s="4">
        <v>529.9</v>
      </c>
      <c r="P9705" t="s">
        <v>10</v>
      </c>
      <c r="Q9705" s="2">
        <v>0</v>
      </c>
      <c r="R9705" s="2">
        <v>0</v>
      </c>
      <c r="S9705" s="5">
        <v>2</v>
      </c>
    </row>
    <row r="9706" spans="4:19" x14ac:dyDescent="0.2">
      <c r="D9706" t="s">
        <v>652</v>
      </c>
      <c r="E9706" t="str">
        <f t="shared" si="151"/>
        <v>CAL</v>
      </c>
      <c r="F9706" t="s">
        <v>2661</v>
      </c>
      <c r="G9706" t="s">
        <v>2</v>
      </c>
      <c r="H9706" t="s">
        <v>3</v>
      </c>
      <c r="I9706" s="3">
        <v>45404</v>
      </c>
      <c r="J9706" s="3"/>
      <c r="K9706" s="2">
        <v>0</v>
      </c>
      <c r="L9706" s="2">
        <v>0</v>
      </c>
      <c r="M9706" s="4">
        <v>582.79999999999995</v>
      </c>
      <c r="N9706" s="4">
        <v>291.39999999999998</v>
      </c>
      <c r="O9706" s="4">
        <v>529.9</v>
      </c>
      <c r="P9706" t="s">
        <v>10</v>
      </c>
      <c r="Q9706" s="2">
        <v>0</v>
      </c>
      <c r="R9706" s="2">
        <v>0</v>
      </c>
      <c r="S9706" s="5">
        <v>2</v>
      </c>
    </row>
    <row r="9707" spans="4:19" x14ac:dyDescent="0.2">
      <c r="D9707" t="s">
        <v>652</v>
      </c>
      <c r="E9707" t="str">
        <f t="shared" si="151"/>
        <v>CAL</v>
      </c>
      <c r="F9707" t="s">
        <v>2661</v>
      </c>
      <c r="G9707" t="s">
        <v>2</v>
      </c>
      <c r="H9707" t="s">
        <v>3</v>
      </c>
      <c r="I9707" s="3">
        <v>45404</v>
      </c>
      <c r="J9707" s="3"/>
      <c r="K9707" s="2">
        <v>0</v>
      </c>
      <c r="L9707" s="2">
        <v>0</v>
      </c>
      <c r="M9707" s="4">
        <v>582.79999999999995</v>
      </c>
      <c r="N9707" s="4">
        <v>291.39999999999998</v>
      </c>
      <c r="O9707" s="4">
        <v>529.9</v>
      </c>
      <c r="P9707" t="s">
        <v>10</v>
      </c>
      <c r="Q9707" s="2">
        <v>0</v>
      </c>
      <c r="R9707" s="2">
        <v>0</v>
      </c>
      <c r="S9707" s="5">
        <v>2</v>
      </c>
    </row>
    <row r="9708" spans="4:19" x14ac:dyDescent="0.2">
      <c r="D9708" t="s">
        <v>652</v>
      </c>
      <c r="E9708" t="str">
        <f t="shared" si="151"/>
        <v>CAL</v>
      </c>
      <c r="F9708" t="s">
        <v>2661</v>
      </c>
      <c r="G9708" t="s">
        <v>2</v>
      </c>
      <c r="H9708" t="s">
        <v>3</v>
      </c>
      <c r="I9708" s="3">
        <v>45404</v>
      </c>
      <c r="J9708" s="3"/>
      <c r="K9708" s="2">
        <v>0</v>
      </c>
      <c r="L9708" s="2">
        <v>0</v>
      </c>
      <c r="M9708" s="4">
        <v>582.79999999999995</v>
      </c>
      <c r="N9708" s="4">
        <v>291.39999999999998</v>
      </c>
      <c r="O9708" s="4">
        <v>529.9</v>
      </c>
      <c r="P9708" t="s">
        <v>10</v>
      </c>
      <c r="Q9708" s="2">
        <v>0</v>
      </c>
      <c r="R9708" s="2">
        <v>0</v>
      </c>
      <c r="S9708" s="5">
        <v>2</v>
      </c>
    </row>
    <row r="9709" spans="4:19" x14ac:dyDescent="0.2">
      <c r="D9709" t="s">
        <v>652</v>
      </c>
      <c r="E9709" t="str">
        <f t="shared" si="151"/>
        <v>CAL</v>
      </c>
      <c r="F9709" t="s">
        <v>2661</v>
      </c>
      <c r="G9709" t="s">
        <v>2</v>
      </c>
      <c r="H9709" t="s">
        <v>3</v>
      </c>
      <c r="I9709" s="3">
        <v>45404</v>
      </c>
      <c r="J9709" s="3"/>
      <c r="K9709" s="2">
        <v>0</v>
      </c>
      <c r="L9709" s="2">
        <v>0</v>
      </c>
      <c r="M9709" s="4">
        <v>291.39999999999998</v>
      </c>
      <c r="N9709" s="4">
        <v>291.39999999999998</v>
      </c>
      <c r="O9709" s="4">
        <v>529.9</v>
      </c>
      <c r="P9709" t="s">
        <v>10</v>
      </c>
      <c r="Q9709" s="2">
        <v>0</v>
      </c>
      <c r="R9709" s="2">
        <v>0</v>
      </c>
      <c r="S9709" s="5">
        <v>1</v>
      </c>
    </row>
    <row r="9710" spans="4:19" x14ac:dyDescent="0.2">
      <c r="D9710" t="s">
        <v>195</v>
      </c>
      <c r="E9710" t="str">
        <f t="shared" si="151"/>
        <v>ROP</v>
      </c>
      <c r="F9710" t="s">
        <v>2662</v>
      </c>
      <c r="G9710" t="s">
        <v>2</v>
      </c>
      <c r="H9710" t="s">
        <v>3</v>
      </c>
      <c r="I9710" s="3">
        <v>45394</v>
      </c>
      <c r="J9710" s="3"/>
      <c r="K9710" s="2">
        <v>0</v>
      </c>
      <c r="L9710" s="2">
        <v>0</v>
      </c>
      <c r="M9710" s="4">
        <v>153.69</v>
      </c>
      <c r="N9710" s="4">
        <v>153.69</v>
      </c>
      <c r="O9710" s="4">
        <v>279.89999999999998</v>
      </c>
      <c r="P9710" t="s">
        <v>4</v>
      </c>
      <c r="Q9710" s="2">
        <v>0</v>
      </c>
      <c r="R9710" s="2">
        <v>0</v>
      </c>
      <c r="S9710" s="5">
        <v>1</v>
      </c>
    </row>
    <row r="9711" spans="4:19" x14ac:dyDescent="0.2">
      <c r="D9711" t="s">
        <v>195</v>
      </c>
      <c r="E9711" t="str">
        <f t="shared" si="151"/>
        <v>ROP</v>
      </c>
      <c r="F9711" t="s">
        <v>2662</v>
      </c>
      <c r="G9711" t="s">
        <v>2</v>
      </c>
      <c r="H9711" t="s">
        <v>3</v>
      </c>
      <c r="I9711" s="3">
        <v>45394</v>
      </c>
      <c r="J9711" s="3"/>
      <c r="K9711" s="2">
        <v>0</v>
      </c>
      <c r="L9711" s="2">
        <v>0</v>
      </c>
      <c r="M9711" s="4">
        <v>153.69</v>
      </c>
      <c r="N9711" s="4">
        <v>153.69</v>
      </c>
      <c r="O9711" s="4">
        <v>279.89999999999998</v>
      </c>
      <c r="P9711" t="s">
        <v>4</v>
      </c>
      <c r="Q9711" s="2">
        <v>0</v>
      </c>
      <c r="R9711" s="2">
        <v>0</v>
      </c>
      <c r="S9711" s="5">
        <v>1</v>
      </c>
    </row>
    <row r="9712" spans="4:19" x14ac:dyDescent="0.2">
      <c r="D9712" t="s">
        <v>195</v>
      </c>
      <c r="E9712" t="str">
        <f t="shared" si="151"/>
        <v>ROP</v>
      </c>
      <c r="F9712" t="s">
        <v>2662</v>
      </c>
      <c r="G9712" t="s">
        <v>2</v>
      </c>
      <c r="H9712" t="s">
        <v>3</v>
      </c>
      <c r="I9712" s="3">
        <v>45394</v>
      </c>
      <c r="J9712" s="3"/>
      <c r="K9712" s="2">
        <v>0</v>
      </c>
      <c r="L9712" s="2">
        <v>0</v>
      </c>
      <c r="M9712" s="4">
        <v>153.69</v>
      </c>
      <c r="N9712" s="4">
        <v>153.69</v>
      </c>
      <c r="O9712" s="4">
        <v>279.89999999999998</v>
      </c>
      <c r="P9712" t="s">
        <v>4</v>
      </c>
      <c r="Q9712" s="2">
        <v>0</v>
      </c>
      <c r="R9712" s="2">
        <v>0</v>
      </c>
      <c r="S9712" s="5">
        <v>1</v>
      </c>
    </row>
    <row r="9713" spans="4:19" x14ac:dyDescent="0.2">
      <c r="D9713" t="s">
        <v>195</v>
      </c>
      <c r="E9713" t="str">
        <f t="shared" si="151"/>
        <v>ROP</v>
      </c>
      <c r="F9713" t="s">
        <v>2662</v>
      </c>
      <c r="G9713" t="s">
        <v>2</v>
      </c>
      <c r="H9713" t="s">
        <v>3</v>
      </c>
      <c r="I9713" s="3">
        <v>45394</v>
      </c>
      <c r="J9713" s="3"/>
      <c r="K9713" s="2">
        <v>0</v>
      </c>
      <c r="L9713" s="2">
        <v>0</v>
      </c>
      <c r="M9713" s="4">
        <v>153.69</v>
      </c>
      <c r="N9713" s="4">
        <v>153.69</v>
      </c>
      <c r="O9713" s="4">
        <v>279.89999999999998</v>
      </c>
      <c r="P9713" t="s">
        <v>4</v>
      </c>
      <c r="Q9713" s="2">
        <v>0</v>
      </c>
      <c r="R9713" s="2">
        <v>0</v>
      </c>
      <c r="S9713" s="5">
        <v>1</v>
      </c>
    </row>
    <row r="9714" spans="4:19" x14ac:dyDescent="0.2">
      <c r="D9714" t="s">
        <v>52</v>
      </c>
      <c r="E9714" t="str">
        <f t="shared" si="151"/>
        <v>ROP</v>
      </c>
      <c r="F9714" t="s">
        <v>2663</v>
      </c>
      <c r="G9714" t="s">
        <v>2</v>
      </c>
      <c r="H9714" t="s">
        <v>3</v>
      </c>
      <c r="I9714" s="3">
        <v>45457</v>
      </c>
      <c r="J9714" s="3"/>
      <c r="K9714" s="2">
        <v>0</v>
      </c>
      <c r="L9714" s="2">
        <v>0</v>
      </c>
      <c r="M9714" s="4">
        <v>720.48</v>
      </c>
      <c r="N9714" s="4">
        <v>60.04</v>
      </c>
      <c r="O9714" s="4">
        <v>109.9</v>
      </c>
      <c r="P9714" t="s">
        <v>4</v>
      </c>
      <c r="Q9714" s="2">
        <v>0</v>
      </c>
      <c r="R9714" s="2">
        <v>0</v>
      </c>
      <c r="S9714" s="5">
        <v>12</v>
      </c>
    </row>
    <row r="9715" spans="4:19" x14ac:dyDescent="0.2">
      <c r="D9715" t="s">
        <v>52</v>
      </c>
      <c r="E9715" t="str">
        <f t="shared" si="151"/>
        <v>ROP</v>
      </c>
      <c r="F9715" t="s">
        <v>2663</v>
      </c>
      <c r="G9715" t="s">
        <v>2</v>
      </c>
      <c r="H9715" t="s">
        <v>3</v>
      </c>
      <c r="I9715" s="3">
        <v>45457</v>
      </c>
      <c r="J9715" s="3">
        <v>45430</v>
      </c>
      <c r="K9715" s="2">
        <v>0</v>
      </c>
      <c r="L9715" s="2">
        <v>0</v>
      </c>
      <c r="M9715" s="4">
        <v>360.24</v>
      </c>
      <c r="N9715" s="4">
        <v>60.04</v>
      </c>
      <c r="O9715" s="4">
        <v>109.9</v>
      </c>
      <c r="P9715" t="s">
        <v>4</v>
      </c>
      <c r="Q9715" s="2">
        <v>0</v>
      </c>
      <c r="R9715" s="2">
        <v>0</v>
      </c>
      <c r="S9715" s="5">
        <v>6</v>
      </c>
    </row>
    <row r="9716" spans="4:19" x14ac:dyDescent="0.2">
      <c r="D9716" t="s">
        <v>23</v>
      </c>
      <c r="E9716" t="str">
        <f t="shared" si="151"/>
        <v>ROP</v>
      </c>
      <c r="F9716" t="s">
        <v>2664</v>
      </c>
      <c r="G9716" t="s">
        <v>2</v>
      </c>
      <c r="H9716" t="s">
        <v>3</v>
      </c>
      <c r="I9716" s="3">
        <v>45409</v>
      </c>
      <c r="J9716" s="3">
        <v>45427</v>
      </c>
      <c r="K9716" s="2">
        <v>0</v>
      </c>
      <c r="L9716" s="2">
        <v>0</v>
      </c>
      <c r="M9716" s="4">
        <v>65.55</v>
      </c>
      <c r="N9716" s="4">
        <v>65.55</v>
      </c>
      <c r="O9716" s="4">
        <v>119.9</v>
      </c>
      <c r="P9716" t="s">
        <v>4</v>
      </c>
      <c r="Q9716" s="2">
        <v>0</v>
      </c>
      <c r="R9716" s="2">
        <v>0</v>
      </c>
      <c r="S9716" s="5">
        <v>1</v>
      </c>
    </row>
    <row r="9717" spans="4:19" x14ac:dyDescent="0.2">
      <c r="D9717" t="s">
        <v>23</v>
      </c>
      <c r="E9717" t="str">
        <f t="shared" si="151"/>
        <v>ROP</v>
      </c>
      <c r="F9717" t="s">
        <v>2664</v>
      </c>
      <c r="G9717" t="s">
        <v>2</v>
      </c>
      <c r="H9717" t="s">
        <v>3</v>
      </c>
      <c r="I9717" s="3">
        <v>45409</v>
      </c>
      <c r="J9717" s="3"/>
      <c r="K9717" s="2">
        <v>0</v>
      </c>
      <c r="L9717" s="2">
        <v>0</v>
      </c>
      <c r="M9717" s="4">
        <v>262.2</v>
      </c>
      <c r="N9717" s="4">
        <v>65.55</v>
      </c>
      <c r="O9717" s="4">
        <v>119.9</v>
      </c>
      <c r="P9717" t="s">
        <v>4</v>
      </c>
      <c r="Q9717" s="2">
        <v>0</v>
      </c>
      <c r="R9717" s="2">
        <v>0</v>
      </c>
      <c r="S9717" s="5">
        <v>4</v>
      </c>
    </row>
    <row r="9718" spans="4:19" x14ac:dyDescent="0.2">
      <c r="D9718" t="s">
        <v>23</v>
      </c>
      <c r="E9718" t="str">
        <f t="shared" si="151"/>
        <v>ROP</v>
      </c>
      <c r="F9718" t="s">
        <v>2664</v>
      </c>
      <c r="G9718" t="s">
        <v>2</v>
      </c>
      <c r="H9718" t="s">
        <v>3</v>
      </c>
      <c r="I9718" s="3">
        <v>45409</v>
      </c>
      <c r="J9718" s="3"/>
      <c r="K9718" s="2">
        <v>0</v>
      </c>
      <c r="L9718" s="2">
        <v>0</v>
      </c>
      <c r="M9718" s="4">
        <v>262.2</v>
      </c>
      <c r="N9718" s="4">
        <v>65.55</v>
      </c>
      <c r="O9718" s="4">
        <v>119.9</v>
      </c>
      <c r="P9718" t="s">
        <v>4</v>
      </c>
      <c r="Q9718" s="2">
        <v>0</v>
      </c>
      <c r="R9718" s="2">
        <v>0</v>
      </c>
      <c r="S9718" s="5">
        <v>4</v>
      </c>
    </row>
    <row r="9719" spans="4:19" x14ac:dyDescent="0.2">
      <c r="D9719" t="s">
        <v>23</v>
      </c>
      <c r="E9719" t="str">
        <f t="shared" si="151"/>
        <v>ROP</v>
      </c>
      <c r="F9719" t="s">
        <v>2664</v>
      </c>
      <c r="G9719" t="s">
        <v>2</v>
      </c>
      <c r="H9719" t="s">
        <v>3</v>
      </c>
      <c r="I9719" s="3">
        <v>45409</v>
      </c>
      <c r="J9719" s="3"/>
      <c r="K9719" s="2">
        <v>0</v>
      </c>
      <c r="L9719" s="2">
        <v>0</v>
      </c>
      <c r="M9719" s="4">
        <v>131.1</v>
      </c>
      <c r="N9719" s="4">
        <v>65.55</v>
      </c>
      <c r="O9719" s="4">
        <v>119.9</v>
      </c>
      <c r="P9719" t="s">
        <v>4</v>
      </c>
      <c r="Q9719" s="2">
        <v>0</v>
      </c>
      <c r="R9719" s="2">
        <v>0</v>
      </c>
      <c r="S9719" s="5">
        <v>2</v>
      </c>
    </row>
    <row r="9720" spans="4:19" x14ac:dyDescent="0.2">
      <c r="D9720" t="s">
        <v>23</v>
      </c>
      <c r="E9720" t="str">
        <f t="shared" si="151"/>
        <v>ROP</v>
      </c>
      <c r="F9720" t="s">
        <v>2665</v>
      </c>
      <c r="G9720" t="s">
        <v>2</v>
      </c>
      <c r="H9720" t="s">
        <v>3</v>
      </c>
      <c r="I9720" s="3">
        <v>45373</v>
      </c>
      <c r="J9720" s="3"/>
      <c r="K9720" s="2">
        <v>0</v>
      </c>
      <c r="L9720" s="2">
        <v>0</v>
      </c>
      <c r="M9720" s="4">
        <v>131.1</v>
      </c>
      <c r="N9720" s="4">
        <v>65.55</v>
      </c>
      <c r="O9720" s="4">
        <v>119.9</v>
      </c>
      <c r="P9720" t="s">
        <v>4</v>
      </c>
      <c r="Q9720" s="2">
        <v>0</v>
      </c>
      <c r="R9720" s="2">
        <v>0</v>
      </c>
      <c r="S9720" s="5">
        <v>2</v>
      </c>
    </row>
    <row r="9721" spans="4:19" x14ac:dyDescent="0.2">
      <c r="D9721" t="s">
        <v>23</v>
      </c>
      <c r="E9721" t="str">
        <f t="shared" si="151"/>
        <v>ROP</v>
      </c>
      <c r="F9721" t="s">
        <v>2665</v>
      </c>
      <c r="G9721" t="s">
        <v>2</v>
      </c>
      <c r="H9721" t="s">
        <v>3</v>
      </c>
      <c r="I9721" s="3">
        <v>45373</v>
      </c>
      <c r="J9721" s="3"/>
      <c r="K9721" s="2">
        <v>0</v>
      </c>
      <c r="L9721" s="2">
        <v>0</v>
      </c>
      <c r="M9721" s="4">
        <v>262.2</v>
      </c>
      <c r="N9721" s="4">
        <v>65.55</v>
      </c>
      <c r="O9721" s="4">
        <v>119.9</v>
      </c>
      <c r="P9721" t="s">
        <v>4</v>
      </c>
      <c r="Q9721" s="2">
        <v>0</v>
      </c>
      <c r="R9721" s="2">
        <v>0</v>
      </c>
      <c r="S9721" s="5">
        <v>4</v>
      </c>
    </row>
    <row r="9722" spans="4:19" x14ac:dyDescent="0.2">
      <c r="D9722" t="s">
        <v>23</v>
      </c>
      <c r="E9722" t="str">
        <f t="shared" si="151"/>
        <v>ROP</v>
      </c>
      <c r="F9722" t="s">
        <v>2665</v>
      </c>
      <c r="G9722" t="s">
        <v>2</v>
      </c>
      <c r="H9722" t="s">
        <v>3</v>
      </c>
      <c r="I9722" s="3">
        <v>45373</v>
      </c>
      <c r="J9722" s="3">
        <v>45465</v>
      </c>
      <c r="K9722" s="2">
        <v>0</v>
      </c>
      <c r="L9722" s="2">
        <v>0</v>
      </c>
      <c r="M9722" s="4">
        <v>196.65</v>
      </c>
      <c r="N9722" s="4">
        <v>65.55</v>
      </c>
      <c r="O9722" s="4">
        <v>119.9</v>
      </c>
      <c r="P9722" t="s">
        <v>4</v>
      </c>
      <c r="Q9722" s="2">
        <v>0</v>
      </c>
      <c r="R9722" s="2">
        <v>0</v>
      </c>
      <c r="S9722" s="5">
        <v>3</v>
      </c>
    </row>
    <row r="9723" spans="4:19" x14ac:dyDescent="0.2">
      <c r="D9723" t="s">
        <v>23</v>
      </c>
      <c r="E9723" t="str">
        <f t="shared" si="151"/>
        <v>ROP</v>
      </c>
      <c r="F9723" t="s">
        <v>2665</v>
      </c>
      <c r="G9723" t="s">
        <v>2</v>
      </c>
      <c r="H9723" t="s">
        <v>3</v>
      </c>
      <c r="I9723" s="3">
        <v>45373</v>
      </c>
      <c r="J9723" s="3"/>
      <c r="K9723" s="2">
        <v>0</v>
      </c>
      <c r="L9723" s="2">
        <v>0</v>
      </c>
      <c r="M9723" s="4">
        <v>131.1</v>
      </c>
      <c r="N9723" s="4">
        <v>65.55</v>
      </c>
      <c r="O9723" s="4">
        <v>119.9</v>
      </c>
      <c r="P9723" t="s">
        <v>4</v>
      </c>
      <c r="Q9723" s="2">
        <v>0</v>
      </c>
      <c r="R9723" s="2">
        <v>0</v>
      </c>
      <c r="S9723" s="5">
        <v>2</v>
      </c>
    </row>
    <row r="9724" spans="4:19" x14ac:dyDescent="0.2">
      <c r="D9724" t="s">
        <v>23</v>
      </c>
      <c r="E9724" t="str">
        <f t="shared" si="151"/>
        <v>ROP</v>
      </c>
      <c r="F9724" t="s">
        <v>2666</v>
      </c>
      <c r="G9724" t="s">
        <v>2</v>
      </c>
      <c r="H9724" t="s">
        <v>3</v>
      </c>
      <c r="I9724" s="3">
        <v>45401</v>
      </c>
      <c r="J9724" s="3"/>
      <c r="K9724" s="2">
        <v>0</v>
      </c>
      <c r="L9724" s="2">
        <v>0</v>
      </c>
      <c r="M9724" s="4">
        <v>196.65</v>
      </c>
      <c r="N9724" s="4">
        <v>65.55</v>
      </c>
      <c r="O9724" s="4">
        <v>119.9</v>
      </c>
      <c r="P9724" t="s">
        <v>4</v>
      </c>
      <c r="Q9724" s="2">
        <v>0</v>
      </c>
      <c r="R9724" s="2">
        <v>0</v>
      </c>
      <c r="S9724" s="5">
        <v>3</v>
      </c>
    </row>
    <row r="9725" spans="4:19" x14ac:dyDescent="0.2">
      <c r="D9725" t="s">
        <v>23</v>
      </c>
      <c r="E9725" t="str">
        <f t="shared" si="151"/>
        <v>ROP</v>
      </c>
      <c r="F9725" t="s">
        <v>2666</v>
      </c>
      <c r="G9725" t="s">
        <v>2</v>
      </c>
      <c r="H9725" t="s">
        <v>3</v>
      </c>
      <c r="I9725" s="3">
        <v>45470</v>
      </c>
      <c r="J9725" s="3">
        <v>45449</v>
      </c>
      <c r="K9725" s="2">
        <v>0</v>
      </c>
      <c r="L9725" s="2">
        <v>0</v>
      </c>
      <c r="M9725" s="4">
        <v>196.65</v>
      </c>
      <c r="N9725" s="4">
        <v>65.55</v>
      </c>
      <c r="O9725" s="4">
        <v>119.9</v>
      </c>
      <c r="P9725" t="s">
        <v>4</v>
      </c>
      <c r="Q9725" s="2">
        <v>0</v>
      </c>
      <c r="R9725" s="2">
        <v>0</v>
      </c>
      <c r="S9725" s="5">
        <v>3</v>
      </c>
    </row>
    <row r="9726" spans="4:19" x14ac:dyDescent="0.2">
      <c r="D9726" t="s">
        <v>23</v>
      </c>
      <c r="E9726" t="str">
        <f t="shared" si="151"/>
        <v>ROP</v>
      </c>
      <c r="F9726" t="s">
        <v>2667</v>
      </c>
      <c r="G9726" t="s">
        <v>2</v>
      </c>
      <c r="H9726" t="s">
        <v>3</v>
      </c>
      <c r="I9726" s="3">
        <v>45401</v>
      </c>
      <c r="J9726" s="3"/>
      <c r="K9726" s="2">
        <v>0</v>
      </c>
      <c r="L9726" s="2">
        <v>0</v>
      </c>
      <c r="M9726" s="4">
        <v>131.1</v>
      </c>
      <c r="N9726" s="4">
        <v>65.55</v>
      </c>
      <c r="O9726" s="4">
        <v>119.9</v>
      </c>
      <c r="P9726" t="s">
        <v>4</v>
      </c>
      <c r="Q9726" s="2">
        <v>0</v>
      </c>
      <c r="R9726" s="2">
        <v>0</v>
      </c>
      <c r="S9726" s="5">
        <v>2</v>
      </c>
    </row>
    <row r="9727" spans="4:19" x14ac:dyDescent="0.2">
      <c r="D9727" t="s">
        <v>23</v>
      </c>
      <c r="E9727" t="str">
        <f t="shared" si="151"/>
        <v>ROP</v>
      </c>
      <c r="F9727" t="s">
        <v>2667</v>
      </c>
      <c r="G9727" t="s">
        <v>2</v>
      </c>
      <c r="H9727" t="s">
        <v>3</v>
      </c>
      <c r="I9727" s="3">
        <v>45470</v>
      </c>
      <c r="J9727" s="3">
        <v>45449</v>
      </c>
      <c r="K9727" s="2">
        <v>0</v>
      </c>
      <c r="L9727" s="2">
        <v>0</v>
      </c>
      <c r="M9727" s="4">
        <v>131.1</v>
      </c>
      <c r="N9727" s="4">
        <v>65.55</v>
      </c>
      <c r="O9727" s="4">
        <v>119.9</v>
      </c>
      <c r="P9727" t="s">
        <v>4</v>
      </c>
      <c r="Q9727" s="2">
        <v>0</v>
      </c>
      <c r="R9727" s="2">
        <v>0</v>
      </c>
      <c r="S9727" s="5">
        <v>2</v>
      </c>
    </row>
    <row r="9728" spans="4:19" x14ac:dyDescent="0.2">
      <c r="D9728" t="s">
        <v>201</v>
      </c>
      <c r="E9728" t="str">
        <f t="shared" si="151"/>
        <v>ROP</v>
      </c>
      <c r="F9728" t="s">
        <v>2668</v>
      </c>
      <c r="G9728" t="s">
        <v>2</v>
      </c>
      <c r="H9728" t="s">
        <v>3</v>
      </c>
      <c r="I9728" s="3">
        <v>45362</v>
      </c>
      <c r="J9728" s="3"/>
      <c r="K9728" s="2">
        <v>0</v>
      </c>
      <c r="L9728" s="2">
        <v>0</v>
      </c>
      <c r="M9728" s="4">
        <v>131.1</v>
      </c>
      <c r="N9728" s="4">
        <v>65.55</v>
      </c>
      <c r="O9728" s="4">
        <v>119.9</v>
      </c>
      <c r="P9728" t="s">
        <v>4</v>
      </c>
      <c r="Q9728" s="2">
        <v>0</v>
      </c>
      <c r="R9728" s="2">
        <v>0</v>
      </c>
      <c r="S9728" s="5">
        <v>2</v>
      </c>
    </row>
    <row r="9729" spans="4:19" x14ac:dyDescent="0.2">
      <c r="D9729" t="s">
        <v>201</v>
      </c>
      <c r="E9729" t="str">
        <f t="shared" si="151"/>
        <v>ROP</v>
      </c>
      <c r="F9729" t="s">
        <v>2668</v>
      </c>
      <c r="G9729" t="s">
        <v>2</v>
      </c>
      <c r="H9729" t="s">
        <v>3</v>
      </c>
      <c r="I9729" s="3">
        <v>45362</v>
      </c>
      <c r="J9729" s="3">
        <v>45391</v>
      </c>
      <c r="K9729" s="2">
        <v>0</v>
      </c>
      <c r="L9729" s="2">
        <v>0</v>
      </c>
      <c r="M9729" s="4">
        <v>196.65</v>
      </c>
      <c r="N9729" s="4">
        <v>65.55</v>
      </c>
      <c r="O9729" s="4">
        <v>119.9</v>
      </c>
      <c r="P9729" t="s">
        <v>4</v>
      </c>
      <c r="Q9729" s="2">
        <v>0</v>
      </c>
      <c r="R9729" s="2">
        <v>0</v>
      </c>
      <c r="S9729" s="5">
        <v>3</v>
      </c>
    </row>
    <row r="9730" spans="4:19" x14ac:dyDescent="0.2">
      <c r="D9730" t="s">
        <v>201</v>
      </c>
      <c r="E9730" t="str">
        <f t="shared" si="151"/>
        <v>ROP</v>
      </c>
      <c r="F9730" t="s">
        <v>2668</v>
      </c>
      <c r="G9730" t="s">
        <v>2</v>
      </c>
      <c r="H9730" t="s">
        <v>3</v>
      </c>
      <c r="I9730" s="3">
        <v>45362</v>
      </c>
      <c r="J9730" s="3"/>
      <c r="K9730" s="2">
        <v>0</v>
      </c>
      <c r="L9730" s="2">
        <v>0</v>
      </c>
      <c r="M9730" s="4">
        <v>262.2</v>
      </c>
      <c r="N9730" s="4">
        <v>65.55</v>
      </c>
      <c r="O9730" s="4">
        <v>119.9</v>
      </c>
      <c r="P9730" t="s">
        <v>4</v>
      </c>
      <c r="Q9730" s="2">
        <v>0</v>
      </c>
      <c r="R9730" s="2">
        <v>0</v>
      </c>
      <c r="S9730" s="5">
        <v>4</v>
      </c>
    </row>
    <row r="9731" spans="4:19" x14ac:dyDescent="0.2">
      <c r="D9731" t="s">
        <v>201</v>
      </c>
      <c r="E9731" t="str">
        <f t="shared" ref="E9731:E9794" si="152">+LEFT(D9731,3)</f>
        <v>ROP</v>
      </c>
      <c r="F9731" t="s">
        <v>2668</v>
      </c>
      <c r="G9731" t="s">
        <v>2</v>
      </c>
      <c r="H9731" t="s">
        <v>3</v>
      </c>
      <c r="I9731" s="3">
        <v>45362</v>
      </c>
      <c r="J9731" s="3"/>
      <c r="K9731" s="2">
        <v>0</v>
      </c>
      <c r="L9731" s="2">
        <v>0</v>
      </c>
      <c r="M9731" s="4">
        <v>131.1</v>
      </c>
      <c r="N9731" s="4">
        <v>65.55</v>
      </c>
      <c r="O9731" s="4">
        <v>119.9</v>
      </c>
      <c r="P9731" t="s">
        <v>4</v>
      </c>
      <c r="Q9731" s="2">
        <v>0</v>
      </c>
      <c r="R9731" s="2">
        <v>0</v>
      </c>
      <c r="S9731" s="5">
        <v>2</v>
      </c>
    </row>
    <row r="9732" spans="4:19" x14ac:dyDescent="0.2">
      <c r="D9732" t="s">
        <v>201</v>
      </c>
      <c r="E9732" t="str">
        <f t="shared" si="152"/>
        <v>ROP</v>
      </c>
      <c r="F9732" t="s">
        <v>2669</v>
      </c>
      <c r="G9732" t="s">
        <v>2</v>
      </c>
      <c r="H9732" t="s">
        <v>3</v>
      </c>
      <c r="I9732" s="3">
        <v>45338</v>
      </c>
      <c r="J9732" s="3"/>
      <c r="K9732" s="2">
        <v>0</v>
      </c>
      <c r="L9732" s="2">
        <v>0</v>
      </c>
      <c r="M9732" s="4">
        <v>54.53</v>
      </c>
      <c r="N9732" s="4">
        <v>54.53</v>
      </c>
      <c r="O9732" s="4">
        <v>99.9</v>
      </c>
      <c r="P9732" t="s">
        <v>4</v>
      </c>
      <c r="Q9732" s="2">
        <v>0</v>
      </c>
      <c r="R9732" s="2">
        <v>0</v>
      </c>
      <c r="S9732" s="5">
        <v>1</v>
      </c>
    </row>
    <row r="9733" spans="4:19" x14ac:dyDescent="0.2">
      <c r="D9733" t="s">
        <v>201</v>
      </c>
      <c r="E9733" t="str">
        <f t="shared" si="152"/>
        <v>ROP</v>
      </c>
      <c r="F9733" t="s">
        <v>2669</v>
      </c>
      <c r="G9733" t="s">
        <v>2</v>
      </c>
      <c r="H9733" t="s">
        <v>3</v>
      </c>
      <c r="I9733" s="3">
        <v>45338</v>
      </c>
      <c r="J9733" s="3"/>
      <c r="K9733" s="2">
        <v>0</v>
      </c>
      <c r="L9733" s="2">
        <v>0</v>
      </c>
      <c r="M9733" s="4">
        <v>109.06</v>
      </c>
      <c r="N9733" s="4">
        <v>54.53</v>
      </c>
      <c r="O9733" s="4">
        <v>99.9</v>
      </c>
      <c r="P9733" t="s">
        <v>4</v>
      </c>
      <c r="Q9733" s="2">
        <v>0</v>
      </c>
      <c r="R9733" s="2">
        <v>0</v>
      </c>
      <c r="S9733" s="5">
        <v>2</v>
      </c>
    </row>
    <row r="9734" spans="4:19" x14ac:dyDescent="0.2">
      <c r="D9734" t="s">
        <v>201</v>
      </c>
      <c r="E9734" t="str">
        <f t="shared" si="152"/>
        <v>ROP</v>
      </c>
      <c r="F9734" t="s">
        <v>2669</v>
      </c>
      <c r="G9734" t="s">
        <v>2</v>
      </c>
      <c r="H9734" t="s">
        <v>3</v>
      </c>
      <c r="I9734" s="3">
        <v>45338</v>
      </c>
      <c r="J9734" s="3"/>
      <c r="K9734" s="2">
        <v>0</v>
      </c>
      <c r="L9734" s="2">
        <v>0</v>
      </c>
      <c r="M9734" s="4">
        <v>109.06</v>
      </c>
      <c r="N9734" s="4">
        <v>54.53</v>
      </c>
      <c r="O9734" s="4">
        <v>99.9</v>
      </c>
      <c r="P9734" t="s">
        <v>4</v>
      </c>
      <c r="Q9734" s="2">
        <v>0</v>
      </c>
      <c r="R9734" s="2">
        <v>0</v>
      </c>
      <c r="S9734" s="5">
        <v>2</v>
      </c>
    </row>
    <row r="9735" spans="4:19" x14ac:dyDescent="0.2">
      <c r="D9735" t="s">
        <v>201</v>
      </c>
      <c r="E9735" t="str">
        <f t="shared" si="152"/>
        <v>ROP</v>
      </c>
      <c r="F9735" t="s">
        <v>2669</v>
      </c>
      <c r="G9735" t="s">
        <v>2</v>
      </c>
      <c r="H9735" t="s">
        <v>3</v>
      </c>
      <c r="I9735" s="3">
        <v>45338</v>
      </c>
      <c r="J9735" s="3"/>
      <c r="K9735" s="2">
        <v>0</v>
      </c>
      <c r="L9735" s="2">
        <v>0</v>
      </c>
      <c r="M9735" s="4">
        <v>54.53</v>
      </c>
      <c r="N9735" s="4">
        <v>54.53</v>
      </c>
      <c r="O9735" s="4">
        <v>99.9</v>
      </c>
      <c r="P9735" t="s">
        <v>4</v>
      </c>
      <c r="Q9735" s="2">
        <v>0</v>
      </c>
      <c r="R9735" s="2">
        <v>0</v>
      </c>
      <c r="S9735" s="5">
        <v>1</v>
      </c>
    </row>
    <row r="9736" spans="4:19" x14ac:dyDescent="0.2">
      <c r="D9736" t="s">
        <v>201</v>
      </c>
      <c r="E9736" t="str">
        <f t="shared" si="152"/>
        <v>ROP</v>
      </c>
      <c r="F9736" t="s">
        <v>2670</v>
      </c>
      <c r="G9736" t="s">
        <v>2</v>
      </c>
      <c r="H9736" t="s">
        <v>3</v>
      </c>
      <c r="I9736" s="3">
        <v>45338</v>
      </c>
      <c r="J9736" s="3"/>
      <c r="K9736" s="2">
        <v>0</v>
      </c>
      <c r="L9736" s="2">
        <v>0</v>
      </c>
      <c r="M9736" s="4">
        <v>54.53</v>
      </c>
      <c r="N9736" s="4">
        <v>54.53</v>
      </c>
      <c r="O9736" s="4">
        <v>99.9</v>
      </c>
      <c r="P9736" t="s">
        <v>4</v>
      </c>
      <c r="Q9736" s="2">
        <v>0</v>
      </c>
      <c r="R9736" s="2">
        <v>0</v>
      </c>
      <c r="S9736" s="5">
        <v>1</v>
      </c>
    </row>
    <row r="9737" spans="4:19" x14ac:dyDescent="0.2">
      <c r="D9737" t="s">
        <v>201</v>
      </c>
      <c r="E9737" t="str">
        <f t="shared" si="152"/>
        <v>ROP</v>
      </c>
      <c r="F9737" t="s">
        <v>2670</v>
      </c>
      <c r="G9737" t="s">
        <v>2</v>
      </c>
      <c r="H9737" t="s">
        <v>3</v>
      </c>
      <c r="I9737" s="3">
        <v>45338</v>
      </c>
      <c r="J9737" s="3"/>
      <c r="K9737" s="2">
        <v>0</v>
      </c>
      <c r="L9737" s="2">
        <v>0</v>
      </c>
      <c r="M9737" s="4">
        <v>109.06</v>
      </c>
      <c r="N9737" s="4">
        <v>54.53</v>
      </c>
      <c r="O9737" s="4">
        <v>99.9</v>
      </c>
      <c r="P9737" t="s">
        <v>4</v>
      </c>
      <c r="Q9737" s="2">
        <v>0</v>
      </c>
      <c r="R9737" s="2">
        <v>0</v>
      </c>
      <c r="S9737" s="5">
        <v>2</v>
      </c>
    </row>
    <row r="9738" spans="4:19" x14ac:dyDescent="0.2">
      <c r="D9738" t="s">
        <v>201</v>
      </c>
      <c r="E9738" t="str">
        <f t="shared" si="152"/>
        <v>ROP</v>
      </c>
      <c r="F9738" t="s">
        <v>2670</v>
      </c>
      <c r="G9738" t="s">
        <v>2</v>
      </c>
      <c r="H9738" t="s">
        <v>3</v>
      </c>
      <c r="I9738" s="3">
        <v>45338</v>
      </c>
      <c r="J9738" s="3"/>
      <c r="K9738" s="2">
        <v>0</v>
      </c>
      <c r="L9738" s="2">
        <v>0</v>
      </c>
      <c r="M9738" s="4">
        <v>109.06</v>
      </c>
      <c r="N9738" s="4">
        <v>54.53</v>
      </c>
      <c r="O9738" s="4">
        <v>99.9</v>
      </c>
      <c r="P9738" t="s">
        <v>4</v>
      </c>
      <c r="Q9738" s="2">
        <v>0</v>
      </c>
      <c r="R9738" s="2">
        <v>0</v>
      </c>
      <c r="S9738" s="5">
        <v>2</v>
      </c>
    </row>
    <row r="9739" spans="4:19" x14ac:dyDescent="0.2">
      <c r="D9739" t="s">
        <v>201</v>
      </c>
      <c r="E9739" t="str">
        <f t="shared" si="152"/>
        <v>ROP</v>
      </c>
      <c r="F9739" t="s">
        <v>2670</v>
      </c>
      <c r="G9739" t="s">
        <v>2</v>
      </c>
      <c r="H9739" t="s">
        <v>3</v>
      </c>
      <c r="I9739" s="3">
        <v>45338</v>
      </c>
      <c r="J9739" s="3"/>
      <c r="K9739" s="2">
        <v>0</v>
      </c>
      <c r="L9739" s="2">
        <v>0</v>
      </c>
      <c r="M9739" s="4">
        <v>54.53</v>
      </c>
      <c r="N9739" s="4">
        <v>54.53</v>
      </c>
      <c r="O9739" s="4">
        <v>99.9</v>
      </c>
      <c r="P9739" t="s">
        <v>4</v>
      </c>
      <c r="Q9739" s="2">
        <v>0</v>
      </c>
      <c r="R9739" s="2">
        <v>0</v>
      </c>
      <c r="S9739" s="5">
        <v>1</v>
      </c>
    </row>
    <row r="9740" spans="4:19" x14ac:dyDescent="0.2">
      <c r="D9740" t="s">
        <v>201</v>
      </c>
      <c r="E9740" t="str">
        <f t="shared" si="152"/>
        <v>ROP</v>
      </c>
      <c r="F9740" t="s">
        <v>2671</v>
      </c>
      <c r="G9740" t="s">
        <v>2</v>
      </c>
      <c r="H9740" t="s">
        <v>3</v>
      </c>
      <c r="I9740" s="3">
        <v>45362</v>
      </c>
      <c r="J9740" s="3"/>
      <c r="K9740" s="2">
        <v>0</v>
      </c>
      <c r="L9740" s="2">
        <v>0</v>
      </c>
      <c r="M9740" s="4">
        <v>131.1</v>
      </c>
      <c r="N9740" s="4">
        <v>65.55</v>
      </c>
      <c r="O9740" s="4">
        <v>119.9</v>
      </c>
      <c r="P9740" t="s">
        <v>4</v>
      </c>
      <c r="Q9740" s="2">
        <v>0</v>
      </c>
      <c r="R9740" s="2">
        <v>0</v>
      </c>
      <c r="S9740" s="5">
        <v>2</v>
      </c>
    </row>
    <row r="9741" spans="4:19" x14ac:dyDescent="0.2">
      <c r="D9741" t="s">
        <v>201</v>
      </c>
      <c r="E9741" t="str">
        <f t="shared" si="152"/>
        <v>ROP</v>
      </c>
      <c r="F9741" t="s">
        <v>2671</v>
      </c>
      <c r="G9741" t="s">
        <v>2</v>
      </c>
      <c r="H9741" t="s">
        <v>3</v>
      </c>
      <c r="I9741" s="3">
        <v>45362</v>
      </c>
      <c r="J9741" s="3">
        <v>45387</v>
      </c>
      <c r="K9741" s="2">
        <v>0</v>
      </c>
      <c r="L9741" s="2">
        <v>0</v>
      </c>
      <c r="M9741" s="4">
        <v>131.1</v>
      </c>
      <c r="N9741" s="4">
        <v>65.55</v>
      </c>
      <c r="O9741" s="4">
        <v>119.9</v>
      </c>
      <c r="P9741" t="s">
        <v>4</v>
      </c>
      <c r="Q9741" s="2">
        <v>0</v>
      </c>
      <c r="R9741" s="2">
        <v>0</v>
      </c>
      <c r="S9741" s="5">
        <v>2</v>
      </c>
    </row>
    <row r="9742" spans="4:19" x14ac:dyDescent="0.2">
      <c r="D9742" t="s">
        <v>201</v>
      </c>
      <c r="E9742" t="str">
        <f t="shared" si="152"/>
        <v>ROP</v>
      </c>
      <c r="F9742" t="s">
        <v>2671</v>
      </c>
      <c r="G9742" t="s">
        <v>2</v>
      </c>
      <c r="H9742" t="s">
        <v>3</v>
      </c>
      <c r="I9742" s="3">
        <v>45362</v>
      </c>
      <c r="J9742" s="3"/>
      <c r="K9742" s="2">
        <v>0</v>
      </c>
      <c r="L9742" s="2">
        <v>0</v>
      </c>
      <c r="M9742" s="4">
        <v>262.2</v>
      </c>
      <c r="N9742" s="4">
        <v>65.55</v>
      </c>
      <c r="O9742" s="4">
        <v>119.9</v>
      </c>
      <c r="P9742" t="s">
        <v>4</v>
      </c>
      <c r="Q9742" s="2">
        <v>0</v>
      </c>
      <c r="R9742" s="2">
        <v>0</v>
      </c>
      <c r="S9742" s="5">
        <v>4</v>
      </c>
    </row>
    <row r="9743" spans="4:19" x14ac:dyDescent="0.2">
      <c r="D9743" t="s">
        <v>201</v>
      </c>
      <c r="E9743" t="str">
        <f t="shared" si="152"/>
        <v>ROP</v>
      </c>
      <c r="F9743" t="s">
        <v>2671</v>
      </c>
      <c r="G9743" t="s">
        <v>2</v>
      </c>
      <c r="H9743" t="s">
        <v>3</v>
      </c>
      <c r="I9743" s="3">
        <v>45362</v>
      </c>
      <c r="J9743" s="3"/>
      <c r="K9743" s="2">
        <v>0</v>
      </c>
      <c r="L9743" s="2">
        <v>0</v>
      </c>
      <c r="M9743" s="4">
        <v>131.1</v>
      </c>
      <c r="N9743" s="4">
        <v>65.55</v>
      </c>
      <c r="O9743" s="4">
        <v>119.9</v>
      </c>
      <c r="P9743" t="s">
        <v>4</v>
      </c>
      <c r="Q9743" s="2">
        <v>0</v>
      </c>
      <c r="R9743" s="2">
        <v>0</v>
      </c>
      <c r="S9743" s="5">
        <v>2</v>
      </c>
    </row>
    <row r="9744" spans="4:19" x14ac:dyDescent="0.2">
      <c r="D9744" t="s">
        <v>399</v>
      </c>
      <c r="E9744" t="str">
        <f t="shared" si="152"/>
        <v>ROP</v>
      </c>
      <c r="F9744" t="s">
        <v>2672</v>
      </c>
      <c r="G9744" t="s">
        <v>2</v>
      </c>
      <c r="H9744" t="s">
        <v>3</v>
      </c>
      <c r="I9744" s="3">
        <v>45422</v>
      </c>
      <c r="J9744" s="3"/>
      <c r="K9744" s="2">
        <v>0</v>
      </c>
      <c r="L9744" s="2">
        <v>0</v>
      </c>
      <c r="M9744" s="4">
        <v>131.1</v>
      </c>
      <c r="N9744" s="4">
        <v>65.55</v>
      </c>
      <c r="O9744" s="4">
        <v>119.9</v>
      </c>
      <c r="P9744" t="s">
        <v>4</v>
      </c>
      <c r="Q9744" s="2">
        <v>0</v>
      </c>
      <c r="R9744" s="2">
        <v>0</v>
      </c>
      <c r="S9744" s="5">
        <v>2</v>
      </c>
    </row>
    <row r="9745" spans="4:19" x14ac:dyDescent="0.2">
      <c r="D9745" t="s">
        <v>185</v>
      </c>
      <c r="E9745" t="str">
        <f t="shared" si="152"/>
        <v>ROP</v>
      </c>
      <c r="F9745" t="s">
        <v>2673</v>
      </c>
      <c r="G9745" t="s">
        <v>2</v>
      </c>
      <c r="H9745" t="s">
        <v>3</v>
      </c>
      <c r="I9745" s="3">
        <v>45409</v>
      </c>
      <c r="J9745" s="3"/>
      <c r="K9745" s="2">
        <v>0</v>
      </c>
      <c r="L9745" s="2">
        <v>0</v>
      </c>
      <c r="M9745" s="4">
        <v>196.65</v>
      </c>
      <c r="N9745" s="4">
        <v>65.55</v>
      </c>
      <c r="O9745" s="4">
        <v>119.9</v>
      </c>
      <c r="P9745" t="s">
        <v>4</v>
      </c>
      <c r="Q9745" s="2">
        <v>0</v>
      </c>
      <c r="R9745" s="2">
        <v>0</v>
      </c>
      <c r="S9745" s="5">
        <v>3</v>
      </c>
    </row>
    <row r="9746" spans="4:19" x14ac:dyDescent="0.2">
      <c r="D9746" t="s">
        <v>185</v>
      </c>
      <c r="E9746" t="str">
        <f t="shared" si="152"/>
        <v>ROP</v>
      </c>
      <c r="F9746" t="s">
        <v>2673</v>
      </c>
      <c r="G9746" t="s">
        <v>2</v>
      </c>
      <c r="H9746" t="s">
        <v>3</v>
      </c>
      <c r="I9746" s="3">
        <v>45409</v>
      </c>
      <c r="J9746" s="3">
        <v>45466</v>
      </c>
      <c r="K9746" s="2">
        <v>0</v>
      </c>
      <c r="L9746" s="2">
        <v>0</v>
      </c>
      <c r="M9746" s="4">
        <v>327.75</v>
      </c>
      <c r="N9746" s="4">
        <v>65.55</v>
      </c>
      <c r="O9746" s="4">
        <v>119.9</v>
      </c>
      <c r="P9746" t="s">
        <v>4</v>
      </c>
      <c r="Q9746" s="2">
        <v>0</v>
      </c>
      <c r="R9746" s="2">
        <v>0</v>
      </c>
      <c r="S9746" s="5">
        <v>5</v>
      </c>
    </row>
    <row r="9747" spans="4:19" x14ac:dyDescent="0.2">
      <c r="D9747" t="s">
        <v>185</v>
      </c>
      <c r="E9747" t="str">
        <f t="shared" si="152"/>
        <v>ROP</v>
      </c>
      <c r="F9747" t="s">
        <v>2673</v>
      </c>
      <c r="G9747" t="s">
        <v>2</v>
      </c>
      <c r="H9747" t="s">
        <v>3</v>
      </c>
      <c r="I9747" s="3">
        <v>45409</v>
      </c>
      <c r="J9747" s="3"/>
      <c r="K9747" s="2">
        <v>0</v>
      </c>
      <c r="L9747" s="2">
        <v>0</v>
      </c>
      <c r="M9747" s="4">
        <v>393.3</v>
      </c>
      <c r="N9747" s="4">
        <v>65.55</v>
      </c>
      <c r="O9747" s="4">
        <v>119.9</v>
      </c>
      <c r="P9747" t="s">
        <v>4</v>
      </c>
      <c r="Q9747" s="2">
        <v>0</v>
      </c>
      <c r="R9747" s="2">
        <v>0</v>
      </c>
      <c r="S9747" s="5">
        <v>6</v>
      </c>
    </row>
    <row r="9748" spans="4:19" x14ac:dyDescent="0.2">
      <c r="D9748" t="s">
        <v>185</v>
      </c>
      <c r="E9748" t="str">
        <f t="shared" si="152"/>
        <v>ROP</v>
      </c>
      <c r="F9748" t="s">
        <v>2673</v>
      </c>
      <c r="G9748" t="s">
        <v>2</v>
      </c>
      <c r="H9748" t="s">
        <v>3</v>
      </c>
      <c r="I9748" s="3">
        <v>45409</v>
      </c>
      <c r="J9748" s="3">
        <v>45398</v>
      </c>
      <c r="K9748" s="2">
        <v>0</v>
      </c>
      <c r="L9748" s="2">
        <v>0</v>
      </c>
      <c r="M9748" s="4">
        <v>196.65</v>
      </c>
      <c r="N9748" s="4">
        <v>65.55</v>
      </c>
      <c r="O9748" s="4">
        <v>119.9</v>
      </c>
      <c r="P9748" t="s">
        <v>4</v>
      </c>
      <c r="Q9748" s="2">
        <v>0</v>
      </c>
      <c r="R9748" s="2">
        <v>0</v>
      </c>
      <c r="S9748" s="5">
        <v>3</v>
      </c>
    </row>
    <row r="9749" spans="4:19" x14ac:dyDescent="0.2">
      <c r="D9749" t="s">
        <v>670</v>
      </c>
      <c r="E9749" t="str">
        <f t="shared" si="152"/>
        <v>ROP</v>
      </c>
      <c r="F9749" t="s">
        <v>2674</v>
      </c>
      <c r="G9749" t="s">
        <v>2</v>
      </c>
      <c r="H9749" t="s">
        <v>3</v>
      </c>
      <c r="I9749" s="3">
        <v>45394</v>
      </c>
      <c r="J9749" s="3"/>
      <c r="K9749" s="2">
        <v>0</v>
      </c>
      <c r="L9749" s="2">
        <v>0</v>
      </c>
      <c r="M9749" s="4">
        <v>98.6</v>
      </c>
      <c r="N9749" s="4">
        <v>98.6</v>
      </c>
      <c r="O9749" s="4">
        <v>179.9</v>
      </c>
      <c r="P9749" t="s">
        <v>4</v>
      </c>
      <c r="Q9749" s="2">
        <v>0</v>
      </c>
      <c r="R9749" s="2">
        <v>0</v>
      </c>
      <c r="S9749" s="5">
        <v>1</v>
      </c>
    </row>
    <row r="9750" spans="4:19" x14ac:dyDescent="0.2">
      <c r="D9750" t="s">
        <v>670</v>
      </c>
      <c r="E9750" t="str">
        <f t="shared" si="152"/>
        <v>ROP</v>
      </c>
      <c r="F9750" t="s">
        <v>2674</v>
      </c>
      <c r="G9750" t="s">
        <v>2</v>
      </c>
      <c r="H9750" t="s">
        <v>3</v>
      </c>
      <c r="I9750" s="3">
        <v>45394</v>
      </c>
      <c r="J9750" s="3"/>
      <c r="K9750" s="2">
        <v>0</v>
      </c>
      <c r="L9750" s="2">
        <v>0</v>
      </c>
      <c r="M9750" s="4">
        <v>394.4</v>
      </c>
      <c r="N9750" s="4">
        <v>98.6</v>
      </c>
      <c r="O9750" s="4">
        <v>179.9</v>
      </c>
      <c r="P9750" t="s">
        <v>4</v>
      </c>
      <c r="Q9750" s="2">
        <v>0</v>
      </c>
      <c r="R9750" s="2">
        <v>0</v>
      </c>
      <c r="S9750" s="5">
        <v>4</v>
      </c>
    </row>
    <row r="9751" spans="4:19" x14ac:dyDescent="0.2">
      <c r="D9751" t="s">
        <v>670</v>
      </c>
      <c r="E9751" t="str">
        <f t="shared" si="152"/>
        <v>ROP</v>
      </c>
      <c r="F9751" t="s">
        <v>2674</v>
      </c>
      <c r="G9751" t="s">
        <v>2</v>
      </c>
      <c r="H9751" t="s">
        <v>3</v>
      </c>
      <c r="I9751" s="3">
        <v>45443</v>
      </c>
      <c r="J9751" s="3">
        <v>45427</v>
      </c>
      <c r="K9751" s="2">
        <v>0</v>
      </c>
      <c r="L9751" s="2">
        <v>0</v>
      </c>
      <c r="M9751" s="4">
        <v>394.4</v>
      </c>
      <c r="N9751" s="4">
        <v>98.6</v>
      </c>
      <c r="O9751" s="4">
        <v>179.9</v>
      </c>
      <c r="P9751" t="s">
        <v>4</v>
      </c>
      <c r="Q9751" s="2">
        <v>0</v>
      </c>
      <c r="R9751" s="2">
        <v>0</v>
      </c>
      <c r="S9751" s="5">
        <v>4</v>
      </c>
    </row>
    <row r="9752" spans="4:19" x14ac:dyDescent="0.2">
      <c r="D9752" t="s">
        <v>670</v>
      </c>
      <c r="E9752" t="str">
        <f t="shared" si="152"/>
        <v>ROP</v>
      </c>
      <c r="F9752" t="s">
        <v>2674</v>
      </c>
      <c r="G9752" t="s">
        <v>2</v>
      </c>
      <c r="H9752" t="s">
        <v>3</v>
      </c>
      <c r="I9752" s="3">
        <v>45394</v>
      </c>
      <c r="J9752" s="3"/>
      <c r="K9752" s="2">
        <v>0</v>
      </c>
      <c r="L9752" s="2">
        <v>0</v>
      </c>
      <c r="M9752" s="4">
        <v>197.2</v>
      </c>
      <c r="N9752" s="4">
        <v>98.6</v>
      </c>
      <c r="O9752" s="4">
        <v>179.9</v>
      </c>
      <c r="P9752" t="s">
        <v>4</v>
      </c>
      <c r="Q9752" s="2">
        <v>0</v>
      </c>
      <c r="R9752" s="2">
        <v>0</v>
      </c>
      <c r="S9752" s="5">
        <v>2</v>
      </c>
    </row>
    <row r="9753" spans="4:19" x14ac:dyDescent="0.2">
      <c r="D9753" t="s">
        <v>2079</v>
      </c>
      <c r="E9753" t="str">
        <f t="shared" si="152"/>
        <v>ROP</v>
      </c>
      <c r="F9753" t="s">
        <v>2675</v>
      </c>
      <c r="G9753" t="s">
        <v>2</v>
      </c>
      <c r="H9753" t="s">
        <v>3</v>
      </c>
      <c r="I9753" s="3">
        <v>45331</v>
      </c>
      <c r="J9753" s="3"/>
      <c r="K9753" s="2">
        <v>0</v>
      </c>
      <c r="L9753" s="2">
        <v>0</v>
      </c>
      <c r="M9753" s="4">
        <v>98.6</v>
      </c>
      <c r="N9753" s="4">
        <v>98.6</v>
      </c>
      <c r="O9753" s="4">
        <v>179.9</v>
      </c>
      <c r="P9753" t="s">
        <v>4</v>
      </c>
      <c r="Q9753" s="2">
        <v>0</v>
      </c>
      <c r="R9753" s="2">
        <v>0</v>
      </c>
      <c r="S9753" s="5">
        <v>1</v>
      </c>
    </row>
    <row r="9754" spans="4:19" x14ac:dyDescent="0.2">
      <c r="D9754" t="s">
        <v>2079</v>
      </c>
      <c r="E9754" t="str">
        <f t="shared" si="152"/>
        <v>ROP</v>
      </c>
      <c r="F9754" t="s">
        <v>2675</v>
      </c>
      <c r="G9754" t="s">
        <v>2</v>
      </c>
      <c r="H9754" t="s">
        <v>3</v>
      </c>
      <c r="I9754" s="3">
        <v>45331</v>
      </c>
      <c r="J9754" s="3"/>
      <c r="K9754" s="2">
        <v>0</v>
      </c>
      <c r="L9754" s="2">
        <v>0</v>
      </c>
      <c r="M9754" s="4">
        <v>197.2</v>
      </c>
      <c r="N9754" s="4">
        <v>98.6</v>
      </c>
      <c r="O9754" s="4">
        <v>179.9</v>
      </c>
      <c r="P9754" t="s">
        <v>4</v>
      </c>
      <c r="Q9754" s="2">
        <v>0</v>
      </c>
      <c r="R9754" s="2">
        <v>0</v>
      </c>
      <c r="S9754" s="5">
        <v>2</v>
      </c>
    </row>
    <row r="9755" spans="4:19" x14ac:dyDescent="0.2">
      <c r="D9755" t="s">
        <v>2079</v>
      </c>
      <c r="E9755" t="str">
        <f t="shared" si="152"/>
        <v>ROP</v>
      </c>
      <c r="F9755" t="s">
        <v>2675</v>
      </c>
      <c r="G9755" t="s">
        <v>2</v>
      </c>
      <c r="H9755" t="s">
        <v>3</v>
      </c>
      <c r="I9755" s="3">
        <v>45378</v>
      </c>
      <c r="J9755" s="3">
        <v>45369</v>
      </c>
      <c r="K9755" s="2">
        <v>0</v>
      </c>
      <c r="L9755" s="2">
        <v>0</v>
      </c>
      <c r="M9755" s="4">
        <v>197.2</v>
      </c>
      <c r="N9755" s="4">
        <v>98.6</v>
      </c>
      <c r="O9755" s="4">
        <v>179.9</v>
      </c>
      <c r="P9755" t="s">
        <v>4</v>
      </c>
      <c r="Q9755" s="2">
        <v>0</v>
      </c>
      <c r="R9755" s="2">
        <v>0</v>
      </c>
      <c r="S9755" s="5">
        <v>2</v>
      </c>
    </row>
    <row r="9756" spans="4:19" x14ac:dyDescent="0.2">
      <c r="D9756" t="s">
        <v>2079</v>
      </c>
      <c r="E9756" t="str">
        <f t="shared" si="152"/>
        <v>ROP</v>
      </c>
      <c r="F9756" t="s">
        <v>2675</v>
      </c>
      <c r="G9756" t="s">
        <v>2</v>
      </c>
      <c r="H9756" t="s">
        <v>3</v>
      </c>
      <c r="I9756" s="3">
        <v>45331</v>
      </c>
      <c r="J9756" s="3"/>
      <c r="K9756" s="2">
        <v>0</v>
      </c>
      <c r="L9756" s="2">
        <v>0</v>
      </c>
      <c r="M9756" s="4">
        <v>98.6</v>
      </c>
      <c r="N9756" s="4">
        <v>98.6</v>
      </c>
      <c r="O9756" s="4">
        <v>179.9</v>
      </c>
      <c r="P9756" t="s">
        <v>4</v>
      </c>
      <c r="Q9756" s="2">
        <v>0</v>
      </c>
      <c r="R9756" s="2">
        <v>0</v>
      </c>
      <c r="S9756" s="5">
        <v>1</v>
      </c>
    </row>
    <row r="9757" spans="4:19" x14ac:dyDescent="0.2">
      <c r="D9757" t="s">
        <v>183</v>
      </c>
      <c r="E9757" t="str">
        <f t="shared" si="152"/>
        <v>ROP</v>
      </c>
      <c r="F9757" t="s">
        <v>2676</v>
      </c>
      <c r="G9757" t="s">
        <v>2</v>
      </c>
      <c r="H9757" t="s">
        <v>3</v>
      </c>
      <c r="I9757" s="3">
        <v>45409</v>
      </c>
      <c r="J9757" s="3"/>
      <c r="K9757" s="2">
        <v>0</v>
      </c>
      <c r="L9757" s="2">
        <v>0</v>
      </c>
      <c r="M9757" s="4">
        <v>813.04</v>
      </c>
      <c r="N9757" s="4">
        <v>203.26</v>
      </c>
      <c r="O9757" s="4">
        <v>369.9</v>
      </c>
      <c r="P9757" t="s">
        <v>4</v>
      </c>
      <c r="Q9757" s="2">
        <v>0</v>
      </c>
      <c r="R9757" s="2">
        <v>0</v>
      </c>
      <c r="S9757" s="5">
        <v>4</v>
      </c>
    </row>
    <row r="9758" spans="4:19" x14ac:dyDescent="0.2">
      <c r="D9758" t="s">
        <v>183</v>
      </c>
      <c r="E9758" t="str">
        <f t="shared" si="152"/>
        <v>ROP</v>
      </c>
      <c r="F9758" t="s">
        <v>2676</v>
      </c>
      <c r="G9758" t="s">
        <v>2</v>
      </c>
      <c r="H9758" t="s">
        <v>3</v>
      </c>
      <c r="I9758" s="3">
        <v>45409</v>
      </c>
      <c r="J9758" s="3">
        <v>45464</v>
      </c>
      <c r="K9758" s="2">
        <v>0</v>
      </c>
      <c r="L9758" s="2">
        <v>0</v>
      </c>
      <c r="M9758" s="4">
        <v>1016.3</v>
      </c>
      <c r="N9758" s="4">
        <v>203.26</v>
      </c>
      <c r="O9758" s="4">
        <v>369.9</v>
      </c>
      <c r="P9758" t="s">
        <v>4</v>
      </c>
      <c r="Q9758" s="2">
        <v>0</v>
      </c>
      <c r="R9758" s="2">
        <v>0</v>
      </c>
      <c r="S9758" s="5">
        <v>5</v>
      </c>
    </row>
    <row r="9759" spans="4:19" x14ac:dyDescent="0.2">
      <c r="D9759" t="s">
        <v>183</v>
      </c>
      <c r="E9759" t="str">
        <f t="shared" si="152"/>
        <v>ROP</v>
      </c>
      <c r="F9759" t="s">
        <v>2676</v>
      </c>
      <c r="G9759" t="s">
        <v>2</v>
      </c>
      <c r="H9759" t="s">
        <v>3</v>
      </c>
      <c r="I9759" s="3">
        <v>45409</v>
      </c>
      <c r="J9759" s="3"/>
      <c r="K9759" s="2">
        <v>0</v>
      </c>
      <c r="L9759" s="2">
        <v>0</v>
      </c>
      <c r="M9759" s="4">
        <v>1626.08</v>
      </c>
      <c r="N9759" s="4">
        <v>203.26</v>
      </c>
      <c r="O9759" s="4">
        <v>369.9</v>
      </c>
      <c r="P9759" t="s">
        <v>4</v>
      </c>
      <c r="Q9759" s="2">
        <v>0</v>
      </c>
      <c r="R9759" s="2">
        <v>0</v>
      </c>
      <c r="S9759" s="5">
        <v>8</v>
      </c>
    </row>
    <row r="9760" spans="4:19" x14ac:dyDescent="0.2">
      <c r="D9760" t="s">
        <v>183</v>
      </c>
      <c r="E9760" t="str">
        <f t="shared" si="152"/>
        <v>ROP</v>
      </c>
      <c r="F9760" t="s">
        <v>2676</v>
      </c>
      <c r="G9760" t="s">
        <v>2</v>
      </c>
      <c r="H9760" t="s">
        <v>3</v>
      </c>
      <c r="I9760" s="3">
        <v>45443</v>
      </c>
      <c r="J9760" s="3">
        <v>45427</v>
      </c>
      <c r="K9760" s="2">
        <v>0</v>
      </c>
      <c r="L9760" s="2">
        <v>0</v>
      </c>
      <c r="M9760" s="4">
        <v>813.04</v>
      </c>
      <c r="N9760" s="4">
        <v>203.26</v>
      </c>
      <c r="O9760" s="4">
        <v>369.9</v>
      </c>
      <c r="P9760" t="s">
        <v>4</v>
      </c>
      <c r="Q9760" s="2">
        <v>0</v>
      </c>
      <c r="R9760" s="2">
        <v>0</v>
      </c>
      <c r="S9760" s="5">
        <v>4</v>
      </c>
    </row>
    <row r="9761" spans="4:19" x14ac:dyDescent="0.2">
      <c r="D9761" t="s">
        <v>188</v>
      </c>
      <c r="E9761" t="str">
        <f t="shared" si="152"/>
        <v>ROP</v>
      </c>
      <c r="F9761" t="s">
        <v>2677</v>
      </c>
      <c r="G9761" t="s">
        <v>2</v>
      </c>
      <c r="H9761" t="s">
        <v>3</v>
      </c>
      <c r="I9761" s="3">
        <v>45363</v>
      </c>
      <c r="J9761" s="3"/>
      <c r="K9761" s="2">
        <v>0</v>
      </c>
      <c r="L9761" s="2">
        <v>0</v>
      </c>
      <c r="M9761" s="4">
        <v>219.79</v>
      </c>
      <c r="N9761" s="4">
        <v>219.79</v>
      </c>
      <c r="O9761" s="4">
        <v>399.9</v>
      </c>
      <c r="P9761" t="s">
        <v>4</v>
      </c>
      <c r="Q9761" s="2">
        <v>0</v>
      </c>
      <c r="R9761" s="2">
        <v>0</v>
      </c>
      <c r="S9761" s="5">
        <v>1</v>
      </c>
    </row>
    <row r="9762" spans="4:19" x14ac:dyDescent="0.2">
      <c r="D9762" t="s">
        <v>188</v>
      </c>
      <c r="E9762" t="str">
        <f t="shared" si="152"/>
        <v>ROP</v>
      </c>
      <c r="F9762" t="s">
        <v>2677</v>
      </c>
      <c r="G9762" t="s">
        <v>2</v>
      </c>
      <c r="H9762" t="s">
        <v>3</v>
      </c>
      <c r="I9762" s="3">
        <v>45363</v>
      </c>
      <c r="J9762" s="3"/>
      <c r="K9762" s="2">
        <v>0</v>
      </c>
      <c r="L9762" s="2">
        <v>0</v>
      </c>
      <c r="M9762" s="4">
        <v>219.79</v>
      </c>
      <c r="N9762" s="4">
        <v>219.79</v>
      </c>
      <c r="O9762" s="4">
        <v>399.9</v>
      </c>
      <c r="P9762" t="s">
        <v>4</v>
      </c>
      <c r="Q9762" s="2">
        <v>0</v>
      </c>
      <c r="R9762" s="2">
        <v>0</v>
      </c>
      <c r="S9762" s="5">
        <v>1</v>
      </c>
    </row>
    <row r="9763" spans="4:19" x14ac:dyDescent="0.2">
      <c r="D9763" t="s">
        <v>188</v>
      </c>
      <c r="E9763" t="str">
        <f t="shared" si="152"/>
        <v>ROP</v>
      </c>
      <c r="F9763" t="s">
        <v>2677</v>
      </c>
      <c r="G9763" t="s">
        <v>2</v>
      </c>
      <c r="H9763" t="s">
        <v>3</v>
      </c>
      <c r="I9763" s="3">
        <v>45363</v>
      </c>
      <c r="J9763" s="3"/>
      <c r="K9763" s="2">
        <v>0</v>
      </c>
      <c r="L9763" s="2">
        <v>0</v>
      </c>
      <c r="M9763" s="4">
        <v>659.37</v>
      </c>
      <c r="N9763" s="4">
        <v>219.79</v>
      </c>
      <c r="O9763" s="4">
        <v>399.9</v>
      </c>
      <c r="P9763" t="s">
        <v>4</v>
      </c>
      <c r="Q9763" s="2">
        <v>0</v>
      </c>
      <c r="R9763" s="2">
        <v>0</v>
      </c>
      <c r="S9763" s="5">
        <v>3</v>
      </c>
    </row>
    <row r="9764" spans="4:19" x14ac:dyDescent="0.2">
      <c r="D9764" t="s">
        <v>188</v>
      </c>
      <c r="E9764" t="str">
        <f t="shared" si="152"/>
        <v>ROP</v>
      </c>
      <c r="F9764" t="s">
        <v>2677</v>
      </c>
      <c r="G9764" t="s">
        <v>2</v>
      </c>
      <c r="H9764" t="s">
        <v>3</v>
      </c>
      <c r="I9764" s="3">
        <v>45416</v>
      </c>
      <c r="J9764" s="3">
        <v>45398</v>
      </c>
      <c r="K9764" s="2">
        <v>0</v>
      </c>
      <c r="L9764" s="2">
        <v>0</v>
      </c>
      <c r="M9764" s="4">
        <v>439.58</v>
      </c>
      <c r="N9764" s="4">
        <v>219.79</v>
      </c>
      <c r="O9764" s="4">
        <v>399.9</v>
      </c>
      <c r="P9764" t="s">
        <v>4</v>
      </c>
      <c r="Q9764" s="2">
        <v>0</v>
      </c>
      <c r="R9764" s="2">
        <v>0</v>
      </c>
      <c r="S9764" s="5">
        <v>2</v>
      </c>
    </row>
    <row r="9765" spans="4:19" x14ac:dyDescent="0.2">
      <c r="D9765" t="s">
        <v>188</v>
      </c>
      <c r="E9765" t="str">
        <f t="shared" si="152"/>
        <v>ROP</v>
      </c>
      <c r="F9765" t="s">
        <v>2678</v>
      </c>
      <c r="G9765" t="s">
        <v>2</v>
      </c>
      <c r="H9765" t="s">
        <v>3</v>
      </c>
      <c r="I9765" s="3">
        <v>45363</v>
      </c>
      <c r="J9765" s="3"/>
      <c r="K9765" s="2">
        <v>0</v>
      </c>
      <c r="L9765" s="2">
        <v>0</v>
      </c>
      <c r="M9765" s="4">
        <v>439.58</v>
      </c>
      <c r="N9765" s="4">
        <v>219.79</v>
      </c>
      <c r="O9765" s="4">
        <v>399.9</v>
      </c>
      <c r="P9765" t="s">
        <v>4</v>
      </c>
      <c r="Q9765" s="2">
        <v>0</v>
      </c>
      <c r="R9765" s="2">
        <v>0</v>
      </c>
      <c r="S9765" s="5">
        <v>2</v>
      </c>
    </row>
    <row r="9766" spans="4:19" x14ac:dyDescent="0.2">
      <c r="D9766" t="s">
        <v>188</v>
      </c>
      <c r="E9766" t="str">
        <f t="shared" si="152"/>
        <v>ROP</v>
      </c>
      <c r="F9766" t="s">
        <v>2678</v>
      </c>
      <c r="G9766" t="s">
        <v>2</v>
      </c>
      <c r="H9766" t="s">
        <v>3</v>
      </c>
      <c r="I9766" s="3">
        <v>45363</v>
      </c>
      <c r="J9766" s="3"/>
      <c r="K9766" s="2">
        <v>0</v>
      </c>
      <c r="L9766" s="2">
        <v>0</v>
      </c>
      <c r="M9766" s="4">
        <v>439.58</v>
      </c>
      <c r="N9766" s="4">
        <v>219.79</v>
      </c>
      <c r="O9766" s="4">
        <v>399.9</v>
      </c>
      <c r="P9766" t="s">
        <v>4</v>
      </c>
      <c r="Q9766" s="2">
        <v>0</v>
      </c>
      <c r="R9766" s="2">
        <v>0</v>
      </c>
      <c r="S9766" s="5">
        <v>2</v>
      </c>
    </row>
    <row r="9767" spans="4:19" x14ac:dyDescent="0.2">
      <c r="D9767" t="s">
        <v>188</v>
      </c>
      <c r="E9767" t="str">
        <f t="shared" si="152"/>
        <v>ROP</v>
      </c>
      <c r="F9767" t="s">
        <v>2678</v>
      </c>
      <c r="G9767" t="s">
        <v>2</v>
      </c>
      <c r="H9767" t="s">
        <v>3</v>
      </c>
      <c r="I9767" s="3">
        <v>45363</v>
      </c>
      <c r="J9767" s="3"/>
      <c r="K9767" s="2">
        <v>0</v>
      </c>
      <c r="L9767" s="2">
        <v>0</v>
      </c>
      <c r="M9767" s="4">
        <v>439.58</v>
      </c>
      <c r="N9767" s="4">
        <v>219.79</v>
      </c>
      <c r="O9767" s="4">
        <v>399.9</v>
      </c>
      <c r="P9767" t="s">
        <v>4</v>
      </c>
      <c r="Q9767" s="2">
        <v>0</v>
      </c>
      <c r="R9767" s="2">
        <v>0</v>
      </c>
      <c r="S9767" s="5">
        <v>2</v>
      </c>
    </row>
    <row r="9768" spans="4:19" x14ac:dyDescent="0.2">
      <c r="D9768" t="s">
        <v>188</v>
      </c>
      <c r="E9768" t="str">
        <f t="shared" si="152"/>
        <v>ROP</v>
      </c>
      <c r="F9768" t="s">
        <v>2678</v>
      </c>
      <c r="G9768" t="s">
        <v>2</v>
      </c>
      <c r="H9768" t="s">
        <v>3</v>
      </c>
      <c r="I9768" s="3">
        <v>45416</v>
      </c>
      <c r="J9768" s="3">
        <v>45398</v>
      </c>
      <c r="K9768" s="2">
        <v>0</v>
      </c>
      <c r="L9768" s="2">
        <v>0</v>
      </c>
      <c r="M9768" s="4">
        <v>439.58</v>
      </c>
      <c r="N9768" s="4">
        <v>219.79</v>
      </c>
      <c r="O9768" s="4">
        <v>399.9</v>
      </c>
      <c r="P9768" t="s">
        <v>4</v>
      </c>
      <c r="Q9768" s="2">
        <v>0</v>
      </c>
      <c r="R9768" s="2">
        <v>0</v>
      </c>
      <c r="S9768" s="5">
        <v>2</v>
      </c>
    </row>
    <row r="9769" spans="4:19" x14ac:dyDescent="0.2">
      <c r="D9769" t="s">
        <v>346</v>
      </c>
      <c r="E9769" t="str">
        <f t="shared" si="152"/>
        <v>ROP</v>
      </c>
      <c r="F9769" t="s">
        <v>2679</v>
      </c>
      <c r="G9769" t="s">
        <v>2</v>
      </c>
      <c r="H9769" t="s">
        <v>3</v>
      </c>
      <c r="I9769" s="3">
        <v>45363</v>
      </c>
      <c r="J9769" s="3"/>
      <c r="K9769" s="2">
        <v>0</v>
      </c>
      <c r="L9769" s="2">
        <v>0</v>
      </c>
      <c r="M9769" s="4">
        <v>197.2</v>
      </c>
      <c r="N9769" s="4">
        <v>98.6</v>
      </c>
      <c r="O9769" s="4">
        <v>179.9</v>
      </c>
      <c r="P9769" t="s">
        <v>4</v>
      </c>
      <c r="Q9769" s="2">
        <v>0</v>
      </c>
      <c r="R9769" s="2">
        <v>0</v>
      </c>
      <c r="S9769" s="5">
        <v>2</v>
      </c>
    </row>
    <row r="9770" spans="4:19" x14ac:dyDescent="0.2">
      <c r="D9770" t="s">
        <v>346</v>
      </c>
      <c r="E9770" t="str">
        <f t="shared" si="152"/>
        <v>ROP</v>
      </c>
      <c r="F9770" t="s">
        <v>2679</v>
      </c>
      <c r="G9770" t="s">
        <v>2</v>
      </c>
      <c r="H9770" t="s">
        <v>3</v>
      </c>
      <c r="I9770" s="3">
        <v>45363</v>
      </c>
      <c r="J9770" s="3"/>
      <c r="K9770" s="2">
        <v>0</v>
      </c>
      <c r="L9770" s="2">
        <v>0</v>
      </c>
      <c r="M9770" s="4">
        <v>295.8</v>
      </c>
      <c r="N9770" s="4">
        <v>98.6</v>
      </c>
      <c r="O9770" s="4">
        <v>179.9</v>
      </c>
      <c r="P9770" t="s">
        <v>4</v>
      </c>
      <c r="Q9770" s="2">
        <v>0</v>
      </c>
      <c r="R9770" s="2">
        <v>0</v>
      </c>
      <c r="S9770" s="5">
        <v>3</v>
      </c>
    </row>
    <row r="9771" spans="4:19" x14ac:dyDescent="0.2">
      <c r="D9771" t="s">
        <v>346</v>
      </c>
      <c r="E9771" t="str">
        <f t="shared" si="152"/>
        <v>ROP</v>
      </c>
      <c r="F9771" t="s">
        <v>2679</v>
      </c>
      <c r="G9771" t="s">
        <v>2</v>
      </c>
      <c r="H9771" t="s">
        <v>3</v>
      </c>
      <c r="I9771" s="3">
        <v>45363</v>
      </c>
      <c r="J9771" s="3"/>
      <c r="K9771" s="2">
        <v>0</v>
      </c>
      <c r="L9771" s="2">
        <v>0</v>
      </c>
      <c r="M9771" s="4">
        <v>98.6</v>
      </c>
      <c r="N9771" s="4">
        <v>98.6</v>
      </c>
      <c r="O9771" s="4">
        <v>179.9</v>
      </c>
      <c r="P9771" t="s">
        <v>4</v>
      </c>
      <c r="Q9771" s="2">
        <v>0</v>
      </c>
      <c r="R9771" s="2">
        <v>0</v>
      </c>
      <c r="S9771" s="5">
        <v>1</v>
      </c>
    </row>
    <row r="9772" spans="4:19" x14ac:dyDescent="0.2">
      <c r="D9772" t="s">
        <v>346</v>
      </c>
      <c r="E9772" t="str">
        <f t="shared" si="152"/>
        <v>ROP</v>
      </c>
      <c r="F9772" t="s">
        <v>2679</v>
      </c>
      <c r="G9772" t="s">
        <v>2</v>
      </c>
      <c r="H9772" t="s">
        <v>3</v>
      </c>
      <c r="I9772" s="3">
        <v>45363</v>
      </c>
      <c r="J9772" s="3"/>
      <c r="K9772" s="2">
        <v>0</v>
      </c>
      <c r="L9772" s="2">
        <v>0</v>
      </c>
      <c r="M9772" s="4">
        <v>98.6</v>
      </c>
      <c r="N9772" s="4">
        <v>98.6</v>
      </c>
      <c r="O9772" s="4">
        <v>179.9</v>
      </c>
      <c r="P9772" t="s">
        <v>4</v>
      </c>
      <c r="Q9772" s="2">
        <v>0</v>
      </c>
      <c r="R9772" s="2">
        <v>0</v>
      </c>
      <c r="S9772" s="5">
        <v>1</v>
      </c>
    </row>
    <row r="9773" spans="4:19" x14ac:dyDescent="0.2">
      <c r="D9773" t="s">
        <v>170</v>
      </c>
      <c r="E9773" t="str">
        <f t="shared" si="152"/>
        <v>ROP</v>
      </c>
      <c r="F9773" t="s">
        <v>2680</v>
      </c>
      <c r="G9773" t="s">
        <v>2</v>
      </c>
      <c r="H9773" t="s">
        <v>3</v>
      </c>
      <c r="I9773" s="3">
        <v>45409</v>
      </c>
      <c r="J9773" s="3"/>
      <c r="K9773" s="2">
        <v>0</v>
      </c>
      <c r="L9773" s="2">
        <v>0</v>
      </c>
      <c r="M9773" s="4">
        <v>142.12</v>
      </c>
      <c r="N9773" s="4">
        <v>71.06</v>
      </c>
      <c r="O9773" s="4">
        <v>129.9</v>
      </c>
      <c r="P9773" t="s">
        <v>4</v>
      </c>
      <c r="Q9773" s="2">
        <v>0</v>
      </c>
      <c r="R9773" s="2">
        <v>0</v>
      </c>
      <c r="S9773" s="5">
        <v>2</v>
      </c>
    </row>
    <row r="9774" spans="4:19" x14ac:dyDescent="0.2">
      <c r="D9774" t="s">
        <v>170</v>
      </c>
      <c r="E9774" t="str">
        <f t="shared" si="152"/>
        <v>ROP</v>
      </c>
      <c r="F9774" t="s">
        <v>2680</v>
      </c>
      <c r="G9774" t="s">
        <v>2</v>
      </c>
      <c r="H9774" t="s">
        <v>3</v>
      </c>
      <c r="I9774" s="3">
        <v>45409</v>
      </c>
      <c r="J9774" s="3"/>
      <c r="K9774" s="2">
        <v>0</v>
      </c>
      <c r="L9774" s="2">
        <v>0</v>
      </c>
      <c r="M9774" s="4">
        <v>284.24</v>
      </c>
      <c r="N9774" s="4">
        <v>71.06</v>
      </c>
      <c r="O9774" s="4">
        <v>129.9</v>
      </c>
      <c r="P9774" t="s">
        <v>4</v>
      </c>
      <c r="Q9774" s="2">
        <v>0</v>
      </c>
      <c r="R9774" s="2">
        <v>0</v>
      </c>
      <c r="S9774" s="5">
        <v>4</v>
      </c>
    </row>
    <row r="9775" spans="4:19" x14ac:dyDescent="0.2">
      <c r="D9775" t="s">
        <v>399</v>
      </c>
      <c r="E9775" t="str">
        <f t="shared" si="152"/>
        <v>ROP</v>
      </c>
      <c r="F9775" t="s">
        <v>2672</v>
      </c>
      <c r="G9775" t="s">
        <v>2</v>
      </c>
      <c r="H9775" t="s">
        <v>3</v>
      </c>
      <c r="I9775" s="3">
        <v>45443</v>
      </c>
      <c r="J9775" s="3">
        <v>45434</v>
      </c>
      <c r="K9775" s="2">
        <v>0</v>
      </c>
      <c r="L9775" s="2">
        <v>0</v>
      </c>
      <c r="M9775" s="4">
        <v>262.2</v>
      </c>
      <c r="N9775" s="4">
        <v>65.55</v>
      </c>
      <c r="O9775" s="4">
        <v>119.9</v>
      </c>
      <c r="P9775" t="s">
        <v>4</v>
      </c>
      <c r="Q9775" s="2">
        <v>0</v>
      </c>
      <c r="R9775" s="2">
        <v>0</v>
      </c>
      <c r="S9775" s="5">
        <v>4</v>
      </c>
    </row>
    <row r="9776" spans="4:19" x14ac:dyDescent="0.2">
      <c r="D9776" t="s">
        <v>292</v>
      </c>
      <c r="E9776" t="str">
        <f t="shared" si="152"/>
        <v>ROP</v>
      </c>
      <c r="F9776" t="s">
        <v>2681</v>
      </c>
      <c r="G9776" t="s">
        <v>2</v>
      </c>
      <c r="H9776" t="s">
        <v>3</v>
      </c>
      <c r="I9776" s="3">
        <v>45447</v>
      </c>
      <c r="J9776" s="3"/>
      <c r="K9776" s="2">
        <v>0</v>
      </c>
      <c r="L9776" s="2">
        <v>0</v>
      </c>
      <c r="M9776" s="4">
        <v>252.28</v>
      </c>
      <c r="N9776" s="4">
        <v>126.14</v>
      </c>
      <c r="O9776" s="4">
        <v>229.9</v>
      </c>
      <c r="P9776" t="s">
        <v>4</v>
      </c>
      <c r="Q9776" s="2">
        <v>0</v>
      </c>
      <c r="R9776" s="2">
        <v>0</v>
      </c>
      <c r="S9776" s="5">
        <v>2</v>
      </c>
    </row>
    <row r="9777" spans="4:19" x14ac:dyDescent="0.2">
      <c r="D9777" t="s">
        <v>292</v>
      </c>
      <c r="E9777" t="str">
        <f t="shared" si="152"/>
        <v>ROP</v>
      </c>
      <c r="F9777" t="s">
        <v>2681</v>
      </c>
      <c r="G9777" t="s">
        <v>2</v>
      </c>
      <c r="H9777" t="s">
        <v>3</v>
      </c>
      <c r="I9777" s="3">
        <v>45447</v>
      </c>
      <c r="J9777" s="3"/>
      <c r="K9777" s="2">
        <v>0</v>
      </c>
      <c r="L9777" s="2">
        <v>0</v>
      </c>
      <c r="M9777" s="4">
        <v>504.56</v>
      </c>
      <c r="N9777" s="4">
        <v>126.14</v>
      </c>
      <c r="O9777" s="4">
        <v>229.9</v>
      </c>
      <c r="P9777" t="s">
        <v>4</v>
      </c>
      <c r="Q9777" s="2">
        <v>0</v>
      </c>
      <c r="R9777" s="2">
        <v>0</v>
      </c>
      <c r="S9777" s="5">
        <v>4</v>
      </c>
    </row>
    <row r="9778" spans="4:19" x14ac:dyDescent="0.2">
      <c r="D9778" t="s">
        <v>292</v>
      </c>
      <c r="E9778" t="str">
        <f t="shared" si="152"/>
        <v>ROP</v>
      </c>
      <c r="F9778" t="s">
        <v>2681</v>
      </c>
      <c r="G9778" t="s">
        <v>2</v>
      </c>
      <c r="H9778" t="s">
        <v>3</v>
      </c>
      <c r="I9778" s="3">
        <v>45447</v>
      </c>
      <c r="J9778" s="3">
        <v>45465</v>
      </c>
      <c r="K9778" s="2">
        <v>0</v>
      </c>
      <c r="L9778" s="2">
        <v>0</v>
      </c>
      <c r="M9778" s="4">
        <v>504.56</v>
      </c>
      <c r="N9778" s="4">
        <v>126.14</v>
      </c>
      <c r="O9778" s="4">
        <v>229.9</v>
      </c>
      <c r="P9778" t="s">
        <v>4</v>
      </c>
      <c r="Q9778" s="2">
        <v>0</v>
      </c>
      <c r="R9778" s="2">
        <v>0</v>
      </c>
      <c r="S9778" s="5">
        <v>4</v>
      </c>
    </row>
    <row r="9779" spans="4:19" x14ac:dyDescent="0.2">
      <c r="D9779" t="s">
        <v>292</v>
      </c>
      <c r="E9779" t="str">
        <f t="shared" si="152"/>
        <v>ROP</v>
      </c>
      <c r="F9779" t="s">
        <v>2681</v>
      </c>
      <c r="G9779" t="s">
        <v>2</v>
      </c>
      <c r="H9779" t="s">
        <v>3</v>
      </c>
      <c r="I9779" s="3">
        <v>45447</v>
      </c>
      <c r="J9779" s="3"/>
      <c r="K9779" s="2">
        <v>0</v>
      </c>
      <c r="L9779" s="2">
        <v>0</v>
      </c>
      <c r="M9779" s="4">
        <v>252.28</v>
      </c>
      <c r="N9779" s="4">
        <v>126.14</v>
      </c>
      <c r="O9779" s="4">
        <v>229.9</v>
      </c>
      <c r="P9779" t="s">
        <v>4</v>
      </c>
      <c r="Q9779" s="2">
        <v>0</v>
      </c>
      <c r="R9779" s="2">
        <v>0</v>
      </c>
      <c r="S9779" s="5">
        <v>2</v>
      </c>
    </row>
    <row r="9780" spans="4:19" x14ac:dyDescent="0.2">
      <c r="D9780" t="s">
        <v>195</v>
      </c>
      <c r="E9780" t="str">
        <f t="shared" si="152"/>
        <v>ROP</v>
      </c>
      <c r="F9780" t="s">
        <v>2682</v>
      </c>
      <c r="G9780" t="s">
        <v>2</v>
      </c>
      <c r="H9780" t="s">
        <v>3</v>
      </c>
      <c r="I9780" s="3">
        <v>45474</v>
      </c>
      <c r="J9780" s="3"/>
      <c r="K9780" s="2">
        <v>0</v>
      </c>
      <c r="L9780" s="2">
        <v>0</v>
      </c>
      <c r="M9780" s="4">
        <v>252.28</v>
      </c>
      <c r="N9780" s="4">
        <v>126.14</v>
      </c>
      <c r="O9780" s="4">
        <v>229.9</v>
      </c>
      <c r="P9780" t="s">
        <v>4</v>
      </c>
      <c r="Q9780" s="2">
        <v>0</v>
      </c>
      <c r="R9780" s="2">
        <v>0</v>
      </c>
      <c r="S9780" s="5">
        <v>2</v>
      </c>
    </row>
    <row r="9781" spans="4:19" x14ac:dyDescent="0.2">
      <c r="D9781" t="s">
        <v>195</v>
      </c>
      <c r="E9781" t="str">
        <f t="shared" si="152"/>
        <v>ROP</v>
      </c>
      <c r="F9781" t="s">
        <v>2682</v>
      </c>
      <c r="G9781" t="s">
        <v>2</v>
      </c>
      <c r="H9781" t="s">
        <v>3</v>
      </c>
      <c r="I9781" s="3">
        <v>45474</v>
      </c>
      <c r="J9781" s="3"/>
      <c r="K9781" s="2">
        <v>0</v>
      </c>
      <c r="L9781" s="2">
        <v>0</v>
      </c>
      <c r="M9781" s="4">
        <v>504.56</v>
      </c>
      <c r="N9781" s="4">
        <v>126.14</v>
      </c>
      <c r="O9781" s="4">
        <v>229.9</v>
      </c>
      <c r="P9781" t="s">
        <v>4</v>
      </c>
      <c r="Q9781" s="2">
        <v>0</v>
      </c>
      <c r="R9781" s="2">
        <v>0</v>
      </c>
      <c r="S9781" s="5">
        <v>4</v>
      </c>
    </row>
    <row r="9782" spans="4:19" x14ac:dyDescent="0.2">
      <c r="D9782" t="s">
        <v>195</v>
      </c>
      <c r="E9782" t="str">
        <f t="shared" si="152"/>
        <v>ROP</v>
      </c>
      <c r="F9782" t="s">
        <v>2682</v>
      </c>
      <c r="G9782" t="s">
        <v>2</v>
      </c>
      <c r="H9782" t="s">
        <v>3</v>
      </c>
      <c r="I9782" s="3">
        <v>45474</v>
      </c>
      <c r="J9782" s="3"/>
      <c r="K9782" s="2">
        <v>0</v>
      </c>
      <c r="L9782" s="2">
        <v>0</v>
      </c>
      <c r="M9782" s="4">
        <v>504.56</v>
      </c>
      <c r="N9782" s="4">
        <v>126.14</v>
      </c>
      <c r="O9782" s="4">
        <v>229.9</v>
      </c>
      <c r="P9782" t="s">
        <v>4</v>
      </c>
      <c r="Q9782" s="2">
        <v>0</v>
      </c>
      <c r="R9782" s="2">
        <v>0</v>
      </c>
      <c r="S9782" s="5">
        <v>4</v>
      </c>
    </row>
    <row r="9783" spans="4:19" x14ac:dyDescent="0.2">
      <c r="D9783" t="s">
        <v>195</v>
      </c>
      <c r="E9783" t="str">
        <f t="shared" si="152"/>
        <v>ROP</v>
      </c>
      <c r="F9783" t="s">
        <v>2682</v>
      </c>
      <c r="G9783" t="s">
        <v>2</v>
      </c>
      <c r="H9783" t="s">
        <v>3</v>
      </c>
      <c r="I9783" s="3">
        <v>45474</v>
      </c>
      <c r="J9783" s="3"/>
      <c r="K9783" s="2">
        <v>0</v>
      </c>
      <c r="L9783" s="2">
        <v>0</v>
      </c>
      <c r="M9783" s="4">
        <v>252.28</v>
      </c>
      <c r="N9783" s="4">
        <v>126.14</v>
      </c>
      <c r="O9783" s="4">
        <v>229.9</v>
      </c>
      <c r="P9783" t="s">
        <v>4</v>
      </c>
      <c r="Q9783" s="2">
        <v>0</v>
      </c>
      <c r="R9783" s="2">
        <v>0</v>
      </c>
      <c r="S9783" s="5">
        <v>2</v>
      </c>
    </row>
    <row r="9784" spans="4:19" x14ac:dyDescent="0.2">
      <c r="D9784" t="s">
        <v>32</v>
      </c>
      <c r="E9784" t="str">
        <f t="shared" si="152"/>
        <v>ROP</v>
      </c>
      <c r="F9784" t="s">
        <v>2683</v>
      </c>
      <c r="G9784" t="s">
        <v>2</v>
      </c>
      <c r="H9784" t="s">
        <v>3</v>
      </c>
      <c r="I9784" s="3">
        <v>45394</v>
      </c>
      <c r="J9784" s="3"/>
      <c r="K9784" s="2">
        <v>0</v>
      </c>
      <c r="L9784" s="2">
        <v>0</v>
      </c>
      <c r="M9784" s="4">
        <v>109.06</v>
      </c>
      <c r="N9784" s="4">
        <v>54.53</v>
      </c>
      <c r="O9784" s="4">
        <v>99.9</v>
      </c>
      <c r="P9784" t="s">
        <v>4</v>
      </c>
      <c r="Q9784" s="2">
        <v>0</v>
      </c>
      <c r="R9784" s="2">
        <v>0</v>
      </c>
      <c r="S9784" s="5">
        <v>2</v>
      </c>
    </row>
    <row r="9785" spans="4:19" x14ac:dyDescent="0.2">
      <c r="D9785" t="s">
        <v>32</v>
      </c>
      <c r="E9785" t="str">
        <f t="shared" si="152"/>
        <v>ROP</v>
      </c>
      <c r="F9785" t="s">
        <v>2683</v>
      </c>
      <c r="G9785" t="s">
        <v>2</v>
      </c>
      <c r="H9785" t="s">
        <v>3</v>
      </c>
      <c r="I9785" s="3">
        <v>45394</v>
      </c>
      <c r="J9785" s="3">
        <v>45405</v>
      </c>
      <c r="K9785" s="2">
        <v>0</v>
      </c>
      <c r="L9785" s="2">
        <v>0</v>
      </c>
      <c r="M9785" s="4">
        <v>163.59</v>
      </c>
      <c r="N9785" s="4">
        <v>54.53</v>
      </c>
      <c r="O9785" s="4">
        <v>99.9</v>
      </c>
      <c r="P9785" t="s">
        <v>4</v>
      </c>
      <c r="Q9785" s="2">
        <v>0</v>
      </c>
      <c r="R9785" s="2">
        <v>0</v>
      </c>
      <c r="S9785" s="5">
        <v>3</v>
      </c>
    </row>
    <row r="9786" spans="4:19" x14ac:dyDescent="0.2">
      <c r="D9786" t="s">
        <v>32</v>
      </c>
      <c r="E9786" t="str">
        <f t="shared" si="152"/>
        <v>ROP</v>
      </c>
      <c r="F9786" t="s">
        <v>2683</v>
      </c>
      <c r="G9786" t="s">
        <v>2</v>
      </c>
      <c r="H9786" t="s">
        <v>3</v>
      </c>
      <c r="I9786" s="3">
        <v>45394</v>
      </c>
      <c r="J9786" s="3">
        <v>45410</v>
      </c>
      <c r="K9786" s="2">
        <v>0</v>
      </c>
      <c r="L9786" s="2">
        <v>0</v>
      </c>
      <c r="M9786" s="4">
        <v>54.53</v>
      </c>
      <c r="N9786" s="4">
        <v>54.53</v>
      </c>
      <c r="O9786" s="4">
        <v>99.9</v>
      </c>
      <c r="P9786" t="s">
        <v>4</v>
      </c>
      <c r="Q9786" s="2">
        <v>0</v>
      </c>
      <c r="R9786" s="2">
        <v>0</v>
      </c>
      <c r="S9786" s="5">
        <v>1</v>
      </c>
    </row>
    <row r="9787" spans="4:19" x14ac:dyDescent="0.2">
      <c r="D9787" t="s">
        <v>32</v>
      </c>
      <c r="E9787" t="str">
        <f t="shared" si="152"/>
        <v>ROP</v>
      </c>
      <c r="F9787" t="s">
        <v>2683</v>
      </c>
      <c r="G9787" t="s">
        <v>2</v>
      </c>
      <c r="H9787" t="s">
        <v>3</v>
      </c>
      <c r="I9787" s="3">
        <v>45443</v>
      </c>
      <c r="J9787" s="3">
        <v>45427</v>
      </c>
      <c r="K9787" s="2">
        <v>0</v>
      </c>
      <c r="L9787" s="2">
        <v>0</v>
      </c>
      <c r="M9787" s="4">
        <v>109.06</v>
      </c>
      <c r="N9787" s="4">
        <v>54.53</v>
      </c>
      <c r="O9787" s="4">
        <v>99.9</v>
      </c>
      <c r="P9787" t="s">
        <v>4</v>
      </c>
      <c r="Q9787" s="2">
        <v>0</v>
      </c>
      <c r="R9787" s="2">
        <v>0</v>
      </c>
      <c r="S9787" s="5">
        <v>2</v>
      </c>
    </row>
    <row r="9788" spans="4:19" x14ac:dyDescent="0.2">
      <c r="D9788" t="s">
        <v>872</v>
      </c>
      <c r="E9788" t="str">
        <f t="shared" si="152"/>
        <v>ROP</v>
      </c>
      <c r="F9788" t="s">
        <v>2684</v>
      </c>
      <c r="G9788" t="s">
        <v>2</v>
      </c>
      <c r="H9788" t="s">
        <v>3</v>
      </c>
      <c r="I9788" s="3">
        <v>45331</v>
      </c>
      <c r="J9788" s="3"/>
      <c r="K9788" s="2">
        <v>0</v>
      </c>
      <c r="L9788" s="2">
        <v>0</v>
      </c>
      <c r="M9788" s="4">
        <v>49.03</v>
      </c>
      <c r="N9788" s="4">
        <v>49.03</v>
      </c>
      <c r="O9788" s="4">
        <v>89.9</v>
      </c>
      <c r="P9788" t="s">
        <v>4</v>
      </c>
      <c r="Q9788" s="2">
        <v>0</v>
      </c>
      <c r="R9788" s="2">
        <v>0</v>
      </c>
      <c r="S9788" s="5">
        <v>1</v>
      </c>
    </row>
    <row r="9789" spans="4:19" x14ac:dyDescent="0.2">
      <c r="D9789" t="s">
        <v>872</v>
      </c>
      <c r="E9789" t="str">
        <f t="shared" si="152"/>
        <v>ROP</v>
      </c>
      <c r="F9789" t="s">
        <v>2684</v>
      </c>
      <c r="G9789" t="s">
        <v>2</v>
      </c>
      <c r="H9789" t="s">
        <v>3</v>
      </c>
      <c r="I9789" s="3">
        <v>45331</v>
      </c>
      <c r="J9789" s="3"/>
      <c r="K9789" s="2">
        <v>0</v>
      </c>
      <c r="L9789" s="2">
        <v>0</v>
      </c>
      <c r="M9789" s="4">
        <v>98.06</v>
      </c>
      <c r="N9789" s="4">
        <v>49.03</v>
      </c>
      <c r="O9789" s="4">
        <v>89.9</v>
      </c>
      <c r="P9789" t="s">
        <v>4</v>
      </c>
      <c r="Q9789" s="2">
        <v>0</v>
      </c>
      <c r="R9789" s="2">
        <v>0</v>
      </c>
      <c r="S9789" s="5">
        <v>2</v>
      </c>
    </row>
    <row r="9790" spans="4:19" x14ac:dyDescent="0.2">
      <c r="D9790" t="s">
        <v>872</v>
      </c>
      <c r="E9790" t="str">
        <f t="shared" si="152"/>
        <v>ROP</v>
      </c>
      <c r="F9790" t="s">
        <v>2684</v>
      </c>
      <c r="G9790" t="s">
        <v>2</v>
      </c>
      <c r="H9790" t="s">
        <v>3</v>
      </c>
      <c r="I9790" s="3">
        <v>45331</v>
      </c>
      <c r="J9790" s="3"/>
      <c r="K9790" s="2">
        <v>0</v>
      </c>
      <c r="L9790" s="2">
        <v>0</v>
      </c>
      <c r="M9790" s="4">
        <v>98.06</v>
      </c>
      <c r="N9790" s="4">
        <v>49.03</v>
      </c>
      <c r="O9790" s="4">
        <v>89.9</v>
      </c>
      <c r="P9790" t="s">
        <v>4</v>
      </c>
      <c r="Q9790" s="2">
        <v>0</v>
      </c>
      <c r="R9790" s="2">
        <v>0</v>
      </c>
      <c r="S9790" s="5">
        <v>2</v>
      </c>
    </row>
    <row r="9791" spans="4:19" x14ac:dyDescent="0.2">
      <c r="D9791" t="s">
        <v>872</v>
      </c>
      <c r="E9791" t="str">
        <f t="shared" si="152"/>
        <v>ROP</v>
      </c>
      <c r="F9791" t="s">
        <v>2684</v>
      </c>
      <c r="G9791" t="s">
        <v>2</v>
      </c>
      <c r="H9791" t="s">
        <v>3</v>
      </c>
      <c r="I9791" s="3">
        <v>45470</v>
      </c>
      <c r="J9791" s="3">
        <v>45449</v>
      </c>
      <c r="K9791" s="2">
        <v>0</v>
      </c>
      <c r="L9791" s="2">
        <v>0</v>
      </c>
      <c r="M9791" s="4">
        <v>49.03</v>
      </c>
      <c r="N9791" s="4">
        <v>49.03</v>
      </c>
      <c r="O9791" s="4">
        <v>89.9</v>
      </c>
      <c r="P9791" t="s">
        <v>4</v>
      </c>
      <c r="Q9791" s="2">
        <v>0</v>
      </c>
      <c r="R9791" s="2">
        <v>0</v>
      </c>
      <c r="S9791" s="5">
        <v>1</v>
      </c>
    </row>
    <row r="9792" spans="4:19" x14ac:dyDescent="0.2">
      <c r="D9792" t="s">
        <v>1737</v>
      </c>
      <c r="E9792" t="str">
        <f t="shared" si="152"/>
        <v>ACC</v>
      </c>
      <c r="F9792" t="s">
        <v>2685</v>
      </c>
      <c r="G9792" t="s">
        <v>2</v>
      </c>
      <c r="H9792" t="s">
        <v>3</v>
      </c>
      <c r="I9792" s="3">
        <v>45457</v>
      </c>
      <c r="J9792" s="3">
        <v>45441</v>
      </c>
      <c r="K9792" s="2">
        <v>0</v>
      </c>
      <c r="L9792" s="2">
        <v>0</v>
      </c>
      <c r="M9792" s="4">
        <v>245.15</v>
      </c>
      <c r="N9792" s="4">
        <v>49.03</v>
      </c>
      <c r="O9792" s="4">
        <v>89.9</v>
      </c>
      <c r="P9792" t="s">
        <v>4</v>
      </c>
      <c r="Q9792" s="2">
        <v>0</v>
      </c>
      <c r="R9792" s="2">
        <v>0</v>
      </c>
      <c r="S9792" s="5">
        <v>5</v>
      </c>
    </row>
    <row r="9793" spans="4:19" x14ac:dyDescent="0.2">
      <c r="D9793" t="s">
        <v>2686</v>
      </c>
      <c r="E9793" t="str">
        <f t="shared" si="152"/>
        <v>ROP</v>
      </c>
      <c r="F9793" t="s">
        <v>2687</v>
      </c>
      <c r="G9793" t="s">
        <v>2</v>
      </c>
      <c r="H9793" t="s">
        <v>3</v>
      </c>
      <c r="I9793" s="3">
        <v>45316</v>
      </c>
      <c r="J9793" s="3"/>
      <c r="K9793" s="2">
        <v>0</v>
      </c>
      <c r="L9793" s="2">
        <v>0</v>
      </c>
      <c r="M9793" s="4">
        <v>142.12</v>
      </c>
      <c r="N9793" s="4">
        <v>71.06</v>
      </c>
      <c r="O9793" s="4">
        <v>129.9</v>
      </c>
      <c r="P9793" t="s">
        <v>4</v>
      </c>
      <c r="Q9793" s="2">
        <v>0</v>
      </c>
      <c r="R9793" s="2">
        <v>0</v>
      </c>
      <c r="S9793" s="5">
        <v>2</v>
      </c>
    </row>
    <row r="9794" spans="4:19" x14ac:dyDescent="0.2">
      <c r="D9794" t="s">
        <v>2686</v>
      </c>
      <c r="E9794" t="str">
        <f t="shared" si="152"/>
        <v>ROP</v>
      </c>
      <c r="F9794" t="s">
        <v>2687</v>
      </c>
      <c r="G9794" t="s">
        <v>2</v>
      </c>
      <c r="H9794" t="s">
        <v>3</v>
      </c>
      <c r="I9794" s="3">
        <v>45316</v>
      </c>
      <c r="J9794" s="3"/>
      <c r="K9794" s="2">
        <v>0</v>
      </c>
      <c r="L9794" s="2">
        <v>0</v>
      </c>
      <c r="M9794" s="4">
        <v>284.24</v>
      </c>
      <c r="N9794" s="4">
        <v>71.06</v>
      </c>
      <c r="O9794" s="4">
        <v>129.9</v>
      </c>
      <c r="P9794" t="s">
        <v>4</v>
      </c>
      <c r="Q9794" s="2">
        <v>0</v>
      </c>
      <c r="R9794" s="2">
        <v>0</v>
      </c>
      <c r="S9794" s="5">
        <v>4</v>
      </c>
    </row>
    <row r="9795" spans="4:19" x14ac:dyDescent="0.2">
      <c r="D9795" t="s">
        <v>2686</v>
      </c>
      <c r="E9795" t="str">
        <f t="shared" ref="E9795:E9858" si="153">+LEFT(D9795,3)</f>
        <v>ROP</v>
      </c>
      <c r="F9795" t="s">
        <v>2687</v>
      </c>
      <c r="G9795" t="s">
        <v>2</v>
      </c>
      <c r="H9795" t="s">
        <v>3</v>
      </c>
      <c r="I9795" s="3">
        <v>45316</v>
      </c>
      <c r="J9795" s="3"/>
      <c r="K9795" s="2">
        <v>0</v>
      </c>
      <c r="L9795" s="2">
        <v>0</v>
      </c>
      <c r="M9795" s="4">
        <v>284.24</v>
      </c>
      <c r="N9795" s="4">
        <v>71.06</v>
      </c>
      <c r="O9795" s="4">
        <v>129.9</v>
      </c>
      <c r="P9795" t="s">
        <v>4</v>
      </c>
      <c r="Q9795" s="2">
        <v>0</v>
      </c>
      <c r="R9795" s="2">
        <v>0</v>
      </c>
      <c r="S9795" s="5">
        <v>4</v>
      </c>
    </row>
    <row r="9796" spans="4:19" x14ac:dyDescent="0.2">
      <c r="D9796" t="s">
        <v>2686</v>
      </c>
      <c r="E9796" t="str">
        <f t="shared" si="153"/>
        <v>ROP</v>
      </c>
      <c r="F9796" t="s">
        <v>2687</v>
      </c>
      <c r="G9796" t="s">
        <v>2</v>
      </c>
      <c r="H9796" t="s">
        <v>3</v>
      </c>
      <c r="I9796" s="3">
        <v>45316</v>
      </c>
      <c r="J9796" s="3"/>
      <c r="K9796" s="2">
        <v>0</v>
      </c>
      <c r="L9796" s="2">
        <v>0</v>
      </c>
      <c r="M9796" s="4">
        <v>142.12</v>
      </c>
      <c r="N9796" s="4">
        <v>71.06</v>
      </c>
      <c r="O9796" s="4">
        <v>129.9</v>
      </c>
      <c r="P9796" t="s">
        <v>4</v>
      </c>
      <c r="Q9796" s="2">
        <v>0</v>
      </c>
      <c r="R9796" s="2">
        <v>0</v>
      </c>
      <c r="S9796" s="5">
        <v>2</v>
      </c>
    </row>
    <row r="9797" spans="4:19" x14ac:dyDescent="0.2">
      <c r="D9797" t="s">
        <v>2686</v>
      </c>
      <c r="E9797" t="str">
        <f t="shared" si="153"/>
        <v>ROP</v>
      </c>
      <c r="F9797" t="s">
        <v>2688</v>
      </c>
      <c r="G9797" t="s">
        <v>2</v>
      </c>
      <c r="H9797" t="s">
        <v>3</v>
      </c>
      <c r="I9797" s="3">
        <v>45363</v>
      </c>
      <c r="J9797" s="3"/>
      <c r="K9797" s="2">
        <v>0</v>
      </c>
      <c r="L9797" s="2">
        <v>0</v>
      </c>
      <c r="M9797" s="4">
        <v>142.12</v>
      </c>
      <c r="N9797" s="4">
        <v>71.06</v>
      </c>
      <c r="O9797" s="4">
        <v>129.9</v>
      </c>
      <c r="P9797" t="s">
        <v>4</v>
      </c>
      <c r="Q9797" s="2">
        <v>0</v>
      </c>
      <c r="R9797" s="2">
        <v>0</v>
      </c>
      <c r="S9797" s="5">
        <v>2</v>
      </c>
    </row>
    <row r="9798" spans="4:19" x14ac:dyDescent="0.2">
      <c r="D9798" t="s">
        <v>2686</v>
      </c>
      <c r="E9798" t="str">
        <f t="shared" si="153"/>
        <v>ROP</v>
      </c>
      <c r="F9798" t="s">
        <v>2688</v>
      </c>
      <c r="G9798" t="s">
        <v>2</v>
      </c>
      <c r="H9798" t="s">
        <v>3</v>
      </c>
      <c r="I9798" s="3">
        <v>45363</v>
      </c>
      <c r="J9798" s="3"/>
      <c r="K9798" s="2">
        <v>0</v>
      </c>
      <c r="L9798" s="2">
        <v>0</v>
      </c>
      <c r="M9798" s="4">
        <v>284.24</v>
      </c>
      <c r="N9798" s="4">
        <v>71.06</v>
      </c>
      <c r="O9798" s="4">
        <v>129.9</v>
      </c>
      <c r="P9798" t="s">
        <v>4</v>
      </c>
      <c r="Q9798" s="2">
        <v>0</v>
      </c>
      <c r="R9798" s="2">
        <v>0</v>
      </c>
      <c r="S9798" s="5">
        <v>4</v>
      </c>
    </row>
    <row r="9799" spans="4:19" x14ac:dyDescent="0.2">
      <c r="D9799" t="s">
        <v>2686</v>
      </c>
      <c r="E9799" t="str">
        <f t="shared" si="153"/>
        <v>ROP</v>
      </c>
      <c r="F9799" t="s">
        <v>2688</v>
      </c>
      <c r="G9799" t="s">
        <v>2</v>
      </c>
      <c r="H9799" t="s">
        <v>3</v>
      </c>
      <c r="I9799" s="3">
        <v>45363</v>
      </c>
      <c r="J9799" s="3"/>
      <c r="K9799" s="2">
        <v>0</v>
      </c>
      <c r="L9799" s="2">
        <v>0</v>
      </c>
      <c r="M9799" s="4">
        <v>284.24</v>
      </c>
      <c r="N9799" s="4">
        <v>71.06</v>
      </c>
      <c r="O9799" s="4">
        <v>129.9</v>
      </c>
      <c r="P9799" t="s">
        <v>4</v>
      </c>
      <c r="Q9799" s="2">
        <v>0</v>
      </c>
      <c r="R9799" s="2">
        <v>0</v>
      </c>
      <c r="S9799" s="5">
        <v>4</v>
      </c>
    </row>
    <row r="9800" spans="4:19" x14ac:dyDescent="0.2">
      <c r="D9800" t="s">
        <v>2686</v>
      </c>
      <c r="E9800" t="str">
        <f t="shared" si="153"/>
        <v>ROP</v>
      </c>
      <c r="F9800" t="s">
        <v>2688</v>
      </c>
      <c r="G9800" t="s">
        <v>2</v>
      </c>
      <c r="H9800" t="s">
        <v>3</v>
      </c>
      <c r="I9800" s="3">
        <v>45363</v>
      </c>
      <c r="J9800" s="3"/>
      <c r="K9800" s="2">
        <v>0</v>
      </c>
      <c r="L9800" s="2">
        <v>0</v>
      </c>
      <c r="M9800" s="4">
        <v>142.12</v>
      </c>
      <c r="N9800" s="4">
        <v>71.06</v>
      </c>
      <c r="O9800" s="4">
        <v>129.9</v>
      </c>
      <c r="P9800" t="s">
        <v>4</v>
      </c>
      <c r="Q9800" s="2">
        <v>0</v>
      </c>
      <c r="R9800" s="2">
        <v>0</v>
      </c>
      <c r="S9800" s="5">
        <v>2</v>
      </c>
    </row>
    <row r="9801" spans="4:19" x14ac:dyDescent="0.2">
      <c r="D9801" t="s">
        <v>2689</v>
      </c>
      <c r="E9801" t="str">
        <f t="shared" si="153"/>
        <v>ROP</v>
      </c>
      <c r="F9801" t="s">
        <v>2690</v>
      </c>
      <c r="G9801" t="s">
        <v>2</v>
      </c>
      <c r="H9801" t="s">
        <v>3</v>
      </c>
      <c r="I9801" s="3">
        <v>45363</v>
      </c>
      <c r="J9801" s="3"/>
      <c r="K9801" s="2">
        <v>0</v>
      </c>
      <c r="L9801" s="2">
        <v>0</v>
      </c>
      <c r="M9801" s="4">
        <v>109.06</v>
      </c>
      <c r="N9801" s="4">
        <v>54.53</v>
      </c>
      <c r="O9801" s="4">
        <v>99.9</v>
      </c>
      <c r="P9801" t="s">
        <v>4</v>
      </c>
      <c r="Q9801" s="2">
        <v>0</v>
      </c>
      <c r="R9801" s="2">
        <v>0</v>
      </c>
      <c r="S9801" s="5">
        <v>2</v>
      </c>
    </row>
    <row r="9802" spans="4:19" x14ac:dyDescent="0.2">
      <c r="D9802" t="s">
        <v>2689</v>
      </c>
      <c r="E9802" t="str">
        <f t="shared" si="153"/>
        <v>ROP</v>
      </c>
      <c r="F9802" t="s">
        <v>2690</v>
      </c>
      <c r="G9802" t="s">
        <v>2</v>
      </c>
      <c r="H9802" t="s">
        <v>3</v>
      </c>
      <c r="I9802" s="3">
        <v>45363</v>
      </c>
      <c r="J9802" s="3"/>
      <c r="K9802" s="2">
        <v>0</v>
      </c>
      <c r="L9802" s="2">
        <v>0</v>
      </c>
      <c r="M9802" s="4">
        <v>218.12</v>
      </c>
      <c r="N9802" s="4">
        <v>54.53</v>
      </c>
      <c r="O9802" s="4">
        <v>99.9</v>
      </c>
      <c r="P9802" t="s">
        <v>4</v>
      </c>
      <c r="Q9802" s="2">
        <v>0</v>
      </c>
      <c r="R9802" s="2">
        <v>0</v>
      </c>
      <c r="S9802" s="5">
        <v>4</v>
      </c>
    </row>
    <row r="9803" spans="4:19" x14ac:dyDescent="0.2">
      <c r="D9803" t="s">
        <v>2689</v>
      </c>
      <c r="E9803" t="str">
        <f t="shared" si="153"/>
        <v>ROP</v>
      </c>
      <c r="F9803" t="s">
        <v>2690</v>
      </c>
      <c r="G9803" t="s">
        <v>2</v>
      </c>
      <c r="H9803" t="s">
        <v>3</v>
      </c>
      <c r="I9803" s="3">
        <v>45363</v>
      </c>
      <c r="J9803" s="3"/>
      <c r="K9803" s="2">
        <v>0</v>
      </c>
      <c r="L9803" s="2">
        <v>0</v>
      </c>
      <c r="M9803" s="4">
        <v>218.12</v>
      </c>
      <c r="N9803" s="4">
        <v>54.53</v>
      </c>
      <c r="O9803" s="4">
        <v>99.9</v>
      </c>
      <c r="P9803" t="s">
        <v>4</v>
      </c>
      <c r="Q9803" s="2">
        <v>0</v>
      </c>
      <c r="R9803" s="2">
        <v>0</v>
      </c>
      <c r="S9803" s="5">
        <v>4</v>
      </c>
    </row>
    <row r="9804" spans="4:19" x14ac:dyDescent="0.2">
      <c r="D9804" t="s">
        <v>2689</v>
      </c>
      <c r="E9804" t="str">
        <f t="shared" si="153"/>
        <v>ROP</v>
      </c>
      <c r="F9804" t="s">
        <v>2690</v>
      </c>
      <c r="G9804" t="s">
        <v>2</v>
      </c>
      <c r="H9804" t="s">
        <v>3</v>
      </c>
      <c r="I9804" s="3">
        <v>45470</v>
      </c>
      <c r="J9804" s="3">
        <v>45449</v>
      </c>
      <c r="K9804" s="2">
        <v>0</v>
      </c>
      <c r="L9804" s="2">
        <v>0</v>
      </c>
      <c r="M9804" s="4">
        <v>109.06</v>
      </c>
      <c r="N9804" s="4">
        <v>54.53</v>
      </c>
      <c r="O9804" s="4">
        <v>99.9</v>
      </c>
      <c r="P9804" t="s">
        <v>4</v>
      </c>
      <c r="Q9804" s="2">
        <v>0</v>
      </c>
      <c r="R9804" s="2">
        <v>0</v>
      </c>
      <c r="S9804" s="5">
        <v>2</v>
      </c>
    </row>
    <row r="9805" spans="4:19" x14ac:dyDescent="0.2">
      <c r="D9805" t="s">
        <v>399</v>
      </c>
      <c r="E9805" t="str">
        <f t="shared" si="153"/>
        <v>ROP</v>
      </c>
      <c r="F9805" t="s">
        <v>2672</v>
      </c>
      <c r="G9805" t="s">
        <v>2</v>
      </c>
      <c r="H9805" t="s">
        <v>3</v>
      </c>
      <c r="I9805" s="3">
        <v>45422</v>
      </c>
      <c r="J9805" s="3"/>
      <c r="K9805" s="2">
        <v>0</v>
      </c>
      <c r="L9805" s="2">
        <v>0</v>
      </c>
      <c r="M9805" s="4">
        <v>131.1</v>
      </c>
      <c r="N9805" s="4">
        <v>65.55</v>
      </c>
      <c r="O9805" s="4">
        <v>119.9</v>
      </c>
      <c r="P9805" t="s">
        <v>4</v>
      </c>
      <c r="Q9805" s="2">
        <v>0</v>
      </c>
      <c r="R9805" s="2">
        <v>0</v>
      </c>
      <c r="S9805" s="5">
        <v>2</v>
      </c>
    </row>
    <row r="9806" spans="4:19" x14ac:dyDescent="0.2">
      <c r="D9806" t="s">
        <v>399</v>
      </c>
      <c r="E9806" t="str">
        <f t="shared" si="153"/>
        <v>ROP</v>
      </c>
      <c r="F9806" t="s">
        <v>2672</v>
      </c>
      <c r="G9806" t="s">
        <v>2</v>
      </c>
      <c r="H9806" t="s">
        <v>3</v>
      </c>
      <c r="I9806" s="3">
        <v>45422</v>
      </c>
      <c r="J9806" s="3"/>
      <c r="K9806" s="2">
        <v>0</v>
      </c>
      <c r="L9806" s="2">
        <v>0</v>
      </c>
      <c r="M9806" s="4">
        <v>262.2</v>
      </c>
      <c r="N9806" s="4">
        <v>65.55</v>
      </c>
      <c r="O9806" s="4">
        <v>119.9</v>
      </c>
      <c r="P9806" t="s">
        <v>4</v>
      </c>
      <c r="Q9806" s="2">
        <v>0</v>
      </c>
      <c r="R9806" s="2">
        <v>0</v>
      </c>
      <c r="S9806" s="5">
        <v>4</v>
      </c>
    </row>
    <row r="9807" spans="4:19" x14ac:dyDescent="0.2">
      <c r="D9807" t="s">
        <v>252</v>
      </c>
      <c r="E9807" t="str">
        <f t="shared" si="153"/>
        <v>CAL</v>
      </c>
      <c r="F9807" t="s">
        <v>2691</v>
      </c>
      <c r="G9807" t="s">
        <v>2</v>
      </c>
      <c r="H9807" t="s">
        <v>3</v>
      </c>
      <c r="I9807" s="3">
        <v>45331</v>
      </c>
      <c r="J9807" s="3"/>
      <c r="K9807" s="2">
        <v>0</v>
      </c>
      <c r="L9807" s="2">
        <v>0</v>
      </c>
      <c r="M9807" s="4">
        <v>384.5</v>
      </c>
      <c r="N9807" s="4">
        <v>192.25</v>
      </c>
      <c r="O9807" s="4">
        <v>349.9</v>
      </c>
      <c r="P9807" t="s">
        <v>10</v>
      </c>
      <c r="Q9807" s="2">
        <v>0</v>
      </c>
      <c r="R9807" s="2">
        <v>0</v>
      </c>
      <c r="S9807" s="5">
        <v>2</v>
      </c>
    </row>
    <row r="9808" spans="4:19" x14ac:dyDescent="0.2">
      <c r="D9808" t="s">
        <v>252</v>
      </c>
      <c r="E9808" t="str">
        <f t="shared" si="153"/>
        <v>CAL</v>
      </c>
      <c r="F9808" t="s">
        <v>2691</v>
      </c>
      <c r="G9808" t="s">
        <v>2</v>
      </c>
      <c r="H9808" t="s">
        <v>3</v>
      </c>
      <c r="I9808" s="3">
        <v>45331</v>
      </c>
      <c r="J9808" s="3"/>
      <c r="K9808" s="2">
        <v>0</v>
      </c>
      <c r="L9808" s="2">
        <v>0</v>
      </c>
      <c r="M9808" s="4">
        <v>192.25</v>
      </c>
      <c r="N9808" s="4">
        <v>192.25</v>
      </c>
      <c r="O9808" s="4">
        <v>349.9</v>
      </c>
      <c r="P9808" t="s">
        <v>10</v>
      </c>
      <c r="Q9808" s="2">
        <v>0</v>
      </c>
      <c r="R9808" s="2">
        <v>0</v>
      </c>
      <c r="S9808" s="5">
        <v>1</v>
      </c>
    </row>
    <row r="9809" spans="4:19" x14ac:dyDescent="0.2">
      <c r="D9809" t="s">
        <v>252</v>
      </c>
      <c r="E9809" t="str">
        <f t="shared" si="153"/>
        <v>CAL</v>
      </c>
      <c r="F9809" t="s">
        <v>2691</v>
      </c>
      <c r="G9809" t="s">
        <v>2</v>
      </c>
      <c r="H9809" t="s">
        <v>3</v>
      </c>
      <c r="I9809" s="3">
        <v>45331</v>
      </c>
      <c r="J9809" s="3"/>
      <c r="K9809" s="2">
        <v>0</v>
      </c>
      <c r="L9809" s="2">
        <v>0</v>
      </c>
      <c r="M9809" s="4">
        <v>192.25</v>
      </c>
      <c r="N9809" s="4">
        <v>192.25</v>
      </c>
      <c r="O9809" s="4">
        <v>349.9</v>
      </c>
      <c r="P9809" t="s">
        <v>10</v>
      </c>
      <c r="Q9809" s="2">
        <v>0</v>
      </c>
      <c r="R9809" s="2">
        <v>0</v>
      </c>
      <c r="S9809" s="5">
        <v>1</v>
      </c>
    </row>
    <row r="9810" spans="4:19" x14ac:dyDescent="0.2">
      <c r="D9810" t="s">
        <v>552</v>
      </c>
      <c r="E9810" t="str">
        <f t="shared" si="153"/>
        <v>CAL</v>
      </c>
      <c r="F9810" t="s">
        <v>2692</v>
      </c>
      <c r="G9810" t="s">
        <v>2</v>
      </c>
      <c r="H9810" t="s">
        <v>3</v>
      </c>
      <c r="I9810" s="3">
        <v>45362</v>
      </c>
      <c r="J9810" s="3"/>
      <c r="K9810" s="2">
        <v>0</v>
      </c>
      <c r="L9810" s="2">
        <v>0</v>
      </c>
      <c r="M9810" s="4">
        <v>2721.78</v>
      </c>
      <c r="N9810" s="4">
        <v>302.42</v>
      </c>
      <c r="O9810" s="4">
        <v>549.9</v>
      </c>
      <c r="P9810" t="s">
        <v>10</v>
      </c>
      <c r="Q9810" s="2">
        <v>0</v>
      </c>
      <c r="R9810" s="2">
        <v>0</v>
      </c>
      <c r="S9810" s="5">
        <v>9</v>
      </c>
    </row>
    <row r="9811" spans="4:19" x14ac:dyDescent="0.2">
      <c r="D9811" t="s">
        <v>552</v>
      </c>
      <c r="E9811" t="str">
        <f t="shared" si="153"/>
        <v>CAL</v>
      </c>
      <c r="F9811" t="s">
        <v>2692</v>
      </c>
      <c r="G9811" t="s">
        <v>2</v>
      </c>
      <c r="H9811" t="s">
        <v>3</v>
      </c>
      <c r="I9811" s="3">
        <v>45362</v>
      </c>
      <c r="J9811" s="3"/>
      <c r="K9811" s="2">
        <v>0</v>
      </c>
      <c r="L9811" s="2">
        <v>0</v>
      </c>
      <c r="M9811" s="4">
        <v>1814.52</v>
      </c>
      <c r="N9811" s="4">
        <v>302.42</v>
      </c>
      <c r="O9811" s="4">
        <v>549.9</v>
      </c>
      <c r="P9811" t="s">
        <v>10</v>
      </c>
      <c r="Q9811" s="2">
        <v>0</v>
      </c>
      <c r="R9811" s="2">
        <v>0</v>
      </c>
      <c r="S9811" s="5">
        <v>6</v>
      </c>
    </row>
    <row r="9812" spans="4:19" x14ac:dyDescent="0.2">
      <c r="D9812" t="s">
        <v>552</v>
      </c>
      <c r="E9812" t="str">
        <f t="shared" si="153"/>
        <v>CAL</v>
      </c>
      <c r="F9812" t="s">
        <v>2692</v>
      </c>
      <c r="G9812" t="s">
        <v>2</v>
      </c>
      <c r="H9812" t="s">
        <v>3</v>
      </c>
      <c r="I9812" s="3">
        <v>45362</v>
      </c>
      <c r="J9812" s="3"/>
      <c r="K9812" s="2">
        <v>0</v>
      </c>
      <c r="L9812" s="2">
        <v>0</v>
      </c>
      <c r="M9812" s="4">
        <v>1814.52</v>
      </c>
      <c r="N9812" s="4">
        <v>302.42</v>
      </c>
      <c r="O9812" s="4">
        <v>549.9</v>
      </c>
      <c r="P9812" t="s">
        <v>10</v>
      </c>
      <c r="Q9812" s="2">
        <v>0</v>
      </c>
      <c r="R9812" s="2">
        <v>0</v>
      </c>
      <c r="S9812" s="5">
        <v>6</v>
      </c>
    </row>
    <row r="9813" spans="4:19" x14ac:dyDescent="0.2">
      <c r="D9813" t="s">
        <v>552</v>
      </c>
      <c r="E9813" t="str">
        <f t="shared" si="153"/>
        <v>CAL</v>
      </c>
      <c r="F9813" t="s">
        <v>2692</v>
      </c>
      <c r="G9813" t="s">
        <v>2</v>
      </c>
      <c r="H9813" t="s">
        <v>3</v>
      </c>
      <c r="I9813" s="3">
        <v>45362</v>
      </c>
      <c r="J9813" s="3"/>
      <c r="K9813" s="2">
        <v>0</v>
      </c>
      <c r="L9813" s="2">
        <v>0</v>
      </c>
      <c r="M9813" s="4">
        <v>1814.52</v>
      </c>
      <c r="N9813" s="4">
        <v>302.42</v>
      </c>
      <c r="O9813" s="4">
        <v>549.9</v>
      </c>
      <c r="P9813" t="s">
        <v>10</v>
      </c>
      <c r="Q9813" s="2">
        <v>0</v>
      </c>
      <c r="R9813" s="2">
        <v>0</v>
      </c>
      <c r="S9813" s="5">
        <v>6</v>
      </c>
    </row>
    <row r="9814" spans="4:19" x14ac:dyDescent="0.2">
      <c r="D9814" t="s">
        <v>552</v>
      </c>
      <c r="E9814" t="str">
        <f t="shared" si="153"/>
        <v>CAL</v>
      </c>
      <c r="F9814" t="s">
        <v>2692</v>
      </c>
      <c r="G9814" t="s">
        <v>2</v>
      </c>
      <c r="H9814" t="s">
        <v>3</v>
      </c>
      <c r="I9814" s="3">
        <v>45362</v>
      </c>
      <c r="J9814" s="3"/>
      <c r="K9814" s="2">
        <v>0</v>
      </c>
      <c r="L9814" s="2">
        <v>0</v>
      </c>
      <c r="M9814" s="4">
        <v>1814.52</v>
      </c>
      <c r="N9814" s="4">
        <v>302.42</v>
      </c>
      <c r="O9814" s="4">
        <v>549.9</v>
      </c>
      <c r="P9814" t="s">
        <v>10</v>
      </c>
      <c r="Q9814" s="2">
        <v>0</v>
      </c>
      <c r="R9814" s="2">
        <v>0</v>
      </c>
      <c r="S9814" s="5">
        <v>6</v>
      </c>
    </row>
    <row r="9815" spans="4:19" x14ac:dyDescent="0.2">
      <c r="D9815" t="s">
        <v>552</v>
      </c>
      <c r="E9815" t="str">
        <f t="shared" si="153"/>
        <v>CAL</v>
      </c>
      <c r="F9815" t="s">
        <v>2692</v>
      </c>
      <c r="G9815" t="s">
        <v>2</v>
      </c>
      <c r="H9815" t="s">
        <v>3</v>
      </c>
      <c r="I9815" s="3">
        <v>45362</v>
      </c>
      <c r="J9815" s="3"/>
      <c r="K9815" s="2">
        <v>0</v>
      </c>
      <c r="L9815" s="2">
        <v>0</v>
      </c>
      <c r="M9815" s="4">
        <v>907.26</v>
      </c>
      <c r="N9815" s="4">
        <v>302.42</v>
      </c>
      <c r="O9815" s="4">
        <v>549.9</v>
      </c>
      <c r="P9815" t="s">
        <v>10</v>
      </c>
      <c r="Q9815" s="2">
        <v>0</v>
      </c>
      <c r="R9815" s="2">
        <v>0</v>
      </c>
      <c r="S9815" s="5">
        <v>3</v>
      </c>
    </row>
    <row r="9816" spans="4:19" x14ac:dyDescent="0.2">
      <c r="D9816" t="s">
        <v>616</v>
      </c>
      <c r="E9816" t="str">
        <f t="shared" si="153"/>
        <v>CAL</v>
      </c>
      <c r="F9816" t="s">
        <v>2693</v>
      </c>
      <c r="G9816" t="s">
        <v>2</v>
      </c>
      <c r="H9816" t="s">
        <v>3</v>
      </c>
      <c r="I9816" s="3">
        <v>45348</v>
      </c>
      <c r="J9816" s="3"/>
      <c r="K9816" s="2">
        <v>0</v>
      </c>
      <c r="L9816" s="2">
        <v>0</v>
      </c>
      <c r="M9816" s="4">
        <v>923.76</v>
      </c>
      <c r="N9816" s="4">
        <v>307.92</v>
      </c>
      <c r="O9816" s="4">
        <v>559.9</v>
      </c>
      <c r="P9816" t="s">
        <v>10</v>
      </c>
      <c r="Q9816" s="2">
        <v>0</v>
      </c>
      <c r="R9816" s="2">
        <v>0</v>
      </c>
      <c r="S9816" s="5">
        <v>3</v>
      </c>
    </row>
    <row r="9817" spans="4:19" x14ac:dyDescent="0.2">
      <c r="D9817" t="s">
        <v>616</v>
      </c>
      <c r="E9817" t="str">
        <f t="shared" si="153"/>
        <v>CAL</v>
      </c>
      <c r="F9817" t="s">
        <v>2693</v>
      </c>
      <c r="G9817" t="s">
        <v>2</v>
      </c>
      <c r="H9817" t="s">
        <v>3</v>
      </c>
      <c r="I9817" s="3">
        <v>45348</v>
      </c>
      <c r="J9817" s="3"/>
      <c r="K9817" s="2">
        <v>0</v>
      </c>
      <c r="L9817" s="2">
        <v>0</v>
      </c>
      <c r="M9817" s="4">
        <v>1847.52</v>
      </c>
      <c r="N9817" s="4">
        <v>307.92</v>
      </c>
      <c r="O9817" s="4">
        <v>559.9</v>
      </c>
      <c r="P9817" t="s">
        <v>10</v>
      </c>
      <c r="Q9817" s="2">
        <v>0</v>
      </c>
      <c r="R9817" s="2">
        <v>0</v>
      </c>
      <c r="S9817" s="5">
        <v>6</v>
      </c>
    </row>
    <row r="9818" spans="4:19" x14ac:dyDescent="0.2">
      <c r="D9818" t="s">
        <v>616</v>
      </c>
      <c r="E9818" t="str">
        <f t="shared" si="153"/>
        <v>CAL</v>
      </c>
      <c r="F9818" t="s">
        <v>2693</v>
      </c>
      <c r="G9818" t="s">
        <v>2</v>
      </c>
      <c r="H9818" t="s">
        <v>3</v>
      </c>
      <c r="I9818" s="3">
        <v>45348</v>
      </c>
      <c r="J9818" s="3"/>
      <c r="K9818" s="2">
        <v>0</v>
      </c>
      <c r="L9818" s="2">
        <v>0</v>
      </c>
      <c r="M9818" s="4">
        <v>1847.52</v>
      </c>
      <c r="N9818" s="4">
        <v>307.92</v>
      </c>
      <c r="O9818" s="4">
        <v>559.9</v>
      </c>
      <c r="P9818" t="s">
        <v>10</v>
      </c>
      <c r="Q9818" s="2">
        <v>0</v>
      </c>
      <c r="R9818" s="2">
        <v>0</v>
      </c>
      <c r="S9818" s="5">
        <v>6</v>
      </c>
    </row>
    <row r="9819" spans="4:19" x14ac:dyDescent="0.2">
      <c r="D9819" t="s">
        <v>616</v>
      </c>
      <c r="E9819" t="str">
        <f t="shared" si="153"/>
        <v>CAL</v>
      </c>
      <c r="F9819" t="s">
        <v>2693</v>
      </c>
      <c r="G9819" t="s">
        <v>2</v>
      </c>
      <c r="H9819" t="s">
        <v>3</v>
      </c>
      <c r="I9819" s="3">
        <v>45348</v>
      </c>
      <c r="J9819" s="3"/>
      <c r="K9819" s="2">
        <v>0</v>
      </c>
      <c r="L9819" s="2">
        <v>0</v>
      </c>
      <c r="M9819" s="4">
        <v>2463.36</v>
      </c>
      <c r="N9819" s="4">
        <v>307.92</v>
      </c>
      <c r="O9819" s="4">
        <v>559.9</v>
      </c>
      <c r="P9819" t="s">
        <v>10</v>
      </c>
      <c r="Q9819" s="2">
        <v>0</v>
      </c>
      <c r="R9819" s="2">
        <v>0</v>
      </c>
      <c r="S9819" s="5">
        <v>8</v>
      </c>
    </row>
    <row r="9820" spans="4:19" x14ac:dyDescent="0.2">
      <c r="D9820" t="s">
        <v>616</v>
      </c>
      <c r="E9820" t="str">
        <f t="shared" si="153"/>
        <v>CAL</v>
      </c>
      <c r="F9820" t="s">
        <v>2693</v>
      </c>
      <c r="G9820" t="s">
        <v>2</v>
      </c>
      <c r="H9820" t="s">
        <v>3</v>
      </c>
      <c r="I9820" s="3">
        <v>45364</v>
      </c>
      <c r="J9820" s="3">
        <v>45350</v>
      </c>
      <c r="K9820" s="2">
        <v>0</v>
      </c>
      <c r="L9820" s="2">
        <v>0</v>
      </c>
      <c r="M9820" s="4">
        <v>1847.52</v>
      </c>
      <c r="N9820" s="4">
        <v>307.92</v>
      </c>
      <c r="O9820" s="4">
        <v>559.9</v>
      </c>
      <c r="P9820" t="s">
        <v>10</v>
      </c>
      <c r="Q9820" s="2">
        <v>0</v>
      </c>
      <c r="R9820" s="2">
        <v>0</v>
      </c>
      <c r="S9820" s="5">
        <v>6</v>
      </c>
    </row>
    <row r="9821" spans="4:19" x14ac:dyDescent="0.2">
      <c r="D9821" t="s">
        <v>616</v>
      </c>
      <c r="E9821" t="str">
        <f t="shared" si="153"/>
        <v>CAL</v>
      </c>
      <c r="F9821" t="s">
        <v>2693</v>
      </c>
      <c r="G9821" t="s">
        <v>2</v>
      </c>
      <c r="H9821" t="s">
        <v>3</v>
      </c>
      <c r="I9821" s="3">
        <v>45348</v>
      </c>
      <c r="J9821" s="3">
        <v>45429</v>
      </c>
      <c r="K9821" s="2">
        <v>0</v>
      </c>
      <c r="L9821" s="2">
        <v>0</v>
      </c>
      <c r="M9821" s="4">
        <v>615.84</v>
      </c>
      <c r="N9821" s="4">
        <v>307.92</v>
      </c>
      <c r="O9821" s="4">
        <v>559.9</v>
      </c>
      <c r="P9821" t="s">
        <v>10</v>
      </c>
      <c r="Q9821" s="2">
        <v>0</v>
      </c>
      <c r="R9821" s="2">
        <v>0</v>
      </c>
      <c r="S9821" s="5">
        <v>2</v>
      </c>
    </row>
    <row r="9822" spans="4:19" x14ac:dyDescent="0.2">
      <c r="D9822" t="s">
        <v>616</v>
      </c>
      <c r="E9822" t="str">
        <f t="shared" si="153"/>
        <v>CAL</v>
      </c>
      <c r="F9822" t="s">
        <v>2693</v>
      </c>
      <c r="G9822" t="s">
        <v>2</v>
      </c>
      <c r="H9822" t="s">
        <v>3</v>
      </c>
      <c r="I9822" s="3">
        <v>45348</v>
      </c>
      <c r="J9822" s="3"/>
      <c r="K9822" s="2">
        <v>0</v>
      </c>
      <c r="L9822" s="2">
        <v>0</v>
      </c>
      <c r="M9822" s="4">
        <v>615.84</v>
      </c>
      <c r="N9822" s="4">
        <v>307.92</v>
      </c>
      <c r="O9822" s="4">
        <v>559.9</v>
      </c>
      <c r="P9822" t="s">
        <v>10</v>
      </c>
      <c r="Q9822" s="2">
        <v>0</v>
      </c>
      <c r="R9822" s="2">
        <v>0</v>
      </c>
      <c r="S9822" s="5">
        <v>2</v>
      </c>
    </row>
    <row r="9823" spans="4:19" x14ac:dyDescent="0.2">
      <c r="D9823" t="s">
        <v>663</v>
      </c>
      <c r="E9823" t="str">
        <f t="shared" si="153"/>
        <v>CAL</v>
      </c>
      <c r="F9823" t="s">
        <v>2694</v>
      </c>
      <c r="G9823" t="s">
        <v>2</v>
      </c>
      <c r="H9823" t="s">
        <v>3</v>
      </c>
      <c r="I9823" s="3">
        <v>45362</v>
      </c>
      <c r="J9823" s="3"/>
      <c r="K9823" s="2">
        <v>0</v>
      </c>
      <c r="L9823" s="2">
        <v>0</v>
      </c>
      <c r="M9823" s="4">
        <v>192.25</v>
      </c>
      <c r="N9823" s="4">
        <v>192.25</v>
      </c>
      <c r="O9823" s="4">
        <v>349.9</v>
      </c>
      <c r="P9823" t="s">
        <v>10</v>
      </c>
      <c r="Q9823" s="2">
        <v>0</v>
      </c>
      <c r="R9823" s="2">
        <v>0</v>
      </c>
      <c r="S9823" s="5">
        <v>1</v>
      </c>
    </row>
    <row r="9824" spans="4:19" x14ac:dyDescent="0.2">
      <c r="D9824" t="s">
        <v>663</v>
      </c>
      <c r="E9824" t="str">
        <f t="shared" si="153"/>
        <v>CAL</v>
      </c>
      <c r="F9824" t="s">
        <v>2694</v>
      </c>
      <c r="G9824" t="s">
        <v>2</v>
      </c>
      <c r="H9824" t="s">
        <v>3</v>
      </c>
      <c r="I9824" s="3">
        <v>45362</v>
      </c>
      <c r="J9824" s="3">
        <v>45468</v>
      </c>
      <c r="K9824" s="2">
        <v>0</v>
      </c>
      <c r="L9824" s="2">
        <v>0</v>
      </c>
      <c r="M9824" s="4">
        <v>192.25</v>
      </c>
      <c r="N9824" s="4">
        <v>192.25</v>
      </c>
      <c r="O9824" s="4">
        <v>349.9</v>
      </c>
      <c r="P9824" t="s">
        <v>10</v>
      </c>
      <c r="Q9824" s="2">
        <v>0</v>
      </c>
      <c r="R9824" s="2">
        <v>0</v>
      </c>
      <c r="S9824" s="5">
        <v>1</v>
      </c>
    </row>
    <row r="9825" spans="4:19" x14ac:dyDescent="0.2">
      <c r="D9825" t="s">
        <v>663</v>
      </c>
      <c r="E9825" t="str">
        <f t="shared" si="153"/>
        <v>CAL</v>
      </c>
      <c r="F9825" t="s">
        <v>2694</v>
      </c>
      <c r="G9825" t="s">
        <v>2</v>
      </c>
      <c r="H9825" t="s">
        <v>3</v>
      </c>
      <c r="I9825" s="3">
        <v>45362</v>
      </c>
      <c r="J9825" s="3"/>
      <c r="K9825" s="2">
        <v>0</v>
      </c>
      <c r="L9825" s="2">
        <v>0</v>
      </c>
      <c r="M9825" s="4">
        <v>384.5</v>
      </c>
      <c r="N9825" s="4">
        <v>192.25</v>
      </c>
      <c r="O9825" s="4">
        <v>349.9</v>
      </c>
      <c r="P9825" t="s">
        <v>10</v>
      </c>
      <c r="Q9825" s="2">
        <v>0</v>
      </c>
      <c r="R9825" s="2">
        <v>0</v>
      </c>
      <c r="S9825" s="5">
        <v>2</v>
      </c>
    </row>
    <row r="9826" spans="4:19" x14ac:dyDescent="0.2">
      <c r="D9826" t="s">
        <v>663</v>
      </c>
      <c r="E9826" t="str">
        <f t="shared" si="153"/>
        <v>CAL</v>
      </c>
      <c r="F9826" t="s">
        <v>2694</v>
      </c>
      <c r="G9826" t="s">
        <v>2</v>
      </c>
      <c r="H9826" t="s">
        <v>3</v>
      </c>
      <c r="I9826" s="3">
        <v>45362</v>
      </c>
      <c r="J9826" s="3">
        <v>45415</v>
      </c>
      <c r="K9826" s="2">
        <v>0</v>
      </c>
      <c r="L9826" s="2">
        <v>0</v>
      </c>
      <c r="M9826" s="4">
        <v>384.5</v>
      </c>
      <c r="N9826" s="4">
        <v>192.25</v>
      </c>
      <c r="O9826" s="4">
        <v>349.9</v>
      </c>
      <c r="P9826" t="s">
        <v>10</v>
      </c>
      <c r="Q9826" s="2">
        <v>0</v>
      </c>
      <c r="R9826" s="2">
        <v>0</v>
      </c>
      <c r="S9826" s="5">
        <v>2</v>
      </c>
    </row>
    <row r="9827" spans="4:19" x14ac:dyDescent="0.2">
      <c r="D9827" t="s">
        <v>663</v>
      </c>
      <c r="E9827" t="str">
        <f t="shared" si="153"/>
        <v>CAL</v>
      </c>
      <c r="F9827" t="s">
        <v>2694</v>
      </c>
      <c r="G9827" t="s">
        <v>2</v>
      </c>
      <c r="H9827" t="s">
        <v>3</v>
      </c>
      <c r="I9827" s="3">
        <v>45362</v>
      </c>
      <c r="J9827" s="3"/>
      <c r="K9827" s="2">
        <v>0</v>
      </c>
      <c r="L9827" s="2">
        <v>0</v>
      </c>
      <c r="M9827" s="4">
        <v>384.5</v>
      </c>
      <c r="N9827" s="4">
        <v>192.25</v>
      </c>
      <c r="O9827" s="4">
        <v>349.9</v>
      </c>
      <c r="P9827" t="s">
        <v>10</v>
      </c>
      <c r="Q9827" s="2">
        <v>0</v>
      </c>
      <c r="R9827" s="2">
        <v>0</v>
      </c>
      <c r="S9827" s="5">
        <v>2</v>
      </c>
    </row>
    <row r="9828" spans="4:19" x14ac:dyDescent="0.2">
      <c r="D9828" t="s">
        <v>1141</v>
      </c>
      <c r="E9828" t="str">
        <f t="shared" si="153"/>
        <v>ROP</v>
      </c>
      <c r="F9828" t="s">
        <v>2695</v>
      </c>
      <c r="G9828" t="s">
        <v>2</v>
      </c>
      <c r="H9828" t="s">
        <v>3</v>
      </c>
      <c r="I9828" s="3">
        <v>45363</v>
      </c>
      <c r="J9828" s="3"/>
      <c r="K9828" s="2">
        <v>0</v>
      </c>
      <c r="L9828" s="2">
        <v>0</v>
      </c>
      <c r="M9828" s="4">
        <v>65.55</v>
      </c>
      <c r="N9828" s="4">
        <v>65.55</v>
      </c>
      <c r="O9828" s="4">
        <v>119.9</v>
      </c>
      <c r="P9828" t="s">
        <v>4</v>
      </c>
      <c r="Q9828" s="2">
        <v>0</v>
      </c>
      <c r="R9828" s="2">
        <v>0</v>
      </c>
      <c r="S9828" s="5">
        <v>1</v>
      </c>
    </row>
    <row r="9829" spans="4:19" x14ac:dyDescent="0.2">
      <c r="D9829" t="s">
        <v>1141</v>
      </c>
      <c r="E9829" t="str">
        <f t="shared" si="153"/>
        <v>ROP</v>
      </c>
      <c r="F9829" t="s">
        <v>2695</v>
      </c>
      <c r="G9829" t="s">
        <v>2</v>
      </c>
      <c r="H9829" t="s">
        <v>3</v>
      </c>
      <c r="I9829" s="3">
        <v>45363</v>
      </c>
      <c r="J9829" s="3"/>
      <c r="K9829" s="2">
        <v>0</v>
      </c>
      <c r="L9829" s="2">
        <v>0</v>
      </c>
      <c r="M9829" s="4">
        <v>131.1</v>
      </c>
      <c r="N9829" s="4">
        <v>65.55</v>
      </c>
      <c r="O9829" s="4">
        <v>119.9</v>
      </c>
      <c r="P9829" t="s">
        <v>4</v>
      </c>
      <c r="Q9829" s="2">
        <v>0</v>
      </c>
      <c r="R9829" s="2">
        <v>0</v>
      </c>
      <c r="S9829" s="5">
        <v>2</v>
      </c>
    </row>
    <row r="9830" spans="4:19" x14ac:dyDescent="0.2">
      <c r="D9830" t="s">
        <v>1141</v>
      </c>
      <c r="E9830" t="str">
        <f t="shared" si="153"/>
        <v>ROP</v>
      </c>
      <c r="F9830" t="s">
        <v>2695</v>
      </c>
      <c r="G9830" t="s">
        <v>2</v>
      </c>
      <c r="H9830" t="s">
        <v>3</v>
      </c>
      <c r="I9830" s="3">
        <v>45470</v>
      </c>
      <c r="J9830" s="3">
        <v>45449</v>
      </c>
      <c r="K9830" s="2">
        <v>0</v>
      </c>
      <c r="L9830" s="2">
        <v>0</v>
      </c>
      <c r="M9830" s="4">
        <v>262.2</v>
      </c>
      <c r="N9830" s="4">
        <v>65.55</v>
      </c>
      <c r="O9830" s="4">
        <v>119.9</v>
      </c>
      <c r="P9830" t="s">
        <v>4</v>
      </c>
      <c r="Q9830" s="2">
        <v>0</v>
      </c>
      <c r="R9830" s="2">
        <v>0</v>
      </c>
      <c r="S9830" s="5">
        <v>4</v>
      </c>
    </row>
    <row r="9831" spans="4:19" x14ac:dyDescent="0.2">
      <c r="D9831" t="s">
        <v>1141</v>
      </c>
      <c r="E9831" t="str">
        <f t="shared" si="153"/>
        <v>ROP</v>
      </c>
      <c r="F9831" t="s">
        <v>2695</v>
      </c>
      <c r="G9831" t="s">
        <v>2</v>
      </c>
      <c r="H9831" t="s">
        <v>3</v>
      </c>
      <c r="I9831" s="3">
        <v>45363</v>
      </c>
      <c r="J9831" s="3"/>
      <c r="K9831" s="2">
        <v>0</v>
      </c>
      <c r="L9831" s="2">
        <v>0</v>
      </c>
      <c r="M9831" s="4">
        <v>65.55</v>
      </c>
      <c r="N9831" s="4">
        <v>65.55</v>
      </c>
      <c r="O9831" s="4">
        <v>119.9</v>
      </c>
      <c r="P9831" t="s">
        <v>4</v>
      </c>
      <c r="Q9831" s="2">
        <v>0</v>
      </c>
      <c r="R9831" s="2">
        <v>0</v>
      </c>
      <c r="S9831" s="5">
        <v>1</v>
      </c>
    </row>
    <row r="9832" spans="4:19" x14ac:dyDescent="0.2">
      <c r="D9832" t="s">
        <v>32</v>
      </c>
      <c r="E9832" t="str">
        <f t="shared" si="153"/>
        <v>ROP</v>
      </c>
      <c r="F9832" t="s">
        <v>2696</v>
      </c>
      <c r="G9832" t="s">
        <v>2</v>
      </c>
      <c r="H9832" t="s">
        <v>3</v>
      </c>
      <c r="I9832" s="3">
        <v>45457</v>
      </c>
      <c r="J9832" s="3"/>
      <c r="K9832" s="2">
        <v>0</v>
      </c>
      <c r="L9832" s="2">
        <v>0</v>
      </c>
      <c r="M9832" s="4">
        <v>109.06</v>
      </c>
      <c r="N9832" s="4">
        <v>54.53</v>
      </c>
      <c r="O9832" s="4">
        <v>99.9</v>
      </c>
      <c r="P9832" t="s">
        <v>4</v>
      </c>
      <c r="Q9832" s="2">
        <v>0</v>
      </c>
      <c r="R9832" s="2">
        <v>0</v>
      </c>
      <c r="S9832" s="5">
        <v>2</v>
      </c>
    </row>
    <row r="9833" spans="4:19" x14ac:dyDescent="0.2">
      <c r="D9833" t="s">
        <v>32</v>
      </c>
      <c r="E9833" t="str">
        <f t="shared" si="153"/>
        <v>ROP</v>
      </c>
      <c r="F9833" t="s">
        <v>2696</v>
      </c>
      <c r="G9833" t="s">
        <v>2</v>
      </c>
      <c r="H9833" t="s">
        <v>3</v>
      </c>
      <c r="I9833" s="3">
        <v>45457</v>
      </c>
      <c r="J9833" s="3"/>
      <c r="K9833" s="2">
        <v>0</v>
      </c>
      <c r="L9833" s="2">
        <v>0</v>
      </c>
      <c r="M9833" s="4">
        <v>163.59</v>
      </c>
      <c r="N9833" s="4">
        <v>54.53</v>
      </c>
      <c r="O9833" s="4">
        <v>99.9</v>
      </c>
      <c r="P9833" t="s">
        <v>4</v>
      </c>
      <c r="Q9833" s="2">
        <v>0</v>
      </c>
      <c r="R9833" s="2">
        <v>0</v>
      </c>
      <c r="S9833" s="5">
        <v>3</v>
      </c>
    </row>
    <row r="9834" spans="4:19" x14ac:dyDescent="0.2">
      <c r="D9834" t="s">
        <v>32</v>
      </c>
      <c r="E9834" t="str">
        <f t="shared" si="153"/>
        <v>ROP</v>
      </c>
      <c r="F9834" t="s">
        <v>2696</v>
      </c>
      <c r="G9834" t="s">
        <v>2</v>
      </c>
      <c r="H9834" t="s">
        <v>3</v>
      </c>
      <c r="I9834" s="3">
        <v>45457</v>
      </c>
      <c r="J9834" s="3"/>
      <c r="K9834" s="2">
        <v>0</v>
      </c>
      <c r="L9834" s="2">
        <v>0</v>
      </c>
      <c r="M9834" s="4">
        <v>218.12</v>
      </c>
      <c r="N9834" s="4">
        <v>54.53</v>
      </c>
      <c r="O9834" s="4">
        <v>99.9</v>
      </c>
      <c r="P9834" t="s">
        <v>4</v>
      </c>
      <c r="Q9834" s="2">
        <v>0</v>
      </c>
      <c r="R9834" s="2">
        <v>0</v>
      </c>
      <c r="S9834" s="5">
        <v>4</v>
      </c>
    </row>
    <row r="9835" spans="4:19" x14ac:dyDescent="0.2">
      <c r="D9835" t="s">
        <v>32</v>
      </c>
      <c r="E9835" t="str">
        <f t="shared" si="153"/>
        <v>ROP</v>
      </c>
      <c r="F9835" t="s">
        <v>2696</v>
      </c>
      <c r="G9835" t="s">
        <v>2</v>
      </c>
      <c r="H9835" t="s">
        <v>3</v>
      </c>
      <c r="I9835" s="3">
        <v>45457</v>
      </c>
      <c r="J9835" s="3">
        <v>45476</v>
      </c>
      <c r="K9835" s="2">
        <v>0</v>
      </c>
      <c r="L9835" s="2">
        <v>0</v>
      </c>
      <c r="M9835" s="4">
        <v>54.53</v>
      </c>
      <c r="N9835" s="4">
        <v>54.53</v>
      </c>
      <c r="O9835" s="4">
        <v>99.9</v>
      </c>
      <c r="P9835" t="s">
        <v>4</v>
      </c>
      <c r="Q9835" s="2">
        <v>0</v>
      </c>
      <c r="R9835" s="2">
        <v>0</v>
      </c>
      <c r="S9835" s="5">
        <v>1</v>
      </c>
    </row>
    <row r="9836" spans="4:19" x14ac:dyDescent="0.2">
      <c r="D9836" t="s">
        <v>252</v>
      </c>
      <c r="E9836" t="str">
        <f t="shared" si="153"/>
        <v>CAL</v>
      </c>
      <c r="F9836" t="s">
        <v>2691</v>
      </c>
      <c r="G9836" t="s">
        <v>2</v>
      </c>
      <c r="H9836" t="s">
        <v>3</v>
      </c>
      <c r="I9836" s="3">
        <v>45331</v>
      </c>
      <c r="J9836" s="3"/>
      <c r="K9836" s="2">
        <v>0</v>
      </c>
      <c r="L9836" s="2">
        <v>0</v>
      </c>
      <c r="M9836" s="4">
        <v>192.25</v>
      </c>
      <c r="N9836" s="4">
        <v>192.25</v>
      </c>
      <c r="O9836" s="4">
        <v>349.9</v>
      </c>
      <c r="P9836" t="s">
        <v>10</v>
      </c>
      <c r="Q9836" s="2">
        <v>0</v>
      </c>
      <c r="R9836" s="2">
        <v>0</v>
      </c>
      <c r="S9836" s="5">
        <v>1</v>
      </c>
    </row>
    <row r="9837" spans="4:19" x14ac:dyDescent="0.2">
      <c r="D9837" t="s">
        <v>492</v>
      </c>
      <c r="E9837" t="str">
        <f t="shared" si="153"/>
        <v>CAL</v>
      </c>
      <c r="F9837" t="s">
        <v>2697</v>
      </c>
      <c r="G9837" t="s">
        <v>2</v>
      </c>
      <c r="H9837" t="s">
        <v>3</v>
      </c>
      <c r="I9837" s="3">
        <v>45394</v>
      </c>
      <c r="J9837" s="3">
        <v>45470</v>
      </c>
      <c r="K9837" s="2">
        <v>0</v>
      </c>
      <c r="L9837" s="2">
        <v>0</v>
      </c>
      <c r="M9837" s="4">
        <v>329.96</v>
      </c>
      <c r="N9837" s="4">
        <v>329.96</v>
      </c>
      <c r="O9837" s="4">
        <v>599.9</v>
      </c>
      <c r="P9837" t="s">
        <v>10</v>
      </c>
      <c r="Q9837" s="2">
        <v>0</v>
      </c>
      <c r="R9837" s="2">
        <v>0</v>
      </c>
      <c r="S9837" s="5">
        <v>1</v>
      </c>
    </row>
    <row r="9838" spans="4:19" x14ac:dyDescent="0.2">
      <c r="D9838" t="s">
        <v>492</v>
      </c>
      <c r="E9838" t="str">
        <f t="shared" si="153"/>
        <v>CAL</v>
      </c>
      <c r="F9838" t="s">
        <v>2697</v>
      </c>
      <c r="G9838" t="s">
        <v>2</v>
      </c>
      <c r="H9838" t="s">
        <v>3</v>
      </c>
      <c r="I9838" s="3">
        <v>45394</v>
      </c>
      <c r="J9838" s="3"/>
      <c r="K9838" s="2">
        <v>0</v>
      </c>
      <c r="L9838" s="2">
        <v>0</v>
      </c>
      <c r="M9838" s="4">
        <v>329.96</v>
      </c>
      <c r="N9838" s="4">
        <v>329.96</v>
      </c>
      <c r="O9838" s="4">
        <v>599.9</v>
      </c>
      <c r="P9838" t="s">
        <v>10</v>
      </c>
      <c r="Q9838" s="2">
        <v>0</v>
      </c>
      <c r="R9838" s="2">
        <v>0</v>
      </c>
      <c r="S9838" s="5">
        <v>1</v>
      </c>
    </row>
    <row r="9839" spans="4:19" x14ac:dyDescent="0.2">
      <c r="D9839" t="s">
        <v>492</v>
      </c>
      <c r="E9839" t="str">
        <f t="shared" si="153"/>
        <v>CAL</v>
      </c>
      <c r="F9839" t="s">
        <v>2698</v>
      </c>
      <c r="G9839" t="s">
        <v>2</v>
      </c>
      <c r="H9839" t="s">
        <v>3</v>
      </c>
      <c r="I9839" s="3">
        <v>45404</v>
      </c>
      <c r="J9839" s="3"/>
      <c r="K9839" s="2">
        <v>0</v>
      </c>
      <c r="L9839" s="2">
        <v>0</v>
      </c>
      <c r="M9839" s="4">
        <v>379.53</v>
      </c>
      <c r="N9839" s="4">
        <v>379.53</v>
      </c>
      <c r="O9839" s="4">
        <v>689.9</v>
      </c>
      <c r="P9839" t="s">
        <v>10</v>
      </c>
      <c r="Q9839" s="2">
        <v>0</v>
      </c>
      <c r="R9839" s="2">
        <v>0</v>
      </c>
      <c r="S9839" s="5">
        <v>1</v>
      </c>
    </row>
    <row r="9840" spans="4:19" x14ac:dyDescent="0.2">
      <c r="D9840" t="s">
        <v>492</v>
      </c>
      <c r="E9840" t="str">
        <f t="shared" si="153"/>
        <v>CAL</v>
      </c>
      <c r="F9840" t="s">
        <v>2698</v>
      </c>
      <c r="G9840" t="s">
        <v>2</v>
      </c>
      <c r="H9840" t="s">
        <v>3</v>
      </c>
      <c r="I9840" s="3">
        <v>45404</v>
      </c>
      <c r="J9840" s="3"/>
      <c r="K9840" s="2">
        <v>0</v>
      </c>
      <c r="L9840" s="2">
        <v>0</v>
      </c>
      <c r="M9840" s="4">
        <v>759.06</v>
      </c>
      <c r="N9840" s="4">
        <v>379.53</v>
      </c>
      <c r="O9840" s="4">
        <v>689.9</v>
      </c>
      <c r="P9840" t="s">
        <v>10</v>
      </c>
      <c r="Q9840" s="2">
        <v>0</v>
      </c>
      <c r="R9840" s="2">
        <v>0</v>
      </c>
      <c r="S9840" s="5">
        <v>2</v>
      </c>
    </row>
    <row r="9841" spans="4:19" x14ac:dyDescent="0.2">
      <c r="D9841" t="s">
        <v>492</v>
      </c>
      <c r="E9841" t="str">
        <f t="shared" si="153"/>
        <v>CAL</v>
      </c>
      <c r="F9841" t="s">
        <v>2698</v>
      </c>
      <c r="G9841" t="s">
        <v>2</v>
      </c>
      <c r="H9841" t="s">
        <v>3</v>
      </c>
      <c r="I9841" s="3">
        <v>45404</v>
      </c>
      <c r="J9841" s="3"/>
      <c r="K9841" s="2">
        <v>0</v>
      </c>
      <c r="L9841" s="2">
        <v>0</v>
      </c>
      <c r="M9841" s="4">
        <v>759.06</v>
      </c>
      <c r="N9841" s="4">
        <v>379.53</v>
      </c>
      <c r="O9841" s="4">
        <v>689.9</v>
      </c>
      <c r="P9841" t="s">
        <v>10</v>
      </c>
      <c r="Q9841" s="2">
        <v>0</v>
      </c>
      <c r="R9841" s="2">
        <v>0</v>
      </c>
      <c r="S9841" s="5">
        <v>2</v>
      </c>
    </row>
    <row r="9842" spans="4:19" x14ac:dyDescent="0.2">
      <c r="D9842" t="s">
        <v>492</v>
      </c>
      <c r="E9842" t="str">
        <f t="shared" si="153"/>
        <v>CAL</v>
      </c>
      <c r="F9842" t="s">
        <v>2698</v>
      </c>
      <c r="G9842" t="s">
        <v>2</v>
      </c>
      <c r="H9842" t="s">
        <v>3</v>
      </c>
      <c r="I9842" s="3">
        <v>45404</v>
      </c>
      <c r="J9842" s="3"/>
      <c r="K9842" s="2">
        <v>0</v>
      </c>
      <c r="L9842" s="2">
        <v>0</v>
      </c>
      <c r="M9842" s="4">
        <v>1138.5899999999999</v>
      </c>
      <c r="N9842" s="4">
        <v>379.53</v>
      </c>
      <c r="O9842" s="4">
        <v>689.9</v>
      </c>
      <c r="P9842" t="s">
        <v>10</v>
      </c>
      <c r="Q9842" s="2">
        <v>0</v>
      </c>
      <c r="R9842" s="2">
        <v>0</v>
      </c>
      <c r="S9842" s="5">
        <v>3</v>
      </c>
    </row>
    <row r="9843" spans="4:19" x14ac:dyDescent="0.2">
      <c r="D9843" t="s">
        <v>492</v>
      </c>
      <c r="E9843" t="str">
        <f t="shared" si="153"/>
        <v>CAL</v>
      </c>
      <c r="F9843" t="s">
        <v>2698</v>
      </c>
      <c r="G9843" t="s">
        <v>2</v>
      </c>
      <c r="H9843" t="s">
        <v>3</v>
      </c>
      <c r="I9843" s="3">
        <v>45404</v>
      </c>
      <c r="J9843" s="3"/>
      <c r="K9843" s="2">
        <v>0</v>
      </c>
      <c r="L9843" s="2">
        <v>0</v>
      </c>
      <c r="M9843" s="4">
        <v>759.06</v>
      </c>
      <c r="N9843" s="4">
        <v>379.53</v>
      </c>
      <c r="O9843" s="4">
        <v>689.9</v>
      </c>
      <c r="P9843" t="s">
        <v>10</v>
      </c>
      <c r="Q9843" s="2">
        <v>0</v>
      </c>
      <c r="R9843" s="2">
        <v>0</v>
      </c>
      <c r="S9843" s="5">
        <v>2</v>
      </c>
    </row>
    <row r="9844" spans="4:19" x14ac:dyDescent="0.2">
      <c r="D9844" t="s">
        <v>492</v>
      </c>
      <c r="E9844" t="str">
        <f t="shared" si="153"/>
        <v>CAL</v>
      </c>
      <c r="F9844" t="s">
        <v>2698</v>
      </c>
      <c r="G9844" t="s">
        <v>2</v>
      </c>
      <c r="H9844" t="s">
        <v>3</v>
      </c>
      <c r="I9844" s="3">
        <v>45404</v>
      </c>
      <c r="J9844" s="3"/>
      <c r="K9844" s="2">
        <v>0</v>
      </c>
      <c r="L9844" s="2">
        <v>0</v>
      </c>
      <c r="M9844" s="4">
        <v>379.53</v>
      </c>
      <c r="N9844" s="4">
        <v>379.53</v>
      </c>
      <c r="O9844" s="4">
        <v>689.9</v>
      </c>
      <c r="P9844" t="s">
        <v>10</v>
      </c>
      <c r="Q9844" s="2">
        <v>0</v>
      </c>
      <c r="R9844" s="2">
        <v>0</v>
      </c>
      <c r="S9844" s="5">
        <v>1</v>
      </c>
    </row>
    <row r="9845" spans="4:19" x14ac:dyDescent="0.2">
      <c r="D9845" t="s">
        <v>252</v>
      </c>
      <c r="E9845" t="str">
        <f t="shared" si="153"/>
        <v>CAL</v>
      </c>
      <c r="F9845" t="s">
        <v>2699</v>
      </c>
      <c r="G9845" t="s">
        <v>2</v>
      </c>
      <c r="H9845" t="s">
        <v>3</v>
      </c>
      <c r="I9845" s="3">
        <v>45362</v>
      </c>
      <c r="J9845" s="3"/>
      <c r="K9845" s="2">
        <v>0</v>
      </c>
      <c r="L9845" s="2">
        <v>0</v>
      </c>
      <c r="M9845" s="4">
        <v>527.16</v>
      </c>
      <c r="N9845" s="4">
        <v>175.72</v>
      </c>
      <c r="O9845" s="4">
        <v>319.89999999999998</v>
      </c>
      <c r="P9845" t="s">
        <v>10</v>
      </c>
      <c r="Q9845" s="2">
        <v>0</v>
      </c>
      <c r="R9845" s="2">
        <v>0</v>
      </c>
      <c r="S9845" s="5">
        <v>3</v>
      </c>
    </row>
    <row r="9846" spans="4:19" x14ac:dyDescent="0.2">
      <c r="D9846" t="s">
        <v>252</v>
      </c>
      <c r="E9846" t="str">
        <f t="shared" si="153"/>
        <v>CAL</v>
      </c>
      <c r="F9846" t="s">
        <v>2699</v>
      </c>
      <c r="G9846" t="s">
        <v>2</v>
      </c>
      <c r="H9846" t="s">
        <v>3</v>
      </c>
      <c r="I9846" s="3">
        <v>45362</v>
      </c>
      <c r="J9846" s="3"/>
      <c r="K9846" s="2">
        <v>0</v>
      </c>
      <c r="L9846" s="2">
        <v>0</v>
      </c>
      <c r="M9846" s="4">
        <v>175.72</v>
      </c>
      <c r="N9846" s="4">
        <v>175.72</v>
      </c>
      <c r="O9846" s="4">
        <v>319.89999999999998</v>
      </c>
      <c r="P9846" t="s">
        <v>10</v>
      </c>
      <c r="Q9846" s="2">
        <v>0</v>
      </c>
      <c r="R9846" s="2">
        <v>0</v>
      </c>
      <c r="S9846" s="5">
        <v>1</v>
      </c>
    </row>
    <row r="9847" spans="4:19" x14ac:dyDescent="0.2">
      <c r="D9847" t="s">
        <v>252</v>
      </c>
      <c r="E9847" t="str">
        <f t="shared" si="153"/>
        <v>CAL</v>
      </c>
      <c r="F9847" t="s">
        <v>2699</v>
      </c>
      <c r="G9847" t="s">
        <v>2</v>
      </c>
      <c r="H9847" t="s">
        <v>3</v>
      </c>
      <c r="I9847" s="3">
        <v>45362</v>
      </c>
      <c r="J9847" s="3"/>
      <c r="K9847" s="2">
        <v>0</v>
      </c>
      <c r="L9847" s="2">
        <v>0</v>
      </c>
      <c r="M9847" s="4">
        <v>351.44</v>
      </c>
      <c r="N9847" s="4">
        <v>175.72</v>
      </c>
      <c r="O9847" s="4">
        <v>319.89999999999998</v>
      </c>
      <c r="P9847" t="s">
        <v>10</v>
      </c>
      <c r="Q9847" s="2">
        <v>0</v>
      </c>
      <c r="R9847" s="2">
        <v>0</v>
      </c>
      <c r="S9847" s="5">
        <v>2</v>
      </c>
    </row>
    <row r="9848" spans="4:19" x14ac:dyDescent="0.2">
      <c r="D9848" t="s">
        <v>252</v>
      </c>
      <c r="E9848" t="str">
        <f t="shared" si="153"/>
        <v>CAL</v>
      </c>
      <c r="F9848" t="s">
        <v>2699</v>
      </c>
      <c r="G9848" t="s">
        <v>2</v>
      </c>
      <c r="H9848" t="s">
        <v>3</v>
      </c>
      <c r="I9848" s="3">
        <v>45362</v>
      </c>
      <c r="J9848" s="3"/>
      <c r="K9848" s="2">
        <v>0</v>
      </c>
      <c r="L9848" s="2">
        <v>0</v>
      </c>
      <c r="M9848" s="4">
        <v>175.72</v>
      </c>
      <c r="N9848" s="4">
        <v>175.72</v>
      </c>
      <c r="O9848" s="4">
        <v>319.89999999999998</v>
      </c>
      <c r="P9848" t="s">
        <v>10</v>
      </c>
      <c r="Q9848" s="2">
        <v>0</v>
      </c>
      <c r="R9848" s="2">
        <v>0</v>
      </c>
      <c r="S9848" s="5">
        <v>1</v>
      </c>
    </row>
    <row r="9849" spans="4:19" x14ac:dyDescent="0.2">
      <c r="D9849" t="s">
        <v>252</v>
      </c>
      <c r="E9849" t="str">
        <f t="shared" si="153"/>
        <v>CAL</v>
      </c>
      <c r="F9849" t="s">
        <v>2700</v>
      </c>
      <c r="G9849" t="s">
        <v>2</v>
      </c>
      <c r="H9849" t="s">
        <v>3</v>
      </c>
      <c r="I9849" s="3">
        <v>45457</v>
      </c>
      <c r="J9849" s="3">
        <v>45443</v>
      </c>
      <c r="K9849" s="2">
        <v>0</v>
      </c>
      <c r="L9849" s="2">
        <v>0</v>
      </c>
      <c r="M9849" s="4">
        <v>527.16</v>
      </c>
      <c r="N9849" s="4">
        <v>175.72</v>
      </c>
      <c r="O9849" s="4">
        <v>319.89999999999998</v>
      </c>
      <c r="P9849" t="s">
        <v>10</v>
      </c>
      <c r="Q9849" s="2">
        <v>0</v>
      </c>
      <c r="R9849" s="2">
        <v>0</v>
      </c>
      <c r="S9849" s="5">
        <v>3</v>
      </c>
    </row>
    <row r="9850" spans="4:19" x14ac:dyDescent="0.2">
      <c r="D9850" t="s">
        <v>252</v>
      </c>
      <c r="E9850" t="str">
        <f t="shared" si="153"/>
        <v>CAL</v>
      </c>
      <c r="F9850" t="s">
        <v>2700</v>
      </c>
      <c r="G9850" t="s">
        <v>2</v>
      </c>
      <c r="H9850" t="s">
        <v>3</v>
      </c>
      <c r="I9850" s="3">
        <v>45435</v>
      </c>
      <c r="J9850" s="3"/>
      <c r="K9850" s="2">
        <v>0</v>
      </c>
      <c r="L9850" s="2">
        <v>0</v>
      </c>
      <c r="M9850" s="4">
        <v>351.44</v>
      </c>
      <c r="N9850" s="4">
        <v>175.72</v>
      </c>
      <c r="O9850" s="4">
        <v>319.89999999999998</v>
      </c>
      <c r="P9850" t="s">
        <v>10</v>
      </c>
      <c r="Q9850" s="2">
        <v>0</v>
      </c>
      <c r="R9850" s="2">
        <v>0</v>
      </c>
      <c r="S9850" s="5">
        <v>2</v>
      </c>
    </row>
    <row r="9851" spans="4:19" x14ac:dyDescent="0.2">
      <c r="D9851" t="s">
        <v>252</v>
      </c>
      <c r="E9851" t="str">
        <f t="shared" si="153"/>
        <v>CAL</v>
      </c>
      <c r="F9851" t="s">
        <v>2700</v>
      </c>
      <c r="G9851" t="s">
        <v>2</v>
      </c>
      <c r="H9851" t="s">
        <v>3</v>
      </c>
      <c r="I9851" s="3">
        <v>45435</v>
      </c>
      <c r="J9851" s="3"/>
      <c r="K9851" s="2">
        <v>0</v>
      </c>
      <c r="L9851" s="2">
        <v>0</v>
      </c>
      <c r="M9851" s="4">
        <v>351.44</v>
      </c>
      <c r="N9851" s="4">
        <v>175.72</v>
      </c>
      <c r="O9851" s="4">
        <v>319.89999999999998</v>
      </c>
      <c r="P9851" t="s">
        <v>10</v>
      </c>
      <c r="Q9851" s="2">
        <v>0</v>
      </c>
      <c r="R9851" s="2">
        <v>0</v>
      </c>
      <c r="S9851" s="5">
        <v>2</v>
      </c>
    </row>
    <row r="9852" spans="4:19" x14ac:dyDescent="0.2">
      <c r="D9852" t="s">
        <v>252</v>
      </c>
      <c r="E9852" t="str">
        <f t="shared" si="153"/>
        <v>CAL</v>
      </c>
      <c r="F9852" t="s">
        <v>2700</v>
      </c>
      <c r="G9852" t="s">
        <v>2</v>
      </c>
      <c r="H9852" t="s">
        <v>3</v>
      </c>
      <c r="I9852" s="3">
        <v>45435</v>
      </c>
      <c r="J9852" s="3"/>
      <c r="K9852" s="2">
        <v>0</v>
      </c>
      <c r="L9852" s="2">
        <v>0</v>
      </c>
      <c r="M9852" s="4">
        <v>351.44</v>
      </c>
      <c r="N9852" s="4">
        <v>175.72</v>
      </c>
      <c r="O9852" s="4">
        <v>319.89999999999998</v>
      </c>
      <c r="P9852" t="s">
        <v>10</v>
      </c>
      <c r="Q9852" s="2">
        <v>0</v>
      </c>
      <c r="R9852" s="2">
        <v>0</v>
      </c>
      <c r="S9852" s="5">
        <v>2</v>
      </c>
    </row>
    <row r="9853" spans="4:19" x14ac:dyDescent="0.2">
      <c r="D9853" t="s">
        <v>252</v>
      </c>
      <c r="E9853" t="str">
        <f t="shared" si="153"/>
        <v>CAL</v>
      </c>
      <c r="F9853" t="s">
        <v>2700</v>
      </c>
      <c r="G9853" t="s">
        <v>2</v>
      </c>
      <c r="H9853" t="s">
        <v>3</v>
      </c>
      <c r="I9853" s="3">
        <v>45435</v>
      </c>
      <c r="J9853" s="3"/>
      <c r="K9853" s="2">
        <v>0</v>
      </c>
      <c r="L9853" s="2">
        <v>0</v>
      </c>
      <c r="M9853" s="4">
        <v>351.44</v>
      </c>
      <c r="N9853" s="4">
        <v>175.72</v>
      </c>
      <c r="O9853" s="4">
        <v>319.89999999999998</v>
      </c>
      <c r="P9853" t="s">
        <v>10</v>
      </c>
      <c r="Q9853" s="2">
        <v>0</v>
      </c>
      <c r="R9853" s="2">
        <v>0</v>
      </c>
      <c r="S9853" s="5">
        <v>2</v>
      </c>
    </row>
    <row r="9854" spans="4:19" x14ac:dyDescent="0.2">
      <c r="D9854" t="s">
        <v>252</v>
      </c>
      <c r="E9854" t="str">
        <f t="shared" si="153"/>
        <v>CAL</v>
      </c>
      <c r="F9854" t="s">
        <v>2700</v>
      </c>
      <c r="G9854" t="s">
        <v>2</v>
      </c>
      <c r="H9854" t="s">
        <v>3</v>
      </c>
      <c r="I9854" s="3">
        <v>45435</v>
      </c>
      <c r="J9854" s="3"/>
      <c r="K9854" s="2">
        <v>0</v>
      </c>
      <c r="L9854" s="2">
        <v>0</v>
      </c>
      <c r="M9854" s="4">
        <v>175.72</v>
      </c>
      <c r="N9854" s="4">
        <v>175.72</v>
      </c>
      <c r="O9854" s="4">
        <v>319.89999999999998</v>
      </c>
      <c r="P9854" t="s">
        <v>10</v>
      </c>
      <c r="Q9854" s="2">
        <v>0</v>
      </c>
      <c r="R9854" s="2">
        <v>0</v>
      </c>
      <c r="S9854" s="5">
        <v>1</v>
      </c>
    </row>
    <row r="9855" spans="4:19" x14ac:dyDescent="0.2">
      <c r="D9855" t="s">
        <v>252</v>
      </c>
      <c r="E9855" t="str">
        <f t="shared" si="153"/>
        <v>CAL</v>
      </c>
      <c r="F9855" t="s">
        <v>2691</v>
      </c>
      <c r="G9855" t="s">
        <v>2</v>
      </c>
      <c r="H9855" t="s">
        <v>3</v>
      </c>
      <c r="I9855" s="3">
        <v>45331</v>
      </c>
      <c r="J9855" s="3">
        <v>45467</v>
      </c>
      <c r="K9855" s="2">
        <v>0</v>
      </c>
      <c r="L9855" s="2">
        <v>0</v>
      </c>
      <c r="M9855" s="4">
        <v>576.75</v>
      </c>
      <c r="N9855" s="4">
        <v>192.25</v>
      </c>
      <c r="O9855" s="4">
        <v>349.9</v>
      </c>
      <c r="P9855" t="s">
        <v>10</v>
      </c>
      <c r="Q9855" s="2">
        <v>0</v>
      </c>
      <c r="R9855" s="2">
        <v>0</v>
      </c>
      <c r="S9855" s="5">
        <v>3</v>
      </c>
    </row>
    <row r="9856" spans="4:19" x14ac:dyDescent="0.2">
      <c r="D9856" t="s">
        <v>1144</v>
      </c>
      <c r="E9856" t="str">
        <f t="shared" si="153"/>
        <v>ROP</v>
      </c>
      <c r="F9856" t="s">
        <v>2701</v>
      </c>
      <c r="G9856" t="s">
        <v>2</v>
      </c>
      <c r="H9856" t="s">
        <v>3</v>
      </c>
      <c r="I9856" s="3">
        <v>45331</v>
      </c>
      <c r="J9856" s="3"/>
      <c r="K9856" s="2">
        <v>0</v>
      </c>
      <c r="L9856" s="2">
        <v>0</v>
      </c>
      <c r="M9856" s="4">
        <v>328.32</v>
      </c>
      <c r="N9856" s="4">
        <v>82.08</v>
      </c>
      <c r="O9856" s="4">
        <v>149.9</v>
      </c>
      <c r="P9856" t="s">
        <v>4</v>
      </c>
      <c r="Q9856" s="2">
        <v>0</v>
      </c>
      <c r="R9856" s="2">
        <v>0</v>
      </c>
      <c r="S9856" s="5">
        <v>4</v>
      </c>
    </row>
    <row r="9857" spans="4:19" x14ac:dyDescent="0.2">
      <c r="D9857" t="s">
        <v>1144</v>
      </c>
      <c r="E9857" t="str">
        <f t="shared" si="153"/>
        <v>ROP</v>
      </c>
      <c r="F9857" t="s">
        <v>2701</v>
      </c>
      <c r="G9857" t="s">
        <v>2</v>
      </c>
      <c r="H9857" t="s">
        <v>3</v>
      </c>
      <c r="I9857" s="3">
        <v>45331</v>
      </c>
      <c r="J9857" s="3"/>
      <c r="K9857" s="2">
        <v>0</v>
      </c>
      <c r="L9857" s="2">
        <v>0</v>
      </c>
      <c r="M9857" s="4">
        <v>164.16</v>
      </c>
      <c r="N9857" s="4">
        <v>82.08</v>
      </c>
      <c r="O9857" s="4">
        <v>149.9</v>
      </c>
      <c r="P9857" t="s">
        <v>4</v>
      </c>
      <c r="Q9857" s="2">
        <v>0</v>
      </c>
      <c r="R9857" s="2">
        <v>0</v>
      </c>
      <c r="S9857" s="5">
        <v>2</v>
      </c>
    </row>
    <row r="9858" spans="4:19" x14ac:dyDescent="0.2">
      <c r="D9858" t="s">
        <v>1144</v>
      </c>
      <c r="E9858" t="str">
        <f t="shared" si="153"/>
        <v>ROP</v>
      </c>
      <c r="F9858" t="s">
        <v>2702</v>
      </c>
      <c r="G9858" t="s">
        <v>2</v>
      </c>
      <c r="H9858" t="s">
        <v>3</v>
      </c>
      <c r="I9858" s="3">
        <v>45373</v>
      </c>
      <c r="J9858" s="3"/>
      <c r="K9858" s="2">
        <v>0</v>
      </c>
      <c r="L9858" s="2">
        <v>0</v>
      </c>
      <c r="M9858" s="4">
        <v>164.16</v>
      </c>
      <c r="N9858" s="4">
        <v>82.08</v>
      </c>
      <c r="O9858" s="4">
        <v>149.9</v>
      </c>
      <c r="P9858" t="s">
        <v>4</v>
      </c>
      <c r="Q9858" s="2">
        <v>0</v>
      </c>
      <c r="R9858" s="2">
        <v>0</v>
      </c>
      <c r="S9858" s="5">
        <v>2</v>
      </c>
    </row>
    <row r="9859" spans="4:19" x14ac:dyDescent="0.2">
      <c r="D9859" t="s">
        <v>1144</v>
      </c>
      <c r="E9859" t="str">
        <f t="shared" ref="E9859:E9922" si="154">+LEFT(D9859,3)</f>
        <v>ROP</v>
      </c>
      <c r="F9859" t="s">
        <v>2702</v>
      </c>
      <c r="G9859" t="s">
        <v>2</v>
      </c>
      <c r="H9859" t="s">
        <v>3</v>
      </c>
      <c r="I9859" s="3">
        <v>45373</v>
      </c>
      <c r="J9859" s="3"/>
      <c r="K9859" s="2">
        <v>0</v>
      </c>
      <c r="L9859" s="2">
        <v>0</v>
      </c>
      <c r="M9859" s="4">
        <v>328.32</v>
      </c>
      <c r="N9859" s="4">
        <v>82.08</v>
      </c>
      <c r="O9859" s="4">
        <v>149.9</v>
      </c>
      <c r="P9859" t="s">
        <v>4</v>
      </c>
      <c r="Q9859" s="2">
        <v>0</v>
      </c>
      <c r="R9859" s="2">
        <v>0</v>
      </c>
      <c r="S9859" s="5">
        <v>4</v>
      </c>
    </row>
    <row r="9860" spans="4:19" x14ac:dyDescent="0.2">
      <c r="D9860" t="s">
        <v>1144</v>
      </c>
      <c r="E9860" t="str">
        <f t="shared" si="154"/>
        <v>ROP</v>
      </c>
      <c r="F9860" t="s">
        <v>2702</v>
      </c>
      <c r="G9860" t="s">
        <v>2</v>
      </c>
      <c r="H9860" t="s">
        <v>3</v>
      </c>
      <c r="I9860" s="3">
        <v>45373</v>
      </c>
      <c r="J9860" s="3"/>
      <c r="K9860" s="2">
        <v>0</v>
      </c>
      <c r="L9860" s="2">
        <v>0</v>
      </c>
      <c r="M9860" s="4">
        <v>328.32</v>
      </c>
      <c r="N9860" s="4">
        <v>82.08</v>
      </c>
      <c r="O9860" s="4">
        <v>149.9</v>
      </c>
      <c r="P9860" t="s">
        <v>4</v>
      </c>
      <c r="Q9860" s="2">
        <v>0</v>
      </c>
      <c r="R9860" s="2">
        <v>0</v>
      </c>
      <c r="S9860" s="5">
        <v>4</v>
      </c>
    </row>
    <row r="9861" spans="4:19" x14ac:dyDescent="0.2">
      <c r="D9861" t="s">
        <v>1144</v>
      </c>
      <c r="E9861" t="str">
        <f t="shared" si="154"/>
        <v>ROP</v>
      </c>
      <c r="F9861" t="s">
        <v>2702</v>
      </c>
      <c r="G9861" t="s">
        <v>2</v>
      </c>
      <c r="H9861" t="s">
        <v>3</v>
      </c>
      <c r="I9861" s="3">
        <v>45373</v>
      </c>
      <c r="J9861" s="3"/>
      <c r="K9861" s="2">
        <v>0</v>
      </c>
      <c r="L9861" s="2">
        <v>0</v>
      </c>
      <c r="M9861" s="4">
        <v>164.16</v>
      </c>
      <c r="N9861" s="4">
        <v>82.08</v>
      </c>
      <c r="O9861" s="4">
        <v>149.9</v>
      </c>
      <c r="P9861" t="s">
        <v>4</v>
      </c>
      <c r="Q9861" s="2">
        <v>0</v>
      </c>
      <c r="R9861" s="2">
        <v>0</v>
      </c>
      <c r="S9861" s="5">
        <v>2</v>
      </c>
    </row>
    <row r="9862" spans="4:19" x14ac:dyDescent="0.2">
      <c r="D9862" t="s">
        <v>300</v>
      </c>
      <c r="E9862" t="str">
        <f t="shared" si="154"/>
        <v>ROP</v>
      </c>
      <c r="F9862" t="s">
        <v>2703</v>
      </c>
      <c r="G9862" t="s">
        <v>2</v>
      </c>
      <c r="H9862" t="s">
        <v>3</v>
      </c>
      <c r="I9862" s="3">
        <v>45309</v>
      </c>
      <c r="J9862" s="3"/>
      <c r="K9862" s="2">
        <v>0</v>
      </c>
      <c r="L9862" s="2">
        <v>0</v>
      </c>
      <c r="M9862" s="4">
        <v>208.22</v>
      </c>
      <c r="N9862" s="4">
        <v>104.11</v>
      </c>
      <c r="O9862" s="4">
        <v>189.9</v>
      </c>
      <c r="P9862" t="s">
        <v>4</v>
      </c>
      <c r="Q9862" s="2">
        <v>0</v>
      </c>
      <c r="R9862" s="2">
        <v>0</v>
      </c>
      <c r="S9862" s="5">
        <v>2</v>
      </c>
    </row>
    <row r="9863" spans="4:19" x14ac:dyDescent="0.2">
      <c r="D9863" t="s">
        <v>300</v>
      </c>
      <c r="E9863" t="str">
        <f t="shared" si="154"/>
        <v>ROP</v>
      </c>
      <c r="F9863" t="s">
        <v>2704</v>
      </c>
      <c r="G9863" t="s">
        <v>2</v>
      </c>
      <c r="H9863" t="s">
        <v>3</v>
      </c>
      <c r="I9863" s="3">
        <v>45335</v>
      </c>
      <c r="J9863" s="3"/>
      <c r="K9863" s="2">
        <v>0</v>
      </c>
      <c r="L9863" s="2">
        <v>0</v>
      </c>
      <c r="M9863" s="4">
        <v>208.22</v>
      </c>
      <c r="N9863" s="4">
        <v>104.11</v>
      </c>
      <c r="O9863" s="4">
        <v>189.9</v>
      </c>
      <c r="P9863" t="s">
        <v>4</v>
      </c>
      <c r="Q9863" s="2">
        <v>0</v>
      </c>
      <c r="R9863" s="2">
        <v>0</v>
      </c>
      <c r="S9863" s="5">
        <v>2</v>
      </c>
    </row>
    <row r="9864" spans="4:19" x14ac:dyDescent="0.2">
      <c r="D9864" t="s">
        <v>300</v>
      </c>
      <c r="E9864" t="str">
        <f t="shared" si="154"/>
        <v>ROP</v>
      </c>
      <c r="F9864" t="s">
        <v>2704</v>
      </c>
      <c r="G9864" t="s">
        <v>2</v>
      </c>
      <c r="H9864" t="s">
        <v>3</v>
      </c>
      <c r="I9864" s="3">
        <v>45335</v>
      </c>
      <c r="J9864" s="3"/>
      <c r="K9864" s="2">
        <v>0</v>
      </c>
      <c r="L9864" s="2">
        <v>0</v>
      </c>
      <c r="M9864" s="4">
        <v>208.22</v>
      </c>
      <c r="N9864" s="4">
        <v>104.11</v>
      </c>
      <c r="O9864" s="4">
        <v>189.9</v>
      </c>
      <c r="P9864" t="s">
        <v>4</v>
      </c>
      <c r="Q9864" s="2">
        <v>0</v>
      </c>
      <c r="R9864" s="2">
        <v>0</v>
      </c>
      <c r="S9864" s="5">
        <v>2</v>
      </c>
    </row>
    <row r="9865" spans="4:19" x14ac:dyDescent="0.2">
      <c r="D9865" t="s">
        <v>300</v>
      </c>
      <c r="E9865" t="str">
        <f t="shared" si="154"/>
        <v>ROP</v>
      </c>
      <c r="F9865" t="s">
        <v>2705</v>
      </c>
      <c r="G9865" t="s">
        <v>2</v>
      </c>
      <c r="H9865" t="s">
        <v>3</v>
      </c>
      <c r="I9865" s="3">
        <v>45335</v>
      </c>
      <c r="J9865" s="3"/>
      <c r="K9865" s="2">
        <v>0</v>
      </c>
      <c r="L9865" s="2">
        <v>0</v>
      </c>
      <c r="M9865" s="4">
        <v>104.11</v>
      </c>
      <c r="N9865" s="4">
        <v>104.11</v>
      </c>
      <c r="O9865" s="4">
        <v>189.9</v>
      </c>
      <c r="P9865" t="s">
        <v>4</v>
      </c>
      <c r="Q9865" s="2">
        <v>0</v>
      </c>
      <c r="R9865" s="2">
        <v>0</v>
      </c>
      <c r="S9865" s="5">
        <v>1</v>
      </c>
    </row>
    <row r="9866" spans="4:19" x14ac:dyDescent="0.2">
      <c r="D9866" t="s">
        <v>300</v>
      </c>
      <c r="E9866" t="str">
        <f t="shared" si="154"/>
        <v>ROP</v>
      </c>
      <c r="F9866" t="s">
        <v>2705</v>
      </c>
      <c r="G9866" t="s">
        <v>2</v>
      </c>
      <c r="H9866" t="s">
        <v>3</v>
      </c>
      <c r="I9866" s="3">
        <v>45335</v>
      </c>
      <c r="J9866" s="3"/>
      <c r="K9866" s="2">
        <v>0</v>
      </c>
      <c r="L9866" s="2">
        <v>0</v>
      </c>
      <c r="M9866" s="4">
        <v>416.44</v>
      </c>
      <c r="N9866" s="4">
        <v>104.11</v>
      </c>
      <c r="O9866" s="4">
        <v>189.9</v>
      </c>
      <c r="P9866" t="s">
        <v>4</v>
      </c>
      <c r="Q9866" s="2">
        <v>0</v>
      </c>
      <c r="R9866" s="2">
        <v>0</v>
      </c>
      <c r="S9866" s="5">
        <v>4</v>
      </c>
    </row>
    <row r="9867" spans="4:19" x14ac:dyDescent="0.2">
      <c r="D9867" t="s">
        <v>300</v>
      </c>
      <c r="E9867" t="str">
        <f t="shared" si="154"/>
        <v>ROP</v>
      </c>
      <c r="F9867" t="s">
        <v>2706</v>
      </c>
      <c r="G9867" t="s">
        <v>2</v>
      </c>
      <c r="H9867" t="s">
        <v>3</v>
      </c>
      <c r="I9867" s="3">
        <v>45335</v>
      </c>
      <c r="J9867" s="3"/>
      <c r="K9867" s="2">
        <v>0</v>
      </c>
      <c r="L9867" s="2">
        <v>0</v>
      </c>
      <c r="M9867" s="4">
        <v>208.22</v>
      </c>
      <c r="N9867" s="4">
        <v>104.11</v>
      </c>
      <c r="O9867" s="4">
        <v>189.9</v>
      </c>
      <c r="P9867" t="s">
        <v>4</v>
      </c>
      <c r="Q9867" s="2">
        <v>0</v>
      </c>
      <c r="R9867" s="2">
        <v>0</v>
      </c>
      <c r="S9867" s="5">
        <v>2</v>
      </c>
    </row>
    <row r="9868" spans="4:19" x14ac:dyDescent="0.2">
      <c r="D9868" t="s">
        <v>300</v>
      </c>
      <c r="E9868" t="str">
        <f t="shared" si="154"/>
        <v>ROP</v>
      </c>
      <c r="F9868" t="s">
        <v>2706</v>
      </c>
      <c r="G9868" t="s">
        <v>2</v>
      </c>
      <c r="H9868" t="s">
        <v>3</v>
      </c>
      <c r="I9868" s="3">
        <v>45335</v>
      </c>
      <c r="J9868" s="3"/>
      <c r="K9868" s="2">
        <v>0</v>
      </c>
      <c r="L9868" s="2">
        <v>0</v>
      </c>
      <c r="M9868" s="4">
        <v>416.44</v>
      </c>
      <c r="N9868" s="4">
        <v>104.11</v>
      </c>
      <c r="O9868" s="4">
        <v>189.9</v>
      </c>
      <c r="P9868" t="s">
        <v>4</v>
      </c>
      <c r="Q9868" s="2">
        <v>0</v>
      </c>
      <c r="R9868" s="2">
        <v>0</v>
      </c>
      <c r="S9868" s="5">
        <v>4</v>
      </c>
    </row>
    <row r="9869" spans="4:19" x14ac:dyDescent="0.2">
      <c r="D9869" t="s">
        <v>300</v>
      </c>
      <c r="E9869" t="str">
        <f t="shared" si="154"/>
        <v>ROP</v>
      </c>
      <c r="F9869" t="s">
        <v>2706</v>
      </c>
      <c r="G9869" t="s">
        <v>2</v>
      </c>
      <c r="H9869" t="s">
        <v>3</v>
      </c>
      <c r="I9869" s="3">
        <v>45335</v>
      </c>
      <c r="J9869" s="3"/>
      <c r="K9869" s="2">
        <v>0</v>
      </c>
      <c r="L9869" s="2">
        <v>0</v>
      </c>
      <c r="M9869" s="4">
        <v>416.44</v>
      </c>
      <c r="N9869" s="4">
        <v>104.11</v>
      </c>
      <c r="O9869" s="4">
        <v>189.9</v>
      </c>
      <c r="P9869" t="s">
        <v>4</v>
      </c>
      <c r="Q9869" s="2">
        <v>0</v>
      </c>
      <c r="R9869" s="2">
        <v>0</v>
      </c>
      <c r="S9869" s="5">
        <v>4</v>
      </c>
    </row>
    <row r="9870" spans="4:19" x14ac:dyDescent="0.2">
      <c r="D9870" t="s">
        <v>300</v>
      </c>
      <c r="E9870" t="str">
        <f t="shared" si="154"/>
        <v>ROP</v>
      </c>
      <c r="F9870" t="s">
        <v>2706</v>
      </c>
      <c r="G9870" t="s">
        <v>2</v>
      </c>
      <c r="H9870" t="s">
        <v>3</v>
      </c>
      <c r="I9870" s="3">
        <v>45335</v>
      </c>
      <c r="J9870" s="3"/>
      <c r="K9870" s="2">
        <v>0</v>
      </c>
      <c r="L9870" s="2">
        <v>0</v>
      </c>
      <c r="M9870" s="4">
        <v>208.22</v>
      </c>
      <c r="N9870" s="4">
        <v>104.11</v>
      </c>
      <c r="O9870" s="4">
        <v>189.9</v>
      </c>
      <c r="P9870" t="s">
        <v>4</v>
      </c>
      <c r="Q9870" s="2">
        <v>0</v>
      </c>
      <c r="R9870" s="2">
        <v>0</v>
      </c>
      <c r="S9870" s="5">
        <v>2</v>
      </c>
    </row>
    <row r="9871" spans="4:19" x14ac:dyDescent="0.2">
      <c r="D9871" t="s">
        <v>52</v>
      </c>
      <c r="E9871" t="str">
        <f t="shared" si="154"/>
        <v>ROP</v>
      </c>
      <c r="F9871" t="s">
        <v>2707</v>
      </c>
      <c r="G9871" t="s">
        <v>2</v>
      </c>
      <c r="H9871" t="s">
        <v>3</v>
      </c>
      <c r="I9871" s="3">
        <v>45335</v>
      </c>
      <c r="J9871" s="3"/>
      <c r="K9871" s="2">
        <v>0</v>
      </c>
      <c r="L9871" s="2">
        <v>0</v>
      </c>
      <c r="M9871" s="4">
        <v>120.08</v>
      </c>
      <c r="N9871" s="4">
        <v>60.04</v>
      </c>
      <c r="O9871" s="4">
        <v>109.9</v>
      </c>
      <c r="P9871" t="s">
        <v>4</v>
      </c>
      <c r="Q9871" s="2">
        <v>0</v>
      </c>
      <c r="R9871" s="2">
        <v>0</v>
      </c>
      <c r="S9871" s="5">
        <v>2</v>
      </c>
    </row>
    <row r="9872" spans="4:19" x14ac:dyDescent="0.2">
      <c r="D9872" t="s">
        <v>52</v>
      </c>
      <c r="E9872" t="str">
        <f t="shared" si="154"/>
        <v>ROP</v>
      </c>
      <c r="F9872" t="s">
        <v>2707</v>
      </c>
      <c r="G9872" t="s">
        <v>2</v>
      </c>
      <c r="H9872" t="s">
        <v>3</v>
      </c>
      <c r="I9872" s="3">
        <v>45335</v>
      </c>
      <c r="J9872" s="3"/>
      <c r="K9872" s="2">
        <v>0</v>
      </c>
      <c r="L9872" s="2">
        <v>0</v>
      </c>
      <c r="M9872" s="4">
        <v>240.16</v>
      </c>
      <c r="N9872" s="4">
        <v>60.04</v>
      </c>
      <c r="O9872" s="4">
        <v>109.9</v>
      </c>
      <c r="P9872" t="s">
        <v>4</v>
      </c>
      <c r="Q9872" s="2">
        <v>0</v>
      </c>
      <c r="R9872" s="2">
        <v>0</v>
      </c>
      <c r="S9872" s="5">
        <v>4</v>
      </c>
    </row>
    <row r="9873" spans="4:19" x14ac:dyDescent="0.2">
      <c r="D9873" t="s">
        <v>52</v>
      </c>
      <c r="E9873" t="str">
        <f t="shared" si="154"/>
        <v>ROP</v>
      </c>
      <c r="F9873" t="s">
        <v>2707</v>
      </c>
      <c r="G9873" t="s">
        <v>2</v>
      </c>
      <c r="H9873" t="s">
        <v>3</v>
      </c>
      <c r="I9873" s="3">
        <v>45335</v>
      </c>
      <c r="J9873" s="3"/>
      <c r="K9873" s="2">
        <v>0</v>
      </c>
      <c r="L9873" s="2">
        <v>0</v>
      </c>
      <c r="M9873" s="4">
        <v>240.16</v>
      </c>
      <c r="N9873" s="4">
        <v>60.04</v>
      </c>
      <c r="O9873" s="4">
        <v>109.9</v>
      </c>
      <c r="P9873" t="s">
        <v>4</v>
      </c>
      <c r="Q9873" s="2">
        <v>0</v>
      </c>
      <c r="R9873" s="2">
        <v>0</v>
      </c>
      <c r="S9873" s="5">
        <v>4</v>
      </c>
    </row>
    <row r="9874" spans="4:19" x14ac:dyDescent="0.2">
      <c r="D9874" t="s">
        <v>52</v>
      </c>
      <c r="E9874" t="str">
        <f t="shared" si="154"/>
        <v>ROP</v>
      </c>
      <c r="F9874" t="s">
        <v>2707</v>
      </c>
      <c r="G9874" t="s">
        <v>2</v>
      </c>
      <c r="H9874" t="s">
        <v>3</v>
      </c>
      <c r="I9874" s="3">
        <v>45378</v>
      </c>
      <c r="J9874" s="3">
        <v>45369</v>
      </c>
      <c r="K9874" s="2">
        <v>0</v>
      </c>
      <c r="L9874" s="2">
        <v>0</v>
      </c>
      <c r="M9874" s="4">
        <v>120.08</v>
      </c>
      <c r="N9874" s="4">
        <v>60.04</v>
      </c>
      <c r="O9874" s="4">
        <v>109.9</v>
      </c>
      <c r="P9874" t="s">
        <v>4</v>
      </c>
      <c r="Q9874" s="2">
        <v>0</v>
      </c>
      <c r="R9874" s="2">
        <v>0</v>
      </c>
      <c r="S9874" s="5">
        <v>2</v>
      </c>
    </row>
    <row r="9875" spans="4:19" x14ac:dyDescent="0.2">
      <c r="D9875" t="s">
        <v>52</v>
      </c>
      <c r="E9875" t="str">
        <f t="shared" si="154"/>
        <v>ROP</v>
      </c>
      <c r="F9875" t="s">
        <v>2708</v>
      </c>
      <c r="G9875" t="s">
        <v>2</v>
      </c>
      <c r="H9875" t="s">
        <v>3</v>
      </c>
      <c r="I9875" s="3">
        <v>45335</v>
      </c>
      <c r="J9875" s="3"/>
      <c r="K9875" s="2">
        <v>0</v>
      </c>
      <c r="L9875" s="2">
        <v>0</v>
      </c>
      <c r="M9875" s="4">
        <v>120.08</v>
      </c>
      <c r="N9875" s="4">
        <v>60.04</v>
      </c>
      <c r="O9875" s="4">
        <v>109.9</v>
      </c>
      <c r="P9875" t="s">
        <v>4</v>
      </c>
      <c r="Q9875" s="2">
        <v>0</v>
      </c>
      <c r="R9875" s="2">
        <v>0</v>
      </c>
      <c r="S9875" s="5">
        <v>2</v>
      </c>
    </row>
    <row r="9876" spans="4:19" x14ac:dyDescent="0.2">
      <c r="D9876" t="s">
        <v>52</v>
      </c>
      <c r="E9876" t="str">
        <f t="shared" si="154"/>
        <v>ROP</v>
      </c>
      <c r="F9876" t="s">
        <v>2708</v>
      </c>
      <c r="G9876" t="s">
        <v>2</v>
      </c>
      <c r="H9876" t="s">
        <v>3</v>
      </c>
      <c r="I9876" s="3">
        <v>45335</v>
      </c>
      <c r="J9876" s="3"/>
      <c r="K9876" s="2">
        <v>0</v>
      </c>
      <c r="L9876" s="2">
        <v>0</v>
      </c>
      <c r="M9876" s="4">
        <v>240.16</v>
      </c>
      <c r="N9876" s="4">
        <v>60.04</v>
      </c>
      <c r="O9876" s="4">
        <v>109.9</v>
      </c>
      <c r="P9876" t="s">
        <v>4</v>
      </c>
      <c r="Q9876" s="2">
        <v>0</v>
      </c>
      <c r="R9876" s="2">
        <v>0</v>
      </c>
      <c r="S9876" s="5">
        <v>4</v>
      </c>
    </row>
    <row r="9877" spans="4:19" x14ac:dyDescent="0.2">
      <c r="D9877" t="s">
        <v>52</v>
      </c>
      <c r="E9877" t="str">
        <f t="shared" si="154"/>
        <v>ROP</v>
      </c>
      <c r="F9877" t="s">
        <v>2708</v>
      </c>
      <c r="G9877" t="s">
        <v>2</v>
      </c>
      <c r="H9877" t="s">
        <v>3</v>
      </c>
      <c r="I9877" s="3">
        <v>45335</v>
      </c>
      <c r="J9877" s="3"/>
      <c r="K9877" s="2">
        <v>0</v>
      </c>
      <c r="L9877" s="2">
        <v>0</v>
      </c>
      <c r="M9877" s="4">
        <v>240.16</v>
      </c>
      <c r="N9877" s="4">
        <v>60.04</v>
      </c>
      <c r="O9877" s="4">
        <v>109.9</v>
      </c>
      <c r="P9877" t="s">
        <v>4</v>
      </c>
      <c r="Q9877" s="2">
        <v>0</v>
      </c>
      <c r="R9877" s="2">
        <v>0</v>
      </c>
      <c r="S9877" s="5">
        <v>4</v>
      </c>
    </row>
    <row r="9878" spans="4:19" x14ac:dyDescent="0.2">
      <c r="D9878" t="s">
        <v>52</v>
      </c>
      <c r="E9878" t="str">
        <f t="shared" si="154"/>
        <v>ROP</v>
      </c>
      <c r="F9878" t="s">
        <v>2708</v>
      </c>
      <c r="G9878" t="s">
        <v>2</v>
      </c>
      <c r="H9878" t="s">
        <v>3</v>
      </c>
      <c r="I9878" s="3">
        <v>45378</v>
      </c>
      <c r="J9878" s="3">
        <v>45369</v>
      </c>
      <c r="K9878" s="2">
        <v>0</v>
      </c>
      <c r="L9878" s="2">
        <v>0</v>
      </c>
      <c r="M9878" s="4">
        <v>120.08</v>
      </c>
      <c r="N9878" s="4">
        <v>60.04</v>
      </c>
      <c r="O9878" s="4">
        <v>109.9</v>
      </c>
      <c r="P9878" t="s">
        <v>4</v>
      </c>
      <c r="Q9878" s="2">
        <v>0</v>
      </c>
      <c r="R9878" s="2">
        <v>0</v>
      </c>
      <c r="S9878" s="5">
        <v>2</v>
      </c>
    </row>
    <row r="9879" spans="4:19" x14ac:dyDescent="0.2">
      <c r="D9879" t="s">
        <v>52</v>
      </c>
      <c r="E9879" t="str">
        <f t="shared" si="154"/>
        <v>ROP</v>
      </c>
      <c r="F9879" t="s">
        <v>2709</v>
      </c>
      <c r="G9879" t="s">
        <v>2</v>
      </c>
      <c r="H9879" t="s">
        <v>3</v>
      </c>
      <c r="I9879" s="3">
        <v>45409</v>
      </c>
      <c r="J9879" s="3"/>
      <c r="K9879" s="2">
        <v>0</v>
      </c>
      <c r="L9879" s="2">
        <v>0</v>
      </c>
      <c r="M9879" s="4">
        <v>180.12</v>
      </c>
      <c r="N9879" s="4">
        <v>60.04</v>
      </c>
      <c r="O9879" s="4">
        <v>109.9</v>
      </c>
      <c r="P9879" t="s">
        <v>4</v>
      </c>
      <c r="Q9879" s="2">
        <v>0</v>
      </c>
      <c r="R9879" s="2">
        <v>0</v>
      </c>
      <c r="S9879" s="5">
        <v>3</v>
      </c>
    </row>
    <row r="9880" spans="4:19" x14ac:dyDescent="0.2">
      <c r="D9880" t="s">
        <v>52</v>
      </c>
      <c r="E9880" t="str">
        <f t="shared" si="154"/>
        <v>ROP</v>
      </c>
      <c r="F9880" t="s">
        <v>2709</v>
      </c>
      <c r="G9880" t="s">
        <v>2</v>
      </c>
      <c r="H9880" t="s">
        <v>3</v>
      </c>
      <c r="I9880" s="3">
        <v>45409</v>
      </c>
      <c r="J9880" s="3"/>
      <c r="K9880" s="2">
        <v>0</v>
      </c>
      <c r="L9880" s="2">
        <v>0</v>
      </c>
      <c r="M9880" s="4">
        <v>360.24</v>
      </c>
      <c r="N9880" s="4">
        <v>60.04</v>
      </c>
      <c r="O9880" s="4">
        <v>109.9</v>
      </c>
      <c r="P9880" t="s">
        <v>4</v>
      </c>
      <c r="Q9880" s="2">
        <v>0</v>
      </c>
      <c r="R9880" s="2">
        <v>0</v>
      </c>
      <c r="S9880" s="5">
        <v>6</v>
      </c>
    </row>
    <row r="9881" spans="4:19" x14ac:dyDescent="0.2">
      <c r="D9881" t="s">
        <v>52</v>
      </c>
      <c r="E9881" t="str">
        <f t="shared" si="154"/>
        <v>ROP</v>
      </c>
      <c r="F9881" t="s">
        <v>2709</v>
      </c>
      <c r="G9881" t="s">
        <v>2</v>
      </c>
      <c r="H9881" t="s">
        <v>3</v>
      </c>
      <c r="I9881" s="3">
        <v>45409</v>
      </c>
      <c r="J9881" s="3"/>
      <c r="K9881" s="2">
        <v>0</v>
      </c>
      <c r="L9881" s="2">
        <v>0</v>
      </c>
      <c r="M9881" s="4">
        <v>360.24</v>
      </c>
      <c r="N9881" s="4">
        <v>60.04</v>
      </c>
      <c r="O9881" s="4">
        <v>109.9</v>
      </c>
      <c r="P9881" t="s">
        <v>4</v>
      </c>
      <c r="Q9881" s="2">
        <v>0</v>
      </c>
      <c r="R9881" s="2">
        <v>0</v>
      </c>
      <c r="S9881" s="5">
        <v>6</v>
      </c>
    </row>
    <row r="9882" spans="4:19" x14ac:dyDescent="0.2">
      <c r="D9882" t="s">
        <v>52</v>
      </c>
      <c r="E9882" t="str">
        <f t="shared" si="154"/>
        <v>ROP</v>
      </c>
      <c r="F9882" t="s">
        <v>2709</v>
      </c>
      <c r="G9882" t="s">
        <v>2</v>
      </c>
      <c r="H9882" t="s">
        <v>3</v>
      </c>
      <c r="I9882" s="3">
        <v>45443</v>
      </c>
      <c r="J9882" s="3">
        <v>45430</v>
      </c>
      <c r="K9882" s="2">
        <v>0</v>
      </c>
      <c r="L9882" s="2">
        <v>0</v>
      </c>
      <c r="M9882" s="4">
        <v>180.12</v>
      </c>
      <c r="N9882" s="4">
        <v>60.04</v>
      </c>
      <c r="O9882" s="4">
        <v>109.9</v>
      </c>
      <c r="P9882" t="s">
        <v>4</v>
      </c>
      <c r="Q9882" s="2">
        <v>0</v>
      </c>
      <c r="R9882" s="2">
        <v>0</v>
      </c>
      <c r="S9882" s="5">
        <v>3</v>
      </c>
    </row>
    <row r="9883" spans="4:19" x14ac:dyDescent="0.2">
      <c r="D9883" t="s">
        <v>52</v>
      </c>
      <c r="E9883" t="str">
        <f t="shared" si="154"/>
        <v>ROP</v>
      </c>
      <c r="F9883" t="s">
        <v>2663</v>
      </c>
      <c r="G9883" t="s">
        <v>2</v>
      </c>
      <c r="H9883" t="s">
        <v>3</v>
      </c>
      <c r="I9883" s="3">
        <v>45457</v>
      </c>
      <c r="J9883" s="3"/>
      <c r="K9883" s="2">
        <v>0</v>
      </c>
      <c r="L9883" s="2">
        <v>0</v>
      </c>
      <c r="M9883" s="4">
        <v>360.24</v>
      </c>
      <c r="N9883" s="4">
        <v>60.04</v>
      </c>
      <c r="O9883" s="4">
        <v>109.9</v>
      </c>
      <c r="P9883" t="s">
        <v>4</v>
      </c>
      <c r="Q9883" s="2">
        <v>0</v>
      </c>
      <c r="R9883" s="2">
        <v>0</v>
      </c>
      <c r="S9883" s="5">
        <v>6</v>
      </c>
    </row>
    <row r="9884" spans="4:19" x14ac:dyDescent="0.2">
      <c r="D9884" t="s">
        <v>52</v>
      </c>
      <c r="E9884" t="str">
        <f t="shared" si="154"/>
        <v>ROP</v>
      </c>
      <c r="F9884" t="s">
        <v>2663</v>
      </c>
      <c r="G9884" t="s">
        <v>2</v>
      </c>
      <c r="H9884" t="s">
        <v>3</v>
      </c>
      <c r="I9884" s="3">
        <v>45457</v>
      </c>
      <c r="J9884" s="3"/>
      <c r="K9884" s="2">
        <v>0</v>
      </c>
      <c r="L9884" s="2">
        <v>0</v>
      </c>
      <c r="M9884" s="4">
        <v>720.48</v>
      </c>
      <c r="N9884" s="4">
        <v>60.04</v>
      </c>
      <c r="O9884" s="4">
        <v>109.9</v>
      </c>
      <c r="P9884" t="s">
        <v>4</v>
      </c>
      <c r="Q9884" s="2">
        <v>0</v>
      </c>
      <c r="R9884" s="2">
        <v>0</v>
      </c>
      <c r="S9884" s="5">
        <v>12</v>
      </c>
    </row>
    <row r="9885" spans="4:19" x14ac:dyDescent="0.2">
      <c r="D9885" t="s">
        <v>1144</v>
      </c>
      <c r="E9885" t="str">
        <f t="shared" si="154"/>
        <v>ROP</v>
      </c>
      <c r="F9885" t="s">
        <v>2701</v>
      </c>
      <c r="G9885" t="s">
        <v>2</v>
      </c>
      <c r="H9885" t="s">
        <v>3</v>
      </c>
      <c r="I9885" s="3">
        <v>45331</v>
      </c>
      <c r="J9885" s="3"/>
      <c r="K9885" s="2">
        <v>0</v>
      </c>
      <c r="L9885" s="2">
        <v>0</v>
      </c>
      <c r="M9885" s="4">
        <v>328.32</v>
      </c>
      <c r="N9885" s="4">
        <v>82.08</v>
      </c>
      <c r="O9885" s="4">
        <v>149.9</v>
      </c>
      <c r="P9885" t="s">
        <v>4</v>
      </c>
      <c r="Q9885" s="2">
        <v>0</v>
      </c>
      <c r="R9885" s="2">
        <v>0</v>
      </c>
      <c r="S9885" s="5">
        <v>4</v>
      </c>
    </row>
    <row r="9886" spans="4:19" x14ac:dyDescent="0.2">
      <c r="D9886" t="s">
        <v>175</v>
      </c>
      <c r="E9886" t="str">
        <f t="shared" si="154"/>
        <v>ROP</v>
      </c>
      <c r="F9886" t="s">
        <v>2710</v>
      </c>
      <c r="G9886" t="s">
        <v>2</v>
      </c>
      <c r="H9886" t="s">
        <v>3</v>
      </c>
      <c r="I9886" s="3">
        <v>45373</v>
      </c>
      <c r="J9886" s="3"/>
      <c r="K9886" s="2">
        <v>0</v>
      </c>
      <c r="L9886" s="2">
        <v>0</v>
      </c>
      <c r="M9886" s="4">
        <v>131.1</v>
      </c>
      <c r="N9886" s="4">
        <v>65.55</v>
      </c>
      <c r="O9886" s="4">
        <v>119.9</v>
      </c>
      <c r="P9886" t="s">
        <v>4</v>
      </c>
      <c r="Q9886" s="2">
        <v>0</v>
      </c>
      <c r="R9886" s="2">
        <v>0</v>
      </c>
      <c r="S9886" s="5">
        <v>2</v>
      </c>
    </row>
    <row r="9887" spans="4:19" x14ac:dyDescent="0.2">
      <c r="D9887" t="s">
        <v>175</v>
      </c>
      <c r="E9887" t="str">
        <f t="shared" si="154"/>
        <v>ROP</v>
      </c>
      <c r="F9887" t="s">
        <v>2710</v>
      </c>
      <c r="G9887" t="s">
        <v>2</v>
      </c>
      <c r="H9887" t="s">
        <v>3</v>
      </c>
      <c r="I9887" s="3">
        <v>45373</v>
      </c>
      <c r="J9887" s="3"/>
      <c r="K9887" s="2">
        <v>0</v>
      </c>
      <c r="L9887" s="2">
        <v>0</v>
      </c>
      <c r="M9887" s="4">
        <v>262.2</v>
      </c>
      <c r="N9887" s="4">
        <v>65.55</v>
      </c>
      <c r="O9887" s="4">
        <v>119.9</v>
      </c>
      <c r="P9887" t="s">
        <v>4</v>
      </c>
      <c r="Q9887" s="2">
        <v>0</v>
      </c>
      <c r="R9887" s="2">
        <v>0</v>
      </c>
      <c r="S9887" s="5">
        <v>4</v>
      </c>
    </row>
    <row r="9888" spans="4:19" x14ac:dyDescent="0.2">
      <c r="D9888" t="s">
        <v>175</v>
      </c>
      <c r="E9888" t="str">
        <f t="shared" si="154"/>
        <v>ROP</v>
      </c>
      <c r="F9888" t="s">
        <v>2710</v>
      </c>
      <c r="G9888" t="s">
        <v>2</v>
      </c>
      <c r="H9888" t="s">
        <v>3</v>
      </c>
      <c r="I9888" s="3">
        <v>45406</v>
      </c>
      <c r="J9888" s="3">
        <v>45388</v>
      </c>
      <c r="K9888" s="2">
        <v>0</v>
      </c>
      <c r="L9888" s="2">
        <v>0</v>
      </c>
      <c r="M9888" s="4">
        <v>262.2</v>
      </c>
      <c r="N9888" s="4">
        <v>65.55</v>
      </c>
      <c r="O9888" s="4">
        <v>119.9</v>
      </c>
      <c r="P9888" t="s">
        <v>4</v>
      </c>
      <c r="Q9888" s="2">
        <v>0</v>
      </c>
      <c r="R9888" s="2">
        <v>0</v>
      </c>
      <c r="S9888" s="5">
        <v>4</v>
      </c>
    </row>
    <row r="9889" spans="4:19" x14ac:dyDescent="0.2">
      <c r="D9889" t="s">
        <v>175</v>
      </c>
      <c r="E9889" t="str">
        <f t="shared" si="154"/>
        <v>ROP</v>
      </c>
      <c r="F9889" t="s">
        <v>2710</v>
      </c>
      <c r="G9889" t="s">
        <v>2</v>
      </c>
      <c r="H9889" t="s">
        <v>3</v>
      </c>
      <c r="I9889" s="3">
        <v>45373</v>
      </c>
      <c r="J9889" s="3"/>
      <c r="K9889" s="2">
        <v>0</v>
      </c>
      <c r="L9889" s="2">
        <v>0</v>
      </c>
      <c r="M9889" s="4">
        <v>131.1</v>
      </c>
      <c r="N9889" s="4">
        <v>65.55</v>
      </c>
      <c r="O9889" s="4">
        <v>119.9</v>
      </c>
      <c r="P9889" t="s">
        <v>4</v>
      </c>
      <c r="Q9889" s="2">
        <v>0</v>
      </c>
      <c r="R9889" s="2">
        <v>0</v>
      </c>
      <c r="S9889" s="5">
        <v>2</v>
      </c>
    </row>
    <row r="9890" spans="4:19" x14ac:dyDescent="0.2">
      <c r="D9890" t="s">
        <v>1141</v>
      </c>
      <c r="E9890" t="str">
        <f t="shared" si="154"/>
        <v>ROP</v>
      </c>
      <c r="F9890" t="s">
        <v>2711</v>
      </c>
      <c r="G9890" t="s">
        <v>2</v>
      </c>
      <c r="H9890" t="s">
        <v>3</v>
      </c>
      <c r="I9890" s="3">
        <v>45335</v>
      </c>
      <c r="J9890" s="3"/>
      <c r="K9890" s="2">
        <v>0</v>
      </c>
      <c r="L9890" s="2">
        <v>0</v>
      </c>
      <c r="M9890" s="4">
        <v>54.53</v>
      </c>
      <c r="N9890" s="4">
        <v>54.53</v>
      </c>
      <c r="O9890" s="4">
        <v>99.9</v>
      </c>
      <c r="P9890" t="s">
        <v>4</v>
      </c>
      <c r="Q9890" s="2">
        <v>0</v>
      </c>
      <c r="R9890" s="2">
        <v>0</v>
      </c>
      <c r="S9890" s="5">
        <v>1</v>
      </c>
    </row>
    <row r="9891" spans="4:19" x14ac:dyDescent="0.2">
      <c r="D9891" t="s">
        <v>1141</v>
      </c>
      <c r="E9891" t="str">
        <f t="shared" si="154"/>
        <v>ROP</v>
      </c>
      <c r="F9891" t="s">
        <v>2711</v>
      </c>
      <c r="G9891" t="s">
        <v>2</v>
      </c>
      <c r="H9891" t="s">
        <v>3</v>
      </c>
      <c r="I9891" s="3">
        <v>45335</v>
      </c>
      <c r="J9891" s="3"/>
      <c r="K9891" s="2">
        <v>0</v>
      </c>
      <c r="L9891" s="2">
        <v>0</v>
      </c>
      <c r="M9891" s="4">
        <v>109.06</v>
      </c>
      <c r="N9891" s="4">
        <v>54.53</v>
      </c>
      <c r="O9891" s="4">
        <v>99.9</v>
      </c>
      <c r="P9891" t="s">
        <v>4</v>
      </c>
      <c r="Q9891" s="2">
        <v>0</v>
      </c>
      <c r="R9891" s="2">
        <v>0</v>
      </c>
      <c r="S9891" s="5">
        <v>2</v>
      </c>
    </row>
    <row r="9892" spans="4:19" x14ac:dyDescent="0.2">
      <c r="D9892" t="s">
        <v>1141</v>
      </c>
      <c r="E9892" t="str">
        <f t="shared" si="154"/>
        <v>ROP</v>
      </c>
      <c r="F9892" t="s">
        <v>2711</v>
      </c>
      <c r="G9892" t="s">
        <v>2</v>
      </c>
      <c r="H9892" t="s">
        <v>3</v>
      </c>
      <c r="I9892" s="3">
        <v>45470</v>
      </c>
      <c r="J9892" s="3">
        <v>45449</v>
      </c>
      <c r="K9892" s="2">
        <v>0</v>
      </c>
      <c r="L9892" s="2">
        <v>0</v>
      </c>
      <c r="M9892" s="4">
        <v>163.59</v>
      </c>
      <c r="N9892" s="4">
        <v>54.53</v>
      </c>
      <c r="O9892" s="4">
        <v>99.9</v>
      </c>
      <c r="P9892" t="s">
        <v>4</v>
      </c>
      <c r="Q9892" s="2">
        <v>0</v>
      </c>
      <c r="R9892" s="2">
        <v>0</v>
      </c>
      <c r="S9892" s="5">
        <v>3</v>
      </c>
    </row>
    <row r="9893" spans="4:19" x14ac:dyDescent="0.2">
      <c r="D9893" t="s">
        <v>1141</v>
      </c>
      <c r="E9893" t="str">
        <f t="shared" si="154"/>
        <v>ROP</v>
      </c>
      <c r="F9893" t="s">
        <v>2711</v>
      </c>
      <c r="G9893" t="s">
        <v>2</v>
      </c>
      <c r="H9893" t="s">
        <v>3</v>
      </c>
      <c r="I9893" s="3">
        <v>45335</v>
      </c>
      <c r="J9893" s="3"/>
      <c r="K9893" s="2">
        <v>0</v>
      </c>
      <c r="L9893" s="2">
        <v>0</v>
      </c>
      <c r="M9893" s="4">
        <v>54.53</v>
      </c>
      <c r="N9893" s="4">
        <v>54.53</v>
      </c>
      <c r="O9893" s="4">
        <v>99.9</v>
      </c>
      <c r="P9893" t="s">
        <v>4</v>
      </c>
      <c r="Q9893" s="2">
        <v>0</v>
      </c>
      <c r="R9893" s="2">
        <v>0</v>
      </c>
      <c r="S9893" s="5">
        <v>1</v>
      </c>
    </row>
    <row r="9894" spans="4:19" x14ac:dyDescent="0.2">
      <c r="D9894" t="s">
        <v>1141</v>
      </c>
      <c r="E9894" t="str">
        <f t="shared" si="154"/>
        <v>ROP</v>
      </c>
      <c r="F9894" t="s">
        <v>2712</v>
      </c>
      <c r="G9894" t="s">
        <v>2</v>
      </c>
      <c r="H9894" t="s">
        <v>3</v>
      </c>
      <c r="I9894" s="3">
        <v>45373</v>
      </c>
      <c r="J9894" s="3">
        <v>45429</v>
      </c>
      <c r="K9894" s="2">
        <v>0</v>
      </c>
      <c r="L9894" s="2">
        <v>0</v>
      </c>
      <c r="M9894" s="4">
        <v>54.53</v>
      </c>
      <c r="N9894" s="4">
        <v>54.53</v>
      </c>
      <c r="O9894" s="4">
        <v>99.9</v>
      </c>
      <c r="P9894" t="s">
        <v>4</v>
      </c>
      <c r="Q9894" s="2">
        <v>0</v>
      </c>
      <c r="R9894" s="2">
        <v>0</v>
      </c>
      <c r="S9894" s="5">
        <v>1</v>
      </c>
    </row>
    <row r="9895" spans="4:19" x14ac:dyDescent="0.2">
      <c r="D9895" t="s">
        <v>1141</v>
      </c>
      <c r="E9895" t="str">
        <f t="shared" si="154"/>
        <v>ROP</v>
      </c>
      <c r="F9895" t="s">
        <v>2712</v>
      </c>
      <c r="G9895" t="s">
        <v>2</v>
      </c>
      <c r="H9895" t="s">
        <v>3</v>
      </c>
      <c r="I9895" s="3">
        <v>45373</v>
      </c>
      <c r="J9895" s="3">
        <v>45429</v>
      </c>
      <c r="K9895" s="2">
        <v>0</v>
      </c>
      <c r="L9895" s="2">
        <v>0</v>
      </c>
      <c r="M9895" s="4">
        <v>54.53</v>
      </c>
      <c r="N9895" s="4">
        <v>54.53</v>
      </c>
      <c r="O9895" s="4">
        <v>99.9</v>
      </c>
      <c r="P9895" t="s">
        <v>4</v>
      </c>
      <c r="Q9895" s="2">
        <v>0</v>
      </c>
      <c r="R9895" s="2">
        <v>0</v>
      </c>
      <c r="S9895" s="5">
        <v>1</v>
      </c>
    </row>
    <row r="9896" spans="4:19" x14ac:dyDescent="0.2">
      <c r="D9896" t="s">
        <v>1141</v>
      </c>
      <c r="E9896" t="str">
        <f t="shared" si="154"/>
        <v>ROP</v>
      </c>
      <c r="F9896" t="s">
        <v>2712</v>
      </c>
      <c r="G9896" t="s">
        <v>2</v>
      </c>
      <c r="H9896" t="s">
        <v>3</v>
      </c>
      <c r="I9896" s="3">
        <v>45470</v>
      </c>
      <c r="J9896" s="3">
        <v>45449</v>
      </c>
      <c r="K9896" s="2">
        <v>0</v>
      </c>
      <c r="L9896" s="2">
        <v>0</v>
      </c>
      <c r="M9896" s="4">
        <v>109.06</v>
      </c>
      <c r="N9896" s="4">
        <v>54.53</v>
      </c>
      <c r="O9896" s="4">
        <v>99.9</v>
      </c>
      <c r="P9896" t="s">
        <v>4</v>
      </c>
      <c r="Q9896" s="2">
        <v>0</v>
      </c>
      <c r="R9896" s="2">
        <v>0</v>
      </c>
      <c r="S9896" s="5">
        <v>2</v>
      </c>
    </row>
    <row r="9897" spans="4:19" x14ac:dyDescent="0.2">
      <c r="D9897" t="s">
        <v>1141</v>
      </c>
      <c r="E9897" t="str">
        <f t="shared" si="154"/>
        <v>ROP</v>
      </c>
      <c r="F9897" t="s">
        <v>2713</v>
      </c>
      <c r="G9897" t="s">
        <v>2</v>
      </c>
      <c r="H9897" t="s">
        <v>3</v>
      </c>
      <c r="I9897" s="3">
        <v>45373</v>
      </c>
      <c r="J9897" s="3">
        <v>45429</v>
      </c>
      <c r="K9897" s="2">
        <v>0</v>
      </c>
      <c r="L9897" s="2">
        <v>0</v>
      </c>
      <c r="M9897" s="4">
        <v>54.53</v>
      </c>
      <c r="N9897" s="4">
        <v>54.53</v>
      </c>
      <c r="O9897" s="4">
        <v>99.9</v>
      </c>
      <c r="P9897" t="s">
        <v>4</v>
      </c>
      <c r="Q9897" s="2">
        <v>0</v>
      </c>
      <c r="R9897" s="2">
        <v>0</v>
      </c>
      <c r="S9897" s="5">
        <v>1</v>
      </c>
    </row>
    <row r="9898" spans="4:19" x14ac:dyDescent="0.2">
      <c r="D9898" t="s">
        <v>1141</v>
      </c>
      <c r="E9898" t="str">
        <f t="shared" si="154"/>
        <v>ROP</v>
      </c>
      <c r="F9898" t="s">
        <v>2713</v>
      </c>
      <c r="G9898" t="s">
        <v>2</v>
      </c>
      <c r="H9898" t="s">
        <v>3</v>
      </c>
      <c r="I9898" s="3">
        <v>45373</v>
      </c>
      <c r="J9898" s="3">
        <v>45429</v>
      </c>
      <c r="K9898" s="2">
        <v>0</v>
      </c>
      <c r="L9898" s="2">
        <v>0</v>
      </c>
      <c r="M9898" s="4">
        <v>54.53</v>
      </c>
      <c r="N9898" s="4">
        <v>54.53</v>
      </c>
      <c r="O9898" s="4">
        <v>99.9</v>
      </c>
      <c r="P9898" t="s">
        <v>4</v>
      </c>
      <c r="Q9898" s="2">
        <v>0</v>
      </c>
      <c r="R9898" s="2">
        <v>0</v>
      </c>
      <c r="S9898" s="5">
        <v>1</v>
      </c>
    </row>
    <row r="9899" spans="4:19" x14ac:dyDescent="0.2">
      <c r="D9899" t="s">
        <v>1141</v>
      </c>
      <c r="E9899" t="str">
        <f t="shared" si="154"/>
        <v>ROP</v>
      </c>
      <c r="F9899" t="s">
        <v>2713</v>
      </c>
      <c r="G9899" t="s">
        <v>2</v>
      </c>
      <c r="H9899" t="s">
        <v>3</v>
      </c>
      <c r="I9899" s="3">
        <v>45470</v>
      </c>
      <c r="J9899" s="3">
        <v>45449</v>
      </c>
      <c r="K9899" s="2">
        <v>0</v>
      </c>
      <c r="L9899" s="2">
        <v>0</v>
      </c>
      <c r="M9899" s="4">
        <v>163.59</v>
      </c>
      <c r="N9899" s="4">
        <v>54.53</v>
      </c>
      <c r="O9899" s="4">
        <v>99.9</v>
      </c>
      <c r="P9899" t="s">
        <v>4</v>
      </c>
      <c r="Q9899" s="2">
        <v>0</v>
      </c>
      <c r="R9899" s="2">
        <v>0</v>
      </c>
      <c r="S9899" s="5">
        <v>3</v>
      </c>
    </row>
    <row r="9900" spans="4:19" x14ac:dyDescent="0.2">
      <c r="D9900" t="s">
        <v>1141</v>
      </c>
      <c r="E9900" t="str">
        <f t="shared" si="154"/>
        <v>ROP</v>
      </c>
      <c r="F9900" t="s">
        <v>2713</v>
      </c>
      <c r="G9900" t="s">
        <v>2</v>
      </c>
      <c r="H9900" t="s">
        <v>3</v>
      </c>
      <c r="I9900" s="3">
        <v>45373</v>
      </c>
      <c r="J9900" s="3">
        <v>45429</v>
      </c>
      <c r="K9900" s="2">
        <v>0</v>
      </c>
      <c r="L9900" s="2">
        <v>0</v>
      </c>
      <c r="M9900" s="4">
        <v>54.53</v>
      </c>
      <c r="N9900" s="4">
        <v>54.53</v>
      </c>
      <c r="O9900" s="4">
        <v>99.9</v>
      </c>
      <c r="P9900" t="s">
        <v>4</v>
      </c>
      <c r="Q9900" s="2">
        <v>0</v>
      </c>
      <c r="R9900" s="2">
        <v>0</v>
      </c>
      <c r="S9900" s="5">
        <v>1</v>
      </c>
    </row>
    <row r="9901" spans="4:19" x14ac:dyDescent="0.2">
      <c r="D9901" t="s">
        <v>854</v>
      </c>
      <c r="E9901" t="str">
        <f t="shared" si="154"/>
        <v>ROP</v>
      </c>
      <c r="F9901" t="s">
        <v>2714</v>
      </c>
      <c r="G9901" t="s">
        <v>2</v>
      </c>
      <c r="H9901" t="s">
        <v>3</v>
      </c>
      <c r="I9901" s="3">
        <v>45462</v>
      </c>
      <c r="J9901" s="3"/>
      <c r="K9901" s="2">
        <v>0</v>
      </c>
      <c r="L9901" s="2">
        <v>0</v>
      </c>
      <c r="M9901" s="4">
        <v>142.12</v>
      </c>
      <c r="N9901" s="4">
        <v>71.06</v>
      </c>
      <c r="O9901" s="4">
        <v>129.9</v>
      </c>
      <c r="P9901" t="s">
        <v>4</v>
      </c>
      <c r="Q9901" s="2">
        <v>0</v>
      </c>
      <c r="R9901" s="2">
        <v>0</v>
      </c>
      <c r="S9901" s="5">
        <v>2</v>
      </c>
    </row>
    <row r="9902" spans="4:19" x14ac:dyDescent="0.2">
      <c r="D9902" t="s">
        <v>854</v>
      </c>
      <c r="E9902" t="str">
        <f t="shared" si="154"/>
        <v>ROP</v>
      </c>
      <c r="F9902" t="s">
        <v>2714</v>
      </c>
      <c r="G9902" t="s">
        <v>2</v>
      </c>
      <c r="H9902" t="s">
        <v>3</v>
      </c>
      <c r="I9902" s="3">
        <v>45462</v>
      </c>
      <c r="J9902" s="3"/>
      <c r="K9902" s="2">
        <v>0</v>
      </c>
      <c r="L9902" s="2">
        <v>0</v>
      </c>
      <c r="M9902" s="4">
        <v>284.24</v>
      </c>
      <c r="N9902" s="4">
        <v>71.06</v>
      </c>
      <c r="O9902" s="4">
        <v>129.9</v>
      </c>
      <c r="P9902" t="s">
        <v>4</v>
      </c>
      <c r="Q9902" s="2">
        <v>0</v>
      </c>
      <c r="R9902" s="2">
        <v>0</v>
      </c>
      <c r="S9902" s="5">
        <v>4</v>
      </c>
    </row>
    <row r="9903" spans="4:19" x14ac:dyDescent="0.2">
      <c r="D9903" t="s">
        <v>854</v>
      </c>
      <c r="E9903" t="str">
        <f t="shared" si="154"/>
        <v>ROP</v>
      </c>
      <c r="F9903" t="s">
        <v>2714</v>
      </c>
      <c r="G9903" t="s">
        <v>2</v>
      </c>
      <c r="H9903" t="s">
        <v>3</v>
      </c>
      <c r="I9903" s="3">
        <v>45462</v>
      </c>
      <c r="J9903" s="3"/>
      <c r="K9903" s="2">
        <v>0</v>
      </c>
      <c r="L9903" s="2">
        <v>0</v>
      </c>
      <c r="M9903" s="4">
        <v>284.24</v>
      </c>
      <c r="N9903" s="4">
        <v>71.06</v>
      </c>
      <c r="O9903" s="4">
        <v>129.9</v>
      </c>
      <c r="P9903" t="s">
        <v>4</v>
      </c>
      <c r="Q9903" s="2">
        <v>0</v>
      </c>
      <c r="R9903" s="2">
        <v>0</v>
      </c>
      <c r="S9903" s="5">
        <v>4</v>
      </c>
    </row>
    <row r="9904" spans="4:19" x14ac:dyDescent="0.2">
      <c r="D9904" t="s">
        <v>854</v>
      </c>
      <c r="E9904" t="str">
        <f t="shared" si="154"/>
        <v>ROP</v>
      </c>
      <c r="F9904" t="s">
        <v>2714</v>
      </c>
      <c r="G9904" t="s">
        <v>2</v>
      </c>
      <c r="H9904" t="s">
        <v>3</v>
      </c>
      <c r="I9904" s="3">
        <v>45462</v>
      </c>
      <c r="J9904" s="3"/>
      <c r="K9904" s="2">
        <v>0</v>
      </c>
      <c r="L9904" s="2">
        <v>0</v>
      </c>
      <c r="M9904" s="4">
        <v>142.12</v>
      </c>
      <c r="N9904" s="4">
        <v>71.06</v>
      </c>
      <c r="O9904" s="4">
        <v>129.9</v>
      </c>
      <c r="P9904" t="s">
        <v>4</v>
      </c>
      <c r="Q9904" s="2">
        <v>0</v>
      </c>
      <c r="R9904" s="2">
        <v>0</v>
      </c>
      <c r="S9904" s="5">
        <v>2</v>
      </c>
    </row>
    <row r="9905" spans="4:19" x14ac:dyDescent="0.2">
      <c r="D9905" t="s">
        <v>854</v>
      </c>
      <c r="E9905" t="str">
        <f t="shared" si="154"/>
        <v>ROP</v>
      </c>
      <c r="F9905" t="s">
        <v>2715</v>
      </c>
      <c r="G9905" t="s">
        <v>2</v>
      </c>
      <c r="H9905" t="s">
        <v>3</v>
      </c>
      <c r="I9905" s="3">
        <v>45462</v>
      </c>
      <c r="J9905" s="3"/>
      <c r="K9905" s="2">
        <v>0</v>
      </c>
      <c r="L9905" s="2">
        <v>0</v>
      </c>
      <c r="M9905" s="4">
        <v>142.12</v>
      </c>
      <c r="N9905" s="4">
        <v>71.06</v>
      </c>
      <c r="O9905" s="4">
        <v>129.9</v>
      </c>
      <c r="P9905" t="s">
        <v>4</v>
      </c>
      <c r="Q9905" s="2">
        <v>0</v>
      </c>
      <c r="R9905" s="2">
        <v>0</v>
      </c>
      <c r="S9905" s="5">
        <v>2</v>
      </c>
    </row>
    <row r="9906" spans="4:19" x14ac:dyDescent="0.2">
      <c r="D9906" t="s">
        <v>854</v>
      </c>
      <c r="E9906" t="str">
        <f t="shared" si="154"/>
        <v>ROP</v>
      </c>
      <c r="F9906" t="s">
        <v>2715</v>
      </c>
      <c r="G9906" t="s">
        <v>2</v>
      </c>
      <c r="H9906" t="s">
        <v>3</v>
      </c>
      <c r="I9906" s="3">
        <v>45462</v>
      </c>
      <c r="J9906" s="3"/>
      <c r="K9906" s="2">
        <v>0</v>
      </c>
      <c r="L9906" s="2">
        <v>0</v>
      </c>
      <c r="M9906" s="4">
        <v>284.24</v>
      </c>
      <c r="N9906" s="4">
        <v>71.06</v>
      </c>
      <c r="O9906" s="4">
        <v>129.9</v>
      </c>
      <c r="P9906" t="s">
        <v>4</v>
      </c>
      <c r="Q9906" s="2">
        <v>0</v>
      </c>
      <c r="R9906" s="2">
        <v>0</v>
      </c>
      <c r="S9906" s="5">
        <v>4</v>
      </c>
    </row>
    <row r="9907" spans="4:19" x14ac:dyDescent="0.2">
      <c r="D9907" t="s">
        <v>854</v>
      </c>
      <c r="E9907" t="str">
        <f t="shared" si="154"/>
        <v>ROP</v>
      </c>
      <c r="F9907" t="s">
        <v>2715</v>
      </c>
      <c r="G9907" t="s">
        <v>2</v>
      </c>
      <c r="H9907" t="s">
        <v>3</v>
      </c>
      <c r="I9907" s="3">
        <v>45462</v>
      </c>
      <c r="J9907" s="3"/>
      <c r="K9907" s="2">
        <v>0</v>
      </c>
      <c r="L9907" s="2">
        <v>0</v>
      </c>
      <c r="M9907" s="4">
        <v>284.24</v>
      </c>
      <c r="N9907" s="4">
        <v>71.06</v>
      </c>
      <c r="O9907" s="4">
        <v>129.9</v>
      </c>
      <c r="P9907" t="s">
        <v>4</v>
      </c>
      <c r="Q9907" s="2">
        <v>0</v>
      </c>
      <c r="R9907" s="2">
        <v>0</v>
      </c>
      <c r="S9907" s="5">
        <v>4</v>
      </c>
    </row>
    <row r="9908" spans="4:19" x14ac:dyDescent="0.2">
      <c r="D9908" t="s">
        <v>854</v>
      </c>
      <c r="E9908" t="str">
        <f t="shared" si="154"/>
        <v>ROP</v>
      </c>
      <c r="F9908" t="s">
        <v>2715</v>
      </c>
      <c r="G9908" t="s">
        <v>2</v>
      </c>
      <c r="H9908" t="s">
        <v>3</v>
      </c>
      <c r="I9908" s="3">
        <v>45462</v>
      </c>
      <c r="J9908" s="3"/>
      <c r="K9908" s="2">
        <v>0</v>
      </c>
      <c r="L9908" s="2">
        <v>0</v>
      </c>
      <c r="M9908" s="4">
        <v>142.12</v>
      </c>
      <c r="N9908" s="4">
        <v>71.06</v>
      </c>
      <c r="O9908" s="4">
        <v>129.9</v>
      </c>
      <c r="P9908" t="s">
        <v>4</v>
      </c>
      <c r="Q9908" s="2">
        <v>0</v>
      </c>
      <c r="R9908" s="2">
        <v>0</v>
      </c>
      <c r="S9908" s="5">
        <v>2</v>
      </c>
    </row>
    <row r="9909" spans="4:19" x14ac:dyDescent="0.2">
      <c r="D9909" t="s">
        <v>854</v>
      </c>
      <c r="E9909" t="str">
        <f t="shared" si="154"/>
        <v>ROP</v>
      </c>
      <c r="F9909" t="s">
        <v>2716</v>
      </c>
      <c r="G9909" t="s">
        <v>2</v>
      </c>
      <c r="H9909" t="s">
        <v>3</v>
      </c>
      <c r="I9909" s="3">
        <v>45402</v>
      </c>
      <c r="J9909" s="3"/>
      <c r="K9909" s="2">
        <v>0</v>
      </c>
      <c r="L9909" s="2">
        <v>0</v>
      </c>
      <c r="M9909" s="4">
        <v>131.1</v>
      </c>
      <c r="N9909" s="4">
        <v>65.55</v>
      </c>
      <c r="O9909" s="4">
        <v>119.9</v>
      </c>
      <c r="P9909" t="s">
        <v>4</v>
      </c>
      <c r="Q9909" s="2">
        <v>0</v>
      </c>
      <c r="R9909" s="2">
        <v>0</v>
      </c>
      <c r="S9909" s="5">
        <v>2</v>
      </c>
    </row>
    <row r="9910" spans="4:19" x14ac:dyDescent="0.2">
      <c r="D9910" t="s">
        <v>854</v>
      </c>
      <c r="E9910" t="str">
        <f t="shared" si="154"/>
        <v>ROP</v>
      </c>
      <c r="F9910" t="s">
        <v>2716</v>
      </c>
      <c r="G9910" t="s">
        <v>2</v>
      </c>
      <c r="H9910" t="s">
        <v>3</v>
      </c>
      <c r="I9910" s="3">
        <v>45402</v>
      </c>
      <c r="J9910" s="3"/>
      <c r="K9910" s="2">
        <v>0</v>
      </c>
      <c r="L9910" s="2">
        <v>0</v>
      </c>
      <c r="M9910" s="4">
        <v>262.2</v>
      </c>
      <c r="N9910" s="4">
        <v>65.55</v>
      </c>
      <c r="O9910" s="4">
        <v>119.9</v>
      </c>
      <c r="P9910" t="s">
        <v>4</v>
      </c>
      <c r="Q9910" s="2">
        <v>0</v>
      </c>
      <c r="R9910" s="2">
        <v>0</v>
      </c>
      <c r="S9910" s="5">
        <v>4</v>
      </c>
    </row>
    <row r="9911" spans="4:19" x14ac:dyDescent="0.2">
      <c r="D9911" t="s">
        <v>854</v>
      </c>
      <c r="E9911" t="str">
        <f t="shared" si="154"/>
        <v>ROP</v>
      </c>
      <c r="F9911" t="s">
        <v>2716</v>
      </c>
      <c r="G9911" t="s">
        <v>2</v>
      </c>
      <c r="H9911" t="s">
        <v>3</v>
      </c>
      <c r="I9911" s="3">
        <v>45402</v>
      </c>
      <c r="J9911" s="3">
        <v>45422</v>
      </c>
      <c r="K9911" s="2">
        <v>0</v>
      </c>
      <c r="L9911" s="2">
        <v>0</v>
      </c>
      <c r="M9911" s="4">
        <v>196.65</v>
      </c>
      <c r="N9911" s="4">
        <v>65.55</v>
      </c>
      <c r="O9911" s="4">
        <v>119.9</v>
      </c>
      <c r="P9911" t="s">
        <v>4</v>
      </c>
      <c r="Q9911" s="2">
        <v>0</v>
      </c>
      <c r="R9911" s="2">
        <v>0</v>
      </c>
      <c r="S9911" s="5">
        <v>3</v>
      </c>
    </row>
    <row r="9912" spans="4:19" x14ac:dyDescent="0.2">
      <c r="D9912" t="s">
        <v>854</v>
      </c>
      <c r="E9912" t="str">
        <f t="shared" si="154"/>
        <v>ROP</v>
      </c>
      <c r="F9912" t="s">
        <v>2716</v>
      </c>
      <c r="G9912" t="s">
        <v>2</v>
      </c>
      <c r="H9912" t="s">
        <v>3</v>
      </c>
      <c r="I9912" s="3">
        <v>45402</v>
      </c>
      <c r="J9912" s="3">
        <v>45465</v>
      </c>
      <c r="K9912" s="2">
        <v>0</v>
      </c>
      <c r="L9912" s="2">
        <v>0</v>
      </c>
      <c r="M9912" s="4">
        <v>65.55</v>
      </c>
      <c r="N9912" s="4">
        <v>65.55</v>
      </c>
      <c r="O9912" s="4">
        <v>119.9</v>
      </c>
      <c r="P9912" t="s">
        <v>4</v>
      </c>
      <c r="Q9912" s="2">
        <v>0</v>
      </c>
      <c r="R9912" s="2">
        <v>0</v>
      </c>
      <c r="S9912" s="5">
        <v>1</v>
      </c>
    </row>
    <row r="9913" spans="4:19" x14ac:dyDescent="0.2">
      <c r="D9913" t="s">
        <v>854</v>
      </c>
      <c r="E9913" t="str">
        <f t="shared" si="154"/>
        <v>ROP</v>
      </c>
      <c r="F9913" t="s">
        <v>2717</v>
      </c>
      <c r="G9913" t="s">
        <v>2</v>
      </c>
      <c r="H9913" t="s">
        <v>3</v>
      </c>
      <c r="I9913" s="3">
        <v>45402</v>
      </c>
      <c r="J9913" s="3"/>
      <c r="K9913" s="2">
        <v>0</v>
      </c>
      <c r="L9913" s="2">
        <v>0</v>
      </c>
      <c r="M9913" s="4">
        <v>131.1</v>
      </c>
      <c r="N9913" s="4">
        <v>65.55</v>
      </c>
      <c r="O9913" s="4">
        <v>119.9</v>
      </c>
      <c r="P9913" t="s">
        <v>4</v>
      </c>
      <c r="Q9913" s="2">
        <v>0</v>
      </c>
      <c r="R9913" s="2">
        <v>0</v>
      </c>
      <c r="S9913" s="5">
        <v>2</v>
      </c>
    </row>
    <row r="9914" spans="4:19" x14ac:dyDescent="0.2">
      <c r="D9914" t="s">
        <v>854</v>
      </c>
      <c r="E9914" t="str">
        <f t="shared" si="154"/>
        <v>ROP</v>
      </c>
      <c r="F9914" t="s">
        <v>2717</v>
      </c>
      <c r="G9914" t="s">
        <v>2</v>
      </c>
      <c r="H9914" t="s">
        <v>3</v>
      </c>
      <c r="I9914" s="3">
        <v>45402</v>
      </c>
      <c r="J9914" s="3">
        <v>45436</v>
      </c>
      <c r="K9914" s="2">
        <v>0</v>
      </c>
      <c r="L9914" s="2">
        <v>0</v>
      </c>
      <c r="M9914" s="4">
        <v>131.1</v>
      </c>
      <c r="N9914" s="4">
        <v>65.55</v>
      </c>
      <c r="O9914" s="4">
        <v>119.9</v>
      </c>
      <c r="P9914" t="s">
        <v>4</v>
      </c>
      <c r="Q9914" s="2">
        <v>0</v>
      </c>
      <c r="R9914" s="2">
        <v>0</v>
      </c>
      <c r="S9914" s="5">
        <v>2</v>
      </c>
    </row>
    <row r="9915" spans="4:19" x14ac:dyDescent="0.2">
      <c r="D9915" t="s">
        <v>854</v>
      </c>
      <c r="E9915" t="str">
        <f t="shared" si="154"/>
        <v>ROP</v>
      </c>
      <c r="F9915" t="s">
        <v>2717</v>
      </c>
      <c r="G9915" t="s">
        <v>2</v>
      </c>
      <c r="H9915" t="s">
        <v>3</v>
      </c>
      <c r="I9915" s="3">
        <v>45402</v>
      </c>
      <c r="J9915" s="3">
        <v>45452</v>
      </c>
      <c r="K9915" s="2">
        <v>0</v>
      </c>
      <c r="L9915" s="2">
        <v>0</v>
      </c>
      <c r="M9915" s="4">
        <v>65.55</v>
      </c>
      <c r="N9915" s="4">
        <v>65.55</v>
      </c>
      <c r="O9915" s="4">
        <v>119.9</v>
      </c>
      <c r="P9915" t="s">
        <v>4</v>
      </c>
      <c r="Q9915" s="2">
        <v>0</v>
      </c>
      <c r="R9915" s="2">
        <v>0</v>
      </c>
      <c r="S9915" s="5">
        <v>1</v>
      </c>
    </row>
    <row r="9916" spans="4:19" x14ac:dyDescent="0.2">
      <c r="D9916" t="s">
        <v>854</v>
      </c>
      <c r="E9916" t="str">
        <f t="shared" si="154"/>
        <v>ROP</v>
      </c>
      <c r="F9916" t="s">
        <v>2717</v>
      </c>
      <c r="G9916" t="s">
        <v>2</v>
      </c>
      <c r="H9916" t="s">
        <v>3</v>
      </c>
      <c r="I9916" s="3">
        <v>45402</v>
      </c>
      <c r="J9916" s="3">
        <v>45465</v>
      </c>
      <c r="K9916" s="2">
        <v>0</v>
      </c>
      <c r="L9916" s="2">
        <v>0</v>
      </c>
      <c r="M9916" s="4">
        <v>65.55</v>
      </c>
      <c r="N9916" s="4">
        <v>65.55</v>
      </c>
      <c r="O9916" s="4">
        <v>119.9</v>
      </c>
      <c r="P9916" t="s">
        <v>4</v>
      </c>
      <c r="Q9916" s="2">
        <v>0</v>
      </c>
      <c r="R9916" s="2">
        <v>0</v>
      </c>
      <c r="S9916" s="5">
        <v>1</v>
      </c>
    </row>
    <row r="9917" spans="4:19" x14ac:dyDescent="0.2">
      <c r="D9917" t="s">
        <v>1144</v>
      </c>
      <c r="E9917" t="str">
        <f t="shared" si="154"/>
        <v>ROP</v>
      </c>
      <c r="F9917" t="s">
        <v>2701</v>
      </c>
      <c r="G9917" t="s">
        <v>2</v>
      </c>
      <c r="H9917" t="s">
        <v>3</v>
      </c>
      <c r="I9917" s="3">
        <v>45331</v>
      </c>
      <c r="J9917" s="3"/>
      <c r="K9917" s="2">
        <v>0</v>
      </c>
      <c r="L9917" s="2">
        <v>0</v>
      </c>
      <c r="M9917" s="4">
        <v>164.16</v>
      </c>
      <c r="N9917" s="4">
        <v>82.08</v>
      </c>
      <c r="O9917" s="4">
        <v>149.9</v>
      </c>
      <c r="P9917" t="s">
        <v>4</v>
      </c>
      <c r="Q9917" s="2">
        <v>0</v>
      </c>
      <c r="R9917" s="2">
        <v>0</v>
      </c>
      <c r="S9917" s="5">
        <v>2</v>
      </c>
    </row>
    <row r="9918" spans="4:19" x14ac:dyDescent="0.2">
      <c r="D9918" t="s">
        <v>170</v>
      </c>
      <c r="E9918" t="str">
        <f t="shared" si="154"/>
        <v>ROP</v>
      </c>
      <c r="F9918" t="s">
        <v>2680</v>
      </c>
      <c r="G9918" t="s">
        <v>2</v>
      </c>
      <c r="H9918" t="s">
        <v>3</v>
      </c>
      <c r="I9918" s="3">
        <v>45409</v>
      </c>
      <c r="J9918" s="3"/>
      <c r="K9918" s="2">
        <v>0</v>
      </c>
      <c r="L9918" s="2">
        <v>0</v>
      </c>
      <c r="M9918" s="4">
        <v>284.24</v>
      </c>
      <c r="N9918" s="4">
        <v>71.06</v>
      </c>
      <c r="O9918" s="4">
        <v>129.9</v>
      </c>
      <c r="P9918" t="s">
        <v>4</v>
      </c>
      <c r="Q9918" s="2">
        <v>0</v>
      </c>
      <c r="R9918" s="2">
        <v>0</v>
      </c>
      <c r="S9918" s="5">
        <v>4</v>
      </c>
    </row>
    <row r="9919" spans="4:19" x14ac:dyDescent="0.2">
      <c r="D9919" t="s">
        <v>21</v>
      </c>
      <c r="E9919" t="str">
        <f t="shared" si="154"/>
        <v>ROP</v>
      </c>
      <c r="F9919" t="s">
        <v>2718</v>
      </c>
      <c r="G9919" t="s">
        <v>2</v>
      </c>
      <c r="H9919" t="s">
        <v>3</v>
      </c>
      <c r="I9919" s="3">
        <v>45363</v>
      </c>
      <c r="J9919" s="3"/>
      <c r="K9919" s="2">
        <v>0</v>
      </c>
      <c r="L9919" s="2">
        <v>0</v>
      </c>
      <c r="M9919" s="4">
        <v>372.36</v>
      </c>
      <c r="N9919" s="4">
        <v>93.09</v>
      </c>
      <c r="O9919" s="4">
        <v>169.9</v>
      </c>
      <c r="P9919" t="s">
        <v>4</v>
      </c>
      <c r="Q9919" s="2">
        <v>0</v>
      </c>
      <c r="R9919" s="2">
        <v>0</v>
      </c>
      <c r="S9919" s="5">
        <v>4</v>
      </c>
    </row>
    <row r="9920" spans="4:19" x14ac:dyDescent="0.2">
      <c r="D9920" t="s">
        <v>21</v>
      </c>
      <c r="E9920" t="str">
        <f t="shared" si="154"/>
        <v>ROP</v>
      </c>
      <c r="F9920" t="s">
        <v>2718</v>
      </c>
      <c r="G9920" t="s">
        <v>2</v>
      </c>
      <c r="H9920" t="s">
        <v>3</v>
      </c>
      <c r="I9920" s="3">
        <v>45406</v>
      </c>
      <c r="J9920" s="3">
        <v>45388</v>
      </c>
      <c r="K9920" s="2">
        <v>0</v>
      </c>
      <c r="L9920" s="2">
        <v>0</v>
      </c>
      <c r="M9920" s="4">
        <v>279.27</v>
      </c>
      <c r="N9920" s="4">
        <v>93.09</v>
      </c>
      <c r="O9920" s="4">
        <v>169.9</v>
      </c>
      <c r="P9920" t="s">
        <v>4</v>
      </c>
      <c r="Q9920" s="2">
        <v>0</v>
      </c>
      <c r="R9920" s="2">
        <v>0</v>
      </c>
      <c r="S9920" s="5">
        <v>3</v>
      </c>
    </row>
    <row r="9921" spans="4:19" x14ac:dyDescent="0.2">
      <c r="D9921" t="s">
        <v>21</v>
      </c>
      <c r="E9921" t="str">
        <f t="shared" si="154"/>
        <v>ROP</v>
      </c>
      <c r="F9921" t="s">
        <v>2718</v>
      </c>
      <c r="G9921" t="s">
        <v>2</v>
      </c>
      <c r="H9921" t="s">
        <v>3</v>
      </c>
      <c r="I9921" s="3">
        <v>45363</v>
      </c>
      <c r="J9921" s="3"/>
      <c r="K9921" s="2">
        <v>0</v>
      </c>
      <c r="L9921" s="2">
        <v>0</v>
      </c>
      <c r="M9921" s="4">
        <v>186.18</v>
      </c>
      <c r="N9921" s="4">
        <v>93.09</v>
      </c>
      <c r="O9921" s="4">
        <v>169.9</v>
      </c>
      <c r="P9921" t="s">
        <v>4</v>
      </c>
      <c r="Q9921" s="2">
        <v>0</v>
      </c>
      <c r="R9921" s="2">
        <v>0</v>
      </c>
      <c r="S9921" s="5">
        <v>2</v>
      </c>
    </row>
    <row r="9922" spans="4:19" x14ac:dyDescent="0.2">
      <c r="D9922" t="s">
        <v>52</v>
      </c>
      <c r="E9922" t="str">
        <f t="shared" si="154"/>
        <v>ROP</v>
      </c>
      <c r="F9922" t="s">
        <v>2719</v>
      </c>
      <c r="G9922" t="s">
        <v>2</v>
      </c>
      <c r="H9922" t="s">
        <v>3</v>
      </c>
      <c r="I9922" s="3">
        <v>45457</v>
      </c>
      <c r="J9922" s="3">
        <v>45369</v>
      </c>
      <c r="K9922" s="2">
        <v>0</v>
      </c>
      <c r="L9922" s="2">
        <v>0</v>
      </c>
      <c r="M9922" s="4">
        <v>350.32</v>
      </c>
      <c r="N9922" s="4">
        <v>87.58</v>
      </c>
      <c r="O9922" s="4">
        <v>159.9</v>
      </c>
      <c r="P9922" t="s">
        <v>4</v>
      </c>
      <c r="Q9922" s="2">
        <v>0</v>
      </c>
      <c r="R9922" s="2">
        <v>0</v>
      </c>
      <c r="S9922" s="5">
        <v>4</v>
      </c>
    </row>
    <row r="9923" spans="4:19" x14ac:dyDescent="0.2">
      <c r="D9923" t="s">
        <v>21</v>
      </c>
      <c r="E9923" t="str">
        <f t="shared" ref="E9923:E9986" si="155">+LEFT(D9923,3)</f>
        <v>ROP</v>
      </c>
      <c r="F9923" t="s">
        <v>2718</v>
      </c>
      <c r="G9923" t="s">
        <v>2</v>
      </c>
      <c r="H9923" t="s">
        <v>3</v>
      </c>
      <c r="I9923" s="3">
        <v>45363</v>
      </c>
      <c r="J9923" s="3"/>
      <c r="K9923" s="2">
        <v>0</v>
      </c>
      <c r="L9923" s="2">
        <v>0</v>
      </c>
      <c r="M9923" s="4">
        <v>186.18</v>
      </c>
      <c r="N9923" s="4">
        <v>93.09</v>
      </c>
      <c r="O9923" s="4">
        <v>169.9</v>
      </c>
      <c r="P9923" t="s">
        <v>4</v>
      </c>
      <c r="Q9923" s="2">
        <v>0</v>
      </c>
      <c r="R9923" s="2">
        <v>0</v>
      </c>
      <c r="S9923" s="5">
        <v>2</v>
      </c>
    </row>
    <row r="9924" spans="4:19" x14ac:dyDescent="0.2">
      <c r="D9924" t="s">
        <v>21</v>
      </c>
      <c r="E9924" t="str">
        <f t="shared" si="155"/>
        <v>ROP</v>
      </c>
      <c r="F9924" t="s">
        <v>2720</v>
      </c>
      <c r="G9924" t="s">
        <v>2</v>
      </c>
      <c r="H9924" t="s">
        <v>3</v>
      </c>
      <c r="I9924" s="3">
        <v>45363</v>
      </c>
      <c r="J9924" s="3"/>
      <c r="K9924" s="2">
        <v>0</v>
      </c>
      <c r="L9924" s="2">
        <v>0</v>
      </c>
      <c r="M9924" s="4">
        <v>279.27</v>
      </c>
      <c r="N9924" s="4">
        <v>93.09</v>
      </c>
      <c r="O9924" s="4">
        <v>169.9</v>
      </c>
      <c r="P9924" t="s">
        <v>4</v>
      </c>
      <c r="Q9924" s="2">
        <v>0</v>
      </c>
      <c r="R9924" s="2">
        <v>0</v>
      </c>
      <c r="S9924" s="5">
        <v>3</v>
      </c>
    </row>
    <row r="9925" spans="4:19" x14ac:dyDescent="0.2">
      <c r="D9925" t="s">
        <v>21</v>
      </c>
      <c r="E9925" t="str">
        <f t="shared" si="155"/>
        <v>ROP</v>
      </c>
      <c r="F9925" t="s">
        <v>2720</v>
      </c>
      <c r="G9925" t="s">
        <v>2</v>
      </c>
      <c r="H9925" t="s">
        <v>3</v>
      </c>
      <c r="I9925" s="3">
        <v>45363</v>
      </c>
      <c r="J9925" s="3">
        <v>45424</v>
      </c>
      <c r="K9925" s="2">
        <v>0</v>
      </c>
      <c r="L9925" s="2">
        <v>0</v>
      </c>
      <c r="M9925" s="4">
        <v>279.27</v>
      </c>
      <c r="N9925" s="4">
        <v>93.09</v>
      </c>
      <c r="O9925" s="4">
        <v>169.9</v>
      </c>
      <c r="P9925" t="s">
        <v>4</v>
      </c>
      <c r="Q9925" s="2">
        <v>0</v>
      </c>
      <c r="R9925" s="2">
        <v>0</v>
      </c>
      <c r="S9925" s="5">
        <v>3</v>
      </c>
    </row>
    <row r="9926" spans="4:19" x14ac:dyDescent="0.2">
      <c r="D9926" t="s">
        <v>21</v>
      </c>
      <c r="E9926" t="str">
        <f t="shared" si="155"/>
        <v>ROP</v>
      </c>
      <c r="F9926" t="s">
        <v>2720</v>
      </c>
      <c r="G9926" t="s">
        <v>2</v>
      </c>
      <c r="H9926" t="s">
        <v>3</v>
      </c>
      <c r="I9926" s="3">
        <v>45406</v>
      </c>
      <c r="J9926" s="3">
        <v>45388</v>
      </c>
      <c r="K9926" s="2">
        <v>0</v>
      </c>
      <c r="L9926" s="2">
        <v>0</v>
      </c>
      <c r="M9926" s="4">
        <v>465.45</v>
      </c>
      <c r="N9926" s="4">
        <v>93.09</v>
      </c>
      <c r="O9926" s="4">
        <v>169.9</v>
      </c>
      <c r="P9926" t="s">
        <v>4</v>
      </c>
      <c r="Q9926" s="2">
        <v>0</v>
      </c>
      <c r="R9926" s="2">
        <v>0</v>
      </c>
      <c r="S9926" s="5">
        <v>5</v>
      </c>
    </row>
    <row r="9927" spans="4:19" x14ac:dyDescent="0.2">
      <c r="D9927" t="s">
        <v>52</v>
      </c>
      <c r="E9927" t="str">
        <f t="shared" si="155"/>
        <v>ROP</v>
      </c>
      <c r="F9927" t="s">
        <v>2719</v>
      </c>
      <c r="G9927" t="s">
        <v>2</v>
      </c>
      <c r="H9927" t="s">
        <v>3</v>
      </c>
      <c r="I9927" s="3">
        <v>45457</v>
      </c>
      <c r="J9927" s="3"/>
      <c r="K9927" s="2">
        <v>0</v>
      </c>
      <c r="L9927" s="2">
        <v>0</v>
      </c>
      <c r="M9927" s="4">
        <v>613.05999999999995</v>
      </c>
      <c r="N9927" s="4">
        <v>87.58</v>
      </c>
      <c r="O9927" s="4">
        <v>159.9</v>
      </c>
      <c r="P9927" t="s">
        <v>4</v>
      </c>
      <c r="Q9927" s="2">
        <v>0</v>
      </c>
      <c r="R9927" s="2">
        <v>0</v>
      </c>
      <c r="S9927" s="5">
        <v>7</v>
      </c>
    </row>
    <row r="9928" spans="4:19" x14ac:dyDescent="0.2">
      <c r="D9928" t="s">
        <v>52</v>
      </c>
      <c r="E9928" t="str">
        <f t="shared" si="155"/>
        <v>ROP</v>
      </c>
      <c r="F9928" t="s">
        <v>2719</v>
      </c>
      <c r="G9928" t="s">
        <v>2</v>
      </c>
      <c r="H9928" t="s">
        <v>3</v>
      </c>
      <c r="I9928" s="3">
        <v>45457</v>
      </c>
      <c r="J9928" s="3"/>
      <c r="K9928" s="2">
        <v>0</v>
      </c>
      <c r="L9928" s="2">
        <v>0</v>
      </c>
      <c r="M9928" s="4">
        <v>613.05999999999995</v>
      </c>
      <c r="N9928" s="4">
        <v>87.58</v>
      </c>
      <c r="O9928" s="4">
        <v>159.9</v>
      </c>
      <c r="P9928" t="s">
        <v>4</v>
      </c>
      <c r="Q9928" s="2">
        <v>0</v>
      </c>
      <c r="R9928" s="2">
        <v>0</v>
      </c>
      <c r="S9928" s="5">
        <v>7</v>
      </c>
    </row>
    <row r="9929" spans="4:19" x14ac:dyDescent="0.2">
      <c r="D9929" t="s">
        <v>52</v>
      </c>
      <c r="E9929" t="str">
        <f t="shared" si="155"/>
        <v>ROP</v>
      </c>
      <c r="F9929" t="s">
        <v>2719</v>
      </c>
      <c r="G9929" t="s">
        <v>2</v>
      </c>
      <c r="H9929" t="s">
        <v>3</v>
      </c>
      <c r="I9929" s="3">
        <v>45457</v>
      </c>
      <c r="J9929" s="3"/>
      <c r="K9929" s="2">
        <v>0</v>
      </c>
      <c r="L9929" s="2">
        <v>0</v>
      </c>
      <c r="M9929" s="4">
        <v>350.32</v>
      </c>
      <c r="N9929" s="4">
        <v>87.58</v>
      </c>
      <c r="O9929" s="4">
        <v>159.9</v>
      </c>
      <c r="P9929" t="s">
        <v>4</v>
      </c>
      <c r="Q9929" s="2">
        <v>0</v>
      </c>
      <c r="R9929" s="2">
        <v>0</v>
      </c>
      <c r="S9929" s="5">
        <v>4</v>
      </c>
    </row>
    <row r="9930" spans="4:19" x14ac:dyDescent="0.2">
      <c r="D9930" t="s">
        <v>52</v>
      </c>
      <c r="E9930" t="str">
        <f t="shared" si="155"/>
        <v>ROP</v>
      </c>
      <c r="F9930" t="s">
        <v>2721</v>
      </c>
      <c r="G9930" t="s">
        <v>2</v>
      </c>
      <c r="H9930" t="s">
        <v>3</v>
      </c>
      <c r="I9930" s="3">
        <v>45378</v>
      </c>
      <c r="J9930" s="3">
        <v>45369</v>
      </c>
      <c r="K9930" s="2">
        <v>0</v>
      </c>
      <c r="L9930" s="2">
        <v>0</v>
      </c>
      <c r="M9930" s="4">
        <v>175.16</v>
      </c>
      <c r="N9930" s="4">
        <v>87.58</v>
      </c>
      <c r="O9930" s="4">
        <v>159.9</v>
      </c>
      <c r="P9930" t="s">
        <v>4</v>
      </c>
      <c r="Q9930" s="2">
        <v>0</v>
      </c>
      <c r="R9930" s="2">
        <v>0</v>
      </c>
      <c r="S9930" s="5">
        <v>2</v>
      </c>
    </row>
    <row r="9931" spans="4:19" x14ac:dyDescent="0.2">
      <c r="D9931" t="s">
        <v>52</v>
      </c>
      <c r="E9931" t="str">
        <f t="shared" si="155"/>
        <v>ROP</v>
      </c>
      <c r="F9931" t="s">
        <v>2721</v>
      </c>
      <c r="G9931" t="s">
        <v>2</v>
      </c>
      <c r="H9931" t="s">
        <v>3</v>
      </c>
      <c r="I9931" s="3">
        <v>45331</v>
      </c>
      <c r="J9931" s="3"/>
      <c r="K9931" s="2">
        <v>0</v>
      </c>
      <c r="L9931" s="2">
        <v>0</v>
      </c>
      <c r="M9931" s="4">
        <v>350.32</v>
      </c>
      <c r="N9931" s="4">
        <v>87.58</v>
      </c>
      <c r="O9931" s="4">
        <v>159.9</v>
      </c>
      <c r="P9931" t="s">
        <v>4</v>
      </c>
      <c r="Q9931" s="2">
        <v>0</v>
      </c>
      <c r="R9931" s="2">
        <v>0</v>
      </c>
      <c r="S9931" s="5">
        <v>4</v>
      </c>
    </row>
    <row r="9932" spans="4:19" x14ac:dyDescent="0.2">
      <c r="D9932" t="s">
        <v>52</v>
      </c>
      <c r="E9932" t="str">
        <f t="shared" si="155"/>
        <v>ROP</v>
      </c>
      <c r="F9932" t="s">
        <v>2721</v>
      </c>
      <c r="G9932" t="s">
        <v>2</v>
      </c>
      <c r="H9932" t="s">
        <v>3</v>
      </c>
      <c r="I9932" s="3">
        <v>45331</v>
      </c>
      <c r="J9932" s="3"/>
      <c r="K9932" s="2">
        <v>0</v>
      </c>
      <c r="L9932" s="2">
        <v>0</v>
      </c>
      <c r="M9932" s="4">
        <v>350.32</v>
      </c>
      <c r="N9932" s="4">
        <v>87.58</v>
      </c>
      <c r="O9932" s="4">
        <v>159.9</v>
      </c>
      <c r="P9932" t="s">
        <v>4</v>
      </c>
      <c r="Q9932" s="2">
        <v>0</v>
      </c>
      <c r="R9932" s="2">
        <v>0</v>
      </c>
      <c r="S9932" s="5">
        <v>4</v>
      </c>
    </row>
    <row r="9933" spans="4:19" x14ac:dyDescent="0.2">
      <c r="D9933" t="s">
        <v>52</v>
      </c>
      <c r="E9933" t="str">
        <f t="shared" si="155"/>
        <v>ROP</v>
      </c>
      <c r="F9933" t="s">
        <v>2721</v>
      </c>
      <c r="G9933" t="s">
        <v>2</v>
      </c>
      <c r="H9933" t="s">
        <v>3</v>
      </c>
      <c r="I9933" s="3">
        <v>45331</v>
      </c>
      <c r="J9933" s="3"/>
      <c r="K9933" s="2">
        <v>0</v>
      </c>
      <c r="L9933" s="2">
        <v>0</v>
      </c>
      <c r="M9933" s="4">
        <v>175.16</v>
      </c>
      <c r="N9933" s="4">
        <v>87.58</v>
      </c>
      <c r="O9933" s="4">
        <v>159.9</v>
      </c>
      <c r="P9933" t="s">
        <v>4</v>
      </c>
      <c r="Q9933" s="2">
        <v>0</v>
      </c>
      <c r="R9933" s="2">
        <v>0</v>
      </c>
      <c r="S9933" s="5">
        <v>2</v>
      </c>
    </row>
    <row r="9934" spans="4:19" x14ac:dyDescent="0.2">
      <c r="D9934" t="s">
        <v>13</v>
      </c>
      <c r="E9934" t="str">
        <f t="shared" si="155"/>
        <v>ROP</v>
      </c>
      <c r="F9934" t="s">
        <v>2722</v>
      </c>
      <c r="G9934" t="s">
        <v>2</v>
      </c>
      <c r="H9934" t="s">
        <v>3</v>
      </c>
      <c r="I9934" s="3">
        <v>45402</v>
      </c>
      <c r="J9934" s="3">
        <v>45431</v>
      </c>
      <c r="K9934" s="2">
        <v>0</v>
      </c>
      <c r="L9934" s="2">
        <v>0</v>
      </c>
      <c r="M9934" s="4">
        <v>197.2</v>
      </c>
      <c r="N9934" s="4">
        <v>98.6</v>
      </c>
      <c r="O9934" s="4">
        <v>179.9</v>
      </c>
      <c r="P9934" t="s">
        <v>4</v>
      </c>
      <c r="Q9934" s="2">
        <v>0</v>
      </c>
      <c r="R9934" s="2">
        <v>0</v>
      </c>
      <c r="S9934" s="5">
        <v>2</v>
      </c>
    </row>
    <row r="9935" spans="4:19" x14ac:dyDescent="0.2">
      <c r="D9935" t="s">
        <v>13</v>
      </c>
      <c r="E9935" t="str">
        <f t="shared" si="155"/>
        <v>ROP</v>
      </c>
      <c r="F9935" t="s">
        <v>2722</v>
      </c>
      <c r="G9935" t="s">
        <v>2</v>
      </c>
      <c r="H9935" t="s">
        <v>3</v>
      </c>
      <c r="I9935" s="3">
        <v>45402</v>
      </c>
      <c r="J9935" s="3">
        <v>45431</v>
      </c>
      <c r="K9935" s="2">
        <v>0</v>
      </c>
      <c r="L9935" s="2">
        <v>0</v>
      </c>
      <c r="M9935" s="4">
        <v>197.2</v>
      </c>
      <c r="N9935" s="4">
        <v>98.6</v>
      </c>
      <c r="O9935" s="4">
        <v>179.9</v>
      </c>
      <c r="P9935" t="s">
        <v>4</v>
      </c>
      <c r="Q9935" s="2">
        <v>0</v>
      </c>
      <c r="R9935" s="2">
        <v>0</v>
      </c>
      <c r="S9935" s="5">
        <v>2</v>
      </c>
    </row>
    <row r="9936" spans="4:19" x14ac:dyDescent="0.2">
      <c r="D9936" t="s">
        <v>13</v>
      </c>
      <c r="E9936" t="str">
        <f t="shared" si="155"/>
        <v>ROP</v>
      </c>
      <c r="F9936" t="s">
        <v>2722</v>
      </c>
      <c r="G9936" t="s">
        <v>2</v>
      </c>
      <c r="H9936" t="s">
        <v>3</v>
      </c>
      <c r="I9936" s="3">
        <v>45402</v>
      </c>
      <c r="J9936" s="3">
        <v>45431</v>
      </c>
      <c r="K9936" s="2">
        <v>0</v>
      </c>
      <c r="L9936" s="2">
        <v>0</v>
      </c>
      <c r="M9936" s="4">
        <v>197.2</v>
      </c>
      <c r="N9936" s="4">
        <v>98.6</v>
      </c>
      <c r="O9936" s="4">
        <v>179.9</v>
      </c>
      <c r="P9936" t="s">
        <v>4</v>
      </c>
      <c r="Q9936" s="2">
        <v>0</v>
      </c>
      <c r="R9936" s="2">
        <v>0</v>
      </c>
      <c r="S9936" s="5">
        <v>2</v>
      </c>
    </row>
    <row r="9937" spans="4:19" x14ac:dyDescent="0.2">
      <c r="D9937" t="s">
        <v>13</v>
      </c>
      <c r="E9937" t="str">
        <f t="shared" si="155"/>
        <v>ROP</v>
      </c>
      <c r="F9937" t="s">
        <v>2722</v>
      </c>
      <c r="G9937" t="s">
        <v>2</v>
      </c>
      <c r="H9937" t="s">
        <v>3</v>
      </c>
      <c r="I9937" s="3">
        <v>45402</v>
      </c>
      <c r="J9937" s="3">
        <v>45431</v>
      </c>
      <c r="K9937" s="2">
        <v>0</v>
      </c>
      <c r="L9937" s="2">
        <v>0</v>
      </c>
      <c r="M9937" s="4">
        <v>98.6</v>
      </c>
      <c r="N9937" s="4">
        <v>98.6</v>
      </c>
      <c r="O9937" s="4">
        <v>179.9</v>
      </c>
      <c r="P9937" t="s">
        <v>4</v>
      </c>
      <c r="Q9937" s="2">
        <v>0</v>
      </c>
      <c r="R9937" s="2">
        <v>0</v>
      </c>
      <c r="S9937" s="5">
        <v>1</v>
      </c>
    </row>
    <row r="9938" spans="4:19" x14ac:dyDescent="0.2">
      <c r="D9938" t="s">
        <v>13</v>
      </c>
      <c r="E9938" t="str">
        <f t="shared" si="155"/>
        <v>ROP</v>
      </c>
      <c r="F9938" t="s">
        <v>2723</v>
      </c>
      <c r="G9938" t="s">
        <v>2</v>
      </c>
      <c r="H9938" t="s">
        <v>3</v>
      </c>
      <c r="I9938" s="3">
        <v>45402</v>
      </c>
      <c r="J9938" s="3">
        <v>45431</v>
      </c>
      <c r="K9938" s="2">
        <v>0</v>
      </c>
      <c r="L9938" s="2">
        <v>0</v>
      </c>
      <c r="M9938" s="4">
        <v>197.2</v>
      </c>
      <c r="N9938" s="4">
        <v>98.6</v>
      </c>
      <c r="O9938" s="4">
        <v>179.9</v>
      </c>
      <c r="P9938" t="s">
        <v>4</v>
      </c>
      <c r="Q9938" s="2">
        <v>0</v>
      </c>
      <c r="R9938" s="2">
        <v>0</v>
      </c>
      <c r="S9938" s="5">
        <v>2</v>
      </c>
    </row>
    <row r="9939" spans="4:19" x14ac:dyDescent="0.2">
      <c r="D9939" t="s">
        <v>13</v>
      </c>
      <c r="E9939" t="str">
        <f t="shared" si="155"/>
        <v>ROP</v>
      </c>
      <c r="F9939" t="s">
        <v>2723</v>
      </c>
      <c r="G9939" t="s">
        <v>2</v>
      </c>
      <c r="H9939" t="s">
        <v>3</v>
      </c>
      <c r="I9939" s="3">
        <v>45402</v>
      </c>
      <c r="J9939" s="3">
        <v>45431</v>
      </c>
      <c r="K9939" s="2">
        <v>0</v>
      </c>
      <c r="L9939" s="2">
        <v>0</v>
      </c>
      <c r="M9939" s="4">
        <v>295.8</v>
      </c>
      <c r="N9939" s="4">
        <v>98.6</v>
      </c>
      <c r="O9939" s="4">
        <v>179.9</v>
      </c>
      <c r="P9939" t="s">
        <v>4</v>
      </c>
      <c r="Q9939" s="2">
        <v>0</v>
      </c>
      <c r="R9939" s="2">
        <v>0</v>
      </c>
      <c r="S9939" s="5">
        <v>3</v>
      </c>
    </row>
    <row r="9940" spans="4:19" x14ac:dyDescent="0.2">
      <c r="D9940" t="s">
        <v>13</v>
      </c>
      <c r="E9940" t="str">
        <f t="shared" si="155"/>
        <v>ROP</v>
      </c>
      <c r="F9940" t="s">
        <v>2723</v>
      </c>
      <c r="G9940" t="s">
        <v>2</v>
      </c>
      <c r="H9940" t="s">
        <v>3</v>
      </c>
      <c r="I9940" s="3">
        <v>45402</v>
      </c>
      <c r="J9940" s="3">
        <v>45431</v>
      </c>
      <c r="K9940" s="2">
        <v>0</v>
      </c>
      <c r="L9940" s="2">
        <v>0</v>
      </c>
      <c r="M9940" s="4">
        <v>197.2</v>
      </c>
      <c r="N9940" s="4">
        <v>98.6</v>
      </c>
      <c r="O9940" s="4">
        <v>179.9</v>
      </c>
      <c r="P9940" t="s">
        <v>4</v>
      </c>
      <c r="Q9940" s="2">
        <v>0</v>
      </c>
      <c r="R9940" s="2">
        <v>0</v>
      </c>
      <c r="S9940" s="5">
        <v>2</v>
      </c>
    </row>
    <row r="9941" spans="4:19" x14ac:dyDescent="0.2">
      <c r="D9941" t="s">
        <v>13</v>
      </c>
      <c r="E9941" t="str">
        <f t="shared" si="155"/>
        <v>ROP</v>
      </c>
      <c r="F9941" t="s">
        <v>2723</v>
      </c>
      <c r="G9941" t="s">
        <v>2</v>
      </c>
      <c r="H9941" t="s">
        <v>3</v>
      </c>
      <c r="I9941" s="3">
        <v>45402</v>
      </c>
      <c r="J9941" s="3">
        <v>45431</v>
      </c>
      <c r="K9941" s="2">
        <v>0</v>
      </c>
      <c r="L9941" s="2">
        <v>0</v>
      </c>
      <c r="M9941" s="4">
        <v>98.6</v>
      </c>
      <c r="N9941" s="4">
        <v>98.6</v>
      </c>
      <c r="O9941" s="4">
        <v>179.9</v>
      </c>
      <c r="P9941" t="s">
        <v>4</v>
      </c>
      <c r="Q9941" s="2">
        <v>0</v>
      </c>
      <c r="R9941" s="2">
        <v>0</v>
      </c>
      <c r="S9941" s="5">
        <v>1</v>
      </c>
    </row>
    <row r="9942" spans="4:19" x14ac:dyDescent="0.2">
      <c r="D9942" t="s">
        <v>50</v>
      </c>
      <c r="E9942" t="str">
        <f t="shared" si="155"/>
        <v>ROP</v>
      </c>
      <c r="F9942" t="s">
        <v>2724</v>
      </c>
      <c r="G9942" t="s">
        <v>2</v>
      </c>
      <c r="H9942" t="s">
        <v>3</v>
      </c>
      <c r="I9942" s="3">
        <v>45394</v>
      </c>
      <c r="J9942" s="3"/>
      <c r="K9942" s="2">
        <v>0</v>
      </c>
      <c r="L9942" s="2">
        <v>0</v>
      </c>
      <c r="M9942" s="4">
        <v>175.16</v>
      </c>
      <c r="N9942" s="4">
        <v>87.58</v>
      </c>
      <c r="O9942" s="4">
        <v>159.9</v>
      </c>
      <c r="P9942" t="s">
        <v>4</v>
      </c>
      <c r="Q9942" s="2">
        <v>0</v>
      </c>
      <c r="R9942" s="2">
        <v>0</v>
      </c>
      <c r="S9942" s="5">
        <v>2</v>
      </c>
    </row>
    <row r="9943" spans="4:19" x14ac:dyDescent="0.2">
      <c r="D9943" t="s">
        <v>50</v>
      </c>
      <c r="E9943" t="str">
        <f t="shared" si="155"/>
        <v>ROP</v>
      </c>
      <c r="F9943" t="s">
        <v>2724</v>
      </c>
      <c r="G9943" t="s">
        <v>2</v>
      </c>
      <c r="H9943" t="s">
        <v>3</v>
      </c>
      <c r="I9943" s="3">
        <v>45394</v>
      </c>
      <c r="J9943" s="3"/>
      <c r="K9943" s="2">
        <v>0</v>
      </c>
      <c r="L9943" s="2">
        <v>0</v>
      </c>
      <c r="M9943" s="4">
        <v>175.16</v>
      </c>
      <c r="N9943" s="4">
        <v>87.58</v>
      </c>
      <c r="O9943" s="4">
        <v>159.9</v>
      </c>
      <c r="P9943" t="s">
        <v>4</v>
      </c>
      <c r="Q9943" s="2">
        <v>0</v>
      </c>
      <c r="R9943" s="2">
        <v>0</v>
      </c>
      <c r="S9943" s="5">
        <v>2</v>
      </c>
    </row>
    <row r="9944" spans="4:19" x14ac:dyDescent="0.2">
      <c r="D9944" t="s">
        <v>50</v>
      </c>
      <c r="E9944" t="str">
        <f t="shared" si="155"/>
        <v>ROP</v>
      </c>
      <c r="F9944" t="s">
        <v>2724</v>
      </c>
      <c r="G9944" t="s">
        <v>2</v>
      </c>
      <c r="H9944" t="s">
        <v>3</v>
      </c>
      <c r="I9944" s="3">
        <v>45394</v>
      </c>
      <c r="J9944" s="3"/>
      <c r="K9944" s="2">
        <v>0</v>
      </c>
      <c r="L9944" s="2">
        <v>0</v>
      </c>
      <c r="M9944" s="4">
        <v>175.16</v>
      </c>
      <c r="N9944" s="4">
        <v>87.58</v>
      </c>
      <c r="O9944" s="4">
        <v>159.9</v>
      </c>
      <c r="P9944" t="s">
        <v>4</v>
      </c>
      <c r="Q9944" s="2">
        <v>0</v>
      </c>
      <c r="R9944" s="2">
        <v>0</v>
      </c>
      <c r="S9944" s="5">
        <v>2</v>
      </c>
    </row>
    <row r="9945" spans="4:19" x14ac:dyDescent="0.2">
      <c r="D9945" t="s">
        <v>1141</v>
      </c>
      <c r="E9945" t="str">
        <f t="shared" si="155"/>
        <v>ROP</v>
      </c>
      <c r="F9945" t="s">
        <v>2725</v>
      </c>
      <c r="G9945" t="s">
        <v>2</v>
      </c>
      <c r="H9945" t="s">
        <v>3</v>
      </c>
      <c r="I9945" s="3">
        <v>45394</v>
      </c>
      <c r="J9945" s="3"/>
      <c r="K9945" s="2">
        <v>0</v>
      </c>
      <c r="L9945" s="2">
        <v>0</v>
      </c>
      <c r="M9945" s="4">
        <v>71.06</v>
      </c>
      <c r="N9945" s="4">
        <v>71.06</v>
      </c>
      <c r="O9945" s="4">
        <v>129.9</v>
      </c>
      <c r="P9945" t="s">
        <v>4</v>
      </c>
      <c r="Q9945" s="2">
        <v>0</v>
      </c>
      <c r="R9945" s="2">
        <v>0</v>
      </c>
      <c r="S9945" s="5">
        <v>1</v>
      </c>
    </row>
    <row r="9946" spans="4:19" x14ac:dyDescent="0.2">
      <c r="D9946" t="s">
        <v>1141</v>
      </c>
      <c r="E9946" t="str">
        <f t="shared" si="155"/>
        <v>ROP</v>
      </c>
      <c r="F9946" t="s">
        <v>2725</v>
      </c>
      <c r="G9946" t="s">
        <v>2</v>
      </c>
      <c r="H9946" t="s">
        <v>3</v>
      </c>
      <c r="I9946" s="3">
        <v>45394</v>
      </c>
      <c r="J9946" s="3"/>
      <c r="K9946" s="2">
        <v>0</v>
      </c>
      <c r="L9946" s="2">
        <v>0</v>
      </c>
      <c r="M9946" s="4">
        <v>142.12</v>
      </c>
      <c r="N9946" s="4">
        <v>71.06</v>
      </c>
      <c r="O9946" s="4">
        <v>129.9</v>
      </c>
      <c r="P9946" t="s">
        <v>4</v>
      </c>
      <c r="Q9946" s="2">
        <v>0</v>
      </c>
      <c r="R9946" s="2">
        <v>0</v>
      </c>
      <c r="S9946" s="5">
        <v>2</v>
      </c>
    </row>
    <row r="9947" spans="4:19" x14ac:dyDescent="0.2">
      <c r="D9947" t="s">
        <v>1141</v>
      </c>
      <c r="E9947" t="str">
        <f t="shared" si="155"/>
        <v>ROP</v>
      </c>
      <c r="F9947" t="s">
        <v>2725</v>
      </c>
      <c r="G9947" t="s">
        <v>2</v>
      </c>
      <c r="H9947" t="s">
        <v>3</v>
      </c>
      <c r="I9947" s="3">
        <v>45470</v>
      </c>
      <c r="J9947" s="3">
        <v>45449</v>
      </c>
      <c r="K9947" s="2">
        <v>0</v>
      </c>
      <c r="L9947" s="2">
        <v>0</v>
      </c>
      <c r="M9947" s="4">
        <v>213.18</v>
      </c>
      <c r="N9947" s="4">
        <v>71.06</v>
      </c>
      <c r="O9947" s="4">
        <v>129.9</v>
      </c>
      <c r="P9947" t="s">
        <v>4</v>
      </c>
      <c r="Q9947" s="2">
        <v>0</v>
      </c>
      <c r="R9947" s="2">
        <v>0</v>
      </c>
      <c r="S9947" s="5">
        <v>3</v>
      </c>
    </row>
    <row r="9948" spans="4:19" x14ac:dyDescent="0.2">
      <c r="D9948" t="s">
        <v>659</v>
      </c>
      <c r="E9948" t="str">
        <f t="shared" si="155"/>
        <v>ROP</v>
      </c>
      <c r="F9948" t="s">
        <v>2726</v>
      </c>
      <c r="G9948" t="s">
        <v>2</v>
      </c>
      <c r="H9948" t="s">
        <v>3</v>
      </c>
      <c r="I9948" s="3">
        <v>45335</v>
      </c>
      <c r="J9948" s="3"/>
      <c r="K9948" s="2">
        <v>0</v>
      </c>
      <c r="L9948" s="2">
        <v>0</v>
      </c>
      <c r="M9948" s="4">
        <v>87.58</v>
      </c>
      <c r="N9948" s="4">
        <v>87.58</v>
      </c>
      <c r="O9948" s="4">
        <v>159.9</v>
      </c>
      <c r="P9948" t="s">
        <v>4</v>
      </c>
      <c r="Q9948" s="2">
        <v>0</v>
      </c>
      <c r="R9948" s="2">
        <v>0</v>
      </c>
      <c r="S9948" s="5">
        <v>1</v>
      </c>
    </row>
    <row r="9949" spans="4:19" x14ac:dyDescent="0.2">
      <c r="D9949" t="s">
        <v>659</v>
      </c>
      <c r="E9949" t="str">
        <f t="shared" si="155"/>
        <v>ROP</v>
      </c>
      <c r="F9949" t="s">
        <v>2727</v>
      </c>
      <c r="G9949" t="s">
        <v>2</v>
      </c>
      <c r="H9949" t="s">
        <v>3</v>
      </c>
      <c r="I9949" s="3">
        <v>45335</v>
      </c>
      <c r="J9949" s="3">
        <v>45371</v>
      </c>
      <c r="K9949" s="2">
        <v>0</v>
      </c>
      <c r="L9949" s="2">
        <v>0</v>
      </c>
      <c r="M9949" s="4">
        <v>142.12</v>
      </c>
      <c r="N9949" s="4">
        <v>71.06</v>
      </c>
      <c r="O9949" s="4">
        <v>129.9</v>
      </c>
      <c r="P9949" t="s">
        <v>4</v>
      </c>
      <c r="Q9949" s="2">
        <v>0</v>
      </c>
      <c r="R9949" s="2">
        <v>0</v>
      </c>
      <c r="S9949" s="5">
        <v>2</v>
      </c>
    </row>
    <row r="9950" spans="4:19" x14ac:dyDescent="0.2">
      <c r="D9950" t="s">
        <v>659</v>
      </c>
      <c r="E9950" t="str">
        <f t="shared" si="155"/>
        <v>ROP</v>
      </c>
      <c r="F9950" t="s">
        <v>2728</v>
      </c>
      <c r="G9950" t="s">
        <v>2</v>
      </c>
      <c r="H9950" t="s">
        <v>3</v>
      </c>
      <c r="I9950" s="3">
        <v>45335</v>
      </c>
      <c r="J9950" s="3">
        <v>45371</v>
      </c>
      <c r="K9950" s="2">
        <v>0</v>
      </c>
      <c r="L9950" s="2">
        <v>0</v>
      </c>
      <c r="M9950" s="4">
        <v>71.06</v>
      </c>
      <c r="N9950" s="4">
        <v>71.06</v>
      </c>
      <c r="O9950" s="4">
        <v>129.9</v>
      </c>
      <c r="P9950" t="s">
        <v>4</v>
      </c>
      <c r="Q9950" s="2">
        <v>0</v>
      </c>
      <c r="R9950" s="2">
        <v>0</v>
      </c>
      <c r="S9950" s="5">
        <v>1</v>
      </c>
    </row>
    <row r="9951" spans="4:19" x14ac:dyDescent="0.2">
      <c r="D9951" t="s">
        <v>659</v>
      </c>
      <c r="E9951" t="str">
        <f t="shared" si="155"/>
        <v>ROP</v>
      </c>
      <c r="F9951" t="s">
        <v>2728</v>
      </c>
      <c r="G9951" t="s">
        <v>2</v>
      </c>
      <c r="H9951" t="s">
        <v>3</v>
      </c>
      <c r="I9951" s="3">
        <v>45335</v>
      </c>
      <c r="J9951" s="3">
        <v>45465</v>
      </c>
      <c r="K9951" s="2">
        <v>0</v>
      </c>
      <c r="L9951" s="2">
        <v>0</v>
      </c>
      <c r="M9951" s="4">
        <v>213.18</v>
      </c>
      <c r="N9951" s="4">
        <v>71.06</v>
      </c>
      <c r="O9951" s="4">
        <v>129.9</v>
      </c>
      <c r="P9951" t="s">
        <v>4</v>
      </c>
      <c r="Q9951" s="2">
        <v>0</v>
      </c>
      <c r="R9951" s="2">
        <v>0</v>
      </c>
      <c r="S9951" s="5">
        <v>3</v>
      </c>
    </row>
    <row r="9952" spans="4:19" x14ac:dyDescent="0.2">
      <c r="D9952" t="s">
        <v>659</v>
      </c>
      <c r="E9952" t="str">
        <f t="shared" si="155"/>
        <v>ROP</v>
      </c>
      <c r="F9952" t="s">
        <v>2728</v>
      </c>
      <c r="G9952" t="s">
        <v>2</v>
      </c>
      <c r="H9952" t="s">
        <v>3</v>
      </c>
      <c r="I9952" s="3">
        <v>45335</v>
      </c>
      <c r="J9952" s="3"/>
      <c r="K9952" s="2">
        <v>0</v>
      </c>
      <c r="L9952" s="2">
        <v>0</v>
      </c>
      <c r="M9952" s="4">
        <v>213.18</v>
      </c>
      <c r="N9952" s="4">
        <v>71.06</v>
      </c>
      <c r="O9952" s="4">
        <v>129.9</v>
      </c>
      <c r="P9952" t="s">
        <v>4</v>
      </c>
      <c r="Q9952" s="2">
        <v>0</v>
      </c>
      <c r="R9952" s="2">
        <v>0</v>
      </c>
      <c r="S9952" s="5">
        <v>3</v>
      </c>
    </row>
    <row r="9953" spans="4:19" x14ac:dyDescent="0.2">
      <c r="D9953" t="s">
        <v>600</v>
      </c>
      <c r="E9953" t="str">
        <f t="shared" si="155"/>
        <v>ROP</v>
      </c>
      <c r="F9953" t="s">
        <v>2729</v>
      </c>
      <c r="G9953" t="s">
        <v>2</v>
      </c>
      <c r="H9953" t="s">
        <v>3</v>
      </c>
      <c r="I9953" s="3">
        <v>45394</v>
      </c>
      <c r="J9953" s="3"/>
      <c r="K9953" s="2">
        <v>0</v>
      </c>
      <c r="L9953" s="2">
        <v>0</v>
      </c>
      <c r="M9953" s="4">
        <v>175.16</v>
      </c>
      <c r="N9953" s="4">
        <v>87.58</v>
      </c>
      <c r="O9953" s="4">
        <v>159.9</v>
      </c>
      <c r="P9953" t="s">
        <v>4</v>
      </c>
      <c r="Q9953" s="2">
        <v>0</v>
      </c>
      <c r="R9953" s="2">
        <v>0</v>
      </c>
      <c r="S9953" s="5">
        <v>2</v>
      </c>
    </row>
    <row r="9954" spans="4:19" x14ac:dyDescent="0.2">
      <c r="D9954" t="s">
        <v>600</v>
      </c>
      <c r="E9954" t="str">
        <f t="shared" si="155"/>
        <v>ROP</v>
      </c>
      <c r="F9954" t="s">
        <v>2729</v>
      </c>
      <c r="G9954" t="s">
        <v>2</v>
      </c>
      <c r="H9954" t="s">
        <v>3</v>
      </c>
      <c r="I9954" s="3">
        <v>45394</v>
      </c>
      <c r="J9954" s="3"/>
      <c r="K9954" s="2">
        <v>0</v>
      </c>
      <c r="L9954" s="2">
        <v>0</v>
      </c>
      <c r="M9954" s="4">
        <v>350.32</v>
      </c>
      <c r="N9954" s="4">
        <v>87.58</v>
      </c>
      <c r="O9954" s="4">
        <v>159.9</v>
      </c>
      <c r="P9954" t="s">
        <v>4</v>
      </c>
      <c r="Q9954" s="2">
        <v>0</v>
      </c>
      <c r="R9954" s="2">
        <v>0</v>
      </c>
      <c r="S9954" s="5">
        <v>4</v>
      </c>
    </row>
    <row r="9955" spans="4:19" x14ac:dyDescent="0.2">
      <c r="D9955" t="s">
        <v>600</v>
      </c>
      <c r="E9955" t="str">
        <f t="shared" si="155"/>
        <v>ROP</v>
      </c>
      <c r="F9955" t="s">
        <v>2729</v>
      </c>
      <c r="G9955" t="s">
        <v>2</v>
      </c>
      <c r="H9955" t="s">
        <v>3</v>
      </c>
      <c r="I9955" s="3">
        <v>45394</v>
      </c>
      <c r="J9955" s="3">
        <v>45465</v>
      </c>
      <c r="K9955" s="2">
        <v>0</v>
      </c>
      <c r="L9955" s="2">
        <v>0</v>
      </c>
      <c r="M9955" s="4">
        <v>87.58</v>
      </c>
      <c r="N9955" s="4">
        <v>87.58</v>
      </c>
      <c r="O9955" s="4">
        <v>159.9</v>
      </c>
      <c r="P9955" t="s">
        <v>4</v>
      </c>
      <c r="Q9955" s="2">
        <v>0</v>
      </c>
      <c r="R9955" s="2">
        <v>0</v>
      </c>
      <c r="S9955" s="5">
        <v>1</v>
      </c>
    </row>
    <row r="9956" spans="4:19" x14ac:dyDescent="0.2">
      <c r="D9956" t="s">
        <v>600</v>
      </c>
      <c r="E9956" t="str">
        <f t="shared" si="155"/>
        <v>ROP</v>
      </c>
      <c r="F9956" t="s">
        <v>2729</v>
      </c>
      <c r="G9956" t="s">
        <v>2</v>
      </c>
      <c r="H9956" t="s">
        <v>3</v>
      </c>
      <c r="I9956" s="3">
        <v>45394</v>
      </c>
      <c r="J9956" s="3"/>
      <c r="K9956" s="2">
        <v>0</v>
      </c>
      <c r="L9956" s="2">
        <v>0</v>
      </c>
      <c r="M9956" s="4">
        <v>175.16</v>
      </c>
      <c r="N9956" s="4">
        <v>87.58</v>
      </c>
      <c r="O9956" s="4">
        <v>159.9</v>
      </c>
      <c r="P9956" t="s">
        <v>4</v>
      </c>
      <c r="Q9956" s="2">
        <v>0</v>
      </c>
      <c r="R9956" s="2">
        <v>0</v>
      </c>
      <c r="S9956" s="5">
        <v>2</v>
      </c>
    </row>
    <row r="9957" spans="4:19" x14ac:dyDescent="0.2">
      <c r="D9957" t="s">
        <v>600</v>
      </c>
      <c r="E9957" t="str">
        <f t="shared" si="155"/>
        <v>ROP</v>
      </c>
      <c r="F9957" t="s">
        <v>2730</v>
      </c>
      <c r="G9957" t="s">
        <v>2</v>
      </c>
      <c r="H9957" t="s">
        <v>3</v>
      </c>
      <c r="I9957" s="3">
        <v>45394</v>
      </c>
      <c r="J9957" s="3"/>
      <c r="K9957" s="2">
        <v>0</v>
      </c>
      <c r="L9957" s="2">
        <v>0</v>
      </c>
      <c r="M9957" s="4">
        <v>175.16</v>
      </c>
      <c r="N9957" s="4">
        <v>87.58</v>
      </c>
      <c r="O9957" s="4">
        <v>159.9</v>
      </c>
      <c r="P9957" t="s">
        <v>4</v>
      </c>
      <c r="Q9957" s="2">
        <v>0</v>
      </c>
      <c r="R9957" s="2">
        <v>0</v>
      </c>
      <c r="S9957" s="5">
        <v>2</v>
      </c>
    </row>
    <row r="9958" spans="4:19" x14ac:dyDescent="0.2">
      <c r="D9958" t="s">
        <v>600</v>
      </c>
      <c r="E9958" t="str">
        <f t="shared" si="155"/>
        <v>ROP</v>
      </c>
      <c r="F9958" t="s">
        <v>2730</v>
      </c>
      <c r="G9958" t="s">
        <v>2</v>
      </c>
      <c r="H9958" t="s">
        <v>3</v>
      </c>
      <c r="I9958" s="3">
        <v>45394</v>
      </c>
      <c r="J9958" s="3"/>
      <c r="K9958" s="2">
        <v>0</v>
      </c>
      <c r="L9958" s="2">
        <v>0</v>
      </c>
      <c r="M9958" s="4">
        <v>350.32</v>
      </c>
      <c r="N9958" s="4">
        <v>87.58</v>
      </c>
      <c r="O9958" s="4">
        <v>159.9</v>
      </c>
      <c r="P9958" t="s">
        <v>4</v>
      </c>
      <c r="Q9958" s="2">
        <v>0</v>
      </c>
      <c r="R9958" s="2">
        <v>0</v>
      </c>
      <c r="S9958" s="5">
        <v>4</v>
      </c>
    </row>
    <row r="9959" spans="4:19" x14ac:dyDescent="0.2">
      <c r="D9959" t="s">
        <v>600</v>
      </c>
      <c r="E9959" t="str">
        <f t="shared" si="155"/>
        <v>ROP</v>
      </c>
      <c r="F9959" t="s">
        <v>2730</v>
      </c>
      <c r="G9959" t="s">
        <v>2</v>
      </c>
      <c r="H9959" t="s">
        <v>3</v>
      </c>
      <c r="I9959" s="3">
        <v>45394</v>
      </c>
      <c r="J9959" s="3"/>
      <c r="K9959" s="2">
        <v>0</v>
      </c>
      <c r="L9959" s="2">
        <v>0</v>
      </c>
      <c r="M9959" s="4">
        <v>350.32</v>
      </c>
      <c r="N9959" s="4">
        <v>87.58</v>
      </c>
      <c r="O9959" s="4">
        <v>159.9</v>
      </c>
      <c r="P9959" t="s">
        <v>4</v>
      </c>
      <c r="Q9959" s="2">
        <v>0</v>
      </c>
      <c r="R9959" s="2">
        <v>0</v>
      </c>
      <c r="S9959" s="5">
        <v>4</v>
      </c>
    </row>
    <row r="9960" spans="4:19" x14ac:dyDescent="0.2">
      <c r="D9960" t="s">
        <v>600</v>
      </c>
      <c r="E9960" t="str">
        <f t="shared" si="155"/>
        <v>ROP</v>
      </c>
      <c r="F9960" t="s">
        <v>2730</v>
      </c>
      <c r="G9960" t="s">
        <v>2</v>
      </c>
      <c r="H9960" t="s">
        <v>3</v>
      </c>
      <c r="I9960" s="3">
        <v>45394</v>
      </c>
      <c r="J9960" s="3"/>
      <c r="K9960" s="2">
        <v>0</v>
      </c>
      <c r="L9960" s="2">
        <v>0</v>
      </c>
      <c r="M9960" s="4">
        <v>175.16</v>
      </c>
      <c r="N9960" s="4">
        <v>87.58</v>
      </c>
      <c r="O9960" s="4">
        <v>159.9</v>
      </c>
      <c r="P9960" t="s">
        <v>4</v>
      </c>
      <c r="Q9960" s="2">
        <v>0</v>
      </c>
      <c r="R9960" s="2">
        <v>0</v>
      </c>
      <c r="S9960" s="5">
        <v>2</v>
      </c>
    </row>
    <row r="9961" spans="4:19" x14ac:dyDescent="0.2">
      <c r="D9961" t="s">
        <v>23</v>
      </c>
      <c r="E9961" t="str">
        <f t="shared" si="155"/>
        <v>ROP</v>
      </c>
      <c r="F9961" t="s">
        <v>2731</v>
      </c>
      <c r="G9961" t="s">
        <v>2</v>
      </c>
      <c r="H9961" t="s">
        <v>3</v>
      </c>
      <c r="I9961" s="3">
        <v>45394</v>
      </c>
      <c r="J9961" s="3"/>
      <c r="K9961" s="2">
        <v>0</v>
      </c>
      <c r="L9961" s="2">
        <v>0</v>
      </c>
      <c r="M9961" s="4">
        <v>164.16</v>
      </c>
      <c r="N9961" s="4">
        <v>82.08</v>
      </c>
      <c r="O9961" s="4">
        <v>149.9</v>
      </c>
      <c r="P9961" t="s">
        <v>4</v>
      </c>
      <c r="Q9961" s="2">
        <v>0</v>
      </c>
      <c r="R9961" s="2">
        <v>0</v>
      </c>
      <c r="S9961" s="5">
        <v>2</v>
      </c>
    </row>
    <row r="9962" spans="4:19" x14ac:dyDescent="0.2">
      <c r="D9962" t="s">
        <v>23</v>
      </c>
      <c r="E9962" t="str">
        <f t="shared" si="155"/>
        <v>ROP</v>
      </c>
      <c r="F9962" t="s">
        <v>2731</v>
      </c>
      <c r="G9962" t="s">
        <v>2</v>
      </c>
      <c r="H9962" t="s">
        <v>3</v>
      </c>
      <c r="I9962" s="3">
        <v>45394</v>
      </c>
      <c r="J9962" s="3"/>
      <c r="K9962" s="2">
        <v>0</v>
      </c>
      <c r="L9962" s="2">
        <v>0</v>
      </c>
      <c r="M9962" s="4">
        <v>328.32</v>
      </c>
      <c r="N9962" s="4">
        <v>82.08</v>
      </c>
      <c r="O9962" s="4">
        <v>149.9</v>
      </c>
      <c r="P9962" t="s">
        <v>4</v>
      </c>
      <c r="Q9962" s="2">
        <v>0</v>
      </c>
      <c r="R9962" s="2">
        <v>0</v>
      </c>
      <c r="S9962" s="5">
        <v>4</v>
      </c>
    </row>
    <row r="9963" spans="4:19" x14ac:dyDescent="0.2">
      <c r="D9963" t="s">
        <v>23</v>
      </c>
      <c r="E9963" t="str">
        <f t="shared" si="155"/>
        <v>ROP</v>
      </c>
      <c r="F9963" t="s">
        <v>2731</v>
      </c>
      <c r="G9963" t="s">
        <v>2</v>
      </c>
      <c r="H9963" t="s">
        <v>3</v>
      </c>
      <c r="I9963" s="3">
        <v>45394</v>
      </c>
      <c r="J9963" s="3"/>
      <c r="K9963" s="2">
        <v>0</v>
      </c>
      <c r="L9963" s="2">
        <v>0</v>
      </c>
      <c r="M9963" s="4">
        <v>246.24</v>
      </c>
      <c r="N9963" s="4">
        <v>82.08</v>
      </c>
      <c r="O9963" s="4">
        <v>149.9</v>
      </c>
      <c r="P9963" t="s">
        <v>4</v>
      </c>
      <c r="Q9963" s="2">
        <v>0</v>
      </c>
      <c r="R9963" s="2">
        <v>0</v>
      </c>
      <c r="S9963" s="5">
        <v>3</v>
      </c>
    </row>
    <row r="9964" spans="4:19" x14ac:dyDescent="0.2">
      <c r="D9964" t="s">
        <v>23</v>
      </c>
      <c r="E9964" t="str">
        <f t="shared" si="155"/>
        <v>ROP</v>
      </c>
      <c r="F9964" t="s">
        <v>2731</v>
      </c>
      <c r="G9964" t="s">
        <v>2</v>
      </c>
      <c r="H9964" t="s">
        <v>3</v>
      </c>
      <c r="I9964" s="3">
        <v>45470</v>
      </c>
      <c r="J9964" s="3">
        <v>45449</v>
      </c>
      <c r="K9964" s="2">
        <v>0</v>
      </c>
      <c r="L9964" s="2">
        <v>0</v>
      </c>
      <c r="M9964" s="4">
        <v>164.16</v>
      </c>
      <c r="N9964" s="4">
        <v>82.08</v>
      </c>
      <c r="O9964" s="4">
        <v>149.9</v>
      </c>
      <c r="P9964" t="s">
        <v>4</v>
      </c>
      <c r="Q9964" s="2">
        <v>0</v>
      </c>
      <c r="R9964" s="2">
        <v>0</v>
      </c>
      <c r="S9964" s="5">
        <v>2</v>
      </c>
    </row>
    <row r="9965" spans="4:19" x14ac:dyDescent="0.2">
      <c r="D9965" t="s">
        <v>23</v>
      </c>
      <c r="E9965" t="str">
        <f t="shared" si="155"/>
        <v>ROP</v>
      </c>
      <c r="F9965" t="s">
        <v>2732</v>
      </c>
      <c r="G9965" t="s">
        <v>2</v>
      </c>
      <c r="H9965" t="s">
        <v>3</v>
      </c>
      <c r="I9965" s="3">
        <v>45394</v>
      </c>
      <c r="J9965" s="3"/>
      <c r="K9965" s="2">
        <v>0</v>
      </c>
      <c r="L9965" s="2">
        <v>0</v>
      </c>
      <c r="M9965" s="4">
        <v>164.16</v>
      </c>
      <c r="N9965" s="4">
        <v>82.08</v>
      </c>
      <c r="O9965" s="4">
        <v>149.9</v>
      </c>
      <c r="P9965" t="s">
        <v>4</v>
      </c>
      <c r="Q9965" s="2">
        <v>0</v>
      </c>
      <c r="R9965" s="2">
        <v>0</v>
      </c>
      <c r="S9965" s="5">
        <v>2</v>
      </c>
    </row>
    <row r="9966" spans="4:19" x14ac:dyDescent="0.2">
      <c r="D9966" t="s">
        <v>23</v>
      </c>
      <c r="E9966" t="str">
        <f t="shared" si="155"/>
        <v>ROP</v>
      </c>
      <c r="F9966" t="s">
        <v>2732</v>
      </c>
      <c r="G9966" t="s">
        <v>2</v>
      </c>
      <c r="H9966" t="s">
        <v>3</v>
      </c>
      <c r="I9966" s="3">
        <v>45394</v>
      </c>
      <c r="J9966" s="3"/>
      <c r="K9966" s="2">
        <v>0</v>
      </c>
      <c r="L9966" s="2">
        <v>0</v>
      </c>
      <c r="M9966" s="4">
        <v>328.32</v>
      </c>
      <c r="N9966" s="4">
        <v>82.08</v>
      </c>
      <c r="O9966" s="4">
        <v>149.9</v>
      </c>
      <c r="P9966" t="s">
        <v>4</v>
      </c>
      <c r="Q9966" s="2">
        <v>0</v>
      </c>
      <c r="R9966" s="2">
        <v>0</v>
      </c>
      <c r="S9966" s="5">
        <v>4</v>
      </c>
    </row>
    <row r="9967" spans="4:19" x14ac:dyDescent="0.2">
      <c r="D9967" t="s">
        <v>23</v>
      </c>
      <c r="E9967" t="str">
        <f t="shared" si="155"/>
        <v>ROP</v>
      </c>
      <c r="F9967" t="s">
        <v>2732</v>
      </c>
      <c r="G9967" t="s">
        <v>2</v>
      </c>
      <c r="H9967" t="s">
        <v>3</v>
      </c>
      <c r="I9967" s="3">
        <v>45394</v>
      </c>
      <c r="J9967" s="3"/>
      <c r="K9967" s="2">
        <v>0</v>
      </c>
      <c r="L9967" s="2">
        <v>0</v>
      </c>
      <c r="M9967" s="4">
        <v>328.32</v>
      </c>
      <c r="N9967" s="4">
        <v>82.08</v>
      </c>
      <c r="O9967" s="4">
        <v>149.9</v>
      </c>
      <c r="P9967" t="s">
        <v>4</v>
      </c>
      <c r="Q9967" s="2">
        <v>0</v>
      </c>
      <c r="R9967" s="2">
        <v>0</v>
      </c>
      <c r="S9967" s="5">
        <v>4</v>
      </c>
    </row>
    <row r="9968" spans="4:19" x14ac:dyDescent="0.2">
      <c r="D9968" t="s">
        <v>23</v>
      </c>
      <c r="E9968" t="str">
        <f t="shared" si="155"/>
        <v>ROP</v>
      </c>
      <c r="F9968" t="s">
        <v>2732</v>
      </c>
      <c r="G9968" t="s">
        <v>2</v>
      </c>
      <c r="H9968" t="s">
        <v>3</v>
      </c>
      <c r="I9968" s="3">
        <v>45470</v>
      </c>
      <c r="J9968" s="3">
        <v>45449</v>
      </c>
      <c r="K9968" s="2">
        <v>0</v>
      </c>
      <c r="L9968" s="2">
        <v>0</v>
      </c>
      <c r="M9968" s="4">
        <v>164.16</v>
      </c>
      <c r="N9968" s="4">
        <v>82.08</v>
      </c>
      <c r="O9968" s="4">
        <v>149.9</v>
      </c>
      <c r="P9968" t="s">
        <v>4</v>
      </c>
      <c r="Q9968" s="2">
        <v>0</v>
      </c>
      <c r="R9968" s="2">
        <v>0</v>
      </c>
      <c r="S9968" s="5">
        <v>2</v>
      </c>
    </row>
    <row r="9969" spans="4:19" x14ac:dyDescent="0.2">
      <c r="D9969" t="s">
        <v>21</v>
      </c>
      <c r="E9969" t="str">
        <f t="shared" si="155"/>
        <v>ROP</v>
      </c>
      <c r="F9969" t="s">
        <v>2733</v>
      </c>
      <c r="G9969" t="s">
        <v>2</v>
      </c>
      <c r="H9969" t="s">
        <v>3</v>
      </c>
      <c r="I9969" s="3">
        <v>45363</v>
      </c>
      <c r="J9969" s="3"/>
      <c r="K9969" s="2">
        <v>0</v>
      </c>
      <c r="L9969" s="2">
        <v>0</v>
      </c>
      <c r="M9969" s="4">
        <v>164.16</v>
      </c>
      <c r="N9969" s="4">
        <v>82.08</v>
      </c>
      <c r="O9969" s="4">
        <v>149.9</v>
      </c>
      <c r="P9969" t="s">
        <v>4</v>
      </c>
      <c r="Q9969" s="2">
        <v>0</v>
      </c>
      <c r="R9969" s="2">
        <v>0</v>
      </c>
      <c r="S9969" s="5">
        <v>2</v>
      </c>
    </row>
    <row r="9970" spans="4:19" x14ac:dyDescent="0.2">
      <c r="D9970" t="s">
        <v>21</v>
      </c>
      <c r="E9970" t="str">
        <f t="shared" si="155"/>
        <v>ROP</v>
      </c>
      <c r="F9970" t="s">
        <v>2733</v>
      </c>
      <c r="G9970" t="s">
        <v>2</v>
      </c>
      <c r="H9970" t="s">
        <v>3</v>
      </c>
      <c r="I9970" s="3">
        <v>45363</v>
      </c>
      <c r="J9970" s="3"/>
      <c r="K9970" s="2">
        <v>0</v>
      </c>
      <c r="L9970" s="2">
        <v>0</v>
      </c>
      <c r="M9970" s="4">
        <v>246.24</v>
      </c>
      <c r="N9970" s="4">
        <v>82.08</v>
      </c>
      <c r="O9970" s="4">
        <v>149.9</v>
      </c>
      <c r="P9970" t="s">
        <v>4</v>
      </c>
      <c r="Q9970" s="2">
        <v>0</v>
      </c>
      <c r="R9970" s="2">
        <v>0</v>
      </c>
      <c r="S9970" s="5">
        <v>3</v>
      </c>
    </row>
    <row r="9971" spans="4:19" x14ac:dyDescent="0.2">
      <c r="D9971" t="s">
        <v>21</v>
      </c>
      <c r="E9971" t="str">
        <f t="shared" si="155"/>
        <v>ROP</v>
      </c>
      <c r="F9971" t="s">
        <v>2733</v>
      </c>
      <c r="G9971" t="s">
        <v>2</v>
      </c>
      <c r="H9971" t="s">
        <v>3</v>
      </c>
      <c r="I9971" s="3">
        <v>45406</v>
      </c>
      <c r="J9971" s="3">
        <v>45388</v>
      </c>
      <c r="K9971" s="2">
        <v>0</v>
      </c>
      <c r="L9971" s="2">
        <v>0</v>
      </c>
      <c r="M9971" s="4">
        <v>410.4</v>
      </c>
      <c r="N9971" s="4">
        <v>82.08</v>
      </c>
      <c r="O9971" s="4">
        <v>149.9</v>
      </c>
      <c r="P9971" t="s">
        <v>4</v>
      </c>
      <c r="Q9971" s="2">
        <v>0</v>
      </c>
      <c r="R9971" s="2">
        <v>0</v>
      </c>
      <c r="S9971" s="5">
        <v>5</v>
      </c>
    </row>
    <row r="9972" spans="4:19" x14ac:dyDescent="0.2">
      <c r="D9972" t="s">
        <v>21</v>
      </c>
      <c r="E9972" t="str">
        <f t="shared" si="155"/>
        <v>ROP</v>
      </c>
      <c r="F9972" t="s">
        <v>2733</v>
      </c>
      <c r="G9972" t="s">
        <v>2</v>
      </c>
      <c r="H9972" t="s">
        <v>3</v>
      </c>
      <c r="I9972" s="3">
        <v>45363</v>
      </c>
      <c r="J9972" s="3"/>
      <c r="K9972" s="2">
        <v>0</v>
      </c>
      <c r="L9972" s="2">
        <v>0</v>
      </c>
      <c r="M9972" s="4">
        <v>164.16</v>
      </c>
      <c r="N9972" s="4">
        <v>82.08</v>
      </c>
      <c r="O9972" s="4">
        <v>149.9</v>
      </c>
      <c r="P9972" t="s">
        <v>4</v>
      </c>
      <c r="Q9972" s="2">
        <v>0</v>
      </c>
      <c r="R9972" s="2">
        <v>0</v>
      </c>
      <c r="S9972" s="5">
        <v>2</v>
      </c>
    </row>
    <row r="9973" spans="4:19" x14ac:dyDescent="0.2">
      <c r="D9973" t="s">
        <v>283</v>
      </c>
      <c r="E9973" t="str">
        <f t="shared" si="155"/>
        <v>ROP</v>
      </c>
      <c r="F9973" t="s">
        <v>2734</v>
      </c>
      <c r="G9973" t="s">
        <v>2</v>
      </c>
      <c r="H9973" t="s">
        <v>3</v>
      </c>
      <c r="I9973" s="3">
        <v>45427</v>
      </c>
      <c r="J9973" s="3">
        <v>45365</v>
      </c>
      <c r="K9973" s="2">
        <v>0</v>
      </c>
      <c r="L9973" s="2">
        <v>0</v>
      </c>
      <c r="M9973" s="4">
        <v>252.28</v>
      </c>
      <c r="N9973" s="4">
        <v>126.14</v>
      </c>
      <c r="O9973" s="4">
        <v>229.9</v>
      </c>
      <c r="P9973" t="s">
        <v>4</v>
      </c>
      <c r="Q9973" s="2">
        <v>0</v>
      </c>
      <c r="R9973" s="2">
        <v>0</v>
      </c>
      <c r="S9973" s="5">
        <v>2</v>
      </c>
    </row>
    <row r="9974" spans="4:19" x14ac:dyDescent="0.2">
      <c r="D9974" t="s">
        <v>283</v>
      </c>
      <c r="E9974" t="str">
        <f t="shared" si="155"/>
        <v>ROP</v>
      </c>
      <c r="F9974" t="s">
        <v>2734</v>
      </c>
      <c r="G9974" t="s">
        <v>2</v>
      </c>
      <c r="H9974" t="s">
        <v>3</v>
      </c>
      <c r="I9974" s="3">
        <v>45427</v>
      </c>
      <c r="J9974" s="3">
        <v>45365</v>
      </c>
      <c r="K9974" s="2">
        <v>0</v>
      </c>
      <c r="L9974" s="2">
        <v>0</v>
      </c>
      <c r="M9974" s="4">
        <v>378.42</v>
      </c>
      <c r="N9974" s="4">
        <v>126.14</v>
      </c>
      <c r="O9974" s="4">
        <v>229.9</v>
      </c>
      <c r="P9974" t="s">
        <v>4</v>
      </c>
      <c r="Q9974" s="2">
        <v>0</v>
      </c>
      <c r="R9974" s="2">
        <v>0</v>
      </c>
      <c r="S9974" s="5">
        <v>3</v>
      </c>
    </row>
    <row r="9975" spans="4:19" x14ac:dyDescent="0.2">
      <c r="D9975" t="s">
        <v>283</v>
      </c>
      <c r="E9975" t="str">
        <f t="shared" si="155"/>
        <v>ROP</v>
      </c>
      <c r="F9975" t="s">
        <v>2734</v>
      </c>
      <c r="G9975" t="s">
        <v>2</v>
      </c>
      <c r="H9975" t="s">
        <v>3</v>
      </c>
      <c r="I9975" s="3">
        <v>45427</v>
      </c>
      <c r="J9975" s="3">
        <v>45465</v>
      </c>
      <c r="K9975" s="2">
        <v>0</v>
      </c>
      <c r="L9975" s="2">
        <v>0</v>
      </c>
      <c r="M9975" s="4">
        <v>126.14</v>
      </c>
      <c r="N9975" s="4">
        <v>126.14</v>
      </c>
      <c r="O9975" s="4">
        <v>229.9</v>
      </c>
      <c r="P9975" t="s">
        <v>4</v>
      </c>
      <c r="Q9975" s="2">
        <v>0</v>
      </c>
      <c r="R9975" s="2">
        <v>0</v>
      </c>
      <c r="S9975" s="5">
        <v>1</v>
      </c>
    </row>
    <row r="9976" spans="4:19" x14ac:dyDescent="0.2">
      <c r="D9976" t="s">
        <v>283</v>
      </c>
      <c r="E9976" t="str">
        <f t="shared" si="155"/>
        <v>ROP</v>
      </c>
      <c r="F9976" t="s">
        <v>2734</v>
      </c>
      <c r="G9976" t="s">
        <v>2</v>
      </c>
      <c r="H9976" t="s">
        <v>3</v>
      </c>
      <c r="I9976" s="3">
        <v>45427</v>
      </c>
      <c r="J9976" s="3">
        <v>45365</v>
      </c>
      <c r="K9976" s="2">
        <v>0</v>
      </c>
      <c r="L9976" s="2">
        <v>0</v>
      </c>
      <c r="M9976" s="4">
        <v>126.14</v>
      </c>
      <c r="N9976" s="4">
        <v>126.14</v>
      </c>
      <c r="O9976" s="4">
        <v>229.9</v>
      </c>
      <c r="P9976" t="s">
        <v>4</v>
      </c>
      <c r="Q9976" s="2">
        <v>0</v>
      </c>
      <c r="R9976" s="2">
        <v>0</v>
      </c>
      <c r="S9976" s="5">
        <v>1</v>
      </c>
    </row>
    <row r="9977" spans="4:19" x14ac:dyDescent="0.2">
      <c r="D9977" t="s">
        <v>54</v>
      </c>
      <c r="E9977" t="str">
        <f t="shared" si="155"/>
        <v>ROP</v>
      </c>
      <c r="F9977" t="s">
        <v>2735</v>
      </c>
      <c r="G9977" t="s">
        <v>2</v>
      </c>
      <c r="H9977" t="s">
        <v>3</v>
      </c>
      <c r="I9977" s="3">
        <v>45394</v>
      </c>
      <c r="J9977" s="3"/>
      <c r="K9977" s="2">
        <v>0</v>
      </c>
      <c r="L9977" s="2">
        <v>0</v>
      </c>
      <c r="M9977" s="4">
        <v>411.48</v>
      </c>
      <c r="N9977" s="4">
        <v>137.16</v>
      </c>
      <c r="O9977" s="4">
        <v>249.9</v>
      </c>
      <c r="P9977" t="s">
        <v>4</v>
      </c>
      <c r="Q9977" s="2">
        <v>0</v>
      </c>
      <c r="R9977" s="2">
        <v>0</v>
      </c>
      <c r="S9977" s="5">
        <v>3</v>
      </c>
    </row>
    <row r="9978" spans="4:19" x14ac:dyDescent="0.2">
      <c r="D9978" t="s">
        <v>54</v>
      </c>
      <c r="E9978" t="str">
        <f t="shared" si="155"/>
        <v>ROP</v>
      </c>
      <c r="F9978" t="s">
        <v>2735</v>
      </c>
      <c r="G9978" t="s">
        <v>2</v>
      </c>
      <c r="H9978" t="s">
        <v>3</v>
      </c>
      <c r="I9978" s="3">
        <v>45443</v>
      </c>
      <c r="J9978" s="3">
        <v>45430</v>
      </c>
      <c r="K9978" s="2">
        <v>0</v>
      </c>
      <c r="L9978" s="2">
        <v>0</v>
      </c>
      <c r="M9978" s="4">
        <v>274.32</v>
      </c>
      <c r="N9978" s="4">
        <v>137.16</v>
      </c>
      <c r="O9978" s="4">
        <v>249.9</v>
      </c>
      <c r="P9978" t="s">
        <v>4</v>
      </c>
      <c r="Q9978" s="2">
        <v>0</v>
      </c>
      <c r="R9978" s="2">
        <v>0</v>
      </c>
      <c r="S9978" s="5">
        <v>2</v>
      </c>
    </row>
    <row r="9979" spans="4:19" x14ac:dyDescent="0.2">
      <c r="D9979" t="s">
        <v>54</v>
      </c>
      <c r="E9979" t="str">
        <f t="shared" si="155"/>
        <v>ROP</v>
      </c>
      <c r="F9979" t="s">
        <v>2735</v>
      </c>
      <c r="G9979" t="s">
        <v>2</v>
      </c>
      <c r="H9979" t="s">
        <v>3</v>
      </c>
      <c r="I9979" s="3">
        <v>45394</v>
      </c>
      <c r="J9979" s="3"/>
      <c r="K9979" s="2">
        <v>0</v>
      </c>
      <c r="L9979" s="2">
        <v>0</v>
      </c>
      <c r="M9979" s="4">
        <v>137.16</v>
      </c>
      <c r="N9979" s="4">
        <v>137.16</v>
      </c>
      <c r="O9979" s="4">
        <v>249.9</v>
      </c>
      <c r="P9979" t="s">
        <v>4</v>
      </c>
      <c r="Q9979" s="2">
        <v>0</v>
      </c>
      <c r="R9979" s="2">
        <v>0</v>
      </c>
      <c r="S9979" s="5">
        <v>1</v>
      </c>
    </row>
    <row r="9980" spans="4:19" x14ac:dyDescent="0.2">
      <c r="D9980" t="s">
        <v>300</v>
      </c>
      <c r="E9980" t="str">
        <f t="shared" si="155"/>
        <v>ROP</v>
      </c>
      <c r="F9980" t="s">
        <v>2736</v>
      </c>
      <c r="G9980" t="s">
        <v>2</v>
      </c>
      <c r="H9980" t="s">
        <v>3</v>
      </c>
      <c r="I9980" s="3">
        <v>45409</v>
      </c>
      <c r="J9980" s="3"/>
      <c r="K9980" s="2">
        <v>0</v>
      </c>
      <c r="L9980" s="2">
        <v>0</v>
      </c>
      <c r="M9980" s="4">
        <v>428.01</v>
      </c>
      <c r="N9980" s="4">
        <v>142.66999999999999</v>
      </c>
      <c r="O9980" s="4">
        <v>259.89999999999998</v>
      </c>
      <c r="P9980" t="s">
        <v>4</v>
      </c>
      <c r="Q9980" s="2">
        <v>0</v>
      </c>
      <c r="R9980" s="2">
        <v>0</v>
      </c>
      <c r="S9980" s="5">
        <v>3</v>
      </c>
    </row>
    <row r="9981" spans="4:19" x14ac:dyDescent="0.2">
      <c r="D9981" t="s">
        <v>300</v>
      </c>
      <c r="E9981" t="str">
        <f t="shared" si="155"/>
        <v>ROP</v>
      </c>
      <c r="F9981" t="s">
        <v>2736</v>
      </c>
      <c r="G9981" t="s">
        <v>2</v>
      </c>
      <c r="H9981" t="s">
        <v>3</v>
      </c>
      <c r="I9981" s="3">
        <v>45409</v>
      </c>
      <c r="J9981" s="3"/>
      <c r="K9981" s="2">
        <v>0</v>
      </c>
      <c r="L9981" s="2">
        <v>0</v>
      </c>
      <c r="M9981" s="4">
        <v>713.35</v>
      </c>
      <c r="N9981" s="4">
        <v>142.66999999999999</v>
      </c>
      <c r="O9981" s="4">
        <v>259.89999999999998</v>
      </c>
      <c r="P9981" t="s">
        <v>4</v>
      </c>
      <c r="Q9981" s="2">
        <v>0</v>
      </c>
      <c r="R9981" s="2">
        <v>0</v>
      </c>
      <c r="S9981" s="5">
        <v>5</v>
      </c>
    </row>
    <row r="9982" spans="4:19" x14ac:dyDescent="0.2">
      <c r="D9982" t="s">
        <v>300</v>
      </c>
      <c r="E9982" t="str">
        <f t="shared" si="155"/>
        <v>ROP</v>
      </c>
      <c r="F9982" t="s">
        <v>2736</v>
      </c>
      <c r="G9982" t="s">
        <v>2</v>
      </c>
      <c r="H9982" t="s">
        <v>3</v>
      </c>
      <c r="I9982" s="3">
        <v>45394</v>
      </c>
      <c r="J9982" s="3">
        <v>45412</v>
      </c>
      <c r="K9982" s="2">
        <v>0</v>
      </c>
      <c r="L9982" s="2">
        <v>0</v>
      </c>
      <c r="M9982" s="4">
        <v>285.33999999999997</v>
      </c>
      <c r="N9982" s="4">
        <v>142.66999999999999</v>
      </c>
      <c r="O9982" s="4">
        <v>259.89999999999998</v>
      </c>
      <c r="P9982" t="s">
        <v>4</v>
      </c>
      <c r="Q9982" s="2">
        <v>0</v>
      </c>
      <c r="R9982" s="2">
        <v>0</v>
      </c>
      <c r="S9982" s="5">
        <v>2</v>
      </c>
    </row>
    <row r="9983" spans="4:19" x14ac:dyDescent="0.2">
      <c r="D9983" t="s">
        <v>300</v>
      </c>
      <c r="E9983" t="str">
        <f t="shared" si="155"/>
        <v>ROP</v>
      </c>
      <c r="F9983" t="s">
        <v>2736</v>
      </c>
      <c r="G9983" t="s">
        <v>2</v>
      </c>
      <c r="H9983" t="s">
        <v>3</v>
      </c>
      <c r="I9983" s="3">
        <v>45409</v>
      </c>
      <c r="J9983" s="3">
        <v>45452</v>
      </c>
      <c r="K9983" s="2">
        <v>0</v>
      </c>
      <c r="L9983" s="2">
        <v>0</v>
      </c>
      <c r="M9983" s="4">
        <v>285.33999999999997</v>
      </c>
      <c r="N9983" s="4">
        <v>142.66999999999999</v>
      </c>
      <c r="O9983" s="4">
        <v>259.89999999999998</v>
      </c>
      <c r="P9983" t="s">
        <v>4</v>
      </c>
      <c r="Q9983" s="2">
        <v>0</v>
      </c>
      <c r="R9983" s="2">
        <v>0</v>
      </c>
      <c r="S9983" s="5">
        <v>2</v>
      </c>
    </row>
    <row r="9984" spans="4:19" x14ac:dyDescent="0.2">
      <c r="D9984" t="s">
        <v>1498</v>
      </c>
      <c r="E9984" t="str">
        <f t="shared" si="155"/>
        <v>ROP</v>
      </c>
      <c r="F9984" t="s">
        <v>2737</v>
      </c>
      <c r="G9984" t="s">
        <v>2</v>
      </c>
      <c r="H9984" t="s">
        <v>3</v>
      </c>
      <c r="I9984" s="3">
        <v>45474</v>
      </c>
      <c r="J9984" s="3"/>
      <c r="K9984" s="2">
        <v>0</v>
      </c>
      <c r="L9984" s="2">
        <v>0</v>
      </c>
      <c r="M9984" s="4">
        <v>219.24</v>
      </c>
      <c r="N9984" s="4">
        <v>109.62</v>
      </c>
      <c r="O9984" s="4">
        <v>199.9</v>
      </c>
      <c r="P9984" t="s">
        <v>4</v>
      </c>
      <c r="Q9984" s="2">
        <v>0</v>
      </c>
      <c r="R9984" s="2">
        <v>0</v>
      </c>
      <c r="S9984" s="5">
        <v>2</v>
      </c>
    </row>
    <row r="9985" spans="4:19" x14ac:dyDescent="0.2">
      <c r="D9985" t="s">
        <v>1498</v>
      </c>
      <c r="E9985" t="str">
        <f t="shared" si="155"/>
        <v>ROP</v>
      </c>
      <c r="F9985" t="s">
        <v>2737</v>
      </c>
      <c r="G9985" t="s">
        <v>2</v>
      </c>
      <c r="H9985" t="s">
        <v>3</v>
      </c>
      <c r="I9985" s="3">
        <v>45474</v>
      </c>
      <c r="J9985" s="3"/>
      <c r="K9985" s="2">
        <v>0</v>
      </c>
      <c r="L9985" s="2">
        <v>0</v>
      </c>
      <c r="M9985" s="4">
        <v>438.48</v>
      </c>
      <c r="N9985" s="4">
        <v>109.62</v>
      </c>
      <c r="O9985" s="4">
        <v>199.9</v>
      </c>
      <c r="P9985" t="s">
        <v>4</v>
      </c>
      <c r="Q9985" s="2">
        <v>0</v>
      </c>
      <c r="R9985" s="2">
        <v>0</v>
      </c>
      <c r="S9985" s="5">
        <v>4</v>
      </c>
    </row>
    <row r="9986" spans="4:19" x14ac:dyDescent="0.2">
      <c r="D9986" t="s">
        <v>1498</v>
      </c>
      <c r="E9986" t="str">
        <f t="shared" si="155"/>
        <v>ROP</v>
      </c>
      <c r="F9986" t="s">
        <v>2737</v>
      </c>
      <c r="G9986" t="s">
        <v>2</v>
      </c>
      <c r="H9986" t="s">
        <v>3</v>
      </c>
      <c r="I9986" s="3">
        <v>45474</v>
      </c>
      <c r="J9986" s="3"/>
      <c r="K9986" s="2">
        <v>0</v>
      </c>
      <c r="L9986" s="2">
        <v>0</v>
      </c>
      <c r="M9986" s="4">
        <v>328.86</v>
      </c>
      <c r="N9986" s="4">
        <v>109.62</v>
      </c>
      <c r="O9986" s="4">
        <v>199.9</v>
      </c>
      <c r="P9986" t="s">
        <v>4</v>
      </c>
      <c r="Q9986" s="2">
        <v>0</v>
      </c>
      <c r="R9986" s="2">
        <v>0</v>
      </c>
      <c r="S9986" s="5">
        <v>3</v>
      </c>
    </row>
    <row r="9987" spans="4:19" x14ac:dyDescent="0.2">
      <c r="D9987" t="s">
        <v>1498</v>
      </c>
      <c r="E9987" t="str">
        <f t="shared" ref="E9987:E10050" si="156">+LEFT(D9987,3)</f>
        <v>ROP</v>
      </c>
      <c r="F9987" t="s">
        <v>2737</v>
      </c>
      <c r="G9987" t="s">
        <v>2</v>
      </c>
      <c r="H9987" t="s">
        <v>3</v>
      </c>
      <c r="I9987" s="3">
        <v>45474</v>
      </c>
      <c r="J9987" s="3"/>
      <c r="K9987" s="2">
        <v>0</v>
      </c>
      <c r="L9987" s="2">
        <v>0</v>
      </c>
      <c r="M9987" s="4">
        <v>219.24</v>
      </c>
      <c r="N9987" s="4">
        <v>109.62</v>
      </c>
      <c r="O9987" s="4">
        <v>199.9</v>
      </c>
      <c r="P9987" t="s">
        <v>4</v>
      </c>
      <c r="Q9987" s="2">
        <v>0</v>
      </c>
      <c r="R9987" s="2">
        <v>0</v>
      </c>
      <c r="S9987" s="5">
        <v>2</v>
      </c>
    </row>
    <row r="9988" spans="4:19" x14ac:dyDescent="0.2">
      <c r="D9988" t="s">
        <v>15</v>
      </c>
      <c r="E9988" t="str">
        <f t="shared" si="156"/>
        <v>ROP</v>
      </c>
      <c r="F9988" t="s">
        <v>2738</v>
      </c>
      <c r="G9988" t="s">
        <v>2</v>
      </c>
      <c r="H9988" t="s">
        <v>3</v>
      </c>
      <c r="I9988" s="3">
        <v>45427</v>
      </c>
      <c r="J9988" s="3"/>
      <c r="K9988" s="2">
        <v>0</v>
      </c>
      <c r="L9988" s="2">
        <v>0</v>
      </c>
      <c r="M9988" s="4">
        <v>82.08</v>
      </c>
      <c r="N9988" s="4">
        <v>82.08</v>
      </c>
      <c r="O9988" s="4">
        <v>149.9</v>
      </c>
      <c r="P9988" t="s">
        <v>4</v>
      </c>
      <c r="Q9988" s="2">
        <v>0</v>
      </c>
      <c r="R9988" s="2">
        <v>0</v>
      </c>
      <c r="S9988" s="5">
        <v>1</v>
      </c>
    </row>
    <row r="9989" spans="4:19" x14ac:dyDescent="0.2">
      <c r="D9989" t="s">
        <v>15</v>
      </c>
      <c r="E9989" t="str">
        <f t="shared" si="156"/>
        <v>ROP</v>
      </c>
      <c r="F9989" t="s">
        <v>2738</v>
      </c>
      <c r="G9989" t="s">
        <v>2</v>
      </c>
      <c r="H9989" t="s">
        <v>3</v>
      </c>
      <c r="I9989" s="3">
        <v>45427</v>
      </c>
      <c r="J9989" s="3"/>
      <c r="K9989" s="2">
        <v>0</v>
      </c>
      <c r="L9989" s="2">
        <v>0</v>
      </c>
      <c r="M9989" s="4">
        <v>164.16</v>
      </c>
      <c r="N9989" s="4">
        <v>82.08</v>
      </c>
      <c r="O9989" s="4">
        <v>149.9</v>
      </c>
      <c r="P9989" t="s">
        <v>4</v>
      </c>
      <c r="Q9989" s="2">
        <v>0</v>
      </c>
      <c r="R9989" s="2">
        <v>0</v>
      </c>
      <c r="S9989" s="5">
        <v>2</v>
      </c>
    </row>
    <row r="9990" spans="4:19" x14ac:dyDescent="0.2">
      <c r="D9990" t="s">
        <v>15</v>
      </c>
      <c r="E9990" t="str">
        <f t="shared" si="156"/>
        <v>ROP</v>
      </c>
      <c r="F9990" t="s">
        <v>2738</v>
      </c>
      <c r="G9990" t="s">
        <v>2</v>
      </c>
      <c r="H9990" t="s">
        <v>3</v>
      </c>
      <c r="I9990" s="3">
        <v>45443</v>
      </c>
      <c r="J9990" s="3">
        <v>45430</v>
      </c>
      <c r="K9990" s="2">
        <v>0</v>
      </c>
      <c r="L9990" s="2">
        <v>0</v>
      </c>
      <c r="M9990" s="4">
        <v>164.16</v>
      </c>
      <c r="N9990" s="4">
        <v>82.08</v>
      </c>
      <c r="O9990" s="4">
        <v>149.9</v>
      </c>
      <c r="P9990" t="s">
        <v>4</v>
      </c>
      <c r="Q9990" s="2">
        <v>0</v>
      </c>
      <c r="R9990" s="2">
        <v>0</v>
      </c>
      <c r="S9990" s="5">
        <v>2</v>
      </c>
    </row>
    <row r="9991" spans="4:19" x14ac:dyDescent="0.2">
      <c r="D9991" t="s">
        <v>15</v>
      </c>
      <c r="E9991" t="str">
        <f t="shared" si="156"/>
        <v>ROP</v>
      </c>
      <c r="F9991" t="s">
        <v>2738</v>
      </c>
      <c r="G9991" t="s">
        <v>2</v>
      </c>
      <c r="H9991" t="s">
        <v>3</v>
      </c>
      <c r="I9991" s="3">
        <v>45427</v>
      </c>
      <c r="J9991" s="3"/>
      <c r="K9991" s="2">
        <v>0</v>
      </c>
      <c r="L9991" s="2">
        <v>0</v>
      </c>
      <c r="M9991" s="4">
        <v>164.16</v>
      </c>
      <c r="N9991" s="4">
        <v>82.08</v>
      </c>
      <c r="O9991" s="4">
        <v>149.9</v>
      </c>
      <c r="P9991" t="s">
        <v>4</v>
      </c>
      <c r="Q9991" s="2">
        <v>0</v>
      </c>
      <c r="R9991" s="2">
        <v>0</v>
      </c>
      <c r="S9991" s="5">
        <v>2</v>
      </c>
    </row>
    <row r="9992" spans="4:19" x14ac:dyDescent="0.2">
      <c r="D9992" t="s">
        <v>15</v>
      </c>
      <c r="E9992" t="str">
        <f t="shared" si="156"/>
        <v>ROP</v>
      </c>
      <c r="F9992" t="s">
        <v>2739</v>
      </c>
      <c r="G9992" t="s">
        <v>2</v>
      </c>
      <c r="H9992" t="s">
        <v>3</v>
      </c>
      <c r="I9992" s="3">
        <v>45427</v>
      </c>
      <c r="J9992" s="3"/>
      <c r="K9992" s="2">
        <v>0</v>
      </c>
      <c r="L9992" s="2">
        <v>0</v>
      </c>
      <c r="M9992" s="4">
        <v>82.08</v>
      </c>
      <c r="N9992" s="4">
        <v>82.08</v>
      </c>
      <c r="O9992" s="4">
        <v>149.9</v>
      </c>
      <c r="P9992" t="s">
        <v>4</v>
      </c>
      <c r="Q9992" s="2">
        <v>0</v>
      </c>
      <c r="R9992" s="2">
        <v>0</v>
      </c>
      <c r="S9992" s="5">
        <v>1</v>
      </c>
    </row>
    <row r="9993" spans="4:19" x14ac:dyDescent="0.2">
      <c r="D9993" t="s">
        <v>15</v>
      </c>
      <c r="E9993" t="str">
        <f t="shared" si="156"/>
        <v>ROP</v>
      </c>
      <c r="F9993" t="s">
        <v>2739</v>
      </c>
      <c r="G9993" t="s">
        <v>2</v>
      </c>
      <c r="H9993" t="s">
        <v>3</v>
      </c>
      <c r="I9993" s="3">
        <v>45427</v>
      </c>
      <c r="J9993" s="3"/>
      <c r="K9993" s="2">
        <v>0</v>
      </c>
      <c r="L9993" s="2">
        <v>0</v>
      </c>
      <c r="M9993" s="4">
        <v>164.16</v>
      </c>
      <c r="N9993" s="4">
        <v>82.08</v>
      </c>
      <c r="O9993" s="4">
        <v>149.9</v>
      </c>
      <c r="P9993" t="s">
        <v>4</v>
      </c>
      <c r="Q9993" s="2">
        <v>0</v>
      </c>
      <c r="R9993" s="2">
        <v>0</v>
      </c>
      <c r="S9993" s="5">
        <v>2</v>
      </c>
    </row>
    <row r="9994" spans="4:19" x14ac:dyDescent="0.2">
      <c r="D9994" t="s">
        <v>15</v>
      </c>
      <c r="E9994" t="str">
        <f t="shared" si="156"/>
        <v>ROP</v>
      </c>
      <c r="F9994" t="s">
        <v>2739</v>
      </c>
      <c r="G9994" t="s">
        <v>2</v>
      </c>
      <c r="H9994" t="s">
        <v>3</v>
      </c>
      <c r="I9994" s="3">
        <v>45427</v>
      </c>
      <c r="J9994" s="3"/>
      <c r="K9994" s="2">
        <v>0</v>
      </c>
      <c r="L9994" s="2">
        <v>0</v>
      </c>
      <c r="M9994" s="4">
        <v>164.16</v>
      </c>
      <c r="N9994" s="4">
        <v>82.08</v>
      </c>
      <c r="O9994" s="4">
        <v>149.9</v>
      </c>
      <c r="P9994" t="s">
        <v>4</v>
      </c>
      <c r="Q9994" s="2">
        <v>0</v>
      </c>
      <c r="R9994" s="2">
        <v>0</v>
      </c>
      <c r="S9994" s="5">
        <v>2</v>
      </c>
    </row>
    <row r="9995" spans="4:19" x14ac:dyDescent="0.2">
      <c r="D9995" t="s">
        <v>15</v>
      </c>
      <c r="E9995" t="str">
        <f t="shared" si="156"/>
        <v>ROP</v>
      </c>
      <c r="F9995" t="s">
        <v>2739</v>
      </c>
      <c r="G9995" t="s">
        <v>2</v>
      </c>
      <c r="H9995" t="s">
        <v>3</v>
      </c>
      <c r="I9995" s="3">
        <v>45443</v>
      </c>
      <c r="J9995" s="3">
        <v>45430</v>
      </c>
      <c r="K9995" s="2">
        <v>0</v>
      </c>
      <c r="L9995" s="2">
        <v>0</v>
      </c>
      <c r="M9995" s="4">
        <v>164.16</v>
      </c>
      <c r="N9995" s="4">
        <v>82.08</v>
      </c>
      <c r="O9995" s="4">
        <v>149.9</v>
      </c>
      <c r="P9995" t="s">
        <v>4</v>
      </c>
      <c r="Q9995" s="2">
        <v>0</v>
      </c>
      <c r="R9995" s="2">
        <v>0</v>
      </c>
      <c r="S9995" s="5">
        <v>2</v>
      </c>
    </row>
    <row r="9996" spans="4:19" x14ac:dyDescent="0.2">
      <c r="D9996" t="s">
        <v>1037</v>
      </c>
      <c r="E9996" t="str">
        <f t="shared" si="156"/>
        <v>ROP</v>
      </c>
      <c r="F9996" t="s">
        <v>2740</v>
      </c>
      <c r="G9996" t="s">
        <v>2</v>
      </c>
      <c r="H9996" t="s">
        <v>3</v>
      </c>
      <c r="I9996" s="3">
        <v>45394</v>
      </c>
      <c r="J9996" s="3"/>
      <c r="K9996" s="2">
        <v>0</v>
      </c>
      <c r="L9996" s="2">
        <v>0</v>
      </c>
      <c r="M9996" s="4">
        <v>142.12</v>
      </c>
      <c r="N9996" s="4">
        <v>71.06</v>
      </c>
      <c r="O9996" s="4">
        <v>129.9</v>
      </c>
      <c r="P9996" t="s">
        <v>4</v>
      </c>
      <c r="Q9996" s="2">
        <v>0</v>
      </c>
      <c r="R9996" s="2">
        <v>0</v>
      </c>
      <c r="S9996" s="5">
        <v>2</v>
      </c>
    </row>
    <row r="9997" spans="4:19" x14ac:dyDescent="0.2">
      <c r="D9997" t="s">
        <v>1037</v>
      </c>
      <c r="E9997" t="str">
        <f t="shared" si="156"/>
        <v>ROP</v>
      </c>
      <c r="F9997" t="s">
        <v>2740</v>
      </c>
      <c r="G9997" t="s">
        <v>2</v>
      </c>
      <c r="H9997" t="s">
        <v>3</v>
      </c>
      <c r="I9997" s="3">
        <v>45394</v>
      </c>
      <c r="J9997" s="3"/>
      <c r="K9997" s="2">
        <v>0</v>
      </c>
      <c r="L9997" s="2">
        <v>0</v>
      </c>
      <c r="M9997" s="4">
        <v>142.12</v>
      </c>
      <c r="N9997" s="4">
        <v>71.06</v>
      </c>
      <c r="O9997" s="4">
        <v>129.9</v>
      </c>
      <c r="P9997" t="s">
        <v>4</v>
      </c>
      <c r="Q9997" s="2">
        <v>0</v>
      </c>
      <c r="R9997" s="2">
        <v>0</v>
      </c>
      <c r="S9997" s="5">
        <v>2</v>
      </c>
    </row>
    <row r="9998" spans="4:19" x14ac:dyDescent="0.2">
      <c r="D9998" t="s">
        <v>1037</v>
      </c>
      <c r="E9998" t="str">
        <f t="shared" si="156"/>
        <v>ROP</v>
      </c>
      <c r="F9998" t="s">
        <v>2740</v>
      </c>
      <c r="G9998" t="s">
        <v>2</v>
      </c>
      <c r="H9998" t="s">
        <v>3</v>
      </c>
      <c r="I9998" s="3">
        <v>45394</v>
      </c>
      <c r="J9998" s="3"/>
      <c r="K9998" s="2">
        <v>0</v>
      </c>
      <c r="L9998" s="2">
        <v>0</v>
      </c>
      <c r="M9998" s="4">
        <v>284.24</v>
      </c>
      <c r="N9998" s="4">
        <v>71.06</v>
      </c>
      <c r="O9998" s="4">
        <v>129.9</v>
      </c>
      <c r="P9998" t="s">
        <v>4</v>
      </c>
      <c r="Q9998" s="2">
        <v>0</v>
      </c>
      <c r="R9998" s="2">
        <v>0</v>
      </c>
      <c r="S9998" s="5">
        <v>4</v>
      </c>
    </row>
    <row r="9999" spans="4:19" x14ac:dyDescent="0.2">
      <c r="D9999" t="s">
        <v>1037</v>
      </c>
      <c r="E9999" t="str">
        <f t="shared" si="156"/>
        <v>ROP</v>
      </c>
      <c r="F9999" t="s">
        <v>2740</v>
      </c>
      <c r="G9999" t="s">
        <v>2</v>
      </c>
      <c r="H9999" t="s">
        <v>3</v>
      </c>
      <c r="I9999" s="3">
        <v>45416</v>
      </c>
      <c r="J9999" s="3">
        <v>45405</v>
      </c>
      <c r="K9999" s="2">
        <v>0</v>
      </c>
      <c r="L9999" s="2">
        <v>0</v>
      </c>
      <c r="M9999" s="4">
        <v>284.24</v>
      </c>
      <c r="N9999" s="4">
        <v>71.06</v>
      </c>
      <c r="O9999" s="4">
        <v>129.9</v>
      </c>
      <c r="P9999" t="s">
        <v>4</v>
      </c>
      <c r="Q9999" s="2">
        <v>0</v>
      </c>
      <c r="R9999" s="2">
        <v>0</v>
      </c>
      <c r="S9999" s="5">
        <v>4</v>
      </c>
    </row>
    <row r="10000" spans="4:19" x14ac:dyDescent="0.2">
      <c r="D10000" t="s">
        <v>1037</v>
      </c>
      <c r="E10000" t="str">
        <f t="shared" si="156"/>
        <v>ROP</v>
      </c>
      <c r="F10000" t="s">
        <v>2741</v>
      </c>
      <c r="G10000" t="s">
        <v>2</v>
      </c>
      <c r="H10000" t="s">
        <v>3</v>
      </c>
      <c r="I10000" s="3">
        <v>45464</v>
      </c>
      <c r="J10000" s="3">
        <v>45432</v>
      </c>
      <c r="K10000" s="2">
        <v>0</v>
      </c>
      <c r="L10000" s="2">
        <v>0</v>
      </c>
      <c r="M10000" s="4">
        <v>142.12</v>
      </c>
      <c r="N10000" s="4">
        <v>71.06</v>
      </c>
      <c r="O10000" s="4">
        <v>129.9</v>
      </c>
      <c r="P10000" t="s">
        <v>4</v>
      </c>
      <c r="Q10000" s="2">
        <v>0</v>
      </c>
      <c r="R10000" s="2">
        <v>0</v>
      </c>
      <c r="S10000" s="5">
        <v>2</v>
      </c>
    </row>
    <row r="10001" spans="4:19" x14ac:dyDescent="0.2">
      <c r="D10001" t="s">
        <v>1037</v>
      </c>
      <c r="E10001" t="str">
        <f t="shared" si="156"/>
        <v>ROP</v>
      </c>
      <c r="F10001" t="s">
        <v>2741</v>
      </c>
      <c r="G10001" t="s">
        <v>2</v>
      </c>
      <c r="H10001" t="s">
        <v>3</v>
      </c>
      <c r="I10001" s="3">
        <v>45464</v>
      </c>
      <c r="J10001" s="3">
        <v>45432</v>
      </c>
      <c r="K10001" s="2">
        <v>0</v>
      </c>
      <c r="L10001" s="2">
        <v>0</v>
      </c>
      <c r="M10001" s="4">
        <v>213.18</v>
      </c>
      <c r="N10001" s="4">
        <v>71.06</v>
      </c>
      <c r="O10001" s="4">
        <v>129.9</v>
      </c>
      <c r="P10001" t="s">
        <v>4</v>
      </c>
      <c r="Q10001" s="2">
        <v>0</v>
      </c>
      <c r="R10001" s="2">
        <v>0</v>
      </c>
      <c r="S10001" s="5">
        <v>3</v>
      </c>
    </row>
    <row r="10002" spans="4:19" x14ac:dyDescent="0.2">
      <c r="D10002" t="s">
        <v>1037</v>
      </c>
      <c r="E10002" t="str">
        <f t="shared" si="156"/>
        <v>ROP</v>
      </c>
      <c r="F10002" t="s">
        <v>2741</v>
      </c>
      <c r="G10002" t="s">
        <v>2</v>
      </c>
      <c r="H10002" t="s">
        <v>3</v>
      </c>
      <c r="I10002" s="3">
        <v>45464</v>
      </c>
      <c r="J10002" s="3">
        <v>45432</v>
      </c>
      <c r="K10002" s="2">
        <v>0</v>
      </c>
      <c r="L10002" s="2">
        <v>0</v>
      </c>
      <c r="M10002" s="4">
        <v>142.12</v>
      </c>
      <c r="N10002" s="4">
        <v>71.06</v>
      </c>
      <c r="O10002" s="4">
        <v>129.9</v>
      </c>
      <c r="P10002" t="s">
        <v>4</v>
      </c>
      <c r="Q10002" s="2">
        <v>0</v>
      </c>
      <c r="R10002" s="2">
        <v>0</v>
      </c>
      <c r="S10002" s="5">
        <v>2</v>
      </c>
    </row>
    <row r="10003" spans="4:19" x14ac:dyDescent="0.2">
      <c r="D10003" t="s">
        <v>1037</v>
      </c>
      <c r="E10003" t="str">
        <f t="shared" si="156"/>
        <v>ROP</v>
      </c>
      <c r="F10003" t="s">
        <v>2741</v>
      </c>
      <c r="G10003" t="s">
        <v>2</v>
      </c>
      <c r="H10003" t="s">
        <v>3</v>
      </c>
      <c r="I10003" s="3">
        <v>45464</v>
      </c>
      <c r="J10003" s="3">
        <v>45432</v>
      </c>
      <c r="K10003" s="2">
        <v>0</v>
      </c>
      <c r="L10003" s="2">
        <v>0</v>
      </c>
      <c r="M10003" s="4">
        <v>213.18</v>
      </c>
      <c r="N10003" s="4">
        <v>71.06</v>
      </c>
      <c r="O10003" s="4">
        <v>129.9</v>
      </c>
      <c r="P10003" t="s">
        <v>4</v>
      </c>
      <c r="Q10003" s="2">
        <v>0</v>
      </c>
      <c r="R10003" s="2">
        <v>0</v>
      </c>
      <c r="S10003" s="5">
        <v>3</v>
      </c>
    </row>
    <row r="10004" spans="4:19" x14ac:dyDescent="0.2">
      <c r="D10004" t="s">
        <v>54</v>
      </c>
      <c r="E10004" t="str">
        <f t="shared" si="156"/>
        <v>ROP</v>
      </c>
      <c r="F10004" t="s">
        <v>2742</v>
      </c>
      <c r="G10004" t="s">
        <v>2</v>
      </c>
      <c r="H10004" t="s">
        <v>3</v>
      </c>
      <c r="I10004" s="3">
        <v>45406</v>
      </c>
      <c r="J10004" s="3">
        <v>45438</v>
      </c>
      <c r="K10004" s="2">
        <v>0</v>
      </c>
      <c r="L10004" s="2">
        <v>0</v>
      </c>
      <c r="M10004" s="4">
        <v>164.16</v>
      </c>
      <c r="N10004" s="4">
        <v>82.08</v>
      </c>
      <c r="O10004" s="4">
        <v>149.9</v>
      </c>
      <c r="P10004" t="s">
        <v>4</v>
      </c>
      <c r="Q10004" s="2">
        <v>0</v>
      </c>
      <c r="R10004" s="2">
        <v>0</v>
      </c>
      <c r="S10004" s="5">
        <v>2</v>
      </c>
    </row>
    <row r="10005" spans="4:19" x14ac:dyDescent="0.2">
      <c r="D10005" t="s">
        <v>54</v>
      </c>
      <c r="E10005" t="str">
        <f t="shared" si="156"/>
        <v>ROP</v>
      </c>
      <c r="F10005" t="s">
        <v>2742</v>
      </c>
      <c r="G10005" t="s">
        <v>2</v>
      </c>
      <c r="H10005" t="s">
        <v>3</v>
      </c>
      <c r="I10005" s="3">
        <v>45363</v>
      </c>
      <c r="J10005" s="3">
        <v>45438</v>
      </c>
      <c r="K10005" s="2">
        <v>0</v>
      </c>
      <c r="L10005" s="2">
        <v>0</v>
      </c>
      <c r="M10005" s="4">
        <v>164.16</v>
      </c>
      <c r="N10005" s="4">
        <v>82.08</v>
      </c>
      <c r="O10005" s="4">
        <v>149.9</v>
      </c>
      <c r="P10005" t="s">
        <v>4</v>
      </c>
      <c r="Q10005" s="2">
        <v>0</v>
      </c>
      <c r="R10005" s="2">
        <v>0</v>
      </c>
      <c r="S10005" s="5">
        <v>2</v>
      </c>
    </row>
    <row r="10006" spans="4:19" x14ac:dyDescent="0.2">
      <c r="D10006" t="s">
        <v>54</v>
      </c>
      <c r="E10006" t="str">
        <f t="shared" si="156"/>
        <v>ROP</v>
      </c>
      <c r="F10006" t="s">
        <v>2743</v>
      </c>
      <c r="G10006" t="s">
        <v>2</v>
      </c>
      <c r="H10006" t="s">
        <v>3</v>
      </c>
      <c r="I10006" s="3">
        <v>45363</v>
      </c>
      <c r="J10006" s="3">
        <v>45431</v>
      </c>
      <c r="K10006" s="2">
        <v>0</v>
      </c>
      <c r="L10006" s="2">
        <v>0</v>
      </c>
      <c r="M10006" s="4">
        <v>164.16</v>
      </c>
      <c r="N10006" s="4">
        <v>82.08</v>
      </c>
      <c r="O10006" s="4">
        <v>149.9</v>
      </c>
      <c r="P10006" t="s">
        <v>4</v>
      </c>
      <c r="Q10006" s="2">
        <v>0</v>
      </c>
      <c r="R10006" s="2">
        <v>0</v>
      </c>
      <c r="S10006" s="5">
        <v>2</v>
      </c>
    </row>
    <row r="10007" spans="4:19" x14ac:dyDescent="0.2">
      <c r="D10007" t="s">
        <v>54</v>
      </c>
      <c r="E10007" t="str">
        <f t="shared" si="156"/>
        <v>ROP</v>
      </c>
      <c r="F10007" t="s">
        <v>2743</v>
      </c>
      <c r="G10007" t="s">
        <v>2</v>
      </c>
      <c r="H10007" t="s">
        <v>3</v>
      </c>
      <c r="I10007" s="3">
        <v>45406</v>
      </c>
      <c r="J10007" s="3">
        <v>45388</v>
      </c>
      <c r="K10007" s="2">
        <v>0</v>
      </c>
      <c r="L10007" s="2">
        <v>0</v>
      </c>
      <c r="M10007" s="4">
        <v>328.32</v>
      </c>
      <c r="N10007" s="4">
        <v>82.08</v>
      </c>
      <c r="O10007" s="4">
        <v>149.9</v>
      </c>
      <c r="P10007" t="s">
        <v>4</v>
      </c>
      <c r="Q10007" s="2">
        <v>0</v>
      </c>
      <c r="R10007" s="2">
        <v>0</v>
      </c>
      <c r="S10007" s="5">
        <v>4</v>
      </c>
    </row>
    <row r="10008" spans="4:19" x14ac:dyDescent="0.2">
      <c r="D10008" t="s">
        <v>54</v>
      </c>
      <c r="E10008" t="str">
        <f t="shared" si="156"/>
        <v>ROP</v>
      </c>
      <c r="F10008" t="s">
        <v>2743</v>
      </c>
      <c r="G10008" t="s">
        <v>2</v>
      </c>
      <c r="H10008" t="s">
        <v>3</v>
      </c>
      <c r="I10008" s="3">
        <v>45363</v>
      </c>
      <c r="J10008" s="3"/>
      <c r="K10008" s="2">
        <v>0</v>
      </c>
      <c r="L10008" s="2">
        <v>0</v>
      </c>
      <c r="M10008" s="4">
        <v>328.32</v>
      </c>
      <c r="N10008" s="4">
        <v>82.08</v>
      </c>
      <c r="O10008" s="4">
        <v>149.9</v>
      </c>
      <c r="P10008" t="s">
        <v>4</v>
      </c>
      <c r="Q10008" s="2">
        <v>0</v>
      </c>
      <c r="R10008" s="2">
        <v>0</v>
      </c>
      <c r="S10008" s="5">
        <v>4</v>
      </c>
    </row>
    <row r="10009" spans="4:19" x14ac:dyDescent="0.2">
      <c r="D10009" t="s">
        <v>54</v>
      </c>
      <c r="E10009" t="str">
        <f t="shared" si="156"/>
        <v>ROP</v>
      </c>
      <c r="F10009" t="s">
        <v>2735</v>
      </c>
      <c r="G10009" t="s">
        <v>2</v>
      </c>
      <c r="H10009" t="s">
        <v>3</v>
      </c>
      <c r="I10009" s="3">
        <v>45394</v>
      </c>
      <c r="J10009" s="3"/>
      <c r="K10009" s="2">
        <v>0</v>
      </c>
      <c r="L10009" s="2">
        <v>0</v>
      </c>
      <c r="M10009" s="4">
        <v>137.16</v>
      </c>
      <c r="N10009" s="4">
        <v>137.16</v>
      </c>
      <c r="O10009" s="4">
        <v>249.9</v>
      </c>
      <c r="P10009" t="s">
        <v>4</v>
      </c>
      <c r="Q10009" s="2">
        <v>0</v>
      </c>
      <c r="R10009" s="2">
        <v>0</v>
      </c>
      <c r="S10009" s="5">
        <v>1</v>
      </c>
    </row>
    <row r="10010" spans="4:19" x14ac:dyDescent="0.2">
      <c r="D10010" t="s">
        <v>1141</v>
      </c>
      <c r="E10010" t="str">
        <f t="shared" si="156"/>
        <v>ROP</v>
      </c>
      <c r="F10010" t="s">
        <v>2725</v>
      </c>
      <c r="G10010" t="s">
        <v>2</v>
      </c>
      <c r="H10010" t="s">
        <v>3</v>
      </c>
      <c r="I10010" s="3">
        <v>45394</v>
      </c>
      <c r="J10010" s="3"/>
      <c r="K10010" s="2">
        <v>0</v>
      </c>
      <c r="L10010" s="2">
        <v>0</v>
      </c>
      <c r="M10010" s="4">
        <v>71.06</v>
      </c>
      <c r="N10010" s="4">
        <v>71.06</v>
      </c>
      <c r="O10010" s="4">
        <v>129.9</v>
      </c>
      <c r="P10010" t="s">
        <v>4</v>
      </c>
      <c r="Q10010" s="2">
        <v>0</v>
      </c>
      <c r="R10010" s="2">
        <v>0</v>
      </c>
      <c r="S10010" s="5">
        <v>1</v>
      </c>
    </row>
    <row r="10011" spans="4:19" x14ac:dyDescent="0.2">
      <c r="D10011" t="s">
        <v>1141</v>
      </c>
      <c r="E10011" t="str">
        <f t="shared" si="156"/>
        <v>ROP</v>
      </c>
      <c r="F10011" t="s">
        <v>2744</v>
      </c>
      <c r="G10011" t="s">
        <v>2</v>
      </c>
      <c r="H10011" t="s">
        <v>3</v>
      </c>
      <c r="I10011" s="3">
        <v>45352</v>
      </c>
      <c r="J10011" s="3">
        <v>45410</v>
      </c>
      <c r="K10011" s="2">
        <v>0</v>
      </c>
      <c r="L10011" s="2">
        <v>0</v>
      </c>
      <c r="M10011" s="4">
        <v>213.18</v>
      </c>
      <c r="N10011" s="4">
        <v>71.06</v>
      </c>
      <c r="O10011" s="4">
        <v>129.9</v>
      </c>
      <c r="P10011" t="s">
        <v>4</v>
      </c>
      <c r="Q10011" s="2">
        <v>0</v>
      </c>
      <c r="R10011" s="2">
        <v>0</v>
      </c>
      <c r="S10011" s="5">
        <v>3</v>
      </c>
    </row>
    <row r="10012" spans="4:19" x14ac:dyDescent="0.2">
      <c r="D10012" t="s">
        <v>1141</v>
      </c>
      <c r="E10012" t="str">
        <f t="shared" si="156"/>
        <v>ROP</v>
      </c>
      <c r="F10012" t="s">
        <v>2744</v>
      </c>
      <c r="G10012" t="s">
        <v>2</v>
      </c>
      <c r="H10012" t="s">
        <v>3</v>
      </c>
      <c r="I10012" s="3">
        <v>45352</v>
      </c>
      <c r="J10012" s="3"/>
      <c r="K10012" s="2">
        <v>0</v>
      </c>
      <c r="L10012" s="2">
        <v>0</v>
      </c>
      <c r="M10012" s="4">
        <v>142.12</v>
      </c>
      <c r="N10012" s="4">
        <v>71.06</v>
      </c>
      <c r="O10012" s="4">
        <v>129.9</v>
      </c>
      <c r="P10012" t="s">
        <v>4</v>
      </c>
      <c r="Q10012" s="2">
        <v>0</v>
      </c>
      <c r="R10012" s="2">
        <v>0</v>
      </c>
      <c r="S10012" s="5">
        <v>2</v>
      </c>
    </row>
    <row r="10013" spans="4:19" x14ac:dyDescent="0.2">
      <c r="D10013" t="s">
        <v>1141</v>
      </c>
      <c r="E10013" t="str">
        <f t="shared" si="156"/>
        <v>ROP</v>
      </c>
      <c r="F10013" t="s">
        <v>2744</v>
      </c>
      <c r="G10013" t="s">
        <v>2</v>
      </c>
      <c r="H10013" t="s">
        <v>3</v>
      </c>
      <c r="I10013" s="3">
        <v>45470</v>
      </c>
      <c r="J10013" s="3">
        <v>45449</v>
      </c>
      <c r="K10013" s="2">
        <v>0</v>
      </c>
      <c r="L10013" s="2">
        <v>0</v>
      </c>
      <c r="M10013" s="4">
        <v>142.12</v>
      </c>
      <c r="N10013" s="4">
        <v>71.06</v>
      </c>
      <c r="O10013" s="4">
        <v>129.9</v>
      </c>
      <c r="P10013" t="s">
        <v>4</v>
      </c>
      <c r="Q10013" s="2">
        <v>0</v>
      </c>
      <c r="R10013" s="2">
        <v>0</v>
      </c>
      <c r="S10013" s="5">
        <v>2</v>
      </c>
    </row>
    <row r="10014" spans="4:19" x14ac:dyDescent="0.2">
      <c r="D10014" t="s">
        <v>1141</v>
      </c>
      <c r="E10014" t="str">
        <f t="shared" si="156"/>
        <v>ROP</v>
      </c>
      <c r="F10014" t="s">
        <v>2745</v>
      </c>
      <c r="G10014" t="s">
        <v>2</v>
      </c>
      <c r="H10014" t="s">
        <v>3</v>
      </c>
      <c r="I10014" s="3">
        <v>45474</v>
      </c>
      <c r="J10014" s="3"/>
      <c r="K10014" s="2">
        <v>0</v>
      </c>
      <c r="L10014" s="2">
        <v>0</v>
      </c>
      <c r="M10014" s="4">
        <v>142.12</v>
      </c>
      <c r="N10014" s="4">
        <v>71.06</v>
      </c>
      <c r="O10014" s="4">
        <v>129.9</v>
      </c>
      <c r="P10014" t="s">
        <v>4</v>
      </c>
      <c r="Q10014" s="2">
        <v>0</v>
      </c>
      <c r="R10014" s="2">
        <v>0</v>
      </c>
      <c r="S10014" s="5">
        <v>2</v>
      </c>
    </row>
    <row r="10015" spans="4:19" x14ac:dyDescent="0.2">
      <c r="D10015" t="s">
        <v>1141</v>
      </c>
      <c r="E10015" t="str">
        <f t="shared" si="156"/>
        <v>ROP</v>
      </c>
      <c r="F10015" t="s">
        <v>2745</v>
      </c>
      <c r="G10015" t="s">
        <v>2</v>
      </c>
      <c r="H10015" t="s">
        <v>3</v>
      </c>
      <c r="I10015" s="3">
        <v>45474</v>
      </c>
      <c r="J10015" s="3"/>
      <c r="K10015" s="2">
        <v>0</v>
      </c>
      <c r="L10015" s="2">
        <v>0</v>
      </c>
      <c r="M10015" s="4">
        <v>284.24</v>
      </c>
      <c r="N10015" s="4">
        <v>71.06</v>
      </c>
      <c r="O10015" s="4">
        <v>129.9</v>
      </c>
      <c r="P10015" t="s">
        <v>4</v>
      </c>
      <c r="Q10015" s="2">
        <v>0</v>
      </c>
      <c r="R10015" s="2">
        <v>0</v>
      </c>
      <c r="S10015" s="5">
        <v>4</v>
      </c>
    </row>
    <row r="10016" spans="4:19" x14ac:dyDescent="0.2">
      <c r="D10016" t="s">
        <v>1141</v>
      </c>
      <c r="E10016" t="str">
        <f t="shared" si="156"/>
        <v>ROP</v>
      </c>
      <c r="F10016" t="s">
        <v>2745</v>
      </c>
      <c r="G10016" t="s">
        <v>2</v>
      </c>
      <c r="H10016" t="s">
        <v>3</v>
      </c>
      <c r="I10016" s="3">
        <v>45474</v>
      </c>
      <c r="J10016" s="3"/>
      <c r="K10016" s="2">
        <v>0</v>
      </c>
      <c r="L10016" s="2">
        <v>0</v>
      </c>
      <c r="M10016" s="4">
        <v>284.24</v>
      </c>
      <c r="N10016" s="4">
        <v>71.06</v>
      </c>
      <c r="O10016" s="4">
        <v>129.9</v>
      </c>
      <c r="P10016" t="s">
        <v>4</v>
      </c>
      <c r="Q10016" s="2">
        <v>0</v>
      </c>
      <c r="R10016" s="2">
        <v>0</v>
      </c>
      <c r="S10016" s="5">
        <v>4</v>
      </c>
    </row>
    <row r="10017" spans="4:19" x14ac:dyDescent="0.2">
      <c r="D10017" t="s">
        <v>1141</v>
      </c>
      <c r="E10017" t="str">
        <f t="shared" si="156"/>
        <v>ROP</v>
      </c>
      <c r="F10017" t="s">
        <v>2745</v>
      </c>
      <c r="G10017" t="s">
        <v>2</v>
      </c>
      <c r="H10017" t="s">
        <v>3</v>
      </c>
      <c r="I10017" s="3">
        <v>45474</v>
      </c>
      <c r="J10017" s="3"/>
      <c r="K10017" s="2">
        <v>0</v>
      </c>
      <c r="L10017" s="2">
        <v>0</v>
      </c>
      <c r="M10017" s="4">
        <v>142.12</v>
      </c>
      <c r="N10017" s="4">
        <v>71.06</v>
      </c>
      <c r="O10017" s="4">
        <v>129.9</v>
      </c>
      <c r="P10017" t="s">
        <v>4</v>
      </c>
      <c r="Q10017" s="2">
        <v>0</v>
      </c>
      <c r="R10017" s="2">
        <v>0</v>
      </c>
      <c r="S10017" s="5">
        <v>2</v>
      </c>
    </row>
    <row r="10018" spans="4:19" x14ac:dyDescent="0.2">
      <c r="D10018" t="s">
        <v>1141</v>
      </c>
      <c r="E10018" t="str">
        <f t="shared" si="156"/>
        <v>ROP</v>
      </c>
      <c r="F10018" t="s">
        <v>2746</v>
      </c>
      <c r="G10018" t="s">
        <v>2</v>
      </c>
      <c r="H10018" t="s">
        <v>3</v>
      </c>
      <c r="I10018" s="3">
        <v>45474</v>
      </c>
      <c r="J10018" s="3"/>
      <c r="K10018" s="2">
        <v>0</v>
      </c>
      <c r="L10018" s="2">
        <v>0</v>
      </c>
      <c r="M10018" s="4">
        <v>213.18</v>
      </c>
      <c r="N10018" s="4">
        <v>71.06</v>
      </c>
      <c r="O10018" s="4">
        <v>129.9</v>
      </c>
      <c r="P10018" t="s">
        <v>4</v>
      </c>
      <c r="Q10018" s="2">
        <v>0</v>
      </c>
      <c r="R10018" s="2">
        <v>0</v>
      </c>
      <c r="S10018" s="5">
        <v>3</v>
      </c>
    </row>
    <row r="10019" spans="4:19" x14ac:dyDescent="0.2">
      <c r="D10019" t="s">
        <v>1141</v>
      </c>
      <c r="E10019" t="str">
        <f t="shared" si="156"/>
        <v>ROP</v>
      </c>
      <c r="F10019" t="s">
        <v>2746</v>
      </c>
      <c r="G10019" t="s">
        <v>2</v>
      </c>
      <c r="H10019" t="s">
        <v>3</v>
      </c>
      <c r="I10019" s="3">
        <v>45474</v>
      </c>
      <c r="J10019" s="3">
        <v>45371</v>
      </c>
      <c r="K10019" s="2">
        <v>0</v>
      </c>
      <c r="L10019" s="2">
        <v>0</v>
      </c>
      <c r="M10019" s="4">
        <v>426.36</v>
      </c>
      <c r="N10019" s="4">
        <v>71.06</v>
      </c>
      <c r="O10019" s="4">
        <v>129.9</v>
      </c>
      <c r="P10019" t="s">
        <v>4</v>
      </c>
      <c r="Q10019" s="2">
        <v>0</v>
      </c>
      <c r="R10019" s="2">
        <v>0</v>
      </c>
      <c r="S10019" s="5">
        <v>6</v>
      </c>
    </row>
    <row r="10020" spans="4:19" x14ac:dyDescent="0.2">
      <c r="D10020" t="s">
        <v>1141</v>
      </c>
      <c r="E10020" t="str">
        <f t="shared" si="156"/>
        <v>ROP</v>
      </c>
      <c r="F10020" t="s">
        <v>2746</v>
      </c>
      <c r="G10020" t="s">
        <v>2</v>
      </c>
      <c r="H10020" t="s">
        <v>3</v>
      </c>
      <c r="I10020" s="3">
        <v>45474</v>
      </c>
      <c r="J10020" s="3">
        <v>45371</v>
      </c>
      <c r="K10020" s="2">
        <v>0</v>
      </c>
      <c r="L10020" s="2">
        <v>0</v>
      </c>
      <c r="M10020" s="4">
        <v>426.36</v>
      </c>
      <c r="N10020" s="4">
        <v>71.06</v>
      </c>
      <c r="O10020" s="4">
        <v>129.9</v>
      </c>
      <c r="P10020" t="s">
        <v>4</v>
      </c>
      <c r="Q10020" s="2">
        <v>0</v>
      </c>
      <c r="R10020" s="2">
        <v>0</v>
      </c>
      <c r="S10020" s="5">
        <v>6</v>
      </c>
    </row>
    <row r="10021" spans="4:19" x14ac:dyDescent="0.2">
      <c r="D10021" t="s">
        <v>1141</v>
      </c>
      <c r="E10021" t="str">
        <f t="shared" si="156"/>
        <v>ROP</v>
      </c>
      <c r="F10021" t="s">
        <v>2746</v>
      </c>
      <c r="G10021" t="s">
        <v>2</v>
      </c>
      <c r="H10021" t="s">
        <v>3</v>
      </c>
      <c r="I10021" s="3">
        <v>45474</v>
      </c>
      <c r="J10021" s="3">
        <v>45371</v>
      </c>
      <c r="K10021" s="2">
        <v>0</v>
      </c>
      <c r="L10021" s="2">
        <v>0</v>
      </c>
      <c r="M10021" s="4">
        <v>213.18</v>
      </c>
      <c r="N10021" s="4">
        <v>71.06</v>
      </c>
      <c r="O10021" s="4">
        <v>129.9</v>
      </c>
      <c r="P10021" t="s">
        <v>4</v>
      </c>
      <c r="Q10021" s="2">
        <v>0</v>
      </c>
      <c r="R10021" s="2">
        <v>0</v>
      </c>
      <c r="S10021" s="5">
        <v>3</v>
      </c>
    </row>
    <row r="10022" spans="4:19" x14ac:dyDescent="0.2">
      <c r="D10022" t="s">
        <v>1141</v>
      </c>
      <c r="E10022" t="str">
        <f t="shared" si="156"/>
        <v>ROP</v>
      </c>
      <c r="F10022" t="s">
        <v>2747</v>
      </c>
      <c r="G10022" t="s">
        <v>2</v>
      </c>
      <c r="H10022" t="s">
        <v>3</v>
      </c>
      <c r="I10022" s="3">
        <v>45474</v>
      </c>
      <c r="J10022" s="3"/>
      <c r="K10022" s="2">
        <v>0</v>
      </c>
      <c r="L10022" s="2">
        <v>0</v>
      </c>
      <c r="M10022" s="4">
        <v>142.12</v>
      </c>
      <c r="N10022" s="4">
        <v>71.06</v>
      </c>
      <c r="O10022" s="4">
        <v>129.9</v>
      </c>
      <c r="P10022" t="s">
        <v>4</v>
      </c>
      <c r="Q10022" s="2">
        <v>0</v>
      </c>
      <c r="R10022" s="2">
        <v>0</v>
      </c>
      <c r="S10022" s="5">
        <v>2</v>
      </c>
    </row>
    <row r="10023" spans="4:19" x14ac:dyDescent="0.2">
      <c r="D10023" t="s">
        <v>1141</v>
      </c>
      <c r="E10023" t="str">
        <f t="shared" si="156"/>
        <v>ROP</v>
      </c>
      <c r="F10023" t="s">
        <v>2747</v>
      </c>
      <c r="G10023" t="s">
        <v>2</v>
      </c>
      <c r="H10023" t="s">
        <v>3</v>
      </c>
      <c r="I10023" s="3">
        <v>45474</v>
      </c>
      <c r="J10023" s="3"/>
      <c r="K10023" s="2">
        <v>0</v>
      </c>
      <c r="L10023" s="2">
        <v>0</v>
      </c>
      <c r="M10023" s="4">
        <v>284.24</v>
      </c>
      <c r="N10023" s="4">
        <v>71.06</v>
      </c>
      <c r="O10023" s="4">
        <v>129.9</v>
      </c>
      <c r="P10023" t="s">
        <v>4</v>
      </c>
      <c r="Q10023" s="2">
        <v>0</v>
      </c>
      <c r="R10023" s="2">
        <v>0</v>
      </c>
      <c r="S10023" s="5">
        <v>4</v>
      </c>
    </row>
    <row r="10024" spans="4:19" x14ac:dyDescent="0.2">
      <c r="D10024" t="s">
        <v>1141</v>
      </c>
      <c r="E10024" t="str">
        <f t="shared" si="156"/>
        <v>ROP</v>
      </c>
      <c r="F10024" t="s">
        <v>2747</v>
      </c>
      <c r="G10024" t="s">
        <v>2</v>
      </c>
      <c r="H10024" t="s">
        <v>3</v>
      </c>
      <c r="I10024" s="3">
        <v>45474</v>
      </c>
      <c r="J10024" s="3"/>
      <c r="K10024" s="2">
        <v>0</v>
      </c>
      <c r="L10024" s="2">
        <v>0</v>
      </c>
      <c r="M10024" s="4">
        <v>355.3</v>
      </c>
      <c r="N10024" s="4">
        <v>71.06</v>
      </c>
      <c r="O10024" s="4">
        <v>129.9</v>
      </c>
      <c r="P10024" t="s">
        <v>4</v>
      </c>
      <c r="Q10024" s="2">
        <v>0</v>
      </c>
      <c r="R10024" s="2">
        <v>0</v>
      </c>
      <c r="S10024" s="5">
        <v>5</v>
      </c>
    </row>
    <row r="10025" spans="4:19" x14ac:dyDescent="0.2">
      <c r="D10025" t="s">
        <v>1141</v>
      </c>
      <c r="E10025" t="str">
        <f t="shared" si="156"/>
        <v>ROP</v>
      </c>
      <c r="F10025" t="s">
        <v>2747</v>
      </c>
      <c r="G10025" t="s">
        <v>2</v>
      </c>
      <c r="H10025" t="s">
        <v>3</v>
      </c>
      <c r="I10025" s="3">
        <v>45474</v>
      </c>
      <c r="J10025" s="3"/>
      <c r="K10025" s="2">
        <v>0</v>
      </c>
      <c r="L10025" s="2">
        <v>0</v>
      </c>
      <c r="M10025" s="4">
        <v>142.12</v>
      </c>
      <c r="N10025" s="4">
        <v>71.06</v>
      </c>
      <c r="O10025" s="4">
        <v>129.9</v>
      </c>
      <c r="P10025" t="s">
        <v>4</v>
      </c>
      <c r="Q10025" s="2">
        <v>0</v>
      </c>
      <c r="R10025" s="2">
        <v>0</v>
      </c>
      <c r="S10025" s="5">
        <v>2</v>
      </c>
    </row>
    <row r="10026" spans="4:19" x14ac:dyDescent="0.2">
      <c r="D10026" t="s">
        <v>1141</v>
      </c>
      <c r="E10026" t="str">
        <f t="shared" si="156"/>
        <v>ROP</v>
      </c>
      <c r="F10026" t="s">
        <v>2748</v>
      </c>
      <c r="G10026" t="s">
        <v>2</v>
      </c>
      <c r="H10026" t="s">
        <v>3</v>
      </c>
      <c r="I10026" s="3">
        <v>45352</v>
      </c>
      <c r="J10026" s="3"/>
      <c r="K10026" s="2">
        <v>0</v>
      </c>
      <c r="L10026" s="2">
        <v>0</v>
      </c>
      <c r="M10026" s="4">
        <v>71.06</v>
      </c>
      <c r="N10026" s="4">
        <v>71.06</v>
      </c>
      <c r="O10026" s="4">
        <v>129.9</v>
      </c>
      <c r="P10026" t="s">
        <v>4</v>
      </c>
      <c r="Q10026" s="2">
        <v>0</v>
      </c>
      <c r="R10026" s="2">
        <v>0</v>
      </c>
      <c r="S10026" s="5">
        <v>1</v>
      </c>
    </row>
    <row r="10027" spans="4:19" x14ac:dyDescent="0.2">
      <c r="D10027" t="s">
        <v>1141</v>
      </c>
      <c r="E10027" t="str">
        <f t="shared" si="156"/>
        <v>ROP</v>
      </c>
      <c r="F10027" t="s">
        <v>2748</v>
      </c>
      <c r="G10027" t="s">
        <v>2</v>
      </c>
      <c r="H10027" t="s">
        <v>3</v>
      </c>
      <c r="I10027" s="3">
        <v>45352</v>
      </c>
      <c r="J10027" s="3"/>
      <c r="K10027" s="2">
        <v>0</v>
      </c>
      <c r="L10027" s="2">
        <v>0</v>
      </c>
      <c r="M10027" s="4">
        <v>142.12</v>
      </c>
      <c r="N10027" s="4">
        <v>71.06</v>
      </c>
      <c r="O10027" s="4">
        <v>129.9</v>
      </c>
      <c r="P10027" t="s">
        <v>4</v>
      </c>
      <c r="Q10027" s="2">
        <v>0</v>
      </c>
      <c r="R10027" s="2">
        <v>0</v>
      </c>
      <c r="S10027" s="5">
        <v>2</v>
      </c>
    </row>
    <row r="10028" spans="4:19" x14ac:dyDescent="0.2">
      <c r="D10028" t="s">
        <v>1141</v>
      </c>
      <c r="E10028" t="str">
        <f t="shared" si="156"/>
        <v>ROP</v>
      </c>
      <c r="F10028" t="s">
        <v>2748</v>
      </c>
      <c r="G10028" t="s">
        <v>2</v>
      </c>
      <c r="H10028" t="s">
        <v>3</v>
      </c>
      <c r="I10028" s="3">
        <v>45470</v>
      </c>
      <c r="J10028" s="3">
        <v>45449</v>
      </c>
      <c r="K10028" s="2">
        <v>0</v>
      </c>
      <c r="L10028" s="2">
        <v>0</v>
      </c>
      <c r="M10028" s="4">
        <v>142.12</v>
      </c>
      <c r="N10028" s="4">
        <v>71.06</v>
      </c>
      <c r="O10028" s="4">
        <v>129.9</v>
      </c>
      <c r="P10028" t="s">
        <v>4</v>
      </c>
      <c r="Q10028" s="2">
        <v>0</v>
      </c>
      <c r="R10028" s="2">
        <v>0</v>
      </c>
      <c r="S10028" s="5">
        <v>2</v>
      </c>
    </row>
    <row r="10029" spans="4:19" x14ac:dyDescent="0.2">
      <c r="D10029" t="s">
        <v>1141</v>
      </c>
      <c r="E10029" t="str">
        <f t="shared" si="156"/>
        <v>ROP</v>
      </c>
      <c r="F10029" t="s">
        <v>2748</v>
      </c>
      <c r="G10029" t="s">
        <v>2</v>
      </c>
      <c r="H10029" t="s">
        <v>3</v>
      </c>
      <c r="I10029" s="3">
        <v>45352</v>
      </c>
      <c r="J10029" s="3"/>
      <c r="K10029" s="2">
        <v>0</v>
      </c>
      <c r="L10029" s="2">
        <v>0</v>
      </c>
      <c r="M10029" s="4">
        <v>142.12</v>
      </c>
      <c r="N10029" s="4">
        <v>71.06</v>
      </c>
      <c r="O10029" s="4">
        <v>129.9</v>
      </c>
      <c r="P10029" t="s">
        <v>4</v>
      </c>
      <c r="Q10029" s="2">
        <v>0</v>
      </c>
      <c r="R10029" s="2">
        <v>0</v>
      </c>
      <c r="S10029" s="5">
        <v>2</v>
      </c>
    </row>
    <row r="10030" spans="4:19" x14ac:dyDescent="0.2">
      <c r="D10030" t="s">
        <v>54</v>
      </c>
      <c r="E10030" t="str">
        <f t="shared" si="156"/>
        <v>ROP</v>
      </c>
      <c r="F10030" t="s">
        <v>2749</v>
      </c>
      <c r="G10030" t="s">
        <v>2</v>
      </c>
      <c r="H10030" t="s">
        <v>3</v>
      </c>
      <c r="I10030" s="3">
        <v>45394</v>
      </c>
      <c r="J10030" s="3"/>
      <c r="K10030" s="2">
        <v>0</v>
      </c>
      <c r="L10030" s="2">
        <v>0</v>
      </c>
      <c r="M10030" s="4">
        <v>137.16</v>
      </c>
      <c r="N10030" s="4">
        <v>137.16</v>
      </c>
      <c r="O10030" s="4">
        <v>249.9</v>
      </c>
      <c r="P10030" t="s">
        <v>4</v>
      </c>
      <c r="Q10030" s="2">
        <v>0</v>
      </c>
      <c r="R10030" s="2">
        <v>0</v>
      </c>
      <c r="S10030" s="5">
        <v>1</v>
      </c>
    </row>
    <row r="10031" spans="4:19" x14ac:dyDescent="0.2">
      <c r="D10031" t="s">
        <v>54</v>
      </c>
      <c r="E10031" t="str">
        <f t="shared" si="156"/>
        <v>ROP</v>
      </c>
      <c r="F10031" t="s">
        <v>2749</v>
      </c>
      <c r="G10031" t="s">
        <v>2</v>
      </c>
      <c r="H10031" t="s">
        <v>3</v>
      </c>
      <c r="I10031" s="3">
        <v>45394</v>
      </c>
      <c r="J10031" s="3"/>
      <c r="K10031" s="2">
        <v>0</v>
      </c>
      <c r="L10031" s="2">
        <v>0</v>
      </c>
      <c r="M10031" s="4">
        <v>137.16</v>
      </c>
      <c r="N10031" s="4">
        <v>137.16</v>
      </c>
      <c r="O10031" s="4">
        <v>249.9</v>
      </c>
      <c r="P10031" t="s">
        <v>4</v>
      </c>
      <c r="Q10031" s="2">
        <v>0</v>
      </c>
      <c r="R10031" s="2">
        <v>0</v>
      </c>
      <c r="S10031" s="5">
        <v>1</v>
      </c>
    </row>
    <row r="10032" spans="4:19" x14ac:dyDescent="0.2">
      <c r="D10032" t="s">
        <v>54</v>
      </c>
      <c r="E10032" t="str">
        <f t="shared" si="156"/>
        <v>ROP</v>
      </c>
      <c r="F10032" t="s">
        <v>2749</v>
      </c>
      <c r="G10032" t="s">
        <v>2</v>
      </c>
      <c r="H10032" t="s">
        <v>3</v>
      </c>
      <c r="I10032" s="3">
        <v>45443</v>
      </c>
      <c r="J10032" s="3">
        <v>45430</v>
      </c>
      <c r="K10032" s="2">
        <v>0</v>
      </c>
      <c r="L10032" s="2">
        <v>0</v>
      </c>
      <c r="M10032" s="4">
        <v>274.32</v>
      </c>
      <c r="N10032" s="4">
        <v>137.16</v>
      </c>
      <c r="O10032" s="4">
        <v>249.9</v>
      </c>
      <c r="P10032" t="s">
        <v>4</v>
      </c>
      <c r="Q10032" s="2">
        <v>0</v>
      </c>
      <c r="R10032" s="2">
        <v>0</v>
      </c>
      <c r="S10032" s="5">
        <v>2</v>
      </c>
    </row>
    <row r="10033" spans="4:19" x14ac:dyDescent="0.2">
      <c r="D10033" t="s">
        <v>54</v>
      </c>
      <c r="E10033" t="str">
        <f t="shared" si="156"/>
        <v>ROP</v>
      </c>
      <c r="F10033" t="s">
        <v>2749</v>
      </c>
      <c r="G10033" t="s">
        <v>2</v>
      </c>
      <c r="H10033" t="s">
        <v>3</v>
      </c>
      <c r="I10033" s="3">
        <v>45394</v>
      </c>
      <c r="J10033" s="3"/>
      <c r="K10033" s="2">
        <v>0</v>
      </c>
      <c r="L10033" s="2">
        <v>0</v>
      </c>
      <c r="M10033" s="4">
        <v>274.32</v>
      </c>
      <c r="N10033" s="4">
        <v>137.16</v>
      </c>
      <c r="O10033" s="4">
        <v>249.9</v>
      </c>
      <c r="P10033" t="s">
        <v>4</v>
      </c>
      <c r="Q10033" s="2">
        <v>0</v>
      </c>
      <c r="R10033" s="2">
        <v>0</v>
      </c>
      <c r="S10033" s="5">
        <v>2</v>
      </c>
    </row>
    <row r="10034" spans="4:19" x14ac:dyDescent="0.2">
      <c r="D10034" t="s">
        <v>177</v>
      </c>
      <c r="E10034" t="str">
        <f t="shared" si="156"/>
        <v>ACC</v>
      </c>
      <c r="F10034" t="s">
        <v>2750</v>
      </c>
      <c r="G10034" t="s">
        <v>2</v>
      </c>
      <c r="H10034" t="s">
        <v>3</v>
      </c>
      <c r="I10034" s="3">
        <v>45395</v>
      </c>
      <c r="J10034" s="3"/>
      <c r="K10034" s="2">
        <v>0</v>
      </c>
      <c r="L10034" s="2">
        <v>0</v>
      </c>
      <c r="M10034" s="4">
        <v>49.03</v>
      </c>
      <c r="N10034" s="4">
        <v>49.03</v>
      </c>
      <c r="O10034" s="4">
        <v>89.9</v>
      </c>
      <c r="P10034" t="s">
        <v>4</v>
      </c>
      <c r="Q10034" s="2">
        <v>0</v>
      </c>
      <c r="R10034" s="2">
        <v>0</v>
      </c>
      <c r="S10034" s="5">
        <v>1</v>
      </c>
    </row>
    <row r="10035" spans="4:19" x14ac:dyDescent="0.2">
      <c r="D10035" t="s">
        <v>177</v>
      </c>
      <c r="E10035" t="str">
        <f t="shared" si="156"/>
        <v>ACC</v>
      </c>
      <c r="F10035" t="s">
        <v>2750</v>
      </c>
      <c r="G10035" t="s">
        <v>2</v>
      </c>
      <c r="H10035" t="s">
        <v>3</v>
      </c>
      <c r="I10035" s="3">
        <v>45443</v>
      </c>
      <c r="J10035" s="3">
        <v>45430</v>
      </c>
      <c r="K10035" s="2">
        <v>0</v>
      </c>
      <c r="L10035" s="2">
        <v>0</v>
      </c>
      <c r="M10035" s="4">
        <v>343.21</v>
      </c>
      <c r="N10035" s="4">
        <v>49.03</v>
      </c>
      <c r="O10035" s="4">
        <v>89.9</v>
      </c>
      <c r="P10035" t="s">
        <v>4</v>
      </c>
      <c r="Q10035" s="2">
        <v>0</v>
      </c>
      <c r="R10035" s="2">
        <v>0</v>
      </c>
      <c r="S10035" s="5">
        <v>7</v>
      </c>
    </row>
    <row r="10036" spans="4:19" x14ac:dyDescent="0.2">
      <c r="D10036" t="s">
        <v>177</v>
      </c>
      <c r="E10036" t="str">
        <f t="shared" si="156"/>
        <v>ACC</v>
      </c>
      <c r="F10036" t="s">
        <v>2750</v>
      </c>
      <c r="G10036" t="s">
        <v>2</v>
      </c>
      <c r="H10036" t="s">
        <v>3</v>
      </c>
      <c r="I10036" s="3">
        <v>45395</v>
      </c>
      <c r="J10036" s="3"/>
      <c r="K10036" s="2">
        <v>0</v>
      </c>
      <c r="L10036" s="2">
        <v>0</v>
      </c>
      <c r="M10036" s="4">
        <v>98.06</v>
      </c>
      <c r="N10036" s="4">
        <v>49.03</v>
      </c>
      <c r="O10036" s="4">
        <v>89.9</v>
      </c>
      <c r="P10036" t="s">
        <v>4</v>
      </c>
      <c r="Q10036" s="2">
        <v>0</v>
      </c>
      <c r="R10036" s="2">
        <v>0</v>
      </c>
      <c r="S10036" s="5">
        <v>2</v>
      </c>
    </row>
    <row r="10037" spans="4:19" x14ac:dyDescent="0.2">
      <c r="D10037" t="s">
        <v>177</v>
      </c>
      <c r="E10037" t="str">
        <f t="shared" si="156"/>
        <v>ACC</v>
      </c>
      <c r="F10037" t="s">
        <v>2751</v>
      </c>
      <c r="G10037" t="s">
        <v>2</v>
      </c>
      <c r="H10037" t="s">
        <v>3</v>
      </c>
      <c r="I10037" s="3">
        <v>45395</v>
      </c>
      <c r="J10037" s="3"/>
      <c r="K10037" s="2">
        <v>0</v>
      </c>
      <c r="L10037" s="2">
        <v>0</v>
      </c>
      <c r="M10037" s="4">
        <v>98.06</v>
      </c>
      <c r="N10037" s="4">
        <v>49.03</v>
      </c>
      <c r="O10037" s="4">
        <v>89.9</v>
      </c>
      <c r="P10037" t="s">
        <v>4</v>
      </c>
      <c r="Q10037" s="2">
        <v>0</v>
      </c>
      <c r="R10037" s="2">
        <v>0</v>
      </c>
      <c r="S10037" s="5">
        <v>2</v>
      </c>
    </row>
    <row r="10038" spans="4:19" x14ac:dyDescent="0.2">
      <c r="D10038" t="s">
        <v>177</v>
      </c>
      <c r="E10038" t="str">
        <f t="shared" si="156"/>
        <v>ACC</v>
      </c>
      <c r="F10038" t="s">
        <v>2751</v>
      </c>
      <c r="G10038" t="s">
        <v>2</v>
      </c>
      <c r="H10038" t="s">
        <v>3</v>
      </c>
      <c r="I10038" s="3">
        <v>45395</v>
      </c>
      <c r="J10038" s="3">
        <v>45437</v>
      </c>
      <c r="K10038" s="2">
        <v>0</v>
      </c>
      <c r="L10038" s="2">
        <v>0</v>
      </c>
      <c r="M10038" s="4">
        <v>245.15</v>
      </c>
      <c r="N10038" s="4">
        <v>49.03</v>
      </c>
      <c r="O10038" s="4">
        <v>89.9</v>
      </c>
      <c r="P10038" t="s">
        <v>4</v>
      </c>
      <c r="Q10038" s="2">
        <v>0</v>
      </c>
      <c r="R10038" s="2">
        <v>0</v>
      </c>
      <c r="S10038" s="5">
        <v>5</v>
      </c>
    </row>
    <row r="10039" spans="4:19" x14ac:dyDescent="0.2">
      <c r="D10039" t="s">
        <v>177</v>
      </c>
      <c r="E10039" t="str">
        <f t="shared" si="156"/>
        <v>ACC</v>
      </c>
      <c r="F10039" t="s">
        <v>2751</v>
      </c>
      <c r="G10039" t="s">
        <v>2</v>
      </c>
      <c r="H10039" t="s">
        <v>3</v>
      </c>
      <c r="I10039" s="3">
        <v>45395</v>
      </c>
      <c r="J10039" s="3"/>
      <c r="K10039" s="2">
        <v>0</v>
      </c>
      <c r="L10039" s="2">
        <v>0</v>
      </c>
      <c r="M10039" s="4">
        <v>98.06</v>
      </c>
      <c r="N10039" s="4">
        <v>49.03</v>
      </c>
      <c r="O10039" s="4">
        <v>89.9</v>
      </c>
      <c r="P10039" t="s">
        <v>4</v>
      </c>
      <c r="Q10039" s="2">
        <v>0</v>
      </c>
      <c r="R10039" s="2">
        <v>0</v>
      </c>
      <c r="S10039" s="5">
        <v>2</v>
      </c>
    </row>
    <row r="10040" spans="4:19" x14ac:dyDescent="0.2">
      <c r="D10040" t="s">
        <v>177</v>
      </c>
      <c r="E10040" t="str">
        <f t="shared" si="156"/>
        <v>ACC</v>
      </c>
      <c r="F10040" t="s">
        <v>2752</v>
      </c>
      <c r="G10040" t="s">
        <v>2</v>
      </c>
      <c r="H10040" t="s">
        <v>3</v>
      </c>
      <c r="I10040" s="3">
        <v>45409</v>
      </c>
      <c r="J10040" s="3">
        <v>45433</v>
      </c>
      <c r="K10040" s="2">
        <v>0</v>
      </c>
      <c r="L10040" s="2">
        <v>0</v>
      </c>
      <c r="M10040" s="4">
        <v>98.06</v>
      </c>
      <c r="N10040" s="4">
        <v>49.03</v>
      </c>
      <c r="O10040" s="4">
        <v>89.9</v>
      </c>
      <c r="P10040" t="s">
        <v>4</v>
      </c>
      <c r="Q10040" s="2">
        <v>0</v>
      </c>
      <c r="R10040" s="2">
        <v>0</v>
      </c>
      <c r="S10040" s="5">
        <v>2</v>
      </c>
    </row>
    <row r="10041" spans="4:19" x14ac:dyDescent="0.2">
      <c r="D10041" t="s">
        <v>177</v>
      </c>
      <c r="E10041" t="str">
        <f t="shared" si="156"/>
        <v>ACC</v>
      </c>
      <c r="F10041" t="s">
        <v>2752</v>
      </c>
      <c r="G10041" t="s">
        <v>2</v>
      </c>
      <c r="H10041" t="s">
        <v>3</v>
      </c>
      <c r="I10041" s="3">
        <v>45443</v>
      </c>
      <c r="J10041" s="3">
        <v>45437</v>
      </c>
      <c r="K10041" s="2">
        <v>0</v>
      </c>
      <c r="L10041" s="2">
        <v>0</v>
      </c>
      <c r="M10041" s="4">
        <v>686.42</v>
      </c>
      <c r="N10041" s="4">
        <v>49.03</v>
      </c>
      <c r="O10041" s="4">
        <v>89.9</v>
      </c>
      <c r="P10041" t="s">
        <v>4</v>
      </c>
      <c r="Q10041" s="2">
        <v>0</v>
      </c>
      <c r="R10041" s="2">
        <v>0</v>
      </c>
      <c r="S10041" s="5">
        <v>14</v>
      </c>
    </row>
    <row r="10042" spans="4:19" x14ac:dyDescent="0.2">
      <c r="D10042" t="s">
        <v>177</v>
      </c>
      <c r="E10042" t="str">
        <f t="shared" si="156"/>
        <v>ACC</v>
      </c>
      <c r="F10042" t="s">
        <v>2752</v>
      </c>
      <c r="G10042" t="s">
        <v>2</v>
      </c>
      <c r="H10042" t="s">
        <v>3</v>
      </c>
      <c r="I10042" s="3">
        <v>45409</v>
      </c>
      <c r="J10042" s="3">
        <v>45411</v>
      </c>
      <c r="K10042" s="2">
        <v>0</v>
      </c>
      <c r="L10042" s="2">
        <v>0</v>
      </c>
      <c r="M10042" s="4">
        <v>98.06</v>
      </c>
      <c r="N10042" s="4">
        <v>49.03</v>
      </c>
      <c r="O10042" s="4">
        <v>89.9</v>
      </c>
      <c r="P10042" t="s">
        <v>4</v>
      </c>
      <c r="Q10042" s="2">
        <v>0</v>
      </c>
      <c r="R10042" s="2">
        <v>0</v>
      </c>
      <c r="S10042" s="5">
        <v>2</v>
      </c>
    </row>
    <row r="10043" spans="4:19" x14ac:dyDescent="0.2">
      <c r="D10043" t="s">
        <v>598</v>
      </c>
      <c r="E10043" t="str">
        <f t="shared" si="156"/>
        <v>ROP</v>
      </c>
      <c r="F10043" t="s">
        <v>2753</v>
      </c>
      <c r="G10043" t="s">
        <v>2</v>
      </c>
      <c r="H10043" t="s">
        <v>3</v>
      </c>
      <c r="I10043" s="3">
        <v>45394</v>
      </c>
      <c r="J10043" s="3"/>
      <c r="K10043" s="2">
        <v>0</v>
      </c>
      <c r="L10043" s="2">
        <v>0</v>
      </c>
      <c r="M10043" s="4">
        <v>137.16</v>
      </c>
      <c r="N10043" s="4">
        <v>137.16</v>
      </c>
      <c r="O10043" s="4">
        <v>249.9</v>
      </c>
      <c r="P10043" t="s">
        <v>4</v>
      </c>
      <c r="Q10043" s="2">
        <v>0</v>
      </c>
      <c r="R10043" s="2">
        <v>0</v>
      </c>
      <c r="S10043" s="5">
        <v>1</v>
      </c>
    </row>
    <row r="10044" spans="4:19" x14ac:dyDescent="0.2">
      <c r="D10044" t="s">
        <v>243</v>
      </c>
      <c r="E10044" t="str">
        <f t="shared" si="156"/>
        <v>ROP</v>
      </c>
      <c r="F10044" t="s">
        <v>2754</v>
      </c>
      <c r="G10044" t="s">
        <v>2</v>
      </c>
      <c r="H10044" t="s">
        <v>3</v>
      </c>
      <c r="I10044" s="3">
        <v>45316</v>
      </c>
      <c r="J10044" s="3">
        <v>45468</v>
      </c>
      <c r="K10044" s="2">
        <v>0</v>
      </c>
      <c r="L10044" s="2">
        <v>0</v>
      </c>
      <c r="M10044" s="4">
        <v>87.58</v>
      </c>
      <c r="N10044" s="4">
        <v>87.58</v>
      </c>
      <c r="O10044" s="4">
        <v>159.9</v>
      </c>
      <c r="P10044" t="s">
        <v>4</v>
      </c>
      <c r="Q10044" s="2">
        <v>0</v>
      </c>
      <c r="R10044" s="2">
        <v>0</v>
      </c>
      <c r="S10044" s="5">
        <v>1</v>
      </c>
    </row>
    <row r="10045" spans="4:19" x14ac:dyDescent="0.2">
      <c r="D10045" t="s">
        <v>243</v>
      </c>
      <c r="E10045" t="str">
        <f t="shared" si="156"/>
        <v>ROP</v>
      </c>
      <c r="F10045" t="s">
        <v>2754</v>
      </c>
      <c r="G10045" t="s">
        <v>2</v>
      </c>
      <c r="H10045" t="s">
        <v>3</v>
      </c>
      <c r="I10045" s="3">
        <v>45364</v>
      </c>
      <c r="J10045" s="3">
        <v>45422</v>
      </c>
      <c r="K10045" s="2">
        <v>0</v>
      </c>
      <c r="L10045" s="2">
        <v>0</v>
      </c>
      <c r="M10045" s="4">
        <v>175.16</v>
      </c>
      <c r="N10045" s="4">
        <v>87.58</v>
      </c>
      <c r="O10045" s="4">
        <v>159.9</v>
      </c>
      <c r="P10045" t="s">
        <v>4</v>
      </c>
      <c r="Q10045" s="2">
        <v>0</v>
      </c>
      <c r="R10045" s="2">
        <v>0</v>
      </c>
      <c r="S10045" s="5">
        <v>2</v>
      </c>
    </row>
    <row r="10046" spans="4:19" x14ac:dyDescent="0.2">
      <c r="D10046" t="s">
        <v>243</v>
      </c>
      <c r="E10046" t="str">
        <f t="shared" si="156"/>
        <v>ROP</v>
      </c>
      <c r="F10046" t="s">
        <v>2754</v>
      </c>
      <c r="G10046" t="s">
        <v>2</v>
      </c>
      <c r="H10046" t="s">
        <v>3</v>
      </c>
      <c r="I10046" s="3">
        <v>45316</v>
      </c>
      <c r="J10046" s="3"/>
      <c r="K10046" s="2">
        <v>0</v>
      </c>
      <c r="L10046" s="2">
        <v>0</v>
      </c>
      <c r="M10046" s="4">
        <v>175.16</v>
      </c>
      <c r="N10046" s="4">
        <v>87.58</v>
      </c>
      <c r="O10046" s="4">
        <v>159.9</v>
      </c>
      <c r="P10046" t="s">
        <v>4</v>
      </c>
      <c r="Q10046" s="2">
        <v>0</v>
      </c>
      <c r="R10046" s="2">
        <v>0</v>
      </c>
      <c r="S10046" s="5">
        <v>2</v>
      </c>
    </row>
    <row r="10047" spans="4:19" x14ac:dyDescent="0.2">
      <c r="D10047" t="s">
        <v>243</v>
      </c>
      <c r="E10047" t="str">
        <f t="shared" si="156"/>
        <v>ROP</v>
      </c>
      <c r="F10047" t="s">
        <v>2755</v>
      </c>
      <c r="G10047" t="s">
        <v>2</v>
      </c>
      <c r="H10047" t="s">
        <v>3</v>
      </c>
      <c r="I10047" s="3">
        <v>45394</v>
      </c>
      <c r="J10047" s="3"/>
      <c r="K10047" s="2">
        <v>0</v>
      </c>
      <c r="L10047" s="2">
        <v>0</v>
      </c>
      <c r="M10047" s="4">
        <v>104.11</v>
      </c>
      <c r="N10047" s="4">
        <v>104.11</v>
      </c>
      <c r="O10047" s="4">
        <v>189.9</v>
      </c>
      <c r="P10047" t="s">
        <v>4</v>
      </c>
      <c r="Q10047" s="2">
        <v>0</v>
      </c>
      <c r="R10047" s="2">
        <v>0</v>
      </c>
      <c r="S10047" s="5">
        <v>1</v>
      </c>
    </row>
    <row r="10048" spans="4:19" x14ac:dyDescent="0.2">
      <c r="D10048" t="s">
        <v>243</v>
      </c>
      <c r="E10048" t="str">
        <f t="shared" si="156"/>
        <v>ROP</v>
      </c>
      <c r="F10048" t="s">
        <v>2755</v>
      </c>
      <c r="G10048" t="s">
        <v>2</v>
      </c>
      <c r="H10048" t="s">
        <v>3</v>
      </c>
      <c r="I10048" s="3">
        <v>45394</v>
      </c>
      <c r="J10048" s="3"/>
      <c r="K10048" s="2">
        <v>0</v>
      </c>
      <c r="L10048" s="2">
        <v>0</v>
      </c>
      <c r="M10048" s="4">
        <v>416.44</v>
      </c>
      <c r="N10048" s="4">
        <v>104.11</v>
      </c>
      <c r="O10048" s="4">
        <v>189.9</v>
      </c>
      <c r="P10048" t="s">
        <v>4</v>
      </c>
      <c r="Q10048" s="2">
        <v>0</v>
      </c>
      <c r="R10048" s="2">
        <v>0</v>
      </c>
      <c r="S10048" s="5">
        <v>4</v>
      </c>
    </row>
    <row r="10049" spans="4:19" x14ac:dyDescent="0.2">
      <c r="D10049" t="s">
        <v>243</v>
      </c>
      <c r="E10049" t="str">
        <f t="shared" si="156"/>
        <v>ROP</v>
      </c>
      <c r="F10049" t="s">
        <v>2755</v>
      </c>
      <c r="G10049" t="s">
        <v>2</v>
      </c>
      <c r="H10049" t="s">
        <v>3</v>
      </c>
      <c r="I10049" s="3">
        <v>45394</v>
      </c>
      <c r="J10049" s="3"/>
      <c r="K10049" s="2">
        <v>0</v>
      </c>
      <c r="L10049" s="2">
        <v>0</v>
      </c>
      <c r="M10049" s="4">
        <v>312.33</v>
      </c>
      <c r="N10049" s="4">
        <v>104.11</v>
      </c>
      <c r="O10049" s="4">
        <v>189.9</v>
      </c>
      <c r="P10049" t="s">
        <v>4</v>
      </c>
      <c r="Q10049" s="2">
        <v>0</v>
      </c>
      <c r="R10049" s="2">
        <v>0</v>
      </c>
      <c r="S10049" s="5">
        <v>3</v>
      </c>
    </row>
    <row r="10050" spans="4:19" x14ac:dyDescent="0.2">
      <c r="D10050" t="s">
        <v>243</v>
      </c>
      <c r="E10050" t="str">
        <f t="shared" si="156"/>
        <v>ROP</v>
      </c>
      <c r="F10050" t="s">
        <v>2755</v>
      </c>
      <c r="G10050" t="s">
        <v>2</v>
      </c>
      <c r="H10050" t="s">
        <v>3</v>
      </c>
      <c r="I10050" s="3">
        <v>45394</v>
      </c>
      <c r="J10050" s="3"/>
      <c r="K10050" s="2">
        <v>0</v>
      </c>
      <c r="L10050" s="2">
        <v>0</v>
      </c>
      <c r="M10050" s="4">
        <v>208.22</v>
      </c>
      <c r="N10050" s="4">
        <v>104.11</v>
      </c>
      <c r="O10050" s="4">
        <v>189.9</v>
      </c>
      <c r="P10050" t="s">
        <v>4</v>
      </c>
      <c r="Q10050" s="2">
        <v>0</v>
      </c>
      <c r="R10050" s="2">
        <v>0</v>
      </c>
      <c r="S10050" s="5">
        <v>2</v>
      </c>
    </row>
    <row r="10051" spans="4:19" x14ac:dyDescent="0.2">
      <c r="D10051" t="s">
        <v>6</v>
      </c>
      <c r="E10051" t="str">
        <f t="shared" ref="E10051:E10114" si="157">+LEFT(D10051,3)</f>
        <v>ACC</v>
      </c>
      <c r="F10051" t="s">
        <v>2756</v>
      </c>
      <c r="G10051" t="s">
        <v>2</v>
      </c>
      <c r="H10051" t="s">
        <v>3</v>
      </c>
      <c r="I10051" s="3">
        <v>45457</v>
      </c>
      <c r="J10051" s="3"/>
      <c r="K10051" s="2">
        <v>0</v>
      </c>
      <c r="L10051" s="2">
        <v>0</v>
      </c>
      <c r="M10051" s="4">
        <v>147.09</v>
      </c>
      <c r="N10051" s="4">
        <v>49.03</v>
      </c>
      <c r="O10051" s="4">
        <v>89.9</v>
      </c>
      <c r="P10051" t="s">
        <v>4</v>
      </c>
      <c r="Q10051" s="2">
        <v>0</v>
      </c>
      <c r="R10051" s="2">
        <v>0</v>
      </c>
      <c r="S10051" s="5">
        <v>3</v>
      </c>
    </row>
    <row r="10052" spans="4:19" x14ac:dyDescent="0.2">
      <c r="D10052" t="s">
        <v>6</v>
      </c>
      <c r="E10052" t="str">
        <f t="shared" si="157"/>
        <v>ACC</v>
      </c>
      <c r="F10052" t="s">
        <v>2756</v>
      </c>
      <c r="G10052" t="s">
        <v>2</v>
      </c>
      <c r="H10052" t="s">
        <v>3</v>
      </c>
      <c r="I10052" s="3">
        <v>45457</v>
      </c>
      <c r="J10052" s="3"/>
      <c r="K10052" s="2">
        <v>0</v>
      </c>
      <c r="L10052" s="2">
        <v>0</v>
      </c>
      <c r="M10052" s="4">
        <v>147.09</v>
      </c>
      <c r="N10052" s="4">
        <v>49.03</v>
      </c>
      <c r="O10052" s="4">
        <v>89.9</v>
      </c>
      <c r="P10052" t="s">
        <v>4</v>
      </c>
      <c r="Q10052" s="2">
        <v>0</v>
      </c>
      <c r="R10052" s="2">
        <v>0</v>
      </c>
      <c r="S10052" s="5">
        <v>3</v>
      </c>
    </row>
    <row r="10053" spans="4:19" x14ac:dyDescent="0.2">
      <c r="D10053" t="s">
        <v>6</v>
      </c>
      <c r="E10053" t="str">
        <f t="shared" si="157"/>
        <v>ACC</v>
      </c>
      <c r="F10053" t="s">
        <v>2756</v>
      </c>
      <c r="G10053" t="s">
        <v>2</v>
      </c>
      <c r="H10053" t="s">
        <v>3</v>
      </c>
      <c r="I10053" s="3">
        <v>45457</v>
      </c>
      <c r="J10053" s="3"/>
      <c r="K10053" s="2">
        <v>0</v>
      </c>
      <c r="L10053" s="2">
        <v>0</v>
      </c>
      <c r="M10053" s="4">
        <v>98.06</v>
      </c>
      <c r="N10053" s="4">
        <v>49.03</v>
      </c>
      <c r="O10053" s="4">
        <v>89.9</v>
      </c>
      <c r="P10053" t="s">
        <v>4</v>
      </c>
      <c r="Q10053" s="2">
        <v>0</v>
      </c>
      <c r="R10053" s="2">
        <v>0</v>
      </c>
      <c r="S10053" s="5">
        <v>2</v>
      </c>
    </row>
    <row r="10054" spans="4:19" x14ac:dyDescent="0.2">
      <c r="D10054" t="s">
        <v>279</v>
      </c>
      <c r="E10054" t="str">
        <f t="shared" si="157"/>
        <v>ROP</v>
      </c>
      <c r="F10054" t="s">
        <v>2757</v>
      </c>
      <c r="G10054" t="s">
        <v>2</v>
      </c>
      <c r="H10054" t="s">
        <v>3</v>
      </c>
      <c r="I10054" s="3">
        <v>45335</v>
      </c>
      <c r="J10054" s="3">
        <v>45365</v>
      </c>
      <c r="K10054" s="2">
        <v>0</v>
      </c>
      <c r="L10054" s="2">
        <v>0</v>
      </c>
      <c r="M10054" s="4">
        <v>263.3</v>
      </c>
      <c r="N10054" s="4">
        <v>131.65</v>
      </c>
      <c r="O10054" s="4">
        <v>239.9</v>
      </c>
      <c r="P10054" t="s">
        <v>4</v>
      </c>
      <c r="Q10054" s="2">
        <v>0</v>
      </c>
      <c r="R10054" s="2">
        <v>0</v>
      </c>
      <c r="S10054" s="5">
        <v>2</v>
      </c>
    </row>
    <row r="10055" spans="4:19" x14ac:dyDescent="0.2">
      <c r="D10055" t="s">
        <v>170</v>
      </c>
      <c r="E10055" t="str">
        <f t="shared" si="157"/>
        <v>ROP</v>
      </c>
      <c r="F10055" t="s">
        <v>2680</v>
      </c>
      <c r="G10055" t="s">
        <v>2</v>
      </c>
      <c r="H10055" t="s">
        <v>3</v>
      </c>
      <c r="I10055" s="3">
        <v>45470</v>
      </c>
      <c r="J10055" s="3">
        <v>45449</v>
      </c>
      <c r="K10055" s="2">
        <v>0</v>
      </c>
      <c r="L10055" s="2">
        <v>0</v>
      </c>
      <c r="M10055" s="4">
        <v>142.12</v>
      </c>
      <c r="N10055" s="4">
        <v>71.06</v>
      </c>
      <c r="O10055" s="4">
        <v>129.9</v>
      </c>
      <c r="P10055" t="s">
        <v>4</v>
      </c>
      <c r="Q10055" s="2">
        <v>0</v>
      </c>
      <c r="R10055" s="2">
        <v>0</v>
      </c>
      <c r="S10055" s="5">
        <v>2</v>
      </c>
    </row>
    <row r="10056" spans="4:19" x14ac:dyDescent="0.2">
      <c r="D10056" t="s">
        <v>170</v>
      </c>
      <c r="E10056" t="str">
        <f t="shared" si="157"/>
        <v>ROP</v>
      </c>
      <c r="F10056" t="s">
        <v>2758</v>
      </c>
      <c r="G10056" t="s">
        <v>2</v>
      </c>
      <c r="H10056" t="s">
        <v>3</v>
      </c>
      <c r="I10056" s="3">
        <v>45409</v>
      </c>
      <c r="J10056" s="3">
        <v>45468</v>
      </c>
      <c r="K10056" s="2">
        <v>0</v>
      </c>
      <c r="L10056" s="2">
        <v>0</v>
      </c>
      <c r="M10056" s="4">
        <v>71.06</v>
      </c>
      <c r="N10056" s="4">
        <v>71.06</v>
      </c>
      <c r="O10056" s="4">
        <v>129.9</v>
      </c>
      <c r="P10056" t="s">
        <v>4</v>
      </c>
      <c r="Q10056" s="2">
        <v>0</v>
      </c>
      <c r="R10056" s="2">
        <v>0</v>
      </c>
      <c r="S10056" s="5">
        <v>1</v>
      </c>
    </row>
    <row r="10057" spans="4:19" x14ac:dyDescent="0.2">
      <c r="D10057" t="s">
        <v>170</v>
      </c>
      <c r="E10057" t="str">
        <f t="shared" si="157"/>
        <v>ROP</v>
      </c>
      <c r="F10057" t="s">
        <v>2758</v>
      </c>
      <c r="G10057" t="s">
        <v>2</v>
      </c>
      <c r="H10057" t="s">
        <v>3</v>
      </c>
      <c r="I10057" s="3">
        <v>45409</v>
      </c>
      <c r="J10057" s="3"/>
      <c r="K10057" s="2">
        <v>0</v>
      </c>
      <c r="L10057" s="2">
        <v>0</v>
      </c>
      <c r="M10057" s="4">
        <v>284.24</v>
      </c>
      <c r="N10057" s="4">
        <v>71.06</v>
      </c>
      <c r="O10057" s="4">
        <v>129.9</v>
      </c>
      <c r="P10057" t="s">
        <v>4</v>
      </c>
      <c r="Q10057" s="2">
        <v>0</v>
      </c>
      <c r="R10057" s="2">
        <v>0</v>
      </c>
      <c r="S10057" s="5">
        <v>4</v>
      </c>
    </row>
    <row r="10058" spans="4:19" x14ac:dyDescent="0.2">
      <c r="D10058" t="s">
        <v>170</v>
      </c>
      <c r="E10058" t="str">
        <f t="shared" si="157"/>
        <v>ROP</v>
      </c>
      <c r="F10058" t="s">
        <v>2758</v>
      </c>
      <c r="G10058" t="s">
        <v>2</v>
      </c>
      <c r="H10058" t="s">
        <v>3</v>
      </c>
      <c r="I10058" s="3">
        <v>45409</v>
      </c>
      <c r="J10058" s="3"/>
      <c r="K10058" s="2">
        <v>0</v>
      </c>
      <c r="L10058" s="2">
        <v>0</v>
      </c>
      <c r="M10058" s="4">
        <v>284.24</v>
      </c>
      <c r="N10058" s="4">
        <v>71.06</v>
      </c>
      <c r="O10058" s="4">
        <v>129.9</v>
      </c>
      <c r="P10058" t="s">
        <v>4</v>
      </c>
      <c r="Q10058" s="2">
        <v>0</v>
      </c>
      <c r="R10058" s="2">
        <v>0</v>
      </c>
      <c r="S10058" s="5">
        <v>4</v>
      </c>
    </row>
    <row r="10059" spans="4:19" x14ac:dyDescent="0.2">
      <c r="D10059" t="s">
        <v>170</v>
      </c>
      <c r="E10059" t="str">
        <f t="shared" si="157"/>
        <v>ROP</v>
      </c>
      <c r="F10059" t="s">
        <v>2758</v>
      </c>
      <c r="G10059" t="s">
        <v>2</v>
      </c>
      <c r="H10059" t="s">
        <v>3</v>
      </c>
      <c r="I10059" s="3">
        <v>45409</v>
      </c>
      <c r="J10059" s="3"/>
      <c r="K10059" s="2">
        <v>0</v>
      </c>
      <c r="L10059" s="2">
        <v>0</v>
      </c>
      <c r="M10059" s="4">
        <v>142.12</v>
      </c>
      <c r="N10059" s="4">
        <v>71.06</v>
      </c>
      <c r="O10059" s="4">
        <v>129.9</v>
      </c>
      <c r="P10059" t="s">
        <v>4</v>
      </c>
      <c r="Q10059" s="2">
        <v>0</v>
      </c>
      <c r="R10059" s="2">
        <v>0</v>
      </c>
      <c r="S10059" s="5">
        <v>2</v>
      </c>
    </row>
    <row r="10060" spans="4:19" x14ac:dyDescent="0.2">
      <c r="D10060" t="s">
        <v>170</v>
      </c>
      <c r="E10060" t="str">
        <f t="shared" si="157"/>
        <v>ROP</v>
      </c>
      <c r="F10060" t="s">
        <v>2759</v>
      </c>
      <c r="G10060" t="s">
        <v>2</v>
      </c>
      <c r="H10060" t="s">
        <v>3</v>
      </c>
      <c r="I10060" s="3">
        <v>45373</v>
      </c>
      <c r="J10060" s="3">
        <v>45397</v>
      </c>
      <c r="K10060" s="2">
        <v>0</v>
      </c>
      <c r="L10060" s="2">
        <v>0</v>
      </c>
      <c r="M10060" s="4">
        <v>142.12</v>
      </c>
      <c r="N10060" s="4">
        <v>71.06</v>
      </c>
      <c r="O10060" s="4">
        <v>129.9</v>
      </c>
      <c r="P10060" t="s">
        <v>4</v>
      </c>
      <c r="Q10060" s="2">
        <v>0</v>
      </c>
      <c r="R10060" s="2">
        <v>0</v>
      </c>
      <c r="S10060" s="5">
        <v>2</v>
      </c>
    </row>
    <row r="10061" spans="4:19" x14ac:dyDescent="0.2">
      <c r="D10061" t="s">
        <v>170</v>
      </c>
      <c r="E10061" t="str">
        <f t="shared" si="157"/>
        <v>ROP</v>
      </c>
      <c r="F10061" t="s">
        <v>2759</v>
      </c>
      <c r="G10061" t="s">
        <v>2</v>
      </c>
      <c r="H10061" t="s">
        <v>3</v>
      </c>
      <c r="I10061" s="3">
        <v>45373</v>
      </c>
      <c r="J10061" s="3">
        <v>45459</v>
      </c>
      <c r="K10061" s="2">
        <v>0</v>
      </c>
      <c r="L10061" s="2">
        <v>0</v>
      </c>
      <c r="M10061" s="4">
        <v>355.3</v>
      </c>
      <c r="N10061" s="4">
        <v>71.06</v>
      </c>
      <c r="O10061" s="4">
        <v>129.9</v>
      </c>
      <c r="P10061" t="s">
        <v>4</v>
      </c>
      <c r="Q10061" s="2">
        <v>0</v>
      </c>
      <c r="R10061" s="2">
        <v>0</v>
      </c>
      <c r="S10061" s="5">
        <v>5</v>
      </c>
    </row>
    <row r="10062" spans="4:19" x14ac:dyDescent="0.2">
      <c r="D10062" t="s">
        <v>170</v>
      </c>
      <c r="E10062" t="str">
        <f t="shared" si="157"/>
        <v>ROP</v>
      </c>
      <c r="F10062" t="s">
        <v>2759</v>
      </c>
      <c r="G10062" t="s">
        <v>2</v>
      </c>
      <c r="H10062" t="s">
        <v>3</v>
      </c>
      <c r="I10062" s="3">
        <v>45373</v>
      </c>
      <c r="J10062" s="3"/>
      <c r="K10062" s="2">
        <v>0</v>
      </c>
      <c r="L10062" s="2">
        <v>0</v>
      </c>
      <c r="M10062" s="4">
        <v>426.36</v>
      </c>
      <c r="N10062" s="4">
        <v>71.06</v>
      </c>
      <c r="O10062" s="4">
        <v>129.9</v>
      </c>
      <c r="P10062" t="s">
        <v>4</v>
      </c>
      <c r="Q10062" s="2">
        <v>0</v>
      </c>
      <c r="R10062" s="2">
        <v>0</v>
      </c>
      <c r="S10062" s="5">
        <v>6</v>
      </c>
    </row>
    <row r="10063" spans="4:19" x14ac:dyDescent="0.2">
      <c r="D10063" t="s">
        <v>170</v>
      </c>
      <c r="E10063" t="str">
        <f t="shared" si="157"/>
        <v>ROP</v>
      </c>
      <c r="F10063" t="s">
        <v>2759</v>
      </c>
      <c r="G10063" t="s">
        <v>2</v>
      </c>
      <c r="H10063" t="s">
        <v>3</v>
      </c>
      <c r="I10063" s="3">
        <v>45373</v>
      </c>
      <c r="J10063" s="3"/>
      <c r="K10063" s="2">
        <v>0</v>
      </c>
      <c r="L10063" s="2">
        <v>0</v>
      </c>
      <c r="M10063" s="4">
        <v>213.18</v>
      </c>
      <c r="N10063" s="4">
        <v>71.06</v>
      </c>
      <c r="O10063" s="4">
        <v>129.9</v>
      </c>
      <c r="P10063" t="s">
        <v>4</v>
      </c>
      <c r="Q10063" s="2">
        <v>0</v>
      </c>
      <c r="R10063" s="2">
        <v>0</v>
      </c>
      <c r="S10063" s="5">
        <v>3</v>
      </c>
    </row>
    <row r="10064" spans="4:19" x14ac:dyDescent="0.2">
      <c r="D10064" t="s">
        <v>170</v>
      </c>
      <c r="E10064" t="str">
        <f t="shared" si="157"/>
        <v>ROP</v>
      </c>
      <c r="F10064" t="s">
        <v>2760</v>
      </c>
      <c r="G10064" t="s">
        <v>2</v>
      </c>
      <c r="H10064" t="s">
        <v>3</v>
      </c>
      <c r="I10064" s="3">
        <v>45378</v>
      </c>
      <c r="J10064" s="3"/>
      <c r="K10064" s="2">
        <v>0</v>
      </c>
      <c r="L10064" s="2">
        <v>0</v>
      </c>
      <c r="M10064" s="4">
        <v>142.12</v>
      </c>
      <c r="N10064" s="4">
        <v>71.06</v>
      </c>
      <c r="O10064" s="4">
        <v>129.9</v>
      </c>
      <c r="P10064" t="s">
        <v>4</v>
      </c>
      <c r="Q10064" s="2">
        <v>0</v>
      </c>
      <c r="R10064" s="2">
        <v>0</v>
      </c>
      <c r="S10064" s="5">
        <v>2</v>
      </c>
    </row>
    <row r="10065" spans="4:19" x14ac:dyDescent="0.2">
      <c r="D10065" t="s">
        <v>170</v>
      </c>
      <c r="E10065" t="str">
        <f t="shared" si="157"/>
        <v>ROP</v>
      </c>
      <c r="F10065" t="s">
        <v>2760</v>
      </c>
      <c r="G10065" t="s">
        <v>2</v>
      </c>
      <c r="H10065" t="s">
        <v>3</v>
      </c>
      <c r="I10065" s="3">
        <v>45378</v>
      </c>
      <c r="J10065" s="3"/>
      <c r="K10065" s="2">
        <v>0</v>
      </c>
      <c r="L10065" s="2">
        <v>0</v>
      </c>
      <c r="M10065" s="4">
        <v>284.24</v>
      </c>
      <c r="N10065" s="4">
        <v>71.06</v>
      </c>
      <c r="O10065" s="4">
        <v>129.9</v>
      </c>
      <c r="P10065" t="s">
        <v>4</v>
      </c>
      <c r="Q10065" s="2">
        <v>0</v>
      </c>
      <c r="R10065" s="2">
        <v>0</v>
      </c>
      <c r="S10065" s="5">
        <v>4</v>
      </c>
    </row>
    <row r="10066" spans="4:19" x14ac:dyDescent="0.2">
      <c r="D10066" t="s">
        <v>170</v>
      </c>
      <c r="E10066" t="str">
        <f t="shared" si="157"/>
        <v>ROP</v>
      </c>
      <c r="F10066" t="s">
        <v>2760</v>
      </c>
      <c r="G10066" t="s">
        <v>2</v>
      </c>
      <c r="H10066" t="s">
        <v>3</v>
      </c>
      <c r="I10066" s="3">
        <v>45378</v>
      </c>
      <c r="J10066" s="3"/>
      <c r="K10066" s="2">
        <v>0</v>
      </c>
      <c r="L10066" s="2">
        <v>0</v>
      </c>
      <c r="M10066" s="4">
        <v>284.24</v>
      </c>
      <c r="N10066" s="4">
        <v>71.06</v>
      </c>
      <c r="O10066" s="4">
        <v>129.9</v>
      </c>
      <c r="P10066" t="s">
        <v>4</v>
      </c>
      <c r="Q10066" s="2">
        <v>0</v>
      </c>
      <c r="R10066" s="2">
        <v>0</v>
      </c>
      <c r="S10066" s="5">
        <v>4</v>
      </c>
    </row>
    <row r="10067" spans="4:19" x14ac:dyDescent="0.2">
      <c r="D10067" t="s">
        <v>170</v>
      </c>
      <c r="E10067" t="str">
        <f t="shared" si="157"/>
        <v>ROP</v>
      </c>
      <c r="F10067" t="s">
        <v>2760</v>
      </c>
      <c r="G10067" t="s">
        <v>2</v>
      </c>
      <c r="H10067" t="s">
        <v>3</v>
      </c>
      <c r="I10067" s="3">
        <v>45378</v>
      </c>
      <c r="J10067" s="3">
        <v>45457</v>
      </c>
      <c r="K10067" s="2">
        <v>0</v>
      </c>
      <c r="L10067" s="2">
        <v>0</v>
      </c>
      <c r="M10067" s="4">
        <v>71.06</v>
      </c>
      <c r="N10067" s="4">
        <v>71.06</v>
      </c>
      <c r="O10067" s="4">
        <v>129.9</v>
      </c>
      <c r="P10067" t="s">
        <v>4</v>
      </c>
      <c r="Q10067" s="2">
        <v>0</v>
      </c>
      <c r="R10067" s="2">
        <v>0</v>
      </c>
      <c r="S10067" s="5">
        <v>1</v>
      </c>
    </row>
    <row r="10068" spans="4:19" x14ac:dyDescent="0.2">
      <c r="D10068" t="s">
        <v>170</v>
      </c>
      <c r="E10068" t="str">
        <f t="shared" si="157"/>
        <v>ROP</v>
      </c>
      <c r="F10068" t="s">
        <v>2761</v>
      </c>
      <c r="G10068" t="s">
        <v>2</v>
      </c>
      <c r="H10068" t="s">
        <v>3</v>
      </c>
      <c r="I10068" s="3">
        <v>45378</v>
      </c>
      <c r="J10068" s="3">
        <v>45474</v>
      </c>
      <c r="K10068" s="2">
        <v>0</v>
      </c>
      <c r="L10068" s="2">
        <v>0</v>
      </c>
      <c r="M10068" s="4">
        <v>142.12</v>
      </c>
      <c r="N10068" s="4">
        <v>71.06</v>
      </c>
      <c r="O10068" s="4">
        <v>129.9</v>
      </c>
      <c r="P10068" t="s">
        <v>4</v>
      </c>
      <c r="Q10068" s="2">
        <v>0</v>
      </c>
      <c r="R10068" s="2">
        <v>0</v>
      </c>
      <c r="S10068" s="5">
        <v>2</v>
      </c>
    </row>
    <row r="10069" spans="4:19" x14ac:dyDescent="0.2">
      <c r="D10069" t="s">
        <v>170</v>
      </c>
      <c r="E10069" t="str">
        <f t="shared" si="157"/>
        <v>ROP</v>
      </c>
      <c r="F10069" t="s">
        <v>2761</v>
      </c>
      <c r="G10069" t="s">
        <v>2</v>
      </c>
      <c r="H10069" t="s">
        <v>3</v>
      </c>
      <c r="I10069" s="3">
        <v>45378</v>
      </c>
      <c r="J10069" s="3">
        <v>45433</v>
      </c>
      <c r="K10069" s="2">
        <v>0</v>
      </c>
      <c r="L10069" s="2">
        <v>0</v>
      </c>
      <c r="M10069" s="4">
        <v>284.24</v>
      </c>
      <c r="N10069" s="4">
        <v>71.06</v>
      </c>
      <c r="O10069" s="4">
        <v>129.9</v>
      </c>
      <c r="P10069" t="s">
        <v>4</v>
      </c>
      <c r="Q10069" s="2">
        <v>0</v>
      </c>
      <c r="R10069" s="2">
        <v>0</v>
      </c>
      <c r="S10069" s="5">
        <v>4</v>
      </c>
    </row>
    <row r="10070" spans="4:19" x14ac:dyDescent="0.2">
      <c r="D10070" t="s">
        <v>170</v>
      </c>
      <c r="E10070" t="str">
        <f t="shared" si="157"/>
        <v>ROP</v>
      </c>
      <c r="F10070" t="s">
        <v>2761</v>
      </c>
      <c r="G10070" t="s">
        <v>2</v>
      </c>
      <c r="H10070" t="s">
        <v>3</v>
      </c>
      <c r="I10070" s="3">
        <v>45378</v>
      </c>
      <c r="J10070" s="3"/>
      <c r="K10070" s="2">
        <v>0</v>
      </c>
      <c r="L10070" s="2">
        <v>0</v>
      </c>
      <c r="M10070" s="4">
        <v>213.18</v>
      </c>
      <c r="N10070" s="4">
        <v>71.06</v>
      </c>
      <c r="O10070" s="4">
        <v>129.9</v>
      </c>
      <c r="P10070" t="s">
        <v>4</v>
      </c>
      <c r="Q10070" s="2">
        <v>0</v>
      </c>
      <c r="R10070" s="2">
        <v>0</v>
      </c>
      <c r="S10070" s="5">
        <v>3</v>
      </c>
    </row>
    <row r="10071" spans="4:19" x14ac:dyDescent="0.2">
      <c r="D10071" t="s">
        <v>170</v>
      </c>
      <c r="E10071" t="str">
        <f t="shared" si="157"/>
        <v>ROP</v>
      </c>
      <c r="F10071" t="s">
        <v>2762</v>
      </c>
      <c r="G10071" t="s">
        <v>2</v>
      </c>
      <c r="H10071" t="s">
        <v>3</v>
      </c>
      <c r="I10071" s="3">
        <v>45373</v>
      </c>
      <c r="J10071" s="3"/>
      <c r="K10071" s="2">
        <v>0</v>
      </c>
      <c r="L10071" s="2">
        <v>0</v>
      </c>
      <c r="M10071" s="4">
        <v>153.13999999999999</v>
      </c>
      <c r="N10071" s="4">
        <v>76.569999999999993</v>
      </c>
      <c r="O10071" s="4">
        <v>139.9</v>
      </c>
      <c r="P10071" t="s">
        <v>4</v>
      </c>
      <c r="Q10071" s="2">
        <v>0</v>
      </c>
      <c r="R10071" s="2">
        <v>0</v>
      </c>
      <c r="S10071" s="5">
        <v>2</v>
      </c>
    </row>
    <row r="10072" spans="4:19" x14ac:dyDescent="0.2">
      <c r="D10072" t="s">
        <v>170</v>
      </c>
      <c r="E10072" t="str">
        <f t="shared" si="157"/>
        <v>ROP</v>
      </c>
      <c r="F10072" t="s">
        <v>2762</v>
      </c>
      <c r="G10072" t="s">
        <v>2</v>
      </c>
      <c r="H10072" t="s">
        <v>3</v>
      </c>
      <c r="I10072" s="3">
        <v>45373</v>
      </c>
      <c r="J10072" s="3"/>
      <c r="K10072" s="2">
        <v>0</v>
      </c>
      <c r="L10072" s="2">
        <v>0</v>
      </c>
      <c r="M10072" s="4">
        <v>306.27999999999997</v>
      </c>
      <c r="N10072" s="4">
        <v>76.569999999999993</v>
      </c>
      <c r="O10072" s="4">
        <v>139.9</v>
      </c>
      <c r="P10072" t="s">
        <v>4</v>
      </c>
      <c r="Q10072" s="2">
        <v>0</v>
      </c>
      <c r="R10072" s="2">
        <v>0</v>
      </c>
      <c r="S10072" s="5">
        <v>4</v>
      </c>
    </row>
    <row r="10073" spans="4:19" x14ac:dyDescent="0.2">
      <c r="D10073" t="s">
        <v>170</v>
      </c>
      <c r="E10073" t="str">
        <f t="shared" si="157"/>
        <v>ROP</v>
      </c>
      <c r="F10073" t="s">
        <v>2762</v>
      </c>
      <c r="G10073" t="s">
        <v>2</v>
      </c>
      <c r="H10073" t="s">
        <v>3</v>
      </c>
      <c r="I10073" s="3">
        <v>45373</v>
      </c>
      <c r="J10073" s="3"/>
      <c r="K10073" s="2">
        <v>0</v>
      </c>
      <c r="L10073" s="2">
        <v>0</v>
      </c>
      <c r="M10073" s="4">
        <v>306.27999999999997</v>
      </c>
      <c r="N10073" s="4">
        <v>76.569999999999993</v>
      </c>
      <c r="O10073" s="4">
        <v>139.9</v>
      </c>
      <c r="P10073" t="s">
        <v>4</v>
      </c>
      <c r="Q10073" s="2">
        <v>0</v>
      </c>
      <c r="R10073" s="2">
        <v>0</v>
      </c>
      <c r="S10073" s="5">
        <v>4</v>
      </c>
    </row>
    <row r="10074" spans="4:19" x14ac:dyDescent="0.2">
      <c r="D10074" t="s">
        <v>170</v>
      </c>
      <c r="E10074" t="str">
        <f t="shared" si="157"/>
        <v>ROP</v>
      </c>
      <c r="F10074" t="s">
        <v>2762</v>
      </c>
      <c r="G10074" t="s">
        <v>2</v>
      </c>
      <c r="H10074" t="s">
        <v>3</v>
      </c>
      <c r="I10074" s="3">
        <v>45373</v>
      </c>
      <c r="J10074" s="3"/>
      <c r="K10074" s="2">
        <v>0</v>
      </c>
      <c r="L10074" s="2">
        <v>0</v>
      </c>
      <c r="M10074" s="4">
        <v>153.13999999999999</v>
      </c>
      <c r="N10074" s="4">
        <v>76.569999999999993</v>
      </c>
      <c r="O10074" s="4">
        <v>139.9</v>
      </c>
      <c r="P10074" t="s">
        <v>4</v>
      </c>
      <c r="Q10074" s="2">
        <v>0</v>
      </c>
      <c r="R10074" s="2">
        <v>0</v>
      </c>
      <c r="S10074" s="5">
        <v>2</v>
      </c>
    </row>
    <row r="10075" spans="4:19" x14ac:dyDescent="0.2">
      <c r="D10075" t="s">
        <v>161</v>
      </c>
      <c r="E10075" t="str">
        <f t="shared" si="157"/>
        <v>ROP</v>
      </c>
      <c r="F10075" t="s">
        <v>2763</v>
      </c>
      <c r="G10075" t="s">
        <v>2</v>
      </c>
      <c r="H10075" t="s">
        <v>3</v>
      </c>
      <c r="I10075" s="3">
        <v>45409</v>
      </c>
      <c r="J10075" s="3"/>
      <c r="K10075" s="2">
        <v>0</v>
      </c>
      <c r="L10075" s="2">
        <v>0</v>
      </c>
      <c r="M10075" s="4">
        <v>241.28</v>
      </c>
      <c r="N10075" s="4">
        <v>120.64</v>
      </c>
      <c r="O10075" s="4">
        <v>219.9</v>
      </c>
      <c r="P10075" t="s">
        <v>4</v>
      </c>
      <c r="Q10075" s="2">
        <v>0</v>
      </c>
      <c r="R10075" s="2">
        <v>0</v>
      </c>
      <c r="S10075" s="5">
        <v>2</v>
      </c>
    </row>
    <row r="10076" spans="4:19" x14ac:dyDescent="0.2">
      <c r="D10076" t="s">
        <v>161</v>
      </c>
      <c r="E10076" t="str">
        <f t="shared" si="157"/>
        <v>ROP</v>
      </c>
      <c r="F10076" t="s">
        <v>2763</v>
      </c>
      <c r="G10076" t="s">
        <v>2</v>
      </c>
      <c r="H10076" t="s">
        <v>3</v>
      </c>
      <c r="I10076" s="3">
        <v>45409</v>
      </c>
      <c r="J10076" s="3"/>
      <c r="K10076" s="2">
        <v>0</v>
      </c>
      <c r="L10076" s="2">
        <v>0</v>
      </c>
      <c r="M10076" s="4">
        <v>482.56</v>
      </c>
      <c r="N10076" s="4">
        <v>120.64</v>
      </c>
      <c r="O10076" s="4">
        <v>219.9</v>
      </c>
      <c r="P10076" t="s">
        <v>4</v>
      </c>
      <c r="Q10076" s="2">
        <v>0</v>
      </c>
      <c r="R10076" s="2">
        <v>0</v>
      </c>
      <c r="S10076" s="5">
        <v>4</v>
      </c>
    </row>
    <row r="10077" spans="4:19" x14ac:dyDescent="0.2">
      <c r="D10077" t="s">
        <v>161</v>
      </c>
      <c r="E10077" t="str">
        <f t="shared" si="157"/>
        <v>ROP</v>
      </c>
      <c r="F10077" t="s">
        <v>2763</v>
      </c>
      <c r="G10077" t="s">
        <v>2</v>
      </c>
      <c r="H10077" t="s">
        <v>3</v>
      </c>
      <c r="I10077" s="3">
        <v>45409</v>
      </c>
      <c r="J10077" s="3"/>
      <c r="K10077" s="2">
        <v>0</v>
      </c>
      <c r="L10077" s="2">
        <v>0</v>
      </c>
      <c r="M10077" s="4">
        <v>361.92</v>
      </c>
      <c r="N10077" s="4">
        <v>120.64</v>
      </c>
      <c r="O10077" s="4">
        <v>219.9</v>
      </c>
      <c r="P10077" t="s">
        <v>4</v>
      </c>
      <c r="Q10077" s="2">
        <v>0</v>
      </c>
      <c r="R10077" s="2">
        <v>0</v>
      </c>
      <c r="S10077" s="5">
        <v>3</v>
      </c>
    </row>
    <row r="10078" spans="4:19" x14ac:dyDescent="0.2">
      <c r="D10078" t="s">
        <v>170</v>
      </c>
      <c r="E10078" t="str">
        <f t="shared" si="157"/>
        <v>ROP</v>
      </c>
      <c r="F10078" t="s">
        <v>2764</v>
      </c>
      <c r="G10078" t="s">
        <v>2</v>
      </c>
      <c r="H10078" t="s">
        <v>3</v>
      </c>
      <c r="I10078" s="3">
        <v>45373</v>
      </c>
      <c r="J10078" s="3"/>
      <c r="K10078" s="2">
        <v>0</v>
      </c>
      <c r="L10078" s="2">
        <v>0</v>
      </c>
      <c r="M10078" s="4">
        <v>175.16</v>
      </c>
      <c r="N10078" s="4">
        <v>87.58</v>
      </c>
      <c r="O10078" s="4">
        <v>159.9</v>
      </c>
      <c r="P10078" t="s">
        <v>4</v>
      </c>
      <c r="Q10078" s="2">
        <v>0</v>
      </c>
      <c r="R10078" s="2">
        <v>0</v>
      </c>
      <c r="S10078" s="5">
        <v>2</v>
      </c>
    </row>
    <row r="10079" spans="4:19" x14ac:dyDescent="0.2">
      <c r="D10079" t="s">
        <v>170</v>
      </c>
      <c r="E10079" t="str">
        <f t="shared" si="157"/>
        <v>ROP</v>
      </c>
      <c r="F10079" t="s">
        <v>2764</v>
      </c>
      <c r="G10079" t="s">
        <v>2</v>
      </c>
      <c r="H10079" t="s">
        <v>3</v>
      </c>
      <c r="I10079" s="3">
        <v>45373</v>
      </c>
      <c r="J10079" s="3"/>
      <c r="K10079" s="2">
        <v>0</v>
      </c>
      <c r="L10079" s="2">
        <v>0</v>
      </c>
      <c r="M10079" s="4">
        <v>350.32</v>
      </c>
      <c r="N10079" s="4">
        <v>87.58</v>
      </c>
      <c r="O10079" s="4">
        <v>159.9</v>
      </c>
      <c r="P10079" t="s">
        <v>4</v>
      </c>
      <c r="Q10079" s="2">
        <v>0</v>
      </c>
      <c r="R10079" s="2">
        <v>0</v>
      </c>
      <c r="S10079" s="5">
        <v>4</v>
      </c>
    </row>
    <row r="10080" spans="4:19" x14ac:dyDescent="0.2">
      <c r="D10080" t="s">
        <v>170</v>
      </c>
      <c r="E10080" t="str">
        <f t="shared" si="157"/>
        <v>ROP</v>
      </c>
      <c r="F10080" t="s">
        <v>2764</v>
      </c>
      <c r="G10080" t="s">
        <v>2</v>
      </c>
      <c r="H10080" t="s">
        <v>3</v>
      </c>
      <c r="I10080" s="3">
        <v>45373</v>
      </c>
      <c r="J10080" s="3"/>
      <c r="K10080" s="2">
        <v>0</v>
      </c>
      <c r="L10080" s="2">
        <v>0</v>
      </c>
      <c r="M10080" s="4">
        <v>87.58</v>
      </c>
      <c r="N10080" s="4">
        <v>87.58</v>
      </c>
      <c r="O10080" s="4">
        <v>159.9</v>
      </c>
      <c r="P10080" t="s">
        <v>4</v>
      </c>
      <c r="Q10080" s="2">
        <v>0</v>
      </c>
      <c r="R10080" s="2">
        <v>0</v>
      </c>
      <c r="S10080" s="5">
        <v>1</v>
      </c>
    </row>
    <row r="10081" spans="4:19" x14ac:dyDescent="0.2">
      <c r="D10081" t="s">
        <v>600</v>
      </c>
      <c r="E10081" t="str">
        <f t="shared" si="157"/>
        <v>ROP</v>
      </c>
      <c r="F10081" t="s">
        <v>2765</v>
      </c>
      <c r="G10081" t="s">
        <v>2</v>
      </c>
      <c r="H10081" t="s">
        <v>3</v>
      </c>
      <c r="I10081" s="3">
        <v>45390</v>
      </c>
      <c r="J10081" s="3"/>
      <c r="K10081" s="2">
        <v>0</v>
      </c>
      <c r="L10081" s="2">
        <v>0</v>
      </c>
      <c r="M10081" s="4">
        <v>196.65</v>
      </c>
      <c r="N10081" s="4">
        <v>65.55</v>
      </c>
      <c r="O10081" s="4">
        <v>119.9</v>
      </c>
      <c r="P10081" t="s">
        <v>4</v>
      </c>
      <c r="Q10081" s="2">
        <v>0</v>
      </c>
      <c r="R10081" s="2">
        <v>0</v>
      </c>
      <c r="S10081" s="5">
        <v>3</v>
      </c>
    </row>
    <row r="10082" spans="4:19" x14ac:dyDescent="0.2">
      <c r="D10082" t="s">
        <v>600</v>
      </c>
      <c r="E10082" t="str">
        <f t="shared" si="157"/>
        <v>ROP</v>
      </c>
      <c r="F10082" t="s">
        <v>2765</v>
      </c>
      <c r="G10082" t="s">
        <v>2</v>
      </c>
      <c r="H10082" t="s">
        <v>3</v>
      </c>
      <c r="I10082" s="3">
        <v>45390</v>
      </c>
      <c r="J10082" s="3"/>
      <c r="K10082" s="2">
        <v>0</v>
      </c>
      <c r="L10082" s="2">
        <v>0</v>
      </c>
      <c r="M10082" s="4">
        <v>393.3</v>
      </c>
      <c r="N10082" s="4">
        <v>65.55</v>
      </c>
      <c r="O10082" s="4">
        <v>119.9</v>
      </c>
      <c r="P10082" t="s">
        <v>4</v>
      </c>
      <c r="Q10082" s="2">
        <v>0</v>
      </c>
      <c r="R10082" s="2">
        <v>0</v>
      </c>
      <c r="S10082" s="5">
        <v>6</v>
      </c>
    </row>
    <row r="10083" spans="4:19" x14ac:dyDescent="0.2">
      <c r="D10083" t="s">
        <v>600</v>
      </c>
      <c r="E10083" t="str">
        <f t="shared" si="157"/>
        <v>ROP</v>
      </c>
      <c r="F10083" t="s">
        <v>2765</v>
      </c>
      <c r="G10083" t="s">
        <v>2</v>
      </c>
      <c r="H10083" t="s">
        <v>3</v>
      </c>
      <c r="I10083" s="3">
        <v>45470</v>
      </c>
      <c r="J10083" s="3">
        <v>45449</v>
      </c>
      <c r="K10083" s="2">
        <v>0</v>
      </c>
      <c r="L10083" s="2">
        <v>0</v>
      </c>
      <c r="M10083" s="4">
        <v>196.65</v>
      </c>
      <c r="N10083" s="4">
        <v>65.55</v>
      </c>
      <c r="O10083" s="4">
        <v>119.9</v>
      </c>
      <c r="P10083" t="s">
        <v>4</v>
      </c>
      <c r="Q10083" s="2">
        <v>0</v>
      </c>
      <c r="R10083" s="2">
        <v>0</v>
      </c>
      <c r="S10083" s="5">
        <v>3</v>
      </c>
    </row>
    <row r="10084" spans="4:19" x14ac:dyDescent="0.2">
      <c r="D10084" t="s">
        <v>600</v>
      </c>
      <c r="E10084" t="str">
        <f t="shared" si="157"/>
        <v>ROP</v>
      </c>
      <c r="F10084" t="s">
        <v>2765</v>
      </c>
      <c r="G10084" t="s">
        <v>2</v>
      </c>
      <c r="H10084" t="s">
        <v>3</v>
      </c>
      <c r="I10084" s="3">
        <v>45390</v>
      </c>
      <c r="J10084" s="3">
        <v>45370</v>
      </c>
      <c r="K10084" s="2">
        <v>0</v>
      </c>
      <c r="L10084" s="2">
        <v>0</v>
      </c>
      <c r="M10084" s="4">
        <v>131.1</v>
      </c>
      <c r="N10084" s="4">
        <v>65.55</v>
      </c>
      <c r="O10084" s="4">
        <v>119.9</v>
      </c>
      <c r="P10084" t="s">
        <v>4</v>
      </c>
      <c r="Q10084" s="2">
        <v>0</v>
      </c>
      <c r="R10084" s="2">
        <v>0</v>
      </c>
      <c r="S10084" s="5">
        <v>2</v>
      </c>
    </row>
    <row r="10085" spans="4:19" x14ac:dyDescent="0.2">
      <c r="D10085" t="s">
        <v>600</v>
      </c>
      <c r="E10085" t="str">
        <f t="shared" si="157"/>
        <v>ROP</v>
      </c>
      <c r="F10085" t="s">
        <v>2766</v>
      </c>
      <c r="G10085" t="s">
        <v>2</v>
      </c>
      <c r="H10085" t="s">
        <v>3</v>
      </c>
      <c r="I10085" s="3">
        <v>45363</v>
      </c>
      <c r="J10085" s="3"/>
      <c r="K10085" s="2">
        <v>0</v>
      </c>
      <c r="L10085" s="2">
        <v>0</v>
      </c>
      <c r="M10085" s="4">
        <v>196.65</v>
      </c>
      <c r="N10085" s="4">
        <v>65.55</v>
      </c>
      <c r="O10085" s="4">
        <v>119.9</v>
      </c>
      <c r="P10085" t="s">
        <v>4</v>
      </c>
      <c r="Q10085" s="2">
        <v>0</v>
      </c>
      <c r="R10085" s="2">
        <v>0</v>
      </c>
      <c r="S10085" s="5">
        <v>3</v>
      </c>
    </row>
    <row r="10086" spans="4:19" x14ac:dyDescent="0.2">
      <c r="D10086" t="s">
        <v>600</v>
      </c>
      <c r="E10086" t="str">
        <f t="shared" si="157"/>
        <v>ROP</v>
      </c>
      <c r="F10086" t="s">
        <v>2766</v>
      </c>
      <c r="G10086" t="s">
        <v>2</v>
      </c>
      <c r="H10086" t="s">
        <v>3</v>
      </c>
      <c r="I10086" s="3">
        <v>45363</v>
      </c>
      <c r="J10086" s="3"/>
      <c r="K10086" s="2">
        <v>0</v>
      </c>
      <c r="L10086" s="2">
        <v>0</v>
      </c>
      <c r="M10086" s="4">
        <v>393.3</v>
      </c>
      <c r="N10086" s="4">
        <v>65.55</v>
      </c>
      <c r="O10086" s="4">
        <v>119.9</v>
      </c>
      <c r="P10086" t="s">
        <v>4</v>
      </c>
      <c r="Q10086" s="2">
        <v>0</v>
      </c>
      <c r="R10086" s="2">
        <v>0</v>
      </c>
      <c r="S10086" s="5">
        <v>6</v>
      </c>
    </row>
    <row r="10087" spans="4:19" x14ac:dyDescent="0.2">
      <c r="D10087" t="s">
        <v>600</v>
      </c>
      <c r="E10087" t="str">
        <f t="shared" si="157"/>
        <v>ROP</v>
      </c>
      <c r="F10087" t="s">
        <v>2766</v>
      </c>
      <c r="G10087" t="s">
        <v>2</v>
      </c>
      <c r="H10087" t="s">
        <v>3</v>
      </c>
      <c r="I10087" s="3">
        <v>45363</v>
      </c>
      <c r="J10087" s="3"/>
      <c r="K10087" s="2">
        <v>0</v>
      </c>
      <c r="L10087" s="2">
        <v>0</v>
      </c>
      <c r="M10087" s="4">
        <v>196.65</v>
      </c>
      <c r="N10087" s="4">
        <v>65.55</v>
      </c>
      <c r="O10087" s="4">
        <v>119.9</v>
      </c>
      <c r="P10087" t="s">
        <v>4</v>
      </c>
      <c r="Q10087" s="2">
        <v>0</v>
      </c>
      <c r="R10087" s="2">
        <v>0</v>
      </c>
      <c r="S10087" s="5">
        <v>3</v>
      </c>
    </row>
    <row r="10088" spans="4:19" x14ac:dyDescent="0.2">
      <c r="D10088" t="s">
        <v>600</v>
      </c>
      <c r="E10088" t="str">
        <f t="shared" si="157"/>
        <v>ROP</v>
      </c>
      <c r="F10088" t="s">
        <v>2767</v>
      </c>
      <c r="G10088" t="s">
        <v>2</v>
      </c>
      <c r="H10088" t="s">
        <v>3</v>
      </c>
      <c r="I10088" s="3">
        <v>45394</v>
      </c>
      <c r="J10088" s="3"/>
      <c r="K10088" s="2">
        <v>0</v>
      </c>
      <c r="L10088" s="2">
        <v>0</v>
      </c>
      <c r="M10088" s="4">
        <v>126.14</v>
      </c>
      <c r="N10088" s="4">
        <v>126.14</v>
      </c>
      <c r="O10088" s="4">
        <v>229.9</v>
      </c>
      <c r="P10088" t="s">
        <v>4</v>
      </c>
      <c r="Q10088" s="2">
        <v>0</v>
      </c>
      <c r="R10088" s="2">
        <v>0</v>
      </c>
      <c r="S10088" s="5">
        <v>1</v>
      </c>
    </row>
    <row r="10089" spans="4:19" x14ac:dyDescent="0.2">
      <c r="D10089" t="s">
        <v>600</v>
      </c>
      <c r="E10089" t="str">
        <f t="shared" si="157"/>
        <v>ROP</v>
      </c>
      <c r="F10089" t="s">
        <v>2767</v>
      </c>
      <c r="G10089" t="s">
        <v>2</v>
      </c>
      <c r="H10089" t="s">
        <v>3</v>
      </c>
      <c r="I10089" s="3">
        <v>45394</v>
      </c>
      <c r="J10089" s="3"/>
      <c r="K10089" s="2">
        <v>0</v>
      </c>
      <c r="L10089" s="2">
        <v>0</v>
      </c>
      <c r="M10089" s="4">
        <v>252.28</v>
      </c>
      <c r="N10089" s="4">
        <v>126.14</v>
      </c>
      <c r="O10089" s="4">
        <v>229.9</v>
      </c>
      <c r="P10089" t="s">
        <v>4</v>
      </c>
      <c r="Q10089" s="2">
        <v>0</v>
      </c>
      <c r="R10089" s="2">
        <v>0</v>
      </c>
      <c r="S10089" s="5">
        <v>2</v>
      </c>
    </row>
    <row r="10090" spans="4:19" x14ac:dyDescent="0.2">
      <c r="D10090" t="s">
        <v>600</v>
      </c>
      <c r="E10090" t="str">
        <f t="shared" si="157"/>
        <v>ROP</v>
      </c>
      <c r="F10090" t="s">
        <v>2767</v>
      </c>
      <c r="G10090" t="s">
        <v>2</v>
      </c>
      <c r="H10090" t="s">
        <v>3</v>
      </c>
      <c r="I10090" s="3">
        <v>45394</v>
      </c>
      <c r="J10090" s="3">
        <v>45465</v>
      </c>
      <c r="K10090" s="2">
        <v>0</v>
      </c>
      <c r="L10090" s="2">
        <v>0</v>
      </c>
      <c r="M10090" s="4">
        <v>126.14</v>
      </c>
      <c r="N10090" s="4">
        <v>126.14</v>
      </c>
      <c r="O10090" s="4">
        <v>229.9</v>
      </c>
      <c r="P10090" t="s">
        <v>4</v>
      </c>
      <c r="Q10090" s="2">
        <v>0</v>
      </c>
      <c r="R10090" s="2">
        <v>0</v>
      </c>
      <c r="S10090" s="5">
        <v>1</v>
      </c>
    </row>
    <row r="10091" spans="4:19" x14ac:dyDescent="0.2">
      <c r="D10091" t="s">
        <v>600</v>
      </c>
      <c r="E10091" t="str">
        <f t="shared" si="157"/>
        <v>ROP</v>
      </c>
      <c r="F10091" t="s">
        <v>2767</v>
      </c>
      <c r="G10091" t="s">
        <v>2</v>
      </c>
      <c r="H10091" t="s">
        <v>3</v>
      </c>
      <c r="I10091" s="3">
        <v>45394</v>
      </c>
      <c r="J10091" s="3"/>
      <c r="K10091" s="2">
        <v>0</v>
      </c>
      <c r="L10091" s="2">
        <v>0</v>
      </c>
      <c r="M10091" s="4">
        <v>126.14</v>
      </c>
      <c r="N10091" s="4">
        <v>126.14</v>
      </c>
      <c r="O10091" s="4">
        <v>229.9</v>
      </c>
      <c r="P10091" t="s">
        <v>4</v>
      </c>
      <c r="Q10091" s="2">
        <v>0</v>
      </c>
      <c r="R10091" s="2">
        <v>0</v>
      </c>
      <c r="S10091" s="5">
        <v>1</v>
      </c>
    </row>
    <row r="10092" spans="4:19" x14ac:dyDescent="0.2">
      <c r="D10092" t="s">
        <v>1144</v>
      </c>
      <c r="E10092" t="str">
        <f t="shared" si="157"/>
        <v>ROP</v>
      </c>
      <c r="F10092" t="s">
        <v>2768</v>
      </c>
      <c r="G10092" t="s">
        <v>2</v>
      </c>
      <c r="H10092" t="s">
        <v>3</v>
      </c>
      <c r="I10092" s="3">
        <v>45352</v>
      </c>
      <c r="J10092" s="3"/>
      <c r="K10092" s="2">
        <v>0</v>
      </c>
      <c r="L10092" s="2">
        <v>0</v>
      </c>
      <c r="M10092" s="4">
        <v>186.18</v>
      </c>
      <c r="N10092" s="4">
        <v>93.09</v>
      </c>
      <c r="O10092" s="4">
        <v>169.9</v>
      </c>
      <c r="P10092" t="s">
        <v>4</v>
      </c>
      <c r="Q10092" s="2">
        <v>0</v>
      </c>
      <c r="R10092" s="2">
        <v>0</v>
      </c>
      <c r="S10092" s="5">
        <v>2</v>
      </c>
    </row>
    <row r="10093" spans="4:19" x14ac:dyDescent="0.2">
      <c r="D10093" t="s">
        <v>1144</v>
      </c>
      <c r="E10093" t="str">
        <f t="shared" si="157"/>
        <v>ROP</v>
      </c>
      <c r="F10093" t="s">
        <v>2768</v>
      </c>
      <c r="G10093" t="s">
        <v>2</v>
      </c>
      <c r="H10093" t="s">
        <v>3</v>
      </c>
      <c r="I10093" s="3">
        <v>45352</v>
      </c>
      <c r="J10093" s="3"/>
      <c r="K10093" s="2">
        <v>0</v>
      </c>
      <c r="L10093" s="2">
        <v>0</v>
      </c>
      <c r="M10093" s="4">
        <v>279.27</v>
      </c>
      <c r="N10093" s="4">
        <v>93.09</v>
      </c>
      <c r="O10093" s="4">
        <v>169.9</v>
      </c>
      <c r="P10093" t="s">
        <v>4</v>
      </c>
      <c r="Q10093" s="2">
        <v>0</v>
      </c>
      <c r="R10093" s="2">
        <v>0</v>
      </c>
      <c r="S10093" s="5">
        <v>3</v>
      </c>
    </row>
    <row r="10094" spans="4:19" x14ac:dyDescent="0.2">
      <c r="D10094" t="s">
        <v>1144</v>
      </c>
      <c r="E10094" t="str">
        <f t="shared" si="157"/>
        <v>ROP</v>
      </c>
      <c r="F10094" t="s">
        <v>2768</v>
      </c>
      <c r="G10094" t="s">
        <v>2</v>
      </c>
      <c r="H10094" t="s">
        <v>3</v>
      </c>
      <c r="I10094" s="3">
        <v>45352</v>
      </c>
      <c r="J10094" s="3"/>
      <c r="K10094" s="2">
        <v>0</v>
      </c>
      <c r="L10094" s="2">
        <v>0</v>
      </c>
      <c r="M10094" s="4">
        <v>372.36</v>
      </c>
      <c r="N10094" s="4">
        <v>93.09</v>
      </c>
      <c r="O10094" s="4">
        <v>169.9</v>
      </c>
      <c r="P10094" t="s">
        <v>4</v>
      </c>
      <c r="Q10094" s="2">
        <v>0</v>
      </c>
      <c r="R10094" s="2">
        <v>0</v>
      </c>
      <c r="S10094" s="5">
        <v>4</v>
      </c>
    </row>
    <row r="10095" spans="4:19" x14ac:dyDescent="0.2">
      <c r="D10095" t="s">
        <v>1144</v>
      </c>
      <c r="E10095" t="str">
        <f t="shared" si="157"/>
        <v>ROP</v>
      </c>
      <c r="F10095" t="s">
        <v>2768</v>
      </c>
      <c r="G10095" t="s">
        <v>2</v>
      </c>
      <c r="H10095" t="s">
        <v>3</v>
      </c>
      <c r="I10095" s="3">
        <v>45352</v>
      </c>
      <c r="J10095" s="3"/>
      <c r="K10095" s="2">
        <v>0</v>
      </c>
      <c r="L10095" s="2">
        <v>0</v>
      </c>
      <c r="M10095" s="4">
        <v>186.18</v>
      </c>
      <c r="N10095" s="4">
        <v>93.09</v>
      </c>
      <c r="O10095" s="4">
        <v>169.9</v>
      </c>
      <c r="P10095" t="s">
        <v>4</v>
      </c>
      <c r="Q10095" s="2">
        <v>0</v>
      </c>
      <c r="R10095" s="2">
        <v>0</v>
      </c>
      <c r="S10095" s="5">
        <v>2</v>
      </c>
    </row>
    <row r="10096" spans="4:19" x14ac:dyDescent="0.2">
      <c r="D10096" t="s">
        <v>1144</v>
      </c>
      <c r="E10096" t="str">
        <f t="shared" si="157"/>
        <v>ROP</v>
      </c>
      <c r="F10096" t="s">
        <v>2769</v>
      </c>
      <c r="G10096" t="s">
        <v>2</v>
      </c>
      <c r="H10096" t="s">
        <v>3</v>
      </c>
      <c r="I10096" s="3">
        <v>45352</v>
      </c>
      <c r="J10096" s="3"/>
      <c r="K10096" s="2">
        <v>0</v>
      </c>
      <c r="L10096" s="2">
        <v>0</v>
      </c>
      <c r="M10096" s="4">
        <v>186.18</v>
      </c>
      <c r="N10096" s="4">
        <v>93.09</v>
      </c>
      <c r="O10096" s="4">
        <v>169.9</v>
      </c>
      <c r="P10096" t="s">
        <v>4</v>
      </c>
      <c r="Q10096" s="2">
        <v>0</v>
      </c>
      <c r="R10096" s="2">
        <v>0</v>
      </c>
      <c r="S10096" s="5">
        <v>2</v>
      </c>
    </row>
    <row r="10097" spans="4:19" x14ac:dyDescent="0.2">
      <c r="D10097" t="s">
        <v>1144</v>
      </c>
      <c r="E10097" t="str">
        <f t="shared" si="157"/>
        <v>ROP</v>
      </c>
      <c r="F10097" t="s">
        <v>2769</v>
      </c>
      <c r="G10097" t="s">
        <v>2</v>
      </c>
      <c r="H10097" t="s">
        <v>3</v>
      </c>
      <c r="I10097" s="3">
        <v>45352</v>
      </c>
      <c r="J10097" s="3"/>
      <c r="K10097" s="2">
        <v>0</v>
      </c>
      <c r="L10097" s="2">
        <v>0</v>
      </c>
      <c r="M10097" s="4">
        <v>372.36</v>
      </c>
      <c r="N10097" s="4">
        <v>93.09</v>
      </c>
      <c r="O10097" s="4">
        <v>169.9</v>
      </c>
      <c r="P10097" t="s">
        <v>4</v>
      </c>
      <c r="Q10097" s="2">
        <v>0</v>
      </c>
      <c r="R10097" s="2">
        <v>0</v>
      </c>
      <c r="S10097" s="5">
        <v>4</v>
      </c>
    </row>
    <row r="10098" spans="4:19" x14ac:dyDescent="0.2">
      <c r="D10098" t="s">
        <v>1144</v>
      </c>
      <c r="E10098" t="str">
        <f t="shared" si="157"/>
        <v>ROP</v>
      </c>
      <c r="F10098" t="s">
        <v>2769</v>
      </c>
      <c r="G10098" t="s">
        <v>2</v>
      </c>
      <c r="H10098" t="s">
        <v>3</v>
      </c>
      <c r="I10098" s="3">
        <v>45352</v>
      </c>
      <c r="J10098" s="3">
        <v>45397</v>
      </c>
      <c r="K10098" s="2">
        <v>0</v>
      </c>
      <c r="L10098" s="2">
        <v>0</v>
      </c>
      <c r="M10098" s="4">
        <v>186.18</v>
      </c>
      <c r="N10098" s="4">
        <v>93.09</v>
      </c>
      <c r="O10098" s="4">
        <v>169.9</v>
      </c>
      <c r="P10098" t="s">
        <v>4</v>
      </c>
      <c r="Q10098" s="2">
        <v>0</v>
      </c>
      <c r="R10098" s="2">
        <v>0</v>
      </c>
      <c r="S10098" s="5">
        <v>2</v>
      </c>
    </row>
    <row r="10099" spans="4:19" x14ac:dyDescent="0.2">
      <c r="D10099" t="s">
        <v>1144</v>
      </c>
      <c r="E10099" t="str">
        <f t="shared" si="157"/>
        <v>ROP</v>
      </c>
      <c r="F10099" t="s">
        <v>2769</v>
      </c>
      <c r="G10099" t="s">
        <v>2</v>
      </c>
      <c r="H10099" t="s">
        <v>3</v>
      </c>
      <c r="I10099" s="3">
        <v>45352</v>
      </c>
      <c r="J10099" s="3"/>
      <c r="K10099" s="2">
        <v>0</v>
      </c>
      <c r="L10099" s="2">
        <v>0</v>
      </c>
      <c r="M10099" s="4">
        <v>186.18</v>
      </c>
      <c r="N10099" s="4">
        <v>93.09</v>
      </c>
      <c r="O10099" s="4">
        <v>169.9</v>
      </c>
      <c r="P10099" t="s">
        <v>4</v>
      </c>
      <c r="Q10099" s="2">
        <v>0</v>
      </c>
      <c r="R10099" s="2">
        <v>0</v>
      </c>
      <c r="S10099" s="5">
        <v>2</v>
      </c>
    </row>
    <row r="10100" spans="4:19" x14ac:dyDescent="0.2">
      <c r="D10100" t="s">
        <v>1144</v>
      </c>
      <c r="E10100" t="str">
        <f t="shared" si="157"/>
        <v>ROP</v>
      </c>
      <c r="F10100" t="s">
        <v>2770</v>
      </c>
      <c r="G10100" t="s">
        <v>2</v>
      </c>
      <c r="H10100" t="s">
        <v>3</v>
      </c>
      <c r="I10100" s="3">
        <v>45457</v>
      </c>
      <c r="J10100" s="3"/>
      <c r="K10100" s="2">
        <v>0</v>
      </c>
      <c r="L10100" s="2">
        <v>0</v>
      </c>
      <c r="M10100" s="4">
        <v>279.27</v>
      </c>
      <c r="N10100" s="4">
        <v>93.09</v>
      </c>
      <c r="O10100" s="4">
        <v>169.9</v>
      </c>
      <c r="P10100" t="s">
        <v>4</v>
      </c>
      <c r="Q10100" s="2">
        <v>0</v>
      </c>
      <c r="R10100" s="2">
        <v>0</v>
      </c>
      <c r="S10100" s="5">
        <v>3</v>
      </c>
    </row>
    <row r="10101" spans="4:19" x14ac:dyDescent="0.2">
      <c r="D10101" t="s">
        <v>1144</v>
      </c>
      <c r="E10101" t="str">
        <f t="shared" si="157"/>
        <v>ROP</v>
      </c>
      <c r="F10101" t="s">
        <v>2770</v>
      </c>
      <c r="G10101" t="s">
        <v>2</v>
      </c>
      <c r="H10101" t="s">
        <v>3</v>
      </c>
      <c r="I10101" s="3">
        <v>45457</v>
      </c>
      <c r="J10101" s="3"/>
      <c r="K10101" s="2">
        <v>0</v>
      </c>
      <c r="L10101" s="2">
        <v>0</v>
      </c>
      <c r="M10101" s="4">
        <v>744.72</v>
      </c>
      <c r="N10101" s="4">
        <v>93.09</v>
      </c>
      <c r="O10101" s="4">
        <v>169.9</v>
      </c>
      <c r="P10101" t="s">
        <v>4</v>
      </c>
      <c r="Q10101" s="2">
        <v>0</v>
      </c>
      <c r="R10101" s="2">
        <v>0</v>
      </c>
      <c r="S10101" s="5">
        <v>8</v>
      </c>
    </row>
    <row r="10102" spans="4:19" x14ac:dyDescent="0.2">
      <c r="D10102" t="s">
        <v>1144</v>
      </c>
      <c r="E10102" t="str">
        <f t="shared" si="157"/>
        <v>ROP</v>
      </c>
      <c r="F10102" t="s">
        <v>2770</v>
      </c>
      <c r="G10102" t="s">
        <v>2</v>
      </c>
      <c r="H10102" t="s">
        <v>3</v>
      </c>
      <c r="I10102" s="3">
        <v>45457</v>
      </c>
      <c r="J10102" s="3"/>
      <c r="K10102" s="2">
        <v>0</v>
      </c>
      <c r="L10102" s="2">
        <v>0</v>
      </c>
      <c r="M10102" s="4">
        <v>837.81</v>
      </c>
      <c r="N10102" s="4">
        <v>93.09</v>
      </c>
      <c r="O10102" s="4">
        <v>169.9</v>
      </c>
      <c r="P10102" t="s">
        <v>4</v>
      </c>
      <c r="Q10102" s="2">
        <v>0</v>
      </c>
      <c r="R10102" s="2">
        <v>0</v>
      </c>
      <c r="S10102" s="5">
        <v>9</v>
      </c>
    </row>
    <row r="10103" spans="4:19" x14ac:dyDescent="0.2">
      <c r="D10103" t="s">
        <v>1144</v>
      </c>
      <c r="E10103" t="str">
        <f t="shared" si="157"/>
        <v>ROP</v>
      </c>
      <c r="F10103" t="s">
        <v>2770</v>
      </c>
      <c r="G10103" t="s">
        <v>2</v>
      </c>
      <c r="H10103" t="s">
        <v>3</v>
      </c>
      <c r="I10103" s="3">
        <v>45457</v>
      </c>
      <c r="J10103" s="3"/>
      <c r="K10103" s="2">
        <v>0</v>
      </c>
      <c r="L10103" s="2">
        <v>0</v>
      </c>
      <c r="M10103" s="4">
        <v>279.27</v>
      </c>
      <c r="N10103" s="4">
        <v>93.09</v>
      </c>
      <c r="O10103" s="4">
        <v>169.9</v>
      </c>
      <c r="P10103" t="s">
        <v>4</v>
      </c>
      <c r="Q10103" s="2">
        <v>0</v>
      </c>
      <c r="R10103" s="2">
        <v>0</v>
      </c>
      <c r="S10103" s="5">
        <v>3</v>
      </c>
    </row>
    <row r="10104" spans="4:19" x14ac:dyDescent="0.2">
      <c r="D10104" t="s">
        <v>1478</v>
      </c>
      <c r="E10104" t="str">
        <f t="shared" si="157"/>
        <v>ROP</v>
      </c>
      <c r="F10104" t="s">
        <v>2771</v>
      </c>
      <c r="G10104" t="s">
        <v>2</v>
      </c>
      <c r="H10104" t="s">
        <v>3</v>
      </c>
      <c r="I10104" s="3">
        <v>45394</v>
      </c>
      <c r="J10104" s="3"/>
      <c r="K10104" s="2">
        <v>0</v>
      </c>
      <c r="L10104" s="2">
        <v>0</v>
      </c>
      <c r="M10104" s="4">
        <v>329.4</v>
      </c>
      <c r="N10104" s="4">
        <v>164.7</v>
      </c>
      <c r="O10104" s="4">
        <v>299.89999999999998</v>
      </c>
      <c r="P10104" t="s">
        <v>4</v>
      </c>
      <c r="Q10104" s="2">
        <v>0</v>
      </c>
      <c r="R10104" s="2">
        <v>0</v>
      </c>
      <c r="S10104" s="5">
        <v>2</v>
      </c>
    </row>
    <row r="10105" spans="4:19" x14ac:dyDescent="0.2">
      <c r="D10105" t="s">
        <v>1478</v>
      </c>
      <c r="E10105" t="str">
        <f t="shared" si="157"/>
        <v>ROP</v>
      </c>
      <c r="F10105" t="s">
        <v>2771</v>
      </c>
      <c r="G10105" t="s">
        <v>2</v>
      </c>
      <c r="H10105" t="s">
        <v>3</v>
      </c>
      <c r="I10105" s="3">
        <v>45394</v>
      </c>
      <c r="J10105" s="3"/>
      <c r="K10105" s="2">
        <v>0</v>
      </c>
      <c r="L10105" s="2">
        <v>0</v>
      </c>
      <c r="M10105" s="4">
        <v>658.8</v>
      </c>
      <c r="N10105" s="4">
        <v>164.7</v>
      </c>
      <c r="O10105" s="4">
        <v>299.89999999999998</v>
      </c>
      <c r="P10105" t="s">
        <v>4</v>
      </c>
      <c r="Q10105" s="2">
        <v>0</v>
      </c>
      <c r="R10105" s="2">
        <v>0</v>
      </c>
      <c r="S10105" s="5">
        <v>4</v>
      </c>
    </row>
    <row r="10106" spans="4:19" x14ac:dyDescent="0.2">
      <c r="D10106" t="s">
        <v>1478</v>
      </c>
      <c r="E10106" t="str">
        <f t="shared" si="157"/>
        <v>ROP</v>
      </c>
      <c r="F10106" t="s">
        <v>2771</v>
      </c>
      <c r="G10106" t="s">
        <v>2</v>
      </c>
      <c r="H10106" t="s">
        <v>3</v>
      </c>
      <c r="I10106" s="3">
        <v>45394</v>
      </c>
      <c r="J10106" s="3"/>
      <c r="K10106" s="2">
        <v>0</v>
      </c>
      <c r="L10106" s="2">
        <v>0</v>
      </c>
      <c r="M10106" s="4">
        <v>658.8</v>
      </c>
      <c r="N10106" s="4">
        <v>164.7</v>
      </c>
      <c r="O10106" s="4">
        <v>299.89999999999998</v>
      </c>
      <c r="P10106" t="s">
        <v>4</v>
      </c>
      <c r="Q10106" s="2">
        <v>0</v>
      </c>
      <c r="R10106" s="2">
        <v>0</v>
      </c>
      <c r="S10106" s="5">
        <v>4</v>
      </c>
    </row>
    <row r="10107" spans="4:19" x14ac:dyDescent="0.2">
      <c r="D10107" t="s">
        <v>1478</v>
      </c>
      <c r="E10107" t="str">
        <f t="shared" si="157"/>
        <v>ROP</v>
      </c>
      <c r="F10107" t="s">
        <v>2771</v>
      </c>
      <c r="G10107" t="s">
        <v>2</v>
      </c>
      <c r="H10107" t="s">
        <v>3</v>
      </c>
      <c r="I10107" s="3">
        <v>45443</v>
      </c>
      <c r="J10107" s="3">
        <v>45453</v>
      </c>
      <c r="K10107" s="2">
        <v>0</v>
      </c>
      <c r="L10107" s="2">
        <v>0</v>
      </c>
      <c r="M10107" s="4">
        <v>164.7</v>
      </c>
      <c r="N10107" s="4">
        <v>164.7</v>
      </c>
      <c r="O10107" s="4">
        <v>299.89999999999998</v>
      </c>
      <c r="P10107" t="s">
        <v>4</v>
      </c>
      <c r="Q10107" s="2">
        <v>0</v>
      </c>
      <c r="R10107" s="2">
        <v>0</v>
      </c>
      <c r="S10107" s="5">
        <v>1</v>
      </c>
    </row>
    <row r="10108" spans="4:19" x14ac:dyDescent="0.2">
      <c r="D10108" t="s">
        <v>659</v>
      </c>
      <c r="E10108" t="str">
        <f t="shared" si="157"/>
        <v>ROP</v>
      </c>
      <c r="F10108" t="s">
        <v>2727</v>
      </c>
      <c r="G10108" t="s">
        <v>2</v>
      </c>
      <c r="H10108" t="s">
        <v>3</v>
      </c>
      <c r="I10108" s="3">
        <v>45335</v>
      </c>
      <c r="J10108" s="3">
        <v>45371</v>
      </c>
      <c r="K10108" s="2">
        <v>0</v>
      </c>
      <c r="L10108" s="2">
        <v>0</v>
      </c>
      <c r="M10108" s="4">
        <v>71.06</v>
      </c>
      <c r="N10108" s="4">
        <v>71.06</v>
      </c>
      <c r="O10108" s="4">
        <v>129.9</v>
      </c>
      <c r="P10108" t="s">
        <v>4</v>
      </c>
      <c r="Q10108" s="2">
        <v>0</v>
      </c>
      <c r="R10108" s="2">
        <v>0</v>
      </c>
      <c r="S10108" s="5">
        <v>1</v>
      </c>
    </row>
    <row r="10109" spans="4:19" x14ac:dyDescent="0.2">
      <c r="D10109" t="s">
        <v>659</v>
      </c>
      <c r="E10109" t="str">
        <f t="shared" si="157"/>
        <v>ROP</v>
      </c>
      <c r="F10109" t="s">
        <v>2727</v>
      </c>
      <c r="G10109" t="s">
        <v>2</v>
      </c>
      <c r="H10109" t="s">
        <v>3</v>
      </c>
      <c r="I10109" s="3">
        <v>45335</v>
      </c>
      <c r="J10109" s="3">
        <v>45371</v>
      </c>
      <c r="K10109" s="2">
        <v>0</v>
      </c>
      <c r="L10109" s="2">
        <v>0</v>
      </c>
      <c r="M10109" s="4">
        <v>71.06</v>
      </c>
      <c r="N10109" s="4">
        <v>71.06</v>
      </c>
      <c r="O10109" s="4">
        <v>129.9</v>
      </c>
      <c r="P10109" t="s">
        <v>4</v>
      </c>
      <c r="Q10109" s="2">
        <v>0</v>
      </c>
      <c r="R10109" s="2">
        <v>0</v>
      </c>
      <c r="S10109" s="5">
        <v>1</v>
      </c>
    </row>
    <row r="10110" spans="4:19" x14ac:dyDescent="0.2">
      <c r="D10110" t="s">
        <v>659</v>
      </c>
      <c r="E10110" t="str">
        <f t="shared" si="157"/>
        <v>ROP</v>
      </c>
      <c r="F10110" t="s">
        <v>2727</v>
      </c>
      <c r="G10110" t="s">
        <v>2</v>
      </c>
      <c r="H10110" t="s">
        <v>3</v>
      </c>
      <c r="I10110" s="3">
        <v>45335</v>
      </c>
      <c r="J10110" s="3">
        <v>45465</v>
      </c>
      <c r="K10110" s="2">
        <v>0</v>
      </c>
      <c r="L10110" s="2">
        <v>0</v>
      </c>
      <c r="M10110" s="4">
        <v>71.06</v>
      </c>
      <c r="N10110" s="4">
        <v>71.06</v>
      </c>
      <c r="O10110" s="4">
        <v>129.9</v>
      </c>
      <c r="P10110" t="s">
        <v>4</v>
      </c>
      <c r="Q10110" s="2">
        <v>0</v>
      </c>
      <c r="R10110" s="2">
        <v>0</v>
      </c>
      <c r="S10110" s="5">
        <v>1</v>
      </c>
    </row>
    <row r="10111" spans="4:19" x14ac:dyDescent="0.2">
      <c r="D10111" t="s">
        <v>52</v>
      </c>
      <c r="E10111" t="str">
        <f t="shared" si="157"/>
        <v>ROP</v>
      </c>
      <c r="F10111" t="s">
        <v>2772</v>
      </c>
      <c r="G10111" t="s">
        <v>2</v>
      </c>
      <c r="H10111" t="s">
        <v>3</v>
      </c>
      <c r="I10111" s="3">
        <v>45378</v>
      </c>
      <c r="J10111" s="3">
        <v>45369</v>
      </c>
      <c r="K10111" s="2">
        <v>0</v>
      </c>
      <c r="L10111" s="2">
        <v>0</v>
      </c>
      <c r="M10111" s="4">
        <v>252.28</v>
      </c>
      <c r="N10111" s="4">
        <v>126.14</v>
      </c>
      <c r="O10111" s="4">
        <v>229.9</v>
      </c>
      <c r="P10111" t="s">
        <v>4</v>
      </c>
      <c r="Q10111" s="2">
        <v>0</v>
      </c>
      <c r="R10111" s="2">
        <v>0</v>
      </c>
      <c r="S10111" s="5">
        <v>2</v>
      </c>
    </row>
    <row r="10112" spans="4:19" x14ac:dyDescent="0.2">
      <c r="D10112" t="s">
        <v>279</v>
      </c>
      <c r="E10112" t="str">
        <f t="shared" si="157"/>
        <v>ROP</v>
      </c>
      <c r="F10112" t="s">
        <v>2757</v>
      </c>
      <c r="G10112" t="s">
        <v>2</v>
      </c>
      <c r="H10112" t="s">
        <v>3</v>
      </c>
      <c r="I10112" s="3">
        <v>45335</v>
      </c>
      <c r="J10112" s="3">
        <v>45365</v>
      </c>
      <c r="K10112" s="2">
        <v>0</v>
      </c>
      <c r="L10112" s="2">
        <v>0</v>
      </c>
      <c r="M10112" s="4">
        <v>789.9</v>
      </c>
      <c r="N10112" s="4">
        <v>131.65</v>
      </c>
      <c r="O10112" s="4">
        <v>239.9</v>
      </c>
      <c r="P10112" t="s">
        <v>4</v>
      </c>
      <c r="Q10112" s="2">
        <v>0</v>
      </c>
      <c r="R10112" s="2">
        <v>0</v>
      </c>
      <c r="S10112" s="5">
        <v>6</v>
      </c>
    </row>
    <row r="10113" spans="4:19" x14ac:dyDescent="0.2">
      <c r="D10113" t="s">
        <v>279</v>
      </c>
      <c r="E10113" t="str">
        <f t="shared" si="157"/>
        <v>ROP</v>
      </c>
      <c r="F10113" t="s">
        <v>2757</v>
      </c>
      <c r="G10113" t="s">
        <v>2</v>
      </c>
      <c r="H10113" t="s">
        <v>3</v>
      </c>
      <c r="I10113" s="3">
        <v>45470</v>
      </c>
      <c r="J10113" s="3">
        <v>45449</v>
      </c>
      <c r="K10113" s="2">
        <v>0</v>
      </c>
      <c r="L10113" s="2">
        <v>0</v>
      </c>
      <c r="M10113" s="4">
        <v>394.95</v>
      </c>
      <c r="N10113" s="4">
        <v>131.65</v>
      </c>
      <c r="O10113" s="4">
        <v>239.9</v>
      </c>
      <c r="P10113" t="s">
        <v>4</v>
      </c>
      <c r="Q10113" s="2">
        <v>0</v>
      </c>
      <c r="R10113" s="2">
        <v>0</v>
      </c>
      <c r="S10113" s="5">
        <v>3</v>
      </c>
    </row>
    <row r="10114" spans="4:19" x14ac:dyDescent="0.2">
      <c r="D10114" t="s">
        <v>32</v>
      </c>
      <c r="E10114" t="str">
        <f t="shared" si="157"/>
        <v>ROP</v>
      </c>
      <c r="F10114" t="s">
        <v>2773</v>
      </c>
      <c r="G10114" t="s">
        <v>2</v>
      </c>
      <c r="H10114" t="s">
        <v>3</v>
      </c>
      <c r="I10114" s="3">
        <v>45378</v>
      </c>
      <c r="J10114" s="3"/>
      <c r="K10114" s="2">
        <v>0</v>
      </c>
      <c r="L10114" s="2">
        <v>0</v>
      </c>
      <c r="M10114" s="4">
        <v>504.56</v>
      </c>
      <c r="N10114" s="4">
        <v>126.14</v>
      </c>
      <c r="O10114" s="4">
        <v>229.9</v>
      </c>
      <c r="P10114" t="s">
        <v>4</v>
      </c>
      <c r="Q10114" s="2">
        <v>0</v>
      </c>
      <c r="R10114" s="2">
        <v>0</v>
      </c>
      <c r="S10114" s="5">
        <v>4</v>
      </c>
    </row>
    <row r="10115" spans="4:19" x14ac:dyDescent="0.2">
      <c r="D10115" t="s">
        <v>32</v>
      </c>
      <c r="E10115" t="str">
        <f t="shared" ref="E10115:E10178" si="158">+LEFT(D10115,3)</f>
        <v>ROP</v>
      </c>
      <c r="F10115" t="s">
        <v>2773</v>
      </c>
      <c r="G10115" t="s">
        <v>2</v>
      </c>
      <c r="H10115" t="s">
        <v>3</v>
      </c>
      <c r="I10115" s="3">
        <v>45378</v>
      </c>
      <c r="J10115" s="3"/>
      <c r="K10115" s="2">
        <v>0</v>
      </c>
      <c r="L10115" s="2">
        <v>0</v>
      </c>
      <c r="M10115" s="4">
        <v>1009.12</v>
      </c>
      <c r="N10115" s="4">
        <v>126.14</v>
      </c>
      <c r="O10115" s="4">
        <v>229.9</v>
      </c>
      <c r="P10115" t="s">
        <v>4</v>
      </c>
      <c r="Q10115" s="2">
        <v>0</v>
      </c>
      <c r="R10115" s="2">
        <v>0</v>
      </c>
      <c r="S10115" s="5">
        <v>8</v>
      </c>
    </row>
    <row r="10116" spans="4:19" x14ac:dyDescent="0.2">
      <c r="D10116" t="s">
        <v>32</v>
      </c>
      <c r="E10116" t="str">
        <f t="shared" si="158"/>
        <v>ROP</v>
      </c>
      <c r="F10116" t="s">
        <v>2773</v>
      </c>
      <c r="G10116" t="s">
        <v>2</v>
      </c>
      <c r="H10116" t="s">
        <v>3</v>
      </c>
      <c r="I10116" s="3">
        <v>45378</v>
      </c>
      <c r="J10116" s="3"/>
      <c r="K10116" s="2">
        <v>0</v>
      </c>
      <c r="L10116" s="2">
        <v>0</v>
      </c>
      <c r="M10116" s="4">
        <v>1009.12</v>
      </c>
      <c r="N10116" s="4">
        <v>126.14</v>
      </c>
      <c r="O10116" s="4">
        <v>229.9</v>
      </c>
      <c r="P10116" t="s">
        <v>4</v>
      </c>
      <c r="Q10116" s="2">
        <v>0</v>
      </c>
      <c r="R10116" s="2">
        <v>0</v>
      </c>
      <c r="S10116" s="5">
        <v>8</v>
      </c>
    </row>
    <row r="10117" spans="4:19" x14ac:dyDescent="0.2">
      <c r="D10117" t="s">
        <v>32</v>
      </c>
      <c r="E10117" t="str">
        <f t="shared" si="158"/>
        <v>ROP</v>
      </c>
      <c r="F10117" t="s">
        <v>2773</v>
      </c>
      <c r="G10117" t="s">
        <v>2</v>
      </c>
      <c r="H10117" t="s">
        <v>3</v>
      </c>
      <c r="I10117" s="3">
        <v>45406</v>
      </c>
      <c r="J10117" s="3">
        <v>45388</v>
      </c>
      <c r="K10117" s="2">
        <v>0</v>
      </c>
      <c r="L10117" s="2">
        <v>0</v>
      </c>
      <c r="M10117" s="4">
        <v>378.42</v>
      </c>
      <c r="N10117" s="4">
        <v>126.14</v>
      </c>
      <c r="O10117" s="4">
        <v>229.9</v>
      </c>
      <c r="P10117" t="s">
        <v>4</v>
      </c>
      <c r="Q10117" s="2">
        <v>0</v>
      </c>
      <c r="R10117" s="2">
        <v>0</v>
      </c>
      <c r="S10117" s="5">
        <v>3</v>
      </c>
    </row>
    <row r="10118" spans="4:19" x14ac:dyDescent="0.2">
      <c r="D10118" t="s">
        <v>336</v>
      </c>
      <c r="E10118" t="str">
        <f t="shared" si="158"/>
        <v>ACC</v>
      </c>
      <c r="F10118" t="s">
        <v>2774</v>
      </c>
      <c r="G10118" t="s">
        <v>2</v>
      </c>
      <c r="H10118" t="s">
        <v>3</v>
      </c>
      <c r="I10118" s="3">
        <v>45406</v>
      </c>
      <c r="J10118" s="3">
        <v>45388</v>
      </c>
      <c r="K10118" s="2">
        <v>0</v>
      </c>
      <c r="L10118" s="2">
        <v>0</v>
      </c>
      <c r="M10118" s="4">
        <v>435.2</v>
      </c>
      <c r="N10118" s="4">
        <v>43.52</v>
      </c>
      <c r="O10118" s="4">
        <v>79.900000000000006</v>
      </c>
      <c r="P10118" t="s">
        <v>4</v>
      </c>
      <c r="Q10118" s="2">
        <v>0</v>
      </c>
      <c r="R10118" s="2">
        <v>0</v>
      </c>
      <c r="S10118" s="5">
        <v>10</v>
      </c>
    </row>
    <row r="10119" spans="4:19" x14ac:dyDescent="0.2">
      <c r="D10119" t="s">
        <v>21</v>
      </c>
      <c r="E10119" t="str">
        <f t="shared" si="158"/>
        <v>ROP</v>
      </c>
      <c r="F10119" t="s">
        <v>2775</v>
      </c>
      <c r="G10119" t="s">
        <v>2</v>
      </c>
      <c r="H10119" t="s">
        <v>3</v>
      </c>
      <c r="I10119" s="3">
        <v>45363</v>
      </c>
      <c r="J10119" s="3"/>
      <c r="K10119" s="2">
        <v>0</v>
      </c>
      <c r="L10119" s="2">
        <v>0</v>
      </c>
      <c r="M10119" s="4">
        <v>285.33999999999997</v>
      </c>
      <c r="N10119" s="4">
        <v>142.66999999999999</v>
      </c>
      <c r="O10119" s="4">
        <v>259.89999999999998</v>
      </c>
      <c r="P10119" t="s">
        <v>4</v>
      </c>
      <c r="Q10119" s="2">
        <v>0</v>
      </c>
      <c r="R10119" s="2">
        <v>0</v>
      </c>
      <c r="S10119" s="5">
        <v>2</v>
      </c>
    </row>
    <row r="10120" spans="4:19" x14ac:dyDescent="0.2">
      <c r="D10120" t="s">
        <v>21</v>
      </c>
      <c r="E10120" t="str">
        <f t="shared" si="158"/>
        <v>ROP</v>
      </c>
      <c r="F10120" t="s">
        <v>2775</v>
      </c>
      <c r="G10120" t="s">
        <v>2</v>
      </c>
      <c r="H10120" t="s">
        <v>3</v>
      </c>
      <c r="I10120" s="3">
        <v>45363</v>
      </c>
      <c r="J10120" s="3"/>
      <c r="K10120" s="2">
        <v>0</v>
      </c>
      <c r="L10120" s="2">
        <v>0</v>
      </c>
      <c r="M10120" s="4">
        <v>570.67999999999995</v>
      </c>
      <c r="N10120" s="4">
        <v>142.66999999999999</v>
      </c>
      <c r="O10120" s="4">
        <v>259.89999999999998</v>
      </c>
      <c r="P10120" t="s">
        <v>4</v>
      </c>
      <c r="Q10120" s="2">
        <v>0</v>
      </c>
      <c r="R10120" s="2">
        <v>0</v>
      </c>
      <c r="S10120" s="5">
        <v>4</v>
      </c>
    </row>
    <row r="10121" spans="4:19" x14ac:dyDescent="0.2">
      <c r="D10121" t="s">
        <v>21</v>
      </c>
      <c r="E10121" t="str">
        <f t="shared" si="158"/>
        <v>ROP</v>
      </c>
      <c r="F10121" t="s">
        <v>2775</v>
      </c>
      <c r="G10121" t="s">
        <v>2</v>
      </c>
      <c r="H10121" t="s">
        <v>3</v>
      </c>
      <c r="I10121" s="3">
        <v>45406</v>
      </c>
      <c r="J10121" s="3">
        <v>45388</v>
      </c>
      <c r="K10121" s="2">
        <v>0</v>
      </c>
      <c r="L10121" s="2">
        <v>0</v>
      </c>
      <c r="M10121" s="4">
        <v>570.67999999999995</v>
      </c>
      <c r="N10121" s="4">
        <v>142.66999999999999</v>
      </c>
      <c r="O10121" s="4">
        <v>259.89999999999998</v>
      </c>
      <c r="P10121" t="s">
        <v>4</v>
      </c>
      <c r="Q10121" s="2">
        <v>0</v>
      </c>
      <c r="R10121" s="2">
        <v>0</v>
      </c>
      <c r="S10121" s="5">
        <v>4</v>
      </c>
    </row>
    <row r="10122" spans="4:19" x14ac:dyDescent="0.2">
      <c r="D10122" t="s">
        <v>21</v>
      </c>
      <c r="E10122" t="str">
        <f t="shared" si="158"/>
        <v>ROP</v>
      </c>
      <c r="F10122" t="s">
        <v>2775</v>
      </c>
      <c r="G10122" t="s">
        <v>2</v>
      </c>
      <c r="H10122" t="s">
        <v>3</v>
      </c>
      <c r="I10122" s="3">
        <v>45363</v>
      </c>
      <c r="J10122" s="3"/>
      <c r="K10122" s="2">
        <v>0</v>
      </c>
      <c r="L10122" s="2">
        <v>0</v>
      </c>
      <c r="M10122" s="4">
        <v>285.33999999999997</v>
      </c>
      <c r="N10122" s="4">
        <v>142.66999999999999</v>
      </c>
      <c r="O10122" s="4">
        <v>259.89999999999998</v>
      </c>
      <c r="P10122" t="s">
        <v>4</v>
      </c>
      <c r="Q10122" s="2">
        <v>0</v>
      </c>
      <c r="R10122" s="2">
        <v>0</v>
      </c>
      <c r="S10122" s="5">
        <v>2</v>
      </c>
    </row>
    <row r="10123" spans="4:19" x14ac:dyDescent="0.2">
      <c r="D10123" t="s">
        <v>21</v>
      </c>
      <c r="E10123" t="str">
        <f t="shared" si="158"/>
        <v>ROP</v>
      </c>
      <c r="F10123" t="s">
        <v>2776</v>
      </c>
      <c r="G10123" t="s">
        <v>2</v>
      </c>
      <c r="H10123" t="s">
        <v>3</v>
      </c>
      <c r="I10123" s="3">
        <v>45422</v>
      </c>
      <c r="J10123" s="3"/>
      <c r="K10123" s="2">
        <v>0</v>
      </c>
      <c r="L10123" s="2">
        <v>0</v>
      </c>
      <c r="M10123" s="4">
        <v>142.66999999999999</v>
      </c>
      <c r="N10123" s="4">
        <v>142.66999999999999</v>
      </c>
      <c r="O10123" s="4">
        <v>259.89999999999998</v>
      </c>
      <c r="P10123" t="s">
        <v>4</v>
      </c>
      <c r="Q10123" s="2">
        <v>0</v>
      </c>
      <c r="R10123" s="2">
        <v>0</v>
      </c>
      <c r="S10123" s="5">
        <v>1</v>
      </c>
    </row>
    <row r="10124" spans="4:19" x14ac:dyDescent="0.2">
      <c r="D10124" t="s">
        <v>21</v>
      </c>
      <c r="E10124" t="str">
        <f t="shared" si="158"/>
        <v>ROP</v>
      </c>
      <c r="F10124" t="s">
        <v>2776</v>
      </c>
      <c r="G10124" t="s">
        <v>2</v>
      </c>
      <c r="H10124" t="s">
        <v>3</v>
      </c>
      <c r="I10124" s="3">
        <v>45422</v>
      </c>
      <c r="J10124" s="3"/>
      <c r="K10124" s="2">
        <v>0</v>
      </c>
      <c r="L10124" s="2">
        <v>0</v>
      </c>
      <c r="M10124" s="4">
        <v>285.33999999999997</v>
      </c>
      <c r="N10124" s="4">
        <v>142.66999999999999</v>
      </c>
      <c r="O10124" s="4">
        <v>259.89999999999998</v>
      </c>
      <c r="P10124" t="s">
        <v>4</v>
      </c>
      <c r="Q10124" s="2">
        <v>0</v>
      </c>
      <c r="R10124" s="2">
        <v>0</v>
      </c>
      <c r="S10124" s="5">
        <v>2</v>
      </c>
    </row>
    <row r="10125" spans="4:19" x14ac:dyDescent="0.2">
      <c r="D10125" t="s">
        <v>21</v>
      </c>
      <c r="E10125" t="str">
        <f t="shared" si="158"/>
        <v>ROP</v>
      </c>
      <c r="F10125" t="s">
        <v>2776</v>
      </c>
      <c r="G10125" t="s">
        <v>2</v>
      </c>
      <c r="H10125" t="s">
        <v>3</v>
      </c>
      <c r="I10125" s="3">
        <v>45443</v>
      </c>
      <c r="J10125" s="3">
        <v>45430</v>
      </c>
      <c r="K10125" s="2">
        <v>0</v>
      </c>
      <c r="L10125" s="2">
        <v>0</v>
      </c>
      <c r="M10125" s="4">
        <v>142.66999999999999</v>
      </c>
      <c r="N10125" s="4">
        <v>142.66999999999999</v>
      </c>
      <c r="O10125" s="4">
        <v>259.89999999999998</v>
      </c>
      <c r="P10125" t="s">
        <v>4</v>
      </c>
      <c r="Q10125" s="2">
        <v>0</v>
      </c>
      <c r="R10125" s="2">
        <v>0</v>
      </c>
      <c r="S10125" s="5">
        <v>1</v>
      </c>
    </row>
    <row r="10126" spans="4:19" x14ac:dyDescent="0.2">
      <c r="D10126" t="s">
        <v>21</v>
      </c>
      <c r="E10126" t="str">
        <f t="shared" si="158"/>
        <v>ROP</v>
      </c>
      <c r="F10126" t="s">
        <v>2776</v>
      </c>
      <c r="G10126" t="s">
        <v>2</v>
      </c>
      <c r="H10126" t="s">
        <v>3</v>
      </c>
      <c r="I10126" s="3">
        <v>45422</v>
      </c>
      <c r="J10126" s="3"/>
      <c r="K10126" s="2">
        <v>0</v>
      </c>
      <c r="L10126" s="2">
        <v>0</v>
      </c>
      <c r="M10126" s="4">
        <v>142.66999999999999</v>
      </c>
      <c r="N10126" s="4">
        <v>142.66999999999999</v>
      </c>
      <c r="O10126" s="4">
        <v>259.89999999999998</v>
      </c>
      <c r="P10126" t="s">
        <v>4</v>
      </c>
      <c r="Q10126" s="2">
        <v>0</v>
      </c>
      <c r="R10126" s="2">
        <v>0</v>
      </c>
      <c r="S10126" s="5">
        <v>1</v>
      </c>
    </row>
    <row r="10127" spans="4:19" x14ac:dyDescent="0.2">
      <c r="D10127" t="s">
        <v>52</v>
      </c>
      <c r="E10127" t="str">
        <f t="shared" si="158"/>
        <v>ROP</v>
      </c>
      <c r="F10127" t="s">
        <v>2777</v>
      </c>
      <c r="G10127" t="s">
        <v>2</v>
      </c>
      <c r="H10127" t="s">
        <v>3</v>
      </c>
      <c r="I10127" s="3">
        <v>45352</v>
      </c>
      <c r="J10127" s="3"/>
      <c r="K10127" s="2">
        <v>0</v>
      </c>
      <c r="L10127" s="2">
        <v>0</v>
      </c>
      <c r="M10127" s="4">
        <v>252.28</v>
      </c>
      <c r="N10127" s="4">
        <v>126.14</v>
      </c>
      <c r="O10127" s="4">
        <v>229.9</v>
      </c>
      <c r="P10127" t="s">
        <v>4</v>
      </c>
      <c r="Q10127" s="2">
        <v>0</v>
      </c>
      <c r="R10127" s="2">
        <v>0</v>
      </c>
      <c r="S10127" s="5">
        <v>2</v>
      </c>
    </row>
    <row r="10128" spans="4:19" x14ac:dyDescent="0.2">
      <c r="D10128" t="s">
        <v>52</v>
      </c>
      <c r="E10128" t="str">
        <f t="shared" si="158"/>
        <v>ROP</v>
      </c>
      <c r="F10128" t="s">
        <v>2777</v>
      </c>
      <c r="G10128" t="s">
        <v>2</v>
      </c>
      <c r="H10128" t="s">
        <v>3</v>
      </c>
      <c r="I10128" s="3">
        <v>45352</v>
      </c>
      <c r="J10128" s="3"/>
      <c r="K10128" s="2">
        <v>0</v>
      </c>
      <c r="L10128" s="2">
        <v>0</v>
      </c>
      <c r="M10128" s="4">
        <v>504.56</v>
      </c>
      <c r="N10128" s="4">
        <v>126.14</v>
      </c>
      <c r="O10128" s="4">
        <v>229.9</v>
      </c>
      <c r="P10128" t="s">
        <v>4</v>
      </c>
      <c r="Q10128" s="2">
        <v>0</v>
      </c>
      <c r="R10128" s="2">
        <v>0</v>
      </c>
      <c r="S10128" s="5">
        <v>4</v>
      </c>
    </row>
    <row r="10129" spans="4:19" x14ac:dyDescent="0.2">
      <c r="D10129" t="s">
        <v>52</v>
      </c>
      <c r="E10129" t="str">
        <f t="shared" si="158"/>
        <v>ROP</v>
      </c>
      <c r="F10129" t="s">
        <v>2777</v>
      </c>
      <c r="G10129" t="s">
        <v>2</v>
      </c>
      <c r="H10129" t="s">
        <v>3</v>
      </c>
      <c r="I10129" s="3">
        <v>45352</v>
      </c>
      <c r="J10129" s="3"/>
      <c r="K10129" s="2">
        <v>0</v>
      </c>
      <c r="L10129" s="2">
        <v>0</v>
      </c>
      <c r="M10129" s="4">
        <v>504.56</v>
      </c>
      <c r="N10129" s="4">
        <v>126.14</v>
      </c>
      <c r="O10129" s="4">
        <v>229.9</v>
      </c>
      <c r="P10129" t="s">
        <v>4</v>
      </c>
      <c r="Q10129" s="2">
        <v>0</v>
      </c>
      <c r="R10129" s="2">
        <v>0</v>
      </c>
      <c r="S10129" s="5">
        <v>4</v>
      </c>
    </row>
    <row r="10130" spans="4:19" x14ac:dyDescent="0.2">
      <c r="D10130" t="s">
        <v>52</v>
      </c>
      <c r="E10130" t="str">
        <f t="shared" si="158"/>
        <v>ROP</v>
      </c>
      <c r="F10130" t="s">
        <v>2777</v>
      </c>
      <c r="G10130" t="s">
        <v>2</v>
      </c>
      <c r="H10130" t="s">
        <v>3</v>
      </c>
      <c r="I10130" s="3">
        <v>45378</v>
      </c>
      <c r="J10130" s="3">
        <v>45369</v>
      </c>
      <c r="K10130" s="2">
        <v>0</v>
      </c>
      <c r="L10130" s="2">
        <v>0</v>
      </c>
      <c r="M10130" s="4">
        <v>252.28</v>
      </c>
      <c r="N10130" s="4">
        <v>126.14</v>
      </c>
      <c r="O10130" s="4">
        <v>229.9</v>
      </c>
      <c r="P10130" t="s">
        <v>4</v>
      </c>
      <c r="Q10130" s="2">
        <v>0</v>
      </c>
      <c r="R10130" s="2">
        <v>0</v>
      </c>
      <c r="S10130" s="5">
        <v>2</v>
      </c>
    </row>
    <row r="10131" spans="4:19" x14ac:dyDescent="0.2">
      <c r="D10131" t="s">
        <v>52</v>
      </c>
      <c r="E10131" t="str">
        <f t="shared" si="158"/>
        <v>ROP</v>
      </c>
      <c r="F10131" t="s">
        <v>2772</v>
      </c>
      <c r="G10131" t="s">
        <v>2</v>
      </c>
      <c r="H10131" t="s">
        <v>3</v>
      </c>
      <c r="I10131" s="3">
        <v>45352</v>
      </c>
      <c r="J10131" s="3"/>
      <c r="K10131" s="2">
        <v>0</v>
      </c>
      <c r="L10131" s="2">
        <v>0</v>
      </c>
      <c r="M10131" s="4">
        <v>252.28</v>
      </c>
      <c r="N10131" s="4">
        <v>126.14</v>
      </c>
      <c r="O10131" s="4">
        <v>229.9</v>
      </c>
      <c r="P10131" t="s">
        <v>4</v>
      </c>
      <c r="Q10131" s="2">
        <v>0</v>
      </c>
      <c r="R10131" s="2">
        <v>0</v>
      </c>
      <c r="S10131" s="5">
        <v>2</v>
      </c>
    </row>
    <row r="10132" spans="4:19" x14ac:dyDescent="0.2">
      <c r="D10132" t="s">
        <v>52</v>
      </c>
      <c r="E10132" t="str">
        <f t="shared" si="158"/>
        <v>ROP</v>
      </c>
      <c r="F10132" t="s">
        <v>2772</v>
      </c>
      <c r="G10132" t="s">
        <v>2</v>
      </c>
      <c r="H10132" t="s">
        <v>3</v>
      </c>
      <c r="I10132" s="3">
        <v>45352</v>
      </c>
      <c r="J10132" s="3"/>
      <c r="K10132" s="2">
        <v>0</v>
      </c>
      <c r="L10132" s="2">
        <v>0</v>
      </c>
      <c r="M10132" s="4">
        <v>504.56</v>
      </c>
      <c r="N10132" s="4">
        <v>126.14</v>
      </c>
      <c r="O10132" s="4">
        <v>229.9</v>
      </c>
      <c r="P10132" t="s">
        <v>4</v>
      </c>
      <c r="Q10132" s="2">
        <v>0</v>
      </c>
      <c r="R10132" s="2">
        <v>0</v>
      </c>
      <c r="S10132" s="5">
        <v>4</v>
      </c>
    </row>
    <row r="10133" spans="4:19" x14ac:dyDescent="0.2">
      <c r="D10133" t="s">
        <v>52</v>
      </c>
      <c r="E10133" t="str">
        <f t="shared" si="158"/>
        <v>ROP</v>
      </c>
      <c r="F10133" t="s">
        <v>2772</v>
      </c>
      <c r="G10133" t="s">
        <v>2</v>
      </c>
      <c r="H10133" t="s">
        <v>3</v>
      </c>
      <c r="I10133" s="3">
        <v>45352</v>
      </c>
      <c r="J10133" s="3"/>
      <c r="K10133" s="2">
        <v>0</v>
      </c>
      <c r="L10133" s="2">
        <v>0</v>
      </c>
      <c r="M10133" s="4">
        <v>504.56</v>
      </c>
      <c r="N10133" s="4">
        <v>126.14</v>
      </c>
      <c r="O10133" s="4">
        <v>229.9</v>
      </c>
      <c r="P10133" t="s">
        <v>4</v>
      </c>
      <c r="Q10133" s="2">
        <v>0</v>
      </c>
      <c r="R10133" s="2">
        <v>0</v>
      </c>
      <c r="S10133" s="5">
        <v>4</v>
      </c>
    </row>
    <row r="10134" spans="4:19" x14ac:dyDescent="0.2">
      <c r="D10134" t="s">
        <v>2258</v>
      </c>
      <c r="E10134" t="str">
        <f t="shared" si="158"/>
        <v>ROP</v>
      </c>
      <c r="F10134" t="s">
        <v>2778</v>
      </c>
      <c r="G10134" t="s">
        <v>2</v>
      </c>
      <c r="H10134" t="s">
        <v>3</v>
      </c>
      <c r="I10134" s="3">
        <v>45341</v>
      </c>
      <c r="J10134" s="3">
        <v>45281</v>
      </c>
      <c r="K10134" s="2">
        <v>0</v>
      </c>
      <c r="L10134" s="2">
        <v>0</v>
      </c>
      <c r="M10134" s="4">
        <v>25.5</v>
      </c>
      <c r="N10134" s="4">
        <v>25.5</v>
      </c>
      <c r="O10134" s="4">
        <v>99.9</v>
      </c>
      <c r="P10134" t="s">
        <v>4</v>
      </c>
      <c r="Q10134" s="2">
        <v>0</v>
      </c>
      <c r="R10134" s="2">
        <v>0</v>
      </c>
      <c r="S10134" s="5">
        <v>1</v>
      </c>
    </row>
    <row r="10135" spans="4:19" x14ac:dyDescent="0.2">
      <c r="D10135" t="s">
        <v>32</v>
      </c>
      <c r="E10135" t="str">
        <f t="shared" si="158"/>
        <v>ROP</v>
      </c>
      <c r="F10135" t="s">
        <v>2779</v>
      </c>
      <c r="G10135" t="s">
        <v>2</v>
      </c>
      <c r="H10135" t="s">
        <v>3</v>
      </c>
      <c r="I10135" s="3">
        <v>45407</v>
      </c>
      <c r="J10135" s="3">
        <v>45449</v>
      </c>
      <c r="K10135" s="2">
        <v>0</v>
      </c>
      <c r="L10135" s="2">
        <v>0</v>
      </c>
      <c r="M10135" s="4">
        <v>246.54</v>
      </c>
      <c r="N10135" s="4">
        <v>41.09</v>
      </c>
      <c r="O10135" s="4">
        <v>109.9</v>
      </c>
      <c r="P10135" t="s">
        <v>4</v>
      </c>
      <c r="Q10135" s="2">
        <v>0</v>
      </c>
      <c r="R10135" s="2">
        <v>0</v>
      </c>
      <c r="S10135" s="5">
        <v>6</v>
      </c>
    </row>
    <row r="10136" spans="4:19" x14ac:dyDescent="0.2">
      <c r="D10136" t="s">
        <v>2780</v>
      </c>
      <c r="E10136" t="str">
        <f t="shared" si="158"/>
        <v>ACC</v>
      </c>
      <c r="F10136" t="s">
        <v>2781</v>
      </c>
      <c r="G10136" t="s">
        <v>2</v>
      </c>
      <c r="H10136" t="s">
        <v>3</v>
      </c>
      <c r="I10136" s="3">
        <v>45476</v>
      </c>
      <c r="J10136" s="3">
        <v>45476</v>
      </c>
      <c r="K10136" s="2">
        <v>0</v>
      </c>
      <c r="L10136" s="2">
        <v>0</v>
      </c>
      <c r="M10136" s="4">
        <v>4804.72</v>
      </c>
      <c r="N10136" s="4">
        <v>22.04</v>
      </c>
      <c r="O10136" s="4">
        <v>35.9</v>
      </c>
      <c r="P10136" t="s">
        <v>4</v>
      </c>
      <c r="Q10136" s="2">
        <v>0</v>
      </c>
      <c r="R10136" s="2">
        <v>0</v>
      </c>
      <c r="S10136" s="5">
        <v>215</v>
      </c>
    </row>
    <row r="10137" spans="4:19" x14ac:dyDescent="0.2">
      <c r="D10137" t="s">
        <v>183</v>
      </c>
      <c r="E10137" t="str">
        <f t="shared" si="158"/>
        <v>ROP</v>
      </c>
      <c r="F10137" t="s">
        <v>2782</v>
      </c>
      <c r="G10137" t="s">
        <v>2</v>
      </c>
      <c r="H10137" t="s">
        <v>3</v>
      </c>
      <c r="I10137" s="3">
        <v>45464</v>
      </c>
      <c r="J10137" s="3">
        <v>45461</v>
      </c>
      <c r="K10137" s="2">
        <v>0</v>
      </c>
      <c r="L10137" s="2">
        <v>0</v>
      </c>
      <c r="M10137" s="4">
        <v>2020.8</v>
      </c>
      <c r="N10137" s="4">
        <v>202.08</v>
      </c>
      <c r="O10137" s="4">
        <v>399.9</v>
      </c>
      <c r="P10137" t="s">
        <v>4</v>
      </c>
      <c r="Q10137" s="2">
        <v>0</v>
      </c>
      <c r="R10137" s="2">
        <v>0</v>
      </c>
      <c r="S10137" s="5">
        <v>10</v>
      </c>
    </row>
    <row r="10138" spans="4:19" x14ac:dyDescent="0.2">
      <c r="D10138" t="s">
        <v>32</v>
      </c>
      <c r="E10138" t="str">
        <f t="shared" si="158"/>
        <v>ROP</v>
      </c>
      <c r="F10138" t="s">
        <v>2779</v>
      </c>
      <c r="G10138" t="s">
        <v>2</v>
      </c>
      <c r="H10138" t="s">
        <v>3</v>
      </c>
      <c r="I10138" s="3">
        <v>45407</v>
      </c>
      <c r="J10138" s="3"/>
      <c r="K10138" s="2">
        <v>0</v>
      </c>
      <c r="L10138" s="2">
        <v>0</v>
      </c>
      <c r="M10138" s="4">
        <v>657.28</v>
      </c>
      <c r="N10138" s="4">
        <v>41.08</v>
      </c>
      <c r="O10138" s="4">
        <v>109.9</v>
      </c>
      <c r="P10138" t="s">
        <v>4</v>
      </c>
      <c r="Q10138" s="2">
        <v>0</v>
      </c>
      <c r="R10138" s="2">
        <v>0</v>
      </c>
      <c r="S10138" s="5">
        <v>16</v>
      </c>
    </row>
    <row r="10139" spans="4:19" x14ac:dyDescent="0.2">
      <c r="D10139" t="s">
        <v>32</v>
      </c>
      <c r="E10139" t="str">
        <f t="shared" si="158"/>
        <v>ROP</v>
      </c>
      <c r="F10139" t="s">
        <v>2779</v>
      </c>
      <c r="G10139" t="s">
        <v>2</v>
      </c>
      <c r="H10139" t="s">
        <v>3</v>
      </c>
      <c r="I10139" s="3">
        <v>45434</v>
      </c>
      <c r="J10139" s="3">
        <v>45441</v>
      </c>
      <c r="K10139" s="2">
        <v>0</v>
      </c>
      <c r="L10139" s="2">
        <v>0</v>
      </c>
      <c r="M10139" s="4">
        <v>123.24</v>
      </c>
      <c r="N10139" s="4">
        <v>41.08</v>
      </c>
      <c r="O10139" s="4">
        <v>109.9</v>
      </c>
      <c r="P10139" t="s">
        <v>4</v>
      </c>
      <c r="Q10139" s="2">
        <v>0</v>
      </c>
      <c r="R10139" s="2">
        <v>0</v>
      </c>
      <c r="S10139" s="5">
        <v>3</v>
      </c>
    </row>
    <row r="10140" spans="4:19" x14ac:dyDescent="0.2">
      <c r="D10140" t="s">
        <v>32</v>
      </c>
      <c r="E10140" t="str">
        <f t="shared" si="158"/>
        <v>ROP</v>
      </c>
      <c r="F10140" t="s">
        <v>2779</v>
      </c>
      <c r="G10140" t="s">
        <v>2</v>
      </c>
      <c r="H10140" t="s">
        <v>3</v>
      </c>
      <c r="I10140" s="3">
        <v>45407</v>
      </c>
      <c r="J10140" s="3"/>
      <c r="K10140" s="2">
        <v>0</v>
      </c>
      <c r="L10140" s="2">
        <v>0</v>
      </c>
      <c r="M10140" s="4">
        <v>164.36</v>
      </c>
      <c r="N10140" s="4">
        <v>41.09</v>
      </c>
      <c r="O10140" s="4">
        <v>109.9</v>
      </c>
      <c r="P10140" t="s">
        <v>4</v>
      </c>
      <c r="Q10140" s="2">
        <v>0</v>
      </c>
      <c r="R10140" s="2">
        <v>0</v>
      </c>
      <c r="S10140" s="5">
        <v>4</v>
      </c>
    </row>
    <row r="10141" spans="4:19" x14ac:dyDescent="0.2">
      <c r="D10141" t="s">
        <v>32</v>
      </c>
      <c r="E10141" t="str">
        <f t="shared" si="158"/>
        <v>ROP</v>
      </c>
      <c r="F10141" t="s">
        <v>2783</v>
      </c>
      <c r="G10141" t="s">
        <v>2</v>
      </c>
      <c r="H10141" t="s">
        <v>3</v>
      </c>
      <c r="I10141" s="3">
        <v>45309</v>
      </c>
      <c r="J10141" s="3"/>
      <c r="K10141" s="2">
        <v>0</v>
      </c>
      <c r="L10141" s="2">
        <v>0</v>
      </c>
      <c r="M10141" s="4">
        <v>408.6</v>
      </c>
      <c r="N10141" s="4">
        <v>40.86</v>
      </c>
      <c r="O10141" s="4">
        <v>109.9</v>
      </c>
      <c r="P10141" t="s">
        <v>4</v>
      </c>
      <c r="Q10141" s="2">
        <v>0</v>
      </c>
      <c r="R10141" s="2">
        <v>0</v>
      </c>
      <c r="S10141" s="5">
        <v>10</v>
      </c>
    </row>
    <row r="10142" spans="4:19" x14ac:dyDescent="0.2">
      <c r="D10142" t="s">
        <v>183</v>
      </c>
      <c r="E10142" t="str">
        <f t="shared" si="158"/>
        <v>ROP</v>
      </c>
      <c r="F10142" t="s">
        <v>2782</v>
      </c>
      <c r="G10142" t="s">
        <v>2</v>
      </c>
      <c r="H10142" t="s">
        <v>3</v>
      </c>
      <c r="I10142" s="3">
        <v>45464</v>
      </c>
      <c r="J10142" s="3">
        <v>45432</v>
      </c>
      <c r="K10142" s="2">
        <v>0</v>
      </c>
      <c r="L10142" s="2">
        <v>0</v>
      </c>
      <c r="M10142" s="4">
        <v>2842.42</v>
      </c>
      <c r="N10142" s="4">
        <v>203.03</v>
      </c>
      <c r="O10142" s="4">
        <v>399.9</v>
      </c>
      <c r="P10142" t="s">
        <v>4</v>
      </c>
      <c r="Q10142" s="2">
        <v>0</v>
      </c>
      <c r="R10142" s="2">
        <v>0</v>
      </c>
      <c r="S10142" s="5">
        <v>14</v>
      </c>
    </row>
    <row r="10143" spans="4:19" x14ac:dyDescent="0.2">
      <c r="D10143" t="s">
        <v>183</v>
      </c>
      <c r="E10143" t="str">
        <f t="shared" si="158"/>
        <v>ROP</v>
      </c>
      <c r="F10143" t="s">
        <v>2782</v>
      </c>
      <c r="G10143" t="s">
        <v>2</v>
      </c>
      <c r="H10143" t="s">
        <v>3</v>
      </c>
      <c r="I10143" s="3">
        <v>45464</v>
      </c>
      <c r="J10143" s="3">
        <v>45432</v>
      </c>
      <c r="K10143" s="2">
        <v>0</v>
      </c>
      <c r="L10143" s="2">
        <v>0</v>
      </c>
      <c r="M10143" s="4">
        <v>2444.52</v>
      </c>
      <c r="N10143" s="4">
        <v>203.71</v>
      </c>
      <c r="O10143" s="4">
        <v>399.9</v>
      </c>
      <c r="P10143" t="s">
        <v>4</v>
      </c>
      <c r="Q10143" s="2">
        <v>0</v>
      </c>
      <c r="R10143" s="2">
        <v>0</v>
      </c>
      <c r="S10143" s="5">
        <v>12</v>
      </c>
    </row>
    <row r="10144" spans="4:19" x14ac:dyDescent="0.2">
      <c r="D10144" t="s">
        <v>183</v>
      </c>
      <c r="E10144" t="str">
        <f t="shared" si="158"/>
        <v>ROP</v>
      </c>
      <c r="F10144" t="s">
        <v>2782</v>
      </c>
      <c r="G10144" t="s">
        <v>2</v>
      </c>
      <c r="H10144" t="s">
        <v>3</v>
      </c>
      <c r="I10144" s="3">
        <v>45464</v>
      </c>
      <c r="J10144" s="3">
        <v>45438</v>
      </c>
      <c r="K10144" s="2">
        <v>0</v>
      </c>
      <c r="L10144" s="2">
        <v>0</v>
      </c>
      <c r="M10144" s="4">
        <v>204.44</v>
      </c>
      <c r="N10144" s="4">
        <v>204.44</v>
      </c>
      <c r="O10144" s="4">
        <v>399.9</v>
      </c>
      <c r="P10144" t="s">
        <v>4</v>
      </c>
      <c r="Q10144" s="2">
        <v>0</v>
      </c>
      <c r="R10144" s="2">
        <v>0</v>
      </c>
      <c r="S10144" s="5">
        <v>1</v>
      </c>
    </row>
    <row r="10145" spans="4:19" x14ac:dyDescent="0.2">
      <c r="D10145" t="s">
        <v>32</v>
      </c>
      <c r="E10145" t="str">
        <f t="shared" si="158"/>
        <v>ROP</v>
      </c>
      <c r="F10145" t="s">
        <v>2784</v>
      </c>
      <c r="G10145" t="s">
        <v>2</v>
      </c>
      <c r="H10145" t="s">
        <v>3</v>
      </c>
      <c r="I10145" s="3">
        <v>45464</v>
      </c>
      <c r="J10145" s="3">
        <v>45468</v>
      </c>
      <c r="K10145" s="2">
        <v>0</v>
      </c>
      <c r="L10145" s="2">
        <v>0</v>
      </c>
      <c r="M10145" s="4">
        <v>485.52</v>
      </c>
      <c r="N10145" s="4">
        <v>80.92</v>
      </c>
      <c r="O10145" s="4">
        <v>159.9</v>
      </c>
      <c r="P10145" t="s">
        <v>4</v>
      </c>
      <c r="Q10145" s="2">
        <v>0</v>
      </c>
      <c r="R10145" s="2">
        <v>0</v>
      </c>
      <c r="S10145" s="5">
        <v>4</v>
      </c>
    </row>
    <row r="10146" spans="4:19" x14ac:dyDescent="0.2">
      <c r="D10146" t="s">
        <v>32</v>
      </c>
      <c r="E10146" t="str">
        <f t="shared" si="158"/>
        <v>ROP</v>
      </c>
      <c r="F10146" t="s">
        <v>2784</v>
      </c>
      <c r="G10146" t="s">
        <v>2</v>
      </c>
      <c r="H10146" t="s">
        <v>3</v>
      </c>
      <c r="I10146" s="3">
        <v>45464</v>
      </c>
      <c r="J10146" s="3">
        <v>45474</v>
      </c>
      <c r="K10146" s="2">
        <v>0</v>
      </c>
      <c r="L10146" s="2">
        <v>0</v>
      </c>
      <c r="M10146" s="4">
        <v>650.72</v>
      </c>
      <c r="N10146" s="4">
        <v>81.34</v>
      </c>
      <c r="O10146" s="4">
        <v>159.9</v>
      </c>
      <c r="P10146" t="s">
        <v>4</v>
      </c>
      <c r="Q10146" s="2">
        <v>0</v>
      </c>
      <c r="R10146" s="2">
        <v>0</v>
      </c>
      <c r="S10146" s="5">
        <v>4</v>
      </c>
    </row>
    <row r="10147" spans="4:19" x14ac:dyDescent="0.2">
      <c r="D10147" t="s">
        <v>177</v>
      </c>
      <c r="E10147" t="str">
        <f t="shared" si="158"/>
        <v>ACC</v>
      </c>
      <c r="F10147" t="s">
        <v>2785</v>
      </c>
      <c r="G10147" t="s">
        <v>2</v>
      </c>
      <c r="H10147" t="s">
        <v>3</v>
      </c>
      <c r="I10147" s="3">
        <v>45260</v>
      </c>
      <c r="J10147" s="3">
        <v>45457</v>
      </c>
      <c r="K10147" s="2">
        <v>0</v>
      </c>
      <c r="L10147" s="2">
        <v>0</v>
      </c>
      <c r="M10147" s="4">
        <v>58.92</v>
      </c>
      <c r="N10147" s="4">
        <v>19.64</v>
      </c>
      <c r="O10147" s="4">
        <v>79.900000000000006</v>
      </c>
      <c r="P10147" t="s">
        <v>4</v>
      </c>
      <c r="Q10147" s="2">
        <v>0</v>
      </c>
      <c r="R10147" s="2">
        <v>0</v>
      </c>
      <c r="S10147" s="5">
        <v>3</v>
      </c>
    </row>
    <row r="10148" spans="4:19" x14ac:dyDescent="0.2">
      <c r="D10148" t="s">
        <v>177</v>
      </c>
      <c r="E10148" t="str">
        <f t="shared" si="158"/>
        <v>ACC</v>
      </c>
      <c r="F10148" t="s">
        <v>2786</v>
      </c>
      <c r="G10148" t="s">
        <v>2</v>
      </c>
      <c r="H10148" t="s">
        <v>3</v>
      </c>
      <c r="I10148" s="3">
        <v>45272</v>
      </c>
      <c r="J10148" s="3">
        <v>45303</v>
      </c>
      <c r="K10148" s="2">
        <v>0</v>
      </c>
      <c r="L10148" s="2">
        <v>0</v>
      </c>
      <c r="M10148" s="4">
        <v>19.21</v>
      </c>
      <c r="N10148" s="4">
        <v>19.21</v>
      </c>
      <c r="O10148" s="4">
        <v>79.900000000000006</v>
      </c>
      <c r="P10148" t="s">
        <v>4</v>
      </c>
      <c r="Q10148" s="2">
        <v>0</v>
      </c>
      <c r="R10148" s="2">
        <v>0</v>
      </c>
      <c r="S10148" s="5">
        <v>1</v>
      </c>
    </row>
    <row r="10149" spans="4:19" x14ac:dyDescent="0.2">
      <c r="D10149" t="s">
        <v>105</v>
      </c>
      <c r="E10149" t="str">
        <f t="shared" si="158"/>
        <v>ACC</v>
      </c>
      <c r="F10149" t="s">
        <v>2787</v>
      </c>
      <c r="G10149" t="s">
        <v>2</v>
      </c>
      <c r="H10149" t="s">
        <v>3</v>
      </c>
      <c r="I10149" s="3">
        <v>45268</v>
      </c>
      <c r="J10149" s="3"/>
      <c r="K10149" s="2">
        <v>0</v>
      </c>
      <c r="L10149" s="2">
        <v>0</v>
      </c>
      <c r="M10149" s="4">
        <v>232.02</v>
      </c>
      <c r="N10149" s="4">
        <v>77.34</v>
      </c>
      <c r="O10149" s="4">
        <v>169.9</v>
      </c>
      <c r="P10149" t="s">
        <v>4</v>
      </c>
      <c r="Q10149" s="2">
        <v>0</v>
      </c>
      <c r="R10149" s="2">
        <v>0</v>
      </c>
      <c r="S10149" s="5">
        <v>3</v>
      </c>
    </row>
    <row r="10150" spans="4:19" x14ac:dyDescent="0.2">
      <c r="D10150" t="s">
        <v>32</v>
      </c>
      <c r="E10150" t="str">
        <f t="shared" si="158"/>
        <v>ROP</v>
      </c>
      <c r="F10150" t="s">
        <v>2783</v>
      </c>
      <c r="G10150" t="s">
        <v>2</v>
      </c>
      <c r="H10150" t="s">
        <v>3</v>
      </c>
      <c r="I10150" s="3">
        <v>45462</v>
      </c>
      <c r="J10150" s="3"/>
      <c r="K10150" s="2">
        <v>0</v>
      </c>
      <c r="L10150" s="2">
        <v>0</v>
      </c>
      <c r="M10150" s="4">
        <v>980.64</v>
      </c>
      <c r="N10150" s="4">
        <v>40.86</v>
      </c>
      <c r="O10150" s="4">
        <v>109.9</v>
      </c>
      <c r="P10150" t="s">
        <v>4</v>
      </c>
      <c r="Q10150" s="2">
        <v>0</v>
      </c>
      <c r="R10150" s="2">
        <v>0</v>
      </c>
      <c r="S10150" s="5">
        <v>24</v>
      </c>
    </row>
    <row r="10151" spans="4:19" x14ac:dyDescent="0.2">
      <c r="D10151" t="s">
        <v>32</v>
      </c>
      <c r="E10151" t="str">
        <f t="shared" si="158"/>
        <v>ROP</v>
      </c>
      <c r="F10151" t="s">
        <v>2783</v>
      </c>
      <c r="G10151" t="s">
        <v>2</v>
      </c>
      <c r="H10151" t="s">
        <v>3</v>
      </c>
      <c r="I10151" s="3">
        <v>45462</v>
      </c>
      <c r="J10151" s="3">
        <v>45425</v>
      </c>
      <c r="K10151" s="2">
        <v>0</v>
      </c>
      <c r="L10151" s="2">
        <v>0</v>
      </c>
      <c r="M10151" s="4">
        <v>490.32</v>
      </c>
      <c r="N10151" s="4">
        <v>40.86</v>
      </c>
      <c r="O10151" s="4">
        <v>109.9</v>
      </c>
      <c r="P10151" t="s">
        <v>4</v>
      </c>
      <c r="Q10151" s="2">
        <v>0</v>
      </c>
      <c r="R10151" s="2">
        <v>0</v>
      </c>
      <c r="S10151" s="5">
        <v>12</v>
      </c>
    </row>
    <row r="10152" spans="4:19" x14ac:dyDescent="0.2">
      <c r="D10152" t="s">
        <v>32</v>
      </c>
      <c r="E10152" t="str">
        <f t="shared" si="158"/>
        <v>ROP</v>
      </c>
      <c r="F10152" t="s">
        <v>2783</v>
      </c>
      <c r="G10152" t="s">
        <v>2</v>
      </c>
      <c r="H10152" t="s">
        <v>3</v>
      </c>
      <c r="I10152" s="3">
        <v>45462</v>
      </c>
      <c r="J10152" s="3">
        <v>45384</v>
      </c>
      <c r="K10152" s="2">
        <v>0</v>
      </c>
      <c r="L10152" s="2">
        <v>0</v>
      </c>
      <c r="M10152" s="4">
        <v>245.16</v>
      </c>
      <c r="N10152" s="4">
        <v>40.86</v>
      </c>
      <c r="O10152" s="4">
        <v>109.9</v>
      </c>
      <c r="P10152" t="s">
        <v>4</v>
      </c>
      <c r="Q10152" s="2">
        <v>0</v>
      </c>
      <c r="R10152" s="2">
        <v>0</v>
      </c>
      <c r="S10152" s="5">
        <v>6</v>
      </c>
    </row>
    <row r="10153" spans="4:19" x14ac:dyDescent="0.2">
      <c r="D10153" t="s">
        <v>32</v>
      </c>
      <c r="E10153" t="str">
        <f t="shared" si="158"/>
        <v>ROP</v>
      </c>
      <c r="F10153" t="s">
        <v>2788</v>
      </c>
      <c r="G10153" t="s">
        <v>2</v>
      </c>
      <c r="H10153" t="s">
        <v>3</v>
      </c>
      <c r="I10153" s="3">
        <v>45309</v>
      </c>
      <c r="J10153" s="3">
        <v>45456</v>
      </c>
      <c r="K10153" s="2">
        <v>0</v>
      </c>
      <c r="L10153" s="2">
        <v>0</v>
      </c>
      <c r="M10153" s="4">
        <v>612.75</v>
      </c>
      <c r="N10153" s="4">
        <v>40.85</v>
      </c>
      <c r="O10153" s="4">
        <v>109.9</v>
      </c>
      <c r="P10153" t="s">
        <v>4</v>
      </c>
      <c r="Q10153" s="2">
        <v>0</v>
      </c>
      <c r="R10153" s="2">
        <v>0</v>
      </c>
      <c r="S10153" s="5">
        <v>15</v>
      </c>
    </row>
    <row r="10154" spans="4:19" x14ac:dyDescent="0.2">
      <c r="D10154" t="s">
        <v>32</v>
      </c>
      <c r="E10154" t="str">
        <f t="shared" si="158"/>
        <v>ROP</v>
      </c>
      <c r="F10154" t="s">
        <v>2788</v>
      </c>
      <c r="G10154" t="s">
        <v>2</v>
      </c>
      <c r="H10154" t="s">
        <v>3</v>
      </c>
      <c r="I10154" s="3">
        <v>45364</v>
      </c>
      <c r="J10154" s="3">
        <v>45441</v>
      </c>
      <c r="K10154" s="2">
        <v>0</v>
      </c>
      <c r="L10154" s="2">
        <v>0</v>
      </c>
      <c r="M10154" s="4">
        <v>326.88</v>
      </c>
      <c r="N10154" s="4">
        <v>40.86</v>
      </c>
      <c r="O10154" s="4">
        <v>109.9</v>
      </c>
      <c r="P10154" t="s">
        <v>4</v>
      </c>
      <c r="Q10154" s="2">
        <v>0</v>
      </c>
      <c r="R10154" s="2">
        <v>0</v>
      </c>
      <c r="S10154" s="5">
        <v>8</v>
      </c>
    </row>
    <row r="10155" spans="4:19" x14ac:dyDescent="0.2">
      <c r="D10155" t="s">
        <v>32</v>
      </c>
      <c r="E10155" t="str">
        <f t="shared" si="158"/>
        <v>ROP</v>
      </c>
      <c r="F10155" t="s">
        <v>2788</v>
      </c>
      <c r="G10155" t="s">
        <v>2</v>
      </c>
      <c r="H10155" t="s">
        <v>3</v>
      </c>
      <c r="I10155" s="3">
        <v>45309</v>
      </c>
      <c r="J10155" s="3"/>
      <c r="K10155" s="2">
        <v>0</v>
      </c>
      <c r="L10155" s="2">
        <v>0</v>
      </c>
      <c r="M10155" s="4">
        <v>204.3</v>
      </c>
      <c r="N10155" s="4">
        <v>40.86</v>
      </c>
      <c r="O10155" s="4">
        <v>109.9</v>
      </c>
      <c r="P10155" t="s">
        <v>4</v>
      </c>
      <c r="Q10155" s="2">
        <v>0</v>
      </c>
      <c r="R10155" s="2">
        <v>0</v>
      </c>
      <c r="S10155" s="5">
        <v>5</v>
      </c>
    </row>
    <row r="10156" spans="4:19" x14ac:dyDescent="0.2">
      <c r="D10156" t="s">
        <v>2553</v>
      </c>
      <c r="E10156" t="str">
        <f t="shared" si="158"/>
        <v>ACC</v>
      </c>
      <c r="F10156" t="s">
        <v>2789</v>
      </c>
      <c r="G10156" t="s">
        <v>2</v>
      </c>
      <c r="H10156" t="s">
        <v>3</v>
      </c>
      <c r="I10156" s="3">
        <v>45470</v>
      </c>
      <c r="J10156" s="3">
        <v>45457</v>
      </c>
      <c r="K10156" s="2">
        <v>0</v>
      </c>
      <c r="L10156" s="2">
        <v>0</v>
      </c>
      <c r="M10156" s="4">
        <v>380</v>
      </c>
      <c r="N10156" s="4">
        <v>19</v>
      </c>
      <c r="O10156" s="4">
        <v>49.9</v>
      </c>
      <c r="P10156" t="s">
        <v>4</v>
      </c>
      <c r="Q10156" s="2">
        <v>0</v>
      </c>
      <c r="R10156" s="2">
        <v>0</v>
      </c>
      <c r="S10156" s="5">
        <v>20</v>
      </c>
    </row>
    <row r="10157" spans="4:19" x14ac:dyDescent="0.2">
      <c r="D10157" t="s">
        <v>2553</v>
      </c>
      <c r="E10157" t="str">
        <f t="shared" si="158"/>
        <v>ACC</v>
      </c>
      <c r="F10157" t="s">
        <v>2790</v>
      </c>
      <c r="G10157" t="s">
        <v>2</v>
      </c>
      <c r="H10157" t="s">
        <v>3</v>
      </c>
      <c r="I10157" s="3">
        <v>45464</v>
      </c>
      <c r="J10157" s="3">
        <v>45463</v>
      </c>
      <c r="K10157" s="2">
        <v>0</v>
      </c>
      <c r="L10157" s="2">
        <v>0</v>
      </c>
      <c r="M10157" s="4">
        <v>209</v>
      </c>
      <c r="N10157" s="4">
        <v>19</v>
      </c>
      <c r="O10157" s="4">
        <v>49.9</v>
      </c>
      <c r="P10157" t="s">
        <v>4</v>
      </c>
      <c r="Q10157" s="2">
        <v>0</v>
      </c>
      <c r="R10157" s="2">
        <v>0</v>
      </c>
      <c r="S10157" s="5">
        <v>11</v>
      </c>
    </row>
    <row r="10158" spans="4:19" x14ac:dyDescent="0.2">
      <c r="D10158" t="s">
        <v>2791</v>
      </c>
      <c r="E10158" t="str">
        <f t="shared" si="158"/>
        <v>ACC</v>
      </c>
      <c r="F10158" t="s">
        <v>2792</v>
      </c>
      <c r="G10158" t="s">
        <v>2</v>
      </c>
      <c r="H10158" t="s">
        <v>3</v>
      </c>
      <c r="I10158" s="3">
        <v>45457</v>
      </c>
      <c r="J10158" s="3">
        <v>45426</v>
      </c>
      <c r="K10158" s="2">
        <v>0</v>
      </c>
      <c r="L10158" s="2">
        <v>0</v>
      </c>
      <c r="M10158" s="4">
        <v>437</v>
      </c>
      <c r="N10158" s="4">
        <v>23</v>
      </c>
      <c r="O10158" s="4">
        <v>49.9</v>
      </c>
      <c r="P10158" t="s">
        <v>4</v>
      </c>
      <c r="Q10158" s="2">
        <v>0</v>
      </c>
      <c r="R10158" s="2">
        <v>0</v>
      </c>
      <c r="S10158" s="5">
        <v>18</v>
      </c>
    </row>
    <row r="10159" spans="4:19" x14ac:dyDescent="0.2">
      <c r="D10159" t="s">
        <v>2791</v>
      </c>
      <c r="E10159" t="str">
        <f t="shared" si="158"/>
        <v>ACC</v>
      </c>
      <c r="F10159" t="s">
        <v>2793</v>
      </c>
      <c r="G10159" t="s">
        <v>2</v>
      </c>
      <c r="H10159" t="s">
        <v>3</v>
      </c>
      <c r="I10159" s="3">
        <v>45464</v>
      </c>
      <c r="J10159" s="3">
        <v>45477</v>
      </c>
      <c r="K10159" s="2">
        <v>0</v>
      </c>
      <c r="L10159" s="2">
        <v>0</v>
      </c>
      <c r="M10159" s="4">
        <v>437</v>
      </c>
      <c r="N10159" s="4">
        <v>23</v>
      </c>
      <c r="O10159" s="4">
        <v>49.9</v>
      </c>
      <c r="P10159" t="s">
        <v>4</v>
      </c>
      <c r="Q10159" s="2">
        <v>0</v>
      </c>
      <c r="R10159" s="2">
        <v>0</v>
      </c>
      <c r="S10159" s="5">
        <v>19</v>
      </c>
    </row>
    <row r="10160" spans="4:19" x14ac:dyDescent="0.2">
      <c r="D10160" t="s">
        <v>969</v>
      </c>
      <c r="E10160" t="str">
        <f t="shared" si="158"/>
        <v>ACC</v>
      </c>
      <c r="F10160" t="s">
        <v>2794</v>
      </c>
      <c r="G10160" t="s">
        <v>2</v>
      </c>
      <c r="H10160" t="s">
        <v>3</v>
      </c>
      <c r="I10160" s="3">
        <v>45362</v>
      </c>
      <c r="J10160" s="3"/>
      <c r="K10160" s="2">
        <v>0</v>
      </c>
      <c r="L10160" s="2">
        <v>0</v>
      </c>
      <c r="M10160" s="4">
        <v>492.48</v>
      </c>
      <c r="N10160" s="4">
        <v>82.08</v>
      </c>
      <c r="O10160" s="4">
        <v>149.9</v>
      </c>
      <c r="P10160" t="s">
        <v>4</v>
      </c>
      <c r="Q10160" s="2">
        <v>0</v>
      </c>
      <c r="R10160" s="2">
        <v>0</v>
      </c>
      <c r="S10160" s="5">
        <v>6</v>
      </c>
    </row>
    <row r="10161" spans="4:19" x14ac:dyDescent="0.2">
      <c r="D10161" t="s">
        <v>969</v>
      </c>
      <c r="E10161" t="str">
        <f t="shared" si="158"/>
        <v>ACC</v>
      </c>
      <c r="F10161" t="s">
        <v>2795</v>
      </c>
      <c r="G10161" t="s">
        <v>2</v>
      </c>
      <c r="H10161" t="s">
        <v>3</v>
      </c>
      <c r="I10161" s="3">
        <v>45392</v>
      </c>
      <c r="J10161" s="3">
        <v>45384</v>
      </c>
      <c r="K10161" s="2">
        <v>0</v>
      </c>
      <c r="L10161" s="2">
        <v>0</v>
      </c>
      <c r="M10161" s="4">
        <v>426.36</v>
      </c>
      <c r="N10161" s="4">
        <v>71.06</v>
      </c>
      <c r="O10161" s="4">
        <v>129.9</v>
      </c>
      <c r="P10161" t="s">
        <v>4</v>
      </c>
      <c r="Q10161" s="2">
        <v>0</v>
      </c>
      <c r="R10161" s="2">
        <v>0</v>
      </c>
      <c r="S10161" s="5">
        <v>6</v>
      </c>
    </row>
    <row r="10162" spans="4:19" x14ac:dyDescent="0.2">
      <c r="D10162" t="s">
        <v>343</v>
      </c>
      <c r="E10162" t="str">
        <f t="shared" si="158"/>
        <v>ACC</v>
      </c>
      <c r="F10162" t="s">
        <v>2796</v>
      </c>
      <c r="G10162" t="s">
        <v>2</v>
      </c>
      <c r="H10162" t="s">
        <v>3</v>
      </c>
      <c r="I10162" s="3">
        <v>45392</v>
      </c>
      <c r="J10162" s="3">
        <v>45386</v>
      </c>
      <c r="K10162" s="2">
        <v>0</v>
      </c>
      <c r="L10162" s="2">
        <v>0</v>
      </c>
      <c r="M10162" s="4">
        <v>217.6</v>
      </c>
      <c r="N10162" s="4">
        <v>43.52</v>
      </c>
      <c r="O10162" s="4">
        <v>79.900000000000006</v>
      </c>
      <c r="P10162" t="s">
        <v>4</v>
      </c>
      <c r="Q10162" s="2">
        <v>0</v>
      </c>
      <c r="R10162" s="2">
        <v>0</v>
      </c>
      <c r="S10162" s="5">
        <v>5</v>
      </c>
    </row>
    <row r="10163" spans="4:19" x14ac:dyDescent="0.2">
      <c r="D10163" t="s">
        <v>343</v>
      </c>
      <c r="E10163" t="str">
        <f t="shared" si="158"/>
        <v>ACC</v>
      </c>
      <c r="F10163" t="s">
        <v>2797</v>
      </c>
      <c r="G10163" t="s">
        <v>2</v>
      </c>
      <c r="H10163" t="s">
        <v>3</v>
      </c>
      <c r="I10163" s="3">
        <v>45457</v>
      </c>
      <c r="J10163" s="3">
        <v>45441</v>
      </c>
      <c r="K10163" s="2">
        <v>0</v>
      </c>
      <c r="L10163" s="2">
        <v>0</v>
      </c>
      <c r="M10163" s="4">
        <v>130.56</v>
      </c>
      <c r="N10163" s="4">
        <v>43.52</v>
      </c>
      <c r="O10163" s="4">
        <v>79.900000000000006</v>
      </c>
      <c r="P10163" t="s">
        <v>4</v>
      </c>
      <c r="Q10163" s="2">
        <v>0</v>
      </c>
      <c r="R10163" s="2">
        <v>0</v>
      </c>
      <c r="S10163" s="5">
        <v>3</v>
      </c>
    </row>
    <row r="10164" spans="4:19" x14ac:dyDescent="0.2">
      <c r="D10164" t="s">
        <v>343</v>
      </c>
      <c r="E10164" t="str">
        <f t="shared" si="158"/>
        <v>ACC</v>
      </c>
      <c r="F10164" t="s">
        <v>2798</v>
      </c>
      <c r="G10164" t="s">
        <v>2</v>
      </c>
      <c r="H10164" t="s">
        <v>3</v>
      </c>
      <c r="I10164" s="3">
        <v>45457</v>
      </c>
      <c r="J10164" s="3">
        <v>45441</v>
      </c>
      <c r="K10164" s="2">
        <v>0</v>
      </c>
      <c r="L10164" s="2">
        <v>0</v>
      </c>
      <c r="M10164" s="4">
        <v>195</v>
      </c>
      <c r="N10164" s="4">
        <v>32.5</v>
      </c>
      <c r="O10164" s="4">
        <v>59.9</v>
      </c>
      <c r="P10164" t="s">
        <v>4</v>
      </c>
      <c r="Q10164" s="2">
        <v>0</v>
      </c>
      <c r="R10164" s="2">
        <v>0</v>
      </c>
      <c r="S10164" s="5">
        <v>6</v>
      </c>
    </row>
    <row r="10165" spans="4:19" x14ac:dyDescent="0.2">
      <c r="D10165" t="s">
        <v>343</v>
      </c>
      <c r="E10165" t="str">
        <f t="shared" si="158"/>
        <v>ACC</v>
      </c>
      <c r="F10165" t="s">
        <v>2799</v>
      </c>
      <c r="G10165" t="s">
        <v>2</v>
      </c>
      <c r="H10165" t="s">
        <v>3</v>
      </c>
      <c r="I10165" s="3">
        <v>45457</v>
      </c>
      <c r="J10165" s="3">
        <v>45441</v>
      </c>
      <c r="K10165" s="2">
        <v>0</v>
      </c>
      <c r="L10165" s="2">
        <v>0</v>
      </c>
      <c r="M10165" s="4">
        <v>195</v>
      </c>
      <c r="N10165" s="4">
        <v>32.5</v>
      </c>
      <c r="O10165" s="4">
        <v>59.9</v>
      </c>
      <c r="P10165" t="s">
        <v>4</v>
      </c>
      <c r="Q10165" s="2">
        <v>0</v>
      </c>
      <c r="R10165" s="2">
        <v>0</v>
      </c>
      <c r="S10165" s="5">
        <v>6</v>
      </c>
    </row>
    <row r="10166" spans="4:19" x14ac:dyDescent="0.2">
      <c r="D10166" t="s">
        <v>105</v>
      </c>
      <c r="E10166" t="str">
        <f t="shared" si="158"/>
        <v>ACC</v>
      </c>
      <c r="F10166" t="s">
        <v>2787</v>
      </c>
      <c r="G10166" t="s">
        <v>2</v>
      </c>
      <c r="H10166" t="s">
        <v>3</v>
      </c>
      <c r="I10166" s="3">
        <v>45359</v>
      </c>
      <c r="J10166" s="3">
        <v>45302</v>
      </c>
      <c r="K10166" s="2">
        <v>0</v>
      </c>
      <c r="L10166" s="2">
        <v>0</v>
      </c>
      <c r="M10166" s="4">
        <v>154.68</v>
      </c>
      <c r="N10166" s="4">
        <v>77.34</v>
      </c>
      <c r="O10166" s="4">
        <v>169.9</v>
      </c>
      <c r="P10166" t="s">
        <v>4</v>
      </c>
      <c r="Q10166" s="2">
        <v>0</v>
      </c>
      <c r="R10166" s="2">
        <v>0</v>
      </c>
      <c r="S10166" s="5">
        <v>2</v>
      </c>
    </row>
    <row r="10167" spans="4:19" x14ac:dyDescent="0.2">
      <c r="D10167" t="s">
        <v>201</v>
      </c>
      <c r="E10167" t="str">
        <f t="shared" si="158"/>
        <v>ROP</v>
      </c>
      <c r="F10167" t="s">
        <v>2800</v>
      </c>
      <c r="G10167" t="s">
        <v>2</v>
      </c>
      <c r="H10167" t="s">
        <v>3</v>
      </c>
      <c r="I10167" s="3">
        <v>45273</v>
      </c>
      <c r="J10167" s="3">
        <v>45392</v>
      </c>
      <c r="K10167" s="2">
        <v>0</v>
      </c>
      <c r="L10167" s="2">
        <v>0</v>
      </c>
      <c r="M10167" s="4">
        <v>108.48</v>
      </c>
      <c r="N10167" s="4">
        <v>36.159999999999997</v>
      </c>
      <c r="O10167" s="4">
        <v>79.900000000000006</v>
      </c>
      <c r="P10167" t="s">
        <v>4</v>
      </c>
      <c r="Q10167" s="2">
        <v>0</v>
      </c>
      <c r="R10167" s="2">
        <v>0</v>
      </c>
      <c r="S10167" s="5">
        <v>3</v>
      </c>
    </row>
    <row r="10168" spans="4:19" x14ac:dyDescent="0.2">
      <c r="D10168" t="s">
        <v>201</v>
      </c>
      <c r="E10168" t="str">
        <f t="shared" si="158"/>
        <v>ROP</v>
      </c>
      <c r="F10168" t="s">
        <v>2800</v>
      </c>
      <c r="G10168" t="s">
        <v>2</v>
      </c>
      <c r="H10168" t="s">
        <v>3</v>
      </c>
      <c r="I10168" s="3">
        <v>45273</v>
      </c>
      <c r="J10168" s="3">
        <v>45457</v>
      </c>
      <c r="K10168" s="2">
        <v>0</v>
      </c>
      <c r="L10168" s="2">
        <v>0</v>
      </c>
      <c r="M10168" s="4">
        <v>108.48</v>
      </c>
      <c r="N10168" s="4">
        <v>36.159999999999997</v>
      </c>
      <c r="O10168" s="4">
        <v>79.900000000000006</v>
      </c>
      <c r="P10168" t="s">
        <v>4</v>
      </c>
      <c r="Q10168" s="2">
        <v>0</v>
      </c>
      <c r="R10168" s="2">
        <v>0</v>
      </c>
      <c r="S10168" s="5">
        <v>3</v>
      </c>
    </row>
    <row r="10169" spans="4:19" x14ac:dyDescent="0.2">
      <c r="D10169" t="s">
        <v>201</v>
      </c>
      <c r="E10169" t="str">
        <f t="shared" si="158"/>
        <v>ROP</v>
      </c>
      <c r="F10169" t="s">
        <v>2800</v>
      </c>
      <c r="G10169" t="s">
        <v>2</v>
      </c>
      <c r="H10169" t="s">
        <v>3</v>
      </c>
      <c r="I10169" s="3">
        <v>45364</v>
      </c>
      <c r="J10169" s="3">
        <v>45302</v>
      </c>
      <c r="K10169" s="2">
        <v>0</v>
      </c>
      <c r="L10169" s="2">
        <v>0</v>
      </c>
      <c r="M10169" s="4">
        <v>72.319999999999993</v>
      </c>
      <c r="N10169" s="4">
        <v>36.159999999999997</v>
      </c>
      <c r="O10169" s="4">
        <v>79.900000000000006</v>
      </c>
      <c r="P10169" t="s">
        <v>4</v>
      </c>
      <c r="Q10169" s="2">
        <v>0</v>
      </c>
      <c r="R10169" s="2">
        <v>0</v>
      </c>
      <c r="S10169" s="5">
        <v>2</v>
      </c>
    </row>
    <row r="10170" spans="4:19" x14ac:dyDescent="0.2">
      <c r="D10170" t="s">
        <v>265</v>
      </c>
      <c r="E10170" t="str">
        <f t="shared" si="158"/>
        <v>ROP</v>
      </c>
      <c r="F10170" t="s">
        <v>2801</v>
      </c>
      <c r="G10170" t="s">
        <v>2</v>
      </c>
      <c r="H10170" t="s">
        <v>3</v>
      </c>
      <c r="I10170" s="3">
        <v>45268</v>
      </c>
      <c r="J10170" s="3"/>
      <c r="K10170" s="2">
        <v>0</v>
      </c>
      <c r="L10170" s="2">
        <v>0</v>
      </c>
      <c r="M10170" s="4">
        <v>72.81</v>
      </c>
      <c r="N10170" s="4">
        <v>72.81</v>
      </c>
      <c r="O10170" s="4">
        <v>159.9</v>
      </c>
      <c r="P10170" t="s">
        <v>4</v>
      </c>
      <c r="Q10170" s="2">
        <v>0</v>
      </c>
      <c r="R10170" s="2">
        <v>0</v>
      </c>
      <c r="S10170" s="5">
        <v>1</v>
      </c>
    </row>
    <row r="10171" spans="4:19" x14ac:dyDescent="0.2">
      <c r="D10171" t="s">
        <v>600</v>
      </c>
      <c r="E10171" t="str">
        <f t="shared" si="158"/>
        <v>ROP</v>
      </c>
      <c r="F10171" t="s">
        <v>2802</v>
      </c>
      <c r="G10171" t="s">
        <v>2</v>
      </c>
      <c r="H10171" t="s">
        <v>3</v>
      </c>
      <c r="I10171" s="3">
        <v>45268</v>
      </c>
      <c r="J10171" s="3"/>
      <c r="K10171" s="2">
        <v>0</v>
      </c>
      <c r="L10171" s="2">
        <v>0</v>
      </c>
      <c r="M10171" s="4">
        <v>90.6</v>
      </c>
      <c r="N10171" s="4">
        <v>45.3</v>
      </c>
      <c r="O10171" s="4">
        <v>99.9</v>
      </c>
      <c r="P10171" t="s">
        <v>4</v>
      </c>
      <c r="Q10171" s="2">
        <v>0</v>
      </c>
      <c r="R10171" s="2">
        <v>0</v>
      </c>
      <c r="S10171" s="5">
        <v>2</v>
      </c>
    </row>
    <row r="10172" spans="4:19" x14ac:dyDescent="0.2">
      <c r="D10172" t="s">
        <v>600</v>
      </c>
      <c r="E10172" t="str">
        <f t="shared" si="158"/>
        <v>ROP</v>
      </c>
      <c r="F10172" t="s">
        <v>2802</v>
      </c>
      <c r="G10172" t="s">
        <v>2</v>
      </c>
      <c r="H10172" t="s">
        <v>3</v>
      </c>
      <c r="I10172" s="3">
        <v>45268</v>
      </c>
      <c r="J10172" s="3">
        <v>45384</v>
      </c>
      <c r="K10172" s="2">
        <v>0</v>
      </c>
      <c r="L10172" s="2">
        <v>0</v>
      </c>
      <c r="M10172" s="4">
        <v>45.3</v>
      </c>
      <c r="N10172" s="4">
        <v>45.3</v>
      </c>
      <c r="O10172" s="4">
        <v>99.9</v>
      </c>
      <c r="P10172" t="s">
        <v>4</v>
      </c>
      <c r="Q10172" s="2">
        <v>0</v>
      </c>
      <c r="R10172" s="2">
        <v>0</v>
      </c>
      <c r="S10172" s="5">
        <v>1</v>
      </c>
    </row>
    <row r="10173" spans="4:19" x14ac:dyDescent="0.2">
      <c r="D10173" t="s">
        <v>600</v>
      </c>
      <c r="E10173" t="str">
        <f t="shared" si="158"/>
        <v>ROP</v>
      </c>
      <c r="F10173" t="s">
        <v>2802</v>
      </c>
      <c r="G10173" t="s">
        <v>2</v>
      </c>
      <c r="H10173" t="s">
        <v>3</v>
      </c>
      <c r="I10173" s="3">
        <v>45314</v>
      </c>
      <c r="J10173" s="3">
        <v>45383</v>
      </c>
      <c r="K10173" s="2">
        <v>0</v>
      </c>
      <c r="L10173" s="2">
        <v>0</v>
      </c>
      <c r="M10173" s="4">
        <v>90.6</v>
      </c>
      <c r="N10173" s="4">
        <v>45.3</v>
      </c>
      <c r="O10173" s="4">
        <v>99.9</v>
      </c>
      <c r="P10173" t="s">
        <v>4</v>
      </c>
      <c r="Q10173" s="2">
        <v>0</v>
      </c>
      <c r="R10173" s="2">
        <v>0</v>
      </c>
      <c r="S10173" s="5">
        <v>2</v>
      </c>
    </row>
    <row r="10174" spans="4:19" x14ac:dyDescent="0.2">
      <c r="D10174" t="s">
        <v>600</v>
      </c>
      <c r="E10174" t="str">
        <f t="shared" si="158"/>
        <v>ROP</v>
      </c>
      <c r="F10174" t="s">
        <v>2802</v>
      </c>
      <c r="G10174" t="s">
        <v>2</v>
      </c>
      <c r="H10174" t="s">
        <v>3</v>
      </c>
      <c r="I10174" s="3">
        <v>45268</v>
      </c>
      <c r="J10174" s="3">
        <v>45443</v>
      </c>
      <c r="K10174" s="2">
        <v>0</v>
      </c>
      <c r="L10174" s="2">
        <v>0</v>
      </c>
      <c r="M10174" s="4">
        <v>135.9</v>
      </c>
      <c r="N10174" s="4">
        <v>45.3</v>
      </c>
      <c r="O10174" s="4">
        <v>99.9</v>
      </c>
      <c r="P10174" t="s">
        <v>4</v>
      </c>
      <c r="Q10174" s="2">
        <v>0</v>
      </c>
      <c r="R10174" s="2">
        <v>0</v>
      </c>
      <c r="S10174" s="5">
        <v>3</v>
      </c>
    </row>
    <row r="10175" spans="4:19" x14ac:dyDescent="0.2">
      <c r="D10175" t="s">
        <v>28</v>
      </c>
      <c r="E10175" t="str">
        <f t="shared" si="158"/>
        <v>CAL</v>
      </c>
      <c r="F10175" t="s">
        <v>2803</v>
      </c>
      <c r="G10175" t="s">
        <v>2</v>
      </c>
      <c r="H10175" t="s">
        <v>3</v>
      </c>
      <c r="I10175" s="3">
        <v>45339</v>
      </c>
      <c r="J10175" s="3"/>
      <c r="K10175" s="2">
        <v>0</v>
      </c>
      <c r="L10175" s="2">
        <v>0</v>
      </c>
      <c r="M10175" s="4">
        <v>228</v>
      </c>
      <c r="N10175" s="4">
        <v>114</v>
      </c>
      <c r="O10175" s="4">
        <v>229.9</v>
      </c>
      <c r="P10175" t="s">
        <v>10</v>
      </c>
      <c r="Q10175" s="2">
        <v>0</v>
      </c>
      <c r="R10175" s="2">
        <v>0</v>
      </c>
      <c r="S10175" s="5">
        <v>2</v>
      </c>
    </row>
    <row r="10176" spans="4:19" x14ac:dyDescent="0.2">
      <c r="D10176" t="s">
        <v>28</v>
      </c>
      <c r="E10176" t="str">
        <f t="shared" si="158"/>
        <v>CAL</v>
      </c>
      <c r="F10176" t="s">
        <v>2803</v>
      </c>
      <c r="G10176" t="s">
        <v>2</v>
      </c>
      <c r="H10176" t="s">
        <v>3</v>
      </c>
      <c r="I10176" s="3">
        <v>45339</v>
      </c>
      <c r="J10176" s="3">
        <v>45466</v>
      </c>
      <c r="K10176" s="2">
        <v>0</v>
      </c>
      <c r="L10176" s="2">
        <v>0</v>
      </c>
      <c r="M10176" s="4">
        <v>342</v>
      </c>
      <c r="N10176" s="4">
        <v>114</v>
      </c>
      <c r="O10176" s="4">
        <v>229.9</v>
      </c>
      <c r="P10176" t="s">
        <v>10</v>
      </c>
      <c r="Q10176" s="2">
        <v>0</v>
      </c>
      <c r="R10176" s="2">
        <v>0</v>
      </c>
      <c r="S10176" s="5">
        <v>3</v>
      </c>
    </row>
    <row r="10177" spans="4:19" x14ac:dyDescent="0.2">
      <c r="D10177" t="s">
        <v>28</v>
      </c>
      <c r="E10177" t="str">
        <f t="shared" si="158"/>
        <v>CAL</v>
      </c>
      <c r="F10177" t="s">
        <v>2803</v>
      </c>
      <c r="G10177" t="s">
        <v>2</v>
      </c>
      <c r="H10177" t="s">
        <v>3</v>
      </c>
      <c r="I10177" s="3">
        <v>45339</v>
      </c>
      <c r="J10177" s="3">
        <v>45473</v>
      </c>
      <c r="K10177" s="2">
        <v>0</v>
      </c>
      <c r="L10177" s="2">
        <v>0</v>
      </c>
      <c r="M10177" s="4">
        <v>228</v>
      </c>
      <c r="N10177" s="4">
        <v>114</v>
      </c>
      <c r="O10177" s="4">
        <v>229.9</v>
      </c>
      <c r="P10177" t="s">
        <v>10</v>
      </c>
      <c r="Q10177" s="2">
        <v>0</v>
      </c>
      <c r="R10177" s="2">
        <v>0</v>
      </c>
      <c r="S10177" s="5">
        <v>2</v>
      </c>
    </row>
    <row r="10178" spans="4:19" x14ac:dyDescent="0.2">
      <c r="D10178" t="s">
        <v>28</v>
      </c>
      <c r="E10178" t="str">
        <f t="shared" si="158"/>
        <v>CAL</v>
      </c>
      <c r="F10178" t="s">
        <v>2803</v>
      </c>
      <c r="G10178" t="s">
        <v>2</v>
      </c>
      <c r="H10178" t="s">
        <v>3</v>
      </c>
      <c r="I10178" s="3">
        <v>45339</v>
      </c>
      <c r="J10178" s="3">
        <v>45460</v>
      </c>
      <c r="K10178" s="2">
        <v>0</v>
      </c>
      <c r="L10178" s="2">
        <v>0</v>
      </c>
      <c r="M10178" s="4">
        <v>342</v>
      </c>
      <c r="N10178" s="4">
        <v>114</v>
      </c>
      <c r="O10178" s="4">
        <v>229.9</v>
      </c>
      <c r="P10178" t="s">
        <v>10</v>
      </c>
      <c r="Q10178" s="2">
        <v>0</v>
      </c>
      <c r="R10178" s="2">
        <v>0</v>
      </c>
      <c r="S10178" s="5">
        <v>3</v>
      </c>
    </row>
    <row r="10179" spans="4:19" x14ac:dyDescent="0.2">
      <c r="D10179" t="s">
        <v>28</v>
      </c>
      <c r="E10179" t="str">
        <f t="shared" ref="E10179:E10242" si="159">+LEFT(D10179,3)</f>
        <v>CAL</v>
      </c>
      <c r="F10179" t="s">
        <v>2803</v>
      </c>
      <c r="G10179" t="s">
        <v>2</v>
      </c>
      <c r="H10179" t="s">
        <v>3</v>
      </c>
      <c r="I10179" s="3">
        <v>45339</v>
      </c>
      <c r="J10179" s="3"/>
      <c r="K10179" s="2">
        <v>0</v>
      </c>
      <c r="L10179" s="2">
        <v>0</v>
      </c>
      <c r="M10179" s="4">
        <v>228</v>
      </c>
      <c r="N10179" s="4">
        <v>114</v>
      </c>
      <c r="O10179" s="4">
        <v>229.9</v>
      </c>
      <c r="P10179" t="s">
        <v>10</v>
      </c>
      <c r="Q10179" s="2">
        <v>0</v>
      </c>
      <c r="R10179" s="2">
        <v>0</v>
      </c>
      <c r="S10179" s="5">
        <v>2</v>
      </c>
    </row>
    <row r="10180" spans="4:19" x14ac:dyDescent="0.2">
      <c r="D10180" t="s">
        <v>165</v>
      </c>
      <c r="E10180" t="str">
        <f t="shared" si="159"/>
        <v>CAL</v>
      </c>
      <c r="F10180" t="s">
        <v>2804</v>
      </c>
      <c r="G10180" t="s">
        <v>2</v>
      </c>
      <c r="H10180" t="s">
        <v>3</v>
      </c>
      <c r="I10180" s="3">
        <v>45268</v>
      </c>
      <c r="J10180" s="3"/>
      <c r="K10180" s="2">
        <v>0</v>
      </c>
      <c r="L10180" s="2">
        <v>0</v>
      </c>
      <c r="M10180" s="4">
        <v>136.9</v>
      </c>
      <c r="N10180" s="4">
        <v>136.9</v>
      </c>
      <c r="O10180" s="4">
        <v>299.89999999999998</v>
      </c>
      <c r="P10180" t="s">
        <v>10</v>
      </c>
      <c r="Q10180" s="2">
        <v>0</v>
      </c>
      <c r="R10180" s="2">
        <v>0</v>
      </c>
      <c r="S10180" s="5">
        <v>1</v>
      </c>
    </row>
    <row r="10181" spans="4:19" x14ac:dyDescent="0.2">
      <c r="D10181" t="s">
        <v>165</v>
      </c>
      <c r="E10181" t="str">
        <f t="shared" si="159"/>
        <v>CAL</v>
      </c>
      <c r="F10181" t="s">
        <v>2804</v>
      </c>
      <c r="G10181" t="s">
        <v>2</v>
      </c>
      <c r="H10181" t="s">
        <v>3</v>
      </c>
      <c r="I10181" s="3">
        <v>45268</v>
      </c>
      <c r="J10181" s="3"/>
      <c r="K10181" s="2">
        <v>0</v>
      </c>
      <c r="L10181" s="2">
        <v>0</v>
      </c>
      <c r="M10181" s="4">
        <v>136.9</v>
      </c>
      <c r="N10181" s="4">
        <v>136.9</v>
      </c>
      <c r="O10181" s="4">
        <v>299.89999999999998</v>
      </c>
      <c r="P10181" t="s">
        <v>10</v>
      </c>
      <c r="Q10181" s="2">
        <v>0</v>
      </c>
      <c r="R10181" s="2">
        <v>0</v>
      </c>
      <c r="S10181" s="5">
        <v>1</v>
      </c>
    </row>
    <row r="10182" spans="4:19" x14ac:dyDescent="0.2">
      <c r="D10182" t="s">
        <v>165</v>
      </c>
      <c r="E10182" t="str">
        <f t="shared" si="159"/>
        <v>CAL</v>
      </c>
      <c r="F10182" t="s">
        <v>2804</v>
      </c>
      <c r="G10182" t="s">
        <v>2</v>
      </c>
      <c r="H10182" t="s">
        <v>3</v>
      </c>
      <c r="I10182" s="3">
        <v>45268</v>
      </c>
      <c r="J10182" s="3"/>
      <c r="K10182" s="2">
        <v>0</v>
      </c>
      <c r="L10182" s="2">
        <v>0</v>
      </c>
      <c r="M10182" s="4">
        <v>136.9</v>
      </c>
      <c r="N10182" s="4">
        <v>136.9</v>
      </c>
      <c r="O10182" s="4">
        <v>299.89999999999998</v>
      </c>
      <c r="P10182" t="s">
        <v>10</v>
      </c>
      <c r="Q10182" s="2">
        <v>0</v>
      </c>
      <c r="R10182" s="2">
        <v>0</v>
      </c>
      <c r="S10182" s="5">
        <v>1</v>
      </c>
    </row>
    <row r="10183" spans="4:19" x14ac:dyDescent="0.2">
      <c r="D10183" t="s">
        <v>165</v>
      </c>
      <c r="E10183" t="str">
        <f t="shared" si="159"/>
        <v>CAL</v>
      </c>
      <c r="F10183" t="s">
        <v>2804</v>
      </c>
      <c r="G10183" t="s">
        <v>2</v>
      </c>
      <c r="H10183" t="s">
        <v>3</v>
      </c>
      <c r="I10183" s="3">
        <v>45268</v>
      </c>
      <c r="J10183" s="3">
        <v>45457</v>
      </c>
      <c r="K10183" s="2">
        <v>0</v>
      </c>
      <c r="L10183" s="2">
        <v>0</v>
      </c>
      <c r="M10183" s="4">
        <v>136.9</v>
      </c>
      <c r="N10183" s="4">
        <v>136.9</v>
      </c>
      <c r="O10183" s="4">
        <v>299.89999999999998</v>
      </c>
      <c r="P10183" t="s">
        <v>10</v>
      </c>
      <c r="Q10183" s="2">
        <v>0</v>
      </c>
      <c r="R10183" s="2">
        <v>0</v>
      </c>
      <c r="S10183" s="5">
        <v>1</v>
      </c>
    </row>
    <row r="10184" spans="4:19" x14ac:dyDescent="0.2">
      <c r="D10184" t="s">
        <v>165</v>
      </c>
      <c r="E10184" t="str">
        <f t="shared" si="159"/>
        <v>CAL</v>
      </c>
      <c r="F10184" t="s">
        <v>2804</v>
      </c>
      <c r="G10184" t="s">
        <v>2</v>
      </c>
      <c r="H10184" t="s">
        <v>3</v>
      </c>
      <c r="I10184" s="3">
        <v>45314</v>
      </c>
      <c r="J10184" s="3">
        <v>45279</v>
      </c>
      <c r="K10184" s="2">
        <v>0</v>
      </c>
      <c r="L10184" s="2">
        <v>0</v>
      </c>
      <c r="M10184" s="4">
        <v>410.7</v>
      </c>
      <c r="N10184" s="4">
        <v>136.9</v>
      </c>
      <c r="O10184" s="4">
        <v>299.89999999999998</v>
      </c>
      <c r="P10184" t="s">
        <v>10</v>
      </c>
      <c r="Q10184" s="2">
        <v>0</v>
      </c>
      <c r="R10184" s="2">
        <v>0</v>
      </c>
      <c r="S10184" s="5">
        <v>3</v>
      </c>
    </row>
    <row r="10185" spans="4:19" x14ac:dyDescent="0.2">
      <c r="D10185" t="s">
        <v>165</v>
      </c>
      <c r="E10185" t="str">
        <f t="shared" si="159"/>
        <v>CAL</v>
      </c>
      <c r="F10185" t="s">
        <v>2804</v>
      </c>
      <c r="G10185" t="s">
        <v>2</v>
      </c>
      <c r="H10185" t="s">
        <v>3</v>
      </c>
      <c r="I10185" s="3">
        <v>45268</v>
      </c>
      <c r="J10185" s="3"/>
      <c r="K10185" s="2">
        <v>0</v>
      </c>
      <c r="L10185" s="2">
        <v>0</v>
      </c>
      <c r="M10185" s="4">
        <v>273.8</v>
      </c>
      <c r="N10185" s="4">
        <v>136.9</v>
      </c>
      <c r="O10185" s="4">
        <v>299.89999999999998</v>
      </c>
      <c r="P10185" t="s">
        <v>10</v>
      </c>
      <c r="Q10185" s="2">
        <v>0</v>
      </c>
      <c r="R10185" s="2">
        <v>0</v>
      </c>
      <c r="S10185" s="5">
        <v>2</v>
      </c>
    </row>
    <row r="10186" spans="4:19" x14ac:dyDescent="0.2">
      <c r="D10186" t="s">
        <v>165</v>
      </c>
      <c r="E10186" t="str">
        <f t="shared" si="159"/>
        <v>CAL</v>
      </c>
      <c r="F10186" t="s">
        <v>2804</v>
      </c>
      <c r="G10186" t="s">
        <v>2</v>
      </c>
      <c r="H10186" t="s">
        <v>3</v>
      </c>
      <c r="I10186" s="3">
        <v>45268</v>
      </c>
      <c r="J10186" s="3"/>
      <c r="K10186" s="2">
        <v>0</v>
      </c>
      <c r="L10186" s="2">
        <v>0</v>
      </c>
      <c r="M10186" s="4">
        <v>136.9</v>
      </c>
      <c r="N10186" s="4">
        <v>136.9</v>
      </c>
      <c r="O10186" s="4">
        <v>299.89999999999998</v>
      </c>
      <c r="P10186" t="s">
        <v>10</v>
      </c>
      <c r="Q10186" s="2">
        <v>0</v>
      </c>
      <c r="R10186" s="2">
        <v>0</v>
      </c>
      <c r="S10186" s="5">
        <v>1</v>
      </c>
    </row>
    <row r="10187" spans="4:19" x14ac:dyDescent="0.2">
      <c r="D10187" t="s">
        <v>165</v>
      </c>
      <c r="E10187" t="str">
        <f t="shared" si="159"/>
        <v>CAL</v>
      </c>
      <c r="F10187" t="s">
        <v>2804</v>
      </c>
      <c r="G10187" t="s">
        <v>2</v>
      </c>
      <c r="H10187" t="s">
        <v>3</v>
      </c>
      <c r="I10187" s="3">
        <v>45268</v>
      </c>
      <c r="J10187" s="3"/>
      <c r="K10187" s="2">
        <v>0</v>
      </c>
      <c r="L10187" s="2">
        <v>0</v>
      </c>
      <c r="M10187" s="4">
        <v>136.9</v>
      </c>
      <c r="N10187" s="4">
        <v>136.9</v>
      </c>
      <c r="O10187" s="4">
        <v>299.89999999999998</v>
      </c>
      <c r="P10187" t="s">
        <v>10</v>
      </c>
      <c r="Q10187" s="2">
        <v>0</v>
      </c>
      <c r="R10187" s="2">
        <v>0</v>
      </c>
      <c r="S10187" s="5">
        <v>1</v>
      </c>
    </row>
    <row r="10188" spans="4:19" x14ac:dyDescent="0.2">
      <c r="D10188" t="s">
        <v>165</v>
      </c>
      <c r="E10188" t="str">
        <f t="shared" si="159"/>
        <v>CAL</v>
      </c>
      <c r="F10188" t="s">
        <v>2805</v>
      </c>
      <c r="G10188" t="s">
        <v>2</v>
      </c>
      <c r="H10188" t="s">
        <v>3</v>
      </c>
      <c r="I10188" s="3">
        <v>45268</v>
      </c>
      <c r="J10188" s="3"/>
      <c r="K10188" s="2">
        <v>0</v>
      </c>
      <c r="L10188" s="2">
        <v>0</v>
      </c>
      <c r="M10188" s="4">
        <v>136.9</v>
      </c>
      <c r="N10188" s="4">
        <v>136.9</v>
      </c>
      <c r="O10188" s="4">
        <v>299.89999999999998</v>
      </c>
      <c r="P10188" t="s">
        <v>10</v>
      </c>
      <c r="Q10188" s="2">
        <v>0</v>
      </c>
      <c r="R10188" s="2">
        <v>0</v>
      </c>
      <c r="S10188" s="5">
        <v>1</v>
      </c>
    </row>
    <row r="10189" spans="4:19" x14ac:dyDescent="0.2">
      <c r="D10189" t="s">
        <v>165</v>
      </c>
      <c r="E10189" t="str">
        <f t="shared" si="159"/>
        <v>CAL</v>
      </c>
      <c r="F10189" t="s">
        <v>2805</v>
      </c>
      <c r="G10189" t="s">
        <v>2</v>
      </c>
      <c r="H10189" t="s">
        <v>3</v>
      </c>
      <c r="I10189" s="3">
        <v>45268</v>
      </c>
      <c r="J10189" s="3"/>
      <c r="K10189" s="2">
        <v>0</v>
      </c>
      <c r="L10189" s="2">
        <v>0</v>
      </c>
      <c r="M10189" s="4">
        <v>136.9</v>
      </c>
      <c r="N10189" s="4">
        <v>136.9</v>
      </c>
      <c r="O10189" s="4">
        <v>299.89999999999998</v>
      </c>
      <c r="P10189" t="s">
        <v>10</v>
      </c>
      <c r="Q10189" s="2">
        <v>0</v>
      </c>
      <c r="R10189" s="2">
        <v>0</v>
      </c>
      <c r="S10189" s="5">
        <v>1</v>
      </c>
    </row>
    <row r="10190" spans="4:19" x14ac:dyDescent="0.2">
      <c r="D10190" t="s">
        <v>165</v>
      </c>
      <c r="E10190" t="str">
        <f t="shared" si="159"/>
        <v>CAL</v>
      </c>
      <c r="F10190" t="s">
        <v>2805</v>
      </c>
      <c r="G10190" t="s">
        <v>2</v>
      </c>
      <c r="H10190" t="s">
        <v>3</v>
      </c>
      <c r="I10190" s="3">
        <v>45314</v>
      </c>
      <c r="J10190" s="3">
        <v>45279</v>
      </c>
      <c r="K10190" s="2">
        <v>0</v>
      </c>
      <c r="L10190" s="2">
        <v>0</v>
      </c>
      <c r="M10190" s="4">
        <v>136.9</v>
      </c>
      <c r="N10190" s="4">
        <v>136.9</v>
      </c>
      <c r="O10190" s="4">
        <v>299.89999999999998</v>
      </c>
      <c r="P10190" t="s">
        <v>10</v>
      </c>
      <c r="Q10190" s="2">
        <v>0</v>
      </c>
      <c r="R10190" s="2">
        <v>0</v>
      </c>
      <c r="S10190" s="5">
        <v>1</v>
      </c>
    </row>
    <row r="10191" spans="4:19" x14ac:dyDescent="0.2">
      <c r="D10191" t="s">
        <v>165</v>
      </c>
      <c r="E10191" t="str">
        <f t="shared" si="159"/>
        <v>CAL</v>
      </c>
      <c r="F10191" t="s">
        <v>2805</v>
      </c>
      <c r="G10191" t="s">
        <v>2</v>
      </c>
      <c r="H10191" t="s">
        <v>3</v>
      </c>
      <c r="I10191" s="3">
        <v>45268</v>
      </c>
      <c r="J10191" s="3"/>
      <c r="K10191" s="2">
        <v>0</v>
      </c>
      <c r="L10191" s="2">
        <v>0</v>
      </c>
      <c r="M10191" s="4">
        <v>273.8</v>
      </c>
      <c r="N10191" s="4">
        <v>136.9</v>
      </c>
      <c r="O10191" s="4">
        <v>299.89999999999998</v>
      </c>
      <c r="P10191" t="s">
        <v>10</v>
      </c>
      <c r="Q10191" s="2">
        <v>0</v>
      </c>
      <c r="R10191" s="2">
        <v>0</v>
      </c>
      <c r="S10191" s="5">
        <v>2</v>
      </c>
    </row>
    <row r="10192" spans="4:19" x14ac:dyDescent="0.2">
      <c r="D10192" t="s">
        <v>165</v>
      </c>
      <c r="E10192" t="str">
        <f t="shared" si="159"/>
        <v>CAL</v>
      </c>
      <c r="F10192" t="s">
        <v>2805</v>
      </c>
      <c r="G10192" t="s">
        <v>2</v>
      </c>
      <c r="H10192" t="s">
        <v>3</v>
      </c>
      <c r="I10192" s="3">
        <v>45268</v>
      </c>
      <c r="J10192" s="3"/>
      <c r="K10192" s="2">
        <v>0</v>
      </c>
      <c r="L10192" s="2">
        <v>0</v>
      </c>
      <c r="M10192" s="4">
        <v>136.9</v>
      </c>
      <c r="N10192" s="4">
        <v>136.9</v>
      </c>
      <c r="O10192" s="4">
        <v>299.89999999999998</v>
      </c>
      <c r="P10192" t="s">
        <v>10</v>
      </c>
      <c r="Q10192" s="2">
        <v>0</v>
      </c>
      <c r="R10192" s="2">
        <v>0</v>
      </c>
      <c r="S10192" s="5">
        <v>1</v>
      </c>
    </row>
    <row r="10193" spans="4:19" x14ac:dyDescent="0.2">
      <c r="D10193" t="s">
        <v>165</v>
      </c>
      <c r="E10193" t="str">
        <f t="shared" si="159"/>
        <v>CAL</v>
      </c>
      <c r="F10193" t="s">
        <v>2805</v>
      </c>
      <c r="G10193" t="s">
        <v>2</v>
      </c>
      <c r="H10193" t="s">
        <v>3</v>
      </c>
      <c r="I10193" s="3">
        <v>45268</v>
      </c>
      <c r="J10193" s="3"/>
      <c r="K10193" s="2">
        <v>0</v>
      </c>
      <c r="L10193" s="2">
        <v>0</v>
      </c>
      <c r="M10193" s="4">
        <v>136.9</v>
      </c>
      <c r="N10193" s="4">
        <v>136.9</v>
      </c>
      <c r="O10193" s="4">
        <v>299.89999999999998</v>
      </c>
      <c r="P10193" t="s">
        <v>10</v>
      </c>
      <c r="Q10193" s="2">
        <v>0</v>
      </c>
      <c r="R10193" s="2">
        <v>0</v>
      </c>
      <c r="S10193" s="5">
        <v>1</v>
      </c>
    </row>
    <row r="10194" spans="4:19" x14ac:dyDescent="0.2">
      <c r="D10194" t="s">
        <v>28</v>
      </c>
      <c r="E10194" t="str">
        <f t="shared" si="159"/>
        <v>CAL</v>
      </c>
      <c r="F10194" t="s">
        <v>2806</v>
      </c>
      <c r="G10194" t="s">
        <v>2</v>
      </c>
      <c r="H10194" t="s">
        <v>3</v>
      </c>
      <c r="I10194" s="3">
        <v>45314</v>
      </c>
      <c r="J10194" s="3">
        <v>45475</v>
      </c>
      <c r="K10194" s="2">
        <v>0</v>
      </c>
      <c r="L10194" s="2">
        <v>0</v>
      </c>
      <c r="M10194" s="4">
        <v>172.98</v>
      </c>
      <c r="N10194" s="4">
        <v>86.49</v>
      </c>
      <c r="O10194" s="4">
        <v>179.9</v>
      </c>
      <c r="P10194" t="s">
        <v>10</v>
      </c>
      <c r="Q10194" s="2">
        <v>0</v>
      </c>
      <c r="R10194" s="2">
        <v>0</v>
      </c>
      <c r="S10194" s="5">
        <v>2</v>
      </c>
    </row>
    <row r="10195" spans="4:19" x14ac:dyDescent="0.2">
      <c r="D10195" t="s">
        <v>28</v>
      </c>
      <c r="E10195" t="str">
        <f t="shared" si="159"/>
        <v>CAL</v>
      </c>
      <c r="F10195" t="s">
        <v>2806</v>
      </c>
      <c r="G10195" t="s">
        <v>2</v>
      </c>
      <c r="H10195" t="s">
        <v>3</v>
      </c>
      <c r="I10195" s="3">
        <v>45273</v>
      </c>
      <c r="J10195" s="3"/>
      <c r="K10195" s="2">
        <v>0</v>
      </c>
      <c r="L10195" s="2">
        <v>0</v>
      </c>
      <c r="M10195" s="4">
        <v>172.98</v>
      </c>
      <c r="N10195" s="4">
        <v>86.49</v>
      </c>
      <c r="O10195" s="4">
        <v>179.9</v>
      </c>
      <c r="P10195" t="s">
        <v>10</v>
      </c>
      <c r="Q10195" s="2">
        <v>0</v>
      </c>
      <c r="R10195" s="2">
        <v>0</v>
      </c>
      <c r="S10195" s="5">
        <v>2</v>
      </c>
    </row>
    <row r="10196" spans="4:19" x14ac:dyDescent="0.2">
      <c r="D10196" t="s">
        <v>43</v>
      </c>
      <c r="E10196" t="str">
        <f t="shared" si="159"/>
        <v>CAL</v>
      </c>
      <c r="F10196" t="s">
        <v>2807</v>
      </c>
      <c r="G10196" t="s">
        <v>2</v>
      </c>
      <c r="H10196" t="s">
        <v>3</v>
      </c>
      <c r="I10196" s="3">
        <v>45250</v>
      </c>
      <c r="J10196" s="3"/>
      <c r="K10196" s="2">
        <v>0</v>
      </c>
      <c r="L10196" s="2">
        <v>0</v>
      </c>
      <c r="M10196" s="4">
        <v>423.48</v>
      </c>
      <c r="N10196" s="4">
        <v>211.74</v>
      </c>
      <c r="O10196" s="4">
        <v>549.9</v>
      </c>
      <c r="P10196" t="s">
        <v>10</v>
      </c>
      <c r="Q10196" s="2">
        <v>0</v>
      </c>
      <c r="R10196" s="2">
        <v>0</v>
      </c>
      <c r="S10196" s="5">
        <v>2</v>
      </c>
    </row>
    <row r="10197" spans="4:19" x14ac:dyDescent="0.2">
      <c r="D10197" t="s">
        <v>43</v>
      </c>
      <c r="E10197" t="str">
        <f t="shared" si="159"/>
        <v>CAL</v>
      </c>
      <c r="F10197" t="s">
        <v>2807</v>
      </c>
      <c r="G10197" t="s">
        <v>2</v>
      </c>
      <c r="H10197" t="s">
        <v>3</v>
      </c>
      <c r="I10197" s="3">
        <v>45281</v>
      </c>
      <c r="J10197" s="3">
        <v>45265</v>
      </c>
      <c r="K10197" s="2">
        <v>0</v>
      </c>
      <c r="L10197" s="2">
        <v>0</v>
      </c>
      <c r="M10197" s="4">
        <v>423.48</v>
      </c>
      <c r="N10197" s="4">
        <v>211.74</v>
      </c>
      <c r="O10197" s="4">
        <v>549.9</v>
      </c>
      <c r="P10197" t="s">
        <v>10</v>
      </c>
      <c r="Q10197" s="2">
        <v>0</v>
      </c>
      <c r="R10197" s="2">
        <v>0</v>
      </c>
      <c r="S10197" s="5">
        <v>2</v>
      </c>
    </row>
    <row r="10198" spans="4:19" x14ac:dyDescent="0.2">
      <c r="D10198" t="s">
        <v>43</v>
      </c>
      <c r="E10198" t="str">
        <f t="shared" si="159"/>
        <v>CAL</v>
      </c>
      <c r="F10198" t="s">
        <v>2807</v>
      </c>
      <c r="G10198" t="s">
        <v>2</v>
      </c>
      <c r="H10198" t="s">
        <v>3</v>
      </c>
      <c r="I10198" s="3">
        <v>45250</v>
      </c>
      <c r="J10198" s="3">
        <v>45399</v>
      </c>
      <c r="K10198" s="2">
        <v>0</v>
      </c>
      <c r="L10198" s="2">
        <v>0</v>
      </c>
      <c r="M10198" s="4">
        <v>423.48</v>
      </c>
      <c r="N10198" s="4">
        <v>211.74</v>
      </c>
      <c r="O10198" s="4">
        <v>549.9</v>
      </c>
      <c r="P10198" t="s">
        <v>10</v>
      </c>
      <c r="Q10198" s="2">
        <v>0</v>
      </c>
      <c r="R10198" s="2">
        <v>0</v>
      </c>
      <c r="S10198" s="5">
        <v>2</v>
      </c>
    </row>
    <row r="10199" spans="4:19" x14ac:dyDescent="0.2">
      <c r="D10199" t="s">
        <v>43</v>
      </c>
      <c r="E10199" t="str">
        <f t="shared" si="159"/>
        <v>CAL</v>
      </c>
      <c r="F10199" t="s">
        <v>2807</v>
      </c>
      <c r="G10199" t="s">
        <v>2</v>
      </c>
      <c r="H10199" t="s">
        <v>3</v>
      </c>
      <c r="I10199" s="3">
        <v>45250</v>
      </c>
      <c r="J10199" s="3"/>
      <c r="K10199" s="2">
        <v>0</v>
      </c>
      <c r="L10199" s="2">
        <v>0</v>
      </c>
      <c r="M10199" s="4">
        <v>423.48</v>
      </c>
      <c r="N10199" s="4">
        <v>211.74</v>
      </c>
      <c r="O10199" s="4">
        <v>549.9</v>
      </c>
      <c r="P10199" t="s">
        <v>10</v>
      </c>
      <c r="Q10199" s="2">
        <v>0</v>
      </c>
      <c r="R10199" s="2">
        <v>0</v>
      </c>
      <c r="S10199" s="5">
        <v>2</v>
      </c>
    </row>
    <row r="10200" spans="4:19" x14ac:dyDescent="0.2">
      <c r="D10200" t="s">
        <v>43</v>
      </c>
      <c r="E10200" t="str">
        <f t="shared" si="159"/>
        <v>CAL</v>
      </c>
      <c r="F10200" t="s">
        <v>2807</v>
      </c>
      <c r="G10200" t="s">
        <v>2</v>
      </c>
      <c r="H10200" t="s">
        <v>3</v>
      </c>
      <c r="I10200" s="3">
        <v>45250</v>
      </c>
      <c r="J10200" s="3"/>
      <c r="K10200" s="2">
        <v>0</v>
      </c>
      <c r="L10200" s="2">
        <v>0</v>
      </c>
      <c r="M10200" s="4">
        <v>211.74</v>
      </c>
      <c r="N10200" s="4">
        <v>211.74</v>
      </c>
      <c r="O10200" s="4">
        <v>549.9</v>
      </c>
      <c r="P10200" t="s">
        <v>10</v>
      </c>
      <c r="Q10200" s="2">
        <v>0</v>
      </c>
      <c r="R10200" s="2">
        <v>0</v>
      </c>
      <c r="S10200" s="5">
        <v>1</v>
      </c>
    </row>
    <row r="10201" spans="4:19" x14ac:dyDescent="0.2">
      <c r="D10201" t="s">
        <v>2808</v>
      </c>
      <c r="E10201" t="str">
        <f t="shared" si="159"/>
        <v>ACC</v>
      </c>
      <c r="F10201" t="s">
        <v>2809</v>
      </c>
      <c r="G10201" t="s">
        <v>2</v>
      </c>
      <c r="H10201" t="s">
        <v>3</v>
      </c>
      <c r="I10201" s="3">
        <v>45474</v>
      </c>
      <c r="J10201" s="3">
        <v>45477</v>
      </c>
      <c r="K10201" s="2">
        <v>0</v>
      </c>
      <c r="L10201" s="2">
        <v>0</v>
      </c>
      <c r="M10201" s="4">
        <v>655.75</v>
      </c>
      <c r="N10201" s="4">
        <v>15.25</v>
      </c>
      <c r="O10201" s="4">
        <v>49.9</v>
      </c>
      <c r="P10201" t="s">
        <v>4</v>
      </c>
      <c r="Q10201" s="2">
        <v>0</v>
      </c>
      <c r="R10201" s="2">
        <v>0</v>
      </c>
      <c r="S10201" s="5">
        <v>41</v>
      </c>
    </row>
    <row r="10202" spans="4:19" x14ac:dyDescent="0.2">
      <c r="D10202" t="s">
        <v>2808</v>
      </c>
      <c r="E10202" t="str">
        <f t="shared" si="159"/>
        <v>ACC</v>
      </c>
      <c r="F10202" t="s">
        <v>2810</v>
      </c>
      <c r="G10202" t="s">
        <v>2</v>
      </c>
      <c r="H10202" t="s">
        <v>3</v>
      </c>
      <c r="I10202" s="3">
        <v>45474</v>
      </c>
      <c r="J10202" s="3">
        <v>45477</v>
      </c>
      <c r="K10202" s="2">
        <v>0</v>
      </c>
      <c r="L10202" s="2">
        <v>0</v>
      </c>
      <c r="M10202" s="4">
        <v>610</v>
      </c>
      <c r="N10202" s="4">
        <v>15.25</v>
      </c>
      <c r="O10202" s="4">
        <v>49.9</v>
      </c>
      <c r="P10202" t="s">
        <v>4</v>
      </c>
      <c r="Q10202" s="2">
        <v>0</v>
      </c>
      <c r="R10202" s="2">
        <v>0</v>
      </c>
      <c r="S10202" s="5">
        <v>38</v>
      </c>
    </row>
    <row r="10203" spans="4:19" x14ac:dyDescent="0.2">
      <c r="D10203" t="s">
        <v>2808</v>
      </c>
      <c r="E10203" t="str">
        <f t="shared" si="159"/>
        <v>ACC</v>
      </c>
      <c r="F10203" t="s">
        <v>2811</v>
      </c>
      <c r="G10203" t="s">
        <v>2</v>
      </c>
      <c r="H10203" t="s">
        <v>3</v>
      </c>
      <c r="I10203" s="3">
        <v>45474</v>
      </c>
      <c r="J10203" s="3">
        <v>45478</v>
      </c>
      <c r="K10203" s="2">
        <v>0</v>
      </c>
      <c r="L10203" s="2">
        <v>0</v>
      </c>
      <c r="M10203" s="4">
        <v>564.25</v>
      </c>
      <c r="N10203" s="4">
        <v>15.25</v>
      </c>
      <c r="O10203" s="4">
        <v>49.9</v>
      </c>
      <c r="P10203" t="s">
        <v>4</v>
      </c>
      <c r="Q10203" s="2">
        <v>0</v>
      </c>
      <c r="R10203" s="2">
        <v>0</v>
      </c>
      <c r="S10203" s="5">
        <v>32</v>
      </c>
    </row>
    <row r="10204" spans="4:19" x14ac:dyDescent="0.2">
      <c r="D10204" t="s">
        <v>2812</v>
      </c>
      <c r="E10204" t="str">
        <f t="shared" si="159"/>
        <v>ACC</v>
      </c>
      <c r="F10204" t="s">
        <v>2813</v>
      </c>
      <c r="G10204" t="s">
        <v>2</v>
      </c>
      <c r="H10204" t="s">
        <v>3</v>
      </c>
      <c r="I10204" s="3">
        <v>45464</v>
      </c>
      <c r="J10204" s="3">
        <v>45477</v>
      </c>
      <c r="K10204" s="2">
        <v>0</v>
      </c>
      <c r="L10204" s="2">
        <v>0</v>
      </c>
      <c r="M10204" s="4">
        <v>198</v>
      </c>
      <c r="N10204" s="4">
        <v>18</v>
      </c>
      <c r="O10204" s="4">
        <v>49.9</v>
      </c>
      <c r="P10204" t="s">
        <v>4</v>
      </c>
      <c r="Q10204" s="2">
        <v>0</v>
      </c>
      <c r="R10204" s="2">
        <v>0</v>
      </c>
      <c r="S10204" s="5">
        <v>11</v>
      </c>
    </row>
    <row r="10205" spans="4:19" x14ac:dyDescent="0.2">
      <c r="D10205" t="s">
        <v>240</v>
      </c>
      <c r="E10205" t="str">
        <f t="shared" si="159"/>
        <v>ACC</v>
      </c>
      <c r="F10205" t="s">
        <v>2814</v>
      </c>
      <c r="G10205" t="s">
        <v>2</v>
      </c>
      <c r="H10205" t="s">
        <v>3</v>
      </c>
      <c r="I10205" s="3">
        <v>45470</v>
      </c>
      <c r="J10205" s="3">
        <v>45464</v>
      </c>
      <c r="K10205" s="2">
        <v>0</v>
      </c>
      <c r="L10205" s="2">
        <v>0</v>
      </c>
      <c r="M10205" s="4">
        <v>75</v>
      </c>
      <c r="N10205" s="4">
        <v>15</v>
      </c>
      <c r="O10205" s="4">
        <v>49.9</v>
      </c>
      <c r="P10205" t="s">
        <v>4</v>
      </c>
      <c r="Q10205" s="2">
        <v>0</v>
      </c>
      <c r="R10205" s="2">
        <v>0</v>
      </c>
      <c r="S10205" s="5">
        <v>4</v>
      </c>
    </row>
    <row r="10206" spans="4:19" x14ac:dyDescent="0.2">
      <c r="D10206" t="s">
        <v>2815</v>
      </c>
      <c r="E10206" t="str">
        <f t="shared" si="159"/>
        <v>ACC</v>
      </c>
      <c r="F10206" t="s">
        <v>2816</v>
      </c>
      <c r="G10206" t="s">
        <v>2</v>
      </c>
      <c r="H10206" t="s">
        <v>3</v>
      </c>
      <c r="I10206" s="3">
        <v>45322</v>
      </c>
      <c r="J10206" s="3">
        <v>45445</v>
      </c>
      <c r="K10206" s="2">
        <v>0</v>
      </c>
      <c r="L10206" s="2">
        <v>0</v>
      </c>
      <c r="M10206" s="4">
        <v>236.16</v>
      </c>
      <c r="N10206" s="4">
        <v>19.68</v>
      </c>
      <c r="O10206" s="4">
        <v>69.900000000000006</v>
      </c>
      <c r="P10206" t="s">
        <v>4</v>
      </c>
      <c r="Q10206" s="2">
        <v>0</v>
      </c>
      <c r="R10206" s="2">
        <v>0</v>
      </c>
      <c r="S10206" s="5">
        <v>12</v>
      </c>
    </row>
    <row r="10207" spans="4:19" x14ac:dyDescent="0.2">
      <c r="D10207" t="s">
        <v>2815</v>
      </c>
      <c r="E10207" t="str">
        <f t="shared" si="159"/>
        <v>ACC</v>
      </c>
      <c r="F10207" t="s">
        <v>2817</v>
      </c>
      <c r="G10207" t="s">
        <v>2</v>
      </c>
      <c r="H10207" t="s">
        <v>3</v>
      </c>
      <c r="I10207" s="3">
        <v>45322</v>
      </c>
      <c r="J10207" s="3">
        <v>45239</v>
      </c>
      <c r="K10207" s="2">
        <v>0</v>
      </c>
      <c r="L10207" s="2">
        <v>0</v>
      </c>
      <c r="M10207" s="4">
        <v>158.56</v>
      </c>
      <c r="N10207" s="4">
        <v>19.82</v>
      </c>
      <c r="O10207" s="4">
        <v>69.900000000000006</v>
      </c>
      <c r="P10207" t="s">
        <v>4</v>
      </c>
      <c r="Q10207" s="2">
        <v>0</v>
      </c>
      <c r="R10207" s="2">
        <v>0</v>
      </c>
      <c r="S10207" s="5">
        <v>8</v>
      </c>
    </row>
    <row r="10208" spans="4:19" x14ac:dyDescent="0.2">
      <c r="D10208" t="s">
        <v>2818</v>
      </c>
      <c r="E10208" t="str">
        <f t="shared" si="159"/>
        <v>ACC</v>
      </c>
      <c r="F10208" t="s">
        <v>2819</v>
      </c>
      <c r="G10208" t="s">
        <v>2</v>
      </c>
      <c r="H10208" t="s">
        <v>3</v>
      </c>
      <c r="I10208" s="3">
        <v>45322</v>
      </c>
      <c r="J10208" s="3">
        <v>45239</v>
      </c>
      <c r="K10208" s="2">
        <v>0</v>
      </c>
      <c r="L10208" s="2">
        <v>0</v>
      </c>
      <c r="M10208" s="4">
        <v>201</v>
      </c>
      <c r="N10208" s="4">
        <v>20.100000000000001</v>
      </c>
      <c r="O10208" s="4">
        <v>69.900000000000006</v>
      </c>
      <c r="P10208" t="s">
        <v>4</v>
      </c>
      <c r="Q10208" s="2">
        <v>0</v>
      </c>
      <c r="R10208" s="2">
        <v>0</v>
      </c>
      <c r="S10208" s="5">
        <v>10</v>
      </c>
    </row>
    <row r="10209" spans="4:19" x14ac:dyDescent="0.2">
      <c r="D10209" t="s">
        <v>2818</v>
      </c>
      <c r="E10209" t="str">
        <f t="shared" si="159"/>
        <v>ACC</v>
      </c>
      <c r="F10209" t="s">
        <v>2820</v>
      </c>
      <c r="G10209" t="s">
        <v>2</v>
      </c>
      <c r="H10209" t="s">
        <v>3</v>
      </c>
      <c r="I10209" s="3">
        <v>45322</v>
      </c>
      <c r="J10209" s="3">
        <v>45239</v>
      </c>
      <c r="K10209" s="2">
        <v>0</v>
      </c>
      <c r="L10209" s="2">
        <v>0</v>
      </c>
      <c r="M10209" s="4">
        <v>402</v>
      </c>
      <c r="N10209" s="4">
        <v>20.100000000000001</v>
      </c>
      <c r="O10209" s="4">
        <v>69.900000000000006</v>
      </c>
      <c r="P10209" t="s">
        <v>4</v>
      </c>
      <c r="Q10209" s="2">
        <v>0</v>
      </c>
      <c r="R10209" s="2">
        <v>0</v>
      </c>
      <c r="S10209" s="5">
        <v>20</v>
      </c>
    </row>
    <row r="10210" spans="4:19" x14ac:dyDescent="0.2">
      <c r="D10210" t="s">
        <v>2821</v>
      </c>
      <c r="E10210" t="str">
        <f t="shared" si="159"/>
        <v>ACC</v>
      </c>
      <c r="F10210" t="s">
        <v>2822</v>
      </c>
      <c r="G10210" t="s">
        <v>2</v>
      </c>
      <c r="H10210" t="s">
        <v>3</v>
      </c>
      <c r="I10210" s="3">
        <v>45469</v>
      </c>
      <c r="J10210" s="3"/>
      <c r="K10210" s="2">
        <v>0</v>
      </c>
      <c r="L10210" s="2">
        <v>0</v>
      </c>
      <c r="M10210" s="4">
        <v>74.7</v>
      </c>
      <c r="N10210" s="4">
        <v>14.94</v>
      </c>
      <c r="O10210" s="4">
        <v>39.9</v>
      </c>
      <c r="P10210" t="s">
        <v>4</v>
      </c>
      <c r="Q10210" s="2">
        <v>0</v>
      </c>
      <c r="R10210" s="2">
        <v>0</v>
      </c>
      <c r="S10210" s="5">
        <v>5</v>
      </c>
    </row>
    <row r="10211" spans="4:19" x14ac:dyDescent="0.2">
      <c r="D10211" t="s">
        <v>2821</v>
      </c>
      <c r="E10211" t="str">
        <f t="shared" si="159"/>
        <v>ACC</v>
      </c>
      <c r="F10211" t="s">
        <v>2822</v>
      </c>
      <c r="G10211" t="s">
        <v>2</v>
      </c>
      <c r="H10211" t="s">
        <v>3</v>
      </c>
      <c r="I10211" s="3">
        <v>45469</v>
      </c>
      <c r="J10211" s="3">
        <v>45474</v>
      </c>
      <c r="K10211" s="2">
        <v>0</v>
      </c>
      <c r="L10211" s="2">
        <v>0</v>
      </c>
      <c r="M10211" s="4">
        <v>59.72</v>
      </c>
      <c r="N10211" s="4">
        <v>14.93</v>
      </c>
      <c r="O10211" s="4">
        <v>39.9</v>
      </c>
      <c r="P10211" t="s">
        <v>4</v>
      </c>
      <c r="Q10211" s="2">
        <v>0</v>
      </c>
      <c r="R10211" s="2">
        <v>0</v>
      </c>
      <c r="S10211" s="5">
        <v>4</v>
      </c>
    </row>
    <row r="10212" spans="4:19" x14ac:dyDescent="0.2">
      <c r="D10212" t="s">
        <v>2821</v>
      </c>
      <c r="E10212" t="str">
        <f t="shared" si="159"/>
        <v>ACC</v>
      </c>
      <c r="F10212" t="s">
        <v>2822</v>
      </c>
      <c r="G10212" t="s">
        <v>2</v>
      </c>
      <c r="H10212" t="s">
        <v>3</v>
      </c>
      <c r="I10212" s="3">
        <v>45469</v>
      </c>
      <c r="J10212" s="3"/>
      <c r="K10212" s="2">
        <v>0</v>
      </c>
      <c r="L10212" s="2">
        <v>0</v>
      </c>
      <c r="M10212" s="4">
        <v>149.30000000000001</v>
      </c>
      <c r="N10212" s="4">
        <v>14.93</v>
      </c>
      <c r="O10212" s="4">
        <v>39.9</v>
      </c>
      <c r="P10212" t="s">
        <v>4</v>
      </c>
      <c r="Q10212" s="2">
        <v>0</v>
      </c>
      <c r="R10212" s="2">
        <v>0</v>
      </c>
      <c r="S10212" s="5">
        <v>10</v>
      </c>
    </row>
    <row r="10213" spans="4:19" x14ac:dyDescent="0.2">
      <c r="D10213" t="s">
        <v>1615</v>
      </c>
      <c r="E10213" t="str">
        <f t="shared" si="159"/>
        <v>ACC</v>
      </c>
      <c r="F10213" t="s">
        <v>2823</v>
      </c>
      <c r="G10213" t="s">
        <v>2</v>
      </c>
      <c r="H10213" t="s">
        <v>3</v>
      </c>
      <c r="I10213" s="3">
        <v>45469</v>
      </c>
      <c r="J10213" s="3">
        <v>45474</v>
      </c>
      <c r="K10213" s="2">
        <v>0</v>
      </c>
      <c r="L10213" s="2">
        <v>0</v>
      </c>
      <c r="M10213" s="4">
        <v>39.69</v>
      </c>
      <c r="N10213" s="4">
        <v>4.41</v>
      </c>
      <c r="O10213" s="4">
        <v>14.9</v>
      </c>
      <c r="P10213" t="s">
        <v>4</v>
      </c>
      <c r="Q10213" s="2">
        <v>0</v>
      </c>
      <c r="R10213" s="2">
        <v>0</v>
      </c>
      <c r="S10213" s="5">
        <v>9</v>
      </c>
    </row>
    <row r="10214" spans="4:19" x14ac:dyDescent="0.2">
      <c r="D10214" t="s">
        <v>1615</v>
      </c>
      <c r="E10214" t="str">
        <f t="shared" si="159"/>
        <v>ACC</v>
      </c>
      <c r="F10214" t="s">
        <v>2824</v>
      </c>
      <c r="G10214" t="s">
        <v>2</v>
      </c>
      <c r="H10214" t="s">
        <v>3</v>
      </c>
      <c r="I10214" s="3">
        <v>45469</v>
      </c>
      <c r="J10214" s="3">
        <v>45474</v>
      </c>
      <c r="K10214" s="2">
        <v>0</v>
      </c>
      <c r="L10214" s="2">
        <v>0</v>
      </c>
      <c r="M10214" s="4">
        <v>39.69</v>
      </c>
      <c r="N10214" s="4">
        <v>4.41</v>
      </c>
      <c r="O10214" s="4">
        <v>14.9</v>
      </c>
      <c r="P10214" t="s">
        <v>4</v>
      </c>
      <c r="Q10214" s="2">
        <v>0</v>
      </c>
      <c r="R10214" s="2">
        <v>0</v>
      </c>
      <c r="S10214" s="5">
        <v>9</v>
      </c>
    </row>
    <row r="10215" spans="4:19" x14ac:dyDescent="0.2">
      <c r="D10215" t="s">
        <v>1615</v>
      </c>
      <c r="E10215" t="str">
        <f t="shared" si="159"/>
        <v>ACC</v>
      </c>
      <c r="F10215" t="s">
        <v>2825</v>
      </c>
      <c r="G10215" t="s">
        <v>2</v>
      </c>
      <c r="H10215" t="s">
        <v>3</v>
      </c>
      <c r="I10215" s="3">
        <v>45469</v>
      </c>
      <c r="J10215" s="3">
        <v>45474</v>
      </c>
      <c r="K10215" s="2">
        <v>0</v>
      </c>
      <c r="L10215" s="2">
        <v>0</v>
      </c>
      <c r="M10215" s="4">
        <v>39.69</v>
      </c>
      <c r="N10215" s="4">
        <v>4.41</v>
      </c>
      <c r="O10215" s="4">
        <v>14.9</v>
      </c>
      <c r="P10215" t="s">
        <v>4</v>
      </c>
      <c r="Q10215" s="2">
        <v>0</v>
      </c>
      <c r="R10215" s="2">
        <v>0</v>
      </c>
      <c r="S10215" s="5">
        <v>9</v>
      </c>
    </row>
    <row r="10216" spans="4:19" x14ac:dyDescent="0.2">
      <c r="D10216" t="s">
        <v>1615</v>
      </c>
      <c r="E10216" t="str">
        <f t="shared" si="159"/>
        <v>ACC</v>
      </c>
      <c r="F10216" t="s">
        <v>2826</v>
      </c>
      <c r="G10216" t="s">
        <v>2</v>
      </c>
      <c r="H10216" t="s">
        <v>3</v>
      </c>
      <c r="I10216" s="3">
        <v>45469</v>
      </c>
      <c r="J10216" s="3">
        <v>45474</v>
      </c>
      <c r="K10216" s="2">
        <v>0</v>
      </c>
      <c r="L10216" s="2">
        <v>0</v>
      </c>
      <c r="M10216" s="4">
        <v>39.69</v>
      </c>
      <c r="N10216" s="4">
        <v>4.41</v>
      </c>
      <c r="O10216" s="4">
        <v>14.9</v>
      </c>
      <c r="P10216" t="s">
        <v>4</v>
      </c>
      <c r="Q10216" s="2">
        <v>0</v>
      </c>
      <c r="R10216" s="2">
        <v>0</v>
      </c>
      <c r="S10216" s="5">
        <v>9</v>
      </c>
    </row>
    <row r="10217" spans="4:19" x14ac:dyDescent="0.2">
      <c r="D10217" t="s">
        <v>2827</v>
      </c>
      <c r="E10217" t="str">
        <f t="shared" si="159"/>
        <v>ACC</v>
      </c>
      <c r="F10217" t="s">
        <v>2828</v>
      </c>
      <c r="G10217" t="s">
        <v>2</v>
      </c>
      <c r="H10217" t="s">
        <v>3</v>
      </c>
      <c r="I10217" s="3">
        <v>45470</v>
      </c>
      <c r="J10217" s="3">
        <v>45461</v>
      </c>
      <c r="K10217" s="2">
        <v>0</v>
      </c>
      <c r="L10217" s="2">
        <v>0</v>
      </c>
      <c r="M10217" s="4">
        <v>94.24</v>
      </c>
      <c r="N10217" s="4">
        <v>23.56</v>
      </c>
      <c r="O10217" s="4">
        <v>69.900000000000006</v>
      </c>
      <c r="P10217" t="s">
        <v>4</v>
      </c>
      <c r="Q10217" s="2">
        <v>0</v>
      </c>
      <c r="R10217" s="2">
        <v>0</v>
      </c>
      <c r="S10217" s="5">
        <v>4</v>
      </c>
    </row>
    <row r="10218" spans="4:19" x14ac:dyDescent="0.2">
      <c r="D10218" t="s">
        <v>2829</v>
      </c>
      <c r="E10218" t="str">
        <f t="shared" si="159"/>
        <v>ACC</v>
      </c>
      <c r="F10218" t="s">
        <v>2830</v>
      </c>
      <c r="G10218" t="s">
        <v>2</v>
      </c>
      <c r="H10218" t="s">
        <v>3</v>
      </c>
      <c r="I10218" s="3">
        <v>45470</v>
      </c>
      <c r="J10218" s="3">
        <v>45461</v>
      </c>
      <c r="K10218" s="2">
        <v>0</v>
      </c>
      <c r="L10218" s="2">
        <v>0</v>
      </c>
      <c r="M10218" s="4">
        <v>130.6</v>
      </c>
      <c r="N10218" s="4">
        <v>65.3</v>
      </c>
      <c r="O10218" s="4">
        <v>159</v>
      </c>
      <c r="P10218" t="s">
        <v>4</v>
      </c>
      <c r="Q10218" s="2">
        <v>0</v>
      </c>
      <c r="R10218" s="2">
        <v>0</v>
      </c>
      <c r="S10218" s="5">
        <v>2</v>
      </c>
    </row>
    <row r="10219" spans="4:19" x14ac:dyDescent="0.2">
      <c r="D10219" t="s">
        <v>2827</v>
      </c>
      <c r="E10219" t="str">
        <f t="shared" si="159"/>
        <v>ACC</v>
      </c>
      <c r="F10219" t="s">
        <v>2831</v>
      </c>
      <c r="G10219" t="s">
        <v>2</v>
      </c>
      <c r="H10219" t="s">
        <v>3</v>
      </c>
      <c r="I10219" s="3">
        <v>45470</v>
      </c>
      <c r="J10219" s="3">
        <v>45461</v>
      </c>
      <c r="K10219" s="2">
        <v>0</v>
      </c>
      <c r="L10219" s="2">
        <v>0</v>
      </c>
      <c r="M10219" s="4">
        <v>139.05000000000001</v>
      </c>
      <c r="N10219" s="4">
        <v>27.81</v>
      </c>
      <c r="O10219" s="4">
        <v>79</v>
      </c>
      <c r="P10219" t="s">
        <v>4</v>
      </c>
      <c r="Q10219" s="2">
        <v>0</v>
      </c>
      <c r="R10219" s="2">
        <v>0</v>
      </c>
      <c r="S10219" s="5">
        <v>5</v>
      </c>
    </row>
    <row r="10220" spans="4:19" x14ac:dyDescent="0.2">
      <c r="D10220" t="s">
        <v>2827</v>
      </c>
      <c r="E10220" t="str">
        <f t="shared" si="159"/>
        <v>ACC</v>
      </c>
      <c r="F10220" t="s">
        <v>2832</v>
      </c>
      <c r="G10220" t="s">
        <v>2</v>
      </c>
      <c r="H10220" t="s">
        <v>3</v>
      </c>
      <c r="I10220" s="3">
        <v>45470</v>
      </c>
      <c r="J10220" s="3">
        <v>45461</v>
      </c>
      <c r="K10220" s="2">
        <v>0</v>
      </c>
      <c r="L10220" s="2">
        <v>0</v>
      </c>
      <c r="M10220" s="4">
        <v>105.3</v>
      </c>
      <c r="N10220" s="4">
        <v>21.06</v>
      </c>
      <c r="O10220" s="4">
        <v>59.9</v>
      </c>
      <c r="P10220" t="s">
        <v>4</v>
      </c>
      <c r="Q10220" s="2">
        <v>0</v>
      </c>
      <c r="R10220" s="2">
        <v>0</v>
      </c>
      <c r="S10220" s="5">
        <v>5</v>
      </c>
    </row>
    <row r="10221" spans="4:19" x14ac:dyDescent="0.2">
      <c r="D10221" t="s">
        <v>2827</v>
      </c>
      <c r="E10221" t="str">
        <f t="shared" si="159"/>
        <v>ACC</v>
      </c>
      <c r="F10221" t="s">
        <v>2833</v>
      </c>
      <c r="G10221" t="s">
        <v>2</v>
      </c>
      <c r="H10221" t="s">
        <v>3</v>
      </c>
      <c r="I10221" s="3">
        <v>45470</v>
      </c>
      <c r="J10221" s="3">
        <v>45461</v>
      </c>
      <c r="K10221" s="2">
        <v>0</v>
      </c>
      <c r="L10221" s="2">
        <v>0</v>
      </c>
      <c r="M10221" s="4">
        <v>120.35</v>
      </c>
      <c r="N10221" s="4">
        <v>24.07</v>
      </c>
      <c r="O10221" s="4">
        <v>59.9</v>
      </c>
      <c r="P10221" t="s">
        <v>4</v>
      </c>
      <c r="Q10221" s="2">
        <v>0</v>
      </c>
      <c r="R10221" s="2">
        <v>0</v>
      </c>
      <c r="S10221" s="5">
        <v>5</v>
      </c>
    </row>
    <row r="10222" spans="4:19" x14ac:dyDescent="0.2">
      <c r="D10222" t="s">
        <v>2827</v>
      </c>
      <c r="E10222" t="str">
        <f t="shared" si="159"/>
        <v>ACC</v>
      </c>
      <c r="F10222" t="s">
        <v>2834</v>
      </c>
      <c r="G10222" t="s">
        <v>2</v>
      </c>
      <c r="H10222" t="s">
        <v>3</v>
      </c>
      <c r="I10222" s="3">
        <v>45470</v>
      </c>
      <c r="J10222" s="3">
        <v>45461</v>
      </c>
      <c r="K10222" s="2">
        <v>0</v>
      </c>
      <c r="L10222" s="2">
        <v>0</v>
      </c>
      <c r="M10222" s="4">
        <v>210.9</v>
      </c>
      <c r="N10222" s="4">
        <v>14.06</v>
      </c>
      <c r="O10222" s="4">
        <v>39.9</v>
      </c>
      <c r="P10222" t="s">
        <v>4</v>
      </c>
      <c r="Q10222" s="2">
        <v>0</v>
      </c>
      <c r="R10222" s="2">
        <v>0</v>
      </c>
      <c r="S10222" s="5">
        <v>15</v>
      </c>
    </row>
    <row r="10223" spans="4:19" x14ac:dyDescent="0.2">
      <c r="D10223" t="s">
        <v>2827</v>
      </c>
      <c r="E10223" t="str">
        <f t="shared" si="159"/>
        <v>ACC</v>
      </c>
      <c r="F10223" t="s">
        <v>2835</v>
      </c>
      <c r="G10223" t="s">
        <v>2</v>
      </c>
      <c r="H10223" t="s">
        <v>3</v>
      </c>
      <c r="I10223" s="3">
        <v>45470</v>
      </c>
      <c r="J10223" s="3">
        <v>45461</v>
      </c>
      <c r="K10223" s="2">
        <v>0</v>
      </c>
      <c r="L10223" s="2">
        <v>0</v>
      </c>
      <c r="M10223" s="4">
        <v>154.66</v>
      </c>
      <c r="N10223" s="4">
        <v>14.06</v>
      </c>
      <c r="O10223" s="4">
        <v>39.9</v>
      </c>
      <c r="P10223" t="s">
        <v>4</v>
      </c>
      <c r="Q10223" s="2">
        <v>0</v>
      </c>
      <c r="R10223" s="2">
        <v>0</v>
      </c>
      <c r="S10223" s="5">
        <v>11</v>
      </c>
    </row>
    <row r="10224" spans="4:19" x14ac:dyDescent="0.2">
      <c r="D10224" t="s">
        <v>2836</v>
      </c>
      <c r="E10224" t="str">
        <f t="shared" si="159"/>
        <v>ACC</v>
      </c>
      <c r="F10224" t="s">
        <v>2837</v>
      </c>
      <c r="G10224" t="s">
        <v>2</v>
      </c>
      <c r="H10224" t="s">
        <v>3</v>
      </c>
      <c r="I10224" s="3">
        <v>45469</v>
      </c>
      <c r="J10224" s="3">
        <v>45474</v>
      </c>
      <c r="K10224" s="2">
        <v>0</v>
      </c>
      <c r="L10224" s="2">
        <v>0</v>
      </c>
      <c r="M10224" s="4">
        <v>51.03</v>
      </c>
      <c r="N10224" s="4">
        <v>5.67</v>
      </c>
      <c r="O10224" s="4">
        <v>19.899999999999999</v>
      </c>
      <c r="P10224" t="s">
        <v>4</v>
      </c>
      <c r="Q10224" s="2">
        <v>0</v>
      </c>
      <c r="R10224" s="2">
        <v>0</v>
      </c>
      <c r="S10224" s="5">
        <v>9</v>
      </c>
    </row>
    <row r="10225" spans="4:19" x14ac:dyDescent="0.2">
      <c r="D10225" t="s">
        <v>2836</v>
      </c>
      <c r="E10225" t="str">
        <f t="shared" si="159"/>
        <v>ACC</v>
      </c>
      <c r="F10225" t="s">
        <v>2838</v>
      </c>
      <c r="G10225" t="s">
        <v>2</v>
      </c>
      <c r="H10225" t="s">
        <v>3</v>
      </c>
      <c r="I10225" s="3">
        <v>45469</v>
      </c>
      <c r="J10225" s="3">
        <v>45474</v>
      </c>
      <c r="K10225" s="2">
        <v>0</v>
      </c>
      <c r="L10225" s="2">
        <v>0</v>
      </c>
      <c r="M10225" s="4">
        <v>51.03</v>
      </c>
      <c r="N10225" s="4">
        <v>5.67</v>
      </c>
      <c r="O10225" s="4">
        <v>19.899999999999999</v>
      </c>
      <c r="P10225" t="s">
        <v>4</v>
      </c>
      <c r="Q10225" s="2">
        <v>0</v>
      </c>
      <c r="R10225" s="2">
        <v>0</v>
      </c>
      <c r="S10225" s="5">
        <v>9</v>
      </c>
    </row>
    <row r="10226" spans="4:19" x14ac:dyDescent="0.2">
      <c r="D10226" t="s">
        <v>148</v>
      </c>
      <c r="E10226" t="str">
        <f t="shared" si="159"/>
        <v>ACC</v>
      </c>
      <c r="F10226" t="s">
        <v>2839</v>
      </c>
      <c r="G10226" t="s">
        <v>2</v>
      </c>
      <c r="H10226" t="s">
        <v>3</v>
      </c>
      <c r="I10226" s="3">
        <v>45469</v>
      </c>
      <c r="J10226" s="3">
        <v>45474</v>
      </c>
      <c r="K10226" s="2">
        <v>0</v>
      </c>
      <c r="L10226" s="2">
        <v>0</v>
      </c>
      <c r="M10226" s="4">
        <v>80.91</v>
      </c>
      <c r="N10226" s="4">
        <v>8.99</v>
      </c>
      <c r="O10226" s="4">
        <v>29.9</v>
      </c>
      <c r="P10226" t="s">
        <v>4</v>
      </c>
      <c r="Q10226" s="2">
        <v>0</v>
      </c>
      <c r="R10226" s="2">
        <v>0</v>
      </c>
      <c r="S10226" s="5">
        <v>9</v>
      </c>
    </row>
    <row r="10227" spans="4:19" x14ac:dyDescent="0.2">
      <c r="D10227" t="s">
        <v>148</v>
      </c>
      <c r="E10227" t="str">
        <f t="shared" si="159"/>
        <v>ACC</v>
      </c>
      <c r="F10227" t="s">
        <v>2840</v>
      </c>
      <c r="G10227" t="s">
        <v>2</v>
      </c>
      <c r="H10227" t="s">
        <v>3</v>
      </c>
      <c r="I10227" s="3">
        <v>45469</v>
      </c>
      <c r="J10227" s="3">
        <v>45474</v>
      </c>
      <c r="K10227" s="2">
        <v>0</v>
      </c>
      <c r="L10227" s="2">
        <v>0</v>
      </c>
      <c r="M10227" s="4">
        <v>80.91</v>
      </c>
      <c r="N10227" s="4">
        <v>8.99</v>
      </c>
      <c r="O10227" s="4">
        <v>29.9</v>
      </c>
      <c r="P10227" t="s">
        <v>4</v>
      </c>
      <c r="Q10227" s="2">
        <v>0</v>
      </c>
      <c r="R10227" s="2">
        <v>0</v>
      </c>
      <c r="S10227" s="5">
        <v>9</v>
      </c>
    </row>
    <row r="10228" spans="4:19" x14ac:dyDescent="0.2">
      <c r="D10228" t="s">
        <v>43</v>
      </c>
      <c r="E10228" t="str">
        <f t="shared" si="159"/>
        <v>CAL</v>
      </c>
      <c r="F10228" t="s">
        <v>2807</v>
      </c>
      <c r="G10228" t="s">
        <v>2</v>
      </c>
      <c r="H10228" t="s">
        <v>3</v>
      </c>
      <c r="I10228" s="3">
        <v>45250</v>
      </c>
      <c r="J10228" s="3"/>
      <c r="K10228" s="2">
        <v>0</v>
      </c>
      <c r="L10228" s="2">
        <v>0</v>
      </c>
      <c r="M10228" s="4">
        <v>211.74</v>
      </c>
      <c r="N10228" s="4">
        <v>211.74</v>
      </c>
      <c r="O10228" s="4">
        <v>549.9</v>
      </c>
      <c r="P10228" t="s">
        <v>10</v>
      </c>
      <c r="Q10228" s="2">
        <v>0</v>
      </c>
      <c r="R10228" s="2">
        <v>0</v>
      </c>
      <c r="S10228" s="5">
        <v>1</v>
      </c>
    </row>
    <row r="10229" spans="4:19" x14ac:dyDescent="0.2">
      <c r="D10229" t="s">
        <v>343</v>
      </c>
      <c r="E10229" t="str">
        <f t="shared" si="159"/>
        <v>ACC</v>
      </c>
      <c r="F10229" t="s">
        <v>2841</v>
      </c>
      <c r="G10229" t="s">
        <v>2</v>
      </c>
      <c r="H10229" t="s">
        <v>3</v>
      </c>
      <c r="I10229" s="3">
        <v>45457</v>
      </c>
      <c r="J10229" s="3">
        <v>45441</v>
      </c>
      <c r="K10229" s="2">
        <v>0</v>
      </c>
      <c r="L10229" s="2">
        <v>0</v>
      </c>
      <c r="M10229" s="4">
        <v>195</v>
      </c>
      <c r="N10229" s="4">
        <v>32.5</v>
      </c>
      <c r="O10229" s="4">
        <v>59.9</v>
      </c>
      <c r="P10229" t="s">
        <v>4</v>
      </c>
      <c r="Q10229" s="2">
        <v>0</v>
      </c>
      <c r="R10229" s="2">
        <v>0</v>
      </c>
      <c r="S10229" s="5">
        <v>6</v>
      </c>
    </row>
    <row r="10230" spans="4:19" x14ac:dyDescent="0.2">
      <c r="D10230" t="s">
        <v>343</v>
      </c>
      <c r="E10230" t="str">
        <f t="shared" si="159"/>
        <v>ACC</v>
      </c>
      <c r="F10230" t="s">
        <v>2842</v>
      </c>
      <c r="G10230" t="s">
        <v>2</v>
      </c>
      <c r="H10230" t="s">
        <v>3</v>
      </c>
      <c r="I10230" s="3">
        <v>45457</v>
      </c>
      <c r="J10230" s="3">
        <v>45441</v>
      </c>
      <c r="K10230" s="2">
        <v>0</v>
      </c>
      <c r="L10230" s="2">
        <v>0</v>
      </c>
      <c r="M10230" s="4">
        <v>195</v>
      </c>
      <c r="N10230" s="4">
        <v>32.5</v>
      </c>
      <c r="O10230" s="4">
        <v>59.9</v>
      </c>
      <c r="P10230" t="s">
        <v>4</v>
      </c>
      <c r="Q10230" s="2">
        <v>0</v>
      </c>
      <c r="R10230" s="2">
        <v>0</v>
      </c>
      <c r="S10230" s="5">
        <v>6</v>
      </c>
    </row>
    <row r="10231" spans="4:19" x14ac:dyDescent="0.2">
      <c r="D10231" t="s">
        <v>2843</v>
      </c>
      <c r="E10231" t="str">
        <f t="shared" si="159"/>
        <v>ACC</v>
      </c>
      <c r="F10231" t="s">
        <v>2844</v>
      </c>
      <c r="G10231" t="s">
        <v>2</v>
      </c>
      <c r="H10231" t="s">
        <v>3</v>
      </c>
      <c r="I10231" s="3">
        <v>45443</v>
      </c>
      <c r="J10231" s="3">
        <v>45434</v>
      </c>
      <c r="K10231" s="2">
        <v>0</v>
      </c>
      <c r="L10231" s="2">
        <v>0</v>
      </c>
      <c r="M10231" s="4">
        <v>295.8</v>
      </c>
      <c r="N10231" s="4">
        <v>98.6</v>
      </c>
      <c r="O10231" s="4">
        <v>179.9</v>
      </c>
      <c r="P10231" t="s">
        <v>4</v>
      </c>
      <c r="Q10231" s="2">
        <v>0</v>
      </c>
      <c r="R10231" s="2">
        <v>0</v>
      </c>
      <c r="S10231" s="5">
        <v>3</v>
      </c>
    </row>
    <row r="10232" spans="4:19" x14ac:dyDescent="0.2">
      <c r="D10232" t="s">
        <v>2843</v>
      </c>
      <c r="E10232" t="str">
        <f t="shared" si="159"/>
        <v>ACC</v>
      </c>
      <c r="F10232" t="s">
        <v>2845</v>
      </c>
      <c r="G10232" t="s">
        <v>2</v>
      </c>
      <c r="H10232" t="s">
        <v>3</v>
      </c>
      <c r="I10232" s="3">
        <v>45443</v>
      </c>
      <c r="J10232" s="3">
        <v>45434</v>
      </c>
      <c r="K10232" s="2">
        <v>0</v>
      </c>
      <c r="L10232" s="2">
        <v>0</v>
      </c>
      <c r="M10232" s="4">
        <v>295.8</v>
      </c>
      <c r="N10232" s="4">
        <v>98.6</v>
      </c>
      <c r="O10232" s="4">
        <v>179.9</v>
      </c>
      <c r="P10232" t="s">
        <v>4</v>
      </c>
      <c r="Q10232" s="2">
        <v>0</v>
      </c>
      <c r="R10232" s="2">
        <v>0</v>
      </c>
      <c r="S10232" s="5">
        <v>3</v>
      </c>
    </row>
    <row r="10233" spans="4:19" x14ac:dyDescent="0.2">
      <c r="D10233" t="s">
        <v>355</v>
      </c>
      <c r="E10233" t="str">
        <f t="shared" si="159"/>
        <v>ACC</v>
      </c>
      <c r="F10233" t="s">
        <v>2846</v>
      </c>
      <c r="G10233" t="s">
        <v>2</v>
      </c>
      <c r="H10233" t="s">
        <v>3</v>
      </c>
      <c r="I10233" s="3">
        <v>45406</v>
      </c>
      <c r="J10233" s="3">
        <v>45398</v>
      </c>
      <c r="K10233" s="2">
        <v>0</v>
      </c>
      <c r="L10233" s="2">
        <v>0</v>
      </c>
      <c r="M10233" s="4">
        <v>360.24</v>
      </c>
      <c r="N10233" s="4">
        <v>60.04</v>
      </c>
      <c r="O10233" s="4">
        <v>109.9</v>
      </c>
      <c r="P10233" t="s">
        <v>4</v>
      </c>
      <c r="Q10233" s="2">
        <v>0</v>
      </c>
      <c r="R10233" s="2">
        <v>0</v>
      </c>
      <c r="S10233" s="5">
        <v>6</v>
      </c>
    </row>
    <row r="10234" spans="4:19" x14ac:dyDescent="0.2">
      <c r="D10234" t="s">
        <v>355</v>
      </c>
      <c r="E10234" t="str">
        <f t="shared" si="159"/>
        <v>ACC</v>
      </c>
      <c r="F10234" t="s">
        <v>2847</v>
      </c>
      <c r="G10234" t="s">
        <v>2</v>
      </c>
      <c r="H10234" t="s">
        <v>3</v>
      </c>
      <c r="I10234" s="3">
        <v>45406</v>
      </c>
      <c r="J10234" s="3">
        <v>45398</v>
      </c>
      <c r="K10234" s="2">
        <v>0</v>
      </c>
      <c r="L10234" s="2">
        <v>0</v>
      </c>
      <c r="M10234" s="4">
        <v>300.2</v>
      </c>
      <c r="N10234" s="4">
        <v>60.04</v>
      </c>
      <c r="O10234" s="4">
        <v>109.9</v>
      </c>
      <c r="P10234" t="s">
        <v>4</v>
      </c>
      <c r="Q10234" s="2">
        <v>0</v>
      </c>
      <c r="R10234" s="2">
        <v>0</v>
      </c>
      <c r="S10234" s="5">
        <v>5</v>
      </c>
    </row>
    <row r="10235" spans="4:19" x14ac:dyDescent="0.2">
      <c r="D10235" t="s">
        <v>2848</v>
      </c>
      <c r="E10235" t="str">
        <f t="shared" si="159"/>
        <v>ACC</v>
      </c>
      <c r="F10235" t="s">
        <v>2849</v>
      </c>
      <c r="G10235" t="s">
        <v>2</v>
      </c>
      <c r="H10235" t="s">
        <v>3</v>
      </c>
      <c r="I10235" s="3">
        <v>45443</v>
      </c>
      <c r="J10235" s="3">
        <v>45475</v>
      </c>
      <c r="K10235" s="2">
        <v>0</v>
      </c>
      <c r="L10235" s="2">
        <v>0</v>
      </c>
      <c r="M10235" s="4">
        <v>97.5</v>
      </c>
      <c r="N10235" s="4">
        <v>32.5</v>
      </c>
      <c r="O10235" s="4">
        <v>59.9</v>
      </c>
      <c r="P10235" t="s">
        <v>4</v>
      </c>
      <c r="Q10235" s="2">
        <v>0</v>
      </c>
      <c r="R10235" s="2">
        <v>0</v>
      </c>
      <c r="S10235" s="5">
        <v>3</v>
      </c>
    </row>
    <row r="10236" spans="4:19" x14ac:dyDescent="0.2">
      <c r="D10236" t="s">
        <v>343</v>
      </c>
      <c r="E10236" t="str">
        <f t="shared" si="159"/>
        <v>ACC</v>
      </c>
      <c r="F10236" t="s">
        <v>2850</v>
      </c>
      <c r="G10236" t="s">
        <v>2</v>
      </c>
      <c r="H10236" t="s">
        <v>3</v>
      </c>
      <c r="I10236" s="3">
        <v>45457</v>
      </c>
      <c r="J10236" s="3">
        <v>45441</v>
      </c>
      <c r="K10236" s="2">
        <v>0</v>
      </c>
      <c r="L10236" s="2">
        <v>0</v>
      </c>
      <c r="M10236" s="4">
        <v>520.54999999999995</v>
      </c>
      <c r="N10236" s="4">
        <v>104.11</v>
      </c>
      <c r="O10236" s="4">
        <v>189.9</v>
      </c>
      <c r="P10236" t="s">
        <v>4</v>
      </c>
      <c r="Q10236" s="2">
        <v>0</v>
      </c>
      <c r="R10236" s="2">
        <v>0</v>
      </c>
      <c r="S10236" s="5">
        <v>5</v>
      </c>
    </row>
    <row r="10237" spans="4:19" x14ac:dyDescent="0.2">
      <c r="D10237" t="s">
        <v>2851</v>
      </c>
      <c r="E10237" t="str">
        <f t="shared" si="159"/>
        <v>ACC</v>
      </c>
      <c r="F10237" t="s">
        <v>2852</v>
      </c>
      <c r="G10237" t="s">
        <v>2</v>
      </c>
      <c r="H10237" t="s">
        <v>3</v>
      </c>
      <c r="I10237" s="3">
        <v>45406</v>
      </c>
      <c r="J10237" s="3">
        <v>45398</v>
      </c>
      <c r="K10237" s="2">
        <v>0</v>
      </c>
      <c r="L10237" s="2">
        <v>0</v>
      </c>
      <c r="M10237" s="4">
        <v>190.05</v>
      </c>
      <c r="N10237" s="4">
        <v>38.01</v>
      </c>
      <c r="O10237" s="4">
        <v>69.900000000000006</v>
      </c>
      <c r="P10237" t="s">
        <v>4</v>
      </c>
      <c r="Q10237" s="2">
        <v>0</v>
      </c>
      <c r="R10237" s="2">
        <v>0</v>
      </c>
      <c r="S10237" s="5">
        <v>5</v>
      </c>
    </row>
    <row r="10238" spans="4:19" x14ac:dyDescent="0.2">
      <c r="D10238" t="s">
        <v>2582</v>
      </c>
      <c r="E10238" t="str">
        <f t="shared" si="159"/>
        <v>ACC</v>
      </c>
      <c r="F10238" t="s">
        <v>2853</v>
      </c>
      <c r="G10238" t="s">
        <v>2</v>
      </c>
      <c r="H10238" t="s">
        <v>3</v>
      </c>
      <c r="I10238" s="3">
        <v>45359</v>
      </c>
      <c r="J10238" s="3">
        <v>45302</v>
      </c>
      <c r="K10238" s="2">
        <v>0</v>
      </c>
      <c r="L10238" s="2">
        <v>0</v>
      </c>
      <c r="M10238" s="4">
        <v>243.68</v>
      </c>
      <c r="N10238" s="4">
        <v>30.46</v>
      </c>
      <c r="O10238" s="4">
        <v>59.9</v>
      </c>
      <c r="P10238" t="s">
        <v>4</v>
      </c>
      <c r="Q10238" s="2">
        <v>0</v>
      </c>
      <c r="R10238" s="2">
        <v>0</v>
      </c>
      <c r="S10238" s="5">
        <v>8</v>
      </c>
    </row>
    <row r="10239" spans="4:19" x14ac:dyDescent="0.2">
      <c r="D10239" t="s">
        <v>2582</v>
      </c>
      <c r="E10239" t="str">
        <f t="shared" si="159"/>
        <v>ACC</v>
      </c>
      <c r="F10239" t="s">
        <v>2854</v>
      </c>
      <c r="G10239" t="s">
        <v>2</v>
      </c>
      <c r="H10239" t="s">
        <v>3</v>
      </c>
      <c r="I10239" s="3">
        <v>45359</v>
      </c>
      <c r="J10239" s="3">
        <v>45302</v>
      </c>
      <c r="K10239" s="2">
        <v>0</v>
      </c>
      <c r="L10239" s="2">
        <v>0</v>
      </c>
      <c r="M10239" s="4">
        <v>243.68</v>
      </c>
      <c r="N10239" s="4">
        <v>30.46</v>
      </c>
      <c r="O10239" s="4">
        <v>59.9</v>
      </c>
      <c r="P10239" t="s">
        <v>4</v>
      </c>
      <c r="Q10239" s="2">
        <v>0</v>
      </c>
      <c r="R10239" s="2">
        <v>0</v>
      </c>
      <c r="S10239" s="5">
        <v>8</v>
      </c>
    </row>
    <row r="10240" spans="4:19" x14ac:dyDescent="0.2">
      <c r="D10240" t="s">
        <v>2582</v>
      </c>
      <c r="E10240" t="str">
        <f t="shared" si="159"/>
        <v>ACC</v>
      </c>
      <c r="F10240" t="s">
        <v>2855</v>
      </c>
      <c r="G10240" t="s">
        <v>2</v>
      </c>
      <c r="H10240" t="s">
        <v>3</v>
      </c>
      <c r="I10240" s="3">
        <v>45359</v>
      </c>
      <c r="J10240" s="3">
        <v>45302</v>
      </c>
      <c r="K10240" s="2">
        <v>0</v>
      </c>
      <c r="L10240" s="2">
        <v>0</v>
      </c>
      <c r="M10240" s="4">
        <v>243.68</v>
      </c>
      <c r="N10240" s="4">
        <v>30.46</v>
      </c>
      <c r="O10240" s="4">
        <v>59.9</v>
      </c>
      <c r="P10240" t="s">
        <v>4</v>
      </c>
      <c r="Q10240" s="2">
        <v>0</v>
      </c>
      <c r="R10240" s="2">
        <v>0</v>
      </c>
      <c r="S10240" s="5">
        <v>8</v>
      </c>
    </row>
    <row r="10241" spans="4:19" x14ac:dyDescent="0.2">
      <c r="D10241" t="s">
        <v>2582</v>
      </c>
      <c r="E10241" t="str">
        <f t="shared" si="159"/>
        <v>ACC</v>
      </c>
      <c r="F10241" t="s">
        <v>2856</v>
      </c>
      <c r="G10241" t="s">
        <v>2</v>
      </c>
      <c r="H10241" t="s">
        <v>3</v>
      </c>
      <c r="I10241" s="3">
        <v>45359</v>
      </c>
      <c r="J10241" s="3">
        <v>45302</v>
      </c>
      <c r="K10241" s="2">
        <v>0</v>
      </c>
      <c r="L10241" s="2">
        <v>0</v>
      </c>
      <c r="M10241" s="4">
        <v>243.68</v>
      </c>
      <c r="N10241" s="4">
        <v>30.46</v>
      </c>
      <c r="O10241" s="4">
        <v>59.9</v>
      </c>
      <c r="P10241" t="s">
        <v>4</v>
      </c>
      <c r="Q10241" s="2">
        <v>0</v>
      </c>
      <c r="R10241" s="2">
        <v>0</v>
      </c>
      <c r="S10241" s="5">
        <v>8</v>
      </c>
    </row>
    <row r="10242" spans="4:19" x14ac:dyDescent="0.2">
      <c r="D10242" t="s">
        <v>45</v>
      </c>
      <c r="E10242" t="str">
        <f t="shared" si="159"/>
        <v>CAL</v>
      </c>
      <c r="F10242" t="s">
        <v>2857</v>
      </c>
      <c r="G10242" t="s">
        <v>2</v>
      </c>
      <c r="H10242" t="s">
        <v>3</v>
      </c>
      <c r="I10242" s="3">
        <v>45407</v>
      </c>
      <c r="J10242" s="3"/>
      <c r="K10242" s="2">
        <v>0</v>
      </c>
      <c r="L10242" s="2">
        <v>0</v>
      </c>
      <c r="M10242" s="4">
        <v>153.88</v>
      </c>
      <c r="N10242" s="4">
        <v>153.88</v>
      </c>
      <c r="O10242" s="4">
        <v>399.9</v>
      </c>
      <c r="P10242" t="s">
        <v>10</v>
      </c>
      <c r="Q10242" s="2">
        <v>0</v>
      </c>
      <c r="R10242" s="2">
        <v>0</v>
      </c>
      <c r="S10242" s="5">
        <v>1</v>
      </c>
    </row>
    <row r="10243" spans="4:19" x14ac:dyDescent="0.2">
      <c r="D10243" t="s">
        <v>2258</v>
      </c>
      <c r="E10243" t="str">
        <f t="shared" ref="E10243:E10306" si="160">+LEFT(D10243,3)</f>
        <v>ROP</v>
      </c>
      <c r="F10243" t="s">
        <v>2858</v>
      </c>
      <c r="G10243" t="s">
        <v>2</v>
      </c>
      <c r="H10243" t="s">
        <v>3</v>
      </c>
      <c r="I10243" s="3">
        <v>45232</v>
      </c>
      <c r="J10243" s="3">
        <v>45242</v>
      </c>
      <c r="K10243" s="2">
        <v>0</v>
      </c>
      <c r="L10243" s="2">
        <v>0</v>
      </c>
      <c r="M10243" s="4">
        <v>22</v>
      </c>
      <c r="N10243" s="4">
        <v>22</v>
      </c>
      <c r="O10243" s="4">
        <v>59.9</v>
      </c>
      <c r="P10243" t="s">
        <v>4</v>
      </c>
      <c r="Q10243" s="2">
        <v>0</v>
      </c>
      <c r="R10243" s="2">
        <v>0</v>
      </c>
      <c r="S10243" s="5">
        <v>1</v>
      </c>
    </row>
    <row r="10244" spans="4:19" x14ac:dyDescent="0.2">
      <c r="D10244" t="s">
        <v>2258</v>
      </c>
      <c r="E10244" t="str">
        <f t="shared" si="160"/>
        <v>ROP</v>
      </c>
      <c r="F10244" t="s">
        <v>2858</v>
      </c>
      <c r="G10244" t="s">
        <v>2</v>
      </c>
      <c r="H10244" t="s">
        <v>3</v>
      </c>
      <c r="I10244" s="3">
        <v>45232</v>
      </c>
      <c r="J10244" s="3">
        <v>45259</v>
      </c>
      <c r="K10244" s="2">
        <v>0</v>
      </c>
      <c r="L10244" s="2">
        <v>0</v>
      </c>
      <c r="M10244" s="4">
        <v>22</v>
      </c>
      <c r="N10244" s="4">
        <v>22</v>
      </c>
      <c r="O10244" s="4">
        <v>59.9</v>
      </c>
      <c r="P10244" t="s">
        <v>4</v>
      </c>
      <c r="Q10244" s="2">
        <v>0</v>
      </c>
      <c r="R10244" s="2">
        <v>0</v>
      </c>
      <c r="S10244" s="5">
        <v>1</v>
      </c>
    </row>
    <row r="10245" spans="4:19" x14ac:dyDescent="0.2">
      <c r="D10245" t="s">
        <v>249</v>
      </c>
      <c r="E10245" t="str">
        <f t="shared" si="160"/>
        <v>ROP</v>
      </c>
      <c r="F10245" t="s">
        <v>2859</v>
      </c>
      <c r="G10245" t="s">
        <v>2</v>
      </c>
      <c r="H10245" t="s">
        <v>3</v>
      </c>
      <c r="I10245" s="3">
        <v>45392</v>
      </c>
      <c r="J10245" s="3"/>
      <c r="K10245" s="2">
        <v>0</v>
      </c>
      <c r="L10245" s="2">
        <v>0</v>
      </c>
      <c r="M10245" s="4">
        <v>234.68</v>
      </c>
      <c r="N10245" s="4">
        <v>117.34</v>
      </c>
      <c r="O10245" s="4">
        <v>229.9</v>
      </c>
      <c r="P10245" t="s">
        <v>4</v>
      </c>
      <c r="Q10245" s="2">
        <v>0</v>
      </c>
      <c r="R10245" s="2">
        <v>0</v>
      </c>
      <c r="S10245" s="5">
        <v>2</v>
      </c>
    </row>
    <row r="10246" spans="4:19" x14ac:dyDescent="0.2">
      <c r="D10246" t="s">
        <v>249</v>
      </c>
      <c r="E10246" t="str">
        <f t="shared" si="160"/>
        <v>ROP</v>
      </c>
      <c r="F10246" t="s">
        <v>2859</v>
      </c>
      <c r="G10246" t="s">
        <v>2</v>
      </c>
      <c r="H10246" t="s">
        <v>3</v>
      </c>
      <c r="I10246" s="3">
        <v>45392</v>
      </c>
      <c r="J10246" s="3">
        <v>45461</v>
      </c>
      <c r="K10246" s="2">
        <v>0</v>
      </c>
      <c r="L10246" s="2">
        <v>0</v>
      </c>
      <c r="M10246" s="4">
        <v>586.70000000000005</v>
      </c>
      <c r="N10246" s="4">
        <v>117.34</v>
      </c>
      <c r="O10246" s="4">
        <v>229.9</v>
      </c>
      <c r="P10246" t="s">
        <v>4</v>
      </c>
      <c r="Q10246" s="2">
        <v>0</v>
      </c>
      <c r="R10246" s="2">
        <v>0</v>
      </c>
      <c r="S10246" s="5">
        <v>5</v>
      </c>
    </row>
    <row r="10247" spans="4:19" x14ac:dyDescent="0.2">
      <c r="D10247" t="s">
        <v>249</v>
      </c>
      <c r="E10247" t="str">
        <f t="shared" si="160"/>
        <v>ROP</v>
      </c>
      <c r="F10247" t="s">
        <v>2859</v>
      </c>
      <c r="G10247" t="s">
        <v>2</v>
      </c>
      <c r="H10247" t="s">
        <v>3</v>
      </c>
      <c r="I10247" s="3">
        <v>45392</v>
      </c>
      <c r="J10247" s="3">
        <v>45454</v>
      </c>
      <c r="K10247" s="2">
        <v>0</v>
      </c>
      <c r="L10247" s="2">
        <v>0</v>
      </c>
      <c r="M10247" s="4">
        <v>469.36</v>
      </c>
      <c r="N10247" s="4">
        <v>117.34</v>
      </c>
      <c r="O10247" s="4">
        <v>229.9</v>
      </c>
      <c r="P10247" t="s">
        <v>4</v>
      </c>
      <c r="Q10247" s="2">
        <v>0</v>
      </c>
      <c r="R10247" s="2">
        <v>0</v>
      </c>
      <c r="S10247" s="5">
        <v>4</v>
      </c>
    </row>
    <row r="10248" spans="4:19" x14ac:dyDescent="0.2">
      <c r="D10248" t="s">
        <v>249</v>
      </c>
      <c r="E10248" t="str">
        <f t="shared" si="160"/>
        <v>ROP</v>
      </c>
      <c r="F10248" t="s">
        <v>2859</v>
      </c>
      <c r="G10248" t="s">
        <v>2</v>
      </c>
      <c r="H10248" t="s">
        <v>3</v>
      </c>
      <c r="I10248" s="3">
        <v>45406</v>
      </c>
      <c r="J10248" s="3">
        <v>45460</v>
      </c>
      <c r="K10248" s="2">
        <v>0</v>
      </c>
      <c r="L10248" s="2">
        <v>0</v>
      </c>
      <c r="M10248" s="4">
        <v>234.68</v>
      </c>
      <c r="N10248" s="4">
        <v>117.34</v>
      </c>
      <c r="O10248" s="4">
        <v>229.9</v>
      </c>
      <c r="P10248" t="s">
        <v>4</v>
      </c>
      <c r="Q10248" s="2">
        <v>0</v>
      </c>
      <c r="R10248" s="2">
        <v>0</v>
      </c>
      <c r="S10248" s="5">
        <v>2</v>
      </c>
    </row>
    <row r="10249" spans="4:19" x14ac:dyDescent="0.2">
      <c r="D10249" t="s">
        <v>32</v>
      </c>
      <c r="E10249" t="str">
        <f t="shared" si="160"/>
        <v>ROP</v>
      </c>
      <c r="F10249" t="s">
        <v>2860</v>
      </c>
      <c r="G10249" t="s">
        <v>2</v>
      </c>
      <c r="H10249" t="s">
        <v>3</v>
      </c>
      <c r="I10249" s="3">
        <v>45392</v>
      </c>
      <c r="J10249" s="3">
        <v>45448</v>
      </c>
      <c r="K10249" s="2">
        <v>0</v>
      </c>
      <c r="L10249" s="2">
        <v>0</v>
      </c>
      <c r="M10249" s="4">
        <v>178.82</v>
      </c>
      <c r="N10249" s="4">
        <v>178.82</v>
      </c>
      <c r="O10249" s="4">
        <v>349.9</v>
      </c>
      <c r="P10249" t="s">
        <v>4</v>
      </c>
      <c r="Q10249" s="2">
        <v>0</v>
      </c>
      <c r="R10249" s="2">
        <v>0</v>
      </c>
      <c r="S10249" s="5">
        <v>1</v>
      </c>
    </row>
    <row r="10250" spans="4:19" x14ac:dyDescent="0.2">
      <c r="D10250" t="s">
        <v>32</v>
      </c>
      <c r="E10250" t="str">
        <f t="shared" si="160"/>
        <v>ROP</v>
      </c>
      <c r="F10250" t="s">
        <v>2860</v>
      </c>
      <c r="G10250" t="s">
        <v>2</v>
      </c>
      <c r="H10250" t="s">
        <v>3</v>
      </c>
      <c r="I10250" s="3">
        <v>45392</v>
      </c>
      <c r="J10250" s="3"/>
      <c r="K10250" s="2">
        <v>0</v>
      </c>
      <c r="L10250" s="2">
        <v>0</v>
      </c>
      <c r="M10250" s="4">
        <v>715.28</v>
      </c>
      <c r="N10250" s="4">
        <v>178.82</v>
      </c>
      <c r="O10250" s="4">
        <v>349.9</v>
      </c>
      <c r="P10250" t="s">
        <v>4</v>
      </c>
      <c r="Q10250" s="2">
        <v>0</v>
      </c>
      <c r="R10250" s="2">
        <v>0</v>
      </c>
      <c r="S10250" s="5">
        <v>4</v>
      </c>
    </row>
    <row r="10251" spans="4:19" x14ac:dyDescent="0.2">
      <c r="D10251" t="s">
        <v>32</v>
      </c>
      <c r="E10251" t="str">
        <f t="shared" si="160"/>
        <v>ROP</v>
      </c>
      <c r="F10251" t="s">
        <v>2860</v>
      </c>
      <c r="G10251" t="s">
        <v>2</v>
      </c>
      <c r="H10251" t="s">
        <v>3</v>
      </c>
      <c r="I10251" s="3">
        <v>45392</v>
      </c>
      <c r="J10251" s="3"/>
      <c r="K10251" s="2">
        <v>0</v>
      </c>
      <c r="L10251" s="2">
        <v>0</v>
      </c>
      <c r="M10251" s="4">
        <v>715.28</v>
      </c>
      <c r="N10251" s="4">
        <v>178.82</v>
      </c>
      <c r="O10251" s="4">
        <v>349.9</v>
      </c>
      <c r="P10251" t="s">
        <v>4</v>
      </c>
      <c r="Q10251" s="2">
        <v>0</v>
      </c>
      <c r="R10251" s="2">
        <v>0</v>
      </c>
      <c r="S10251" s="5">
        <v>4</v>
      </c>
    </row>
    <row r="10252" spans="4:19" x14ac:dyDescent="0.2">
      <c r="D10252" t="s">
        <v>32</v>
      </c>
      <c r="E10252" t="str">
        <f t="shared" si="160"/>
        <v>ROP</v>
      </c>
      <c r="F10252" t="s">
        <v>2860</v>
      </c>
      <c r="G10252" t="s">
        <v>2</v>
      </c>
      <c r="H10252" t="s">
        <v>3</v>
      </c>
      <c r="I10252" s="3">
        <v>45416</v>
      </c>
      <c r="J10252" s="3">
        <v>45462</v>
      </c>
      <c r="K10252" s="2">
        <v>0</v>
      </c>
      <c r="L10252" s="2">
        <v>0</v>
      </c>
      <c r="M10252" s="4">
        <v>178.82</v>
      </c>
      <c r="N10252" s="4">
        <v>178.82</v>
      </c>
      <c r="O10252" s="4">
        <v>349.9</v>
      </c>
      <c r="P10252" t="s">
        <v>4</v>
      </c>
      <c r="Q10252" s="2">
        <v>0</v>
      </c>
      <c r="R10252" s="2">
        <v>0</v>
      </c>
      <c r="S10252" s="5">
        <v>1</v>
      </c>
    </row>
    <row r="10253" spans="4:19" x14ac:dyDescent="0.2">
      <c r="D10253" t="s">
        <v>43</v>
      </c>
      <c r="E10253" t="str">
        <f t="shared" si="160"/>
        <v>CAL</v>
      </c>
      <c r="F10253" t="s">
        <v>2861</v>
      </c>
      <c r="G10253" t="s">
        <v>2</v>
      </c>
      <c r="H10253" t="s">
        <v>3</v>
      </c>
      <c r="I10253" s="3">
        <v>45250</v>
      </c>
      <c r="J10253" s="3"/>
      <c r="K10253" s="2">
        <v>0</v>
      </c>
      <c r="L10253" s="2">
        <v>0</v>
      </c>
      <c r="M10253" s="4">
        <v>112.21</v>
      </c>
      <c r="N10253" s="4">
        <v>112.21</v>
      </c>
      <c r="O10253" s="4">
        <v>219.9</v>
      </c>
      <c r="P10253" t="s">
        <v>10</v>
      </c>
      <c r="Q10253" s="2">
        <v>0</v>
      </c>
      <c r="R10253" s="2">
        <v>0</v>
      </c>
      <c r="S10253" s="5">
        <v>1</v>
      </c>
    </row>
    <row r="10254" spans="4:19" x14ac:dyDescent="0.2">
      <c r="D10254" t="s">
        <v>43</v>
      </c>
      <c r="E10254" t="str">
        <f t="shared" si="160"/>
        <v>CAL</v>
      </c>
      <c r="F10254" t="s">
        <v>2861</v>
      </c>
      <c r="G10254" t="s">
        <v>2</v>
      </c>
      <c r="H10254" t="s">
        <v>3</v>
      </c>
      <c r="I10254" s="3">
        <v>45250</v>
      </c>
      <c r="J10254" s="3"/>
      <c r="K10254" s="2">
        <v>0</v>
      </c>
      <c r="L10254" s="2">
        <v>0</v>
      </c>
      <c r="M10254" s="4">
        <v>224.42</v>
      </c>
      <c r="N10254" s="4">
        <v>112.21</v>
      </c>
      <c r="O10254" s="4">
        <v>219.9</v>
      </c>
      <c r="P10254" t="s">
        <v>10</v>
      </c>
      <c r="Q10254" s="2">
        <v>0</v>
      </c>
      <c r="R10254" s="2">
        <v>0</v>
      </c>
      <c r="S10254" s="5">
        <v>2</v>
      </c>
    </row>
    <row r="10255" spans="4:19" x14ac:dyDescent="0.2">
      <c r="D10255" t="s">
        <v>43</v>
      </c>
      <c r="E10255" t="str">
        <f t="shared" si="160"/>
        <v>CAL</v>
      </c>
      <c r="F10255" t="s">
        <v>2861</v>
      </c>
      <c r="G10255" t="s">
        <v>2</v>
      </c>
      <c r="H10255" t="s">
        <v>3</v>
      </c>
      <c r="I10255" s="3">
        <v>45250</v>
      </c>
      <c r="J10255" s="3">
        <v>45459</v>
      </c>
      <c r="K10255" s="2">
        <v>0</v>
      </c>
      <c r="L10255" s="2">
        <v>0</v>
      </c>
      <c r="M10255" s="4">
        <v>112.21</v>
      </c>
      <c r="N10255" s="4">
        <v>112.21</v>
      </c>
      <c r="O10255" s="4">
        <v>219.9</v>
      </c>
      <c r="P10255" t="s">
        <v>10</v>
      </c>
      <c r="Q10255" s="2">
        <v>0</v>
      </c>
      <c r="R10255" s="2">
        <v>0</v>
      </c>
      <c r="S10255" s="5">
        <v>1</v>
      </c>
    </row>
    <row r="10256" spans="4:19" x14ac:dyDescent="0.2">
      <c r="D10256" t="s">
        <v>43</v>
      </c>
      <c r="E10256" t="str">
        <f t="shared" si="160"/>
        <v>CAL</v>
      </c>
      <c r="F10256" t="s">
        <v>2861</v>
      </c>
      <c r="G10256" t="s">
        <v>2</v>
      </c>
      <c r="H10256" t="s">
        <v>3</v>
      </c>
      <c r="I10256" s="3">
        <v>45322</v>
      </c>
      <c r="J10256" s="3">
        <v>45266</v>
      </c>
      <c r="K10256" s="2">
        <v>0</v>
      </c>
      <c r="L10256" s="2">
        <v>0</v>
      </c>
      <c r="M10256" s="4">
        <v>224.42</v>
      </c>
      <c r="N10256" s="4">
        <v>112.21</v>
      </c>
      <c r="O10256" s="4">
        <v>219.9</v>
      </c>
      <c r="P10256" t="s">
        <v>10</v>
      </c>
      <c r="Q10256" s="2">
        <v>0</v>
      </c>
      <c r="R10256" s="2">
        <v>0</v>
      </c>
      <c r="S10256" s="5">
        <v>2</v>
      </c>
    </row>
    <row r="10257" spans="4:19" x14ac:dyDescent="0.2">
      <c r="D10257" t="s">
        <v>43</v>
      </c>
      <c r="E10257" t="str">
        <f t="shared" si="160"/>
        <v>CAL</v>
      </c>
      <c r="F10257" t="s">
        <v>2861</v>
      </c>
      <c r="G10257" t="s">
        <v>2</v>
      </c>
      <c r="H10257" t="s">
        <v>3</v>
      </c>
      <c r="I10257" s="3">
        <v>45250</v>
      </c>
      <c r="J10257" s="3"/>
      <c r="K10257" s="2">
        <v>0</v>
      </c>
      <c r="L10257" s="2">
        <v>0</v>
      </c>
      <c r="M10257" s="4">
        <v>224.42</v>
      </c>
      <c r="N10257" s="4">
        <v>112.21</v>
      </c>
      <c r="O10257" s="4">
        <v>219.9</v>
      </c>
      <c r="P10257" t="s">
        <v>10</v>
      </c>
      <c r="Q10257" s="2">
        <v>0</v>
      </c>
      <c r="R10257" s="2">
        <v>0</v>
      </c>
      <c r="S10257" s="5">
        <v>2</v>
      </c>
    </row>
    <row r="10258" spans="4:19" x14ac:dyDescent="0.2">
      <c r="D10258" t="s">
        <v>43</v>
      </c>
      <c r="E10258" t="str">
        <f t="shared" si="160"/>
        <v>CAL</v>
      </c>
      <c r="F10258" t="s">
        <v>2861</v>
      </c>
      <c r="G10258" t="s">
        <v>2</v>
      </c>
      <c r="H10258" t="s">
        <v>3</v>
      </c>
      <c r="I10258" s="3">
        <v>45250</v>
      </c>
      <c r="J10258" s="3"/>
      <c r="K10258" s="2">
        <v>0</v>
      </c>
      <c r="L10258" s="2">
        <v>0</v>
      </c>
      <c r="M10258" s="4">
        <v>224.42</v>
      </c>
      <c r="N10258" s="4">
        <v>112.21</v>
      </c>
      <c r="O10258" s="4">
        <v>219.9</v>
      </c>
      <c r="P10258" t="s">
        <v>10</v>
      </c>
      <c r="Q10258" s="2">
        <v>0</v>
      </c>
      <c r="R10258" s="2">
        <v>0</v>
      </c>
      <c r="S10258" s="5">
        <v>2</v>
      </c>
    </row>
    <row r="10259" spans="4:19" x14ac:dyDescent="0.2">
      <c r="D10259" t="s">
        <v>43</v>
      </c>
      <c r="E10259" t="str">
        <f t="shared" si="160"/>
        <v>CAL</v>
      </c>
      <c r="F10259" t="s">
        <v>2861</v>
      </c>
      <c r="G10259" t="s">
        <v>2</v>
      </c>
      <c r="H10259" t="s">
        <v>3</v>
      </c>
      <c r="I10259" s="3">
        <v>45250</v>
      </c>
      <c r="J10259" s="3"/>
      <c r="K10259" s="2">
        <v>0</v>
      </c>
      <c r="L10259" s="2">
        <v>0</v>
      </c>
      <c r="M10259" s="4">
        <v>112.21</v>
      </c>
      <c r="N10259" s="4">
        <v>112.21</v>
      </c>
      <c r="O10259" s="4">
        <v>219.9</v>
      </c>
      <c r="P10259" t="s">
        <v>10</v>
      </c>
      <c r="Q10259" s="2">
        <v>0</v>
      </c>
      <c r="R10259" s="2">
        <v>0</v>
      </c>
      <c r="S10259" s="5">
        <v>1</v>
      </c>
    </row>
    <row r="10260" spans="4:19" x14ac:dyDescent="0.2">
      <c r="D10260" t="s">
        <v>306</v>
      </c>
      <c r="E10260" t="str">
        <f t="shared" si="160"/>
        <v>CAL</v>
      </c>
      <c r="F10260" t="s">
        <v>2862</v>
      </c>
      <c r="G10260" t="s">
        <v>2</v>
      </c>
      <c r="H10260" t="s">
        <v>3</v>
      </c>
      <c r="I10260" s="3">
        <v>45272</v>
      </c>
      <c r="J10260" s="3"/>
      <c r="K10260" s="2">
        <v>0</v>
      </c>
      <c r="L10260" s="2">
        <v>0</v>
      </c>
      <c r="M10260" s="4">
        <v>162.94</v>
      </c>
      <c r="N10260" s="4">
        <v>81.47</v>
      </c>
      <c r="O10260" s="4">
        <v>159.9</v>
      </c>
      <c r="P10260" t="s">
        <v>10</v>
      </c>
      <c r="Q10260" s="2">
        <v>0</v>
      </c>
      <c r="R10260" s="2">
        <v>0</v>
      </c>
      <c r="S10260" s="5">
        <v>2</v>
      </c>
    </row>
    <row r="10261" spans="4:19" x14ac:dyDescent="0.2">
      <c r="D10261" t="s">
        <v>185</v>
      </c>
      <c r="E10261" t="str">
        <f t="shared" si="160"/>
        <v>ROP</v>
      </c>
      <c r="F10261" t="s">
        <v>2863</v>
      </c>
      <c r="G10261" t="s">
        <v>2</v>
      </c>
      <c r="H10261" t="s">
        <v>3</v>
      </c>
      <c r="I10261" s="3">
        <v>45280</v>
      </c>
      <c r="J10261" s="3">
        <v>45362</v>
      </c>
      <c r="K10261" s="2">
        <v>0</v>
      </c>
      <c r="L10261" s="2">
        <v>0</v>
      </c>
      <c r="M10261" s="4">
        <v>37</v>
      </c>
      <c r="N10261" s="4">
        <v>18.5</v>
      </c>
      <c r="O10261" s="4">
        <v>54.9</v>
      </c>
      <c r="P10261" t="s">
        <v>4</v>
      </c>
      <c r="Q10261" s="2">
        <v>0</v>
      </c>
      <c r="R10261" s="2">
        <v>0</v>
      </c>
      <c r="S10261" s="5">
        <v>2</v>
      </c>
    </row>
    <row r="10262" spans="4:19" x14ac:dyDescent="0.2">
      <c r="D10262" t="s">
        <v>185</v>
      </c>
      <c r="E10262" t="str">
        <f t="shared" si="160"/>
        <v>ROP</v>
      </c>
      <c r="F10262" t="s">
        <v>2863</v>
      </c>
      <c r="G10262" t="s">
        <v>2</v>
      </c>
      <c r="H10262" t="s">
        <v>3</v>
      </c>
      <c r="I10262" s="3">
        <v>45314</v>
      </c>
      <c r="J10262" s="3">
        <v>45362</v>
      </c>
      <c r="K10262" s="2">
        <v>0</v>
      </c>
      <c r="L10262" s="2">
        <v>0</v>
      </c>
      <c r="M10262" s="4">
        <v>18.5</v>
      </c>
      <c r="N10262" s="4">
        <v>18.5</v>
      </c>
      <c r="O10262" s="4">
        <v>54.9</v>
      </c>
      <c r="P10262" t="s">
        <v>4</v>
      </c>
      <c r="Q10262" s="2">
        <v>0</v>
      </c>
      <c r="R10262" s="2">
        <v>0</v>
      </c>
      <c r="S10262" s="5">
        <v>1</v>
      </c>
    </row>
    <row r="10263" spans="4:19" x14ac:dyDescent="0.2">
      <c r="D10263" t="s">
        <v>185</v>
      </c>
      <c r="E10263" t="str">
        <f t="shared" si="160"/>
        <v>ROP</v>
      </c>
      <c r="F10263" t="s">
        <v>2863</v>
      </c>
      <c r="G10263" t="s">
        <v>2</v>
      </c>
      <c r="H10263" t="s">
        <v>3</v>
      </c>
      <c r="I10263" s="3">
        <v>45280</v>
      </c>
      <c r="J10263" s="3"/>
      <c r="K10263" s="2">
        <v>0</v>
      </c>
      <c r="L10263" s="2">
        <v>0</v>
      </c>
      <c r="M10263" s="4">
        <v>55.5</v>
      </c>
      <c r="N10263" s="4">
        <v>18.5</v>
      </c>
      <c r="O10263" s="4">
        <v>54.9</v>
      </c>
      <c r="P10263" t="s">
        <v>4</v>
      </c>
      <c r="Q10263" s="2">
        <v>0</v>
      </c>
      <c r="R10263" s="2">
        <v>0</v>
      </c>
      <c r="S10263" s="5">
        <v>3</v>
      </c>
    </row>
    <row r="10264" spans="4:19" x14ac:dyDescent="0.2">
      <c r="D10264" t="s">
        <v>32</v>
      </c>
      <c r="E10264" t="str">
        <f t="shared" si="160"/>
        <v>ROP</v>
      </c>
      <c r="F10264" t="s">
        <v>2864</v>
      </c>
      <c r="G10264" t="s">
        <v>2</v>
      </c>
      <c r="H10264" t="s">
        <v>3</v>
      </c>
      <c r="I10264" s="3">
        <v>45280</v>
      </c>
      <c r="J10264" s="3">
        <v>45337</v>
      </c>
      <c r="K10264" s="2">
        <v>0</v>
      </c>
      <c r="L10264" s="2">
        <v>0</v>
      </c>
      <c r="M10264" s="4">
        <v>21</v>
      </c>
      <c r="N10264" s="4">
        <v>21</v>
      </c>
      <c r="O10264" s="4">
        <v>54.9</v>
      </c>
      <c r="P10264" t="s">
        <v>4</v>
      </c>
      <c r="Q10264" s="2">
        <v>0</v>
      </c>
      <c r="R10264" s="2">
        <v>0</v>
      </c>
      <c r="S10264" s="5">
        <v>1</v>
      </c>
    </row>
    <row r="10265" spans="4:19" x14ac:dyDescent="0.2">
      <c r="D10265" t="s">
        <v>185</v>
      </c>
      <c r="E10265" t="str">
        <f t="shared" si="160"/>
        <v>ROP</v>
      </c>
      <c r="F10265" t="s">
        <v>2865</v>
      </c>
      <c r="G10265" t="s">
        <v>2</v>
      </c>
      <c r="H10265" t="s">
        <v>3</v>
      </c>
      <c r="I10265" s="3">
        <v>45280</v>
      </c>
      <c r="J10265" s="3">
        <v>45340</v>
      </c>
      <c r="K10265" s="2">
        <v>0</v>
      </c>
      <c r="L10265" s="2">
        <v>0</v>
      </c>
      <c r="M10265" s="4">
        <v>18.5</v>
      </c>
      <c r="N10265" s="4">
        <v>18.5</v>
      </c>
      <c r="O10265" s="4">
        <v>54.9</v>
      </c>
      <c r="P10265" t="s">
        <v>4</v>
      </c>
      <c r="Q10265" s="2">
        <v>0</v>
      </c>
      <c r="R10265" s="2">
        <v>0</v>
      </c>
      <c r="S10265" s="5">
        <v>1</v>
      </c>
    </row>
    <row r="10266" spans="4:19" x14ac:dyDescent="0.2">
      <c r="D10266" t="s">
        <v>185</v>
      </c>
      <c r="E10266" t="str">
        <f t="shared" si="160"/>
        <v>ROP</v>
      </c>
      <c r="F10266" t="s">
        <v>2865</v>
      </c>
      <c r="G10266" t="s">
        <v>2</v>
      </c>
      <c r="H10266" t="s">
        <v>3</v>
      </c>
      <c r="I10266" s="3">
        <v>45280</v>
      </c>
      <c r="J10266" s="3">
        <v>45448</v>
      </c>
      <c r="K10266" s="2">
        <v>0</v>
      </c>
      <c r="L10266" s="2">
        <v>0</v>
      </c>
      <c r="M10266" s="4">
        <v>18.5</v>
      </c>
      <c r="N10266" s="4">
        <v>18.5</v>
      </c>
      <c r="O10266" s="4">
        <v>54.9</v>
      </c>
      <c r="P10266" t="s">
        <v>4</v>
      </c>
      <c r="Q10266" s="2">
        <v>0</v>
      </c>
      <c r="R10266" s="2">
        <v>0</v>
      </c>
      <c r="S10266" s="5">
        <v>1</v>
      </c>
    </row>
    <row r="10267" spans="4:19" x14ac:dyDescent="0.2">
      <c r="D10267" t="s">
        <v>185</v>
      </c>
      <c r="E10267" t="str">
        <f t="shared" si="160"/>
        <v>ROP</v>
      </c>
      <c r="F10267" t="s">
        <v>2865</v>
      </c>
      <c r="G10267" t="s">
        <v>2</v>
      </c>
      <c r="H10267" t="s">
        <v>3</v>
      </c>
      <c r="I10267" s="3">
        <v>45280</v>
      </c>
      <c r="J10267" s="3"/>
      <c r="K10267" s="2">
        <v>0</v>
      </c>
      <c r="L10267" s="2">
        <v>0</v>
      </c>
      <c r="M10267" s="4">
        <v>55.5</v>
      </c>
      <c r="N10267" s="4">
        <v>18.5</v>
      </c>
      <c r="O10267" s="4">
        <v>54.9</v>
      </c>
      <c r="P10267" t="s">
        <v>4</v>
      </c>
      <c r="Q10267" s="2">
        <v>0</v>
      </c>
      <c r="R10267" s="2">
        <v>0</v>
      </c>
      <c r="S10267" s="5">
        <v>3</v>
      </c>
    </row>
    <row r="10268" spans="4:19" x14ac:dyDescent="0.2">
      <c r="D10268" t="s">
        <v>185</v>
      </c>
      <c r="E10268" t="str">
        <f t="shared" si="160"/>
        <v>ROP</v>
      </c>
      <c r="F10268" t="s">
        <v>2865</v>
      </c>
      <c r="G10268" t="s">
        <v>2</v>
      </c>
      <c r="H10268" t="s">
        <v>3</v>
      </c>
      <c r="I10268" s="3">
        <v>45280</v>
      </c>
      <c r="J10268" s="3"/>
      <c r="K10268" s="2">
        <v>0</v>
      </c>
      <c r="L10268" s="2">
        <v>0</v>
      </c>
      <c r="M10268" s="4">
        <v>37</v>
      </c>
      <c r="N10268" s="4">
        <v>18.5</v>
      </c>
      <c r="O10268" s="4">
        <v>54.9</v>
      </c>
      <c r="P10268" t="s">
        <v>4</v>
      </c>
      <c r="Q10268" s="2">
        <v>0</v>
      </c>
      <c r="R10268" s="2">
        <v>0</v>
      </c>
      <c r="S10268" s="5">
        <v>2</v>
      </c>
    </row>
    <row r="10269" spans="4:19" x14ac:dyDescent="0.2">
      <c r="D10269" t="s">
        <v>185</v>
      </c>
      <c r="E10269" t="str">
        <f t="shared" si="160"/>
        <v>ROP</v>
      </c>
      <c r="F10269" t="s">
        <v>2865</v>
      </c>
      <c r="G10269" t="s">
        <v>2</v>
      </c>
      <c r="H10269" t="s">
        <v>3</v>
      </c>
      <c r="I10269" s="3">
        <v>45314</v>
      </c>
      <c r="J10269" s="3">
        <v>45289</v>
      </c>
      <c r="K10269" s="2">
        <v>0</v>
      </c>
      <c r="L10269" s="2">
        <v>0</v>
      </c>
      <c r="M10269" s="4">
        <v>55.5</v>
      </c>
      <c r="N10269" s="4">
        <v>18.5</v>
      </c>
      <c r="O10269" s="4">
        <v>54.9</v>
      </c>
      <c r="P10269" t="s">
        <v>4</v>
      </c>
      <c r="Q10269" s="2">
        <v>0</v>
      </c>
      <c r="R10269" s="2">
        <v>0</v>
      </c>
      <c r="S10269" s="5">
        <v>3</v>
      </c>
    </row>
    <row r="10270" spans="4:19" x14ac:dyDescent="0.2">
      <c r="D10270" t="s">
        <v>175</v>
      </c>
      <c r="E10270" t="str">
        <f t="shared" si="160"/>
        <v>ROP</v>
      </c>
      <c r="F10270" t="s">
        <v>2866</v>
      </c>
      <c r="G10270" t="s">
        <v>2</v>
      </c>
      <c r="H10270" t="s">
        <v>3</v>
      </c>
      <c r="I10270" s="3">
        <v>45271</v>
      </c>
      <c r="J10270" s="3">
        <v>45462</v>
      </c>
      <c r="K10270" s="2">
        <v>0</v>
      </c>
      <c r="L10270" s="2">
        <v>0</v>
      </c>
      <c r="M10270" s="4">
        <v>40</v>
      </c>
      <c r="N10270" s="4">
        <v>20</v>
      </c>
      <c r="O10270" s="4">
        <v>54.9</v>
      </c>
      <c r="P10270" t="s">
        <v>4</v>
      </c>
      <c r="Q10270" s="2">
        <v>0</v>
      </c>
      <c r="R10270" s="2">
        <v>0</v>
      </c>
      <c r="S10270" s="5">
        <v>2</v>
      </c>
    </row>
    <row r="10271" spans="4:19" x14ac:dyDescent="0.2">
      <c r="D10271" t="s">
        <v>175</v>
      </c>
      <c r="E10271" t="str">
        <f t="shared" si="160"/>
        <v>ROP</v>
      </c>
      <c r="F10271" t="s">
        <v>2866</v>
      </c>
      <c r="G10271" t="s">
        <v>2</v>
      </c>
      <c r="H10271" t="s">
        <v>3</v>
      </c>
      <c r="I10271" s="3">
        <v>45271</v>
      </c>
      <c r="J10271" s="3">
        <v>45463</v>
      </c>
      <c r="K10271" s="2">
        <v>0</v>
      </c>
      <c r="L10271" s="2">
        <v>0</v>
      </c>
      <c r="M10271" s="4">
        <v>20</v>
      </c>
      <c r="N10271" s="4">
        <v>20</v>
      </c>
      <c r="O10271" s="4">
        <v>54.9</v>
      </c>
      <c r="P10271" t="s">
        <v>4</v>
      </c>
      <c r="Q10271" s="2">
        <v>0</v>
      </c>
      <c r="R10271" s="2">
        <v>0</v>
      </c>
      <c r="S10271" s="5">
        <v>1</v>
      </c>
    </row>
    <row r="10272" spans="4:19" x14ac:dyDescent="0.2">
      <c r="D10272" t="s">
        <v>32</v>
      </c>
      <c r="E10272" t="str">
        <f t="shared" si="160"/>
        <v>ROP</v>
      </c>
      <c r="F10272" t="s">
        <v>2867</v>
      </c>
      <c r="G10272" t="s">
        <v>2</v>
      </c>
      <c r="H10272" t="s">
        <v>3</v>
      </c>
      <c r="I10272" s="3">
        <v>45322</v>
      </c>
      <c r="J10272" s="3">
        <v>45463</v>
      </c>
      <c r="K10272" s="2">
        <v>0</v>
      </c>
      <c r="L10272" s="2">
        <v>0</v>
      </c>
      <c r="M10272" s="4">
        <v>42</v>
      </c>
      <c r="N10272" s="4">
        <v>21</v>
      </c>
      <c r="O10272" s="4">
        <v>54.9</v>
      </c>
      <c r="P10272" t="s">
        <v>4</v>
      </c>
      <c r="Q10272" s="2">
        <v>0</v>
      </c>
      <c r="R10272" s="2">
        <v>0</v>
      </c>
      <c r="S10272" s="5">
        <v>2</v>
      </c>
    </row>
    <row r="10273" spans="4:19" x14ac:dyDescent="0.2">
      <c r="D10273" t="s">
        <v>175</v>
      </c>
      <c r="E10273" t="str">
        <f t="shared" si="160"/>
        <v>ROP</v>
      </c>
      <c r="F10273" t="s">
        <v>2868</v>
      </c>
      <c r="G10273" t="s">
        <v>2</v>
      </c>
      <c r="H10273" t="s">
        <v>3</v>
      </c>
      <c r="I10273" s="3">
        <v>45272</v>
      </c>
      <c r="J10273" s="3">
        <v>45448</v>
      </c>
      <c r="K10273" s="2">
        <v>0</v>
      </c>
      <c r="L10273" s="2">
        <v>0</v>
      </c>
      <c r="M10273" s="4">
        <v>120</v>
      </c>
      <c r="N10273" s="4">
        <v>20</v>
      </c>
      <c r="O10273" s="4">
        <v>54.9</v>
      </c>
      <c r="P10273" t="s">
        <v>4</v>
      </c>
      <c r="Q10273" s="2">
        <v>0</v>
      </c>
      <c r="R10273" s="2">
        <v>0</v>
      </c>
      <c r="S10273" s="5">
        <v>6</v>
      </c>
    </row>
    <row r="10274" spans="4:19" x14ac:dyDescent="0.2">
      <c r="D10274" t="s">
        <v>175</v>
      </c>
      <c r="E10274" t="str">
        <f t="shared" si="160"/>
        <v>ROP</v>
      </c>
      <c r="F10274" t="s">
        <v>2868</v>
      </c>
      <c r="G10274" t="s">
        <v>2</v>
      </c>
      <c r="H10274" t="s">
        <v>3</v>
      </c>
      <c r="I10274" s="3">
        <v>45272</v>
      </c>
      <c r="J10274" s="3">
        <v>45467</v>
      </c>
      <c r="K10274" s="2">
        <v>0</v>
      </c>
      <c r="L10274" s="2">
        <v>0</v>
      </c>
      <c r="M10274" s="4">
        <v>40</v>
      </c>
      <c r="N10274" s="4">
        <v>20</v>
      </c>
      <c r="O10274" s="4">
        <v>54.9</v>
      </c>
      <c r="P10274" t="s">
        <v>4</v>
      </c>
      <c r="Q10274" s="2">
        <v>0</v>
      </c>
      <c r="R10274" s="2">
        <v>0</v>
      </c>
      <c r="S10274" s="5">
        <v>2</v>
      </c>
    </row>
    <row r="10275" spans="4:19" x14ac:dyDescent="0.2">
      <c r="D10275" t="s">
        <v>45</v>
      </c>
      <c r="E10275" t="str">
        <f t="shared" si="160"/>
        <v>CAL</v>
      </c>
      <c r="F10275" t="s">
        <v>2869</v>
      </c>
      <c r="G10275" t="s">
        <v>2</v>
      </c>
      <c r="H10275" t="s">
        <v>3</v>
      </c>
      <c r="I10275" s="3">
        <v>45271</v>
      </c>
      <c r="J10275" s="3"/>
      <c r="K10275" s="2">
        <v>0</v>
      </c>
      <c r="L10275" s="2">
        <v>0</v>
      </c>
      <c r="M10275" s="4">
        <v>153.21</v>
      </c>
      <c r="N10275" s="4">
        <v>153.21</v>
      </c>
      <c r="O10275" s="4">
        <v>299.89999999999998</v>
      </c>
      <c r="P10275" t="s">
        <v>10</v>
      </c>
      <c r="Q10275" s="2">
        <v>0</v>
      </c>
      <c r="R10275" s="2">
        <v>0</v>
      </c>
      <c r="S10275" s="5">
        <v>1</v>
      </c>
    </row>
    <row r="10276" spans="4:19" x14ac:dyDescent="0.2">
      <c r="D10276" t="s">
        <v>45</v>
      </c>
      <c r="E10276" t="str">
        <f t="shared" si="160"/>
        <v>CAL</v>
      </c>
      <c r="F10276" t="s">
        <v>2869</v>
      </c>
      <c r="G10276" t="s">
        <v>2</v>
      </c>
      <c r="H10276" t="s">
        <v>3</v>
      </c>
      <c r="I10276" s="3">
        <v>45271</v>
      </c>
      <c r="J10276" s="3"/>
      <c r="K10276" s="2">
        <v>0</v>
      </c>
      <c r="L10276" s="2">
        <v>0</v>
      </c>
      <c r="M10276" s="4">
        <v>153.21</v>
      </c>
      <c r="N10276" s="4">
        <v>153.21</v>
      </c>
      <c r="O10276" s="4">
        <v>299.89999999999998</v>
      </c>
      <c r="P10276" t="s">
        <v>10</v>
      </c>
      <c r="Q10276" s="2">
        <v>0</v>
      </c>
      <c r="R10276" s="2">
        <v>0</v>
      </c>
      <c r="S10276" s="5">
        <v>1</v>
      </c>
    </row>
    <row r="10277" spans="4:19" x14ac:dyDescent="0.2">
      <c r="D10277" t="s">
        <v>45</v>
      </c>
      <c r="E10277" t="str">
        <f t="shared" si="160"/>
        <v>CAL</v>
      </c>
      <c r="F10277" t="s">
        <v>2869</v>
      </c>
      <c r="G10277" t="s">
        <v>2</v>
      </c>
      <c r="H10277" t="s">
        <v>3</v>
      </c>
      <c r="I10277" s="3">
        <v>45314</v>
      </c>
      <c r="J10277" s="3">
        <v>45460</v>
      </c>
      <c r="K10277" s="2">
        <v>0</v>
      </c>
      <c r="L10277" s="2">
        <v>0</v>
      </c>
      <c r="M10277" s="4">
        <v>153.21</v>
      </c>
      <c r="N10277" s="4">
        <v>153.21</v>
      </c>
      <c r="O10277" s="4">
        <v>299.89999999999998</v>
      </c>
      <c r="P10277" t="s">
        <v>10</v>
      </c>
      <c r="Q10277" s="2">
        <v>0</v>
      </c>
      <c r="R10277" s="2">
        <v>0</v>
      </c>
      <c r="S10277" s="5">
        <v>1</v>
      </c>
    </row>
    <row r="10278" spans="4:19" x14ac:dyDescent="0.2">
      <c r="D10278" t="s">
        <v>45</v>
      </c>
      <c r="E10278" t="str">
        <f t="shared" si="160"/>
        <v>CAL</v>
      </c>
      <c r="F10278" t="s">
        <v>2869</v>
      </c>
      <c r="G10278" t="s">
        <v>2</v>
      </c>
      <c r="H10278" t="s">
        <v>3</v>
      </c>
      <c r="I10278" s="3">
        <v>45271</v>
      </c>
      <c r="J10278" s="3">
        <v>45460</v>
      </c>
      <c r="K10278" s="2">
        <v>0</v>
      </c>
      <c r="L10278" s="2">
        <v>0</v>
      </c>
      <c r="M10278" s="4">
        <v>153.21</v>
      </c>
      <c r="N10278" s="4">
        <v>153.21</v>
      </c>
      <c r="O10278" s="4">
        <v>299.89999999999998</v>
      </c>
      <c r="P10278" t="s">
        <v>10</v>
      </c>
      <c r="Q10278" s="2">
        <v>0</v>
      </c>
      <c r="R10278" s="2">
        <v>0</v>
      </c>
      <c r="S10278" s="5">
        <v>1</v>
      </c>
    </row>
    <row r="10279" spans="4:19" x14ac:dyDescent="0.2">
      <c r="D10279" t="s">
        <v>45</v>
      </c>
      <c r="E10279" t="str">
        <f t="shared" si="160"/>
        <v>CAL</v>
      </c>
      <c r="F10279" t="s">
        <v>2869</v>
      </c>
      <c r="G10279" t="s">
        <v>2</v>
      </c>
      <c r="H10279" t="s">
        <v>3</v>
      </c>
      <c r="I10279" s="3">
        <v>45271</v>
      </c>
      <c r="J10279" s="3">
        <v>45461</v>
      </c>
      <c r="K10279" s="2">
        <v>0</v>
      </c>
      <c r="L10279" s="2">
        <v>0</v>
      </c>
      <c r="M10279" s="4">
        <v>153.21</v>
      </c>
      <c r="N10279" s="4">
        <v>153.21</v>
      </c>
      <c r="O10279" s="4">
        <v>299.89999999999998</v>
      </c>
      <c r="P10279" t="s">
        <v>10</v>
      </c>
      <c r="Q10279" s="2">
        <v>0</v>
      </c>
      <c r="R10279" s="2">
        <v>0</v>
      </c>
      <c r="S10279" s="5">
        <v>1</v>
      </c>
    </row>
    <row r="10280" spans="4:19" x14ac:dyDescent="0.2">
      <c r="D10280" t="s">
        <v>192</v>
      </c>
      <c r="E10280" t="str">
        <f t="shared" si="160"/>
        <v>CAL</v>
      </c>
      <c r="F10280" t="s">
        <v>2870</v>
      </c>
      <c r="G10280" t="s">
        <v>2</v>
      </c>
      <c r="H10280" t="s">
        <v>3</v>
      </c>
      <c r="I10280" s="3">
        <v>45262</v>
      </c>
      <c r="J10280" s="3"/>
      <c r="K10280" s="2">
        <v>0</v>
      </c>
      <c r="L10280" s="2">
        <v>0</v>
      </c>
      <c r="M10280" s="4">
        <v>281.31</v>
      </c>
      <c r="N10280" s="4">
        <v>281.31</v>
      </c>
      <c r="O10280" s="4">
        <v>549.9</v>
      </c>
      <c r="P10280" t="s">
        <v>10</v>
      </c>
      <c r="Q10280" s="2">
        <v>0</v>
      </c>
      <c r="R10280" s="2">
        <v>0</v>
      </c>
      <c r="S10280" s="5">
        <v>1</v>
      </c>
    </row>
    <row r="10281" spans="4:19" x14ac:dyDescent="0.2">
      <c r="D10281" t="s">
        <v>192</v>
      </c>
      <c r="E10281" t="str">
        <f t="shared" si="160"/>
        <v>CAL</v>
      </c>
      <c r="F10281" t="s">
        <v>2870</v>
      </c>
      <c r="G10281" t="s">
        <v>2</v>
      </c>
      <c r="H10281" t="s">
        <v>3</v>
      </c>
      <c r="I10281" s="3">
        <v>45322</v>
      </c>
      <c r="J10281" s="3">
        <v>45426</v>
      </c>
      <c r="K10281" s="2">
        <v>0</v>
      </c>
      <c r="L10281" s="2">
        <v>0</v>
      </c>
      <c r="M10281" s="4">
        <v>281.31</v>
      </c>
      <c r="N10281" s="4">
        <v>281.31</v>
      </c>
      <c r="O10281" s="4">
        <v>549.9</v>
      </c>
      <c r="P10281" t="s">
        <v>10</v>
      </c>
      <c r="Q10281" s="2">
        <v>0</v>
      </c>
      <c r="R10281" s="2">
        <v>0</v>
      </c>
      <c r="S10281" s="5">
        <v>1</v>
      </c>
    </row>
    <row r="10282" spans="4:19" x14ac:dyDescent="0.2">
      <c r="D10282" t="s">
        <v>192</v>
      </c>
      <c r="E10282" t="str">
        <f t="shared" si="160"/>
        <v>CAL</v>
      </c>
      <c r="F10282" t="s">
        <v>2870</v>
      </c>
      <c r="G10282" t="s">
        <v>2</v>
      </c>
      <c r="H10282" t="s">
        <v>3</v>
      </c>
      <c r="I10282" s="3">
        <v>45262</v>
      </c>
      <c r="J10282" s="3"/>
      <c r="K10282" s="2">
        <v>0</v>
      </c>
      <c r="L10282" s="2">
        <v>0</v>
      </c>
      <c r="M10282" s="4">
        <v>281.31</v>
      </c>
      <c r="N10282" s="4">
        <v>281.31</v>
      </c>
      <c r="O10282" s="4">
        <v>549.9</v>
      </c>
      <c r="P10282" t="s">
        <v>10</v>
      </c>
      <c r="Q10282" s="2">
        <v>0</v>
      </c>
      <c r="R10282" s="2">
        <v>0</v>
      </c>
      <c r="S10282" s="5">
        <v>1</v>
      </c>
    </row>
    <row r="10283" spans="4:19" x14ac:dyDescent="0.2">
      <c r="D10283" t="s">
        <v>201</v>
      </c>
      <c r="E10283" t="str">
        <f t="shared" si="160"/>
        <v>ROP</v>
      </c>
      <c r="F10283" t="s">
        <v>2871</v>
      </c>
      <c r="G10283" t="s">
        <v>2</v>
      </c>
      <c r="H10283" t="s">
        <v>3</v>
      </c>
      <c r="I10283" s="3">
        <v>45273</v>
      </c>
      <c r="J10283" s="3"/>
      <c r="K10283" s="2">
        <v>0</v>
      </c>
      <c r="L10283" s="2">
        <v>0</v>
      </c>
      <c r="M10283" s="4">
        <v>81.540000000000006</v>
      </c>
      <c r="N10283" s="4">
        <v>40.770000000000003</v>
      </c>
      <c r="O10283" s="4">
        <v>89.9</v>
      </c>
      <c r="P10283" t="s">
        <v>4</v>
      </c>
      <c r="Q10283" s="2">
        <v>0</v>
      </c>
      <c r="R10283" s="2">
        <v>0</v>
      </c>
      <c r="S10283" s="5">
        <v>2</v>
      </c>
    </row>
    <row r="10284" spans="4:19" x14ac:dyDescent="0.2">
      <c r="D10284" t="s">
        <v>201</v>
      </c>
      <c r="E10284" t="str">
        <f t="shared" si="160"/>
        <v>ROP</v>
      </c>
      <c r="F10284" t="s">
        <v>2871</v>
      </c>
      <c r="G10284" t="s">
        <v>2</v>
      </c>
      <c r="H10284" t="s">
        <v>3</v>
      </c>
      <c r="I10284" s="3">
        <v>45273</v>
      </c>
      <c r="J10284" s="3">
        <v>45466</v>
      </c>
      <c r="K10284" s="2">
        <v>0</v>
      </c>
      <c r="L10284" s="2">
        <v>0</v>
      </c>
      <c r="M10284" s="4">
        <v>81.540000000000006</v>
      </c>
      <c r="N10284" s="4">
        <v>40.770000000000003</v>
      </c>
      <c r="O10284" s="4">
        <v>89.9</v>
      </c>
      <c r="P10284" t="s">
        <v>4</v>
      </c>
      <c r="Q10284" s="2">
        <v>0</v>
      </c>
      <c r="R10284" s="2">
        <v>0</v>
      </c>
      <c r="S10284" s="5">
        <v>2</v>
      </c>
    </row>
    <row r="10285" spans="4:19" x14ac:dyDescent="0.2">
      <c r="D10285" t="s">
        <v>201</v>
      </c>
      <c r="E10285" t="str">
        <f t="shared" si="160"/>
        <v>ROP</v>
      </c>
      <c r="F10285" t="s">
        <v>2871</v>
      </c>
      <c r="G10285" t="s">
        <v>2</v>
      </c>
      <c r="H10285" t="s">
        <v>3</v>
      </c>
      <c r="I10285" s="3">
        <v>45364</v>
      </c>
      <c r="J10285" s="3">
        <v>45462</v>
      </c>
      <c r="K10285" s="2">
        <v>0</v>
      </c>
      <c r="L10285" s="2">
        <v>0</v>
      </c>
      <c r="M10285" s="4">
        <v>40.770000000000003</v>
      </c>
      <c r="N10285" s="4">
        <v>40.770000000000003</v>
      </c>
      <c r="O10285" s="4">
        <v>89.9</v>
      </c>
      <c r="P10285" t="s">
        <v>4</v>
      </c>
      <c r="Q10285" s="2">
        <v>0</v>
      </c>
      <c r="R10285" s="2">
        <v>0</v>
      </c>
      <c r="S10285" s="5">
        <v>1</v>
      </c>
    </row>
    <row r="10286" spans="4:19" x14ac:dyDescent="0.2">
      <c r="D10286" t="s">
        <v>201</v>
      </c>
      <c r="E10286" t="str">
        <f t="shared" si="160"/>
        <v>ROP</v>
      </c>
      <c r="F10286" t="s">
        <v>2871</v>
      </c>
      <c r="G10286" t="s">
        <v>2</v>
      </c>
      <c r="H10286" t="s">
        <v>3</v>
      </c>
      <c r="I10286" s="3">
        <v>45273</v>
      </c>
      <c r="J10286" s="3">
        <v>45289</v>
      </c>
      <c r="K10286" s="2">
        <v>0</v>
      </c>
      <c r="L10286" s="2">
        <v>0</v>
      </c>
      <c r="M10286" s="4">
        <v>40.770000000000003</v>
      </c>
      <c r="N10286" s="4">
        <v>40.770000000000003</v>
      </c>
      <c r="O10286" s="4">
        <v>89.9</v>
      </c>
      <c r="P10286" t="s">
        <v>4</v>
      </c>
      <c r="Q10286" s="2">
        <v>0</v>
      </c>
      <c r="R10286" s="2">
        <v>0</v>
      </c>
      <c r="S10286" s="5">
        <v>1</v>
      </c>
    </row>
    <row r="10287" spans="4:19" x14ac:dyDescent="0.2">
      <c r="D10287" t="s">
        <v>163</v>
      </c>
      <c r="E10287" t="str">
        <f t="shared" si="160"/>
        <v>CAL</v>
      </c>
      <c r="F10287" t="s">
        <v>2872</v>
      </c>
      <c r="G10287" t="s">
        <v>2</v>
      </c>
      <c r="H10287" t="s">
        <v>3</v>
      </c>
      <c r="I10287" s="3">
        <v>45268</v>
      </c>
      <c r="J10287" s="3"/>
      <c r="K10287" s="2">
        <v>0</v>
      </c>
      <c r="L10287" s="2">
        <v>0</v>
      </c>
      <c r="M10287" s="4">
        <v>114</v>
      </c>
      <c r="N10287" s="4">
        <v>114</v>
      </c>
      <c r="O10287" s="4">
        <v>249.9</v>
      </c>
      <c r="P10287" t="s">
        <v>10</v>
      </c>
      <c r="Q10287" s="2">
        <v>0</v>
      </c>
      <c r="R10287" s="2">
        <v>0</v>
      </c>
      <c r="S10287" s="5">
        <v>0</v>
      </c>
    </row>
    <row r="10288" spans="4:19" x14ac:dyDescent="0.2">
      <c r="D10288" t="s">
        <v>163</v>
      </c>
      <c r="E10288" t="str">
        <f t="shared" si="160"/>
        <v>CAL</v>
      </c>
      <c r="F10288" t="s">
        <v>2872</v>
      </c>
      <c r="G10288" t="s">
        <v>2</v>
      </c>
      <c r="H10288" t="s">
        <v>3</v>
      </c>
      <c r="I10288" s="3">
        <v>45314</v>
      </c>
      <c r="J10288" s="3">
        <v>45279</v>
      </c>
      <c r="K10288" s="2">
        <v>0</v>
      </c>
      <c r="L10288" s="2">
        <v>0</v>
      </c>
      <c r="M10288" s="4">
        <v>228</v>
      </c>
      <c r="N10288" s="4">
        <v>114</v>
      </c>
      <c r="O10288" s="4">
        <v>249.9</v>
      </c>
      <c r="P10288" t="s">
        <v>10</v>
      </c>
      <c r="Q10288" s="2">
        <v>0</v>
      </c>
      <c r="R10288" s="2">
        <v>0</v>
      </c>
      <c r="S10288" s="5">
        <v>0</v>
      </c>
    </row>
    <row r="10289" spans="4:19" x14ac:dyDescent="0.2">
      <c r="D10289" t="s">
        <v>163</v>
      </c>
      <c r="E10289" t="str">
        <f t="shared" si="160"/>
        <v>CAL</v>
      </c>
      <c r="F10289" t="s">
        <v>2872</v>
      </c>
      <c r="G10289" t="s">
        <v>2</v>
      </c>
      <c r="H10289" t="s">
        <v>3</v>
      </c>
      <c r="I10289" s="3">
        <v>45268</v>
      </c>
      <c r="J10289" s="3"/>
      <c r="K10289" s="2">
        <v>0</v>
      </c>
      <c r="L10289" s="2">
        <v>0</v>
      </c>
      <c r="M10289" s="4">
        <v>228</v>
      </c>
      <c r="N10289" s="4">
        <v>114</v>
      </c>
      <c r="O10289" s="4">
        <v>249.9</v>
      </c>
      <c r="P10289" t="s">
        <v>10</v>
      </c>
      <c r="Q10289" s="2">
        <v>0</v>
      </c>
      <c r="R10289" s="2">
        <v>0</v>
      </c>
      <c r="S10289" s="5">
        <v>0</v>
      </c>
    </row>
    <row r="10290" spans="4:19" x14ac:dyDescent="0.2">
      <c r="D10290" t="s">
        <v>163</v>
      </c>
      <c r="E10290" t="str">
        <f t="shared" si="160"/>
        <v>CAL</v>
      </c>
      <c r="F10290" t="s">
        <v>2872</v>
      </c>
      <c r="G10290" t="s">
        <v>2</v>
      </c>
      <c r="H10290" t="s">
        <v>3</v>
      </c>
      <c r="I10290" s="3">
        <v>45268</v>
      </c>
      <c r="J10290" s="3"/>
      <c r="K10290" s="2">
        <v>0</v>
      </c>
      <c r="L10290" s="2">
        <v>0</v>
      </c>
      <c r="M10290" s="4">
        <v>228</v>
      </c>
      <c r="N10290" s="4">
        <v>114</v>
      </c>
      <c r="O10290" s="4">
        <v>249.9</v>
      </c>
      <c r="P10290" t="s">
        <v>10</v>
      </c>
      <c r="Q10290" s="2">
        <v>0</v>
      </c>
      <c r="R10290" s="2">
        <v>0</v>
      </c>
      <c r="S10290" s="5">
        <v>0</v>
      </c>
    </row>
    <row r="10291" spans="4:19" x14ac:dyDescent="0.2">
      <c r="D10291" t="s">
        <v>163</v>
      </c>
      <c r="E10291" t="str">
        <f t="shared" si="160"/>
        <v>CAL</v>
      </c>
      <c r="F10291" t="s">
        <v>2872</v>
      </c>
      <c r="G10291" t="s">
        <v>2</v>
      </c>
      <c r="H10291" t="s">
        <v>3</v>
      </c>
      <c r="I10291" s="3">
        <v>45268</v>
      </c>
      <c r="J10291" s="3"/>
      <c r="K10291" s="2">
        <v>0</v>
      </c>
      <c r="L10291" s="2">
        <v>0</v>
      </c>
      <c r="M10291" s="4">
        <v>228</v>
      </c>
      <c r="N10291" s="4">
        <v>114</v>
      </c>
      <c r="O10291" s="4">
        <v>249.9</v>
      </c>
      <c r="P10291" t="s">
        <v>10</v>
      </c>
      <c r="Q10291" s="2">
        <v>0</v>
      </c>
      <c r="R10291" s="2">
        <v>0</v>
      </c>
      <c r="S10291" s="5">
        <v>0</v>
      </c>
    </row>
    <row r="10292" spans="4:19" x14ac:dyDescent="0.2">
      <c r="D10292" t="s">
        <v>306</v>
      </c>
      <c r="E10292" t="str">
        <f t="shared" si="160"/>
        <v>CAL</v>
      </c>
      <c r="F10292" t="s">
        <v>2862</v>
      </c>
      <c r="G10292" t="s">
        <v>2</v>
      </c>
      <c r="H10292" t="s">
        <v>3</v>
      </c>
      <c r="I10292" s="3">
        <v>45407</v>
      </c>
      <c r="J10292" s="3">
        <v>45463</v>
      </c>
      <c r="K10292" s="2">
        <v>0</v>
      </c>
      <c r="L10292" s="2">
        <v>0</v>
      </c>
      <c r="M10292" s="4">
        <v>162.94</v>
      </c>
      <c r="N10292" s="4">
        <v>81.47</v>
      </c>
      <c r="O10292" s="4">
        <v>159.9</v>
      </c>
      <c r="P10292" t="s">
        <v>10</v>
      </c>
      <c r="Q10292" s="2">
        <v>0</v>
      </c>
      <c r="R10292" s="2">
        <v>0</v>
      </c>
      <c r="S10292" s="5">
        <v>2</v>
      </c>
    </row>
    <row r="10293" spans="4:19" x14ac:dyDescent="0.2">
      <c r="D10293" t="s">
        <v>28</v>
      </c>
      <c r="E10293" t="str">
        <f t="shared" si="160"/>
        <v>CAL</v>
      </c>
      <c r="F10293" t="s">
        <v>2873</v>
      </c>
      <c r="G10293" t="s">
        <v>2</v>
      </c>
      <c r="H10293" t="s">
        <v>3</v>
      </c>
      <c r="I10293" s="3">
        <v>45411</v>
      </c>
      <c r="J10293" s="3"/>
      <c r="K10293" s="2">
        <v>0</v>
      </c>
      <c r="L10293" s="2">
        <v>0</v>
      </c>
      <c r="M10293" s="4">
        <v>142.96</v>
      </c>
      <c r="N10293" s="4">
        <v>142.96</v>
      </c>
      <c r="O10293" s="4">
        <v>259.89999999999998</v>
      </c>
      <c r="P10293" t="s">
        <v>10</v>
      </c>
      <c r="Q10293" s="2">
        <v>0</v>
      </c>
      <c r="R10293" s="2">
        <v>0</v>
      </c>
      <c r="S10293" s="5">
        <v>1</v>
      </c>
    </row>
    <row r="10294" spans="4:19" x14ac:dyDescent="0.2">
      <c r="D10294" t="s">
        <v>28</v>
      </c>
      <c r="E10294" t="str">
        <f t="shared" si="160"/>
        <v>CAL</v>
      </c>
      <c r="F10294" t="s">
        <v>2873</v>
      </c>
      <c r="G10294" t="s">
        <v>2</v>
      </c>
      <c r="H10294" t="s">
        <v>3</v>
      </c>
      <c r="I10294" s="3">
        <v>45428</v>
      </c>
      <c r="J10294" s="3">
        <v>45415</v>
      </c>
      <c r="K10294" s="2">
        <v>0</v>
      </c>
      <c r="L10294" s="2">
        <v>0</v>
      </c>
      <c r="M10294" s="4">
        <v>285.92</v>
      </c>
      <c r="N10294" s="4">
        <v>142.96</v>
      </c>
      <c r="O10294" s="4">
        <v>259.89999999999998</v>
      </c>
      <c r="P10294" t="s">
        <v>10</v>
      </c>
      <c r="Q10294" s="2">
        <v>0</v>
      </c>
      <c r="R10294" s="2">
        <v>0</v>
      </c>
      <c r="S10294" s="5">
        <v>2</v>
      </c>
    </row>
    <row r="10295" spans="4:19" x14ac:dyDescent="0.2">
      <c r="D10295" t="s">
        <v>28</v>
      </c>
      <c r="E10295" t="str">
        <f t="shared" si="160"/>
        <v>CAL</v>
      </c>
      <c r="F10295" t="s">
        <v>2873</v>
      </c>
      <c r="G10295" t="s">
        <v>2</v>
      </c>
      <c r="H10295" t="s">
        <v>3</v>
      </c>
      <c r="I10295" s="3">
        <v>45411</v>
      </c>
      <c r="J10295" s="3"/>
      <c r="K10295" s="2">
        <v>0</v>
      </c>
      <c r="L10295" s="2">
        <v>0</v>
      </c>
      <c r="M10295" s="4">
        <v>142.96</v>
      </c>
      <c r="N10295" s="4">
        <v>142.96</v>
      </c>
      <c r="O10295" s="4">
        <v>259.89999999999998</v>
      </c>
      <c r="P10295" t="s">
        <v>10</v>
      </c>
      <c r="Q10295" s="2">
        <v>0</v>
      </c>
      <c r="R10295" s="2">
        <v>0</v>
      </c>
      <c r="S10295" s="5">
        <v>1</v>
      </c>
    </row>
    <row r="10296" spans="4:19" x14ac:dyDescent="0.2">
      <c r="D10296" t="s">
        <v>28</v>
      </c>
      <c r="E10296" t="str">
        <f t="shared" si="160"/>
        <v>CAL</v>
      </c>
      <c r="F10296" t="s">
        <v>2873</v>
      </c>
      <c r="G10296" t="s">
        <v>2</v>
      </c>
      <c r="H10296" t="s">
        <v>3</v>
      </c>
      <c r="I10296" s="3">
        <v>45411</v>
      </c>
      <c r="J10296" s="3"/>
      <c r="K10296" s="2">
        <v>0</v>
      </c>
      <c r="L10296" s="2">
        <v>0</v>
      </c>
      <c r="M10296" s="4">
        <v>285.92</v>
      </c>
      <c r="N10296" s="4">
        <v>142.96</v>
      </c>
      <c r="O10296" s="4">
        <v>259.89999999999998</v>
      </c>
      <c r="P10296" t="s">
        <v>10</v>
      </c>
      <c r="Q10296" s="2">
        <v>0</v>
      </c>
      <c r="R10296" s="2">
        <v>0</v>
      </c>
      <c r="S10296" s="5">
        <v>2</v>
      </c>
    </row>
    <row r="10297" spans="4:19" x14ac:dyDescent="0.2">
      <c r="D10297" t="s">
        <v>28</v>
      </c>
      <c r="E10297" t="str">
        <f t="shared" si="160"/>
        <v>CAL</v>
      </c>
      <c r="F10297" t="s">
        <v>2873</v>
      </c>
      <c r="G10297" t="s">
        <v>2</v>
      </c>
      <c r="H10297" t="s">
        <v>3</v>
      </c>
      <c r="I10297" s="3">
        <v>45411</v>
      </c>
      <c r="J10297" s="3"/>
      <c r="K10297" s="2">
        <v>0</v>
      </c>
      <c r="L10297" s="2">
        <v>0</v>
      </c>
      <c r="M10297" s="4">
        <v>142.96</v>
      </c>
      <c r="N10297" s="4">
        <v>142.96</v>
      </c>
      <c r="O10297" s="4">
        <v>259.89999999999998</v>
      </c>
      <c r="P10297" t="s">
        <v>10</v>
      </c>
      <c r="Q10297" s="2">
        <v>0</v>
      </c>
      <c r="R10297" s="2">
        <v>0</v>
      </c>
      <c r="S10297" s="5">
        <v>1</v>
      </c>
    </row>
    <row r="10298" spans="4:19" x14ac:dyDescent="0.2">
      <c r="D10298" t="s">
        <v>45</v>
      </c>
      <c r="E10298" t="str">
        <f t="shared" si="160"/>
        <v>CAL</v>
      </c>
      <c r="F10298" t="s">
        <v>2874</v>
      </c>
      <c r="G10298" t="s">
        <v>2</v>
      </c>
      <c r="H10298" t="s">
        <v>3</v>
      </c>
      <c r="I10298" s="3">
        <v>45271</v>
      </c>
      <c r="J10298" s="3"/>
      <c r="K10298" s="2">
        <v>0</v>
      </c>
      <c r="L10298" s="2">
        <v>0</v>
      </c>
      <c r="M10298" s="4">
        <v>132.71</v>
      </c>
      <c r="N10298" s="4">
        <v>132.71</v>
      </c>
      <c r="O10298" s="4">
        <v>259.89999999999998</v>
      </c>
      <c r="P10298" t="s">
        <v>10</v>
      </c>
      <c r="Q10298" s="2">
        <v>0</v>
      </c>
      <c r="R10298" s="2">
        <v>0</v>
      </c>
      <c r="S10298" s="5">
        <v>1</v>
      </c>
    </row>
    <row r="10299" spans="4:19" x14ac:dyDescent="0.2">
      <c r="D10299" t="s">
        <v>45</v>
      </c>
      <c r="E10299" t="str">
        <f t="shared" si="160"/>
        <v>CAL</v>
      </c>
      <c r="F10299" t="s">
        <v>2874</v>
      </c>
      <c r="G10299" t="s">
        <v>2</v>
      </c>
      <c r="H10299" t="s">
        <v>3</v>
      </c>
      <c r="I10299" s="3">
        <v>45271</v>
      </c>
      <c r="J10299" s="3"/>
      <c r="K10299" s="2">
        <v>0</v>
      </c>
      <c r="L10299" s="2">
        <v>0</v>
      </c>
      <c r="M10299" s="4">
        <v>132.71</v>
      </c>
      <c r="N10299" s="4">
        <v>132.71</v>
      </c>
      <c r="O10299" s="4">
        <v>259.89999999999998</v>
      </c>
      <c r="P10299" t="s">
        <v>10</v>
      </c>
      <c r="Q10299" s="2">
        <v>0</v>
      </c>
      <c r="R10299" s="2">
        <v>0</v>
      </c>
      <c r="S10299" s="5">
        <v>1</v>
      </c>
    </row>
    <row r="10300" spans="4:19" x14ac:dyDescent="0.2">
      <c r="D10300" t="s">
        <v>45</v>
      </c>
      <c r="E10300" t="str">
        <f t="shared" si="160"/>
        <v>CAL</v>
      </c>
      <c r="F10300" t="s">
        <v>2874</v>
      </c>
      <c r="G10300" t="s">
        <v>2</v>
      </c>
      <c r="H10300" t="s">
        <v>3</v>
      </c>
      <c r="I10300" s="3">
        <v>45271</v>
      </c>
      <c r="J10300" s="3"/>
      <c r="K10300" s="2">
        <v>0</v>
      </c>
      <c r="L10300" s="2">
        <v>0</v>
      </c>
      <c r="M10300" s="4">
        <v>132.71</v>
      </c>
      <c r="N10300" s="4">
        <v>132.71</v>
      </c>
      <c r="O10300" s="4">
        <v>259.89999999999998</v>
      </c>
      <c r="P10300" t="s">
        <v>10</v>
      </c>
      <c r="Q10300" s="2">
        <v>0</v>
      </c>
      <c r="R10300" s="2">
        <v>0</v>
      </c>
      <c r="S10300" s="5">
        <v>1</v>
      </c>
    </row>
    <row r="10301" spans="4:19" x14ac:dyDescent="0.2">
      <c r="D10301" t="s">
        <v>45</v>
      </c>
      <c r="E10301" t="str">
        <f t="shared" si="160"/>
        <v>CAL</v>
      </c>
      <c r="F10301" t="s">
        <v>2874</v>
      </c>
      <c r="G10301" t="s">
        <v>2</v>
      </c>
      <c r="H10301" t="s">
        <v>3</v>
      </c>
      <c r="I10301" s="3">
        <v>45271</v>
      </c>
      <c r="J10301" s="3"/>
      <c r="K10301" s="2">
        <v>0</v>
      </c>
      <c r="L10301" s="2">
        <v>0</v>
      </c>
      <c r="M10301" s="4">
        <v>132.71</v>
      </c>
      <c r="N10301" s="4">
        <v>132.71</v>
      </c>
      <c r="O10301" s="4">
        <v>259.89999999999998</v>
      </c>
      <c r="P10301" t="s">
        <v>10</v>
      </c>
      <c r="Q10301" s="2">
        <v>0</v>
      </c>
      <c r="R10301" s="2">
        <v>0</v>
      </c>
      <c r="S10301" s="5">
        <v>1</v>
      </c>
    </row>
    <row r="10302" spans="4:19" x14ac:dyDescent="0.2">
      <c r="D10302" t="s">
        <v>45</v>
      </c>
      <c r="E10302" t="str">
        <f t="shared" si="160"/>
        <v>CAL</v>
      </c>
      <c r="F10302" t="s">
        <v>2874</v>
      </c>
      <c r="G10302" t="s">
        <v>2</v>
      </c>
      <c r="H10302" t="s">
        <v>3</v>
      </c>
      <c r="I10302" s="3">
        <v>45314</v>
      </c>
      <c r="J10302" s="3">
        <v>45289</v>
      </c>
      <c r="K10302" s="2">
        <v>0</v>
      </c>
      <c r="L10302" s="2">
        <v>0</v>
      </c>
      <c r="M10302" s="4">
        <v>265.42</v>
      </c>
      <c r="N10302" s="4">
        <v>132.71</v>
      </c>
      <c r="O10302" s="4">
        <v>259.89999999999998</v>
      </c>
      <c r="P10302" t="s">
        <v>10</v>
      </c>
      <c r="Q10302" s="2">
        <v>0</v>
      </c>
      <c r="R10302" s="2">
        <v>0</v>
      </c>
      <c r="S10302" s="5">
        <v>2</v>
      </c>
    </row>
    <row r="10303" spans="4:19" x14ac:dyDescent="0.2">
      <c r="D10303" t="s">
        <v>45</v>
      </c>
      <c r="E10303" t="str">
        <f t="shared" si="160"/>
        <v>CAL</v>
      </c>
      <c r="F10303" t="s">
        <v>2874</v>
      </c>
      <c r="G10303" t="s">
        <v>2</v>
      </c>
      <c r="H10303" t="s">
        <v>3</v>
      </c>
      <c r="I10303" s="3">
        <v>45271</v>
      </c>
      <c r="J10303" s="3"/>
      <c r="K10303" s="2">
        <v>0</v>
      </c>
      <c r="L10303" s="2">
        <v>0</v>
      </c>
      <c r="M10303" s="4">
        <v>265.42</v>
      </c>
      <c r="N10303" s="4">
        <v>132.71</v>
      </c>
      <c r="O10303" s="4">
        <v>259.89999999999998</v>
      </c>
      <c r="P10303" t="s">
        <v>10</v>
      </c>
      <c r="Q10303" s="2">
        <v>0</v>
      </c>
      <c r="R10303" s="2">
        <v>0</v>
      </c>
      <c r="S10303" s="5">
        <v>2</v>
      </c>
    </row>
    <row r="10304" spans="4:19" x14ac:dyDescent="0.2">
      <c r="D10304" t="s">
        <v>45</v>
      </c>
      <c r="E10304" t="str">
        <f t="shared" si="160"/>
        <v>CAL</v>
      </c>
      <c r="F10304" t="s">
        <v>2874</v>
      </c>
      <c r="G10304" t="s">
        <v>2</v>
      </c>
      <c r="H10304" t="s">
        <v>3</v>
      </c>
      <c r="I10304" s="3">
        <v>45271</v>
      </c>
      <c r="J10304" s="3"/>
      <c r="K10304" s="2">
        <v>0</v>
      </c>
      <c r="L10304" s="2">
        <v>0</v>
      </c>
      <c r="M10304" s="4">
        <v>132.71</v>
      </c>
      <c r="N10304" s="4">
        <v>132.71</v>
      </c>
      <c r="O10304" s="4">
        <v>259.89999999999998</v>
      </c>
      <c r="P10304" t="s">
        <v>10</v>
      </c>
      <c r="Q10304" s="2">
        <v>0</v>
      </c>
      <c r="R10304" s="2">
        <v>0</v>
      </c>
      <c r="S10304" s="5">
        <v>1</v>
      </c>
    </row>
    <row r="10305" spans="4:19" x14ac:dyDescent="0.2">
      <c r="D10305" t="s">
        <v>45</v>
      </c>
      <c r="E10305" t="str">
        <f t="shared" si="160"/>
        <v>CAL</v>
      </c>
      <c r="F10305" t="s">
        <v>2874</v>
      </c>
      <c r="G10305" t="s">
        <v>2</v>
      </c>
      <c r="H10305" t="s">
        <v>3</v>
      </c>
      <c r="I10305" s="3">
        <v>45271</v>
      </c>
      <c r="J10305" s="3"/>
      <c r="K10305" s="2">
        <v>0</v>
      </c>
      <c r="L10305" s="2">
        <v>0</v>
      </c>
      <c r="M10305" s="4">
        <v>265.42</v>
      </c>
      <c r="N10305" s="4">
        <v>132.71</v>
      </c>
      <c r="O10305" s="4">
        <v>259.89999999999998</v>
      </c>
      <c r="P10305" t="s">
        <v>10</v>
      </c>
      <c r="Q10305" s="2">
        <v>0</v>
      </c>
      <c r="R10305" s="2">
        <v>0</v>
      </c>
      <c r="S10305" s="5">
        <v>2</v>
      </c>
    </row>
    <row r="10306" spans="4:19" x14ac:dyDescent="0.2">
      <c r="D10306" t="s">
        <v>45</v>
      </c>
      <c r="E10306" t="str">
        <f t="shared" si="160"/>
        <v>CAL</v>
      </c>
      <c r="F10306" t="s">
        <v>2874</v>
      </c>
      <c r="G10306" t="s">
        <v>2</v>
      </c>
      <c r="H10306" t="s">
        <v>3</v>
      </c>
      <c r="I10306" s="3">
        <v>45271</v>
      </c>
      <c r="J10306" s="3"/>
      <c r="K10306" s="2">
        <v>0</v>
      </c>
      <c r="L10306" s="2">
        <v>0</v>
      </c>
      <c r="M10306" s="4">
        <v>265.42</v>
      </c>
      <c r="N10306" s="4">
        <v>132.71</v>
      </c>
      <c r="O10306" s="4">
        <v>259.89999999999998</v>
      </c>
      <c r="P10306" t="s">
        <v>10</v>
      </c>
      <c r="Q10306" s="2">
        <v>0</v>
      </c>
      <c r="R10306" s="2">
        <v>0</v>
      </c>
      <c r="S10306" s="5">
        <v>2</v>
      </c>
    </row>
    <row r="10307" spans="4:19" x14ac:dyDescent="0.2">
      <c r="D10307" t="s">
        <v>463</v>
      </c>
      <c r="E10307" t="str">
        <f t="shared" ref="E10307:E10370" si="161">+LEFT(D10307,3)</f>
        <v>CAL</v>
      </c>
      <c r="F10307" t="s">
        <v>2875</v>
      </c>
      <c r="G10307" t="s">
        <v>2</v>
      </c>
      <c r="H10307" t="s">
        <v>3</v>
      </c>
      <c r="I10307" s="3">
        <v>45407</v>
      </c>
      <c r="J10307" s="3"/>
      <c r="K10307" s="2">
        <v>0</v>
      </c>
      <c r="L10307" s="2">
        <v>0</v>
      </c>
      <c r="M10307" s="4">
        <v>259.77</v>
      </c>
      <c r="N10307" s="4">
        <v>86.59</v>
      </c>
      <c r="O10307" s="4">
        <v>169.9</v>
      </c>
      <c r="P10307" t="s">
        <v>10</v>
      </c>
      <c r="Q10307" s="2">
        <v>0</v>
      </c>
      <c r="R10307" s="2">
        <v>0</v>
      </c>
      <c r="S10307" s="5">
        <v>3</v>
      </c>
    </row>
    <row r="10308" spans="4:19" x14ac:dyDescent="0.2">
      <c r="D10308" t="s">
        <v>463</v>
      </c>
      <c r="E10308" t="str">
        <f t="shared" si="161"/>
        <v>CAL</v>
      </c>
      <c r="F10308" t="s">
        <v>2875</v>
      </c>
      <c r="G10308" t="s">
        <v>2</v>
      </c>
      <c r="H10308" t="s">
        <v>3</v>
      </c>
      <c r="I10308" s="3">
        <v>45407</v>
      </c>
      <c r="J10308" s="3"/>
      <c r="K10308" s="2">
        <v>0</v>
      </c>
      <c r="L10308" s="2">
        <v>0</v>
      </c>
      <c r="M10308" s="4">
        <v>173.18</v>
      </c>
      <c r="N10308" s="4">
        <v>86.59</v>
      </c>
      <c r="O10308" s="4">
        <v>169.9</v>
      </c>
      <c r="P10308" t="s">
        <v>10</v>
      </c>
      <c r="Q10308" s="2">
        <v>0</v>
      </c>
      <c r="R10308" s="2">
        <v>0</v>
      </c>
      <c r="S10308" s="5">
        <v>2</v>
      </c>
    </row>
    <row r="10309" spans="4:19" x14ac:dyDescent="0.2">
      <c r="D10309" t="s">
        <v>463</v>
      </c>
      <c r="E10309" t="str">
        <f t="shared" si="161"/>
        <v>CAL</v>
      </c>
      <c r="F10309" t="s">
        <v>2875</v>
      </c>
      <c r="G10309" t="s">
        <v>2</v>
      </c>
      <c r="H10309" t="s">
        <v>3</v>
      </c>
      <c r="I10309" s="3">
        <v>45272</v>
      </c>
      <c r="J10309" s="3"/>
      <c r="K10309" s="2">
        <v>0</v>
      </c>
      <c r="L10309" s="2">
        <v>0</v>
      </c>
      <c r="M10309" s="4">
        <v>173.18</v>
      </c>
      <c r="N10309" s="4">
        <v>86.59</v>
      </c>
      <c r="O10309" s="4">
        <v>169.9</v>
      </c>
      <c r="P10309" t="s">
        <v>10</v>
      </c>
      <c r="Q10309" s="2">
        <v>0</v>
      </c>
      <c r="R10309" s="2">
        <v>0</v>
      </c>
      <c r="S10309" s="5">
        <v>2</v>
      </c>
    </row>
    <row r="10310" spans="4:19" x14ac:dyDescent="0.2">
      <c r="D10310" t="s">
        <v>463</v>
      </c>
      <c r="E10310" t="str">
        <f t="shared" si="161"/>
        <v>CAL</v>
      </c>
      <c r="F10310" t="s">
        <v>2875</v>
      </c>
      <c r="G10310" t="s">
        <v>2</v>
      </c>
      <c r="H10310" t="s">
        <v>3</v>
      </c>
      <c r="I10310" s="3">
        <v>45272</v>
      </c>
      <c r="J10310" s="3"/>
      <c r="K10310" s="2">
        <v>0</v>
      </c>
      <c r="L10310" s="2">
        <v>0</v>
      </c>
      <c r="M10310" s="4">
        <v>173.18</v>
      </c>
      <c r="N10310" s="4">
        <v>86.59</v>
      </c>
      <c r="O10310" s="4">
        <v>169.9</v>
      </c>
      <c r="P10310" t="s">
        <v>10</v>
      </c>
      <c r="Q10310" s="2">
        <v>0</v>
      </c>
      <c r="R10310" s="2">
        <v>0</v>
      </c>
      <c r="S10310" s="5">
        <v>2</v>
      </c>
    </row>
    <row r="10311" spans="4:19" x14ac:dyDescent="0.2">
      <c r="D10311" t="s">
        <v>463</v>
      </c>
      <c r="E10311" t="str">
        <f t="shared" si="161"/>
        <v>CAL</v>
      </c>
      <c r="F10311" t="s">
        <v>2875</v>
      </c>
      <c r="G10311" t="s">
        <v>2</v>
      </c>
      <c r="H10311" t="s">
        <v>3</v>
      </c>
      <c r="I10311" s="3">
        <v>45407</v>
      </c>
      <c r="J10311" s="3"/>
      <c r="K10311" s="2">
        <v>0</v>
      </c>
      <c r="L10311" s="2">
        <v>0</v>
      </c>
      <c r="M10311" s="4">
        <v>259.77</v>
      </c>
      <c r="N10311" s="4">
        <v>86.59</v>
      </c>
      <c r="O10311" s="4">
        <v>169.9</v>
      </c>
      <c r="P10311" t="s">
        <v>10</v>
      </c>
      <c r="Q10311" s="2">
        <v>0</v>
      </c>
      <c r="R10311" s="2">
        <v>0</v>
      </c>
      <c r="S10311" s="5">
        <v>3</v>
      </c>
    </row>
    <row r="10312" spans="4:19" x14ac:dyDescent="0.2">
      <c r="D10312" t="s">
        <v>463</v>
      </c>
      <c r="E10312" t="str">
        <f t="shared" si="161"/>
        <v>CAL</v>
      </c>
      <c r="F10312" t="s">
        <v>2875</v>
      </c>
      <c r="G10312" t="s">
        <v>2</v>
      </c>
      <c r="H10312" t="s">
        <v>3</v>
      </c>
      <c r="I10312" s="3">
        <v>45314</v>
      </c>
      <c r="J10312" s="3">
        <v>45289</v>
      </c>
      <c r="K10312" s="2">
        <v>0</v>
      </c>
      <c r="L10312" s="2">
        <v>0</v>
      </c>
      <c r="M10312" s="4">
        <v>86.59</v>
      </c>
      <c r="N10312" s="4">
        <v>86.59</v>
      </c>
      <c r="O10312" s="4">
        <v>169.9</v>
      </c>
      <c r="P10312" t="s">
        <v>10</v>
      </c>
      <c r="Q10312" s="2">
        <v>0</v>
      </c>
      <c r="R10312" s="2">
        <v>0</v>
      </c>
      <c r="S10312" s="5">
        <v>1</v>
      </c>
    </row>
    <row r="10313" spans="4:19" x14ac:dyDescent="0.2">
      <c r="D10313" t="s">
        <v>463</v>
      </c>
      <c r="E10313" t="str">
        <f t="shared" si="161"/>
        <v>CAL</v>
      </c>
      <c r="F10313" t="s">
        <v>2875</v>
      </c>
      <c r="G10313" t="s">
        <v>2</v>
      </c>
      <c r="H10313" t="s">
        <v>3</v>
      </c>
      <c r="I10313" s="3">
        <v>45272</v>
      </c>
      <c r="J10313" s="3"/>
      <c r="K10313" s="2">
        <v>0</v>
      </c>
      <c r="L10313" s="2">
        <v>0</v>
      </c>
      <c r="M10313" s="4">
        <v>86.59</v>
      </c>
      <c r="N10313" s="4">
        <v>86.59</v>
      </c>
      <c r="O10313" s="4">
        <v>169.9</v>
      </c>
      <c r="P10313" t="s">
        <v>10</v>
      </c>
      <c r="Q10313" s="2">
        <v>0</v>
      </c>
      <c r="R10313" s="2">
        <v>0</v>
      </c>
      <c r="S10313" s="5">
        <v>1</v>
      </c>
    </row>
    <row r="10314" spans="4:19" x14ac:dyDescent="0.2">
      <c r="D10314" t="s">
        <v>463</v>
      </c>
      <c r="E10314" t="str">
        <f t="shared" si="161"/>
        <v>CAL</v>
      </c>
      <c r="F10314" t="s">
        <v>2875</v>
      </c>
      <c r="G10314" t="s">
        <v>2</v>
      </c>
      <c r="H10314" t="s">
        <v>3</v>
      </c>
      <c r="I10314" s="3">
        <v>45272</v>
      </c>
      <c r="J10314" s="3"/>
      <c r="K10314" s="2">
        <v>0</v>
      </c>
      <c r="L10314" s="2">
        <v>0</v>
      </c>
      <c r="M10314" s="4">
        <v>86.59</v>
      </c>
      <c r="N10314" s="4">
        <v>86.59</v>
      </c>
      <c r="O10314" s="4">
        <v>169.9</v>
      </c>
      <c r="P10314" t="s">
        <v>10</v>
      </c>
      <c r="Q10314" s="2">
        <v>0</v>
      </c>
      <c r="R10314" s="2">
        <v>0</v>
      </c>
      <c r="S10314" s="5">
        <v>1</v>
      </c>
    </row>
    <row r="10315" spans="4:19" x14ac:dyDescent="0.2">
      <c r="D10315" t="s">
        <v>2876</v>
      </c>
      <c r="E10315" t="str">
        <f t="shared" si="161"/>
        <v>CAL</v>
      </c>
      <c r="F10315" t="s">
        <v>2877</v>
      </c>
      <c r="G10315" t="s">
        <v>2</v>
      </c>
      <c r="H10315" t="s">
        <v>3</v>
      </c>
      <c r="I10315" s="3">
        <v>45436</v>
      </c>
      <c r="J10315" s="3">
        <v>45426</v>
      </c>
      <c r="K10315" s="2">
        <v>0</v>
      </c>
      <c r="L10315" s="2">
        <v>0</v>
      </c>
      <c r="M10315" s="4">
        <v>142.96</v>
      </c>
      <c r="N10315" s="4">
        <v>142.96</v>
      </c>
      <c r="O10315" s="4">
        <v>279.89999999999998</v>
      </c>
      <c r="P10315" t="s">
        <v>10</v>
      </c>
      <c r="Q10315" s="2">
        <v>0</v>
      </c>
      <c r="R10315" s="2">
        <v>0</v>
      </c>
      <c r="S10315" s="5">
        <v>1</v>
      </c>
    </row>
    <row r="10316" spans="4:19" x14ac:dyDescent="0.2">
      <c r="D10316" t="s">
        <v>2876</v>
      </c>
      <c r="E10316" t="str">
        <f t="shared" si="161"/>
        <v>CAL</v>
      </c>
      <c r="F10316" t="s">
        <v>2877</v>
      </c>
      <c r="G10316" t="s">
        <v>2</v>
      </c>
      <c r="H10316" t="s">
        <v>3</v>
      </c>
      <c r="I10316" s="3">
        <v>45436</v>
      </c>
      <c r="J10316" s="3">
        <v>45431</v>
      </c>
      <c r="K10316" s="2">
        <v>0</v>
      </c>
      <c r="L10316" s="2">
        <v>0</v>
      </c>
      <c r="M10316" s="4">
        <v>428.88</v>
      </c>
      <c r="N10316" s="4">
        <v>142.96</v>
      </c>
      <c r="O10316" s="4">
        <v>279.89999999999998</v>
      </c>
      <c r="P10316" t="s">
        <v>10</v>
      </c>
      <c r="Q10316" s="2">
        <v>0</v>
      </c>
      <c r="R10316" s="2">
        <v>0</v>
      </c>
      <c r="S10316" s="5">
        <v>3</v>
      </c>
    </row>
    <row r="10317" spans="4:19" x14ac:dyDescent="0.2">
      <c r="D10317" t="s">
        <v>2876</v>
      </c>
      <c r="E10317" t="str">
        <f t="shared" si="161"/>
        <v>CAL</v>
      </c>
      <c r="F10317" t="s">
        <v>2877</v>
      </c>
      <c r="G10317" t="s">
        <v>2</v>
      </c>
      <c r="H10317" t="s">
        <v>3</v>
      </c>
      <c r="I10317" s="3">
        <v>45436</v>
      </c>
      <c r="J10317" s="3"/>
      <c r="K10317" s="2">
        <v>0</v>
      </c>
      <c r="L10317" s="2">
        <v>0</v>
      </c>
      <c r="M10317" s="4">
        <v>428.88</v>
      </c>
      <c r="N10317" s="4">
        <v>142.96</v>
      </c>
      <c r="O10317" s="4">
        <v>279.89999999999998</v>
      </c>
      <c r="P10317" t="s">
        <v>10</v>
      </c>
      <c r="Q10317" s="2">
        <v>0</v>
      </c>
      <c r="R10317" s="2">
        <v>0</v>
      </c>
      <c r="S10317" s="5">
        <v>3</v>
      </c>
    </row>
    <row r="10318" spans="4:19" x14ac:dyDescent="0.2">
      <c r="D10318" t="s">
        <v>2876</v>
      </c>
      <c r="E10318" t="str">
        <f t="shared" si="161"/>
        <v>CAL</v>
      </c>
      <c r="F10318" t="s">
        <v>2877</v>
      </c>
      <c r="G10318" t="s">
        <v>2</v>
      </c>
      <c r="H10318" t="s">
        <v>3</v>
      </c>
      <c r="I10318" s="3">
        <v>45436</v>
      </c>
      <c r="J10318" s="3">
        <v>45289</v>
      </c>
      <c r="K10318" s="2">
        <v>0</v>
      </c>
      <c r="L10318" s="2">
        <v>0</v>
      </c>
      <c r="M10318" s="4">
        <v>571.84</v>
      </c>
      <c r="N10318" s="4">
        <v>142.96</v>
      </c>
      <c r="O10318" s="4">
        <v>279.89999999999998</v>
      </c>
      <c r="P10318" t="s">
        <v>10</v>
      </c>
      <c r="Q10318" s="2">
        <v>0</v>
      </c>
      <c r="R10318" s="2">
        <v>0</v>
      </c>
      <c r="S10318" s="5">
        <v>4</v>
      </c>
    </row>
    <row r="10319" spans="4:19" x14ac:dyDescent="0.2">
      <c r="D10319" t="s">
        <v>2876</v>
      </c>
      <c r="E10319" t="str">
        <f t="shared" si="161"/>
        <v>CAL</v>
      </c>
      <c r="F10319" t="s">
        <v>2877</v>
      </c>
      <c r="G10319" t="s">
        <v>2</v>
      </c>
      <c r="H10319" t="s">
        <v>3</v>
      </c>
      <c r="I10319" s="3">
        <v>45436</v>
      </c>
      <c r="J10319" s="3"/>
      <c r="K10319" s="2">
        <v>0</v>
      </c>
      <c r="L10319" s="2">
        <v>0</v>
      </c>
      <c r="M10319" s="4">
        <v>571.84</v>
      </c>
      <c r="N10319" s="4">
        <v>142.96</v>
      </c>
      <c r="O10319" s="4">
        <v>279.89999999999998</v>
      </c>
      <c r="P10319" t="s">
        <v>10</v>
      </c>
      <c r="Q10319" s="2">
        <v>0</v>
      </c>
      <c r="R10319" s="2">
        <v>0</v>
      </c>
      <c r="S10319" s="5">
        <v>4</v>
      </c>
    </row>
    <row r="10320" spans="4:19" x14ac:dyDescent="0.2">
      <c r="D10320" t="s">
        <v>2876</v>
      </c>
      <c r="E10320" t="str">
        <f t="shared" si="161"/>
        <v>CAL</v>
      </c>
      <c r="F10320" t="s">
        <v>2877</v>
      </c>
      <c r="G10320" t="s">
        <v>2</v>
      </c>
      <c r="H10320" t="s">
        <v>3</v>
      </c>
      <c r="I10320" s="3">
        <v>45436</v>
      </c>
      <c r="J10320" s="3"/>
      <c r="K10320" s="2">
        <v>0</v>
      </c>
      <c r="L10320" s="2">
        <v>0</v>
      </c>
      <c r="M10320" s="4">
        <v>571.84</v>
      </c>
      <c r="N10320" s="4">
        <v>142.96</v>
      </c>
      <c r="O10320" s="4">
        <v>279.89999999999998</v>
      </c>
      <c r="P10320" t="s">
        <v>10</v>
      </c>
      <c r="Q10320" s="2">
        <v>0</v>
      </c>
      <c r="R10320" s="2">
        <v>0</v>
      </c>
      <c r="S10320" s="5">
        <v>4</v>
      </c>
    </row>
    <row r="10321" spans="4:19" x14ac:dyDescent="0.2">
      <c r="D10321" t="s">
        <v>2876</v>
      </c>
      <c r="E10321" t="str">
        <f t="shared" si="161"/>
        <v>CAL</v>
      </c>
      <c r="F10321" t="s">
        <v>2877</v>
      </c>
      <c r="G10321" t="s">
        <v>2</v>
      </c>
      <c r="H10321" t="s">
        <v>3</v>
      </c>
      <c r="I10321" s="3">
        <v>45436</v>
      </c>
      <c r="J10321" s="3"/>
      <c r="K10321" s="2">
        <v>0</v>
      </c>
      <c r="L10321" s="2">
        <v>0</v>
      </c>
      <c r="M10321" s="4">
        <v>285.92</v>
      </c>
      <c r="N10321" s="4">
        <v>142.96</v>
      </c>
      <c r="O10321" s="4">
        <v>279.89999999999998</v>
      </c>
      <c r="P10321" t="s">
        <v>10</v>
      </c>
      <c r="Q10321" s="2">
        <v>0</v>
      </c>
      <c r="R10321" s="2">
        <v>0</v>
      </c>
      <c r="S10321" s="5">
        <v>2</v>
      </c>
    </row>
    <row r="10322" spans="4:19" x14ac:dyDescent="0.2">
      <c r="D10322" t="s">
        <v>306</v>
      </c>
      <c r="E10322" t="str">
        <f t="shared" si="161"/>
        <v>CAL</v>
      </c>
      <c r="F10322" t="s">
        <v>2862</v>
      </c>
      <c r="G10322" t="s">
        <v>2</v>
      </c>
      <c r="H10322" t="s">
        <v>3</v>
      </c>
      <c r="I10322" s="3">
        <v>45407</v>
      </c>
      <c r="J10322" s="3"/>
      <c r="K10322" s="2">
        <v>0</v>
      </c>
      <c r="L10322" s="2">
        <v>0</v>
      </c>
      <c r="M10322" s="4">
        <v>244.41</v>
      </c>
      <c r="N10322" s="4">
        <v>81.47</v>
      </c>
      <c r="O10322" s="4">
        <v>159.9</v>
      </c>
      <c r="P10322" t="s">
        <v>10</v>
      </c>
      <c r="Q10322" s="2">
        <v>0</v>
      </c>
      <c r="R10322" s="2">
        <v>0</v>
      </c>
      <c r="S10322" s="5">
        <v>3</v>
      </c>
    </row>
    <row r="10323" spans="4:19" x14ac:dyDescent="0.2">
      <c r="D10323" t="s">
        <v>306</v>
      </c>
      <c r="E10323" t="str">
        <f t="shared" si="161"/>
        <v>CAL</v>
      </c>
      <c r="F10323" t="s">
        <v>2862</v>
      </c>
      <c r="G10323" t="s">
        <v>2</v>
      </c>
      <c r="H10323" t="s">
        <v>3</v>
      </c>
      <c r="I10323" s="3">
        <v>45407</v>
      </c>
      <c r="J10323" s="3"/>
      <c r="K10323" s="2">
        <v>0</v>
      </c>
      <c r="L10323" s="2">
        <v>0</v>
      </c>
      <c r="M10323" s="4">
        <v>325.88</v>
      </c>
      <c r="N10323" s="4">
        <v>81.47</v>
      </c>
      <c r="O10323" s="4">
        <v>159.9</v>
      </c>
      <c r="P10323" t="s">
        <v>10</v>
      </c>
      <c r="Q10323" s="2">
        <v>0</v>
      </c>
      <c r="R10323" s="2">
        <v>0</v>
      </c>
      <c r="S10323" s="5">
        <v>4</v>
      </c>
    </row>
    <row r="10324" spans="4:19" x14ac:dyDescent="0.2">
      <c r="D10324" t="s">
        <v>306</v>
      </c>
      <c r="E10324" t="str">
        <f t="shared" si="161"/>
        <v>CAL</v>
      </c>
      <c r="F10324" t="s">
        <v>2862</v>
      </c>
      <c r="G10324" t="s">
        <v>2</v>
      </c>
      <c r="H10324" t="s">
        <v>3</v>
      </c>
      <c r="I10324" s="3">
        <v>45405</v>
      </c>
      <c r="J10324" s="3">
        <v>45289</v>
      </c>
      <c r="K10324" s="2">
        <v>0</v>
      </c>
      <c r="L10324" s="2">
        <v>0</v>
      </c>
      <c r="M10324" s="4">
        <v>244.41</v>
      </c>
      <c r="N10324" s="4">
        <v>81.47</v>
      </c>
      <c r="O10324" s="4">
        <v>159.9</v>
      </c>
      <c r="P10324" t="s">
        <v>10</v>
      </c>
      <c r="Q10324" s="2">
        <v>0</v>
      </c>
      <c r="R10324" s="2">
        <v>0</v>
      </c>
      <c r="S10324" s="5">
        <v>3</v>
      </c>
    </row>
    <row r="10325" spans="4:19" x14ac:dyDescent="0.2">
      <c r="D10325" t="s">
        <v>249</v>
      </c>
      <c r="E10325" t="str">
        <f t="shared" si="161"/>
        <v>ROP</v>
      </c>
      <c r="F10325" t="s">
        <v>2878</v>
      </c>
      <c r="G10325" t="s">
        <v>2</v>
      </c>
      <c r="H10325" t="s">
        <v>3</v>
      </c>
      <c r="I10325" s="3">
        <v>45280</v>
      </c>
      <c r="J10325" s="3"/>
      <c r="K10325" s="2">
        <v>0</v>
      </c>
      <c r="L10325" s="2">
        <v>0</v>
      </c>
      <c r="M10325" s="4">
        <v>68</v>
      </c>
      <c r="N10325" s="4">
        <v>17</v>
      </c>
      <c r="O10325" s="4">
        <v>49.9</v>
      </c>
      <c r="P10325" t="s">
        <v>4</v>
      </c>
      <c r="Q10325" s="2">
        <v>0</v>
      </c>
      <c r="R10325" s="2">
        <v>0</v>
      </c>
      <c r="S10325" s="5">
        <v>4</v>
      </c>
    </row>
    <row r="10326" spans="4:19" x14ac:dyDescent="0.2">
      <c r="D10326" t="s">
        <v>249</v>
      </c>
      <c r="E10326" t="str">
        <f t="shared" si="161"/>
        <v>ROP</v>
      </c>
      <c r="F10326" t="s">
        <v>2879</v>
      </c>
      <c r="G10326" t="s">
        <v>2</v>
      </c>
      <c r="H10326" t="s">
        <v>3</v>
      </c>
      <c r="I10326" s="3">
        <v>45434</v>
      </c>
      <c r="J10326" s="3">
        <v>45443</v>
      </c>
      <c r="K10326" s="2">
        <v>0</v>
      </c>
      <c r="L10326" s="2">
        <v>0</v>
      </c>
      <c r="M10326" s="4">
        <v>21</v>
      </c>
      <c r="N10326" s="4">
        <v>21</v>
      </c>
      <c r="O10326" s="4">
        <v>49.9</v>
      </c>
      <c r="P10326" t="s">
        <v>4</v>
      </c>
      <c r="Q10326" s="2">
        <v>0</v>
      </c>
      <c r="R10326" s="2">
        <v>0</v>
      </c>
      <c r="S10326" s="5">
        <v>1</v>
      </c>
    </row>
    <row r="10327" spans="4:19" x14ac:dyDescent="0.2">
      <c r="D10327" t="s">
        <v>249</v>
      </c>
      <c r="E10327" t="str">
        <f t="shared" si="161"/>
        <v>ROP</v>
      </c>
      <c r="F10327" t="s">
        <v>2879</v>
      </c>
      <c r="G10327" t="s">
        <v>2</v>
      </c>
      <c r="H10327" t="s">
        <v>3</v>
      </c>
      <c r="I10327" s="3">
        <v>45434</v>
      </c>
      <c r="J10327" s="3">
        <v>45447</v>
      </c>
      <c r="K10327" s="2">
        <v>0</v>
      </c>
      <c r="L10327" s="2">
        <v>0</v>
      </c>
      <c r="M10327" s="4">
        <v>21</v>
      </c>
      <c r="N10327" s="4">
        <v>21</v>
      </c>
      <c r="O10327" s="4">
        <v>49.9</v>
      </c>
      <c r="P10327" t="s">
        <v>4</v>
      </c>
      <c r="Q10327" s="2">
        <v>0</v>
      </c>
      <c r="R10327" s="2">
        <v>0</v>
      </c>
      <c r="S10327" s="5">
        <v>1</v>
      </c>
    </row>
    <row r="10328" spans="4:19" x14ac:dyDescent="0.2">
      <c r="D10328" t="s">
        <v>249</v>
      </c>
      <c r="E10328" t="str">
        <f t="shared" si="161"/>
        <v>ROP</v>
      </c>
      <c r="F10328" t="s">
        <v>2879</v>
      </c>
      <c r="G10328" t="s">
        <v>2</v>
      </c>
      <c r="H10328" t="s">
        <v>3</v>
      </c>
      <c r="I10328" s="3">
        <v>45434</v>
      </c>
      <c r="J10328" s="3">
        <v>45445</v>
      </c>
      <c r="K10328" s="2">
        <v>0</v>
      </c>
      <c r="L10328" s="2">
        <v>0</v>
      </c>
      <c r="M10328" s="4">
        <v>95</v>
      </c>
      <c r="N10328" s="4">
        <v>19</v>
      </c>
      <c r="O10328" s="4">
        <v>49.9</v>
      </c>
      <c r="P10328" t="s">
        <v>4</v>
      </c>
      <c r="Q10328" s="2">
        <v>0</v>
      </c>
      <c r="R10328" s="2">
        <v>0</v>
      </c>
      <c r="S10328" s="5">
        <v>5</v>
      </c>
    </row>
    <row r="10329" spans="4:19" x14ac:dyDescent="0.2">
      <c r="D10329" t="s">
        <v>249</v>
      </c>
      <c r="E10329" t="str">
        <f t="shared" si="161"/>
        <v>ROP</v>
      </c>
      <c r="F10329" t="s">
        <v>2879</v>
      </c>
      <c r="G10329" t="s">
        <v>2</v>
      </c>
      <c r="H10329" t="s">
        <v>3</v>
      </c>
      <c r="I10329" s="3">
        <v>45434</v>
      </c>
      <c r="J10329" s="3">
        <v>45448</v>
      </c>
      <c r="K10329" s="2">
        <v>0</v>
      </c>
      <c r="L10329" s="2">
        <v>0</v>
      </c>
      <c r="M10329" s="4">
        <v>40</v>
      </c>
      <c r="N10329" s="4">
        <v>20</v>
      </c>
      <c r="O10329" s="4">
        <v>49.9</v>
      </c>
      <c r="P10329" t="s">
        <v>4</v>
      </c>
      <c r="Q10329" s="2">
        <v>0</v>
      </c>
      <c r="R10329" s="2">
        <v>0</v>
      </c>
      <c r="S10329" s="5">
        <v>2</v>
      </c>
    </row>
    <row r="10330" spans="4:19" x14ac:dyDescent="0.2">
      <c r="D10330" t="s">
        <v>249</v>
      </c>
      <c r="E10330" t="str">
        <f t="shared" si="161"/>
        <v>ROP</v>
      </c>
      <c r="F10330" t="s">
        <v>2879</v>
      </c>
      <c r="G10330" t="s">
        <v>2</v>
      </c>
      <c r="H10330" t="s">
        <v>3</v>
      </c>
      <c r="I10330" s="3">
        <v>45434</v>
      </c>
      <c r="J10330" s="3">
        <v>45445</v>
      </c>
      <c r="K10330" s="2">
        <v>0</v>
      </c>
      <c r="L10330" s="2">
        <v>0</v>
      </c>
      <c r="M10330" s="4">
        <v>95</v>
      </c>
      <c r="N10330" s="4">
        <v>19</v>
      </c>
      <c r="O10330" s="4">
        <v>49.9</v>
      </c>
      <c r="P10330" t="s">
        <v>4</v>
      </c>
      <c r="Q10330" s="2">
        <v>0</v>
      </c>
      <c r="R10330" s="2">
        <v>0</v>
      </c>
      <c r="S10330" s="5">
        <v>5</v>
      </c>
    </row>
    <row r="10331" spans="4:19" x14ac:dyDescent="0.2">
      <c r="D10331" t="s">
        <v>249</v>
      </c>
      <c r="E10331" t="str">
        <f t="shared" si="161"/>
        <v>ROP</v>
      </c>
      <c r="F10331" t="s">
        <v>2879</v>
      </c>
      <c r="G10331" t="s">
        <v>2</v>
      </c>
      <c r="H10331" t="s">
        <v>3</v>
      </c>
      <c r="I10331" s="3">
        <v>45434</v>
      </c>
      <c r="J10331" s="3">
        <v>45289</v>
      </c>
      <c r="K10331" s="2">
        <v>0</v>
      </c>
      <c r="L10331" s="2">
        <v>0</v>
      </c>
      <c r="M10331" s="4">
        <v>114</v>
      </c>
      <c r="N10331" s="4">
        <v>19</v>
      </c>
      <c r="O10331" s="4">
        <v>49.9</v>
      </c>
      <c r="P10331" t="s">
        <v>4</v>
      </c>
      <c r="Q10331" s="2">
        <v>0</v>
      </c>
      <c r="R10331" s="2">
        <v>0</v>
      </c>
      <c r="S10331" s="5">
        <v>6</v>
      </c>
    </row>
    <row r="10332" spans="4:19" x14ac:dyDescent="0.2">
      <c r="D10332" t="s">
        <v>249</v>
      </c>
      <c r="E10332" t="str">
        <f t="shared" si="161"/>
        <v>ROP</v>
      </c>
      <c r="F10332" t="s">
        <v>2879</v>
      </c>
      <c r="G10332" t="s">
        <v>2</v>
      </c>
      <c r="H10332" t="s">
        <v>3</v>
      </c>
      <c r="I10332" s="3">
        <v>45434</v>
      </c>
      <c r="J10332" s="3">
        <v>45445</v>
      </c>
      <c r="K10332" s="2">
        <v>0</v>
      </c>
      <c r="L10332" s="2">
        <v>0</v>
      </c>
      <c r="M10332" s="4">
        <v>42</v>
      </c>
      <c r="N10332" s="4">
        <v>21</v>
      </c>
      <c r="O10332" s="4">
        <v>49.9</v>
      </c>
      <c r="P10332" t="s">
        <v>4</v>
      </c>
      <c r="Q10332" s="2">
        <v>0</v>
      </c>
      <c r="R10332" s="2">
        <v>0</v>
      </c>
      <c r="S10332" s="5">
        <v>2</v>
      </c>
    </row>
    <row r="10333" spans="4:19" x14ac:dyDescent="0.2">
      <c r="D10333" t="s">
        <v>175</v>
      </c>
      <c r="E10333" t="str">
        <f t="shared" si="161"/>
        <v>ROP</v>
      </c>
      <c r="F10333" t="s">
        <v>2880</v>
      </c>
      <c r="G10333" t="s">
        <v>2</v>
      </c>
      <c r="H10333" t="s">
        <v>3</v>
      </c>
      <c r="I10333" s="3">
        <v>45434</v>
      </c>
      <c r="J10333" s="3">
        <v>45468</v>
      </c>
      <c r="K10333" s="2">
        <v>0</v>
      </c>
      <c r="L10333" s="2">
        <v>0</v>
      </c>
      <c r="M10333" s="4">
        <v>329.8</v>
      </c>
      <c r="N10333" s="4">
        <v>19.399999999999999</v>
      </c>
      <c r="O10333" s="4">
        <v>49.9</v>
      </c>
      <c r="P10333" t="s">
        <v>4</v>
      </c>
      <c r="Q10333" s="2">
        <v>0</v>
      </c>
      <c r="R10333" s="2">
        <v>0</v>
      </c>
      <c r="S10333" s="5">
        <v>17</v>
      </c>
    </row>
    <row r="10334" spans="4:19" x14ac:dyDescent="0.2">
      <c r="D10334" t="s">
        <v>175</v>
      </c>
      <c r="E10334" t="str">
        <f t="shared" si="161"/>
        <v>ROP</v>
      </c>
      <c r="F10334" t="s">
        <v>2880</v>
      </c>
      <c r="G10334" t="s">
        <v>2</v>
      </c>
      <c r="H10334" t="s">
        <v>3</v>
      </c>
      <c r="I10334" s="3">
        <v>45434</v>
      </c>
      <c r="J10334" s="3">
        <v>45415</v>
      </c>
      <c r="K10334" s="2">
        <v>0</v>
      </c>
      <c r="L10334" s="2">
        <v>0</v>
      </c>
      <c r="M10334" s="4">
        <v>144.19999999999999</v>
      </c>
      <c r="N10334" s="4">
        <v>20.6</v>
      </c>
      <c r="O10334" s="4">
        <v>49.9</v>
      </c>
      <c r="P10334" t="s">
        <v>4</v>
      </c>
      <c r="Q10334" s="2">
        <v>0</v>
      </c>
      <c r="R10334" s="2">
        <v>0</v>
      </c>
      <c r="S10334" s="5">
        <v>7</v>
      </c>
    </row>
    <row r="10335" spans="4:19" x14ac:dyDescent="0.2">
      <c r="D10335" t="s">
        <v>175</v>
      </c>
      <c r="E10335" t="str">
        <f t="shared" si="161"/>
        <v>ROP</v>
      </c>
      <c r="F10335" t="s">
        <v>2880</v>
      </c>
      <c r="G10335" t="s">
        <v>2</v>
      </c>
      <c r="H10335" t="s">
        <v>3</v>
      </c>
      <c r="I10335" s="3">
        <v>45434</v>
      </c>
      <c r="J10335" s="3">
        <v>45408</v>
      </c>
      <c r="K10335" s="2">
        <v>0</v>
      </c>
      <c r="L10335" s="2">
        <v>0</v>
      </c>
      <c r="M10335" s="4">
        <v>97</v>
      </c>
      <c r="N10335" s="4">
        <v>19.399999999999999</v>
      </c>
      <c r="O10335" s="4">
        <v>49.9</v>
      </c>
      <c r="P10335" t="s">
        <v>4</v>
      </c>
      <c r="Q10335" s="2">
        <v>0</v>
      </c>
      <c r="R10335" s="2">
        <v>0</v>
      </c>
      <c r="S10335" s="5">
        <v>5</v>
      </c>
    </row>
    <row r="10336" spans="4:19" x14ac:dyDescent="0.2">
      <c r="D10336" t="s">
        <v>175</v>
      </c>
      <c r="E10336" t="str">
        <f t="shared" si="161"/>
        <v>ROP</v>
      </c>
      <c r="F10336" t="s">
        <v>2881</v>
      </c>
      <c r="G10336" t="s">
        <v>2</v>
      </c>
      <c r="H10336" t="s">
        <v>3</v>
      </c>
      <c r="I10336" s="3">
        <v>45280</v>
      </c>
      <c r="J10336" s="3">
        <v>45463</v>
      </c>
      <c r="K10336" s="2">
        <v>0</v>
      </c>
      <c r="L10336" s="2">
        <v>0</v>
      </c>
      <c r="M10336" s="4">
        <v>51</v>
      </c>
      <c r="N10336" s="4">
        <v>17</v>
      </c>
      <c r="O10336" s="4">
        <v>49.9</v>
      </c>
      <c r="P10336" t="s">
        <v>4</v>
      </c>
      <c r="Q10336" s="2">
        <v>0</v>
      </c>
      <c r="R10336" s="2">
        <v>0</v>
      </c>
      <c r="S10336" s="5">
        <v>3</v>
      </c>
    </row>
    <row r="10337" spans="4:19" x14ac:dyDescent="0.2">
      <c r="D10337" t="s">
        <v>32</v>
      </c>
      <c r="E10337" t="str">
        <f t="shared" si="161"/>
        <v>ROP</v>
      </c>
      <c r="F10337" t="s">
        <v>2882</v>
      </c>
      <c r="G10337" t="s">
        <v>2</v>
      </c>
      <c r="H10337" t="s">
        <v>3</v>
      </c>
      <c r="I10337" s="3">
        <v>45464</v>
      </c>
      <c r="J10337" s="3">
        <v>45469</v>
      </c>
      <c r="K10337" s="2">
        <v>0</v>
      </c>
      <c r="L10337" s="2">
        <v>0</v>
      </c>
      <c r="M10337" s="4">
        <v>168</v>
      </c>
      <c r="N10337" s="4">
        <v>21</v>
      </c>
      <c r="O10337" s="4">
        <v>49.9</v>
      </c>
      <c r="P10337" t="s">
        <v>4</v>
      </c>
      <c r="Q10337" s="2">
        <v>0</v>
      </c>
      <c r="R10337" s="2">
        <v>0</v>
      </c>
      <c r="S10337" s="5">
        <v>8</v>
      </c>
    </row>
    <row r="10338" spans="4:19" x14ac:dyDescent="0.2">
      <c r="D10338" t="s">
        <v>32</v>
      </c>
      <c r="E10338" t="str">
        <f t="shared" si="161"/>
        <v>ROP</v>
      </c>
      <c r="F10338" t="s">
        <v>2882</v>
      </c>
      <c r="G10338" t="s">
        <v>2</v>
      </c>
      <c r="H10338" t="s">
        <v>3</v>
      </c>
      <c r="I10338" s="3">
        <v>45464</v>
      </c>
      <c r="J10338" s="3">
        <v>45474</v>
      </c>
      <c r="K10338" s="2">
        <v>0</v>
      </c>
      <c r="L10338" s="2">
        <v>0</v>
      </c>
      <c r="M10338" s="4">
        <v>20.329999999999998</v>
      </c>
      <c r="N10338" s="4">
        <v>20.329999999999998</v>
      </c>
      <c r="O10338" s="4">
        <v>49.9</v>
      </c>
      <c r="P10338" t="s">
        <v>4</v>
      </c>
      <c r="Q10338" s="2">
        <v>0</v>
      </c>
      <c r="R10338" s="2">
        <v>0</v>
      </c>
      <c r="S10338" s="5">
        <v>1</v>
      </c>
    </row>
    <row r="10339" spans="4:19" x14ac:dyDescent="0.2">
      <c r="D10339" t="s">
        <v>32</v>
      </c>
      <c r="E10339" t="str">
        <f t="shared" si="161"/>
        <v>ROP</v>
      </c>
      <c r="F10339" t="s">
        <v>2882</v>
      </c>
      <c r="G10339" t="s">
        <v>2</v>
      </c>
      <c r="H10339" t="s">
        <v>3</v>
      </c>
      <c r="I10339" s="3">
        <v>45464</v>
      </c>
      <c r="J10339" s="3">
        <v>45466</v>
      </c>
      <c r="K10339" s="2">
        <v>0</v>
      </c>
      <c r="L10339" s="2">
        <v>0</v>
      </c>
      <c r="M10339" s="4">
        <v>20.329999999999998</v>
      </c>
      <c r="N10339" s="4">
        <v>20.329999999999998</v>
      </c>
      <c r="O10339" s="4">
        <v>49.9</v>
      </c>
      <c r="P10339" t="s">
        <v>4</v>
      </c>
      <c r="Q10339" s="2">
        <v>0</v>
      </c>
      <c r="R10339" s="2">
        <v>0</v>
      </c>
      <c r="S10339" s="5">
        <v>1</v>
      </c>
    </row>
    <row r="10340" spans="4:19" x14ac:dyDescent="0.2">
      <c r="D10340" t="s">
        <v>32</v>
      </c>
      <c r="E10340" t="str">
        <f t="shared" si="161"/>
        <v>ROP</v>
      </c>
      <c r="F10340" t="s">
        <v>2883</v>
      </c>
      <c r="G10340" t="s">
        <v>2</v>
      </c>
      <c r="H10340" t="s">
        <v>3</v>
      </c>
      <c r="I10340" s="3">
        <v>45457</v>
      </c>
      <c r="J10340" s="3">
        <v>45473</v>
      </c>
      <c r="K10340" s="2">
        <v>0</v>
      </c>
      <c r="L10340" s="2">
        <v>0</v>
      </c>
      <c r="M10340" s="4">
        <v>83.88</v>
      </c>
      <c r="N10340" s="4">
        <v>20.97</v>
      </c>
      <c r="O10340" s="4">
        <v>49.9</v>
      </c>
      <c r="P10340" t="s">
        <v>4</v>
      </c>
      <c r="Q10340" s="2">
        <v>0</v>
      </c>
      <c r="R10340" s="2">
        <v>0</v>
      </c>
      <c r="S10340" s="5">
        <v>4</v>
      </c>
    </row>
    <row r="10341" spans="4:19" x14ac:dyDescent="0.2">
      <c r="D10341" t="s">
        <v>32</v>
      </c>
      <c r="E10341" t="str">
        <f t="shared" si="161"/>
        <v>ROP</v>
      </c>
      <c r="F10341" t="s">
        <v>2883</v>
      </c>
      <c r="G10341" t="s">
        <v>2</v>
      </c>
      <c r="H10341" t="s">
        <v>3</v>
      </c>
      <c r="I10341" s="3">
        <v>45457</v>
      </c>
      <c r="J10341" s="3">
        <v>45459</v>
      </c>
      <c r="K10341" s="2">
        <v>0</v>
      </c>
      <c r="L10341" s="2">
        <v>0</v>
      </c>
      <c r="M10341" s="4">
        <v>39.479999999999997</v>
      </c>
      <c r="N10341" s="4">
        <v>19.739999999999998</v>
      </c>
      <c r="O10341" s="4">
        <v>49.9</v>
      </c>
      <c r="P10341" t="s">
        <v>4</v>
      </c>
      <c r="Q10341" s="2">
        <v>0</v>
      </c>
      <c r="R10341" s="2">
        <v>0</v>
      </c>
      <c r="S10341" s="5">
        <v>2</v>
      </c>
    </row>
    <row r="10342" spans="4:19" x14ac:dyDescent="0.2">
      <c r="D10342" t="s">
        <v>32</v>
      </c>
      <c r="E10342" t="str">
        <f t="shared" si="161"/>
        <v>ROP</v>
      </c>
      <c r="F10342" t="s">
        <v>2883</v>
      </c>
      <c r="G10342" t="s">
        <v>2</v>
      </c>
      <c r="H10342" t="s">
        <v>3</v>
      </c>
      <c r="I10342" s="3">
        <v>45457</v>
      </c>
      <c r="J10342" s="3">
        <v>45474</v>
      </c>
      <c r="K10342" s="2">
        <v>0</v>
      </c>
      <c r="L10342" s="2">
        <v>0</v>
      </c>
      <c r="M10342" s="4">
        <v>182.25</v>
      </c>
      <c r="N10342" s="4">
        <v>20.25</v>
      </c>
      <c r="O10342" s="4">
        <v>49.9</v>
      </c>
      <c r="P10342" t="s">
        <v>4</v>
      </c>
      <c r="Q10342" s="2">
        <v>0</v>
      </c>
      <c r="R10342" s="2">
        <v>0</v>
      </c>
      <c r="S10342" s="5">
        <v>9</v>
      </c>
    </row>
    <row r="10343" spans="4:19" x14ac:dyDescent="0.2">
      <c r="D10343" t="s">
        <v>32</v>
      </c>
      <c r="E10343" t="str">
        <f t="shared" si="161"/>
        <v>ROP</v>
      </c>
      <c r="F10343" t="s">
        <v>2883</v>
      </c>
      <c r="G10343" t="s">
        <v>2</v>
      </c>
      <c r="H10343" t="s">
        <v>3</v>
      </c>
      <c r="I10343" s="3">
        <v>45457</v>
      </c>
      <c r="J10343" s="3">
        <v>45474</v>
      </c>
      <c r="K10343" s="2">
        <v>0</v>
      </c>
      <c r="L10343" s="2">
        <v>0</v>
      </c>
      <c r="M10343" s="4">
        <v>120.54</v>
      </c>
      <c r="N10343" s="4">
        <v>20.09</v>
      </c>
      <c r="O10343" s="4">
        <v>49.9</v>
      </c>
      <c r="P10343" t="s">
        <v>4</v>
      </c>
      <c r="Q10343" s="2">
        <v>0</v>
      </c>
      <c r="R10343" s="2">
        <v>0</v>
      </c>
      <c r="S10343" s="5">
        <v>6</v>
      </c>
    </row>
    <row r="10344" spans="4:19" x14ac:dyDescent="0.2">
      <c r="D10344" t="s">
        <v>32</v>
      </c>
      <c r="E10344" t="str">
        <f t="shared" si="161"/>
        <v>ROP</v>
      </c>
      <c r="F10344" t="s">
        <v>2883</v>
      </c>
      <c r="G10344" t="s">
        <v>2</v>
      </c>
      <c r="H10344" t="s">
        <v>3</v>
      </c>
      <c r="I10344" s="3">
        <v>45457</v>
      </c>
      <c r="J10344" s="3">
        <v>45478</v>
      </c>
      <c r="K10344" s="2">
        <v>0</v>
      </c>
      <c r="L10344" s="2">
        <v>0</v>
      </c>
      <c r="M10344" s="4">
        <v>40.08</v>
      </c>
      <c r="N10344" s="4">
        <v>20.04</v>
      </c>
      <c r="O10344" s="4">
        <v>49.9</v>
      </c>
      <c r="P10344" t="s">
        <v>4</v>
      </c>
      <c r="Q10344" s="2">
        <v>0</v>
      </c>
      <c r="R10344" s="2">
        <v>0</v>
      </c>
      <c r="S10344" s="5">
        <v>2</v>
      </c>
    </row>
    <row r="10345" spans="4:19" x14ac:dyDescent="0.2">
      <c r="D10345" t="s">
        <v>32</v>
      </c>
      <c r="E10345" t="str">
        <f t="shared" si="161"/>
        <v>ROP</v>
      </c>
      <c r="F10345" t="s">
        <v>2884</v>
      </c>
      <c r="G10345" t="s">
        <v>2</v>
      </c>
      <c r="H10345" t="s">
        <v>3</v>
      </c>
      <c r="I10345" s="3">
        <v>45280</v>
      </c>
      <c r="J10345" s="3">
        <v>45417</v>
      </c>
      <c r="K10345" s="2">
        <v>0</v>
      </c>
      <c r="L10345" s="2">
        <v>0</v>
      </c>
      <c r="M10345" s="4">
        <v>17</v>
      </c>
      <c r="N10345" s="4">
        <v>17</v>
      </c>
      <c r="O10345" s="4">
        <v>49.9</v>
      </c>
      <c r="P10345" t="s">
        <v>4</v>
      </c>
      <c r="Q10345" s="2">
        <v>0</v>
      </c>
      <c r="R10345" s="2">
        <v>0</v>
      </c>
      <c r="S10345" s="5">
        <v>1</v>
      </c>
    </row>
    <row r="10346" spans="4:19" x14ac:dyDescent="0.2">
      <c r="D10346" t="s">
        <v>32</v>
      </c>
      <c r="E10346" t="str">
        <f t="shared" si="161"/>
        <v>ROP</v>
      </c>
      <c r="F10346" t="s">
        <v>2884</v>
      </c>
      <c r="G10346" t="s">
        <v>2</v>
      </c>
      <c r="H10346" t="s">
        <v>3</v>
      </c>
      <c r="I10346" s="3">
        <v>45280</v>
      </c>
      <c r="J10346" s="3">
        <v>45458</v>
      </c>
      <c r="K10346" s="2">
        <v>0</v>
      </c>
      <c r="L10346" s="2">
        <v>0</v>
      </c>
      <c r="M10346" s="4">
        <v>17</v>
      </c>
      <c r="N10346" s="4">
        <v>17</v>
      </c>
      <c r="O10346" s="4">
        <v>49.9</v>
      </c>
      <c r="P10346" t="s">
        <v>4</v>
      </c>
      <c r="Q10346" s="2">
        <v>0</v>
      </c>
      <c r="R10346" s="2">
        <v>0</v>
      </c>
      <c r="S10346" s="5">
        <v>1</v>
      </c>
    </row>
    <row r="10347" spans="4:19" x14ac:dyDescent="0.2">
      <c r="D10347" t="s">
        <v>32</v>
      </c>
      <c r="E10347" t="str">
        <f t="shared" si="161"/>
        <v>ROP</v>
      </c>
      <c r="F10347" t="s">
        <v>2884</v>
      </c>
      <c r="G10347" t="s">
        <v>2</v>
      </c>
      <c r="H10347" t="s">
        <v>3</v>
      </c>
      <c r="I10347" s="3">
        <v>45322</v>
      </c>
      <c r="J10347" s="3">
        <v>45405</v>
      </c>
      <c r="K10347" s="2">
        <v>0</v>
      </c>
      <c r="L10347" s="2">
        <v>0</v>
      </c>
      <c r="M10347" s="4">
        <v>17</v>
      </c>
      <c r="N10347" s="4">
        <v>17</v>
      </c>
      <c r="O10347" s="4">
        <v>49.9</v>
      </c>
      <c r="P10347" t="s">
        <v>4</v>
      </c>
      <c r="Q10347" s="2">
        <v>0</v>
      </c>
      <c r="R10347" s="2">
        <v>0</v>
      </c>
      <c r="S10347" s="5">
        <v>1</v>
      </c>
    </row>
    <row r="10348" spans="4:19" x14ac:dyDescent="0.2">
      <c r="D10348" t="s">
        <v>32</v>
      </c>
      <c r="E10348" t="str">
        <f t="shared" si="161"/>
        <v>ROP</v>
      </c>
      <c r="F10348" t="s">
        <v>2885</v>
      </c>
      <c r="G10348" t="s">
        <v>2</v>
      </c>
      <c r="H10348" t="s">
        <v>3</v>
      </c>
      <c r="I10348" s="3">
        <v>45457</v>
      </c>
      <c r="J10348" s="3">
        <v>45463</v>
      </c>
      <c r="K10348" s="2">
        <v>0</v>
      </c>
      <c r="L10348" s="2">
        <v>0</v>
      </c>
      <c r="M10348" s="4">
        <v>189</v>
      </c>
      <c r="N10348" s="4">
        <v>21</v>
      </c>
      <c r="O10348" s="4">
        <v>49.9</v>
      </c>
      <c r="P10348" t="s">
        <v>4</v>
      </c>
      <c r="Q10348" s="2">
        <v>0</v>
      </c>
      <c r="R10348" s="2">
        <v>0</v>
      </c>
      <c r="S10348" s="5">
        <v>9</v>
      </c>
    </row>
    <row r="10349" spans="4:19" x14ac:dyDescent="0.2">
      <c r="D10349" t="s">
        <v>32</v>
      </c>
      <c r="E10349" t="str">
        <f t="shared" si="161"/>
        <v>ROP</v>
      </c>
      <c r="F10349" t="s">
        <v>2885</v>
      </c>
      <c r="G10349" t="s">
        <v>2</v>
      </c>
      <c r="H10349" t="s">
        <v>3</v>
      </c>
      <c r="I10349" s="3">
        <v>45457</v>
      </c>
      <c r="J10349" s="3">
        <v>45386</v>
      </c>
      <c r="K10349" s="2">
        <v>0</v>
      </c>
      <c r="L10349" s="2">
        <v>0</v>
      </c>
      <c r="M10349" s="4">
        <v>19</v>
      </c>
      <c r="N10349" s="4">
        <v>19</v>
      </c>
      <c r="O10349" s="4">
        <v>49.9</v>
      </c>
      <c r="P10349" t="s">
        <v>4</v>
      </c>
      <c r="Q10349" s="2">
        <v>0</v>
      </c>
      <c r="R10349" s="2">
        <v>0</v>
      </c>
      <c r="S10349" s="5">
        <v>1</v>
      </c>
    </row>
    <row r="10350" spans="4:19" x14ac:dyDescent="0.2">
      <c r="D10350" t="s">
        <v>32</v>
      </c>
      <c r="E10350" t="str">
        <f t="shared" si="161"/>
        <v>ROP</v>
      </c>
      <c r="F10350" t="s">
        <v>2885</v>
      </c>
      <c r="G10350" t="s">
        <v>2</v>
      </c>
      <c r="H10350" t="s">
        <v>3</v>
      </c>
      <c r="I10350" s="3">
        <v>45457</v>
      </c>
      <c r="J10350" s="3">
        <v>45397</v>
      </c>
      <c r="K10350" s="2">
        <v>0</v>
      </c>
      <c r="L10350" s="2">
        <v>0</v>
      </c>
      <c r="M10350" s="4">
        <v>351.72</v>
      </c>
      <c r="N10350" s="4">
        <v>19.54</v>
      </c>
      <c r="O10350" s="4">
        <v>49.9</v>
      </c>
      <c r="P10350" t="s">
        <v>4</v>
      </c>
      <c r="Q10350" s="2">
        <v>0</v>
      </c>
      <c r="R10350" s="2">
        <v>0</v>
      </c>
      <c r="S10350" s="5">
        <v>18</v>
      </c>
    </row>
    <row r="10351" spans="4:19" x14ac:dyDescent="0.2">
      <c r="D10351" t="s">
        <v>32</v>
      </c>
      <c r="E10351" t="str">
        <f t="shared" si="161"/>
        <v>ROP</v>
      </c>
      <c r="F10351" t="s">
        <v>2885</v>
      </c>
      <c r="G10351" t="s">
        <v>2</v>
      </c>
      <c r="H10351" t="s">
        <v>3</v>
      </c>
      <c r="I10351" s="3">
        <v>45457</v>
      </c>
      <c r="J10351" s="3">
        <v>45468</v>
      </c>
      <c r="K10351" s="2">
        <v>0</v>
      </c>
      <c r="L10351" s="2">
        <v>0</v>
      </c>
      <c r="M10351" s="4">
        <v>119.76</v>
      </c>
      <c r="N10351" s="4">
        <v>19.96</v>
      </c>
      <c r="O10351" s="4">
        <v>49.9</v>
      </c>
      <c r="P10351" t="s">
        <v>4</v>
      </c>
      <c r="Q10351" s="2">
        <v>0</v>
      </c>
      <c r="R10351" s="2">
        <v>0</v>
      </c>
      <c r="S10351" s="5">
        <v>6</v>
      </c>
    </row>
    <row r="10352" spans="4:19" x14ac:dyDescent="0.2">
      <c r="D10352" t="s">
        <v>32</v>
      </c>
      <c r="E10352" t="str">
        <f t="shared" si="161"/>
        <v>ROP</v>
      </c>
      <c r="F10352" t="s">
        <v>2886</v>
      </c>
      <c r="G10352" t="s">
        <v>2</v>
      </c>
      <c r="H10352" t="s">
        <v>3</v>
      </c>
      <c r="I10352" s="3">
        <v>45268</v>
      </c>
      <c r="J10352" s="3"/>
      <c r="K10352" s="2">
        <v>0</v>
      </c>
      <c r="L10352" s="2">
        <v>0</v>
      </c>
      <c r="M10352" s="4">
        <v>68.2</v>
      </c>
      <c r="N10352" s="4">
        <v>68.2</v>
      </c>
      <c r="O10352" s="4">
        <v>149.9</v>
      </c>
      <c r="P10352" t="s">
        <v>4</v>
      </c>
      <c r="Q10352" s="2">
        <v>0</v>
      </c>
      <c r="R10352" s="2">
        <v>0</v>
      </c>
      <c r="S10352" s="5">
        <v>1</v>
      </c>
    </row>
    <row r="10353" spans="4:19" x14ac:dyDescent="0.2">
      <c r="D10353" t="s">
        <v>32</v>
      </c>
      <c r="E10353" t="str">
        <f t="shared" si="161"/>
        <v>ROP</v>
      </c>
      <c r="F10353" t="s">
        <v>2886</v>
      </c>
      <c r="G10353" t="s">
        <v>2</v>
      </c>
      <c r="H10353" t="s">
        <v>3</v>
      </c>
      <c r="I10353" s="3">
        <v>45268</v>
      </c>
      <c r="J10353" s="3"/>
      <c r="K10353" s="2">
        <v>0</v>
      </c>
      <c r="L10353" s="2">
        <v>0</v>
      </c>
      <c r="M10353" s="4">
        <v>136.4</v>
      </c>
      <c r="N10353" s="4">
        <v>68.2</v>
      </c>
      <c r="O10353" s="4">
        <v>149.9</v>
      </c>
      <c r="P10353" t="s">
        <v>4</v>
      </c>
      <c r="Q10353" s="2">
        <v>0</v>
      </c>
      <c r="R10353" s="2">
        <v>0</v>
      </c>
      <c r="S10353" s="5">
        <v>2</v>
      </c>
    </row>
    <row r="10354" spans="4:19" x14ac:dyDescent="0.2">
      <c r="D10354" t="s">
        <v>32</v>
      </c>
      <c r="E10354" t="str">
        <f t="shared" si="161"/>
        <v>ROP</v>
      </c>
      <c r="F10354" t="s">
        <v>2886</v>
      </c>
      <c r="G10354" t="s">
        <v>2</v>
      </c>
      <c r="H10354" t="s">
        <v>3</v>
      </c>
      <c r="I10354" s="3">
        <v>45364</v>
      </c>
      <c r="J10354" s="3">
        <v>45313</v>
      </c>
      <c r="K10354" s="2">
        <v>0</v>
      </c>
      <c r="L10354" s="2">
        <v>0</v>
      </c>
      <c r="M10354" s="4">
        <v>136.4</v>
      </c>
      <c r="N10354" s="4">
        <v>68.2</v>
      </c>
      <c r="O10354" s="4">
        <v>149.9</v>
      </c>
      <c r="P10354" t="s">
        <v>4</v>
      </c>
      <c r="Q10354" s="2">
        <v>0</v>
      </c>
      <c r="R10354" s="2">
        <v>0</v>
      </c>
      <c r="S10354" s="5">
        <v>2</v>
      </c>
    </row>
    <row r="10355" spans="4:19" x14ac:dyDescent="0.2">
      <c r="D10355" t="s">
        <v>32</v>
      </c>
      <c r="E10355" t="str">
        <f t="shared" si="161"/>
        <v>ROP</v>
      </c>
      <c r="F10355" t="s">
        <v>2886</v>
      </c>
      <c r="G10355" t="s">
        <v>2</v>
      </c>
      <c r="H10355" t="s">
        <v>3</v>
      </c>
      <c r="I10355" s="3">
        <v>45268</v>
      </c>
      <c r="J10355" s="3"/>
      <c r="K10355" s="2">
        <v>0</v>
      </c>
      <c r="L10355" s="2">
        <v>0</v>
      </c>
      <c r="M10355" s="4">
        <v>68.2</v>
      </c>
      <c r="N10355" s="4">
        <v>68.2</v>
      </c>
      <c r="O10355" s="4">
        <v>149.9</v>
      </c>
      <c r="P10355" t="s">
        <v>4</v>
      </c>
      <c r="Q10355" s="2">
        <v>0</v>
      </c>
      <c r="R10355" s="2">
        <v>0</v>
      </c>
      <c r="S10355" s="5">
        <v>1</v>
      </c>
    </row>
    <row r="10356" spans="4:19" x14ac:dyDescent="0.2">
      <c r="D10356" t="s">
        <v>201</v>
      </c>
      <c r="E10356" t="str">
        <f t="shared" si="161"/>
        <v>ROP</v>
      </c>
      <c r="F10356" t="s">
        <v>2800</v>
      </c>
      <c r="G10356" t="s">
        <v>2</v>
      </c>
      <c r="H10356" t="s">
        <v>3</v>
      </c>
      <c r="I10356" s="3">
        <v>45273</v>
      </c>
      <c r="J10356" s="3"/>
      <c r="K10356" s="2">
        <v>0</v>
      </c>
      <c r="L10356" s="2">
        <v>0</v>
      </c>
      <c r="M10356" s="4">
        <v>36.159999999999997</v>
      </c>
      <c r="N10356" s="4">
        <v>36.159999999999997</v>
      </c>
      <c r="O10356" s="4">
        <v>79.900000000000006</v>
      </c>
      <c r="P10356" t="s">
        <v>4</v>
      </c>
      <c r="Q10356" s="2">
        <v>0</v>
      </c>
      <c r="R10356" s="2">
        <v>0</v>
      </c>
      <c r="S10356" s="5">
        <v>1</v>
      </c>
    </row>
    <row r="10357" spans="4:19" x14ac:dyDescent="0.2">
      <c r="D10357" t="s">
        <v>249</v>
      </c>
      <c r="E10357" t="str">
        <f t="shared" si="161"/>
        <v>ROP</v>
      </c>
      <c r="F10357" t="s">
        <v>2878</v>
      </c>
      <c r="G10357" t="s">
        <v>2</v>
      </c>
      <c r="H10357" t="s">
        <v>3</v>
      </c>
      <c r="I10357" s="3">
        <v>45314</v>
      </c>
      <c r="J10357" s="3">
        <v>45289</v>
      </c>
      <c r="K10357" s="2">
        <v>0</v>
      </c>
      <c r="L10357" s="2">
        <v>0</v>
      </c>
      <c r="M10357" s="4">
        <v>68</v>
      </c>
      <c r="N10357" s="4">
        <v>17</v>
      </c>
      <c r="O10357" s="4">
        <v>49.9</v>
      </c>
      <c r="P10357" t="s">
        <v>4</v>
      </c>
      <c r="Q10357" s="2">
        <v>0</v>
      </c>
      <c r="R10357" s="2">
        <v>0</v>
      </c>
      <c r="S10357" s="5">
        <v>4</v>
      </c>
    </row>
    <row r="10358" spans="4:19" x14ac:dyDescent="0.2">
      <c r="D10358" t="s">
        <v>163</v>
      </c>
      <c r="E10358" t="str">
        <f t="shared" si="161"/>
        <v>CAL</v>
      </c>
      <c r="F10358" t="s">
        <v>2872</v>
      </c>
      <c r="G10358" t="s">
        <v>2</v>
      </c>
      <c r="H10358" t="s">
        <v>3</v>
      </c>
      <c r="I10358" s="3">
        <v>45268</v>
      </c>
      <c r="J10358" s="3"/>
      <c r="K10358" s="2">
        <v>0</v>
      </c>
      <c r="L10358" s="2">
        <v>0</v>
      </c>
      <c r="M10358" s="4">
        <v>228</v>
      </c>
      <c r="N10358" s="4">
        <v>114</v>
      </c>
      <c r="O10358" s="4">
        <v>249.9</v>
      </c>
      <c r="P10358" t="s">
        <v>10</v>
      </c>
      <c r="Q10358" s="2">
        <v>0</v>
      </c>
      <c r="R10358" s="2">
        <v>0</v>
      </c>
      <c r="S10358" s="5">
        <v>0</v>
      </c>
    </row>
    <row r="10359" spans="4:19" x14ac:dyDescent="0.2">
      <c r="D10359" t="s">
        <v>163</v>
      </c>
      <c r="E10359" t="str">
        <f t="shared" si="161"/>
        <v>CAL</v>
      </c>
      <c r="F10359" t="s">
        <v>2872</v>
      </c>
      <c r="G10359" t="s">
        <v>2</v>
      </c>
      <c r="H10359" t="s">
        <v>3</v>
      </c>
      <c r="I10359" s="3">
        <v>45268</v>
      </c>
      <c r="J10359" s="3"/>
      <c r="K10359" s="2">
        <v>0</v>
      </c>
      <c r="L10359" s="2">
        <v>0</v>
      </c>
      <c r="M10359" s="4">
        <v>114</v>
      </c>
      <c r="N10359" s="4">
        <v>114</v>
      </c>
      <c r="O10359" s="4">
        <v>249.9</v>
      </c>
      <c r="P10359" t="s">
        <v>10</v>
      </c>
      <c r="Q10359" s="2">
        <v>0</v>
      </c>
      <c r="R10359" s="2">
        <v>0</v>
      </c>
      <c r="S10359" s="5">
        <v>0</v>
      </c>
    </row>
    <row r="10360" spans="4:19" x14ac:dyDescent="0.2">
      <c r="D10360" t="s">
        <v>8</v>
      </c>
      <c r="E10360" t="str">
        <f t="shared" si="161"/>
        <v>CAL</v>
      </c>
      <c r="F10360" t="s">
        <v>2887</v>
      </c>
      <c r="G10360" t="s">
        <v>2</v>
      </c>
      <c r="H10360" t="s">
        <v>3</v>
      </c>
      <c r="I10360" s="3">
        <v>45268</v>
      </c>
      <c r="J10360" s="3"/>
      <c r="K10360" s="2">
        <v>0</v>
      </c>
      <c r="L10360" s="2">
        <v>0</v>
      </c>
      <c r="M10360" s="4">
        <v>255.34</v>
      </c>
      <c r="N10360" s="4">
        <v>127.67</v>
      </c>
      <c r="O10360" s="4">
        <v>279.89999999999998</v>
      </c>
      <c r="P10360" t="s">
        <v>10</v>
      </c>
      <c r="Q10360" s="2">
        <v>0</v>
      </c>
      <c r="R10360" s="2">
        <v>0</v>
      </c>
      <c r="S10360" s="5">
        <v>2</v>
      </c>
    </row>
    <row r="10361" spans="4:19" x14ac:dyDescent="0.2">
      <c r="D10361" t="s">
        <v>8</v>
      </c>
      <c r="E10361" t="str">
        <f t="shared" si="161"/>
        <v>CAL</v>
      </c>
      <c r="F10361" t="s">
        <v>2887</v>
      </c>
      <c r="G10361" t="s">
        <v>2</v>
      </c>
      <c r="H10361" t="s">
        <v>3</v>
      </c>
      <c r="I10361" s="3">
        <v>45268</v>
      </c>
      <c r="J10361" s="3"/>
      <c r="K10361" s="2">
        <v>0</v>
      </c>
      <c r="L10361" s="2">
        <v>0</v>
      </c>
      <c r="M10361" s="4">
        <v>255.34</v>
      </c>
      <c r="N10361" s="4">
        <v>127.67</v>
      </c>
      <c r="O10361" s="4">
        <v>279.89999999999998</v>
      </c>
      <c r="P10361" t="s">
        <v>10</v>
      </c>
      <c r="Q10361" s="2">
        <v>0</v>
      </c>
      <c r="R10361" s="2">
        <v>0</v>
      </c>
      <c r="S10361" s="5">
        <v>2</v>
      </c>
    </row>
    <row r="10362" spans="4:19" x14ac:dyDescent="0.2">
      <c r="D10362" t="s">
        <v>8</v>
      </c>
      <c r="E10362" t="str">
        <f t="shared" si="161"/>
        <v>CAL</v>
      </c>
      <c r="F10362" t="s">
        <v>2887</v>
      </c>
      <c r="G10362" t="s">
        <v>2</v>
      </c>
      <c r="H10362" t="s">
        <v>3</v>
      </c>
      <c r="I10362" s="3">
        <v>45268</v>
      </c>
      <c r="J10362" s="3">
        <v>45477</v>
      </c>
      <c r="K10362" s="2">
        <v>0</v>
      </c>
      <c r="L10362" s="2">
        <v>0</v>
      </c>
      <c r="M10362" s="4">
        <v>127.67</v>
      </c>
      <c r="N10362" s="4">
        <v>127.67</v>
      </c>
      <c r="O10362" s="4">
        <v>279.89999999999998</v>
      </c>
      <c r="P10362" t="s">
        <v>10</v>
      </c>
      <c r="Q10362" s="2">
        <v>0</v>
      </c>
      <c r="R10362" s="2">
        <v>0</v>
      </c>
      <c r="S10362" s="5">
        <v>1</v>
      </c>
    </row>
    <row r="10363" spans="4:19" x14ac:dyDescent="0.2">
      <c r="D10363" t="s">
        <v>8</v>
      </c>
      <c r="E10363" t="str">
        <f t="shared" si="161"/>
        <v>CAL</v>
      </c>
      <c r="F10363" t="s">
        <v>2887</v>
      </c>
      <c r="G10363" t="s">
        <v>2</v>
      </c>
      <c r="H10363" t="s">
        <v>3</v>
      </c>
      <c r="I10363" s="3">
        <v>45268</v>
      </c>
      <c r="J10363" s="3"/>
      <c r="K10363" s="2">
        <v>0</v>
      </c>
      <c r="L10363" s="2">
        <v>0</v>
      </c>
      <c r="M10363" s="4">
        <v>510.68</v>
      </c>
      <c r="N10363" s="4">
        <v>127.67</v>
      </c>
      <c r="O10363" s="4">
        <v>279.89999999999998</v>
      </c>
      <c r="P10363" t="s">
        <v>10</v>
      </c>
      <c r="Q10363" s="2">
        <v>0</v>
      </c>
      <c r="R10363" s="2">
        <v>0</v>
      </c>
      <c r="S10363" s="5">
        <v>4</v>
      </c>
    </row>
    <row r="10364" spans="4:19" x14ac:dyDescent="0.2">
      <c r="D10364" t="s">
        <v>8</v>
      </c>
      <c r="E10364" t="str">
        <f t="shared" si="161"/>
        <v>CAL</v>
      </c>
      <c r="F10364" t="s">
        <v>2887</v>
      </c>
      <c r="G10364" t="s">
        <v>2</v>
      </c>
      <c r="H10364" t="s">
        <v>3</v>
      </c>
      <c r="I10364" s="3">
        <v>45314</v>
      </c>
      <c r="J10364" s="3">
        <v>45279</v>
      </c>
      <c r="K10364" s="2">
        <v>0</v>
      </c>
      <c r="L10364" s="2">
        <v>0</v>
      </c>
      <c r="M10364" s="4">
        <v>638.35</v>
      </c>
      <c r="N10364" s="4">
        <v>127.67</v>
      </c>
      <c r="O10364" s="4">
        <v>279.89999999999998</v>
      </c>
      <c r="P10364" t="s">
        <v>10</v>
      </c>
      <c r="Q10364" s="2">
        <v>0</v>
      </c>
      <c r="R10364" s="2">
        <v>0</v>
      </c>
      <c r="S10364" s="5">
        <v>5</v>
      </c>
    </row>
    <row r="10365" spans="4:19" x14ac:dyDescent="0.2">
      <c r="D10365" t="s">
        <v>8</v>
      </c>
      <c r="E10365" t="str">
        <f t="shared" si="161"/>
        <v>CAL</v>
      </c>
      <c r="F10365" t="s">
        <v>2887</v>
      </c>
      <c r="G10365" t="s">
        <v>2</v>
      </c>
      <c r="H10365" t="s">
        <v>3</v>
      </c>
      <c r="I10365" s="3">
        <v>45268</v>
      </c>
      <c r="J10365" s="3"/>
      <c r="K10365" s="2">
        <v>0</v>
      </c>
      <c r="L10365" s="2">
        <v>0</v>
      </c>
      <c r="M10365" s="4">
        <v>510.68</v>
      </c>
      <c r="N10365" s="4">
        <v>127.67</v>
      </c>
      <c r="O10365" s="4">
        <v>279.89999999999998</v>
      </c>
      <c r="P10365" t="s">
        <v>10</v>
      </c>
      <c r="Q10365" s="2">
        <v>0</v>
      </c>
      <c r="R10365" s="2">
        <v>0</v>
      </c>
      <c r="S10365" s="5">
        <v>4</v>
      </c>
    </row>
    <row r="10366" spans="4:19" x14ac:dyDescent="0.2">
      <c r="D10366" t="s">
        <v>8</v>
      </c>
      <c r="E10366" t="str">
        <f t="shared" si="161"/>
        <v>CAL</v>
      </c>
      <c r="F10366" t="s">
        <v>2887</v>
      </c>
      <c r="G10366" t="s">
        <v>2</v>
      </c>
      <c r="H10366" t="s">
        <v>3</v>
      </c>
      <c r="I10366" s="3">
        <v>45268</v>
      </c>
      <c r="J10366" s="3"/>
      <c r="K10366" s="2">
        <v>0</v>
      </c>
      <c r="L10366" s="2">
        <v>0</v>
      </c>
      <c r="M10366" s="4">
        <v>255.34</v>
      </c>
      <c r="N10366" s="4">
        <v>127.67</v>
      </c>
      <c r="O10366" s="4">
        <v>279.89999999999998</v>
      </c>
      <c r="P10366" t="s">
        <v>10</v>
      </c>
      <c r="Q10366" s="2">
        <v>0</v>
      </c>
      <c r="R10366" s="2">
        <v>0</v>
      </c>
      <c r="S10366" s="5">
        <v>2</v>
      </c>
    </row>
    <row r="10367" spans="4:19" x14ac:dyDescent="0.2">
      <c r="D10367" t="s">
        <v>8</v>
      </c>
      <c r="E10367" t="str">
        <f t="shared" si="161"/>
        <v>CAL</v>
      </c>
      <c r="F10367" t="s">
        <v>2887</v>
      </c>
      <c r="G10367" t="s">
        <v>2</v>
      </c>
      <c r="H10367" t="s">
        <v>3</v>
      </c>
      <c r="I10367" s="3">
        <v>45268</v>
      </c>
      <c r="J10367" s="3"/>
      <c r="K10367" s="2">
        <v>0</v>
      </c>
      <c r="L10367" s="2">
        <v>0</v>
      </c>
      <c r="M10367" s="4">
        <v>255.34</v>
      </c>
      <c r="N10367" s="4">
        <v>127.67</v>
      </c>
      <c r="O10367" s="4">
        <v>279.89999999999998</v>
      </c>
      <c r="P10367" t="s">
        <v>10</v>
      </c>
      <c r="Q10367" s="2">
        <v>0</v>
      </c>
      <c r="R10367" s="2">
        <v>0</v>
      </c>
      <c r="S10367" s="5">
        <v>2</v>
      </c>
    </row>
    <row r="10368" spans="4:19" x14ac:dyDescent="0.2">
      <c r="D10368" t="s">
        <v>8</v>
      </c>
      <c r="E10368" t="str">
        <f t="shared" si="161"/>
        <v>CAL</v>
      </c>
      <c r="F10368" t="s">
        <v>2888</v>
      </c>
      <c r="G10368" t="s">
        <v>2</v>
      </c>
      <c r="H10368" t="s">
        <v>3</v>
      </c>
      <c r="I10368" s="3">
        <v>45268</v>
      </c>
      <c r="J10368" s="3"/>
      <c r="K10368" s="2">
        <v>0</v>
      </c>
      <c r="L10368" s="2">
        <v>0</v>
      </c>
      <c r="M10368" s="4">
        <v>127.67</v>
      </c>
      <c r="N10368" s="4">
        <v>127.67</v>
      </c>
      <c r="O10368" s="4">
        <v>279.89999999999998</v>
      </c>
      <c r="P10368" t="s">
        <v>10</v>
      </c>
      <c r="Q10368" s="2">
        <v>0</v>
      </c>
      <c r="R10368" s="2">
        <v>0</v>
      </c>
      <c r="S10368" s="5">
        <v>1</v>
      </c>
    </row>
    <row r="10369" spans="4:19" x14ac:dyDescent="0.2">
      <c r="D10369" t="s">
        <v>8</v>
      </c>
      <c r="E10369" t="str">
        <f t="shared" si="161"/>
        <v>CAL</v>
      </c>
      <c r="F10369" t="s">
        <v>2888</v>
      </c>
      <c r="G10369" t="s">
        <v>2</v>
      </c>
      <c r="H10369" t="s">
        <v>3</v>
      </c>
      <c r="I10369" s="3">
        <v>45268</v>
      </c>
      <c r="J10369" s="3"/>
      <c r="K10369" s="2">
        <v>0</v>
      </c>
      <c r="L10369" s="2">
        <v>0</v>
      </c>
      <c r="M10369" s="4">
        <v>127.67</v>
      </c>
      <c r="N10369" s="4">
        <v>127.67</v>
      </c>
      <c r="O10369" s="4">
        <v>279.89999999999998</v>
      </c>
      <c r="P10369" t="s">
        <v>10</v>
      </c>
      <c r="Q10369" s="2">
        <v>0</v>
      </c>
      <c r="R10369" s="2">
        <v>0</v>
      </c>
      <c r="S10369" s="5">
        <v>1</v>
      </c>
    </row>
    <row r="10370" spans="4:19" x14ac:dyDescent="0.2">
      <c r="D10370" t="s">
        <v>8</v>
      </c>
      <c r="E10370" t="str">
        <f t="shared" si="161"/>
        <v>CAL</v>
      </c>
      <c r="F10370" t="s">
        <v>2888</v>
      </c>
      <c r="G10370" t="s">
        <v>2</v>
      </c>
      <c r="H10370" t="s">
        <v>3</v>
      </c>
      <c r="I10370" s="3">
        <v>45268</v>
      </c>
      <c r="J10370" s="3"/>
      <c r="K10370" s="2">
        <v>0</v>
      </c>
      <c r="L10370" s="2">
        <v>0</v>
      </c>
      <c r="M10370" s="4">
        <v>127.67</v>
      </c>
      <c r="N10370" s="4">
        <v>127.67</v>
      </c>
      <c r="O10370" s="4">
        <v>279.89999999999998</v>
      </c>
      <c r="P10370" t="s">
        <v>10</v>
      </c>
      <c r="Q10370" s="2">
        <v>0</v>
      </c>
      <c r="R10370" s="2">
        <v>0</v>
      </c>
      <c r="S10370" s="5">
        <v>1</v>
      </c>
    </row>
    <row r="10371" spans="4:19" x14ac:dyDescent="0.2">
      <c r="D10371" t="s">
        <v>8</v>
      </c>
      <c r="E10371" t="str">
        <f t="shared" ref="E10371:E10434" si="162">+LEFT(D10371,3)</f>
        <v>CAL</v>
      </c>
      <c r="F10371" t="s">
        <v>2888</v>
      </c>
      <c r="G10371" t="s">
        <v>2</v>
      </c>
      <c r="H10371" t="s">
        <v>3</v>
      </c>
      <c r="I10371" s="3">
        <v>45268</v>
      </c>
      <c r="J10371" s="3"/>
      <c r="K10371" s="2">
        <v>0</v>
      </c>
      <c r="L10371" s="2">
        <v>0</v>
      </c>
      <c r="M10371" s="4">
        <v>255.34</v>
      </c>
      <c r="N10371" s="4">
        <v>127.67</v>
      </c>
      <c r="O10371" s="4">
        <v>279.89999999999998</v>
      </c>
      <c r="P10371" t="s">
        <v>10</v>
      </c>
      <c r="Q10371" s="2">
        <v>0</v>
      </c>
      <c r="R10371" s="2">
        <v>0</v>
      </c>
      <c r="S10371" s="5">
        <v>2</v>
      </c>
    </row>
    <row r="10372" spans="4:19" x14ac:dyDescent="0.2">
      <c r="D10372" t="s">
        <v>8</v>
      </c>
      <c r="E10372" t="str">
        <f t="shared" si="162"/>
        <v>CAL</v>
      </c>
      <c r="F10372" t="s">
        <v>2888</v>
      </c>
      <c r="G10372" t="s">
        <v>2</v>
      </c>
      <c r="H10372" t="s">
        <v>3</v>
      </c>
      <c r="I10372" s="3">
        <v>45314</v>
      </c>
      <c r="J10372" s="3">
        <v>45459</v>
      </c>
      <c r="K10372" s="2">
        <v>0</v>
      </c>
      <c r="L10372" s="2">
        <v>0</v>
      </c>
      <c r="M10372" s="4">
        <v>255.34</v>
      </c>
      <c r="N10372" s="4">
        <v>127.67</v>
      </c>
      <c r="O10372" s="4">
        <v>279.89999999999998</v>
      </c>
      <c r="P10372" t="s">
        <v>10</v>
      </c>
      <c r="Q10372" s="2">
        <v>0</v>
      </c>
      <c r="R10372" s="2">
        <v>0</v>
      </c>
      <c r="S10372" s="5">
        <v>2</v>
      </c>
    </row>
    <row r="10373" spans="4:19" x14ac:dyDescent="0.2">
      <c r="D10373" t="s">
        <v>8</v>
      </c>
      <c r="E10373" t="str">
        <f t="shared" si="162"/>
        <v>CAL</v>
      </c>
      <c r="F10373" t="s">
        <v>2888</v>
      </c>
      <c r="G10373" t="s">
        <v>2</v>
      </c>
      <c r="H10373" t="s">
        <v>3</v>
      </c>
      <c r="I10373" s="3">
        <v>45268</v>
      </c>
      <c r="J10373" s="3"/>
      <c r="K10373" s="2">
        <v>0</v>
      </c>
      <c r="L10373" s="2">
        <v>0</v>
      </c>
      <c r="M10373" s="4">
        <v>255.34</v>
      </c>
      <c r="N10373" s="4">
        <v>127.67</v>
      </c>
      <c r="O10373" s="4">
        <v>279.89999999999998</v>
      </c>
      <c r="P10373" t="s">
        <v>10</v>
      </c>
      <c r="Q10373" s="2">
        <v>0</v>
      </c>
      <c r="R10373" s="2">
        <v>0</v>
      </c>
      <c r="S10373" s="5">
        <v>2</v>
      </c>
    </row>
    <row r="10374" spans="4:19" x14ac:dyDescent="0.2">
      <c r="D10374" t="s">
        <v>8</v>
      </c>
      <c r="E10374" t="str">
        <f t="shared" si="162"/>
        <v>CAL</v>
      </c>
      <c r="F10374" t="s">
        <v>2888</v>
      </c>
      <c r="G10374" t="s">
        <v>2</v>
      </c>
      <c r="H10374" t="s">
        <v>3</v>
      </c>
      <c r="I10374" s="3">
        <v>45268</v>
      </c>
      <c r="J10374" s="3"/>
      <c r="K10374" s="2">
        <v>0</v>
      </c>
      <c r="L10374" s="2">
        <v>0</v>
      </c>
      <c r="M10374" s="4">
        <v>127.67</v>
      </c>
      <c r="N10374" s="4">
        <v>127.67</v>
      </c>
      <c r="O10374" s="4">
        <v>279.89999999999998</v>
      </c>
      <c r="P10374" t="s">
        <v>10</v>
      </c>
      <c r="Q10374" s="2">
        <v>0</v>
      </c>
      <c r="R10374" s="2">
        <v>0</v>
      </c>
      <c r="S10374" s="5">
        <v>1</v>
      </c>
    </row>
    <row r="10375" spans="4:19" x14ac:dyDescent="0.2">
      <c r="D10375" t="s">
        <v>8</v>
      </c>
      <c r="E10375" t="str">
        <f t="shared" si="162"/>
        <v>CAL</v>
      </c>
      <c r="F10375" t="s">
        <v>2888</v>
      </c>
      <c r="G10375" t="s">
        <v>2</v>
      </c>
      <c r="H10375" t="s">
        <v>3</v>
      </c>
      <c r="I10375" s="3">
        <v>45268</v>
      </c>
      <c r="J10375" s="3"/>
      <c r="K10375" s="2">
        <v>0</v>
      </c>
      <c r="L10375" s="2">
        <v>0</v>
      </c>
      <c r="M10375" s="4">
        <v>127.67</v>
      </c>
      <c r="N10375" s="4">
        <v>127.67</v>
      </c>
      <c r="O10375" s="4">
        <v>279.89999999999998</v>
      </c>
      <c r="P10375" t="s">
        <v>10</v>
      </c>
      <c r="Q10375" s="2">
        <v>0</v>
      </c>
      <c r="R10375" s="2">
        <v>0</v>
      </c>
      <c r="S10375" s="5">
        <v>1</v>
      </c>
    </row>
    <row r="10376" spans="4:19" x14ac:dyDescent="0.2">
      <c r="D10376" t="s">
        <v>249</v>
      </c>
      <c r="E10376" t="str">
        <f t="shared" si="162"/>
        <v>ROP</v>
      </c>
      <c r="F10376" t="s">
        <v>2889</v>
      </c>
      <c r="G10376" t="s">
        <v>2</v>
      </c>
      <c r="H10376" t="s">
        <v>3</v>
      </c>
      <c r="I10376" s="3">
        <v>45378</v>
      </c>
      <c r="J10376" s="3">
        <v>45441</v>
      </c>
      <c r="K10376" s="2">
        <v>0</v>
      </c>
      <c r="L10376" s="2">
        <v>0</v>
      </c>
      <c r="M10376" s="4">
        <v>51</v>
      </c>
      <c r="N10376" s="4">
        <v>17</v>
      </c>
      <c r="O10376" s="4">
        <v>49.9</v>
      </c>
      <c r="P10376" t="s">
        <v>4</v>
      </c>
      <c r="Q10376" s="2">
        <v>0</v>
      </c>
      <c r="R10376" s="2">
        <v>0</v>
      </c>
      <c r="S10376" s="5">
        <v>3</v>
      </c>
    </row>
    <row r="10377" spans="4:19" x14ac:dyDescent="0.2">
      <c r="D10377" t="s">
        <v>249</v>
      </c>
      <c r="E10377" t="str">
        <f t="shared" si="162"/>
        <v>ROP</v>
      </c>
      <c r="F10377" t="s">
        <v>2889</v>
      </c>
      <c r="G10377" t="s">
        <v>2</v>
      </c>
      <c r="H10377" t="s">
        <v>3</v>
      </c>
      <c r="I10377" s="3">
        <v>45378</v>
      </c>
      <c r="J10377" s="3"/>
      <c r="K10377" s="2">
        <v>0</v>
      </c>
      <c r="L10377" s="2">
        <v>0</v>
      </c>
      <c r="M10377" s="4">
        <v>102</v>
      </c>
      <c r="N10377" s="4">
        <v>17</v>
      </c>
      <c r="O10377" s="4">
        <v>49.9</v>
      </c>
      <c r="P10377" t="s">
        <v>4</v>
      </c>
      <c r="Q10377" s="2">
        <v>0</v>
      </c>
      <c r="R10377" s="2">
        <v>0</v>
      </c>
      <c r="S10377" s="5">
        <v>6</v>
      </c>
    </row>
    <row r="10378" spans="4:19" x14ac:dyDescent="0.2">
      <c r="D10378" t="s">
        <v>249</v>
      </c>
      <c r="E10378" t="str">
        <f t="shared" si="162"/>
        <v>ROP</v>
      </c>
      <c r="F10378" t="s">
        <v>2889</v>
      </c>
      <c r="G10378" t="s">
        <v>2</v>
      </c>
      <c r="H10378" t="s">
        <v>3</v>
      </c>
      <c r="I10378" s="3">
        <v>45378</v>
      </c>
      <c r="J10378" s="3"/>
      <c r="K10378" s="2">
        <v>0</v>
      </c>
      <c r="L10378" s="2">
        <v>0</v>
      </c>
      <c r="M10378" s="4">
        <v>85</v>
      </c>
      <c r="N10378" s="4">
        <v>17</v>
      </c>
      <c r="O10378" s="4">
        <v>49.9</v>
      </c>
      <c r="P10378" t="s">
        <v>4</v>
      </c>
      <c r="Q10378" s="2">
        <v>0</v>
      </c>
      <c r="R10378" s="2">
        <v>0</v>
      </c>
      <c r="S10378" s="5">
        <v>5</v>
      </c>
    </row>
    <row r="10379" spans="4:19" x14ac:dyDescent="0.2">
      <c r="D10379" t="s">
        <v>249</v>
      </c>
      <c r="E10379" t="str">
        <f t="shared" si="162"/>
        <v>ROP</v>
      </c>
      <c r="F10379" t="s">
        <v>2889</v>
      </c>
      <c r="G10379" t="s">
        <v>2</v>
      </c>
      <c r="H10379" t="s">
        <v>3</v>
      </c>
      <c r="I10379" s="3">
        <v>45378</v>
      </c>
      <c r="J10379" s="3"/>
      <c r="K10379" s="2">
        <v>0</v>
      </c>
      <c r="L10379" s="2">
        <v>0</v>
      </c>
      <c r="M10379" s="4">
        <v>51</v>
      </c>
      <c r="N10379" s="4">
        <v>17</v>
      </c>
      <c r="O10379" s="4">
        <v>49.9</v>
      </c>
      <c r="P10379" t="s">
        <v>4</v>
      </c>
      <c r="Q10379" s="2">
        <v>0</v>
      </c>
      <c r="R10379" s="2">
        <v>0</v>
      </c>
      <c r="S10379" s="5">
        <v>3</v>
      </c>
    </row>
    <row r="10380" spans="4:19" x14ac:dyDescent="0.2">
      <c r="D10380" t="s">
        <v>249</v>
      </c>
      <c r="E10380" t="str">
        <f t="shared" si="162"/>
        <v>ROP</v>
      </c>
      <c r="F10380" t="s">
        <v>2889</v>
      </c>
      <c r="G10380" t="s">
        <v>2</v>
      </c>
      <c r="H10380" t="s">
        <v>3</v>
      </c>
      <c r="I10380" s="3">
        <v>45378</v>
      </c>
      <c r="J10380" s="3">
        <v>45442</v>
      </c>
      <c r="K10380" s="2">
        <v>0</v>
      </c>
      <c r="L10380" s="2">
        <v>0</v>
      </c>
      <c r="M10380" s="4">
        <v>51</v>
      </c>
      <c r="N10380" s="4">
        <v>17</v>
      </c>
      <c r="O10380" s="4">
        <v>49.9</v>
      </c>
      <c r="P10380" t="s">
        <v>4</v>
      </c>
      <c r="Q10380" s="2">
        <v>0</v>
      </c>
      <c r="R10380" s="2">
        <v>0</v>
      </c>
      <c r="S10380" s="5">
        <v>3</v>
      </c>
    </row>
    <row r="10381" spans="4:19" x14ac:dyDescent="0.2">
      <c r="D10381" t="s">
        <v>249</v>
      </c>
      <c r="E10381" t="str">
        <f t="shared" si="162"/>
        <v>ROP</v>
      </c>
      <c r="F10381" t="s">
        <v>2889</v>
      </c>
      <c r="G10381" t="s">
        <v>2</v>
      </c>
      <c r="H10381" t="s">
        <v>3</v>
      </c>
      <c r="I10381" s="3">
        <v>45392</v>
      </c>
      <c r="J10381" s="3">
        <v>45384</v>
      </c>
      <c r="K10381" s="2">
        <v>0</v>
      </c>
      <c r="L10381" s="2">
        <v>0</v>
      </c>
      <c r="M10381" s="4">
        <v>85</v>
      </c>
      <c r="N10381" s="4">
        <v>17</v>
      </c>
      <c r="O10381" s="4">
        <v>49.9</v>
      </c>
      <c r="P10381" t="s">
        <v>4</v>
      </c>
      <c r="Q10381" s="2">
        <v>0</v>
      </c>
      <c r="R10381" s="2">
        <v>0</v>
      </c>
      <c r="S10381" s="5">
        <v>5</v>
      </c>
    </row>
    <row r="10382" spans="4:19" x14ac:dyDescent="0.2">
      <c r="D10382" t="s">
        <v>249</v>
      </c>
      <c r="E10382" t="str">
        <f t="shared" si="162"/>
        <v>ROP</v>
      </c>
      <c r="F10382" t="s">
        <v>2889</v>
      </c>
      <c r="G10382" t="s">
        <v>2</v>
      </c>
      <c r="H10382" t="s">
        <v>3</v>
      </c>
      <c r="I10382" s="3">
        <v>45378</v>
      </c>
      <c r="J10382" s="3">
        <v>45435</v>
      </c>
      <c r="K10382" s="2">
        <v>0</v>
      </c>
      <c r="L10382" s="2">
        <v>0</v>
      </c>
      <c r="M10382" s="4">
        <v>51</v>
      </c>
      <c r="N10382" s="4">
        <v>17</v>
      </c>
      <c r="O10382" s="4">
        <v>49.9</v>
      </c>
      <c r="P10382" t="s">
        <v>4</v>
      </c>
      <c r="Q10382" s="2">
        <v>0</v>
      </c>
      <c r="R10382" s="2">
        <v>0</v>
      </c>
      <c r="S10382" s="5">
        <v>3</v>
      </c>
    </row>
    <row r="10383" spans="4:19" x14ac:dyDescent="0.2">
      <c r="D10383" t="s">
        <v>249</v>
      </c>
      <c r="E10383" t="str">
        <f t="shared" si="162"/>
        <v>ROP</v>
      </c>
      <c r="F10383" t="s">
        <v>2878</v>
      </c>
      <c r="G10383" t="s">
        <v>2</v>
      </c>
      <c r="H10383" t="s">
        <v>3</v>
      </c>
      <c r="I10383" s="3">
        <v>45280</v>
      </c>
      <c r="J10383" s="3">
        <v>45369</v>
      </c>
      <c r="K10383" s="2">
        <v>0</v>
      </c>
      <c r="L10383" s="2">
        <v>0</v>
      </c>
      <c r="M10383" s="4">
        <v>51</v>
      </c>
      <c r="N10383" s="4">
        <v>17</v>
      </c>
      <c r="O10383" s="4">
        <v>49.9</v>
      </c>
      <c r="P10383" t="s">
        <v>4</v>
      </c>
      <c r="Q10383" s="2">
        <v>0</v>
      </c>
      <c r="R10383" s="2">
        <v>0</v>
      </c>
      <c r="S10383" s="5">
        <v>3</v>
      </c>
    </row>
    <row r="10384" spans="4:19" x14ac:dyDescent="0.2">
      <c r="D10384" t="s">
        <v>249</v>
      </c>
      <c r="E10384" t="str">
        <f t="shared" si="162"/>
        <v>ROP</v>
      </c>
      <c r="F10384" t="s">
        <v>2878</v>
      </c>
      <c r="G10384" t="s">
        <v>2</v>
      </c>
      <c r="H10384" t="s">
        <v>3</v>
      </c>
      <c r="I10384" s="3">
        <v>45280</v>
      </c>
      <c r="J10384" s="3">
        <v>45436</v>
      </c>
      <c r="K10384" s="2">
        <v>0</v>
      </c>
      <c r="L10384" s="2">
        <v>0</v>
      </c>
      <c r="M10384" s="4">
        <v>51</v>
      </c>
      <c r="N10384" s="4">
        <v>17</v>
      </c>
      <c r="O10384" s="4">
        <v>49.9</v>
      </c>
      <c r="P10384" t="s">
        <v>4</v>
      </c>
      <c r="Q10384" s="2">
        <v>0</v>
      </c>
      <c r="R10384" s="2">
        <v>0</v>
      </c>
      <c r="S10384" s="5">
        <v>3</v>
      </c>
    </row>
    <row r="10385" spans="4:19" x14ac:dyDescent="0.2">
      <c r="D10385" t="s">
        <v>249</v>
      </c>
      <c r="E10385" t="str">
        <f t="shared" si="162"/>
        <v>ROP</v>
      </c>
      <c r="F10385" t="s">
        <v>2878</v>
      </c>
      <c r="G10385" t="s">
        <v>2</v>
      </c>
      <c r="H10385" t="s">
        <v>3</v>
      </c>
      <c r="I10385" s="3">
        <v>45280</v>
      </c>
      <c r="J10385" s="3"/>
      <c r="K10385" s="2">
        <v>0</v>
      </c>
      <c r="L10385" s="2">
        <v>0</v>
      </c>
      <c r="M10385" s="4">
        <v>68</v>
      </c>
      <c r="N10385" s="4">
        <v>17</v>
      </c>
      <c r="O10385" s="4">
        <v>49.9</v>
      </c>
      <c r="P10385" t="s">
        <v>4</v>
      </c>
      <c r="Q10385" s="2">
        <v>0</v>
      </c>
      <c r="R10385" s="2">
        <v>0</v>
      </c>
      <c r="S10385" s="5">
        <v>4</v>
      </c>
    </row>
    <row r="10386" spans="4:19" x14ac:dyDescent="0.2">
      <c r="D10386" t="s">
        <v>249</v>
      </c>
      <c r="E10386" t="str">
        <f t="shared" si="162"/>
        <v>ROP</v>
      </c>
      <c r="F10386" t="s">
        <v>2878</v>
      </c>
      <c r="G10386" t="s">
        <v>2</v>
      </c>
      <c r="H10386" t="s">
        <v>3</v>
      </c>
      <c r="I10386" s="3">
        <v>45280</v>
      </c>
      <c r="J10386" s="3">
        <v>45439</v>
      </c>
      <c r="K10386" s="2">
        <v>0</v>
      </c>
      <c r="L10386" s="2">
        <v>0</v>
      </c>
      <c r="M10386" s="4">
        <v>51</v>
      </c>
      <c r="N10386" s="4">
        <v>17</v>
      </c>
      <c r="O10386" s="4">
        <v>49.9</v>
      </c>
      <c r="P10386" t="s">
        <v>4</v>
      </c>
      <c r="Q10386" s="2">
        <v>0</v>
      </c>
      <c r="R10386" s="2">
        <v>0</v>
      </c>
      <c r="S10386" s="5">
        <v>3</v>
      </c>
    </row>
    <row r="10387" spans="4:19" x14ac:dyDescent="0.2">
      <c r="D10387" t="s">
        <v>249</v>
      </c>
      <c r="E10387" t="str">
        <f t="shared" si="162"/>
        <v>ROP</v>
      </c>
      <c r="F10387" t="s">
        <v>2878</v>
      </c>
      <c r="G10387" t="s">
        <v>2</v>
      </c>
      <c r="H10387" t="s">
        <v>3</v>
      </c>
      <c r="I10387" s="3">
        <v>45280</v>
      </c>
      <c r="J10387" s="3"/>
      <c r="K10387" s="2">
        <v>0</v>
      </c>
      <c r="L10387" s="2">
        <v>0</v>
      </c>
      <c r="M10387" s="4">
        <v>68</v>
      </c>
      <c r="N10387" s="4">
        <v>17</v>
      </c>
      <c r="O10387" s="4">
        <v>49.9</v>
      </c>
      <c r="P10387" t="s">
        <v>4</v>
      </c>
      <c r="Q10387" s="2">
        <v>0</v>
      </c>
      <c r="R10387" s="2">
        <v>0</v>
      </c>
      <c r="S10387" s="5">
        <v>4</v>
      </c>
    </row>
    <row r="10388" spans="4:19" x14ac:dyDescent="0.2">
      <c r="D10388" t="s">
        <v>2890</v>
      </c>
      <c r="E10388" t="str">
        <f t="shared" si="162"/>
        <v>ACC</v>
      </c>
      <c r="F10388" t="s">
        <v>2891</v>
      </c>
      <c r="G10388" t="s">
        <v>2</v>
      </c>
      <c r="H10388" t="s">
        <v>3</v>
      </c>
      <c r="I10388" s="3">
        <v>45469</v>
      </c>
      <c r="J10388" s="3">
        <v>45474</v>
      </c>
      <c r="K10388" s="2">
        <v>0</v>
      </c>
      <c r="L10388" s="2">
        <v>0</v>
      </c>
      <c r="M10388" s="4">
        <v>157.77000000000001</v>
      </c>
      <c r="N10388" s="4">
        <v>17.53</v>
      </c>
      <c r="O10388" s="4">
        <v>59.9</v>
      </c>
      <c r="P10388" t="s">
        <v>4</v>
      </c>
      <c r="Q10388" s="2">
        <v>0</v>
      </c>
      <c r="R10388" s="2">
        <v>0</v>
      </c>
      <c r="S10388" s="5">
        <v>9</v>
      </c>
    </row>
    <row r="10389" spans="4:19" x14ac:dyDescent="0.2">
      <c r="D10389" t="s">
        <v>652</v>
      </c>
      <c r="E10389" t="str">
        <f t="shared" si="162"/>
        <v>CAL</v>
      </c>
      <c r="F10389" t="s">
        <v>2892</v>
      </c>
      <c r="G10389" t="s">
        <v>2</v>
      </c>
      <c r="H10389" t="s">
        <v>3</v>
      </c>
      <c r="I10389" s="3">
        <v>45404</v>
      </c>
      <c r="J10389" s="3">
        <v>45462</v>
      </c>
      <c r="K10389" s="2">
        <v>0</v>
      </c>
      <c r="L10389" s="2">
        <v>0</v>
      </c>
      <c r="M10389" s="4">
        <v>3123.26</v>
      </c>
      <c r="N10389" s="4">
        <v>223.09</v>
      </c>
      <c r="O10389" s="4">
        <v>429.9</v>
      </c>
      <c r="P10389" t="s">
        <v>10</v>
      </c>
      <c r="Q10389" s="2">
        <v>0</v>
      </c>
      <c r="R10389" s="2">
        <v>0</v>
      </c>
      <c r="S10389" s="5">
        <v>14</v>
      </c>
    </row>
    <row r="10390" spans="4:19" x14ac:dyDescent="0.2">
      <c r="D10390" t="s">
        <v>652</v>
      </c>
      <c r="E10390" t="str">
        <f t="shared" si="162"/>
        <v>CAL</v>
      </c>
      <c r="F10390" t="s">
        <v>2892</v>
      </c>
      <c r="G10390" t="s">
        <v>2</v>
      </c>
      <c r="H10390" t="s">
        <v>3</v>
      </c>
      <c r="I10390" s="3">
        <v>45404</v>
      </c>
      <c r="J10390" s="3"/>
      <c r="K10390" s="2">
        <v>0</v>
      </c>
      <c r="L10390" s="2">
        <v>0</v>
      </c>
      <c r="M10390" s="4">
        <v>2230.9</v>
      </c>
      <c r="N10390" s="4">
        <v>223.09</v>
      </c>
      <c r="O10390" s="4">
        <v>429.9</v>
      </c>
      <c r="P10390" t="s">
        <v>10</v>
      </c>
      <c r="Q10390" s="2">
        <v>0</v>
      </c>
      <c r="R10390" s="2">
        <v>0</v>
      </c>
      <c r="S10390" s="5">
        <v>10</v>
      </c>
    </row>
    <row r="10391" spans="4:19" x14ac:dyDescent="0.2">
      <c r="D10391" t="s">
        <v>652</v>
      </c>
      <c r="E10391" t="str">
        <f t="shared" si="162"/>
        <v>CAL</v>
      </c>
      <c r="F10391" t="s">
        <v>2892</v>
      </c>
      <c r="G10391" t="s">
        <v>2</v>
      </c>
      <c r="H10391" t="s">
        <v>3</v>
      </c>
      <c r="I10391" s="3">
        <v>45404</v>
      </c>
      <c r="J10391" s="3">
        <v>45462</v>
      </c>
      <c r="K10391" s="2">
        <v>0</v>
      </c>
      <c r="L10391" s="2">
        <v>0</v>
      </c>
      <c r="M10391" s="4">
        <v>1787.68</v>
      </c>
      <c r="N10391" s="4">
        <v>223.46</v>
      </c>
      <c r="O10391" s="4">
        <v>429.9</v>
      </c>
      <c r="P10391" t="s">
        <v>10</v>
      </c>
      <c r="Q10391" s="2">
        <v>0</v>
      </c>
      <c r="R10391" s="2">
        <v>0</v>
      </c>
      <c r="S10391" s="5">
        <v>8</v>
      </c>
    </row>
    <row r="10392" spans="4:19" x14ac:dyDescent="0.2">
      <c r="D10392" t="s">
        <v>652</v>
      </c>
      <c r="E10392" t="str">
        <f t="shared" si="162"/>
        <v>CAL</v>
      </c>
      <c r="F10392" t="s">
        <v>2892</v>
      </c>
      <c r="G10392" t="s">
        <v>2</v>
      </c>
      <c r="H10392" t="s">
        <v>3</v>
      </c>
      <c r="I10392" s="3">
        <v>45404</v>
      </c>
      <c r="J10392" s="3">
        <v>45437</v>
      </c>
      <c r="K10392" s="2">
        <v>0</v>
      </c>
      <c r="L10392" s="2">
        <v>0</v>
      </c>
      <c r="M10392" s="4">
        <v>1784.8</v>
      </c>
      <c r="N10392" s="4">
        <v>223.1</v>
      </c>
      <c r="O10392" s="4">
        <v>429.9</v>
      </c>
      <c r="P10392" t="s">
        <v>10</v>
      </c>
      <c r="Q10392" s="2">
        <v>0</v>
      </c>
      <c r="R10392" s="2">
        <v>0</v>
      </c>
      <c r="S10392" s="5">
        <v>8</v>
      </c>
    </row>
    <row r="10393" spans="4:19" x14ac:dyDescent="0.2">
      <c r="D10393" t="s">
        <v>652</v>
      </c>
      <c r="E10393" t="str">
        <f t="shared" si="162"/>
        <v>CAL</v>
      </c>
      <c r="F10393" t="s">
        <v>2892</v>
      </c>
      <c r="G10393" t="s">
        <v>2</v>
      </c>
      <c r="H10393" t="s">
        <v>3</v>
      </c>
      <c r="I10393" s="3">
        <v>45404</v>
      </c>
      <c r="J10393" s="3">
        <v>45387</v>
      </c>
      <c r="K10393" s="2">
        <v>0</v>
      </c>
      <c r="L10393" s="2">
        <v>0</v>
      </c>
      <c r="M10393" s="4">
        <v>2011.14</v>
      </c>
      <c r="N10393" s="4">
        <v>223.46</v>
      </c>
      <c r="O10393" s="4">
        <v>429.9</v>
      </c>
      <c r="P10393" t="s">
        <v>10</v>
      </c>
      <c r="Q10393" s="2">
        <v>0</v>
      </c>
      <c r="R10393" s="2">
        <v>0</v>
      </c>
      <c r="S10393" s="5">
        <v>9</v>
      </c>
    </row>
    <row r="10394" spans="4:19" x14ac:dyDescent="0.2">
      <c r="D10394" t="s">
        <v>652</v>
      </c>
      <c r="E10394" t="str">
        <f t="shared" si="162"/>
        <v>CAL</v>
      </c>
      <c r="F10394" t="s">
        <v>2893</v>
      </c>
      <c r="G10394" t="s">
        <v>2</v>
      </c>
      <c r="H10394" t="s">
        <v>3</v>
      </c>
      <c r="I10394" s="3">
        <v>45422</v>
      </c>
      <c r="J10394" s="3"/>
      <c r="K10394" s="2">
        <v>0</v>
      </c>
      <c r="L10394" s="2">
        <v>0</v>
      </c>
      <c r="M10394" s="4">
        <v>494.66</v>
      </c>
      <c r="N10394" s="4">
        <v>247.33</v>
      </c>
      <c r="O10394" s="4">
        <v>449.9</v>
      </c>
      <c r="P10394" t="s">
        <v>10</v>
      </c>
      <c r="Q10394" s="2">
        <v>0</v>
      </c>
      <c r="R10394" s="2">
        <v>0</v>
      </c>
      <c r="S10394" s="5">
        <v>2</v>
      </c>
    </row>
    <row r="10395" spans="4:19" x14ac:dyDescent="0.2">
      <c r="D10395" t="s">
        <v>652</v>
      </c>
      <c r="E10395" t="str">
        <f t="shared" si="162"/>
        <v>CAL</v>
      </c>
      <c r="F10395" t="s">
        <v>2893</v>
      </c>
      <c r="G10395" t="s">
        <v>2</v>
      </c>
      <c r="H10395" t="s">
        <v>3</v>
      </c>
      <c r="I10395" s="3">
        <v>45422</v>
      </c>
      <c r="J10395" s="3"/>
      <c r="K10395" s="2">
        <v>0</v>
      </c>
      <c r="L10395" s="2">
        <v>0</v>
      </c>
      <c r="M10395" s="4">
        <v>494.66</v>
      </c>
      <c r="N10395" s="4">
        <v>247.33</v>
      </c>
      <c r="O10395" s="4">
        <v>449.9</v>
      </c>
      <c r="P10395" t="s">
        <v>10</v>
      </c>
      <c r="Q10395" s="2">
        <v>0</v>
      </c>
      <c r="R10395" s="2">
        <v>0</v>
      </c>
      <c r="S10395" s="5">
        <v>2</v>
      </c>
    </row>
    <row r="10396" spans="4:19" x14ac:dyDescent="0.2">
      <c r="D10396" t="s">
        <v>652</v>
      </c>
      <c r="E10396" t="str">
        <f t="shared" si="162"/>
        <v>CAL</v>
      </c>
      <c r="F10396" t="s">
        <v>2893</v>
      </c>
      <c r="G10396" t="s">
        <v>2</v>
      </c>
      <c r="H10396" t="s">
        <v>3</v>
      </c>
      <c r="I10396" s="3">
        <v>45422</v>
      </c>
      <c r="J10396" s="3"/>
      <c r="K10396" s="2">
        <v>0</v>
      </c>
      <c r="L10396" s="2">
        <v>0</v>
      </c>
      <c r="M10396" s="4">
        <v>494.66</v>
      </c>
      <c r="N10396" s="4">
        <v>247.33</v>
      </c>
      <c r="O10396" s="4">
        <v>449.9</v>
      </c>
      <c r="P10396" t="s">
        <v>10</v>
      </c>
      <c r="Q10396" s="2">
        <v>0</v>
      </c>
      <c r="R10396" s="2">
        <v>0</v>
      </c>
      <c r="S10396" s="5">
        <v>2</v>
      </c>
    </row>
    <row r="10397" spans="4:19" x14ac:dyDescent="0.2">
      <c r="D10397" t="s">
        <v>652</v>
      </c>
      <c r="E10397" t="str">
        <f t="shared" si="162"/>
        <v>CAL</v>
      </c>
      <c r="F10397" t="s">
        <v>2893</v>
      </c>
      <c r="G10397" t="s">
        <v>2</v>
      </c>
      <c r="H10397" t="s">
        <v>3</v>
      </c>
      <c r="I10397" s="3">
        <v>45422</v>
      </c>
      <c r="J10397" s="3"/>
      <c r="K10397" s="2">
        <v>0</v>
      </c>
      <c r="L10397" s="2">
        <v>0</v>
      </c>
      <c r="M10397" s="4">
        <v>494.66</v>
      </c>
      <c r="N10397" s="4">
        <v>247.33</v>
      </c>
      <c r="O10397" s="4">
        <v>449.9</v>
      </c>
      <c r="P10397" t="s">
        <v>10</v>
      </c>
      <c r="Q10397" s="2">
        <v>0</v>
      </c>
      <c r="R10397" s="2">
        <v>0</v>
      </c>
      <c r="S10397" s="5">
        <v>2</v>
      </c>
    </row>
    <row r="10398" spans="4:19" x14ac:dyDescent="0.2">
      <c r="D10398" t="s">
        <v>652</v>
      </c>
      <c r="E10398" t="str">
        <f t="shared" si="162"/>
        <v>CAL</v>
      </c>
      <c r="F10398" t="s">
        <v>2893</v>
      </c>
      <c r="G10398" t="s">
        <v>2</v>
      </c>
      <c r="H10398" t="s">
        <v>3</v>
      </c>
      <c r="I10398" s="3">
        <v>45422</v>
      </c>
      <c r="J10398" s="3">
        <v>45470</v>
      </c>
      <c r="K10398" s="2">
        <v>0</v>
      </c>
      <c r="L10398" s="2">
        <v>0</v>
      </c>
      <c r="M10398" s="4">
        <v>247.33</v>
      </c>
      <c r="N10398" s="4">
        <v>247.33</v>
      </c>
      <c r="O10398" s="4">
        <v>449.9</v>
      </c>
      <c r="P10398" t="s">
        <v>10</v>
      </c>
      <c r="Q10398" s="2">
        <v>0</v>
      </c>
      <c r="R10398" s="2">
        <v>0</v>
      </c>
      <c r="S10398" s="5">
        <v>1</v>
      </c>
    </row>
    <row r="10399" spans="4:19" x14ac:dyDescent="0.2">
      <c r="D10399" t="s">
        <v>652</v>
      </c>
      <c r="E10399" t="str">
        <f t="shared" si="162"/>
        <v>CAL</v>
      </c>
      <c r="F10399" t="s">
        <v>2893</v>
      </c>
      <c r="G10399" t="s">
        <v>2</v>
      </c>
      <c r="H10399" t="s">
        <v>3</v>
      </c>
      <c r="I10399" s="3">
        <v>45422</v>
      </c>
      <c r="J10399" s="3"/>
      <c r="K10399" s="2">
        <v>0</v>
      </c>
      <c r="L10399" s="2">
        <v>0</v>
      </c>
      <c r="M10399" s="4">
        <v>989.32</v>
      </c>
      <c r="N10399" s="4">
        <v>247.33</v>
      </c>
      <c r="O10399" s="4">
        <v>449.9</v>
      </c>
      <c r="P10399" t="s">
        <v>10</v>
      </c>
      <c r="Q10399" s="2">
        <v>0</v>
      </c>
      <c r="R10399" s="2">
        <v>0</v>
      </c>
      <c r="S10399" s="5">
        <v>4</v>
      </c>
    </row>
    <row r="10400" spans="4:19" x14ac:dyDescent="0.2">
      <c r="D10400" t="s">
        <v>652</v>
      </c>
      <c r="E10400" t="str">
        <f t="shared" si="162"/>
        <v>CAL</v>
      </c>
      <c r="F10400" t="s">
        <v>2893</v>
      </c>
      <c r="G10400" t="s">
        <v>2</v>
      </c>
      <c r="H10400" t="s">
        <v>3</v>
      </c>
      <c r="I10400" s="3">
        <v>45422</v>
      </c>
      <c r="J10400" s="3"/>
      <c r="K10400" s="2">
        <v>0</v>
      </c>
      <c r="L10400" s="2">
        <v>0</v>
      </c>
      <c r="M10400" s="4">
        <v>989.32</v>
      </c>
      <c r="N10400" s="4">
        <v>247.33</v>
      </c>
      <c r="O10400" s="4">
        <v>449.9</v>
      </c>
      <c r="P10400" t="s">
        <v>10</v>
      </c>
      <c r="Q10400" s="2">
        <v>0</v>
      </c>
      <c r="R10400" s="2">
        <v>0</v>
      </c>
      <c r="S10400" s="5">
        <v>4</v>
      </c>
    </row>
    <row r="10401" spans="4:19" x14ac:dyDescent="0.2">
      <c r="D10401" t="s">
        <v>652</v>
      </c>
      <c r="E10401" t="str">
        <f t="shared" si="162"/>
        <v>CAL</v>
      </c>
      <c r="F10401" t="s">
        <v>2893</v>
      </c>
      <c r="G10401" t="s">
        <v>2</v>
      </c>
      <c r="H10401" t="s">
        <v>3</v>
      </c>
      <c r="I10401" s="3">
        <v>45422</v>
      </c>
      <c r="J10401" s="3"/>
      <c r="K10401" s="2">
        <v>0</v>
      </c>
      <c r="L10401" s="2">
        <v>0</v>
      </c>
      <c r="M10401" s="4">
        <v>989.32</v>
      </c>
      <c r="N10401" s="4">
        <v>247.33</v>
      </c>
      <c r="O10401" s="4">
        <v>449.9</v>
      </c>
      <c r="P10401" t="s">
        <v>10</v>
      </c>
      <c r="Q10401" s="2">
        <v>0</v>
      </c>
      <c r="R10401" s="2">
        <v>0</v>
      </c>
      <c r="S10401" s="5">
        <v>4</v>
      </c>
    </row>
    <row r="10402" spans="4:19" x14ac:dyDescent="0.2">
      <c r="D10402" t="s">
        <v>652</v>
      </c>
      <c r="E10402" t="str">
        <f t="shared" si="162"/>
        <v>CAL</v>
      </c>
      <c r="F10402" t="s">
        <v>2893</v>
      </c>
      <c r="G10402" t="s">
        <v>2</v>
      </c>
      <c r="H10402" t="s">
        <v>3</v>
      </c>
      <c r="I10402" s="3">
        <v>45422</v>
      </c>
      <c r="J10402" s="3"/>
      <c r="K10402" s="2">
        <v>0</v>
      </c>
      <c r="L10402" s="2">
        <v>0</v>
      </c>
      <c r="M10402" s="4">
        <v>494.66</v>
      </c>
      <c r="N10402" s="4">
        <v>247.33</v>
      </c>
      <c r="O10402" s="4">
        <v>449.9</v>
      </c>
      <c r="P10402" t="s">
        <v>10</v>
      </c>
      <c r="Q10402" s="2">
        <v>0</v>
      </c>
      <c r="R10402" s="2">
        <v>0</v>
      </c>
      <c r="S10402" s="5">
        <v>2</v>
      </c>
    </row>
    <row r="10403" spans="4:19" x14ac:dyDescent="0.2">
      <c r="D10403" t="s">
        <v>292</v>
      </c>
      <c r="E10403" t="str">
        <f t="shared" si="162"/>
        <v>ROP</v>
      </c>
      <c r="F10403" t="s">
        <v>2894</v>
      </c>
      <c r="G10403" t="s">
        <v>2</v>
      </c>
      <c r="H10403" t="s">
        <v>3</v>
      </c>
      <c r="I10403" s="3">
        <v>45402</v>
      </c>
      <c r="J10403" s="3"/>
      <c r="K10403" s="2">
        <v>0</v>
      </c>
      <c r="L10403" s="2">
        <v>0</v>
      </c>
      <c r="M10403" s="4">
        <v>109.62</v>
      </c>
      <c r="N10403" s="4">
        <v>109.62</v>
      </c>
      <c r="O10403" s="4">
        <v>199.9</v>
      </c>
      <c r="P10403" t="s">
        <v>4</v>
      </c>
      <c r="Q10403" s="2">
        <v>0</v>
      </c>
      <c r="R10403" s="2">
        <v>0</v>
      </c>
      <c r="S10403" s="5">
        <v>1</v>
      </c>
    </row>
    <row r="10404" spans="4:19" x14ac:dyDescent="0.2">
      <c r="D10404" t="s">
        <v>1908</v>
      </c>
      <c r="E10404" t="str">
        <f t="shared" si="162"/>
        <v>ACC</v>
      </c>
      <c r="F10404" t="s">
        <v>2895</v>
      </c>
      <c r="G10404" t="s">
        <v>2</v>
      </c>
      <c r="H10404" t="s">
        <v>3</v>
      </c>
      <c r="I10404" s="3">
        <v>45470</v>
      </c>
      <c r="J10404" s="3">
        <v>45458</v>
      </c>
      <c r="K10404" s="2">
        <v>0</v>
      </c>
      <c r="L10404" s="2">
        <v>0</v>
      </c>
      <c r="M10404" s="4">
        <v>262.2</v>
      </c>
      <c r="N10404" s="4">
        <v>65.55</v>
      </c>
      <c r="O10404" s="4">
        <v>119.9</v>
      </c>
      <c r="P10404" t="s">
        <v>4</v>
      </c>
      <c r="Q10404" s="2">
        <v>0</v>
      </c>
      <c r="R10404" s="2">
        <v>0</v>
      </c>
      <c r="S10404" s="5">
        <v>4</v>
      </c>
    </row>
    <row r="10405" spans="4:19" x14ac:dyDescent="0.2">
      <c r="D10405" t="s">
        <v>1908</v>
      </c>
      <c r="E10405" t="str">
        <f t="shared" si="162"/>
        <v>ACC</v>
      </c>
      <c r="F10405" t="s">
        <v>2895</v>
      </c>
      <c r="G10405" t="s">
        <v>2</v>
      </c>
      <c r="H10405" t="s">
        <v>3</v>
      </c>
      <c r="I10405" s="3">
        <v>45457</v>
      </c>
      <c r="J10405" s="3">
        <v>45449</v>
      </c>
      <c r="K10405" s="2">
        <v>0</v>
      </c>
      <c r="L10405" s="2">
        <v>0</v>
      </c>
      <c r="M10405" s="4">
        <v>262.2</v>
      </c>
      <c r="N10405" s="4">
        <v>65.55</v>
      </c>
      <c r="O10405" s="4">
        <v>119.9</v>
      </c>
      <c r="P10405" t="s">
        <v>4</v>
      </c>
      <c r="Q10405" s="2">
        <v>0</v>
      </c>
      <c r="R10405" s="2">
        <v>0</v>
      </c>
      <c r="S10405" s="5">
        <v>4</v>
      </c>
    </row>
    <row r="10406" spans="4:19" x14ac:dyDescent="0.2">
      <c r="D10406" t="s">
        <v>1908</v>
      </c>
      <c r="E10406" t="str">
        <f t="shared" si="162"/>
        <v>ACC</v>
      </c>
      <c r="F10406" t="s">
        <v>2896</v>
      </c>
      <c r="G10406" t="s">
        <v>2</v>
      </c>
      <c r="H10406" t="s">
        <v>3</v>
      </c>
      <c r="I10406" s="3">
        <v>45457</v>
      </c>
      <c r="J10406" s="3"/>
      <c r="K10406" s="2">
        <v>0</v>
      </c>
      <c r="L10406" s="2">
        <v>0</v>
      </c>
      <c r="M10406" s="4">
        <v>393.3</v>
      </c>
      <c r="N10406" s="4">
        <v>65.55</v>
      </c>
      <c r="O10406" s="4">
        <v>119.9</v>
      </c>
      <c r="P10406" t="s">
        <v>4</v>
      </c>
      <c r="Q10406" s="2">
        <v>0</v>
      </c>
      <c r="R10406" s="2">
        <v>0</v>
      </c>
      <c r="S10406" s="5">
        <v>6</v>
      </c>
    </row>
    <row r="10407" spans="4:19" x14ac:dyDescent="0.2">
      <c r="D10407" t="s">
        <v>1908</v>
      </c>
      <c r="E10407" t="str">
        <f t="shared" si="162"/>
        <v>ACC</v>
      </c>
      <c r="F10407" t="s">
        <v>2896</v>
      </c>
      <c r="G10407" t="s">
        <v>2</v>
      </c>
      <c r="H10407" t="s">
        <v>3</v>
      </c>
      <c r="I10407" s="3">
        <v>45457</v>
      </c>
      <c r="J10407" s="3"/>
      <c r="K10407" s="2">
        <v>0</v>
      </c>
      <c r="L10407" s="2">
        <v>0</v>
      </c>
      <c r="M10407" s="4">
        <v>393.3</v>
      </c>
      <c r="N10407" s="4">
        <v>65.55</v>
      </c>
      <c r="O10407" s="4">
        <v>119.9</v>
      </c>
      <c r="P10407" t="s">
        <v>4</v>
      </c>
      <c r="Q10407" s="2">
        <v>0</v>
      </c>
      <c r="R10407" s="2">
        <v>0</v>
      </c>
      <c r="S10407" s="5">
        <v>6</v>
      </c>
    </row>
    <row r="10408" spans="4:19" x14ac:dyDescent="0.2">
      <c r="D10408" t="s">
        <v>652</v>
      </c>
      <c r="E10408" t="str">
        <f t="shared" si="162"/>
        <v>CAL</v>
      </c>
      <c r="F10408" t="s">
        <v>2897</v>
      </c>
      <c r="G10408" t="s">
        <v>2</v>
      </c>
      <c r="H10408" t="s">
        <v>3</v>
      </c>
      <c r="I10408" s="3">
        <v>45362</v>
      </c>
      <c r="J10408" s="3"/>
      <c r="K10408" s="2">
        <v>0</v>
      </c>
      <c r="L10408" s="2">
        <v>0</v>
      </c>
      <c r="M10408" s="4">
        <v>808.08</v>
      </c>
      <c r="N10408" s="4">
        <v>269.36</v>
      </c>
      <c r="O10408" s="4">
        <v>489.9</v>
      </c>
      <c r="P10408" t="s">
        <v>10</v>
      </c>
      <c r="Q10408" s="2">
        <v>0</v>
      </c>
      <c r="R10408" s="2">
        <v>0</v>
      </c>
      <c r="S10408" s="5">
        <v>3</v>
      </c>
    </row>
    <row r="10409" spans="4:19" x14ac:dyDescent="0.2">
      <c r="D10409" t="s">
        <v>652</v>
      </c>
      <c r="E10409" t="str">
        <f t="shared" si="162"/>
        <v>CAL</v>
      </c>
      <c r="F10409" t="s">
        <v>2897</v>
      </c>
      <c r="G10409" t="s">
        <v>2</v>
      </c>
      <c r="H10409" t="s">
        <v>3</v>
      </c>
      <c r="I10409" s="3">
        <v>45362</v>
      </c>
      <c r="J10409" s="3"/>
      <c r="K10409" s="2">
        <v>0</v>
      </c>
      <c r="L10409" s="2">
        <v>0</v>
      </c>
      <c r="M10409" s="4">
        <v>538.72</v>
      </c>
      <c r="N10409" s="4">
        <v>269.36</v>
      </c>
      <c r="O10409" s="4">
        <v>489.9</v>
      </c>
      <c r="P10409" t="s">
        <v>10</v>
      </c>
      <c r="Q10409" s="2">
        <v>0</v>
      </c>
      <c r="R10409" s="2">
        <v>0</v>
      </c>
      <c r="S10409" s="5">
        <v>2</v>
      </c>
    </row>
    <row r="10410" spans="4:19" x14ac:dyDescent="0.2">
      <c r="D10410" t="s">
        <v>652</v>
      </c>
      <c r="E10410" t="str">
        <f t="shared" si="162"/>
        <v>CAL</v>
      </c>
      <c r="F10410" t="s">
        <v>2897</v>
      </c>
      <c r="G10410" t="s">
        <v>2</v>
      </c>
      <c r="H10410" t="s">
        <v>3</v>
      </c>
      <c r="I10410" s="3">
        <v>45362</v>
      </c>
      <c r="J10410" s="3"/>
      <c r="K10410" s="2">
        <v>0</v>
      </c>
      <c r="L10410" s="2">
        <v>0</v>
      </c>
      <c r="M10410" s="4">
        <v>538.72</v>
      </c>
      <c r="N10410" s="4">
        <v>269.36</v>
      </c>
      <c r="O10410" s="4">
        <v>489.9</v>
      </c>
      <c r="P10410" t="s">
        <v>10</v>
      </c>
      <c r="Q10410" s="2">
        <v>0</v>
      </c>
      <c r="R10410" s="2">
        <v>0</v>
      </c>
      <c r="S10410" s="5">
        <v>2</v>
      </c>
    </row>
    <row r="10411" spans="4:19" x14ac:dyDescent="0.2">
      <c r="D10411" t="s">
        <v>652</v>
      </c>
      <c r="E10411" t="str">
        <f t="shared" si="162"/>
        <v>CAL</v>
      </c>
      <c r="F10411" t="s">
        <v>2897</v>
      </c>
      <c r="G10411" t="s">
        <v>2</v>
      </c>
      <c r="H10411" t="s">
        <v>3</v>
      </c>
      <c r="I10411" s="3">
        <v>45362</v>
      </c>
      <c r="J10411" s="3"/>
      <c r="K10411" s="2">
        <v>0</v>
      </c>
      <c r="L10411" s="2">
        <v>0</v>
      </c>
      <c r="M10411" s="4">
        <v>538.72</v>
      </c>
      <c r="N10411" s="4">
        <v>269.36</v>
      </c>
      <c r="O10411" s="4">
        <v>489.9</v>
      </c>
      <c r="P10411" t="s">
        <v>10</v>
      </c>
      <c r="Q10411" s="2">
        <v>0</v>
      </c>
      <c r="R10411" s="2">
        <v>0</v>
      </c>
      <c r="S10411" s="5">
        <v>2</v>
      </c>
    </row>
    <row r="10412" spans="4:19" x14ac:dyDescent="0.2">
      <c r="D10412" t="s">
        <v>652</v>
      </c>
      <c r="E10412" t="str">
        <f t="shared" si="162"/>
        <v>CAL</v>
      </c>
      <c r="F10412" t="s">
        <v>2897</v>
      </c>
      <c r="G10412" t="s">
        <v>2</v>
      </c>
      <c r="H10412" t="s">
        <v>3</v>
      </c>
      <c r="I10412" s="3">
        <v>45362</v>
      </c>
      <c r="J10412" s="3"/>
      <c r="K10412" s="2">
        <v>0</v>
      </c>
      <c r="L10412" s="2">
        <v>0</v>
      </c>
      <c r="M10412" s="4">
        <v>538.72</v>
      </c>
      <c r="N10412" s="4">
        <v>269.36</v>
      </c>
      <c r="O10412" s="4">
        <v>489.9</v>
      </c>
      <c r="P10412" t="s">
        <v>10</v>
      </c>
      <c r="Q10412" s="2">
        <v>0</v>
      </c>
      <c r="R10412" s="2">
        <v>0</v>
      </c>
      <c r="S10412" s="5">
        <v>2</v>
      </c>
    </row>
    <row r="10413" spans="4:19" x14ac:dyDescent="0.2">
      <c r="D10413" t="s">
        <v>652</v>
      </c>
      <c r="E10413" t="str">
        <f t="shared" si="162"/>
        <v>CAL</v>
      </c>
      <c r="F10413" t="s">
        <v>2897</v>
      </c>
      <c r="G10413" t="s">
        <v>2</v>
      </c>
      <c r="H10413" t="s">
        <v>3</v>
      </c>
      <c r="I10413" s="3">
        <v>45362</v>
      </c>
      <c r="J10413" s="3"/>
      <c r="K10413" s="2">
        <v>0</v>
      </c>
      <c r="L10413" s="2">
        <v>0</v>
      </c>
      <c r="M10413" s="4">
        <v>269.36</v>
      </c>
      <c r="N10413" s="4">
        <v>269.36</v>
      </c>
      <c r="O10413" s="4">
        <v>489.9</v>
      </c>
      <c r="P10413" t="s">
        <v>10</v>
      </c>
      <c r="Q10413" s="2">
        <v>0</v>
      </c>
      <c r="R10413" s="2">
        <v>0</v>
      </c>
      <c r="S10413" s="5">
        <v>1</v>
      </c>
    </row>
    <row r="10414" spans="4:19" x14ac:dyDescent="0.2">
      <c r="D10414" t="s">
        <v>652</v>
      </c>
      <c r="E10414" t="str">
        <f t="shared" si="162"/>
        <v>CAL</v>
      </c>
      <c r="F10414" t="s">
        <v>2898</v>
      </c>
      <c r="G10414" t="s">
        <v>2</v>
      </c>
      <c r="H10414" t="s">
        <v>3</v>
      </c>
      <c r="I10414" s="3">
        <v>45352</v>
      </c>
      <c r="J10414" s="3"/>
      <c r="K10414" s="2">
        <v>0</v>
      </c>
      <c r="L10414" s="2">
        <v>0</v>
      </c>
      <c r="M10414" s="4">
        <v>775.05</v>
      </c>
      <c r="N10414" s="4">
        <v>258.35000000000002</v>
      </c>
      <c r="O10414" s="4">
        <v>469.9</v>
      </c>
      <c r="P10414" t="s">
        <v>10</v>
      </c>
      <c r="Q10414" s="2">
        <v>0</v>
      </c>
      <c r="R10414" s="2">
        <v>0</v>
      </c>
      <c r="S10414" s="5">
        <v>3</v>
      </c>
    </row>
    <row r="10415" spans="4:19" x14ac:dyDescent="0.2">
      <c r="D10415" t="s">
        <v>652</v>
      </c>
      <c r="E10415" t="str">
        <f t="shared" si="162"/>
        <v>CAL</v>
      </c>
      <c r="F10415" t="s">
        <v>2898</v>
      </c>
      <c r="G10415" t="s">
        <v>2</v>
      </c>
      <c r="H10415" t="s">
        <v>3</v>
      </c>
      <c r="I10415" s="3">
        <v>45352</v>
      </c>
      <c r="J10415" s="3"/>
      <c r="K10415" s="2">
        <v>0</v>
      </c>
      <c r="L10415" s="2">
        <v>0</v>
      </c>
      <c r="M10415" s="4">
        <v>516.70000000000005</v>
      </c>
      <c r="N10415" s="4">
        <v>258.35000000000002</v>
      </c>
      <c r="O10415" s="4">
        <v>469.9</v>
      </c>
      <c r="P10415" t="s">
        <v>10</v>
      </c>
      <c r="Q10415" s="2">
        <v>0</v>
      </c>
      <c r="R10415" s="2">
        <v>0</v>
      </c>
      <c r="S10415" s="5">
        <v>2</v>
      </c>
    </row>
    <row r="10416" spans="4:19" x14ac:dyDescent="0.2">
      <c r="D10416" t="s">
        <v>652</v>
      </c>
      <c r="E10416" t="str">
        <f t="shared" si="162"/>
        <v>CAL</v>
      </c>
      <c r="F10416" t="s">
        <v>2898</v>
      </c>
      <c r="G10416" t="s">
        <v>2</v>
      </c>
      <c r="H10416" t="s">
        <v>3</v>
      </c>
      <c r="I10416" s="3">
        <v>45352</v>
      </c>
      <c r="J10416" s="3"/>
      <c r="K10416" s="2">
        <v>0</v>
      </c>
      <c r="L10416" s="2">
        <v>0</v>
      </c>
      <c r="M10416" s="4">
        <v>516.70000000000005</v>
      </c>
      <c r="N10416" s="4">
        <v>258.35000000000002</v>
      </c>
      <c r="O10416" s="4">
        <v>469.9</v>
      </c>
      <c r="P10416" t="s">
        <v>10</v>
      </c>
      <c r="Q10416" s="2">
        <v>0</v>
      </c>
      <c r="R10416" s="2">
        <v>0</v>
      </c>
      <c r="S10416" s="5">
        <v>2</v>
      </c>
    </row>
    <row r="10417" spans="4:19" x14ac:dyDescent="0.2">
      <c r="D10417" t="s">
        <v>652</v>
      </c>
      <c r="E10417" t="str">
        <f t="shared" si="162"/>
        <v>CAL</v>
      </c>
      <c r="F10417" t="s">
        <v>2898</v>
      </c>
      <c r="G10417" t="s">
        <v>2</v>
      </c>
      <c r="H10417" t="s">
        <v>3</v>
      </c>
      <c r="I10417" s="3">
        <v>45352</v>
      </c>
      <c r="J10417" s="3"/>
      <c r="K10417" s="2">
        <v>0</v>
      </c>
      <c r="L10417" s="2">
        <v>0</v>
      </c>
      <c r="M10417" s="4">
        <v>516.70000000000005</v>
      </c>
      <c r="N10417" s="4">
        <v>258.35000000000002</v>
      </c>
      <c r="O10417" s="4">
        <v>469.9</v>
      </c>
      <c r="P10417" t="s">
        <v>10</v>
      </c>
      <c r="Q10417" s="2">
        <v>0</v>
      </c>
      <c r="R10417" s="2">
        <v>0</v>
      </c>
      <c r="S10417" s="5">
        <v>2</v>
      </c>
    </row>
    <row r="10418" spans="4:19" x14ac:dyDescent="0.2">
      <c r="D10418" t="s">
        <v>652</v>
      </c>
      <c r="E10418" t="str">
        <f t="shared" si="162"/>
        <v>CAL</v>
      </c>
      <c r="F10418" t="s">
        <v>2898</v>
      </c>
      <c r="G10418" t="s">
        <v>2</v>
      </c>
      <c r="H10418" t="s">
        <v>3</v>
      </c>
      <c r="I10418" s="3">
        <v>45352</v>
      </c>
      <c r="J10418" s="3"/>
      <c r="K10418" s="2">
        <v>0</v>
      </c>
      <c r="L10418" s="2">
        <v>0</v>
      </c>
      <c r="M10418" s="4">
        <v>516.70000000000005</v>
      </c>
      <c r="N10418" s="4">
        <v>258.35000000000002</v>
      </c>
      <c r="O10418" s="4">
        <v>469.9</v>
      </c>
      <c r="P10418" t="s">
        <v>10</v>
      </c>
      <c r="Q10418" s="2">
        <v>0</v>
      </c>
      <c r="R10418" s="2">
        <v>0</v>
      </c>
      <c r="S10418" s="5">
        <v>2</v>
      </c>
    </row>
    <row r="10419" spans="4:19" x14ac:dyDescent="0.2">
      <c r="D10419" t="s">
        <v>652</v>
      </c>
      <c r="E10419" t="str">
        <f t="shared" si="162"/>
        <v>CAL</v>
      </c>
      <c r="F10419" t="s">
        <v>2898</v>
      </c>
      <c r="G10419" t="s">
        <v>2</v>
      </c>
      <c r="H10419" t="s">
        <v>3</v>
      </c>
      <c r="I10419" s="3">
        <v>45352</v>
      </c>
      <c r="J10419" s="3"/>
      <c r="K10419" s="2">
        <v>0</v>
      </c>
      <c r="L10419" s="2">
        <v>0</v>
      </c>
      <c r="M10419" s="4">
        <v>258.35000000000002</v>
      </c>
      <c r="N10419" s="4">
        <v>258.35000000000002</v>
      </c>
      <c r="O10419" s="4">
        <v>469.9</v>
      </c>
      <c r="P10419" t="s">
        <v>10</v>
      </c>
      <c r="Q10419" s="2">
        <v>0</v>
      </c>
      <c r="R10419" s="2">
        <v>0</v>
      </c>
      <c r="S10419" s="5">
        <v>1</v>
      </c>
    </row>
    <row r="10420" spans="4:19" x14ac:dyDescent="0.2">
      <c r="D10420" t="s">
        <v>652</v>
      </c>
      <c r="E10420" t="str">
        <f t="shared" si="162"/>
        <v>CAL</v>
      </c>
      <c r="F10420" t="s">
        <v>2899</v>
      </c>
      <c r="G10420" t="s">
        <v>2</v>
      </c>
      <c r="H10420" t="s">
        <v>3</v>
      </c>
      <c r="I10420" s="3">
        <v>45422</v>
      </c>
      <c r="J10420" s="3"/>
      <c r="K10420" s="2">
        <v>0</v>
      </c>
      <c r="L10420" s="2">
        <v>0</v>
      </c>
      <c r="M10420" s="4">
        <v>477.57</v>
      </c>
      <c r="N10420" s="4">
        <v>159.19</v>
      </c>
      <c r="O10420" s="4">
        <v>289.89999999999998</v>
      </c>
      <c r="P10420" t="s">
        <v>10</v>
      </c>
      <c r="Q10420" s="2">
        <v>0</v>
      </c>
      <c r="R10420" s="2">
        <v>0</v>
      </c>
      <c r="S10420" s="5">
        <v>3</v>
      </c>
    </row>
    <row r="10421" spans="4:19" x14ac:dyDescent="0.2">
      <c r="D10421" t="s">
        <v>652</v>
      </c>
      <c r="E10421" t="str">
        <f t="shared" si="162"/>
        <v>CAL</v>
      </c>
      <c r="F10421" t="s">
        <v>2899</v>
      </c>
      <c r="G10421" t="s">
        <v>2</v>
      </c>
      <c r="H10421" t="s">
        <v>3</v>
      </c>
      <c r="I10421" s="3">
        <v>45422</v>
      </c>
      <c r="J10421" s="3"/>
      <c r="K10421" s="2">
        <v>0</v>
      </c>
      <c r="L10421" s="2">
        <v>0</v>
      </c>
      <c r="M10421" s="4">
        <v>318.38</v>
      </c>
      <c r="N10421" s="4">
        <v>159.19</v>
      </c>
      <c r="O10421" s="4">
        <v>289.89999999999998</v>
      </c>
      <c r="P10421" t="s">
        <v>10</v>
      </c>
      <c r="Q10421" s="2">
        <v>0</v>
      </c>
      <c r="R10421" s="2">
        <v>0</v>
      </c>
      <c r="S10421" s="5">
        <v>2</v>
      </c>
    </row>
    <row r="10422" spans="4:19" x14ac:dyDescent="0.2">
      <c r="D10422" t="s">
        <v>652</v>
      </c>
      <c r="E10422" t="str">
        <f t="shared" si="162"/>
        <v>CAL</v>
      </c>
      <c r="F10422" t="s">
        <v>2899</v>
      </c>
      <c r="G10422" t="s">
        <v>2</v>
      </c>
      <c r="H10422" t="s">
        <v>3</v>
      </c>
      <c r="I10422" s="3">
        <v>45422</v>
      </c>
      <c r="J10422" s="3"/>
      <c r="K10422" s="2">
        <v>0</v>
      </c>
      <c r="L10422" s="2">
        <v>0</v>
      </c>
      <c r="M10422" s="4">
        <v>318.38</v>
      </c>
      <c r="N10422" s="4">
        <v>159.19</v>
      </c>
      <c r="O10422" s="4">
        <v>289.89999999999998</v>
      </c>
      <c r="P10422" t="s">
        <v>10</v>
      </c>
      <c r="Q10422" s="2">
        <v>0</v>
      </c>
      <c r="R10422" s="2">
        <v>0</v>
      </c>
      <c r="S10422" s="5">
        <v>2</v>
      </c>
    </row>
    <row r="10423" spans="4:19" x14ac:dyDescent="0.2">
      <c r="D10423" t="s">
        <v>652</v>
      </c>
      <c r="E10423" t="str">
        <f t="shared" si="162"/>
        <v>CAL</v>
      </c>
      <c r="F10423" t="s">
        <v>2899</v>
      </c>
      <c r="G10423" t="s">
        <v>2</v>
      </c>
      <c r="H10423" t="s">
        <v>3</v>
      </c>
      <c r="I10423" s="3">
        <v>45422</v>
      </c>
      <c r="J10423" s="3"/>
      <c r="K10423" s="2">
        <v>0</v>
      </c>
      <c r="L10423" s="2">
        <v>0</v>
      </c>
      <c r="M10423" s="4">
        <v>318.38</v>
      </c>
      <c r="N10423" s="4">
        <v>159.19</v>
      </c>
      <c r="O10423" s="4">
        <v>289.89999999999998</v>
      </c>
      <c r="P10423" t="s">
        <v>10</v>
      </c>
      <c r="Q10423" s="2">
        <v>0</v>
      </c>
      <c r="R10423" s="2">
        <v>0</v>
      </c>
      <c r="S10423" s="5">
        <v>2</v>
      </c>
    </row>
    <row r="10424" spans="4:19" x14ac:dyDescent="0.2">
      <c r="D10424" t="s">
        <v>652</v>
      </c>
      <c r="E10424" t="str">
        <f t="shared" si="162"/>
        <v>CAL</v>
      </c>
      <c r="F10424" t="s">
        <v>2899</v>
      </c>
      <c r="G10424" t="s">
        <v>2</v>
      </c>
      <c r="H10424" t="s">
        <v>3</v>
      </c>
      <c r="I10424" s="3">
        <v>45422</v>
      </c>
      <c r="J10424" s="3"/>
      <c r="K10424" s="2">
        <v>0</v>
      </c>
      <c r="L10424" s="2">
        <v>0</v>
      </c>
      <c r="M10424" s="4">
        <v>318.38</v>
      </c>
      <c r="N10424" s="4">
        <v>159.19</v>
      </c>
      <c r="O10424" s="4">
        <v>289.89999999999998</v>
      </c>
      <c r="P10424" t="s">
        <v>10</v>
      </c>
      <c r="Q10424" s="2">
        <v>0</v>
      </c>
      <c r="R10424" s="2">
        <v>0</v>
      </c>
      <c r="S10424" s="5">
        <v>2</v>
      </c>
    </row>
    <row r="10425" spans="4:19" x14ac:dyDescent="0.2">
      <c r="D10425" t="s">
        <v>652</v>
      </c>
      <c r="E10425" t="str">
        <f t="shared" si="162"/>
        <v>CAL</v>
      </c>
      <c r="F10425" t="s">
        <v>2899</v>
      </c>
      <c r="G10425" t="s">
        <v>2</v>
      </c>
      <c r="H10425" t="s">
        <v>3</v>
      </c>
      <c r="I10425" s="3">
        <v>45422</v>
      </c>
      <c r="J10425" s="3"/>
      <c r="K10425" s="2">
        <v>0</v>
      </c>
      <c r="L10425" s="2">
        <v>0</v>
      </c>
      <c r="M10425" s="4">
        <v>159.19</v>
      </c>
      <c r="N10425" s="4">
        <v>159.19</v>
      </c>
      <c r="O10425" s="4">
        <v>289.89999999999998</v>
      </c>
      <c r="P10425" t="s">
        <v>10</v>
      </c>
      <c r="Q10425" s="2">
        <v>0</v>
      </c>
      <c r="R10425" s="2">
        <v>0</v>
      </c>
      <c r="S10425" s="5">
        <v>1</v>
      </c>
    </row>
    <row r="10426" spans="4:19" x14ac:dyDescent="0.2">
      <c r="D10426" t="s">
        <v>652</v>
      </c>
      <c r="E10426" t="str">
        <f t="shared" si="162"/>
        <v>CAL</v>
      </c>
      <c r="F10426" t="s">
        <v>2900</v>
      </c>
      <c r="G10426" t="s">
        <v>2</v>
      </c>
      <c r="H10426" t="s">
        <v>3</v>
      </c>
      <c r="I10426" s="3">
        <v>45378</v>
      </c>
      <c r="J10426" s="3"/>
      <c r="K10426" s="2">
        <v>0</v>
      </c>
      <c r="L10426" s="2">
        <v>0</v>
      </c>
      <c r="M10426" s="4">
        <v>2325.15</v>
      </c>
      <c r="N10426" s="4">
        <v>258.35000000000002</v>
      </c>
      <c r="O10426" s="4">
        <v>469.9</v>
      </c>
      <c r="P10426" t="s">
        <v>10</v>
      </c>
      <c r="Q10426" s="2">
        <v>0</v>
      </c>
      <c r="R10426" s="2">
        <v>0</v>
      </c>
      <c r="S10426" s="5">
        <v>9</v>
      </c>
    </row>
    <row r="10427" spans="4:19" x14ac:dyDescent="0.2">
      <c r="D10427" t="s">
        <v>652</v>
      </c>
      <c r="E10427" t="str">
        <f t="shared" si="162"/>
        <v>CAL</v>
      </c>
      <c r="F10427" t="s">
        <v>2900</v>
      </c>
      <c r="G10427" t="s">
        <v>2</v>
      </c>
      <c r="H10427" t="s">
        <v>3</v>
      </c>
      <c r="I10427" s="3">
        <v>45378</v>
      </c>
      <c r="J10427" s="3"/>
      <c r="K10427" s="2">
        <v>0</v>
      </c>
      <c r="L10427" s="2">
        <v>0</v>
      </c>
      <c r="M10427" s="4">
        <v>1550.1</v>
      </c>
      <c r="N10427" s="4">
        <v>258.35000000000002</v>
      </c>
      <c r="O10427" s="4">
        <v>469.9</v>
      </c>
      <c r="P10427" t="s">
        <v>10</v>
      </c>
      <c r="Q10427" s="2">
        <v>0</v>
      </c>
      <c r="R10427" s="2">
        <v>0</v>
      </c>
      <c r="S10427" s="5">
        <v>6</v>
      </c>
    </row>
    <row r="10428" spans="4:19" x14ac:dyDescent="0.2">
      <c r="D10428" t="s">
        <v>652</v>
      </c>
      <c r="E10428" t="str">
        <f t="shared" si="162"/>
        <v>CAL</v>
      </c>
      <c r="F10428" t="s">
        <v>2900</v>
      </c>
      <c r="G10428" t="s">
        <v>2</v>
      </c>
      <c r="H10428" t="s">
        <v>3</v>
      </c>
      <c r="I10428" s="3">
        <v>45378</v>
      </c>
      <c r="J10428" s="3"/>
      <c r="K10428" s="2">
        <v>0</v>
      </c>
      <c r="L10428" s="2">
        <v>0</v>
      </c>
      <c r="M10428" s="4">
        <v>1808.45</v>
      </c>
      <c r="N10428" s="4">
        <v>258.35000000000002</v>
      </c>
      <c r="O10428" s="4">
        <v>469.9</v>
      </c>
      <c r="P10428" t="s">
        <v>10</v>
      </c>
      <c r="Q10428" s="2">
        <v>0</v>
      </c>
      <c r="R10428" s="2">
        <v>0</v>
      </c>
      <c r="S10428" s="5">
        <v>7</v>
      </c>
    </row>
    <row r="10429" spans="4:19" x14ac:dyDescent="0.2">
      <c r="D10429" t="s">
        <v>652</v>
      </c>
      <c r="E10429" t="str">
        <f t="shared" si="162"/>
        <v>CAL</v>
      </c>
      <c r="F10429" t="s">
        <v>2900</v>
      </c>
      <c r="G10429" t="s">
        <v>2</v>
      </c>
      <c r="H10429" t="s">
        <v>3</v>
      </c>
      <c r="I10429" s="3">
        <v>45378</v>
      </c>
      <c r="J10429" s="3"/>
      <c r="K10429" s="2">
        <v>0</v>
      </c>
      <c r="L10429" s="2">
        <v>0</v>
      </c>
      <c r="M10429" s="4">
        <v>1291.75</v>
      </c>
      <c r="N10429" s="4">
        <v>258.35000000000002</v>
      </c>
      <c r="O10429" s="4">
        <v>469.9</v>
      </c>
      <c r="P10429" t="s">
        <v>10</v>
      </c>
      <c r="Q10429" s="2">
        <v>0</v>
      </c>
      <c r="R10429" s="2">
        <v>0</v>
      </c>
      <c r="S10429" s="5">
        <v>5</v>
      </c>
    </row>
    <row r="10430" spans="4:19" x14ac:dyDescent="0.2">
      <c r="D10430" t="s">
        <v>652</v>
      </c>
      <c r="E10430" t="str">
        <f t="shared" si="162"/>
        <v>CAL</v>
      </c>
      <c r="F10430" t="s">
        <v>2900</v>
      </c>
      <c r="G10430" t="s">
        <v>2</v>
      </c>
      <c r="H10430" t="s">
        <v>3</v>
      </c>
      <c r="I10430" s="3">
        <v>45378</v>
      </c>
      <c r="J10430" s="3"/>
      <c r="K10430" s="2">
        <v>0</v>
      </c>
      <c r="L10430" s="2">
        <v>0</v>
      </c>
      <c r="M10430" s="4">
        <v>1291.75</v>
      </c>
      <c r="N10430" s="4">
        <v>258.35000000000002</v>
      </c>
      <c r="O10430" s="4">
        <v>469.9</v>
      </c>
      <c r="P10430" t="s">
        <v>10</v>
      </c>
      <c r="Q10430" s="2">
        <v>0</v>
      </c>
      <c r="R10430" s="2">
        <v>0</v>
      </c>
      <c r="S10430" s="5">
        <v>5</v>
      </c>
    </row>
    <row r="10431" spans="4:19" x14ac:dyDescent="0.2">
      <c r="D10431" t="s">
        <v>652</v>
      </c>
      <c r="E10431" t="str">
        <f t="shared" si="162"/>
        <v>CAL</v>
      </c>
      <c r="F10431" t="s">
        <v>2900</v>
      </c>
      <c r="G10431" t="s">
        <v>2</v>
      </c>
      <c r="H10431" t="s">
        <v>3</v>
      </c>
      <c r="I10431" s="3">
        <v>45378</v>
      </c>
      <c r="J10431" s="3"/>
      <c r="K10431" s="2">
        <v>0</v>
      </c>
      <c r="L10431" s="2">
        <v>0</v>
      </c>
      <c r="M10431" s="4">
        <v>775.05</v>
      </c>
      <c r="N10431" s="4">
        <v>258.35000000000002</v>
      </c>
      <c r="O10431" s="4">
        <v>469.9</v>
      </c>
      <c r="P10431" t="s">
        <v>10</v>
      </c>
      <c r="Q10431" s="2">
        <v>0</v>
      </c>
      <c r="R10431" s="2">
        <v>0</v>
      </c>
      <c r="S10431" s="5">
        <v>3</v>
      </c>
    </row>
    <row r="10432" spans="4:19" x14ac:dyDescent="0.2">
      <c r="D10432" t="s">
        <v>539</v>
      </c>
      <c r="E10432" t="str">
        <f t="shared" si="162"/>
        <v>CAL</v>
      </c>
      <c r="F10432" t="s">
        <v>2901</v>
      </c>
      <c r="G10432" t="s">
        <v>2</v>
      </c>
      <c r="H10432" t="s">
        <v>3</v>
      </c>
      <c r="I10432" s="3">
        <v>45395</v>
      </c>
      <c r="J10432" s="3"/>
      <c r="K10432" s="2">
        <v>0</v>
      </c>
      <c r="L10432" s="2">
        <v>0</v>
      </c>
      <c r="M10432" s="4">
        <v>494.66</v>
      </c>
      <c r="N10432" s="4">
        <v>247.33</v>
      </c>
      <c r="O10432" s="4">
        <v>449.9</v>
      </c>
      <c r="P10432" t="s">
        <v>10</v>
      </c>
      <c r="Q10432" s="2">
        <v>0</v>
      </c>
      <c r="R10432" s="2">
        <v>0</v>
      </c>
      <c r="S10432" s="5">
        <v>2</v>
      </c>
    </row>
    <row r="10433" spans="4:19" x14ac:dyDescent="0.2">
      <c r="D10433" t="s">
        <v>539</v>
      </c>
      <c r="E10433" t="str">
        <f t="shared" si="162"/>
        <v>CAL</v>
      </c>
      <c r="F10433" t="s">
        <v>2901</v>
      </c>
      <c r="G10433" t="s">
        <v>2</v>
      </c>
      <c r="H10433" t="s">
        <v>3</v>
      </c>
      <c r="I10433" s="3">
        <v>45395</v>
      </c>
      <c r="J10433" s="3"/>
      <c r="K10433" s="2">
        <v>0</v>
      </c>
      <c r="L10433" s="2">
        <v>0</v>
      </c>
      <c r="M10433" s="4">
        <v>247.33</v>
      </c>
      <c r="N10433" s="4">
        <v>247.33</v>
      </c>
      <c r="O10433" s="4">
        <v>449.9</v>
      </c>
      <c r="P10433" t="s">
        <v>10</v>
      </c>
      <c r="Q10433" s="2">
        <v>0</v>
      </c>
      <c r="R10433" s="2">
        <v>0</v>
      </c>
      <c r="S10433" s="5">
        <v>1</v>
      </c>
    </row>
    <row r="10434" spans="4:19" x14ac:dyDescent="0.2">
      <c r="D10434" t="s">
        <v>539</v>
      </c>
      <c r="E10434" t="str">
        <f t="shared" si="162"/>
        <v>CAL</v>
      </c>
      <c r="F10434" t="s">
        <v>2901</v>
      </c>
      <c r="G10434" t="s">
        <v>2</v>
      </c>
      <c r="H10434" t="s">
        <v>3</v>
      </c>
      <c r="I10434" s="3">
        <v>45395</v>
      </c>
      <c r="J10434" s="3"/>
      <c r="K10434" s="2">
        <v>0</v>
      </c>
      <c r="L10434" s="2">
        <v>0</v>
      </c>
      <c r="M10434" s="4">
        <v>247.33</v>
      </c>
      <c r="N10434" s="4">
        <v>247.33</v>
      </c>
      <c r="O10434" s="4">
        <v>449.9</v>
      </c>
      <c r="P10434" t="s">
        <v>10</v>
      </c>
      <c r="Q10434" s="2">
        <v>0</v>
      </c>
      <c r="R10434" s="2">
        <v>0</v>
      </c>
      <c r="S10434" s="5">
        <v>1</v>
      </c>
    </row>
    <row r="10435" spans="4:19" x14ac:dyDescent="0.2">
      <c r="D10435" t="s">
        <v>2902</v>
      </c>
      <c r="E10435" t="str">
        <f t="shared" ref="E10435:E10498" si="163">+LEFT(D10435,3)</f>
        <v>CAL</v>
      </c>
      <c r="F10435" t="s">
        <v>2903</v>
      </c>
      <c r="G10435" t="s">
        <v>2</v>
      </c>
      <c r="H10435" t="s">
        <v>3</v>
      </c>
      <c r="I10435" s="3">
        <v>45395</v>
      </c>
      <c r="J10435" s="3"/>
      <c r="K10435" s="2">
        <v>0</v>
      </c>
      <c r="L10435" s="2">
        <v>0</v>
      </c>
      <c r="M10435" s="4">
        <v>142.66999999999999</v>
      </c>
      <c r="N10435" s="4">
        <v>142.66999999999999</v>
      </c>
      <c r="O10435" s="4">
        <v>259.89999999999998</v>
      </c>
      <c r="P10435" t="s">
        <v>10</v>
      </c>
      <c r="Q10435" s="2">
        <v>0</v>
      </c>
      <c r="R10435" s="2">
        <v>0</v>
      </c>
      <c r="S10435" s="5">
        <v>1</v>
      </c>
    </row>
    <row r="10436" spans="4:19" x14ac:dyDescent="0.2">
      <c r="D10436" t="s">
        <v>2902</v>
      </c>
      <c r="E10436" t="str">
        <f t="shared" si="163"/>
        <v>CAL</v>
      </c>
      <c r="F10436" t="s">
        <v>2903</v>
      </c>
      <c r="G10436" t="s">
        <v>2</v>
      </c>
      <c r="H10436" t="s">
        <v>3</v>
      </c>
      <c r="I10436" s="3">
        <v>45395</v>
      </c>
      <c r="J10436" s="3"/>
      <c r="K10436" s="2">
        <v>0</v>
      </c>
      <c r="L10436" s="2">
        <v>0</v>
      </c>
      <c r="M10436" s="4">
        <v>142.66999999999999</v>
      </c>
      <c r="N10436" s="4">
        <v>142.66999999999999</v>
      </c>
      <c r="O10436" s="4">
        <v>259.89999999999998</v>
      </c>
      <c r="P10436" t="s">
        <v>10</v>
      </c>
      <c r="Q10436" s="2">
        <v>0</v>
      </c>
      <c r="R10436" s="2">
        <v>0</v>
      </c>
      <c r="S10436" s="5">
        <v>1</v>
      </c>
    </row>
    <row r="10437" spans="4:19" x14ac:dyDescent="0.2">
      <c r="D10437" t="s">
        <v>2902</v>
      </c>
      <c r="E10437" t="str">
        <f t="shared" si="163"/>
        <v>CAL</v>
      </c>
      <c r="F10437" t="s">
        <v>2903</v>
      </c>
      <c r="G10437" t="s">
        <v>2</v>
      </c>
      <c r="H10437" t="s">
        <v>3</v>
      </c>
      <c r="I10437" s="3">
        <v>45395</v>
      </c>
      <c r="J10437" s="3"/>
      <c r="K10437" s="2">
        <v>0</v>
      </c>
      <c r="L10437" s="2">
        <v>0</v>
      </c>
      <c r="M10437" s="4">
        <v>285.33999999999997</v>
      </c>
      <c r="N10437" s="4">
        <v>142.66999999999999</v>
      </c>
      <c r="O10437" s="4">
        <v>259.89999999999998</v>
      </c>
      <c r="P10437" t="s">
        <v>10</v>
      </c>
      <c r="Q10437" s="2">
        <v>0</v>
      </c>
      <c r="R10437" s="2">
        <v>0</v>
      </c>
      <c r="S10437" s="5">
        <v>2</v>
      </c>
    </row>
    <row r="10438" spans="4:19" x14ac:dyDescent="0.2">
      <c r="D10438" t="s">
        <v>2902</v>
      </c>
      <c r="E10438" t="str">
        <f t="shared" si="163"/>
        <v>CAL</v>
      </c>
      <c r="F10438" t="s">
        <v>2903</v>
      </c>
      <c r="G10438" t="s">
        <v>2</v>
      </c>
      <c r="H10438" t="s">
        <v>3</v>
      </c>
      <c r="I10438" s="3">
        <v>45395</v>
      </c>
      <c r="J10438" s="3"/>
      <c r="K10438" s="2">
        <v>0</v>
      </c>
      <c r="L10438" s="2">
        <v>0</v>
      </c>
      <c r="M10438" s="4">
        <v>285.33999999999997</v>
      </c>
      <c r="N10438" s="4">
        <v>142.66999999999999</v>
      </c>
      <c r="O10438" s="4">
        <v>259.89999999999998</v>
      </c>
      <c r="P10438" t="s">
        <v>10</v>
      </c>
      <c r="Q10438" s="2">
        <v>0</v>
      </c>
      <c r="R10438" s="2">
        <v>0</v>
      </c>
      <c r="S10438" s="5">
        <v>2</v>
      </c>
    </row>
    <row r="10439" spans="4:19" x14ac:dyDescent="0.2">
      <c r="D10439" t="s">
        <v>2902</v>
      </c>
      <c r="E10439" t="str">
        <f t="shared" si="163"/>
        <v>CAL</v>
      </c>
      <c r="F10439" t="s">
        <v>2903</v>
      </c>
      <c r="G10439" t="s">
        <v>2</v>
      </c>
      <c r="H10439" t="s">
        <v>3</v>
      </c>
      <c r="I10439" s="3">
        <v>45395</v>
      </c>
      <c r="J10439" s="3"/>
      <c r="K10439" s="2">
        <v>0</v>
      </c>
      <c r="L10439" s="2">
        <v>0</v>
      </c>
      <c r="M10439" s="4">
        <v>285.33999999999997</v>
      </c>
      <c r="N10439" s="4">
        <v>142.66999999999999</v>
      </c>
      <c r="O10439" s="4">
        <v>259.89999999999998</v>
      </c>
      <c r="P10439" t="s">
        <v>10</v>
      </c>
      <c r="Q10439" s="2">
        <v>0</v>
      </c>
      <c r="R10439" s="2">
        <v>0</v>
      </c>
      <c r="S10439" s="5">
        <v>2</v>
      </c>
    </row>
    <row r="10440" spans="4:19" x14ac:dyDescent="0.2">
      <c r="D10440" t="s">
        <v>2902</v>
      </c>
      <c r="E10440" t="str">
        <f t="shared" si="163"/>
        <v>CAL</v>
      </c>
      <c r="F10440" t="s">
        <v>2903</v>
      </c>
      <c r="G10440" t="s">
        <v>2</v>
      </c>
      <c r="H10440" t="s">
        <v>3</v>
      </c>
      <c r="I10440" s="3">
        <v>45395</v>
      </c>
      <c r="J10440" s="3"/>
      <c r="K10440" s="2">
        <v>0</v>
      </c>
      <c r="L10440" s="2">
        <v>0</v>
      </c>
      <c r="M10440" s="4">
        <v>142.66999999999999</v>
      </c>
      <c r="N10440" s="4">
        <v>142.66999999999999</v>
      </c>
      <c r="O10440" s="4">
        <v>259.89999999999998</v>
      </c>
      <c r="P10440" t="s">
        <v>10</v>
      </c>
      <c r="Q10440" s="2">
        <v>0</v>
      </c>
      <c r="R10440" s="2">
        <v>0</v>
      </c>
      <c r="S10440" s="5">
        <v>1</v>
      </c>
    </row>
    <row r="10441" spans="4:19" x14ac:dyDescent="0.2">
      <c r="D10441" t="s">
        <v>2902</v>
      </c>
      <c r="E10441" t="str">
        <f t="shared" si="163"/>
        <v>CAL</v>
      </c>
      <c r="F10441" t="s">
        <v>2903</v>
      </c>
      <c r="G10441" t="s">
        <v>2</v>
      </c>
      <c r="H10441" t="s">
        <v>3</v>
      </c>
      <c r="I10441" s="3">
        <v>45395</v>
      </c>
      <c r="J10441" s="3"/>
      <c r="K10441" s="2">
        <v>0</v>
      </c>
      <c r="L10441" s="2">
        <v>0</v>
      </c>
      <c r="M10441" s="4">
        <v>142.66999999999999</v>
      </c>
      <c r="N10441" s="4">
        <v>142.66999999999999</v>
      </c>
      <c r="O10441" s="4">
        <v>259.89999999999998</v>
      </c>
      <c r="P10441" t="s">
        <v>10</v>
      </c>
      <c r="Q10441" s="2">
        <v>0</v>
      </c>
      <c r="R10441" s="2">
        <v>0</v>
      </c>
      <c r="S10441" s="5">
        <v>1</v>
      </c>
    </row>
    <row r="10442" spans="4:19" x14ac:dyDescent="0.2">
      <c r="D10442" t="s">
        <v>2902</v>
      </c>
      <c r="E10442" t="str">
        <f t="shared" si="163"/>
        <v>CAL</v>
      </c>
      <c r="F10442" t="s">
        <v>2903</v>
      </c>
      <c r="G10442" t="s">
        <v>2</v>
      </c>
      <c r="H10442" t="s">
        <v>3</v>
      </c>
      <c r="I10442" s="3">
        <v>45395</v>
      </c>
      <c r="J10442" s="3"/>
      <c r="K10442" s="2">
        <v>0</v>
      </c>
      <c r="L10442" s="2">
        <v>0</v>
      </c>
      <c r="M10442" s="4">
        <v>142.66999999999999</v>
      </c>
      <c r="N10442" s="4">
        <v>142.66999999999999</v>
      </c>
      <c r="O10442" s="4">
        <v>259.89999999999998</v>
      </c>
      <c r="P10442" t="s">
        <v>10</v>
      </c>
      <c r="Q10442" s="2">
        <v>0</v>
      </c>
      <c r="R10442" s="2">
        <v>0</v>
      </c>
      <c r="S10442" s="5">
        <v>1</v>
      </c>
    </row>
    <row r="10443" spans="4:19" x14ac:dyDescent="0.2">
      <c r="D10443" t="s">
        <v>201</v>
      </c>
      <c r="E10443" t="str">
        <f t="shared" si="163"/>
        <v>ROP</v>
      </c>
      <c r="F10443" t="s">
        <v>2904</v>
      </c>
      <c r="G10443" t="s">
        <v>2</v>
      </c>
      <c r="H10443" t="s">
        <v>3</v>
      </c>
      <c r="I10443" s="3">
        <v>45402</v>
      </c>
      <c r="J10443" s="3"/>
      <c r="K10443" s="2">
        <v>0</v>
      </c>
      <c r="L10443" s="2">
        <v>0</v>
      </c>
      <c r="M10443" s="4">
        <v>109.06</v>
      </c>
      <c r="N10443" s="4">
        <v>54.53</v>
      </c>
      <c r="O10443" s="4">
        <v>99.9</v>
      </c>
      <c r="P10443" t="s">
        <v>4</v>
      </c>
      <c r="Q10443" s="2">
        <v>0</v>
      </c>
      <c r="R10443" s="2">
        <v>0</v>
      </c>
      <c r="S10443" s="5">
        <v>2</v>
      </c>
    </row>
    <row r="10444" spans="4:19" x14ac:dyDescent="0.2">
      <c r="D10444" t="s">
        <v>201</v>
      </c>
      <c r="E10444" t="str">
        <f t="shared" si="163"/>
        <v>ROP</v>
      </c>
      <c r="F10444" t="s">
        <v>2904</v>
      </c>
      <c r="G10444" t="s">
        <v>2</v>
      </c>
      <c r="H10444" t="s">
        <v>3</v>
      </c>
      <c r="I10444" s="3">
        <v>45402</v>
      </c>
      <c r="J10444" s="3"/>
      <c r="K10444" s="2">
        <v>0</v>
      </c>
      <c r="L10444" s="2">
        <v>0</v>
      </c>
      <c r="M10444" s="4">
        <v>218.12</v>
      </c>
      <c r="N10444" s="4">
        <v>54.53</v>
      </c>
      <c r="O10444" s="4">
        <v>99.9</v>
      </c>
      <c r="P10444" t="s">
        <v>4</v>
      </c>
      <c r="Q10444" s="2">
        <v>0</v>
      </c>
      <c r="R10444" s="2">
        <v>0</v>
      </c>
      <c r="S10444" s="5">
        <v>4</v>
      </c>
    </row>
    <row r="10445" spans="4:19" x14ac:dyDescent="0.2">
      <c r="D10445" t="s">
        <v>201</v>
      </c>
      <c r="E10445" t="str">
        <f t="shared" si="163"/>
        <v>ROP</v>
      </c>
      <c r="F10445" t="s">
        <v>2904</v>
      </c>
      <c r="G10445" t="s">
        <v>2</v>
      </c>
      <c r="H10445" t="s">
        <v>3</v>
      </c>
      <c r="I10445" s="3">
        <v>45402</v>
      </c>
      <c r="J10445" s="3"/>
      <c r="K10445" s="2">
        <v>0</v>
      </c>
      <c r="L10445" s="2">
        <v>0</v>
      </c>
      <c r="M10445" s="4">
        <v>218.12</v>
      </c>
      <c r="N10445" s="4">
        <v>54.53</v>
      </c>
      <c r="O10445" s="4">
        <v>99.9</v>
      </c>
      <c r="P10445" t="s">
        <v>4</v>
      </c>
      <c r="Q10445" s="2">
        <v>0</v>
      </c>
      <c r="R10445" s="2">
        <v>0</v>
      </c>
      <c r="S10445" s="5">
        <v>4</v>
      </c>
    </row>
    <row r="10446" spans="4:19" x14ac:dyDescent="0.2">
      <c r="D10446" t="s">
        <v>201</v>
      </c>
      <c r="E10446" t="str">
        <f t="shared" si="163"/>
        <v>ROP</v>
      </c>
      <c r="F10446" t="s">
        <v>2904</v>
      </c>
      <c r="G10446" t="s">
        <v>2</v>
      </c>
      <c r="H10446" t="s">
        <v>3</v>
      </c>
      <c r="I10446" s="3">
        <v>45402</v>
      </c>
      <c r="J10446" s="3"/>
      <c r="K10446" s="2">
        <v>0</v>
      </c>
      <c r="L10446" s="2">
        <v>0</v>
      </c>
      <c r="M10446" s="4">
        <v>109.06</v>
      </c>
      <c r="N10446" s="4">
        <v>54.53</v>
      </c>
      <c r="O10446" s="4">
        <v>99.9</v>
      </c>
      <c r="P10446" t="s">
        <v>4</v>
      </c>
      <c r="Q10446" s="2">
        <v>0</v>
      </c>
      <c r="R10446" s="2">
        <v>0</v>
      </c>
      <c r="S10446" s="5">
        <v>2</v>
      </c>
    </row>
    <row r="10447" spans="4:19" x14ac:dyDescent="0.2">
      <c r="D10447" t="s">
        <v>201</v>
      </c>
      <c r="E10447" t="str">
        <f t="shared" si="163"/>
        <v>ROP</v>
      </c>
      <c r="F10447" t="s">
        <v>2905</v>
      </c>
      <c r="G10447" t="s">
        <v>2</v>
      </c>
      <c r="H10447" t="s">
        <v>3</v>
      </c>
      <c r="I10447" s="3">
        <v>45402</v>
      </c>
      <c r="J10447" s="3"/>
      <c r="K10447" s="2">
        <v>0</v>
      </c>
      <c r="L10447" s="2">
        <v>0</v>
      </c>
      <c r="M10447" s="4">
        <v>54.53</v>
      </c>
      <c r="N10447" s="4">
        <v>54.53</v>
      </c>
      <c r="O10447" s="4">
        <v>99.9</v>
      </c>
      <c r="P10447" t="s">
        <v>4</v>
      </c>
      <c r="Q10447" s="2">
        <v>0</v>
      </c>
      <c r="R10447" s="2">
        <v>0</v>
      </c>
      <c r="S10447" s="5">
        <v>1</v>
      </c>
    </row>
    <row r="10448" spans="4:19" x14ac:dyDescent="0.2">
      <c r="D10448" t="s">
        <v>201</v>
      </c>
      <c r="E10448" t="str">
        <f t="shared" si="163"/>
        <v>ROP</v>
      </c>
      <c r="F10448" t="s">
        <v>2905</v>
      </c>
      <c r="G10448" t="s">
        <v>2</v>
      </c>
      <c r="H10448" t="s">
        <v>3</v>
      </c>
      <c r="I10448" s="3">
        <v>45402</v>
      </c>
      <c r="J10448" s="3"/>
      <c r="K10448" s="2">
        <v>0</v>
      </c>
      <c r="L10448" s="2">
        <v>0</v>
      </c>
      <c r="M10448" s="4">
        <v>218.12</v>
      </c>
      <c r="N10448" s="4">
        <v>54.53</v>
      </c>
      <c r="O10448" s="4">
        <v>99.9</v>
      </c>
      <c r="P10448" t="s">
        <v>4</v>
      </c>
      <c r="Q10448" s="2">
        <v>0</v>
      </c>
      <c r="R10448" s="2">
        <v>0</v>
      </c>
      <c r="S10448" s="5">
        <v>4</v>
      </c>
    </row>
    <row r="10449" spans="4:19" x14ac:dyDescent="0.2">
      <c r="D10449" t="s">
        <v>201</v>
      </c>
      <c r="E10449" t="str">
        <f t="shared" si="163"/>
        <v>ROP</v>
      </c>
      <c r="F10449" t="s">
        <v>2905</v>
      </c>
      <c r="G10449" t="s">
        <v>2</v>
      </c>
      <c r="H10449" t="s">
        <v>3</v>
      </c>
      <c r="I10449" s="3">
        <v>45402</v>
      </c>
      <c r="J10449" s="3"/>
      <c r="K10449" s="2">
        <v>0</v>
      </c>
      <c r="L10449" s="2">
        <v>0</v>
      </c>
      <c r="M10449" s="4">
        <v>218.12</v>
      </c>
      <c r="N10449" s="4">
        <v>54.53</v>
      </c>
      <c r="O10449" s="4">
        <v>99.9</v>
      </c>
      <c r="P10449" t="s">
        <v>4</v>
      </c>
      <c r="Q10449" s="2">
        <v>0</v>
      </c>
      <c r="R10449" s="2">
        <v>0</v>
      </c>
      <c r="S10449" s="5">
        <v>4</v>
      </c>
    </row>
    <row r="10450" spans="4:19" x14ac:dyDescent="0.2">
      <c r="D10450" t="s">
        <v>201</v>
      </c>
      <c r="E10450" t="str">
        <f t="shared" si="163"/>
        <v>ROP</v>
      </c>
      <c r="F10450" t="s">
        <v>2905</v>
      </c>
      <c r="G10450" t="s">
        <v>2</v>
      </c>
      <c r="H10450" t="s">
        <v>3</v>
      </c>
      <c r="I10450" s="3">
        <v>45402</v>
      </c>
      <c r="J10450" s="3"/>
      <c r="K10450" s="2">
        <v>0</v>
      </c>
      <c r="L10450" s="2">
        <v>0</v>
      </c>
      <c r="M10450" s="4">
        <v>109.06</v>
      </c>
      <c r="N10450" s="4">
        <v>54.53</v>
      </c>
      <c r="O10450" s="4">
        <v>99.9</v>
      </c>
      <c r="P10450" t="s">
        <v>4</v>
      </c>
      <c r="Q10450" s="2">
        <v>0</v>
      </c>
      <c r="R10450" s="2">
        <v>0</v>
      </c>
      <c r="S10450" s="5">
        <v>2</v>
      </c>
    </row>
    <row r="10451" spans="4:19" x14ac:dyDescent="0.2">
      <c r="D10451" t="s">
        <v>201</v>
      </c>
      <c r="E10451" t="str">
        <f t="shared" si="163"/>
        <v>ROP</v>
      </c>
      <c r="F10451" t="s">
        <v>2906</v>
      </c>
      <c r="G10451" t="s">
        <v>2</v>
      </c>
      <c r="H10451" t="s">
        <v>3</v>
      </c>
      <c r="I10451" s="3">
        <v>45402</v>
      </c>
      <c r="J10451" s="3"/>
      <c r="K10451" s="2">
        <v>0</v>
      </c>
      <c r="L10451" s="2">
        <v>0</v>
      </c>
      <c r="M10451" s="4">
        <v>109.06</v>
      </c>
      <c r="N10451" s="4">
        <v>54.53</v>
      </c>
      <c r="O10451" s="4">
        <v>99.9</v>
      </c>
      <c r="P10451" t="s">
        <v>4</v>
      </c>
      <c r="Q10451" s="2">
        <v>0</v>
      </c>
      <c r="R10451" s="2">
        <v>0</v>
      </c>
      <c r="S10451" s="5">
        <v>2</v>
      </c>
    </row>
    <row r="10452" spans="4:19" x14ac:dyDescent="0.2">
      <c r="D10452" t="s">
        <v>201</v>
      </c>
      <c r="E10452" t="str">
        <f t="shared" si="163"/>
        <v>ROP</v>
      </c>
      <c r="F10452" t="s">
        <v>2906</v>
      </c>
      <c r="G10452" t="s">
        <v>2</v>
      </c>
      <c r="H10452" t="s">
        <v>3</v>
      </c>
      <c r="I10452" s="3">
        <v>45402</v>
      </c>
      <c r="J10452" s="3"/>
      <c r="K10452" s="2">
        <v>0</v>
      </c>
      <c r="L10452" s="2">
        <v>0</v>
      </c>
      <c r="M10452" s="4">
        <v>163.59</v>
      </c>
      <c r="N10452" s="4">
        <v>54.53</v>
      </c>
      <c r="O10452" s="4">
        <v>99.9</v>
      </c>
      <c r="P10452" t="s">
        <v>4</v>
      </c>
      <c r="Q10452" s="2">
        <v>0</v>
      </c>
      <c r="R10452" s="2">
        <v>0</v>
      </c>
      <c r="S10452" s="5">
        <v>3</v>
      </c>
    </row>
    <row r="10453" spans="4:19" x14ac:dyDescent="0.2">
      <c r="D10453" t="s">
        <v>201</v>
      </c>
      <c r="E10453" t="str">
        <f t="shared" si="163"/>
        <v>ROP</v>
      </c>
      <c r="F10453" t="s">
        <v>2906</v>
      </c>
      <c r="G10453" t="s">
        <v>2</v>
      </c>
      <c r="H10453" t="s">
        <v>3</v>
      </c>
      <c r="I10453" s="3">
        <v>45402</v>
      </c>
      <c r="J10453" s="3">
        <v>45421</v>
      </c>
      <c r="K10453" s="2">
        <v>0</v>
      </c>
      <c r="L10453" s="2">
        <v>0</v>
      </c>
      <c r="M10453" s="4">
        <v>163.59</v>
      </c>
      <c r="N10453" s="4">
        <v>54.53</v>
      </c>
      <c r="O10453" s="4">
        <v>99.9</v>
      </c>
      <c r="P10453" t="s">
        <v>4</v>
      </c>
      <c r="Q10453" s="2">
        <v>0</v>
      </c>
      <c r="R10453" s="2">
        <v>0</v>
      </c>
      <c r="S10453" s="5">
        <v>3</v>
      </c>
    </row>
    <row r="10454" spans="4:19" x14ac:dyDescent="0.2">
      <c r="D10454" t="s">
        <v>201</v>
      </c>
      <c r="E10454" t="str">
        <f t="shared" si="163"/>
        <v>ROP</v>
      </c>
      <c r="F10454" t="s">
        <v>2906</v>
      </c>
      <c r="G10454" t="s">
        <v>2</v>
      </c>
      <c r="H10454" t="s">
        <v>3</v>
      </c>
      <c r="I10454" s="3">
        <v>45402</v>
      </c>
      <c r="J10454" s="3"/>
      <c r="K10454" s="2">
        <v>0</v>
      </c>
      <c r="L10454" s="2">
        <v>0</v>
      </c>
      <c r="M10454" s="4">
        <v>109.06</v>
      </c>
      <c r="N10454" s="4">
        <v>54.53</v>
      </c>
      <c r="O10454" s="4">
        <v>99.9</v>
      </c>
      <c r="P10454" t="s">
        <v>4</v>
      </c>
      <c r="Q10454" s="2">
        <v>0</v>
      </c>
      <c r="R10454" s="2">
        <v>0</v>
      </c>
      <c r="S10454" s="5">
        <v>2</v>
      </c>
    </row>
    <row r="10455" spans="4:19" x14ac:dyDescent="0.2">
      <c r="D10455" t="s">
        <v>201</v>
      </c>
      <c r="E10455" t="str">
        <f t="shared" si="163"/>
        <v>ROP</v>
      </c>
      <c r="F10455" t="s">
        <v>2907</v>
      </c>
      <c r="G10455" t="s">
        <v>2</v>
      </c>
      <c r="H10455" t="s">
        <v>3</v>
      </c>
      <c r="I10455" s="3">
        <v>45402</v>
      </c>
      <c r="J10455" s="3"/>
      <c r="K10455" s="2">
        <v>0</v>
      </c>
      <c r="L10455" s="2">
        <v>0</v>
      </c>
      <c r="M10455" s="4">
        <v>109.06</v>
      </c>
      <c r="N10455" s="4">
        <v>54.53</v>
      </c>
      <c r="O10455" s="4">
        <v>99.9</v>
      </c>
      <c r="P10455" t="s">
        <v>4</v>
      </c>
      <c r="Q10455" s="2">
        <v>0</v>
      </c>
      <c r="R10455" s="2">
        <v>0</v>
      </c>
      <c r="S10455" s="5">
        <v>2</v>
      </c>
    </row>
    <row r="10456" spans="4:19" x14ac:dyDescent="0.2">
      <c r="D10456" t="s">
        <v>201</v>
      </c>
      <c r="E10456" t="str">
        <f t="shared" si="163"/>
        <v>ROP</v>
      </c>
      <c r="F10456" t="s">
        <v>2907</v>
      </c>
      <c r="G10456" t="s">
        <v>2</v>
      </c>
      <c r="H10456" t="s">
        <v>3</v>
      </c>
      <c r="I10456" s="3">
        <v>45402</v>
      </c>
      <c r="J10456" s="3"/>
      <c r="K10456" s="2">
        <v>0</v>
      </c>
      <c r="L10456" s="2">
        <v>0</v>
      </c>
      <c r="M10456" s="4">
        <v>163.59</v>
      </c>
      <c r="N10456" s="4">
        <v>54.53</v>
      </c>
      <c r="O10456" s="4">
        <v>99.9</v>
      </c>
      <c r="P10456" t="s">
        <v>4</v>
      </c>
      <c r="Q10456" s="2">
        <v>0</v>
      </c>
      <c r="R10456" s="2">
        <v>0</v>
      </c>
      <c r="S10456" s="5">
        <v>3</v>
      </c>
    </row>
    <row r="10457" spans="4:19" x14ac:dyDescent="0.2">
      <c r="D10457" t="s">
        <v>201</v>
      </c>
      <c r="E10457" t="str">
        <f t="shared" si="163"/>
        <v>ROP</v>
      </c>
      <c r="F10457" t="s">
        <v>2907</v>
      </c>
      <c r="G10457" t="s">
        <v>2</v>
      </c>
      <c r="H10457" t="s">
        <v>3</v>
      </c>
      <c r="I10457" s="3">
        <v>45402</v>
      </c>
      <c r="J10457" s="3"/>
      <c r="K10457" s="2">
        <v>0</v>
      </c>
      <c r="L10457" s="2">
        <v>0</v>
      </c>
      <c r="M10457" s="4">
        <v>218.12</v>
      </c>
      <c r="N10457" s="4">
        <v>54.53</v>
      </c>
      <c r="O10457" s="4">
        <v>99.9</v>
      </c>
      <c r="P10457" t="s">
        <v>4</v>
      </c>
      <c r="Q10457" s="2">
        <v>0</v>
      </c>
      <c r="R10457" s="2">
        <v>0</v>
      </c>
      <c r="S10457" s="5">
        <v>4</v>
      </c>
    </row>
    <row r="10458" spans="4:19" x14ac:dyDescent="0.2">
      <c r="D10458" t="s">
        <v>201</v>
      </c>
      <c r="E10458" t="str">
        <f t="shared" si="163"/>
        <v>ROP</v>
      </c>
      <c r="F10458" t="s">
        <v>2907</v>
      </c>
      <c r="G10458" t="s">
        <v>2</v>
      </c>
      <c r="H10458" t="s">
        <v>3</v>
      </c>
      <c r="I10458" s="3">
        <v>45402</v>
      </c>
      <c r="J10458" s="3"/>
      <c r="K10458" s="2">
        <v>0</v>
      </c>
      <c r="L10458" s="2">
        <v>0</v>
      </c>
      <c r="M10458" s="4">
        <v>109.06</v>
      </c>
      <c r="N10458" s="4">
        <v>54.53</v>
      </c>
      <c r="O10458" s="4">
        <v>99.9</v>
      </c>
      <c r="P10458" t="s">
        <v>4</v>
      </c>
      <c r="Q10458" s="2">
        <v>0</v>
      </c>
      <c r="R10458" s="2">
        <v>0</v>
      </c>
      <c r="S10458" s="5">
        <v>2</v>
      </c>
    </row>
    <row r="10459" spans="4:19" x14ac:dyDescent="0.2">
      <c r="D10459" t="s">
        <v>492</v>
      </c>
      <c r="E10459" t="str">
        <f t="shared" si="163"/>
        <v>CAL</v>
      </c>
      <c r="F10459" t="s">
        <v>2697</v>
      </c>
      <c r="G10459" t="s">
        <v>2</v>
      </c>
      <c r="H10459" t="s">
        <v>3</v>
      </c>
      <c r="I10459" s="3">
        <v>45394</v>
      </c>
      <c r="J10459" s="3"/>
      <c r="K10459" s="2">
        <v>0</v>
      </c>
      <c r="L10459" s="2">
        <v>0</v>
      </c>
      <c r="M10459" s="4">
        <v>659.92</v>
      </c>
      <c r="N10459" s="4">
        <v>329.96</v>
      </c>
      <c r="O10459" s="4">
        <v>599.9</v>
      </c>
      <c r="P10459" t="s">
        <v>10</v>
      </c>
      <c r="Q10459" s="2">
        <v>0</v>
      </c>
      <c r="R10459" s="2">
        <v>0</v>
      </c>
      <c r="S10459" s="5">
        <v>2</v>
      </c>
    </row>
    <row r="10460" spans="4:19" x14ac:dyDescent="0.2">
      <c r="D10460" t="s">
        <v>492</v>
      </c>
      <c r="E10460" t="str">
        <f t="shared" si="163"/>
        <v>CAL</v>
      </c>
      <c r="F10460" t="s">
        <v>2697</v>
      </c>
      <c r="G10460" t="s">
        <v>2</v>
      </c>
      <c r="H10460" t="s">
        <v>3</v>
      </c>
      <c r="I10460" s="3">
        <v>45394</v>
      </c>
      <c r="J10460" s="3"/>
      <c r="K10460" s="2">
        <v>0</v>
      </c>
      <c r="L10460" s="2">
        <v>0</v>
      </c>
      <c r="M10460" s="4">
        <v>659.92</v>
      </c>
      <c r="N10460" s="4">
        <v>329.96</v>
      </c>
      <c r="O10460" s="4">
        <v>599.9</v>
      </c>
      <c r="P10460" t="s">
        <v>10</v>
      </c>
      <c r="Q10460" s="2">
        <v>0</v>
      </c>
      <c r="R10460" s="2">
        <v>0</v>
      </c>
      <c r="S10460" s="5">
        <v>2</v>
      </c>
    </row>
    <row r="10461" spans="4:19" x14ac:dyDescent="0.2">
      <c r="D10461" t="s">
        <v>492</v>
      </c>
      <c r="E10461" t="str">
        <f t="shared" si="163"/>
        <v>CAL</v>
      </c>
      <c r="F10461" t="s">
        <v>2697</v>
      </c>
      <c r="G10461" t="s">
        <v>2</v>
      </c>
      <c r="H10461" t="s">
        <v>3</v>
      </c>
      <c r="I10461" s="3">
        <v>45455</v>
      </c>
      <c r="J10461" s="3">
        <v>45431</v>
      </c>
      <c r="K10461" s="2">
        <v>0</v>
      </c>
      <c r="L10461" s="2">
        <v>0</v>
      </c>
      <c r="M10461" s="4">
        <v>329.96</v>
      </c>
      <c r="N10461" s="4">
        <v>329.96</v>
      </c>
      <c r="O10461" s="4">
        <v>599.9</v>
      </c>
      <c r="P10461" t="s">
        <v>10</v>
      </c>
      <c r="Q10461" s="2">
        <v>0</v>
      </c>
      <c r="R10461" s="2">
        <v>0</v>
      </c>
      <c r="S10461" s="5">
        <v>1</v>
      </c>
    </row>
    <row r="10462" spans="4:19" x14ac:dyDescent="0.2">
      <c r="D10462" t="s">
        <v>539</v>
      </c>
      <c r="E10462" t="str">
        <f t="shared" si="163"/>
        <v>CAL</v>
      </c>
      <c r="F10462" t="s">
        <v>2901</v>
      </c>
      <c r="G10462" t="s">
        <v>2</v>
      </c>
      <c r="H10462" t="s">
        <v>3</v>
      </c>
      <c r="I10462" s="3">
        <v>45395</v>
      </c>
      <c r="J10462" s="3"/>
      <c r="K10462" s="2">
        <v>0</v>
      </c>
      <c r="L10462" s="2">
        <v>0</v>
      </c>
      <c r="M10462" s="4">
        <v>741.99</v>
      </c>
      <c r="N10462" s="4">
        <v>247.33</v>
      </c>
      <c r="O10462" s="4">
        <v>449.9</v>
      </c>
      <c r="P10462" t="s">
        <v>10</v>
      </c>
      <c r="Q10462" s="2">
        <v>0</v>
      </c>
      <c r="R10462" s="2">
        <v>0</v>
      </c>
      <c r="S10462" s="5">
        <v>3</v>
      </c>
    </row>
    <row r="10463" spans="4:19" x14ac:dyDescent="0.2">
      <c r="D10463" t="s">
        <v>1144</v>
      </c>
      <c r="E10463" t="str">
        <f t="shared" si="163"/>
        <v>ROP</v>
      </c>
      <c r="F10463" t="s">
        <v>2908</v>
      </c>
      <c r="G10463" t="s">
        <v>2</v>
      </c>
      <c r="H10463" t="s">
        <v>3</v>
      </c>
      <c r="I10463" s="3">
        <v>45394</v>
      </c>
      <c r="J10463" s="3">
        <v>45404</v>
      </c>
      <c r="K10463" s="2">
        <v>0</v>
      </c>
      <c r="L10463" s="2">
        <v>0</v>
      </c>
      <c r="M10463" s="4">
        <v>126.14</v>
      </c>
      <c r="N10463" s="4">
        <v>126.14</v>
      </c>
      <c r="O10463" s="4">
        <v>229.9</v>
      </c>
      <c r="P10463" t="s">
        <v>4</v>
      </c>
      <c r="Q10463" s="2">
        <v>0</v>
      </c>
      <c r="R10463" s="2">
        <v>0</v>
      </c>
      <c r="S10463" s="5">
        <v>1</v>
      </c>
    </row>
    <row r="10464" spans="4:19" x14ac:dyDescent="0.2">
      <c r="D10464" t="s">
        <v>1144</v>
      </c>
      <c r="E10464" t="str">
        <f t="shared" si="163"/>
        <v>ROP</v>
      </c>
      <c r="F10464" t="s">
        <v>2908</v>
      </c>
      <c r="G10464" t="s">
        <v>2</v>
      </c>
      <c r="H10464" t="s">
        <v>3</v>
      </c>
      <c r="I10464" s="3">
        <v>45352</v>
      </c>
      <c r="J10464" s="3"/>
      <c r="K10464" s="2">
        <v>0</v>
      </c>
      <c r="L10464" s="2">
        <v>0</v>
      </c>
      <c r="M10464" s="4">
        <v>504.56</v>
      </c>
      <c r="N10464" s="4">
        <v>126.14</v>
      </c>
      <c r="O10464" s="4">
        <v>229.9</v>
      </c>
      <c r="P10464" t="s">
        <v>4</v>
      </c>
      <c r="Q10464" s="2">
        <v>0</v>
      </c>
      <c r="R10464" s="2">
        <v>0</v>
      </c>
      <c r="S10464" s="5">
        <v>4</v>
      </c>
    </row>
    <row r="10465" spans="4:19" x14ac:dyDescent="0.2">
      <c r="D10465" t="s">
        <v>1144</v>
      </c>
      <c r="E10465" t="str">
        <f t="shared" si="163"/>
        <v>ROP</v>
      </c>
      <c r="F10465" t="s">
        <v>2908</v>
      </c>
      <c r="G10465" t="s">
        <v>2</v>
      </c>
      <c r="H10465" t="s">
        <v>3</v>
      </c>
      <c r="I10465" s="3">
        <v>45352</v>
      </c>
      <c r="J10465" s="3"/>
      <c r="K10465" s="2">
        <v>0</v>
      </c>
      <c r="L10465" s="2">
        <v>0</v>
      </c>
      <c r="M10465" s="4">
        <v>378.42</v>
      </c>
      <c r="N10465" s="4">
        <v>126.14</v>
      </c>
      <c r="O10465" s="4">
        <v>229.9</v>
      </c>
      <c r="P10465" t="s">
        <v>4</v>
      </c>
      <c r="Q10465" s="2">
        <v>0</v>
      </c>
      <c r="R10465" s="2">
        <v>0</v>
      </c>
      <c r="S10465" s="5">
        <v>3</v>
      </c>
    </row>
    <row r="10466" spans="4:19" x14ac:dyDescent="0.2">
      <c r="D10466" t="s">
        <v>300</v>
      </c>
      <c r="E10466" t="str">
        <f t="shared" si="163"/>
        <v>ROP</v>
      </c>
      <c r="F10466" t="s">
        <v>2909</v>
      </c>
      <c r="G10466" t="s">
        <v>2</v>
      </c>
      <c r="H10466" t="s">
        <v>3</v>
      </c>
      <c r="I10466" s="3">
        <v>45352</v>
      </c>
      <c r="J10466" s="3"/>
      <c r="K10466" s="2">
        <v>0</v>
      </c>
      <c r="L10466" s="2">
        <v>0</v>
      </c>
      <c r="M10466" s="4">
        <v>148.18</v>
      </c>
      <c r="N10466" s="4">
        <v>148.18</v>
      </c>
      <c r="O10466" s="4">
        <v>269.89999999999998</v>
      </c>
      <c r="P10466" t="s">
        <v>4</v>
      </c>
      <c r="Q10466" s="2">
        <v>0</v>
      </c>
      <c r="R10466" s="2">
        <v>0</v>
      </c>
      <c r="S10466" s="5">
        <v>1</v>
      </c>
    </row>
    <row r="10467" spans="4:19" x14ac:dyDescent="0.2">
      <c r="D10467" t="s">
        <v>300</v>
      </c>
      <c r="E10467" t="str">
        <f t="shared" si="163"/>
        <v>ROP</v>
      </c>
      <c r="F10467" t="s">
        <v>2909</v>
      </c>
      <c r="G10467" t="s">
        <v>2</v>
      </c>
      <c r="H10467" t="s">
        <v>3</v>
      </c>
      <c r="I10467" s="3">
        <v>45352</v>
      </c>
      <c r="J10467" s="3">
        <v>45427</v>
      </c>
      <c r="K10467" s="2">
        <v>0</v>
      </c>
      <c r="L10467" s="2">
        <v>0</v>
      </c>
      <c r="M10467" s="4">
        <v>444.54</v>
      </c>
      <c r="N10467" s="4">
        <v>148.18</v>
      </c>
      <c r="O10467" s="4">
        <v>269.89999999999998</v>
      </c>
      <c r="P10467" t="s">
        <v>4</v>
      </c>
      <c r="Q10467" s="2">
        <v>0</v>
      </c>
      <c r="R10467" s="2">
        <v>0</v>
      </c>
      <c r="S10467" s="5">
        <v>3</v>
      </c>
    </row>
    <row r="10468" spans="4:19" x14ac:dyDescent="0.2">
      <c r="D10468" t="s">
        <v>300</v>
      </c>
      <c r="E10468" t="str">
        <f t="shared" si="163"/>
        <v>ROP</v>
      </c>
      <c r="F10468" t="s">
        <v>2909</v>
      </c>
      <c r="G10468" t="s">
        <v>2</v>
      </c>
      <c r="H10468" t="s">
        <v>3</v>
      </c>
      <c r="I10468" s="3">
        <v>45352</v>
      </c>
      <c r="J10468" s="3"/>
      <c r="K10468" s="2">
        <v>0</v>
      </c>
      <c r="L10468" s="2">
        <v>0</v>
      </c>
      <c r="M10468" s="4">
        <v>444.54</v>
      </c>
      <c r="N10468" s="4">
        <v>148.18</v>
      </c>
      <c r="O10468" s="4">
        <v>269.89999999999998</v>
      </c>
      <c r="P10468" t="s">
        <v>4</v>
      </c>
      <c r="Q10468" s="2">
        <v>0</v>
      </c>
      <c r="R10468" s="2">
        <v>0</v>
      </c>
      <c r="S10468" s="5">
        <v>3</v>
      </c>
    </row>
    <row r="10469" spans="4:19" x14ac:dyDescent="0.2">
      <c r="D10469" t="s">
        <v>300</v>
      </c>
      <c r="E10469" t="str">
        <f t="shared" si="163"/>
        <v>ROP</v>
      </c>
      <c r="F10469" t="s">
        <v>2909</v>
      </c>
      <c r="G10469" t="s">
        <v>2</v>
      </c>
      <c r="H10469" t="s">
        <v>3</v>
      </c>
      <c r="I10469" s="3">
        <v>45352</v>
      </c>
      <c r="J10469" s="3"/>
      <c r="K10469" s="2">
        <v>0</v>
      </c>
      <c r="L10469" s="2">
        <v>0</v>
      </c>
      <c r="M10469" s="4">
        <v>296.36</v>
      </c>
      <c r="N10469" s="4">
        <v>148.18</v>
      </c>
      <c r="O10469" s="4">
        <v>269.89999999999998</v>
      </c>
      <c r="P10469" t="s">
        <v>4</v>
      </c>
      <c r="Q10469" s="2">
        <v>0</v>
      </c>
      <c r="R10469" s="2">
        <v>0</v>
      </c>
      <c r="S10469" s="5">
        <v>2</v>
      </c>
    </row>
    <row r="10470" spans="4:19" x14ac:dyDescent="0.2">
      <c r="D10470" t="s">
        <v>300</v>
      </c>
      <c r="E10470" t="str">
        <f t="shared" si="163"/>
        <v>ROP</v>
      </c>
      <c r="F10470" t="s">
        <v>2910</v>
      </c>
      <c r="G10470" t="s">
        <v>2</v>
      </c>
      <c r="H10470" t="s">
        <v>3</v>
      </c>
      <c r="I10470" s="3">
        <v>45352</v>
      </c>
      <c r="J10470" s="3">
        <v>45453</v>
      </c>
      <c r="K10470" s="2">
        <v>0</v>
      </c>
      <c r="L10470" s="2">
        <v>0</v>
      </c>
      <c r="M10470" s="4">
        <v>148.18</v>
      </c>
      <c r="N10470" s="4">
        <v>148.18</v>
      </c>
      <c r="O10470" s="4">
        <v>269.89999999999998</v>
      </c>
      <c r="P10470" t="s">
        <v>4</v>
      </c>
      <c r="Q10470" s="2">
        <v>0</v>
      </c>
      <c r="R10470" s="2">
        <v>0</v>
      </c>
      <c r="S10470" s="5">
        <v>1</v>
      </c>
    </row>
    <row r="10471" spans="4:19" x14ac:dyDescent="0.2">
      <c r="D10471" t="s">
        <v>300</v>
      </c>
      <c r="E10471" t="str">
        <f t="shared" si="163"/>
        <v>ROP</v>
      </c>
      <c r="F10471" t="s">
        <v>2910</v>
      </c>
      <c r="G10471" t="s">
        <v>2</v>
      </c>
      <c r="H10471" t="s">
        <v>3</v>
      </c>
      <c r="I10471" s="3">
        <v>45352</v>
      </c>
      <c r="J10471" s="3"/>
      <c r="K10471" s="2">
        <v>0</v>
      </c>
      <c r="L10471" s="2">
        <v>0</v>
      </c>
      <c r="M10471" s="4">
        <v>592.72</v>
      </c>
      <c r="N10471" s="4">
        <v>148.18</v>
      </c>
      <c r="O10471" s="4">
        <v>269.89999999999998</v>
      </c>
      <c r="P10471" t="s">
        <v>4</v>
      </c>
      <c r="Q10471" s="2">
        <v>0</v>
      </c>
      <c r="R10471" s="2">
        <v>0</v>
      </c>
      <c r="S10471" s="5">
        <v>4</v>
      </c>
    </row>
    <row r="10472" spans="4:19" x14ac:dyDescent="0.2">
      <c r="D10472" t="s">
        <v>300</v>
      </c>
      <c r="E10472" t="str">
        <f t="shared" si="163"/>
        <v>ROP</v>
      </c>
      <c r="F10472" t="s">
        <v>2910</v>
      </c>
      <c r="G10472" t="s">
        <v>2</v>
      </c>
      <c r="H10472" t="s">
        <v>3</v>
      </c>
      <c r="I10472" s="3">
        <v>45352</v>
      </c>
      <c r="J10472" s="3">
        <v>45442</v>
      </c>
      <c r="K10472" s="2">
        <v>0</v>
      </c>
      <c r="L10472" s="2">
        <v>0</v>
      </c>
      <c r="M10472" s="4">
        <v>444.54</v>
      </c>
      <c r="N10472" s="4">
        <v>148.18</v>
      </c>
      <c r="O10472" s="4">
        <v>269.89999999999998</v>
      </c>
      <c r="P10472" t="s">
        <v>4</v>
      </c>
      <c r="Q10472" s="2">
        <v>0</v>
      </c>
      <c r="R10472" s="2">
        <v>0</v>
      </c>
      <c r="S10472" s="5">
        <v>3</v>
      </c>
    </row>
    <row r="10473" spans="4:19" x14ac:dyDescent="0.2">
      <c r="D10473" t="s">
        <v>300</v>
      </c>
      <c r="E10473" t="str">
        <f t="shared" si="163"/>
        <v>ROP</v>
      </c>
      <c r="F10473" t="s">
        <v>2910</v>
      </c>
      <c r="G10473" t="s">
        <v>2</v>
      </c>
      <c r="H10473" t="s">
        <v>3</v>
      </c>
      <c r="I10473" s="3">
        <v>45352</v>
      </c>
      <c r="J10473" s="3"/>
      <c r="K10473" s="2">
        <v>0</v>
      </c>
      <c r="L10473" s="2">
        <v>0</v>
      </c>
      <c r="M10473" s="4">
        <v>296.36</v>
      </c>
      <c r="N10473" s="4">
        <v>148.18</v>
      </c>
      <c r="O10473" s="4">
        <v>269.89999999999998</v>
      </c>
      <c r="P10473" t="s">
        <v>4</v>
      </c>
      <c r="Q10473" s="2">
        <v>0</v>
      </c>
      <c r="R10473" s="2">
        <v>0</v>
      </c>
      <c r="S10473" s="5">
        <v>2</v>
      </c>
    </row>
    <row r="10474" spans="4:19" x14ac:dyDescent="0.2">
      <c r="D10474" t="s">
        <v>183</v>
      </c>
      <c r="E10474" t="str">
        <f t="shared" si="163"/>
        <v>ROP</v>
      </c>
      <c r="F10474" t="s">
        <v>2911</v>
      </c>
      <c r="G10474" t="s">
        <v>2</v>
      </c>
      <c r="H10474" t="s">
        <v>3</v>
      </c>
      <c r="I10474" s="3">
        <v>45394</v>
      </c>
      <c r="J10474" s="3"/>
      <c r="K10474" s="2">
        <v>0</v>
      </c>
      <c r="L10474" s="2">
        <v>0</v>
      </c>
      <c r="M10474" s="4">
        <v>609.78</v>
      </c>
      <c r="N10474" s="4">
        <v>203.26</v>
      </c>
      <c r="O10474" s="4">
        <v>369.9</v>
      </c>
      <c r="P10474" t="s">
        <v>4</v>
      </c>
      <c r="Q10474" s="2">
        <v>0</v>
      </c>
      <c r="R10474" s="2">
        <v>0</v>
      </c>
      <c r="S10474" s="5">
        <v>3</v>
      </c>
    </row>
    <row r="10475" spans="4:19" x14ac:dyDescent="0.2">
      <c r="D10475" t="s">
        <v>183</v>
      </c>
      <c r="E10475" t="str">
        <f t="shared" si="163"/>
        <v>ROP</v>
      </c>
      <c r="F10475" t="s">
        <v>2911</v>
      </c>
      <c r="G10475" t="s">
        <v>2</v>
      </c>
      <c r="H10475" t="s">
        <v>3</v>
      </c>
      <c r="I10475" s="3">
        <v>45394</v>
      </c>
      <c r="J10475" s="3"/>
      <c r="K10475" s="2">
        <v>0</v>
      </c>
      <c r="L10475" s="2">
        <v>0</v>
      </c>
      <c r="M10475" s="4">
        <v>1219.56</v>
      </c>
      <c r="N10475" s="4">
        <v>203.26</v>
      </c>
      <c r="O10475" s="4">
        <v>369.9</v>
      </c>
      <c r="P10475" t="s">
        <v>4</v>
      </c>
      <c r="Q10475" s="2">
        <v>0</v>
      </c>
      <c r="R10475" s="2">
        <v>0</v>
      </c>
      <c r="S10475" s="5">
        <v>6</v>
      </c>
    </row>
    <row r="10476" spans="4:19" x14ac:dyDescent="0.2">
      <c r="D10476" t="s">
        <v>183</v>
      </c>
      <c r="E10476" t="str">
        <f t="shared" si="163"/>
        <v>ROP</v>
      </c>
      <c r="F10476" t="s">
        <v>2911</v>
      </c>
      <c r="G10476" t="s">
        <v>2</v>
      </c>
      <c r="H10476" t="s">
        <v>3</v>
      </c>
      <c r="I10476" s="3">
        <v>45394</v>
      </c>
      <c r="J10476" s="3"/>
      <c r="K10476" s="2">
        <v>0</v>
      </c>
      <c r="L10476" s="2">
        <v>0</v>
      </c>
      <c r="M10476" s="4">
        <v>1219.56</v>
      </c>
      <c r="N10476" s="4">
        <v>203.26</v>
      </c>
      <c r="O10476" s="4">
        <v>369.9</v>
      </c>
      <c r="P10476" t="s">
        <v>4</v>
      </c>
      <c r="Q10476" s="2">
        <v>0</v>
      </c>
      <c r="R10476" s="2">
        <v>0</v>
      </c>
      <c r="S10476" s="5">
        <v>6</v>
      </c>
    </row>
    <row r="10477" spans="4:19" x14ac:dyDescent="0.2">
      <c r="D10477" t="s">
        <v>183</v>
      </c>
      <c r="E10477" t="str">
        <f t="shared" si="163"/>
        <v>ROP</v>
      </c>
      <c r="F10477" t="s">
        <v>2911</v>
      </c>
      <c r="G10477" t="s">
        <v>2</v>
      </c>
      <c r="H10477" t="s">
        <v>3</v>
      </c>
      <c r="I10477" s="3">
        <v>45443</v>
      </c>
      <c r="J10477" s="3">
        <v>45427</v>
      </c>
      <c r="K10477" s="2">
        <v>0</v>
      </c>
      <c r="L10477" s="2">
        <v>0</v>
      </c>
      <c r="M10477" s="4">
        <v>609.78</v>
      </c>
      <c r="N10477" s="4">
        <v>203.26</v>
      </c>
      <c r="O10477" s="4">
        <v>369.9</v>
      </c>
      <c r="P10477" t="s">
        <v>4</v>
      </c>
      <c r="Q10477" s="2">
        <v>0</v>
      </c>
      <c r="R10477" s="2">
        <v>0</v>
      </c>
      <c r="S10477" s="5">
        <v>3</v>
      </c>
    </row>
    <row r="10478" spans="4:19" x14ac:dyDescent="0.2">
      <c r="D10478" t="s">
        <v>539</v>
      </c>
      <c r="E10478" t="str">
        <f t="shared" si="163"/>
        <v>CAL</v>
      </c>
      <c r="F10478" t="s">
        <v>2901</v>
      </c>
      <c r="G10478" t="s">
        <v>2</v>
      </c>
      <c r="H10478" t="s">
        <v>3</v>
      </c>
      <c r="I10478" s="3">
        <v>45395</v>
      </c>
      <c r="J10478" s="3"/>
      <c r="K10478" s="2">
        <v>0</v>
      </c>
      <c r="L10478" s="2">
        <v>0</v>
      </c>
      <c r="M10478" s="4">
        <v>247.33</v>
      </c>
      <c r="N10478" s="4">
        <v>247.33</v>
      </c>
      <c r="O10478" s="4">
        <v>449.9</v>
      </c>
      <c r="P10478" t="s">
        <v>10</v>
      </c>
      <c r="Q10478" s="2">
        <v>0</v>
      </c>
      <c r="R10478" s="2">
        <v>0</v>
      </c>
      <c r="S10478" s="5">
        <v>1</v>
      </c>
    </row>
    <row r="10479" spans="4:19" x14ac:dyDescent="0.2">
      <c r="D10479" t="s">
        <v>539</v>
      </c>
      <c r="E10479" t="str">
        <f t="shared" si="163"/>
        <v>CAL</v>
      </c>
      <c r="F10479" t="s">
        <v>2901</v>
      </c>
      <c r="G10479" t="s">
        <v>2</v>
      </c>
      <c r="H10479" t="s">
        <v>3</v>
      </c>
      <c r="I10479" s="3">
        <v>45395</v>
      </c>
      <c r="J10479" s="3"/>
      <c r="K10479" s="2">
        <v>0</v>
      </c>
      <c r="L10479" s="2">
        <v>0</v>
      </c>
      <c r="M10479" s="4">
        <v>494.66</v>
      </c>
      <c r="N10479" s="4">
        <v>247.33</v>
      </c>
      <c r="O10479" s="4">
        <v>449.9</v>
      </c>
      <c r="P10479" t="s">
        <v>10</v>
      </c>
      <c r="Q10479" s="2">
        <v>0</v>
      </c>
      <c r="R10479" s="2">
        <v>0</v>
      </c>
      <c r="S10479" s="5">
        <v>2</v>
      </c>
    </row>
    <row r="10480" spans="4:19" x14ac:dyDescent="0.2">
      <c r="D10480" t="s">
        <v>539</v>
      </c>
      <c r="E10480" t="str">
        <f t="shared" si="163"/>
        <v>CAL</v>
      </c>
      <c r="F10480" t="s">
        <v>2901</v>
      </c>
      <c r="G10480" t="s">
        <v>2</v>
      </c>
      <c r="H10480" t="s">
        <v>3</v>
      </c>
      <c r="I10480" s="3">
        <v>45395</v>
      </c>
      <c r="J10480" s="3"/>
      <c r="K10480" s="2">
        <v>0</v>
      </c>
      <c r="L10480" s="2">
        <v>0</v>
      </c>
      <c r="M10480" s="4">
        <v>247.33</v>
      </c>
      <c r="N10480" s="4">
        <v>247.33</v>
      </c>
      <c r="O10480" s="4">
        <v>449.9</v>
      </c>
      <c r="P10480" t="s">
        <v>10</v>
      </c>
      <c r="Q10480" s="2">
        <v>0</v>
      </c>
      <c r="R10480" s="2">
        <v>0</v>
      </c>
      <c r="S10480" s="5">
        <v>1</v>
      </c>
    </row>
    <row r="10481" spans="4:19" x14ac:dyDescent="0.2">
      <c r="D10481" t="s">
        <v>183</v>
      </c>
      <c r="E10481" t="str">
        <f t="shared" si="163"/>
        <v>ROP</v>
      </c>
      <c r="F10481" t="s">
        <v>2912</v>
      </c>
      <c r="G10481" t="s">
        <v>2</v>
      </c>
      <c r="H10481" t="s">
        <v>3</v>
      </c>
      <c r="I10481" s="3">
        <v>45240</v>
      </c>
      <c r="J10481" s="3"/>
      <c r="K10481" s="2">
        <v>0</v>
      </c>
      <c r="L10481" s="2">
        <v>0</v>
      </c>
      <c r="M10481" s="4">
        <v>173.47</v>
      </c>
      <c r="N10481" s="4">
        <v>173.47</v>
      </c>
      <c r="O10481" s="4">
        <v>379.9</v>
      </c>
      <c r="P10481" t="s">
        <v>4</v>
      </c>
      <c r="Q10481" s="2">
        <v>0</v>
      </c>
      <c r="R10481" s="2">
        <v>0</v>
      </c>
      <c r="S10481" s="5">
        <v>1</v>
      </c>
    </row>
    <row r="10482" spans="4:19" x14ac:dyDescent="0.2">
      <c r="D10482" t="s">
        <v>183</v>
      </c>
      <c r="E10482" t="str">
        <f t="shared" si="163"/>
        <v>ROP</v>
      </c>
      <c r="F10482" t="s">
        <v>2912</v>
      </c>
      <c r="G10482" t="s">
        <v>2</v>
      </c>
      <c r="H10482" t="s">
        <v>3</v>
      </c>
      <c r="I10482" s="3">
        <v>45240</v>
      </c>
      <c r="J10482" s="3"/>
      <c r="K10482" s="2">
        <v>0</v>
      </c>
      <c r="L10482" s="2">
        <v>0</v>
      </c>
      <c r="M10482" s="4">
        <v>346.94</v>
      </c>
      <c r="N10482" s="4">
        <v>173.47</v>
      </c>
      <c r="O10482" s="4">
        <v>379.9</v>
      </c>
      <c r="P10482" t="s">
        <v>4</v>
      </c>
      <c r="Q10482" s="2">
        <v>0</v>
      </c>
      <c r="R10482" s="2">
        <v>0</v>
      </c>
      <c r="S10482" s="5">
        <v>2</v>
      </c>
    </row>
    <row r="10483" spans="4:19" x14ac:dyDescent="0.2">
      <c r="D10483" t="s">
        <v>183</v>
      </c>
      <c r="E10483" t="str">
        <f t="shared" si="163"/>
        <v>ROP</v>
      </c>
      <c r="F10483" t="s">
        <v>2912</v>
      </c>
      <c r="G10483" t="s">
        <v>2</v>
      </c>
      <c r="H10483" t="s">
        <v>3</v>
      </c>
      <c r="I10483" s="3">
        <v>45322</v>
      </c>
      <c r="J10483" s="3">
        <v>45257</v>
      </c>
      <c r="K10483" s="2">
        <v>0</v>
      </c>
      <c r="L10483" s="2">
        <v>0</v>
      </c>
      <c r="M10483" s="4">
        <v>346.94</v>
      </c>
      <c r="N10483" s="4">
        <v>173.47</v>
      </c>
      <c r="O10483" s="4">
        <v>379.9</v>
      </c>
      <c r="P10483" t="s">
        <v>4</v>
      </c>
      <c r="Q10483" s="2">
        <v>0</v>
      </c>
      <c r="R10483" s="2">
        <v>0</v>
      </c>
      <c r="S10483" s="5">
        <v>2</v>
      </c>
    </row>
    <row r="10484" spans="4:19" x14ac:dyDescent="0.2">
      <c r="D10484" t="s">
        <v>183</v>
      </c>
      <c r="E10484" t="str">
        <f t="shared" si="163"/>
        <v>ROP</v>
      </c>
      <c r="F10484" t="s">
        <v>2912</v>
      </c>
      <c r="G10484" t="s">
        <v>2</v>
      </c>
      <c r="H10484" t="s">
        <v>3</v>
      </c>
      <c r="I10484" s="3">
        <v>45240</v>
      </c>
      <c r="J10484" s="3"/>
      <c r="K10484" s="2">
        <v>0</v>
      </c>
      <c r="L10484" s="2">
        <v>0</v>
      </c>
      <c r="M10484" s="4">
        <v>173.47</v>
      </c>
      <c r="N10484" s="4">
        <v>173.47</v>
      </c>
      <c r="O10484" s="4">
        <v>379.9</v>
      </c>
      <c r="P10484" t="s">
        <v>4</v>
      </c>
      <c r="Q10484" s="2">
        <v>0</v>
      </c>
      <c r="R10484" s="2">
        <v>0</v>
      </c>
      <c r="S10484" s="5">
        <v>1</v>
      </c>
    </row>
    <row r="10485" spans="4:19" x14ac:dyDescent="0.2">
      <c r="D10485" t="s">
        <v>32</v>
      </c>
      <c r="E10485" t="str">
        <f t="shared" si="163"/>
        <v>ROP</v>
      </c>
      <c r="F10485" t="s">
        <v>2913</v>
      </c>
      <c r="G10485" t="s">
        <v>2</v>
      </c>
      <c r="H10485" t="s">
        <v>3</v>
      </c>
      <c r="I10485" s="3">
        <v>45240</v>
      </c>
      <c r="J10485" s="3"/>
      <c r="K10485" s="2">
        <v>0</v>
      </c>
      <c r="L10485" s="2">
        <v>0</v>
      </c>
      <c r="M10485" s="4">
        <v>91.1</v>
      </c>
      <c r="N10485" s="4">
        <v>91.1</v>
      </c>
      <c r="O10485" s="4">
        <v>199.9</v>
      </c>
      <c r="P10485" t="s">
        <v>4</v>
      </c>
      <c r="Q10485" s="2">
        <v>0</v>
      </c>
      <c r="R10485" s="2">
        <v>0</v>
      </c>
      <c r="S10485" s="5">
        <v>1</v>
      </c>
    </row>
    <row r="10486" spans="4:19" x14ac:dyDescent="0.2">
      <c r="D10486" t="s">
        <v>32</v>
      </c>
      <c r="E10486" t="str">
        <f t="shared" si="163"/>
        <v>ROP</v>
      </c>
      <c r="F10486" t="s">
        <v>2913</v>
      </c>
      <c r="G10486" t="s">
        <v>2</v>
      </c>
      <c r="H10486" t="s">
        <v>3</v>
      </c>
      <c r="I10486" s="3">
        <v>45240</v>
      </c>
      <c r="J10486" s="3"/>
      <c r="K10486" s="2">
        <v>0</v>
      </c>
      <c r="L10486" s="2">
        <v>0</v>
      </c>
      <c r="M10486" s="4">
        <v>182.2</v>
      </c>
      <c r="N10486" s="4">
        <v>91.1</v>
      </c>
      <c r="O10486" s="4">
        <v>199.9</v>
      </c>
      <c r="P10486" t="s">
        <v>4</v>
      </c>
      <c r="Q10486" s="2">
        <v>0</v>
      </c>
      <c r="R10486" s="2">
        <v>0</v>
      </c>
      <c r="S10486" s="5">
        <v>2</v>
      </c>
    </row>
    <row r="10487" spans="4:19" x14ac:dyDescent="0.2">
      <c r="D10487" t="s">
        <v>32</v>
      </c>
      <c r="E10487" t="str">
        <f t="shared" si="163"/>
        <v>ROP</v>
      </c>
      <c r="F10487" t="s">
        <v>2913</v>
      </c>
      <c r="G10487" t="s">
        <v>2</v>
      </c>
      <c r="H10487" t="s">
        <v>3</v>
      </c>
      <c r="I10487" s="3">
        <v>45322</v>
      </c>
      <c r="J10487" s="3">
        <v>45257</v>
      </c>
      <c r="K10487" s="2">
        <v>0</v>
      </c>
      <c r="L10487" s="2">
        <v>0</v>
      </c>
      <c r="M10487" s="4">
        <v>182.2</v>
      </c>
      <c r="N10487" s="4">
        <v>91.1</v>
      </c>
      <c r="O10487" s="4">
        <v>199.9</v>
      </c>
      <c r="P10487" t="s">
        <v>4</v>
      </c>
      <c r="Q10487" s="2">
        <v>0</v>
      </c>
      <c r="R10487" s="2">
        <v>0</v>
      </c>
      <c r="S10487" s="5">
        <v>2</v>
      </c>
    </row>
    <row r="10488" spans="4:19" x14ac:dyDescent="0.2">
      <c r="D10488" t="s">
        <v>201</v>
      </c>
      <c r="E10488" t="str">
        <f t="shared" si="163"/>
        <v>ROP</v>
      </c>
      <c r="F10488" t="s">
        <v>2914</v>
      </c>
      <c r="G10488" t="s">
        <v>2</v>
      </c>
      <c r="H10488" t="s">
        <v>3</v>
      </c>
      <c r="I10488" s="3">
        <v>45273</v>
      </c>
      <c r="J10488" s="3">
        <v>45436</v>
      </c>
      <c r="K10488" s="2">
        <v>0</v>
      </c>
      <c r="L10488" s="2">
        <v>0</v>
      </c>
      <c r="M10488" s="4">
        <v>31.63</v>
      </c>
      <c r="N10488" s="4">
        <v>31.63</v>
      </c>
      <c r="O10488" s="4">
        <v>69.900000000000006</v>
      </c>
      <c r="P10488" t="s">
        <v>4</v>
      </c>
      <c r="Q10488" s="2">
        <v>0</v>
      </c>
      <c r="R10488" s="2">
        <v>0</v>
      </c>
      <c r="S10488" s="5">
        <v>1</v>
      </c>
    </row>
    <row r="10489" spans="4:19" x14ac:dyDescent="0.2">
      <c r="D10489" t="s">
        <v>201</v>
      </c>
      <c r="E10489" t="str">
        <f t="shared" si="163"/>
        <v>ROP</v>
      </c>
      <c r="F10489" t="s">
        <v>2914</v>
      </c>
      <c r="G10489" t="s">
        <v>2</v>
      </c>
      <c r="H10489" t="s">
        <v>3</v>
      </c>
      <c r="I10489" s="3">
        <v>45273</v>
      </c>
      <c r="J10489" s="3">
        <v>45469</v>
      </c>
      <c r="K10489" s="2">
        <v>0</v>
      </c>
      <c r="L10489" s="2">
        <v>0</v>
      </c>
      <c r="M10489" s="4">
        <v>63.26</v>
      </c>
      <c r="N10489" s="4">
        <v>31.63</v>
      </c>
      <c r="O10489" s="4">
        <v>69.900000000000006</v>
      </c>
      <c r="P10489" t="s">
        <v>4</v>
      </c>
      <c r="Q10489" s="2">
        <v>0</v>
      </c>
      <c r="R10489" s="2">
        <v>0</v>
      </c>
      <c r="S10489" s="5">
        <v>2</v>
      </c>
    </row>
    <row r="10490" spans="4:19" x14ac:dyDescent="0.2">
      <c r="D10490" t="s">
        <v>201</v>
      </c>
      <c r="E10490" t="str">
        <f t="shared" si="163"/>
        <v>ROP</v>
      </c>
      <c r="F10490" t="s">
        <v>2914</v>
      </c>
      <c r="G10490" t="s">
        <v>2</v>
      </c>
      <c r="H10490" t="s">
        <v>3</v>
      </c>
      <c r="I10490" s="3">
        <v>45273</v>
      </c>
      <c r="J10490" s="3">
        <v>45454</v>
      </c>
      <c r="K10490" s="2">
        <v>0</v>
      </c>
      <c r="L10490" s="2">
        <v>0</v>
      </c>
      <c r="M10490" s="4">
        <v>94.89</v>
      </c>
      <c r="N10490" s="4">
        <v>31.63</v>
      </c>
      <c r="O10490" s="4">
        <v>69.900000000000006</v>
      </c>
      <c r="P10490" t="s">
        <v>4</v>
      </c>
      <c r="Q10490" s="2">
        <v>0</v>
      </c>
      <c r="R10490" s="2">
        <v>0</v>
      </c>
      <c r="S10490" s="5">
        <v>3</v>
      </c>
    </row>
    <row r="10491" spans="4:19" x14ac:dyDescent="0.2">
      <c r="D10491" t="s">
        <v>201</v>
      </c>
      <c r="E10491" t="str">
        <f t="shared" si="163"/>
        <v>ROP</v>
      </c>
      <c r="F10491" t="s">
        <v>2914</v>
      </c>
      <c r="G10491" t="s">
        <v>2</v>
      </c>
      <c r="H10491" t="s">
        <v>3</v>
      </c>
      <c r="I10491" s="3">
        <v>45364</v>
      </c>
      <c r="J10491" s="3">
        <v>45302</v>
      </c>
      <c r="K10491" s="2">
        <v>0</v>
      </c>
      <c r="L10491" s="2">
        <v>0</v>
      </c>
      <c r="M10491" s="4">
        <v>63.26</v>
      </c>
      <c r="N10491" s="4">
        <v>31.63</v>
      </c>
      <c r="O10491" s="4">
        <v>69.900000000000006</v>
      </c>
      <c r="P10491" t="s">
        <v>4</v>
      </c>
      <c r="Q10491" s="2">
        <v>0</v>
      </c>
      <c r="R10491" s="2">
        <v>0</v>
      </c>
      <c r="S10491" s="5">
        <v>2</v>
      </c>
    </row>
    <row r="10492" spans="4:19" x14ac:dyDescent="0.2">
      <c r="D10492" t="s">
        <v>201</v>
      </c>
      <c r="E10492" t="str">
        <f t="shared" si="163"/>
        <v>ROP</v>
      </c>
      <c r="F10492" t="s">
        <v>2915</v>
      </c>
      <c r="G10492" t="s">
        <v>2</v>
      </c>
      <c r="H10492" t="s">
        <v>3</v>
      </c>
      <c r="I10492" s="3">
        <v>45273</v>
      </c>
      <c r="J10492" s="3">
        <v>45289</v>
      </c>
      <c r="K10492" s="2">
        <v>0</v>
      </c>
      <c r="L10492" s="2">
        <v>0</v>
      </c>
      <c r="M10492" s="4">
        <v>31.63</v>
      </c>
      <c r="N10492" s="4">
        <v>31.63</v>
      </c>
      <c r="O10492" s="4">
        <v>69.900000000000006</v>
      </c>
      <c r="P10492" t="s">
        <v>4</v>
      </c>
      <c r="Q10492" s="2">
        <v>0</v>
      </c>
      <c r="R10492" s="2">
        <v>0</v>
      </c>
      <c r="S10492" s="5">
        <v>1</v>
      </c>
    </row>
    <row r="10493" spans="4:19" x14ac:dyDescent="0.2">
      <c r="D10493" t="s">
        <v>201</v>
      </c>
      <c r="E10493" t="str">
        <f t="shared" si="163"/>
        <v>ROP</v>
      </c>
      <c r="F10493" t="s">
        <v>2915</v>
      </c>
      <c r="G10493" t="s">
        <v>2</v>
      </c>
      <c r="H10493" t="s">
        <v>3</v>
      </c>
      <c r="I10493" s="3">
        <v>45273</v>
      </c>
      <c r="J10493" s="3"/>
      <c r="K10493" s="2">
        <v>0</v>
      </c>
      <c r="L10493" s="2">
        <v>0</v>
      </c>
      <c r="M10493" s="4">
        <v>158.15</v>
      </c>
      <c r="N10493" s="4">
        <v>31.63</v>
      </c>
      <c r="O10493" s="4">
        <v>69.900000000000006</v>
      </c>
      <c r="P10493" t="s">
        <v>4</v>
      </c>
      <c r="Q10493" s="2">
        <v>0</v>
      </c>
      <c r="R10493" s="2">
        <v>0</v>
      </c>
      <c r="S10493" s="5">
        <v>5</v>
      </c>
    </row>
    <row r="10494" spans="4:19" x14ac:dyDescent="0.2">
      <c r="D10494" t="s">
        <v>201</v>
      </c>
      <c r="E10494" t="str">
        <f t="shared" si="163"/>
        <v>ROP</v>
      </c>
      <c r="F10494" t="s">
        <v>2915</v>
      </c>
      <c r="G10494" t="s">
        <v>2</v>
      </c>
      <c r="H10494" t="s">
        <v>3</v>
      </c>
      <c r="I10494" s="3">
        <v>45273</v>
      </c>
      <c r="J10494" s="3">
        <v>45457</v>
      </c>
      <c r="K10494" s="2">
        <v>0</v>
      </c>
      <c r="L10494" s="2">
        <v>0</v>
      </c>
      <c r="M10494" s="4">
        <v>94.89</v>
      </c>
      <c r="N10494" s="4">
        <v>31.63</v>
      </c>
      <c r="O10494" s="4">
        <v>69.900000000000006</v>
      </c>
      <c r="P10494" t="s">
        <v>4</v>
      </c>
      <c r="Q10494" s="2">
        <v>0</v>
      </c>
      <c r="R10494" s="2">
        <v>0</v>
      </c>
      <c r="S10494" s="5">
        <v>3</v>
      </c>
    </row>
    <row r="10495" spans="4:19" x14ac:dyDescent="0.2">
      <c r="D10495" t="s">
        <v>201</v>
      </c>
      <c r="E10495" t="str">
        <f t="shared" si="163"/>
        <v>ROP</v>
      </c>
      <c r="F10495" t="s">
        <v>2915</v>
      </c>
      <c r="G10495" t="s">
        <v>2</v>
      </c>
      <c r="H10495" t="s">
        <v>3</v>
      </c>
      <c r="I10495" s="3">
        <v>45364</v>
      </c>
      <c r="J10495" s="3">
        <v>45360</v>
      </c>
      <c r="K10495" s="2">
        <v>0</v>
      </c>
      <c r="L10495" s="2">
        <v>0</v>
      </c>
      <c r="M10495" s="4">
        <v>31.63</v>
      </c>
      <c r="N10495" s="4">
        <v>31.63</v>
      </c>
      <c r="O10495" s="4">
        <v>69.900000000000006</v>
      </c>
      <c r="P10495" t="s">
        <v>4</v>
      </c>
      <c r="Q10495" s="2">
        <v>0</v>
      </c>
      <c r="R10495" s="2">
        <v>0</v>
      </c>
      <c r="S10495" s="5">
        <v>1</v>
      </c>
    </row>
    <row r="10496" spans="4:19" x14ac:dyDescent="0.2">
      <c r="D10496" t="s">
        <v>1330</v>
      </c>
      <c r="E10496" t="str">
        <f t="shared" si="163"/>
        <v>ROP</v>
      </c>
      <c r="F10496" t="s">
        <v>2916</v>
      </c>
      <c r="G10496" t="s">
        <v>2</v>
      </c>
      <c r="H10496" t="s">
        <v>3</v>
      </c>
      <c r="I10496" s="3">
        <v>45240</v>
      </c>
      <c r="J10496" s="3"/>
      <c r="K10496" s="2">
        <v>0</v>
      </c>
      <c r="L10496" s="2">
        <v>0</v>
      </c>
      <c r="M10496" s="4">
        <v>114</v>
      </c>
      <c r="N10496" s="4">
        <v>114</v>
      </c>
      <c r="O10496" s="4">
        <v>249.9</v>
      </c>
      <c r="P10496" t="s">
        <v>4</v>
      </c>
      <c r="Q10496" s="2">
        <v>0</v>
      </c>
      <c r="R10496" s="2">
        <v>0</v>
      </c>
      <c r="S10496" s="5">
        <v>1</v>
      </c>
    </row>
    <row r="10497" spans="4:19" x14ac:dyDescent="0.2">
      <c r="D10497" t="s">
        <v>1330</v>
      </c>
      <c r="E10497" t="str">
        <f t="shared" si="163"/>
        <v>ROP</v>
      </c>
      <c r="F10497" t="s">
        <v>2916</v>
      </c>
      <c r="G10497" t="s">
        <v>2</v>
      </c>
      <c r="H10497" t="s">
        <v>3</v>
      </c>
      <c r="I10497" s="3">
        <v>45240</v>
      </c>
      <c r="J10497" s="3">
        <v>45418</v>
      </c>
      <c r="K10497" s="2">
        <v>0</v>
      </c>
      <c r="L10497" s="2">
        <v>0</v>
      </c>
      <c r="M10497" s="4">
        <v>114</v>
      </c>
      <c r="N10497" s="4">
        <v>114</v>
      </c>
      <c r="O10497" s="4">
        <v>249.9</v>
      </c>
      <c r="P10497" t="s">
        <v>4</v>
      </c>
      <c r="Q10497" s="2">
        <v>0</v>
      </c>
      <c r="R10497" s="2">
        <v>0</v>
      </c>
      <c r="S10497" s="5">
        <v>1</v>
      </c>
    </row>
    <row r="10498" spans="4:19" x14ac:dyDescent="0.2">
      <c r="D10498" t="s">
        <v>1330</v>
      </c>
      <c r="E10498" t="str">
        <f t="shared" si="163"/>
        <v>ROP</v>
      </c>
      <c r="F10498" t="s">
        <v>2916</v>
      </c>
      <c r="G10498" t="s">
        <v>2</v>
      </c>
      <c r="H10498" t="s">
        <v>3</v>
      </c>
      <c r="I10498" s="3">
        <v>45322</v>
      </c>
      <c r="J10498" s="3">
        <v>45257</v>
      </c>
      <c r="K10498" s="2">
        <v>0</v>
      </c>
      <c r="L10498" s="2">
        <v>0</v>
      </c>
      <c r="M10498" s="4">
        <v>228</v>
      </c>
      <c r="N10498" s="4">
        <v>114</v>
      </c>
      <c r="O10498" s="4">
        <v>249.9</v>
      </c>
      <c r="P10498" t="s">
        <v>4</v>
      </c>
      <c r="Q10498" s="2">
        <v>0</v>
      </c>
      <c r="R10498" s="2">
        <v>0</v>
      </c>
      <c r="S10498" s="5">
        <v>2</v>
      </c>
    </row>
    <row r="10499" spans="4:19" x14ac:dyDescent="0.2">
      <c r="D10499" t="s">
        <v>1330</v>
      </c>
      <c r="E10499" t="str">
        <f t="shared" ref="E10499:E10562" si="164">+LEFT(D10499,3)</f>
        <v>ROP</v>
      </c>
      <c r="F10499" t="s">
        <v>2917</v>
      </c>
      <c r="G10499" t="s">
        <v>2</v>
      </c>
      <c r="H10499" t="s">
        <v>3</v>
      </c>
      <c r="I10499" s="3">
        <v>45240</v>
      </c>
      <c r="J10499" s="3"/>
      <c r="K10499" s="2">
        <v>0</v>
      </c>
      <c r="L10499" s="2">
        <v>0</v>
      </c>
      <c r="M10499" s="4">
        <v>127.67</v>
      </c>
      <c r="N10499" s="4">
        <v>127.67</v>
      </c>
      <c r="O10499" s="4">
        <v>279.89999999999998</v>
      </c>
      <c r="P10499" t="s">
        <v>4</v>
      </c>
      <c r="Q10499" s="2">
        <v>0</v>
      </c>
      <c r="R10499" s="2">
        <v>0</v>
      </c>
      <c r="S10499" s="5">
        <v>1</v>
      </c>
    </row>
    <row r="10500" spans="4:19" x14ac:dyDescent="0.2">
      <c r="D10500" t="s">
        <v>23</v>
      </c>
      <c r="E10500" t="str">
        <f t="shared" si="164"/>
        <v>ROP</v>
      </c>
      <c r="F10500" t="s">
        <v>2918</v>
      </c>
      <c r="G10500" t="s">
        <v>2</v>
      </c>
      <c r="H10500" t="s">
        <v>3</v>
      </c>
      <c r="I10500" s="3">
        <v>45322</v>
      </c>
      <c r="J10500" s="3">
        <v>45257</v>
      </c>
      <c r="K10500" s="2">
        <v>0</v>
      </c>
      <c r="L10500" s="2">
        <v>0</v>
      </c>
      <c r="M10500" s="4">
        <v>49.92</v>
      </c>
      <c r="N10500" s="4">
        <v>49.92</v>
      </c>
      <c r="O10500" s="4">
        <v>109.9</v>
      </c>
      <c r="P10500" t="s">
        <v>4</v>
      </c>
      <c r="Q10500" s="2">
        <v>0</v>
      </c>
      <c r="R10500" s="2">
        <v>0</v>
      </c>
      <c r="S10500" s="5">
        <v>1</v>
      </c>
    </row>
    <row r="10501" spans="4:19" x14ac:dyDescent="0.2">
      <c r="D10501" t="s">
        <v>600</v>
      </c>
      <c r="E10501" t="str">
        <f t="shared" si="164"/>
        <v>ROP</v>
      </c>
      <c r="F10501" t="s">
        <v>2919</v>
      </c>
      <c r="G10501" t="s">
        <v>2</v>
      </c>
      <c r="H10501" t="s">
        <v>3</v>
      </c>
      <c r="I10501" s="3">
        <v>45240</v>
      </c>
      <c r="J10501" s="3"/>
      <c r="K10501" s="2">
        <v>0</v>
      </c>
      <c r="L10501" s="2">
        <v>0</v>
      </c>
      <c r="M10501" s="4">
        <v>77.34</v>
      </c>
      <c r="N10501" s="4">
        <v>77.34</v>
      </c>
      <c r="O10501" s="4">
        <v>169.9</v>
      </c>
      <c r="P10501" t="s">
        <v>4</v>
      </c>
      <c r="Q10501" s="2">
        <v>0</v>
      </c>
      <c r="R10501" s="2">
        <v>0</v>
      </c>
      <c r="S10501" s="5">
        <v>1</v>
      </c>
    </row>
    <row r="10502" spans="4:19" x14ac:dyDescent="0.2">
      <c r="D10502" t="s">
        <v>600</v>
      </c>
      <c r="E10502" t="str">
        <f t="shared" si="164"/>
        <v>ROP</v>
      </c>
      <c r="F10502" t="s">
        <v>2919</v>
      </c>
      <c r="G10502" t="s">
        <v>2</v>
      </c>
      <c r="H10502" t="s">
        <v>3</v>
      </c>
      <c r="I10502" s="3">
        <v>45240</v>
      </c>
      <c r="J10502" s="3"/>
      <c r="K10502" s="2">
        <v>0</v>
      </c>
      <c r="L10502" s="2">
        <v>0</v>
      </c>
      <c r="M10502" s="4">
        <v>154.68</v>
      </c>
      <c r="N10502" s="4">
        <v>77.34</v>
      </c>
      <c r="O10502" s="4">
        <v>169.9</v>
      </c>
      <c r="P10502" t="s">
        <v>4</v>
      </c>
      <c r="Q10502" s="2">
        <v>0</v>
      </c>
      <c r="R10502" s="2">
        <v>0</v>
      </c>
      <c r="S10502" s="5">
        <v>2</v>
      </c>
    </row>
    <row r="10503" spans="4:19" x14ac:dyDescent="0.2">
      <c r="D10503" t="s">
        <v>600</v>
      </c>
      <c r="E10503" t="str">
        <f t="shared" si="164"/>
        <v>ROP</v>
      </c>
      <c r="F10503" t="s">
        <v>2920</v>
      </c>
      <c r="G10503" t="s">
        <v>2</v>
      </c>
      <c r="H10503" t="s">
        <v>3</v>
      </c>
      <c r="I10503" s="3">
        <v>45240</v>
      </c>
      <c r="J10503" s="3"/>
      <c r="K10503" s="2">
        <v>0</v>
      </c>
      <c r="L10503" s="2">
        <v>0</v>
      </c>
      <c r="M10503" s="4">
        <v>77.34</v>
      </c>
      <c r="N10503" s="4">
        <v>77.34</v>
      </c>
      <c r="O10503" s="4">
        <v>169.9</v>
      </c>
      <c r="P10503" t="s">
        <v>4</v>
      </c>
      <c r="Q10503" s="2">
        <v>0</v>
      </c>
      <c r="R10503" s="2">
        <v>0</v>
      </c>
      <c r="S10503" s="5">
        <v>1</v>
      </c>
    </row>
    <row r="10504" spans="4:19" x14ac:dyDescent="0.2">
      <c r="D10504" t="s">
        <v>600</v>
      </c>
      <c r="E10504" t="str">
        <f t="shared" si="164"/>
        <v>ROP</v>
      </c>
      <c r="F10504" t="s">
        <v>2920</v>
      </c>
      <c r="G10504" t="s">
        <v>2</v>
      </c>
      <c r="H10504" t="s">
        <v>3</v>
      </c>
      <c r="I10504" s="3">
        <v>45240</v>
      </c>
      <c r="J10504" s="3"/>
      <c r="K10504" s="2">
        <v>0</v>
      </c>
      <c r="L10504" s="2">
        <v>0</v>
      </c>
      <c r="M10504" s="4">
        <v>77.34</v>
      </c>
      <c r="N10504" s="4">
        <v>77.34</v>
      </c>
      <c r="O10504" s="4">
        <v>169.9</v>
      </c>
      <c r="P10504" t="s">
        <v>4</v>
      </c>
      <c r="Q10504" s="2">
        <v>0</v>
      </c>
      <c r="R10504" s="2">
        <v>0</v>
      </c>
      <c r="S10504" s="5">
        <v>1</v>
      </c>
    </row>
    <row r="10505" spans="4:19" x14ac:dyDescent="0.2">
      <c r="D10505" t="s">
        <v>600</v>
      </c>
      <c r="E10505" t="str">
        <f t="shared" si="164"/>
        <v>ROP</v>
      </c>
      <c r="F10505" t="s">
        <v>2920</v>
      </c>
      <c r="G10505" t="s">
        <v>2</v>
      </c>
      <c r="H10505" t="s">
        <v>3</v>
      </c>
      <c r="I10505" s="3">
        <v>45314</v>
      </c>
      <c r="J10505" s="3">
        <v>45279</v>
      </c>
      <c r="K10505" s="2">
        <v>0</v>
      </c>
      <c r="L10505" s="2">
        <v>0</v>
      </c>
      <c r="M10505" s="4">
        <v>154.68</v>
      </c>
      <c r="N10505" s="4">
        <v>77.34</v>
      </c>
      <c r="O10505" s="4">
        <v>169.9</v>
      </c>
      <c r="P10505" t="s">
        <v>4</v>
      </c>
      <c r="Q10505" s="2">
        <v>0</v>
      </c>
      <c r="R10505" s="2">
        <v>0</v>
      </c>
      <c r="S10505" s="5">
        <v>2</v>
      </c>
    </row>
    <row r="10506" spans="4:19" x14ac:dyDescent="0.2">
      <c r="D10506" t="s">
        <v>11</v>
      </c>
      <c r="E10506" t="str">
        <f t="shared" si="164"/>
        <v>ROP</v>
      </c>
      <c r="F10506" t="s">
        <v>2921</v>
      </c>
      <c r="G10506" t="s">
        <v>2</v>
      </c>
      <c r="H10506" t="s">
        <v>3</v>
      </c>
      <c r="I10506" s="3">
        <v>45240</v>
      </c>
      <c r="J10506" s="3"/>
      <c r="K10506" s="2">
        <v>0</v>
      </c>
      <c r="L10506" s="2">
        <v>0</v>
      </c>
      <c r="M10506" s="4">
        <v>81.96</v>
      </c>
      <c r="N10506" s="4">
        <v>81.96</v>
      </c>
      <c r="O10506" s="4">
        <v>179.9</v>
      </c>
      <c r="P10506" t="s">
        <v>4</v>
      </c>
      <c r="Q10506" s="2">
        <v>0</v>
      </c>
      <c r="R10506" s="2">
        <v>0</v>
      </c>
      <c r="S10506" s="5">
        <v>1</v>
      </c>
    </row>
    <row r="10507" spans="4:19" x14ac:dyDescent="0.2">
      <c r="D10507" t="s">
        <v>11</v>
      </c>
      <c r="E10507" t="str">
        <f t="shared" si="164"/>
        <v>ROP</v>
      </c>
      <c r="F10507" t="s">
        <v>2921</v>
      </c>
      <c r="G10507" t="s">
        <v>2</v>
      </c>
      <c r="H10507" t="s">
        <v>3</v>
      </c>
      <c r="I10507" s="3">
        <v>45240</v>
      </c>
      <c r="J10507" s="3"/>
      <c r="K10507" s="2">
        <v>0</v>
      </c>
      <c r="L10507" s="2">
        <v>0</v>
      </c>
      <c r="M10507" s="4">
        <v>163.92</v>
      </c>
      <c r="N10507" s="4">
        <v>81.96</v>
      </c>
      <c r="O10507" s="4">
        <v>179.9</v>
      </c>
      <c r="P10507" t="s">
        <v>4</v>
      </c>
      <c r="Q10507" s="2">
        <v>0</v>
      </c>
      <c r="R10507" s="2">
        <v>0</v>
      </c>
      <c r="S10507" s="5">
        <v>2</v>
      </c>
    </row>
    <row r="10508" spans="4:19" x14ac:dyDescent="0.2">
      <c r="D10508" t="s">
        <v>11</v>
      </c>
      <c r="E10508" t="str">
        <f t="shared" si="164"/>
        <v>ROP</v>
      </c>
      <c r="F10508" t="s">
        <v>2921</v>
      </c>
      <c r="G10508" t="s">
        <v>2</v>
      </c>
      <c r="H10508" t="s">
        <v>3</v>
      </c>
      <c r="I10508" s="3">
        <v>45314</v>
      </c>
      <c r="J10508" s="3">
        <v>45279</v>
      </c>
      <c r="K10508" s="2">
        <v>0</v>
      </c>
      <c r="L10508" s="2">
        <v>0</v>
      </c>
      <c r="M10508" s="4">
        <v>163.92</v>
      </c>
      <c r="N10508" s="4">
        <v>81.96</v>
      </c>
      <c r="O10508" s="4">
        <v>179.9</v>
      </c>
      <c r="P10508" t="s">
        <v>4</v>
      </c>
      <c r="Q10508" s="2">
        <v>0</v>
      </c>
      <c r="R10508" s="2">
        <v>0</v>
      </c>
      <c r="S10508" s="5">
        <v>2</v>
      </c>
    </row>
    <row r="10509" spans="4:19" x14ac:dyDescent="0.2">
      <c r="D10509" t="s">
        <v>8</v>
      </c>
      <c r="E10509" t="str">
        <f t="shared" si="164"/>
        <v>CAL</v>
      </c>
      <c r="F10509" t="s">
        <v>2922</v>
      </c>
      <c r="G10509" t="s">
        <v>2</v>
      </c>
      <c r="H10509" t="s">
        <v>3</v>
      </c>
      <c r="I10509" s="3">
        <v>45240</v>
      </c>
      <c r="J10509" s="3"/>
      <c r="K10509" s="2">
        <v>0</v>
      </c>
      <c r="L10509" s="2">
        <v>0</v>
      </c>
      <c r="M10509" s="4">
        <v>228</v>
      </c>
      <c r="N10509" s="4">
        <v>114</v>
      </c>
      <c r="O10509" s="4">
        <v>249.9</v>
      </c>
      <c r="P10509" t="s">
        <v>10</v>
      </c>
      <c r="Q10509" s="2">
        <v>0</v>
      </c>
      <c r="R10509" s="2">
        <v>0</v>
      </c>
      <c r="S10509" s="5">
        <v>2</v>
      </c>
    </row>
    <row r="10510" spans="4:19" x14ac:dyDescent="0.2">
      <c r="D10510" t="s">
        <v>8</v>
      </c>
      <c r="E10510" t="str">
        <f t="shared" si="164"/>
        <v>CAL</v>
      </c>
      <c r="F10510" t="s">
        <v>2922</v>
      </c>
      <c r="G10510" t="s">
        <v>2</v>
      </c>
      <c r="H10510" t="s">
        <v>3</v>
      </c>
      <c r="I10510" s="3">
        <v>45240</v>
      </c>
      <c r="J10510" s="3">
        <v>45475</v>
      </c>
      <c r="K10510" s="2">
        <v>0</v>
      </c>
      <c r="L10510" s="2">
        <v>0</v>
      </c>
      <c r="M10510" s="4">
        <v>114</v>
      </c>
      <c r="N10510" s="4">
        <v>114</v>
      </c>
      <c r="O10510" s="4">
        <v>249.9</v>
      </c>
      <c r="P10510" t="s">
        <v>10</v>
      </c>
      <c r="Q10510" s="2">
        <v>0</v>
      </c>
      <c r="R10510" s="2">
        <v>0</v>
      </c>
      <c r="S10510" s="5">
        <v>1</v>
      </c>
    </row>
    <row r="10511" spans="4:19" x14ac:dyDescent="0.2">
      <c r="D10511" t="s">
        <v>8</v>
      </c>
      <c r="E10511" t="str">
        <f t="shared" si="164"/>
        <v>CAL</v>
      </c>
      <c r="F10511" t="s">
        <v>2922</v>
      </c>
      <c r="G10511" t="s">
        <v>2</v>
      </c>
      <c r="H10511" t="s">
        <v>3</v>
      </c>
      <c r="I10511" s="3">
        <v>45240</v>
      </c>
      <c r="J10511" s="3"/>
      <c r="K10511" s="2">
        <v>0</v>
      </c>
      <c r="L10511" s="2">
        <v>0</v>
      </c>
      <c r="M10511" s="4">
        <v>114</v>
      </c>
      <c r="N10511" s="4">
        <v>114</v>
      </c>
      <c r="O10511" s="4">
        <v>249.9</v>
      </c>
      <c r="P10511" t="s">
        <v>10</v>
      </c>
      <c r="Q10511" s="2">
        <v>0</v>
      </c>
      <c r="R10511" s="2">
        <v>0</v>
      </c>
      <c r="S10511" s="5">
        <v>1</v>
      </c>
    </row>
    <row r="10512" spans="4:19" x14ac:dyDescent="0.2">
      <c r="D10512" t="s">
        <v>165</v>
      </c>
      <c r="E10512" t="str">
        <f t="shared" si="164"/>
        <v>CAL</v>
      </c>
      <c r="F10512" t="s">
        <v>2923</v>
      </c>
      <c r="G10512" t="s">
        <v>2</v>
      </c>
      <c r="H10512" t="s">
        <v>3</v>
      </c>
      <c r="I10512" s="3">
        <v>45240</v>
      </c>
      <c r="J10512" s="3">
        <v>45338</v>
      </c>
      <c r="K10512" s="2">
        <v>0</v>
      </c>
      <c r="L10512" s="2">
        <v>0</v>
      </c>
      <c r="M10512" s="4">
        <v>210.04</v>
      </c>
      <c r="N10512" s="4">
        <v>210.04</v>
      </c>
      <c r="O10512" s="4">
        <v>459.9</v>
      </c>
      <c r="P10512" t="s">
        <v>10</v>
      </c>
      <c r="Q10512" s="2">
        <v>0</v>
      </c>
      <c r="R10512" s="2">
        <v>0</v>
      </c>
      <c r="S10512" s="5">
        <v>1</v>
      </c>
    </row>
    <row r="10513" spans="4:19" x14ac:dyDescent="0.2">
      <c r="D10513" t="s">
        <v>183</v>
      </c>
      <c r="E10513" t="str">
        <f t="shared" si="164"/>
        <v>ROP</v>
      </c>
      <c r="F10513" t="s">
        <v>2924</v>
      </c>
      <c r="G10513" t="s">
        <v>2</v>
      </c>
      <c r="H10513" t="s">
        <v>3</v>
      </c>
      <c r="I10513" s="3">
        <v>45447</v>
      </c>
      <c r="J10513" s="3"/>
      <c r="K10513" s="2">
        <v>0</v>
      </c>
      <c r="L10513" s="2">
        <v>0</v>
      </c>
      <c r="M10513" s="4">
        <v>173.47</v>
      </c>
      <c r="N10513" s="4">
        <v>173.47</v>
      </c>
      <c r="O10513" s="4">
        <v>379.9</v>
      </c>
      <c r="P10513" t="s">
        <v>4</v>
      </c>
      <c r="Q10513" s="2">
        <v>0</v>
      </c>
      <c r="R10513" s="2">
        <v>0</v>
      </c>
      <c r="S10513" s="5">
        <v>1</v>
      </c>
    </row>
    <row r="10514" spans="4:19" x14ac:dyDescent="0.2">
      <c r="D10514" t="s">
        <v>2890</v>
      </c>
      <c r="E10514" t="str">
        <f t="shared" si="164"/>
        <v>ACC</v>
      </c>
      <c r="F10514" t="s">
        <v>2925</v>
      </c>
      <c r="G10514" t="s">
        <v>2</v>
      </c>
      <c r="H10514" t="s">
        <v>3</v>
      </c>
      <c r="I10514" s="3">
        <v>45469</v>
      </c>
      <c r="J10514" s="3">
        <v>45474</v>
      </c>
      <c r="K10514" s="2">
        <v>0</v>
      </c>
      <c r="L10514" s="2">
        <v>0</v>
      </c>
      <c r="M10514" s="4">
        <v>157.77000000000001</v>
      </c>
      <c r="N10514" s="4">
        <v>17.53</v>
      </c>
      <c r="O10514" s="4">
        <v>59.9</v>
      </c>
      <c r="P10514" t="s">
        <v>4</v>
      </c>
      <c r="Q10514" s="2">
        <v>0</v>
      </c>
      <c r="R10514" s="2">
        <v>0</v>
      </c>
      <c r="S10514" s="5">
        <v>9</v>
      </c>
    </row>
    <row r="10515" spans="4:19" x14ac:dyDescent="0.2">
      <c r="D10515" t="s">
        <v>2890</v>
      </c>
      <c r="E10515" t="str">
        <f t="shared" si="164"/>
        <v>ACC</v>
      </c>
      <c r="F10515" t="s">
        <v>2926</v>
      </c>
      <c r="G10515" t="s">
        <v>2</v>
      </c>
      <c r="H10515" t="s">
        <v>3</v>
      </c>
      <c r="I10515" s="3">
        <v>45469</v>
      </c>
      <c r="J10515" s="3">
        <v>45474</v>
      </c>
      <c r="K10515" s="2">
        <v>0</v>
      </c>
      <c r="L10515" s="2">
        <v>0</v>
      </c>
      <c r="M10515" s="4">
        <v>157.77000000000001</v>
      </c>
      <c r="N10515" s="4">
        <v>17.53</v>
      </c>
      <c r="O10515" s="4">
        <v>59.9</v>
      </c>
      <c r="P10515" t="s">
        <v>4</v>
      </c>
      <c r="Q10515" s="2">
        <v>0</v>
      </c>
      <c r="R10515" s="2">
        <v>0</v>
      </c>
      <c r="S10515" s="5">
        <v>9</v>
      </c>
    </row>
    <row r="10516" spans="4:19" x14ac:dyDescent="0.2">
      <c r="D10516" t="s">
        <v>2890</v>
      </c>
      <c r="E10516" t="str">
        <f t="shared" si="164"/>
        <v>ACC</v>
      </c>
      <c r="F10516" t="s">
        <v>2927</v>
      </c>
      <c r="G10516" t="s">
        <v>2</v>
      </c>
      <c r="H10516" t="s">
        <v>3</v>
      </c>
      <c r="I10516" s="3">
        <v>45469</v>
      </c>
      <c r="J10516" s="3">
        <v>45474</v>
      </c>
      <c r="K10516" s="2">
        <v>0</v>
      </c>
      <c r="L10516" s="2">
        <v>0</v>
      </c>
      <c r="M10516" s="4">
        <v>211.32</v>
      </c>
      <c r="N10516" s="4">
        <v>23.48</v>
      </c>
      <c r="O10516" s="4">
        <v>69.900000000000006</v>
      </c>
      <c r="P10516" t="s">
        <v>4</v>
      </c>
      <c r="Q10516" s="2">
        <v>0</v>
      </c>
      <c r="R10516" s="2">
        <v>0</v>
      </c>
      <c r="S10516" s="5">
        <v>9</v>
      </c>
    </row>
    <row r="10517" spans="4:19" x14ac:dyDescent="0.2">
      <c r="D10517" t="s">
        <v>2928</v>
      </c>
      <c r="E10517" t="str">
        <f t="shared" si="164"/>
        <v>ACC</v>
      </c>
      <c r="F10517" t="s">
        <v>2929</v>
      </c>
      <c r="G10517" t="s">
        <v>2</v>
      </c>
      <c r="H10517" t="s">
        <v>3</v>
      </c>
      <c r="I10517" s="3">
        <v>45469</v>
      </c>
      <c r="J10517" s="3">
        <v>45474</v>
      </c>
      <c r="K10517" s="2">
        <v>0</v>
      </c>
      <c r="L10517" s="2">
        <v>0</v>
      </c>
      <c r="M10517" s="4">
        <v>186.48</v>
      </c>
      <c r="N10517" s="4">
        <v>20.72</v>
      </c>
      <c r="O10517" s="4">
        <v>49.9</v>
      </c>
      <c r="P10517" t="s">
        <v>4</v>
      </c>
      <c r="Q10517" s="2">
        <v>0</v>
      </c>
      <c r="R10517" s="2">
        <v>0</v>
      </c>
      <c r="S10517" s="5">
        <v>9</v>
      </c>
    </row>
    <row r="10518" spans="4:19" x14ac:dyDescent="0.2">
      <c r="D10518" t="s">
        <v>2928</v>
      </c>
      <c r="E10518" t="str">
        <f t="shared" si="164"/>
        <v>ACC</v>
      </c>
      <c r="F10518" t="s">
        <v>2930</v>
      </c>
      <c r="G10518" t="s">
        <v>2</v>
      </c>
      <c r="H10518" t="s">
        <v>3</v>
      </c>
      <c r="I10518" s="3">
        <v>45469</v>
      </c>
      <c r="J10518" s="3">
        <v>45474</v>
      </c>
      <c r="K10518" s="2">
        <v>0</v>
      </c>
      <c r="L10518" s="2">
        <v>0</v>
      </c>
      <c r="M10518" s="4">
        <v>186.48</v>
      </c>
      <c r="N10518" s="4">
        <v>20.72</v>
      </c>
      <c r="O10518" s="4">
        <v>49.9</v>
      </c>
      <c r="P10518" t="s">
        <v>4</v>
      </c>
      <c r="Q10518" s="2">
        <v>0</v>
      </c>
      <c r="R10518" s="2">
        <v>0</v>
      </c>
      <c r="S10518" s="5">
        <v>9</v>
      </c>
    </row>
    <row r="10519" spans="4:19" x14ac:dyDescent="0.2">
      <c r="D10519" t="s">
        <v>2931</v>
      </c>
      <c r="E10519" t="str">
        <f t="shared" si="164"/>
        <v>ACC</v>
      </c>
      <c r="F10519" t="s">
        <v>2932</v>
      </c>
      <c r="G10519" t="s">
        <v>2</v>
      </c>
      <c r="H10519" t="s">
        <v>3</v>
      </c>
      <c r="I10519" s="3">
        <v>45469</v>
      </c>
      <c r="J10519" s="3">
        <v>45474</v>
      </c>
      <c r="K10519" s="2">
        <v>0</v>
      </c>
      <c r="L10519" s="2">
        <v>0</v>
      </c>
      <c r="M10519" s="4">
        <v>129.87</v>
      </c>
      <c r="N10519" s="4">
        <v>14.43</v>
      </c>
      <c r="O10519" s="4">
        <v>39.9</v>
      </c>
      <c r="P10519" t="s">
        <v>4</v>
      </c>
      <c r="Q10519" s="2">
        <v>0</v>
      </c>
      <c r="R10519" s="2">
        <v>0</v>
      </c>
      <c r="S10519" s="5">
        <v>9</v>
      </c>
    </row>
    <row r="10520" spans="4:19" x14ac:dyDescent="0.2">
      <c r="D10520" t="s">
        <v>148</v>
      </c>
      <c r="E10520" t="str">
        <f t="shared" si="164"/>
        <v>ACC</v>
      </c>
      <c r="F10520" t="s">
        <v>2933</v>
      </c>
      <c r="G10520" t="s">
        <v>2</v>
      </c>
      <c r="H10520" t="s">
        <v>3</v>
      </c>
      <c r="I10520" s="3">
        <v>45469</v>
      </c>
      <c r="J10520" s="3">
        <v>45474</v>
      </c>
      <c r="K10520" s="2">
        <v>0</v>
      </c>
      <c r="L10520" s="2">
        <v>0</v>
      </c>
      <c r="M10520" s="4">
        <v>91.89</v>
      </c>
      <c r="N10520" s="4">
        <v>10.210000000000001</v>
      </c>
      <c r="O10520" s="4">
        <v>29.9</v>
      </c>
      <c r="P10520" t="s">
        <v>4</v>
      </c>
      <c r="Q10520" s="2">
        <v>0</v>
      </c>
      <c r="R10520" s="2">
        <v>0</v>
      </c>
      <c r="S10520" s="5">
        <v>9</v>
      </c>
    </row>
    <row r="10521" spans="4:19" x14ac:dyDescent="0.2">
      <c r="D10521" t="s">
        <v>148</v>
      </c>
      <c r="E10521" t="str">
        <f t="shared" si="164"/>
        <v>ACC</v>
      </c>
      <c r="F10521" t="s">
        <v>2934</v>
      </c>
      <c r="G10521" t="s">
        <v>2</v>
      </c>
      <c r="H10521" t="s">
        <v>3</v>
      </c>
      <c r="I10521" s="3">
        <v>45469</v>
      </c>
      <c r="J10521" s="3">
        <v>45474</v>
      </c>
      <c r="K10521" s="2">
        <v>0</v>
      </c>
      <c r="L10521" s="2">
        <v>0</v>
      </c>
      <c r="M10521" s="4">
        <v>91.98</v>
      </c>
      <c r="N10521" s="4">
        <v>10.220000000000001</v>
      </c>
      <c r="O10521" s="4">
        <v>29.9</v>
      </c>
      <c r="P10521" t="s">
        <v>4</v>
      </c>
      <c r="Q10521" s="2">
        <v>0</v>
      </c>
      <c r="R10521" s="2">
        <v>0</v>
      </c>
      <c r="S10521" s="5">
        <v>9</v>
      </c>
    </row>
    <row r="10522" spans="4:19" x14ac:dyDescent="0.2">
      <c r="D10522" t="s">
        <v>144</v>
      </c>
      <c r="E10522" t="str">
        <f t="shared" si="164"/>
        <v>ACC</v>
      </c>
      <c r="F10522" t="s">
        <v>2935</v>
      </c>
      <c r="G10522" t="s">
        <v>2</v>
      </c>
      <c r="H10522" t="s">
        <v>3</v>
      </c>
      <c r="I10522" s="3">
        <v>45469</v>
      </c>
      <c r="J10522" s="3">
        <v>45474</v>
      </c>
      <c r="K10522" s="2">
        <v>0</v>
      </c>
      <c r="L10522" s="2">
        <v>0</v>
      </c>
      <c r="M10522" s="4">
        <v>92.7</v>
      </c>
      <c r="N10522" s="4">
        <v>10.3</v>
      </c>
      <c r="O10522" s="4">
        <v>29.9</v>
      </c>
      <c r="P10522" t="s">
        <v>4</v>
      </c>
      <c r="Q10522" s="2">
        <v>0</v>
      </c>
      <c r="R10522" s="2">
        <v>0</v>
      </c>
      <c r="S10522" s="5">
        <v>9</v>
      </c>
    </row>
    <row r="10523" spans="4:19" x14ac:dyDescent="0.2">
      <c r="D10523" t="s">
        <v>144</v>
      </c>
      <c r="E10523" t="str">
        <f t="shared" si="164"/>
        <v>ACC</v>
      </c>
      <c r="F10523" t="s">
        <v>2936</v>
      </c>
      <c r="G10523" t="s">
        <v>2</v>
      </c>
      <c r="H10523" t="s">
        <v>3</v>
      </c>
      <c r="I10523" s="3">
        <v>45469</v>
      </c>
      <c r="J10523" s="3">
        <v>45474</v>
      </c>
      <c r="K10523" s="2">
        <v>0</v>
      </c>
      <c r="L10523" s="2">
        <v>0</v>
      </c>
      <c r="M10523" s="4">
        <v>92.7</v>
      </c>
      <c r="N10523" s="4">
        <v>10.3</v>
      </c>
      <c r="O10523" s="4">
        <v>29.9</v>
      </c>
      <c r="P10523" t="s">
        <v>4</v>
      </c>
      <c r="Q10523" s="2">
        <v>0</v>
      </c>
      <c r="R10523" s="2">
        <v>0</v>
      </c>
      <c r="S10523" s="5">
        <v>9</v>
      </c>
    </row>
    <row r="10524" spans="4:19" x14ac:dyDescent="0.2">
      <c r="D10524" t="s">
        <v>144</v>
      </c>
      <c r="E10524" t="str">
        <f t="shared" si="164"/>
        <v>ACC</v>
      </c>
      <c r="F10524" t="s">
        <v>2937</v>
      </c>
      <c r="G10524" t="s">
        <v>2</v>
      </c>
      <c r="H10524" t="s">
        <v>3</v>
      </c>
      <c r="I10524" s="3">
        <v>45469</v>
      </c>
      <c r="J10524" s="3">
        <v>45474</v>
      </c>
      <c r="K10524" s="2">
        <v>0</v>
      </c>
      <c r="L10524" s="2">
        <v>0</v>
      </c>
      <c r="M10524" s="4">
        <v>92.7</v>
      </c>
      <c r="N10524" s="4">
        <v>10.3</v>
      </c>
      <c r="O10524" s="4">
        <v>29.9</v>
      </c>
      <c r="P10524" t="s">
        <v>4</v>
      </c>
      <c r="Q10524" s="2">
        <v>0</v>
      </c>
      <c r="R10524" s="2">
        <v>0</v>
      </c>
      <c r="S10524" s="5">
        <v>9</v>
      </c>
    </row>
    <row r="10525" spans="4:19" x14ac:dyDescent="0.2">
      <c r="D10525" t="s">
        <v>118</v>
      </c>
      <c r="E10525" t="str">
        <f t="shared" si="164"/>
        <v>ACC</v>
      </c>
      <c r="F10525" t="s">
        <v>2938</v>
      </c>
      <c r="G10525" t="s">
        <v>2</v>
      </c>
      <c r="H10525" t="s">
        <v>3</v>
      </c>
      <c r="I10525" s="3">
        <v>45469</v>
      </c>
      <c r="J10525" s="3">
        <v>45474</v>
      </c>
      <c r="K10525" s="2">
        <v>0</v>
      </c>
      <c r="L10525" s="2">
        <v>0</v>
      </c>
      <c r="M10525" s="4">
        <v>58.5</v>
      </c>
      <c r="N10525" s="4">
        <v>6.5</v>
      </c>
      <c r="O10525" s="4">
        <v>19.899999999999999</v>
      </c>
      <c r="P10525" t="s">
        <v>4</v>
      </c>
      <c r="Q10525" s="2">
        <v>0</v>
      </c>
      <c r="R10525" s="2">
        <v>0</v>
      </c>
      <c r="S10525" s="5">
        <v>9</v>
      </c>
    </row>
    <row r="10526" spans="4:19" x14ac:dyDescent="0.2">
      <c r="D10526" t="s">
        <v>2829</v>
      </c>
      <c r="E10526" t="str">
        <f t="shared" si="164"/>
        <v>ACC</v>
      </c>
      <c r="F10526" t="s">
        <v>2939</v>
      </c>
      <c r="G10526" t="s">
        <v>2</v>
      </c>
      <c r="H10526" t="s">
        <v>3</v>
      </c>
      <c r="I10526" s="3">
        <v>45470</v>
      </c>
      <c r="J10526" s="3">
        <v>45461</v>
      </c>
      <c r="K10526" s="2">
        <v>0</v>
      </c>
      <c r="L10526" s="2">
        <v>0</v>
      </c>
      <c r="M10526" s="4">
        <v>82.02</v>
      </c>
      <c r="N10526" s="4">
        <v>41.01</v>
      </c>
      <c r="O10526" s="4">
        <v>99</v>
      </c>
      <c r="P10526" t="s">
        <v>4</v>
      </c>
      <c r="Q10526" s="2">
        <v>0</v>
      </c>
      <c r="R10526" s="2">
        <v>0</v>
      </c>
      <c r="S10526" s="5">
        <v>2</v>
      </c>
    </row>
    <row r="10527" spans="4:19" x14ac:dyDescent="0.2">
      <c r="D10527" t="s">
        <v>144</v>
      </c>
      <c r="E10527" t="str">
        <f t="shared" si="164"/>
        <v>ACC</v>
      </c>
      <c r="F10527" t="s">
        <v>2940</v>
      </c>
      <c r="G10527" t="s">
        <v>2</v>
      </c>
      <c r="H10527" t="s">
        <v>3</v>
      </c>
      <c r="I10527" s="3">
        <v>45469</v>
      </c>
      <c r="J10527" s="3">
        <v>45474</v>
      </c>
      <c r="K10527" s="2">
        <v>0</v>
      </c>
      <c r="L10527" s="2">
        <v>0</v>
      </c>
      <c r="M10527" s="4">
        <v>231.12</v>
      </c>
      <c r="N10527" s="4">
        <v>25.68</v>
      </c>
      <c r="O10527" s="4">
        <v>59.9</v>
      </c>
      <c r="P10527" t="s">
        <v>4</v>
      </c>
      <c r="Q10527" s="2">
        <v>0</v>
      </c>
      <c r="R10527" s="2">
        <v>0</v>
      </c>
      <c r="S10527" s="5">
        <v>9</v>
      </c>
    </row>
    <row r="10528" spans="4:19" x14ac:dyDescent="0.2">
      <c r="D10528" t="s">
        <v>2941</v>
      </c>
      <c r="E10528" t="str">
        <f t="shared" si="164"/>
        <v>ACC</v>
      </c>
      <c r="F10528" t="s">
        <v>2942</v>
      </c>
      <c r="G10528" t="s">
        <v>2</v>
      </c>
      <c r="H10528" t="s">
        <v>3</v>
      </c>
      <c r="I10528" s="3">
        <v>45470</v>
      </c>
      <c r="J10528" s="3">
        <v>45461</v>
      </c>
      <c r="K10528" s="2">
        <v>0</v>
      </c>
      <c r="L10528" s="2">
        <v>0</v>
      </c>
      <c r="M10528" s="4">
        <v>280.88</v>
      </c>
      <c r="N10528" s="4">
        <v>70.22</v>
      </c>
      <c r="O10528" s="4">
        <v>129.9</v>
      </c>
      <c r="P10528" t="s">
        <v>4</v>
      </c>
      <c r="Q10528" s="2">
        <v>0</v>
      </c>
      <c r="R10528" s="2">
        <v>0</v>
      </c>
      <c r="S10528" s="5">
        <v>4</v>
      </c>
    </row>
    <row r="10529" spans="4:19" x14ac:dyDescent="0.2">
      <c r="D10529" t="s">
        <v>2943</v>
      </c>
      <c r="E10529" t="str">
        <f t="shared" si="164"/>
        <v>ACC</v>
      </c>
      <c r="F10529" t="s">
        <v>2944</v>
      </c>
      <c r="G10529" t="s">
        <v>2</v>
      </c>
      <c r="H10529" t="s">
        <v>3</v>
      </c>
      <c r="I10529" s="3">
        <v>45469</v>
      </c>
      <c r="J10529" s="3">
        <v>45474</v>
      </c>
      <c r="K10529" s="2">
        <v>0</v>
      </c>
      <c r="L10529" s="2">
        <v>0</v>
      </c>
      <c r="M10529" s="4">
        <v>31.47</v>
      </c>
      <c r="N10529" s="4">
        <v>31.47</v>
      </c>
      <c r="O10529" s="4">
        <v>69.900000000000006</v>
      </c>
      <c r="P10529" t="s">
        <v>4</v>
      </c>
      <c r="Q10529" s="2">
        <v>0</v>
      </c>
      <c r="R10529" s="2">
        <v>0</v>
      </c>
      <c r="S10529" s="5">
        <v>1</v>
      </c>
    </row>
    <row r="10530" spans="4:19" x14ac:dyDescent="0.2">
      <c r="D10530" t="s">
        <v>2946</v>
      </c>
      <c r="E10530" t="str">
        <f t="shared" si="164"/>
        <v>ACC</v>
      </c>
      <c r="F10530" t="s">
        <v>2945</v>
      </c>
      <c r="G10530" t="s">
        <v>2</v>
      </c>
      <c r="H10530" t="s">
        <v>3</v>
      </c>
      <c r="I10530" s="3">
        <v>45274</v>
      </c>
      <c r="J10530" s="3">
        <v>45250</v>
      </c>
      <c r="K10530" s="2">
        <v>0</v>
      </c>
      <c r="L10530" s="2">
        <v>0</v>
      </c>
      <c r="M10530" s="4">
        <v>260.95999999999998</v>
      </c>
      <c r="N10530" s="4">
        <v>65.239999999999995</v>
      </c>
      <c r="O10530" s="4">
        <v>139.9</v>
      </c>
      <c r="P10530" t="s">
        <v>4</v>
      </c>
      <c r="Q10530" s="2">
        <v>0</v>
      </c>
      <c r="R10530" s="2">
        <v>0</v>
      </c>
      <c r="S10530" s="5">
        <v>4</v>
      </c>
    </row>
    <row r="10531" spans="4:19" x14ac:dyDescent="0.2">
      <c r="D10531" t="s">
        <v>2946</v>
      </c>
      <c r="E10531" t="str">
        <f t="shared" si="164"/>
        <v>ACC</v>
      </c>
      <c r="F10531" t="s">
        <v>2947</v>
      </c>
      <c r="G10531" t="s">
        <v>2</v>
      </c>
      <c r="H10531" t="s">
        <v>3</v>
      </c>
      <c r="I10531" s="3">
        <v>45274</v>
      </c>
      <c r="J10531" s="3">
        <v>45250</v>
      </c>
      <c r="K10531" s="2">
        <v>0</v>
      </c>
      <c r="L10531" s="2">
        <v>0</v>
      </c>
      <c r="M10531" s="4">
        <v>260.92</v>
      </c>
      <c r="N10531" s="4">
        <v>65.23</v>
      </c>
      <c r="O10531" s="4">
        <v>139.9</v>
      </c>
      <c r="P10531" t="s">
        <v>4</v>
      </c>
      <c r="Q10531" s="2">
        <v>0</v>
      </c>
      <c r="R10531" s="2">
        <v>0</v>
      </c>
      <c r="S10531" s="5">
        <v>4</v>
      </c>
    </row>
    <row r="10532" spans="4:19" x14ac:dyDescent="0.2">
      <c r="D10532" t="s">
        <v>2946</v>
      </c>
      <c r="E10532" t="str">
        <f t="shared" si="164"/>
        <v>ACC</v>
      </c>
      <c r="F10532" t="s">
        <v>2948</v>
      </c>
      <c r="G10532" t="s">
        <v>2</v>
      </c>
      <c r="H10532" t="s">
        <v>3</v>
      </c>
      <c r="I10532" s="3">
        <v>45274</v>
      </c>
      <c r="J10532" s="3">
        <v>45250</v>
      </c>
      <c r="K10532" s="2">
        <v>0</v>
      </c>
      <c r="L10532" s="2">
        <v>0</v>
      </c>
      <c r="M10532" s="4">
        <v>260.92</v>
      </c>
      <c r="N10532" s="4">
        <v>65.23</v>
      </c>
      <c r="O10532" s="4">
        <v>139.9</v>
      </c>
      <c r="P10532" t="s">
        <v>4</v>
      </c>
      <c r="Q10532" s="2">
        <v>0</v>
      </c>
      <c r="R10532" s="2">
        <v>0</v>
      </c>
      <c r="S10532" s="5">
        <v>4</v>
      </c>
    </row>
    <row r="10533" spans="4:19" x14ac:dyDescent="0.2">
      <c r="D10533" t="s">
        <v>2946</v>
      </c>
      <c r="E10533" t="str">
        <f t="shared" si="164"/>
        <v>ACC</v>
      </c>
      <c r="F10533" t="s">
        <v>2949</v>
      </c>
      <c r="G10533" t="s">
        <v>2</v>
      </c>
      <c r="H10533" t="s">
        <v>3</v>
      </c>
      <c r="I10533" s="3">
        <v>45274</v>
      </c>
      <c r="J10533" s="3">
        <v>45250</v>
      </c>
      <c r="K10533" s="2">
        <v>0</v>
      </c>
      <c r="L10533" s="2">
        <v>0</v>
      </c>
      <c r="M10533" s="4">
        <v>242.28</v>
      </c>
      <c r="N10533" s="4">
        <v>60.57</v>
      </c>
      <c r="O10533" s="4">
        <v>129.9</v>
      </c>
      <c r="P10533" t="s">
        <v>4</v>
      </c>
      <c r="Q10533" s="2">
        <v>0</v>
      </c>
      <c r="R10533" s="2">
        <v>0</v>
      </c>
      <c r="S10533" s="5">
        <v>4</v>
      </c>
    </row>
    <row r="10534" spans="4:19" x14ac:dyDescent="0.2">
      <c r="D10534" t="s">
        <v>2946</v>
      </c>
      <c r="E10534" t="str">
        <f t="shared" si="164"/>
        <v>ACC</v>
      </c>
      <c r="F10534" t="s">
        <v>2950</v>
      </c>
      <c r="G10534" t="s">
        <v>2</v>
      </c>
      <c r="H10534" t="s">
        <v>3</v>
      </c>
      <c r="I10534" s="3">
        <v>45274</v>
      </c>
      <c r="J10534" s="3">
        <v>45250</v>
      </c>
      <c r="K10534" s="2">
        <v>0</v>
      </c>
      <c r="L10534" s="2">
        <v>0</v>
      </c>
      <c r="M10534" s="4">
        <v>242.28</v>
      </c>
      <c r="N10534" s="4">
        <v>60.57</v>
      </c>
      <c r="O10534" s="4">
        <v>129.9</v>
      </c>
      <c r="P10534" t="s">
        <v>4</v>
      </c>
      <c r="Q10534" s="2">
        <v>0</v>
      </c>
      <c r="R10534" s="2">
        <v>0</v>
      </c>
      <c r="S10534" s="5">
        <v>4</v>
      </c>
    </row>
    <row r="10535" spans="4:19" x14ac:dyDescent="0.2">
      <c r="D10535" t="s">
        <v>2946</v>
      </c>
      <c r="E10535" t="str">
        <f t="shared" si="164"/>
        <v>ACC</v>
      </c>
      <c r="F10535" t="s">
        <v>2951</v>
      </c>
      <c r="G10535" t="s">
        <v>2</v>
      </c>
      <c r="H10535" t="s">
        <v>3</v>
      </c>
      <c r="I10535" s="3">
        <v>45274</v>
      </c>
      <c r="J10535" s="3">
        <v>45250</v>
      </c>
      <c r="K10535" s="2">
        <v>0</v>
      </c>
      <c r="L10535" s="2">
        <v>0</v>
      </c>
      <c r="M10535" s="4">
        <v>242.28</v>
      </c>
      <c r="N10535" s="4">
        <v>60.57</v>
      </c>
      <c r="O10535" s="4">
        <v>129.9</v>
      </c>
      <c r="P10535" t="s">
        <v>4</v>
      </c>
      <c r="Q10535" s="2">
        <v>0</v>
      </c>
      <c r="R10535" s="2">
        <v>0</v>
      </c>
      <c r="S10535" s="5">
        <v>4</v>
      </c>
    </row>
    <row r="10536" spans="4:19" x14ac:dyDescent="0.2">
      <c r="D10536" t="s">
        <v>2946</v>
      </c>
      <c r="E10536" t="str">
        <f t="shared" si="164"/>
        <v>ACC</v>
      </c>
      <c r="F10536" t="s">
        <v>2952</v>
      </c>
      <c r="G10536" t="s">
        <v>2</v>
      </c>
      <c r="H10536" t="s">
        <v>3</v>
      </c>
      <c r="I10536" s="3">
        <v>45274</v>
      </c>
      <c r="J10536" s="3">
        <v>45250</v>
      </c>
      <c r="K10536" s="2">
        <v>0</v>
      </c>
      <c r="L10536" s="2">
        <v>0</v>
      </c>
      <c r="M10536" s="4">
        <v>242.28</v>
      </c>
      <c r="N10536" s="4">
        <v>60.57</v>
      </c>
      <c r="O10536" s="4">
        <v>129.9</v>
      </c>
      <c r="P10536" t="s">
        <v>4</v>
      </c>
      <c r="Q10536" s="2">
        <v>0</v>
      </c>
      <c r="R10536" s="2">
        <v>0</v>
      </c>
      <c r="S10536" s="5">
        <v>4</v>
      </c>
    </row>
    <row r="10537" spans="4:19" x14ac:dyDescent="0.2">
      <c r="D10537" t="s">
        <v>2946</v>
      </c>
      <c r="E10537" t="str">
        <f t="shared" si="164"/>
        <v>ACC</v>
      </c>
      <c r="F10537" t="s">
        <v>2953</v>
      </c>
      <c r="G10537" t="s">
        <v>2</v>
      </c>
      <c r="H10537" t="s">
        <v>3</v>
      </c>
      <c r="I10537" s="3">
        <v>45365</v>
      </c>
      <c r="J10537" s="3">
        <v>45376</v>
      </c>
      <c r="K10537" s="2">
        <v>0</v>
      </c>
      <c r="L10537" s="2">
        <v>0</v>
      </c>
      <c r="M10537" s="4">
        <v>391.37</v>
      </c>
      <c r="N10537" s="4">
        <v>55.91</v>
      </c>
      <c r="O10537" s="4">
        <v>119.9</v>
      </c>
      <c r="P10537" t="s">
        <v>4</v>
      </c>
      <c r="Q10537" s="2">
        <v>0</v>
      </c>
      <c r="R10537" s="2">
        <v>0</v>
      </c>
      <c r="S10537" s="5">
        <v>7</v>
      </c>
    </row>
    <row r="10538" spans="4:19" x14ac:dyDescent="0.2">
      <c r="D10538" t="s">
        <v>2946</v>
      </c>
      <c r="E10538" t="str">
        <f t="shared" si="164"/>
        <v>ACC</v>
      </c>
      <c r="F10538" t="s">
        <v>2954</v>
      </c>
      <c r="G10538" t="s">
        <v>2</v>
      </c>
      <c r="H10538" t="s">
        <v>3</v>
      </c>
      <c r="I10538" s="3">
        <v>45365</v>
      </c>
      <c r="J10538" s="3">
        <v>45460</v>
      </c>
      <c r="K10538" s="2">
        <v>0</v>
      </c>
      <c r="L10538" s="2">
        <v>0</v>
      </c>
      <c r="M10538" s="4">
        <v>167.73</v>
      </c>
      <c r="N10538" s="4">
        <v>55.91</v>
      </c>
      <c r="O10538" s="4">
        <v>119.9</v>
      </c>
      <c r="P10538" t="s">
        <v>4</v>
      </c>
      <c r="Q10538" s="2">
        <v>0</v>
      </c>
      <c r="R10538" s="2">
        <v>0</v>
      </c>
      <c r="S10538" s="5">
        <v>3</v>
      </c>
    </row>
    <row r="10539" spans="4:19" x14ac:dyDescent="0.2">
      <c r="D10539" t="s">
        <v>2946</v>
      </c>
      <c r="E10539" t="str">
        <f t="shared" si="164"/>
        <v>ACC</v>
      </c>
      <c r="F10539" t="s">
        <v>2955</v>
      </c>
      <c r="G10539" t="s">
        <v>2</v>
      </c>
      <c r="H10539" t="s">
        <v>3</v>
      </c>
      <c r="I10539" s="3">
        <v>45365</v>
      </c>
      <c r="J10539" s="3">
        <v>45460</v>
      </c>
      <c r="K10539" s="2">
        <v>0</v>
      </c>
      <c r="L10539" s="2">
        <v>0</v>
      </c>
      <c r="M10539" s="4">
        <v>111.82</v>
      </c>
      <c r="N10539" s="4">
        <v>55.91</v>
      </c>
      <c r="O10539" s="4">
        <v>119.9</v>
      </c>
      <c r="P10539" t="s">
        <v>4</v>
      </c>
      <c r="Q10539" s="2">
        <v>0</v>
      </c>
      <c r="R10539" s="2">
        <v>0</v>
      </c>
      <c r="S10539" s="5">
        <v>2</v>
      </c>
    </row>
    <row r="10540" spans="4:19" x14ac:dyDescent="0.2">
      <c r="D10540" t="s">
        <v>183</v>
      </c>
      <c r="E10540" t="str">
        <f t="shared" si="164"/>
        <v>ROP</v>
      </c>
      <c r="F10540" t="s">
        <v>2924</v>
      </c>
      <c r="G10540" t="s">
        <v>2</v>
      </c>
      <c r="H10540" t="s">
        <v>3</v>
      </c>
      <c r="I10540" s="3">
        <v>45447</v>
      </c>
      <c r="J10540" s="3">
        <v>45401</v>
      </c>
      <c r="K10540" s="2">
        <v>0</v>
      </c>
      <c r="L10540" s="2">
        <v>0</v>
      </c>
      <c r="M10540" s="4">
        <v>520.41</v>
      </c>
      <c r="N10540" s="4">
        <v>173.47</v>
      </c>
      <c r="O10540" s="4">
        <v>379.9</v>
      </c>
      <c r="P10540" t="s">
        <v>4</v>
      </c>
      <c r="Q10540" s="2">
        <v>0</v>
      </c>
      <c r="R10540" s="2">
        <v>0</v>
      </c>
      <c r="S10540" s="5">
        <v>3</v>
      </c>
    </row>
    <row r="10541" spans="4:19" x14ac:dyDescent="0.2">
      <c r="D10541" t="s">
        <v>183</v>
      </c>
      <c r="E10541" t="str">
        <f t="shared" si="164"/>
        <v>ROP</v>
      </c>
      <c r="F10541" t="s">
        <v>2924</v>
      </c>
      <c r="G10541" t="s">
        <v>2</v>
      </c>
      <c r="H10541" t="s">
        <v>3</v>
      </c>
      <c r="I10541" s="3">
        <v>45447</v>
      </c>
      <c r="J10541" s="3">
        <v>45459</v>
      </c>
      <c r="K10541" s="2">
        <v>0</v>
      </c>
      <c r="L10541" s="2">
        <v>0</v>
      </c>
      <c r="M10541" s="4">
        <v>346.94</v>
      </c>
      <c r="N10541" s="4">
        <v>173.47</v>
      </c>
      <c r="O10541" s="4">
        <v>379.9</v>
      </c>
      <c r="P10541" t="s">
        <v>4</v>
      </c>
      <c r="Q10541" s="2">
        <v>0</v>
      </c>
      <c r="R10541" s="2">
        <v>0</v>
      </c>
      <c r="S10541" s="5">
        <v>2</v>
      </c>
    </row>
    <row r="10542" spans="4:19" x14ac:dyDescent="0.2">
      <c r="D10542" t="s">
        <v>492</v>
      </c>
      <c r="E10542" t="str">
        <f t="shared" si="164"/>
        <v>CAL</v>
      </c>
      <c r="F10542" t="s">
        <v>2956</v>
      </c>
      <c r="G10542" t="s">
        <v>2</v>
      </c>
      <c r="H10542" t="s">
        <v>3</v>
      </c>
      <c r="I10542" s="3">
        <v>45435</v>
      </c>
      <c r="J10542" s="3"/>
      <c r="K10542" s="2">
        <v>0</v>
      </c>
      <c r="L10542" s="2">
        <v>0</v>
      </c>
      <c r="M10542" s="4">
        <v>495.21</v>
      </c>
      <c r="N10542" s="4">
        <v>495.21</v>
      </c>
      <c r="O10542" s="4">
        <v>899.9</v>
      </c>
      <c r="P10542" t="s">
        <v>10</v>
      </c>
      <c r="Q10542" s="2">
        <v>0</v>
      </c>
      <c r="R10542" s="2">
        <v>0</v>
      </c>
      <c r="S10542" s="5">
        <v>1</v>
      </c>
    </row>
    <row r="10543" spans="4:19" x14ac:dyDescent="0.2">
      <c r="D10543" t="s">
        <v>492</v>
      </c>
      <c r="E10543" t="str">
        <f t="shared" si="164"/>
        <v>CAL</v>
      </c>
      <c r="F10543" t="s">
        <v>2956</v>
      </c>
      <c r="G10543" t="s">
        <v>2</v>
      </c>
      <c r="H10543" t="s">
        <v>3</v>
      </c>
      <c r="I10543" s="3">
        <v>45435</v>
      </c>
      <c r="J10543" s="3"/>
      <c r="K10543" s="2">
        <v>0</v>
      </c>
      <c r="L10543" s="2">
        <v>0</v>
      </c>
      <c r="M10543" s="4">
        <v>495.21</v>
      </c>
      <c r="N10543" s="4">
        <v>495.21</v>
      </c>
      <c r="O10543" s="4">
        <v>899.9</v>
      </c>
      <c r="P10543" t="s">
        <v>10</v>
      </c>
      <c r="Q10543" s="2">
        <v>0</v>
      </c>
      <c r="R10543" s="2">
        <v>0</v>
      </c>
      <c r="S10543" s="5">
        <v>1</v>
      </c>
    </row>
    <row r="10544" spans="4:19" x14ac:dyDescent="0.2">
      <c r="D10544" t="s">
        <v>492</v>
      </c>
      <c r="E10544" t="str">
        <f t="shared" si="164"/>
        <v>CAL</v>
      </c>
      <c r="F10544" t="s">
        <v>2956</v>
      </c>
      <c r="G10544" t="s">
        <v>2</v>
      </c>
      <c r="H10544" t="s">
        <v>3</v>
      </c>
      <c r="I10544" s="3">
        <v>45435</v>
      </c>
      <c r="J10544" s="3"/>
      <c r="K10544" s="2">
        <v>0</v>
      </c>
      <c r="L10544" s="2">
        <v>0</v>
      </c>
      <c r="M10544" s="4">
        <v>495.21</v>
      </c>
      <c r="N10544" s="4">
        <v>495.21</v>
      </c>
      <c r="O10544" s="4">
        <v>899.9</v>
      </c>
      <c r="P10544" t="s">
        <v>10</v>
      </c>
      <c r="Q10544" s="2">
        <v>0</v>
      </c>
      <c r="R10544" s="2">
        <v>0</v>
      </c>
      <c r="S10544" s="5">
        <v>1</v>
      </c>
    </row>
    <row r="10545" spans="4:19" x14ac:dyDescent="0.2">
      <c r="D10545" t="s">
        <v>1144</v>
      </c>
      <c r="E10545" t="str">
        <f t="shared" si="164"/>
        <v>ROP</v>
      </c>
      <c r="F10545" t="s">
        <v>2957</v>
      </c>
      <c r="G10545" t="s">
        <v>2</v>
      </c>
      <c r="H10545" t="s">
        <v>3</v>
      </c>
      <c r="I10545" s="3">
        <v>45352</v>
      </c>
      <c r="J10545" s="3"/>
      <c r="K10545" s="2">
        <v>0</v>
      </c>
      <c r="L10545" s="2">
        <v>0</v>
      </c>
      <c r="M10545" s="4">
        <v>126.14</v>
      </c>
      <c r="N10545" s="4">
        <v>126.14</v>
      </c>
      <c r="O10545" s="4">
        <v>229.9</v>
      </c>
      <c r="P10545" t="s">
        <v>4</v>
      </c>
      <c r="Q10545" s="2">
        <v>0</v>
      </c>
      <c r="R10545" s="2">
        <v>0</v>
      </c>
      <c r="S10545" s="5">
        <v>1</v>
      </c>
    </row>
    <row r="10546" spans="4:19" x14ac:dyDescent="0.2">
      <c r="D10546" t="s">
        <v>1144</v>
      </c>
      <c r="E10546" t="str">
        <f t="shared" si="164"/>
        <v>ROP</v>
      </c>
      <c r="F10546" t="s">
        <v>2957</v>
      </c>
      <c r="G10546" t="s">
        <v>2</v>
      </c>
      <c r="H10546" t="s">
        <v>3</v>
      </c>
      <c r="I10546" s="3">
        <v>45352</v>
      </c>
      <c r="J10546" s="3">
        <v>45371</v>
      </c>
      <c r="K10546" s="2">
        <v>0</v>
      </c>
      <c r="L10546" s="2">
        <v>0</v>
      </c>
      <c r="M10546" s="4">
        <v>378.42</v>
      </c>
      <c r="N10546" s="4">
        <v>126.14</v>
      </c>
      <c r="O10546" s="4">
        <v>229.9</v>
      </c>
      <c r="P10546" t="s">
        <v>4</v>
      </c>
      <c r="Q10546" s="2">
        <v>0</v>
      </c>
      <c r="R10546" s="2">
        <v>0</v>
      </c>
      <c r="S10546" s="5">
        <v>3</v>
      </c>
    </row>
    <row r="10547" spans="4:19" x14ac:dyDescent="0.2">
      <c r="D10547" t="s">
        <v>1144</v>
      </c>
      <c r="E10547" t="str">
        <f t="shared" si="164"/>
        <v>ROP</v>
      </c>
      <c r="F10547" t="s">
        <v>2957</v>
      </c>
      <c r="G10547" t="s">
        <v>2</v>
      </c>
      <c r="H10547" t="s">
        <v>3</v>
      </c>
      <c r="I10547" s="3">
        <v>45352</v>
      </c>
      <c r="J10547" s="3"/>
      <c r="K10547" s="2">
        <v>0</v>
      </c>
      <c r="L10547" s="2">
        <v>0</v>
      </c>
      <c r="M10547" s="4">
        <v>504.56</v>
      </c>
      <c r="N10547" s="4">
        <v>126.14</v>
      </c>
      <c r="O10547" s="4">
        <v>229.9</v>
      </c>
      <c r="P10547" t="s">
        <v>4</v>
      </c>
      <c r="Q10547" s="2">
        <v>0</v>
      </c>
      <c r="R10547" s="2">
        <v>0</v>
      </c>
      <c r="S10547" s="5">
        <v>4</v>
      </c>
    </row>
    <row r="10548" spans="4:19" x14ac:dyDescent="0.2">
      <c r="D10548" t="s">
        <v>1144</v>
      </c>
      <c r="E10548" t="str">
        <f t="shared" si="164"/>
        <v>ROP</v>
      </c>
      <c r="F10548" t="s">
        <v>2957</v>
      </c>
      <c r="G10548" t="s">
        <v>2</v>
      </c>
      <c r="H10548" t="s">
        <v>3</v>
      </c>
      <c r="I10548" s="3">
        <v>45352</v>
      </c>
      <c r="J10548" s="3">
        <v>45460</v>
      </c>
      <c r="K10548" s="2">
        <v>0</v>
      </c>
      <c r="L10548" s="2">
        <v>0</v>
      </c>
      <c r="M10548" s="4">
        <v>126.14</v>
      </c>
      <c r="N10548" s="4">
        <v>126.14</v>
      </c>
      <c r="O10548" s="4">
        <v>229.9</v>
      </c>
      <c r="P10548" t="s">
        <v>4</v>
      </c>
      <c r="Q10548" s="2">
        <v>0</v>
      </c>
      <c r="R10548" s="2">
        <v>0</v>
      </c>
      <c r="S10548" s="5">
        <v>1</v>
      </c>
    </row>
    <row r="10549" spans="4:19" x14ac:dyDescent="0.2">
      <c r="D10549" t="s">
        <v>652</v>
      </c>
      <c r="E10549" t="str">
        <f t="shared" si="164"/>
        <v>CAL</v>
      </c>
      <c r="F10549" t="s">
        <v>2958</v>
      </c>
      <c r="G10549" t="s">
        <v>2</v>
      </c>
      <c r="H10549" t="s">
        <v>3</v>
      </c>
      <c r="I10549" s="3">
        <v>45362</v>
      </c>
      <c r="J10549" s="3"/>
      <c r="K10549" s="2">
        <v>0</v>
      </c>
      <c r="L10549" s="2">
        <v>0</v>
      </c>
      <c r="M10549" s="4">
        <v>874.2</v>
      </c>
      <c r="N10549" s="4">
        <v>291.39999999999998</v>
      </c>
      <c r="O10549" s="4">
        <v>529.9</v>
      </c>
      <c r="P10549" t="s">
        <v>10</v>
      </c>
      <c r="Q10549" s="2">
        <v>0</v>
      </c>
      <c r="R10549" s="2">
        <v>0</v>
      </c>
      <c r="S10549" s="5">
        <v>3</v>
      </c>
    </row>
    <row r="10550" spans="4:19" x14ac:dyDescent="0.2">
      <c r="D10550" t="s">
        <v>652</v>
      </c>
      <c r="E10550" t="str">
        <f t="shared" si="164"/>
        <v>CAL</v>
      </c>
      <c r="F10550" t="s">
        <v>2958</v>
      </c>
      <c r="G10550" t="s">
        <v>2</v>
      </c>
      <c r="H10550" t="s">
        <v>3</v>
      </c>
      <c r="I10550" s="3">
        <v>45362</v>
      </c>
      <c r="J10550" s="3"/>
      <c r="K10550" s="2">
        <v>0</v>
      </c>
      <c r="L10550" s="2">
        <v>0</v>
      </c>
      <c r="M10550" s="4">
        <v>582.79999999999995</v>
      </c>
      <c r="N10550" s="4">
        <v>291.39999999999998</v>
      </c>
      <c r="O10550" s="4">
        <v>529.9</v>
      </c>
      <c r="P10550" t="s">
        <v>10</v>
      </c>
      <c r="Q10550" s="2">
        <v>0</v>
      </c>
      <c r="R10550" s="2">
        <v>0</v>
      </c>
      <c r="S10550" s="5">
        <v>2</v>
      </c>
    </row>
    <row r="10551" spans="4:19" x14ac:dyDescent="0.2">
      <c r="D10551" t="s">
        <v>652</v>
      </c>
      <c r="E10551" t="str">
        <f t="shared" si="164"/>
        <v>CAL</v>
      </c>
      <c r="F10551" t="s">
        <v>2958</v>
      </c>
      <c r="G10551" t="s">
        <v>2</v>
      </c>
      <c r="H10551" t="s">
        <v>3</v>
      </c>
      <c r="I10551" s="3">
        <v>45362</v>
      </c>
      <c r="J10551" s="3"/>
      <c r="K10551" s="2">
        <v>0</v>
      </c>
      <c r="L10551" s="2">
        <v>0</v>
      </c>
      <c r="M10551" s="4">
        <v>291.39999999999998</v>
      </c>
      <c r="N10551" s="4">
        <v>291.39999999999998</v>
      </c>
      <c r="O10551" s="4">
        <v>529.9</v>
      </c>
      <c r="P10551" t="s">
        <v>10</v>
      </c>
      <c r="Q10551" s="2">
        <v>0</v>
      </c>
      <c r="R10551" s="2">
        <v>0</v>
      </c>
      <c r="S10551" s="5">
        <v>1</v>
      </c>
    </row>
    <row r="10552" spans="4:19" x14ac:dyDescent="0.2">
      <c r="D10552" t="s">
        <v>652</v>
      </c>
      <c r="E10552" t="str">
        <f t="shared" si="164"/>
        <v>CAL</v>
      </c>
      <c r="F10552" t="s">
        <v>2958</v>
      </c>
      <c r="G10552" t="s">
        <v>2</v>
      </c>
      <c r="H10552" t="s">
        <v>3</v>
      </c>
      <c r="I10552" s="3">
        <v>45362</v>
      </c>
      <c r="J10552" s="3"/>
      <c r="K10552" s="2">
        <v>0</v>
      </c>
      <c r="L10552" s="2">
        <v>0</v>
      </c>
      <c r="M10552" s="4">
        <v>291.39999999999998</v>
      </c>
      <c r="N10552" s="4">
        <v>291.39999999999998</v>
      </c>
      <c r="O10552" s="4">
        <v>529.9</v>
      </c>
      <c r="P10552" t="s">
        <v>10</v>
      </c>
      <c r="Q10552" s="2">
        <v>0</v>
      </c>
      <c r="R10552" s="2">
        <v>0</v>
      </c>
      <c r="S10552" s="5">
        <v>1</v>
      </c>
    </row>
    <row r="10553" spans="4:19" x14ac:dyDescent="0.2">
      <c r="D10553" t="s">
        <v>652</v>
      </c>
      <c r="E10553" t="str">
        <f t="shared" si="164"/>
        <v>CAL</v>
      </c>
      <c r="F10553" t="s">
        <v>2958</v>
      </c>
      <c r="G10553" t="s">
        <v>2</v>
      </c>
      <c r="H10553" t="s">
        <v>3</v>
      </c>
      <c r="I10553" s="3">
        <v>45362</v>
      </c>
      <c r="J10553" s="3"/>
      <c r="K10553" s="2">
        <v>0</v>
      </c>
      <c r="L10553" s="2">
        <v>0</v>
      </c>
      <c r="M10553" s="4">
        <v>291.39999999999998</v>
      </c>
      <c r="N10553" s="4">
        <v>291.39999999999998</v>
      </c>
      <c r="O10553" s="4">
        <v>529.9</v>
      </c>
      <c r="P10553" t="s">
        <v>10</v>
      </c>
      <c r="Q10553" s="2">
        <v>0</v>
      </c>
      <c r="R10553" s="2">
        <v>0</v>
      </c>
      <c r="S10553" s="5">
        <v>1</v>
      </c>
    </row>
    <row r="10554" spans="4:19" x14ac:dyDescent="0.2">
      <c r="D10554" t="s">
        <v>616</v>
      </c>
      <c r="E10554" t="str">
        <f t="shared" si="164"/>
        <v>CAL</v>
      </c>
      <c r="F10554" t="s">
        <v>2959</v>
      </c>
      <c r="G10554" t="s">
        <v>2</v>
      </c>
      <c r="H10554" t="s">
        <v>3</v>
      </c>
      <c r="I10554" s="3">
        <v>45335</v>
      </c>
      <c r="J10554" s="3">
        <v>45418</v>
      </c>
      <c r="K10554" s="2">
        <v>0</v>
      </c>
      <c r="L10554" s="2">
        <v>0</v>
      </c>
      <c r="M10554" s="4">
        <v>351.99</v>
      </c>
      <c r="N10554" s="4">
        <v>351.99</v>
      </c>
      <c r="O10554" s="4">
        <v>639.9</v>
      </c>
      <c r="P10554" t="s">
        <v>10</v>
      </c>
      <c r="Q10554" s="2">
        <v>0</v>
      </c>
      <c r="R10554" s="2">
        <v>0</v>
      </c>
      <c r="S10554" s="5">
        <v>1</v>
      </c>
    </row>
    <row r="10555" spans="4:19" x14ac:dyDescent="0.2">
      <c r="D10555" t="s">
        <v>616</v>
      </c>
      <c r="E10555" t="str">
        <f t="shared" si="164"/>
        <v>CAL</v>
      </c>
      <c r="F10555" t="s">
        <v>2959</v>
      </c>
      <c r="G10555" t="s">
        <v>2</v>
      </c>
      <c r="H10555" t="s">
        <v>3</v>
      </c>
      <c r="I10555" s="3">
        <v>45335</v>
      </c>
      <c r="J10555" s="3">
        <v>45421</v>
      </c>
      <c r="K10555" s="2">
        <v>0</v>
      </c>
      <c r="L10555" s="2">
        <v>0</v>
      </c>
      <c r="M10555" s="4">
        <v>1407.96</v>
      </c>
      <c r="N10555" s="4">
        <v>351.99</v>
      </c>
      <c r="O10555" s="4">
        <v>639.9</v>
      </c>
      <c r="P10555" t="s">
        <v>10</v>
      </c>
      <c r="Q10555" s="2">
        <v>0</v>
      </c>
      <c r="R10555" s="2">
        <v>0</v>
      </c>
      <c r="S10555" s="5">
        <v>4</v>
      </c>
    </row>
    <row r="10556" spans="4:19" x14ac:dyDescent="0.2">
      <c r="D10556" t="s">
        <v>616</v>
      </c>
      <c r="E10556" t="str">
        <f t="shared" si="164"/>
        <v>CAL</v>
      </c>
      <c r="F10556" t="s">
        <v>2959</v>
      </c>
      <c r="G10556" t="s">
        <v>2</v>
      </c>
      <c r="H10556" t="s">
        <v>3</v>
      </c>
      <c r="I10556" s="3">
        <v>45335</v>
      </c>
      <c r="J10556" s="3"/>
      <c r="K10556" s="2">
        <v>0</v>
      </c>
      <c r="L10556" s="2">
        <v>0</v>
      </c>
      <c r="M10556" s="4">
        <v>2815.92</v>
      </c>
      <c r="N10556" s="4">
        <v>351.99</v>
      </c>
      <c r="O10556" s="4">
        <v>639.9</v>
      </c>
      <c r="P10556" t="s">
        <v>10</v>
      </c>
      <c r="Q10556" s="2">
        <v>0</v>
      </c>
      <c r="R10556" s="2">
        <v>0</v>
      </c>
      <c r="S10556" s="5">
        <v>8</v>
      </c>
    </row>
    <row r="10557" spans="4:19" x14ac:dyDescent="0.2">
      <c r="D10557" t="s">
        <v>616</v>
      </c>
      <c r="E10557" t="str">
        <f t="shared" si="164"/>
        <v>CAL</v>
      </c>
      <c r="F10557" t="s">
        <v>2959</v>
      </c>
      <c r="G10557" t="s">
        <v>2</v>
      </c>
      <c r="H10557" t="s">
        <v>3</v>
      </c>
      <c r="I10557" s="3">
        <v>45335</v>
      </c>
      <c r="J10557" s="3">
        <v>45455</v>
      </c>
      <c r="K10557" s="2">
        <v>0</v>
      </c>
      <c r="L10557" s="2">
        <v>0</v>
      </c>
      <c r="M10557" s="4">
        <v>1407.96</v>
      </c>
      <c r="N10557" s="4">
        <v>351.99</v>
      </c>
      <c r="O10557" s="4">
        <v>639.9</v>
      </c>
      <c r="P10557" t="s">
        <v>10</v>
      </c>
      <c r="Q10557" s="2">
        <v>0</v>
      </c>
      <c r="R10557" s="2">
        <v>0</v>
      </c>
      <c r="S10557" s="5">
        <v>4</v>
      </c>
    </row>
    <row r="10558" spans="4:19" x14ac:dyDescent="0.2">
      <c r="D10558" t="s">
        <v>616</v>
      </c>
      <c r="E10558" t="str">
        <f t="shared" si="164"/>
        <v>CAL</v>
      </c>
      <c r="F10558" t="s">
        <v>2959</v>
      </c>
      <c r="G10558" t="s">
        <v>2</v>
      </c>
      <c r="H10558" t="s">
        <v>3</v>
      </c>
      <c r="I10558" s="3">
        <v>45335</v>
      </c>
      <c r="J10558" s="3">
        <v>45452</v>
      </c>
      <c r="K10558" s="2">
        <v>0</v>
      </c>
      <c r="L10558" s="2">
        <v>0</v>
      </c>
      <c r="M10558" s="4">
        <v>351.99</v>
      </c>
      <c r="N10558" s="4">
        <v>351.99</v>
      </c>
      <c r="O10558" s="4">
        <v>639.9</v>
      </c>
      <c r="P10558" t="s">
        <v>10</v>
      </c>
      <c r="Q10558" s="2">
        <v>0</v>
      </c>
      <c r="R10558" s="2">
        <v>0</v>
      </c>
      <c r="S10558" s="5">
        <v>1</v>
      </c>
    </row>
    <row r="10559" spans="4:19" x14ac:dyDescent="0.2">
      <c r="D10559" t="s">
        <v>492</v>
      </c>
      <c r="E10559" t="str">
        <f t="shared" si="164"/>
        <v>CAL</v>
      </c>
      <c r="F10559" t="s">
        <v>2956</v>
      </c>
      <c r="G10559" t="s">
        <v>2</v>
      </c>
      <c r="H10559" t="s">
        <v>3</v>
      </c>
      <c r="I10559" s="3">
        <v>45435</v>
      </c>
      <c r="J10559" s="3"/>
      <c r="K10559" s="2">
        <v>0</v>
      </c>
      <c r="L10559" s="2">
        <v>0</v>
      </c>
      <c r="M10559" s="4">
        <v>990.42</v>
      </c>
      <c r="N10559" s="4">
        <v>495.21</v>
      </c>
      <c r="O10559" s="4">
        <v>899.9</v>
      </c>
      <c r="P10559" t="s">
        <v>10</v>
      </c>
      <c r="Q10559" s="2">
        <v>0</v>
      </c>
      <c r="R10559" s="2">
        <v>0</v>
      </c>
      <c r="S10559" s="5">
        <v>2</v>
      </c>
    </row>
    <row r="10560" spans="4:19" x14ac:dyDescent="0.2">
      <c r="D10560" t="s">
        <v>165</v>
      </c>
      <c r="E10560" t="str">
        <f t="shared" si="164"/>
        <v>CAL</v>
      </c>
      <c r="F10560" t="s">
        <v>2923</v>
      </c>
      <c r="G10560" t="s">
        <v>2</v>
      </c>
      <c r="H10560" t="s">
        <v>3</v>
      </c>
      <c r="I10560" s="3">
        <v>45281</v>
      </c>
      <c r="J10560" s="3">
        <v>45265</v>
      </c>
      <c r="K10560" s="2">
        <v>0</v>
      </c>
      <c r="L10560" s="2">
        <v>0</v>
      </c>
      <c r="M10560" s="4">
        <v>420.08</v>
      </c>
      <c r="N10560" s="4">
        <v>210.04</v>
      </c>
      <c r="O10560" s="4">
        <v>459.9</v>
      </c>
      <c r="P10560" t="s">
        <v>10</v>
      </c>
      <c r="Q10560" s="2">
        <v>0</v>
      </c>
      <c r="R10560" s="2">
        <v>0</v>
      </c>
      <c r="S10560" s="5">
        <v>2</v>
      </c>
    </row>
    <row r="10561" spans="4:19" x14ac:dyDescent="0.2">
      <c r="D10561" t="s">
        <v>258</v>
      </c>
      <c r="E10561" t="str">
        <f t="shared" si="164"/>
        <v>CAL</v>
      </c>
      <c r="F10561" t="s">
        <v>2960</v>
      </c>
      <c r="G10561" t="s">
        <v>2</v>
      </c>
      <c r="H10561" t="s">
        <v>3</v>
      </c>
      <c r="I10561" s="3">
        <v>45233</v>
      </c>
      <c r="J10561" s="3"/>
      <c r="K10561" s="2">
        <v>0</v>
      </c>
      <c r="L10561" s="2">
        <v>0</v>
      </c>
      <c r="M10561" s="4">
        <v>388.54</v>
      </c>
      <c r="N10561" s="4">
        <v>388.54</v>
      </c>
      <c r="O10561" s="4">
        <v>849.9</v>
      </c>
      <c r="P10561" t="s">
        <v>10</v>
      </c>
      <c r="Q10561" s="2">
        <v>0</v>
      </c>
      <c r="R10561" s="2">
        <v>0</v>
      </c>
      <c r="S10561" s="5">
        <v>1</v>
      </c>
    </row>
    <row r="10562" spans="4:19" x14ac:dyDescent="0.2">
      <c r="D10562" t="s">
        <v>258</v>
      </c>
      <c r="E10562" t="str">
        <f t="shared" si="164"/>
        <v>CAL</v>
      </c>
      <c r="F10562" t="s">
        <v>2960</v>
      </c>
      <c r="G10562" t="s">
        <v>2</v>
      </c>
      <c r="H10562" t="s">
        <v>3</v>
      </c>
      <c r="I10562" s="3">
        <v>45233</v>
      </c>
      <c r="J10562" s="3"/>
      <c r="K10562" s="2">
        <v>0</v>
      </c>
      <c r="L10562" s="2">
        <v>0</v>
      </c>
      <c r="M10562" s="4">
        <v>388.54</v>
      </c>
      <c r="N10562" s="4">
        <v>388.54</v>
      </c>
      <c r="O10562" s="4">
        <v>849.9</v>
      </c>
      <c r="P10562" t="s">
        <v>10</v>
      </c>
      <c r="Q10562" s="2">
        <v>0</v>
      </c>
      <c r="R10562" s="2">
        <v>0</v>
      </c>
      <c r="S10562" s="5">
        <v>1</v>
      </c>
    </row>
    <row r="10563" spans="4:19" x14ac:dyDescent="0.2">
      <c r="D10563" t="s">
        <v>258</v>
      </c>
      <c r="E10563" t="str">
        <f t="shared" ref="E10563:E10626" si="165">+LEFT(D10563,3)</f>
        <v>CAL</v>
      </c>
      <c r="F10563" t="s">
        <v>2960</v>
      </c>
      <c r="G10563" t="s">
        <v>2</v>
      </c>
      <c r="H10563" t="s">
        <v>3</v>
      </c>
      <c r="I10563" s="3">
        <v>45233</v>
      </c>
      <c r="J10563" s="3"/>
      <c r="K10563" s="2">
        <v>0</v>
      </c>
      <c r="L10563" s="2">
        <v>0</v>
      </c>
      <c r="M10563" s="4">
        <v>388.54</v>
      </c>
      <c r="N10563" s="4">
        <v>388.54</v>
      </c>
      <c r="O10563" s="4">
        <v>849.9</v>
      </c>
      <c r="P10563" t="s">
        <v>10</v>
      </c>
      <c r="Q10563" s="2">
        <v>0</v>
      </c>
      <c r="R10563" s="2">
        <v>0</v>
      </c>
      <c r="S10563" s="5">
        <v>1</v>
      </c>
    </row>
    <row r="10564" spans="4:19" x14ac:dyDescent="0.2">
      <c r="D10564" t="s">
        <v>258</v>
      </c>
      <c r="E10564" t="str">
        <f t="shared" si="165"/>
        <v>CAL</v>
      </c>
      <c r="F10564" t="s">
        <v>2960</v>
      </c>
      <c r="G10564" t="s">
        <v>2</v>
      </c>
      <c r="H10564" t="s">
        <v>3</v>
      </c>
      <c r="I10564" s="3">
        <v>45233</v>
      </c>
      <c r="J10564" s="3"/>
      <c r="K10564" s="2">
        <v>0</v>
      </c>
      <c r="L10564" s="2">
        <v>0</v>
      </c>
      <c r="M10564" s="4">
        <v>388.54</v>
      </c>
      <c r="N10564" s="4">
        <v>388.54</v>
      </c>
      <c r="O10564" s="4">
        <v>849.9</v>
      </c>
      <c r="P10564" t="s">
        <v>10</v>
      </c>
      <c r="Q10564" s="2">
        <v>0</v>
      </c>
      <c r="R10564" s="2">
        <v>0</v>
      </c>
      <c r="S10564" s="5">
        <v>1</v>
      </c>
    </row>
    <row r="10565" spans="4:19" x14ac:dyDescent="0.2">
      <c r="D10565" t="s">
        <v>258</v>
      </c>
      <c r="E10565" t="str">
        <f t="shared" si="165"/>
        <v>CAL</v>
      </c>
      <c r="F10565" t="s">
        <v>2960</v>
      </c>
      <c r="G10565" t="s">
        <v>2</v>
      </c>
      <c r="H10565" t="s">
        <v>3</v>
      </c>
      <c r="I10565" s="3">
        <v>45281</v>
      </c>
      <c r="J10565" s="3">
        <v>45250</v>
      </c>
      <c r="K10565" s="2">
        <v>0</v>
      </c>
      <c r="L10565" s="2">
        <v>0</v>
      </c>
      <c r="M10565" s="4">
        <v>1165.6199999999999</v>
      </c>
      <c r="N10565" s="4">
        <v>388.54</v>
      </c>
      <c r="O10565" s="4">
        <v>849.9</v>
      </c>
      <c r="P10565" t="s">
        <v>10</v>
      </c>
      <c r="Q10565" s="2">
        <v>0</v>
      </c>
      <c r="R10565" s="2">
        <v>0</v>
      </c>
      <c r="S10565" s="5">
        <v>3</v>
      </c>
    </row>
    <row r="10566" spans="4:19" x14ac:dyDescent="0.2">
      <c r="D10566" t="s">
        <v>258</v>
      </c>
      <c r="E10566" t="str">
        <f t="shared" si="165"/>
        <v>CAL</v>
      </c>
      <c r="F10566" t="s">
        <v>2960</v>
      </c>
      <c r="G10566" t="s">
        <v>2</v>
      </c>
      <c r="H10566" t="s">
        <v>3</v>
      </c>
      <c r="I10566" s="3">
        <v>45233</v>
      </c>
      <c r="J10566" s="3"/>
      <c r="K10566" s="2">
        <v>0</v>
      </c>
      <c r="L10566" s="2">
        <v>0</v>
      </c>
      <c r="M10566" s="4">
        <v>777.08</v>
      </c>
      <c r="N10566" s="4">
        <v>388.54</v>
      </c>
      <c r="O10566" s="4">
        <v>849.9</v>
      </c>
      <c r="P10566" t="s">
        <v>10</v>
      </c>
      <c r="Q10566" s="2">
        <v>0</v>
      </c>
      <c r="R10566" s="2">
        <v>0</v>
      </c>
      <c r="S10566" s="5">
        <v>2</v>
      </c>
    </row>
    <row r="10567" spans="4:19" x14ac:dyDescent="0.2">
      <c r="D10567" t="s">
        <v>258</v>
      </c>
      <c r="E10567" t="str">
        <f t="shared" si="165"/>
        <v>CAL</v>
      </c>
      <c r="F10567" t="s">
        <v>2960</v>
      </c>
      <c r="G10567" t="s">
        <v>2</v>
      </c>
      <c r="H10567" t="s">
        <v>3</v>
      </c>
      <c r="I10567" s="3">
        <v>45233</v>
      </c>
      <c r="J10567" s="3"/>
      <c r="K10567" s="2">
        <v>0</v>
      </c>
      <c r="L10567" s="2">
        <v>0</v>
      </c>
      <c r="M10567" s="4">
        <v>388.54</v>
      </c>
      <c r="N10567" s="4">
        <v>388.54</v>
      </c>
      <c r="O10567" s="4">
        <v>849.9</v>
      </c>
      <c r="P10567" t="s">
        <v>10</v>
      </c>
      <c r="Q10567" s="2">
        <v>0</v>
      </c>
      <c r="R10567" s="2">
        <v>0</v>
      </c>
      <c r="S10567" s="5">
        <v>1</v>
      </c>
    </row>
    <row r="10568" spans="4:19" x14ac:dyDescent="0.2">
      <c r="D10568" t="s">
        <v>258</v>
      </c>
      <c r="E10568" t="str">
        <f t="shared" si="165"/>
        <v>CAL</v>
      </c>
      <c r="F10568" t="s">
        <v>2960</v>
      </c>
      <c r="G10568" t="s">
        <v>2</v>
      </c>
      <c r="H10568" t="s">
        <v>3</v>
      </c>
      <c r="I10568" s="3">
        <v>45233</v>
      </c>
      <c r="J10568" s="3"/>
      <c r="K10568" s="2">
        <v>0</v>
      </c>
      <c r="L10568" s="2">
        <v>0</v>
      </c>
      <c r="M10568" s="4">
        <v>388.54</v>
      </c>
      <c r="N10568" s="4">
        <v>388.54</v>
      </c>
      <c r="O10568" s="4">
        <v>849.9</v>
      </c>
      <c r="P10568" t="s">
        <v>10</v>
      </c>
      <c r="Q10568" s="2">
        <v>0</v>
      </c>
      <c r="R10568" s="2">
        <v>0</v>
      </c>
      <c r="S10568" s="5">
        <v>1</v>
      </c>
    </row>
    <row r="10569" spans="4:19" x14ac:dyDescent="0.2">
      <c r="D10569" t="s">
        <v>258</v>
      </c>
      <c r="E10569" t="str">
        <f t="shared" si="165"/>
        <v>CAL</v>
      </c>
      <c r="F10569" t="s">
        <v>2961</v>
      </c>
      <c r="G10569" t="s">
        <v>2</v>
      </c>
      <c r="H10569" t="s">
        <v>3</v>
      </c>
      <c r="I10569" s="3">
        <v>45233</v>
      </c>
      <c r="J10569" s="3"/>
      <c r="K10569" s="2">
        <v>0</v>
      </c>
      <c r="L10569" s="2">
        <v>0</v>
      </c>
      <c r="M10569" s="4">
        <v>411.44</v>
      </c>
      <c r="N10569" s="4">
        <v>411.44</v>
      </c>
      <c r="O10569" s="4">
        <v>899.9</v>
      </c>
      <c r="P10569" t="s">
        <v>10</v>
      </c>
      <c r="Q10569" s="2">
        <v>0</v>
      </c>
      <c r="R10569" s="2">
        <v>0</v>
      </c>
      <c r="S10569" s="5">
        <v>1</v>
      </c>
    </row>
    <row r="10570" spans="4:19" x14ac:dyDescent="0.2">
      <c r="D10570" t="s">
        <v>258</v>
      </c>
      <c r="E10570" t="str">
        <f t="shared" si="165"/>
        <v>CAL</v>
      </c>
      <c r="F10570" t="s">
        <v>2961</v>
      </c>
      <c r="G10570" t="s">
        <v>2</v>
      </c>
      <c r="H10570" t="s">
        <v>3</v>
      </c>
      <c r="I10570" s="3">
        <v>45233</v>
      </c>
      <c r="J10570" s="3"/>
      <c r="K10570" s="2">
        <v>0</v>
      </c>
      <c r="L10570" s="2">
        <v>0</v>
      </c>
      <c r="M10570" s="4">
        <v>411.44</v>
      </c>
      <c r="N10570" s="4">
        <v>411.44</v>
      </c>
      <c r="O10570" s="4">
        <v>899.9</v>
      </c>
      <c r="P10570" t="s">
        <v>10</v>
      </c>
      <c r="Q10570" s="2">
        <v>0</v>
      </c>
      <c r="R10570" s="2">
        <v>0</v>
      </c>
      <c r="S10570" s="5">
        <v>1</v>
      </c>
    </row>
    <row r="10571" spans="4:19" x14ac:dyDescent="0.2">
      <c r="D10571" t="s">
        <v>258</v>
      </c>
      <c r="E10571" t="str">
        <f t="shared" si="165"/>
        <v>CAL</v>
      </c>
      <c r="F10571" t="s">
        <v>2961</v>
      </c>
      <c r="G10571" t="s">
        <v>2</v>
      </c>
      <c r="H10571" t="s">
        <v>3</v>
      </c>
      <c r="I10571" s="3">
        <v>45233</v>
      </c>
      <c r="J10571" s="3"/>
      <c r="K10571" s="2">
        <v>0</v>
      </c>
      <c r="L10571" s="2">
        <v>0</v>
      </c>
      <c r="M10571" s="4">
        <v>822.88</v>
      </c>
      <c r="N10571" s="4">
        <v>411.44</v>
      </c>
      <c r="O10571" s="4">
        <v>899.9</v>
      </c>
      <c r="P10571" t="s">
        <v>10</v>
      </c>
      <c r="Q10571" s="2">
        <v>0</v>
      </c>
      <c r="R10571" s="2">
        <v>0</v>
      </c>
      <c r="S10571" s="5">
        <v>2</v>
      </c>
    </row>
    <row r="10572" spans="4:19" x14ac:dyDescent="0.2">
      <c r="D10572" t="s">
        <v>258</v>
      </c>
      <c r="E10572" t="str">
        <f t="shared" si="165"/>
        <v>CAL</v>
      </c>
      <c r="F10572" t="s">
        <v>2961</v>
      </c>
      <c r="G10572" t="s">
        <v>2</v>
      </c>
      <c r="H10572" t="s">
        <v>3</v>
      </c>
      <c r="I10572" s="3">
        <v>45281</v>
      </c>
      <c r="J10572" s="3">
        <v>45250</v>
      </c>
      <c r="K10572" s="2">
        <v>0</v>
      </c>
      <c r="L10572" s="2">
        <v>0</v>
      </c>
      <c r="M10572" s="4">
        <v>1242.96</v>
      </c>
      <c r="N10572" s="4">
        <v>414.32</v>
      </c>
      <c r="O10572" s="4">
        <v>899.9</v>
      </c>
      <c r="P10572" t="s">
        <v>10</v>
      </c>
      <c r="Q10572" s="2">
        <v>0</v>
      </c>
      <c r="R10572" s="2">
        <v>0</v>
      </c>
      <c r="S10572" s="5">
        <v>3</v>
      </c>
    </row>
    <row r="10573" spans="4:19" x14ac:dyDescent="0.2">
      <c r="D10573" t="s">
        <v>258</v>
      </c>
      <c r="E10573" t="str">
        <f t="shared" si="165"/>
        <v>CAL</v>
      </c>
      <c r="F10573" t="s">
        <v>2961</v>
      </c>
      <c r="G10573" t="s">
        <v>2</v>
      </c>
      <c r="H10573" t="s">
        <v>3</v>
      </c>
      <c r="I10573" s="3">
        <v>45233</v>
      </c>
      <c r="J10573" s="3"/>
      <c r="K10573" s="2">
        <v>0</v>
      </c>
      <c r="L10573" s="2">
        <v>0</v>
      </c>
      <c r="M10573" s="4">
        <v>822.88</v>
      </c>
      <c r="N10573" s="4">
        <v>411.44</v>
      </c>
      <c r="O10573" s="4">
        <v>899.9</v>
      </c>
      <c r="P10573" t="s">
        <v>10</v>
      </c>
      <c r="Q10573" s="2">
        <v>0</v>
      </c>
      <c r="R10573" s="2">
        <v>0</v>
      </c>
      <c r="S10573" s="5">
        <v>2</v>
      </c>
    </row>
    <row r="10574" spans="4:19" x14ac:dyDescent="0.2">
      <c r="D10574" t="s">
        <v>258</v>
      </c>
      <c r="E10574" t="str">
        <f t="shared" si="165"/>
        <v>CAL</v>
      </c>
      <c r="F10574" t="s">
        <v>2961</v>
      </c>
      <c r="G10574" t="s">
        <v>2</v>
      </c>
      <c r="H10574" t="s">
        <v>3</v>
      </c>
      <c r="I10574" s="3">
        <v>45233</v>
      </c>
      <c r="J10574" s="3"/>
      <c r="K10574" s="2">
        <v>0</v>
      </c>
      <c r="L10574" s="2">
        <v>0</v>
      </c>
      <c r="M10574" s="4">
        <v>411.44</v>
      </c>
      <c r="N10574" s="4">
        <v>411.44</v>
      </c>
      <c r="O10574" s="4">
        <v>899.9</v>
      </c>
      <c r="P10574" t="s">
        <v>10</v>
      </c>
      <c r="Q10574" s="2">
        <v>0</v>
      </c>
      <c r="R10574" s="2">
        <v>0</v>
      </c>
      <c r="S10574" s="5">
        <v>1</v>
      </c>
    </row>
    <row r="10575" spans="4:19" x14ac:dyDescent="0.2">
      <c r="D10575" t="s">
        <v>258</v>
      </c>
      <c r="E10575" t="str">
        <f t="shared" si="165"/>
        <v>CAL</v>
      </c>
      <c r="F10575" t="s">
        <v>2961</v>
      </c>
      <c r="G10575" t="s">
        <v>2</v>
      </c>
      <c r="H10575" t="s">
        <v>3</v>
      </c>
      <c r="I10575" s="3">
        <v>45233</v>
      </c>
      <c r="J10575" s="3"/>
      <c r="K10575" s="2">
        <v>0</v>
      </c>
      <c r="L10575" s="2">
        <v>0</v>
      </c>
      <c r="M10575" s="4">
        <v>411.44</v>
      </c>
      <c r="N10575" s="4">
        <v>411.44</v>
      </c>
      <c r="O10575" s="4">
        <v>899.9</v>
      </c>
      <c r="P10575" t="s">
        <v>10</v>
      </c>
      <c r="Q10575" s="2">
        <v>0</v>
      </c>
      <c r="R10575" s="2">
        <v>0</v>
      </c>
      <c r="S10575" s="5">
        <v>1</v>
      </c>
    </row>
    <row r="10576" spans="4:19" x14ac:dyDescent="0.2">
      <c r="D10576" t="s">
        <v>336</v>
      </c>
      <c r="E10576" t="str">
        <f t="shared" si="165"/>
        <v>ACC</v>
      </c>
      <c r="F10576" t="s">
        <v>2962</v>
      </c>
      <c r="G10576" t="s">
        <v>2</v>
      </c>
      <c r="H10576" t="s">
        <v>3</v>
      </c>
      <c r="I10576" s="3">
        <v>45322</v>
      </c>
      <c r="J10576" s="3">
        <v>45351</v>
      </c>
      <c r="K10576" s="2">
        <v>0</v>
      </c>
      <c r="L10576" s="2">
        <v>0</v>
      </c>
      <c r="M10576" s="4">
        <v>407.7</v>
      </c>
      <c r="N10576" s="4">
        <v>45.3</v>
      </c>
      <c r="O10576" s="4">
        <v>99.9</v>
      </c>
      <c r="P10576" t="s">
        <v>4</v>
      </c>
      <c r="Q10576" s="2">
        <v>0</v>
      </c>
      <c r="R10576" s="2">
        <v>0</v>
      </c>
      <c r="S10576" s="5">
        <v>9</v>
      </c>
    </row>
    <row r="10577" spans="4:19" x14ac:dyDescent="0.2">
      <c r="D10577" t="s">
        <v>105</v>
      </c>
      <c r="E10577" t="str">
        <f t="shared" si="165"/>
        <v>ACC</v>
      </c>
      <c r="F10577" t="s">
        <v>2963</v>
      </c>
      <c r="G10577" t="s">
        <v>2</v>
      </c>
      <c r="H10577" t="s">
        <v>3</v>
      </c>
      <c r="I10577" s="3">
        <v>45240</v>
      </c>
      <c r="J10577" s="3"/>
      <c r="K10577" s="2">
        <v>0</v>
      </c>
      <c r="L10577" s="2">
        <v>0</v>
      </c>
      <c r="M10577" s="4">
        <v>863.64</v>
      </c>
      <c r="N10577" s="4">
        <v>287.88</v>
      </c>
      <c r="O10577" s="4">
        <v>629.9</v>
      </c>
      <c r="P10577" t="s">
        <v>4</v>
      </c>
      <c r="Q10577" s="2">
        <v>0</v>
      </c>
      <c r="R10577" s="2">
        <v>0</v>
      </c>
      <c r="S10577" s="5">
        <v>3</v>
      </c>
    </row>
    <row r="10578" spans="4:19" x14ac:dyDescent="0.2">
      <c r="D10578" t="s">
        <v>0</v>
      </c>
      <c r="E10578" t="str">
        <f t="shared" si="165"/>
        <v>ACC</v>
      </c>
      <c r="F10578" t="s">
        <v>2964</v>
      </c>
      <c r="G10578" t="s">
        <v>2</v>
      </c>
      <c r="H10578" t="s">
        <v>3</v>
      </c>
      <c r="I10578" s="3">
        <v>45274</v>
      </c>
      <c r="J10578" s="3">
        <v>45454</v>
      </c>
      <c r="K10578" s="2">
        <v>0</v>
      </c>
      <c r="L10578" s="2">
        <v>0</v>
      </c>
      <c r="M10578" s="4">
        <v>108.48</v>
      </c>
      <c r="N10578" s="4">
        <v>36.159999999999997</v>
      </c>
      <c r="O10578" s="4">
        <v>79.900000000000006</v>
      </c>
      <c r="P10578" t="s">
        <v>4</v>
      </c>
      <c r="Q10578" s="2">
        <v>0</v>
      </c>
      <c r="R10578" s="2">
        <v>0</v>
      </c>
      <c r="S10578" s="5">
        <v>3</v>
      </c>
    </row>
    <row r="10579" spans="4:19" x14ac:dyDescent="0.2">
      <c r="D10579" t="s">
        <v>340</v>
      </c>
      <c r="E10579" t="str">
        <f t="shared" si="165"/>
        <v>ACC</v>
      </c>
      <c r="F10579" t="s">
        <v>2965</v>
      </c>
      <c r="G10579" t="s">
        <v>2</v>
      </c>
      <c r="H10579" t="s">
        <v>3</v>
      </c>
      <c r="I10579" s="3">
        <v>45281</v>
      </c>
      <c r="J10579" s="3">
        <v>45250</v>
      </c>
      <c r="K10579" s="2">
        <v>0</v>
      </c>
      <c r="L10579" s="2">
        <v>0</v>
      </c>
      <c r="M10579" s="4">
        <v>90.6</v>
      </c>
      <c r="N10579" s="4">
        <v>45.3</v>
      </c>
      <c r="O10579" s="4">
        <v>99.9</v>
      </c>
      <c r="P10579" t="s">
        <v>4</v>
      </c>
      <c r="Q10579" s="2">
        <v>0</v>
      </c>
      <c r="R10579" s="2">
        <v>0</v>
      </c>
      <c r="S10579" s="5">
        <v>2</v>
      </c>
    </row>
    <row r="10580" spans="4:19" x14ac:dyDescent="0.2">
      <c r="D10580" t="s">
        <v>340</v>
      </c>
      <c r="E10580" t="str">
        <f t="shared" si="165"/>
        <v>ACC</v>
      </c>
      <c r="F10580" t="s">
        <v>2966</v>
      </c>
      <c r="G10580" t="s">
        <v>2</v>
      </c>
      <c r="H10580" t="s">
        <v>3</v>
      </c>
      <c r="I10580" s="3">
        <v>45281</v>
      </c>
      <c r="J10580" s="3">
        <v>45295</v>
      </c>
      <c r="K10580" s="2">
        <v>0</v>
      </c>
      <c r="L10580" s="2">
        <v>0</v>
      </c>
      <c r="M10580" s="4">
        <v>90.6</v>
      </c>
      <c r="N10580" s="4">
        <v>45.3</v>
      </c>
      <c r="O10580" s="4">
        <v>99.9</v>
      </c>
      <c r="P10580" t="s">
        <v>4</v>
      </c>
      <c r="Q10580" s="2">
        <v>0</v>
      </c>
      <c r="R10580" s="2">
        <v>0</v>
      </c>
      <c r="S10580" s="5">
        <v>2</v>
      </c>
    </row>
    <row r="10581" spans="4:19" x14ac:dyDescent="0.2">
      <c r="D10581" t="s">
        <v>340</v>
      </c>
      <c r="E10581" t="str">
        <f t="shared" si="165"/>
        <v>ACC</v>
      </c>
      <c r="F10581" t="s">
        <v>2967</v>
      </c>
      <c r="G10581" t="s">
        <v>2</v>
      </c>
      <c r="H10581" t="s">
        <v>3</v>
      </c>
      <c r="I10581" s="3">
        <v>45281</v>
      </c>
      <c r="J10581" s="3">
        <v>45250</v>
      </c>
      <c r="K10581" s="2">
        <v>0</v>
      </c>
      <c r="L10581" s="2">
        <v>0</v>
      </c>
      <c r="M10581" s="4">
        <v>135.9</v>
      </c>
      <c r="N10581" s="4">
        <v>45.3</v>
      </c>
      <c r="O10581" s="4">
        <v>99.9</v>
      </c>
      <c r="P10581" t="s">
        <v>4</v>
      </c>
      <c r="Q10581" s="2">
        <v>0</v>
      </c>
      <c r="R10581" s="2">
        <v>0</v>
      </c>
      <c r="S10581" s="5">
        <v>3</v>
      </c>
    </row>
    <row r="10582" spans="4:19" x14ac:dyDescent="0.2">
      <c r="D10582" t="s">
        <v>340</v>
      </c>
      <c r="E10582" t="str">
        <f t="shared" si="165"/>
        <v>ACC</v>
      </c>
      <c r="F10582" t="s">
        <v>2968</v>
      </c>
      <c r="G10582" t="s">
        <v>2</v>
      </c>
      <c r="H10582" t="s">
        <v>3</v>
      </c>
      <c r="I10582" s="3">
        <v>45281</v>
      </c>
      <c r="J10582" s="3">
        <v>45250</v>
      </c>
      <c r="K10582" s="2">
        <v>0</v>
      </c>
      <c r="L10582" s="2">
        <v>0</v>
      </c>
      <c r="M10582" s="4">
        <v>90.6</v>
      </c>
      <c r="N10582" s="4">
        <v>45.3</v>
      </c>
      <c r="O10582" s="4">
        <v>99.9</v>
      </c>
      <c r="P10582" t="s">
        <v>4</v>
      </c>
      <c r="Q10582" s="2">
        <v>0</v>
      </c>
      <c r="R10582" s="2">
        <v>0</v>
      </c>
      <c r="S10582" s="5">
        <v>2</v>
      </c>
    </row>
    <row r="10583" spans="4:19" x14ac:dyDescent="0.2">
      <c r="D10583" t="s">
        <v>340</v>
      </c>
      <c r="E10583" t="str">
        <f t="shared" si="165"/>
        <v>ACC</v>
      </c>
      <c r="F10583" t="s">
        <v>2969</v>
      </c>
      <c r="G10583" t="s">
        <v>2</v>
      </c>
      <c r="H10583" t="s">
        <v>3</v>
      </c>
      <c r="I10583" s="3">
        <v>45281</v>
      </c>
      <c r="J10583" s="3">
        <v>45470</v>
      </c>
      <c r="K10583" s="2">
        <v>0</v>
      </c>
      <c r="L10583" s="2">
        <v>0</v>
      </c>
      <c r="M10583" s="4">
        <v>218.12</v>
      </c>
      <c r="N10583" s="4">
        <v>54.53</v>
      </c>
      <c r="O10583" s="4">
        <v>119.9</v>
      </c>
      <c r="P10583" t="s">
        <v>4</v>
      </c>
      <c r="Q10583" s="2">
        <v>0</v>
      </c>
      <c r="R10583" s="2">
        <v>0</v>
      </c>
      <c r="S10583" s="5">
        <v>4</v>
      </c>
    </row>
    <row r="10584" spans="4:19" x14ac:dyDescent="0.2">
      <c r="D10584" t="s">
        <v>340</v>
      </c>
      <c r="E10584" t="str">
        <f t="shared" si="165"/>
        <v>ACC</v>
      </c>
      <c r="F10584" t="s">
        <v>2970</v>
      </c>
      <c r="G10584" t="s">
        <v>2</v>
      </c>
      <c r="H10584" t="s">
        <v>3</v>
      </c>
      <c r="I10584" s="3">
        <v>45281</v>
      </c>
      <c r="J10584" s="3">
        <v>45250</v>
      </c>
      <c r="K10584" s="2">
        <v>0</v>
      </c>
      <c r="L10584" s="2">
        <v>0</v>
      </c>
      <c r="M10584" s="4">
        <v>109.06</v>
      </c>
      <c r="N10584" s="4">
        <v>54.53</v>
      </c>
      <c r="O10584" s="4">
        <v>119.9</v>
      </c>
      <c r="P10584" t="s">
        <v>4</v>
      </c>
      <c r="Q10584" s="2">
        <v>0</v>
      </c>
      <c r="R10584" s="2">
        <v>0</v>
      </c>
      <c r="S10584" s="5">
        <v>2</v>
      </c>
    </row>
    <row r="10585" spans="4:19" x14ac:dyDescent="0.2">
      <c r="D10585" t="s">
        <v>340</v>
      </c>
      <c r="E10585" t="str">
        <f t="shared" si="165"/>
        <v>ACC</v>
      </c>
      <c r="F10585" t="s">
        <v>2971</v>
      </c>
      <c r="G10585" t="s">
        <v>2</v>
      </c>
      <c r="H10585" t="s">
        <v>3</v>
      </c>
      <c r="I10585" s="3">
        <v>45281</v>
      </c>
      <c r="J10585" s="3">
        <v>45334</v>
      </c>
      <c r="K10585" s="2">
        <v>0</v>
      </c>
      <c r="L10585" s="2">
        <v>0</v>
      </c>
      <c r="M10585" s="4">
        <v>163.59</v>
      </c>
      <c r="N10585" s="4">
        <v>54.53</v>
      </c>
      <c r="O10585" s="4">
        <v>119.9</v>
      </c>
      <c r="P10585" t="s">
        <v>4</v>
      </c>
      <c r="Q10585" s="2">
        <v>0</v>
      </c>
      <c r="R10585" s="2">
        <v>0</v>
      </c>
      <c r="S10585" s="5">
        <v>3</v>
      </c>
    </row>
    <row r="10586" spans="4:19" x14ac:dyDescent="0.2">
      <c r="D10586" t="s">
        <v>1264</v>
      </c>
      <c r="E10586" t="str">
        <f t="shared" si="165"/>
        <v>ROP</v>
      </c>
      <c r="F10586" t="s">
        <v>2972</v>
      </c>
      <c r="G10586" t="s">
        <v>2</v>
      </c>
      <c r="H10586" t="s">
        <v>3</v>
      </c>
      <c r="I10586" s="3">
        <v>45238</v>
      </c>
      <c r="J10586" s="3"/>
      <c r="K10586" s="2">
        <v>0</v>
      </c>
      <c r="L10586" s="2">
        <v>0</v>
      </c>
      <c r="M10586" s="4">
        <v>173.18</v>
      </c>
      <c r="N10586" s="4">
        <v>86.59</v>
      </c>
      <c r="O10586" s="4">
        <v>169.9</v>
      </c>
      <c r="P10586" t="s">
        <v>4</v>
      </c>
      <c r="Q10586" s="2">
        <v>0</v>
      </c>
      <c r="R10586" s="2">
        <v>0</v>
      </c>
      <c r="S10586" s="5">
        <v>2</v>
      </c>
    </row>
    <row r="10587" spans="4:19" x14ac:dyDescent="0.2">
      <c r="D10587" t="s">
        <v>1264</v>
      </c>
      <c r="E10587" t="str">
        <f t="shared" si="165"/>
        <v>ROP</v>
      </c>
      <c r="F10587" t="s">
        <v>2972</v>
      </c>
      <c r="G10587" t="s">
        <v>2</v>
      </c>
      <c r="H10587" t="s">
        <v>3</v>
      </c>
      <c r="I10587" s="3">
        <v>45238</v>
      </c>
      <c r="J10587" s="3"/>
      <c r="K10587" s="2">
        <v>0</v>
      </c>
      <c r="L10587" s="2">
        <v>0</v>
      </c>
      <c r="M10587" s="4">
        <v>86.59</v>
      </c>
      <c r="N10587" s="4">
        <v>86.59</v>
      </c>
      <c r="O10587" s="4">
        <v>169.9</v>
      </c>
      <c r="P10587" t="s">
        <v>4</v>
      </c>
      <c r="Q10587" s="2">
        <v>0</v>
      </c>
      <c r="R10587" s="2">
        <v>0</v>
      </c>
      <c r="S10587" s="5">
        <v>1</v>
      </c>
    </row>
    <row r="10588" spans="4:19" x14ac:dyDescent="0.2">
      <c r="D10588" t="s">
        <v>492</v>
      </c>
      <c r="E10588" t="str">
        <f t="shared" si="165"/>
        <v>CAL</v>
      </c>
      <c r="F10588" t="s">
        <v>2956</v>
      </c>
      <c r="G10588" t="s">
        <v>2</v>
      </c>
      <c r="H10588" t="s">
        <v>3</v>
      </c>
      <c r="I10588" s="3">
        <v>45435</v>
      </c>
      <c r="J10588" s="3"/>
      <c r="K10588" s="2">
        <v>0</v>
      </c>
      <c r="L10588" s="2">
        <v>0</v>
      </c>
      <c r="M10588" s="4">
        <v>495.21</v>
      </c>
      <c r="N10588" s="4">
        <v>495.21</v>
      </c>
      <c r="O10588" s="4">
        <v>899.9</v>
      </c>
      <c r="P10588" t="s">
        <v>10</v>
      </c>
      <c r="Q10588" s="2">
        <v>0</v>
      </c>
      <c r="R10588" s="2">
        <v>0</v>
      </c>
      <c r="S10588" s="5">
        <v>1</v>
      </c>
    </row>
    <row r="10589" spans="4:19" x14ac:dyDescent="0.2">
      <c r="D10589" t="s">
        <v>492</v>
      </c>
      <c r="E10589" t="str">
        <f t="shared" si="165"/>
        <v>CAL</v>
      </c>
      <c r="F10589" t="s">
        <v>2956</v>
      </c>
      <c r="G10589" t="s">
        <v>2</v>
      </c>
      <c r="H10589" t="s">
        <v>3</v>
      </c>
      <c r="I10589" s="3">
        <v>45435</v>
      </c>
      <c r="J10589" s="3"/>
      <c r="K10589" s="2">
        <v>0</v>
      </c>
      <c r="L10589" s="2">
        <v>0</v>
      </c>
      <c r="M10589" s="4">
        <v>495.21</v>
      </c>
      <c r="N10589" s="4">
        <v>495.21</v>
      </c>
      <c r="O10589" s="4">
        <v>899.9</v>
      </c>
      <c r="P10589" t="s">
        <v>10</v>
      </c>
      <c r="Q10589" s="2">
        <v>0</v>
      </c>
      <c r="R10589" s="2">
        <v>0</v>
      </c>
      <c r="S10589" s="5">
        <v>1</v>
      </c>
    </row>
    <row r="10590" spans="4:19" x14ac:dyDescent="0.2">
      <c r="D10590" t="s">
        <v>492</v>
      </c>
      <c r="E10590" t="str">
        <f t="shared" si="165"/>
        <v>CAL</v>
      </c>
      <c r="F10590" t="s">
        <v>2956</v>
      </c>
      <c r="G10590" t="s">
        <v>2</v>
      </c>
      <c r="H10590" t="s">
        <v>3</v>
      </c>
      <c r="I10590" s="3">
        <v>45435</v>
      </c>
      <c r="J10590" s="3"/>
      <c r="K10590" s="2">
        <v>0</v>
      </c>
      <c r="L10590" s="2">
        <v>0</v>
      </c>
      <c r="M10590" s="4">
        <v>990.42</v>
      </c>
      <c r="N10590" s="4">
        <v>495.21</v>
      </c>
      <c r="O10590" s="4">
        <v>899.9</v>
      </c>
      <c r="P10590" t="s">
        <v>10</v>
      </c>
      <c r="Q10590" s="2">
        <v>0</v>
      </c>
      <c r="R10590" s="2">
        <v>0</v>
      </c>
      <c r="S10590" s="5">
        <v>2</v>
      </c>
    </row>
    <row r="10591" spans="4:19" x14ac:dyDescent="0.2">
      <c r="D10591" t="s">
        <v>492</v>
      </c>
      <c r="E10591" t="str">
        <f t="shared" si="165"/>
        <v>CAL</v>
      </c>
      <c r="F10591" t="s">
        <v>2956</v>
      </c>
      <c r="G10591" t="s">
        <v>2</v>
      </c>
      <c r="H10591" t="s">
        <v>3</v>
      </c>
      <c r="I10591" s="3">
        <v>45435</v>
      </c>
      <c r="J10591" s="3"/>
      <c r="K10591" s="2">
        <v>0</v>
      </c>
      <c r="L10591" s="2">
        <v>0</v>
      </c>
      <c r="M10591" s="4">
        <v>990.42</v>
      </c>
      <c r="N10591" s="4">
        <v>495.21</v>
      </c>
      <c r="O10591" s="4">
        <v>899.9</v>
      </c>
      <c r="P10591" t="s">
        <v>10</v>
      </c>
      <c r="Q10591" s="2">
        <v>0</v>
      </c>
      <c r="R10591" s="2">
        <v>0</v>
      </c>
      <c r="S10591" s="5">
        <v>2</v>
      </c>
    </row>
    <row r="10592" spans="4:19" x14ac:dyDescent="0.2">
      <c r="D10592" t="s">
        <v>15</v>
      </c>
      <c r="E10592" t="str">
        <f t="shared" si="165"/>
        <v>ROP</v>
      </c>
      <c r="F10592" t="s">
        <v>2973</v>
      </c>
      <c r="G10592" t="s">
        <v>2</v>
      </c>
      <c r="H10592" t="s">
        <v>3</v>
      </c>
      <c r="I10592" s="3">
        <v>45363</v>
      </c>
      <c r="J10592" s="3">
        <v>45449</v>
      </c>
      <c r="K10592" s="2">
        <v>0</v>
      </c>
      <c r="L10592" s="2">
        <v>0</v>
      </c>
      <c r="M10592" s="4">
        <v>153.69</v>
      </c>
      <c r="N10592" s="4">
        <v>153.69</v>
      </c>
      <c r="O10592" s="4">
        <v>279.89999999999998</v>
      </c>
      <c r="P10592" t="s">
        <v>4</v>
      </c>
      <c r="Q10592" s="2">
        <v>0</v>
      </c>
      <c r="R10592" s="2">
        <v>0</v>
      </c>
      <c r="S10592" s="5">
        <v>1</v>
      </c>
    </row>
    <row r="10593" spans="4:19" x14ac:dyDescent="0.2">
      <c r="D10593" t="s">
        <v>185</v>
      </c>
      <c r="E10593" t="str">
        <f t="shared" si="165"/>
        <v>ROP</v>
      </c>
      <c r="F10593" t="s">
        <v>2974</v>
      </c>
      <c r="G10593" t="s">
        <v>2</v>
      </c>
      <c r="H10593" t="s">
        <v>3</v>
      </c>
      <c r="I10593" s="3">
        <v>45394</v>
      </c>
      <c r="J10593" s="3"/>
      <c r="K10593" s="2">
        <v>0</v>
      </c>
      <c r="L10593" s="2">
        <v>0</v>
      </c>
      <c r="M10593" s="4">
        <v>378.42</v>
      </c>
      <c r="N10593" s="4">
        <v>126.14</v>
      </c>
      <c r="O10593" s="4">
        <v>229.9</v>
      </c>
      <c r="P10593" t="s">
        <v>4</v>
      </c>
      <c r="Q10593" s="2">
        <v>0</v>
      </c>
      <c r="R10593" s="2">
        <v>0</v>
      </c>
      <c r="S10593" s="5">
        <v>3</v>
      </c>
    </row>
    <row r="10594" spans="4:19" x14ac:dyDescent="0.2">
      <c r="D10594" t="s">
        <v>185</v>
      </c>
      <c r="E10594" t="str">
        <f t="shared" si="165"/>
        <v>ROP</v>
      </c>
      <c r="F10594" t="s">
        <v>2974</v>
      </c>
      <c r="G10594" t="s">
        <v>2</v>
      </c>
      <c r="H10594" t="s">
        <v>3</v>
      </c>
      <c r="I10594" s="3">
        <v>45394</v>
      </c>
      <c r="J10594" s="3"/>
      <c r="K10594" s="2">
        <v>0</v>
      </c>
      <c r="L10594" s="2">
        <v>0</v>
      </c>
      <c r="M10594" s="4">
        <v>756.84</v>
      </c>
      <c r="N10594" s="4">
        <v>126.14</v>
      </c>
      <c r="O10594" s="4">
        <v>229.9</v>
      </c>
      <c r="P10594" t="s">
        <v>4</v>
      </c>
      <c r="Q10594" s="2">
        <v>0</v>
      </c>
      <c r="R10594" s="2">
        <v>0</v>
      </c>
      <c r="S10594" s="5">
        <v>6</v>
      </c>
    </row>
    <row r="10595" spans="4:19" x14ac:dyDescent="0.2">
      <c r="D10595" t="s">
        <v>185</v>
      </c>
      <c r="E10595" t="str">
        <f t="shared" si="165"/>
        <v>ROP</v>
      </c>
      <c r="F10595" t="s">
        <v>2974</v>
      </c>
      <c r="G10595" t="s">
        <v>2</v>
      </c>
      <c r="H10595" t="s">
        <v>3</v>
      </c>
      <c r="I10595" s="3">
        <v>45394</v>
      </c>
      <c r="J10595" s="3"/>
      <c r="K10595" s="2">
        <v>0</v>
      </c>
      <c r="L10595" s="2">
        <v>0</v>
      </c>
      <c r="M10595" s="4">
        <v>756.84</v>
      </c>
      <c r="N10595" s="4">
        <v>126.14</v>
      </c>
      <c r="O10595" s="4">
        <v>229.9</v>
      </c>
      <c r="P10595" t="s">
        <v>4</v>
      </c>
      <c r="Q10595" s="2">
        <v>0</v>
      </c>
      <c r="R10595" s="2">
        <v>0</v>
      </c>
      <c r="S10595" s="5">
        <v>6</v>
      </c>
    </row>
    <row r="10596" spans="4:19" x14ac:dyDescent="0.2">
      <c r="D10596" t="s">
        <v>185</v>
      </c>
      <c r="E10596" t="str">
        <f t="shared" si="165"/>
        <v>ROP</v>
      </c>
      <c r="F10596" t="s">
        <v>2974</v>
      </c>
      <c r="G10596" t="s">
        <v>2</v>
      </c>
      <c r="H10596" t="s">
        <v>3</v>
      </c>
      <c r="I10596" s="3">
        <v>45406</v>
      </c>
      <c r="J10596" s="3">
        <v>45388</v>
      </c>
      <c r="K10596" s="2">
        <v>0</v>
      </c>
      <c r="L10596" s="2">
        <v>0</v>
      </c>
      <c r="M10596" s="4">
        <v>378.42</v>
      </c>
      <c r="N10596" s="4">
        <v>126.14</v>
      </c>
      <c r="O10596" s="4">
        <v>229.9</v>
      </c>
      <c r="P10596" t="s">
        <v>4</v>
      </c>
      <c r="Q10596" s="2">
        <v>0</v>
      </c>
      <c r="R10596" s="2">
        <v>0</v>
      </c>
      <c r="S10596" s="5">
        <v>3</v>
      </c>
    </row>
    <row r="10597" spans="4:19" x14ac:dyDescent="0.2">
      <c r="D10597" t="s">
        <v>37</v>
      </c>
      <c r="E10597" t="str">
        <f t="shared" si="165"/>
        <v>ROP</v>
      </c>
      <c r="F10597" t="s">
        <v>2975</v>
      </c>
      <c r="G10597" t="s">
        <v>2</v>
      </c>
      <c r="H10597" t="s">
        <v>3</v>
      </c>
      <c r="I10597" s="3">
        <v>45363</v>
      </c>
      <c r="J10597" s="3"/>
      <c r="K10597" s="2">
        <v>0</v>
      </c>
      <c r="L10597" s="2">
        <v>0</v>
      </c>
      <c r="M10597" s="4">
        <v>208.22</v>
      </c>
      <c r="N10597" s="4">
        <v>104.11</v>
      </c>
      <c r="O10597" s="4">
        <v>189.9</v>
      </c>
      <c r="P10597" t="s">
        <v>4</v>
      </c>
      <c r="Q10597" s="2">
        <v>0</v>
      </c>
      <c r="R10597" s="2">
        <v>0</v>
      </c>
      <c r="S10597" s="5">
        <v>2</v>
      </c>
    </row>
    <row r="10598" spans="4:19" x14ac:dyDescent="0.2">
      <c r="D10598" t="s">
        <v>494</v>
      </c>
      <c r="E10598" t="str">
        <f t="shared" si="165"/>
        <v>CAL</v>
      </c>
      <c r="F10598" t="s">
        <v>2976</v>
      </c>
      <c r="G10598" t="s">
        <v>2</v>
      </c>
      <c r="H10598" t="s">
        <v>3</v>
      </c>
      <c r="I10598" s="3">
        <v>45395</v>
      </c>
      <c r="J10598" s="3"/>
      <c r="K10598" s="2">
        <v>0</v>
      </c>
      <c r="L10598" s="2">
        <v>0</v>
      </c>
      <c r="M10598" s="4">
        <v>186.74</v>
      </c>
      <c r="N10598" s="4">
        <v>186.74</v>
      </c>
      <c r="O10598" s="4">
        <v>339.9</v>
      </c>
      <c r="P10598" t="s">
        <v>10</v>
      </c>
      <c r="Q10598" s="2">
        <v>0</v>
      </c>
      <c r="R10598" s="2">
        <v>0</v>
      </c>
      <c r="S10598" s="5">
        <v>1</v>
      </c>
    </row>
    <row r="10599" spans="4:19" x14ac:dyDescent="0.2">
      <c r="D10599" t="s">
        <v>37</v>
      </c>
      <c r="E10599" t="str">
        <f t="shared" si="165"/>
        <v>ROP</v>
      </c>
      <c r="F10599" t="s">
        <v>2975</v>
      </c>
      <c r="G10599" t="s">
        <v>2</v>
      </c>
      <c r="H10599" t="s">
        <v>3</v>
      </c>
      <c r="I10599" s="3">
        <v>45363</v>
      </c>
      <c r="J10599" s="3"/>
      <c r="K10599" s="2">
        <v>0</v>
      </c>
      <c r="L10599" s="2">
        <v>0</v>
      </c>
      <c r="M10599" s="4">
        <v>416.44</v>
      </c>
      <c r="N10599" s="4">
        <v>104.11</v>
      </c>
      <c r="O10599" s="4">
        <v>189.9</v>
      </c>
      <c r="P10599" t="s">
        <v>4</v>
      </c>
      <c r="Q10599" s="2">
        <v>0</v>
      </c>
      <c r="R10599" s="2">
        <v>0</v>
      </c>
      <c r="S10599" s="5">
        <v>4</v>
      </c>
    </row>
    <row r="10600" spans="4:19" x14ac:dyDescent="0.2">
      <c r="D10600" t="s">
        <v>37</v>
      </c>
      <c r="E10600" t="str">
        <f t="shared" si="165"/>
        <v>ROP</v>
      </c>
      <c r="F10600" t="s">
        <v>2975</v>
      </c>
      <c r="G10600" t="s">
        <v>2</v>
      </c>
      <c r="H10600" t="s">
        <v>3</v>
      </c>
      <c r="I10600" s="3">
        <v>45363</v>
      </c>
      <c r="J10600" s="3"/>
      <c r="K10600" s="2">
        <v>0</v>
      </c>
      <c r="L10600" s="2">
        <v>0</v>
      </c>
      <c r="M10600" s="4">
        <v>416.44</v>
      </c>
      <c r="N10600" s="4">
        <v>104.11</v>
      </c>
      <c r="O10600" s="4">
        <v>189.9</v>
      </c>
      <c r="P10600" t="s">
        <v>4</v>
      </c>
      <c r="Q10600" s="2">
        <v>0</v>
      </c>
      <c r="R10600" s="2">
        <v>0</v>
      </c>
      <c r="S10600" s="5">
        <v>4</v>
      </c>
    </row>
    <row r="10601" spans="4:19" x14ac:dyDescent="0.2">
      <c r="D10601" t="s">
        <v>37</v>
      </c>
      <c r="E10601" t="str">
        <f t="shared" si="165"/>
        <v>ROP</v>
      </c>
      <c r="F10601" t="s">
        <v>2975</v>
      </c>
      <c r="G10601" t="s">
        <v>2</v>
      </c>
      <c r="H10601" t="s">
        <v>3</v>
      </c>
      <c r="I10601" s="3">
        <v>45406</v>
      </c>
      <c r="J10601" s="3">
        <v>45388</v>
      </c>
      <c r="K10601" s="2">
        <v>0</v>
      </c>
      <c r="L10601" s="2">
        <v>0</v>
      </c>
      <c r="M10601" s="4">
        <v>208.22</v>
      </c>
      <c r="N10601" s="4">
        <v>104.11</v>
      </c>
      <c r="O10601" s="4">
        <v>189.9</v>
      </c>
      <c r="P10601" t="s">
        <v>4</v>
      </c>
      <c r="Q10601" s="2">
        <v>0</v>
      </c>
      <c r="R10601" s="2">
        <v>0</v>
      </c>
      <c r="S10601" s="5">
        <v>2</v>
      </c>
    </row>
    <row r="10602" spans="4:19" x14ac:dyDescent="0.2">
      <c r="D10602" t="s">
        <v>32</v>
      </c>
      <c r="E10602" t="str">
        <f t="shared" si="165"/>
        <v>ROP</v>
      </c>
      <c r="F10602" t="s">
        <v>2977</v>
      </c>
      <c r="G10602" t="s">
        <v>2</v>
      </c>
      <c r="H10602" t="s">
        <v>3</v>
      </c>
      <c r="I10602" s="3">
        <v>45422</v>
      </c>
      <c r="J10602" s="3">
        <v>45424</v>
      </c>
      <c r="K10602" s="2">
        <v>0</v>
      </c>
      <c r="L10602" s="2">
        <v>0</v>
      </c>
      <c r="M10602" s="4">
        <v>384.5</v>
      </c>
      <c r="N10602" s="4">
        <v>192.25</v>
      </c>
      <c r="O10602" s="4">
        <v>349.9</v>
      </c>
      <c r="P10602" t="s">
        <v>4</v>
      </c>
      <c r="Q10602" s="2">
        <v>0</v>
      </c>
      <c r="R10602" s="2">
        <v>0</v>
      </c>
      <c r="S10602" s="5">
        <v>2</v>
      </c>
    </row>
    <row r="10603" spans="4:19" x14ac:dyDescent="0.2">
      <c r="D10603" t="s">
        <v>32</v>
      </c>
      <c r="E10603" t="str">
        <f t="shared" si="165"/>
        <v>ROP</v>
      </c>
      <c r="F10603" t="s">
        <v>2977</v>
      </c>
      <c r="G10603" t="s">
        <v>2</v>
      </c>
      <c r="H10603" t="s">
        <v>3</v>
      </c>
      <c r="I10603" s="3">
        <v>45422</v>
      </c>
      <c r="J10603" s="3"/>
      <c r="K10603" s="2">
        <v>0</v>
      </c>
      <c r="L10603" s="2">
        <v>0</v>
      </c>
      <c r="M10603" s="4">
        <v>1153.5</v>
      </c>
      <c r="N10603" s="4">
        <v>192.25</v>
      </c>
      <c r="O10603" s="4">
        <v>349.9</v>
      </c>
      <c r="P10603" t="s">
        <v>4</v>
      </c>
      <c r="Q10603" s="2">
        <v>0</v>
      </c>
      <c r="R10603" s="2">
        <v>0</v>
      </c>
      <c r="S10603" s="5">
        <v>6</v>
      </c>
    </row>
    <row r="10604" spans="4:19" x14ac:dyDescent="0.2">
      <c r="D10604" t="s">
        <v>32</v>
      </c>
      <c r="E10604" t="str">
        <f t="shared" si="165"/>
        <v>ROP</v>
      </c>
      <c r="F10604" t="s">
        <v>2977</v>
      </c>
      <c r="G10604" t="s">
        <v>2</v>
      </c>
      <c r="H10604" t="s">
        <v>3</v>
      </c>
      <c r="I10604" s="3">
        <v>45422</v>
      </c>
      <c r="J10604" s="3">
        <v>45388</v>
      </c>
      <c r="K10604" s="2">
        <v>0</v>
      </c>
      <c r="L10604" s="2">
        <v>0</v>
      </c>
      <c r="M10604" s="4">
        <v>1153.5</v>
      </c>
      <c r="N10604" s="4">
        <v>192.25</v>
      </c>
      <c r="O10604" s="4">
        <v>349.9</v>
      </c>
      <c r="P10604" t="s">
        <v>4</v>
      </c>
      <c r="Q10604" s="2">
        <v>0</v>
      </c>
      <c r="R10604" s="2">
        <v>0</v>
      </c>
      <c r="S10604" s="5">
        <v>6</v>
      </c>
    </row>
    <row r="10605" spans="4:19" x14ac:dyDescent="0.2">
      <c r="D10605" t="s">
        <v>32</v>
      </c>
      <c r="E10605" t="str">
        <f t="shared" si="165"/>
        <v>ROP</v>
      </c>
      <c r="F10605" t="s">
        <v>2977</v>
      </c>
      <c r="G10605" t="s">
        <v>2</v>
      </c>
      <c r="H10605" t="s">
        <v>3</v>
      </c>
      <c r="I10605" s="3">
        <v>45422</v>
      </c>
      <c r="J10605" s="3"/>
      <c r="K10605" s="2">
        <v>0</v>
      </c>
      <c r="L10605" s="2">
        <v>0</v>
      </c>
      <c r="M10605" s="4">
        <v>576.75</v>
      </c>
      <c r="N10605" s="4">
        <v>192.25</v>
      </c>
      <c r="O10605" s="4">
        <v>349.9</v>
      </c>
      <c r="P10605" t="s">
        <v>4</v>
      </c>
      <c r="Q10605" s="2">
        <v>0</v>
      </c>
      <c r="R10605" s="2">
        <v>0</v>
      </c>
      <c r="S10605" s="5">
        <v>3</v>
      </c>
    </row>
    <row r="10606" spans="4:19" x14ac:dyDescent="0.2">
      <c r="D10606" t="s">
        <v>163</v>
      </c>
      <c r="E10606" t="str">
        <f t="shared" si="165"/>
        <v>CAL</v>
      </c>
      <c r="F10606" t="s">
        <v>2978</v>
      </c>
      <c r="G10606" t="s">
        <v>2</v>
      </c>
      <c r="H10606" t="s">
        <v>3</v>
      </c>
      <c r="I10606" s="3">
        <v>45384</v>
      </c>
      <c r="J10606" s="3">
        <v>45451</v>
      </c>
      <c r="K10606" s="2">
        <v>0</v>
      </c>
      <c r="L10606" s="2">
        <v>0</v>
      </c>
      <c r="M10606" s="4">
        <v>120.3</v>
      </c>
      <c r="N10606" s="4">
        <v>120.3</v>
      </c>
      <c r="O10606" s="4">
        <v>199.9</v>
      </c>
      <c r="P10606" t="s">
        <v>10</v>
      </c>
      <c r="Q10606" s="2">
        <v>0</v>
      </c>
      <c r="R10606" s="2">
        <v>0</v>
      </c>
      <c r="S10606" s="5">
        <v>0</v>
      </c>
    </row>
    <row r="10607" spans="4:19" x14ac:dyDescent="0.2">
      <c r="D10607" t="s">
        <v>32</v>
      </c>
      <c r="E10607" t="str">
        <f t="shared" si="165"/>
        <v>ROP</v>
      </c>
      <c r="F10607" t="s">
        <v>2979</v>
      </c>
      <c r="G10607" t="s">
        <v>2</v>
      </c>
      <c r="H10607" t="s">
        <v>3</v>
      </c>
      <c r="I10607" s="3">
        <v>45394</v>
      </c>
      <c r="J10607" s="3">
        <v>45415</v>
      </c>
      <c r="K10607" s="2">
        <v>0</v>
      </c>
      <c r="L10607" s="2">
        <v>0</v>
      </c>
      <c r="M10607" s="4">
        <v>624.66</v>
      </c>
      <c r="N10607" s="4">
        <v>104.11</v>
      </c>
      <c r="O10607" s="4">
        <v>189.9</v>
      </c>
      <c r="P10607" t="s">
        <v>4</v>
      </c>
      <c r="Q10607" s="2">
        <v>0</v>
      </c>
      <c r="R10607" s="2">
        <v>0</v>
      </c>
      <c r="S10607" s="5">
        <v>6</v>
      </c>
    </row>
    <row r="10608" spans="4:19" x14ac:dyDescent="0.2">
      <c r="D10608" t="s">
        <v>32</v>
      </c>
      <c r="E10608" t="str">
        <f t="shared" si="165"/>
        <v>ROP</v>
      </c>
      <c r="F10608" t="s">
        <v>2979</v>
      </c>
      <c r="G10608" t="s">
        <v>2</v>
      </c>
      <c r="H10608" t="s">
        <v>3</v>
      </c>
      <c r="I10608" s="3">
        <v>45394</v>
      </c>
      <c r="J10608" s="3"/>
      <c r="K10608" s="2">
        <v>0</v>
      </c>
      <c r="L10608" s="2">
        <v>0</v>
      </c>
      <c r="M10608" s="4">
        <v>832.88</v>
      </c>
      <c r="N10608" s="4">
        <v>104.11</v>
      </c>
      <c r="O10608" s="4">
        <v>189.9</v>
      </c>
      <c r="P10608" t="s">
        <v>4</v>
      </c>
      <c r="Q10608" s="2">
        <v>0</v>
      </c>
      <c r="R10608" s="2">
        <v>0</v>
      </c>
      <c r="S10608" s="5">
        <v>8</v>
      </c>
    </row>
    <row r="10609" spans="4:19" x14ac:dyDescent="0.2">
      <c r="D10609" t="s">
        <v>32</v>
      </c>
      <c r="E10609" t="str">
        <f t="shared" si="165"/>
        <v>ROP</v>
      </c>
      <c r="F10609" t="s">
        <v>2979</v>
      </c>
      <c r="G10609" t="s">
        <v>2</v>
      </c>
      <c r="H10609" t="s">
        <v>3</v>
      </c>
      <c r="I10609" s="3">
        <v>45443</v>
      </c>
      <c r="J10609" s="3">
        <v>45465</v>
      </c>
      <c r="K10609" s="2">
        <v>0</v>
      </c>
      <c r="L10609" s="2">
        <v>0</v>
      </c>
      <c r="M10609" s="4">
        <v>312.33</v>
      </c>
      <c r="N10609" s="4">
        <v>104.11</v>
      </c>
      <c r="O10609" s="4">
        <v>189.9</v>
      </c>
      <c r="P10609" t="s">
        <v>4</v>
      </c>
      <c r="Q10609" s="2">
        <v>0</v>
      </c>
      <c r="R10609" s="2">
        <v>0</v>
      </c>
      <c r="S10609" s="5">
        <v>3</v>
      </c>
    </row>
    <row r="10610" spans="4:19" x14ac:dyDescent="0.2">
      <c r="D10610" t="s">
        <v>258</v>
      </c>
      <c r="E10610" t="str">
        <f t="shared" si="165"/>
        <v>CAL</v>
      </c>
      <c r="F10610" t="s">
        <v>2980</v>
      </c>
      <c r="G10610" t="s">
        <v>2</v>
      </c>
      <c r="H10610" t="s">
        <v>3</v>
      </c>
      <c r="I10610" s="3">
        <v>45435</v>
      </c>
      <c r="J10610" s="3">
        <v>45359</v>
      </c>
      <c r="K10610" s="2">
        <v>0</v>
      </c>
      <c r="L10610" s="2">
        <v>0</v>
      </c>
      <c r="M10610" s="4">
        <v>230.81</v>
      </c>
      <c r="N10610" s="4">
        <v>230.81</v>
      </c>
      <c r="O10610" s="4">
        <v>419.9</v>
      </c>
      <c r="P10610" t="s">
        <v>10</v>
      </c>
      <c r="Q10610" s="2">
        <v>0</v>
      </c>
      <c r="R10610" s="2">
        <v>0</v>
      </c>
      <c r="S10610" s="5">
        <v>1</v>
      </c>
    </row>
    <row r="10611" spans="4:19" x14ac:dyDescent="0.2">
      <c r="D10611" t="s">
        <v>258</v>
      </c>
      <c r="E10611" t="str">
        <f t="shared" si="165"/>
        <v>CAL</v>
      </c>
      <c r="F10611" t="s">
        <v>2980</v>
      </c>
      <c r="G10611" t="s">
        <v>2</v>
      </c>
      <c r="H10611" t="s">
        <v>3</v>
      </c>
      <c r="I10611" s="3">
        <v>45435</v>
      </c>
      <c r="J10611" s="3">
        <v>45359</v>
      </c>
      <c r="K10611" s="2">
        <v>0</v>
      </c>
      <c r="L10611" s="2">
        <v>0</v>
      </c>
      <c r="M10611" s="4">
        <v>230.81</v>
      </c>
      <c r="N10611" s="4">
        <v>230.81</v>
      </c>
      <c r="O10611" s="4">
        <v>419.9</v>
      </c>
      <c r="P10611" t="s">
        <v>10</v>
      </c>
      <c r="Q10611" s="2">
        <v>0</v>
      </c>
      <c r="R10611" s="2">
        <v>0</v>
      </c>
      <c r="S10611" s="5">
        <v>1</v>
      </c>
    </row>
    <row r="10612" spans="4:19" x14ac:dyDescent="0.2">
      <c r="D10612" t="s">
        <v>258</v>
      </c>
      <c r="E10612" t="str">
        <f t="shared" si="165"/>
        <v>CAL</v>
      </c>
      <c r="F10612" t="s">
        <v>2980</v>
      </c>
      <c r="G10612" t="s">
        <v>2</v>
      </c>
      <c r="H10612" t="s">
        <v>3</v>
      </c>
      <c r="I10612" s="3">
        <v>45435</v>
      </c>
      <c r="J10612" s="3">
        <v>45359</v>
      </c>
      <c r="K10612" s="2">
        <v>0</v>
      </c>
      <c r="L10612" s="2">
        <v>0</v>
      </c>
      <c r="M10612" s="4">
        <v>461.62</v>
      </c>
      <c r="N10612" s="4">
        <v>230.81</v>
      </c>
      <c r="O10612" s="4">
        <v>419.9</v>
      </c>
      <c r="P10612" t="s">
        <v>10</v>
      </c>
      <c r="Q10612" s="2">
        <v>0</v>
      </c>
      <c r="R10612" s="2">
        <v>0</v>
      </c>
      <c r="S10612" s="5">
        <v>2</v>
      </c>
    </row>
    <row r="10613" spans="4:19" x14ac:dyDescent="0.2">
      <c r="D10613" t="s">
        <v>258</v>
      </c>
      <c r="E10613" t="str">
        <f t="shared" si="165"/>
        <v>CAL</v>
      </c>
      <c r="F10613" t="s">
        <v>2980</v>
      </c>
      <c r="G10613" t="s">
        <v>2</v>
      </c>
      <c r="H10613" t="s">
        <v>3</v>
      </c>
      <c r="I10613" s="3">
        <v>45435</v>
      </c>
      <c r="J10613" s="3">
        <v>45359</v>
      </c>
      <c r="K10613" s="2">
        <v>0</v>
      </c>
      <c r="L10613" s="2">
        <v>0</v>
      </c>
      <c r="M10613" s="4">
        <v>461.62</v>
      </c>
      <c r="N10613" s="4">
        <v>230.81</v>
      </c>
      <c r="O10613" s="4">
        <v>419.9</v>
      </c>
      <c r="P10613" t="s">
        <v>10</v>
      </c>
      <c r="Q10613" s="2">
        <v>0</v>
      </c>
      <c r="R10613" s="2">
        <v>0</v>
      </c>
      <c r="S10613" s="5">
        <v>2</v>
      </c>
    </row>
    <row r="10614" spans="4:19" x14ac:dyDescent="0.2">
      <c r="D10614" t="s">
        <v>258</v>
      </c>
      <c r="E10614" t="str">
        <f t="shared" si="165"/>
        <v>CAL</v>
      </c>
      <c r="F10614" t="s">
        <v>2980</v>
      </c>
      <c r="G10614" t="s">
        <v>2</v>
      </c>
      <c r="H10614" t="s">
        <v>3</v>
      </c>
      <c r="I10614" s="3">
        <v>45435</v>
      </c>
      <c r="J10614" s="3">
        <v>45359</v>
      </c>
      <c r="K10614" s="2">
        <v>0</v>
      </c>
      <c r="L10614" s="2">
        <v>0</v>
      </c>
      <c r="M10614" s="4">
        <v>923.24</v>
      </c>
      <c r="N10614" s="4">
        <v>230.81</v>
      </c>
      <c r="O10614" s="4">
        <v>419.9</v>
      </c>
      <c r="P10614" t="s">
        <v>10</v>
      </c>
      <c r="Q10614" s="2">
        <v>0</v>
      </c>
      <c r="R10614" s="2">
        <v>0</v>
      </c>
      <c r="S10614" s="5">
        <v>4</v>
      </c>
    </row>
    <row r="10615" spans="4:19" x14ac:dyDescent="0.2">
      <c r="D10615" t="s">
        <v>258</v>
      </c>
      <c r="E10615" t="str">
        <f t="shared" si="165"/>
        <v>CAL</v>
      </c>
      <c r="F10615" t="s">
        <v>2980</v>
      </c>
      <c r="G10615" t="s">
        <v>2</v>
      </c>
      <c r="H10615" t="s">
        <v>3</v>
      </c>
      <c r="I10615" s="3">
        <v>45435</v>
      </c>
      <c r="J10615" s="3">
        <v>45359</v>
      </c>
      <c r="K10615" s="2">
        <v>0</v>
      </c>
      <c r="L10615" s="2">
        <v>0</v>
      </c>
      <c r="M10615" s="4">
        <v>230.81</v>
      </c>
      <c r="N10615" s="4">
        <v>230.81</v>
      </c>
      <c r="O10615" s="4">
        <v>419.9</v>
      </c>
      <c r="P10615" t="s">
        <v>10</v>
      </c>
      <c r="Q10615" s="2">
        <v>0</v>
      </c>
      <c r="R10615" s="2">
        <v>0</v>
      </c>
      <c r="S10615" s="5">
        <v>1</v>
      </c>
    </row>
    <row r="10616" spans="4:19" x14ac:dyDescent="0.2">
      <c r="D10616" t="s">
        <v>258</v>
      </c>
      <c r="E10616" t="str">
        <f t="shared" si="165"/>
        <v>CAL</v>
      </c>
      <c r="F10616" t="s">
        <v>2980</v>
      </c>
      <c r="G10616" t="s">
        <v>2</v>
      </c>
      <c r="H10616" t="s">
        <v>3</v>
      </c>
      <c r="I10616" s="3">
        <v>45435</v>
      </c>
      <c r="J10616" s="3">
        <v>45359</v>
      </c>
      <c r="K10616" s="2">
        <v>0</v>
      </c>
      <c r="L10616" s="2">
        <v>0</v>
      </c>
      <c r="M10616" s="4">
        <v>230.81</v>
      </c>
      <c r="N10616" s="4">
        <v>230.81</v>
      </c>
      <c r="O10616" s="4">
        <v>419.9</v>
      </c>
      <c r="P10616" t="s">
        <v>10</v>
      </c>
      <c r="Q10616" s="2">
        <v>0</v>
      </c>
      <c r="R10616" s="2">
        <v>0</v>
      </c>
      <c r="S10616" s="5">
        <v>1</v>
      </c>
    </row>
    <row r="10617" spans="4:19" x14ac:dyDescent="0.2">
      <c r="D10617" t="s">
        <v>258</v>
      </c>
      <c r="E10617" t="str">
        <f t="shared" si="165"/>
        <v>CAL</v>
      </c>
      <c r="F10617" t="s">
        <v>2981</v>
      </c>
      <c r="G10617" t="s">
        <v>2</v>
      </c>
      <c r="H10617" t="s">
        <v>3</v>
      </c>
      <c r="I10617" s="3">
        <v>45435</v>
      </c>
      <c r="J10617" s="3"/>
      <c r="K10617" s="2">
        <v>0</v>
      </c>
      <c r="L10617" s="2">
        <v>0</v>
      </c>
      <c r="M10617" s="4">
        <v>417.54</v>
      </c>
      <c r="N10617" s="4">
        <v>208.77</v>
      </c>
      <c r="O10617" s="4">
        <v>379.9</v>
      </c>
      <c r="P10617" t="s">
        <v>10</v>
      </c>
      <c r="Q10617" s="2">
        <v>0</v>
      </c>
      <c r="R10617" s="2">
        <v>0</v>
      </c>
      <c r="S10617" s="5">
        <v>2</v>
      </c>
    </row>
    <row r="10618" spans="4:19" x14ac:dyDescent="0.2">
      <c r="D10618" t="s">
        <v>258</v>
      </c>
      <c r="E10618" t="str">
        <f t="shared" si="165"/>
        <v>CAL</v>
      </c>
      <c r="F10618" t="s">
        <v>2981</v>
      </c>
      <c r="G10618" t="s">
        <v>2</v>
      </c>
      <c r="H10618" t="s">
        <v>3</v>
      </c>
      <c r="I10618" s="3">
        <v>45435</v>
      </c>
      <c r="J10618" s="3"/>
      <c r="K10618" s="2">
        <v>0</v>
      </c>
      <c r="L10618" s="2">
        <v>0</v>
      </c>
      <c r="M10618" s="4">
        <v>417.54</v>
      </c>
      <c r="N10618" s="4">
        <v>208.77</v>
      </c>
      <c r="O10618" s="4">
        <v>379.9</v>
      </c>
      <c r="P10618" t="s">
        <v>10</v>
      </c>
      <c r="Q10618" s="2">
        <v>0</v>
      </c>
      <c r="R10618" s="2">
        <v>0</v>
      </c>
      <c r="S10618" s="5">
        <v>2</v>
      </c>
    </row>
    <row r="10619" spans="4:19" x14ac:dyDescent="0.2">
      <c r="D10619" t="s">
        <v>258</v>
      </c>
      <c r="E10619" t="str">
        <f t="shared" si="165"/>
        <v>CAL</v>
      </c>
      <c r="F10619" t="s">
        <v>2981</v>
      </c>
      <c r="G10619" t="s">
        <v>2</v>
      </c>
      <c r="H10619" t="s">
        <v>3</v>
      </c>
      <c r="I10619" s="3">
        <v>45435</v>
      </c>
      <c r="J10619" s="3"/>
      <c r="K10619" s="2">
        <v>0</v>
      </c>
      <c r="L10619" s="2">
        <v>0</v>
      </c>
      <c r="M10619" s="4">
        <v>417.54</v>
      </c>
      <c r="N10619" s="4">
        <v>208.77</v>
      </c>
      <c r="O10619" s="4">
        <v>379.9</v>
      </c>
      <c r="P10619" t="s">
        <v>10</v>
      </c>
      <c r="Q10619" s="2">
        <v>0</v>
      </c>
      <c r="R10619" s="2">
        <v>0</v>
      </c>
      <c r="S10619" s="5">
        <v>2</v>
      </c>
    </row>
    <row r="10620" spans="4:19" x14ac:dyDescent="0.2">
      <c r="D10620" t="s">
        <v>258</v>
      </c>
      <c r="E10620" t="str">
        <f t="shared" si="165"/>
        <v>CAL</v>
      </c>
      <c r="F10620" t="s">
        <v>2981</v>
      </c>
      <c r="G10620" t="s">
        <v>2</v>
      </c>
      <c r="H10620" t="s">
        <v>3</v>
      </c>
      <c r="I10620" s="3">
        <v>45435</v>
      </c>
      <c r="J10620" s="3"/>
      <c r="K10620" s="2">
        <v>0</v>
      </c>
      <c r="L10620" s="2">
        <v>0</v>
      </c>
      <c r="M10620" s="4">
        <v>835.08</v>
      </c>
      <c r="N10620" s="4">
        <v>208.77</v>
      </c>
      <c r="O10620" s="4">
        <v>379.9</v>
      </c>
      <c r="P10620" t="s">
        <v>10</v>
      </c>
      <c r="Q10620" s="2">
        <v>0</v>
      </c>
      <c r="R10620" s="2">
        <v>0</v>
      </c>
      <c r="S10620" s="5">
        <v>4</v>
      </c>
    </row>
    <row r="10621" spans="4:19" x14ac:dyDescent="0.2">
      <c r="D10621" t="s">
        <v>258</v>
      </c>
      <c r="E10621" t="str">
        <f t="shared" si="165"/>
        <v>CAL</v>
      </c>
      <c r="F10621" t="s">
        <v>2981</v>
      </c>
      <c r="G10621" t="s">
        <v>2</v>
      </c>
      <c r="H10621" t="s">
        <v>3</v>
      </c>
      <c r="I10621" s="3">
        <v>45435</v>
      </c>
      <c r="J10621" s="3"/>
      <c r="K10621" s="2">
        <v>0</v>
      </c>
      <c r="L10621" s="2">
        <v>0</v>
      </c>
      <c r="M10621" s="4">
        <v>835.08</v>
      </c>
      <c r="N10621" s="4">
        <v>208.77</v>
      </c>
      <c r="O10621" s="4">
        <v>379.9</v>
      </c>
      <c r="P10621" t="s">
        <v>10</v>
      </c>
      <c r="Q10621" s="2">
        <v>0</v>
      </c>
      <c r="R10621" s="2">
        <v>0</v>
      </c>
      <c r="S10621" s="5">
        <v>4</v>
      </c>
    </row>
    <row r="10622" spans="4:19" x14ac:dyDescent="0.2">
      <c r="D10622" t="s">
        <v>258</v>
      </c>
      <c r="E10622" t="str">
        <f t="shared" si="165"/>
        <v>CAL</v>
      </c>
      <c r="F10622" t="s">
        <v>2981</v>
      </c>
      <c r="G10622" t="s">
        <v>2</v>
      </c>
      <c r="H10622" t="s">
        <v>3</v>
      </c>
      <c r="I10622" s="3">
        <v>45435</v>
      </c>
      <c r="J10622" s="3"/>
      <c r="K10622" s="2">
        <v>0</v>
      </c>
      <c r="L10622" s="2">
        <v>0</v>
      </c>
      <c r="M10622" s="4">
        <v>835.08</v>
      </c>
      <c r="N10622" s="4">
        <v>208.77</v>
      </c>
      <c r="O10622" s="4">
        <v>379.9</v>
      </c>
      <c r="P10622" t="s">
        <v>10</v>
      </c>
      <c r="Q10622" s="2">
        <v>0</v>
      </c>
      <c r="R10622" s="2">
        <v>0</v>
      </c>
      <c r="S10622" s="5">
        <v>4</v>
      </c>
    </row>
    <row r="10623" spans="4:19" x14ac:dyDescent="0.2">
      <c r="D10623" t="s">
        <v>258</v>
      </c>
      <c r="E10623" t="str">
        <f t="shared" si="165"/>
        <v>CAL</v>
      </c>
      <c r="F10623" t="s">
        <v>2981</v>
      </c>
      <c r="G10623" t="s">
        <v>2</v>
      </c>
      <c r="H10623" t="s">
        <v>3</v>
      </c>
      <c r="I10623" s="3">
        <v>45435</v>
      </c>
      <c r="J10623" s="3"/>
      <c r="K10623" s="2">
        <v>0</v>
      </c>
      <c r="L10623" s="2">
        <v>0</v>
      </c>
      <c r="M10623" s="4">
        <v>417.54</v>
      </c>
      <c r="N10623" s="4">
        <v>208.77</v>
      </c>
      <c r="O10623" s="4">
        <v>379.9</v>
      </c>
      <c r="P10623" t="s">
        <v>10</v>
      </c>
      <c r="Q10623" s="2">
        <v>0</v>
      </c>
      <c r="R10623" s="2">
        <v>0</v>
      </c>
      <c r="S10623" s="5">
        <v>2</v>
      </c>
    </row>
    <row r="10624" spans="4:19" x14ac:dyDescent="0.2">
      <c r="D10624" t="s">
        <v>258</v>
      </c>
      <c r="E10624" t="str">
        <f t="shared" si="165"/>
        <v>CAL</v>
      </c>
      <c r="F10624" t="s">
        <v>2981</v>
      </c>
      <c r="G10624" t="s">
        <v>2</v>
      </c>
      <c r="H10624" t="s">
        <v>3</v>
      </c>
      <c r="I10624" s="3">
        <v>45435</v>
      </c>
      <c r="J10624" s="3"/>
      <c r="K10624" s="2">
        <v>0</v>
      </c>
      <c r="L10624" s="2">
        <v>0</v>
      </c>
      <c r="M10624" s="4">
        <v>417.54</v>
      </c>
      <c r="N10624" s="4">
        <v>208.77</v>
      </c>
      <c r="O10624" s="4">
        <v>379.9</v>
      </c>
      <c r="P10624" t="s">
        <v>10</v>
      </c>
      <c r="Q10624" s="2">
        <v>0</v>
      </c>
      <c r="R10624" s="2">
        <v>0</v>
      </c>
      <c r="S10624" s="5">
        <v>2</v>
      </c>
    </row>
    <row r="10625" spans="4:19" x14ac:dyDescent="0.2">
      <c r="D10625" t="s">
        <v>258</v>
      </c>
      <c r="E10625" t="str">
        <f t="shared" si="165"/>
        <v>CAL</v>
      </c>
      <c r="F10625" t="s">
        <v>2981</v>
      </c>
      <c r="G10625" t="s">
        <v>2</v>
      </c>
      <c r="H10625" t="s">
        <v>3</v>
      </c>
      <c r="I10625" s="3">
        <v>45435</v>
      </c>
      <c r="J10625" s="3"/>
      <c r="K10625" s="2">
        <v>0</v>
      </c>
      <c r="L10625" s="2">
        <v>0</v>
      </c>
      <c r="M10625" s="4">
        <v>417.54</v>
      </c>
      <c r="N10625" s="4">
        <v>208.77</v>
      </c>
      <c r="O10625" s="4">
        <v>379.9</v>
      </c>
      <c r="P10625" t="s">
        <v>10</v>
      </c>
      <c r="Q10625" s="2">
        <v>0</v>
      </c>
      <c r="R10625" s="2">
        <v>0</v>
      </c>
      <c r="S10625" s="5">
        <v>2</v>
      </c>
    </row>
    <row r="10626" spans="4:19" x14ac:dyDescent="0.2">
      <c r="D10626" t="s">
        <v>494</v>
      </c>
      <c r="E10626" t="str">
        <f t="shared" si="165"/>
        <v>CAL</v>
      </c>
      <c r="F10626" t="s">
        <v>2976</v>
      </c>
      <c r="G10626" t="s">
        <v>2</v>
      </c>
      <c r="H10626" t="s">
        <v>3</v>
      </c>
      <c r="I10626" s="3">
        <v>45395</v>
      </c>
      <c r="J10626" s="3"/>
      <c r="K10626" s="2">
        <v>0</v>
      </c>
      <c r="L10626" s="2">
        <v>0</v>
      </c>
      <c r="M10626" s="4">
        <v>186.74</v>
      </c>
      <c r="N10626" s="4">
        <v>186.74</v>
      </c>
      <c r="O10626" s="4">
        <v>339.9</v>
      </c>
      <c r="P10626" t="s">
        <v>10</v>
      </c>
      <c r="Q10626" s="2">
        <v>0</v>
      </c>
      <c r="R10626" s="2">
        <v>0</v>
      </c>
      <c r="S10626" s="5">
        <v>1</v>
      </c>
    </row>
    <row r="10627" spans="4:19" x14ac:dyDescent="0.2">
      <c r="D10627" t="s">
        <v>494</v>
      </c>
      <c r="E10627" t="str">
        <f t="shared" ref="E10627:E10690" si="166">+LEFT(D10627,3)</f>
        <v>CAL</v>
      </c>
      <c r="F10627" t="s">
        <v>2976</v>
      </c>
      <c r="G10627" t="s">
        <v>2</v>
      </c>
      <c r="H10627" t="s">
        <v>3</v>
      </c>
      <c r="I10627" s="3">
        <v>45395</v>
      </c>
      <c r="J10627" s="3"/>
      <c r="K10627" s="2">
        <v>0</v>
      </c>
      <c r="L10627" s="2">
        <v>0</v>
      </c>
      <c r="M10627" s="4">
        <v>186.74</v>
      </c>
      <c r="N10627" s="4">
        <v>186.74</v>
      </c>
      <c r="O10627" s="4">
        <v>339.9</v>
      </c>
      <c r="P10627" t="s">
        <v>10</v>
      </c>
      <c r="Q10627" s="2">
        <v>0</v>
      </c>
      <c r="R10627" s="2">
        <v>0</v>
      </c>
      <c r="S10627" s="5">
        <v>1</v>
      </c>
    </row>
    <row r="10628" spans="4:19" x14ac:dyDescent="0.2">
      <c r="D10628" t="s">
        <v>494</v>
      </c>
      <c r="E10628" t="str">
        <f t="shared" si="166"/>
        <v>CAL</v>
      </c>
      <c r="F10628" t="s">
        <v>2976</v>
      </c>
      <c r="G10628" t="s">
        <v>2</v>
      </c>
      <c r="H10628" t="s">
        <v>3</v>
      </c>
      <c r="I10628" s="3">
        <v>45395</v>
      </c>
      <c r="J10628" s="3"/>
      <c r="K10628" s="2">
        <v>0</v>
      </c>
      <c r="L10628" s="2">
        <v>0</v>
      </c>
      <c r="M10628" s="4">
        <v>186.74</v>
      </c>
      <c r="N10628" s="4">
        <v>186.74</v>
      </c>
      <c r="O10628" s="4">
        <v>339.9</v>
      </c>
      <c r="P10628" t="s">
        <v>10</v>
      </c>
      <c r="Q10628" s="2">
        <v>0</v>
      </c>
      <c r="R10628" s="2">
        <v>0</v>
      </c>
      <c r="S10628" s="5">
        <v>1</v>
      </c>
    </row>
    <row r="10629" spans="4:19" x14ac:dyDescent="0.2">
      <c r="D10629" t="s">
        <v>494</v>
      </c>
      <c r="E10629" t="str">
        <f t="shared" si="166"/>
        <v>CAL</v>
      </c>
      <c r="F10629" t="s">
        <v>2976</v>
      </c>
      <c r="G10629" t="s">
        <v>2</v>
      </c>
      <c r="H10629" t="s">
        <v>3</v>
      </c>
      <c r="I10629" s="3">
        <v>45395</v>
      </c>
      <c r="J10629" s="3">
        <v>45443</v>
      </c>
      <c r="K10629" s="2">
        <v>0</v>
      </c>
      <c r="L10629" s="2">
        <v>0</v>
      </c>
      <c r="M10629" s="4">
        <v>373.48</v>
      </c>
      <c r="N10629" s="4">
        <v>186.74</v>
      </c>
      <c r="O10629" s="4">
        <v>339.9</v>
      </c>
      <c r="P10629" t="s">
        <v>10</v>
      </c>
      <c r="Q10629" s="2">
        <v>0</v>
      </c>
      <c r="R10629" s="2">
        <v>0</v>
      </c>
      <c r="S10629" s="5">
        <v>2</v>
      </c>
    </row>
    <row r="10630" spans="4:19" x14ac:dyDescent="0.2">
      <c r="D10630" t="s">
        <v>494</v>
      </c>
      <c r="E10630" t="str">
        <f t="shared" si="166"/>
        <v>CAL</v>
      </c>
      <c r="F10630" t="s">
        <v>2976</v>
      </c>
      <c r="G10630" t="s">
        <v>2</v>
      </c>
      <c r="H10630" t="s">
        <v>3</v>
      </c>
      <c r="I10630" s="3">
        <v>45395</v>
      </c>
      <c r="J10630" s="3"/>
      <c r="K10630" s="2">
        <v>0</v>
      </c>
      <c r="L10630" s="2">
        <v>0</v>
      </c>
      <c r="M10630" s="4">
        <v>373.48</v>
      </c>
      <c r="N10630" s="4">
        <v>186.74</v>
      </c>
      <c r="O10630" s="4">
        <v>339.9</v>
      </c>
      <c r="P10630" t="s">
        <v>10</v>
      </c>
      <c r="Q10630" s="2">
        <v>0</v>
      </c>
      <c r="R10630" s="2">
        <v>0</v>
      </c>
      <c r="S10630" s="5">
        <v>2</v>
      </c>
    </row>
    <row r="10631" spans="4:19" x14ac:dyDescent="0.2">
      <c r="D10631" t="s">
        <v>165</v>
      </c>
      <c r="E10631" t="str">
        <f t="shared" si="166"/>
        <v>CAL</v>
      </c>
      <c r="F10631" t="s">
        <v>2982</v>
      </c>
      <c r="G10631" t="s">
        <v>2</v>
      </c>
      <c r="H10631" t="s">
        <v>3</v>
      </c>
      <c r="I10631" s="3">
        <v>45432</v>
      </c>
      <c r="J10631" s="3">
        <v>45474</v>
      </c>
      <c r="K10631" s="2">
        <v>0</v>
      </c>
      <c r="L10631" s="2">
        <v>0</v>
      </c>
      <c r="M10631" s="4">
        <v>360.9</v>
      </c>
      <c r="N10631" s="4">
        <v>120.3</v>
      </c>
      <c r="O10631" s="4">
        <v>199.9</v>
      </c>
      <c r="P10631" t="s">
        <v>10</v>
      </c>
      <c r="Q10631" s="2">
        <v>0</v>
      </c>
      <c r="R10631" s="2">
        <v>0</v>
      </c>
      <c r="S10631" s="5">
        <v>3</v>
      </c>
    </row>
    <row r="10632" spans="4:19" x14ac:dyDescent="0.2">
      <c r="D10632" t="s">
        <v>165</v>
      </c>
      <c r="E10632" t="str">
        <f t="shared" si="166"/>
        <v>CAL</v>
      </c>
      <c r="F10632" t="s">
        <v>2982</v>
      </c>
      <c r="G10632" t="s">
        <v>2</v>
      </c>
      <c r="H10632" t="s">
        <v>3</v>
      </c>
      <c r="I10632" s="3">
        <v>45432</v>
      </c>
      <c r="J10632" s="3"/>
      <c r="K10632" s="2">
        <v>0</v>
      </c>
      <c r="L10632" s="2">
        <v>0</v>
      </c>
      <c r="M10632" s="4">
        <v>962.4</v>
      </c>
      <c r="N10632" s="4">
        <v>120.3</v>
      </c>
      <c r="O10632" s="4">
        <v>199.9</v>
      </c>
      <c r="P10632" t="s">
        <v>10</v>
      </c>
      <c r="Q10632" s="2">
        <v>0</v>
      </c>
      <c r="R10632" s="2">
        <v>0</v>
      </c>
      <c r="S10632" s="5">
        <v>8</v>
      </c>
    </row>
    <row r="10633" spans="4:19" x14ac:dyDescent="0.2">
      <c r="D10633" t="s">
        <v>165</v>
      </c>
      <c r="E10633" t="str">
        <f t="shared" si="166"/>
        <v>CAL</v>
      </c>
      <c r="F10633" t="s">
        <v>2982</v>
      </c>
      <c r="G10633" t="s">
        <v>2</v>
      </c>
      <c r="H10633" t="s">
        <v>3</v>
      </c>
      <c r="I10633" s="3">
        <v>45432</v>
      </c>
      <c r="J10633" s="3">
        <v>45459</v>
      </c>
      <c r="K10633" s="2">
        <v>0</v>
      </c>
      <c r="L10633" s="2">
        <v>0</v>
      </c>
      <c r="M10633" s="4">
        <v>481.2</v>
      </c>
      <c r="N10633" s="4">
        <v>120.3</v>
      </c>
      <c r="O10633" s="4">
        <v>199.9</v>
      </c>
      <c r="P10633" t="s">
        <v>10</v>
      </c>
      <c r="Q10633" s="2">
        <v>0</v>
      </c>
      <c r="R10633" s="2">
        <v>0</v>
      </c>
      <c r="S10633" s="5">
        <v>4</v>
      </c>
    </row>
    <row r="10634" spans="4:19" x14ac:dyDescent="0.2">
      <c r="D10634" t="s">
        <v>165</v>
      </c>
      <c r="E10634" t="str">
        <f t="shared" si="166"/>
        <v>CAL</v>
      </c>
      <c r="F10634" t="s">
        <v>2982</v>
      </c>
      <c r="G10634" t="s">
        <v>2</v>
      </c>
      <c r="H10634" t="s">
        <v>3</v>
      </c>
      <c r="I10634" s="3">
        <v>45432</v>
      </c>
      <c r="J10634" s="3">
        <v>45471</v>
      </c>
      <c r="K10634" s="2">
        <v>0</v>
      </c>
      <c r="L10634" s="2">
        <v>0</v>
      </c>
      <c r="M10634" s="4">
        <v>1323.3</v>
      </c>
      <c r="N10634" s="4">
        <v>120.3</v>
      </c>
      <c r="O10634" s="4">
        <v>199.9</v>
      </c>
      <c r="P10634" t="s">
        <v>10</v>
      </c>
      <c r="Q10634" s="2">
        <v>0</v>
      </c>
      <c r="R10634" s="2">
        <v>0</v>
      </c>
      <c r="S10634" s="5">
        <v>11</v>
      </c>
    </row>
    <row r="10635" spans="4:19" x14ac:dyDescent="0.2">
      <c r="D10635" t="s">
        <v>163</v>
      </c>
      <c r="E10635" t="str">
        <f t="shared" si="166"/>
        <v>CAL</v>
      </c>
      <c r="F10635" t="s">
        <v>2978</v>
      </c>
      <c r="G10635" t="s">
        <v>2</v>
      </c>
      <c r="H10635" t="s">
        <v>3</v>
      </c>
      <c r="I10635" s="3">
        <v>45384</v>
      </c>
      <c r="J10635" s="3">
        <v>45451</v>
      </c>
      <c r="K10635" s="2">
        <v>0</v>
      </c>
      <c r="L10635" s="2">
        <v>0</v>
      </c>
      <c r="M10635" s="4">
        <v>120.3</v>
      </c>
      <c r="N10635" s="4">
        <v>120.3</v>
      </c>
      <c r="O10635" s="4">
        <v>199.9</v>
      </c>
      <c r="P10635" t="s">
        <v>10</v>
      </c>
      <c r="Q10635" s="2">
        <v>0</v>
      </c>
      <c r="R10635" s="2">
        <v>0</v>
      </c>
      <c r="S10635" s="5">
        <v>0</v>
      </c>
    </row>
    <row r="10636" spans="4:19" x14ac:dyDescent="0.2">
      <c r="D10636" t="s">
        <v>163</v>
      </c>
      <c r="E10636" t="str">
        <f t="shared" si="166"/>
        <v>CAL</v>
      </c>
      <c r="F10636" t="s">
        <v>2978</v>
      </c>
      <c r="G10636" t="s">
        <v>2</v>
      </c>
      <c r="H10636" t="s">
        <v>3</v>
      </c>
      <c r="I10636" s="3">
        <v>45384</v>
      </c>
      <c r="J10636" s="3">
        <v>45451</v>
      </c>
      <c r="K10636" s="2">
        <v>0</v>
      </c>
      <c r="L10636" s="2">
        <v>0</v>
      </c>
      <c r="M10636" s="4">
        <v>240.6</v>
      </c>
      <c r="N10636" s="4">
        <v>120.3</v>
      </c>
      <c r="O10636" s="4">
        <v>199.9</v>
      </c>
      <c r="P10636" t="s">
        <v>10</v>
      </c>
      <c r="Q10636" s="2">
        <v>0</v>
      </c>
      <c r="R10636" s="2">
        <v>0</v>
      </c>
      <c r="S10636" s="5">
        <v>0</v>
      </c>
    </row>
    <row r="10637" spans="4:19" x14ac:dyDescent="0.2">
      <c r="D10637" t="s">
        <v>163</v>
      </c>
      <c r="E10637" t="str">
        <f t="shared" si="166"/>
        <v>CAL</v>
      </c>
      <c r="F10637" t="s">
        <v>2978</v>
      </c>
      <c r="G10637" t="s">
        <v>2</v>
      </c>
      <c r="H10637" t="s">
        <v>3</v>
      </c>
      <c r="I10637" s="3">
        <v>45384</v>
      </c>
      <c r="J10637" s="3">
        <v>45451</v>
      </c>
      <c r="K10637" s="2">
        <v>0</v>
      </c>
      <c r="L10637" s="2">
        <v>0</v>
      </c>
      <c r="M10637" s="4">
        <v>240.6</v>
      </c>
      <c r="N10637" s="4">
        <v>120.3</v>
      </c>
      <c r="O10637" s="4">
        <v>199.9</v>
      </c>
      <c r="P10637" t="s">
        <v>10</v>
      </c>
      <c r="Q10637" s="2">
        <v>0</v>
      </c>
      <c r="R10637" s="2">
        <v>0</v>
      </c>
      <c r="S10637" s="5">
        <v>0</v>
      </c>
    </row>
    <row r="10638" spans="4:19" x14ac:dyDescent="0.2">
      <c r="D10638" t="s">
        <v>163</v>
      </c>
      <c r="E10638" t="str">
        <f t="shared" si="166"/>
        <v>CAL</v>
      </c>
      <c r="F10638" t="s">
        <v>2978</v>
      </c>
      <c r="G10638" t="s">
        <v>2</v>
      </c>
      <c r="H10638" t="s">
        <v>3</v>
      </c>
      <c r="I10638" s="3">
        <v>45384</v>
      </c>
      <c r="J10638" s="3">
        <v>45451</v>
      </c>
      <c r="K10638" s="2">
        <v>0</v>
      </c>
      <c r="L10638" s="2">
        <v>0</v>
      </c>
      <c r="M10638" s="4">
        <v>240.6</v>
      </c>
      <c r="N10638" s="4">
        <v>120.3</v>
      </c>
      <c r="O10638" s="4">
        <v>199.9</v>
      </c>
      <c r="P10638" t="s">
        <v>10</v>
      </c>
      <c r="Q10638" s="2">
        <v>0</v>
      </c>
      <c r="R10638" s="2">
        <v>0</v>
      </c>
      <c r="S10638" s="5">
        <v>0</v>
      </c>
    </row>
    <row r="10639" spans="4:19" x14ac:dyDescent="0.2">
      <c r="D10639" t="s">
        <v>163</v>
      </c>
      <c r="E10639" t="str">
        <f t="shared" si="166"/>
        <v>CAL</v>
      </c>
      <c r="F10639" t="s">
        <v>2978</v>
      </c>
      <c r="G10639" t="s">
        <v>2</v>
      </c>
      <c r="H10639" t="s">
        <v>3</v>
      </c>
      <c r="I10639" s="3">
        <v>45384</v>
      </c>
      <c r="J10639" s="3">
        <v>45451</v>
      </c>
      <c r="K10639" s="2">
        <v>0</v>
      </c>
      <c r="L10639" s="2">
        <v>0</v>
      </c>
      <c r="M10639" s="4">
        <v>120.3</v>
      </c>
      <c r="N10639" s="4">
        <v>120.3</v>
      </c>
      <c r="O10639" s="4">
        <v>199.9</v>
      </c>
      <c r="P10639" t="s">
        <v>10</v>
      </c>
      <c r="Q10639" s="2">
        <v>0</v>
      </c>
      <c r="R10639" s="2">
        <v>0</v>
      </c>
      <c r="S10639" s="5">
        <v>0</v>
      </c>
    </row>
    <row r="10640" spans="4:19" x14ac:dyDescent="0.2">
      <c r="D10640" t="s">
        <v>163</v>
      </c>
      <c r="E10640" t="str">
        <f t="shared" si="166"/>
        <v>CAL</v>
      </c>
      <c r="F10640" t="s">
        <v>2978</v>
      </c>
      <c r="G10640" t="s">
        <v>2</v>
      </c>
      <c r="H10640" t="s">
        <v>3</v>
      </c>
      <c r="I10640" s="3">
        <v>45384</v>
      </c>
      <c r="J10640" s="3">
        <v>45451</v>
      </c>
      <c r="K10640" s="2">
        <v>0</v>
      </c>
      <c r="L10640" s="2">
        <v>0</v>
      </c>
      <c r="M10640" s="4">
        <v>120.3</v>
      </c>
      <c r="N10640" s="4">
        <v>120.3</v>
      </c>
      <c r="O10640" s="4">
        <v>199.9</v>
      </c>
      <c r="P10640" t="s">
        <v>10</v>
      </c>
      <c r="Q10640" s="2">
        <v>0</v>
      </c>
      <c r="R10640" s="2">
        <v>0</v>
      </c>
      <c r="S10640" s="5">
        <v>0</v>
      </c>
    </row>
    <row r="10641" spans="4:19" x14ac:dyDescent="0.2">
      <c r="D10641" t="s">
        <v>163</v>
      </c>
      <c r="E10641" t="str">
        <f t="shared" si="166"/>
        <v>CAL</v>
      </c>
      <c r="F10641" t="s">
        <v>2983</v>
      </c>
      <c r="G10641" t="s">
        <v>2</v>
      </c>
      <c r="H10641" t="s">
        <v>3</v>
      </c>
      <c r="I10641" s="3">
        <v>45474</v>
      </c>
      <c r="J10641" s="3"/>
      <c r="K10641" s="2">
        <v>0</v>
      </c>
      <c r="L10641" s="2">
        <v>0</v>
      </c>
      <c r="M10641" s="4">
        <v>240.6</v>
      </c>
      <c r="N10641" s="4">
        <v>120.3</v>
      </c>
      <c r="O10641" s="4">
        <v>199.9</v>
      </c>
      <c r="P10641" t="s">
        <v>10</v>
      </c>
      <c r="Q10641" s="2">
        <v>0</v>
      </c>
      <c r="R10641" s="2">
        <v>0</v>
      </c>
      <c r="S10641" s="5">
        <v>2</v>
      </c>
    </row>
    <row r="10642" spans="4:19" x14ac:dyDescent="0.2">
      <c r="D10642" t="s">
        <v>163</v>
      </c>
      <c r="E10642" t="str">
        <f t="shared" si="166"/>
        <v>CAL</v>
      </c>
      <c r="F10642" t="s">
        <v>2983</v>
      </c>
      <c r="G10642" t="s">
        <v>2</v>
      </c>
      <c r="H10642" t="s">
        <v>3</v>
      </c>
      <c r="I10642" s="3">
        <v>45474</v>
      </c>
      <c r="J10642" s="3">
        <v>45461</v>
      </c>
      <c r="K10642" s="2">
        <v>0</v>
      </c>
      <c r="L10642" s="2">
        <v>0</v>
      </c>
      <c r="M10642" s="4">
        <v>240.6</v>
      </c>
      <c r="N10642" s="4">
        <v>120.3</v>
      </c>
      <c r="O10642" s="4">
        <v>199.9</v>
      </c>
      <c r="P10642" t="s">
        <v>10</v>
      </c>
      <c r="Q10642" s="2">
        <v>0</v>
      </c>
      <c r="R10642" s="2">
        <v>0</v>
      </c>
      <c r="S10642" s="5">
        <v>2</v>
      </c>
    </row>
    <row r="10643" spans="4:19" x14ac:dyDescent="0.2">
      <c r="D10643" t="s">
        <v>163</v>
      </c>
      <c r="E10643" t="str">
        <f t="shared" si="166"/>
        <v>CAL</v>
      </c>
      <c r="F10643" t="s">
        <v>2983</v>
      </c>
      <c r="G10643" t="s">
        <v>2</v>
      </c>
      <c r="H10643" t="s">
        <v>3</v>
      </c>
      <c r="I10643" s="3">
        <v>45474</v>
      </c>
      <c r="J10643" s="3">
        <v>45443</v>
      </c>
      <c r="K10643" s="2">
        <v>0</v>
      </c>
      <c r="L10643" s="2">
        <v>0</v>
      </c>
      <c r="M10643" s="4">
        <v>240.6</v>
      </c>
      <c r="N10643" s="4">
        <v>120.3</v>
      </c>
      <c r="O10643" s="4">
        <v>199.9</v>
      </c>
      <c r="P10643" t="s">
        <v>10</v>
      </c>
      <c r="Q10643" s="2">
        <v>0</v>
      </c>
      <c r="R10643" s="2">
        <v>0</v>
      </c>
      <c r="S10643" s="5">
        <v>2</v>
      </c>
    </row>
    <row r="10644" spans="4:19" x14ac:dyDescent="0.2">
      <c r="D10644" t="s">
        <v>163</v>
      </c>
      <c r="E10644" t="str">
        <f t="shared" si="166"/>
        <v>CAL</v>
      </c>
      <c r="F10644" t="s">
        <v>2983</v>
      </c>
      <c r="G10644" t="s">
        <v>2</v>
      </c>
      <c r="H10644" t="s">
        <v>3</v>
      </c>
      <c r="I10644" s="3">
        <v>45474</v>
      </c>
      <c r="J10644" s="3">
        <v>45454</v>
      </c>
      <c r="K10644" s="2">
        <v>0</v>
      </c>
      <c r="L10644" s="2">
        <v>0</v>
      </c>
      <c r="M10644" s="4">
        <v>481.2</v>
      </c>
      <c r="N10644" s="4">
        <v>120.3</v>
      </c>
      <c r="O10644" s="4">
        <v>199.9</v>
      </c>
      <c r="P10644" t="s">
        <v>10</v>
      </c>
      <c r="Q10644" s="2">
        <v>0</v>
      </c>
      <c r="R10644" s="2">
        <v>0</v>
      </c>
      <c r="S10644" s="5">
        <v>4</v>
      </c>
    </row>
    <row r="10645" spans="4:19" x14ac:dyDescent="0.2">
      <c r="D10645" t="s">
        <v>163</v>
      </c>
      <c r="E10645" t="str">
        <f t="shared" si="166"/>
        <v>CAL</v>
      </c>
      <c r="F10645" t="s">
        <v>2983</v>
      </c>
      <c r="G10645" t="s">
        <v>2</v>
      </c>
      <c r="H10645" t="s">
        <v>3</v>
      </c>
      <c r="I10645" s="3">
        <v>45474</v>
      </c>
      <c r="J10645" s="3">
        <v>45428</v>
      </c>
      <c r="K10645" s="2">
        <v>0</v>
      </c>
      <c r="L10645" s="2">
        <v>0</v>
      </c>
      <c r="M10645" s="4">
        <v>481.2</v>
      </c>
      <c r="N10645" s="4">
        <v>120.3</v>
      </c>
      <c r="O10645" s="4">
        <v>199.9</v>
      </c>
      <c r="P10645" t="s">
        <v>10</v>
      </c>
      <c r="Q10645" s="2">
        <v>0</v>
      </c>
      <c r="R10645" s="2">
        <v>0</v>
      </c>
      <c r="S10645" s="5">
        <v>4</v>
      </c>
    </row>
    <row r="10646" spans="4:19" x14ac:dyDescent="0.2">
      <c r="D10646" t="s">
        <v>163</v>
      </c>
      <c r="E10646" t="str">
        <f t="shared" si="166"/>
        <v>CAL</v>
      </c>
      <c r="F10646" t="s">
        <v>2983</v>
      </c>
      <c r="G10646" t="s">
        <v>2</v>
      </c>
      <c r="H10646" t="s">
        <v>3</v>
      </c>
      <c r="I10646" s="3">
        <v>45474</v>
      </c>
      <c r="J10646" s="3">
        <v>45428</v>
      </c>
      <c r="K10646" s="2">
        <v>0</v>
      </c>
      <c r="L10646" s="2">
        <v>0</v>
      </c>
      <c r="M10646" s="4">
        <v>481.2</v>
      </c>
      <c r="N10646" s="4">
        <v>120.3</v>
      </c>
      <c r="O10646" s="4">
        <v>199.9</v>
      </c>
      <c r="P10646" t="s">
        <v>10</v>
      </c>
      <c r="Q10646" s="2">
        <v>0</v>
      </c>
      <c r="R10646" s="2">
        <v>0</v>
      </c>
      <c r="S10646" s="5">
        <v>4</v>
      </c>
    </row>
    <row r="10647" spans="4:19" x14ac:dyDescent="0.2">
      <c r="D10647" t="s">
        <v>163</v>
      </c>
      <c r="E10647" t="str">
        <f t="shared" si="166"/>
        <v>CAL</v>
      </c>
      <c r="F10647" t="s">
        <v>2983</v>
      </c>
      <c r="G10647" t="s">
        <v>2</v>
      </c>
      <c r="H10647" t="s">
        <v>3</v>
      </c>
      <c r="I10647" s="3">
        <v>45474</v>
      </c>
      <c r="J10647" s="3">
        <v>45429</v>
      </c>
      <c r="K10647" s="2">
        <v>0</v>
      </c>
      <c r="L10647" s="2">
        <v>0</v>
      </c>
      <c r="M10647" s="4">
        <v>360.9</v>
      </c>
      <c r="N10647" s="4">
        <v>120.3</v>
      </c>
      <c r="O10647" s="4">
        <v>199.9</v>
      </c>
      <c r="P10647" t="s">
        <v>10</v>
      </c>
      <c r="Q10647" s="2">
        <v>0</v>
      </c>
      <c r="R10647" s="2">
        <v>0</v>
      </c>
      <c r="S10647" s="5">
        <v>3</v>
      </c>
    </row>
    <row r="10648" spans="4:19" x14ac:dyDescent="0.2">
      <c r="D10648" t="s">
        <v>163</v>
      </c>
      <c r="E10648" t="str">
        <f t="shared" si="166"/>
        <v>CAL</v>
      </c>
      <c r="F10648" t="s">
        <v>2983</v>
      </c>
      <c r="G10648" t="s">
        <v>2</v>
      </c>
      <c r="H10648" t="s">
        <v>3</v>
      </c>
      <c r="I10648" s="3">
        <v>45474</v>
      </c>
      <c r="J10648" s="3"/>
      <c r="K10648" s="2">
        <v>0</v>
      </c>
      <c r="L10648" s="2">
        <v>0</v>
      </c>
      <c r="M10648" s="4">
        <v>240.6</v>
      </c>
      <c r="N10648" s="4">
        <v>120.3</v>
      </c>
      <c r="O10648" s="4">
        <v>199.9</v>
      </c>
      <c r="P10648" t="s">
        <v>10</v>
      </c>
      <c r="Q10648" s="2">
        <v>0</v>
      </c>
      <c r="R10648" s="2">
        <v>0</v>
      </c>
      <c r="S10648" s="5">
        <v>2</v>
      </c>
    </row>
    <row r="10649" spans="4:19" x14ac:dyDescent="0.2">
      <c r="D10649" t="s">
        <v>165</v>
      </c>
      <c r="E10649" t="str">
        <f t="shared" si="166"/>
        <v>CAL</v>
      </c>
      <c r="F10649" t="s">
        <v>2984</v>
      </c>
      <c r="G10649" t="s">
        <v>2</v>
      </c>
      <c r="H10649" t="s">
        <v>3</v>
      </c>
      <c r="I10649" s="3">
        <v>45439</v>
      </c>
      <c r="J10649" s="3"/>
      <c r="K10649" s="2">
        <v>0</v>
      </c>
      <c r="L10649" s="2">
        <v>0</v>
      </c>
      <c r="M10649" s="4">
        <v>360.9</v>
      </c>
      <c r="N10649" s="4">
        <v>120.3</v>
      </c>
      <c r="O10649" s="4">
        <v>199.9</v>
      </c>
      <c r="P10649" t="s">
        <v>10</v>
      </c>
      <c r="Q10649" s="2">
        <v>0</v>
      </c>
      <c r="R10649" s="2">
        <v>0</v>
      </c>
      <c r="S10649" s="5">
        <v>3</v>
      </c>
    </row>
    <row r="10650" spans="4:19" x14ac:dyDescent="0.2">
      <c r="D10650" t="s">
        <v>165</v>
      </c>
      <c r="E10650" t="str">
        <f t="shared" si="166"/>
        <v>CAL</v>
      </c>
      <c r="F10650" t="s">
        <v>2984</v>
      </c>
      <c r="G10650" t="s">
        <v>2</v>
      </c>
      <c r="H10650" t="s">
        <v>3</v>
      </c>
      <c r="I10650" s="3">
        <v>45439</v>
      </c>
      <c r="J10650" s="3">
        <v>45474</v>
      </c>
      <c r="K10650" s="2">
        <v>0</v>
      </c>
      <c r="L10650" s="2">
        <v>0</v>
      </c>
      <c r="M10650" s="4">
        <v>120.3</v>
      </c>
      <c r="N10650" s="4">
        <v>120.3</v>
      </c>
      <c r="O10650" s="4">
        <v>199.9</v>
      </c>
      <c r="P10650" t="s">
        <v>10</v>
      </c>
      <c r="Q10650" s="2">
        <v>0</v>
      </c>
      <c r="R10650" s="2">
        <v>0</v>
      </c>
      <c r="S10650" s="5">
        <v>1</v>
      </c>
    </row>
    <row r="10651" spans="4:19" x14ac:dyDescent="0.2">
      <c r="D10651" t="s">
        <v>165</v>
      </c>
      <c r="E10651" t="str">
        <f t="shared" si="166"/>
        <v>CAL</v>
      </c>
      <c r="F10651" t="s">
        <v>2984</v>
      </c>
      <c r="G10651" t="s">
        <v>2</v>
      </c>
      <c r="H10651" t="s">
        <v>3</v>
      </c>
      <c r="I10651" s="3">
        <v>45439</v>
      </c>
      <c r="J10651" s="3">
        <v>45455</v>
      </c>
      <c r="K10651" s="2">
        <v>0</v>
      </c>
      <c r="L10651" s="2">
        <v>0</v>
      </c>
      <c r="M10651" s="4">
        <v>240.6</v>
      </c>
      <c r="N10651" s="4">
        <v>120.3</v>
      </c>
      <c r="O10651" s="4">
        <v>199.9</v>
      </c>
      <c r="P10651" t="s">
        <v>10</v>
      </c>
      <c r="Q10651" s="2">
        <v>0</v>
      </c>
      <c r="R10651" s="2">
        <v>0</v>
      </c>
      <c r="S10651" s="5">
        <v>2</v>
      </c>
    </row>
    <row r="10652" spans="4:19" x14ac:dyDescent="0.2">
      <c r="D10652" t="s">
        <v>52</v>
      </c>
      <c r="E10652" t="str">
        <f t="shared" si="166"/>
        <v>ROP</v>
      </c>
      <c r="F10652" t="s">
        <v>2985</v>
      </c>
      <c r="G10652" t="s">
        <v>2</v>
      </c>
      <c r="H10652" t="s">
        <v>3</v>
      </c>
      <c r="I10652" s="3">
        <v>45363</v>
      </c>
      <c r="J10652" s="3"/>
      <c r="K10652" s="2">
        <v>0</v>
      </c>
      <c r="L10652" s="2">
        <v>0</v>
      </c>
      <c r="M10652" s="4">
        <v>262.2</v>
      </c>
      <c r="N10652" s="4">
        <v>65.55</v>
      </c>
      <c r="O10652" s="4">
        <v>119.9</v>
      </c>
      <c r="P10652" t="s">
        <v>4</v>
      </c>
      <c r="Q10652" s="2">
        <v>0</v>
      </c>
      <c r="R10652" s="2">
        <v>0</v>
      </c>
      <c r="S10652" s="5">
        <v>4</v>
      </c>
    </row>
    <row r="10653" spans="4:19" x14ac:dyDescent="0.2">
      <c r="D10653" t="s">
        <v>52</v>
      </c>
      <c r="E10653" t="str">
        <f t="shared" si="166"/>
        <v>ROP</v>
      </c>
      <c r="F10653" t="s">
        <v>2985</v>
      </c>
      <c r="G10653" t="s">
        <v>2</v>
      </c>
      <c r="H10653" t="s">
        <v>3</v>
      </c>
      <c r="I10653" s="3">
        <v>45363</v>
      </c>
      <c r="J10653" s="3"/>
      <c r="K10653" s="2">
        <v>0</v>
      </c>
      <c r="L10653" s="2">
        <v>0</v>
      </c>
      <c r="M10653" s="4">
        <v>262.2</v>
      </c>
      <c r="N10653" s="4">
        <v>65.55</v>
      </c>
      <c r="O10653" s="4">
        <v>119.9</v>
      </c>
      <c r="P10653" t="s">
        <v>4</v>
      </c>
      <c r="Q10653" s="2">
        <v>0</v>
      </c>
      <c r="R10653" s="2">
        <v>0</v>
      </c>
      <c r="S10653" s="5">
        <v>4</v>
      </c>
    </row>
    <row r="10654" spans="4:19" x14ac:dyDescent="0.2">
      <c r="D10654" t="s">
        <v>52</v>
      </c>
      <c r="E10654" t="str">
        <f t="shared" si="166"/>
        <v>ROP</v>
      </c>
      <c r="F10654" t="s">
        <v>2985</v>
      </c>
      <c r="G10654" t="s">
        <v>2</v>
      </c>
      <c r="H10654" t="s">
        <v>3</v>
      </c>
      <c r="I10654" s="3">
        <v>45406</v>
      </c>
      <c r="J10654" s="3">
        <v>45388</v>
      </c>
      <c r="K10654" s="2">
        <v>0</v>
      </c>
      <c r="L10654" s="2">
        <v>0</v>
      </c>
      <c r="M10654" s="4">
        <v>131.1</v>
      </c>
      <c r="N10654" s="4">
        <v>65.55</v>
      </c>
      <c r="O10654" s="4">
        <v>119.9</v>
      </c>
      <c r="P10654" t="s">
        <v>4</v>
      </c>
      <c r="Q10654" s="2">
        <v>0</v>
      </c>
      <c r="R10654" s="2">
        <v>0</v>
      </c>
      <c r="S10654" s="5">
        <v>2</v>
      </c>
    </row>
    <row r="10655" spans="4:19" x14ac:dyDescent="0.2">
      <c r="D10655" t="s">
        <v>415</v>
      </c>
      <c r="E10655" t="str">
        <f t="shared" si="166"/>
        <v>CAL</v>
      </c>
      <c r="F10655" t="s">
        <v>2986</v>
      </c>
      <c r="G10655" t="s">
        <v>2</v>
      </c>
      <c r="H10655" t="s">
        <v>3</v>
      </c>
      <c r="I10655" s="3">
        <v>45474</v>
      </c>
      <c r="J10655" s="3"/>
      <c r="K10655" s="2">
        <v>0</v>
      </c>
      <c r="L10655" s="2">
        <v>0</v>
      </c>
      <c r="M10655" s="4">
        <v>247.33</v>
      </c>
      <c r="N10655" s="4">
        <v>247.33</v>
      </c>
      <c r="O10655" s="4">
        <v>449.9</v>
      </c>
      <c r="P10655" t="s">
        <v>10</v>
      </c>
      <c r="Q10655" s="2">
        <v>0</v>
      </c>
      <c r="R10655" s="2">
        <v>0</v>
      </c>
      <c r="S10655" s="5">
        <v>1</v>
      </c>
    </row>
    <row r="10656" spans="4:19" x14ac:dyDescent="0.2">
      <c r="D10656" t="s">
        <v>415</v>
      </c>
      <c r="E10656" t="str">
        <f t="shared" si="166"/>
        <v>CAL</v>
      </c>
      <c r="F10656" t="s">
        <v>2986</v>
      </c>
      <c r="G10656" t="s">
        <v>2</v>
      </c>
      <c r="H10656" t="s">
        <v>3</v>
      </c>
      <c r="I10656" s="3">
        <v>45474</v>
      </c>
      <c r="J10656" s="3"/>
      <c r="K10656" s="2">
        <v>0</v>
      </c>
      <c r="L10656" s="2">
        <v>0</v>
      </c>
      <c r="M10656" s="4">
        <v>247.33</v>
      </c>
      <c r="N10656" s="4">
        <v>247.33</v>
      </c>
      <c r="O10656" s="4">
        <v>449.9</v>
      </c>
      <c r="P10656" t="s">
        <v>10</v>
      </c>
      <c r="Q10656" s="2">
        <v>0</v>
      </c>
      <c r="R10656" s="2">
        <v>0</v>
      </c>
      <c r="S10656" s="5">
        <v>1</v>
      </c>
    </row>
    <row r="10657" spans="4:19" x14ac:dyDescent="0.2">
      <c r="D10657" t="s">
        <v>415</v>
      </c>
      <c r="E10657" t="str">
        <f t="shared" si="166"/>
        <v>CAL</v>
      </c>
      <c r="F10657" t="s">
        <v>2986</v>
      </c>
      <c r="G10657" t="s">
        <v>2</v>
      </c>
      <c r="H10657" t="s">
        <v>3</v>
      </c>
      <c r="I10657" s="3">
        <v>45474</v>
      </c>
      <c r="J10657" s="3"/>
      <c r="K10657" s="2">
        <v>0</v>
      </c>
      <c r="L10657" s="2">
        <v>0</v>
      </c>
      <c r="M10657" s="4">
        <v>247.33</v>
      </c>
      <c r="N10657" s="4">
        <v>247.33</v>
      </c>
      <c r="O10657" s="4">
        <v>449.9</v>
      </c>
      <c r="P10657" t="s">
        <v>10</v>
      </c>
      <c r="Q10657" s="2">
        <v>0</v>
      </c>
      <c r="R10657" s="2">
        <v>0</v>
      </c>
      <c r="S10657" s="5">
        <v>1</v>
      </c>
    </row>
    <row r="10658" spans="4:19" x14ac:dyDescent="0.2">
      <c r="D10658" t="s">
        <v>415</v>
      </c>
      <c r="E10658" t="str">
        <f t="shared" si="166"/>
        <v>CAL</v>
      </c>
      <c r="F10658" t="s">
        <v>2986</v>
      </c>
      <c r="G10658" t="s">
        <v>2</v>
      </c>
      <c r="H10658" t="s">
        <v>3</v>
      </c>
      <c r="I10658" s="3">
        <v>45474</v>
      </c>
      <c r="J10658" s="3"/>
      <c r="K10658" s="2">
        <v>0</v>
      </c>
      <c r="L10658" s="2">
        <v>0</v>
      </c>
      <c r="M10658" s="4">
        <v>247.33</v>
      </c>
      <c r="N10658" s="4">
        <v>247.33</v>
      </c>
      <c r="O10658" s="4">
        <v>449.9</v>
      </c>
      <c r="P10658" t="s">
        <v>10</v>
      </c>
      <c r="Q10658" s="2">
        <v>0</v>
      </c>
      <c r="R10658" s="2">
        <v>0</v>
      </c>
      <c r="S10658" s="5">
        <v>1</v>
      </c>
    </row>
    <row r="10659" spans="4:19" x14ac:dyDescent="0.2">
      <c r="D10659" t="s">
        <v>415</v>
      </c>
      <c r="E10659" t="str">
        <f t="shared" si="166"/>
        <v>CAL</v>
      </c>
      <c r="F10659" t="s">
        <v>2986</v>
      </c>
      <c r="G10659" t="s">
        <v>2</v>
      </c>
      <c r="H10659" t="s">
        <v>3</v>
      </c>
      <c r="I10659" s="3">
        <v>45474</v>
      </c>
      <c r="J10659" s="3"/>
      <c r="K10659" s="2">
        <v>0</v>
      </c>
      <c r="L10659" s="2">
        <v>0</v>
      </c>
      <c r="M10659" s="4">
        <v>494.66</v>
      </c>
      <c r="N10659" s="4">
        <v>247.33</v>
      </c>
      <c r="O10659" s="4">
        <v>449.9</v>
      </c>
      <c r="P10659" t="s">
        <v>10</v>
      </c>
      <c r="Q10659" s="2">
        <v>0</v>
      </c>
      <c r="R10659" s="2">
        <v>0</v>
      </c>
      <c r="S10659" s="5">
        <v>2</v>
      </c>
    </row>
    <row r="10660" spans="4:19" x14ac:dyDescent="0.2">
      <c r="D10660" t="s">
        <v>415</v>
      </c>
      <c r="E10660" t="str">
        <f t="shared" si="166"/>
        <v>CAL</v>
      </c>
      <c r="F10660" t="s">
        <v>2986</v>
      </c>
      <c r="G10660" t="s">
        <v>2</v>
      </c>
      <c r="H10660" t="s">
        <v>3</v>
      </c>
      <c r="I10660" s="3">
        <v>45474</v>
      </c>
      <c r="J10660" s="3"/>
      <c r="K10660" s="2">
        <v>0</v>
      </c>
      <c r="L10660" s="2">
        <v>0</v>
      </c>
      <c r="M10660" s="4">
        <v>494.66</v>
      </c>
      <c r="N10660" s="4">
        <v>247.33</v>
      </c>
      <c r="O10660" s="4">
        <v>449.9</v>
      </c>
      <c r="P10660" t="s">
        <v>10</v>
      </c>
      <c r="Q10660" s="2">
        <v>0</v>
      </c>
      <c r="R10660" s="2">
        <v>0</v>
      </c>
      <c r="S10660" s="5">
        <v>2</v>
      </c>
    </row>
    <row r="10661" spans="4:19" x14ac:dyDescent="0.2">
      <c r="D10661" t="s">
        <v>415</v>
      </c>
      <c r="E10661" t="str">
        <f t="shared" si="166"/>
        <v>CAL</v>
      </c>
      <c r="F10661" t="s">
        <v>2986</v>
      </c>
      <c r="G10661" t="s">
        <v>2</v>
      </c>
      <c r="H10661" t="s">
        <v>3</v>
      </c>
      <c r="I10661" s="3">
        <v>45474</v>
      </c>
      <c r="J10661" s="3"/>
      <c r="K10661" s="2">
        <v>0</v>
      </c>
      <c r="L10661" s="2">
        <v>0</v>
      </c>
      <c r="M10661" s="4">
        <v>494.66</v>
      </c>
      <c r="N10661" s="4">
        <v>247.33</v>
      </c>
      <c r="O10661" s="4">
        <v>449.9</v>
      </c>
      <c r="P10661" t="s">
        <v>10</v>
      </c>
      <c r="Q10661" s="2">
        <v>0</v>
      </c>
      <c r="R10661" s="2">
        <v>0</v>
      </c>
      <c r="S10661" s="5">
        <v>2</v>
      </c>
    </row>
    <row r="10662" spans="4:19" x14ac:dyDescent="0.2">
      <c r="D10662" t="s">
        <v>415</v>
      </c>
      <c r="E10662" t="str">
        <f t="shared" si="166"/>
        <v>CAL</v>
      </c>
      <c r="F10662" t="s">
        <v>2986</v>
      </c>
      <c r="G10662" t="s">
        <v>2</v>
      </c>
      <c r="H10662" t="s">
        <v>3</v>
      </c>
      <c r="I10662" s="3">
        <v>45474</v>
      </c>
      <c r="J10662" s="3"/>
      <c r="K10662" s="2">
        <v>0</v>
      </c>
      <c r="L10662" s="2">
        <v>0</v>
      </c>
      <c r="M10662" s="4">
        <v>247.33</v>
      </c>
      <c r="N10662" s="4">
        <v>247.33</v>
      </c>
      <c r="O10662" s="4">
        <v>449.9</v>
      </c>
      <c r="P10662" t="s">
        <v>10</v>
      </c>
      <c r="Q10662" s="2">
        <v>0</v>
      </c>
      <c r="R10662" s="2">
        <v>0</v>
      </c>
      <c r="S10662" s="5">
        <v>1</v>
      </c>
    </row>
    <row r="10663" spans="4:19" x14ac:dyDescent="0.2">
      <c r="D10663" t="s">
        <v>415</v>
      </c>
      <c r="E10663" t="str">
        <f t="shared" si="166"/>
        <v>CAL</v>
      </c>
      <c r="F10663" t="s">
        <v>2986</v>
      </c>
      <c r="G10663" t="s">
        <v>2</v>
      </c>
      <c r="H10663" t="s">
        <v>3</v>
      </c>
      <c r="I10663" s="3">
        <v>45474</v>
      </c>
      <c r="J10663" s="3"/>
      <c r="K10663" s="2">
        <v>0</v>
      </c>
      <c r="L10663" s="2">
        <v>0</v>
      </c>
      <c r="M10663" s="4">
        <v>247.33</v>
      </c>
      <c r="N10663" s="4">
        <v>247.33</v>
      </c>
      <c r="O10663" s="4">
        <v>449.9</v>
      </c>
      <c r="P10663" t="s">
        <v>10</v>
      </c>
      <c r="Q10663" s="2">
        <v>0</v>
      </c>
      <c r="R10663" s="2">
        <v>0</v>
      </c>
      <c r="S10663" s="5">
        <v>1</v>
      </c>
    </row>
    <row r="10664" spans="4:19" x14ac:dyDescent="0.2">
      <c r="D10664" t="s">
        <v>492</v>
      </c>
      <c r="E10664" t="str">
        <f t="shared" si="166"/>
        <v>CAL</v>
      </c>
      <c r="F10664" t="s">
        <v>2987</v>
      </c>
      <c r="G10664" t="s">
        <v>2</v>
      </c>
      <c r="H10664" t="s">
        <v>3</v>
      </c>
      <c r="I10664" s="3">
        <v>45352</v>
      </c>
      <c r="J10664" s="3"/>
      <c r="K10664" s="2">
        <v>0</v>
      </c>
      <c r="L10664" s="2">
        <v>0</v>
      </c>
      <c r="M10664" s="4">
        <v>412.58</v>
      </c>
      <c r="N10664" s="4">
        <v>412.58</v>
      </c>
      <c r="O10664" s="4">
        <v>749.9</v>
      </c>
      <c r="P10664" t="s">
        <v>10</v>
      </c>
      <c r="Q10664" s="2">
        <v>0</v>
      </c>
      <c r="R10664" s="2">
        <v>0</v>
      </c>
      <c r="S10664" s="5">
        <v>1</v>
      </c>
    </row>
    <row r="10665" spans="4:19" x14ac:dyDescent="0.2">
      <c r="D10665" t="s">
        <v>492</v>
      </c>
      <c r="E10665" t="str">
        <f t="shared" si="166"/>
        <v>CAL</v>
      </c>
      <c r="F10665" t="s">
        <v>2987</v>
      </c>
      <c r="G10665" t="s">
        <v>2</v>
      </c>
      <c r="H10665" t="s">
        <v>3</v>
      </c>
      <c r="I10665" s="3">
        <v>45352</v>
      </c>
      <c r="J10665" s="3"/>
      <c r="K10665" s="2">
        <v>0</v>
      </c>
      <c r="L10665" s="2">
        <v>0</v>
      </c>
      <c r="M10665" s="4">
        <v>825.16</v>
      </c>
      <c r="N10665" s="4">
        <v>412.58</v>
      </c>
      <c r="O10665" s="4">
        <v>749.9</v>
      </c>
      <c r="P10665" t="s">
        <v>10</v>
      </c>
      <c r="Q10665" s="2">
        <v>0</v>
      </c>
      <c r="R10665" s="2">
        <v>0</v>
      </c>
      <c r="S10665" s="5">
        <v>2</v>
      </c>
    </row>
    <row r="10666" spans="4:19" x14ac:dyDescent="0.2">
      <c r="D10666" t="s">
        <v>492</v>
      </c>
      <c r="E10666" t="str">
        <f t="shared" si="166"/>
        <v>CAL</v>
      </c>
      <c r="F10666" t="s">
        <v>2987</v>
      </c>
      <c r="G10666" t="s">
        <v>2</v>
      </c>
      <c r="H10666" t="s">
        <v>3</v>
      </c>
      <c r="I10666" s="3">
        <v>45352</v>
      </c>
      <c r="J10666" s="3"/>
      <c r="K10666" s="2">
        <v>0</v>
      </c>
      <c r="L10666" s="2">
        <v>0</v>
      </c>
      <c r="M10666" s="4">
        <v>825.16</v>
      </c>
      <c r="N10666" s="4">
        <v>412.58</v>
      </c>
      <c r="O10666" s="4">
        <v>749.9</v>
      </c>
      <c r="P10666" t="s">
        <v>10</v>
      </c>
      <c r="Q10666" s="2">
        <v>0</v>
      </c>
      <c r="R10666" s="2">
        <v>0</v>
      </c>
      <c r="S10666" s="5">
        <v>2</v>
      </c>
    </row>
    <row r="10667" spans="4:19" x14ac:dyDescent="0.2">
      <c r="D10667" t="s">
        <v>492</v>
      </c>
      <c r="E10667" t="str">
        <f t="shared" si="166"/>
        <v>CAL</v>
      </c>
      <c r="F10667" t="s">
        <v>2987</v>
      </c>
      <c r="G10667" t="s">
        <v>2</v>
      </c>
      <c r="H10667" t="s">
        <v>3</v>
      </c>
      <c r="I10667" s="3">
        <v>45352</v>
      </c>
      <c r="J10667" s="3"/>
      <c r="K10667" s="2">
        <v>0</v>
      </c>
      <c r="L10667" s="2">
        <v>0</v>
      </c>
      <c r="M10667" s="4">
        <v>412.58</v>
      </c>
      <c r="N10667" s="4">
        <v>412.58</v>
      </c>
      <c r="O10667" s="4">
        <v>749.9</v>
      </c>
      <c r="P10667" t="s">
        <v>10</v>
      </c>
      <c r="Q10667" s="2">
        <v>0</v>
      </c>
      <c r="R10667" s="2">
        <v>0</v>
      </c>
      <c r="S10667" s="5">
        <v>1</v>
      </c>
    </row>
    <row r="10668" spans="4:19" x14ac:dyDescent="0.2">
      <c r="D10668" t="s">
        <v>492</v>
      </c>
      <c r="E10668" t="str">
        <f t="shared" si="166"/>
        <v>CAL</v>
      </c>
      <c r="F10668" t="s">
        <v>2988</v>
      </c>
      <c r="G10668" t="s">
        <v>2</v>
      </c>
      <c r="H10668" t="s">
        <v>3</v>
      </c>
      <c r="I10668" s="3">
        <v>45342</v>
      </c>
      <c r="J10668" s="3"/>
      <c r="K10668" s="2">
        <v>0</v>
      </c>
      <c r="L10668" s="2">
        <v>0</v>
      </c>
      <c r="M10668" s="4">
        <v>412.58</v>
      </c>
      <c r="N10668" s="4">
        <v>412.58</v>
      </c>
      <c r="O10668" s="4">
        <v>749.9</v>
      </c>
      <c r="P10668" t="s">
        <v>10</v>
      </c>
      <c r="Q10668" s="2">
        <v>0</v>
      </c>
      <c r="R10668" s="2">
        <v>0</v>
      </c>
      <c r="S10668" s="5">
        <v>1</v>
      </c>
    </row>
    <row r="10669" spans="4:19" x14ac:dyDescent="0.2">
      <c r="D10669" t="s">
        <v>492</v>
      </c>
      <c r="E10669" t="str">
        <f t="shared" si="166"/>
        <v>CAL</v>
      </c>
      <c r="F10669" t="s">
        <v>2988</v>
      </c>
      <c r="G10669" t="s">
        <v>2</v>
      </c>
      <c r="H10669" t="s">
        <v>3</v>
      </c>
      <c r="I10669" s="3">
        <v>45342</v>
      </c>
      <c r="J10669" s="3"/>
      <c r="K10669" s="2">
        <v>0</v>
      </c>
      <c r="L10669" s="2">
        <v>0</v>
      </c>
      <c r="M10669" s="4">
        <v>412.58</v>
      </c>
      <c r="N10669" s="4">
        <v>412.58</v>
      </c>
      <c r="O10669" s="4">
        <v>749.9</v>
      </c>
      <c r="P10669" t="s">
        <v>10</v>
      </c>
      <c r="Q10669" s="2">
        <v>0</v>
      </c>
      <c r="R10669" s="2">
        <v>0</v>
      </c>
      <c r="S10669" s="5">
        <v>1</v>
      </c>
    </row>
    <row r="10670" spans="4:19" x14ac:dyDescent="0.2">
      <c r="D10670" t="s">
        <v>492</v>
      </c>
      <c r="E10670" t="str">
        <f t="shared" si="166"/>
        <v>CAL</v>
      </c>
      <c r="F10670" t="s">
        <v>2988</v>
      </c>
      <c r="G10670" t="s">
        <v>2</v>
      </c>
      <c r="H10670" t="s">
        <v>3</v>
      </c>
      <c r="I10670" s="3">
        <v>45342</v>
      </c>
      <c r="J10670" s="3"/>
      <c r="K10670" s="2">
        <v>0</v>
      </c>
      <c r="L10670" s="2">
        <v>0</v>
      </c>
      <c r="M10670" s="4">
        <v>825.16</v>
      </c>
      <c r="N10670" s="4">
        <v>412.58</v>
      </c>
      <c r="O10670" s="4">
        <v>749.9</v>
      </c>
      <c r="P10670" t="s">
        <v>10</v>
      </c>
      <c r="Q10670" s="2">
        <v>0</v>
      </c>
      <c r="R10670" s="2">
        <v>0</v>
      </c>
      <c r="S10670" s="5">
        <v>2</v>
      </c>
    </row>
    <row r="10671" spans="4:19" x14ac:dyDescent="0.2">
      <c r="D10671" t="s">
        <v>492</v>
      </c>
      <c r="E10671" t="str">
        <f t="shared" si="166"/>
        <v>CAL</v>
      </c>
      <c r="F10671" t="s">
        <v>2988</v>
      </c>
      <c r="G10671" t="s">
        <v>2</v>
      </c>
      <c r="H10671" t="s">
        <v>3</v>
      </c>
      <c r="I10671" s="3">
        <v>45342</v>
      </c>
      <c r="J10671" s="3"/>
      <c r="K10671" s="2">
        <v>0</v>
      </c>
      <c r="L10671" s="2">
        <v>0</v>
      </c>
      <c r="M10671" s="4">
        <v>825.16</v>
      </c>
      <c r="N10671" s="4">
        <v>412.58</v>
      </c>
      <c r="O10671" s="4">
        <v>749.9</v>
      </c>
      <c r="P10671" t="s">
        <v>10</v>
      </c>
      <c r="Q10671" s="2">
        <v>0</v>
      </c>
      <c r="R10671" s="2">
        <v>0</v>
      </c>
      <c r="S10671" s="5">
        <v>2</v>
      </c>
    </row>
    <row r="10672" spans="4:19" x14ac:dyDescent="0.2">
      <c r="D10672" t="s">
        <v>492</v>
      </c>
      <c r="E10672" t="str">
        <f t="shared" si="166"/>
        <v>CAL</v>
      </c>
      <c r="F10672" t="s">
        <v>2988</v>
      </c>
      <c r="G10672" t="s">
        <v>2</v>
      </c>
      <c r="H10672" t="s">
        <v>3</v>
      </c>
      <c r="I10672" s="3">
        <v>45342</v>
      </c>
      <c r="J10672" s="3"/>
      <c r="K10672" s="2">
        <v>0</v>
      </c>
      <c r="L10672" s="2">
        <v>0</v>
      </c>
      <c r="M10672" s="4">
        <v>825.16</v>
      </c>
      <c r="N10672" s="4">
        <v>412.58</v>
      </c>
      <c r="O10672" s="4">
        <v>749.9</v>
      </c>
      <c r="P10672" t="s">
        <v>10</v>
      </c>
      <c r="Q10672" s="2">
        <v>0</v>
      </c>
      <c r="R10672" s="2">
        <v>0</v>
      </c>
      <c r="S10672" s="5">
        <v>2</v>
      </c>
    </row>
    <row r="10673" spans="4:19" x14ac:dyDescent="0.2">
      <c r="D10673" t="s">
        <v>492</v>
      </c>
      <c r="E10673" t="str">
        <f t="shared" si="166"/>
        <v>CAL</v>
      </c>
      <c r="F10673" t="s">
        <v>2988</v>
      </c>
      <c r="G10673" t="s">
        <v>2</v>
      </c>
      <c r="H10673" t="s">
        <v>3</v>
      </c>
      <c r="I10673" s="3">
        <v>45342</v>
      </c>
      <c r="J10673" s="3"/>
      <c r="K10673" s="2">
        <v>0</v>
      </c>
      <c r="L10673" s="2">
        <v>0</v>
      </c>
      <c r="M10673" s="4">
        <v>412.58</v>
      </c>
      <c r="N10673" s="4">
        <v>412.58</v>
      </c>
      <c r="O10673" s="4">
        <v>749.9</v>
      </c>
      <c r="P10673" t="s">
        <v>10</v>
      </c>
      <c r="Q10673" s="2">
        <v>0</v>
      </c>
      <c r="R10673" s="2">
        <v>0</v>
      </c>
      <c r="S10673" s="5">
        <v>1</v>
      </c>
    </row>
    <row r="10674" spans="4:19" x14ac:dyDescent="0.2">
      <c r="D10674" t="s">
        <v>492</v>
      </c>
      <c r="E10674" t="str">
        <f t="shared" si="166"/>
        <v>CAL</v>
      </c>
      <c r="F10674" t="s">
        <v>2988</v>
      </c>
      <c r="G10674" t="s">
        <v>2</v>
      </c>
      <c r="H10674" t="s">
        <v>3</v>
      </c>
      <c r="I10674" s="3">
        <v>45342</v>
      </c>
      <c r="J10674" s="3"/>
      <c r="K10674" s="2">
        <v>0</v>
      </c>
      <c r="L10674" s="2">
        <v>0</v>
      </c>
      <c r="M10674" s="4">
        <v>412.58</v>
      </c>
      <c r="N10674" s="4">
        <v>412.58</v>
      </c>
      <c r="O10674" s="4">
        <v>749.9</v>
      </c>
      <c r="P10674" t="s">
        <v>10</v>
      </c>
      <c r="Q10674" s="2">
        <v>0</v>
      </c>
      <c r="R10674" s="2">
        <v>0</v>
      </c>
      <c r="S10674" s="5">
        <v>1</v>
      </c>
    </row>
    <row r="10675" spans="4:19" x14ac:dyDescent="0.2">
      <c r="D10675" t="s">
        <v>2989</v>
      </c>
      <c r="E10675" t="str">
        <f t="shared" si="166"/>
        <v>CAL</v>
      </c>
      <c r="F10675" t="s">
        <v>2990</v>
      </c>
      <c r="G10675" t="s">
        <v>2</v>
      </c>
      <c r="H10675" t="s">
        <v>3</v>
      </c>
      <c r="I10675" s="3">
        <v>45439</v>
      </c>
      <c r="J10675" s="3"/>
      <c r="K10675" s="2">
        <v>0</v>
      </c>
      <c r="L10675" s="2">
        <v>0</v>
      </c>
      <c r="M10675" s="4">
        <v>477.57</v>
      </c>
      <c r="N10675" s="4">
        <v>159.19</v>
      </c>
      <c r="O10675" s="4">
        <v>289.89999999999998</v>
      </c>
      <c r="P10675" t="s">
        <v>10</v>
      </c>
      <c r="Q10675" s="2">
        <v>0</v>
      </c>
      <c r="R10675" s="2">
        <v>0</v>
      </c>
      <c r="S10675" s="5">
        <v>3</v>
      </c>
    </row>
    <row r="10676" spans="4:19" x14ac:dyDescent="0.2">
      <c r="D10676" t="s">
        <v>2989</v>
      </c>
      <c r="E10676" t="str">
        <f t="shared" si="166"/>
        <v>CAL</v>
      </c>
      <c r="F10676" t="s">
        <v>2990</v>
      </c>
      <c r="G10676" t="s">
        <v>2</v>
      </c>
      <c r="H10676" t="s">
        <v>3</v>
      </c>
      <c r="I10676" s="3">
        <v>45439</v>
      </c>
      <c r="J10676" s="3"/>
      <c r="K10676" s="2">
        <v>0</v>
      </c>
      <c r="L10676" s="2">
        <v>0</v>
      </c>
      <c r="M10676" s="4">
        <v>477.57</v>
      </c>
      <c r="N10676" s="4">
        <v>159.19</v>
      </c>
      <c r="O10676" s="4">
        <v>289.89999999999998</v>
      </c>
      <c r="P10676" t="s">
        <v>10</v>
      </c>
      <c r="Q10676" s="2">
        <v>0</v>
      </c>
      <c r="R10676" s="2">
        <v>0</v>
      </c>
      <c r="S10676" s="5">
        <v>3</v>
      </c>
    </row>
    <row r="10677" spans="4:19" x14ac:dyDescent="0.2">
      <c r="D10677" t="s">
        <v>2989</v>
      </c>
      <c r="E10677" t="str">
        <f t="shared" si="166"/>
        <v>CAL</v>
      </c>
      <c r="F10677" t="s">
        <v>2990</v>
      </c>
      <c r="G10677" t="s">
        <v>2</v>
      </c>
      <c r="H10677" t="s">
        <v>3</v>
      </c>
      <c r="I10677" s="3">
        <v>45439</v>
      </c>
      <c r="J10677" s="3"/>
      <c r="K10677" s="2">
        <v>0</v>
      </c>
      <c r="L10677" s="2">
        <v>0</v>
      </c>
      <c r="M10677" s="4">
        <v>477.57</v>
      </c>
      <c r="N10677" s="4">
        <v>159.19</v>
      </c>
      <c r="O10677" s="4">
        <v>289.89999999999998</v>
      </c>
      <c r="P10677" t="s">
        <v>10</v>
      </c>
      <c r="Q10677" s="2">
        <v>0</v>
      </c>
      <c r="R10677" s="2">
        <v>0</v>
      </c>
      <c r="S10677" s="5">
        <v>3</v>
      </c>
    </row>
    <row r="10678" spans="4:19" x14ac:dyDescent="0.2">
      <c r="D10678" t="s">
        <v>2989</v>
      </c>
      <c r="E10678" t="str">
        <f t="shared" si="166"/>
        <v>CAL</v>
      </c>
      <c r="F10678" t="s">
        <v>2990</v>
      </c>
      <c r="G10678" t="s">
        <v>2</v>
      </c>
      <c r="H10678" t="s">
        <v>3</v>
      </c>
      <c r="I10678" s="3">
        <v>45439</v>
      </c>
      <c r="J10678" s="3"/>
      <c r="K10678" s="2">
        <v>0</v>
      </c>
      <c r="L10678" s="2">
        <v>0</v>
      </c>
      <c r="M10678" s="4">
        <v>318.38</v>
      </c>
      <c r="N10678" s="4">
        <v>159.19</v>
      </c>
      <c r="O10678" s="4">
        <v>289.89999999999998</v>
      </c>
      <c r="P10678" t="s">
        <v>10</v>
      </c>
      <c r="Q10678" s="2">
        <v>0</v>
      </c>
      <c r="R10678" s="2">
        <v>0</v>
      </c>
      <c r="S10678" s="5">
        <v>2</v>
      </c>
    </row>
    <row r="10679" spans="4:19" x14ac:dyDescent="0.2">
      <c r="D10679" t="s">
        <v>2989</v>
      </c>
      <c r="E10679" t="str">
        <f t="shared" si="166"/>
        <v>CAL</v>
      </c>
      <c r="F10679" t="s">
        <v>2990</v>
      </c>
      <c r="G10679" t="s">
        <v>2</v>
      </c>
      <c r="H10679" t="s">
        <v>3</v>
      </c>
      <c r="I10679" s="3">
        <v>45439</v>
      </c>
      <c r="J10679" s="3"/>
      <c r="K10679" s="2">
        <v>0</v>
      </c>
      <c r="L10679" s="2">
        <v>0</v>
      </c>
      <c r="M10679" s="4">
        <v>159.19</v>
      </c>
      <c r="N10679" s="4">
        <v>159.19</v>
      </c>
      <c r="O10679" s="4">
        <v>289.89999999999998</v>
      </c>
      <c r="P10679" t="s">
        <v>10</v>
      </c>
      <c r="Q10679" s="2">
        <v>0</v>
      </c>
      <c r="R10679" s="2">
        <v>0</v>
      </c>
      <c r="S10679" s="5">
        <v>1</v>
      </c>
    </row>
    <row r="10680" spans="4:19" x14ac:dyDescent="0.2">
      <c r="D10680" t="s">
        <v>52</v>
      </c>
      <c r="E10680" t="str">
        <f t="shared" si="166"/>
        <v>ROP</v>
      </c>
      <c r="F10680" t="s">
        <v>2985</v>
      </c>
      <c r="G10680" t="s">
        <v>2</v>
      </c>
      <c r="H10680" t="s">
        <v>3</v>
      </c>
      <c r="I10680" s="3">
        <v>45363</v>
      </c>
      <c r="J10680" s="3"/>
      <c r="K10680" s="2">
        <v>0</v>
      </c>
      <c r="L10680" s="2">
        <v>0</v>
      </c>
      <c r="M10680" s="4">
        <v>131.1</v>
      </c>
      <c r="N10680" s="4">
        <v>65.55</v>
      </c>
      <c r="O10680" s="4">
        <v>119.9</v>
      </c>
      <c r="P10680" t="s">
        <v>4</v>
      </c>
      <c r="Q10680" s="2">
        <v>0</v>
      </c>
      <c r="R10680" s="2">
        <v>0</v>
      </c>
      <c r="S10680" s="5">
        <v>2</v>
      </c>
    </row>
    <row r="10681" spans="4:19" x14ac:dyDescent="0.2">
      <c r="D10681" t="s">
        <v>258</v>
      </c>
      <c r="E10681" t="str">
        <f t="shared" si="166"/>
        <v>CAL</v>
      </c>
      <c r="F10681" t="s">
        <v>2991</v>
      </c>
      <c r="G10681" t="s">
        <v>2</v>
      </c>
      <c r="H10681" t="s">
        <v>3</v>
      </c>
      <c r="I10681" s="3">
        <v>45362</v>
      </c>
      <c r="J10681" s="3"/>
      <c r="K10681" s="2">
        <v>0</v>
      </c>
      <c r="L10681" s="2">
        <v>0</v>
      </c>
      <c r="M10681" s="4">
        <v>605.38</v>
      </c>
      <c r="N10681" s="4">
        <v>605.38</v>
      </c>
      <c r="O10681" s="4">
        <v>1099.9000000000001</v>
      </c>
      <c r="P10681" t="s">
        <v>10</v>
      </c>
      <c r="Q10681" s="2">
        <v>0</v>
      </c>
      <c r="R10681" s="2">
        <v>0</v>
      </c>
      <c r="S10681" s="5">
        <v>1</v>
      </c>
    </row>
    <row r="10682" spans="4:19" x14ac:dyDescent="0.2">
      <c r="D10682" t="s">
        <v>258</v>
      </c>
      <c r="E10682" t="str">
        <f t="shared" si="166"/>
        <v>CAL</v>
      </c>
      <c r="F10682" t="s">
        <v>2991</v>
      </c>
      <c r="G10682" t="s">
        <v>2</v>
      </c>
      <c r="H10682" t="s">
        <v>3</v>
      </c>
      <c r="I10682" s="3">
        <v>45362</v>
      </c>
      <c r="J10682" s="3"/>
      <c r="K10682" s="2">
        <v>0</v>
      </c>
      <c r="L10682" s="2">
        <v>0</v>
      </c>
      <c r="M10682" s="4">
        <v>605.38</v>
      </c>
      <c r="N10682" s="4">
        <v>605.38</v>
      </c>
      <c r="O10682" s="4">
        <v>1099.9000000000001</v>
      </c>
      <c r="P10682" t="s">
        <v>10</v>
      </c>
      <c r="Q10682" s="2">
        <v>0</v>
      </c>
      <c r="R10682" s="2">
        <v>0</v>
      </c>
      <c r="S10682" s="5">
        <v>1</v>
      </c>
    </row>
    <row r="10683" spans="4:19" x14ac:dyDescent="0.2">
      <c r="D10683" t="s">
        <v>258</v>
      </c>
      <c r="E10683" t="str">
        <f t="shared" si="166"/>
        <v>CAL</v>
      </c>
      <c r="F10683" t="s">
        <v>2991</v>
      </c>
      <c r="G10683" t="s">
        <v>2</v>
      </c>
      <c r="H10683" t="s">
        <v>3</v>
      </c>
      <c r="I10683" s="3">
        <v>45362</v>
      </c>
      <c r="J10683" s="3"/>
      <c r="K10683" s="2">
        <v>0</v>
      </c>
      <c r="L10683" s="2">
        <v>0</v>
      </c>
      <c r="M10683" s="4">
        <v>1210.76</v>
      </c>
      <c r="N10683" s="4">
        <v>605.38</v>
      </c>
      <c r="O10683" s="4">
        <v>1099.9000000000001</v>
      </c>
      <c r="P10683" t="s">
        <v>10</v>
      </c>
      <c r="Q10683" s="2">
        <v>0</v>
      </c>
      <c r="R10683" s="2">
        <v>0</v>
      </c>
      <c r="S10683" s="5">
        <v>2</v>
      </c>
    </row>
    <row r="10684" spans="4:19" x14ac:dyDescent="0.2">
      <c r="D10684" t="s">
        <v>258</v>
      </c>
      <c r="E10684" t="str">
        <f t="shared" si="166"/>
        <v>CAL</v>
      </c>
      <c r="F10684" t="s">
        <v>2991</v>
      </c>
      <c r="G10684" t="s">
        <v>2</v>
      </c>
      <c r="H10684" t="s">
        <v>3</v>
      </c>
      <c r="I10684" s="3">
        <v>45362</v>
      </c>
      <c r="J10684" s="3"/>
      <c r="K10684" s="2">
        <v>0</v>
      </c>
      <c r="L10684" s="2">
        <v>0</v>
      </c>
      <c r="M10684" s="4">
        <v>1210.76</v>
      </c>
      <c r="N10684" s="4">
        <v>605.38</v>
      </c>
      <c r="O10684" s="4">
        <v>1099.9000000000001</v>
      </c>
      <c r="P10684" t="s">
        <v>10</v>
      </c>
      <c r="Q10684" s="2">
        <v>0</v>
      </c>
      <c r="R10684" s="2">
        <v>0</v>
      </c>
      <c r="S10684" s="5">
        <v>2</v>
      </c>
    </row>
    <row r="10685" spans="4:19" x14ac:dyDescent="0.2">
      <c r="D10685" t="s">
        <v>258</v>
      </c>
      <c r="E10685" t="str">
        <f t="shared" si="166"/>
        <v>CAL</v>
      </c>
      <c r="F10685" t="s">
        <v>2991</v>
      </c>
      <c r="G10685" t="s">
        <v>2</v>
      </c>
      <c r="H10685" t="s">
        <v>3</v>
      </c>
      <c r="I10685" s="3">
        <v>45362</v>
      </c>
      <c r="J10685" s="3">
        <v>45429</v>
      </c>
      <c r="K10685" s="2">
        <v>0</v>
      </c>
      <c r="L10685" s="2">
        <v>0</v>
      </c>
      <c r="M10685" s="4">
        <v>1210.76</v>
      </c>
      <c r="N10685" s="4">
        <v>605.38</v>
      </c>
      <c r="O10685" s="4">
        <v>1099.9000000000001</v>
      </c>
      <c r="P10685" t="s">
        <v>10</v>
      </c>
      <c r="Q10685" s="2">
        <v>0</v>
      </c>
      <c r="R10685" s="2">
        <v>0</v>
      </c>
      <c r="S10685" s="5">
        <v>2</v>
      </c>
    </row>
    <row r="10686" spans="4:19" x14ac:dyDescent="0.2">
      <c r="D10686" t="s">
        <v>258</v>
      </c>
      <c r="E10686" t="str">
        <f t="shared" si="166"/>
        <v>CAL</v>
      </c>
      <c r="F10686" t="s">
        <v>2991</v>
      </c>
      <c r="G10686" t="s">
        <v>2</v>
      </c>
      <c r="H10686" t="s">
        <v>3</v>
      </c>
      <c r="I10686" s="3">
        <v>45362</v>
      </c>
      <c r="J10686" s="3"/>
      <c r="K10686" s="2">
        <v>0</v>
      </c>
      <c r="L10686" s="2">
        <v>0</v>
      </c>
      <c r="M10686" s="4">
        <v>605.38</v>
      </c>
      <c r="N10686" s="4">
        <v>605.38</v>
      </c>
      <c r="O10686" s="4">
        <v>1099.9000000000001</v>
      </c>
      <c r="P10686" t="s">
        <v>10</v>
      </c>
      <c r="Q10686" s="2">
        <v>0</v>
      </c>
      <c r="R10686" s="2">
        <v>0</v>
      </c>
      <c r="S10686" s="5">
        <v>1</v>
      </c>
    </row>
    <row r="10687" spans="4:19" x14ac:dyDescent="0.2">
      <c r="D10687" t="s">
        <v>258</v>
      </c>
      <c r="E10687" t="str">
        <f t="shared" si="166"/>
        <v>CAL</v>
      </c>
      <c r="F10687" t="s">
        <v>2991</v>
      </c>
      <c r="G10687" t="s">
        <v>2</v>
      </c>
      <c r="H10687" t="s">
        <v>3</v>
      </c>
      <c r="I10687" s="3">
        <v>45362</v>
      </c>
      <c r="J10687" s="3"/>
      <c r="K10687" s="2">
        <v>0</v>
      </c>
      <c r="L10687" s="2">
        <v>0</v>
      </c>
      <c r="M10687" s="4">
        <v>605.38</v>
      </c>
      <c r="N10687" s="4">
        <v>605.38</v>
      </c>
      <c r="O10687" s="4">
        <v>1099.9000000000001</v>
      </c>
      <c r="P10687" t="s">
        <v>10</v>
      </c>
      <c r="Q10687" s="2">
        <v>0</v>
      </c>
      <c r="R10687" s="2">
        <v>0</v>
      </c>
      <c r="S10687" s="5">
        <v>1</v>
      </c>
    </row>
    <row r="10688" spans="4:19" x14ac:dyDescent="0.2">
      <c r="D10688" t="s">
        <v>258</v>
      </c>
      <c r="E10688" t="str">
        <f t="shared" si="166"/>
        <v>CAL</v>
      </c>
      <c r="F10688" t="s">
        <v>2991</v>
      </c>
      <c r="G10688" t="s">
        <v>2</v>
      </c>
      <c r="H10688" t="s">
        <v>3</v>
      </c>
      <c r="I10688" s="3">
        <v>45362</v>
      </c>
      <c r="J10688" s="3"/>
      <c r="K10688" s="2">
        <v>0</v>
      </c>
      <c r="L10688" s="2">
        <v>0</v>
      </c>
      <c r="M10688" s="4">
        <v>605.38</v>
      </c>
      <c r="N10688" s="4">
        <v>605.38</v>
      </c>
      <c r="O10688" s="4">
        <v>1099.9000000000001</v>
      </c>
      <c r="P10688" t="s">
        <v>10</v>
      </c>
      <c r="Q10688" s="2">
        <v>0</v>
      </c>
      <c r="R10688" s="2">
        <v>0</v>
      </c>
      <c r="S10688" s="5">
        <v>1</v>
      </c>
    </row>
    <row r="10689" spans="4:19" x14ac:dyDescent="0.2">
      <c r="D10689" t="s">
        <v>258</v>
      </c>
      <c r="E10689" t="str">
        <f t="shared" si="166"/>
        <v>CAL</v>
      </c>
      <c r="F10689" t="s">
        <v>2992</v>
      </c>
      <c r="G10689" t="s">
        <v>2</v>
      </c>
      <c r="H10689" t="s">
        <v>3</v>
      </c>
      <c r="I10689" s="3">
        <v>45435</v>
      </c>
      <c r="J10689" s="3"/>
      <c r="K10689" s="2">
        <v>0</v>
      </c>
      <c r="L10689" s="2">
        <v>0</v>
      </c>
      <c r="M10689" s="4">
        <v>351.44</v>
      </c>
      <c r="N10689" s="4">
        <v>175.72</v>
      </c>
      <c r="O10689" s="4">
        <v>319.89999999999998</v>
      </c>
      <c r="P10689" t="s">
        <v>10</v>
      </c>
      <c r="Q10689" s="2">
        <v>0</v>
      </c>
      <c r="R10689" s="2">
        <v>0</v>
      </c>
      <c r="S10689" s="5">
        <v>2</v>
      </c>
    </row>
    <row r="10690" spans="4:19" x14ac:dyDescent="0.2">
      <c r="D10690" t="s">
        <v>258</v>
      </c>
      <c r="E10690" t="str">
        <f t="shared" si="166"/>
        <v>CAL</v>
      </c>
      <c r="F10690" t="s">
        <v>2992</v>
      </c>
      <c r="G10690" t="s">
        <v>2</v>
      </c>
      <c r="H10690" t="s">
        <v>3</v>
      </c>
      <c r="I10690" s="3">
        <v>45435</v>
      </c>
      <c r="J10690" s="3"/>
      <c r="K10690" s="2">
        <v>0</v>
      </c>
      <c r="L10690" s="2">
        <v>0</v>
      </c>
      <c r="M10690" s="4">
        <v>351.44</v>
      </c>
      <c r="N10690" s="4">
        <v>175.72</v>
      </c>
      <c r="O10690" s="4">
        <v>319.89999999999998</v>
      </c>
      <c r="P10690" t="s">
        <v>10</v>
      </c>
      <c r="Q10690" s="2">
        <v>0</v>
      </c>
      <c r="R10690" s="2">
        <v>0</v>
      </c>
      <c r="S10690" s="5">
        <v>2</v>
      </c>
    </row>
    <row r="10691" spans="4:19" x14ac:dyDescent="0.2">
      <c r="D10691" t="s">
        <v>258</v>
      </c>
      <c r="E10691" t="str">
        <f t="shared" ref="E10691:E10754" si="167">+LEFT(D10691,3)</f>
        <v>CAL</v>
      </c>
      <c r="F10691" t="s">
        <v>2992</v>
      </c>
      <c r="G10691" t="s">
        <v>2</v>
      </c>
      <c r="H10691" t="s">
        <v>3</v>
      </c>
      <c r="I10691" s="3">
        <v>45435</v>
      </c>
      <c r="J10691" s="3"/>
      <c r="K10691" s="2">
        <v>0</v>
      </c>
      <c r="L10691" s="2">
        <v>0</v>
      </c>
      <c r="M10691" s="4">
        <v>702.88</v>
      </c>
      <c r="N10691" s="4">
        <v>175.72</v>
      </c>
      <c r="O10691" s="4">
        <v>319.89999999999998</v>
      </c>
      <c r="P10691" t="s">
        <v>10</v>
      </c>
      <c r="Q10691" s="2">
        <v>0</v>
      </c>
      <c r="R10691" s="2">
        <v>0</v>
      </c>
      <c r="S10691" s="5">
        <v>4</v>
      </c>
    </row>
    <row r="10692" spans="4:19" x14ac:dyDescent="0.2">
      <c r="D10692" t="s">
        <v>258</v>
      </c>
      <c r="E10692" t="str">
        <f t="shared" si="167"/>
        <v>CAL</v>
      </c>
      <c r="F10692" t="s">
        <v>2992</v>
      </c>
      <c r="G10692" t="s">
        <v>2</v>
      </c>
      <c r="H10692" t="s">
        <v>3</v>
      </c>
      <c r="I10692" s="3">
        <v>45435</v>
      </c>
      <c r="J10692" s="3"/>
      <c r="K10692" s="2">
        <v>0</v>
      </c>
      <c r="L10692" s="2">
        <v>0</v>
      </c>
      <c r="M10692" s="4">
        <v>702.88</v>
      </c>
      <c r="N10692" s="4">
        <v>175.72</v>
      </c>
      <c r="O10692" s="4">
        <v>319.89999999999998</v>
      </c>
      <c r="P10692" t="s">
        <v>10</v>
      </c>
      <c r="Q10692" s="2">
        <v>0</v>
      </c>
      <c r="R10692" s="2">
        <v>0</v>
      </c>
      <c r="S10692" s="5">
        <v>4</v>
      </c>
    </row>
    <row r="10693" spans="4:19" x14ac:dyDescent="0.2">
      <c r="D10693" t="s">
        <v>258</v>
      </c>
      <c r="E10693" t="str">
        <f t="shared" si="167"/>
        <v>CAL</v>
      </c>
      <c r="F10693" t="s">
        <v>2992</v>
      </c>
      <c r="G10693" t="s">
        <v>2</v>
      </c>
      <c r="H10693" t="s">
        <v>3</v>
      </c>
      <c r="I10693" s="3">
        <v>45435</v>
      </c>
      <c r="J10693" s="3"/>
      <c r="K10693" s="2">
        <v>0</v>
      </c>
      <c r="L10693" s="2">
        <v>0</v>
      </c>
      <c r="M10693" s="4">
        <v>1054.32</v>
      </c>
      <c r="N10693" s="4">
        <v>175.72</v>
      </c>
      <c r="O10693" s="4">
        <v>319.89999999999998</v>
      </c>
      <c r="P10693" t="s">
        <v>10</v>
      </c>
      <c r="Q10693" s="2">
        <v>0</v>
      </c>
      <c r="R10693" s="2">
        <v>0</v>
      </c>
      <c r="S10693" s="5">
        <v>6</v>
      </c>
    </row>
    <row r="10694" spans="4:19" x14ac:dyDescent="0.2">
      <c r="D10694" t="s">
        <v>258</v>
      </c>
      <c r="E10694" t="str">
        <f t="shared" si="167"/>
        <v>CAL</v>
      </c>
      <c r="F10694" t="s">
        <v>2992</v>
      </c>
      <c r="G10694" t="s">
        <v>2</v>
      </c>
      <c r="H10694" t="s">
        <v>3</v>
      </c>
      <c r="I10694" s="3">
        <v>45435</v>
      </c>
      <c r="J10694" s="3"/>
      <c r="K10694" s="2">
        <v>0</v>
      </c>
      <c r="L10694" s="2">
        <v>0</v>
      </c>
      <c r="M10694" s="4">
        <v>351.44</v>
      </c>
      <c r="N10694" s="4">
        <v>175.72</v>
      </c>
      <c r="O10694" s="4">
        <v>319.89999999999998</v>
      </c>
      <c r="P10694" t="s">
        <v>10</v>
      </c>
      <c r="Q10694" s="2">
        <v>0</v>
      </c>
      <c r="R10694" s="2">
        <v>0</v>
      </c>
      <c r="S10694" s="5">
        <v>2</v>
      </c>
    </row>
    <row r="10695" spans="4:19" x14ac:dyDescent="0.2">
      <c r="D10695" t="s">
        <v>258</v>
      </c>
      <c r="E10695" t="str">
        <f t="shared" si="167"/>
        <v>CAL</v>
      </c>
      <c r="F10695" t="s">
        <v>2992</v>
      </c>
      <c r="G10695" t="s">
        <v>2</v>
      </c>
      <c r="H10695" t="s">
        <v>3</v>
      </c>
      <c r="I10695" s="3">
        <v>45435</v>
      </c>
      <c r="J10695" s="3"/>
      <c r="K10695" s="2">
        <v>0</v>
      </c>
      <c r="L10695" s="2">
        <v>0</v>
      </c>
      <c r="M10695" s="4">
        <v>351.44</v>
      </c>
      <c r="N10695" s="4">
        <v>175.72</v>
      </c>
      <c r="O10695" s="4">
        <v>319.89999999999998</v>
      </c>
      <c r="P10695" t="s">
        <v>10</v>
      </c>
      <c r="Q10695" s="2">
        <v>0</v>
      </c>
      <c r="R10695" s="2">
        <v>0</v>
      </c>
      <c r="S10695" s="5">
        <v>2</v>
      </c>
    </row>
    <row r="10696" spans="4:19" x14ac:dyDescent="0.2">
      <c r="D10696" t="s">
        <v>258</v>
      </c>
      <c r="E10696" t="str">
        <f t="shared" si="167"/>
        <v>CAL</v>
      </c>
      <c r="F10696" t="s">
        <v>2993</v>
      </c>
      <c r="G10696" t="s">
        <v>2</v>
      </c>
      <c r="H10696" t="s">
        <v>3</v>
      </c>
      <c r="I10696" s="3">
        <v>45435</v>
      </c>
      <c r="J10696" s="3"/>
      <c r="K10696" s="2">
        <v>0</v>
      </c>
      <c r="L10696" s="2">
        <v>0</v>
      </c>
      <c r="M10696" s="4">
        <v>351.44</v>
      </c>
      <c r="N10696" s="4">
        <v>175.72</v>
      </c>
      <c r="O10696" s="4">
        <v>319.89999999999998</v>
      </c>
      <c r="P10696" t="s">
        <v>10</v>
      </c>
      <c r="Q10696" s="2">
        <v>0</v>
      </c>
      <c r="R10696" s="2">
        <v>0</v>
      </c>
      <c r="S10696" s="5">
        <v>2</v>
      </c>
    </row>
    <row r="10697" spans="4:19" x14ac:dyDescent="0.2">
      <c r="D10697" t="s">
        <v>258</v>
      </c>
      <c r="E10697" t="str">
        <f t="shared" si="167"/>
        <v>CAL</v>
      </c>
      <c r="F10697" t="s">
        <v>2993</v>
      </c>
      <c r="G10697" t="s">
        <v>2</v>
      </c>
      <c r="H10697" t="s">
        <v>3</v>
      </c>
      <c r="I10697" s="3">
        <v>45435</v>
      </c>
      <c r="J10697" s="3"/>
      <c r="K10697" s="2">
        <v>0</v>
      </c>
      <c r="L10697" s="2">
        <v>0</v>
      </c>
      <c r="M10697" s="4">
        <v>351.44</v>
      </c>
      <c r="N10697" s="4">
        <v>175.72</v>
      </c>
      <c r="O10697" s="4">
        <v>319.89999999999998</v>
      </c>
      <c r="P10697" t="s">
        <v>10</v>
      </c>
      <c r="Q10697" s="2">
        <v>0</v>
      </c>
      <c r="R10697" s="2">
        <v>0</v>
      </c>
      <c r="S10697" s="5">
        <v>2</v>
      </c>
    </row>
    <row r="10698" spans="4:19" x14ac:dyDescent="0.2">
      <c r="D10698" t="s">
        <v>258</v>
      </c>
      <c r="E10698" t="str">
        <f t="shared" si="167"/>
        <v>CAL</v>
      </c>
      <c r="F10698" t="s">
        <v>2993</v>
      </c>
      <c r="G10698" t="s">
        <v>2</v>
      </c>
      <c r="H10698" t="s">
        <v>3</v>
      </c>
      <c r="I10698" s="3">
        <v>45435</v>
      </c>
      <c r="J10698" s="3"/>
      <c r="K10698" s="2">
        <v>0</v>
      </c>
      <c r="L10698" s="2">
        <v>0</v>
      </c>
      <c r="M10698" s="4">
        <v>702.88</v>
      </c>
      <c r="N10698" s="4">
        <v>175.72</v>
      </c>
      <c r="O10698" s="4">
        <v>319.89999999999998</v>
      </c>
      <c r="P10698" t="s">
        <v>10</v>
      </c>
      <c r="Q10698" s="2">
        <v>0</v>
      </c>
      <c r="R10698" s="2">
        <v>0</v>
      </c>
      <c r="S10698" s="5">
        <v>4</v>
      </c>
    </row>
    <row r="10699" spans="4:19" x14ac:dyDescent="0.2">
      <c r="D10699" t="s">
        <v>258</v>
      </c>
      <c r="E10699" t="str">
        <f t="shared" si="167"/>
        <v>CAL</v>
      </c>
      <c r="F10699" t="s">
        <v>2993</v>
      </c>
      <c r="G10699" t="s">
        <v>2</v>
      </c>
      <c r="H10699" t="s">
        <v>3</v>
      </c>
      <c r="I10699" s="3">
        <v>45435</v>
      </c>
      <c r="J10699" s="3"/>
      <c r="K10699" s="2">
        <v>0</v>
      </c>
      <c r="L10699" s="2">
        <v>0</v>
      </c>
      <c r="M10699" s="4">
        <v>702.88</v>
      </c>
      <c r="N10699" s="4">
        <v>175.72</v>
      </c>
      <c r="O10699" s="4">
        <v>319.89999999999998</v>
      </c>
      <c r="P10699" t="s">
        <v>10</v>
      </c>
      <c r="Q10699" s="2">
        <v>0</v>
      </c>
      <c r="R10699" s="2">
        <v>0</v>
      </c>
      <c r="S10699" s="5">
        <v>4</v>
      </c>
    </row>
    <row r="10700" spans="4:19" x14ac:dyDescent="0.2">
      <c r="D10700" t="s">
        <v>258</v>
      </c>
      <c r="E10700" t="str">
        <f t="shared" si="167"/>
        <v>CAL</v>
      </c>
      <c r="F10700" t="s">
        <v>2993</v>
      </c>
      <c r="G10700" t="s">
        <v>2</v>
      </c>
      <c r="H10700" t="s">
        <v>3</v>
      </c>
      <c r="I10700" s="3">
        <v>45435</v>
      </c>
      <c r="J10700" s="3"/>
      <c r="K10700" s="2">
        <v>0</v>
      </c>
      <c r="L10700" s="2">
        <v>0</v>
      </c>
      <c r="M10700" s="4">
        <v>1054.32</v>
      </c>
      <c r="N10700" s="4">
        <v>175.72</v>
      </c>
      <c r="O10700" s="4">
        <v>319.89999999999998</v>
      </c>
      <c r="P10700" t="s">
        <v>10</v>
      </c>
      <c r="Q10700" s="2">
        <v>0</v>
      </c>
      <c r="R10700" s="2">
        <v>0</v>
      </c>
      <c r="S10700" s="5">
        <v>6</v>
      </c>
    </row>
    <row r="10701" spans="4:19" x14ac:dyDescent="0.2">
      <c r="D10701" t="s">
        <v>258</v>
      </c>
      <c r="E10701" t="str">
        <f t="shared" si="167"/>
        <v>CAL</v>
      </c>
      <c r="F10701" t="s">
        <v>2993</v>
      </c>
      <c r="G10701" t="s">
        <v>2</v>
      </c>
      <c r="H10701" t="s">
        <v>3</v>
      </c>
      <c r="I10701" s="3">
        <v>45435</v>
      </c>
      <c r="J10701" s="3"/>
      <c r="K10701" s="2">
        <v>0</v>
      </c>
      <c r="L10701" s="2">
        <v>0</v>
      </c>
      <c r="M10701" s="4">
        <v>351.44</v>
      </c>
      <c r="N10701" s="4">
        <v>175.72</v>
      </c>
      <c r="O10701" s="4">
        <v>319.89999999999998</v>
      </c>
      <c r="P10701" t="s">
        <v>10</v>
      </c>
      <c r="Q10701" s="2">
        <v>0</v>
      </c>
      <c r="R10701" s="2">
        <v>0</v>
      </c>
      <c r="S10701" s="5">
        <v>2</v>
      </c>
    </row>
    <row r="10702" spans="4:19" x14ac:dyDescent="0.2">
      <c r="D10702" t="s">
        <v>258</v>
      </c>
      <c r="E10702" t="str">
        <f t="shared" si="167"/>
        <v>CAL</v>
      </c>
      <c r="F10702" t="s">
        <v>2993</v>
      </c>
      <c r="G10702" t="s">
        <v>2</v>
      </c>
      <c r="H10702" t="s">
        <v>3</v>
      </c>
      <c r="I10702" s="3">
        <v>45435</v>
      </c>
      <c r="J10702" s="3"/>
      <c r="K10702" s="2">
        <v>0</v>
      </c>
      <c r="L10702" s="2">
        <v>0</v>
      </c>
      <c r="M10702" s="4">
        <v>351.44</v>
      </c>
      <c r="N10702" s="4">
        <v>175.72</v>
      </c>
      <c r="O10702" s="4">
        <v>319.89999999999998</v>
      </c>
      <c r="P10702" t="s">
        <v>10</v>
      </c>
      <c r="Q10702" s="2">
        <v>0</v>
      </c>
      <c r="R10702" s="2">
        <v>0</v>
      </c>
      <c r="S10702" s="5">
        <v>2</v>
      </c>
    </row>
    <row r="10703" spans="4:19" x14ac:dyDescent="0.2">
      <c r="D10703" t="s">
        <v>258</v>
      </c>
      <c r="E10703" t="str">
        <f t="shared" si="167"/>
        <v>CAL</v>
      </c>
      <c r="F10703" t="s">
        <v>2993</v>
      </c>
      <c r="G10703" t="s">
        <v>2</v>
      </c>
      <c r="H10703" t="s">
        <v>3</v>
      </c>
      <c r="I10703" s="3">
        <v>45435</v>
      </c>
      <c r="J10703" s="3"/>
      <c r="K10703" s="2">
        <v>0</v>
      </c>
      <c r="L10703" s="2">
        <v>0</v>
      </c>
      <c r="M10703" s="4">
        <v>351.44</v>
      </c>
      <c r="N10703" s="4">
        <v>175.72</v>
      </c>
      <c r="O10703" s="4">
        <v>319.89999999999998</v>
      </c>
      <c r="P10703" t="s">
        <v>10</v>
      </c>
      <c r="Q10703" s="2">
        <v>0</v>
      </c>
      <c r="R10703" s="2">
        <v>0</v>
      </c>
      <c r="S10703" s="5">
        <v>2</v>
      </c>
    </row>
    <row r="10704" spans="4:19" x14ac:dyDescent="0.2">
      <c r="D10704" t="s">
        <v>258</v>
      </c>
      <c r="E10704" t="str">
        <f t="shared" si="167"/>
        <v>CAL</v>
      </c>
      <c r="F10704" t="s">
        <v>2994</v>
      </c>
      <c r="G10704" t="s">
        <v>2</v>
      </c>
      <c r="H10704" t="s">
        <v>3</v>
      </c>
      <c r="I10704" s="3">
        <v>45404</v>
      </c>
      <c r="J10704" s="3"/>
      <c r="K10704" s="2">
        <v>0</v>
      </c>
      <c r="L10704" s="2">
        <v>0</v>
      </c>
      <c r="M10704" s="4">
        <v>307.38</v>
      </c>
      <c r="N10704" s="4">
        <v>153.69</v>
      </c>
      <c r="O10704" s="4">
        <v>279.89999999999998</v>
      </c>
      <c r="P10704" t="s">
        <v>10</v>
      </c>
      <c r="Q10704" s="2">
        <v>0</v>
      </c>
      <c r="R10704" s="2">
        <v>0</v>
      </c>
      <c r="S10704" s="5">
        <v>2</v>
      </c>
    </row>
    <row r="10705" spans="4:19" x14ac:dyDescent="0.2">
      <c r="D10705" t="s">
        <v>258</v>
      </c>
      <c r="E10705" t="str">
        <f t="shared" si="167"/>
        <v>CAL</v>
      </c>
      <c r="F10705" t="s">
        <v>2994</v>
      </c>
      <c r="G10705" t="s">
        <v>2</v>
      </c>
      <c r="H10705" t="s">
        <v>3</v>
      </c>
      <c r="I10705" s="3">
        <v>45404</v>
      </c>
      <c r="J10705" s="3">
        <v>45454</v>
      </c>
      <c r="K10705" s="2">
        <v>0</v>
      </c>
      <c r="L10705" s="2">
        <v>0</v>
      </c>
      <c r="M10705" s="4">
        <v>153.69</v>
      </c>
      <c r="N10705" s="4">
        <v>153.69</v>
      </c>
      <c r="O10705" s="4">
        <v>279.89999999999998</v>
      </c>
      <c r="P10705" t="s">
        <v>10</v>
      </c>
      <c r="Q10705" s="2">
        <v>0</v>
      </c>
      <c r="R10705" s="2">
        <v>0</v>
      </c>
      <c r="S10705" s="5">
        <v>1</v>
      </c>
    </row>
    <row r="10706" spans="4:19" x14ac:dyDescent="0.2">
      <c r="D10706" t="s">
        <v>258</v>
      </c>
      <c r="E10706" t="str">
        <f t="shared" si="167"/>
        <v>CAL</v>
      </c>
      <c r="F10706" t="s">
        <v>2994</v>
      </c>
      <c r="G10706" t="s">
        <v>2</v>
      </c>
      <c r="H10706" t="s">
        <v>3</v>
      </c>
      <c r="I10706" s="3">
        <v>45404</v>
      </c>
      <c r="J10706" s="3"/>
      <c r="K10706" s="2">
        <v>0</v>
      </c>
      <c r="L10706" s="2">
        <v>0</v>
      </c>
      <c r="M10706" s="4">
        <v>307.38</v>
      </c>
      <c r="N10706" s="4">
        <v>153.69</v>
      </c>
      <c r="O10706" s="4">
        <v>279.89999999999998</v>
      </c>
      <c r="P10706" t="s">
        <v>10</v>
      </c>
      <c r="Q10706" s="2">
        <v>0</v>
      </c>
      <c r="R10706" s="2">
        <v>0</v>
      </c>
      <c r="S10706" s="5">
        <v>2</v>
      </c>
    </row>
    <row r="10707" spans="4:19" x14ac:dyDescent="0.2">
      <c r="D10707" t="s">
        <v>258</v>
      </c>
      <c r="E10707" t="str">
        <f t="shared" si="167"/>
        <v>CAL</v>
      </c>
      <c r="F10707" t="s">
        <v>2994</v>
      </c>
      <c r="G10707" t="s">
        <v>2</v>
      </c>
      <c r="H10707" t="s">
        <v>3</v>
      </c>
      <c r="I10707" s="3">
        <v>45404</v>
      </c>
      <c r="J10707" s="3"/>
      <c r="K10707" s="2">
        <v>0</v>
      </c>
      <c r="L10707" s="2">
        <v>0</v>
      </c>
      <c r="M10707" s="4">
        <v>461.07</v>
      </c>
      <c r="N10707" s="4">
        <v>153.69</v>
      </c>
      <c r="O10707" s="4">
        <v>279.89999999999998</v>
      </c>
      <c r="P10707" t="s">
        <v>10</v>
      </c>
      <c r="Q10707" s="2">
        <v>0</v>
      </c>
      <c r="R10707" s="2">
        <v>0</v>
      </c>
      <c r="S10707" s="5">
        <v>3</v>
      </c>
    </row>
    <row r="10708" spans="4:19" x14ac:dyDescent="0.2">
      <c r="D10708" t="s">
        <v>258</v>
      </c>
      <c r="E10708" t="str">
        <f t="shared" si="167"/>
        <v>CAL</v>
      </c>
      <c r="F10708" t="s">
        <v>2994</v>
      </c>
      <c r="G10708" t="s">
        <v>2</v>
      </c>
      <c r="H10708" t="s">
        <v>3</v>
      </c>
      <c r="I10708" s="3">
        <v>45404</v>
      </c>
      <c r="J10708" s="3"/>
      <c r="K10708" s="2">
        <v>0</v>
      </c>
      <c r="L10708" s="2">
        <v>0</v>
      </c>
      <c r="M10708" s="4">
        <v>614.76</v>
      </c>
      <c r="N10708" s="4">
        <v>153.69</v>
      </c>
      <c r="O10708" s="4">
        <v>279.89999999999998</v>
      </c>
      <c r="P10708" t="s">
        <v>10</v>
      </c>
      <c r="Q10708" s="2">
        <v>0</v>
      </c>
      <c r="R10708" s="2">
        <v>0</v>
      </c>
      <c r="S10708" s="5">
        <v>4</v>
      </c>
    </row>
    <row r="10709" spans="4:19" x14ac:dyDescent="0.2">
      <c r="D10709" t="s">
        <v>258</v>
      </c>
      <c r="E10709" t="str">
        <f t="shared" si="167"/>
        <v>CAL</v>
      </c>
      <c r="F10709" t="s">
        <v>2994</v>
      </c>
      <c r="G10709" t="s">
        <v>2</v>
      </c>
      <c r="H10709" t="s">
        <v>3</v>
      </c>
      <c r="I10709" s="3">
        <v>45404</v>
      </c>
      <c r="J10709" s="3"/>
      <c r="K10709" s="2">
        <v>0</v>
      </c>
      <c r="L10709" s="2">
        <v>0</v>
      </c>
      <c r="M10709" s="4">
        <v>614.76</v>
      </c>
      <c r="N10709" s="4">
        <v>153.69</v>
      </c>
      <c r="O10709" s="4">
        <v>279.89999999999998</v>
      </c>
      <c r="P10709" t="s">
        <v>10</v>
      </c>
      <c r="Q10709" s="2">
        <v>0</v>
      </c>
      <c r="R10709" s="2">
        <v>0</v>
      </c>
      <c r="S10709" s="5">
        <v>4</v>
      </c>
    </row>
    <row r="10710" spans="4:19" x14ac:dyDescent="0.2">
      <c r="D10710" t="s">
        <v>258</v>
      </c>
      <c r="E10710" t="str">
        <f t="shared" si="167"/>
        <v>CAL</v>
      </c>
      <c r="F10710" t="s">
        <v>2994</v>
      </c>
      <c r="G10710" t="s">
        <v>2</v>
      </c>
      <c r="H10710" t="s">
        <v>3</v>
      </c>
      <c r="I10710" s="3">
        <v>45404</v>
      </c>
      <c r="J10710" s="3"/>
      <c r="K10710" s="2">
        <v>0</v>
      </c>
      <c r="L10710" s="2">
        <v>0</v>
      </c>
      <c r="M10710" s="4">
        <v>307.38</v>
      </c>
      <c r="N10710" s="4">
        <v>153.69</v>
      </c>
      <c r="O10710" s="4">
        <v>279.89999999999998</v>
      </c>
      <c r="P10710" t="s">
        <v>10</v>
      </c>
      <c r="Q10710" s="2">
        <v>0</v>
      </c>
      <c r="R10710" s="2">
        <v>0</v>
      </c>
      <c r="S10710" s="5">
        <v>2</v>
      </c>
    </row>
    <row r="10711" spans="4:19" x14ac:dyDescent="0.2">
      <c r="D10711" t="s">
        <v>258</v>
      </c>
      <c r="E10711" t="str">
        <f t="shared" si="167"/>
        <v>CAL</v>
      </c>
      <c r="F10711" t="s">
        <v>2994</v>
      </c>
      <c r="G10711" t="s">
        <v>2</v>
      </c>
      <c r="H10711" t="s">
        <v>3</v>
      </c>
      <c r="I10711" s="3">
        <v>45404</v>
      </c>
      <c r="J10711" s="3"/>
      <c r="K10711" s="2">
        <v>0</v>
      </c>
      <c r="L10711" s="2">
        <v>0</v>
      </c>
      <c r="M10711" s="4">
        <v>153.69</v>
      </c>
      <c r="N10711" s="4">
        <v>153.69</v>
      </c>
      <c r="O10711" s="4">
        <v>279.89999999999998</v>
      </c>
      <c r="P10711" t="s">
        <v>10</v>
      </c>
      <c r="Q10711" s="2">
        <v>0</v>
      </c>
      <c r="R10711" s="2">
        <v>0</v>
      </c>
      <c r="S10711" s="5">
        <v>1</v>
      </c>
    </row>
    <row r="10712" spans="4:19" x14ac:dyDescent="0.2">
      <c r="D10712" t="s">
        <v>258</v>
      </c>
      <c r="E10712" t="str">
        <f t="shared" si="167"/>
        <v>CAL</v>
      </c>
      <c r="F10712" t="s">
        <v>2994</v>
      </c>
      <c r="G10712" t="s">
        <v>2</v>
      </c>
      <c r="H10712" t="s">
        <v>3</v>
      </c>
      <c r="I10712" s="3">
        <v>45404</v>
      </c>
      <c r="J10712" s="3">
        <v>45473</v>
      </c>
      <c r="K10712" s="2">
        <v>0</v>
      </c>
      <c r="L10712" s="2">
        <v>0</v>
      </c>
      <c r="M10712" s="4">
        <v>153.69</v>
      </c>
      <c r="N10712" s="4">
        <v>153.69</v>
      </c>
      <c r="O10712" s="4">
        <v>279.89999999999998</v>
      </c>
      <c r="P10712" t="s">
        <v>10</v>
      </c>
      <c r="Q10712" s="2">
        <v>0</v>
      </c>
      <c r="R10712" s="2">
        <v>0</v>
      </c>
      <c r="S10712" s="5">
        <v>1</v>
      </c>
    </row>
    <row r="10713" spans="4:19" x14ac:dyDescent="0.2">
      <c r="D10713" t="s">
        <v>492</v>
      </c>
      <c r="E10713" t="str">
        <f t="shared" si="167"/>
        <v>CAL</v>
      </c>
      <c r="F10713" t="s">
        <v>2995</v>
      </c>
      <c r="G10713" t="s">
        <v>2</v>
      </c>
      <c r="H10713" t="s">
        <v>3</v>
      </c>
      <c r="I10713" s="3">
        <v>45404</v>
      </c>
      <c r="J10713" s="3"/>
      <c r="K10713" s="2">
        <v>0</v>
      </c>
      <c r="L10713" s="2">
        <v>0</v>
      </c>
      <c r="M10713" s="4">
        <v>379.53</v>
      </c>
      <c r="N10713" s="4">
        <v>379.53</v>
      </c>
      <c r="O10713" s="4">
        <v>689.9</v>
      </c>
      <c r="P10713" t="s">
        <v>10</v>
      </c>
      <c r="Q10713" s="2">
        <v>0</v>
      </c>
      <c r="R10713" s="2">
        <v>0</v>
      </c>
      <c r="S10713" s="5">
        <v>1</v>
      </c>
    </row>
    <row r="10714" spans="4:19" x14ac:dyDescent="0.2">
      <c r="D10714" t="s">
        <v>492</v>
      </c>
      <c r="E10714" t="str">
        <f t="shared" si="167"/>
        <v>CAL</v>
      </c>
      <c r="F10714" t="s">
        <v>2995</v>
      </c>
      <c r="G10714" t="s">
        <v>2</v>
      </c>
      <c r="H10714" t="s">
        <v>3</v>
      </c>
      <c r="I10714" s="3">
        <v>45404</v>
      </c>
      <c r="J10714" s="3"/>
      <c r="K10714" s="2">
        <v>0</v>
      </c>
      <c r="L10714" s="2">
        <v>0</v>
      </c>
      <c r="M10714" s="4">
        <v>759.06</v>
      </c>
      <c r="N10714" s="4">
        <v>379.53</v>
      </c>
      <c r="O10714" s="4">
        <v>689.9</v>
      </c>
      <c r="P10714" t="s">
        <v>10</v>
      </c>
      <c r="Q10714" s="2">
        <v>0</v>
      </c>
      <c r="R10714" s="2">
        <v>0</v>
      </c>
      <c r="S10714" s="5">
        <v>2</v>
      </c>
    </row>
    <row r="10715" spans="4:19" x14ac:dyDescent="0.2">
      <c r="D10715" t="s">
        <v>492</v>
      </c>
      <c r="E10715" t="str">
        <f t="shared" si="167"/>
        <v>CAL</v>
      </c>
      <c r="F10715" t="s">
        <v>2995</v>
      </c>
      <c r="G10715" t="s">
        <v>2</v>
      </c>
      <c r="H10715" t="s">
        <v>3</v>
      </c>
      <c r="I10715" s="3">
        <v>45404</v>
      </c>
      <c r="J10715" s="3"/>
      <c r="K10715" s="2">
        <v>0</v>
      </c>
      <c r="L10715" s="2">
        <v>0</v>
      </c>
      <c r="M10715" s="4">
        <v>759.06</v>
      </c>
      <c r="N10715" s="4">
        <v>379.53</v>
      </c>
      <c r="O10715" s="4">
        <v>689.9</v>
      </c>
      <c r="P10715" t="s">
        <v>10</v>
      </c>
      <c r="Q10715" s="2">
        <v>0</v>
      </c>
      <c r="R10715" s="2">
        <v>0</v>
      </c>
      <c r="S10715" s="5">
        <v>2</v>
      </c>
    </row>
    <row r="10716" spans="4:19" x14ac:dyDescent="0.2">
      <c r="D10716" t="s">
        <v>492</v>
      </c>
      <c r="E10716" t="str">
        <f t="shared" si="167"/>
        <v>CAL</v>
      </c>
      <c r="F10716" t="s">
        <v>2995</v>
      </c>
      <c r="G10716" t="s">
        <v>2</v>
      </c>
      <c r="H10716" t="s">
        <v>3</v>
      </c>
      <c r="I10716" s="3">
        <v>45404</v>
      </c>
      <c r="J10716" s="3"/>
      <c r="K10716" s="2">
        <v>0</v>
      </c>
      <c r="L10716" s="2">
        <v>0</v>
      </c>
      <c r="M10716" s="4">
        <v>1138.5899999999999</v>
      </c>
      <c r="N10716" s="4">
        <v>379.53</v>
      </c>
      <c r="O10716" s="4">
        <v>689.9</v>
      </c>
      <c r="P10716" t="s">
        <v>10</v>
      </c>
      <c r="Q10716" s="2">
        <v>0</v>
      </c>
      <c r="R10716" s="2">
        <v>0</v>
      </c>
      <c r="S10716" s="5">
        <v>3</v>
      </c>
    </row>
    <row r="10717" spans="4:19" x14ac:dyDescent="0.2">
      <c r="D10717" t="s">
        <v>492</v>
      </c>
      <c r="E10717" t="str">
        <f t="shared" si="167"/>
        <v>CAL</v>
      </c>
      <c r="F10717" t="s">
        <v>2995</v>
      </c>
      <c r="G10717" t="s">
        <v>2</v>
      </c>
      <c r="H10717" t="s">
        <v>3</v>
      </c>
      <c r="I10717" s="3">
        <v>45404</v>
      </c>
      <c r="J10717" s="3"/>
      <c r="K10717" s="2">
        <v>0</v>
      </c>
      <c r="L10717" s="2">
        <v>0</v>
      </c>
      <c r="M10717" s="4">
        <v>379.53</v>
      </c>
      <c r="N10717" s="4">
        <v>379.53</v>
      </c>
      <c r="O10717" s="4">
        <v>689.9</v>
      </c>
      <c r="P10717" t="s">
        <v>10</v>
      </c>
      <c r="Q10717" s="2">
        <v>0</v>
      </c>
      <c r="R10717" s="2">
        <v>0</v>
      </c>
      <c r="S10717" s="5">
        <v>1</v>
      </c>
    </row>
    <row r="10718" spans="4:19" x14ac:dyDescent="0.2">
      <c r="D10718" t="s">
        <v>163</v>
      </c>
      <c r="E10718" t="str">
        <f t="shared" si="167"/>
        <v>CAL</v>
      </c>
      <c r="F10718" t="s">
        <v>2996</v>
      </c>
      <c r="G10718" t="s">
        <v>2</v>
      </c>
      <c r="H10718" t="s">
        <v>3</v>
      </c>
      <c r="I10718" s="3">
        <v>45398</v>
      </c>
      <c r="J10718" s="3"/>
      <c r="K10718" s="2">
        <v>0</v>
      </c>
      <c r="L10718" s="2">
        <v>0</v>
      </c>
      <c r="M10718" s="4">
        <v>1431.1</v>
      </c>
      <c r="N10718" s="4">
        <v>715.55</v>
      </c>
      <c r="O10718" s="4">
        <v>1299.9000000000001</v>
      </c>
      <c r="P10718" t="s">
        <v>10</v>
      </c>
      <c r="Q10718" s="2">
        <v>0</v>
      </c>
      <c r="R10718" s="2">
        <v>0</v>
      </c>
      <c r="S10718" s="5">
        <v>2</v>
      </c>
    </row>
    <row r="10719" spans="4:19" x14ac:dyDescent="0.2">
      <c r="D10719" t="s">
        <v>163</v>
      </c>
      <c r="E10719" t="str">
        <f t="shared" si="167"/>
        <v>CAL</v>
      </c>
      <c r="F10719" t="s">
        <v>2996</v>
      </c>
      <c r="G10719" t="s">
        <v>2</v>
      </c>
      <c r="H10719" t="s">
        <v>3</v>
      </c>
      <c r="I10719" s="3">
        <v>45398</v>
      </c>
      <c r="J10719" s="3"/>
      <c r="K10719" s="2">
        <v>0</v>
      </c>
      <c r="L10719" s="2">
        <v>0</v>
      </c>
      <c r="M10719" s="4">
        <v>1431.1</v>
      </c>
      <c r="N10719" s="4">
        <v>715.55</v>
      </c>
      <c r="O10719" s="4">
        <v>1299.9000000000001</v>
      </c>
      <c r="P10719" t="s">
        <v>10</v>
      </c>
      <c r="Q10719" s="2">
        <v>0</v>
      </c>
      <c r="R10719" s="2">
        <v>0</v>
      </c>
      <c r="S10719" s="5">
        <v>2</v>
      </c>
    </row>
    <row r="10720" spans="4:19" x14ac:dyDescent="0.2">
      <c r="D10720" t="s">
        <v>163</v>
      </c>
      <c r="E10720" t="str">
        <f t="shared" si="167"/>
        <v>CAL</v>
      </c>
      <c r="F10720" t="s">
        <v>2996</v>
      </c>
      <c r="G10720" t="s">
        <v>2</v>
      </c>
      <c r="H10720" t="s">
        <v>3</v>
      </c>
      <c r="I10720" s="3">
        <v>45398</v>
      </c>
      <c r="J10720" s="3"/>
      <c r="K10720" s="2">
        <v>0</v>
      </c>
      <c r="L10720" s="2">
        <v>0</v>
      </c>
      <c r="M10720" s="4">
        <v>1431.1</v>
      </c>
      <c r="N10720" s="4">
        <v>715.55</v>
      </c>
      <c r="O10720" s="4">
        <v>1299.9000000000001</v>
      </c>
      <c r="P10720" t="s">
        <v>10</v>
      </c>
      <c r="Q10720" s="2">
        <v>0</v>
      </c>
      <c r="R10720" s="2">
        <v>0</v>
      </c>
      <c r="S10720" s="5">
        <v>2</v>
      </c>
    </row>
    <row r="10721" spans="4:19" x14ac:dyDescent="0.2">
      <c r="D10721" t="s">
        <v>163</v>
      </c>
      <c r="E10721" t="str">
        <f t="shared" si="167"/>
        <v>CAL</v>
      </c>
      <c r="F10721" t="s">
        <v>2996</v>
      </c>
      <c r="G10721" t="s">
        <v>2</v>
      </c>
      <c r="H10721" t="s">
        <v>3</v>
      </c>
      <c r="I10721" s="3">
        <v>45398</v>
      </c>
      <c r="J10721" s="3"/>
      <c r="K10721" s="2">
        <v>0</v>
      </c>
      <c r="L10721" s="2">
        <v>0</v>
      </c>
      <c r="M10721" s="4">
        <v>715.55</v>
      </c>
      <c r="N10721" s="4">
        <v>715.55</v>
      </c>
      <c r="O10721" s="4">
        <v>1299.9000000000001</v>
      </c>
      <c r="P10721" t="s">
        <v>10</v>
      </c>
      <c r="Q10721" s="2">
        <v>0</v>
      </c>
      <c r="R10721" s="2">
        <v>0</v>
      </c>
      <c r="S10721" s="5">
        <v>1</v>
      </c>
    </row>
    <row r="10722" spans="4:19" x14ac:dyDescent="0.2">
      <c r="D10722" t="s">
        <v>163</v>
      </c>
      <c r="E10722" t="str">
        <f t="shared" si="167"/>
        <v>CAL</v>
      </c>
      <c r="F10722" t="s">
        <v>2996</v>
      </c>
      <c r="G10722" t="s">
        <v>2</v>
      </c>
      <c r="H10722" t="s">
        <v>3</v>
      </c>
      <c r="I10722" s="3">
        <v>45398</v>
      </c>
      <c r="J10722" s="3"/>
      <c r="K10722" s="2">
        <v>0</v>
      </c>
      <c r="L10722" s="2">
        <v>0</v>
      </c>
      <c r="M10722" s="4">
        <v>715.55</v>
      </c>
      <c r="N10722" s="4">
        <v>715.55</v>
      </c>
      <c r="O10722" s="4">
        <v>1299.9000000000001</v>
      </c>
      <c r="P10722" t="s">
        <v>10</v>
      </c>
      <c r="Q10722" s="2">
        <v>0</v>
      </c>
      <c r="R10722" s="2">
        <v>0</v>
      </c>
      <c r="S10722" s="5">
        <v>1</v>
      </c>
    </row>
    <row r="10723" spans="4:19" x14ac:dyDescent="0.2">
      <c r="D10723" t="s">
        <v>190</v>
      </c>
      <c r="E10723" t="str">
        <f t="shared" si="167"/>
        <v>ROP</v>
      </c>
      <c r="F10723" t="s">
        <v>2997</v>
      </c>
      <c r="G10723" t="s">
        <v>2</v>
      </c>
      <c r="H10723" t="s">
        <v>3</v>
      </c>
      <c r="I10723" s="3">
        <v>45454</v>
      </c>
      <c r="J10723" s="3"/>
      <c r="K10723" s="2">
        <v>0</v>
      </c>
      <c r="L10723" s="2">
        <v>0</v>
      </c>
      <c r="M10723" s="4">
        <v>307.38</v>
      </c>
      <c r="N10723" s="4">
        <v>153.69</v>
      </c>
      <c r="O10723" s="4">
        <v>279.89999999999998</v>
      </c>
      <c r="P10723" t="s">
        <v>4</v>
      </c>
      <c r="Q10723" s="2">
        <v>0</v>
      </c>
      <c r="R10723" s="2">
        <v>0</v>
      </c>
      <c r="S10723" s="5">
        <v>2</v>
      </c>
    </row>
    <row r="10724" spans="4:19" x14ac:dyDescent="0.2">
      <c r="D10724" t="s">
        <v>190</v>
      </c>
      <c r="E10724" t="str">
        <f t="shared" si="167"/>
        <v>ROP</v>
      </c>
      <c r="F10724" t="s">
        <v>2997</v>
      </c>
      <c r="G10724" t="s">
        <v>2</v>
      </c>
      <c r="H10724" t="s">
        <v>3</v>
      </c>
      <c r="I10724" s="3">
        <v>45454</v>
      </c>
      <c r="J10724" s="3"/>
      <c r="K10724" s="2">
        <v>0</v>
      </c>
      <c r="L10724" s="2">
        <v>0</v>
      </c>
      <c r="M10724" s="4">
        <v>614.76</v>
      </c>
      <c r="N10724" s="4">
        <v>153.69</v>
      </c>
      <c r="O10724" s="4">
        <v>279.89999999999998</v>
      </c>
      <c r="P10724" t="s">
        <v>4</v>
      </c>
      <c r="Q10724" s="2">
        <v>0</v>
      </c>
      <c r="R10724" s="2">
        <v>0</v>
      </c>
      <c r="S10724" s="5">
        <v>4</v>
      </c>
    </row>
    <row r="10725" spans="4:19" x14ac:dyDescent="0.2">
      <c r="D10725" t="s">
        <v>190</v>
      </c>
      <c r="E10725" t="str">
        <f t="shared" si="167"/>
        <v>ROP</v>
      </c>
      <c r="F10725" t="s">
        <v>2997</v>
      </c>
      <c r="G10725" t="s">
        <v>2</v>
      </c>
      <c r="H10725" t="s">
        <v>3</v>
      </c>
      <c r="I10725" s="3">
        <v>45454</v>
      </c>
      <c r="J10725" s="3">
        <v>45474</v>
      </c>
      <c r="K10725" s="2">
        <v>0</v>
      </c>
      <c r="L10725" s="2">
        <v>0</v>
      </c>
      <c r="M10725" s="4">
        <v>307.38</v>
      </c>
      <c r="N10725" s="4">
        <v>153.69</v>
      </c>
      <c r="O10725" s="4">
        <v>279.89999999999998</v>
      </c>
      <c r="P10725" t="s">
        <v>4</v>
      </c>
      <c r="Q10725" s="2">
        <v>0</v>
      </c>
      <c r="R10725" s="2">
        <v>0</v>
      </c>
      <c r="S10725" s="5">
        <v>2</v>
      </c>
    </row>
    <row r="10726" spans="4:19" x14ac:dyDescent="0.2">
      <c r="D10726" t="s">
        <v>190</v>
      </c>
      <c r="E10726" t="str">
        <f t="shared" si="167"/>
        <v>ROP</v>
      </c>
      <c r="F10726" t="s">
        <v>2997</v>
      </c>
      <c r="G10726" t="s">
        <v>2</v>
      </c>
      <c r="H10726" t="s">
        <v>3</v>
      </c>
      <c r="I10726" s="3">
        <v>45470</v>
      </c>
      <c r="J10726" s="3">
        <v>45461</v>
      </c>
      <c r="K10726" s="2">
        <v>0</v>
      </c>
      <c r="L10726" s="2">
        <v>0</v>
      </c>
      <c r="M10726" s="4">
        <v>307.38</v>
      </c>
      <c r="N10726" s="4">
        <v>153.69</v>
      </c>
      <c r="O10726" s="4">
        <v>279.89999999999998</v>
      </c>
      <c r="P10726" t="s">
        <v>4</v>
      </c>
      <c r="Q10726" s="2">
        <v>0</v>
      </c>
      <c r="R10726" s="2">
        <v>0</v>
      </c>
      <c r="S10726" s="5">
        <v>2</v>
      </c>
    </row>
    <row r="10727" spans="4:19" x14ac:dyDescent="0.2">
      <c r="D10727" t="s">
        <v>480</v>
      </c>
      <c r="E10727" t="str">
        <f t="shared" si="167"/>
        <v>ROP</v>
      </c>
      <c r="F10727" t="s">
        <v>2998</v>
      </c>
      <c r="G10727" t="s">
        <v>2</v>
      </c>
      <c r="H10727" t="s">
        <v>3</v>
      </c>
      <c r="I10727" s="3">
        <v>45394</v>
      </c>
      <c r="J10727" s="3"/>
      <c r="K10727" s="2">
        <v>0</v>
      </c>
      <c r="L10727" s="2">
        <v>0</v>
      </c>
      <c r="M10727" s="4">
        <v>329.4</v>
      </c>
      <c r="N10727" s="4">
        <v>164.7</v>
      </c>
      <c r="O10727" s="4">
        <v>299.89999999999998</v>
      </c>
      <c r="P10727" t="s">
        <v>4</v>
      </c>
      <c r="Q10727" s="2">
        <v>0</v>
      </c>
      <c r="R10727" s="2">
        <v>0</v>
      </c>
      <c r="S10727" s="5">
        <v>2</v>
      </c>
    </row>
    <row r="10728" spans="4:19" x14ac:dyDescent="0.2">
      <c r="D10728" t="s">
        <v>480</v>
      </c>
      <c r="E10728" t="str">
        <f t="shared" si="167"/>
        <v>ROP</v>
      </c>
      <c r="F10728" t="s">
        <v>2998</v>
      </c>
      <c r="G10728" t="s">
        <v>2</v>
      </c>
      <c r="H10728" t="s">
        <v>3</v>
      </c>
      <c r="I10728" s="3">
        <v>45394</v>
      </c>
      <c r="J10728" s="3">
        <v>45466</v>
      </c>
      <c r="K10728" s="2">
        <v>0</v>
      </c>
      <c r="L10728" s="2">
        <v>0</v>
      </c>
      <c r="M10728" s="4">
        <v>329.4</v>
      </c>
      <c r="N10728" s="4">
        <v>164.7</v>
      </c>
      <c r="O10728" s="4">
        <v>299.89999999999998</v>
      </c>
      <c r="P10728" t="s">
        <v>4</v>
      </c>
      <c r="Q10728" s="2">
        <v>0</v>
      </c>
      <c r="R10728" s="2">
        <v>0</v>
      </c>
      <c r="S10728" s="5">
        <v>2</v>
      </c>
    </row>
    <row r="10729" spans="4:19" x14ac:dyDescent="0.2">
      <c r="D10729" t="s">
        <v>480</v>
      </c>
      <c r="E10729" t="str">
        <f t="shared" si="167"/>
        <v>ROP</v>
      </c>
      <c r="F10729" t="s">
        <v>2998</v>
      </c>
      <c r="G10729" t="s">
        <v>2</v>
      </c>
      <c r="H10729" t="s">
        <v>3</v>
      </c>
      <c r="I10729" s="3">
        <v>45394</v>
      </c>
      <c r="J10729" s="3"/>
      <c r="K10729" s="2">
        <v>0</v>
      </c>
      <c r="L10729" s="2">
        <v>0</v>
      </c>
      <c r="M10729" s="4">
        <v>658.8</v>
      </c>
      <c r="N10729" s="4">
        <v>164.7</v>
      </c>
      <c r="O10729" s="4">
        <v>299.89999999999998</v>
      </c>
      <c r="P10729" t="s">
        <v>4</v>
      </c>
      <c r="Q10729" s="2">
        <v>0</v>
      </c>
      <c r="R10729" s="2">
        <v>0</v>
      </c>
      <c r="S10729" s="5">
        <v>4</v>
      </c>
    </row>
    <row r="10730" spans="4:19" x14ac:dyDescent="0.2">
      <c r="D10730" t="s">
        <v>480</v>
      </c>
      <c r="E10730" t="str">
        <f t="shared" si="167"/>
        <v>ROP</v>
      </c>
      <c r="F10730" t="s">
        <v>2998</v>
      </c>
      <c r="G10730" t="s">
        <v>2</v>
      </c>
      <c r="H10730" t="s">
        <v>3</v>
      </c>
      <c r="I10730" s="3">
        <v>45443</v>
      </c>
      <c r="J10730" s="3">
        <v>45427</v>
      </c>
      <c r="K10730" s="2">
        <v>0</v>
      </c>
      <c r="L10730" s="2">
        <v>0</v>
      </c>
      <c r="M10730" s="4">
        <v>329.4</v>
      </c>
      <c r="N10730" s="4">
        <v>164.7</v>
      </c>
      <c r="O10730" s="4">
        <v>299.89999999999998</v>
      </c>
      <c r="P10730" t="s">
        <v>4</v>
      </c>
      <c r="Q10730" s="2">
        <v>0</v>
      </c>
      <c r="R10730" s="2">
        <v>0</v>
      </c>
      <c r="S10730" s="5">
        <v>2</v>
      </c>
    </row>
    <row r="10731" spans="4:19" x14ac:dyDescent="0.2">
      <c r="D10731" t="s">
        <v>37</v>
      </c>
      <c r="E10731" t="str">
        <f t="shared" si="167"/>
        <v>ROP</v>
      </c>
      <c r="F10731" t="s">
        <v>2999</v>
      </c>
      <c r="G10731" t="s">
        <v>2</v>
      </c>
      <c r="H10731" t="s">
        <v>3</v>
      </c>
      <c r="I10731" s="3">
        <v>45378</v>
      </c>
      <c r="J10731" s="3"/>
      <c r="K10731" s="2">
        <v>0</v>
      </c>
      <c r="L10731" s="2">
        <v>0</v>
      </c>
      <c r="M10731" s="4">
        <v>104.11</v>
      </c>
      <c r="N10731" s="4">
        <v>104.11</v>
      </c>
      <c r="O10731" s="4">
        <v>189.9</v>
      </c>
      <c r="P10731" t="s">
        <v>4</v>
      </c>
      <c r="Q10731" s="2">
        <v>0</v>
      </c>
      <c r="R10731" s="2">
        <v>0</v>
      </c>
      <c r="S10731" s="5">
        <v>1</v>
      </c>
    </row>
    <row r="10732" spans="4:19" x14ac:dyDescent="0.2">
      <c r="D10732" t="s">
        <v>37</v>
      </c>
      <c r="E10732" t="str">
        <f t="shared" si="167"/>
        <v>ROP</v>
      </c>
      <c r="F10732" t="s">
        <v>2999</v>
      </c>
      <c r="G10732" t="s">
        <v>2</v>
      </c>
      <c r="H10732" t="s">
        <v>3</v>
      </c>
      <c r="I10732" s="3">
        <v>45378</v>
      </c>
      <c r="J10732" s="3"/>
      <c r="K10732" s="2">
        <v>0</v>
      </c>
      <c r="L10732" s="2">
        <v>0</v>
      </c>
      <c r="M10732" s="4">
        <v>416.44</v>
      </c>
      <c r="N10732" s="4">
        <v>104.11</v>
      </c>
      <c r="O10732" s="4">
        <v>189.9</v>
      </c>
      <c r="P10732" t="s">
        <v>4</v>
      </c>
      <c r="Q10732" s="2">
        <v>0</v>
      </c>
      <c r="R10732" s="2">
        <v>0</v>
      </c>
      <c r="S10732" s="5">
        <v>4</v>
      </c>
    </row>
    <row r="10733" spans="4:19" x14ac:dyDescent="0.2">
      <c r="D10733" t="s">
        <v>37</v>
      </c>
      <c r="E10733" t="str">
        <f t="shared" si="167"/>
        <v>ROP</v>
      </c>
      <c r="F10733" t="s">
        <v>2999</v>
      </c>
      <c r="G10733" t="s">
        <v>2</v>
      </c>
      <c r="H10733" t="s">
        <v>3</v>
      </c>
      <c r="I10733" s="3">
        <v>45406</v>
      </c>
      <c r="J10733" s="3">
        <v>45388</v>
      </c>
      <c r="K10733" s="2">
        <v>0</v>
      </c>
      <c r="L10733" s="2">
        <v>0</v>
      </c>
      <c r="M10733" s="4">
        <v>416.44</v>
      </c>
      <c r="N10733" s="4">
        <v>104.11</v>
      </c>
      <c r="O10733" s="4">
        <v>189.9</v>
      </c>
      <c r="P10733" t="s">
        <v>4</v>
      </c>
      <c r="Q10733" s="2">
        <v>0</v>
      </c>
      <c r="R10733" s="2">
        <v>0</v>
      </c>
      <c r="S10733" s="5">
        <v>4</v>
      </c>
    </row>
    <row r="10734" spans="4:19" x14ac:dyDescent="0.2">
      <c r="D10734" t="s">
        <v>37</v>
      </c>
      <c r="E10734" t="str">
        <f t="shared" si="167"/>
        <v>ROP</v>
      </c>
      <c r="F10734" t="s">
        <v>2999</v>
      </c>
      <c r="G10734" t="s">
        <v>2</v>
      </c>
      <c r="H10734" t="s">
        <v>3</v>
      </c>
      <c r="I10734" s="3">
        <v>45378</v>
      </c>
      <c r="J10734" s="3"/>
      <c r="K10734" s="2">
        <v>0</v>
      </c>
      <c r="L10734" s="2">
        <v>0</v>
      </c>
      <c r="M10734" s="4">
        <v>208.22</v>
      </c>
      <c r="N10734" s="4">
        <v>104.11</v>
      </c>
      <c r="O10734" s="4">
        <v>189.9</v>
      </c>
      <c r="P10734" t="s">
        <v>4</v>
      </c>
      <c r="Q10734" s="2">
        <v>0</v>
      </c>
      <c r="R10734" s="2">
        <v>0</v>
      </c>
      <c r="S10734" s="5">
        <v>2</v>
      </c>
    </row>
    <row r="10735" spans="4:19" x14ac:dyDescent="0.2">
      <c r="D10735" t="s">
        <v>37</v>
      </c>
      <c r="E10735" t="str">
        <f t="shared" si="167"/>
        <v>ROP</v>
      </c>
      <c r="F10735" t="s">
        <v>3000</v>
      </c>
      <c r="G10735" t="s">
        <v>2</v>
      </c>
      <c r="H10735" t="s">
        <v>3</v>
      </c>
      <c r="I10735" s="3">
        <v>45378</v>
      </c>
      <c r="J10735" s="3"/>
      <c r="K10735" s="2">
        <v>0</v>
      </c>
      <c r="L10735" s="2">
        <v>0</v>
      </c>
      <c r="M10735" s="4">
        <v>208.22</v>
      </c>
      <c r="N10735" s="4">
        <v>104.11</v>
      </c>
      <c r="O10735" s="4">
        <v>189.9</v>
      </c>
      <c r="P10735" t="s">
        <v>4</v>
      </c>
      <c r="Q10735" s="2">
        <v>0</v>
      </c>
      <c r="R10735" s="2">
        <v>0</v>
      </c>
      <c r="S10735" s="5">
        <v>2</v>
      </c>
    </row>
    <row r="10736" spans="4:19" x14ac:dyDescent="0.2">
      <c r="D10736" t="s">
        <v>37</v>
      </c>
      <c r="E10736" t="str">
        <f t="shared" si="167"/>
        <v>ROP</v>
      </c>
      <c r="F10736" t="s">
        <v>3000</v>
      </c>
      <c r="G10736" t="s">
        <v>2</v>
      </c>
      <c r="H10736" t="s">
        <v>3</v>
      </c>
      <c r="I10736" s="3">
        <v>45378</v>
      </c>
      <c r="J10736" s="3"/>
      <c r="K10736" s="2">
        <v>0</v>
      </c>
      <c r="L10736" s="2">
        <v>0</v>
      </c>
      <c r="M10736" s="4">
        <v>416.44</v>
      </c>
      <c r="N10736" s="4">
        <v>104.11</v>
      </c>
      <c r="O10736" s="4">
        <v>189.9</v>
      </c>
      <c r="P10736" t="s">
        <v>4</v>
      </c>
      <c r="Q10736" s="2">
        <v>0</v>
      </c>
      <c r="R10736" s="2">
        <v>0</v>
      </c>
      <c r="S10736" s="5">
        <v>4</v>
      </c>
    </row>
    <row r="10737" spans="4:19" x14ac:dyDescent="0.2">
      <c r="D10737" t="s">
        <v>37</v>
      </c>
      <c r="E10737" t="str">
        <f t="shared" si="167"/>
        <v>ROP</v>
      </c>
      <c r="F10737" t="s">
        <v>3000</v>
      </c>
      <c r="G10737" t="s">
        <v>2</v>
      </c>
      <c r="H10737" t="s">
        <v>3</v>
      </c>
      <c r="I10737" s="3">
        <v>45406</v>
      </c>
      <c r="J10737" s="3">
        <v>45388</v>
      </c>
      <c r="K10737" s="2">
        <v>0</v>
      </c>
      <c r="L10737" s="2">
        <v>0</v>
      </c>
      <c r="M10737" s="4">
        <v>416.44</v>
      </c>
      <c r="N10737" s="4">
        <v>104.11</v>
      </c>
      <c r="O10737" s="4">
        <v>189.9</v>
      </c>
      <c r="P10737" t="s">
        <v>4</v>
      </c>
      <c r="Q10737" s="2">
        <v>0</v>
      </c>
      <c r="R10737" s="2">
        <v>0</v>
      </c>
      <c r="S10737" s="5">
        <v>4</v>
      </c>
    </row>
    <row r="10738" spans="4:19" x14ac:dyDescent="0.2">
      <c r="D10738" t="s">
        <v>37</v>
      </c>
      <c r="E10738" t="str">
        <f t="shared" si="167"/>
        <v>ROP</v>
      </c>
      <c r="F10738" t="s">
        <v>3000</v>
      </c>
      <c r="G10738" t="s">
        <v>2</v>
      </c>
      <c r="H10738" t="s">
        <v>3</v>
      </c>
      <c r="I10738" s="3">
        <v>45378</v>
      </c>
      <c r="J10738" s="3"/>
      <c r="K10738" s="2">
        <v>0</v>
      </c>
      <c r="L10738" s="2">
        <v>0</v>
      </c>
      <c r="M10738" s="4">
        <v>208.22</v>
      </c>
      <c r="N10738" s="4">
        <v>104.11</v>
      </c>
      <c r="O10738" s="4">
        <v>189.9</v>
      </c>
      <c r="P10738" t="s">
        <v>4</v>
      </c>
      <c r="Q10738" s="2">
        <v>0</v>
      </c>
      <c r="R10738" s="2">
        <v>0</v>
      </c>
      <c r="S10738" s="5">
        <v>2</v>
      </c>
    </row>
    <row r="10739" spans="4:19" x14ac:dyDescent="0.2">
      <c r="D10739" t="s">
        <v>32</v>
      </c>
      <c r="E10739" t="str">
        <f t="shared" si="167"/>
        <v>ROP</v>
      </c>
      <c r="F10739" t="s">
        <v>3001</v>
      </c>
      <c r="G10739" t="s">
        <v>2</v>
      </c>
      <c r="H10739" t="s">
        <v>3</v>
      </c>
      <c r="I10739" s="3">
        <v>45435</v>
      </c>
      <c r="J10739" s="3"/>
      <c r="K10739" s="2">
        <v>0</v>
      </c>
      <c r="L10739" s="2">
        <v>0</v>
      </c>
      <c r="M10739" s="4">
        <v>312.33</v>
      </c>
      <c r="N10739" s="4">
        <v>104.11</v>
      </c>
      <c r="O10739" s="4">
        <v>189.9</v>
      </c>
      <c r="P10739" t="s">
        <v>4</v>
      </c>
      <c r="Q10739" s="2">
        <v>0</v>
      </c>
      <c r="R10739" s="2">
        <v>0</v>
      </c>
      <c r="S10739" s="5">
        <v>3</v>
      </c>
    </row>
    <row r="10740" spans="4:19" x14ac:dyDescent="0.2">
      <c r="D10740" t="s">
        <v>32</v>
      </c>
      <c r="E10740" t="str">
        <f t="shared" si="167"/>
        <v>ROP</v>
      </c>
      <c r="F10740" t="s">
        <v>3001</v>
      </c>
      <c r="G10740" t="s">
        <v>2</v>
      </c>
      <c r="H10740" t="s">
        <v>3</v>
      </c>
      <c r="I10740" s="3">
        <v>45435</v>
      </c>
      <c r="J10740" s="3"/>
      <c r="K10740" s="2">
        <v>0</v>
      </c>
      <c r="L10740" s="2">
        <v>0</v>
      </c>
      <c r="M10740" s="4">
        <v>520.54999999999995</v>
      </c>
      <c r="N10740" s="4">
        <v>104.11</v>
      </c>
      <c r="O10740" s="4">
        <v>189.9</v>
      </c>
      <c r="P10740" t="s">
        <v>4</v>
      </c>
      <c r="Q10740" s="2">
        <v>0</v>
      </c>
      <c r="R10740" s="2">
        <v>0</v>
      </c>
      <c r="S10740" s="5">
        <v>5</v>
      </c>
    </row>
    <row r="10741" spans="4:19" x14ac:dyDescent="0.2">
      <c r="D10741" t="s">
        <v>32</v>
      </c>
      <c r="E10741" t="str">
        <f t="shared" si="167"/>
        <v>ROP</v>
      </c>
      <c r="F10741" t="s">
        <v>3001</v>
      </c>
      <c r="G10741" t="s">
        <v>2</v>
      </c>
      <c r="H10741" t="s">
        <v>3</v>
      </c>
      <c r="I10741" s="3">
        <v>45435</v>
      </c>
      <c r="J10741" s="3"/>
      <c r="K10741" s="2">
        <v>0</v>
      </c>
      <c r="L10741" s="2">
        <v>0</v>
      </c>
      <c r="M10741" s="4">
        <v>624.66</v>
      </c>
      <c r="N10741" s="4">
        <v>104.11</v>
      </c>
      <c r="O10741" s="4">
        <v>189.9</v>
      </c>
      <c r="P10741" t="s">
        <v>4</v>
      </c>
      <c r="Q10741" s="2">
        <v>0</v>
      </c>
      <c r="R10741" s="2">
        <v>0</v>
      </c>
      <c r="S10741" s="5">
        <v>6</v>
      </c>
    </row>
    <row r="10742" spans="4:19" x14ac:dyDescent="0.2">
      <c r="D10742" t="s">
        <v>32</v>
      </c>
      <c r="E10742" t="str">
        <f t="shared" si="167"/>
        <v>ROP</v>
      </c>
      <c r="F10742" t="s">
        <v>3001</v>
      </c>
      <c r="G10742" t="s">
        <v>2</v>
      </c>
      <c r="H10742" t="s">
        <v>3</v>
      </c>
      <c r="I10742" s="3">
        <v>45435</v>
      </c>
      <c r="J10742" s="3">
        <v>45388</v>
      </c>
      <c r="K10742" s="2">
        <v>0</v>
      </c>
      <c r="L10742" s="2">
        <v>0</v>
      </c>
      <c r="M10742" s="4">
        <v>208.22</v>
      </c>
      <c r="N10742" s="4">
        <v>104.11</v>
      </c>
      <c r="O10742" s="4">
        <v>189.9</v>
      </c>
      <c r="P10742" t="s">
        <v>4</v>
      </c>
      <c r="Q10742" s="2">
        <v>0</v>
      </c>
      <c r="R10742" s="2">
        <v>0</v>
      </c>
      <c r="S10742" s="5">
        <v>2</v>
      </c>
    </row>
    <row r="10743" spans="4:19" x14ac:dyDescent="0.2">
      <c r="D10743" t="s">
        <v>32</v>
      </c>
      <c r="E10743" t="str">
        <f t="shared" si="167"/>
        <v>ROP</v>
      </c>
      <c r="F10743" t="s">
        <v>2979</v>
      </c>
      <c r="G10743" t="s">
        <v>2</v>
      </c>
      <c r="H10743" t="s">
        <v>3</v>
      </c>
      <c r="I10743" s="3">
        <v>45394</v>
      </c>
      <c r="J10743" s="3"/>
      <c r="K10743" s="2">
        <v>0</v>
      </c>
      <c r="L10743" s="2">
        <v>0</v>
      </c>
      <c r="M10743" s="4">
        <v>416.44</v>
      </c>
      <c r="N10743" s="4">
        <v>104.11</v>
      </c>
      <c r="O10743" s="4">
        <v>189.9</v>
      </c>
      <c r="P10743" t="s">
        <v>4</v>
      </c>
      <c r="Q10743" s="2">
        <v>0</v>
      </c>
      <c r="R10743" s="2">
        <v>0</v>
      </c>
      <c r="S10743" s="5">
        <v>4</v>
      </c>
    </row>
    <row r="10744" spans="4:19" x14ac:dyDescent="0.2">
      <c r="D10744" t="s">
        <v>616</v>
      </c>
      <c r="E10744" t="str">
        <f t="shared" si="167"/>
        <v>CAL</v>
      </c>
      <c r="F10744" t="s">
        <v>3002</v>
      </c>
      <c r="G10744" t="s">
        <v>2</v>
      </c>
      <c r="H10744" t="s">
        <v>3</v>
      </c>
      <c r="I10744" s="3">
        <v>45335</v>
      </c>
      <c r="J10744" s="3"/>
      <c r="K10744" s="2">
        <v>0</v>
      </c>
      <c r="L10744" s="2">
        <v>0</v>
      </c>
      <c r="M10744" s="4">
        <v>1847.52</v>
      </c>
      <c r="N10744" s="4">
        <v>307.92</v>
      </c>
      <c r="O10744" s="4">
        <v>559.9</v>
      </c>
      <c r="P10744" t="s">
        <v>10</v>
      </c>
      <c r="Q10744" s="2">
        <v>0</v>
      </c>
      <c r="R10744" s="2">
        <v>0</v>
      </c>
      <c r="S10744" s="5">
        <v>6</v>
      </c>
    </row>
    <row r="10745" spans="4:19" x14ac:dyDescent="0.2">
      <c r="D10745" t="s">
        <v>616</v>
      </c>
      <c r="E10745" t="str">
        <f t="shared" si="167"/>
        <v>CAL</v>
      </c>
      <c r="F10745" t="s">
        <v>3002</v>
      </c>
      <c r="G10745" t="s">
        <v>2</v>
      </c>
      <c r="H10745" t="s">
        <v>3</v>
      </c>
      <c r="I10745" s="3">
        <v>45335</v>
      </c>
      <c r="J10745" s="3"/>
      <c r="K10745" s="2">
        <v>0</v>
      </c>
      <c r="L10745" s="2">
        <v>0</v>
      </c>
      <c r="M10745" s="4">
        <v>3079.2</v>
      </c>
      <c r="N10745" s="4">
        <v>307.92</v>
      </c>
      <c r="O10745" s="4">
        <v>559.9</v>
      </c>
      <c r="P10745" t="s">
        <v>10</v>
      </c>
      <c r="Q10745" s="2">
        <v>0</v>
      </c>
      <c r="R10745" s="2">
        <v>0</v>
      </c>
      <c r="S10745" s="5">
        <v>10</v>
      </c>
    </row>
    <row r="10746" spans="4:19" x14ac:dyDescent="0.2">
      <c r="D10746" t="s">
        <v>616</v>
      </c>
      <c r="E10746" t="str">
        <f t="shared" si="167"/>
        <v>CAL</v>
      </c>
      <c r="F10746" t="s">
        <v>3002</v>
      </c>
      <c r="G10746" t="s">
        <v>2</v>
      </c>
      <c r="H10746" t="s">
        <v>3</v>
      </c>
      <c r="I10746" s="3">
        <v>45335</v>
      </c>
      <c r="J10746" s="3"/>
      <c r="K10746" s="2">
        <v>0</v>
      </c>
      <c r="L10746" s="2">
        <v>0</v>
      </c>
      <c r="M10746" s="4">
        <v>1847.52</v>
      </c>
      <c r="N10746" s="4">
        <v>307.92</v>
      </c>
      <c r="O10746" s="4">
        <v>559.9</v>
      </c>
      <c r="P10746" t="s">
        <v>10</v>
      </c>
      <c r="Q10746" s="2">
        <v>0</v>
      </c>
      <c r="R10746" s="2">
        <v>0</v>
      </c>
      <c r="S10746" s="5">
        <v>6</v>
      </c>
    </row>
    <row r="10747" spans="4:19" x14ac:dyDescent="0.2">
      <c r="D10747" t="s">
        <v>616</v>
      </c>
      <c r="E10747" t="str">
        <f t="shared" si="167"/>
        <v>CAL</v>
      </c>
      <c r="F10747" t="s">
        <v>3002</v>
      </c>
      <c r="G10747" t="s">
        <v>2</v>
      </c>
      <c r="H10747" t="s">
        <v>3</v>
      </c>
      <c r="I10747" s="3">
        <v>45335</v>
      </c>
      <c r="J10747" s="3"/>
      <c r="K10747" s="2">
        <v>0</v>
      </c>
      <c r="L10747" s="2">
        <v>0</v>
      </c>
      <c r="M10747" s="4">
        <v>2463.36</v>
      </c>
      <c r="N10747" s="4">
        <v>307.92</v>
      </c>
      <c r="O10747" s="4">
        <v>559.9</v>
      </c>
      <c r="P10747" t="s">
        <v>10</v>
      </c>
      <c r="Q10747" s="2">
        <v>0</v>
      </c>
      <c r="R10747" s="2">
        <v>0</v>
      </c>
      <c r="S10747" s="5">
        <v>8</v>
      </c>
    </row>
    <row r="10748" spans="4:19" x14ac:dyDescent="0.2">
      <c r="D10748" t="s">
        <v>616</v>
      </c>
      <c r="E10748" t="str">
        <f t="shared" si="167"/>
        <v>CAL</v>
      </c>
      <c r="F10748" t="s">
        <v>3002</v>
      </c>
      <c r="G10748" t="s">
        <v>2</v>
      </c>
      <c r="H10748" t="s">
        <v>3</v>
      </c>
      <c r="I10748" s="3">
        <v>45335</v>
      </c>
      <c r="J10748" s="3"/>
      <c r="K10748" s="2">
        <v>0</v>
      </c>
      <c r="L10748" s="2">
        <v>0</v>
      </c>
      <c r="M10748" s="4">
        <v>1539.6</v>
      </c>
      <c r="N10748" s="4">
        <v>307.92</v>
      </c>
      <c r="O10748" s="4">
        <v>559.9</v>
      </c>
      <c r="P10748" t="s">
        <v>10</v>
      </c>
      <c r="Q10748" s="2">
        <v>0</v>
      </c>
      <c r="R10748" s="2">
        <v>0</v>
      </c>
      <c r="S10748" s="5">
        <v>5</v>
      </c>
    </row>
    <row r="10749" spans="4:19" x14ac:dyDescent="0.2">
      <c r="D10749" t="s">
        <v>537</v>
      </c>
      <c r="E10749" t="str">
        <f t="shared" si="167"/>
        <v>CAL</v>
      </c>
      <c r="F10749" t="s">
        <v>3003</v>
      </c>
      <c r="G10749" t="s">
        <v>2</v>
      </c>
      <c r="H10749" t="s">
        <v>3</v>
      </c>
      <c r="I10749" s="3">
        <v>45331</v>
      </c>
      <c r="J10749" s="3"/>
      <c r="K10749" s="2">
        <v>0</v>
      </c>
      <c r="L10749" s="2">
        <v>0</v>
      </c>
      <c r="M10749" s="4">
        <v>3476.96</v>
      </c>
      <c r="N10749" s="4">
        <v>434.62</v>
      </c>
      <c r="O10749" s="4">
        <v>789.9</v>
      </c>
      <c r="P10749" t="s">
        <v>10</v>
      </c>
      <c r="Q10749" s="2">
        <v>0</v>
      </c>
      <c r="R10749" s="2">
        <v>0</v>
      </c>
      <c r="S10749" s="5">
        <v>8</v>
      </c>
    </row>
    <row r="10750" spans="4:19" x14ac:dyDescent="0.2">
      <c r="D10750" t="s">
        <v>537</v>
      </c>
      <c r="E10750" t="str">
        <f t="shared" si="167"/>
        <v>CAL</v>
      </c>
      <c r="F10750" t="s">
        <v>3003</v>
      </c>
      <c r="G10750" t="s">
        <v>2</v>
      </c>
      <c r="H10750" t="s">
        <v>3</v>
      </c>
      <c r="I10750" s="3">
        <v>45331</v>
      </c>
      <c r="J10750" s="3"/>
      <c r="K10750" s="2">
        <v>0</v>
      </c>
      <c r="L10750" s="2">
        <v>0</v>
      </c>
      <c r="M10750" s="4">
        <v>3476.96</v>
      </c>
      <c r="N10750" s="4">
        <v>434.62</v>
      </c>
      <c r="O10750" s="4">
        <v>789.9</v>
      </c>
      <c r="P10750" t="s">
        <v>10</v>
      </c>
      <c r="Q10750" s="2">
        <v>0</v>
      </c>
      <c r="R10750" s="2">
        <v>0</v>
      </c>
      <c r="S10750" s="5">
        <v>8</v>
      </c>
    </row>
    <row r="10751" spans="4:19" x14ac:dyDescent="0.2">
      <c r="D10751" t="s">
        <v>537</v>
      </c>
      <c r="E10751" t="str">
        <f t="shared" si="167"/>
        <v>CAL</v>
      </c>
      <c r="F10751" t="s">
        <v>3003</v>
      </c>
      <c r="G10751" t="s">
        <v>2</v>
      </c>
      <c r="H10751" t="s">
        <v>3</v>
      </c>
      <c r="I10751" s="3">
        <v>45331</v>
      </c>
      <c r="J10751" s="3"/>
      <c r="K10751" s="2">
        <v>0</v>
      </c>
      <c r="L10751" s="2">
        <v>0</v>
      </c>
      <c r="M10751" s="4">
        <v>3476.96</v>
      </c>
      <c r="N10751" s="4">
        <v>434.62</v>
      </c>
      <c r="O10751" s="4">
        <v>789.9</v>
      </c>
      <c r="P10751" t="s">
        <v>10</v>
      </c>
      <c r="Q10751" s="2">
        <v>0</v>
      </c>
      <c r="R10751" s="2">
        <v>0</v>
      </c>
      <c r="S10751" s="5">
        <v>8</v>
      </c>
    </row>
    <row r="10752" spans="4:19" x14ac:dyDescent="0.2">
      <c r="D10752" t="s">
        <v>537</v>
      </c>
      <c r="E10752" t="str">
        <f t="shared" si="167"/>
        <v>CAL</v>
      </c>
      <c r="F10752" t="s">
        <v>3003</v>
      </c>
      <c r="G10752" t="s">
        <v>2</v>
      </c>
      <c r="H10752" t="s">
        <v>3</v>
      </c>
      <c r="I10752" s="3">
        <v>45331</v>
      </c>
      <c r="J10752" s="3"/>
      <c r="K10752" s="2">
        <v>0</v>
      </c>
      <c r="L10752" s="2">
        <v>0</v>
      </c>
      <c r="M10752" s="4">
        <v>1738.48</v>
      </c>
      <c r="N10752" s="4">
        <v>434.62</v>
      </c>
      <c r="O10752" s="4">
        <v>789.9</v>
      </c>
      <c r="P10752" t="s">
        <v>10</v>
      </c>
      <c r="Q10752" s="2">
        <v>0</v>
      </c>
      <c r="R10752" s="2">
        <v>0</v>
      </c>
      <c r="S10752" s="5">
        <v>4</v>
      </c>
    </row>
    <row r="10753" spans="4:19" x14ac:dyDescent="0.2">
      <c r="D10753" t="s">
        <v>537</v>
      </c>
      <c r="E10753" t="str">
        <f t="shared" si="167"/>
        <v>CAL</v>
      </c>
      <c r="F10753" t="s">
        <v>3003</v>
      </c>
      <c r="G10753" t="s">
        <v>2</v>
      </c>
      <c r="H10753" t="s">
        <v>3</v>
      </c>
      <c r="I10753" s="3">
        <v>45331</v>
      </c>
      <c r="J10753" s="3"/>
      <c r="K10753" s="2">
        <v>0</v>
      </c>
      <c r="L10753" s="2">
        <v>0</v>
      </c>
      <c r="M10753" s="4">
        <v>1738.48</v>
      </c>
      <c r="N10753" s="4">
        <v>434.62</v>
      </c>
      <c r="O10753" s="4">
        <v>789.9</v>
      </c>
      <c r="P10753" t="s">
        <v>10</v>
      </c>
      <c r="Q10753" s="2">
        <v>0</v>
      </c>
      <c r="R10753" s="2">
        <v>0</v>
      </c>
      <c r="S10753" s="5">
        <v>4</v>
      </c>
    </row>
    <row r="10754" spans="4:19" x14ac:dyDescent="0.2">
      <c r="D10754" t="s">
        <v>537</v>
      </c>
      <c r="E10754" t="str">
        <f t="shared" si="167"/>
        <v>CAL</v>
      </c>
      <c r="F10754" t="s">
        <v>3003</v>
      </c>
      <c r="G10754" t="s">
        <v>2</v>
      </c>
      <c r="H10754" t="s">
        <v>3</v>
      </c>
      <c r="I10754" s="3">
        <v>45331</v>
      </c>
      <c r="J10754" s="3"/>
      <c r="K10754" s="2">
        <v>0</v>
      </c>
      <c r="L10754" s="2">
        <v>0</v>
      </c>
      <c r="M10754" s="4">
        <v>1738.48</v>
      </c>
      <c r="N10754" s="4">
        <v>434.62</v>
      </c>
      <c r="O10754" s="4">
        <v>789.9</v>
      </c>
      <c r="P10754" t="s">
        <v>10</v>
      </c>
      <c r="Q10754" s="2">
        <v>0</v>
      </c>
      <c r="R10754" s="2">
        <v>0</v>
      </c>
      <c r="S10754" s="5">
        <v>4</v>
      </c>
    </row>
    <row r="10755" spans="4:19" x14ac:dyDescent="0.2">
      <c r="D10755" t="s">
        <v>537</v>
      </c>
      <c r="E10755" t="str">
        <f t="shared" ref="E10755:E10818" si="168">+LEFT(D10755,3)</f>
        <v>CAL</v>
      </c>
      <c r="F10755" t="s">
        <v>3003</v>
      </c>
      <c r="G10755" t="s">
        <v>2</v>
      </c>
      <c r="H10755" t="s">
        <v>3</v>
      </c>
      <c r="I10755" s="3">
        <v>45331</v>
      </c>
      <c r="J10755" s="3"/>
      <c r="K10755" s="2">
        <v>0</v>
      </c>
      <c r="L10755" s="2">
        <v>0</v>
      </c>
      <c r="M10755" s="4">
        <v>1303.8599999999999</v>
      </c>
      <c r="N10755" s="4">
        <v>434.62</v>
      </c>
      <c r="O10755" s="4">
        <v>789.9</v>
      </c>
      <c r="P10755" t="s">
        <v>10</v>
      </c>
      <c r="Q10755" s="2">
        <v>0</v>
      </c>
      <c r="R10755" s="2">
        <v>0</v>
      </c>
      <c r="S10755" s="5">
        <v>3</v>
      </c>
    </row>
    <row r="10756" spans="4:19" x14ac:dyDescent="0.2">
      <c r="D10756" t="s">
        <v>537</v>
      </c>
      <c r="E10756" t="str">
        <f t="shared" si="168"/>
        <v>CAL</v>
      </c>
      <c r="F10756" t="s">
        <v>3003</v>
      </c>
      <c r="G10756" t="s">
        <v>2</v>
      </c>
      <c r="H10756" t="s">
        <v>3</v>
      </c>
      <c r="I10756" s="3">
        <v>45331</v>
      </c>
      <c r="J10756" s="3"/>
      <c r="K10756" s="2">
        <v>0</v>
      </c>
      <c r="L10756" s="2">
        <v>0</v>
      </c>
      <c r="M10756" s="4">
        <v>1738.48</v>
      </c>
      <c r="N10756" s="4">
        <v>434.62</v>
      </c>
      <c r="O10756" s="4">
        <v>789.9</v>
      </c>
      <c r="P10756" t="s">
        <v>10</v>
      </c>
      <c r="Q10756" s="2">
        <v>0</v>
      </c>
      <c r="R10756" s="2">
        <v>0</v>
      </c>
      <c r="S10756" s="5">
        <v>4</v>
      </c>
    </row>
    <row r="10757" spans="4:19" x14ac:dyDescent="0.2">
      <c r="D10757" t="s">
        <v>537</v>
      </c>
      <c r="E10757" t="str">
        <f t="shared" si="168"/>
        <v>CAL</v>
      </c>
      <c r="F10757" t="s">
        <v>3003</v>
      </c>
      <c r="G10757" t="s">
        <v>2</v>
      </c>
      <c r="H10757" t="s">
        <v>3</v>
      </c>
      <c r="I10757" s="3">
        <v>45331</v>
      </c>
      <c r="J10757" s="3"/>
      <c r="K10757" s="2">
        <v>0</v>
      </c>
      <c r="L10757" s="2">
        <v>0</v>
      </c>
      <c r="M10757" s="4">
        <v>1738.48</v>
      </c>
      <c r="N10757" s="4">
        <v>434.62</v>
      </c>
      <c r="O10757" s="4">
        <v>789.9</v>
      </c>
      <c r="P10757" t="s">
        <v>10</v>
      </c>
      <c r="Q10757" s="2">
        <v>0</v>
      </c>
      <c r="R10757" s="2">
        <v>0</v>
      </c>
      <c r="S10757" s="5">
        <v>4</v>
      </c>
    </row>
    <row r="10758" spans="4:19" x14ac:dyDescent="0.2">
      <c r="D10758" t="s">
        <v>539</v>
      </c>
      <c r="E10758" t="str">
        <f t="shared" si="168"/>
        <v>CAL</v>
      </c>
      <c r="F10758" t="s">
        <v>3004</v>
      </c>
      <c r="G10758" t="s">
        <v>2</v>
      </c>
      <c r="H10758" t="s">
        <v>3</v>
      </c>
      <c r="I10758" s="3">
        <v>45362</v>
      </c>
      <c r="J10758" s="3"/>
      <c r="K10758" s="2">
        <v>0</v>
      </c>
      <c r="L10758" s="2">
        <v>0</v>
      </c>
      <c r="M10758" s="4">
        <v>440.13</v>
      </c>
      <c r="N10758" s="4">
        <v>440.13</v>
      </c>
      <c r="O10758" s="4">
        <v>799.9</v>
      </c>
      <c r="P10758" t="s">
        <v>10</v>
      </c>
      <c r="Q10758" s="2">
        <v>0</v>
      </c>
      <c r="R10758" s="2">
        <v>0</v>
      </c>
      <c r="S10758" s="5">
        <v>1</v>
      </c>
    </row>
    <row r="10759" spans="4:19" x14ac:dyDescent="0.2">
      <c r="D10759" t="s">
        <v>539</v>
      </c>
      <c r="E10759" t="str">
        <f t="shared" si="168"/>
        <v>CAL</v>
      </c>
      <c r="F10759" t="s">
        <v>3004</v>
      </c>
      <c r="G10759" t="s">
        <v>2</v>
      </c>
      <c r="H10759" t="s">
        <v>3</v>
      </c>
      <c r="I10759" s="3">
        <v>45362</v>
      </c>
      <c r="J10759" s="3"/>
      <c r="K10759" s="2">
        <v>0</v>
      </c>
      <c r="L10759" s="2">
        <v>0</v>
      </c>
      <c r="M10759" s="4">
        <v>880.26</v>
      </c>
      <c r="N10759" s="4">
        <v>440.13</v>
      </c>
      <c r="O10759" s="4">
        <v>799.9</v>
      </c>
      <c r="P10759" t="s">
        <v>10</v>
      </c>
      <c r="Q10759" s="2">
        <v>0</v>
      </c>
      <c r="R10759" s="2">
        <v>0</v>
      </c>
      <c r="S10759" s="5">
        <v>2</v>
      </c>
    </row>
    <row r="10760" spans="4:19" x14ac:dyDescent="0.2">
      <c r="D10760" t="s">
        <v>539</v>
      </c>
      <c r="E10760" t="str">
        <f t="shared" si="168"/>
        <v>CAL</v>
      </c>
      <c r="F10760" t="s">
        <v>3004</v>
      </c>
      <c r="G10760" t="s">
        <v>2</v>
      </c>
      <c r="H10760" t="s">
        <v>3</v>
      </c>
      <c r="I10760" s="3">
        <v>45362</v>
      </c>
      <c r="J10760" s="3">
        <v>45436</v>
      </c>
      <c r="K10760" s="2">
        <v>0</v>
      </c>
      <c r="L10760" s="2">
        <v>0</v>
      </c>
      <c r="M10760" s="4">
        <v>440.13</v>
      </c>
      <c r="N10760" s="4">
        <v>440.13</v>
      </c>
      <c r="O10760" s="4">
        <v>799.9</v>
      </c>
      <c r="P10760" t="s">
        <v>10</v>
      </c>
      <c r="Q10760" s="2">
        <v>0</v>
      </c>
      <c r="R10760" s="2">
        <v>0</v>
      </c>
      <c r="S10760" s="5">
        <v>1</v>
      </c>
    </row>
    <row r="10761" spans="4:19" x14ac:dyDescent="0.2">
      <c r="D10761" t="s">
        <v>539</v>
      </c>
      <c r="E10761" t="str">
        <f t="shared" si="168"/>
        <v>CAL</v>
      </c>
      <c r="F10761" t="s">
        <v>3004</v>
      </c>
      <c r="G10761" t="s">
        <v>2</v>
      </c>
      <c r="H10761" t="s">
        <v>3</v>
      </c>
      <c r="I10761" s="3">
        <v>45362</v>
      </c>
      <c r="J10761" s="3"/>
      <c r="K10761" s="2">
        <v>0</v>
      </c>
      <c r="L10761" s="2">
        <v>0</v>
      </c>
      <c r="M10761" s="4">
        <v>1320.39</v>
      </c>
      <c r="N10761" s="4">
        <v>440.13</v>
      </c>
      <c r="O10761" s="4">
        <v>799.9</v>
      </c>
      <c r="P10761" t="s">
        <v>10</v>
      </c>
      <c r="Q10761" s="2">
        <v>0</v>
      </c>
      <c r="R10761" s="2">
        <v>0</v>
      </c>
      <c r="S10761" s="5">
        <v>3</v>
      </c>
    </row>
    <row r="10762" spans="4:19" x14ac:dyDescent="0.2">
      <c r="D10762" t="s">
        <v>539</v>
      </c>
      <c r="E10762" t="str">
        <f t="shared" si="168"/>
        <v>CAL</v>
      </c>
      <c r="F10762" t="s">
        <v>3004</v>
      </c>
      <c r="G10762" t="s">
        <v>2</v>
      </c>
      <c r="H10762" t="s">
        <v>3</v>
      </c>
      <c r="I10762" s="3">
        <v>45362</v>
      </c>
      <c r="J10762" s="3"/>
      <c r="K10762" s="2">
        <v>0</v>
      </c>
      <c r="L10762" s="2">
        <v>0</v>
      </c>
      <c r="M10762" s="4">
        <v>440.13</v>
      </c>
      <c r="N10762" s="4">
        <v>440.13</v>
      </c>
      <c r="O10762" s="4">
        <v>799.9</v>
      </c>
      <c r="P10762" t="s">
        <v>10</v>
      </c>
      <c r="Q10762" s="2">
        <v>0</v>
      </c>
      <c r="R10762" s="2">
        <v>0</v>
      </c>
      <c r="S10762" s="5">
        <v>1</v>
      </c>
    </row>
    <row r="10763" spans="4:19" x14ac:dyDescent="0.2">
      <c r="D10763" t="s">
        <v>539</v>
      </c>
      <c r="E10763" t="str">
        <f t="shared" si="168"/>
        <v>CAL</v>
      </c>
      <c r="F10763" t="s">
        <v>3004</v>
      </c>
      <c r="G10763" t="s">
        <v>2</v>
      </c>
      <c r="H10763" t="s">
        <v>3</v>
      </c>
      <c r="I10763" s="3">
        <v>45362</v>
      </c>
      <c r="J10763" s="3"/>
      <c r="K10763" s="2">
        <v>0</v>
      </c>
      <c r="L10763" s="2">
        <v>0</v>
      </c>
      <c r="M10763" s="4">
        <v>440.13</v>
      </c>
      <c r="N10763" s="4">
        <v>440.13</v>
      </c>
      <c r="O10763" s="4">
        <v>799.9</v>
      </c>
      <c r="P10763" t="s">
        <v>10</v>
      </c>
      <c r="Q10763" s="2">
        <v>0</v>
      </c>
      <c r="R10763" s="2">
        <v>0</v>
      </c>
      <c r="S10763" s="5">
        <v>1</v>
      </c>
    </row>
    <row r="10764" spans="4:19" x14ac:dyDescent="0.2">
      <c r="D10764" t="s">
        <v>539</v>
      </c>
      <c r="E10764" t="str">
        <f t="shared" si="168"/>
        <v>CAL</v>
      </c>
      <c r="F10764" t="s">
        <v>3004</v>
      </c>
      <c r="G10764" t="s">
        <v>2</v>
      </c>
      <c r="H10764" t="s">
        <v>3</v>
      </c>
      <c r="I10764" s="3">
        <v>45362</v>
      </c>
      <c r="J10764" s="3"/>
      <c r="K10764" s="2">
        <v>0</v>
      </c>
      <c r="L10764" s="2">
        <v>0</v>
      </c>
      <c r="M10764" s="4">
        <v>440.13</v>
      </c>
      <c r="N10764" s="4">
        <v>440.13</v>
      </c>
      <c r="O10764" s="4">
        <v>799.9</v>
      </c>
      <c r="P10764" t="s">
        <v>10</v>
      </c>
      <c r="Q10764" s="2">
        <v>0</v>
      </c>
      <c r="R10764" s="2">
        <v>0</v>
      </c>
      <c r="S10764" s="5">
        <v>1</v>
      </c>
    </row>
    <row r="10765" spans="4:19" x14ac:dyDescent="0.2">
      <c r="D10765" t="s">
        <v>539</v>
      </c>
      <c r="E10765" t="str">
        <f t="shared" si="168"/>
        <v>CAL</v>
      </c>
      <c r="F10765" t="s">
        <v>3005</v>
      </c>
      <c r="G10765" t="s">
        <v>2</v>
      </c>
      <c r="H10765" t="s">
        <v>3</v>
      </c>
      <c r="I10765" s="3">
        <v>45462</v>
      </c>
      <c r="J10765" s="3"/>
      <c r="K10765" s="2">
        <v>0</v>
      </c>
      <c r="L10765" s="2">
        <v>0</v>
      </c>
      <c r="M10765" s="4">
        <v>989.88</v>
      </c>
      <c r="N10765" s="4">
        <v>329.96</v>
      </c>
      <c r="O10765" s="4">
        <v>599.9</v>
      </c>
      <c r="P10765" t="s">
        <v>10</v>
      </c>
      <c r="Q10765" s="2">
        <v>0</v>
      </c>
      <c r="R10765" s="2">
        <v>0</v>
      </c>
      <c r="S10765" s="5">
        <v>3</v>
      </c>
    </row>
    <row r="10766" spans="4:19" x14ac:dyDescent="0.2">
      <c r="D10766" t="s">
        <v>539</v>
      </c>
      <c r="E10766" t="str">
        <f t="shared" si="168"/>
        <v>CAL</v>
      </c>
      <c r="F10766" t="s">
        <v>3005</v>
      </c>
      <c r="G10766" t="s">
        <v>2</v>
      </c>
      <c r="H10766" t="s">
        <v>3</v>
      </c>
      <c r="I10766" s="3">
        <v>45462</v>
      </c>
      <c r="J10766" s="3">
        <v>45473</v>
      </c>
      <c r="K10766" s="2">
        <v>0</v>
      </c>
      <c r="L10766" s="2">
        <v>0</v>
      </c>
      <c r="M10766" s="4">
        <v>659.92</v>
      </c>
      <c r="N10766" s="4">
        <v>329.96</v>
      </c>
      <c r="O10766" s="4">
        <v>599.9</v>
      </c>
      <c r="P10766" t="s">
        <v>10</v>
      </c>
      <c r="Q10766" s="2">
        <v>0</v>
      </c>
      <c r="R10766" s="2">
        <v>0</v>
      </c>
      <c r="S10766" s="5">
        <v>2</v>
      </c>
    </row>
    <row r="10767" spans="4:19" x14ac:dyDescent="0.2">
      <c r="D10767" t="s">
        <v>539</v>
      </c>
      <c r="E10767" t="str">
        <f t="shared" si="168"/>
        <v>CAL</v>
      </c>
      <c r="F10767" t="s">
        <v>3005</v>
      </c>
      <c r="G10767" t="s">
        <v>2</v>
      </c>
      <c r="H10767" t="s">
        <v>3</v>
      </c>
      <c r="I10767" s="3">
        <v>45462</v>
      </c>
      <c r="J10767" s="3"/>
      <c r="K10767" s="2">
        <v>0</v>
      </c>
      <c r="L10767" s="2">
        <v>0</v>
      </c>
      <c r="M10767" s="4">
        <v>989.88</v>
      </c>
      <c r="N10767" s="4">
        <v>329.96</v>
      </c>
      <c r="O10767" s="4">
        <v>599.9</v>
      </c>
      <c r="P10767" t="s">
        <v>10</v>
      </c>
      <c r="Q10767" s="2">
        <v>0</v>
      </c>
      <c r="R10767" s="2">
        <v>0</v>
      </c>
      <c r="S10767" s="5">
        <v>3</v>
      </c>
    </row>
    <row r="10768" spans="4:19" x14ac:dyDescent="0.2">
      <c r="D10768" t="s">
        <v>165</v>
      </c>
      <c r="E10768" t="str">
        <f t="shared" si="168"/>
        <v>CAL</v>
      </c>
      <c r="F10768" t="s">
        <v>3006</v>
      </c>
      <c r="G10768" t="s">
        <v>2</v>
      </c>
      <c r="H10768" t="s">
        <v>3</v>
      </c>
      <c r="I10768" s="3">
        <v>45352</v>
      </c>
      <c r="J10768" s="3"/>
      <c r="K10768" s="2">
        <v>0</v>
      </c>
      <c r="L10768" s="2">
        <v>0</v>
      </c>
      <c r="M10768" s="4">
        <v>219.79</v>
      </c>
      <c r="N10768" s="4">
        <v>219.79</v>
      </c>
      <c r="O10768" s="4">
        <v>399.9</v>
      </c>
      <c r="P10768" t="s">
        <v>10</v>
      </c>
      <c r="Q10768" s="2">
        <v>0</v>
      </c>
      <c r="R10768" s="2">
        <v>0</v>
      </c>
      <c r="S10768" s="5">
        <v>1</v>
      </c>
    </row>
    <row r="10769" spans="4:19" x14ac:dyDescent="0.2">
      <c r="D10769" t="s">
        <v>165</v>
      </c>
      <c r="E10769" t="str">
        <f t="shared" si="168"/>
        <v>CAL</v>
      </c>
      <c r="F10769" t="s">
        <v>3007</v>
      </c>
      <c r="G10769" t="s">
        <v>2</v>
      </c>
      <c r="H10769" t="s">
        <v>3</v>
      </c>
      <c r="I10769" s="3">
        <v>45352</v>
      </c>
      <c r="J10769" s="3"/>
      <c r="K10769" s="2">
        <v>0</v>
      </c>
      <c r="L10769" s="2">
        <v>0</v>
      </c>
      <c r="M10769" s="4">
        <v>219.79</v>
      </c>
      <c r="N10769" s="4">
        <v>219.79</v>
      </c>
      <c r="O10769" s="4">
        <v>399.9</v>
      </c>
      <c r="P10769" t="s">
        <v>10</v>
      </c>
      <c r="Q10769" s="2">
        <v>0</v>
      </c>
      <c r="R10769" s="2">
        <v>0</v>
      </c>
      <c r="S10769" s="5">
        <v>1</v>
      </c>
    </row>
    <row r="10770" spans="4:19" x14ac:dyDescent="0.2">
      <c r="D10770" t="s">
        <v>165</v>
      </c>
      <c r="E10770" t="str">
        <f t="shared" si="168"/>
        <v>CAL</v>
      </c>
      <c r="F10770" t="s">
        <v>3007</v>
      </c>
      <c r="G10770" t="s">
        <v>2</v>
      </c>
      <c r="H10770" t="s">
        <v>3</v>
      </c>
      <c r="I10770" s="3">
        <v>45352</v>
      </c>
      <c r="J10770" s="3"/>
      <c r="K10770" s="2">
        <v>0</v>
      </c>
      <c r="L10770" s="2">
        <v>0</v>
      </c>
      <c r="M10770" s="4">
        <v>439.58</v>
      </c>
      <c r="N10770" s="4">
        <v>219.79</v>
      </c>
      <c r="O10770" s="4">
        <v>399.9</v>
      </c>
      <c r="P10770" t="s">
        <v>10</v>
      </c>
      <c r="Q10770" s="2">
        <v>0</v>
      </c>
      <c r="R10770" s="2">
        <v>0</v>
      </c>
      <c r="S10770" s="5">
        <v>2</v>
      </c>
    </row>
    <row r="10771" spans="4:19" x14ac:dyDescent="0.2">
      <c r="D10771" t="s">
        <v>165</v>
      </c>
      <c r="E10771" t="str">
        <f t="shared" si="168"/>
        <v>CAL</v>
      </c>
      <c r="F10771" t="s">
        <v>3007</v>
      </c>
      <c r="G10771" t="s">
        <v>2</v>
      </c>
      <c r="H10771" t="s">
        <v>3</v>
      </c>
      <c r="I10771" s="3">
        <v>45352</v>
      </c>
      <c r="J10771" s="3"/>
      <c r="K10771" s="2">
        <v>0</v>
      </c>
      <c r="L10771" s="2">
        <v>0</v>
      </c>
      <c r="M10771" s="4">
        <v>219.79</v>
      </c>
      <c r="N10771" s="4">
        <v>219.79</v>
      </c>
      <c r="O10771" s="4">
        <v>399.9</v>
      </c>
      <c r="P10771" t="s">
        <v>10</v>
      </c>
      <c r="Q10771" s="2">
        <v>0</v>
      </c>
      <c r="R10771" s="2">
        <v>0</v>
      </c>
      <c r="S10771" s="5">
        <v>1</v>
      </c>
    </row>
    <row r="10772" spans="4:19" x14ac:dyDescent="0.2">
      <c r="D10772" t="s">
        <v>165</v>
      </c>
      <c r="E10772" t="str">
        <f t="shared" si="168"/>
        <v>CAL</v>
      </c>
      <c r="F10772" t="s">
        <v>3007</v>
      </c>
      <c r="G10772" t="s">
        <v>2</v>
      </c>
      <c r="H10772" t="s">
        <v>3</v>
      </c>
      <c r="I10772" s="3">
        <v>45352</v>
      </c>
      <c r="J10772" s="3"/>
      <c r="K10772" s="2">
        <v>0</v>
      </c>
      <c r="L10772" s="2">
        <v>0</v>
      </c>
      <c r="M10772" s="4">
        <v>439.58</v>
      </c>
      <c r="N10772" s="4">
        <v>219.79</v>
      </c>
      <c r="O10772" s="4">
        <v>399.9</v>
      </c>
      <c r="P10772" t="s">
        <v>10</v>
      </c>
      <c r="Q10772" s="2">
        <v>0</v>
      </c>
      <c r="R10772" s="2">
        <v>0</v>
      </c>
      <c r="S10772" s="5">
        <v>2</v>
      </c>
    </row>
    <row r="10773" spans="4:19" x14ac:dyDescent="0.2">
      <c r="D10773" t="s">
        <v>165</v>
      </c>
      <c r="E10773" t="str">
        <f t="shared" si="168"/>
        <v>CAL</v>
      </c>
      <c r="F10773" t="s">
        <v>3007</v>
      </c>
      <c r="G10773" t="s">
        <v>2</v>
      </c>
      <c r="H10773" t="s">
        <v>3</v>
      </c>
      <c r="I10773" s="3">
        <v>45352</v>
      </c>
      <c r="J10773" s="3"/>
      <c r="K10773" s="2">
        <v>0</v>
      </c>
      <c r="L10773" s="2">
        <v>0</v>
      </c>
      <c r="M10773" s="4">
        <v>219.79</v>
      </c>
      <c r="N10773" s="4">
        <v>219.79</v>
      </c>
      <c r="O10773" s="4">
        <v>399.9</v>
      </c>
      <c r="P10773" t="s">
        <v>10</v>
      </c>
      <c r="Q10773" s="2">
        <v>0</v>
      </c>
      <c r="R10773" s="2">
        <v>0</v>
      </c>
      <c r="S10773" s="5">
        <v>1</v>
      </c>
    </row>
    <row r="10774" spans="4:19" x14ac:dyDescent="0.2">
      <c r="D10774" t="s">
        <v>165</v>
      </c>
      <c r="E10774" t="str">
        <f t="shared" si="168"/>
        <v>CAL</v>
      </c>
      <c r="F10774" t="s">
        <v>3007</v>
      </c>
      <c r="G10774" t="s">
        <v>2</v>
      </c>
      <c r="H10774" t="s">
        <v>3</v>
      </c>
      <c r="I10774" s="3">
        <v>45352</v>
      </c>
      <c r="J10774" s="3"/>
      <c r="K10774" s="2">
        <v>0</v>
      </c>
      <c r="L10774" s="2">
        <v>0</v>
      </c>
      <c r="M10774" s="4">
        <v>219.79</v>
      </c>
      <c r="N10774" s="4">
        <v>219.79</v>
      </c>
      <c r="O10774" s="4">
        <v>399.9</v>
      </c>
      <c r="P10774" t="s">
        <v>10</v>
      </c>
      <c r="Q10774" s="2">
        <v>0</v>
      </c>
      <c r="R10774" s="2">
        <v>0</v>
      </c>
      <c r="S10774" s="5">
        <v>1</v>
      </c>
    </row>
    <row r="10775" spans="4:19" x14ac:dyDescent="0.2">
      <c r="D10775" t="s">
        <v>165</v>
      </c>
      <c r="E10775" t="str">
        <f t="shared" si="168"/>
        <v>CAL</v>
      </c>
      <c r="F10775" t="s">
        <v>3007</v>
      </c>
      <c r="G10775" t="s">
        <v>2</v>
      </c>
      <c r="H10775" t="s">
        <v>3</v>
      </c>
      <c r="I10775" s="3">
        <v>45352</v>
      </c>
      <c r="J10775" s="3"/>
      <c r="K10775" s="2">
        <v>0</v>
      </c>
      <c r="L10775" s="2">
        <v>0</v>
      </c>
      <c r="M10775" s="4">
        <v>219.79</v>
      </c>
      <c r="N10775" s="4">
        <v>219.79</v>
      </c>
      <c r="O10775" s="4">
        <v>399.9</v>
      </c>
      <c r="P10775" t="s">
        <v>10</v>
      </c>
      <c r="Q10775" s="2">
        <v>0</v>
      </c>
      <c r="R10775" s="2">
        <v>0</v>
      </c>
      <c r="S10775" s="5">
        <v>1</v>
      </c>
    </row>
    <row r="10776" spans="4:19" x14ac:dyDescent="0.2">
      <c r="D10776" t="s">
        <v>552</v>
      </c>
      <c r="E10776" t="str">
        <f t="shared" si="168"/>
        <v>CAL</v>
      </c>
      <c r="F10776" t="s">
        <v>3008</v>
      </c>
      <c r="G10776" t="s">
        <v>2</v>
      </c>
      <c r="H10776" t="s">
        <v>3</v>
      </c>
      <c r="I10776" s="3">
        <v>45404</v>
      </c>
      <c r="J10776" s="3"/>
      <c r="K10776" s="2">
        <v>0</v>
      </c>
      <c r="L10776" s="2">
        <v>0</v>
      </c>
      <c r="M10776" s="4">
        <v>741.99</v>
      </c>
      <c r="N10776" s="4">
        <v>247.33</v>
      </c>
      <c r="O10776" s="4">
        <v>449.9</v>
      </c>
      <c r="P10776" t="s">
        <v>10</v>
      </c>
      <c r="Q10776" s="2">
        <v>0</v>
      </c>
      <c r="R10776" s="2">
        <v>0</v>
      </c>
      <c r="S10776" s="5">
        <v>3</v>
      </c>
    </row>
    <row r="10777" spans="4:19" x14ac:dyDescent="0.2">
      <c r="D10777" t="s">
        <v>552</v>
      </c>
      <c r="E10777" t="str">
        <f t="shared" si="168"/>
        <v>CAL</v>
      </c>
      <c r="F10777" t="s">
        <v>3008</v>
      </c>
      <c r="G10777" t="s">
        <v>2</v>
      </c>
      <c r="H10777" t="s">
        <v>3</v>
      </c>
      <c r="I10777" s="3">
        <v>45404</v>
      </c>
      <c r="J10777" s="3"/>
      <c r="K10777" s="2">
        <v>0</v>
      </c>
      <c r="L10777" s="2">
        <v>0</v>
      </c>
      <c r="M10777" s="4">
        <v>494.66</v>
      </c>
      <c r="N10777" s="4">
        <v>247.33</v>
      </c>
      <c r="O10777" s="4">
        <v>449.9</v>
      </c>
      <c r="P10777" t="s">
        <v>10</v>
      </c>
      <c r="Q10777" s="2">
        <v>0</v>
      </c>
      <c r="R10777" s="2">
        <v>0</v>
      </c>
      <c r="S10777" s="5">
        <v>2</v>
      </c>
    </row>
    <row r="10778" spans="4:19" x14ac:dyDescent="0.2">
      <c r="D10778" t="s">
        <v>552</v>
      </c>
      <c r="E10778" t="str">
        <f t="shared" si="168"/>
        <v>CAL</v>
      </c>
      <c r="F10778" t="s">
        <v>3008</v>
      </c>
      <c r="G10778" t="s">
        <v>2</v>
      </c>
      <c r="H10778" t="s">
        <v>3</v>
      </c>
      <c r="I10778" s="3">
        <v>45404</v>
      </c>
      <c r="J10778" s="3"/>
      <c r="K10778" s="2">
        <v>0</v>
      </c>
      <c r="L10778" s="2">
        <v>0</v>
      </c>
      <c r="M10778" s="4">
        <v>494.66</v>
      </c>
      <c r="N10778" s="4">
        <v>247.33</v>
      </c>
      <c r="O10778" s="4">
        <v>449.9</v>
      </c>
      <c r="P10778" t="s">
        <v>10</v>
      </c>
      <c r="Q10778" s="2">
        <v>0</v>
      </c>
      <c r="R10778" s="2">
        <v>0</v>
      </c>
      <c r="S10778" s="5">
        <v>2</v>
      </c>
    </row>
    <row r="10779" spans="4:19" x14ac:dyDescent="0.2">
      <c r="D10779" t="s">
        <v>552</v>
      </c>
      <c r="E10779" t="str">
        <f t="shared" si="168"/>
        <v>CAL</v>
      </c>
      <c r="F10779" t="s">
        <v>3008</v>
      </c>
      <c r="G10779" t="s">
        <v>2</v>
      </c>
      <c r="H10779" t="s">
        <v>3</v>
      </c>
      <c r="I10779" s="3">
        <v>45404</v>
      </c>
      <c r="J10779" s="3"/>
      <c r="K10779" s="2">
        <v>0</v>
      </c>
      <c r="L10779" s="2">
        <v>0</v>
      </c>
      <c r="M10779" s="4">
        <v>494.66</v>
      </c>
      <c r="N10779" s="4">
        <v>247.33</v>
      </c>
      <c r="O10779" s="4">
        <v>449.9</v>
      </c>
      <c r="P10779" t="s">
        <v>10</v>
      </c>
      <c r="Q10779" s="2">
        <v>0</v>
      </c>
      <c r="R10779" s="2">
        <v>0</v>
      </c>
      <c r="S10779" s="5">
        <v>2</v>
      </c>
    </row>
    <row r="10780" spans="4:19" x14ac:dyDescent="0.2">
      <c r="D10780" t="s">
        <v>552</v>
      </c>
      <c r="E10780" t="str">
        <f t="shared" si="168"/>
        <v>CAL</v>
      </c>
      <c r="F10780" t="s">
        <v>3008</v>
      </c>
      <c r="G10780" t="s">
        <v>2</v>
      </c>
      <c r="H10780" t="s">
        <v>3</v>
      </c>
      <c r="I10780" s="3">
        <v>45404</v>
      </c>
      <c r="J10780" s="3"/>
      <c r="K10780" s="2">
        <v>0</v>
      </c>
      <c r="L10780" s="2">
        <v>0</v>
      </c>
      <c r="M10780" s="4">
        <v>494.66</v>
      </c>
      <c r="N10780" s="4">
        <v>247.33</v>
      </c>
      <c r="O10780" s="4">
        <v>449.9</v>
      </c>
      <c r="P10780" t="s">
        <v>10</v>
      </c>
      <c r="Q10780" s="2">
        <v>0</v>
      </c>
      <c r="R10780" s="2">
        <v>0</v>
      </c>
      <c r="S10780" s="5">
        <v>2</v>
      </c>
    </row>
    <row r="10781" spans="4:19" x14ac:dyDescent="0.2">
      <c r="D10781" t="s">
        <v>552</v>
      </c>
      <c r="E10781" t="str">
        <f t="shared" si="168"/>
        <v>CAL</v>
      </c>
      <c r="F10781" t="s">
        <v>3008</v>
      </c>
      <c r="G10781" t="s">
        <v>2</v>
      </c>
      <c r="H10781" t="s">
        <v>3</v>
      </c>
      <c r="I10781" s="3">
        <v>45404</v>
      </c>
      <c r="J10781" s="3"/>
      <c r="K10781" s="2">
        <v>0</v>
      </c>
      <c r="L10781" s="2">
        <v>0</v>
      </c>
      <c r="M10781" s="4">
        <v>247.33</v>
      </c>
      <c r="N10781" s="4">
        <v>247.33</v>
      </c>
      <c r="O10781" s="4">
        <v>449.9</v>
      </c>
      <c r="P10781" t="s">
        <v>10</v>
      </c>
      <c r="Q10781" s="2">
        <v>0</v>
      </c>
      <c r="R10781" s="2">
        <v>0</v>
      </c>
      <c r="S10781" s="5">
        <v>1</v>
      </c>
    </row>
    <row r="10782" spans="4:19" x14ac:dyDescent="0.2">
      <c r="D10782" t="s">
        <v>652</v>
      </c>
      <c r="E10782" t="str">
        <f t="shared" si="168"/>
        <v>CAL</v>
      </c>
      <c r="F10782" t="s">
        <v>3009</v>
      </c>
      <c r="G10782" t="s">
        <v>2</v>
      </c>
      <c r="H10782" t="s">
        <v>3</v>
      </c>
      <c r="I10782" s="3">
        <v>45404</v>
      </c>
      <c r="J10782" s="3"/>
      <c r="K10782" s="2">
        <v>0</v>
      </c>
      <c r="L10782" s="2">
        <v>0</v>
      </c>
      <c r="M10782" s="4">
        <v>219.79</v>
      </c>
      <c r="N10782" s="4">
        <v>219.79</v>
      </c>
      <c r="O10782" s="4">
        <v>399.9</v>
      </c>
      <c r="P10782" t="s">
        <v>10</v>
      </c>
      <c r="Q10782" s="2">
        <v>0</v>
      </c>
      <c r="R10782" s="2">
        <v>0</v>
      </c>
      <c r="S10782" s="5">
        <v>1</v>
      </c>
    </row>
    <row r="10783" spans="4:19" x14ac:dyDescent="0.2">
      <c r="D10783" t="s">
        <v>652</v>
      </c>
      <c r="E10783" t="str">
        <f t="shared" si="168"/>
        <v>CAL</v>
      </c>
      <c r="F10783" t="s">
        <v>3010</v>
      </c>
      <c r="G10783" t="s">
        <v>2</v>
      </c>
      <c r="H10783" t="s">
        <v>3</v>
      </c>
      <c r="I10783" s="3">
        <v>45435</v>
      </c>
      <c r="J10783" s="3">
        <v>45475</v>
      </c>
      <c r="K10783" s="2">
        <v>0</v>
      </c>
      <c r="L10783" s="2">
        <v>0</v>
      </c>
      <c r="M10783" s="4">
        <v>439.58</v>
      </c>
      <c r="N10783" s="4">
        <v>219.79</v>
      </c>
      <c r="O10783" s="4">
        <v>399.9</v>
      </c>
      <c r="P10783" t="s">
        <v>10</v>
      </c>
      <c r="Q10783" s="2">
        <v>0</v>
      </c>
      <c r="R10783" s="2">
        <v>0</v>
      </c>
      <c r="S10783" s="5">
        <v>2</v>
      </c>
    </row>
    <row r="10784" spans="4:19" x14ac:dyDescent="0.2">
      <c r="D10784" t="s">
        <v>652</v>
      </c>
      <c r="E10784" t="str">
        <f t="shared" si="168"/>
        <v>CAL</v>
      </c>
      <c r="F10784" t="s">
        <v>3010</v>
      </c>
      <c r="G10784" t="s">
        <v>2</v>
      </c>
      <c r="H10784" t="s">
        <v>3</v>
      </c>
      <c r="I10784" s="3">
        <v>45435</v>
      </c>
      <c r="J10784" s="3"/>
      <c r="K10784" s="2">
        <v>0</v>
      </c>
      <c r="L10784" s="2">
        <v>0</v>
      </c>
      <c r="M10784" s="4">
        <v>439.58</v>
      </c>
      <c r="N10784" s="4">
        <v>219.79</v>
      </c>
      <c r="O10784" s="4">
        <v>399.9</v>
      </c>
      <c r="P10784" t="s">
        <v>10</v>
      </c>
      <c r="Q10784" s="2">
        <v>0</v>
      </c>
      <c r="R10784" s="2">
        <v>0</v>
      </c>
      <c r="S10784" s="5">
        <v>2</v>
      </c>
    </row>
    <row r="10785" spans="4:19" x14ac:dyDescent="0.2">
      <c r="D10785" t="s">
        <v>652</v>
      </c>
      <c r="E10785" t="str">
        <f t="shared" si="168"/>
        <v>CAL</v>
      </c>
      <c r="F10785" t="s">
        <v>3010</v>
      </c>
      <c r="G10785" t="s">
        <v>2</v>
      </c>
      <c r="H10785" t="s">
        <v>3</v>
      </c>
      <c r="I10785" s="3">
        <v>45435</v>
      </c>
      <c r="J10785" s="3"/>
      <c r="K10785" s="2">
        <v>0</v>
      </c>
      <c r="L10785" s="2">
        <v>0</v>
      </c>
      <c r="M10785" s="4">
        <v>439.58</v>
      </c>
      <c r="N10785" s="4">
        <v>219.79</v>
      </c>
      <c r="O10785" s="4">
        <v>399.9</v>
      </c>
      <c r="P10785" t="s">
        <v>10</v>
      </c>
      <c r="Q10785" s="2">
        <v>0</v>
      </c>
      <c r="R10785" s="2">
        <v>0</v>
      </c>
      <c r="S10785" s="5">
        <v>2</v>
      </c>
    </row>
    <row r="10786" spans="4:19" x14ac:dyDescent="0.2">
      <c r="D10786" t="s">
        <v>652</v>
      </c>
      <c r="E10786" t="str">
        <f t="shared" si="168"/>
        <v>CAL</v>
      </c>
      <c r="F10786" t="s">
        <v>3010</v>
      </c>
      <c r="G10786" t="s">
        <v>2</v>
      </c>
      <c r="H10786" t="s">
        <v>3</v>
      </c>
      <c r="I10786" s="3">
        <v>45435</v>
      </c>
      <c r="J10786" s="3"/>
      <c r="K10786" s="2">
        <v>0</v>
      </c>
      <c r="L10786" s="2">
        <v>0</v>
      </c>
      <c r="M10786" s="4">
        <v>439.58</v>
      </c>
      <c r="N10786" s="4">
        <v>219.79</v>
      </c>
      <c r="O10786" s="4">
        <v>399.9</v>
      </c>
      <c r="P10786" t="s">
        <v>10</v>
      </c>
      <c r="Q10786" s="2">
        <v>0</v>
      </c>
      <c r="R10786" s="2">
        <v>0</v>
      </c>
      <c r="S10786" s="5">
        <v>2</v>
      </c>
    </row>
    <row r="10787" spans="4:19" x14ac:dyDescent="0.2">
      <c r="D10787" t="s">
        <v>652</v>
      </c>
      <c r="E10787" t="str">
        <f t="shared" si="168"/>
        <v>CAL</v>
      </c>
      <c r="F10787" t="s">
        <v>3010</v>
      </c>
      <c r="G10787" t="s">
        <v>2</v>
      </c>
      <c r="H10787" t="s">
        <v>3</v>
      </c>
      <c r="I10787" s="3">
        <v>45435</v>
      </c>
      <c r="J10787" s="3">
        <v>45453</v>
      </c>
      <c r="K10787" s="2">
        <v>0</v>
      </c>
      <c r="L10787" s="2">
        <v>0</v>
      </c>
      <c r="M10787" s="4">
        <v>219.79</v>
      </c>
      <c r="N10787" s="4">
        <v>219.79</v>
      </c>
      <c r="O10787" s="4">
        <v>399.9</v>
      </c>
      <c r="P10787" t="s">
        <v>10</v>
      </c>
      <c r="Q10787" s="2">
        <v>0</v>
      </c>
      <c r="R10787" s="2">
        <v>0</v>
      </c>
      <c r="S10787" s="5">
        <v>1</v>
      </c>
    </row>
    <row r="10788" spans="4:19" x14ac:dyDescent="0.2">
      <c r="D10788" t="s">
        <v>652</v>
      </c>
      <c r="E10788" t="str">
        <f t="shared" si="168"/>
        <v>CAL</v>
      </c>
      <c r="F10788" t="s">
        <v>3010</v>
      </c>
      <c r="G10788" t="s">
        <v>2</v>
      </c>
      <c r="H10788" t="s">
        <v>3</v>
      </c>
      <c r="I10788" s="3">
        <v>45435</v>
      </c>
      <c r="J10788" s="3"/>
      <c r="K10788" s="2">
        <v>0</v>
      </c>
      <c r="L10788" s="2">
        <v>0</v>
      </c>
      <c r="M10788" s="4">
        <v>219.79</v>
      </c>
      <c r="N10788" s="4">
        <v>219.79</v>
      </c>
      <c r="O10788" s="4">
        <v>399.9</v>
      </c>
      <c r="P10788" t="s">
        <v>10</v>
      </c>
      <c r="Q10788" s="2">
        <v>0</v>
      </c>
      <c r="R10788" s="2">
        <v>0</v>
      </c>
      <c r="S10788" s="5">
        <v>1</v>
      </c>
    </row>
    <row r="10789" spans="4:19" x14ac:dyDescent="0.2">
      <c r="D10789" t="s">
        <v>3011</v>
      </c>
      <c r="E10789" t="str">
        <f t="shared" si="168"/>
        <v>ROP</v>
      </c>
      <c r="F10789" t="s">
        <v>3012</v>
      </c>
      <c r="G10789" t="s">
        <v>2</v>
      </c>
      <c r="H10789" t="s">
        <v>3</v>
      </c>
      <c r="I10789" s="3">
        <v>45422</v>
      </c>
      <c r="J10789" s="3"/>
      <c r="K10789" s="2">
        <v>0</v>
      </c>
      <c r="L10789" s="2">
        <v>0</v>
      </c>
      <c r="M10789" s="4">
        <v>131.1</v>
      </c>
      <c r="N10789" s="4">
        <v>65.55</v>
      </c>
      <c r="O10789" s="4">
        <v>119.9</v>
      </c>
      <c r="P10789" t="s">
        <v>4</v>
      </c>
      <c r="Q10789" s="2">
        <v>0</v>
      </c>
      <c r="R10789" s="2">
        <v>0</v>
      </c>
      <c r="S10789" s="5">
        <v>2</v>
      </c>
    </row>
    <row r="10790" spans="4:19" x14ac:dyDescent="0.2">
      <c r="D10790" t="s">
        <v>3011</v>
      </c>
      <c r="E10790" t="str">
        <f t="shared" si="168"/>
        <v>ROP</v>
      </c>
      <c r="F10790" t="s">
        <v>3012</v>
      </c>
      <c r="G10790" t="s">
        <v>2</v>
      </c>
      <c r="H10790" t="s">
        <v>3</v>
      </c>
      <c r="I10790" s="3">
        <v>45422</v>
      </c>
      <c r="J10790" s="3"/>
      <c r="K10790" s="2">
        <v>0</v>
      </c>
      <c r="L10790" s="2">
        <v>0</v>
      </c>
      <c r="M10790" s="4">
        <v>393.3</v>
      </c>
      <c r="N10790" s="4">
        <v>65.55</v>
      </c>
      <c r="O10790" s="4">
        <v>119.9</v>
      </c>
      <c r="P10790" t="s">
        <v>4</v>
      </c>
      <c r="Q10790" s="2">
        <v>0</v>
      </c>
      <c r="R10790" s="2">
        <v>0</v>
      </c>
      <c r="S10790" s="5">
        <v>6</v>
      </c>
    </row>
    <row r="10791" spans="4:19" x14ac:dyDescent="0.2">
      <c r="D10791" t="s">
        <v>3011</v>
      </c>
      <c r="E10791" t="str">
        <f t="shared" si="168"/>
        <v>ROP</v>
      </c>
      <c r="F10791" t="s">
        <v>3012</v>
      </c>
      <c r="G10791" t="s">
        <v>2</v>
      </c>
      <c r="H10791" t="s">
        <v>3</v>
      </c>
      <c r="I10791" s="3">
        <v>45422</v>
      </c>
      <c r="J10791" s="3"/>
      <c r="K10791" s="2">
        <v>0</v>
      </c>
      <c r="L10791" s="2">
        <v>0</v>
      </c>
      <c r="M10791" s="4">
        <v>131.1</v>
      </c>
      <c r="N10791" s="4">
        <v>65.55</v>
      </c>
      <c r="O10791" s="4">
        <v>119.9</v>
      </c>
      <c r="P10791" t="s">
        <v>4</v>
      </c>
      <c r="Q10791" s="2">
        <v>0</v>
      </c>
      <c r="R10791" s="2">
        <v>0</v>
      </c>
      <c r="S10791" s="5">
        <v>2</v>
      </c>
    </row>
    <row r="10792" spans="4:19" x14ac:dyDescent="0.2">
      <c r="D10792" t="s">
        <v>577</v>
      </c>
      <c r="E10792" t="str">
        <f t="shared" si="168"/>
        <v>CAL</v>
      </c>
      <c r="F10792" t="s">
        <v>3013</v>
      </c>
      <c r="G10792" t="s">
        <v>2</v>
      </c>
      <c r="H10792" t="s">
        <v>3</v>
      </c>
      <c r="I10792" s="3">
        <v>45439</v>
      </c>
      <c r="J10792" s="3">
        <v>45453</v>
      </c>
      <c r="K10792" s="2">
        <v>0</v>
      </c>
      <c r="L10792" s="2">
        <v>0</v>
      </c>
      <c r="M10792" s="4">
        <v>230.26</v>
      </c>
      <c r="N10792" s="4">
        <v>115.13</v>
      </c>
      <c r="O10792" s="4">
        <v>209.9</v>
      </c>
      <c r="P10792" t="s">
        <v>10</v>
      </c>
      <c r="Q10792" s="2">
        <v>0</v>
      </c>
      <c r="R10792" s="2">
        <v>0</v>
      </c>
      <c r="S10792" s="5">
        <v>2</v>
      </c>
    </row>
    <row r="10793" spans="4:19" x14ac:dyDescent="0.2">
      <c r="D10793" t="s">
        <v>577</v>
      </c>
      <c r="E10793" t="str">
        <f t="shared" si="168"/>
        <v>CAL</v>
      </c>
      <c r="F10793" t="s">
        <v>3013</v>
      </c>
      <c r="G10793" t="s">
        <v>2</v>
      </c>
      <c r="H10793" t="s">
        <v>3</v>
      </c>
      <c r="I10793" s="3">
        <v>45439</v>
      </c>
      <c r="J10793" s="3"/>
      <c r="K10793" s="2">
        <v>0</v>
      </c>
      <c r="L10793" s="2">
        <v>0</v>
      </c>
      <c r="M10793" s="4">
        <v>230.26</v>
      </c>
      <c r="N10793" s="4">
        <v>115.13</v>
      </c>
      <c r="O10793" s="4">
        <v>209.9</v>
      </c>
      <c r="P10793" t="s">
        <v>10</v>
      </c>
      <c r="Q10793" s="2">
        <v>0</v>
      </c>
      <c r="R10793" s="2">
        <v>0</v>
      </c>
      <c r="S10793" s="5">
        <v>2</v>
      </c>
    </row>
    <row r="10794" spans="4:19" x14ac:dyDescent="0.2">
      <c r="D10794" t="s">
        <v>577</v>
      </c>
      <c r="E10794" t="str">
        <f t="shared" si="168"/>
        <v>CAL</v>
      </c>
      <c r="F10794" t="s">
        <v>3013</v>
      </c>
      <c r="G10794" t="s">
        <v>2</v>
      </c>
      <c r="H10794" t="s">
        <v>3</v>
      </c>
      <c r="I10794" s="3">
        <v>45439</v>
      </c>
      <c r="J10794" s="3"/>
      <c r="K10794" s="2">
        <v>0</v>
      </c>
      <c r="L10794" s="2">
        <v>0</v>
      </c>
      <c r="M10794" s="4">
        <v>115.13</v>
      </c>
      <c r="N10794" s="4">
        <v>115.13</v>
      </c>
      <c r="O10794" s="4">
        <v>209.9</v>
      </c>
      <c r="P10794" t="s">
        <v>10</v>
      </c>
      <c r="Q10794" s="2">
        <v>0</v>
      </c>
      <c r="R10794" s="2">
        <v>0</v>
      </c>
      <c r="S10794" s="5">
        <v>1</v>
      </c>
    </row>
    <row r="10795" spans="4:19" x14ac:dyDescent="0.2">
      <c r="D10795" t="s">
        <v>577</v>
      </c>
      <c r="E10795" t="str">
        <f t="shared" si="168"/>
        <v>CAL</v>
      </c>
      <c r="F10795" t="s">
        <v>3013</v>
      </c>
      <c r="G10795" t="s">
        <v>2</v>
      </c>
      <c r="H10795" t="s">
        <v>3</v>
      </c>
      <c r="I10795" s="3">
        <v>45439</v>
      </c>
      <c r="J10795" s="3"/>
      <c r="K10795" s="2">
        <v>0</v>
      </c>
      <c r="L10795" s="2">
        <v>0</v>
      </c>
      <c r="M10795" s="4">
        <v>230.26</v>
      </c>
      <c r="N10795" s="4">
        <v>115.13</v>
      </c>
      <c r="O10795" s="4">
        <v>209.9</v>
      </c>
      <c r="P10795" t="s">
        <v>10</v>
      </c>
      <c r="Q10795" s="2">
        <v>0</v>
      </c>
      <c r="R10795" s="2">
        <v>0</v>
      </c>
      <c r="S10795" s="5">
        <v>2</v>
      </c>
    </row>
    <row r="10796" spans="4:19" x14ac:dyDescent="0.2">
      <c r="D10796" t="s">
        <v>577</v>
      </c>
      <c r="E10796" t="str">
        <f t="shared" si="168"/>
        <v>CAL</v>
      </c>
      <c r="F10796" t="s">
        <v>3013</v>
      </c>
      <c r="G10796" t="s">
        <v>2</v>
      </c>
      <c r="H10796" t="s">
        <v>3</v>
      </c>
      <c r="I10796" s="3">
        <v>45439</v>
      </c>
      <c r="J10796" s="3"/>
      <c r="K10796" s="2">
        <v>0</v>
      </c>
      <c r="L10796" s="2">
        <v>0</v>
      </c>
      <c r="M10796" s="4">
        <v>230.26</v>
      </c>
      <c r="N10796" s="4">
        <v>115.13</v>
      </c>
      <c r="O10796" s="4">
        <v>209.9</v>
      </c>
      <c r="P10796" t="s">
        <v>10</v>
      </c>
      <c r="Q10796" s="2">
        <v>0</v>
      </c>
      <c r="R10796" s="2">
        <v>0</v>
      </c>
      <c r="S10796" s="5">
        <v>2</v>
      </c>
    </row>
    <row r="10797" spans="4:19" x14ac:dyDescent="0.2">
      <c r="D10797" t="s">
        <v>577</v>
      </c>
      <c r="E10797" t="str">
        <f t="shared" si="168"/>
        <v>CAL</v>
      </c>
      <c r="F10797" t="s">
        <v>3013</v>
      </c>
      <c r="G10797" t="s">
        <v>2</v>
      </c>
      <c r="H10797" t="s">
        <v>3</v>
      </c>
      <c r="I10797" s="3">
        <v>45439</v>
      </c>
      <c r="J10797" s="3"/>
      <c r="K10797" s="2">
        <v>0</v>
      </c>
      <c r="L10797" s="2">
        <v>0</v>
      </c>
      <c r="M10797" s="4">
        <v>230.26</v>
      </c>
      <c r="N10797" s="4">
        <v>115.13</v>
      </c>
      <c r="O10797" s="4">
        <v>209.9</v>
      </c>
      <c r="P10797" t="s">
        <v>10</v>
      </c>
      <c r="Q10797" s="2">
        <v>0</v>
      </c>
      <c r="R10797" s="2">
        <v>0</v>
      </c>
      <c r="S10797" s="5">
        <v>2</v>
      </c>
    </row>
    <row r="10798" spans="4:19" x14ac:dyDescent="0.2">
      <c r="D10798" t="s">
        <v>243</v>
      </c>
      <c r="E10798" t="str">
        <f t="shared" si="168"/>
        <v>ROP</v>
      </c>
      <c r="F10798" t="s">
        <v>606</v>
      </c>
      <c r="G10798" t="s">
        <v>2</v>
      </c>
      <c r="H10798" t="s">
        <v>3</v>
      </c>
      <c r="I10798" s="3">
        <v>45409</v>
      </c>
      <c r="J10798" s="3"/>
      <c r="K10798" s="2">
        <v>0</v>
      </c>
      <c r="L10798" s="2">
        <v>0</v>
      </c>
      <c r="M10798" s="4">
        <v>219.24</v>
      </c>
      <c r="N10798" s="4">
        <v>109.62</v>
      </c>
      <c r="O10798" s="4">
        <v>199.9</v>
      </c>
      <c r="P10798" t="s">
        <v>4</v>
      </c>
      <c r="Q10798" s="2">
        <v>0</v>
      </c>
      <c r="R10798" s="2">
        <v>0</v>
      </c>
      <c r="S10798" s="5">
        <v>2</v>
      </c>
    </row>
    <row r="10799" spans="4:19" x14ac:dyDescent="0.2">
      <c r="D10799" t="s">
        <v>243</v>
      </c>
      <c r="E10799" t="str">
        <f t="shared" si="168"/>
        <v>ROP</v>
      </c>
      <c r="F10799" t="s">
        <v>606</v>
      </c>
      <c r="G10799" t="s">
        <v>2</v>
      </c>
      <c r="H10799" t="s">
        <v>3</v>
      </c>
      <c r="I10799" s="3">
        <v>45409</v>
      </c>
      <c r="J10799" s="3"/>
      <c r="K10799" s="2">
        <v>0</v>
      </c>
      <c r="L10799" s="2">
        <v>0</v>
      </c>
      <c r="M10799" s="4">
        <v>438.48</v>
      </c>
      <c r="N10799" s="4">
        <v>109.62</v>
      </c>
      <c r="O10799" s="4">
        <v>199.9</v>
      </c>
      <c r="P10799" t="s">
        <v>4</v>
      </c>
      <c r="Q10799" s="2">
        <v>0</v>
      </c>
      <c r="R10799" s="2">
        <v>0</v>
      </c>
      <c r="S10799" s="5">
        <v>4</v>
      </c>
    </row>
    <row r="10800" spans="4:19" x14ac:dyDescent="0.2">
      <c r="D10800" t="s">
        <v>652</v>
      </c>
      <c r="E10800" t="str">
        <f t="shared" si="168"/>
        <v>CAL</v>
      </c>
      <c r="F10800" t="s">
        <v>3009</v>
      </c>
      <c r="G10800" t="s">
        <v>2</v>
      </c>
      <c r="H10800" t="s">
        <v>3</v>
      </c>
      <c r="I10800" s="3">
        <v>45404</v>
      </c>
      <c r="J10800" s="3"/>
      <c r="K10800" s="2">
        <v>0</v>
      </c>
      <c r="L10800" s="2">
        <v>0</v>
      </c>
      <c r="M10800" s="4">
        <v>439.58</v>
      </c>
      <c r="N10800" s="4">
        <v>219.79</v>
      </c>
      <c r="O10800" s="4">
        <v>399.9</v>
      </c>
      <c r="P10800" t="s">
        <v>10</v>
      </c>
      <c r="Q10800" s="2">
        <v>0</v>
      </c>
      <c r="R10800" s="2">
        <v>0</v>
      </c>
      <c r="S10800" s="5">
        <v>2</v>
      </c>
    </row>
    <row r="10801" spans="4:19" x14ac:dyDescent="0.2">
      <c r="D10801" t="s">
        <v>539</v>
      </c>
      <c r="E10801" t="str">
        <f t="shared" si="168"/>
        <v>CAL</v>
      </c>
      <c r="F10801" t="s">
        <v>3005</v>
      </c>
      <c r="G10801" t="s">
        <v>2</v>
      </c>
      <c r="H10801" t="s">
        <v>3</v>
      </c>
      <c r="I10801" s="3">
        <v>45462</v>
      </c>
      <c r="J10801" s="3"/>
      <c r="K10801" s="2">
        <v>0</v>
      </c>
      <c r="L10801" s="2">
        <v>0</v>
      </c>
      <c r="M10801" s="4">
        <v>989.88</v>
      </c>
      <c r="N10801" s="4">
        <v>329.96</v>
      </c>
      <c r="O10801" s="4">
        <v>599.9</v>
      </c>
      <c r="P10801" t="s">
        <v>10</v>
      </c>
      <c r="Q10801" s="2">
        <v>0</v>
      </c>
      <c r="R10801" s="2">
        <v>0</v>
      </c>
      <c r="S10801" s="5">
        <v>3</v>
      </c>
    </row>
    <row r="10802" spans="4:19" x14ac:dyDescent="0.2">
      <c r="D10802" t="s">
        <v>539</v>
      </c>
      <c r="E10802" t="str">
        <f t="shared" si="168"/>
        <v>CAL</v>
      </c>
      <c r="F10802" t="s">
        <v>3014</v>
      </c>
      <c r="G10802" t="s">
        <v>2</v>
      </c>
      <c r="H10802" t="s">
        <v>3</v>
      </c>
      <c r="I10802" s="3">
        <v>45462</v>
      </c>
      <c r="J10802" s="3"/>
      <c r="K10802" s="2">
        <v>0</v>
      </c>
      <c r="L10802" s="2">
        <v>0</v>
      </c>
      <c r="M10802" s="4">
        <v>329.96</v>
      </c>
      <c r="N10802" s="4">
        <v>329.96</v>
      </c>
      <c r="O10802" s="4">
        <v>599.9</v>
      </c>
      <c r="P10802" t="s">
        <v>10</v>
      </c>
      <c r="Q10802" s="2">
        <v>0</v>
      </c>
      <c r="R10802" s="2">
        <v>0</v>
      </c>
      <c r="S10802" s="5">
        <v>1</v>
      </c>
    </row>
    <row r="10803" spans="4:19" x14ac:dyDescent="0.2">
      <c r="D10803" t="s">
        <v>539</v>
      </c>
      <c r="E10803" t="str">
        <f t="shared" si="168"/>
        <v>CAL</v>
      </c>
      <c r="F10803" t="s">
        <v>3014</v>
      </c>
      <c r="G10803" t="s">
        <v>2</v>
      </c>
      <c r="H10803" t="s">
        <v>3</v>
      </c>
      <c r="I10803" s="3">
        <v>45462</v>
      </c>
      <c r="J10803" s="3"/>
      <c r="K10803" s="2">
        <v>0</v>
      </c>
      <c r="L10803" s="2">
        <v>0</v>
      </c>
      <c r="M10803" s="4">
        <v>329.96</v>
      </c>
      <c r="N10803" s="4">
        <v>329.96</v>
      </c>
      <c r="O10803" s="4">
        <v>599.9</v>
      </c>
      <c r="P10803" t="s">
        <v>10</v>
      </c>
      <c r="Q10803" s="2">
        <v>0</v>
      </c>
      <c r="R10803" s="2">
        <v>0</v>
      </c>
      <c r="S10803" s="5">
        <v>1</v>
      </c>
    </row>
    <row r="10804" spans="4:19" x14ac:dyDescent="0.2">
      <c r="D10804" t="s">
        <v>539</v>
      </c>
      <c r="E10804" t="str">
        <f t="shared" si="168"/>
        <v>CAL</v>
      </c>
      <c r="F10804" t="s">
        <v>3014</v>
      </c>
      <c r="G10804" t="s">
        <v>2</v>
      </c>
      <c r="H10804" t="s">
        <v>3</v>
      </c>
      <c r="I10804" s="3">
        <v>45462</v>
      </c>
      <c r="J10804" s="3"/>
      <c r="K10804" s="2">
        <v>0</v>
      </c>
      <c r="L10804" s="2">
        <v>0</v>
      </c>
      <c r="M10804" s="4">
        <v>659.92</v>
      </c>
      <c r="N10804" s="4">
        <v>329.96</v>
      </c>
      <c r="O10804" s="4">
        <v>599.9</v>
      </c>
      <c r="P10804" t="s">
        <v>10</v>
      </c>
      <c r="Q10804" s="2">
        <v>0</v>
      </c>
      <c r="R10804" s="2">
        <v>0</v>
      </c>
      <c r="S10804" s="5">
        <v>2</v>
      </c>
    </row>
    <row r="10805" spans="4:19" x14ac:dyDescent="0.2">
      <c r="D10805" t="s">
        <v>539</v>
      </c>
      <c r="E10805" t="str">
        <f t="shared" si="168"/>
        <v>CAL</v>
      </c>
      <c r="F10805" t="s">
        <v>3014</v>
      </c>
      <c r="G10805" t="s">
        <v>2</v>
      </c>
      <c r="H10805" t="s">
        <v>3</v>
      </c>
      <c r="I10805" s="3">
        <v>45462</v>
      </c>
      <c r="J10805" s="3"/>
      <c r="K10805" s="2">
        <v>0</v>
      </c>
      <c r="L10805" s="2">
        <v>0</v>
      </c>
      <c r="M10805" s="4">
        <v>659.92</v>
      </c>
      <c r="N10805" s="4">
        <v>329.96</v>
      </c>
      <c r="O10805" s="4">
        <v>599.9</v>
      </c>
      <c r="P10805" t="s">
        <v>10</v>
      </c>
      <c r="Q10805" s="2">
        <v>0</v>
      </c>
      <c r="R10805" s="2">
        <v>0</v>
      </c>
      <c r="S10805" s="5">
        <v>2</v>
      </c>
    </row>
    <row r="10806" spans="4:19" x14ac:dyDescent="0.2">
      <c r="D10806" t="s">
        <v>539</v>
      </c>
      <c r="E10806" t="str">
        <f t="shared" si="168"/>
        <v>CAL</v>
      </c>
      <c r="F10806" t="s">
        <v>3014</v>
      </c>
      <c r="G10806" t="s">
        <v>2</v>
      </c>
      <c r="H10806" t="s">
        <v>3</v>
      </c>
      <c r="I10806" s="3">
        <v>45462</v>
      </c>
      <c r="J10806" s="3"/>
      <c r="K10806" s="2">
        <v>0</v>
      </c>
      <c r="L10806" s="2">
        <v>0</v>
      </c>
      <c r="M10806" s="4">
        <v>659.92</v>
      </c>
      <c r="N10806" s="4">
        <v>329.96</v>
      </c>
      <c r="O10806" s="4">
        <v>599.9</v>
      </c>
      <c r="P10806" t="s">
        <v>10</v>
      </c>
      <c r="Q10806" s="2">
        <v>0</v>
      </c>
      <c r="R10806" s="2">
        <v>0</v>
      </c>
      <c r="S10806" s="5">
        <v>2</v>
      </c>
    </row>
    <row r="10807" spans="4:19" x14ac:dyDescent="0.2">
      <c r="D10807" t="s">
        <v>539</v>
      </c>
      <c r="E10807" t="str">
        <f t="shared" si="168"/>
        <v>CAL</v>
      </c>
      <c r="F10807" t="s">
        <v>3014</v>
      </c>
      <c r="G10807" t="s">
        <v>2</v>
      </c>
      <c r="H10807" t="s">
        <v>3</v>
      </c>
      <c r="I10807" s="3">
        <v>45462</v>
      </c>
      <c r="J10807" s="3"/>
      <c r="K10807" s="2">
        <v>0</v>
      </c>
      <c r="L10807" s="2">
        <v>0</v>
      </c>
      <c r="M10807" s="4">
        <v>659.92</v>
      </c>
      <c r="N10807" s="4">
        <v>329.96</v>
      </c>
      <c r="O10807" s="4">
        <v>599.9</v>
      </c>
      <c r="P10807" t="s">
        <v>10</v>
      </c>
      <c r="Q10807" s="2">
        <v>0</v>
      </c>
      <c r="R10807" s="2">
        <v>0</v>
      </c>
      <c r="S10807" s="5">
        <v>2</v>
      </c>
    </row>
    <row r="10808" spans="4:19" x14ac:dyDescent="0.2">
      <c r="D10808" t="s">
        <v>539</v>
      </c>
      <c r="E10808" t="str">
        <f t="shared" si="168"/>
        <v>CAL</v>
      </c>
      <c r="F10808" t="s">
        <v>3014</v>
      </c>
      <c r="G10808" t="s">
        <v>2</v>
      </c>
      <c r="H10808" t="s">
        <v>3</v>
      </c>
      <c r="I10808" s="3">
        <v>45462</v>
      </c>
      <c r="J10808" s="3"/>
      <c r="K10808" s="2">
        <v>0</v>
      </c>
      <c r="L10808" s="2">
        <v>0</v>
      </c>
      <c r="M10808" s="4">
        <v>329.96</v>
      </c>
      <c r="N10808" s="4">
        <v>329.96</v>
      </c>
      <c r="O10808" s="4">
        <v>599.9</v>
      </c>
      <c r="P10808" t="s">
        <v>10</v>
      </c>
      <c r="Q10808" s="2">
        <v>0</v>
      </c>
      <c r="R10808" s="2">
        <v>0</v>
      </c>
      <c r="S10808" s="5">
        <v>1</v>
      </c>
    </row>
    <row r="10809" spans="4:19" x14ac:dyDescent="0.2">
      <c r="D10809" t="s">
        <v>539</v>
      </c>
      <c r="E10809" t="str">
        <f t="shared" si="168"/>
        <v>CAL</v>
      </c>
      <c r="F10809" t="s">
        <v>3014</v>
      </c>
      <c r="G10809" t="s">
        <v>2</v>
      </c>
      <c r="H10809" t="s">
        <v>3</v>
      </c>
      <c r="I10809" s="3">
        <v>45462</v>
      </c>
      <c r="J10809" s="3"/>
      <c r="K10809" s="2">
        <v>0</v>
      </c>
      <c r="L10809" s="2">
        <v>0</v>
      </c>
      <c r="M10809" s="4">
        <v>329.96</v>
      </c>
      <c r="N10809" s="4">
        <v>329.96</v>
      </c>
      <c r="O10809" s="4">
        <v>599.9</v>
      </c>
      <c r="P10809" t="s">
        <v>10</v>
      </c>
      <c r="Q10809" s="2">
        <v>0</v>
      </c>
      <c r="R10809" s="2">
        <v>0</v>
      </c>
      <c r="S10809" s="5">
        <v>1</v>
      </c>
    </row>
    <row r="10810" spans="4:19" x14ac:dyDescent="0.2">
      <c r="D10810" t="s">
        <v>652</v>
      </c>
      <c r="E10810" t="str">
        <f t="shared" si="168"/>
        <v>CAL</v>
      </c>
      <c r="F10810" t="s">
        <v>3009</v>
      </c>
      <c r="G10810" t="s">
        <v>2</v>
      </c>
      <c r="H10810" t="s">
        <v>3</v>
      </c>
      <c r="I10810" s="3">
        <v>45404</v>
      </c>
      <c r="J10810" s="3">
        <v>45448</v>
      </c>
      <c r="K10810" s="2">
        <v>0</v>
      </c>
      <c r="L10810" s="2">
        <v>0</v>
      </c>
      <c r="M10810" s="4">
        <v>439.58</v>
      </c>
      <c r="N10810" s="4">
        <v>219.79</v>
      </c>
      <c r="O10810" s="4">
        <v>399.9</v>
      </c>
      <c r="P10810" t="s">
        <v>10</v>
      </c>
      <c r="Q10810" s="2">
        <v>0</v>
      </c>
      <c r="R10810" s="2">
        <v>0</v>
      </c>
      <c r="S10810" s="5">
        <v>2</v>
      </c>
    </row>
    <row r="10811" spans="4:19" x14ac:dyDescent="0.2">
      <c r="D10811" t="s">
        <v>652</v>
      </c>
      <c r="E10811" t="str">
        <f t="shared" si="168"/>
        <v>CAL</v>
      </c>
      <c r="F10811" t="s">
        <v>3009</v>
      </c>
      <c r="G10811" t="s">
        <v>2</v>
      </c>
      <c r="H10811" t="s">
        <v>3</v>
      </c>
      <c r="I10811" s="3">
        <v>45404</v>
      </c>
      <c r="J10811" s="3"/>
      <c r="K10811" s="2">
        <v>0</v>
      </c>
      <c r="L10811" s="2">
        <v>0</v>
      </c>
      <c r="M10811" s="4">
        <v>439.58</v>
      </c>
      <c r="N10811" s="4">
        <v>219.79</v>
      </c>
      <c r="O10811" s="4">
        <v>399.9</v>
      </c>
      <c r="P10811" t="s">
        <v>10</v>
      </c>
      <c r="Q10811" s="2">
        <v>0</v>
      </c>
      <c r="R10811" s="2">
        <v>0</v>
      </c>
      <c r="S10811" s="5">
        <v>2</v>
      </c>
    </row>
    <row r="10812" spans="4:19" x14ac:dyDescent="0.2">
      <c r="D10812" t="s">
        <v>652</v>
      </c>
      <c r="E10812" t="str">
        <f t="shared" si="168"/>
        <v>CAL</v>
      </c>
      <c r="F10812" t="s">
        <v>3009</v>
      </c>
      <c r="G10812" t="s">
        <v>2</v>
      </c>
      <c r="H10812" t="s">
        <v>3</v>
      </c>
      <c r="I10812" s="3">
        <v>45404</v>
      </c>
      <c r="J10812" s="3">
        <v>45419</v>
      </c>
      <c r="K10812" s="2">
        <v>0</v>
      </c>
      <c r="L10812" s="2">
        <v>0</v>
      </c>
      <c r="M10812" s="4">
        <v>219.79</v>
      </c>
      <c r="N10812" s="4">
        <v>219.79</v>
      </c>
      <c r="O10812" s="4">
        <v>399.9</v>
      </c>
      <c r="P10812" t="s">
        <v>10</v>
      </c>
      <c r="Q10812" s="2">
        <v>0</v>
      </c>
      <c r="R10812" s="2">
        <v>0</v>
      </c>
      <c r="S10812" s="5">
        <v>1</v>
      </c>
    </row>
    <row r="10813" spans="4:19" x14ac:dyDescent="0.2">
      <c r="D10813" t="s">
        <v>652</v>
      </c>
      <c r="E10813" t="str">
        <f t="shared" si="168"/>
        <v>CAL</v>
      </c>
      <c r="F10813" t="s">
        <v>3009</v>
      </c>
      <c r="G10813" t="s">
        <v>2</v>
      </c>
      <c r="H10813" t="s">
        <v>3</v>
      </c>
      <c r="I10813" s="3">
        <v>45404</v>
      </c>
      <c r="J10813" s="3">
        <v>45471</v>
      </c>
      <c r="K10813" s="2">
        <v>0</v>
      </c>
      <c r="L10813" s="2">
        <v>0</v>
      </c>
      <c r="M10813" s="4">
        <v>219.79</v>
      </c>
      <c r="N10813" s="4">
        <v>219.79</v>
      </c>
      <c r="O10813" s="4">
        <v>399.9</v>
      </c>
      <c r="P10813" t="s">
        <v>10</v>
      </c>
      <c r="Q10813" s="2">
        <v>0</v>
      </c>
      <c r="R10813" s="2">
        <v>0</v>
      </c>
      <c r="S10813" s="5">
        <v>1</v>
      </c>
    </row>
    <row r="10814" spans="4:19" x14ac:dyDescent="0.2">
      <c r="D10814" t="s">
        <v>663</v>
      </c>
      <c r="E10814" t="str">
        <f t="shared" si="168"/>
        <v>CAL</v>
      </c>
      <c r="F10814" t="s">
        <v>3015</v>
      </c>
      <c r="G10814" t="s">
        <v>2</v>
      </c>
      <c r="H10814" t="s">
        <v>3</v>
      </c>
      <c r="I10814" s="3">
        <v>45457</v>
      </c>
      <c r="J10814" s="3"/>
      <c r="K10814" s="2">
        <v>0</v>
      </c>
      <c r="L10814" s="2">
        <v>0</v>
      </c>
      <c r="M10814" s="4">
        <v>2502.5</v>
      </c>
      <c r="N10814" s="4">
        <v>357.5</v>
      </c>
      <c r="O10814" s="4">
        <v>649.9</v>
      </c>
      <c r="P10814" t="s">
        <v>10</v>
      </c>
      <c r="Q10814" s="2">
        <v>0</v>
      </c>
      <c r="R10814" s="2">
        <v>0</v>
      </c>
      <c r="S10814" s="5">
        <v>7</v>
      </c>
    </row>
    <row r="10815" spans="4:19" x14ac:dyDescent="0.2">
      <c r="D10815" t="s">
        <v>663</v>
      </c>
      <c r="E10815" t="str">
        <f t="shared" si="168"/>
        <v>CAL</v>
      </c>
      <c r="F10815" t="s">
        <v>3015</v>
      </c>
      <c r="G10815" t="s">
        <v>2</v>
      </c>
      <c r="H10815" t="s">
        <v>3</v>
      </c>
      <c r="I10815" s="3">
        <v>45457</v>
      </c>
      <c r="J10815" s="3"/>
      <c r="K10815" s="2">
        <v>0</v>
      </c>
      <c r="L10815" s="2">
        <v>0</v>
      </c>
      <c r="M10815" s="4">
        <v>3932.5</v>
      </c>
      <c r="N10815" s="4">
        <v>357.5</v>
      </c>
      <c r="O10815" s="4">
        <v>649.9</v>
      </c>
      <c r="P10815" t="s">
        <v>10</v>
      </c>
      <c r="Q10815" s="2">
        <v>0</v>
      </c>
      <c r="R10815" s="2">
        <v>0</v>
      </c>
      <c r="S10815" s="5">
        <v>11</v>
      </c>
    </row>
    <row r="10816" spans="4:19" x14ac:dyDescent="0.2">
      <c r="D10816" t="s">
        <v>663</v>
      </c>
      <c r="E10816" t="str">
        <f t="shared" si="168"/>
        <v>CAL</v>
      </c>
      <c r="F10816" t="s">
        <v>3015</v>
      </c>
      <c r="G10816" t="s">
        <v>2</v>
      </c>
      <c r="H10816" t="s">
        <v>3</v>
      </c>
      <c r="I10816" s="3">
        <v>45457</v>
      </c>
      <c r="J10816" s="3"/>
      <c r="K10816" s="2">
        <v>0</v>
      </c>
      <c r="L10816" s="2">
        <v>0</v>
      </c>
      <c r="M10816" s="4">
        <v>2860</v>
      </c>
      <c r="N10816" s="4">
        <v>357.5</v>
      </c>
      <c r="O10816" s="4">
        <v>649.9</v>
      </c>
      <c r="P10816" t="s">
        <v>10</v>
      </c>
      <c r="Q10816" s="2">
        <v>0</v>
      </c>
      <c r="R10816" s="2">
        <v>0</v>
      </c>
      <c r="S10816" s="5">
        <v>8</v>
      </c>
    </row>
    <row r="10817" spans="4:19" x14ac:dyDescent="0.2">
      <c r="D10817" t="s">
        <v>663</v>
      </c>
      <c r="E10817" t="str">
        <f t="shared" si="168"/>
        <v>CAL</v>
      </c>
      <c r="F10817" t="s">
        <v>3015</v>
      </c>
      <c r="G10817" t="s">
        <v>2</v>
      </c>
      <c r="H10817" t="s">
        <v>3</v>
      </c>
      <c r="I10817" s="3">
        <v>45457</v>
      </c>
      <c r="J10817" s="3">
        <v>45449</v>
      </c>
      <c r="K10817" s="2">
        <v>0</v>
      </c>
      <c r="L10817" s="2">
        <v>0</v>
      </c>
      <c r="M10817" s="4">
        <v>3575</v>
      </c>
      <c r="N10817" s="4">
        <v>357.5</v>
      </c>
      <c r="O10817" s="4">
        <v>649.9</v>
      </c>
      <c r="P10817" t="s">
        <v>10</v>
      </c>
      <c r="Q10817" s="2">
        <v>0</v>
      </c>
      <c r="R10817" s="2">
        <v>0</v>
      </c>
      <c r="S10817" s="5">
        <v>10</v>
      </c>
    </row>
    <row r="10818" spans="4:19" x14ac:dyDescent="0.2">
      <c r="D10818" t="s">
        <v>663</v>
      </c>
      <c r="E10818" t="str">
        <f t="shared" si="168"/>
        <v>CAL</v>
      </c>
      <c r="F10818" t="s">
        <v>3015</v>
      </c>
      <c r="G10818" t="s">
        <v>2</v>
      </c>
      <c r="H10818" t="s">
        <v>3</v>
      </c>
      <c r="I10818" s="3">
        <v>45457</v>
      </c>
      <c r="J10818" s="3"/>
      <c r="K10818" s="2">
        <v>0</v>
      </c>
      <c r="L10818" s="2">
        <v>0</v>
      </c>
      <c r="M10818" s="4">
        <v>2860</v>
      </c>
      <c r="N10818" s="4">
        <v>357.5</v>
      </c>
      <c r="O10818" s="4">
        <v>649.9</v>
      </c>
      <c r="P10818" t="s">
        <v>10</v>
      </c>
      <c r="Q10818" s="2">
        <v>0</v>
      </c>
      <c r="R10818" s="2">
        <v>0</v>
      </c>
      <c r="S10818" s="5">
        <v>8</v>
      </c>
    </row>
    <row r="10819" spans="4:19" x14ac:dyDescent="0.2">
      <c r="D10819" t="s">
        <v>663</v>
      </c>
      <c r="E10819" t="str">
        <f t="shared" ref="E10819:E10882" si="169">+LEFT(D10819,3)</f>
        <v>CAL</v>
      </c>
      <c r="F10819" t="s">
        <v>3016</v>
      </c>
      <c r="G10819" t="s">
        <v>2</v>
      </c>
      <c r="H10819" t="s">
        <v>3</v>
      </c>
      <c r="I10819" s="3">
        <v>45316</v>
      </c>
      <c r="J10819" s="3"/>
      <c r="K10819" s="2">
        <v>0</v>
      </c>
      <c r="L10819" s="2">
        <v>0</v>
      </c>
      <c r="M10819" s="4">
        <v>357.5</v>
      </c>
      <c r="N10819" s="4">
        <v>357.5</v>
      </c>
      <c r="O10819" s="4">
        <v>649.9</v>
      </c>
      <c r="P10819" t="s">
        <v>10</v>
      </c>
      <c r="Q10819" s="2">
        <v>0</v>
      </c>
      <c r="R10819" s="2">
        <v>0</v>
      </c>
      <c r="S10819" s="5">
        <v>1</v>
      </c>
    </row>
    <row r="10820" spans="4:19" x14ac:dyDescent="0.2">
      <c r="D10820" t="s">
        <v>663</v>
      </c>
      <c r="E10820" t="str">
        <f t="shared" si="169"/>
        <v>CAL</v>
      </c>
      <c r="F10820" t="s">
        <v>3016</v>
      </c>
      <c r="G10820" t="s">
        <v>2</v>
      </c>
      <c r="H10820" t="s">
        <v>3</v>
      </c>
      <c r="I10820" s="3">
        <v>45316</v>
      </c>
      <c r="J10820" s="3"/>
      <c r="K10820" s="2">
        <v>0</v>
      </c>
      <c r="L10820" s="2">
        <v>0</v>
      </c>
      <c r="M10820" s="4">
        <v>715</v>
      </c>
      <c r="N10820" s="4">
        <v>357.5</v>
      </c>
      <c r="O10820" s="4">
        <v>649.9</v>
      </c>
      <c r="P10820" t="s">
        <v>10</v>
      </c>
      <c r="Q10820" s="2">
        <v>0</v>
      </c>
      <c r="R10820" s="2">
        <v>0</v>
      </c>
      <c r="S10820" s="5">
        <v>2</v>
      </c>
    </row>
    <row r="10821" spans="4:19" x14ac:dyDescent="0.2">
      <c r="D10821" t="s">
        <v>663</v>
      </c>
      <c r="E10821" t="str">
        <f t="shared" si="169"/>
        <v>CAL</v>
      </c>
      <c r="F10821" t="s">
        <v>3016</v>
      </c>
      <c r="G10821" t="s">
        <v>2</v>
      </c>
      <c r="H10821" t="s">
        <v>3</v>
      </c>
      <c r="I10821" s="3">
        <v>45316</v>
      </c>
      <c r="J10821" s="3">
        <v>45421</v>
      </c>
      <c r="K10821" s="2">
        <v>0</v>
      </c>
      <c r="L10821" s="2">
        <v>0</v>
      </c>
      <c r="M10821" s="4">
        <v>357.5</v>
      </c>
      <c r="N10821" s="4">
        <v>357.5</v>
      </c>
      <c r="O10821" s="4">
        <v>649.9</v>
      </c>
      <c r="P10821" t="s">
        <v>10</v>
      </c>
      <c r="Q10821" s="2">
        <v>0</v>
      </c>
      <c r="R10821" s="2">
        <v>0</v>
      </c>
      <c r="S10821" s="5">
        <v>1</v>
      </c>
    </row>
    <row r="10822" spans="4:19" x14ac:dyDescent="0.2">
      <c r="D10822" t="s">
        <v>663</v>
      </c>
      <c r="E10822" t="str">
        <f t="shared" si="169"/>
        <v>CAL</v>
      </c>
      <c r="F10822" t="s">
        <v>3016</v>
      </c>
      <c r="G10822" t="s">
        <v>2</v>
      </c>
      <c r="H10822" t="s">
        <v>3</v>
      </c>
      <c r="I10822" s="3">
        <v>45316</v>
      </c>
      <c r="J10822" s="3"/>
      <c r="K10822" s="2">
        <v>0</v>
      </c>
      <c r="L10822" s="2">
        <v>0</v>
      </c>
      <c r="M10822" s="4">
        <v>715</v>
      </c>
      <c r="N10822" s="4">
        <v>357.5</v>
      </c>
      <c r="O10822" s="4">
        <v>649.9</v>
      </c>
      <c r="P10822" t="s">
        <v>10</v>
      </c>
      <c r="Q10822" s="2">
        <v>0</v>
      </c>
      <c r="R10822" s="2">
        <v>0</v>
      </c>
      <c r="S10822" s="5">
        <v>2</v>
      </c>
    </row>
    <row r="10823" spans="4:19" x14ac:dyDescent="0.2">
      <c r="D10823" t="s">
        <v>663</v>
      </c>
      <c r="E10823" t="str">
        <f t="shared" si="169"/>
        <v>CAL</v>
      </c>
      <c r="F10823" t="s">
        <v>3016</v>
      </c>
      <c r="G10823" t="s">
        <v>2</v>
      </c>
      <c r="H10823" t="s">
        <v>3</v>
      </c>
      <c r="I10823" s="3">
        <v>45316</v>
      </c>
      <c r="J10823" s="3"/>
      <c r="K10823" s="2">
        <v>0</v>
      </c>
      <c r="L10823" s="2">
        <v>0</v>
      </c>
      <c r="M10823" s="4">
        <v>715</v>
      </c>
      <c r="N10823" s="4">
        <v>357.5</v>
      </c>
      <c r="O10823" s="4">
        <v>649.9</v>
      </c>
      <c r="P10823" t="s">
        <v>10</v>
      </c>
      <c r="Q10823" s="2">
        <v>0</v>
      </c>
      <c r="R10823" s="2">
        <v>0</v>
      </c>
      <c r="S10823" s="5">
        <v>2</v>
      </c>
    </row>
    <row r="10824" spans="4:19" x14ac:dyDescent="0.2">
      <c r="D10824" t="s">
        <v>663</v>
      </c>
      <c r="E10824" t="str">
        <f t="shared" si="169"/>
        <v>CAL</v>
      </c>
      <c r="F10824" t="s">
        <v>3016</v>
      </c>
      <c r="G10824" t="s">
        <v>2</v>
      </c>
      <c r="H10824" t="s">
        <v>3</v>
      </c>
      <c r="I10824" s="3">
        <v>45316</v>
      </c>
      <c r="J10824" s="3"/>
      <c r="K10824" s="2">
        <v>0</v>
      </c>
      <c r="L10824" s="2">
        <v>0</v>
      </c>
      <c r="M10824" s="4">
        <v>357.5</v>
      </c>
      <c r="N10824" s="4">
        <v>357.5</v>
      </c>
      <c r="O10824" s="4">
        <v>649.9</v>
      </c>
      <c r="P10824" t="s">
        <v>10</v>
      </c>
      <c r="Q10824" s="2">
        <v>0</v>
      </c>
      <c r="R10824" s="2">
        <v>0</v>
      </c>
      <c r="S10824" s="5">
        <v>1</v>
      </c>
    </row>
    <row r="10825" spans="4:19" x14ac:dyDescent="0.2">
      <c r="D10825" t="s">
        <v>1714</v>
      </c>
      <c r="E10825" t="str">
        <f t="shared" si="169"/>
        <v>CAL</v>
      </c>
      <c r="F10825" t="s">
        <v>3017</v>
      </c>
      <c r="G10825" t="s">
        <v>2</v>
      </c>
      <c r="H10825" t="s">
        <v>3</v>
      </c>
      <c r="I10825" s="3">
        <v>45352</v>
      </c>
      <c r="J10825" s="3"/>
      <c r="K10825" s="2">
        <v>0</v>
      </c>
      <c r="L10825" s="2">
        <v>0</v>
      </c>
      <c r="M10825" s="4">
        <v>214.28</v>
      </c>
      <c r="N10825" s="4">
        <v>214.28</v>
      </c>
      <c r="O10825" s="4">
        <v>389.9</v>
      </c>
      <c r="P10825" t="s">
        <v>10</v>
      </c>
      <c r="Q10825" s="2">
        <v>0</v>
      </c>
      <c r="R10825" s="2">
        <v>0</v>
      </c>
      <c r="S10825" s="5">
        <v>1</v>
      </c>
    </row>
    <row r="10826" spans="4:19" x14ac:dyDescent="0.2">
      <c r="D10826" t="s">
        <v>1714</v>
      </c>
      <c r="E10826" t="str">
        <f t="shared" si="169"/>
        <v>CAL</v>
      </c>
      <c r="F10826" t="s">
        <v>3017</v>
      </c>
      <c r="G10826" t="s">
        <v>2</v>
      </c>
      <c r="H10826" t="s">
        <v>3</v>
      </c>
      <c r="I10826" s="3">
        <v>45352</v>
      </c>
      <c r="J10826" s="3"/>
      <c r="K10826" s="2">
        <v>0</v>
      </c>
      <c r="L10826" s="2">
        <v>0</v>
      </c>
      <c r="M10826" s="4">
        <v>214.28</v>
      </c>
      <c r="N10826" s="4">
        <v>214.28</v>
      </c>
      <c r="O10826" s="4">
        <v>389.9</v>
      </c>
      <c r="P10826" t="s">
        <v>10</v>
      </c>
      <c r="Q10826" s="2">
        <v>0</v>
      </c>
      <c r="R10826" s="2">
        <v>0</v>
      </c>
      <c r="S10826" s="5">
        <v>1</v>
      </c>
    </row>
    <row r="10827" spans="4:19" x14ac:dyDescent="0.2">
      <c r="D10827" t="s">
        <v>1714</v>
      </c>
      <c r="E10827" t="str">
        <f t="shared" si="169"/>
        <v>CAL</v>
      </c>
      <c r="F10827" t="s">
        <v>3017</v>
      </c>
      <c r="G10827" t="s">
        <v>2</v>
      </c>
      <c r="H10827" t="s">
        <v>3</v>
      </c>
      <c r="I10827" s="3">
        <v>45352</v>
      </c>
      <c r="J10827" s="3"/>
      <c r="K10827" s="2">
        <v>0</v>
      </c>
      <c r="L10827" s="2">
        <v>0</v>
      </c>
      <c r="M10827" s="4">
        <v>214.28</v>
      </c>
      <c r="N10827" s="4">
        <v>214.28</v>
      </c>
      <c r="O10827" s="4">
        <v>389.9</v>
      </c>
      <c r="P10827" t="s">
        <v>10</v>
      </c>
      <c r="Q10827" s="2">
        <v>0</v>
      </c>
      <c r="R10827" s="2">
        <v>0</v>
      </c>
      <c r="S10827" s="5">
        <v>1</v>
      </c>
    </row>
    <row r="10828" spans="4:19" x14ac:dyDescent="0.2">
      <c r="D10828" t="s">
        <v>1714</v>
      </c>
      <c r="E10828" t="str">
        <f t="shared" si="169"/>
        <v>CAL</v>
      </c>
      <c r="F10828" t="s">
        <v>3017</v>
      </c>
      <c r="G10828" t="s">
        <v>2</v>
      </c>
      <c r="H10828" t="s">
        <v>3</v>
      </c>
      <c r="I10828" s="3">
        <v>45352</v>
      </c>
      <c r="J10828" s="3"/>
      <c r="K10828" s="2">
        <v>0</v>
      </c>
      <c r="L10828" s="2">
        <v>0</v>
      </c>
      <c r="M10828" s="4">
        <v>214.28</v>
      </c>
      <c r="N10828" s="4">
        <v>214.28</v>
      </c>
      <c r="O10828" s="4">
        <v>389.9</v>
      </c>
      <c r="P10828" t="s">
        <v>10</v>
      </c>
      <c r="Q10828" s="2">
        <v>0</v>
      </c>
      <c r="R10828" s="2">
        <v>0</v>
      </c>
      <c r="S10828" s="5">
        <v>1</v>
      </c>
    </row>
    <row r="10829" spans="4:19" x14ac:dyDescent="0.2">
      <c r="D10829" t="s">
        <v>1714</v>
      </c>
      <c r="E10829" t="str">
        <f t="shared" si="169"/>
        <v>CAL</v>
      </c>
      <c r="F10829" t="s">
        <v>3017</v>
      </c>
      <c r="G10829" t="s">
        <v>2</v>
      </c>
      <c r="H10829" t="s">
        <v>3</v>
      </c>
      <c r="I10829" s="3">
        <v>45352</v>
      </c>
      <c r="J10829" s="3"/>
      <c r="K10829" s="2">
        <v>0</v>
      </c>
      <c r="L10829" s="2">
        <v>0</v>
      </c>
      <c r="M10829" s="4">
        <v>214.28</v>
      </c>
      <c r="N10829" s="4">
        <v>214.28</v>
      </c>
      <c r="O10829" s="4">
        <v>389.9</v>
      </c>
      <c r="P10829" t="s">
        <v>10</v>
      </c>
      <c r="Q10829" s="2">
        <v>0</v>
      </c>
      <c r="R10829" s="2">
        <v>0</v>
      </c>
      <c r="S10829" s="5">
        <v>1</v>
      </c>
    </row>
    <row r="10830" spans="4:19" x14ac:dyDescent="0.2">
      <c r="D10830" t="s">
        <v>1714</v>
      </c>
      <c r="E10830" t="str">
        <f t="shared" si="169"/>
        <v>CAL</v>
      </c>
      <c r="F10830" t="s">
        <v>3017</v>
      </c>
      <c r="G10830" t="s">
        <v>2</v>
      </c>
      <c r="H10830" t="s">
        <v>3</v>
      </c>
      <c r="I10830" s="3">
        <v>45352</v>
      </c>
      <c r="J10830" s="3"/>
      <c r="K10830" s="2">
        <v>0</v>
      </c>
      <c r="L10830" s="2">
        <v>0</v>
      </c>
      <c r="M10830" s="4">
        <v>428.56</v>
      </c>
      <c r="N10830" s="4">
        <v>214.28</v>
      </c>
      <c r="O10830" s="4">
        <v>389.9</v>
      </c>
      <c r="P10830" t="s">
        <v>10</v>
      </c>
      <c r="Q10830" s="2">
        <v>0</v>
      </c>
      <c r="R10830" s="2">
        <v>0</v>
      </c>
      <c r="S10830" s="5">
        <v>2</v>
      </c>
    </row>
    <row r="10831" spans="4:19" x14ac:dyDescent="0.2">
      <c r="D10831" t="s">
        <v>1714</v>
      </c>
      <c r="E10831" t="str">
        <f t="shared" si="169"/>
        <v>CAL</v>
      </c>
      <c r="F10831" t="s">
        <v>3017</v>
      </c>
      <c r="G10831" t="s">
        <v>2</v>
      </c>
      <c r="H10831" t="s">
        <v>3</v>
      </c>
      <c r="I10831" s="3">
        <v>45352</v>
      </c>
      <c r="J10831" s="3"/>
      <c r="K10831" s="2">
        <v>0</v>
      </c>
      <c r="L10831" s="2">
        <v>0</v>
      </c>
      <c r="M10831" s="4">
        <v>428.56</v>
      </c>
      <c r="N10831" s="4">
        <v>214.28</v>
      </c>
      <c r="O10831" s="4">
        <v>389.9</v>
      </c>
      <c r="P10831" t="s">
        <v>10</v>
      </c>
      <c r="Q10831" s="2">
        <v>0</v>
      </c>
      <c r="R10831" s="2">
        <v>0</v>
      </c>
      <c r="S10831" s="5">
        <v>2</v>
      </c>
    </row>
    <row r="10832" spans="4:19" x14ac:dyDescent="0.2">
      <c r="D10832" t="s">
        <v>1714</v>
      </c>
      <c r="E10832" t="str">
        <f t="shared" si="169"/>
        <v>CAL</v>
      </c>
      <c r="F10832" t="s">
        <v>3017</v>
      </c>
      <c r="G10832" t="s">
        <v>2</v>
      </c>
      <c r="H10832" t="s">
        <v>3</v>
      </c>
      <c r="I10832" s="3">
        <v>45352</v>
      </c>
      <c r="J10832" s="3"/>
      <c r="K10832" s="2">
        <v>0</v>
      </c>
      <c r="L10832" s="2">
        <v>0</v>
      </c>
      <c r="M10832" s="4">
        <v>214.28</v>
      </c>
      <c r="N10832" s="4">
        <v>214.28</v>
      </c>
      <c r="O10832" s="4">
        <v>389.9</v>
      </c>
      <c r="P10832" t="s">
        <v>10</v>
      </c>
      <c r="Q10832" s="2">
        <v>0</v>
      </c>
      <c r="R10832" s="2">
        <v>0</v>
      </c>
      <c r="S10832" s="5">
        <v>1</v>
      </c>
    </row>
    <row r="10833" spans="4:19" x14ac:dyDescent="0.2">
      <c r="D10833" t="s">
        <v>1714</v>
      </c>
      <c r="E10833" t="str">
        <f t="shared" si="169"/>
        <v>CAL</v>
      </c>
      <c r="F10833" t="s">
        <v>3018</v>
      </c>
      <c r="G10833" t="s">
        <v>2</v>
      </c>
      <c r="H10833" t="s">
        <v>3</v>
      </c>
      <c r="I10833" s="3">
        <v>45352</v>
      </c>
      <c r="J10833" s="3"/>
      <c r="K10833" s="2">
        <v>0</v>
      </c>
      <c r="L10833" s="2">
        <v>0</v>
      </c>
      <c r="M10833" s="4">
        <v>214.28</v>
      </c>
      <c r="N10833" s="4">
        <v>214.28</v>
      </c>
      <c r="O10833" s="4">
        <v>389.9</v>
      </c>
      <c r="P10833" t="s">
        <v>10</v>
      </c>
      <c r="Q10833" s="2">
        <v>0</v>
      </c>
      <c r="R10833" s="2">
        <v>0</v>
      </c>
      <c r="S10833" s="5">
        <v>1</v>
      </c>
    </row>
    <row r="10834" spans="4:19" x14ac:dyDescent="0.2">
      <c r="D10834" t="s">
        <v>1714</v>
      </c>
      <c r="E10834" t="str">
        <f t="shared" si="169"/>
        <v>CAL</v>
      </c>
      <c r="F10834" t="s">
        <v>3018</v>
      </c>
      <c r="G10834" t="s">
        <v>2</v>
      </c>
      <c r="H10834" t="s">
        <v>3</v>
      </c>
      <c r="I10834" s="3">
        <v>45352</v>
      </c>
      <c r="J10834" s="3"/>
      <c r="K10834" s="2">
        <v>0</v>
      </c>
      <c r="L10834" s="2">
        <v>0</v>
      </c>
      <c r="M10834" s="4">
        <v>214.28</v>
      </c>
      <c r="N10834" s="4">
        <v>214.28</v>
      </c>
      <c r="O10834" s="4">
        <v>389.9</v>
      </c>
      <c r="P10834" t="s">
        <v>10</v>
      </c>
      <c r="Q10834" s="2">
        <v>0</v>
      </c>
      <c r="R10834" s="2">
        <v>0</v>
      </c>
      <c r="S10834" s="5">
        <v>1</v>
      </c>
    </row>
    <row r="10835" spans="4:19" x14ac:dyDescent="0.2">
      <c r="D10835" t="s">
        <v>1714</v>
      </c>
      <c r="E10835" t="str">
        <f t="shared" si="169"/>
        <v>CAL</v>
      </c>
      <c r="F10835" t="s">
        <v>3018</v>
      </c>
      <c r="G10835" t="s">
        <v>2</v>
      </c>
      <c r="H10835" t="s">
        <v>3</v>
      </c>
      <c r="I10835" s="3">
        <v>45352</v>
      </c>
      <c r="J10835" s="3"/>
      <c r="K10835" s="2">
        <v>0</v>
      </c>
      <c r="L10835" s="2">
        <v>0</v>
      </c>
      <c r="M10835" s="4">
        <v>214.28</v>
      </c>
      <c r="N10835" s="4">
        <v>214.28</v>
      </c>
      <c r="O10835" s="4">
        <v>389.9</v>
      </c>
      <c r="P10835" t="s">
        <v>10</v>
      </c>
      <c r="Q10835" s="2">
        <v>0</v>
      </c>
      <c r="R10835" s="2">
        <v>0</v>
      </c>
      <c r="S10835" s="5">
        <v>1</v>
      </c>
    </row>
    <row r="10836" spans="4:19" x14ac:dyDescent="0.2">
      <c r="D10836" t="s">
        <v>1714</v>
      </c>
      <c r="E10836" t="str">
        <f t="shared" si="169"/>
        <v>CAL</v>
      </c>
      <c r="F10836" t="s">
        <v>3018</v>
      </c>
      <c r="G10836" t="s">
        <v>2</v>
      </c>
      <c r="H10836" t="s">
        <v>3</v>
      </c>
      <c r="I10836" s="3">
        <v>45352</v>
      </c>
      <c r="J10836" s="3"/>
      <c r="K10836" s="2">
        <v>0</v>
      </c>
      <c r="L10836" s="2">
        <v>0</v>
      </c>
      <c r="M10836" s="4">
        <v>214.28</v>
      </c>
      <c r="N10836" s="4">
        <v>214.28</v>
      </c>
      <c r="O10836" s="4">
        <v>389.9</v>
      </c>
      <c r="P10836" t="s">
        <v>10</v>
      </c>
      <c r="Q10836" s="2">
        <v>0</v>
      </c>
      <c r="R10836" s="2">
        <v>0</v>
      </c>
      <c r="S10836" s="5">
        <v>1</v>
      </c>
    </row>
    <row r="10837" spans="4:19" x14ac:dyDescent="0.2">
      <c r="D10837" t="s">
        <v>1714</v>
      </c>
      <c r="E10837" t="str">
        <f t="shared" si="169"/>
        <v>CAL</v>
      </c>
      <c r="F10837" t="s">
        <v>3018</v>
      </c>
      <c r="G10837" t="s">
        <v>2</v>
      </c>
      <c r="H10837" t="s">
        <v>3</v>
      </c>
      <c r="I10837" s="3">
        <v>45352</v>
      </c>
      <c r="J10837" s="3"/>
      <c r="K10837" s="2">
        <v>0</v>
      </c>
      <c r="L10837" s="2">
        <v>0</v>
      </c>
      <c r="M10837" s="4">
        <v>428.56</v>
      </c>
      <c r="N10837" s="4">
        <v>214.28</v>
      </c>
      <c r="O10837" s="4">
        <v>389.9</v>
      </c>
      <c r="P10837" t="s">
        <v>10</v>
      </c>
      <c r="Q10837" s="2">
        <v>0</v>
      </c>
      <c r="R10837" s="2">
        <v>0</v>
      </c>
      <c r="S10837" s="5">
        <v>2</v>
      </c>
    </row>
    <row r="10838" spans="4:19" x14ac:dyDescent="0.2">
      <c r="D10838" t="s">
        <v>1714</v>
      </c>
      <c r="E10838" t="str">
        <f t="shared" si="169"/>
        <v>CAL</v>
      </c>
      <c r="F10838" t="s">
        <v>3018</v>
      </c>
      <c r="G10838" t="s">
        <v>2</v>
      </c>
      <c r="H10838" t="s">
        <v>3</v>
      </c>
      <c r="I10838" s="3">
        <v>45352</v>
      </c>
      <c r="J10838" s="3"/>
      <c r="K10838" s="2">
        <v>0</v>
      </c>
      <c r="L10838" s="2">
        <v>0</v>
      </c>
      <c r="M10838" s="4">
        <v>428.56</v>
      </c>
      <c r="N10838" s="4">
        <v>214.28</v>
      </c>
      <c r="O10838" s="4">
        <v>389.9</v>
      </c>
      <c r="P10838" t="s">
        <v>10</v>
      </c>
      <c r="Q10838" s="2">
        <v>0</v>
      </c>
      <c r="R10838" s="2">
        <v>0</v>
      </c>
      <c r="S10838" s="5">
        <v>2</v>
      </c>
    </row>
    <row r="10839" spans="4:19" x14ac:dyDescent="0.2">
      <c r="D10839" t="s">
        <v>1714</v>
      </c>
      <c r="E10839" t="str">
        <f t="shared" si="169"/>
        <v>CAL</v>
      </c>
      <c r="F10839" t="s">
        <v>3018</v>
      </c>
      <c r="G10839" t="s">
        <v>2</v>
      </c>
      <c r="H10839" t="s">
        <v>3</v>
      </c>
      <c r="I10839" s="3">
        <v>45352</v>
      </c>
      <c r="J10839" s="3"/>
      <c r="K10839" s="2">
        <v>0</v>
      </c>
      <c r="L10839" s="2">
        <v>0</v>
      </c>
      <c r="M10839" s="4">
        <v>428.56</v>
      </c>
      <c r="N10839" s="4">
        <v>214.28</v>
      </c>
      <c r="O10839" s="4">
        <v>389.9</v>
      </c>
      <c r="P10839" t="s">
        <v>10</v>
      </c>
      <c r="Q10839" s="2">
        <v>0</v>
      </c>
      <c r="R10839" s="2">
        <v>0</v>
      </c>
      <c r="S10839" s="5">
        <v>2</v>
      </c>
    </row>
    <row r="10840" spans="4:19" x14ac:dyDescent="0.2">
      <c r="D10840" t="s">
        <v>1714</v>
      </c>
      <c r="E10840" t="str">
        <f t="shared" si="169"/>
        <v>CAL</v>
      </c>
      <c r="F10840" t="s">
        <v>3018</v>
      </c>
      <c r="G10840" t="s">
        <v>2</v>
      </c>
      <c r="H10840" t="s">
        <v>3</v>
      </c>
      <c r="I10840" s="3">
        <v>45352</v>
      </c>
      <c r="J10840" s="3"/>
      <c r="K10840" s="2">
        <v>0</v>
      </c>
      <c r="L10840" s="2">
        <v>0</v>
      </c>
      <c r="M10840" s="4">
        <v>214.28</v>
      </c>
      <c r="N10840" s="4">
        <v>214.28</v>
      </c>
      <c r="O10840" s="4">
        <v>389.9</v>
      </c>
      <c r="P10840" t="s">
        <v>10</v>
      </c>
      <c r="Q10840" s="2">
        <v>0</v>
      </c>
      <c r="R10840" s="2">
        <v>0</v>
      </c>
      <c r="S10840" s="5">
        <v>1</v>
      </c>
    </row>
    <row r="10841" spans="4:19" x14ac:dyDescent="0.2">
      <c r="D10841" t="s">
        <v>3019</v>
      </c>
      <c r="E10841" t="str">
        <f t="shared" si="169"/>
        <v>CAL</v>
      </c>
      <c r="F10841" t="s">
        <v>3020</v>
      </c>
      <c r="G10841" t="s">
        <v>2</v>
      </c>
      <c r="H10841" t="s">
        <v>3</v>
      </c>
      <c r="I10841" s="3">
        <v>45435</v>
      </c>
      <c r="J10841" s="3"/>
      <c r="K10841" s="2">
        <v>0</v>
      </c>
      <c r="L10841" s="2">
        <v>0</v>
      </c>
      <c r="M10841" s="4">
        <v>236.31</v>
      </c>
      <c r="N10841" s="4">
        <v>236.31</v>
      </c>
      <c r="O10841" s="4">
        <v>429.9</v>
      </c>
      <c r="P10841" t="s">
        <v>10</v>
      </c>
      <c r="Q10841" s="2">
        <v>0</v>
      </c>
      <c r="R10841" s="2">
        <v>0</v>
      </c>
      <c r="S10841" s="5">
        <v>1</v>
      </c>
    </row>
    <row r="10842" spans="4:19" x14ac:dyDescent="0.2">
      <c r="D10842" t="s">
        <v>3019</v>
      </c>
      <c r="E10842" t="str">
        <f t="shared" si="169"/>
        <v>CAL</v>
      </c>
      <c r="F10842" t="s">
        <v>3020</v>
      </c>
      <c r="G10842" t="s">
        <v>2</v>
      </c>
      <c r="H10842" t="s">
        <v>3</v>
      </c>
      <c r="I10842" s="3">
        <v>45435</v>
      </c>
      <c r="J10842" s="3"/>
      <c r="K10842" s="2">
        <v>0</v>
      </c>
      <c r="L10842" s="2">
        <v>0</v>
      </c>
      <c r="M10842" s="4">
        <v>472.62</v>
      </c>
      <c r="N10842" s="4">
        <v>236.31</v>
      </c>
      <c r="O10842" s="4">
        <v>429.9</v>
      </c>
      <c r="P10842" t="s">
        <v>10</v>
      </c>
      <c r="Q10842" s="2">
        <v>0</v>
      </c>
      <c r="R10842" s="2">
        <v>0</v>
      </c>
      <c r="S10842" s="5">
        <v>2</v>
      </c>
    </row>
    <row r="10843" spans="4:19" x14ac:dyDescent="0.2">
      <c r="D10843" t="s">
        <v>3019</v>
      </c>
      <c r="E10843" t="str">
        <f t="shared" si="169"/>
        <v>CAL</v>
      </c>
      <c r="F10843" t="s">
        <v>3020</v>
      </c>
      <c r="G10843" t="s">
        <v>2</v>
      </c>
      <c r="H10843" t="s">
        <v>3</v>
      </c>
      <c r="I10843" s="3">
        <v>45435</v>
      </c>
      <c r="J10843" s="3"/>
      <c r="K10843" s="2">
        <v>0</v>
      </c>
      <c r="L10843" s="2">
        <v>0</v>
      </c>
      <c r="M10843" s="4">
        <v>472.62</v>
      </c>
      <c r="N10843" s="4">
        <v>236.31</v>
      </c>
      <c r="O10843" s="4">
        <v>429.9</v>
      </c>
      <c r="P10843" t="s">
        <v>10</v>
      </c>
      <c r="Q10843" s="2">
        <v>0</v>
      </c>
      <c r="R10843" s="2">
        <v>0</v>
      </c>
      <c r="S10843" s="5">
        <v>2</v>
      </c>
    </row>
    <row r="10844" spans="4:19" x14ac:dyDescent="0.2">
      <c r="D10844" t="s">
        <v>3019</v>
      </c>
      <c r="E10844" t="str">
        <f t="shared" si="169"/>
        <v>CAL</v>
      </c>
      <c r="F10844" t="s">
        <v>3020</v>
      </c>
      <c r="G10844" t="s">
        <v>2</v>
      </c>
      <c r="H10844" t="s">
        <v>3</v>
      </c>
      <c r="I10844" s="3">
        <v>45435</v>
      </c>
      <c r="J10844" s="3"/>
      <c r="K10844" s="2">
        <v>0</v>
      </c>
      <c r="L10844" s="2">
        <v>0</v>
      </c>
      <c r="M10844" s="4">
        <v>708.93</v>
      </c>
      <c r="N10844" s="4">
        <v>236.31</v>
      </c>
      <c r="O10844" s="4">
        <v>429.9</v>
      </c>
      <c r="P10844" t="s">
        <v>10</v>
      </c>
      <c r="Q10844" s="2">
        <v>0</v>
      </c>
      <c r="R10844" s="2">
        <v>0</v>
      </c>
      <c r="S10844" s="5">
        <v>3</v>
      </c>
    </row>
    <row r="10845" spans="4:19" x14ac:dyDescent="0.2">
      <c r="D10845" t="s">
        <v>3019</v>
      </c>
      <c r="E10845" t="str">
        <f t="shared" si="169"/>
        <v>CAL</v>
      </c>
      <c r="F10845" t="s">
        <v>3020</v>
      </c>
      <c r="G10845" t="s">
        <v>2</v>
      </c>
      <c r="H10845" t="s">
        <v>3</v>
      </c>
      <c r="I10845" s="3">
        <v>45435</v>
      </c>
      <c r="J10845" s="3"/>
      <c r="K10845" s="2">
        <v>0</v>
      </c>
      <c r="L10845" s="2">
        <v>0</v>
      </c>
      <c r="M10845" s="4">
        <v>472.62</v>
      </c>
      <c r="N10845" s="4">
        <v>236.31</v>
      </c>
      <c r="O10845" s="4">
        <v>429.9</v>
      </c>
      <c r="P10845" t="s">
        <v>10</v>
      </c>
      <c r="Q10845" s="2">
        <v>0</v>
      </c>
      <c r="R10845" s="2">
        <v>0</v>
      </c>
      <c r="S10845" s="5">
        <v>2</v>
      </c>
    </row>
    <row r="10846" spans="4:19" x14ac:dyDescent="0.2">
      <c r="D10846" t="s">
        <v>3019</v>
      </c>
      <c r="E10846" t="str">
        <f t="shared" si="169"/>
        <v>CAL</v>
      </c>
      <c r="F10846" t="s">
        <v>3020</v>
      </c>
      <c r="G10846" t="s">
        <v>2</v>
      </c>
      <c r="H10846" t="s">
        <v>3</v>
      </c>
      <c r="I10846" s="3">
        <v>45435</v>
      </c>
      <c r="J10846" s="3"/>
      <c r="K10846" s="2">
        <v>0</v>
      </c>
      <c r="L10846" s="2">
        <v>0</v>
      </c>
      <c r="M10846" s="4">
        <v>236.31</v>
      </c>
      <c r="N10846" s="4">
        <v>236.31</v>
      </c>
      <c r="O10846" s="4">
        <v>429.9</v>
      </c>
      <c r="P10846" t="s">
        <v>10</v>
      </c>
      <c r="Q10846" s="2">
        <v>0</v>
      </c>
      <c r="R10846" s="2">
        <v>0</v>
      </c>
      <c r="S10846" s="5">
        <v>1</v>
      </c>
    </row>
    <row r="10847" spans="4:19" x14ac:dyDescent="0.2">
      <c r="D10847" t="s">
        <v>492</v>
      </c>
      <c r="E10847" t="str">
        <f t="shared" si="169"/>
        <v>CAL</v>
      </c>
      <c r="F10847" t="s">
        <v>3021</v>
      </c>
      <c r="G10847" t="s">
        <v>2</v>
      </c>
      <c r="H10847" t="s">
        <v>3</v>
      </c>
      <c r="I10847" s="3">
        <v>45395</v>
      </c>
      <c r="J10847" s="3"/>
      <c r="K10847" s="2">
        <v>0</v>
      </c>
      <c r="L10847" s="2">
        <v>0</v>
      </c>
      <c r="M10847" s="4">
        <v>990.42</v>
      </c>
      <c r="N10847" s="4">
        <v>495.21</v>
      </c>
      <c r="O10847" s="4">
        <v>899.9</v>
      </c>
      <c r="P10847" t="s">
        <v>10</v>
      </c>
      <c r="Q10847" s="2">
        <v>0</v>
      </c>
      <c r="R10847" s="2">
        <v>0</v>
      </c>
      <c r="S10847" s="5">
        <v>2</v>
      </c>
    </row>
    <row r="10848" spans="4:19" x14ac:dyDescent="0.2">
      <c r="D10848" t="s">
        <v>492</v>
      </c>
      <c r="E10848" t="str">
        <f t="shared" si="169"/>
        <v>CAL</v>
      </c>
      <c r="F10848" t="s">
        <v>3021</v>
      </c>
      <c r="G10848" t="s">
        <v>2</v>
      </c>
      <c r="H10848" t="s">
        <v>3</v>
      </c>
      <c r="I10848" s="3">
        <v>45395</v>
      </c>
      <c r="J10848" s="3"/>
      <c r="K10848" s="2">
        <v>0</v>
      </c>
      <c r="L10848" s="2">
        <v>0</v>
      </c>
      <c r="M10848" s="4">
        <v>495.21</v>
      </c>
      <c r="N10848" s="4">
        <v>495.21</v>
      </c>
      <c r="O10848" s="4">
        <v>899.9</v>
      </c>
      <c r="P10848" t="s">
        <v>10</v>
      </c>
      <c r="Q10848" s="2">
        <v>0</v>
      </c>
      <c r="R10848" s="2">
        <v>0</v>
      </c>
      <c r="S10848" s="5">
        <v>1</v>
      </c>
    </row>
    <row r="10849" spans="4:19" x14ac:dyDescent="0.2">
      <c r="D10849" t="s">
        <v>492</v>
      </c>
      <c r="E10849" t="str">
        <f t="shared" si="169"/>
        <v>CAL</v>
      </c>
      <c r="F10849" t="s">
        <v>3021</v>
      </c>
      <c r="G10849" t="s">
        <v>2</v>
      </c>
      <c r="H10849" t="s">
        <v>3</v>
      </c>
      <c r="I10849" s="3">
        <v>45395</v>
      </c>
      <c r="J10849" s="3"/>
      <c r="K10849" s="2">
        <v>0</v>
      </c>
      <c r="L10849" s="2">
        <v>0</v>
      </c>
      <c r="M10849" s="4">
        <v>495.21</v>
      </c>
      <c r="N10849" s="4">
        <v>495.21</v>
      </c>
      <c r="O10849" s="4">
        <v>899.9</v>
      </c>
      <c r="P10849" t="s">
        <v>10</v>
      </c>
      <c r="Q10849" s="2">
        <v>0</v>
      </c>
      <c r="R10849" s="2">
        <v>0</v>
      </c>
      <c r="S10849" s="5">
        <v>1</v>
      </c>
    </row>
    <row r="10850" spans="4:19" x14ac:dyDescent="0.2">
      <c r="D10850" t="s">
        <v>163</v>
      </c>
      <c r="E10850" t="str">
        <f t="shared" si="169"/>
        <v>CAL</v>
      </c>
      <c r="F10850" t="s">
        <v>3022</v>
      </c>
      <c r="G10850" t="s">
        <v>2</v>
      </c>
      <c r="H10850" t="s">
        <v>3</v>
      </c>
      <c r="I10850" s="3">
        <v>45382</v>
      </c>
      <c r="J10850" s="3"/>
      <c r="K10850" s="2">
        <v>0</v>
      </c>
      <c r="L10850" s="2">
        <v>0</v>
      </c>
      <c r="M10850" s="4">
        <v>219.79</v>
      </c>
      <c r="N10850" s="4">
        <v>219.79</v>
      </c>
      <c r="O10850" s="4">
        <v>399.9</v>
      </c>
      <c r="P10850" t="s">
        <v>10</v>
      </c>
      <c r="Q10850" s="2">
        <v>0</v>
      </c>
      <c r="R10850" s="2">
        <v>0</v>
      </c>
      <c r="S10850" s="5">
        <v>1</v>
      </c>
    </row>
    <row r="10851" spans="4:19" x14ac:dyDescent="0.2">
      <c r="D10851" t="s">
        <v>163</v>
      </c>
      <c r="E10851" t="str">
        <f t="shared" si="169"/>
        <v>CAL</v>
      </c>
      <c r="F10851" t="s">
        <v>3022</v>
      </c>
      <c r="G10851" t="s">
        <v>2</v>
      </c>
      <c r="H10851" t="s">
        <v>3</v>
      </c>
      <c r="I10851" s="3">
        <v>45382</v>
      </c>
      <c r="J10851" s="3"/>
      <c r="K10851" s="2">
        <v>0</v>
      </c>
      <c r="L10851" s="2">
        <v>0</v>
      </c>
      <c r="M10851" s="4">
        <v>219.79</v>
      </c>
      <c r="N10851" s="4">
        <v>219.79</v>
      </c>
      <c r="O10851" s="4">
        <v>399.9</v>
      </c>
      <c r="P10851" t="s">
        <v>10</v>
      </c>
      <c r="Q10851" s="2">
        <v>0</v>
      </c>
      <c r="R10851" s="2">
        <v>0</v>
      </c>
      <c r="S10851" s="5">
        <v>1</v>
      </c>
    </row>
    <row r="10852" spans="4:19" x14ac:dyDescent="0.2">
      <c r="D10852" t="s">
        <v>163</v>
      </c>
      <c r="E10852" t="str">
        <f t="shared" si="169"/>
        <v>CAL</v>
      </c>
      <c r="F10852" t="s">
        <v>3022</v>
      </c>
      <c r="G10852" t="s">
        <v>2</v>
      </c>
      <c r="H10852" t="s">
        <v>3</v>
      </c>
      <c r="I10852" s="3">
        <v>45382</v>
      </c>
      <c r="J10852" s="3"/>
      <c r="K10852" s="2">
        <v>0</v>
      </c>
      <c r="L10852" s="2">
        <v>0</v>
      </c>
      <c r="M10852" s="4">
        <v>219.79</v>
      </c>
      <c r="N10852" s="4">
        <v>219.79</v>
      </c>
      <c r="O10852" s="4">
        <v>399.9</v>
      </c>
      <c r="P10852" t="s">
        <v>10</v>
      </c>
      <c r="Q10852" s="2">
        <v>0</v>
      </c>
      <c r="R10852" s="2">
        <v>0</v>
      </c>
      <c r="S10852" s="5">
        <v>1</v>
      </c>
    </row>
    <row r="10853" spans="4:19" x14ac:dyDescent="0.2">
      <c r="D10853" t="s">
        <v>163</v>
      </c>
      <c r="E10853" t="str">
        <f t="shared" si="169"/>
        <v>CAL</v>
      </c>
      <c r="F10853" t="s">
        <v>3022</v>
      </c>
      <c r="G10853" t="s">
        <v>2</v>
      </c>
      <c r="H10853" t="s">
        <v>3</v>
      </c>
      <c r="I10853" s="3">
        <v>45382</v>
      </c>
      <c r="J10853" s="3"/>
      <c r="K10853" s="2">
        <v>0</v>
      </c>
      <c r="L10853" s="2">
        <v>0</v>
      </c>
      <c r="M10853" s="4">
        <v>439.58</v>
      </c>
      <c r="N10853" s="4">
        <v>219.79</v>
      </c>
      <c r="O10853" s="4">
        <v>399.9</v>
      </c>
      <c r="P10853" t="s">
        <v>10</v>
      </c>
      <c r="Q10853" s="2">
        <v>0</v>
      </c>
      <c r="R10853" s="2">
        <v>0</v>
      </c>
      <c r="S10853" s="5">
        <v>2</v>
      </c>
    </row>
    <row r="10854" spans="4:19" x14ac:dyDescent="0.2">
      <c r="D10854" t="s">
        <v>163</v>
      </c>
      <c r="E10854" t="str">
        <f t="shared" si="169"/>
        <v>CAL</v>
      </c>
      <c r="F10854" t="s">
        <v>3022</v>
      </c>
      <c r="G10854" t="s">
        <v>2</v>
      </c>
      <c r="H10854" t="s">
        <v>3</v>
      </c>
      <c r="I10854" s="3">
        <v>45382</v>
      </c>
      <c r="J10854" s="3"/>
      <c r="K10854" s="2">
        <v>0</v>
      </c>
      <c r="L10854" s="2">
        <v>0</v>
      </c>
      <c r="M10854" s="4">
        <v>439.58</v>
      </c>
      <c r="N10854" s="4">
        <v>219.79</v>
      </c>
      <c r="O10854" s="4">
        <v>399.9</v>
      </c>
      <c r="P10854" t="s">
        <v>10</v>
      </c>
      <c r="Q10854" s="2">
        <v>0</v>
      </c>
      <c r="R10854" s="2">
        <v>0</v>
      </c>
      <c r="S10854" s="5">
        <v>2</v>
      </c>
    </row>
    <row r="10855" spans="4:19" x14ac:dyDescent="0.2">
      <c r="D10855" t="s">
        <v>163</v>
      </c>
      <c r="E10855" t="str">
        <f t="shared" si="169"/>
        <v>CAL</v>
      </c>
      <c r="F10855" t="s">
        <v>3022</v>
      </c>
      <c r="G10855" t="s">
        <v>2</v>
      </c>
      <c r="H10855" t="s">
        <v>3</v>
      </c>
      <c r="I10855" s="3">
        <v>45382</v>
      </c>
      <c r="J10855" s="3"/>
      <c r="K10855" s="2">
        <v>0</v>
      </c>
      <c r="L10855" s="2">
        <v>0</v>
      </c>
      <c r="M10855" s="4">
        <v>439.58</v>
      </c>
      <c r="N10855" s="4">
        <v>219.79</v>
      </c>
      <c r="O10855" s="4">
        <v>399.9</v>
      </c>
      <c r="P10855" t="s">
        <v>10</v>
      </c>
      <c r="Q10855" s="2">
        <v>0</v>
      </c>
      <c r="R10855" s="2">
        <v>0</v>
      </c>
      <c r="S10855" s="5">
        <v>2</v>
      </c>
    </row>
    <row r="10856" spans="4:19" x14ac:dyDescent="0.2">
      <c r="D10856" t="s">
        <v>163</v>
      </c>
      <c r="E10856" t="str">
        <f t="shared" si="169"/>
        <v>CAL</v>
      </c>
      <c r="F10856" t="s">
        <v>3022</v>
      </c>
      <c r="G10856" t="s">
        <v>2</v>
      </c>
      <c r="H10856" t="s">
        <v>3</v>
      </c>
      <c r="I10856" s="3">
        <v>45382</v>
      </c>
      <c r="J10856" s="3"/>
      <c r="K10856" s="2">
        <v>0</v>
      </c>
      <c r="L10856" s="2">
        <v>0</v>
      </c>
      <c r="M10856" s="4">
        <v>219.79</v>
      </c>
      <c r="N10856" s="4">
        <v>219.79</v>
      </c>
      <c r="O10856" s="4">
        <v>399.9</v>
      </c>
      <c r="P10856" t="s">
        <v>10</v>
      </c>
      <c r="Q10856" s="2">
        <v>0</v>
      </c>
      <c r="R10856" s="2">
        <v>0</v>
      </c>
      <c r="S10856" s="5">
        <v>1</v>
      </c>
    </row>
    <row r="10857" spans="4:19" x14ac:dyDescent="0.2">
      <c r="D10857" t="s">
        <v>163</v>
      </c>
      <c r="E10857" t="str">
        <f t="shared" si="169"/>
        <v>CAL</v>
      </c>
      <c r="F10857" t="s">
        <v>3022</v>
      </c>
      <c r="G10857" t="s">
        <v>2</v>
      </c>
      <c r="H10857" t="s">
        <v>3</v>
      </c>
      <c r="I10857" s="3">
        <v>45382</v>
      </c>
      <c r="J10857" s="3"/>
      <c r="K10857" s="2">
        <v>0</v>
      </c>
      <c r="L10857" s="2">
        <v>0</v>
      </c>
      <c r="M10857" s="4">
        <v>219.79</v>
      </c>
      <c r="N10857" s="4">
        <v>219.79</v>
      </c>
      <c r="O10857" s="4">
        <v>399.9</v>
      </c>
      <c r="P10857" t="s">
        <v>10</v>
      </c>
      <c r="Q10857" s="2">
        <v>0</v>
      </c>
      <c r="R10857" s="2">
        <v>0</v>
      </c>
      <c r="S10857" s="5">
        <v>1</v>
      </c>
    </row>
    <row r="10858" spans="4:19" x14ac:dyDescent="0.2">
      <c r="D10858" t="s">
        <v>163</v>
      </c>
      <c r="E10858" t="str">
        <f t="shared" si="169"/>
        <v>CAL</v>
      </c>
      <c r="F10858" t="s">
        <v>3023</v>
      </c>
      <c r="G10858" t="s">
        <v>2</v>
      </c>
      <c r="H10858" t="s">
        <v>3</v>
      </c>
      <c r="I10858" s="3">
        <v>45395</v>
      </c>
      <c r="J10858" s="3"/>
      <c r="K10858" s="2">
        <v>0</v>
      </c>
      <c r="L10858" s="2">
        <v>0</v>
      </c>
      <c r="M10858" s="4">
        <v>219.79</v>
      </c>
      <c r="N10858" s="4">
        <v>219.79</v>
      </c>
      <c r="O10858" s="4">
        <v>399.9</v>
      </c>
      <c r="P10858" t="s">
        <v>10</v>
      </c>
      <c r="Q10858" s="2">
        <v>0</v>
      </c>
      <c r="R10858" s="2">
        <v>0</v>
      </c>
      <c r="S10858" s="5">
        <v>1</v>
      </c>
    </row>
    <row r="10859" spans="4:19" x14ac:dyDescent="0.2">
      <c r="D10859" t="s">
        <v>163</v>
      </c>
      <c r="E10859" t="str">
        <f t="shared" si="169"/>
        <v>CAL</v>
      </c>
      <c r="F10859" t="s">
        <v>3023</v>
      </c>
      <c r="G10859" t="s">
        <v>2</v>
      </c>
      <c r="H10859" t="s">
        <v>3</v>
      </c>
      <c r="I10859" s="3">
        <v>45395</v>
      </c>
      <c r="J10859" s="3"/>
      <c r="K10859" s="2">
        <v>0</v>
      </c>
      <c r="L10859" s="2">
        <v>0</v>
      </c>
      <c r="M10859" s="4">
        <v>439.58</v>
      </c>
      <c r="N10859" s="4">
        <v>219.79</v>
      </c>
      <c r="O10859" s="4">
        <v>399.9</v>
      </c>
      <c r="P10859" t="s">
        <v>10</v>
      </c>
      <c r="Q10859" s="2">
        <v>0</v>
      </c>
      <c r="R10859" s="2">
        <v>0</v>
      </c>
      <c r="S10859" s="5">
        <v>2</v>
      </c>
    </row>
    <row r="10860" spans="4:19" x14ac:dyDescent="0.2">
      <c r="D10860" t="s">
        <v>163</v>
      </c>
      <c r="E10860" t="str">
        <f t="shared" si="169"/>
        <v>CAL</v>
      </c>
      <c r="F10860" t="s">
        <v>3023</v>
      </c>
      <c r="G10860" t="s">
        <v>2</v>
      </c>
      <c r="H10860" t="s">
        <v>3</v>
      </c>
      <c r="I10860" s="3">
        <v>45395</v>
      </c>
      <c r="J10860" s="3"/>
      <c r="K10860" s="2">
        <v>0</v>
      </c>
      <c r="L10860" s="2">
        <v>0</v>
      </c>
      <c r="M10860" s="4">
        <v>439.58</v>
      </c>
      <c r="N10860" s="4">
        <v>219.79</v>
      </c>
      <c r="O10860" s="4">
        <v>399.9</v>
      </c>
      <c r="P10860" t="s">
        <v>10</v>
      </c>
      <c r="Q10860" s="2">
        <v>0</v>
      </c>
      <c r="R10860" s="2">
        <v>0</v>
      </c>
      <c r="S10860" s="5">
        <v>2</v>
      </c>
    </row>
    <row r="10861" spans="4:19" x14ac:dyDescent="0.2">
      <c r="D10861" t="s">
        <v>163</v>
      </c>
      <c r="E10861" t="str">
        <f t="shared" si="169"/>
        <v>CAL</v>
      </c>
      <c r="F10861" t="s">
        <v>3023</v>
      </c>
      <c r="G10861" t="s">
        <v>2</v>
      </c>
      <c r="H10861" t="s">
        <v>3</v>
      </c>
      <c r="I10861" s="3">
        <v>45395</v>
      </c>
      <c r="J10861" s="3"/>
      <c r="K10861" s="2">
        <v>0</v>
      </c>
      <c r="L10861" s="2">
        <v>0</v>
      </c>
      <c r="M10861" s="4">
        <v>659.37</v>
      </c>
      <c r="N10861" s="4">
        <v>219.79</v>
      </c>
      <c r="O10861" s="4">
        <v>399.9</v>
      </c>
      <c r="P10861" t="s">
        <v>10</v>
      </c>
      <c r="Q10861" s="2">
        <v>0</v>
      </c>
      <c r="R10861" s="2">
        <v>0</v>
      </c>
      <c r="S10861" s="5">
        <v>3</v>
      </c>
    </row>
    <row r="10862" spans="4:19" x14ac:dyDescent="0.2">
      <c r="D10862" t="s">
        <v>163</v>
      </c>
      <c r="E10862" t="str">
        <f t="shared" si="169"/>
        <v>CAL</v>
      </c>
      <c r="F10862" t="s">
        <v>3023</v>
      </c>
      <c r="G10862" t="s">
        <v>2</v>
      </c>
      <c r="H10862" t="s">
        <v>3</v>
      </c>
      <c r="I10862" s="3">
        <v>45395</v>
      </c>
      <c r="J10862" s="3"/>
      <c r="K10862" s="2">
        <v>0</v>
      </c>
      <c r="L10862" s="2">
        <v>0</v>
      </c>
      <c r="M10862" s="4">
        <v>439.58</v>
      </c>
      <c r="N10862" s="4">
        <v>219.79</v>
      </c>
      <c r="O10862" s="4">
        <v>399.9</v>
      </c>
      <c r="P10862" t="s">
        <v>10</v>
      </c>
      <c r="Q10862" s="2">
        <v>0</v>
      </c>
      <c r="R10862" s="2">
        <v>0</v>
      </c>
      <c r="S10862" s="5">
        <v>2</v>
      </c>
    </row>
    <row r="10863" spans="4:19" x14ac:dyDescent="0.2">
      <c r="D10863" t="s">
        <v>163</v>
      </c>
      <c r="E10863" t="str">
        <f t="shared" si="169"/>
        <v>CAL</v>
      </c>
      <c r="F10863" t="s">
        <v>3023</v>
      </c>
      <c r="G10863" t="s">
        <v>2</v>
      </c>
      <c r="H10863" t="s">
        <v>3</v>
      </c>
      <c r="I10863" s="3">
        <v>45395</v>
      </c>
      <c r="J10863" s="3"/>
      <c r="K10863" s="2">
        <v>0</v>
      </c>
      <c r="L10863" s="2">
        <v>0</v>
      </c>
      <c r="M10863" s="4">
        <v>219.79</v>
      </c>
      <c r="N10863" s="4">
        <v>219.79</v>
      </c>
      <c r="O10863" s="4">
        <v>399.9</v>
      </c>
      <c r="P10863" t="s">
        <v>10</v>
      </c>
      <c r="Q10863" s="2">
        <v>0</v>
      </c>
      <c r="R10863" s="2">
        <v>0</v>
      </c>
      <c r="S10863" s="5">
        <v>1</v>
      </c>
    </row>
    <row r="10864" spans="4:19" x14ac:dyDescent="0.2">
      <c r="D10864" t="s">
        <v>163</v>
      </c>
      <c r="E10864" t="str">
        <f t="shared" si="169"/>
        <v>CAL</v>
      </c>
      <c r="F10864" t="s">
        <v>3023</v>
      </c>
      <c r="G10864" t="s">
        <v>2</v>
      </c>
      <c r="H10864" t="s">
        <v>3</v>
      </c>
      <c r="I10864" s="3">
        <v>45395</v>
      </c>
      <c r="J10864" s="3"/>
      <c r="K10864" s="2">
        <v>0</v>
      </c>
      <c r="L10864" s="2">
        <v>0</v>
      </c>
      <c r="M10864" s="4">
        <v>219.79</v>
      </c>
      <c r="N10864" s="4">
        <v>219.79</v>
      </c>
      <c r="O10864" s="4">
        <v>399.9</v>
      </c>
      <c r="P10864" t="s">
        <v>10</v>
      </c>
      <c r="Q10864" s="2">
        <v>0</v>
      </c>
      <c r="R10864" s="2">
        <v>0</v>
      </c>
      <c r="S10864" s="5">
        <v>1</v>
      </c>
    </row>
    <row r="10865" spans="4:19" x14ac:dyDescent="0.2">
      <c r="D10865" t="s">
        <v>165</v>
      </c>
      <c r="E10865" t="str">
        <f t="shared" si="169"/>
        <v>CAL</v>
      </c>
      <c r="F10865" t="s">
        <v>3006</v>
      </c>
      <c r="G10865" t="s">
        <v>2</v>
      </c>
      <c r="H10865" t="s">
        <v>3</v>
      </c>
      <c r="I10865" s="3">
        <v>45352</v>
      </c>
      <c r="J10865" s="3"/>
      <c r="K10865" s="2">
        <v>0</v>
      </c>
      <c r="L10865" s="2">
        <v>0</v>
      </c>
      <c r="M10865" s="4">
        <v>219.79</v>
      </c>
      <c r="N10865" s="4">
        <v>219.79</v>
      </c>
      <c r="O10865" s="4">
        <v>399.9</v>
      </c>
      <c r="P10865" t="s">
        <v>10</v>
      </c>
      <c r="Q10865" s="2">
        <v>0</v>
      </c>
      <c r="R10865" s="2">
        <v>0</v>
      </c>
      <c r="S10865" s="5">
        <v>1</v>
      </c>
    </row>
    <row r="10866" spans="4:19" x14ac:dyDescent="0.2">
      <c r="D10866" t="s">
        <v>165</v>
      </c>
      <c r="E10866" t="str">
        <f t="shared" si="169"/>
        <v>CAL</v>
      </c>
      <c r="F10866" t="s">
        <v>3006</v>
      </c>
      <c r="G10866" t="s">
        <v>2</v>
      </c>
      <c r="H10866" t="s">
        <v>3</v>
      </c>
      <c r="I10866" s="3">
        <v>45352</v>
      </c>
      <c r="J10866" s="3"/>
      <c r="K10866" s="2">
        <v>0</v>
      </c>
      <c r="L10866" s="2">
        <v>0</v>
      </c>
      <c r="M10866" s="4">
        <v>219.79</v>
      </c>
      <c r="N10866" s="4">
        <v>219.79</v>
      </c>
      <c r="O10866" s="4">
        <v>399.9</v>
      </c>
      <c r="P10866" t="s">
        <v>10</v>
      </c>
      <c r="Q10866" s="2">
        <v>0</v>
      </c>
      <c r="R10866" s="2">
        <v>0</v>
      </c>
      <c r="S10866" s="5">
        <v>1</v>
      </c>
    </row>
    <row r="10867" spans="4:19" x14ac:dyDescent="0.2">
      <c r="D10867" t="s">
        <v>165</v>
      </c>
      <c r="E10867" t="str">
        <f t="shared" si="169"/>
        <v>CAL</v>
      </c>
      <c r="F10867" t="s">
        <v>3006</v>
      </c>
      <c r="G10867" t="s">
        <v>2</v>
      </c>
      <c r="H10867" t="s">
        <v>3</v>
      </c>
      <c r="I10867" s="3">
        <v>45352</v>
      </c>
      <c r="J10867" s="3"/>
      <c r="K10867" s="2">
        <v>0</v>
      </c>
      <c r="L10867" s="2">
        <v>0</v>
      </c>
      <c r="M10867" s="4">
        <v>219.79</v>
      </c>
      <c r="N10867" s="4">
        <v>219.79</v>
      </c>
      <c r="O10867" s="4">
        <v>399.9</v>
      </c>
      <c r="P10867" t="s">
        <v>10</v>
      </c>
      <c r="Q10867" s="2">
        <v>0</v>
      </c>
      <c r="R10867" s="2">
        <v>0</v>
      </c>
      <c r="S10867" s="5">
        <v>1</v>
      </c>
    </row>
    <row r="10868" spans="4:19" x14ac:dyDescent="0.2">
      <c r="D10868" t="s">
        <v>165</v>
      </c>
      <c r="E10868" t="str">
        <f t="shared" si="169"/>
        <v>CAL</v>
      </c>
      <c r="F10868" t="s">
        <v>3006</v>
      </c>
      <c r="G10868" t="s">
        <v>2</v>
      </c>
      <c r="H10868" t="s">
        <v>3</v>
      </c>
      <c r="I10868" s="3">
        <v>45352</v>
      </c>
      <c r="J10868" s="3"/>
      <c r="K10868" s="2">
        <v>0</v>
      </c>
      <c r="L10868" s="2">
        <v>0</v>
      </c>
      <c r="M10868" s="4">
        <v>439.58</v>
      </c>
      <c r="N10868" s="4">
        <v>219.79</v>
      </c>
      <c r="O10868" s="4">
        <v>399.9</v>
      </c>
      <c r="P10868" t="s">
        <v>10</v>
      </c>
      <c r="Q10868" s="2">
        <v>0</v>
      </c>
      <c r="R10868" s="2">
        <v>0</v>
      </c>
      <c r="S10868" s="5">
        <v>2</v>
      </c>
    </row>
    <row r="10869" spans="4:19" x14ac:dyDescent="0.2">
      <c r="D10869" t="s">
        <v>165</v>
      </c>
      <c r="E10869" t="str">
        <f t="shared" si="169"/>
        <v>CAL</v>
      </c>
      <c r="F10869" t="s">
        <v>3006</v>
      </c>
      <c r="G10869" t="s">
        <v>2</v>
      </c>
      <c r="H10869" t="s">
        <v>3</v>
      </c>
      <c r="I10869" s="3">
        <v>45352</v>
      </c>
      <c r="J10869" s="3"/>
      <c r="K10869" s="2">
        <v>0</v>
      </c>
      <c r="L10869" s="2">
        <v>0</v>
      </c>
      <c r="M10869" s="4">
        <v>659.37</v>
      </c>
      <c r="N10869" s="4">
        <v>219.79</v>
      </c>
      <c r="O10869" s="4">
        <v>399.9</v>
      </c>
      <c r="P10869" t="s">
        <v>10</v>
      </c>
      <c r="Q10869" s="2">
        <v>0</v>
      </c>
      <c r="R10869" s="2">
        <v>0</v>
      </c>
      <c r="S10869" s="5">
        <v>3</v>
      </c>
    </row>
    <row r="10870" spans="4:19" x14ac:dyDescent="0.2">
      <c r="D10870" t="s">
        <v>165</v>
      </c>
      <c r="E10870" t="str">
        <f t="shared" si="169"/>
        <v>CAL</v>
      </c>
      <c r="F10870" t="s">
        <v>3006</v>
      </c>
      <c r="G10870" t="s">
        <v>2</v>
      </c>
      <c r="H10870" t="s">
        <v>3</v>
      </c>
      <c r="I10870" s="3">
        <v>45352</v>
      </c>
      <c r="J10870" s="3"/>
      <c r="K10870" s="2">
        <v>0</v>
      </c>
      <c r="L10870" s="2">
        <v>0</v>
      </c>
      <c r="M10870" s="4">
        <v>219.79</v>
      </c>
      <c r="N10870" s="4">
        <v>219.79</v>
      </c>
      <c r="O10870" s="4">
        <v>399.9</v>
      </c>
      <c r="P10870" t="s">
        <v>10</v>
      </c>
      <c r="Q10870" s="2">
        <v>0</v>
      </c>
      <c r="R10870" s="2">
        <v>0</v>
      </c>
      <c r="S10870" s="5">
        <v>1</v>
      </c>
    </row>
    <row r="10871" spans="4:19" x14ac:dyDescent="0.2">
      <c r="D10871" t="s">
        <v>165</v>
      </c>
      <c r="E10871" t="str">
        <f t="shared" si="169"/>
        <v>CAL</v>
      </c>
      <c r="F10871" t="s">
        <v>3006</v>
      </c>
      <c r="G10871" t="s">
        <v>2</v>
      </c>
      <c r="H10871" t="s">
        <v>3</v>
      </c>
      <c r="I10871" s="3">
        <v>45352</v>
      </c>
      <c r="J10871" s="3"/>
      <c r="K10871" s="2">
        <v>0</v>
      </c>
      <c r="L10871" s="2">
        <v>0</v>
      </c>
      <c r="M10871" s="4">
        <v>219.79</v>
      </c>
      <c r="N10871" s="4">
        <v>219.79</v>
      </c>
      <c r="O10871" s="4">
        <v>399.9</v>
      </c>
      <c r="P10871" t="s">
        <v>10</v>
      </c>
      <c r="Q10871" s="2">
        <v>0</v>
      </c>
      <c r="R10871" s="2">
        <v>0</v>
      </c>
      <c r="S10871" s="5">
        <v>1</v>
      </c>
    </row>
    <row r="10872" spans="4:19" x14ac:dyDescent="0.2">
      <c r="D10872" t="s">
        <v>492</v>
      </c>
      <c r="E10872" t="str">
        <f t="shared" si="169"/>
        <v>CAL</v>
      </c>
      <c r="F10872" t="s">
        <v>3021</v>
      </c>
      <c r="G10872" t="s">
        <v>2</v>
      </c>
      <c r="H10872" t="s">
        <v>3</v>
      </c>
      <c r="I10872" s="3">
        <v>45395</v>
      </c>
      <c r="J10872" s="3"/>
      <c r="K10872" s="2">
        <v>0</v>
      </c>
      <c r="L10872" s="2">
        <v>0</v>
      </c>
      <c r="M10872" s="4">
        <v>1485.63</v>
      </c>
      <c r="N10872" s="4">
        <v>495.21</v>
      </c>
      <c r="O10872" s="4">
        <v>899.9</v>
      </c>
      <c r="P10872" t="s">
        <v>10</v>
      </c>
      <c r="Q10872" s="2">
        <v>0</v>
      </c>
      <c r="R10872" s="2">
        <v>0</v>
      </c>
      <c r="S10872" s="5">
        <v>3</v>
      </c>
    </row>
    <row r="10873" spans="4:19" x14ac:dyDescent="0.2">
      <c r="D10873" t="s">
        <v>575</v>
      </c>
      <c r="E10873" t="str">
        <f t="shared" si="169"/>
        <v>CAL</v>
      </c>
      <c r="F10873" t="s">
        <v>3024</v>
      </c>
      <c r="G10873" t="s">
        <v>2</v>
      </c>
      <c r="H10873" t="s">
        <v>3</v>
      </c>
      <c r="I10873" s="3">
        <v>45395</v>
      </c>
      <c r="J10873" s="3"/>
      <c r="K10873" s="2">
        <v>0</v>
      </c>
      <c r="L10873" s="2">
        <v>0</v>
      </c>
      <c r="M10873" s="4">
        <v>109.62</v>
      </c>
      <c r="N10873" s="4">
        <v>109.62</v>
      </c>
      <c r="O10873" s="4">
        <v>199.9</v>
      </c>
      <c r="P10873" t="s">
        <v>10</v>
      </c>
      <c r="Q10873" s="2">
        <v>0</v>
      </c>
      <c r="R10873" s="2">
        <v>0</v>
      </c>
      <c r="S10873" s="5">
        <v>1</v>
      </c>
    </row>
    <row r="10874" spans="4:19" x14ac:dyDescent="0.2">
      <c r="D10874" t="s">
        <v>575</v>
      </c>
      <c r="E10874" t="str">
        <f t="shared" si="169"/>
        <v>CAL</v>
      </c>
      <c r="F10874" t="s">
        <v>3024</v>
      </c>
      <c r="G10874" t="s">
        <v>2</v>
      </c>
      <c r="H10874" t="s">
        <v>3</v>
      </c>
      <c r="I10874" s="3">
        <v>45395</v>
      </c>
      <c r="J10874" s="3"/>
      <c r="K10874" s="2">
        <v>0</v>
      </c>
      <c r="L10874" s="2">
        <v>0</v>
      </c>
      <c r="M10874" s="4">
        <v>328.86</v>
      </c>
      <c r="N10874" s="4">
        <v>109.62</v>
      </c>
      <c r="O10874" s="4">
        <v>199.9</v>
      </c>
      <c r="P10874" t="s">
        <v>10</v>
      </c>
      <c r="Q10874" s="2">
        <v>0</v>
      </c>
      <c r="R10874" s="2">
        <v>0</v>
      </c>
      <c r="S10874" s="5">
        <v>3</v>
      </c>
    </row>
    <row r="10875" spans="4:19" x14ac:dyDescent="0.2">
      <c r="D10875" t="s">
        <v>575</v>
      </c>
      <c r="E10875" t="str">
        <f t="shared" si="169"/>
        <v>CAL</v>
      </c>
      <c r="F10875" t="s">
        <v>3024</v>
      </c>
      <c r="G10875" t="s">
        <v>2</v>
      </c>
      <c r="H10875" t="s">
        <v>3</v>
      </c>
      <c r="I10875" s="3">
        <v>45395</v>
      </c>
      <c r="J10875" s="3"/>
      <c r="K10875" s="2">
        <v>0</v>
      </c>
      <c r="L10875" s="2">
        <v>0</v>
      </c>
      <c r="M10875" s="4">
        <v>438.48</v>
      </c>
      <c r="N10875" s="4">
        <v>109.62</v>
      </c>
      <c r="O10875" s="4">
        <v>199.9</v>
      </c>
      <c r="P10875" t="s">
        <v>10</v>
      </c>
      <c r="Q10875" s="2">
        <v>0</v>
      </c>
      <c r="R10875" s="2">
        <v>0</v>
      </c>
      <c r="S10875" s="5">
        <v>4</v>
      </c>
    </row>
    <row r="10876" spans="4:19" x14ac:dyDescent="0.2">
      <c r="D10876" t="s">
        <v>575</v>
      </c>
      <c r="E10876" t="str">
        <f t="shared" si="169"/>
        <v>CAL</v>
      </c>
      <c r="F10876" t="s">
        <v>3024</v>
      </c>
      <c r="G10876" t="s">
        <v>2</v>
      </c>
      <c r="H10876" t="s">
        <v>3</v>
      </c>
      <c r="I10876" s="3">
        <v>45395</v>
      </c>
      <c r="J10876" s="3"/>
      <c r="K10876" s="2">
        <v>0</v>
      </c>
      <c r="L10876" s="2">
        <v>0</v>
      </c>
      <c r="M10876" s="4">
        <v>328.86</v>
      </c>
      <c r="N10876" s="4">
        <v>109.62</v>
      </c>
      <c r="O10876" s="4">
        <v>199.9</v>
      </c>
      <c r="P10876" t="s">
        <v>10</v>
      </c>
      <c r="Q10876" s="2">
        <v>0</v>
      </c>
      <c r="R10876" s="2">
        <v>0</v>
      </c>
      <c r="S10876" s="5">
        <v>3</v>
      </c>
    </row>
    <row r="10877" spans="4:19" x14ac:dyDescent="0.2">
      <c r="D10877" t="s">
        <v>575</v>
      </c>
      <c r="E10877" t="str">
        <f t="shared" si="169"/>
        <v>CAL</v>
      </c>
      <c r="F10877" t="s">
        <v>3024</v>
      </c>
      <c r="G10877" t="s">
        <v>2</v>
      </c>
      <c r="H10877" t="s">
        <v>3</v>
      </c>
      <c r="I10877" s="3">
        <v>45395</v>
      </c>
      <c r="J10877" s="3"/>
      <c r="K10877" s="2">
        <v>0</v>
      </c>
      <c r="L10877" s="2">
        <v>0</v>
      </c>
      <c r="M10877" s="4">
        <v>109.62</v>
      </c>
      <c r="N10877" s="4">
        <v>109.62</v>
      </c>
      <c r="O10877" s="4">
        <v>199.9</v>
      </c>
      <c r="P10877" t="s">
        <v>10</v>
      </c>
      <c r="Q10877" s="2">
        <v>0</v>
      </c>
      <c r="R10877" s="2">
        <v>0</v>
      </c>
      <c r="S10877" s="5">
        <v>1</v>
      </c>
    </row>
    <row r="10878" spans="4:19" x14ac:dyDescent="0.2">
      <c r="D10878" t="s">
        <v>3025</v>
      </c>
      <c r="E10878" t="str">
        <f t="shared" si="169"/>
        <v>ROP</v>
      </c>
      <c r="F10878" t="s">
        <v>3026</v>
      </c>
      <c r="G10878" t="s">
        <v>2</v>
      </c>
      <c r="H10878" t="s">
        <v>3</v>
      </c>
      <c r="I10878" s="3">
        <v>45422</v>
      </c>
      <c r="J10878" s="3"/>
      <c r="K10878" s="2">
        <v>0</v>
      </c>
      <c r="L10878" s="2">
        <v>0</v>
      </c>
      <c r="M10878" s="4">
        <v>82.08</v>
      </c>
      <c r="N10878" s="4">
        <v>82.08</v>
      </c>
      <c r="O10878" s="4">
        <v>149.9</v>
      </c>
      <c r="P10878" t="s">
        <v>4</v>
      </c>
      <c r="Q10878" s="2">
        <v>0</v>
      </c>
      <c r="R10878" s="2">
        <v>0</v>
      </c>
      <c r="S10878" s="5">
        <v>1</v>
      </c>
    </row>
    <row r="10879" spans="4:19" x14ac:dyDescent="0.2">
      <c r="D10879" t="s">
        <v>3025</v>
      </c>
      <c r="E10879" t="str">
        <f t="shared" si="169"/>
        <v>ROP</v>
      </c>
      <c r="F10879" t="s">
        <v>3026</v>
      </c>
      <c r="G10879" t="s">
        <v>2</v>
      </c>
      <c r="H10879" t="s">
        <v>3</v>
      </c>
      <c r="I10879" s="3">
        <v>45422</v>
      </c>
      <c r="J10879" s="3"/>
      <c r="K10879" s="2">
        <v>0</v>
      </c>
      <c r="L10879" s="2">
        <v>0</v>
      </c>
      <c r="M10879" s="4">
        <v>164.16</v>
      </c>
      <c r="N10879" s="4">
        <v>82.08</v>
      </c>
      <c r="O10879" s="4">
        <v>149.9</v>
      </c>
      <c r="P10879" t="s">
        <v>4</v>
      </c>
      <c r="Q10879" s="2">
        <v>0</v>
      </c>
      <c r="R10879" s="2">
        <v>0</v>
      </c>
      <c r="S10879" s="5">
        <v>2</v>
      </c>
    </row>
    <row r="10880" spans="4:19" x14ac:dyDescent="0.2">
      <c r="D10880" t="s">
        <v>3025</v>
      </c>
      <c r="E10880" t="str">
        <f t="shared" si="169"/>
        <v>ROP</v>
      </c>
      <c r="F10880" t="s">
        <v>3026</v>
      </c>
      <c r="G10880" t="s">
        <v>2</v>
      </c>
      <c r="H10880" t="s">
        <v>3</v>
      </c>
      <c r="I10880" s="3">
        <v>45422</v>
      </c>
      <c r="J10880" s="3"/>
      <c r="K10880" s="2">
        <v>0</v>
      </c>
      <c r="L10880" s="2">
        <v>0</v>
      </c>
      <c r="M10880" s="4">
        <v>164.16</v>
      </c>
      <c r="N10880" s="4">
        <v>82.08</v>
      </c>
      <c r="O10880" s="4">
        <v>149.9</v>
      </c>
      <c r="P10880" t="s">
        <v>4</v>
      </c>
      <c r="Q10880" s="2">
        <v>0</v>
      </c>
      <c r="R10880" s="2">
        <v>0</v>
      </c>
      <c r="S10880" s="5">
        <v>2</v>
      </c>
    </row>
    <row r="10881" spans="4:19" x14ac:dyDescent="0.2">
      <c r="D10881" t="s">
        <v>3025</v>
      </c>
      <c r="E10881" t="str">
        <f t="shared" si="169"/>
        <v>ROP</v>
      </c>
      <c r="F10881" t="s">
        <v>3026</v>
      </c>
      <c r="G10881" t="s">
        <v>2</v>
      </c>
      <c r="H10881" t="s">
        <v>3</v>
      </c>
      <c r="I10881" s="3">
        <v>45422</v>
      </c>
      <c r="J10881" s="3"/>
      <c r="K10881" s="2">
        <v>0</v>
      </c>
      <c r="L10881" s="2">
        <v>0</v>
      </c>
      <c r="M10881" s="4">
        <v>82.08</v>
      </c>
      <c r="N10881" s="4">
        <v>82.08</v>
      </c>
      <c r="O10881" s="4">
        <v>149.9</v>
      </c>
      <c r="P10881" t="s">
        <v>4</v>
      </c>
      <c r="Q10881" s="2">
        <v>0</v>
      </c>
      <c r="R10881" s="2">
        <v>0</v>
      </c>
      <c r="S10881" s="5">
        <v>1</v>
      </c>
    </row>
    <row r="10882" spans="4:19" x14ac:dyDescent="0.2">
      <c r="D10882" t="s">
        <v>552</v>
      </c>
      <c r="E10882" t="str">
        <f t="shared" si="169"/>
        <v>CAL</v>
      </c>
      <c r="F10882" t="s">
        <v>3027</v>
      </c>
      <c r="G10882" t="s">
        <v>2</v>
      </c>
      <c r="H10882" t="s">
        <v>3</v>
      </c>
      <c r="I10882" s="3">
        <v>45439</v>
      </c>
      <c r="J10882" s="3"/>
      <c r="K10882" s="2">
        <v>0</v>
      </c>
      <c r="L10882" s="2">
        <v>0</v>
      </c>
      <c r="M10882" s="4">
        <v>626.30999999999995</v>
      </c>
      <c r="N10882" s="4">
        <v>208.77</v>
      </c>
      <c r="O10882" s="4">
        <v>379.9</v>
      </c>
      <c r="P10882" t="s">
        <v>10</v>
      </c>
      <c r="Q10882" s="2">
        <v>0</v>
      </c>
      <c r="R10882" s="2">
        <v>0</v>
      </c>
      <c r="S10882" s="5">
        <v>3</v>
      </c>
    </row>
    <row r="10883" spans="4:19" x14ac:dyDescent="0.2">
      <c r="D10883" t="s">
        <v>552</v>
      </c>
      <c r="E10883" t="str">
        <f t="shared" ref="E10883:E10946" si="170">+LEFT(D10883,3)</f>
        <v>CAL</v>
      </c>
      <c r="F10883" t="s">
        <v>3027</v>
      </c>
      <c r="G10883" t="s">
        <v>2</v>
      </c>
      <c r="H10883" t="s">
        <v>3</v>
      </c>
      <c r="I10883" s="3">
        <v>45439</v>
      </c>
      <c r="J10883" s="3"/>
      <c r="K10883" s="2">
        <v>0</v>
      </c>
      <c r="L10883" s="2">
        <v>0</v>
      </c>
      <c r="M10883" s="4">
        <v>417.54</v>
      </c>
      <c r="N10883" s="4">
        <v>208.77</v>
      </c>
      <c r="O10883" s="4">
        <v>379.9</v>
      </c>
      <c r="P10883" t="s">
        <v>10</v>
      </c>
      <c r="Q10883" s="2">
        <v>0</v>
      </c>
      <c r="R10883" s="2">
        <v>0</v>
      </c>
      <c r="S10883" s="5">
        <v>2</v>
      </c>
    </row>
    <row r="10884" spans="4:19" x14ac:dyDescent="0.2">
      <c r="D10884" t="s">
        <v>552</v>
      </c>
      <c r="E10884" t="str">
        <f t="shared" si="170"/>
        <v>CAL</v>
      </c>
      <c r="F10884" t="s">
        <v>3027</v>
      </c>
      <c r="G10884" t="s">
        <v>2</v>
      </c>
      <c r="H10884" t="s">
        <v>3</v>
      </c>
      <c r="I10884" s="3">
        <v>45439</v>
      </c>
      <c r="J10884" s="3"/>
      <c r="K10884" s="2">
        <v>0</v>
      </c>
      <c r="L10884" s="2">
        <v>0</v>
      </c>
      <c r="M10884" s="4">
        <v>417.54</v>
      </c>
      <c r="N10884" s="4">
        <v>208.77</v>
      </c>
      <c r="O10884" s="4">
        <v>379.9</v>
      </c>
      <c r="P10884" t="s">
        <v>10</v>
      </c>
      <c r="Q10884" s="2">
        <v>0</v>
      </c>
      <c r="R10884" s="2">
        <v>0</v>
      </c>
      <c r="S10884" s="5">
        <v>2</v>
      </c>
    </row>
    <row r="10885" spans="4:19" x14ac:dyDescent="0.2">
      <c r="D10885" t="s">
        <v>552</v>
      </c>
      <c r="E10885" t="str">
        <f t="shared" si="170"/>
        <v>CAL</v>
      </c>
      <c r="F10885" t="s">
        <v>3027</v>
      </c>
      <c r="G10885" t="s">
        <v>2</v>
      </c>
      <c r="H10885" t="s">
        <v>3</v>
      </c>
      <c r="I10885" s="3">
        <v>45439</v>
      </c>
      <c r="J10885" s="3"/>
      <c r="K10885" s="2">
        <v>0</v>
      </c>
      <c r="L10885" s="2">
        <v>0</v>
      </c>
      <c r="M10885" s="4">
        <v>417.54</v>
      </c>
      <c r="N10885" s="4">
        <v>208.77</v>
      </c>
      <c r="O10885" s="4">
        <v>379.9</v>
      </c>
      <c r="P10885" t="s">
        <v>10</v>
      </c>
      <c r="Q10885" s="2">
        <v>0</v>
      </c>
      <c r="R10885" s="2">
        <v>0</v>
      </c>
      <c r="S10885" s="5">
        <v>2</v>
      </c>
    </row>
    <row r="10886" spans="4:19" x14ac:dyDescent="0.2">
      <c r="D10886" t="s">
        <v>552</v>
      </c>
      <c r="E10886" t="str">
        <f t="shared" si="170"/>
        <v>CAL</v>
      </c>
      <c r="F10886" t="s">
        <v>3027</v>
      </c>
      <c r="G10886" t="s">
        <v>2</v>
      </c>
      <c r="H10886" t="s">
        <v>3</v>
      </c>
      <c r="I10886" s="3">
        <v>45439</v>
      </c>
      <c r="J10886" s="3"/>
      <c r="K10886" s="2">
        <v>0</v>
      </c>
      <c r="L10886" s="2">
        <v>0</v>
      </c>
      <c r="M10886" s="4">
        <v>417.54</v>
      </c>
      <c r="N10886" s="4">
        <v>208.77</v>
      </c>
      <c r="O10886" s="4">
        <v>379.9</v>
      </c>
      <c r="P10886" t="s">
        <v>10</v>
      </c>
      <c r="Q10886" s="2">
        <v>0</v>
      </c>
      <c r="R10886" s="2">
        <v>0</v>
      </c>
      <c r="S10886" s="5">
        <v>2</v>
      </c>
    </row>
    <row r="10887" spans="4:19" x14ac:dyDescent="0.2">
      <c r="D10887" t="s">
        <v>552</v>
      </c>
      <c r="E10887" t="str">
        <f t="shared" si="170"/>
        <v>CAL</v>
      </c>
      <c r="F10887" t="s">
        <v>3027</v>
      </c>
      <c r="G10887" t="s">
        <v>2</v>
      </c>
      <c r="H10887" t="s">
        <v>3</v>
      </c>
      <c r="I10887" s="3">
        <v>45439</v>
      </c>
      <c r="J10887" s="3"/>
      <c r="K10887" s="2">
        <v>0</v>
      </c>
      <c r="L10887" s="2">
        <v>0</v>
      </c>
      <c r="M10887" s="4">
        <v>208.77</v>
      </c>
      <c r="N10887" s="4">
        <v>208.77</v>
      </c>
      <c r="O10887" s="4">
        <v>379.9</v>
      </c>
      <c r="P10887" t="s">
        <v>10</v>
      </c>
      <c r="Q10887" s="2">
        <v>0</v>
      </c>
      <c r="R10887" s="2">
        <v>0</v>
      </c>
      <c r="S10887" s="5">
        <v>1</v>
      </c>
    </row>
    <row r="10888" spans="4:19" x14ac:dyDescent="0.2">
      <c r="D10888" t="s">
        <v>492</v>
      </c>
      <c r="E10888" t="str">
        <f t="shared" si="170"/>
        <v>CAL</v>
      </c>
      <c r="F10888" t="s">
        <v>3028</v>
      </c>
      <c r="G10888" t="s">
        <v>2</v>
      </c>
      <c r="H10888" t="s">
        <v>3</v>
      </c>
      <c r="I10888" s="3">
        <v>45352</v>
      </c>
      <c r="J10888" s="3"/>
      <c r="K10888" s="2">
        <v>0</v>
      </c>
      <c r="L10888" s="2">
        <v>0</v>
      </c>
      <c r="M10888" s="4">
        <v>274.87</v>
      </c>
      <c r="N10888" s="4">
        <v>274.87</v>
      </c>
      <c r="O10888" s="4">
        <v>499.9</v>
      </c>
      <c r="P10888" t="s">
        <v>10</v>
      </c>
      <c r="Q10888" s="2">
        <v>0</v>
      </c>
      <c r="R10888" s="2">
        <v>0</v>
      </c>
      <c r="S10888" s="5">
        <v>1</v>
      </c>
    </row>
    <row r="10889" spans="4:19" x14ac:dyDescent="0.2">
      <c r="D10889" t="s">
        <v>492</v>
      </c>
      <c r="E10889" t="str">
        <f t="shared" si="170"/>
        <v>CAL</v>
      </c>
      <c r="F10889" t="s">
        <v>3028</v>
      </c>
      <c r="G10889" t="s">
        <v>2</v>
      </c>
      <c r="H10889" t="s">
        <v>3</v>
      </c>
      <c r="I10889" s="3">
        <v>45352</v>
      </c>
      <c r="J10889" s="3"/>
      <c r="K10889" s="2">
        <v>0</v>
      </c>
      <c r="L10889" s="2">
        <v>0</v>
      </c>
      <c r="M10889" s="4">
        <v>274.87</v>
      </c>
      <c r="N10889" s="4">
        <v>274.87</v>
      </c>
      <c r="O10889" s="4">
        <v>499.9</v>
      </c>
      <c r="P10889" t="s">
        <v>10</v>
      </c>
      <c r="Q10889" s="2">
        <v>0</v>
      </c>
      <c r="R10889" s="2">
        <v>0</v>
      </c>
      <c r="S10889" s="5">
        <v>1</v>
      </c>
    </row>
    <row r="10890" spans="4:19" x14ac:dyDescent="0.2">
      <c r="D10890" t="s">
        <v>492</v>
      </c>
      <c r="E10890" t="str">
        <f t="shared" si="170"/>
        <v>CAL</v>
      </c>
      <c r="F10890" t="s">
        <v>3028</v>
      </c>
      <c r="G10890" t="s">
        <v>2</v>
      </c>
      <c r="H10890" t="s">
        <v>3</v>
      </c>
      <c r="I10890" s="3">
        <v>45352</v>
      </c>
      <c r="J10890" s="3"/>
      <c r="K10890" s="2">
        <v>0</v>
      </c>
      <c r="L10890" s="2">
        <v>0</v>
      </c>
      <c r="M10890" s="4">
        <v>549.74</v>
      </c>
      <c r="N10890" s="4">
        <v>274.87</v>
      </c>
      <c r="O10890" s="4">
        <v>499.9</v>
      </c>
      <c r="P10890" t="s">
        <v>10</v>
      </c>
      <c r="Q10890" s="2">
        <v>0</v>
      </c>
      <c r="R10890" s="2">
        <v>0</v>
      </c>
      <c r="S10890" s="5">
        <v>2</v>
      </c>
    </row>
    <row r="10891" spans="4:19" x14ac:dyDescent="0.2">
      <c r="D10891" t="s">
        <v>492</v>
      </c>
      <c r="E10891" t="str">
        <f t="shared" si="170"/>
        <v>CAL</v>
      </c>
      <c r="F10891" t="s">
        <v>3028</v>
      </c>
      <c r="G10891" t="s">
        <v>2</v>
      </c>
      <c r="H10891" t="s">
        <v>3</v>
      </c>
      <c r="I10891" s="3">
        <v>45352</v>
      </c>
      <c r="J10891" s="3"/>
      <c r="K10891" s="2">
        <v>0</v>
      </c>
      <c r="L10891" s="2">
        <v>0</v>
      </c>
      <c r="M10891" s="4">
        <v>549.74</v>
      </c>
      <c r="N10891" s="4">
        <v>274.87</v>
      </c>
      <c r="O10891" s="4">
        <v>499.9</v>
      </c>
      <c r="P10891" t="s">
        <v>10</v>
      </c>
      <c r="Q10891" s="2">
        <v>0</v>
      </c>
      <c r="R10891" s="2">
        <v>0</v>
      </c>
      <c r="S10891" s="5">
        <v>2</v>
      </c>
    </row>
    <row r="10892" spans="4:19" x14ac:dyDescent="0.2">
      <c r="D10892" t="s">
        <v>492</v>
      </c>
      <c r="E10892" t="str">
        <f t="shared" si="170"/>
        <v>CAL</v>
      </c>
      <c r="F10892" t="s">
        <v>3028</v>
      </c>
      <c r="G10892" t="s">
        <v>2</v>
      </c>
      <c r="H10892" t="s">
        <v>3</v>
      </c>
      <c r="I10892" s="3">
        <v>45352</v>
      </c>
      <c r="J10892" s="3"/>
      <c r="K10892" s="2">
        <v>0</v>
      </c>
      <c r="L10892" s="2">
        <v>0</v>
      </c>
      <c r="M10892" s="4">
        <v>549.74</v>
      </c>
      <c r="N10892" s="4">
        <v>274.87</v>
      </c>
      <c r="O10892" s="4">
        <v>499.9</v>
      </c>
      <c r="P10892" t="s">
        <v>10</v>
      </c>
      <c r="Q10892" s="2">
        <v>0</v>
      </c>
      <c r="R10892" s="2">
        <v>0</v>
      </c>
      <c r="S10892" s="5">
        <v>2</v>
      </c>
    </row>
    <row r="10893" spans="4:19" x14ac:dyDescent="0.2">
      <c r="D10893" t="s">
        <v>492</v>
      </c>
      <c r="E10893" t="str">
        <f t="shared" si="170"/>
        <v>CAL</v>
      </c>
      <c r="F10893" t="s">
        <v>3028</v>
      </c>
      <c r="G10893" t="s">
        <v>2</v>
      </c>
      <c r="H10893" t="s">
        <v>3</v>
      </c>
      <c r="I10893" s="3">
        <v>45352</v>
      </c>
      <c r="J10893" s="3"/>
      <c r="K10893" s="2">
        <v>0</v>
      </c>
      <c r="L10893" s="2">
        <v>0</v>
      </c>
      <c r="M10893" s="4">
        <v>274.87</v>
      </c>
      <c r="N10893" s="4">
        <v>274.87</v>
      </c>
      <c r="O10893" s="4">
        <v>499.9</v>
      </c>
      <c r="P10893" t="s">
        <v>10</v>
      </c>
      <c r="Q10893" s="2">
        <v>0</v>
      </c>
      <c r="R10893" s="2">
        <v>0</v>
      </c>
      <c r="S10893" s="5">
        <v>1</v>
      </c>
    </row>
    <row r="10894" spans="4:19" x14ac:dyDescent="0.2">
      <c r="D10894" t="s">
        <v>492</v>
      </c>
      <c r="E10894" t="str">
        <f t="shared" si="170"/>
        <v>CAL</v>
      </c>
      <c r="F10894" t="s">
        <v>3028</v>
      </c>
      <c r="G10894" t="s">
        <v>2</v>
      </c>
      <c r="H10894" t="s">
        <v>3</v>
      </c>
      <c r="I10894" s="3">
        <v>45352</v>
      </c>
      <c r="J10894" s="3"/>
      <c r="K10894" s="2">
        <v>0</v>
      </c>
      <c r="L10894" s="2">
        <v>0</v>
      </c>
      <c r="M10894" s="4">
        <v>274.87</v>
      </c>
      <c r="N10894" s="4">
        <v>274.87</v>
      </c>
      <c r="O10894" s="4">
        <v>499.9</v>
      </c>
      <c r="P10894" t="s">
        <v>10</v>
      </c>
      <c r="Q10894" s="2">
        <v>0</v>
      </c>
      <c r="R10894" s="2">
        <v>0</v>
      </c>
      <c r="S10894" s="5">
        <v>1</v>
      </c>
    </row>
    <row r="10895" spans="4:19" x14ac:dyDescent="0.2">
      <c r="D10895" t="s">
        <v>492</v>
      </c>
      <c r="E10895" t="str">
        <f t="shared" si="170"/>
        <v>CAL</v>
      </c>
      <c r="F10895" t="s">
        <v>3029</v>
      </c>
      <c r="G10895" t="s">
        <v>2</v>
      </c>
      <c r="H10895" t="s">
        <v>3</v>
      </c>
      <c r="I10895" s="3">
        <v>45395</v>
      </c>
      <c r="J10895" s="3"/>
      <c r="K10895" s="2">
        <v>0</v>
      </c>
      <c r="L10895" s="2">
        <v>0</v>
      </c>
      <c r="M10895" s="4">
        <v>495.21</v>
      </c>
      <c r="N10895" s="4">
        <v>495.21</v>
      </c>
      <c r="O10895" s="4">
        <v>899.9</v>
      </c>
      <c r="P10895" t="s">
        <v>10</v>
      </c>
      <c r="Q10895" s="2">
        <v>0</v>
      </c>
      <c r="R10895" s="2">
        <v>0</v>
      </c>
      <c r="S10895" s="5">
        <v>1</v>
      </c>
    </row>
    <row r="10896" spans="4:19" x14ac:dyDescent="0.2">
      <c r="D10896" t="s">
        <v>492</v>
      </c>
      <c r="E10896" t="str">
        <f t="shared" si="170"/>
        <v>CAL</v>
      </c>
      <c r="F10896" t="s">
        <v>3029</v>
      </c>
      <c r="G10896" t="s">
        <v>2</v>
      </c>
      <c r="H10896" t="s">
        <v>3</v>
      </c>
      <c r="I10896" s="3">
        <v>45395</v>
      </c>
      <c r="J10896" s="3"/>
      <c r="K10896" s="2">
        <v>0</v>
      </c>
      <c r="L10896" s="2">
        <v>0</v>
      </c>
      <c r="M10896" s="4">
        <v>990.42</v>
      </c>
      <c r="N10896" s="4">
        <v>495.21</v>
      </c>
      <c r="O10896" s="4">
        <v>899.9</v>
      </c>
      <c r="P10896" t="s">
        <v>10</v>
      </c>
      <c r="Q10896" s="2">
        <v>0</v>
      </c>
      <c r="R10896" s="2">
        <v>0</v>
      </c>
      <c r="S10896" s="5">
        <v>2</v>
      </c>
    </row>
    <row r="10897" spans="4:19" x14ac:dyDescent="0.2">
      <c r="D10897" t="s">
        <v>492</v>
      </c>
      <c r="E10897" t="str">
        <f t="shared" si="170"/>
        <v>CAL</v>
      </c>
      <c r="F10897" t="s">
        <v>3029</v>
      </c>
      <c r="G10897" t="s">
        <v>2</v>
      </c>
      <c r="H10897" t="s">
        <v>3</v>
      </c>
      <c r="I10897" s="3">
        <v>45395</v>
      </c>
      <c r="J10897" s="3"/>
      <c r="K10897" s="2">
        <v>0</v>
      </c>
      <c r="L10897" s="2">
        <v>0</v>
      </c>
      <c r="M10897" s="4">
        <v>990.42</v>
      </c>
      <c r="N10897" s="4">
        <v>495.21</v>
      </c>
      <c r="O10897" s="4">
        <v>899.9</v>
      </c>
      <c r="P10897" t="s">
        <v>10</v>
      </c>
      <c r="Q10897" s="2">
        <v>0</v>
      </c>
      <c r="R10897" s="2">
        <v>0</v>
      </c>
      <c r="S10897" s="5">
        <v>2</v>
      </c>
    </row>
    <row r="10898" spans="4:19" x14ac:dyDescent="0.2">
      <c r="D10898" t="s">
        <v>492</v>
      </c>
      <c r="E10898" t="str">
        <f t="shared" si="170"/>
        <v>CAL</v>
      </c>
      <c r="F10898" t="s">
        <v>3029</v>
      </c>
      <c r="G10898" t="s">
        <v>2</v>
      </c>
      <c r="H10898" t="s">
        <v>3</v>
      </c>
      <c r="I10898" s="3">
        <v>45395</v>
      </c>
      <c r="J10898" s="3">
        <v>45439</v>
      </c>
      <c r="K10898" s="2">
        <v>0</v>
      </c>
      <c r="L10898" s="2">
        <v>0</v>
      </c>
      <c r="M10898" s="4">
        <v>990.42</v>
      </c>
      <c r="N10898" s="4">
        <v>495.21</v>
      </c>
      <c r="O10898" s="4">
        <v>899.9</v>
      </c>
      <c r="P10898" t="s">
        <v>10</v>
      </c>
      <c r="Q10898" s="2">
        <v>0</v>
      </c>
      <c r="R10898" s="2">
        <v>0</v>
      </c>
      <c r="S10898" s="5">
        <v>2</v>
      </c>
    </row>
    <row r="10899" spans="4:19" x14ac:dyDescent="0.2">
      <c r="D10899" t="s">
        <v>492</v>
      </c>
      <c r="E10899" t="str">
        <f t="shared" si="170"/>
        <v>CAL</v>
      </c>
      <c r="F10899" t="s">
        <v>3029</v>
      </c>
      <c r="G10899" t="s">
        <v>2</v>
      </c>
      <c r="H10899" t="s">
        <v>3</v>
      </c>
      <c r="I10899" s="3">
        <v>45395</v>
      </c>
      <c r="J10899" s="3"/>
      <c r="K10899" s="2">
        <v>0</v>
      </c>
      <c r="L10899" s="2">
        <v>0</v>
      </c>
      <c r="M10899" s="4">
        <v>495.21</v>
      </c>
      <c r="N10899" s="4">
        <v>495.21</v>
      </c>
      <c r="O10899" s="4">
        <v>899.9</v>
      </c>
      <c r="P10899" t="s">
        <v>10</v>
      </c>
      <c r="Q10899" s="2">
        <v>0</v>
      </c>
      <c r="R10899" s="2">
        <v>0</v>
      </c>
      <c r="S10899" s="5">
        <v>1</v>
      </c>
    </row>
    <row r="10900" spans="4:19" x14ac:dyDescent="0.2">
      <c r="D10900" t="s">
        <v>492</v>
      </c>
      <c r="E10900" t="str">
        <f t="shared" si="170"/>
        <v>CAL</v>
      </c>
      <c r="F10900" t="s">
        <v>3029</v>
      </c>
      <c r="G10900" t="s">
        <v>2</v>
      </c>
      <c r="H10900" t="s">
        <v>3</v>
      </c>
      <c r="I10900" s="3">
        <v>45395</v>
      </c>
      <c r="J10900" s="3"/>
      <c r="K10900" s="2">
        <v>0</v>
      </c>
      <c r="L10900" s="2">
        <v>0</v>
      </c>
      <c r="M10900" s="4">
        <v>495.21</v>
      </c>
      <c r="N10900" s="4">
        <v>495.21</v>
      </c>
      <c r="O10900" s="4">
        <v>899.9</v>
      </c>
      <c r="P10900" t="s">
        <v>10</v>
      </c>
      <c r="Q10900" s="2">
        <v>0</v>
      </c>
      <c r="R10900" s="2">
        <v>0</v>
      </c>
      <c r="S10900" s="5">
        <v>1</v>
      </c>
    </row>
    <row r="10901" spans="4:19" x14ac:dyDescent="0.2">
      <c r="D10901" t="s">
        <v>492</v>
      </c>
      <c r="E10901" t="str">
        <f t="shared" si="170"/>
        <v>CAL</v>
      </c>
      <c r="F10901" t="s">
        <v>3029</v>
      </c>
      <c r="G10901" t="s">
        <v>2</v>
      </c>
      <c r="H10901" t="s">
        <v>3</v>
      </c>
      <c r="I10901" s="3">
        <v>45395</v>
      </c>
      <c r="J10901" s="3"/>
      <c r="K10901" s="2">
        <v>0</v>
      </c>
      <c r="L10901" s="2">
        <v>0</v>
      </c>
      <c r="M10901" s="4">
        <v>495.21</v>
      </c>
      <c r="N10901" s="4">
        <v>495.21</v>
      </c>
      <c r="O10901" s="4">
        <v>899.9</v>
      </c>
      <c r="P10901" t="s">
        <v>10</v>
      </c>
      <c r="Q10901" s="2">
        <v>0</v>
      </c>
      <c r="R10901" s="2">
        <v>0</v>
      </c>
      <c r="S10901" s="5">
        <v>1</v>
      </c>
    </row>
    <row r="10902" spans="4:19" x14ac:dyDescent="0.2">
      <c r="D10902" t="s">
        <v>492</v>
      </c>
      <c r="E10902" t="str">
        <f t="shared" si="170"/>
        <v>CAL</v>
      </c>
      <c r="F10902" t="s">
        <v>3021</v>
      </c>
      <c r="G10902" t="s">
        <v>2</v>
      </c>
      <c r="H10902" t="s">
        <v>3</v>
      </c>
      <c r="I10902" s="3">
        <v>45395</v>
      </c>
      <c r="J10902" s="3"/>
      <c r="K10902" s="2">
        <v>0</v>
      </c>
      <c r="L10902" s="2">
        <v>0</v>
      </c>
      <c r="M10902" s="4">
        <v>495.21</v>
      </c>
      <c r="N10902" s="4">
        <v>495.21</v>
      </c>
      <c r="O10902" s="4">
        <v>899.9</v>
      </c>
      <c r="P10902" t="s">
        <v>10</v>
      </c>
      <c r="Q10902" s="2">
        <v>0</v>
      </c>
      <c r="R10902" s="2">
        <v>0</v>
      </c>
      <c r="S10902" s="5">
        <v>1</v>
      </c>
    </row>
    <row r="10903" spans="4:19" x14ac:dyDescent="0.2">
      <c r="D10903" t="s">
        <v>492</v>
      </c>
      <c r="E10903" t="str">
        <f t="shared" si="170"/>
        <v>CAL</v>
      </c>
      <c r="F10903" t="s">
        <v>3021</v>
      </c>
      <c r="G10903" t="s">
        <v>2</v>
      </c>
      <c r="H10903" t="s">
        <v>3</v>
      </c>
      <c r="I10903" s="3">
        <v>45395</v>
      </c>
      <c r="J10903" s="3"/>
      <c r="K10903" s="2">
        <v>0</v>
      </c>
      <c r="L10903" s="2">
        <v>0</v>
      </c>
      <c r="M10903" s="4">
        <v>990.42</v>
      </c>
      <c r="N10903" s="4">
        <v>495.21</v>
      </c>
      <c r="O10903" s="4">
        <v>899.9</v>
      </c>
      <c r="P10903" t="s">
        <v>10</v>
      </c>
      <c r="Q10903" s="2">
        <v>0</v>
      </c>
      <c r="R10903" s="2">
        <v>0</v>
      </c>
      <c r="S10903" s="5">
        <v>2</v>
      </c>
    </row>
    <row r="10904" spans="4:19" x14ac:dyDescent="0.2">
      <c r="D10904" t="s">
        <v>492</v>
      </c>
      <c r="E10904" t="str">
        <f t="shared" si="170"/>
        <v>CAL</v>
      </c>
      <c r="F10904" t="s">
        <v>3021</v>
      </c>
      <c r="G10904" t="s">
        <v>2</v>
      </c>
      <c r="H10904" t="s">
        <v>3</v>
      </c>
      <c r="I10904" s="3">
        <v>45395</v>
      </c>
      <c r="J10904" s="3"/>
      <c r="K10904" s="2">
        <v>0</v>
      </c>
      <c r="L10904" s="2">
        <v>0</v>
      </c>
      <c r="M10904" s="4">
        <v>990.42</v>
      </c>
      <c r="N10904" s="4">
        <v>495.21</v>
      </c>
      <c r="O10904" s="4">
        <v>899.9</v>
      </c>
      <c r="P10904" t="s">
        <v>10</v>
      </c>
      <c r="Q10904" s="2">
        <v>0</v>
      </c>
      <c r="R10904" s="2">
        <v>0</v>
      </c>
      <c r="S10904" s="5">
        <v>2</v>
      </c>
    </row>
    <row r="10905" spans="4:19" x14ac:dyDescent="0.2">
      <c r="D10905" t="s">
        <v>267</v>
      </c>
      <c r="E10905" t="str">
        <f t="shared" si="170"/>
        <v>CAL</v>
      </c>
      <c r="F10905" t="s">
        <v>3030</v>
      </c>
      <c r="G10905" t="s">
        <v>2</v>
      </c>
      <c r="H10905" t="s">
        <v>3</v>
      </c>
      <c r="I10905" s="3">
        <v>45362</v>
      </c>
      <c r="J10905" s="3">
        <v>45393</v>
      </c>
      <c r="K10905" s="2">
        <v>0</v>
      </c>
      <c r="L10905" s="2">
        <v>0</v>
      </c>
      <c r="M10905" s="4">
        <v>702.88</v>
      </c>
      <c r="N10905" s="4">
        <v>175.72</v>
      </c>
      <c r="O10905" s="4">
        <v>319.89999999999998</v>
      </c>
      <c r="P10905" t="s">
        <v>10</v>
      </c>
      <c r="Q10905" s="2">
        <v>0</v>
      </c>
      <c r="R10905" s="2">
        <v>0</v>
      </c>
      <c r="S10905" s="5">
        <v>4</v>
      </c>
    </row>
    <row r="10906" spans="4:19" x14ac:dyDescent="0.2">
      <c r="D10906" t="s">
        <v>267</v>
      </c>
      <c r="E10906" t="str">
        <f t="shared" si="170"/>
        <v>CAL</v>
      </c>
      <c r="F10906" t="s">
        <v>3030</v>
      </c>
      <c r="G10906" t="s">
        <v>2</v>
      </c>
      <c r="H10906" t="s">
        <v>3</v>
      </c>
      <c r="I10906" s="3">
        <v>45362</v>
      </c>
      <c r="J10906" s="3"/>
      <c r="K10906" s="2">
        <v>0</v>
      </c>
      <c r="L10906" s="2">
        <v>0</v>
      </c>
      <c r="M10906" s="4">
        <v>702.88</v>
      </c>
      <c r="N10906" s="4">
        <v>175.72</v>
      </c>
      <c r="O10906" s="4">
        <v>319.89999999999998</v>
      </c>
      <c r="P10906" t="s">
        <v>10</v>
      </c>
      <c r="Q10906" s="2">
        <v>0</v>
      </c>
      <c r="R10906" s="2">
        <v>0</v>
      </c>
      <c r="S10906" s="5">
        <v>4</v>
      </c>
    </row>
    <row r="10907" spans="4:19" x14ac:dyDescent="0.2">
      <c r="D10907" t="s">
        <v>267</v>
      </c>
      <c r="E10907" t="str">
        <f t="shared" si="170"/>
        <v>CAL</v>
      </c>
      <c r="F10907" t="s">
        <v>3030</v>
      </c>
      <c r="G10907" t="s">
        <v>2</v>
      </c>
      <c r="H10907" t="s">
        <v>3</v>
      </c>
      <c r="I10907" s="3">
        <v>45362</v>
      </c>
      <c r="J10907" s="3"/>
      <c r="K10907" s="2">
        <v>0</v>
      </c>
      <c r="L10907" s="2">
        <v>0</v>
      </c>
      <c r="M10907" s="4">
        <v>351.44</v>
      </c>
      <c r="N10907" s="4">
        <v>175.72</v>
      </c>
      <c r="O10907" s="4">
        <v>319.89999999999998</v>
      </c>
      <c r="P10907" t="s">
        <v>10</v>
      </c>
      <c r="Q10907" s="2">
        <v>0</v>
      </c>
      <c r="R10907" s="2">
        <v>0</v>
      </c>
      <c r="S10907" s="5">
        <v>2</v>
      </c>
    </row>
    <row r="10908" spans="4:19" x14ac:dyDescent="0.2">
      <c r="D10908" t="s">
        <v>267</v>
      </c>
      <c r="E10908" t="str">
        <f t="shared" si="170"/>
        <v>CAL</v>
      </c>
      <c r="F10908" t="s">
        <v>3030</v>
      </c>
      <c r="G10908" t="s">
        <v>2</v>
      </c>
      <c r="H10908" t="s">
        <v>3</v>
      </c>
      <c r="I10908" s="3">
        <v>45362</v>
      </c>
      <c r="J10908" s="3"/>
      <c r="K10908" s="2">
        <v>0</v>
      </c>
      <c r="L10908" s="2">
        <v>0</v>
      </c>
      <c r="M10908" s="4">
        <v>527.16</v>
      </c>
      <c r="N10908" s="4">
        <v>175.72</v>
      </c>
      <c r="O10908" s="4">
        <v>319.89999999999998</v>
      </c>
      <c r="P10908" t="s">
        <v>10</v>
      </c>
      <c r="Q10908" s="2">
        <v>0</v>
      </c>
      <c r="R10908" s="2">
        <v>0</v>
      </c>
      <c r="S10908" s="5">
        <v>3</v>
      </c>
    </row>
    <row r="10909" spans="4:19" x14ac:dyDescent="0.2">
      <c r="D10909" t="s">
        <v>267</v>
      </c>
      <c r="E10909" t="str">
        <f t="shared" si="170"/>
        <v>CAL</v>
      </c>
      <c r="F10909" t="s">
        <v>3030</v>
      </c>
      <c r="G10909" t="s">
        <v>2</v>
      </c>
      <c r="H10909" t="s">
        <v>3</v>
      </c>
      <c r="I10909" s="3">
        <v>45362</v>
      </c>
      <c r="J10909" s="3"/>
      <c r="K10909" s="2">
        <v>0</v>
      </c>
      <c r="L10909" s="2">
        <v>0</v>
      </c>
      <c r="M10909" s="4">
        <v>351.44</v>
      </c>
      <c r="N10909" s="4">
        <v>175.72</v>
      </c>
      <c r="O10909" s="4">
        <v>319.89999999999998</v>
      </c>
      <c r="P10909" t="s">
        <v>10</v>
      </c>
      <c r="Q10909" s="2">
        <v>0</v>
      </c>
      <c r="R10909" s="2">
        <v>0</v>
      </c>
      <c r="S10909" s="5">
        <v>2</v>
      </c>
    </row>
    <row r="10910" spans="4:19" x14ac:dyDescent="0.2">
      <c r="D10910" t="s">
        <v>258</v>
      </c>
      <c r="E10910" t="str">
        <f t="shared" si="170"/>
        <v>CAL</v>
      </c>
      <c r="F10910" t="s">
        <v>3031</v>
      </c>
      <c r="G10910" t="s">
        <v>2</v>
      </c>
      <c r="H10910" t="s">
        <v>3</v>
      </c>
      <c r="I10910" s="3">
        <v>45395</v>
      </c>
      <c r="J10910" s="3"/>
      <c r="K10910" s="2">
        <v>0</v>
      </c>
      <c r="L10910" s="2">
        <v>0</v>
      </c>
      <c r="M10910" s="4">
        <v>219.79</v>
      </c>
      <c r="N10910" s="4">
        <v>219.79</v>
      </c>
      <c r="O10910" s="4">
        <v>399.9</v>
      </c>
      <c r="P10910" t="s">
        <v>10</v>
      </c>
      <c r="Q10910" s="2">
        <v>0</v>
      </c>
      <c r="R10910" s="2">
        <v>0</v>
      </c>
      <c r="S10910" s="5">
        <v>1</v>
      </c>
    </row>
    <row r="10911" spans="4:19" x14ac:dyDescent="0.2">
      <c r="D10911" t="s">
        <v>258</v>
      </c>
      <c r="E10911" t="str">
        <f t="shared" si="170"/>
        <v>CAL</v>
      </c>
      <c r="F10911" t="s">
        <v>3031</v>
      </c>
      <c r="G10911" t="s">
        <v>2</v>
      </c>
      <c r="H10911" t="s">
        <v>3</v>
      </c>
      <c r="I10911" s="3">
        <v>45395</v>
      </c>
      <c r="J10911" s="3"/>
      <c r="K10911" s="2">
        <v>0</v>
      </c>
      <c r="L10911" s="2">
        <v>0</v>
      </c>
      <c r="M10911" s="4">
        <v>659.37</v>
      </c>
      <c r="N10911" s="4">
        <v>219.79</v>
      </c>
      <c r="O10911" s="4">
        <v>399.9</v>
      </c>
      <c r="P10911" t="s">
        <v>10</v>
      </c>
      <c r="Q10911" s="2">
        <v>0</v>
      </c>
      <c r="R10911" s="2">
        <v>0</v>
      </c>
      <c r="S10911" s="5">
        <v>3</v>
      </c>
    </row>
    <row r="10912" spans="4:19" x14ac:dyDescent="0.2">
      <c r="D10912" t="s">
        <v>258</v>
      </c>
      <c r="E10912" t="str">
        <f t="shared" si="170"/>
        <v>CAL</v>
      </c>
      <c r="F10912" t="s">
        <v>3031</v>
      </c>
      <c r="G10912" t="s">
        <v>2</v>
      </c>
      <c r="H10912" t="s">
        <v>3</v>
      </c>
      <c r="I10912" s="3">
        <v>45395</v>
      </c>
      <c r="J10912" s="3"/>
      <c r="K10912" s="2">
        <v>0</v>
      </c>
      <c r="L10912" s="2">
        <v>0</v>
      </c>
      <c r="M10912" s="4">
        <v>879.16</v>
      </c>
      <c r="N10912" s="4">
        <v>219.79</v>
      </c>
      <c r="O10912" s="4">
        <v>399.9</v>
      </c>
      <c r="P10912" t="s">
        <v>10</v>
      </c>
      <c r="Q10912" s="2">
        <v>0</v>
      </c>
      <c r="R10912" s="2">
        <v>0</v>
      </c>
      <c r="S10912" s="5">
        <v>4</v>
      </c>
    </row>
    <row r="10913" spans="4:19" x14ac:dyDescent="0.2">
      <c r="D10913" t="s">
        <v>267</v>
      </c>
      <c r="E10913" t="str">
        <f t="shared" si="170"/>
        <v>CAL</v>
      </c>
      <c r="F10913" t="s">
        <v>3030</v>
      </c>
      <c r="G10913" t="s">
        <v>2</v>
      </c>
      <c r="H10913" t="s">
        <v>3</v>
      </c>
      <c r="I10913" s="3">
        <v>45362</v>
      </c>
      <c r="J10913" s="3">
        <v>45446</v>
      </c>
      <c r="K10913" s="2">
        <v>0</v>
      </c>
      <c r="L10913" s="2">
        <v>0</v>
      </c>
      <c r="M10913" s="4">
        <v>351.44</v>
      </c>
      <c r="N10913" s="4">
        <v>175.72</v>
      </c>
      <c r="O10913" s="4">
        <v>319.89999999999998</v>
      </c>
      <c r="P10913" t="s">
        <v>10</v>
      </c>
      <c r="Q10913" s="2">
        <v>0</v>
      </c>
      <c r="R10913" s="2">
        <v>0</v>
      </c>
      <c r="S10913" s="5">
        <v>2</v>
      </c>
    </row>
    <row r="10914" spans="4:19" x14ac:dyDescent="0.2">
      <c r="D10914" t="s">
        <v>267</v>
      </c>
      <c r="E10914" t="str">
        <f t="shared" si="170"/>
        <v>CAL</v>
      </c>
      <c r="F10914" t="s">
        <v>3030</v>
      </c>
      <c r="G10914" t="s">
        <v>2</v>
      </c>
      <c r="H10914" t="s">
        <v>3</v>
      </c>
      <c r="I10914" s="3">
        <v>45362</v>
      </c>
      <c r="J10914" s="3"/>
      <c r="K10914" s="2">
        <v>0</v>
      </c>
      <c r="L10914" s="2">
        <v>0</v>
      </c>
      <c r="M10914" s="4">
        <v>351.44</v>
      </c>
      <c r="N10914" s="4">
        <v>175.72</v>
      </c>
      <c r="O10914" s="4">
        <v>319.89999999999998</v>
      </c>
      <c r="P10914" t="s">
        <v>10</v>
      </c>
      <c r="Q10914" s="2">
        <v>0</v>
      </c>
      <c r="R10914" s="2">
        <v>0</v>
      </c>
      <c r="S10914" s="5">
        <v>2</v>
      </c>
    </row>
    <row r="10915" spans="4:19" x14ac:dyDescent="0.2">
      <c r="D10915" t="s">
        <v>267</v>
      </c>
      <c r="E10915" t="str">
        <f t="shared" si="170"/>
        <v>CAL</v>
      </c>
      <c r="F10915" t="s">
        <v>3032</v>
      </c>
      <c r="G10915" t="s">
        <v>2</v>
      </c>
      <c r="H10915" t="s">
        <v>3</v>
      </c>
      <c r="I10915" s="3">
        <v>45422</v>
      </c>
      <c r="J10915" s="3"/>
      <c r="K10915" s="2">
        <v>0</v>
      </c>
      <c r="L10915" s="2">
        <v>0</v>
      </c>
      <c r="M10915" s="4">
        <v>192.25</v>
      </c>
      <c r="N10915" s="4">
        <v>192.25</v>
      </c>
      <c r="O10915" s="4">
        <v>349.9</v>
      </c>
      <c r="P10915" t="s">
        <v>10</v>
      </c>
      <c r="Q10915" s="2">
        <v>0</v>
      </c>
      <c r="R10915" s="2">
        <v>0</v>
      </c>
      <c r="S10915" s="5">
        <v>1</v>
      </c>
    </row>
    <row r="10916" spans="4:19" x14ac:dyDescent="0.2">
      <c r="D10916" t="s">
        <v>267</v>
      </c>
      <c r="E10916" t="str">
        <f t="shared" si="170"/>
        <v>CAL</v>
      </c>
      <c r="F10916" t="s">
        <v>3032</v>
      </c>
      <c r="G10916" t="s">
        <v>2</v>
      </c>
      <c r="H10916" t="s">
        <v>3</v>
      </c>
      <c r="I10916" s="3">
        <v>45422</v>
      </c>
      <c r="J10916" s="3"/>
      <c r="K10916" s="2">
        <v>0</v>
      </c>
      <c r="L10916" s="2">
        <v>0</v>
      </c>
      <c r="M10916" s="4">
        <v>384.5</v>
      </c>
      <c r="N10916" s="4">
        <v>192.25</v>
      </c>
      <c r="O10916" s="4">
        <v>349.9</v>
      </c>
      <c r="P10916" t="s">
        <v>10</v>
      </c>
      <c r="Q10916" s="2">
        <v>0</v>
      </c>
      <c r="R10916" s="2">
        <v>0</v>
      </c>
      <c r="S10916" s="5">
        <v>2</v>
      </c>
    </row>
    <row r="10917" spans="4:19" x14ac:dyDescent="0.2">
      <c r="D10917" t="s">
        <v>267</v>
      </c>
      <c r="E10917" t="str">
        <f t="shared" si="170"/>
        <v>CAL</v>
      </c>
      <c r="F10917" t="s">
        <v>3032</v>
      </c>
      <c r="G10917" t="s">
        <v>2</v>
      </c>
      <c r="H10917" t="s">
        <v>3</v>
      </c>
      <c r="I10917" s="3">
        <v>45422</v>
      </c>
      <c r="J10917" s="3"/>
      <c r="K10917" s="2">
        <v>0</v>
      </c>
      <c r="L10917" s="2">
        <v>0</v>
      </c>
      <c r="M10917" s="4">
        <v>192.25</v>
      </c>
      <c r="N10917" s="4">
        <v>192.25</v>
      </c>
      <c r="O10917" s="4">
        <v>349.9</v>
      </c>
      <c r="P10917" t="s">
        <v>10</v>
      </c>
      <c r="Q10917" s="2">
        <v>0</v>
      </c>
      <c r="R10917" s="2">
        <v>0</v>
      </c>
      <c r="S10917" s="5">
        <v>1</v>
      </c>
    </row>
    <row r="10918" spans="4:19" x14ac:dyDescent="0.2">
      <c r="D10918" t="s">
        <v>267</v>
      </c>
      <c r="E10918" t="str">
        <f t="shared" si="170"/>
        <v>CAL</v>
      </c>
      <c r="F10918" t="s">
        <v>3032</v>
      </c>
      <c r="G10918" t="s">
        <v>2</v>
      </c>
      <c r="H10918" t="s">
        <v>3</v>
      </c>
      <c r="I10918" s="3">
        <v>45422</v>
      </c>
      <c r="J10918" s="3"/>
      <c r="K10918" s="2">
        <v>0</v>
      </c>
      <c r="L10918" s="2">
        <v>0</v>
      </c>
      <c r="M10918" s="4">
        <v>192.25</v>
      </c>
      <c r="N10918" s="4">
        <v>192.25</v>
      </c>
      <c r="O10918" s="4">
        <v>349.9</v>
      </c>
      <c r="P10918" t="s">
        <v>10</v>
      </c>
      <c r="Q10918" s="2">
        <v>0</v>
      </c>
      <c r="R10918" s="2">
        <v>0</v>
      </c>
      <c r="S10918" s="5">
        <v>1</v>
      </c>
    </row>
    <row r="10919" spans="4:19" x14ac:dyDescent="0.2">
      <c r="D10919" t="s">
        <v>267</v>
      </c>
      <c r="E10919" t="str">
        <f t="shared" si="170"/>
        <v>CAL</v>
      </c>
      <c r="F10919" t="s">
        <v>3032</v>
      </c>
      <c r="G10919" t="s">
        <v>2</v>
      </c>
      <c r="H10919" t="s">
        <v>3</v>
      </c>
      <c r="I10919" s="3">
        <v>45422</v>
      </c>
      <c r="J10919" s="3"/>
      <c r="K10919" s="2">
        <v>0</v>
      </c>
      <c r="L10919" s="2">
        <v>0</v>
      </c>
      <c r="M10919" s="4">
        <v>384.5</v>
      </c>
      <c r="N10919" s="4">
        <v>192.25</v>
      </c>
      <c r="O10919" s="4">
        <v>349.9</v>
      </c>
      <c r="P10919" t="s">
        <v>10</v>
      </c>
      <c r="Q10919" s="2">
        <v>0</v>
      </c>
      <c r="R10919" s="2">
        <v>0</v>
      </c>
      <c r="S10919" s="5">
        <v>2</v>
      </c>
    </row>
    <row r="10920" spans="4:19" x14ac:dyDescent="0.2">
      <c r="D10920" t="s">
        <v>258</v>
      </c>
      <c r="E10920" t="str">
        <f t="shared" si="170"/>
        <v>CAL</v>
      </c>
      <c r="F10920" t="s">
        <v>3031</v>
      </c>
      <c r="G10920" t="s">
        <v>2</v>
      </c>
      <c r="H10920" t="s">
        <v>3</v>
      </c>
      <c r="I10920" s="3">
        <v>45395</v>
      </c>
      <c r="J10920" s="3"/>
      <c r="K10920" s="2">
        <v>0</v>
      </c>
      <c r="L10920" s="2">
        <v>0</v>
      </c>
      <c r="M10920" s="4">
        <v>1318.74</v>
      </c>
      <c r="N10920" s="4">
        <v>219.79</v>
      </c>
      <c r="O10920" s="4">
        <v>399.9</v>
      </c>
      <c r="P10920" t="s">
        <v>10</v>
      </c>
      <c r="Q10920" s="2">
        <v>0</v>
      </c>
      <c r="R10920" s="2">
        <v>0</v>
      </c>
      <c r="S10920" s="5">
        <v>6</v>
      </c>
    </row>
    <row r="10921" spans="4:19" x14ac:dyDescent="0.2">
      <c r="D10921" t="s">
        <v>258</v>
      </c>
      <c r="E10921" t="str">
        <f t="shared" si="170"/>
        <v>CAL</v>
      </c>
      <c r="F10921" t="s">
        <v>3031</v>
      </c>
      <c r="G10921" t="s">
        <v>2</v>
      </c>
      <c r="H10921" t="s">
        <v>3</v>
      </c>
      <c r="I10921" s="3">
        <v>45395</v>
      </c>
      <c r="J10921" s="3">
        <v>45439</v>
      </c>
      <c r="K10921" s="2">
        <v>0</v>
      </c>
      <c r="L10921" s="2">
        <v>0</v>
      </c>
      <c r="M10921" s="4">
        <v>879.16</v>
      </c>
      <c r="N10921" s="4">
        <v>219.79</v>
      </c>
      <c r="O10921" s="4">
        <v>399.9</v>
      </c>
      <c r="P10921" t="s">
        <v>10</v>
      </c>
      <c r="Q10921" s="2">
        <v>0</v>
      </c>
      <c r="R10921" s="2">
        <v>0</v>
      </c>
      <c r="S10921" s="5">
        <v>4</v>
      </c>
    </row>
    <row r="10922" spans="4:19" x14ac:dyDescent="0.2">
      <c r="D10922" t="s">
        <v>258</v>
      </c>
      <c r="E10922" t="str">
        <f t="shared" si="170"/>
        <v>CAL</v>
      </c>
      <c r="F10922" t="s">
        <v>3031</v>
      </c>
      <c r="G10922" t="s">
        <v>2</v>
      </c>
      <c r="H10922" t="s">
        <v>3</v>
      </c>
      <c r="I10922" s="3">
        <v>45395</v>
      </c>
      <c r="J10922" s="3">
        <v>45463</v>
      </c>
      <c r="K10922" s="2">
        <v>0</v>
      </c>
      <c r="L10922" s="2">
        <v>0</v>
      </c>
      <c r="M10922" s="4">
        <v>439.58</v>
      </c>
      <c r="N10922" s="4">
        <v>219.79</v>
      </c>
      <c r="O10922" s="4">
        <v>399.9</v>
      </c>
      <c r="P10922" t="s">
        <v>10</v>
      </c>
      <c r="Q10922" s="2">
        <v>0</v>
      </c>
      <c r="R10922" s="2">
        <v>0</v>
      </c>
      <c r="S10922" s="5">
        <v>2</v>
      </c>
    </row>
    <row r="10923" spans="4:19" x14ac:dyDescent="0.2">
      <c r="D10923" t="s">
        <v>258</v>
      </c>
      <c r="E10923" t="str">
        <f t="shared" si="170"/>
        <v>CAL</v>
      </c>
      <c r="F10923" t="s">
        <v>3031</v>
      </c>
      <c r="G10923" t="s">
        <v>2</v>
      </c>
      <c r="H10923" t="s">
        <v>3</v>
      </c>
      <c r="I10923" s="3">
        <v>45395</v>
      </c>
      <c r="J10923" s="3"/>
      <c r="K10923" s="2">
        <v>0</v>
      </c>
      <c r="L10923" s="2">
        <v>0</v>
      </c>
      <c r="M10923" s="4">
        <v>219.79</v>
      </c>
      <c r="N10923" s="4">
        <v>219.79</v>
      </c>
      <c r="O10923" s="4">
        <v>399.9</v>
      </c>
      <c r="P10923" t="s">
        <v>10</v>
      </c>
      <c r="Q10923" s="2">
        <v>0</v>
      </c>
      <c r="R10923" s="2">
        <v>0</v>
      </c>
      <c r="S10923" s="5">
        <v>1</v>
      </c>
    </row>
    <row r="10924" spans="4:19" x14ac:dyDescent="0.2">
      <c r="D10924" t="s">
        <v>258</v>
      </c>
      <c r="E10924" t="str">
        <f t="shared" si="170"/>
        <v>CAL</v>
      </c>
      <c r="F10924" t="s">
        <v>3031</v>
      </c>
      <c r="G10924" t="s">
        <v>2</v>
      </c>
      <c r="H10924" t="s">
        <v>3</v>
      </c>
      <c r="I10924" s="3">
        <v>45384</v>
      </c>
      <c r="J10924" s="3"/>
      <c r="K10924" s="2">
        <v>0</v>
      </c>
      <c r="L10924" s="2">
        <v>0</v>
      </c>
      <c r="M10924" s="4">
        <v>439.58</v>
      </c>
      <c r="N10924" s="4">
        <v>219.79</v>
      </c>
      <c r="O10924" s="4">
        <v>399.9</v>
      </c>
      <c r="P10924" t="s">
        <v>10</v>
      </c>
      <c r="Q10924" s="2">
        <v>0</v>
      </c>
      <c r="R10924" s="2">
        <v>0</v>
      </c>
      <c r="S10924" s="5">
        <v>2</v>
      </c>
    </row>
    <row r="10925" spans="4:19" x14ac:dyDescent="0.2">
      <c r="D10925" t="s">
        <v>258</v>
      </c>
      <c r="E10925" t="str">
        <f t="shared" si="170"/>
        <v>CAL</v>
      </c>
      <c r="F10925" t="s">
        <v>3033</v>
      </c>
      <c r="G10925" t="s">
        <v>2</v>
      </c>
      <c r="H10925" t="s">
        <v>3</v>
      </c>
      <c r="I10925" s="3">
        <v>45435</v>
      </c>
      <c r="J10925" s="3"/>
      <c r="K10925" s="2">
        <v>0</v>
      </c>
      <c r="L10925" s="2">
        <v>0</v>
      </c>
      <c r="M10925" s="4">
        <v>725.46</v>
      </c>
      <c r="N10925" s="4">
        <v>241.82</v>
      </c>
      <c r="O10925" s="4">
        <v>439.9</v>
      </c>
      <c r="P10925" t="s">
        <v>10</v>
      </c>
      <c r="Q10925" s="2">
        <v>0</v>
      </c>
      <c r="R10925" s="2">
        <v>0</v>
      </c>
      <c r="S10925" s="5">
        <v>3</v>
      </c>
    </row>
    <row r="10926" spans="4:19" x14ac:dyDescent="0.2">
      <c r="D10926" t="s">
        <v>258</v>
      </c>
      <c r="E10926" t="str">
        <f t="shared" si="170"/>
        <v>CAL</v>
      </c>
      <c r="F10926" t="s">
        <v>3033</v>
      </c>
      <c r="G10926" t="s">
        <v>2</v>
      </c>
      <c r="H10926" t="s">
        <v>3</v>
      </c>
      <c r="I10926" s="3">
        <v>45435</v>
      </c>
      <c r="J10926" s="3"/>
      <c r="K10926" s="2">
        <v>0</v>
      </c>
      <c r="L10926" s="2">
        <v>0</v>
      </c>
      <c r="M10926" s="4">
        <v>725.46</v>
      </c>
      <c r="N10926" s="4">
        <v>241.82</v>
      </c>
      <c r="O10926" s="4">
        <v>439.9</v>
      </c>
      <c r="P10926" t="s">
        <v>10</v>
      </c>
      <c r="Q10926" s="2">
        <v>0</v>
      </c>
      <c r="R10926" s="2">
        <v>0</v>
      </c>
      <c r="S10926" s="5">
        <v>3</v>
      </c>
    </row>
    <row r="10927" spans="4:19" x14ac:dyDescent="0.2">
      <c r="D10927" t="s">
        <v>258</v>
      </c>
      <c r="E10927" t="str">
        <f t="shared" si="170"/>
        <v>CAL</v>
      </c>
      <c r="F10927" t="s">
        <v>3033</v>
      </c>
      <c r="G10927" t="s">
        <v>2</v>
      </c>
      <c r="H10927" t="s">
        <v>3</v>
      </c>
      <c r="I10927" s="3">
        <v>45435</v>
      </c>
      <c r="J10927" s="3"/>
      <c r="K10927" s="2">
        <v>0</v>
      </c>
      <c r="L10927" s="2">
        <v>0</v>
      </c>
      <c r="M10927" s="4">
        <v>725.46</v>
      </c>
      <c r="N10927" s="4">
        <v>241.82</v>
      </c>
      <c r="O10927" s="4">
        <v>439.9</v>
      </c>
      <c r="P10927" t="s">
        <v>10</v>
      </c>
      <c r="Q10927" s="2">
        <v>0</v>
      </c>
      <c r="R10927" s="2">
        <v>0</v>
      </c>
      <c r="S10927" s="5">
        <v>3</v>
      </c>
    </row>
    <row r="10928" spans="4:19" x14ac:dyDescent="0.2">
      <c r="D10928" t="s">
        <v>258</v>
      </c>
      <c r="E10928" t="str">
        <f t="shared" si="170"/>
        <v>CAL</v>
      </c>
      <c r="F10928" t="s">
        <v>3033</v>
      </c>
      <c r="G10928" t="s">
        <v>2</v>
      </c>
      <c r="H10928" t="s">
        <v>3</v>
      </c>
      <c r="I10928" s="3">
        <v>45476</v>
      </c>
      <c r="J10928" s="3"/>
      <c r="K10928" s="2">
        <v>0</v>
      </c>
      <c r="L10928" s="2">
        <v>0</v>
      </c>
      <c r="M10928" s="4">
        <v>1209.0999999999999</v>
      </c>
      <c r="N10928" s="4">
        <v>241.82</v>
      </c>
      <c r="O10928" s="4">
        <v>439.9</v>
      </c>
      <c r="P10928" t="s">
        <v>10</v>
      </c>
      <c r="Q10928" s="2">
        <v>0</v>
      </c>
      <c r="R10928" s="2">
        <v>0</v>
      </c>
      <c r="S10928" s="5">
        <v>5</v>
      </c>
    </row>
    <row r="10929" spans="4:19" x14ac:dyDescent="0.2">
      <c r="D10929" t="s">
        <v>258</v>
      </c>
      <c r="E10929" t="str">
        <f t="shared" si="170"/>
        <v>CAL</v>
      </c>
      <c r="F10929" t="s">
        <v>3033</v>
      </c>
      <c r="G10929" t="s">
        <v>2</v>
      </c>
      <c r="H10929" t="s">
        <v>3</v>
      </c>
      <c r="I10929" s="3">
        <v>45435</v>
      </c>
      <c r="J10929" s="3"/>
      <c r="K10929" s="2">
        <v>0</v>
      </c>
      <c r="L10929" s="2">
        <v>0</v>
      </c>
      <c r="M10929" s="4">
        <v>1209.0999999999999</v>
      </c>
      <c r="N10929" s="4">
        <v>241.82</v>
      </c>
      <c r="O10929" s="4">
        <v>439.9</v>
      </c>
      <c r="P10929" t="s">
        <v>10</v>
      </c>
      <c r="Q10929" s="2">
        <v>0</v>
      </c>
      <c r="R10929" s="2">
        <v>0</v>
      </c>
      <c r="S10929" s="5">
        <v>5</v>
      </c>
    </row>
    <row r="10930" spans="4:19" x14ac:dyDescent="0.2">
      <c r="D10930" t="s">
        <v>258</v>
      </c>
      <c r="E10930" t="str">
        <f t="shared" si="170"/>
        <v>CAL</v>
      </c>
      <c r="F10930" t="s">
        <v>3033</v>
      </c>
      <c r="G10930" t="s">
        <v>2</v>
      </c>
      <c r="H10930" t="s">
        <v>3</v>
      </c>
      <c r="I10930" s="3">
        <v>45435</v>
      </c>
      <c r="J10930" s="3"/>
      <c r="K10930" s="2">
        <v>0</v>
      </c>
      <c r="L10930" s="2">
        <v>0</v>
      </c>
      <c r="M10930" s="4">
        <v>1209.0999999999999</v>
      </c>
      <c r="N10930" s="4">
        <v>241.82</v>
      </c>
      <c r="O10930" s="4">
        <v>439.9</v>
      </c>
      <c r="P10930" t="s">
        <v>10</v>
      </c>
      <c r="Q10930" s="2">
        <v>0</v>
      </c>
      <c r="R10930" s="2">
        <v>0</v>
      </c>
      <c r="S10930" s="5">
        <v>5</v>
      </c>
    </row>
    <row r="10931" spans="4:19" x14ac:dyDescent="0.2">
      <c r="D10931" t="s">
        <v>258</v>
      </c>
      <c r="E10931" t="str">
        <f t="shared" si="170"/>
        <v>CAL</v>
      </c>
      <c r="F10931" t="s">
        <v>3033</v>
      </c>
      <c r="G10931" t="s">
        <v>2</v>
      </c>
      <c r="H10931" t="s">
        <v>3</v>
      </c>
      <c r="I10931" s="3">
        <v>45435</v>
      </c>
      <c r="J10931" s="3"/>
      <c r="K10931" s="2">
        <v>0</v>
      </c>
      <c r="L10931" s="2">
        <v>0</v>
      </c>
      <c r="M10931" s="4">
        <v>725.46</v>
      </c>
      <c r="N10931" s="4">
        <v>241.82</v>
      </c>
      <c r="O10931" s="4">
        <v>439.9</v>
      </c>
      <c r="P10931" t="s">
        <v>10</v>
      </c>
      <c r="Q10931" s="2">
        <v>0</v>
      </c>
      <c r="R10931" s="2">
        <v>0</v>
      </c>
      <c r="S10931" s="5">
        <v>3</v>
      </c>
    </row>
    <row r="10932" spans="4:19" x14ac:dyDescent="0.2">
      <c r="D10932" t="s">
        <v>258</v>
      </c>
      <c r="E10932" t="str">
        <f t="shared" si="170"/>
        <v>CAL</v>
      </c>
      <c r="F10932" t="s">
        <v>3033</v>
      </c>
      <c r="G10932" t="s">
        <v>2</v>
      </c>
      <c r="H10932" t="s">
        <v>3</v>
      </c>
      <c r="I10932" s="3">
        <v>45435</v>
      </c>
      <c r="J10932" s="3"/>
      <c r="K10932" s="2">
        <v>0</v>
      </c>
      <c r="L10932" s="2">
        <v>0</v>
      </c>
      <c r="M10932" s="4">
        <v>725.46</v>
      </c>
      <c r="N10932" s="4">
        <v>241.82</v>
      </c>
      <c r="O10932" s="4">
        <v>439.9</v>
      </c>
      <c r="P10932" t="s">
        <v>10</v>
      </c>
      <c r="Q10932" s="2">
        <v>0</v>
      </c>
      <c r="R10932" s="2">
        <v>0</v>
      </c>
      <c r="S10932" s="5">
        <v>3</v>
      </c>
    </row>
    <row r="10933" spans="4:19" x14ac:dyDescent="0.2">
      <c r="D10933" t="s">
        <v>258</v>
      </c>
      <c r="E10933" t="str">
        <f t="shared" si="170"/>
        <v>CAL</v>
      </c>
      <c r="F10933" t="s">
        <v>3033</v>
      </c>
      <c r="G10933" t="s">
        <v>2</v>
      </c>
      <c r="H10933" t="s">
        <v>3</v>
      </c>
      <c r="I10933" s="3">
        <v>45435</v>
      </c>
      <c r="J10933" s="3"/>
      <c r="K10933" s="2">
        <v>0</v>
      </c>
      <c r="L10933" s="2">
        <v>0</v>
      </c>
      <c r="M10933" s="4">
        <v>725.46</v>
      </c>
      <c r="N10933" s="4">
        <v>241.82</v>
      </c>
      <c r="O10933" s="4">
        <v>439.9</v>
      </c>
      <c r="P10933" t="s">
        <v>10</v>
      </c>
      <c r="Q10933" s="2">
        <v>0</v>
      </c>
      <c r="R10933" s="2">
        <v>0</v>
      </c>
      <c r="S10933" s="5">
        <v>3</v>
      </c>
    </row>
    <row r="10934" spans="4:19" x14ac:dyDescent="0.2">
      <c r="D10934" t="s">
        <v>258</v>
      </c>
      <c r="E10934" t="str">
        <f t="shared" si="170"/>
        <v>CAL</v>
      </c>
      <c r="F10934" t="s">
        <v>3033</v>
      </c>
      <c r="G10934" t="s">
        <v>2</v>
      </c>
      <c r="H10934" t="s">
        <v>3</v>
      </c>
      <c r="I10934" s="3">
        <v>45422</v>
      </c>
      <c r="J10934" s="3"/>
      <c r="K10934" s="2">
        <v>0</v>
      </c>
      <c r="L10934" s="2">
        <v>0</v>
      </c>
      <c r="M10934" s="4">
        <v>241.82</v>
      </c>
      <c r="N10934" s="4">
        <v>241.82</v>
      </c>
      <c r="O10934" s="4">
        <v>439.9</v>
      </c>
      <c r="P10934" t="s">
        <v>10</v>
      </c>
      <c r="Q10934" s="2">
        <v>0</v>
      </c>
      <c r="R10934" s="2">
        <v>0</v>
      </c>
      <c r="S10934" s="5">
        <v>1</v>
      </c>
    </row>
    <row r="10935" spans="4:19" x14ac:dyDescent="0.2">
      <c r="D10935" t="s">
        <v>258</v>
      </c>
      <c r="E10935" t="str">
        <f t="shared" si="170"/>
        <v>CAL</v>
      </c>
      <c r="F10935" t="s">
        <v>3033</v>
      </c>
      <c r="G10935" t="s">
        <v>2</v>
      </c>
      <c r="H10935" t="s">
        <v>3</v>
      </c>
      <c r="I10935" s="3">
        <v>45422</v>
      </c>
      <c r="J10935" s="3"/>
      <c r="K10935" s="2">
        <v>0</v>
      </c>
      <c r="L10935" s="2">
        <v>0</v>
      </c>
      <c r="M10935" s="4">
        <v>241.82</v>
      </c>
      <c r="N10935" s="4">
        <v>241.82</v>
      </c>
      <c r="O10935" s="4">
        <v>439.9</v>
      </c>
      <c r="P10935" t="s">
        <v>10</v>
      </c>
      <c r="Q10935" s="2">
        <v>0</v>
      </c>
      <c r="R10935" s="2">
        <v>0</v>
      </c>
      <c r="S10935" s="5">
        <v>1</v>
      </c>
    </row>
    <row r="10936" spans="4:19" x14ac:dyDescent="0.2">
      <c r="D10936" t="s">
        <v>258</v>
      </c>
      <c r="E10936" t="str">
        <f t="shared" si="170"/>
        <v>CAL</v>
      </c>
      <c r="F10936" t="s">
        <v>3034</v>
      </c>
      <c r="G10936" t="s">
        <v>2</v>
      </c>
      <c r="H10936" t="s">
        <v>3</v>
      </c>
      <c r="I10936" s="3">
        <v>45404</v>
      </c>
      <c r="J10936" s="3"/>
      <c r="K10936" s="2">
        <v>0</v>
      </c>
      <c r="L10936" s="2">
        <v>0</v>
      </c>
      <c r="M10936" s="4">
        <v>660.47</v>
      </c>
      <c r="N10936" s="4">
        <v>660.47</v>
      </c>
      <c r="O10936" s="4">
        <v>1199.9000000000001</v>
      </c>
      <c r="P10936" t="s">
        <v>10</v>
      </c>
      <c r="Q10936" s="2">
        <v>0</v>
      </c>
      <c r="R10936" s="2">
        <v>0</v>
      </c>
      <c r="S10936" s="5">
        <v>1</v>
      </c>
    </row>
    <row r="10937" spans="4:19" x14ac:dyDescent="0.2">
      <c r="D10937" t="s">
        <v>258</v>
      </c>
      <c r="E10937" t="str">
        <f t="shared" si="170"/>
        <v>CAL</v>
      </c>
      <c r="F10937" t="s">
        <v>3035</v>
      </c>
      <c r="G10937" t="s">
        <v>2</v>
      </c>
      <c r="H10937" t="s">
        <v>3</v>
      </c>
      <c r="I10937" s="3">
        <v>45422</v>
      </c>
      <c r="J10937" s="3"/>
      <c r="K10937" s="2">
        <v>0</v>
      </c>
      <c r="L10937" s="2">
        <v>0</v>
      </c>
      <c r="M10937" s="4">
        <v>219.79</v>
      </c>
      <c r="N10937" s="4">
        <v>219.79</v>
      </c>
      <c r="O10937" s="4">
        <v>399.9</v>
      </c>
      <c r="P10937" t="s">
        <v>10</v>
      </c>
      <c r="Q10937" s="2">
        <v>0</v>
      </c>
      <c r="R10937" s="2">
        <v>0</v>
      </c>
      <c r="S10937" s="5">
        <v>1</v>
      </c>
    </row>
    <row r="10938" spans="4:19" x14ac:dyDescent="0.2">
      <c r="D10938" t="s">
        <v>258</v>
      </c>
      <c r="E10938" t="str">
        <f t="shared" si="170"/>
        <v>CAL</v>
      </c>
      <c r="F10938" t="s">
        <v>3035</v>
      </c>
      <c r="G10938" t="s">
        <v>2</v>
      </c>
      <c r="H10938" t="s">
        <v>3</v>
      </c>
      <c r="I10938" s="3">
        <v>45422</v>
      </c>
      <c r="J10938" s="3"/>
      <c r="K10938" s="2">
        <v>0</v>
      </c>
      <c r="L10938" s="2">
        <v>0</v>
      </c>
      <c r="M10938" s="4">
        <v>219.79</v>
      </c>
      <c r="N10938" s="4">
        <v>219.79</v>
      </c>
      <c r="O10938" s="4">
        <v>399.9</v>
      </c>
      <c r="P10938" t="s">
        <v>10</v>
      </c>
      <c r="Q10938" s="2">
        <v>0</v>
      </c>
      <c r="R10938" s="2">
        <v>0</v>
      </c>
      <c r="S10938" s="5">
        <v>1</v>
      </c>
    </row>
    <row r="10939" spans="4:19" x14ac:dyDescent="0.2">
      <c r="D10939" t="s">
        <v>258</v>
      </c>
      <c r="E10939" t="str">
        <f t="shared" si="170"/>
        <v>CAL</v>
      </c>
      <c r="F10939" t="s">
        <v>3035</v>
      </c>
      <c r="G10939" t="s">
        <v>2</v>
      </c>
      <c r="H10939" t="s">
        <v>3</v>
      </c>
      <c r="I10939" s="3">
        <v>45422</v>
      </c>
      <c r="J10939" s="3"/>
      <c r="K10939" s="2">
        <v>0</v>
      </c>
      <c r="L10939" s="2">
        <v>0</v>
      </c>
      <c r="M10939" s="4">
        <v>219.79</v>
      </c>
      <c r="N10939" s="4">
        <v>219.79</v>
      </c>
      <c r="O10939" s="4">
        <v>399.9</v>
      </c>
      <c r="P10939" t="s">
        <v>10</v>
      </c>
      <c r="Q10939" s="2">
        <v>0</v>
      </c>
      <c r="R10939" s="2">
        <v>0</v>
      </c>
      <c r="S10939" s="5">
        <v>1</v>
      </c>
    </row>
    <row r="10940" spans="4:19" x14ac:dyDescent="0.2">
      <c r="D10940" t="s">
        <v>258</v>
      </c>
      <c r="E10940" t="str">
        <f t="shared" si="170"/>
        <v>CAL</v>
      </c>
      <c r="F10940" t="s">
        <v>3035</v>
      </c>
      <c r="G10940" t="s">
        <v>2</v>
      </c>
      <c r="H10940" t="s">
        <v>3</v>
      </c>
      <c r="I10940" s="3">
        <v>45422</v>
      </c>
      <c r="J10940" s="3"/>
      <c r="K10940" s="2">
        <v>0</v>
      </c>
      <c r="L10940" s="2">
        <v>0</v>
      </c>
      <c r="M10940" s="4">
        <v>219.79</v>
      </c>
      <c r="N10940" s="4">
        <v>219.79</v>
      </c>
      <c r="O10940" s="4">
        <v>399.9</v>
      </c>
      <c r="P10940" t="s">
        <v>10</v>
      </c>
      <c r="Q10940" s="2">
        <v>0</v>
      </c>
      <c r="R10940" s="2">
        <v>0</v>
      </c>
      <c r="S10940" s="5">
        <v>1</v>
      </c>
    </row>
    <row r="10941" spans="4:19" x14ac:dyDescent="0.2">
      <c r="D10941" t="s">
        <v>258</v>
      </c>
      <c r="E10941" t="str">
        <f t="shared" si="170"/>
        <v>CAL</v>
      </c>
      <c r="F10941" t="s">
        <v>3035</v>
      </c>
      <c r="G10941" t="s">
        <v>2</v>
      </c>
      <c r="H10941" t="s">
        <v>3</v>
      </c>
      <c r="I10941" s="3">
        <v>45422</v>
      </c>
      <c r="J10941" s="3"/>
      <c r="K10941" s="2">
        <v>0</v>
      </c>
      <c r="L10941" s="2">
        <v>0</v>
      </c>
      <c r="M10941" s="4">
        <v>439.58</v>
      </c>
      <c r="N10941" s="4">
        <v>219.79</v>
      </c>
      <c r="O10941" s="4">
        <v>399.9</v>
      </c>
      <c r="P10941" t="s">
        <v>10</v>
      </c>
      <c r="Q10941" s="2">
        <v>0</v>
      </c>
      <c r="R10941" s="2">
        <v>0</v>
      </c>
      <c r="S10941" s="5">
        <v>2</v>
      </c>
    </row>
    <row r="10942" spans="4:19" x14ac:dyDescent="0.2">
      <c r="D10942" t="s">
        <v>258</v>
      </c>
      <c r="E10942" t="str">
        <f t="shared" si="170"/>
        <v>CAL</v>
      </c>
      <c r="F10942" t="s">
        <v>3035</v>
      </c>
      <c r="G10942" t="s">
        <v>2</v>
      </c>
      <c r="H10942" t="s">
        <v>3</v>
      </c>
      <c r="I10942" s="3">
        <v>45422</v>
      </c>
      <c r="J10942" s="3"/>
      <c r="K10942" s="2">
        <v>0</v>
      </c>
      <c r="L10942" s="2">
        <v>0</v>
      </c>
      <c r="M10942" s="4">
        <v>439.58</v>
      </c>
      <c r="N10942" s="4">
        <v>219.79</v>
      </c>
      <c r="O10942" s="4">
        <v>399.9</v>
      </c>
      <c r="P10942" t="s">
        <v>10</v>
      </c>
      <c r="Q10942" s="2">
        <v>0</v>
      </c>
      <c r="R10942" s="2">
        <v>0</v>
      </c>
      <c r="S10942" s="5">
        <v>2</v>
      </c>
    </row>
    <row r="10943" spans="4:19" x14ac:dyDescent="0.2">
      <c r="D10943" t="s">
        <v>258</v>
      </c>
      <c r="E10943" t="str">
        <f t="shared" si="170"/>
        <v>CAL</v>
      </c>
      <c r="F10943" t="s">
        <v>3035</v>
      </c>
      <c r="G10943" t="s">
        <v>2</v>
      </c>
      <c r="H10943" t="s">
        <v>3</v>
      </c>
      <c r="I10943" s="3">
        <v>45422</v>
      </c>
      <c r="J10943" s="3"/>
      <c r="K10943" s="2">
        <v>0</v>
      </c>
      <c r="L10943" s="2">
        <v>0</v>
      </c>
      <c r="M10943" s="4">
        <v>219.79</v>
      </c>
      <c r="N10943" s="4">
        <v>219.79</v>
      </c>
      <c r="O10943" s="4">
        <v>399.9</v>
      </c>
      <c r="P10943" t="s">
        <v>10</v>
      </c>
      <c r="Q10943" s="2">
        <v>0</v>
      </c>
      <c r="R10943" s="2">
        <v>0</v>
      </c>
      <c r="S10943" s="5">
        <v>1</v>
      </c>
    </row>
    <row r="10944" spans="4:19" x14ac:dyDescent="0.2">
      <c r="D10944" t="s">
        <v>258</v>
      </c>
      <c r="E10944" t="str">
        <f t="shared" si="170"/>
        <v>CAL</v>
      </c>
      <c r="F10944" t="s">
        <v>3035</v>
      </c>
      <c r="G10944" t="s">
        <v>2</v>
      </c>
      <c r="H10944" t="s">
        <v>3</v>
      </c>
      <c r="I10944" s="3">
        <v>45422</v>
      </c>
      <c r="J10944" s="3"/>
      <c r="K10944" s="2">
        <v>0</v>
      </c>
      <c r="L10944" s="2">
        <v>0</v>
      </c>
      <c r="M10944" s="4">
        <v>219.79</v>
      </c>
      <c r="N10944" s="4">
        <v>219.79</v>
      </c>
      <c r="O10944" s="4">
        <v>399.9</v>
      </c>
      <c r="P10944" t="s">
        <v>10</v>
      </c>
      <c r="Q10944" s="2">
        <v>0</v>
      </c>
      <c r="R10944" s="2">
        <v>0</v>
      </c>
      <c r="S10944" s="5">
        <v>1</v>
      </c>
    </row>
    <row r="10945" spans="4:19" x14ac:dyDescent="0.2">
      <c r="D10945" t="s">
        <v>258</v>
      </c>
      <c r="E10945" t="str">
        <f t="shared" si="170"/>
        <v>CAL</v>
      </c>
      <c r="F10945" t="s">
        <v>3035</v>
      </c>
      <c r="G10945" t="s">
        <v>2</v>
      </c>
      <c r="H10945" t="s">
        <v>3</v>
      </c>
      <c r="I10945" s="3">
        <v>45422</v>
      </c>
      <c r="J10945" s="3"/>
      <c r="K10945" s="2">
        <v>0</v>
      </c>
      <c r="L10945" s="2">
        <v>0</v>
      </c>
      <c r="M10945" s="4">
        <v>219.79</v>
      </c>
      <c r="N10945" s="4">
        <v>219.79</v>
      </c>
      <c r="O10945" s="4">
        <v>399.9</v>
      </c>
      <c r="P10945" t="s">
        <v>10</v>
      </c>
      <c r="Q10945" s="2">
        <v>0</v>
      </c>
      <c r="R10945" s="2">
        <v>0</v>
      </c>
      <c r="S10945" s="5">
        <v>1</v>
      </c>
    </row>
    <row r="10946" spans="4:19" x14ac:dyDescent="0.2">
      <c r="D10946" t="s">
        <v>258</v>
      </c>
      <c r="E10946" t="str">
        <f t="shared" si="170"/>
        <v>CAL</v>
      </c>
      <c r="F10946" t="s">
        <v>3036</v>
      </c>
      <c r="G10946" t="s">
        <v>2</v>
      </c>
      <c r="H10946" t="s">
        <v>3</v>
      </c>
      <c r="I10946" s="3">
        <v>45460</v>
      </c>
      <c r="J10946" s="3"/>
      <c r="K10946" s="2">
        <v>0</v>
      </c>
      <c r="L10946" s="2">
        <v>0</v>
      </c>
      <c r="M10946" s="4">
        <v>241.82</v>
      </c>
      <c r="N10946" s="4">
        <v>241.82</v>
      </c>
      <c r="O10946" s="4">
        <v>439.9</v>
      </c>
      <c r="P10946" t="s">
        <v>10</v>
      </c>
      <c r="Q10946" s="2">
        <v>0</v>
      </c>
      <c r="R10946" s="2">
        <v>0</v>
      </c>
      <c r="S10946" s="5">
        <v>1</v>
      </c>
    </row>
    <row r="10947" spans="4:19" x14ac:dyDescent="0.2">
      <c r="D10947" t="s">
        <v>258</v>
      </c>
      <c r="E10947" t="str">
        <f t="shared" ref="E10947:E11010" si="171">+LEFT(D10947,3)</f>
        <v>CAL</v>
      </c>
      <c r="F10947" t="s">
        <v>3036</v>
      </c>
      <c r="G10947" t="s">
        <v>2</v>
      </c>
      <c r="H10947" t="s">
        <v>3</v>
      </c>
      <c r="I10947" s="3">
        <v>45435</v>
      </c>
      <c r="J10947" s="3">
        <v>45477</v>
      </c>
      <c r="K10947" s="2">
        <v>0</v>
      </c>
      <c r="L10947" s="2">
        <v>0</v>
      </c>
      <c r="M10947" s="4">
        <v>241.82</v>
      </c>
      <c r="N10947" s="4">
        <v>241.82</v>
      </c>
      <c r="O10947" s="4">
        <v>439.9</v>
      </c>
      <c r="P10947" t="s">
        <v>10</v>
      </c>
      <c r="Q10947" s="2">
        <v>0</v>
      </c>
      <c r="R10947" s="2">
        <v>0</v>
      </c>
      <c r="S10947" s="5">
        <v>1</v>
      </c>
    </row>
    <row r="10948" spans="4:19" x14ac:dyDescent="0.2">
      <c r="D10948" t="s">
        <v>258</v>
      </c>
      <c r="E10948" t="str">
        <f t="shared" si="171"/>
        <v>CAL</v>
      </c>
      <c r="F10948" t="s">
        <v>3036</v>
      </c>
      <c r="G10948" t="s">
        <v>2</v>
      </c>
      <c r="H10948" t="s">
        <v>3</v>
      </c>
      <c r="I10948" s="3">
        <v>45362</v>
      </c>
      <c r="J10948" s="3">
        <v>45457</v>
      </c>
      <c r="K10948" s="2">
        <v>0</v>
      </c>
      <c r="L10948" s="2">
        <v>0</v>
      </c>
      <c r="M10948" s="4">
        <v>725.46</v>
      </c>
      <c r="N10948" s="4">
        <v>241.82</v>
      </c>
      <c r="O10948" s="4">
        <v>439.9</v>
      </c>
      <c r="P10948" t="s">
        <v>10</v>
      </c>
      <c r="Q10948" s="2">
        <v>0</v>
      </c>
      <c r="R10948" s="2">
        <v>0</v>
      </c>
      <c r="S10948" s="5">
        <v>3</v>
      </c>
    </row>
    <row r="10949" spans="4:19" x14ac:dyDescent="0.2">
      <c r="D10949" t="s">
        <v>258</v>
      </c>
      <c r="E10949" t="str">
        <f t="shared" si="171"/>
        <v>CAL</v>
      </c>
      <c r="F10949" t="s">
        <v>3036</v>
      </c>
      <c r="G10949" t="s">
        <v>2</v>
      </c>
      <c r="H10949" t="s">
        <v>3</v>
      </c>
      <c r="I10949" s="3">
        <v>45362</v>
      </c>
      <c r="J10949" s="3"/>
      <c r="K10949" s="2">
        <v>0</v>
      </c>
      <c r="L10949" s="2">
        <v>0</v>
      </c>
      <c r="M10949" s="4">
        <v>241.82</v>
      </c>
      <c r="N10949" s="4">
        <v>241.82</v>
      </c>
      <c r="O10949" s="4">
        <v>439.9</v>
      </c>
      <c r="P10949" t="s">
        <v>10</v>
      </c>
      <c r="Q10949" s="2">
        <v>0</v>
      </c>
      <c r="R10949" s="2">
        <v>0</v>
      </c>
      <c r="S10949" s="5">
        <v>1</v>
      </c>
    </row>
    <row r="10950" spans="4:19" x14ac:dyDescent="0.2">
      <c r="D10950" t="s">
        <v>258</v>
      </c>
      <c r="E10950" t="str">
        <f t="shared" si="171"/>
        <v>CAL</v>
      </c>
      <c r="F10950" t="s">
        <v>3036</v>
      </c>
      <c r="G10950" t="s">
        <v>2</v>
      </c>
      <c r="H10950" t="s">
        <v>3</v>
      </c>
      <c r="I10950" s="3">
        <v>45362</v>
      </c>
      <c r="J10950" s="3"/>
      <c r="K10950" s="2">
        <v>0</v>
      </c>
      <c r="L10950" s="2">
        <v>0</v>
      </c>
      <c r="M10950" s="4">
        <v>483.64</v>
      </c>
      <c r="N10950" s="4">
        <v>241.82</v>
      </c>
      <c r="O10950" s="4">
        <v>439.9</v>
      </c>
      <c r="P10950" t="s">
        <v>10</v>
      </c>
      <c r="Q10950" s="2">
        <v>0</v>
      </c>
      <c r="R10950" s="2">
        <v>0</v>
      </c>
      <c r="S10950" s="5">
        <v>2</v>
      </c>
    </row>
    <row r="10951" spans="4:19" x14ac:dyDescent="0.2">
      <c r="D10951" t="s">
        <v>258</v>
      </c>
      <c r="E10951" t="str">
        <f t="shared" si="171"/>
        <v>CAL</v>
      </c>
      <c r="F10951" t="s">
        <v>3036</v>
      </c>
      <c r="G10951" t="s">
        <v>2</v>
      </c>
      <c r="H10951" t="s">
        <v>3</v>
      </c>
      <c r="I10951" s="3">
        <v>45362</v>
      </c>
      <c r="J10951" s="3"/>
      <c r="K10951" s="2">
        <v>0</v>
      </c>
      <c r="L10951" s="2">
        <v>0</v>
      </c>
      <c r="M10951" s="4">
        <v>241.82</v>
      </c>
      <c r="N10951" s="4">
        <v>241.82</v>
      </c>
      <c r="O10951" s="4">
        <v>439.9</v>
      </c>
      <c r="P10951" t="s">
        <v>10</v>
      </c>
      <c r="Q10951" s="2">
        <v>0</v>
      </c>
      <c r="R10951" s="2">
        <v>0</v>
      </c>
      <c r="S10951" s="5">
        <v>1</v>
      </c>
    </row>
    <row r="10952" spans="4:19" x14ac:dyDescent="0.2">
      <c r="D10952" t="s">
        <v>267</v>
      </c>
      <c r="E10952" t="str">
        <f t="shared" si="171"/>
        <v>CAL</v>
      </c>
      <c r="F10952" t="s">
        <v>3037</v>
      </c>
      <c r="G10952" t="s">
        <v>2</v>
      </c>
      <c r="H10952" t="s">
        <v>3</v>
      </c>
      <c r="I10952" s="3">
        <v>45362</v>
      </c>
      <c r="J10952" s="3"/>
      <c r="K10952" s="2">
        <v>0</v>
      </c>
      <c r="L10952" s="2">
        <v>0</v>
      </c>
      <c r="M10952" s="4">
        <v>702.88</v>
      </c>
      <c r="N10952" s="4">
        <v>175.72</v>
      </c>
      <c r="O10952" s="4">
        <v>319.89999999999998</v>
      </c>
      <c r="P10952" t="s">
        <v>10</v>
      </c>
      <c r="Q10952" s="2">
        <v>0</v>
      </c>
      <c r="R10952" s="2">
        <v>0</v>
      </c>
      <c r="S10952" s="5">
        <v>4</v>
      </c>
    </row>
    <row r="10953" spans="4:19" x14ac:dyDescent="0.2">
      <c r="D10953" t="s">
        <v>267</v>
      </c>
      <c r="E10953" t="str">
        <f t="shared" si="171"/>
        <v>CAL</v>
      </c>
      <c r="F10953" t="s">
        <v>3037</v>
      </c>
      <c r="G10953" t="s">
        <v>2</v>
      </c>
      <c r="H10953" t="s">
        <v>3</v>
      </c>
      <c r="I10953" s="3">
        <v>45362</v>
      </c>
      <c r="J10953" s="3"/>
      <c r="K10953" s="2">
        <v>0</v>
      </c>
      <c r="L10953" s="2">
        <v>0</v>
      </c>
      <c r="M10953" s="4">
        <v>351.44</v>
      </c>
      <c r="N10953" s="4">
        <v>175.72</v>
      </c>
      <c r="O10953" s="4">
        <v>319.89999999999998</v>
      </c>
      <c r="P10953" t="s">
        <v>10</v>
      </c>
      <c r="Q10953" s="2">
        <v>0</v>
      </c>
      <c r="R10953" s="2">
        <v>0</v>
      </c>
      <c r="S10953" s="5">
        <v>2</v>
      </c>
    </row>
    <row r="10954" spans="4:19" x14ac:dyDescent="0.2">
      <c r="D10954" t="s">
        <v>267</v>
      </c>
      <c r="E10954" t="str">
        <f t="shared" si="171"/>
        <v>CAL</v>
      </c>
      <c r="F10954" t="s">
        <v>3037</v>
      </c>
      <c r="G10954" t="s">
        <v>2</v>
      </c>
      <c r="H10954" t="s">
        <v>3</v>
      </c>
      <c r="I10954" s="3">
        <v>45362</v>
      </c>
      <c r="J10954" s="3"/>
      <c r="K10954" s="2">
        <v>0</v>
      </c>
      <c r="L10954" s="2">
        <v>0</v>
      </c>
      <c r="M10954" s="4">
        <v>351.44</v>
      </c>
      <c r="N10954" s="4">
        <v>175.72</v>
      </c>
      <c r="O10954" s="4">
        <v>319.89999999999998</v>
      </c>
      <c r="P10954" t="s">
        <v>10</v>
      </c>
      <c r="Q10954" s="2">
        <v>0</v>
      </c>
      <c r="R10954" s="2">
        <v>0</v>
      </c>
      <c r="S10954" s="5">
        <v>2</v>
      </c>
    </row>
    <row r="10955" spans="4:19" x14ac:dyDescent="0.2">
      <c r="D10955" t="s">
        <v>267</v>
      </c>
      <c r="E10955" t="str">
        <f t="shared" si="171"/>
        <v>CAL</v>
      </c>
      <c r="F10955" t="s">
        <v>3037</v>
      </c>
      <c r="G10955" t="s">
        <v>2</v>
      </c>
      <c r="H10955" t="s">
        <v>3</v>
      </c>
      <c r="I10955" s="3">
        <v>45362</v>
      </c>
      <c r="J10955" s="3"/>
      <c r="K10955" s="2">
        <v>0</v>
      </c>
      <c r="L10955" s="2">
        <v>0</v>
      </c>
      <c r="M10955" s="4">
        <v>175.72</v>
      </c>
      <c r="N10955" s="4">
        <v>175.72</v>
      </c>
      <c r="O10955" s="4">
        <v>319.89999999999998</v>
      </c>
      <c r="P10955" t="s">
        <v>10</v>
      </c>
      <c r="Q10955" s="2">
        <v>0</v>
      </c>
      <c r="R10955" s="2">
        <v>0</v>
      </c>
      <c r="S10955" s="5">
        <v>1</v>
      </c>
    </row>
    <row r="10956" spans="4:19" x14ac:dyDescent="0.2">
      <c r="D10956" t="s">
        <v>267</v>
      </c>
      <c r="E10956" t="str">
        <f t="shared" si="171"/>
        <v>CAL</v>
      </c>
      <c r="F10956" t="s">
        <v>3037</v>
      </c>
      <c r="G10956" t="s">
        <v>2</v>
      </c>
      <c r="H10956" t="s">
        <v>3</v>
      </c>
      <c r="I10956" s="3">
        <v>45362</v>
      </c>
      <c r="J10956" s="3"/>
      <c r="K10956" s="2">
        <v>0</v>
      </c>
      <c r="L10956" s="2">
        <v>0</v>
      </c>
      <c r="M10956" s="4">
        <v>175.72</v>
      </c>
      <c r="N10956" s="4">
        <v>175.72</v>
      </c>
      <c r="O10956" s="4">
        <v>319.89999999999998</v>
      </c>
      <c r="P10956" t="s">
        <v>10</v>
      </c>
      <c r="Q10956" s="2">
        <v>0</v>
      </c>
      <c r="R10956" s="2">
        <v>0</v>
      </c>
      <c r="S10956" s="5">
        <v>1</v>
      </c>
    </row>
    <row r="10957" spans="4:19" x14ac:dyDescent="0.2">
      <c r="D10957" t="s">
        <v>267</v>
      </c>
      <c r="E10957" t="str">
        <f t="shared" si="171"/>
        <v>CAL</v>
      </c>
      <c r="F10957" t="s">
        <v>3037</v>
      </c>
      <c r="G10957" t="s">
        <v>2</v>
      </c>
      <c r="H10957" t="s">
        <v>3</v>
      </c>
      <c r="I10957" s="3">
        <v>45362</v>
      </c>
      <c r="J10957" s="3"/>
      <c r="K10957" s="2">
        <v>0</v>
      </c>
      <c r="L10957" s="2">
        <v>0</v>
      </c>
      <c r="M10957" s="4">
        <v>878.6</v>
      </c>
      <c r="N10957" s="4">
        <v>175.72</v>
      </c>
      <c r="O10957" s="4">
        <v>319.89999999999998</v>
      </c>
      <c r="P10957" t="s">
        <v>10</v>
      </c>
      <c r="Q10957" s="2">
        <v>0</v>
      </c>
      <c r="R10957" s="2">
        <v>0</v>
      </c>
      <c r="S10957" s="5">
        <v>5</v>
      </c>
    </row>
    <row r="10958" spans="4:19" x14ac:dyDescent="0.2">
      <c r="D10958" t="s">
        <v>267</v>
      </c>
      <c r="E10958" t="str">
        <f t="shared" si="171"/>
        <v>CAL</v>
      </c>
      <c r="F10958" t="s">
        <v>3037</v>
      </c>
      <c r="G10958" t="s">
        <v>2</v>
      </c>
      <c r="H10958" t="s">
        <v>3</v>
      </c>
      <c r="I10958" s="3">
        <v>45362</v>
      </c>
      <c r="J10958" s="3">
        <v>45477</v>
      </c>
      <c r="K10958" s="2">
        <v>0</v>
      </c>
      <c r="L10958" s="2">
        <v>0</v>
      </c>
      <c r="M10958" s="4">
        <v>527.16</v>
      </c>
      <c r="N10958" s="4">
        <v>175.72</v>
      </c>
      <c r="O10958" s="4">
        <v>319.89999999999998</v>
      </c>
      <c r="P10958" t="s">
        <v>10</v>
      </c>
      <c r="Q10958" s="2">
        <v>0</v>
      </c>
      <c r="R10958" s="2">
        <v>0</v>
      </c>
      <c r="S10958" s="5">
        <v>3</v>
      </c>
    </row>
    <row r="10959" spans="4:19" x14ac:dyDescent="0.2">
      <c r="D10959" t="s">
        <v>258</v>
      </c>
      <c r="E10959" t="str">
        <f t="shared" si="171"/>
        <v>CAL</v>
      </c>
      <c r="F10959" t="s">
        <v>3034</v>
      </c>
      <c r="G10959" t="s">
        <v>2</v>
      </c>
      <c r="H10959" t="s">
        <v>3</v>
      </c>
      <c r="I10959" s="3">
        <v>45404</v>
      </c>
      <c r="J10959" s="3"/>
      <c r="K10959" s="2">
        <v>0</v>
      </c>
      <c r="L10959" s="2">
        <v>0</v>
      </c>
      <c r="M10959" s="4">
        <v>660.47</v>
      </c>
      <c r="N10959" s="4">
        <v>660.47</v>
      </c>
      <c r="O10959" s="4">
        <v>1199.9000000000001</v>
      </c>
      <c r="P10959" t="s">
        <v>10</v>
      </c>
      <c r="Q10959" s="2">
        <v>0</v>
      </c>
      <c r="R10959" s="2">
        <v>0</v>
      </c>
      <c r="S10959" s="5">
        <v>1</v>
      </c>
    </row>
    <row r="10960" spans="4:19" x14ac:dyDescent="0.2">
      <c r="D10960" t="s">
        <v>258</v>
      </c>
      <c r="E10960" t="str">
        <f t="shared" si="171"/>
        <v>CAL</v>
      </c>
      <c r="F10960" t="s">
        <v>3034</v>
      </c>
      <c r="G10960" t="s">
        <v>2</v>
      </c>
      <c r="H10960" t="s">
        <v>3</v>
      </c>
      <c r="I10960" s="3">
        <v>45404</v>
      </c>
      <c r="J10960" s="3"/>
      <c r="K10960" s="2">
        <v>0</v>
      </c>
      <c r="L10960" s="2">
        <v>0</v>
      </c>
      <c r="M10960" s="4">
        <v>660.47</v>
      </c>
      <c r="N10960" s="4">
        <v>660.47</v>
      </c>
      <c r="O10960" s="4">
        <v>1199.9000000000001</v>
      </c>
      <c r="P10960" t="s">
        <v>10</v>
      </c>
      <c r="Q10960" s="2">
        <v>0</v>
      </c>
      <c r="R10960" s="2">
        <v>0</v>
      </c>
      <c r="S10960" s="5">
        <v>1</v>
      </c>
    </row>
    <row r="10961" spans="4:19" x14ac:dyDescent="0.2">
      <c r="D10961" t="s">
        <v>258</v>
      </c>
      <c r="E10961" t="str">
        <f t="shared" si="171"/>
        <v>CAL</v>
      </c>
      <c r="F10961" t="s">
        <v>3034</v>
      </c>
      <c r="G10961" t="s">
        <v>2</v>
      </c>
      <c r="H10961" t="s">
        <v>3</v>
      </c>
      <c r="I10961" s="3">
        <v>45404</v>
      </c>
      <c r="J10961" s="3"/>
      <c r="K10961" s="2">
        <v>0</v>
      </c>
      <c r="L10961" s="2">
        <v>0</v>
      </c>
      <c r="M10961" s="4">
        <v>1320.94</v>
      </c>
      <c r="N10961" s="4">
        <v>660.47</v>
      </c>
      <c r="O10961" s="4">
        <v>1199.9000000000001</v>
      </c>
      <c r="P10961" t="s">
        <v>10</v>
      </c>
      <c r="Q10961" s="2">
        <v>0</v>
      </c>
      <c r="R10961" s="2">
        <v>0</v>
      </c>
      <c r="S10961" s="5">
        <v>2</v>
      </c>
    </row>
    <row r="10962" spans="4:19" x14ac:dyDescent="0.2">
      <c r="D10962" t="s">
        <v>258</v>
      </c>
      <c r="E10962" t="str">
        <f t="shared" si="171"/>
        <v>CAL</v>
      </c>
      <c r="F10962" t="s">
        <v>3034</v>
      </c>
      <c r="G10962" t="s">
        <v>2</v>
      </c>
      <c r="H10962" t="s">
        <v>3</v>
      </c>
      <c r="I10962" s="3">
        <v>45404</v>
      </c>
      <c r="J10962" s="3"/>
      <c r="K10962" s="2">
        <v>0</v>
      </c>
      <c r="L10962" s="2">
        <v>0</v>
      </c>
      <c r="M10962" s="4">
        <v>1320.94</v>
      </c>
      <c r="N10962" s="4">
        <v>660.47</v>
      </c>
      <c r="O10962" s="4">
        <v>1199.9000000000001</v>
      </c>
      <c r="P10962" t="s">
        <v>10</v>
      </c>
      <c r="Q10962" s="2">
        <v>0</v>
      </c>
      <c r="R10962" s="2">
        <v>0</v>
      </c>
      <c r="S10962" s="5">
        <v>2</v>
      </c>
    </row>
    <row r="10963" spans="4:19" x14ac:dyDescent="0.2">
      <c r="D10963" t="s">
        <v>258</v>
      </c>
      <c r="E10963" t="str">
        <f t="shared" si="171"/>
        <v>CAL</v>
      </c>
      <c r="F10963" t="s">
        <v>3034</v>
      </c>
      <c r="G10963" t="s">
        <v>2</v>
      </c>
      <c r="H10963" t="s">
        <v>3</v>
      </c>
      <c r="I10963" s="3">
        <v>45404</v>
      </c>
      <c r="J10963" s="3"/>
      <c r="K10963" s="2">
        <v>0</v>
      </c>
      <c r="L10963" s="2">
        <v>0</v>
      </c>
      <c r="M10963" s="4">
        <v>660.47</v>
      </c>
      <c r="N10963" s="4">
        <v>660.47</v>
      </c>
      <c r="O10963" s="4">
        <v>1199.9000000000001</v>
      </c>
      <c r="P10963" t="s">
        <v>10</v>
      </c>
      <c r="Q10963" s="2">
        <v>0</v>
      </c>
      <c r="R10963" s="2">
        <v>0</v>
      </c>
      <c r="S10963" s="5">
        <v>1</v>
      </c>
    </row>
    <row r="10964" spans="4:19" x14ac:dyDescent="0.2">
      <c r="D10964" t="s">
        <v>258</v>
      </c>
      <c r="E10964" t="str">
        <f t="shared" si="171"/>
        <v>CAL</v>
      </c>
      <c r="F10964" t="s">
        <v>3034</v>
      </c>
      <c r="G10964" t="s">
        <v>2</v>
      </c>
      <c r="H10964" t="s">
        <v>3</v>
      </c>
      <c r="I10964" s="3">
        <v>45404</v>
      </c>
      <c r="J10964" s="3"/>
      <c r="K10964" s="2">
        <v>0</v>
      </c>
      <c r="L10964" s="2">
        <v>0</v>
      </c>
      <c r="M10964" s="4">
        <v>660.47</v>
      </c>
      <c r="N10964" s="4">
        <v>660.47</v>
      </c>
      <c r="O10964" s="4">
        <v>1199.9000000000001</v>
      </c>
      <c r="P10964" t="s">
        <v>10</v>
      </c>
      <c r="Q10964" s="2">
        <v>0</v>
      </c>
      <c r="R10964" s="2">
        <v>0</v>
      </c>
      <c r="S10964" s="5">
        <v>1</v>
      </c>
    </row>
    <row r="10965" spans="4:19" x14ac:dyDescent="0.2">
      <c r="D10965" t="s">
        <v>185</v>
      </c>
      <c r="E10965" t="str">
        <f t="shared" si="171"/>
        <v>ROP</v>
      </c>
      <c r="F10965" t="s">
        <v>3038</v>
      </c>
      <c r="G10965" t="s">
        <v>2</v>
      </c>
      <c r="H10965" t="s">
        <v>3</v>
      </c>
      <c r="I10965" s="3">
        <v>45422</v>
      </c>
      <c r="J10965" s="3"/>
      <c r="K10965" s="2">
        <v>0</v>
      </c>
      <c r="L10965" s="2">
        <v>0</v>
      </c>
      <c r="M10965" s="4">
        <v>492.48</v>
      </c>
      <c r="N10965" s="4">
        <v>82.08</v>
      </c>
      <c r="O10965" s="4">
        <v>149.9</v>
      </c>
      <c r="P10965" t="s">
        <v>4</v>
      </c>
      <c r="Q10965" s="2">
        <v>0</v>
      </c>
      <c r="R10965" s="2">
        <v>0</v>
      </c>
      <c r="S10965" s="5">
        <v>6</v>
      </c>
    </row>
    <row r="10966" spans="4:19" x14ac:dyDescent="0.2">
      <c r="D10966" t="s">
        <v>185</v>
      </c>
      <c r="E10966" t="str">
        <f t="shared" si="171"/>
        <v>ROP</v>
      </c>
      <c r="F10966" t="s">
        <v>3038</v>
      </c>
      <c r="G10966" t="s">
        <v>2</v>
      </c>
      <c r="H10966" t="s">
        <v>3</v>
      </c>
      <c r="I10966" s="3">
        <v>45422</v>
      </c>
      <c r="J10966" s="3"/>
      <c r="K10966" s="2">
        <v>0</v>
      </c>
      <c r="L10966" s="2">
        <v>0</v>
      </c>
      <c r="M10966" s="4">
        <v>492.48</v>
      </c>
      <c r="N10966" s="4">
        <v>82.08</v>
      </c>
      <c r="O10966" s="4">
        <v>149.9</v>
      </c>
      <c r="P10966" t="s">
        <v>4</v>
      </c>
      <c r="Q10966" s="2">
        <v>0</v>
      </c>
      <c r="R10966" s="2">
        <v>0</v>
      </c>
      <c r="S10966" s="5">
        <v>6</v>
      </c>
    </row>
    <row r="10967" spans="4:19" x14ac:dyDescent="0.2">
      <c r="D10967" t="s">
        <v>185</v>
      </c>
      <c r="E10967" t="str">
        <f t="shared" si="171"/>
        <v>ROP</v>
      </c>
      <c r="F10967" t="s">
        <v>3038</v>
      </c>
      <c r="G10967" t="s">
        <v>2</v>
      </c>
      <c r="H10967" t="s">
        <v>3</v>
      </c>
      <c r="I10967" s="3">
        <v>45422</v>
      </c>
      <c r="J10967" s="3">
        <v>45388</v>
      </c>
      <c r="K10967" s="2">
        <v>0</v>
      </c>
      <c r="L10967" s="2">
        <v>0</v>
      </c>
      <c r="M10967" s="4">
        <v>246.24</v>
      </c>
      <c r="N10967" s="4">
        <v>82.08</v>
      </c>
      <c r="O10967" s="4">
        <v>149.9</v>
      </c>
      <c r="P10967" t="s">
        <v>4</v>
      </c>
      <c r="Q10967" s="2">
        <v>0</v>
      </c>
      <c r="R10967" s="2">
        <v>0</v>
      </c>
      <c r="S10967" s="5">
        <v>3</v>
      </c>
    </row>
    <row r="10968" spans="4:19" x14ac:dyDescent="0.2">
      <c r="D10968" t="s">
        <v>32</v>
      </c>
      <c r="E10968" t="str">
        <f t="shared" si="171"/>
        <v>ROP</v>
      </c>
      <c r="F10968" t="s">
        <v>3039</v>
      </c>
      <c r="G10968" t="s">
        <v>2</v>
      </c>
      <c r="H10968" t="s">
        <v>3</v>
      </c>
      <c r="I10968" s="3">
        <v>45435</v>
      </c>
      <c r="J10968" s="3">
        <v>45368</v>
      </c>
      <c r="K10968" s="2">
        <v>0</v>
      </c>
      <c r="L10968" s="2">
        <v>0</v>
      </c>
      <c r="M10968" s="4">
        <v>208.22</v>
      </c>
      <c r="N10968" s="4">
        <v>104.11</v>
      </c>
      <c r="O10968" s="4">
        <v>189.9</v>
      </c>
      <c r="P10968" t="s">
        <v>4</v>
      </c>
      <c r="Q10968" s="2">
        <v>0</v>
      </c>
      <c r="R10968" s="2">
        <v>0</v>
      </c>
      <c r="S10968" s="5">
        <v>2</v>
      </c>
    </row>
    <row r="10969" spans="4:19" x14ac:dyDescent="0.2">
      <c r="D10969" t="s">
        <v>32</v>
      </c>
      <c r="E10969" t="str">
        <f t="shared" si="171"/>
        <v>ROP</v>
      </c>
      <c r="F10969" t="s">
        <v>3039</v>
      </c>
      <c r="G10969" t="s">
        <v>2</v>
      </c>
      <c r="H10969" t="s">
        <v>3</v>
      </c>
      <c r="I10969" s="3">
        <v>45435</v>
      </c>
      <c r="J10969" s="3"/>
      <c r="K10969" s="2">
        <v>0</v>
      </c>
      <c r="L10969" s="2">
        <v>0</v>
      </c>
      <c r="M10969" s="4">
        <v>624.66</v>
      </c>
      <c r="N10969" s="4">
        <v>104.11</v>
      </c>
      <c r="O10969" s="4">
        <v>189.9</v>
      </c>
      <c r="P10969" t="s">
        <v>4</v>
      </c>
      <c r="Q10969" s="2">
        <v>0</v>
      </c>
      <c r="R10969" s="2">
        <v>0</v>
      </c>
      <c r="S10969" s="5">
        <v>6</v>
      </c>
    </row>
    <row r="10970" spans="4:19" x14ac:dyDescent="0.2">
      <c r="D10970" t="s">
        <v>32</v>
      </c>
      <c r="E10970" t="str">
        <f t="shared" si="171"/>
        <v>ROP</v>
      </c>
      <c r="F10970" t="s">
        <v>3039</v>
      </c>
      <c r="G10970" t="s">
        <v>2</v>
      </c>
      <c r="H10970" t="s">
        <v>3</v>
      </c>
      <c r="I10970" s="3">
        <v>45435</v>
      </c>
      <c r="J10970" s="3">
        <v>45443</v>
      </c>
      <c r="K10970" s="2">
        <v>0</v>
      </c>
      <c r="L10970" s="2">
        <v>0</v>
      </c>
      <c r="M10970" s="4">
        <v>208.22</v>
      </c>
      <c r="N10970" s="4">
        <v>104.11</v>
      </c>
      <c r="O10970" s="4">
        <v>189.9</v>
      </c>
      <c r="P10970" t="s">
        <v>4</v>
      </c>
      <c r="Q10970" s="2">
        <v>0</v>
      </c>
      <c r="R10970" s="2">
        <v>0</v>
      </c>
      <c r="S10970" s="5">
        <v>2</v>
      </c>
    </row>
    <row r="10971" spans="4:19" x14ac:dyDescent="0.2">
      <c r="D10971" t="s">
        <v>32</v>
      </c>
      <c r="E10971" t="str">
        <f t="shared" si="171"/>
        <v>ROP</v>
      </c>
      <c r="F10971" t="s">
        <v>3039</v>
      </c>
      <c r="G10971" t="s">
        <v>2</v>
      </c>
      <c r="H10971" t="s">
        <v>3</v>
      </c>
      <c r="I10971" s="3">
        <v>45435</v>
      </c>
      <c r="J10971" s="3">
        <v>45388</v>
      </c>
      <c r="K10971" s="2">
        <v>0</v>
      </c>
      <c r="L10971" s="2">
        <v>0</v>
      </c>
      <c r="M10971" s="4">
        <v>312.33</v>
      </c>
      <c r="N10971" s="4">
        <v>104.11</v>
      </c>
      <c r="O10971" s="4">
        <v>189.9</v>
      </c>
      <c r="P10971" t="s">
        <v>4</v>
      </c>
      <c r="Q10971" s="2">
        <v>0</v>
      </c>
      <c r="R10971" s="2">
        <v>0</v>
      </c>
      <c r="S10971" s="5">
        <v>3</v>
      </c>
    </row>
    <row r="10972" spans="4:19" x14ac:dyDescent="0.2">
      <c r="D10972" t="s">
        <v>183</v>
      </c>
      <c r="E10972" t="str">
        <f t="shared" si="171"/>
        <v>ROP</v>
      </c>
      <c r="F10972" t="s">
        <v>3040</v>
      </c>
      <c r="G10972" t="s">
        <v>2</v>
      </c>
      <c r="H10972" t="s">
        <v>3</v>
      </c>
      <c r="I10972" s="3">
        <v>45435</v>
      </c>
      <c r="J10972" s="3"/>
      <c r="K10972" s="2">
        <v>0</v>
      </c>
      <c r="L10972" s="2">
        <v>0</v>
      </c>
      <c r="M10972" s="4">
        <v>439.58</v>
      </c>
      <c r="N10972" s="4">
        <v>219.79</v>
      </c>
      <c r="O10972" s="4">
        <v>399.9</v>
      </c>
      <c r="P10972" t="s">
        <v>4</v>
      </c>
      <c r="Q10972" s="2">
        <v>0</v>
      </c>
      <c r="R10972" s="2">
        <v>0</v>
      </c>
      <c r="S10972" s="5">
        <v>2</v>
      </c>
    </row>
    <row r="10973" spans="4:19" x14ac:dyDescent="0.2">
      <c r="D10973" t="s">
        <v>183</v>
      </c>
      <c r="E10973" t="str">
        <f t="shared" si="171"/>
        <v>ROP</v>
      </c>
      <c r="F10973" t="s">
        <v>3040</v>
      </c>
      <c r="G10973" t="s">
        <v>2</v>
      </c>
      <c r="H10973" t="s">
        <v>3</v>
      </c>
      <c r="I10973" s="3">
        <v>45435</v>
      </c>
      <c r="J10973" s="3"/>
      <c r="K10973" s="2">
        <v>0</v>
      </c>
      <c r="L10973" s="2">
        <v>0</v>
      </c>
      <c r="M10973" s="4">
        <v>879.16</v>
      </c>
      <c r="N10973" s="4">
        <v>219.79</v>
      </c>
      <c r="O10973" s="4">
        <v>399.9</v>
      </c>
      <c r="P10973" t="s">
        <v>4</v>
      </c>
      <c r="Q10973" s="2">
        <v>0</v>
      </c>
      <c r="R10973" s="2">
        <v>0</v>
      </c>
      <c r="S10973" s="5">
        <v>4</v>
      </c>
    </row>
    <row r="10974" spans="4:19" x14ac:dyDescent="0.2">
      <c r="D10974" t="s">
        <v>183</v>
      </c>
      <c r="E10974" t="str">
        <f t="shared" si="171"/>
        <v>ROP</v>
      </c>
      <c r="F10974" t="s">
        <v>3040</v>
      </c>
      <c r="G10974" t="s">
        <v>2</v>
      </c>
      <c r="H10974" t="s">
        <v>3</v>
      </c>
      <c r="I10974" s="3">
        <v>45470</v>
      </c>
      <c r="J10974" s="3">
        <v>45452</v>
      </c>
      <c r="K10974" s="2">
        <v>0</v>
      </c>
      <c r="L10974" s="2">
        <v>0</v>
      </c>
      <c r="M10974" s="4">
        <v>659.37</v>
      </c>
      <c r="N10974" s="4">
        <v>219.79</v>
      </c>
      <c r="O10974" s="4">
        <v>399.9</v>
      </c>
      <c r="P10974" t="s">
        <v>4</v>
      </c>
      <c r="Q10974" s="2">
        <v>0</v>
      </c>
      <c r="R10974" s="2">
        <v>0</v>
      </c>
      <c r="S10974" s="5">
        <v>3</v>
      </c>
    </row>
    <row r="10975" spans="4:19" x14ac:dyDescent="0.2">
      <c r="D10975" t="s">
        <v>183</v>
      </c>
      <c r="E10975" t="str">
        <f t="shared" si="171"/>
        <v>ROP</v>
      </c>
      <c r="F10975" t="s">
        <v>3040</v>
      </c>
      <c r="G10975" t="s">
        <v>2</v>
      </c>
      <c r="H10975" t="s">
        <v>3</v>
      </c>
      <c r="I10975" s="3">
        <v>45435</v>
      </c>
      <c r="J10975" s="3"/>
      <c r="K10975" s="2">
        <v>0</v>
      </c>
      <c r="L10975" s="2">
        <v>0</v>
      </c>
      <c r="M10975" s="4">
        <v>439.58</v>
      </c>
      <c r="N10975" s="4">
        <v>219.79</v>
      </c>
      <c r="O10975" s="4">
        <v>399.9</v>
      </c>
      <c r="P10975" t="s">
        <v>4</v>
      </c>
      <c r="Q10975" s="2">
        <v>0</v>
      </c>
      <c r="R10975" s="2">
        <v>0</v>
      </c>
      <c r="S10975" s="5">
        <v>2</v>
      </c>
    </row>
    <row r="10976" spans="4:19" x14ac:dyDescent="0.2">
      <c r="D10976" t="s">
        <v>37</v>
      </c>
      <c r="E10976" t="str">
        <f t="shared" si="171"/>
        <v>ROP</v>
      </c>
      <c r="F10976" t="s">
        <v>3041</v>
      </c>
      <c r="G10976" t="s">
        <v>2</v>
      </c>
      <c r="H10976" t="s">
        <v>3</v>
      </c>
      <c r="I10976" s="3">
        <v>45409</v>
      </c>
      <c r="J10976" s="3"/>
      <c r="K10976" s="2">
        <v>0</v>
      </c>
      <c r="L10976" s="2">
        <v>0</v>
      </c>
      <c r="M10976" s="4">
        <v>312.33</v>
      </c>
      <c r="N10976" s="4">
        <v>104.11</v>
      </c>
      <c r="O10976" s="4">
        <v>189.9</v>
      </c>
      <c r="P10976" t="s">
        <v>4</v>
      </c>
      <c r="Q10976" s="2">
        <v>0</v>
      </c>
      <c r="R10976" s="2">
        <v>0</v>
      </c>
      <c r="S10976" s="5">
        <v>3</v>
      </c>
    </row>
    <row r="10977" spans="4:19" x14ac:dyDescent="0.2">
      <c r="D10977" t="s">
        <v>37</v>
      </c>
      <c r="E10977" t="str">
        <f t="shared" si="171"/>
        <v>ROP</v>
      </c>
      <c r="F10977" t="s">
        <v>3041</v>
      </c>
      <c r="G10977" t="s">
        <v>2</v>
      </c>
      <c r="H10977" t="s">
        <v>3</v>
      </c>
      <c r="I10977" s="3">
        <v>45409</v>
      </c>
      <c r="J10977" s="3"/>
      <c r="K10977" s="2">
        <v>0</v>
      </c>
      <c r="L10977" s="2">
        <v>0</v>
      </c>
      <c r="M10977" s="4">
        <v>624.66</v>
      </c>
      <c r="N10977" s="4">
        <v>104.11</v>
      </c>
      <c r="O10977" s="4">
        <v>189.9</v>
      </c>
      <c r="P10977" t="s">
        <v>4</v>
      </c>
      <c r="Q10977" s="2">
        <v>0</v>
      </c>
      <c r="R10977" s="2">
        <v>0</v>
      </c>
      <c r="S10977" s="5">
        <v>6</v>
      </c>
    </row>
    <row r="10978" spans="4:19" x14ac:dyDescent="0.2">
      <c r="D10978" t="s">
        <v>37</v>
      </c>
      <c r="E10978" t="str">
        <f t="shared" si="171"/>
        <v>ROP</v>
      </c>
      <c r="F10978" t="s">
        <v>3041</v>
      </c>
      <c r="G10978" t="s">
        <v>2</v>
      </c>
      <c r="H10978" t="s">
        <v>3</v>
      </c>
      <c r="I10978" s="3">
        <v>45409</v>
      </c>
      <c r="J10978" s="3">
        <v>45388</v>
      </c>
      <c r="K10978" s="2">
        <v>0</v>
      </c>
      <c r="L10978" s="2">
        <v>0</v>
      </c>
      <c r="M10978" s="4">
        <v>416.44</v>
      </c>
      <c r="N10978" s="4">
        <v>104.11</v>
      </c>
      <c r="O10978" s="4">
        <v>189.9</v>
      </c>
      <c r="P10978" t="s">
        <v>4</v>
      </c>
      <c r="Q10978" s="2">
        <v>0</v>
      </c>
      <c r="R10978" s="2">
        <v>0</v>
      </c>
      <c r="S10978" s="5">
        <v>4</v>
      </c>
    </row>
    <row r="10979" spans="4:19" x14ac:dyDescent="0.2">
      <c r="D10979" t="s">
        <v>37</v>
      </c>
      <c r="E10979" t="str">
        <f t="shared" si="171"/>
        <v>ROP</v>
      </c>
      <c r="F10979" t="s">
        <v>3041</v>
      </c>
      <c r="G10979" t="s">
        <v>2</v>
      </c>
      <c r="H10979" t="s">
        <v>3</v>
      </c>
      <c r="I10979" s="3">
        <v>45409</v>
      </c>
      <c r="J10979" s="3"/>
      <c r="K10979" s="2">
        <v>0</v>
      </c>
      <c r="L10979" s="2">
        <v>0</v>
      </c>
      <c r="M10979" s="4">
        <v>312.33</v>
      </c>
      <c r="N10979" s="4">
        <v>104.11</v>
      </c>
      <c r="O10979" s="4">
        <v>189.9</v>
      </c>
      <c r="P10979" t="s">
        <v>4</v>
      </c>
      <c r="Q10979" s="2">
        <v>0</v>
      </c>
      <c r="R10979" s="2">
        <v>0</v>
      </c>
      <c r="S10979" s="5">
        <v>3</v>
      </c>
    </row>
    <row r="10980" spans="4:19" x14ac:dyDescent="0.2">
      <c r="D10980" t="s">
        <v>492</v>
      </c>
      <c r="E10980" t="str">
        <f t="shared" si="171"/>
        <v>CAL</v>
      </c>
      <c r="F10980" t="s">
        <v>3042</v>
      </c>
      <c r="G10980" t="s">
        <v>2</v>
      </c>
      <c r="H10980" t="s">
        <v>3</v>
      </c>
      <c r="I10980" s="3">
        <v>45352</v>
      </c>
      <c r="J10980" s="3"/>
      <c r="K10980" s="2">
        <v>0</v>
      </c>
      <c r="L10980" s="2">
        <v>0</v>
      </c>
      <c r="M10980" s="4">
        <v>715</v>
      </c>
      <c r="N10980" s="4">
        <v>357.5</v>
      </c>
      <c r="O10980" s="4">
        <v>649.9</v>
      </c>
      <c r="P10980" t="s">
        <v>10</v>
      </c>
      <c r="Q10980" s="2">
        <v>0</v>
      </c>
      <c r="R10980" s="2">
        <v>0</v>
      </c>
      <c r="S10980" s="5">
        <v>2</v>
      </c>
    </row>
    <row r="10981" spans="4:19" x14ac:dyDescent="0.2">
      <c r="D10981" t="s">
        <v>492</v>
      </c>
      <c r="E10981" t="str">
        <f t="shared" si="171"/>
        <v>CAL</v>
      </c>
      <c r="F10981" t="s">
        <v>3042</v>
      </c>
      <c r="G10981" t="s">
        <v>2</v>
      </c>
      <c r="H10981" t="s">
        <v>3</v>
      </c>
      <c r="I10981" s="3">
        <v>45352</v>
      </c>
      <c r="J10981" s="3"/>
      <c r="K10981" s="2">
        <v>0</v>
      </c>
      <c r="L10981" s="2">
        <v>0</v>
      </c>
      <c r="M10981" s="4">
        <v>357.5</v>
      </c>
      <c r="N10981" s="4">
        <v>357.5</v>
      </c>
      <c r="O10981" s="4">
        <v>649.9</v>
      </c>
      <c r="P10981" t="s">
        <v>10</v>
      </c>
      <c r="Q10981" s="2">
        <v>0</v>
      </c>
      <c r="R10981" s="2">
        <v>0</v>
      </c>
      <c r="S10981" s="5">
        <v>1</v>
      </c>
    </row>
    <row r="10982" spans="4:19" x14ac:dyDescent="0.2">
      <c r="D10982" t="s">
        <v>492</v>
      </c>
      <c r="E10982" t="str">
        <f t="shared" si="171"/>
        <v>CAL</v>
      </c>
      <c r="F10982" t="s">
        <v>3043</v>
      </c>
      <c r="G10982" t="s">
        <v>2</v>
      </c>
      <c r="H10982" t="s">
        <v>3</v>
      </c>
      <c r="I10982" s="3">
        <v>45352</v>
      </c>
      <c r="J10982" s="3"/>
      <c r="K10982" s="2">
        <v>0</v>
      </c>
      <c r="L10982" s="2">
        <v>0</v>
      </c>
      <c r="M10982" s="4">
        <v>385.04</v>
      </c>
      <c r="N10982" s="4">
        <v>385.04</v>
      </c>
      <c r="O10982" s="4">
        <v>699.9</v>
      </c>
      <c r="P10982" t="s">
        <v>10</v>
      </c>
      <c r="Q10982" s="2">
        <v>0</v>
      </c>
      <c r="R10982" s="2">
        <v>0</v>
      </c>
      <c r="S10982" s="5">
        <v>1</v>
      </c>
    </row>
    <row r="10983" spans="4:19" x14ac:dyDescent="0.2">
      <c r="D10983" t="s">
        <v>492</v>
      </c>
      <c r="E10983" t="str">
        <f t="shared" si="171"/>
        <v>CAL</v>
      </c>
      <c r="F10983" t="s">
        <v>3043</v>
      </c>
      <c r="G10983" t="s">
        <v>2</v>
      </c>
      <c r="H10983" t="s">
        <v>3</v>
      </c>
      <c r="I10983" s="3">
        <v>45352</v>
      </c>
      <c r="J10983" s="3"/>
      <c r="K10983" s="2">
        <v>0</v>
      </c>
      <c r="L10983" s="2">
        <v>0</v>
      </c>
      <c r="M10983" s="4">
        <v>385.04</v>
      </c>
      <c r="N10983" s="4">
        <v>385.04</v>
      </c>
      <c r="O10983" s="4">
        <v>699.9</v>
      </c>
      <c r="P10983" t="s">
        <v>10</v>
      </c>
      <c r="Q10983" s="2">
        <v>0</v>
      </c>
      <c r="R10983" s="2">
        <v>0</v>
      </c>
      <c r="S10983" s="5">
        <v>1</v>
      </c>
    </row>
    <row r="10984" spans="4:19" x14ac:dyDescent="0.2">
      <c r="D10984" t="s">
        <v>492</v>
      </c>
      <c r="E10984" t="str">
        <f t="shared" si="171"/>
        <v>CAL</v>
      </c>
      <c r="F10984" t="s">
        <v>3043</v>
      </c>
      <c r="G10984" t="s">
        <v>2</v>
      </c>
      <c r="H10984" t="s">
        <v>3</v>
      </c>
      <c r="I10984" s="3">
        <v>45352</v>
      </c>
      <c r="J10984" s="3"/>
      <c r="K10984" s="2">
        <v>0</v>
      </c>
      <c r="L10984" s="2">
        <v>0</v>
      </c>
      <c r="M10984" s="4">
        <v>385.04</v>
      </c>
      <c r="N10984" s="4">
        <v>385.04</v>
      </c>
      <c r="O10984" s="4">
        <v>699.9</v>
      </c>
      <c r="P10984" t="s">
        <v>10</v>
      </c>
      <c r="Q10984" s="2">
        <v>0</v>
      </c>
      <c r="R10984" s="2">
        <v>0</v>
      </c>
      <c r="S10984" s="5">
        <v>1</v>
      </c>
    </row>
    <row r="10985" spans="4:19" x14ac:dyDescent="0.2">
      <c r="D10985" t="s">
        <v>492</v>
      </c>
      <c r="E10985" t="str">
        <f t="shared" si="171"/>
        <v>CAL</v>
      </c>
      <c r="F10985" t="s">
        <v>3043</v>
      </c>
      <c r="G10985" t="s">
        <v>2</v>
      </c>
      <c r="H10985" t="s">
        <v>3</v>
      </c>
      <c r="I10985" s="3">
        <v>45352</v>
      </c>
      <c r="J10985" s="3"/>
      <c r="K10985" s="2">
        <v>0</v>
      </c>
      <c r="L10985" s="2">
        <v>0</v>
      </c>
      <c r="M10985" s="4">
        <v>385.04</v>
      </c>
      <c r="N10985" s="4">
        <v>385.04</v>
      </c>
      <c r="O10985" s="4">
        <v>699.9</v>
      </c>
      <c r="P10985" t="s">
        <v>10</v>
      </c>
      <c r="Q10985" s="2">
        <v>0</v>
      </c>
      <c r="R10985" s="2">
        <v>0</v>
      </c>
      <c r="S10985" s="5">
        <v>1</v>
      </c>
    </row>
    <row r="10986" spans="4:19" x14ac:dyDescent="0.2">
      <c r="D10986" t="s">
        <v>492</v>
      </c>
      <c r="E10986" t="str">
        <f t="shared" si="171"/>
        <v>CAL</v>
      </c>
      <c r="F10986" t="s">
        <v>3043</v>
      </c>
      <c r="G10986" t="s">
        <v>2</v>
      </c>
      <c r="H10986" t="s">
        <v>3</v>
      </c>
      <c r="I10986" s="3">
        <v>45352</v>
      </c>
      <c r="J10986" s="3"/>
      <c r="K10986" s="2">
        <v>0</v>
      </c>
      <c r="L10986" s="2">
        <v>0</v>
      </c>
      <c r="M10986" s="4">
        <v>385.04</v>
      </c>
      <c r="N10986" s="4">
        <v>385.04</v>
      </c>
      <c r="O10986" s="4">
        <v>699.9</v>
      </c>
      <c r="P10986" t="s">
        <v>10</v>
      </c>
      <c r="Q10986" s="2">
        <v>0</v>
      </c>
      <c r="R10986" s="2">
        <v>0</v>
      </c>
      <c r="S10986" s="5">
        <v>1</v>
      </c>
    </row>
    <row r="10987" spans="4:19" x14ac:dyDescent="0.2">
      <c r="D10987" t="s">
        <v>492</v>
      </c>
      <c r="E10987" t="str">
        <f t="shared" si="171"/>
        <v>CAL</v>
      </c>
      <c r="F10987" t="s">
        <v>3043</v>
      </c>
      <c r="G10987" t="s">
        <v>2</v>
      </c>
      <c r="H10987" t="s">
        <v>3</v>
      </c>
      <c r="I10987" s="3">
        <v>45352</v>
      </c>
      <c r="J10987" s="3"/>
      <c r="K10987" s="2">
        <v>0</v>
      </c>
      <c r="L10987" s="2">
        <v>0</v>
      </c>
      <c r="M10987" s="4">
        <v>770.08</v>
      </c>
      <c r="N10987" s="4">
        <v>385.04</v>
      </c>
      <c r="O10987" s="4">
        <v>699.9</v>
      </c>
      <c r="P10987" t="s">
        <v>10</v>
      </c>
      <c r="Q10987" s="2">
        <v>0</v>
      </c>
      <c r="R10987" s="2">
        <v>0</v>
      </c>
      <c r="S10987" s="5">
        <v>2</v>
      </c>
    </row>
    <row r="10988" spans="4:19" x14ac:dyDescent="0.2">
      <c r="D10988" t="s">
        <v>492</v>
      </c>
      <c r="E10988" t="str">
        <f t="shared" si="171"/>
        <v>CAL</v>
      </c>
      <c r="F10988" t="s">
        <v>3043</v>
      </c>
      <c r="G10988" t="s">
        <v>2</v>
      </c>
      <c r="H10988" t="s">
        <v>3</v>
      </c>
      <c r="I10988" s="3">
        <v>45352</v>
      </c>
      <c r="J10988" s="3"/>
      <c r="K10988" s="2">
        <v>0</v>
      </c>
      <c r="L10988" s="2">
        <v>0</v>
      </c>
      <c r="M10988" s="4">
        <v>385.04</v>
      </c>
      <c r="N10988" s="4">
        <v>385.04</v>
      </c>
      <c r="O10988" s="4">
        <v>699.9</v>
      </c>
      <c r="P10988" t="s">
        <v>10</v>
      </c>
      <c r="Q10988" s="2">
        <v>0</v>
      </c>
      <c r="R10988" s="2">
        <v>0</v>
      </c>
      <c r="S10988" s="5">
        <v>1</v>
      </c>
    </row>
    <row r="10989" spans="4:19" x14ac:dyDescent="0.2">
      <c r="D10989" t="s">
        <v>492</v>
      </c>
      <c r="E10989" t="str">
        <f t="shared" si="171"/>
        <v>CAL</v>
      </c>
      <c r="F10989" t="s">
        <v>3043</v>
      </c>
      <c r="G10989" t="s">
        <v>2</v>
      </c>
      <c r="H10989" t="s">
        <v>3</v>
      </c>
      <c r="I10989" s="3">
        <v>45352</v>
      </c>
      <c r="J10989" s="3"/>
      <c r="K10989" s="2">
        <v>0</v>
      </c>
      <c r="L10989" s="2">
        <v>0</v>
      </c>
      <c r="M10989" s="4">
        <v>385.04</v>
      </c>
      <c r="N10989" s="4">
        <v>385.04</v>
      </c>
      <c r="O10989" s="4">
        <v>699.9</v>
      </c>
      <c r="P10989" t="s">
        <v>10</v>
      </c>
      <c r="Q10989" s="2">
        <v>0</v>
      </c>
      <c r="R10989" s="2">
        <v>0</v>
      </c>
      <c r="S10989" s="5">
        <v>1</v>
      </c>
    </row>
    <row r="10990" spans="4:19" x14ac:dyDescent="0.2">
      <c r="D10990" t="s">
        <v>539</v>
      </c>
      <c r="E10990" t="str">
        <f t="shared" si="171"/>
        <v>CAL</v>
      </c>
      <c r="F10990" t="s">
        <v>3044</v>
      </c>
      <c r="G10990" t="s">
        <v>2</v>
      </c>
      <c r="H10990" t="s">
        <v>3</v>
      </c>
      <c r="I10990" s="3">
        <v>45352</v>
      </c>
      <c r="J10990" s="3"/>
      <c r="K10990" s="2">
        <v>0</v>
      </c>
      <c r="L10990" s="2">
        <v>0</v>
      </c>
      <c r="M10990" s="4">
        <v>197.75</v>
      </c>
      <c r="N10990" s="4">
        <v>197.75</v>
      </c>
      <c r="O10990" s="4">
        <v>359.9</v>
      </c>
      <c r="P10990" t="s">
        <v>10</v>
      </c>
      <c r="Q10990" s="2">
        <v>0</v>
      </c>
      <c r="R10990" s="2">
        <v>0</v>
      </c>
      <c r="S10990" s="5">
        <v>1</v>
      </c>
    </row>
    <row r="10991" spans="4:19" x14ac:dyDescent="0.2">
      <c r="D10991" t="s">
        <v>539</v>
      </c>
      <c r="E10991" t="str">
        <f t="shared" si="171"/>
        <v>CAL</v>
      </c>
      <c r="F10991" t="s">
        <v>3044</v>
      </c>
      <c r="G10991" t="s">
        <v>2</v>
      </c>
      <c r="H10991" t="s">
        <v>3</v>
      </c>
      <c r="I10991" s="3">
        <v>45352</v>
      </c>
      <c r="J10991" s="3"/>
      <c r="K10991" s="2">
        <v>0</v>
      </c>
      <c r="L10991" s="2">
        <v>0</v>
      </c>
      <c r="M10991" s="4">
        <v>197.75</v>
      </c>
      <c r="N10991" s="4">
        <v>197.75</v>
      </c>
      <c r="O10991" s="4">
        <v>359.9</v>
      </c>
      <c r="P10991" t="s">
        <v>10</v>
      </c>
      <c r="Q10991" s="2">
        <v>0</v>
      </c>
      <c r="R10991" s="2">
        <v>0</v>
      </c>
      <c r="S10991" s="5">
        <v>1</v>
      </c>
    </row>
    <row r="10992" spans="4:19" x14ac:dyDescent="0.2">
      <c r="D10992" t="s">
        <v>539</v>
      </c>
      <c r="E10992" t="str">
        <f t="shared" si="171"/>
        <v>CAL</v>
      </c>
      <c r="F10992" t="s">
        <v>3044</v>
      </c>
      <c r="G10992" t="s">
        <v>2</v>
      </c>
      <c r="H10992" t="s">
        <v>3</v>
      </c>
      <c r="I10992" s="3">
        <v>45352</v>
      </c>
      <c r="J10992" s="3">
        <v>45436</v>
      </c>
      <c r="K10992" s="2">
        <v>0</v>
      </c>
      <c r="L10992" s="2">
        <v>0</v>
      </c>
      <c r="M10992" s="4">
        <v>197.75</v>
      </c>
      <c r="N10992" s="4">
        <v>197.75</v>
      </c>
      <c r="O10992" s="4">
        <v>359.9</v>
      </c>
      <c r="P10992" t="s">
        <v>10</v>
      </c>
      <c r="Q10992" s="2">
        <v>0</v>
      </c>
      <c r="R10992" s="2">
        <v>0</v>
      </c>
      <c r="S10992" s="5">
        <v>1</v>
      </c>
    </row>
    <row r="10993" spans="4:19" x14ac:dyDescent="0.2">
      <c r="D10993" t="s">
        <v>539</v>
      </c>
      <c r="E10993" t="str">
        <f t="shared" si="171"/>
        <v>CAL</v>
      </c>
      <c r="F10993" t="s">
        <v>3044</v>
      </c>
      <c r="G10993" t="s">
        <v>2</v>
      </c>
      <c r="H10993" t="s">
        <v>3</v>
      </c>
      <c r="I10993" s="3"/>
      <c r="J10993" s="3"/>
      <c r="K10993" s="2">
        <v>0</v>
      </c>
      <c r="L10993" s="2">
        <v>0</v>
      </c>
      <c r="M10993" s="4">
        <v>395.5</v>
      </c>
      <c r="N10993" s="4">
        <v>197.75</v>
      </c>
      <c r="O10993" s="4">
        <v>359.9</v>
      </c>
      <c r="P10993" t="s">
        <v>10</v>
      </c>
      <c r="Q10993" s="2">
        <v>0</v>
      </c>
      <c r="R10993" s="2">
        <v>0</v>
      </c>
      <c r="S10993" s="5">
        <v>2</v>
      </c>
    </row>
    <row r="10994" spans="4:19" x14ac:dyDescent="0.2">
      <c r="D10994" t="s">
        <v>185</v>
      </c>
      <c r="E10994" t="str">
        <f t="shared" si="171"/>
        <v>ROP</v>
      </c>
      <c r="F10994" t="s">
        <v>3038</v>
      </c>
      <c r="G10994" t="s">
        <v>2</v>
      </c>
      <c r="H10994" t="s">
        <v>3</v>
      </c>
      <c r="I10994" s="3">
        <v>45422</v>
      </c>
      <c r="J10994" s="3">
        <v>45475</v>
      </c>
      <c r="K10994" s="2">
        <v>0</v>
      </c>
      <c r="L10994" s="2">
        <v>0</v>
      </c>
      <c r="M10994" s="4">
        <v>164.16</v>
      </c>
      <c r="N10994" s="4">
        <v>82.08</v>
      </c>
      <c r="O10994" s="4">
        <v>149.9</v>
      </c>
      <c r="P10994" t="s">
        <v>4</v>
      </c>
      <c r="Q10994" s="2">
        <v>0</v>
      </c>
      <c r="R10994" s="2">
        <v>0</v>
      </c>
      <c r="S10994" s="5">
        <v>2</v>
      </c>
    </row>
    <row r="10995" spans="4:19" x14ac:dyDescent="0.2">
      <c r="D10995" t="s">
        <v>267</v>
      </c>
      <c r="E10995" t="str">
        <f t="shared" si="171"/>
        <v>CAL</v>
      </c>
      <c r="F10995" t="s">
        <v>3045</v>
      </c>
      <c r="G10995" t="s">
        <v>2</v>
      </c>
      <c r="H10995" t="s">
        <v>3</v>
      </c>
      <c r="I10995" s="3">
        <v>45404</v>
      </c>
      <c r="J10995" s="3"/>
      <c r="K10995" s="2">
        <v>0</v>
      </c>
      <c r="L10995" s="2">
        <v>0</v>
      </c>
      <c r="M10995" s="4">
        <v>137.16</v>
      </c>
      <c r="N10995" s="4">
        <v>137.16</v>
      </c>
      <c r="O10995" s="4">
        <v>249.9</v>
      </c>
      <c r="P10995" t="s">
        <v>10</v>
      </c>
      <c r="Q10995" s="2">
        <v>0</v>
      </c>
      <c r="R10995" s="2">
        <v>0</v>
      </c>
      <c r="S10995" s="5">
        <v>1</v>
      </c>
    </row>
    <row r="10996" spans="4:19" x14ac:dyDescent="0.2">
      <c r="D10996" t="s">
        <v>267</v>
      </c>
      <c r="E10996" t="str">
        <f t="shared" si="171"/>
        <v>CAL</v>
      </c>
      <c r="F10996" t="s">
        <v>3045</v>
      </c>
      <c r="G10996" t="s">
        <v>2</v>
      </c>
      <c r="H10996" t="s">
        <v>3</v>
      </c>
      <c r="I10996" s="3">
        <v>45404</v>
      </c>
      <c r="J10996" s="3"/>
      <c r="K10996" s="2">
        <v>0</v>
      </c>
      <c r="L10996" s="2">
        <v>0</v>
      </c>
      <c r="M10996" s="4">
        <v>137.16</v>
      </c>
      <c r="N10996" s="4">
        <v>137.16</v>
      </c>
      <c r="O10996" s="4">
        <v>249.9</v>
      </c>
      <c r="P10996" t="s">
        <v>10</v>
      </c>
      <c r="Q10996" s="2">
        <v>0</v>
      </c>
      <c r="R10996" s="2">
        <v>0</v>
      </c>
      <c r="S10996" s="5">
        <v>1</v>
      </c>
    </row>
    <row r="10997" spans="4:19" x14ac:dyDescent="0.2">
      <c r="D10997" t="s">
        <v>267</v>
      </c>
      <c r="E10997" t="str">
        <f t="shared" si="171"/>
        <v>CAL</v>
      </c>
      <c r="F10997" t="s">
        <v>3045</v>
      </c>
      <c r="G10997" t="s">
        <v>2</v>
      </c>
      <c r="H10997" t="s">
        <v>3</v>
      </c>
      <c r="I10997" s="3">
        <v>45404</v>
      </c>
      <c r="J10997" s="3"/>
      <c r="K10997" s="2">
        <v>0</v>
      </c>
      <c r="L10997" s="2">
        <v>0</v>
      </c>
      <c r="M10997" s="4">
        <v>137.16</v>
      </c>
      <c r="N10997" s="4">
        <v>137.16</v>
      </c>
      <c r="O10997" s="4">
        <v>249.9</v>
      </c>
      <c r="P10997" t="s">
        <v>10</v>
      </c>
      <c r="Q10997" s="2">
        <v>0</v>
      </c>
      <c r="R10997" s="2">
        <v>0</v>
      </c>
      <c r="S10997" s="5">
        <v>1</v>
      </c>
    </row>
    <row r="10998" spans="4:19" x14ac:dyDescent="0.2">
      <c r="D10998" t="s">
        <v>267</v>
      </c>
      <c r="E10998" t="str">
        <f t="shared" si="171"/>
        <v>CAL</v>
      </c>
      <c r="F10998" t="s">
        <v>3045</v>
      </c>
      <c r="G10998" t="s">
        <v>2</v>
      </c>
      <c r="H10998" t="s">
        <v>3</v>
      </c>
      <c r="I10998" s="3">
        <v>45404</v>
      </c>
      <c r="J10998" s="3"/>
      <c r="K10998" s="2">
        <v>0</v>
      </c>
      <c r="L10998" s="2">
        <v>0</v>
      </c>
      <c r="M10998" s="4">
        <v>137.16</v>
      </c>
      <c r="N10998" s="4">
        <v>137.16</v>
      </c>
      <c r="O10998" s="4">
        <v>249.9</v>
      </c>
      <c r="P10998" t="s">
        <v>10</v>
      </c>
      <c r="Q10998" s="2">
        <v>0</v>
      </c>
      <c r="R10998" s="2">
        <v>0</v>
      </c>
      <c r="S10998" s="5">
        <v>1</v>
      </c>
    </row>
    <row r="10999" spans="4:19" x14ac:dyDescent="0.2">
      <c r="D10999" t="s">
        <v>267</v>
      </c>
      <c r="E10999" t="str">
        <f t="shared" si="171"/>
        <v>CAL</v>
      </c>
      <c r="F10999" t="s">
        <v>3045</v>
      </c>
      <c r="G10999" t="s">
        <v>2</v>
      </c>
      <c r="H10999" t="s">
        <v>3</v>
      </c>
      <c r="I10999" s="3">
        <v>45404</v>
      </c>
      <c r="J10999" s="3"/>
      <c r="K10999" s="2">
        <v>0</v>
      </c>
      <c r="L10999" s="2">
        <v>0</v>
      </c>
      <c r="M10999" s="4">
        <v>411.48</v>
      </c>
      <c r="N10999" s="4">
        <v>137.16</v>
      </c>
      <c r="O10999" s="4">
        <v>249.9</v>
      </c>
      <c r="P10999" t="s">
        <v>10</v>
      </c>
      <c r="Q10999" s="2">
        <v>0</v>
      </c>
      <c r="R10999" s="2">
        <v>0</v>
      </c>
      <c r="S10999" s="5">
        <v>3</v>
      </c>
    </row>
    <row r="11000" spans="4:19" x14ac:dyDescent="0.2">
      <c r="D11000" t="s">
        <v>267</v>
      </c>
      <c r="E11000" t="str">
        <f t="shared" si="171"/>
        <v>CAL</v>
      </c>
      <c r="F11000" t="s">
        <v>3045</v>
      </c>
      <c r="G11000" t="s">
        <v>2</v>
      </c>
      <c r="H11000" t="s">
        <v>3</v>
      </c>
      <c r="I11000" s="3">
        <v>45404</v>
      </c>
      <c r="J11000" s="3"/>
      <c r="K11000" s="2">
        <v>0</v>
      </c>
      <c r="L11000" s="2">
        <v>0</v>
      </c>
      <c r="M11000" s="4">
        <v>274.32</v>
      </c>
      <c r="N11000" s="4">
        <v>137.16</v>
      </c>
      <c r="O11000" s="4">
        <v>249.9</v>
      </c>
      <c r="P11000" t="s">
        <v>10</v>
      </c>
      <c r="Q11000" s="2">
        <v>0</v>
      </c>
      <c r="R11000" s="2">
        <v>0</v>
      </c>
      <c r="S11000" s="5">
        <v>2</v>
      </c>
    </row>
    <row r="11001" spans="4:19" x14ac:dyDescent="0.2">
      <c r="D11001" t="s">
        <v>267</v>
      </c>
      <c r="E11001" t="str">
        <f t="shared" si="171"/>
        <v>CAL</v>
      </c>
      <c r="F11001" t="s">
        <v>3045</v>
      </c>
      <c r="G11001" t="s">
        <v>2</v>
      </c>
      <c r="H11001" t="s">
        <v>3</v>
      </c>
      <c r="I11001" s="3">
        <v>45404</v>
      </c>
      <c r="J11001" s="3"/>
      <c r="K11001" s="2">
        <v>0</v>
      </c>
      <c r="L11001" s="2">
        <v>0</v>
      </c>
      <c r="M11001" s="4">
        <v>137.16</v>
      </c>
      <c r="N11001" s="4">
        <v>137.16</v>
      </c>
      <c r="O11001" s="4">
        <v>249.9</v>
      </c>
      <c r="P11001" t="s">
        <v>10</v>
      </c>
      <c r="Q11001" s="2">
        <v>0</v>
      </c>
      <c r="R11001" s="2">
        <v>0</v>
      </c>
      <c r="S11001" s="5">
        <v>1</v>
      </c>
    </row>
    <row r="11002" spans="4:19" x14ac:dyDescent="0.2">
      <c r="D11002" t="s">
        <v>3046</v>
      </c>
      <c r="E11002" t="str">
        <f t="shared" si="171"/>
        <v>ROP</v>
      </c>
      <c r="F11002" t="s">
        <v>3047</v>
      </c>
      <c r="G11002" t="s">
        <v>2</v>
      </c>
      <c r="H11002" t="s">
        <v>3</v>
      </c>
      <c r="I11002" s="3">
        <v>45432</v>
      </c>
      <c r="J11002" s="3"/>
      <c r="K11002" s="2">
        <v>0</v>
      </c>
      <c r="L11002" s="2">
        <v>0</v>
      </c>
      <c r="M11002" s="4">
        <v>54.53</v>
      </c>
      <c r="N11002" s="4">
        <v>54.53</v>
      </c>
      <c r="O11002" s="4">
        <v>99.9</v>
      </c>
      <c r="P11002" t="s">
        <v>4</v>
      </c>
      <c r="Q11002" s="2">
        <v>0</v>
      </c>
      <c r="R11002" s="2">
        <v>0</v>
      </c>
      <c r="S11002" s="5">
        <v>1</v>
      </c>
    </row>
    <row r="11003" spans="4:19" x14ac:dyDescent="0.2">
      <c r="D11003" t="s">
        <v>3046</v>
      </c>
      <c r="E11003" t="str">
        <f t="shared" si="171"/>
        <v>ROP</v>
      </c>
      <c r="F11003" t="s">
        <v>3047</v>
      </c>
      <c r="G11003" t="s">
        <v>2</v>
      </c>
      <c r="H11003" t="s">
        <v>3</v>
      </c>
      <c r="I11003" s="3">
        <v>45432</v>
      </c>
      <c r="J11003" s="3"/>
      <c r="K11003" s="2">
        <v>0</v>
      </c>
      <c r="L11003" s="2">
        <v>0</v>
      </c>
      <c r="M11003" s="4">
        <v>109.06</v>
      </c>
      <c r="N11003" s="4">
        <v>54.53</v>
      </c>
      <c r="O11003" s="4">
        <v>99.9</v>
      </c>
      <c r="P11003" t="s">
        <v>4</v>
      </c>
      <c r="Q11003" s="2">
        <v>0</v>
      </c>
      <c r="R11003" s="2">
        <v>0</v>
      </c>
      <c r="S11003" s="5">
        <v>2</v>
      </c>
    </row>
    <row r="11004" spans="4:19" x14ac:dyDescent="0.2">
      <c r="D11004" t="s">
        <v>3046</v>
      </c>
      <c r="E11004" t="str">
        <f t="shared" si="171"/>
        <v>ROP</v>
      </c>
      <c r="F11004" t="s">
        <v>3047</v>
      </c>
      <c r="G11004" t="s">
        <v>2</v>
      </c>
      <c r="H11004" t="s">
        <v>3</v>
      </c>
      <c r="I11004" s="3">
        <v>45432</v>
      </c>
      <c r="J11004" s="3"/>
      <c r="K11004" s="2">
        <v>0</v>
      </c>
      <c r="L11004" s="2">
        <v>0</v>
      </c>
      <c r="M11004" s="4">
        <v>109.06</v>
      </c>
      <c r="N11004" s="4">
        <v>54.53</v>
      </c>
      <c r="O11004" s="4">
        <v>99.9</v>
      </c>
      <c r="P11004" t="s">
        <v>4</v>
      </c>
      <c r="Q11004" s="2">
        <v>0</v>
      </c>
      <c r="R11004" s="2">
        <v>0</v>
      </c>
      <c r="S11004" s="5">
        <v>2</v>
      </c>
    </row>
    <row r="11005" spans="4:19" x14ac:dyDescent="0.2">
      <c r="D11005" t="s">
        <v>3046</v>
      </c>
      <c r="E11005" t="str">
        <f t="shared" si="171"/>
        <v>ROP</v>
      </c>
      <c r="F11005" t="s">
        <v>3047</v>
      </c>
      <c r="G11005" t="s">
        <v>2</v>
      </c>
      <c r="H11005" t="s">
        <v>3</v>
      </c>
      <c r="I11005" s="3">
        <v>45432</v>
      </c>
      <c r="J11005" s="3"/>
      <c r="K11005" s="2">
        <v>0</v>
      </c>
      <c r="L11005" s="2">
        <v>0</v>
      </c>
      <c r="M11005" s="4">
        <v>54.53</v>
      </c>
      <c r="N11005" s="4">
        <v>54.53</v>
      </c>
      <c r="O11005" s="4">
        <v>99.9</v>
      </c>
      <c r="P11005" t="s">
        <v>4</v>
      </c>
      <c r="Q11005" s="2">
        <v>0</v>
      </c>
      <c r="R11005" s="2">
        <v>0</v>
      </c>
      <c r="S11005" s="5">
        <v>1</v>
      </c>
    </row>
    <row r="11006" spans="4:19" x14ac:dyDescent="0.2">
      <c r="D11006" t="s">
        <v>537</v>
      </c>
      <c r="E11006" t="str">
        <f t="shared" si="171"/>
        <v>CAL</v>
      </c>
      <c r="F11006" t="s">
        <v>3048</v>
      </c>
      <c r="G11006" t="s">
        <v>2</v>
      </c>
      <c r="H11006" t="s">
        <v>3</v>
      </c>
      <c r="I11006" s="3">
        <v>45331</v>
      </c>
      <c r="J11006" s="3">
        <v>45456</v>
      </c>
      <c r="K11006" s="2">
        <v>0</v>
      </c>
      <c r="L11006" s="2">
        <v>0</v>
      </c>
      <c r="M11006" s="4">
        <v>659.92</v>
      </c>
      <c r="N11006" s="4">
        <v>329.96</v>
      </c>
      <c r="O11006" s="4">
        <v>599.9</v>
      </c>
      <c r="P11006" t="s">
        <v>10</v>
      </c>
      <c r="Q11006" s="2">
        <v>0</v>
      </c>
      <c r="R11006" s="2">
        <v>0</v>
      </c>
      <c r="S11006" s="5">
        <v>2</v>
      </c>
    </row>
    <row r="11007" spans="4:19" x14ac:dyDescent="0.2">
      <c r="D11007" t="s">
        <v>537</v>
      </c>
      <c r="E11007" t="str">
        <f t="shared" si="171"/>
        <v>CAL</v>
      </c>
      <c r="F11007" t="s">
        <v>3048</v>
      </c>
      <c r="G11007" t="s">
        <v>2</v>
      </c>
      <c r="H11007" t="s">
        <v>3</v>
      </c>
      <c r="I11007" s="3">
        <v>45331</v>
      </c>
      <c r="J11007" s="3">
        <v>45456</v>
      </c>
      <c r="K11007" s="2">
        <v>0</v>
      </c>
      <c r="L11007" s="2">
        <v>0</v>
      </c>
      <c r="M11007" s="4">
        <v>1319.84</v>
      </c>
      <c r="N11007" s="4">
        <v>329.96</v>
      </c>
      <c r="O11007" s="4">
        <v>599.9</v>
      </c>
      <c r="P11007" t="s">
        <v>10</v>
      </c>
      <c r="Q11007" s="2">
        <v>0</v>
      </c>
      <c r="R11007" s="2">
        <v>0</v>
      </c>
      <c r="S11007" s="5">
        <v>4</v>
      </c>
    </row>
    <row r="11008" spans="4:19" x14ac:dyDescent="0.2">
      <c r="D11008" t="s">
        <v>537</v>
      </c>
      <c r="E11008" t="str">
        <f t="shared" si="171"/>
        <v>CAL</v>
      </c>
      <c r="F11008" t="s">
        <v>3048</v>
      </c>
      <c r="G11008" t="s">
        <v>2</v>
      </c>
      <c r="H11008" t="s">
        <v>3</v>
      </c>
      <c r="I11008" s="3">
        <v>45331</v>
      </c>
      <c r="J11008" s="3">
        <v>45456</v>
      </c>
      <c r="K11008" s="2">
        <v>0</v>
      </c>
      <c r="L11008" s="2">
        <v>0</v>
      </c>
      <c r="M11008" s="4">
        <v>2969.64</v>
      </c>
      <c r="N11008" s="4">
        <v>329.96</v>
      </c>
      <c r="O11008" s="4">
        <v>599.9</v>
      </c>
      <c r="P11008" t="s">
        <v>10</v>
      </c>
      <c r="Q11008" s="2">
        <v>0</v>
      </c>
      <c r="R11008" s="2">
        <v>0</v>
      </c>
      <c r="S11008" s="5">
        <v>9</v>
      </c>
    </row>
    <row r="11009" spans="4:19" x14ac:dyDescent="0.2">
      <c r="D11009" t="s">
        <v>537</v>
      </c>
      <c r="E11009" t="str">
        <f t="shared" si="171"/>
        <v>CAL</v>
      </c>
      <c r="F11009" t="s">
        <v>3048</v>
      </c>
      <c r="G11009" t="s">
        <v>2</v>
      </c>
      <c r="H11009" t="s">
        <v>3</v>
      </c>
      <c r="I11009" s="3">
        <v>45331</v>
      </c>
      <c r="J11009" s="3">
        <v>45456</v>
      </c>
      <c r="K11009" s="2">
        <v>0</v>
      </c>
      <c r="L11009" s="2">
        <v>0</v>
      </c>
      <c r="M11009" s="4">
        <v>329.96</v>
      </c>
      <c r="N11009" s="4">
        <v>329.96</v>
      </c>
      <c r="O11009" s="4">
        <v>599.9</v>
      </c>
      <c r="P11009" t="s">
        <v>10</v>
      </c>
      <c r="Q11009" s="2">
        <v>0</v>
      </c>
      <c r="R11009" s="2">
        <v>0</v>
      </c>
      <c r="S11009" s="5">
        <v>1</v>
      </c>
    </row>
    <row r="11010" spans="4:19" x14ac:dyDescent="0.2">
      <c r="D11010" t="s">
        <v>179</v>
      </c>
      <c r="E11010" t="str">
        <f t="shared" si="171"/>
        <v>ROP</v>
      </c>
      <c r="F11010" t="s">
        <v>3049</v>
      </c>
      <c r="G11010" t="s">
        <v>2</v>
      </c>
      <c r="H11010" t="s">
        <v>3</v>
      </c>
      <c r="I11010" s="3">
        <v>45394</v>
      </c>
      <c r="J11010" s="3"/>
      <c r="K11010" s="2">
        <v>0</v>
      </c>
      <c r="L11010" s="2">
        <v>0</v>
      </c>
      <c r="M11010" s="4">
        <v>164.7</v>
      </c>
      <c r="N11010" s="4">
        <v>164.7</v>
      </c>
      <c r="O11010" s="4">
        <v>299.89999999999998</v>
      </c>
      <c r="P11010" t="s">
        <v>4</v>
      </c>
      <c r="Q11010" s="2">
        <v>0</v>
      </c>
      <c r="R11010" s="2">
        <v>0</v>
      </c>
      <c r="S11010" s="5">
        <v>1</v>
      </c>
    </row>
    <row r="11011" spans="4:19" x14ac:dyDescent="0.2">
      <c r="D11011" t="s">
        <v>179</v>
      </c>
      <c r="E11011" t="str">
        <f t="shared" ref="E11011:E11074" si="172">+LEFT(D11011,3)</f>
        <v>ROP</v>
      </c>
      <c r="F11011" t="s">
        <v>3049</v>
      </c>
      <c r="G11011" t="s">
        <v>2</v>
      </c>
      <c r="H11011" t="s">
        <v>3</v>
      </c>
      <c r="I11011" s="3">
        <v>45394</v>
      </c>
      <c r="J11011" s="3">
        <v>45445</v>
      </c>
      <c r="K11011" s="2">
        <v>0</v>
      </c>
      <c r="L11011" s="2">
        <v>0</v>
      </c>
      <c r="M11011" s="4">
        <v>164.7</v>
      </c>
      <c r="N11011" s="4">
        <v>164.7</v>
      </c>
      <c r="O11011" s="4">
        <v>299.89999999999998</v>
      </c>
      <c r="P11011" t="s">
        <v>4</v>
      </c>
      <c r="Q11011" s="2">
        <v>0</v>
      </c>
      <c r="R11011" s="2">
        <v>0</v>
      </c>
      <c r="S11011" s="5">
        <v>1</v>
      </c>
    </row>
    <row r="11012" spans="4:19" x14ac:dyDescent="0.2">
      <c r="D11012" t="s">
        <v>179</v>
      </c>
      <c r="E11012" t="str">
        <f t="shared" si="172"/>
        <v>ROP</v>
      </c>
      <c r="F11012" t="s">
        <v>3049</v>
      </c>
      <c r="G11012" t="s">
        <v>2</v>
      </c>
      <c r="H11012" t="s">
        <v>3</v>
      </c>
      <c r="I11012" s="3">
        <v>45443</v>
      </c>
      <c r="J11012" s="3">
        <v>45427</v>
      </c>
      <c r="K11012" s="2">
        <v>0</v>
      </c>
      <c r="L11012" s="2">
        <v>0</v>
      </c>
      <c r="M11012" s="4">
        <v>164.7</v>
      </c>
      <c r="N11012" s="4">
        <v>164.7</v>
      </c>
      <c r="O11012" s="4">
        <v>299.89999999999998</v>
      </c>
      <c r="P11012" t="s">
        <v>4</v>
      </c>
      <c r="Q11012" s="2">
        <v>0</v>
      </c>
      <c r="R11012" s="2">
        <v>0</v>
      </c>
      <c r="S11012" s="5">
        <v>1</v>
      </c>
    </row>
    <row r="11013" spans="4:19" x14ac:dyDescent="0.2">
      <c r="D11013" t="s">
        <v>39</v>
      </c>
      <c r="E11013" t="str">
        <f t="shared" si="172"/>
        <v>ROP</v>
      </c>
      <c r="F11013" t="s">
        <v>3050</v>
      </c>
      <c r="G11013" t="s">
        <v>2</v>
      </c>
      <c r="H11013" t="s">
        <v>3</v>
      </c>
      <c r="I11013" s="3">
        <v>45378</v>
      </c>
      <c r="J11013" s="3"/>
      <c r="K11013" s="2">
        <v>0</v>
      </c>
      <c r="L11013" s="2">
        <v>0</v>
      </c>
      <c r="M11013" s="4">
        <v>120.64</v>
      </c>
      <c r="N11013" s="4">
        <v>120.64</v>
      </c>
      <c r="O11013" s="4">
        <v>219.9</v>
      </c>
      <c r="P11013" t="s">
        <v>4</v>
      </c>
      <c r="Q11013" s="2">
        <v>0</v>
      </c>
      <c r="R11013" s="2">
        <v>0</v>
      </c>
      <c r="S11013" s="5">
        <v>1</v>
      </c>
    </row>
    <row r="11014" spans="4:19" x14ac:dyDescent="0.2">
      <c r="D11014" t="s">
        <v>39</v>
      </c>
      <c r="E11014" t="str">
        <f t="shared" si="172"/>
        <v>ROP</v>
      </c>
      <c r="F11014" t="s">
        <v>3050</v>
      </c>
      <c r="G11014" t="s">
        <v>2</v>
      </c>
      <c r="H11014" t="s">
        <v>3</v>
      </c>
      <c r="I11014" s="3">
        <v>45378</v>
      </c>
      <c r="J11014" s="3"/>
      <c r="K11014" s="2">
        <v>0</v>
      </c>
      <c r="L11014" s="2">
        <v>0</v>
      </c>
      <c r="M11014" s="4">
        <v>241.28</v>
      </c>
      <c r="N11014" s="4">
        <v>120.64</v>
      </c>
      <c r="O11014" s="4">
        <v>219.9</v>
      </c>
      <c r="P11014" t="s">
        <v>4</v>
      </c>
      <c r="Q11014" s="2">
        <v>0</v>
      </c>
      <c r="R11014" s="2">
        <v>0</v>
      </c>
      <c r="S11014" s="5">
        <v>2</v>
      </c>
    </row>
    <row r="11015" spans="4:19" x14ac:dyDescent="0.2">
      <c r="D11015" t="s">
        <v>39</v>
      </c>
      <c r="E11015" t="str">
        <f t="shared" si="172"/>
        <v>ROP</v>
      </c>
      <c r="F11015" t="s">
        <v>3050</v>
      </c>
      <c r="G11015" t="s">
        <v>2</v>
      </c>
      <c r="H11015" t="s">
        <v>3</v>
      </c>
      <c r="I11015" s="3">
        <v>45406</v>
      </c>
      <c r="J11015" s="3">
        <v>45452</v>
      </c>
      <c r="K11015" s="2">
        <v>0</v>
      </c>
      <c r="L11015" s="2">
        <v>0</v>
      </c>
      <c r="M11015" s="4">
        <v>120.64</v>
      </c>
      <c r="N11015" s="4">
        <v>120.64</v>
      </c>
      <c r="O11015" s="4">
        <v>219.9</v>
      </c>
      <c r="P11015" t="s">
        <v>4</v>
      </c>
      <c r="Q11015" s="2">
        <v>0</v>
      </c>
      <c r="R11015" s="2">
        <v>0</v>
      </c>
      <c r="S11015" s="5">
        <v>1</v>
      </c>
    </row>
    <row r="11016" spans="4:19" x14ac:dyDescent="0.2">
      <c r="D11016" t="s">
        <v>3051</v>
      </c>
      <c r="E11016" t="str">
        <f t="shared" si="172"/>
        <v>ROP</v>
      </c>
      <c r="F11016" t="s">
        <v>3052</v>
      </c>
      <c r="G11016" t="s">
        <v>2</v>
      </c>
      <c r="H11016" t="s">
        <v>3</v>
      </c>
      <c r="I11016" s="3">
        <v>45363</v>
      </c>
      <c r="J11016" s="3"/>
      <c r="K11016" s="2">
        <v>0</v>
      </c>
      <c r="L11016" s="2">
        <v>0</v>
      </c>
      <c r="M11016" s="4">
        <v>252.28</v>
      </c>
      <c r="N11016" s="4">
        <v>126.14</v>
      </c>
      <c r="O11016" s="4">
        <v>229.9</v>
      </c>
      <c r="P11016" t="s">
        <v>4</v>
      </c>
      <c r="Q11016" s="2">
        <v>0</v>
      </c>
      <c r="R11016" s="2">
        <v>0</v>
      </c>
      <c r="S11016" s="5">
        <v>2</v>
      </c>
    </row>
    <row r="11017" spans="4:19" x14ac:dyDescent="0.2">
      <c r="D11017" t="s">
        <v>3051</v>
      </c>
      <c r="E11017" t="str">
        <f t="shared" si="172"/>
        <v>ROP</v>
      </c>
      <c r="F11017" t="s">
        <v>3052</v>
      </c>
      <c r="G11017" t="s">
        <v>2</v>
      </c>
      <c r="H11017" t="s">
        <v>3</v>
      </c>
      <c r="I11017" s="3">
        <v>45363</v>
      </c>
      <c r="J11017" s="3"/>
      <c r="K11017" s="2">
        <v>0</v>
      </c>
      <c r="L11017" s="2">
        <v>0</v>
      </c>
      <c r="M11017" s="4">
        <v>378.42</v>
      </c>
      <c r="N11017" s="4">
        <v>126.14</v>
      </c>
      <c r="O11017" s="4">
        <v>229.9</v>
      </c>
      <c r="P11017" t="s">
        <v>4</v>
      </c>
      <c r="Q11017" s="2">
        <v>0</v>
      </c>
      <c r="R11017" s="2">
        <v>0</v>
      </c>
      <c r="S11017" s="5">
        <v>3</v>
      </c>
    </row>
    <row r="11018" spans="4:19" x14ac:dyDescent="0.2">
      <c r="D11018" t="s">
        <v>3051</v>
      </c>
      <c r="E11018" t="str">
        <f t="shared" si="172"/>
        <v>ROP</v>
      </c>
      <c r="F11018" t="s">
        <v>3052</v>
      </c>
      <c r="G11018" t="s">
        <v>2</v>
      </c>
      <c r="H11018" t="s">
        <v>3</v>
      </c>
      <c r="I11018" s="3">
        <v>45363</v>
      </c>
      <c r="J11018" s="3">
        <v>45452</v>
      </c>
      <c r="K11018" s="2">
        <v>0</v>
      </c>
      <c r="L11018" s="2">
        <v>0</v>
      </c>
      <c r="M11018" s="4">
        <v>252.28</v>
      </c>
      <c r="N11018" s="4">
        <v>126.14</v>
      </c>
      <c r="O11018" s="4">
        <v>229.9</v>
      </c>
      <c r="P11018" t="s">
        <v>4</v>
      </c>
      <c r="Q11018" s="2">
        <v>0</v>
      </c>
      <c r="R11018" s="2">
        <v>0</v>
      </c>
      <c r="S11018" s="5">
        <v>2</v>
      </c>
    </row>
    <row r="11019" spans="4:19" x14ac:dyDescent="0.2">
      <c r="D11019" t="s">
        <v>3053</v>
      </c>
      <c r="E11019" t="str">
        <f t="shared" si="172"/>
        <v>ROP</v>
      </c>
      <c r="F11019" t="s">
        <v>3054</v>
      </c>
      <c r="G11019" t="s">
        <v>2</v>
      </c>
      <c r="H11019" t="s">
        <v>3</v>
      </c>
      <c r="I11019" s="3">
        <v>45378</v>
      </c>
      <c r="J11019" s="3"/>
      <c r="K11019" s="2">
        <v>0</v>
      </c>
      <c r="L11019" s="2">
        <v>0</v>
      </c>
      <c r="M11019" s="4">
        <v>724.92</v>
      </c>
      <c r="N11019" s="4">
        <v>181.23</v>
      </c>
      <c r="O11019" s="4">
        <v>329.9</v>
      </c>
      <c r="P11019" t="s">
        <v>4</v>
      </c>
      <c r="Q11019" s="2">
        <v>0</v>
      </c>
      <c r="R11019" s="2">
        <v>0</v>
      </c>
      <c r="S11019" s="5">
        <v>4</v>
      </c>
    </row>
    <row r="11020" spans="4:19" x14ac:dyDescent="0.2">
      <c r="D11020" t="s">
        <v>3053</v>
      </c>
      <c r="E11020" t="str">
        <f t="shared" si="172"/>
        <v>ROP</v>
      </c>
      <c r="F11020" t="s">
        <v>3054</v>
      </c>
      <c r="G11020" t="s">
        <v>2</v>
      </c>
      <c r="H11020" t="s">
        <v>3</v>
      </c>
      <c r="I11020" s="3">
        <v>45378</v>
      </c>
      <c r="J11020" s="3"/>
      <c r="K11020" s="2">
        <v>0</v>
      </c>
      <c r="L11020" s="2">
        <v>0</v>
      </c>
      <c r="M11020" s="4">
        <v>543.69000000000005</v>
      </c>
      <c r="N11020" s="4">
        <v>181.23</v>
      </c>
      <c r="O11020" s="4">
        <v>329.9</v>
      </c>
      <c r="P11020" t="s">
        <v>4</v>
      </c>
      <c r="Q11020" s="2">
        <v>0</v>
      </c>
      <c r="R11020" s="2">
        <v>0</v>
      </c>
      <c r="S11020" s="5">
        <v>3</v>
      </c>
    </row>
    <row r="11021" spans="4:19" x14ac:dyDescent="0.2">
      <c r="D11021" t="s">
        <v>3053</v>
      </c>
      <c r="E11021" t="str">
        <f t="shared" si="172"/>
        <v>ROP</v>
      </c>
      <c r="F11021" t="s">
        <v>3054</v>
      </c>
      <c r="G11021" t="s">
        <v>2</v>
      </c>
      <c r="H11021" t="s">
        <v>3</v>
      </c>
      <c r="I11021" s="3">
        <v>45406</v>
      </c>
      <c r="J11021" s="3">
        <v>45388</v>
      </c>
      <c r="K11021" s="2">
        <v>0</v>
      </c>
      <c r="L11021" s="2">
        <v>0</v>
      </c>
      <c r="M11021" s="4">
        <v>362.46</v>
      </c>
      <c r="N11021" s="4">
        <v>181.23</v>
      </c>
      <c r="O11021" s="4">
        <v>329.9</v>
      </c>
      <c r="P11021" t="s">
        <v>4</v>
      </c>
      <c r="Q11021" s="2">
        <v>0</v>
      </c>
      <c r="R11021" s="2">
        <v>0</v>
      </c>
      <c r="S11021" s="5">
        <v>2</v>
      </c>
    </row>
    <row r="11022" spans="4:19" x14ac:dyDescent="0.2">
      <c r="D11022" t="s">
        <v>1259</v>
      </c>
      <c r="E11022" t="str">
        <f t="shared" si="172"/>
        <v>ROP</v>
      </c>
      <c r="F11022" t="s">
        <v>3055</v>
      </c>
      <c r="G11022" t="s">
        <v>2</v>
      </c>
      <c r="H11022" t="s">
        <v>3</v>
      </c>
      <c r="I11022" s="3">
        <v>45392</v>
      </c>
      <c r="J11022" s="3"/>
      <c r="K11022" s="2">
        <v>0</v>
      </c>
      <c r="L11022" s="2">
        <v>0</v>
      </c>
      <c r="M11022" s="4">
        <v>274.32</v>
      </c>
      <c r="N11022" s="4">
        <v>137.16</v>
      </c>
      <c r="O11022" s="4">
        <v>249.9</v>
      </c>
      <c r="P11022" t="s">
        <v>4</v>
      </c>
      <c r="Q11022" s="2">
        <v>0</v>
      </c>
      <c r="R11022" s="2">
        <v>0</v>
      </c>
      <c r="S11022" s="5">
        <v>2</v>
      </c>
    </row>
    <row r="11023" spans="4:19" x14ac:dyDescent="0.2">
      <c r="D11023" t="s">
        <v>1259</v>
      </c>
      <c r="E11023" t="str">
        <f t="shared" si="172"/>
        <v>ROP</v>
      </c>
      <c r="F11023" t="s">
        <v>3055</v>
      </c>
      <c r="G11023" t="s">
        <v>2</v>
      </c>
      <c r="H11023" t="s">
        <v>3</v>
      </c>
      <c r="I11023" s="3">
        <v>45392</v>
      </c>
      <c r="J11023" s="3"/>
      <c r="K11023" s="2">
        <v>0</v>
      </c>
      <c r="L11023" s="2">
        <v>0</v>
      </c>
      <c r="M11023" s="4">
        <v>411.48</v>
      </c>
      <c r="N11023" s="4">
        <v>137.16</v>
      </c>
      <c r="O11023" s="4">
        <v>249.9</v>
      </c>
      <c r="P11023" t="s">
        <v>4</v>
      </c>
      <c r="Q11023" s="2">
        <v>0</v>
      </c>
      <c r="R11023" s="2">
        <v>0</v>
      </c>
      <c r="S11023" s="5">
        <v>3</v>
      </c>
    </row>
    <row r="11024" spans="4:19" x14ac:dyDescent="0.2">
      <c r="D11024" t="s">
        <v>1259</v>
      </c>
      <c r="E11024" t="str">
        <f t="shared" si="172"/>
        <v>ROP</v>
      </c>
      <c r="F11024" t="s">
        <v>3055</v>
      </c>
      <c r="G11024" t="s">
        <v>2</v>
      </c>
      <c r="H11024" t="s">
        <v>3</v>
      </c>
      <c r="I11024" s="3">
        <v>45416</v>
      </c>
      <c r="J11024" s="3">
        <v>45398</v>
      </c>
      <c r="K11024" s="2">
        <v>0</v>
      </c>
      <c r="L11024" s="2">
        <v>0</v>
      </c>
      <c r="M11024" s="4">
        <v>274.32</v>
      </c>
      <c r="N11024" s="4">
        <v>137.16</v>
      </c>
      <c r="O11024" s="4">
        <v>249.9</v>
      </c>
      <c r="P11024" t="s">
        <v>4</v>
      </c>
      <c r="Q11024" s="2">
        <v>0</v>
      </c>
      <c r="R11024" s="2">
        <v>0</v>
      </c>
      <c r="S11024" s="5">
        <v>2</v>
      </c>
    </row>
    <row r="11025" spans="4:19" x14ac:dyDescent="0.2">
      <c r="D11025" t="s">
        <v>37</v>
      </c>
      <c r="E11025" t="str">
        <f t="shared" si="172"/>
        <v>ROP</v>
      </c>
      <c r="F11025" t="s">
        <v>3056</v>
      </c>
      <c r="G11025" t="s">
        <v>2</v>
      </c>
      <c r="H11025" t="s">
        <v>3</v>
      </c>
      <c r="I11025" s="3">
        <v>45409</v>
      </c>
      <c r="J11025" s="3"/>
      <c r="K11025" s="2">
        <v>0</v>
      </c>
      <c r="L11025" s="2">
        <v>0</v>
      </c>
      <c r="M11025" s="4">
        <v>186.18</v>
      </c>
      <c r="N11025" s="4">
        <v>93.09</v>
      </c>
      <c r="O11025" s="4">
        <v>169.9</v>
      </c>
      <c r="P11025" t="s">
        <v>4</v>
      </c>
      <c r="Q11025" s="2">
        <v>0</v>
      </c>
      <c r="R11025" s="2">
        <v>0</v>
      </c>
      <c r="S11025" s="5">
        <v>2</v>
      </c>
    </row>
    <row r="11026" spans="4:19" x14ac:dyDescent="0.2">
      <c r="D11026" t="s">
        <v>37</v>
      </c>
      <c r="E11026" t="str">
        <f t="shared" si="172"/>
        <v>ROP</v>
      </c>
      <c r="F11026" t="s">
        <v>3056</v>
      </c>
      <c r="G11026" t="s">
        <v>2</v>
      </c>
      <c r="H11026" t="s">
        <v>3</v>
      </c>
      <c r="I11026" s="3">
        <v>45409</v>
      </c>
      <c r="J11026" s="3"/>
      <c r="K11026" s="2">
        <v>0</v>
      </c>
      <c r="L11026" s="2">
        <v>0</v>
      </c>
      <c r="M11026" s="4">
        <v>372.36</v>
      </c>
      <c r="N11026" s="4">
        <v>93.09</v>
      </c>
      <c r="O11026" s="4">
        <v>169.9</v>
      </c>
      <c r="P11026" t="s">
        <v>4</v>
      </c>
      <c r="Q11026" s="2">
        <v>0</v>
      </c>
      <c r="R11026" s="2">
        <v>0</v>
      </c>
      <c r="S11026" s="5">
        <v>4</v>
      </c>
    </row>
    <row r="11027" spans="4:19" x14ac:dyDescent="0.2">
      <c r="D11027" t="s">
        <v>37</v>
      </c>
      <c r="E11027" t="str">
        <f t="shared" si="172"/>
        <v>ROP</v>
      </c>
      <c r="F11027" t="s">
        <v>3056</v>
      </c>
      <c r="G11027" t="s">
        <v>2</v>
      </c>
      <c r="H11027" t="s">
        <v>3</v>
      </c>
      <c r="I11027" s="3">
        <v>45409</v>
      </c>
      <c r="J11027" s="3"/>
      <c r="K11027" s="2">
        <v>0</v>
      </c>
      <c r="L11027" s="2">
        <v>0</v>
      </c>
      <c r="M11027" s="4">
        <v>279.27</v>
      </c>
      <c r="N11027" s="4">
        <v>93.09</v>
      </c>
      <c r="O11027" s="4">
        <v>169.9</v>
      </c>
      <c r="P11027" t="s">
        <v>4</v>
      </c>
      <c r="Q11027" s="2">
        <v>0</v>
      </c>
      <c r="R11027" s="2">
        <v>0</v>
      </c>
      <c r="S11027" s="5">
        <v>3</v>
      </c>
    </row>
    <row r="11028" spans="4:19" x14ac:dyDescent="0.2">
      <c r="D11028" t="s">
        <v>37</v>
      </c>
      <c r="E11028" t="str">
        <f t="shared" si="172"/>
        <v>ROP</v>
      </c>
      <c r="F11028" t="s">
        <v>3056</v>
      </c>
      <c r="G11028" t="s">
        <v>2</v>
      </c>
      <c r="H11028" t="s">
        <v>3</v>
      </c>
      <c r="I11028" s="3">
        <v>45443</v>
      </c>
      <c r="J11028" s="3">
        <v>45427</v>
      </c>
      <c r="K11028" s="2">
        <v>0</v>
      </c>
      <c r="L11028" s="2">
        <v>0</v>
      </c>
      <c r="M11028" s="4">
        <v>186.18</v>
      </c>
      <c r="N11028" s="4">
        <v>93.09</v>
      </c>
      <c r="O11028" s="4">
        <v>169.9</v>
      </c>
      <c r="P11028" t="s">
        <v>4</v>
      </c>
      <c r="Q11028" s="2">
        <v>0</v>
      </c>
      <c r="R11028" s="2">
        <v>0</v>
      </c>
      <c r="S11028" s="5">
        <v>2</v>
      </c>
    </row>
    <row r="11029" spans="4:19" x14ac:dyDescent="0.2">
      <c r="D11029" t="s">
        <v>32</v>
      </c>
      <c r="E11029" t="str">
        <f t="shared" si="172"/>
        <v>ROP</v>
      </c>
      <c r="F11029" t="s">
        <v>3057</v>
      </c>
      <c r="G11029" t="s">
        <v>2</v>
      </c>
      <c r="H11029" t="s">
        <v>3</v>
      </c>
      <c r="I11029" s="3">
        <v>45363</v>
      </c>
      <c r="J11029" s="3"/>
      <c r="K11029" s="2">
        <v>0</v>
      </c>
      <c r="L11029" s="2">
        <v>0</v>
      </c>
      <c r="M11029" s="4">
        <v>175.16</v>
      </c>
      <c r="N11029" s="4">
        <v>87.58</v>
      </c>
      <c r="O11029" s="4">
        <v>159.9</v>
      </c>
      <c r="P11029" t="s">
        <v>4</v>
      </c>
      <c r="Q11029" s="2">
        <v>0</v>
      </c>
      <c r="R11029" s="2">
        <v>0</v>
      </c>
      <c r="S11029" s="5">
        <v>2</v>
      </c>
    </row>
    <row r="11030" spans="4:19" x14ac:dyDescent="0.2">
      <c r="D11030" t="s">
        <v>32</v>
      </c>
      <c r="E11030" t="str">
        <f t="shared" si="172"/>
        <v>ROP</v>
      </c>
      <c r="F11030" t="s">
        <v>3057</v>
      </c>
      <c r="G11030" t="s">
        <v>2</v>
      </c>
      <c r="H11030" t="s">
        <v>3</v>
      </c>
      <c r="I11030" s="3">
        <v>45363</v>
      </c>
      <c r="J11030" s="3"/>
      <c r="K11030" s="2">
        <v>0</v>
      </c>
      <c r="L11030" s="2">
        <v>0</v>
      </c>
      <c r="M11030" s="4">
        <v>525.48</v>
      </c>
      <c r="N11030" s="4">
        <v>87.58</v>
      </c>
      <c r="O11030" s="4">
        <v>159.9</v>
      </c>
      <c r="P11030" t="s">
        <v>4</v>
      </c>
      <c r="Q11030" s="2">
        <v>0</v>
      </c>
      <c r="R11030" s="2">
        <v>0</v>
      </c>
      <c r="S11030" s="5">
        <v>6</v>
      </c>
    </row>
    <row r="11031" spans="4:19" x14ac:dyDescent="0.2">
      <c r="D11031" t="s">
        <v>32</v>
      </c>
      <c r="E11031" t="str">
        <f t="shared" si="172"/>
        <v>ROP</v>
      </c>
      <c r="F11031" t="s">
        <v>3057</v>
      </c>
      <c r="G11031" t="s">
        <v>2</v>
      </c>
      <c r="H11031" t="s">
        <v>3</v>
      </c>
      <c r="I11031" s="3">
        <v>45363</v>
      </c>
      <c r="J11031" s="3"/>
      <c r="K11031" s="2">
        <v>0</v>
      </c>
      <c r="L11031" s="2">
        <v>0</v>
      </c>
      <c r="M11031" s="4">
        <v>350.32</v>
      </c>
      <c r="N11031" s="4">
        <v>87.58</v>
      </c>
      <c r="O11031" s="4">
        <v>159.9</v>
      </c>
      <c r="P11031" t="s">
        <v>4</v>
      </c>
      <c r="Q11031" s="2">
        <v>0</v>
      </c>
      <c r="R11031" s="2">
        <v>0</v>
      </c>
      <c r="S11031" s="5">
        <v>4</v>
      </c>
    </row>
    <row r="11032" spans="4:19" x14ac:dyDescent="0.2">
      <c r="D11032" t="s">
        <v>32</v>
      </c>
      <c r="E11032" t="str">
        <f t="shared" si="172"/>
        <v>ROP</v>
      </c>
      <c r="F11032" t="s">
        <v>3057</v>
      </c>
      <c r="G11032" t="s">
        <v>2</v>
      </c>
      <c r="H11032" t="s">
        <v>3</v>
      </c>
      <c r="I11032" s="3">
        <v>45406</v>
      </c>
      <c r="J11032" s="3">
        <v>45388</v>
      </c>
      <c r="K11032" s="2">
        <v>0</v>
      </c>
      <c r="L11032" s="2">
        <v>0</v>
      </c>
      <c r="M11032" s="4">
        <v>175.16</v>
      </c>
      <c r="N11032" s="4">
        <v>87.58</v>
      </c>
      <c r="O11032" s="4">
        <v>159.9</v>
      </c>
      <c r="P11032" t="s">
        <v>4</v>
      </c>
      <c r="Q11032" s="2">
        <v>0</v>
      </c>
      <c r="R11032" s="2">
        <v>0</v>
      </c>
      <c r="S11032" s="5">
        <v>2</v>
      </c>
    </row>
    <row r="11033" spans="4:19" x14ac:dyDescent="0.2">
      <c r="D11033" t="s">
        <v>1794</v>
      </c>
      <c r="E11033" t="str">
        <f t="shared" si="172"/>
        <v>ROP</v>
      </c>
      <c r="F11033" t="s">
        <v>3058</v>
      </c>
      <c r="G11033" t="s">
        <v>2</v>
      </c>
      <c r="H11033" t="s">
        <v>3</v>
      </c>
      <c r="I11033" s="3">
        <v>45462</v>
      </c>
      <c r="J11033" s="3"/>
      <c r="K11033" s="2">
        <v>0</v>
      </c>
      <c r="L11033" s="2">
        <v>0</v>
      </c>
      <c r="M11033" s="4">
        <v>274.32</v>
      </c>
      <c r="N11033" s="4">
        <v>137.16</v>
      </c>
      <c r="O11033" s="4">
        <v>249.9</v>
      </c>
      <c r="P11033" t="s">
        <v>4</v>
      </c>
      <c r="Q11033" s="2">
        <v>0</v>
      </c>
      <c r="R11033" s="2">
        <v>0</v>
      </c>
      <c r="S11033" s="5">
        <v>2</v>
      </c>
    </row>
    <row r="11034" spans="4:19" x14ac:dyDescent="0.2">
      <c r="D11034" t="s">
        <v>1794</v>
      </c>
      <c r="E11034" t="str">
        <f t="shared" si="172"/>
        <v>ROP</v>
      </c>
      <c r="F11034" t="s">
        <v>3058</v>
      </c>
      <c r="G11034" t="s">
        <v>2</v>
      </c>
      <c r="H11034" t="s">
        <v>3</v>
      </c>
      <c r="I11034" s="3">
        <v>45462</v>
      </c>
      <c r="J11034" s="3"/>
      <c r="K11034" s="2">
        <v>0</v>
      </c>
      <c r="L11034" s="2">
        <v>0</v>
      </c>
      <c r="M11034" s="4">
        <v>548.64</v>
      </c>
      <c r="N11034" s="4">
        <v>137.16</v>
      </c>
      <c r="O11034" s="4">
        <v>249.9</v>
      </c>
      <c r="P11034" t="s">
        <v>4</v>
      </c>
      <c r="Q11034" s="2">
        <v>0</v>
      </c>
      <c r="R11034" s="2">
        <v>0</v>
      </c>
      <c r="S11034" s="5">
        <v>4</v>
      </c>
    </row>
    <row r="11035" spans="4:19" x14ac:dyDescent="0.2">
      <c r="D11035" t="s">
        <v>1794</v>
      </c>
      <c r="E11035" t="str">
        <f t="shared" si="172"/>
        <v>ROP</v>
      </c>
      <c r="F11035" t="s">
        <v>3058</v>
      </c>
      <c r="G11035" t="s">
        <v>2</v>
      </c>
      <c r="H11035" t="s">
        <v>3</v>
      </c>
      <c r="I11035" s="3">
        <v>45462</v>
      </c>
      <c r="J11035" s="3"/>
      <c r="K11035" s="2">
        <v>0</v>
      </c>
      <c r="L11035" s="2">
        <v>0</v>
      </c>
      <c r="M11035" s="4">
        <v>548.64</v>
      </c>
      <c r="N11035" s="4">
        <v>137.16</v>
      </c>
      <c r="O11035" s="4">
        <v>249.9</v>
      </c>
      <c r="P11035" t="s">
        <v>4</v>
      </c>
      <c r="Q11035" s="2">
        <v>0</v>
      </c>
      <c r="R11035" s="2">
        <v>0</v>
      </c>
      <c r="S11035" s="5">
        <v>4</v>
      </c>
    </row>
    <row r="11036" spans="4:19" x14ac:dyDescent="0.2">
      <c r="D11036" t="s">
        <v>1794</v>
      </c>
      <c r="E11036" t="str">
        <f t="shared" si="172"/>
        <v>ROP</v>
      </c>
      <c r="F11036" t="s">
        <v>3058</v>
      </c>
      <c r="G11036" t="s">
        <v>2</v>
      </c>
      <c r="H11036" t="s">
        <v>3</v>
      </c>
      <c r="I11036" s="3">
        <v>45462</v>
      </c>
      <c r="J11036" s="3">
        <v>45476</v>
      </c>
      <c r="K11036" s="2">
        <v>0</v>
      </c>
      <c r="L11036" s="2">
        <v>0</v>
      </c>
      <c r="M11036" s="4">
        <v>137.16</v>
      </c>
      <c r="N11036" s="4">
        <v>137.16</v>
      </c>
      <c r="O11036" s="4">
        <v>249.9</v>
      </c>
      <c r="P11036" t="s">
        <v>4</v>
      </c>
      <c r="Q11036" s="2">
        <v>0</v>
      </c>
      <c r="R11036" s="2">
        <v>0</v>
      </c>
      <c r="S11036" s="5">
        <v>1</v>
      </c>
    </row>
    <row r="11037" spans="4:19" x14ac:dyDescent="0.2">
      <c r="D11037" t="s">
        <v>54</v>
      </c>
      <c r="E11037" t="str">
        <f t="shared" si="172"/>
        <v>ROP</v>
      </c>
      <c r="F11037" t="s">
        <v>3059</v>
      </c>
      <c r="G11037" t="s">
        <v>2</v>
      </c>
      <c r="H11037" t="s">
        <v>3</v>
      </c>
      <c r="I11037" s="3">
        <v>45394</v>
      </c>
      <c r="J11037" s="3"/>
      <c r="K11037" s="2">
        <v>0</v>
      </c>
      <c r="L11037" s="2">
        <v>0</v>
      </c>
      <c r="M11037" s="4">
        <v>142.66999999999999</v>
      </c>
      <c r="N11037" s="4">
        <v>142.66999999999999</v>
      </c>
      <c r="O11037" s="4">
        <v>259.89999999999998</v>
      </c>
      <c r="P11037" t="s">
        <v>4</v>
      </c>
      <c r="Q11037" s="2">
        <v>0</v>
      </c>
      <c r="R11037" s="2">
        <v>0</v>
      </c>
      <c r="S11037" s="5">
        <v>1</v>
      </c>
    </row>
    <row r="11038" spans="4:19" x14ac:dyDescent="0.2">
      <c r="D11038" t="s">
        <v>54</v>
      </c>
      <c r="E11038" t="str">
        <f t="shared" si="172"/>
        <v>ROP</v>
      </c>
      <c r="F11038" t="s">
        <v>3059</v>
      </c>
      <c r="G11038" t="s">
        <v>2</v>
      </c>
      <c r="H11038" t="s">
        <v>3</v>
      </c>
      <c r="I11038" s="3">
        <v>45470</v>
      </c>
      <c r="J11038" s="3">
        <v>45449</v>
      </c>
      <c r="K11038" s="2">
        <v>0</v>
      </c>
      <c r="L11038" s="2">
        <v>0</v>
      </c>
      <c r="M11038" s="4">
        <v>285.33999999999997</v>
      </c>
      <c r="N11038" s="4">
        <v>142.66999999999999</v>
      </c>
      <c r="O11038" s="4">
        <v>259.89999999999998</v>
      </c>
      <c r="P11038" t="s">
        <v>4</v>
      </c>
      <c r="Q11038" s="2">
        <v>0</v>
      </c>
      <c r="R11038" s="2">
        <v>0</v>
      </c>
      <c r="S11038" s="5">
        <v>2</v>
      </c>
    </row>
    <row r="11039" spans="4:19" x14ac:dyDescent="0.2">
      <c r="D11039" t="s">
        <v>1259</v>
      </c>
      <c r="E11039" t="str">
        <f t="shared" si="172"/>
        <v>ROP</v>
      </c>
      <c r="F11039" t="s">
        <v>3055</v>
      </c>
      <c r="G11039" t="s">
        <v>2</v>
      </c>
      <c r="H11039" t="s">
        <v>3</v>
      </c>
      <c r="I11039" s="3">
        <v>45392</v>
      </c>
      <c r="J11039" s="3"/>
      <c r="K11039" s="2">
        <v>0</v>
      </c>
      <c r="L11039" s="2">
        <v>0</v>
      </c>
      <c r="M11039" s="4">
        <v>137.16</v>
      </c>
      <c r="N11039" s="4">
        <v>137.16</v>
      </c>
      <c r="O11039" s="4">
        <v>249.9</v>
      </c>
      <c r="P11039" t="s">
        <v>4</v>
      </c>
      <c r="Q11039" s="2">
        <v>0</v>
      </c>
      <c r="R11039" s="2">
        <v>0</v>
      </c>
      <c r="S11039" s="5">
        <v>1</v>
      </c>
    </row>
    <row r="11040" spans="4:19" x14ac:dyDescent="0.2">
      <c r="D11040" t="s">
        <v>15</v>
      </c>
      <c r="E11040" t="str">
        <f t="shared" si="172"/>
        <v>ROP</v>
      </c>
      <c r="F11040" t="s">
        <v>2973</v>
      </c>
      <c r="G11040" t="s">
        <v>2</v>
      </c>
      <c r="H11040" t="s">
        <v>3</v>
      </c>
      <c r="I11040" s="3">
        <v>45406</v>
      </c>
      <c r="J11040" s="3">
        <v>45388</v>
      </c>
      <c r="K11040" s="2">
        <v>0</v>
      </c>
      <c r="L11040" s="2">
        <v>0</v>
      </c>
      <c r="M11040" s="4">
        <v>307.38</v>
      </c>
      <c r="N11040" s="4">
        <v>153.69</v>
      </c>
      <c r="O11040" s="4">
        <v>279.89999999999998</v>
      </c>
      <c r="P11040" t="s">
        <v>4</v>
      </c>
      <c r="Q11040" s="2">
        <v>0</v>
      </c>
      <c r="R11040" s="2">
        <v>0</v>
      </c>
      <c r="S11040" s="5">
        <v>2</v>
      </c>
    </row>
    <row r="11041" spans="4:19" x14ac:dyDescent="0.2">
      <c r="D11041" t="s">
        <v>15</v>
      </c>
      <c r="E11041" t="str">
        <f t="shared" si="172"/>
        <v>ROP</v>
      </c>
      <c r="F11041" t="s">
        <v>2973</v>
      </c>
      <c r="G11041" t="s">
        <v>2</v>
      </c>
      <c r="H11041" t="s">
        <v>3</v>
      </c>
      <c r="I11041" s="3">
        <v>45363</v>
      </c>
      <c r="J11041" s="3"/>
      <c r="K11041" s="2">
        <v>0</v>
      </c>
      <c r="L11041" s="2">
        <v>0</v>
      </c>
      <c r="M11041" s="4">
        <v>307.38</v>
      </c>
      <c r="N11041" s="4">
        <v>153.69</v>
      </c>
      <c r="O11041" s="4">
        <v>279.89999999999998</v>
      </c>
      <c r="P11041" t="s">
        <v>4</v>
      </c>
      <c r="Q11041" s="2">
        <v>0</v>
      </c>
      <c r="R11041" s="2">
        <v>0</v>
      </c>
      <c r="S11041" s="5">
        <v>2</v>
      </c>
    </row>
    <row r="11042" spans="4:19" x14ac:dyDescent="0.2">
      <c r="D11042" t="s">
        <v>15</v>
      </c>
      <c r="E11042" t="str">
        <f t="shared" si="172"/>
        <v>ROP</v>
      </c>
      <c r="F11042" t="s">
        <v>3060</v>
      </c>
      <c r="G11042" t="s">
        <v>2</v>
      </c>
      <c r="H11042" t="s">
        <v>3</v>
      </c>
      <c r="I11042" s="3">
        <v>45404</v>
      </c>
      <c r="J11042" s="3"/>
      <c r="K11042" s="2">
        <v>0</v>
      </c>
      <c r="L11042" s="2">
        <v>0</v>
      </c>
      <c r="M11042" s="4">
        <v>71.06</v>
      </c>
      <c r="N11042" s="4">
        <v>71.06</v>
      </c>
      <c r="O11042" s="4">
        <v>129.9</v>
      </c>
      <c r="P11042" t="s">
        <v>4</v>
      </c>
      <c r="Q11042" s="2">
        <v>0</v>
      </c>
      <c r="R11042" s="2">
        <v>0</v>
      </c>
      <c r="S11042" s="5">
        <v>1</v>
      </c>
    </row>
    <row r="11043" spans="4:19" x14ac:dyDescent="0.2">
      <c r="D11043" t="s">
        <v>15</v>
      </c>
      <c r="E11043" t="str">
        <f t="shared" si="172"/>
        <v>ROP</v>
      </c>
      <c r="F11043" t="s">
        <v>3060</v>
      </c>
      <c r="G11043" t="s">
        <v>2</v>
      </c>
      <c r="H11043" t="s">
        <v>3</v>
      </c>
      <c r="I11043" s="3">
        <v>45404</v>
      </c>
      <c r="J11043" s="3"/>
      <c r="K11043" s="2">
        <v>0</v>
      </c>
      <c r="L11043" s="2">
        <v>0</v>
      </c>
      <c r="M11043" s="4">
        <v>142.12</v>
      </c>
      <c r="N11043" s="4">
        <v>71.06</v>
      </c>
      <c r="O11043" s="4">
        <v>129.9</v>
      </c>
      <c r="P11043" t="s">
        <v>4</v>
      </c>
      <c r="Q11043" s="2">
        <v>0</v>
      </c>
      <c r="R11043" s="2">
        <v>0</v>
      </c>
      <c r="S11043" s="5">
        <v>2</v>
      </c>
    </row>
    <row r="11044" spans="4:19" x14ac:dyDescent="0.2">
      <c r="D11044" t="s">
        <v>15</v>
      </c>
      <c r="E11044" t="str">
        <f t="shared" si="172"/>
        <v>ROP</v>
      </c>
      <c r="F11044" t="s">
        <v>3060</v>
      </c>
      <c r="G11044" t="s">
        <v>2</v>
      </c>
      <c r="H11044" t="s">
        <v>3</v>
      </c>
      <c r="I11044" s="3">
        <v>45443</v>
      </c>
      <c r="J11044" s="3">
        <v>45430</v>
      </c>
      <c r="K11044" s="2">
        <v>0</v>
      </c>
      <c r="L11044" s="2">
        <v>0</v>
      </c>
      <c r="M11044" s="4">
        <v>213.18</v>
      </c>
      <c r="N11044" s="4">
        <v>71.06</v>
      </c>
      <c r="O11044" s="4">
        <v>129.9</v>
      </c>
      <c r="P11044" t="s">
        <v>4</v>
      </c>
      <c r="Q11044" s="2">
        <v>0</v>
      </c>
      <c r="R11044" s="2">
        <v>0</v>
      </c>
      <c r="S11044" s="5">
        <v>3</v>
      </c>
    </row>
    <row r="11045" spans="4:19" x14ac:dyDescent="0.2">
      <c r="D11045" t="s">
        <v>15</v>
      </c>
      <c r="E11045" t="str">
        <f t="shared" si="172"/>
        <v>ROP</v>
      </c>
      <c r="F11045" t="s">
        <v>3060</v>
      </c>
      <c r="G11045" t="s">
        <v>2</v>
      </c>
      <c r="H11045" t="s">
        <v>3</v>
      </c>
      <c r="I11045" s="3">
        <v>45404</v>
      </c>
      <c r="J11045" s="3"/>
      <c r="K11045" s="2">
        <v>0</v>
      </c>
      <c r="L11045" s="2">
        <v>0</v>
      </c>
      <c r="M11045" s="4">
        <v>71.06</v>
      </c>
      <c r="N11045" s="4">
        <v>71.06</v>
      </c>
      <c r="O11045" s="4">
        <v>129.9</v>
      </c>
      <c r="P11045" t="s">
        <v>4</v>
      </c>
      <c r="Q11045" s="2">
        <v>0</v>
      </c>
      <c r="R11045" s="2">
        <v>0</v>
      </c>
      <c r="S11045" s="5">
        <v>1</v>
      </c>
    </row>
    <row r="11046" spans="4:19" x14ac:dyDescent="0.2">
      <c r="D11046" t="s">
        <v>15</v>
      </c>
      <c r="E11046" t="str">
        <f t="shared" si="172"/>
        <v>ROP</v>
      </c>
      <c r="F11046" t="s">
        <v>3061</v>
      </c>
      <c r="G11046" t="s">
        <v>2</v>
      </c>
      <c r="H11046" t="s">
        <v>3</v>
      </c>
      <c r="I11046" s="3">
        <v>45404</v>
      </c>
      <c r="J11046" s="3"/>
      <c r="K11046" s="2">
        <v>0</v>
      </c>
      <c r="L11046" s="2">
        <v>0</v>
      </c>
      <c r="M11046" s="4">
        <v>71.06</v>
      </c>
      <c r="N11046" s="4">
        <v>71.06</v>
      </c>
      <c r="O11046" s="4">
        <v>129.9</v>
      </c>
      <c r="P11046" t="s">
        <v>4</v>
      </c>
      <c r="Q11046" s="2">
        <v>0</v>
      </c>
      <c r="R11046" s="2">
        <v>0</v>
      </c>
      <c r="S11046" s="5">
        <v>1</v>
      </c>
    </row>
    <row r="11047" spans="4:19" x14ac:dyDescent="0.2">
      <c r="D11047" t="s">
        <v>15</v>
      </c>
      <c r="E11047" t="str">
        <f t="shared" si="172"/>
        <v>ROP</v>
      </c>
      <c r="F11047" t="s">
        <v>3061</v>
      </c>
      <c r="G11047" t="s">
        <v>2</v>
      </c>
      <c r="H11047" t="s">
        <v>3</v>
      </c>
      <c r="I11047" s="3">
        <v>45404</v>
      </c>
      <c r="J11047" s="3"/>
      <c r="K11047" s="2">
        <v>0</v>
      </c>
      <c r="L11047" s="2">
        <v>0</v>
      </c>
      <c r="M11047" s="4">
        <v>142.12</v>
      </c>
      <c r="N11047" s="4">
        <v>71.06</v>
      </c>
      <c r="O11047" s="4">
        <v>129.9</v>
      </c>
      <c r="P11047" t="s">
        <v>4</v>
      </c>
      <c r="Q11047" s="2">
        <v>0</v>
      </c>
      <c r="R11047" s="2">
        <v>0</v>
      </c>
      <c r="S11047" s="5">
        <v>2</v>
      </c>
    </row>
    <row r="11048" spans="4:19" x14ac:dyDescent="0.2">
      <c r="D11048" t="s">
        <v>15</v>
      </c>
      <c r="E11048" t="str">
        <f t="shared" si="172"/>
        <v>ROP</v>
      </c>
      <c r="F11048" t="s">
        <v>3061</v>
      </c>
      <c r="G11048" t="s">
        <v>2</v>
      </c>
      <c r="H11048" t="s">
        <v>3</v>
      </c>
      <c r="I11048" s="3">
        <v>45443</v>
      </c>
      <c r="J11048" s="3">
        <v>45430</v>
      </c>
      <c r="K11048" s="2">
        <v>0</v>
      </c>
      <c r="L11048" s="2">
        <v>0</v>
      </c>
      <c r="M11048" s="4">
        <v>213.18</v>
      </c>
      <c r="N11048" s="4">
        <v>71.06</v>
      </c>
      <c r="O11048" s="4">
        <v>129.9</v>
      </c>
      <c r="P11048" t="s">
        <v>4</v>
      </c>
      <c r="Q11048" s="2">
        <v>0</v>
      </c>
      <c r="R11048" s="2">
        <v>0</v>
      </c>
      <c r="S11048" s="5">
        <v>3</v>
      </c>
    </row>
    <row r="11049" spans="4:19" x14ac:dyDescent="0.2">
      <c r="D11049" t="s">
        <v>15</v>
      </c>
      <c r="E11049" t="str">
        <f t="shared" si="172"/>
        <v>ROP</v>
      </c>
      <c r="F11049" t="s">
        <v>3061</v>
      </c>
      <c r="G11049" t="s">
        <v>2</v>
      </c>
      <c r="H11049" t="s">
        <v>3</v>
      </c>
      <c r="I11049" s="3">
        <v>45404</v>
      </c>
      <c r="J11049" s="3"/>
      <c r="K11049" s="2">
        <v>0</v>
      </c>
      <c r="L11049" s="2">
        <v>0</v>
      </c>
      <c r="M11049" s="4">
        <v>71.06</v>
      </c>
      <c r="N11049" s="4">
        <v>71.06</v>
      </c>
      <c r="O11049" s="4">
        <v>129.9</v>
      </c>
      <c r="P11049" t="s">
        <v>4</v>
      </c>
      <c r="Q11049" s="2">
        <v>0</v>
      </c>
      <c r="R11049" s="2">
        <v>0</v>
      </c>
      <c r="S11049" s="5">
        <v>1</v>
      </c>
    </row>
    <row r="11050" spans="4:19" x14ac:dyDescent="0.2">
      <c r="D11050" t="s">
        <v>1037</v>
      </c>
      <c r="E11050" t="str">
        <f t="shared" si="172"/>
        <v>ROP</v>
      </c>
      <c r="F11050" t="s">
        <v>3062</v>
      </c>
      <c r="G11050" t="s">
        <v>2</v>
      </c>
      <c r="H11050" t="s">
        <v>3</v>
      </c>
      <c r="I11050" s="3">
        <v>45394</v>
      </c>
      <c r="J11050" s="3"/>
      <c r="K11050" s="2">
        <v>0</v>
      </c>
      <c r="L11050" s="2">
        <v>0</v>
      </c>
      <c r="M11050" s="4">
        <v>65.55</v>
      </c>
      <c r="N11050" s="4">
        <v>65.55</v>
      </c>
      <c r="O11050" s="4">
        <v>119.9</v>
      </c>
      <c r="P11050" t="s">
        <v>4</v>
      </c>
      <c r="Q11050" s="2">
        <v>0</v>
      </c>
      <c r="R11050" s="2">
        <v>0</v>
      </c>
      <c r="S11050" s="5">
        <v>1</v>
      </c>
    </row>
    <row r="11051" spans="4:19" x14ac:dyDescent="0.2">
      <c r="D11051" t="s">
        <v>1037</v>
      </c>
      <c r="E11051" t="str">
        <f t="shared" si="172"/>
        <v>ROP</v>
      </c>
      <c r="F11051" t="s">
        <v>3062</v>
      </c>
      <c r="G11051" t="s">
        <v>2</v>
      </c>
      <c r="H11051" t="s">
        <v>3</v>
      </c>
      <c r="I11051" s="3">
        <v>45394</v>
      </c>
      <c r="J11051" s="3">
        <v>45420</v>
      </c>
      <c r="K11051" s="2">
        <v>0</v>
      </c>
      <c r="L11051" s="2">
        <v>0</v>
      </c>
      <c r="M11051" s="4">
        <v>65.55</v>
      </c>
      <c r="N11051" s="4">
        <v>65.55</v>
      </c>
      <c r="O11051" s="4">
        <v>119.9</v>
      </c>
      <c r="P11051" t="s">
        <v>4</v>
      </c>
      <c r="Q11051" s="2">
        <v>0</v>
      </c>
      <c r="R11051" s="2">
        <v>0</v>
      </c>
      <c r="S11051" s="5">
        <v>1</v>
      </c>
    </row>
    <row r="11052" spans="4:19" x14ac:dyDescent="0.2">
      <c r="D11052" t="s">
        <v>1037</v>
      </c>
      <c r="E11052" t="str">
        <f t="shared" si="172"/>
        <v>ROP</v>
      </c>
      <c r="F11052" t="s">
        <v>3062</v>
      </c>
      <c r="G11052" t="s">
        <v>2</v>
      </c>
      <c r="H11052" t="s">
        <v>3</v>
      </c>
      <c r="I11052" s="3">
        <v>45443</v>
      </c>
      <c r="J11052" s="3">
        <v>45430</v>
      </c>
      <c r="K11052" s="2">
        <v>0</v>
      </c>
      <c r="L11052" s="2">
        <v>0</v>
      </c>
      <c r="M11052" s="4">
        <v>196.65</v>
      </c>
      <c r="N11052" s="4">
        <v>65.55</v>
      </c>
      <c r="O11052" s="4">
        <v>119.9</v>
      </c>
      <c r="P11052" t="s">
        <v>4</v>
      </c>
      <c r="Q11052" s="2">
        <v>0</v>
      </c>
      <c r="R11052" s="2">
        <v>0</v>
      </c>
      <c r="S11052" s="5">
        <v>3</v>
      </c>
    </row>
    <row r="11053" spans="4:19" x14ac:dyDescent="0.2">
      <c r="D11053" t="s">
        <v>1037</v>
      </c>
      <c r="E11053" t="str">
        <f t="shared" si="172"/>
        <v>ROP</v>
      </c>
      <c r="F11053" t="s">
        <v>3062</v>
      </c>
      <c r="G11053" t="s">
        <v>2</v>
      </c>
      <c r="H11053" t="s">
        <v>3</v>
      </c>
      <c r="I11053" s="3">
        <v>45394</v>
      </c>
      <c r="J11053" s="3"/>
      <c r="K11053" s="2">
        <v>0</v>
      </c>
      <c r="L11053" s="2">
        <v>0</v>
      </c>
      <c r="M11053" s="4">
        <v>65.55</v>
      </c>
      <c r="N11053" s="4">
        <v>65.55</v>
      </c>
      <c r="O11053" s="4">
        <v>119.9</v>
      </c>
      <c r="P11053" t="s">
        <v>4</v>
      </c>
      <c r="Q11053" s="2">
        <v>0</v>
      </c>
      <c r="R11053" s="2">
        <v>0</v>
      </c>
      <c r="S11053" s="5">
        <v>1</v>
      </c>
    </row>
    <row r="11054" spans="4:19" x14ac:dyDescent="0.2">
      <c r="D11054" t="s">
        <v>1037</v>
      </c>
      <c r="E11054" t="str">
        <f t="shared" si="172"/>
        <v>ROP</v>
      </c>
      <c r="F11054" t="s">
        <v>3063</v>
      </c>
      <c r="G11054" t="s">
        <v>2</v>
      </c>
      <c r="H11054" t="s">
        <v>3</v>
      </c>
      <c r="I11054" s="3">
        <v>45394</v>
      </c>
      <c r="J11054" s="3"/>
      <c r="K11054" s="2">
        <v>0</v>
      </c>
      <c r="L11054" s="2">
        <v>0</v>
      </c>
      <c r="M11054" s="4">
        <v>65.55</v>
      </c>
      <c r="N11054" s="4">
        <v>65.55</v>
      </c>
      <c r="O11054" s="4">
        <v>119.9</v>
      </c>
      <c r="P11054" t="s">
        <v>4</v>
      </c>
      <c r="Q11054" s="2">
        <v>0</v>
      </c>
      <c r="R11054" s="2">
        <v>0</v>
      </c>
      <c r="S11054" s="5">
        <v>1</v>
      </c>
    </row>
    <row r="11055" spans="4:19" x14ac:dyDescent="0.2">
      <c r="D11055" t="s">
        <v>1037</v>
      </c>
      <c r="E11055" t="str">
        <f t="shared" si="172"/>
        <v>ROP</v>
      </c>
      <c r="F11055" t="s">
        <v>3063</v>
      </c>
      <c r="G11055" t="s">
        <v>2</v>
      </c>
      <c r="H11055" t="s">
        <v>3</v>
      </c>
      <c r="I11055" s="3">
        <v>45394</v>
      </c>
      <c r="J11055" s="3"/>
      <c r="K11055" s="2">
        <v>0</v>
      </c>
      <c r="L11055" s="2">
        <v>0</v>
      </c>
      <c r="M11055" s="4">
        <v>131.1</v>
      </c>
      <c r="N11055" s="4">
        <v>65.55</v>
      </c>
      <c r="O11055" s="4">
        <v>119.9</v>
      </c>
      <c r="P11055" t="s">
        <v>4</v>
      </c>
      <c r="Q11055" s="2">
        <v>0</v>
      </c>
      <c r="R11055" s="2">
        <v>0</v>
      </c>
      <c r="S11055" s="5">
        <v>2</v>
      </c>
    </row>
    <row r="11056" spans="4:19" x14ac:dyDescent="0.2">
      <c r="D11056" t="s">
        <v>1037</v>
      </c>
      <c r="E11056" t="str">
        <f t="shared" si="172"/>
        <v>ROP</v>
      </c>
      <c r="F11056" t="s">
        <v>3063</v>
      </c>
      <c r="G11056" t="s">
        <v>2</v>
      </c>
      <c r="H11056" t="s">
        <v>3</v>
      </c>
      <c r="I11056" s="3">
        <v>45443</v>
      </c>
      <c r="J11056" s="3">
        <v>45430</v>
      </c>
      <c r="K11056" s="2">
        <v>0</v>
      </c>
      <c r="L11056" s="2">
        <v>0</v>
      </c>
      <c r="M11056" s="4">
        <v>196.65</v>
      </c>
      <c r="N11056" s="4">
        <v>65.55</v>
      </c>
      <c r="O11056" s="4">
        <v>119.9</v>
      </c>
      <c r="P11056" t="s">
        <v>4</v>
      </c>
      <c r="Q11056" s="2">
        <v>0</v>
      </c>
      <c r="R11056" s="2">
        <v>0</v>
      </c>
      <c r="S11056" s="5">
        <v>3</v>
      </c>
    </row>
    <row r="11057" spans="4:19" x14ac:dyDescent="0.2">
      <c r="D11057" t="s">
        <v>1037</v>
      </c>
      <c r="E11057" t="str">
        <f t="shared" si="172"/>
        <v>ROP</v>
      </c>
      <c r="F11057" t="s">
        <v>3063</v>
      </c>
      <c r="G11057" t="s">
        <v>2</v>
      </c>
      <c r="H11057" t="s">
        <v>3</v>
      </c>
      <c r="I11057" s="3">
        <v>45394</v>
      </c>
      <c r="J11057" s="3"/>
      <c r="K11057" s="2">
        <v>0</v>
      </c>
      <c r="L11057" s="2">
        <v>0</v>
      </c>
      <c r="M11057" s="4">
        <v>65.55</v>
      </c>
      <c r="N11057" s="4">
        <v>65.55</v>
      </c>
      <c r="O11057" s="4">
        <v>119.9</v>
      </c>
      <c r="P11057" t="s">
        <v>4</v>
      </c>
      <c r="Q11057" s="2">
        <v>0</v>
      </c>
      <c r="R11057" s="2">
        <v>0</v>
      </c>
      <c r="S11057" s="5">
        <v>1</v>
      </c>
    </row>
    <row r="11058" spans="4:19" x14ac:dyDescent="0.2">
      <c r="D11058" t="s">
        <v>1337</v>
      </c>
      <c r="E11058" t="str">
        <f t="shared" si="172"/>
        <v>ROP</v>
      </c>
      <c r="F11058" t="s">
        <v>3064</v>
      </c>
      <c r="G11058" t="s">
        <v>2</v>
      </c>
      <c r="H11058" t="s">
        <v>3</v>
      </c>
      <c r="I11058" s="3">
        <v>45373</v>
      </c>
      <c r="J11058" s="3"/>
      <c r="K11058" s="2">
        <v>0</v>
      </c>
      <c r="L11058" s="2">
        <v>0</v>
      </c>
      <c r="M11058" s="4">
        <v>219.24</v>
      </c>
      <c r="N11058" s="4">
        <v>109.62</v>
      </c>
      <c r="O11058" s="4">
        <v>199.9</v>
      </c>
      <c r="P11058" t="s">
        <v>4</v>
      </c>
      <c r="Q11058" s="2">
        <v>0</v>
      </c>
      <c r="R11058" s="2">
        <v>0</v>
      </c>
      <c r="S11058" s="5">
        <v>2</v>
      </c>
    </row>
    <row r="11059" spans="4:19" x14ac:dyDescent="0.2">
      <c r="D11059" t="s">
        <v>1337</v>
      </c>
      <c r="E11059" t="str">
        <f t="shared" si="172"/>
        <v>ROP</v>
      </c>
      <c r="F11059" t="s">
        <v>3064</v>
      </c>
      <c r="G11059" t="s">
        <v>2</v>
      </c>
      <c r="H11059" t="s">
        <v>3</v>
      </c>
      <c r="I11059" s="3">
        <v>45373</v>
      </c>
      <c r="J11059" s="3"/>
      <c r="K11059" s="2">
        <v>0</v>
      </c>
      <c r="L11059" s="2">
        <v>0</v>
      </c>
      <c r="M11059" s="4">
        <v>657.72</v>
      </c>
      <c r="N11059" s="4">
        <v>109.62</v>
      </c>
      <c r="O11059" s="4">
        <v>199.9</v>
      </c>
      <c r="P11059" t="s">
        <v>4</v>
      </c>
      <c r="Q11059" s="2">
        <v>0</v>
      </c>
      <c r="R11059" s="2">
        <v>0</v>
      </c>
      <c r="S11059" s="5">
        <v>6</v>
      </c>
    </row>
    <row r="11060" spans="4:19" x14ac:dyDescent="0.2">
      <c r="D11060" t="s">
        <v>1337</v>
      </c>
      <c r="E11060" t="str">
        <f t="shared" si="172"/>
        <v>ROP</v>
      </c>
      <c r="F11060" t="s">
        <v>3064</v>
      </c>
      <c r="G11060" t="s">
        <v>2</v>
      </c>
      <c r="H11060" t="s">
        <v>3</v>
      </c>
      <c r="I11060" s="3">
        <v>45373</v>
      </c>
      <c r="J11060" s="3"/>
      <c r="K11060" s="2">
        <v>0</v>
      </c>
      <c r="L11060" s="2">
        <v>0</v>
      </c>
      <c r="M11060" s="4">
        <v>438.48</v>
      </c>
      <c r="N11060" s="4">
        <v>109.62</v>
      </c>
      <c r="O11060" s="4">
        <v>199.9</v>
      </c>
      <c r="P11060" t="s">
        <v>4</v>
      </c>
      <c r="Q11060" s="2">
        <v>0</v>
      </c>
      <c r="R11060" s="2">
        <v>0</v>
      </c>
      <c r="S11060" s="5">
        <v>4</v>
      </c>
    </row>
    <row r="11061" spans="4:19" x14ac:dyDescent="0.2">
      <c r="D11061" t="s">
        <v>1337</v>
      </c>
      <c r="E11061" t="str">
        <f t="shared" si="172"/>
        <v>ROP</v>
      </c>
      <c r="F11061" t="s">
        <v>3064</v>
      </c>
      <c r="G11061" t="s">
        <v>2</v>
      </c>
      <c r="H11061" t="s">
        <v>3</v>
      </c>
      <c r="I11061" s="3">
        <v>45373</v>
      </c>
      <c r="J11061" s="3"/>
      <c r="K11061" s="2">
        <v>0</v>
      </c>
      <c r="L11061" s="2">
        <v>0</v>
      </c>
      <c r="M11061" s="4">
        <v>219.24</v>
      </c>
      <c r="N11061" s="4">
        <v>109.62</v>
      </c>
      <c r="O11061" s="4">
        <v>199.9</v>
      </c>
      <c r="P11061" t="s">
        <v>4</v>
      </c>
      <c r="Q11061" s="2">
        <v>0</v>
      </c>
      <c r="R11061" s="2">
        <v>0</v>
      </c>
      <c r="S11061" s="5">
        <v>2</v>
      </c>
    </row>
    <row r="11062" spans="4:19" x14ac:dyDescent="0.2">
      <c r="D11062" t="s">
        <v>195</v>
      </c>
      <c r="E11062" t="str">
        <f t="shared" si="172"/>
        <v>ROP</v>
      </c>
      <c r="F11062" t="s">
        <v>3065</v>
      </c>
      <c r="G11062" t="s">
        <v>2</v>
      </c>
      <c r="H11062" t="s">
        <v>3</v>
      </c>
      <c r="I11062" s="3">
        <v>45474</v>
      </c>
      <c r="J11062" s="3"/>
      <c r="K11062" s="2">
        <v>0</v>
      </c>
      <c r="L11062" s="2">
        <v>0</v>
      </c>
      <c r="M11062" s="4">
        <v>504.56</v>
      </c>
      <c r="N11062" s="4">
        <v>126.14</v>
      </c>
      <c r="O11062" s="4">
        <v>229.9</v>
      </c>
      <c r="P11062" t="s">
        <v>4</v>
      </c>
      <c r="Q11062" s="2">
        <v>0</v>
      </c>
      <c r="R11062" s="2">
        <v>0</v>
      </c>
      <c r="S11062" s="5">
        <v>4</v>
      </c>
    </row>
    <row r="11063" spans="4:19" x14ac:dyDescent="0.2">
      <c r="D11063" t="s">
        <v>195</v>
      </c>
      <c r="E11063" t="str">
        <f t="shared" si="172"/>
        <v>ROP</v>
      </c>
      <c r="F11063" t="s">
        <v>3065</v>
      </c>
      <c r="G11063" t="s">
        <v>2</v>
      </c>
      <c r="H11063" t="s">
        <v>3</v>
      </c>
      <c r="I11063" s="3">
        <v>45474</v>
      </c>
      <c r="J11063" s="3"/>
      <c r="K11063" s="2">
        <v>0</v>
      </c>
      <c r="L11063" s="2">
        <v>0</v>
      </c>
      <c r="M11063" s="4">
        <v>504.56</v>
      </c>
      <c r="N11063" s="4">
        <v>126.14</v>
      </c>
      <c r="O11063" s="4">
        <v>229.9</v>
      </c>
      <c r="P11063" t="s">
        <v>4</v>
      </c>
      <c r="Q11063" s="2">
        <v>0</v>
      </c>
      <c r="R11063" s="2">
        <v>0</v>
      </c>
      <c r="S11063" s="5">
        <v>4</v>
      </c>
    </row>
    <row r="11064" spans="4:19" x14ac:dyDescent="0.2">
      <c r="D11064" t="s">
        <v>195</v>
      </c>
      <c r="E11064" t="str">
        <f t="shared" si="172"/>
        <v>ROP</v>
      </c>
      <c r="F11064" t="s">
        <v>3065</v>
      </c>
      <c r="G11064" t="s">
        <v>2</v>
      </c>
      <c r="H11064" t="s">
        <v>3</v>
      </c>
      <c r="I11064" s="3">
        <v>45474</v>
      </c>
      <c r="J11064" s="3"/>
      <c r="K11064" s="2">
        <v>0</v>
      </c>
      <c r="L11064" s="2">
        <v>0</v>
      </c>
      <c r="M11064" s="4">
        <v>252.28</v>
      </c>
      <c r="N11064" s="4">
        <v>126.14</v>
      </c>
      <c r="O11064" s="4">
        <v>229.9</v>
      </c>
      <c r="P11064" t="s">
        <v>4</v>
      </c>
      <c r="Q11064" s="2">
        <v>0</v>
      </c>
      <c r="R11064" s="2">
        <v>0</v>
      </c>
      <c r="S11064" s="5">
        <v>2</v>
      </c>
    </row>
    <row r="11065" spans="4:19" x14ac:dyDescent="0.2">
      <c r="D11065" t="s">
        <v>537</v>
      </c>
      <c r="E11065" t="str">
        <f t="shared" si="172"/>
        <v>CAL</v>
      </c>
      <c r="F11065" t="s">
        <v>3066</v>
      </c>
      <c r="G11065" t="s">
        <v>2</v>
      </c>
      <c r="H11065" t="s">
        <v>3</v>
      </c>
      <c r="I11065" s="3">
        <v>45394</v>
      </c>
      <c r="J11065" s="3"/>
      <c r="K11065" s="2">
        <v>0</v>
      </c>
      <c r="L11065" s="2">
        <v>0</v>
      </c>
      <c r="M11065" s="4">
        <v>759.06</v>
      </c>
      <c r="N11065" s="4">
        <v>379.53</v>
      </c>
      <c r="O11065" s="4">
        <v>689.9</v>
      </c>
      <c r="P11065" t="s">
        <v>10</v>
      </c>
      <c r="Q11065" s="2">
        <v>0</v>
      </c>
      <c r="R11065" s="2">
        <v>0</v>
      </c>
      <c r="S11065" s="5">
        <v>2</v>
      </c>
    </row>
    <row r="11066" spans="4:19" x14ac:dyDescent="0.2">
      <c r="D11066" t="s">
        <v>537</v>
      </c>
      <c r="E11066" t="str">
        <f t="shared" si="172"/>
        <v>CAL</v>
      </c>
      <c r="F11066" t="s">
        <v>3066</v>
      </c>
      <c r="G11066" t="s">
        <v>2</v>
      </c>
      <c r="H11066" t="s">
        <v>3</v>
      </c>
      <c r="I11066" s="3">
        <v>45394</v>
      </c>
      <c r="J11066" s="3"/>
      <c r="K11066" s="2">
        <v>0</v>
      </c>
      <c r="L11066" s="2">
        <v>0</v>
      </c>
      <c r="M11066" s="4">
        <v>379.53</v>
      </c>
      <c r="N11066" s="4">
        <v>379.53</v>
      </c>
      <c r="O11066" s="4">
        <v>689.9</v>
      </c>
      <c r="P11066" t="s">
        <v>10</v>
      </c>
      <c r="Q11066" s="2">
        <v>0</v>
      </c>
      <c r="R11066" s="2">
        <v>0</v>
      </c>
      <c r="S11066" s="5">
        <v>1</v>
      </c>
    </row>
    <row r="11067" spans="4:19" x14ac:dyDescent="0.2">
      <c r="D11067" t="s">
        <v>537</v>
      </c>
      <c r="E11067" t="str">
        <f t="shared" si="172"/>
        <v>CAL</v>
      </c>
      <c r="F11067" t="s">
        <v>3066</v>
      </c>
      <c r="G11067" t="s">
        <v>2</v>
      </c>
      <c r="H11067" t="s">
        <v>3</v>
      </c>
      <c r="I11067" s="3">
        <v>45394</v>
      </c>
      <c r="J11067" s="3"/>
      <c r="K11067" s="2">
        <v>0</v>
      </c>
      <c r="L11067" s="2">
        <v>0</v>
      </c>
      <c r="M11067" s="4">
        <v>379.53</v>
      </c>
      <c r="N11067" s="4">
        <v>379.53</v>
      </c>
      <c r="O11067" s="4">
        <v>689.9</v>
      </c>
      <c r="P11067" t="s">
        <v>10</v>
      </c>
      <c r="Q11067" s="2">
        <v>0</v>
      </c>
      <c r="R11067" s="2">
        <v>0</v>
      </c>
      <c r="S11067" s="5">
        <v>1</v>
      </c>
    </row>
    <row r="11068" spans="4:19" x14ac:dyDescent="0.2">
      <c r="D11068" t="s">
        <v>537</v>
      </c>
      <c r="E11068" t="str">
        <f t="shared" si="172"/>
        <v>CAL</v>
      </c>
      <c r="F11068" t="s">
        <v>3066</v>
      </c>
      <c r="G11068" t="s">
        <v>2</v>
      </c>
      <c r="H11068" t="s">
        <v>3</v>
      </c>
      <c r="I11068" s="3">
        <v>45394</v>
      </c>
      <c r="J11068" s="3"/>
      <c r="K11068" s="2">
        <v>0</v>
      </c>
      <c r="L11068" s="2">
        <v>0</v>
      </c>
      <c r="M11068" s="4">
        <v>379.53</v>
      </c>
      <c r="N11068" s="4">
        <v>379.53</v>
      </c>
      <c r="O11068" s="4">
        <v>689.9</v>
      </c>
      <c r="P11068" t="s">
        <v>10</v>
      </c>
      <c r="Q11068" s="2">
        <v>0</v>
      </c>
      <c r="R11068" s="2">
        <v>0</v>
      </c>
      <c r="S11068" s="5">
        <v>1</v>
      </c>
    </row>
    <row r="11069" spans="4:19" x14ac:dyDescent="0.2">
      <c r="D11069" t="s">
        <v>577</v>
      </c>
      <c r="E11069" t="str">
        <f t="shared" si="172"/>
        <v>CAL</v>
      </c>
      <c r="F11069" t="s">
        <v>3067</v>
      </c>
      <c r="G11069" t="s">
        <v>2</v>
      </c>
      <c r="H11069" t="s">
        <v>3</v>
      </c>
      <c r="I11069" s="3">
        <v>45382</v>
      </c>
      <c r="J11069" s="3"/>
      <c r="K11069" s="2">
        <v>0</v>
      </c>
      <c r="L11069" s="2">
        <v>0</v>
      </c>
      <c r="M11069" s="4">
        <v>378.42</v>
      </c>
      <c r="N11069" s="4">
        <v>126.14</v>
      </c>
      <c r="O11069" s="4">
        <v>229.9</v>
      </c>
      <c r="P11069" t="s">
        <v>10</v>
      </c>
      <c r="Q11069" s="2">
        <v>0</v>
      </c>
      <c r="R11069" s="2">
        <v>0</v>
      </c>
      <c r="S11069" s="5">
        <v>3</v>
      </c>
    </row>
    <row r="11070" spans="4:19" x14ac:dyDescent="0.2">
      <c r="D11070" t="s">
        <v>577</v>
      </c>
      <c r="E11070" t="str">
        <f t="shared" si="172"/>
        <v>CAL</v>
      </c>
      <c r="F11070" t="s">
        <v>3067</v>
      </c>
      <c r="G11070" t="s">
        <v>2</v>
      </c>
      <c r="H11070" t="s">
        <v>3</v>
      </c>
      <c r="I11070" s="3">
        <v>45382</v>
      </c>
      <c r="J11070" s="3"/>
      <c r="K11070" s="2">
        <v>0</v>
      </c>
      <c r="L11070" s="2">
        <v>0</v>
      </c>
      <c r="M11070" s="4">
        <v>252.28</v>
      </c>
      <c r="N11070" s="4">
        <v>126.14</v>
      </c>
      <c r="O11070" s="4">
        <v>229.9</v>
      </c>
      <c r="P11070" t="s">
        <v>10</v>
      </c>
      <c r="Q11070" s="2">
        <v>0</v>
      </c>
      <c r="R11070" s="2">
        <v>0</v>
      </c>
      <c r="S11070" s="5">
        <v>2</v>
      </c>
    </row>
    <row r="11071" spans="4:19" x14ac:dyDescent="0.2">
      <c r="D11071" t="s">
        <v>577</v>
      </c>
      <c r="E11071" t="str">
        <f t="shared" si="172"/>
        <v>CAL</v>
      </c>
      <c r="F11071" t="s">
        <v>3067</v>
      </c>
      <c r="G11071" t="s">
        <v>2</v>
      </c>
      <c r="H11071" t="s">
        <v>3</v>
      </c>
      <c r="I11071" s="3">
        <v>45382</v>
      </c>
      <c r="J11071" s="3"/>
      <c r="K11071" s="2">
        <v>0</v>
      </c>
      <c r="L11071" s="2">
        <v>0</v>
      </c>
      <c r="M11071" s="4">
        <v>126.14</v>
      </c>
      <c r="N11071" s="4">
        <v>126.14</v>
      </c>
      <c r="O11071" s="4">
        <v>229.9</v>
      </c>
      <c r="P11071" t="s">
        <v>10</v>
      </c>
      <c r="Q11071" s="2">
        <v>0</v>
      </c>
      <c r="R11071" s="2">
        <v>0</v>
      </c>
      <c r="S11071" s="5">
        <v>1</v>
      </c>
    </row>
    <row r="11072" spans="4:19" x14ac:dyDescent="0.2">
      <c r="D11072" t="s">
        <v>577</v>
      </c>
      <c r="E11072" t="str">
        <f t="shared" si="172"/>
        <v>CAL</v>
      </c>
      <c r="F11072" t="s">
        <v>3067</v>
      </c>
      <c r="G11072" t="s">
        <v>2</v>
      </c>
      <c r="H11072" t="s">
        <v>3</v>
      </c>
      <c r="I11072" s="3">
        <v>45382</v>
      </c>
      <c r="J11072" s="3"/>
      <c r="K11072" s="2">
        <v>0</v>
      </c>
      <c r="L11072" s="2">
        <v>0</v>
      </c>
      <c r="M11072" s="4">
        <v>126.14</v>
      </c>
      <c r="N11072" s="4">
        <v>126.14</v>
      </c>
      <c r="O11072" s="4">
        <v>229.9</v>
      </c>
      <c r="P11072" t="s">
        <v>10</v>
      </c>
      <c r="Q11072" s="2">
        <v>0</v>
      </c>
      <c r="R11072" s="2">
        <v>0</v>
      </c>
      <c r="S11072" s="5">
        <v>1</v>
      </c>
    </row>
    <row r="11073" spans="4:19" x14ac:dyDescent="0.2">
      <c r="D11073" t="s">
        <v>577</v>
      </c>
      <c r="E11073" t="str">
        <f t="shared" si="172"/>
        <v>CAL</v>
      </c>
      <c r="F11073" t="s">
        <v>3067</v>
      </c>
      <c r="G11073" t="s">
        <v>2</v>
      </c>
      <c r="H11073" t="s">
        <v>3</v>
      </c>
      <c r="I11073" s="3">
        <v>45382</v>
      </c>
      <c r="J11073" s="3"/>
      <c r="K11073" s="2">
        <v>0</v>
      </c>
      <c r="L11073" s="2">
        <v>0</v>
      </c>
      <c r="M11073" s="4">
        <v>252.28</v>
      </c>
      <c r="N11073" s="4">
        <v>126.14</v>
      </c>
      <c r="O11073" s="4">
        <v>229.9</v>
      </c>
      <c r="P11073" t="s">
        <v>10</v>
      </c>
      <c r="Q11073" s="2">
        <v>0</v>
      </c>
      <c r="R11073" s="2">
        <v>0</v>
      </c>
      <c r="S11073" s="5">
        <v>2</v>
      </c>
    </row>
    <row r="11074" spans="4:19" x14ac:dyDescent="0.2">
      <c r="D11074" t="s">
        <v>577</v>
      </c>
      <c r="E11074" t="str">
        <f t="shared" si="172"/>
        <v>CAL</v>
      </c>
      <c r="F11074" t="s">
        <v>3067</v>
      </c>
      <c r="G11074" t="s">
        <v>2</v>
      </c>
      <c r="H11074" t="s">
        <v>3</v>
      </c>
      <c r="I11074" s="3">
        <v>45382</v>
      </c>
      <c r="J11074" s="3"/>
      <c r="K11074" s="2">
        <v>0</v>
      </c>
      <c r="L11074" s="2">
        <v>0</v>
      </c>
      <c r="M11074" s="4">
        <v>378.42</v>
      </c>
      <c r="N11074" s="4">
        <v>126.14</v>
      </c>
      <c r="O11074" s="4">
        <v>229.9</v>
      </c>
      <c r="P11074" t="s">
        <v>10</v>
      </c>
      <c r="Q11074" s="2">
        <v>0</v>
      </c>
      <c r="R11074" s="2">
        <v>0</v>
      </c>
      <c r="S11074" s="5">
        <v>3</v>
      </c>
    </row>
    <row r="11075" spans="4:19" x14ac:dyDescent="0.2">
      <c r="D11075" t="s">
        <v>607</v>
      </c>
      <c r="E11075" t="str">
        <f t="shared" ref="E11075:E11138" si="173">+LEFT(D11075,3)</f>
        <v>CAL</v>
      </c>
      <c r="F11075" t="s">
        <v>3068</v>
      </c>
      <c r="G11075" t="s">
        <v>2</v>
      </c>
      <c r="H11075" t="s">
        <v>3</v>
      </c>
      <c r="I11075" s="3">
        <v>45382</v>
      </c>
      <c r="J11075" s="3"/>
      <c r="K11075" s="2">
        <v>0</v>
      </c>
      <c r="L11075" s="2">
        <v>0</v>
      </c>
      <c r="M11075" s="4">
        <v>345.39</v>
      </c>
      <c r="N11075" s="4">
        <v>115.13</v>
      </c>
      <c r="O11075" s="4">
        <v>209.9</v>
      </c>
      <c r="P11075" t="s">
        <v>10</v>
      </c>
      <c r="Q11075" s="2">
        <v>0</v>
      </c>
      <c r="R11075" s="2">
        <v>0</v>
      </c>
      <c r="S11075" s="5">
        <v>3</v>
      </c>
    </row>
    <row r="11076" spans="4:19" x14ac:dyDescent="0.2">
      <c r="D11076" t="s">
        <v>607</v>
      </c>
      <c r="E11076" t="str">
        <f t="shared" si="173"/>
        <v>CAL</v>
      </c>
      <c r="F11076" t="s">
        <v>3068</v>
      </c>
      <c r="G11076" t="s">
        <v>2</v>
      </c>
      <c r="H11076" t="s">
        <v>3</v>
      </c>
      <c r="I11076" s="3">
        <v>45382</v>
      </c>
      <c r="J11076" s="3"/>
      <c r="K11076" s="2">
        <v>0</v>
      </c>
      <c r="L11076" s="2">
        <v>0</v>
      </c>
      <c r="M11076" s="4">
        <v>345.39</v>
      </c>
      <c r="N11076" s="4">
        <v>115.13</v>
      </c>
      <c r="O11076" s="4">
        <v>209.9</v>
      </c>
      <c r="P11076" t="s">
        <v>10</v>
      </c>
      <c r="Q11076" s="2">
        <v>0</v>
      </c>
      <c r="R11076" s="2">
        <v>0</v>
      </c>
      <c r="S11076" s="5">
        <v>3</v>
      </c>
    </row>
    <row r="11077" spans="4:19" x14ac:dyDescent="0.2">
      <c r="D11077" t="s">
        <v>607</v>
      </c>
      <c r="E11077" t="str">
        <f t="shared" si="173"/>
        <v>CAL</v>
      </c>
      <c r="F11077" t="s">
        <v>3068</v>
      </c>
      <c r="G11077" t="s">
        <v>2</v>
      </c>
      <c r="H11077" t="s">
        <v>3</v>
      </c>
      <c r="I11077" s="3">
        <v>45382</v>
      </c>
      <c r="J11077" s="3"/>
      <c r="K11077" s="2">
        <v>0</v>
      </c>
      <c r="L11077" s="2">
        <v>0</v>
      </c>
      <c r="M11077" s="4">
        <v>345.39</v>
      </c>
      <c r="N11077" s="4">
        <v>115.13</v>
      </c>
      <c r="O11077" s="4">
        <v>209.9</v>
      </c>
      <c r="P11077" t="s">
        <v>10</v>
      </c>
      <c r="Q11077" s="2">
        <v>0</v>
      </c>
      <c r="R11077" s="2">
        <v>0</v>
      </c>
      <c r="S11077" s="5">
        <v>3</v>
      </c>
    </row>
    <row r="11078" spans="4:19" x14ac:dyDescent="0.2">
      <c r="D11078" t="s">
        <v>607</v>
      </c>
      <c r="E11078" t="str">
        <f t="shared" si="173"/>
        <v>CAL</v>
      </c>
      <c r="F11078" t="s">
        <v>3068</v>
      </c>
      <c r="G11078" t="s">
        <v>2</v>
      </c>
      <c r="H11078" t="s">
        <v>3</v>
      </c>
      <c r="I11078" s="3">
        <v>45382</v>
      </c>
      <c r="J11078" s="3"/>
      <c r="K11078" s="2">
        <v>0</v>
      </c>
      <c r="L11078" s="2">
        <v>0</v>
      </c>
      <c r="M11078" s="4">
        <v>230.26</v>
      </c>
      <c r="N11078" s="4">
        <v>115.13</v>
      </c>
      <c r="O11078" s="4">
        <v>209.9</v>
      </c>
      <c r="P11078" t="s">
        <v>10</v>
      </c>
      <c r="Q11078" s="2">
        <v>0</v>
      </c>
      <c r="R11078" s="2">
        <v>0</v>
      </c>
      <c r="S11078" s="5">
        <v>2</v>
      </c>
    </row>
    <row r="11079" spans="4:19" x14ac:dyDescent="0.2">
      <c r="D11079" t="s">
        <v>607</v>
      </c>
      <c r="E11079" t="str">
        <f t="shared" si="173"/>
        <v>CAL</v>
      </c>
      <c r="F11079" t="s">
        <v>3068</v>
      </c>
      <c r="G11079" t="s">
        <v>2</v>
      </c>
      <c r="H11079" t="s">
        <v>3</v>
      </c>
      <c r="I11079" s="3">
        <v>45382</v>
      </c>
      <c r="J11079" s="3"/>
      <c r="K11079" s="2">
        <v>0</v>
      </c>
      <c r="L11079" s="2">
        <v>0</v>
      </c>
      <c r="M11079" s="4">
        <v>115.13</v>
      </c>
      <c r="N11079" s="4">
        <v>115.13</v>
      </c>
      <c r="O11079" s="4">
        <v>209.9</v>
      </c>
      <c r="P11079" t="s">
        <v>10</v>
      </c>
      <c r="Q11079" s="2">
        <v>0</v>
      </c>
      <c r="R11079" s="2">
        <v>0</v>
      </c>
      <c r="S11079" s="5">
        <v>1</v>
      </c>
    </row>
    <row r="11080" spans="4:19" x14ac:dyDescent="0.2">
      <c r="D11080" t="s">
        <v>537</v>
      </c>
      <c r="E11080" t="str">
        <f t="shared" si="173"/>
        <v>CAL</v>
      </c>
      <c r="F11080" t="s">
        <v>3066</v>
      </c>
      <c r="G11080" t="s">
        <v>2</v>
      </c>
      <c r="H11080" t="s">
        <v>3</v>
      </c>
      <c r="I11080" s="3">
        <v>45394</v>
      </c>
      <c r="J11080" s="3"/>
      <c r="K11080" s="2">
        <v>0</v>
      </c>
      <c r="L11080" s="2">
        <v>0</v>
      </c>
      <c r="M11080" s="4">
        <v>759.06</v>
      </c>
      <c r="N11080" s="4">
        <v>379.53</v>
      </c>
      <c r="O11080" s="4">
        <v>689.9</v>
      </c>
      <c r="P11080" t="s">
        <v>10</v>
      </c>
      <c r="Q11080" s="2">
        <v>0</v>
      </c>
      <c r="R11080" s="2">
        <v>0</v>
      </c>
      <c r="S11080" s="5">
        <v>2</v>
      </c>
    </row>
    <row r="11081" spans="4:19" x14ac:dyDescent="0.2">
      <c r="D11081" t="s">
        <v>547</v>
      </c>
      <c r="E11081" t="str">
        <f t="shared" si="173"/>
        <v>CAL</v>
      </c>
      <c r="F11081" t="s">
        <v>3069</v>
      </c>
      <c r="G11081" t="s">
        <v>2</v>
      </c>
      <c r="H11081" t="s">
        <v>3</v>
      </c>
      <c r="I11081" s="3">
        <v>45352</v>
      </c>
      <c r="J11081" s="3"/>
      <c r="K11081" s="2">
        <v>0</v>
      </c>
      <c r="L11081" s="2">
        <v>0</v>
      </c>
      <c r="M11081" s="4">
        <v>824.61</v>
      </c>
      <c r="N11081" s="4">
        <v>274.87</v>
      </c>
      <c r="O11081" s="4">
        <v>499.9</v>
      </c>
      <c r="P11081" t="s">
        <v>10</v>
      </c>
      <c r="Q11081" s="2">
        <v>0</v>
      </c>
      <c r="R11081" s="2">
        <v>0</v>
      </c>
      <c r="S11081" s="5">
        <v>3</v>
      </c>
    </row>
    <row r="11082" spans="4:19" x14ac:dyDescent="0.2">
      <c r="D11082" t="s">
        <v>547</v>
      </c>
      <c r="E11082" t="str">
        <f t="shared" si="173"/>
        <v>CAL</v>
      </c>
      <c r="F11082" t="s">
        <v>3069</v>
      </c>
      <c r="G11082" t="s">
        <v>2</v>
      </c>
      <c r="H11082" t="s">
        <v>3</v>
      </c>
      <c r="I11082" s="3">
        <v>45352</v>
      </c>
      <c r="J11082" s="3"/>
      <c r="K11082" s="2">
        <v>0</v>
      </c>
      <c r="L11082" s="2">
        <v>0</v>
      </c>
      <c r="M11082" s="4">
        <v>549.74</v>
      </c>
      <c r="N11082" s="4">
        <v>274.87</v>
      </c>
      <c r="O11082" s="4">
        <v>499.9</v>
      </c>
      <c r="P11082" t="s">
        <v>10</v>
      </c>
      <c r="Q11082" s="2">
        <v>0</v>
      </c>
      <c r="R11082" s="2">
        <v>0</v>
      </c>
      <c r="S11082" s="5">
        <v>2</v>
      </c>
    </row>
    <row r="11083" spans="4:19" x14ac:dyDescent="0.2">
      <c r="D11083" t="s">
        <v>547</v>
      </c>
      <c r="E11083" t="str">
        <f t="shared" si="173"/>
        <v>CAL</v>
      </c>
      <c r="F11083" t="s">
        <v>3069</v>
      </c>
      <c r="G11083" t="s">
        <v>2</v>
      </c>
      <c r="H11083" t="s">
        <v>3</v>
      </c>
      <c r="I11083" s="3">
        <v>45352</v>
      </c>
      <c r="J11083" s="3"/>
      <c r="K11083" s="2">
        <v>0</v>
      </c>
      <c r="L11083" s="2">
        <v>0</v>
      </c>
      <c r="M11083" s="4">
        <v>549.74</v>
      </c>
      <c r="N11083" s="4">
        <v>274.87</v>
      </c>
      <c r="O11083" s="4">
        <v>499.9</v>
      </c>
      <c r="P11083" t="s">
        <v>10</v>
      </c>
      <c r="Q11083" s="2">
        <v>0</v>
      </c>
      <c r="R11083" s="2">
        <v>0</v>
      </c>
      <c r="S11083" s="5">
        <v>2</v>
      </c>
    </row>
    <row r="11084" spans="4:19" x14ac:dyDescent="0.2">
      <c r="D11084" t="s">
        <v>547</v>
      </c>
      <c r="E11084" t="str">
        <f t="shared" si="173"/>
        <v>CAL</v>
      </c>
      <c r="F11084" t="s">
        <v>3069</v>
      </c>
      <c r="G11084" t="s">
        <v>2</v>
      </c>
      <c r="H11084" t="s">
        <v>3</v>
      </c>
      <c r="I11084" s="3">
        <v>45352</v>
      </c>
      <c r="J11084" s="3"/>
      <c r="K11084" s="2">
        <v>0</v>
      </c>
      <c r="L11084" s="2">
        <v>0</v>
      </c>
      <c r="M11084" s="4">
        <v>549.74</v>
      </c>
      <c r="N11084" s="4">
        <v>274.87</v>
      </c>
      <c r="O11084" s="4">
        <v>499.9</v>
      </c>
      <c r="P11084" t="s">
        <v>10</v>
      </c>
      <c r="Q11084" s="2">
        <v>0</v>
      </c>
      <c r="R11084" s="2">
        <v>0</v>
      </c>
      <c r="S11084" s="5">
        <v>2</v>
      </c>
    </row>
    <row r="11085" spans="4:19" x14ac:dyDescent="0.2">
      <c r="D11085" t="s">
        <v>547</v>
      </c>
      <c r="E11085" t="str">
        <f t="shared" si="173"/>
        <v>CAL</v>
      </c>
      <c r="F11085" t="s">
        <v>3069</v>
      </c>
      <c r="G11085" t="s">
        <v>2</v>
      </c>
      <c r="H11085" t="s">
        <v>3</v>
      </c>
      <c r="I11085" s="3">
        <v>45352</v>
      </c>
      <c r="J11085" s="3"/>
      <c r="K11085" s="2">
        <v>0</v>
      </c>
      <c r="L11085" s="2">
        <v>0</v>
      </c>
      <c r="M11085" s="4">
        <v>549.74</v>
      </c>
      <c r="N11085" s="4">
        <v>274.87</v>
      </c>
      <c r="O11085" s="4">
        <v>499.9</v>
      </c>
      <c r="P11085" t="s">
        <v>10</v>
      </c>
      <c r="Q11085" s="2">
        <v>0</v>
      </c>
      <c r="R11085" s="2">
        <v>0</v>
      </c>
      <c r="S11085" s="5">
        <v>2</v>
      </c>
    </row>
    <row r="11086" spans="4:19" x14ac:dyDescent="0.2">
      <c r="D11086" t="s">
        <v>547</v>
      </c>
      <c r="E11086" t="str">
        <f t="shared" si="173"/>
        <v>CAL</v>
      </c>
      <c r="F11086" t="s">
        <v>3069</v>
      </c>
      <c r="G11086" t="s">
        <v>2</v>
      </c>
      <c r="H11086" t="s">
        <v>3</v>
      </c>
      <c r="I11086" s="3">
        <v>45352</v>
      </c>
      <c r="J11086" s="3"/>
      <c r="K11086" s="2">
        <v>0</v>
      </c>
      <c r="L11086" s="2">
        <v>0</v>
      </c>
      <c r="M11086" s="4">
        <v>274.87</v>
      </c>
      <c r="N11086" s="4">
        <v>274.87</v>
      </c>
      <c r="O11086" s="4">
        <v>499.9</v>
      </c>
      <c r="P11086" t="s">
        <v>10</v>
      </c>
      <c r="Q11086" s="2">
        <v>0</v>
      </c>
      <c r="R11086" s="2">
        <v>0</v>
      </c>
      <c r="S11086" s="5">
        <v>1</v>
      </c>
    </row>
    <row r="11087" spans="4:19" x14ac:dyDescent="0.2">
      <c r="D11087" t="s">
        <v>822</v>
      </c>
      <c r="E11087" t="str">
        <f t="shared" si="173"/>
        <v>ACC</v>
      </c>
      <c r="F11087" t="s">
        <v>3070</v>
      </c>
      <c r="G11087" t="s">
        <v>2</v>
      </c>
      <c r="H11087" t="s">
        <v>3</v>
      </c>
      <c r="I11087" s="3">
        <v>45435</v>
      </c>
      <c r="J11087" s="3"/>
      <c r="K11087" s="2">
        <v>0</v>
      </c>
      <c r="L11087" s="2">
        <v>0</v>
      </c>
      <c r="M11087" s="4">
        <v>1665.76</v>
      </c>
      <c r="N11087" s="4">
        <v>104.11</v>
      </c>
      <c r="O11087" s="4">
        <v>189.9</v>
      </c>
      <c r="P11087" t="s">
        <v>4</v>
      </c>
      <c r="Q11087" s="2">
        <v>0</v>
      </c>
      <c r="R11087" s="2">
        <v>0</v>
      </c>
      <c r="S11087" s="5">
        <v>16</v>
      </c>
    </row>
    <row r="11088" spans="4:19" x14ac:dyDescent="0.2">
      <c r="D11088" t="s">
        <v>552</v>
      </c>
      <c r="E11088" t="str">
        <f t="shared" si="173"/>
        <v>CAL</v>
      </c>
      <c r="F11088" t="s">
        <v>3071</v>
      </c>
      <c r="G11088" t="s">
        <v>2</v>
      </c>
      <c r="H11088" t="s">
        <v>3</v>
      </c>
      <c r="I11088" s="3">
        <v>45352</v>
      </c>
      <c r="J11088" s="3"/>
      <c r="K11088" s="2">
        <v>0</v>
      </c>
      <c r="L11088" s="2">
        <v>0</v>
      </c>
      <c r="M11088" s="4">
        <v>956.82</v>
      </c>
      <c r="N11088" s="4">
        <v>318.94</v>
      </c>
      <c r="O11088" s="4">
        <v>579.9</v>
      </c>
      <c r="P11088" t="s">
        <v>10</v>
      </c>
      <c r="Q11088" s="2">
        <v>0</v>
      </c>
      <c r="R11088" s="2">
        <v>0</v>
      </c>
      <c r="S11088" s="5">
        <v>3</v>
      </c>
    </row>
    <row r="11089" spans="4:19" x14ac:dyDescent="0.2">
      <c r="D11089" t="s">
        <v>552</v>
      </c>
      <c r="E11089" t="str">
        <f t="shared" si="173"/>
        <v>CAL</v>
      </c>
      <c r="F11089" t="s">
        <v>3071</v>
      </c>
      <c r="G11089" t="s">
        <v>2</v>
      </c>
      <c r="H11089" t="s">
        <v>3</v>
      </c>
      <c r="I11089" s="3">
        <v>45352</v>
      </c>
      <c r="J11089" s="3"/>
      <c r="K11089" s="2">
        <v>0</v>
      </c>
      <c r="L11089" s="2">
        <v>0</v>
      </c>
      <c r="M11089" s="4">
        <v>637.88</v>
      </c>
      <c r="N11089" s="4">
        <v>318.94</v>
      </c>
      <c r="O11089" s="4">
        <v>579.9</v>
      </c>
      <c r="P11089" t="s">
        <v>10</v>
      </c>
      <c r="Q11089" s="2">
        <v>0</v>
      </c>
      <c r="R11089" s="2">
        <v>0</v>
      </c>
      <c r="S11089" s="5">
        <v>2</v>
      </c>
    </row>
    <row r="11090" spans="4:19" x14ac:dyDescent="0.2">
      <c r="D11090" t="s">
        <v>552</v>
      </c>
      <c r="E11090" t="str">
        <f t="shared" si="173"/>
        <v>CAL</v>
      </c>
      <c r="F11090" t="s">
        <v>3071</v>
      </c>
      <c r="G11090" t="s">
        <v>2</v>
      </c>
      <c r="H11090" t="s">
        <v>3</v>
      </c>
      <c r="I11090" s="3">
        <v>45352</v>
      </c>
      <c r="J11090" s="3"/>
      <c r="K11090" s="2">
        <v>0</v>
      </c>
      <c r="L11090" s="2">
        <v>0</v>
      </c>
      <c r="M11090" s="4">
        <v>318.94</v>
      </c>
      <c r="N11090" s="4">
        <v>318.94</v>
      </c>
      <c r="O11090" s="4">
        <v>579.9</v>
      </c>
      <c r="P11090" t="s">
        <v>10</v>
      </c>
      <c r="Q11090" s="2">
        <v>0</v>
      </c>
      <c r="R11090" s="2">
        <v>0</v>
      </c>
      <c r="S11090" s="5">
        <v>1</v>
      </c>
    </row>
    <row r="11091" spans="4:19" x14ac:dyDescent="0.2">
      <c r="D11091" t="s">
        <v>552</v>
      </c>
      <c r="E11091" t="str">
        <f t="shared" si="173"/>
        <v>CAL</v>
      </c>
      <c r="F11091" t="s">
        <v>3071</v>
      </c>
      <c r="G11091" t="s">
        <v>2</v>
      </c>
      <c r="H11091" t="s">
        <v>3</v>
      </c>
      <c r="I11091" s="3">
        <v>45352</v>
      </c>
      <c r="J11091" s="3"/>
      <c r="K11091" s="2">
        <v>0</v>
      </c>
      <c r="L11091" s="2">
        <v>0</v>
      </c>
      <c r="M11091" s="4">
        <v>637.88</v>
      </c>
      <c r="N11091" s="4">
        <v>318.94</v>
      </c>
      <c r="O11091" s="4">
        <v>579.9</v>
      </c>
      <c r="P11091" t="s">
        <v>10</v>
      </c>
      <c r="Q11091" s="2">
        <v>0</v>
      </c>
      <c r="R11091" s="2">
        <v>0</v>
      </c>
      <c r="S11091" s="5">
        <v>2</v>
      </c>
    </row>
    <row r="11092" spans="4:19" x14ac:dyDescent="0.2">
      <c r="D11092" t="s">
        <v>552</v>
      </c>
      <c r="E11092" t="str">
        <f t="shared" si="173"/>
        <v>CAL</v>
      </c>
      <c r="F11092" t="s">
        <v>3071</v>
      </c>
      <c r="G11092" t="s">
        <v>2</v>
      </c>
      <c r="H11092" t="s">
        <v>3</v>
      </c>
      <c r="I11092" s="3">
        <v>45352</v>
      </c>
      <c r="J11092" s="3"/>
      <c r="K11092" s="2">
        <v>0</v>
      </c>
      <c r="L11092" s="2">
        <v>0</v>
      </c>
      <c r="M11092" s="4">
        <v>637.88</v>
      </c>
      <c r="N11092" s="4">
        <v>318.94</v>
      </c>
      <c r="O11092" s="4">
        <v>579.9</v>
      </c>
      <c r="P11092" t="s">
        <v>10</v>
      </c>
      <c r="Q11092" s="2">
        <v>0</v>
      </c>
      <c r="R11092" s="2">
        <v>0</v>
      </c>
      <c r="S11092" s="5">
        <v>2</v>
      </c>
    </row>
    <row r="11093" spans="4:19" x14ac:dyDescent="0.2">
      <c r="D11093" t="s">
        <v>552</v>
      </c>
      <c r="E11093" t="str">
        <f t="shared" si="173"/>
        <v>CAL</v>
      </c>
      <c r="F11093" t="s">
        <v>3071</v>
      </c>
      <c r="G11093" t="s">
        <v>2</v>
      </c>
      <c r="H11093" t="s">
        <v>3</v>
      </c>
      <c r="I11093" s="3">
        <v>45352</v>
      </c>
      <c r="J11093" s="3"/>
      <c r="K11093" s="2">
        <v>0</v>
      </c>
      <c r="L11093" s="2">
        <v>0</v>
      </c>
      <c r="M11093" s="4">
        <v>318.94</v>
      </c>
      <c r="N11093" s="4">
        <v>318.94</v>
      </c>
      <c r="O11093" s="4">
        <v>579.9</v>
      </c>
      <c r="P11093" t="s">
        <v>10</v>
      </c>
      <c r="Q11093" s="2">
        <v>0</v>
      </c>
      <c r="R11093" s="2">
        <v>0</v>
      </c>
      <c r="S11093" s="5">
        <v>1</v>
      </c>
    </row>
    <row r="11094" spans="4:19" x14ac:dyDescent="0.2">
      <c r="D11094" t="s">
        <v>1198</v>
      </c>
      <c r="E11094" t="str">
        <f t="shared" si="173"/>
        <v>ACC</v>
      </c>
      <c r="F11094" t="s">
        <v>3072</v>
      </c>
      <c r="G11094" t="s">
        <v>2</v>
      </c>
      <c r="H11094" t="s">
        <v>3</v>
      </c>
      <c r="I11094" s="3">
        <v>45395</v>
      </c>
      <c r="J11094" s="3">
        <v>45438</v>
      </c>
      <c r="K11094" s="2">
        <v>0</v>
      </c>
      <c r="L11094" s="2">
        <v>0</v>
      </c>
      <c r="M11094" s="4">
        <v>1205.82</v>
      </c>
      <c r="N11094" s="4">
        <v>109.62</v>
      </c>
      <c r="O11094" s="4">
        <v>199.9</v>
      </c>
      <c r="P11094" t="s">
        <v>4</v>
      </c>
      <c r="Q11094" s="2">
        <v>0</v>
      </c>
      <c r="R11094" s="2">
        <v>0</v>
      </c>
      <c r="S11094" s="5">
        <v>11</v>
      </c>
    </row>
    <row r="11095" spans="4:19" x14ac:dyDescent="0.2">
      <c r="D11095" t="s">
        <v>652</v>
      </c>
      <c r="E11095" t="str">
        <f t="shared" si="173"/>
        <v>CAL</v>
      </c>
      <c r="F11095" t="s">
        <v>3073</v>
      </c>
      <c r="G11095" t="s">
        <v>2</v>
      </c>
      <c r="H11095" t="s">
        <v>3</v>
      </c>
      <c r="I11095" s="3">
        <v>45394</v>
      </c>
      <c r="J11095" s="3"/>
      <c r="K11095" s="2">
        <v>0</v>
      </c>
      <c r="L11095" s="2">
        <v>0</v>
      </c>
      <c r="M11095" s="4">
        <v>808.08</v>
      </c>
      <c r="N11095" s="4">
        <v>269.36</v>
      </c>
      <c r="O11095" s="4">
        <v>489.9</v>
      </c>
      <c r="P11095" t="s">
        <v>10</v>
      </c>
      <c r="Q11095" s="2">
        <v>0</v>
      </c>
      <c r="R11095" s="2">
        <v>0</v>
      </c>
      <c r="S11095" s="5">
        <v>3</v>
      </c>
    </row>
    <row r="11096" spans="4:19" x14ac:dyDescent="0.2">
      <c r="D11096" t="s">
        <v>652</v>
      </c>
      <c r="E11096" t="str">
        <f t="shared" si="173"/>
        <v>CAL</v>
      </c>
      <c r="F11096" t="s">
        <v>3073</v>
      </c>
      <c r="G11096" t="s">
        <v>2</v>
      </c>
      <c r="H11096" t="s">
        <v>3</v>
      </c>
      <c r="I11096" s="3">
        <v>45394</v>
      </c>
      <c r="J11096" s="3"/>
      <c r="K11096" s="2">
        <v>0</v>
      </c>
      <c r="L11096" s="2">
        <v>0</v>
      </c>
      <c r="M11096" s="4">
        <v>538.72</v>
      </c>
      <c r="N11096" s="4">
        <v>269.36</v>
      </c>
      <c r="O11096" s="4">
        <v>489.9</v>
      </c>
      <c r="P11096" t="s">
        <v>10</v>
      </c>
      <c r="Q11096" s="2">
        <v>0</v>
      </c>
      <c r="R11096" s="2">
        <v>0</v>
      </c>
      <c r="S11096" s="5">
        <v>2</v>
      </c>
    </row>
    <row r="11097" spans="4:19" x14ac:dyDescent="0.2">
      <c r="D11097" t="s">
        <v>652</v>
      </c>
      <c r="E11097" t="str">
        <f t="shared" si="173"/>
        <v>CAL</v>
      </c>
      <c r="F11097" t="s">
        <v>3073</v>
      </c>
      <c r="G11097" t="s">
        <v>2</v>
      </c>
      <c r="H11097" t="s">
        <v>3</v>
      </c>
      <c r="I11097" s="3">
        <v>45394</v>
      </c>
      <c r="J11097" s="3"/>
      <c r="K11097" s="2">
        <v>0</v>
      </c>
      <c r="L11097" s="2">
        <v>0</v>
      </c>
      <c r="M11097" s="4">
        <v>538.72</v>
      </c>
      <c r="N11097" s="4">
        <v>269.36</v>
      </c>
      <c r="O11097" s="4">
        <v>489.9</v>
      </c>
      <c r="P11097" t="s">
        <v>10</v>
      </c>
      <c r="Q11097" s="2">
        <v>0</v>
      </c>
      <c r="R11097" s="2">
        <v>0</v>
      </c>
      <c r="S11097" s="5">
        <v>2</v>
      </c>
    </row>
    <row r="11098" spans="4:19" x14ac:dyDescent="0.2">
      <c r="D11098" t="s">
        <v>652</v>
      </c>
      <c r="E11098" t="str">
        <f t="shared" si="173"/>
        <v>CAL</v>
      </c>
      <c r="F11098" t="s">
        <v>3073</v>
      </c>
      <c r="G11098" t="s">
        <v>2</v>
      </c>
      <c r="H11098" t="s">
        <v>3</v>
      </c>
      <c r="I11098" s="3">
        <v>45394</v>
      </c>
      <c r="J11098" s="3"/>
      <c r="K11098" s="2">
        <v>0</v>
      </c>
      <c r="L11098" s="2">
        <v>0</v>
      </c>
      <c r="M11098" s="4">
        <v>538.72</v>
      </c>
      <c r="N11098" s="4">
        <v>269.36</v>
      </c>
      <c r="O11098" s="4">
        <v>489.9</v>
      </c>
      <c r="P11098" t="s">
        <v>10</v>
      </c>
      <c r="Q11098" s="2">
        <v>0</v>
      </c>
      <c r="R11098" s="2">
        <v>0</v>
      </c>
      <c r="S11098" s="5">
        <v>2</v>
      </c>
    </row>
    <row r="11099" spans="4:19" x14ac:dyDescent="0.2">
      <c r="D11099" t="s">
        <v>652</v>
      </c>
      <c r="E11099" t="str">
        <f t="shared" si="173"/>
        <v>CAL</v>
      </c>
      <c r="F11099" t="s">
        <v>3073</v>
      </c>
      <c r="G11099" t="s">
        <v>2</v>
      </c>
      <c r="H11099" t="s">
        <v>3</v>
      </c>
      <c r="I11099" s="3">
        <v>45394</v>
      </c>
      <c r="J11099" s="3"/>
      <c r="K11099" s="2">
        <v>0</v>
      </c>
      <c r="L11099" s="2">
        <v>0</v>
      </c>
      <c r="M11099" s="4">
        <v>538.72</v>
      </c>
      <c r="N11099" s="4">
        <v>269.36</v>
      </c>
      <c r="O11099" s="4">
        <v>489.9</v>
      </c>
      <c r="P11099" t="s">
        <v>10</v>
      </c>
      <c r="Q11099" s="2">
        <v>0</v>
      </c>
      <c r="R11099" s="2">
        <v>0</v>
      </c>
      <c r="S11099" s="5">
        <v>2</v>
      </c>
    </row>
    <row r="11100" spans="4:19" x14ac:dyDescent="0.2">
      <c r="D11100" t="s">
        <v>652</v>
      </c>
      <c r="E11100" t="str">
        <f t="shared" si="173"/>
        <v>CAL</v>
      </c>
      <c r="F11100" t="s">
        <v>3073</v>
      </c>
      <c r="G11100" t="s">
        <v>2</v>
      </c>
      <c r="H11100" t="s">
        <v>3</v>
      </c>
      <c r="I11100" s="3">
        <v>45394</v>
      </c>
      <c r="J11100" s="3"/>
      <c r="K11100" s="2">
        <v>0</v>
      </c>
      <c r="L11100" s="2">
        <v>0</v>
      </c>
      <c r="M11100" s="4">
        <v>269.36</v>
      </c>
      <c r="N11100" s="4">
        <v>269.36</v>
      </c>
      <c r="O11100" s="4">
        <v>489.9</v>
      </c>
      <c r="P11100" t="s">
        <v>10</v>
      </c>
      <c r="Q11100" s="2">
        <v>0</v>
      </c>
      <c r="R11100" s="2">
        <v>0</v>
      </c>
      <c r="S11100" s="5">
        <v>1</v>
      </c>
    </row>
    <row r="11101" spans="4:19" x14ac:dyDescent="0.2">
      <c r="D11101" t="s">
        <v>537</v>
      </c>
      <c r="E11101" t="str">
        <f t="shared" si="173"/>
        <v>CAL</v>
      </c>
      <c r="F11101" t="s">
        <v>3066</v>
      </c>
      <c r="G11101" t="s">
        <v>2</v>
      </c>
      <c r="H11101" t="s">
        <v>3</v>
      </c>
      <c r="I11101" s="3">
        <v>45394</v>
      </c>
      <c r="J11101" s="3"/>
      <c r="K11101" s="2">
        <v>0</v>
      </c>
      <c r="L11101" s="2">
        <v>0</v>
      </c>
      <c r="M11101" s="4">
        <v>379.53</v>
      </c>
      <c r="N11101" s="4">
        <v>379.53</v>
      </c>
      <c r="O11101" s="4">
        <v>689.9</v>
      </c>
      <c r="P11101" t="s">
        <v>10</v>
      </c>
      <c r="Q11101" s="2">
        <v>0</v>
      </c>
      <c r="R11101" s="2">
        <v>0</v>
      </c>
      <c r="S11101" s="5">
        <v>1</v>
      </c>
    </row>
    <row r="11102" spans="4:19" x14ac:dyDescent="0.2">
      <c r="D11102" t="s">
        <v>537</v>
      </c>
      <c r="E11102" t="str">
        <f t="shared" si="173"/>
        <v>CAL</v>
      </c>
      <c r="F11102" t="s">
        <v>3066</v>
      </c>
      <c r="G11102" t="s">
        <v>2</v>
      </c>
      <c r="H11102" t="s">
        <v>3</v>
      </c>
      <c r="I11102" s="3">
        <v>45394</v>
      </c>
      <c r="J11102" s="3"/>
      <c r="K11102" s="2">
        <v>0</v>
      </c>
      <c r="L11102" s="2">
        <v>0</v>
      </c>
      <c r="M11102" s="4">
        <v>379.53</v>
      </c>
      <c r="N11102" s="4">
        <v>379.53</v>
      </c>
      <c r="O11102" s="4">
        <v>689.9</v>
      </c>
      <c r="P11102" t="s">
        <v>10</v>
      </c>
      <c r="Q11102" s="2">
        <v>0</v>
      </c>
      <c r="R11102" s="2">
        <v>0</v>
      </c>
      <c r="S11102" s="5">
        <v>1</v>
      </c>
    </row>
    <row r="11103" spans="4:19" x14ac:dyDescent="0.2">
      <c r="D11103" t="s">
        <v>537</v>
      </c>
      <c r="E11103" t="str">
        <f t="shared" si="173"/>
        <v>CAL</v>
      </c>
      <c r="F11103" t="s">
        <v>3066</v>
      </c>
      <c r="G11103" t="s">
        <v>2</v>
      </c>
      <c r="H11103" t="s">
        <v>3</v>
      </c>
      <c r="I11103" s="3">
        <v>45394</v>
      </c>
      <c r="J11103" s="3"/>
      <c r="K11103" s="2">
        <v>0</v>
      </c>
      <c r="L11103" s="2">
        <v>0</v>
      </c>
      <c r="M11103" s="4">
        <v>759.06</v>
      </c>
      <c r="N11103" s="4">
        <v>379.53</v>
      </c>
      <c r="O11103" s="4">
        <v>689.9</v>
      </c>
      <c r="P11103" t="s">
        <v>10</v>
      </c>
      <c r="Q11103" s="2">
        <v>0</v>
      </c>
      <c r="R11103" s="2">
        <v>0</v>
      </c>
      <c r="S11103" s="5">
        <v>2</v>
      </c>
    </row>
    <row r="11104" spans="4:19" x14ac:dyDescent="0.2">
      <c r="D11104" t="s">
        <v>258</v>
      </c>
      <c r="E11104" t="str">
        <f t="shared" si="173"/>
        <v>CAL</v>
      </c>
      <c r="F11104" t="s">
        <v>3074</v>
      </c>
      <c r="G11104" t="s">
        <v>2</v>
      </c>
      <c r="H11104" t="s">
        <v>3</v>
      </c>
      <c r="I11104" s="3">
        <v>45362</v>
      </c>
      <c r="J11104" s="3"/>
      <c r="K11104" s="2">
        <v>0</v>
      </c>
      <c r="L11104" s="2">
        <v>0</v>
      </c>
      <c r="M11104" s="4">
        <v>324.45</v>
      </c>
      <c r="N11104" s="4">
        <v>324.45</v>
      </c>
      <c r="O11104" s="4">
        <v>589.9</v>
      </c>
      <c r="P11104" t="s">
        <v>10</v>
      </c>
      <c r="Q11104" s="2">
        <v>0</v>
      </c>
      <c r="R11104" s="2">
        <v>0</v>
      </c>
      <c r="S11104" s="5">
        <v>1</v>
      </c>
    </row>
    <row r="11105" spans="4:19" x14ac:dyDescent="0.2">
      <c r="D11105" t="s">
        <v>258</v>
      </c>
      <c r="E11105" t="str">
        <f t="shared" si="173"/>
        <v>CAL</v>
      </c>
      <c r="F11105" t="s">
        <v>3074</v>
      </c>
      <c r="G11105" t="s">
        <v>2</v>
      </c>
      <c r="H11105" t="s">
        <v>3</v>
      </c>
      <c r="I11105" s="3">
        <v>45362</v>
      </c>
      <c r="J11105" s="3"/>
      <c r="K11105" s="2">
        <v>0</v>
      </c>
      <c r="L11105" s="2">
        <v>0</v>
      </c>
      <c r="M11105" s="4">
        <v>324.45</v>
      </c>
      <c r="N11105" s="4">
        <v>324.45</v>
      </c>
      <c r="O11105" s="4">
        <v>589.9</v>
      </c>
      <c r="P11105" t="s">
        <v>10</v>
      </c>
      <c r="Q11105" s="2">
        <v>0</v>
      </c>
      <c r="R11105" s="2">
        <v>0</v>
      </c>
      <c r="S11105" s="5">
        <v>1</v>
      </c>
    </row>
    <row r="11106" spans="4:19" x14ac:dyDescent="0.2">
      <c r="D11106" t="s">
        <v>258</v>
      </c>
      <c r="E11106" t="str">
        <f t="shared" si="173"/>
        <v>CAL</v>
      </c>
      <c r="F11106" t="s">
        <v>3074</v>
      </c>
      <c r="G11106" t="s">
        <v>2</v>
      </c>
      <c r="H11106" t="s">
        <v>3</v>
      </c>
      <c r="I11106" s="3">
        <v>45362</v>
      </c>
      <c r="J11106" s="3"/>
      <c r="K11106" s="2">
        <v>0</v>
      </c>
      <c r="L11106" s="2">
        <v>0</v>
      </c>
      <c r="M11106" s="4">
        <v>648.9</v>
      </c>
      <c r="N11106" s="4">
        <v>324.45</v>
      </c>
      <c r="O11106" s="4">
        <v>589.9</v>
      </c>
      <c r="P11106" t="s">
        <v>10</v>
      </c>
      <c r="Q11106" s="2">
        <v>0</v>
      </c>
      <c r="R11106" s="2">
        <v>0</v>
      </c>
      <c r="S11106" s="5">
        <v>2</v>
      </c>
    </row>
    <row r="11107" spans="4:19" x14ac:dyDescent="0.2">
      <c r="D11107" t="s">
        <v>258</v>
      </c>
      <c r="E11107" t="str">
        <f t="shared" si="173"/>
        <v>CAL</v>
      </c>
      <c r="F11107" t="s">
        <v>3074</v>
      </c>
      <c r="G11107" t="s">
        <v>2</v>
      </c>
      <c r="H11107" t="s">
        <v>3</v>
      </c>
      <c r="I11107" s="3">
        <v>45362</v>
      </c>
      <c r="J11107" s="3"/>
      <c r="K11107" s="2">
        <v>0</v>
      </c>
      <c r="L11107" s="2">
        <v>0</v>
      </c>
      <c r="M11107" s="4">
        <v>324.45</v>
      </c>
      <c r="N11107" s="4">
        <v>324.45</v>
      </c>
      <c r="O11107" s="4">
        <v>589.9</v>
      </c>
      <c r="P11107" t="s">
        <v>10</v>
      </c>
      <c r="Q11107" s="2">
        <v>0</v>
      </c>
      <c r="R11107" s="2">
        <v>0</v>
      </c>
      <c r="S11107" s="5">
        <v>1</v>
      </c>
    </row>
    <row r="11108" spans="4:19" x14ac:dyDescent="0.2">
      <c r="D11108" t="s">
        <v>258</v>
      </c>
      <c r="E11108" t="str">
        <f t="shared" si="173"/>
        <v>CAL</v>
      </c>
      <c r="F11108" t="s">
        <v>3075</v>
      </c>
      <c r="G11108" t="s">
        <v>2</v>
      </c>
      <c r="H11108" t="s">
        <v>3</v>
      </c>
      <c r="I11108" s="3">
        <v>45316</v>
      </c>
      <c r="J11108" s="3">
        <v>45359</v>
      </c>
      <c r="K11108" s="2">
        <v>0</v>
      </c>
      <c r="L11108" s="2">
        <v>0</v>
      </c>
      <c r="M11108" s="4">
        <v>175.72</v>
      </c>
      <c r="N11108" s="4">
        <v>175.72</v>
      </c>
      <c r="O11108" s="4">
        <v>319.89999999999998</v>
      </c>
      <c r="P11108" t="s">
        <v>10</v>
      </c>
      <c r="Q11108" s="2">
        <v>0</v>
      </c>
      <c r="R11108" s="2">
        <v>0</v>
      </c>
      <c r="S11108" s="5">
        <v>1</v>
      </c>
    </row>
    <row r="11109" spans="4:19" x14ac:dyDescent="0.2">
      <c r="D11109" t="s">
        <v>258</v>
      </c>
      <c r="E11109" t="str">
        <f t="shared" si="173"/>
        <v>CAL</v>
      </c>
      <c r="F11109" t="s">
        <v>3075</v>
      </c>
      <c r="G11109" t="s">
        <v>2</v>
      </c>
      <c r="H11109" t="s">
        <v>3</v>
      </c>
      <c r="I11109" s="3">
        <v>45316</v>
      </c>
      <c r="J11109" s="3">
        <v>45359</v>
      </c>
      <c r="K11109" s="2">
        <v>0</v>
      </c>
      <c r="L11109" s="2">
        <v>0</v>
      </c>
      <c r="M11109" s="4">
        <v>175.72</v>
      </c>
      <c r="N11109" s="4">
        <v>175.72</v>
      </c>
      <c r="O11109" s="4">
        <v>319.89999999999998</v>
      </c>
      <c r="P11109" t="s">
        <v>10</v>
      </c>
      <c r="Q11109" s="2">
        <v>0</v>
      </c>
      <c r="R11109" s="2">
        <v>0</v>
      </c>
      <c r="S11109" s="5">
        <v>1</v>
      </c>
    </row>
    <row r="11110" spans="4:19" x14ac:dyDescent="0.2">
      <c r="D11110" t="s">
        <v>258</v>
      </c>
      <c r="E11110" t="str">
        <f t="shared" si="173"/>
        <v>CAL</v>
      </c>
      <c r="F11110" t="s">
        <v>3075</v>
      </c>
      <c r="G11110" t="s">
        <v>2</v>
      </c>
      <c r="H11110" t="s">
        <v>3</v>
      </c>
      <c r="I11110" s="3">
        <v>45316</v>
      </c>
      <c r="J11110" s="3">
        <v>45359</v>
      </c>
      <c r="K11110" s="2">
        <v>0</v>
      </c>
      <c r="L11110" s="2">
        <v>0</v>
      </c>
      <c r="M11110" s="4">
        <v>351.44</v>
      </c>
      <c r="N11110" s="4">
        <v>175.72</v>
      </c>
      <c r="O11110" s="4">
        <v>319.89999999999998</v>
      </c>
      <c r="P11110" t="s">
        <v>10</v>
      </c>
      <c r="Q11110" s="2">
        <v>0</v>
      </c>
      <c r="R11110" s="2">
        <v>0</v>
      </c>
      <c r="S11110" s="5">
        <v>2</v>
      </c>
    </row>
    <row r="11111" spans="4:19" x14ac:dyDescent="0.2">
      <c r="D11111" t="s">
        <v>258</v>
      </c>
      <c r="E11111" t="str">
        <f t="shared" si="173"/>
        <v>CAL</v>
      </c>
      <c r="F11111" t="s">
        <v>3075</v>
      </c>
      <c r="G11111" t="s">
        <v>2</v>
      </c>
      <c r="H11111" t="s">
        <v>3</v>
      </c>
      <c r="I11111" s="3">
        <v>45316</v>
      </c>
      <c r="J11111" s="3">
        <v>45359</v>
      </c>
      <c r="K11111" s="2">
        <v>0</v>
      </c>
      <c r="L11111" s="2">
        <v>0</v>
      </c>
      <c r="M11111" s="4">
        <v>351.44</v>
      </c>
      <c r="N11111" s="4">
        <v>175.72</v>
      </c>
      <c r="O11111" s="4">
        <v>319.89999999999998</v>
      </c>
      <c r="P11111" t="s">
        <v>10</v>
      </c>
      <c r="Q11111" s="2">
        <v>0</v>
      </c>
      <c r="R11111" s="2">
        <v>0</v>
      </c>
      <c r="S11111" s="5">
        <v>2</v>
      </c>
    </row>
    <row r="11112" spans="4:19" x14ac:dyDescent="0.2">
      <c r="D11112" t="s">
        <v>258</v>
      </c>
      <c r="E11112" t="str">
        <f t="shared" si="173"/>
        <v>CAL</v>
      </c>
      <c r="F11112" t="s">
        <v>3074</v>
      </c>
      <c r="G11112" t="s">
        <v>2</v>
      </c>
      <c r="H11112" t="s">
        <v>3</v>
      </c>
      <c r="I11112" s="3">
        <v>45362</v>
      </c>
      <c r="J11112" s="3"/>
      <c r="K11112" s="2">
        <v>0</v>
      </c>
      <c r="L11112" s="2">
        <v>0</v>
      </c>
      <c r="M11112" s="4">
        <v>324.45</v>
      </c>
      <c r="N11112" s="4">
        <v>324.45</v>
      </c>
      <c r="O11112" s="4">
        <v>589.9</v>
      </c>
      <c r="P11112" t="s">
        <v>10</v>
      </c>
      <c r="Q11112" s="2">
        <v>0</v>
      </c>
      <c r="R11112" s="2">
        <v>0</v>
      </c>
      <c r="S11112" s="5">
        <v>1</v>
      </c>
    </row>
    <row r="11113" spans="4:19" x14ac:dyDescent="0.2">
      <c r="D11113" t="s">
        <v>258</v>
      </c>
      <c r="E11113" t="str">
        <f t="shared" si="173"/>
        <v>CAL</v>
      </c>
      <c r="F11113" t="s">
        <v>3076</v>
      </c>
      <c r="G11113" t="s">
        <v>2</v>
      </c>
      <c r="H11113" t="s">
        <v>3</v>
      </c>
      <c r="I11113" s="3">
        <v>45352</v>
      </c>
      <c r="J11113" s="3">
        <v>45373</v>
      </c>
      <c r="K11113" s="2">
        <v>0</v>
      </c>
      <c r="L11113" s="2">
        <v>0</v>
      </c>
      <c r="M11113" s="4">
        <v>153.69</v>
      </c>
      <c r="N11113" s="4">
        <v>153.69</v>
      </c>
      <c r="O11113" s="4">
        <v>279.89999999999998</v>
      </c>
      <c r="P11113" t="s">
        <v>10</v>
      </c>
      <c r="Q11113" s="2">
        <v>0</v>
      </c>
      <c r="R11113" s="2">
        <v>0</v>
      </c>
      <c r="S11113" s="5">
        <v>1</v>
      </c>
    </row>
    <row r="11114" spans="4:19" x14ac:dyDescent="0.2">
      <c r="D11114" t="s">
        <v>258</v>
      </c>
      <c r="E11114" t="str">
        <f t="shared" si="173"/>
        <v>CAL</v>
      </c>
      <c r="F11114" t="s">
        <v>3076</v>
      </c>
      <c r="G11114" t="s">
        <v>2</v>
      </c>
      <c r="H11114" t="s">
        <v>3</v>
      </c>
      <c r="I11114" s="3">
        <v>45352</v>
      </c>
      <c r="J11114" s="3">
        <v>45376</v>
      </c>
      <c r="K11114" s="2">
        <v>0</v>
      </c>
      <c r="L11114" s="2">
        <v>0</v>
      </c>
      <c r="M11114" s="4">
        <v>153.69</v>
      </c>
      <c r="N11114" s="4">
        <v>153.69</v>
      </c>
      <c r="O11114" s="4">
        <v>279.89999999999998</v>
      </c>
      <c r="P11114" t="s">
        <v>10</v>
      </c>
      <c r="Q11114" s="2">
        <v>0</v>
      </c>
      <c r="R11114" s="2">
        <v>0</v>
      </c>
      <c r="S11114" s="5">
        <v>1</v>
      </c>
    </row>
    <row r="11115" spans="4:19" x14ac:dyDescent="0.2">
      <c r="D11115" t="s">
        <v>258</v>
      </c>
      <c r="E11115" t="str">
        <f t="shared" si="173"/>
        <v>CAL</v>
      </c>
      <c r="F11115" t="s">
        <v>3076</v>
      </c>
      <c r="G11115" t="s">
        <v>2</v>
      </c>
      <c r="H11115" t="s">
        <v>3</v>
      </c>
      <c r="I11115" s="3">
        <v>45352</v>
      </c>
      <c r="J11115" s="3"/>
      <c r="K11115" s="2">
        <v>0</v>
      </c>
      <c r="L11115" s="2">
        <v>0</v>
      </c>
      <c r="M11115" s="4">
        <v>153.69</v>
      </c>
      <c r="N11115" s="4">
        <v>153.69</v>
      </c>
      <c r="O11115" s="4">
        <v>279.89999999999998</v>
      </c>
      <c r="P11115" t="s">
        <v>10</v>
      </c>
      <c r="Q11115" s="2">
        <v>0</v>
      </c>
      <c r="R11115" s="2">
        <v>0</v>
      </c>
      <c r="S11115" s="5">
        <v>1</v>
      </c>
    </row>
    <row r="11116" spans="4:19" x14ac:dyDescent="0.2">
      <c r="D11116" t="s">
        <v>258</v>
      </c>
      <c r="E11116" t="str">
        <f t="shared" si="173"/>
        <v>CAL</v>
      </c>
      <c r="F11116" t="s">
        <v>3076</v>
      </c>
      <c r="G11116" t="s">
        <v>2</v>
      </c>
      <c r="H11116" t="s">
        <v>3</v>
      </c>
      <c r="I11116" s="3">
        <v>45352</v>
      </c>
      <c r="J11116" s="3">
        <v>45410</v>
      </c>
      <c r="K11116" s="2">
        <v>0</v>
      </c>
      <c r="L11116" s="2">
        <v>0</v>
      </c>
      <c r="M11116" s="4">
        <v>307.38</v>
      </c>
      <c r="N11116" s="4">
        <v>153.69</v>
      </c>
      <c r="O11116" s="4">
        <v>279.89999999999998</v>
      </c>
      <c r="P11116" t="s">
        <v>10</v>
      </c>
      <c r="Q11116" s="2">
        <v>0</v>
      </c>
      <c r="R11116" s="2">
        <v>0</v>
      </c>
      <c r="S11116" s="5">
        <v>2</v>
      </c>
    </row>
    <row r="11117" spans="4:19" x14ac:dyDescent="0.2">
      <c r="D11117" t="s">
        <v>258</v>
      </c>
      <c r="E11117" t="str">
        <f t="shared" si="173"/>
        <v>CAL</v>
      </c>
      <c r="F11117" t="s">
        <v>3076</v>
      </c>
      <c r="G11117" t="s">
        <v>2</v>
      </c>
      <c r="H11117" t="s">
        <v>3</v>
      </c>
      <c r="I11117" s="3">
        <v>45352</v>
      </c>
      <c r="J11117" s="3"/>
      <c r="K11117" s="2">
        <v>0</v>
      </c>
      <c r="L11117" s="2">
        <v>0</v>
      </c>
      <c r="M11117" s="4">
        <v>614.76</v>
      </c>
      <c r="N11117" s="4">
        <v>153.69</v>
      </c>
      <c r="O11117" s="4">
        <v>279.89999999999998</v>
      </c>
      <c r="P11117" t="s">
        <v>10</v>
      </c>
      <c r="Q11117" s="2">
        <v>0</v>
      </c>
      <c r="R11117" s="2">
        <v>0</v>
      </c>
      <c r="S11117" s="5">
        <v>4</v>
      </c>
    </row>
    <row r="11118" spans="4:19" x14ac:dyDescent="0.2">
      <c r="D11118" t="s">
        <v>258</v>
      </c>
      <c r="E11118" t="str">
        <f t="shared" si="173"/>
        <v>CAL</v>
      </c>
      <c r="F11118" t="s">
        <v>3076</v>
      </c>
      <c r="G11118" t="s">
        <v>2</v>
      </c>
      <c r="H11118" t="s">
        <v>3</v>
      </c>
      <c r="I11118" s="3">
        <v>45352</v>
      </c>
      <c r="J11118" s="3"/>
      <c r="K11118" s="2">
        <v>0</v>
      </c>
      <c r="L11118" s="2">
        <v>0</v>
      </c>
      <c r="M11118" s="4">
        <v>614.76</v>
      </c>
      <c r="N11118" s="4">
        <v>153.69</v>
      </c>
      <c r="O11118" s="4">
        <v>279.89999999999998</v>
      </c>
      <c r="P11118" t="s">
        <v>10</v>
      </c>
      <c r="Q11118" s="2">
        <v>0</v>
      </c>
      <c r="R11118" s="2">
        <v>0</v>
      </c>
      <c r="S11118" s="5">
        <v>4</v>
      </c>
    </row>
    <row r="11119" spans="4:19" x14ac:dyDescent="0.2">
      <c r="D11119" t="s">
        <v>258</v>
      </c>
      <c r="E11119" t="str">
        <f t="shared" si="173"/>
        <v>CAL</v>
      </c>
      <c r="F11119" t="s">
        <v>3076</v>
      </c>
      <c r="G11119" t="s">
        <v>2</v>
      </c>
      <c r="H11119" t="s">
        <v>3</v>
      </c>
      <c r="I11119" s="3">
        <v>45352</v>
      </c>
      <c r="J11119" s="3"/>
      <c r="K11119" s="2">
        <v>0</v>
      </c>
      <c r="L11119" s="2">
        <v>0</v>
      </c>
      <c r="M11119" s="4">
        <v>307.38</v>
      </c>
      <c r="N11119" s="4">
        <v>153.69</v>
      </c>
      <c r="O11119" s="4">
        <v>279.89999999999998</v>
      </c>
      <c r="P11119" t="s">
        <v>10</v>
      </c>
      <c r="Q11119" s="2">
        <v>0</v>
      </c>
      <c r="R11119" s="2">
        <v>0</v>
      </c>
      <c r="S11119" s="5">
        <v>2</v>
      </c>
    </row>
    <row r="11120" spans="4:19" x14ac:dyDescent="0.2">
      <c r="D11120" t="s">
        <v>258</v>
      </c>
      <c r="E11120" t="str">
        <f t="shared" si="173"/>
        <v>CAL</v>
      </c>
      <c r="F11120" t="s">
        <v>3075</v>
      </c>
      <c r="G11120" t="s">
        <v>2</v>
      </c>
      <c r="H11120" t="s">
        <v>3</v>
      </c>
      <c r="I11120" s="3">
        <v>45316</v>
      </c>
      <c r="J11120" s="3">
        <v>45359</v>
      </c>
      <c r="K11120" s="2">
        <v>0</v>
      </c>
      <c r="L11120" s="2">
        <v>0</v>
      </c>
      <c r="M11120" s="4">
        <v>175.72</v>
      </c>
      <c r="N11120" s="4">
        <v>175.72</v>
      </c>
      <c r="O11120" s="4">
        <v>319.89999999999998</v>
      </c>
      <c r="P11120" t="s">
        <v>10</v>
      </c>
      <c r="Q11120" s="2">
        <v>0</v>
      </c>
      <c r="R11120" s="2">
        <v>0</v>
      </c>
      <c r="S11120" s="5">
        <v>1</v>
      </c>
    </row>
    <row r="11121" spans="4:19" x14ac:dyDescent="0.2">
      <c r="D11121" t="s">
        <v>258</v>
      </c>
      <c r="E11121" t="str">
        <f t="shared" si="173"/>
        <v>CAL</v>
      </c>
      <c r="F11121" t="s">
        <v>3077</v>
      </c>
      <c r="G11121" t="s">
        <v>2</v>
      </c>
      <c r="H11121" t="s">
        <v>3</v>
      </c>
      <c r="I11121" s="3">
        <v>45362</v>
      </c>
      <c r="J11121" s="3"/>
      <c r="K11121" s="2">
        <v>0</v>
      </c>
      <c r="L11121" s="2">
        <v>0</v>
      </c>
      <c r="M11121" s="4">
        <v>417.54</v>
      </c>
      <c r="N11121" s="4">
        <v>208.77</v>
      </c>
      <c r="O11121" s="4">
        <v>379.9</v>
      </c>
      <c r="P11121" t="s">
        <v>10</v>
      </c>
      <c r="Q11121" s="2">
        <v>0</v>
      </c>
      <c r="R11121" s="2">
        <v>0</v>
      </c>
      <c r="S11121" s="5">
        <v>2</v>
      </c>
    </row>
    <row r="11122" spans="4:19" x14ac:dyDescent="0.2">
      <c r="D11122" t="s">
        <v>258</v>
      </c>
      <c r="E11122" t="str">
        <f t="shared" si="173"/>
        <v>CAL</v>
      </c>
      <c r="F11122" t="s">
        <v>3077</v>
      </c>
      <c r="G11122" t="s">
        <v>2</v>
      </c>
      <c r="H11122" t="s">
        <v>3</v>
      </c>
      <c r="I11122" s="3">
        <v>45362</v>
      </c>
      <c r="J11122" s="3"/>
      <c r="K11122" s="2">
        <v>0</v>
      </c>
      <c r="L11122" s="2">
        <v>0</v>
      </c>
      <c r="M11122" s="4">
        <v>417.54</v>
      </c>
      <c r="N11122" s="4">
        <v>208.77</v>
      </c>
      <c r="O11122" s="4">
        <v>379.9</v>
      </c>
      <c r="P11122" t="s">
        <v>10</v>
      </c>
      <c r="Q11122" s="2">
        <v>0</v>
      </c>
      <c r="R11122" s="2">
        <v>0</v>
      </c>
      <c r="S11122" s="5">
        <v>2</v>
      </c>
    </row>
    <row r="11123" spans="4:19" x14ac:dyDescent="0.2">
      <c r="D11123" t="s">
        <v>258</v>
      </c>
      <c r="E11123" t="str">
        <f t="shared" si="173"/>
        <v>CAL</v>
      </c>
      <c r="F11123" t="s">
        <v>3077</v>
      </c>
      <c r="G11123" t="s">
        <v>2</v>
      </c>
      <c r="H11123" t="s">
        <v>3</v>
      </c>
      <c r="I11123" s="3">
        <v>45362</v>
      </c>
      <c r="J11123" s="3"/>
      <c r="K11123" s="2">
        <v>0</v>
      </c>
      <c r="L11123" s="2">
        <v>0</v>
      </c>
      <c r="M11123" s="4">
        <v>417.54</v>
      </c>
      <c r="N11123" s="4">
        <v>208.77</v>
      </c>
      <c r="O11123" s="4">
        <v>379.9</v>
      </c>
      <c r="P11123" t="s">
        <v>10</v>
      </c>
      <c r="Q11123" s="2">
        <v>0</v>
      </c>
      <c r="R11123" s="2">
        <v>0</v>
      </c>
      <c r="S11123" s="5">
        <v>2</v>
      </c>
    </row>
    <row r="11124" spans="4:19" x14ac:dyDescent="0.2">
      <c r="D11124" t="s">
        <v>258</v>
      </c>
      <c r="E11124" t="str">
        <f t="shared" si="173"/>
        <v>CAL</v>
      </c>
      <c r="F11124" t="s">
        <v>3077</v>
      </c>
      <c r="G11124" t="s">
        <v>2</v>
      </c>
      <c r="H11124" t="s">
        <v>3</v>
      </c>
      <c r="I11124" s="3">
        <v>45362</v>
      </c>
      <c r="J11124" s="3">
        <v>45383</v>
      </c>
      <c r="K11124" s="2">
        <v>0</v>
      </c>
      <c r="L11124" s="2">
        <v>0</v>
      </c>
      <c r="M11124" s="4">
        <v>626.30999999999995</v>
      </c>
      <c r="N11124" s="4">
        <v>208.77</v>
      </c>
      <c r="O11124" s="4">
        <v>379.9</v>
      </c>
      <c r="P11124" t="s">
        <v>10</v>
      </c>
      <c r="Q11124" s="2">
        <v>0</v>
      </c>
      <c r="R11124" s="2">
        <v>0</v>
      </c>
      <c r="S11124" s="5">
        <v>3</v>
      </c>
    </row>
    <row r="11125" spans="4:19" x14ac:dyDescent="0.2">
      <c r="D11125" t="s">
        <v>258</v>
      </c>
      <c r="E11125" t="str">
        <f t="shared" si="173"/>
        <v>CAL</v>
      </c>
      <c r="F11125" t="s">
        <v>3077</v>
      </c>
      <c r="G11125" t="s">
        <v>2</v>
      </c>
      <c r="H11125" t="s">
        <v>3</v>
      </c>
      <c r="I11125" s="3">
        <v>45362</v>
      </c>
      <c r="J11125" s="3"/>
      <c r="K11125" s="2">
        <v>0</v>
      </c>
      <c r="L11125" s="2">
        <v>0</v>
      </c>
      <c r="M11125" s="4">
        <v>835.08</v>
      </c>
      <c r="N11125" s="4">
        <v>208.77</v>
      </c>
      <c r="O11125" s="4">
        <v>379.9</v>
      </c>
      <c r="P11125" t="s">
        <v>10</v>
      </c>
      <c r="Q11125" s="2">
        <v>0</v>
      </c>
      <c r="R11125" s="2">
        <v>0</v>
      </c>
      <c r="S11125" s="5">
        <v>4</v>
      </c>
    </row>
    <row r="11126" spans="4:19" x14ac:dyDescent="0.2">
      <c r="D11126" t="s">
        <v>258</v>
      </c>
      <c r="E11126" t="str">
        <f t="shared" si="173"/>
        <v>CAL</v>
      </c>
      <c r="F11126" t="s">
        <v>3077</v>
      </c>
      <c r="G11126" t="s">
        <v>2</v>
      </c>
      <c r="H11126" t="s">
        <v>3</v>
      </c>
      <c r="I11126" s="3">
        <v>45362</v>
      </c>
      <c r="J11126" s="3"/>
      <c r="K11126" s="2">
        <v>0</v>
      </c>
      <c r="L11126" s="2">
        <v>0</v>
      </c>
      <c r="M11126" s="4">
        <v>835.08</v>
      </c>
      <c r="N11126" s="4">
        <v>208.77</v>
      </c>
      <c r="O11126" s="4">
        <v>379.9</v>
      </c>
      <c r="P11126" t="s">
        <v>10</v>
      </c>
      <c r="Q11126" s="2">
        <v>0</v>
      </c>
      <c r="R11126" s="2">
        <v>0</v>
      </c>
      <c r="S11126" s="5">
        <v>4</v>
      </c>
    </row>
    <row r="11127" spans="4:19" x14ac:dyDescent="0.2">
      <c r="D11127" t="s">
        <v>258</v>
      </c>
      <c r="E11127" t="str">
        <f t="shared" si="173"/>
        <v>CAL</v>
      </c>
      <c r="F11127" t="s">
        <v>3077</v>
      </c>
      <c r="G11127" t="s">
        <v>2</v>
      </c>
      <c r="H11127" t="s">
        <v>3</v>
      </c>
      <c r="I11127" s="3">
        <v>45362</v>
      </c>
      <c r="J11127" s="3"/>
      <c r="K11127" s="2">
        <v>0</v>
      </c>
      <c r="L11127" s="2">
        <v>0</v>
      </c>
      <c r="M11127" s="4">
        <v>208.77</v>
      </c>
      <c r="N11127" s="4">
        <v>208.77</v>
      </c>
      <c r="O11127" s="4">
        <v>379.9</v>
      </c>
      <c r="P11127" t="s">
        <v>10</v>
      </c>
      <c r="Q11127" s="2">
        <v>0</v>
      </c>
      <c r="R11127" s="2">
        <v>0</v>
      </c>
      <c r="S11127" s="5">
        <v>1</v>
      </c>
    </row>
    <row r="11128" spans="4:19" x14ac:dyDescent="0.2">
      <c r="D11128" t="s">
        <v>258</v>
      </c>
      <c r="E11128" t="str">
        <f t="shared" si="173"/>
        <v>CAL</v>
      </c>
      <c r="F11128" t="s">
        <v>3077</v>
      </c>
      <c r="G11128" t="s">
        <v>2</v>
      </c>
      <c r="H11128" t="s">
        <v>3</v>
      </c>
      <c r="I11128" s="3">
        <v>45362</v>
      </c>
      <c r="J11128" s="3"/>
      <c r="K11128" s="2">
        <v>0</v>
      </c>
      <c r="L11128" s="2">
        <v>0</v>
      </c>
      <c r="M11128" s="4">
        <v>417.54</v>
      </c>
      <c r="N11128" s="4">
        <v>208.77</v>
      </c>
      <c r="O11128" s="4">
        <v>379.9</v>
      </c>
      <c r="P11128" t="s">
        <v>10</v>
      </c>
      <c r="Q11128" s="2">
        <v>0</v>
      </c>
      <c r="R11128" s="2">
        <v>0</v>
      </c>
      <c r="S11128" s="5">
        <v>2</v>
      </c>
    </row>
    <row r="11129" spans="4:19" x14ac:dyDescent="0.2">
      <c r="D11129" t="s">
        <v>258</v>
      </c>
      <c r="E11129" t="str">
        <f t="shared" si="173"/>
        <v>CAL</v>
      </c>
      <c r="F11129" t="s">
        <v>3077</v>
      </c>
      <c r="G11129" t="s">
        <v>2</v>
      </c>
      <c r="H11129" t="s">
        <v>3</v>
      </c>
      <c r="I11129" s="3">
        <v>45362</v>
      </c>
      <c r="J11129" s="3"/>
      <c r="K11129" s="2">
        <v>0</v>
      </c>
      <c r="L11129" s="2">
        <v>0</v>
      </c>
      <c r="M11129" s="4">
        <v>417.54</v>
      </c>
      <c r="N11129" s="4">
        <v>208.77</v>
      </c>
      <c r="O11129" s="4">
        <v>379.9</v>
      </c>
      <c r="P11129" t="s">
        <v>10</v>
      </c>
      <c r="Q11129" s="2">
        <v>0</v>
      </c>
      <c r="R11129" s="2">
        <v>0</v>
      </c>
      <c r="S11129" s="5">
        <v>2</v>
      </c>
    </row>
    <row r="11130" spans="4:19" x14ac:dyDescent="0.2">
      <c r="D11130" t="s">
        <v>258</v>
      </c>
      <c r="E11130" t="str">
        <f t="shared" si="173"/>
        <v>CAL</v>
      </c>
      <c r="F11130" t="s">
        <v>3078</v>
      </c>
      <c r="G11130" t="s">
        <v>2</v>
      </c>
      <c r="H11130" t="s">
        <v>3</v>
      </c>
      <c r="I11130" s="3">
        <v>45331</v>
      </c>
      <c r="J11130" s="3">
        <v>45460</v>
      </c>
      <c r="K11130" s="2">
        <v>0</v>
      </c>
      <c r="L11130" s="2">
        <v>0</v>
      </c>
      <c r="M11130" s="4">
        <v>208.77</v>
      </c>
      <c r="N11130" s="4">
        <v>208.77</v>
      </c>
      <c r="O11130" s="4">
        <v>379.9</v>
      </c>
      <c r="P11130" t="s">
        <v>10</v>
      </c>
      <c r="Q11130" s="2">
        <v>0</v>
      </c>
      <c r="R11130" s="2">
        <v>0</v>
      </c>
      <c r="S11130" s="5">
        <v>1</v>
      </c>
    </row>
    <row r="11131" spans="4:19" x14ac:dyDescent="0.2">
      <c r="D11131" t="s">
        <v>258</v>
      </c>
      <c r="E11131" t="str">
        <f t="shared" si="173"/>
        <v>CAL</v>
      </c>
      <c r="F11131" t="s">
        <v>3078</v>
      </c>
      <c r="G11131" t="s">
        <v>2</v>
      </c>
      <c r="H11131" t="s">
        <v>3</v>
      </c>
      <c r="I11131" s="3">
        <v>45331</v>
      </c>
      <c r="J11131" s="3"/>
      <c r="K11131" s="2">
        <v>0</v>
      </c>
      <c r="L11131" s="2">
        <v>0</v>
      </c>
      <c r="M11131" s="4">
        <v>417.54</v>
      </c>
      <c r="N11131" s="4">
        <v>208.77</v>
      </c>
      <c r="O11131" s="4">
        <v>379.9</v>
      </c>
      <c r="P11131" t="s">
        <v>10</v>
      </c>
      <c r="Q11131" s="2">
        <v>0</v>
      </c>
      <c r="R11131" s="2">
        <v>0</v>
      </c>
      <c r="S11131" s="5">
        <v>2</v>
      </c>
    </row>
    <row r="11132" spans="4:19" x14ac:dyDescent="0.2">
      <c r="D11132" t="s">
        <v>258</v>
      </c>
      <c r="E11132" t="str">
        <f t="shared" si="173"/>
        <v>CAL</v>
      </c>
      <c r="F11132" t="s">
        <v>3078</v>
      </c>
      <c r="G11132" t="s">
        <v>2</v>
      </c>
      <c r="H11132" t="s">
        <v>3</v>
      </c>
      <c r="I11132" s="3">
        <v>45331</v>
      </c>
      <c r="J11132" s="3"/>
      <c r="K11132" s="2">
        <v>0</v>
      </c>
      <c r="L11132" s="2">
        <v>0</v>
      </c>
      <c r="M11132" s="4">
        <v>417.54</v>
      </c>
      <c r="N11132" s="4">
        <v>208.77</v>
      </c>
      <c r="O11132" s="4">
        <v>379.9</v>
      </c>
      <c r="P11132" t="s">
        <v>10</v>
      </c>
      <c r="Q11132" s="2">
        <v>0</v>
      </c>
      <c r="R11132" s="2">
        <v>0</v>
      </c>
      <c r="S11132" s="5">
        <v>2</v>
      </c>
    </row>
    <row r="11133" spans="4:19" x14ac:dyDescent="0.2">
      <c r="D11133" t="s">
        <v>258</v>
      </c>
      <c r="E11133" t="str">
        <f t="shared" si="173"/>
        <v>CAL</v>
      </c>
      <c r="F11133" t="s">
        <v>3078</v>
      </c>
      <c r="G11133" t="s">
        <v>2</v>
      </c>
      <c r="H11133" t="s">
        <v>3</v>
      </c>
      <c r="I11133" s="3">
        <v>45331</v>
      </c>
      <c r="J11133" s="3"/>
      <c r="K11133" s="2">
        <v>0</v>
      </c>
      <c r="L11133" s="2">
        <v>0</v>
      </c>
      <c r="M11133" s="4">
        <v>835.08</v>
      </c>
      <c r="N11133" s="4">
        <v>208.77</v>
      </c>
      <c r="O11133" s="4">
        <v>379.9</v>
      </c>
      <c r="P11133" t="s">
        <v>10</v>
      </c>
      <c r="Q11133" s="2">
        <v>0</v>
      </c>
      <c r="R11133" s="2">
        <v>0</v>
      </c>
      <c r="S11133" s="5">
        <v>4</v>
      </c>
    </row>
    <row r="11134" spans="4:19" x14ac:dyDescent="0.2">
      <c r="D11134" t="s">
        <v>258</v>
      </c>
      <c r="E11134" t="str">
        <f t="shared" si="173"/>
        <v>CAL</v>
      </c>
      <c r="F11134" t="s">
        <v>3078</v>
      </c>
      <c r="G11134" t="s">
        <v>2</v>
      </c>
      <c r="H11134" t="s">
        <v>3</v>
      </c>
      <c r="I11134" s="3">
        <v>45331</v>
      </c>
      <c r="J11134" s="3"/>
      <c r="K11134" s="2">
        <v>0</v>
      </c>
      <c r="L11134" s="2">
        <v>0</v>
      </c>
      <c r="M11134" s="4">
        <v>835.08</v>
      </c>
      <c r="N11134" s="4">
        <v>208.77</v>
      </c>
      <c r="O11134" s="4">
        <v>379.9</v>
      </c>
      <c r="P11134" t="s">
        <v>10</v>
      </c>
      <c r="Q11134" s="2">
        <v>0</v>
      </c>
      <c r="R11134" s="2">
        <v>0</v>
      </c>
      <c r="S11134" s="5">
        <v>4</v>
      </c>
    </row>
    <row r="11135" spans="4:19" x14ac:dyDescent="0.2">
      <c r="D11135" t="s">
        <v>258</v>
      </c>
      <c r="E11135" t="str">
        <f t="shared" si="173"/>
        <v>CAL</v>
      </c>
      <c r="F11135" t="s">
        <v>3078</v>
      </c>
      <c r="G11135" t="s">
        <v>2</v>
      </c>
      <c r="H11135" t="s">
        <v>3</v>
      </c>
      <c r="I11135" s="3">
        <v>45331</v>
      </c>
      <c r="J11135" s="3"/>
      <c r="K11135" s="2">
        <v>0</v>
      </c>
      <c r="L11135" s="2">
        <v>0</v>
      </c>
      <c r="M11135" s="4">
        <v>835.08</v>
      </c>
      <c r="N11135" s="4">
        <v>208.77</v>
      </c>
      <c r="O11135" s="4">
        <v>379.9</v>
      </c>
      <c r="P11135" t="s">
        <v>10</v>
      </c>
      <c r="Q11135" s="2">
        <v>0</v>
      </c>
      <c r="R11135" s="2">
        <v>0</v>
      </c>
      <c r="S11135" s="5">
        <v>4</v>
      </c>
    </row>
    <row r="11136" spans="4:19" x14ac:dyDescent="0.2">
      <c r="D11136" t="s">
        <v>252</v>
      </c>
      <c r="E11136" t="str">
        <f t="shared" si="173"/>
        <v>CAL</v>
      </c>
      <c r="F11136" t="s">
        <v>3079</v>
      </c>
      <c r="G11136" t="s">
        <v>2</v>
      </c>
      <c r="H11136" t="s">
        <v>3</v>
      </c>
      <c r="I11136" s="3">
        <v>45378</v>
      </c>
      <c r="J11136" s="3"/>
      <c r="K11136" s="2">
        <v>0</v>
      </c>
      <c r="L11136" s="2">
        <v>0</v>
      </c>
      <c r="M11136" s="4">
        <v>252.28</v>
      </c>
      <c r="N11136" s="4">
        <v>126.14</v>
      </c>
      <c r="O11136" s="4">
        <v>229.9</v>
      </c>
      <c r="P11136" t="s">
        <v>10</v>
      </c>
      <c r="Q11136" s="2">
        <v>0</v>
      </c>
      <c r="R11136" s="2">
        <v>0</v>
      </c>
      <c r="S11136" s="5">
        <v>2</v>
      </c>
    </row>
    <row r="11137" spans="4:19" x14ac:dyDescent="0.2">
      <c r="D11137" t="s">
        <v>252</v>
      </c>
      <c r="E11137" t="str">
        <f t="shared" si="173"/>
        <v>CAL</v>
      </c>
      <c r="F11137" t="s">
        <v>3079</v>
      </c>
      <c r="G11137" t="s">
        <v>2</v>
      </c>
      <c r="H11137" t="s">
        <v>3</v>
      </c>
      <c r="I11137" s="3">
        <v>45378</v>
      </c>
      <c r="J11137" s="3"/>
      <c r="K11137" s="2">
        <v>0</v>
      </c>
      <c r="L11137" s="2">
        <v>0</v>
      </c>
      <c r="M11137" s="4">
        <v>252.28</v>
      </c>
      <c r="N11137" s="4">
        <v>126.14</v>
      </c>
      <c r="O11137" s="4">
        <v>229.9</v>
      </c>
      <c r="P11137" t="s">
        <v>10</v>
      </c>
      <c r="Q11137" s="2">
        <v>0</v>
      </c>
      <c r="R11137" s="2">
        <v>0</v>
      </c>
      <c r="S11137" s="5">
        <v>2</v>
      </c>
    </row>
    <row r="11138" spans="4:19" x14ac:dyDescent="0.2">
      <c r="D11138" t="s">
        <v>252</v>
      </c>
      <c r="E11138" t="str">
        <f t="shared" si="173"/>
        <v>CAL</v>
      </c>
      <c r="F11138" t="s">
        <v>3079</v>
      </c>
      <c r="G11138" t="s">
        <v>2</v>
      </c>
      <c r="H11138" t="s">
        <v>3</v>
      </c>
      <c r="I11138" s="3">
        <v>45378</v>
      </c>
      <c r="J11138" s="3"/>
      <c r="K11138" s="2">
        <v>0</v>
      </c>
      <c r="L11138" s="2">
        <v>0</v>
      </c>
      <c r="M11138" s="4">
        <v>252.28</v>
      </c>
      <c r="N11138" s="4">
        <v>126.14</v>
      </c>
      <c r="O11138" s="4">
        <v>229.9</v>
      </c>
      <c r="P11138" t="s">
        <v>10</v>
      </c>
      <c r="Q11138" s="2">
        <v>0</v>
      </c>
      <c r="R11138" s="2">
        <v>0</v>
      </c>
      <c r="S11138" s="5">
        <v>2</v>
      </c>
    </row>
    <row r="11139" spans="4:19" x14ac:dyDescent="0.2">
      <c r="D11139" t="s">
        <v>252</v>
      </c>
      <c r="E11139" t="str">
        <f t="shared" ref="E11139:E11202" si="174">+LEFT(D11139,3)</f>
        <v>CAL</v>
      </c>
      <c r="F11139" t="s">
        <v>3079</v>
      </c>
      <c r="G11139" t="s">
        <v>2</v>
      </c>
      <c r="H11139" t="s">
        <v>3</v>
      </c>
      <c r="I11139" s="3">
        <v>45378</v>
      </c>
      <c r="J11139" s="3"/>
      <c r="K11139" s="2">
        <v>0</v>
      </c>
      <c r="L11139" s="2">
        <v>0</v>
      </c>
      <c r="M11139" s="4">
        <v>126.14</v>
      </c>
      <c r="N11139" s="4">
        <v>126.14</v>
      </c>
      <c r="O11139" s="4">
        <v>229.9</v>
      </c>
      <c r="P11139" t="s">
        <v>10</v>
      </c>
      <c r="Q11139" s="2">
        <v>0</v>
      </c>
      <c r="R11139" s="2">
        <v>0</v>
      </c>
      <c r="S11139" s="5">
        <v>1</v>
      </c>
    </row>
    <row r="11140" spans="4:19" x14ac:dyDescent="0.2">
      <c r="D11140" t="s">
        <v>252</v>
      </c>
      <c r="E11140" t="str">
        <f t="shared" si="174"/>
        <v>CAL</v>
      </c>
      <c r="F11140" t="s">
        <v>3079</v>
      </c>
      <c r="G11140" t="s">
        <v>2</v>
      </c>
      <c r="H11140" t="s">
        <v>3</v>
      </c>
      <c r="I11140" s="3">
        <v>45378</v>
      </c>
      <c r="J11140" s="3"/>
      <c r="K11140" s="2">
        <v>0</v>
      </c>
      <c r="L11140" s="2">
        <v>0</v>
      </c>
      <c r="M11140" s="4">
        <v>252.28</v>
      </c>
      <c r="N11140" s="4">
        <v>126.14</v>
      </c>
      <c r="O11140" s="4">
        <v>229.9</v>
      </c>
      <c r="P11140" t="s">
        <v>10</v>
      </c>
      <c r="Q11140" s="2">
        <v>0</v>
      </c>
      <c r="R11140" s="2">
        <v>0</v>
      </c>
      <c r="S11140" s="5">
        <v>2</v>
      </c>
    </row>
    <row r="11141" spans="4:19" x14ac:dyDescent="0.2">
      <c r="D11141" t="s">
        <v>252</v>
      </c>
      <c r="E11141" t="str">
        <f t="shared" si="174"/>
        <v>CAL</v>
      </c>
      <c r="F11141" t="s">
        <v>3080</v>
      </c>
      <c r="G11141" t="s">
        <v>2</v>
      </c>
      <c r="H11141" t="s">
        <v>3</v>
      </c>
      <c r="I11141" s="3">
        <v>45378</v>
      </c>
      <c r="J11141" s="3">
        <v>45359</v>
      </c>
      <c r="K11141" s="2">
        <v>0</v>
      </c>
      <c r="L11141" s="2">
        <v>0</v>
      </c>
      <c r="M11141" s="4">
        <v>252.28</v>
      </c>
      <c r="N11141" s="4">
        <v>126.14</v>
      </c>
      <c r="O11141" s="4">
        <v>229.9</v>
      </c>
      <c r="P11141" t="s">
        <v>10</v>
      </c>
      <c r="Q11141" s="2">
        <v>0</v>
      </c>
      <c r="R11141" s="2">
        <v>0</v>
      </c>
      <c r="S11141" s="5">
        <v>2</v>
      </c>
    </row>
    <row r="11142" spans="4:19" x14ac:dyDescent="0.2">
      <c r="D11142" t="s">
        <v>252</v>
      </c>
      <c r="E11142" t="str">
        <f t="shared" si="174"/>
        <v>CAL</v>
      </c>
      <c r="F11142" t="s">
        <v>3080</v>
      </c>
      <c r="G11142" t="s">
        <v>2</v>
      </c>
      <c r="H11142" t="s">
        <v>3</v>
      </c>
      <c r="I11142" s="3">
        <v>45378</v>
      </c>
      <c r="J11142" s="3">
        <v>45359</v>
      </c>
      <c r="K11142" s="2">
        <v>0</v>
      </c>
      <c r="L11142" s="2">
        <v>0</v>
      </c>
      <c r="M11142" s="4">
        <v>252.28</v>
      </c>
      <c r="N11142" s="4">
        <v>126.14</v>
      </c>
      <c r="O11142" s="4">
        <v>229.9</v>
      </c>
      <c r="P11142" t="s">
        <v>10</v>
      </c>
      <c r="Q11142" s="2">
        <v>0</v>
      </c>
      <c r="R11142" s="2">
        <v>0</v>
      </c>
      <c r="S11142" s="5">
        <v>2</v>
      </c>
    </row>
    <row r="11143" spans="4:19" x14ac:dyDescent="0.2">
      <c r="D11143" t="s">
        <v>252</v>
      </c>
      <c r="E11143" t="str">
        <f t="shared" si="174"/>
        <v>CAL</v>
      </c>
      <c r="F11143" t="s">
        <v>3080</v>
      </c>
      <c r="G11143" t="s">
        <v>2</v>
      </c>
      <c r="H11143" t="s">
        <v>3</v>
      </c>
      <c r="I11143" s="3">
        <v>45378</v>
      </c>
      <c r="J11143" s="3">
        <v>45359</v>
      </c>
      <c r="K11143" s="2">
        <v>0</v>
      </c>
      <c r="L11143" s="2">
        <v>0</v>
      </c>
      <c r="M11143" s="4">
        <v>126.14</v>
      </c>
      <c r="N11143" s="4">
        <v>126.14</v>
      </c>
      <c r="O11143" s="4">
        <v>229.9</v>
      </c>
      <c r="P11143" t="s">
        <v>10</v>
      </c>
      <c r="Q11143" s="2">
        <v>0</v>
      </c>
      <c r="R11143" s="2">
        <v>0</v>
      </c>
      <c r="S11143" s="5">
        <v>1</v>
      </c>
    </row>
    <row r="11144" spans="4:19" x14ac:dyDescent="0.2">
      <c r="D11144" t="s">
        <v>252</v>
      </c>
      <c r="E11144" t="str">
        <f t="shared" si="174"/>
        <v>CAL</v>
      </c>
      <c r="F11144" t="s">
        <v>3080</v>
      </c>
      <c r="G11144" t="s">
        <v>2</v>
      </c>
      <c r="H11144" t="s">
        <v>3</v>
      </c>
      <c r="I11144" s="3">
        <v>45378</v>
      </c>
      <c r="J11144" s="3">
        <v>45359</v>
      </c>
      <c r="K11144" s="2">
        <v>0</v>
      </c>
      <c r="L11144" s="2">
        <v>0</v>
      </c>
      <c r="M11144" s="4">
        <v>126.14</v>
      </c>
      <c r="N11144" s="4">
        <v>126.14</v>
      </c>
      <c r="O11144" s="4">
        <v>229.9</v>
      </c>
      <c r="P11144" t="s">
        <v>10</v>
      </c>
      <c r="Q11144" s="2">
        <v>0</v>
      </c>
      <c r="R11144" s="2">
        <v>0</v>
      </c>
      <c r="S11144" s="5">
        <v>1</v>
      </c>
    </row>
    <row r="11145" spans="4:19" x14ac:dyDescent="0.2">
      <c r="D11145" t="s">
        <v>252</v>
      </c>
      <c r="E11145" t="str">
        <f t="shared" si="174"/>
        <v>CAL</v>
      </c>
      <c r="F11145" t="s">
        <v>3080</v>
      </c>
      <c r="G11145" t="s">
        <v>2</v>
      </c>
      <c r="H11145" t="s">
        <v>3</v>
      </c>
      <c r="I11145" s="3">
        <v>45378</v>
      </c>
      <c r="J11145" s="3">
        <v>45359</v>
      </c>
      <c r="K11145" s="2">
        <v>0</v>
      </c>
      <c r="L11145" s="2">
        <v>0</v>
      </c>
      <c r="M11145" s="4">
        <v>126.14</v>
      </c>
      <c r="N11145" s="4">
        <v>126.14</v>
      </c>
      <c r="O11145" s="4">
        <v>229.9</v>
      </c>
      <c r="P11145" t="s">
        <v>10</v>
      </c>
      <c r="Q11145" s="2">
        <v>0</v>
      </c>
      <c r="R11145" s="2">
        <v>0</v>
      </c>
      <c r="S11145" s="5">
        <v>1</v>
      </c>
    </row>
    <row r="11146" spans="4:19" x14ac:dyDescent="0.2">
      <c r="D11146" t="s">
        <v>252</v>
      </c>
      <c r="E11146" t="str">
        <f t="shared" si="174"/>
        <v>CAL</v>
      </c>
      <c r="F11146" t="s">
        <v>3080</v>
      </c>
      <c r="G11146" t="s">
        <v>2</v>
      </c>
      <c r="H11146" t="s">
        <v>3</v>
      </c>
      <c r="I11146" s="3">
        <v>45378</v>
      </c>
      <c r="J11146" s="3">
        <v>45359</v>
      </c>
      <c r="K11146" s="2">
        <v>0</v>
      </c>
      <c r="L11146" s="2">
        <v>0</v>
      </c>
      <c r="M11146" s="4">
        <v>378.42</v>
      </c>
      <c r="N11146" s="4">
        <v>126.14</v>
      </c>
      <c r="O11146" s="4">
        <v>229.9</v>
      </c>
      <c r="P11146" t="s">
        <v>10</v>
      </c>
      <c r="Q11146" s="2">
        <v>0</v>
      </c>
      <c r="R11146" s="2">
        <v>0</v>
      </c>
      <c r="S11146" s="5">
        <v>3</v>
      </c>
    </row>
    <row r="11147" spans="4:19" x14ac:dyDescent="0.2">
      <c r="D11147" t="s">
        <v>252</v>
      </c>
      <c r="E11147" t="str">
        <f t="shared" si="174"/>
        <v>CAL</v>
      </c>
      <c r="F11147" t="s">
        <v>3080</v>
      </c>
      <c r="G11147" t="s">
        <v>2</v>
      </c>
      <c r="H11147" t="s">
        <v>3</v>
      </c>
      <c r="I11147" s="3">
        <v>45378</v>
      </c>
      <c r="J11147" s="3">
        <v>45359</v>
      </c>
      <c r="K11147" s="2">
        <v>0</v>
      </c>
      <c r="L11147" s="2">
        <v>0</v>
      </c>
      <c r="M11147" s="4">
        <v>126.14</v>
      </c>
      <c r="N11147" s="4">
        <v>126.14</v>
      </c>
      <c r="O11147" s="4">
        <v>229.9</v>
      </c>
      <c r="P11147" t="s">
        <v>10</v>
      </c>
      <c r="Q11147" s="2">
        <v>0</v>
      </c>
      <c r="R11147" s="2">
        <v>0</v>
      </c>
      <c r="S11147" s="5">
        <v>1</v>
      </c>
    </row>
    <row r="11148" spans="4:19" x14ac:dyDescent="0.2">
      <c r="D11148" t="s">
        <v>252</v>
      </c>
      <c r="E11148" t="str">
        <f t="shared" si="174"/>
        <v>CAL</v>
      </c>
      <c r="F11148" t="s">
        <v>3081</v>
      </c>
      <c r="G11148" t="s">
        <v>2</v>
      </c>
      <c r="H11148" t="s">
        <v>3</v>
      </c>
      <c r="I11148" s="3">
        <v>45435</v>
      </c>
      <c r="J11148" s="3">
        <v>45463</v>
      </c>
      <c r="K11148" s="2">
        <v>0</v>
      </c>
      <c r="L11148" s="2">
        <v>0</v>
      </c>
      <c r="M11148" s="4">
        <v>252.28</v>
      </c>
      <c r="N11148" s="4">
        <v>126.14</v>
      </c>
      <c r="O11148" s="4">
        <v>229.9</v>
      </c>
      <c r="P11148" t="s">
        <v>10</v>
      </c>
      <c r="Q11148" s="2">
        <v>0</v>
      </c>
      <c r="R11148" s="2">
        <v>0</v>
      </c>
      <c r="S11148" s="5">
        <v>2</v>
      </c>
    </row>
    <row r="11149" spans="4:19" x14ac:dyDescent="0.2">
      <c r="D11149" t="s">
        <v>252</v>
      </c>
      <c r="E11149" t="str">
        <f t="shared" si="174"/>
        <v>CAL</v>
      </c>
      <c r="F11149" t="s">
        <v>3081</v>
      </c>
      <c r="G11149" t="s">
        <v>2</v>
      </c>
      <c r="H11149" t="s">
        <v>3</v>
      </c>
      <c r="I11149" s="3">
        <v>45435</v>
      </c>
      <c r="J11149" s="3">
        <v>45454</v>
      </c>
      <c r="K11149" s="2">
        <v>0</v>
      </c>
      <c r="L11149" s="2">
        <v>0</v>
      </c>
      <c r="M11149" s="4">
        <v>126.14</v>
      </c>
      <c r="N11149" s="4">
        <v>126.14</v>
      </c>
      <c r="O11149" s="4">
        <v>229.9</v>
      </c>
      <c r="P11149" t="s">
        <v>10</v>
      </c>
      <c r="Q11149" s="2">
        <v>0</v>
      </c>
      <c r="R11149" s="2">
        <v>0</v>
      </c>
      <c r="S11149" s="5">
        <v>1</v>
      </c>
    </row>
    <row r="11150" spans="4:19" x14ac:dyDescent="0.2">
      <c r="D11150" t="s">
        <v>252</v>
      </c>
      <c r="E11150" t="str">
        <f t="shared" si="174"/>
        <v>CAL</v>
      </c>
      <c r="F11150" t="s">
        <v>3081</v>
      </c>
      <c r="G11150" t="s">
        <v>2</v>
      </c>
      <c r="H11150" t="s">
        <v>3</v>
      </c>
      <c r="I11150" s="3">
        <v>45435</v>
      </c>
      <c r="J11150" s="3"/>
      <c r="K11150" s="2">
        <v>0</v>
      </c>
      <c r="L11150" s="2">
        <v>0</v>
      </c>
      <c r="M11150" s="4">
        <v>252.28</v>
      </c>
      <c r="N11150" s="4">
        <v>126.14</v>
      </c>
      <c r="O11150" s="4">
        <v>229.9</v>
      </c>
      <c r="P11150" t="s">
        <v>10</v>
      </c>
      <c r="Q11150" s="2">
        <v>0</v>
      </c>
      <c r="R11150" s="2">
        <v>0</v>
      </c>
      <c r="S11150" s="5">
        <v>2</v>
      </c>
    </row>
    <row r="11151" spans="4:19" x14ac:dyDescent="0.2">
      <c r="D11151" t="s">
        <v>252</v>
      </c>
      <c r="E11151" t="str">
        <f t="shared" si="174"/>
        <v>CAL</v>
      </c>
      <c r="F11151" t="s">
        <v>3081</v>
      </c>
      <c r="G11151" t="s">
        <v>2</v>
      </c>
      <c r="H11151" t="s">
        <v>3</v>
      </c>
      <c r="I11151" s="3">
        <v>45435</v>
      </c>
      <c r="J11151" s="3"/>
      <c r="K11151" s="2">
        <v>0</v>
      </c>
      <c r="L11151" s="2">
        <v>0</v>
      </c>
      <c r="M11151" s="4">
        <v>252.28</v>
      </c>
      <c r="N11151" s="4">
        <v>126.14</v>
      </c>
      <c r="O11151" s="4">
        <v>229.9</v>
      </c>
      <c r="P11151" t="s">
        <v>10</v>
      </c>
      <c r="Q11151" s="2">
        <v>0</v>
      </c>
      <c r="R11151" s="2">
        <v>0</v>
      </c>
      <c r="S11151" s="5">
        <v>2</v>
      </c>
    </row>
    <row r="11152" spans="4:19" x14ac:dyDescent="0.2">
      <c r="D11152" t="s">
        <v>252</v>
      </c>
      <c r="E11152" t="str">
        <f t="shared" si="174"/>
        <v>CAL</v>
      </c>
      <c r="F11152" t="s">
        <v>3081</v>
      </c>
      <c r="G11152" t="s">
        <v>2</v>
      </c>
      <c r="H11152" t="s">
        <v>3</v>
      </c>
      <c r="I11152" s="3">
        <v>45435</v>
      </c>
      <c r="J11152" s="3"/>
      <c r="K11152" s="2">
        <v>0</v>
      </c>
      <c r="L11152" s="2">
        <v>0</v>
      </c>
      <c r="M11152" s="4">
        <v>252.28</v>
      </c>
      <c r="N11152" s="4">
        <v>126.14</v>
      </c>
      <c r="O11152" s="4">
        <v>229.9</v>
      </c>
      <c r="P11152" t="s">
        <v>10</v>
      </c>
      <c r="Q11152" s="2">
        <v>0</v>
      </c>
      <c r="R11152" s="2">
        <v>0</v>
      </c>
      <c r="S11152" s="5">
        <v>2</v>
      </c>
    </row>
    <row r="11153" spans="4:19" x14ac:dyDescent="0.2">
      <c r="D11153" t="s">
        <v>252</v>
      </c>
      <c r="E11153" t="str">
        <f t="shared" si="174"/>
        <v>CAL</v>
      </c>
      <c r="F11153" t="s">
        <v>3081</v>
      </c>
      <c r="G11153" t="s">
        <v>2</v>
      </c>
      <c r="H11153" t="s">
        <v>3</v>
      </c>
      <c r="I11153" s="3">
        <v>45435</v>
      </c>
      <c r="J11153" s="3"/>
      <c r="K11153" s="2">
        <v>0</v>
      </c>
      <c r="L11153" s="2">
        <v>0</v>
      </c>
      <c r="M11153" s="4">
        <v>126.14</v>
      </c>
      <c r="N11153" s="4">
        <v>126.14</v>
      </c>
      <c r="O11153" s="4">
        <v>229.9</v>
      </c>
      <c r="P11153" t="s">
        <v>10</v>
      </c>
      <c r="Q11153" s="2">
        <v>0</v>
      </c>
      <c r="R11153" s="2">
        <v>0</v>
      </c>
      <c r="S11153" s="5">
        <v>1</v>
      </c>
    </row>
    <row r="11154" spans="4:19" x14ac:dyDescent="0.2">
      <c r="D11154" t="s">
        <v>258</v>
      </c>
      <c r="E11154" t="str">
        <f t="shared" si="174"/>
        <v>CAL</v>
      </c>
      <c r="F11154" t="s">
        <v>3082</v>
      </c>
      <c r="G11154" t="s">
        <v>2</v>
      </c>
      <c r="H11154" t="s">
        <v>3</v>
      </c>
      <c r="I11154" s="3">
        <v>45352</v>
      </c>
      <c r="J11154" s="3">
        <v>45359</v>
      </c>
      <c r="K11154" s="2">
        <v>0</v>
      </c>
      <c r="L11154" s="2">
        <v>0</v>
      </c>
      <c r="M11154" s="4">
        <v>153.69</v>
      </c>
      <c r="N11154" s="4">
        <v>153.69</v>
      </c>
      <c r="O11154" s="4">
        <v>279.89999999999998</v>
      </c>
      <c r="P11154" t="s">
        <v>10</v>
      </c>
      <c r="Q11154" s="2">
        <v>0</v>
      </c>
      <c r="R11154" s="2">
        <v>0</v>
      </c>
      <c r="S11154" s="5">
        <v>1</v>
      </c>
    </row>
    <row r="11155" spans="4:19" x14ac:dyDescent="0.2">
      <c r="D11155" t="s">
        <v>258</v>
      </c>
      <c r="E11155" t="str">
        <f t="shared" si="174"/>
        <v>CAL</v>
      </c>
      <c r="F11155" t="s">
        <v>3082</v>
      </c>
      <c r="G11155" t="s">
        <v>2</v>
      </c>
      <c r="H11155" t="s">
        <v>3</v>
      </c>
      <c r="I11155" s="3">
        <v>45352</v>
      </c>
      <c r="J11155" s="3">
        <v>45359</v>
      </c>
      <c r="K11155" s="2">
        <v>0</v>
      </c>
      <c r="L11155" s="2">
        <v>0</v>
      </c>
      <c r="M11155" s="4">
        <v>153.69</v>
      </c>
      <c r="N11155" s="4">
        <v>153.69</v>
      </c>
      <c r="O11155" s="4">
        <v>279.89999999999998</v>
      </c>
      <c r="P11155" t="s">
        <v>10</v>
      </c>
      <c r="Q11155" s="2">
        <v>0</v>
      </c>
      <c r="R11155" s="2">
        <v>0</v>
      </c>
      <c r="S11155" s="5">
        <v>1</v>
      </c>
    </row>
    <row r="11156" spans="4:19" x14ac:dyDescent="0.2">
      <c r="D11156" t="s">
        <v>258</v>
      </c>
      <c r="E11156" t="str">
        <f t="shared" si="174"/>
        <v>CAL</v>
      </c>
      <c r="F11156" t="s">
        <v>3082</v>
      </c>
      <c r="G11156" t="s">
        <v>2</v>
      </c>
      <c r="H11156" t="s">
        <v>3</v>
      </c>
      <c r="I11156" s="3">
        <v>45352</v>
      </c>
      <c r="J11156" s="3">
        <v>45398</v>
      </c>
      <c r="K11156" s="2">
        <v>0</v>
      </c>
      <c r="L11156" s="2">
        <v>0</v>
      </c>
      <c r="M11156" s="4">
        <v>153.69</v>
      </c>
      <c r="N11156" s="4">
        <v>153.69</v>
      </c>
      <c r="O11156" s="4">
        <v>279.89999999999998</v>
      </c>
      <c r="P11156" t="s">
        <v>10</v>
      </c>
      <c r="Q11156" s="2">
        <v>0</v>
      </c>
      <c r="R11156" s="2">
        <v>0</v>
      </c>
      <c r="S11156" s="5">
        <v>1</v>
      </c>
    </row>
    <row r="11157" spans="4:19" x14ac:dyDescent="0.2">
      <c r="D11157" t="s">
        <v>258</v>
      </c>
      <c r="E11157" t="str">
        <f t="shared" si="174"/>
        <v>CAL</v>
      </c>
      <c r="F11157" t="s">
        <v>3082</v>
      </c>
      <c r="G11157" t="s">
        <v>2</v>
      </c>
      <c r="H11157" t="s">
        <v>3</v>
      </c>
      <c r="I11157" s="3">
        <v>45352</v>
      </c>
      <c r="J11157" s="3">
        <v>45359</v>
      </c>
      <c r="K11157" s="2">
        <v>0</v>
      </c>
      <c r="L11157" s="2">
        <v>0</v>
      </c>
      <c r="M11157" s="4">
        <v>153.69</v>
      </c>
      <c r="N11157" s="4">
        <v>153.69</v>
      </c>
      <c r="O11157" s="4">
        <v>279.89999999999998</v>
      </c>
      <c r="P11157" t="s">
        <v>10</v>
      </c>
      <c r="Q11157" s="2">
        <v>0</v>
      </c>
      <c r="R11157" s="2">
        <v>0</v>
      </c>
      <c r="S11157" s="5">
        <v>1</v>
      </c>
    </row>
    <row r="11158" spans="4:19" x14ac:dyDescent="0.2">
      <c r="D11158" t="s">
        <v>258</v>
      </c>
      <c r="E11158" t="str">
        <f t="shared" si="174"/>
        <v>CAL</v>
      </c>
      <c r="F11158" t="s">
        <v>3076</v>
      </c>
      <c r="G11158" t="s">
        <v>2</v>
      </c>
      <c r="H11158" t="s">
        <v>3</v>
      </c>
      <c r="I11158" s="3">
        <v>45352</v>
      </c>
      <c r="J11158" s="3"/>
      <c r="K11158" s="2">
        <v>0</v>
      </c>
      <c r="L11158" s="2">
        <v>0</v>
      </c>
      <c r="M11158" s="4">
        <v>307.38</v>
      </c>
      <c r="N11158" s="4">
        <v>153.69</v>
      </c>
      <c r="O11158" s="4">
        <v>279.89999999999998</v>
      </c>
      <c r="P11158" t="s">
        <v>10</v>
      </c>
      <c r="Q11158" s="2">
        <v>0</v>
      </c>
      <c r="R11158" s="2">
        <v>0</v>
      </c>
      <c r="S11158" s="5">
        <v>2</v>
      </c>
    </row>
    <row r="11159" spans="4:19" x14ac:dyDescent="0.2">
      <c r="D11159" t="s">
        <v>258</v>
      </c>
      <c r="E11159" t="str">
        <f t="shared" si="174"/>
        <v>CAL</v>
      </c>
      <c r="F11159" t="s">
        <v>3083</v>
      </c>
      <c r="G11159" t="s">
        <v>2</v>
      </c>
      <c r="H11159" t="s">
        <v>3</v>
      </c>
      <c r="I11159" s="3">
        <v>45435</v>
      </c>
      <c r="J11159" s="3"/>
      <c r="K11159" s="2">
        <v>0</v>
      </c>
      <c r="L11159" s="2">
        <v>0</v>
      </c>
      <c r="M11159" s="4">
        <v>461.62</v>
      </c>
      <c r="N11159" s="4">
        <v>230.81</v>
      </c>
      <c r="O11159" s="4">
        <v>419.9</v>
      </c>
      <c r="P11159" t="s">
        <v>10</v>
      </c>
      <c r="Q11159" s="2">
        <v>0</v>
      </c>
      <c r="R11159" s="2">
        <v>0</v>
      </c>
      <c r="S11159" s="5">
        <v>2</v>
      </c>
    </row>
    <row r="11160" spans="4:19" x14ac:dyDescent="0.2">
      <c r="D11160" t="s">
        <v>258</v>
      </c>
      <c r="E11160" t="str">
        <f t="shared" si="174"/>
        <v>CAL</v>
      </c>
      <c r="F11160" t="s">
        <v>3083</v>
      </c>
      <c r="G11160" t="s">
        <v>2</v>
      </c>
      <c r="H11160" t="s">
        <v>3</v>
      </c>
      <c r="I11160" s="3">
        <v>45435</v>
      </c>
      <c r="J11160" s="3"/>
      <c r="K11160" s="2">
        <v>0</v>
      </c>
      <c r="L11160" s="2">
        <v>0</v>
      </c>
      <c r="M11160" s="4">
        <v>230.81</v>
      </c>
      <c r="N11160" s="4">
        <v>230.81</v>
      </c>
      <c r="O11160" s="4">
        <v>419.9</v>
      </c>
      <c r="P11160" t="s">
        <v>10</v>
      </c>
      <c r="Q11160" s="2">
        <v>0</v>
      </c>
      <c r="R11160" s="2">
        <v>0</v>
      </c>
      <c r="S11160" s="5">
        <v>1</v>
      </c>
    </row>
    <row r="11161" spans="4:19" x14ac:dyDescent="0.2">
      <c r="D11161" t="s">
        <v>258</v>
      </c>
      <c r="E11161" t="str">
        <f t="shared" si="174"/>
        <v>CAL</v>
      </c>
      <c r="F11161" t="s">
        <v>3083</v>
      </c>
      <c r="G11161" t="s">
        <v>2</v>
      </c>
      <c r="H11161" t="s">
        <v>3</v>
      </c>
      <c r="I11161" s="3">
        <v>45435</v>
      </c>
      <c r="J11161" s="3"/>
      <c r="K11161" s="2">
        <v>0</v>
      </c>
      <c r="L11161" s="2">
        <v>0</v>
      </c>
      <c r="M11161" s="4">
        <v>230.81</v>
      </c>
      <c r="N11161" s="4">
        <v>230.81</v>
      </c>
      <c r="O11161" s="4">
        <v>419.9</v>
      </c>
      <c r="P11161" t="s">
        <v>10</v>
      </c>
      <c r="Q11161" s="2">
        <v>0</v>
      </c>
      <c r="R11161" s="2">
        <v>0</v>
      </c>
      <c r="S11161" s="5">
        <v>1</v>
      </c>
    </row>
    <row r="11162" spans="4:19" x14ac:dyDescent="0.2">
      <c r="D11162" t="s">
        <v>258</v>
      </c>
      <c r="E11162" t="str">
        <f t="shared" si="174"/>
        <v>CAL</v>
      </c>
      <c r="F11162" t="s">
        <v>3083</v>
      </c>
      <c r="G11162" t="s">
        <v>2</v>
      </c>
      <c r="H11162" t="s">
        <v>3</v>
      </c>
      <c r="I11162" s="3">
        <v>45435</v>
      </c>
      <c r="J11162" s="3">
        <v>45463</v>
      </c>
      <c r="K11162" s="2">
        <v>0</v>
      </c>
      <c r="L11162" s="2">
        <v>0</v>
      </c>
      <c r="M11162" s="4">
        <v>692.43</v>
      </c>
      <c r="N11162" s="4">
        <v>230.81</v>
      </c>
      <c r="O11162" s="4">
        <v>419.9</v>
      </c>
      <c r="P11162" t="s">
        <v>10</v>
      </c>
      <c r="Q11162" s="2">
        <v>0</v>
      </c>
      <c r="R11162" s="2">
        <v>0</v>
      </c>
      <c r="S11162" s="5">
        <v>3</v>
      </c>
    </row>
    <row r="11163" spans="4:19" x14ac:dyDescent="0.2">
      <c r="D11163" t="s">
        <v>258</v>
      </c>
      <c r="E11163" t="str">
        <f t="shared" si="174"/>
        <v>CAL</v>
      </c>
      <c r="F11163" t="s">
        <v>3083</v>
      </c>
      <c r="G11163" t="s">
        <v>2</v>
      </c>
      <c r="H11163" t="s">
        <v>3</v>
      </c>
      <c r="I11163" s="3">
        <v>45435</v>
      </c>
      <c r="J11163" s="3"/>
      <c r="K11163" s="2">
        <v>0</v>
      </c>
      <c r="L11163" s="2">
        <v>0</v>
      </c>
      <c r="M11163" s="4">
        <v>923.24</v>
      </c>
      <c r="N11163" s="4">
        <v>230.81</v>
      </c>
      <c r="O11163" s="4">
        <v>419.9</v>
      </c>
      <c r="P11163" t="s">
        <v>10</v>
      </c>
      <c r="Q11163" s="2">
        <v>0</v>
      </c>
      <c r="R11163" s="2">
        <v>0</v>
      </c>
      <c r="S11163" s="5">
        <v>4</v>
      </c>
    </row>
    <row r="11164" spans="4:19" x14ac:dyDescent="0.2">
      <c r="D11164" t="s">
        <v>258</v>
      </c>
      <c r="E11164" t="str">
        <f t="shared" si="174"/>
        <v>CAL</v>
      </c>
      <c r="F11164" t="s">
        <v>3083</v>
      </c>
      <c r="G11164" t="s">
        <v>2</v>
      </c>
      <c r="H11164" t="s">
        <v>3</v>
      </c>
      <c r="I11164" s="3">
        <v>45435</v>
      </c>
      <c r="J11164" s="3"/>
      <c r="K11164" s="2">
        <v>0</v>
      </c>
      <c r="L11164" s="2">
        <v>0</v>
      </c>
      <c r="M11164" s="4">
        <v>923.24</v>
      </c>
      <c r="N11164" s="4">
        <v>230.81</v>
      </c>
      <c r="O11164" s="4">
        <v>419.9</v>
      </c>
      <c r="P11164" t="s">
        <v>10</v>
      </c>
      <c r="Q11164" s="2">
        <v>0</v>
      </c>
      <c r="R11164" s="2">
        <v>0</v>
      </c>
      <c r="S11164" s="5">
        <v>4</v>
      </c>
    </row>
    <row r="11165" spans="4:19" x14ac:dyDescent="0.2">
      <c r="D11165" t="s">
        <v>258</v>
      </c>
      <c r="E11165" t="str">
        <f t="shared" si="174"/>
        <v>CAL</v>
      </c>
      <c r="F11165" t="s">
        <v>3083</v>
      </c>
      <c r="G11165" t="s">
        <v>2</v>
      </c>
      <c r="H11165" t="s">
        <v>3</v>
      </c>
      <c r="I11165" s="3">
        <v>45435</v>
      </c>
      <c r="J11165" s="3"/>
      <c r="K11165" s="2">
        <v>0</v>
      </c>
      <c r="L11165" s="2">
        <v>0</v>
      </c>
      <c r="M11165" s="4">
        <v>230.81</v>
      </c>
      <c r="N11165" s="4">
        <v>230.81</v>
      </c>
      <c r="O11165" s="4">
        <v>419.9</v>
      </c>
      <c r="P11165" t="s">
        <v>10</v>
      </c>
      <c r="Q11165" s="2">
        <v>0</v>
      </c>
      <c r="R11165" s="2">
        <v>0</v>
      </c>
      <c r="S11165" s="5">
        <v>1</v>
      </c>
    </row>
    <row r="11166" spans="4:19" x14ac:dyDescent="0.2">
      <c r="D11166" t="s">
        <v>258</v>
      </c>
      <c r="E11166" t="str">
        <f t="shared" si="174"/>
        <v>CAL</v>
      </c>
      <c r="F11166" t="s">
        <v>3083</v>
      </c>
      <c r="G11166" t="s">
        <v>2</v>
      </c>
      <c r="H11166" t="s">
        <v>3</v>
      </c>
      <c r="I11166" s="3">
        <v>45435</v>
      </c>
      <c r="J11166" s="3"/>
      <c r="K11166" s="2">
        <v>0</v>
      </c>
      <c r="L11166" s="2">
        <v>0</v>
      </c>
      <c r="M11166" s="4">
        <v>461.62</v>
      </c>
      <c r="N11166" s="4">
        <v>230.81</v>
      </c>
      <c r="O11166" s="4">
        <v>419.9</v>
      </c>
      <c r="P11166" t="s">
        <v>10</v>
      </c>
      <c r="Q11166" s="2">
        <v>0</v>
      </c>
      <c r="R11166" s="2">
        <v>0</v>
      </c>
      <c r="S11166" s="5">
        <v>2</v>
      </c>
    </row>
    <row r="11167" spans="4:19" x14ac:dyDescent="0.2">
      <c r="D11167" t="s">
        <v>258</v>
      </c>
      <c r="E11167" t="str">
        <f t="shared" si="174"/>
        <v>CAL</v>
      </c>
      <c r="F11167" t="s">
        <v>3083</v>
      </c>
      <c r="G11167" t="s">
        <v>2</v>
      </c>
      <c r="H11167" t="s">
        <v>3</v>
      </c>
      <c r="I11167" s="3">
        <v>45435</v>
      </c>
      <c r="J11167" s="3"/>
      <c r="K11167" s="2">
        <v>0</v>
      </c>
      <c r="L11167" s="2">
        <v>0</v>
      </c>
      <c r="M11167" s="4">
        <v>461.62</v>
      </c>
      <c r="N11167" s="4">
        <v>230.81</v>
      </c>
      <c r="O11167" s="4">
        <v>419.9</v>
      </c>
      <c r="P11167" t="s">
        <v>10</v>
      </c>
      <c r="Q11167" s="2">
        <v>0</v>
      </c>
      <c r="R11167" s="2">
        <v>0</v>
      </c>
      <c r="S11167" s="5">
        <v>2</v>
      </c>
    </row>
    <row r="11168" spans="4:19" x14ac:dyDescent="0.2">
      <c r="D11168" t="s">
        <v>258</v>
      </c>
      <c r="E11168" t="str">
        <f t="shared" si="174"/>
        <v>CAL</v>
      </c>
      <c r="F11168" t="s">
        <v>3084</v>
      </c>
      <c r="G11168" t="s">
        <v>2</v>
      </c>
      <c r="H11168" t="s">
        <v>3</v>
      </c>
      <c r="I11168" s="3">
        <v>45316</v>
      </c>
      <c r="J11168" s="3"/>
      <c r="K11168" s="2">
        <v>0</v>
      </c>
      <c r="L11168" s="2">
        <v>0</v>
      </c>
      <c r="M11168" s="4">
        <v>1210.76</v>
      </c>
      <c r="N11168" s="4">
        <v>605.38</v>
      </c>
      <c r="O11168" s="4">
        <v>1099.9000000000001</v>
      </c>
      <c r="P11168" t="s">
        <v>10</v>
      </c>
      <c r="Q11168" s="2">
        <v>0</v>
      </c>
      <c r="R11168" s="2">
        <v>0</v>
      </c>
      <c r="S11168" s="5">
        <v>2</v>
      </c>
    </row>
    <row r="11169" spans="4:19" x14ac:dyDescent="0.2">
      <c r="D11169" t="s">
        <v>258</v>
      </c>
      <c r="E11169" t="str">
        <f t="shared" si="174"/>
        <v>CAL</v>
      </c>
      <c r="F11169" t="s">
        <v>3084</v>
      </c>
      <c r="G11169" t="s">
        <v>2</v>
      </c>
      <c r="H11169" t="s">
        <v>3</v>
      </c>
      <c r="I11169" s="3">
        <v>45316</v>
      </c>
      <c r="J11169" s="3"/>
      <c r="K11169" s="2">
        <v>0</v>
      </c>
      <c r="L11169" s="2">
        <v>0</v>
      </c>
      <c r="M11169" s="4">
        <v>605.38</v>
      </c>
      <c r="N11169" s="4">
        <v>605.38</v>
      </c>
      <c r="O11169" s="4">
        <v>1099.9000000000001</v>
      </c>
      <c r="P11169" t="s">
        <v>10</v>
      </c>
      <c r="Q11169" s="2">
        <v>0</v>
      </c>
      <c r="R11169" s="2">
        <v>0</v>
      </c>
      <c r="S11169" s="5">
        <v>1</v>
      </c>
    </row>
    <row r="11170" spans="4:19" x14ac:dyDescent="0.2">
      <c r="D11170" t="s">
        <v>258</v>
      </c>
      <c r="E11170" t="str">
        <f t="shared" si="174"/>
        <v>CAL</v>
      </c>
      <c r="F11170" t="s">
        <v>3078</v>
      </c>
      <c r="G11170" t="s">
        <v>2</v>
      </c>
      <c r="H11170" t="s">
        <v>3</v>
      </c>
      <c r="I11170" s="3">
        <v>45331</v>
      </c>
      <c r="J11170" s="3"/>
      <c r="K11170" s="2">
        <v>0</v>
      </c>
      <c r="L11170" s="2">
        <v>0</v>
      </c>
      <c r="M11170" s="4">
        <v>417.54</v>
      </c>
      <c r="N11170" s="4">
        <v>208.77</v>
      </c>
      <c r="O11170" s="4">
        <v>379.9</v>
      </c>
      <c r="P11170" t="s">
        <v>10</v>
      </c>
      <c r="Q11170" s="2">
        <v>0</v>
      </c>
      <c r="R11170" s="2">
        <v>0</v>
      </c>
      <c r="S11170" s="5">
        <v>2</v>
      </c>
    </row>
    <row r="11171" spans="4:19" x14ac:dyDescent="0.2">
      <c r="D11171" t="s">
        <v>258</v>
      </c>
      <c r="E11171" t="str">
        <f t="shared" si="174"/>
        <v>CAL</v>
      </c>
      <c r="F11171" t="s">
        <v>3078</v>
      </c>
      <c r="G11171" t="s">
        <v>2</v>
      </c>
      <c r="H11171" t="s">
        <v>3</v>
      </c>
      <c r="I11171" s="3">
        <v>45331</v>
      </c>
      <c r="J11171" s="3">
        <v>45340</v>
      </c>
      <c r="K11171" s="2">
        <v>0</v>
      </c>
      <c r="L11171" s="2">
        <v>0</v>
      </c>
      <c r="M11171" s="4">
        <v>208.77</v>
      </c>
      <c r="N11171" s="4">
        <v>208.77</v>
      </c>
      <c r="O11171" s="4">
        <v>379.9</v>
      </c>
      <c r="P11171" t="s">
        <v>10</v>
      </c>
      <c r="Q11171" s="2">
        <v>0</v>
      </c>
      <c r="R11171" s="2">
        <v>0</v>
      </c>
      <c r="S11171" s="5">
        <v>1</v>
      </c>
    </row>
    <row r="11172" spans="4:19" x14ac:dyDescent="0.2">
      <c r="D11172" t="s">
        <v>258</v>
      </c>
      <c r="E11172" t="str">
        <f t="shared" si="174"/>
        <v>CAL</v>
      </c>
      <c r="F11172" t="s">
        <v>3078</v>
      </c>
      <c r="G11172" t="s">
        <v>2</v>
      </c>
      <c r="H11172" t="s">
        <v>3</v>
      </c>
      <c r="I11172" s="3">
        <v>45331</v>
      </c>
      <c r="J11172" s="3"/>
      <c r="K11172" s="2">
        <v>0</v>
      </c>
      <c r="L11172" s="2">
        <v>0</v>
      </c>
      <c r="M11172" s="4">
        <v>208.77</v>
      </c>
      <c r="N11172" s="4">
        <v>208.77</v>
      </c>
      <c r="O11172" s="4">
        <v>379.9</v>
      </c>
      <c r="P11172" t="s">
        <v>10</v>
      </c>
      <c r="Q11172" s="2">
        <v>0</v>
      </c>
      <c r="R11172" s="2">
        <v>0</v>
      </c>
      <c r="S11172" s="5">
        <v>1</v>
      </c>
    </row>
    <row r="11173" spans="4:19" x14ac:dyDescent="0.2">
      <c r="D11173" t="s">
        <v>258</v>
      </c>
      <c r="E11173" t="str">
        <f t="shared" si="174"/>
        <v>CAL</v>
      </c>
      <c r="F11173" t="s">
        <v>3085</v>
      </c>
      <c r="G11173" t="s">
        <v>2</v>
      </c>
      <c r="H11173" t="s">
        <v>3</v>
      </c>
      <c r="I11173" s="3">
        <v>45362</v>
      </c>
      <c r="J11173" s="3"/>
      <c r="K11173" s="2">
        <v>0</v>
      </c>
      <c r="L11173" s="2">
        <v>0</v>
      </c>
      <c r="M11173" s="4">
        <v>660.47</v>
      </c>
      <c r="N11173" s="4">
        <v>660.47</v>
      </c>
      <c r="O11173" s="4">
        <v>1199.9000000000001</v>
      </c>
      <c r="P11173" t="s">
        <v>10</v>
      </c>
      <c r="Q11173" s="2">
        <v>0</v>
      </c>
      <c r="R11173" s="2">
        <v>0</v>
      </c>
      <c r="S11173" s="5">
        <v>1</v>
      </c>
    </row>
    <row r="11174" spans="4:19" x14ac:dyDescent="0.2">
      <c r="D11174" t="s">
        <v>258</v>
      </c>
      <c r="E11174" t="str">
        <f t="shared" si="174"/>
        <v>CAL</v>
      </c>
      <c r="F11174" t="s">
        <v>3085</v>
      </c>
      <c r="G11174" t="s">
        <v>2</v>
      </c>
      <c r="H11174" t="s">
        <v>3</v>
      </c>
      <c r="I11174" s="3">
        <v>45362</v>
      </c>
      <c r="J11174" s="3"/>
      <c r="K11174" s="2">
        <v>0</v>
      </c>
      <c r="L11174" s="2">
        <v>0</v>
      </c>
      <c r="M11174" s="4">
        <v>660.47</v>
      </c>
      <c r="N11174" s="4">
        <v>660.47</v>
      </c>
      <c r="O11174" s="4">
        <v>1199.9000000000001</v>
      </c>
      <c r="P11174" t="s">
        <v>10</v>
      </c>
      <c r="Q11174" s="2">
        <v>0</v>
      </c>
      <c r="R11174" s="2">
        <v>0</v>
      </c>
      <c r="S11174" s="5">
        <v>1</v>
      </c>
    </row>
    <row r="11175" spans="4:19" x14ac:dyDescent="0.2">
      <c r="D11175" t="s">
        <v>258</v>
      </c>
      <c r="E11175" t="str">
        <f t="shared" si="174"/>
        <v>CAL</v>
      </c>
      <c r="F11175" t="s">
        <v>3085</v>
      </c>
      <c r="G11175" t="s">
        <v>2</v>
      </c>
      <c r="H11175" t="s">
        <v>3</v>
      </c>
      <c r="I11175" s="3">
        <v>45362</v>
      </c>
      <c r="J11175" s="3"/>
      <c r="K11175" s="2">
        <v>0</v>
      </c>
      <c r="L11175" s="2">
        <v>0</v>
      </c>
      <c r="M11175" s="4">
        <v>660.47</v>
      </c>
      <c r="N11175" s="4">
        <v>660.47</v>
      </c>
      <c r="O11175" s="4">
        <v>1199.9000000000001</v>
      </c>
      <c r="P11175" t="s">
        <v>10</v>
      </c>
      <c r="Q11175" s="2">
        <v>0</v>
      </c>
      <c r="R11175" s="2">
        <v>0</v>
      </c>
      <c r="S11175" s="5">
        <v>1</v>
      </c>
    </row>
    <row r="11176" spans="4:19" x14ac:dyDescent="0.2">
      <c r="D11176" t="s">
        <v>258</v>
      </c>
      <c r="E11176" t="str">
        <f t="shared" si="174"/>
        <v>CAL</v>
      </c>
      <c r="F11176" t="s">
        <v>3085</v>
      </c>
      <c r="G11176" t="s">
        <v>2</v>
      </c>
      <c r="H11176" t="s">
        <v>3</v>
      </c>
      <c r="I11176" s="3">
        <v>45362</v>
      </c>
      <c r="J11176" s="3"/>
      <c r="K11176" s="2">
        <v>0</v>
      </c>
      <c r="L11176" s="2">
        <v>0</v>
      </c>
      <c r="M11176" s="4">
        <v>660.47</v>
      </c>
      <c r="N11176" s="4">
        <v>660.47</v>
      </c>
      <c r="O11176" s="4">
        <v>1199.9000000000001</v>
      </c>
      <c r="P11176" t="s">
        <v>10</v>
      </c>
      <c r="Q11176" s="2">
        <v>0</v>
      </c>
      <c r="R11176" s="2">
        <v>0</v>
      </c>
      <c r="S11176" s="5">
        <v>1</v>
      </c>
    </row>
    <row r="11177" spans="4:19" x14ac:dyDescent="0.2">
      <c r="D11177" t="s">
        <v>258</v>
      </c>
      <c r="E11177" t="str">
        <f t="shared" si="174"/>
        <v>CAL</v>
      </c>
      <c r="F11177" t="s">
        <v>3085</v>
      </c>
      <c r="G11177" t="s">
        <v>2</v>
      </c>
      <c r="H11177" t="s">
        <v>3</v>
      </c>
      <c r="I11177" s="3">
        <v>45362</v>
      </c>
      <c r="J11177" s="3"/>
      <c r="K11177" s="2">
        <v>0</v>
      </c>
      <c r="L11177" s="2">
        <v>0</v>
      </c>
      <c r="M11177" s="4">
        <v>1981.41</v>
      </c>
      <c r="N11177" s="4">
        <v>660.47</v>
      </c>
      <c r="O11177" s="4">
        <v>1199.9000000000001</v>
      </c>
      <c r="P11177" t="s">
        <v>10</v>
      </c>
      <c r="Q11177" s="2">
        <v>0</v>
      </c>
      <c r="R11177" s="2">
        <v>0</v>
      </c>
      <c r="S11177" s="5">
        <v>3</v>
      </c>
    </row>
    <row r="11178" spans="4:19" x14ac:dyDescent="0.2">
      <c r="D11178" t="s">
        <v>258</v>
      </c>
      <c r="E11178" t="str">
        <f t="shared" si="174"/>
        <v>CAL</v>
      </c>
      <c r="F11178" t="s">
        <v>3085</v>
      </c>
      <c r="G11178" t="s">
        <v>2</v>
      </c>
      <c r="H11178" t="s">
        <v>3</v>
      </c>
      <c r="I11178" s="3">
        <v>45362</v>
      </c>
      <c r="J11178" s="3"/>
      <c r="K11178" s="2">
        <v>0</v>
      </c>
      <c r="L11178" s="2">
        <v>0</v>
      </c>
      <c r="M11178" s="4">
        <v>660.47</v>
      </c>
      <c r="N11178" s="4">
        <v>660.47</v>
      </c>
      <c r="O11178" s="4">
        <v>1199.9000000000001</v>
      </c>
      <c r="P11178" t="s">
        <v>10</v>
      </c>
      <c r="Q11178" s="2">
        <v>0</v>
      </c>
      <c r="R11178" s="2">
        <v>0</v>
      </c>
      <c r="S11178" s="5">
        <v>1</v>
      </c>
    </row>
    <row r="11179" spans="4:19" x14ac:dyDescent="0.2">
      <c r="D11179" t="s">
        <v>258</v>
      </c>
      <c r="E11179" t="str">
        <f t="shared" si="174"/>
        <v>CAL</v>
      </c>
      <c r="F11179" t="s">
        <v>3085</v>
      </c>
      <c r="G11179" t="s">
        <v>2</v>
      </c>
      <c r="H11179" t="s">
        <v>3</v>
      </c>
      <c r="I11179" s="3">
        <v>45362</v>
      </c>
      <c r="J11179" s="3"/>
      <c r="K11179" s="2">
        <v>0</v>
      </c>
      <c r="L11179" s="2">
        <v>0</v>
      </c>
      <c r="M11179" s="4">
        <v>660.47</v>
      </c>
      <c r="N11179" s="4">
        <v>660.47</v>
      </c>
      <c r="O11179" s="4">
        <v>1199.9000000000001</v>
      </c>
      <c r="P11179" t="s">
        <v>10</v>
      </c>
      <c r="Q11179" s="2">
        <v>0</v>
      </c>
      <c r="R11179" s="2">
        <v>0</v>
      </c>
      <c r="S11179" s="5">
        <v>1</v>
      </c>
    </row>
    <row r="11180" spans="4:19" x14ac:dyDescent="0.2">
      <c r="D11180" t="s">
        <v>258</v>
      </c>
      <c r="E11180" t="str">
        <f t="shared" si="174"/>
        <v>CAL</v>
      </c>
      <c r="F11180" t="s">
        <v>3086</v>
      </c>
      <c r="G11180" t="s">
        <v>2</v>
      </c>
      <c r="H11180" t="s">
        <v>3</v>
      </c>
      <c r="I11180" s="3">
        <v>45331</v>
      </c>
      <c r="J11180" s="3"/>
      <c r="K11180" s="2">
        <v>0</v>
      </c>
      <c r="L11180" s="2">
        <v>0</v>
      </c>
      <c r="M11180" s="4">
        <v>660.47</v>
      </c>
      <c r="N11180" s="4">
        <v>660.47</v>
      </c>
      <c r="O11180" s="4">
        <v>1199.9000000000001</v>
      </c>
      <c r="P11180" t="s">
        <v>10</v>
      </c>
      <c r="Q11180" s="2">
        <v>0</v>
      </c>
      <c r="R11180" s="2">
        <v>0</v>
      </c>
      <c r="S11180" s="5">
        <v>1</v>
      </c>
    </row>
    <row r="11181" spans="4:19" x14ac:dyDescent="0.2">
      <c r="D11181" t="s">
        <v>258</v>
      </c>
      <c r="E11181" t="str">
        <f t="shared" si="174"/>
        <v>CAL</v>
      </c>
      <c r="F11181" t="s">
        <v>3086</v>
      </c>
      <c r="G11181" t="s">
        <v>2</v>
      </c>
      <c r="H11181" t="s">
        <v>3</v>
      </c>
      <c r="I11181" s="3">
        <v>45331</v>
      </c>
      <c r="J11181" s="3"/>
      <c r="K11181" s="2">
        <v>0</v>
      </c>
      <c r="L11181" s="2">
        <v>0</v>
      </c>
      <c r="M11181" s="4">
        <v>1320.94</v>
      </c>
      <c r="N11181" s="4">
        <v>660.47</v>
      </c>
      <c r="O11181" s="4">
        <v>1199.9000000000001</v>
      </c>
      <c r="P11181" t="s">
        <v>10</v>
      </c>
      <c r="Q11181" s="2">
        <v>0</v>
      </c>
      <c r="R11181" s="2">
        <v>0</v>
      </c>
      <c r="S11181" s="5">
        <v>2</v>
      </c>
    </row>
    <row r="11182" spans="4:19" x14ac:dyDescent="0.2">
      <c r="D11182" t="s">
        <v>258</v>
      </c>
      <c r="E11182" t="str">
        <f t="shared" si="174"/>
        <v>CAL</v>
      </c>
      <c r="F11182" t="s">
        <v>3086</v>
      </c>
      <c r="G11182" t="s">
        <v>2</v>
      </c>
      <c r="H11182" t="s">
        <v>3</v>
      </c>
      <c r="I11182" s="3">
        <v>45331</v>
      </c>
      <c r="J11182" s="3"/>
      <c r="K11182" s="2">
        <v>0</v>
      </c>
      <c r="L11182" s="2">
        <v>0</v>
      </c>
      <c r="M11182" s="4">
        <v>1320.94</v>
      </c>
      <c r="N11182" s="4">
        <v>660.47</v>
      </c>
      <c r="O11182" s="4">
        <v>1199.9000000000001</v>
      </c>
      <c r="P11182" t="s">
        <v>10</v>
      </c>
      <c r="Q11182" s="2">
        <v>0</v>
      </c>
      <c r="R11182" s="2">
        <v>0</v>
      </c>
      <c r="S11182" s="5">
        <v>2</v>
      </c>
    </row>
    <row r="11183" spans="4:19" x14ac:dyDescent="0.2">
      <c r="D11183" t="s">
        <v>258</v>
      </c>
      <c r="E11183" t="str">
        <f t="shared" si="174"/>
        <v>CAL</v>
      </c>
      <c r="F11183" t="s">
        <v>3086</v>
      </c>
      <c r="G11183" t="s">
        <v>2</v>
      </c>
      <c r="H11183" t="s">
        <v>3</v>
      </c>
      <c r="I11183" s="3">
        <v>45331</v>
      </c>
      <c r="J11183" s="3"/>
      <c r="K11183" s="2">
        <v>0</v>
      </c>
      <c r="L11183" s="2">
        <v>0</v>
      </c>
      <c r="M11183" s="4">
        <v>1981.41</v>
      </c>
      <c r="N11183" s="4">
        <v>660.47</v>
      </c>
      <c r="O11183" s="4">
        <v>1199.9000000000001</v>
      </c>
      <c r="P11183" t="s">
        <v>10</v>
      </c>
      <c r="Q11183" s="2">
        <v>0</v>
      </c>
      <c r="R11183" s="2">
        <v>0</v>
      </c>
      <c r="S11183" s="5">
        <v>3</v>
      </c>
    </row>
    <row r="11184" spans="4:19" x14ac:dyDescent="0.2">
      <c r="D11184" t="s">
        <v>258</v>
      </c>
      <c r="E11184" t="str">
        <f t="shared" si="174"/>
        <v>CAL</v>
      </c>
      <c r="F11184" t="s">
        <v>3086</v>
      </c>
      <c r="G11184" t="s">
        <v>2</v>
      </c>
      <c r="H11184" t="s">
        <v>3</v>
      </c>
      <c r="I11184" s="3">
        <v>45331</v>
      </c>
      <c r="J11184" s="3"/>
      <c r="K11184" s="2">
        <v>0</v>
      </c>
      <c r="L11184" s="2">
        <v>0</v>
      </c>
      <c r="M11184" s="4">
        <v>660.47</v>
      </c>
      <c r="N11184" s="4">
        <v>660.47</v>
      </c>
      <c r="O11184" s="4">
        <v>1199.9000000000001</v>
      </c>
      <c r="P11184" t="s">
        <v>10</v>
      </c>
      <c r="Q11184" s="2">
        <v>0</v>
      </c>
      <c r="R11184" s="2">
        <v>0</v>
      </c>
      <c r="S11184" s="5">
        <v>1</v>
      </c>
    </row>
    <row r="11185" spans="4:19" x14ac:dyDescent="0.2">
      <c r="D11185" t="s">
        <v>258</v>
      </c>
      <c r="E11185" t="str">
        <f t="shared" si="174"/>
        <v>CAL</v>
      </c>
      <c r="F11185" t="s">
        <v>3087</v>
      </c>
      <c r="G11185" t="s">
        <v>2</v>
      </c>
      <c r="H11185" t="s">
        <v>3</v>
      </c>
      <c r="I11185" s="3">
        <v>45352</v>
      </c>
      <c r="J11185" s="3">
        <v>45468</v>
      </c>
      <c r="K11185" s="2">
        <v>0</v>
      </c>
      <c r="L11185" s="2">
        <v>0</v>
      </c>
      <c r="M11185" s="4">
        <v>153.69</v>
      </c>
      <c r="N11185" s="4">
        <v>153.69</v>
      </c>
      <c r="O11185" s="4">
        <v>279.89999999999998</v>
      </c>
      <c r="P11185" t="s">
        <v>10</v>
      </c>
      <c r="Q11185" s="2">
        <v>0</v>
      </c>
      <c r="R11185" s="2">
        <v>0</v>
      </c>
      <c r="S11185" s="5">
        <v>1</v>
      </c>
    </row>
    <row r="11186" spans="4:19" x14ac:dyDescent="0.2">
      <c r="D11186" t="s">
        <v>258</v>
      </c>
      <c r="E11186" t="str">
        <f t="shared" si="174"/>
        <v>CAL</v>
      </c>
      <c r="F11186" t="s">
        <v>3087</v>
      </c>
      <c r="G11186" t="s">
        <v>2</v>
      </c>
      <c r="H11186" t="s">
        <v>3</v>
      </c>
      <c r="I11186" s="3">
        <v>45352</v>
      </c>
      <c r="J11186" s="3">
        <v>45359</v>
      </c>
      <c r="K11186" s="2">
        <v>0</v>
      </c>
      <c r="L11186" s="2">
        <v>0</v>
      </c>
      <c r="M11186" s="4">
        <v>307.38</v>
      </c>
      <c r="N11186" s="4">
        <v>153.69</v>
      </c>
      <c r="O11186" s="4">
        <v>279.89999999999998</v>
      </c>
      <c r="P11186" t="s">
        <v>10</v>
      </c>
      <c r="Q11186" s="2">
        <v>0</v>
      </c>
      <c r="R11186" s="2">
        <v>0</v>
      </c>
      <c r="S11186" s="5">
        <v>2</v>
      </c>
    </row>
    <row r="11187" spans="4:19" x14ac:dyDescent="0.2">
      <c r="D11187" t="s">
        <v>258</v>
      </c>
      <c r="E11187" t="str">
        <f t="shared" si="174"/>
        <v>CAL</v>
      </c>
      <c r="F11187" t="s">
        <v>3087</v>
      </c>
      <c r="G11187" t="s">
        <v>2</v>
      </c>
      <c r="H11187" t="s">
        <v>3</v>
      </c>
      <c r="I11187" s="3">
        <v>45352</v>
      </c>
      <c r="J11187" s="3">
        <v>45474</v>
      </c>
      <c r="K11187" s="2">
        <v>0</v>
      </c>
      <c r="L11187" s="2">
        <v>0</v>
      </c>
      <c r="M11187" s="4">
        <v>153.69</v>
      </c>
      <c r="N11187" s="4">
        <v>153.69</v>
      </c>
      <c r="O11187" s="4">
        <v>279.89999999999998</v>
      </c>
      <c r="P11187" t="s">
        <v>10</v>
      </c>
      <c r="Q11187" s="2">
        <v>0</v>
      </c>
      <c r="R11187" s="2">
        <v>0</v>
      </c>
      <c r="S11187" s="5">
        <v>1</v>
      </c>
    </row>
    <row r="11188" spans="4:19" x14ac:dyDescent="0.2">
      <c r="D11188" t="s">
        <v>258</v>
      </c>
      <c r="E11188" t="str">
        <f t="shared" si="174"/>
        <v>CAL</v>
      </c>
      <c r="F11188" t="s">
        <v>3087</v>
      </c>
      <c r="G11188" t="s">
        <v>2</v>
      </c>
      <c r="H11188" t="s">
        <v>3</v>
      </c>
      <c r="I11188" s="3">
        <v>45352</v>
      </c>
      <c r="J11188" s="3">
        <v>45359</v>
      </c>
      <c r="K11188" s="2">
        <v>0</v>
      </c>
      <c r="L11188" s="2">
        <v>0</v>
      </c>
      <c r="M11188" s="4">
        <v>153.69</v>
      </c>
      <c r="N11188" s="4">
        <v>153.69</v>
      </c>
      <c r="O11188" s="4">
        <v>279.89999999999998</v>
      </c>
      <c r="P11188" t="s">
        <v>10</v>
      </c>
      <c r="Q11188" s="2">
        <v>0</v>
      </c>
      <c r="R11188" s="2">
        <v>0</v>
      </c>
      <c r="S11188" s="5">
        <v>1</v>
      </c>
    </row>
    <row r="11189" spans="4:19" x14ac:dyDescent="0.2">
      <c r="D11189" t="s">
        <v>258</v>
      </c>
      <c r="E11189" t="str">
        <f t="shared" si="174"/>
        <v>CAL</v>
      </c>
      <c r="F11189" t="s">
        <v>3087</v>
      </c>
      <c r="G11189" t="s">
        <v>2</v>
      </c>
      <c r="H11189" t="s">
        <v>3</v>
      </c>
      <c r="I11189" s="3">
        <v>45352</v>
      </c>
      <c r="J11189" s="3">
        <v>45359</v>
      </c>
      <c r="K11189" s="2">
        <v>0</v>
      </c>
      <c r="L11189" s="2">
        <v>0</v>
      </c>
      <c r="M11189" s="4">
        <v>153.69</v>
      </c>
      <c r="N11189" s="4">
        <v>153.69</v>
      </c>
      <c r="O11189" s="4">
        <v>279.89999999999998</v>
      </c>
      <c r="P11189" t="s">
        <v>10</v>
      </c>
      <c r="Q11189" s="2">
        <v>0</v>
      </c>
      <c r="R11189" s="2">
        <v>0</v>
      </c>
      <c r="S11189" s="5">
        <v>1</v>
      </c>
    </row>
    <row r="11190" spans="4:19" x14ac:dyDescent="0.2">
      <c r="D11190" t="s">
        <v>258</v>
      </c>
      <c r="E11190" t="str">
        <f t="shared" si="174"/>
        <v>CAL</v>
      </c>
      <c r="F11190" t="s">
        <v>3088</v>
      </c>
      <c r="G11190" t="s">
        <v>2</v>
      </c>
      <c r="H11190" t="s">
        <v>3</v>
      </c>
      <c r="I11190" s="3">
        <v>45352</v>
      </c>
      <c r="J11190" s="3"/>
      <c r="K11190" s="2">
        <v>0</v>
      </c>
      <c r="L11190" s="2">
        <v>0</v>
      </c>
      <c r="M11190" s="4">
        <v>153.69</v>
      </c>
      <c r="N11190" s="4">
        <v>153.69</v>
      </c>
      <c r="O11190" s="4">
        <v>279.89999999999998</v>
      </c>
      <c r="P11190" t="s">
        <v>10</v>
      </c>
      <c r="Q11190" s="2">
        <v>0</v>
      </c>
      <c r="R11190" s="2">
        <v>0</v>
      </c>
      <c r="S11190" s="5">
        <v>1</v>
      </c>
    </row>
    <row r="11191" spans="4:19" x14ac:dyDescent="0.2">
      <c r="D11191" t="s">
        <v>258</v>
      </c>
      <c r="E11191" t="str">
        <f t="shared" si="174"/>
        <v>CAL</v>
      </c>
      <c r="F11191" t="s">
        <v>3088</v>
      </c>
      <c r="G11191" t="s">
        <v>2</v>
      </c>
      <c r="H11191" t="s">
        <v>3</v>
      </c>
      <c r="I11191" s="3">
        <v>45352</v>
      </c>
      <c r="J11191" s="3"/>
      <c r="K11191" s="2">
        <v>0</v>
      </c>
      <c r="L11191" s="2">
        <v>0</v>
      </c>
      <c r="M11191" s="4">
        <v>153.69</v>
      </c>
      <c r="N11191" s="4">
        <v>153.69</v>
      </c>
      <c r="O11191" s="4">
        <v>279.89999999999998</v>
      </c>
      <c r="P11191" t="s">
        <v>10</v>
      </c>
      <c r="Q11191" s="2">
        <v>0</v>
      </c>
      <c r="R11191" s="2">
        <v>0</v>
      </c>
      <c r="S11191" s="5">
        <v>1</v>
      </c>
    </row>
    <row r="11192" spans="4:19" x14ac:dyDescent="0.2">
      <c r="D11192" t="s">
        <v>258</v>
      </c>
      <c r="E11192" t="str">
        <f t="shared" si="174"/>
        <v>CAL</v>
      </c>
      <c r="F11192" t="s">
        <v>3088</v>
      </c>
      <c r="G11192" t="s">
        <v>2</v>
      </c>
      <c r="H11192" t="s">
        <v>3</v>
      </c>
      <c r="I11192" s="3">
        <v>45352</v>
      </c>
      <c r="J11192" s="3"/>
      <c r="K11192" s="2">
        <v>0</v>
      </c>
      <c r="L11192" s="2">
        <v>0</v>
      </c>
      <c r="M11192" s="4">
        <v>153.69</v>
      </c>
      <c r="N11192" s="4">
        <v>153.69</v>
      </c>
      <c r="O11192" s="4">
        <v>279.89999999999998</v>
      </c>
      <c r="P11192" t="s">
        <v>10</v>
      </c>
      <c r="Q11192" s="2">
        <v>0</v>
      </c>
      <c r="R11192" s="2">
        <v>0</v>
      </c>
      <c r="S11192" s="5">
        <v>1</v>
      </c>
    </row>
    <row r="11193" spans="4:19" x14ac:dyDescent="0.2">
      <c r="D11193" t="s">
        <v>258</v>
      </c>
      <c r="E11193" t="str">
        <f t="shared" si="174"/>
        <v>CAL</v>
      </c>
      <c r="F11193" t="s">
        <v>3088</v>
      </c>
      <c r="G11193" t="s">
        <v>2</v>
      </c>
      <c r="H11193" t="s">
        <v>3</v>
      </c>
      <c r="I11193" s="3">
        <v>45352</v>
      </c>
      <c r="J11193" s="3"/>
      <c r="K11193" s="2">
        <v>0</v>
      </c>
      <c r="L11193" s="2">
        <v>0</v>
      </c>
      <c r="M11193" s="4">
        <v>307.38</v>
      </c>
      <c r="N11193" s="4">
        <v>153.69</v>
      </c>
      <c r="O11193" s="4">
        <v>279.89999999999998</v>
      </c>
      <c r="P11193" t="s">
        <v>10</v>
      </c>
      <c r="Q11193" s="2">
        <v>0</v>
      </c>
      <c r="R11193" s="2">
        <v>0</v>
      </c>
      <c r="S11193" s="5">
        <v>2</v>
      </c>
    </row>
    <row r="11194" spans="4:19" x14ac:dyDescent="0.2">
      <c r="D11194" t="s">
        <v>258</v>
      </c>
      <c r="E11194" t="str">
        <f t="shared" si="174"/>
        <v>CAL</v>
      </c>
      <c r="F11194" t="s">
        <v>3088</v>
      </c>
      <c r="G11194" t="s">
        <v>2</v>
      </c>
      <c r="H11194" t="s">
        <v>3</v>
      </c>
      <c r="I11194" s="3">
        <v>45352</v>
      </c>
      <c r="J11194" s="3"/>
      <c r="K11194" s="2">
        <v>0</v>
      </c>
      <c r="L11194" s="2">
        <v>0</v>
      </c>
      <c r="M11194" s="4">
        <v>307.38</v>
      </c>
      <c r="N11194" s="4">
        <v>153.69</v>
      </c>
      <c r="O11194" s="4">
        <v>279.89999999999998</v>
      </c>
      <c r="P11194" t="s">
        <v>10</v>
      </c>
      <c r="Q11194" s="2">
        <v>0</v>
      </c>
      <c r="R11194" s="2">
        <v>0</v>
      </c>
      <c r="S11194" s="5">
        <v>2</v>
      </c>
    </row>
    <row r="11195" spans="4:19" x14ac:dyDescent="0.2">
      <c r="D11195" t="s">
        <v>258</v>
      </c>
      <c r="E11195" t="str">
        <f t="shared" si="174"/>
        <v>CAL</v>
      </c>
      <c r="F11195" t="s">
        <v>3088</v>
      </c>
      <c r="G11195" t="s">
        <v>2</v>
      </c>
      <c r="H11195" t="s">
        <v>3</v>
      </c>
      <c r="I11195" s="3">
        <v>45352</v>
      </c>
      <c r="J11195" s="3"/>
      <c r="K11195" s="2">
        <v>0</v>
      </c>
      <c r="L11195" s="2">
        <v>0</v>
      </c>
      <c r="M11195" s="4">
        <v>307.38</v>
      </c>
      <c r="N11195" s="4">
        <v>153.69</v>
      </c>
      <c r="O11195" s="4">
        <v>279.89999999999998</v>
      </c>
      <c r="P11195" t="s">
        <v>10</v>
      </c>
      <c r="Q11195" s="2">
        <v>0</v>
      </c>
      <c r="R11195" s="2">
        <v>0</v>
      </c>
      <c r="S11195" s="5">
        <v>2</v>
      </c>
    </row>
    <row r="11196" spans="4:19" x14ac:dyDescent="0.2">
      <c r="D11196" t="s">
        <v>258</v>
      </c>
      <c r="E11196" t="str">
        <f t="shared" si="174"/>
        <v>CAL</v>
      </c>
      <c r="F11196" t="s">
        <v>3088</v>
      </c>
      <c r="G11196" t="s">
        <v>2</v>
      </c>
      <c r="H11196" t="s">
        <v>3</v>
      </c>
      <c r="I11196" s="3">
        <v>45352</v>
      </c>
      <c r="J11196" s="3"/>
      <c r="K11196" s="2">
        <v>0</v>
      </c>
      <c r="L11196" s="2">
        <v>0</v>
      </c>
      <c r="M11196" s="4">
        <v>153.69</v>
      </c>
      <c r="N11196" s="4">
        <v>153.69</v>
      </c>
      <c r="O11196" s="4">
        <v>279.89999999999998</v>
      </c>
      <c r="P11196" t="s">
        <v>10</v>
      </c>
      <c r="Q11196" s="2">
        <v>0</v>
      </c>
      <c r="R11196" s="2">
        <v>0</v>
      </c>
      <c r="S11196" s="5">
        <v>1</v>
      </c>
    </row>
    <row r="11197" spans="4:19" x14ac:dyDescent="0.2">
      <c r="D11197" t="s">
        <v>258</v>
      </c>
      <c r="E11197" t="str">
        <f t="shared" si="174"/>
        <v>CAL</v>
      </c>
      <c r="F11197" t="s">
        <v>3088</v>
      </c>
      <c r="G11197" t="s">
        <v>2</v>
      </c>
      <c r="H11197" t="s">
        <v>3</v>
      </c>
      <c r="I11197" s="3">
        <v>45352</v>
      </c>
      <c r="J11197" s="3"/>
      <c r="K11197" s="2">
        <v>0</v>
      </c>
      <c r="L11197" s="2">
        <v>0</v>
      </c>
      <c r="M11197" s="4">
        <v>153.69</v>
      </c>
      <c r="N11197" s="4">
        <v>153.69</v>
      </c>
      <c r="O11197" s="4">
        <v>279.89999999999998</v>
      </c>
      <c r="P11197" t="s">
        <v>10</v>
      </c>
      <c r="Q11197" s="2">
        <v>0</v>
      </c>
      <c r="R11197" s="2">
        <v>0</v>
      </c>
      <c r="S11197" s="5">
        <v>1</v>
      </c>
    </row>
    <row r="11198" spans="4:19" x14ac:dyDescent="0.2">
      <c r="D11198" t="s">
        <v>258</v>
      </c>
      <c r="E11198" t="str">
        <f t="shared" si="174"/>
        <v>CAL</v>
      </c>
      <c r="F11198" t="s">
        <v>3088</v>
      </c>
      <c r="G11198" t="s">
        <v>2</v>
      </c>
      <c r="H11198" t="s">
        <v>3</v>
      </c>
      <c r="I11198" s="3">
        <v>45352</v>
      </c>
      <c r="J11198" s="3"/>
      <c r="K11198" s="2">
        <v>0</v>
      </c>
      <c r="L11198" s="2">
        <v>0</v>
      </c>
      <c r="M11198" s="4">
        <v>153.69</v>
      </c>
      <c r="N11198" s="4">
        <v>153.69</v>
      </c>
      <c r="O11198" s="4">
        <v>279.89999999999998</v>
      </c>
      <c r="P11198" t="s">
        <v>10</v>
      </c>
      <c r="Q11198" s="2">
        <v>0</v>
      </c>
      <c r="R11198" s="2">
        <v>0</v>
      </c>
      <c r="S11198" s="5">
        <v>1</v>
      </c>
    </row>
    <row r="11199" spans="4:19" x14ac:dyDescent="0.2">
      <c r="D11199" t="s">
        <v>492</v>
      </c>
      <c r="E11199" t="str">
        <f t="shared" si="174"/>
        <v>CAL</v>
      </c>
      <c r="F11199" t="s">
        <v>3089</v>
      </c>
      <c r="G11199" t="s">
        <v>2</v>
      </c>
      <c r="H11199" t="s">
        <v>3</v>
      </c>
      <c r="I11199" s="3">
        <v>45404</v>
      </c>
      <c r="J11199" s="3"/>
      <c r="K11199" s="2">
        <v>0</v>
      </c>
      <c r="L11199" s="2">
        <v>0</v>
      </c>
      <c r="M11199" s="4">
        <v>659.92</v>
      </c>
      <c r="N11199" s="4">
        <v>329.96</v>
      </c>
      <c r="O11199" s="4">
        <v>599.9</v>
      </c>
      <c r="P11199" t="s">
        <v>10</v>
      </c>
      <c r="Q11199" s="2">
        <v>0</v>
      </c>
      <c r="R11199" s="2">
        <v>0</v>
      </c>
      <c r="S11199" s="5">
        <v>2</v>
      </c>
    </row>
    <row r="11200" spans="4:19" x14ac:dyDescent="0.2">
      <c r="D11200" t="s">
        <v>492</v>
      </c>
      <c r="E11200" t="str">
        <f t="shared" si="174"/>
        <v>CAL</v>
      </c>
      <c r="F11200" t="s">
        <v>3089</v>
      </c>
      <c r="G11200" t="s">
        <v>2</v>
      </c>
      <c r="H11200" t="s">
        <v>3</v>
      </c>
      <c r="I11200" s="3">
        <v>45404</v>
      </c>
      <c r="J11200" s="3"/>
      <c r="K11200" s="2">
        <v>0</v>
      </c>
      <c r="L11200" s="2">
        <v>0</v>
      </c>
      <c r="M11200" s="4">
        <v>659.92</v>
      </c>
      <c r="N11200" s="4">
        <v>329.96</v>
      </c>
      <c r="O11200" s="4">
        <v>599.9</v>
      </c>
      <c r="P11200" t="s">
        <v>10</v>
      </c>
      <c r="Q11200" s="2">
        <v>0</v>
      </c>
      <c r="R11200" s="2">
        <v>0</v>
      </c>
      <c r="S11200" s="5">
        <v>2</v>
      </c>
    </row>
    <row r="11201" spans="4:19" x14ac:dyDescent="0.2">
      <c r="D11201" t="s">
        <v>492</v>
      </c>
      <c r="E11201" t="str">
        <f t="shared" si="174"/>
        <v>CAL</v>
      </c>
      <c r="F11201" t="s">
        <v>3089</v>
      </c>
      <c r="G11201" t="s">
        <v>2</v>
      </c>
      <c r="H11201" t="s">
        <v>3</v>
      </c>
      <c r="I11201" s="3">
        <v>45404</v>
      </c>
      <c r="J11201" s="3"/>
      <c r="K11201" s="2">
        <v>0</v>
      </c>
      <c r="L11201" s="2">
        <v>0</v>
      </c>
      <c r="M11201" s="4">
        <v>329.96</v>
      </c>
      <c r="N11201" s="4">
        <v>329.96</v>
      </c>
      <c r="O11201" s="4">
        <v>599.9</v>
      </c>
      <c r="P11201" t="s">
        <v>10</v>
      </c>
      <c r="Q11201" s="2">
        <v>0</v>
      </c>
      <c r="R11201" s="2">
        <v>0</v>
      </c>
      <c r="S11201" s="5">
        <v>1</v>
      </c>
    </row>
    <row r="11202" spans="4:19" x14ac:dyDescent="0.2">
      <c r="D11202" t="s">
        <v>492</v>
      </c>
      <c r="E11202" t="str">
        <f t="shared" si="174"/>
        <v>CAL</v>
      </c>
      <c r="F11202" t="s">
        <v>3089</v>
      </c>
      <c r="G11202" t="s">
        <v>2</v>
      </c>
      <c r="H11202" t="s">
        <v>3</v>
      </c>
      <c r="I11202" s="3">
        <v>45404</v>
      </c>
      <c r="J11202" s="3"/>
      <c r="K11202" s="2">
        <v>0</v>
      </c>
      <c r="L11202" s="2">
        <v>0</v>
      </c>
      <c r="M11202" s="4">
        <v>989.88</v>
      </c>
      <c r="N11202" s="4">
        <v>329.96</v>
      </c>
      <c r="O11202" s="4">
        <v>599.9</v>
      </c>
      <c r="P11202" t="s">
        <v>10</v>
      </c>
      <c r="Q11202" s="2">
        <v>0</v>
      </c>
      <c r="R11202" s="2">
        <v>0</v>
      </c>
      <c r="S11202" s="5">
        <v>3</v>
      </c>
    </row>
    <row r="11203" spans="4:19" x14ac:dyDescent="0.2">
      <c r="D11203" t="s">
        <v>492</v>
      </c>
      <c r="E11203" t="str">
        <f t="shared" ref="E11203:E11266" si="175">+LEFT(D11203,3)</f>
        <v>CAL</v>
      </c>
      <c r="F11203" t="s">
        <v>3089</v>
      </c>
      <c r="G11203" t="s">
        <v>2</v>
      </c>
      <c r="H11203" t="s">
        <v>3</v>
      </c>
      <c r="I11203" s="3">
        <v>45404</v>
      </c>
      <c r="J11203" s="3">
        <v>45459</v>
      </c>
      <c r="K11203" s="2">
        <v>0</v>
      </c>
      <c r="L11203" s="2">
        <v>0</v>
      </c>
      <c r="M11203" s="4">
        <v>989.88</v>
      </c>
      <c r="N11203" s="4">
        <v>329.96</v>
      </c>
      <c r="O11203" s="4">
        <v>599.9</v>
      </c>
      <c r="P11203" t="s">
        <v>10</v>
      </c>
      <c r="Q11203" s="2">
        <v>0</v>
      </c>
      <c r="R11203" s="2">
        <v>0</v>
      </c>
      <c r="S11203" s="5">
        <v>3</v>
      </c>
    </row>
    <row r="11204" spans="4:19" x14ac:dyDescent="0.2">
      <c r="D11204" t="s">
        <v>492</v>
      </c>
      <c r="E11204" t="str">
        <f t="shared" si="175"/>
        <v>CAL</v>
      </c>
      <c r="F11204" t="s">
        <v>3089</v>
      </c>
      <c r="G11204" t="s">
        <v>2</v>
      </c>
      <c r="H11204" t="s">
        <v>3</v>
      </c>
      <c r="I11204" s="3">
        <v>45404</v>
      </c>
      <c r="J11204" s="3">
        <v>45473</v>
      </c>
      <c r="K11204" s="2">
        <v>0</v>
      </c>
      <c r="L11204" s="2">
        <v>0</v>
      </c>
      <c r="M11204" s="4">
        <v>329.96</v>
      </c>
      <c r="N11204" s="4">
        <v>329.96</v>
      </c>
      <c r="O11204" s="4">
        <v>599.9</v>
      </c>
      <c r="P11204" t="s">
        <v>10</v>
      </c>
      <c r="Q11204" s="2">
        <v>0</v>
      </c>
      <c r="R11204" s="2">
        <v>0</v>
      </c>
      <c r="S11204" s="5">
        <v>1</v>
      </c>
    </row>
    <row r="11205" spans="4:19" x14ac:dyDescent="0.2">
      <c r="D11205" t="s">
        <v>492</v>
      </c>
      <c r="E11205" t="str">
        <f t="shared" si="175"/>
        <v>CAL</v>
      </c>
      <c r="F11205" t="s">
        <v>3089</v>
      </c>
      <c r="G11205" t="s">
        <v>2</v>
      </c>
      <c r="H11205" t="s">
        <v>3</v>
      </c>
      <c r="I11205" s="3">
        <v>45404</v>
      </c>
      <c r="J11205" s="3">
        <v>45473</v>
      </c>
      <c r="K11205" s="2">
        <v>0</v>
      </c>
      <c r="L11205" s="2">
        <v>0</v>
      </c>
      <c r="M11205" s="4">
        <v>329.96</v>
      </c>
      <c r="N11205" s="4">
        <v>329.96</v>
      </c>
      <c r="O11205" s="4">
        <v>599.9</v>
      </c>
      <c r="P11205" t="s">
        <v>10</v>
      </c>
      <c r="Q11205" s="2">
        <v>0</v>
      </c>
      <c r="R11205" s="2">
        <v>0</v>
      </c>
      <c r="S11205" s="5">
        <v>1</v>
      </c>
    </row>
    <row r="11206" spans="4:19" x14ac:dyDescent="0.2">
      <c r="D11206" t="s">
        <v>492</v>
      </c>
      <c r="E11206" t="str">
        <f t="shared" si="175"/>
        <v>CAL</v>
      </c>
      <c r="F11206" t="s">
        <v>3089</v>
      </c>
      <c r="G11206" t="s">
        <v>2</v>
      </c>
      <c r="H11206" t="s">
        <v>3</v>
      </c>
      <c r="I11206" s="3">
        <v>45404</v>
      </c>
      <c r="J11206" s="3">
        <v>45429</v>
      </c>
      <c r="K11206" s="2">
        <v>0</v>
      </c>
      <c r="L11206" s="2">
        <v>0</v>
      </c>
      <c r="M11206" s="4">
        <v>329.96</v>
      </c>
      <c r="N11206" s="4">
        <v>329.96</v>
      </c>
      <c r="O11206" s="4">
        <v>599.9</v>
      </c>
      <c r="P11206" t="s">
        <v>10</v>
      </c>
      <c r="Q11206" s="2">
        <v>0</v>
      </c>
      <c r="R11206" s="2">
        <v>0</v>
      </c>
      <c r="S11206" s="5">
        <v>1</v>
      </c>
    </row>
    <row r="11207" spans="4:19" x14ac:dyDescent="0.2">
      <c r="D11207" t="s">
        <v>652</v>
      </c>
      <c r="E11207" t="str">
        <f t="shared" si="175"/>
        <v>CAL</v>
      </c>
      <c r="F11207" t="s">
        <v>3090</v>
      </c>
      <c r="G11207" t="s">
        <v>2</v>
      </c>
      <c r="H11207" t="s">
        <v>3</v>
      </c>
      <c r="I11207" s="3">
        <v>45362</v>
      </c>
      <c r="J11207" s="3"/>
      <c r="K11207" s="2">
        <v>0</v>
      </c>
      <c r="L11207" s="2">
        <v>0</v>
      </c>
      <c r="M11207" s="4">
        <v>538.72</v>
      </c>
      <c r="N11207" s="4">
        <v>269.36</v>
      </c>
      <c r="O11207" s="4">
        <v>489.9</v>
      </c>
      <c r="P11207" t="s">
        <v>10</v>
      </c>
      <c r="Q11207" s="2">
        <v>0</v>
      </c>
      <c r="R11207" s="2">
        <v>0</v>
      </c>
      <c r="S11207" s="5">
        <v>2</v>
      </c>
    </row>
    <row r="11208" spans="4:19" x14ac:dyDescent="0.2">
      <c r="D11208" t="s">
        <v>652</v>
      </c>
      <c r="E11208" t="str">
        <f t="shared" si="175"/>
        <v>CAL</v>
      </c>
      <c r="F11208" t="s">
        <v>3090</v>
      </c>
      <c r="G11208" t="s">
        <v>2</v>
      </c>
      <c r="H11208" t="s">
        <v>3</v>
      </c>
      <c r="I11208" s="3">
        <v>45362</v>
      </c>
      <c r="J11208" s="3"/>
      <c r="K11208" s="2">
        <v>0</v>
      </c>
      <c r="L11208" s="2">
        <v>0</v>
      </c>
      <c r="M11208" s="4">
        <v>538.72</v>
      </c>
      <c r="N11208" s="4">
        <v>269.36</v>
      </c>
      <c r="O11208" s="4">
        <v>489.9</v>
      </c>
      <c r="P11208" t="s">
        <v>10</v>
      </c>
      <c r="Q11208" s="2">
        <v>0</v>
      </c>
      <c r="R11208" s="2">
        <v>0</v>
      </c>
      <c r="S11208" s="5">
        <v>2</v>
      </c>
    </row>
    <row r="11209" spans="4:19" x14ac:dyDescent="0.2">
      <c r="D11209" t="s">
        <v>652</v>
      </c>
      <c r="E11209" t="str">
        <f t="shared" si="175"/>
        <v>CAL</v>
      </c>
      <c r="F11209" t="s">
        <v>3090</v>
      </c>
      <c r="G11209" t="s">
        <v>2</v>
      </c>
      <c r="H11209" t="s">
        <v>3</v>
      </c>
      <c r="I11209" s="3">
        <v>45362</v>
      </c>
      <c r="J11209" s="3"/>
      <c r="K11209" s="2">
        <v>0</v>
      </c>
      <c r="L11209" s="2">
        <v>0</v>
      </c>
      <c r="M11209" s="4">
        <v>538.72</v>
      </c>
      <c r="N11209" s="4">
        <v>269.36</v>
      </c>
      <c r="O11209" s="4">
        <v>489.9</v>
      </c>
      <c r="P11209" t="s">
        <v>10</v>
      </c>
      <c r="Q11209" s="2">
        <v>0</v>
      </c>
      <c r="R11209" s="2">
        <v>0</v>
      </c>
      <c r="S11209" s="5">
        <v>2</v>
      </c>
    </row>
    <row r="11210" spans="4:19" x14ac:dyDescent="0.2">
      <c r="D11210" t="s">
        <v>652</v>
      </c>
      <c r="E11210" t="str">
        <f t="shared" si="175"/>
        <v>CAL</v>
      </c>
      <c r="F11210" t="s">
        <v>3090</v>
      </c>
      <c r="G11210" t="s">
        <v>2</v>
      </c>
      <c r="H11210" t="s">
        <v>3</v>
      </c>
      <c r="I11210" s="3">
        <v>45362</v>
      </c>
      <c r="J11210" s="3"/>
      <c r="K11210" s="2">
        <v>0</v>
      </c>
      <c r="L11210" s="2">
        <v>0</v>
      </c>
      <c r="M11210" s="4">
        <v>538.72</v>
      </c>
      <c r="N11210" s="4">
        <v>269.36</v>
      </c>
      <c r="O11210" s="4">
        <v>489.9</v>
      </c>
      <c r="P11210" t="s">
        <v>10</v>
      </c>
      <c r="Q11210" s="2">
        <v>0</v>
      </c>
      <c r="R11210" s="2">
        <v>0</v>
      </c>
      <c r="S11210" s="5">
        <v>2</v>
      </c>
    </row>
    <row r="11211" spans="4:19" x14ac:dyDescent="0.2">
      <c r="D11211" t="s">
        <v>652</v>
      </c>
      <c r="E11211" t="str">
        <f t="shared" si="175"/>
        <v>CAL</v>
      </c>
      <c r="F11211" t="s">
        <v>3090</v>
      </c>
      <c r="G11211" t="s">
        <v>2</v>
      </c>
      <c r="H11211" t="s">
        <v>3</v>
      </c>
      <c r="I11211" s="3">
        <v>45362</v>
      </c>
      <c r="J11211" s="3"/>
      <c r="K11211" s="2">
        <v>0</v>
      </c>
      <c r="L11211" s="2">
        <v>0</v>
      </c>
      <c r="M11211" s="4">
        <v>538.72</v>
      </c>
      <c r="N11211" s="4">
        <v>269.36</v>
      </c>
      <c r="O11211" s="4">
        <v>489.9</v>
      </c>
      <c r="P11211" t="s">
        <v>10</v>
      </c>
      <c r="Q11211" s="2">
        <v>0</v>
      </c>
      <c r="R11211" s="2">
        <v>0</v>
      </c>
      <c r="S11211" s="5">
        <v>2</v>
      </c>
    </row>
    <row r="11212" spans="4:19" x14ac:dyDescent="0.2">
      <c r="D11212" t="s">
        <v>652</v>
      </c>
      <c r="E11212" t="str">
        <f t="shared" si="175"/>
        <v>CAL</v>
      </c>
      <c r="F11212" t="s">
        <v>3090</v>
      </c>
      <c r="G11212" t="s">
        <v>2</v>
      </c>
      <c r="H11212" t="s">
        <v>3</v>
      </c>
      <c r="I11212" s="3">
        <v>45362</v>
      </c>
      <c r="J11212" s="3"/>
      <c r="K11212" s="2">
        <v>0</v>
      </c>
      <c r="L11212" s="2">
        <v>0</v>
      </c>
      <c r="M11212" s="4">
        <v>269.36</v>
      </c>
      <c r="N11212" s="4">
        <v>269.36</v>
      </c>
      <c r="O11212" s="4">
        <v>489.9</v>
      </c>
      <c r="P11212" t="s">
        <v>10</v>
      </c>
      <c r="Q11212" s="2">
        <v>0</v>
      </c>
      <c r="R11212" s="2">
        <v>0</v>
      </c>
      <c r="S11212" s="5">
        <v>1</v>
      </c>
    </row>
    <row r="11213" spans="4:19" x14ac:dyDescent="0.2">
      <c r="D11213" t="s">
        <v>39</v>
      </c>
      <c r="E11213" t="str">
        <f t="shared" si="175"/>
        <v>ROP</v>
      </c>
      <c r="F11213" t="s">
        <v>3091</v>
      </c>
      <c r="G11213" t="s">
        <v>2</v>
      </c>
      <c r="H11213" t="s">
        <v>3</v>
      </c>
      <c r="I11213" s="3">
        <v>45363</v>
      </c>
      <c r="J11213" s="3"/>
      <c r="K11213" s="2">
        <v>0</v>
      </c>
      <c r="L11213" s="2">
        <v>0</v>
      </c>
      <c r="M11213" s="4">
        <v>65.55</v>
      </c>
      <c r="N11213" s="4">
        <v>65.55</v>
      </c>
      <c r="O11213" s="4">
        <v>119.9</v>
      </c>
      <c r="P11213" t="s">
        <v>4</v>
      </c>
      <c r="Q11213" s="2">
        <v>0</v>
      </c>
      <c r="R11213" s="2">
        <v>0</v>
      </c>
      <c r="S11213" s="5">
        <v>1</v>
      </c>
    </row>
    <row r="11214" spans="4:19" x14ac:dyDescent="0.2">
      <c r="D11214" t="s">
        <v>652</v>
      </c>
      <c r="E11214" t="str">
        <f t="shared" si="175"/>
        <v>CAL</v>
      </c>
      <c r="F11214" t="s">
        <v>3092</v>
      </c>
      <c r="G11214" t="s">
        <v>2</v>
      </c>
      <c r="H11214" t="s">
        <v>3</v>
      </c>
      <c r="I11214" s="3">
        <v>45362</v>
      </c>
      <c r="J11214" s="3"/>
      <c r="K11214" s="2">
        <v>0</v>
      </c>
      <c r="L11214" s="2">
        <v>0</v>
      </c>
      <c r="M11214" s="4">
        <v>692.43</v>
      </c>
      <c r="N11214" s="4">
        <v>230.81</v>
      </c>
      <c r="O11214" s="4">
        <v>419.9</v>
      </c>
      <c r="P11214" t="s">
        <v>10</v>
      </c>
      <c r="Q11214" s="2">
        <v>0</v>
      </c>
      <c r="R11214" s="2">
        <v>0</v>
      </c>
      <c r="S11214" s="5">
        <v>3</v>
      </c>
    </row>
    <row r="11215" spans="4:19" x14ac:dyDescent="0.2">
      <c r="D11215" t="s">
        <v>652</v>
      </c>
      <c r="E11215" t="str">
        <f t="shared" si="175"/>
        <v>CAL</v>
      </c>
      <c r="F11215" t="s">
        <v>3092</v>
      </c>
      <c r="G11215" t="s">
        <v>2</v>
      </c>
      <c r="H11215" t="s">
        <v>3</v>
      </c>
      <c r="I11215" s="3">
        <v>45362</v>
      </c>
      <c r="J11215" s="3"/>
      <c r="K11215" s="2">
        <v>0</v>
      </c>
      <c r="L11215" s="2">
        <v>0</v>
      </c>
      <c r="M11215" s="4">
        <v>461.62</v>
      </c>
      <c r="N11215" s="4">
        <v>230.81</v>
      </c>
      <c r="O11215" s="4">
        <v>419.9</v>
      </c>
      <c r="P11215" t="s">
        <v>10</v>
      </c>
      <c r="Q11215" s="2">
        <v>0</v>
      </c>
      <c r="R11215" s="2">
        <v>0</v>
      </c>
      <c r="S11215" s="5">
        <v>2</v>
      </c>
    </row>
    <row r="11216" spans="4:19" x14ac:dyDescent="0.2">
      <c r="D11216" t="s">
        <v>652</v>
      </c>
      <c r="E11216" t="str">
        <f t="shared" si="175"/>
        <v>CAL</v>
      </c>
      <c r="F11216" t="s">
        <v>3092</v>
      </c>
      <c r="G11216" t="s">
        <v>2</v>
      </c>
      <c r="H11216" t="s">
        <v>3</v>
      </c>
      <c r="I11216" s="3">
        <v>45362</v>
      </c>
      <c r="J11216" s="3"/>
      <c r="K11216" s="2">
        <v>0</v>
      </c>
      <c r="L11216" s="2">
        <v>0</v>
      </c>
      <c r="M11216" s="4">
        <v>461.62</v>
      </c>
      <c r="N11216" s="4">
        <v>230.81</v>
      </c>
      <c r="O11216" s="4">
        <v>419.9</v>
      </c>
      <c r="P11216" t="s">
        <v>10</v>
      </c>
      <c r="Q11216" s="2">
        <v>0</v>
      </c>
      <c r="R11216" s="2">
        <v>0</v>
      </c>
      <c r="S11216" s="5">
        <v>2</v>
      </c>
    </row>
    <row r="11217" spans="4:19" x14ac:dyDescent="0.2">
      <c r="D11217" t="s">
        <v>652</v>
      </c>
      <c r="E11217" t="str">
        <f t="shared" si="175"/>
        <v>CAL</v>
      </c>
      <c r="F11217" t="s">
        <v>3092</v>
      </c>
      <c r="G11217" t="s">
        <v>2</v>
      </c>
      <c r="H11217" t="s">
        <v>3</v>
      </c>
      <c r="I11217" s="3">
        <v>45362</v>
      </c>
      <c r="J11217" s="3"/>
      <c r="K11217" s="2">
        <v>0</v>
      </c>
      <c r="L11217" s="2">
        <v>0</v>
      </c>
      <c r="M11217" s="4">
        <v>461.62</v>
      </c>
      <c r="N11217" s="4">
        <v>230.81</v>
      </c>
      <c r="O11217" s="4">
        <v>419.9</v>
      </c>
      <c r="P11217" t="s">
        <v>10</v>
      </c>
      <c r="Q11217" s="2">
        <v>0</v>
      </c>
      <c r="R11217" s="2">
        <v>0</v>
      </c>
      <c r="S11217" s="5">
        <v>2</v>
      </c>
    </row>
    <row r="11218" spans="4:19" x14ac:dyDescent="0.2">
      <c r="D11218" t="s">
        <v>652</v>
      </c>
      <c r="E11218" t="str">
        <f t="shared" si="175"/>
        <v>CAL</v>
      </c>
      <c r="F11218" t="s">
        <v>3092</v>
      </c>
      <c r="G11218" t="s">
        <v>2</v>
      </c>
      <c r="H11218" t="s">
        <v>3</v>
      </c>
      <c r="I11218" s="3">
        <v>45362</v>
      </c>
      <c r="J11218" s="3"/>
      <c r="K11218" s="2">
        <v>0</v>
      </c>
      <c r="L11218" s="2">
        <v>0</v>
      </c>
      <c r="M11218" s="4">
        <v>461.62</v>
      </c>
      <c r="N11218" s="4">
        <v>230.81</v>
      </c>
      <c r="O11218" s="4">
        <v>419.9</v>
      </c>
      <c r="P11218" t="s">
        <v>10</v>
      </c>
      <c r="Q11218" s="2">
        <v>0</v>
      </c>
      <c r="R11218" s="2">
        <v>0</v>
      </c>
      <c r="S11218" s="5">
        <v>2</v>
      </c>
    </row>
    <row r="11219" spans="4:19" x14ac:dyDescent="0.2">
      <c r="D11219" t="s">
        <v>644</v>
      </c>
      <c r="E11219" t="str">
        <f t="shared" si="175"/>
        <v>CAL</v>
      </c>
      <c r="F11219" t="s">
        <v>3093</v>
      </c>
      <c r="G11219" t="s">
        <v>2</v>
      </c>
      <c r="H11219" t="s">
        <v>3</v>
      </c>
      <c r="I11219" s="3">
        <v>45439</v>
      </c>
      <c r="J11219" s="3"/>
      <c r="K11219" s="2">
        <v>0</v>
      </c>
      <c r="L11219" s="2">
        <v>0</v>
      </c>
      <c r="M11219" s="4">
        <v>246.24</v>
      </c>
      <c r="N11219" s="4">
        <v>82.08</v>
      </c>
      <c r="O11219" s="4">
        <v>149.9</v>
      </c>
      <c r="P11219" t="s">
        <v>10</v>
      </c>
      <c r="Q11219" s="2">
        <v>0</v>
      </c>
      <c r="R11219" s="2">
        <v>0</v>
      </c>
      <c r="S11219" s="5">
        <v>3</v>
      </c>
    </row>
    <row r="11220" spans="4:19" x14ac:dyDescent="0.2">
      <c r="D11220" t="s">
        <v>644</v>
      </c>
      <c r="E11220" t="str">
        <f t="shared" si="175"/>
        <v>CAL</v>
      </c>
      <c r="F11220" t="s">
        <v>3093</v>
      </c>
      <c r="G11220" t="s">
        <v>2</v>
      </c>
      <c r="H11220" t="s">
        <v>3</v>
      </c>
      <c r="I11220" s="3">
        <v>45439</v>
      </c>
      <c r="J11220" s="3"/>
      <c r="K11220" s="2">
        <v>0</v>
      </c>
      <c r="L11220" s="2">
        <v>0</v>
      </c>
      <c r="M11220" s="4">
        <v>164.16</v>
      </c>
      <c r="N11220" s="4">
        <v>82.08</v>
      </c>
      <c r="O11220" s="4">
        <v>149.9</v>
      </c>
      <c r="P11220" t="s">
        <v>10</v>
      </c>
      <c r="Q11220" s="2">
        <v>0</v>
      </c>
      <c r="R11220" s="2">
        <v>0</v>
      </c>
      <c r="S11220" s="5">
        <v>2</v>
      </c>
    </row>
    <row r="11221" spans="4:19" x14ac:dyDescent="0.2">
      <c r="D11221" t="s">
        <v>644</v>
      </c>
      <c r="E11221" t="str">
        <f t="shared" si="175"/>
        <v>CAL</v>
      </c>
      <c r="F11221" t="s">
        <v>3093</v>
      </c>
      <c r="G11221" t="s">
        <v>2</v>
      </c>
      <c r="H11221" t="s">
        <v>3</v>
      </c>
      <c r="I11221" s="3">
        <v>45439</v>
      </c>
      <c r="J11221" s="3"/>
      <c r="K11221" s="2">
        <v>0</v>
      </c>
      <c r="L11221" s="2">
        <v>0</v>
      </c>
      <c r="M11221" s="4">
        <v>164.16</v>
      </c>
      <c r="N11221" s="4">
        <v>82.08</v>
      </c>
      <c r="O11221" s="4">
        <v>149.9</v>
      </c>
      <c r="P11221" t="s">
        <v>10</v>
      </c>
      <c r="Q11221" s="2">
        <v>0</v>
      </c>
      <c r="R11221" s="2">
        <v>0</v>
      </c>
      <c r="S11221" s="5">
        <v>2</v>
      </c>
    </row>
    <row r="11222" spans="4:19" x14ac:dyDescent="0.2">
      <c r="D11222" t="s">
        <v>644</v>
      </c>
      <c r="E11222" t="str">
        <f t="shared" si="175"/>
        <v>CAL</v>
      </c>
      <c r="F11222" t="s">
        <v>3093</v>
      </c>
      <c r="G11222" t="s">
        <v>2</v>
      </c>
      <c r="H11222" t="s">
        <v>3</v>
      </c>
      <c r="I11222" s="3">
        <v>45439</v>
      </c>
      <c r="J11222" s="3"/>
      <c r="K11222" s="2">
        <v>0</v>
      </c>
      <c r="L11222" s="2">
        <v>0</v>
      </c>
      <c r="M11222" s="4">
        <v>164.16</v>
      </c>
      <c r="N11222" s="4">
        <v>82.08</v>
      </c>
      <c r="O11222" s="4">
        <v>149.9</v>
      </c>
      <c r="P11222" t="s">
        <v>10</v>
      </c>
      <c r="Q11222" s="2">
        <v>0</v>
      </c>
      <c r="R11222" s="2">
        <v>0</v>
      </c>
      <c r="S11222" s="5">
        <v>2</v>
      </c>
    </row>
    <row r="11223" spans="4:19" x14ac:dyDescent="0.2">
      <c r="D11223" t="s">
        <v>644</v>
      </c>
      <c r="E11223" t="str">
        <f t="shared" si="175"/>
        <v>CAL</v>
      </c>
      <c r="F11223" t="s">
        <v>3093</v>
      </c>
      <c r="G11223" t="s">
        <v>2</v>
      </c>
      <c r="H11223" t="s">
        <v>3</v>
      </c>
      <c r="I11223" s="3">
        <v>45439</v>
      </c>
      <c r="J11223" s="3"/>
      <c r="K11223" s="2">
        <v>0</v>
      </c>
      <c r="L11223" s="2">
        <v>0</v>
      </c>
      <c r="M11223" s="4">
        <v>164.16</v>
      </c>
      <c r="N11223" s="4">
        <v>82.08</v>
      </c>
      <c r="O11223" s="4">
        <v>149.9</v>
      </c>
      <c r="P11223" t="s">
        <v>10</v>
      </c>
      <c r="Q11223" s="2">
        <v>0</v>
      </c>
      <c r="R11223" s="2">
        <v>0</v>
      </c>
      <c r="S11223" s="5">
        <v>2</v>
      </c>
    </row>
    <row r="11224" spans="4:19" x14ac:dyDescent="0.2">
      <c r="D11224" t="s">
        <v>644</v>
      </c>
      <c r="E11224" t="str">
        <f t="shared" si="175"/>
        <v>CAL</v>
      </c>
      <c r="F11224" t="s">
        <v>3093</v>
      </c>
      <c r="G11224" t="s">
        <v>2</v>
      </c>
      <c r="H11224" t="s">
        <v>3</v>
      </c>
      <c r="I11224" s="3">
        <v>45439</v>
      </c>
      <c r="J11224" s="3"/>
      <c r="K11224" s="2">
        <v>0</v>
      </c>
      <c r="L11224" s="2">
        <v>0</v>
      </c>
      <c r="M11224" s="4">
        <v>82.08</v>
      </c>
      <c r="N11224" s="4">
        <v>82.08</v>
      </c>
      <c r="O11224" s="4">
        <v>149.9</v>
      </c>
      <c r="P11224" t="s">
        <v>10</v>
      </c>
      <c r="Q11224" s="2">
        <v>0</v>
      </c>
      <c r="R11224" s="2">
        <v>0</v>
      </c>
      <c r="S11224" s="5">
        <v>1</v>
      </c>
    </row>
    <row r="11225" spans="4:19" x14ac:dyDescent="0.2">
      <c r="D11225" t="s">
        <v>652</v>
      </c>
      <c r="E11225" t="str">
        <f t="shared" si="175"/>
        <v>CAL</v>
      </c>
      <c r="F11225" t="s">
        <v>3094</v>
      </c>
      <c r="G11225" t="s">
        <v>2</v>
      </c>
      <c r="H11225" t="s">
        <v>3</v>
      </c>
      <c r="I11225" s="3">
        <v>45352</v>
      </c>
      <c r="J11225" s="3"/>
      <c r="K11225" s="2">
        <v>0</v>
      </c>
      <c r="L11225" s="2">
        <v>0</v>
      </c>
      <c r="M11225" s="4">
        <v>775.05</v>
      </c>
      <c r="N11225" s="4">
        <v>258.35000000000002</v>
      </c>
      <c r="O11225" s="4">
        <v>469.9</v>
      </c>
      <c r="P11225" t="s">
        <v>10</v>
      </c>
      <c r="Q11225" s="2">
        <v>0</v>
      </c>
      <c r="R11225" s="2">
        <v>0</v>
      </c>
      <c r="S11225" s="5">
        <v>3</v>
      </c>
    </row>
    <row r="11226" spans="4:19" x14ac:dyDescent="0.2">
      <c r="D11226" t="s">
        <v>652</v>
      </c>
      <c r="E11226" t="str">
        <f t="shared" si="175"/>
        <v>CAL</v>
      </c>
      <c r="F11226" t="s">
        <v>3094</v>
      </c>
      <c r="G11226" t="s">
        <v>2</v>
      </c>
      <c r="H11226" t="s">
        <v>3</v>
      </c>
      <c r="I11226" s="3">
        <v>45352</v>
      </c>
      <c r="J11226" s="3"/>
      <c r="K11226" s="2">
        <v>0</v>
      </c>
      <c r="L11226" s="2">
        <v>0</v>
      </c>
      <c r="M11226" s="4">
        <v>516.70000000000005</v>
      </c>
      <c r="N11226" s="4">
        <v>258.35000000000002</v>
      </c>
      <c r="O11226" s="4">
        <v>469.9</v>
      </c>
      <c r="P11226" t="s">
        <v>10</v>
      </c>
      <c r="Q11226" s="2">
        <v>0</v>
      </c>
      <c r="R11226" s="2">
        <v>0</v>
      </c>
      <c r="S11226" s="5">
        <v>2</v>
      </c>
    </row>
    <row r="11227" spans="4:19" x14ac:dyDescent="0.2">
      <c r="D11227" t="s">
        <v>652</v>
      </c>
      <c r="E11227" t="str">
        <f t="shared" si="175"/>
        <v>CAL</v>
      </c>
      <c r="F11227" t="s">
        <v>3094</v>
      </c>
      <c r="G11227" t="s">
        <v>2</v>
      </c>
      <c r="H11227" t="s">
        <v>3</v>
      </c>
      <c r="I11227" s="3">
        <v>45352</v>
      </c>
      <c r="J11227" s="3"/>
      <c r="K11227" s="2">
        <v>0</v>
      </c>
      <c r="L11227" s="2">
        <v>0</v>
      </c>
      <c r="M11227" s="4">
        <v>516.70000000000005</v>
      </c>
      <c r="N11227" s="4">
        <v>258.35000000000002</v>
      </c>
      <c r="O11227" s="4">
        <v>469.9</v>
      </c>
      <c r="P11227" t="s">
        <v>10</v>
      </c>
      <c r="Q11227" s="2">
        <v>0</v>
      </c>
      <c r="R11227" s="2">
        <v>0</v>
      </c>
      <c r="S11227" s="5">
        <v>2</v>
      </c>
    </row>
    <row r="11228" spans="4:19" x14ac:dyDescent="0.2">
      <c r="D11228" t="s">
        <v>652</v>
      </c>
      <c r="E11228" t="str">
        <f t="shared" si="175"/>
        <v>CAL</v>
      </c>
      <c r="F11228" t="s">
        <v>3094</v>
      </c>
      <c r="G11228" t="s">
        <v>2</v>
      </c>
      <c r="H11228" t="s">
        <v>3</v>
      </c>
      <c r="I11228" s="3">
        <v>45352</v>
      </c>
      <c r="J11228" s="3"/>
      <c r="K11228" s="2">
        <v>0</v>
      </c>
      <c r="L11228" s="2">
        <v>0</v>
      </c>
      <c r="M11228" s="4">
        <v>516.70000000000005</v>
      </c>
      <c r="N11228" s="4">
        <v>258.35000000000002</v>
      </c>
      <c r="O11228" s="4">
        <v>469.9</v>
      </c>
      <c r="P11228" t="s">
        <v>10</v>
      </c>
      <c r="Q11228" s="2">
        <v>0</v>
      </c>
      <c r="R11228" s="2">
        <v>0</v>
      </c>
      <c r="S11228" s="5">
        <v>2</v>
      </c>
    </row>
    <row r="11229" spans="4:19" x14ac:dyDescent="0.2">
      <c r="D11229" t="s">
        <v>652</v>
      </c>
      <c r="E11229" t="str">
        <f t="shared" si="175"/>
        <v>CAL</v>
      </c>
      <c r="F11229" t="s">
        <v>3094</v>
      </c>
      <c r="G11229" t="s">
        <v>2</v>
      </c>
      <c r="H11229" t="s">
        <v>3</v>
      </c>
      <c r="I11229" s="3">
        <v>45352</v>
      </c>
      <c r="J11229" s="3"/>
      <c r="K11229" s="2">
        <v>0</v>
      </c>
      <c r="L11229" s="2">
        <v>0</v>
      </c>
      <c r="M11229" s="4">
        <v>516.70000000000005</v>
      </c>
      <c r="N11229" s="4">
        <v>258.35000000000002</v>
      </c>
      <c r="O11229" s="4">
        <v>469.9</v>
      </c>
      <c r="P11229" t="s">
        <v>10</v>
      </c>
      <c r="Q11229" s="2">
        <v>0</v>
      </c>
      <c r="R11229" s="2">
        <v>0</v>
      </c>
      <c r="S11229" s="5">
        <v>2</v>
      </c>
    </row>
    <row r="11230" spans="4:19" x14ac:dyDescent="0.2">
      <c r="D11230" t="s">
        <v>652</v>
      </c>
      <c r="E11230" t="str">
        <f t="shared" si="175"/>
        <v>CAL</v>
      </c>
      <c r="F11230" t="s">
        <v>3094</v>
      </c>
      <c r="G11230" t="s">
        <v>2</v>
      </c>
      <c r="H11230" t="s">
        <v>3</v>
      </c>
      <c r="I11230" s="3">
        <v>45352</v>
      </c>
      <c r="J11230" s="3"/>
      <c r="K11230" s="2">
        <v>0</v>
      </c>
      <c r="L11230" s="2">
        <v>0</v>
      </c>
      <c r="M11230" s="4">
        <v>258.35000000000002</v>
      </c>
      <c r="N11230" s="4">
        <v>258.35000000000002</v>
      </c>
      <c r="O11230" s="4">
        <v>469.9</v>
      </c>
      <c r="P11230" t="s">
        <v>10</v>
      </c>
      <c r="Q11230" s="2">
        <v>0</v>
      </c>
      <c r="R11230" s="2">
        <v>0</v>
      </c>
      <c r="S11230" s="5">
        <v>1</v>
      </c>
    </row>
    <row r="11231" spans="4:19" x14ac:dyDescent="0.2">
      <c r="D11231" t="s">
        <v>252</v>
      </c>
      <c r="E11231" t="str">
        <f t="shared" si="175"/>
        <v>CAL</v>
      </c>
      <c r="F11231" t="s">
        <v>3095</v>
      </c>
      <c r="G11231" t="s">
        <v>2</v>
      </c>
      <c r="H11231" t="s">
        <v>3</v>
      </c>
      <c r="I11231" s="3">
        <v>45362</v>
      </c>
      <c r="J11231" s="3"/>
      <c r="K11231" s="2">
        <v>0</v>
      </c>
      <c r="L11231" s="2">
        <v>0</v>
      </c>
      <c r="M11231" s="4">
        <v>543.69000000000005</v>
      </c>
      <c r="N11231" s="4">
        <v>181.23</v>
      </c>
      <c r="O11231" s="4">
        <v>329.9</v>
      </c>
      <c r="P11231" t="s">
        <v>10</v>
      </c>
      <c r="Q11231" s="2">
        <v>0</v>
      </c>
      <c r="R11231" s="2">
        <v>0</v>
      </c>
      <c r="S11231" s="5">
        <v>3</v>
      </c>
    </row>
    <row r="11232" spans="4:19" x14ac:dyDescent="0.2">
      <c r="D11232" t="s">
        <v>252</v>
      </c>
      <c r="E11232" t="str">
        <f t="shared" si="175"/>
        <v>CAL</v>
      </c>
      <c r="F11232" t="s">
        <v>3095</v>
      </c>
      <c r="G11232" t="s">
        <v>2</v>
      </c>
      <c r="H11232" t="s">
        <v>3</v>
      </c>
      <c r="I11232" s="3">
        <v>45362</v>
      </c>
      <c r="J11232" s="3"/>
      <c r="K11232" s="2">
        <v>0</v>
      </c>
      <c r="L11232" s="2">
        <v>0</v>
      </c>
      <c r="M11232" s="4">
        <v>362.46</v>
      </c>
      <c r="N11232" s="4">
        <v>181.23</v>
      </c>
      <c r="O11232" s="4">
        <v>329.9</v>
      </c>
      <c r="P11232" t="s">
        <v>10</v>
      </c>
      <c r="Q11232" s="2">
        <v>0</v>
      </c>
      <c r="R11232" s="2">
        <v>0</v>
      </c>
      <c r="S11232" s="5">
        <v>2</v>
      </c>
    </row>
    <row r="11233" spans="4:19" x14ac:dyDescent="0.2">
      <c r="D11233" t="s">
        <v>252</v>
      </c>
      <c r="E11233" t="str">
        <f t="shared" si="175"/>
        <v>CAL</v>
      </c>
      <c r="F11233" t="s">
        <v>3095</v>
      </c>
      <c r="G11233" t="s">
        <v>2</v>
      </c>
      <c r="H11233" t="s">
        <v>3</v>
      </c>
      <c r="I11233" s="3">
        <v>45362</v>
      </c>
      <c r="J11233" s="3"/>
      <c r="K11233" s="2">
        <v>0</v>
      </c>
      <c r="L11233" s="2">
        <v>0</v>
      </c>
      <c r="M11233" s="4">
        <v>362.46</v>
      </c>
      <c r="N11233" s="4">
        <v>181.23</v>
      </c>
      <c r="O11233" s="4">
        <v>329.9</v>
      </c>
      <c r="P11233" t="s">
        <v>10</v>
      </c>
      <c r="Q11233" s="2">
        <v>0</v>
      </c>
      <c r="R11233" s="2">
        <v>0</v>
      </c>
      <c r="S11233" s="5">
        <v>2</v>
      </c>
    </row>
    <row r="11234" spans="4:19" x14ac:dyDescent="0.2">
      <c r="D11234" t="s">
        <v>252</v>
      </c>
      <c r="E11234" t="str">
        <f t="shared" si="175"/>
        <v>CAL</v>
      </c>
      <c r="F11234" t="s">
        <v>3095</v>
      </c>
      <c r="G11234" t="s">
        <v>2</v>
      </c>
      <c r="H11234" t="s">
        <v>3</v>
      </c>
      <c r="I11234" s="3">
        <v>45362</v>
      </c>
      <c r="J11234" s="3"/>
      <c r="K11234" s="2">
        <v>0</v>
      </c>
      <c r="L11234" s="2">
        <v>0</v>
      </c>
      <c r="M11234" s="4">
        <v>362.46</v>
      </c>
      <c r="N11234" s="4">
        <v>181.23</v>
      </c>
      <c r="O11234" s="4">
        <v>329.9</v>
      </c>
      <c r="P11234" t="s">
        <v>10</v>
      </c>
      <c r="Q11234" s="2">
        <v>0</v>
      </c>
      <c r="R11234" s="2">
        <v>0</v>
      </c>
      <c r="S11234" s="5">
        <v>2</v>
      </c>
    </row>
    <row r="11235" spans="4:19" x14ac:dyDescent="0.2">
      <c r="D11235" t="s">
        <v>252</v>
      </c>
      <c r="E11235" t="str">
        <f t="shared" si="175"/>
        <v>CAL</v>
      </c>
      <c r="F11235" t="s">
        <v>3079</v>
      </c>
      <c r="G11235" t="s">
        <v>2</v>
      </c>
      <c r="H11235" t="s">
        <v>3</v>
      </c>
      <c r="I11235" s="3">
        <v>45378</v>
      </c>
      <c r="J11235" s="3"/>
      <c r="K11235" s="2">
        <v>0</v>
      </c>
      <c r="L11235" s="2">
        <v>0</v>
      </c>
      <c r="M11235" s="4">
        <v>756.84</v>
      </c>
      <c r="N11235" s="4">
        <v>126.14</v>
      </c>
      <c r="O11235" s="4">
        <v>229.9</v>
      </c>
      <c r="P11235" t="s">
        <v>10</v>
      </c>
      <c r="Q11235" s="2">
        <v>0</v>
      </c>
      <c r="R11235" s="2">
        <v>0</v>
      </c>
      <c r="S11235" s="5">
        <v>6</v>
      </c>
    </row>
    <row r="11236" spans="4:19" x14ac:dyDescent="0.2">
      <c r="D11236" t="s">
        <v>252</v>
      </c>
      <c r="E11236" t="str">
        <f t="shared" si="175"/>
        <v>CAL</v>
      </c>
      <c r="F11236" t="s">
        <v>3079</v>
      </c>
      <c r="G11236" t="s">
        <v>2</v>
      </c>
      <c r="H11236" t="s">
        <v>3</v>
      </c>
      <c r="I11236" s="3">
        <v>45378</v>
      </c>
      <c r="J11236" s="3"/>
      <c r="K11236" s="2">
        <v>0</v>
      </c>
      <c r="L11236" s="2">
        <v>0</v>
      </c>
      <c r="M11236" s="4">
        <v>504.56</v>
      </c>
      <c r="N11236" s="4">
        <v>126.14</v>
      </c>
      <c r="O11236" s="4">
        <v>229.9</v>
      </c>
      <c r="P11236" t="s">
        <v>10</v>
      </c>
      <c r="Q11236" s="2">
        <v>0</v>
      </c>
      <c r="R11236" s="2">
        <v>0</v>
      </c>
      <c r="S11236" s="5">
        <v>4</v>
      </c>
    </row>
    <row r="11237" spans="4:19" x14ac:dyDescent="0.2">
      <c r="D11237" t="s">
        <v>252</v>
      </c>
      <c r="E11237" t="str">
        <f t="shared" si="175"/>
        <v>CAL</v>
      </c>
      <c r="F11237" t="s">
        <v>3079</v>
      </c>
      <c r="G11237" t="s">
        <v>2</v>
      </c>
      <c r="H11237" t="s">
        <v>3</v>
      </c>
      <c r="I11237" s="3">
        <v>45378</v>
      </c>
      <c r="J11237" s="3"/>
      <c r="K11237" s="2">
        <v>0</v>
      </c>
      <c r="L11237" s="2">
        <v>0</v>
      </c>
      <c r="M11237" s="4">
        <v>252.28</v>
      </c>
      <c r="N11237" s="4">
        <v>126.14</v>
      </c>
      <c r="O11237" s="4">
        <v>229.9</v>
      </c>
      <c r="P11237" t="s">
        <v>10</v>
      </c>
      <c r="Q11237" s="2">
        <v>0</v>
      </c>
      <c r="R11237" s="2">
        <v>0</v>
      </c>
      <c r="S11237" s="5">
        <v>2</v>
      </c>
    </row>
    <row r="11238" spans="4:19" x14ac:dyDescent="0.2">
      <c r="D11238" t="s">
        <v>252</v>
      </c>
      <c r="E11238" t="str">
        <f t="shared" si="175"/>
        <v>CAL</v>
      </c>
      <c r="F11238" t="s">
        <v>3079</v>
      </c>
      <c r="G11238" t="s">
        <v>2</v>
      </c>
      <c r="H11238" t="s">
        <v>3</v>
      </c>
      <c r="I11238" s="3">
        <v>45378</v>
      </c>
      <c r="J11238" s="3"/>
      <c r="K11238" s="2">
        <v>0</v>
      </c>
      <c r="L11238" s="2">
        <v>0</v>
      </c>
      <c r="M11238" s="4">
        <v>252.28</v>
      </c>
      <c r="N11238" s="4">
        <v>126.14</v>
      </c>
      <c r="O11238" s="4">
        <v>229.9</v>
      </c>
      <c r="P11238" t="s">
        <v>10</v>
      </c>
      <c r="Q11238" s="2">
        <v>0</v>
      </c>
      <c r="R11238" s="2">
        <v>0</v>
      </c>
      <c r="S11238" s="5">
        <v>2</v>
      </c>
    </row>
    <row r="11239" spans="4:19" x14ac:dyDescent="0.2">
      <c r="D11239" t="s">
        <v>39</v>
      </c>
      <c r="E11239" t="str">
        <f t="shared" si="175"/>
        <v>ROP</v>
      </c>
      <c r="F11239" t="s">
        <v>3091</v>
      </c>
      <c r="G11239" t="s">
        <v>2</v>
      </c>
      <c r="H11239" t="s">
        <v>3</v>
      </c>
      <c r="I11239" s="3">
        <v>45406</v>
      </c>
      <c r="J11239" s="3">
        <v>45388</v>
      </c>
      <c r="K11239" s="2">
        <v>0</v>
      </c>
      <c r="L11239" s="2">
        <v>0</v>
      </c>
      <c r="M11239" s="4">
        <v>131.1</v>
      </c>
      <c r="N11239" s="4">
        <v>65.55</v>
      </c>
      <c r="O11239" s="4">
        <v>119.9</v>
      </c>
      <c r="P11239" t="s">
        <v>4</v>
      </c>
      <c r="Q11239" s="2">
        <v>0</v>
      </c>
      <c r="R11239" s="2">
        <v>0</v>
      </c>
      <c r="S11239" s="5">
        <v>2</v>
      </c>
    </row>
    <row r="11240" spans="4:19" x14ac:dyDescent="0.2">
      <c r="D11240" t="s">
        <v>663</v>
      </c>
      <c r="E11240" t="str">
        <f t="shared" si="175"/>
        <v>CAL</v>
      </c>
      <c r="F11240" t="s">
        <v>3096</v>
      </c>
      <c r="G11240" t="s">
        <v>2</v>
      </c>
      <c r="H11240" t="s">
        <v>3</v>
      </c>
      <c r="I11240" s="3">
        <v>45373</v>
      </c>
      <c r="J11240" s="3"/>
      <c r="K11240" s="2">
        <v>0</v>
      </c>
      <c r="L11240" s="2">
        <v>0</v>
      </c>
      <c r="M11240" s="4">
        <v>247.33</v>
      </c>
      <c r="N11240" s="4">
        <v>247.33</v>
      </c>
      <c r="O11240" s="4">
        <v>449.9</v>
      </c>
      <c r="P11240" t="s">
        <v>10</v>
      </c>
      <c r="Q11240" s="2">
        <v>0</v>
      </c>
      <c r="R11240" s="2">
        <v>0</v>
      </c>
      <c r="S11240" s="5">
        <v>1</v>
      </c>
    </row>
    <row r="11241" spans="4:19" x14ac:dyDescent="0.2">
      <c r="D11241" t="s">
        <v>663</v>
      </c>
      <c r="E11241" t="str">
        <f t="shared" si="175"/>
        <v>CAL</v>
      </c>
      <c r="F11241" t="s">
        <v>3096</v>
      </c>
      <c r="G11241" t="s">
        <v>2</v>
      </c>
      <c r="H11241" t="s">
        <v>3</v>
      </c>
      <c r="I11241" s="3">
        <v>45373</v>
      </c>
      <c r="J11241" s="3"/>
      <c r="K11241" s="2">
        <v>0</v>
      </c>
      <c r="L11241" s="2">
        <v>0</v>
      </c>
      <c r="M11241" s="4">
        <v>494.66</v>
      </c>
      <c r="N11241" s="4">
        <v>247.33</v>
      </c>
      <c r="O11241" s="4">
        <v>449.9</v>
      </c>
      <c r="P11241" t="s">
        <v>10</v>
      </c>
      <c r="Q11241" s="2">
        <v>0</v>
      </c>
      <c r="R11241" s="2">
        <v>0</v>
      </c>
      <c r="S11241" s="5">
        <v>2</v>
      </c>
    </row>
    <row r="11242" spans="4:19" x14ac:dyDescent="0.2">
      <c r="D11242" t="s">
        <v>663</v>
      </c>
      <c r="E11242" t="str">
        <f t="shared" si="175"/>
        <v>CAL</v>
      </c>
      <c r="F11242" t="s">
        <v>3096</v>
      </c>
      <c r="G11242" t="s">
        <v>2</v>
      </c>
      <c r="H11242" t="s">
        <v>3</v>
      </c>
      <c r="I11242" s="3">
        <v>45373</v>
      </c>
      <c r="J11242" s="3"/>
      <c r="K11242" s="2">
        <v>0</v>
      </c>
      <c r="L11242" s="2">
        <v>0</v>
      </c>
      <c r="M11242" s="4">
        <v>494.66</v>
      </c>
      <c r="N11242" s="4">
        <v>247.33</v>
      </c>
      <c r="O11242" s="4">
        <v>449.9</v>
      </c>
      <c r="P11242" t="s">
        <v>10</v>
      </c>
      <c r="Q11242" s="2">
        <v>0</v>
      </c>
      <c r="R11242" s="2">
        <v>0</v>
      </c>
      <c r="S11242" s="5">
        <v>2</v>
      </c>
    </row>
    <row r="11243" spans="4:19" x14ac:dyDescent="0.2">
      <c r="D11243" t="s">
        <v>663</v>
      </c>
      <c r="E11243" t="str">
        <f t="shared" si="175"/>
        <v>CAL</v>
      </c>
      <c r="F11243" t="s">
        <v>3096</v>
      </c>
      <c r="G11243" t="s">
        <v>2</v>
      </c>
      <c r="H11243" t="s">
        <v>3</v>
      </c>
      <c r="I11243" s="3">
        <v>45373</v>
      </c>
      <c r="J11243" s="3"/>
      <c r="K11243" s="2">
        <v>0</v>
      </c>
      <c r="L11243" s="2">
        <v>0</v>
      </c>
      <c r="M11243" s="4">
        <v>741.99</v>
      </c>
      <c r="N11243" s="4">
        <v>247.33</v>
      </c>
      <c r="O11243" s="4">
        <v>449.9</v>
      </c>
      <c r="P11243" t="s">
        <v>10</v>
      </c>
      <c r="Q11243" s="2">
        <v>0</v>
      </c>
      <c r="R11243" s="2">
        <v>0</v>
      </c>
      <c r="S11243" s="5">
        <v>3</v>
      </c>
    </row>
    <row r="11244" spans="4:19" x14ac:dyDescent="0.2">
      <c r="D11244" t="s">
        <v>663</v>
      </c>
      <c r="E11244" t="str">
        <f t="shared" si="175"/>
        <v>CAL</v>
      </c>
      <c r="F11244" t="s">
        <v>3096</v>
      </c>
      <c r="G11244" t="s">
        <v>2</v>
      </c>
      <c r="H11244" t="s">
        <v>3</v>
      </c>
      <c r="I11244" s="3">
        <v>45373</v>
      </c>
      <c r="J11244" s="3"/>
      <c r="K11244" s="2">
        <v>0</v>
      </c>
      <c r="L11244" s="2">
        <v>0</v>
      </c>
      <c r="M11244" s="4">
        <v>494.66</v>
      </c>
      <c r="N11244" s="4">
        <v>247.33</v>
      </c>
      <c r="O11244" s="4">
        <v>449.9</v>
      </c>
      <c r="P11244" t="s">
        <v>10</v>
      </c>
      <c r="Q11244" s="2">
        <v>0</v>
      </c>
      <c r="R11244" s="2">
        <v>0</v>
      </c>
      <c r="S11244" s="5">
        <v>2</v>
      </c>
    </row>
    <row r="11245" spans="4:19" x14ac:dyDescent="0.2">
      <c r="D11245" t="s">
        <v>663</v>
      </c>
      <c r="E11245" t="str">
        <f t="shared" si="175"/>
        <v>CAL</v>
      </c>
      <c r="F11245" t="s">
        <v>3096</v>
      </c>
      <c r="G11245" t="s">
        <v>2</v>
      </c>
      <c r="H11245" t="s">
        <v>3</v>
      </c>
      <c r="I11245" s="3">
        <v>45373</v>
      </c>
      <c r="J11245" s="3"/>
      <c r="K11245" s="2">
        <v>0</v>
      </c>
      <c r="L11245" s="2">
        <v>0</v>
      </c>
      <c r="M11245" s="4">
        <v>247.33</v>
      </c>
      <c r="N11245" s="4">
        <v>247.33</v>
      </c>
      <c r="O11245" s="4">
        <v>449.9</v>
      </c>
      <c r="P11245" t="s">
        <v>10</v>
      </c>
      <c r="Q11245" s="2">
        <v>0</v>
      </c>
      <c r="R11245" s="2">
        <v>0</v>
      </c>
      <c r="S11245" s="5">
        <v>1</v>
      </c>
    </row>
    <row r="11246" spans="4:19" x14ac:dyDescent="0.2">
      <c r="D11246" t="s">
        <v>663</v>
      </c>
      <c r="E11246" t="str">
        <f t="shared" si="175"/>
        <v>CAL</v>
      </c>
      <c r="F11246" t="s">
        <v>3096</v>
      </c>
      <c r="G11246" t="s">
        <v>2</v>
      </c>
      <c r="H11246" t="s">
        <v>3</v>
      </c>
      <c r="I11246" s="3">
        <v>45373</v>
      </c>
      <c r="J11246" s="3"/>
      <c r="K11246" s="2">
        <v>0</v>
      </c>
      <c r="L11246" s="2">
        <v>0</v>
      </c>
      <c r="M11246" s="4">
        <v>247.33</v>
      </c>
      <c r="N11246" s="4">
        <v>247.33</v>
      </c>
      <c r="O11246" s="4">
        <v>449.9</v>
      </c>
      <c r="P11246" t="s">
        <v>10</v>
      </c>
      <c r="Q11246" s="2">
        <v>0</v>
      </c>
      <c r="R11246" s="2">
        <v>0</v>
      </c>
      <c r="S11246" s="5">
        <v>1</v>
      </c>
    </row>
    <row r="11247" spans="4:19" x14ac:dyDescent="0.2">
      <c r="D11247" t="s">
        <v>34</v>
      </c>
      <c r="E11247" t="str">
        <f t="shared" si="175"/>
        <v>ROP</v>
      </c>
      <c r="F11247" t="s">
        <v>3097</v>
      </c>
      <c r="G11247" t="s">
        <v>2</v>
      </c>
      <c r="H11247" t="s">
        <v>3</v>
      </c>
      <c r="I11247" s="3">
        <v>45409</v>
      </c>
      <c r="J11247" s="3"/>
      <c r="K11247" s="2">
        <v>0</v>
      </c>
      <c r="L11247" s="2">
        <v>0</v>
      </c>
      <c r="M11247" s="4">
        <v>274.32</v>
      </c>
      <c r="N11247" s="4">
        <v>137.16</v>
      </c>
      <c r="O11247" s="4">
        <v>249.9</v>
      </c>
      <c r="P11247" t="s">
        <v>4</v>
      </c>
      <c r="Q11247" s="2">
        <v>0</v>
      </c>
      <c r="R11247" s="2">
        <v>0</v>
      </c>
      <c r="S11247" s="5">
        <v>2</v>
      </c>
    </row>
    <row r="11248" spans="4:19" x14ac:dyDescent="0.2">
      <c r="D11248" t="s">
        <v>34</v>
      </c>
      <c r="E11248" t="str">
        <f t="shared" si="175"/>
        <v>ROP</v>
      </c>
      <c r="F11248" t="s">
        <v>3097</v>
      </c>
      <c r="G11248" t="s">
        <v>2</v>
      </c>
      <c r="H11248" t="s">
        <v>3</v>
      </c>
      <c r="I11248" s="3">
        <v>45409</v>
      </c>
      <c r="J11248" s="3"/>
      <c r="K11248" s="2">
        <v>0</v>
      </c>
      <c r="L11248" s="2">
        <v>0</v>
      </c>
      <c r="M11248" s="4">
        <v>274.32</v>
      </c>
      <c r="N11248" s="4">
        <v>137.16</v>
      </c>
      <c r="O11248" s="4">
        <v>249.9</v>
      </c>
      <c r="P11248" t="s">
        <v>4</v>
      </c>
      <c r="Q11248" s="2">
        <v>0</v>
      </c>
      <c r="R11248" s="2">
        <v>0</v>
      </c>
      <c r="S11248" s="5">
        <v>2</v>
      </c>
    </row>
    <row r="11249" spans="4:19" x14ac:dyDescent="0.2">
      <c r="D11249" t="s">
        <v>34</v>
      </c>
      <c r="E11249" t="str">
        <f t="shared" si="175"/>
        <v>ROP</v>
      </c>
      <c r="F11249" t="s">
        <v>3097</v>
      </c>
      <c r="G11249" t="s">
        <v>2</v>
      </c>
      <c r="H11249" t="s">
        <v>3</v>
      </c>
      <c r="I11249" s="3">
        <v>45409</v>
      </c>
      <c r="J11249" s="3">
        <v>45468</v>
      </c>
      <c r="K11249" s="2">
        <v>0</v>
      </c>
      <c r="L11249" s="2">
        <v>0</v>
      </c>
      <c r="M11249" s="4">
        <v>137.16</v>
      </c>
      <c r="N11249" s="4">
        <v>137.16</v>
      </c>
      <c r="O11249" s="4">
        <v>249.9</v>
      </c>
      <c r="P11249" t="s">
        <v>4</v>
      </c>
      <c r="Q11249" s="2">
        <v>0</v>
      </c>
      <c r="R11249" s="2">
        <v>0</v>
      </c>
      <c r="S11249" s="5">
        <v>1</v>
      </c>
    </row>
    <row r="11250" spans="4:19" x14ac:dyDescent="0.2">
      <c r="D11250" t="s">
        <v>34</v>
      </c>
      <c r="E11250" t="str">
        <f t="shared" si="175"/>
        <v>ROP</v>
      </c>
      <c r="F11250" t="s">
        <v>3097</v>
      </c>
      <c r="G11250" t="s">
        <v>2</v>
      </c>
      <c r="H11250" t="s">
        <v>3</v>
      </c>
      <c r="I11250" s="3">
        <v>45443</v>
      </c>
      <c r="J11250" s="3">
        <v>45427</v>
      </c>
      <c r="K11250" s="2">
        <v>0</v>
      </c>
      <c r="L11250" s="2">
        <v>0</v>
      </c>
      <c r="M11250" s="4">
        <v>137.16</v>
      </c>
      <c r="N11250" s="4">
        <v>137.16</v>
      </c>
      <c r="O11250" s="4">
        <v>249.9</v>
      </c>
      <c r="P11250" t="s">
        <v>4</v>
      </c>
      <c r="Q11250" s="2">
        <v>0</v>
      </c>
      <c r="R11250" s="2">
        <v>0</v>
      </c>
      <c r="S11250" s="5">
        <v>1</v>
      </c>
    </row>
    <row r="11251" spans="4:19" x14ac:dyDescent="0.2">
      <c r="D11251" t="s">
        <v>34</v>
      </c>
      <c r="E11251" t="str">
        <f t="shared" si="175"/>
        <v>ROP</v>
      </c>
      <c r="F11251" t="s">
        <v>3098</v>
      </c>
      <c r="G11251" t="s">
        <v>2</v>
      </c>
      <c r="H11251" t="s">
        <v>3</v>
      </c>
      <c r="I11251" s="3">
        <v>45435</v>
      </c>
      <c r="J11251" s="3"/>
      <c r="K11251" s="2">
        <v>0</v>
      </c>
      <c r="L11251" s="2">
        <v>0</v>
      </c>
      <c r="M11251" s="4">
        <v>274.32</v>
      </c>
      <c r="N11251" s="4">
        <v>137.16</v>
      </c>
      <c r="O11251" s="4">
        <v>249.9</v>
      </c>
      <c r="P11251" t="s">
        <v>4</v>
      </c>
      <c r="Q11251" s="2">
        <v>0</v>
      </c>
      <c r="R11251" s="2">
        <v>0</v>
      </c>
      <c r="S11251" s="5">
        <v>2</v>
      </c>
    </row>
    <row r="11252" spans="4:19" x14ac:dyDescent="0.2">
      <c r="D11252" t="s">
        <v>34</v>
      </c>
      <c r="E11252" t="str">
        <f t="shared" si="175"/>
        <v>ROP</v>
      </c>
      <c r="F11252" t="s">
        <v>3098</v>
      </c>
      <c r="G11252" t="s">
        <v>2</v>
      </c>
      <c r="H11252" t="s">
        <v>3</v>
      </c>
      <c r="I11252" s="3">
        <v>45435</v>
      </c>
      <c r="J11252" s="3">
        <v>45462</v>
      </c>
      <c r="K11252" s="2">
        <v>0</v>
      </c>
      <c r="L11252" s="2">
        <v>0</v>
      </c>
      <c r="M11252" s="4">
        <v>274.32</v>
      </c>
      <c r="N11252" s="4">
        <v>137.16</v>
      </c>
      <c r="O11252" s="4">
        <v>249.9</v>
      </c>
      <c r="P11252" t="s">
        <v>4</v>
      </c>
      <c r="Q11252" s="2">
        <v>0</v>
      </c>
      <c r="R11252" s="2">
        <v>0</v>
      </c>
      <c r="S11252" s="5">
        <v>2</v>
      </c>
    </row>
    <row r="11253" spans="4:19" x14ac:dyDescent="0.2">
      <c r="D11253" t="s">
        <v>34</v>
      </c>
      <c r="E11253" t="str">
        <f t="shared" si="175"/>
        <v>ROP</v>
      </c>
      <c r="F11253" t="s">
        <v>3098</v>
      </c>
      <c r="G11253" t="s">
        <v>2</v>
      </c>
      <c r="H11253" t="s">
        <v>3</v>
      </c>
      <c r="I11253" s="3">
        <v>45435</v>
      </c>
      <c r="J11253" s="3"/>
      <c r="K11253" s="2">
        <v>0</v>
      </c>
      <c r="L11253" s="2">
        <v>0</v>
      </c>
      <c r="M11253" s="4">
        <v>274.32</v>
      </c>
      <c r="N11253" s="4">
        <v>137.16</v>
      </c>
      <c r="O11253" s="4">
        <v>249.9</v>
      </c>
      <c r="P11253" t="s">
        <v>4</v>
      </c>
      <c r="Q11253" s="2">
        <v>0</v>
      </c>
      <c r="R11253" s="2">
        <v>0</v>
      </c>
      <c r="S11253" s="5">
        <v>2</v>
      </c>
    </row>
    <row r="11254" spans="4:19" x14ac:dyDescent="0.2">
      <c r="D11254" t="s">
        <v>34</v>
      </c>
      <c r="E11254" t="str">
        <f t="shared" si="175"/>
        <v>ROP</v>
      </c>
      <c r="F11254" t="s">
        <v>3098</v>
      </c>
      <c r="G11254" t="s">
        <v>2</v>
      </c>
      <c r="H11254" t="s">
        <v>3</v>
      </c>
      <c r="I11254" s="3">
        <v>45470</v>
      </c>
      <c r="J11254" s="3">
        <v>45449</v>
      </c>
      <c r="K11254" s="2">
        <v>0</v>
      </c>
      <c r="L11254" s="2">
        <v>0</v>
      </c>
      <c r="M11254" s="4">
        <v>274.32</v>
      </c>
      <c r="N11254" s="4">
        <v>137.16</v>
      </c>
      <c r="O11254" s="4">
        <v>249.9</v>
      </c>
      <c r="P11254" t="s">
        <v>4</v>
      </c>
      <c r="Q11254" s="2">
        <v>0</v>
      </c>
      <c r="R11254" s="2">
        <v>0</v>
      </c>
      <c r="S11254" s="5">
        <v>2</v>
      </c>
    </row>
    <row r="11255" spans="4:19" x14ac:dyDescent="0.2">
      <c r="D11255" t="s">
        <v>39</v>
      </c>
      <c r="E11255" t="str">
        <f t="shared" si="175"/>
        <v>ROP</v>
      </c>
      <c r="F11255" t="s">
        <v>3091</v>
      </c>
      <c r="G11255" t="s">
        <v>2</v>
      </c>
      <c r="H11255" t="s">
        <v>3</v>
      </c>
      <c r="I11255" s="3">
        <v>45363</v>
      </c>
      <c r="J11255" s="3"/>
      <c r="K11255" s="2">
        <v>0</v>
      </c>
      <c r="L11255" s="2">
        <v>0</v>
      </c>
      <c r="M11255" s="4">
        <v>65.55</v>
      </c>
      <c r="N11255" s="4">
        <v>65.55</v>
      </c>
      <c r="O11255" s="4">
        <v>119.9</v>
      </c>
      <c r="P11255" t="s">
        <v>4</v>
      </c>
      <c r="Q11255" s="2">
        <v>0</v>
      </c>
      <c r="R11255" s="2">
        <v>0</v>
      </c>
      <c r="S11255" s="5">
        <v>1</v>
      </c>
    </row>
    <row r="11256" spans="4:19" x14ac:dyDescent="0.2">
      <c r="D11256" t="s">
        <v>39</v>
      </c>
      <c r="E11256" t="str">
        <f t="shared" si="175"/>
        <v>ROP</v>
      </c>
      <c r="F11256" t="s">
        <v>3091</v>
      </c>
      <c r="G11256" t="s">
        <v>2</v>
      </c>
      <c r="H11256" t="s">
        <v>3</v>
      </c>
      <c r="I11256" s="3">
        <v>45363</v>
      </c>
      <c r="J11256" s="3">
        <v>45473</v>
      </c>
      <c r="K11256" s="2">
        <v>0</v>
      </c>
      <c r="L11256" s="2">
        <v>0</v>
      </c>
      <c r="M11256" s="4">
        <v>65.55</v>
      </c>
      <c r="N11256" s="4">
        <v>65.55</v>
      </c>
      <c r="O11256" s="4">
        <v>119.9</v>
      </c>
      <c r="P11256" t="s">
        <v>4</v>
      </c>
      <c r="Q11256" s="2">
        <v>0</v>
      </c>
      <c r="R11256" s="2">
        <v>0</v>
      </c>
      <c r="S11256" s="5">
        <v>1</v>
      </c>
    </row>
    <row r="11257" spans="4:19" x14ac:dyDescent="0.2">
      <c r="D11257" t="s">
        <v>28</v>
      </c>
      <c r="E11257" t="str">
        <f t="shared" si="175"/>
        <v>CAL</v>
      </c>
      <c r="F11257" t="s">
        <v>2873</v>
      </c>
      <c r="G11257" t="s">
        <v>2</v>
      </c>
      <c r="H11257" t="s">
        <v>3</v>
      </c>
      <c r="I11257" s="3">
        <v>45411</v>
      </c>
      <c r="J11257" s="3">
        <v>45477</v>
      </c>
      <c r="K11257" s="2">
        <v>0</v>
      </c>
      <c r="L11257" s="2">
        <v>0</v>
      </c>
      <c r="M11257" s="4">
        <v>142.96</v>
      </c>
      <c r="N11257" s="4">
        <v>142.96</v>
      </c>
      <c r="O11257" s="4">
        <v>259.89999999999998</v>
      </c>
      <c r="P11257" t="s">
        <v>10</v>
      </c>
      <c r="Q11257" s="2">
        <v>0</v>
      </c>
      <c r="R11257" s="2">
        <v>0</v>
      </c>
      <c r="S11257" s="5">
        <v>1</v>
      </c>
    </row>
    <row r="11258" spans="4:19" x14ac:dyDescent="0.2">
      <c r="D11258" t="s">
        <v>45</v>
      </c>
      <c r="E11258" t="str">
        <f t="shared" si="175"/>
        <v>CAL</v>
      </c>
      <c r="F11258" t="s">
        <v>3099</v>
      </c>
      <c r="G11258" t="s">
        <v>2</v>
      </c>
      <c r="H11258" t="s">
        <v>3</v>
      </c>
      <c r="I11258" s="3">
        <v>45469</v>
      </c>
      <c r="J11258" s="3"/>
      <c r="K11258" s="2">
        <v>0</v>
      </c>
      <c r="L11258" s="2">
        <v>0</v>
      </c>
      <c r="M11258" s="4">
        <v>132.71</v>
      </c>
      <c r="N11258" s="4">
        <v>132.71</v>
      </c>
      <c r="O11258" s="4">
        <v>259.89999999999998</v>
      </c>
      <c r="P11258" t="s">
        <v>10</v>
      </c>
      <c r="Q11258" s="2">
        <v>0</v>
      </c>
      <c r="R11258" s="2">
        <v>0</v>
      </c>
      <c r="S11258" s="5">
        <v>1</v>
      </c>
    </row>
    <row r="11259" spans="4:19" x14ac:dyDescent="0.2">
      <c r="D11259" t="s">
        <v>45</v>
      </c>
      <c r="E11259" t="str">
        <f t="shared" si="175"/>
        <v>CAL</v>
      </c>
      <c r="F11259" t="s">
        <v>3099</v>
      </c>
      <c r="G11259" t="s">
        <v>2</v>
      </c>
      <c r="H11259" t="s">
        <v>3</v>
      </c>
      <c r="I11259" s="3">
        <v>45469</v>
      </c>
      <c r="J11259" s="3"/>
      <c r="K11259" s="2">
        <v>0</v>
      </c>
      <c r="L11259" s="2">
        <v>0</v>
      </c>
      <c r="M11259" s="4">
        <v>265.42</v>
      </c>
      <c r="N11259" s="4">
        <v>132.71</v>
      </c>
      <c r="O11259" s="4">
        <v>259.89999999999998</v>
      </c>
      <c r="P11259" t="s">
        <v>10</v>
      </c>
      <c r="Q11259" s="2">
        <v>0</v>
      </c>
      <c r="R11259" s="2">
        <v>0</v>
      </c>
      <c r="S11259" s="5">
        <v>2</v>
      </c>
    </row>
    <row r="11260" spans="4:19" x14ac:dyDescent="0.2">
      <c r="D11260" t="s">
        <v>45</v>
      </c>
      <c r="E11260" t="str">
        <f t="shared" si="175"/>
        <v>CAL</v>
      </c>
      <c r="F11260" t="s">
        <v>3099</v>
      </c>
      <c r="G11260" t="s">
        <v>2</v>
      </c>
      <c r="H11260" t="s">
        <v>3</v>
      </c>
      <c r="I11260" s="3">
        <v>45469</v>
      </c>
      <c r="J11260" s="3"/>
      <c r="K11260" s="2">
        <v>0</v>
      </c>
      <c r="L11260" s="2">
        <v>0</v>
      </c>
      <c r="M11260" s="4">
        <v>132.71</v>
      </c>
      <c r="N11260" s="4">
        <v>132.71</v>
      </c>
      <c r="O11260" s="4">
        <v>259.89999999999998</v>
      </c>
      <c r="P11260" t="s">
        <v>10</v>
      </c>
      <c r="Q11260" s="2">
        <v>0</v>
      </c>
      <c r="R11260" s="2">
        <v>0</v>
      </c>
      <c r="S11260" s="5">
        <v>1</v>
      </c>
    </row>
    <row r="11261" spans="4:19" x14ac:dyDescent="0.2">
      <c r="D11261" t="s">
        <v>28</v>
      </c>
      <c r="E11261" t="str">
        <f t="shared" si="175"/>
        <v>CAL</v>
      </c>
      <c r="F11261" t="s">
        <v>3100</v>
      </c>
      <c r="G11261" t="s">
        <v>2</v>
      </c>
      <c r="H11261" t="s">
        <v>3</v>
      </c>
      <c r="I11261" s="3">
        <v>45411</v>
      </c>
      <c r="J11261" s="3"/>
      <c r="K11261" s="2">
        <v>0</v>
      </c>
      <c r="L11261" s="2">
        <v>0</v>
      </c>
      <c r="M11261" s="4">
        <v>127.59</v>
      </c>
      <c r="N11261" s="4">
        <v>127.59</v>
      </c>
      <c r="O11261" s="4">
        <v>249.9</v>
      </c>
      <c r="P11261" t="s">
        <v>10</v>
      </c>
      <c r="Q11261" s="2">
        <v>0</v>
      </c>
      <c r="R11261" s="2">
        <v>0</v>
      </c>
      <c r="S11261" s="5">
        <v>1</v>
      </c>
    </row>
    <row r="11262" spans="4:19" x14ac:dyDescent="0.2">
      <c r="D11262" t="s">
        <v>45</v>
      </c>
      <c r="E11262" t="str">
        <f t="shared" si="175"/>
        <v>CAL</v>
      </c>
      <c r="F11262" t="s">
        <v>3099</v>
      </c>
      <c r="G11262" t="s">
        <v>2</v>
      </c>
      <c r="H11262" t="s">
        <v>3</v>
      </c>
      <c r="I11262" s="3">
        <v>45469</v>
      </c>
      <c r="J11262" s="3"/>
      <c r="K11262" s="2">
        <v>0</v>
      </c>
      <c r="L11262" s="2">
        <v>0</v>
      </c>
      <c r="M11262" s="4">
        <v>265.42</v>
      </c>
      <c r="N11262" s="4">
        <v>132.71</v>
      </c>
      <c r="O11262" s="4">
        <v>259.89999999999998</v>
      </c>
      <c r="P11262" t="s">
        <v>10</v>
      </c>
      <c r="Q11262" s="2">
        <v>0</v>
      </c>
      <c r="R11262" s="2">
        <v>0</v>
      </c>
      <c r="S11262" s="5">
        <v>2</v>
      </c>
    </row>
    <row r="11263" spans="4:19" x14ac:dyDescent="0.2">
      <c r="D11263" t="s">
        <v>45</v>
      </c>
      <c r="E11263" t="str">
        <f t="shared" si="175"/>
        <v>CAL</v>
      </c>
      <c r="F11263" t="s">
        <v>3099</v>
      </c>
      <c r="G11263" t="s">
        <v>2</v>
      </c>
      <c r="H11263" t="s">
        <v>3</v>
      </c>
      <c r="I11263" s="3">
        <v>45469</v>
      </c>
      <c r="J11263" s="3"/>
      <c r="K11263" s="2">
        <v>0</v>
      </c>
      <c r="L11263" s="2">
        <v>0</v>
      </c>
      <c r="M11263" s="4">
        <v>265.42</v>
      </c>
      <c r="N11263" s="4">
        <v>132.71</v>
      </c>
      <c r="O11263" s="4">
        <v>259.89999999999998</v>
      </c>
      <c r="P11263" t="s">
        <v>10</v>
      </c>
      <c r="Q11263" s="2">
        <v>0</v>
      </c>
      <c r="R11263" s="2">
        <v>0</v>
      </c>
      <c r="S11263" s="5">
        <v>2</v>
      </c>
    </row>
    <row r="11264" spans="4:19" x14ac:dyDescent="0.2">
      <c r="D11264" t="s">
        <v>45</v>
      </c>
      <c r="E11264" t="str">
        <f t="shared" si="175"/>
        <v>CAL</v>
      </c>
      <c r="F11264" t="s">
        <v>3099</v>
      </c>
      <c r="G11264" t="s">
        <v>2</v>
      </c>
      <c r="H11264" t="s">
        <v>3</v>
      </c>
      <c r="I11264" s="3">
        <v>45469</v>
      </c>
      <c r="J11264" s="3"/>
      <c r="K11264" s="2">
        <v>0</v>
      </c>
      <c r="L11264" s="2">
        <v>0</v>
      </c>
      <c r="M11264" s="4">
        <v>265.42</v>
      </c>
      <c r="N11264" s="4">
        <v>132.71</v>
      </c>
      <c r="O11264" s="4">
        <v>259.89999999999998</v>
      </c>
      <c r="P11264" t="s">
        <v>10</v>
      </c>
      <c r="Q11264" s="2">
        <v>0</v>
      </c>
      <c r="R11264" s="2">
        <v>0</v>
      </c>
      <c r="S11264" s="5">
        <v>2</v>
      </c>
    </row>
    <row r="11265" spans="4:19" x14ac:dyDescent="0.2">
      <c r="D11265" t="s">
        <v>45</v>
      </c>
      <c r="E11265" t="str">
        <f t="shared" si="175"/>
        <v>CAL</v>
      </c>
      <c r="F11265" t="s">
        <v>3099</v>
      </c>
      <c r="G11265" t="s">
        <v>2</v>
      </c>
      <c r="H11265" t="s">
        <v>3</v>
      </c>
      <c r="I11265" s="3">
        <v>45469</v>
      </c>
      <c r="J11265" s="3"/>
      <c r="K11265" s="2">
        <v>0</v>
      </c>
      <c r="L11265" s="2">
        <v>0</v>
      </c>
      <c r="M11265" s="4">
        <v>265.42</v>
      </c>
      <c r="N11265" s="4">
        <v>132.71</v>
      </c>
      <c r="O11265" s="4">
        <v>259.89999999999998</v>
      </c>
      <c r="P11265" t="s">
        <v>10</v>
      </c>
      <c r="Q11265" s="2">
        <v>0</v>
      </c>
      <c r="R11265" s="2">
        <v>0</v>
      </c>
      <c r="S11265" s="5">
        <v>2</v>
      </c>
    </row>
    <row r="11266" spans="4:19" x14ac:dyDescent="0.2">
      <c r="D11266" t="s">
        <v>28</v>
      </c>
      <c r="E11266" t="str">
        <f t="shared" si="175"/>
        <v>CAL</v>
      </c>
      <c r="F11266" t="s">
        <v>3100</v>
      </c>
      <c r="G11266" t="s">
        <v>2</v>
      </c>
      <c r="H11266" t="s">
        <v>3</v>
      </c>
      <c r="I11266" s="3">
        <v>45411</v>
      </c>
      <c r="J11266" s="3"/>
      <c r="K11266" s="2">
        <v>0</v>
      </c>
      <c r="L11266" s="2">
        <v>0</v>
      </c>
      <c r="M11266" s="4">
        <v>382.77</v>
      </c>
      <c r="N11266" s="4">
        <v>127.59</v>
      </c>
      <c r="O11266" s="4">
        <v>249.9</v>
      </c>
      <c r="P11266" t="s">
        <v>10</v>
      </c>
      <c r="Q11266" s="2">
        <v>0</v>
      </c>
      <c r="R11266" s="2">
        <v>0</v>
      </c>
      <c r="S11266" s="5">
        <v>3</v>
      </c>
    </row>
    <row r="11267" spans="4:19" x14ac:dyDescent="0.2">
      <c r="D11267" t="s">
        <v>28</v>
      </c>
      <c r="E11267" t="str">
        <f t="shared" ref="E11267:E11330" si="176">+LEFT(D11267,3)</f>
        <v>CAL</v>
      </c>
      <c r="F11267" t="s">
        <v>3100</v>
      </c>
      <c r="G11267" t="s">
        <v>2</v>
      </c>
      <c r="H11267" t="s">
        <v>3</v>
      </c>
      <c r="I11267" s="3">
        <v>45411</v>
      </c>
      <c r="J11267" s="3"/>
      <c r="K11267" s="2">
        <v>0</v>
      </c>
      <c r="L11267" s="2">
        <v>0</v>
      </c>
      <c r="M11267" s="4">
        <v>382.77</v>
      </c>
      <c r="N11267" s="4">
        <v>127.59</v>
      </c>
      <c r="O11267" s="4">
        <v>249.9</v>
      </c>
      <c r="P11267" t="s">
        <v>10</v>
      </c>
      <c r="Q11267" s="2">
        <v>0</v>
      </c>
      <c r="R11267" s="2">
        <v>0</v>
      </c>
      <c r="S11267" s="5">
        <v>3</v>
      </c>
    </row>
    <row r="11268" spans="4:19" x14ac:dyDescent="0.2">
      <c r="D11268" t="s">
        <v>28</v>
      </c>
      <c r="E11268" t="str">
        <f t="shared" si="176"/>
        <v>CAL</v>
      </c>
      <c r="F11268" t="s">
        <v>3100</v>
      </c>
      <c r="G11268" t="s">
        <v>2</v>
      </c>
      <c r="H11268" t="s">
        <v>3</v>
      </c>
      <c r="I11268" s="3">
        <v>45428</v>
      </c>
      <c r="J11268" s="3">
        <v>45415</v>
      </c>
      <c r="K11268" s="2">
        <v>0</v>
      </c>
      <c r="L11268" s="2">
        <v>0</v>
      </c>
      <c r="M11268" s="4">
        <v>255.18</v>
      </c>
      <c r="N11268" s="4">
        <v>127.59</v>
      </c>
      <c r="O11268" s="4">
        <v>249.9</v>
      </c>
      <c r="P11268" t="s">
        <v>10</v>
      </c>
      <c r="Q11268" s="2">
        <v>0</v>
      </c>
      <c r="R11268" s="2">
        <v>0</v>
      </c>
      <c r="S11268" s="5">
        <v>2</v>
      </c>
    </row>
    <row r="11269" spans="4:19" x14ac:dyDescent="0.2">
      <c r="D11269" t="s">
        <v>28</v>
      </c>
      <c r="E11269" t="str">
        <f t="shared" si="176"/>
        <v>CAL</v>
      </c>
      <c r="F11269" t="s">
        <v>3100</v>
      </c>
      <c r="G11269" t="s">
        <v>2</v>
      </c>
      <c r="H11269" t="s">
        <v>3</v>
      </c>
      <c r="I11269" s="3">
        <v>45411</v>
      </c>
      <c r="J11269" s="3"/>
      <c r="K11269" s="2">
        <v>0</v>
      </c>
      <c r="L11269" s="2">
        <v>0</v>
      </c>
      <c r="M11269" s="4">
        <v>382.77</v>
      </c>
      <c r="N11269" s="4">
        <v>127.59</v>
      </c>
      <c r="O11269" s="4">
        <v>249.9</v>
      </c>
      <c r="P11269" t="s">
        <v>10</v>
      </c>
      <c r="Q11269" s="2">
        <v>0</v>
      </c>
      <c r="R11269" s="2">
        <v>0</v>
      </c>
      <c r="S11269" s="5">
        <v>3</v>
      </c>
    </row>
    <row r="11270" spans="4:19" x14ac:dyDescent="0.2">
      <c r="D11270" t="s">
        <v>28</v>
      </c>
      <c r="E11270" t="str">
        <f t="shared" si="176"/>
        <v>CAL</v>
      </c>
      <c r="F11270" t="s">
        <v>3100</v>
      </c>
      <c r="G11270" t="s">
        <v>2</v>
      </c>
      <c r="H11270" t="s">
        <v>3</v>
      </c>
      <c r="I11270" s="3">
        <v>45411</v>
      </c>
      <c r="J11270" s="3"/>
      <c r="K11270" s="2">
        <v>0</v>
      </c>
      <c r="L11270" s="2">
        <v>0</v>
      </c>
      <c r="M11270" s="4">
        <v>255.18</v>
      </c>
      <c r="N11270" s="4">
        <v>127.59</v>
      </c>
      <c r="O11270" s="4">
        <v>249.9</v>
      </c>
      <c r="P11270" t="s">
        <v>10</v>
      </c>
      <c r="Q11270" s="2">
        <v>0</v>
      </c>
      <c r="R11270" s="2">
        <v>0</v>
      </c>
      <c r="S11270" s="5">
        <v>2</v>
      </c>
    </row>
    <row r="11271" spans="4:19" x14ac:dyDescent="0.2">
      <c r="D11271" t="s">
        <v>45</v>
      </c>
      <c r="E11271" t="str">
        <f t="shared" si="176"/>
        <v>CAL</v>
      </c>
      <c r="F11271" t="s">
        <v>3101</v>
      </c>
      <c r="G11271" t="s">
        <v>2</v>
      </c>
      <c r="H11271" t="s">
        <v>3</v>
      </c>
      <c r="I11271" s="3">
        <v>45358</v>
      </c>
      <c r="J11271" s="3"/>
      <c r="K11271" s="2">
        <v>0</v>
      </c>
      <c r="L11271" s="2">
        <v>0</v>
      </c>
      <c r="M11271" s="4">
        <v>208</v>
      </c>
      <c r="N11271" s="4">
        <v>208</v>
      </c>
      <c r="O11271" s="4">
        <v>429.9</v>
      </c>
      <c r="P11271" t="s">
        <v>10</v>
      </c>
      <c r="Q11271" s="2">
        <v>0</v>
      </c>
      <c r="R11271" s="2">
        <v>0</v>
      </c>
      <c r="S11271" s="5">
        <v>1</v>
      </c>
    </row>
    <row r="11272" spans="4:19" x14ac:dyDescent="0.2">
      <c r="D11272" t="s">
        <v>45</v>
      </c>
      <c r="E11272" t="str">
        <f t="shared" si="176"/>
        <v>CAL</v>
      </c>
      <c r="F11272" t="s">
        <v>3101</v>
      </c>
      <c r="G11272" t="s">
        <v>2</v>
      </c>
      <c r="H11272" t="s">
        <v>3</v>
      </c>
      <c r="I11272" s="3">
        <v>45358</v>
      </c>
      <c r="J11272" s="3"/>
      <c r="K11272" s="2">
        <v>0</v>
      </c>
      <c r="L11272" s="2">
        <v>0</v>
      </c>
      <c r="M11272" s="4">
        <v>416</v>
      </c>
      <c r="N11272" s="4">
        <v>208</v>
      </c>
      <c r="O11272" s="4">
        <v>429.9</v>
      </c>
      <c r="P11272" t="s">
        <v>10</v>
      </c>
      <c r="Q11272" s="2">
        <v>0</v>
      </c>
      <c r="R11272" s="2">
        <v>0</v>
      </c>
      <c r="S11272" s="5">
        <v>2</v>
      </c>
    </row>
    <row r="11273" spans="4:19" x14ac:dyDescent="0.2">
      <c r="D11273" t="s">
        <v>45</v>
      </c>
      <c r="E11273" t="str">
        <f t="shared" si="176"/>
        <v>CAL</v>
      </c>
      <c r="F11273" t="s">
        <v>3101</v>
      </c>
      <c r="G11273" t="s">
        <v>2</v>
      </c>
      <c r="H11273" t="s">
        <v>3</v>
      </c>
      <c r="I11273" s="3">
        <v>45358</v>
      </c>
      <c r="J11273" s="3">
        <v>45382</v>
      </c>
      <c r="K11273" s="2">
        <v>0</v>
      </c>
      <c r="L11273" s="2">
        <v>0</v>
      </c>
      <c r="M11273" s="4">
        <v>208</v>
      </c>
      <c r="N11273" s="4">
        <v>208</v>
      </c>
      <c r="O11273" s="4">
        <v>429.9</v>
      </c>
      <c r="P11273" t="s">
        <v>10</v>
      </c>
      <c r="Q11273" s="2">
        <v>0</v>
      </c>
      <c r="R11273" s="2">
        <v>0</v>
      </c>
      <c r="S11273" s="5">
        <v>1</v>
      </c>
    </row>
    <row r="11274" spans="4:19" x14ac:dyDescent="0.2">
      <c r="D11274" t="s">
        <v>45</v>
      </c>
      <c r="E11274" t="str">
        <f t="shared" si="176"/>
        <v>CAL</v>
      </c>
      <c r="F11274" t="s">
        <v>3099</v>
      </c>
      <c r="G11274" t="s">
        <v>2</v>
      </c>
      <c r="H11274" t="s">
        <v>3</v>
      </c>
      <c r="I11274" s="3">
        <v>45469</v>
      </c>
      <c r="J11274" s="3"/>
      <c r="K11274" s="2">
        <v>0</v>
      </c>
      <c r="L11274" s="2">
        <v>0</v>
      </c>
      <c r="M11274" s="4">
        <v>132.71</v>
      </c>
      <c r="N11274" s="4">
        <v>132.71</v>
      </c>
      <c r="O11274" s="4">
        <v>259.89999999999998</v>
      </c>
      <c r="P11274" t="s">
        <v>10</v>
      </c>
      <c r="Q11274" s="2">
        <v>0</v>
      </c>
      <c r="R11274" s="2">
        <v>0</v>
      </c>
      <c r="S11274" s="5">
        <v>1</v>
      </c>
    </row>
    <row r="11275" spans="4:19" x14ac:dyDescent="0.2">
      <c r="D11275" t="s">
        <v>192</v>
      </c>
      <c r="E11275" t="str">
        <f t="shared" si="176"/>
        <v>CAL</v>
      </c>
      <c r="F11275" t="s">
        <v>3102</v>
      </c>
      <c r="G11275" t="s">
        <v>2</v>
      </c>
      <c r="H11275" t="s">
        <v>3</v>
      </c>
      <c r="I11275" s="3">
        <v>45397</v>
      </c>
      <c r="J11275" s="3"/>
      <c r="K11275" s="2">
        <v>0</v>
      </c>
      <c r="L11275" s="2">
        <v>0</v>
      </c>
      <c r="M11275" s="4">
        <v>178.82</v>
      </c>
      <c r="N11275" s="4">
        <v>178.82</v>
      </c>
      <c r="O11275" s="4">
        <v>349.9</v>
      </c>
      <c r="P11275" t="s">
        <v>10</v>
      </c>
      <c r="Q11275" s="2">
        <v>0</v>
      </c>
      <c r="R11275" s="2">
        <v>0</v>
      </c>
      <c r="S11275" s="5">
        <v>1</v>
      </c>
    </row>
    <row r="11276" spans="4:19" x14ac:dyDescent="0.2">
      <c r="D11276" t="s">
        <v>192</v>
      </c>
      <c r="E11276" t="str">
        <f t="shared" si="176"/>
        <v>CAL</v>
      </c>
      <c r="F11276" t="s">
        <v>3102</v>
      </c>
      <c r="G11276" t="s">
        <v>2</v>
      </c>
      <c r="H11276" t="s">
        <v>3</v>
      </c>
      <c r="I11276" s="3">
        <v>45397</v>
      </c>
      <c r="J11276" s="3"/>
      <c r="K11276" s="2">
        <v>0</v>
      </c>
      <c r="L11276" s="2">
        <v>0</v>
      </c>
      <c r="M11276" s="4">
        <v>357.64</v>
      </c>
      <c r="N11276" s="4">
        <v>178.82</v>
      </c>
      <c r="O11276" s="4">
        <v>349.9</v>
      </c>
      <c r="P11276" t="s">
        <v>10</v>
      </c>
      <c r="Q11276" s="2">
        <v>0</v>
      </c>
      <c r="R11276" s="2">
        <v>0</v>
      </c>
      <c r="S11276" s="5">
        <v>2</v>
      </c>
    </row>
    <row r="11277" spans="4:19" x14ac:dyDescent="0.2">
      <c r="D11277" t="s">
        <v>192</v>
      </c>
      <c r="E11277" t="str">
        <f t="shared" si="176"/>
        <v>CAL</v>
      </c>
      <c r="F11277" t="s">
        <v>3102</v>
      </c>
      <c r="G11277" t="s">
        <v>2</v>
      </c>
      <c r="H11277" t="s">
        <v>3</v>
      </c>
      <c r="I11277" s="3">
        <v>45397</v>
      </c>
      <c r="J11277" s="3"/>
      <c r="K11277" s="2">
        <v>0</v>
      </c>
      <c r="L11277" s="2">
        <v>0</v>
      </c>
      <c r="M11277" s="4">
        <v>357.64</v>
      </c>
      <c r="N11277" s="4">
        <v>178.82</v>
      </c>
      <c r="O11277" s="4">
        <v>349.9</v>
      </c>
      <c r="P11277" t="s">
        <v>10</v>
      </c>
      <c r="Q11277" s="2">
        <v>0</v>
      </c>
      <c r="R11277" s="2">
        <v>0</v>
      </c>
      <c r="S11277" s="5">
        <v>2</v>
      </c>
    </row>
    <row r="11278" spans="4:19" x14ac:dyDescent="0.2">
      <c r="D11278" t="s">
        <v>192</v>
      </c>
      <c r="E11278" t="str">
        <f t="shared" si="176"/>
        <v>CAL</v>
      </c>
      <c r="F11278" t="s">
        <v>3102</v>
      </c>
      <c r="G11278" t="s">
        <v>2</v>
      </c>
      <c r="H11278" t="s">
        <v>3</v>
      </c>
      <c r="I11278" s="3">
        <v>45397</v>
      </c>
      <c r="J11278" s="3"/>
      <c r="K11278" s="2">
        <v>0</v>
      </c>
      <c r="L11278" s="2">
        <v>0</v>
      </c>
      <c r="M11278" s="4">
        <v>357.64</v>
      </c>
      <c r="N11278" s="4">
        <v>178.82</v>
      </c>
      <c r="O11278" s="4">
        <v>349.9</v>
      </c>
      <c r="P11278" t="s">
        <v>10</v>
      </c>
      <c r="Q11278" s="2">
        <v>0</v>
      </c>
      <c r="R11278" s="2">
        <v>0</v>
      </c>
      <c r="S11278" s="5">
        <v>2</v>
      </c>
    </row>
    <row r="11279" spans="4:19" x14ac:dyDescent="0.2">
      <c r="D11279" t="s">
        <v>192</v>
      </c>
      <c r="E11279" t="str">
        <f t="shared" si="176"/>
        <v>CAL</v>
      </c>
      <c r="F11279" t="s">
        <v>3102</v>
      </c>
      <c r="G11279" t="s">
        <v>2</v>
      </c>
      <c r="H11279" t="s">
        <v>3</v>
      </c>
      <c r="I11279" s="3">
        <v>45397</v>
      </c>
      <c r="J11279" s="3"/>
      <c r="K11279" s="2">
        <v>0</v>
      </c>
      <c r="L11279" s="2">
        <v>0</v>
      </c>
      <c r="M11279" s="4">
        <v>357.64</v>
      </c>
      <c r="N11279" s="4">
        <v>178.82</v>
      </c>
      <c r="O11279" s="4">
        <v>349.9</v>
      </c>
      <c r="P11279" t="s">
        <v>10</v>
      </c>
      <c r="Q11279" s="2">
        <v>0</v>
      </c>
      <c r="R11279" s="2">
        <v>0</v>
      </c>
      <c r="S11279" s="5">
        <v>2</v>
      </c>
    </row>
    <row r="11280" spans="4:19" x14ac:dyDescent="0.2">
      <c r="D11280" t="s">
        <v>192</v>
      </c>
      <c r="E11280" t="str">
        <f t="shared" si="176"/>
        <v>CAL</v>
      </c>
      <c r="F11280" t="s">
        <v>3102</v>
      </c>
      <c r="G11280" t="s">
        <v>2</v>
      </c>
      <c r="H11280" t="s">
        <v>3</v>
      </c>
      <c r="I11280" s="3">
        <v>45416</v>
      </c>
      <c r="J11280" s="3">
        <v>45405</v>
      </c>
      <c r="K11280" s="2">
        <v>0</v>
      </c>
      <c r="L11280" s="2">
        <v>0</v>
      </c>
      <c r="M11280" s="4">
        <v>357.64</v>
      </c>
      <c r="N11280" s="4">
        <v>178.82</v>
      </c>
      <c r="O11280" s="4">
        <v>349.9</v>
      </c>
      <c r="P11280" t="s">
        <v>10</v>
      </c>
      <c r="Q11280" s="2">
        <v>0</v>
      </c>
      <c r="R11280" s="2">
        <v>0</v>
      </c>
      <c r="S11280" s="5">
        <v>2</v>
      </c>
    </row>
    <row r="11281" spans="4:19" x14ac:dyDescent="0.2">
      <c r="D11281" t="s">
        <v>192</v>
      </c>
      <c r="E11281" t="str">
        <f t="shared" si="176"/>
        <v>CAL</v>
      </c>
      <c r="F11281" t="s">
        <v>3102</v>
      </c>
      <c r="G11281" t="s">
        <v>2</v>
      </c>
      <c r="H11281" t="s">
        <v>3</v>
      </c>
      <c r="I11281" s="3">
        <v>45397</v>
      </c>
      <c r="J11281" s="3"/>
      <c r="K11281" s="2">
        <v>0</v>
      </c>
      <c r="L11281" s="2">
        <v>0</v>
      </c>
      <c r="M11281" s="4">
        <v>178.82</v>
      </c>
      <c r="N11281" s="4">
        <v>178.82</v>
      </c>
      <c r="O11281" s="4">
        <v>349.9</v>
      </c>
      <c r="P11281" t="s">
        <v>10</v>
      </c>
      <c r="Q11281" s="2">
        <v>0</v>
      </c>
      <c r="R11281" s="2">
        <v>0</v>
      </c>
      <c r="S11281" s="5">
        <v>1</v>
      </c>
    </row>
    <row r="11282" spans="4:19" x14ac:dyDescent="0.2">
      <c r="D11282" t="s">
        <v>192</v>
      </c>
      <c r="E11282" t="str">
        <f t="shared" si="176"/>
        <v>CAL</v>
      </c>
      <c r="F11282" t="s">
        <v>3103</v>
      </c>
      <c r="G11282" t="s">
        <v>2</v>
      </c>
      <c r="H11282" t="s">
        <v>3</v>
      </c>
      <c r="I11282" s="3">
        <v>45362</v>
      </c>
      <c r="J11282" s="3"/>
      <c r="K11282" s="2">
        <v>0</v>
      </c>
      <c r="L11282" s="2">
        <v>0</v>
      </c>
      <c r="M11282" s="4">
        <v>178.82</v>
      </c>
      <c r="N11282" s="4">
        <v>178.82</v>
      </c>
      <c r="O11282" s="4">
        <v>349.9</v>
      </c>
      <c r="P11282" t="s">
        <v>10</v>
      </c>
      <c r="Q11282" s="2">
        <v>0</v>
      </c>
      <c r="R11282" s="2">
        <v>0</v>
      </c>
      <c r="S11282" s="5">
        <v>1</v>
      </c>
    </row>
    <row r="11283" spans="4:19" x14ac:dyDescent="0.2">
      <c r="D11283" t="s">
        <v>192</v>
      </c>
      <c r="E11283" t="str">
        <f t="shared" si="176"/>
        <v>CAL</v>
      </c>
      <c r="F11283" t="s">
        <v>3103</v>
      </c>
      <c r="G11283" t="s">
        <v>2</v>
      </c>
      <c r="H11283" t="s">
        <v>3</v>
      </c>
      <c r="I11283" s="3">
        <v>45362</v>
      </c>
      <c r="J11283" s="3"/>
      <c r="K11283" s="2">
        <v>0</v>
      </c>
      <c r="L11283" s="2">
        <v>0</v>
      </c>
      <c r="M11283" s="4">
        <v>357.64</v>
      </c>
      <c r="N11283" s="4">
        <v>178.82</v>
      </c>
      <c r="O11283" s="4">
        <v>349.9</v>
      </c>
      <c r="P11283" t="s">
        <v>10</v>
      </c>
      <c r="Q11283" s="2">
        <v>0</v>
      </c>
      <c r="R11283" s="2">
        <v>0</v>
      </c>
      <c r="S11283" s="5">
        <v>2</v>
      </c>
    </row>
    <row r="11284" spans="4:19" x14ac:dyDescent="0.2">
      <c r="D11284" t="s">
        <v>192</v>
      </c>
      <c r="E11284" t="str">
        <f t="shared" si="176"/>
        <v>CAL</v>
      </c>
      <c r="F11284" t="s">
        <v>3103</v>
      </c>
      <c r="G11284" t="s">
        <v>2</v>
      </c>
      <c r="H11284" t="s">
        <v>3</v>
      </c>
      <c r="I11284" s="3">
        <v>45362</v>
      </c>
      <c r="J11284" s="3"/>
      <c r="K11284" s="2">
        <v>0</v>
      </c>
      <c r="L11284" s="2">
        <v>0</v>
      </c>
      <c r="M11284" s="4">
        <v>357.64</v>
      </c>
      <c r="N11284" s="4">
        <v>178.82</v>
      </c>
      <c r="O11284" s="4">
        <v>349.9</v>
      </c>
      <c r="P11284" t="s">
        <v>10</v>
      </c>
      <c r="Q11284" s="2">
        <v>0</v>
      </c>
      <c r="R11284" s="2">
        <v>0</v>
      </c>
      <c r="S11284" s="5">
        <v>2</v>
      </c>
    </row>
    <row r="11285" spans="4:19" x14ac:dyDescent="0.2">
      <c r="D11285" t="s">
        <v>192</v>
      </c>
      <c r="E11285" t="str">
        <f t="shared" si="176"/>
        <v>CAL</v>
      </c>
      <c r="F11285" t="s">
        <v>3103</v>
      </c>
      <c r="G11285" t="s">
        <v>2</v>
      </c>
      <c r="H11285" t="s">
        <v>3</v>
      </c>
      <c r="I11285" s="3">
        <v>45392</v>
      </c>
      <c r="J11285" s="3">
        <v>45369</v>
      </c>
      <c r="K11285" s="2">
        <v>0</v>
      </c>
      <c r="L11285" s="2">
        <v>0</v>
      </c>
      <c r="M11285" s="4">
        <v>357.64</v>
      </c>
      <c r="N11285" s="4">
        <v>178.82</v>
      </c>
      <c r="O11285" s="4">
        <v>349.9</v>
      </c>
      <c r="P11285" t="s">
        <v>10</v>
      </c>
      <c r="Q11285" s="2">
        <v>0</v>
      </c>
      <c r="R11285" s="2">
        <v>0</v>
      </c>
      <c r="S11285" s="5">
        <v>2</v>
      </c>
    </row>
    <row r="11286" spans="4:19" x14ac:dyDescent="0.2">
      <c r="D11286" t="s">
        <v>192</v>
      </c>
      <c r="E11286" t="str">
        <f t="shared" si="176"/>
        <v>CAL</v>
      </c>
      <c r="F11286" t="s">
        <v>3103</v>
      </c>
      <c r="G11286" t="s">
        <v>2</v>
      </c>
      <c r="H11286" t="s">
        <v>3</v>
      </c>
      <c r="I11286" s="3">
        <v>45362</v>
      </c>
      <c r="J11286" s="3">
        <v>45420</v>
      </c>
      <c r="K11286" s="2">
        <v>0</v>
      </c>
      <c r="L11286" s="2">
        <v>0</v>
      </c>
      <c r="M11286" s="4">
        <v>178.82</v>
      </c>
      <c r="N11286" s="4">
        <v>178.82</v>
      </c>
      <c r="O11286" s="4">
        <v>349.9</v>
      </c>
      <c r="P11286" t="s">
        <v>10</v>
      </c>
      <c r="Q11286" s="2">
        <v>0</v>
      </c>
      <c r="R11286" s="2">
        <v>0</v>
      </c>
      <c r="S11286" s="5">
        <v>1</v>
      </c>
    </row>
    <row r="11287" spans="4:19" x14ac:dyDescent="0.2">
      <c r="D11287" t="s">
        <v>192</v>
      </c>
      <c r="E11287" t="str">
        <f t="shared" si="176"/>
        <v>CAL</v>
      </c>
      <c r="F11287" t="s">
        <v>3103</v>
      </c>
      <c r="G11287" t="s">
        <v>2</v>
      </c>
      <c r="H11287" t="s">
        <v>3</v>
      </c>
      <c r="I11287" s="3">
        <v>45362</v>
      </c>
      <c r="J11287" s="3"/>
      <c r="K11287" s="2">
        <v>0</v>
      </c>
      <c r="L11287" s="2">
        <v>0</v>
      </c>
      <c r="M11287" s="4">
        <v>357.64</v>
      </c>
      <c r="N11287" s="4">
        <v>178.82</v>
      </c>
      <c r="O11287" s="4">
        <v>349.9</v>
      </c>
      <c r="P11287" t="s">
        <v>10</v>
      </c>
      <c r="Q11287" s="2">
        <v>0</v>
      </c>
      <c r="R11287" s="2">
        <v>0</v>
      </c>
      <c r="S11287" s="5">
        <v>2</v>
      </c>
    </row>
    <row r="11288" spans="4:19" x14ac:dyDescent="0.2">
      <c r="D11288" t="s">
        <v>192</v>
      </c>
      <c r="E11288" t="str">
        <f t="shared" si="176"/>
        <v>CAL</v>
      </c>
      <c r="F11288" t="s">
        <v>3103</v>
      </c>
      <c r="G11288" t="s">
        <v>2</v>
      </c>
      <c r="H11288" t="s">
        <v>3</v>
      </c>
      <c r="I11288" s="3">
        <v>45362</v>
      </c>
      <c r="J11288" s="3"/>
      <c r="K11288" s="2">
        <v>0</v>
      </c>
      <c r="L11288" s="2">
        <v>0</v>
      </c>
      <c r="M11288" s="4">
        <v>178.82</v>
      </c>
      <c r="N11288" s="4">
        <v>178.82</v>
      </c>
      <c r="O11288" s="4">
        <v>349.9</v>
      </c>
      <c r="P11288" t="s">
        <v>10</v>
      </c>
      <c r="Q11288" s="2">
        <v>0</v>
      </c>
      <c r="R11288" s="2">
        <v>0</v>
      </c>
      <c r="S11288" s="5">
        <v>1</v>
      </c>
    </row>
    <row r="11289" spans="4:19" x14ac:dyDescent="0.2">
      <c r="D11289" t="s">
        <v>28</v>
      </c>
      <c r="E11289" t="str">
        <f t="shared" si="176"/>
        <v>CAL</v>
      </c>
      <c r="F11289" t="s">
        <v>3104</v>
      </c>
      <c r="G11289" t="s">
        <v>2</v>
      </c>
      <c r="H11289" t="s">
        <v>3</v>
      </c>
      <c r="I11289" s="3">
        <v>45416</v>
      </c>
      <c r="J11289" s="3">
        <v>45405</v>
      </c>
      <c r="K11289" s="2">
        <v>0</v>
      </c>
      <c r="L11289" s="2">
        <v>0</v>
      </c>
      <c r="M11289" s="4">
        <v>208</v>
      </c>
      <c r="N11289" s="4">
        <v>208</v>
      </c>
      <c r="O11289" s="4">
        <v>429.9</v>
      </c>
      <c r="P11289" t="s">
        <v>10</v>
      </c>
      <c r="Q11289" s="2">
        <v>0</v>
      </c>
      <c r="R11289" s="2">
        <v>0</v>
      </c>
      <c r="S11289" s="5">
        <v>1</v>
      </c>
    </row>
    <row r="11290" spans="4:19" x14ac:dyDescent="0.2">
      <c r="D11290" t="s">
        <v>45</v>
      </c>
      <c r="E11290" t="str">
        <f t="shared" si="176"/>
        <v>CAL</v>
      </c>
      <c r="F11290" t="s">
        <v>3101</v>
      </c>
      <c r="G11290" t="s">
        <v>2</v>
      </c>
      <c r="H11290" t="s">
        <v>3</v>
      </c>
      <c r="I11290" s="3">
        <v>45373</v>
      </c>
      <c r="J11290" s="3">
        <v>45360</v>
      </c>
      <c r="K11290" s="2">
        <v>0</v>
      </c>
      <c r="L11290" s="2">
        <v>0</v>
      </c>
      <c r="M11290" s="4">
        <v>624</v>
      </c>
      <c r="N11290" s="4">
        <v>208</v>
      </c>
      <c r="O11290" s="4">
        <v>429.9</v>
      </c>
      <c r="P11290" t="s">
        <v>10</v>
      </c>
      <c r="Q11290" s="2">
        <v>0</v>
      </c>
      <c r="R11290" s="2">
        <v>0</v>
      </c>
      <c r="S11290" s="5">
        <v>3</v>
      </c>
    </row>
    <row r="11291" spans="4:19" x14ac:dyDescent="0.2">
      <c r="D11291" t="s">
        <v>163</v>
      </c>
      <c r="E11291" t="str">
        <f t="shared" si="176"/>
        <v>CAL</v>
      </c>
      <c r="F11291" t="s">
        <v>3105</v>
      </c>
      <c r="G11291" t="s">
        <v>2</v>
      </c>
      <c r="H11291" t="s">
        <v>3</v>
      </c>
      <c r="I11291" s="3">
        <v>45457</v>
      </c>
      <c r="J11291" s="3"/>
      <c r="K11291" s="2">
        <v>0</v>
      </c>
      <c r="L11291" s="2">
        <v>0</v>
      </c>
      <c r="M11291" s="4">
        <v>178.82</v>
      </c>
      <c r="N11291" s="4">
        <v>178.82</v>
      </c>
      <c r="O11291" s="4">
        <v>349.9</v>
      </c>
      <c r="P11291" t="s">
        <v>10</v>
      </c>
      <c r="Q11291" s="2">
        <v>0</v>
      </c>
      <c r="R11291" s="2">
        <v>0</v>
      </c>
      <c r="S11291" s="5">
        <v>1</v>
      </c>
    </row>
    <row r="11292" spans="4:19" x14ac:dyDescent="0.2">
      <c r="D11292" t="s">
        <v>163</v>
      </c>
      <c r="E11292" t="str">
        <f t="shared" si="176"/>
        <v>CAL</v>
      </c>
      <c r="F11292" t="s">
        <v>3105</v>
      </c>
      <c r="G11292" t="s">
        <v>2</v>
      </c>
      <c r="H11292" t="s">
        <v>3</v>
      </c>
      <c r="I11292" s="3">
        <v>45457</v>
      </c>
      <c r="J11292" s="3"/>
      <c r="K11292" s="2">
        <v>0</v>
      </c>
      <c r="L11292" s="2">
        <v>0</v>
      </c>
      <c r="M11292" s="4">
        <v>178.82</v>
      </c>
      <c r="N11292" s="4">
        <v>178.82</v>
      </c>
      <c r="O11292" s="4">
        <v>349.9</v>
      </c>
      <c r="P11292" t="s">
        <v>10</v>
      </c>
      <c r="Q11292" s="2">
        <v>0</v>
      </c>
      <c r="R11292" s="2">
        <v>0</v>
      </c>
      <c r="S11292" s="5">
        <v>1</v>
      </c>
    </row>
    <row r="11293" spans="4:19" x14ac:dyDescent="0.2">
      <c r="D11293" t="s">
        <v>163</v>
      </c>
      <c r="E11293" t="str">
        <f t="shared" si="176"/>
        <v>CAL</v>
      </c>
      <c r="F11293" t="s">
        <v>3105</v>
      </c>
      <c r="G11293" t="s">
        <v>2</v>
      </c>
      <c r="H11293" t="s">
        <v>3</v>
      </c>
      <c r="I11293" s="3">
        <v>45457</v>
      </c>
      <c r="J11293" s="3"/>
      <c r="K11293" s="2">
        <v>0</v>
      </c>
      <c r="L11293" s="2">
        <v>0</v>
      </c>
      <c r="M11293" s="4">
        <v>178.82</v>
      </c>
      <c r="N11293" s="4">
        <v>178.82</v>
      </c>
      <c r="O11293" s="4">
        <v>349.9</v>
      </c>
      <c r="P11293" t="s">
        <v>10</v>
      </c>
      <c r="Q11293" s="2">
        <v>0</v>
      </c>
      <c r="R11293" s="2">
        <v>0</v>
      </c>
      <c r="S11293" s="5">
        <v>1</v>
      </c>
    </row>
    <row r="11294" spans="4:19" x14ac:dyDescent="0.2">
      <c r="D11294" t="s">
        <v>163</v>
      </c>
      <c r="E11294" t="str">
        <f t="shared" si="176"/>
        <v>CAL</v>
      </c>
      <c r="F11294" t="s">
        <v>3105</v>
      </c>
      <c r="G11294" t="s">
        <v>2</v>
      </c>
      <c r="H11294" t="s">
        <v>3</v>
      </c>
      <c r="I11294" s="3">
        <v>45457</v>
      </c>
      <c r="J11294" s="3"/>
      <c r="K11294" s="2">
        <v>0</v>
      </c>
      <c r="L11294" s="2">
        <v>0</v>
      </c>
      <c r="M11294" s="4">
        <v>357.64</v>
      </c>
      <c r="N11294" s="4">
        <v>178.82</v>
      </c>
      <c r="O11294" s="4">
        <v>349.9</v>
      </c>
      <c r="P11294" t="s">
        <v>10</v>
      </c>
      <c r="Q11294" s="2">
        <v>0</v>
      </c>
      <c r="R11294" s="2">
        <v>0</v>
      </c>
      <c r="S11294" s="5">
        <v>2</v>
      </c>
    </row>
    <row r="11295" spans="4:19" x14ac:dyDescent="0.2">
      <c r="D11295" t="s">
        <v>163</v>
      </c>
      <c r="E11295" t="str">
        <f t="shared" si="176"/>
        <v>CAL</v>
      </c>
      <c r="F11295" t="s">
        <v>3105</v>
      </c>
      <c r="G11295" t="s">
        <v>2</v>
      </c>
      <c r="H11295" t="s">
        <v>3</v>
      </c>
      <c r="I11295" s="3">
        <v>45457</v>
      </c>
      <c r="J11295" s="3">
        <v>45465</v>
      </c>
      <c r="K11295" s="2">
        <v>0</v>
      </c>
      <c r="L11295" s="2">
        <v>0</v>
      </c>
      <c r="M11295" s="4">
        <v>178.82</v>
      </c>
      <c r="N11295" s="4">
        <v>178.82</v>
      </c>
      <c r="O11295" s="4">
        <v>349.9</v>
      </c>
      <c r="P11295" t="s">
        <v>10</v>
      </c>
      <c r="Q11295" s="2">
        <v>0</v>
      </c>
      <c r="R11295" s="2">
        <v>0</v>
      </c>
      <c r="S11295" s="5">
        <v>1</v>
      </c>
    </row>
    <row r="11296" spans="4:19" x14ac:dyDescent="0.2">
      <c r="D11296" t="s">
        <v>163</v>
      </c>
      <c r="E11296" t="str">
        <f t="shared" si="176"/>
        <v>CAL</v>
      </c>
      <c r="F11296" t="s">
        <v>3105</v>
      </c>
      <c r="G11296" t="s">
        <v>2</v>
      </c>
      <c r="H11296" t="s">
        <v>3</v>
      </c>
      <c r="I11296" s="3">
        <v>45457</v>
      </c>
      <c r="J11296" s="3"/>
      <c r="K11296" s="2">
        <v>0</v>
      </c>
      <c r="L11296" s="2">
        <v>0</v>
      </c>
      <c r="M11296" s="4">
        <v>357.64</v>
      </c>
      <c r="N11296" s="4">
        <v>178.82</v>
      </c>
      <c r="O11296" s="4">
        <v>349.9</v>
      </c>
      <c r="P11296" t="s">
        <v>10</v>
      </c>
      <c r="Q11296" s="2">
        <v>0</v>
      </c>
      <c r="R11296" s="2">
        <v>0</v>
      </c>
      <c r="S11296" s="5">
        <v>2</v>
      </c>
    </row>
    <row r="11297" spans="4:19" x14ac:dyDescent="0.2">
      <c r="D11297" t="s">
        <v>163</v>
      </c>
      <c r="E11297" t="str">
        <f t="shared" si="176"/>
        <v>CAL</v>
      </c>
      <c r="F11297" t="s">
        <v>3105</v>
      </c>
      <c r="G11297" t="s">
        <v>2</v>
      </c>
      <c r="H11297" t="s">
        <v>3</v>
      </c>
      <c r="I11297" s="3">
        <v>45457</v>
      </c>
      <c r="J11297" s="3"/>
      <c r="K11297" s="2">
        <v>0</v>
      </c>
      <c r="L11297" s="2">
        <v>0</v>
      </c>
      <c r="M11297" s="4">
        <v>357.64</v>
      </c>
      <c r="N11297" s="4">
        <v>178.82</v>
      </c>
      <c r="O11297" s="4">
        <v>349.9</v>
      </c>
      <c r="P11297" t="s">
        <v>10</v>
      </c>
      <c r="Q11297" s="2">
        <v>0</v>
      </c>
      <c r="R11297" s="2">
        <v>0</v>
      </c>
      <c r="S11297" s="5">
        <v>2</v>
      </c>
    </row>
    <row r="11298" spans="4:19" x14ac:dyDescent="0.2">
      <c r="D11298" t="s">
        <v>163</v>
      </c>
      <c r="E11298" t="str">
        <f t="shared" si="176"/>
        <v>CAL</v>
      </c>
      <c r="F11298" t="s">
        <v>3105</v>
      </c>
      <c r="G11298" t="s">
        <v>2</v>
      </c>
      <c r="H11298" t="s">
        <v>3</v>
      </c>
      <c r="I11298" s="3">
        <v>45457</v>
      </c>
      <c r="J11298" s="3"/>
      <c r="K11298" s="2">
        <v>0</v>
      </c>
      <c r="L11298" s="2">
        <v>0</v>
      </c>
      <c r="M11298" s="4">
        <v>357.64</v>
      </c>
      <c r="N11298" s="4">
        <v>178.82</v>
      </c>
      <c r="O11298" s="4">
        <v>349.9</v>
      </c>
      <c r="P11298" t="s">
        <v>10</v>
      </c>
      <c r="Q11298" s="2">
        <v>0</v>
      </c>
      <c r="R11298" s="2">
        <v>0</v>
      </c>
      <c r="S11298" s="5">
        <v>2</v>
      </c>
    </row>
    <row r="11299" spans="4:19" x14ac:dyDescent="0.2">
      <c r="D11299" t="s">
        <v>165</v>
      </c>
      <c r="E11299" t="str">
        <f t="shared" si="176"/>
        <v>CAL</v>
      </c>
      <c r="F11299" t="s">
        <v>3106</v>
      </c>
      <c r="G11299" t="s">
        <v>2</v>
      </c>
      <c r="H11299" t="s">
        <v>3</v>
      </c>
      <c r="I11299" s="3">
        <v>45457</v>
      </c>
      <c r="J11299" s="3"/>
      <c r="K11299" s="2">
        <v>0</v>
      </c>
      <c r="L11299" s="2">
        <v>0</v>
      </c>
      <c r="M11299" s="4">
        <v>178.82</v>
      </c>
      <c r="N11299" s="4">
        <v>178.82</v>
      </c>
      <c r="O11299" s="4">
        <v>349.9</v>
      </c>
      <c r="P11299" t="s">
        <v>10</v>
      </c>
      <c r="Q11299" s="2">
        <v>0</v>
      </c>
      <c r="R11299" s="2">
        <v>0</v>
      </c>
      <c r="S11299" s="5">
        <v>1</v>
      </c>
    </row>
    <row r="11300" spans="4:19" x14ac:dyDescent="0.2">
      <c r="D11300" t="s">
        <v>165</v>
      </c>
      <c r="E11300" t="str">
        <f t="shared" si="176"/>
        <v>CAL</v>
      </c>
      <c r="F11300" t="s">
        <v>3106</v>
      </c>
      <c r="G11300" t="s">
        <v>2</v>
      </c>
      <c r="H11300" t="s">
        <v>3</v>
      </c>
      <c r="I11300" s="3">
        <v>45457</v>
      </c>
      <c r="J11300" s="3"/>
      <c r="K11300" s="2">
        <v>0</v>
      </c>
      <c r="L11300" s="2">
        <v>0</v>
      </c>
      <c r="M11300" s="4">
        <v>357.64</v>
      </c>
      <c r="N11300" s="4">
        <v>178.82</v>
      </c>
      <c r="O11300" s="4">
        <v>349.9</v>
      </c>
      <c r="P11300" t="s">
        <v>10</v>
      </c>
      <c r="Q11300" s="2">
        <v>0</v>
      </c>
      <c r="R11300" s="2">
        <v>0</v>
      </c>
      <c r="S11300" s="5">
        <v>2</v>
      </c>
    </row>
    <row r="11301" spans="4:19" x14ac:dyDescent="0.2">
      <c r="D11301" t="s">
        <v>165</v>
      </c>
      <c r="E11301" t="str">
        <f t="shared" si="176"/>
        <v>CAL</v>
      </c>
      <c r="F11301" t="s">
        <v>3106</v>
      </c>
      <c r="G11301" t="s">
        <v>2</v>
      </c>
      <c r="H11301" t="s">
        <v>3</v>
      </c>
      <c r="I11301" s="3">
        <v>45457</v>
      </c>
      <c r="J11301" s="3"/>
      <c r="K11301" s="2">
        <v>0</v>
      </c>
      <c r="L11301" s="2">
        <v>0</v>
      </c>
      <c r="M11301" s="4">
        <v>357.64</v>
      </c>
      <c r="N11301" s="4">
        <v>178.82</v>
      </c>
      <c r="O11301" s="4">
        <v>349.9</v>
      </c>
      <c r="P11301" t="s">
        <v>10</v>
      </c>
      <c r="Q11301" s="2">
        <v>0</v>
      </c>
      <c r="R11301" s="2">
        <v>0</v>
      </c>
      <c r="S11301" s="5">
        <v>2</v>
      </c>
    </row>
    <row r="11302" spans="4:19" x14ac:dyDescent="0.2">
      <c r="D11302" t="s">
        <v>165</v>
      </c>
      <c r="E11302" t="str">
        <f t="shared" si="176"/>
        <v>CAL</v>
      </c>
      <c r="F11302" t="s">
        <v>3106</v>
      </c>
      <c r="G11302" t="s">
        <v>2</v>
      </c>
      <c r="H11302" t="s">
        <v>3</v>
      </c>
      <c r="I11302" s="3">
        <v>45470</v>
      </c>
      <c r="J11302" s="3">
        <v>45461</v>
      </c>
      <c r="K11302" s="2">
        <v>0</v>
      </c>
      <c r="L11302" s="2">
        <v>0</v>
      </c>
      <c r="M11302" s="4">
        <v>357.64</v>
      </c>
      <c r="N11302" s="4">
        <v>178.82</v>
      </c>
      <c r="O11302" s="4">
        <v>349.9</v>
      </c>
      <c r="P11302" t="s">
        <v>10</v>
      </c>
      <c r="Q11302" s="2">
        <v>0</v>
      </c>
      <c r="R11302" s="2">
        <v>0</v>
      </c>
      <c r="S11302" s="5">
        <v>2</v>
      </c>
    </row>
    <row r="11303" spans="4:19" x14ac:dyDescent="0.2">
      <c r="D11303" t="s">
        <v>165</v>
      </c>
      <c r="E11303" t="str">
        <f t="shared" si="176"/>
        <v>CAL</v>
      </c>
      <c r="F11303" t="s">
        <v>3106</v>
      </c>
      <c r="G11303" t="s">
        <v>2</v>
      </c>
      <c r="H11303" t="s">
        <v>3</v>
      </c>
      <c r="I11303" s="3">
        <v>45457</v>
      </c>
      <c r="J11303" s="3"/>
      <c r="K11303" s="2">
        <v>0</v>
      </c>
      <c r="L11303" s="2">
        <v>0</v>
      </c>
      <c r="M11303" s="4">
        <v>357.64</v>
      </c>
      <c r="N11303" s="4">
        <v>178.82</v>
      </c>
      <c r="O11303" s="4">
        <v>349.9</v>
      </c>
      <c r="P11303" t="s">
        <v>10</v>
      </c>
      <c r="Q11303" s="2">
        <v>0</v>
      </c>
      <c r="R11303" s="2">
        <v>0</v>
      </c>
      <c r="S11303" s="5">
        <v>2</v>
      </c>
    </row>
    <row r="11304" spans="4:19" x14ac:dyDescent="0.2">
      <c r="D11304" t="s">
        <v>165</v>
      </c>
      <c r="E11304" t="str">
        <f t="shared" si="176"/>
        <v>CAL</v>
      </c>
      <c r="F11304" t="s">
        <v>3106</v>
      </c>
      <c r="G11304" t="s">
        <v>2</v>
      </c>
      <c r="H11304" t="s">
        <v>3</v>
      </c>
      <c r="I11304" s="3">
        <v>45457</v>
      </c>
      <c r="J11304" s="3"/>
      <c r="K11304" s="2">
        <v>0</v>
      </c>
      <c r="L11304" s="2">
        <v>0</v>
      </c>
      <c r="M11304" s="4">
        <v>357.64</v>
      </c>
      <c r="N11304" s="4">
        <v>178.82</v>
      </c>
      <c r="O11304" s="4">
        <v>349.9</v>
      </c>
      <c r="P11304" t="s">
        <v>10</v>
      </c>
      <c r="Q11304" s="2">
        <v>0</v>
      </c>
      <c r="R11304" s="2">
        <v>0</v>
      </c>
      <c r="S11304" s="5">
        <v>2</v>
      </c>
    </row>
    <row r="11305" spans="4:19" x14ac:dyDescent="0.2">
      <c r="D11305" t="s">
        <v>165</v>
      </c>
      <c r="E11305" t="str">
        <f t="shared" si="176"/>
        <v>CAL</v>
      </c>
      <c r="F11305" t="s">
        <v>3106</v>
      </c>
      <c r="G11305" t="s">
        <v>2</v>
      </c>
      <c r="H11305" t="s">
        <v>3</v>
      </c>
      <c r="I11305" s="3">
        <v>45457</v>
      </c>
      <c r="J11305" s="3"/>
      <c r="K11305" s="2">
        <v>0</v>
      </c>
      <c r="L11305" s="2">
        <v>0</v>
      </c>
      <c r="M11305" s="4">
        <v>178.82</v>
      </c>
      <c r="N11305" s="4">
        <v>178.82</v>
      </c>
      <c r="O11305" s="4">
        <v>349.9</v>
      </c>
      <c r="P11305" t="s">
        <v>10</v>
      </c>
      <c r="Q11305" s="2">
        <v>0</v>
      </c>
      <c r="R11305" s="2">
        <v>0</v>
      </c>
      <c r="S11305" s="5">
        <v>1</v>
      </c>
    </row>
    <row r="11306" spans="4:19" x14ac:dyDescent="0.2">
      <c r="D11306" t="s">
        <v>45</v>
      </c>
      <c r="E11306" t="str">
        <f t="shared" si="176"/>
        <v>CAL</v>
      </c>
      <c r="F11306" t="s">
        <v>3107</v>
      </c>
      <c r="G11306" t="s">
        <v>2</v>
      </c>
      <c r="H11306" t="s">
        <v>3</v>
      </c>
      <c r="I11306" s="3">
        <v>45390</v>
      </c>
      <c r="J11306" s="3"/>
      <c r="K11306" s="2">
        <v>0</v>
      </c>
      <c r="L11306" s="2">
        <v>0</v>
      </c>
      <c r="M11306" s="4">
        <v>183.75</v>
      </c>
      <c r="N11306" s="4">
        <v>183.75</v>
      </c>
      <c r="O11306" s="4">
        <v>379.9</v>
      </c>
      <c r="P11306" t="s">
        <v>10</v>
      </c>
      <c r="Q11306" s="2">
        <v>0</v>
      </c>
      <c r="R11306" s="2">
        <v>0</v>
      </c>
      <c r="S11306" s="5">
        <v>1</v>
      </c>
    </row>
    <row r="11307" spans="4:19" x14ac:dyDescent="0.2">
      <c r="D11307" t="s">
        <v>45</v>
      </c>
      <c r="E11307" t="str">
        <f t="shared" si="176"/>
        <v>CAL</v>
      </c>
      <c r="F11307" t="s">
        <v>3107</v>
      </c>
      <c r="G11307" t="s">
        <v>2</v>
      </c>
      <c r="H11307" t="s">
        <v>3</v>
      </c>
      <c r="I11307" s="3">
        <v>45390</v>
      </c>
      <c r="J11307" s="3"/>
      <c r="K11307" s="2">
        <v>0</v>
      </c>
      <c r="L11307" s="2">
        <v>0</v>
      </c>
      <c r="M11307" s="4">
        <v>183.75</v>
      </c>
      <c r="N11307" s="4">
        <v>183.75</v>
      </c>
      <c r="O11307" s="4">
        <v>379.9</v>
      </c>
      <c r="P11307" t="s">
        <v>10</v>
      </c>
      <c r="Q11307" s="2">
        <v>0</v>
      </c>
      <c r="R11307" s="2">
        <v>0</v>
      </c>
      <c r="S11307" s="5">
        <v>1</v>
      </c>
    </row>
    <row r="11308" spans="4:19" x14ac:dyDescent="0.2">
      <c r="D11308" t="s">
        <v>45</v>
      </c>
      <c r="E11308" t="str">
        <f t="shared" si="176"/>
        <v>CAL</v>
      </c>
      <c r="F11308" t="s">
        <v>3107</v>
      </c>
      <c r="G11308" t="s">
        <v>2</v>
      </c>
      <c r="H11308" t="s">
        <v>3</v>
      </c>
      <c r="I11308" s="3">
        <v>45390</v>
      </c>
      <c r="J11308" s="3"/>
      <c r="K11308" s="2">
        <v>0</v>
      </c>
      <c r="L11308" s="2">
        <v>0</v>
      </c>
      <c r="M11308" s="4">
        <v>367.5</v>
      </c>
      <c r="N11308" s="4">
        <v>183.75</v>
      </c>
      <c r="O11308" s="4">
        <v>379.9</v>
      </c>
      <c r="P11308" t="s">
        <v>10</v>
      </c>
      <c r="Q11308" s="2">
        <v>0</v>
      </c>
      <c r="R11308" s="2">
        <v>0</v>
      </c>
      <c r="S11308" s="5">
        <v>2</v>
      </c>
    </row>
    <row r="11309" spans="4:19" x14ac:dyDescent="0.2">
      <c r="D11309" t="s">
        <v>45</v>
      </c>
      <c r="E11309" t="str">
        <f t="shared" si="176"/>
        <v>CAL</v>
      </c>
      <c r="F11309" t="s">
        <v>3107</v>
      </c>
      <c r="G11309" t="s">
        <v>2</v>
      </c>
      <c r="H11309" t="s">
        <v>3</v>
      </c>
      <c r="I11309" s="3">
        <v>45406</v>
      </c>
      <c r="J11309" s="3">
        <v>45398</v>
      </c>
      <c r="K11309" s="2">
        <v>0</v>
      </c>
      <c r="L11309" s="2">
        <v>0</v>
      </c>
      <c r="M11309" s="4">
        <v>551.25</v>
      </c>
      <c r="N11309" s="4">
        <v>183.75</v>
      </c>
      <c r="O11309" s="4">
        <v>379.9</v>
      </c>
      <c r="P11309" t="s">
        <v>10</v>
      </c>
      <c r="Q11309" s="2">
        <v>0</v>
      </c>
      <c r="R11309" s="2">
        <v>0</v>
      </c>
      <c r="S11309" s="5">
        <v>3</v>
      </c>
    </row>
    <row r="11310" spans="4:19" x14ac:dyDescent="0.2">
      <c r="D11310" t="s">
        <v>45</v>
      </c>
      <c r="E11310" t="str">
        <f t="shared" si="176"/>
        <v>CAL</v>
      </c>
      <c r="F11310" t="s">
        <v>3107</v>
      </c>
      <c r="G11310" t="s">
        <v>2</v>
      </c>
      <c r="H11310" t="s">
        <v>3</v>
      </c>
      <c r="I11310" s="3">
        <v>45390</v>
      </c>
      <c r="J11310" s="3"/>
      <c r="K11310" s="2">
        <v>0</v>
      </c>
      <c r="L11310" s="2">
        <v>0</v>
      </c>
      <c r="M11310" s="4">
        <v>367.5</v>
      </c>
      <c r="N11310" s="4">
        <v>183.75</v>
      </c>
      <c r="O11310" s="4">
        <v>379.9</v>
      </c>
      <c r="P11310" t="s">
        <v>10</v>
      </c>
      <c r="Q11310" s="2">
        <v>0</v>
      </c>
      <c r="R11310" s="2">
        <v>0</v>
      </c>
      <c r="S11310" s="5">
        <v>2</v>
      </c>
    </row>
    <row r="11311" spans="4:19" x14ac:dyDescent="0.2">
      <c r="D11311" t="s">
        <v>45</v>
      </c>
      <c r="E11311" t="str">
        <f t="shared" si="176"/>
        <v>CAL</v>
      </c>
      <c r="F11311" t="s">
        <v>3107</v>
      </c>
      <c r="G11311" t="s">
        <v>2</v>
      </c>
      <c r="H11311" t="s">
        <v>3</v>
      </c>
      <c r="I11311" s="3">
        <v>45390</v>
      </c>
      <c r="J11311" s="3"/>
      <c r="K11311" s="2">
        <v>0</v>
      </c>
      <c r="L11311" s="2">
        <v>0</v>
      </c>
      <c r="M11311" s="4">
        <v>367.5</v>
      </c>
      <c r="N11311" s="4">
        <v>183.75</v>
      </c>
      <c r="O11311" s="4">
        <v>379.9</v>
      </c>
      <c r="P11311" t="s">
        <v>10</v>
      </c>
      <c r="Q11311" s="2">
        <v>0</v>
      </c>
      <c r="R11311" s="2">
        <v>0</v>
      </c>
      <c r="S11311" s="5">
        <v>2</v>
      </c>
    </row>
    <row r="11312" spans="4:19" x14ac:dyDescent="0.2">
      <c r="D11312" t="s">
        <v>45</v>
      </c>
      <c r="E11312" t="str">
        <f t="shared" si="176"/>
        <v>CAL</v>
      </c>
      <c r="F11312" t="s">
        <v>3107</v>
      </c>
      <c r="G11312" t="s">
        <v>2</v>
      </c>
      <c r="H11312" t="s">
        <v>3</v>
      </c>
      <c r="I11312" s="3">
        <v>45390</v>
      </c>
      <c r="J11312" s="3"/>
      <c r="K11312" s="2">
        <v>0</v>
      </c>
      <c r="L11312" s="2">
        <v>0</v>
      </c>
      <c r="M11312" s="4">
        <v>183.75</v>
      </c>
      <c r="N11312" s="4">
        <v>183.75</v>
      </c>
      <c r="O11312" s="4">
        <v>379.9</v>
      </c>
      <c r="P11312" t="s">
        <v>10</v>
      </c>
      <c r="Q11312" s="2">
        <v>0</v>
      </c>
      <c r="R11312" s="2">
        <v>0</v>
      </c>
      <c r="S11312" s="5">
        <v>1</v>
      </c>
    </row>
    <row r="11313" spans="4:19" x14ac:dyDescent="0.2">
      <c r="D11313" t="s">
        <v>45</v>
      </c>
      <c r="E11313" t="str">
        <f t="shared" si="176"/>
        <v>CAL</v>
      </c>
      <c r="F11313" t="s">
        <v>3108</v>
      </c>
      <c r="G11313" t="s">
        <v>2</v>
      </c>
      <c r="H11313" t="s">
        <v>3</v>
      </c>
      <c r="I11313" s="3">
        <v>45358</v>
      </c>
      <c r="J11313" s="3"/>
      <c r="K11313" s="2">
        <v>0</v>
      </c>
      <c r="L11313" s="2">
        <v>0</v>
      </c>
      <c r="M11313" s="4">
        <v>183.75</v>
      </c>
      <c r="N11313" s="4">
        <v>183.75</v>
      </c>
      <c r="O11313" s="4">
        <v>379.9</v>
      </c>
      <c r="P11313" t="s">
        <v>10</v>
      </c>
      <c r="Q11313" s="2">
        <v>0</v>
      </c>
      <c r="R11313" s="2">
        <v>0</v>
      </c>
      <c r="S11313" s="5">
        <v>1</v>
      </c>
    </row>
    <row r="11314" spans="4:19" x14ac:dyDescent="0.2">
      <c r="D11314" t="s">
        <v>45</v>
      </c>
      <c r="E11314" t="str">
        <f t="shared" si="176"/>
        <v>CAL</v>
      </c>
      <c r="F11314" t="s">
        <v>3108</v>
      </c>
      <c r="G11314" t="s">
        <v>2</v>
      </c>
      <c r="H11314" t="s">
        <v>3</v>
      </c>
      <c r="I11314" s="3">
        <v>45358</v>
      </c>
      <c r="J11314" s="3"/>
      <c r="K11314" s="2">
        <v>0</v>
      </c>
      <c r="L11314" s="2">
        <v>0</v>
      </c>
      <c r="M11314" s="4">
        <v>183.75</v>
      </c>
      <c r="N11314" s="4">
        <v>183.75</v>
      </c>
      <c r="O11314" s="4">
        <v>379.9</v>
      </c>
      <c r="P11314" t="s">
        <v>10</v>
      </c>
      <c r="Q11314" s="2">
        <v>0</v>
      </c>
      <c r="R11314" s="2">
        <v>0</v>
      </c>
      <c r="S11314" s="5">
        <v>1</v>
      </c>
    </row>
    <row r="11315" spans="4:19" x14ac:dyDescent="0.2">
      <c r="D11315" t="s">
        <v>45</v>
      </c>
      <c r="E11315" t="str">
        <f t="shared" si="176"/>
        <v>CAL</v>
      </c>
      <c r="F11315" t="s">
        <v>3108</v>
      </c>
      <c r="G11315" t="s">
        <v>2</v>
      </c>
      <c r="H11315" t="s">
        <v>3</v>
      </c>
      <c r="I11315" s="3">
        <v>45358</v>
      </c>
      <c r="J11315" s="3"/>
      <c r="K11315" s="2">
        <v>0</v>
      </c>
      <c r="L11315" s="2">
        <v>0</v>
      </c>
      <c r="M11315" s="4">
        <v>367.5</v>
      </c>
      <c r="N11315" s="4">
        <v>183.75</v>
      </c>
      <c r="O11315" s="4">
        <v>379.9</v>
      </c>
      <c r="P11315" t="s">
        <v>10</v>
      </c>
      <c r="Q11315" s="2">
        <v>0</v>
      </c>
      <c r="R11315" s="2">
        <v>0</v>
      </c>
      <c r="S11315" s="5">
        <v>2</v>
      </c>
    </row>
    <row r="11316" spans="4:19" x14ac:dyDescent="0.2">
      <c r="D11316" t="s">
        <v>45</v>
      </c>
      <c r="E11316" t="str">
        <f t="shared" si="176"/>
        <v>CAL</v>
      </c>
      <c r="F11316" t="s">
        <v>3108</v>
      </c>
      <c r="G11316" t="s">
        <v>2</v>
      </c>
      <c r="H11316" t="s">
        <v>3</v>
      </c>
      <c r="I11316" s="3">
        <v>45373</v>
      </c>
      <c r="J11316" s="3">
        <v>45360</v>
      </c>
      <c r="K11316" s="2">
        <v>0</v>
      </c>
      <c r="L11316" s="2">
        <v>0</v>
      </c>
      <c r="M11316" s="4">
        <v>551.25</v>
      </c>
      <c r="N11316" s="4">
        <v>183.75</v>
      </c>
      <c r="O11316" s="4">
        <v>379.9</v>
      </c>
      <c r="P11316" t="s">
        <v>10</v>
      </c>
      <c r="Q11316" s="2">
        <v>0</v>
      </c>
      <c r="R11316" s="2">
        <v>0</v>
      </c>
      <c r="S11316" s="5">
        <v>3</v>
      </c>
    </row>
    <row r="11317" spans="4:19" x14ac:dyDescent="0.2">
      <c r="D11317" t="s">
        <v>45</v>
      </c>
      <c r="E11317" t="str">
        <f t="shared" si="176"/>
        <v>CAL</v>
      </c>
      <c r="F11317" t="s">
        <v>3108</v>
      </c>
      <c r="G11317" t="s">
        <v>2</v>
      </c>
      <c r="H11317" t="s">
        <v>3</v>
      </c>
      <c r="I11317" s="3">
        <v>45358</v>
      </c>
      <c r="J11317" s="3"/>
      <c r="K11317" s="2">
        <v>0</v>
      </c>
      <c r="L11317" s="2">
        <v>0</v>
      </c>
      <c r="M11317" s="4">
        <v>367.5</v>
      </c>
      <c r="N11317" s="4">
        <v>183.75</v>
      </c>
      <c r="O11317" s="4">
        <v>379.9</v>
      </c>
      <c r="P11317" t="s">
        <v>10</v>
      </c>
      <c r="Q11317" s="2">
        <v>0</v>
      </c>
      <c r="R11317" s="2">
        <v>0</v>
      </c>
      <c r="S11317" s="5">
        <v>2</v>
      </c>
    </row>
    <row r="11318" spans="4:19" x14ac:dyDescent="0.2">
      <c r="D11318" t="s">
        <v>45</v>
      </c>
      <c r="E11318" t="str">
        <f t="shared" si="176"/>
        <v>CAL</v>
      </c>
      <c r="F11318" t="s">
        <v>3108</v>
      </c>
      <c r="G11318" t="s">
        <v>2</v>
      </c>
      <c r="H11318" t="s">
        <v>3</v>
      </c>
      <c r="I11318" s="3">
        <v>45358</v>
      </c>
      <c r="J11318" s="3"/>
      <c r="K11318" s="2">
        <v>0</v>
      </c>
      <c r="L11318" s="2">
        <v>0</v>
      </c>
      <c r="M11318" s="4">
        <v>367.5</v>
      </c>
      <c r="N11318" s="4">
        <v>183.75</v>
      </c>
      <c r="O11318" s="4">
        <v>379.9</v>
      </c>
      <c r="P11318" t="s">
        <v>10</v>
      </c>
      <c r="Q11318" s="2">
        <v>0</v>
      </c>
      <c r="R11318" s="2">
        <v>0</v>
      </c>
      <c r="S11318" s="5">
        <v>2</v>
      </c>
    </row>
    <row r="11319" spans="4:19" x14ac:dyDescent="0.2">
      <c r="D11319" t="s">
        <v>45</v>
      </c>
      <c r="E11319" t="str">
        <f t="shared" si="176"/>
        <v>CAL</v>
      </c>
      <c r="F11319" t="s">
        <v>3108</v>
      </c>
      <c r="G11319" t="s">
        <v>2</v>
      </c>
      <c r="H11319" t="s">
        <v>3</v>
      </c>
      <c r="I11319" s="3">
        <v>45358</v>
      </c>
      <c r="J11319" s="3"/>
      <c r="K11319" s="2">
        <v>0</v>
      </c>
      <c r="L11319" s="2">
        <v>0</v>
      </c>
      <c r="M11319" s="4">
        <v>183.75</v>
      </c>
      <c r="N11319" s="4">
        <v>183.75</v>
      </c>
      <c r="O11319" s="4">
        <v>379.9</v>
      </c>
      <c r="P11319" t="s">
        <v>10</v>
      </c>
      <c r="Q11319" s="2">
        <v>0</v>
      </c>
      <c r="R11319" s="2">
        <v>0</v>
      </c>
      <c r="S11319" s="5">
        <v>1</v>
      </c>
    </row>
    <row r="11320" spans="4:19" x14ac:dyDescent="0.2">
      <c r="D11320" t="s">
        <v>45</v>
      </c>
      <c r="E11320" t="str">
        <f t="shared" si="176"/>
        <v>CAL</v>
      </c>
      <c r="F11320" t="s">
        <v>3101</v>
      </c>
      <c r="G11320" t="s">
        <v>2</v>
      </c>
      <c r="H11320" t="s">
        <v>3</v>
      </c>
      <c r="I11320" s="3">
        <v>45358</v>
      </c>
      <c r="J11320" s="3"/>
      <c r="K11320" s="2">
        <v>0</v>
      </c>
      <c r="L11320" s="2">
        <v>0</v>
      </c>
      <c r="M11320" s="4">
        <v>208</v>
      </c>
      <c r="N11320" s="4">
        <v>208</v>
      </c>
      <c r="O11320" s="4">
        <v>429.9</v>
      </c>
      <c r="P11320" t="s">
        <v>10</v>
      </c>
      <c r="Q11320" s="2">
        <v>0</v>
      </c>
      <c r="R11320" s="2">
        <v>0</v>
      </c>
      <c r="S11320" s="5">
        <v>1</v>
      </c>
    </row>
    <row r="11321" spans="4:19" x14ac:dyDescent="0.2">
      <c r="D11321" t="s">
        <v>45</v>
      </c>
      <c r="E11321" t="str">
        <f t="shared" si="176"/>
        <v>CAL</v>
      </c>
      <c r="F11321" t="s">
        <v>3101</v>
      </c>
      <c r="G11321" t="s">
        <v>2</v>
      </c>
      <c r="H11321" t="s">
        <v>3</v>
      </c>
      <c r="I11321" s="3">
        <v>45358</v>
      </c>
      <c r="J11321" s="3"/>
      <c r="K11321" s="2">
        <v>0</v>
      </c>
      <c r="L11321" s="2">
        <v>0</v>
      </c>
      <c r="M11321" s="4">
        <v>208</v>
      </c>
      <c r="N11321" s="4">
        <v>208</v>
      </c>
      <c r="O11321" s="4">
        <v>429.9</v>
      </c>
      <c r="P11321" t="s">
        <v>10</v>
      </c>
      <c r="Q11321" s="2">
        <v>0</v>
      </c>
      <c r="R11321" s="2">
        <v>0</v>
      </c>
      <c r="S11321" s="5">
        <v>1</v>
      </c>
    </row>
    <row r="11322" spans="4:19" x14ac:dyDescent="0.2">
      <c r="D11322" t="s">
        <v>45</v>
      </c>
      <c r="E11322" t="str">
        <f t="shared" si="176"/>
        <v>CAL</v>
      </c>
      <c r="F11322" t="s">
        <v>3101</v>
      </c>
      <c r="G11322" t="s">
        <v>2</v>
      </c>
      <c r="H11322" t="s">
        <v>3</v>
      </c>
      <c r="I11322" s="3">
        <v>45358</v>
      </c>
      <c r="J11322" s="3"/>
      <c r="K11322" s="2">
        <v>0</v>
      </c>
      <c r="L11322" s="2">
        <v>0</v>
      </c>
      <c r="M11322" s="4">
        <v>416</v>
      </c>
      <c r="N11322" s="4">
        <v>208</v>
      </c>
      <c r="O11322" s="4">
        <v>429.9</v>
      </c>
      <c r="P11322" t="s">
        <v>10</v>
      </c>
      <c r="Q11322" s="2">
        <v>0</v>
      </c>
      <c r="R11322" s="2">
        <v>0</v>
      </c>
      <c r="S11322" s="5">
        <v>2</v>
      </c>
    </row>
    <row r="11323" spans="4:19" x14ac:dyDescent="0.2">
      <c r="D11323" t="s">
        <v>28</v>
      </c>
      <c r="E11323" t="str">
        <f t="shared" si="176"/>
        <v>CAL</v>
      </c>
      <c r="F11323" t="s">
        <v>3109</v>
      </c>
      <c r="G11323" t="s">
        <v>2</v>
      </c>
      <c r="H11323" t="s">
        <v>3</v>
      </c>
      <c r="I11323" s="3">
        <v>45393</v>
      </c>
      <c r="J11323" s="3">
        <v>45459</v>
      </c>
      <c r="K11323" s="2">
        <v>0</v>
      </c>
      <c r="L11323" s="2">
        <v>0</v>
      </c>
      <c r="M11323" s="4">
        <v>142.96</v>
      </c>
      <c r="N11323" s="4">
        <v>142.96</v>
      </c>
      <c r="O11323" s="4">
        <v>279.89999999999998</v>
      </c>
      <c r="P11323" t="s">
        <v>10</v>
      </c>
      <c r="Q11323" s="2">
        <v>0</v>
      </c>
      <c r="R11323" s="2">
        <v>0</v>
      </c>
      <c r="S11323" s="5">
        <v>1</v>
      </c>
    </row>
    <row r="11324" spans="4:19" x14ac:dyDescent="0.2">
      <c r="D11324" t="s">
        <v>28</v>
      </c>
      <c r="E11324" t="str">
        <f t="shared" si="176"/>
        <v>CAL</v>
      </c>
      <c r="F11324" t="s">
        <v>3109</v>
      </c>
      <c r="G11324" t="s">
        <v>2</v>
      </c>
      <c r="H11324" t="s">
        <v>3</v>
      </c>
      <c r="I11324" s="3">
        <v>45393</v>
      </c>
      <c r="J11324" s="3"/>
      <c r="K11324" s="2">
        <v>0</v>
      </c>
      <c r="L11324" s="2">
        <v>0</v>
      </c>
      <c r="M11324" s="4">
        <v>285.92</v>
      </c>
      <c r="N11324" s="4">
        <v>142.96</v>
      </c>
      <c r="O11324" s="4">
        <v>279.89999999999998</v>
      </c>
      <c r="P11324" t="s">
        <v>10</v>
      </c>
      <c r="Q11324" s="2">
        <v>0</v>
      </c>
      <c r="R11324" s="2">
        <v>0</v>
      </c>
      <c r="S11324" s="5">
        <v>2</v>
      </c>
    </row>
    <row r="11325" spans="4:19" x14ac:dyDescent="0.2">
      <c r="D11325" t="s">
        <v>28</v>
      </c>
      <c r="E11325" t="str">
        <f t="shared" si="176"/>
        <v>CAL</v>
      </c>
      <c r="F11325" t="s">
        <v>3109</v>
      </c>
      <c r="G11325" t="s">
        <v>2</v>
      </c>
      <c r="H11325" t="s">
        <v>3</v>
      </c>
      <c r="I11325" s="3">
        <v>45393</v>
      </c>
      <c r="J11325" s="3"/>
      <c r="K11325" s="2">
        <v>0</v>
      </c>
      <c r="L11325" s="2">
        <v>0</v>
      </c>
      <c r="M11325" s="4">
        <v>285.92</v>
      </c>
      <c r="N11325" s="4">
        <v>142.96</v>
      </c>
      <c r="O11325" s="4">
        <v>279.89999999999998</v>
      </c>
      <c r="P11325" t="s">
        <v>10</v>
      </c>
      <c r="Q11325" s="2">
        <v>0</v>
      </c>
      <c r="R11325" s="2">
        <v>0</v>
      </c>
      <c r="S11325" s="5">
        <v>2</v>
      </c>
    </row>
    <row r="11326" spans="4:19" x14ac:dyDescent="0.2">
      <c r="D11326" t="s">
        <v>28</v>
      </c>
      <c r="E11326" t="str">
        <f t="shared" si="176"/>
        <v>CAL</v>
      </c>
      <c r="F11326" t="s">
        <v>3109</v>
      </c>
      <c r="G11326" t="s">
        <v>2</v>
      </c>
      <c r="H11326" t="s">
        <v>3</v>
      </c>
      <c r="I11326" s="3">
        <v>45416</v>
      </c>
      <c r="J11326" s="3">
        <v>45405</v>
      </c>
      <c r="K11326" s="2">
        <v>0</v>
      </c>
      <c r="L11326" s="2">
        <v>0</v>
      </c>
      <c r="M11326" s="4">
        <v>285.92</v>
      </c>
      <c r="N11326" s="4">
        <v>142.96</v>
      </c>
      <c r="O11326" s="4">
        <v>279.89999999999998</v>
      </c>
      <c r="P11326" t="s">
        <v>10</v>
      </c>
      <c r="Q11326" s="2">
        <v>0</v>
      </c>
      <c r="R11326" s="2">
        <v>0</v>
      </c>
      <c r="S11326" s="5">
        <v>2</v>
      </c>
    </row>
    <row r="11327" spans="4:19" x14ac:dyDescent="0.2">
      <c r="D11327" t="s">
        <v>28</v>
      </c>
      <c r="E11327" t="str">
        <f t="shared" si="176"/>
        <v>CAL</v>
      </c>
      <c r="F11327" t="s">
        <v>3109</v>
      </c>
      <c r="G11327" t="s">
        <v>2</v>
      </c>
      <c r="H11327" t="s">
        <v>3</v>
      </c>
      <c r="I11327" s="3">
        <v>45393</v>
      </c>
      <c r="J11327" s="3"/>
      <c r="K11327" s="2">
        <v>0</v>
      </c>
      <c r="L11327" s="2">
        <v>0</v>
      </c>
      <c r="M11327" s="4">
        <v>285.92</v>
      </c>
      <c r="N11327" s="4">
        <v>142.96</v>
      </c>
      <c r="O11327" s="4">
        <v>279.89999999999998</v>
      </c>
      <c r="P11327" t="s">
        <v>10</v>
      </c>
      <c r="Q11327" s="2">
        <v>0</v>
      </c>
      <c r="R11327" s="2">
        <v>0</v>
      </c>
      <c r="S11327" s="5">
        <v>2</v>
      </c>
    </row>
    <row r="11328" spans="4:19" x14ac:dyDescent="0.2">
      <c r="D11328" t="s">
        <v>28</v>
      </c>
      <c r="E11328" t="str">
        <f t="shared" si="176"/>
        <v>CAL</v>
      </c>
      <c r="F11328" t="s">
        <v>3109</v>
      </c>
      <c r="G11328" t="s">
        <v>2</v>
      </c>
      <c r="H11328" t="s">
        <v>3</v>
      </c>
      <c r="I11328" s="3">
        <v>45393</v>
      </c>
      <c r="J11328" s="3"/>
      <c r="K11328" s="2">
        <v>0</v>
      </c>
      <c r="L11328" s="2">
        <v>0</v>
      </c>
      <c r="M11328" s="4">
        <v>142.96</v>
      </c>
      <c r="N11328" s="4">
        <v>142.96</v>
      </c>
      <c r="O11328" s="4">
        <v>279.89999999999998</v>
      </c>
      <c r="P11328" t="s">
        <v>10</v>
      </c>
      <c r="Q11328" s="2">
        <v>0</v>
      </c>
      <c r="R11328" s="2">
        <v>0</v>
      </c>
      <c r="S11328" s="5">
        <v>1</v>
      </c>
    </row>
    <row r="11329" spans="4:19" x14ac:dyDescent="0.2">
      <c r="D11329" t="s">
        <v>28</v>
      </c>
      <c r="E11329" t="str">
        <f t="shared" si="176"/>
        <v>CAL</v>
      </c>
      <c r="F11329" t="s">
        <v>3110</v>
      </c>
      <c r="G11329" t="s">
        <v>2</v>
      </c>
      <c r="H11329" t="s">
        <v>3</v>
      </c>
      <c r="I11329" s="3">
        <v>45411</v>
      </c>
      <c r="J11329" s="3"/>
      <c r="K11329" s="2">
        <v>0</v>
      </c>
      <c r="L11329" s="2">
        <v>0</v>
      </c>
      <c r="M11329" s="4">
        <v>142.96</v>
      </c>
      <c r="N11329" s="4">
        <v>142.96</v>
      </c>
      <c r="O11329" s="4">
        <v>279.89999999999998</v>
      </c>
      <c r="P11329" t="s">
        <v>10</v>
      </c>
      <c r="Q11329" s="2">
        <v>0</v>
      </c>
      <c r="R11329" s="2">
        <v>0</v>
      </c>
      <c r="S11329" s="5">
        <v>1</v>
      </c>
    </row>
    <row r="11330" spans="4:19" x14ac:dyDescent="0.2">
      <c r="D11330" t="s">
        <v>28</v>
      </c>
      <c r="E11330" t="str">
        <f t="shared" si="176"/>
        <v>CAL</v>
      </c>
      <c r="F11330" t="s">
        <v>3110</v>
      </c>
      <c r="G11330" t="s">
        <v>2</v>
      </c>
      <c r="H11330" t="s">
        <v>3</v>
      </c>
      <c r="I11330" s="3">
        <v>45411</v>
      </c>
      <c r="J11330" s="3"/>
      <c r="K11330" s="2">
        <v>0</v>
      </c>
      <c r="L11330" s="2">
        <v>0</v>
      </c>
      <c r="M11330" s="4">
        <v>285.92</v>
      </c>
      <c r="N11330" s="4">
        <v>142.96</v>
      </c>
      <c r="O11330" s="4">
        <v>279.89999999999998</v>
      </c>
      <c r="P11330" t="s">
        <v>10</v>
      </c>
      <c r="Q11330" s="2">
        <v>0</v>
      </c>
      <c r="R11330" s="2">
        <v>0</v>
      </c>
      <c r="S11330" s="5">
        <v>2</v>
      </c>
    </row>
    <row r="11331" spans="4:19" x14ac:dyDescent="0.2">
      <c r="D11331" t="s">
        <v>28</v>
      </c>
      <c r="E11331" t="str">
        <f t="shared" ref="E11331:E11394" si="177">+LEFT(D11331,3)</f>
        <v>CAL</v>
      </c>
      <c r="F11331" t="s">
        <v>3110</v>
      </c>
      <c r="G11331" t="s">
        <v>2</v>
      </c>
      <c r="H11331" t="s">
        <v>3</v>
      </c>
      <c r="I11331" s="3">
        <v>45411</v>
      </c>
      <c r="J11331" s="3"/>
      <c r="K11331" s="2">
        <v>0</v>
      </c>
      <c r="L11331" s="2">
        <v>0</v>
      </c>
      <c r="M11331" s="4">
        <v>285.92</v>
      </c>
      <c r="N11331" s="4">
        <v>142.96</v>
      </c>
      <c r="O11331" s="4">
        <v>279.89999999999998</v>
      </c>
      <c r="P11331" t="s">
        <v>10</v>
      </c>
      <c r="Q11331" s="2">
        <v>0</v>
      </c>
      <c r="R11331" s="2">
        <v>0</v>
      </c>
      <c r="S11331" s="5">
        <v>2</v>
      </c>
    </row>
    <row r="11332" spans="4:19" x14ac:dyDescent="0.2">
      <c r="D11332" t="s">
        <v>28</v>
      </c>
      <c r="E11332" t="str">
        <f t="shared" si="177"/>
        <v>CAL</v>
      </c>
      <c r="F11332" t="s">
        <v>3110</v>
      </c>
      <c r="G11332" t="s">
        <v>2</v>
      </c>
      <c r="H11332" t="s">
        <v>3</v>
      </c>
      <c r="I11332" s="3">
        <v>45411</v>
      </c>
      <c r="J11332" s="3"/>
      <c r="K11332" s="2">
        <v>0</v>
      </c>
      <c r="L11332" s="2">
        <v>0</v>
      </c>
      <c r="M11332" s="4">
        <v>285.92</v>
      </c>
      <c r="N11332" s="4">
        <v>142.96</v>
      </c>
      <c r="O11332" s="4">
        <v>279.89999999999998</v>
      </c>
      <c r="P11332" t="s">
        <v>10</v>
      </c>
      <c r="Q11332" s="2">
        <v>0</v>
      </c>
      <c r="R11332" s="2">
        <v>0</v>
      </c>
      <c r="S11332" s="5">
        <v>2</v>
      </c>
    </row>
    <row r="11333" spans="4:19" x14ac:dyDescent="0.2">
      <c r="D11333" t="s">
        <v>28</v>
      </c>
      <c r="E11333" t="str">
        <f t="shared" si="177"/>
        <v>CAL</v>
      </c>
      <c r="F11333" t="s">
        <v>3110</v>
      </c>
      <c r="G11333" t="s">
        <v>2</v>
      </c>
      <c r="H11333" t="s">
        <v>3</v>
      </c>
      <c r="I11333" s="3">
        <v>45428</v>
      </c>
      <c r="J11333" s="3">
        <v>45415</v>
      </c>
      <c r="K11333" s="2">
        <v>0</v>
      </c>
      <c r="L11333" s="2">
        <v>0</v>
      </c>
      <c r="M11333" s="4">
        <v>285.92</v>
      </c>
      <c r="N11333" s="4">
        <v>142.96</v>
      </c>
      <c r="O11333" s="4">
        <v>279.89999999999998</v>
      </c>
      <c r="P11333" t="s">
        <v>10</v>
      </c>
      <c r="Q11333" s="2">
        <v>0</v>
      </c>
      <c r="R11333" s="2">
        <v>0</v>
      </c>
      <c r="S11333" s="5">
        <v>2</v>
      </c>
    </row>
    <row r="11334" spans="4:19" x14ac:dyDescent="0.2">
      <c r="D11334" t="s">
        <v>28</v>
      </c>
      <c r="E11334" t="str">
        <f t="shared" si="177"/>
        <v>CAL</v>
      </c>
      <c r="F11334" t="s">
        <v>3110</v>
      </c>
      <c r="G11334" t="s">
        <v>2</v>
      </c>
      <c r="H11334" t="s">
        <v>3</v>
      </c>
      <c r="I11334" s="3">
        <v>45411</v>
      </c>
      <c r="J11334" s="3"/>
      <c r="K11334" s="2">
        <v>0</v>
      </c>
      <c r="L11334" s="2">
        <v>0</v>
      </c>
      <c r="M11334" s="4">
        <v>285.92</v>
      </c>
      <c r="N11334" s="4">
        <v>142.96</v>
      </c>
      <c r="O11334" s="4">
        <v>279.89999999999998</v>
      </c>
      <c r="P11334" t="s">
        <v>10</v>
      </c>
      <c r="Q11334" s="2">
        <v>0</v>
      </c>
      <c r="R11334" s="2">
        <v>0</v>
      </c>
      <c r="S11334" s="5">
        <v>2</v>
      </c>
    </row>
    <row r="11335" spans="4:19" x14ac:dyDescent="0.2">
      <c r="D11335" t="s">
        <v>28</v>
      </c>
      <c r="E11335" t="str">
        <f t="shared" si="177"/>
        <v>CAL</v>
      </c>
      <c r="F11335" t="s">
        <v>3110</v>
      </c>
      <c r="G11335" t="s">
        <v>2</v>
      </c>
      <c r="H11335" t="s">
        <v>3</v>
      </c>
      <c r="I11335" s="3">
        <v>45411</v>
      </c>
      <c r="J11335" s="3"/>
      <c r="K11335" s="2">
        <v>0</v>
      </c>
      <c r="L11335" s="2">
        <v>0</v>
      </c>
      <c r="M11335" s="4">
        <v>142.96</v>
      </c>
      <c r="N11335" s="4">
        <v>142.96</v>
      </c>
      <c r="O11335" s="4">
        <v>279.89999999999998</v>
      </c>
      <c r="P11335" t="s">
        <v>10</v>
      </c>
      <c r="Q11335" s="2">
        <v>0</v>
      </c>
      <c r="R11335" s="2">
        <v>0</v>
      </c>
      <c r="S11335" s="5">
        <v>1</v>
      </c>
    </row>
    <row r="11336" spans="4:19" x14ac:dyDescent="0.2">
      <c r="D11336" t="s">
        <v>28</v>
      </c>
      <c r="E11336" t="str">
        <f t="shared" si="177"/>
        <v>CAL</v>
      </c>
      <c r="F11336" t="s">
        <v>3111</v>
      </c>
      <c r="G11336" t="s">
        <v>2</v>
      </c>
      <c r="H11336" t="s">
        <v>3</v>
      </c>
      <c r="I11336" s="3">
        <v>45339</v>
      </c>
      <c r="J11336" s="3"/>
      <c r="K11336" s="2">
        <v>0</v>
      </c>
      <c r="L11336" s="2">
        <v>0</v>
      </c>
      <c r="M11336" s="4">
        <v>142.96</v>
      </c>
      <c r="N11336" s="4">
        <v>142.96</v>
      </c>
      <c r="O11336" s="4">
        <v>279.89999999999998</v>
      </c>
      <c r="P11336" t="s">
        <v>10</v>
      </c>
      <c r="Q11336" s="2">
        <v>0</v>
      </c>
      <c r="R11336" s="2">
        <v>0</v>
      </c>
      <c r="S11336" s="5">
        <v>1</v>
      </c>
    </row>
    <row r="11337" spans="4:19" x14ac:dyDescent="0.2">
      <c r="D11337" t="s">
        <v>28</v>
      </c>
      <c r="E11337" t="str">
        <f t="shared" si="177"/>
        <v>CAL</v>
      </c>
      <c r="F11337" t="s">
        <v>3111</v>
      </c>
      <c r="G11337" t="s">
        <v>2</v>
      </c>
      <c r="H11337" t="s">
        <v>3</v>
      </c>
      <c r="I11337" s="3">
        <v>45386</v>
      </c>
      <c r="J11337" s="3"/>
      <c r="K11337" s="2">
        <v>0</v>
      </c>
      <c r="L11337" s="2">
        <v>0</v>
      </c>
      <c r="M11337" s="4">
        <v>1143.68</v>
      </c>
      <c r="N11337" s="4">
        <v>142.96</v>
      </c>
      <c r="O11337" s="4">
        <v>279.89999999999998</v>
      </c>
      <c r="P11337" t="s">
        <v>10</v>
      </c>
      <c r="Q11337" s="2">
        <v>0</v>
      </c>
      <c r="R11337" s="2">
        <v>0</v>
      </c>
      <c r="S11337" s="5">
        <v>8</v>
      </c>
    </row>
    <row r="11338" spans="4:19" x14ac:dyDescent="0.2">
      <c r="D11338" t="s">
        <v>28</v>
      </c>
      <c r="E11338" t="str">
        <f t="shared" si="177"/>
        <v>CAL</v>
      </c>
      <c r="F11338" t="s">
        <v>3111</v>
      </c>
      <c r="G11338" t="s">
        <v>2</v>
      </c>
      <c r="H11338" t="s">
        <v>3</v>
      </c>
      <c r="I11338" s="3">
        <v>45411</v>
      </c>
      <c r="J11338" s="3"/>
      <c r="K11338" s="2">
        <v>0</v>
      </c>
      <c r="L11338" s="2">
        <v>0</v>
      </c>
      <c r="M11338" s="4">
        <v>571.84</v>
      </c>
      <c r="N11338" s="4">
        <v>142.96</v>
      </c>
      <c r="O11338" s="4">
        <v>279.89999999999998</v>
      </c>
      <c r="P11338" t="s">
        <v>10</v>
      </c>
      <c r="Q11338" s="2">
        <v>0</v>
      </c>
      <c r="R11338" s="2">
        <v>0</v>
      </c>
      <c r="S11338" s="5">
        <v>4</v>
      </c>
    </row>
    <row r="11339" spans="4:19" x14ac:dyDescent="0.2">
      <c r="D11339" t="s">
        <v>28</v>
      </c>
      <c r="E11339" t="str">
        <f t="shared" si="177"/>
        <v>CAL</v>
      </c>
      <c r="F11339" t="s">
        <v>3111</v>
      </c>
      <c r="G11339" t="s">
        <v>2</v>
      </c>
      <c r="H11339" t="s">
        <v>3</v>
      </c>
      <c r="I11339" s="3">
        <v>45411</v>
      </c>
      <c r="J11339" s="3">
        <v>45349</v>
      </c>
      <c r="K11339" s="2">
        <v>0</v>
      </c>
      <c r="L11339" s="2">
        <v>0</v>
      </c>
      <c r="M11339" s="4">
        <v>571.84</v>
      </c>
      <c r="N11339" s="4">
        <v>142.96</v>
      </c>
      <c r="O11339" s="4">
        <v>279.89999999999998</v>
      </c>
      <c r="P11339" t="s">
        <v>10</v>
      </c>
      <c r="Q11339" s="2">
        <v>0</v>
      </c>
      <c r="R11339" s="2">
        <v>0</v>
      </c>
      <c r="S11339" s="5">
        <v>4</v>
      </c>
    </row>
    <row r="11340" spans="4:19" x14ac:dyDescent="0.2">
      <c r="D11340" t="s">
        <v>28</v>
      </c>
      <c r="E11340" t="str">
        <f t="shared" si="177"/>
        <v>CAL</v>
      </c>
      <c r="F11340" t="s">
        <v>3111</v>
      </c>
      <c r="G11340" t="s">
        <v>2</v>
      </c>
      <c r="H11340" t="s">
        <v>3</v>
      </c>
      <c r="I11340" s="3">
        <v>45411</v>
      </c>
      <c r="J11340" s="3">
        <v>45467</v>
      </c>
      <c r="K11340" s="2">
        <v>0</v>
      </c>
      <c r="L11340" s="2">
        <v>0</v>
      </c>
      <c r="M11340" s="4">
        <v>428.88</v>
      </c>
      <c r="N11340" s="4">
        <v>142.96</v>
      </c>
      <c r="O11340" s="4">
        <v>279.89999999999998</v>
      </c>
      <c r="P11340" t="s">
        <v>10</v>
      </c>
      <c r="Q11340" s="2">
        <v>0</v>
      </c>
      <c r="R11340" s="2">
        <v>0</v>
      </c>
      <c r="S11340" s="5">
        <v>3</v>
      </c>
    </row>
    <row r="11341" spans="4:19" x14ac:dyDescent="0.2">
      <c r="D11341" t="s">
        <v>28</v>
      </c>
      <c r="E11341" t="str">
        <f t="shared" si="177"/>
        <v>CAL</v>
      </c>
      <c r="F11341" t="s">
        <v>3111</v>
      </c>
      <c r="G11341" t="s">
        <v>2</v>
      </c>
      <c r="H11341" t="s">
        <v>3</v>
      </c>
      <c r="I11341" s="3">
        <v>45411</v>
      </c>
      <c r="J11341" s="3"/>
      <c r="K11341" s="2">
        <v>0</v>
      </c>
      <c r="L11341" s="2">
        <v>0</v>
      </c>
      <c r="M11341" s="4">
        <v>571.84</v>
      </c>
      <c r="N11341" s="4">
        <v>142.96</v>
      </c>
      <c r="O11341" s="4">
        <v>279.89999999999998</v>
      </c>
      <c r="P11341" t="s">
        <v>10</v>
      </c>
      <c r="Q11341" s="2">
        <v>0</v>
      </c>
      <c r="R11341" s="2">
        <v>0</v>
      </c>
      <c r="S11341" s="5">
        <v>4</v>
      </c>
    </row>
    <row r="11342" spans="4:19" x14ac:dyDescent="0.2">
      <c r="D11342" t="s">
        <v>28</v>
      </c>
      <c r="E11342" t="str">
        <f t="shared" si="177"/>
        <v>CAL</v>
      </c>
      <c r="F11342" t="s">
        <v>3111</v>
      </c>
      <c r="G11342" t="s">
        <v>2</v>
      </c>
      <c r="H11342" t="s">
        <v>3</v>
      </c>
      <c r="I11342" s="3">
        <v>45411</v>
      </c>
      <c r="J11342" s="3"/>
      <c r="K11342" s="2">
        <v>0</v>
      </c>
      <c r="L11342" s="2">
        <v>0</v>
      </c>
      <c r="M11342" s="4">
        <v>285.92</v>
      </c>
      <c r="N11342" s="4">
        <v>142.96</v>
      </c>
      <c r="O11342" s="4">
        <v>279.89999999999998</v>
      </c>
      <c r="P11342" t="s">
        <v>10</v>
      </c>
      <c r="Q11342" s="2">
        <v>0</v>
      </c>
      <c r="R11342" s="2">
        <v>0</v>
      </c>
      <c r="S11342" s="5">
        <v>2</v>
      </c>
    </row>
    <row r="11343" spans="4:19" x14ac:dyDescent="0.2">
      <c r="D11343" t="s">
        <v>45</v>
      </c>
      <c r="E11343" t="str">
        <f t="shared" si="177"/>
        <v>CAL</v>
      </c>
      <c r="F11343" t="s">
        <v>3112</v>
      </c>
      <c r="G11343" t="s">
        <v>2</v>
      </c>
      <c r="H11343" t="s">
        <v>3</v>
      </c>
      <c r="I11343" s="3">
        <v>45378</v>
      </c>
      <c r="J11343" s="3"/>
      <c r="K11343" s="2">
        <v>0</v>
      </c>
      <c r="L11343" s="2">
        <v>0</v>
      </c>
      <c r="M11343" s="4">
        <v>132.71</v>
      </c>
      <c r="N11343" s="4">
        <v>132.71</v>
      </c>
      <c r="O11343" s="4">
        <v>259.89999999999998</v>
      </c>
      <c r="P11343" t="s">
        <v>10</v>
      </c>
      <c r="Q11343" s="2">
        <v>0</v>
      </c>
      <c r="R11343" s="2">
        <v>0</v>
      </c>
      <c r="S11343" s="5">
        <v>1</v>
      </c>
    </row>
    <row r="11344" spans="4:19" x14ac:dyDescent="0.2">
      <c r="D11344" t="s">
        <v>45</v>
      </c>
      <c r="E11344" t="str">
        <f t="shared" si="177"/>
        <v>CAL</v>
      </c>
      <c r="F11344" t="s">
        <v>3112</v>
      </c>
      <c r="G11344" t="s">
        <v>2</v>
      </c>
      <c r="H11344" t="s">
        <v>3</v>
      </c>
      <c r="I11344" s="3">
        <v>45378</v>
      </c>
      <c r="J11344" s="3"/>
      <c r="K11344" s="2">
        <v>0</v>
      </c>
      <c r="L11344" s="2">
        <v>0</v>
      </c>
      <c r="M11344" s="4">
        <v>132.71</v>
      </c>
      <c r="N11344" s="4">
        <v>132.71</v>
      </c>
      <c r="O11344" s="4">
        <v>259.89999999999998</v>
      </c>
      <c r="P11344" t="s">
        <v>10</v>
      </c>
      <c r="Q11344" s="2">
        <v>0</v>
      </c>
      <c r="R11344" s="2">
        <v>0</v>
      </c>
      <c r="S11344" s="5">
        <v>1</v>
      </c>
    </row>
    <row r="11345" spans="4:19" x14ac:dyDescent="0.2">
      <c r="D11345" t="s">
        <v>45</v>
      </c>
      <c r="E11345" t="str">
        <f t="shared" si="177"/>
        <v>CAL</v>
      </c>
      <c r="F11345" t="s">
        <v>3112</v>
      </c>
      <c r="G11345" t="s">
        <v>2</v>
      </c>
      <c r="H11345" t="s">
        <v>3</v>
      </c>
      <c r="I11345" s="3">
        <v>45378</v>
      </c>
      <c r="J11345" s="3"/>
      <c r="K11345" s="2">
        <v>0</v>
      </c>
      <c r="L11345" s="2">
        <v>0</v>
      </c>
      <c r="M11345" s="4">
        <v>132.71</v>
      </c>
      <c r="N11345" s="4">
        <v>132.71</v>
      </c>
      <c r="O11345" s="4">
        <v>259.89999999999998</v>
      </c>
      <c r="P11345" t="s">
        <v>10</v>
      </c>
      <c r="Q11345" s="2">
        <v>0</v>
      </c>
      <c r="R11345" s="2">
        <v>0</v>
      </c>
      <c r="S11345" s="5">
        <v>1</v>
      </c>
    </row>
    <row r="11346" spans="4:19" x14ac:dyDescent="0.2">
      <c r="D11346" t="s">
        <v>45</v>
      </c>
      <c r="E11346" t="str">
        <f t="shared" si="177"/>
        <v>CAL</v>
      </c>
      <c r="F11346" t="s">
        <v>3112</v>
      </c>
      <c r="G11346" t="s">
        <v>2</v>
      </c>
      <c r="H11346" t="s">
        <v>3</v>
      </c>
      <c r="I11346" s="3">
        <v>45378</v>
      </c>
      <c r="J11346" s="3"/>
      <c r="K11346" s="2">
        <v>0</v>
      </c>
      <c r="L11346" s="2">
        <v>0</v>
      </c>
      <c r="M11346" s="4">
        <v>132.71</v>
      </c>
      <c r="N11346" s="4">
        <v>132.71</v>
      </c>
      <c r="O11346" s="4">
        <v>259.89999999999998</v>
      </c>
      <c r="P11346" t="s">
        <v>10</v>
      </c>
      <c r="Q11346" s="2">
        <v>0</v>
      </c>
      <c r="R11346" s="2">
        <v>0</v>
      </c>
      <c r="S11346" s="5">
        <v>1</v>
      </c>
    </row>
    <row r="11347" spans="4:19" x14ac:dyDescent="0.2">
      <c r="D11347" t="s">
        <v>45</v>
      </c>
      <c r="E11347" t="str">
        <f t="shared" si="177"/>
        <v>CAL</v>
      </c>
      <c r="F11347" t="s">
        <v>3112</v>
      </c>
      <c r="G11347" t="s">
        <v>2</v>
      </c>
      <c r="H11347" t="s">
        <v>3</v>
      </c>
      <c r="I11347" s="3">
        <v>45406</v>
      </c>
      <c r="J11347" s="3">
        <v>45398</v>
      </c>
      <c r="K11347" s="2">
        <v>0</v>
      </c>
      <c r="L11347" s="2">
        <v>0</v>
      </c>
      <c r="M11347" s="4">
        <v>265.42</v>
      </c>
      <c r="N11347" s="4">
        <v>132.71</v>
      </c>
      <c r="O11347" s="4">
        <v>259.89999999999998</v>
      </c>
      <c r="P11347" t="s">
        <v>10</v>
      </c>
      <c r="Q11347" s="2">
        <v>0</v>
      </c>
      <c r="R11347" s="2">
        <v>0</v>
      </c>
      <c r="S11347" s="5">
        <v>2</v>
      </c>
    </row>
    <row r="11348" spans="4:19" x14ac:dyDescent="0.2">
      <c r="D11348" t="s">
        <v>45</v>
      </c>
      <c r="E11348" t="str">
        <f t="shared" si="177"/>
        <v>CAL</v>
      </c>
      <c r="F11348" t="s">
        <v>3112</v>
      </c>
      <c r="G11348" t="s">
        <v>2</v>
      </c>
      <c r="H11348" t="s">
        <v>3</v>
      </c>
      <c r="I11348" s="3">
        <v>45378</v>
      </c>
      <c r="J11348" s="3"/>
      <c r="K11348" s="2">
        <v>0</v>
      </c>
      <c r="L11348" s="2">
        <v>0</v>
      </c>
      <c r="M11348" s="4">
        <v>265.42</v>
      </c>
      <c r="N11348" s="4">
        <v>132.71</v>
      </c>
      <c r="O11348" s="4">
        <v>259.89999999999998</v>
      </c>
      <c r="P11348" t="s">
        <v>10</v>
      </c>
      <c r="Q11348" s="2">
        <v>0</v>
      </c>
      <c r="R11348" s="2">
        <v>0</v>
      </c>
      <c r="S11348" s="5">
        <v>2</v>
      </c>
    </row>
    <row r="11349" spans="4:19" x14ac:dyDescent="0.2">
      <c r="D11349" t="s">
        <v>45</v>
      </c>
      <c r="E11349" t="str">
        <f t="shared" si="177"/>
        <v>CAL</v>
      </c>
      <c r="F11349" t="s">
        <v>3112</v>
      </c>
      <c r="G11349" t="s">
        <v>2</v>
      </c>
      <c r="H11349" t="s">
        <v>3</v>
      </c>
      <c r="I11349" s="3">
        <v>45378</v>
      </c>
      <c r="J11349" s="3"/>
      <c r="K11349" s="2">
        <v>0</v>
      </c>
      <c r="L11349" s="2">
        <v>0</v>
      </c>
      <c r="M11349" s="4">
        <v>265.42</v>
      </c>
      <c r="N11349" s="4">
        <v>132.71</v>
      </c>
      <c r="O11349" s="4">
        <v>259.89999999999998</v>
      </c>
      <c r="P11349" t="s">
        <v>10</v>
      </c>
      <c r="Q11349" s="2">
        <v>0</v>
      </c>
      <c r="R11349" s="2">
        <v>0</v>
      </c>
      <c r="S11349" s="5">
        <v>2</v>
      </c>
    </row>
    <row r="11350" spans="4:19" x14ac:dyDescent="0.2">
      <c r="D11350" t="s">
        <v>45</v>
      </c>
      <c r="E11350" t="str">
        <f t="shared" si="177"/>
        <v>CAL</v>
      </c>
      <c r="F11350" t="s">
        <v>3112</v>
      </c>
      <c r="G11350" t="s">
        <v>2</v>
      </c>
      <c r="H11350" t="s">
        <v>3</v>
      </c>
      <c r="I11350" s="3">
        <v>45378</v>
      </c>
      <c r="J11350" s="3"/>
      <c r="K11350" s="2">
        <v>0</v>
      </c>
      <c r="L11350" s="2">
        <v>0</v>
      </c>
      <c r="M11350" s="4">
        <v>265.42</v>
      </c>
      <c r="N11350" s="4">
        <v>132.71</v>
      </c>
      <c r="O11350" s="4">
        <v>259.89999999999998</v>
      </c>
      <c r="P11350" t="s">
        <v>10</v>
      </c>
      <c r="Q11350" s="2">
        <v>0</v>
      </c>
      <c r="R11350" s="2">
        <v>0</v>
      </c>
      <c r="S11350" s="5">
        <v>2</v>
      </c>
    </row>
    <row r="11351" spans="4:19" x14ac:dyDescent="0.2">
      <c r="D11351" t="s">
        <v>28</v>
      </c>
      <c r="E11351" t="str">
        <f t="shared" si="177"/>
        <v>CAL</v>
      </c>
      <c r="F11351" t="s">
        <v>3113</v>
      </c>
      <c r="G11351" t="s">
        <v>2</v>
      </c>
      <c r="H11351" t="s">
        <v>3</v>
      </c>
      <c r="I11351" s="3">
        <v>45386</v>
      </c>
      <c r="J11351" s="3"/>
      <c r="K11351" s="2">
        <v>0</v>
      </c>
      <c r="L11351" s="2">
        <v>0</v>
      </c>
      <c r="M11351" s="4">
        <v>132.71</v>
      </c>
      <c r="N11351" s="4">
        <v>132.71</v>
      </c>
      <c r="O11351" s="4">
        <v>259.89999999999998</v>
      </c>
      <c r="P11351" t="s">
        <v>10</v>
      </c>
      <c r="Q11351" s="2">
        <v>0</v>
      </c>
      <c r="R11351" s="2">
        <v>0</v>
      </c>
      <c r="S11351" s="5">
        <v>1</v>
      </c>
    </row>
    <row r="11352" spans="4:19" x14ac:dyDescent="0.2">
      <c r="D11352" t="s">
        <v>28</v>
      </c>
      <c r="E11352" t="str">
        <f t="shared" si="177"/>
        <v>CAL</v>
      </c>
      <c r="F11352" t="s">
        <v>3113</v>
      </c>
      <c r="G11352" t="s">
        <v>2</v>
      </c>
      <c r="H11352" t="s">
        <v>3</v>
      </c>
      <c r="I11352" s="3">
        <v>45386</v>
      </c>
      <c r="J11352" s="3"/>
      <c r="K11352" s="2">
        <v>0</v>
      </c>
      <c r="L11352" s="2">
        <v>0</v>
      </c>
      <c r="M11352" s="4">
        <v>398.13</v>
      </c>
      <c r="N11352" s="4">
        <v>132.71</v>
      </c>
      <c r="O11352" s="4">
        <v>259.89999999999998</v>
      </c>
      <c r="P11352" t="s">
        <v>10</v>
      </c>
      <c r="Q11352" s="2">
        <v>0</v>
      </c>
      <c r="R11352" s="2">
        <v>0</v>
      </c>
      <c r="S11352" s="5">
        <v>3</v>
      </c>
    </row>
    <row r="11353" spans="4:19" x14ac:dyDescent="0.2">
      <c r="D11353" t="s">
        <v>28</v>
      </c>
      <c r="E11353" t="str">
        <f t="shared" si="177"/>
        <v>CAL</v>
      </c>
      <c r="F11353" t="s">
        <v>3113</v>
      </c>
      <c r="G11353" t="s">
        <v>2</v>
      </c>
      <c r="H11353" t="s">
        <v>3</v>
      </c>
      <c r="I11353" s="3">
        <v>45386</v>
      </c>
      <c r="J11353" s="3"/>
      <c r="K11353" s="2">
        <v>0</v>
      </c>
      <c r="L11353" s="2">
        <v>0</v>
      </c>
      <c r="M11353" s="4">
        <v>530.84</v>
      </c>
      <c r="N11353" s="4">
        <v>132.71</v>
      </c>
      <c r="O11353" s="4">
        <v>259.89999999999998</v>
      </c>
      <c r="P11353" t="s">
        <v>10</v>
      </c>
      <c r="Q11353" s="2">
        <v>0</v>
      </c>
      <c r="R11353" s="2">
        <v>0</v>
      </c>
      <c r="S11353" s="5">
        <v>4</v>
      </c>
    </row>
    <row r="11354" spans="4:19" x14ac:dyDescent="0.2">
      <c r="D11354" t="s">
        <v>28</v>
      </c>
      <c r="E11354" t="str">
        <f t="shared" si="177"/>
        <v>CAL</v>
      </c>
      <c r="F11354" t="s">
        <v>3113</v>
      </c>
      <c r="G11354" t="s">
        <v>2</v>
      </c>
      <c r="H11354" t="s">
        <v>3</v>
      </c>
      <c r="I11354" s="3">
        <v>45416</v>
      </c>
      <c r="J11354" s="3">
        <v>45405</v>
      </c>
      <c r="K11354" s="2">
        <v>0</v>
      </c>
      <c r="L11354" s="2">
        <v>0</v>
      </c>
      <c r="M11354" s="4">
        <v>265.42</v>
      </c>
      <c r="N11354" s="4">
        <v>132.71</v>
      </c>
      <c r="O11354" s="4">
        <v>259.89999999999998</v>
      </c>
      <c r="P11354" t="s">
        <v>10</v>
      </c>
      <c r="Q11354" s="2">
        <v>0</v>
      </c>
      <c r="R11354" s="2">
        <v>0</v>
      </c>
      <c r="S11354" s="5">
        <v>2</v>
      </c>
    </row>
    <row r="11355" spans="4:19" x14ac:dyDescent="0.2">
      <c r="D11355" t="s">
        <v>28</v>
      </c>
      <c r="E11355" t="str">
        <f t="shared" si="177"/>
        <v>CAL</v>
      </c>
      <c r="F11355" t="s">
        <v>3109</v>
      </c>
      <c r="G11355" t="s">
        <v>2</v>
      </c>
      <c r="H11355" t="s">
        <v>3</v>
      </c>
      <c r="I11355" s="3">
        <v>45393</v>
      </c>
      <c r="J11355" s="3"/>
      <c r="K11355" s="2">
        <v>0</v>
      </c>
      <c r="L11355" s="2">
        <v>0</v>
      </c>
      <c r="M11355" s="4">
        <v>142.96</v>
      </c>
      <c r="N11355" s="4">
        <v>142.96</v>
      </c>
      <c r="O11355" s="4">
        <v>279.89999999999998</v>
      </c>
      <c r="P11355" t="s">
        <v>10</v>
      </c>
      <c r="Q11355" s="2">
        <v>0</v>
      </c>
      <c r="R11355" s="2">
        <v>0</v>
      </c>
      <c r="S11355" s="5">
        <v>1</v>
      </c>
    </row>
    <row r="11356" spans="4:19" x14ac:dyDescent="0.2">
      <c r="D11356" t="s">
        <v>28</v>
      </c>
      <c r="E11356" t="str">
        <f t="shared" si="177"/>
        <v>CAL</v>
      </c>
      <c r="F11356" t="s">
        <v>3104</v>
      </c>
      <c r="G11356" t="s">
        <v>2</v>
      </c>
      <c r="H11356" t="s">
        <v>3</v>
      </c>
      <c r="I11356" s="3">
        <v>45400</v>
      </c>
      <c r="J11356" s="3"/>
      <c r="K11356" s="2">
        <v>0</v>
      </c>
      <c r="L11356" s="2">
        <v>0</v>
      </c>
      <c r="M11356" s="4">
        <v>208</v>
      </c>
      <c r="N11356" s="4">
        <v>208</v>
      </c>
      <c r="O11356" s="4">
        <v>429.9</v>
      </c>
      <c r="P11356" t="s">
        <v>10</v>
      </c>
      <c r="Q11356" s="2">
        <v>0</v>
      </c>
      <c r="R11356" s="2">
        <v>0</v>
      </c>
      <c r="S11356" s="5">
        <v>1</v>
      </c>
    </row>
    <row r="11357" spans="4:19" x14ac:dyDescent="0.2">
      <c r="D11357" t="s">
        <v>28</v>
      </c>
      <c r="E11357" t="str">
        <f t="shared" si="177"/>
        <v>CAL</v>
      </c>
      <c r="F11357" t="s">
        <v>3104</v>
      </c>
      <c r="G11357" t="s">
        <v>2</v>
      </c>
      <c r="H11357" t="s">
        <v>3</v>
      </c>
      <c r="I11357" s="3">
        <v>45400</v>
      </c>
      <c r="J11357" s="3"/>
      <c r="K11357" s="2">
        <v>0</v>
      </c>
      <c r="L11357" s="2">
        <v>0</v>
      </c>
      <c r="M11357" s="4">
        <v>416</v>
      </c>
      <c r="N11357" s="4">
        <v>208</v>
      </c>
      <c r="O11357" s="4">
        <v>429.9</v>
      </c>
      <c r="P11357" t="s">
        <v>10</v>
      </c>
      <c r="Q11357" s="2">
        <v>0</v>
      </c>
      <c r="R11357" s="2">
        <v>0</v>
      </c>
      <c r="S11357" s="5">
        <v>2</v>
      </c>
    </row>
    <row r="11358" spans="4:19" x14ac:dyDescent="0.2">
      <c r="D11358" t="s">
        <v>28</v>
      </c>
      <c r="E11358" t="str">
        <f t="shared" si="177"/>
        <v>CAL</v>
      </c>
      <c r="F11358" t="s">
        <v>3104</v>
      </c>
      <c r="G11358" t="s">
        <v>2</v>
      </c>
      <c r="H11358" t="s">
        <v>3</v>
      </c>
      <c r="I11358" s="3">
        <v>45400</v>
      </c>
      <c r="J11358" s="3"/>
      <c r="K11358" s="2">
        <v>0</v>
      </c>
      <c r="L11358" s="2">
        <v>0</v>
      </c>
      <c r="M11358" s="4">
        <v>416</v>
      </c>
      <c r="N11358" s="4">
        <v>208</v>
      </c>
      <c r="O11358" s="4">
        <v>429.9</v>
      </c>
      <c r="P11358" t="s">
        <v>10</v>
      </c>
      <c r="Q11358" s="2">
        <v>0</v>
      </c>
      <c r="R11358" s="2">
        <v>0</v>
      </c>
      <c r="S11358" s="5">
        <v>2</v>
      </c>
    </row>
    <row r="11359" spans="4:19" x14ac:dyDescent="0.2">
      <c r="D11359" t="s">
        <v>28</v>
      </c>
      <c r="E11359" t="str">
        <f t="shared" si="177"/>
        <v>CAL</v>
      </c>
      <c r="F11359" t="s">
        <v>3104</v>
      </c>
      <c r="G11359" t="s">
        <v>2</v>
      </c>
      <c r="H11359" t="s">
        <v>3</v>
      </c>
      <c r="I11359" s="3">
        <v>45400</v>
      </c>
      <c r="J11359" s="3"/>
      <c r="K11359" s="2">
        <v>0</v>
      </c>
      <c r="L11359" s="2">
        <v>0</v>
      </c>
      <c r="M11359" s="4">
        <v>624</v>
      </c>
      <c r="N11359" s="4">
        <v>208</v>
      </c>
      <c r="O11359" s="4">
        <v>429.9</v>
      </c>
      <c r="P11359" t="s">
        <v>10</v>
      </c>
      <c r="Q11359" s="2">
        <v>0</v>
      </c>
      <c r="R11359" s="2">
        <v>0</v>
      </c>
      <c r="S11359" s="5">
        <v>3</v>
      </c>
    </row>
    <row r="11360" spans="4:19" x14ac:dyDescent="0.2">
      <c r="D11360" t="s">
        <v>28</v>
      </c>
      <c r="E11360" t="str">
        <f t="shared" si="177"/>
        <v>CAL</v>
      </c>
      <c r="F11360" t="s">
        <v>3104</v>
      </c>
      <c r="G11360" t="s">
        <v>2</v>
      </c>
      <c r="H11360" t="s">
        <v>3</v>
      </c>
      <c r="I11360" s="3">
        <v>45400</v>
      </c>
      <c r="J11360" s="3"/>
      <c r="K11360" s="2">
        <v>0</v>
      </c>
      <c r="L11360" s="2">
        <v>0</v>
      </c>
      <c r="M11360" s="4">
        <v>416</v>
      </c>
      <c r="N11360" s="4">
        <v>208</v>
      </c>
      <c r="O11360" s="4">
        <v>429.9</v>
      </c>
      <c r="P11360" t="s">
        <v>10</v>
      </c>
      <c r="Q11360" s="2">
        <v>0</v>
      </c>
      <c r="R11360" s="2">
        <v>0</v>
      </c>
      <c r="S11360" s="5">
        <v>2</v>
      </c>
    </row>
    <row r="11361" spans="4:19" x14ac:dyDescent="0.2">
      <c r="D11361" t="s">
        <v>28</v>
      </c>
      <c r="E11361" t="str">
        <f t="shared" si="177"/>
        <v>CAL</v>
      </c>
      <c r="F11361" t="s">
        <v>3104</v>
      </c>
      <c r="G11361" t="s">
        <v>2</v>
      </c>
      <c r="H11361" t="s">
        <v>3</v>
      </c>
      <c r="I11361" s="3">
        <v>45400</v>
      </c>
      <c r="J11361" s="3"/>
      <c r="K11361" s="2">
        <v>0</v>
      </c>
      <c r="L11361" s="2">
        <v>0</v>
      </c>
      <c r="M11361" s="4">
        <v>208</v>
      </c>
      <c r="N11361" s="4">
        <v>208</v>
      </c>
      <c r="O11361" s="4">
        <v>429.9</v>
      </c>
      <c r="P11361" t="s">
        <v>10</v>
      </c>
      <c r="Q11361" s="2">
        <v>0</v>
      </c>
      <c r="R11361" s="2">
        <v>0</v>
      </c>
      <c r="S11361" s="5">
        <v>1</v>
      </c>
    </row>
    <row r="11362" spans="4:19" x14ac:dyDescent="0.2">
      <c r="D11362" t="s">
        <v>28</v>
      </c>
      <c r="E11362" t="str">
        <f t="shared" si="177"/>
        <v>CAL</v>
      </c>
      <c r="F11362" t="s">
        <v>3114</v>
      </c>
      <c r="G11362" t="s">
        <v>2</v>
      </c>
      <c r="H11362" t="s">
        <v>3</v>
      </c>
      <c r="I11362" s="3">
        <v>45400</v>
      </c>
      <c r="J11362" s="3"/>
      <c r="K11362" s="2">
        <v>0</v>
      </c>
      <c r="L11362" s="2">
        <v>0</v>
      </c>
      <c r="M11362" s="4">
        <v>193.45</v>
      </c>
      <c r="N11362" s="4">
        <v>193.45</v>
      </c>
      <c r="O11362" s="4">
        <v>399.9</v>
      </c>
      <c r="P11362" t="s">
        <v>10</v>
      </c>
      <c r="Q11362" s="2">
        <v>0</v>
      </c>
      <c r="R11362" s="2">
        <v>0</v>
      </c>
      <c r="S11362" s="5">
        <v>1</v>
      </c>
    </row>
    <row r="11363" spans="4:19" x14ac:dyDescent="0.2">
      <c r="D11363" t="s">
        <v>28</v>
      </c>
      <c r="E11363" t="str">
        <f t="shared" si="177"/>
        <v>CAL</v>
      </c>
      <c r="F11363" t="s">
        <v>3114</v>
      </c>
      <c r="G11363" t="s">
        <v>2</v>
      </c>
      <c r="H11363" t="s">
        <v>3</v>
      </c>
      <c r="I11363" s="3">
        <v>45400</v>
      </c>
      <c r="J11363" s="3"/>
      <c r="K11363" s="2">
        <v>0</v>
      </c>
      <c r="L11363" s="2">
        <v>0</v>
      </c>
      <c r="M11363" s="4">
        <v>193.45</v>
      </c>
      <c r="N11363" s="4">
        <v>193.45</v>
      </c>
      <c r="O11363" s="4">
        <v>399.9</v>
      </c>
      <c r="P11363" t="s">
        <v>10</v>
      </c>
      <c r="Q11363" s="2">
        <v>0</v>
      </c>
      <c r="R11363" s="2">
        <v>0</v>
      </c>
      <c r="S11363" s="5">
        <v>1</v>
      </c>
    </row>
    <row r="11364" spans="4:19" x14ac:dyDescent="0.2">
      <c r="D11364" t="s">
        <v>28</v>
      </c>
      <c r="E11364" t="str">
        <f t="shared" si="177"/>
        <v>CAL</v>
      </c>
      <c r="F11364" t="s">
        <v>3114</v>
      </c>
      <c r="G11364" t="s">
        <v>2</v>
      </c>
      <c r="H11364" t="s">
        <v>3</v>
      </c>
      <c r="I11364" s="3">
        <v>45400</v>
      </c>
      <c r="J11364" s="3"/>
      <c r="K11364" s="2">
        <v>0</v>
      </c>
      <c r="L11364" s="2">
        <v>0</v>
      </c>
      <c r="M11364" s="4">
        <v>386.9</v>
      </c>
      <c r="N11364" s="4">
        <v>193.45</v>
      </c>
      <c r="O11364" s="4">
        <v>399.9</v>
      </c>
      <c r="P11364" t="s">
        <v>10</v>
      </c>
      <c r="Q11364" s="2">
        <v>0</v>
      </c>
      <c r="R11364" s="2">
        <v>0</v>
      </c>
      <c r="S11364" s="5">
        <v>2</v>
      </c>
    </row>
    <row r="11365" spans="4:19" x14ac:dyDescent="0.2">
      <c r="D11365" t="s">
        <v>28</v>
      </c>
      <c r="E11365" t="str">
        <f t="shared" si="177"/>
        <v>CAL</v>
      </c>
      <c r="F11365" t="s">
        <v>3114</v>
      </c>
      <c r="G11365" t="s">
        <v>2</v>
      </c>
      <c r="H11365" t="s">
        <v>3</v>
      </c>
      <c r="I11365" s="3">
        <v>45416</v>
      </c>
      <c r="J11365" s="3">
        <v>45405</v>
      </c>
      <c r="K11365" s="2">
        <v>0</v>
      </c>
      <c r="L11365" s="2">
        <v>0</v>
      </c>
      <c r="M11365" s="4">
        <v>386.9</v>
      </c>
      <c r="N11365" s="4">
        <v>193.45</v>
      </c>
      <c r="O11365" s="4">
        <v>399.9</v>
      </c>
      <c r="P11365" t="s">
        <v>10</v>
      </c>
      <c r="Q11365" s="2">
        <v>0</v>
      </c>
      <c r="R11365" s="2">
        <v>0</v>
      </c>
      <c r="S11365" s="5">
        <v>2</v>
      </c>
    </row>
    <row r="11366" spans="4:19" x14ac:dyDescent="0.2">
      <c r="D11366" t="s">
        <v>28</v>
      </c>
      <c r="E11366" t="str">
        <f t="shared" si="177"/>
        <v>CAL</v>
      </c>
      <c r="F11366" t="s">
        <v>3114</v>
      </c>
      <c r="G11366" t="s">
        <v>2</v>
      </c>
      <c r="H11366" t="s">
        <v>3</v>
      </c>
      <c r="I11366" s="3">
        <v>45400</v>
      </c>
      <c r="J11366" s="3"/>
      <c r="K11366" s="2">
        <v>0</v>
      </c>
      <c r="L11366" s="2">
        <v>0</v>
      </c>
      <c r="M11366" s="4">
        <v>580.35</v>
      </c>
      <c r="N11366" s="4">
        <v>193.45</v>
      </c>
      <c r="O11366" s="4">
        <v>399.9</v>
      </c>
      <c r="P11366" t="s">
        <v>10</v>
      </c>
      <c r="Q11366" s="2">
        <v>0</v>
      </c>
      <c r="R11366" s="2">
        <v>0</v>
      </c>
      <c r="S11366" s="5">
        <v>3</v>
      </c>
    </row>
    <row r="11367" spans="4:19" x14ac:dyDescent="0.2">
      <c r="D11367" t="s">
        <v>28</v>
      </c>
      <c r="E11367" t="str">
        <f t="shared" si="177"/>
        <v>CAL</v>
      </c>
      <c r="F11367" t="s">
        <v>3114</v>
      </c>
      <c r="G11367" t="s">
        <v>2</v>
      </c>
      <c r="H11367" t="s">
        <v>3</v>
      </c>
      <c r="I11367" s="3">
        <v>45400</v>
      </c>
      <c r="J11367" s="3"/>
      <c r="K11367" s="2">
        <v>0</v>
      </c>
      <c r="L11367" s="2">
        <v>0</v>
      </c>
      <c r="M11367" s="4">
        <v>193.45</v>
      </c>
      <c r="N11367" s="4">
        <v>193.45</v>
      </c>
      <c r="O11367" s="4">
        <v>399.9</v>
      </c>
      <c r="P11367" t="s">
        <v>10</v>
      </c>
      <c r="Q11367" s="2">
        <v>0</v>
      </c>
      <c r="R11367" s="2">
        <v>0</v>
      </c>
      <c r="S11367" s="5">
        <v>1</v>
      </c>
    </row>
    <row r="11368" spans="4:19" x14ac:dyDescent="0.2">
      <c r="D11368" t="s">
        <v>306</v>
      </c>
      <c r="E11368" t="str">
        <f t="shared" si="177"/>
        <v>CAL</v>
      </c>
      <c r="F11368" t="s">
        <v>3115</v>
      </c>
      <c r="G11368" t="s">
        <v>2</v>
      </c>
      <c r="H11368" t="s">
        <v>3</v>
      </c>
      <c r="I11368" s="3">
        <v>45330</v>
      </c>
      <c r="J11368" s="3"/>
      <c r="K11368" s="2">
        <v>0</v>
      </c>
      <c r="L11368" s="2">
        <v>0</v>
      </c>
      <c r="M11368" s="4">
        <v>193.68</v>
      </c>
      <c r="N11368" s="4">
        <v>96.84</v>
      </c>
      <c r="O11368" s="4">
        <v>189.9</v>
      </c>
      <c r="P11368" t="s">
        <v>10</v>
      </c>
      <c r="Q11368" s="2">
        <v>0</v>
      </c>
      <c r="R11368" s="2">
        <v>0</v>
      </c>
      <c r="S11368" s="5">
        <v>2</v>
      </c>
    </row>
    <row r="11369" spans="4:19" x14ac:dyDescent="0.2">
      <c r="D11369" t="s">
        <v>306</v>
      </c>
      <c r="E11369" t="str">
        <f t="shared" si="177"/>
        <v>CAL</v>
      </c>
      <c r="F11369" t="s">
        <v>3115</v>
      </c>
      <c r="G11369" t="s">
        <v>2</v>
      </c>
      <c r="H11369" t="s">
        <v>3</v>
      </c>
      <c r="I11369" s="3">
        <v>45330</v>
      </c>
      <c r="J11369" s="3"/>
      <c r="K11369" s="2">
        <v>0</v>
      </c>
      <c r="L11369" s="2">
        <v>0</v>
      </c>
      <c r="M11369" s="4">
        <v>193.68</v>
      </c>
      <c r="N11369" s="4">
        <v>96.84</v>
      </c>
      <c r="O11369" s="4">
        <v>189.9</v>
      </c>
      <c r="P11369" t="s">
        <v>10</v>
      </c>
      <c r="Q11369" s="2">
        <v>0</v>
      </c>
      <c r="R11369" s="2">
        <v>0</v>
      </c>
      <c r="S11369" s="5">
        <v>2</v>
      </c>
    </row>
    <row r="11370" spans="4:19" x14ac:dyDescent="0.2">
      <c r="D11370" t="s">
        <v>306</v>
      </c>
      <c r="E11370" t="str">
        <f t="shared" si="177"/>
        <v>CAL</v>
      </c>
      <c r="F11370" t="s">
        <v>3115</v>
      </c>
      <c r="G11370" t="s">
        <v>2</v>
      </c>
      <c r="H11370" t="s">
        <v>3</v>
      </c>
      <c r="I11370" s="3">
        <v>45330</v>
      </c>
      <c r="J11370" s="3"/>
      <c r="K11370" s="2">
        <v>0</v>
      </c>
      <c r="L11370" s="2">
        <v>0</v>
      </c>
      <c r="M11370" s="4">
        <v>193.68</v>
      </c>
      <c r="N11370" s="4">
        <v>96.84</v>
      </c>
      <c r="O11370" s="4">
        <v>189.9</v>
      </c>
      <c r="P11370" t="s">
        <v>10</v>
      </c>
      <c r="Q11370" s="2">
        <v>0</v>
      </c>
      <c r="R11370" s="2">
        <v>0</v>
      </c>
      <c r="S11370" s="5">
        <v>2</v>
      </c>
    </row>
    <row r="11371" spans="4:19" x14ac:dyDescent="0.2">
      <c r="D11371" t="s">
        <v>306</v>
      </c>
      <c r="E11371" t="str">
        <f t="shared" si="177"/>
        <v>CAL</v>
      </c>
      <c r="F11371" t="s">
        <v>3115</v>
      </c>
      <c r="G11371" t="s">
        <v>2</v>
      </c>
      <c r="H11371" t="s">
        <v>3</v>
      </c>
      <c r="I11371" s="3">
        <v>45364</v>
      </c>
      <c r="J11371" s="3">
        <v>45345</v>
      </c>
      <c r="K11371" s="2">
        <v>0</v>
      </c>
      <c r="L11371" s="2">
        <v>0</v>
      </c>
      <c r="M11371" s="4">
        <v>193.68</v>
      </c>
      <c r="N11371" s="4">
        <v>96.84</v>
      </c>
      <c r="O11371" s="4">
        <v>189.9</v>
      </c>
      <c r="P11371" t="s">
        <v>10</v>
      </c>
      <c r="Q11371" s="2">
        <v>0</v>
      </c>
      <c r="R11371" s="2">
        <v>0</v>
      </c>
      <c r="S11371" s="5">
        <v>2</v>
      </c>
    </row>
    <row r="11372" spans="4:19" x14ac:dyDescent="0.2">
      <c r="D11372" t="s">
        <v>306</v>
      </c>
      <c r="E11372" t="str">
        <f t="shared" si="177"/>
        <v>CAL</v>
      </c>
      <c r="F11372" t="s">
        <v>3115</v>
      </c>
      <c r="G11372" t="s">
        <v>2</v>
      </c>
      <c r="H11372" t="s">
        <v>3</v>
      </c>
      <c r="I11372" s="3">
        <v>45330</v>
      </c>
      <c r="J11372" s="3"/>
      <c r="K11372" s="2">
        <v>0</v>
      </c>
      <c r="L11372" s="2">
        <v>0</v>
      </c>
      <c r="M11372" s="4">
        <v>193.68</v>
      </c>
      <c r="N11372" s="4">
        <v>96.84</v>
      </c>
      <c r="O11372" s="4">
        <v>189.9</v>
      </c>
      <c r="P11372" t="s">
        <v>10</v>
      </c>
      <c r="Q11372" s="2">
        <v>0</v>
      </c>
      <c r="R11372" s="2">
        <v>0</v>
      </c>
      <c r="S11372" s="5">
        <v>2</v>
      </c>
    </row>
    <row r="11373" spans="4:19" x14ac:dyDescent="0.2">
      <c r="D11373" t="s">
        <v>306</v>
      </c>
      <c r="E11373" t="str">
        <f t="shared" si="177"/>
        <v>CAL</v>
      </c>
      <c r="F11373" t="s">
        <v>3115</v>
      </c>
      <c r="G11373" t="s">
        <v>2</v>
      </c>
      <c r="H11373" t="s">
        <v>3</v>
      </c>
      <c r="I11373" s="3">
        <v>45330</v>
      </c>
      <c r="J11373" s="3"/>
      <c r="K11373" s="2">
        <v>0</v>
      </c>
      <c r="L11373" s="2">
        <v>0</v>
      </c>
      <c r="M11373" s="4">
        <v>193.68</v>
      </c>
      <c r="N11373" s="4">
        <v>96.84</v>
      </c>
      <c r="O11373" s="4">
        <v>189.9</v>
      </c>
      <c r="P11373" t="s">
        <v>10</v>
      </c>
      <c r="Q11373" s="2">
        <v>0</v>
      </c>
      <c r="R11373" s="2">
        <v>0</v>
      </c>
      <c r="S11373" s="5">
        <v>2</v>
      </c>
    </row>
    <row r="11374" spans="4:19" x14ac:dyDescent="0.2">
      <c r="D11374" t="s">
        <v>306</v>
      </c>
      <c r="E11374" t="str">
        <f t="shared" si="177"/>
        <v>CAL</v>
      </c>
      <c r="F11374" t="s">
        <v>3116</v>
      </c>
      <c r="G11374" t="s">
        <v>2</v>
      </c>
      <c r="H11374" t="s">
        <v>3</v>
      </c>
      <c r="I11374" s="3">
        <v>45366</v>
      </c>
      <c r="J11374" s="3"/>
      <c r="K11374" s="2">
        <v>0</v>
      </c>
      <c r="L11374" s="2">
        <v>0</v>
      </c>
      <c r="M11374" s="4">
        <v>234.68</v>
      </c>
      <c r="N11374" s="4">
        <v>117.34</v>
      </c>
      <c r="O11374" s="4">
        <v>229.9</v>
      </c>
      <c r="P11374" t="s">
        <v>10</v>
      </c>
      <c r="Q11374" s="2">
        <v>0</v>
      </c>
      <c r="R11374" s="2">
        <v>0</v>
      </c>
      <c r="S11374" s="5">
        <v>2</v>
      </c>
    </row>
    <row r="11375" spans="4:19" x14ac:dyDescent="0.2">
      <c r="D11375" t="s">
        <v>306</v>
      </c>
      <c r="E11375" t="str">
        <f t="shared" si="177"/>
        <v>CAL</v>
      </c>
      <c r="F11375" t="s">
        <v>3116</v>
      </c>
      <c r="G11375" t="s">
        <v>2</v>
      </c>
      <c r="H11375" t="s">
        <v>3</v>
      </c>
      <c r="I11375" s="3">
        <v>45366</v>
      </c>
      <c r="J11375" s="3"/>
      <c r="K11375" s="2">
        <v>0</v>
      </c>
      <c r="L11375" s="2">
        <v>0</v>
      </c>
      <c r="M11375" s="4">
        <v>234.68</v>
      </c>
      <c r="N11375" s="4">
        <v>117.34</v>
      </c>
      <c r="O11375" s="4">
        <v>229.9</v>
      </c>
      <c r="P11375" t="s">
        <v>10</v>
      </c>
      <c r="Q11375" s="2">
        <v>0</v>
      </c>
      <c r="R11375" s="2">
        <v>0</v>
      </c>
      <c r="S11375" s="5">
        <v>2</v>
      </c>
    </row>
    <row r="11376" spans="4:19" x14ac:dyDescent="0.2">
      <c r="D11376" t="s">
        <v>306</v>
      </c>
      <c r="E11376" t="str">
        <f t="shared" si="177"/>
        <v>CAL</v>
      </c>
      <c r="F11376" t="s">
        <v>3116</v>
      </c>
      <c r="G11376" t="s">
        <v>2</v>
      </c>
      <c r="H11376" t="s">
        <v>3</v>
      </c>
      <c r="I11376" s="3">
        <v>45416</v>
      </c>
      <c r="J11376" s="3">
        <v>45398</v>
      </c>
      <c r="K11376" s="2">
        <v>0</v>
      </c>
      <c r="L11376" s="2">
        <v>0</v>
      </c>
      <c r="M11376" s="4">
        <v>234.68</v>
      </c>
      <c r="N11376" s="4">
        <v>117.34</v>
      </c>
      <c r="O11376" s="4">
        <v>229.9</v>
      </c>
      <c r="P11376" t="s">
        <v>10</v>
      </c>
      <c r="Q11376" s="2">
        <v>0</v>
      </c>
      <c r="R11376" s="2">
        <v>0</v>
      </c>
      <c r="S11376" s="5">
        <v>2</v>
      </c>
    </row>
    <row r="11377" spans="4:19" x14ac:dyDescent="0.2">
      <c r="D11377" t="s">
        <v>306</v>
      </c>
      <c r="E11377" t="str">
        <f t="shared" si="177"/>
        <v>CAL</v>
      </c>
      <c r="F11377" t="s">
        <v>3116</v>
      </c>
      <c r="G11377" t="s">
        <v>2</v>
      </c>
      <c r="H11377" t="s">
        <v>3</v>
      </c>
      <c r="I11377" s="3">
        <v>45366</v>
      </c>
      <c r="J11377" s="3"/>
      <c r="K11377" s="2">
        <v>0</v>
      </c>
      <c r="L11377" s="2">
        <v>0</v>
      </c>
      <c r="M11377" s="4">
        <v>234.68</v>
      </c>
      <c r="N11377" s="4">
        <v>117.34</v>
      </c>
      <c r="O11377" s="4">
        <v>229.9</v>
      </c>
      <c r="P11377" t="s">
        <v>10</v>
      </c>
      <c r="Q11377" s="2">
        <v>0</v>
      </c>
      <c r="R11377" s="2">
        <v>0</v>
      </c>
      <c r="S11377" s="5">
        <v>2</v>
      </c>
    </row>
    <row r="11378" spans="4:19" x14ac:dyDescent="0.2">
      <c r="D11378" t="s">
        <v>306</v>
      </c>
      <c r="E11378" t="str">
        <f t="shared" si="177"/>
        <v>CAL</v>
      </c>
      <c r="F11378" t="s">
        <v>3116</v>
      </c>
      <c r="G11378" t="s">
        <v>2</v>
      </c>
      <c r="H11378" t="s">
        <v>3</v>
      </c>
      <c r="I11378" s="3">
        <v>45366</v>
      </c>
      <c r="J11378" s="3"/>
      <c r="K11378" s="2">
        <v>0</v>
      </c>
      <c r="L11378" s="2">
        <v>0</v>
      </c>
      <c r="M11378" s="4">
        <v>234.68</v>
      </c>
      <c r="N11378" s="4">
        <v>117.34</v>
      </c>
      <c r="O11378" s="4">
        <v>229.9</v>
      </c>
      <c r="P11378" t="s">
        <v>10</v>
      </c>
      <c r="Q11378" s="2">
        <v>0</v>
      </c>
      <c r="R11378" s="2">
        <v>0</v>
      </c>
      <c r="S11378" s="5">
        <v>2</v>
      </c>
    </row>
    <row r="11379" spans="4:19" x14ac:dyDescent="0.2">
      <c r="D11379" t="s">
        <v>306</v>
      </c>
      <c r="E11379" t="str">
        <f t="shared" si="177"/>
        <v>CAL</v>
      </c>
      <c r="F11379" t="s">
        <v>3116</v>
      </c>
      <c r="G11379" t="s">
        <v>2</v>
      </c>
      <c r="H11379" t="s">
        <v>3</v>
      </c>
      <c r="I11379" s="3">
        <v>45366</v>
      </c>
      <c r="J11379" s="3"/>
      <c r="K11379" s="2">
        <v>0</v>
      </c>
      <c r="L11379" s="2">
        <v>0</v>
      </c>
      <c r="M11379" s="4">
        <v>234.68</v>
      </c>
      <c r="N11379" s="4">
        <v>117.34</v>
      </c>
      <c r="O11379" s="4">
        <v>229.9</v>
      </c>
      <c r="P11379" t="s">
        <v>10</v>
      </c>
      <c r="Q11379" s="2">
        <v>0</v>
      </c>
      <c r="R11379" s="2">
        <v>0</v>
      </c>
      <c r="S11379" s="5">
        <v>2</v>
      </c>
    </row>
    <row r="11380" spans="4:19" x14ac:dyDescent="0.2">
      <c r="D11380" t="s">
        <v>28</v>
      </c>
      <c r="E11380" t="str">
        <f t="shared" si="177"/>
        <v>CAL</v>
      </c>
      <c r="F11380" t="s">
        <v>3117</v>
      </c>
      <c r="G11380" t="s">
        <v>2</v>
      </c>
      <c r="H11380" t="s">
        <v>3</v>
      </c>
      <c r="I11380" s="3">
        <v>45411</v>
      </c>
      <c r="J11380" s="3"/>
      <c r="K11380" s="2">
        <v>0</v>
      </c>
      <c r="L11380" s="2">
        <v>0</v>
      </c>
      <c r="M11380" s="4">
        <v>142.96</v>
      </c>
      <c r="N11380" s="4">
        <v>142.96</v>
      </c>
      <c r="O11380" s="4">
        <v>279.89999999999998</v>
      </c>
      <c r="P11380" t="s">
        <v>10</v>
      </c>
      <c r="Q11380" s="2">
        <v>0</v>
      </c>
      <c r="R11380" s="2">
        <v>0</v>
      </c>
      <c r="S11380" s="5">
        <v>1</v>
      </c>
    </row>
    <row r="11381" spans="4:19" x14ac:dyDescent="0.2">
      <c r="D11381" t="s">
        <v>28</v>
      </c>
      <c r="E11381" t="str">
        <f t="shared" si="177"/>
        <v>CAL</v>
      </c>
      <c r="F11381" t="s">
        <v>3117</v>
      </c>
      <c r="G11381" t="s">
        <v>2</v>
      </c>
      <c r="H11381" t="s">
        <v>3</v>
      </c>
      <c r="I11381" s="3">
        <v>45411</v>
      </c>
      <c r="J11381" s="3"/>
      <c r="K11381" s="2">
        <v>0</v>
      </c>
      <c r="L11381" s="2">
        <v>0</v>
      </c>
      <c r="M11381" s="4">
        <v>285.92</v>
      </c>
      <c r="N11381" s="4">
        <v>142.96</v>
      </c>
      <c r="O11381" s="4">
        <v>279.89999999999998</v>
      </c>
      <c r="P11381" t="s">
        <v>10</v>
      </c>
      <c r="Q11381" s="2">
        <v>0</v>
      </c>
      <c r="R11381" s="2">
        <v>0</v>
      </c>
      <c r="S11381" s="5">
        <v>2</v>
      </c>
    </row>
    <row r="11382" spans="4:19" x14ac:dyDescent="0.2">
      <c r="D11382" t="s">
        <v>28</v>
      </c>
      <c r="E11382" t="str">
        <f t="shared" si="177"/>
        <v>CAL</v>
      </c>
      <c r="F11382" t="s">
        <v>3117</v>
      </c>
      <c r="G11382" t="s">
        <v>2</v>
      </c>
      <c r="H11382" t="s">
        <v>3</v>
      </c>
      <c r="I11382" s="3">
        <v>45411</v>
      </c>
      <c r="J11382" s="3"/>
      <c r="K11382" s="2">
        <v>0</v>
      </c>
      <c r="L11382" s="2">
        <v>0</v>
      </c>
      <c r="M11382" s="4">
        <v>285.92</v>
      </c>
      <c r="N11382" s="4">
        <v>142.96</v>
      </c>
      <c r="O11382" s="4">
        <v>279.89999999999998</v>
      </c>
      <c r="P11382" t="s">
        <v>10</v>
      </c>
      <c r="Q11382" s="2">
        <v>0</v>
      </c>
      <c r="R11382" s="2">
        <v>0</v>
      </c>
      <c r="S11382" s="5">
        <v>2</v>
      </c>
    </row>
    <row r="11383" spans="4:19" x14ac:dyDescent="0.2">
      <c r="D11383" t="s">
        <v>28</v>
      </c>
      <c r="E11383" t="str">
        <f t="shared" si="177"/>
        <v>CAL</v>
      </c>
      <c r="F11383" t="s">
        <v>3117</v>
      </c>
      <c r="G11383" t="s">
        <v>2</v>
      </c>
      <c r="H11383" t="s">
        <v>3</v>
      </c>
      <c r="I11383" s="3">
        <v>45434</v>
      </c>
      <c r="J11383" s="3">
        <v>45427</v>
      </c>
      <c r="K11383" s="2">
        <v>0</v>
      </c>
      <c r="L11383" s="2">
        <v>0</v>
      </c>
      <c r="M11383" s="4">
        <v>142.96</v>
      </c>
      <c r="N11383" s="4">
        <v>142.96</v>
      </c>
      <c r="O11383" s="4">
        <v>279.89999999999998</v>
      </c>
      <c r="P11383" t="s">
        <v>10</v>
      </c>
      <c r="Q11383" s="2">
        <v>0</v>
      </c>
      <c r="R11383" s="2">
        <v>0</v>
      </c>
      <c r="S11383" s="5">
        <v>1</v>
      </c>
    </row>
    <row r="11384" spans="4:19" x14ac:dyDescent="0.2">
      <c r="D11384" t="s">
        <v>28</v>
      </c>
      <c r="E11384" t="str">
        <f t="shared" si="177"/>
        <v>CAL</v>
      </c>
      <c r="F11384" t="s">
        <v>3117</v>
      </c>
      <c r="G11384" t="s">
        <v>2</v>
      </c>
      <c r="H11384" t="s">
        <v>3</v>
      </c>
      <c r="I11384" s="3">
        <v>45411</v>
      </c>
      <c r="J11384" s="3"/>
      <c r="K11384" s="2">
        <v>0</v>
      </c>
      <c r="L11384" s="2">
        <v>0</v>
      </c>
      <c r="M11384" s="4">
        <v>285.92</v>
      </c>
      <c r="N11384" s="4">
        <v>142.96</v>
      </c>
      <c r="O11384" s="4">
        <v>279.89999999999998</v>
      </c>
      <c r="P11384" t="s">
        <v>10</v>
      </c>
      <c r="Q11384" s="2">
        <v>0</v>
      </c>
      <c r="R11384" s="2">
        <v>0</v>
      </c>
      <c r="S11384" s="5">
        <v>2</v>
      </c>
    </row>
    <row r="11385" spans="4:19" x14ac:dyDescent="0.2">
      <c r="D11385" t="s">
        <v>28</v>
      </c>
      <c r="E11385" t="str">
        <f t="shared" si="177"/>
        <v>CAL</v>
      </c>
      <c r="F11385" t="s">
        <v>3117</v>
      </c>
      <c r="G11385" t="s">
        <v>2</v>
      </c>
      <c r="H11385" t="s">
        <v>3</v>
      </c>
      <c r="I11385" s="3">
        <v>45411</v>
      </c>
      <c r="J11385" s="3"/>
      <c r="K11385" s="2">
        <v>0</v>
      </c>
      <c r="L11385" s="2">
        <v>0</v>
      </c>
      <c r="M11385" s="4">
        <v>142.96</v>
      </c>
      <c r="N11385" s="4">
        <v>142.96</v>
      </c>
      <c r="O11385" s="4">
        <v>279.89999999999998</v>
      </c>
      <c r="P11385" t="s">
        <v>10</v>
      </c>
      <c r="Q11385" s="2">
        <v>0</v>
      </c>
      <c r="R11385" s="2">
        <v>0</v>
      </c>
      <c r="S11385" s="5">
        <v>1</v>
      </c>
    </row>
    <row r="11386" spans="4:19" x14ac:dyDescent="0.2">
      <c r="D11386" t="s">
        <v>28</v>
      </c>
      <c r="E11386" t="str">
        <f t="shared" si="177"/>
        <v>CAL</v>
      </c>
      <c r="F11386" t="s">
        <v>3117</v>
      </c>
      <c r="G11386" t="s">
        <v>2</v>
      </c>
      <c r="H11386" t="s">
        <v>3</v>
      </c>
      <c r="I11386" s="3">
        <v>45386</v>
      </c>
      <c r="J11386" s="3"/>
      <c r="K11386" s="2">
        <v>0</v>
      </c>
      <c r="L11386" s="2">
        <v>0</v>
      </c>
      <c r="M11386" s="4">
        <v>142.96</v>
      </c>
      <c r="N11386" s="4">
        <v>142.96</v>
      </c>
      <c r="O11386" s="4">
        <v>279.89999999999998</v>
      </c>
      <c r="P11386" t="s">
        <v>10</v>
      </c>
      <c r="Q11386" s="2">
        <v>0</v>
      </c>
      <c r="R11386" s="2">
        <v>0</v>
      </c>
      <c r="S11386" s="5">
        <v>1</v>
      </c>
    </row>
    <row r="11387" spans="4:19" x14ac:dyDescent="0.2">
      <c r="D11387" t="s">
        <v>28</v>
      </c>
      <c r="E11387" t="str">
        <f t="shared" si="177"/>
        <v>CAL</v>
      </c>
      <c r="F11387" t="s">
        <v>3118</v>
      </c>
      <c r="G11387" t="s">
        <v>2</v>
      </c>
      <c r="H11387" t="s">
        <v>3</v>
      </c>
      <c r="I11387" s="3">
        <v>45400</v>
      </c>
      <c r="J11387" s="3">
        <v>45427</v>
      </c>
      <c r="K11387" s="2">
        <v>0</v>
      </c>
      <c r="L11387" s="2">
        <v>0</v>
      </c>
      <c r="M11387" s="4">
        <v>208</v>
      </c>
      <c r="N11387" s="4">
        <v>208</v>
      </c>
      <c r="O11387" s="4">
        <v>429.9</v>
      </c>
      <c r="P11387" t="s">
        <v>10</v>
      </c>
      <c r="Q11387" s="2">
        <v>0</v>
      </c>
      <c r="R11387" s="2">
        <v>0</v>
      </c>
      <c r="S11387" s="5">
        <v>1</v>
      </c>
    </row>
    <row r="11388" spans="4:19" x14ac:dyDescent="0.2">
      <c r="D11388" t="s">
        <v>28</v>
      </c>
      <c r="E11388" t="str">
        <f t="shared" si="177"/>
        <v>CAL</v>
      </c>
      <c r="F11388" t="s">
        <v>3118</v>
      </c>
      <c r="G11388" t="s">
        <v>2</v>
      </c>
      <c r="H11388" t="s">
        <v>3</v>
      </c>
      <c r="I11388" s="3">
        <v>45434</v>
      </c>
      <c r="J11388" s="3">
        <v>45427</v>
      </c>
      <c r="K11388" s="2">
        <v>0</v>
      </c>
      <c r="L11388" s="2">
        <v>0</v>
      </c>
      <c r="M11388" s="4">
        <v>416</v>
      </c>
      <c r="N11388" s="4">
        <v>208</v>
      </c>
      <c r="O11388" s="4">
        <v>429.9</v>
      </c>
      <c r="P11388" t="s">
        <v>10</v>
      </c>
      <c r="Q11388" s="2">
        <v>0</v>
      </c>
      <c r="R11388" s="2">
        <v>0</v>
      </c>
      <c r="S11388" s="5">
        <v>2</v>
      </c>
    </row>
    <row r="11389" spans="4:19" x14ac:dyDescent="0.2">
      <c r="D11389" t="s">
        <v>28</v>
      </c>
      <c r="E11389" t="str">
        <f t="shared" si="177"/>
        <v>CAL</v>
      </c>
      <c r="F11389" t="s">
        <v>3118</v>
      </c>
      <c r="G11389" t="s">
        <v>2</v>
      </c>
      <c r="H11389" t="s">
        <v>3</v>
      </c>
      <c r="I11389" s="3">
        <v>45400</v>
      </c>
      <c r="J11389" s="3"/>
      <c r="K11389" s="2">
        <v>0</v>
      </c>
      <c r="L11389" s="2">
        <v>0</v>
      </c>
      <c r="M11389" s="4">
        <v>624</v>
      </c>
      <c r="N11389" s="4">
        <v>208</v>
      </c>
      <c r="O11389" s="4">
        <v>429.9</v>
      </c>
      <c r="P11389" t="s">
        <v>10</v>
      </c>
      <c r="Q11389" s="2">
        <v>0</v>
      </c>
      <c r="R11389" s="2">
        <v>0</v>
      </c>
      <c r="S11389" s="5">
        <v>3</v>
      </c>
    </row>
    <row r="11390" spans="4:19" x14ac:dyDescent="0.2">
      <c r="D11390" t="s">
        <v>28</v>
      </c>
      <c r="E11390" t="str">
        <f t="shared" si="177"/>
        <v>CAL</v>
      </c>
      <c r="F11390" t="s">
        <v>3118</v>
      </c>
      <c r="G11390" t="s">
        <v>2</v>
      </c>
      <c r="H11390" t="s">
        <v>3</v>
      </c>
      <c r="I11390" s="3">
        <v>45400</v>
      </c>
      <c r="J11390" s="3"/>
      <c r="K11390" s="2">
        <v>0</v>
      </c>
      <c r="L11390" s="2">
        <v>0</v>
      </c>
      <c r="M11390" s="4">
        <v>208</v>
      </c>
      <c r="N11390" s="4">
        <v>208</v>
      </c>
      <c r="O11390" s="4">
        <v>429.9</v>
      </c>
      <c r="P11390" t="s">
        <v>10</v>
      </c>
      <c r="Q11390" s="2">
        <v>0</v>
      </c>
      <c r="R11390" s="2">
        <v>0</v>
      </c>
      <c r="S11390" s="5">
        <v>1</v>
      </c>
    </row>
    <row r="11391" spans="4:19" x14ac:dyDescent="0.2">
      <c r="D11391" t="s">
        <v>28</v>
      </c>
      <c r="E11391" t="str">
        <f t="shared" si="177"/>
        <v>CAL</v>
      </c>
      <c r="F11391" t="s">
        <v>3118</v>
      </c>
      <c r="G11391" t="s">
        <v>2</v>
      </c>
      <c r="H11391" t="s">
        <v>3</v>
      </c>
      <c r="I11391" s="3">
        <v>45400</v>
      </c>
      <c r="J11391" s="3"/>
      <c r="K11391" s="2">
        <v>0</v>
      </c>
      <c r="L11391" s="2">
        <v>0</v>
      </c>
      <c r="M11391" s="4">
        <v>208</v>
      </c>
      <c r="N11391" s="4">
        <v>208</v>
      </c>
      <c r="O11391" s="4">
        <v>429.9</v>
      </c>
      <c r="P11391" t="s">
        <v>10</v>
      </c>
      <c r="Q11391" s="2">
        <v>0</v>
      </c>
      <c r="R11391" s="2">
        <v>0</v>
      </c>
      <c r="S11391" s="5">
        <v>1</v>
      </c>
    </row>
    <row r="11392" spans="4:19" x14ac:dyDescent="0.2">
      <c r="D11392" t="s">
        <v>28</v>
      </c>
      <c r="E11392" t="str">
        <f t="shared" si="177"/>
        <v>CAL</v>
      </c>
      <c r="F11392" t="s">
        <v>3119</v>
      </c>
      <c r="G11392" t="s">
        <v>2</v>
      </c>
      <c r="H11392" t="s">
        <v>3</v>
      </c>
      <c r="I11392" s="3">
        <v>45358</v>
      </c>
      <c r="J11392" s="3"/>
      <c r="K11392" s="2">
        <v>0</v>
      </c>
      <c r="L11392" s="2">
        <v>0</v>
      </c>
      <c r="M11392" s="4">
        <v>208</v>
      </c>
      <c r="N11392" s="4">
        <v>208</v>
      </c>
      <c r="O11392" s="4">
        <v>429.9</v>
      </c>
      <c r="P11392" t="s">
        <v>10</v>
      </c>
      <c r="Q11392" s="2">
        <v>0</v>
      </c>
      <c r="R11392" s="2">
        <v>0</v>
      </c>
      <c r="S11392" s="5">
        <v>1</v>
      </c>
    </row>
    <row r="11393" spans="4:19" x14ac:dyDescent="0.2">
      <c r="D11393" t="s">
        <v>28</v>
      </c>
      <c r="E11393" t="str">
        <f t="shared" si="177"/>
        <v>CAL</v>
      </c>
      <c r="F11393" t="s">
        <v>3119</v>
      </c>
      <c r="G11393" t="s">
        <v>2</v>
      </c>
      <c r="H11393" t="s">
        <v>3</v>
      </c>
      <c r="I11393" s="3">
        <v>45358</v>
      </c>
      <c r="J11393" s="3"/>
      <c r="K11393" s="2">
        <v>0</v>
      </c>
      <c r="L11393" s="2">
        <v>0</v>
      </c>
      <c r="M11393" s="4">
        <v>416</v>
      </c>
      <c r="N11393" s="4">
        <v>208</v>
      </c>
      <c r="O11393" s="4">
        <v>429.9</v>
      </c>
      <c r="P11393" t="s">
        <v>10</v>
      </c>
      <c r="Q11393" s="2">
        <v>0</v>
      </c>
      <c r="R11393" s="2">
        <v>0</v>
      </c>
      <c r="S11393" s="5">
        <v>2</v>
      </c>
    </row>
    <row r="11394" spans="4:19" x14ac:dyDescent="0.2">
      <c r="D11394" t="s">
        <v>28</v>
      </c>
      <c r="E11394" t="str">
        <f t="shared" si="177"/>
        <v>CAL</v>
      </c>
      <c r="F11394" t="s">
        <v>3119</v>
      </c>
      <c r="G11394" t="s">
        <v>2</v>
      </c>
      <c r="H11394" t="s">
        <v>3</v>
      </c>
      <c r="I11394" s="3">
        <v>45373</v>
      </c>
      <c r="J11394" s="3">
        <v>45360</v>
      </c>
      <c r="K11394" s="2">
        <v>0</v>
      </c>
      <c r="L11394" s="2">
        <v>0</v>
      </c>
      <c r="M11394" s="4">
        <v>416</v>
      </c>
      <c r="N11394" s="4">
        <v>208</v>
      </c>
      <c r="O11394" s="4">
        <v>429.9</v>
      </c>
      <c r="P11394" t="s">
        <v>10</v>
      </c>
      <c r="Q11394" s="2">
        <v>0</v>
      </c>
      <c r="R11394" s="2">
        <v>0</v>
      </c>
      <c r="S11394" s="5">
        <v>2</v>
      </c>
    </row>
    <row r="11395" spans="4:19" x14ac:dyDescent="0.2">
      <c r="D11395" t="s">
        <v>28</v>
      </c>
      <c r="E11395" t="str">
        <f t="shared" ref="E11395:E11458" si="178">+LEFT(D11395,3)</f>
        <v>CAL</v>
      </c>
      <c r="F11395" t="s">
        <v>3119</v>
      </c>
      <c r="G11395" t="s">
        <v>2</v>
      </c>
      <c r="H11395" t="s">
        <v>3</v>
      </c>
      <c r="I11395" s="3">
        <v>45358</v>
      </c>
      <c r="J11395" s="3"/>
      <c r="K11395" s="2">
        <v>0</v>
      </c>
      <c r="L11395" s="2">
        <v>0</v>
      </c>
      <c r="M11395" s="4">
        <v>416</v>
      </c>
      <c r="N11395" s="4">
        <v>208</v>
      </c>
      <c r="O11395" s="4">
        <v>429.9</v>
      </c>
      <c r="P11395" t="s">
        <v>10</v>
      </c>
      <c r="Q11395" s="2">
        <v>0</v>
      </c>
      <c r="R11395" s="2">
        <v>0</v>
      </c>
      <c r="S11395" s="5">
        <v>2</v>
      </c>
    </row>
    <row r="11396" spans="4:19" x14ac:dyDescent="0.2">
      <c r="D11396" t="s">
        <v>28</v>
      </c>
      <c r="E11396" t="str">
        <f t="shared" si="178"/>
        <v>CAL</v>
      </c>
      <c r="F11396" t="s">
        <v>3119</v>
      </c>
      <c r="G11396" t="s">
        <v>2</v>
      </c>
      <c r="H11396" t="s">
        <v>3</v>
      </c>
      <c r="I11396" s="3">
        <v>45358</v>
      </c>
      <c r="J11396" s="3"/>
      <c r="K11396" s="2">
        <v>0</v>
      </c>
      <c r="L11396" s="2">
        <v>0</v>
      </c>
      <c r="M11396" s="4">
        <v>416</v>
      </c>
      <c r="N11396" s="4">
        <v>208</v>
      </c>
      <c r="O11396" s="4">
        <v>429.9</v>
      </c>
      <c r="P11396" t="s">
        <v>10</v>
      </c>
      <c r="Q11396" s="2">
        <v>0</v>
      </c>
      <c r="R11396" s="2">
        <v>0</v>
      </c>
      <c r="S11396" s="5">
        <v>2</v>
      </c>
    </row>
    <row r="11397" spans="4:19" x14ac:dyDescent="0.2">
      <c r="D11397" t="s">
        <v>28</v>
      </c>
      <c r="E11397" t="str">
        <f t="shared" si="178"/>
        <v>CAL</v>
      </c>
      <c r="F11397" t="s">
        <v>3119</v>
      </c>
      <c r="G11397" t="s">
        <v>2</v>
      </c>
      <c r="H11397" t="s">
        <v>3</v>
      </c>
      <c r="I11397" s="3">
        <v>45358</v>
      </c>
      <c r="J11397" s="3"/>
      <c r="K11397" s="2">
        <v>0</v>
      </c>
      <c r="L11397" s="2">
        <v>0</v>
      </c>
      <c r="M11397" s="4">
        <v>208</v>
      </c>
      <c r="N11397" s="4">
        <v>208</v>
      </c>
      <c r="O11397" s="4">
        <v>429.9</v>
      </c>
      <c r="P11397" t="s">
        <v>10</v>
      </c>
      <c r="Q11397" s="2">
        <v>0</v>
      </c>
      <c r="R11397" s="2">
        <v>0</v>
      </c>
      <c r="S11397" s="5">
        <v>1</v>
      </c>
    </row>
    <row r="11398" spans="4:19" x14ac:dyDescent="0.2">
      <c r="D11398" t="s">
        <v>45</v>
      </c>
      <c r="E11398" t="str">
        <f t="shared" si="178"/>
        <v>CAL</v>
      </c>
      <c r="F11398" t="s">
        <v>3120</v>
      </c>
      <c r="G11398" t="s">
        <v>2</v>
      </c>
      <c r="H11398" t="s">
        <v>3</v>
      </c>
      <c r="I11398" s="3">
        <v>45400</v>
      </c>
      <c r="J11398" s="3"/>
      <c r="K11398" s="2">
        <v>0</v>
      </c>
      <c r="L11398" s="2">
        <v>0</v>
      </c>
      <c r="M11398" s="4">
        <v>193.45</v>
      </c>
      <c r="N11398" s="4">
        <v>193.45</v>
      </c>
      <c r="O11398" s="4">
        <v>399.9</v>
      </c>
      <c r="P11398" t="s">
        <v>10</v>
      </c>
      <c r="Q11398" s="2">
        <v>0</v>
      </c>
      <c r="R11398" s="2">
        <v>0</v>
      </c>
      <c r="S11398" s="5">
        <v>1</v>
      </c>
    </row>
    <row r="11399" spans="4:19" x14ac:dyDescent="0.2">
      <c r="D11399" t="s">
        <v>45</v>
      </c>
      <c r="E11399" t="str">
        <f t="shared" si="178"/>
        <v>CAL</v>
      </c>
      <c r="F11399" t="s">
        <v>3120</v>
      </c>
      <c r="G11399" t="s">
        <v>2</v>
      </c>
      <c r="H11399" t="s">
        <v>3</v>
      </c>
      <c r="I11399" s="3">
        <v>45400</v>
      </c>
      <c r="J11399" s="3"/>
      <c r="K11399" s="2">
        <v>0</v>
      </c>
      <c r="L11399" s="2">
        <v>0</v>
      </c>
      <c r="M11399" s="4">
        <v>193.45</v>
      </c>
      <c r="N11399" s="4">
        <v>193.45</v>
      </c>
      <c r="O11399" s="4">
        <v>399.9</v>
      </c>
      <c r="P11399" t="s">
        <v>10</v>
      </c>
      <c r="Q11399" s="2">
        <v>0</v>
      </c>
      <c r="R11399" s="2">
        <v>0</v>
      </c>
      <c r="S11399" s="5">
        <v>1</v>
      </c>
    </row>
    <row r="11400" spans="4:19" x14ac:dyDescent="0.2">
      <c r="D11400" t="s">
        <v>45</v>
      </c>
      <c r="E11400" t="str">
        <f t="shared" si="178"/>
        <v>CAL</v>
      </c>
      <c r="F11400" t="s">
        <v>3120</v>
      </c>
      <c r="G11400" t="s">
        <v>2</v>
      </c>
      <c r="H11400" t="s">
        <v>3</v>
      </c>
      <c r="I11400" s="3">
        <v>45400</v>
      </c>
      <c r="J11400" s="3"/>
      <c r="K11400" s="2">
        <v>0</v>
      </c>
      <c r="L11400" s="2">
        <v>0</v>
      </c>
      <c r="M11400" s="4">
        <v>386.9</v>
      </c>
      <c r="N11400" s="4">
        <v>193.45</v>
      </c>
      <c r="O11400" s="4">
        <v>399.9</v>
      </c>
      <c r="P11400" t="s">
        <v>10</v>
      </c>
      <c r="Q11400" s="2">
        <v>0</v>
      </c>
      <c r="R11400" s="2">
        <v>0</v>
      </c>
      <c r="S11400" s="5">
        <v>2</v>
      </c>
    </row>
    <row r="11401" spans="4:19" x14ac:dyDescent="0.2">
      <c r="D11401" t="s">
        <v>45</v>
      </c>
      <c r="E11401" t="str">
        <f t="shared" si="178"/>
        <v>CAL</v>
      </c>
      <c r="F11401" t="s">
        <v>3120</v>
      </c>
      <c r="G11401" t="s">
        <v>2</v>
      </c>
      <c r="H11401" t="s">
        <v>3</v>
      </c>
      <c r="I11401" s="3">
        <v>45400</v>
      </c>
      <c r="J11401" s="3"/>
      <c r="K11401" s="2">
        <v>0</v>
      </c>
      <c r="L11401" s="2">
        <v>0</v>
      </c>
      <c r="M11401" s="4">
        <v>386.9</v>
      </c>
      <c r="N11401" s="4">
        <v>193.45</v>
      </c>
      <c r="O11401" s="4">
        <v>399.9</v>
      </c>
      <c r="P11401" t="s">
        <v>10</v>
      </c>
      <c r="Q11401" s="2">
        <v>0</v>
      </c>
      <c r="R11401" s="2">
        <v>0</v>
      </c>
      <c r="S11401" s="5">
        <v>2</v>
      </c>
    </row>
    <row r="11402" spans="4:19" x14ac:dyDescent="0.2">
      <c r="D11402" t="s">
        <v>45</v>
      </c>
      <c r="E11402" t="str">
        <f t="shared" si="178"/>
        <v>CAL</v>
      </c>
      <c r="F11402" t="s">
        <v>3120</v>
      </c>
      <c r="G11402" t="s">
        <v>2</v>
      </c>
      <c r="H11402" t="s">
        <v>3</v>
      </c>
      <c r="I11402" s="3">
        <v>45400</v>
      </c>
      <c r="J11402" s="3"/>
      <c r="K11402" s="2">
        <v>0</v>
      </c>
      <c r="L11402" s="2">
        <v>0</v>
      </c>
      <c r="M11402" s="4">
        <v>386.9</v>
      </c>
      <c r="N11402" s="4">
        <v>193.45</v>
      </c>
      <c r="O11402" s="4">
        <v>399.9</v>
      </c>
      <c r="P11402" t="s">
        <v>10</v>
      </c>
      <c r="Q11402" s="2">
        <v>0</v>
      </c>
      <c r="R11402" s="2">
        <v>0</v>
      </c>
      <c r="S11402" s="5">
        <v>2</v>
      </c>
    </row>
    <row r="11403" spans="4:19" x14ac:dyDescent="0.2">
      <c r="D11403" t="s">
        <v>45</v>
      </c>
      <c r="E11403" t="str">
        <f t="shared" si="178"/>
        <v>CAL</v>
      </c>
      <c r="F11403" t="s">
        <v>3120</v>
      </c>
      <c r="G11403" t="s">
        <v>2</v>
      </c>
      <c r="H11403" t="s">
        <v>3</v>
      </c>
      <c r="I11403" s="3">
        <v>45434</v>
      </c>
      <c r="J11403" s="3">
        <v>45427</v>
      </c>
      <c r="K11403" s="2">
        <v>0</v>
      </c>
      <c r="L11403" s="2">
        <v>0</v>
      </c>
      <c r="M11403" s="4">
        <v>193.45</v>
      </c>
      <c r="N11403" s="4">
        <v>193.45</v>
      </c>
      <c r="O11403" s="4">
        <v>399.9</v>
      </c>
      <c r="P11403" t="s">
        <v>10</v>
      </c>
      <c r="Q11403" s="2">
        <v>0</v>
      </c>
      <c r="R11403" s="2">
        <v>0</v>
      </c>
      <c r="S11403" s="5">
        <v>1</v>
      </c>
    </row>
    <row r="11404" spans="4:19" x14ac:dyDescent="0.2">
      <c r="D11404" t="s">
        <v>45</v>
      </c>
      <c r="E11404" t="str">
        <f t="shared" si="178"/>
        <v>CAL</v>
      </c>
      <c r="F11404" t="s">
        <v>3120</v>
      </c>
      <c r="G11404" t="s">
        <v>2</v>
      </c>
      <c r="H11404" t="s">
        <v>3</v>
      </c>
      <c r="I11404" s="3">
        <v>45400</v>
      </c>
      <c r="J11404" s="3"/>
      <c r="K11404" s="2">
        <v>0</v>
      </c>
      <c r="L11404" s="2">
        <v>0</v>
      </c>
      <c r="M11404" s="4">
        <v>193.45</v>
      </c>
      <c r="N11404" s="4">
        <v>193.45</v>
      </c>
      <c r="O11404" s="4">
        <v>399.9</v>
      </c>
      <c r="P11404" t="s">
        <v>10</v>
      </c>
      <c r="Q11404" s="2">
        <v>0</v>
      </c>
      <c r="R11404" s="2">
        <v>0</v>
      </c>
      <c r="S11404" s="5">
        <v>1</v>
      </c>
    </row>
    <row r="11405" spans="4:19" x14ac:dyDescent="0.2">
      <c r="D11405" t="s">
        <v>45</v>
      </c>
      <c r="E11405" t="str">
        <f t="shared" si="178"/>
        <v>CAL</v>
      </c>
      <c r="F11405" t="s">
        <v>3121</v>
      </c>
      <c r="G11405" t="s">
        <v>2</v>
      </c>
      <c r="H11405" t="s">
        <v>3</v>
      </c>
      <c r="I11405" s="3">
        <v>45400</v>
      </c>
      <c r="J11405" s="3"/>
      <c r="K11405" s="2">
        <v>0</v>
      </c>
      <c r="L11405" s="2">
        <v>0</v>
      </c>
      <c r="M11405" s="4">
        <v>193.45</v>
      </c>
      <c r="N11405" s="4">
        <v>193.45</v>
      </c>
      <c r="O11405" s="4">
        <v>399.9</v>
      </c>
      <c r="P11405" t="s">
        <v>10</v>
      </c>
      <c r="Q11405" s="2">
        <v>0</v>
      </c>
      <c r="R11405" s="2">
        <v>0</v>
      </c>
      <c r="S11405" s="5">
        <v>1</v>
      </c>
    </row>
    <row r="11406" spans="4:19" x14ac:dyDescent="0.2">
      <c r="D11406" t="s">
        <v>45</v>
      </c>
      <c r="E11406" t="str">
        <f t="shared" si="178"/>
        <v>CAL</v>
      </c>
      <c r="F11406" t="s">
        <v>3121</v>
      </c>
      <c r="G11406" t="s">
        <v>2</v>
      </c>
      <c r="H11406" t="s">
        <v>3</v>
      </c>
      <c r="I11406" s="3">
        <v>45400</v>
      </c>
      <c r="J11406" s="3"/>
      <c r="K11406" s="2">
        <v>0</v>
      </c>
      <c r="L11406" s="2">
        <v>0</v>
      </c>
      <c r="M11406" s="4">
        <v>193.45</v>
      </c>
      <c r="N11406" s="4">
        <v>193.45</v>
      </c>
      <c r="O11406" s="4">
        <v>399.9</v>
      </c>
      <c r="P11406" t="s">
        <v>10</v>
      </c>
      <c r="Q11406" s="2">
        <v>0</v>
      </c>
      <c r="R11406" s="2">
        <v>0</v>
      </c>
      <c r="S11406" s="5">
        <v>1</v>
      </c>
    </row>
    <row r="11407" spans="4:19" x14ac:dyDescent="0.2">
      <c r="D11407" t="s">
        <v>45</v>
      </c>
      <c r="E11407" t="str">
        <f t="shared" si="178"/>
        <v>CAL</v>
      </c>
      <c r="F11407" t="s">
        <v>3121</v>
      </c>
      <c r="G11407" t="s">
        <v>2</v>
      </c>
      <c r="H11407" t="s">
        <v>3</v>
      </c>
      <c r="I11407" s="3">
        <v>45400</v>
      </c>
      <c r="J11407" s="3"/>
      <c r="K11407" s="2">
        <v>0</v>
      </c>
      <c r="L11407" s="2">
        <v>0</v>
      </c>
      <c r="M11407" s="4">
        <v>386.9</v>
      </c>
      <c r="N11407" s="4">
        <v>193.45</v>
      </c>
      <c r="O11407" s="4">
        <v>399.9</v>
      </c>
      <c r="P11407" t="s">
        <v>10</v>
      </c>
      <c r="Q11407" s="2">
        <v>0</v>
      </c>
      <c r="R11407" s="2">
        <v>0</v>
      </c>
      <c r="S11407" s="5">
        <v>2</v>
      </c>
    </row>
    <row r="11408" spans="4:19" x14ac:dyDescent="0.2">
      <c r="D11408" t="s">
        <v>45</v>
      </c>
      <c r="E11408" t="str">
        <f t="shared" si="178"/>
        <v>CAL</v>
      </c>
      <c r="F11408" t="s">
        <v>3121</v>
      </c>
      <c r="G11408" t="s">
        <v>2</v>
      </c>
      <c r="H11408" t="s">
        <v>3</v>
      </c>
      <c r="I11408" s="3">
        <v>45400</v>
      </c>
      <c r="J11408" s="3"/>
      <c r="K11408" s="2">
        <v>0</v>
      </c>
      <c r="L11408" s="2">
        <v>0</v>
      </c>
      <c r="M11408" s="4">
        <v>386.9</v>
      </c>
      <c r="N11408" s="4">
        <v>193.45</v>
      </c>
      <c r="O11408" s="4">
        <v>399.9</v>
      </c>
      <c r="P11408" t="s">
        <v>10</v>
      </c>
      <c r="Q11408" s="2">
        <v>0</v>
      </c>
      <c r="R11408" s="2">
        <v>0</v>
      </c>
      <c r="S11408" s="5">
        <v>2</v>
      </c>
    </row>
    <row r="11409" spans="4:19" x14ac:dyDescent="0.2">
      <c r="D11409" t="s">
        <v>45</v>
      </c>
      <c r="E11409" t="str">
        <f t="shared" si="178"/>
        <v>CAL</v>
      </c>
      <c r="F11409" t="s">
        <v>3121</v>
      </c>
      <c r="G11409" t="s">
        <v>2</v>
      </c>
      <c r="H11409" t="s">
        <v>3</v>
      </c>
      <c r="I11409" s="3">
        <v>45400</v>
      </c>
      <c r="J11409" s="3"/>
      <c r="K11409" s="2">
        <v>0</v>
      </c>
      <c r="L11409" s="2">
        <v>0</v>
      </c>
      <c r="M11409" s="4">
        <v>386.9</v>
      </c>
      <c r="N11409" s="4">
        <v>193.45</v>
      </c>
      <c r="O11409" s="4">
        <v>399.9</v>
      </c>
      <c r="P11409" t="s">
        <v>10</v>
      </c>
      <c r="Q11409" s="2">
        <v>0</v>
      </c>
      <c r="R11409" s="2">
        <v>0</v>
      </c>
      <c r="S11409" s="5">
        <v>2</v>
      </c>
    </row>
    <row r="11410" spans="4:19" x14ac:dyDescent="0.2">
      <c r="D11410" t="s">
        <v>45</v>
      </c>
      <c r="E11410" t="str">
        <f t="shared" si="178"/>
        <v>CAL</v>
      </c>
      <c r="F11410" t="s">
        <v>3121</v>
      </c>
      <c r="G11410" t="s">
        <v>2</v>
      </c>
      <c r="H11410" t="s">
        <v>3</v>
      </c>
      <c r="I11410" s="3">
        <v>45434</v>
      </c>
      <c r="J11410" s="3">
        <v>45427</v>
      </c>
      <c r="K11410" s="2">
        <v>0</v>
      </c>
      <c r="L11410" s="2">
        <v>0</v>
      </c>
      <c r="M11410" s="4">
        <v>193.45</v>
      </c>
      <c r="N11410" s="4">
        <v>193.45</v>
      </c>
      <c r="O11410" s="4">
        <v>399.9</v>
      </c>
      <c r="P11410" t="s">
        <v>10</v>
      </c>
      <c r="Q11410" s="2">
        <v>0</v>
      </c>
      <c r="R11410" s="2">
        <v>0</v>
      </c>
      <c r="S11410" s="5">
        <v>1</v>
      </c>
    </row>
    <row r="11411" spans="4:19" x14ac:dyDescent="0.2">
      <c r="D11411" t="s">
        <v>165</v>
      </c>
      <c r="E11411" t="str">
        <f t="shared" si="178"/>
        <v>CAL</v>
      </c>
      <c r="F11411" t="s">
        <v>3122</v>
      </c>
      <c r="G11411" t="s">
        <v>2</v>
      </c>
      <c r="H11411" t="s">
        <v>3</v>
      </c>
      <c r="I11411" s="3">
        <v>45440</v>
      </c>
      <c r="J11411" s="3"/>
      <c r="K11411" s="2">
        <v>0</v>
      </c>
      <c r="L11411" s="2">
        <v>0</v>
      </c>
      <c r="M11411" s="4">
        <v>168.57</v>
      </c>
      <c r="N11411" s="4">
        <v>168.57</v>
      </c>
      <c r="O11411" s="4">
        <v>329.9</v>
      </c>
      <c r="P11411" t="s">
        <v>10</v>
      </c>
      <c r="Q11411" s="2">
        <v>0</v>
      </c>
      <c r="R11411" s="2">
        <v>0</v>
      </c>
      <c r="S11411" s="5">
        <v>1</v>
      </c>
    </row>
    <row r="11412" spans="4:19" x14ac:dyDescent="0.2">
      <c r="D11412" t="s">
        <v>165</v>
      </c>
      <c r="E11412" t="str">
        <f t="shared" si="178"/>
        <v>CAL</v>
      </c>
      <c r="F11412" t="s">
        <v>3122</v>
      </c>
      <c r="G11412" t="s">
        <v>2</v>
      </c>
      <c r="H11412" t="s">
        <v>3</v>
      </c>
      <c r="I11412" s="3">
        <v>45440</v>
      </c>
      <c r="J11412" s="3"/>
      <c r="K11412" s="2">
        <v>0</v>
      </c>
      <c r="L11412" s="2">
        <v>0</v>
      </c>
      <c r="M11412" s="4">
        <v>337.14</v>
      </c>
      <c r="N11412" s="4">
        <v>168.57</v>
      </c>
      <c r="O11412" s="4">
        <v>329.9</v>
      </c>
      <c r="P11412" t="s">
        <v>10</v>
      </c>
      <c r="Q11412" s="2">
        <v>0</v>
      </c>
      <c r="R11412" s="2">
        <v>0</v>
      </c>
      <c r="S11412" s="5">
        <v>2</v>
      </c>
    </row>
    <row r="11413" spans="4:19" x14ac:dyDescent="0.2">
      <c r="D11413" t="s">
        <v>165</v>
      </c>
      <c r="E11413" t="str">
        <f t="shared" si="178"/>
        <v>CAL</v>
      </c>
      <c r="F11413" t="s">
        <v>3122</v>
      </c>
      <c r="G11413" t="s">
        <v>2</v>
      </c>
      <c r="H11413" t="s">
        <v>3</v>
      </c>
      <c r="I11413" s="3">
        <v>45440</v>
      </c>
      <c r="J11413" s="3"/>
      <c r="K11413" s="2">
        <v>0</v>
      </c>
      <c r="L11413" s="2">
        <v>0</v>
      </c>
      <c r="M11413" s="4">
        <v>337.14</v>
      </c>
      <c r="N11413" s="4">
        <v>168.57</v>
      </c>
      <c r="O11413" s="4">
        <v>329.9</v>
      </c>
      <c r="P11413" t="s">
        <v>10</v>
      </c>
      <c r="Q11413" s="2">
        <v>0</v>
      </c>
      <c r="R11413" s="2">
        <v>0</v>
      </c>
      <c r="S11413" s="5">
        <v>2</v>
      </c>
    </row>
    <row r="11414" spans="4:19" x14ac:dyDescent="0.2">
      <c r="D11414" t="s">
        <v>165</v>
      </c>
      <c r="E11414" t="str">
        <f t="shared" si="178"/>
        <v>CAL</v>
      </c>
      <c r="F11414" t="s">
        <v>3122</v>
      </c>
      <c r="G11414" t="s">
        <v>2</v>
      </c>
      <c r="H11414" t="s">
        <v>3</v>
      </c>
      <c r="I11414" s="3">
        <v>45440</v>
      </c>
      <c r="J11414" s="3">
        <v>45465</v>
      </c>
      <c r="K11414" s="2">
        <v>0</v>
      </c>
      <c r="L11414" s="2">
        <v>0</v>
      </c>
      <c r="M11414" s="4">
        <v>168.57</v>
      </c>
      <c r="N11414" s="4">
        <v>168.57</v>
      </c>
      <c r="O11414" s="4">
        <v>329.9</v>
      </c>
      <c r="P11414" t="s">
        <v>10</v>
      </c>
      <c r="Q11414" s="2">
        <v>0</v>
      </c>
      <c r="R11414" s="2">
        <v>0</v>
      </c>
      <c r="S11414" s="5">
        <v>1</v>
      </c>
    </row>
    <row r="11415" spans="4:19" x14ac:dyDescent="0.2">
      <c r="D11415" t="s">
        <v>165</v>
      </c>
      <c r="E11415" t="str">
        <f t="shared" si="178"/>
        <v>CAL</v>
      </c>
      <c r="F11415" t="s">
        <v>3122</v>
      </c>
      <c r="G11415" t="s">
        <v>2</v>
      </c>
      <c r="H11415" t="s">
        <v>3</v>
      </c>
      <c r="I11415" s="3">
        <v>45440</v>
      </c>
      <c r="J11415" s="3"/>
      <c r="K11415" s="2">
        <v>0</v>
      </c>
      <c r="L11415" s="2">
        <v>0</v>
      </c>
      <c r="M11415" s="4">
        <v>337.14</v>
      </c>
      <c r="N11415" s="4">
        <v>168.57</v>
      </c>
      <c r="O11415" s="4">
        <v>329.9</v>
      </c>
      <c r="P11415" t="s">
        <v>10</v>
      </c>
      <c r="Q11415" s="2">
        <v>0</v>
      </c>
      <c r="R11415" s="2">
        <v>0</v>
      </c>
      <c r="S11415" s="5">
        <v>2</v>
      </c>
    </row>
    <row r="11416" spans="4:19" x14ac:dyDescent="0.2">
      <c r="D11416" t="s">
        <v>165</v>
      </c>
      <c r="E11416" t="str">
        <f t="shared" si="178"/>
        <v>CAL</v>
      </c>
      <c r="F11416" t="s">
        <v>3122</v>
      </c>
      <c r="G11416" t="s">
        <v>2</v>
      </c>
      <c r="H11416" t="s">
        <v>3</v>
      </c>
      <c r="I11416" s="3">
        <v>45440</v>
      </c>
      <c r="J11416" s="3"/>
      <c r="K11416" s="2">
        <v>0</v>
      </c>
      <c r="L11416" s="2">
        <v>0</v>
      </c>
      <c r="M11416" s="4">
        <v>337.14</v>
      </c>
      <c r="N11416" s="4">
        <v>168.57</v>
      </c>
      <c r="O11416" s="4">
        <v>329.9</v>
      </c>
      <c r="P11416" t="s">
        <v>10</v>
      </c>
      <c r="Q11416" s="2">
        <v>0</v>
      </c>
      <c r="R11416" s="2">
        <v>0</v>
      </c>
      <c r="S11416" s="5">
        <v>2</v>
      </c>
    </row>
    <row r="11417" spans="4:19" x14ac:dyDescent="0.2">
      <c r="D11417" t="s">
        <v>165</v>
      </c>
      <c r="E11417" t="str">
        <f t="shared" si="178"/>
        <v>CAL</v>
      </c>
      <c r="F11417" t="s">
        <v>3122</v>
      </c>
      <c r="G11417" t="s">
        <v>2</v>
      </c>
      <c r="H11417" t="s">
        <v>3</v>
      </c>
      <c r="I11417" s="3">
        <v>45440</v>
      </c>
      <c r="J11417" s="3"/>
      <c r="K11417" s="2">
        <v>0</v>
      </c>
      <c r="L11417" s="2">
        <v>0</v>
      </c>
      <c r="M11417" s="4">
        <v>168.57</v>
      </c>
      <c r="N11417" s="4">
        <v>168.57</v>
      </c>
      <c r="O11417" s="4">
        <v>329.9</v>
      </c>
      <c r="P11417" t="s">
        <v>10</v>
      </c>
      <c r="Q11417" s="2">
        <v>0</v>
      </c>
      <c r="R11417" s="2">
        <v>0</v>
      </c>
      <c r="S11417" s="5">
        <v>1</v>
      </c>
    </row>
    <row r="11418" spans="4:19" x14ac:dyDescent="0.2">
      <c r="D11418" t="s">
        <v>45</v>
      </c>
      <c r="E11418" t="str">
        <f t="shared" si="178"/>
        <v>CAL</v>
      </c>
      <c r="F11418" t="s">
        <v>3123</v>
      </c>
      <c r="G11418" t="s">
        <v>2</v>
      </c>
      <c r="H11418" t="s">
        <v>3</v>
      </c>
      <c r="I11418" s="3">
        <v>45358</v>
      </c>
      <c r="J11418" s="3"/>
      <c r="K11418" s="2">
        <v>0</v>
      </c>
      <c r="L11418" s="2">
        <v>0</v>
      </c>
      <c r="M11418" s="4">
        <v>217.69</v>
      </c>
      <c r="N11418" s="4">
        <v>217.69</v>
      </c>
      <c r="O11418" s="4">
        <v>449.9</v>
      </c>
      <c r="P11418" t="s">
        <v>10</v>
      </c>
      <c r="Q11418" s="2">
        <v>0</v>
      </c>
      <c r="R11418" s="2">
        <v>0</v>
      </c>
      <c r="S11418" s="5">
        <v>1</v>
      </c>
    </row>
    <row r="11419" spans="4:19" x14ac:dyDescent="0.2">
      <c r="D11419" t="s">
        <v>28</v>
      </c>
      <c r="E11419" t="str">
        <f t="shared" si="178"/>
        <v>CAL</v>
      </c>
      <c r="F11419" t="s">
        <v>3118</v>
      </c>
      <c r="G11419" t="s">
        <v>2</v>
      </c>
      <c r="H11419" t="s">
        <v>3</v>
      </c>
      <c r="I11419" s="3">
        <v>45400</v>
      </c>
      <c r="J11419" s="3"/>
      <c r="K11419" s="2">
        <v>0</v>
      </c>
      <c r="L11419" s="2">
        <v>0</v>
      </c>
      <c r="M11419" s="4">
        <v>208</v>
      </c>
      <c r="N11419" s="4">
        <v>208</v>
      </c>
      <c r="O11419" s="4">
        <v>429.9</v>
      </c>
      <c r="P11419" t="s">
        <v>10</v>
      </c>
      <c r="Q11419" s="2">
        <v>0</v>
      </c>
      <c r="R11419" s="2">
        <v>0</v>
      </c>
      <c r="S11419" s="5">
        <v>1</v>
      </c>
    </row>
    <row r="11420" spans="4:19" x14ac:dyDescent="0.2">
      <c r="D11420" t="s">
        <v>844</v>
      </c>
      <c r="E11420" t="str">
        <f t="shared" si="178"/>
        <v>CAL</v>
      </c>
      <c r="F11420" t="s">
        <v>3124</v>
      </c>
      <c r="G11420" t="s">
        <v>2</v>
      </c>
      <c r="H11420" t="s">
        <v>3</v>
      </c>
      <c r="I11420" s="3">
        <v>45374</v>
      </c>
      <c r="J11420" s="3"/>
      <c r="K11420" s="2">
        <v>0</v>
      </c>
      <c r="L11420" s="2">
        <v>0</v>
      </c>
      <c r="M11420" s="4">
        <v>563.12</v>
      </c>
      <c r="N11420" s="4">
        <v>563.12</v>
      </c>
      <c r="O11420" s="4">
        <v>1099.9000000000001</v>
      </c>
      <c r="P11420" t="s">
        <v>10</v>
      </c>
      <c r="Q11420" s="2">
        <v>0</v>
      </c>
      <c r="R11420" s="2">
        <v>0</v>
      </c>
      <c r="S11420" s="5">
        <v>1</v>
      </c>
    </row>
    <row r="11421" spans="4:19" x14ac:dyDescent="0.2">
      <c r="D11421" t="s">
        <v>844</v>
      </c>
      <c r="E11421" t="str">
        <f t="shared" si="178"/>
        <v>CAL</v>
      </c>
      <c r="F11421" t="s">
        <v>3124</v>
      </c>
      <c r="G11421" t="s">
        <v>2</v>
      </c>
      <c r="H11421" t="s">
        <v>3</v>
      </c>
      <c r="I11421" s="3">
        <v>45374</v>
      </c>
      <c r="J11421" s="3"/>
      <c r="K11421" s="2">
        <v>0</v>
      </c>
      <c r="L11421" s="2">
        <v>0</v>
      </c>
      <c r="M11421" s="4">
        <v>1126.24</v>
      </c>
      <c r="N11421" s="4">
        <v>563.12</v>
      </c>
      <c r="O11421" s="4">
        <v>1099.9000000000001</v>
      </c>
      <c r="P11421" t="s">
        <v>10</v>
      </c>
      <c r="Q11421" s="2">
        <v>0</v>
      </c>
      <c r="R11421" s="2">
        <v>0</v>
      </c>
      <c r="S11421" s="5">
        <v>2</v>
      </c>
    </row>
    <row r="11422" spans="4:19" x14ac:dyDescent="0.2">
      <c r="D11422" t="s">
        <v>844</v>
      </c>
      <c r="E11422" t="str">
        <f t="shared" si="178"/>
        <v>CAL</v>
      </c>
      <c r="F11422" t="s">
        <v>3124</v>
      </c>
      <c r="G11422" t="s">
        <v>2</v>
      </c>
      <c r="H11422" t="s">
        <v>3</v>
      </c>
      <c r="I11422" s="3">
        <v>45374</v>
      </c>
      <c r="J11422" s="3"/>
      <c r="K11422" s="2">
        <v>0</v>
      </c>
      <c r="L11422" s="2">
        <v>0</v>
      </c>
      <c r="M11422" s="4">
        <v>1126.24</v>
      </c>
      <c r="N11422" s="4">
        <v>563.12</v>
      </c>
      <c r="O11422" s="4">
        <v>1099.9000000000001</v>
      </c>
      <c r="P11422" t="s">
        <v>10</v>
      </c>
      <c r="Q11422" s="2">
        <v>0</v>
      </c>
      <c r="R11422" s="2">
        <v>0</v>
      </c>
      <c r="S11422" s="5">
        <v>2</v>
      </c>
    </row>
    <row r="11423" spans="4:19" x14ac:dyDescent="0.2">
      <c r="D11423" t="s">
        <v>844</v>
      </c>
      <c r="E11423" t="str">
        <f t="shared" si="178"/>
        <v>CAL</v>
      </c>
      <c r="F11423" t="s">
        <v>3124</v>
      </c>
      <c r="G11423" t="s">
        <v>2</v>
      </c>
      <c r="H11423" t="s">
        <v>3</v>
      </c>
      <c r="I11423" s="3">
        <v>45374</v>
      </c>
      <c r="J11423" s="3">
        <v>45398</v>
      </c>
      <c r="K11423" s="2">
        <v>0</v>
      </c>
      <c r="L11423" s="2">
        <v>0</v>
      </c>
      <c r="M11423" s="4">
        <v>563.12</v>
      </c>
      <c r="N11423" s="4">
        <v>563.12</v>
      </c>
      <c r="O11423" s="4">
        <v>1099.9000000000001</v>
      </c>
      <c r="P11423" t="s">
        <v>10</v>
      </c>
      <c r="Q11423" s="2">
        <v>0</v>
      </c>
      <c r="R11423" s="2">
        <v>0</v>
      </c>
      <c r="S11423" s="5">
        <v>1</v>
      </c>
    </row>
    <row r="11424" spans="4:19" x14ac:dyDescent="0.2">
      <c r="D11424" t="s">
        <v>844</v>
      </c>
      <c r="E11424" t="str">
        <f t="shared" si="178"/>
        <v>CAL</v>
      </c>
      <c r="F11424" t="s">
        <v>3124</v>
      </c>
      <c r="G11424" t="s">
        <v>2</v>
      </c>
      <c r="H11424" t="s">
        <v>3</v>
      </c>
      <c r="I11424" s="3">
        <v>45374</v>
      </c>
      <c r="J11424" s="3"/>
      <c r="K11424" s="2">
        <v>0</v>
      </c>
      <c r="L11424" s="2">
        <v>0</v>
      </c>
      <c r="M11424" s="4">
        <v>1126.24</v>
      </c>
      <c r="N11424" s="4">
        <v>563.12</v>
      </c>
      <c r="O11424" s="4">
        <v>1099.9000000000001</v>
      </c>
      <c r="P11424" t="s">
        <v>10</v>
      </c>
      <c r="Q11424" s="2">
        <v>0</v>
      </c>
      <c r="R11424" s="2">
        <v>0</v>
      </c>
      <c r="S11424" s="5">
        <v>2</v>
      </c>
    </row>
    <row r="11425" spans="4:19" x14ac:dyDescent="0.2">
      <c r="D11425" t="s">
        <v>844</v>
      </c>
      <c r="E11425" t="str">
        <f t="shared" si="178"/>
        <v>CAL</v>
      </c>
      <c r="F11425" t="s">
        <v>3124</v>
      </c>
      <c r="G11425" t="s">
        <v>2</v>
      </c>
      <c r="H11425" t="s">
        <v>3</v>
      </c>
      <c r="I11425" s="3">
        <v>45374</v>
      </c>
      <c r="J11425" s="3"/>
      <c r="K11425" s="2">
        <v>0</v>
      </c>
      <c r="L11425" s="2">
        <v>0</v>
      </c>
      <c r="M11425" s="4">
        <v>1126.24</v>
      </c>
      <c r="N11425" s="4">
        <v>563.12</v>
      </c>
      <c r="O11425" s="4">
        <v>1099.9000000000001</v>
      </c>
      <c r="P11425" t="s">
        <v>10</v>
      </c>
      <c r="Q11425" s="2">
        <v>0</v>
      </c>
      <c r="R11425" s="2">
        <v>0</v>
      </c>
      <c r="S11425" s="5">
        <v>2</v>
      </c>
    </row>
    <row r="11426" spans="4:19" x14ac:dyDescent="0.2">
      <c r="D11426" t="s">
        <v>165</v>
      </c>
      <c r="E11426" t="str">
        <f t="shared" si="178"/>
        <v>CAL</v>
      </c>
      <c r="F11426" t="s">
        <v>3125</v>
      </c>
      <c r="G11426" t="s">
        <v>2</v>
      </c>
      <c r="H11426" t="s">
        <v>3</v>
      </c>
      <c r="I11426" s="3">
        <v>45366</v>
      </c>
      <c r="J11426" s="3"/>
      <c r="K11426" s="2">
        <v>0</v>
      </c>
      <c r="L11426" s="2">
        <v>0</v>
      </c>
      <c r="M11426" s="4">
        <v>178.82</v>
      </c>
      <c r="N11426" s="4">
        <v>178.82</v>
      </c>
      <c r="O11426" s="4">
        <v>349.9</v>
      </c>
      <c r="P11426" t="s">
        <v>10</v>
      </c>
      <c r="Q11426" s="2">
        <v>0</v>
      </c>
      <c r="R11426" s="2">
        <v>0</v>
      </c>
      <c r="S11426" s="5">
        <v>1</v>
      </c>
    </row>
    <row r="11427" spans="4:19" x14ac:dyDescent="0.2">
      <c r="D11427" t="s">
        <v>165</v>
      </c>
      <c r="E11427" t="str">
        <f t="shared" si="178"/>
        <v>CAL</v>
      </c>
      <c r="F11427" t="s">
        <v>3125</v>
      </c>
      <c r="G11427" t="s">
        <v>2</v>
      </c>
      <c r="H11427" t="s">
        <v>3</v>
      </c>
      <c r="I11427" s="3">
        <v>45366</v>
      </c>
      <c r="J11427" s="3"/>
      <c r="K11427" s="2">
        <v>0</v>
      </c>
      <c r="L11427" s="2">
        <v>0</v>
      </c>
      <c r="M11427" s="4">
        <v>357.64</v>
      </c>
      <c r="N11427" s="4">
        <v>178.82</v>
      </c>
      <c r="O11427" s="4">
        <v>349.9</v>
      </c>
      <c r="P11427" t="s">
        <v>10</v>
      </c>
      <c r="Q11427" s="2">
        <v>0</v>
      </c>
      <c r="R11427" s="2">
        <v>0</v>
      </c>
      <c r="S11427" s="5">
        <v>2</v>
      </c>
    </row>
    <row r="11428" spans="4:19" x14ac:dyDescent="0.2">
      <c r="D11428" t="s">
        <v>165</v>
      </c>
      <c r="E11428" t="str">
        <f t="shared" si="178"/>
        <v>CAL</v>
      </c>
      <c r="F11428" t="s">
        <v>3125</v>
      </c>
      <c r="G11428" t="s">
        <v>2</v>
      </c>
      <c r="H11428" t="s">
        <v>3</v>
      </c>
      <c r="I11428" s="3">
        <v>45366</v>
      </c>
      <c r="J11428" s="3"/>
      <c r="K11428" s="2">
        <v>0</v>
      </c>
      <c r="L11428" s="2">
        <v>0</v>
      </c>
      <c r="M11428" s="4">
        <v>178.82</v>
      </c>
      <c r="N11428" s="4">
        <v>178.82</v>
      </c>
      <c r="O11428" s="4">
        <v>349.9</v>
      </c>
      <c r="P11428" t="s">
        <v>10</v>
      </c>
      <c r="Q11428" s="2">
        <v>0</v>
      </c>
      <c r="R11428" s="2">
        <v>0</v>
      </c>
      <c r="S11428" s="5">
        <v>1</v>
      </c>
    </row>
    <row r="11429" spans="4:19" x14ac:dyDescent="0.2">
      <c r="D11429" t="s">
        <v>165</v>
      </c>
      <c r="E11429" t="str">
        <f t="shared" si="178"/>
        <v>CAL</v>
      </c>
      <c r="F11429" t="s">
        <v>3125</v>
      </c>
      <c r="G11429" t="s">
        <v>2</v>
      </c>
      <c r="H11429" t="s">
        <v>3</v>
      </c>
      <c r="I11429" s="3">
        <v>45406</v>
      </c>
      <c r="J11429" s="3">
        <v>45441</v>
      </c>
      <c r="K11429" s="2">
        <v>0</v>
      </c>
      <c r="L11429" s="2">
        <v>0</v>
      </c>
      <c r="M11429" s="4">
        <v>178.82</v>
      </c>
      <c r="N11429" s="4">
        <v>178.82</v>
      </c>
      <c r="O11429" s="4">
        <v>349.9</v>
      </c>
      <c r="P11429" t="s">
        <v>10</v>
      </c>
      <c r="Q11429" s="2">
        <v>0</v>
      </c>
      <c r="R11429" s="2">
        <v>0</v>
      </c>
      <c r="S11429" s="5">
        <v>1</v>
      </c>
    </row>
    <row r="11430" spans="4:19" x14ac:dyDescent="0.2">
      <c r="D11430" t="s">
        <v>165</v>
      </c>
      <c r="E11430" t="str">
        <f t="shared" si="178"/>
        <v>CAL</v>
      </c>
      <c r="F11430" t="s">
        <v>3125</v>
      </c>
      <c r="G11430" t="s">
        <v>2</v>
      </c>
      <c r="H11430" t="s">
        <v>3</v>
      </c>
      <c r="I11430" s="3">
        <v>45366</v>
      </c>
      <c r="J11430" s="3"/>
      <c r="K11430" s="2">
        <v>0</v>
      </c>
      <c r="L11430" s="2">
        <v>0</v>
      </c>
      <c r="M11430" s="4">
        <v>357.64</v>
      </c>
      <c r="N11430" s="4">
        <v>178.82</v>
      </c>
      <c r="O11430" s="4">
        <v>349.9</v>
      </c>
      <c r="P11430" t="s">
        <v>10</v>
      </c>
      <c r="Q11430" s="2">
        <v>0</v>
      </c>
      <c r="R11430" s="2">
        <v>0</v>
      </c>
      <c r="S11430" s="5">
        <v>2</v>
      </c>
    </row>
    <row r="11431" spans="4:19" x14ac:dyDescent="0.2">
      <c r="D11431" t="s">
        <v>165</v>
      </c>
      <c r="E11431" t="str">
        <f t="shared" si="178"/>
        <v>CAL</v>
      </c>
      <c r="F11431" t="s">
        <v>3125</v>
      </c>
      <c r="G11431" t="s">
        <v>2</v>
      </c>
      <c r="H11431" t="s">
        <v>3</v>
      </c>
      <c r="I11431" s="3">
        <v>45366</v>
      </c>
      <c r="J11431" s="3"/>
      <c r="K11431" s="2">
        <v>0</v>
      </c>
      <c r="L11431" s="2">
        <v>0</v>
      </c>
      <c r="M11431" s="4">
        <v>357.64</v>
      </c>
      <c r="N11431" s="4">
        <v>178.82</v>
      </c>
      <c r="O11431" s="4">
        <v>349.9</v>
      </c>
      <c r="P11431" t="s">
        <v>10</v>
      </c>
      <c r="Q11431" s="2">
        <v>0</v>
      </c>
      <c r="R11431" s="2">
        <v>0</v>
      </c>
      <c r="S11431" s="5">
        <v>2</v>
      </c>
    </row>
    <row r="11432" spans="4:19" x14ac:dyDescent="0.2">
      <c r="D11432" t="s">
        <v>165</v>
      </c>
      <c r="E11432" t="str">
        <f t="shared" si="178"/>
        <v>CAL</v>
      </c>
      <c r="F11432" t="s">
        <v>3125</v>
      </c>
      <c r="G11432" t="s">
        <v>2</v>
      </c>
      <c r="H11432" t="s">
        <v>3</v>
      </c>
      <c r="I11432" s="3">
        <v>45366</v>
      </c>
      <c r="J11432" s="3"/>
      <c r="K11432" s="2">
        <v>0</v>
      </c>
      <c r="L11432" s="2">
        <v>0</v>
      </c>
      <c r="M11432" s="4">
        <v>178.82</v>
      </c>
      <c r="N11432" s="4">
        <v>178.82</v>
      </c>
      <c r="O11432" s="4">
        <v>349.9</v>
      </c>
      <c r="P11432" t="s">
        <v>10</v>
      </c>
      <c r="Q11432" s="2">
        <v>0</v>
      </c>
      <c r="R11432" s="2">
        <v>0</v>
      </c>
      <c r="S11432" s="5">
        <v>1</v>
      </c>
    </row>
    <row r="11433" spans="4:19" x14ac:dyDescent="0.2">
      <c r="D11433" t="s">
        <v>165</v>
      </c>
      <c r="E11433" t="str">
        <f t="shared" si="178"/>
        <v>CAL</v>
      </c>
      <c r="F11433" t="s">
        <v>3126</v>
      </c>
      <c r="G11433" t="s">
        <v>2</v>
      </c>
      <c r="H11433" t="s">
        <v>3</v>
      </c>
      <c r="I11433" s="3">
        <v>45440</v>
      </c>
      <c r="J11433" s="3"/>
      <c r="K11433" s="2">
        <v>0</v>
      </c>
      <c r="L11433" s="2">
        <v>0</v>
      </c>
      <c r="M11433" s="4">
        <v>178.82</v>
      </c>
      <c r="N11433" s="4">
        <v>178.82</v>
      </c>
      <c r="O11433" s="4">
        <v>349.9</v>
      </c>
      <c r="P11433" t="s">
        <v>10</v>
      </c>
      <c r="Q11433" s="2">
        <v>0</v>
      </c>
      <c r="R11433" s="2">
        <v>0</v>
      </c>
      <c r="S11433" s="5">
        <v>1</v>
      </c>
    </row>
    <row r="11434" spans="4:19" x14ac:dyDescent="0.2">
      <c r="D11434" t="s">
        <v>165</v>
      </c>
      <c r="E11434" t="str">
        <f t="shared" si="178"/>
        <v>CAL</v>
      </c>
      <c r="F11434" t="s">
        <v>3126</v>
      </c>
      <c r="G11434" t="s">
        <v>2</v>
      </c>
      <c r="H11434" t="s">
        <v>3</v>
      </c>
      <c r="I11434" s="3">
        <v>45440</v>
      </c>
      <c r="J11434" s="3">
        <v>45441</v>
      </c>
      <c r="K11434" s="2">
        <v>0</v>
      </c>
      <c r="L11434" s="2">
        <v>0</v>
      </c>
      <c r="M11434" s="4">
        <v>178.82</v>
      </c>
      <c r="N11434" s="4">
        <v>178.82</v>
      </c>
      <c r="O11434" s="4">
        <v>349.9</v>
      </c>
      <c r="P11434" t="s">
        <v>10</v>
      </c>
      <c r="Q11434" s="2">
        <v>0</v>
      </c>
      <c r="R11434" s="2">
        <v>0</v>
      </c>
      <c r="S11434" s="5">
        <v>1</v>
      </c>
    </row>
    <row r="11435" spans="4:19" x14ac:dyDescent="0.2">
      <c r="D11435" t="s">
        <v>165</v>
      </c>
      <c r="E11435" t="str">
        <f t="shared" si="178"/>
        <v>CAL</v>
      </c>
      <c r="F11435" t="s">
        <v>3126</v>
      </c>
      <c r="G11435" t="s">
        <v>2</v>
      </c>
      <c r="H11435" t="s">
        <v>3</v>
      </c>
      <c r="I11435" s="3">
        <v>45440</v>
      </c>
      <c r="J11435" s="3"/>
      <c r="K11435" s="2">
        <v>0</v>
      </c>
      <c r="L11435" s="2">
        <v>0</v>
      </c>
      <c r="M11435" s="4">
        <v>715.28</v>
      </c>
      <c r="N11435" s="4">
        <v>178.82</v>
      </c>
      <c r="O11435" s="4">
        <v>349.9</v>
      </c>
      <c r="P11435" t="s">
        <v>10</v>
      </c>
      <c r="Q11435" s="2">
        <v>0</v>
      </c>
      <c r="R11435" s="2">
        <v>0</v>
      </c>
      <c r="S11435" s="5">
        <v>4</v>
      </c>
    </row>
    <row r="11436" spans="4:19" x14ac:dyDescent="0.2">
      <c r="D11436" t="s">
        <v>165</v>
      </c>
      <c r="E11436" t="str">
        <f t="shared" si="178"/>
        <v>CAL</v>
      </c>
      <c r="F11436" t="s">
        <v>3126</v>
      </c>
      <c r="G11436" t="s">
        <v>2</v>
      </c>
      <c r="H11436" t="s">
        <v>3</v>
      </c>
      <c r="I11436" s="3">
        <v>45440</v>
      </c>
      <c r="J11436" s="3">
        <v>45425</v>
      </c>
      <c r="K11436" s="2">
        <v>0</v>
      </c>
      <c r="L11436" s="2">
        <v>0</v>
      </c>
      <c r="M11436" s="4">
        <v>357.64</v>
      </c>
      <c r="N11436" s="4">
        <v>178.82</v>
      </c>
      <c r="O11436" s="4">
        <v>349.9</v>
      </c>
      <c r="P11436" t="s">
        <v>10</v>
      </c>
      <c r="Q11436" s="2">
        <v>0</v>
      </c>
      <c r="R11436" s="2">
        <v>0</v>
      </c>
      <c r="S11436" s="5">
        <v>2</v>
      </c>
    </row>
    <row r="11437" spans="4:19" x14ac:dyDescent="0.2">
      <c r="D11437" t="s">
        <v>165</v>
      </c>
      <c r="E11437" t="str">
        <f t="shared" si="178"/>
        <v>CAL</v>
      </c>
      <c r="F11437" t="s">
        <v>3126</v>
      </c>
      <c r="G11437" t="s">
        <v>2</v>
      </c>
      <c r="H11437" t="s">
        <v>3</v>
      </c>
      <c r="I11437" s="3">
        <v>45440</v>
      </c>
      <c r="J11437" s="3"/>
      <c r="K11437" s="2">
        <v>0</v>
      </c>
      <c r="L11437" s="2">
        <v>0</v>
      </c>
      <c r="M11437" s="4">
        <v>715.28</v>
      </c>
      <c r="N11437" s="4">
        <v>178.82</v>
      </c>
      <c r="O11437" s="4">
        <v>349.9</v>
      </c>
      <c r="P11437" t="s">
        <v>10</v>
      </c>
      <c r="Q11437" s="2">
        <v>0</v>
      </c>
      <c r="R11437" s="2">
        <v>0</v>
      </c>
      <c r="S11437" s="5">
        <v>4</v>
      </c>
    </row>
    <row r="11438" spans="4:19" x14ac:dyDescent="0.2">
      <c r="D11438" t="s">
        <v>165</v>
      </c>
      <c r="E11438" t="str">
        <f t="shared" si="178"/>
        <v>CAL</v>
      </c>
      <c r="F11438" t="s">
        <v>3126</v>
      </c>
      <c r="G11438" t="s">
        <v>2</v>
      </c>
      <c r="H11438" t="s">
        <v>3</v>
      </c>
      <c r="I11438" s="3">
        <v>45440</v>
      </c>
      <c r="J11438" s="3"/>
      <c r="K11438" s="2">
        <v>0</v>
      </c>
      <c r="L11438" s="2">
        <v>0</v>
      </c>
      <c r="M11438" s="4">
        <v>357.64</v>
      </c>
      <c r="N11438" s="4">
        <v>178.82</v>
      </c>
      <c r="O11438" s="4">
        <v>349.9</v>
      </c>
      <c r="P11438" t="s">
        <v>10</v>
      </c>
      <c r="Q11438" s="2">
        <v>0</v>
      </c>
      <c r="R11438" s="2">
        <v>0</v>
      </c>
      <c r="S11438" s="5">
        <v>2</v>
      </c>
    </row>
    <row r="11439" spans="4:19" x14ac:dyDescent="0.2">
      <c r="D11439" t="s">
        <v>165</v>
      </c>
      <c r="E11439" t="str">
        <f t="shared" si="178"/>
        <v>CAL</v>
      </c>
      <c r="F11439" t="s">
        <v>3126</v>
      </c>
      <c r="G11439" t="s">
        <v>2</v>
      </c>
      <c r="H11439" t="s">
        <v>3</v>
      </c>
      <c r="I11439" s="3">
        <v>45440</v>
      </c>
      <c r="J11439" s="3"/>
      <c r="K11439" s="2">
        <v>0</v>
      </c>
      <c r="L11439" s="2">
        <v>0</v>
      </c>
      <c r="M11439" s="4">
        <v>357.64</v>
      </c>
      <c r="N11439" s="4">
        <v>178.82</v>
      </c>
      <c r="O11439" s="4">
        <v>349.9</v>
      </c>
      <c r="P11439" t="s">
        <v>10</v>
      </c>
      <c r="Q11439" s="2">
        <v>0</v>
      </c>
      <c r="R11439" s="2">
        <v>0</v>
      </c>
      <c r="S11439" s="5">
        <v>2</v>
      </c>
    </row>
    <row r="11440" spans="4:19" x14ac:dyDescent="0.2">
      <c r="D11440" t="s">
        <v>1828</v>
      </c>
      <c r="E11440" t="str">
        <f t="shared" si="178"/>
        <v>CAL</v>
      </c>
      <c r="F11440" t="s">
        <v>3127</v>
      </c>
      <c r="G11440" t="s">
        <v>2</v>
      </c>
      <c r="H11440" t="s">
        <v>3</v>
      </c>
      <c r="I11440" s="3">
        <v>45359</v>
      </c>
      <c r="J11440" s="3">
        <v>45336</v>
      </c>
      <c r="K11440" s="2">
        <v>0</v>
      </c>
      <c r="L11440" s="2">
        <v>0</v>
      </c>
      <c r="M11440" s="4">
        <v>203.94</v>
      </c>
      <c r="N11440" s="4">
        <v>101.97</v>
      </c>
      <c r="O11440" s="4">
        <v>199.9</v>
      </c>
      <c r="P11440" t="s">
        <v>10</v>
      </c>
      <c r="Q11440" s="2">
        <v>0</v>
      </c>
      <c r="R11440" s="2">
        <v>0</v>
      </c>
      <c r="S11440" s="5">
        <v>2</v>
      </c>
    </row>
    <row r="11441" spans="4:19" x14ac:dyDescent="0.2">
      <c r="D11441" t="s">
        <v>1828</v>
      </c>
      <c r="E11441" t="str">
        <f t="shared" si="178"/>
        <v>CAL</v>
      </c>
      <c r="F11441" t="s">
        <v>3127</v>
      </c>
      <c r="G11441" t="s">
        <v>2</v>
      </c>
      <c r="H11441" t="s">
        <v>3</v>
      </c>
      <c r="I11441" s="3">
        <v>45335</v>
      </c>
      <c r="J11441" s="3">
        <v>45476</v>
      </c>
      <c r="K11441" s="2">
        <v>0</v>
      </c>
      <c r="L11441" s="2">
        <v>0</v>
      </c>
      <c r="M11441" s="4">
        <v>101.97</v>
      </c>
      <c r="N11441" s="4">
        <v>101.97</v>
      </c>
      <c r="O11441" s="4">
        <v>199.9</v>
      </c>
      <c r="P11441" t="s">
        <v>10</v>
      </c>
      <c r="Q11441" s="2">
        <v>0</v>
      </c>
      <c r="R11441" s="2">
        <v>0</v>
      </c>
      <c r="S11441" s="5">
        <v>1</v>
      </c>
    </row>
    <row r="11442" spans="4:19" x14ac:dyDescent="0.2">
      <c r="D11442" t="s">
        <v>1828</v>
      </c>
      <c r="E11442" t="str">
        <f t="shared" si="178"/>
        <v>CAL</v>
      </c>
      <c r="F11442" t="s">
        <v>3127</v>
      </c>
      <c r="G11442" t="s">
        <v>2</v>
      </c>
      <c r="H11442" t="s">
        <v>3</v>
      </c>
      <c r="I11442" s="3">
        <v>45335</v>
      </c>
      <c r="J11442" s="3"/>
      <c r="K11442" s="2">
        <v>0</v>
      </c>
      <c r="L11442" s="2">
        <v>0</v>
      </c>
      <c r="M11442" s="4">
        <v>101.97</v>
      </c>
      <c r="N11442" s="4">
        <v>101.97</v>
      </c>
      <c r="O11442" s="4">
        <v>199.9</v>
      </c>
      <c r="P11442" t="s">
        <v>10</v>
      </c>
      <c r="Q11442" s="2">
        <v>0</v>
      </c>
      <c r="R11442" s="2">
        <v>0</v>
      </c>
      <c r="S11442" s="5">
        <v>1</v>
      </c>
    </row>
    <row r="11443" spans="4:19" x14ac:dyDescent="0.2">
      <c r="D11443" t="s">
        <v>1828</v>
      </c>
      <c r="E11443" t="str">
        <f t="shared" si="178"/>
        <v>CAL</v>
      </c>
      <c r="F11443" t="s">
        <v>3127</v>
      </c>
      <c r="G11443" t="s">
        <v>2</v>
      </c>
      <c r="H11443" t="s">
        <v>3</v>
      </c>
      <c r="I11443" s="3">
        <v>45335</v>
      </c>
      <c r="J11443" s="3"/>
      <c r="K11443" s="2">
        <v>0</v>
      </c>
      <c r="L11443" s="2">
        <v>0</v>
      </c>
      <c r="M11443" s="4">
        <v>101.97</v>
      </c>
      <c r="N11443" s="4">
        <v>101.97</v>
      </c>
      <c r="O11443" s="4">
        <v>199.9</v>
      </c>
      <c r="P11443" t="s">
        <v>10</v>
      </c>
      <c r="Q11443" s="2">
        <v>0</v>
      </c>
      <c r="R11443" s="2">
        <v>0</v>
      </c>
      <c r="S11443" s="5">
        <v>1</v>
      </c>
    </row>
    <row r="11444" spans="4:19" x14ac:dyDescent="0.2">
      <c r="D11444" t="s">
        <v>45</v>
      </c>
      <c r="E11444" t="str">
        <f t="shared" si="178"/>
        <v>CAL</v>
      </c>
      <c r="F11444" t="s">
        <v>3128</v>
      </c>
      <c r="G11444" t="s">
        <v>2</v>
      </c>
      <c r="H11444" t="s">
        <v>3</v>
      </c>
      <c r="I11444" s="3">
        <v>45358</v>
      </c>
      <c r="J11444" s="3"/>
      <c r="K11444" s="2">
        <v>0</v>
      </c>
      <c r="L11444" s="2">
        <v>0</v>
      </c>
      <c r="M11444" s="4">
        <v>208</v>
      </c>
      <c r="N11444" s="4">
        <v>208</v>
      </c>
      <c r="O11444" s="4">
        <v>429.9</v>
      </c>
      <c r="P11444" t="s">
        <v>10</v>
      </c>
      <c r="Q11444" s="2">
        <v>0</v>
      </c>
      <c r="R11444" s="2">
        <v>0</v>
      </c>
      <c r="S11444" s="5">
        <v>1</v>
      </c>
    </row>
    <row r="11445" spans="4:19" x14ac:dyDescent="0.2">
      <c r="D11445" t="s">
        <v>45</v>
      </c>
      <c r="E11445" t="str">
        <f t="shared" si="178"/>
        <v>CAL</v>
      </c>
      <c r="F11445" t="s">
        <v>3128</v>
      </c>
      <c r="G11445" t="s">
        <v>2</v>
      </c>
      <c r="H11445" t="s">
        <v>3</v>
      </c>
      <c r="I11445" s="3">
        <v>45373</v>
      </c>
      <c r="J11445" s="3">
        <v>45431</v>
      </c>
      <c r="K11445" s="2">
        <v>0</v>
      </c>
      <c r="L11445" s="2">
        <v>0</v>
      </c>
      <c r="M11445" s="4">
        <v>208</v>
      </c>
      <c r="N11445" s="4">
        <v>208</v>
      </c>
      <c r="O11445" s="4">
        <v>429.9</v>
      </c>
      <c r="P11445" t="s">
        <v>10</v>
      </c>
      <c r="Q11445" s="2">
        <v>0</v>
      </c>
      <c r="R11445" s="2">
        <v>0</v>
      </c>
      <c r="S11445" s="5">
        <v>1</v>
      </c>
    </row>
    <row r="11446" spans="4:19" x14ac:dyDescent="0.2">
      <c r="D11446" t="s">
        <v>45</v>
      </c>
      <c r="E11446" t="str">
        <f t="shared" si="178"/>
        <v>CAL</v>
      </c>
      <c r="F11446" t="s">
        <v>3128</v>
      </c>
      <c r="G11446" t="s">
        <v>2</v>
      </c>
      <c r="H11446" t="s">
        <v>3</v>
      </c>
      <c r="I11446" s="3">
        <v>45358</v>
      </c>
      <c r="J11446" s="3"/>
      <c r="K11446" s="2">
        <v>0</v>
      </c>
      <c r="L11446" s="2">
        <v>0</v>
      </c>
      <c r="M11446" s="4">
        <v>208</v>
      </c>
      <c r="N11446" s="4">
        <v>208</v>
      </c>
      <c r="O11446" s="4">
        <v>429.9</v>
      </c>
      <c r="P11446" t="s">
        <v>10</v>
      </c>
      <c r="Q11446" s="2">
        <v>0</v>
      </c>
      <c r="R11446" s="2">
        <v>0</v>
      </c>
      <c r="S11446" s="5">
        <v>1</v>
      </c>
    </row>
    <row r="11447" spans="4:19" x14ac:dyDescent="0.2">
      <c r="D11447" t="s">
        <v>45</v>
      </c>
      <c r="E11447" t="str">
        <f t="shared" si="178"/>
        <v>CAL</v>
      </c>
      <c r="F11447" t="s">
        <v>3128</v>
      </c>
      <c r="G11447" t="s">
        <v>2</v>
      </c>
      <c r="H11447" t="s">
        <v>3</v>
      </c>
      <c r="I11447" s="3">
        <v>45358</v>
      </c>
      <c r="J11447" s="3"/>
      <c r="K11447" s="2">
        <v>0</v>
      </c>
      <c r="L11447" s="2">
        <v>0</v>
      </c>
      <c r="M11447" s="4">
        <v>208</v>
      </c>
      <c r="N11447" s="4">
        <v>208</v>
      </c>
      <c r="O11447" s="4">
        <v>429.9</v>
      </c>
      <c r="P11447" t="s">
        <v>10</v>
      </c>
      <c r="Q11447" s="2">
        <v>0</v>
      </c>
      <c r="R11447" s="2">
        <v>0</v>
      </c>
      <c r="S11447" s="5">
        <v>1</v>
      </c>
    </row>
    <row r="11448" spans="4:19" x14ac:dyDescent="0.2">
      <c r="D11448" t="s">
        <v>482</v>
      </c>
      <c r="E11448" t="str">
        <f t="shared" si="178"/>
        <v>CAL</v>
      </c>
      <c r="F11448" t="s">
        <v>3129</v>
      </c>
      <c r="G11448" t="s">
        <v>2</v>
      </c>
      <c r="H11448" t="s">
        <v>3</v>
      </c>
      <c r="I11448" s="3">
        <v>45462</v>
      </c>
      <c r="J11448" s="3"/>
      <c r="K11448" s="2">
        <v>0</v>
      </c>
      <c r="L11448" s="2">
        <v>0</v>
      </c>
      <c r="M11448" s="4">
        <v>144.97</v>
      </c>
      <c r="N11448" s="4">
        <v>144.97</v>
      </c>
      <c r="O11448" s="4">
        <v>299.89999999999998</v>
      </c>
      <c r="P11448" t="s">
        <v>10</v>
      </c>
      <c r="Q11448" s="2">
        <v>0</v>
      </c>
      <c r="R11448" s="2">
        <v>0</v>
      </c>
      <c r="S11448" s="5">
        <v>1</v>
      </c>
    </row>
    <row r="11449" spans="4:19" x14ac:dyDescent="0.2">
      <c r="D11449" t="s">
        <v>28</v>
      </c>
      <c r="E11449" t="str">
        <f t="shared" si="178"/>
        <v>CAL</v>
      </c>
      <c r="F11449" t="s">
        <v>3118</v>
      </c>
      <c r="G11449" t="s">
        <v>2</v>
      </c>
      <c r="H11449" t="s">
        <v>3</v>
      </c>
      <c r="I11449" s="3">
        <v>45400</v>
      </c>
      <c r="J11449" s="3"/>
      <c r="K11449" s="2">
        <v>0</v>
      </c>
      <c r="L11449" s="2">
        <v>0</v>
      </c>
      <c r="M11449" s="4">
        <v>208</v>
      </c>
      <c r="N11449" s="4">
        <v>208</v>
      </c>
      <c r="O11449" s="4">
        <v>429.9</v>
      </c>
      <c r="P11449" t="s">
        <v>10</v>
      </c>
      <c r="Q11449" s="2">
        <v>0</v>
      </c>
      <c r="R11449" s="2">
        <v>0</v>
      </c>
      <c r="S11449" s="5">
        <v>1</v>
      </c>
    </row>
    <row r="11450" spans="4:19" x14ac:dyDescent="0.2">
      <c r="D11450" t="s">
        <v>844</v>
      </c>
      <c r="E11450" t="str">
        <f t="shared" si="178"/>
        <v>CAL</v>
      </c>
      <c r="F11450" t="s">
        <v>3130</v>
      </c>
      <c r="G11450" t="s">
        <v>2</v>
      </c>
      <c r="H11450" t="s">
        <v>3</v>
      </c>
      <c r="I11450" s="3">
        <v>45335</v>
      </c>
      <c r="J11450" s="3">
        <v>45370</v>
      </c>
      <c r="K11450" s="2">
        <v>0</v>
      </c>
      <c r="L11450" s="2">
        <v>0</v>
      </c>
      <c r="M11450" s="4">
        <v>1126.24</v>
      </c>
      <c r="N11450" s="4">
        <v>563.12</v>
      </c>
      <c r="O11450" s="4">
        <v>1099.9000000000001</v>
      </c>
      <c r="P11450" t="s">
        <v>10</v>
      </c>
      <c r="Q11450" s="2">
        <v>0</v>
      </c>
      <c r="R11450" s="2">
        <v>0</v>
      </c>
      <c r="S11450" s="5">
        <v>2</v>
      </c>
    </row>
    <row r="11451" spans="4:19" x14ac:dyDescent="0.2">
      <c r="D11451" t="s">
        <v>844</v>
      </c>
      <c r="E11451" t="str">
        <f t="shared" si="178"/>
        <v>CAL</v>
      </c>
      <c r="F11451" t="s">
        <v>3130</v>
      </c>
      <c r="G11451" t="s">
        <v>2</v>
      </c>
      <c r="H11451" t="s">
        <v>3</v>
      </c>
      <c r="I11451" s="3">
        <v>45335</v>
      </c>
      <c r="J11451" s="3"/>
      <c r="K11451" s="2">
        <v>0</v>
      </c>
      <c r="L11451" s="2">
        <v>0</v>
      </c>
      <c r="M11451" s="4">
        <v>2252.48</v>
      </c>
      <c r="N11451" s="4">
        <v>563.12</v>
      </c>
      <c r="O11451" s="4">
        <v>1099.9000000000001</v>
      </c>
      <c r="P11451" t="s">
        <v>10</v>
      </c>
      <c r="Q11451" s="2">
        <v>0</v>
      </c>
      <c r="R11451" s="2">
        <v>0</v>
      </c>
      <c r="S11451" s="5">
        <v>4</v>
      </c>
    </row>
    <row r="11452" spans="4:19" x14ac:dyDescent="0.2">
      <c r="D11452" t="s">
        <v>45</v>
      </c>
      <c r="E11452" t="str">
        <f t="shared" si="178"/>
        <v>CAL</v>
      </c>
      <c r="F11452" t="s">
        <v>3131</v>
      </c>
      <c r="G11452" t="s">
        <v>2</v>
      </c>
      <c r="H11452" t="s">
        <v>3</v>
      </c>
      <c r="I11452" s="3">
        <v>45358</v>
      </c>
      <c r="J11452" s="3"/>
      <c r="K11452" s="2">
        <v>0</v>
      </c>
      <c r="L11452" s="2">
        <v>0</v>
      </c>
      <c r="M11452" s="4">
        <v>217.69</v>
      </c>
      <c r="N11452" s="4">
        <v>217.69</v>
      </c>
      <c r="O11452" s="4">
        <v>449.9</v>
      </c>
      <c r="P11452" t="s">
        <v>10</v>
      </c>
      <c r="Q11452" s="2">
        <v>0</v>
      </c>
      <c r="R11452" s="2">
        <v>0</v>
      </c>
      <c r="S11452" s="5">
        <v>1</v>
      </c>
    </row>
    <row r="11453" spans="4:19" x14ac:dyDescent="0.2">
      <c r="D11453" t="s">
        <v>45</v>
      </c>
      <c r="E11453" t="str">
        <f t="shared" si="178"/>
        <v>CAL</v>
      </c>
      <c r="F11453" t="s">
        <v>3131</v>
      </c>
      <c r="G11453" t="s">
        <v>2</v>
      </c>
      <c r="H11453" t="s">
        <v>3</v>
      </c>
      <c r="I11453" s="3">
        <v>45358</v>
      </c>
      <c r="J11453" s="3"/>
      <c r="K11453" s="2">
        <v>0</v>
      </c>
      <c r="L11453" s="2">
        <v>0</v>
      </c>
      <c r="M11453" s="4">
        <v>217.69</v>
      </c>
      <c r="N11453" s="4">
        <v>217.69</v>
      </c>
      <c r="O11453" s="4">
        <v>449.9</v>
      </c>
      <c r="P11453" t="s">
        <v>10</v>
      </c>
      <c r="Q11453" s="2">
        <v>0</v>
      </c>
      <c r="R11453" s="2">
        <v>0</v>
      </c>
      <c r="S11453" s="5">
        <v>1</v>
      </c>
    </row>
    <row r="11454" spans="4:19" x14ac:dyDescent="0.2">
      <c r="D11454" t="s">
        <v>45</v>
      </c>
      <c r="E11454" t="str">
        <f t="shared" si="178"/>
        <v>CAL</v>
      </c>
      <c r="F11454" t="s">
        <v>3131</v>
      </c>
      <c r="G11454" t="s">
        <v>2</v>
      </c>
      <c r="H11454" t="s">
        <v>3</v>
      </c>
      <c r="I11454" s="3">
        <v>45358</v>
      </c>
      <c r="J11454" s="3"/>
      <c r="K11454" s="2">
        <v>0</v>
      </c>
      <c r="L11454" s="2">
        <v>0</v>
      </c>
      <c r="M11454" s="4">
        <v>217.69</v>
      </c>
      <c r="N11454" s="4">
        <v>217.69</v>
      </c>
      <c r="O11454" s="4">
        <v>449.9</v>
      </c>
      <c r="P11454" t="s">
        <v>10</v>
      </c>
      <c r="Q11454" s="2">
        <v>0</v>
      </c>
      <c r="R11454" s="2">
        <v>0</v>
      </c>
      <c r="S11454" s="5">
        <v>1</v>
      </c>
    </row>
    <row r="11455" spans="4:19" x14ac:dyDescent="0.2">
      <c r="D11455" t="s">
        <v>45</v>
      </c>
      <c r="E11455" t="str">
        <f t="shared" si="178"/>
        <v>CAL</v>
      </c>
      <c r="F11455" t="s">
        <v>3131</v>
      </c>
      <c r="G11455" t="s">
        <v>2</v>
      </c>
      <c r="H11455" t="s">
        <v>3</v>
      </c>
      <c r="I11455" s="3">
        <v>45358</v>
      </c>
      <c r="J11455" s="3">
        <v>45403</v>
      </c>
      <c r="K11455" s="2">
        <v>0</v>
      </c>
      <c r="L11455" s="2">
        <v>0</v>
      </c>
      <c r="M11455" s="4">
        <v>217.69</v>
      </c>
      <c r="N11455" s="4">
        <v>217.69</v>
      </c>
      <c r="O11455" s="4">
        <v>449.9</v>
      </c>
      <c r="P11455" t="s">
        <v>10</v>
      </c>
      <c r="Q11455" s="2">
        <v>0</v>
      </c>
      <c r="R11455" s="2">
        <v>0</v>
      </c>
      <c r="S11455" s="5">
        <v>1</v>
      </c>
    </row>
    <row r="11456" spans="4:19" x14ac:dyDescent="0.2">
      <c r="D11456" t="s">
        <v>45</v>
      </c>
      <c r="E11456" t="str">
        <f t="shared" si="178"/>
        <v>CAL</v>
      </c>
      <c r="F11456" t="s">
        <v>3131</v>
      </c>
      <c r="G11456" t="s">
        <v>2</v>
      </c>
      <c r="H11456" t="s">
        <v>3</v>
      </c>
      <c r="I11456" s="3">
        <v>45358</v>
      </c>
      <c r="J11456" s="3"/>
      <c r="K11456" s="2">
        <v>0</v>
      </c>
      <c r="L11456" s="2">
        <v>0</v>
      </c>
      <c r="M11456" s="4">
        <v>217.69</v>
      </c>
      <c r="N11456" s="4">
        <v>217.69</v>
      </c>
      <c r="O11456" s="4">
        <v>449.9</v>
      </c>
      <c r="P11456" t="s">
        <v>10</v>
      </c>
      <c r="Q11456" s="2">
        <v>0</v>
      </c>
      <c r="R11456" s="2">
        <v>0</v>
      </c>
      <c r="S11456" s="5">
        <v>1</v>
      </c>
    </row>
    <row r="11457" spans="4:19" x14ac:dyDescent="0.2">
      <c r="D11457" t="s">
        <v>163</v>
      </c>
      <c r="E11457" t="str">
        <f t="shared" si="178"/>
        <v>CAL</v>
      </c>
      <c r="F11457" t="s">
        <v>3132</v>
      </c>
      <c r="G11457" t="s">
        <v>2</v>
      </c>
      <c r="H11457" t="s">
        <v>3</v>
      </c>
      <c r="I11457" s="3">
        <v>45419</v>
      </c>
      <c r="J11457" s="3"/>
      <c r="K11457" s="2">
        <v>0</v>
      </c>
      <c r="L11457" s="2">
        <v>0</v>
      </c>
      <c r="M11457" s="4">
        <v>203.94</v>
      </c>
      <c r="N11457" s="4">
        <v>101.97</v>
      </c>
      <c r="O11457" s="4">
        <v>199.9</v>
      </c>
      <c r="P11457" t="s">
        <v>10</v>
      </c>
      <c r="Q11457" s="2">
        <v>0</v>
      </c>
      <c r="R11457" s="2">
        <v>0</v>
      </c>
      <c r="S11457" s="5">
        <v>2</v>
      </c>
    </row>
    <row r="11458" spans="4:19" x14ac:dyDescent="0.2">
      <c r="D11458" t="s">
        <v>163</v>
      </c>
      <c r="E11458" t="str">
        <f t="shared" si="178"/>
        <v>CAL</v>
      </c>
      <c r="F11458" t="s">
        <v>3132</v>
      </c>
      <c r="G11458" t="s">
        <v>2</v>
      </c>
      <c r="H11458" t="s">
        <v>3</v>
      </c>
      <c r="I11458" s="3">
        <v>45419</v>
      </c>
      <c r="J11458" s="3"/>
      <c r="K11458" s="2">
        <v>0</v>
      </c>
      <c r="L11458" s="2">
        <v>0</v>
      </c>
      <c r="M11458" s="4">
        <v>203.94</v>
      </c>
      <c r="N11458" s="4">
        <v>101.97</v>
      </c>
      <c r="O11458" s="4">
        <v>199.9</v>
      </c>
      <c r="P11458" t="s">
        <v>10</v>
      </c>
      <c r="Q11458" s="2">
        <v>0</v>
      </c>
      <c r="R11458" s="2">
        <v>0</v>
      </c>
      <c r="S11458" s="5">
        <v>2</v>
      </c>
    </row>
    <row r="11459" spans="4:19" x14ac:dyDescent="0.2">
      <c r="D11459" t="s">
        <v>163</v>
      </c>
      <c r="E11459" t="str">
        <f t="shared" ref="E11459:E11522" si="179">+LEFT(D11459,3)</f>
        <v>CAL</v>
      </c>
      <c r="F11459" t="s">
        <v>3132</v>
      </c>
      <c r="G11459" t="s">
        <v>2</v>
      </c>
      <c r="H11459" t="s">
        <v>3</v>
      </c>
      <c r="I11459" s="3">
        <v>45419</v>
      </c>
      <c r="J11459" s="3"/>
      <c r="K11459" s="2">
        <v>0</v>
      </c>
      <c r="L11459" s="2">
        <v>0</v>
      </c>
      <c r="M11459" s="4">
        <v>203.94</v>
      </c>
      <c r="N11459" s="4">
        <v>101.97</v>
      </c>
      <c r="O11459" s="4">
        <v>199.9</v>
      </c>
      <c r="P11459" t="s">
        <v>10</v>
      </c>
      <c r="Q11459" s="2">
        <v>0</v>
      </c>
      <c r="R11459" s="2">
        <v>0</v>
      </c>
      <c r="S11459" s="5">
        <v>2</v>
      </c>
    </row>
    <row r="11460" spans="4:19" x14ac:dyDescent="0.2">
      <c r="D11460" t="s">
        <v>163</v>
      </c>
      <c r="E11460" t="str">
        <f t="shared" si="179"/>
        <v>CAL</v>
      </c>
      <c r="F11460" t="s">
        <v>3132</v>
      </c>
      <c r="G11460" t="s">
        <v>2</v>
      </c>
      <c r="H11460" t="s">
        <v>3</v>
      </c>
      <c r="I11460" s="3">
        <v>45419</v>
      </c>
      <c r="J11460" s="3"/>
      <c r="K11460" s="2">
        <v>0</v>
      </c>
      <c r="L11460" s="2">
        <v>0</v>
      </c>
      <c r="M11460" s="4">
        <v>203.94</v>
      </c>
      <c r="N11460" s="4">
        <v>101.97</v>
      </c>
      <c r="O11460" s="4">
        <v>199.9</v>
      </c>
      <c r="P11460" t="s">
        <v>10</v>
      </c>
      <c r="Q11460" s="2">
        <v>0</v>
      </c>
      <c r="R11460" s="2">
        <v>0</v>
      </c>
      <c r="S11460" s="5">
        <v>2</v>
      </c>
    </row>
    <row r="11461" spans="4:19" x14ac:dyDescent="0.2">
      <c r="D11461" t="s">
        <v>163</v>
      </c>
      <c r="E11461" t="str">
        <f t="shared" si="179"/>
        <v>CAL</v>
      </c>
      <c r="F11461" t="s">
        <v>3132</v>
      </c>
      <c r="G11461" t="s">
        <v>2</v>
      </c>
      <c r="H11461" t="s">
        <v>3</v>
      </c>
      <c r="I11461" s="3">
        <v>45419</v>
      </c>
      <c r="J11461" s="3"/>
      <c r="K11461" s="2">
        <v>0</v>
      </c>
      <c r="L11461" s="2">
        <v>0</v>
      </c>
      <c r="M11461" s="4">
        <v>101.97</v>
      </c>
      <c r="N11461" s="4">
        <v>101.97</v>
      </c>
      <c r="O11461" s="4">
        <v>199.9</v>
      </c>
      <c r="P11461" t="s">
        <v>10</v>
      </c>
      <c r="Q11461" s="2">
        <v>0</v>
      </c>
      <c r="R11461" s="2">
        <v>0</v>
      </c>
      <c r="S11461" s="5">
        <v>1</v>
      </c>
    </row>
    <row r="11462" spans="4:19" x14ac:dyDescent="0.2">
      <c r="D11462" t="s">
        <v>163</v>
      </c>
      <c r="E11462" t="str">
        <f t="shared" si="179"/>
        <v>CAL</v>
      </c>
      <c r="F11462" t="s">
        <v>3132</v>
      </c>
      <c r="G11462" t="s">
        <v>2</v>
      </c>
      <c r="H11462" t="s">
        <v>3</v>
      </c>
      <c r="I11462" s="3">
        <v>45419</v>
      </c>
      <c r="J11462" s="3"/>
      <c r="K11462" s="2">
        <v>0</v>
      </c>
      <c r="L11462" s="2">
        <v>0</v>
      </c>
      <c r="M11462" s="4">
        <v>407.88</v>
      </c>
      <c r="N11462" s="4">
        <v>101.97</v>
      </c>
      <c r="O11462" s="4">
        <v>199.9</v>
      </c>
      <c r="P11462" t="s">
        <v>10</v>
      </c>
      <c r="Q11462" s="2">
        <v>0</v>
      </c>
      <c r="R11462" s="2">
        <v>0</v>
      </c>
      <c r="S11462" s="5">
        <v>4</v>
      </c>
    </row>
    <row r="11463" spans="4:19" x14ac:dyDescent="0.2">
      <c r="D11463" t="s">
        <v>163</v>
      </c>
      <c r="E11463" t="str">
        <f t="shared" si="179"/>
        <v>CAL</v>
      </c>
      <c r="F11463" t="s">
        <v>3132</v>
      </c>
      <c r="G11463" t="s">
        <v>2</v>
      </c>
      <c r="H11463" t="s">
        <v>3</v>
      </c>
      <c r="I11463" s="3">
        <v>45434</v>
      </c>
      <c r="J11463" s="3">
        <v>45427</v>
      </c>
      <c r="K11463" s="2">
        <v>0</v>
      </c>
      <c r="L11463" s="2">
        <v>0</v>
      </c>
      <c r="M11463" s="4">
        <v>407.88</v>
      </c>
      <c r="N11463" s="4">
        <v>101.97</v>
      </c>
      <c r="O11463" s="4">
        <v>199.9</v>
      </c>
      <c r="P11463" t="s">
        <v>10</v>
      </c>
      <c r="Q11463" s="2">
        <v>0</v>
      </c>
      <c r="R11463" s="2">
        <v>0</v>
      </c>
      <c r="S11463" s="5">
        <v>4</v>
      </c>
    </row>
    <row r="11464" spans="4:19" x14ac:dyDescent="0.2">
      <c r="D11464" t="s">
        <v>163</v>
      </c>
      <c r="E11464" t="str">
        <f t="shared" si="179"/>
        <v>CAL</v>
      </c>
      <c r="F11464" t="s">
        <v>3132</v>
      </c>
      <c r="G11464" t="s">
        <v>2</v>
      </c>
      <c r="H11464" t="s">
        <v>3</v>
      </c>
      <c r="I11464" s="3">
        <v>45419</v>
      </c>
      <c r="J11464" s="3"/>
      <c r="K11464" s="2">
        <v>0</v>
      </c>
      <c r="L11464" s="2">
        <v>0</v>
      </c>
      <c r="M11464" s="4">
        <v>407.88</v>
      </c>
      <c r="N11464" s="4">
        <v>101.97</v>
      </c>
      <c r="O11464" s="4">
        <v>199.9</v>
      </c>
      <c r="P11464" t="s">
        <v>10</v>
      </c>
      <c r="Q11464" s="2">
        <v>0</v>
      </c>
      <c r="R11464" s="2">
        <v>0</v>
      </c>
      <c r="S11464" s="5">
        <v>4</v>
      </c>
    </row>
    <row r="11465" spans="4:19" x14ac:dyDescent="0.2">
      <c r="D11465" t="s">
        <v>163</v>
      </c>
      <c r="E11465" t="str">
        <f t="shared" si="179"/>
        <v>CAL</v>
      </c>
      <c r="F11465" t="s">
        <v>3132</v>
      </c>
      <c r="G11465" t="s">
        <v>2</v>
      </c>
      <c r="H11465" t="s">
        <v>3</v>
      </c>
      <c r="I11465" s="3">
        <v>45419</v>
      </c>
      <c r="J11465" s="3"/>
      <c r="K11465" s="2">
        <v>0</v>
      </c>
      <c r="L11465" s="2">
        <v>0</v>
      </c>
      <c r="M11465" s="4">
        <v>407.88</v>
      </c>
      <c r="N11465" s="4">
        <v>101.97</v>
      </c>
      <c r="O11465" s="4">
        <v>199.9</v>
      </c>
      <c r="P11465" t="s">
        <v>10</v>
      </c>
      <c r="Q11465" s="2">
        <v>0</v>
      </c>
      <c r="R11465" s="2">
        <v>0</v>
      </c>
      <c r="S11465" s="5">
        <v>4</v>
      </c>
    </row>
    <row r="11466" spans="4:19" x14ac:dyDescent="0.2">
      <c r="D11466" t="s">
        <v>165</v>
      </c>
      <c r="E11466" t="str">
        <f t="shared" si="179"/>
        <v>CAL</v>
      </c>
      <c r="F11466" t="s">
        <v>3133</v>
      </c>
      <c r="G11466" t="s">
        <v>2</v>
      </c>
      <c r="H11466" t="s">
        <v>3</v>
      </c>
      <c r="I11466" s="3">
        <v>45366</v>
      </c>
      <c r="J11466" s="3"/>
      <c r="K11466" s="2">
        <v>0</v>
      </c>
      <c r="L11466" s="2">
        <v>0</v>
      </c>
      <c r="M11466" s="4">
        <v>101.97</v>
      </c>
      <c r="N11466" s="4">
        <v>101.97</v>
      </c>
      <c r="O11466" s="4">
        <v>199.9</v>
      </c>
      <c r="P11466" t="s">
        <v>10</v>
      </c>
      <c r="Q11466" s="2">
        <v>0</v>
      </c>
      <c r="R11466" s="2">
        <v>0</v>
      </c>
      <c r="S11466" s="5">
        <v>1</v>
      </c>
    </row>
    <row r="11467" spans="4:19" x14ac:dyDescent="0.2">
      <c r="D11467" t="s">
        <v>165</v>
      </c>
      <c r="E11467" t="str">
        <f t="shared" si="179"/>
        <v>CAL</v>
      </c>
      <c r="F11467" t="s">
        <v>3133</v>
      </c>
      <c r="G11467" t="s">
        <v>2</v>
      </c>
      <c r="H11467" t="s">
        <v>3</v>
      </c>
      <c r="I11467" s="3">
        <v>45366</v>
      </c>
      <c r="J11467" s="3"/>
      <c r="K11467" s="2">
        <v>0</v>
      </c>
      <c r="L11467" s="2">
        <v>0</v>
      </c>
      <c r="M11467" s="4">
        <v>203.94</v>
      </c>
      <c r="N11467" s="4">
        <v>101.97</v>
      </c>
      <c r="O11467" s="4">
        <v>199.9</v>
      </c>
      <c r="P11467" t="s">
        <v>10</v>
      </c>
      <c r="Q11467" s="2">
        <v>0</v>
      </c>
      <c r="R11467" s="2">
        <v>0</v>
      </c>
      <c r="S11467" s="5">
        <v>2</v>
      </c>
    </row>
    <row r="11468" spans="4:19" x14ac:dyDescent="0.2">
      <c r="D11468" t="s">
        <v>165</v>
      </c>
      <c r="E11468" t="str">
        <f t="shared" si="179"/>
        <v>CAL</v>
      </c>
      <c r="F11468" t="s">
        <v>3133</v>
      </c>
      <c r="G11468" t="s">
        <v>2</v>
      </c>
      <c r="H11468" t="s">
        <v>3</v>
      </c>
      <c r="I11468" s="3">
        <v>45366</v>
      </c>
      <c r="J11468" s="3"/>
      <c r="K11468" s="2">
        <v>0</v>
      </c>
      <c r="L11468" s="2">
        <v>0</v>
      </c>
      <c r="M11468" s="4">
        <v>101.97</v>
      </c>
      <c r="N11468" s="4">
        <v>101.97</v>
      </c>
      <c r="O11468" s="4">
        <v>199.9</v>
      </c>
      <c r="P11468" t="s">
        <v>10</v>
      </c>
      <c r="Q11468" s="2">
        <v>0</v>
      </c>
      <c r="R11468" s="2">
        <v>0</v>
      </c>
      <c r="S11468" s="5">
        <v>1</v>
      </c>
    </row>
    <row r="11469" spans="4:19" x14ac:dyDescent="0.2">
      <c r="D11469" t="s">
        <v>165</v>
      </c>
      <c r="E11469" t="str">
        <f t="shared" si="179"/>
        <v>CAL</v>
      </c>
      <c r="F11469" t="s">
        <v>3133</v>
      </c>
      <c r="G11469" t="s">
        <v>2</v>
      </c>
      <c r="H11469" t="s">
        <v>3</v>
      </c>
      <c r="I11469" s="3">
        <v>45406</v>
      </c>
      <c r="J11469" s="3">
        <v>45398</v>
      </c>
      <c r="K11469" s="2">
        <v>0</v>
      </c>
      <c r="L11469" s="2">
        <v>0</v>
      </c>
      <c r="M11469" s="4">
        <v>203.94</v>
      </c>
      <c r="N11469" s="4">
        <v>101.97</v>
      </c>
      <c r="O11469" s="4">
        <v>199.9</v>
      </c>
      <c r="P11469" t="s">
        <v>10</v>
      </c>
      <c r="Q11469" s="2">
        <v>0</v>
      </c>
      <c r="R11469" s="2">
        <v>0</v>
      </c>
      <c r="S11469" s="5">
        <v>2</v>
      </c>
    </row>
    <row r="11470" spans="4:19" x14ac:dyDescent="0.2">
      <c r="D11470" t="s">
        <v>165</v>
      </c>
      <c r="E11470" t="str">
        <f t="shared" si="179"/>
        <v>CAL</v>
      </c>
      <c r="F11470" t="s">
        <v>3133</v>
      </c>
      <c r="G11470" t="s">
        <v>2</v>
      </c>
      <c r="H11470" t="s">
        <v>3</v>
      </c>
      <c r="I11470" s="3">
        <v>45366</v>
      </c>
      <c r="J11470" s="3"/>
      <c r="K11470" s="2">
        <v>0</v>
      </c>
      <c r="L11470" s="2">
        <v>0</v>
      </c>
      <c r="M11470" s="4">
        <v>203.94</v>
      </c>
      <c r="N11470" s="4">
        <v>101.97</v>
      </c>
      <c r="O11470" s="4">
        <v>199.9</v>
      </c>
      <c r="P11470" t="s">
        <v>10</v>
      </c>
      <c r="Q11470" s="2">
        <v>0</v>
      </c>
      <c r="R11470" s="2">
        <v>0</v>
      </c>
      <c r="S11470" s="5">
        <v>2</v>
      </c>
    </row>
    <row r="11471" spans="4:19" x14ac:dyDescent="0.2">
      <c r="D11471" t="s">
        <v>165</v>
      </c>
      <c r="E11471" t="str">
        <f t="shared" si="179"/>
        <v>CAL</v>
      </c>
      <c r="F11471" t="s">
        <v>3133</v>
      </c>
      <c r="G11471" t="s">
        <v>2</v>
      </c>
      <c r="H11471" t="s">
        <v>3</v>
      </c>
      <c r="I11471" s="3">
        <v>45366</v>
      </c>
      <c r="J11471" s="3"/>
      <c r="K11471" s="2">
        <v>0</v>
      </c>
      <c r="L11471" s="2">
        <v>0</v>
      </c>
      <c r="M11471" s="4">
        <v>203.94</v>
      </c>
      <c r="N11471" s="4">
        <v>101.97</v>
      </c>
      <c r="O11471" s="4">
        <v>199.9</v>
      </c>
      <c r="P11471" t="s">
        <v>10</v>
      </c>
      <c r="Q11471" s="2">
        <v>0</v>
      </c>
      <c r="R11471" s="2">
        <v>0</v>
      </c>
      <c r="S11471" s="5">
        <v>2</v>
      </c>
    </row>
    <row r="11472" spans="4:19" x14ac:dyDescent="0.2">
      <c r="D11472" t="s">
        <v>165</v>
      </c>
      <c r="E11472" t="str">
        <f t="shared" si="179"/>
        <v>CAL</v>
      </c>
      <c r="F11472" t="s">
        <v>3133</v>
      </c>
      <c r="G11472" t="s">
        <v>2</v>
      </c>
      <c r="H11472" t="s">
        <v>3</v>
      </c>
      <c r="I11472" s="3">
        <v>45366</v>
      </c>
      <c r="J11472" s="3"/>
      <c r="K11472" s="2">
        <v>0</v>
      </c>
      <c r="L11472" s="2">
        <v>0</v>
      </c>
      <c r="M11472" s="4">
        <v>101.97</v>
      </c>
      <c r="N11472" s="4">
        <v>101.97</v>
      </c>
      <c r="O11472" s="4">
        <v>199.9</v>
      </c>
      <c r="P11472" t="s">
        <v>10</v>
      </c>
      <c r="Q11472" s="2">
        <v>0</v>
      </c>
      <c r="R11472" s="2">
        <v>0</v>
      </c>
      <c r="S11472" s="5">
        <v>1</v>
      </c>
    </row>
    <row r="11473" spans="4:19" x14ac:dyDescent="0.2">
      <c r="D11473" t="s">
        <v>165</v>
      </c>
      <c r="E11473" t="str">
        <f t="shared" si="179"/>
        <v>CAL</v>
      </c>
      <c r="F11473" t="s">
        <v>3134</v>
      </c>
      <c r="G11473" t="s">
        <v>2</v>
      </c>
      <c r="H11473" t="s">
        <v>3</v>
      </c>
      <c r="I11473" s="3">
        <v>45330</v>
      </c>
      <c r="J11473" s="3"/>
      <c r="K11473" s="2">
        <v>0</v>
      </c>
      <c r="L11473" s="2">
        <v>0</v>
      </c>
      <c r="M11473" s="4">
        <v>101.97</v>
      </c>
      <c r="N11473" s="4">
        <v>101.97</v>
      </c>
      <c r="O11473" s="4">
        <v>199.9</v>
      </c>
      <c r="P11473" t="s">
        <v>10</v>
      </c>
      <c r="Q11473" s="2">
        <v>0</v>
      </c>
      <c r="R11473" s="2">
        <v>0</v>
      </c>
      <c r="S11473" s="5">
        <v>1</v>
      </c>
    </row>
    <row r="11474" spans="4:19" x14ac:dyDescent="0.2">
      <c r="D11474" t="s">
        <v>165</v>
      </c>
      <c r="E11474" t="str">
        <f t="shared" si="179"/>
        <v>CAL</v>
      </c>
      <c r="F11474" t="s">
        <v>3134</v>
      </c>
      <c r="G11474" t="s">
        <v>2</v>
      </c>
      <c r="H11474" t="s">
        <v>3</v>
      </c>
      <c r="I11474" s="3">
        <v>45330</v>
      </c>
      <c r="J11474" s="3"/>
      <c r="K11474" s="2">
        <v>0</v>
      </c>
      <c r="L11474" s="2">
        <v>0</v>
      </c>
      <c r="M11474" s="4">
        <v>203.94</v>
      </c>
      <c r="N11474" s="4">
        <v>101.97</v>
      </c>
      <c r="O11474" s="4">
        <v>199.9</v>
      </c>
      <c r="P11474" t="s">
        <v>10</v>
      </c>
      <c r="Q11474" s="2">
        <v>0</v>
      </c>
      <c r="R11474" s="2">
        <v>0</v>
      </c>
      <c r="S11474" s="5">
        <v>2</v>
      </c>
    </row>
    <row r="11475" spans="4:19" x14ac:dyDescent="0.2">
      <c r="D11475" t="s">
        <v>165</v>
      </c>
      <c r="E11475" t="str">
        <f t="shared" si="179"/>
        <v>CAL</v>
      </c>
      <c r="F11475" t="s">
        <v>3134</v>
      </c>
      <c r="G11475" t="s">
        <v>2</v>
      </c>
      <c r="H11475" t="s">
        <v>3</v>
      </c>
      <c r="I11475" s="3">
        <v>45330</v>
      </c>
      <c r="J11475" s="3"/>
      <c r="K11475" s="2">
        <v>0</v>
      </c>
      <c r="L11475" s="2">
        <v>0</v>
      </c>
      <c r="M11475" s="4">
        <v>203.94</v>
      </c>
      <c r="N11475" s="4">
        <v>101.97</v>
      </c>
      <c r="O11475" s="4">
        <v>199.9</v>
      </c>
      <c r="P11475" t="s">
        <v>10</v>
      </c>
      <c r="Q11475" s="2">
        <v>0</v>
      </c>
      <c r="R11475" s="2">
        <v>0</v>
      </c>
      <c r="S11475" s="5">
        <v>2</v>
      </c>
    </row>
    <row r="11476" spans="4:19" x14ac:dyDescent="0.2">
      <c r="D11476" t="s">
        <v>165</v>
      </c>
      <c r="E11476" t="str">
        <f t="shared" si="179"/>
        <v>CAL</v>
      </c>
      <c r="F11476" t="s">
        <v>3134</v>
      </c>
      <c r="G11476" t="s">
        <v>2</v>
      </c>
      <c r="H11476" t="s">
        <v>3</v>
      </c>
      <c r="I11476" s="3">
        <v>45359</v>
      </c>
      <c r="J11476" s="3">
        <v>45338</v>
      </c>
      <c r="K11476" s="2">
        <v>0</v>
      </c>
      <c r="L11476" s="2">
        <v>0</v>
      </c>
      <c r="M11476" s="4">
        <v>203.94</v>
      </c>
      <c r="N11476" s="4">
        <v>101.97</v>
      </c>
      <c r="O11476" s="4">
        <v>199.9</v>
      </c>
      <c r="P11476" t="s">
        <v>10</v>
      </c>
      <c r="Q11476" s="2">
        <v>0</v>
      </c>
      <c r="R11476" s="2">
        <v>0</v>
      </c>
      <c r="S11476" s="5">
        <v>2</v>
      </c>
    </row>
    <row r="11477" spans="4:19" x14ac:dyDescent="0.2">
      <c r="D11477" t="s">
        <v>165</v>
      </c>
      <c r="E11477" t="str">
        <f t="shared" si="179"/>
        <v>CAL</v>
      </c>
      <c r="F11477" t="s">
        <v>3134</v>
      </c>
      <c r="G11477" t="s">
        <v>2</v>
      </c>
      <c r="H11477" t="s">
        <v>3</v>
      </c>
      <c r="I11477" s="3">
        <v>45330</v>
      </c>
      <c r="J11477" s="3"/>
      <c r="K11477" s="2">
        <v>0</v>
      </c>
      <c r="L11477" s="2">
        <v>0</v>
      </c>
      <c r="M11477" s="4">
        <v>203.94</v>
      </c>
      <c r="N11477" s="4">
        <v>101.97</v>
      </c>
      <c r="O11477" s="4">
        <v>199.9</v>
      </c>
      <c r="P11477" t="s">
        <v>10</v>
      </c>
      <c r="Q11477" s="2">
        <v>0</v>
      </c>
      <c r="R11477" s="2">
        <v>0</v>
      </c>
      <c r="S11477" s="5">
        <v>2</v>
      </c>
    </row>
    <row r="11478" spans="4:19" x14ac:dyDescent="0.2">
      <c r="D11478" t="s">
        <v>165</v>
      </c>
      <c r="E11478" t="str">
        <f t="shared" si="179"/>
        <v>CAL</v>
      </c>
      <c r="F11478" t="s">
        <v>3134</v>
      </c>
      <c r="G11478" t="s">
        <v>2</v>
      </c>
      <c r="H11478" t="s">
        <v>3</v>
      </c>
      <c r="I11478" s="3">
        <v>45330</v>
      </c>
      <c r="J11478" s="3"/>
      <c r="K11478" s="2">
        <v>0</v>
      </c>
      <c r="L11478" s="2">
        <v>0</v>
      </c>
      <c r="M11478" s="4">
        <v>203.94</v>
      </c>
      <c r="N11478" s="4">
        <v>101.97</v>
      </c>
      <c r="O11478" s="4">
        <v>199.9</v>
      </c>
      <c r="P11478" t="s">
        <v>10</v>
      </c>
      <c r="Q11478" s="2">
        <v>0</v>
      </c>
      <c r="R11478" s="2">
        <v>0</v>
      </c>
      <c r="S11478" s="5">
        <v>2</v>
      </c>
    </row>
    <row r="11479" spans="4:19" x14ac:dyDescent="0.2">
      <c r="D11479" t="s">
        <v>165</v>
      </c>
      <c r="E11479" t="str">
        <f t="shared" si="179"/>
        <v>CAL</v>
      </c>
      <c r="F11479" t="s">
        <v>3134</v>
      </c>
      <c r="G11479" t="s">
        <v>2</v>
      </c>
      <c r="H11479" t="s">
        <v>3</v>
      </c>
      <c r="I11479" s="3">
        <v>45330</v>
      </c>
      <c r="J11479" s="3"/>
      <c r="K11479" s="2">
        <v>0</v>
      </c>
      <c r="L11479" s="2">
        <v>0</v>
      </c>
      <c r="M11479" s="4">
        <v>101.97</v>
      </c>
      <c r="N11479" s="4">
        <v>101.97</v>
      </c>
      <c r="O11479" s="4">
        <v>199.9</v>
      </c>
      <c r="P11479" t="s">
        <v>10</v>
      </c>
      <c r="Q11479" s="2">
        <v>0</v>
      </c>
      <c r="R11479" s="2">
        <v>0</v>
      </c>
      <c r="S11479" s="5">
        <v>1</v>
      </c>
    </row>
    <row r="11480" spans="4:19" x14ac:dyDescent="0.2">
      <c r="D11480" t="s">
        <v>163</v>
      </c>
      <c r="E11480" t="str">
        <f t="shared" si="179"/>
        <v>CAL</v>
      </c>
      <c r="F11480" t="s">
        <v>3105</v>
      </c>
      <c r="G11480" t="s">
        <v>2</v>
      </c>
      <c r="H11480" t="s">
        <v>3</v>
      </c>
      <c r="I11480" s="3">
        <v>45457</v>
      </c>
      <c r="J11480" s="3"/>
      <c r="K11480" s="2">
        <v>0</v>
      </c>
      <c r="L11480" s="2">
        <v>0</v>
      </c>
      <c r="M11480" s="4">
        <v>178.82</v>
      </c>
      <c r="N11480" s="4">
        <v>178.82</v>
      </c>
      <c r="O11480" s="4">
        <v>349.9</v>
      </c>
      <c r="P11480" t="s">
        <v>10</v>
      </c>
      <c r="Q11480" s="2">
        <v>0</v>
      </c>
      <c r="R11480" s="2">
        <v>0</v>
      </c>
      <c r="S11480" s="5">
        <v>1</v>
      </c>
    </row>
    <row r="11481" spans="4:19" x14ac:dyDescent="0.2">
      <c r="D11481" t="s">
        <v>844</v>
      </c>
      <c r="E11481" t="str">
        <f t="shared" si="179"/>
        <v>CAL</v>
      </c>
      <c r="F11481" t="s">
        <v>3130</v>
      </c>
      <c r="G11481" t="s">
        <v>2</v>
      </c>
      <c r="H11481" t="s">
        <v>3</v>
      </c>
      <c r="I11481" s="3">
        <v>45364</v>
      </c>
      <c r="J11481" s="3">
        <v>45376</v>
      </c>
      <c r="K11481" s="2">
        <v>0</v>
      </c>
      <c r="L11481" s="2">
        <v>0</v>
      </c>
      <c r="M11481" s="4">
        <v>1689.36</v>
      </c>
      <c r="N11481" s="4">
        <v>563.12</v>
      </c>
      <c r="O11481" s="4">
        <v>1099.9000000000001</v>
      </c>
      <c r="P11481" t="s">
        <v>10</v>
      </c>
      <c r="Q11481" s="2">
        <v>0</v>
      </c>
      <c r="R11481" s="2">
        <v>0</v>
      </c>
      <c r="S11481" s="5">
        <v>3</v>
      </c>
    </row>
    <row r="11482" spans="4:19" x14ac:dyDescent="0.2">
      <c r="D11482" t="s">
        <v>45</v>
      </c>
      <c r="E11482" t="str">
        <f t="shared" si="179"/>
        <v>CAL</v>
      </c>
      <c r="F11482" t="s">
        <v>3123</v>
      </c>
      <c r="G11482" t="s">
        <v>2</v>
      </c>
      <c r="H11482" t="s">
        <v>3</v>
      </c>
      <c r="I11482" s="3">
        <v>45358</v>
      </c>
      <c r="J11482" s="3"/>
      <c r="K11482" s="2">
        <v>0</v>
      </c>
      <c r="L11482" s="2">
        <v>0</v>
      </c>
      <c r="M11482" s="4">
        <v>435.38</v>
      </c>
      <c r="N11482" s="4">
        <v>217.69</v>
      </c>
      <c r="O11482" s="4">
        <v>449.9</v>
      </c>
      <c r="P11482" t="s">
        <v>10</v>
      </c>
      <c r="Q11482" s="2">
        <v>0</v>
      </c>
      <c r="R11482" s="2">
        <v>0</v>
      </c>
      <c r="S11482" s="5">
        <v>2</v>
      </c>
    </row>
    <row r="11483" spans="4:19" x14ac:dyDescent="0.2">
      <c r="D11483" t="s">
        <v>45</v>
      </c>
      <c r="E11483" t="str">
        <f t="shared" si="179"/>
        <v>CAL</v>
      </c>
      <c r="F11483" t="s">
        <v>3123</v>
      </c>
      <c r="G11483" t="s">
        <v>2</v>
      </c>
      <c r="H11483" t="s">
        <v>3</v>
      </c>
      <c r="I11483" s="3">
        <v>45373</v>
      </c>
      <c r="J11483" s="3">
        <v>45360</v>
      </c>
      <c r="K11483" s="2">
        <v>0</v>
      </c>
      <c r="L11483" s="2">
        <v>0</v>
      </c>
      <c r="M11483" s="4">
        <v>653.07000000000005</v>
      </c>
      <c r="N11483" s="4">
        <v>217.69</v>
      </c>
      <c r="O11483" s="4">
        <v>449.9</v>
      </c>
      <c r="P11483" t="s">
        <v>10</v>
      </c>
      <c r="Q11483" s="2">
        <v>0</v>
      </c>
      <c r="R11483" s="2">
        <v>0</v>
      </c>
      <c r="S11483" s="5">
        <v>3</v>
      </c>
    </row>
    <row r="11484" spans="4:19" x14ac:dyDescent="0.2">
      <c r="D11484" t="s">
        <v>45</v>
      </c>
      <c r="E11484" t="str">
        <f t="shared" si="179"/>
        <v>CAL</v>
      </c>
      <c r="F11484" t="s">
        <v>3123</v>
      </c>
      <c r="G11484" t="s">
        <v>2</v>
      </c>
      <c r="H11484" t="s">
        <v>3</v>
      </c>
      <c r="I11484" s="3">
        <v>45358</v>
      </c>
      <c r="J11484" s="3"/>
      <c r="K11484" s="2">
        <v>0</v>
      </c>
      <c r="L11484" s="2">
        <v>0</v>
      </c>
      <c r="M11484" s="4">
        <v>435.38</v>
      </c>
      <c r="N11484" s="4">
        <v>217.69</v>
      </c>
      <c r="O11484" s="4">
        <v>449.9</v>
      </c>
      <c r="P11484" t="s">
        <v>10</v>
      </c>
      <c r="Q11484" s="2">
        <v>0</v>
      </c>
      <c r="R11484" s="2">
        <v>0</v>
      </c>
      <c r="S11484" s="5">
        <v>2</v>
      </c>
    </row>
    <row r="11485" spans="4:19" x14ac:dyDescent="0.2">
      <c r="D11485" t="s">
        <v>45</v>
      </c>
      <c r="E11485" t="str">
        <f t="shared" si="179"/>
        <v>CAL</v>
      </c>
      <c r="F11485" t="s">
        <v>3123</v>
      </c>
      <c r="G11485" t="s">
        <v>2</v>
      </c>
      <c r="H11485" t="s">
        <v>3</v>
      </c>
      <c r="I11485" s="3">
        <v>45358</v>
      </c>
      <c r="J11485" s="3"/>
      <c r="K11485" s="2">
        <v>0</v>
      </c>
      <c r="L11485" s="2">
        <v>0</v>
      </c>
      <c r="M11485" s="4">
        <v>435.38</v>
      </c>
      <c r="N11485" s="4">
        <v>217.69</v>
      </c>
      <c r="O11485" s="4">
        <v>449.9</v>
      </c>
      <c r="P11485" t="s">
        <v>10</v>
      </c>
      <c r="Q11485" s="2">
        <v>0</v>
      </c>
      <c r="R11485" s="2">
        <v>0</v>
      </c>
      <c r="S11485" s="5">
        <v>2</v>
      </c>
    </row>
    <row r="11486" spans="4:19" x14ac:dyDescent="0.2">
      <c r="D11486" t="s">
        <v>45</v>
      </c>
      <c r="E11486" t="str">
        <f t="shared" si="179"/>
        <v>CAL</v>
      </c>
      <c r="F11486" t="s">
        <v>3123</v>
      </c>
      <c r="G11486" t="s">
        <v>2</v>
      </c>
      <c r="H11486" t="s">
        <v>3</v>
      </c>
      <c r="I11486" s="3">
        <v>45358</v>
      </c>
      <c r="J11486" s="3"/>
      <c r="K11486" s="2">
        <v>0</v>
      </c>
      <c r="L11486" s="2">
        <v>0</v>
      </c>
      <c r="M11486" s="4">
        <v>217.69</v>
      </c>
      <c r="N11486" s="4">
        <v>217.69</v>
      </c>
      <c r="O11486" s="4">
        <v>449.9</v>
      </c>
      <c r="P11486" t="s">
        <v>10</v>
      </c>
      <c r="Q11486" s="2">
        <v>0</v>
      </c>
      <c r="R11486" s="2">
        <v>0</v>
      </c>
      <c r="S11486" s="5">
        <v>1</v>
      </c>
    </row>
    <row r="11487" spans="4:19" x14ac:dyDescent="0.2">
      <c r="D11487" t="s">
        <v>192</v>
      </c>
      <c r="E11487" t="str">
        <f t="shared" si="179"/>
        <v>CAL</v>
      </c>
      <c r="F11487" t="s">
        <v>3135</v>
      </c>
      <c r="G11487" t="s">
        <v>2</v>
      </c>
      <c r="H11487" t="s">
        <v>3</v>
      </c>
      <c r="I11487" s="3">
        <v>45358</v>
      </c>
      <c r="J11487" s="3"/>
      <c r="K11487" s="2">
        <v>0</v>
      </c>
      <c r="L11487" s="2">
        <v>0</v>
      </c>
      <c r="M11487" s="4">
        <v>387.39</v>
      </c>
      <c r="N11487" s="4">
        <v>387.39</v>
      </c>
      <c r="O11487" s="4">
        <v>799.9</v>
      </c>
      <c r="P11487" t="s">
        <v>10</v>
      </c>
      <c r="Q11487" s="2">
        <v>0</v>
      </c>
      <c r="R11487" s="2">
        <v>0</v>
      </c>
      <c r="S11487" s="5">
        <v>1</v>
      </c>
    </row>
    <row r="11488" spans="4:19" x14ac:dyDescent="0.2">
      <c r="D11488" t="s">
        <v>192</v>
      </c>
      <c r="E11488" t="str">
        <f t="shared" si="179"/>
        <v>CAL</v>
      </c>
      <c r="F11488" t="s">
        <v>3135</v>
      </c>
      <c r="G11488" t="s">
        <v>2</v>
      </c>
      <c r="H11488" t="s">
        <v>3</v>
      </c>
      <c r="I11488" s="3">
        <v>45358</v>
      </c>
      <c r="J11488" s="3"/>
      <c r="K11488" s="2">
        <v>0</v>
      </c>
      <c r="L11488" s="2">
        <v>0</v>
      </c>
      <c r="M11488" s="4">
        <v>774.78</v>
      </c>
      <c r="N11488" s="4">
        <v>387.39</v>
      </c>
      <c r="O11488" s="4">
        <v>799.9</v>
      </c>
      <c r="P11488" t="s">
        <v>10</v>
      </c>
      <c r="Q11488" s="2">
        <v>0</v>
      </c>
      <c r="R11488" s="2">
        <v>0</v>
      </c>
      <c r="S11488" s="5">
        <v>2</v>
      </c>
    </row>
    <row r="11489" spans="4:19" x14ac:dyDescent="0.2">
      <c r="D11489" t="s">
        <v>192</v>
      </c>
      <c r="E11489" t="str">
        <f t="shared" si="179"/>
        <v>CAL</v>
      </c>
      <c r="F11489" t="s">
        <v>3135</v>
      </c>
      <c r="G11489" t="s">
        <v>2</v>
      </c>
      <c r="H11489" t="s">
        <v>3</v>
      </c>
      <c r="I11489" s="3">
        <v>45373</v>
      </c>
      <c r="J11489" s="3">
        <v>45360</v>
      </c>
      <c r="K11489" s="2">
        <v>0</v>
      </c>
      <c r="L11489" s="2">
        <v>0</v>
      </c>
      <c r="M11489" s="4">
        <v>774.78</v>
      </c>
      <c r="N11489" s="4">
        <v>387.39</v>
      </c>
      <c r="O11489" s="4">
        <v>799.9</v>
      </c>
      <c r="P11489" t="s">
        <v>10</v>
      </c>
      <c r="Q11489" s="2">
        <v>0</v>
      </c>
      <c r="R11489" s="2">
        <v>0</v>
      </c>
      <c r="S11489" s="5">
        <v>2</v>
      </c>
    </row>
    <row r="11490" spans="4:19" x14ac:dyDescent="0.2">
      <c r="D11490" t="s">
        <v>192</v>
      </c>
      <c r="E11490" t="str">
        <f t="shared" si="179"/>
        <v>CAL</v>
      </c>
      <c r="F11490" t="s">
        <v>3135</v>
      </c>
      <c r="G11490" t="s">
        <v>2</v>
      </c>
      <c r="H11490" t="s">
        <v>3</v>
      </c>
      <c r="I11490" s="3">
        <v>45358</v>
      </c>
      <c r="J11490" s="3"/>
      <c r="K11490" s="2">
        <v>0</v>
      </c>
      <c r="L11490" s="2">
        <v>0</v>
      </c>
      <c r="M11490" s="4">
        <v>774.78</v>
      </c>
      <c r="N11490" s="4">
        <v>387.39</v>
      </c>
      <c r="O11490" s="4">
        <v>799.9</v>
      </c>
      <c r="P11490" t="s">
        <v>10</v>
      </c>
      <c r="Q11490" s="2">
        <v>0</v>
      </c>
      <c r="R11490" s="2">
        <v>0</v>
      </c>
      <c r="S11490" s="5">
        <v>2</v>
      </c>
    </row>
    <row r="11491" spans="4:19" x14ac:dyDescent="0.2">
      <c r="D11491" t="s">
        <v>192</v>
      </c>
      <c r="E11491" t="str">
        <f t="shared" si="179"/>
        <v>CAL</v>
      </c>
      <c r="F11491" t="s">
        <v>3135</v>
      </c>
      <c r="G11491" t="s">
        <v>2</v>
      </c>
      <c r="H11491" t="s">
        <v>3</v>
      </c>
      <c r="I11491" s="3">
        <v>45358</v>
      </c>
      <c r="J11491" s="3"/>
      <c r="K11491" s="2">
        <v>0</v>
      </c>
      <c r="L11491" s="2">
        <v>0</v>
      </c>
      <c r="M11491" s="4">
        <v>774.78</v>
      </c>
      <c r="N11491" s="4">
        <v>387.39</v>
      </c>
      <c r="O11491" s="4">
        <v>799.9</v>
      </c>
      <c r="P11491" t="s">
        <v>10</v>
      </c>
      <c r="Q11491" s="2">
        <v>0</v>
      </c>
      <c r="R11491" s="2">
        <v>0</v>
      </c>
      <c r="S11491" s="5">
        <v>2</v>
      </c>
    </row>
    <row r="11492" spans="4:19" x14ac:dyDescent="0.2">
      <c r="D11492" t="s">
        <v>192</v>
      </c>
      <c r="E11492" t="str">
        <f t="shared" si="179"/>
        <v>CAL</v>
      </c>
      <c r="F11492" t="s">
        <v>3135</v>
      </c>
      <c r="G11492" t="s">
        <v>2</v>
      </c>
      <c r="H11492" t="s">
        <v>3</v>
      </c>
      <c r="I11492" s="3">
        <v>45358</v>
      </c>
      <c r="J11492" s="3"/>
      <c r="K11492" s="2">
        <v>0</v>
      </c>
      <c r="L11492" s="2">
        <v>0</v>
      </c>
      <c r="M11492" s="4">
        <v>387.39</v>
      </c>
      <c r="N11492" s="4">
        <v>387.39</v>
      </c>
      <c r="O11492" s="4">
        <v>799.9</v>
      </c>
      <c r="P11492" t="s">
        <v>10</v>
      </c>
      <c r="Q11492" s="2">
        <v>0</v>
      </c>
      <c r="R11492" s="2">
        <v>0</v>
      </c>
      <c r="S11492" s="5">
        <v>1</v>
      </c>
    </row>
    <row r="11493" spans="4:19" x14ac:dyDescent="0.2">
      <c r="D11493" t="s">
        <v>844</v>
      </c>
      <c r="E11493" t="str">
        <f t="shared" si="179"/>
        <v>CAL</v>
      </c>
      <c r="F11493" t="s">
        <v>3136</v>
      </c>
      <c r="G11493" t="s">
        <v>2</v>
      </c>
      <c r="H11493" t="s">
        <v>3</v>
      </c>
      <c r="I11493" s="3">
        <v>45429</v>
      </c>
      <c r="J11493" s="3">
        <v>45449</v>
      </c>
      <c r="K11493" s="2">
        <v>0</v>
      </c>
      <c r="L11493" s="2">
        <v>0</v>
      </c>
      <c r="M11493" s="4">
        <v>183.94</v>
      </c>
      <c r="N11493" s="4">
        <v>183.94</v>
      </c>
      <c r="O11493" s="4">
        <v>359.9</v>
      </c>
      <c r="P11493" t="s">
        <v>10</v>
      </c>
      <c r="Q11493" s="2">
        <v>0</v>
      </c>
      <c r="R11493" s="2">
        <v>0</v>
      </c>
      <c r="S11493" s="5">
        <v>1</v>
      </c>
    </row>
    <row r="11494" spans="4:19" x14ac:dyDescent="0.2">
      <c r="D11494" t="s">
        <v>844</v>
      </c>
      <c r="E11494" t="str">
        <f t="shared" si="179"/>
        <v>CAL</v>
      </c>
      <c r="F11494" t="s">
        <v>3136</v>
      </c>
      <c r="G11494" t="s">
        <v>2</v>
      </c>
      <c r="H11494" t="s">
        <v>3</v>
      </c>
      <c r="I11494" s="3">
        <v>45429</v>
      </c>
      <c r="J11494" s="3"/>
      <c r="K11494" s="2">
        <v>0</v>
      </c>
      <c r="L11494" s="2">
        <v>0</v>
      </c>
      <c r="M11494" s="4">
        <v>367.88</v>
      </c>
      <c r="N11494" s="4">
        <v>183.94</v>
      </c>
      <c r="O11494" s="4">
        <v>359.9</v>
      </c>
      <c r="P11494" t="s">
        <v>10</v>
      </c>
      <c r="Q11494" s="2">
        <v>0</v>
      </c>
      <c r="R11494" s="2">
        <v>0</v>
      </c>
      <c r="S11494" s="5">
        <v>2</v>
      </c>
    </row>
    <row r="11495" spans="4:19" x14ac:dyDescent="0.2">
      <c r="D11495" t="s">
        <v>844</v>
      </c>
      <c r="E11495" t="str">
        <f t="shared" si="179"/>
        <v>CAL</v>
      </c>
      <c r="F11495" t="s">
        <v>3136</v>
      </c>
      <c r="G11495" t="s">
        <v>2</v>
      </c>
      <c r="H11495" t="s">
        <v>3</v>
      </c>
      <c r="I11495" s="3">
        <v>45429</v>
      </c>
      <c r="J11495" s="3"/>
      <c r="K11495" s="2">
        <v>0</v>
      </c>
      <c r="L11495" s="2">
        <v>0</v>
      </c>
      <c r="M11495" s="4">
        <v>551.82000000000005</v>
      </c>
      <c r="N11495" s="4">
        <v>183.94</v>
      </c>
      <c r="O11495" s="4">
        <v>359.9</v>
      </c>
      <c r="P11495" t="s">
        <v>10</v>
      </c>
      <c r="Q11495" s="2">
        <v>0</v>
      </c>
      <c r="R11495" s="2">
        <v>0</v>
      </c>
      <c r="S11495" s="5">
        <v>3</v>
      </c>
    </row>
    <row r="11496" spans="4:19" x14ac:dyDescent="0.2">
      <c r="D11496" t="s">
        <v>844</v>
      </c>
      <c r="E11496" t="str">
        <f t="shared" si="179"/>
        <v>CAL</v>
      </c>
      <c r="F11496" t="s">
        <v>3136</v>
      </c>
      <c r="G11496" t="s">
        <v>2</v>
      </c>
      <c r="H11496" t="s">
        <v>3</v>
      </c>
      <c r="I11496" s="3">
        <v>45429</v>
      </c>
      <c r="J11496" s="3"/>
      <c r="K11496" s="2">
        <v>0</v>
      </c>
      <c r="L11496" s="2">
        <v>0</v>
      </c>
      <c r="M11496" s="4">
        <v>735.76</v>
      </c>
      <c r="N11496" s="4">
        <v>183.94</v>
      </c>
      <c r="O11496" s="4">
        <v>359.9</v>
      </c>
      <c r="P11496" t="s">
        <v>10</v>
      </c>
      <c r="Q11496" s="2">
        <v>0</v>
      </c>
      <c r="R11496" s="2">
        <v>0</v>
      </c>
      <c r="S11496" s="5">
        <v>4</v>
      </c>
    </row>
    <row r="11497" spans="4:19" x14ac:dyDescent="0.2">
      <c r="D11497" t="s">
        <v>844</v>
      </c>
      <c r="E11497" t="str">
        <f t="shared" si="179"/>
        <v>CAL</v>
      </c>
      <c r="F11497" t="s">
        <v>3136</v>
      </c>
      <c r="G11497" t="s">
        <v>2</v>
      </c>
      <c r="H11497" t="s">
        <v>3</v>
      </c>
      <c r="I11497" s="3">
        <v>45443</v>
      </c>
      <c r="J11497" s="3">
        <v>45439</v>
      </c>
      <c r="K11497" s="2">
        <v>0</v>
      </c>
      <c r="L11497" s="2">
        <v>0</v>
      </c>
      <c r="M11497" s="4">
        <v>735.76</v>
      </c>
      <c r="N11497" s="4">
        <v>183.94</v>
      </c>
      <c r="O11497" s="4">
        <v>359.9</v>
      </c>
      <c r="P11497" t="s">
        <v>10</v>
      </c>
      <c r="Q11497" s="2">
        <v>0</v>
      </c>
      <c r="R11497" s="2">
        <v>0</v>
      </c>
      <c r="S11497" s="5">
        <v>4</v>
      </c>
    </row>
    <row r="11498" spans="4:19" x14ac:dyDescent="0.2">
      <c r="D11498" t="s">
        <v>844</v>
      </c>
      <c r="E11498" t="str">
        <f t="shared" si="179"/>
        <v>CAL</v>
      </c>
      <c r="F11498" t="s">
        <v>3136</v>
      </c>
      <c r="G11498" t="s">
        <v>2</v>
      </c>
      <c r="H11498" t="s">
        <v>3</v>
      </c>
      <c r="I11498" s="3">
        <v>45429</v>
      </c>
      <c r="J11498" s="3"/>
      <c r="K11498" s="2">
        <v>0</v>
      </c>
      <c r="L11498" s="2">
        <v>0</v>
      </c>
      <c r="M11498" s="4">
        <v>735.76</v>
      </c>
      <c r="N11498" s="4">
        <v>183.94</v>
      </c>
      <c r="O11498" s="4">
        <v>359.9</v>
      </c>
      <c r="P11498" t="s">
        <v>10</v>
      </c>
      <c r="Q11498" s="2">
        <v>0</v>
      </c>
      <c r="R11498" s="2">
        <v>0</v>
      </c>
      <c r="S11498" s="5">
        <v>4</v>
      </c>
    </row>
    <row r="11499" spans="4:19" x14ac:dyDescent="0.2">
      <c r="D11499" t="s">
        <v>844</v>
      </c>
      <c r="E11499" t="str">
        <f t="shared" si="179"/>
        <v>CAL</v>
      </c>
      <c r="F11499" t="s">
        <v>3136</v>
      </c>
      <c r="G11499" t="s">
        <v>2</v>
      </c>
      <c r="H11499" t="s">
        <v>3</v>
      </c>
      <c r="I11499" s="3">
        <v>45429</v>
      </c>
      <c r="J11499" s="3"/>
      <c r="K11499" s="2">
        <v>0</v>
      </c>
      <c r="L11499" s="2">
        <v>0</v>
      </c>
      <c r="M11499" s="4">
        <v>735.76</v>
      </c>
      <c r="N11499" s="4">
        <v>183.94</v>
      </c>
      <c r="O11499" s="4">
        <v>359.9</v>
      </c>
      <c r="P11499" t="s">
        <v>10</v>
      </c>
      <c r="Q11499" s="2">
        <v>0</v>
      </c>
      <c r="R11499" s="2">
        <v>0</v>
      </c>
      <c r="S11499" s="5">
        <v>4</v>
      </c>
    </row>
    <row r="11500" spans="4:19" x14ac:dyDescent="0.2">
      <c r="D11500" t="s">
        <v>844</v>
      </c>
      <c r="E11500" t="str">
        <f t="shared" si="179"/>
        <v>CAL</v>
      </c>
      <c r="F11500" t="s">
        <v>3137</v>
      </c>
      <c r="G11500" t="s">
        <v>2</v>
      </c>
      <c r="H11500" t="s">
        <v>3</v>
      </c>
      <c r="I11500" s="3">
        <v>45374</v>
      </c>
      <c r="J11500" s="3"/>
      <c r="K11500" s="2">
        <v>0</v>
      </c>
      <c r="L11500" s="2">
        <v>0</v>
      </c>
      <c r="M11500" s="4">
        <v>367.88</v>
      </c>
      <c r="N11500" s="4">
        <v>183.94</v>
      </c>
      <c r="O11500" s="4">
        <v>359.9</v>
      </c>
      <c r="P11500" t="s">
        <v>10</v>
      </c>
      <c r="Q11500" s="2">
        <v>0</v>
      </c>
      <c r="R11500" s="2">
        <v>0</v>
      </c>
      <c r="S11500" s="5">
        <v>2</v>
      </c>
    </row>
    <row r="11501" spans="4:19" x14ac:dyDescent="0.2">
      <c r="D11501" t="s">
        <v>844</v>
      </c>
      <c r="E11501" t="str">
        <f t="shared" si="179"/>
        <v>CAL</v>
      </c>
      <c r="F11501" t="s">
        <v>3137</v>
      </c>
      <c r="G11501" t="s">
        <v>2</v>
      </c>
      <c r="H11501" t="s">
        <v>3</v>
      </c>
      <c r="I11501" s="3">
        <v>45374</v>
      </c>
      <c r="J11501" s="3"/>
      <c r="K11501" s="2">
        <v>0</v>
      </c>
      <c r="L11501" s="2">
        <v>0</v>
      </c>
      <c r="M11501" s="4">
        <v>183.94</v>
      </c>
      <c r="N11501" s="4">
        <v>183.94</v>
      </c>
      <c r="O11501" s="4">
        <v>359.9</v>
      </c>
      <c r="P11501" t="s">
        <v>10</v>
      </c>
      <c r="Q11501" s="2">
        <v>0</v>
      </c>
      <c r="R11501" s="2">
        <v>0</v>
      </c>
      <c r="S11501" s="5">
        <v>1</v>
      </c>
    </row>
    <row r="11502" spans="4:19" x14ac:dyDescent="0.2">
      <c r="D11502" t="s">
        <v>844</v>
      </c>
      <c r="E11502" t="str">
        <f t="shared" si="179"/>
        <v>CAL</v>
      </c>
      <c r="F11502" t="s">
        <v>3137</v>
      </c>
      <c r="G11502" t="s">
        <v>2</v>
      </c>
      <c r="H11502" t="s">
        <v>3</v>
      </c>
      <c r="I11502" s="3">
        <v>45374</v>
      </c>
      <c r="J11502" s="3">
        <v>45383</v>
      </c>
      <c r="K11502" s="2">
        <v>0</v>
      </c>
      <c r="L11502" s="2">
        <v>0</v>
      </c>
      <c r="M11502" s="4">
        <v>551.82000000000005</v>
      </c>
      <c r="N11502" s="4">
        <v>183.94</v>
      </c>
      <c r="O11502" s="4">
        <v>359.9</v>
      </c>
      <c r="P11502" t="s">
        <v>10</v>
      </c>
      <c r="Q11502" s="2">
        <v>0</v>
      </c>
      <c r="R11502" s="2">
        <v>0</v>
      </c>
      <c r="S11502" s="5">
        <v>3</v>
      </c>
    </row>
    <row r="11503" spans="4:19" x14ac:dyDescent="0.2">
      <c r="D11503" t="s">
        <v>844</v>
      </c>
      <c r="E11503" t="str">
        <f t="shared" si="179"/>
        <v>CAL</v>
      </c>
      <c r="F11503" t="s">
        <v>3137</v>
      </c>
      <c r="G11503" t="s">
        <v>2</v>
      </c>
      <c r="H11503" t="s">
        <v>3</v>
      </c>
      <c r="I11503" s="3">
        <v>45374</v>
      </c>
      <c r="J11503" s="3"/>
      <c r="K11503" s="2">
        <v>0</v>
      </c>
      <c r="L11503" s="2">
        <v>0</v>
      </c>
      <c r="M11503" s="4">
        <v>735.76</v>
      </c>
      <c r="N11503" s="4">
        <v>183.94</v>
      </c>
      <c r="O11503" s="4">
        <v>359.9</v>
      </c>
      <c r="P11503" t="s">
        <v>10</v>
      </c>
      <c r="Q11503" s="2">
        <v>0</v>
      </c>
      <c r="R11503" s="2">
        <v>0</v>
      </c>
      <c r="S11503" s="5">
        <v>4</v>
      </c>
    </row>
    <row r="11504" spans="4:19" x14ac:dyDescent="0.2">
      <c r="D11504" t="s">
        <v>844</v>
      </c>
      <c r="E11504" t="str">
        <f t="shared" si="179"/>
        <v>CAL</v>
      </c>
      <c r="F11504" t="s">
        <v>3137</v>
      </c>
      <c r="G11504" t="s">
        <v>2</v>
      </c>
      <c r="H11504" t="s">
        <v>3</v>
      </c>
      <c r="I11504" s="3">
        <v>45406</v>
      </c>
      <c r="J11504" s="3">
        <v>45464</v>
      </c>
      <c r="K11504" s="2">
        <v>0</v>
      </c>
      <c r="L11504" s="2">
        <v>0</v>
      </c>
      <c r="M11504" s="4">
        <v>551.82000000000005</v>
      </c>
      <c r="N11504" s="4">
        <v>183.94</v>
      </c>
      <c r="O11504" s="4">
        <v>359.9</v>
      </c>
      <c r="P11504" t="s">
        <v>10</v>
      </c>
      <c r="Q11504" s="2">
        <v>0</v>
      </c>
      <c r="R11504" s="2">
        <v>0</v>
      </c>
      <c r="S11504" s="5">
        <v>3</v>
      </c>
    </row>
    <row r="11505" spans="4:19" x14ac:dyDescent="0.2">
      <c r="D11505" t="s">
        <v>844</v>
      </c>
      <c r="E11505" t="str">
        <f t="shared" si="179"/>
        <v>CAL</v>
      </c>
      <c r="F11505" t="s">
        <v>3137</v>
      </c>
      <c r="G11505" t="s">
        <v>2</v>
      </c>
      <c r="H11505" t="s">
        <v>3</v>
      </c>
      <c r="I11505" s="3">
        <v>45374</v>
      </c>
      <c r="J11505" s="3"/>
      <c r="K11505" s="2">
        <v>0</v>
      </c>
      <c r="L11505" s="2">
        <v>0</v>
      </c>
      <c r="M11505" s="4">
        <v>735.76</v>
      </c>
      <c r="N11505" s="4">
        <v>183.94</v>
      </c>
      <c r="O11505" s="4">
        <v>359.9</v>
      </c>
      <c r="P11505" t="s">
        <v>10</v>
      </c>
      <c r="Q11505" s="2">
        <v>0</v>
      </c>
      <c r="R11505" s="2">
        <v>0</v>
      </c>
      <c r="S11505" s="5">
        <v>4</v>
      </c>
    </row>
    <row r="11506" spans="4:19" x14ac:dyDescent="0.2">
      <c r="D11506" t="s">
        <v>844</v>
      </c>
      <c r="E11506" t="str">
        <f t="shared" si="179"/>
        <v>CAL</v>
      </c>
      <c r="F11506" t="s">
        <v>3137</v>
      </c>
      <c r="G11506" t="s">
        <v>2</v>
      </c>
      <c r="H11506" t="s">
        <v>3</v>
      </c>
      <c r="I11506" s="3">
        <v>45374</v>
      </c>
      <c r="J11506" s="3"/>
      <c r="K11506" s="2">
        <v>0</v>
      </c>
      <c r="L11506" s="2">
        <v>0</v>
      </c>
      <c r="M11506" s="4">
        <v>735.76</v>
      </c>
      <c r="N11506" s="4">
        <v>183.94</v>
      </c>
      <c r="O11506" s="4">
        <v>359.9</v>
      </c>
      <c r="P11506" t="s">
        <v>10</v>
      </c>
      <c r="Q11506" s="2">
        <v>0</v>
      </c>
      <c r="R11506" s="2">
        <v>0</v>
      </c>
      <c r="S11506" s="5">
        <v>4</v>
      </c>
    </row>
    <row r="11507" spans="4:19" x14ac:dyDescent="0.2">
      <c r="D11507" t="s">
        <v>844</v>
      </c>
      <c r="E11507" t="str">
        <f t="shared" si="179"/>
        <v>CAL</v>
      </c>
      <c r="F11507" t="s">
        <v>3138</v>
      </c>
      <c r="G11507" t="s">
        <v>2</v>
      </c>
      <c r="H11507" t="s">
        <v>3</v>
      </c>
      <c r="I11507" s="3">
        <v>45374</v>
      </c>
      <c r="J11507" s="3"/>
      <c r="K11507" s="2">
        <v>0</v>
      </c>
      <c r="L11507" s="2">
        <v>0</v>
      </c>
      <c r="M11507" s="4">
        <v>367.88</v>
      </c>
      <c r="N11507" s="4">
        <v>183.94</v>
      </c>
      <c r="O11507" s="4">
        <v>359.9</v>
      </c>
      <c r="P11507" t="s">
        <v>10</v>
      </c>
      <c r="Q11507" s="2">
        <v>0</v>
      </c>
      <c r="R11507" s="2">
        <v>0</v>
      </c>
      <c r="S11507" s="5">
        <v>2</v>
      </c>
    </row>
    <row r="11508" spans="4:19" x14ac:dyDescent="0.2">
      <c r="D11508" t="s">
        <v>844</v>
      </c>
      <c r="E11508" t="str">
        <f t="shared" si="179"/>
        <v>CAL</v>
      </c>
      <c r="F11508" t="s">
        <v>3138</v>
      </c>
      <c r="G11508" t="s">
        <v>2</v>
      </c>
      <c r="H11508" t="s">
        <v>3</v>
      </c>
      <c r="I11508" s="3">
        <v>45374</v>
      </c>
      <c r="J11508" s="3"/>
      <c r="K11508" s="2">
        <v>0</v>
      </c>
      <c r="L11508" s="2">
        <v>0</v>
      </c>
      <c r="M11508" s="4">
        <v>367.88</v>
      </c>
      <c r="N11508" s="4">
        <v>183.94</v>
      </c>
      <c r="O11508" s="4">
        <v>359.9</v>
      </c>
      <c r="P11508" t="s">
        <v>10</v>
      </c>
      <c r="Q11508" s="2">
        <v>0</v>
      </c>
      <c r="R11508" s="2">
        <v>0</v>
      </c>
      <c r="S11508" s="5">
        <v>2</v>
      </c>
    </row>
    <row r="11509" spans="4:19" x14ac:dyDescent="0.2">
      <c r="D11509" t="s">
        <v>844</v>
      </c>
      <c r="E11509" t="str">
        <f t="shared" si="179"/>
        <v>CAL</v>
      </c>
      <c r="F11509" t="s">
        <v>3138</v>
      </c>
      <c r="G11509" t="s">
        <v>2</v>
      </c>
      <c r="H11509" t="s">
        <v>3</v>
      </c>
      <c r="I11509" s="3">
        <v>45374</v>
      </c>
      <c r="J11509" s="3">
        <v>45477</v>
      </c>
      <c r="K11509" s="2">
        <v>0</v>
      </c>
      <c r="L11509" s="2">
        <v>0</v>
      </c>
      <c r="M11509" s="4">
        <v>367.88</v>
      </c>
      <c r="N11509" s="4">
        <v>183.94</v>
      </c>
      <c r="O11509" s="4">
        <v>359.9</v>
      </c>
      <c r="P11509" t="s">
        <v>10</v>
      </c>
      <c r="Q11509" s="2">
        <v>0</v>
      </c>
      <c r="R11509" s="2">
        <v>0</v>
      </c>
      <c r="S11509" s="5">
        <v>2</v>
      </c>
    </row>
    <row r="11510" spans="4:19" x14ac:dyDescent="0.2">
      <c r="D11510" t="s">
        <v>844</v>
      </c>
      <c r="E11510" t="str">
        <f t="shared" si="179"/>
        <v>CAL</v>
      </c>
      <c r="F11510" t="s">
        <v>3130</v>
      </c>
      <c r="G11510" t="s">
        <v>2</v>
      </c>
      <c r="H11510" t="s">
        <v>3</v>
      </c>
      <c r="I11510" s="3">
        <v>45335</v>
      </c>
      <c r="J11510" s="3"/>
      <c r="K11510" s="2">
        <v>0</v>
      </c>
      <c r="L11510" s="2">
        <v>0</v>
      </c>
      <c r="M11510" s="4">
        <v>563.12</v>
      </c>
      <c r="N11510" s="4">
        <v>563.12</v>
      </c>
      <c r="O11510" s="4">
        <v>1099.9000000000001</v>
      </c>
      <c r="P11510" t="s">
        <v>10</v>
      </c>
      <c r="Q11510" s="2">
        <v>0</v>
      </c>
      <c r="R11510" s="2">
        <v>0</v>
      </c>
      <c r="S11510" s="5">
        <v>1</v>
      </c>
    </row>
    <row r="11511" spans="4:19" x14ac:dyDescent="0.2">
      <c r="D11511" t="s">
        <v>844</v>
      </c>
      <c r="E11511" t="str">
        <f t="shared" si="179"/>
        <v>CAL</v>
      </c>
      <c r="F11511" t="s">
        <v>3130</v>
      </c>
      <c r="G11511" t="s">
        <v>2</v>
      </c>
      <c r="H11511" t="s">
        <v>3</v>
      </c>
      <c r="I11511" s="3">
        <v>45335</v>
      </c>
      <c r="J11511" s="3"/>
      <c r="K11511" s="2">
        <v>0</v>
      </c>
      <c r="L11511" s="2">
        <v>0</v>
      </c>
      <c r="M11511" s="4">
        <v>563.12</v>
      </c>
      <c r="N11511" s="4">
        <v>563.12</v>
      </c>
      <c r="O11511" s="4">
        <v>1099.9000000000001</v>
      </c>
      <c r="P11511" t="s">
        <v>10</v>
      </c>
      <c r="Q11511" s="2">
        <v>0</v>
      </c>
      <c r="R11511" s="2">
        <v>0</v>
      </c>
      <c r="S11511" s="5">
        <v>1</v>
      </c>
    </row>
    <row r="11512" spans="4:19" x14ac:dyDescent="0.2">
      <c r="D11512" t="s">
        <v>844</v>
      </c>
      <c r="E11512" t="str">
        <f t="shared" si="179"/>
        <v>CAL</v>
      </c>
      <c r="F11512" t="s">
        <v>3130</v>
      </c>
      <c r="G11512" t="s">
        <v>2</v>
      </c>
      <c r="H11512" t="s">
        <v>3</v>
      </c>
      <c r="I11512" s="3">
        <v>45335</v>
      </c>
      <c r="J11512" s="3"/>
      <c r="K11512" s="2">
        <v>0</v>
      </c>
      <c r="L11512" s="2">
        <v>0</v>
      </c>
      <c r="M11512" s="4">
        <v>2252.48</v>
      </c>
      <c r="N11512" s="4">
        <v>563.12</v>
      </c>
      <c r="O11512" s="4">
        <v>1099.9000000000001</v>
      </c>
      <c r="P11512" t="s">
        <v>10</v>
      </c>
      <c r="Q11512" s="2">
        <v>0</v>
      </c>
      <c r="R11512" s="2">
        <v>0</v>
      </c>
      <c r="S11512" s="5">
        <v>4</v>
      </c>
    </row>
    <row r="11513" spans="4:19" x14ac:dyDescent="0.2">
      <c r="D11513" t="s">
        <v>844</v>
      </c>
      <c r="E11513" t="str">
        <f t="shared" si="179"/>
        <v>CAL</v>
      </c>
      <c r="F11513" t="s">
        <v>3130</v>
      </c>
      <c r="G11513" t="s">
        <v>2</v>
      </c>
      <c r="H11513" t="s">
        <v>3</v>
      </c>
      <c r="I11513" s="3">
        <v>45335</v>
      </c>
      <c r="J11513" s="3"/>
      <c r="K11513" s="2">
        <v>0</v>
      </c>
      <c r="L11513" s="2">
        <v>0</v>
      </c>
      <c r="M11513" s="4">
        <v>1689.36</v>
      </c>
      <c r="N11513" s="4">
        <v>563.12</v>
      </c>
      <c r="O11513" s="4">
        <v>1099.9000000000001</v>
      </c>
      <c r="P11513" t="s">
        <v>10</v>
      </c>
      <c r="Q11513" s="2">
        <v>0</v>
      </c>
      <c r="R11513" s="2">
        <v>0</v>
      </c>
      <c r="S11513" s="5">
        <v>3</v>
      </c>
    </row>
    <row r="11514" spans="4:19" x14ac:dyDescent="0.2">
      <c r="D11514" t="s">
        <v>28</v>
      </c>
      <c r="E11514" t="str">
        <f t="shared" si="179"/>
        <v>CAL</v>
      </c>
      <c r="F11514" t="s">
        <v>3139</v>
      </c>
      <c r="G11514" t="s">
        <v>2</v>
      </c>
      <c r="H11514" t="s">
        <v>3</v>
      </c>
      <c r="I11514" s="3">
        <v>45462</v>
      </c>
      <c r="J11514" s="3"/>
      <c r="K11514" s="2">
        <v>0</v>
      </c>
      <c r="L11514" s="2">
        <v>0</v>
      </c>
      <c r="M11514" s="4">
        <v>208</v>
      </c>
      <c r="N11514" s="4">
        <v>208</v>
      </c>
      <c r="O11514" s="4">
        <v>429.9</v>
      </c>
      <c r="P11514" t="s">
        <v>10</v>
      </c>
      <c r="Q11514" s="2">
        <v>0</v>
      </c>
      <c r="R11514" s="2">
        <v>0</v>
      </c>
      <c r="S11514" s="5">
        <v>1</v>
      </c>
    </row>
    <row r="11515" spans="4:19" x14ac:dyDescent="0.2">
      <c r="D11515" t="s">
        <v>405</v>
      </c>
      <c r="E11515" t="str">
        <f t="shared" si="179"/>
        <v>CAL</v>
      </c>
      <c r="F11515" t="s">
        <v>3140</v>
      </c>
      <c r="G11515" t="s">
        <v>2</v>
      </c>
      <c r="H11515" t="s">
        <v>3</v>
      </c>
      <c r="I11515" s="3">
        <v>45464</v>
      </c>
      <c r="J11515" s="3"/>
      <c r="K11515" s="2">
        <v>0</v>
      </c>
      <c r="L11515" s="2">
        <v>0</v>
      </c>
      <c r="M11515" s="4">
        <v>271.01</v>
      </c>
      <c r="N11515" s="4">
        <v>271.01</v>
      </c>
      <c r="O11515" s="4">
        <v>599</v>
      </c>
      <c r="P11515" t="s">
        <v>10</v>
      </c>
      <c r="Q11515" s="2">
        <v>0</v>
      </c>
      <c r="R11515" s="2">
        <v>0</v>
      </c>
      <c r="S11515" s="5">
        <v>1</v>
      </c>
    </row>
    <row r="11516" spans="4:19" x14ac:dyDescent="0.2">
      <c r="D11516" t="s">
        <v>405</v>
      </c>
      <c r="E11516" t="str">
        <f t="shared" si="179"/>
        <v>CAL</v>
      </c>
      <c r="F11516" t="s">
        <v>3140</v>
      </c>
      <c r="G11516" t="s">
        <v>2</v>
      </c>
      <c r="H11516" t="s">
        <v>3</v>
      </c>
      <c r="I11516" s="3">
        <v>45464</v>
      </c>
      <c r="J11516" s="3"/>
      <c r="K11516" s="2">
        <v>0</v>
      </c>
      <c r="L11516" s="2">
        <v>0</v>
      </c>
      <c r="M11516" s="4">
        <v>542.04</v>
      </c>
      <c r="N11516" s="4">
        <v>271.02</v>
      </c>
      <c r="O11516" s="4">
        <v>599</v>
      </c>
      <c r="P11516" t="s">
        <v>10</v>
      </c>
      <c r="Q11516" s="2">
        <v>0</v>
      </c>
      <c r="R11516" s="2">
        <v>0</v>
      </c>
      <c r="S11516" s="5">
        <v>2</v>
      </c>
    </row>
    <row r="11517" spans="4:19" x14ac:dyDescent="0.2">
      <c r="D11517" t="s">
        <v>165</v>
      </c>
      <c r="E11517" t="str">
        <f t="shared" si="179"/>
        <v>CAL</v>
      </c>
      <c r="F11517" t="s">
        <v>3141</v>
      </c>
      <c r="G11517" t="s">
        <v>2</v>
      </c>
      <c r="H11517" t="s">
        <v>3</v>
      </c>
      <c r="I11517" s="3">
        <v>45464</v>
      </c>
      <c r="J11517" s="3"/>
      <c r="K11517" s="2">
        <v>0</v>
      </c>
      <c r="L11517" s="2">
        <v>0</v>
      </c>
      <c r="M11517" s="4">
        <v>217.2</v>
      </c>
      <c r="N11517" s="4">
        <v>217.2</v>
      </c>
      <c r="O11517" s="4">
        <v>499</v>
      </c>
      <c r="P11517" t="s">
        <v>10</v>
      </c>
      <c r="Q11517" s="2">
        <v>0</v>
      </c>
      <c r="R11517" s="2">
        <v>0</v>
      </c>
      <c r="S11517" s="5">
        <v>1</v>
      </c>
    </row>
    <row r="11518" spans="4:19" x14ac:dyDescent="0.2">
      <c r="D11518" t="s">
        <v>165</v>
      </c>
      <c r="E11518" t="str">
        <f t="shared" si="179"/>
        <v>CAL</v>
      </c>
      <c r="F11518" t="s">
        <v>3141</v>
      </c>
      <c r="G11518" t="s">
        <v>2</v>
      </c>
      <c r="H11518" t="s">
        <v>3</v>
      </c>
      <c r="I11518" s="3">
        <v>45464</v>
      </c>
      <c r="J11518" s="3"/>
      <c r="K11518" s="2">
        <v>0</v>
      </c>
      <c r="L11518" s="2">
        <v>0</v>
      </c>
      <c r="M11518" s="4">
        <v>433.82</v>
      </c>
      <c r="N11518" s="4">
        <v>216.91</v>
      </c>
      <c r="O11518" s="4">
        <v>499</v>
      </c>
      <c r="P11518" t="s">
        <v>10</v>
      </c>
      <c r="Q11518" s="2">
        <v>0</v>
      </c>
      <c r="R11518" s="2">
        <v>0</v>
      </c>
      <c r="S11518" s="5">
        <v>2</v>
      </c>
    </row>
    <row r="11519" spans="4:19" x14ac:dyDescent="0.2">
      <c r="D11519" t="s">
        <v>405</v>
      </c>
      <c r="E11519" t="str">
        <f t="shared" si="179"/>
        <v>CAL</v>
      </c>
      <c r="F11519" t="s">
        <v>3140</v>
      </c>
      <c r="G11519" t="s">
        <v>2</v>
      </c>
      <c r="H11519" t="s">
        <v>3</v>
      </c>
      <c r="I11519" s="3">
        <v>45464</v>
      </c>
      <c r="J11519" s="3"/>
      <c r="K11519" s="2">
        <v>0</v>
      </c>
      <c r="L11519" s="2">
        <v>0</v>
      </c>
      <c r="M11519" s="4">
        <v>541.32000000000005</v>
      </c>
      <c r="N11519" s="4">
        <v>270.66000000000003</v>
      </c>
      <c r="O11519" s="4">
        <v>599</v>
      </c>
      <c r="P11519" t="s">
        <v>10</v>
      </c>
      <c r="Q11519" s="2">
        <v>0</v>
      </c>
      <c r="R11519" s="2">
        <v>0</v>
      </c>
      <c r="S11519" s="5">
        <v>2</v>
      </c>
    </row>
    <row r="11520" spans="4:19" x14ac:dyDescent="0.2">
      <c r="D11520" t="s">
        <v>405</v>
      </c>
      <c r="E11520" t="str">
        <f t="shared" si="179"/>
        <v>CAL</v>
      </c>
      <c r="F11520" t="s">
        <v>3140</v>
      </c>
      <c r="G11520" t="s">
        <v>2</v>
      </c>
      <c r="H11520" t="s">
        <v>3</v>
      </c>
      <c r="I11520" s="3">
        <v>45464</v>
      </c>
      <c r="J11520" s="3"/>
      <c r="K11520" s="2">
        <v>0</v>
      </c>
      <c r="L11520" s="2">
        <v>0</v>
      </c>
      <c r="M11520" s="4">
        <v>541.41999999999996</v>
      </c>
      <c r="N11520" s="4">
        <v>270.70999999999998</v>
      </c>
      <c r="O11520" s="4">
        <v>599</v>
      </c>
      <c r="P11520" t="s">
        <v>10</v>
      </c>
      <c r="Q11520" s="2">
        <v>0</v>
      </c>
      <c r="R11520" s="2">
        <v>0</v>
      </c>
      <c r="S11520" s="5">
        <v>2</v>
      </c>
    </row>
    <row r="11521" spans="4:19" x14ac:dyDescent="0.2">
      <c r="D11521" t="s">
        <v>405</v>
      </c>
      <c r="E11521" t="str">
        <f t="shared" si="179"/>
        <v>CAL</v>
      </c>
      <c r="F11521" t="s">
        <v>3140</v>
      </c>
      <c r="G11521" t="s">
        <v>2</v>
      </c>
      <c r="H11521" t="s">
        <v>3</v>
      </c>
      <c r="I11521" s="3">
        <v>45470</v>
      </c>
      <c r="J11521" s="3">
        <v>45465</v>
      </c>
      <c r="K11521" s="2">
        <v>0</v>
      </c>
      <c r="L11521" s="2">
        <v>0</v>
      </c>
      <c r="M11521" s="4">
        <v>542.04</v>
      </c>
      <c r="N11521" s="4">
        <v>271.02</v>
      </c>
      <c r="O11521" s="4">
        <v>599</v>
      </c>
      <c r="P11521" t="s">
        <v>10</v>
      </c>
      <c r="Q11521" s="2">
        <v>0</v>
      </c>
      <c r="R11521" s="2">
        <v>0</v>
      </c>
      <c r="S11521" s="5">
        <v>2</v>
      </c>
    </row>
    <row r="11522" spans="4:19" x14ac:dyDescent="0.2">
      <c r="D11522" t="s">
        <v>405</v>
      </c>
      <c r="E11522" t="str">
        <f t="shared" si="179"/>
        <v>CAL</v>
      </c>
      <c r="F11522" t="s">
        <v>3140</v>
      </c>
      <c r="G11522" t="s">
        <v>2</v>
      </c>
      <c r="H11522" t="s">
        <v>3</v>
      </c>
      <c r="I11522" s="3">
        <v>45464</v>
      </c>
      <c r="J11522" s="3"/>
      <c r="K11522" s="2">
        <v>0</v>
      </c>
      <c r="L11522" s="2">
        <v>0</v>
      </c>
      <c r="M11522" s="4">
        <v>271.01</v>
      </c>
      <c r="N11522" s="4">
        <v>271.01</v>
      </c>
      <c r="O11522" s="4">
        <v>599</v>
      </c>
      <c r="P11522" t="s">
        <v>10</v>
      </c>
      <c r="Q11522" s="2">
        <v>0</v>
      </c>
      <c r="R11522" s="2">
        <v>0</v>
      </c>
      <c r="S11522" s="5">
        <v>1</v>
      </c>
    </row>
    <row r="11523" spans="4:19" x14ac:dyDescent="0.2">
      <c r="D11523" t="s">
        <v>165</v>
      </c>
      <c r="E11523" t="str">
        <f t="shared" ref="E11523:E11586" si="180">+LEFT(D11523,3)</f>
        <v>CAL</v>
      </c>
      <c r="F11523" t="s">
        <v>3141</v>
      </c>
      <c r="G11523" t="s">
        <v>2</v>
      </c>
      <c r="H11523" t="s">
        <v>3</v>
      </c>
      <c r="I11523" s="3">
        <v>45470</v>
      </c>
      <c r="J11523" s="3">
        <v>45465</v>
      </c>
      <c r="K11523" s="2">
        <v>0</v>
      </c>
      <c r="L11523" s="2">
        <v>0</v>
      </c>
      <c r="M11523" s="4">
        <v>433.82</v>
      </c>
      <c r="N11523" s="4">
        <v>216.91</v>
      </c>
      <c r="O11523" s="4">
        <v>499</v>
      </c>
      <c r="P11523" t="s">
        <v>10</v>
      </c>
      <c r="Q11523" s="2">
        <v>0</v>
      </c>
      <c r="R11523" s="2">
        <v>0</v>
      </c>
      <c r="S11523" s="5">
        <v>2</v>
      </c>
    </row>
    <row r="11524" spans="4:19" x14ac:dyDescent="0.2">
      <c r="D11524" t="s">
        <v>165</v>
      </c>
      <c r="E11524" t="str">
        <f t="shared" si="180"/>
        <v>CAL</v>
      </c>
      <c r="F11524" t="s">
        <v>3141</v>
      </c>
      <c r="G11524" t="s">
        <v>2</v>
      </c>
      <c r="H11524" t="s">
        <v>3</v>
      </c>
      <c r="I11524" s="3">
        <v>45464</v>
      </c>
      <c r="J11524" s="3"/>
      <c r="K11524" s="2">
        <v>0</v>
      </c>
      <c r="L11524" s="2">
        <v>0</v>
      </c>
      <c r="M11524" s="4">
        <v>433.82</v>
      </c>
      <c r="N11524" s="4">
        <v>216.91</v>
      </c>
      <c r="O11524" s="4">
        <v>499</v>
      </c>
      <c r="P11524" t="s">
        <v>10</v>
      </c>
      <c r="Q11524" s="2">
        <v>0</v>
      </c>
      <c r="R11524" s="2">
        <v>0</v>
      </c>
      <c r="S11524" s="5">
        <v>2</v>
      </c>
    </row>
    <row r="11525" spans="4:19" x14ac:dyDescent="0.2">
      <c r="D11525" t="s">
        <v>165</v>
      </c>
      <c r="E11525" t="str">
        <f t="shared" si="180"/>
        <v>CAL</v>
      </c>
      <c r="F11525" t="s">
        <v>3141</v>
      </c>
      <c r="G11525" t="s">
        <v>2</v>
      </c>
      <c r="H11525" t="s">
        <v>3</v>
      </c>
      <c r="I11525" s="3">
        <v>45464</v>
      </c>
      <c r="J11525" s="3"/>
      <c r="K11525" s="2">
        <v>0</v>
      </c>
      <c r="L11525" s="2">
        <v>0</v>
      </c>
      <c r="M11525" s="4">
        <v>433.82</v>
      </c>
      <c r="N11525" s="4">
        <v>216.91</v>
      </c>
      <c r="O11525" s="4">
        <v>499</v>
      </c>
      <c r="P11525" t="s">
        <v>10</v>
      </c>
      <c r="Q11525" s="2">
        <v>0</v>
      </c>
      <c r="R11525" s="2">
        <v>0</v>
      </c>
      <c r="S11525" s="5">
        <v>2</v>
      </c>
    </row>
    <row r="11526" spans="4:19" x14ac:dyDescent="0.2">
      <c r="D11526" t="s">
        <v>165</v>
      </c>
      <c r="E11526" t="str">
        <f t="shared" si="180"/>
        <v>CAL</v>
      </c>
      <c r="F11526" t="s">
        <v>3141</v>
      </c>
      <c r="G11526" t="s">
        <v>2</v>
      </c>
      <c r="H11526" t="s">
        <v>3</v>
      </c>
      <c r="I11526" s="3">
        <v>45464</v>
      </c>
      <c r="J11526" s="3"/>
      <c r="K11526" s="2">
        <v>0</v>
      </c>
      <c r="L11526" s="2">
        <v>0</v>
      </c>
      <c r="M11526" s="4">
        <v>217.2</v>
      </c>
      <c r="N11526" s="4">
        <v>217.2</v>
      </c>
      <c r="O11526" s="4">
        <v>499</v>
      </c>
      <c r="P11526" t="s">
        <v>10</v>
      </c>
      <c r="Q11526" s="2">
        <v>0</v>
      </c>
      <c r="R11526" s="2">
        <v>0</v>
      </c>
      <c r="S11526" s="5">
        <v>1</v>
      </c>
    </row>
    <row r="11527" spans="4:19" x14ac:dyDescent="0.2">
      <c r="D11527" t="s">
        <v>165</v>
      </c>
      <c r="E11527" t="str">
        <f t="shared" si="180"/>
        <v>CAL</v>
      </c>
      <c r="F11527" t="s">
        <v>3141</v>
      </c>
      <c r="G11527" t="s">
        <v>2</v>
      </c>
      <c r="H11527" t="s">
        <v>3</v>
      </c>
      <c r="I11527" s="3">
        <v>45464</v>
      </c>
      <c r="J11527" s="3"/>
      <c r="K11527" s="2">
        <v>0</v>
      </c>
      <c r="L11527" s="2">
        <v>0</v>
      </c>
      <c r="M11527" s="4">
        <v>217.2</v>
      </c>
      <c r="N11527" s="4">
        <v>217.2</v>
      </c>
      <c r="O11527" s="4">
        <v>499</v>
      </c>
      <c r="P11527" t="s">
        <v>10</v>
      </c>
      <c r="Q11527" s="2">
        <v>0</v>
      </c>
      <c r="R11527" s="2">
        <v>0</v>
      </c>
      <c r="S11527" s="5">
        <v>1</v>
      </c>
    </row>
    <row r="11528" spans="4:19" x14ac:dyDescent="0.2">
      <c r="D11528" t="s">
        <v>165</v>
      </c>
      <c r="E11528" t="str">
        <f t="shared" si="180"/>
        <v>CAL</v>
      </c>
      <c r="F11528" t="s">
        <v>3141</v>
      </c>
      <c r="G11528" t="s">
        <v>2</v>
      </c>
      <c r="H11528" t="s">
        <v>3</v>
      </c>
      <c r="I11528" s="3">
        <v>45464</v>
      </c>
      <c r="J11528" s="3"/>
      <c r="K11528" s="2">
        <v>0</v>
      </c>
      <c r="L11528" s="2">
        <v>0</v>
      </c>
      <c r="M11528" s="4">
        <v>217.79</v>
      </c>
      <c r="N11528" s="4">
        <v>217.79</v>
      </c>
      <c r="O11528" s="4">
        <v>499</v>
      </c>
      <c r="P11528" t="s">
        <v>10</v>
      </c>
      <c r="Q11528" s="2">
        <v>0</v>
      </c>
      <c r="R11528" s="2">
        <v>0</v>
      </c>
      <c r="S11528" s="5">
        <v>1</v>
      </c>
    </row>
    <row r="11529" spans="4:19" x14ac:dyDescent="0.2">
      <c r="D11529" t="s">
        <v>308</v>
      </c>
      <c r="E11529" t="str">
        <f t="shared" si="180"/>
        <v>CAL</v>
      </c>
      <c r="F11529" t="s">
        <v>3142</v>
      </c>
      <c r="G11529" t="s">
        <v>2</v>
      </c>
      <c r="H11529" t="s">
        <v>3</v>
      </c>
      <c r="I11529" s="3">
        <v>45464</v>
      </c>
      <c r="J11529" s="3"/>
      <c r="K11529" s="2">
        <v>0</v>
      </c>
      <c r="L11529" s="2">
        <v>0</v>
      </c>
      <c r="M11529" s="4">
        <v>271.01</v>
      </c>
      <c r="N11529" s="4">
        <v>271.01</v>
      </c>
      <c r="O11529" s="4">
        <v>599</v>
      </c>
      <c r="P11529" t="s">
        <v>10</v>
      </c>
      <c r="Q11529" s="2">
        <v>0</v>
      </c>
      <c r="R11529" s="2">
        <v>0</v>
      </c>
      <c r="S11529" s="5">
        <v>1</v>
      </c>
    </row>
    <row r="11530" spans="4:19" x14ac:dyDescent="0.2">
      <c r="D11530" t="s">
        <v>308</v>
      </c>
      <c r="E11530" t="str">
        <f t="shared" si="180"/>
        <v>CAL</v>
      </c>
      <c r="F11530" t="s">
        <v>3142</v>
      </c>
      <c r="G11530" t="s">
        <v>2</v>
      </c>
      <c r="H11530" t="s">
        <v>3</v>
      </c>
      <c r="I11530" s="3">
        <v>45464</v>
      </c>
      <c r="J11530" s="3"/>
      <c r="K11530" s="2">
        <v>0</v>
      </c>
      <c r="L11530" s="2">
        <v>0</v>
      </c>
      <c r="M11530" s="4">
        <v>541.32000000000005</v>
      </c>
      <c r="N11530" s="4">
        <v>270.66000000000003</v>
      </c>
      <c r="O11530" s="4">
        <v>599</v>
      </c>
      <c r="P11530" t="s">
        <v>10</v>
      </c>
      <c r="Q11530" s="2">
        <v>0</v>
      </c>
      <c r="R11530" s="2">
        <v>0</v>
      </c>
      <c r="S11530" s="5">
        <v>2</v>
      </c>
    </row>
    <row r="11531" spans="4:19" x14ac:dyDescent="0.2">
      <c r="D11531" t="s">
        <v>405</v>
      </c>
      <c r="E11531" t="str">
        <f t="shared" si="180"/>
        <v>CAL</v>
      </c>
      <c r="F11531" t="s">
        <v>3140</v>
      </c>
      <c r="G11531" t="s">
        <v>2</v>
      </c>
      <c r="H11531" t="s">
        <v>3</v>
      </c>
      <c r="I11531" s="3">
        <v>45464</v>
      </c>
      <c r="J11531" s="3"/>
      <c r="K11531" s="2">
        <v>0</v>
      </c>
      <c r="L11531" s="2">
        <v>0</v>
      </c>
      <c r="M11531" s="4">
        <v>271.01</v>
      </c>
      <c r="N11531" s="4">
        <v>271.01</v>
      </c>
      <c r="O11531" s="4">
        <v>599</v>
      </c>
      <c r="P11531" t="s">
        <v>10</v>
      </c>
      <c r="Q11531" s="2">
        <v>0</v>
      </c>
      <c r="R11531" s="2">
        <v>0</v>
      </c>
      <c r="S11531" s="5">
        <v>1</v>
      </c>
    </row>
    <row r="11532" spans="4:19" x14ac:dyDescent="0.2">
      <c r="D11532" t="s">
        <v>2263</v>
      </c>
      <c r="E11532" t="str">
        <f t="shared" si="180"/>
        <v>ACC</v>
      </c>
      <c r="F11532" t="s">
        <v>3143</v>
      </c>
      <c r="G11532" t="s">
        <v>2</v>
      </c>
      <c r="H11532" t="s">
        <v>3</v>
      </c>
      <c r="I11532" s="3">
        <v>45322</v>
      </c>
      <c r="J11532" s="3"/>
      <c r="K11532" s="2">
        <v>0</v>
      </c>
      <c r="L11532" s="2">
        <v>0</v>
      </c>
      <c r="M11532" s="4">
        <v>330.46</v>
      </c>
      <c r="N11532" s="4">
        <v>165.23</v>
      </c>
      <c r="O11532" s="4">
        <v>279.89999999999998</v>
      </c>
      <c r="P11532" t="s">
        <v>4</v>
      </c>
      <c r="Q11532" s="2">
        <v>0</v>
      </c>
      <c r="R11532" s="2">
        <v>0</v>
      </c>
      <c r="S11532" s="5">
        <v>2</v>
      </c>
    </row>
    <row r="11533" spans="4:19" x14ac:dyDescent="0.2">
      <c r="D11533" t="s">
        <v>2263</v>
      </c>
      <c r="E11533" t="str">
        <f t="shared" si="180"/>
        <v>ACC</v>
      </c>
      <c r="F11533" t="s">
        <v>3143</v>
      </c>
      <c r="G11533" t="s">
        <v>2</v>
      </c>
      <c r="H11533" t="s">
        <v>3</v>
      </c>
      <c r="I11533" s="3">
        <v>45364</v>
      </c>
      <c r="J11533" s="3">
        <v>45364</v>
      </c>
      <c r="K11533" s="2">
        <v>0</v>
      </c>
      <c r="L11533" s="2">
        <v>0</v>
      </c>
      <c r="M11533" s="4">
        <v>165.23</v>
      </c>
      <c r="N11533" s="4">
        <v>165.23</v>
      </c>
      <c r="O11533" s="4">
        <v>279.89999999999998</v>
      </c>
      <c r="P11533" t="s">
        <v>4</v>
      </c>
      <c r="Q11533" s="2">
        <v>0</v>
      </c>
      <c r="R11533" s="2">
        <v>0</v>
      </c>
      <c r="S11533" s="5">
        <v>0</v>
      </c>
    </row>
    <row r="11534" spans="4:19" x14ac:dyDescent="0.2">
      <c r="D11534" t="s">
        <v>2263</v>
      </c>
      <c r="E11534" t="str">
        <f t="shared" si="180"/>
        <v>ACC</v>
      </c>
      <c r="F11534" t="s">
        <v>3144</v>
      </c>
      <c r="G11534" t="s">
        <v>2</v>
      </c>
      <c r="H11534" t="s">
        <v>3</v>
      </c>
      <c r="I11534" s="3">
        <v>45364</v>
      </c>
      <c r="J11534" s="3">
        <v>45331</v>
      </c>
      <c r="K11534" s="2">
        <v>0</v>
      </c>
      <c r="L11534" s="2">
        <v>0</v>
      </c>
      <c r="M11534" s="4">
        <v>381.36</v>
      </c>
      <c r="N11534" s="4">
        <v>190.68</v>
      </c>
      <c r="O11534" s="4">
        <v>320.89999999999998</v>
      </c>
      <c r="P11534" t="s">
        <v>4</v>
      </c>
      <c r="Q11534" s="2">
        <v>0</v>
      </c>
      <c r="R11534" s="2">
        <v>0</v>
      </c>
      <c r="S11534" s="5">
        <v>2</v>
      </c>
    </row>
    <row r="11535" spans="4:19" x14ac:dyDescent="0.2">
      <c r="D11535" t="s">
        <v>21</v>
      </c>
      <c r="E11535" t="str">
        <f t="shared" si="180"/>
        <v>ROP</v>
      </c>
      <c r="F11535" t="s">
        <v>3145</v>
      </c>
      <c r="G11535" t="s">
        <v>2</v>
      </c>
      <c r="H11535" t="s">
        <v>3</v>
      </c>
      <c r="I11535" s="3">
        <v>45304</v>
      </c>
      <c r="J11535" s="3"/>
      <c r="K11535" s="2">
        <v>0</v>
      </c>
      <c r="L11535" s="2">
        <v>0</v>
      </c>
      <c r="M11535" s="4">
        <v>96.84</v>
      </c>
      <c r="N11535" s="4">
        <v>96.84</v>
      </c>
      <c r="O11535" s="4">
        <v>189.9</v>
      </c>
      <c r="P11535" t="s">
        <v>4</v>
      </c>
      <c r="Q11535" s="2">
        <v>0</v>
      </c>
      <c r="R11535" s="2">
        <v>0</v>
      </c>
      <c r="S11535" s="5">
        <v>1</v>
      </c>
    </row>
    <row r="11536" spans="4:19" x14ac:dyDescent="0.2">
      <c r="D11536" t="s">
        <v>21</v>
      </c>
      <c r="E11536" t="str">
        <f t="shared" si="180"/>
        <v>ROP</v>
      </c>
      <c r="F11536" t="s">
        <v>3145</v>
      </c>
      <c r="G11536" t="s">
        <v>2</v>
      </c>
      <c r="H11536" t="s">
        <v>3</v>
      </c>
      <c r="I11536" s="3">
        <v>45304</v>
      </c>
      <c r="J11536" s="3">
        <v>45440</v>
      </c>
      <c r="K11536" s="2">
        <v>0</v>
      </c>
      <c r="L11536" s="2">
        <v>0</v>
      </c>
      <c r="M11536" s="4">
        <v>96.84</v>
      </c>
      <c r="N11536" s="4">
        <v>96.84</v>
      </c>
      <c r="O11536" s="4">
        <v>189.9</v>
      </c>
      <c r="P11536" t="s">
        <v>4</v>
      </c>
      <c r="Q11536" s="2">
        <v>0</v>
      </c>
      <c r="R11536" s="2">
        <v>0</v>
      </c>
      <c r="S11536" s="5">
        <v>1</v>
      </c>
    </row>
    <row r="11537" spans="4:19" x14ac:dyDescent="0.2">
      <c r="D11537" t="s">
        <v>21</v>
      </c>
      <c r="E11537" t="str">
        <f t="shared" si="180"/>
        <v>ROP</v>
      </c>
      <c r="F11537" t="s">
        <v>3145</v>
      </c>
      <c r="G11537" t="s">
        <v>2</v>
      </c>
      <c r="H11537" t="s">
        <v>3</v>
      </c>
      <c r="I11537" s="3">
        <v>45455</v>
      </c>
      <c r="J11537" s="3">
        <v>45313</v>
      </c>
      <c r="K11537" s="2">
        <v>0</v>
      </c>
      <c r="L11537" s="2">
        <v>0</v>
      </c>
      <c r="M11537" s="4">
        <v>193.68</v>
      </c>
      <c r="N11537" s="4">
        <v>96.84</v>
      </c>
      <c r="O11537" s="4">
        <v>189.9</v>
      </c>
      <c r="P11537" t="s">
        <v>4</v>
      </c>
      <c r="Q11537" s="2">
        <v>0</v>
      </c>
      <c r="R11537" s="2">
        <v>0</v>
      </c>
      <c r="S11537" s="5">
        <v>2</v>
      </c>
    </row>
    <row r="11538" spans="4:19" x14ac:dyDescent="0.2">
      <c r="D11538" t="s">
        <v>21</v>
      </c>
      <c r="E11538" t="str">
        <f t="shared" si="180"/>
        <v>ROP</v>
      </c>
      <c r="F11538" t="s">
        <v>3145</v>
      </c>
      <c r="G11538" t="s">
        <v>2</v>
      </c>
      <c r="H11538" t="s">
        <v>3</v>
      </c>
      <c r="I11538" s="3">
        <v>45304</v>
      </c>
      <c r="J11538" s="3"/>
      <c r="K11538" s="2">
        <v>0</v>
      </c>
      <c r="L11538" s="2">
        <v>0</v>
      </c>
      <c r="M11538" s="4">
        <v>193.68</v>
      </c>
      <c r="N11538" s="4">
        <v>96.84</v>
      </c>
      <c r="O11538" s="4">
        <v>189.9</v>
      </c>
      <c r="P11538" t="s">
        <v>4</v>
      </c>
      <c r="Q11538" s="2">
        <v>0</v>
      </c>
      <c r="R11538" s="2">
        <v>0</v>
      </c>
      <c r="S11538" s="5">
        <v>2</v>
      </c>
    </row>
    <row r="11539" spans="4:19" x14ac:dyDescent="0.2">
      <c r="D11539" t="s">
        <v>21</v>
      </c>
      <c r="E11539" t="str">
        <f t="shared" si="180"/>
        <v>ROP</v>
      </c>
      <c r="F11539" t="s">
        <v>3146</v>
      </c>
      <c r="G11539" t="s">
        <v>2</v>
      </c>
      <c r="H11539" t="s">
        <v>3</v>
      </c>
      <c r="I11539" s="3">
        <v>45352</v>
      </c>
      <c r="J11539" s="3"/>
      <c r="K11539" s="2">
        <v>0</v>
      </c>
      <c r="L11539" s="2">
        <v>0</v>
      </c>
      <c r="M11539" s="4">
        <v>234.68</v>
      </c>
      <c r="N11539" s="4">
        <v>117.34</v>
      </c>
      <c r="O11539" s="4">
        <v>229.9</v>
      </c>
      <c r="P11539" t="s">
        <v>4</v>
      </c>
      <c r="Q11539" s="2">
        <v>0</v>
      </c>
      <c r="R11539" s="2">
        <v>0</v>
      </c>
      <c r="S11539" s="5">
        <v>2</v>
      </c>
    </row>
    <row r="11540" spans="4:19" x14ac:dyDescent="0.2">
      <c r="D11540" t="s">
        <v>21</v>
      </c>
      <c r="E11540" t="str">
        <f t="shared" si="180"/>
        <v>ROP</v>
      </c>
      <c r="F11540" t="s">
        <v>3146</v>
      </c>
      <c r="G11540" t="s">
        <v>2</v>
      </c>
      <c r="H11540" t="s">
        <v>3</v>
      </c>
      <c r="I11540" s="3">
        <v>45352</v>
      </c>
      <c r="J11540" s="3">
        <v>45467</v>
      </c>
      <c r="K11540" s="2">
        <v>0</v>
      </c>
      <c r="L11540" s="2">
        <v>0</v>
      </c>
      <c r="M11540" s="4">
        <v>352.02</v>
      </c>
      <c r="N11540" s="4">
        <v>117.34</v>
      </c>
      <c r="O11540" s="4">
        <v>229.9</v>
      </c>
      <c r="P11540" t="s">
        <v>4</v>
      </c>
      <c r="Q11540" s="2">
        <v>0</v>
      </c>
      <c r="R11540" s="2">
        <v>0</v>
      </c>
      <c r="S11540" s="5">
        <v>3</v>
      </c>
    </row>
    <row r="11541" spans="4:19" x14ac:dyDescent="0.2">
      <c r="D11541" t="s">
        <v>21</v>
      </c>
      <c r="E11541" t="str">
        <f t="shared" si="180"/>
        <v>ROP</v>
      </c>
      <c r="F11541" t="s">
        <v>3146</v>
      </c>
      <c r="G11541" t="s">
        <v>2</v>
      </c>
      <c r="H11541" t="s">
        <v>3</v>
      </c>
      <c r="I11541" s="3">
        <v>45364</v>
      </c>
      <c r="J11541" s="3">
        <v>45412</v>
      </c>
      <c r="K11541" s="2">
        <v>0</v>
      </c>
      <c r="L11541" s="2">
        <v>0</v>
      </c>
      <c r="M11541" s="4">
        <v>117.34</v>
      </c>
      <c r="N11541" s="4">
        <v>117.34</v>
      </c>
      <c r="O11541" s="4">
        <v>229.9</v>
      </c>
      <c r="P11541" t="s">
        <v>4</v>
      </c>
      <c r="Q11541" s="2">
        <v>0</v>
      </c>
      <c r="R11541" s="2">
        <v>0</v>
      </c>
      <c r="S11541" s="5">
        <v>1</v>
      </c>
    </row>
    <row r="11542" spans="4:19" x14ac:dyDescent="0.2">
      <c r="D11542" t="s">
        <v>1198</v>
      </c>
      <c r="E11542" t="str">
        <f t="shared" si="180"/>
        <v>ACC</v>
      </c>
      <c r="F11542" t="s">
        <v>3147</v>
      </c>
      <c r="G11542" t="s">
        <v>2</v>
      </c>
      <c r="H11542" t="s">
        <v>3</v>
      </c>
      <c r="I11542" s="3">
        <v>45359</v>
      </c>
      <c r="J11542" s="3">
        <v>45338</v>
      </c>
      <c r="K11542" s="2">
        <v>0</v>
      </c>
      <c r="L11542" s="2">
        <v>0</v>
      </c>
      <c r="M11542" s="4">
        <v>938.72</v>
      </c>
      <c r="N11542" s="4">
        <v>117.34</v>
      </c>
      <c r="O11542" s="4">
        <v>229.9</v>
      </c>
      <c r="P11542" t="s">
        <v>4</v>
      </c>
      <c r="Q11542" s="2">
        <v>0</v>
      </c>
      <c r="R11542" s="2">
        <v>0</v>
      </c>
      <c r="S11542" s="5">
        <v>8</v>
      </c>
    </row>
    <row r="11543" spans="4:19" x14ac:dyDescent="0.2">
      <c r="D11543" t="s">
        <v>3148</v>
      </c>
      <c r="E11543" t="str">
        <f t="shared" si="180"/>
        <v>ACC</v>
      </c>
      <c r="F11543" t="s">
        <v>3149</v>
      </c>
      <c r="G11543" t="s">
        <v>2</v>
      </c>
      <c r="H11543" t="s">
        <v>3</v>
      </c>
      <c r="I11543" s="3">
        <v>45373</v>
      </c>
      <c r="J11543" s="3">
        <v>45419</v>
      </c>
      <c r="K11543" s="2">
        <v>0</v>
      </c>
      <c r="L11543" s="2">
        <v>0</v>
      </c>
      <c r="M11543" s="4">
        <v>1056.06</v>
      </c>
      <c r="N11543" s="4">
        <v>117.34</v>
      </c>
      <c r="O11543" s="4">
        <v>229.9</v>
      </c>
      <c r="P11543" t="s">
        <v>4</v>
      </c>
      <c r="Q11543" s="2">
        <v>0</v>
      </c>
      <c r="R11543" s="2">
        <v>0</v>
      </c>
      <c r="S11543" s="5">
        <v>9</v>
      </c>
    </row>
    <row r="11544" spans="4:19" x14ac:dyDescent="0.2">
      <c r="D11544" t="s">
        <v>170</v>
      </c>
      <c r="E11544" t="str">
        <f t="shared" si="180"/>
        <v>ROP</v>
      </c>
      <c r="F11544" t="s">
        <v>3150</v>
      </c>
      <c r="G11544" t="s">
        <v>2</v>
      </c>
      <c r="H11544" t="s">
        <v>3</v>
      </c>
      <c r="I11544" s="3">
        <v>45330</v>
      </c>
      <c r="J11544" s="3"/>
      <c r="K11544" s="2">
        <v>0</v>
      </c>
      <c r="L11544" s="2">
        <v>0</v>
      </c>
      <c r="M11544" s="4">
        <v>66.099999999999994</v>
      </c>
      <c r="N11544" s="4">
        <v>66.099999999999994</v>
      </c>
      <c r="O11544" s="4">
        <v>129.9</v>
      </c>
      <c r="P11544" t="s">
        <v>4</v>
      </c>
      <c r="Q11544" s="2">
        <v>0</v>
      </c>
      <c r="R11544" s="2">
        <v>0</v>
      </c>
      <c r="S11544" s="5">
        <v>1</v>
      </c>
    </row>
    <row r="11545" spans="4:19" x14ac:dyDescent="0.2">
      <c r="D11545" t="s">
        <v>170</v>
      </c>
      <c r="E11545" t="str">
        <f t="shared" si="180"/>
        <v>ROP</v>
      </c>
      <c r="F11545" t="s">
        <v>3150</v>
      </c>
      <c r="G11545" t="s">
        <v>2</v>
      </c>
      <c r="H11545" t="s">
        <v>3</v>
      </c>
      <c r="I11545" s="3">
        <v>45330</v>
      </c>
      <c r="J11545" s="3">
        <v>45426</v>
      </c>
      <c r="K11545" s="2">
        <v>0</v>
      </c>
      <c r="L11545" s="2">
        <v>0</v>
      </c>
      <c r="M11545" s="4">
        <v>132.19999999999999</v>
      </c>
      <c r="N11545" s="4">
        <v>66.099999999999994</v>
      </c>
      <c r="O11545" s="4">
        <v>129.9</v>
      </c>
      <c r="P11545" t="s">
        <v>4</v>
      </c>
      <c r="Q11545" s="2">
        <v>0</v>
      </c>
      <c r="R11545" s="2">
        <v>0</v>
      </c>
      <c r="S11545" s="5">
        <v>2</v>
      </c>
    </row>
    <row r="11546" spans="4:19" x14ac:dyDescent="0.2">
      <c r="D11546" t="s">
        <v>308</v>
      </c>
      <c r="E11546" t="str">
        <f t="shared" si="180"/>
        <v>CAL</v>
      </c>
      <c r="F11546" t="s">
        <v>3142</v>
      </c>
      <c r="G11546" t="s">
        <v>2</v>
      </c>
      <c r="H11546" t="s">
        <v>3</v>
      </c>
      <c r="I11546" s="3">
        <v>45470</v>
      </c>
      <c r="J11546" s="3">
        <v>45465</v>
      </c>
      <c r="K11546" s="2">
        <v>0</v>
      </c>
      <c r="L11546" s="2">
        <v>0</v>
      </c>
      <c r="M11546" s="4">
        <v>541.32000000000005</v>
      </c>
      <c r="N11546" s="4">
        <v>270.66000000000003</v>
      </c>
      <c r="O11546" s="4">
        <v>599</v>
      </c>
      <c r="P11546" t="s">
        <v>10</v>
      </c>
      <c r="Q11546" s="2">
        <v>0</v>
      </c>
      <c r="R11546" s="2">
        <v>0</v>
      </c>
      <c r="S11546" s="5">
        <v>2</v>
      </c>
    </row>
    <row r="11547" spans="4:19" x14ac:dyDescent="0.2">
      <c r="D11547" t="s">
        <v>265</v>
      </c>
      <c r="E11547" t="str">
        <f t="shared" si="180"/>
        <v>ROP</v>
      </c>
      <c r="F11547" t="s">
        <v>3151</v>
      </c>
      <c r="G11547" t="s">
        <v>2</v>
      </c>
      <c r="H11547" t="s">
        <v>3</v>
      </c>
      <c r="I11547" s="3">
        <v>45409</v>
      </c>
      <c r="J11547" s="3"/>
      <c r="K11547" s="2">
        <v>0</v>
      </c>
      <c r="L11547" s="2">
        <v>0</v>
      </c>
      <c r="M11547" s="4">
        <v>101.97</v>
      </c>
      <c r="N11547" s="4">
        <v>101.97</v>
      </c>
      <c r="O11547" s="4">
        <v>199.9</v>
      </c>
      <c r="P11547" t="s">
        <v>4</v>
      </c>
      <c r="Q11547" s="2">
        <v>0</v>
      </c>
      <c r="R11547" s="2">
        <v>0</v>
      </c>
      <c r="S11547" s="5">
        <v>1</v>
      </c>
    </row>
    <row r="11548" spans="4:19" x14ac:dyDescent="0.2">
      <c r="D11548" t="s">
        <v>265</v>
      </c>
      <c r="E11548" t="str">
        <f t="shared" si="180"/>
        <v>ROP</v>
      </c>
      <c r="F11548" t="s">
        <v>3151</v>
      </c>
      <c r="G11548" t="s">
        <v>2</v>
      </c>
      <c r="H11548" t="s">
        <v>3</v>
      </c>
      <c r="I11548" s="3">
        <v>45409</v>
      </c>
      <c r="J11548" s="3"/>
      <c r="K11548" s="2">
        <v>0</v>
      </c>
      <c r="L11548" s="2">
        <v>0</v>
      </c>
      <c r="M11548" s="4">
        <v>305.91000000000003</v>
      </c>
      <c r="N11548" s="4">
        <v>101.97</v>
      </c>
      <c r="O11548" s="4">
        <v>199.9</v>
      </c>
      <c r="P11548" t="s">
        <v>4</v>
      </c>
      <c r="Q11548" s="2">
        <v>0</v>
      </c>
      <c r="R11548" s="2">
        <v>0</v>
      </c>
      <c r="S11548" s="5">
        <v>3</v>
      </c>
    </row>
    <row r="11549" spans="4:19" x14ac:dyDescent="0.2">
      <c r="D11549" t="s">
        <v>265</v>
      </c>
      <c r="E11549" t="str">
        <f t="shared" si="180"/>
        <v>ROP</v>
      </c>
      <c r="F11549" t="s">
        <v>3151</v>
      </c>
      <c r="G11549" t="s">
        <v>2</v>
      </c>
      <c r="H11549" t="s">
        <v>3</v>
      </c>
      <c r="I11549" s="3">
        <v>45434</v>
      </c>
      <c r="J11549" s="3">
        <v>45414</v>
      </c>
      <c r="K11549" s="2">
        <v>0</v>
      </c>
      <c r="L11549" s="2">
        <v>0</v>
      </c>
      <c r="M11549" s="4">
        <v>407.88</v>
      </c>
      <c r="N11549" s="4">
        <v>101.97</v>
      </c>
      <c r="O11549" s="4">
        <v>199.9</v>
      </c>
      <c r="P11549" t="s">
        <v>4</v>
      </c>
      <c r="Q11549" s="2">
        <v>0</v>
      </c>
      <c r="R11549" s="2">
        <v>0</v>
      </c>
      <c r="S11549" s="5">
        <v>4</v>
      </c>
    </row>
    <row r="11550" spans="4:19" x14ac:dyDescent="0.2">
      <c r="D11550" t="s">
        <v>265</v>
      </c>
      <c r="E11550" t="str">
        <f t="shared" si="180"/>
        <v>ROP</v>
      </c>
      <c r="F11550" t="s">
        <v>3151</v>
      </c>
      <c r="G11550" t="s">
        <v>2</v>
      </c>
      <c r="H11550" t="s">
        <v>3</v>
      </c>
      <c r="I11550" s="3">
        <v>45409</v>
      </c>
      <c r="J11550" s="3"/>
      <c r="K11550" s="2">
        <v>0</v>
      </c>
      <c r="L11550" s="2">
        <v>0</v>
      </c>
      <c r="M11550" s="4">
        <v>203.94</v>
      </c>
      <c r="N11550" s="4">
        <v>101.97</v>
      </c>
      <c r="O11550" s="4">
        <v>199.9</v>
      </c>
      <c r="P11550" t="s">
        <v>4</v>
      </c>
      <c r="Q11550" s="2">
        <v>0</v>
      </c>
      <c r="R11550" s="2">
        <v>0</v>
      </c>
      <c r="S11550" s="5">
        <v>2</v>
      </c>
    </row>
    <row r="11551" spans="4:19" x14ac:dyDescent="0.2">
      <c r="D11551" t="s">
        <v>600</v>
      </c>
      <c r="E11551" t="str">
        <f t="shared" si="180"/>
        <v>ROP</v>
      </c>
      <c r="F11551" t="s">
        <v>3152</v>
      </c>
      <c r="G11551" t="s">
        <v>2</v>
      </c>
      <c r="H11551" t="s">
        <v>3</v>
      </c>
      <c r="I11551" s="3">
        <v>45366</v>
      </c>
      <c r="J11551" s="3"/>
      <c r="K11551" s="2">
        <v>0</v>
      </c>
      <c r="L11551" s="2">
        <v>0</v>
      </c>
      <c r="M11551" s="4">
        <v>66.099999999999994</v>
      </c>
      <c r="N11551" s="4">
        <v>66.099999999999994</v>
      </c>
      <c r="O11551" s="4">
        <v>129.9</v>
      </c>
      <c r="P11551" t="s">
        <v>4</v>
      </c>
      <c r="Q11551" s="2">
        <v>0</v>
      </c>
      <c r="R11551" s="2">
        <v>0</v>
      </c>
      <c r="S11551" s="5">
        <v>1</v>
      </c>
    </row>
    <row r="11552" spans="4:19" x14ac:dyDescent="0.2">
      <c r="D11552" t="s">
        <v>600</v>
      </c>
      <c r="E11552" t="str">
        <f t="shared" si="180"/>
        <v>ROP</v>
      </c>
      <c r="F11552" t="s">
        <v>3152</v>
      </c>
      <c r="G11552" t="s">
        <v>2</v>
      </c>
      <c r="H11552" t="s">
        <v>3</v>
      </c>
      <c r="I11552" s="3">
        <v>45366</v>
      </c>
      <c r="J11552" s="3"/>
      <c r="K11552" s="2">
        <v>0</v>
      </c>
      <c r="L11552" s="2">
        <v>0</v>
      </c>
      <c r="M11552" s="4">
        <v>198.3</v>
      </c>
      <c r="N11552" s="4">
        <v>66.099999999999994</v>
      </c>
      <c r="O11552" s="4">
        <v>129.9</v>
      </c>
      <c r="P11552" t="s">
        <v>4</v>
      </c>
      <c r="Q11552" s="2">
        <v>0</v>
      </c>
      <c r="R11552" s="2">
        <v>0</v>
      </c>
      <c r="S11552" s="5">
        <v>3</v>
      </c>
    </row>
    <row r="11553" spans="4:19" x14ac:dyDescent="0.2">
      <c r="D11553" t="s">
        <v>600</v>
      </c>
      <c r="E11553" t="str">
        <f t="shared" si="180"/>
        <v>ROP</v>
      </c>
      <c r="F11553" t="s">
        <v>3152</v>
      </c>
      <c r="G11553" t="s">
        <v>2</v>
      </c>
      <c r="H11553" t="s">
        <v>3</v>
      </c>
      <c r="I11553" s="3">
        <v>45406</v>
      </c>
      <c r="J11553" s="3">
        <v>45388</v>
      </c>
      <c r="K11553" s="2">
        <v>0</v>
      </c>
      <c r="L11553" s="2">
        <v>0</v>
      </c>
      <c r="M11553" s="4">
        <v>264.39999999999998</v>
      </c>
      <c r="N11553" s="4">
        <v>66.099999999999994</v>
      </c>
      <c r="O11553" s="4">
        <v>129.9</v>
      </c>
      <c r="P11553" t="s">
        <v>4</v>
      </c>
      <c r="Q11553" s="2">
        <v>0</v>
      </c>
      <c r="R11553" s="2">
        <v>0</v>
      </c>
      <c r="S11553" s="5">
        <v>4</v>
      </c>
    </row>
    <row r="11554" spans="4:19" x14ac:dyDescent="0.2">
      <c r="D11554" t="s">
        <v>600</v>
      </c>
      <c r="E11554" t="str">
        <f t="shared" si="180"/>
        <v>ROP</v>
      </c>
      <c r="F11554" t="s">
        <v>3152</v>
      </c>
      <c r="G11554" t="s">
        <v>2</v>
      </c>
      <c r="H11554" t="s">
        <v>3</v>
      </c>
      <c r="I11554" s="3">
        <v>45366</v>
      </c>
      <c r="J11554" s="3"/>
      <c r="K11554" s="2">
        <v>0</v>
      </c>
      <c r="L11554" s="2">
        <v>0</v>
      </c>
      <c r="M11554" s="4">
        <v>132.19999999999999</v>
      </c>
      <c r="N11554" s="4">
        <v>66.099999999999994</v>
      </c>
      <c r="O11554" s="4">
        <v>129.9</v>
      </c>
      <c r="P11554" t="s">
        <v>4</v>
      </c>
      <c r="Q11554" s="2">
        <v>0</v>
      </c>
      <c r="R11554" s="2">
        <v>0</v>
      </c>
      <c r="S11554" s="5">
        <v>2</v>
      </c>
    </row>
    <row r="11555" spans="4:19" x14ac:dyDescent="0.2">
      <c r="D11555" t="s">
        <v>852</v>
      </c>
      <c r="E11555" t="str">
        <f t="shared" si="180"/>
        <v>ROP</v>
      </c>
      <c r="F11555" t="s">
        <v>3153</v>
      </c>
      <c r="G11555" t="s">
        <v>2</v>
      </c>
      <c r="H11555" t="s">
        <v>3</v>
      </c>
      <c r="I11555" s="3">
        <v>45330</v>
      </c>
      <c r="J11555" s="3"/>
      <c r="K11555" s="2">
        <v>0</v>
      </c>
      <c r="L11555" s="2">
        <v>0</v>
      </c>
      <c r="M11555" s="4">
        <v>60.97</v>
      </c>
      <c r="N11555" s="4">
        <v>60.97</v>
      </c>
      <c r="O11555" s="4">
        <v>119.9</v>
      </c>
      <c r="P11555" t="s">
        <v>4</v>
      </c>
      <c r="Q11555" s="2">
        <v>0</v>
      </c>
      <c r="R11555" s="2">
        <v>0</v>
      </c>
      <c r="S11555" s="5">
        <v>1</v>
      </c>
    </row>
    <row r="11556" spans="4:19" x14ac:dyDescent="0.2">
      <c r="D11556" t="s">
        <v>852</v>
      </c>
      <c r="E11556" t="str">
        <f t="shared" si="180"/>
        <v>ROP</v>
      </c>
      <c r="F11556" t="s">
        <v>3153</v>
      </c>
      <c r="G11556" t="s">
        <v>2</v>
      </c>
      <c r="H11556" t="s">
        <v>3</v>
      </c>
      <c r="I11556" s="3">
        <v>45330</v>
      </c>
      <c r="J11556" s="3"/>
      <c r="K11556" s="2">
        <v>0</v>
      </c>
      <c r="L11556" s="2">
        <v>0</v>
      </c>
      <c r="M11556" s="4">
        <v>365.82</v>
      </c>
      <c r="N11556" s="4">
        <v>60.97</v>
      </c>
      <c r="O11556" s="4">
        <v>119.9</v>
      </c>
      <c r="P11556" t="s">
        <v>4</v>
      </c>
      <c r="Q11556" s="2">
        <v>0</v>
      </c>
      <c r="R11556" s="2">
        <v>0</v>
      </c>
      <c r="S11556" s="5">
        <v>6</v>
      </c>
    </row>
    <row r="11557" spans="4:19" x14ac:dyDescent="0.2">
      <c r="D11557" t="s">
        <v>852</v>
      </c>
      <c r="E11557" t="str">
        <f t="shared" si="180"/>
        <v>ROP</v>
      </c>
      <c r="F11557" t="s">
        <v>3153</v>
      </c>
      <c r="G11557" t="s">
        <v>2</v>
      </c>
      <c r="H11557" t="s">
        <v>3</v>
      </c>
      <c r="I11557" s="3">
        <v>45330</v>
      </c>
      <c r="J11557" s="3"/>
      <c r="K11557" s="2">
        <v>0</v>
      </c>
      <c r="L11557" s="2">
        <v>0</v>
      </c>
      <c r="M11557" s="4">
        <v>243.88</v>
      </c>
      <c r="N11557" s="4">
        <v>60.97</v>
      </c>
      <c r="O11557" s="4">
        <v>119.9</v>
      </c>
      <c r="P11557" t="s">
        <v>4</v>
      </c>
      <c r="Q11557" s="2">
        <v>0</v>
      </c>
      <c r="R11557" s="2">
        <v>0</v>
      </c>
      <c r="S11557" s="5">
        <v>4</v>
      </c>
    </row>
    <row r="11558" spans="4:19" x14ac:dyDescent="0.2">
      <c r="D11558" t="s">
        <v>852</v>
      </c>
      <c r="E11558" t="str">
        <f t="shared" si="180"/>
        <v>ROP</v>
      </c>
      <c r="F11558" t="s">
        <v>3153</v>
      </c>
      <c r="G11558" t="s">
        <v>2</v>
      </c>
      <c r="H11558" t="s">
        <v>3</v>
      </c>
      <c r="I11558" s="3">
        <v>45359</v>
      </c>
      <c r="J11558" s="3">
        <v>45336</v>
      </c>
      <c r="K11558" s="2">
        <v>0</v>
      </c>
      <c r="L11558" s="2">
        <v>0</v>
      </c>
      <c r="M11558" s="4">
        <v>121.94</v>
      </c>
      <c r="N11558" s="4">
        <v>60.97</v>
      </c>
      <c r="O11558" s="4">
        <v>119.9</v>
      </c>
      <c r="P11558" t="s">
        <v>4</v>
      </c>
      <c r="Q11558" s="2">
        <v>0</v>
      </c>
      <c r="R11558" s="2">
        <v>0</v>
      </c>
      <c r="S11558" s="5">
        <v>2</v>
      </c>
    </row>
    <row r="11559" spans="4:19" x14ac:dyDescent="0.2">
      <c r="D11559" t="s">
        <v>1089</v>
      </c>
      <c r="E11559" t="str">
        <f t="shared" si="180"/>
        <v>ACC</v>
      </c>
      <c r="F11559" t="s">
        <v>3154</v>
      </c>
      <c r="G11559" t="s">
        <v>2</v>
      </c>
      <c r="H11559" t="s">
        <v>3</v>
      </c>
      <c r="I11559" s="3">
        <v>45470</v>
      </c>
      <c r="J11559" s="3">
        <v>45441</v>
      </c>
      <c r="K11559" s="2">
        <v>0</v>
      </c>
      <c r="L11559" s="2">
        <v>0</v>
      </c>
      <c r="M11559" s="4">
        <v>99.9</v>
      </c>
      <c r="N11559" s="4">
        <v>19.98</v>
      </c>
      <c r="O11559" s="4">
        <v>39.9</v>
      </c>
      <c r="P11559" t="s">
        <v>4</v>
      </c>
      <c r="Q11559" s="2">
        <v>0</v>
      </c>
      <c r="R11559" s="2">
        <v>0</v>
      </c>
      <c r="S11559" s="5">
        <v>5</v>
      </c>
    </row>
    <row r="11560" spans="4:19" x14ac:dyDescent="0.2">
      <c r="D11560" t="s">
        <v>1089</v>
      </c>
      <c r="E11560" t="str">
        <f t="shared" si="180"/>
        <v>ACC</v>
      </c>
      <c r="F11560" t="s">
        <v>3155</v>
      </c>
      <c r="G11560" t="s">
        <v>2</v>
      </c>
      <c r="H11560" t="s">
        <v>3</v>
      </c>
      <c r="I11560" s="3"/>
      <c r="J11560" s="3"/>
      <c r="K11560" s="2">
        <v>2</v>
      </c>
      <c r="L11560" s="2">
        <v>0</v>
      </c>
      <c r="M11560" s="4">
        <v>0</v>
      </c>
      <c r="N11560" s="4">
        <v>19.98</v>
      </c>
      <c r="O11560" s="4">
        <v>39.9</v>
      </c>
      <c r="P11560" t="s">
        <v>4</v>
      </c>
      <c r="Q11560" s="2">
        <v>0</v>
      </c>
      <c r="R11560" s="2">
        <v>0</v>
      </c>
      <c r="S11560" s="5">
        <v>0</v>
      </c>
    </row>
    <row r="11561" spans="4:19" x14ac:dyDescent="0.2">
      <c r="D11561" t="s">
        <v>1089</v>
      </c>
      <c r="E11561" t="str">
        <f t="shared" si="180"/>
        <v>ACC</v>
      </c>
      <c r="F11561" t="s">
        <v>3155</v>
      </c>
      <c r="G11561" t="s">
        <v>2</v>
      </c>
      <c r="H11561" t="s">
        <v>3</v>
      </c>
      <c r="I11561" s="3"/>
      <c r="J11561" s="3"/>
      <c r="K11561" s="2">
        <v>4</v>
      </c>
      <c r="L11561" s="2">
        <v>0</v>
      </c>
      <c r="M11561" s="4">
        <v>0</v>
      </c>
      <c r="N11561" s="4">
        <v>19.98</v>
      </c>
      <c r="O11561" s="4">
        <v>39.9</v>
      </c>
      <c r="P11561" t="s">
        <v>4</v>
      </c>
      <c r="Q11561" s="2">
        <v>0</v>
      </c>
      <c r="R11561" s="2">
        <v>0</v>
      </c>
      <c r="S11561" s="5">
        <v>0</v>
      </c>
    </row>
    <row r="11562" spans="4:19" x14ac:dyDescent="0.2">
      <c r="D11562" t="s">
        <v>1089</v>
      </c>
      <c r="E11562" t="str">
        <f t="shared" si="180"/>
        <v>ACC</v>
      </c>
      <c r="F11562" t="s">
        <v>3155</v>
      </c>
      <c r="G11562" t="s">
        <v>2</v>
      </c>
      <c r="H11562" t="s">
        <v>3</v>
      </c>
      <c r="I11562" s="3"/>
      <c r="J11562" s="3"/>
      <c r="K11562" s="2">
        <v>4</v>
      </c>
      <c r="L11562" s="2">
        <v>0</v>
      </c>
      <c r="M11562" s="4">
        <v>0</v>
      </c>
      <c r="N11562" s="4">
        <v>19.98</v>
      </c>
      <c r="O11562" s="4">
        <v>39.9</v>
      </c>
      <c r="P11562" t="s">
        <v>4</v>
      </c>
      <c r="Q11562" s="2">
        <v>0</v>
      </c>
      <c r="R11562" s="2">
        <v>0</v>
      </c>
      <c r="S11562" s="5">
        <v>0</v>
      </c>
    </row>
    <row r="11563" spans="4:19" x14ac:dyDescent="0.2">
      <c r="D11563" t="s">
        <v>1609</v>
      </c>
      <c r="E11563" t="str">
        <f t="shared" si="180"/>
        <v>ROP</v>
      </c>
      <c r="F11563" t="s">
        <v>3156</v>
      </c>
      <c r="G11563" t="s">
        <v>2</v>
      </c>
      <c r="H11563" t="s">
        <v>3</v>
      </c>
      <c r="I11563" s="3">
        <v>45330</v>
      </c>
      <c r="J11563" s="3"/>
      <c r="K11563" s="2">
        <v>0</v>
      </c>
      <c r="L11563" s="2">
        <v>0</v>
      </c>
      <c r="M11563" s="4">
        <v>66.099999999999994</v>
      </c>
      <c r="N11563" s="4">
        <v>66.099999999999994</v>
      </c>
      <c r="O11563" s="4">
        <v>129.9</v>
      </c>
      <c r="P11563" t="s">
        <v>4</v>
      </c>
      <c r="Q11563" s="2">
        <v>0</v>
      </c>
      <c r="R11563" s="2">
        <v>0</v>
      </c>
      <c r="S11563" s="5">
        <v>1</v>
      </c>
    </row>
    <row r="11564" spans="4:19" x14ac:dyDescent="0.2">
      <c r="D11564" t="s">
        <v>1609</v>
      </c>
      <c r="E11564" t="str">
        <f t="shared" si="180"/>
        <v>ROP</v>
      </c>
      <c r="F11564" t="s">
        <v>3156</v>
      </c>
      <c r="G11564" t="s">
        <v>2</v>
      </c>
      <c r="H11564" t="s">
        <v>3</v>
      </c>
      <c r="I11564" s="3">
        <v>45330</v>
      </c>
      <c r="J11564" s="3"/>
      <c r="K11564" s="2">
        <v>0</v>
      </c>
      <c r="L11564" s="2">
        <v>0</v>
      </c>
      <c r="M11564" s="4">
        <v>66.099999999999994</v>
      </c>
      <c r="N11564" s="4">
        <v>66.099999999999994</v>
      </c>
      <c r="O11564" s="4">
        <v>129.9</v>
      </c>
      <c r="P11564" t="s">
        <v>4</v>
      </c>
      <c r="Q11564" s="2">
        <v>0</v>
      </c>
      <c r="R11564" s="2">
        <v>0</v>
      </c>
      <c r="S11564" s="5">
        <v>1</v>
      </c>
    </row>
    <row r="11565" spans="4:19" x14ac:dyDescent="0.2">
      <c r="D11565" t="s">
        <v>1290</v>
      </c>
      <c r="E11565" t="str">
        <f t="shared" si="180"/>
        <v>ACC</v>
      </c>
      <c r="F11565" t="s">
        <v>3157</v>
      </c>
      <c r="G11565" t="s">
        <v>2</v>
      </c>
      <c r="H11565" t="s">
        <v>3</v>
      </c>
      <c r="I11565" s="3">
        <v>45355</v>
      </c>
      <c r="J11565" s="3">
        <v>45399</v>
      </c>
      <c r="K11565" s="2">
        <v>4</v>
      </c>
      <c r="L11565" s="2">
        <v>0</v>
      </c>
      <c r="M11565" s="4">
        <v>0</v>
      </c>
      <c r="N11565" s="4">
        <v>25.1</v>
      </c>
      <c r="O11565" s="4">
        <v>49.9</v>
      </c>
      <c r="P11565" t="s">
        <v>4</v>
      </c>
      <c r="Q11565" s="2">
        <v>0</v>
      </c>
      <c r="R11565" s="2">
        <v>0</v>
      </c>
      <c r="S11565" s="5">
        <v>0</v>
      </c>
    </row>
    <row r="11566" spans="4:19" x14ac:dyDescent="0.2">
      <c r="D11566" t="s">
        <v>1290</v>
      </c>
      <c r="E11566" t="str">
        <f t="shared" si="180"/>
        <v>ACC</v>
      </c>
      <c r="F11566" t="s">
        <v>3157</v>
      </c>
      <c r="G11566" t="s">
        <v>2</v>
      </c>
      <c r="H11566" t="s">
        <v>3</v>
      </c>
      <c r="I11566" s="3">
        <v>45406</v>
      </c>
      <c r="J11566" s="3">
        <v>45447</v>
      </c>
      <c r="K11566" s="2">
        <v>8</v>
      </c>
      <c r="L11566" s="2">
        <v>0</v>
      </c>
      <c r="M11566" s="4">
        <v>50.2</v>
      </c>
      <c r="N11566" s="4">
        <v>25.1</v>
      </c>
      <c r="O11566" s="4">
        <v>49.9</v>
      </c>
      <c r="P11566" t="s">
        <v>4</v>
      </c>
      <c r="Q11566" s="2">
        <v>0</v>
      </c>
      <c r="R11566" s="2">
        <v>0</v>
      </c>
      <c r="S11566" s="5">
        <v>2</v>
      </c>
    </row>
    <row r="11567" spans="4:19" x14ac:dyDescent="0.2">
      <c r="D11567" t="s">
        <v>1290</v>
      </c>
      <c r="E11567" t="str">
        <f t="shared" si="180"/>
        <v>ACC</v>
      </c>
      <c r="F11567" t="s">
        <v>3157</v>
      </c>
      <c r="G11567" t="s">
        <v>2</v>
      </c>
      <c r="H11567" t="s">
        <v>3</v>
      </c>
      <c r="I11567" s="3">
        <v>45355</v>
      </c>
      <c r="J11567" s="3">
        <v>45466</v>
      </c>
      <c r="K11567" s="2">
        <v>8</v>
      </c>
      <c r="L11567" s="2">
        <v>0</v>
      </c>
      <c r="M11567" s="4">
        <v>225.9</v>
      </c>
      <c r="N11567" s="4">
        <v>25.1</v>
      </c>
      <c r="O11567" s="4">
        <v>49.9</v>
      </c>
      <c r="P11567" t="s">
        <v>4</v>
      </c>
      <c r="Q11567" s="2">
        <v>0</v>
      </c>
      <c r="R11567" s="2">
        <v>0</v>
      </c>
      <c r="S11567" s="5">
        <v>9</v>
      </c>
    </row>
    <row r="11568" spans="4:19" x14ac:dyDescent="0.2">
      <c r="D11568" t="s">
        <v>26</v>
      </c>
      <c r="E11568" t="str">
        <f t="shared" si="180"/>
        <v>CAL</v>
      </c>
      <c r="F11568" t="s">
        <v>3158</v>
      </c>
      <c r="G11568" t="s">
        <v>2</v>
      </c>
      <c r="H11568" t="s">
        <v>3</v>
      </c>
      <c r="I11568" s="3">
        <v>45397</v>
      </c>
      <c r="J11568" s="3"/>
      <c r="K11568" s="2">
        <v>0</v>
      </c>
      <c r="L11568" s="2">
        <v>0</v>
      </c>
      <c r="M11568" s="4">
        <v>367.88</v>
      </c>
      <c r="N11568" s="4">
        <v>183.94</v>
      </c>
      <c r="O11568" s="4">
        <v>359.9</v>
      </c>
      <c r="P11568" t="s">
        <v>10</v>
      </c>
      <c r="Q11568" s="2">
        <v>0</v>
      </c>
      <c r="R11568" s="2">
        <v>0</v>
      </c>
      <c r="S11568" s="5">
        <v>2</v>
      </c>
    </row>
    <row r="11569" spans="4:19" x14ac:dyDescent="0.2">
      <c r="D11569" t="s">
        <v>26</v>
      </c>
      <c r="E11569" t="str">
        <f t="shared" si="180"/>
        <v>CAL</v>
      </c>
      <c r="F11569" t="s">
        <v>3158</v>
      </c>
      <c r="G11569" t="s">
        <v>2</v>
      </c>
      <c r="H11569" t="s">
        <v>3</v>
      </c>
      <c r="I11569" s="3">
        <v>45397</v>
      </c>
      <c r="J11569" s="3"/>
      <c r="K11569" s="2">
        <v>0</v>
      </c>
      <c r="L11569" s="2">
        <v>0</v>
      </c>
      <c r="M11569" s="4">
        <v>367.88</v>
      </c>
      <c r="N11569" s="4">
        <v>183.94</v>
      </c>
      <c r="O11569" s="4">
        <v>359.9</v>
      </c>
      <c r="P11569" t="s">
        <v>10</v>
      </c>
      <c r="Q11569" s="2">
        <v>0</v>
      </c>
      <c r="R11569" s="2">
        <v>0</v>
      </c>
      <c r="S11569" s="5">
        <v>2</v>
      </c>
    </row>
    <row r="11570" spans="4:19" x14ac:dyDescent="0.2">
      <c r="D11570" t="s">
        <v>26</v>
      </c>
      <c r="E11570" t="str">
        <f t="shared" si="180"/>
        <v>CAL</v>
      </c>
      <c r="F11570" t="s">
        <v>3158</v>
      </c>
      <c r="G11570" t="s">
        <v>2</v>
      </c>
      <c r="H11570" t="s">
        <v>3</v>
      </c>
      <c r="I11570" s="3">
        <v>45416</v>
      </c>
      <c r="J11570" s="3">
        <v>45405</v>
      </c>
      <c r="K11570" s="2">
        <v>0</v>
      </c>
      <c r="L11570" s="2">
        <v>0</v>
      </c>
      <c r="M11570" s="4">
        <v>367.88</v>
      </c>
      <c r="N11570" s="4">
        <v>183.94</v>
      </c>
      <c r="O11570" s="4">
        <v>359.9</v>
      </c>
      <c r="P11570" t="s">
        <v>10</v>
      </c>
      <c r="Q11570" s="2">
        <v>0</v>
      </c>
      <c r="R11570" s="2">
        <v>0</v>
      </c>
      <c r="S11570" s="5">
        <v>2</v>
      </c>
    </row>
    <row r="11571" spans="4:19" x14ac:dyDescent="0.2">
      <c r="D11571" t="s">
        <v>26</v>
      </c>
      <c r="E11571" t="str">
        <f t="shared" si="180"/>
        <v>CAL</v>
      </c>
      <c r="F11571" t="s">
        <v>3158</v>
      </c>
      <c r="G11571" t="s">
        <v>2</v>
      </c>
      <c r="H11571" t="s">
        <v>3</v>
      </c>
      <c r="I11571" s="3">
        <v>45397</v>
      </c>
      <c r="J11571" s="3"/>
      <c r="K11571" s="2">
        <v>0</v>
      </c>
      <c r="L11571" s="2">
        <v>0</v>
      </c>
      <c r="M11571" s="4">
        <v>367.88</v>
      </c>
      <c r="N11571" s="4">
        <v>183.94</v>
      </c>
      <c r="O11571" s="4">
        <v>359.9</v>
      </c>
      <c r="P11571" t="s">
        <v>10</v>
      </c>
      <c r="Q11571" s="2">
        <v>0</v>
      </c>
      <c r="R11571" s="2">
        <v>0</v>
      </c>
      <c r="S11571" s="5">
        <v>2</v>
      </c>
    </row>
    <row r="11572" spans="4:19" x14ac:dyDescent="0.2">
      <c r="D11572" t="s">
        <v>26</v>
      </c>
      <c r="E11572" t="str">
        <f t="shared" si="180"/>
        <v>CAL</v>
      </c>
      <c r="F11572" t="s">
        <v>3158</v>
      </c>
      <c r="G11572" t="s">
        <v>2</v>
      </c>
      <c r="H11572" t="s">
        <v>3</v>
      </c>
      <c r="I11572" s="3">
        <v>45397</v>
      </c>
      <c r="J11572" s="3"/>
      <c r="K11572" s="2">
        <v>0</v>
      </c>
      <c r="L11572" s="2">
        <v>0</v>
      </c>
      <c r="M11572" s="4">
        <v>367.88</v>
      </c>
      <c r="N11572" s="4">
        <v>183.94</v>
      </c>
      <c r="O11572" s="4">
        <v>359.9</v>
      </c>
      <c r="P11572" t="s">
        <v>10</v>
      </c>
      <c r="Q11572" s="2">
        <v>0</v>
      </c>
      <c r="R11572" s="2">
        <v>0</v>
      </c>
      <c r="S11572" s="5">
        <v>2</v>
      </c>
    </row>
    <row r="11573" spans="4:19" x14ac:dyDescent="0.2">
      <c r="D11573" t="s">
        <v>26</v>
      </c>
      <c r="E11573" t="str">
        <f t="shared" si="180"/>
        <v>CAL</v>
      </c>
      <c r="F11573" t="s">
        <v>3158</v>
      </c>
      <c r="G11573" t="s">
        <v>2</v>
      </c>
      <c r="H11573" t="s">
        <v>3</v>
      </c>
      <c r="I11573" s="3">
        <v>45397</v>
      </c>
      <c r="J11573" s="3"/>
      <c r="K11573" s="2">
        <v>0</v>
      </c>
      <c r="L11573" s="2">
        <v>0</v>
      </c>
      <c r="M11573" s="4">
        <v>183.94</v>
      </c>
      <c r="N11573" s="4">
        <v>183.94</v>
      </c>
      <c r="O11573" s="4">
        <v>359.9</v>
      </c>
      <c r="P11573" t="s">
        <v>10</v>
      </c>
      <c r="Q11573" s="2">
        <v>0</v>
      </c>
      <c r="R11573" s="2">
        <v>0</v>
      </c>
      <c r="S11573" s="5">
        <v>1</v>
      </c>
    </row>
    <row r="11574" spans="4:19" x14ac:dyDescent="0.2">
      <c r="D11574" t="s">
        <v>308</v>
      </c>
      <c r="E11574" t="str">
        <f t="shared" si="180"/>
        <v>CAL</v>
      </c>
      <c r="F11574" t="s">
        <v>3142</v>
      </c>
      <c r="G11574" t="s">
        <v>2</v>
      </c>
      <c r="H11574" t="s">
        <v>3</v>
      </c>
      <c r="I11574" s="3">
        <v>45464</v>
      </c>
      <c r="J11574" s="3"/>
      <c r="K11574" s="2">
        <v>0</v>
      </c>
      <c r="L11574" s="2">
        <v>0</v>
      </c>
      <c r="M11574" s="4">
        <v>271.01</v>
      </c>
      <c r="N11574" s="4">
        <v>271.01</v>
      </c>
      <c r="O11574" s="4">
        <v>599</v>
      </c>
      <c r="P11574" t="s">
        <v>10</v>
      </c>
      <c r="Q11574" s="2">
        <v>0</v>
      </c>
      <c r="R11574" s="2">
        <v>0</v>
      </c>
      <c r="S11574" s="5">
        <v>1</v>
      </c>
    </row>
    <row r="11575" spans="4:19" x14ac:dyDescent="0.2">
      <c r="D11575" t="s">
        <v>308</v>
      </c>
      <c r="E11575" t="str">
        <f t="shared" si="180"/>
        <v>CAL</v>
      </c>
      <c r="F11575" t="s">
        <v>3142</v>
      </c>
      <c r="G11575" t="s">
        <v>2</v>
      </c>
      <c r="H11575" t="s">
        <v>3</v>
      </c>
      <c r="I11575" s="3">
        <v>45464</v>
      </c>
      <c r="J11575" s="3"/>
      <c r="K11575" s="2">
        <v>0</v>
      </c>
      <c r="L11575" s="2">
        <v>0</v>
      </c>
      <c r="M11575" s="4">
        <v>271.01</v>
      </c>
      <c r="N11575" s="4">
        <v>271.01</v>
      </c>
      <c r="O11575" s="4">
        <v>599</v>
      </c>
      <c r="P11575" t="s">
        <v>10</v>
      </c>
      <c r="Q11575" s="2">
        <v>0</v>
      </c>
      <c r="R11575" s="2">
        <v>0</v>
      </c>
      <c r="S11575" s="5">
        <v>1</v>
      </c>
    </row>
    <row r="11576" spans="4:19" x14ac:dyDescent="0.2">
      <c r="D11576" t="s">
        <v>308</v>
      </c>
      <c r="E11576" t="str">
        <f t="shared" si="180"/>
        <v>CAL</v>
      </c>
      <c r="F11576" t="s">
        <v>3142</v>
      </c>
      <c r="G11576" t="s">
        <v>2</v>
      </c>
      <c r="H11576" t="s">
        <v>3</v>
      </c>
      <c r="I11576" s="3">
        <v>45464</v>
      </c>
      <c r="J11576" s="3"/>
      <c r="K11576" s="2">
        <v>0</v>
      </c>
      <c r="L11576" s="2">
        <v>0</v>
      </c>
      <c r="M11576" s="4">
        <v>271.01</v>
      </c>
      <c r="N11576" s="4">
        <v>271.01</v>
      </c>
      <c r="O11576" s="4">
        <v>599</v>
      </c>
      <c r="P11576" t="s">
        <v>10</v>
      </c>
      <c r="Q11576" s="2">
        <v>0</v>
      </c>
      <c r="R11576" s="2">
        <v>0</v>
      </c>
      <c r="S11576" s="5">
        <v>1</v>
      </c>
    </row>
    <row r="11577" spans="4:19" x14ac:dyDescent="0.2">
      <c r="D11577" t="s">
        <v>308</v>
      </c>
      <c r="E11577" t="str">
        <f t="shared" si="180"/>
        <v>CAL</v>
      </c>
      <c r="F11577" t="s">
        <v>3142</v>
      </c>
      <c r="G11577" t="s">
        <v>2</v>
      </c>
      <c r="H11577" t="s">
        <v>3</v>
      </c>
      <c r="I11577" s="3">
        <v>45464</v>
      </c>
      <c r="J11577" s="3"/>
      <c r="K11577" s="2">
        <v>0</v>
      </c>
      <c r="L11577" s="2">
        <v>0</v>
      </c>
      <c r="M11577" s="4">
        <v>541.32000000000005</v>
      </c>
      <c r="N11577" s="4">
        <v>270.66000000000003</v>
      </c>
      <c r="O11577" s="4">
        <v>599</v>
      </c>
      <c r="P11577" t="s">
        <v>10</v>
      </c>
      <c r="Q11577" s="2">
        <v>0</v>
      </c>
      <c r="R11577" s="2">
        <v>0</v>
      </c>
      <c r="S11577" s="5">
        <v>2</v>
      </c>
    </row>
    <row r="11578" spans="4:19" x14ac:dyDescent="0.2">
      <c r="D11578" t="s">
        <v>308</v>
      </c>
      <c r="E11578" t="str">
        <f t="shared" si="180"/>
        <v>CAL</v>
      </c>
      <c r="F11578" t="s">
        <v>3142</v>
      </c>
      <c r="G11578" t="s">
        <v>2</v>
      </c>
      <c r="H11578" t="s">
        <v>3</v>
      </c>
      <c r="I11578" s="3">
        <v>45464</v>
      </c>
      <c r="J11578" s="3"/>
      <c r="K11578" s="2">
        <v>0</v>
      </c>
      <c r="L11578" s="2">
        <v>0</v>
      </c>
      <c r="M11578" s="4">
        <v>541.32000000000005</v>
      </c>
      <c r="N11578" s="4">
        <v>270.66000000000003</v>
      </c>
      <c r="O11578" s="4">
        <v>599</v>
      </c>
      <c r="P11578" t="s">
        <v>10</v>
      </c>
      <c r="Q11578" s="2">
        <v>0</v>
      </c>
      <c r="R11578" s="2">
        <v>0</v>
      </c>
      <c r="S11578" s="5">
        <v>2</v>
      </c>
    </row>
    <row r="11579" spans="4:19" x14ac:dyDescent="0.2">
      <c r="D11579" t="s">
        <v>165</v>
      </c>
      <c r="E11579" t="str">
        <f t="shared" si="180"/>
        <v>CAL</v>
      </c>
      <c r="F11579" t="s">
        <v>3159</v>
      </c>
      <c r="G11579" t="s">
        <v>2</v>
      </c>
      <c r="H11579" t="s">
        <v>3</v>
      </c>
      <c r="I11579" s="3">
        <v>45304</v>
      </c>
      <c r="J11579" s="3"/>
      <c r="K11579" s="2">
        <v>0</v>
      </c>
      <c r="L11579" s="2">
        <v>0</v>
      </c>
      <c r="M11579" s="4">
        <v>132.71</v>
      </c>
      <c r="N11579" s="4">
        <v>132.71</v>
      </c>
      <c r="O11579" s="4">
        <v>259.89999999999998</v>
      </c>
      <c r="P11579" t="s">
        <v>10</v>
      </c>
      <c r="Q11579" s="2">
        <v>0</v>
      </c>
      <c r="R11579" s="2">
        <v>0</v>
      </c>
      <c r="S11579" s="5">
        <v>1</v>
      </c>
    </row>
    <row r="11580" spans="4:19" x14ac:dyDescent="0.2">
      <c r="D11580" t="s">
        <v>165</v>
      </c>
      <c r="E11580" t="str">
        <f t="shared" si="180"/>
        <v>CAL</v>
      </c>
      <c r="F11580" t="s">
        <v>3159</v>
      </c>
      <c r="G11580" t="s">
        <v>2</v>
      </c>
      <c r="H11580" t="s">
        <v>3</v>
      </c>
      <c r="I11580" s="3">
        <v>45304</v>
      </c>
      <c r="J11580" s="3">
        <v>45390</v>
      </c>
      <c r="K11580" s="2">
        <v>0</v>
      </c>
      <c r="L11580" s="2">
        <v>0</v>
      </c>
      <c r="M11580" s="4">
        <v>132.71</v>
      </c>
      <c r="N11580" s="4">
        <v>132.71</v>
      </c>
      <c r="O11580" s="4">
        <v>259.89999999999998</v>
      </c>
      <c r="P11580" t="s">
        <v>10</v>
      </c>
      <c r="Q11580" s="2">
        <v>0</v>
      </c>
      <c r="R11580" s="2">
        <v>0</v>
      </c>
      <c r="S11580" s="5">
        <v>1</v>
      </c>
    </row>
    <row r="11581" spans="4:19" x14ac:dyDescent="0.2">
      <c r="D11581" t="s">
        <v>165</v>
      </c>
      <c r="E11581" t="str">
        <f t="shared" si="180"/>
        <v>CAL</v>
      </c>
      <c r="F11581" t="s">
        <v>3159</v>
      </c>
      <c r="G11581" t="s">
        <v>2</v>
      </c>
      <c r="H11581" t="s">
        <v>3</v>
      </c>
      <c r="I11581" s="3">
        <v>45364</v>
      </c>
      <c r="J11581" s="3">
        <v>45313</v>
      </c>
      <c r="K11581" s="2">
        <v>0</v>
      </c>
      <c r="L11581" s="2">
        <v>0</v>
      </c>
      <c r="M11581" s="4">
        <v>265.42</v>
      </c>
      <c r="N11581" s="4">
        <v>132.71</v>
      </c>
      <c r="O11581" s="4">
        <v>259.89999999999998</v>
      </c>
      <c r="P11581" t="s">
        <v>10</v>
      </c>
      <c r="Q11581" s="2">
        <v>0</v>
      </c>
      <c r="R11581" s="2">
        <v>0</v>
      </c>
      <c r="S11581" s="5">
        <v>2</v>
      </c>
    </row>
    <row r="11582" spans="4:19" x14ac:dyDescent="0.2">
      <c r="D11582" t="s">
        <v>165</v>
      </c>
      <c r="E11582" t="str">
        <f t="shared" si="180"/>
        <v>CAL</v>
      </c>
      <c r="F11582" t="s">
        <v>3159</v>
      </c>
      <c r="G11582" t="s">
        <v>2</v>
      </c>
      <c r="H11582" t="s">
        <v>3</v>
      </c>
      <c r="I11582" s="3">
        <v>45304</v>
      </c>
      <c r="J11582" s="3"/>
      <c r="K11582" s="2">
        <v>0</v>
      </c>
      <c r="L11582" s="2">
        <v>0</v>
      </c>
      <c r="M11582" s="4">
        <v>265.42</v>
      </c>
      <c r="N11582" s="4">
        <v>132.71</v>
      </c>
      <c r="O11582" s="4">
        <v>259.89999999999998</v>
      </c>
      <c r="P11582" t="s">
        <v>10</v>
      </c>
      <c r="Q11582" s="2">
        <v>0</v>
      </c>
      <c r="R11582" s="2">
        <v>0</v>
      </c>
      <c r="S11582" s="5">
        <v>2</v>
      </c>
    </row>
    <row r="11583" spans="4:19" x14ac:dyDescent="0.2">
      <c r="D11583" t="s">
        <v>165</v>
      </c>
      <c r="E11583" t="str">
        <f t="shared" si="180"/>
        <v>CAL</v>
      </c>
      <c r="F11583" t="s">
        <v>3159</v>
      </c>
      <c r="G11583" t="s">
        <v>2</v>
      </c>
      <c r="H11583" t="s">
        <v>3</v>
      </c>
      <c r="I11583" s="3">
        <v>45304</v>
      </c>
      <c r="J11583" s="3"/>
      <c r="K11583" s="2">
        <v>0</v>
      </c>
      <c r="L11583" s="2">
        <v>0</v>
      </c>
      <c r="M11583" s="4">
        <v>265.42</v>
      </c>
      <c r="N11583" s="4">
        <v>132.71</v>
      </c>
      <c r="O11583" s="4">
        <v>259.89999999999998</v>
      </c>
      <c r="P11583" t="s">
        <v>10</v>
      </c>
      <c r="Q11583" s="2">
        <v>0</v>
      </c>
      <c r="R11583" s="2">
        <v>0</v>
      </c>
      <c r="S11583" s="5">
        <v>2</v>
      </c>
    </row>
    <row r="11584" spans="4:19" x14ac:dyDescent="0.2">
      <c r="D11584" t="s">
        <v>165</v>
      </c>
      <c r="E11584" t="str">
        <f t="shared" si="180"/>
        <v>CAL</v>
      </c>
      <c r="F11584" t="s">
        <v>3159</v>
      </c>
      <c r="G11584" t="s">
        <v>2</v>
      </c>
      <c r="H11584" t="s">
        <v>3</v>
      </c>
      <c r="I11584" s="3">
        <v>45304</v>
      </c>
      <c r="J11584" s="3"/>
      <c r="K11584" s="2">
        <v>0</v>
      </c>
      <c r="L11584" s="2">
        <v>0</v>
      </c>
      <c r="M11584" s="4">
        <v>132.71</v>
      </c>
      <c r="N11584" s="4">
        <v>132.71</v>
      </c>
      <c r="O11584" s="4">
        <v>259.89999999999998</v>
      </c>
      <c r="P11584" t="s">
        <v>10</v>
      </c>
      <c r="Q11584" s="2">
        <v>0</v>
      </c>
      <c r="R11584" s="2">
        <v>0</v>
      </c>
      <c r="S11584" s="5">
        <v>1</v>
      </c>
    </row>
    <row r="11585" spans="4:19" x14ac:dyDescent="0.2">
      <c r="D11585" t="s">
        <v>163</v>
      </c>
      <c r="E11585" t="str">
        <f t="shared" si="180"/>
        <v>CAL</v>
      </c>
      <c r="F11585" t="s">
        <v>3160</v>
      </c>
      <c r="G11585" t="s">
        <v>2</v>
      </c>
      <c r="H11585" t="s">
        <v>3</v>
      </c>
      <c r="I11585" s="3">
        <v>45309</v>
      </c>
      <c r="J11585" s="3"/>
      <c r="K11585" s="2">
        <v>0</v>
      </c>
      <c r="L11585" s="2">
        <v>0</v>
      </c>
      <c r="M11585" s="4">
        <v>117.34</v>
      </c>
      <c r="N11585" s="4">
        <v>117.34</v>
      </c>
      <c r="O11585" s="4">
        <v>229.9</v>
      </c>
      <c r="P11585" t="s">
        <v>10</v>
      </c>
      <c r="Q11585" s="2">
        <v>0</v>
      </c>
      <c r="R11585" s="2">
        <v>0</v>
      </c>
      <c r="S11585" s="5">
        <v>1</v>
      </c>
    </row>
    <row r="11586" spans="4:19" x14ac:dyDescent="0.2">
      <c r="D11586" t="s">
        <v>163</v>
      </c>
      <c r="E11586" t="str">
        <f t="shared" si="180"/>
        <v>CAL</v>
      </c>
      <c r="F11586" t="s">
        <v>3160</v>
      </c>
      <c r="G11586" t="s">
        <v>2</v>
      </c>
      <c r="H11586" t="s">
        <v>3</v>
      </c>
      <c r="I11586" s="3">
        <v>45309</v>
      </c>
      <c r="J11586" s="3"/>
      <c r="K11586" s="2">
        <v>0</v>
      </c>
      <c r="L11586" s="2">
        <v>0</v>
      </c>
      <c r="M11586" s="4">
        <v>117.34</v>
      </c>
      <c r="N11586" s="4">
        <v>117.34</v>
      </c>
      <c r="O11586" s="4">
        <v>229.9</v>
      </c>
      <c r="P11586" t="s">
        <v>10</v>
      </c>
      <c r="Q11586" s="2">
        <v>0</v>
      </c>
      <c r="R11586" s="2">
        <v>0</v>
      </c>
      <c r="S11586" s="5">
        <v>1</v>
      </c>
    </row>
    <row r="11587" spans="4:19" x14ac:dyDescent="0.2">
      <c r="D11587" t="s">
        <v>163</v>
      </c>
      <c r="E11587" t="str">
        <f t="shared" ref="E11587:E11650" si="181">+LEFT(D11587,3)</f>
        <v>CAL</v>
      </c>
      <c r="F11587" t="s">
        <v>3160</v>
      </c>
      <c r="G11587" t="s">
        <v>2</v>
      </c>
      <c r="H11587" t="s">
        <v>3</v>
      </c>
      <c r="I11587" s="3">
        <v>45309</v>
      </c>
      <c r="J11587" s="3"/>
      <c r="K11587" s="2">
        <v>0</v>
      </c>
      <c r="L11587" s="2">
        <v>0</v>
      </c>
      <c r="M11587" s="4">
        <v>117.34</v>
      </c>
      <c r="N11587" s="4">
        <v>117.34</v>
      </c>
      <c r="O11587" s="4">
        <v>229.9</v>
      </c>
      <c r="P11587" t="s">
        <v>10</v>
      </c>
      <c r="Q11587" s="2">
        <v>0</v>
      </c>
      <c r="R11587" s="2">
        <v>0</v>
      </c>
      <c r="S11587" s="5">
        <v>1</v>
      </c>
    </row>
    <row r="11588" spans="4:19" x14ac:dyDescent="0.2">
      <c r="D11588" t="s">
        <v>163</v>
      </c>
      <c r="E11588" t="str">
        <f t="shared" si="181"/>
        <v>CAL</v>
      </c>
      <c r="F11588" t="s">
        <v>3160</v>
      </c>
      <c r="G11588" t="s">
        <v>2</v>
      </c>
      <c r="H11588" t="s">
        <v>3</v>
      </c>
      <c r="I11588" s="3">
        <v>45359</v>
      </c>
      <c r="J11588" s="3">
        <v>45338</v>
      </c>
      <c r="K11588" s="2">
        <v>0</v>
      </c>
      <c r="L11588" s="2">
        <v>0</v>
      </c>
      <c r="M11588" s="4">
        <v>234.68</v>
      </c>
      <c r="N11588" s="4">
        <v>117.34</v>
      </c>
      <c r="O11588" s="4">
        <v>229.9</v>
      </c>
      <c r="P11588" t="s">
        <v>10</v>
      </c>
      <c r="Q11588" s="2">
        <v>0</v>
      </c>
      <c r="R11588" s="2">
        <v>0</v>
      </c>
      <c r="S11588" s="5">
        <v>2</v>
      </c>
    </row>
    <row r="11589" spans="4:19" x14ac:dyDescent="0.2">
      <c r="D11589" t="s">
        <v>163</v>
      </c>
      <c r="E11589" t="str">
        <f t="shared" si="181"/>
        <v>CAL</v>
      </c>
      <c r="F11589" t="s">
        <v>3160</v>
      </c>
      <c r="G11589" t="s">
        <v>2</v>
      </c>
      <c r="H11589" t="s">
        <v>3</v>
      </c>
      <c r="I11589" s="3">
        <v>45309</v>
      </c>
      <c r="J11589" s="3"/>
      <c r="K11589" s="2">
        <v>0</v>
      </c>
      <c r="L11589" s="2">
        <v>0</v>
      </c>
      <c r="M11589" s="4">
        <v>234.68</v>
      </c>
      <c r="N11589" s="4">
        <v>117.34</v>
      </c>
      <c r="O11589" s="4">
        <v>229.9</v>
      </c>
      <c r="P11589" t="s">
        <v>10</v>
      </c>
      <c r="Q11589" s="2">
        <v>0</v>
      </c>
      <c r="R11589" s="2">
        <v>0</v>
      </c>
      <c r="S11589" s="5">
        <v>2</v>
      </c>
    </row>
    <row r="11590" spans="4:19" x14ac:dyDescent="0.2">
      <c r="D11590" t="s">
        <v>163</v>
      </c>
      <c r="E11590" t="str">
        <f t="shared" si="181"/>
        <v>CAL</v>
      </c>
      <c r="F11590" t="s">
        <v>3160</v>
      </c>
      <c r="G11590" t="s">
        <v>2</v>
      </c>
      <c r="H11590" t="s">
        <v>3</v>
      </c>
      <c r="I11590" s="3">
        <v>45309</v>
      </c>
      <c r="J11590" s="3"/>
      <c r="K11590" s="2">
        <v>0</v>
      </c>
      <c r="L11590" s="2">
        <v>0</v>
      </c>
      <c r="M11590" s="4">
        <v>234.68</v>
      </c>
      <c r="N11590" s="4">
        <v>117.34</v>
      </c>
      <c r="O11590" s="4">
        <v>229.9</v>
      </c>
      <c r="P11590" t="s">
        <v>10</v>
      </c>
      <c r="Q11590" s="2">
        <v>0</v>
      </c>
      <c r="R11590" s="2">
        <v>0</v>
      </c>
      <c r="S11590" s="5">
        <v>2</v>
      </c>
    </row>
    <row r="11591" spans="4:19" x14ac:dyDescent="0.2">
      <c r="D11591" t="s">
        <v>163</v>
      </c>
      <c r="E11591" t="str">
        <f t="shared" si="181"/>
        <v>CAL</v>
      </c>
      <c r="F11591" t="s">
        <v>3160</v>
      </c>
      <c r="G11591" t="s">
        <v>2</v>
      </c>
      <c r="H11591" t="s">
        <v>3</v>
      </c>
      <c r="I11591" s="3">
        <v>45309</v>
      </c>
      <c r="J11591" s="3"/>
      <c r="K11591" s="2">
        <v>0</v>
      </c>
      <c r="L11591" s="2">
        <v>0</v>
      </c>
      <c r="M11591" s="4">
        <v>234.68</v>
      </c>
      <c r="N11591" s="4">
        <v>117.34</v>
      </c>
      <c r="O11591" s="4">
        <v>229.9</v>
      </c>
      <c r="P11591" t="s">
        <v>10</v>
      </c>
      <c r="Q11591" s="2">
        <v>0</v>
      </c>
      <c r="R11591" s="2">
        <v>0</v>
      </c>
      <c r="S11591" s="5">
        <v>2</v>
      </c>
    </row>
    <row r="11592" spans="4:19" x14ac:dyDescent="0.2">
      <c r="D11592" t="s">
        <v>163</v>
      </c>
      <c r="E11592" t="str">
        <f t="shared" si="181"/>
        <v>CAL</v>
      </c>
      <c r="F11592" t="s">
        <v>3160</v>
      </c>
      <c r="G11592" t="s">
        <v>2</v>
      </c>
      <c r="H11592" t="s">
        <v>3</v>
      </c>
      <c r="I11592" s="3">
        <v>45309</v>
      </c>
      <c r="J11592" s="3"/>
      <c r="K11592" s="2">
        <v>0</v>
      </c>
      <c r="L11592" s="2">
        <v>0</v>
      </c>
      <c r="M11592" s="4">
        <v>234.68</v>
      </c>
      <c r="N11592" s="4">
        <v>117.34</v>
      </c>
      <c r="O11592" s="4">
        <v>229.9</v>
      </c>
      <c r="P11592" t="s">
        <v>10</v>
      </c>
      <c r="Q11592" s="2">
        <v>0</v>
      </c>
      <c r="R11592" s="2">
        <v>0</v>
      </c>
      <c r="S11592" s="5">
        <v>2</v>
      </c>
    </row>
    <row r="11593" spans="4:19" x14ac:dyDescent="0.2">
      <c r="D11593" t="s">
        <v>163</v>
      </c>
      <c r="E11593" t="str">
        <f t="shared" si="181"/>
        <v>CAL</v>
      </c>
      <c r="F11593" t="s">
        <v>3161</v>
      </c>
      <c r="G11593" t="s">
        <v>2</v>
      </c>
      <c r="H11593" t="s">
        <v>3</v>
      </c>
      <c r="I11593" s="3">
        <v>45309</v>
      </c>
      <c r="J11593" s="3"/>
      <c r="K11593" s="2">
        <v>0</v>
      </c>
      <c r="L11593" s="2">
        <v>0</v>
      </c>
      <c r="M11593" s="4">
        <v>168.57</v>
      </c>
      <c r="N11593" s="4">
        <v>168.57</v>
      </c>
      <c r="O11593" s="4">
        <v>329.9</v>
      </c>
      <c r="P11593" t="s">
        <v>10</v>
      </c>
      <c r="Q11593" s="2">
        <v>0</v>
      </c>
      <c r="R11593" s="2">
        <v>0</v>
      </c>
      <c r="S11593" s="5">
        <v>1</v>
      </c>
    </row>
    <row r="11594" spans="4:19" x14ac:dyDescent="0.2">
      <c r="D11594" t="s">
        <v>163</v>
      </c>
      <c r="E11594" t="str">
        <f t="shared" si="181"/>
        <v>CAL</v>
      </c>
      <c r="F11594" t="s">
        <v>3161</v>
      </c>
      <c r="G11594" t="s">
        <v>2</v>
      </c>
      <c r="H11594" t="s">
        <v>3</v>
      </c>
      <c r="I11594" s="3">
        <v>45309</v>
      </c>
      <c r="J11594" s="3">
        <v>45429</v>
      </c>
      <c r="K11594" s="2">
        <v>0</v>
      </c>
      <c r="L11594" s="2">
        <v>0</v>
      </c>
      <c r="M11594" s="4">
        <v>168.57</v>
      </c>
      <c r="N11594" s="4">
        <v>168.57</v>
      </c>
      <c r="O11594" s="4">
        <v>329.9</v>
      </c>
      <c r="P11594" t="s">
        <v>10</v>
      </c>
      <c r="Q11594" s="2">
        <v>0</v>
      </c>
      <c r="R11594" s="2">
        <v>0</v>
      </c>
      <c r="S11594" s="5">
        <v>1</v>
      </c>
    </row>
    <row r="11595" spans="4:19" x14ac:dyDescent="0.2">
      <c r="D11595" t="s">
        <v>163</v>
      </c>
      <c r="E11595" t="str">
        <f t="shared" si="181"/>
        <v>CAL</v>
      </c>
      <c r="F11595" t="s">
        <v>3161</v>
      </c>
      <c r="G11595" t="s">
        <v>2</v>
      </c>
      <c r="H11595" t="s">
        <v>3</v>
      </c>
      <c r="I11595" s="3">
        <v>45309</v>
      </c>
      <c r="J11595" s="3"/>
      <c r="K11595" s="2">
        <v>0</v>
      </c>
      <c r="L11595" s="2">
        <v>0</v>
      </c>
      <c r="M11595" s="4">
        <v>168.57</v>
      </c>
      <c r="N11595" s="4">
        <v>168.57</v>
      </c>
      <c r="O11595" s="4">
        <v>329.9</v>
      </c>
      <c r="P11595" t="s">
        <v>10</v>
      </c>
      <c r="Q11595" s="2">
        <v>0</v>
      </c>
      <c r="R11595" s="2">
        <v>0</v>
      </c>
      <c r="S11595" s="5">
        <v>1</v>
      </c>
    </row>
    <row r="11596" spans="4:19" x14ac:dyDescent="0.2">
      <c r="D11596" t="s">
        <v>263</v>
      </c>
      <c r="E11596" t="str">
        <f t="shared" si="181"/>
        <v>CAL</v>
      </c>
      <c r="F11596" t="s">
        <v>3162</v>
      </c>
      <c r="G11596" t="s">
        <v>2</v>
      </c>
      <c r="H11596" t="s">
        <v>3</v>
      </c>
      <c r="I11596" s="3">
        <v>45311</v>
      </c>
      <c r="J11596" s="3"/>
      <c r="K11596" s="2">
        <v>0</v>
      </c>
      <c r="L11596" s="2">
        <v>0</v>
      </c>
      <c r="M11596" s="4">
        <v>183.94</v>
      </c>
      <c r="N11596" s="4">
        <v>183.94</v>
      </c>
      <c r="O11596" s="4">
        <v>359.9</v>
      </c>
      <c r="P11596" t="s">
        <v>10</v>
      </c>
      <c r="Q11596" s="2">
        <v>0</v>
      </c>
      <c r="R11596" s="2">
        <v>0</v>
      </c>
      <c r="S11596" s="5">
        <v>1</v>
      </c>
    </row>
    <row r="11597" spans="4:19" x14ac:dyDescent="0.2">
      <c r="D11597" t="s">
        <v>263</v>
      </c>
      <c r="E11597" t="str">
        <f t="shared" si="181"/>
        <v>CAL</v>
      </c>
      <c r="F11597" t="s">
        <v>3162</v>
      </c>
      <c r="G11597" t="s">
        <v>2</v>
      </c>
      <c r="H11597" t="s">
        <v>3</v>
      </c>
      <c r="I11597" s="3">
        <v>45407</v>
      </c>
      <c r="J11597" s="3">
        <v>45425</v>
      </c>
      <c r="K11597" s="2">
        <v>0</v>
      </c>
      <c r="L11597" s="2">
        <v>0</v>
      </c>
      <c r="M11597" s="4">
        <v>1103.6400000000001</v>
      </c>
      <c r="N11597" s="4">
        <v>183.94</v>
      </c>
      <c r="O11597" s="4">
        <v>359.9</v>
      </c>
      <c r="P11597" t="s">
        <v>10</v>
      </c>
      <c r="Q11597" s="2">
        <v>0</v>
      </c>
      <c r="R11597" s="2">
        <v>0</v>
      </c>
      <c r="S11597" s="5">
        <v>6</v>
      </c>
    </row>
    <row r="11598" spans="4:19" x14ac:dyDescent="0.2">
      <c r="D11598" t="s">
        <v>263</v>
      </c>
      <c r="E11598" t="str">
        <f t="shared" si="181"/>
        <v>CAL</v>
      </c>
      <c r="F11598" t="s">
        <v>3162</v>
      </c>
      <c r="G11598" t="s">
        <v>2</v>
      </c>
      <c r="H11598" t="s">
        <v>3</v>
      </c>
      <c r="I11598" s="3">
        <v>45407</v>
      </c>
      <c r="J11598" s="3">
        <v>45434</v>
      </c>
      <c r="K11598" s="2">
        <v>0</v>
      </c>
      <c r="L11598" s="2">
        <v>0</v>
      </c>
      <c r="M11598" s="4">
        <v>183.94</v>
      </c>
      <c r="N11598" s="4">
        <v>183.94</v>
      </c>
      <c r="O11598" s="4">
        <v>359.9</v>
      </c>
      <c r="P11598" t="s">
        <v>10</v>
      </c>
      <c r="Q11598" s="2">
        <v>0</v>
      </c>
      <c r="R11598" s="2">
        <v>0</v>
      </c>
      <c r="S11598" s="5">
        <v>1</v>
      </c>
    </row>
    <row r="11599" spans="4:19" x14ac:dyDescent="0.2">
      <c r="D11599" t="s">
        <v>263</v>
      </c>
      <c r="E11599" t="str">
        <f t="shared" si="181"/>
        <v>CAL</v>
      </c>
      <c r="F11599" t="s">
        <v>3162</v>
      </c>
      <c r="G11599" t="s">
        <v>2</v>
      </c>
      <c r="H11599" t="s">
        <v>3</v>
      </c>
      <c r="I11599" s="3">
        <v>45407</v>
      </c>
      <c r="J11599" s="3">
        <v>45441</v>
      </c>
      <c r="K11599" s="2">
        <v>0</v>
      </c>
      <c r="L11599" s="2">
        <v>0</v>
      </c>
      <c r="M11599" s="4">
        <v>735.76</v>
      </c>
      <c r="N11599" s="4">
        <v>183.94</v>
      </c>
      <c r="O11599" s="4">
        <v>359.9</v>
      </c>
      <c r="P11599" t="s">
        <v>10</v>
      </c>
      <c r="Q11599" s="2">
        <v>0</v>
      </c>
      <c r="R11599" s="2">
        <v>0</v>
      </c>
      <c r="S11599" s="5">
        <v>4</v>
      </c>
    </row>
    <row r="11600" spans="4:19" x14ac:dyDescent="0.2">
      <c r="D11600" t="s">
        <v>263</v>
      </c>
      <c r="E11600" t="str">
        <f t="shared" si="181"/>
        <v>CAL</v>
      </c>
      <c r="F11600" t="s">
        <v>3162</v>
      </c>
      <c r="G11600" t="s">
        <v>2</v>
      </c>
      <c r="H11600" t="s">
        <v>3</v>
      </c>
      <c r="I11600" s="3">
        <v>45407</v>
      </c>
      <c r="J11600" s="3"/>
      <c r="K11600" s="2">
        <v>0</v>
      </c>
      <c r="L11600" s="2">
        <v>0</v>
      </c>
      <c r="M11600" s="4">
        <v>1287.58</v>
      </c>
      <c r="N11600" s="4">
        <v>183.94</v>
      </c>
      <c r="O11600" s="4">
        <v>359.9</v>
      </c>
      <c r="P11600" t="s">
        <v>10</v>
      </c>
      <c r="Q11600" s="2">
        <v>0</v>
      </c>
      <c r="R11600" s="2">
        <v>0</v>
      </c>
      <c r="S11600" s="5">
        <v>7</v>
      </c>
    </row>
    <row r="11601" spans="4:19" x14ac:dyDescent="0.2">
      <c r="D11601" t="s">
        <v>263</v>
      </c>
      <c r="E11601" t="str">
        <f t="shared" si="181"/>
        <v>CAL</v>
      </c>
      <c r="F11601" t="s">
        <v>3162</v>
      </c>
      <c r="G11601" t="s">
        <v>2</v>
      </c>
      <c r="H11601" t="s">
        <v>3</v>
      </c>
      <c r="I11601" s="3">
        <v>45311</v>
      </c>
      <c r="J11601" s="3">
        <v>45419</v>
      </c>
      <c r="K11601" s="2">
        <v>0</v>
      </c>
      <c r="L11601" s="2">
        <v>0</v>
      </c>
      <c r="M11601" s="4">
        <v>183.94</v>
      </c>
      <c r="N11601" s="4">
        <v>183.94</v>
      </c>
      <c r="O11601" s="4">
        <v>359.9</v>
      </c>
      <c r="P11601" t="s">
        <v>10</v>
      </c>
      <c r="Q11601" s="2">
        <v>0</v>
      </c>
      <c r="R11601" s="2">
        <v>0</v>
      </c>
      <c r="S11601" s="5">
        <v>1</v>
      </c>
    </row>
    <row r="11602" spans="4:19" x14ac:dyDescent="0.2">
      <c r="D11602" t="s">
        <v>263</v>
      </c>
      <c r="E11602" t="str">
        <f t="shared" si="181"/>
        <v>CAL</v>
      </c>
      <c r="F11602" t="s">
        <v>3162</v>
      </c>
      <c r="G11602" t="s">
        <v>2</v>
      </c>
      <c r="H11602" t="s">
        <v>3</v>
      </c>
      <c r="I11602" s="3">
        <v>45407</v>
      </c>
      <c r="J11602" s="3"/>
      <c r="K11602" s="2">
        <v>0</v>
      </c>
      <c r="L11602" s="2">
        <v>0</v>
      </c>
      <c r="M11602" s="4">
        <v>367.88</v>
      </c>
      <c r="N11602" s="4">
        <v>183.94</v>
      </c>
      <c r="O11602" s="4">
        <v>359.9</v>
      </c>
      <c r="P11602" t="s">
        <v>10</v>
      </c>
      <c r="Q11602" s="2">
        <v>0</v>
      </c>
      <c r="R11602" s="2">
        <v>0</v>
      </c>
      <c r="S11602" s="5">
        <v>2</v>
      </c>
    </row>
    <row r="11603" spans="4:19" x14ac:dyDescent="0.2">
      <c r="D11603" t="s">
        <v>263</v>
      </c>
      <c r="E11603" t="str">
        <f t="shared" si="181"/>
        <v>CAL</v>
      </c>
      <c r="F11603" t="s">
        <v>3163</v>
      </c>
      <c r="G11603" t="s">
        <v>2</v>
      </c>
      <c r="H11603" t="s">
        <v>3</v>
      </c>
      <c r="I11603" s="3">
        <v>45309</v>
      </c>
      <c r="J11603" s="3"/>
      <c r="K11603" s="2">
        <v>0</v>
      </c>
      <c r="L11603" s="2">
        <v>0</v>
      </c>
      <c r="M11603" s="4">
        <v>271.06</v>
      </c>
      <c r="N11603" s="4">
        <v>271.06</v>
      </c>
      <c r="O11603" s="4">
        <v>529.9</v>
      </c>
      <c r="P11603" t="s">
        <v>10</v>
      </c>
      <c r="Q11603" s="2">
        <v>0</v>
      </c>
      <c r="R11603" s="2">
        <v>0</v>
      </c>
      <c r="S11603" s="5">
        <v>1</v>
      </c>
    </row>
    <row r="11604" spans="4:19" x14ac:dyDescent="0.2">
      <c r="D11604" t="s">
        <v>263</v>
      </c>
      <c r="E11604" t="str">
        <f t="shared" si="181"/>
        <v>CAL</v>
      </c>
      <c r="F11604" t="s">
        <v>3163</v>
      </c>
      <c r="G11604" t="s">
        <v>2</v>
      </c>
      <c r="H11604" t="s">
        <v>3</v>
      </c>
      <c r="I11604" s="3">
        <v>45309</v>
      </c>
      <c r="J11604" s="3"/>
      <c r="K11604" s="2">
        <v>0</v>
      </c>
      <c r="L11604" s="2">
        <v>0</v>
      </c>
      <c r="M11604" s="4">
        <v>542.12</v>
      </c>
      <c r="N11604" s="4">
        <v>271.06</v>
      </c>
      <c r="O11604" s="4">
        <v>529.9</v>
      </c>
      <c r="P11604" t="s">
        <v>10</v>
      </c>
      <c r="Q11604" s="2">
        <v>0</v>
      </c>
      <c r="R11604" s="2">
        <v>0</v>
      </c>
      <c r="S11604" s="5">
        <v>2</v>
      </c>
    </row>
    <row r="11605" spans="4:19" x14ac:dyDescent="0.2">
      <c r="D11605" t="s">
        <v>263</v>
      </c>
      <c r="E11605" t="str">
        <f t="shared" si="181"/>
        <v>CAL</v>
      </c>
      <c r="F11605" t="s">
        <v>3163</v>
      </c>
      <c r="G11605" t="s">
        <v>2</v>
      </c>
      <c r="H11605" t="s">
        <v>3</v>
      </c>
      <c r="I11605" s="3">
        <v>45364</v>
      </c>
      <c r="J11605" s="3">
        <v>45434</v>
      </c>
      <c r="K11605" s="2">
        <v>0</v>
      </c>
      <c r="L11605" s="2">
        <v>0</v>
      </c>
      <c r="M11605" s="4">
        <v>271.06</v>
      </c>
      <c r="N11605" s="4">
        <v>271.06</v>
      </c>
      <c r="O11605" s="4">
        <v>529.9</v>
      </c>
      <c r="P11605" t="s">
        <v>10</v>
      </c>
      <c r="Q11605" s="2">
        <v>0</v>
      </c>
      <c r="R11605" s="2">
        <v>0</v>
      </c>
      <c r="S11605" s="5">
        <v>1</v>
      </c>
    </row>
    <row r="11606" spans="4:19" x14ac:dyDescent="0.2">
      <c r="D11606" t="s">
        <v>263</v>
      </c>
      <c r="E11606" t="str">
        <f t="shared" si="181"/>
        <v>CAL</v>
      </c>
      <c r="F11606" t="s">
        <v>3163</v>
      </c>
      <c r="G11606" t="s">
        <v>2</v>
      </c>
      <c r="H11606" t="s">
        <v>3</v>
      </c>
      <c r="I11606" s="3">
        <v>45309</v>
      </c>
      <c r="J11606" s="3"/>
      <c r="K11606" s="2">
        <v>0</v>
      </c>
      <c r="L11606" s="2">
        <v>0</v>
      </c>
      <c r="M11606" s="4">
        <v>542.12</v>
      </c>
      <c r="N11606" s="4">
        <v>271.06</v>
      </c>
      <c r="O11606" s="4">
        <v>529.9</v>
      </c>
      <c r="P11606" t="s">
        <v>10</v>
      </c>
      <c r="Q11606" s="2">
        <v>0</v>
      </c>
      <c r="R11606" s="2">
        <v>0</v>
      </c>
      <c r="S11606" s="5">
        <v>2</v>
      </c>
    </row>
    <row r="11607" spans="4:19" x14ac:dyDescent="0.2">
      <c r="D11607" t="s">
        <v>263</v>
      </c>
      <c r="E11607" t="str">
        <f t="shared" si="181"/>
        <v>CAL</v>
      </c>
      <c r="F11607" t="s">
        <v>3163</v>
      </c>
      <c r="G11607" t="s">
        <v>2</v>
      </c>
      <c r="H11607" t="s">
        <v>3</v>
      </c>
      <c r="I11607" s="3">
        <v>45309</v>
      </c>
      <c r="J11607" s="3"/>
      <c r="K11607" s="2">
        <v>0</v>
      </c>
      <c r="L11607" s="2">
        <v>0</v>
      </c>
      <c r="M11607" s="4">
        <v>271.06</v>
      </c>
      <c r="N11607" s="4">
        <v>271.06</v>
      </c>
      <c r="O11607" s="4">
        <v>529.9</v>
      </c>
      <c r="P11607" t="s">
        <v>10</v>
      </c>
      <c r="Q11607" s="2">
        <v>0</v>
      </c>
      <c r="R11607" s="2">
        <v>0</v>
      </c>
      <c r="S11607" s="5">
        <v>1</v>
      </c>
    </row>
    <row r="11608" spans="4:19" x14ac:dyDescent="0.2">
      <c r="D11608" t="s">
        <v>263</v>
      </c>
      <c r="E11608" t="str">
        <f t="shared" si="181"/>
        <v>CAL</v>
      </c>
      <c r="F11608" t="s">
        <v>3163</v>
      </c>
      <c r="G11608" t="s">
        <v>2</v>
      </c>
      <c r="H11608" t="s">
        <v>3</v>
      </c>
      <c r="I11608" s="3">
        <v>45309</v>
      </c>
      <c r="J11608" s="3"/>
      <c r="K11608" s="2">
        <v>0</v>
      </c>
      <c r="L11608" s="2">
        <v>0</v>
      </c>
      <c r="M11608" s="4">
        <v>271.06</v>
      </c>
      <c r="N11608" s="4">
        <v>271.06</v>
      </c>
      <c r="O11608" s="4">
        <v>529.9</v>
      </c>
      <c r="P11608" t="s">
        <v>10</v>
      </c>
      <c r="Q11608" s="2">
        <v>0</v>
      </c>
      <c r="R11608" s="2">
        <v>0</v>
      </c>
      <c r="S11608" s="5">
        <v>1</v>
      </c>
    </row>
    <row r="11609" spans="4:19" x14ac:dyDescent="0.2">
      <c r="D11609" t="s">
        <v>494</v>
      </c>
      <c r="E11609" t="str">
        <f t="shared" si="181"/>
        <v>CAL</v>
      </c>
      <c r="F11609" t="s">
        <v>3164</v>
      </c>
      <c r="G11609" t="s">
        <v>2</v>
      </c>
      <c r="H11609" t="s">
        <v>3</v>
      </c>
      <c r="I11609" s="3">
        <v>45309</v>
      </c>
      <c r="J11609" s="3"/>
      <c r="K11609" s="2">
        <v>0</v>
      </c>
      <c r="L11609" s="2">
        <v>0</v>
      </c>
      <c r="M11609" s="4">
        <v>332.54</v>
      </c>
      <c r="N11609" s="4">
        <v>332.54</v>
      </c>
      <c r="O11609" s="4">
        <v>649.9</v>
      </c>
      <c r="P11609" t="s">
        <v>10</v>
      </c>
      <c r="Q11609" s="2">
        <v>0</v>
      </c>
      <c r="R11609" s="2">
        <v>0</v>
      </c>
      <c r="S11609" s="5">
        <v>1</v>
      </c>
    </row>
    <row r="11610" spans="4:19" x14ac:dyDescent="0.2">
      <c r="D11610" t="s">
        <v>494</v>
      </c>
      <c r="E11610" t="str">
        <f t="shared" si="181"/>
        <v>CAL</v>
      </c>
      <c r="F11610" t="s">
        <v>3164</v>
      </c>
      <c r="G11610" t="s">
        <v>2</v>
      </c>
      <c r="H11610" t="s">
        <v>3</v>
      </c>
      <c r="I11610" s="3">
        <v>45309</v>
      </c>
      <c r="J11610" s="3"/>
      <c r="K11610" s="2">
        <v>0</v>
      </c>
      <c r="L11610" s="2">
        <v>0</v>
      </c>
      <c r="M11610" s="4">
        <v>332.54</v>
      </c>
      <c r="N11610" s="4">
        <v>332.54</v>
      </c>
      <c r="O11610" s="4">
        <v>649.9</v>
      </c>
      <c r="P11610" t="s">
        <v>10</v>
      </c>
      <c r="Q11610" s="2">
        <v>0</v>
      </c>
      <c r="R11610" s="2">
        <v>0</v>
      </c>
      <c r="S11610" s="5">
        <v>1</v>
      </c>
    </row>
    <row r="11611" spans="4:19" x14ac:dyDescent="0.2">
      <c r="D11611" t="s">
        <v>165</v>
      </c>
      <c r="E11611" t="str">
        <f t="shared" si="181"/>
        <v>CAL</v>
      </c>
      <c r="F11611" t="s">
        <v>3159</v>
      </c>
      <c r="G11611" t="s">
        <v>2</v>
      </c>
      <c r="H11611" t="s">
        <v>3</v>
      </c>
      <c r="I11611" s="3">
        <v>45304</v>
      </c>
      <c r="J11611" s="3"/>
      <c r="K11611" s="2">
        <v>0</v>
      </c>
      <c r="L11611" s="2">
        <v>0</v>
      </c>
      <c r="M11611" s="4">
        <v>132.71</v>
      </c>
      <c r="N11611" s="4">
        <v>132.71</v>
      </c>
      <c r="O11611" s="4">
        <v>259.89999999999998</v>
      </c>
      <c r="P11611" t="s">
        <v>10</v>
      </c>
      <c r="Q11611" s="2">
        <v>0</v>
      </c>
      <c r="R11611" s="2">
        <v>0</v>
      </c>
      <c r="S11611" s="5">
        <v>1</v>
      </c>
    </row>
    <row r="11612" spans="4:19" x14ac:dyDescent="0.2">
      <c r="D11612" t="s">
        <v>170</v>
      </c>
      <c r="E11612" t="str">
        <f t="shared" si="181"/>
        <v>ROP</v>
      </c>
      <c r="F11612" t="s">
        <v>3150</v>
      </c>
      <c r="G11612" t="s">
        <v>2</v>
      </c>
      <c r="H11612" t="s">
        <v>3</v>
      </c>
      <c r="I11612" s="3">
        <v>45330</v>
      </c>
      <c r="J11612" s="3"/>
      <c r="K11612" s="2">
        <v>0</v>
      </c>
      <c r="L11612" s="2">
        <v>0</v>
      </c>
      <c r="M11612" s="4">
        <v>264.39999999999998</v>
      </c>
      <c r="N11612" s="4">
        <v>66.099999999999994</v>
      </c>
      <c r="O11612" s="4">
        <v>129.9</v>
      </c>
      <c r="P11612" t="s">
        <v>4</v>
      </c>
      <c r="Q11612" s="2">
        <v>0</v>
      </c>
      <c r="R11612" s="2">
        <v>0</v>
      </c>
      <c r="S11612" s="5">
        <v>4</v>
      </c>
    </row>
    <row r="11613" spans="4:19" x14ac:dyDescent="0.2">
      <c r="D11613" t="s">
        <v>170</v>
      </c>
      <c r="E11613" t="str">
        <f t="shared" si="181"/>
        <v>ROP</v>
      </c>
      <c r="F11613" t="s">
        <v>3150</v>
      </c>
      <c r="G11613" t="s">
        <v>2</v>
      </c>
      <c r="H11613" t="s">
        <v>3</v>
      </c>
      <c r="I11613" s="3">
        <v>45359</v>
      </c>
      <c r="J11613" s="3">
        <v>45336</v>
      </c>
      <c r="K11613" s="2">
        <v>0</v>
      </c>
      <c r="L11613" s="2">
        <v>0</v>
      </c>
      <c r="M11613" s="4">
        <v>132.19999999999999</v>
      </c>
      <c r="N11613" s="4">
        <v>66.099999999999994</v>
      </c>
      <c r="O11613" s="4">
        <v>129.9</v>
      </c>
      <c r="P11613" t="s">
        <v>4</v>
      </c>
      <c r="Q11613" s="2">
        <v>0</v>
      </c>
      <c r="R11613" s="2">
        <v>0</v>
      </c>
      <c r="S11613" s="5">
        <v>2</v>
      </c>
    </row>
    <row r="11614" spans="4:19" x14ac:dyDescent="0.2">
      <c r="D11614" t="s">
        <v>21</v>
      </c>
      <c r="E11614" t="str">
        <f t="shared" si="181"/>
        <v>ROP</v>
      </c>
      <c r="F11614" t="s">
        <v>3165</v>
      </c>
      <c r="G11614" t="s">
        <v>2</v>
      </c>
      <c r="H11614" t="s">
        <v>3</v>
      </c>
      <c r="I11614" s="3">
        <v>45304</v>
      </c>
      <c r="J11614" s="3"/>
      <c r="K11614" s="2">
        <v>0</v>
      </c>
      <c r="L11614" s="2">
        <v>0</v>
      </c>
      <c r="M11614" s="4">
        <v>127.59</v>
      </c>
      <c r="N11614" s="4">
        <v>127.59</v>
      </c>
      <c r="O11614" s="4">
        <v>249.9</v>
      </c>
      <c r="P11614" t="s">
        <v>4</v>
      </c>
      <c r="Q11614" s="2">
        <v>0</v>
      </c>
      <c r="R11614" s="2">
        <v>0</v>
      </c>
      <c r="S11614" s="5">
        <v>1</v>
      </c>
    </row>
    <row r="11615" spans="4:19" x14ac:dyDescent="0.2">
      <c r="D11615" t="s">
        <v>21</v>
      </c>
      <c r="E11615" t="str">
        <f t="shared" si="181"/>
        <v>ROP</v>
      </c>
      <c r="F11615" t="s">
        <v>3165</v>
      </c>
      <c r="G11615" t="s">
        <v>2</v>
      </c>
      <c r="H11615" t="s">
        <v>3</v>
      </c>
      <c r="I11615" s="3">
        <v>45304</v>
      </c>
      <c r="J11615" s="3"/>
      <c r="K11615" s="2">
        <v>0</v>
      </c>
      <c r="L11615" s="2">
        <v>0</v>
      </c>
      <c r="M11615" s="4">
        <v>382.77</v>
      </c>
      <c r="N11615" s="4">
        <v>127.59</v>
      </c>
      <c r="O11615" s="4">
        <v>249.9</v>
      </c>
      <c r="P11615" t="s">
        <v>4</v>
      </c>
      <c r="Q11615" s="2">
        <v>0</v>
      </c>
      <c r="R11615" s="2">
        <v>0</v>
      </c>
      <c r="S11615" s="5">
        <v>3</v>
      </c>
    </row>
    <row r="11616" spans="4:19" x14ac:dyDescent="0.2">
      <c r="D11616" t="s">
        <v>21</v>
      </c>
      <c r="E11616" t="str">
        <f t="shared" si="181"/>
        <v>ROP</v>
      </c>
      <c r="F11616" t="s">
        <v>3165</v>
      </c>
      <c r="G11616" t="s">
        <v>2</v>
      </c>
      <c r="H11616" t="s">
        <v>3</v>
      </c>
      <c r="I11616" s="3">
        <v>45364</v>
      </c>
      <c r="J11616" s="3">
        <v>45427</v>
      </c>
      <c r="K11616" s="2">
        <v>0</v>
      </c>
      <c r="L11616" s="2">
        <v>0</v>
      </c>
      <c r="M11616" s="4">
        <v>127.59</v>
      </c>
      <c r="N11616" s="4">
        <v>127.59</v>
      </c>
      <c r="O11616" s="4">
        <v>249.9</v>
      </c>
      <c r="P11616" t="s">
        <v>4</v>
      </c>
      <c r="Q11616" s="2">
        <v>0</v>
      </c>
      <c r="R11616" s="2">
        <v>0</v>
      </c>
      <c r="S11616" s="5">
        <v>1</v>
      </c>
    </row>
    <row r="11617" spans="4:19" x14ac:dyDescent="0.2">
      <c r="D11617" t="s">
        <v>21</v>
      </c>
      <c r="E11617" t="str">
        <f t="shared" si="181"/>
        <v>ROP</v>
      </c>
      <c r="F11617" t="s">
        <v>3165</v>
      </c>
      <c r="G11617" t="s">
        <v>2</v>
      </c>
      <c r="H11617" t="s">
        <v>3</v>
      </c>
      <c r="I11617" s="3">
        <v>45304</v>
      </c>
      <c r="J11617" s="3"/>
      <c r="K11617" s="2">
        <v>0</v>
      </c>
      <c r="L11617" s="2">
        <v>0</v>
      </c>
      <c r="M11617" s="4">
        <v>255.18</v>
      </c>
      <c r="N11617" s="4">
        <v>127.59</v>
      </c>
      <c r="O11617" s="4">
        <v>249.9</v>
      </c>
      <c r="P11617" t="s">
        <v>4</v>
      </c>
      <c r="Q11617" s="2">
        <v>0</v>
      </c>
      <c r="R11617" s="2">
        <v>0</v>
      </c>
      <c r="S11617" s="5">
        <v>2</v>
      </c>
    </row>
    <row r="11618" spans="4:19" x14ac:dyDescent="0.2">
      <c r="D11618" t="s">
        <v>21</v>
      </c>
      <c r="E11618" t="str">
        <f t="shared" si="181"/>
        <v>ROP</v>
      </c>
      <c r="F11618" t="s">
        <v>3166</v>
      </c>
      <c r="G11618" t="s">
        <v>2</v>
      </c>
      <c r="H11618" t="s">
        <v>3</v>
      </c>
      <c r="I11618" s="3">
        <v>45399</v>
      </c>
      <c r="J11618" s="3"/>
      <c r="K11618" s="2">
        <v>0</v>
      </c>
      <c r="L11618" s="2">
        <v>0</v>
      </c>
      <c r="M11618" s="4">
        <v>193.68</v>
      </c>
      <c r="N11618" s="4">
        <v>96.84</v>
      </c>
      <c r="O11618" s="4">
        <v>189.9</v>
      </c>
      <c r="P11618" t="s">
        <v>4</v>
      </c>
      <c r="Q11618" s="2">
        <v>0</v>
      </c>
      <c r="R11618" s="2">
        <v>0</v>
      </c>
      <c r="S11618" s="5">
        <v>2</v>
      </c>
    </row>
    <row r="11619" spans="4:19" x14ac:dyDescent="0.2">
      <c r="D11619" t="s">
        <v>21</v>
      </c>
      <c r="E11619" t="str">
        <f t="shared" si="181"/>
        <v>ROP</v>
      </c>
      <c r="F11619" t="s">
        <v>3166</v>
      </c>
      <c r="G11619" t="s">
        <v>2</v>
      </c>
      <c r="H11619" t="s">
        <v>3</v>
      </c>
      <c r="I11619" s="3">
        <v>45399</v>
      </c>
      <c r="J11619" s="3"/>
      <c r="K11619" s="2">
        <v>0</v>
      </c>
      <c r="L11619" s="2">
        <v>0</v>
      </c>
      <c r="M11619" s="4">
        <v>387.36</v>
      </c>
      <c r="N11619" s="4">
        <v>96.84</v>
      </c>
      <c r="O11619" s="4">
        <v>189.9</v>
      </c>
      <c r="P11619" t="s">
        <v>4</v>
      </c>
      <c r="Q11619" s="2">
        <v>0</v>
      </c>
      <c r="R11619" s="2">
        <v>0</v>
      </c>
      <c r="S11619" s="5">
        <v>4</v>
      </c>
    </row>
    <row r="11620" spans="4:19" x14ac:dyDescent="0.2">
      <c r="D11620" t="s">
        <v>21</v>
      </c>
      <c r="E11620" t="str">
        <f t="shared" si="181"/>
        <v>ROP</v>
      </c>
      <c r="F11620" t="s">
        <v>3166</v>
      </c>
      <c r="G11620" t="s">
        <v>2</v>
      </c>
      <c r="H11620" t="s">
        <v>3</v>
      </c>
      <c r="I11620" s="3">
        <v>45399</v>
      </c>
      <c r="J11620" s="3">
        <v>45313</v>
      </c>
      <c r="K11620" s="2">
        <v>0</v>
      </c>
      <c r="L11620" s="2">
        <v>0</v>
      </c>
      <c r="M11620" s="4">
        <v>484.2</v>
      </c>
      <c r="N11620" s="4">
        <v>96.84</v>
      </c>
      <c r="O11620" s="4">
        <v>189.9</v>
      </c>
      <c r="P11620" t="s">
        <v>4</v>
      </c>
      <c r="Q11620" s="2">
        <v>0</v>
      </c>
      <c r="R11620" s="2">
        <v>0</v>
      </c>
      <c r="S11620" s="5">
        <v>5</v>
      </c>
    </row>
    <row r="11621" spans="4:19" x14ac:dyDescent="0.2">
      <c r="D11621" t="s">
        <v>21</v>
      </c>
      <c r="E11621" t="str">
        <f t="shared" si="181"/>
        <v>ROP</v>
      </c>
      <c r="F11621" t="s">
        <v>3166</v>
      </c>
      <c r="G11621" t="s">
        <v>2</v>
      </c>
      <c r="H11621" t="s">
        <v>3</v>
      </c>
      <c r="I11621" s="3">
        <v>45399</v>
      </c>
      <c r="J11621" s="3"/>
      <c r="K11621" s="2">
        <v>0</v>
      </c>
      <c r="L11621" s="2">
        <v>0</v>
      </c>
      <c r="M11621" s="4">
        <v>387.36</v>
      </c>
      <c r="N11621" s="4">
        <v>96.84</v>
      </c>
      <c r="O11621" s="4">
        <v>189.9</v>
      </c>
      <c r="P11621" t="s">
        <v>4</v>
      </c>
      <c r="Q11621" s="2">
        <v>0</v>
      </c>
      <c r="R11621" s="2">
        <v>0</v>
      </c>
      <c r="S11621" s="5">
        <v>4</v>
      </c>
    </row>
    <row r="11622" spans="4:19" x14ac:dyDescent="0.2">
      <c r="D11622" t="s">
        <v>165</v>
      </c>
      <c r="E11622" t="str">
        <f t="shared" si="181"/>
        <v>CAL</v>
      </c>
      <c r="F11622" t="s">
        <v>3167</v>
      </c>
      <c r="G11622" t="s">
        <v>2</v>
      </c>
      <c r="H11622" t="s">
        <v>3</v>
      </c>
      <c r="I11622" s="3">
        <v>45352</v>
      </c>
      <c r="J11622" s="3"/>
      <c r="K11622" s="2">
        <v>0</v>
      </c>
      <c r="L11622" s="2">
        <v>0</v>
      </c>
      <c r="M11622" s="4">
        <v>132.71</v>
      </c>
      <c r="N11622" s="4">
        <v>132.71</v>
      </c>
      <c r="O11622" s="4">
        <v>259.89999999999998</v>
      </c>
      <c r="P11622" t="s">
        <v>10</v>
      </c>
      <c r="Q11622" s="2">
        <v>0</v>
      </c>
      <c r="R11622" s="2">
        <v>0</v>
      </c>
      <c r="S11622" s="5">
        <v>1</v>
      </c>
    </row>
    <row r="11623" spans="4:19" x14ac:dyDescent="0.2">
      <c r="D11623" t="s">
        <v>165</v>
      </c>
      <c r="E11623" t="str">
        <f t="shared" si="181"/>
        <v>CAL</v>
      </c>
      <c r="F11623" t="s">
        <v>3167</v>
      </c>
      <c r="G11623" t="s">
        <v>2</v>
      </c>
      <c r="H11623" t="s">
        <v>3</v>
      </c>
      <c r="I11623" s="3">
        <v>45352</v>
      </c>
      <c r="J11623" s="3"/>
      <c r="K11623" s="2">
        <v>0</v>
      </c>
      <c r="L11623" s="2">
        <v>0</v>
      </c>
      <c r="M11623" s="4">
        <v>265.42</v>
      </c>
      <c r="N11623" s="4">
        <v>132.71</v>
      </c>
      <c r="O11623" s="4">
        <v>259.89999999999998</v>
      </c>
      <c r="P11623" t="s">
        <v>10</v>
      </c>
      <c r="Q11623" s="2">
        <v>0</v>
      </c>
      <c r="R11623" s="2">
        <v>0</v>
      </c>
      <c r="S11623" s="5">
        <v>2</v>
      </c>
    </row>
    <row r="11624" spans="4:19" x14ac:dyDescent="0.2">
      <c r="D11624" t="s">
        <v>165</v>
      </c>
      <c r="E11624" t="str">
        <f t="shared" si="181"/>
        <v>CAL</v>
      </c>
      <c r="F11624" t="s">
        <v>3167</v>
      </c>
      <c r="G11624" t="s">
        <v>2</v>
      </c>
      <c r="H11624" t="s">
        <v>3</v>
      </c>
      <c r="I11624" s="3">
        <v>45352</v>
      </c>
      <c r="J11624" s="3">
        <v>45447</v>
      </c>
      <c r="K11624" s="2">
        <v>0</v>
      </c>
      <c r="L11624" s="2">
        <v>0</v>
      </c>
      <c r="M11624" s="4">
        <v>132.71</v>
      </c>
      <c r="N11624" s="4">
        <v>132.71</v>
      </c>
      <c r="O11624" s="4">
        <v>259.89999999999998</v>
      </c>
      <c r="P11624" t="s">
        <v>10</v>
      </c>
      <c r="Q11624" s="2">
        <v>0</v>
      </c>
      <c r="R11624" s="2">
        <v>0</v>
      </c>
      <c r="S11624" s="5">
        <v>1</v>
      </c>
    </row>
    <row r="11625" spans="4:19" x14ac:dyDescent="0.2">
      <c r="D11625" t="s">
        <v>165</v>
      </c>
      <c r="E11625" t="str">
        <f t="shared" si="181"/>
        <v>CAL</v>
      </c>
      <c r="F11625" t="s">
        <v>3167</v>
      </c>
      <c r="G11625" t="s">
        <v>2</v>
      </c>
      <c r="H11625" t="s">
        <v>3</v>
      </c>
      <c r="I11625" s="3">
        <v>45364</v>
      </c>
      <c r="J11625" s="3">
        <v>45400</v>
      </c>
      <c r="K11625" s="2">
        <v>0</v>
      </c>
      <c r="L11625" s="2">
        <v>0</v>
      </c>
      <c r="M11625" s="4">
        <v>132.71</v>
      </c>
      <c r="N11625" s="4">
        <v>132.71</v>
      </c>
      <c r="O11625" s="4">
        <v>259.89999999999998</v>
      </c>
      <c r="P11625" t="s">
        <v>10</v>
      </c>
      <c r="Q11625" s="2">
        <v>0</v>
      </c>
      <c r="R11625" s="2">
        <v>0</v>
      </c>
      <c r="S11625" s="5">
        <v>1</v>
      </c>
    </row>
    <row r="11626" spans="4:19" x14ac:dyDescent="0.2">
      <c r="D11626" t="s">
        <v>165</v>
      </c>
      <c r="E11626" t="str">
        <f t="shared" si="181"/>
        <v>CAL</v>
      </c>
      <c r="F11626" t="s">
        <v>3167</v>
      </c>
      <c r="G11626" t="s">
        <v>2</v>
      </c>
      <c r="H11626" t="s">
        <v>3</v>
      </c>
      <c r="I11626" s="3">
        <v>45352</v>
      </c>
      <c r="J11626" s="3">
        <v>45463</v>
      </c>
      <c r="K11626" s="2">
        <v>0</v>
      </c>
      <c r="L11626" s="2">
        <v>0</v>
      </c>
      <c r="M11626" s="4">
        <v>132.71</v>
      </c>
      <c r="N11626" s="4">
        <v>132.71</v>
      </c>
      <c r="O11626" s="4">
        <v>259.89999999999998</v>
      </c>
      <c r="P11626" t="s">
        <v>10</v>
      </c>
      <c r="Q11626" s="2">
        <v>0</v>
      </c>
      <c r="R11626" s="2">
        <v>0</v>
      </c>
      <c r="S11626" s="5">
        <v>1</v>
      </c>
    </row>
    <row r="11627" spans="4:19" x14ac:dyDescent="0.2">
      <c r="D11627" t="s">
        <v>165</v>
      </c>
      <c r="E11627" t="str">
        <f t="shared" si="181"/>
        <v>CAL</v>
      </c>
      <c r="F11627" t="s">
        <v>3167</v>
      </c>
      <c r="G11627" t="s">
        <v>2</v>
      </c>
      <c r="H11627" t="s">
        <v>3</v>
      </c>
      <c r="I11627" s="3">
        <v>45352</v>
      </c>
      <c r="J11627" s="3"/>
      <c r="K11627" s="2">
        <v>0</v>
      </c>
      <c r="L11627" s="2">
        <v>0</v>
      </c>
      <c r="M11627" s="4">
        <v>265.42</v>
      </c>
      <c r="N11627" s="4">
        <v>132.71</v>
      </c>
      <c r="O11627" s="4">
        <v>259.89999999999998</v>
      </c>
      <c r="P11627" t="s">
        <v>10</v>
      </c>
      <c r="Q11627" s="2">
        <v>0</v>
      </c>
      <c r="R11627" s="2">
        <v>0</v>
      </c>
      <c r="S11627" s="5">
        <v>2</v>
      </c>
    </row>
    <row r="11628" spans="4:19" x14ac:dyDescent="0.2">
      <c r="D11628" t="s">
        <v>165</v>
      </c>
      <c r="E11628" t="str">
        <f t="shared" si="181"/>
        <v>CAL</v>
      </c>
      <c r="F11628" t="s">
        <v>3168</v>
      </c>
      <c r="G11628" t="s">
        <v>2</v>
      </c>
      <c r="H11628" t="s">
        <v>3</v>
      </c>
      <c r="I11628" s="3">
        <v>45407</v>
      </c>
      <c r="J11628" s="3"/>
      <c r="K11628" s="2">
        <v>0</v>
      </c>
      <c r="L11628" s="2">
        <v>0</v>
      </c>
      <c r="M11628" s="4">
        <v>562.62</v>
      </c>
      <c r="N11628" s="4">
        <v>281.31</v>
      </c>
      <c r="O11628" s="4">
        <v>499.9</v>
      </c>
      <c r="P11628" t="s">
        <v>10</v>
      </c>
      <c r="Q11628" s="2">
        <v>0</v>
      </c>
      <c r="R11628" s="2">
        <v>0</v>
      </c>
      <c r="S11628" s="5">
        <v>2</v>
      </c>
    </row>
    <row r="11629" spans="4:19" x14ac:dyDescent="0.2">
      <c r="D11629" t="s">
        <v>165</v>
      </c>
      <c r="E11629" t="str">
        <f t="shared" si="181"/>
        <v>CAL</v>
      </c>
      <c r="F11629" t="s">
        <v>3168</v>
      </c>
      <c r="G11629" t="s">
        <v>2</v>
      </c>
      <c r="H11629" t="s">
        <v>3</v>
      </c>
      <c r="I11629" s="3">
        <v>45407</v>
      </c>
      <c r="J11629" s="3"/>
      <c r="K11629" s="2">
        <v>0</v>
      </c>
      <c r="L11629" s="2">
        <v>0</v>
      </c>
      <c r="M11629" s="4">
        <v>843.93</v>
      </c>
      <c r="N11629" s="4">
        <v>281.31</v>
      </c>
      <c r="O11629" s="4">
        <v>499.9</v>
      </c>
      <c r="P11629" t="s">
        <v>10</v>
      </c>
      <c r="Q11629" s="2">
        <v>0</v>
      </c>
      <c r="R11629" s="2">
        <v>0</v>
      </c>
      <c r="S11629" s="5">
        <v>3</v>
      </c>
    </row>
    <row r="11630" spans="4:19" x14ac:dyDescent="0.2">
      <c r="D11630" t="s">
        <v>165</v>
      </c>
      <c r="E11630" t="str">
        <f t="shared" si="181"/>
        <v>CAL</v>
      </c>
      <c r="F11630" t="s">
        <v>3168</v>
      </c>
      <c r="G11630" t="s">
        <v>2</v>
      </c>
      <c r="H11630" t="s">
        <v>3</v>
      </c>
      <c r="I11630" s="3">
        <v>45407</v>
      </c>
      <c r="J11630" s="3"/>
      <c r="K11630" s="2">
        <v>0</v>
      </c>
      <c r="L11630" s="2">
        <v>0</v>
      </c>
      <c r="M11630" s="4">
        <v>1125.24</v>
      </c>
      <c r="N11630" s="4">
        <v>281.31</v>
      </c>
      <c r="O11630" s="4">
        <v>499.9</v>
      </c>
      <c r="P11630" t="s">
        <v>10</v>
      </c>
      <c r="Q11630" s="2">
        <v>0</v>
      </c>
      <c r="R11630" s="2">
        <v>0</v>
      </c>
      <c r="S11630" s="5">
        <v>4</v>
      </c>
    </row>
    <row r="11631" spans="4:19" x14ac:dyDescent="0.2">
      <c r="D11631" t="s">
        <v>165</v>
      </c>
      <c r="E11631" t="str">
        <f t="shared" si="181"/>
        <v>CAL</v>
      </c>
      <c r="F11631" t="s">
        <v>3168</v>
      </c>
      <c r="G11631" t="s">
        <v>2</v>
      </c>
      <c r="H11631" t="s">
        <v>3</v>
      </c>
      <c r="I11631" s="3">
        <v>45407</v>
      </c>
      <c r="J11631" s="3">
        <v>45452</v>
      </c>
      <c r="K11631" s="2">
        <v>0</v>
      </c>
      <c r="L11631" s="2">
        <v>0</v>
      </c>
      <c r="M11631" s="4">
        <v>281.31</v>
      </c>
      <c r="N11631" s="4">
        <v>281.31</v>
      </c>
      <c r="O11631" s="4">
        <v>499.9</v>
      </c>
      <c r="P11631" t="s">
        <v>10</v>
      </c>
      <c r="Q11631" s="2">
        <v>0</v>
      </c>
      <c r="R11631" s="2">
        <v>0</v>
      </c>
      <c r="S11631" s="5">
        <v>1</v>
      </c>
    </row>
    <row r="11632" spans="4:19" x14ac:dyDescent="0.2">
      <c r="D11632" t="s">
        <v>165</v>
      </c>
      <c r="E11632" t="str">
        <f t="shared" si="181"/>
        <v>CAL</v>
      </c>
      <c r="F11632" t="s">
        <v>3168</v>
      </c>
      <c r="G11632" t="s">
        <v>2</v>
      </c>
      <c r="H11632" t="s">
        <v>3</v>
      </c>
      <c r="I11632" s="3">
        <v>45407</v>
      </c>
      <c r="J11632" s="3"/>
      <c r="K11632" s="2">
        <v>0</v>
      </c>
      <c r="L11632" s="2">
        <v>0</v>
      </c>
      <c r="M11632" s="4">
        <v>562.62</v>
      </c>
      <c r="N11632" s="4">
        <v>281.31</v>
      </c>
      <c r="O11632" s="4">
        <v>499.9</v>
      </c>
      <c r="P11632" t="s">
        <v>10</v>
      </c>
      <c r="Q11632" s="2">
        <v>0</v>
      </c>
      <c r="R11632" s="2">
        <v>0</v>
      </c>
      <c r="S11632" s="5">
        <v>2</v>
      </c>
    </row>
    <row r="11633" spans="4:19" x14ac:dyDescent="0.2">
      <c r="D11633" t="s">
        <v>165</v>
      </c>
      <c r="E11633" t="str">
        <f t="shared" si="181"/>
        <v>CAL</v>
      </c>
      <c r="F11633" t="s">
        <v>3168</v>
      </c>
      <c r="G11633" t="s">
        <v>2</v>
      </c>
      <c r="H11633" t="s">
        <v>3</v>
      </c>
      <c r="I11633" s="3">
        <v>45407</v>
      </c>
      <c r="J11633" s="3"/>
      <c r="K11633" s="2">
        <v>0</v>
      </c>
      <c r="L11633" s="2">
        <v>0</v>
      </c>
      <c r="M11633" s="4">
        <v>843.93</v>
      </c>
      <c r="N11633" s="4">
        <v>281.31</v>
      </c>
      <c r="O11633" s="4">
        <v>499.9</v>
      </c>
      <c r="P11633" t="s">
        <v>10</v>
      </c>
      <c r="Q11633" s="2">
        <v>0</v>
      </c>
      <c r="R11633" s="2">
        <v>0</v>
      </c>
      <c r="S11633" s="5">
        <v>3</v>
      </c>
    </row>
    <row r="11634" spans="4:19" x14ac:dyDescent="0.2">
      <c r="D11634" t="s">
        <v>165</v>
      </c>
      <c r="E11634" t="str">
        <f t="shared" si="181"/>
        <v>CAL</v>
      </c>
      <c r="F11634" t="s">
        <v>3168</v>
      </c>
      <c r="G11634" t="s">
        <v>2</v>
      </c>
      <c r="H11634" t="s">
        <v>3</v>
      </c>
      <c r="I11634" s="3">
        <v>45407</v>
      </c>
      <c r="J11634" s="3"/>
      <c r="K11634" s="2">
        <v>0</v>
      </c>
      <c r="L11634" s="2">
        <v>0</v>
      </c>
      <c r="M11634" s="4">
        <v>562.62</v>
      </c>
      <c r="N11634" s="4">
        <v>281.31</v>
      </c>
      <c r="O11634" s="4">
        <v>499.9</v>
      </c>
      <c r="P11634" t="s">
        <v>10</v>
      </c>
      <c r="Q11634" s="2">
        <v>0</v>
      </c>
      <c r="R11634" s="2">
        <v>0</v>
      </c>
      <c r="S11634" s="5">
        <v>2</v>
      </c>
    </row>
    <row r="11635" spans="4:19" x14ac:dyDescent="0.2">
      <c r="D11635" t="s">
        <v>163</v>
      </c>
      <c r="E11635" t="str">
        <f t="shared" si="181"/>
        <v>CAL</v>
      </c>
      <c r="F11635" t="s">
        <v>3169</v>
      </c>
      <c r="G11635" t="s">
        <v>2</v>
      </c>
      <c r="H11635" t="s">
        <v>3</v>
      </c>
      <c r="I11635" s="3">
        <v>45309</v>
      </c>
      <c r="J11635" s="3"/>
      <c r="K11635" s="2">
        <v>0</v>
      </c>
      <c r="L11635" s="2">
        <v>0</v>
      </c>
      <c r="M11635" s="4">
        <v>271.06</v>
      </c>
      <c r="N11635" s="4">
        <v>271.06</v>
      </c>
      <c r="O11635" s="4">
        <v>529.9</v>
      </c>
      <c r="P11635" t="s">
        <v>10</v>
      </c>
      <c r="Q11635" s="2">
        <v>0</v>
      </c>
      <c r="R11635" s="2">
        <v>0</v>
      </c>
      <c r="S11635" s="5">
        <v>1</v>
      </c>
    </row>
    <row r="11636" spans="4:19" x14ac:dyDescent="0.2">
      <c r="D11636" t="s">
        <v>163</v>
      </c>
      <c r="E11636" t="str">
        <f t="shared" si="181"/>
        <v>CAL</v>
      </c>
      <c r="F11636" t="s">
        <v>3169</v>
      </c>
      <c r="G11636" t="s">
        <v>2</v>
      </c>
      <c r="H11636" t="s">
        <v>3</v>
      </c>
      <c r="I11636" s="3">
        <v>45309</v>
      </c>
      <c r="J11636" s="3"/>
      <c r="K11636" s="2">
        <v>0</v>
      </c>
      <c r="L11636" s="2">
        <v>0</v>
      </c>
      <c r="M11636" s="4">
        <v>271.06</v>
      </c>
      <c r="N11636" s="4">
        <v>271.06</v>
      </c>
      <c r="O11636" s="4">
        <v>529.9</v>
      </c>
      <c r="P11636" t="s">
        <v>10</v>
      </c>
      <c r="Q11636" s="2">
        <v>0</v>
      </c>
      <c r="R11636" s="2">
        <v>0</v>
      </c>
      <c r="S11636" s="5">
        <v>1</v>
      </c>
    </row>
    <row r="11637" spans="4:19" x14ac:dyDescent="0.2">
      <c r="D11637" t="s">
        <v>163</v>
      </c>
      <c r="E11637" t="str">
        <f t="shared" si="181"/>
        <v>CAL</v>
      </c>
      <c r="F11637" t="s">
        <v>3169</v>
      </c>
      <c r="G11637" t="s">
        <v>2</v>
      </c>
      <c r="H11637" t="s">
        <v>3</v>
      </c>
      <c r="I11637" s="3">
        <v>45309</v>
      </c>
      <c r="J11637" s="3"/>
      <c r="K11637" s="2">
        <v>0</v>
      </c>
      <c r="L11637" s="2">
        <v>0</v>
      </c>
      <c r="M11637" s="4">
        <v>271.06</v>
      </c>
      <c r="N11637" s="4">
        <v>271.06</v>
      </c>
      <c r="O11637" s="4">
        <v>529.9</v>
      </c>
      <c r="P11637" t="s">
        <v>10</v>
      </c>
      <c r="Q11637" s="2">
        <v>0</v>
      </c>
      <c r="R11637" s="2">
        <v>0</v>
      </c>
      <c r="S11637" s="5">
        <v>1</v>
      </c>
    </row>
    <row r="11638" spans="4:19" x14ac:dyDescent="0.2">
      <c r="D11638" t="s">
        <v>163</v>
      </c>
      <c r="E11638" t="str">
        <f t="shared" si="181"/>
        <v>CAL</v>
      </c>
      <c r="F11638" t="s">
        <v>3169</v>
      </c>
      <c r="G11638" t="s">
        <v>2</v>
      </c>
      <c r="H11638" t="s">
        <v>3</v>
      </c>
      <c r="I11638" s="3">
        <v>45309</v>
      </c>
      <c r="J11638" s="3"/>
      <c r="K11638" s="2">
        <v>0</v>
      </c>
      <c r="L11638" s="2">
        <v>0</v>
      </c>
      <c r="M11638" s="4">
        <v>271.06</v>
      </c>
      <c r="N11638" s="4">
        <v>271.06</v>
      </c>
      <c r="O11638" s="4">
        <v>529.9</v>
      </c>
      <c r="P11638" t="s">
        <v>10</v>
      </c>
      <c r="Q11638" s="2">
        <v>0</v>
      </c>
      <c r="R11638" s="2">
        <v>0</v>
      </c>
      <c r="S11638" s="5">
        <v>1</v>
      </c>
    </row>
    <row r="11639" spans="4:19" x14ac:dyDescent="0.2">
      <c r="D11639" t="s">
        <v>163</v>
      </c>
      <c r="E11639" t="str">
        <f t="shared" si="181"/>
        <v>CAL</v>
      </c>
      <c r="F11639" t="s">
        <v>3169</v>
      </c>
      <c r="G11639" t="s">
        <v>2</v>
      </c>
      <c r="H11639" t="s">
        <v>3</v>
      </c>
      <c r="I11639" s="3">
        <v>45359</v>
      </c>
      <c r="J11639" s="3">
        <v>45338</v>
      </c>
      <c r="K11639" s="2">
        <v>0</v>
      </c>
      <c r="L11639" s="2">
        <v>0</v>
      </c>
      <c r="M11639" s="4">
        <v>271.06</v>
      </c>
      <c r="N11639" s="4">
        <v>271.06</v>
      </c>
      <c r="O11639" s="4">
        <v>529.9</v>
      </c>
      <c r="P11639" t="s">
        <v>10</v>
      </c>
      <c r="Q11639" s="2">
        <v>0</v>
      </c>
      <c r="R11639" s="2">
        <v>0</v>
      </c>
      <c r="S11639" s="5">
        <v>1</v>
      </c>
    </row>
    <row r="11640" spans="4:19" x14ac:dyDescent="0.2">
      <c r="D11640" t="s">
        <v>163</v>
      </c>
      <c r="E11640" t="str">
        <f t="shared" si="181"/>
        <v>CAL</v>
      </c>
      <c r="F11640" t="s">
        <v>3169</v>
      </c>
      <c r="G11640" t="s">
        <v>2</v>
      </c>
      <c r="H11640" t="s">
        <v>3</v>
      </c>
      <c r="I11640" s="3">
        <v>45309</v>
      </c>
      <c r="J11640" s="3"/>
      <c r="K11640" s="2">
        <v>0</v>
      </c>
      <c r="L11640" s="2">
        <v>0</v>
      </c>
      <c r="M11640" s="4">
        <v>542.12</v>
      </c>
      <c r="N11640" s="4">
        <v>271.06</v>
      </c>
      <c r="O11640" s="4">
        <v>529.9</v>
      </c>
      <c r="P11640" t="s">
        <v>10</v>
      </c>
      <c r="Q11640" s="2">
        <v>0</v>
      </c>
      <c r="R11640" s="2">
        <v>0</v>
      </c>
      <c r="S11640" s="5">
        <v>2</v>
      </c>
    </row>
    <row r="11641" spans="4:19" x14ac:dyDescent="0.2">
      <c r="D11641" t="s">
        <v>163</v>
      </c>
      <c r="E11641" t="str">
        <f t="shared" si="181"/>
        <v>CAL</v>
      </c>
      <c r="F11641" t="s">
        <v>3169</v>
      </c>
      <c r="G11641" t="s">
        <v>2</v>
      </c>
      <c r="H11641" t="s">
        <v>3</v>
      </c>
      <c r="I11641" s="3">
        <v>45309</v>
      </c>
      <c r="J11641" s="3"/>
      <c r="K11641" s="2">
        <v>0</v>
      </c>
      <c r="L11641" s="2">
        <v>0</v>
      </c>
      <c r="M11641" s="4">
        <v>542.12</v>
      </c>
      <c r="N11641" s="4">
        <v>271.06</v>
      </c>
      <c r="O11641" s="4">
        <v>529.9</v>
      </c>
      <c r="P11641" t="s">
        <v>10</v>
      </c>
      <c r="Q11641" s="2">
        <v>0</v>
      </c>
      <c r="R11641" s="2">
        <v>0</v>
      </c>
      <c r="S11641" s="5">
        <v>2</v>
      </c>
    </row>
    <row r="11642" spans="4:19" x14ac:dyDescent="0.2">
      <c r="D11642" t="s">
        <v>163</v>
      </c>
      <c r="E11642" t="str">
        <f t="shared" si="181"/>
        <v>CAL</v>
      </c>
      <c r="F11642" t="s">
        <v>3169</v>
      </c>
      <c r="G11642" t="s">
        <v>2</v>
      </c>
      <c r="H11642" t="s">
        <v>3</v>
      </c>
      <c r="I11642" s="3">
        <v>45309</v>
      </c>
      <c r="J11642" s="3"/>
      <c r="K11642" s="2">
        <v>0</v>
      </c>
      <c r="L11642" s="2">
        <v>0</v>
      </c>
      <c r="M11642" s="4">
        <v>542.12</v>
      </c>
      <c r="N11642" s="4">
        <v>271.06</v>
      </c>
      <c r="O11642" s="4">
        <v>529.9</v>
      </c>
      <c r="P11642" t="s">
        <v>10</v>
      </c>
      <c r="Q11642" s="2">
        <v>0</v>
      </c>
      <c r="R11642" s="2">
        <v>0</v>
      </c>
      <c r="S11642" s="5">
        <v>2</v>
      </c>
    </row>
    <row r="11643" spans="4:19" x14ac:dyDescent="0.2">
      <c r="D11643" t="s">
        <v>163</v>
      </c>
      <c r="E11643" t="str">
        <f t="shared" si="181"/>
        <v>CAL</v>
      </c>
      <c r="F11643" t="s">
        <v>3169</v>
      </c>
      <c r="G11643" t="s">
        <v>2</v>
      </c>
      <c r="H11643" t="s">
        <v>3</v>
      </c>
      <c r="I11643" s="3">
        <v>45309</v>
      </c>
      <c r="J11643" s="3"/>
      <c r="K11643" s="2">
        <v>0</v>
      </c>
      <c r="L11643" s="2">
        <v>0</v>
      </c>
      <c r="M11643" s="4">
        <v>542.12</v>
      </c>
      <c r="N11643" s="4">
        <v>271.06</v>
      </c>
      <c r="O11643" s="4">
        <v>529.9</v>
      </c>
      <c r="P11643" t="s">
        <v>10</v>
      </c>
      <c r="Q11643" s="2">
        <v>0</v>
      </c>
      <c r="R11643" s="2">
        <v>0</v>
      </c>
      <c r="S11643" s="5">
        <v>2</v>
      </c>
    </row>
    <row r="11644" spans="4:19" x14ac:dyDescent="0.2">
      <c r="D11644" t="s">
        <v>463</v>
      </c>
      <c r="E11644" t="str">
        <f t="shared" si="181"/>
        <v>CAL</v>
      </c>
      <c r="F11644" t="s">
        <v>3170</v>
      </c>
      <c r="G11644" t="s">
        <v>2</v>
      </c>
      <c r="H11644" t="s">
        <v>3</v>
      </c>
      <c r="I11644" s="3">
        <v>45457</v>
      </c>
      <c r="J11644" s="3"/>
      <c r="K11644" s="2">
        <v>0</v>
      </c>
      <c r="L11644" s="2">
        <v>0</v>
      </c>
      <c r="M11644" s="4">
        <v>71.22</v>
      </c>
      <c r="N11644" s="4">
        <v>71.22</v>
      </c>
      <c r="O11644" s="4">
        <v>139.9</v>
      </c>
      <c r="P11644" t="s">
        <v>10</v>
      </c>
      <c r="Q11644" s="2">
        <v>0</v>
      </c>
      <c r="R11644" s="2">
        <v>0</v>
      </c>
      <c r="S11644" s="5">
        <v>1</v>
      </c>
    </row>
    <row r="11645" spans="4:19" x14ac:dyDescent="0.2">
      <c r="D11645" t="s">
        <v>956</v>
      </c>
      <c r="E11645" t="str">
        <f t="shared" si="181"/>
        <v>CAL</v>
      </c>
      <c r="F11645" t="s">
        <v>3171</v>
      </c>
      <c r="G11645" t="s">
        <v>2</v>
      </c>
      <c r="H11645" t="s">
        <v>3</v>
      </c>
      <c r="I11645" s="3">
        <v>45409</v>
      </c>
      <c r="J11645" s="3"/>
      <c r="K11645" s="2">
        <v>0</v>
      </c>
      <c r="L11645" s="2">
        <v>0</v>
      </c>
      <c r="M11645" s="4">
        <v>162.94</v>
      </c>
      <c r="N11645" s="4">
        <v>81.47</v>
      </c>
      <c r="O11645" s="4">
        <v>159.9</v>
      </c>
      <c r="P11645" t="s">
        <v>10</v>
      </c>
      <c r="Q11645" s="2">
        <v>0</v>
      </c>
      <c r="R11645" s="2">
        <v>0</v>
      </c>
      <c r="S11645" s="5">
        <v>2</v>
      </c>
    </row>
    <row r="11646" spans="4:19" x14ac:dyDescent="0.2">
      <c r="D11646" t="s">
        <v>956</v>
      </c>
      <c r="E11646" t="str">
        <f t="shared" si="181"/>
        <v>CAL</v>
      </c>
      <c r="F11646" t="s">
        <v>3171</v>
      </c>
      <c r="G11646" t="s">
        <v>2</v>
      </c>
      <c r="H11646" t="s">
        <v>3</v>
      </c>
      <c r="I11646" s="3">
        <v>45409</v>
      </c>
      <c r="J11646" s="3"/>
      <c r="K11646" s="2">
        <v>0</v>
      </c>
      <c r="L11646" s="2">
        <v>0</v>
      </c>
      <c r="M11646" s="4">
        <v>81.47</v>
      </c>
      <c r="N11646" s="4">
        <v>81.47</v>
      </c>
      <c r="O11646" s="4">
        <v>159.9</v>
      </c>
      <c r="P11646" t="s">
        <v>10</v>
      </c>
      <c r="Q11646" s="2">
        <v>0</v>
      </c>
      <c r="R11646" s="2">
        <v>0</v>
      </c>
      <c r="S11646" s="5">
        <v>1</v>
      </c>
    </row>
    <row r="11647" spans="4:19" x14ac:dyDescent="0.2">
      <c r="D11647" t="s">
        <v>956</v>
      </c>
      <c r="E11647" t="str">
        <f t="shared" si="181"/>
        <v>CAL</v>
      </c>
      <c r="F11647" t="s">
        <v>3171</v>
      </c>
      <c r="G11647" t="s">
        <v>2</v>
      </c>
      <c r="H11647" t="s">
        <v>3</v>
      </c>
      <c r="I11647" s="3">
        <v>45409</v>
      </c>
      <c r="J11647" s="3"/>
      <c r="K11647" s="2">
        <v>0</v>
      </c>
      <c r="L11647" s="2">
        <v>0</v>
      </c>
      <c r="M11647" s="4">
        <v>162.94</v>
      </c>
      <c r="N11647" s="4">
        <v>81.47</v>
      </c>
      <c r="O11647" s="4">
        <v>159.9</v>
      </c>
      <c r="P11647" t="s">
        <v>10</v>
      </c>
      <c r="Q11647" s="2">
        <v>0</v>
      </c>
      <c r="R11647" s="2">
        <v>0</v>
      </c>
      <c r="S11647" s="5">
        <v>2</v>
      </c>
    </row>
    <row r="11648" spans="4:19" x14ac:dyDescent="0.2">
      <c r="D11648" t="s">
        <v>956</v>
      </c>
      <c r="E11648" t="str">
        <f t="shared" si="181"/>
        <v>CAL</v>
      </c>
      <c r="F11648" t="s">
        <v>3171</v>
      </c>
      <c r="G11648" t="s">
        <v>2</v>
      </c>
      <c r="H11648" t="s">
        <v>3</v>
      </c>
      <c r="I11648" s="3">
        <v>45409</v>
      </c>
      <c r="J11648" s="3"/>
      <c r="K11648" s="2">
        <v>0</v>
      </c>
      <c r="L11648" s="2">
        <v>0</v>
      </c>
      <c r="M11648" s="4">
        <v>81.47</v>
      </c>
      <c r="N11648" s="4">
        <v>81.47</v>
      </c>
      <c r="O11648" s="4">
        <v>159.9</v>
      </c>
      <c r="P11648" t="s">
        <v>10</v>
      </c>
      <c r="Q11648" s="2">
        <v>0</v>
      </c>
      <c r="R11648" s="2">
        <v>0</v>
      </c>
      <c r="S11648" s="5">
        <v>1</v>
      </c>
    </row>
    <row r="11649" spans="4:19" x14ac:dyDescent="0.2">
      <c r="D11649" t="s">
        <v>956</v>
      </c>
      <c r="E11649" t="str">
        <f t="shared" si="181"/>
        <v>CAL</v>
      </c>
      <c r="F11649" t="s">
        <v>3171</v>
      </c>
      <c r="G11649" t="s">
        <v>2</v>
      </c>
      <c r="H11649" t="s">
        <v>3</v>
      </c>
      <c r="I11649" s="3">
        <v>45409</v>
      </c>
      <c r="J11649" s="3"/>
      <c r="K11649" s="2">
        <v>0</v>
      </c>
      <c r="L11649" s="2">
        <v>0</v>
      </c>
      <c r="M11649" s="4">
        <v>162.94</v>
      </c>
      <c r="N11649" s="4">
        <v>81.47</v>
      </c>
      <c r="O11649" s="4">
        <v>159.9</v>
      </c>
      <c r="P11649" t="s">
        <v>10</v>
      </c>
      <c r="Q11649" s="2">
        <v>0</v>
      </c>
      <c r="R11649" s="2">
        <v>0</v>
      </c>
      <c r="S11649" s="5">
        <v>2</v>
      </c>
    </row>
    <row r="11650" spans="4:19" x14ac:dyDescent="0.2">
      <c r="D11650" t="s">
        <v>956</v>
      </c>
      <c r="E11650" t="str">
        <f t="shared" si="181"/>
        <v>CAL</v>
      </c>
      <c r="F11650" t="s">
        <v>3171</v>
      </c>
      <c r="G11650" t="s">
        <v>2</v>
      </c>
      <c r="H11650" t="s">
        <v>3</v>
      </c>
      <c r="I11650" s="3">
        <v>45428</v>
      </c>
      <c r="J11650" s="3">
        <v>45414</v>
      </c>
      <c r="K11650" s="2">
        <v>0</v>
      </c>
      <c r="L11650" s="2">
        <v>0</v>
      </c>
      <c r="M11650" s="4">
        <v>81.47</v>
      </c>
      <c r="N11650" s="4">
        <v>81.47</v>
      </c>
      <c r="O11650" s="4">
        <v>159.9</v>
      </c>
      <c r="P11650" t="s">
        <v>10</v>
      </c>
      <c r="Q11650" s="2">
        <v>0</v>
      </c>
      <c r="R11650" s="2">
        <v>0</v>
      </c>
      <c r="S11650" s="5">
        <v>1</v>
      </c>
    </row>
    <row r="11651" spans="4:19" x14ac:dyDescent="0.2">
      <c r="D11651" t="s">
        <v>956</v>
      </c>
      <c r="E11651" t="str">
        <f t="shared" ref="E11651:E11714" si="182">+LEFT(D11651,3)</f>
        <v>CAL</v>
      </c>
      <c r="F11651" t="s">
        <v>3171</v>
      </c>
      <c r="G11651" t="s">
        <v>2</v>
      </c>
      <c r="H11651" t="s">
        <v>3</v>
      </c>
      <c r="I11651" s="3">
        <v>45409</v>
      </c>
      <c r="J11651" s="3"/>
      <c r="K11651" s="2">
        <v>0</v>
      </c>
      <c r="L11651" s="2">
        <v>0</v>
      </c>
      <c r="M11651" s="4">
        <v>81.47</v>
      </c>
      <c r="N11651" s="4">
        <v>81.47</v>
      </c>
      <c r="O11651" s="4">
        <v>159.9</v>
      </c>
      <c r="P11651" t="s">
        <v>10</v>
      </c>
      <c r="Q11651" s="2">
        <v>0</v>
      </c>
      <c r="R11651" s="2">
        <v>0</v>
      </c>
      <c r="S11651" s="5">
        <v>1</v>
      </c>
    </row>
    <row r="11652" spans="4:19" x14ac:dyDescent="0.2">
      <c r="D11652" t="s">
        <v>28</v>
      </c>
      <c r="E11652" t="str">
        <f t="shared" si="182"/>
        <v>CAL</v>
      </c>
      <c r="F11652" t="s">
        <v>3172</v>
      </c>
      <c r="G11652" t="s">
        <v>2</v>
      </c>
      <c r="H11652" t="s">
        <v>3</v>
      </c>
      <c r="I11652" s="3">
        <v>45321</v>
      </c>
      <c r="J11652" s="3"/>
      <c r="K11652" s="2">
        <v>0</v>
      </c>
      <c r="L11652" s="2">
        <v>0</v>
      </c>
      <c r="M11652" s="4">
        <v>208</v>
      </c>
      <c r="N11652" s="4">
        <v>208</v>
      </c>
      <c r="O11652" s="4">
        <v>429.9</v>
      </c>
      <c r="P11652" t="s">
        <v>10</v>
      </c>
      <c r="Q11652" s="2">
        <v>0</v>
      </c>
      <c r="R11652" s="2">
        <v>0</v>
      </c>
      <c r="S11652" s="5">
        <v>1</v>
      </c>
    </row>
    <row r="11653" spans="4:19" x14ac:dyDescent="0.2">
      <c r="D11653" t="s">
        <v>28</v>
      </c>
      <c r="E11653" t="str">
        <f t="shared" si="182"/>
        <v>CAL</v>
      </c>
      <c r="F11653" t="s">
        <v>3172</v>
      </c>
      <c r="G11653" t="s">
        <v>2</v>
      </c>
      <c r="H11653" t="s">
        <v>3</v>
      </c>
      <c r="I11653" s="3">
        <v>45321</v>
      </c>
      <c r="J11653" s="3"/>
      <c r="K11653" s="2">
        <v>0</v>
      </c>
      <c r="L11653" s="2">
        <v>0</v>
      </c>
      <c r="M11653" s="4">
        <v>208</v>
      </c>
      <c r="N11653" s="4">
        <v>208</v>
      </c>
      <c r="O11653" s="4">
        <v>429.9</v>
      </c>
      <c r="P11653" t="s">
        <v>10</v>
      </c>
      <c r="Q11653" s="2">
        <v>0</v>
      </c>
      <c r="R11653" s="2">
        <v>0</v>
      </c>
      <c r="S11653" s="5">
        <v>1</v>
      </c>
    </row>
    <row r="11654" spans="4:19" x14ac:dyDescent="0.2">
      <c r="D11654" t="s">
        <v>28</v>
      </c>
      <c r="E11654" t="str">
        <f t="shared" si="182"/>
        <v>CAL</v>
      </c>
      <c r="F11654" t="s">
        <v>3172</v>
      </c>
      <c r="G11654" t="s">
        <v>2</v>
      </c>
      <c r="H11654" t="s">
        <v>3</v>
      </c>
      <c r="I11654" s="3">
        <v>45321</v>
      </c>
      <c r="J11654" s="3"/>
      <c r="K11654" s="2">
        <v>0</v>
      </c>
      <c r="L11654" s="2">
        <v>0</v>
      </c>
      <c r="M11654" s="4">
        <v>416</v>
      </c>
      <c r="N11654" s="4">
        <v>208</v>
      </c>
      <c r="O11654" s="4">
        <v>429.9</v>
      </c>
      <c r="P11654" t="s">
        <v>10</v>
      </c>
      <c r="Q11654" s="2">
        <v>0</v>
      </c>
      <c r="R11654" s="2">
        <v>0</v>
      </c>
      <c r="S11654" s="5">
        <v>2</v>
      </c>
    </row>
    <row r="11655" spans="4:19" x14ac:dyDescent="0.2">
      <c r="D11655" t="s">
        <v>28</v>
      </c>
      <c r="E11655" t="str">
        <f t="shared" si="182"/>
        <v>CAL</v>
      </c>
      <c r="F11655" t="s">
        <v>3172</v>
      </c>
      <c r="G11655" t="s">
        <v>2</v>
      </c>
      <c r="H11655" t="s">
        <v>3</v>
      </c>
      <c r="I11655" s="3">
        <v>45321</v>
      </c>
      <c r="J11655" s="3"/>
      <c r="K11655" s="2">
        <v>0</v>
      </c>
      <c r="L11655" s="2">
        <v>0</v>
      </c>
      <c r="M11655" s="4">
        <v>208</v>
      </c>
      <c r="N11655" s="4">
        <v>208</v>
      </c>
      <c r="O11655" s="4">
        <v>429.9</v>
      </c>
      <c r="P11655" t="s">
        <v>10</v>
      </c>
      <c r="Q11655" s="2">
        <v>0</v>
      </c>
      <c r="R11655" s="2">
        <v>0</v>
      </c>
      <c r="S11655" s="5">
        <v>1</v>
      </c>
    </row>
    <row r="11656" spans="4:19" x14ac:dyDescent="0.2">
      <c r="D11656" t="s">
        <v>28</v>
      </c>
      <c r="E11656" t="str">
        <f t="shared" si="182"/>
        <v>CAL</v>
      </c>
      <c r="F11656" t="s">
        <v>3172</v>
      </c>
      <c r="G11656" t="s">
        <v>2</v>
      </c>
      <c r="H11656" t="s">
        <v>3</v>
      </c>
      <c r="I11656" s="3">
        <v>45364</v>
      </c>
      <c r="J11656" s="3">
        <v>45345</v>
      </c>
      <c r="K11656" s="2">
        <v>0</v>
      </c>
      <c r="L11656" s="2">
        <v>0</v>
      </c>
      <c r="M11656" s="4">
        <v>624</v>
      </c>
      <c r="N11656" s="4">
        <v>208</v>
      </c>
      <c r="O11656" s="4">
        <v>429.9</v>
      </c>
      <c r="P11656" t="s">
        <v>10</v>
      </c>
      <c r="Q11656" s="2">
        <v>0</v>
      </c>
      <c r="R11656" s="2">
        <v>0</v>
      </c>
      <c r="S11656" s="5">
        <v>3</v>
      </c>
    </row>
    <row r="11657" spans="4:19" x14ac:dyDescent="0.2">
      <c r="D11657" t="s">
        <v>28</v>
      </c>
      <c r="E11657" t="str">
        <f t="shared" si="182"/>
        <v>CAL</v>
      </c>
      <c r="F11657" t="s">
        <v>3172</v>
      </c>
      <c r="G11657" t="s">
        <v>2</v>
      </c>
      <c r="H11657" t="s">
        <v>3</v>
      </c>
      <c r="I11657" s="3">
        <v>45321</v>
      </c>
      <c r="J11657" s="3"/>
      <c r="K11657" s="2">
        <v>0</v>
      </c>
      <c r="L11657" s="2">
        <v>0</v>
      </c>
      <c r="M11657" s="4">
        <v>208</v>
      </c>
      <c r="N11657" s="4">
        <v>208</v>
      </c>
      <c r="O11657" s="4">
        <v>429.9</v>
      </c>
      <c r="P11657" t="s">
        <v>10</v>
      </c>
      <c r="Q11657" s="2">
        <v>0</v>
      </c>
      <c r="R11657" s="2">
        <v>0</v>
      </c>
      <c r="S11657" s="5">
        <v>1</v>
      </c>
    </row>
    <row r="11658" spans="4:19" x14ac:dyDescent="0.2">
      <c r="D11658" t="s">
        <v>163</v>
      </c>
      <c r="E11658" t="str">
        <f t="shared" si="182"/>
        <v>CAL</v>
      </c>
      <c r="F11658" t="s">
        <v>3173</v>
      </c>
      <c r="G11658" t="s">
        <v>2</v>
      </c>
      <c r="H11658" t="s">
        <v>3</v>
      </c>
      <c r="I11658" s="3">
        <v>45335</v>
      </c>
      <c r="J11658" s="3"/>
      <c r="K11658" s="2">
        <v>0</v>
      </c>
      <c r="L11658" s="2">
        <v>0</v>
      </c>
      <c r="M11658" s="4">
        <v>271.06</v>
      </c>
      <c r="N11658" s="4">
        <v>271.06</v>
      </c>
      <c r="O11658" s="4">
        <v>529.9</v>
      </c>
      <c r="P11658" t="s">
        <v>10</v>
      </c>
      <c r="Q11658" s="2">
        <v>0</v>
      </c>
      <c r="R11658" s="2">
        <v>0</v>
      </c>
      <c r="S11658" s="5">
        <v>1</v>
      </c>
    </row>
    <row r="11659" spans="4:19" x14ac:dyDescent="0.2">
      <c r="D11659" t="s">
        <v>163</v>
      </c>
      <c r="E11659" t="str">
        <f t="shared" si="182"/>
        <v>CAL</v>
      </c>
      <c r="F11659" t="s">
        <v>3173</v>
      </c>
      <c r="G11659" t="s">
        <v>2</v>
      </c>
      <c r="H11659" t="s">
        <v>3</v>
      </c>
      <c r="I11659" s="3">
        <v>45335</v>
      </c>
      <c r="J11659" s="3"/>
      <c r="K11659" s="2">
        <v>0</v>
      </c>
      <c r="L11659" s="2">
        <v>0</v>
      </c>
      <c r="M11659" s="4">
        <v>271.06</v>
      </c>
      <c r="N11659" s="4">
        <v>271.06</v>
      </c>
      <c r="O11659" s="4">
        <v>529.9</v>
      </c>
      <c r="P11659" t="s">
        <v>10</v>
      </c>
      <c r="Q11659" s="2">
        <v>0</v>
      </c>
      <c r="R11659" s="2">
        <v>0</v>
      </c>
      <c r="S11659" s="5">
        <v>1</v>
      </c>
    </row>
    <row r="11660" spans="4:19" x14ac:dyDescent="0.2">
      <c r="D11660" t="s">
        <v>163</v>
      </c>
      <c r="E11660" t="str">
        <f t="shared" si="182"/>
        <v>CAL</v>
      </c>
      <c r="F11660" t="s">
        <v>3173</v>
      </c>
      <c r="G11660" t="s">
        <v>2</v>
      </c>
      <c r="H11660" t="s">
        <v>3</v>
      </c>
      <c r="I11660" s="3">
        <v>45335</v>
      </c>
      <c r="J11660" s="3"/>
      <c r="K11660" s="2">
        <v>0</v>
      </c>
      <c r="L11660" s="2">
        <v>0</v>
      </c>
      <c r="M11660" s="4">
        <v>271.06</v>
      </c>
      <c r="N11660" s="4">
        <v>271.06</v>
      </c>
      <c r="O11660" s="4">
        <v>529.9</v>
      </c>
      <c r="P11660" t="s">
        <v>10</v>
      </c>
      <c r="Q11660" s="2">
        <v>0</v>
      </c>
      <c r="R11660" s="2">
        <v>0</v>
      </c>
      <c r="S11660" s="5">
        <v>1</v>
      </c>
    </row>
    <row r="11661" spans="4:19" x14ac:dyDescent="0.2">
      <c r="D11661" t="s">
        <v>163</v>
      </c>
      <c r="E11661" t="str">
        <f t="shared" si="182"/>
        <v>CAL</v>
      </c>
      <c r="F11661" t="s">
        <v>3173</v>
      </c>
      <c r="G11661" t="s">
        <v>2</v>
      </c>
      <c r="H11661" t="s">
        <v>3</v>
      </c>
      <c r="I11661" s="3">
        <v>45335</v>
      </c>
      <c r="J11661" s="3"/>
      <c r="K11661" s="2">
        <v>0</v>
      </c>
      <c r="L11661" s="2">
        <v>0</v>
      </c>
      <c r="M11661" s="4">
        <v>271.06</v>
      </c>
      <c r="N11661" s="4">
        <v>271.06</v>
      </c>
      <c r="O11661" s="4">
        <v>529.9</v>
      </c>
      <c r="P11661" t="s">
        <v>10</v>
      </c>
      <c r="Q11661" s="2">
        <v>0</v>
      </c>
      <c r="R11661" s="2">
        <v>0</v>
      </c>
      <c r="S11661" s="5">
        <v>1</v>
      </c>
    </row>
    <row r="11662" spans="4:19" x14ac:dyDescent="0.2">
      <c r="D11662" t="s">
        <v>163</v>
      </c>
      <c r="E11662" t="str">
        <f t="shared" si="182"/>
        <v>CAL</v>
      </c>
      <c r="F11662" t="s">
        <v>3173</v>
      </c>
      <c r="G11662" t="s">
        <v>2</v>
      </c>
      <c r="H11662" t="s">
        <v>3</v>
      </c>
      <c r="I11662" s="3">
        <v>45359</v>
      </c>
      <c r="J11662" s="3">
        <v>45338</v>
      </c>
      <c r="K11662" s="2">
        <v>0</v>
      </c>
      <c r="L11662" s="2">
        <v>0</v>
      </c>
      <c r="M11662" s="4">
        <v>542.12</v>
      </c>
      <c r="N11662" s="4">
        <v>271.06</v>
      </c>
      <c r="O11662" s="4">
        <v>529.9</v>
      </c>
      <c r="P11662" t="s">
        <v>10</v>
      </c>
      <c r="Q11662" s="2">
        <v>0</v>
      </c>
      <c r="R11662" s="2">
        <v>0</v>
      </c>
      <c r="S11662" s="5">
        <v>2</v>
      </c>
    </row>
    <row r="11663" spans="4:19" x14ac:dyDescent="0.2">
      <c r="D11663" t="s">
        <v>163</v>
      </c>
      <c r="E11663" t="str">
        <f t="shared" si="182"/>
        <v>CAL</v>
      </c>
      <c r="F11663" t="s">
        <v>3173</v>
      </c>
      <c r="G11663" t="s">
        <v>2</v>
      </c>
      <c r="H11663" t="s">
        <v>3</v>
      </c>
      <c r="I11663" s="3">
        <v>45335</v>
      </c>
      <c r="J11663" s="3"/>
      <c r="K11663" s="2">
        <v>0</v>
      </c>
      <c r="L11663" s="2">
        <v>0</v>
      </c>
      <c r="M11663" s="4">
        <v>271.06</v>
      </c>
      <c r="N11663" s="4">
        <v>271.06</v>
      </c>
      <c r="O11663" s="4">
        <v>529.9</v>
      </c>
      <c r="P11663" t="s">
        <v>10</v>
      </c>
      <c r="Q11663" s="2">
        <v>0</v>
      </c>
      <c r="R11663" s="2">
        <v>0</v>
      </c>
      <c r="S11663" s="5">
        <v>1</v>
      </c>
    </row>
    <row r="11664" spans="4:19" x14ac:dyDescent="0.2">
      <c r="D11664" t="s">
        <v>163</v>
      </c>
      <c r="E11664" t="str">
        <f t="shared" si="182"/>
        <v>CAL</v>
      </c>
      <c r="F11664" t="s">
        <v>3173</v>
      </c>
      <c r="G11664" t="s">
        <v>2</v>
      </c>
      <c r="H11664" t="s">
        <v>3</v>
      </c>
      <c r="I11664" s="3">
        <v>45335</v>
      </c>
      <c r="J11664" s="3"/>
      <c r="K11664" s="2">
        <v>0</v>
      </c>
      <c r="L11664" s="2">
        <v>0</v>
      </c>
      <c r="M11664" s="4">
        <v>542.12</v>
      </c>
      <c r="N11664" s="4">
        <v>271.06</v>
      </c>
      <c r="O11664" s="4">
        <v>529.9</v>
      </c>
      <c r="P11664" t="s">
        <v>10</v>
      </c>
      <c r="Q11664" s="2">
        <v>0</v>
      </c>
      <c r="R11664" s="2">
        <v>0</v>
      </c>
      <c r="S11664" s="5">
        <v>2</v>
      </c>
    </row>
    <row r="11665" spans="4:19" x14ac:dyDescent="0.2">
      <c r="D11665" t="s">
        <v>163</v>
      </c>
      <c r="E11665" t="str">
        <f t="shared" si="182"/>
        <v>CAL</v>
      </c>
      <c r="F11665" t="s">
        <v>3173</v>
      </c>
      <c r="G11665" t="s">
        <v>2</v>
      </c>
      <c r="H11665" t="s">
        <v>3</v>
      </c>
      <c r="I11665" s="3">
        <v>45335</v>
      </c>
      <c r="J11665" s="3"/>
      <c r="K11665" s="2">
        <v>0</v>
      </c>
      <c r="L11665" s="2">
        <v>0</v>
      </c>
      <c r="M11665" s="4">
        <v>542.12</v>
      </c>
      <c r="N11665" s="4">
        <v>271.06</v>
      </c>
      <c r="O11665" s="4">
        <v>529.9</v>
      </c>
      <c r="P11665" t="s">
        <v>10</v>
      </c>
      <c r="Q11665" s="2">
        <v>0</v>
      </c>
      <c r="R11665" s="2">
        <v>0</v>
      </c>
      <c r="S11665" s="5">
        <v>2</v>
      </c>
    </row>
    <row r="11666" spans="4:19" x14ac:dyDescent="0.2">
      <c r="D11666" t="s">
        <v>163</v>
      </c>
      <c r="E11666" t="str">
        <f t="shared" si="182"/>
        <v>CAL</v>
      </c>
      <c r="F11666" t="s">
        <v>3173</v>
      </c>
      <c r="G11666" t="s">
        <v>2</v>
      </c>
      <c r="H11666" t="s">
        <v>3</v>
      </c>
      <c r="I11666" s="3">
        <v>45335</v>
      </c>
      <c r="J11666" s="3"/>
      <c r="K11666" s="2">
        <v>0</v>
      </c>
      <c r="L11666" s="2">
        <v>0</v>
      </c>
      <c r="M11666" s="4">
        <v>542.12</v>
      </c>
      <c r="N11666" s="4">
        <v>271.06</v>
      </c>
      <c r="O11666" s="4">
        <v>529.9</v>
      </c>
      <c r="P11666" t="s">
        <v>10</v>
      </c>
      <c r="Q11666" s="2">
        <v>0</v>
      </c>
      <c r="R11666" s="2">
        <v>0</v>
      </c>
      <c r="S11666" s="5">
        <v>2</v>
      </c>
    </row>
    <row r="11667" spans="4:19" x14ac:dyDescent="0.2">
      <c r="D11667" t="s">
        <v>45</v>
      </c>
      <c r="E11667" t="str">
        <f t="shared" si="182"/>
        <v>CAL</v>
      </c>
      <c r="F11667" t="s">
        <v>3174</v>
      </c>
      <c r="G11667" t="s">
        <v>2</v>
      </c>
      <c r="H11667" t="s">
        <v>3</v>
      </c>
      <c r="I11667" s="3">
        <v>45462</v>
      </c>
      <c r="J11667" s="3"/>
      <c r="K11667" s="2">
        <v>0</v>
      </c>
      <c r="L11667" s="2">
        <v>0</v>
      </c>
      <c r="M11667" s="4">
        <v>208</v>
      </c>
      <c r="N11667" s="4">
        <v>208</v>
      </c>
      <c r="O11667" s="4">
        <v>429.9</v>
      </c>
      <c r="P11667" t="s">
        <v>10</v>
      </c>
      <c r="Q11667" s="2">
        <v>0</v>
      </c>
      <c r="R11667" s="2">
        <v>0</v>
      </c>
      <c r="S11667" s="5">
        <v>1</v>
      </c>
    </row>
    <row r="11668" spans="4:19" x14ac:dyDescent="0.2">
      <c r="D11668" t="s">
        <v>45</v>
      </c>
      <c r="E11668" t="str">
        <f t="shared" si="182"/>
        <v>CAL</v>
      </c>
      <c r="F11668" t="s">
        <v>3174</v>
      </c>
      <c r="G11668" t="s">
        <v>2</v>
      </c>
      <c r="H11668" t="s">
        <v>3</v>
      </c>
      <c r="I11668" s="3">
        <v>45462</v>
      </c>
      <c r="J11668" s="3"/>
      <c r="K11668" s="2">
        <v>0</v>
      </c>
      <c r="L11668" s="2">
        <v>0</v>
      </c>
      <c r="M11668" s="4">
        <v>208</v>
      </c>
      <c r="N11668" s="4">
        <v>208</v>
      </c>
      <c r="O11668" s="4">
        <v>429.9</v>
      </c>
      <c r="P11668" t="s">
        <v>10</v>
      </c>
      <c r="Q11668" s="2">
        <v>0</v>
      </c>
      <c r="R11668" s="2">
        <v>0</v>
      </c>
      <c r="S11668" s="5">
        <v>1</v>
      </c>
    </row>
    <row r="11669" spans="4:19" x14ac:dyDescent="0.2">
      <c r="D11669" t="s">
        <v>45</v>
      </c>
      <c r="E11669" t="str">
        <f t="shared" si="182"/>
        <v>CAL</v>
      </c>
      <c r="F11669" t="s">
        <v>3174</v>
      </c>
      <c r="G11669" t="s">
        <v>2</v>
      </c>
      <c r="H11669" t="s">
        <v>3</v>
      </c>
      <c r="I11669" s="3">
        <v>45462</v>
      </c>
      <c r="J11669" s="3"/>
      <c r="K11669" s="2">
        <v>0</v>
      </c>
      <c r="L11669" s="2">
        <v>0</v>
      </c>
      <c r="M11669" s="4">
        <v>416</v>
      </c>
      <c r="N11669" s="4">
        <v>208</v>
      </c>
      <c r="O11669" s="4">
        <v>429.9</v>
      </c>
      <c r="P11669" t="s">
        <v>10</v>
      </c>
      <c r="Q11669" s="2">
        <v>0</v>
      </c>
      <c r="R11669" s="2">
        <v>0</v>
      </c>
      <c r="S11669" s="5">
        <v>2</v>
      </c>
    </row>
    <row r="11670" spans="4:19" x14ac:dyDescent="0.2">
      <c r="D11670" t="s">
        <v>45</v>
      </c>
      <c r="E11670" t="str">
        <f t="shared" si="182"/>
        <v>CAL</v>
      </c>
      <c r="F11670" t="s">
        <v>3174</v>
      </c>
      <c r="G11670" t="s">
        <v>2</v>
      </c>
      <c r="H11670" t="s">
        <v>3</v>
      </c>
      <c r="I11670" s="3">
        <v>45462</v>
      </c>
      <c r="J11670" s="3"/>
      <c r="K11670" s="2">
        <v>0</v>
      </c>
      <c r="L11670" s="2">
        <v>0</v>
      </c>
      <c r="M11670" s="4">
        <v>624</v>
      </c>
      <c r="N11670" s="4">
        <v>208</v>
      </c>
      <c r="O11670" s="4">
        <v>429.9</v>
      </c>
      <c r="P11670" t="s">
        <v>10</v>
      </c>
      <c r="Q11670" s="2">
        <v>0</v>
      </c>
      <c r="R11670" s="2">
        <v>0</v>
      </c>
      <c r="S11670" s="5">
        <v>3</v>
      </c>
    </row>
    <row r="11671" spans="4:19" x14ac:dyDescent="0.2">
      <c r="D11671" t="s">
        <v>45</v>
      </c>
      <c r="E11671" t="str">
        <f t="shared" si="182"/>
        <v>CAL</v>
      </c>
      <c r="F11671" t="s">
        <v>3174</v>
      </c>
      <c r="G11671" t="s">
        <v>2</v>
      </c>
      <c r="H11671" t="s">
        <v>3</v>
      </c>
      <c r="I11671" s="3">
        <v>45470</v>
      </c>
      <c r="J11671" s="3">
        <v>45465</v>
      </c>
      <c r="K11671" s="2">
        <v>0</v>
      </c>
      <c r="L11671" s="2">
        <v>0</v>
      </c>
      <c r="M11671" s="4">
        <v>416</v>
      </c>
      <c r="N11671" s="4">
        <v>208</v>
      </c>
      <c r="O11671" s="4">
        <v>429.9</v>
      </c>
      <c r="P11671" t="s">
        <v>10</v>
      </c>
      <c r="Q11671" s="2">
        <v>0</v>
      </c>
      <c r="R11671" s="2">
        <v>0</v>
      </c>
      <c r="S11671" s="5">
        <v>2</v>
      </c>
    </row>
    <row r="11672" spans="4:19" x14ac:dyDescent="0.2">
      <c r="D11672" t="s">
        <v>45</v>
      </c>
      <c r="E11672" t="str">
        <f t="shared" si="182"/>
        <v>CAL</v>
      </c>
      <c r="F11672" t="s">
        <v>3174</v>
      </c>
      <c r="G11672" t="s">
        <v>2</v>
      </c>
      <c r="H11672" t="s">
        <v>3</v>
      </c>
      <c r="I11672" s="3">
        <v>45462</v>
      </c>
      <c r="J11672" s="3"/>
      <c r="K11672" s="2">
        <v>0</v>
      </c>
      <c r="L11672" s="2">
        <v>0</v>
      </c>
      <c r="M11672" s="4">
        <v>416</v>
      </c>
      <c r="N11672" s="4">
        <v>208</v>
      </c>
      <c r="O11672" s="4">
        <v>429.9</v>
      </c>
      <c r="P11672" t="s">
        <v>10</v>
      </c>
      <c r="Q11672" s="2">
        <v>0</v>
      </c>
      <c r="R11672" s="2">
        <v>0</v>
      </c>
      <c r="S11672" s="5">
        <v>2</v>
      </c>
    </row>
    <row r="11673" spans="4:19" x14ac:dyDescent="0.2">
      <c r="D11673" t="s">
        <v>45</v>
      </c>
      <c r="E11673" t="str">
        <f t="shared" si="182"/>
        <v>CAL</v>
      </c>
      <c r="F11673" t="s">
        <v>3174</v>
      </c>
      <c r="G11673" t="s">
        <v>2</v>
      </c>
      <c r="H11673" t="s">
        <v>3</v>
      </c>
      <c r="I11673" s="3">
        <v>45462</v>
      </c>
      <c r="J11673" s="3"/>
      <c r="K11673" s="2">
        <v>0</v>
      </c>
      <c r="L11673" s="2">
        <v>0</v>
      </c>
      <c r="M11673" s="4">
        <v>208</v>
      </c>
      <c r="N11673" s="4">
        <v>208</v>
      </c>
      <c r="O11673" s="4">
        <v>429.9</v>
      </c>
      <c r="P11673" t="s">
        <v>10</v>
      </c>
      <c r="Q11673" s="2">
        <v>0</v>
      </c>
      <c r="R11673" s="2">
        <v>0</v>
      </c>
      <c r="S11673" s="5">
        <v>1</v>
      </c>
    </row>
    <row r="11674" spans="4:19" x14ac:dyDescent="0.2">
      <c r="D11674" t="s">
        <v>1828</v>
      </c>
      <c r="E11674" t="str">
        <f t="shared" si="182"/>
        <v>CAL</v>
      </c>
      <c r="F11674" t="s">
        <v>3175</v>
      </c>
      <c r="G11674" t="s">
        <v>2</v>
      </c>
      <c r="H11674" t="s">
        <v>3</v>
      </c>
      <c r="I11674" s="3">
        <v>45358</v>
      </c>
      <c r="J11674" s="3">
        <v>45475</v>
      </c>
      <c r="K11674" s="2">
        <v>0</v>
      </c>
      <c r="L11674" s="2">
        <v>0</v>
      </c>
      <c r="M11674" s="4">
        <v>663.55</v>
      </c>
      <c r="N11674" s="4">
        <v>132.71</v>
      </c>
      <c r="O11674" s="4">
        <v>259.89999999999998</v>
      </c>
      <c r="P11674" t="s">
        <v>10</v>
      </c>
      <c r="Q11674" s="2">
        <v>0</v>
      </c>
      <c r="R11674" s="2">
        <v>0</v>
      </c>
      <c r="S11674" s="5">
        <v>5</v>
      </c>
    </row>
    <row r="11675" spans="4:19" x14ac:dyDescent="0.2">
      <c r="D11675" t="s">
        <v>1828</v>
      </c>
      <c r="E11675" t="str">
        <f t="shared" si="182"/>
        <v>CAL</v>
      </c>
      <c r="F11675" t="s">
        <v>3175</v>
      </c>
      <c r="G11675" t="s">
        <v>2</v>
      </c>
      <c r="H11675" t="s">
        <v>3</v>
      </c>
      <c r="I11675" s="3">
        <v>45406</v>
      </c>
      <c r="J11675" s="3">
        <v>45369</v>
      </c>
      <c r="K11675" s="2">
        <v>0</v>
      </c>
      <c r="L11675" s="2">
        <v>0</v>
      </c>
      <c r="M11675" s="4">
        <v>796.26</v>
      </c>
      <c r="N11675" s="4">
        <v>132.71</v>
      </c>
      <c r="O11675" s="4">
        <v>259.89999999999998</v>
      </c>
      <c r="P11675" t="s">
        <v>10</v>
      </c>
      <c r="Q11675" s="2">
        <v>0</v>
      </c>
      <c r="R11675" s="2">
        <v>0</v>
      </c>
      <c r="S11675" s="5">
        <v>6</v>
      </c>
    </row>
    <row r="11676" spans="4:19" x14ac:dyDescent="0.2">
      <c r="D11676" t="s">
        <v>463</v>
      </c>
      <c r="E11676" t="str">
        <f t="shared" si="182"/>
        <v>CAL</v>
      </c>
      <c r="F11676" t="s">
        <v>3170</v>
      </c>
      <c r="G11676" t="s">
        <v>2</v>
      </c>
      <c r="H11676" t="s">
        <v>3</v>
      </c>
      <c r="I11676" s="3">
        <v>45457</v>
      </c>
      <c r="J11676" s="3"/>
      <c r="K11676" s="2">
        <v>0</v>
      </c>
      <c r="L11676" s="2">
        <v>0</v>
      </c>
      <c r="M11676" s="4">
        <v>71.22</v>
      </c>
      <c r="N11676" s="4">
        <v>71.22</v>
      </c>
      <c r="O11676" s="4">
        <v>139.9</v>
      </c>
      <c r="P11676" t="s">
        <v>10</v>
      </c>
      <c r="Q11676" s="2">
        <v>0</v>
      </c>
      <c r="R11676" s="2">
        <v>0</v>
      </c>
      <c r="S11676" s="5">
        <v>1</v>
      </c>
    </row>
    <row r="11677" spans="4:19" x14ac:dyDescent="0.2">
      <c r="D11677" t="s">
        <v>28</v>
      </c>
      <c r="E11677" t="str">
        <f t="shared" si="182"/>
        <v>CAL</v>
      </c>
      <c r="F11677" t="s">
        <v>3139</v>
      </c>
      <c r="G11677" t="s">
        <v>2</v>
      </c>
      <c r="H11677" t="s">
        <v>3</v>
      </c>
      <c r="I11677" s="3">
        <v>45462</v>
      </c>
      <c r="J11677" s="3"/>
      <c r="K11677" s="2">
        <v>0</v>
      </c>
      <c r="L11677" s="2">
        <v>0</v>
      </c>
      <c r="M11677" s="4">
        <v>208</v>
      </c>
      <c r="N11677" s="4">
        <v>208</v>
      </c>
      <c r="O11677" s="4">
        <v>429.9</v>
      </c>
      <c r="P11677" t="s">
        <v>10</v>
      </c>
      <c r="Q11677" s="2">
        <v>0</v>
      </c>
      <c r="R11677" s="2">
        <v>0</v>
      </c>
      <c r="S11677" s="5">
        <v>1</v>
      </c>
    </row>
    <row r="11678" spans="4:19" x14ac:dyDescent="0.2">
      <c r="D11678" t="s">
        <v>28</v>
      </c>
      <c r="E11678" t="str">
        <f t="shared" si="182"/>
        <v>CAL</v>
      </c>
      <c r="F11678" t="s">
        <v>3139</v>
      </c>
      <c r="G11678" t="s">
        <v>2</v>
      </c>
      <c r="H11678" t="s">
        <v>3</v>
      </c>
      <c r="I11678" s="3">
        <v>45462</v>
      </c>
      <c r="J11678" s="3"/>
      <c r="K11678" s="2">
        <v>0</v>
      </c>
      <c r="L11678" s="2">
        <v>0</v>
      </c>
      <c r="M11678" s="4">
        <v>416</v>
      </c>
      <c r="N11678" s="4">
        <v>208</v>
      </c>
      <c r="O11678" s="4">
        <v>429.9</v>
      </c>
      <c r="P11678" t="s">
        <v>10</v>
      </c>
      <c r="Q11678" s="2">
        <v>0</v>
      </c>
      <c r="R11678" s="2">
        <v>0</v>
      </c>
      <c r="S11678" s="5">
        <v>2</v>
      </c>
    </row>
    <row r="11679" spans="4:19" x14ac:dyDescent="0.2">
      <c r="D11679" t="s">
        <v>28</v>
      </c>
      <c r="E11679" t="str">
        <f t="shared" si="182"/>
        <v>CAL</v>
      </c>
      <c r="F11679" t="s">
        <v>3139</v>
      </c>
      <c r="G11679" t="s">
        <v>2</v>
      </c>
      <c r="H11679" t="s">
        <v>3</v>
      </c>
      <c r="I11679" s="3">
        <v>45462</v>
      </c>
      <c r="J11679" s="3"/>
      <c r="K11679" s="2">
        <v>0</v>
      </c>
      <c r="L11679" s="2">
        <v>0</v>
      </c>
      <c r="M11679" s="4">
        <v>416</v>
      </c>
      <c r="N11679" s="4">
        <v>208</v>
      </c>
      <c r="O11679" s="4">
        <v>429.9</v>
      </c>
      <c r="P11679" t="s">
        <v>10</v>
      </c>
      <c r="Q11679" s="2">
        <v>0</v>
      </c>
      <c r="R11679" s="2">
        <v>0</v>
      </c>
      <c r="S11679" s="5">
        <v>2</v>
      </c>
    </row>
    <row r="11680" spans="4:19" x14ac:dyDescent="0.2">
      <c r="D11680" t="s">
        <v>28</v>
      </c>
      <c r="E11680" t="str">
        <f t="shared" si="182"/>
        <v>CAL</v>
      </c>
      <c r="F11680" t="s">
        <v>3139</v>
      </c>
      <c r="G11680" t="s">
        <v>2</v>
      </c>
      <c r="H11680" t="s">
        <v>3</v>
      </c>
      <c r="I11680" s="3">
        <v>45470</v>
      </c>
      <c r="J11680" s="3">
        <v>45465</v>
      </c>
      <c r="K11680" s="2">
        <v>0</v>
      </c>
      <c r="L11680" s="2">
        <v>0</v>
      </c>
      <c r="M11680" s="4">
        <v>624</v>
      </c>
      <c r="N11680" s="4">
        <v>208</v>
      </c>
      <c r="O11680" s="4">
        <v>429.9</v>
      </c>
      <c r="P11680" t="s">
        <v>10</v>
      </c>
      <c r="Q11680" s="2">
        <v>0</v>
      </c>
      <c r="R11680" s="2">
        <v>0</v>
      </c>
      <c r="S11680" s="5">
        <v>3</v>
      </c>
    </row>
    <row r="11681" spans="4:19" x14ac:dyDescent="0.2">
      <c r="D11681" t="s">
        <v>28</v>
      </c>
      <c r="E11681" t="str">
        <f t="shared" si="182"/>
        <v>CAL</v>
      </c>
      <c r="F11681" t="s">
        <v>3139</v>
      </c>
      <c r="G11681" t="s">
        <v>2</v>
      </c>
      <c r="H11681" t="s">
        <v>3</v>
      </c>
      <c r="I11681" s="3">
        <v>45462</v>
      </c>
      <c r="J11681" s="3"/>
      <c r="K11681" s="2">
        <v>0</v>
      </c>
      <c r="L11681" s="2">
        <v>0</v>
      </c>
      <c r="M11681" s="4">
        <v>416</v>
      </c>
      <c r="N11681" s="4">
        <v>208</v>
      </c>
      <c r="O11681" s="4">
        <v>429.9</v>
      </c>
      <c r="P11681" t="s">
        <v>10</v>
      </c>
      <c r="Q11681" s="2">
        <v>0</v>
      </c>
      <c r="R11681" s="2">
        <v>0</v>
      </c>
      <c r="S11681" s="5">
        <v>2</v>
      </c>
    </row>
    <row r="11682" spans="4:19" x14ac:dyDescent="0.2">
      <c r="D11682" t="s">
        <v>28</v>
      </c>
      <c r="E11682" t="str">
        <f t="shared" si="182"/>
        <v>CAL</v>
      </c>
      <c r="F11682" t="s">
        <v>3139</v>
      </c>
      <c r="G11682" t="s">
        <v>2</v>
      </c>
      <c r="H11682" t="s">
        <v>3</v>
      </c>
      <c r="I11682" s="3">
        <v>45462</v>
      </c>
      <c r="J11682" s="3"/>
      <c r="K11682" s="2">
        <v>0</v>
      </c>
      <c r="L11682" s="2">
        <v>0</v>
      </c>
      <c r="M11682" s="4">
        <v>208</v>
      </c>
      <c r="N11682" s="4">
        <v>208</v>
      </c>
      <c r="O11682" s="4">
        <v>429.9</v>
      </c>
      <c r="P11682" t="s">
        <v>10</v>
      </c>
      <c r="Q11682" s="2">
        <v>0</v>
      </c>
      <c r="R11682" s="2">
        <v>0</v>
      </c>
      <c r="S11682" s="5">
        <v>1</v>
      </c>
    </row>
    <row r="11683" spans="4:19" x14ac:dyDescent="0.2">
      <c r="D11683" t="s">
        <v>28</v>
      </c>
      <c r="E11683" t="str">
        <f t="shared" si="182"/>
        <v>CAL</v>
      </c>
      <c r="F11683" t="s">
        <v>3176</v>
      </c>
      <c r="G11683" t="s">
        <v>2</v>
      </c>
      <c r="H11683" t="s">
        <v>3</v>
      </c>
      <c r="I11683" s="3">
        <v>45411</v>
      </c>
      <c r="J11683" s="3"/>
      <c r="K11683" s="2">
        <v>0</v>
      </c>
      <c r="L11683" s="2">
        <v>0</v>
      </c>
      <c r="M11683" s="4">
        <v>142.96</v>
      </c>
      <c r="N11683" s="4">
        <v>142.96</v>
      </c>
      <c r="O11683" s="4">
        <v>279.89999999999998</v>
      </c>
      <c r="P11683" t="s">
        <v>10</v>
      </c>
      <c r="Q11683" s="2">
        <v>0</v>
      </c>
      <c r="R11683" s="2">
        <v>0</v>
      </c>
      <c r="S11683" s="5">
        <v>1</v>
      </c>
    </row>
    <row r="11684" spans="4:19" x14ac:dyDescent="0.2">
      <c r="D11684" t="s">
        <v>28</v>
      </c>
      <c r="E11684" t="str">
        <f t="shared" si="182"/>
        <v>CAL</v>
      </c>
      <c r="F11684" t="s">
        <v>3176</v>
      </c>
      <c r="G11684" t="s">
        <v>2</v>
      </c>
      <c r="H11684" t="s">
        <v>3</v>
      </c>
      <c r="I11684" s="3">
        <v>45411</v>
      </c>
      <c r="J11684" s="3"/>
      <c r="K11684" s="2">
        <v>0</v>
      </c>
      <c r="L11684" s="2">
        <v>0</v>
      </c>
      <c r="M11684" s="4">
        <v>285.92</v>
      </c>
      <c r="N11684" s="4">
        <v>142.96</v>
      </c>
      <c r="O11684" s="4">
        <v>279.89999999999998</v>
      </c>
      <c r="P11684" t="s">
        <v>10</v>
      </c>
      <c r="Q11684" s="2">
        <v>0</v>
      </c>
      <c r="R11684" s="2">
        <v>0</v>
      </c>
      <c r="S11684" s="5">
        <v>2</v>
      </c>
    </row>
    <row r="11685" spans="4:19" x14ac:dyDescent="0.2">
      <c r="D11685" t="s">
        <v>28</v>
      </c>
      <c r="E11685" t="str">
        <f t="shared" si="182"/>
        <v>CAL</v>
      </c>
      <c r="F11685" t="s">
        <v>3176</v>
      </c>
      <c r="G11685" t="s">
        <v>2</v>
      </c>
      <c r="H11685" t="s">
        <v>3</v>
      </c>
      <c r="I11685" s="3">
        <v>45411</v>
      </c>
      <c r="J11685" s="3"/>
      <c r="K11685" s="2">
        <v>0</v>
      </c>
      <c r="L11685" s="2">
        <v>0</v>
      </c>
      <c r="M11685" s="4">
        <v>428.88</v>
      </c>
      <c r="N11685" s="4">
        <v>142.96</v>
      </c>
      <c r="O11685" s="4">
        <v>279.89999999999998</v>
      </c>
      <c r="P11685" t="s">
        <v>10</v>
      </c>
      <c r="Q11685" s="2">
        <v>0</v>
      </c>
      <c r="R11685" s="2">
        <v>0</v>
      </c>
      <c r="S11685" s="5">
        <v>3</v>
      </c>
    </row>
    <row r="11686" spans="4:19" x14ac:dyDescent="0.2">
      <c r="D11686" t="s">
        <v>28</v>
      </c>
      <c r="E11686" t="str">
        <f t="shared" si="182"/>
        <v>CAL</v>
      </c>
      <c r="F11686" t="s">
        <v>3176</v>
      </c>
      <c r="G11686" t="s">
        <v>2</v>
      </c>
      <c r="H11686" t="s">
        <v>3</v>
      </c>
      <c r="I11686" s="3">
        <v>45411</v>
      </c>
      <c r="J11686" s="3"/>
      <c r="K11686" s="2">
        <v>0</v>
      </c>
      <c r="L11686" s="2">
        <v>0</v>
      </c>
      <c r="M11686" s="4">
        <v>285.92</v>
      </c>
      <c r="N11686" s="4">
        <v>142.96</v>
      </c>
      <c r="O11686" s="4">
        <v>279.89999999999998</v>
      </c>
      <c r="P11686" t="s">
        <v>10</v>
      </c>
      <c r="Q11686" s="2">
        <v>0</v>
      </c>
      <c r="R11686" s="2">
        <v>0</v>
      </c>
      <c r="S11686" s="5">
        <v>2</v>
      </c>
    </row>
    <row r="11687" spans="4:19" x14ac:dyDescent="0.2">
      <c r="D11687" t="s">
        <v>28</v>
      </c>
      <c r="E11687" t="str">
        <f t="shared" si="182"/>
        <v>CAL</v>
      </c>
      <c r="F11687" t="s">
        <v>3176</v>
      </c>
      <c r="G11687" t="s">
        <v>2</v>
      </c>
      <c r="H11687" t="s">
        <v>3</v>
      </c>
      <c r="I11687" s="3">
        <v>45428</v>
      </c>
      <c r="J11687" s="3">
        <v>45415</v>
      </c>
      <c r="K11687" s="2">
        <v>0</v>
      </c>
      <c r="L11687" s="2">
        <v>0</v>
      </c>
      <c r="M11687" s="4">
        <v>285.92</v>
      </c>
      <c r="N11687" s="4">
        <v>142.96</v>
      </c>
      <c r="O11687" s="4">
        <v>279.89999999999998</v>
      </c>
      <c r="P11687" t="s">
        <v>10</v>
      </c>
      <c r="Q11687" s="2">
        <v>0</v>
      </c>
      <c r="R11687" s="2">
        <v>0</v>
      </c>
      <c r="S11687" s="5">
        <v>2</v>
      </c>
    </row>
    <row r="11688" spans="4:19" x14ac:dyDescent="0.2">
      <c r="D11688" t="s">
        <v>28</v>
      </c>
      <c r="E11688" t="str">
        <f t="shared" si="182"/>
        <v>CAL</v>
      </c>
      <c r="F11688" t="s">
        <v>3176</v>
      </c>
      <c r="G11688" t="s">
        <v>2</v>
      </c>
      <c r="H11688" t="s">
        <v>3</v>
      </c>
      <c r="I11688" s="3">
        <v>45411</v>
      </c>
      <c r="J11688" s="3"/>
      <c r="K11688" s="2">
        <v>0</v>
      </c>
      <c r="L11688" s="2">
        <v>0</v>
      </c>
      <c r="M11688" s="4">
        <v>285.92</v>
      </c>
      <c r="N11688" s="4">
        <v>142.96</v>
      </c>
      <c r="O11688" s="4">
        <v>279.89999999999998</v>
      </c>
      <c r="P11688" t="s">
        <v>10</v>
      </c>
      <c r="Q11688" s="2">
        <v>0</v>
      </c>
      <c r="R11688" s="2">
        <v>0</v>
      </c>
      <c r="S11688" s="5">
        <v>2</v>
      </c>
    </row>
    <row r="11689" spans="4:19" x14ac:dyDescent="0.2">
      <c r="D11689" t="s">
        <v>28</v>
      </c>
      <c r="E11689" t="str">
        <f t="shared" si="182"/>
        <v>CAL</v>
      </c>
      <c r="F11689" t="s">
        <v>3176</v>
      </c>
      <c r="G11689" t="s">
        <v>2</v>
      </c>
      <c r="H11689" t="s">
        <v>3</v>
      </c>
      <c r="I11689" s="3">
        <v>45411</v>
      </c>
      <c r="J11689" s="3"/>
      <c r="K11689" s="2">
        <v>0</v>
      </c>
      <c r="L11689" s="2">
        <v>0</v>
      </c>
      <c r="M11689" s="4">
        <v>142.96</v>
      </c>
      <c r="N11689" s="4">
        <v>142.96</v>
      </c>
      <c r="O11689" s="4">
        <v>279.89999999999998</v>
      </c>
      <c r="P11689" t="s">
        <v>10</v>
      </c>
      <c r="Q11689" s="2">
        <v>0</v>
      </c>
      <c r="R11689" s="2">
        <v>0</v>
      </c>
      <c r="S11689" s="5">
        <v>1</v>
      </c>
    </row>
    <row r="11690" spans="4:19" x14ac:dyDescent="0.2">
      <c r="D11690" t="s">
        <v>28</v>
      </c>
      <c r="E11690" t="str">
        <f t="shared" si="182"/>
        <v>CAL</v>
      </c>
      <c r="F11690" t="s">
        <v>3177</v>
      </c>
      <c r="G11690" t="s">
        <v>2</v>
      </c>
      <c r="H11690" t="s">
        <v>3</v>
      </c>
      <c r="I11690" s="3">
        <v>45457</v>
      </c>
      <c r="J11690" s="3"/>
      <c r="K11690" s="2">
        <v>0</v>
      </c>
      <c r="L11690" s="2">
        <v>0</v>
      </c>
      <c r="M11690" s="4">
        <v>285.92</v>
      </c>
      <c r="N11690" s="4">
        <v>142.96</v>
      </c>
      <c r="O11690" s="4">
        <v>279.89999999999998</v>
      </c>
      <c r="P11690" t="s">
        <v>10</v>
      </c>
      <c r="Q11690" s="2">
        <v>0</v>
      </c>
      <c r="R11690" s="2">
        <v>0</v>
      </c>
      <c r="S11690" s="5">
        <v>2</v>
      </c>
    </row>
    <row r="11691" spans="4:19" x14ac:dyDescent="0.2">
      <c r="D11691" t="s">
        <v>28</v>
      </c>
      <c r="E11691" t="str">
        <f t="shared" si="182"/>
        <v>CAL</v>
      </c>
      <c r="F11691" t="s">
        <v>3177</v>
      </c>
      <c r="G11691" t="s">
        <v>2</v>
      </c>
      <c r="H11691" t="s">
        <v>3</v>
      </c>
      <c r="I11691" s="3">
        <v>45457</v>
      </c>
      <c r="J11691" s="3"/>
      <c r="K11691" s="2">
        <v>0</v>
      </c>
      <c r="L11691" s="2">
        <v>0</v>
      </c>
      <c r="M11691" s="4">
        <v>428.88</v>
      </c>
      <c r="N11691" s="4">
        <v>142.96</v>
      </c>
      <c r="O11691" s="4">
        <v>279.89999999999998</v>
      </c>
      <c r="P11691" t="s">
        <v>10</v>
      </c>
      <c r="Q11691" s="2">
        <v>0</v>
      </c>
      <c r="R11691" s="2">
        <v>0</v>
      </c>
      <c r="S11691" s="5">
        <v>3</v>
      </c>
    </row>
    <row r="11692" spans="4:19" x14ac:dyDescent="0.2">
      <c r="D11692" t="s">
        <v>28</v>
      </c>
      <c r="E11692" t="str">
        <f t="shared" si="182"/>
        <v>CAL</v>
      </c>
      <c r="F11692" t="s">
        <v>3177</v>
      </c>
      <c r="G11692" t="s">
        <v>2</v>
      </c>
      <c r="H11692" t="s">
        <v>3</v>
      </c>
      <c r="I11692" s="3">
        <v>45457</v>
      </c>
      <c r="J11692" s="3"/>
      <c r="K11692" s="2">
        <v>0</v>
      </c>
      <c r="L11692" s="2">
        <v>0</v>
      </c>
      <c r="M11692" s="4">
        <v>857.76</v>
      </c>
      <c r="N11692" s="4">
        <v>142.96</v>
      </c>
      <c r="O11692" s="4">
        <v>279.89999999999998</v>
      </c>
      <c r="P11692" t="s">
        <v>10</v>
      </c>
      <c r="Q11692" s="2">
        <v>0</v>
      </c>
      <c r="R11692" s="2">
        <v>0</v>
      </c>
      <c r="S11692" s="5">
        <v>6</v>
      </c>
    </row>
    <row r="11693" spans="4:19" x14ac:dyDescent="0.2">
      <c r="D11693" t="s">
        <v>28</v>
      </c>
      <c r="E11693" t="str">
        <f t="shared" si="182"/>
        <v>CAL</v>
      </c>
      <c r="F11693" t="s">
        <v>3177</v>
      </c>
      <c r="G11693" t="s">
        <v>2</v>
      </c>
      <c r="H11693" t="s">
        <v>3</v>
      </c>
      <c r="I11693" s="3">
        <v>45457</v>
      </c>
      <c r="J11693" s="3"/>
      <c r="K11693" s="2">
        <v>0</v>
      </c>
      <c r="L11693" s="2">
        <v>0</v>
      </c>
      <c r="M11693" s="4">
        <v>571.84</v>
      </c>
      <c r="N11693" s="4">
        <v>142.96</v>
      </c>
      <c r="O11693" s="4">
        <v>279.89999999999998</v>
      </c>
      <c r="P11693" t="s">
        <v>10</v>
      </c>
      <c r="Q11693" s="2">
        <v>0</v>
      </c>
      <c r="R11693" s="2">
        <v>0</v>
      </c>
      <c r="S11693" s="5">
        <v>4</v>
      </c>
    </row>
    <row r="11694" spans="4:19" x14ac:dyDescent="0.2">
      <c r="D11694" t="s">
        <v>28</v>
      </c>
      <c r="E11694" t="str">
        <f t="shared" si="182"/>
        <v>CAL</v>
      </c>
      <c r="F11694" t="s">
        <v>3177</v>
      </c>
      <c r="G11694" t="s">
        <v>2</v>
      </c>
      <c r="H11694" t="s">
        <v>3</v>
      </c>
      <c r="I11694" s="3">
        <v>45457</v>
      </c>
      <c r="J11694" s="3">
        <v>45415</v>
      </c>
      <c r="K11694" s="2">
        <v>0</v>
      </c>
      <c r="L11694" s="2">
        <v>0</v>
      </c>
      <c r="M11694" s="4">
        <v>571.84</v>
      </c>
      <c r="N11694" s="4">
        <v>142.96</v>
      </c>
      <c r="O11694" s="4">
        <v>279.89999999999998</v>
      </c>
      <c r="P11694" t="s">
        <v>10</v>
      </c>
      <c r="Q11694" s="2">
        <v>0</v>
      </c>
      <c r="R11694" s="2">
        <v>0</v>
      </c>
      <c r="S11694" s="5">
        <v>4</v>
      </c>
    </row>
    <row r="11695" spans="4:19" x14ac:dyDescent="0.2">
      <c r="D11695" t="s">
        <v>28</v>
      </c>
      <c r="E11695" t="str">
        <f t="shared" si="182"/>
        <v>CAL</v>
      </c>
      <c r="F11695" t="s">
        <v>3177</v>
      </c>
      <c r="G11695" t="s">
        <v>2</v>
      </c>
      <c r="H11695" t="s">
        <v>3</v>
      </c>
      <c r="I11695" s="3">
        <v>45457</v>
      </c>
      <c r="J11695" s="3"/>
      <c r="K11695" s="2">
        <v>0</v>
      </c>
      <c r="L11695" s="2">
        <v>0</v>
      </c>
      <c r="M11695" s="4">
        <v>571.84</v>
      </c>
      <c r="N11695" s="4">
        <v>142.96</v>
      </c>
      <c r="O11695" s="4">
        <v>279.89999999999998</v>
      </c>
      <c r="P11695" t="s">
        <v>10</v>
      </c>
      <c r="Q11695" s="2">
        <v>0</v>
      </c>
      <c r="R11695" s="2">
        <v>0</v>
      </c>
      <c r="S11695" s="5">
        <v>4</v>
      </c>
    </row>
    <row r="11696" spans="4:19" x14ac:dyDescent="0.2">
      <c r="D11696" t="s">
        <v>28</v>
      </c>
      <c r="E11696" t="str">
        <f t="shared" si="182"/>
        <v>CAL</v>
      </c>
      <c r="F11696" t="s">
        <v>3177</v>
      </c>
      <c r="G11696" t="s">
        <v>2</v>
      </c>
      <c r="H11696" t="s">
        <v>3</v>
      </c>
      <c r="I11696" s="3">
        <v>45457</v>
      </c>
      <c r="J11696" s="3"/>
      <c r="K11696" s="2">
        <v>0</v>
      </c>
      <c r="L11696" s="2">
        <v>0</v>
      </c>
      <c r="M11696" s="4">
        <v>571.84</v>
      </c>
      <c r="N11696" s="4">
        <v>142.96</v>
      </c>
      <c r="O11696" s="4">
        <v>279.89999999999998</v>
      </c>
      <c r="P11696" t="s">
        <v>10</v>
      </c>
      <c r="Q11696" s="2">
        <v>0</v>
      </c>
      <c r="R11696" s="2">
        <v>0</v>
      </c>
      <c r="S11696" s="5">
        <v>4</v>
      </c>
    </row>
    <row r="11697" spans="4:19" x14ac:dyDescent="0.2">
      <c r="D11697" t="s">
        <v>41</v>
      </c>
      <c r="E11697" t="str">
        <f t="shared" si="182"/>
        <v>CAL</v>
      </c>
      <c r="F11697" t="s">
        <v>3178</v>
      </c>
      <c r="G11697" t="s">
        <v>2</v>
      </c>
      <c r="H11697" t="s">
        <v>3</v>
      </c>
      <c r="I11697" s="3">
        <v>45409</v>
      </c>
      <c r="J11697" s="3"/>
      <c r="K11697" s="2">
        <v>0</v>
      </c>
      <c r="L11697" s="2">
        <v>0</v>
      </c>
      <c r="M11697" s="4">
        <v>234.68</v>
      </c>
      <c r="N11697" s="4">
        <v>117.34</v>
      </c>
      <c r="O11697" s="4">
        <v>229.9</v>
      </c>
      <c r="P11697" t="s">
        <v>10</v>
      </c>
      <c r="Q11697" s="2">
        <v>0</v>
      </c>
      <c r="R11697" s="2">
        <v>0</v>
      </c>
      <c r="S11697" s="5">
        <v>2</v>
      </c>
    </row>
    <row r="11698" spans="4:19" x14ac:dyDescent="0.2">
      <c r="D11698" t="s">
        <v>41</v>
      </c>
      <c r="E11698" t="str">
        <f t="shared" si="182"/>
        <v>CAL</v>
      </c>
      <c r="F11698" t="s">
        <v>3178</v>
      </c>
      <c r="G11698" t="s">
        <v>2</v>
      </c>
      <c r="H11698" t="s">
        <v>3</v>
      </c>
      <c r="I11698" s="3">
        <v>45409</v>
      </c>
      <c r="J11698" s="3"/>
      <c r="K11698" s="2">
        <v>0</v>
      </c>
      <c r="L11698" s="2">
        <v>0</v>
      </c>
      <c r="M11698" s="4">
        <v>234.68</v>
      </c>
      <c r="N11698" s="4">
        <v>117.34</v>
      </c>
      <c r="O11698" s="4">
        <v>229.9</v>
      </c>
      <c r="P11698" t="s">
        <v>10</v>
      </c>
      <c r="Q11698" s="2">
        <v>0</v>
      </c>
      <c r="R11698" s="2">
        <v>0</v>
      </c>
      <c r="S11698" s="5">
        <v>2</v>
      </c>
    </row>
    <row r="11699" spans="4:19" x14ac:dyDescent="0.2">
      <c r="D11699" t="s">
        <v>41</v>
      </c>
      <c r="E11699" t="str">
        <f t="shared" si="182"/>
        <v>CAL</v>
      </c>
      <c r="F11699" t="s">
        <v>3178</v>
      </c>
      <c r="G11699" t="s">
        <v>2</v>
      </c>
      <c r="H11699" t="s">
        <v>3</v>
      </c>
      <c r="I11699" s="3">
        <v>45409</v>
      </c>
      <c r="J11699" s="3"/>
      <c r="K11699" s="2">
        <v>0</v>
      </c>
      <c r="L11699" s="2">
        <v>0</v>
      </c>
      <c r="M11699" s="4">
        <v>234.68</v>
      </c>
      <c r="N11699" s="4">
        <v>117.34</v>
      </c>
      <c r="O11699" s="4">
        <v>229.9</v>
      </c>
      <c r="P11699" t="s">
        <v>10</v>
      </c>
      <c r="Q11699" s="2">
        <v>0</v>
      </c>
      <c r="R11699" s="2">
        <v>0</v>
      </c>
      <c r="S11699" s="5">
        <v>2</v>
      </c>
    </row>
    <row r="11700" spans="4:19" x14ac:dyDescent="0.2">
      <c r="D11700" t="s">
        <v>41</v>
      </c>
      <c r="E11700" t="str">
        <f t="shared" si="182"/>
        <v>CAL</v>
      </c>
      <c r="F11700" t="s">
        <v>3178</v>
      </c>
      <c r="G11700" t="s">
        <v>2</v>
      </c>
      <c r="H11700" t="s">
        <v>3</v>
      </c>
      <c r="I11700" s="3">
        <v>45428</v>
      </c>
      <c r="J11700" s="3">
        <v>45414</v>
      </c>
      <c r="K11700" s="2">
        <v>0</v>
      </c>
      <c r="L11700" s="2">
        <v>0</v>
      </c>
      <c r="M11700" s="4">
        <v>234.68</v>
      </c>
      <c r="N11700" s="4">
        <v>117.34</v>
      </c>
      <c r="O11700" s="4">
        <v>229.9</v>
      </c>
      <c r="P11700" t="s">
        <v>10</v>
      </c>
      <c r="Q11700" s="2">
        <v>0</v>
      </c>
      <c r="R11700" s="2">
        <v>0</v>
      </c>
      <c r="S11700" s="5">
        <v>2</v>
      </c>
    </row>
    <row r="11701" spans="4:19" x14ac:dyDescent="0.2">
      <c r="D11701" t="s">
        <v>41</v>
      </c>
      <c r="E11701" t="str">
        <f t="shared" si="182"/>
        <v>CAL</v>
      </c>
      <c r="F11701" t="s">
        <v>3178</v>
      </c>
      <c r="G11701" t="s">
        <v>2</v>
      </c>
      <c r="H11701" t="s">
        <v>3</v>
      </c>
      <c r="I11701" s="3">
        <v>45409</v>
      </c>
      <c r="J11701" s="3"/>
      <c r="K11701" s="2">
        <v>0</v>
      </c>
      <c r="L11701" s="2">
        <v>0</v>
      </c>
      <c r="M11701" s="4">
        <v>234.68</v>
      </c>
      <c r="N11701" s="4">
        <v>117.34</v>
      </c>
      <c r="O11701" s="4">
        <v>229.9</v>
      </c>
      <c r="P11701" t="s">
        <v>10</v>
      </c>
      <c r="Q11701" s="2">
        <v>0</v>
      </c>
      <c r="R11701" s="2">
        <v>0</v>
      </c>
      <c r="S11701" s="5">
        <v>2</v>
      </c>
    </row>
    <row r="11702" spans="4:19" x14ac:dyDescent="0.2">
      <c r="D11702" t="s">
        <v>41</v>
      </c>
      <c r="E11702" t="str">
        <f t="shared" si="182"/>
        <v>CAL</v>
      </c>
      <c r="F11702" t="s">
        <v>3178</v>
      </c>
      <c r="G11702" t="s">
        <v>2</v>
      </c>
      <c r="H11702" t="s">
        <v>3</v>
      </c>
      <c r="I11702" s="3">
        <v>45409</v>
      </c>
      <c r="J11702" s="3"/>
      <c r="K11702" s="2">
        <v>0</v>
      </c>
      <c r="L11702" s="2">
        <v>0</v>
      </c>
      <c r="M11702" s="4">
        <v>234.68</v>
      </c>
      <c r="N11702" s="4">
        <v>117.34</v>
      </c>
      <c r="O11702" s="4">
        <v>229.9</v>
      </c>
      <c r="P11702" t="s">
        <v>10</v>
      </c>
      <c r="Q11702" s="2">
        <v>0</v>
      </c>
      <c r="R11702" s="2">
        <v>0</v>
      </c>
      <c r="S11702" s="5">
        <v>2</v>
      </c>
    </row>
    <row r="11703" spans="4:19" x14ac:dyDescent="0.2">
      <c r="D11703" t="s">
        <v>463</v>
      </c>
      <c r="E11703" t="str">
        <f t="shared" si="182"/>
        <v>CAL</v>
      </c>
      <c r="F11703" t="s">
        <v>3170</v>
      </c>
      <c r="G11703" t="s">
        <v>2</v>
      </c>
      <c r="H11703" t="s">
        <v>3</v>
      </c>
      <c r="I11703" s="3">
        <v>45457</v>
      </c>
      <c r="J11703" s="3"/>
      <c r="K11703" s="2">
        <v>0</v>
      </c>
      <c r="L11703" s="2">
        <v>0</v>
      </c>
      <c r="M11703" s="4">
        <v>142.44</v>
      </c>
      <c r="N11703" s="4">
        <v>71.22</v>
      </c>
      <c r="O11703" s="4">
        <v>139.9</v>
      </c>
      <c r="P11703" t="s">
        <v>10</v>
      </c>
      <c r="Q11703" s="2">
        <v>0</v>
      </c>
      <c r="R11703" s="2">
        <v>0</v>
      </c>
      <c r="S11703" s="5">
        <v>2</v>
      </c>
    </row>
    <row r="11704" spans="4:19" x14ac:dyDescent="0.2">
      <c r="D11704" t="s">
        <v>463</v>
      </c>
      <c r="E11704" t="str">
        <f t="shared" si="182"/>
        <v>CAL</v>
      </c>
      <c r="F11704" t="s">
        <v>3170</v>
      </c>
      <c r="G11704" t="s">
        <v>2</v>
      </c>
      <c r="H11704" t="s">
        <v>3</v>
      </c>
      <c r="I11704" s="3">
        <v>45457</v>
      </c>
      <c r="J11704" s="3"/>
      <c r="K11704" s="2">
        <v>0</v>
      </c>
      <c r="L11704" s="2">
        <v>0</v>
      </c>
      <c r="M11704" s="4">
        <v>71.22</v>
      </c>
      <c r="N11704" s="4">
        <v>71.22</v>
      </c>
      <c r="O11704" s="4">
        <v>139.9</v>
      </c>
      <c r="P11704" t="s">
        <v>10</v>
      </c>
      <c r="Q11704" s="2">
        <v>0</v>
      </c>
      <c r="R11704" s="2">
        <v>0</v>
      </c>
      <c r="S11704" s="5">
        <v>1</v>
      </c>
    </row>
    <row r="11705" spans="4:19" x14ac:dyDescent="0.2">
      <c r="D11705" t="s">
        <v>463</v>
      </c>
      <c r="E11705" t="str">
        <f t="shared" si="182"/>
        <v>CAL</v>
      </c>
      <c r="F11705" t="s">
        <v>3170</v>
      </c>
      <c r="G11705" t="s">
        <v>2</v>
      </c>
      <c r="H11705" t="s">
        <v>3</v>
      </c>
      <c r="I11705" s="3">
        <v>45457</v>
      </c>
      <c r="J11705" s="3"/>
      <c r="K11705" s="2">
        <v>0</v>
      </c>
      <c r="L11705" s="2">
        <v>0</v>
      </c>
      <c r="M11705" s="4">
        <v>142.44</v>
      </c>
      <c r="N11705" s="4">
        <v>71.22</v>
      </c>
      <c r="O11705" s="4">
        <v>139.9</v>
      </c>
      <c r="P11705" t="s">
        <v>10</v>
      </c>
      <c r="Q11705" s="2">
        <v>0</v>
      </c>
      <c r="R11705" s="2">
        <v>0</v>
      </c>
      <c r="S11705" s="5">
        <v>2</v>
      </c>
    </row>
    <row r="11706" spans="4:19" x14ac:dyDescent="0.2">
      <c r="D11706" t="s">
        <v>463</v>
      </c>
      <c r="E11706" t="str">
        <f t="shared" si="182"/>
        <v>CAL</v>
      </c>
      <c r="F11706" t="s">
        <v>3170</v>
      </c>
      <c r="G11706" t="s">
        <v>2</v>
      </c>
      <c r="H11706" t="s">
        <v>3</v>
      </c>
      <c r="I11706" s="3">
        <v>45470</v>
      </c>
      <c r="J11706" s="3">
        <v>45461</v>
      </c>
      <c r="K11706" s="2">
        <v>0</v>
      </c>
      <c r="L11706" s="2">
        <v>0</v>
      </c>
      <c r="M11706" s="4">
        <v>142.44</v>
      </c>
      <c r="N11706" s="4">
        <v>71.22</v>
      </c>
      <c r="O11706" s="4">
        <v>139.9</v>
      </c>
      <c r="P11706" t="s">
        <v>10</v>
      </c>
      <c r="Q11706" s="2">
        <v>0</v>
      </c>
      <c r="R11706" s="2">
        <v>0</v>
      </c>
      <c r="S11706" s="5">
        <v>2</v>
      </c>
    </row>
    <row r="11707" spans="4:19" x14ac:dyDescent="0.2">
      <c r="D11707" t="s">
        <v>463</v>
      </c>
      <c r="E11707" t="str">
        <f t="shared" si="182"/>
        <v>CAL</v>
      </c>
      <c r="F11707" t="s">
        <v>3170</v>
      </c>
      <c r="G11707" t="s">
        <v>2</v>
      </c>
      <c r="H11707" t="s">
        <v>3</v>
      </c>
      <c r="I11707" s="3">
        <v>45457</v>
      </c>
      <c r="J11707" s="3"/>
      <c r="K11707" s="2">
        <v>0</v>
      </c>
      <c r="L11707" s="2">
        <v>0</v>
      </c>
      <c r="M11707" s="4">
        <v>142.44</v>
      </c>
      <c r="N11707" s="4">
        <v>71.22</v>
      </c>
      <c r="O11707" s="4">
        <v>139.9</v>
      </c>
      <c r="P11707" t="s">
        <v>10</v>
      </c>
      <c r="Q11707" s="2">
        <v>0</v>
      </c>
      <c r="R11707" s="2">
        <v>0</v>
      </c>
      <c r="S11707" s="5">
        <v>2</v>
      </c>
    </row>
    <row r="11708" spans="4:19" x14ac:dyDescent="0.2">
      <c r="D11708" t="s">
        <v>463</v>
      </c>
      <c r="E11708" t="str">
        <f t="shared" si="182"/>
        <v>CAL</v>
      </c>
      <c r="F11708" t="s">
        <v>3170</v>
      </c>
      <c r="G11708" t="s">
        <v>2</v>
      </c>
      <c r="H11708" t="s">
        <v>3</v>
      </c>
      <c r="I11708" s="3">
        <v>45457</v>
      </c>
      <c r="J11708" s="3"/>
      <c r="K11708" s="2">
        <v>0</v>
      </c>
      <c r="L11708" s="2">
        <v>0</v>
      </c>
      <c r="M11708" s="4">
        <v>71.22</v>
      </c>
      <c r="N11708" s="4">
        <v>71.22</v>
      </c>
      <c r="O11708" s="4">
        <v>139.9</v>
      </c>
      <c r="P11708" t="s">
        <v>10</v>
      </c>
      <c r="Q11708" s="2">
        <v>0</v>
      </c>
      <c r="R11708" s="2">
        <v>0</v>
      </c>
      <c r="S11708" s="5">
        <v>1</v>
      </c>
    </row>
    <row r="11709" spans="4:19" x14ac:dyDescent="0.2">
      <c r="D11709" t="s">
        <v>45</v>
      </c>
      <c r="E11709" t="str">
        <f t="shared" si="182"/>
        <v>CAL</v>
      </c>
      <c r="F11709" t="s">
        <v>3179</v>
      </c>
      <c r="G11709" t="s">
        <v>2</v>
      </c>
      <c r="H11709" t="s">
        <v>3</v>
      </c>
      <c r="I11709" s="3">
        <v>45419</v>
      </c>
      <c r="J11709" s="3"/>
      <c r="K11709" s="2">
        <v>0</v>
      </c>
      <c r="L11709" s="2">
        <v>0</v>
      </c>
      <c r="M11709" s="4">
        <v>234.68</v>
      </c>
      <c r="N11709" s="4">
        <v>117.34</v>
      </c>
      <c r="O11709" s="4">
        <v>229.9</v>
      </c>
      <c r="P11709" t="s">
        <v>10</v>
      </c>
      <c r="Q11709" s="2">
        <v>0</v>
      </c>
      <c r="R11709" s="2">
        <v>0</v>
      </c>
      <c r="S11709" s="5">
        <v>2</v>
      </c>
    </row>
    <row r="11710" spans="4:19" x14ac:dyDescent="0.2">
      <c r="D11710" t="s">
        <v>45</v>
      </c>
      <c r="E11710" t="str">
        <f t="shared" si="182"/>
        <v>CAL</v>
      </c>
      <c r="F11710" t="s">
        <v>3179</v>
      </c>
      <c r="G11710" t="s">
        <v>2</v>
      </c>
      <c r="H11710" t="s">
        <v>3</v>
      </c>
      <c r="I11710" s="3">
        <v>45419</v>
      </c>
      <c r="J11710" s="3"/>
      <c r="K11710" s="2">
        <v>0</v>
      </c>
      <c r="L11710" s="2">
        <v>0</v>
      </c>
      <c r="M11710" s="4">
        <v>234.68</v>
      </c>
      <c r="N11710" s="4">
        <v>117.34</v>
      </c>
      <c r="O11710" s="4">
        <v>229.9</v>
      </c>
      <c r="P11710" t="s">
        <v>10</v>
      </c>
      <c r="Q11710" s="2">
        <v>0</v>
      </c>
      <c r="R11710" s="2">
        <v>0</v>
      </c>
      <c r="S11710" s="5">
        <v>2</v>
      </c>
    </row>
    <row r="11711" spans="4:19" x14ac:dyDescent="0.2">
      <c r="D11711" t="s">
        <v>45</v>
      </c>
      <c r="E11711" t="str">
        <f t="shared" si="182"/>
        <v>CAL</v>
      </c>
      <c r="F11711" t="s">
        <v>3179</v>
      </c>
      <c r="G11711" t="s">
        <v>2</v>
      </c>
      <c r="H11711" t="s">
        <v>3</v>
      </c>
      <c r="I11711" s="3">
        <v>45434</v>
      </c>
      <c r="J11711" s="3">
        <v>45427</v>
      </c>
      <c r="K11711" s="2">
        <v>0</v>
      </c>
      <c r="L11711" s="2">
        <v>0</v>
      </c>
      <c r="M11711" s="4">
        <v>234.68</v>
      </c>
      <c r="N11711" s="4">
        <v>117.34</v>
      </c>
      <c r="O11711" s="4">
        <v>229.9</v>
      </c>
      <c r="P11711" t="s">
        <v>10</v>
      </c>
      <c r="Q11711" s="2">
        <v>0</v>
      </c>
      <c r="R11711" s="2">
        <v>0</v>
      </c>
      <c r="S11711" s="5">
        <v>2</v>
      </c>
    </row>
    <row r="11712" spans="4:19" x14ac:dyDescent="0.2">
      <c r="D11712" t="s">
        <v>45</v>
      </c>
      <c r="E11712" t="str">
        <f t="shared" si="182"/>
        <v>CAL</v>
      </c>
      <c r="F11712" t="s">
        <v>3179</v>
      </c>
      <c r="G11712" t="s">
        <v>2</v>
      </c>
      <c r="H11712" t="s">
        <v>3</v>
      </c>
      <c r="I11712" s="3">
        <v>45419</v>
      </c>
      <c r="J11712" s="3"/>
      <c r="K11712" s="2">
        <v>0</v>
      </c>
      <c r="L11712" s="2">
        <v>0</v>
      </c>
      <c r="M11712" s="4">
        <v>234.68</v>
      </c>
      <c r="N11712" s="4">
        <v>117.34</v>
      </c>
      <c r="O11712" s="4">
        <v>229.9</v>
      </c>
      <c r="P11712" t="s">
        <v>10</v>
      </c>
      <c r="Q11712" s="2">
        <v>0</v>
      </c>
      <c r="R11712" s="2">
        <v>0</v>
      </c>
      <c r="S11712" s="5">
        <v>2</v>
      </c>
    </row>
    <row r="11713" spans="4:19" x14ac:dyDescent="0.2">
      <c r="D11713" t="s">
        <v>45</v>
      </c>
      <c r="E11713" t="str">
        <f t="shared" si="182"/>
        <v>CAL</v>
      </c>
      <c r="F11713" t="s">
        <v>3179</v>
      </c>
      <c r="G11713" t="s">
        <v>2</v>
      </c>
      <c r="H11713" t="s">
        <v>3</v>
      </c>
      <c r="I11713" s="3">
        <v>45419</v>
      </c>
      <c r="J11713" s="3"/>
      <c r="K11713" s="2">
        <v>0</v>
      </c>
      <c r="L11713" s="2">
        <v>0</v>
      </c>
      <c r="M11713" s="4">
        <v>117.34</v>
      </c>
      <c r="N11713" s="4">
        <v>117.34</v>
      </c>
      <c r="O11713" s="4">
        <v>229.9</v>
      </c>
      <c r="P11713" t="s">
        <v>10</v>
      </c>
      <c r="Q11713" s="2">
        <v>0</v>
      </c>
      <c r="R11713" s="2">
        <v>0</v>
      </c>
      <c r="S11713" s="5">
        <v>1</v>
      </c>
    </row>
    <row r="11714" spans="4:19" x14ac:dyDescent="0.2">
      <c r="D11714" t="s">
        <v>28</v>
      </c>
      <c r="E11714" t="str">
        <f t="shared" si="182"/>
        <v>CAL</v>
      </c>
      <c r="F11714" t="s">
        <v>3180</v>
      </c>
      <c r="G11714" t="s">
        <v>2</v>
      </c>
      <c r="H11714" t="s">
        <v>3</v>
      </c>
      <c r="I11714" s="3">
        <v>45386</v>
      </c>
      <c r="J11714" s="3"/>
      <c r="K11714" s="2">
        <v>0</v>
      </c>
      <c r="L11714" s="2">
        <v>0</v>
      </c>
      <c r="M11714" s="4">
        <v>117.34</v>
      </c>
      <c r="N11714" s="4">
        <v>117.34</v>
      </c>
      <c r="O11714" s="4">
        <v>229.9</v>
      </c>
      <c r="P11714" t="s">
        <v>10</v>
      </c>
      <c r="Q11714" s="2">
        <v>0</v>
      </c>
      <c r="R11714" s="2">
        <v>0</v>
      </c>
      <c r="S11714" s="5">
        <v>1</v>
      </c>
    </row>
    <row r="11715" spans="4:19" x14ac:dyDescent="0.2">
      <c r="D11715" t="s">
        <v>28</v>
      </c>
      <c r="E11715" t="str">
        <f t="shared" ref="E11715:E11778" si="183">+LEFT(D11715,3)</f>
        <v>CAL</v>
      </c>
      <c r="F11715" t="s">
        <v>3180</v>
      </c>
      <c r="G11715" t="s">
        <v>2</v>
      </c>
      <c r="H11715" t="s">
        <v>3</v>
      </c>
      <c r="I11715" s="3">
        <v>45386</v>
      </c>
      <c r="J11715" s="3"/>
      <c r="K11715" s="2">
        <v>0</v>
      </c>
      <c r="L11715" s="2">
        <v>0</v>
      </c>
      <c r="M11715" s="4">
        <v>234.68</v>
      </c>
      <c r="N11715" s="4">
        <v>117.34</v>
      </c>
      <c r="O11715" s="4">
        <v>229.9</v>
      </c>
      <c r="P11715" t="s">
        <v>10</v>
      </c>
      <c r="Q11715" s="2">
        <v>0</v>
      </c>
      <c r="R11715" s="2">
        <v>0</v>
      </c>
      <c r="S11715" s="5">
        <v>2</v>
      </c>
    </row>
    <row r="11716" spans="4:19" x14ac:dyDescent="0.2">
      <c r="D11716" t="s">
        <v>28</v>
      </c>
      <c r="E11716" t="str">
        <f t="shared" si="183"/>
        <v>CAL</v>
      </c>
      <c r="F11716" t="s">
        <v>3180</v>
      </c>
      <c r="G11716" t="s">
        <v>2</v>
      </c>
      <c r="H11716" t="s">
        <v>3</v>
      </c>
      <c r="I11716" s="3">
        <v>45386</v>
      </c>
      <c r="J11716" s="3"/>
      <c r="K11716" s="2">
        <v>0</v>
      </c>
      <c r="L11716" s="2">
        <v>0</v>
      </c>
      <c r="M11716" s="4">
        <v>234.68</v>
      </c>
      <c r="N11716" s="4">
        <v>117.34</v>
      </c>
      <c r="O11716" s="4">
        <v>229.9</v>
      </c>
      <c r="P11716" t="s">
        <v>10</v>
      </c>
      <c r="Q11716" s="2">
        <v>0</v>
      </c>
      <c r="R11716" s="2">
        <v>0</v>
      </c>
      <c r="S11716" s="5">
        <v>2</v>
      </c>
    </row>
    <row r="11717" spans="4:19" x14ac:dyDescent="0.2">
      <c r="D11717" t="s">
        <v>28</v>
      </c>
      <c r="E11717" t="str">
        <f t="shared" si="183"/>
        <v>CAL</v>
      </c>
      <c r="F11717" t="s">
        <v>3180</v>
      </c>
      <c r="G11717" t="s">
        <v>2</v>
      </c>
      <c r="H11717" t="s">
        <v>3</v>
      </c>
      <c r="I11717" s="3">
        <v>45386</v>
      </c>
      <c r="J11717" s="3"/>
      <c r="K11717" s="2">
        <v>0</v>
      </c>
      <c r="L11717" s="2">
        <v>0</v>
      </c>
      <c r="M11717" s="4">
        <v>117.34</v>
      </c>
      <c r="N11717" s="4">
        <v>117.34</v>
      </c>
      <c r="O11717" s="4">
        <v>229.9</v>
      </c>
      <c r="P11717" t="s">
        <v>10</v>
      </c>
      <c r="Q11717" s="2">
        <v>0</v>
      </c>
      <c r="R11717" s="2">
        <v>0</v>
      </c>
      <c r="S11717" s="5">
        <v>1</v>
      </c>
    </row>
    <row r="11718" spans="4:19" x14ac:dyDescent="0.2">
      <c r="D11718" t="s">
        <v>28</v>
      </c>
      <c r="E11718" t="str">
        <f t="shared" si="183"/>
        <v>CAL</v>
      </c>
      <c r="F11718" t="s">
        <v>3180</v>
      </c>
      <c r="G11718" t="s">
        <v>2</v>
      </c>
      <c r="H11718" t="s">
        <v>3</v>
      </c>
      <c r="I11718" s="3">
        <v>45386</v>
      </c>
      <c r="J11718" s="3"/>
      <c r="K11718" s="2">
        <v>0</v>
      </c>
      <c r="L11718" s="2">
        <v>0</v>
      </c>
      <c r="M11718" s="4">
        <v>117.34</v>
      </c>
      <c r="N11718" s="4">
        <v>117.34</v>
      </c>
      <c r="O11718" s="4">
        <v>229.9</v>
      </c>
      <c r="P11718" t="s">
        <v>10</v>
      </c>
      <c r="Q11718" s="2">
        <v>0</v>
      </c>
      <c r="R11718" s="2">
        <v>0</v>
      </c>
      <c r="S11718" s="5">
        <v>1</v>
      </c>
    </row>
    <row r="11719" spans="4:19" x14ac:dyDescent="0.2">
      <c r="D11719" t="s">
        <v>28</v>
      </c>
      <c r="E11719" t="str">
        <f t="shared" si="183"/>
        <v>CAL</v>
      </c>
      <c r="F11719" t="s">
        <v>3180</v>
      </c>
      <c r="G11719" t="s">
        <v>2</v>
      </c>
      <c r="H11719" t="s">
        <v>3</v>
      </c>
      <c r="I11719" s="3">
        <v>45416</v>
      </c>
      <c r="J11719" s="3">
        <v>45405</v>
      </c>
      <c r="K11719" s="2">
        <v>0</v>
      </c>
      <c r="L11719" s="2">
        <v>0</v>
      </c>
      <c r="M11719" s="4">
        <v>234.68</v>
      </c>
      <c r="N11719" s="4">
        <v>117.34</v>
      </c>
      <c r="O11719" s="4">
        <v>229.9</v>
      </c>
      <c r="P11719" t="s">
        <v>10</v>
      </c>
      <c r="Q11719" s="2">
        <v>0</v>
      </c>
      <c r="R11719" s="2">
        <v>0</v>
      </c>
      <c r="S11719" s="5">
        <v>2</v>
      </c>
    </row>
    <row r="11720" spans="4:19" x14ac:dyDescent="0.2">
      <c r="D11720" t="s">
        <v>45</v>
      </c>
      <c r="E11720" t="str">
        <f t="shared" si="183"/>
        <v>CAL</v>
      </c>
      <c r="F11720" t="s">
        <v>3181</v>
      </c>
      <c r="G11720" t="s">
        <v>2</v>
      </c>
      <c r="H11720" t="s">
        <v>3</v>
      </c>
      <c r="I11720" s="3">
        <v>45358</v>
      </c>
      <c r="J11720" s="3"/>
      <c r="K11720" s="2">
        <v>0</v>
      </c>
      <c r="L11720" s="2">
        <v>0</v>
      </c>
      <c r="M11720" s="4">
        <v>208</v>
      </c>
      <c r="N11720" s="4">
        <v>208</v>
      </c>
      <c r="O11720" s="4">
        <v>429.9</v>
      </c>
      <c r="P11720" t="s">
        <v>10</v>
      </c>
      <c r="Q11720" s="2">
        <v>0</v>
      </c>
      <c r="R11720" s="2">
        <v>0</v>
      </c>
      <c r="S11720" s="5">
        <v>1</v>
      </c>
    </row>
    <row r="11721" spans="4:19" x14ac:dyDescent="0.2">
      <c r="D11721" t="s">
        <v>45</v>
      </c>
      <c r="E11721" t="str">
        <f t="shared" si="183"/>
        <v>CAL</v>
      </c>
      <c r="F11721" t="s">
        <v>3181</v>
      </c>
      <c r="G11721" t="s">
        <v>2</v>
      </c>
      <c r="H11721" t="s">
        <v>3</v>
      </c>
      <c r="I11721" s="3">
        <v>45358</v>
      </c>
      <c r="J11721" s="3"/>
      <c r="K11721" s="2">
        <v>0</v>
      </c>
      <c r="L11721" s="2">
        <v>0</v>
      </c>
      <c r="M11721" s="4">
        <v>208</v>
      </c>
      <c r="N11721" s="4">
        <v>208</v>
      </c>
      <c r="O11721" s="4">
        <v>429.9</v>
      </c>
      <c r="P11721" t="s">
        <v>10</v>
      </c>
      <c r="Q11721" s="2">
        <v>0</v>
      </c>
      <c r="R11721" s="2">
        <v>0</v>
      </c>
      <c r="S11721" s="5">
        <v>1</v>
      </c>
    </row>
    <row r="11722" spans="4:19" x14ac:dyDescent="0.2">
      <c r="D11722" t="s">
        <v>45</v>
      </c>
      <c r="E11722" t="str">
        <f t="shared" si="183"/>
        <v>CAL</v>
      </c>
      <c r="F11722" t="s">
        <v>3181</v>
      </c>
      <c r="G11722" t="s">
        <v>2</v>
      </c>
      <c r="H11722" t="s">
        <v>3</v>
      </c>
      <c r="I11722" s="3">
        <v>45358</v>
      </c>
      <c r="J11722" s="3"/>
      <c r="K11722" s="2">
        <v>0</v>
      </c>
      <c r="L11722" s="2">
        <v>0</v>
      </c>
      <c r="M11722" s="4">
        <v>416</v>
      </c>
      <c r="N11722" s="4">
        <v>208</v>
      </c>
      <c r="O11722" s="4">
        <v>429.9</v>
      </c>
      <c r="P11722" t="s">
        <v>10</v>
      </c>
      <c r="Q11722" s="2">
        <v>0</v>
      </c>
      <c r="R11722" s="2">
        <v>0</v>
      </c>
      <c r="S11722" s="5">
        <v>2</v>
      </c>
    </row>
    <row r="11723" spans="4:19" x14ac:dyDescent="0.2">
      <c r="D11723" t="s">
        <v>45</v>
      </c>
      <c r="E11723" t="str">
        <f t="shared" si="183"/>
        <v>CAL</v>
      </c>
      <c r="F11723" t="s">
        <v>3181</v>
      </c>
      <c r="G11723" t="s">
        <v>2</v>
      </c>
      <c r="H11723" t="s">
        <v>3</v>
      </c>
      <c r="I11723" s="3">
        <v>45373</v>
      </c>
      <c r="J11723" s="3">
        <v>45360</v>
      </c>
      <c r="K11723" s="2">
        <v>0</v>
      </c>
      <c r="L11723" s="2">
        <v>0</v>
      </c>
      <c r="M11723" s="4">
        <v>624</v>
      </c>
      <c r="N11723" s="4">
        <v>208</v>
      </c>
      <c r="O11723" s="4">
        <v>429.9</v>
      </c>
      <c r="P11723" t="s">
        <v>10</v>
      </c>
      <c r="Q11723" s="2">
        <v>0</v>
      </c>
      <c r="R11723" s="2">
        <v>0</v>
      </c>
      <c r="S11723" s="5">
        <v>3</v>
      </c>
    </row>
    <row r="11724" spans="4:19" x14ac:dyDescent="0.2">
      <c r="D11724" t="s">
        <v>45</v>
      </c>
      <c r="E11724" t="str">
        <f t="shared" si="183"/>
        <v>CAL</v>
      </c>
      <c r="F11724" t="s">
        <v>3181</v>
      </c>
      <c r="G11724" t="s">
        <v>2</v>
      </c>
      <c r="H11724" t="s">
        <v>3</v>
      </c>
      <c r="I11724" s="3">
        <v>45358</v>
      </c>
      <c r="J11724" s="3"/>
      <c r="K11724" s="2">
        <v>0</v>
      </c>
      <c r="L11724" s="2">
        <v>0</v>
      </c>
      <c r="M11724" s="4">
        <v>416</v>
      </c>
      <c r="N11724" s="4">
        <v>208</v>
      </c>
      <c r="O11724" s="4">
        <v>429.9</v>
      </c>
      <c r="P11724" t="s">
        <v>10</v>
      </c>
      <c r="Q11724" s="2">
        <v>0</v>
      </c>
      <c r="R11724" s="2">
        <v>0</v>
      </c>
      <c r="S11724" s="5">
        <v>2</v>
      </c>
    </row>
    <row r="11725" spans="4:19" x14ac:dyDescent="0.2">
      <c r="D11725" t="s">
        <v>45</v>
      </c>
      <c r="E11725" t="str">
        <f t="shared" si="183"/>
        <v>CAL</v>
      </c>
      <c r="F11725" t="s">
        <v>3181</v>
      </c>
      <c r="G11725" t="s">
        <v>2</v>
      </c>
      <c r="H11725" t="s">
        <v>3</v>
      </c>
      <c r="I11725" s="3">
        <v>45358</v>
      </c>
      <c r="J11725" s="3"/>
      <c r="K11725" s="2">
        <v>0</v>
      </c>
      <c r="L11725" s="2">
        <v>0</v>
      </c>
      <c r="M11725" s="4">
        <v>416</v>
      </c>
      <c r="N11725" s="4">
        <v>208</v>
      </c>
      <c r="O11725" s="4">
        <v>429.9</v>
      </c>
      <c r="P11725" t="s">
        <v>10</v>
      </c>
      <c r="Q11725" s="2">
        <v>0</v>
      </c>
      <c r="R11725" s="2">
        <v>0</v>
      </c>
      <c r="S11725" s="5">
        <v>2</v>
      </c>
    </row>
    <row r="11726" spans="4:19" x14ac:dyDescent="0.2">
      <c r="D11726" t="s">
        <v>45</v>
      </c>
      <c r="E11726" t="str">
        <f t="shared" si="183"/>
        <v>CAL</v>
      </c>
      <c r="F11726" t="s">
        <v>3181</v>
      </c>
      <c r="G11726" t="s">
        <v>2</v>
      </c>
      <c r="H11726" t="s">
        <v>3</v>
      </c>
      <c r="I11726" s="3">
        <v>45358</v>
      </c>
      <c r="J11726" s="3"/>
      <c r="K11726" s="2">
        <v>0</v>
      </c>
      <c r="L11726" s="2">
        <v>0</v>
      </c>
      <c r="M11726" s="4">
        <v>208</v>
      </c>
      <c r="N11726" s="4">
        <v>208</v>
      </c>
      <c r="O11726" s="4">
        <v>429.9</v>
      </c>
      <c r="P11726" t="s">
        <v>10</v>
      </c>
      <c r="Q11726" s="2">
        <v>0</v>
      </c>
      <c r="R11726" s="2">
        <v>0</v>
      </c>
      <c r="S11726" s="5">
        <v>1</v>
      </c>
    </row>
    <row r="11727" spans="4:19" x14ac:dyDescent="0.2">
      <c r="D11727" t="s">
        <v>28</v>
      </c>
      <c r="E11727" t="str">
        <f t="shared" si="183"/>
        <v>CAL</v>
      </c>
      <c r="F11727" t="s">
        <v>3182</v>
      </c>
      <c r="G11727" t="s">
        <v>2</v>
      </c>
      <c r="H11727" t="s">
        <v>3</v>
      </c>
      <c r="I11727" s="3">
        <v>45411</v>
      </c>
      <c r="J11727" s="3"/>
      <c r="K11727" s="2">
        <v>0</v>
      </c>
      <c r="L11727" s="2">
        <v>0</v>
      </c>
      <c r="M11727" s="4">
        <v>117.34</v>
      </c>
      <c r="N11727" s="4">
        <v>117.34</v>
      </c>
      <c r="O11727" s="4">
        <v>229.9</v>
      </c>
      <c r="P11727" t="s">
        <v>10</v>
      </c>
      <c r="Q11727" s="2">
        <v>0</v>
      </c>
      <c r="R11727" s="2">
        <v>0</v>
      </c>
      <c r="S11727" s="5">
        <v>1</v>
      </c>
    </row>
    <row r="11728" spans="4:19" x14ac:dyDescent="0.2">
      <c r="D11728" t="s">
        <v>28</v>
      </c>
      <c r="E11728" t="str">
        <f t="shared" si="183"/>
        <v>CAL</v>
      </c>
      <c r="F11728" t="s">
        <v>3182</v>
      </c>
      <c r="G11728" t="s">
        <v>2</v>
      </c>
      <c r="H11728" t="s">
        <v>3</v>
      </c>
      <c r="I11728" s="3">
        <v>45411</v>
      </c>
      <c r="J11728" s="3"/>
      <c r="K11728" s="2">
        <v>0</v>
      </c>
      <c r="L11728" s="2">
        <v>0</v>
      </c>
      <c r="M11728" s="4">
        <v>234.68</v>
      </c>
      <c r="N11728" s="4">
        <v>117.34</v>
      </c>
      <c r="O11728" s="4">
        <v>229.9</v>
      </c>
      <c r="P11728" t="s">
        <v>10</v>
      </c>
      <c r="Q11728" s="2">
        <v>0</v>
      </c>
      <c r="R11728" s="2">
        <v>0</v>
      </c>
      <c r="S11728" s="5">
        <v>2</v>
      </c>
    </row>
    <row r="11729" spans="4:19" x14ac:dyDescent="0.2">
      <c r="D11729" t="s">
        <v>28</v>
      </c>
      <c r="E11729" t="str">
        <f t="shared" si="183"/>
        <v>CAL</v>
      </c>
      <c r="F11729" t="s">
        <v>3182</v>
      </c>
      <c r="G11729" t="s">
        <v>2</v>
      </c>
      <c r="H11729" t="s">
        <v>3</v>
      </c>
      <c r="I11729" s="3">
        <v>45411</v>
      </c>
      <c r="J11729" s="3"/>
      <c r="K11729" s="2">
        <v>0</v>
      </c>
      <c r="L11729" s="2">
        <v>0</v>
      </c>
      <c r="M11729" s="4">
        <v>352.02</v>
      </c>
      <c r="N11729" s="4">
        <v>117.34</v>
      </c>
      <c r="O11729" s="4">
        <v>229.9</v>
      </c>
      <c r="P11729" t="s">
        <v>10</v>
      </c>
      <c r="Q11729" s="2">
        <v>0</v>
      </c>
      <c r="R11729" s="2">
        <v>0</v>
      </c>
      <c r="S11729" s="5">
        <v>3</v>
      </c>
    </row>
    <row r="11730" spans="4:19" x14ac:dyDescent="0.2">
      <c r="D11730" t="s">
        <v>28</v>
      </c>
      <c r="E11730" t="str">
        <f t="shared" si="183"/>
        <v>CAL</v>
      </c>
      <c r="F11730" t="s">
        <v>3182</v>
      </c>
      <c r="G11730" t="s">
        <v>2</v>
      </c>
      <c r="H11730" t="s">
        <v>3</v>
      </c>
      <c r="I11730" s="3">
        <v>45428</v>
      </c>
      <c r="J11730" s="3">
        <v>45415</v>
      </c>
      <c r="K11730" s="2">
        <v>0</v>
      </c>
      <c r="L11730" s="2">
        <v>0</v>
      </c>
      <c r="M11730" s="4">
        <v>234.68</v>
      </c>
      <c r="N11730" s="4">
        <v>117.34</v>
      </c>
      <c r="O11730" s="4">
        <v>229.9</v>
      </c>
      <c r="P11730" t="s">
        <v>10</v>
      </c>
      <c r="Q11730" s="2">
        <v>0</v>
      </c>
      <c r="R11730" s="2">
        <v>0</v>
      </c>
      <c r="S11730" s="5">
        <v>2</v>
      </c>
    </row>
    <row r="11731" spans="4:19" x14ac:dyDescent="0.2">
      <c r="D11731" t="s">
        <v>28</v>
      </c>
      <c r="E11731" t="str">
        <f t="shared" si="183"/>
        <v>CAL</v>
      </c>
      <c r="F11731" t="s">
        <v>3182</v>
      </c>
      <c r="G11731" t="s">
        <v>2</v>
      </c>
      <c r="H11731" t="s">
        <v>3</v>
      </c>
      <c r="I11731" s="3">
        <v>45411</v>
      </c>
      <c r="J11731" s="3"/>
      <c r="K11731" s="2">
        <v>0</v>
      </c>
      <c r="L11731" s="2">
        <v>0</v>
      </c>
      <c r="M11731" s="4">
        <v>234.68</v>
      </c>
      <c r="N11731" s="4">
        <v>117.34</v>
      </c>
      <c r="O11731" s="4">
        <v>229.9</v>
      </c>
      <c r="P11731" t="s">
        <v>10</v>
      </c>
      <c r="Q11731" s="2">
        <v>0</v>
      </c>
      <c r="R11731" s="2">
        <v>0</v>
      </c>
      <c r="S11731" s="5">
        <v>2</v>
      </c>
    </row>
    <row r="11732" spans="4:19" x14ac:dyDescent="0.2">
      <c r="D11732" t="s">
        <v>28</v>
      </c>
      <c r="E11732" t="str">
        <f t="shared" si="183"/>
        <v>CAL</v>
      </c>
      <c r="F11732" t="s">
        <v>3182</v>
      </c>
      <c r="G11732" t="s">
        <v>2</v>
      </c>
      <c r="H11732" t="s">
        <v>3</v>
      </c>
      <c r="I11732" s="3">
        <v>45411</v>
      </c>
      <c r="J11732" s="3"/>
      <c r="K11732" s="2">
        <v>0</v>
      </c>
      <c r="L11732" s="2">
        <v>0</v>
      </c>
      <c r="M11732" s="4">
        <v>234.68</v>
      </c>
      <c r="N11732" s="4">
        <v>117.34</v>
      </c>
      <c r="O11732" s="4">
        <v>229.9</v>
      </c>
      <c r="P11732" t="s">
        <v>10</v>
      </c>
      <c r="Q11732" s="2">
        <v>0</v>
      </c>
      <c r="R11732" s="2">
        <v>0</v>
      </c>
      <c r="S11732" s="5">
        <v>2</v>
      </c>
    </row>
    <row r="11733" spans="4:19" x14ac:dyDescent="0.2">
      <c r="D11733" t="s">
        <v>28</v>
      </c>
      <c r="E11733" t="str">
        <f t="shared" si="183"/>
        <v>CAL</v>
      </c>
      <c r="F11733" t="s">
        <v>3182</v>
      </c>
      <c r="G11733" t="s">
        <v>2</v>
      </c>
      <c r="H11733" t="s">
        <v>3</v>
      </c>
      <c r="I11733" s="3">
        <v>45411</v>
      </c>
      <c r="J11733" s="3"/>
      <c r="K11733" s="2">
        <v>0</v>
      </c>
      <c r="L11733" s="2">
        <v>0</v>
      </c>
      <c r="M11733" s="4">
        <v>117.34</v>
      </c>
      <c r="N11733" s="4">
        <v>117.34</v>
      </c>
      <c r="O11733" s="4">
        <v>229.9</v>
      </c>
      <c r="P11733" t="s">
        <v>10</v>
      </c>
      <c r="Q11733" s="2">
        <v>0</v>
      </c>
      <c r="R11733" s="2">
        <v>0</v>
      </c>
      <c r="S11733" s="5">
        <v>1</v>
      </c>
    </row>
    <row r="11734" spans="4:19" x14ac:dyDescent="0.2">
      <c r="D11734" t="s">
        <v>1089</v>
      </c>
      <c r="E11734" t="str">
        <f t="shared" si="183"/>
        <v>ACC</v>
      </c>
      <c r="F11734" t="s">
        <v>3183</v>
      </c>
      <c r="G11734" t="s">
        <v>2</v>
      </c>
      <c r="H11734" t="s">
        <v>3</v>
      </c>
      <c r="I11734" s="3">
        <v>45454</v>
      </c>
      <c r="J11734" s="3"/>
      <c r="K11734" s="2">
        <v>0</v>
      </c>
      <c r="L11734" s="2">
        <v>0</v>
      </c>
      <c r="M11734" s="4">
        <v>39.96</v>
      </c>
      <c r="N11734" s="4">
        <v>19.98</v>
      </c>
      <c r="O11734" s="4">
        <v>39.9</v>
      </c>
      <c r="P11734" t="s">
        <v>4</v>
      </c>
      <c r="Q11734" s="2">
        <v>0</v>
      </c>
      <c r="R11734" s="2">
        <v>0</v>
      </c>
      <c r="S11734" s="5">
        <v>2</v>
      </c>
    </row>
    <row r="11735" spans="4:19" x14ac:dyDescent="0.2">
      <c r="D11735" t="s">
        <v>1089</v>
      </c>
      <c r="E11735" t="str">
        <f t="shared" si="183"/>
        <v>ACC</v>
      </c>
      <c r="F11735" t="s">
        <v>3183</v>
      </c>
      <c r="G11735" t="s">
        <v>2</v>
      </c>
      <c r="H11735" t="s">
        <v>3</v>
      </c>
      <c r="I11735" s="3">
        <v>45470</v>
      </c>
      <c r="J11735" s="3">
        <v>45461</v>
      </c>
      <c r="K11735" s="2">
        <v>0</v>
      </c>
      <c r="L11735" s="2">
        <v>0</v>
      </c>
      <c r="M11735" s="4">
        <v>99.9</v>
      </c>
      <c r="N11735" s="4">
        <v>19.98</v>
      </c>
      <c r="O11735" s="4">
        <v>39.9</v>
      </c>
      <c r="P11735" t="s">
        <v>4</v>
      </c>
      <c r="Q11735" s="2">
        <v>0</v>
      </c>
      <c r="R11735" s="2">
        <v>0</v>
      </c>
      <c r="S11735" s="5">
        <v>5</v>
      </c>
    </row>
    <row r="11736" spans="4:19" x14ac:dyDescent="0.2">
      <c r="D11736" t="s">
        <v>1089</v>
      </c>
      <c r="E11736" t="str">
        <f t="shared" si="183"/>
        <v>ACC</v>
      </c>
      <c r="F11736" t="s">
        <v>3183</v>
      </c>
      <c r="G11736" t="s">
        <v>2</v>
      </c>
      <c r="H11736" t="s">
        <v>3</v>
      </c>
      <c r="I11736" s="3">
        <v>45454</v>
      </c>
      <c r="J11736" s="3"/>
      <c r="K11736" s="2">
        <v>0</v>
      </c>
      <c r="L11736" s="2">
        <v>0</v>
      </c>
      <c r="M11736" s="4">
        <v>119.88</v>
      </c>
      <c r="N11736" s="4">
        <v>19.98</v>
      </c>
      <c r="O11736" s="4">
        <v>39.9</v>
      </c>
      <c r="P11736" t="s">
        <v>4</v>
      </c>
      <c r="Q11736" s="2">
        <v>0</v>
      </c>
      <c r="R11736" s="2">
        <v>0</v>
      </c>
      <c r="S11736" s="5">
        <v>6</v>
      </c>
    </row>
    <row r="11737" spans="4:19" x14ac:dyDescent="0.2">
      <c r="D11737" t="s">
        <v>600</v>
      </c>
      <c r="E11737" t="str">
        <f t="shared" si="183"/>
        <v>ROP</v>
      </c>
      <c r="F11737" t="s">
        <v>3184</v>
      </c>
      <c r="G11737" t="s">
        <v>2</v>
      </c>
      <c r="H11737" t="s">
        <v>3</v>
      </c>
      <c r="I11737" s="3">
        <v>45330</v>
      </c>
      <c r="J11737" s="3"/>
      <c r="K11737" s="2">
        <v>0</v>
      </c>
      <c r="L11737" s="2">
        <v>0</v>
      </c>
      <c r="M11737" s="4">
        <v>60.97</v>
      </c>
      <c r="N11737" s="4">
        <v>60.97</v>
      </c>
      <c r="O11737" s="4">
        <v>119.9</v>
      </c>
      <c r="P11737" t="s">
        <v>4</v>
      </c>
      <c r="Q11737" s="2">
        <v>0</v>
      </c>
      <c r="R11737" s="2">
        <v>0</v>
      </c>
      <c r="S11737" s="5">
        <v>1</v>
      </c>
    </row>
    <row r="11738" spans="4:19" x14ac:dyDescent="0.2">
      <c r="D11738" t="s">
        <v>600</v>
      </c>
      <c r="E11738" t="str">
        <f t="shared" si="183"/>
        <v>ROP</v>
      </c>
      <c r="F11738" t="s">
        <v>3184</v>
      </c>
      <c r="G11738" t="s">
        <v>2</v>
      </c>
      <c r="H11738" t="s">
        <v>3</v>
      </c>
      <c r="I11738" s="3">
        <v>45330</v>
      </c>
      <c r="J11738" s="3"/>
      <c r="K11738" s="2">
        <v>0</v>
      </c>
      <c r="L11738" s="2">
        <v>0</v>
      </c>
      <c r="M11738" s="4">
        <v>182.91</v>
      </c>
      <c r="N11738" s="4">
        <v>60.97</v>
      </c>
      <c r="O11738" s="4">
        <v>119.9</v>
      </c>
      <c r="P11738" t="s">
        <v>4</v>
      </c>
      <c r="Q11738" s="2">
        <v>0</v>
      </c>
      <c r="R11738" s="2">
        <v>0</v>
      </c>
      <c r="S11738" s="5">
        <v>3</v>
      </c>
    </row>
    <row r="11739" spans="4:19" x14ac:dyDescent="0.2">
      <c r="D11739" t="s">
        <v>600</v>
      </c>
      <c r="E11739" t="str">
        <f t="shared" si="183"/>
        <v>ROP</v>
      </c>
      <c r="F11739" t="s">
        <v>3184</v>
      </c>
      <c r="G11739" t="s">
        <v>2</v>
      </c>
      <c r="H11739" t="s">
        <v>3</v>
      </c>
      <c r="I11739" s="3">
        <v>45359</v>
      </c>
      <c r="J11739" s="3">
        <v>45336</v>
      </c>
      <c r="K11739" s="2">
        <v>0</v>
      </c>
      <c r="L11739" s="2">
        <v>0</v>
      </c>
      <c r="M11739" s="4">
        <v>243.88</v>
      </c>
      <c r="N11739" s="4">
        <v>60.97</v>
      </c>
      <c r="O11739" s="4">
        <v>119.9</v>
      </c>
      <c r="P11739" t="s">
        <v>4</v>
      </c>
      <c r="Q11739" s="2">
        <v>0</v>
      </c>
      <c r="R11739" s="2">
        <v>0</v>
      </c>
      <c r="S11739" s="5">
        <v>4</v>
      </c>
    </row>
    <row r="11740" spans="4:19" x14ac:dyDescent="0.2">
      <c r="D11740" t="s">
        <v>600</v>
      </c>
      <c r="E11740" t="str">
        <f t="shared" si="183"/>
        <v>ROP</v>
      </c>
      <c r="F11740" t="s">
        <v>3184</v>
      </c>
      <c r="G11740" t="s">
        <v>2</v>
      </c>
      <c r="H11740" t="s">
        <v>3</v>
      </c>
      <c r="I11740" s="3">
        <v>45330</v>
      </c>
      <c r="J11740" s="3"/>
      <c r="K11740" s="2">
        <v>0</v>
      </c>
      <c r="L11740" s="2">
        <v>0</v>
      </c>
      <c r="M11740" s="4">
        <v>121.94</v>
      </c>
      <c r="N11740" s="4">
        <v>60.97</v>
      </c>
      <c r="O11740" s="4">
        <v>119.9</v>
      </c>
      <c r="P11740" t="s">
        <v>4</v>
      </c>
      <c r="Q11740" s="2">
        <v>0</v>
      </c>
      <c r="R11740" s="2">
        <v>0</v>
      </c>
      <c r="S11740" s="5">
        <v>2</v>
      </c>
    </row>
    <row r="11741" spans="4:19" x14ac:dyDescent="0.2">
      <c r="D11741" t="s">
        <v>45</v>
      </c>
      <c r="E11741" t="str">
        <f t="shared" si="183"/>
        <v>CAL</v>
      </c>
      <c r="F11741" t="s">
        <v>3179</v>
      </c>
      <c r="G11741" t="s">
        <v>2</v>
      </c>
      <c r="H11741" t="s">
        <v>3</v>
      </c>
      <c r="I11741" s="3">
        <v>45419</v>
      </c>
      <c r="J11741" s="3"/>
      <c r="K11741" s="2">
        <v>0</v>
      </c>
      <c r="L11741" s="2">
        <v>0</v>
      </c>
      <c r="M11741" s="4">
        <v>117.34</v>
      </c>
      <c r="N11741" s="4">
        <v>117.34</v>
      </c>
      <c r="O11741" s="4">
        <v>229.9</v>
      </c>
      <c r="P11741" t="s">
        <v>10</v>
      </c>
      <c r="Q11741" s="2">
        <v>0</v>
      </c>
      <c r="R11741" s="2">
        <v>0</v>
      </c>
      <c r="S11741" s="5">
        <v>1</v>
      </c>
    </row>
    <row r="11742" spans="4:19" x14ac:dyDescent="0.2">
      <c r="D11742" t="s">
        <v>1828</v>
      </c>
      <c r="E11742" t="str">
        <f t="shared" si="183"/>
        <v>CAL</v>
      </c>
      <c r="F11742" t="s">
        <v>3175</v>
      </c>
      <c r="G11742" t="s">
        <v>2</v>
      </c>
      <c r="H11742" t="s">
        <v>3</v>
      </c>
      <c r="I11742" s="3">
        <v>45358</v>
      </c>
      <c r="J11742" s="3"/>
      <c r="K11742" s="2">
        <v>0</v>
      </c>
      <c r="L11742" s="2">
        <v>0</v>
      </c>
      <c r="M11742" s="4">
        <v>796.26</v>
      </c>
      <c r="N11742" s="4">
        <v>132.71</v>
      </c>
      <c r="O11742" s="4">
        <v>259.89999999999998</v>
      </c>
      <c r="P11742" t="s">
        <v>10</v>
      </c>
      <c r="Q11742" s="2">
        <v>0</v>
      </c>
      <c r="R11742" s="2">
        <v>0</v>
      </c>
      <c r="S11742" s="5">
        <v>6</v>
      </c>
    </row>
    <row r="11743" spans="4:19" x14ac:dyDescent="0.2">
      <c r="D11743" t="s">
        <v>1828</v>
      </c>
      <c r="E11743" t="str">
        <f t="shared" si="183"/>
        <v>CAL</v>
      </c>
      <c r="F11743" t="s">
        <v>3175</v>
      </c>
      <c r="G11743" t="s">
        <v>2</v>
      </c>
      <c r="H11743" t="s">
        <v>3</v>
      </c>
      <c r="I11743" s="3">
        <v>45358</v>
      </c>
      <c r="J11743" s="3"/>
      <c r="K11743" s="2">
        <v>0</v>
      </c>
      <c r="L11743" s="2">
        <v>0</v>
      </c>
      <c r="M11743" s="4">
        <v>663.55</v>
      </c>
      <c r="N11743" s="4">
        <v>132.71</v>
      </c>
      <c r="O11743" s="4">
        <v>259.89999999999998</v>
      </c>
      <c r="P11743" t="s">
        <v>10</v>
      </c>
      <c r="Q11743" s="2">
        <v>0</v>
      </c>
      <c r="R11743" s="2">
        <v>0</v>
      </c>
      <c r="S11743" s="5">
        <v>5</v>
      </c>
    </row>
    <row r="11744" spans="4:19" x14ac:dyDescent="0.2">
      <c r="D11744" t="s">
        <v>1828</v>
      </c>
      <c r="E11744" t="str">
        <f t="shared" si="183"/>
        <v>CAL</v>
      </c>
      <c r="F11744" t="s">
        <v>3175</v>
      </c>
      <c r="G11744" t="s">
        <v>2</v>
      </c>
      <c r="H11744" t="s">
        <v>3</v>
      </c>
      <c r="I11744" s="3">
        <v>45358</v>
      </c>
      <c r="J11744" s="3">
        <v>45410</v>
      </c>
      <c r="K11744" s="2">
        <v>0</v>
      </c>
      <c r="L11744" s="2">
        <v>0</v>
      </c>
      <c r="M11744" s="4">
        <v>663.55</v>
      </c>
      <c r="N11744" s="4">
        <v>132.71</v>
      </c>
      <c r="O11744" s="4">
        <v>259.89999999999998</v>
      </c>
      <c r="P11744" t="s">
        <v>10</v>
      </c>
      <c r="Q11744" s="2">
        <v>0</v>
      </c>
      <c r="R11744" s="2">
        <v>0</v>
      </c>
      <c r="S11744" s="5">
        <v>5</v>
      </c>
    </row>
    <row r="11745" spans="4:19" x14ac:dyDescent="0.2">
      <c r="D11745" t="s">
        <v>1828</v>
      </c>
      <c r="E11745" t="str">
        <f t="shared" si="183"/>
        <v>CAL</v>
      </c>
      <c r="F11745" t="s">
        <v>3175</v>
      </c>
      <c r="G11745" t="s">
        <v>2</v>
      </c>
      <c r="H11745" t="s">
        <v>3</v>
      </c>
      <c r="I11745" s="3">
        <v>45358</v>
      </c>
      <c r="J11745" s="3">
        <v>45401</v>
      </c>
      <c r="K11745" s="2">
        <v>0</v>
      </c>
      <c r="L11745" s="2">
        <v>0</v>
      </c>
      <c r="M11745" s="4">
        <v>1459.81</v>
      </c>
      <c r="N11745" s="4">
        <v>132.71</v>
      </c>
      <c r="O11745" s="4">
        <v>259.89999999999998</v>
      </c>
      <c r="P11745" t="s">
        <v>10</v>
      </c>
      <c r="Q11745" s="2">
        <v>0</v>
      </c>
      <c r="R11745" s="2">
        <v>0</v>
      </c>
      <c r="S11745" s="5">
        <v>11</v>
      </c>
    </row>
    <row r="11746" spans="4:19" x14ac:dyDescent="0.2">
      <c r="D11746" t="s">
        <v>844</v>
      </c>
      <c r="E11746" t="str">
        <f t="shared" si="183"/>
        <v>CAL</v>
      </c>
      <c r="F11746" t="s">
        <v>3185</v>
      </c>
      <c r="G11746" t="s">
        <v>2</v>
      </c>
      <c r="H11746" t="s">
        <v>3</v>
      </c>
      <c r="I11746" s="3">
        <v>45352</v>
      </c>
      <c r="J11746" s="3"/>
      <c r="K11746" s="2">
        <v>0</v>
      </c>
      <c r="L11746" s="2">
        <v>0</v>
      </c>
      <c r="M11746" s="4">
        <v>183.94</v>
      </c>
      <c r="N11746" s="4">
        <v>183.94</v>
      </c>
      <c r="O11746" s="4">
        <v>359.9</v>
      </c>
      <c r="P11746" t="s">
        <v>10</v>
      </c>
      <c r="Q11746" s="2">
        <v>0</v>
      </c>
      <c r="R11746" s="2">
        <v>0</v>
      </c>
      <c r="S11746" s="5">
        <v>1</v>
      </c>
    </row>
    <row r="11747" spans="4:19" x14ac:dyDescent="0.2">
      <c r="D11747" t="s">
        <v>844</v>
      </c>
      <c r="E11747" t="str">
        <f t="shared" si="183"/>
        <v>CAL</v>
      </c>
      <c r="F11747" t="s">
        <v>3185</v>
      </c>
      <c r="G11747" t="s">
        <v>2</v>
      </c>
      <c r="H11747" t="s">
        <v>3</v>
      </c>
      <c r="I11747" s="3">
        <v>45352</v>
      </c>
      <c r="J11747" s="3">
        <v>45373</v>
      </c>
      <c r="K11747" s="2">
        <v>0</v>
      </c>
      <c r="L11747" s="2">
        <v>0</v>
      </c>
      <c r="M11747" s="4">
        <v>183.94</v>
      </c>
      <c r="N11747" s="4">
        <v>183.94</v>
      </c>
      <c r="O11747" s="4">
        <v>359.9</v>
      </c>
      <c r="P11747" t="s">
        <v>10</v>
      </c>
      <c r="Q11747" s="2">
        <v>0</v>
      </c>
      <c r="R11747" s="2">
        <v>0</v>
      </c>
      <c r="S11747" s="5">
        <v>1</v>
      </c>
    </row>
    <row r="11748" spans="4:19" x14ac:dyDescent="0.2">
      <c r="D11748" t="s">
        <v>45</v>
      </c>
      <c r="E11748" t="str">
        <f t="shared" si="183"/>
        <v>CAL</v>
      </c>
      <c r="F11748" t="s">
        <v>3186</v>
      </c>
      <c r="G11748" t="s">
        <v>2</v>
      </c>
      <c r="H11748" t="s">
        <v>3</v>
      </c>
      <c r="I11748" s="3">
        <v>45321</v>
      </c>
      <c r="J11748" s="3"/>
      <c r="K11748" s="2">
        <v>0</v>
      </c>
      <c r="L11748" s="2">
        <v>0</v>
      </c>
      <c r="M11748" s="4">
        <v>208</v>
      </c>
      <c r="N11748" s="4">
        <v>208</v>
      </c>
      <c r="O11748" s="4">
        <v>429.9</v>
      </c>
      <c r="P11748" t="s">
        <v>10</v>
      </c>
      <c r="Q11748" s="2">
        <v>0</v>
      </c>
      <c r="R11748" s="2">
        <v>0</v>
      </c>
      <c r="S11748" s="5">
        <v>1</v>
      </c>
    </row>
    <row r="11749" spans="4:19" x14ac:dyDescent="0.2">
      <c r="D11749" t="s">
        <v>45</v>
      </c>
      <c r="E11749" t="str">
        <f t="shared" si="183"/>
        <v>CAL</v>
      </c>
      <c r="F11749" t="s">
        <v>3186</v>
      </c>
      <c r="G11749" t="s">
        <v>2</v>
      </c>
      <c r="H11749" t="s">
        <v>3</v>
      </c>
      <c r="I11749" s="3">
        <v>45321</v>
      </c>
      <c r="J11749" s="3"/>
      <c r="K11749" s="2">
        <v>0</v>
      </c>
      <c r="L11749" s="2">
        <v>0</v>
      </c>
      <c r="M11749" s="4">
        <v>208</v>
      </c>
      <c r="N11749" s="4">
        <v>208</v>
      </c>
      <c r="O11749" s="4">
        <v>429.9</v>
      </c>
      <c r="P11749" t="s">
        <v>10</v>
      </c>
      <c r="Q11749" s="2">
        <v>0</v>
      </c>
      <c r="R11749" s="2">
        <v>0</v>
      </c>
      <c r="S11749" s="5">
        <v>1</v>
      </c>
    </row>
    <row r="11750" spans="4:19" x14ac:dyDescent="0.2">
      <c r="D11750" t="s">
        <v>45</v>
      </c>
      <c r="E11750" t="str">
        <f t="shared" si="183"/>
        <v>CAL</v>
      </c>
      <c r="F11750" t="s">
        <v>3186</v>
      </c>
      <c r="G11750" t="s">
        <v>2</v>
      </c>
      <c r="H11750" t="s">
        <v>3</v>
      </c>
      <c r="I11750" s="3">
        <v>45321</v>
      </c>
      <c r="J11750" s="3"/>
      <c r="K11750" s="2">
        <v>0</v>
      </c>
      <c r="L11750" s="2">
        <v>0</v>
      </c>
      <c r="M11750" s="4">
        <v>416</v>
      </c>
      <c r="N11750" s="4">
        <v>208</v>
      </c>
      <c r="O11750" s="4">
        <v>429.9</v>
      </c>
      <c r="P11750" t="s">
        <v>10</v>
      </c>
      <c r="Q11750" s="2">
        <v>0</v>
      </c>
      <c r="R11750" s="2">
        <v>0</v>
      </c>
      <c r="S11750" s="5">
        <v>2</v>
      </c>
    </row>
    <row r="11751" spans="4:19" x14ac:dyDescent="0.2">
      <c r="D11751" t="s">
        <v>45</v>
      </c>
      <c r="E11751" t="str">
        <f t="shared" si="183"/>
        <v>CAL</v>
      </c>
      <c r="F11751" t="s">
        <v>3186</v>
      </c>
      <c r="G11751" t="s">
        <v>2</v>
      </c>
      <c r="H11751" t="s">
        <v>3</v>
      </c>
      <c r="I11751" s="3">
        <v>45364</v>
      </c>
      <c r="J11751" s="3">
        <v>45345</v>
      </c>
      <c r="K11751" s="2">
        <v>0</v>
      </c>
      <c r="L11751" s="2">
        <v>0</v>
      </c>
      <c r="M11751" s="4">
        <v>624</v>
      </c>
      <c r="N11751" s="4">
        <v>208</v>
      </c>
      <c r="O11751" s="4">
        <v>429.9</v>
      </c>
      <c r="P11751" t="s">
        <v>10</v>
      </c>
      <c r="Q11751" s="2">
        <v>0</v>
      </c>
      <c r="R11751" s="2">
        <v>0</v>
      </c>
      <c r="S11751" s="5">
        <v>3</v>
      </c>
    </row>
    <row r="11752" spans="4:19" x14ac:dyDescent="0.2">
      <c r="D11752" t="s">
        <v>45</v>
      </c>
      <c r="E11752" t="str">
        <f t="shared" si="183"/>
        <v>CAL</v>
      </c>
      <c r="F11752" t="s">
        <v>3186</v>
      </c>
      <c r="G11752" t="s">
        <v>2</v>
      </c>
      <c r="H11752" t="s">
        <v>3</v>
      </c>
      <c r="I11752" s="3">
        <v>45321</v>
      </c>
      <c r="J11752" s="3"/>
      <c r="K11752" s="2">
        <v>0</v>
      </c>
      <c r="L11752" s="2">
        <v>0</v>
      </c>
      <c r="M11752" s="4">
        <v>416</v>
      </c>
      <c r="N11752" s="4">
        <v>208</v>
      </c>
      <c r="O11752" s="4">
        <v>429.9</v>
      </c>
      <c r="P11752" t="s">
        <v>10</v>
      </c>
      <c r="Q11752" s="2">
        <v>0</v>
      </c>
      <c r="R11752" s="2">
        <v>0</v>
      </c>
      <c r="S11752" s="5">
        <v>2</v>
      </c>
    </row>
    <row r="11753" spans="4:19" x14ac:dyDescent="0.2">
      <c r="D11753" t="s">
        <v>45</v>
      </c>
      <c r="E11753" t="str">
        <f t="shared" si="183"/>
        <v>CAL</v>
      </c>
      <c r="F11753" t="s">
        <v>3186</v>
      </c>
      <c r="G11753" t="s">
        <v>2</v>
      </c>
      <c r="H11753" t="s">
        <v>3</v>
      </c>
      <c r="I11753" s="3">
        <v>45321</v>
      </c>
      <c r="J11753" s="3"/>
      <c r="K11753" s="2">
        <v>0</v>
      </c>
      <c r="L11753" s="2">
        <v>0</v>
      </c>
      <c r="M11753" s="4">
        <v>416</v>
      </c>
      <c r="N11753" s="4">
        <v>208</v>
      </c>
      <c r="O11753" s="4">
        <v>429.9</v>
      </c>
      <c r="P11753" t="s">
        <v>10</v>
      </c>
      <c r="Q11753" s="2">
        <v>0</v>
      </c>
      <c r="R11753" s="2">
        <v>0</v>
      </c>
      <c r="S11753" s="5">
        <v>2</v>
      </c>
    </row>
    <row r="11754" spans="4:19" x14ac:dyDescent="0.2">
      <c r="D11754" t="s">
        <v>45</v>
      </c>
      <c r="E11754" t="str">
        <f t="shared" si="183"/>
        <v>CAL</v>
      </c>
      <c r="F11754" t="s">
        <v>3186</v>
      </c>
      <c r="G11754" t="s">
        <v>2</v>
      </c>
      <c r="H11754" t="s">
        <v>3</v>
      </c>
      <c r="I11754" s="3">
        <v>45321</v>
      </c>
      <c r="J11754" s="3"/>
      <c r="K11754" s="2">
        <v>0</v>
      </c>
      <c r="L11754" s="2">
        <v>0</v>
      </c>
      <c r="M11754" s="4">
        <v>208</v>
      </c>
      <c r="N11754" s="4">
        <v>208</v>
      </c>
      <c r="O11754" s="4">
        <v>429.9</v>
      </c>
      <c r="P11754" t="s">
        <v>10</v>
      </c>
      <c r="Q11754" s="2">
        <v>0</v>
      </c>
      <c r="R11754" s="2">
        <v>0</v>
      </c>
      <c r="S11754" s="5">
        <v>1</v>
      </c>
    </row>
    <row r="11755" spans="4:19" x14ac:dyDescent="0.2">
      <c r="D11755" t="s">
        <v>45</v>
      </c>
      <c r="E11755" t="str">
        <f t="shared" si="183"/>
        <v>CAL</v>
      </c>
      <c r="F11755" t="s">
        <v>3187</v>
      </c>
      <c r="G11755" t="s">
        <v>2</v>
      </c>
      <c r="H11755" t="s">
        <v>3</v>
      </c>
      <c r="I11755" s="3">
        <v>45419</v>
      </c>
      <c r="J11755" s="3"/>
      <c r="K11755" s="2">
        <v>0</v>
      </c>
      <c r="L11755" s="2">
        <v>0</v>
      </c>
      <c r="M11755" s="4">
        <v>234.68</v>
      </c>
      <c r="N11755" s="4">
        <v>117.34</v>
      </c>
      <c r="O11755" s="4">
        <v>229.9</v>
      </c>
      <c r="P11755" t="s">
        <v>10</v>
      </c>
      <c r="Q11755" s="2">
        <v>0</v>
      </c>
      <c r="R11755" s="2">
        <v>0</v>
      </c>
      <c r="S11755" s="5">
        <v>2</v>
      </c>
    </row>
    <row r="11756" spans="4:19" x14ac:dyDescent="0.2">
      <c r="D11756" t="s">
        <v>45</v>
      </c>
      <c r="E11756" t="str">
        <f t="shared" si="183"/>
        <v>CAL</v>
      </c>
      <c r="F11756" t="s">
        <v>3187</v>
      </c>
      <c r="G11756" t="s">
        <v>2</v>
      </c>
      <c r="H11756" t="s">
        <v>3</v>
      </c>
      <c r="I11756" s="3">
        <v>45419</v>
      </c>
      <c r="J11756" s="3"/>
      <c r="K11756" s="2">
        <v>0</v>
      </c>
      <c r="L11756" s="2">
        <v>0</v>
      </c>
      <c r="M11756" s="4">
        <v>234.68</v>
      </c>
      <c r="N11756" s="4">
        <v>117.34</v>
      </c>
      <c r="O11756" s="4">
        <v>229.9</v>
      </c>
      <c r="P11756" t="s">
        <v>10</v>
      </c>
      <c r="Q11756" s="2">
        <v>0</v>
      </c>
      <c r="R11756" s="2">
        <v>0</v>
      </c>
      <c r="S11756" s="5">
        <v>2</v>
      </c>
    </row>
    <row r="11757" spans="4:19" x14ac:dyDescent="0.2">
      <c r="D11757" t="s">
        <v>45</v>
      </c>
      <c r="E11757" t="str">
        <f t="shared" si="183"/>
        <v>CAL</v>
      </c>
      <c r="F11757" t="s">
        <v>3187</v>
      </c>
      <c r="G11757" t="s">
        <v>2</v>
      </c>
      <c r="H11757" t="s">
        <v>3</v>
      </c>
      <c r="I11757" s="3">
        <v>45419</v>
      </c>
      <c r="J11757" s="3"/>
      <c r="K11757" s="2">
        <v>0</v>
      </c>
      <c r="L11757" s="2">
        <v>0</v>
      </c>
      <c r="M11757" s="4">
        <v>234.68</v>
      </c>
      <c r="N11757" s="4">
        <v>117.34</v>
      </c>
      <c r="O11757" s="4">
        <v>229.9</v>
      </c>
      <c r="P11757" t="s">
        <v>10</v>
      </c>
      <c r="Q11757" s="2">
        <v>0</v>
      </c>
      <c r="R11757" s="2">
        <v>0</v>
      </c>
      <c r="S11757" s="5">
        <v>2</v>
      </c>
    </row>
    <row r="11758" spans="4:19" x14ac:dyDescent="0.2">
      <c r="D11758" t="s">
        <v>45</v>
      </c>
      <c r="E11758" t="str">
        <f t="shared" si="183"/>
        <v>CAL</v>
      </c>
      <c r="F11758" t="s">
        <v>3187</v>
      </c>
      <c r="G11758" t="s">
        <v>2</v>
      </c>
      <c r="H11758" t="s">
        <v>3</v>
      </c>
      <c r="I11758" s="3">
        <v>45419</v>
      </c>
      <c r="J11758" s="3"/>
      <c r="K11758" s="2">
        <v>0</v>
      </c>
      <c r="L11758" s="2">
        <v>0</v>
      </c>
      <c r="M11758" s="4">
        <v>234.68</v>
      </c>
      <c r="N11758" s="4">
        <v>117.34</v>
      </c>
      <c r="O11758" s="4">
        <v>229.9</v>
      </c>
      <c r="P11758" t="s">
        <v>10</v>
      </c>
      <c r="Q11758" s="2">
        <v>0</v>
      </c>
      <c r="R11758" s="2">
        <v>0</v>
      </c>
      <c r="S11758" s="5">
        <v>2</v>
      </c>
    </row>
    <row r="11759" spans="4:19" x14ac:dyDescent="0.2">
      <c r="D11759" t="s">
        <v>45</v>
      </c>
      <c r="E11759" t="str">
        <f t="shared" si="183"/>
        <v>CAL</v>
      </c>
      <c r="F11759" t="s">
        <v>3187</v>
      </c>
      <c r="G11759" t="s">
        <v>2</v>
      </c>
      <c r="H11759" t="s">
        <v>3</v>
      </c>
      <c r="I11759" s="3">
        <v>45419</v>
      </c>
      <c r="J11759" s="3"/>
      <c r="K11759" s="2">
        <v>0</v>
      </c>
      <c r="L11759" s="2">
        <v>0</v>
      </c>
      <c r="M11759" s="4">
        <v>352.02</v>
      </c>
      <c r="N11759" s="4">
        <v>117.34</v>
      </c>
      <c r="O11759" s="4">
        <v>229.9</v>
      </c>
      <c r="P11759" t="s">
        <v>10</v>
      </c>
      <c r="Q11759" s="2">
        <v>0</v>
      </c>
      <c r="R11759" s="2">
        <v>0</v>
      </c>
      <c r="S11759" s="5">
        <v>3</v>
      </c>
    </row>
    <row r="11760" spans="4:19" x14ac:dyDescent="0.2">
      <c r="D11760" t="s">
        <v>45</v>
      </c>
      <c r="E11760" t="str">
        <f t="shared" si="183"/>
        <v>CAL</v>
      </c>
      <c r="F11760" t="s">
        <v>3187</v>
      </c>
      <c r="G11760" t="s">
        <v>2</v>
      </c>
      <c r="H11760" t="s">
        <v>3</v>
      </c>
      <c r="I11760" s="3">
        <v>45419</v>
      </c>
      <c r="J11760" s="3"/>
      <c r="K11760" s="2">
        <v>0</v>
      </c>
      <c r="L11760" s="2">
        <v>0</v>
      </c>
      <c r="M11760" s="4">
        <v>469.36</v>
      </c>
      <c r="N11760" s="4">
        <v>117.34</v>
      </c>
      <c r="O11760" s="4">
        <v>229.9</v>
      </c>
      <c r="P11760" t="s">
        <v>10</v>
      </c>
      <c r="Q11760" s="2">
        <v>0</v>
      </c>
      <c r="R11760" s="2">
        <v>0</v>
      </c>
      <c r="S11760" s="5">
        <v>4</v>
      </c>
    </row>
    <row r="11761" spans="4:19" x14ac:dyDescent="0.2">
      <c r="D11761" t="s">
        <v>45</v>
      </c>
      <c r="E11761" t="str">
        <f t="shared" si="183"/>
        <v>CAL</v>
      </c>
      <c r="F11761" t="s">
        <v>3187</v>
      </c>
      <c r="G11761" t="s">
        <v>2</v>
      </c>
      <c r="H11761" t="s">
        <v>3</v>
      </c>
      <c r="I11761" s="3">
        <v>45434</v>
      </c>
      <c r="J11761" s="3">
        <v>45427</v>
      </c>
      <c r="K11761" s="2">
        <v>0</v>
      </c>
      <c r="L11761" s="2">
        <v>0</v>
      </c>
      <c r="M11761" s="4">
        <v>469.36</v>
      </c>
      <c r="N11761" s="4">
        <v>117.34</v>
      </c>
      <c r="O11761" s="4">
        <v>229.9</v>
      </c>
      <c r="P11761" t="s">
        <v>10</v>
      </c>
      <c r="Q11761" s="2">
        <v>0</v>
      </c>
      <c r="R11761" s="2">
        <v>0</v>
      </c>
      <c r="S11761" s="5">
        <v>4</v>
      </c>
    </row>
    <row r="11762" spans="4:19" x14ac:dyDescent="0.2">
      <c r="D11762" t="s">
        <v>45</v>
      </c>
      <c r="E11762" t="str">
        <f t="shared" si="183"/>
        <v>CAL</v>
      </c>
      <c r="F11762" t="s">
        <v>3187</v>
      </c>
      <c r="G11762" t="s">
        <v>2</v>
      </c>
      <c r="H11762" t="s">
        <v>3</v>
      </c>
      <c r="I11762" s="3">
        <v>45419</v>
      </c>
      <c r="J11762" s="3"/>
      <c r="K11762" s="2">
        <v>0</v>
      </c>
      <c r="L11762" s="2">
        <v>0</v>
      </c>
      <c r="M11762" s="4">
        <v>469.36</v>
      </c>
      <c r="N11762" s="4">
        <v>117.34</v>
      </c>
      <c r="O11762" s="4">
        <v>229.9</v>
      </c>
      <c r="P11762" t="s">
        <v>10</v>
      </c>
      <c r="Q11762" s="2">
        <v>0</v>
      </c>
      <c r="R11762" s="2">
        <v>0</v>
      </c>
      <c r="S11762" s="5">
        <v>4</v>
      </c>
    </row>
    <row r="11763" spans="4:19" x14ac:dyDescent="0.2">
      <c r="D11763" t="s">
        <v>45</v>
      </c>
      <c r="E11763" t="str">
        <f t="shared" si="183"/>
        <v>CAL</v>
      </c>
      <c r="F11763" t="s">
        <v>3187</v>
      </c>
      <c r="G11763" t="s">
        <v>2</v>
      </c>
      <c r="H11763" t="s">
        <v>3</v>
      </c>
      <c r="I11763" s="3">
        <v>45419</v>
      </c>
      <c r="J11763" s="3"/>
      <c r="K11763" s="2">
        <v>0</v>
      </c>
      <c r="L11763" s="2">
        <v>0</v>
      </c>
      <c r="M11763" s="4">
        <v>469.36</v>
      </c>
      <c r="N11763" s="4">
        <v>117.34</v>
      </c>
      <c r="O11763" s="4">
        <v>229.9</v>
      </c>
      <c r="P11763" t="s">
        <v>10</v>
      </c>
      <c r="Q11763" s="2">
        <v>0</v>
      </c>
      <c r="R11763" s="2">
        <v>0</v>
      </c>
      <c r="S11763" s="5">
        <v>4</v>
      </c>
    </row>
    <row r="11764" spans="4:19" x14ac:dyDescent="0.2">
      <c r="D11764" t="s">
        <v>45</v>
      </c>
      <c r="E11764" t="str">
        <f t="shared" si="183"/>
        <v>CAL</v>
      </c>
      <c r="F11764" t="s">
        <v>3188</v>
      </c>
      <c r="G11764" t="s">
        <v>2</v>
      </c>
      <c r="H11764" t="s">
        <v>3</v>
      </c>
      <c r="I11764" s="3">
        <v>45429</v>
      </c>
      <c r="J11764" s="3"/>
      <c r="K11764" s="2">
        <v>0</v>
      </c>
      <c r="L11764" s="2">
        <v>0</v>
      </c>
      <c r="M11764" s="4">
        <v>352.02</v>
      </c>
      <c r="N11764" s="4">
        <v>117.34</v>
      </c>
      <c r="O11764" s="4">
        <v>229.9</v>
      </c>
      <c r="P11764" t="s">
        <v>10</v>
      </c>
      <c r="Q11764" s="2">
        <v>0</v>
      </c>
      <c r="R11764" s="2">
        <v>0</v>
      </c>
      <c r="S11764" s="5">
        <v>3</v>
      </c>
    </row>
    <row r="11765" spans="4:19" x14ac:dyDescent="0.2">
      <c r="D11765" t="s">
        <v>45</v>
      </c>
      <c r="E11765" t="str">
        <f t="shared" si="183"/>
        <v>CAL</v>
      </c>
      <c r="F11765" t="s">
        <v>3188</v>
      </c>
      <c r="G11765" t="s">
        <v>2</v>
      </c>
      <c r="H11765" t="s">
        <v>3</v>
      </c>
      <c r="I11765" s="3">
        <v>45429</v>
      </c>
      <c r="J11765" s="3"/>
      <c r="K11765" s="2">
        <v>0</v>
      </c>
      <c r="L11765" s="2">
        <v>0</v>
      </c>
      <c r="M11765" s="4">
        <v>234.68</v>
      </c>
      <c r="N11765" s="4">
        <v>117.34</v>
      </c>
      <c r="O11765" s="4">
        <v>229.9</v>
      </c>
      <c r="P11765" t="s">
        <v>10</v>
      </c>
      <c r="Q11765" s="2">
        <v>0</v>
      </c>
      <c r="R11765" s="2">
        <v>0</v>
      </c>
      <c r="S11765" s="5">
        <v>2</v>
      </c>
    </row>
    <row r="11766" spans="4:19" x14ac:dyDescent="0.2">
      <c r="D11766" t="s">
        <v>45</v>
      </c>
      <c r="E11766" t="str">
        <f t="shared" si="183"/>
        <v>CAL</v>
      </c>
      <c r="F11766" t="s">
        <v>3188</v>
      </c>
      <c r="G11766" t="s">
        <v>2</v>
      </c>
      <c r="H11766" t="s">
        <v>3</v>
      </c>
      <c r="I11766" s="3">
        <v>45429</v>
      </c>
      <c r="J11766" s="3"/>
      <c r="K11766" s="2">
        <v>0</v>
      </c>
      <c r="L11766" s="2">
        <v>0</v>
      </c>
      <c r="M11766" s="4">
        <v>234.68</v>
      </c>
      <c r="N11766" s="4">
        <v>117.34</v>
      </c>
      <c r="O11766" s="4">
        <v>229.9</v>
      </c>
      <c r="P11766" t="s">
        <v>10</v>
      </c>
      <c r="Q11766" s="2">
        <v>0</v>
      </c>
      <c r="R11766" s="2">
        <v>0</v>
      </c>
      <c r="S11766" s="5">
        <v>2</v>
      </c>
    </row>
    <row r="11767" spans="4:19" x14ac:dyDescent="0.2">
      <c r="D11767" t="s">
        <v>45</v>
      </c>
      <c r="E11767" t="str">
        <f t="shared" si="183"/>
        <v>CAL</v>
      </c>
      <c r="F11767" t="s">
        <v>3188</v>
      </c>
      <c r="G11767" t="s">
        <v>2</v>
      </c>
      <c r="H11767" t="s">
        <v>3</v>
      </c>
      <c r="I11767" s="3">
        <v>45443</v>
      </c>
      <c r="J11767" s="3">
        <v>45439</v>
      </c>
      <c r="K11767" s="2">
        <v>0</v>
      </c>
      <c r="L11767" s="2">
        <v>0</v>
      </c>
      <c r="M11767" s="4">
        <v>469.36</v>
      </c>
      <c r="N11767" s="4">
        <v>117.34</v>
      </c>
      <c r="O11767" s="4">
        <v>229.9</v>
      </c>
      <c r="P11767" t="s">
        <v>10</v>
      </c>
      <c r="Q11767" s="2">
        <v>0</v>
      </c>
      <c r="R11767" s="2">
        <v>0</v>
      </c>
      <c r="S11767" s="5">
        <v>4</v>
      </c>
    </row>
    <row r="11768" spans="4:19" x14ac:dyDescent="0.2">
      <c r="D11768" t="s">
        <v>45</v>
      </c>
      <c r="E11768" t="str">
        <f t="shared" si="183"/>
        <v>CAL</v>
      </c>
      <c r="F11768" t="s">
        <v>3188</v>
      </c>
      <c r="G11768" t="s">
        <v>2</v>
      </c>
      <c r="H11768" t="s">
        <v>3</v>
      </c>
      <c r="I11768" s="3">
        <v>45429</v>
      </c>
      <c r="J11768" s="3"/>
      <c r="K11768" s="2">
        <v>0</v>
      </c>
      <c r="L11768" s="2">
        <v>0</v>
      </c>
      <c r="M11768" s="4">
        <v>469.36</v>
      </c>
      <c r="N11768" s="4">
        <v>117.34</v>
      </c>
      <c r="O11768" s="4">
        <v>229.9</v>
      </c>
      <c r="P11768" t="s">
        <v>10</v>
      </c>
      <c r="Q11768" s="2">
        <v>0</v>
      </c>
      <c r="R11768" s="2">
        <v>0</v>
      </c>
      <c r="S11768" s="5">
        <v>4</v>
      </c>
    </row>
    <row r="11769" spans="4:19" x14ac:dyDescent="0.2">
      <c r="D11769" t="s">
        <v>45</v>
      </c>
      <c r="E11769" t="str">
        <f t="shared" si="183"/>
        <v>CAL</v>
      </c>
      <c r="F11769" t="s">
        <v>3188</v>
      </c>
      <c r="G11769" t="s">
        <v>2</v>
      </c>
      <c r="H11769" t="s">
        <v>3</v>
      </c>
      <c r="I11769" s="3">
        <v>45429</v>
      </c>
      <c r="J11769" s="3"/>
      <c r="K11769" s="2">
        <v>0</v>
      </c>
      <c r="L11769" s="2">
        <v>0</v>
      </c>
      <c r="M11769" s="4">
        <v>469.36</v>
      </c>
      <c r="N11769" s="4">
        <v>117.34</v>
      </c>
      <c r="O11769" s="4">
        <v>229.9</v>
      </c>
      <c r="P11769" t="s">
        <v>10</v>
      </c>
      <c r="Q11769" s="2">
        <v>0</v>
      </c>
      <c r="R11769" s="2">
        <v>0</v>
      </c>
      <c r="S11769" s="5">
        <v>4</v>
      </c>
    </row>
    <row r="11770" spans="4:19" x14ac:dyDescent="0.2">
      <c r="D11770" t="s">
        <v>45</v>
      </c>
      <c r="E11770" t="str">
        <f t="shared" si="183"/>
        <v>CAL</v>
      </c>
      <c r="F11770" t="s">
        <v>3188</v>
      </c>
      <c r="G11770" t="s">
        <v>2</v>
      </c>
      <c r="H11770" t="s">
        <v>3</v>
      </c>
      <c r="I11770" s="3">
        <v>45429</v>
      </c>
      <c r="J11770" s="3"/>
      <c r="K11770" s="2">
        <v>0</v>
      </c>
      <c r="L11770" s="2">
        <v>0</v>
      </c>
      <c r="M11770" s="4">
        <v>469.36</v>
      </c>
      <c r="N11770" s="4">
        <v>117.34</v>
      </c>
      <c r="O11770" s="4">
        <v>229.9</v>
      </c>
      <c r="P11770" t="s">
        <v>10</v>
      </c>
      <c r="Q11770" s="2">
        <v>0</v>
      </c>
      <c r="R11770" s="2">
        <v>0</v>
      </c>
      <c r="S11770" s="5">
        <v>4</v>
      </c>
    </row>
    <row r="11771" spans="4:19" x14ac:dyDescent="0.2">
      <c r="D11771" t="s">
        <v>45</v>
      </c>
      <c r="E11771" t="str">
        <f t="shared" si="183"/>
        <v>CAL</v>
      </c>
      <c r="F11771" t="s">
        <v>3188</v>
      </c>
      <c r="G11771" t="s">
        <v>2</v>
      </c>
      <c r="H11771" t="s">
        <v>3</v>
      </c>
      <c r="I11771" s="3">
        <v>45429</v>
      </c>
      <c r="J11771" s="3"/>
      <c r="K11771" s="2">
        <v>0</v>
      </c>
      <c r="L11771" s="2">
        <v>0</v>
      </c>
      <c r="M11771" s="4">
        <v>469.36</v>
      </c>
      <c r="N11771" s="4">
        <v>117.34</v>
      </c>
      <c r="O11771" s="4">
        <v>229.9</v>
      </c>
      <c r="P11771" t="s">
        <v>10</v>
      </c>
      <c r="Q11771" s="2">
        <v>0</v>
      </c>
      <c r="R11771" s="2">
        <v>0</v>
      </c>
      <c r="S11771" s="5">
        <v>4</v>
      </c>
    </row>
    <row r="11772" spans="4:19" x14ac:dyDescent="0.2">
      <c r="D11772" t="s">
        <v>45</v>
      </c>
      <c r="E11772" t="str">
        <f t="shared" si="183"/>
        <v>CAL</v>
      </c>
      <c r="F11772" t="s">
        <v>3179</v>
      </c>
      <c r="G11772" t="s">
        <v>2</v>
      </c>
      <c r="H11772" t="s">
        <v>3</v>
      </c>
      <c r="I11772" s="3">
        <v>45419</v>
      </c>
      <c r="J11772" s="3"/>
      <c r="K11772" s="2">
        <v>0</v>
      </c>
      <c r="L11772" s="2">
        <v>0</v>
      </c>
      <c r="M11772" s="4">
        <v>117.34</v>
      </c>
      <c r="N11772" s="4">
        <v>117.34</v>
      </c>
      <c r="O11772" s="4">
        <v>229.9</v>
      </c>
      <c r="P11772" t="s">
        <v>10</v>
      </c>
      <c r="Q11772" s="2">
        <v>0</v>
      </c>
      <c r="R11772" s="2">
        <v>0</v>
      </c>
      <c r="S11772" s="5">
        <v>1</v>
      </c>
    </row>
    <row r="11773" spans="4:19" x14ac:dyDescent="0.2">
      <c r="D11773" t="s">
        <v>45</v>
      </c>
      <c r="E11773" t="str">
        <f t="shared" si="183"/>
        <v>CAL</v>
      </c>
      <c r="F11773" t="s">
        <v>3179</v>
      </c>
      <c r="G11773" t="s">
        <v>2</v>
      </c>
      <c r="H11773" t="s">
        <v>3</v>
      </c>
      <c r="I11773" s="3">
        <v>45419</v>
      </c>
      <c r="J11773" s="3"/>
      <c r="K11773" s="2">
        <v>0</v>
      </c>
      <c r="L11773" s="2">
        <v>0</v>
      </c>
      <c r="M11773" s="4">
        <v>117.34</v>
      </c>
      <c r="N11773" s="4">
        <v>117.34</v>
      </c>
      <c r="O11773" s="4">
        <v>229.9</v>
      </c>
      <c r="P11773" t="s">
        <v>10</v>
      </c>
      <c r="Q11773" s="2">
        <v>0</v>
      </c>
      <c r="R11773" s="2">
        <v>0</v>
      </c>
      <c r="S11773" s="5">
        <v>1</v>
      </c>
    </row>
    <row r="11774" spans="4:19" x14ac:dyDescent="0.2">
      <c r="D11774" t="s">
        <v>45</v>
      </c>
      <c r="E11774" t="str">
        <f t="shared" si="183"/>
        <v>CAL</v>
      </c>
      <c r="F11774" t="s">
        <v>3189</v>
      </c>
      <c r="G11774" t="s">
        <v>2</v>
      </c>
      <c r="H11774" t="s">
        <v>3</v>
      </c>
      <c r="I11774" s="3">
        <v>45419</v>
      </c>
      <c r="J11774" s="3"/>
      <c r="K11774" s="2">
        <v>0</v>
      </c>
      <c r="L11774" s="2">
        <v>0</v>
      </c>
      <c r="M11774" s="4">
        <v>244.92</v>
      </c>
      <c r="N11774" s="4">
        <v>122.46</v>
      </c>
      <c r="O11774" s="4">
        <v>239.9</v>
      </c>
      <c r="P11774" t="s">
        <v>10</v>
      </c>
      <c r="Q11774" s="2">
        <v>0</v>
      </c>
      <c r="R11774" s="2">
        <v>0</v>
      </c>
      <c r="S11774" s="5">
        <v>2</v>
      </c>
    </row>
    <row r="11775" spans="4:19" x14ac:dyDescent="0.2">
      <c r="D11775" t="s">
        <v>45</v>
      </c>
      <c r="E11775" t="str">
        <f t="shared" si="183"/>
        <v>CAL</v>
      </c>
      <c r="F11775" t="s">
        <v>3189</v>
      </c>
      <c r="G11775" t="s">
        <v>2</v>
      </c>
      <c r="H11775" t="s">
        <v>3</v>
      </c>
      <c r="I11775" s="3">
        <v>45434</v>
      </c>
      <c r="J11775" s="3">
        <v>45427</v>
      </c>
      <c r="K11775" s="2">
        <v>0</v>
      </c>
      <c r="L11775" s="2">
        <v>0</v>
      </c>
      <c r="M11775" s="4">
        <v>244.92</v>
      </c>
      <c r="N11775" s="4">
        <v>122.46</v>
      </c>
      <c r="O11775" s="4">
        <v>239.9</v>
      </c>
      <c r="P11775" t="s">
        <v>10</v>
      </c>
      <c r="Q11775" s="2">
        <v>0</v>
      </c>
      <c r="R11775" s="2">
        <v>0</v>
      </c>
      <c r="S11775" s="5">
        <v>2</v>
      </c>
    </row>
    <row r="11776" spans="4:19" x14ac:dyDescent="0.2">
      <c r="D11776" t="s">
        <v>45</v>
      </c>
      <c r="E11776" t="str">
        <f t="shared" si="183"/>
        <v>CAL</v>
      </c>
      <c r="F11776" t="s">
        <v>3189</v>
      </c>
      <c r="G11776" t="s">
        <v>2</v>
      </c>
      <c r="H11776" t="s">
        <v>3</v>
      </c>
      <c r="I11776" s="3">
        <v>45419</v>
      </c>
      <c r="J11776" s="3"/>
      <c r="K11776" s="2">
        <v>0</v>
      </c>
      <c r="L11776" s="2">
        <v>0</v>
      </c>
      <c r="M11776" s="4">
        <v>244.92</v>
      </c>
      <c r="N11776" s="4">
        <v>122.46</v>
      </c>
      <c r="O11776" s="4">
        <v>239.9</v>
      </c>
      <c r="P11776" t="s">
        <v>10</v>
      </c>
      <c r="Q11776" s="2">
        <v>0</v>
      </c>
      <c r="R11776" s="2">
        <v>0</v>
      </c>
      <c r="S11776" s="5">
        <v>2</v>
      </c>
    </row>
    <row r="11777" spans="4:19" x14ac:dyDescent="0.2">
      <c r="D11777" t="s">
        <v>45</v>
      </c>
      <c r="E11777" t="str">
        <f t="shared" si="183"/>
        <v>CAL</v>
      </c>
      <c r="F11777" t="s">
        <v>3189</v>
      </c>
      <c r="G11777" t="s">
        <v>2</v>
      </c>
      <c r="H11777" t="s">
        <v>3</v>
      </c>
      <c r="I11777" s="3">
        <v>45419</v>
      </c>
      <c r="J11777" s="3"/>
      <c r="K11777" s="2">
        <v>0</v>
      </c>
      <c r="L11777" s="2">
        <v>0</v>
      </c>
      <c r="M11777" s="4">
        <v>122.46</v>
      </c>
      <c r="N11777" s="4">
        <v>122.46</v>
      </c>
      <c r="O11777" s="4">
        <v>239.9</v>
      </c>
      <c r="P11777" t="s">
        <v>10</v>
      </c>
      <c r="Q11777" s="2">
        <v>0</v>
      </c>
      <c r="R11777" s="2">
        <v>0</v>
      </c>
      <c r="S11777" s="5">
        <v>1</v>
      </c>
    </row>
    <row r="11778" spans="4:19" x14ac:dyDescent="0.2">
      <c r="D11778" t="s">
        <v>45</v>
      </c>
      <c r="E11778" t="str">
        <f t="shared" si="183"/>
        <v>CAL</v>
      </c>
      <c r="F11778" t="s">
        <v>3189</v>
      </c>
      <c r="G11778" t="s">
        <v>2</v>
      </c>
      <c r="H11778" t="s">
        <v>3</v>
      </c>
      <c r="I11778" s="3">
        <v>45419</v>
      </c>
      <c r="J11778" s="3"/>
      <c r="K11778" s="2">
        <v>0</v>
      </c>
      <c r="L11778" s="2">
        <v>0</v>
      </c>
      <c r="M11778" s="4">
        <v>122.46</v>
      </c>
      <c r="N11778" s="4">
        <v>122.46</v>
      </c>
      <c r="O11778" s="4">
        <v>239.9</v>
      </c>
      <c r="P11778" t="s">
        <v>10</v>
      </c>
      <c r="Q11778" s="2">
        <v>0</v>
      </c>
      <c r="R11778" s="2">
        <v>0</v>
      </c>
      <c r="S11778" s="5">
        <v>1</v>
      </c>
    </row>
    <row r="11779" spans="4:19" x14ac:dyDescent="0.2">
      <c r="D11779" t="s">
        <v>45</v>
      </c>
      <c r="E11779" t="str">
        <f t="shared" ref="E11779:E11842" si="184">+LEFT(D11779,3)</f>
        <v>CAL</v>
      </c>
      <c r="F11779" t="s">
        <v>3189</v>
      </c>
      <c r="G11779" t="s">
        <v>2</v>
      </c>
      <c r="H11779" t="s">
        <v>3</v>
      </c>
      <c r="I11779" s="3">
        <v>45419</v>
      </c>
      <c r="J11779" s="3"/>
      <c r="K11779" s="2">
        <v>0</v>
      </c>
      <c r="L11779" s="2">
        <v>0</v>
      </c>
      <c r="M11779" s="4">
        <v>244.92</v>
      </c>
      <c r="N11779" s="4">
        <v>122.46</v>
      </c>
      <c r="O11779" s="4">
        <v>239.9</v>
      </c>
      <c r="P11779" t="s">
        <v>10</v>
      </c>
      <c r="Q11779" s="2">
        <v>0</v>
      </c>
      <c r="R11779" s="2">
        <v>0</v>
      </c>
      <c r="S11779" s="5">
        <v>2</v>
      </c>
    </row>
    <row r="11780" spans="4:19" x14ac:dyDescent="0.2">
      <c r="D11780" t="s">
        <v>45</v>
      </c>
      <c r="E11780" t="str">
        <f t="shared" si="184"/>
        <v>CAL</v>
      </c>
      <c r="F11780" t="s">
        <v>3190</v>
      </c>
      <c r="G11780" t="s">
        <v>2</v>
      </c>
      <c r="H11780" t="s">
        <v>3</v>
      </c>
      <c r="I11780" s="3">
        <v>45358</v>
      </c>
      <c r="J11780" s="3"/>
      <c r="K11780" s="2">
        <v>0</v>
      </c>
      <c r="L11780" s="2">
        <v>0</v>
      </c>
      <c r="M11780" s="4">
        <v>208</v>
      </c>
      <c r="N11780" s="4">
        <v>208</v>
      </c>
      <c r="O11780" s="4">
        <v>429.9</v>
      </c>
      <c r="P11780" t="s">
        <v>10</v>
      </c>
      <c r="Q11780" s="2">
        <v>0</v>
      </c>
      <c r="R11780" s="2">
        <v>0</v>
      </c>
      <c r="S11780" s="5">
        <v>1</v>
      </c>
    </row>
    <row r="11781" spans="4:19" x14ac:dyDescent="0.2">
      <c r="D11781" t="s">
        <v>45</v>
      </c>
      <c r="E11781" t="str">
        <f t="shared" si="184"/>
        <v>CAL</v>
      </c>
      <c r="F11781" t="s">
        <v>3190</v>
      </c>
      <c r="G11781" t="s">
        <v>2</v>
      </c>
      <c r="H11781" t="s">
        <v>3</v>
      </c>
      <c r="I11781" s="3">
        <v>45358</v>
      </c>
      <c r="J11781" s="3"/>
      <c r="K11781" s="2">
        <v>0</v>
      </c>
      <c r="L11781" s="2">
        <v>0</v>
      </c>
      <c r="M11781" s="4">
        <v>416</v>
      </c>
      <c r="N11781" s="4">
        <v>208</v>
      </c>
      <c r="O11781" s="4">
        <v>429.9</v>
      </c>
      <c r="P11781" t="s">
        <v>10</v>
      </c>
      <c r="Q11781" s="2">
        <v>0</v>
      </c>
      <c r="R11781" s="2">
        <v>0</v>
      </c>
      <c r="S11781" s="5">
        <v>2</v>
      </c>
    </row>
    <row r="11782" spans="4:19" x14ac:dyDescent="0.2">
      <c r="D11782" t="s">
        <v>45</v>
      </c>
      <c r="E11782" t="str">
        <f t="shared" si="184"/>
        <v>CAL</v>
      </c>
      <c r="F11782" t="s">
        <v>3189</v>
      </c>
      <c r="G11782" t="s">
        <v>2</v>
      </c>
      <c r="H11782" t="s">
        <v>3</v>
      </c>
      <c r="I11782" s="3">
        <v>45419</v>
      </c>
      <c r="J11782" s="3"/>
      <c r="K11782" s="2">
        <v>0</v>
      </c>
      <c r="L11782" s="2">
        <v>0</v>
      </c>
      <c r="M11782" s="4">
        <v>122.46</v>
      </c>
      <c r="N11782" s="4">
        <v>122.46</v>
      </c>
      <c r="O11782" s="4">
        <v>239.9</v>
      </c>
      <c r="P11782" t="s">
        <v>10</v>
      </c>
      <c r="Q11782" s="2">
        <v>0</v>
      </c>
      <c r="R11782" s="2">
        <v>0</v>
      </c>
      <c r="S11782" s="5">
        <v>1</v>
      </c>
    </row>
    <row r="11783" spans="4:19" x14ac:dyDescent="0.2">
      <c r="D11783" t="s">
        <v>45</v>
      </c>
      <c r="E11783" t="str">
        <f t="shared" si="184"/>
        <v>CAL</v>
      </c>
      <c r="F11783" t="s">
        <v>3189</v>
      </c>
      <c r="G11783" t="s">
        <v>2</v>
      </c>
      <c r="H11783" t="s">
        <v>3</v>
      </c>
      <c r="I11783" s="3">
        <v>45419</v>
      </c>
      <c r="J11783" s="3"/>
      <c r="K11783" s="2">
        <v>0</v>
      </c>
      <c r="L11783" s="2">
        <v>0</v>
      </c>
      <c r="M11783" s="4">
        <v>122.46</v>
      </c>
      <c r="N11783" s="4">
        <v>122.46</v>
      </c>
      <c r="O11783" s="4">
        <v>239.9</v>
      </c>
      <c r="P11783" t="s">
        <v>10</v>
      </c>
      <c r="Q11783" s="2">
        <v>0</v>
      </c>
      <c r="R11783" s="2">
        <v>0</v>
      </c>
      <c r="S11783" s="5">
        <v>1</v>
      </c>
    </row>
    <row r="11784" spans="4:19" x14ac:dyDescent="0.2">
      <c r="D11784" t="s">
        <v>45</v>
      </c>
      <c r="E11784" t="str">
        <f t="shared" si="184"/>
        <v>CAL</v>
      </c>
      <c r="F11784" t="s">
        <v>3189</v>
      </c>
      <c r="G11784" t="s">
        <v>2</v>
      </c>
      <c r="H11784" t="s">
        <v>3</v>
      </c>
      <c r="I11784" s="3">
        <v>45419</v>
      </c>
      <c r="J11784" s="3"/>
      <c r="K11784" s="2">
        <v>0</v>
      </c>
      <c r="L11784" s="2">
        <v>0</v>
      </c>
      <c r="M11784" s="4">
        <v>122.46</v>
      </c>
      <c r="N11784" s="4">
        <v>122.46</v>
      </c>
      <c r="O11784" s="4">
        <v>239.9</v>
      </c>
      <c r="P11784" t="s">
        <v>10</v>
      </c>
      <c r="Q11784" s="2">
        <v>0</v>
      </c>
      <c r="R11784" s="2">
        <v>0</v>
      </c>
      <c r="S11784" s="5">
        <v>1</v>
      </c>
    </row>
    <row r="11785" spans="4:19" x14ac:dyDescent="0.2">
      <c r="D11785" t="s">
        <v>45</v>
      </c>
      <c r="E11785" t="str">
        <f t="shared" si="184"/>
        <v>CAL</v>
      </c>
      <c r="F11785" t="s">
        <v>3191</v>
      </c>
      <c r="G11785" t="s">
        <v>2</v>
      </c>
      <c r="H11785" t="s">
        <v>3</v>
      </c>
      <c r="I11785" s="3">
        <v>45434</v>
      </c>
      <c r="J11785" s="3">
        <v>45427</v>
      </c>
      <c r="K11785" s="2">
        <v>0</v>
      </c>
      <c r="L11785" s="2">
        <v>0</v>
      </c>
      <c r="M11785" s="4">
        <v>416</v>
      </c>
      <c r="N11785" s="4">
        <v>208</v>
      </c>
      <c r="O11785" s="4">
        <v>429.9</v>
      </c>
      <c r="P11785" t="s">
        <v>10</v>
      </c>
      <c r="Q11785" s="2">
        <v>0</v>
      </c>
      <c r="R11785" s="2">
        <v>0</v>
      </c>
      <c r="S11785" s="5">
        <v>2</v>
      </c>
    </row>
    <row r="11786" spans="4:19" x14ac:dyDescent="0.2">
      <c r="D11786" t="s">
        <v>45</v>
      </c>
      <c r="E11786" t="str">
        <f t="shared" si="184"/>
        <v>CAL</v>
      </c>
      <c r="F11786" t="s">
        <v>3191</v>
      </c>
      <c r="G11786" t="s">
        <v>2</v>
      </c>
      <c r="H11786" t="s">
        <v>3</v>
      </c>
      <c r="I11786" s="3">
        <v>45400</v>
      </c>
      <c r="J11786" s="3">
        <v>45463</v>
      </c>
      <c r="K11786" s="2">
        <v>0</v>
      </c>
      <c r="L11786" s="2">
        <v>0</v>
      </c>
      <c r="M11786" s="4">
        <v>208</v>
      </c>
      <c r="N11786" s="4">
        <v>208</v>
      </c>
      <c r="O11786" s="4">
        <v>429.9</v>
      </c>
      <c r="P11786" t="s">
        <v>10</v>
      </c>
      <c r="Q11786" s="2">
        <v>0</v>
      </c>
      <c r="R11786" s="2">
        <v>0</v>
      </c>
      <c r="S11786" s="5">
        <v>1</v>
      </c>
    </row>
    <row r="11787" spans="4:19" x14ac:dyDescent="0.2">
      <c r="D11787" t="s">
        <v>163</v>
      </c>
      <c r="E11787" t="str">
        <f t="shared" si="184"/>
        <v>CAL</v>
      </c>
      <c r="F11787" t="s">
        <v>3192</v>
      </c>
      <c r="G11787" t="s">
        <v>2</v>
      </c>
      <c r="H11787" t="s">
        <v>3</v>
      </c>
      <c r="I11787" s="3">
        <v>45352</v>
      </c>
      <c r="J11787" s="3"/>
      <c r="K11787" s="2">
        <v>0</v>
      </c>
      <c r="L11787" s="2">
        <v>0</v>
      </c>
      <c r="M11787" s="4">
        <v>408.88</v>
      </c>
      <c r="N11787" s="4">
        <v>204.44</v>
      </c>
      <c r="O11787" s="4">
        <v>399.9</v>
      </c>
      <c r="P11787" t="s">
        <v>10</v>
      </c>
      <c r="Q11787" s="2">
        <v>0</v>
      </c>
      <c r="R11787" s="2">
        <v>0</v>
      </c>
      <c r="S11787" s="5">
        <v>2</v>
      </c>
    </row>
    <row r="11788" spans="4:19" x14ac:dyDescent="0.2">
      <c r="D11788" t="s">
        <v>163</v>
      </c>
      <c r="E11788" t="str">
        <f t="shared" si="184"/>
        <v>CAL</v>
      </c>
      <c r="F11788" t="s">
        <v>3192</v>
      </c>
      <c r="G11788" t="s">
        <v>2</v>
      </c>
      <c r="H11788" t="s">
        <v>3</v>
      </c>
      <c r="I11788" s="3">
        <v>45352</v>
      </c>
      <c r="J11788" s="3"/>
      <c r="K11788" s="2">
        <v>0</v>
      </c>
      <c r="L11788" s="2">
        <v>0</v>
      </c>
      <c r="M11788" s="4">
        <v>204.44</v>
      </c>
      <c r="N11788" s="4">
        <v>204.44</v>
      </c>
      <c r="O11788" s="4">
        <v>399.9</v>
      </c>
      <c r="P11788" t="s">
        <v>10</v>
      </c>
      <c r="Q11788" s="2">
        <v>0</v>
      </c>
      <c r="R11788" s="2">
        <v>0</v>
      </c>
      <c r="S11788" s="5">
        <v>1</v>
      </c>
    </row>
    <row r="11789" spans="4:19" x14ac:dyDescent="0.2">
      <c r="D11789" t="s">
        <v>163</v>
      </c>
      <c r="E11789" t="str">
        <f t="shared" si="184"/>
        <v>CAL</v>
      </c>
      <c r="F11789" t="s">
        <v>3192</v>
      </c>
      <c r="G11789" t="s">
        <v>2</v>
      </c>
      <c r="H11789" t="s">
        <v>3</v>
      </c>
      <c r="I11789" s="3">
        <v>45352</v>
      </c>
      <c r="J11789" s="3"/>
      <c r="K11789" s="2">
        <v>0</v>
      </c>
      <c r="L11789" s="2">
        <v>0</v>
      </c>
      <c r="M11789" s="4">
        <v>408.88</v>
      </c>
      <c r="N11789" s="4">
        <v>204.44</v>
      </c>
      <c r="O11789" s="4">
        <v>399.9</v>
      </c>
      <c r="P11789" t="s">
        <v>10</v>
      </c>
      <c r="Q11789" s="2">
        <v>0</v>
      </c>
      <c r="R11789" s="2">
        <v>0</v>
      </c>
      <c r="S11789" s="5">
        <v>2</v>
      </c>
    </row>
    <row r="11790" spans="4:19" x14ac:dyDescent="0.2">
      <c r="D11790" t="s">
        <v>45</v>
      </c>
      <c r="E11790" t="str">
        <f t="shared" si="184"/>
        <v>CAL</v>
      </c>
      <c r="F11790" t="s">
        <v>3190</v>
      </c>
      <c r="G11790" t="s">
        <v>2</v>
      </c>
      <c r="H11790" t="s">
        <v>3</v>
      </c>
      <c r="I11790" s="3">
        <v>45358</v>
      </c>
      <c r="J11790" s="3"/>
      <c r="K11790" s="2">
        <v>0</v>
      </c>
      <c r="L11790" s="2">
        <v>0</v>
      </c>
      <c r="M11790" s="4">
        <v>624</v>
      </c>
      <c r="N11790" s="4">
        <v>208</v>
      </c>
      <c r="O11790" s="4">
        <v>429.9</v>
      </c>
      <c r="P11790" t="s">
        <v>10</v>
      </c>
      <c r="Q11790" s="2">
        <v>0</v>
      </c>
      <c r="R11790" s="2">
        <v>0</v>
      </c>
      <c r="S11790" s="5">
        <v>3</v>
      </c>
    </row>
    <row r="11791" spans="4:19" x14ac:dyDescent="0.2">
      <c r="D11791" t="s">
        <v>45</v>
      </c>
      <c r="E11791" t="str">
        <f t="shared" si="184"/>
        <v>CAL</v>
      </c>
      <c r="F11791" t="s">
        <v>3190</v>
      </c>
      <c r="G11791" t="s">
        <v>2</v>
      </c>
      <c r="H11791" t="s">
        <v>3</v>
      </c>
      <c r="I11791" s="3">
        <v>45373</v>
      </c>
      <c r="J11791" s="3">
        <v>45360</v>
      </c>
      <c r="K11791" s="2">
        <v>0</v>
      </c>
      <c r="L11791" s="2">
        <v>0</v>
      </c>
      <c r="M11791" s="4">
        <v>416</v>
      </c>
      <c r="N11791" s="4">
        <v>208</v>
      </c>
      <c r="O11791" s="4">
        <v>429.9</v>
      </c>
      <c r="P11791" t="s">
        <v>10</v>
      </c>
      <c r="Q11791" s="2">
        <v>0</v>
      </c>
      <c r="R11791" s="2">
        <v>0</v>
      </c>
      <c r="S11791" s="5">
        <v>2</v>
      </c>
    </row>
    <row r="11792" spans="4:19" x14ac:dyDescent="0.2">
      <c r="D11792" t="s">
        <v>45</v>
      </c>
      <c r="E11792" t="str">
        <f t="shared" si="184"/>
        <v>CAL</v>
      </c>
      <c r="F11792" t="s">
        <v>3190</v>
      </c>
      <c r="G11792" t="s">
        <v>2</v>
      </c>
      <c r="H11792" t="s">
        <v>3</v>
      </c>
      <c r="I11792" s="3">
        <v>45358</v>
      </c>
      <c r="J11792" s="3"/>
      <c r="K11792" s="2">
        <v>0</v>
      </c>
      <c r="L11792" s="2">
        <v>0</v>
      </c>
      <c r="M11792" s="4">
        <v>416</v>
      </c>
      <c r="N11792" s="4">
        <v>208</v>
      </c>
      <c r="O11792" s="4">
        <v>429.9</v>
      </c>
      <c r="P11792" t="s">
        <v>10</v>
      </c>
      <c r="Q11792" s="2">
        <v>0</v>
      </c>
      <c r="R11792" s="2">
        <v>0</v>
      </c>
      <c r="S11792" s="5">
        <v>2</v>
      </c>
    </row>
    <row r="11793" spans="4:19" x14ac:dyDescent="0.2">
      <c r="D11793" t="s">
        <v>45</v>
      </c>
      <c r="E11793" t="str">
        <f t="shared" si="184"/>
        <v>CAL</v>
      </c>
      <c r="F11793" t="s">
        <v>3190</v>
      </c>
      <c r="G11793" t="s">
        <v>2</v>
      </c>
      <c r="H11793" t="s">
        <v>3</v>
      </c>
      <c r="I11793" s="3">
        <v>45358</v>
      </c>
      <c r="J11793" s="3"/>
      <c r="K11793" s="2">
        <v>0</v>
      </c>
      <c r="L11793" s="2">
        <v>0</v>
      </c>
      <c r="M11793" s="4">
        <v>208</v>
      </c>
      <c r="N11793" s="4">
        <v>208</v>
      </c>
      <c r="O11793" s="4">
        <v>429.9</v>
      </c>
      <c r="P11793" t="s">
        <v>10</v>
      </c>
      <c r="Q11793" s="2">
        <v>0</v>
      </c>
      <c r="R11793" s="2">
        <v>0</v>
      </c>
      <c r="S11793" s="5">
        <v>0</v>
      </c>
    </row>
    <row r="11794" spans="4:19" x14ac:dyDescent="0.2">
      <c r="D11794" t="s">
        <v>45</v>
      </c>
      <c r="E11794" t="str">
        <f t="shared" si="184"/>
        <v>CAL</v>
      </c>
      <c r="F11794" t="s">
        <v>3193</v>
      </c>
      <c r="G11794" t="s">
        <v>2</v>
      </c>
      <c r="H11794" t="s">
        <v>3</v>
      </c>
      <c r="I11794" s="3">
        <v>45462</v>
      </c>
      <c r="J11794" s="3"/>
      <c r="K11794" s="2">
        <v>0</v>
      </c>
      <c r="L11794" s="2">
        <v>0</v>
      </c>
      <c r="M11794" s="4">
        <v>416</v>
      </c>
      <c r="N11794" s="4">
        <v>208</v>
      </c>
      <c r="O11794" s="4">
        <v>429.9</v>
      </c>
      <c r="P11794" t="s">
        <v>10</v>
      </c>
      <c r="Q11794" s="2">
        <v>0</v>
      </c>
      <c r="R11794" s="2">
        <v>0</v>
      </c>
      <c r="S11794" s="5">
        <v>2</v>
      </c>
    </row>
    <row r="11795" spans="4:19" x14ac:dyDescent="0.2">
      <c r="D11795" t="s">
        <v>45</v>
      </c>
      <c r="E11795" t="str">
        <f t="shared" si="184"/>
        <v>CAL</v>
      </c>
      <c r="F11795" t="s">
        <v>3193</v>
      </c>
      <c r="G11795" t="s">
        <v>2</v>
      </c>
      <c r="H11795" t="s">
        <v>3</v>
      </c>
      <c r="I11795" s="3">
        <v>45462</v>
      </c>
      <c r="J11795" s="3"/>
      <c r="K11795" s="2">
        <v>0</v>
      </c>
      <c r="L11795" s="2">
        <v>0</v>
      </c>
      <c r="M11795" s="4">
        <v>208</v>
      </c>
      <c r="N11795" s="4">
        <v>208</v>
      </c>
      <c r="O11795" s="4">
        <v>429.9</v>
      </c>
      <c r="P11795" t="s">
        <v>10</v>
      </c>
      <c r="Q11795" s="2">
        <v>0</v>
      </c>
      <c r="R11795" s="2">
        <v>0</v>
      </c>
      <c r="S11795" s="5">
        <v>1</v>
      </c>
    </row>
    <row r="11796" spans="4:19" x14ac:dyDescent="0.2">
      <c r="D11796" t="s">
        <v>45</v>
      </c>
      <c r="E11796" t="str">
        <f t="shared" si="184"/>
        <v>CAL</v>
      </c>
      <c r="F11796" t="s">
        <v>3193</v>
      </c>
      <c r="G11796" t="s">
        <v>2</v>
      </c>
      <c r="H11796" t="s">
        <v>3</v>
      </c>
      <c r="I11796" s="3">
        <v>45462</v>
      </c>
      <c r="J11796" s="3"/>
      <c r="K11796" s="2">
        <v>0</v>
      </c>
      <c r="L11796" s="2">
        <v>0</v>
      </c>
      <c r="M11796" s="4">
        <v>416</v>
      </c>
      <c r="N11796" s="4">
        <v>208</v>
      </c>
      <c r="O11796" s="4">
        <v>429.9</v>
      </c>
      <c r="P11796" t="s">
        <v>10</v>
      </c>
      <c r="Q11796" s="2">
        <v>0</v>
      </c>
      <c r="R11796" s="2">
        <v>0</v>
      </c>
      <c r="S11796" s="5">
        <v>2</v>
      </c>
    </row>
    <row r="11797" spans="4:19" x14ac:dyDescent="0.2">
      <c r="D11797" t="s">
        <v>45</v>
      </c>
      <c r="E11797" t="str">
        <f t="shared" si="184"/>
        <v>CAL</v>
      </c>
      <c r="F11797" t="s">
        <v>3193</v>
      </c>
      <c r="G11797" t="s">
        <v>2</v>
      </c>
      <c r="H11797" t="s">
        <v>3</v>
      </c>
      <c r="I11797" s="3">
        <v>45462</v>
      </c>
      <c r="J11797" s="3">
        <v>45422</v>
      </c>
      <c r="K11797" s="2">
        <v>0</v>
      </c>
      <c r="L11797" s="2">
        <v>0</v>
      </c>
      <c r="M11797" s="4">
        <v>832</v>
      </c>
      <c r="N11797" s="4">
        <v>208</v>
      </c>
      <c r="O11797" s="4">
        <v>429.9</v>
      </c>
      <c r="P11797" t="s">
        <v>10</v>
      </c>
      <c r="Q11797" s="2">
        <v>0</v>
      </c>
      <c r="R11797" s="2">
        <v>0</v>
      </c>
      <c r="S11797" s="5">
        <v>4</v>
      </c>
    </row>
    <row r="11798" spans="4:19" x14ac:dyDescent="0.2">
      <c r="D11798" t="s">
        <v>45</v>
      </c>
      <c r="E11798" t="str">
        <f t="shared" si="184"/>
        <v>CAL</v>
      </c>
      <c r="F11798" t="s">
        <v>3193</v>
      </c>
      <c r="G11798" t="s">
        <v>2</v>
      </c>
      <c r="H11798" t="s">
        <v>3</v>
      </c>
      <c r="I11798" s="3">
        <v>45462</v>
      </c>
      <c r="J11798" s="3">
        <v>45427</v>
      </c>
      <c r="K11798" s="2">
        <v>0</v>
      </c>
      <c r="L11798" s="2">
        <v>0</v>
      </c>
      <c r="M11798" s="4">
        <v>832</v>
      </c>
      <c r="N11798" s="4">
        <v>208</v>
      </c>
      <c r="O11798" s="4">
        <v>429.9</v>
      </c>
      <c r="P11798" t="s">
        <v>10</v>
      </c>
      <c r="Q11798" s="2">
        <v>0</v>
      </c>
      <c r="R11798" s="2">
        <v>0</v>
      </c>
      <c r="S11798" s="5">
        <v>4</v>
      </c>
    </row>
    <row r="11799" spans="4:19" x14ac:dyDescent="0.2">
      <c r="D11799" t="s">
        <v>45</v>
      </c>
      <c r="E11799" t="str">
        <f t="shared" si="184"/>
        <v>CAL</v>
      </c>
      <c r="F11799" t="s">
        <v>3193</v>
      </c>
      <c r="G11799" t="s">
        <v>2</v>
      </c>
      <c r="H11799" t="s">
        <v>3</v>
      </c>
      <c r="I11799" s="3">
        <v>45462</v>
      </c>
      <c r="J11799" s="3"/>
      <c r="K11799" s="2">
        <v>0</v>
      </c>
      <c r="L11799" s="2">
        <v>0</v>
      </c>
      <c r="M11799" s="4">
        <v>624</v>
      </c>
      <c r="N11799" s="4">
        <v>208</v>
      </c>
      <c r="O11799" s="4">
        <v>429.9</v>
      </c>
      <c r="P11799" t="s">
        <v>10</v>
      </c>
      <c r="Q11799" s="2">
        <v>0</v>
      </c>
      <c r="R11799" s="2">
        <v>0</v>
      </c>
      <c r="S11799" s="5">
        <v>3</v>
      </c>
    </row>
    <row r="11800" spans="4:19" x14ac:dyDescent="0.2">
      <c r="D11800" t="s">
        <v>45</v>
      </c>
      <c r="E11800" t="str">
        <f t="shared" si="184"/>
        <v>CAL</v>
      </c>
      <c r="F11800" t="s">
        <v>3193</v>
      </c>
      <c r="G11800" t="s">
        <v>2</v>
      </c>
      <c r="H11800" t="s">
        <v>3</v>
      </c>
      <c r="I11800" s="3">
        <v>45462</v>
      </c>
      <c r="J11800" s="3"/>
      <c r="K11800" s="2">
        <v>0</v>
      </c>
      <c r="L11800" s="2">
        <v>0</v>
      </c>
      <c r="M11800" s="4">
        <v>416</v>
      </c>
      <c r="N11800" s="4">
        <v>208</v>
      </c>
      <c r="O11800" s="4">
        <v>429.9</v>
      </c>
      <c r="P11800" t="s">
        <v>10</v>
      </c>
      <c r="Q11800" s="2">
        <v>0</v>
      </c>
      <c r="R11800" s="2">
        <v>0</v>
      </c>
      <c r="S11800" s="5">
        <v>2</v>
      </c>
    </row>
    <row r="11801" spans="4:19" x14ac:dyDescent="0.2">
      <c r="D11801" t="s">
        <v>45</v>
      </c>
      <c r="E11801" t="str">
        <f t="shared" si="184"/>
        <v>CAL</v>
      </c>
      <c r="F11801" t="s">
        <v>3194</v>
      </c>
      <c r="G11801" t="s">
        <v>2</v>
      </c>
      <c r="H11801" t="s">
        <v>3</v>
      </c>
      <c r="I11801" s="3">
        <v>45400</v>
      </c>
      <c r="J11801" s="3"/>
      <c r="K11801" s="2">
        <v>0</v>
      </c>
      <c r="L11801" s="2">
        <v>0</v>
      </c>
      <c r="M11801" s="4">
        <v>193.45</v>
      </c>
      <c r="N11801" s="4">
        <v>193.45</v>
      </c>
      <c r="O11801" s="4">
        <v>399.9</v>
      </c>
      <c r="P11801" t="s">
        <v>10</v>
      </c>
      <c r="Q11801" s="2">
        <v>0</v>
      </c>
      <c r="R11801" s="2">
        <v>0</v>
      </c>
      <c r="S11801" s="5">
        <v>1</v>
      </c>
    </row>
    <row r="11802" spans="4:19" x14ac:dyDescent="0.2">
      <c r="D11802" t="s">
        <v>45</v>
      </c>
      <c r="E11802" t="str">
        <f t="shared" si="184"/>
        <v>CAL</v>
      </c>
      <c r="F11802" t="s">
        <v>3194</v>
      </c>
      <c r="G11802" t="s">
        <v>2</v>
      </c>
      <c r="H11802" t="s">
        <v>3</v>
      </c>
      <c r="I11802" s="3">
        <v>45400</v>
      </c>
      <c r="J11802" s="3"/>
      <c r="K11802" s="2">
        <v>0</v>
      </c>
      <c r="L11802" s="2">
        <v>0</v>
      </c>
      <c r="M11802" s="4">
        <v>193.45</v>
      </c>
      <c r="N11802" s="4">
        <v>193.45</v>
      </c>
      <c r="O11802" s="4">
        <v>399.9</v>
      </c>
      <c r="P11802" t="s">
        <v>10</v>
      </c>
      <c r="Q11802" s="2">
        <v>0</v>
      </c>
      <c r="R11802" s="2">
        <v>0</v>
      </c>
      <c r="S11802" s="5">
        <v>1</v>
      </c>
    </row>
    <row r="11803" spans="4:19" x14ac:dyDescent="0.2">
      <c r="D11803" t="s">
        <v>45</v>
      </c>
      <c r="E11803" t="str">
        <f t="shared" si="184"/>
        <v>CAL</v>
      </c>
      <c r="F11803" t="s">
        <v>3194</v>
      </c>
      <c r="G11803" t="s">
        <v>2</v>
      </c>
      <c r="H11803" t="s">
        <v>3</v>
      </c>
      <c r="I11803" s="3">
        <v>45470</v>
      </c>
      <c r="J11803" s="3">
        <v>45465</v>
      </c>
      <c r="K11803" s="2">
        <v>0</v>
      </c>
      <c r="L11803" s="2">
        <v>0</v>
      </c>
      <c r="M11803" s="4">
        <v>386.9</v>
      </c>
      <c r="N11803" s="4">
        <v>193.45</v>
      </c>
      <c r="O11803" s="4">
        <v>399.9</v>
      </c>
      <c r="P11803" t="s">
        <v>10</v>
      </c>
      <c r="Q11803" s="2">
        <v>0</v>
      </c>
      <c r="R11803" s="2">
        <v>0</v>
      </c>
      <c r="S11803" s="5">
        <v>2</v>
      </c>
    </row>
    <row r="11804" spans="4:19" x14ac:dyDescent="0.2">
      <c r="D11804" t="s">
        <v>163</v>
      </c>
      <c r="E11804" t="str">
        <f t="shared" si="184"/>
        <v>CAL</v>
      </c>
      <c r="F11804" t="s">
        <v>3192</v>
      </c>
      <c r="G11804" t="s">
        <v>2</v>
      </c>
      <c r="H11804" t="s">
        <v>3</v>
      </c>
      <c r="I11804" s="3">
        <v>45352</v>
      </c>
      <c r="J11804" s="3"/>
      <c r="K11804" s="2">
        <v>0</v>
      </c>
      <c r="L11804" s="2">
        <v>0</v>
      </c>
      <c r="M11804" s="4">
        <v>408.88</v>
      </c>
      <c r="N11804" s="4">
        <v>204.44</v>
      </c>
      <c r="O11804" s="4">
        <v>399.9</v>
      </c>
      <c r="P11804" t="s">
        <v>10</v>
      </c>
      <c r="Q11804" s="2">
        <v>0</v>
      </c>
      <c r="R11804" s="2">
        <v>0</v>
      </c>
      <c r="S11804" s="5">
        <v>2</v>
      </c>
    </row>
    <row r="11805" spans="4:19" x14ac:dyDescent="0.2">
      <c r="D11805" t="s">
        <v>28</v>
      </c>
      <c r="E11805" t="str">
        <f t="shared" si="184"/>
        <v>CAL</v>
      </c>
      <c r="F11805" t="s">
        <v>3195</v>
      </c>
      <c r="G11805" t="s">
        <v>2</v>
      </c>
      <c r="H11805" t="s">
        <v>3</v>
      </c>
      <c r="I11805" s="3">
        <v>45400</v>
      </c>
      <c r="J11805" s="3"/>
      <c r="K11805" s="2">
        <v>0</v>
      </c>
      <c r="L11805" s="2">
        <v>0</v>
      </c>
      <c r="M11805" s="4">
        <v>208</v>
      </c>
      <c r="N11805" s="4">
        <v>208</v>
      </c>
      <c r="O11805" s="4">
        <v>429.9</v>
      </c>
      <c r="P11805" t="s">
        <v>10</v>
      </c>
      <c r="Q11805" s="2">
        <v>0</v>
      </c>
      <c r="R11805" s="2">
        <v>0</v>
      </c>
      <c r="S11805" s="5">
        <v>1</v>
      </c>
    </row>
    <row r="11806" spans="4:19" x14ac:dyDescent="0.2">
      <c r="D11806" t="s">
        <v>28</v>
      </c>
      <c r="E11806" t="str">
        <f t="shared" si="184"/>
        <v>CAL</v>
      </c>
      <c r="F11806" t="s">
        <v>3195</v>
      </c>
      <c r="G11806" t="s">
        <v>2</v>
      </c>
      <c r="H11806" t="s">
        <v>3</v>
      </c>
      <c r="I11806" s="3">
        <v>45400</v>
      </c>
      <c r="J11806" s="3"/>
      <c r="K11806" s="2">
        <v>0</v>
      </c>
      <c r="L11806" s="2">
        <v>0</v>
      </c>
      <c r="M11806" s="4">
        <v>416</v>
      </c>
      <c r="N11806" s="4">
        <v>208</v>
      </c>
      <c r="O11806" s="4">
        <v>429.9</v>
      </c>
      <c r="P11806" t="s">
        <v>10</v>
      </c>
      <c r="Q11806" s="2">
        <v>0</v>
      </c>
      <c r="R11806" s="2">
        <v>0</v>
      </c>
      <c r="S11806" s="5">
        <v>2</v>
      </c>
    </row>
    <row r="11807" spans="4:19" x14ac:dyDescent="0.2">
      <c r="D11807" t="s">
        <v>28</v>
      </c>
      <c r="E11807" t="str">
        <f t="shared" si="184"/>
        <v>CAL</v>
      </c>
      <c r="F11807" t="s">
        <v>3195</v>
      </c>
      <c r="G11807" t="s">
        <v>2</v>
      </c>
      <c r="H11807" t="s">
        <v>3</v>
      </c>
      <c r="I11807" s="3">
        <v>45416</v>
      </c>
      <c r="J11807" s="3">
        <v>45405</v>
      </c>
      <c r="K11807" s="2">
        <v>0</v>
      </c>
      <c r="L11807" s="2">
        <v>0</v>
      </c>
      <c r="M11807" s="4">
        <v>208</v>
      </c>
      <c r="N11807" s="4">
        <v>208</v>
      </c>
      <c r="O11807" s="4">
        <v>429.9</v>
      </c>
      <c r="P11807" t="s">
        <v>10</v>
      </c>
      <c r="Q11807" s="2">
        <v>0</v>
      </c>
      <c r="R11807" s="2">
        <v>0</v>
      </c>
      <c r="S11807" s="5">
        <v>1</v>
      </c>
    </row>
    <row r="11808" spans="4:19" x14ac:dyDescent="0.2">
      <c r="D11808" t="s">
        <v>28</v>
      </c>
      <c r="E11808" t="str">
        <f t="shared" si="184"/>
        <v>CAL</v>
      </c>
      <c r="F11808" t="s">
        <v>3195</v>
      </c>
      <c r="G11808" t="s">
        <v>2</v>
      </c>
      <c r="H11808" t="s">
        <v>3</v>
      </c>
      <c r="I11808" s="3">
        <v>45400</v>
      </c>
      <c r="J11808" s="3"/>
      <c r="K11808" s="2">
        <v>0</v>
      </c>
      <c r="L11808" s="2">
        <v>0</v>
      </c>
      <c r="M11808" s="4">
        <v>624</v>
      </c>
      <c r="N11808" s="4">
        <v>208</v>
      </c>
      <c r="O11808" s="4">
        <v>429.9</v>
      </c>
      <c r="P11808" t="s">
        <v>10</v>
      </c>
      <c r="Q11808" s="2">
        <v>0</v>
      </c>
      <c r="R11808" s="2">
        <v>0</v>
      </c>
      <c r="S11808" s="5">
        <v>3</v>
      </c>
    </row>
    <row r="11809" spans="4:19" x14ac:dyDescent="0.2">
      <c r="D11809" t="s">
        <v>28</v>
      </c>
      <c r="E11809" t="str">
        <f t="shared" si="184"/>
        <v>CAL</v>
      </c>
      <c r="F11809" t="s">
        <v>3195</v>
      </c>
      <c r="G11809" t="s">
        <v>2</v>
      </c>
      <c r="H11809" t="s">
        <v>3</v>
      </c>
      <c r="I11809" s="3">
        <v>45400</v>
      </c>
      <c r="J11809" s="3"/>
      <c r="K11809" s="2">
        <v>0</v>
      </c>
      <c r="L11809" s="2">
        <v>0</v>
      </c>
      <c r="M11809" s="4">
        <v>416</v>
      </c>
      <c r="N11809" s="4">
        <v>208</v>
      </c>
      <c r="O11809" s="4">
        <v>429.9</v>
      </c>
      <c r="P11809" t="s">
        <v>10</v>
      </c>
      <c r="Q11809" s="2">
        <v>0</v>
      </c>
      <c r="R11809" s="2">
        <v>0</v>
      </c>
      <c r="S11809" s="5">
        <v>2</v>
      </c>
    </row>
    <row r="11810" spans="4:19" x14ac:dyDescent="0.2">
      <c r="D11810" t="s">
        <v>28</v>
      </c>
      <c r="E11810" t="str">
        <f t="shared" si="184"/>
        <v>CAL</v>
      </c>
      <c r="F11810" t="s">
        <v>3195</v>
      </c>
      <c r="G11810" t="s">
        <v>2</v>
      </c>
      <c r="H11810" t="s">
        <v>3</v>
      </c>
      <c r="I11810" s="3">
        <v>45400</v>
      </c>
      <c r="J11810" s="3"/>
      <c r="K11810" s="2">
        <v>0</v>
      </c>
      <c r="L11810" s="2">
        <v>0</v>
      </c>
      <c r="M11810" s="4">
        <v>208</v>
      </c>
      <c r="N11810" s="4">
        <v>208</v>
      </c>
      <c r="O11810" s="4">
        <v>429.9</v>
      </c>
      <c r="P11810" t="s">
        <v>10</v>
      </c>
      <c r="Q11810" s="2">
        <v>0</v>
      </c>
      <c r="R11810" s="2">
        <v>0</v>
      </c>
      <c r="S11810" s="5">
        <v>1</v>
      </c>
    </row>
    <row r="11811" spans="4:19" x14ac:dyDescent="0.2">
      <c r="D11811" t="s">
        <v>165</v>
      </c>
      <c r="E11811" t="str">
        <f t="shared" si="184"/>
        <v>CAL</v>
      </c>
      <c r="F11811" t="s">
        <v>3196</v>
      </c>
      <c r="G11811" t="s">
        <v>2</v>
      </c>
      <c r="H11811" t="s">
        <v>3</v>
      </c>
      <c r="I11811" s="3">
        <v>45352</v>
      </c>
      <c r="J11811" s="3"/>
      <c r="K11811" s="2">
        <v>0</v>
      </c>
      <c r="L11811" s="2">
        <v>0</v>
      </c>
      <c r="M11811" s="4">
        <v>204.44</v>
      </c>
      <c r="N11811" s="4">
        <v>204.44</v>
      </c>
      <c r="O11811" s="4">
        <v>399.9</v>
      </c>
      <c r="P11811" t="s">
        <v>10</v>
      </c>
      <c r="Q11811" s="2">
        <v>0</v>
      </c>
      <c r="R11811" s="2">
        <v>0</v>
      </c>
      <c r="S11811" s="5">
        <v>1</v>
      </c>
    </row>
    <row r="11812" spans="4:19" x14ac:dyDescent="0.2">
      <c r="D11812" t="s">
        <v>165</v>
      </c>
      <c r="E11812" t="str">
        <f t="shared" si="184"/>
        <v>CAL</v>
      </c>
      <c r="F11812" t="s">
        <v>3196</v>
      </c>
      <c r="G11812" t="s">
        <v>2</v>
      </c>
      <c r="H11812" t="s">
        <v>3</v>
      </c>
      <c r="I11812" s="3">
        <v>45352</v>
      </c>
      <c r="J11812" s="3"/>
      <c r="K11812" s="2">
        <v>0</v>
      </c>
      <c r="L11812" s="2">
        <v>0</v>
      </c>
      <c r="M11812" s="4">
        <v>408.88</v>
      </c>
      <c r="N11812" s="4">
        <v>204.44</v>
      </c>
      <c r="O11812" s="4">
        <v>399.9</v>
      </c>
      <c r="P11812" t="s">
        <v>10</v>
      </c>
      <c r="Q11812" s="2">
        <v>0</v>
      </c>
      <c r="R11812" s="2">
        <v>0</v>
      </c>
      <c r="S11812" s="5">
        <v>2</v>
      </c>
    </row>
    <row r="11813" spans="4:19" x14ac:dyDescent="0.2">
      <c r="D11813" t="s">
        <v>165</v>
      </c>
      <c r="E11813" t="str">
        <f t="shared" si="184"/>
        <v>CAL</v>
      </c>
      <c r="F11813" t="s">
        <v>3196</v>
      </c>
      <c r="G11813" t="s">
        <v>2</v>
      </c>
      <c r="H11813" t="s">
        <v>3</v>
      </c>
      <c r="I11813" s="3">
        <v>45352</v>
      </c>
      <c r="J11813" s="3"/>
      <c r="K11813" s="2">
        <v>0</v>
      </c>
      <c r="L11813" s="2">
        <v>0</v>
      </c>
      <c r="M11813" s="4">
        <v>408.88</v>
      </c>
      <c r="N11813" s="4">
        <v>204.44</v>
      </c>
      <c r="O11813" s="4">
        <v>399.9</v>
      </c>
      <c r="P11813" t="s">
        <v>10</v>
      </c>
      <c r="Q11813" s="2">
        <v>0</v>
      </c>
      <c r="R11813" s="2">
        <v>0</v>
      </c>
      <c r="S11813" s="5">
        <v>2</v>
      </c>
    </row>
    <row r="11814" spans="4:19" x14ac:dyDescent="0.2">
      <c r="D11814" t="s">
        <v>165</v>
      </c>
      <c r="E11814" t="str">
        <f t="shared" si="184"/>
        <v>CAL</v>
      </c>
      <c r="F11814" t="s">
        <v>3196</v>
      </c>
      <c r="G11814" t="s">
        <v>2</v>
      </c>
      <c r="H11814" t="s">
        <v>3</v>
      </c>
      <c r="I11814" s="3">
        <v>45364</v>
      </c>
      <c r="J11814" s="3">
        <v>45439</v>
      </c>
      <c r="K11814" s="2">
        <v>0</v>
      </c>
      <c r="L11814" s="2">
        <v>0</v>
      </c>
      <c r="M11814" s="4">
        <v>204.44</v>
      </c>
      <c r="N11814" s="4">
        <v>204.44</v>
      </c>
      <c r="O11814" s="4">
        <v>399.9</v>
      </c>
      <c r="P11814" t="s">
        <v>10</v>
      </c>
      <c r="Q11814" s="2">
        <v>0</v>
      </c>
      <c r="R11814" s="2">
        <v>0</v>
      </c>
      <c r="S11814" s="5">
        <v>1</v>
      </c>
    </row>
    <row r="11815" spans="4:19" x14ac:dyDescent="0.2">
      <c r="D11815" t="s">
        <v>165</v>
      </c>
      <c r="E11815" t="str">
        <f t="shared" si="184"/>
        <v>CAL</v>
      </c>
      <c r="F11815" t="s">
        <v>3196</v>
      </c>
      <c r="G11815" t="s">
        <v>2</v>
      </c>
      <c r="H11815" t="s">
        <v>3</v>
      </c>
      <c r="I11815" s="3">
        <v>45352</v>
      </c>
      <c r="J11815" s="3"/>
      <c r="K11815" s="2">
        <v>0</v>
      </c>
      <c r="L11815" s="2">
        <v>0</v>
      </c>
      <c r="M11815" s="4">
        <v>408.88</v>
      </c>
      <c r="N11815" s="4">
        <v>204.44</v>
      </c>
      <c r="O11815" s="4">
        <v>399.9</v>
      </c>
      <c r="P11815" t="s">
        <v>10</v>
      </c>
      <c r="Q11815" s="2">
        <v>0</v>
      </c>
      <c r="R11815" s="2">
        <v>0</v>
      </c>
      <c r="S11815" s="5">
        <v>2</v>
      </c>
    </row>
    <row r="11816" spans="4:19" x14ac:dyDescent="0.2">
      <c r="D11816" t="s">
        <v>165</v>
      </c>
      <c r="E11816" t="str">
        <f t="shared" si="184"/>
        <v>CAL</v>
      </c>
      <c r="F11816" t="s">
        <v>3196</v>
      </c>
      <c r="G11816" t="s">
        <v>2</v>
      </c>
      <c r="H11816" t="s">
        <v>3</v>
      </c>
      <c r="I11816" s="3">
        <v>45352</v>
      </c>
      <c r="J11816" s="3"/>
      <c r="K11816" s="2">
        <v>0</v>
      </c>
      <c r="L11816" s="2">
        <v>0</v>
      </c>
      <c r="M11816" s="4">
        <v>408.88</v>
      </c>
      <c r="N11816" s="4">
        <v>204.44</v>
      </c>
      <c r="O11816" s="4">
        <v>399.9</v>
      </c>
      <c r="P11816" t="s">
        <v>10</v>
      </c>
      <c r="Q11816" s="2">
        <v>0</v>
      </c>
      <c r="R11816" s="2">
        <v>0</v>
      </c>
      <c r="S11816" s="5">
        <v>2</v>
      </c>
    </row>
    <row r="11817" spans="4:19" x14ac:dyDescent="0.2">
      <c r="D11817" t="s">
        <v>165</v>
      </c>
      <c r="E11817" t="str">
        <f t="shared" si="184"/>
        <v>CAL</v>
      </c>
      <c r="F11817" t="s">
        <v>3196</v>
      </c>
      <c r="G11817" t="s">
        <v>2</v>
      </c>
      <c r="H11817" t="s">
        <v>3</v>
      </c>
      <c r="I11817" s="3">
        <v>45352</v>
      </c>
      <c r="J11817" s="3"/>
      <c r="K11817" s="2">
        <v>0</v>
      </c>
      <c r="L11817" s="2">
        <v>0</v>
      </c>
      <c r="M11817" s="4">
        <v>204.44</v>
      </c>
      <c r="N11817" s="4">
        <v>204.44</v>
      </c>
      <c r="O11817" s="4">
        <v>399.9</v>
      </c>
      <c r="P11817" t="s">
        <v>10</v>
      </c>
      <c r="Q11817" s="2">
        <v>0</v>
      </c>
      <c r="R11817" s="2">
        <v>0</v>
      </c>
      <c r="S11817" s="5">
        <v>1</v>
      </c>
    </row>
    <row r="11818" spans="4:19" x14ac:dyDescent="0.2">
      <c r="D11818" t="s">
        <v>165</v>
      </c>
      <c r="E11818" t="str">
        <f t="shared" si="184"/>
        <v>CAL</v>
      </c>
      <c r="F11818" t="s">
        <v>3197</v>
      </c>
      <c r="G11818" t="s">
        <v>2</v>
      </c>
      <c r="H11818" t="s">
        <v>3</v>
      </c>
      <c r="I11818" s="3">
        <v>45352</v>
      </c>
      <c r="J11818" s="3"/>
      <c r="K11818" s="2">
        <v>0</v>
      </c>
      <c r="L11818" s="2">
        <v>0</v>
      </c>
      <c r="M11818" s="4">
        <v>132.71</v>
      </c>
      <c r="N11818" s="4">
        <v>132.71</v>
      </c>
      <c r="O11818" s="4">
        <v>259.89999999999998</v>
      </c>
      <c r="P11818" t="s">
        <v>10</v>
      </c>
      <c r="Q11818" s="2">
        <v>0</v>
      </c>
      <c r="R11818" s="2">
        <v>0</v>
      </c>
      <c r="S11818" s="5">
        <v>1</v>
      </c>
    </row>
    <row r="11819" spans="4:19" x14ac:dyDescent="0.2">
      <c r="D11819" t="s">
        <v>165</v>
      </c>
      <c r="E11819" t="str">
        <f t="shared" si="184"/>
        <v>CAL</v>
      </c>
      <c r="F11819" t="s">
        <v>3197</v>
      </c>
      <c r="G11819" t="s">
        <v>2</v>
      </c>
      <c r="H11819" t="s">
        <v>3</v>
      </c>
      <c r="I11819" s="3">
        <v>45352</v>
      </c>
      <c r="J11819" s="3"/>
      <c r="K11819" s="2">
        <v>0</v>
      </c>
      <c r="L11819" s="2">
        <v>0</v>
      </c>
      <c r="M11819" s="4">
        <v>265.42</v>
      </c>
      <c r="N11819" s="4">
        <v>132.71</v>
      </c>
      <c r="O11819" s="4">
        <v>259.89999999999998</v>
      </c>
      <c r="P11819" t="s">
        <v>10</v>
      </c>
      <c r="Q11819" s="2">
        <v>0</v>
      </c>
      <c r="R11819" s="2">
        <v>0</v>
      </c>
      <c r="S11819" s="5">
        <v>2</v>
      </c>
    </row>
    <row r="11820" spans="4:19" x14ac:dyDescent="0.2">
      <c r="D11820" t="s">
        <v>165</v>
      </c>
      <c r="E11820" t="str">
        <f t="shared" si="184"/>
        <v>CAL</v>
      </c>
      <c r="F11820" t="s">
        <v>3197</v>
      </c>
      <c r="G11820" t="s">
        <v>2</v>
      </c>
      <c r="H11820" t="s">
        <v>3</v>
      </c>
      <c r="I11820" s="3">
        <v>45352</v>
      </c>
      <c r="J11820" s="3"/>
      <c r="K11820" s="2">
        <v>0</v>
      </c>
      <c r="L11820" s="2">
        <v>0</v>
      </c>
      <c r="M11820" s="4">
        <v>265.42</v>
      </c>
      <c r="N11820" s="4">
        <v>132.71</v>
      </c>
      <c r="O11820" s="4">
        <v>259.89999999999998</v>
      </c>
      <c r="P11820" t="s">
        <v>10</v>
      </c>
      <c r="Q11820" s="2">
        <v>0</v>
      </c>
      <c r="R11820" s="2">
        <v>0</v>
      </c>
      <c r="S11820" s="5">
        <v>2</v>
      </c>
    </row>
    <row r="11821" spans="4:19" x14ac:dyDescent="0.2">
      <c r="D11821" t="s">
        <v>165</v>
      </c>
      <c r="E11821" t="str">
        <f t="shared" si="184"/>
        <v>CAL</v>
      </c>
      <c r="F11821" t="s">
        <v>3197</v>
      </c>
      <c r="G11821" t="s">
        <v>2</v>
      </c>
      <c r="H11821" t="s">
        <v>3</v>
      </c>
      <c r="I11821" s="3">
        <v>45364</v>
      </c>
      <c r="J11821" s="3">
        <v>45357</v>
      </c>
      <c r="K11821" s="2">
        <v>0</v>
      </c>
      <c r="L11821" s="2">
        <v>0</v>
      </c>
      <c r="M11821" s="4">
        <v>265.42</v>
      </c>
      <c r="N11821" s="4">
        <v>132.71</v>
      </c>
      <c r="O11821" s="4">
        <v>259.89999999999998</v>
      </c>
      <c r="P11821" t="s">
        <v>10</v>
      </c>
      <c r="Q11821" s="2">
        <v>0</v>
      </c>
      <c r="R11821" s="2">
        <v>0</v>
      </c>
      <c r="S11821" s="5">
        <v>2</v>
      </c>
    </row>
    <row r="11822" spans="4:19" x14ac:dyDescent="0.2">
      <c r="D11822" t="s">
        <v>165</v>
      </c>
      <c r="E11822" t="str">
        <f t="shared" si="184"/>
        <v>CAL</v>
      </c>
      <c r="F11822" t="s">
        <v>3197</v>
      </c>
      <c r="G11822" t="s">
        <v>2</v>
      </c>
      <c r="H11822" t="s">
        <v>3</v>
      </c>
      <c r="I11822" s="3">
        <v>45352</v>
      </c>
      <c r="J11822" s="3"/>
      <c r="K11822" s="2">
        <v>0</v>
      </c>
      <c r="L11822" s="2">
        <v>0</v>
      </c>
      <c r="M11822" s="4">
        <v>265.42</v>
      </c>
      <c r="N11822" s="4">
        <v>132.71</v>
      </c>
      <c r="O11822" s="4">
        <v>259.89999999999998</v>
      </c>
      <c r="P11822" t="s">
        <v>10</v>
      </c>
      <c r="Q11822" s="2">
        <v>0</v>
      </c>
      <c r="R11822" s="2">
        <v>0</v>
      </c>
      <c r="S11822" s="5">
        <v>2</v>
      </c>
    </row>
    <row r="11823" spans="4:19" x14ac:dyDescent="0.2">
      <c r="D11823" t="s">
        <v>165</v>
      </c>
      <c r="E11823" t="str">
        <f t="shared" si="184"/>
        <v>CAL</v>
      </c>
      <c r="F11823" t="s">
        <v>3197</v>
      </c>
      <c r="G11823" t="s">
        <v>2</v>
      </c>
      <c r="H11823" t="s">
        <v>3</v>
      </c>
      <c r="I11823" s="3">
        <v>45352</v>
      </c>
      <c r="J11823" s="3"/>
      <c r="K11823" s="2">
        <v>0</v>
      </c>
      <c r="L11823" s="2">
        <v>0</v>
      </c>
      <c r="M11823" s="4">
        <v>265.42</v>
      </c>
      <c r="N11823" s="4">
        <v>132.71</v>
      </c>
      <c r="O11823" s="4">
        <v>259.89999999999998</v>
      </c>
      <c r="P11823" t="s">
        <v>10</v>
      </c>
      <c r="Q11823" s="2">
        <v>0</v>
      </c>
      <c r="R11823" s="2">
        <v>0</v>
      </c>
      <c r="S11823" s="5">
        <v>2</v>
      </c>
    </row>
    <row r="11824" spans="4:19" x14ac:dyDescent="0.2">
      <c r="D11824" t="s">
        <v>165</v>
      </c>
      <c r="E11824" t="str">
        <f t="shared" si="184"/>
        <v>CAL</v>
      </c>
      <c r="F11824" t="s">
        <v>3197</v>
      </c>
      <c r="G11824" t="s">
        <v>2</v>
      </c>
      <c r="H11824" t="s">
        <v>3</v>
      </c>
      <c r="I11824" s="3">
        <v>45352</v>
      </c>
      <c r="J11824" s="3"/>
      <c r="K11824" s="2">
        <v>0</v>
      </c>
      <c r="L11824" s="2">
        <v>0</v>
      </c>
      <c r="M11824" s="4">
        <v>132.71</v>
      </c>
      <c r="N11824" s="4">
        <v>132.71</v>
      </c>
      <c r="O11824" s="4">
        <v>259.89999999999998</v>
      </c>
      <c r="P11824" t="s">
        <v>10</v>
      </c>
      <c r="Q11824" s="2">
        <v>0</v>
      </c>
      <c r="R11824" s="2">
        <v>0</v>
      </c>
      <c r="S11824" s="5">
        <v>1</v>
      </c>
    </row>
    <row r="11825" spans="4:19" x14ac:dyDescent="0.2">
      <c r="D11825" t="s">
        <v>844</v>
      </c>
      <c r="E11825" t="str">
        <f t="shared" si="184"/>
        <v>CAL</v>
      </c>
      <c r="F11825" t="s">
        <v>3198</v>
      </c>
      <c r="G11825" t="s">
        <v>2</v>
      </c>
      <c r="H11825" t="s">
        <v>3</v>
      </c>
      <c r="I11825" s="3">
        <v>45374</v>
      </c>
      <c r="J11825" s="3"/>
      <c r="K11825" s="2">
        <v>0</v>
      </c>
      <c r="L11825" s="2">
        <v>0</v>
      </c>
      <c r="M11825" s="4">
        <v>367.88</v>
      </c>
      <c r="N11825" s="4">
        <v>183.94</v>
      </c>
      <c r="O11825" s="4">
        <v>359.9</v>
      </c>
      <c r="P11825" t="s">
        <v>10</v>
      </c>
      <c r="Q11825" s="2">
        <v>0</v>
      </c>
      <c r="R11825" s="2">
        <v>0</v>
      </c>
      <c r="S11825" s="5">
        <v>2</v>
      </c>
    </row>
    <row r="11826" spans="4:19" x14ac:dyDescent="0.2">
      <c r="D11826" t="s">
        <v>844</v>
      </c>
      <c r="E11826" t="str">
        <f t="shared" si="184"/>
        <v>CAL</v>
      </c>
      <c r="F11826" t="s">
        <v>3198</v>
      </c>
      <c r="G11826" t="s">
        <v>2</v>
      </c>
      <c r="H11826" t="s">
        <v>3</v>
      </c>
      <c r="I11826" s="3">
        <v>45374</v>
      </c>
      <c r="J11826" s="3"/>
      <c r="K11826" s="2">
        <v>0</v>
      </c>
      <c r="L11826" s="2">
        <v>0</v>
      </c>
      <c r="M11826" s="4">
        <v>183.94</v>
      </c>
      <c r="N11826" s="4">
        <v>183.94</v>
      </c>
      <c r="O11826" s="4">
        <v>359.9</v>
      </c>
      <c r="P11826" t="s">
        <v>10</v>
      </c>
      <c r="Q11826" s="2">
        <v>0</v>
      </c>
      <c r="R11826" s="2">
        <v>0</v>
      </c>
      <c r="S11826" s="5">
        <v>1</v>
      </c>
    </row>
    <row r="11827" spans="4:19" x14ac:dyDescent="0.2">
      <c r="D11827" t="s">
        <v>844</v>
      </c>
      <c r="E11827" t="str">
        <f t="shared" si="184"/>
        <v>CAL</v>
      </c>
      <c r="F11827" t="s">
        <v>3198</v>
      </c>
      <c r="G11827" t="s">
        <v>2</v>
      </c>
      <c r="H11827" t="s">
        <v>3</v>
      </c>
      <c r="I11827" s="3">
        <v>45374</v>
      </c>
      <c r="J11827" s="3"/>
      <c r="K11827" s="2">
        <v>0</v>
      </c>
      <c r="L11827" s="2">
        <v>0</v>
      </c>
      <c r="M11827" s="4">
        <v>735.76</v>
      </c>
      <c r="N11827" s="4">
        <v>183.94</v>
      </c>
      <c r="O11827" s="4">
        <v>359.9</v>
      </c>
      <c r="P11827" t="s">
        <v>10</v>
      </c>
      <c r="Q11827" s="2">
        <v>0</v>
      </c>
      <c r="R11827" s="2">
        <v>0</v>
      </c>
      <c r="S11827" s="5">
        <v>4</v>
      </c>
    </row>
    <row r="11828" spans="4:19" x14ac:dyDescent="0.2">
      <c r="D11828" t="s">
        <v>844</v>
      </c>
      <c r="E11828" t="str">
        <f t="shared" si="184"/>
        <v>CAL</v>
      </c>
      <c r="F11828" t="s">
        <v>3198</v>
      </c>
      <c r="G11828" t="s">
        <v>2</v>
      </c>
      <c r="H11828" t="s">
        <v>3</v>
      </c>
      <c r="I11828" s="3">
        <v>45374</v>
      </c>
      <c r="J11828" s="3"/>
      <c r="K11828" s="2">
        <v>0</v>
      </c>
      <c r="L11828" s="2">
        <v>0</v>
      </c>
      <c r="M11828" s="4">
        <v>735.76</v>
      </c>
      <c r="N11828" s="4">
        <v>183.94</v>
      </c>
      <c r="O11828" s="4">
        <v>359.9</v>
      </c>
      <c r="P11828" t="s">
        <v>10</v>
      </c>
      <c r="Q11828" s="2">
        <v>0</v>
      </c>
      <c r="R11828" s="2">
        <v>0</v>
      </c>
      <c r="S11828" s="5">
        <v>4</v>
      </c>
    </row>
    <row r="11829" spans="4:19" x14ac:dyDescent="0.2">
      <c r="D11829" t="s">
        <v>844</v>
      </c>
      <c r="E11829" t="str">
        <f t="shared" si="184"/>
        <v>CAL</v>
      </c>
      <c r="F11829" t="s">
        <v>3198</v>
      </c>
      <c r="G11829" t="s">
        <v>2</v>
      </c>
      <c r="H11829" t="s">
        <v>3</v>
      </c>
      <c r="I11829" s="3">
        <v>45406</v>
      </c>
      <c r="J11829" s="3">
        <v>45398</v>
      </c>
      <c r="K11829" s="2">
        <v>0</v>
      </c>
      <c r="L11829" s="2">
        <v>0</v>
      </c>
      <c r="M11829" s="4">
        <v>551.82000000000005</v>
      </c>
      <c r="N11829" s="4">
        <v>183.94</v>
      </c>
      <c r="O11829" s="4">
        <v>359.9</v>
      </c>
      <c r="P11829" t="s">
        <v>10</v>
      </c>
      <c r="Q11829" s="2">
        <v>0</v>
      </c>
      <c r="R11829" s="2">
        <v>0</v>
      </c>
      <c r="S11829" s="5">
        <v>3</v>
      </c>
    </row>
    <row r="11830" spans="4:19" x14ac:dyDescent="0.2">
      <c r="D11830" t="s">
        <v>844</v>
      </c>
      <c r="E11830" t="str">
        <f t="shared" si="184"/>
        <v>CAL</v>
      </c>
      <c r="F11830" t="s">
        <v>3198</v>
      </c>
      <c r="G11830" t="s">
        <v>2</v>
      </c>
      <c r="H11830" t="s">
        <v>3</v>
      </c>
      <c r="I11830" s="3">
        <v>45374</v>
      </c>
      <c r="J11830" s="3">
        <v>45452</v>
      </c>
      <c r="K11830" s="2">
        <v>0</v>
      </c>
      <c r="L11830" s="2">
        <v>0</v>
      </c>
      <c r="M11830" s="4">
        <v>551.82000000000005</v>
      </c>
      <c r="N11830" s="4">
        <v>183.94</v>
      </c>
      <c r="O11830" s="4">
        <v>359.9</v>
      </c>
      <c r="P11830" t="s">
        <v>10</v>
      </c>
      <c r="Q11830" s="2">
        <v>0</v>
      </c>
      <c r="R11830" s="2">
        <v>0</v>
      </c>
      <c r="S11830" s="5">
        <v>3</v>
      </c>
    </row>
    <row r="11831" spans="4:19" x14ac:dyDescent="0.2">
      <c r="D11831" t="s">
        <v>844</v>
      </c>
      <c r="E11831" t="str">
        <f t="shared" si="184"/>
        <v>CAL</v>
      </c>
      <c r="F11831" t="s">
        <v>3198</v>
      </c>
      <c r="G11831" t="s">
        <v>2</v>
      </c>
      <c r="H11831" t="s">
        <v>3</v>
      </c>
      <c r="I11831" s="3">
        <v>45374</v>
      </c>
      <c r="J11831" s="3"/>
      <c r="K11831" s="2">
        <v>0</v>
      </c>
      <c r="L11831" s="2">
        <v>0</v>
      </c>
      <c r="M11831" s="4">
        <v>551.82000000000005</v>
      </c>
      <c r="N11831" s="4">
        <v>183.94</v>
      </c>
      <c r="O11831" s="4">
        <v>359.9</v>
      </c>
      <c r="P11831" t="s">
        <v>10</v>
      </c>
      <c r="Q11831" s="2">
        <v>0</v>
      </c>
      <c r="R11831" s="2">
        <v>0</v>
      </c>
      <c r="S11831" s="5">
        <v>3</v>
      </c>
    </row>
    <row r="11832" spans="4:19" x14ac:dyDescent="0.2">
      <c r="D11832" t="s">
        <v>163</v>
      </c>
      <c r="E11832" t="str">
        <f t="shared" si="184"/>
        <v>CAL</v>
      </c>
      <c r="F11832" t="s">
        <v>3192</v>
      </c>
      <c r="G11832" t="s">
        <v>2</v>
      </c>
      <c r="H11832" t="s">
        <v>3</v>
      </c>
      <c r="I11832" s="3">
        <v>45352</v>
      </c>
      <c r="J11832" s="3"/>
      <c r="K11832" s="2">
        <v>0</v>
      </c>
      <c r="L11832" s="2">
        <v>0</v>
      </c>
      <c r="M11832" s="4">
        <v>204.44</v>
      </c>
      <c r="N11832" s="4">
        <v>204.44</v>
      </c>
      <c r="O11832" s="4">
        <v>399.9</v>
      </c>
      <c r="P11832" t="s">
        <v>10</v>
      </c>
      <c r="Q11832" s="2">
        <v>0</v>
      </c>
      <c r="R11832" s="2">
        <v>0</v>
      </c>
      <c r="S11832" s="5">
        <v>1</v>
      </c>
    </row>
    <row r="11833" spans="4:19" x14ac:dyDescent="0.2">
      <c r="D11833" t="s">
        <v>163</v>
      </c>
      <c r="E11833" t="str">
        <f t="shared" si="184"/>
        <v>CAL</v>
      </c>
      <c r="F11833" t="s">
        <v>3192</v>
      </c>
      <c r="G11833" t="s">
        <v>2</v>
      </c>
      <c r="H11833" t="s">
        <v>3</v>
      </c>
      <c r="I11833" s="3">
        <v>45352</v>
      </c>
      <c r="J11833" s="3"/>
      <c r="K11833" s="2">
        <v>0</v>
      </c>
      <c r="L11833" s="2">
        <v>0</v>
      </c>
      <c r="M11833" s="4">
        <v>204.44</v>
      </c>
      <c r="N11833" s="4">
        <v>204.44</v>
      </c>
      <c r="O11833" s="4">
        <v>399.9</v>
      </c>
      <c r="P11833" t="s">
        <v>10</v>
      </c>
      <c r="Q11833" s="2">
        <v>0</v>
      </c>
      <c r="R11833" s="2">
        <v>0</v>
      </c>
      <c r="S11833" s="5">
        <v>1</v>
      </c>
    </row>
    <row r="11834" spans="4:19" x14ac:dyDescent="0.2">
      <c r="D11834" t="s">
        <v>163</v>
      </c>
      <c r="E11834" t="str">
        <f t="shared" si="184"/>
        <v>CAL</v>
      </c>
      <c r="F11834" t="s">
        <v>3192</v>
      </c>
      <c r="G11834" t="s">
        <v>2</v>
      </c>
      <c r="H11834" t="s">
        <v>3</v>
      </c>
      <c r="I11834" s="3">
        <v>45352</v>
      </c>
      <c r="J11834" s="3"/>
      <c r="K11834" s="2">
        <v>0</v>
      </c>
      <c r="L11834" s="2">
        <v>0</v>
      </c>
      <c r="M11834" s="4">
        <v>204.44</v>
      </c>
      <c r="N11834" s="4">
        <v>204.44</v>
      </c>
      <c r="O11834" s="4">
        <v>399.9</v>
      </c>
      <c r="P11834" t="s">
        <v>10</v>
      </c>
      <c r="Q11834" s="2">
        <v>0</v>
      </c>
      <c r="R11834" s="2">
        <v>0</v>
      </c>
      <c r="S11834" s="5">
        <v>1</v>
      </c>
    </row>
    <row r="11835" spans="4:19" x14ac:dyDescent="0.2">
      <c r="D11835" t="s">
        <v>163</v>
      </c>
      <c r="E11835" t="str">
        <f t="shared" si="184"/>
        <v>CAL</v>
      </c>
      <c r="F11835" t="s">
        <v>3192</v>
      </c>
      <c r="G11835" t="s">
        <v>2</v>
      </c>
      <c r="H11835" t="s">
        <v>3</v>
      </c>
      <c r="I11835" s="3">
        <v>45352</v>
      </c>
      <c r="J11835" s="3"/>
      <c r="K11835" s="2">
        <v>0</v>
      </c>
      <c r="L11835" s="2">
        <v>0</v>
      </c>
      <c r="M11835" s="4">
        <v>204.44</v>
      </c>
      <c r="N11835" s="4">
        <v>204.44</v>
      </c>
      <c r="O11835" s="4">
        <v>399.9</v>
      </c>
      <c r="P11835" t="s">
        <v>10</v>
      </c>
      <c r="Q11835" s="2">
        <v>0</v>
      </c>
      <c r="R11835" s="2">
        <v>0</v>
      </c>
      <c r="S11835" s="5">
        <v>1</v>
      </c>
    </row>
    <row r="11836" spans="4:19" x14ac:dyDescent="0.2">
      <c r="D11836" t="s">
        <v>163</v>
      </c>
      <c r="E11836" t="str">
        <f t="shared" si="184"/>
        <v>CAL</v>
      </c>
      <c r="F11836" t="s">
        <v>3192</v>
      </c>
      <c r="G11836" t="s">
        <v>2</v>
      </c>
      <c r="H11836" t="s">
        <v>3</v>
      </c>
      <c r="I11836" s="3">
        <v>45364</v>
      </c>
      <c r="J11836" s="3">
        <v>45357</v>
      </c>
      <c r="K11836" s="2">
        <v>0</v>
      </c>
      <c r="L11836" s="2">
        <v>0</v>
      </c>
      <c r="M11836" s="4">
        <v>408.88</v>
      </c>
      <c r="N11836" s="4">
        <v>204.44</v>
      </c>
      <c r="O11836" s="4">
        <v>399.9</v>
      </c>
      <c r="P11836" t="s">
        <v>10</v>
      </c>
      <c r="Q11836" s="2">
        <v>0</v>
      </c>
      <c r="R11836" s="2">
        <v>0</v>
      </c>
      <c r="S11836" s="5">
        <v>2</v>
      </c>
    </row>
    <row r="11837" spans="4:19" x14ac:dyDescent="0.2">
      <c r="D11837" t="s">
        <v>45</v>
      </c>
      <c r="E11837" t="str">
        <f t="shared" si="184"/>
        <v>CAL</v>
      </c>
      <c r="F11837" t="s">
        <v>3199</v>
      </c>
      <c r="G11837" t="s">
        <v>2</v>
      </c>
      <c r="H11837" t="s">
        <v>3</v>
      </c>
      <c r="I11837" s="3">
        <v>45358</v>
      </c>
      <c r="J11837" s="3"/>
      <c r="K11837" s="2">
        <v>0</v>
      </c>
      <c r="L11837" s="2">
        <v>0</v>
      </c>
      <c r="M11837" s="4">
        <v>193.45</v>
      </c>
      <c r="N11837" s="4">
        <v>193.45</v>
      </c>
      <c r="O11837" s="4">
        <v>399.9</v>
      </c>
      <c r="P11837" t="s">
        <v>10</v>
      </c>
      <c r="Q11837" s="2">
        <v>0</v>
      </c>
      <c r="R11837" s="2">
        <v>0</v>
      </c>
      <c r="S11837" s="5">
        <v>1</v>
      </c>
    </row>
    <row r="11838" spans="4:19" x14ac:dyDescent="0.2">
      <c r="D11838" t="s">
        <v>28</v>
      </c>
      <c r="E11838" t="str">
        <f t="shared" si="184"/>
        <v>CAL</v>
      </c>
      <c r="F11838" t="s">
        <v>3200</v>
      </c>
      <c r="G11838" t="s">
        <v>2</v>
      </c>
      <c r="H11838" t="s">
        <v>3</v>
      </c>
      <c r="I11838" s="3">
        <v>45400</v>
      </c>
      <c r="J11838" s="3"/>
      <c r="K11838" s="2">
        <v>0</v>
      </c>
      <c r="L11838" s="2">
        <v>0</v>
      </c>
      <c r="M11838" s="4">
        <v>193.45</v>
      </c>
      <c r="N11838" s="4">
        <v>193.45</v>
      </c>
      <c r="O11838" s="4">
        <v>399.9</v>
      </c>
      <c r="P11838" t="s">
        <v>10</v>
      </c>
      <c r="Q11838" s="2">
        <v>0</v>
      </c>
      <c r="R11838" s="2">
        <v>0</v>
      </c>
      <c r="S11838" s="5">
        <v>1</v>
      </c>
    </row>
    <row r="11839" spans="4:19" x14ac:dyDescent="0.2">
      <c r="D11839" t="s">
        <v>28</v>
      </c>
      <c r="E11839" t="str">
        <f t="shared" si="184"/>
        <v>CAL</v>
      </c>
      <c r="F11839" t="s">
        <v>3200</v>
      </c>
      <c r="G11839" t="s">
        <v>2</v>
      </c>
      <c r="H11839" t="s">
        <v>3</v>
      </c>
      <c r="I11839" s="3">
        <v>45400</v>
      </c>
      <c r="J11839" s="3"/>
      <c r="K11839" s="2">
        <v>0</v>
      </c>
      <c r="L11839" s="2">
        <v>0</v>
      </c>
      <c r="M11839" s="4">
        <v>193.45</v>
      </c>
      <c r="N11839" s="4">
        <v>193.45</v>
      </c>
      <c r="O11839" s="4">
        <v>399.9</v>
      </c>
      <c r="P11839" t="s">
        <v>10</v>
      </c>
      <c r="Q11839" s="2">
        <v>0</v>
      </c>
      <c r="R11839" s="2">
        <v>0</v>
      </c>
      <c r="S11839" s="5">
        <v>1</v>
      </c>
    </row>
    <row r="11840" spans="4:19" x14ac:dyDescent="0.2">
      <c r="D11840" t="s">
        <v>28</v>
      </c>
      <c r="E11840" t="str">
        <f t="shared" si="184"/>
        <v>CAL</v>
      </c>
      <c r="F11840" t="s">
        <v>3200</v>
      </c>
      <c r="G11840" t="s">
        <v>2</v>
      </c>
      <c r="H11840" t="s">
        <v>3</v>
      </c>
      <c r="I11840" s="3">
        <v>45400</v>
      </c>
      <c r="J11840" s="3"/>
      <c r="K11840" s="2">
        <v>0</v>
      </c>
      <c r="L11840" s="2">
        <v>0</v>
      </c>
      <c r="M11840" s="4">
        <v>386.9</v>
      </c>
      <c r="N11840" s="4">
        <v>193.45</v>
      </c>
      <c r="O11840" s="4">
        <v>399.9</v>
      </c>
      <c r="P11840" t="s">
        <v>10</v>
      </c>
      <c r="Q11840" s="2">
        <v>0</v>
      </c>
      <c r="R11840" s="2">
        <v>0</v>
      </c>
      <c r="S11840" s="5">
        <v>2</v>
      </c>
    </row>
    <row r="11841" spans="4:19" x14ac:dyDescent="0.2">
      <c r="D11841" t="s">
        <v>28</v>
      </c>
      <c r="E11841" t="str">
        <f t="shared" si="184"/>
        <v>CAL</v>
      </c>
      <c r="F11841" t="s">
        <v>3200</v>
      </c>
      <c r="G11841" t="s">
        <v>2</v>
      </c>
      <c r="H11841" t="s">
        <v>3</v>
      </c>
      <c r="I11841" s="3">
        <v>45416</v>
      </c>
      <c r="J11841" s="3">
        <v>45405</v>
      </c>
      <c r="K11841" s="2">
        <v>0</v>
      </c>
      <c r="L11841" s="2">
        <v>0</v>
      </c>
      <c r="M11841" s="4">
        <v>386.9</v>
      </c>
      <c r="N11841" s="4">
        <v>193.45</v>
      </c>
      <c r="O11841" s="4">
        <v>399.9</v>
      </c>
      <c r="P11841" t="s">
        <v>10</v>
      </c>
      <c r="Q11841" s="2">
        <v>0</v>
      </c>
      <c r="R11841" s="2">
        <v>0</v>
      </c>
      <c r="S11841" s="5">
        <v>2</v>
      </c>
    </row>
    <row r="11842" spans="4:19" x14ac:dyDescent="0.2">
      <c r="D11842" t="s">
        <v>28</v>
      </c>
      <c r="E11842" t="str">
        <f t="shared" si="184"/>
        <v>CAL</v>
      </c>
      <c r="F11842" t="s">
        <v>3200</v>
      </c>
      <c r="G11842" t="s">
        <v>2</v>
      </c>
      <c r="H11842" t="s">
        <v>3</v>
      </c>
      <c r="I11842" s="3">
        <v>45400</v>
      </c>
      <c r="J11842" s="3"/>
      <c r="K11842" s="2">
        <v>0</v>
      </c>
      <c r="L11842" s="2">
        <v>0</v>
      </c>
      <c r="M11842" s="4">
        <v>580.35</v>
      </c>
      <c r="N11842" s="4">
        <v>193.45</v>
      </c>
      <c r="O11842" s="4">
        <v>399.9</v>
      </c>
      <c r="P11842" t="s">
        <v>10</v>
      </c>
      <c r="Q11842" s="2">
        <v>0</v>
      </c>
      <c r="R11842" s="2">
        <v>0</v>
      </c>
      <c r="S11842" s="5">
        <v>3</v>
      </c>
    </row>
    <row r="11843" spans="4:19" x14ac:dyDescent="0.2">
      <c r="D11843" t="s">
        <v>28</v>
      </c>
      <c r="E11843" t="str">
        <f t="shared" ref="E11843:E11906" si="185">+LEFT(D11843,3)</f>
        <v>CAL</v>
      </c>
      <c r="F11843" t="s">
        <v>3200</v>
      </c>
      <c r="G11843" t="s">
        <v>2</v>
      </c>
      <c r="H11843" t="s">
        <v>3</v>
      </c>
      <c r="I11843" s="3">
        <v>45400</v>
      </c>
      <c r="J11843" s="3"/>
      <c r="K11843" s="2">
        <v>0</v>
      </c>
      <c r="L11843" s="2">
        <v>0</v>
      </c>
      <c r="M11843" s="4">
        <v>386.9</v>
      </c>
      <c r="N11843" s="4">
        <v>193.45</v>
      </c>
      <c r="O11843" s="4">
        <v>399.9</v>
      </c>
      <c r="P11843" t="s">
        <v>10</v>
      </c>
      <c r="Q11843" s="2">
        <v>0</v>
      </c>
      <c r="R11843" s="2">
        <v>0</v>
      </c>
      <c r="S11843" s="5">
        <v>2</v>
      </c>
    </row>
    <row r="11844" spans="4:19" x14ac:dyDescent="0.2">
      <c r="D11844" t="s">
        <v>28</v>
      </c>
      <c r="E11844" t="str">
        <f t="shared" si="185"/>
        <v>CAL</v>
      </c>
      <c r="F11844" t="s">
        <v>3200</v>
      </c>
      <c r="G11844" t="s">
        <v>2</v>
      </c>
      <c r="H11844" t="s">
        <v>3</v>
      </c>
      <c r="I11844" s="3">
        <v>45400</v>
      </c>
      <c r="J11844" s="3"/>
      <c r="K11844" s="2">
        <v>0</v>
      </c>
      <c r="L11844" s="2">
        <v>0</v>
      </c>
      <c r="M11844" s="4">
        <v>193.45</v>
      </c>
      <c r="N11844" s="4">
        <v>193.45</v>
      </c>
      <c r="O11844" s="4">
        <v>399.9</v>
      </c>
      <c r="P11844" t="s">
        <v>10</v>
      </c>
      <c r="Q11844" s="2">
        <v>0</v>
      </c>
      <c r="R11844" s="2">
        <v>0</v>
      </c>
      <c r="S11844" s="5">
        <v>1</v>
      </c>
    </row>
    <row r="11845" spans="4:19" x14ac:dyDescent="0.2">
      <c r="D11845" t="s">
        <v>28</v>
      </c>
      <c r="E11845" t="str">
        <f t="shared" si="185"/>
        <v>CAL</v>
      </c>
      <c r="F11845" t="s">
        <v>3201</v>
      </c>
      <c r="G11845" t="s">
        <v>2</v>
      </c>
      <c r="H11845" t="s">
        <v>3</v>
      </c>
      <c r="I11845" s="3">
        <v>45400</v>
      </c>
      <c r="J11845" s="3"/>
      <c r="K11845" s="2">
        <v>0</v>
      </c>
      <c r="L11845" s="2">
        <v>0</v>
      </c>
      <c r="M11845" s="4">
        <v>193.45</v>
      </c>
      <c r="N11845" s="4">
        <v>193.45</v>
      </c>
      <c r="O11845" s="4">
        <v>399.9</v>
      </c>
      <c r="P11845" t="s">
        <v>10</v>
      </c>
      <c r="Q11845" s="2">
        <v>0</v>
      </c>
      <c r="R11845" s="2">
        <v>0</v>
      </c>
      <c r="S11845" s="5">
        <v>1</v>
      </c>
    </row>
    <row r="11846" spans="4:19" x14ac:dyDescent="0.2">
      <c r="D11846" t="s">
        <v>28</v>
      </c>
      <c r="E11846" t="str">
        <f t="shared" si="185"/>
        <v>CAL</v>
      </c>
      <c r="F11846" t="s">
        <v>3201</v>
      </c>
      <c r="G11846" t="s">
        <v>2</v>
      </c>
      <c r="H11846" t="s">
        <v>3</v>
      </c>
      <c r="I11846" s="3">
        <v>45400</v>
      </c>
      <c r="J11846" s="3"/>
      <c r="K11846" s="2">
        <v>0</v>
      </c>
      <c r="L11846" s="2">
        <v>0</v>
      </c>
      <c r="M11846" s="4">
        <v>193.45</v>
      </c>
      <c r="N11846" s="4">
        <v>193.45</v>
      </c>
      <c r="O11846" s="4">
        <v>399.9</v>
      </c>
      <c r="P11846" t="s">
        <v>10</v>
      </c>
      <c r="Q11846" s="2">
        <v>0</v>
      </c>
      <c r="R11846" s="2">
        <v>0</v>
      </c>
      <c r="S11846" s="5">
        <v>1</v>
      </c>
    </row>
    <row r="11847" spans="4:19" x14ac:dyDescent="0.2">
      <c r="D11847" t="s">
        <v>28</v>
      </c>
      <c r="E11847" t="str">
        <f t="shared" si="185"/>
        <v>CAL</v>
      </c>
      <c r="F11847" t="s">
        <v>3201</v>
      </c>
      <c r="G11847" t="s">
        <v>2</v>
      </c>
      <c r="H11847" t="s">
        <v>3</v>
      </c>
      <c r="I11847" s="3">
        <v>45400</v>
      </c>
      <c r="J11847" s="3"/>
      <c r="K11847" s="2">
        <v>0</v>
      </c>
      <c r="L11847" s="2">
        <v>0</v>
      </c>
      <c r="M11847" s="4">
        <v>386.9</v>
      </c>
      <c r="N11847" s="4">
        <v>193.45</v>
      </c>
      <c r="O11847" s="4">
        <v>399.9</v>
      </c>
      <c r="P11847" t="s">
        <v>10</v>
      </c>
      <c r="Q11847" s="2">
        <v>0</v>
      </c>
      <c r="R11847" s="2">
        <v>0</v>
      </c>
      <c r="S11847" s="5">
        <v>2</v>
      </c>
    </row>
    <row r="11848" spans="4:19" x14ac:dyDescent="0.2">
      <c r="D11848" t="s">
        <v>28</v>
      </c>
      <c r="E11848" t="str">
        <f t="shared" si="185"/>
        <v>CAL</v>
      </c>
      <c r="F11848" t="s">
        <v>3201</v>
      </c>
      <c r="G11848" t="s">
        <v>2</v>
      </c>
      <c r="H11848" t="s">
        <v>3</v>
      </c>
      <c r="I11848" s="3">
        <v>45416</v>
      </c>
      <c r="J11848" s="3">
        <v>45405</v>
      </c>
      <c r="K11848" s="2">
        <v>0</v>
      </c>
      <c r="L11848" s="2">
        <v>0</v>
      </c>
      <c r="M11848" s="4">
        <v>386.9</v>
      </c>
      <c r="N11848" s="4">
        <v>193.45</v>
      </c>
      <c r="O11848" s="4">
        <v>399.9</v>
      </c>
      <c r="P11848" t="s">
        <v>10</v>
      </c>
      <c r="Q11848" s="2">
        <v>0</v>
      </c>
      <c r="R11848" s="2">
        <v>0</v>
      </c>
      <c r="S11848" s="5">
        <v>2</v>
      </c>
    </row>
    <row r="11849" spans="4:19" x14ac:dyDescent="0.2">
      <c r="D11849" t="s">
        <v>28</v>
      </c>
      <c r="E11849" t="str">
        <f t="shared" si="185"/>
        <v>CAL</v>
      </c>
      <c r="F11849" t="s">
        <v>3201</v>
      </c>
      <c r="G11849" t="s">
        <v>2</v>
      </c>
      <c r="H11849" t="s">
        <v>3</v>
      </c>
      <c r="I11849" s="3">
        <v>45400</v>
      </c>
      <c r="J11849" s="3"/>
      <c r="K11849" s="2">
        <v>0</v>
      </c>
      <c r="L11849" s="2">
        <v>0</v>
      </c>
      <c r="M11849" s="4">
        <v>580.35</v>
      </c>
      <c r="N11849" s="4">
        <v>193.45</v>
      </c>
      <c r="O11849" s="4">
        <v>399.9</v>
      </c>
      <c r="P11849" t="s">
        <v>10</v>
      </c>
      <c r="Q11849" s="2">
        <v>0</v>
      </c>
      <c r="R11849" s="2">
        <v>0</v>
      </c>
      <c r="S11849" s="5">
        <v>3</v>
      </c>
    </row>
    <row r="11850" spans="4:19" x14ac:dyDescent="0.2">
      <c r="D11850" t="s">
        <v>28</v>
      </c>
      <c r="E11850" t="str">
        <f t="shared" si="185"/>
        <v>CAL</v>
      </c>
      <c r="F11850" t="s">
        <v>3201</v>
      </c>
      <c r="G11850" t="s">
        <v>2</v>
      </c>
      <c r="H11850" t="s">
        <v>3</v>
      </c>
      <c r="I11850" s="3">
        <v>45400</v>
      </c>
      <c r="J11850" s="3"/>
      <c r="K11850" s="2">
        <v>0</v>
      </c>
      <c r="L11850" s="2">
        <v>0</v>
      </c>
      <c r="M11850" s="4">
        <v>386.9</v>
      </c>
      <c r="N11850" s="4">
        <v>193.45</v>
      </c>
      <c r="O11850" s="4">
        <v>399.9</v>
      </c>
      <c r="P11850" t="s">
        <v>10</v>
      </c>
      <c r="Q11850" s="2">
        <v>0</v>
      </c>
      <c r="R11850" s="2">
        <v>0</v>
      </c>
      <c r="S11850" s="5">
        <v>2</v>
      </c>
    </row>
    <row r="11851" spans="4:19" x14ac:dyDescent="0.2">
      <c r="D11851" t="s">
        <v>28</v>
      </c>
      <c r="E11851" t="str">
        <f t="shared" si="185"/>
        <v>CAL</v>
      </c>
      <c r="F11851" t="s">
        <v>3201</v>
      </c>
      <c r="G11851" t="s">
        <v>2</v>
      </c>
      <c r="H11851" t="s">
        <v>3</v>
      </c>
      <c r="I11851" s="3">
        <v>45400</v>
      </c>
      <c r="J11851" s="3"/>
      <c r="K11851" s="2">
        <v>0</v>
      </c>
      <c r="L11851" s="2">
        <v>0</v>
      </c>
      <c r="M11851" s="4">
        <v>193.45</v>
      </c>
      <c r="N11851" s="4">
        <v>193.45</v>
      </c>
      <c r="O11851" s="4">
        <v>399.9</v>
      </c>
      <c r="P11851" t="s">
        <v>10</v>
      </c>
      <c r="Q11851" s="2">
        <v>0</v>
      </c>
      <c r="R11851" s="2">
        <v>0</v>
      </c>
      <c r="S11851" s="5">
        <v>1</v>
      </c>
    </row>
    <row r="11852" spans="4:19" x14ac:dyDescent="0.2">
      <c r="D11852" t="s">
        <v>28</v>
      </c>
      <c r="E11852" t="str">
        <f t="shared" si="185"/>
        <v>CAL</v>
      </c>
      <c r="F11852" t="s">
        <v>3202</v>
      </c>
      <c r="G11852" t="s">
        <v>2</v>
      </c>
      <c r="H11852" t="s">
        <v>3</v>
      </c>
      <c r="I11852" s="3">
        <v>45358</v>
      </c>
      <c r="J11852" s="3"/>
      <c r="K11852" s="2">
        <v>0</v>
      </c>
      <c r="L11852" s="2">
        <v>0</v>
      </c>
      <c r="M11852" s="4">
        <v>193.45</v>
      </c>
      <c r="N11852" s="4">
        <v>193.45</v>
      </c>
      <c r="O11852" s="4">
        <v>399.9</v>
      </c>
      <c r="P11852" t="s">
        <v>10</v>
      </c>
      <c r="Q11852" s="2">
        <v>0</v>
      </c>
      <c r="R11852" s="2">
        <v>0</v>
      </c>
      <c r="S11852" s="5">
        <v>1</v>
      </c>
    </row>
    <row r="11853" spans="4:19" x14ac:dyDescent="0.2">
      <c r="D11853" t="s">
        <v>28</v>
      </c>
      <c r="E11853" t="str">
        <f t="shared" si="185"/>
        <v>CAL</v>
      </c>
      <c r="F11853" t="s">
        <v>3202</v>
      </c>
      <c r="G11853" t="s">
        <v>2</v>
      </c>
      <c r="H11853" t="s">
        <v>3</v>
      </c>
      <c r="I11853" s="3">
        <v>45358</v>
      </c>
      <c r="J11853" s="3"/>
      <c r="K11853" s="2">
        <v>0</v>
      </c>
      <c r="L11853" s="2">
        <v>0</v>
      </c>
      <c r="M11853" s="4">
        <v>193.45</v>
      </c>
      <c r="N11853" s="4">
        <v>193.45</v>
      </c>
      <c r="O11853" s="4">
        <v>399.9</v>
      </c>
      <c r="P11853" t="s">
        <v>10</v>
      </c>
      <c r="Q11853" s="2">
        <v>0</v>
      </c>
      <c r="R11853" s="2">
        <v>0</v>
      </c>
      <c r="S11853" s="5">
        <v>1</v>
      </c>
    </row>
    <row r="11854" spans="4:19" x14ac:dyDescent="0.2">
      <c r="D11854" t="s">
        <v>28</v>
      </c>
      <c r="E11854" t="str">
        <f t="shared" si="185"/>
        <v>CAL</v>
      </c>
      <c r="F11854" t="s">
        <v>3202</v>
      </c>
      <c r="G11854" t="s">
        <v>2</v>
      </c>
      <c r="H11854" t="s">
        <v>3</v>
      </c>
      <c r="I11854" s="3">
        <v>45358</v>
      </c>
      <c r="J11854" s="3"/>
      <c r="K11854" s="2">
        <v>0</v>
      </c>
      <c r="L11854" s="2">
        <v>0</v>
      </c>
      <c r="M11854" s="4">
        <v>386.9</v>
      </c>
      <c r="N11854" s="4">
        <v>193.45</v>
      </c>
      <c r="O11854" s="4">
        <v>399.9</v>
      </c>
      <c r="P11854" t="s">
        <v>10</v>
      </c>
      <c r="Q11854" s="2">
        <v>0</v>
      </c>
      <c r="R11854" s="2">
        <v>0</v>
      </c>
      <c r="S11854" s="5">
        <v>2</v>
      </c>
    </row>
    <row r="11855" spans="4:19" x14ac:dyDescent="0.2">
      <c r="D11855" t="s">
        <v>28</v>
      </c>
      <c r="E11855" t="str">
        <f t="shared" si="185"/>
        <v>CAL</v>
      </c>
      <c r="F11855" t="s">
        <v>3202</v>
      </c>
      <c r="G11855" t="s">
        <v>2</v>
      </c>
      <c r="H11855" t="s">
        <v>3</v>
      </c>
      <c r="I11855" s="3">
        <v>45373</v>
      </c>
      <c r="J11855" s="3">
        <v>45360</v>
      </c>
      <c r="K11855" s="2">
        <v>0</v>
      </c>
      <c r="L11855" s="2">
        <v>0</v>
      </c>
      <c r="M11855" s="4">
        <v>386.9</v>
      </c>
      <c r="N11855" s="4">
        <v>193.45</v>
      </c>
      <c r="O11855" s="4">
        <v>399.9</v>
      </c>
      <c r="P11855" t="s">
        <v>10</v>
      </c>
      <c r="Q11855" s="2">
        <v>0</v>
      </c>
      <c r="R11855" s="2">
        <v>0</v>
      </c>
      <c r="S11855" s="5">
        <v>2</v>
      </c>
    </row>
    <row r="11856" spans="4:19" x14ac:dyDescent="0.2">
      <c r="D11856" t="s">
        <v>28</v>
      </c>
      <c r="E11856" t="str">
        <f t="shared" si="185"/>
        <v>CAL</v>
      </c>
      <c r="F11856" t="s">
        <v>3202</v>
      </c>
      <c r="G11856" t="s">
        <v>2</v>
      </c>
      <c r="H11856" t="s">
        <v>3</v>
      </c>
      <c r="I11856" s="3">
        <v>45358</v>
      </c>
      <c r="J11856" s="3"/>
      <c r="K11856" s="2">
        <v>0</v>
      </c>
      <c r="L11856" s="2">
        <v>0</v>
      </c>
      <c r="M11856" s="4">
        <v>386.9</v>
      </c>
      <c r="N11856" s="4">
        <v>193.45</v>
      </c>
      <c r="O11856" s="4">
        <v>399.9</v>
      </c>
      <c r="P11856" t="s">
        <v>10</v>
      </c>
      <c r="Q11856" s="2">
        <v>0</v>
      </c>
      <c r="R11856" s="2">
        <v>0</v>
      </c>
      <c r="S11856" s="5">
        <v>2</v>
      </c>
    </row>
    <row r="11857" spans="4:19" x14ac:dyDescent="0.2">
      <c r="D11857" t="s">
        <v>28</v>
      </c>
      <c r="E11857" t="str">
        <f t="shared" si="185"/>
        <v>CAL</v>
      </c>
      <c r="F11857" t="s">
        <v>3202</v>
      </c>
      <c r="G11857" t="s">
        <v>2</v>
      </c>
      <c r="H11857" t="s">
        <v>3</v>
      </c>
      <c r="I11857" s="3">
        <v>45358</v>
      </c>
      <c r="J11857" s="3"/>
      <c r="K11857" s="2">
        <v>0</v>
      </c>
      <c r="L11857" s="2">
        <v>0</v>
      </c>
      <c r="M11857" s="4">
        <v>193.45</v>
      </c>
      <c r="N11857" s="4">
        <v>193.45</v>
      </c>
      <c r="O11857" s="4">
        <v>399.9</v>
      </c>
      <c r="P11857" t="s">
        <v>10</v>
      </c>
      <c r="Q11857" s="2">
        <v>0</v>
      </c>
      <c r="R11857" s="2">
        <v>0</v>
      </c>
      <c r="S11857" s="5">
        <v>1</v>
      </c>
    </row>
    <row r="11858" spans="4:19" x14ac:dyDescent="0.2">
      <c r="D11858" t="s">
        <v>28</v>
      </c>
      <c r="E11858" t="str">
        <f t="shared" si="185"/>
        <v>CAL</v>
      </c>
      <c r="F11858" t="s">
        <v>3203</v>
      </c>
      <c r="G11858" t="s">
        <v>2</v>
      </c>
      <c r="H11858" t="s">
        <v>3</v>
      </c>
      <c r="I11858" s="3">
        <v>45358</v>
      </c>
      <c r="J11858" s="3"/>
      <c r="K11858" s="2">
        <v>0</v>
      </c>
      <c r="L11858" s="2">
        <v>0</v>
      </c>
      <c r="M11858" s="4">
        <v>193.45</v>
      </c>
      <c r="N11858" s="4">
        <v>193.45</v>
      </c>
      <c r="O11858" s="4">
        <v>399.9</v>
      </c>
      <c r="P11858" t="s">
        <v>10</v>
      </c>
      <c r="Q11858" s="2">
        <v>0</v>
      </c>
      <c r="R11858" s="2">
        <v>0</v>
      </c>
      <c r="S11858" s="5">
        <v>1</v>
      </c>
    </row>
    <row r="11859" spans="4:19" x14ac:dyDescent="0.2">
      <c r="D11859" t="s">
        <v>28</v>
      </c>
      <c r="E11859" t="str">
        <f t="shared" si="185"/>
        <v>CAL</v>
      </c>
      <c r="F11859" t="s">
        <v>3203</v>
      </c>
      <c r="G11859" t="s">
        <v>2</v>
      </c>
      <c r="H11859" t="s">
        <v>3</v>
      </c>
      <c r="I11859" s="3">
        <v>45358</v>
      </c>
      <c r="J11859" s="3"/>
      <c r="K11859" s="2">
        <v>0</v>
      </c>
      <c r="L11859" s="2">
        <v>0</v>
      </c>
      <c r="M11859" s="4">
        <v>193.45</v>
      </c>
      <c r="N11859" s="4">
        <v>193.45</v>
      </c>
      <c r="O11859" s="4">
        <v>399.9</v>
      </c>
      <c r="P11859" t="s">
        <v>10</v>
      </c>
      <c r="Q11859" s="2">
        <v>0</v>
      </c>
      <c r="R11859" s="2">
        <v>0</v>
      </c>
      <c r="S11859" s="5">
        <v>1</v>
      </c>
    </row>
    <row r="11860" spans="4:19" x14ac:dyDescent="0.2">
      <c r="D11860" t="s">
        <v>28</v>
      </c>
      <c r="E11860" t="str">
        <f t="shared" si="185"/>
        <v>CAL</v>
      </c>
      <c r="F11860" t="s">
        <v>3203</v>
      </c>
      <c r="G11860" t="s">
        <v>2</v>
      </c>
      <c r="H11860" t="s">
        <v>3</v>
      </c>
      <c r="I11860" s="3">
        <v>45358</v>
      </c>
      <c r="J11860" s="3"/>
      <c r="K11860" s="2">
        <v>0</v>
      </c>
      <c r="L11860" s="2">
        <v>0</v>
      </c>
      <c r="M11860" s="4">
        <v>386.9</v>
      </c>
      <c r="N11860" s="4">
        <v>193.45</v>
      </c>
      <c r="O11860" s="4">
        <v>399.9</v>
      </c>
      <c r="P11860" t="s">
        <v>10</v>
      </c>
      <c r="Q11860" s="2">
        <v>0</v>
      </c>
      <c r="R11860" s="2">
        <v>0</v>
      </c>
      <c r="S11860" s="5">
        <v>2</v>
      </c>
    </row>
    <row r="11861" spans="4:19" x14ac:dyDescent="0.2">
      <c r="D11861" t="s">
        <v>28</v>
      </c>
      <c r="E11861" t="str">
        <f t="shared" si="185"/>
        <v>CAL</v>
      </c>
      <c r="F11861" t="s">
        <v>3203</v>
      </c>
      <c r="G11861" t="s">
        <v>2</v>
      </c>
      <c r="H11861" t="s">
        <v>3</v>
      </c>
      <c r="I11861" s="3">
        <v>45373</v>
      </c>
      <c r="J11861" s="3">
        <v>45360</v>
      </c>
      <c r="K11861" s="2">
        <v>0</v>
      </c>
      <c r="L11861" s="2">
        <v>0</v>
      </c>
      <c r="M11861" s="4">
        <v>386.9</v>
      </c>
      <c r="N11861" s="4">
        <v>193.45</v>
      </c>
      <c r="O11861" s="4">
        <v>399.9</v>
      </c>
      <c r="P11861" t="s">
        <v>10</v>
      </c>
      <c r="Q11861" s="2">
        <v>0</v>
      </c>
      <c r="R11861" s="2">
        <v>0</v>
      </c>
      <c r="S11861" s="5">
        <v>2</v>
      </c>
    </row>
    <row r="11862" spans="4:19" x14ac:dyDescent="0.2">
      <c r="D11862" t="s">
        <v>28</v>
      </c>
      <c r="E11862" t="str">
        <f t="shared" si="185"/>
        <v>CAL</v>
      </c>
      <c r="F11862" t="s">
        <v>3203</v>
      </c>
      <c r="G11862" t="s">
        <v>2</v>
      </c>
      <c r="H11862" t="s">
        <v>3</v>
      </c>
      <c r="I11862" s="3">
        <v>45358</v>
      </c>
      <c r="J11862" s="3"/>
      <c r="K11862" s="2">
        <v>0</v>
      </c>
      <c r="L11862" s="2">
        <v>0</v>
      </c>
      <c r="M11862" s="4">
        <v>580.35</v>
      </c>
      <c r="N11862" s="4">
        <v>193.45</v>
      </c>
      <c r="O11862" s="4">
        <v>399.9</v>
      </c>
      <c r="P11862" t="s">
        <v>10</v>
      </c>
      <c r="Q11862" s="2">
        <v>0</v>
      </c>
      <c r="R11862" s="2">
        <v>0</v>
      </c>
      <c r="S11862" s="5">
        <v>3</v>
      </c>
    </row>
    <row r="11863" spans="4:19" x14ac:dyDescent="0.2">
      <c r="D11863" t="s">
        <v>28</v>
      </c>
      <c r="E11863" t="str">
        <f t="shared" si="185"/>
        <v>CAL</v>
      </c>
      <c r="F11863" t="s">
        <v>3203</v>
      </c>
      <c r="G11863" t="s">
        <v>2</v>
      </c>
      <c r="H11863" t="s">
        <v>3</v>
      </c>
      <c r="I11863" s="3">
        <v>45358</v>
      </c>
      <c r="J11863" s="3"/>
      <c r="K11863" s="2">
        <v>0</v>
      </c>
      <c r="L11863" s="2">
        <v>0</v>
      </c>
      <c r="M11863" s="4">
        <v>193.45</v>
      </c>
      <c r="N11863" s="4">
        <v>193.45</v>
      </c>
      <c r="O11863" s="4">
        <v>399.9</v>
      </c>
      <c r="P11863" t="s">
        <v>10</v>
      </c>
      <c r="Q11863" s="2">
        <v>0</v>
      </c>
      <c r="R11863" s="2">
        <v>0</v>
      </c>
      <c r="S11863" s="5">
        <v>1</v>
      </c>
    </row>
    <row r="11864" spans="4:19" x14ac:dyDescent="0.2">
      <c r="D11864" t="s">
        <v>28</v>
      </c>
      <c r="E11864" t="str">
        <f t="shared" si="185"/>
        <v>CAL</v>
      </c>
      <c r="F11864" t="s">
        <v>3204</v>
      </c>
      <c r="G11864" t="s">
        <v>2</v>
      </c>
      <c r="H11864" t="s">
        <v>3</v>
      </c>
      <c r="I11864" s="3">
        <v>45439</v>
      </c>
      <c r="J11864" s="3"/>
      <c r="K11864" s="2">
        <v>0</v>
      </c>
      <c r="L11864" s="2">
        <v>0</v>
      </c>
      <c r="M11864" s="4">
        <v>255.18</v>
      </c>
      <c r="N11864" s="4">
        <v>127.59</v>
      </c>
      <c r="O11864" s="4">
        <v>249.9</v>
      </c>
      <c r="P11864" t="s">
        <v>10</v>
      </c>
      <c r="Q11864" s="2">
        <v>0</v>
      </c>
      <c r="R11864" s="2">
        <v>0</v>
      </c>
      <c r="S11864" s="5">
        <v>2</v>
      </c>
    </row>
    <row r="11865" spans="4:19" x14ac:dyDescent="0.2">
      <c r="D11865" t="s">
        <v>28</v>
      </c>
      <c r="E11865" t="str">
        <f t="shared" si="185"/>
        <v>CAL</v>
      </c>
      <c r="F11865" t="s">
        <v>3204</v>
      </c>
      <c r="G11865" t="s">
        <v>2</v>
      </c>
      <c r="H11865" t="s">
        <v>3</v>
      </c>
      <c r="I11865" s="3">
        <v>45439</v>
      </c>
      <c r="J11865" s="3"/>
      <c r="K11865" s="2">
        <v>0</v>
      </c>
      <c r="L11865" s="2">
        <v>0</v>
      </c>
      <c r="M11865" s="4">
        <v>255.18</v>
      </c>
      <c r="N11865" s="4">
        <v>127.59</v>
      </c>
      <c r="O11865" s="4">
        <v>249.9</v>
      </c>
      <c r="P11865" t="s">
        <v>10</v>
      </c>
      <c r="Q11865" s="2">
        <v>0</v>
      </c>
      <c r="R11865" s="2">
        <v>0</v>
      </c>
      <c r="S11865" s="5">
        <v>2</v>
      </c>
    </row>
    <row r="11866" spans="4:19" x14ac:dyDescent="0.2">
      <c r="D11866" t="s">
        <v>28</v>
      </c>
      <c r="E11866" t="str">
        <f t="shared" si="185"/>
        <v>CAL</v>
      </c>
      <c r="F11866" t="s">
        <v>3204</v>
      </c>
      <c r="G11866" t="s">
        <v>2</v>
      </c>
      <c r="H11866" t="s">
        <v>3</v>
      </c>
      <c r="I11866" s="3">
        <v>45470</v>
      </c>
      <c r="J11866" s="3">
        <v>45465</v>
      </c>
      <c r="K11866" s="2">
        <v>0</v>
      </c>
      <c r="L11866" s="2">
        <v>0</v>
      </c>
      <c r="M11866" s="4">
        <v>382.77</v>
      </c>
      <c r="N11866" s="4">
        <v>127.59</v>
      </c>
      <c r="O11866" s="4">
        <v>249.9</v>
      </c>
      <c r="P11866" t="s">
        <v>10</v>
      </c>
      <c r="Q11866" s="2">
        <v>0</v>
      </c>
      <c r="R11866" s="2">
        <v>0</v>
      </c>
      <c r="S11866" s="5">
        <v>3</v>
      </c>
    </row>
    <row r="11867" spans="4:19" x14ac:dyDescent="0.2">
      <c r="D11867" t="s">
        <v>28</v>
      </c>
      <c r="E11867" t="str">
        <f t="shared" si="185"/>
        <v>CAL</v>
      </c>
      <c r="F11867" t="s">
        <v>3204</v>
      </c>
      <c r="G11867" t="s">
        <v>2</v>
      </c>
      <c r="H11867" t="s">
        <v>3</v>
      </c>
      <c r="I11867" s="3">
        <v>45439</v>
      </c>
      <c r="J11867" s="3">
        <v>45461</v>
      </c>
      <c r="K11867" s="2">
        <v>0</v>
      </c>
      <c r="L11867" s="2">
        <v>0</v>
      </c>
      <c r="M11867" s="4">
        <v>127.59</v>
      </c>
      <c r="N11867" s="4">
        <v>127.59</v>
      </c>
      <c r="O11867" s="4">
        <v>249.9</v>
      </c>
      <c r="P11867" t="s">
        <v>10</v>
      </c>
      <c r="Q11867" s="2">
        <v>0</v>
      </c>
      <c r="R11867" s="2">
        <v>0</v>
      </c>
      <c r="S11867" s="5">
        <v>1</v>
      </c>
    </row>
    <row r="11868" spans="4:19" x14ac:dyDescent="0.2">
      <c r="D11868" t="s">
        <v>28</v>
      </c>
      <c r="E11868" t="str">
        <f t="shared" si="185"/>
        <v>CAL</v>
      </c>
      <c r="F11868" t="s">
        <v>3204</v>
      </c>
      <c r="G11868" t="s">
        <v>2</v>
      </c>
      <c r="H11868" t="s">
        <v>3</v>
      </c>
      <c r="I11868" s="3">
        <v>45439</v>
      </c>
      <c r="J11868" s="3"/>
      <c r="K11868" s="2">
        <v>0</v>
      </c>
      <c r="L11868" s="2">
        <v>0</v>
      </c>
      <c r="M11868" s="4">
        <v>255.18</v>
      </c>
      <c r="N11868" s="4">
        <v>127.59</v>
      </c>
      <c r="O11868" s="4">
        <v>249.9</v>
      </c>
      <c r="P11868" t="s">
        <v>10</v>
      </c>
      <c r="Q11868" s="2">
        <v>0</v>
      </c>
      <c r="R11868" s="2">
        <v>0</v>
      </c>
      <c r="S11868" s="5">
        <v>2</v>
      </c>
    </row>
    <row r="11869" spans="4:19" x14ac:dyDescent="0.2">
      <c r="D11869" t="s">
        <v>45</v>
      </c>
      <c r="E11869" t="str">
        <f t="shared" si="185"/>
        <v>CAL</v>
      </c>
      <c r="F11869" t="s">
        <v>3199</v>
      </c>
      <c r="G11869" t="s">
        <v>2</v>
      </c>
      <c r="H11869" t="s">
        <v>3</v>
      </c>
      <c r="I11869" s="3">
        <v>45373</v>
      </c>
      <c r="J11869" s="3">
        <v>45360</v>
      </c>
      <c r="K11869" s="2">
        <v>0</v>
      </c>
      <c r="L11869" s="2">
        <v>0</v>
      </c>
      <c r="M11869" s="4">
        <v>386.9</v>
      </c>
      <c r="N11869" s="4">
        <v>193.45</v>
      </c>
      <c r="O11869" s="4">
        <v>399.9</v>
      </c>
      <c r="P11869" t="s">
        <v>10</v>
      </c>
      <c r="Q11869" s="2">
        <v>0</v>
      </c>
      <c r="R11869" s="2">
        <v>0</v>
      </c>
      <c r="S11869" s="5">
        <v>2</v>
      </c>
    </row>
    <row r="11870" spans="4:19" x14ac:dyDescent="0.2">
      <c r="D11870" t="s">
        <v>45</v>
      </c>
      <c r="E11870" t="str">
        <f t="shared" si="185"/>
        <v>CAL</v>
      </c>
      <c r="F11870" t="s">
        <v>3194</v>
      </c>
      <c r="G11870" t="s">
        <v>2</v>
      </c>
      <c r="H11870" t="s">
        <v>3</v>
      </c>
      <c r="I11870" s="3">
        <v>45400</v>
      </c>
      <c r="J11870" s="3"/>
      <c r="K11870" s="2">
        <v>0</v>
      </c>
      <c r="L11870" s="2">
        <v>0</v>
      </c>
      <c r="M11870" s="4">
        <v>193.45</v>
      </c>
      <c r="N11870" s="4">
        <v>193.45</v>
      </c>
      <c r="O11870" s="4">
        <v>399.9</v>
      </c>
      <c r="P11870" t="s">
        <v>10</v>
      </c>
      <c r="Q11870" s="2">
        <v>0</v>
      </c>
      <c r="R11870" s="2">
        <v>0</v>
      </c>
      <c r="S11870" s="5">
        <v>1</v>
      </c>
    </row>
    <row r="11871" spans="4:19" x14ac:dyDescent="0.2">
      <c r="D11871" t="s">
        <v>45</v>
      </c>
      <c r="E11871" t="str">
        <f t="shared" si="185"/>
        <v>CAL</v>
      </c>
      <c r="F11871" t="s">
        <v>3205</v>
      </c>
      <c r="G11871" t="s">
        <v>2</v>
      </c>
      <c r="H11871" t="s">
        <v>3</v>
      </c>
      <c r="I11871" s="3">
        <v>45400</v>
      </c>
      <c r="J11871" s="3"/>
      <c r="K11871" s="2">
        <v>0</v>
      </c>
      <c r="L11871" s="2">
        <v>0</v>
      </c>
      <c r="M11871" s="4">
        <v>193.45</v>
      </c>
      <c r="N11871" s="4">
        <v>193.45</v>
      </c>
      <c r="O11871" s="4">
        <v>399.9</v>
      </c>
      <c r="P11871" t="s">
        <v>10</v>
      </c>
      <c r="Q11871" s="2">
        <v>0</v>
      </c>
      <c r="R11871" s="2">
        <v>0</v>
      </c>
      <c r="S11871" s="5">
        <v>1</v>
      </c>
    </row>
    <row r="11872" spans="4:19" x14ac:dyDescent="0.2">
      <c r="D11872" t="s">
        <v>45</v>
      </c>
      <c r="E11872" t="str">
        <f t="shared" si="185"/>
        <v>CAL</v>
      </c>
      <c r="F11872" t="s">
        <v>3205</v>
      </c>
      <c r="G11872" t="s">
        <v>2</v>
      </c>
      <c r="H11872" t="s">
        <v>3</v>
      </c>
      <c r="I11872" s="3">
        <v>45400</v>
      </c>
      <c r="J11872" s="3"/>
      <c r="K11872" s="2">
        <v>0</v>
      </c>
      <c r="L11872" s="2">
        <v>0</v>
      </c>
      <c r="M11872" s="4">
        <v>386.9</v>
      </c>
      <c r="N11872" s="4">
        <v>193.45</v>
      </c>
      <c r="O11872" s="4">
        <v>399.9</v>
      </c>
      <c r="P11872" t="s">
        <v>10</v>
      </c>
      <c r="Q11872" s="2">
        <v>0</v>
      </c>
      <c r="R11872" s="2">
        <v>0</v>
      </c>
      <c r="S11872" s="5">
        <v>2</v>
      </c>
    </row>
    <row r="11873" spans="4:19" x14ac:dyDescent="0.2">
      <c r="D11873" t="s">
        <v>45</v>
      </c>
      <c r="E11873" t="str">
        <f t="shared" si="185"/>
        <v>CAL</v>
      </c>
      <c r="F11873" t="s">
        <v>3205</v>
      </c>
      <c r="G11873" t="s">
        <v>2</v>
      </c>
      <c r="H11873" t="s">
        <v>3</v>
      </c>
      <c r="I11873" s="3">
        <v>45400</v>
      </c>
      <c r="J11873" s="3"/>
      <c r="K11873" s="2">
        <v>0</v>
      </c>
      <c r="L11873" s="2">
        <v>0</v>
      </c>
      <c r="M11873" s="4">
        <v>193.45</v>
      </c>
      <c r="N11873" s="4">
        <v>193.45</v>
      </c>
      <c r="O11873" s="4">
        <v>399.9</v>
      </c>
      <c r="P11873" t="s">
        <v>10</v>
      </c>
      <c r="Q11873" s="2">
        <v>0</v>
      </c>
      <c r="R11873" s="2">
        <v>0</v>
      </c>
      <c r="S11873" s="5">
        <v>1</v>
      </c>
    </row>
    <row r="11874" spans="4:19" x14ac:dyDescent="0.2">
      <c r="D11874" t="s">
        <v>45</v>
      </c>
      <c r="E11874" t="str">
        <f t="shared" si="185"/>
        <v>CAL</v>
      </c>
      <c r="F11874" t="s">
        <v>3205</v>
      </c>
      <c r="G11874" t="s">
        <v>2</v>
      </c>
      <c r="H11874" t="s">
        <v>3</v>
      </c>
      <c r="I11874" s="3">
        <v>45400</v>
      </c>
      <c r="J11874" s="3"/>
      <c r="K11874" s="2">
        <v>0</v>
      </c>
      <c r="L11874" s="2">
        <v>0</v>
      </c>
      <c r="M11874" s="4">
        <v>193.45</v>
      </c>
      <c r="N11874" s="4">
        <v>193.45</v>
      </c>
      <c r="O11874" s="4">
        <v>399.9</v>
      </c>
      <c r="P11874" t="s">
        <v>10</v>
      </c>
      <c r="Q11874" s="2">
        <v>0</v>
      </c>
      <c r="R11874" s="2">
        <v>0</v>
      </c>
      <c r="S11874" s="5">
        <v>1</v>
      </c>
    </row>
    <row r="11875" spans="4:19" x14ac:dyDescent="0.2">
      <c r="D11875" t="s">
        <v>45</v>
      </c>
      <c r="E11875" t="str">
        <f t="shared" si="185"/>
        <v>CAL</v>
      </c>
      <c r="F11875" t="s">
        <v>3205</v>
      </c>
      <c r="G11875" t="s">
        <v>2</v>
      </c>
      <c r="H11875" t="s">
        <v>3</v>
      </c>
      <c r="I11875" s="3">
        <v>45434</v>
      </c>
      <c r="J11875" s="3">
        <v>45427</v>
      </c>
      <c r="K11875" s="2">
        <v>0</v>
      </c>
      <c r="L11875" s="2">
        <v>0</v>
      </c>
      <c r="M11875" s="4">
        <v>193.45</v>
      </c>
      <c r="N11875" s="4">
        <v>193.45</v>
      </c>
      <c r="O11875" s="4">
        <v>399.9</v>
      </c>
      <c r="P11875" t="s">
        <v>10</v>
      </c>
      <c r="Q11875" s="2">
        <v>0</v>
      </c>
      <c r="R11875" s="2">
        <v>0</v>
      </c>
      <c r="S11875" s="5">
        <v>1</v>
      </c>
    </row>
    <row r="11876" spans="4:19" x14ac:dyDescent="0.2">
      <c r="D11876" t="s">
        <v>45</v>
      </c>
      <c r="E11876" t="str">
        <f t="shared" si="185"/>
        <v>CAL</v>
      </c>
      <c r="F11876" t="s">
        <v>3206</v>
      </c>
      <c r="G11876" t="s">
        <v>2</v>
      </c>
      <c r="H11876" t="s">
        <v>3</v>
      </c>
      <c r="I11876" s="3">
        <v>45400</v>
      </c>
      <c r="J11876" s="3"/>
      <c r="K11876" s="2">
        <v>0</v>
      </c>
      <c r="L11876" s="2">
        <v>0</v>
      </c>
      <c r="M11876" s="4">
        <v>193.45</v>
      </c>
      <c r="N11876" s="4">
        <v>193.45</v>
      </c>
      <c r="O11876" s="4">
        <v>399.9</v>
      </c>
      <c r="P11876" t="s">
        <v>10</v>
      </c>
      <c r="Q11876" s="2">
        <v>0</v>
      </c>
      <c r="R11876" s="2">
        <v>0</v>
      </c>
      <c r="S11876" s="5">
        <v>1</v>
      </c>
    </row>
    <row r="11877" spans="4:19" x14ac:dyDescent="0.2">
      <c r="D11877" t="s">
        <v>45</v>
      </c>
      <c r="E11877" t="str">
        <f t="shared" si="185"/>
        <v>CAL</v>
      </c>
      <c r="F11877" t="s">
        <v>3206</v>
      </c>
      <c r="G11877" t="s">
        <v>2</v>
      </c>
      <c r="H11877" t="s">
        <v>3</v>
      </c>
      <c r="I11877" s="3">
        <v>45400</v>
      </c>
      <c r="J11877" s="3"/>
      <c r="K11877" s="2">
        <v>0</v>
      </c>
      <c r="L11877" s="2">
        <v>0</v>
      </c>
      <c r="M11877" s="4">
        <v>386.9</v>
      </c>
      <c r="N11877" s="4">
        <v>193.45</v>
      </c>
      <c r="O11877" s="4">
        <v>399.9</v>
      </c>
      <c r="P11877" t="s">
        <v>10</v>
      </c>
      <c r="Q11877" s="2">
        <v>0</v>
      </c>
      <c r="R11877" s="2">
        <v>0</v>
      </c>
      <c r="S11877" s="5">
        <v>2</v>
      </c>
    </row>
    <row r="11878" spans="4:19" x14ac:dyDescent="0.2">
      <c r="D11878" t="s">
        <v>45</v>
      </c>
      <c r="E11878" t="str">
        <f t="shared" si="185"/>
        <v>CAL</v>
      </c>
      <c r="F11878" t="s">
        <v>3206</v>
      </c>
      <c r="G11878" t="s">
        <v>2</v>
      </c>
      <c r="H11878" t="s">
        <v>3</v>
      </c>
      <c r="I11878" s="3">
        <v>45400</v>
      </c>
      <c r="J11878" s="3"/>
      <c r="K11878" s="2">
        <v>0</v>
      </c>
      <c r="L11878" s="2">
        <v>0</v>
      </c>
      <c r="M11878" s="4">
        <v>193.45</v>
      </c>
      <c r="N11878" s="4">
        <v>193.45</v>
      </c>
      <c r="O11878" s="4">
        <v>399.9</v>
      </c>
      <c r="P11878" t="s">
        <v>10</v>
      </c>
      <c r="Q11878" s="2">
        <v>0</v>
      </c>
      <c r="R11878" s="2">
        <v>0</v>
      </c>
      <c r="S11878" s="5">
        <v>1</v>
      </c>
    </row>
    <row r="11879" spans="4:19" x14ac:dyDescent="0.2">
      <c r="D11879" t="s">
        <v>45</v>
      </c>
      <c r="E11879" t="str">
        <f t="shared" si="185"/>
        <v>CAL</v>
      </c>
      <c r="F11879" t="s">
        <v>3206</v>
      </c>
      <c r="G11879" t="s">
        <v>2</v>
      </c>
      <c r="H11879" t="s">
        <v>3</v>
      </c>
      <c r="I11879" s="3">
        <v>45400</v>
      </c>
      <c r="J11879" s="3"/>
      <c r="K11879" s="2">
        <v>0</v>
      </c>
      <c r="L11879" s="2">
        <v>0</v>
      </c>
      <c r="M11879" s="4">
        <v>193.45</v>
      </c>
      <c r="N11879" s="4">
        <v>193.45</v>
      </c>
      <c r="O11879" s="4">
        <v>399.9</v>
      </c>
      <c r="P11879" t="s">
        <v>10</v>
      </c>
      <c r="Q11879" s="2">
        <v>0</v>
      </c>
      <c r="R11879" s="2">
        <v>0</v>
      </c>
      <c r="S11879" s="5">
        <v>1</v>
      </c>
    </row>
    <row r="11880" spans="4:19" x14ac:dyDescent="0.2">
      <c r="D11880" t="s">
        <v>45</v>
      </c>
      <c r="E11880" t="str">
        <f t="shared" si="185"/>
        <v>CAL</v>
      </c>
      <c r="F11880" t="s">
        <v>3206</v>
      </c>
      <c r="G11880" t="s">
        <v>2</v>
      </c>
      <c r="H11880" t="s">
        <v>3</v>
      </c>
      <c r="I11880" s="3">
        <v>45434</v>
      </c>
      <c r="J11880" s="3">
        <v>45427</v>
      </c>
      <c r="K11880" s="2">
        <v>0</v>
      </c>
      <c r="L11880" s="2">
        <v>0</v>
      </c>
      <c r="M11880" s="4">
        <v>193.45</v>
      </c>
      <c r="N11880" s="4">
        <v>193.45</v>
      </c>
      <c r="O11880" s="4">
        <v>399.9</v>
      </c>
      <c r="P11880" t="s">
        <v>10</v>
      </c>
      <c r="Q11880" s="2">
        <v>0</v>
      </c>
      <c r="R11880" s="2">
        <v>0</v>
      </c>
      <c r="S11880" s="5">
        <v>1</v>
      </c>
    </row>
    <row r="11881" spans="4:19" x14ac:dyDescent="0.2">
      <c r="D11881" t="s">
        <v>45</v>
      </c>
      <c r="E11881" t="str">
        <f t="shared" si="185"/>
        <v>CAL</v>
      </c>
      <c r="F11881" t="s">
        <v>3207</v>
      </c>
      <c r="G11881" t="s">
        <v>2</v>
      </c>
      <c r="H11881" t="s">
        <v>3</v>
      </c>
      <c r="I11881" s="3">
        <v>45400</v>
      </c>
      <c r="J11881" s="3"/>
      <c r="K11881" s="2">
        <v>0</v>
      </c>
      <c r="L11881" s="2">
        <v>0</v>
      </c>
      <c r="M11881" s="4">
        <v>193.45</v>
      </c>
      <c r="N11881" s="4">
        <v>193.45</v>
      </c>
      <c r="O11881" s="4">
        <v>399.9</v>
      </c>
      <c r="P11881" t="s">
        <v>10</v>
      </c>
      <c r="Q11881" s="2">
        <v>0</v>
      </c>
      <c r="R11881" s="2">
        <v>0</v>
      </c>
      <c r="S11881" s="5">
        <v>1</v>
      </c>
    </row>
    <row r="11882" spans="4:19" x14ac:dyDescent="0.2">
      <c r="D11882" t="s">
        <v>45</v>
      </c>
      <c r="E11882" t="str">
        <f t="shared" si="185"/>
        <v>CAL</v>
      </c>
      <c r="F11882" t="s">
        <v>3207</v>
      </c>
      <c r="G11882" t="s">
        <v>2</v>
      </c>
      <c r="H11882" t="s">
        <v>3</v>
      </c>
      <c r="I11882" s="3">
        <v>45400</v>
      </c>
      <c r="J11882" s="3"/>
      <c r="K11882" s="2">
        <v>0</v>
      </c>
      <c r="L11882" s="2">
        <v>0</v>
      </c>
      <c r="M11882" s="4">
        <v>386.9</v>
      </c>
      <c r="N11882" s="4">
        <v>193.45</v>
      </c>
      <c r="O11882" s="4">
        <v>399.9</v>
      </c>
      <c r="P11882" t="s">
        <v>10</v>
      </c>
      <c r="Q11882" s="2">
        <v>0</v>
      </c>
      <c r="R11882" s="2">
        <v>0</v>
      </c>
      <c r="S11882" s="5">
        <v>2</v>
      </c>
    </row>
    <row r="11883" spans="4:19" x14ac:dyDescent="0.2">
      <c r="D11883" t="s">
        <v>45</v>
      </c>
      <c r="E11883" t="str">
        <f t="shared" si="185"/>
        <v>CAL</v>
      </c>
      <c r="F11883" t="s">
        <v>3207</v>
      </c>
      <c r="G11883" t="s">
        <v>2</v>
      </c>
      <c r="H11883" t="s">
        <v>3</v>
      </c>
      <c r="I11883" s="3">
        <v>45400</v>
      </c>
      <c r="J11883" s="3"/>
      <c r="K11883" s="2">
        <v>0</v>
      </c>
      <c r="L11883" s="2">
        <v>0</v>
      </c>
      <c r="M11883" s="4">
        <v>386.9</v>
      </c>
      <c r="N11883" s="4">
        <v>193.45</v>
      </c>
      <c r="O11883" s="4">
        <v>399.9</v>
      </c>
      <c r="P11883" t="s">
        <v>10</v>
      </c>
      <c r="Q11883" s="2">
        <v>0</v>
      </c>
      <c r="R11883" s="2">
        <v>0</v>
      </c>
      <c r="S11883" s="5">
        <v>2</v>
      </c>
    </row>
    <row r="11884" spans="4:19" x14ac:dyDescent="0.2">
      <c r="D11884" t="s">
        <v>45</v>
      </c>
      <c r="E11884" t="str">
        <f t="shared" si="185"/>
        <v>CAL</v>
      </c>
      <c r="F11884" t="s">
        <v>3207</v>
      </c>
      <c r="G11884" t="s">
        <v>2</v>
      </c>
      <c r="H11884" t="s">
        <v>3</v>
      </c>
      <c r="I11884" s="3">
        <v>45400</v>
      </c>
      <c r="J11884" s="3"/>
      <c r="K11884" s="2">
        <v>0</v>
      </c>
      <c r="L11884" s="2">
        <v>0</v>
      </c>
      <c r="M11884" s="4">
        <v>193.45</v>
      </c>
      <c r="N11884" s="4">
        <v>193.45</v>
      </c>
      <c r="O11884" s="4">
        <v>399.9</v>
      </c>
      <c r="P11884" t="s">
        <v>10</v>
      </c>
      <c r="Q11884" s="2">
        <v>0</v>
      </c>
      <c r="R11884" s="2">
        <v>0</v>
      </c>
      <c r="S11884" s="5">
        <v>1</v>
      </c>
    </row>
    <row r="11885" spans="4:19" x14ac:dyDescent="0.2">
      <c r="D11885" t="s">
        <v>45</v>
      </c>
      <c r="E11885" t="str">
        <f t="shared" si="185"/>
        <v>CAL</v>
      </c>
      <c r="F11885" t="s">
        <v>3207</v>
      </c>
      <c r="G11885" t="s">
        <v>2</v>
      </c>
      <c r="H11885" t="s">
        <v>3</v>
      </c>
      <c r="I11885" s="3">
        <v>45434</v>
      </c>
      <c r="J11885" s="3">
        <v>45427</v>
      </c>
      <c r="K11885" s="2">
        <v>0</v>
      </c>
      <c r="L11885" s="2">
        <v>0</v>
      </c>
      <c r="M11885" s="4">
        <v>193.45</v>
      </c>
      <c r="N11885" s="4">
        <v>193.45</v>
      </c>
      <c r="O11885" s="4">
        <v>399.9</v>
      </c>
      <c r="P11885" t="s">
        <v>10</v>
      </c>
      <c r="Q11885" s="2">
        <v>0</v>
      </c>
      <c r="R11885" s="2">
        <v>0</v>
      </c>
      <c r="S11885" s="5">
        <v>1</v>
      </c>
    </row>
    <row r="11886" spans="4:19" x14ac:dyDescent="0.2">
      <c r="D11886" t="s">
        <v>45</v>
      </c>
      <c r="E11886" t="str">
        <f t="shared" si="185"/>
        <v>CAL</v>
      </c>
      <c r="F11886" t="s">
        <v>3208</v>
      </c>
      <c r="G11886" t="s">
        <v>2</v>
      </c>
      <c r="H11886" t="s">
        <v>3</v>
      </c>
      <c r="I11886" s="3">
        <v>45400</v>
      </c>
      <c r="J11886" s="3"/>
      <c r="K11886" s="2">
        <v>0</v>
      </c>
      <c r="L11886" s="2">
        <v>0</v>
      </c>
      <c r="M11886" s="4">
        <v>386.9</v>
      </c>
      <c r="N11886" s="4">
        <v>193.45</v>
      </c>
      <c r="O11886" s="4">
        <v>399.9</v>
      </c>
      <c r="P11886" t="s">
        <v>10</v>
      </c>
      <c r="Q11886" s="2">
        <v>0</v>
      </c>
      <c r="R11886" s="2">
        <v>0</v>
      </c>
      <c r="S11886" s="5">
        <v>2</v>
      </c>
    </row>
    <row r="11887" spans="4:19" x14ac:dyDescent="0.2">
      <c r="D11887" t="s">
        <v>45</v>
      </c>
      <c r="E11887" t="str">
        <f t="shared" si="185"/>
        <v>CAL</v>
      </c>
      <c r="F11887" t="s">
        <v>3208</v>
      </c>
      <c r="G11887" t="s">
        <v>2</v>
      </c>
      <c r="H11887" t="s">
        <v>3</v>
      </c>
      <c r="I11887" s="3">
        <v>45358</v>
      </c>
      <c r="J11887" s="3"/>
      <c r="K11887" s="2">
        <v>0</v>
      </c>
      <c r="L11887" s="2">
        <v>0</v>
      </c>
      <c r="M11887" s="4">
        <v>193.45</v>
      </c>
      <c r="N11887" s="4">
        <v>193.45</v>
      </c>
      <c r="O11887" s="4">
        <v>399.9</v>
      </c>
      <c r="P11887" t="s">
        <v>10</v>
      </c>
      <c r="Q11887" s="2">
        <v>0</v>
      </c>
      <c r="R11887" s="2">
        <v>0</v>
      </c>
      <c r="S11887" s="5">
        <v>1</v>
      </c>
    </row>
    <row r="11888" spans="4:19" x14ac:dyDescent="0.2">
      <c r="D11888" t="s">
        <v>45</v>
      </c>
      <c r="E11888" t="str">
        <f t="shared" si="185"/>
        <v>CAL</v>
      </c>
      <c r="F11888" t="s">
        <v>3208</v>
      </c>
      <c r="G11888" t="s">
        <v>2</v>
      </c>
      <c r="H11888" t="s">
        <v>3</v>
      </c>
      <c r="I11888" s="3">
        <v>45400</v>
      </c>
      <c r="J11888" s="3"/>
      <c r="K11888" s="2">
        <v>0</v>
      </c>
      <c r="L11888" s="2">
        <v>0</v>
      </c>
      <c r="M11888" s="4">
        <v>580.35</v>
      </c>
      <c r="N11888" s="4">
        <v>193.45</v>
      </c>
      <c r="O11888" s="4">
        <v>399.9</v>
      </c>
      <c r="P11888" t="s">
        <v>10</v>
      </c>
      <c r="Q11888" s="2">
        <v>0</v>
      </c>
      <c r="R11888" s="2">
        <v>0</v>
      </c>
      <c r="S11888" s="5">
        <v>3</v>
      </c>
    </row>
    <row r="11889" spans="4:19" x14ac:dyDescent="0.2">
      <c r="D11889" t="s">
        <v>45</v>
      </c>
      <c r="E11889" t="str">
        <f t="shared" si="185"/>
        <v>CAL</v>
      </c>
      <c r="F11889" t="s">
        <v>3208</v>
      </c>
      <c r="G11889" t="s">
        <v>2</v>
      </c>
      <c r="H11889" t="s">
        <v>3</v>
      </c>
      <c r="I11889" s="3">
        <v>45358</v>
      </c>
      <c r="J11889" s="3"/>
      <c r="K11889" s="2">
        <v>0</v>
      </c>
      <c r="L11889" s="2">
        <v>0</v>
      </c>
      <c r="M11889" s="4">
        <v>580.35</v>
      </c>
      <c r="N11889" s="4">
        <v>193.45</v>
      </c>
      <c r="O11889" s="4">
        <v>399.9</v>
      </c>
      <c r="P11889" t="s">
        <v>10</v>
      </c>
      <c r="Q11889" s="2">
        <v>0</v>
      </c>
      <c r="R11889" s="2">
        <v>0</v>
      </c>
      <c r="S11889" s="5">
        <v>3</v>
      </c>
    </row>
    <row r="11890" spans="4:19" x14ac:dyDescent="0.2">
      <c r="D11890" t="s">
        <v>45</v>
      </c>
      <c r="E11890" t="str">
        <f t="shared" si="185"/>
        <v>CAL</v>
      </c>
      <c r="F11890" t="s">
        <v>3208</v>
      </c>
      <c r="G11890" t="s">
        <v>2</v>
      </c>
      <c r="H11890" t="s">
        <v>3</v>
      </c>
      <c r="I11890" s="3">
        <v>45400</v>
      </c>
      <c r="J11890" s="3"/>
      <c r="K11890" s="2">
        <v>0</v>
      </c>
      <c r="L11890" s="2">
        <v>0</v>
      </c>
      <c r="M11890" s="4">
        <v>386.9</v>
      </c>
      <c r="N11890" s="4">
        <v>193.45</v>
      </c>
      <c r="O11890" s="4">
        <v>399.9</v>
      </c>
      <c r="P11890" t="s">
        <v>10</v>
      </c>
      <c r="Q11890" s="2">
        <v>0</v>
      </c>
      <c r="R11890" s="2">
        <v>0</v>
      </c>
      <c r="S11890" s="5">
        <v>2</v>
      </c>
    </row>
    <row r="11891" spans="4:19" x14ac:dyDescent="0.2">
      <c r="D11891" t="s">
        <v>45</v>
      </c>
      <c r="E11891" t="str">
        <f t="shared" si="185"/>
        <v>CAL</v>
      </c>
      <c r="F11891" t="s">
        <v>3208</v>
      </c>
      <c r="G11891" t="s">
        <v>2</v>
      </c>
      <c r="H11891" t="s">
        <v>3</v>
      </c>
      <c r="I11891" s="3">
        <v>45400</v>
      </c>
      <c r="J11891" s="3">
        <v>45360</v>
      </c>
      <c r="K11891" s="2">
        <v>0</v>
      </c>
      <c r="L11891" s="2">
        <v>0</v>
      </c>
      <c r="M11891" s="4">
        <v>386.9</v>
      </c>
      <c r="N11891" s="4">
        <v>193.45</v>
      </c>
      <c r="O11891" s="4">
        <v>399.9</v>
      </c>
      <c r="P11891" t="s">
        <v>10</v>
      </c>
      <c r="Q11891" s="2">
        <v>0</v>
      </c>
      <c r="R11891" s="2">
        <v>0</v>
      </c>
      <c r="S11891" s="5">
        <v>2</v>
      </c>
    </row>
    <row r="11892" spans="4:19" x14ac:dyDescent="0.2">
      <c r="D11892" t="s">
        <v>45</v>
      </c>
      <c r="E11892" t="str">
        <f t="shared" si="185"/>
        <v>CAL</v>
      </c>
      <c r="F11892" t="s">
        <v>3209</v>
      </c>
      <c r="G11892" t="s">
        <v>2</v>
      </c>
      <c r="H11892" t="s">
        <v>3</v>
      </c>
      <c r="I11892" s="3">
        <v>45358</v>
      </c>
      <c r="J11892" s="3"/>
      <c r="K11892" s="2">
        <v>0</v>
      </c>
      <c r="L11892" s="2">
        <v>0</v>
      </c>
      <c r="M11892" s="4">
        <v>193.45</v>
      </c>
      <c r="N11892" s="4">
        <v>193.45</v>
      </c>
      <c r="O11892" s="4">
        <v>399.9</v>
      </c>
      <c r="P11892" t="s">
        <v>10</v>
      </c>
      <c r="Q11892" s="2">
        <v>0</v>
      </c>
      <c r="R11892" s="2">
        <v>0</v>
      </c>
      <c r="S11892" s="5">
        <v>1</v>
      </c>
    </row>
    <row r="11893" spans="4:19" x14ac:dyDescent="0.2">
      <c r="D11893" t="s">
        <v>45</v>
      </c>
      <c r="E11893" t="str">
        <f t="shared" si="185"/>
        <v>CAL</v>
      </c>
      <c r="F11893" t="s">
        <v>3209</v>
      </c>
      <c r="G11893" t="s">
        <v>2</v>
      </c>
      <c r="H11893" t="s">
        <v>3</v>
      </c>
      <c r="I11893" s="3">
        <v>45358</v>
      </c>
      <c r="J11893" s="3"/>
      <c r="K11893" s="2">
        <v>0</v>
      </c>
      <c r="L11893" s="2">
        <v>0</v>
      </c>
      <c r="M11893" s="4">
        <v>386.9</v>
      </c>
      <c r="N11893" s="4">
        <v>193.45</v>
      </c>
      <c r="O11893" s="4">
        <v>399.9</v>
      </c>
      <c r="P11893" t="s">
        <v>10</v>
      </c>
      <c r="Q11893" s="2">
        <v>0</v>
      </c>
      <c r="R11893" s="2">
        <v>0</v>
      </c>
      <c r="S11893" s="5">
        <v>2</v>
      </c>
    </row>
    <row r="11894" spans="4:19" x14ac:dyDescent="0.2">
      <c r="D11894" t="s">
        <v>45</v>
      </c>
      <c r="E11894" t="str">
        <f t="shared" si="185"/>
        <v>CAL</v>
      </c>
      <c r="F11894" t="s">
        <v>3209</v>
      </c>
      <c r="G11894" t="s">
        <v>2</v>
      </c>
      <c r="H11894" t="s">
        <v>3</v>
      </c>
      <c r="I11894" s="3">
        <v>45358</v>
      </c>
      <c r="J11894" s="3"/>
      <c r="K11894" s="2">
        <v>0</v>
      </c>
      <c r="L11894" s="2">
        <v>0</v>
      </c>
      <c r="M11894" s="4">
        <v>386.9</v>
      </c>
      <c r="N11894" s="4">
        <v>193.45</v>
      </c>
      <c r="O11894" s="4">
        <v>399.9</v>
      </c>
      <c r="P11894" t="s">
        <v>10</v>
      </c>
      <c r="Q11894" s="2">
        <v>0</v>
      </c>
      <c r="R11894" s="2">
        <v>0</v>
      </c>
      <c r="S11894" s="5">
        <v>2</v>
      </c>
    </row>
    <row r="11895" spans="4:19" x14ac:dyDescent="0.2">
      <c r="D11895" t="s">
        <v>45</v>
      </c>
      <c r="E11895" t="str">
        <f t="shared" si="185"/>
        <v>CAL</v>
      </c>
      <c r="F11895" t="s">
        <v>3209</v>
      </c>
      <c r="G11895" t="s">
        <v>2</v>
      </c>
      <c r="H11895" t="s">
        <v>3</v>
      </c>
      <c r="I11895" s="3">
        <v>45358</v>
      </c>
      <c r="J11895" s="3"/>
      <c r="K11895" s="2">
        <v>0</v>
      </c>
      <c r="L11895" s="2">
        <v>0</v>
      </c>
      <c r="M11895" s="4">
        <v>580.35</v>
      </c>
      <c r="N11895" s="4">
        <v>193.45</v>
      </c>
      <c r="O11895" s="4">
        <v>399.9</v>
      </c>
      <c r="P11895" t="s">
        <v>10</v>
      </c>
      <c r="Q11895" s="2">
        <v>0</v>
      </c>
      <c r="R11895" s="2">
        <v>0</v>
      </c>
      <c r="S11895" s="5">
        <v>3</v>
      </c>
    </row>
    <row r="11896" spans="4:19" x14ac:dyDescent="0.2">
      <c r="D11896" t="s">
        <v>45</v>
      </c>
      <c r="E11896" t="str">
        <f t="shared" si="185"/>
        <v>CAL</v>
      </c>
      <c r="F11896" t="s">
        <v>3209</v>
      </c>
      <c r="G11896" t="s">
        <v>2</v>
      </c>
      <c r="H11896" t="s">
        <v>3</v>
      </c>
      <c r="I11896" s="3">
        <v>45373</v>
      </c>
      <c r="J11896" s="3">
        <v>45360</v>
      </c>
      <c r="K11896" s="2">
        <v>0</v>
      </c>
      <c r="L11896" s="2">
        <v>0</v>
      </c>
      <c r="M11896" s="4">
        <v>193.45</v>
      </c>
      <c r="N11896" s="4">
        <v>193.45</v>
      </c>
      <c r="O11896" s="4">
        <v>399.9</v>
      </c>
      <c r="P11896" t="s">
        <v>10</v>
      </c>
      <c r="Q11896" s="2">
        <v>0</v>
      </c>
      <c r="R11896" s="2">
        <v>0</v>
      </c>
      <c r="S11896" s="5">
        <v>1</v>
      </c>
    </row>
    <row r="11897" spans="4:19" x14ac:dyDescent="0.2">
      <c r="D11897" t="s">
        <v>45</v>
      </c>
      <c r="E11897" t="str">
        <f t="shared" si="185"/>
        <v>CAL</v>
      </c>
      <c r="F11897" t="s">
        <v>3199</v>
      </c>
      <c r="G11897" t="s">
        <v>2</v>
      </c>
      <c r="H11897" t="s">
        <v>3</v>
      </c>
      <c r="I11897" s="3">
        <v>45358</v>
      </c>
      <c r="J11897" s="3"/>
      <c r="K11897" s="2">
        <v>0</v>
      </c>
      <c r="L11897" s="2">
        <v>0</v>
      </c>
      <c r="M11897" s="4">
        <v>193.45</v>
      </c>
      <c r="N11897" s="4">
        <v>193.45</v>
      </c>
      <c r="O11897" s="4">
        <v>399.9</v>
      </c>
      <c r="P11897" t="s">
        <v>10</v>
      </c>
      <c r="Q11897" s="2">
        <v>0</v>
      </c>
      <c r="R11897" s="2">
        <v>0</v>
      </c>
      <c r="S11897" s="5">
        <v>1</v>
      </c>
    </row>
    <row r="11898" spans="4:19" x14ac:dyDescent="0.2">
      <c r="D11898" t="s">
        <v>45</v>
      </c>
      <c r="E11898" t="str">
        <f t="shared" si="185"/>
        <v>CAL</v>
      </c>
      <c r="F11898" t="s">
        <v>3199</v>
      </c>
      <c r="G11898" t="s">
        <v>2</v>
      </c>
      <c r="H11898" t="s">
        <v>3</v>
      </c>
      <c r="I11898" s="3">
        <v>45358</v>
      </c>
      <c r="J11898" s="3"/>
      <c r="K11898" s="2">
        <v>0</v>
      </c>
      <c r="L11898" s="2">
        <v>0</v>
      </c>
      <c r="M11898" s="4">
        <v>193.45</v>
      </c>
      <c r="N11898" s="4">
        <v>193.45</v>
      </c>
      <c r="O11898" s="4">
        <v>399.9</v>
      </c>
      <c r="P11898" t="s">
        <v>10</v>
      </c>
      <c r="Q11898" s="2">
        <v>0</v>
      </c>
      <c r="R11898" s="2">
        <v>0</v>
      </c>
      <c r="S11898" s="5">
        <v>1</v>
      </c>
    </row>
    <row r="11899" spans="4:19" x14ac:dyDescent="0.2">
      <c r="D11899" t="s">
        <v>45</v>
      </c>
      <c r="E11899" t="str">
        <f t="shared" si="185"/>
        <v>CAL</v>
      </c>
      <c r="F11899" t="s">
        <v>3199</v>
      </c>
      <c r="G11899" t="s">
        <v>2</v>
      </c>
      <c r="H11899" t="s">
        <v>3</v>
      </c>
      <c r="I11899" s="3">
        <v>45358</v>
      </c>
      <c r="J11899" s="3"/>
      <c r="K11899" s="2">
        <v>0</v>
      </c>
      <c r="L11899" s="2">
        <v>0</v>
      </c>
      <c r="M11899" s="4">
        <v>386.9</v>
      </c>
      <c r="N11899" s="4">
        <v>193.45</v>
      </c>
      <c r="O11899" s="4">
        <v>399.9</v>
      </c>
      <c r="P11899" t="s">
        <v>10</v>
      </c>
      <c r="Q11899" s="2">
        <v>0</v>
      </c>
      <c r="R11899" s="2">
        <v>0</v>
      </c>
      <c r="S11899" s="5">
        <v>2</v>
      </c>
    </row>
    <row r="11900" spans="4:19" x14ac:dyDescent="0.2">
      <c r="D11900" t="s">
        <v>45</v>
      </c>
      <c r="E11900" t="str">
        <f t="shared" si="185"/>
        <v>CAL</v>
      </c>
      <c r="F11900" t="s">
        <v>3199</v>
      </c>
      <c r="G11900" t="s">
        <v>2</v>
      </c>
      <c r="H11900" t="s">
        <v>3</v>
      </c>
      <c r="I11900" s="3">
        <v>45358</v>
      </c>
      <c r="J11900" s="3"/>
      <c r="K11900" s="2">
        <v>0</v>
      </c>
      <c r="L11900" s="2">
        <v>0</v>
      </c>
      <c r="M11900" s="4">
        <v>386.9</v>
      </c>
      <c r="N11900" s="4">
        <v>193.45</v>
      </c>
      <c r="O11900" s="4">
        <v>399.9</v>
      </c>
      <c r="P11900" t="s">
        <v>10</v>
      </c>
      <c r="Q11900" s="2">
        <v>0</v>
      </c>
      <c r="R11900" s="2">
        <v>0</v>
      </c>
      <c r="S11900" s="5">
        <v>2</v>
      </c>
    </row>
    <row r="11901" spans="4:19" x14ac:dyDescent="0.2">
      <c r="D11901" t="s">
        <v>45</v>
      </c>
      <c r="E11901" t="str">
        <f t="shared" si="185"/>
        <v>CAL</v>
      </c>
      <c r="F11901" t="s">
        <v>3199</v>
      </c>
      <c r="G11901" t="s">
        <v>2</v>
      </c>
      <c r="H11901" t="s">
        <v>3</v>
      </c>
      <c r="I11901" s="3">
        <v>45358</v>
      </c>
      <c r="J11901" s="3"/>
      <c r="K11901" s="2">
        <v>0</v>
      </c>
      <c r="L11901" s="2">
        <v>0</v>
      </c>
      <c r="M11901" s="4">
        <v>580.35</v>
      </c>
      <c r="N11901" s="4">
        <v>193.45</v>
      </c>
      <c r="O11901" s="4">
        <v>399.9</v>
      </c>
      <c r="P11901" t="s">
        <v>10</v>
      </c>
      <c r="Q11901" s="2">
        <v>0</v>
      </c>
      <c r="R11901" s="2">
        <v>0</v>
      </c>
      <c r="S11901" s="5">
        <v>3</v>
      </c>
    </row>
    <row r="11902" spans="4:19" x14ac:dyDescent="0.2">
      <c r="D11902" t="s">
        <v>28</v>
      </c>
      <c r="E11902" t="str">
        <f t="shared" si="185"/>
        <v>CAL</v>
      </c>
      <c r="F11902" t="s">
        <v>3210</v>
      </c>
      <c r="G11902" t="s">
        <v>2</v>
      </c>
      <c r="H11902" t="s">
        <v>3</v>
      </c>
      <c r="I11902" s="3">
        <v>45390</v>
      </c>
      <c r="J11902" s="3"/>
      <c r="K11902" s="2">
        <v>0</v>
      </c>
      <c r="L11902" s="2">
        <v>0</v>
      </c>
      <c r="M11902" s="4">
        <v>183.75</v>
      </c>
      <c r="N11902" s="4">
        <v>183.75</v>
      </c>
      <c r="O11902" s="4">
        <v>379.9</v>
      </c>
      <c r="P11902" t="s">
        <v>10</v>
      </c>
      <c r="Q11902" s="2">
        <v>0</v>
      </c>
      <c r="R11902" s="2">
        <v>0</v>
      </c>
      <c r="S11902" s="5">
        <v>1</v>
      </c>
    </row>
    <row r="11903" spans="4:19" x14ac:dyDescent="0.2">
      <c r="D11903" t="s">
        <v>28</v>
      </c>
      <c r="E11903" t="str">
        <f t="shared" si="185"/>
        <v>CAL</v>
      </c>
      <c r="F11903" t="s">
        <v>3210</v>
      </c>
      <c r="G11903" t="s">
        <v>2</v>
      </c>
      <c r="H11903" t="s">
        <v>3</v>
      </c>
      <c r="I11903" s="3">
        <v>45390</v>
      </c>
      <c r="J11903" s="3"/>
      <c r="K11903" s="2">
        <v>0</v>
      </c>
      <c r="L11903" s="2">
        <v>0</v>
      </c>
      <c r="M11903" s="4">
        <v>183.75</v>
      </c>
      <c r="N11903" s="4">
        <v>183.75</v>
      </c>
      <c r="O11903" s="4">
        <v>379.9</v>
      </c>
      <c r="P11903" t="s">
        <v>10</v>
      </c>
      <c r="Q11903" s="2">
        <v>0</v>
      </c>
      <c r="R11903" s="2">
        <v>0</v>
      </c>
      <c r="S11903" s="5">
        <v>1</v>
      </c>
    </row>
    <row r="11904" spans="4:19" x14ac:dyDescent="0.2">
      <c r="D11904" t="s">
        <v>28</v>
      </c>
      <c r="E11904" t="str">
        <f t="shared" si="185"/>
        <v>CAL</v>
      </c>
      <c r="F11904" t="s">
        <v>3210</v>
      </c>
      <c r="G11904" t="s">
        <v>2</v>
      </c>
      <c r="H11904" t="s">
        <v>3</v>
      </c>
      <c r="I11904" s="3">
        <v>45390</v>
      </c>
      <c r="J11904" s="3"/>
      <c r="K11904" s="2">
        <v>0</v>
      </c>
      <c r="L11904" s="2">
        <v>0</v>
      </c>
      <c r="M11904" s="4">
        <v>183.75</v>
      </c>
      <c r="N11904" s="4">
        <v>183.75</v>
      </c>
      <c r="O11904" s="4">
        <v>379.9</v>
      </c>
      <c r="P11904" t="s">
        <v>10</v>
      </c>
      <c r="Q11904" s="2">
        <v>0</v>
      </c>
      <c r="R11904" s="2">
        <v>0</v>
      </c>
      <c r="S11904" s="5">
        <v>1</v>
      </c>
    </row>
    <row r="11905" spans="4:19" x14ac:dyDescent="0.2">
      <c r="D11905" t="s">
        <v>28</v>
      </c>
      <c r="E11905" t="str">
        <f t="shared" si="185"/>
        <v>CAL</v>
      </c>
      <c r="F11905" t="s">
        <v>3210</v>
      </c>
      <c r="G11905" t="s">
        <v>2</v>
      </c>
      <c r="H11905" t="s">
        <v>3</v>
      </c>
      <c r="I11905" s="3">
        <v>45390</v>
      </c>
      <c r="J11905" s="3"/>
      <c r="K11905" s="2">
        <v>0</v>
      </c>
      <c r="L11905" s="2">
        <v>0</v>
      </c>
      <c r="M11905" s="4">
        <v>183.75</v>
      </c>
      <c r="N11905" s="4">
        <v>183.75</v>
      </c>
      <c r="O11905" s="4">
        <v>379.9</v>
      </c>
      <c r="P11905" t="s">
        <v>10</v>
      </c>
      <c r="Q11905" s="2">
        <v>0</v>
      </c>
      <c r="R11905" s="2">
        <v>0</v>
      </c>
      <c r="S11905" s="5">
        <v>1</v>
      </c>
    </row>
    <row r="11906" spans="4:19" x14ac:dyDescent="0.2">
      <c r="D11906" t="s">
        <v>28</v>
      </c>
      <c r="E11906" t="str">
        <f t="shared" si="185"/>
        <v>CAL</v>
      </c>
      <c r="F11906" t="s">
        <v>3210</v>
      </c>
      <c r="G11906" t="s">
        <v>2</v>
      </c>
      <c r="H11906" t="s">
        <v>3</v>
      </c>
      <c r="I11906" s="3">
        <v>45390</v>
      </c>
      <c r="J11906" s="3"/>
      <c r="K11906" s="2">
        <v>0</v>
      </c>
      <c r="L11906" s="2">
        <v>0</v>
      </c>
      <c r="M11906" s="4">
        <v>183.75</v>
      </c>
      <c r="N11906" s="4">
        <v>183.75</v>
      </c>
      <c r="O11906" s="4">
        <v>379.9</v>
      </c>
      <c r="P11906" t="s">
        <v>10</v>
      </c>
      <c r="Q11906" s="2">
        <v>0</v>
      </c>
      <c r="R11906" s="2">
        <v>0</v>
      </c>
      <c r="S11906" s="5">
        <v>1</v>
      </c>
    </row>
    <row r="11907" spans="4:19" x14ac:dyDescent="0.2">
      <c r="D11907" t="s">
        <v>28</v>
      </c>
      <c r="E11907" t="str">
        <f t="shared" ref="E11907:E11970" si="186">+LEFT(D11907,3)</f>
        <v>CAL</v>
      </c>
      <c r="F11907" t="s">
        <v>3210</v>
      </c>
      <c r="G11907" t="s">
        <v>2</v>
      </c>
      <c r="H11907" t="s">
        <v>3</v>
      </c>
      <c r="I11907" s="3">
        <v>45390</v>
      </c>
      <c r="J11907" s="3"/>
      <c r="K11907" s="2">
        <v>0</v>
      </c>
      <c r="L11907" s="2">
        <v>0</v>
      </c>
      <c r="M11907" s="4">
        <v>183.75</v>
      </c>
      <c r="N11907" s="4">
        <v>183.75</v>
      </c>
      <c r="O11907" s="4">
        <v>379.9</v>
      </c>
      <c r="P11907" t="s">
        <v>10</v>
      </c>
      <c r="Q11907" s="2">
        <v>0</v>
      </c>
      <c r="R11907" s="2">
        <v>0</v>
      </c>
      <c r="S11907" s="5">
        <v>1</v>
      </c>
    </row>
    <row r="11908" spans="4:19" x14ac:dyDescent="0.2">
      <c r="D11908" t="s">
        <v>45</v>
      </c>
      <c r="E11908" t="str">
        <f t="shared" si="186"/>
        <v>CAL</v>
      </c>
      <c r="F11908" t="s">
        <v>3211</v>
      </c>
      <c r="G11908" t="s">
        <v>2</v>
      </c>
      <c r="H11908" t="s">
        <v>3</v>
      </c>
      <c r="I11908" s="3">
        <v>45462</v>
      </c>
      <c r="J11908" s="3"/>
      <c r="K11908" s="2">
        <v>0</v>
      </c>
      <c r="L11908" s="2">
        <v>0</v>
      </c>
      <c r="M11908" s="4">
        <v>208</v>
      </c>
      <c r="N11908" s="4">
        <v>208</v>
      </c>
      <c r="O11908" s="4">
        <v>429.9</v>
      </c>
      <c r="P11908" t="s">
        <v>10</v>
      </c>
      <c r="Q11908" s="2">
        <v>0</v>
      </c>
      <c r="R11908" s="2">
        <v>0</v>
      </c>
      <c r="S11908" s="5">
        <v>1</v>
      </c>
    </row>
    <row r="11909" spans="4:19" x14ac:dyDescent="0.2">
      <c r="D11909" t="s">
        <v>45</v>
      </c>
      <c r="E11909" t="str">
        <f t="shared" si="186"/>
        <v>CAL</v>
      </c>
      <c r="F11909" t="s">
        <v>3211</v>
      </c>
      <c r="G11909" t="s">
        <v>2</v>
      </c>
      <c r="H11909" t="s">
        <v>3</v>
      </c>
      <c r="I11909" s="3">
        <v>45462</v>
      </c>
      <c r="J11909" s="3"/>
      <c r="K11909" s="2">
        <v>0</v>
      </c>
      <c r="L11909" s="2">
        <v>0</v>
      </c>
      <c r="M11909" s="4">
        <v>208</v>
      </c>
      <c r="N11909" s="4">
        <v>208</v>
      </c>
      <c r="O11909" s="4">
        <v>429.9</v>
      </c>
      <c r="P11909" t="s">
        <v>10</v>
      </c>
      <c r="Q11909" s="2">
        <v>0</v>
      </c>
      <c r="R11909" s="2">
        <v>0</v>
      </c>
      <c r="S11909" s="5">
        <v>1</v>
      </c>
    </row>
    <row r="11910" spans="4:19" x14ac:dyDescent="0.2">
      <c r="D11910" t="s">
        <v>45</v>
      </c>
      <c r="E11910" t="str">
        <f t="shared" si="186"/>
        <v>CAL</v>
      </c>
      <c r="F11910" t="s">
        <v>3211</v>
      </c>
      <c r="G11910" t="s">
        <v>2</v>
      </c>
      <c r="H11910" t="s">
        <v>3</v>
      </c>
      <c r="I11910" s="3">
        <v>45462</v>
      </c>
      <c r="J11910" s="3"/>
      <c r="K11910" s="2">
        <v>0</v>
      </c>
      <c r="L11910" s="2">
        <v>0</v>
      </c>
      <c r="M11910" s="4">
        <v>416</v>
      </c>
      <c r="N11910" s="4">
        <v>208</v>
      </c>
      <c r="O11910" s="4">
        <v>429.9</v>
      </c>
      <c r="P11910" t="s">
        <v>10</v>
      </c>
      <c r="Q11910" s="2">
        <v>0</v>
      </c>
      <c r="R11910" s="2">
        <v>0</v>
      </c>
      <c r="S11910" s="5">
        <v>2</v>
      </c>
    </row>
    <row r="11911" spans="4:19" x14ac:dyDescent="0.2">
      <c r="D11911" t="s">
        <v>45</v>
      </c>
      <c r="E11911" t="str">
        <f t="shared" si="186"/>
        <v>CAL</v>
      </c>
      <c r="F11911" t="s">
        <v>3211</v>
      </c>
      <c r="G11911" t="s">
        <v>2</v>
      </c>
      <c r="H11911" t="s">
        <v>3</v>
      </c>
      <c r="I11911" s="3">
        <v>45470</v>
      </c>
      <c r="J11911" s="3">
        <v>45465</v>
      </c>
      <c r="K11911" s="2">
        <v>0</v>
      </c>
      <c r="L11911" s="2">
        <v>0</v>
      </c>
      <c r="M11911" s="4">
        <v>624</v>
      </c>
      <c r="N11911" s="4">
        <v>208</v>
      </c>
      <c r="O11911" s="4">
        <v>429.9</v>
      </c>
      <c r="P11911" t="s">
        <v>10</v>
      </c>
      <c r="Q11911" s="2">
        <v>0</v>
      </c>
      <c r="R11911" s="2">
        <v>0</v>
      </c>
      <c r="S11911" s="5">
        <v>3</v>
      </c>
    </row>
    <row r="11912" spans="4:19" x14ac:dyDescent="0.2">
      <c r="D11912" t="s">
        <v>45</v>
      </c>
      <c r="E11912" t="str">
        <f t="shared" si="186"/>
        <v>CAL</v>
      </c>
      <c r="F11912" t="s">
        <v>3211</v>
      </c>
      <c r="G11912" t="s">
        <v>2</v>
      </c>
      <c r="H11912" t="s">
        <v>3</v>
      </c>
      <c r="I11912" s="3">
        <v>45462</v>
      </c>
      <c r="J11912" s="3"/>
      <c r="K11912" s="2">
        <v>0</v>
      </c>
      <c r="L11912" s="2">
        <v>0</v>
      </c>
      <c r="M11912" s="4">
        <v>416</v>
      </c>
      <c r="N11912" s="4">
        <v>208</v>
      </c>
      <c r="O11912" s="4">
        <v>429.9</v>
      </c>
      <c r="P11912" t="s">
        <v>10</v>
      </c>
      <c r="Q11912" s="2">
        <v>0</v>
      </c>
      <c r="R11912" s="2">
        <v>0</v>
      </c>
      <c r="S11912" s="5">
        <v>2</v>
      </c>
    </row>
    <row r="11913" spans="4:19" x14ac:dyDescent="0.2">
      <c r="D11913" t="s">
        <v>45</v>
      </c>
      <c r="E11913" t="str">
        <f t="shared" si="186"/>
        <v>CAL</v>
      </c>
      <c r="F11913" t="s">
        <v>3211</v>
      </c>
      <c r="G11913" t="s">
        <v>2</v>
      </c>
      <c r="H11913" t="s">
        <v>3</v>
      </c>
      <c r="I11913" s="3">
        <v>45462</v>
      </c>
      <c r="J11913" s="3"/>
      <c r="K11913" s="2">
        <v>0</v>
      </c>
      <c r="L11913" s="2">
        <v>0</v>
      </c>
      <c r="M11913" s="4">
        <v>416</v>
      </c>
      <c r="N11913" s="4">
        <v>208</v>
      </c>
      <c r="O11913" s="4">
        <v>429.9</v>
      </c>
      <c r="P11913" t="s">
        <v>10</v>
      </c>
      <c r="Q11913" s="2">
        <v>0</v>
      </c>
      <c r="R11913" s="2">
        <v>0</v>
      </c>
      <c r="S11913" s="5">
        <v>2</v>
      </c>
    </row>
    <row r="11914" spans="4:19" x14ac:dyDescent="0.2">
      <c r="D11914" t="s">
        <v>45</v>
      </c>
      <c r="E11914" t="str">
        <f t="shared" si="186"/>
        <v>CAL</v>
      </c>
      <c r="F11914" t="s">
        <v>3211</v>
      </c>
      <c r="G11914" t="s">
        <v>2</v>
      </c>
      <c r="H11914" t="s">
        <v>3</v>
      </c>
      <c r="I11914" s="3">
        <v>45462</v>
      </c>
      <c r="J11914" s="3"/>
      <c r="K11914" s="2">
        <v>0</v>
      </c>
      <c r="L11914" s="2">
        <v>0</v>
      </c>
      <c r="M11914" s="4">
        <v>208</v>
      </c>
      <c r="N11914" s="4">
        <v>208</v>
      </c>
      <c r="O11914" s="4">
        <v>429.9</v>
      </c>
      <c r="P11914" t="s">
        <v>10</v>
      </c>
      <c r="Q11914" s="2">
        <v>0</v>
      </c>
      <c r="R11914" s="2">
        <v>0</v>
      </c>
      <c r="S11914" s="5">
        <v>1</v>
      </c>
    </row>
    <row r="11915" spans="4:19" x14ac:dyDescent="0.2">
      <c r="D11915" t="s">
        <v>163</v>
      </c>
      <c r="E11915" t="str">
        <f t="shared" si="186"/>
        <v>CAL</v>
      </c>
      <c r="F11915" t="s">
        <v>3212</v>
      </c>
      <c r="G11915" t="s">
        <v>2</v>
      </c>
      <c r="H11915" t="s">
        <v>3</v>
      </c>
      <c r="I11915" s="3">
        <v>45352</v>
      </c>
      <c r="J11915" s="3"/>
      <c r="K11915" s="2">
        <v>0</v>
      </c>
      <c r="L11915" s="2">
        <v>0</v>
      </c>
      <c r="M11915" s="4">
        <v>132.71</v>
      </c>
      <c r="N11915" s="4">
        <v>132.71</v>
      </c>
      <c r="O11915" s="4">
        <v>259.89999999999998</v>
      </c>
      <c r="P11915" t="s">
        <v>10</v>
      </c>
      <c r="Q11915" s="2">
        <v>0</v>
      </c>
      <c r="R11915" s="2">
        <v>0</v>
      </c>
      <c r="S11915" s="5">
        <v>1</v>
      </c>
    </row>
    <row r="11916" spans="4:19" x14ac:dyDescent="0.2">
      <c r="D11916" t="s">
        <v>163</v>
      </c>
      <c r="E11916" t="str">
        <f t="shared" si="186"/>
        <v>CAL</v>
      </c>
      <c r="F11916" t="s">
        <v>3212</v>
      </c>
      <c r="G11916" t="s">
        <v>2</v>
      </c>
      <c r="H11916" t="s">
        <v>3</v>
      </c>
      <c r="I11916" s="3">
        <v>45352</v>
      </c>
      <c r="J11916" s="3"/>
      <c r="K11916" s="2">
        <v>0</v>
      </c>
      <c r="L11916" s="2">
        <v>0</v>
      </c>
      <c r="M11916" s="4">
        <v>132.71</v>
      </c>
      <c r="N11916" s="4">
        <v>132.71</v>
      </c>
      <c r="O11916" s="4">
        <v>259.89999999999998</v>
      </c>
      <c r="P11916" t="s">
        <v>10</v>
      </c>
      <c r="Q11916" s="2">
        <v>0</v>
      </c>
      <c r="R11916" s="2">
        <v>0</v>
      </c>
      <c r="S11916" s="5">
        <v>1</v>
      </c>
    </row>
    <row r="11917" spans="4:19" x14ac:dyDescent="0.2">
      <c r="D11917" t="s">
        <v>163</v>
      </c>
      <c r="E11917" t="str">
        <f t="shared" si="186"/>
        <v>CAL</v>
      </c>
      <c r="F11917" t="s">
        <v>3212</v>
      </c>
      <c r="G11917" t="s">
        <v>2</v>
      </c>
      <c r="H11917" t="s">
        <v>3</v>
      </c>
      <c r="I11917" s="3">
        <v>45352</v>
      </c>
      <c r="J11917" s="3"/>
      <c r="K11917" s="2">
        <v>0</v>
      </c>
      <c r="L11917" s="2">
        <v>0</v>
      </c>
      <c r="M11917" s="4">
        <v>132.71</v>
      </c>
      <c r="N11917" s="4">
        <v>132.71</v>
      </c>
      <c r="O11917" s="4">
        <v>259.89999999999998</v>
      </c>
      <c r="P11917" t="s">
        <v>10</v>
      </c>
      <c r="Q11917" s="2">
        <v>0</v>
      </c>
      <c r="R11917" s="2">
        <v>0</v>
      </c>
      <c r="S11917" s="5">
        <v>1</v>
      </c>
    </row>
    <row r="11918" spans="4:19" x14ac:dyDescent="0.2">
      <c r="D11918" t="s">
        <v>163</v>
      </c>
      <c r="E11918" t="str">
        <f t="shared" si="186"/>
        <v>CAL</v>
      </c>
      <c r="F11918" t="s">
        <v>3212</v>
      </c>
      <c r="G11918" t="s">
        <v>2</v>
      </c>
      <c r="H11918" t="s">
        <v>3</v>
      </c>
      <c r="I11918" s="3">
        <v>45352</v>
      </c>
      <c r="J11918" s="3"/>
      <c r="K11918" s="2">
        <v>0</v>
      </c>
      <c r="L11918" s="2">
        <v>0</v>
      </c>
      <c r="M11918" s="4">
        <v>265.42</v>
      </c>
      <c r="N11918" s="4">
        <v>132.71</v>
      </c>
      <c r="O11918" s="4">
        <v>259.89999999999998</v>
      </c>
      <c r="P11918" t="s">
        <v>10</v>
      </c>
      <c r="Q11918" s="2">
        <v>0</v>
      </c>
      <c r="R11918" s="2">
        <v>0</v>
      </c>
      <c r="S11918" s="5">
        <v>2</v>
      </c>
    </row>
    <row r="11919" spans="4:19" x14ac:dyDescent="0.2">
      <c r="D11919" t="s">
        <v>163</v>
      </c>
      <c r="E11919" t="str">
        <f t="shared" si="186"/>
        <v>CAL</v>
      </c>
      <c r="F11919" t="s">
        <v>3212</v>
      </c>
      <c r="G11919" t="s">
        <v>2</v>
      </c>
      <c r="H11919" t="s">
        <v>3</v>
      </c>
      <c r="I11919" s="3">
        <v>45364</v>
      </c>
      <c r="J11919" s="3">
        <v>45357</v>
      </c>
      <c r="K11919" s="2">
        <v>0</v>
      </c>
      <c r="L11919" s="2">
        <v>0</v>
      </c>
      <c r="M11919" s="4">
        <v>265.42</v>
      </c>
      <c r="N11919" s="4">
        <v>132.71</v>
      </c>
      <c r="O11919" s="4">
        <v>259.89999999999998</v>
      </c>
      <c r="P11919" t="s">
        <v>10</v>
      </c>
      <c r="Q11919" s="2">
        <v>0</v>
      </c>
      <c r="R11919" s="2">
        <v>0</v>
      </c>
      <c r="S11919" s="5">
        <v>2</v>
      </c>
    </row>
    <row r="11920" spans="4:19" x14ac:dyDescent="0.2">
      <c r="D11920" t="s">
        <v>163</v>
      </c>
      <c r="E11920" t="str">
        <f t="shared" si="186"/>
        <v>CAL</v>
      </c>
      <c r="F11920" t="s">
        <v>3212</v>
      </c>
      <c r="G11920" t="s">
        <v>2</v>
      </c>
      <c r="H11920" t="s">
        <v>3</v>
      </c>
      <c r="I11920" s="3">
        <v>45352</v>
      </c>
      <c r="J11920" s="3"/>
      <c r="K11920" s="2">
        <v>0</v>
      </c>
      <c r="L11920" s="2">
        <v>0</v>
      </c>
      <c r="M11920" s="4">
        <v>265.42</v>
      </c>
      <c r="N11920" s="4">
        <v>132.71</v>
      </c>
      <c r="O11920" s="4">
        <v>259.89999999999998</v>
      </c>
      <c r="P11920" t="s">
        <v>10</v>
      </c>
      <c r="Q11920" s="2">
        <v>0</v>
      </c>
      <c r="R11920" s="2">
        <v>0</v>
      </c>
      <c r="S11920" s="5">
        <v>2</v>
      </c>
    </row>
    <row r="11921" spans="4:19" x14ac:dyDescent="0.2">
      <c r="D11921" t="s">
        <v>163</v>
      </c>
      <c r="E11921" t="str">
        <f t="shared" si="186"/>
        <v>CAL</v>
      </c>
      <c r="F11921" t="s">
        <v>3212</v>
      </c>
      <c r="G11921" t="s">
        <v>2</v>
      </c>
      <c r="H11921" t="s">
        <v>3</v>
      </c>
      <c r="I11921" s="3">
        <v>45352</v>
      </c>
      <c r="J11921" s="3"/>
      <c r="K11921" s="2">
        <v>0</v>
      </c>
      <c r="L11921" s="2">
        <v>0</v>
      </c>
      <c r="M11921" s="4">
        <v>265.42</v>
      </c>
      <c r="N11921" s="4">
        <v>132.71</v>
      </c>
      <c r="O11921" s="4">
        <v>259.89999999999998</v>
      </c>
      <c r="P11921" t="s">
        <v>10</v>
      </c>
      <c r="Q11921" s="2">
        <v>0</v>
      </c>
      <c r="R11921" s="2">
        <v>0</v>
      </c>
      <c r="S11921" s="5">
        <v>2</v>
      </c>
    </row>
    <row r="11922" spans="4:19" x14ac:dyDescent="0.2">
      <c r="D11922" t="s">
        <v>163</v>
      </c>
      <c r="E11922" t="str">
        <f t="shared" si="186"/>
        <v>CAL</v>
      </c>
      <c r="F11922" t="s">
        <v>3212</v>
      </c>
      <c r="G11922" t="s">
        <v>2</v>
      </c>
      <c r="H11922" t="s">
        <v>3</v>
      </c>
      <c r="I11922" s="3">
        <v>45352</v>
      </c>
      <c r="J11922" s="3"/>
      <c r="K11922" s="2">
        <v>0</v>
      </c>
      <c r="L11922" s="2">
        <v>0</v>
      </c>
      <c r="M11922" s="4">
        <v>265.42</v>
      </c>
      <c r="N11922" s="4">
        <v>132.71</v>
      </c>
      <c r="O11922" s="4">
        <v>259.89999999999998</v>
      </c>
      <c r="P11922" t="s">
        <v>10</v>
      </c>
      <c r="Q11922" s="2">
        <v>0</v>
      </c>
      <c r="R11922" s="2">
        <v>0</v>
      </c>
      <c r="S11922" s="5">
        <v>2</v>
      </c>
    </row>
    <row r="11923" spans="4:19" x14ac:dyDescent="0.2">
      <c r="D11923" t="s">
        <v>163</v>
      </c>
      <c r="E11923" t="str">
        <f t="shared" si="186"/>
        <v>CAL</v>
      </c>
      <c r="F11923" t="s">
        <v>3213</v>
      </c>
      <c r="G11923" t="s">
        <v>2</v>
      </c>
      <c r="H11923" t="s">
        <v>3</v>
      </c>
      <c r="I11923" s="3">
        <v>45335</v>
      </c>
      <c r="J11923" s="3"/>
      <c r="K11923" s="2">
        <v>0</v>
      </c>
      <c r="L11923" s="2">
        <v>0</v>
      </c>
      <c r="M11923" s="4">
        <v>204.44</v>
      </c>
      <c r="N11923" s="4">
        <v>204.44</v>
      </c>
      <c r="O11923" s="4">
        <v>399.9</v>
      </c>
      <c r="P11923" t="s">
        <v>10</v>
      </c>
      <c r="Q11923" s="2">
        <v>0</v>
      </c>
      <c r="R11923" s="2">
        <v>0</v>
      </c>
      <c r="S11923" s="5">
        <v>1</v>
      </c>
    </row>
    <row r="11924" spans="4:19" x14ac:dyDescent="0.2">
      <c r="D11924" t="s">
        <v>163</v>
      </c>
      <c r="E11924" t="str">
        <f t="shared" si="186"/>
        <v>CAL</v>
      </c>
      <c r="F11924" t="s">
        <v>3213</v>
      </c>
      <c r="G11924" t="s">
        <v>2</v>
      </c>
      <c r="H11924" t="s">
        <v>3</v>
      </c>
      <c r="I11924" s="3">
        <v>45335</v>
      </c>
      <c r="J11924" s="3"/>
      <c r="K11924" s="2">
        <v>0</v>
      </c>
      <c r="L11924" s="2">
        <v>0</v>
      </c>
      <c r="M11924" s="4">
        <v>204.44</v>
      </c>
      <c r="N11924" s="4">
        <v>204.44</v>
      </c>
      <c r="O11924" s="4">
        <v>399.9</v>
      </c>
      <c r="P11924" t="s">
        <v>10</v>
      </c>
      <c r="Q11924" s="2">
        <v>0</v>
      </c>
      <c r="R11924" s="2">
        <v>0</v>
      </c>
      <c r="S11924" s="5">
        <v>1</v>
      </c>
    </row>
    <row r="11925" spans="4:19" x14ac:dyDescent="0.2">
      <c r="D11925" t="s">
        <v>163</v>
      </c>
      <c r="E11925" t="str">
        <f t="shared" si="186"/>
        <v>CAL</v>
      </c>
      <c r="F11925" t="s">
        <v>3213</v>
      </c>
      <c r="G11925" t="s">
        <v>2</v>
      </c>
      <c r="H11925" t="s">
        <v>3</v>
      </c>
      <c r="I11925" s="3">
        <v>45335</v>
      </c>
      <c r="J11925" s="3"/>
      <c r="K11925" s="2">
        <v>0</v>
      </c>
      <c r="L11925" s="2">
        <v>0</v>
      </c>
      <c r="M11925" s="4">
        <v>204.44</v>
      </c>
      <c r="N11925" s="4">
        <v>204.44</v>
      </c>
      <c r="O11925" s="4">
        <v>399.9</v>
      </c>
      <c r="P11925" t="s">
        <v>10</v>
      </c>
      <c r="Q11925" s="2">
        <v>0</v>
      </c>
      <c r="R11925" s="2">
        <v>0</v>
      </c>
      <c r="S11925" s="5">
        <v>1</v>
      </c>
    </row>
    <row r="11926" spans="4:19" x14ac:dyDescent="0.2">
      <c r="D11926" t="s">
        <v>163</v>
      </c>
      <c r="E11926" t="str">
        <f t="shared" si="186"/>
        <v>CAL</v>
      </c>
      <c r="F11926" t="s">
        <v>3213</v>
      </c>
      <c r="G11926" t="s">
        <v>2</v>
      </c>
      <c r="H11926" t="s">
        <v>3</v>
      </c>
      <c r="I11926" s="3">
        <v>45335</v>
      </c>
      <c r="J11926" s="3"/>
      <c r="K11926" s="2">
        <v>0</v>
      </c>
      <c r="L11926" s="2">
        <v>0</v>
      </c>
      <c r="M11926" s="4">
        <v>204.44</v>
      </c>
      <c r="N11926" s="4">
        <v>204.44</v>
      </c>
      <c r="O11926" s="4">
        <v>399.9</v>
      </c>
      <c r="P11926" t="s">
        <v>10</v>
      </c>
      <c r="Q11926" s="2">
        <v>0</v>
      </c>
      <c r="R11926" s="2">
        <v>0</v>
      </c>
      <c r="S11926" s="5">
        <v>1</v>
      </c>
    </row>
    <row r="11927" spans="4:19" x14ac:dyDescent="0.2">
      <c r="D11927" t="s">
        <v>163</v>
      </c>
      <c r="E11927" t="str">
        <f t="shared" si="186"/>
        <v>CAL</v>
      </c>
      <c r="F11927" t="s">
        <v>3213</v>
      </c>
      <c r="G11927" t="s">
        <v>2</v>
      </c>
      <c r="H11927" t="s">
        <v>3</v>
      </c>
      <c r="I11927" s="3">
        <v>45359</v>
      </c>
      <c r="J11927" s="3">
        <v>45338</v>
      </c>
      <c r="K11927" s="2">
        <v>0</v>
      </c>
      <c r="L11927" s="2">
        <v>0</v>
      </c>
      <c r="M11927" s="4">
        <v>408.88</v>
      </c>
      <c r="N11927" s="4">
        <v>204.44</v>
      </c>
      <c r="O11927" s="4">
        <v>399.9</v>
      </c>
      <c r="P11927" t="s">
        <v>10</v>
      </c>
      <c r="Q11927" s="2">
        <v>0</v>
      </c>
      <c r="R11927" s="2">
        <v>0</v>
      </c>
      <c r="S11927" s="5">
        <v>2</v>
      </c>
    </row>
    <row r="11928" spans="4:19" x14ac:dyDescent="0.2">
      <c r="D11928" t="s">
        <v>163</v>
      </c>
      <c r="E11928" t="str">
        <f t="shared" si="186"/>
        <v>CAL</v>
      </c>
      <c r="F11928" t="s">
        <v>3213</v>
      </c>
      <c r="G11928" t="s">
        <v>2</v>
      </c>
      <c r="H11928" t="s">
        <v>3</v>
      </c>
      <c r="I11928" s="3">
        <v>45335</v>
      </c>
      <c r="J11928" s="3"/>
      <c r="K11928" s="2">
        <v>0</v>
      </c>
      <c r="L11928" s="2">
        <v>0</v>
      </c>
      <c r="M11928" s="4">
        <v>408.88</v>
      </c>
      <c r="N11928" s="4">
        <v>204.44</v>
      </c>
      <c r="O11928" s="4">
        <v>399.9</v>
      </c>
      <c r="P11928" t="s">
        <v>10</v>
      </c>
      <c r="Q11928" s="2">
        <v>0</v>
      </c>
      <c r="R11928" s="2">
        <v>0</v>
      </c>
      <c r="S11928" s="5">
        <v>2</v>
      </c>
    </row>
    <row r="11929" spans="4:19" x14ac:dyDescent="0.2">
      <c r="D11929" t="s">
        <v>163</v>
      </c>
      <c r="E11929" t="str">
        <f t="shared" si="186"/>
        <v>CAL</v>
      </c>
      <c r="F11929" t="s">
        <v>3213</v>
      </c>
      <c r="G11929" t="s">
        <v>2</v>
      </c>
      <c r="H11929" t="s">
        <v>3</v>
      </c>
      <c r="I11929" s="3">
        <v>45335</v>
      </c>
      <c r="J11929" s="3"/>
      <c r="K11929" s="2">
        <v>0</v>
      </c>
      <c r="L11929" s="2">
        <v>0</v>
      </c>
      <c r="M11929" s="4">
        <v>408.88</v>
      </c>
      <c r="N11929" s="4">
        <v>204.44</v>
      </c>
      <c r="O11929" s="4">
        <v>399.9</v>
      </c>
      <c r="P11929" t="s">
        <v>10</v>
      </c>
      <c r="Q11929" s="2">
        <v>0</v>
      </c>
      <c r="R11929" s="2">
        <v>0</v>
      </c>
      <c r="S11929" s="5">
        <v>2</v>
      </c>
    </row>
    <row r="11930" spans="4:19" x14ac:dyDescent="0.2">
      <c r="D11930" t="s">
        <v>163</v>
      </c>
      <c r="E11930" t="str">
        <f t="shared" si="186"/>
        <v>CAL</v>
      </c>
      <c r="F11930" t="s">
        <v>3213</v>
      </c>
      <c r="G11930" t="s">
        <v>2</v>
      </c>
      <c r="H11930" t="s">
        <v>3</v>
      </c>
      <c r="I11930" s="3">
        <v>45335</v>
      </c>
      <c r="J11930" s="3"/>
      <c r="K11930" s="2">
        <v>0</v>
      </c>
      <c r="L11930" s="2">
        <v>0</v>
      </c>
      <c r="M11930" s="4">
        <v>408.88</v>
      </c>
      <c r="N11930" s="4">
        <v>204.44</v>
      </c>
      <c r="O11930" s="4">
        <v>399.9</v>
      </c>
      <c r="P11930" t="s">
        <v>10</v>
      </c>
      <c r="Q11930" s="2">
        <v>0</v>
      </c>
      <c r="R11930" s="2">
        <v>0</v>
      </c>
      <c r="S11930" s="5">
        <v>2</v>
      </c>
    </row>
    <row r="11931" spans="4:19" x14ac:dyDescent="0.2">
      <c r="D11931" t="s">
        <v>163</v>
      </c>
      <c r="E11931" t="str">
        <f t="shared" si="186"/>
        <v>CAL</v>
      </c>
      <c r="F11931" t="s">
        <v>3213</v>
      </c>
      <c r="G11931" t="s">
        <v>2</v>
      </c>
      <c r="H11931" t="s">
        <v>3</v>
      </c>
      <c r="I11931" s="3">
        <v>45335</v>
      </c>
      <c r="J11931" s="3"/>
      <c r="K11931" s="2">
        <v>0</v>
      </c>
      <c r="L11931" s="2">
        <v>0</v>
      </c>
      <c r="M11931" s="4">
        <v>408.88</v>
      </c>
      <c r="N11931" s="4">
        <v>204.44</v>
      </c>
      <c r="O11931" s="4">
        <v>399.9</v>
      </c>
      <c r="P11931" t="s">
        <v>10</v>
      </c>
      <c r="Q11931" s="2">
        <v>0</v>
      </c>
      <c r="R11931" s="2">
        <v>0</v>
      </c>
      <c r="S11931" s="5">
        <v>2</v>
      </c>
    </row>
    <row r="11932" spans="4:19" x14ac:dyDescent="0.2">
      <c r="D11932" t="s">
        <v>41</v>
      </c>
      <c r="E11932" t="str">
        <f t="shared" si="186"/>
        <v>CAL</v>
      </c>
      <c r="F11932" t="s">
        <v>3214</v>
      </c>
      <c r="G11932" t="s">
        <v>2</v>
      </c>
      <c r="H11932" t="s">
        <v>3</v>
      </c>
      <c r="I11932" s="3">
        <v>45382</v>
      </c>
      <c r="J11932" s="3"/>
      <c r="K11932" s="2">
        <v>0</v>
      </c>
      <c r="L11932" s="2">
        <v>0</v>
      </c>
      <c r="M11932" s="4">
        <v>203.94</v>
      </c>
      <c r="N11932" s="4">
        <v>101.97</v>
      </c>
      <c r="O11932" s="4">
        <v>199.9</v>
      </c>
      <c r="P11932" t="s">
        <v>10</v>
      </c>
      <c r="Q11932" s="2">
        <v>0</v>
      </c>
      <c r="R11932" s="2">
        <v>0</v>
      </c>
      <c r="S11932" s="5">
        <v>2</v>
      </c>
    </row>
    <row r="11933" spans="4:19" x14ac:dyDescent="0.2">
      <c r="D11933" t="s">
        <v>41</v>
      </c>
      <c r="E11933" t="str">
        <f t="shared" si="186"/>
        <v>CAL</v>
      </c>
      <c r="F11933" t="s">
        <v>3214</v>
      </c>
      <c r="G11933" t="s">
        <v>2</v>
      </c>
      <c r="H11933" t="s">
        <v>3</v>
      </c>
      <c r="I11933" s="3">
        <v>45382</v>
      </c>
      <c r="J11933" s="3"/>
      <c r="K11933" s="2">
        <v>0</v>
      </c>
      <c r="L11933" s="2">
        <v>0</v>
      </c>
      <c r="M11933" s="4">
        <v>203.94</v>
      </c>
      <c r="N11933" s="4">
        <v>101.97</v>
      </c>
      <c r="O11933" s="4">
        <v>199.9</v>
      </c>
      <c r="P11933" t="s">
        <v>10</v>
      </c>
      <c r="Q11933" s="2">
        <v>0</v>
      </c>
      <c r="R11933" s="2">
        <v>0</v>
      </c>
      <c r="S11933" s="5">
        <v>2</v>
      </c>
    </row>
    <row r="11934" spans="4:19" x14ac:dyDescent="0.2">
      <c r="D11934" t="s">
        <v>28</v>
      </c>
      <c r="E11934" t="str">
        <f t="shared" si="186"/>
        <v>CAL</v>
      </c>
      <c r="F11934" t="s">
        <v>3210</v>
      </c>
      <c r="G11934" t="s">
        <v>2</v>
      </c>
      <c r="H11934" t="s">
        <v>3</v>
      </c>
      <c r="I11934" s="3">
        <v>45390</v>
      </c>
      <c r="J11934" s="3"/>
      <c r="K11934" s="2">
        <v>0</v>
      </c>
      <c r="L11934" s="2">
        <v>0</v>
      </c>
      <c r="M11934" s="4">
        <v>183.75</v>
      </c>
      <c r="N11934" s="4">
        <v>183.75</v>
      </c>
      <c r="O11934" s="4">
        <v>379.9</v>
      </c>
      <c r="P11934" t="s">
        <v>10</v>
      </c>
      <c r="Q11934" s="2">
        <v>0</v>
      </c>
      <c r="R11934" s="2">
        <v>0</v>
      </c>
      <c r="S11934" s="5">
        <v>1</v>
      </c>
    </row>
    <row r="11935" spans="4:19" x14ac:dyDescent="0.2">
      <c r="D11935" t="s">
        <v>482</v>
      </c>
      <c r="E11935" t="str">
        <f t="shared" si="186"/>
        <v>CAL</v>
      </c>
      <c r="F11935" t="s">
        <v>3215</v>
      </c>
      <c r="G11935" t="s">
        <v>2</v>
      </c>
      <c r="H11935" t="s">
        <v>3</v>
      </c>
      <c r="I11935" s="3">
        <v>45400</v>
      </c>
      <c r="J11935" s="3"/>
      <c r="K11935" s="2">
        <v>0</v>
      </c>
      <c r="L11935" s="2">
        <v>0</v>
      </c>
      <c r="M11935" s="4">
        <v>289.94</v>
      </c>
      <c r="N11935" s="4">
        <v>144.97</v>
      </c>
      <c r="O11935" s="4">
        <v>299.89999999999998</v>
      </c>
      <c r="P11935" t="s">
        <v>10</v>
      </c>
      <c r="Q11935" s="2">
        <v>0</v>
      </c>
      <c r="R11935" s="2">
        <v>0</v>
      </c>
      <c r="S11935" s="5">
        <v>2</v>
      </c>
    </row>
    <row r="11936" spans="4:19" x14ac:dyDescent="0.2">
      <c r="D11936" t="s">
        <v>482</v>
      </c>
      <c r="E11936" t="str">
        <f t="shared" si="186"/>
        <v>CAL</v>
      </c>
      <c r="F11936" t="s">
        <v>3215</v>
      </c>
      <c r="G11936" t="s">
        <v>2</v>
      </c>
      <c r="H11936" t="s">
        <v>3</v>
      </c>
      <c r="I11936" s="3">
        <v>45434</v>
      </c>
      <c r="J11936" s="3">
        <v>45427</v>
      </c>
      <c r="K11936" s="2">
        <v>0</v>
      </c>
      <c r="L11936" s="2">
        <v>0</v>
      </c>
      <c r="M11936" s="4">
        <v>289.94</v>
      </c>
      <c r="N11936" s="4">
        <v>144.97</v>
      </c>
      <c r="O11936" s="4">
        <v>299.89999999999998</v>
      </c>
      <c r="P11936" t="s">
        <v>10</v>
      </c>
      <c r="Q11936" s="2">
        <v>0</v>
      </c>
      <c r="R11936" s="2">
        <v>0</v>
      </c>
      <c r="S11936" s="5">
        <v>2</v>
      </c>
    </row>
    <row r="11937" spans="4:19" x14ac:dyDescent="0.2">
      <c r="D11937" t="s">
        <v>482</v>
      </c>
      <c r="E11937" t="str">
        <f t="shared" si="186"/>
        <v>CAL</v>
      </c>
      <c r="F11937" t="s">
        <v>3215</v>
      </c>
      <c r="G11937" t="s">
        <v>2</v>
      </c>
      <c r="H11937" t="s">
        <v>3</v>
      </c>
      <c r="I11937" s="3">
        <v>45400</v>
      </c>
      <c r="J11937" s="3"/>
      <c r="K11937" s="2">
        <v>0</v>
      </c>
      <c r="L11937" s="2">
        <v>0</v>
      </c>
      <c r="M11937" s="4">
        <v>289.94</v>
      </c>
      <c r="N11937" s="4">
        <v>144.97</v>
      </c>
      <c r="O11937" s="4">
        <v>299.89999999999998</v>
      </c>
      <c r="P11937" t="s">
        <v>10</v>
      </c>
      <c r="Q11937" s="2">
        <v>0</v>
      </c>
      <c r="R11937" s="2">
        <v>0</v>
      </c>
      <c r="S11937" s="5">
        <v>2</v>
      </c>
    </row>
    <row r="11938" spans="4:19" x14ac:dyDescent="0.2">
      <c r="D11938" t="s">
        <v>482</v>
      </c>
      <c r="E11938" t="str">
        <f t="shared" si="186"/>
        <v>CAL</v>
      </c>
      <c r="F11938" t="s">
        <v>3215</v>
      </c>
      <c r="G11938" t="s">
        <v>2</v>
      </c>
      <c r="H11938" t="s">
        <v>3</v>
      </c>
      <c r="I11938" s="3">
        <v>45400</v>
      </c>
      <c r="J11938" s="3"/>
      <c r="K11938" s="2">
        <v>0</v>
      </c>
      <c r="L11938" s="2">
        <v>0</v>
      </c>
      <c r="M11938" s="4">
        <v>289.94</v>
      </c>
      <c r="N11938" s="4">
        <v>144.97</v>
      </c>
      <c r="O11938" s="4">
        <v>299.89999999999998</v>
      </c>
      <c r="P11938" t="s">
        <v>10</v>
      </c>
      <c r="Q11938" s="2">
        <v>0</v>
      </c>
      <c r="R11938" s="2">
        <v>0</v>
      </c>
      <c r="S11938" s="5">
        <v>2</v>
      </c>
    </row>
    <row r="11939" spans="4:19" x14ac:dyDescent="0.2">
      <c r="D11939" t="s">
        <v>28</v>
      </c>
      <c r="E11939" t="str">
        <f t="shared" si="186"/>
        <v>CAL</v>
      </c>
      <c r="F11939" t="s">
        <v>3216</v>
      </c>
      <c r="G11939" t="s">
        <v>2</v>
      </c>
      <c r="H11939" t="s">
        <v>3</v>
      </c>
      <c r="I11939" s="3">
        <v>45358</v>
      </c>
      <c r="J11939" s="3"/>
      <c r="K11939" s="2">
        <v>0</v>
      </c>
      <c r="L11939" s="2">
        <v>0</v>
      </c>
      <c r="M11939" s="4">
        <v>217.69</v>
      </c>
      <c r="N11939" s="4">
        <v>217.69</v>
      </c>
      <c r="O11939" s="4">
        <v>449.9</v>
      </c>
      <c r="P11939" t="s">
        <v>10</v>
      </c>
      <c r="Q11939" s="2">
        <v>0</v>
      </c>
      <c r="R11939" s="2">
        <v>0</v>
      </c>
      <c r="S11939" s="5">
        <v>1</v>
      </c>
    </row>
    <row r="11940" spans="4:19" x14ac:dyDescent="0.2">
      <c r="D11940" t="s">
        <v>28</v>
      </c>
      <c r="E11940" t="str">
        <f t="shared" si="186"/>
        <v>CAL</v>
      </c>
      <c r="F11940" t="s">
        <v>3216</v>
      </c>
      <c r="G11940" t="s">
        <v>2</v>
      </c>
      <c r="H11940" t="s">
        <v>3</v>
      </c>
      <c r="I11940" s="3">
        <v>45358</v>
      </c>
      <c r="J11940" s="3"/>
      <c r="K11940" s="2">
        <v>0</v>
      </c>
      <c r="L11940" s="2">
        <v>0</v>
      </c>
      <c r="M11940" s="4">
        <v>217.69</v>
      </c>
      <c r="N11940" s="4">
        <v>217.69</v>
      </c>
      <c r="O11940" s="4">
        <v>449.9</v>
      </c>
      <c r="P11940" t="s">
        <v>10</v>
      </c>
      <c r="Q11940" s="2">
        <v>0</v>
      </c>
      <c r="R11940" s="2">
        <v>0</v>
      </c>
      <c r="S11940" s="5">
        <v>1</v>
      </c>
    </row>
    <row r="11941" spans="4:19" x14ac:dyDescent="0.2">
      <c r="D11941" t="s">
        <v>28</v>
      </c>
      <c r="E11941" t="str">
        <f t="shared" si="186"/>
        <v>CAL</v>
      </c>
      <c r="F11941" t="s">
        <v>3216</v>
      </c>
      <c r="G11941" t="s">
        <v>2</v>
      </c>
      <c r="H11941" t="s">
        <v>3</v>
      </c>
      <c r="I11941" s="3">
        <v>45373</v>
      </c>
      <c r="J11941" s="3">
        <v>45360</v>
      </c>
      <c r="K11941" s="2">
        <v>0</v>
      </c>
      <c r="L11941" s="2">
        <v>0</v>
      </c>
      <c r="M11941" s="4">
        <v>217.69</v>
      </c>
      <c r="N11941" s="4">
        <v>217.69</v>
      </c>
      <c r="O11941" s="4">
        <v>449.9</v>
      </c>
      <c r="P11941" t="s">
        <v>10</v>
      </c>
      <c r="Q11941" s="2">
        <v>0</v>
      </c>
      <c r="R11941" s="2">
        <v>0</v>
      </c>
      <c r="S11941" s="5">
        <v>1</v>
      </c>
    </row>
    <row r="11942" spans="4:19" x14ac:dyDescent="0.2">
      <c r="D11942" t="s">
        <v>28</v>
      </c>
      <c r="E11942" t="str">
        <f t="shared" si="186"/>
        <v>CAL</v>
      </c>
      <c r="F11942" t="s">
        <v>3216</v>
      </c>
      <c r="G11942" t="s">
        <v>2</v>
      </c>
      <c r="H11942" t="s">
        <v>3</v>
      </c>
      <c r="I11942" s="3">
        <v>45358</v>
      </c>
      <c r="J11942" s="3"/>
      <c r="K11942" s="2">
        <v>0</v>
      </c>
      <c r="L11942" s="2">
        <v>0</v>
      </c>
      <c r="M11942" s="4">
        <v>217.69</v>
      </c>
      <c r="N11942" s="4">
        <v>217.69</v>
      </c>
      <c r="O11942" s="4">
        <v>449.9</v>
      </c>
      <c r="P11942" t="s">
        <v>10</v>
      </c>
      <c r="Q11942" s="2">
        <v>0</v>
      </c>
      <c r="R11942" s="2">
        <v>0</v>
      </c>
      <c r="S11942" s="5">
        <v>1</v>
      </c>
    </row>
    <row r="11943" spans="4:19" x14ac:dyDescent="0.2">
      <c r="D11943" t="s">
        <v>28</v>
      </c>
      <c r="E11943" t="str">
        <f t="shared" si="186"/>
        <v>CAL</v>
      </c>
      <c r="F11943" t="s">
        <v>3216</v>
      </c>
      <c r="G11943" t="s">
        <v>2</v>
      </c>
      <c r="H11943" t="s">
        <v>3</v>
      </c>
      <c r="I11943" s="3">
        <v>45358</v>
      </c>
      <c r="J11943" s="3"/>
      <c r="K11943" s="2">
        <v>0</v>
      </c>
      <c r="L11943" s="2">
        <v>0</v>
      </c>
      <c r="M11943" s="4">
        <v>217.69</v>
      </c>
      <c r="N11943" s="4">
        <v>217.69</v>
      </c>
      <c r="O11943" s="4">
        <v>449.9</v>
      </c>
      <c r="P11943" t="s">
        <v>10</v>
      </c>
      <c r="Q11943" s="2">
        <v>0</v>
      </c>
      <c r="R11943" s="2">
        <v>0</v>
      </c>
      <c r="S11943" s="5">
        <v>1</v>
      </c>
    </row>
    <row r="11944" spans="4:19" x14ac:dyDescent="0.2">
      <c r="D11944" t="s">
        <v>28</v>
      </c>
      <c r="E11944" t="str">
        <f t="shared" si="186"/>
        <v>CAL</v>
      </c>
      <c r="F11944" t="s">
        <v>3216</v>
      </c>
      <c r="G11944" t="s">
        <v>2</v>
      </c>
      <c r="H11944" t="s">
        <v>3</v>
      </c>
      <c r="I11944" s="3">
        <v>45358</v>
      </c>
      <c r="J11944" s="3"/>
      <c r="K11944" s="2">
        <v>0</v>
      </c>
      <c r="L11944" s="2">
        <v>0</v>
      </c>
      <c r="M11944" s="4">
        <v>217.69</v>
      </c>
      <c r="N11944" s="4">
        <v>217.69</v>
      </c>
      <c r="O11944" s="4">
        <v>449.9</v>
      </c>
      <c r="P11944" t="s">
        <v>10</v>
      </c>
      <c r="Q11944" s="2">
        <v>0</v>
      </c>
      <c r="R11944" s="2">
        <v>0</v>
      </c>
      <c r="S11944" s="5">
        <v>1</v>
      </c>
    </row>
    <row r="11945" spans="4:19" x14ac:dyDescent="0.2">
      <c r="D11945" t="s">
        <v>28</v>
      </c>
      <c r="E11945" t="str">
        <f t="shared" si="186"/>
        <v>CAL</v>
      </c>
      <c r="F11945" t="s">
        <v>3216</v>
      </c>
      <c r="G11945" t="s">
        <v>2</v>
      </c>
      <c r="H11945" t="s">
        <v>3</v>
      </c>
      <c r="I11945" s="3">
        <v>45358</v>
      </c>
      <c r="J11945" s="3"/>
      <c r="K11945" s="2">
        <v>0</v>
      </c>
      <c r="L11945" s="2">
        <v>0</v>
      </c>
      <c r="M11945" s="4">
        <v>217.69</v>
      </c>
      <c r="N11945" s="4">
        <v>217.69</v>
      </c>
      <c r="O11945" s="4">
        <v>449.9</v>
      </c>
      <c r="P11945" t="s">
        <v>10</v>
      </c>
      <c r="Q11945" s="2">
        <v>0</v>
      </c>
      <c r="R11945" s="2">
        <v>0</v>
      </c>
      <c r="S11945" s="5">
        <v>1</v>
      </c>
    </row>
    <row r="11946" spans="4:19" x14ac:dyDescent="0.2">
      <c r="D11946" t="s">
        <v>28</v>
      </c>
      <c r="E11946" t="str">
        <f t="shared" si="186"/>
        <v>CAL</v>
      </c>
      <c r="F11946" t="s">
        <v>3216</v>
      </c>
      <c r="G11946" t="s">
        <v>2</v>
      </c>
      <c r="H11946" t="s">
        <v>3</v>
      </c>
      <c r="I11946" s="3">
        <v>45358</v>
      </c>
      <c r="J11946" s="3"/>
      <c r="K11946" s="2">
        <v>0</v>
      </c>
      <c r="L11946" s="2">
        <v>0</v>
      </c>
      <c r="M11946" s="4">
        <v>217.69</v>
      </c>
      <c r="N11946" s="4">
        <v>217.69</v>
      </c>
      <c r="O11946" s="4">
        <v>449.9</v>
      </c>
      <c r="P11946" t="s">
        <v>10</v>
      </c>
      <c r="Q11946" s="2">
        <v>0</v>
      </c>
      <c r="R11946" s="2">
        <v>0</v>
      </c>
      <c r="S11946" s="5">
        <v>1</v>
      </c>
    </row>
    <row r="11947" spans="4:19" x14ac:dyDescent="0.2">
      <c r="D11947" t="s">
        <v>28</v>
      </c>
      <c r="E11947" t="str">
        <f t="shared" si="186"/>
        <v>CAL</v>
      </c>
      <c r="F11947" t="s">
        <v>3216</v>
      </c>
      <c r="G11947" t="s">
        <v>2</v>
      </c>
      <c r="H11947" t="s">
        <v>3</v>
      </c>
      <c r="I11947" s="3">
        <v>45358</v>
      </c>
      <c r="J11947" s="3"/>
      <c r="K11947" s="2">
        <v>0</v>
      </c>
      <c r="L11947" s="2">
        <v>0</v>
      </c>
      <c r="M11947" s="4">
        <v>217.69</v>
      </c>
      <c r="N11947" s="4">
        <v>217.69</v>
      </c>
      <c r="O11947" s="4">
        <v>449.9</v>
      </c>
      <c r="P11947" t="s">
        <v>10</v>
      </c>
      <c r="Q11947" s="2">
        <v>0</v>
      </c>
      <c r="R11947" s="2">
        <v>0</v>
      </c>
      <c r="S11947" s="5">
        <v>1</v>
      </c>
    </row>
    <row r="11948" spans="4:19" x14ac:dyDescent="0.2">
      <c r="D11948" t="s">
        <v>28</v>
      </c>
      <c r="E11948" t="str">
        <f t="shared" si="186"/>
        <v>CAL</v>
      </c>
      <c r="F11948" t="s">
        <v>3217</v>
      </c>
      <c r="G11948" t="s">
        <v>2</v>
      </c>
      <c r="H11948" t="s">
        <v>3</v>
      </c>
      <c r="I11948" s="3">
        <v>45358</v>
      </c>
      <c r="J11948" s="3"/>
      <c r="K11948" s="2">
        <v>0</v>
      </c>
      <c r="L11948" s="2">
        <v>0</v>
      </c>
      <c r="M11948" s="4">
        <v>217.69</v>
      </c>
      <c r="N11948" s="4">
        <v>217.69</v>
      </c>
      <c r="O11948" s="4">
        <v>449.9</v>
      </c>
      <c r="P11948" t="s">
        <v>10</v>
      </c>
      <c r="Q11948" s="2">
        <v>0</v>
      </c>
      <c r="R11948" s="2">
        <v>0</v>
      </c>
      <c r="S11948" s="5">
        <v>1</v>
      </c>
    </row>
    <row r="11949" spans="4:19" x14ac:dyDescent="0.2">
      <c r="D11949" t="s">
        <v>28</v>
      </c>
      <c r="E11949" t="str">
        <f t="shared" si="186"/>
        <v>CAL</v>
      </c>
      <c r="F11949" t="s">
        <v>3217</v>
      </c>
      <c r="G11949" t="s">
        <v>2</v>
      </c>
      <c r="H11949" t="s">
        <v>3</v>
      </c>
      <c r="I11949" s="3">
        <v>45358</v>
      </c>
      <c r="J11949" s="3"/>
      <c r="K11949" s="2">
        <v>0</v>
      </c>
      <c r="L11949" s="2">
        <v>0</v>
      </c>
      <c r="M11949" s="4">
        <v>217.69</v>
      </c>
      <c r="N11949" s="4">
        <v>217.69</v>
      </c>
      <c r="O11949" s="4">
        <v>449.9</v>
      </c>
      <c r="P11949" t="s">
        <v>10</v>
      </c>
      <c r="Q11949" s="2">
        <v>0</v>
      </c>
      <c r="R11949" s="2">
        <v>0</v>
      </c>
      <c r="S11949" s="5">
        <v>1</v>
      </c>
    </row>
    <row r="11950" spans="4:19" x14ac:dyDescent="0.2">
      <c r="D11950" t="s">
        <v>28</v>
      </c>
      <c r="E11950" t="str">
        <f t="shared" si="186"/>
        <v>CAL</v>
      </c>
      <c r="F11950" t="s">
        <v>3217</v>
      </c>
      <c r="G11950" t="s">
        <v>2</v>
      </c>
      <c r="H11950" t="s">
        <v>3</v>
      </c>
      <c r="I11950" s="3">
        <v>45373</v>
      </c>
      <c r="J11950" s="3">
        <v>45360</v>
      </c>
      <c r="K11950" s="2">
        <v>0</v>
      </c>
      <c r="L11950" s="2">
        <v>0</v>
      </c>
      <c r="M11950" s="4">
        <v>217.69</v>
      </c>
      <c r="N11950" s="4">
        <v>217.69</v>
      </c>
      <c r="O11950" s="4">
        <v>449.9</v>
      </c>
      <c r="P11950" t="s">
        <v>10</v>
      </c>
      <c r="Q11950" s="2">
        <v>0</v>
      </c>
      <c r="R11950" s="2">
        <v>0</v>
      </c>
      <c r="S11950" s="5">
        <v>1</v>
      </c>
    </row>
    <row r="11951" spans="4:19" x14ac:dyDescent="0.2">
      <c r="D11951" t="s">
        <v>28</v>
      </c>
      <c r="E11951" t="str">
        <f t="shared" si="186"/>
        <v>CAL</v>
      </c>
      <c r="F11951" t="s">
        <v>3217</v>
      </c>
      <c r="G11951" t="s">
        <v>2</v>
      </c>
      <c r="H11951" t="s">
        <v>3</v>
      </c>
      <c r="I11951" s="3">
        <v>45358</v>
      </c>
      <c r="J11951" s="3"/>
      <c r="K11951" s="2">
        <v>0</v>
      </c>
      <c r="L11951" s="2">
        <v>0</v>
      </c>
      <c r="M11951" s="4">
        <v>217.69</v>
      </c>
      <c r="N11951" s="4">
        <v>217.69</v>
      </c>
      <c r="O11951" s="4">
        <v>449.9</v>
      </c>
      <c r="P11951" t="s">
        <v>10</v>
      </c>
      <c r="Q11951" s="2">
        <v>0</v>
      </c>
      <c r="R11951" s="2">
        <v>0</v>
      </c>
      <c r="S11951" s="5">
        <v>1</v>
      </c>
    </row>
    <row r="11952" spans="4:19" x14ac:dyDescent="0.2">
      <c r="D11952" t="s">
        <v>28</v>
      </c>
      <c r="E11952" t="str">
        <f t="shared" si="186"/>
        <v>CAL</v>
      </c>
      <c r="F11952" t="s">
        <v>3217</v>
      </c>
      <c r="G11952" t="s">
        <v>2</v>
      </c>
      <c r="H11952" t="s">
        <v>3</v>
      </c>
      <c r="I11952" s="3">
        <v>45358</v>
      </c>
      <c r="J11952" s="3"/>
      <c r="K11952" s="2">
        <v>0</v>
      </c>
      <c r="L11952" s="2">
        <v>0</v>
      </c>
      <c r="M11952" s="4">
        <v>217.69</v>
      </c>
      <c r="N11952" s="4">
        <v>217.69</v>
      </c>
      <c r="O11952" s="4">
        <v>449.9</v>
      </c>
      <c r="P11952" t="s">
        <v>10</v>
      </c>
      <c r="Q11952" s="2">
        <v>0</v>
      </c>
      <c r="R11952" s="2">
        <v>0</v>
      </c>
      <c r="S11952" s="5">
        <v>1</v>
      </c>
    </row>
    <row r="11953" spans="4:19" x14ac:dyDescent="0.2">
      <c r="D11953" t="s">
        <v>28</v>
      </c>
      <c r="E11953" t="str">
        <f t="shared" si="186"/>
        <v>CAL</v>
      </c>
      <c r="F11953" t="s">
        <v>3217</v>
      </c>
      <c r="G11953" t="s">
        <v>2</v>
      </c>
      <c r="H11953" t="s">
        <v>3</v>
      </c>
      <c r="I11953" s="3">
        <v>45358</v>
      </c>
      <c r="J11953" s="3"/>
      <c r="K11953" s="2">
        <v>0</v>
      </c>
      <c r="L11953" s="2">
        <v>0</v>
      </c>
      <c r="M11953" s="4">
        <v>217.69</v>
      </c>
      <c r="N11953" s="4">
        <v>217.69</v>
      </c>
      <c r="O11953" s="4">
        <v>449.9</v>
      </c>
      <c r="P11953" t="s">
        <v>10</v>
      </c>
      <c r="Q11953" s="2">
        <v>0</v>
      </c>
      <c r="R11953" s="2">
        <v>0</v>
      </c>
      <c r="S11953" s="5">
        <v>1</v>
      </c>
    </row>
    <row r="11954" spans="4:19" x14ac:dyDescent="0.2">
      <c r="D11954" t="s">
        <v>28</v>
      </c>
      <c r="E11954" t="str">
        <f t="shared" si="186"/>
        <v>CAL</v>
      </c>
      <c r="F11954" t="s">
        <v>3217</v>
      </c>
      <c r="G11954" t="s">
        <v>2</v>
      </c>
      <c r="H11954" t="s">
        <v>3</v>
      </c>
      <c r="I11954" s="3">
        <v>45358</v>
      </c>
      <c r="J11954" s="3"/>
      <c r="K11954" s="2">
        <v>0</v>
      </c>
      <c r="L11954" s="2">
        <v>0</v>
      </c>
      <c r="M11954" s="4">
        <v>217.69</v>
      </c>
      <c r="N11954" s="4">
        <v>217.69</v>
      </c>
      <c r="O11954" s="4">
        <v>449.9</v>
      </c>
      <c r="P11954" t="s">
        <v>10</v>
      </c>
      <c r="Q11954" s="2">
        <v>0</v>
      </c>
      <c r="R11954" s="2">
        <v>0</v>
      </c>
      <c r="S11954" s="5">
        <v>1</v>
      </c>
    </row>
    <row r="11955" spans="4:19" x14ac:dyDescent="0.2">
      <c r="D11955" t="s">
        <v>28</v>
      </c>
      <c r="E11955" t="str">
        <f t="shared" si="186"/>
        <v>CAL</v>
      </c>
      <c r="F11955" t="s">
        <v>3217</v>
      </c>
      <c r="G11955" t="s">
        <v>2</v>
      </c>
      <c r="H11955" t="s">
        <v>3</v>
      </c>
      <c r="I11955" s="3">
        <v>45358</v>
      </c>
      <c r="J11955" s="3"/>
      <c r="K11955" s="2">
        <v>0</v>
      </c>
      <c r="L11955" s="2">
        <v>0</v>
      </c>
      <c r="M11955" s="4">
        <v>217.69</v>
      </c>
      <c r="N11955" s="4">
        <v>217.69</v>
      </c>
      <c r="O11955" s="4">
        <v>449.9</v>
      </c>
      <c r="P11955" t="s">
        <v>10</v>
      </c>
      <c r="Q11955" s="2">
        <v>0</v>
      </c>
      <c r="R11955" s="2">
        <v>0</v>
      </c>
      <c r="S11955" s="5">
        <v>1</v>
      </c>
    </row>
    <row r="11956" spans="4:19" x14ac:dyDescent="0.2">
      <c r="D11956" t="s">
        <v>28</v>
      </c>
      <c r="E11956" t="str">
        <f t="shared" si="186"/>
        <v>CAL</v>
      </c>
      <c r="F11956" t="s">
        <v>3217</v>
      </c>
      <c r="G11956" t="s">
        <v>2</v>
      </c>
      <c r="H11956" t="s">
        <v>3</v>
      </c>
      <c r="I11956" s="3">
        <v>45358</v>
      </c>
      <c r="J11956" s="3"/>
      <c r="K11956" s="2">
        <v>0</v>
      </c>
      <c r="L11956" s="2">
        <v>0</v>
      </c>
      <c r="M11956" s="4">
        <v>217.69</v>
      </c>
      <c r="N11956" s="4">
        <v>217.69</v>
      </c>
      <c r="O11956" s="4">
        <v>449.9</v>
      </c>
      <c r="P11956" t="s">
        <v>10</v>
      </c>
      <c r="Q11956" s="2">
        <v>0</v>
      </c>
      <c r="R11956" s="2">
        <v>0</v>
      </c>
      <c r="S11956" s="5">
        <v>1</v>
      </c>
    </row>
    <row r="11957" spans="4:19" x14ac:dyDescent="0.2">
      <c r="D11957" t="s">
        <v>28</v>
      </c>
      <c r="E11957" t="str">
        <f t="shared" si="186"/>
        <v>CAL</v>
      </c>
      <c r="F11957" t="s">
        <v>3217</v>
      </c>
      <c r="G11957" t="s">
        <v>2</v>
      </c>
      <c r="H11957" t="s">
        <v>3</v>
      </c>
      <c r="I11957" s="3">
        <v>45358</v>
      </c>
      <c r="J11957" s="3"/>
      <c r="K11957" s="2">
        <v>0</v>
      </c>
      <c r="L11957" s="2">
        <v>0</v>
      </c>
      <c r="M11957" s="4">
        <v>217.69</v>
      </c>
      <c r="N11957" s="4">
        <v>217.69</v>
      </c>
      <c r="O11957" s="4">
        <v>449.9</v>
      </c>
      <c r="P11957" t="s">
        <v>10</v>
      </c>
      <c r="Q11957" s="2">
        <v>0</v>
      </c>
      <c r="R11957" s="2">
        <v>0</v>
      </c>
      <c r="S11957" s="5">
        <v>1</v>
      </c>
    </row>
    <row r="11958" spans="4:19" x14ac:dyDescent="0.2">
      <c r="D11958" t="s">
        <v>28</v>
      </c>
      <c r="E11958" t="str">
        <f t="shared" si="186"/>
        <v>CAL</v>
      </c>
      <c r="F11958" t="s">
        <v>3217</v>
      </c>
      <c r="G11958" t="s">
        <v>2</v>
      </c>
      <c r="H11958" t="s">
        <v>3</v>
      </c>
      <c r="I11958" s="3">
        <v>45358</v>
      </c>
      <c r="J11958" s="3"/>
      <c r="K11958" s="2">
        <v>0</v>
      </c>
      <c r="L11958" s="2">
        <v>0</v>
      </c>
      <c r="M11958" s="4">
        <v>217.69</v>
      </c>
      <c r="N11958" s="4">
        <v>217.69</v>
      </c>
      <c r="O11958" s="4">
        <v>449.9</v>
      </c>
      <c r="P11958" t="s">
        <v>10</v>
      </c>
      <c r="Q11958" s="2">
        <v>0</v>
      </c>
      <c r="R11958" s="2">
        <v>0</v>
      </c>
      <c r="S11958" s="5">
        <v>1</v>
      </c>
    </row>
    <row r="11959" spans="4:19" x14ac:dyDescent="0.2">
      <c r="D11959" t="s">
        <v>28</v>
      </c>
      <c r="E11959" t="str">
        <f t="shared" si="186"/>
        <v>CAL</v>
      </c>
      <c r="F11959" t="s">
        <v>3217</v>
      </c>
      <c r="G11959" t="s">
        <v>2</v>
      </c>
      <c r="H11959" t="s">
        <v>3</v>
      </c>
      <c r="I11959" s="3">
        <v>45358</v>
      </c>
      <c r="J11959" s="3"/>
      <c r="K11959" s="2">
        <v>0</v>
      </c>
      <c r="L11959" s="2">
        <v>0</v>
      </c>
      <c r="M11959" s="4">
        <v>217.69</v>
      </c>
      <c r="N11959" s="4">
        <v>217.69</v>
      </c>
      <c r="O11959" s="4">
        <v>449.9</v>
      </c>
      <c r="P11959" t="s">
        <v>10</v>
      </c>
      <c r="Q11959" s="2">
        <v>0</v>
      </c>
      <c r="R11959" s="2">
        <v>0</v>
      </c>
      <c r="S11959" s="5">
        <v>1</v>
      </c>
    </row>
    <row r="11960" spans="4:19" x14ac:dyDescent="0.2">
      <c r="D11960" t="s">
        <v>28</v>
      </c>
      <c r="E11960" t="str">
        <f t="shared" si="186"/>
        <v>CAL</v>
      </c>
      <c r="F11960" t="s">
        <v>3210</v>
      </c>
      <c r="G11960" t="s">
        <v>2</v>
      </c>
      <c r="H11960" t="s">
        <v>3</v>
      </c>
      <c r="I11960" s="3">
        <v>45390</v>
      </c>
      <c r="J11960" s="3"/>
      <c r="K11960" s="2">
        <v>0</v>
      </c>
      <c r="L11960" s="2">
        <v>0</v>
      </c>
      <c r="M11960" s="4">
        <v>183.75</v>
      </c>
      <c r="N11960" s="4">
        <v>183.75</v>
      </c>
      <c r="O11960" s="4">
        <v>379.9</v>
      </c>
      <c r="P11960" t="s">
        <v>10</v>
      </c>
      <c r="Q11960" s="2">
        <v>0</v>
      </c>
      <c r="R11960" s="2">
        <v>0</v>
      </c>
      <c r="S11960" s="5">
        <v>1</v>
      </c>
    </row>
    <row r="11961" spans="4:19" x14ac:dyDescent="0.2">
      <c r="D11961" t="s">
        <v>28</v>
      </c>
      <c r="E11961" t="str">
        <f t="shared" si="186"/>
        <v>CAL</v>
      </c>
      <c r="F11961" t="s">
        <v>3210</v>
      </c>
      <c r="G11961" t="s">
        <v>2</v>
      </c>
      <c r="H11961" t="s">
        <v>3</v>
      </c>
      <c r="I11961" s="3">
        <v>45390</v>
      </c>
      <c r="J11961" s="3"/>
      <c r="K11961" s="2">
        <v>0</v>
      </c>
      <c r="L11961" s="2">
        <v>0</v>
      </c>
      <c r="M11961" s="4">
        <v>183.75</v>
      </c>
      <c r="N11961" s="4">
        <v>183.75</v>
      </c>
      <c r="O11961" s="4">
        <v>379.9</v>
      </c>
      <c r="P11961" t="s">
        <v>10</v>
      </c>
      <c r="Q11961" s="2">
        <v>0</v>
      </c>
      <c r="R11961" s="2">
        <v>0</v>
      </c>
      <c r="S11961" s="5">
        <v>1</v>
      </c>
    </row>
    <row r="11962" spans="4:19" x14ac:dyDescent="0.2">
      <c r="D11962" t="s">
        <v>28</v>
      </c>
      <c r="E11962" t="str">
        <f t="shared" si="186"/>
        <v>CAL</v>
      </c>
      <c r="F11962" t="s">
        <v>3210</v>
      </c>
      <c r="G11962" t="s">
        <v>2</v>
      </c>
      <c r="H11962" t="s">
        <v>3</v>
      </c>
      <c r="I11962" s="3">
        <v>45390</v>
      </c>
      <c r="J11962" s="3"/>
      <c r="K11962" s="2">
        <v>0</v>
      </c>
      <c r="L11962" s="2">
        <v>0</v>
      </c>
      <c r="M11962" s="4">
        <v>183.75</v>
      </c>
      <c r="N11962" s="4">
        <v>183.75</v>
      </c>
      <c r="O11962" s="4">
        <v>379.9</v>
      </c>
      <c r="P11962" t="s">
        <v>10</v>
      </c>
      <c r="Q11962" s="2">
        <v>0</v>
      </c>
      <c r="R11962" s="2">
        <v>0</v>
      </c>
      <c r="S11962" s="5">
        <v>1</v>
      </c>
    </row>
    <row r="11963" spans="4:19" x14ac:dyDescent="0.2">
      <c r="D11963" t="s">
        <v>28</v>
      </c>
      <c r="E11963" t="str">
        <f t="shared" si="186"/>
        <v>CAL</v>
      </c>
      <c r="F11963" t="s">
        <v>3210</v>
      </c>
      <c r="G11963" t="s">
        <v>2</v>
      </c>
      <c r="H11963" t="s">
        <v>3</v>
      </c>
      <c r="I11963" s="3">
        <v>45406</v>
      </c>
      <c r="J11963" s="3">
        <v>45398</v>
      </c>
      <c r="K11963" s="2">
        <v>0</v>
      </c>
      <c r="L11963" s="2">
        <v>0</v>
      </c>
      <c r="M11963" s="4">
        <v>183.75</v>
      </c>
      <c r="N11963" s="4">
        <v>183.75</v>
      </c>
      <c r="O11963" s="4">
        <v>379.9</v>
      </c>
      <c r="P11963" t="s">
        <v>10</v>
      </c>
      <c r="Q11963" s="2">
        <v>0</v>
      </c>
      <c r="R11963" s="2">
        <v>0</v>
      </c>
      <c r="S11963" s="5">
        <v>1</v>
      </c>
    </row>
    <row r="11964" spans="4:19" x14ac:dyDescent="0.2">
      <c r="D11964" t="s">
        <v>28</v>
      </c>
      <c r="E11964" t="str">
        <f t="shared" si="186"/>
        <v>CAL</v>
      </c>
      <c r="F11964" t="s">
        <v>3210</v>
      </c>
      <c r="G11964" t="s">
        <v>2</v>
      </c>
      <c r="H11964" t="s">
        <v>3</v>
      </c>
      <c r="I11964" s="3">
        <v>45390</v>
      </c>
      <c r="J11964" s="3"/>
      <c r="K11964" s="2">
        <v>0</v>
      </c>
      <c r="L11964" s="2">
        <v>0</v>
      </c>
      <c r="M11964" s="4">
        <v>183.75</v>
      </c>
      <c r="N11964" s="4">
        <v>183.75</v>
      </c>
      <c r="O11964" s="4">
        <v>379.9</v>
      </c>
      <c r="P11964" t="s">
        <v>10</v>
      </c>
      <c r="Q11964" s="2">
        <v>0</v>
      </c>
      <c r="R11964" s="2">
        <v>0</v>
      </c>
      <c r="S11964" s="5">
        <v>1</v>
      </c>
    </row>
    <row r="11965" spans="4:19" x14ac:dyDescent="0.2">
      <c r="D11965" t="s">
        <v>28</v>
      </c>
      <c r="E11965" t="str">
        <f t="shared" si="186"/>
        <v>CAL</v>
      </c>
      <c r="F11965" t="s">
        <v>3218</v>
      </c>
      <c r="G11965" t="s">
        <v>2</v>
      </c>
      <c r="H11965" t="s">
        <v>3</v>
      </c>
      <c r="I11965" s="3">
        <v>45400</v>
      </c>
      <c r="J11965" s="3"/>
      <c r="K11965" s="2">
        <v>0</v>
      </c>
      <c r="L11965" s="2">
        <v>0</v>
      </c>
      <c r="M11965" s="4">
        <v>232.24</v>
      </c>
      <c r="N11965" s="4">
        <v>232.24</v>
      </c>
      <c r="O11965" s="4">
        <v>479.9</v>
      </c>
      <c r="P11965" t="s">
        <v>10</v>
      </c>
      <c r="Q11965" s="2">
        <v>0</v>
      </c>
      <c r="R11965" s="2">
        <v>0</v>
      </c>
      <c r="S11965" s="5">
        <v>1</v>
      </c>
    </row>
    <row r="11966" spans="4:19" x14ac:dyDescent="0.2">
      <c r="D11966" t="s">
        <v>28</v>
      </c>
      <c r="E11966" t="str">
        <f t="shared" si="186"/>
        <v>CAL</v>
      </c>
      <c r="F11966" t="s">
        <v>3218</v>
      </c>
      <c r="G11966" t="s">
        <v>2</v>
      </c>
      <c r="H11966" t="s">
        <v>3</v>
      </c>
      <c r="I11966" s="3">
        <v>45400</v>
      </c>
      <c r="J11966" s="3"/>
      <c r="K11966" s="2">
        <v>0</v>
      </c>
      <c r="L11966" s="2">
        <v>0</v>
      </c>
      <c r="M11966" s="4">
        <v>464.48</v>
      </c>
      <c r="N11966" s="4">
        <v>232.24</v>
      </c>
      <c r="O11966" s="4">
        <v>479.9</v>
      </c>
      <c r="P11966" t="s">
        <v>10</v>
      </c>
      <c r="Q11966" s="2">
        <v>0</v>
      </c>
      <c r="R11966" s="2">
        <v>0</v>
      </c>
      <c r="S11966" s="5">
        <v>2</v>
      </c>
    </row>
    <row r="11967" spans="4:19" x14ac:dyDescent="0.2">
      <c r="D11967" t="s">
        <v>28</v>
      </c>
      <c r="E11967" t="str">
        <f t="shared" si="186"/>
        <v>CAL</v>
      </c>
      <c r="F11967" t="s">
        <v>3218</v>
      </c>
      <c r="G11967" t="s">
        <v>2</v>
      </c>
      <c r="H11967" t="s">
        <v>3</v>
      </c>
      <c r="I11967" s="3">
        <v>45416</v>
      </c>
      <c r="J11967" s="3">
        <v>45407</v>
      </c>
      <c r="K11967" s="2">
        <v>0</v>
      </c>
      <c r="L11967" s="2">
        <v>0</v>
      </c>
      <c r="M11967" s="4">
        <v>232.24</v>
      </c>
      <c r="N11967" s="4">
        <v>232.24</v>
      </c>
      <c r="O11967" s="4">
        <v>479.9</v>
      </c>
      <c r="P11967" t="s">
        <v>10</v>
      </c>
      <c r="Q11967" s="2">
        <v>0</v>
      </c>
      <c r="R11967" s="2">
        <v>0</v>
      </c>
      <c r="S11967" s="5">
        <v>1</v>
      </c>
    </row>
    <row r="11968" spans="4:19" x14ac:dyDescent="0.2">
      <c r="D11968" t="s">
        <v>28</v>
      </c>
      <c r="E11968" t="str">
        <f t="shared" si="186"/>
        <v>CAL</v>
      </c>
      <c r="F11968" t="s">
        <v>3218</v>
      </c>
      <c r="G11968" t="s">
        <v>2</v>
      </c>
      <c r="H11968" t="s">
        <v>3</v>
      </c>
      <c r="I11968" s="3">
        <v>45400</v>
      </c>
      <c r="J11968" s="3"/>
      <c r="K11968" s="2">
        <v>0</v>
      </c>
      <c r="L11968" s="2">
        <v>0</v>
      </c>
      <c r="M11968" s="4">
        <v>696.72</v>
      </c>
      <c r="N11968" s="4">
        <v>232.24</v>
      </c>
      <c r="O11968" s="4">
        <v>479.9</v>
      </c>
      <c r="P11968" t="s">
        <v>10</v>
      </c>
      <c r="Q11968" s="2">
        <v>0</v>
      </c>
      <c r="R11968" s="2">
        <v>0</v>
      </c>
      <c r="S11968" s="5">
        <v>3</v>
      </c>
    </row>
    <row r="11969" spans="4:19" x14ac:dyDescent="0.2">
      <c r="D11969" t="s">
        <v>28</v>
      </c>
      <c r="E11969" t="str">
        <f t="shared" si="186"/>
        <v>CAL</v>
      </c>
      <c r="F11969" t="s">
        <v>3218</v>
      </c>
      <c r="G11969" t="s">
        <v>2</v>
      </c>
      <c r="H11969" t="s">
        <v>3</v>
      </c>
      <c r="I11969" s="3">
        <v>45400</v>
      </c>
      <c r="J11969" s="3"/>
      <c r="K11969" s="2">
        <v>0</v>
      </c>
      <c r="L11969" s="2">
        <v>0</v>
      </c>
      <c r="M11969" s="4">
        <v>464.48</v>
      </c>
      <c r="N11969" s="4">
        <v>232.24</v>
      </c>
      <c r="O11969" s="4">
        <v>479.9</v>
      </c>
      <c r="P11969" t="s">
        <v>10</v>
      </c>
      <c r="Q11969" s="2">
        <v>0</v>
      </c>
      <c r="R11969" s="2">
        <v>0</v>
      </c>
      <c r="S11969" s="5">
        <v>2</v>
      </c>
    </row>
    <row r="11970" spans="4:19" x14ac:dyDescent="0.2">
      <c r="D11970" t="s">
        <v>28</v>
      </c>
      <c r="E11970" t="str">
        <f t="shared" si="186"/>
        <v>CAL</v>
      </c>
      <c r="F11970" t="s">
        <v>3218</v>
      </c>
      <c r="G11970" t="s">
        <v>2</v>
      </c>
      <c r="H11970" t="s">
        <v>3</v>
      </c>
      <c r="I11970" s="3">
        <v>45400</v>
      </c>
      <c r="J11970" s="3"/>
      <c r="K11970" s="2">
        <v>0</v>
      </c>
      <c r="L11970" s="2">
        <v>0</v>
      </c>
      <c r="M11970" s="4">
        <v>232.24</v>
      </c>
      <c r="N11970" s="4">
        <v>232.24</v>
      </c>
      <c r="O11970" s="4">
        <v>479.9</v>
      </c>
      <c r="P11970" t="s">
        <v>10</v>
      </c>
      <c r="Q11970" s="2">
        <v>0</v>
      </c>
      <c r="R11970" s="2">
        <v>0</v>
      </c>
      <c r="S11970" s="5">
        <v>1</v>
      </c>
    </row>
    <row r="11971" spans="4:19" x14ac:dyDescent="0.2">
      <c r="D11971" t="s">
        <v>28</v>
      </c>
      <c r="E11971" t="str">
        <f t="shared" ref="E11971:E12034" si="187">+LEFT(D11971,3)</f>
        <v>CAL</v>
      </c>
      <c r="F11971" t="s">
        <v>3219</v>
      </c>
      <c r="G11971" t="s">
        <v>2</v>
      </c>
      <c r="H11971" t="s">
        <v>3</v>
      </c>
      <c r="I11971" s="3">
        <v>45358</v>
      </c>
      <c r="J11971" s="3"/>
      <c r="K11971" s="2">
        <v>0</v>
      </c>
      <c r="L11971" s="2">
        <v>0</v>
      </c>
      <c r="M11971" s="4">
        <v>232.24</v>
      </c>
      <c r="N11971" s="4">
        <v>232.24</v>
      </c>
      <c r="O11971" s="4">
        <v>479.9</v>
      </c>
      <c r="P11971" t="s">
        <v>10</v>
      </c>
      <c r="Q11971" s="2">
        <v>0</v>
      </c>
      <c r="R11971" s="2">
        <v>0</v>
      </c>
      <c r="S11971" s="5">
        <v>1</v>
      </c>
    </row>
    <row r="11972" spans="4:19" x14ac:dyDescent="0.2">
      <c r="D11972" t="s">
        <v>28</v>
      </c>
      <c r="E11972" t="str">
        <f t="shared" si="187"/>
        <v>CAL</v>
      </c>
      <c r="F11972" t="s">
        <v>3219</v>
      </c>
      <c r="G11972" t="s">
        <v>2</v>
      </c>
      <c r="H11972" t="s">
        <v>3</v>
      </c>
      <c r="I11972" s="3">
        <v>45358</v>
      </c>
      <c r="J11972" s="3"/>
      <c r="K11972" s="2">
        <v>0</v>
      </c>
      <c r="L11972" s="2">
        <v>0</v>
      </c>
      <c r="M11972" s="4">
        <v>232.24</v>
      </c>
      <c r="N11972" s="4">
        <v>232.24</v>
      </c>
      <c r="O11972" s="4">
        <v>479.9</v>
      </c>
      <c r="P11972" t="s">
        <v>10</v>
      </c>
      <c r="Q11972" s="2">
        <v>0</v>
      </c>
      <c r="R11972" s="2">
        <v>0</v>
      </c>
      <c r="S11972" s="5">
        <v>1</v>
      </c>
    </row>
    <row r="11973" spans="4:19" x14ac:dyDescent="0.2">
      <c r="D11973" t="s">
        <v>28</v>
      </c>
      <c r="E11973" t="str">
        <f t="shared" si="187"/>
        <v>CAL</v>
      </c>
      <c r="F11973" t="s">
        <v>3219</v>
      </c>
      <c r="G11973" t="s">
        <v>2</v>
      </c>
      <c r="H11973" t="s">
        <v>3</v>
      </c>
      <c r="I11973" s="3">
        <v>45373</v>
      </c>
      <c r="J11973" s="3">
        <v>45360</v>
      </c>
      <c r="K11973" s="2">
        <v>0</v>
      </c>
      <c r="L11973" s="2">
        <v>0</v>
      </c>
      <c r="M11973" s="4">
        <v>232.24</v>
      </c>
      <c r="N11973" s="4">
        <v>232.24</v>
      </c>
      <c r="O11973" s="4">
        <v>479.9</v>
      </c>
      <c r="P11973" t="s">
        <v>10</v>
      </c>
      <c r="Q11973" s="2">
        <v>0</v>
      </c>
      <c r="R11973" s="2">
        <v>0</v>
      </c>
      <c r="S11973" s="5">
        <v>1</v>
      </c>
    </row>
    <row r="11974" spans="4:19" x14ac:dyDescent="0.2">
      <c r="D11974" t="s">
        <v>28</v>
      </c>
      <c r="E11974" t="str">
        <f t="shared" si="187"/>
        <v>CAL</v>
      </c>
      <c r="F11974" t="s">
        <v>3219</v>
      </c>
      <c r="G11974" t="s">
        <v>2</v>
      </c>
      <c r="H11974" t="s">
        <v>3</v>
      </c>
      <c r="I11974" s="3">
        <v>45358</v>
      </c>
      <c r="J11974" s="3">
        <v>45382</v>
      </c>
      <c r="K11974" s="2">
        <v>0</v>
      </c>
      <c r="L11974" s="2">
        <v>0</v>
      </c>
      <c r="M11974" s="4">
        <v>464.48</v>
      </c>
      <c r="N11974" s="4">
        <v>232.24</v>
      </c>
      <c r="O11974" s="4">
        <v>479.9</v>
      </c>
      <c r="P11974" t="s">
        <v>10</v>
      </c>
      <c r="Q11974" s="2">
        <v>0</v>
      </c>
      <c r="R11974" s="2">
        <v>0</v>
      </c>
      <c r="S11974" s="5">
        <v>2</v>
      </c>
    </row>
    <row r="11975" spans="4:19" x14ac:dyDescent="0.2">
      <c r="D11975" t="s">
        <v>28</v>
      </c>
      <c r="E11975" t="str">
        <f t="shared" si="187"/>
        <v>CAL</v>
      </c>
      <c r="F11975" t="s">
        <v>3219</v>
      </c>
      <c r="G11975" t="s">
        <v>2</v>
      </c>
      <c r="H11975" t="s">
        <v>3</v>
      </c>
      <c r="I11975" s="3">
        <v>45358</v>
      </c>
      <c r="J11975" s="3"/>
      <c r="K11975" s="2">
        <v>0</v>
      </c>
      <c r="L11975" s="2">
        <v>0</v>
      </c>
      <c r="M11975" s="4">
        <v>232.24</v>
      </c>
      <c r="N11975" s="4">
        <v>232.24</v>
      </c>
      <c r="O11975" s="4">
        <v>479.9</v>
      </c>
      <c r="P11975" t="s">
        <v>10</v>
      </c>
      <c r="Q11975" s="2">
        <v>0</v>
      </c>
      <c r="R11975" s="2">
        <v>0</v>
      </c>
      <c r="S11975" s="5">
        <v>1</v>
      </c>
    </row>
    <row r="11976" spans="4:19" x14ac:dyDescent="0.2">
      <c r="D11976" t="s">
        <v>28</v>
      </c>
      <c r="E11976" t="str">
        <f t="shared" si="187"/>
        <v>CAL</v>
      </c>
      <c r="F11976" t="s">
        <v>3220</v>
      </c>
      <c r="G11976" t="s">
        <v>2</v>
      </c>
      <c r="H11976" t="s">
        <v>3</v>
      </c>
      <c r="I11976" s="3">
        <v>45390</v>
      </c>
      <c r="J11976" s="3"/>
      <c r="K11976" s="2">
        <v>0</v>
      </c>
      <c r="L11976" s="2">
        <v>0</v>
      </c>
      <c r="M11976" s="4">
        <v>232.24</v>
      </c>
      <c r="N11976" s="4">
        <v>232.24</v>
      </c>
      <c r="O11976" s="4">
        <v>479.9</v>
      </c>
      <c r="P11976" t="s">
        <v>10</v>
      </c>
      <c r="Q11976" s="2">
        <v>0</v>
      </c>
      <c r="R11976" s="2">
        <v>0</v>
      </c>
      <c r="S11976" s="5">
        <v>1</v>
      </c>
    </row>
    <row r="11977" spans="4:19" x14ac:dyDescent="0.2">
      <c r="D11977" t="s">
        <v>28</v>
      </c>
      <c r="E11977" t="str">
        <f t="shared" si="187"/>
        <v>CAL</v>
      </c>
      <c r="F11977" t="s">
        <v>3220</v>
      </c>
      <c r="G11977" t="s">
        <v>2</v>
      </c>
      <c r="H11977" t="s">
        <v>3</v>
      </c>
      <c r="I11977" s="3">
        <v>45390</v>
      </c>
      <c r="J11977" s="3"/>
      <c r="K11977" s="2">
        <v>0</v>
      </c>
      <c r="L11977" s="2">
        <v>0</v>
      </c>
      <c r="M11977" s="4">
        <v>232.24</v>
      </c>
      <c r="N11977" s="4">
        <v>232.24</v>
      </c>
      <c r="O11977" s="4">
        <v>479.9</v>
      </c>
      <c r="P11977" t="s">
        <v>10</v>
      </c>
      <c r="Q11977" s="2">
        <v>0</v>
      </c>
      <c r="R11977" s="2">
        <v>0</v>
      </c>
      <c r="S11977" s="5">
        <v>1</v>
      </c>
    </row>
    <row r="11978" spans="4:19" x14ac:dyDescent="0.2">
      <c r="D11978" t="s">
        <v>28</v>
      </c>
      <c r="E11978" t="str">
        <f t="shared" si="187"/>
        <v>CAL</v>
      </c>
      <c r="F11978" t="s">
        <v>3220</v>
      </c>
      <c r="G11978" t="s">
        <v>2</v>
      </c>
      <c r="H11978" t="s">
        <v>3</v>
      </c>
      <c r="I11978" s="3">
        <v>45390</v>
      </c>
      <c r="J11978" s="3"/>
      <c r="K11978" s="2">
        <v>0</v>
      </c>
      <c r="L11978" s="2">
        <v>0</v>
      </c>
      <c r="M11978" s="4">
        <v>464.48</v>
      </c>
      <c r="N11978" s="4">
        <v>232.24</v>
      </c>
      <c r="O11978" s="4">
        <v>479.9</v>
      </c>
      <c r="P11978" t="s">
        <v>10</v>
      </c>
      <c r="Q11978" s="2">
        <v>0</v>
      </c>
      <c r="R11978" s="2">
        <v>0</v>
      </c>
      <c r="S11978" s="5">
        <v>2</v>
      </c>
    </row>
    <row r="11979" spans="4:19" x14ac:dyDescent="0.2">
      <c r="D11979" t="s">
        <v>28</v>
      </c>
      <c r="E11979" t="str">
        <f t="shared" si="187"/>
        <v>CAL</v>
      </c>
      <c r="F11979" t="s">
        <v>3220</v>
      </c>
      <c r="G11979" t="s">
        <v>2</v>
      </c>
      <c r="H11979" t="s">
        <v>3</v>
      </c>
      <c r="I11979" s="3">
        <v>45406</v>
      </c>
      <c r="J11979" s="3">
        <v>45398</v>
      </c>
      <c r="K11979" s="2">
        <v>0</v>
      </c>
      <c r="L11979" s="2">
        <v>0</v>
      </c>
      <c r="M11979" s="4">
        <v>464.48</v>
      </c>
      <c r="N11979" s="4">
        <v>232.24</v>
      </c>
      <c r="O11979" s="4">
        <v>479.9</v>
      </c>
      <c r="P11979" t="s">
        <v>10</v>
      </c>
      <c r="Q11979" s="2">
        <v>0</v>
      </c>
      <c r="R11979" s="2">
        <v>0</v>
      </c>
      <c r="S11979" s="5">
        <v>2</v>
      </c>
    </row>
    <row r="11980" spans="4:19" x14ac:dyDescent="0.2">
      <c r="D11980" t="s">
        <v>28</v>
      </c>
      <c r="E11980" t="str">
        <f t="shared" si="187"/>
        <v>CAL</v>
      </c>
      <c r="F11980" t="s">
        <v>3220</v>
      </c>
      <c r="G11980" t="s">
        <v>2</v>
      </c>
      <c r="H11980" t="s">
        <v>3</v>
      </c>
      <c r="I11980" s="3">
        <v>45390</v>
      </c>
      <c r="J11980" s="3"/>
      <c r="K11980" s="2">
        <v>0</v>
      </c>
      <c r="L11980" s="2">
        <v>0</v>
      </c>
      <c r="M11980" s="4">
        <v>696.72</v>
      </c>
      <c r="N11980" s="4">
        <v>232.24</v>
      </c>
      <c r="O11980" s="4">
        <v>479.9</v>
      </c>
      <c r="P11980" t="s">
        <v>10</v>
      </c>
      <c r="Q11980" s="2">
        <v>0</v>
      </c>
      <c r="R11980" s="2">
        <v>0</v>
      </c>
      <c r="S11980" s="5">
        <v>3</v>
      </c>
    </row>
    <row r="11981" spans="4:19" x14ac:dyDescent="0.2">
      <c r="D11981" t="s">
        <v>28</v>
      </c>
      <c r="E11981" t="str">
        <f t="shared" si="187"/>
        <v>CAL</v>
      </c>
      <c r="F11981" t="s">
        <v>3220</v>
      </c>
      <c r="G11981" t="s">
        <v>2</v>
      </c>
      <c r="H11981" t="s">
        <v>3</v>
      </c>
      <c r="I11981" s="3">
        <v>45390</v>
      </c>
      <c r="J11981" s="3"/>
      <c r="K11981" s="2">
        <v>0</v>
      </c>
      <c r="L11981" s="2">
        <v>0</v>
      </c>
      <c r="M11981" s="4">
        <v>464.48</v>
      </c>
      <c r="N11981" s="4">
        <v>232.24</v>
      </c>
      <c r="O11981" s="4">
        <v>479.9</v>
      </c>
      <c r="P11981" t="s">
        <v>10</v>
      </c>
      <c r="Q11981" s="2">
        <v>0</v>
      </c>
      <c r="R11981" s="2">
        <v>0</v>
      </c>
      <c r="S11981" s="5">
        <v>2</v>
      </c>
    </row>
    <row r="11982" spans="4:19" x14ac:dyDescent="0.2">
      <c r="D11982" t="s">
        <v>28</v>
      </c>
      <c r="E11982" t="str">
        <f t="shared" si="187"/>
        <v>CAL</v>
      </c>
      <c r="F11982" t="s">
        <v>3220</v>
      </c>
      <c r="G11982" t="s">
        <v>2</v>
      </c>
      <c r="H11982" t="s">
        <v>3</v>
      </c>
      <c r="I11982" s="3">
        <v>45390</v>
      </c>
      <c r="J11982" s="3"/>
      <c r="K11982" s="2">
        <v>0</v>
      </c>
      <c r="L11982" s="2">
        <v>0</v>
      </c>
      <c r="M11982" s="4">
        <v>232.24</v>
      </c>
      <c r="N11982" s="4">
        <v>232.24</v>
      </c>
      <c r="O11982" s="4">
        <v>479.9</v>
      </c>
      <c r="P11982" t="s">
        <v>10</v>
      </c>
      <c r="Q11982" s="2">
        <v>0</v>
      </c>
      <c r="R11982" s="2">
        <v>0</v>
      </c>
      <c r="S11982" s="5">
        <v>1</v>
      </c>
    </row>
    <row r="11983" spans="4:19" x14ac:dyDescent="0.2">
      <c r="D11983" t="s">
        <v>28</v>
      </c>
      <c r="E11983" t="str">
        <f t="shared" si="187"/>
        <v>CAL</v>
      </c>
      <c r="F11983" t="s">
        <v>3221</v>
      </c>
      <c r="G11983" t="s">
        <v>2</v>
      </c>
      <c r="H11983" t="s">
        <v>3</v>
      </c>
      <c r="I11983" s="3">
        <v>45400</v>
      </c>
      <c r="J11983" s="3"/>
      <c r="K11983" s="2">
        <v>0</v>
      </c>
      <c r="L11983" s="2">
        <v>0</v>
      </c>
      <c r="M11983" s="4">
        <v>232.24</v>
      </c>
      <c r="N11983" s="4">
        <v>232.24</v>
      </c>
      <c r="O11983" s="4">
        <v>479.9</v>
      </c>
      <c r="P11983" t="s">
        <v>10</v>
      </c>
      <c r="Q11983" s="2">
        <v>0</v>
      </c>
      <c r="R11983" s="2">
        <v>0</v>
      </c>
      <c r="S11983" s="5">
        <v>1</v>
      </c>
    </row>
    <row r="11984" spans="4:19" x14ac:dyDescent="0.2">
      <c r="D11984" t="s">
        <v>28</v>
      </c>
      <c r="E11984" t="str">
        <f t="shared" si="187"/>
        <v>CAL</v>
      </c>
      <c r="F11984" t="s">
        <v>3221</v>
      </c>
      <c r="G11984" t="s">
        <v>2</v>
      </c>
      <c r="H11984" t="s">
        <v>3</v>
      </c>
      <c r="I11984" s="3">
        <v>45400</v>
      </c>
      <c r="J11984" s="3"/>
      <c r="K11984" s="2">
        <v>0</v>
      </c>
      <c r="L11984" s="2">
        <v>0</v>
      </c>
      <c r="M11984" s="4">
        <v>232.24</v>
      </c>
      <c r="N11984" s="4">
        <v>232.24</v>
      </c>
      <c r="O11984" s="4">
        <v>479.9</v>
      </c>
      <c r="P11984" t="s">
        <v>10</v>
      </c>
      <c r="Q11984" s="2">
        <v>0</v>
      </c>
      <c r="R11984" s="2">
        <v>0</v>
      </c>
      <c r="S11984" s="5">
        <v>1</v>
      </c>
    </row>
    <row r="11985" spans="4:19" x14ac:dyDescent="0.2">
      <c r="D11985" t="s">
        <v>28</v>
      </c>
      <c r="E11985" t="str">
        <f t="shared" si="187"/>
        <v>CAL</v>
      </c>
      <c r="F11985" t="s">
        <v>3221</v>
      </c>
      <c r="G11985" t="s">
        <v>2</v>
      </c>
      <c r="H11985" t="s">
        <v>3</v>
      </c>
      <c r="I11985" s="3">
        <v>45400</v>
      </c>
      <c r="J11985" s="3"/>
      <c r="K11985" s="2">
        <v>0</v>
      </c>
      <c r="L11985" s="2">
        <v>0</v>
      </c>
      <c r="M11985" s="4">
        <v>464.48</v>
      </c>
      <c r="N11985" s="4">
        <v>232.24</v>
      </c>
      <c r="O11985" s="4">
        <v>479.9</v>
      </c>
      <c r="P11985" t="s">
        <v>10</v>
      </c>
      <c r="Q11985" s="2">
        <v>0</v>
      </c>
      <c r="R11985" s="2">
        <v>0</v>
      </c>
      <c r="S11985" s="5">
        <v>2</v>
      </c>
    </row>
    <row r="11986" spans="4:19" x14ac:dyDescent="0.2">
      <c r="D11986" t="s">
        <v>28</v>
      </c>
      <c r="E11986" t="str">
        <f t="shared" si="187"/>
        <v>CAL</v>
      </c>
      <c r="F11986" t="s">
        <v>3221</v>
      </c>
      <c r="G11986" t="s">
        <v>2</v>
      </c>
      <c r="H11986" t="s">
        <v>3</v>
      </c>
      <c r="I11986" s="3">
        <v>45416</v>
      </c>
      <c r="J11986" s="3">
        <v>45407</v>
      </c>
      <c r="K11986" s="2">
        <v>0</v>
      </c>
      <c r="L11986" s="2">
        <v>0</v>
      </c>
      <c r="M11986" s="4">
        <v>232.24</v>
      </c>
      <c r="N11986" s="4">
        <v>232.24</v>
      </c>
      <c r="O11986" s="4">
        <v>479.9</v>
      </c>
      <c r="P11986" t="s">
        <v>10</v>
      </c>
      <c r="Q11986" s="2">
        <v>0</v>
      </c>
      <c r="R11986" s="2">
        <v>0</v>
      </c>
      <c r="S11986" s="5">
        <v>1</v>
      </c>
    </row>
    <row r="11987" spans="4:19" x14ac:dyDescent="0.2">
      <c r="D11987" t="s">
        <v>28</v>
      </c>
      <c r="E11987" t="str">
        <f t="shared" si="187"/>
        <v>CAL</v>
      </c>
      <c r="F11987" t="s">
        <v>3221</v>
      </c>
      <c r="G11987" t="s">
        <v>2</v>
      </c>
      <c r="H11987" t="s">
        <v>3</v>
      </c>
      <c r="I11987" s="3">
        <v>45400</v>
      </c>
      <c r="J11987" s="3"/>
      <c r="K11987" s="2">
        <v>0</v>
      </c>
      <c r="L11987" s="2">
        <v>0</v>
      </c>
      <c r="M11987" s="4">
        <v>696.72</v>
      </c>
      <c r="N11987" s="4">
        <v>232.24</v>
      </c>
      <c r="O11987" s="4">
        <v>479.9</v>
      </c>
      <c r="P11987" t="s">
        <v>10</v>
      </c>
      <c r="Q11987" s="2">
        <v>0</v>
      </c>
      <c r="R11987" s="2">
        <v>0</v>
      </c>
      <c r="S11987" s="5">
        <v>3</v>
      </c>
    </row>
    <row r="11988" spans="4:19" x14ac:dyDescent="0.2">
      <c r="D11988" t="s">
        <v>28</v>
      </c>
      <c r="E11988" t="str">
        <f t="shared" si="187"/>
        <v>CAL</v>
      </c>
      <c r="F11988" t="s">
        <v>3221</v>
      </c>
      <c r="G11988" t="s">
        <v>2</v>
      </c>
      <c r="H11988" t="s">
        <v>3</v>
      </c>
      <c r="I11988" s="3">
        <v>45400</v>
      </c>
      <c r="J11988" s="3"/>
      <c r="K11988" s="2">
        <v>0</v>
      </c>
      <c r="L11988" s="2">
        <v>0</v>
      </c>
      <c r="M11988" s="4">
        <v>232.24</v>
      </c>
      <c r="N11988" s="4">
        <v>232.24</v>
      </c>
      <c r="O11988" s="4">
        <v>479.9</v>
      </c>
      <c r="P11988" t="s">
        <v>10</v>
      </c>
      <c r="Q11988" s="2">
        <v>0</v>
      </c>
      <c r="R11988" s="2">
        <v>0</v>
      </c>
      <c r="S11988" s="5">
        <v>1</v>
      </c>
    </row>
    <row r="11989" spans="4:19" x14ac:dyDescent="0.2">
      <c r="D11989" t="s">
        <v>28</v>
      </c>
      <c r="E11989" t="str">
        <f t="shared" si="187"/>
        <v>CAL</v>
      </c>
      <c r="F11989" t="s">
        <v>3221</v>
      </c>
      <c r="G11989" t="s">
        <v>2</v>
      </c>
      <c r="H11989" t="s">
        <v>3</v>
      </c>
      <c r="I11989" s="3">
        <v>45400</v>
      </c>
      <c r="J11989" s="3"/>
      <c r="K11989" s="2">
        <v>0</v>
      </c>
      <c r="L11989" s="2">
        <v>0</v>
      </c>
      <c r="M11989" s="4">
        <v>232.24</v>
      </c>
      <c r="N11989" s="4">
        <v>232.24</v>
      </c>
      <c r="O11989" s="4">
        <v>479.9</v>
      </c>
      <c r="P11989" t="s">
        <v>10</v>
      </c>
      <c r="Q11989" s="2">
        <v>0</v>
      </c>
      <c r="R11989" s="2">
        <v>0</v>
      </c>
      <c r="S11989" s="5">
        <v>1</v>
      </c>
    </row>
    <row r="11990" spans="4:19" x14ac:dyDescent="0.2">
      <c r="D11990" t="s">
        <v>28</v>
      </c>
      <c r="E11990" t="str">
        <f t="shared" si="187"/>
        <v>CAL</v>
      </c>
      <c r="F11990" t="s">
        <v>3222</v>
      </c>
      <c r="G11990" t="s">
        <v>2</v>
      </c>
      <c r="H11990" t="s">
        <v>3</v>
      </c>
      <c r="I11990" s="3">
        <v>45400</v>
      </c>
      <c r="J11990" s="3"/>
      <c r="K11990" s="2">
        <v>0</v>
      </c>
      <c r="L11990" s="2">
        <v>0</v>
      </c>
      <c r="M11990" s="4">
        <v>193.45</v>
      </c>
      <c r="N11990" s="4">
        <v>193.45</v>
      </c>
      <c r="O11990" s="4">
        <v>399.9</v>
      </c>
      <c r="P11990" t="s">
        <v>10</v>
      </c>
      <c r="Q11990" s="2">
        <v>0</v>
      </c>
      <c r="R11990" s="2">
        <v>0</v>
      </c>
      <c r="S11990" s="5">
        <v>1</v>
      </c>
    </row>
    <row r="11991" spans="4:19" x14ac:dyDescent="0.2">
      <c r="D11991" t="s">
        <v>28</v>
      </c>
      <c r="E11991" t="str">
        <f t="shared" si="187"/>
        <v>CAL</v>
      </c>
      <c r="F11991" t="s">
        <v>3222</v>
      </c>
      <c r="G11991" t="s">
        <v>2</v>
      </c>
      <c r="H11991" t="s">
        <v>3</v>
      </c>
      <c r="I11991" s="3">
        <v>45400</v>
      </c>
      <c r="J11991" s="3"/>
      <c r="K11991" s="2">
        <v>0</v>
      </c>
      <c r="L11991" s="2">
        <v>0</v>
      </c>
      <c r="M11991" s="4">
        <v>193.45</v>
      </c>
      <c r="N11991" s="4">
        <v>193.45</v>
      </c>
      <c r="O11991" s="4">
        <v>399.9</v>
      </c>
      <c r="P11991" t="s">
        <v>10</v>
      </c>
      <c r="Q11991" s="2">
        <v>0</v>
      </c>
      <c r="R11991" s="2">
        <v>0</v>
      </c>
      <c r="S11991" s="5">
        <v>1</v>
      </c>
    </row>
    <row r="11992" spans="4:19" x14ac:dyDescent="0.2">
      <c r="D11992" t="s">
        <v>28</v>
      </c>
      <c r="E11992" t="str">
        <f t="shared" si="187"/>
        <v>CAL</v>
      </c>
      <c r="F11992" t="s">
        <v>3222</v>
      </c>
      <c r="G11992" t="s">
        <v>2</v>
      </c>
      <c r="H11992" t="s">
        <v>3</v>
      </c>
      <c r="I11992" s="3">
        <v>45400</v>
      </c>
      <c r="J11992" s="3"/>
      <c r="K11992" s="2">
        <v>0</v>
      </c>
      <c r="L11992" s="2">
        <v>0</v>
      </c>
      <c r="M11992" s="4">
        <v>193.45</v>
      </c>
      <c r="N11992" s="4">
        <v>193.45</v>
      </c>
      <c r="O11992" s="4">
        <v>399.9</v>
      </c>
      <c r="P11992" t="s">
        <v>10</v>
      </c>
      <c r="Q11992" s="2">
        <v>0</v>
      </c>
      <c r="R11992" s="2">
        <v>0</v>
      </c>
      <c r="S11992" s="5">
        <v>1</v>
      </c>
    </row>
    <row r="11993" spans="4:19" x14ac:dyDescent="0.2">
      <c r="D11993" t="s">
        <v>28</v>
      </c>
      <c r="E11993" t="str">
        <f t="shared" si="187"/>
        <v>CAL</v>
      </c>
      <c r="F11993" t="s">
        <v>3222</v>
      </c>
      <c r="G11993" t="s">
        <v>2</v>
      </c>
      <c r="H11993" t="s">
        <v>3</v>
      </c>
      <c r="I11993" s="3">
        <v>45416</v>
      </c>
      <c r="J11993" s="3">
        <v>45405</v>
      </c>
      <c r="K11993" s="2">
        <v>0</v>
      </c>
      <c r="L11993" s="2">
        <v>0</v>
      </c>
      <c r="M11993" s="4">
        <v>386.9</v>
      </c>
      <c r="N11993" s="4">
        <v>193.45</v>
      </c>
      <c r="O11993" s="4">
        <v>399.9</v>
      </c>
      <c r="P11993" t="s">
        <v>10</v>
      </c>
      <c r="Q11993" s="2">
        <v>0</v>
      </c>
      <c r="R11993" s="2">
        <v>0</v>
      </c>
      <c r="S11993" s="5">
        <v>2</v>
      </c>
    </row>
    <row r="11994" spans="4:19" x14ac:dyDescent="0.2">
      <c r="D11994" t="s">
        <v>28</v>
      </c>
      <c r="E11994" t="str">
        <f t="shared" si="187"/>
        <v>CAL</v>
      </c>
      <c r="F11994" t="s">
        <v>3222</v>
      </c>
      <c r="G11994" t="s">
        <v>2</v>
      </c>
      <c r="H11994" t="s">
        <v>3</v>
      </c>
      <c r="I11994" s="3">
        <v>45400</v>
      </c>
      <c r="J11994" s="3"/>
      <c r="K11994" s="2">
        <v>0</v>
      </c>
      <c r="L11994" s="2">
        <v>0</v>
      </c>
      <c r="M11994" s="4">
        <v>580.35</v>
      </c>
      <c r="N11994" s="4">
        <v>193.45</v>
      </c>
      <c r="O11994" s="4">
        <v>399.9</v>
      </c>
      <c r="P11994" t="s">
        <v>10</v>
      </c>
      <c r="Q11994" s="2">
        <v>0</v>
      </c>
      <c r="R11994" s="2">
        <v>0</v>
      </c>
      <c r="S11994" s="5">
        <v>3</v>
      </c>
    </row>
    <row r="11995" spans="4:19" x14ac:dyDescent="0.2">
      <c r="D11995" t="s">
        <v>28</v>
      </c>
      <c r="E11995" t="str">
        <f t="shared" si="187"/>
        <v>CAL</v>
      </c>
      <c r="F11995" t="s">
        <v>3222</v>
      </c>
      <c r="G11995" t="s">
        <v>2</v>
      </c>
      <c r="H11995" t="s">
        <v>3</v>
      </c>
      <c r="I11995" s="3">
        <v>45400</v>
      </c>
      <c r="J11995" s="3"/>
      <c r="K11995" s="2">
        <v>0</v>
      </c>
      <c r="L11995" s="2">
        <v>0</v>
      </c>
      <c r="M11995" s="4">
        <v>386.9</v>
      </c>
      <c r="N11995" s="4">
        <v>193.45</v>
      </c>
      <c r="O11995" s="4">
        <v>399.9</v>
      </c>
      <c r="P11995" t="s">
        <v>10</v>
      </c>
      <c r="Q11995" s="2">
        <v>0</v>
      </c>
      <c r="R11995" s="2">
        <v>0</v>
      </c>
      <c r="S11995" s="5">
        <v>2</v>
      </c>
    </row>
    <row r="11996" spans="4:19" x14ac:dyDescent="0.2">
      <c r="D11996" t="s">
        <v>28</v>
      </c>
      <c r="E11996" t="str">
        <f t="shared" si="187"/>
        <v>CAL</v>
      </c>
      <c r="F11996" t="s">
        <v>3222</v>
      </c>
      <c r="G11996" t="s">
        <v>2</v>
      </c>
      <c r="H11996" t="s">
        <v>3</v>
      </c>
      <c r="I11996" s="3">
        <v>45400</v>
      </c>
      <c r="J11996" s="3"/>
      <c r="K11996" s="2">
        <v>0</v>
      </c>
      <c r="L11996" s="2">
        <v>0</v>
      </c>
      <c r="M11996" s="4">
        <v>193.45</v>
      </c>
      <c r="N11996" s="4">
        <v>193.45</v>
      </c>
      <c r="O11996" s="4">
        <v>399.9</v>
      </c>
      <c r="P11996" t="s">
        <v>10</v>
      </c>
      <c r="Q11996" s="2">
        <v>0</v>
      </c>
      <c r="R11996" s="2">
        <v>0</v>
      </c>
      <c r="S11996" s="5">
        <v>1</v>
      </c>
    </row>
    <row r="11997" spans="4:19" x14ac:dyDescent="0.2">
      <c r="D11997" t="s">
        <v>28</v>
      </c>
      <c r="E11997" t="str">
        <f t="shared" si="187"/>
        <v>CAL</v>
      </c>
      <c r="F11997" t="s">
        <v>3218</v>
      </c>
      <c r="G11997" t="s">
        <v>2</v>
      </c>
      <c r="H11997" t="s">
        <v>3</v>
      </c>
      <c r="I11997" s="3">
        <v>45400</v>
      </c>
      <c r="J11997" s="3"/>
      <c r="K11997" s="2">
        <v>0</v>
      </c>
      <c r="L11997" s="2">
        <v>0</v>
      </c>
      <c r="M11997" s="4">
        <v>232.24</v>
      </c>
      <c r="N11997" s="4">
        <v>232.24</v>
      </c>
      <c r="O11997" s="4">
        <v>479.9</v>
      </c>
      <c r="P11997" t="s">
        <v>10</v>
      </c>
      <c r="Q11997" s="2">
        <v>0</v>
      </c>
      <c r="R11997" s="2">
        <v>0</v>
      </c>
      <c r="S11997" s="5">
        <v>1</v>
      </c>
    </row>
    <row r="11998" spans="4:19" x14ac:dyDescent="0.2">
      <c r="D11998" t="s">
        <v>41</v>
      </c>
      <c r="E11998" t="str">
        <f t="shared" si="187"/>
        <v>CAL</v>
      </c>
      <c r="F11998" t="s">
        <v>3214</v>
      </c>
      <c r="G11998" t="s">
        <v>2</v>
      </c>
      <c r="H11998" t="s">
        <v>3</v>
      </c>
      <c r="I11998" s="3">
        <v>45416</v>
      </c>
      <c r="J11998" s="3">
        <v>45398</v>
      </c>
      <c r="K11998" s="2">
        <v>0</v>
      </c>
      <c r="L11998" s="2">
        <v>0</v>
      </c>
      <c r="M11998" s="4">
        <v>203.94</v>
      </c>
      <c r="N11998" s="4">
        <v>101.97</v>
      </c>
      <c r="O11998" s="4">
        <v>199.9</v>
      </c>
      <c r="P11998" t="s">
        <v>10</v>
      </c>
      <c r="Q11998" s="2">
        <v>0</v>
      </c>
      <c r="R11998" s="2">
        <v>0</v>
      </c>
      <c r="S11998" s="5">
        <v>2</v>
      </c>
    </row>
    <row r="11999" spans="4:19" x14ac:dyDescent="0.2">
      <c r="D11999" t="s">
        <v>41</v>
      </c>
      <c r="E11999" t="str">
        <f t="shared" si="187"/>
        <v>CAL</v>
      </c>
      <c r="F11999" t="s">
        <v>3214</v>
      </c>
      <c r="G11999" t="s">
        <v>2</v>
      </c>
      <c r="H11999" t="s">
        <v>3</v>
      </c>
      <c r="I11999" s="3">
        <v>45382</v>
      </c>
      <c r="J11999" s="3"/>
      <c r="K11999" s="2">
        <v>0</v>
      </c>
      <c r="L11999" s="2">
        <v>0</v>
      </c>
      <c r="M11999" s="4">
        <v>101.97</v>
      </c>
      <c r="N11999" s="4">
        <v>101.97</v>
      </c>
      <c r="O11999" s="4">
        <v>199.9</v>
      </c>
      <c r="P11999" t="s">
        <v>10</v>
      </c>
      <c r="Q11999" s="2">
        <v>0</v>
      </c>
      <c r="R11999" s="2">
        <v>0</v>
      </c>
      <c r="S11999" s="5">
        <v>1</v>
      </c>
    </row>
    <row r="12000" spans="4:19" x14ac:dyDescent="0.2">
      <c r="D12000" t="s">
        <v>41</v>
      </c>
      <c r="E12000" t="str">
        <f t="shared" si="187"/>
        <v>CAL</v>
      </c>
      <c r="F12000" t="s">
        <v>3214</v>
      </c>
      <c r="G12000" t="s">
        <v>2</v>
      </c>
      <c r="H12000" t="s">
        <v>3</v>
      </c>
      <c r="I12000" s="3">
        <v>45382</v>
      </c>
      <c r="J12000" s="3"/>
      <c r="K12000" s="2">
        <v>0</v>
      </c>
      <c r="L12000" s="2">
        <v>0</v>
      </c>
      <c r="M12000" s="4">
        <v>203.94</v>
      </c>
      <c r="N12000" s="4">
        <v>101.97</v>
      </c>
      <c r="O12000" s="4">
        <v>199.9</v>
      </c>
      <c r="P12000" t="s">
        <v>10</v>
      </c>
      <c r="Q12000" s="2">
        <v>0</v>
      </c>
      <c r="R12000" s="2">
        <v>0</v>
      </c>
      <c r="S12000" s="5">
        <v>2</v>
      </c>
    </row>
    <row r="12001" spans="4:19" x14ac:dyDescent="0.2">
      <c r="D12001" t="s">
        <v>41</v>
      </c>
      <c r="E12001" t="str">
        <f t="shared" si="187"/>
        <v>CAL</v>
      </c>
      <c r="F12001" t="s">
        <v>3214</v>
      </c>
      <c r="G12001" t="s">
        <v>2</v>
      </c>
      <c r="H12001" t="s">
        <v>3</v>
      </c>
      <c r="I12001" s="3">
        <v>45382</v>
      </c>
      <c r="J12001" s="3"/>
      <c r="K12001" s="2">
        <v>0</v>
      </c>
      <c r="L12001" s="2">
        <v>0</v>
      </c>
      <c r="M12001" s="4">
        <v>203.94</v>
      </c>
      <c r="N12001" s="4">
        <v>101.97</v>
      </c>
      <c r="O12001" s="4">
        <v>199.9</v>
      </c>
      <c r="P12001" t="s">
        <v>10</v>
      </c>
      <c r="Q12001" s="2">
        <v>0</v>
      </c>
      <c r="R12001" s="2">
        <v>0</v>
      </c>
      <c r="S12001" s="5">
        <v>2</v>
      </c>
    </row>
    <row r="12002" spans="4:19" x14ac:dyDescent="0.2">
      <c r="D12002" t="s">
        <v>41</v>
      </c>
      <c r="E12002" t="str">
        <f t="shared" si="187"/>
        <v>CAL</v>
      </c>
      <c r="F12002" t="s">
        <v>3214</v>
      </c>
      <c r="G12002" t="s">
        <v>2</v>
      </c>
      <c r="H12002" t="s">
        <v>3</v>
      </c>
      <c r="I12002" s="3">
        <v>45382</v>
      </c>
      <c r="J12002" s="3"/>
      <c r="K12002" s="2">
        <v>0</v>
      </c>
      <c r="L12002" s="2">
        <v>0</v>
      </c>
      <c r="M12002" s="4">
        <v>203.94</v>
      </c>
      <c r="N12002" s="4">
        <v>101.97</v>
      </c>
      <c r="O12002" s="4">
        <v>199.9</v>
      </c>
      <c r="P12002" t="s">
        <v>10</v>
      </c>
      <c r="Q12002" s="2">
        <v>0</v>
      </c>
      <c r="R12002" s="2">
        <v>0</v>
      </c>
      <c r="S12002" s="5">
        <v>2</v>
      </c>
    </row>
    <row r="12003" spans="4:19" x14ac:dyDescent="0.2">
      <c r="D12003" t="s">
        <v>41</v>
      </c>
      <c r="E12003" t="str">
        <f t="shared" si="187"/>
        <v>CAL</v>
      </c>
      <c r="F12003" t="s">
        <v>3214</v>
      </c>
      <c r="G12003" t="s">
        <v>2</v>
      </c>
      <c r="H12003" t="s">
        <v>3</v>
      </c>
      <c r="I12003" s="3">
        <v>45382</v>
      </c>
      <c r="J12003" s="3"/>
      <c r="K12003" s="2">
        <v>0</v>
      </c>
      <c r="L12003" s="2">
        <v>0</v>
      </c>
      <c r="M12003" s="4">
        <v>203.94</v>
      </c>
      <c r="N12003" s="4">
        <v>101.97</v>
      </c>
      <c r="O12003" s="4">
        <v>199.9</v>
      </c>
      <c r="P12003" t="s">
        <v>10</v>
      </c>
      <c r="Q12003" s="2">
        <v>0</v>
      </c>
      <c r="R12003" s="2">
        <v>0</v>
      </c>
      <c r="S12003" s="5">
        <v>2</v>
      </c>
    </row>
    <row r="12004" spans="4:19" x14ac:dyDescent="0.2">
      <c r="D12004" t="s">
        <v>41</v>
      </c>
      <c r="E12004" t="str">
        <f t="shared" si="187"/>
        <v>CAL</v>
      </c>
      <c r="F12004" t="s">
        <v>3214</v>
      </c>
      <c r="G12004" t="s">
        <v>2</v>
      </c>
      <c r="H12004" t="s">
        <v>3</v>
      </c>
      <c r="I12004" s="3">
        <v>45382</v>
      </c>
      <c r="J12004" s="3"/>
      <c r="K12004" s="2">
        <v>0</v>
      </c>
      <c r="L12004" s="2">
        <v>0</v>
      </c>
      <c r="M12004" s="4">
        <v>203.94</v>
      </c>
      <c r="N12004" s="4">
        <v>101.97</v>
      </c>
      <c r="O12004" s="4">
        <v>199.9</v>
      </c>
      <c r="P12004" t="s">
        <v>10</v>
      </c>
      <c r="Q12004" s="2">
        <v>0</v>
      </c>
      <c r="R12004" s="2">
        <v>0</v>
      </c>
      <c r="S12004" s="5">
        <v>2</v>
      </c>
    </row>
    <row r="12005" spans="4:19" x14ac:dyDescent="0.2">
      <c r="D12005" t="s">
        <v>41</v>
      </c>
      <c r="E12005" t="str">
        <f t="shared" si="187"/>
        <v>CAL</v>
      </c>
      <c r="F12005" t="s">
        <v>3214</v>
      </c>
      <c r="G12005" t="s">
        <v>2</v>
      </c>
      <c r="H12005" t="s">
        <v>3</v>
      </c>
      <c r="I12005" s="3">
        <v>45382</v>
      </c>
      <c r="J12005" s="3"/>
      <c r="K12005" s="2">
        <v>0</v>
      </c>
      <c r="L12005" s="2">
        <v>0</v>
      </c>
      <c r="M12005" s="4">
        <v>203.94</v>
      </c>
      <c r="N12005" s="4">
        <v>101.97</v>
      </c>
      <c r="O12005" s="4">
        <v>199.9</v>
      </c>
      <c r="P12005" t="s">
        <v>10</v>
      </c>
      <c r="Q12005" s="2">
        <v>0</v>
      </c>
      <c r="R12005" s="2">
        <v>0</v>
      </c>
      <c r="S12005" s="5">
        <v>2</v>
      </c>
    </row>
    <row r="12006" spans="4:19" x14ac:dyDescent="0.2">
      <c r="D12006" t="s">
        <v>41</v>
      </c>
      <c r="E12006" t="str">
        <f t="shared" si="187"/>
        <v>CAL</v>
      </c>
      <c r="F12006" t="s">
        <v>3214</v>
      </c>
      <c r="G12006" t="s">
        <v>2</v>
      </c>
      <c r="H12006" t="s">
        <v>3</v>
      </c>
      <c r="I12006" s="3">
        <v>45382</v>
      </c>
      <c r="J12006" s="3"/>
      <c r="K12006" s="2">
        <v>0</v>
      </c>
      <c r="L12006" s="2">
        <v>0</v>
      </c>
      <c r="M12006" s="4">
        <v>203.94</v>
      </c>
      <c r="N12006" s="4">
        <v>101.97</v>
      </c>
      <c r="O12006" s="4">
        <v>199.9</v>
      </c>
      <c r="P12006" t="s">
        <v>10</v>
      </c>
      <c r="Q12006" s="2">
        <v>0</v>
      </c>
      <c r="R12006" s="2">
        <v>0</v>
      </c>
      <c r="S12006" s="5">
        <v>2</v>
      </c>
    </row>
    <row r="12007" spans="4:19" x14ac:dyDescent="0.2">
      <c r="D12007" t="s">
        <v>415</v>
      </c>
      <c r="E12007" t="str">
        <f t="shared" si="187"/>
        <v>CAL</v>
      </c>
      <c r="F12007" t="s">
        <v>3223</v>
      </c>
      <c r="G12007" t="s">
        <v>2</v>
      </c>
      <c r="H12007" t="s">
        <v>3</v>
      </c>
      <c r="I12007" s="3">
        <v>45335</v>
      </c>
      <c r="J12007" s="3"/>
      <c r="K12007" s="2">
        <v>0</v>
      </c>
      <c r="L12007" s="2">
        <v>0</v>
      </c>
      <c r="M12007" s="4">
        <v>281.31</v>
      </c>
      <c r="N12007" s="4">
        <v>281.31</v>
      </c>
      <c r="O12007" s="4">
        <v>549.9</v>
      </c>
      <c r="P12007" t="s">
        <v>10</v>
      </c>
      <c r="Q12007" s="2">
        <v>0</v>
      </c>
      <c r="R12007" s="2">
        <v>0</v>
      </c>
      <c r="S12007" s="5">
        <v>1</v>
      </c>
    </row>
    <row r="12008" spans="4:19" x14ac:dyDescent="0.2">
      <c r="D12008" t="s">
        <v>415</v>
      </c>
      <c r="E12008" t="str">
        <f t="shared" si="187"/>
        <v>CAL</v>
      </c>
      <c r="F12008" t="s">
        <v>3223</v>
      </c>
      <c r="G12008" t="s">
        <v>2</v>
      </c>
      <c r="H12008" t="s">
        <v>3</v>
      </c>
      <c r="I12008" s="3">
        <v>45335</v>
      </c>
      <c r="J12008" s="3"/>
      <c r="K12008" s="2">
        <v>0</v>
      </c>
      <c r="L12008" s="2">
        <v>0</v>
      </c>
      <c r="M12008" s="4">
        <v>281.31</v>
      </c>
      <c r="N12008" s="4">
        <v>281.31</v>
      </c>
      <c r="O12008" s="4">
        <v>549.9</v>
      </c>
      <c r="P12008" t="s">
        <v>10</v>
      </c>
      <c r="Q12008" s="2">
        <v>0</v>
      </c>
      <c r="R12008" s="2">
        <v>0</v>
      </c>
      <c r="S12008" s="5">
        <v>1</v>
      </c>
    </row>
    <row r="12009" spans="4:19" x14ac:dyDescent="0.2">
      <c r="D12009" t="s">
        <v>415</v>
      </c>
      <c r="E12009" t="str">
        <f t="shared" si="187"/>
        <v>CAL</v>
      </c>
      <c r="F12009" t="s">
        <v>3223</v>
      </c>
      <c r="G12009" t="s">
        <v>2</v>
      </c>
      <c r="H12009" t="s">
        <v>3</v>
      </c>
      <c r="I12009" s="3">
        <v>45335</v>
      </c>
      <c r="J12009" s="3"/>
      <c r="K12009" s="2">
        <v>0</v>
      </c>
      <c r="L12009" s="2">
        <v>0</v>
      </c>
      <c r="M12009" s="4">
        <v>281.31</v>
      </c>
      <c r="N12009" s="4">
        <v>281.31</v>
      </c>
      <c r="O12009" s="4">
        <v>549.9</v>
      </c>
      <c r="P12009" t="s">
        <v>10</v>
      </c>
      <c r="Q12009" s="2">
        <v>0</v>
      </c>
      <c r="R12009" s="2">
        <v>0</v>
      </c>
      <c r="S12009" s="5">
        <v>1</v>
      </c>
    </row>
    <row r="12010" spans="4:19" x14ac:dyDescent="0.2">
      <c r="D12010" t="s">
        <v>415</v>
      </c>
      <c r="E12010" t="str">
        <f t="shared" si="187"/>
        <v>CAL</v>
      </c>
      <c r="F12010" t="s">
        <v>3223</v>
      </c>
      <c r="G12010" t="s">
        <v>2</v>
      </c>
      <c r="H12010" t="s">
        <v>3</v>
      </c>
      <c r="I12010" s="3">
        <v>45335</v>
      </c>
      <c r="J12010" s="3"/>
      <c r="K12010" s="2">
        <v>0</v>
      </c>
      <c r="L12010" s="2">
        <v>0</v>
      </c>
      <c r="M12010" s="4">
        <v>281.31</v>
      </c>
      <c r="N12010" s="4">
        <v>281.31</v>
      </c>
      <c r="O12010" s="4">
        <v>549.9</v>
      </c>
      <c r="P12010" t="s">
        <v>10</v>
      </c>
      <c r="Q12010" s="2">
        <v>0</v>
      </c>
      <c r="R12010" s="2">
        <v>0</v>
      </c>
      <c r="S12010" s="5">
        <v>1</v>
      </c>
    </row>
    <row r="12011" spans="4:19" x14ac:dyDescent="0.2">
      <c r="D12011" t="s">
        <v>415</v>
      </c>
      <c r="E12011" t="str">
        <f t="shared" si="187"/>
        <v>CAL</v>
      </c>
      <c r="F12011" t="s">
        <v>3223</v>
      </c>
      <c r="G12011" t="s">
        <v>2</v>
      </c>
      <c r="H12011" t="s">
        <v>3</v>
      </c>
      <c r="I12011" s="3">
        <v>45364</v>
      </c>
      <c r="J12011" s="3">
        <v>45345</v>
      </c>
      <c r="K12011" s="2">
        <v>0</v>
      </c>
      <c r="L12011" s="2">
        <v>0</v>
      </c>
      <c r="M12011" s="4">
        <v>562.62</v>
      </c>
      <c r="N12011" s="4">
        <v>281.31</v>
      </c>
      <c r="O12011" s="4">
        <v>549.9</v>
      </c>
      <c r="P12011" t="s">
        <v>10</v>
      </c>
      <c r="Q12011" s="2">
        <v>0</v>
      </c>
      <c r="R12011" s="2">
        <v>0</v>
      </c>
      <c r="S12011" s="5">
        <v>2</v>
      </c>
    </row>
    <row r="12012" spans="4:19" x14ac:dyDescent="0.2">
      <c r="D12012" t="s">
        <v>415</v>
      </c>
      <c r="E12012" t="str">
        <f t="shared" si="187"/>
        <v>CAL</v>
      </c>
      <c r="F12012" t="s">
        <v>3223</v>
      </c>
      <c r="G12012" t="s">
        <v>2</v>
      </c>
      <c r="H12012" t="s">
        <v>3</v>
      </c>
      <c r="I12012" s="3">
        <v>45335</v>
      </c>
      <c r="J12012" s="3"/>
      <c r="K12012" s="2">
        <v>0</v>
      </c>
      <c r="L12012" s="2">
        <v>0</v>
      </c>
      <c r="M12012" s="4">
        <v>281.31</v>
      </c>
      <c r="N12012" s="4">
        <v>281.31</v>
      </c>
      <c r="O12012" s="4">
        <v>549.9</v>
      </c>
      <c r="P12012" t="s">
        <v>10</v>
      </c>
      <c r="Q12012" s="2">
        <v>0</v>
      </c>
      <c r="R12012" s="2">
        <v>0</v>
      </c>
      <c r="S12012" s="5">
        <v>1</v>
      </c>
    </row>
    <row r="12013" spans="4:19" x14ac:dyDescent="0.2">
      <c r="D12013" t="s">
        <v>415</v>
      </c>
      <c r="E12013" t="str">
        <f t="shared" si="187"/>
        <v>CAL</v>
      </c>
      <c r="F12013" t="s">
        <v>3223</v>
      </c>
      <c r="G12013" t="s">
        <v>2</v>
      </c>
      <c r="H12013" t="s">
        <v>3</v>
      </c>
      <c r="I12013" s="3">
        <v>45335</v>
      </c>
      <c r="J12013" s="3"/>
      <c r="K12013" s="2">
        <v>0</v>
      </c>
      <c r="L12013" s="2">
        <v>0</v>
      </c>
      <c r="M12013" s="4">
        <v>562.62</v>
      </c>
      <c r="N12013" s="4">
        <v>281.31</v>
      </c>
      <c r="O12013" s="4">
        <v>549.9</v>
      </c>
      <c r="P12013" t="s">
        <v>10</v>
      </c>
      <c r="Q12013" s="2">
        <v>0</v>
      </c>
      <c r="R12013" s="2">
        <v>0</v>
      </c>
      <c r="S12013" s="5">
        <v>2</v>
      </c>
    </row>
    <row r="12014" spans="4:19" x14ac:dyDescent="0.2">
      <c r="D12014" t="s">
        <v>415</v>
      </c>
      <c r="E12014" t="str">
        <f t="shared" si="187"/>
        <v>CAL</v>
      </c>
      <c r="F12014" t="s">
        <v>3223</v>
      </c>
      <c r="G12014" t="s">
        <v>2</v>
      </c>
      <c r="H12014" t="s">
        <v>3</v>
      </c>
      <c r="I12014" s="3">
        <v>45335</v>
      </c>
      <c r="J12014" s="3"/>
      <c r="K12014" s="2">
        <v>0</v>
      </c>
      <c r="L12014" s="2">
        <v>0</v>
      </c>
      <c r="M12014" s="4">
        <v>562.62</v>
      </c>
      <c r="N12014" s="4">
        <v>281.31</v>
      </c>
      <c r="O12014" s="4">
        <v>549.9</v>
      </c>
      <c r="P12014" t="s">
        <v>10</v>
      </c>
      <c r="Q12014" s="2">
        <v>0</v>
      </c>
      <c r="R12014" s="2">
        <v>0</v>
      </c>
      <c r="S12014" s="5">
        <v>2</v>
      </c>
    </row>
    <row r="12015" spans="4:19" x14ac:dyDescent="0.2">
      <c r="D12015" t="s">
        <v>415</v>
      </c>
      <c r="E12015" t="str">
        <f t="shared" si="187"/>
        <v>CAL</v>
      </c>
      <c r="F12015" t="s">
        <v>3223</v>
      </c>
      <c r="G12015" t="s">
        <v>2</v>
      </c>
      <c r="H12015" t="s">
        <v>3</v>
      </c>
      <c r="I12015" s="3">
        <v>45335</v>
      </c>
      <c r="J12015" s="3"/>
      <c r="K12015" s="2">
        <v>0</v>
      </c>
      <c r="L12015" s="2">
        <v>0</v>
      </c>
      <c r="M12015" s="4">
        <v>562.62</v>
      </c>
      <c r="N12015" s="4">
        <v>281.31</v>
      </c>
      <c r="O12015" s="4">
        <v>549.9</v>
      </c>
      <c r="P12015" t="s">
        <v>10</v>
      </c>
      <c r="Q12015" s="2">
        <v>0</v>
      </c>
      <c r="R12015" s="2">
        <v>0</v>
      </c>
      <c r="S12015" s="5">
        <v>2</v>
      </c>
    </row>
    <row r="12016" spans="4:19" x14ac:dyDescent="0.2">
      <c r="D12016" t="s">
        <v>844</v>
      </c>
      <c r="E12016" t="str">
        <f t="shared" si="187"/>
        <v>CAL</v>
      </c>
      <c r="F12016" t="s">
        <v>3224</v>
      </c>
      <c r="G12016" t="s">
        <v>2</v>
      </c>
      <c r="H12016" t="s">
        <v>3</v>
      </c>
      <c r="I12016" s="3">
        <v>45374</v>
      </c>
      <c r="J12016" s="3"/>
      <c r="K12016" s="2">
        <v>0</v>
      </c>
      <c r="L12016" s="2">
        <v>0</v>
      </c>
      <c r="M12016" s="4">
        <v>563.12</v>
      </c>
      <c r="N12016" s="4">
        <v>563.12</v>
      </c>
      <c r="O12016" s="4">
        <v>1099.9000000000001</v>
      </c>
      <c r="P12016" t="s">
        <v>10</v>
      </c>
      <c r="Q12016" s="2">
        <v>0</v>
      </c>
      <c r="R12016" s="2">
        <v>0</v>
      </c>
      <c r="S12016" s="5">
        <v>1</v>
      </c>
    </row>
    <row r="12017" spans="4:19" x14ac:dyDescent="0.2">
      <c r="D12017" t="s">
        <v>844</v>
      </c>
      <c r="E12017" t="str">
        <f t="shared" si="187"/>
        <v>CAL</v>
      </c>
      <c r="F12017" t="s">
        <v>3224</v>
      </c>
      <c r="G12017" t="s">
        <v>2</v>
      </c>
      <c r="H12017" t="s">
        <v>3</v>
      </c>
      <c r="I12017" s="3">
        <v>45374</v>
      </c>
      <c r="J12017" s="3"/>
      <c r="K12017" s="2">
        <v>0</v>
      </c>
      <c r="L12017" s="2">
        <v>0</v>
      </c>
      <c r="M12017" s="4">
        <v>563.12</v>
      </c>
      <c r="N12017" s="4">
        <v>563.12</v>
      </c>
      <c r="O12017" s="4">
        <v>1099.9000000000001</v>
      </c>
      <c r="P12017" t="s">
        <v>10</v>
      </c>
      <c r="Q12017" s="2">
        <v>0</v>
      </c>
      <c r="R12017" s="2">
        <v>0</v>
      </c>
      <c r="S12017" s="5">
        <v>1</v>
      </c>
    </row>
    <row r="12018" spans="4:19" x14ac:dyDescent="0.2">
      <c r="D12018" t="s">
        <v>844</v>
      </c>
      <c r="E12018" t="str">
        <f t="shared" si="187"/>
        <v>CAL</v>
      </c>
      <c r="F12018" t="s">
        <v>3224</v>
      </c>
      <c r="G12018" t="s">
        <v>2</v>
      </c>
      <c r="H12018" t="s">
        <v>3</v>
      </c>
      <c r="I12018" s="3">
        <v>45374</v>
      </c>
      <c r="J12018" s="3"/>
      <c r="K12018" s="2">
        <v>0</v>
      </c>
      <c r="L12018" s="2">
        <v>0</v>
      </c>
      <c r="M12018" s="4">
        <v>1126.24</v>
      </c>
      <c r="N12018" s="4">
        <v>563.12</v>
      </c>
      <c r="O12018" s="4">
        <v>1099.9000000000001</v>
      </c>
      <c r="P12018" t="s">
        <v>10</v>
      </c>
      <c r="Q12018" s="2">
        <v>0</v>
      </c>
      <c r="R12018" s="2">
        <v>0</v>
      </c>
      <c r="S12018" s="5">
        <v>2</v>
      </c>
    </row>
    <row r="12019" spans="4:19" x14ac:dyDescent="0.2">
      <c r="D12019" t="s">
        <v>844</v>
      </c>
      <c r="E12019" t="str">
        <f t="shared" si="187"/>
        <v>CAL</v>
      </c>
      <c r="F12019" t="s">
        <v>3224</v>
      </c>
      <c r="G12019" t="s">
        <v>2</v>
      </c>
      <c r="H12019" t="s">
        <v>3</v>
      </c>
      <c r="I12019" s="3">
        <v>45374</v>
      </c>
      <c r="J12019" s="3"/>
      <c r="K12019" s="2">
        <v>0</v>
      </c>
      <c r="L12019" s="2">
        <v>0</v>
      </c>
      <c r="M12019" s="4">
        <v>1126.24</v>
      </c>
      <c r="N12019" s="4">
        <v>563.12</v>
      </c>
      <c r="O12019" s="4">
        <v>1099.9000000000001</v>
      </c>
      <c r="P12019" t="s">
        <v>10</v>
      </c>
      <c r="Q12019" s="2">
        <v>0</v>
      </c>
      <c r="R12019" s="2">
        <v>0</v>
      </c>
      <c r="S12019" s="5">
        <v>2</v>
      </c>
    </row>
    <row r="12020" spans="4:19" x14ac:dyDescent="0.2">
      <c r="D12020" t="s">
        <v>844</v>
      </c>
      <c r="E12020" t="str">
        <f t="shared" si="187"/>
        <v>CAL</v>
      </c>
      <c r="F12020" t="s">
        <v>3224</v>
      </c>
      <c r="G12020" t="s">
        <v>2</v>
      </c>
      <c r="H12020" t="s">
        <v>3</v>
      </c>
      <c r="I12020" s="3">
        <v>45374</v>
      </c>
      <c r="J12020" s="3"/>
      <c r="K12020" s="2">
        <v>0</v>
      </c>
      <c r="L12020" s="2">
        <v>0</v>
      </c>
      <c r="M12020" s="4">
        <v>1126.24</v>
      </c>
      <c r="N12020" s="4">
        <v>563.12</v>
      </c>
      <c r="O12020" s="4">
        <v>1099.9000000000001</v>
      </c>
      <c r="P12020" t="s">
        <v>10</v>
      </c>
      <c r="Q12020" s="2">
        <v>0</v>
      </c>
      <c r="R12020" s="2">
        <v>0</v>
      </c>
      <c r="S12020" s="5">
        <v>2</v>
      </c>
    </row>
    <row r="12021" spans="4:19" x14ac:dyDescent="0.2">
      <c r="D12021" t="s">
        <v>844</v>
      </c>
      <c r="E12021" t="str">
        <f t="shared" si="187"/>
        <v>CAL</v>
      </c>
      <c r="F12021" t="s">
        <v>3224</v>
      </c>
      <c r="G12021" t="s">
        <v>2</v>
      </c>
      <c r="H12021" t="s">
        <v>3</v>
      </c>
      <c r="I12021" s="3">
        <v>45406</v>
      </c>
      <c r="J12021" s="3">
        <v>45398</v>
      </c>
      <c r="K12021" s="2">
        <v>0</v>
      </c>
      <c r="L12021" s="2">
        <v>0</v>
      </c>
      <c r="M12021" s="4">
        <v>1126.24</v>
      </c>
      <c r="N12021" s="4">
        <v>563.12</v>
      </c>
      <c r="O12021" s="4">
        <v>1099.9000000000001</v>
      </c>
      <c r="P12021" t="s">
        <v>10</v>
      </c>
      <c r="Q12021" s="2">
        <v>0</v>
      </c>
      <c r="R12021" s="2">
        <v>0</v>
      </c>
      <c r="S12021" s="5">
        <v>2</v>
      </c>
    </row>
    <row r="12022" spans="4:19" x14ac:dyDescent="0.2">
      <c r="D12022" t="s">
        <v>844</v>
      </c>
      <c r="E12022" t="str">
        <f t="shared" si="187"/>
        <v>CAL</v>
      </c>
      <c r="F12022" t="s">
        <v>3224</v>
      </c>
      <c r="G12022" t="s">
        <v>2</v>
      </c>
      <c r="H12022" t="s">
        <v>3</v>
      </c>
      <c r="I12022" s="3">
        <v>45374</v>
      </c>
      <c r="J12022" s="3"/>
      <c r="K12022" s="2">
        <v>0</v>
      </c>
      <c r="L12022" s="2">
        <v>0</v>
      </c>
      <c r="M12022" s="4">
        <v>1126.24</v>
      </c>
      <c r="N12022" s="4">
        <v>563.12</v>
      </c>
      <c r="O12022" s="4">
        <v>1099.9000000000001</v>
      </c>
      <c r="P12022" t="s">
        <v>10</v>
      </c>
      <c r="Q12022" s="2">
        <v>0</v>
      </c>
      <c r="R12022" s="2">
        <v>0</v>
      </c>
      <c r="S12022" s="5">
        <v>2</v>
      </c>
    </row>
    <row r="12023" spans="4:19" x14ac:dyDescent="0.2">
      <c r="D12023" t="s">
        <v>28</v>
      </c>
      <c r="E12023" t="str">
        <f t="shared" si="187"/>
        <v>CAL</v>
      </c>
      <c r="F12023" t="s">
        <v>3225</v>
      </c>
      <c r="G12023" t="s">
        <v>2</v>
      </c>
      <c r="H12023" t="s">
        <v>3</v>
      </c>
      <c r="I12023" s="3">
        <v>45358</v>
      </c>
      <c r="J12023" s="3"/>
      <c r="K12023" s="2">
        <v>0</v>
      </c>
      <c r="L12023" s="2">
        <v>0</v>
      </c>
      <c r="M12023" s="4">
        <v>232.24</v>
      </c>
      <c r="N12023" s="4">
        <v>232.24</v>
      </c>
      <c r="O12023" s="4">
        <v>479.9</v>
      </c>
      <c r="P12023" t="s">
        <v>10</v>
      </c>
      <c r="Q12023" s="2">
        <v>0</v>
      </c>
      <c r="R12023" s="2">
        <v>0</v>
      </c>
      <c r="S12023" s="5">
        <v>1</v>
      </c>
    </row>
    <row r="12024" spans="4:19" x14ac:dyDescent="0.2">
      <c r="D12024" t="s">
        <v>28</v>
      </c>
      <c r="E12024" t="str">
        <f t="shared" si="187"/>
        <v>CAL</v>
      </c>
      <c r="F12024" t="s">
        <v>3225</v>
      </c>
      <c r="G12024" t="s">
        <v>2</v>
      </c>
      <c r="H12024" t="s">
        <v>3</v>
      </c>
      <c r="I12024" s="3">
        <v>45358</v>
      </c>
      <c r="J12024" s="3"/>
      <c r="K12024" s="2">
        <v>0</v>
      </c>
      <c r="L12024" s="2">
        <v>0</v>
      </c>
      <c r="M12024" s="4">
        <v>232.24</v>
      </c>
      <c r="N12024" s="4">
        <v>232.24</v>
      </c>
      <c r="O12024" s="4">
        <v>479.9</v>
      </c>
      <c r="P12024" t="s">
        <v>10</v>
      </c>
      <c r="Q12024" s="2">
        <v>0</v>
      </c>
      <c r="R12024" s="2">
        <v>0</v>
      </c>
      <c r="S12024" s="5">
        <v>1</v>
      </c>
    </row>
    <row r="12025" spans="4:19" x14ac:dyDescent="0.2">
      <c r="D12025" t="s">
        <v>28</v>
      </c>
      <c r="E12025" t="str">
        <f t="shared" si="187"/>
        <v>CAL</v>
      </c>
      <c r="F12025" t="s">
        <v>3225</v>
      </c>
      <c r="G12025" t="s">
        <v>2</v>
      </c>
      <c r="H12025" t="s">
        <v>3</v>
      </c>
      <c r="I12025" s="3">
        <v>45358</v>
      </c>
      <c r="J12025" s="3"/>
      <c r="K12025" s="2">
        <v>0</v>
      </c>
      <c r="L12025" s="2">
        <v>0</v>
      </c>
      <c r="M12025" s="4">
        <v>464.48</v>
      </c>
      <c r="N12025" s="4">
        <v>232.24</v>
      </c>
      <c r="O12025" s="4">
        <v>479.9</v>
      </c>
      <c r="P12025" t="s">
        <v>10</v>
      </c>
      <c r="Q12025" s="2">
        <v>0</v>
      </c>
      <c r="R12025" s="2">
        <v>0</v>
      </c>
      <c r="S12025" s="5">
        <v>2</v>
      </c>
    </row>
    <row r="12026" spans="4:19" x14ac:dyDescent="0.2">
      <c r="D12026" t="s">
        <v>28</v>
      </c>
      <c r="E12026" t="str">
        <f t="shared" si="187"/>
        <v>CAL</v>
      </c>
      <c r="F12026" t="s">
        <v>3225</v>
      </c>
      <c r="G12026" t="s">
        <v>2</v>
      </c>
      <c r="H12026" t="s">
        <v>3</v>
      </c>
      <c r="I12026" s="3">
        <v>45373</v>
      </c>
      <c r="J12026" s="3">
        <v>45360</v>
      </c>
      <c r="K12026" s="2">
        <v>0</v>
      </c>
      <c r="L12026" s="2">
        <v>0</v>
      </c>
      <c r="M12026" s="4">
        <v>464.48</v>
      </c>
      <c r="N12026" s="4">
        <v>232.24</v>
      </c>
      <c r="O12026" s="4">
        <v>479.9</v>
      </c>
      <c r="P12026" t="s">
        <v>10</v>
      </c>
      <c r="Q12026" s="2">
        <v>0</v>
      </c>
      <c r="R12026" s="2">
        <v>0</v>
      </c>
      <c r="S12026" s="5">
        <v>2</v>
      </c>
    </row>
    <row r="12027" spans="4:19" x14ac:dyDescent="0.2">
      <c r="D12027" t="s">
        <v>28</v>
      </c>
      <c r="E12027" t="str">
        <f t="shared" si="187"/>
        <v>CAL</v>
      </c>
      <c r="F12027" t="s">
        <v>3225</v>
      </c>
      <c r="G12027" t="s">
        <v>2</v>
      </c>
      <c r="H12027" t="s">
        <v>3</v>
      </c>
      <c r="I12027" s="3">
        <v>45358</v>
      </c>
      <c r="J12027" s="3"/>
      <c r="K12027" s="2">
        <v>0</v>
      </c>
      <c r="L12027" s="2">
        <v>0</v>
      </c>
      <c r="M12027" s="4">
        <v>696.72</v>
      </c>
      <c r="N12027" s="4">
        <v>232.24</v>
      </c>
      <c r="O12027" s="4">
        <v>479.9</v>
      </c>
      <c r="P12027" t="s">
        <v>10</v>
      </c>
      <c r="Q12027" s="2">
        <v>0</v>
      </c>
      <c r="R12027" s="2">
        <v>0</v>
      </c>
      <c r="S12027" s="5">
        <v>3</v>
      </c>
    </row>
    <row r="12028" spans="4:19" x14ac:dyDescent="0.2">
      <c r="D12028" t="s">
        <v>28</v>
      </c>
      <c r="E12028" t="str">
        <f t="shared" si="187"/>
        <v>CAL</v>
      </c>
      <c r="F12028" t="s">
        <v>3225</v>
      </c>
      <c r="G12028" t="s">
        <v>2</v>
      </c>
      <c r="H12028" t="s">
        <v>3</v>
      </c>
      <c r="I12028" s="3">
        <v>45358</v>
      </c>
      <c r="J12028" s="3"/>
      <c r="K12028" s="2">
        <v>0</v>
      </c>
      <c r="L12028" s="2">
        <v>0</v>
      </c>
      <c r="M12028" s="4">
        <v>464.48</v>
      </c>
      <c r="N12028" s="4">
        <v>232.24</v>
      </c>
      <c r="O12028" s="4">
        <v>479.9</v>
      </c>
      <c r="P12028" t="s">
        <v>10</v>
      </c>
      <c r="Q12028" s="2">
        <v>0</v>
      </c>
      <c r="R12028" s="2">
        <v>0</v>
      </c>
      <c r="S12028" s="5">
        <v>2</v>
      </c>
    </row>
    <row r="12029" spans="4:19" x14ac:dyDescent="0.2">
      <c r="D12029" t="s">
        <v>28</v>
      </c>
      <c r="E12029" t="str">
        <f t="shared" si="187"/>
        <v>CAL</v>
      </c>
      <c r="F12029" t="s">
        <v>3225</v>
      </c>
      <c r="G12029" t="s">
        <v>2</v>
      </c>
      <c r="H12029" t="s">
        <v>3</v>
      </c>
      <c r="I12029" s="3">
        <v>45358</v>
      </c>
      <c r="J12029" s="3"/>
      <c r="K12029" s="2">
        <v>0</v>
      </c>
      <c r="L12029" s="2">
        <v>0</v>
      </c>
      <c r="M12029" s="4">
        <v>232.24</v>
      </c>
      <c r="N12029" s="4">
        <v>232.24</v>
      </c>
      <c r="O12029" s="4">
        <v>479.9</v>
      </c>
      <c r="P12029" t="s">
        <v>10</v>
      </c>
      <c r="Q12029" s="2">
        <v>0</v>
      </c>
      <c r="R12029" s="2">
        <v>0</v>
      </c>
      <c r="S12029" s="5">
        <v>1</v>
      </c>
    </row>
    <row r="12030" spans="4:19" x14ac:dyDescent="0.2">
      <c r="D12030" t="s">
        <v>28</v>
      </c>
      <c r="E12030" t="str">
        <f t="shared" si="187"/>
        <v>CAL</v>
      </c>
      <c r="F12030" t="s">
        <v>3204</v>
      </c>
      <c r="G12030" t="s">
        <v>2</v>
      </c>
      <c r="H12030" t="s">
        <v>3</v>
      </c>
      <c r="I12030" s="3">
        <v>45439</v>
      </c>
      <c r="J12030" s="3"/>
      <c r="K12030" s="2">
        <v>0</v>
      </c>
      <c r="L12030" s="2">
        <v>0</v>
      </c>
      <c r="M12030" s="4">
        <v>127.59</v>
      </c>
      <c r="N12030" s="4">
        <v>127.59</v>
      </c>
      <c r="O12030" s="4">
        <v>249.9</v>
      </c>
      <c r="P12030" t="s">
        <v>10</v>
      </c>
      <c r="Q12030" s="2">
        <v>0</v>
      </c>
      <c r="R12030" s="2">
        <v>0</v>
      </c>
      <c r="S12030" s="5">
        <v>1</v>
      </c>
    </row>
    <row r="12031" spans="4:19" x14ac:dyDescent="0.2">
      <c r="D12031" t="s">
        <v>415</v>
      </c>
      <c r="E12031" t="str">
        <f t="shared" si="187"/>
        <v>CAL</v>
      </c>
      <c r="F12031" t="s">
        <v>3226</v>
      </c>
      <c r="G12031" t="s">
        <v>2</v>
      </c>
      <c r="H12031" t="s">
        <v>3</v>
      </c>
      <c r="I12031" s="3">
        <v>45329</v>
      </c>
      <c r="J12031" s="3"/>
      <c r="K12031" s="2">
        <v>0</v>
      </c>
      <c r="L12031" s="2">
        <v>0</v>
      </c>
      <c r="M12031" s="4">
        <v>281.31</v>
      </c>
      <c r="N12031" s="4">
        <v>281.31</v>
      </c>
      <c r="O12031" s="4">
        <v>549.9</v>
      </c>
      <c r="P12031" t="s">
        <v>10</v>
      </c>
      <c r="Q12031" s="2">
        <v>0</v>
      </c>
      <c r="R12031" s="2">
        <v>0</v>
      </c>
      <c r="S12031" s="5">
        <v>1</v>
      </c>
    </row>
    <row r="12032" spans="4:19" x14ac:dyDescent="0.2">
      <c r="D12032" t="s">
        <v>415</v>
      </c>
      <c r="E12032" t="str">
        <f t="shared" si="187"/>
        <v>CAL</v>
      </c>
      <c r="F12032" t="s">
        <v>3226</v>
      </c>
      <c r="G12032" t="s">
        <v>2</v>
      </c>
      <c r="H12032" t="s">
        <v>3</v>
      </c>
      <c r="I12032" s="3">
        <v>45329</v>
      </c>
      <c r="J12032" s="3"/>
      <c r="K12032" s="2">
        <v>0</v>
      </c>
      <c r="L12032" s="2">
        <v>0</v>
      </c>
      <c r="M12032" s="4">
        <v>281.31</v>
      </c>
      <c r="N12032" s="4">
        <v>281.31</v>
      </c>
      <c r="O12032" s="4">
        <v>549.9</v>
      </c>
      <c r="P12032" t="s">
        <v>10</v>
      </c>
      <c r="Q12032" s="2">
        <v>0</v>
      </c>
      <c r="R12032" s="2">
        <v>0</v>
      </c>
      <c r="S12032" s="5">
        <v>1</v>
      </c>
    </row>
    <row r="12033" spans="4:19" x14ac:dyDescent="0.2">
      <c r="D12033" t="s">
        <v>163</v>
      </c>
      <c r="E12033" t="str">
        <f t="shared" si="187"/>
        <v>CAL</v>
      </c>
      <c r="F12033" t="s">
        <v>3227</v>
      </c>
      <c r="G12033" t="s">
        <v>2</v>
      </c>
      <c r="H12033" t="s">
        <v>3</v>
      </c>
      <c r="I12033" s="3">
        <v>45457</v>
      </c>
      <c r="J12033" s="3"/>
      <c r="K12033" s="2">
        <v>0</v>
      </c>
      <c r="L12033" s="2">
        <v>0</v>
      </c>
      <c r="M12033" s="4">
        <v>337.14</v>
      </c>
      <c r="N12033" s="4">
        <v>168.57</v>
      </c>
      <c r="O12033" s="4">
        <v>329.9</v>
      </c>
      <c r="P12033" t="s">
        <v>10</v>
      </c>
      <c r="Q12033" s="2">
        <v>0</v>
      </c>
      <c r="R12033" s="2">
        <v>0</v>
      </c>
      <c r="S12033" s="5">
        <v>2</v>
      </c>
    </row>
    <row r="12034" spans="4:19" x14ac:dyDescent="0.2">
      <c r="D12034" t="s">
        <v>163</v>
      </c>
      <c r="E12034" t="str">
        <f t="shared" si="187"/>
        <v>CAL</v>
      </c>
      <c r="F12034" t="s">
        <v>3227</v>
      </c>
      <c r="G12034" t="s">
        <v>2</v>
      </c>
      <c r="H12034" t="s">
        <v>3</v>
      </c>
      <c r="I12034" s="3">
        <v>45457</v>
      </c>
      <c r="J12034" s="3"/>
      <c r="K12034" s="2">
        <v>0</v>
      </c>
      <c r="L12034" s="2">
        <v>0</v>
      </c>
      <c r="M12034" s="4">
        <v>337.14</v>
      </c>
      <c r="N12034" s="4">
        <v>168.57</v>
      </c>
      <c r="O12034" s="4">
        <v>329.9</v>
      </c>
      <c r="P12034" t="s">
        <v>10</v>
      </c>
      <c r="Q12034" s="2">
        <v>0</v>
      </c>
      <c r="R12034" s="2">
        <v>0</v>
      </c>
      <c r="S12034" s="5">
        <v>2</v>
      </c>
    </row>
    <row r="12035" spans="4:19" x14ac:dyDescent="0.2">
      <c r="D12035" t="s">
        <v>415</v>
      </c>
      <c r="E12035" t="str">
        <f t="shared" ref="E12035:E12098" si="188">+LEFT(D12035,3)</f>
        <v>CAL</v>
      </c>
      <c r="F12035" t="s">
        <v>3226</v>
      </c>
      <c r="G12035" t="s">
        <v>2</v>
      </c>
      <c r="H12035" t="s">
        <v>3</v>
      </c>
      <c r="I12035" s="3">
        <v>45329</v>
      </c>
      <c r="J12035" s="3"/>
      <c r="K12035" s="2">
        <v>0</v>
      </c>
      <c r="L12035" s="2">
        <v>0</v>
      </c>
      <c r="M12035" s="4">
        <v>281.31</v>
      </c>
      <c r="N12035" s="4">
        <v>281.31</v>
      </c>
      <c r="O12035" s="4">
        <v>549.9</v>
      </c>
      <c r="P12035" t="s">
        <v>10</v>
      </c>
      <c r="Q12035" s="2">
        <v>0</v>
      </c>
      <c r="R12035" s="2">
        <v>0</v>
      </c>
      <c r="S12035" s="5">
        <v>1</v>
      </c>
    </row>
    <row r="12036" spans="4:19" x14ac:dyDescent="0.2">
      <c r="D12036" t="s">
        <v>415</v>
      </c>
      <c r="E12036" t="str">
        <f t="shared" si="188"/>
        <v>CAL</v>
      </c>
      <c r="F12036" t="s">
        <v>3226</v>
      </c>
      <c r="G12036" t="s">
        <v>2</v>
      </c>
      <c r="H12036" t="s">
        <v>3</v>
      </c>
      <c r="I12036" s="3">
        <v>45364</v>
      </c>
      <c r="J12036" s="3">
        <v>45345</v>
      </c>
      <c r="K12036" s="2">
        <v>0</v>
      </c>
      <c r="L12036" s="2">
        <v>0</v>
      </c>
      <c r="M12036" s="4">
        <v>562.62</v>
      </c>
      <c r="N12036" s="4">
        <v>281.31</v>
      </c>
      <c r="O12036" s="4">
        <v>549.9</v>
      </c>
      <c r="P12036" t="s">
        <v>10</v>
      </c>
      <c r="Q12036" s="2">
        <v>0</v>
      </c>
      <c r="R12036" s="2">
        <v>0</v>
      </c>
      <c r="S12036" s="5">
        <v>2</v>
      </c>
    </row>
    <row r="12037" spans="4:19" x14ac:dyDescent="0.2">
      <c r="D12037" t="s">
        <v>415</v>
      </c>
      <c r="E12037" t="str">
        <f t="shared" si="188"/>
        <v>CAL</v>
      </c>
      <c r="F12037" t="s">
        <v>3226</v>
      </c>
      <c r="G12037" t="s">
        <v>2</v>
      </c>
      <c r="H12037" t="s">
        <v>3</v>
      </c>
      <c r="I12037" s="3">
        <v>45329</v>
      </c>
      <c r="J12037" s="3"/>
      <c r="K12037" s="2">
        <v>0</v>
      </c>
      <c r="L12037" s="2">
        <v>0</v>
      </c>
      <c r="M12037" s="4">
        <v>562.62</v>
      </c>
      <c r="N12037" s="4">
        <v>281.31</v>
      </c>
      <c r="O12037" s="4">
        <v>549.9</v>
      </c>
      <c r="P12037" t="s">
        <v>10</v>
      </c>
      <c r="Q12037" s="2">
        <v>0</v>
      </c>
      <c r="R12037" s="2">
        <v>0</v>
      </c>
      <c r="S12037" s="5">
        <v>2</v>
      </c>
    </row>
    <row r="12038" spans="4:19" x14ac:dyDescent="0.2">
      <c r="D12038" t="s">
        <v>415</v>
      </c>
      <c r="E12038" t="str">
        <f t="shared" si="188"/>
        <v>CAL</v>
      </c>
      <c r="F12038" t="s">
        <v>3226</v>
      </c>
      <c r="G12038" t="s">
        <v>2</v>
      </c>
      <c r="H12038" t="s">
        <v>3</v>
      </c>
      <c r="I12038" s="3">
        <v>45329</v>
      </c>
      <c r="J12038" s="3"/>
      <c r="K12038" s="2">
        <v>0</v>
      </c>
      <c r="L12038" s="2">
        <v>0</v>
      </c>
      <c r="M12038" s="4">
        <v>562.62</v>
      </c>
      <c r="N12038" s="4">
        <v>281.31</v>
      </c>
      <c r="O12038" s="4">
        <v>549.9</v>
      </c>
      <c r="P12038" t="s">
        <v>10</v>
      </c>
      <c r="Q12038" s="2">
        <v>0</v>
      </c>
      <c r="R12038" s="2">
        <v>0</v>
      </c>
      <c r="S12038" s="5">
        <v>2</v>
      </c>
    </row>
    <row r="12039" spans="4:19" x14ac:dyDescent="0.2">
      <c r="D12039" t="s">
        <v>163</v>
      </c>
      <c r="E12039" t="str">
        <f t="shared" si="188"/>
        <v>CAL</v>
      </c>
      <c r="F12039" t="s">
        <v>3227</v>
      </c>
      <c r="G12039" t="s">
        <v>2</v>
      </c>
      <c r="H12039" t="s">
        <v>3</v>
      </c>
      <c r="I12039" s="3">
        <v>45457</v>
      </c>
      <c r="J12039" s="3"/>
      <c r="K12039" s="2">
        <v>0</v>
      </c>
      <c r="L12039" s="2">
        <v>0</v>
      </c>
      <c r="M12039" s="4">
        <v>337.14</v>
      </c>
      <c r="N12039" s="4">
        <v>168.57</v>
      </c>
      <c r="O12039" s="4">
        <v>329.9</v>
      </c>
      <c r="P12039" t="s">
        <v>10</v>
      </c>
      <c r="Q12039" s="2">
        <v>0</v>
      </c>
      <c r="R12039" s="2">
        <v>0</v>
      </c>
      <c r="S12039" s="5">
        <v>2</v>
      </c>
    </row>
    <row r="12040" spans="4:19" x14ac:dyDescent="0.2">
      <c r="D12040" t="s">
        <v>163</v>
      </c>
      <c r="E12040" t="str">
        <f t="shared" si="188"/>
        <v>CAL</v>
      </c>
      <c r="F12040" t="s">
        <v>3227</v>
      </c>
      <c r="G12040" t="s">
        <v>2</v>
      </c>
      <c r="H12040" t="s">
        <v>3</v>
      </c>
      <c r="I12040" s="3">
        <v>45470</v>
      </c>
      <c r="J12040" s="3">
        <v>45465</v>
      </c>
      <c r="K12040" s="2">
        <v>0</v>
      </c>
      <c r="L12040" s="2">
        <v>0</v>
      </c>
      <c r="M12040" s="4">
        <v>337.14</v>
      </c>
      <c r="N12040" s="4">
        <v>168.57</v>
      </c>
      <c r="O12040" s="4">
        <v>329.9</v>
      </c>
      <c r="P12040" t="s">
        <v>10</v>
      </c>
      <c r="Q12040" s="2">
        <v>0</v>
      </c>
      <c r="R12040" s="2">
        <v>0</v>
      </c>
      <c r="S12040" s="5">
        <v>2</v>
      </c>
    </row>
    <row r="12041" spans="4:19" x14ac:dyDescent="0.2">
      <c r="D12041" t="s">
        <v>163</v>
      </c>
      <c r="E12041" t="str">
        <f t="shared" si="188"/>
        <v>CAL</v>
      </c>
      <c r="F12041" t="s">
        <v>3227</v>
      </c>
      <c r="G12041" t="s">
        <v>2</v>
      </c>
      <c r="H12041" t="s">
        <v>3</v>
      </c>
      <c r="I12041" s="3">
        <v>45457</v>
      </c>
      <c r="J12041" s="3"/>
      <c r="K12041" s="2">
        <v>0</v>
      </c>
      <c r="L12041" s="2">
        <v>0</v>
      </c>
      <c r="M12041" s="4">
        <v>337.14</v>
      </c>
      <c r="N12041" s="4">
        <v>168.57</v>
      </c>
      <c r="O12041" s="4">
        <v>329.9</v>
      </c>
      <c r="P12041" t="s">
        <v>10</v>
      </c>
      <c r="Q12041" s="2">
        <v>0</v>
      </c>
      <c r="R12041" s="2">
        <v>0</v>
      </c>
      <c r="S12041" s="5">
        <v>2</v>
      </c>
    </row>
    <row r="12042" spans="4:19" x14ac:dyDescent="0.2">
      <c r="D12042" t="s">
        <v>163</v>
      </c>
      <c r="E12042" t="str">
        <f t="shared" si="188"/>
        <v>CAL</v>
      </c>
      <c r="F12042" t="s">
        <v>3227</v>
      </c>
      <c r="G12042" t="s">
        <v>2</v>
      </c>
      <c r="H12042" t="s">
        <v>3</v>
      </c>
      <c r="I12042" s="3">
        <v>45457</v>
      </c>
      <c r="J12042" s="3"/>
      <c r="K12042" s="2">
        <v>0</v>
      </c>
      <c r="L12042" s="2">
        <v>0</v>
      </c>
      <c r="M12042" s="4">
        <v>168.57</v>
      </c>
      <c r="N12042" s="4">
        <v>168.57</v>
      </c>
      <c r="O12042" s="4">
        <v>329.9</v>
      </c>
      <c r="P12042" t="s">
        <v>10</v>
      </c>
      <c r="Q12042" s="2">
        <v>0</v>
      </c>
      <c r="R12042" s="2">
        <v>0</v>
      </c>
      <c r="S12042" s="5">
        <v>1</v>
      </c>
    </row>
    <row r="12043" spans="4:19" x14ac:dyDescent="0.2">
      <c r="D12043" t="s">
        <v>163</v>
      </c>
      <c r="E12043" t="str">
        <f t="shared" si="188"/>
        <v>CAL</v>
      </c>
      <c r="F12043" t="s">
        <v>3227</v>
      </c>
      <c r="G12043" t="s">
        <v>2</v>
      </c>
      <c r="H12043" t="s">
        <v>3</v>
      </c>
      <c r="I12043" s="3">
        <v>45457</v>
      </c>
      <c r="J12043" s="3"/>
      <c r="K12043" s="2">
        <v>0</v>
      </c>
      <c r="L12043" s="2">
        <v>0</v>
      </c>
      <c r="M12043" s="4">
        <v>168.57</v>
      </c>
      <c r="N12043" s="4">
        <v>168.57</v>
      </c>
      <c r="O12043" s="4">
        <v>329.9</v>
      </c>
      <c r="P12043" t="s">
        <v>10</v>
      </c>
      <c r="Q12043" s="2">
        <v>0</v>
      </c>
      <c r="R12043" s="2">
        <v>0</v>
      </c>
      <c r="S12043" s="5">
        <v>1</v>
      </c>
    </row>
    <row r="12044" spans="4:19" x14ac:dyDescent="0.2">
      <c r="D12044" t="s">
        <v>163</v>
      </c>
      <c r="E12044" t="str">
        <f t="shared" si="188"/>
        <v>CAL</v>
      </c>
      <c r="F12044" t="s">
        <v>3227</v>
      </c>
      <c r="G12044" t="s">
        <v>2</v>
      </c>
      <c r="H12044" t="s">
        <v>3</v>
      </c>
      <c r="I12044" s="3">
        <v>45457</v>
      </c>
      <c r="J12044" s="3"/>
      <c r="K12044" s="2">
        <v>0</v>
      </c>
      <c r="L12044" s="2">
        <v>0</v>
      </c>
      <c r="M12044" s="4">
        <v>168.57</v>
      </c>
      <c r="N12044" s="4">
        <v>168.57</v>
      </c>
      <c r="O12044" s="4">
        <v>329.9</v>
      </c>
      <c r="P12044" t="s">
        <v>10</v>
      </c>
      <c r="Q12044" s="2">
        <v>0</v>
      </c>
      <c r="R12044" s="2">
        <v>0</v>
      </c>
      <c r="S12044" s="5">
        <v>1</v>
      </c>
    </row>
    <row r="12045" spans="4:19" x14ac:dyDescent="0.2">
      <c r="D12045" t="s">
        <v>163</v>
      </c>
      <c r="E12045" t="str">
        <f t="shared" si="188"/>
        <v>CAL</v>
      </c>
      <c r="F12045" t="s">
        <v>3227</v>
      </c>
      <c r="G12045" t="s">
        <v>2</v>
      </c>
      <c r="H12045" t="s">
        <v>3</v>
      </c>
      <c r="I12045" s="3">
        <v>45457</v>
      </c>
      <c r="J12045" s="3"/>
      <c r="K12045" s="2">
        <v>0</v>
      </c>
      <c r="L12045" s="2">
        <v>0</v>
      </c>
      <c r="M12045" s="4">
        <v>168.57</v>
      </c>
      <c r="N12045" s="4">
        <v>168.57</v>
      </c>
      <c r="O12045" s="4">
        <v>329.9</v>
      </c>
      <c r="P12045" t="s">
        <v>10</v>
      </c>
      <c r="Q12045" s="2">
        <v>0</v>
      </c>
      <c r="R12045" s="2">
        <v>0</v>
      </c>
      <c r="S12045" s="5">
        <v>1</v>
      </c>
    </row>
    <row r="12046" spans="4:19" x14ac:dyDescent="0.2">
      <c r="D12046" t="s">
        <v>165</v>
      </c>
      <c r="E12046" t="str">
        <f t="shared" si="188"/>
        <v>CAL</v>
      </c>
      <c r="F12046" t="s">
        <v>3228</v>
      </c>
      <c r="G12046" t="s">
        <v>2</v>
      </c>
      <c r="H12046" t="s">
        <v>3</v>
      </c>
      <c r="I12046" s="3">
        <v>45409</v>
      </c>
      <c r="J12046" s="3"/>
      <c r="K12046" s="2">
        <v>0</v>
      </c>
      <c r="L12046" s="2">
        <v>0</v>
      </c>
      <c r="M12046" s="4">
        <v>203.94</v>
      </c>
      <c r="N12046" s="4">
        <v>101.97</v>
      </c>
      <c r="O12046" s="4">
        <v>199.9</v>
      </c>
      <c r="P12046" t="s">
        <v>10</v>
      </c>
      <c r="Q12046" s="2">
        <v>0</v>
      </c>
      <c r="R12046" s="2">
        <v>0</v>
      </c>
      <c r="S12046" s="5">
        <v>2</v>
      </c>
    </row>
    <row r="12047" spans="4:19" x14ac:dyDescent="0.2">
      <c r="D12047" t="s">
        <v>415</v>
      </c>
      <c r="E12047" t="str">
        <f t="shared" si="188"/>
        <v>CAL</v>
      </c>
      <c r="F12047" t="s">
        <v>3226</v>
      </c>
      <c r="G12047" t="s">
        <v>2</v>
      </c>
      <c r="H12047" t="s">
        <v>3</v>
      </c>
      <c r="I12047" s="3">
        <v>45329</v>
      </c>
      <c r="J12047" s="3"/>
      <c r="K12047" s="2">
        <v>0</v>
      </c>
      <c r="L12047" s="2">
        <v>0</v>
      </c>
      <c r="M12047" s="4">
        <v>562.62</v>
      </c>
      <c r="N12047" s="4">
        <v>281.31</v>
      </c>
      <c r="O12047" s="4">
        <v>549.9</v>
      </c>
      <c r="P12047" t="s">
        <v>10</v>
      </c>
      <c r="Q12047" s="2">
        <v>0</v>
      </c>
      <c r="R12047" s="2">
        <v>0</v>
      </c>
      <c r="S12047" s="5">
        <v>2</v>
      </c>
    </row>
    <row r="12048" spans="4:19" x14ac:dyDescent="0.2">
      <c r="D12048" t="s">
        <v>415</v>
      </c>
      <c r="E12048" t="str">
        <f t="shared" si="188"/>
        <v>CAL</v>
      </c>
      <c r="F12048" t="s">
        <v>3226</v>
      </c>
      <c r="G12048" t="s">
        <v>2</v>
      </c>
      <c r="H12048" t="s">
        <v>3</v>
      </c>
      <c r="I12048" s="3">
        <v>45329</v>
      </c>
      <c r="J12048" s="3"/>
      <c r="K12048" s="2">
        <v>0</v>
      </c>
      <c r="L12048" s="2">
        <v>0</v>
      </c>
      <c r="M12048" s="4">
        <v>562.62</v>
      </c>
      <c r="N12048" s="4">
        <v>281.31</v>
      </c>
      <c r="O12048" s="4">
        <v>549.9</v>
      </c>
      <c r="P12048" t="s">
        <v>10</v>
      </c>
      <c r="Q12048" s="2">
        <v>0</v>
      </c>
      <c r="R12048" s="2">
        <v>0</v>
      </c>
      <c r="S12048" s="5">
        <v>2</v>
      </c>
    </row>
    <row r="12049" spans="4:19" x14ac:dyDescent="0.2">
      <c r="D12049" t="s">
        <v>163</v>
      </c>
      <c r="E12049" t="str">
        <f t="shared" si="188"/>
        <v>CAL</v>
      </c>
      <c r="F12049" t="s">
        <v>3229</v>
      </c>
      <c r="G12049" t="s">
        <v>2</v>
      </c>
      <c r="H12049" t="s">
        <v>3</v>
      </c>
      <c r="I12049" s="3">
        <v>45469</v>
      </c>
      <c r="J12049" s="3"/>
      <c r="K12049" s="2">
        <v>0</v>
      </c>
      <c r="L12049" s="2">
        <v>0</v>
      </c>
      <c r="M12049" s="4">
        <v>313.42</v>
      </c>
      <c r="N12049" s="4">
        <v>156.71</v>
      </c>
      <c r="O12049" s="4">
        <v>349.9</v>
      </c>
      <c r="P12049" t="s">
        <v>10</v>
      </c>
      <c r="Q12049" s="2">
        <v>0</v>
      </c>
      <c r="R12049" s="2">
        <v>0</v>
      </c>
      <c r="S12049" s="5">
        <v>2</v>
      </c>
    </row>
    <row r="12050" spans="4:19" x14ac:dyDescent="0.2">
      <c r="D12050" t="s">
        <v>163</v>
      </c>
      <c r="E12050" t="str">
        <f t="shared" si="188"/>
        <v>CAL</v>
      </c>
      <c r="F12050" t="s">
        <v>3229</v>
      </c>
      <c r="G12050" t="s">
        <v>2</v>
      </c>
      <c r="H12050" t="s">
        <v>3</v>
      </c>
      <c r="I12050" s="3">
        <v>45469</v>
      </c>
      <c r="J12050" s="3">
        <v>45432</v>
      </c>
      <c r="K12050" s="2">
        <v>0</v>
      </c>
      <c r="L12050" s="2">
        <v>0</v>
      </c>
      <c r="M12050" s="4">
        <v>134.6</v>
      </c>
      <c r="N12050" s="4">
        <v>134.6</v>
      </c>
      <c r="O12050" s="4">
        <v>349.9</v>
      </c>
      <c r="P12050" t="s">
        <v>10</v>
      </c>
      <c r="Q12050" s="2">
        <v>0</v>
      </c>
      <c r="R12050" s="2">
        <v>0</v>
      </c>
      <c r="S12050" s="5">
        <v>1</v>
      </c>
    </row>
    <row r="12051" spans="4:19" x14ac:dyDescent="0.2">
      <c r="D12051" t="s">
        <v>163</v>
      </c>
      <c r="E12051" t="str">
        <f t="shared" si="188"/>
        <v>CAL</v>
      </c>
      <c r="F12051" t="s">
        <v>3229</v>
      </c>
      <c r="G12051" t="s">
        <v>2</v>
      </c>
      <c r="H12051" t="s">
        <v>3</v>
      </c>
      <c r="I12051" s="3">
        <v>45469</v>
      </c>
      <c r="J12051" s="3"/>
      <c r="K12051" s="2">
        <v>0</v>
      </c>
      <c r="L12051" s="2">
        <v>0</v>
      </c>
      <c r="M12051" s="4">
        <v>134.6</v>
      </c>
      <c r="N12051" s="4">
        <v>134.6</v>
      </c>
      <c r="O12051" s="4">
        <v>349.9</v>
      </c>
      <c r="P12051" t="s">
        <v>10</v>
      </c>
      <c r="Q12051" s="2">
        <v>0</v>
      </c>
      <c r="R12051" s="2">
        <v>0</v>
      </c>
      <c r="S12051" s="5">
        <v>1</v>
      </c>
    </row>
    <row r="12052" spans="4:19" x14ac:dyDescent="0.2">
      <c r="D12052" t="s">
        <v>163</v>
      </c>
      <c r="E12052" t="str">
        <f t="shared" si="188"/>
        <v>CAL</v>
      </c>
      <c r="F12052" t="s">
        <v>3229</v>
      </c>
      <c r="G12052" t="s">
        <v>2</v>
      </c>
      <c r="H12052" t="s">
        <v>3</v>
      </c>
      <c r="I12052" s="3">
        <v>45469</v>
      </c>
      <c r="J12052" s="3">
        <v>45428</v>
      </c>
      <c r="K12052" s="2">
        <v>0</v>
      </c>
      <c r="L12052" s="2">
        <v>0</v>
      </c>
      <c r="M12052" s="4">
        <v>134.6</v>
      </c>
      <c r="N12052" s="4">
        <v>134.6</v>
      </c>
      <c r="O12052" s="4">
        <v>349.9</v>
      </c>
      <c r="P12052" t="s">
        <v>10</v>
      </c>
      <c r="Q12052" s="2">
        <v>0</v>
      </c>
      <c r="R12052" s="2">
        <v>0</v>
      </c>
      <c r="S12052" s="5">
        <v>1</v>
      </c>
    </row>
    <row r="12053" spans="4:19" x14ac:dyDescent="0.2">
      <c r="D12053" t="s">
        <v>163</v>
      </c>
      <c r="E12053" t="str">
        <f t="shared" si="188"/>
        <v>CAL</v>
      </c>
      <c r="F12053" t="s">
        <v>3229</v>
      </c>
      <c r="G12053" t="s">
        <v>2</v>
      </c>
      <c r="H12053" t="s">
        <v>3</v>
      </c>
      <c r="I12053" s="3">
        <v>45469</v>
      </c>
      <c r="J12053" s="3">
        <v>45392</v>
      </c>
      <c r="K12053" s="2">
        <v>0</v>
      </c>
      <c r="L12053" s="2">
        <v>0</v>
      </c>
      <c r="M12053" s="4">
        <v>269.2</v>
      </c>
      <c r="N12053" s="4">
        <v>134.6</v>
      </c>
      <c r="O12053" s="4">
        <v>349.9</v>
      </c>
      <c r="P12053" t="s">
        <v>10</v>
      </c>
      <c r="Q12053" s="2">
        <v>0</v>
      </c>
      <c r="R12053" s="2">
        <v>0</v>
      </c>
      <c r="S12053" s="5">
        <v>2</v>
      </c>
    </row>
    <row r="12054" spans="4:19" x14ac:dyDescent="0.2">
      <c r="D12054" t="s">
        <v>163</v>
      </c>
      <c r="E12054" t="str">
        <f t="shared" si="188"/>
        <v>CAL</v>
      </c>
      <c r="F12054" t="s">
        <v>3229</v>
      </c>
      <c r="G12054" t="s">
        <v>2</v>
      </c>
      <c r="H12054" t="s">
        <v>3</v>
      </c>
      <c r="I12054" s="3">
        <v>45469</v>
      </c>
      <c r="J12054" s="3">
        <v>45415</v>
      </c>
      <c r="K12054" s="2">
        <v>0</v>
      </c>
      <c r="L12054" s="2">
        <v>0</v>
      </c>
      <c r="M12054" s="4">
        <v>269.2</v>
      </c>
      <c r="N12054" s="4">
        <v>134.6</v>
      </c>
      <c r="O12054" s="4">
        <v>349.9</v>
      </c>
      <c r="P12054" t="s">
        <v>10</v>
      </c>
      <c r="Q12054" s="2">
        <v>0</v>
      </c>
      <c r="R12054" s="2">
        <v>0</v>
      </c>
      <c r="S12054" s="5">
        <v>2</v>
      </c>
    </row>
    <row r="12055" spans="4:19" x14ac:dyDescent="0.2">
      <c r="D12055" t="s">
        <v>163</v>
      </c>
      <c r="E12055" t="str">
        <f t="shared" si="188"/>
        <v>CAL</v>
      </c>
      <c r="F12055" t="s">
        <v>3229</v>
      </c>
      <c r="G12055" t="s">
        <v>2</v>
      </c>
      <c r="H12055" t="s">
        <v>3</v>
      </c>
      <c r="I12055" s="3">
        <v>45469</v>
      </c>
      <c r="J12055" s="3">
        <v>45420</v>
      </c>
      <c r="K12055" s="2">
        <v>0</v>
      </c>
      <c r="L12055" s="2">
        <v>0</v>
      </c>
      <c r="M12055" s="4">
        <v>269.2</v>
      </c>
      <c r="N12055" s="4">
        <v>134.6</v>
      </c>
      <c r="O12055" s="4">
        <v>349.9</v>
      </c>
      <c r="P12055" t="s">
        <v>10</v>
      </c>
      <c r="Q12055" s="2">
        <v>0</v>
      </c>
      <c r="R12055" s="2">
        <v>0</v>
      </c>
      <c r="S12055" s="5">
        <v>2</v>
      </c>
    </row>
    <row r="12056" spans="4:19" x14ac:dyDescent="0.2">
      <c r="D12056" t="s">
        <v>163</v>
      </c>
      <c r="E12056" t="str">
        <f t="shared" si="188"/>
        <v>CAL</v>
      </c>
      <c r="F12056" t="s">
        <v>3229</v>
      </c>
      <c r="G12056" t="s">
        <v>2</v>
      </c>
      <c r="H12056" t="s">
        <v>3</v>
      </c>
      <c r="I12056" s="3">
        <v>45469</v>
      </c>
      <c r="J12056" s="3">
        <v>45442</v>
      </c>
      <c r="K12056" s="2">
        <v>0</v>
      </c>
      <c r="L12056" s="2">
        <v>0</v>
      </c>
      <c r="M12056" s="4">
        <v>269.2</v>
      </c>
      <c r="N12056" s="4">
        <v>134.6</v>
      </c>
      <c r="O12056" s="4">
        <v>349.9</v>
      </c>
      <c r="P12056" t="s">
        <v>10</v>
      </c>
      <c r="Q12056" s="2">
        <v>0</v>
      </c>
      <c r="R12056" s="2">
        <v>0</v>
      </c>
      <c r="S12056" s="5">
        <v>2</v>
      </c>
    </row>
    <row r="12057" spans="4:19" x14ac:dyDescent="0.2">
      <c r="D12057" t="s">
        <v>163</v>
      </c>
      <c r="E12057" t="str">
        <f t="shared" si="188"/>
        <v>CAL</v>
      </c>
      <c r="F12057" t="s">
        <v>3229</v>
      </c>
      <c r="G12057" t="s">
        <v>2</v>
      </c>
      <c r="H12057" t="s">
        <v>3</v>
      </c>
      <c r="I12057" s="3">
        <v>45469</v>
      </c>
      <c r="J12057" s="3">
        <v>45447</v>
      </c>
      <c r="K12057" s="2">
        <v>0</v>
      </c>
      <c r="L12057" s="2">
        <v>0</v>
      </c>
      <c r="M12057" s="4">
        <v>269.2</v>
      </c>
      <c r="N12057" s="4">
        <v>134.6</v>
      </c>
      <c r="O12057" s="4">
        <v>349.9</v>
      </c>
      <c r="P12057" t="s">
        <v>10</v>
      </c>
      <c r="Q12057" s="2">
        <v>0</v>
      </c>
      <c r="R12057" s="2">
        <v>0</v>
      </c>
      <c r="S12057" s="5">
        <v>2</v>
      </c>
    </row>
    <row r="12058" spans="4:19" x14ac:dyDescent="0.2">
      <c r="D12058" t="s">
        <v>163</v>
      </c>
      <c r="E12058" t="str">
        <f t="shared" si="188"/>
        <v>CAL</v>
      </c>
      <c r="F12058" t="s">
        <v>3230</v>
      </c>
      <c r="G12058" t="s">
        <v>2</v>
      </c>
      <c r="H12058" t="s">
        <v>3</v>
      </c>
      <c r="I12058" s="3">
        <v>45335</v>
      </c>
      <c r="J12058" s="3"/>
      <c r="K12058" s="2">
        <v>0</v>
      </c>
      <c r="L12058" s="2">
        <v>0</v>
      </c>
      <c r="M12058" s="4">
        <v>178.82</v>
      </c>
      <c r="N12058" s="4">
        <v>178.82</v>
      </c>
      <c r="O12058" s="4">
        <v>349.9</v>
      </c>
      <c r="P12058" t="s">
        <v>10</v>
      </c>
      <c r="Q12058" s="2">
        <v>0</v>
      </c>
      <c r="R12058" s="2">
        <v>0</v>
      </c>
      <c r="S12058" s="5">
        <v>1</v>
      </c>
    </row>
    <row r="12059" spans="4:19" x14ac:dyDescent="0.2">
      <c r="D12059" t="s">
        <v>163</v>
      </c>
      <c r="E12059" t="str">
        <f t="shared" si="188"/>
        <v>CAL</v>
      </c>
      <c r="F12059" t="s">
        <v>3230</v>
      </c>
      <c r="G12059" t="s">
        <v>2</v>
      </c>
      <c r="H12059" t="s">
        <v>3</v>
      </c>
      <c r="I12059" s="3">
        <v>45335</v>
      </c>
      <c r="J12059" s="3"/>
      <c r="K12059" s="2">
        <v>0</v>
      </c>
      <c r="L12059" s="2">
        <v>0</v>
      </c>
      <c r="M12059" s="4">
        <v>178.82</v>
      </c>
      <c r="N12059" s="4">
        <v>178.82</v>
      </c>
      <c r="O12059" s="4">
        <v>349.9</v>
      </c>
      <c r="P12059" t="s">
        <v>10</v>
      </c>
      <c r="Q12059" s="2">
        <v>0</v>
      </c>
      <c r="R12059" s="2">
        <v>0</v>
      </c>
      <c r="S12059" s="5">
        <v>1</v>
      </c>
    </row>
    <row r="12060" spans="4:19" x14ac:dyDescent="0.2">
      <c r="D12060" t="s">
        <v>163</v>
      </c>
      <c r="E12060" t="str">
        <f t="shared" si="188"/>
        <v>CAL</v>
      </c>
      <c r="F12060" t="s">
        <v>3230</v>
      </c>
      <c r="G12060" t="s">
        <v>2</v>
      </c>
      <c r="H12060" t="s">
        <v>3</v>
      </c>
      <c r="I12060" s="3">
        <v>45335</v>
      </c>
      <c r="J12060" s="3"/>
      <c r="K12060" s="2">
        <v>0</v>
      </c>
      <c r="L12060" s="2">
        <v>0</v>
      </c>
      <c r="M12060" s="4">
        <v>178.82</v>
      </c>
      <c r="N12060" s="4">
        <v>178.82</v>
      </c>
      <c r="O12060" s="4">
        <v>349.9</v>
      </c>
      <c r="P12060" t="s">
        <v>10</v>
      </c>
      <c r="Q12060" s="2">
        <v>0</v>
      </c>
      <c r="R12060" s="2">
        <v>0</v>
      </c>
      <c r="S12060" s="5">
        <v>1</v>
      </c>
    </row>
    <row r="12061" spans="4:19" x14ac:dyDescent="0.2">
      <c r="D12061" t="s">
        <v>163</v>
      </c>
      <c r="E12061" t="str">
        <f t="shared" si="188"/>
        <v>CAL</v>
      </c>
      <c r="F12061" t="s">
        <v>3230</v>
      </c>
      <c r="G12061" t="s">
        <v>2</v>
      </c>
      <c r="H12061" t="s">
        <v>3</v>
      </c>
      <c r="I12061" s="3">
        <v>45359</v>
      </c>
      <c r="J12061" s="3">
        <v>45338</v>
      </c>
      <c r="K12061" s="2">
        <v>0</v>
      </c>
      <c r="L12061" s="2">
        <v>0</v>
      </c>
      <c r="M12061" s="4">
        <v>178.82</v>
      </c>
      <c r="N12061" s="4">
        <v>178.82</v>
      </c>
      <c r="O12061" s="4">
        <v>349.9</v>
      </c>
      <c r="P12061" t="s">
        <v>10</v>
      </c>
      <c r="Q12061" s="2">
        <v>0</v>
      </c>
      <c r="R12061" s="2">
        <v>0</v>
      </c>
      <c r="S12061" s="5">
        <v>1</v>
      </c>
    </row>
    <row r="12062" spans="4:19" x14ac:dyDescent="0.2">
      <c r="D12062" t="s">
        <v>165</v>
      </c>
      <c r="E12062" t="str">
        <f t="shared" si="188"/>
        <v>CAL</v>
      </c>
      <c r="F12062" t="s">
        <v>3228</v>
      </c>
      <c r="G12062" t="s">
        <v>2</v>
      </c>
      <c r="H12062" t="s">
        <v>3</v>
      </c>
      <c r="I12062" s="3">
        <v>45428</v>
      </c>
      <c r="J12062" s="3">
        <v>45415</v>
      </c>
      <c r="K12062" s="2">
        <v>0</v>
      </c>
      <c r="L12062" s="2">
        <v>0</v>
      </c>
      <c r="M12062" s="4">
        <v>203.94</v>
      </c>
      <c r="N12062" s="4">
        <v>101.97</v>
      </c>
      <c r="O12062" s="4">
        <v>199.9</v>
      </c>
      <c r="P12062" t="s">
        <v>10</v>
      </c>
      <c r="Q12062" s="2">
        <v>0</v>
      </c>
      <c r="R12062" s="2">
        <v>0</v>
      </c>
      <c r="S12062" s="5">
        <v>2</v>
      </c>
    </row>
    <row r="12063" spans="4:19" x14ac:dyDescent="0.2">
      <c r="D12063" t="s">
        <v>844</v>
      </c>
      <c r="E12063" t="str">
        <f t="shared" si="188"/>
        <v>CAL</v>
      </c>
      <c r="F12063" t="s">
        <v>3231</v>
      </c>
      <c r="G12063" t="s">
        <v>2</v>
      </c>
      <c r="H12063" t="s">
        <v>3</v>
      </c>
      <c r="I12063" s="3">
        <v>45335</v>
      </c>
      <c r="J12063" s="3">
        <v>45404</v>
      </c>
      <c r="K12063" s="2">
        <v>0</v>
      </c>
      <c r="L12063" s="2">
        <v>0</v>
      </c>
      <c r="M12063" s="4">
        <v>716.32</v>
      </c>
      <c r="N12063" s="4">
        <v>358.16</v>
      </c>
      <c r="O12063" s="4">
        <v>699.9</v>
      </c>
      <c r="P12063" t="s">
        <v>10</v>
      </c>
      <c r="Q12063" s="2">
        <v>0</v>
      </c>
      <c r="R12063" s="2">
        <v>0</v>
      </c>
      <c r="S12063" s="5">
        <v>2</v>
      </c>
    </row>
    <row r="12064" spans="4:19" x14ac:dyDescent="0.2">
      <c r="D12064" t="s">
        <v>844</v>
      </c>
      <c r="E12064" t="str">
        <f t="shared" si="188"/>
        <v>CAL</v>
      </c>
      <c r="F12064" t="s">
        <v>3232</v>
      </c>
      <c r="G12064" t="s">
        <v>2</v>
      </c>
      <c r="H12064" t="s">
        <v>3</v>
      </c>
      <c r="I12064" s="3">
        <v>45374</v>
      </c>
      <c r="J12064" s="3"/>
      <c r="K12064" s="2">
        <v>0</v>
      </c>
      <c r="L12064" s="2">
        <v>0</v>
      </c>
      <c r="M12064" s="4">
        <v>358.16</v>
      </c>
      <c r="N12064" s="4">
        <v>358.16</v>
      </c>
      <c r="O12064" s="4">
        <v>699.9</v>
      </c>
      <c r="P12064" t="s">
        <v>10</v>
      </c>
      <c r="Q12064" s="2">
        <v>0</v>
      </c>
      <c r="R12064" s="2">
        <v>0</v>
      </c>
      <c r="S12064" s="5">
        <v>1</v>
      </c>
    </row>
    <row r="12065" spans="4:19" x14ac:dyDescent="0.2">
      <c r="D12065" t="s">
        <v>844</v>
      </c>
      <c r="E12065" t="str">
        <f t="shared" si="188"/>
        <v>CAL</v>
      </c>
      <c r="F12065" t="s">
        <v>3232</v>
      </c>
      <c r="G12065" t="s">
        <v>2</v>
      </c>
      <c r="H12065" t="s">
        <v>3</v>
      </c>
      <c r="I12065" s="3">
        <v>45374</v>
      </c>
      <c r="J12065" s="3"/>
      <c r="K12065" s="2">
        <v>0</v>
      </c>
      <c r="L12065" s="2">
        <v>0</v>
      </c>
      <c r="M12065" s="4">
        <v>716.32</v>
      </c>
      <c r="N12065" s="4">
        <v>358.16</v>
      </c>
      <c r="O12065" s="4">
        <v>699.9</v>
      </c>
      <c r="P12065" t="s">
        <v>10</v>
      </c>
      <c r="Q12065" s="2">
        <v>0</v>
      </c>
      <c r="R12065" s="2">
        <v>0</v>
      </c>
      <c r="S12065" s="5">
        <v>2</v>
      </c>
    </row>
    <row r="12066" spans="4:19" x14ac:dyDescent="0.2">
      <c r="D12066" t="s">
        <v>844</v>
      </c>
      <c r="E12066" t="str">
        <f t="shared" si="188"/>
        <v>CAL</v>
      </c>
      <c r="F12066" t="s">
        <v>3232</v>
      </c>
      <c r="G12066" t="s">
        <v>2</v>
      </c>
      <c r="H12066" t="s">
        <v>3</v>
      </c>
      <c r="I12066" s="3">
        <v>45374</v>
      </c>
      <c r="J12066" s="3"/>
      <c r="K12066" s="2">
        <v>0</v>
      </c>
      <c r="L12066" s="2">
        <v>0</v>
      </c>
      <c r="M12066" s="4">
        <v>1432.64</v>
      </c>
      <c r="N12066" s="4">
        <v>358.16</v>
      </c>
      <c r="O12066" s="4">
        <v>699.9</v>
      </c>
      <c r="P12066" t="s">
        <v>10</v>
      </c>
      <c r="Q12066" s="2">
        <v>0</v>
      </c>
      <c r="R12066" s="2">
        <v>0</v>
      </c>
      <c r="S12066" s="5">
        <v>4</v>
      </c>
    </row>
    <row r="12067" spans="4:19" x14ac:dyDescent="0.2">
      <c r="D12067" t="s">
        <v>844</v>
      </c>
      <c r="E12067" t="str">
        <f t="shared" si="188"/>
        <v>CAL</v>
      </c>
      <c r="F12067" t="s">
        <v>3232</v>
      </c>
      <c r="G12067" t="s">
        <v>2</v>
      </c>
      <c r="H12067" t="s">
        <v>3</v>
      </c>
      <c r="I12067" s="3">
        <v>45374</v>
      </c>
      <c r="J12067" s="3"/>
      <c r="K12067" s="2">
        <v>0</v>
      </c>
      <c r="L12067" s="2">
        <v>0</v>
      </c>
      <c r="M12067" s="4">
        <v>1432.64</v>
      </c>
      <c r="N12067" s="4">
        <v>358.16</v>
      </c>
      <c r="O12067" s="4">
        <v>699.9</v>
      </c>
      <c r="P12067" t="s">
        <v>10</v>
      </c>
      <c r="Q12067" s="2">
        <v>0</v>
      </c>
      <c r="R12067" s="2">
        <v>0</v>
      </c>
      <c r="S12067" s="5">
        <v>4</v>
      </c>
    </row>
    <row r="12068" spans="4:19" x14ac:dyDescent="0.2">
      <c r="D12068" t="s">
        <v>844</v>
      </c>
      <c r="E12068" t="str">
        <f t="shared" si="188"/>
        <v>CAL</v>
      </c>
      <c r="F12068" t="s">
        <v>3232</v>
      </c>
      <c r="G12068" t="s">
        <v>2</v>
      </c>
      <c r="H12068" t="s">
        <v>3</v>
      </c>
      <c r="I12068" s="3">
        <v>45374</v>
      </c>
      <c r="J12068" s="3"/>
      <c r="K12068" s="2">
        <v>0</v>
      </c>
      <c r="L12068" s="2">
        <v>0</v>
      </c>
      <c r="M12068" s="4">
        <v>1432.64</v>
      </c>
      <c r="N12068" s="4">
        <v>358.16</v>
      </c>
      <c r="O12068" s="4">
        <v>699.9</v>
      </c>
      <c r="P12068" t="s">
        <v>10</v>
      </c>
      <c r="Q12068" s="2">
        <v>0</v>
      </c>
      <c r="R12068" s="2">
        <v>0</v>
      </c>
      <c r="S12068" s="5">
        <v>4</v>
      </c>
    </row>
    <row r="12069" spans="4:19" x14ac:dyDescent="0.2">
      <c r="D12069" t="s">
        <v>844</v>
      </c>
      <c r="E12069" t="str">
        <f t="shared" si="188"/>
        <v>CAL</v>
      </c>
      <c r="F12069" t="s">
        <v>3232</v>
      </c>
      <c r="G12069" t="s">
        <v>2</v>
      </c>
      <c r="H12069" t="s">
        <v>3</v>
      </c>
      <c r="I12069" s="3">
        <v>45374</v>
      </c>
      <c r="J12069" s="3"/>
      <c r="K12069" s="2">
        <v>0</v>
      </c>
      <c r="L12069" s="2">
        <v>0</v>
      </c>
      <c r="M12069" s="4">
        <v>1432.64</v>
      </c>
      <c r="N12069" s="4">
        <v>358.16</v>
      </c>
      <c r="O12069" s="4">
        <v>699.9</v>
      </c>
      <c r="P12069" t="s">
        <v>10</v>
      </c>
      <c r="Q12069" s="2">
        <v>0</v>
      </c>
      <c r="R12069" s="2">
        <v>0</v>
      </c>
      <c r="S12069" s="5">
        <v>4</v>
      </c>
    </row>
    <row r="12070" spans="4:19" x14ac:dyDescent="0.2">
      <c r="D12070" t="s">
        <v>844</v>
      </c>
      <c r="E12070" t="str">
        <f t="shared" si="188"/>
        <v>CAL</v>
      </c>
      <c r="F12070" t="s">
        <v>3232</v>
      </c>
      <c r="G12070" t="s">
        <v>2</v>
      </c>
      <c r="H12070" t="s">
        <v>3</v>
      </c>
      <c r="I12070" s="3">
        <v>45406</v>
      </c>
      <c r="J12070" s="3">
        <v>45398</v>
      </c>
      <c r="K12070" s="2">
        <v>0</v>
      </c>
      <c r="L12070" s="2">
        <v>0</v>
      </c>
      <c r="M12070" s="4">
        <v>1432.64</v>
      </c>
      <c r="N12070" s="4">
        <v>358.16</v>
      </c>
      <c r="O12070" s="4">
        <v>699.9</v>
      </c>
      <c r="P12070" t="s">
        <v>10</v>
      </c>
      <c r="Q12070" s="2">
        <v>0</v>
      </c>
      <c r="R12070" s="2">
        <v>0</v>
      </c>
      <c r="S12070" s="5">
        <v>4</v>
      </c>
    </row>
    <row r="12071" spans="4:19" x14ac:dyDescent="0.2">
      <c r="D12071" t="s">
        <v>308</v>
      </c>
      <c r="E12071" t="str">
        <f t="shared" si="188"/>
        <v>CAL</v>
      </c>
      <c r="F12071" t="s">
        <v>3233</v>
      </c>
      <c r="G12071" t="s">
        <v>2</v>
      </c>
      <c r="H12071" t="s">
        <v>3</v>
      </c>
      <c r="I12071" s="3">
        <v>45397</v>
      </c>
      <c r="J12071" s="3"/>
      <c r="K12071" s="2">
        <v>0</v>
      </c>
      <c r="L12071" s="2">
        <v>0</v>
      </c>
      <c r="M12071" s="4">
        <v>204.44</v>
      </c>
      <c r="N12071" s="4">
        <v>204.44</v>
      </c>
      <c r="O12071" s="4">
        <v>399.9</v>
      </c>
      <c r="P12071" t="s">
        <v>10</v>
      </c>
      <c r="Q12071" s="2">
        <v>0</v>
      </c>
      <c r="R12071" s="2">
        <v>0</v>
      </c>
      <c r="S12071" s="5">
        <v>1</v>
      </c>
    </row>
    <row r="12072" spans="4:19" x14ac:dyDescent="0.2">
      <c r="D12072" t="s">
        <v>308</v>
      </c>
      <c r="E12072" t="str">
        <f t="shared" si="188"/>
        <v>CAL</v>
      </c>
      <c r="F12072" t="s">
        <v>3233</v>
      </c>
      <c r="G12072" t="s">
        <v>2</v>
      </c>
      <c r="H12072" t="s">
        <v>3</v>
      </c>
      <c r="I12072" s="3">
        <v>45397</v>
      </c>
      <c r="J12072" s="3"/>
      <c r="K12072" s="2">
        <v>0</v>
      </c>
      <c r="L12072" s="2">
        <v>0</v>
      </c>
      <c r="M12072" s="4">
        <v>408.88</v>
      </c>
      <c r="N12072" s="4">
        <v>204.44</v>
      </c>
      <c r="O12072" s="4">
        <v>399.9</v>
      </c>
      <c r="P12072" t="s">
        <v>10</v>
      </c>
      <c r="Q12072" s="2">
        <v>0</v>
      </c>
      <c r="R12072" s="2">
        <v>0</v>
      </c>
      <c r="S12072" s="5">
        <v>2</v>
      </c>
    </row>
    <row r="12073" spans="4:19" x14ac:dyDescent="0.2">
      <c r="D12073" t="s">
        <v>308</v>
      </c>
      <c r="E12073" t="str">
        <f t="shared" si="188"/>
        <v>CAL</v>
      </c>
      <c r="F12073" t="s">
        <v>3233</v>
      </c>
      <c r="G12073" t="s">
        <v>2</v>
      </c>
      <c r="H12073" t="s">
        <v>3</v>
      </c>
      <c r="I12073" s="3">
        <v>45397</v>
      </c>
      <c r="J12073" s="3"/>
      <c r="K12073" s="2">
        <v>0</v>
      </c>
      <c r="L12073" s="2">
        <v>0</v>
      </c>
      <c r="M12073" s="4">
        <v>408.88</v>
      </c>
      <c r="N12073" s="4">
        <v>204.44</v>
      </c>
      <c r="O12073" s="4">
        <v>399.9</v>
      </c>
      <c r="P12073" t="s">
        <v>10</v>
      </c>
      <c r="Q12073" s="2">
        <v>0</v>
      </c>
      <c r="R12073" s="2">
        <v>0</v>
      </c>
      <c r="S12073" s="5">
        <v>2</v>
      </c>
    </row>
    <row r="12074" spans="4:19" x14ac:dyDescent="0.2">
      <c r="D12074" t="s">
        <v>308</v>
      </c>
      <c r="E12074" t="str">
        <f t="shared" si="188"/>
        <v>CAL</v>
      </c>
      <c r="F12074" t="s">
        <v>3233</v>
      </c>
      <c r="G12074" t="s">
        <v>2</v>
      </c>
      <c r="H12074" t="s">
        <v>3</v>
      </c>
      <c r="I12074" s="3">
        <v>45397</v>
      </c>
      <c r="J12074" s="3"/>
      <c r="K12074" s="2">
        <v>0</v>
      </c>
      <c r="L12074" s="2">
        <v>0</v>
      </c>
      <c r="M12074" s="4">
        <v>408.88</v>
      </c>
      <c r="N12074" s="4">
        <v>204.44</v>
      </c>
      <c r="O12074" s="4">
        <v>399.9</v>
      </c>
      <c r="P12074" t="s">
        <v>10</v>
      </c>
      <c r="Q12074" s="2">
        <v>0</v>
      </c>
      <c r="R12074" s="2">
        <v>0</v>
      </c>
      <c r="S12074" s="5">
        <v>2</v>
      </c>
    </row>
    <row r="12075" spans="4:19" x14ac:dyDescent="0.2">
      <c r="D12075" t="s">
        <v>308</v>
      </c>
      <c r="E12075" t="str">
        <f t="shared" si="188"/>
        <v>CAL</v>
      </c>
      <c r="F12075" t="s">
        <v>3233</v>
      </c>
      <c r="G12075" t="s">
        <v>2</v>
      </c>
      <c r="H12075" t="s">
        <v>3</v>
      </c>
      <c r="I12075" s="3">
        <v>45416</v>
      </c>
      <c r="J12075" s="3">
        <v>45405</v>
      </c>
      <c r="K12075" s="2">
        <v>0</v>
      </c>
      <c r="L12075" s="2">
        <v>0</v>
      </c>
      <c r="M12075" s="4">
        <v>408.88</v>
      </c>
      <c r="N12075" s="4">
        <v>204.44</v>
      </c>
      <c r="O12075" s="4">
        <v>399.9</v>
      </c>
      <c r="P12075" t="s">
        <v>10</v>
      </c>
      <c r="Q12075" s="2">
        <v>0</v>
      </c>
      <c r="R12075" s="2">
        <v>0</v>
      </c>
      <c r="S12075" s="5">
        <v>2</v>
      </c>
    </row>
    <row r="12076" spans="4:19" x14ac:dyDescent="0.2">
      <c r="D12076" t="s">
        <v>163</v>
      </c>
      <c r="E12076" t="str">
        <f t="shared" si="188"/>
        <v>CAL</v>
      </c>
      <c r="F12076" t="s">
        <v>3234</v>
      </c>
      <c r="G12076" t="s">
        <v>2</v>
      </c>
      <c r="H12076" t="s">
        <v>3</v>
      </c>
      <c r="I12076" s="3">
        <v>45335</v>
      </c>
      <c r="J12076" s="3"/>
      <c r="K12076" s="2">
        <v>0</v>
      </c>
      <c r="L12076" s="2">
        <v>0</v>
      </c>
      <c r="M12076" s="4">
        <v>153.21</v>
      </c>
      <c r="N12076" s="4">
        <v>153.21</v>
      </c>
      <c r="O12076" s="4">
        <v>299.89999999999998</v>
      </c>
      <c r="P12076" t="s">
        <v>10</v>
      </c>
      <c r="Q12076" s="2">
        <v>0</v>
      </c>
      <c r="R12076" s="2">
        <v>0</v>
      </c>
      <c r="S12076" s="5">
        <v>1</v>
      </c>
    </row>
    <row r="12077" spans="4:19" x14ac:dyDescent="0.2">
      <c r="D12077" t="s">
        <v>163</v>
      </c>
      <c r="E12077" t="str">
        <f t="shared" si="188"/>
        <v>CAL</v>
      </c>
      <c r="F12077" t="s">
        <v>3234</v>
      </c>
      <c r="G12077" t="s">
        <v>2</v>
      </c>
      <c r="H12077" t="s">
        <v>3</v>
      </c>
      <c r="I12077" s="3">
        <v>45335</v>
      </c>
      <c r="J12077" s="3"/>
      <c r="K12077" s="2">
        <v>0</v>
      </c>
      <c r="L12077" s="2">
        <v>0</v>
      </c>
      <c r="M12077" s="4">
        <v>153.21</v>
      </c>
      <c r="N12077" s="4">
        <v>153.21</v>
      </c>
      <c r="O12077" s="4">
        <v>299.89999999999998</v>
      </c>
      <c r="P12077" t="s">
        <v>10</v>
      </c>
      <c r="Q12077" s="2">
        <v>0</v>
      </c>
      <c r="R12077" s="2">
        <v>0</v>
      </c>
      <c r="S12077" s="5">
        <v>1</v>
      </c>
    </row>
    <row r="12078" spans="4:19" x14ac:dyDescent="0.2">
      <c r="D12078" t="s">
        <v>163</v>
      </c>
      <c r="E12078" t="str">
        <f t="shared" si="188"/>
        <v>CAL</v>
      </c>
      <c r="F12078" t="s">
        <v>3234</v>
      </c>
      <c r="G12078" t="s">
        <v>2</v>
      </c>
      <c r="H12078" t="s">
        <v>3</v>
      </c>
      <c r="I12078" s="3">
        <v>45359</v>
      </c>
      <c r="J12078" s="3">
        <v>45338</v>
      </c>
      <c r="K12078" s="2">
        <v>0</v>
      </c>
      <c r="L12078" s="2">
        <v>0</v>
      </c>
      <c r="M12078" s="4">
        <v>306.42</v>
      </c>
      <c r="N12078" s="4">
        <v>153.21</v>
      </c>
      <c r="O12078" s="4">
        <v>299.89999999999998</v>
      </c>
      <c r="P12078" t="s">
        <v>10</v>
      </c>
      <c r="Q12078" s="2">
        <v>0</v>
      </c>
      <c r="R12078" s="2">
        <v>0</v>
      </c>
      <c r="S12078" s="5">
        <v>2</v>
      </c>
    </row>
    <row r="12079" spans="4:19" x14ac:dyDescent="0.2">
      <c r="D12079" t="s">
        <v>163</v>
      </c>
      <c r="E12079" t="str">
        <f t="shared" si="188"/>
        <v>CAL</v>
      </c>
      <c r="F12079" t="s">
        <v>3234</v>
      </c>
      <c r="G12079" t="s">
        <v>2</v>
      </c>
      <c r="H12079" t="s">
        <v>3</v>
      </c>
      <c r="I12079" s="3">
        <v>45335</v>
      </c>
      <c r="J12079" s="3"/>
      <c r="K12079" s="2">
        <v>0</v>
      </c>
      <c r="L12079" s="2">
        <v>0</v>
      </c>
      <c r="M12079" s="4">
        <v>306.42</v>
      </c>
      <c r="N12079" s="4">
        <v>153.21</v>
      </c>
      <c r="O12079" s="4">
        <v>299.89999999999998</v>
      </c>
      <c r="P12079" t="s">
        <v>10</v>
      </c>
      <c r="Q12079" s="2">
        <v>0</v>
      </c>
      <c r="R12079" s="2">
        <v>0</v>
      </c>
      <c r="S12079" s="5">
        <v>2</v>
      </c>
    </row>
    <row r="12080" spans="4:19" x14ac:dyDescent="0.2">
      <c r="D12080" t="s">
        <v>163</v>
      </c>
      <c r="E12080" t="str">
        <f t="shared" si="188"/>
        <v>CAL</v>
      </c>
      <c r="F12080" t="s">
        <v>3234</v>
      </c>
      <c r="G12080" t="s">
        <v>2</v>
      </c>
      <c r="H12080" t="s">
        <v>3</v>
      </c>
      <c r="I12080" s="3">
        <v>45335</v>
      </c>
      <c r="J12080" s="3"/>
      <c r="K12080" s="2">
        <v>0</v>
      </c>
      <c r="L12080" s="2">
        <v>0</v>
      </c>
      <c r="M12080" s="4">
        <v>306.42</v>
      </c>
      <c r="N12080" s="4">
        <v>153.21</v>
      </c>
      <c r="O12080" s="4">
        <v>299.89999999999998</v>
      </c>
      <c r="P12080" t="s">
        <v>10</v>
      </c>
      <c r="Q12080" s="2">
        <v>0</v>
      </c>
      <c r="R12080" s="2">
        <v>0</v>
      </c>
      <c r="S12080" s="5">
        <v>2</v>
      </c>
    </row>
    <row r="12081" spans="4:19" x14ac:dyDescent="0.2">
      <c r="D12081" t="s">
        <v>163</v>
      </c>
      <c r="E12081" t="str">
        <f t="shared" si="188"/>
        <v>CAL</v>
      </c>
      <c r="F12081" t="s">
        <v>3234</v>
      </c>
      <c r="G12081" t="s">
        <v>2</v>
      </c>
      <c r="H12081" t="s">
        <v>3</v>
      </c>
      <c r="I12081" s="3">
        <v>45335</v>
      </c>
      <c r="J12081" s="3"/>
      <c r="K12081" s="2">
        <v>0</v>
      </c>
      <c r="L12081" s="2">
        <v>0</v>
      </c>
      <c r="M12081" s="4">
        <v>306.42</v>
      </c>
      <c r="N12081" s="4">
        <v>153.21</v>
      </c>
      <c r="O12081" s="4">
        <v>299.89999999999998</v>
      </c>
      <c r="P12081" t="s">
        <v>10</v>
      </c>
      <c r="Q12081" s="2">
        <v>0</v>
      </c>
      <c r="R12081" s="2">
        <v>0</v>
      </c>
      <c r="S12081" s="5">
        <v>2</v>
      </c>
    </row>
    <row r="12082" spans="4:19" x14ac:dyDescent="0.2">
      <c r="D12082" t="s">
        <v>163</v>
      </c>
      <c r="E12082" t="str">
        <f t="shared" si="188"/>
        <v>CAL</v>
      </c>
      <c r="F12082" t="s">
        <v>3234</v>
      </c>
      <c r="G12082" t="s">
        <v>2</v>
      </c>
      <c r="H12082" t="s">
        <v>3</v>
      </c>
      <c r="I12082" s="3">
        <v>45335</v>
      </c>
      <c r="J12082" s="3"/>
      <c r="K12082" s="2">
        <v>0</v>
      </c>
      <c r="L12082" s="2">
        <v>0</v>
      </c>
      <c r="M12082" s="4">
        <v>306.42</v>
      </c>
      <c r="N12082" s="4">
        <v>153.21</v>
      </c>
      <c r="O12082" s="4">
        <v>299.89999999999998</v>
      </c>
      <c r="P12082" t="s">
        <v>10</v>
      </c>
      <c r="Q12082" s="2">
        <v>0</v>
      </c>
      <c r="R12082" s="2">
        <v>0</v>
      </c>
      <c r="S12082" s="5">
        <v>2</v>
      </c>
    </row>
    <row r="12083" spans="4:19" x14ac:dyDescent="0.2">
      <c r="D12083" t="s">
        <v>163</v>
      </c>
      <c r="E12083" t="str">
        <f t="shared" si="188"/>
        <v>CAL</v>
      </c>
      <c r="F12083" t="s">
        <v>3235</v>
      </c>
      <c r="G12083" t="s">
        <v>2</v>
      </c>
      <c r="H12083" t="s">
        <v>3</v>
      </c>
      <c r="I12083" s="3">
        <v>45335</v>
      </c>
      <c r="J12083" s="3"/>
      <c r="K12083" s="2">
        <v>0</v>
      </c>
      <c r="L12083" s="2">
        <v>0</v>
      </c>
      <c r="M12083" s="4">
        <v>153.21</v>
      </c>
      <c r="N12083" s="4">
        <v>153.21</v>
      </c>
      <c r="O12083" s="4">
        <v>299.89999999999998</v>
      </c>
      <c r="P12083" t="s">
        <v>10</v>
      </c>
      <c r="Q12083" s="2">
        <v>0</v>
      </c>
      <c r="R12083" s="2">
        <v>0</v>
      </c>
      <c r="S12083" s="5">
        <v>1</v>
      </c>
    </row>
    <row r="12084" spans="4:19" x14ac:dyDescent="0.2">
      <c r="D12084" t="s">
        <v>163</v>
      </c>
      <c r="E12084" t="str">
        <f t="shared" si="188"/>
        <v>CAL</v>
      </c>
      <c r="F12084" t="s">
        <v>3235</v>
      </c>
      <c r="G12084" t="s">
        <v>2</v>
      </c>
      <c r="H12084" t="s">
        <v>3</v>
      </c>
      <c r="I12084" s="3">
        <v>45335</v>
      </c>
      <c r="J12084" s="3"/>
      <c r="K12084" s="2">
        <v>0</v>
      </c>
      <c r="L12084" s="2">
        <v>0</v>
      </c>
      <c r="M12084" s="4">
        <v>153.21</v>
      </c>
      <c r="N12084" s="4">
        <v>153.21</v>
      </c>
      <c r="O12084" s="4">
        <v>299.89999999999998</v>
      </c>
      <c r="P12084" t="s">
        <v>10</v>
      </c>
      <c r="Q12084" s="2">
        <v>0</v>
      </c>
      <c r="R12084" s="2">
        <v>0</v>
      </c>
      <c r="S12084" s="5">
        <v>1</v>
      </c>
    </row>
    <row r="12085" spans="4:19" x14ac:dyDescent="0.2">
      <c r="D12085" t="s">
        <v>163</v>
      </c>
      <c r="E12085" t="str">
        <f t="shared" si="188"/>
        <v>CAL</v>
      </c>
      <c r="F12085" t="s">
        <v>3235</v>
      </c>
      <c r="G12085" t="s">
        <v>2</v>
      </c>
      <c r="H12085" t="s">
        <v>3</v>
      </c>
      <c r="I12085" s="3">
        <v>45335</v>
      </c>
      <c r="J12085" s="3"/>
      <c r="K12085" s="2">
        <v>0</v>
      </c>
      <c r="L12085" s="2">
        <v>0</v>
      </c>
      <c r="M12085" s="4">
        <v>153.21</v>
      </c>
      <c r="N12085" s="4">
        <v>153.21</v>
      </c>
      <c r="O12085" s="4">
        <v>299.89999999999998</v>
      </c>
      <c r="P12085" t="s">
        <v>10</v>
      </c>
      <c r="Q12085" s="2">
        <v>0</v>
      </c>
      <c r="R12085" s="2">
        <v>0</v>
      </c>
      <c r="S12085" s="5">
        <v>1</v>
      </c>
    </row>
    <row r="12086" spans="4:19" x14ac:dyDescent="0.2">
      <c r="D12086" t="s">
        <v>163</v>
      </c>
      <c r="E12086" t="str">
        <f t="shared" si="188"/>
        <v>CAL</v>
      </c>
      <c r="F12086" t="s">
        <v>3235</v>
      </c>
      <c r="G12086" t="s">
        <v>2</v>
      </c>
      <c r="H12086" t="s">
        <v>3</v>
      </c>
      <c r="I12086" s="3">
        <v>45359</v>
      </c>
      <c r="J12086" s="3">
        <v>45338</v>
      </c>
      <c r="K12086" s="2">
        <v>0</v>
      </c>
      <c r="L12086" s="2">
        <v>0</v>
      </c>
      <c r="M12086" s="4">
        <v>306.42</v>
      </c>
      <c r="N12086" s="4">
        <v>153.21</v>
      </c>
      <c r="O12086" s="4">
        <v>299.89999999999998</v>
      </c>
      <c r="P12086" t="s">
        <v>10</v>
      </c>
      <c r="Q12086" s="2">
        <v>0</v>
      </c>
      <c r="R12086" s="2">
        <v>0</v>
      </c>
      <c r="S12086" s="5">
        <v>2</v>
      </c>
    </row>
    <row r="12087" spans="4:19" x14ac:dyDescent="0.2">
      <c r="D12087" t="s">
        <v>163</v>
      </c>
      <c r="E12087" t="str">
        <f t="shared" si="188"/>
        <v>CAL</v>
      </c>
      <c r="F12087" t="s">
        <v>3235</v>
      </c>
      <c r="G12087" t="s">
        <v>2</v>
      </c>
      <c r="H12087" t="s">
        <v>3</v>
      </c>
      <c r="I12087" s="3">
        <v>45335</v>
      </c>
      <c r="J12087" s="3"/>
      <c r="K12087" s="2">
        <v>0</v>
      </c>
      <c r="L12087" s="2">
        <v>0</v>
      </c>
      <c r="M12087" s="4">
        <v>306.42</v>
      </c>
      <c r="N12087" s="4">
        <v>153.21</v>
      </c>
      <c r="O12087" s="4">
        <v>299.89999999999998</v>
      </c>
      <c r="P12087" t="s">
        <v>10</v>
      </c>
      <c r="Q12087" s="2">
        <v>0</v>
      </c>
      <c r="R12087" s="2">
        <v>0</v>
      </c>
      <c r="S12087" s="5">
        <v>2</v>
      </c>
    </row>
    <row r="12088" spans="4:19" x14ac:dyDescent="0.2">
      <c r="D12088" t="s">
        <v>163</v>
      </c>
      <c r="E12088" t="str">
        <f t="shared" si="188"/>
        <v>CAL</v>
      </c>
      <c r="F12088" t="s">
        <v>3235</v>
      </c>
      <c r="G12088" t="s">
        <v>2</v>
      </c>
      <c r="H12088" t="s">
        <v>3</v>
      </c>
      <c r="I12088" s="3">
        <v>45335</v>
      </c>
      <c r="J12088" s="3"/>
      <c r="K12088" s="2">
        <v>0</v>
      </c>
      <c r="L12088" s="2">
        <v>0</v>
      </c>
      <c r="M12088" s="4">
        <v>306.42</v>
      </c>
      <c r="N12088" s="4">
        <v>153.21</v>
      </c>
      <c r="O12088" s="4">
        <v>299.89999999999998</v>
      </c>
      <c r="P12088" t="s">
        <v>10</v>
      </c>
      <c r="Q12088" s="2">
        <v>0</v>
      </c>
      <c r="R12088" s="2">
        <v>0</v>
      </c>
      <c r="S12088" s="5">
        <v>2</v>
      </c>
    </row>
    <row r="12089" spans="4:19" x14ac:dyDescent="0.2">
      <c r="D12089" t="s">
        <v>163</v>
      </c>
      <c r="E12089" t="str">
        <f t="shared" si="188"/>
        <v>CAL</v>
      </c>
      <c r="F12089" t="s">
        <v>3235</v>
      </c>
      <c r="G12089" t="s">
        <v>2</v>
      </c>
      <c r="H12089" t="s">
        <v>3</v>
      </c>
      <c r="I12089" s="3">
        <v>45335</v>
      </c>
      <c r="J12089" s="3"/>
      <c r="K12089" s="2">
        <v>0</v>
      </c>
      <c r="L12089" s="2">
        <v>0</v>
      </c>
      <c r="M12089" s="4">
        <v>306.42</v>
      </c>
      <c r="N12089" s="4">
        <v>153.21</v>
      </c>
      <c r="O12089" s="4">
        <v>299.89999999999998</v>
      </c>
      <c r="P12089" t="s">
        <v>10</v>
      </c>
      <c r="Q12089" s="2">
        <v>0</v>
      </c>
      <c r="R12089" s="2">
        <v>0</v>
      </c>
      <c r="S12089" s="5">
        <v>2</v>
      </c>
    </row>
    <row r="12090" spans="4:19" x14ac:dyDescent="0.2">
      <c r="D12090" t="s">
        <v>163</v>
      </c>
      <c r="E12090" t="str">
        <f t="shared" si="188"/>
        <v>CAL</v>
      </c>
      <c r="F12090" t="s">
        <v>3235</v>
      </c>
      <c r="G12090" t="s">
        <v>2</v>
      </c>
      <c r="H12090" t="s">
        <v>3</v>
      </c>
      <c r="I12090" s="3">
        <v>45335</v>
      </c>
      <c r="J12090" s="3"/>
      <c r="K12090" s="2">
        <v>0</v>
      </c>
      <c r="L12090" s="2">
        <v>0</v>
      </c>
      <c r="M12090" s="4">
        <v>306.42</v>
      </c>
      <c r="N12090" s="4">
        <v>153.21</v>
      </c>
      <c r="O12090" s="4">
        <v>299.89999999999998</v>
      </c>
      <c r="P12090" t="s">
        <v>10</v>
      </c>
      <c r="Q12090" s="2">
        <v>0</v>
      </c>
      <c r="R12090" s="2">
        <v>0</v>
      </c>
      <c r="S12090" s="5">
        <v>2</v>
      </c>
    </row>
    <row r="12091" spans="4:19" x14ac:dyDescent="0.2">
      <c r="D12091" t="s">
        <v>165</v>
      </c>
      <c r="E12091" t="str">
        <f t="shared" si="188"/>
        <v>CAL</v>
      </c>
      <c r="F12091" t="s">
        <v>3228</v>
      </c>
      <c r="G12091" t="s">
        <v>2</v>
      </c>
      <c r="H12091" t="s">
        <v>3</v>
      </c>
      <c r="I12091" s="3">
        <v>45409</v>
      </c>
      <c r="J12091" s="3"/>
      <c r="K12091" s="2">
        <v>0</v>
      </c>
      <c r="L12091" s="2">
        <v>0</v>
      </c>
      <c r="M12091" s="4">
        <v>101.97</v>
      </c>
      <c r="N12091" s="4">
        <v>101.97</v>
      </c>
      <c r="O12091" s="4">
        <v>199.9</v>
      </c>
      <c r="P12091" t="s">
        <v>10</v>
      </c>
      <c r="Q12091" s="2">
        <v>0</v>
      </c>
      <c r="R12091" s="2">
        <v>0</v>
      </c>
      <c r="S12091" s="5">
        <v>1</v>
      </c>
    </row>
    <row r="12092" spans="4:19" x14ac:dyDescent="0.2">
      <c r="D12092" t="s">
        <v>165</v>
      </c>
      <c r="E12092" t="str">
        <f t="shared" si="188"/>
        <v>CAL</v>
      </c>
      <c r="F12092" t="s">
        <v>3228</v>
      </c>
      <c r="G12092" t="s">
        <v>2</v>
      </c>
      <c r="H12092" t="s">
        <v>3</v>
      </c>
      <c r="I12092" s="3">
        <v>45409</v>
      </c>
      <c r="J12092" s="3"/>
      <c r="K12092" s="2">
        <v>0</v>
      </c>
      <c r="L12092" s="2">
        <v>0</v>
      </c>
      <c r="M12092" s="4">
        <v>203.94</v>
      </c>
      <c r="N12092" s="4">
        <v>101.97</v>
      </c>
      <c r="O12092" s="4">
        <v>199.9</v>
      </c>
      <c r="P12092" t="s">
        <v>10</v>
      </c>
      <c r="Q12092" s="2">
        <v>0</v>
      </c>
      <c r="R12092" s="2">
        <v>0</v>
      </c>
      <c r="S12092" s="5">
        <v>2</v>
      </c>
    </row>
    <row r="12093" spans="4:19" x14ac:dyDescent="0.2">
      <c r="D12093" t="s">
        <v>165</v>
      </c>
      <c r="E12093" t="str">
        <f t="shared" si="188"/>
        <v>CAL</v>
      </c>
      <c r="F12093" t="s">
        <v>3228</v>
      </c>
      <c r="G12093" t="s">
        <v>2</v>
      </c>
      <c r="H12093" t="s">
        <v>3</v>
      </c>
      <c r="I12093" s="3">
        <v>45409</v>
      </c>
      <c r="J12093" s="3">
        <v>45457</v>
      </c>
      <c r="K12093" s="2">
        <v>0</v>
      </c>
      <c r="L12093" s="2">
        <v>0</v>
      </c>
      <c r="M12093" s="4">
        <v>101.97</v>
      </c>
      <c r="N12093" s="4">
        <v>101.97</v>
      </c>
      <c r="O12093" s="4">
        <v>199.9</v>
      </c>
      <c r="P12093" t="s">
        <v>10</v>
      </c>
      <c r="Q12093" s="2">
        <v>0</v>
      </c>
      <c r="R12093" s="2">
        <v>0</v>
      </c>
      <c r="S12093" s="5">
        <v>1</v>
      </c>
    </row>
    <row r="12094" spans="4:19" x14ac:dyDescent="0.2">
      <c r="D12094" t="s">
        <v>165</v>
      </c>
      <c r="E12094" t="str">
        <f t="shared" si="188"/>
        <v>CAL</v>
      </c>
      <c r="F12094" t="s">
        <v>3228</v>
      </c>
      <c r="G12094" t="s">
        <v>2</v>
      </c>
      <c r="H12094" t="s">
        <v>3</v>
      </c>
      <c r="I12094" s="3">
        <v>45409</v>
      </c>
      <c r="J12094" s="3"/>
      <c r="K12094" s="2">
        <v>0</v>
      </c>
      <c r="L12094" s="2">
        <v>0</v>
      </c>
      <c r="M12094" s="4">
        <v>203.94</v>
      </c>
      <c r="N12094" s="4">
        <v>101.97</v>
      </c>
      <c r="O12094" s="4">
        <v>199.9</v>
      </c>
      <c r="P12094" t="s">
        <v>10</v>
      </c>
      <c r="Q12094" s="2">
        <v>0</v>
      </c>
      <c r="R12094" s="2">
        <v>0</v>
      </c>
      <c r="S12094" s="5">
        <v>2</v>
      </c>
    </row>
    <row r="12095" spans="4:19" x14ac:dyDescent="0.2">
      <c r="D12095" t="s">
        <v>1828</v>
      </c>
      <c r="E12095" t="str">
        <f t="shared" si="188"/>
        <v>CAL</v>
      </c>
      <c r="F12095" t="s">
        <v>3236</v>
      </c>
      <c r="G12095" t="s">
        <v>2</v>
      </c>
      <c r="H12095" t="s">
        <v>3</v>
      </c>
      <c r="I12095" s="3">
        <v>45335</v>
      </c>
      <c r="J12095" s="3"/>
      <c r="K12095" s="2">
        <v>0</v>
      </c>
      <c r="L12095" s="2">
        <v>0</v>
      </c>
      <c r="M12095" s="4">
        <v>815.76</v>
      </c>
      <c r="N12095" s="4">
        <v>101.97</v>
      </c>
      <c r="O12095" s="4">
        <v>199.9</v>
      </c>
      <c r="P12095" t="s">
        <v>10</v>
      </c>
      <c r="Q12095" s="2">
        <v>0</v>
      </c>
      <c r="R12095" s="2">
        <v>0</v>
      </c>
      <c r="S12095" s="5">
        <v>8</v>
      </c>
    </row>
    <row r="12096" spans="4:19" x14ac:dyDescent="0.2">
      <c r="D12096" t="s">
        <v>1828</v>
      </c>
      <c r="E12096" t="str">
        <f t="shared" si="188"/>
        <v>CAL</v>
      </c>
      <c r="F12096" t="s">
        <v>3236</v>
      </c>
      <c r="G12096" t="s">
        <v>2</v>
      </c>
      <c r="H12096" t="s">
        <v>3</v>
      </c>
      <c r="I12096" s="3">
        <v>45364</v>
      </c>
      <c r="J12096" s="3">
        <v>45321</v>
      </c>
      <c r="K12096" s="2">
        <v>0</v>
      </c>
      <c r="L12096" s="2">
        <v>0</v>
      </c>
      <c r="M12096" s="4">
        <v>509.85</v>
      </c>
      <c r="N12096" s="4">
        <v>101.97</v>
      </c>
      <c r="O12096" s="4">
        <v>199.9</v>
      </c>
      <c r="P12096" t="s">
        <v>10</v>
      </c>
      <c r="Q12096" s="2">
        <v>0</v>
      </c>
      <c r="R12096" s="2">
        <v>0</v>
      </c>
      <c r="S12096" s="5">
        <v>5</v>
      </c>
    </row>
    <row r="12097" spans="4:19" x14ac:dyDescent="0.2">
      <c r="D12097" t="s">
        <v>1828</v>
      </c>
      <c r="E12097" t="str">
        <f t="shared" si="188"/>
        <v>CAL</v>
      </c>
      <c r="F12097" t="s">
        <v>3236</v>
      </c>
      <c r="G12097" t="s">
        <v>2</v>
      </c>
      <c r="H12097" t="s">
        <v>3</v>
      </c>
      <c r="I12097" s="3">
        <v>45335</v>
      </c>
      <c r="J12097" s="3"/>
      <c r="K12097" s="2">
        <v>0</v>
      </c>
      <c r="L12097" s="2">
        <v>0</v>
      </c>
      <c r="M12097" s="4">
        <v>815.76</v>
      </c>
      <c r="N12097" s="4">
        <v>101.97</v>
      </c>
      <c r="O12097" s="4">
        <v>199.9</v>
      </c>
      <c r="P12097" t="s">
        <v>10</v>
      </c>
      <c r="Q12097" s="2">
        <v>0</v>
      </c>
      <c r="R12097" s="2">
        <v>0</v>
      </c>
      <c r="S12097" s="5">
        <v>8</v>
      </c>
    </row>
    <row r="12098" spans="4:19" x14ac:dyDescent="0.2">
      <c r="D12098" t="s">
        <v>1828</v>
      </c>
      <c r="E12098" t="str">
        <f t="shared" si="188"/>
        <v>CAL</v>
      </c>
      <c r="F12098" t="s">
        <v>3236</v>
      </c>
      <c r="G12098" t="s">
        <v>2</v>
      </c>
      <c r="H12098" t="s">
        <v>3</v>
      </c>
      <c r="I12098" s="3">
        <v>45335</v>
      </c>
      <c r="J12098" s="3">
        <v>45389</v>
      </c>
      <c r="K12098" s="2">
        <v>0</v>
      </c>
      <c r="L12098" s="2">
        <v>0</v>
      </c>
      <c r="M12098" s="4">
        <v>611.82000000000005</v>
      </c>
      <c r="N12098" s="4">
        <v>101.97</v>
      </c>
      <c r="O12098" s="4">
        <v>199.9</v>
      </c>
      <c r="P12098" t="s">
        <v>10</v>
      </c>
      <c r="Q12098" s="2">
        <v>0</v>
      </c>
      <c r="R12098" s="2">
        <v>0</v>
      </c>
      <c r="S12098" s="5">
        <v>6</v>
      </c>
    </row>
    <row r="12099" spans="4:19" x14ac:dyDescent="0.2">
      <c r="D12099" t="s">
        <v>1828</v>
      </c>
      <c r="E12099" t="str">
        <f t="shared" ref="E12099:E12162" si="189">+LEFT(D12099,3)</f>
        <v>CAL</v>
      </c>
      <c r="F12099" t="s">
        <v>3236</v>
      </c>
      <c r="G12099" t="s">
        <v>2</v>
      </c>
      <c r="H12099" t="s">
        <v>3</v>
      </c>
      <c r="I12099" s="3">
        <v>45335</v>
      </c>
      <c r="J12099" s="3">
        <v>45403</v>
      </c>
      <c r="K12099" s="2">
        <v>0</v>
      </c>
      <c r="L12099" s="2">
        <v>0</v>
      </c>
      <c r="M12099" s="4">
        <v>509.85</v>
      </c>
      <c r="N12099" s="4">
        <v>101.97</v>
      </c>
      <c r="O12099" s="4">
        <v>199.9</v>
      </c>
      <c r="P12099" t="s">
        <v>10</v>
      </c>
      <c r="Q12099" s="2">
        <v>0</v>
      </c>
      <c r="R12099" s="2">
        <v>0</v>
      </c>
      <c r="S12099" s="5">
        <v>5</v>
      </c>
    </row>
    <row r="12100" spans="4:19" x14ac:dyDescent="0.2">
      <c r="D12100" t="s">
        <v>1828</v>
      </c>
      <c r="E12100" t="str">
        <f t="shared" si="189"/>
        <v>CAL</v>
      </c>
      <c r="F12100" t="s">
        <v>3237</v>
      </c>
      <c r="G12100" t="s">
        <v>2</v>
      </c>
      <c r="H12100" t="s">
        <v>3</v>
      </c>
      <c r="I12100" s="3">
        <v>45374</v>
      </c>
      <c r="J12100" s="3"/>
      <c r="K12100" s="2">
        <v>0</v>
      </c>
      <c r="L12100" s="2">
        <v>0</v>
      </c>
      <c r="M12100" s="4">
        <v>407.88</v>
      </c>
      <c r="N12100" s="4">
        <v>101.97</v>
      </c>
      <c r="O12100" s="4">
        <v>199.9</v>
      </c>
      <c r="P12100" t="s">
        <v>10</v>
      </c>
      <c r="Q12100" s="2">
        <v>0</v>
      </c>
      <c r="R12100" s="2">
        <v>0</v>
      </c>
      <c r="S12100" s="5">
        <v>4</v>
      </c>
    </row>
    <row r="12101" spans="4:19" x14ac:dyDescent="0.2">
      <c r="D12101" t="s">
        <v>1828</v>
      </c>
      <c r="E12101" t="str">
        <f t="shared" si="189"/>
        <v>CAL</v>
      </c>
      <c r="F12101" t="s">
        <v>3237</v>
      </c>
      <c r="G12101" t="s">
        <v>2</v>
      </c>
      <c r="H12101" t="s">
        <v>3</v>
      </c>
      <c r="I12101" s="3">
        <v>45374</v>
      </c>
      <c r="J12101" s="3"/>
      <c r="K12101" s="2">
        <v>0</v>
      </c>
      <c r="L12101" s="2">
        <v>0</v>
      </c>
      <c r="M12101" s="4">
        <v>407.88</v>
      </c>
      <c r="N12101" s="4">
        <v>101.97</v>
      </c>
      <c r="O12101" s="4">
        <v>199.9</v>
      </c>
      <c r="P12101" t="s">
        <v>10</v>
      </c>
      <c r="Q12101" s="2">
        <v>0</v>
      </c>
      <c r="R12101" s="2">
        <v>0</v>
      </c>
      <c r="S12101" s="5">
        <v>4</v>
      </c>
    </row>
    <row r="12102" spans="4:19" x14ac:dyDescent="0.2">
      <c r="D12102" t="s">
        <v>1828</v>
      </c>
      <c r="E12102" t="str">
        <f t="shared" si="189"/>
        <v>CAL</v>
      </c>
      <c r="F12102" t="s">
        <v>3237</v>
      </c>
      <c r="G12102" t="s">
        <v>2</v>
      </c>
      <c r="H12102" t="s">
        <v>3</v>
      </c>
      <c r="I12102" s="3">
        <v>45406</v>
      </c>
      <c r="J12102" s="3">
        <v>45398</v>
      </c>
      <c r="K12102" s="2">
        <v>0</v>
      </c>
      <c r="L12102" s="2">
        <v>0</v>
      </c>
      <c r="M12102" s="4">
        <v>407.88</v>
      </c>
      <c r="N12102" s="4">
        <v>101.97</v>
      </c>
      <c r="O12102" s="4">
        <v>199.9</v>
      </c>
      <c r="P12102" t="s">
        <v>10</v>
      </c>
      <c r="Q12102" s="2">
        <v>0</v>
      </c>
      <c r="R12102" s="2">
        <v>0</v>
      </c>
      <c r="S12102" s="5">
        <v>4</v>
      </c>
    </row>
    <row r="12103" spans="4:19" x14ac:dyDescent="0.2">
      <c r="D12103" t="s">
        <v>1828</v>
      </c>
      <c r="E12103" t="str">
        <f t="shared" si="189"/>
        <v>CAL</v>
      </c>
      <c r="F12103" t="s">
        <v>3237</v>
      </c>
      <c r="G12103" t="s">
        <v>2</v>
      </c>
      <c r="H12103" t="s">
        <v>3</v>
      </c>
      <c r="I12103" s="3">
        <v>45374</v>
      </c>
      <c r="J12103" s="3"/>
      <c r="K12103" s="2">
        <v>0</v>
      </c>
      <c r="L12103" s="2">
        <v>0</v>
      </c>
      <c r="M12103" s="4">
        <v>407.88</v>
      </c>
      <c r="N12103" s="4">
        <v>101.97</v>
      </c>
      <c r="O12103" s="4">
        <v>199.9</v>
      </c>
      <c r="P12103" t="s">
        <v>10</v>
      </c>
      <c r="Q12103" s="2">
        <v>0</v>
      </c>
      <c r="R12103" s="2">
        <v>0</v>
      </c>
      <c r="S12103" s="5">
        <v>4</v>
      </c>
    </row>
    <row r="12104" spans="4:19" x14ac:dyDescent="0.2">
      <c r="D12104" t="s">
        <v>1828</v>
      </c>
      <c r="E12104" t="str">
        <f t="shared" si="189"/>
        <v>CAL</v>
      </c>
      <c r="F12104" t="s">
        <v>3237</v>
      </c>
      <c r="G12104" t="s">
        <v>2</v>
      </c>
      <c r="H12104" t="s">
        <v>3</v>
      </c>
      <c r="I12104" s="3">
        <v>45374</v>
      </c>
      <c r="J12104" s="3"/>
      <c r="K12104" s="2">
        <v>0</v>
      </c>
      <c r="L12104" s="2">
        <v>0</v>
      </c>
      <c r="M12104" s="4">
        <v>407.88</v>
      </c>
      <c r="N12104" s="4">
        <v>101.97</v>
      </c>
      <c r="O12104" s="4">
        <v>199.9</v>
      </c>
      <c r="P12104" t="s">
        <v>10</v>
      </c>
      <c r="Q12104" s="2">
        <v>0</v>
      </c>
      <c r="R12104" s="2">
        <v>0</v>
      </c>
      <c r="S12104" s="5">
        <v>4</v>
      </c>
    </row>
    <row r="12105" spans="4:19" x14ac:dyDescent="0.2">
      <c r="D12105" t="s">
        <v>1828</v>
      </c>
      <c r="E12105" t="str">
        <f t="shared" si="189"/>
        <v>CAL</v>
      </c>
      <c r="F12105" t="s">
        <v>3237</v>
      </c>
      <c r="G12105" t="s">
        <v>2</v>
      </c>
      <c r="H12105" t="s">
        <v>3</v>
      </c>
      <c r="I12105" s="3">
        <v>45374</v>
      </c>
      <c r="J12105" s="3"/>
      <c r="K12105" s="2">
        <v>0</v>
      </c>
      <c r="L12105" s="2">
        <v>0</v>
      </c>
      <c r="M12105" s="4">
        <v>407.88</v>
      </c>
      <c r="N12105" s="4">
        <v>101.97</v>
      </c>
      <c r="O12105" s="4">
        <v>199.9</v>
      </c>
      <c r="P12105" t="s">
        <v>10</v>
      </c>
      <c r="Q12105" s="2">
        <v>0</v>
      </c>
      <c r="R12105" s="2">
        <v>0</v>
      </c>
      <c r="S12105" s="5">
        <v>4</v>
      </c>
    </row>
    <row r="12106" spans="4:19" x14ac:dyDescent="0.2">
      <c r="D12106" t="s">
        <v>844</v>
      </c>
      <c r="E12106" t="str">
        <f t="shared" si="189"/>
        <v>CAL</v>
      </c>
      <c r="F12106" t="s">
        <v>3238</v>
      </c>
      <c r="G12106" t="s">
        <v>2</v>
      </c>
      <c r="H12106" t="s">
        <v>3</v>
      </c>
      <c r="I12106" s="3">
        <v>45425</v>
      </c>
      <c r="J12106" s="3"/>
      <c r="K12106" s="2">
        <v>0</v>
      </c>
      <c r="L12106" s="2">
        <v>0</v>
      </c>
      <c r="M12106" s="4">
        <v>265.42</v>
      </c>
      <c r="N12106" s="4">
        <v>132.71</v>
      </c>
      <c r="O12106" s="4">
        <v>259.89999999999998</v>
      </c>
      <c r="P12106" t="s">
        <v>10</v>
      </c>
      <c r="Q12106" s="2">
        <v>0</v>
      </c>
      <c r="R12106" s="2">
        <v>0</v>
      </c>
      <c r="S12106" s="5">
        <v>2</v>
      </c>
    </row>
    <row r="12107" spans="4:19" x14ac:dyDescent="0.2">
      <c r="D12107" t="s">
        <v>844</v>
      </c>
      <c r="E12107" t="str">
        <f t="shared" si="189"/>
        <v>CAL</v>
      </c>
      <c r="F12107" t="s">
        <v>3238</v>
      </c>
      <c r="G12107" t="s">
        <v>2</v>
      </c>
      <c r="H12107" t="s">
        <v>3</v>
      </c>
      <c r="I12107" s="3">
        <v>45425</v>
      </c>
      <c r="J12107" s="3"/>
      <c r="K12107" s="2">
        <v>0</v>
      </c>
      <c r="L12107" s="2">
        <v>0</v>
      </c>
      <c r="M12107" s="4">
        <v>265.42</v>
      </c>
      <c r="N12107" s="4">
        <v>132.71</v>
      </c>
      <c r="O12107" s="4">
        <v>259.89999999999998</v>
      </c>
      <c r="P12107" t="s">
        <v>10</v>
      </c>
      <c r="Q12107" s="2">
        <v>0</v>
      </c>
      <c r="R12107" s="2">
        <v>0</v>
      </c>
      <c r="S12107" s="5">
        <v>2</v>
      </c>
    </row>
    <row r="12108" spans="4:19" x14ac:dyDescent="0.2">
      <c r="D12108" t="s">
        <v>844</v>
      </c>
      <c r="E12108" t="str">
        <f t="shared" si="189"/>
        <v>CAL</v>
      </c>
      <c r="F12108" t="s">
        <v>3238</v>
      </c>
      <c r="G12108" t="s">
        <v>2</v>
      </c>
      <c r="H12108" t="s">
        <v>3</v>
      </c>
      <c r="I12108" s="3">
        <v>45425</v>
      </c>
      <c r="J12108" s="3"/>
      <c r="K12108" s="2">
        <v>0</v>
      </c>
      <c r="L12108" s="2">
        <v>0</v>
      </c>
      <c r="M12108" s="4">
        <v>530.84</v>
      </c>
      <c r="N12108" s="4">
        <v>132.71</v>
      </c>
      <c r="O12108" s="4">
        <v>259.89999999999998</v>
      </c>
      <c r="P12108" t="s">
        <v>10</v>
      </c>
      <c r="Q12108" s="2">
        <v>0</v>
      </c>
      <c r="R12108" s="2">
        <v>0</v>
      </c>
      <c r="S12108" s="5">
        <v>4</v>
      </c>
    </row>
    <row r="12109" spans="4:19" x14ac:dyDescent="0.2">
      <c r="D12109" t="s">
        <v>844</v>
      </c>
      <c r="E12109" t="str">
        <f t="shared" si="189"/>
        <v>CAL</v>
      </c>
      <c r="F12109" t="s">
        <v>3238</v>
      </c>
      <c r="G12109" t="s">
        <v>2</v>
      </c>
      <c r="H12109" t="s">
        <v>3</v>
      </c>
      <c r="I12109" s="3">
        <v>45425</v>
      </c>
      <c r="J12109" s="3"/>
      <c r="K12109" s="2">
        <v>0</v>
      </c>
      <c r="L12109" s="2">
        <v>0</v>
      </c>
      <c r="M12109" s="4">
        <v>530.84</v>
      </c>
      <c r="N12109" s="4">
        <v>132.71</v>
      </c>
      <c r="O12109" s="4">
        <v>259.89999999999998</v>
      </c>
      <c r="P12109" t="s">
        <v>10</v>
      </c>
      <c r="Q12109" s="2">
        <v>0</v>
      </c>
      <c r="R12109" s="2">
        <v>0</v>
      </c>
      <c r="S12109" s="5">
        <v>4</v>
      </c>
    </row>
    <row r="12110" spans="4:19" x14ac:dyDescent="0.2">
      <c r="D12110" t="s">
        <v>844</v>
      </c>
      <c r="E12110" t="str">
        <f t="shared" si="189"/>
        <v>CAL</v>
      </c>
      <c r="F12110" t="s">
        <v>3238</v>
      </c>
      <c r="G12110" t="s">
        <v>2</v>
      </c>
      <c r="H12110" t="s">
        <v>3</v>
      </c>
      <c r="I12110" s="3">
        <v>45443</v>
      </c>
      <c r="J12110" s="3">
        <v>45460</v>
      </c>
      <c r="K12110" s="2">
        <v>0</v>
      </c>
      <c r="L12110" s="2">
        <v>0</v>
      </c>
      <c r="M12110" s="4">
        <v>398.13</v>
      </c>
      <c r="N12110" s="4">
        <v>132.71</v>
      </c>
      <c r="O12110" s="4">
        <v>259.89999999999998</v>
      </c>
      <c r="P12110" t="s">
        <v>10</v>
      </c>
      <c r="Q12110" s="2">
        <v>0</v>
      </c>
      <c r="R12110" s="2">
        <v>0</v>
      </c>
      <c r="S12110" s="5">
        <v>3</v>
      </c>
    </row>
    <row r="12111" spans="4:19" x14ac:dyDescent="0.2">
      <c r="D12111" t="s">
        <v>844</v>
      </c>
      <c r="E12111" t="str">
        <f t="shared" si="189"/>
        <v>CAL</v>
      </c>
      <c r="F12111" t="s">
        <v>3238</v>
      </c>
      <c r="G12111" t="s">
        <v>2</v>
      </c>
      <c r="H12111" t="s">
        <v>3</v>
      </c>
      <c r="I12111" s="3">
        <v>45425</v>
      </c>
      <c r="J12111" s="3"/>
      <c r="K12111" s="2">
        <v>0</v>
      </c>
      <c r="L12111" s="2">
        <v>0</v>
      </c>
      <c r="M12111" s="4">
        <v>530.84</v>
      </c>
      <c r="N12111" s="4">
        <v>132.71</v>
      </c>
      <c r="O12111" s="4">
        <v>259.89999999999998</v>
      </c>
      <c r="P12111" t="s">
        <v>10</v>
      </c>
      <c r="Q12111" s="2">
        <v>0</v>
      </c>
      <c r="R12111" s="2">
        <v>0</v>
      </c>
      <c r="S12111" s="5">
        <v>4</v>
      </c>
    </row>
    <row r="12112" spans="4:19" x14ac:dyDescent="0.2">
      <c r="D12112" t="s">
        <v>844</v>
      </c>
      <c r="E12112" t="str">
        <f t="shared" si="189"/>
        <v>CAL</v>
      </c>
      <c r="F12112" t="s">
        <v>3238</v>
      </c>
      <c r="G12112" t="s">
        <v>2</v>
      </c>
      <c r="H12112" t="s">
        <v>3</v>
      </c>
      <c r="I12112" s="3">
        <v>45425</v>
      </c>
      <c r="J12112" s="3"/>
      <c r="K12112" s="2">
        <v>0</v>
      </c>
      <c r="L12112" s="2">
        <v>0</v>
      </c>
      <c r="M12112" s="4">
        <v>530.84</v>
      </c>
      <c r="N12112" s="4">
        <v>132.71</v>
      </c>
      <c r="O12112" s="4">
        <v>259.89999999999998</v>
      </c>
      <c r="P12112" t="s">
        <v>10</v>
      </c>
      <c r="Q12112" s="2">
        <v>0</v>
      </c>
      <c r="R12112" s="2">
        <v>0</v>
      </c>
      <c r="S12112" s="5">
        <v>4</v>
      </c>
    </row>
    <row r="12113" spans="4:19" x14ac:dyDescent="0.2">
      <c r="D12113" t="s">
        <v>844</v>
      </c>
      <c r="E12113" t="str">
        <f t="shared" si="189"/>
        <v>CAL</v>
      </c>
      <c r="F12113" t="s">
        <v>3239</v>
      </c>
      <c r="G12113" t="s">
        <v>2</v>
      </c>
      <c r="H12113" t="s">
        <v>3</v>
      </c>
      <c r="I12113" s="3">
        <v>45335</v>
      </c>
      <c r="J12113" s="3">
        <v>45425</v>
      </c>
      <c r="K12113" s="2">
        <v>0</v>
      </c>
      <c r="L12113" s="2">
        <v>0</v>
      </c>
      <c r="M12113" s="4">
        <v>132.71</v>
      </c>
      <c r="N12113" s="4">
        <v>132.71</v>
      </c>
      <c r="O12113" s="4">
        <v>259.89999999999998</v>
      </c>
      <c r="P12113" t="s">
        <v>10</v>
      </c>
      <c r="Q12113" s="2">
        <v>0</v>
      </c>
      <c r="R12113" s="2">
        <v>0</v>
      </c>
      <c r="S12113" s="5">
        <v>1</v>
      </c>
    </row>
    <row r="12114" spans="4:19" x14ac:dyDescent="0.2">
      <c r="D12114" t="s">
        <v>844</v>
      </c>
      <c r="E12114" t="str">
        <f t="shared" si="189"/>
        <v>CAL</v>
      </c>
      <c r="F12114" t="s">
        <v>3239</v>
      </c>
      <c r="G12114" t="s">
        <v>2</v>
      </c>
      <c r="H12114" t="s">
        <v>3</v>
      </c>
      <c r="I12114" s="3">
        <v>45335</v>
      </c>
      <c r="J12114" s="3">
        <v>45443</v>
      </c>
      <c r="K12114" s="2">
        <v>0</v>
      </c>
      <c r="L12114" s="2">
        <v>0</v>
      </c>
      <c r="M12114" s="4">
        <v>796.26</v>
      </c>
      <c r="N12114" s="4">
        <v>132.71</v>
      </c>
      <c r="O12114" s="4">
        <v>259.89999999999998</v>
      </c>
      <c r="P12114" t="s">
        <v>10</v>
      </c>
      <c r="Q12114" s="2">
        <v>0</v>
      </c>
      <c r="R12114" s="2">
        <v>0</v>
      </c>
      <c r="S12114" s="5">
        <v>6</v>
      </c>
    </row>
    <row r="12115" spans="4:19" x14ac:dyDescent="0.2">
      <c r="D12115" t="s">
        <v>844</v>
      </c>
      <c r="E12115" t="str">
        <f t="shared" si="189"/>
        <v>CAL</v>
      </c>
      <c r="F12115" t="s">
        <v>3239</v>
      </c>
      <c r="G12115" t="s">
        <v>2</v>
      </c>
      <c r="H12115" t="s">
        <v>3</v>
      </c>
      <c r="I12115" s="3">
        <v>45335</v>
      </c>
      <c r="J12115" s="3">
        <v>45405</v>
      </c>
      <c r="K12115" s="2">
        <v>0</v>
      </c>
      <c r="L12115" s="2">
        <v>0</v>
      </c>
      <c r="M12115" s="4">
        <v>928.97</v>
      </c>
      <c r="N12115" s="4">
        <v>132.71</v>
      </c>
      <c r="O12115" s="4">
        <v>259.89999999999998</v>
      </c>
      <c r="P12115" t="s">
        <v>10</v>
      </c>
      <c r="Q12115" s="2">
        <v>0</v>
      </c>
      <c r="R12115" s="2">
        <v>0</v>
      </c>
      <c r="S12115" s="5">
        <v>7</v>
      </c>
    </row>
    <row r="12116" spans="4:19" x14ac:dyDescent="0.2">
      <c r="D12116" t="s">
        <v>844</v>
      </c>
      <c r="E12116" t="str">
        <f t="shared" si="189"/>
        <v>CAL</v>
      </c>
      <c r="F12116" t="s">
        <v>3239</v>
      </c>
      <c r="G12116" t="s">
        <v>2</v>
      </c>
      <c r="H12116" t="s">
        <v>3</v>
      </c>
      <c r="I12116" s="3">
        <v>45364</v>
      </c>
      <c r="J12116" s="3">
        <v>45432</v>
      </c>
      <c r="K12116" s="2">
        <v>0</v>
      </c>
      <c r="L12116" s="2">
        <v>0</v>
      </c>
      <c r="M12116" s="4">
        <v>530.84</v>
      </c>
      <c r="N12116" s="4">
        <v>132.71</v>
      </c>
      <c r="O12116" s="4">
        <v>259.89999999999998</v>
      </c>
      <c r="P12116" t="s">
        <v>10</v>
      </c>
      <c r="Q12116" s="2">
        <v>0</v>
      </c>
      <c r="R12116" s="2">
        <v>0</v>
      </c>
      <c r="S12116" s="5">
        <v>4</v>
      </c>
    </row>
    <row r="12117" spans="4:19" x14ac:dyDescent="0.2">
      <c r="D12117" t="s">
        <v>844</v>
      </c>
      <c r="E12117" t="str">
        <f t="shared" si="189"/>
        <v>CAL</v>
      </c>
      <c r="F12117" t="s">
        <v>3239</v>
      </c>
      <c r="G12117" t="s">
        <v>2</v>
      </c>
      <c r="H12117" t="s">
        <v>3</v>
      </c>
      <c r="I12117" s="3">
        <v>45335</v>
      </c>
      <c r="J12117" s="3">
        <v>45414</v>
      </c>
      <c r="K12117" s="2">
        <v>0</v>
      </c>
      <c r="L12117" s="2">
        <v>0</v>
      </c>
      <c r="M12117" s="4">
        <v>398.13</v>
      </c>
      <c r="N12117" s="4">
        <v>132.71</v>
      </c>
      <c r="O12117" s="4">
        <v>259.89999999999998</v>
      </c>
      <c r="P12117" t="s">
        <v>10</v>
      </c>
      <c r="Q12117" s="2">
        <v>0</v>
      </c>
      <c r="R12117" s="2">
        <v>0</v>
      </c>
      <c r="S12117" s="5">
        <v>3</v>
      </c>
    </row>
    <row r="12118" spans="4:19" x14ac:dyDescent="0.2">
      <c r="D12118" t="s">
        <v>844</v>
      </c>
      <c r="E12118" t="str">
        <f t="shared" si="189"/>
        <v>CAL</v>
      </c>
      <c r="F12118" t="s">
        <v>3239</v>
      </c>
      <c r="G12118" t="s">
        <v>2</v>
      </c>
      <c r="H12118" t="s">
        <v>3</v>
      </c>
      <c r="I12118" s="3">
        <v>45455</v>
      </c>
      <c r="J12118" s="3">
        <v>45420</v>
      </c>
      <c r="K12118" s="2">
        <v>0</v>
      </c>
      <c r="L12118" s="2">
        <v>0</v>
      </c>
      <c r="M12118" s="4">
        <v>663.55</v>
      </c>
      <c r="N12118" s="4">
        <v>132.71</v>
      </c>
      <c r="O12118" s="4">
        <v>259.89999999999998</v>
      </c>
      <c r="P12118" t="s">
        <v>10</v>
      </c>
      <c r="Q12118" s="2">
        <v>0</v>
      </c>
      <c r="R12118" s="2">
        <v>0</v>
      </c>
      <c r="S12118" s="5">
        <v>5</v>
      </c>
    </row>
    <row r="12119" spans="4:19" x14ac:dyDescent="0.2">
      <c r="D12119" t="s">
        <v>844</v>
      </c>
      <c r="E12119" t="str">
        <f t="shared" si="189"/>
        <v>CAL</v>
      </c>
      <c r="F12119" t="s">
        <v>3240</v>
      </c>
      <c r="G12119" t="s">
        <v>2</v>
      </c>
      <c r="H12119" t="s">
        <v>3</v>
      </c>
      <c r="I12119" s="3">
        <v>45374</v>
      </c>
      <c r="J12119" s="3"/>
      <c r="K12119" s="2">
        <v>0</v>
      </c>
      <c r="L12119" s="2">
        <v>0</v>
      </c>
      <c r="M12119" s="4">
        <v>367.88</v>
      </c>
      <c r="N12119" s="4">
        <v>183.94</v>
      </c>
      <c r="O12119" s="4">
        <v>359.9</v>
      </c>
      <c r="P12119" t="s">
        <v>10</v>
      </c>
      <c r="Q12119" s="2">
        <v>0</v>
      </c>
      <c r="R12119" s="2">
        <v>0</v>
      </c>
      <c r="S12119" s="5">
        <v>2</v>
      </c>
    </row>
    <row r="12120" spans="4:19" x14ac:dyDescent="0.2">
      <c r="D12120" t="s">
        <v>844</v>
      </c>
      <c r="E12120" t="str">
        <f t="shared" si="189"/>
        <v>CAL</v>
      </c>
      <c r="F12120" t="s">
        <v>3240</v>
      </c>
      <c r="G12120" t="s">
        <v>2</v>
      </c>
      <c r="H12120" t="s">
        <v>3</v>
      </c>
      <c r="I12120" s="3">
        <v>45386</v>
      </c>
      <c r="J12120" s="3">
        <v>45428</v>
      </c>
      <c r="K12120" s="2">
        <v>0</v>
      </c>
      <c r="L12120" s="2">
        <v>0</v>
      </c>
      <c r="M12120" s="4">
        <v>183.94</v>
      </c>
      <c r="N12120" s="4">
        <v>183.94</v>
      </c>
      <c r="O12120" s="4">
        <v>359.9</v>
      </c>
      <c r="P12120" t="s">
        <v>10</v>
      </c>
      <c r="Q12120" s="2">
        <v>0</v>
      </c>
      <c r="R12120" s="2">
        <v>0</v>
      </c>
      <c r="S12120" s="5">
        <v>1</v>
      </c>
    </row>
    <row r="12121" spans="4:19" x14ac:dyDescent="0.2">
      <c r="D12121" t="s">
        <v>844</v>
      </c>
      <c r="E12121" t="str">
        <f t="shared" si="189"/>
        <v>CAL</v>
      </c>
      <c r="F12121" t="s">
        <v>3240</v>
      </c>
      <c r="G12121" t="s">
        <v>2</v>
      </c>
      <c r="H12121" t="s">
        <v>3</v>
      </c>
      <c r="I12121" s="3">
        <v>45386</v>
      </c>
      <c r="J12121" s="3">
        <v>45406</v>
      </c>
      <c r="K12121" s="2">
        <v>0</v>
      </c>
      <c r="L12121" s="2">
        <v>0</v>
      </c>
      <c r="M12121" s="4">
        <v>735.76</v>
      </c>
      <c r="N12121" s="4">
        <v>183.94</v>
      </c>
      <c r="O12121" s="4">
        <v>359.9</v>
      </c>
      <c r="P12121" t="s">
        <v>10</v>
      </c>
      <c r="Q12121" s="2">
        <v>0</v>
      </c>
      <c r="R12121" s="2">
        <v>0</v>
      </c>
      <c r="S12121" s="5">
        <v>4</v>
      </c>
    </row>
    <row r="12122" spans="4:19" x14ac:dyDescent="0.2">
      <c r="D12122" t="s">
        <v>844</v>
      </c>
      <c r="E12122" t="str">
        <f t="shared" si="189"/>
        <v>CAL</v>
      </c>
      <c r="F12122" t="s">
        <v>3240</v>
      </c>
      <c r="G12122" t="s">
        <v>2</v>
      </c>
      <c r="H12122" t="s">
        <v>3</v>
      </c>
      <c r="I12122" s="3">
        <v>45386</v>
      </c>
      <c r="J12122" s="3">
        <v>45400</v>
      </c>
      <c r="K12122" s="2">
        <v>0</v>
      </c>
      <c r="L12122" s="2">
        <v>0</v>
      </c>
      <c r="M12122" s="4">
        <v>919.7</v>
      </c>
      <c r="N12122" s="4">
        <v>183.94</v>
      </c>
      <c r="O12122" s="4">
        <v>359.9</v>
      </c>
      <c r="P12122" t="s">
        <v>10</v>
      </c>
      <c r="Q12122" s="2">
        <v>0</v>
      </c>
      <c r="R12122" s="2">
        <v>0</v>
      </c>
      <c r="S12122" s="5">
        <v>5</v>
      </c>
    </row>
    <row r="12123" spans="4:19" x14ac:dyDescent="0.2">
      <c r="D12123" t="s">
        <v>844</v>
      </c>
      <c r="E12123" t="str">
        <f t="shared" si="189"/>
        <v>CAL</v>
      </c>
      <c r="F12123" t="s">
        <v>3240</v>
      </c>
      <c r="G12123" t="s">
        <v>2</v>
      </c>
      <c r="H12123" t="s">
        <v>3</v>
      </c>
      <c r="I12123" s="3">
        <v>45406</v>
      </c>
      <c r="J12123" s="3">
        <v>45398</v>
      </c>
      <c r="K12123" s="2">
        <v>0</v>
      </c>
      <c r="L12123" s="2">
        <v>0</v>
      </c>
      <c r="M12123" s="4">
        <v>1103.6400000000001</v>
      </c>
      <c r="N12123" s="4">
        <v>183.94</v>
      </c>
      <c r="O12123" s="4">
        <v>359.9</v>
      </c>
      <c r="P12123" t="s">
        <v>10</v>
      </c>
      <c r="Q12123" s="2">
        <v>0</v>
      </c>
      <c r="R12123" s="2">
        <v>0</v>
      </c>
      <c r="S12123" s="5">
        <v>6</v>
      </c>
    </row>
    <row r="12124" spans="4:19" x14ac:dyDescent="0.2">
      <c r="D12124" t="s">
        <v>844</v>
      </c>
      <c r="E12124" t="str">
        <f t="shared" si="189"/>
        <v>CAL</v>
      </c>
      <c r="F12124" t="s">
        <v>3240</v>
      </c>
      <c r="G12124" t="s">
        <v>2</v>
      </c>
      <c r="H12124" t="s">
        <v>3</v>
      </c>
      <c r="I12124" s="3">
        <v>45386</v>
      </c>
      <c r="J12124" s="3"/>
      <c r="K12124" s="2">
        <v>0</v>
      </c>
      <c r="L12124" s="2">
        <v>0</v>
      </c>
      <c r="M12124" s="4">
        <v>1103.6400000000001</v>
      </c>
      <c r="N12124" s="4">
        <v>183.94</v>
      </c>
      <c r="O12124" s="4">
        <v>359.9</v>
      </c>
      <c r="P12124" t="s">
        <v>10</v>
      </c>
      <c r="Q12124" s="2">
        <v>0</v>
      </c>
      <c r="R12124" s="2">
        <v>0</v>
      </c>
      <c r="S12124" s="5">
        <v>6</v>
      </c>
    </row>
    <row r="12125" spans="4:19" x14ac:dyDescent="0.2">
      <c r="D12125" t="s">
        <v>844</v>
      </c>
      <c r="E12125" t="str">
        <f t="shared" si="189"/>
        <v>CAL</v>
      </c>
      <c r="F12125" t="s">
        <v>3240</v>
      </c>
      <c r="G12125" t="s">
        <v>2</v>
      </c>
      <c r="H12125" t="s">
        <v>3</v>
      </c>
      <c r="I12125" s="3">
        <v>45386</v>
      </c>
      <c r="J12125" s="3"/>
      <c r="K12125" s="2">
        <v>0</v>
      </c>
      <c r="L12125" s="2">
        <v>0</v>
      </c>
      <c r="M12125" s="4">
        <v>1103.6400000000001</v>
      </c>
      <c r="N12125" s="4">
        <v>183.94</v>
      </c>
      <c r="O12125" s="4">
        <v>359.9</v>
      </c>
      <c r="P12125" t="s">
        <v>10</v>
      </c>
      <c r="Q12125" s="2">
        <v>0</v>
      </c>
      <c r="R12125" s="2">
        <v>0</v>
      </c>
      <c r="S12125" s="5">
        <v>6</v>
      </c>
    </row>
    <row r="12126" spans="4:19" x14ac:dyDescent="0.2">
      <c r="D12126" t="s">
        <v>844</v>
      </c>
      <c r="E12126" t="str">
        <f t="shared" si="189"/>
        <v>CAL</v>
      </c>
      <c r="F12126" t="s">
        <v>3124</v>
      </c>
      <c r="G12126" t="s">
        <v>2</v>
      </c>
      <c r="H12126" t="s">
        <v>3</v>
      </c>
      <c r="I12126" s="3">
        <v>45374</v>
      </c>
      <c r="J12126" s="3"/>
      <c r="K12126" s="2">
        <v>0</v>
      </c>
      <c r="L12126" s="2">
        <v>0</v>
      </c>
      <c r="M12126" s="4">
        <v>563.12</v>
      </c>
      <c r="N12126" s="4">
        <v>563.12</v>
      </c>
      <c r="O12126" s="4">
        <v>1099.9000000000001</v>
      </c>
      <c r="P12126" t="s">
        <v>10</v>
      </c>
      <c r="Q12126" s="2">
        <v>0</v>
      </c>
      <c r="R12126" s="2">
        <v>0</v>
      </c>
      <c r="S12126" s="5">
        <v>1</v>
      </c>
    </row>
    <row r="12127" spans="4:19" x14ac:dyDescent="0.2">
      <c r="D12127" t="s">
        <v>1828</v>
      </c>
      <c r="E12127" t="str">
        <f t="shared" si="189"/>
        <v>CAL</v>
      </c>
      <c r="F12127" t="s">
        <v>3236</v>
      </c>
      <c r="G12127" t="s">
        <v>2</v>
      </c>
      <c r="H12127" t="s">
        <v>3</v>
      </c>
      <c r="I12127" s="3">
        <v>45335</v>
      </c>
      <c r="J12127" s="3">
        <v>45453</v>
      </c>
      <c r="K12127" s="2">
        <v>0</v>
      </c>
      <c r="L12127" s="2">
        <v>0</v>
      </c>
      <c r="M12127" s="4">
        <v>407.88</v>
      </c>
      <c r="N12127" s="4">
        <v>101.97</v>
      </c>
      <c r="O12127" s="4">
        <v>199.9</v>
      </c>
      <c r="P12127" t="s">
        <v>10</v>
      </c>
      <c r="Q12127" s="2">
        <v>0</v>
      </c>
      <c r="R12127" s="2">
        <v>0</v>
      </c>
      <c r="S12127" s="5">
        <v>4</v>
      </c>
    </row>
    <row r="12128" spans="4:19" x14ac:dyDescent="0.2">
      <c r="D12128" t="s">
        <v>163</v>
      </c>
      <c r="E12128" t="str">
        <f t="shared" si="189"/>
        <v>CAL</v>
      </c>
      <c r="F12128" t="s">
        <v>3230</v>
      </c>
      <c r="G12128" t="s">
        <v>2</v>
      </c>
      <c r="H12128" t="s">
        <v>3</v>
      </c>
      <c r="I12128" s="3">
        <v>45335</v>
      </c>
      <c r="J12128" s="3"/>
      <c r="K12128" s="2">
        <v>0</v>
      </c>
      <c r="L12128" s="2">
        <v>0</v>
      </c>
      <c r="M12128" s="4">
        <v>357.64</v>
      </c>
      <c r="N12128" s="4">
        <v>178.82</v>
      </c>
      <c r="O12128" s="4">
        <v>349.9</v>
      </c>
      <c r="P12128" t="s">
        <v>10</v>
      </c>
      <c r="Q12128" s="2">
        <v>0</v>
      </c>
      <c r="R12128" s="2">
        <v>0</v>
      </c>
      <c r="S12128" s="5">
        <v>2</v>
      </c>
    </row>
    <row r="12129" spans="4:19" x14ac:dyDescent="0.2">
      <c r="D12129" t="s">
        <v>163</v>
      </c>
      <c r="E12129" t="str">
        <f t="shared" si="189"/>
        <v>CAL</v>
      </c>
      <c r="F12129" t="s">
        <v>3230</v>
      </c>
      <c r="G12129" t="s">
        <v>2</v>
      </c>
      <c r="H12129" t="s">
        <v>3</v>
      </c>
      <c r="I12129" s="3">
        <v>45335</v>
      </c>
      <c r="J12129" s="3">
        <v>45452</v>
      </c>
      <c r="K12129" s="2">
        <v>0</v>
      </c>
      <c r="L12129" s="2">
        <v>0</v>
      </c>
      <c r="M12129" s="4">
        <v>178.82</v>
      </c>
      <c r="N12129" s="4">
        <v>178.82</v>
      </c>
      <c r="O12129" s="4">
        <v>349.9</v>
      </c>
      <c r="P12129" t="s">
        <v>10</v>
      </c>
      <c r="Q12129" s="2">
        <v>0</v>
      </c>
      <c r="R12129" s="2">
        <v>0</v>
      </c>
      <c r="S12129" s="5">
        <v>1</v>
      </c>
    </row>
    <row r="12130" spans="4:19" x14ac:dyDescent="0.2">
      <c r="D12130" t="s">
        <v>163</v>
      </c>
      <c r="E12130" t="str">
        <f t="shared" si="189"/>
        <v>CAL</v>
      </c>
      <c r="F12130" t="s">
        <v>3230</v>
      </c>
      <c r="G12130" t="s">
        <v>2</v>
      </c>
      <c r="H12130" t="s">
        <v>3</v>
      </c>
      <c r="I12130" s="3">
        <v>45335</v>
      </c>
      <c r="J12130" s="3"/>
      <c r="K12130" s="2">
        <v>0</v>
      </c>
      <c r="L12130" s="2">
        <v>0</v>
      </c>
      <c r="M12130" s="4">
        <v>357.64</v>
      </c>
      <c r="N12130" s="4">
        <v>178.82</v>
      </c>
      <c r="O12130" s="4">
        <v>349.9</v>
      </c>
      <c r="P12130" t="s">
        <v>10</v>
      </c>
      <c r="Q12130" s="2">
        <v>0</v>
      </c>
      <c r="R12130" s="2">
        <v>0</v>
      </c>
      <c r="S12130" s="5">
        <v>2</v>
      </c>
    </row>
    <row r="12131" spans="4:19" x14ac:dyDescent="0.2">
      <c r="D12131" t="s">
        <v>163</v>
      </c>
      <c r="E12131" t="str">
        <f t="shared" si="189"/>
        <v>CAL</v>
      </c>
      <c r="F12131" t="s">
        <v>3241</v>
      </c>
      <c r="G12131" t="s">
        <v>2</v>
      </c>
      <c r="H12131" t="s">
        <v>3</v>
      </c>
      <c r="I12131" s="3">
        <v>45390</v>
      </c>
      <c r="J12131" s="3"/>
      <c r="K12131" s="2">
        <v>0</v>
      </c>
      <c r="L12131" s="2">
        <v>0</v>
      </c>
      <c r="M12131" s="4">
        <v>234.68</v>
      </c>
      <c r="N12131" s="4">
        <v>117.34</v>
      </c>
      <c r="O12131" s="4">
        <v>229.9</v>
      </c>
      <c r="P12131" t="s">
        <v>10</v>
      </c>
      <c r="Q12131" s="2">
        <v>0</v>
      </c>
      <c r="R12131" s="2">
        <v>0</v>
      </c>
      <c r="S12131" s="5">
        <v>2</v>
      </c>
    </row>
    <row r="12132" spans="4:19" x14ac:dyDescent="0.2">
      <c r="D12132" t="s">
        <v>163</v>
      </c>
      <c r="E12132" t="str">
        <f t="shared" si="189"/>
        <v>CAL</v>
      </c>
      <c r="F12132" t="s">
        <v>3241</v>
      </c>
      <c r="G12132" t="s">
        <v>2</v>
      </c>
      <c r="H12132" t="s">
        <v>3</v>
      </c>
      <c r="I12132" s="3">
        <v>45390</v>
      </c>
      <c r="J12132" s="3"/>
      <c r="K12132" s="2">
        <v>0</v>
      </c>
      <c r="L12132" s="2">
        <v>0</v>
      </c>
      <c r="M12132" s="4">
        <v>117.34</v>
      </c>
      <c r="N12132" s="4">
        <v>117.34</v>
      </c>
      <c r="O12132" s="4">
        <v>229.9</v>
      </c>
      <c r="P12132" t="s">
        <v>10</v>
      </c>
      <c r="Q12132" s="2">
        <v>0</v>
      </c>
      <c r="R12132" s="2">
        <v>0</v>
      </c>
      <c r="S12132" s="5">
        <v>1</v>
      </c>
    </row>
    <row r="12133" spans="4:19" x14ac:dyDescent="0.2">
      <c r="D12133" t="s">
        <v>163</v>
      </c>
      <c r="E12133" t="str">
        <f t="shared" si="189"/>
        <v>CAL</v>
      </c>
      <c r="F12133" t="s">
        <v>3241</v>
      </c>
      <c r="G12133" t="s">
        <v>2</v>
      </c>
      <c r="H12133" t="s">
        <v>3</v>
      </c>
      <c r="I12133" s="3">
        <v>45390</v>
      </c>
      <c r="J12133" s="3">
        <v>45420</v>
      </c>
      <c r="K12133" s="2">
        <v>0</v>
      </c>
      <c r="L12133" s="2">
        <v>0</v>
      </c>
      <c r="M12133" s="4">
        <v>117.34</v>
      </c>
      <c r="N12133" s="4">
        <v>117.34</v>
      </c>
      <c r="O12133" s="4">
        <v>229.9</v>
      </c>
      <c r="P12133" t="s">
        <v>10</v>
      </c>
      <c r="Q12133" s="2">
        <v>0</v>
      </c>
      <c r="R12133" s="2">
        <v>0</v>
      </c>
      <c r="S12133" s="5">
        <v>1</v>
      </c>
    </row>
    <row r="12134" spans="4:19" x14ac:dyDescent="0.2">
      <c r="D12134" t="s">
        <v>163</v>
      </c>
      <c r="E12134" t="str">
        <f t="shared" si="189"/>
        <v>CAL</v>
      </c>
      <c r="F12134" t="s">
        <v>3241</v>
      </c>
      <c r="G12134" t="s">
        <v>2</v>
      </c>
      <c r="H12134" t="s">
        <v>3</v>
      </c>
      <c r="I12134" s="3">
        <v>45390</v>
      </c>
      <c r="J12134" s="3"/>
      <c r="K12134" s="2">
        <v>0</v>
      </c>
      <c r="L12134" s="2">
        <v>0</v>
      </c>
      <c r="M12134" s="4">
        <v>234.68</v>
      </c>
      <c r="N12134" s="4">
        <v>117.34</v>
      </c>
      <c r="O12134" s="4">
        <v>229.9</v>
      </c>
      <c r="P12134" t="s">
        <v>10</v>
      </c>
      <c r="Q12134" s="2">
        <v>0</v>
      </c>
      <c r="R12134" s="2">
        <v>0</v>
      </c>
      <c r="S12134" s="5">
        <v>2</v>
      </c>
    </row>
    <row r="12135" spans="4:19" x14ac:dyDescent="0.2">
      <c r="D12135" t="s">
        <v>163</v>
      </c>
      <c r="E12135" t="str">
        <f t="shared" si="189"/>
        <v>CAL</v>
      </c>
      <c r="F12135" t="s">
        <v>3241</v>
      </c>
      <c r="G12135" t="s">
        <v>2</v>
      </c>
      <c r="H12135" t="s">
        <v>3</v>
      </c>
      <c r="I12135" s="3">
        <v>45390</v>
      </c>
      <c r="J12135" s="3">
        <v>45443</v>
      </c>
      <c r="K12135" s="2">
        <v>0</v>
      </c>
      <c r="L12135" s="2">
        <v>0</v>
      </c>
      <c r="M12135" s="4">
        <v>234.68</v>
      </c>
      <c r="N12135" s="4">
        <v>117.34</v>
      </c>
      <c r="O12135" s="4">
        <v>229.9</v>
      </c>
      <c r="P12135" t="s">
        <v>10</v>
      </c>
      <c r="Q12135" s="2">
        <v>0</v>
      </c>
      <c r="R12135" s="2">
        <v>0</v>
      </c>
      <c r="S12135" s="5">
        <v>2</v>
      </c>
    </row>
    <row r="12136" spans="4:19" x14ac:dyDescent="0.2">
      <c r="D12136" t="s">
        <v>163</v>
      </c>
      <c r="E12136" t="str">
        <f t="shared" si="189"/>
        <v>CAL</v>
      </c>
      <c r="F12136" t="s">
        <v>3241</v>
      </c>
      <c r="G12136" t="s">
        <v>2</v>
      </c>
      <c r="H12136" t="s">
        <v>3</v>
      </c>
      <c r="I12136" s="3">
        <v>45390</v>
      </c>
      <c r="J12136" s="3"/>
      <c r="K12136" s="2">
        <v>0</v>
      </c>
      <c r="L12136" s="2">
        <v>0</v>
      </c>
      <c r="M12136" s="4">
        <v>117.34</v>
      </c>
      <c r="N12136" s="4">
        <v>117.34</v>
      </c>
      <c r="O12136" s="4">
        <v>229.9</v>
      </c>
      <c r="P12136" t="s">
        <v>10</v>
      </c>
      <c r="Q12136" s="2">
        <v>0</v>
      </c>
      <c r="R12136" s="2">
        <v>0</v>
      </c>
      <c r="S12136" s="5">
        <v>1</v>
      </c>
    </row>
    <row r="12137" spans="4:19" x14ac:dyDescent="0.2">
      <c r="D12137" t="s">
        <v>165</v>
      </c>
      <c r="E12137" t="str">
        <f t="shared" si="189"/>
        <v>CAL</v>
      </c>
      <c r="F12137" t="s">
        <v>3242</v>
      </c>
      <c r="G12137" t="s">
        <v>2</v>
      </c>
      <c r="H12137" t="s">
        <v>3</v>
      </c>
      <c r="I12137" s="3">
        <v>45390</v>
      </c>
      <c r="J12137" s="3"/>
      <c r="K12137" s="2">
        <v>0</v>
      </c>
      <c r="L12137" s="2">
        <v>0</v>
      </c>
      <c r="M12137" s="4">
        <v>234.68</v>
      </c>
      <c r="N12137" s="4">
        <v>117.34</v>
      </c>
      <c r="O12137" s="4">
        <v>229.9</v>
      </c>
      <c r="P12137" t="s">
        <v>10</v>
      </c>
      <c r="Q12137" s="2">
        <v>0</v>
      </c>
      <c r="R12137" s="2">
        <v>0</v>
      </c>
      <c r="S12137" s="5">
        <v>2</v>
      </c>
    </row>
    <row r="12138" spans="4:19" x14ac:dyDescent="0.2">
      <c r="D12138" t="s">
        <v>165</v>
      </c>
      <c r="E12138" t="str">
        <f t="shared" si="189"/>
        <v>CAL</v>
      </c>
      <c r="F12138" t="s">
        <v>3242</v>
      </c>
      <c r="G12138" t="s">
        <v>2</v>
      </c>
      <c r="H12138" t="s">
        <v>3</v>
      </c>
      <c r="I12138" s="3">
        <v>45390</v>
      </c>
      <c r="J12138" s="3">
        <v>45439</v>
      </c>
      <c r="K12138" s="2">
        <v>0</v>
      </c>
      <c r="L12138" s="2">
        <v>0</v>
      </c>
      <c r="M12138" s="4">
        <v>117.34</v>
      </c>
      <c r="N12138" s="4">
        <v>117.34</v>
      </c>
      <c r="O12138" s="4">
        <v>229.9</v>
      </c>
      <c r="P12138" t="s">
        <v>10</v>
      </c>
      <c r="Q12138" s="2">
        <v>0</v>
      </c>
      <c r="R12138" s="2">
        <v>0</v>
      </c>
      <c r="S12138" s="5">
        <v>1</v>
      </c>
    </row>
    <row r="12139" spans="4:19" x14ac:dyDescent="0.2">
      <c r="D12139" t="s">
        <v>165</v>
      </c>
      <c r="E12139" t="str">
        <f t="shared" si="189"/>
        <v>CAL</v>
      </c>
      <c r="F12139" t="s">
        <v>3242</v>
      </c>
      <c r="G12139" t="s">
        <v>2</v>
      </c>
      <c r="H12139" t="s">
        <v>3</v>
      </c>
      <c r="I12139" s="3">
        <v>45390</v>
      </c>
      <c r="J12139" s="3"/>
      <c r="K12139" s="2">
        <v>0</v>
      </c>
      <c r="L12139" s="2">
        <v>0</v>
      </c>
      <c r="M12139" s="4">
        <v>234.68</v>
      </c>
      <c r="N12139" s="4">
        <v>117.34</v>
      </c>
      <c r="O12139" s="4">
        <v>229.9</v>
      </c>
      <c r="P12139" t="s">
        <v>10</v>
      </c>
      <c r="Q12139" s="2">
        <v>0</v>
      </c>
      <c r="R12139" s="2">
        <v>0</v>
      </c>
      <c r="S12139" s="5">
        <v>2</v>
      </c>
    </row>
    <row r="12140" spans="4:19" x14ac:dyDescent="0.2">
      <c r="D12140" t="s">
        <v>165</v>
      </c>
      <c r="E12140" t="str">
        <f t="shared" si="189"/>
        <v>CAL</v>
      </c>
      <c r="F12140" t="s">
        <v>3242</v>
      </c>
      <c r="G12140" t="s">
        <v>2</v>
      </c>
      <c r="H12140" t="s">
        <v>3</v>
      </c>
      <c r="I12140" s="3">
        <v>45390</v>
      </c>
      <c r="J12140" s="3"/>
      <c r="K12140" s="2">
        <v>0</v>
      </c>
      <c r="L12140" s="2">
        <v>0</v>
      </c>
      <c r="M12140" s="4">
        <v>234.68</v>
      </c>
      <c r="N12140" s="4">
        <v>117.34</v>
      </c>
      <c r="O12140" s="4">
        <v>229.9</v>
      </c>
      <c r="P12140" t="s">
        <v>10</v>
      </c>
      <c r="Q12140" s="2">
        <v>0</v>
      </c>
      <c r="R12140" s="2">
        <v>0</v>
      </c>
      <c r="S12140" s="5">
        <v>2</v>
      </c>
    </row>
    <row r="12141" spans="4:19" x14ac:dyDescent="0.2">
      <c r="D12141" t="s">
        <v>165</v>
      </c>
      <c r="E12141" t="str">
        <f t="shared" si="189"/>
        <v>CAL</v>
      </c>
      <c r="F12141" t="s">
        <v>3242</v>
      </c>
      <c r="G12141" t="s">
        <v>2</v>
      </c>
      <c r="H12141" t="s">
        <v>3</v>
      </c>
      <c r="I12141" s="3">
        <v>45390</v>
      </c>
      <c r="J12141" s="3"/>
      <c r="K12141" s="2">
        <v>0</v>
      </c>
      <c r="L12141" s="2">
        <v>0</v>
      </c>
      <c r="M12141" s="4">
        <v>117.34</v>
      </c>
      <c r="N12141" s="4">
        <v>117.34</v>
      </c>
      <c r="O12141" s="4">
        <v>229.9</v>
      </c>
      <c r="P12141" t="s">
        <v>10</v>
      </c>
      <c r="Q12141" s="2">
        <v>0</v>
      </c>
      <c r="R12141" s="2">
        <v>0</v>
      </c>
      <c r="S12141" s="5">
        <v>1</v>
      </c>
    </row>
    <row r="12142" spans="4:19" x14ac:dyDescent="0.2">
      <c r="D12142" t="s">
        <v>165</v>
      </c>
      <c r="E12142" t="str">
        <f t="shared" si="189"/>
        <v>CAL</v>
      </c>
      <c r="F12142" t="s">
        <v>3243</v>
      </c>
      <c r="G12142" t="s">
        <v>2</v>
      </c>
      <c r="H12142" t="s">
        <v>3</v>
      </c>
      <c r="I12142" s="3">
        <v>45440</v>
      </c>
      <c r="J12142" s="3">
        <v>45436</v>
      </c>
      <c r="K12142" s="2">
        <v>0</v>
      </c>
      <c r="L12142" s="2">
        <v>0</v>
      </c>
      <c r="M12142" s="4">
        <v>234.68</v>
      </c>
      <c r="N12142" s="4">
        <v>117.34</v>
      </c>
      <c r="O12142" s="4">
        <v>229.9</v>
      </c>
      <c r="P12142" t="s">
        <v>10</v>
      </c>
      <c r="Q12142" s="2">
        <v>0</v>
      </c>
      <c r="R12142" s="2">
        <v>0</v>
      </c>
      <c r="S12142" s="5">
        <v>2</v>
      </c>
    </row>
    <row r="12143" spans="4:19" x14ac:dyDescent="0.2">
      <c r="D12143" t="s">
        <v>165</v>
      </c>
      <c r="E12143" t="str">
        <f t="shared" si="189"/>
        <v>CAL</v>
      </c>
      <c r="F12143" t="s">
        <v>3243</v>
      </c>
      <c r="G12143" t="s">
        <v>2</v>
      </c>
      <c r="H12143" t="s">
        <v>3</v>
      </c>
      <c r="I12143" s="3">
        <v>45440</v>
      </c>
      <c r="J12143" s="3">
        <v>45468</v>
      </c>
      <c r="K12143" s="2">
        <v>0</v>
      </c>
      <c r="L12143" s="2">
        <v>0</v>
      </c>
      <c r="M12143" s="4">
        <v>704.04</v>
      </c>
      <c r="N12143" s="4">
        <v>117.34</v>
      </c>
      <c r="O12143" s="4">
        <v>229.9</v>
      </c>
      <c r="P12143" t="s">
        <v>10</v>
      </c>
      <c r="Q12143" s="2">
        <v>0</v>
      </c>
      <c r="R12143" s="2">
        <v>0</v>
      </c>
      <c r="S12143" s="5">
        <v>6</v>
      </c>
    </row>
    <row r="12144" spans="4:19" x14ac:dyDescent="0.2">
      <c r="D12144" t="s">
        <v>165</v>
      </c>
      <c r="E12144" t="str">
        <f t="shared" si="189"/>
        <v>CAL</v>
      </c>
      <c r="F12144" t="s">
        <v>3243</v>
      </c>
      <c r="G12144" t="s">
        <v>2</v>
      </c>
      <c r="H12144" t="s">
        <v>3</v>
      </c>
      <c r="I12144" s="3">
        <v>45440</v>
      </c>
      <c r="J12144" s="3">
        <v>45440</v>
      </c>
      <c r="K12144" s="2">
        <v>0</v>
      </c>
      <c r="L12144" s="2">
        <v>0</v>
      </c>
      <c r="M12144" s="4">
        <v>352.02</v>
      </c>
      <c r="N12144" s="4">
        <v>117.34</v>
      </c>
      <c r="O12144" s="4">
        <v>229.9</v>
      </c>
      <c r="P12144" t="s">
        <v>10</v>
      </c>
      <c r="Q12144" s="2">
        <v>0</v>
      </c>
      <c r="R12144" s="2">
        <v>0</v>
      </c>
      <c r="S12144" s="5">
        <v>3</v>
      </c>
    </row>
    <row r="12145" spans="4:19" x14ac:dyDescent="0.2">
      <c r="D12145" t="s">
        <v>165</v>
      </c>
      <c r="E12145" t="str">
        <f t="shared" si="189"/>
        <v>CAL</v>
      </c>
      <c r="F12145" t="s">
        <v>3243</v>
      </c>
      <c r="G12145" t="s">
        <v>2</v>
      </c>
      <c r="H12145" t="s">
        <v>3</v>
      </c>
      <c r="I12145" s="3">
        <v>45440</v>
      </c>
      <c r="J12145" s="3">
        <v>45474</v>
      </c>
      <c r="K12145" s="2">
        <v>0</v>
      </c>
      <c r="L12145" s="2">
        <v>0</v>
      </c>
      <c r="M12145" s="4">
        <v>117.34</v>
      </c>
      <c r="N12145" s="4">
        <v>117.34</v>
      </c>
      <c r="O12145" s="4">
        <v>229.9</v>
      </c>
      <c r="P12145" t="s">
        <v>10</v>
      </c>
      <c r="Q12145" s="2">
        <v>0</v>
      </c>
      <c r="R12145" s="2">
        <v>0</v>
      </c>
      <c r="S12145" s="5">
        <v>1</v>
      </c>
    </row>
    <row r="12146" spans="4:19" x14ac:dyDescent="0.2">
      <c r="D12146" t="s">
        <v>165</v>
      </c>
      <c r="E12146" t="str">
        <f t="shared" si="189"/>
        <v>CAL</v>
      </c>
      <c r="F12146" t="s">
        <v>3243</v>
      </c>
      <c r="G12146" t="s">
        <v>2</v>
      </c>
      <c r="H12146" t="s">
        <v>3</v>
      </c>
      <c r="I12146" s="3">
        <v>45455</v>
      </c>
      <c r="J12146" s="3">
        <v>45445</v>
      </c>
      <c r="K12146" s="2">
        <v>0</v>
      </c>
      <c r="L12146" s="2">
        <v>0</v>
      </c>
      <c r="M12146" s="4">
        <v>586.70000000000005</v>
      </c>
      <c r="N12146" s="4">
        <v>117.34</v>
      </c>
      <c r="O12146" s="4">
        <v>229.9</v>
      </c>
      <c r="P12146" t="s">
        <v>10</v>
      </c>
      <c r="Q12146" s="2">
        <v>0</v>
      </c>
      <c r="R12146" s="2">
        <v>0</v>
      </c>
      <c r="S12146" s="5">
        <v>5</v>
      </c>
    </row>
    <row r="12147" spans="4:19" x14ac:dyDescent="0.2">
      <c r="D12147" t="s">
        <v>165</v>
      </c>
      <c r="E12147" t="str">
        <f t="shared" si="189"/>
        <v>CAL</v>
      </c>
      <c r="F12147" t="s">
        <v>3243</v>
      </c>
      <c r="G12147" t="s">
        <v>2</v>
      </c>
      <c r="H12147" t="s">
        <v>3</v>
      </c>
      <c r="I12147" s="3">
        <v>45440</v>
      </c>
      <c r="J12147" s="3">
        <v>45474</v>
      </c>
      <c r="K12147" s="2">
        <v>0</v>
      </c>
      <c r="L12147" s="2">
        <v>0</v>
      </c>
      <c r="M12147" s="4">
        <v>234.68</v>
      </c>
      <c r="N12147" s="4">
        <v>117.34</v>
      </c>
      <c r="O12147" s="4">
        <v>229.9</v>
      </c>
      <c r="P12147" t="s">
        <v>10</v>
      </c>
      <c r="Q12147" s="2">
        <v>0</v>
      </c>
      <c r="R12147" s="2">
        <v>0</v>
      </c>
      <c r="S12147" s="5">
        <v>2</v>
      </c>
    </row>
    <row r="12148" spans="4:19" x14ac:dyDescent="0.2">
      <c r="D12148" t="s">
        <v>43</v>
      </c>
      <c r="E12148" t="str">
        <f t="shared" si="189"/>
        <v>CAL</v>
      </c>
      <c r="F12148" t="s">
        <v>3244</v>
      </c>
      <c r="G12148" t="s">
        <v>2</v>
      </c>
      <c r="H12148" t="s">
        <v>3</v>
      </c>
      <c r="I12148" s="3">
        <v>45339</v>
      </c>
      <c r="J12148" s="3"/>
      <c r="K12148" s="2">
        <v>0</v>
      </c>
      <c r="L12148" s="2">
        <v>0</v>
      </c>
      <c r="M12148" s="4">
        <v>230.06</v>
      </c>
      <c r="N12148" s="4">
        <v>230.06</v>
      </c>
      <c r="O12148" s="4">
        <v>449.9</v>
      </c>
      <c r="P12148" t="s">
        <v>10</v>
      </c>
      <c r="Q12148" s="2">
        <v>0</v>
      </c>
      <c r="R12148" s="2">
        <v>0</v>
      </c>
      <c r="S12148" s="5">
        <v>1</v>
      </c>
    </row>
    <row r="12149" spans="4:19" x14ac:dyDescent="0.2">
      <c r="D12149" t="s">
        <v>43</v>
      </c>
      <c r="E12149" t="str">
        <f t="shared" si="189"/>
        <v>CAL</v>
      </c>
      <c r="F12149" t="s">
        <v>3244</v>
      </c>
      <c r="G12149" t="s">
        <v>2</v>
      </c>
      <c r="H12149" t="s">
        <v>3</v>
      </c>
      <c r="I12149" s="3">
        <v>45339</v>
      </c>
      <c r="J12149" s="3"/>
      <c r="K12149" s="2">
        <v>0</v>
      </c>
      <c r="L12149" s="2">
        <v>0</v>
      </c>
      <c r="M12149" s="4">
        <v>460.12</v>
      </c>
      <c r="N12149" s="4">
        <v>230.06</v>
      </c>
      <c r="O12149" s="4">
        <v>449.9</v>
      </c>
      <c r="P12149" t="s">
        <v>10</v>
      </c>
      <c r="Q12149" s="2">
        <v>0</v>
      </c>
      <c r="R12149" s="2">
        <v>0</v>
      </c>
      <c r="S12149" s="5">
        <v>2</v>
      </c>
    </row>
    <row r="12150" spans="4:19" x14ac:dyDescent="0.2">
      <c r="D12150" t="s">
        <v>43</v>
      </c>
      <c r="E12150" t="str">
        <f t="shared" si="189"/>
        <v>CAL</v>
      </c>
      <c r="F12150" t="s">
        <v>3244</v>
      </c>
      <c r="G12150" t="s">
        <v>2</v>
      </c>
      <c r="H12150" t="s">
        <v>3</v>
      </c>
      <c r="I12150" s="3">
        <v>45339</v>
      </c>
      <c r="J12150" s="3"/>
      <c r="K12150" s="2">
        <v>0</v>
      </c>
      <c r="L12150" s="2">
        <v>0</v>
      </c>
      <c r="M12150" s="4">
        <v>460.12</v>
      </c>
      <c r="N12150" s="4">
        <v>230.06</v>
      </c>
      <c r="O12150" s="4">
        <v>449.9</v>
      </c>
      <c r="P12150" t="s">
        <v>10</v>
      </c>
      <c r="Q12150" s="2">
        <v>0</v>
      </c>
      <c r="R12150" s="2">
        <v>0</v>
      </c>
      <c r="S12150" s="5">
        <v>2</v>
      </c>
    </row>
    <row r="12151" spans="4:19" x14ac:dyDescent="0.2">
      <c r="D12151" t="s">
        <v>43</v>
      </c>
      <c r="E12151" t="str">
        <f t="shared" si="189"/>
        <v>CAL</v>
      </c>
      <c r="F12151" t="s">
        <v>3244</v>
      </c>
      <c r="G12151" t="s">
        <v>2</v>
      </c>
      <c r="H12151" t="s">
        <v>3</v>
      </c>
      <c r="I12151" s="3">
        <v>45359</v>
      </c>
      <c r="J12151" s="3">
        <v>45349</v>
      </c>
      <c r="K12151" s="2">
        <v>0</v>
      </c>
      <c r="L12151" s="2">
        <v>0</v>
      </c>
      <c r="M12151" s="4">
        <v>460.12</v>
      </c>
      <c r="N12151" s="4">
        <v>230.06</v>
      </c>
      <c r="O12151" s="4">
        <v>449.9</v>
      </c>
      <c r="P12151" t="s">
        <v>10</v>
      </c>
      <c r="Q12151" s="2">
        <v>0</v>
      </c>
      <c r="R12151" s="2">
        <v>0</v>
      </c>
      <c r="S12151" s="5">
        <v>2</v>
      </c>
    </row>
    <row r="12152" spans="4:19" x14ac:dyDescent="0.2">
      <c r="D12152" t="s">
        <v>43</v>
      </c>
      <c r="E12152" t="str">
        <f t="shared" si="189"/>
        <v>CAL</v>
      </c>
      <c r="F12152" t="s">
        <v>3244</v>
      </c>
      <c r="G12152" t="s">
        <v>2</v>
      </c>
      <c r="H12152" t="s">
        <v>3</v>
      </c>
      <c r="I12152" s="3">
        <v>45339</v>
      </c>
      <c r="J12152" s="3"/>
      <c r="K12152" s="2">
        <v>0</v>
      </c>
      <c r="L12152" s="2">
        <v>0</v>
      </c>
      <c r="M12152" s="4">
        <v>460.12</v>
      </c>
      <c r="N12152" s="4">
        <v>230.06</v>
      </c>
      <c r="O12152" s="4">
        <v>449.9</v>
      </c>
      <c r="P12152" t="s">
        <v>10</v>
      </c>
      <c r="Q12152" s="2">
        <v>0</v>
      </c>
      <c r="R12152" s="2">
        <v>0</v>
      </c>
      <c r="S12152" s="5">
        <v>2</v>
      </c>
    </row>
    <row r="12153" spans="4:19" x14ac:dyDescent="0.2">
      <c r="D12153" t="s">
        <v>43</v>
      </c>
      <c r="E12153" t="str">
        <f t="shared" si="189"/>
        <v>CAL</v>
      </c>
      <c r="F12153" t="s">
        <v>3244</v>
      </c>
      <c r="G12153" t="s">
        <v>2</v>
      </c>
      <c r="H12153" t="s">
        <v>3</v>
      </c>
      <c r="I12153" s="3">
        <v>45339</v>
      </c>
      <c r="J12153" s="3"/>
      <c r="K12153" s="2">
        <v>0</v>
      </c>
      <c r="L12153" s="2">
        <v>0</v>
      </c>
      <c r="M12153" s="4">
        <v>460.12</v>
      </c>
      <c r="N12153" s="4">
        <v>230.06</v>
      </c>
      <c r="O12153" s="4">
        <v>449.9</v>
      </c>
      <c r="P12153" t="s">
        <v>10</v>
      </c>
      <c r="Q12153" s="2">
        <v>0</v>
      </c>
      <c r="R12153" s="2">
        <v>0</v>
      </c>
      <c r="S12153" s="5">
        <v>2</v>
      </c>
    </row>
    <row r="12154" spans="4:19" x14ac:dyDescent="0.2">
      <c r="D12154" t="s">
        <v>43</v>
      </c>
      <c r="E12154" t="str">
        <f t="shared" si="189"/>
        <v>CAL</v>
      </c>
      <c r="F12154" t="s">
        <v>3244</v>
      </c>
      <c r="G12154" t="s">
        <v>2</v>
      </c>
      <c r="H12154" t="s">
        <v>3</v>
      </c>
      <c r="I12154" s="3">
        <v>45339</v>
      </c>
      <c r="J12154" s="3"/>
      <c r="K12154" s="2">
        <v>0</v>
      </c>
      <c r="L12154" s="2">
        <v>0</v>
      </c>
      <c r="M12154" s="4">
        <v>230.06</v>
      </c>
      <c r="N12154" s="4">
        <v>230.06</v>
      </c>
      <c r="O12154" s="4">
        <v>449.9</v>
      </c>
      <c r="P12154" t="s">
        <v>10</v>
      </c>
      <c r="Q12154" s="2">
        <v>0</v>
      </c>
      <c r="R12154" s="2">
        <v>0</v>
      </c>
      <c r="S12154" s="5">
        <v>1</v>
      </c>
    </row>
    <row r="12155" spans="4:19" x14ac:dyDescent="0.2">
      <c r="D12155" t="s">
        <v>482</v>
      </c>
      <c r="E12155" t="str">
        <f t="shared" si="189"/>
        <v>CAL</v>
      </c>
      <c r="F12155" t="s">
        <v>3245</v>
      </c>
      <c r="G12155" t="s">
        <v>2</v>
      </c>
      <c r="H12155" t="s">
        <v>3</v>
      </c>
      <c r="I12155" s="3">
        <v>45400</v>
      </c>
      <c r="J12155" s="3"/>
      <c r="K12155" s="2">
        <v>0</v>
      </c>
      <c r="L12155" s="2">
        <v>0</v>
      </c>
      <c r="M12155" s="4">
        <v>319.02</v>
      </c>
      <c r="N12155" s="4">
        <v>159.51</v>
      </c>
      <c r="O12155" s="4">
        <v>329.9</v>
      </c>
      <c r="P12155" t="s">
        <v>10</v>
      </c>
      <c r="Q12155" s="2">
        <v>0</v>
      </c>
      <c r="R12155" s="2">
        <v>0</v>
      </c>
      <c r="S12155" s="5">
        <v>2</v>
      </c>
    </row>
    <row r="12156" spans="4:19" x14ac:dyDescent="0.2">
      <c r="D12156" t="s">
        <v>482</v>
      </c>
      <c r="E12156" t="str">
        <f t="shared" si="189"/>
        <v>CAL</v>
      </c>
      <c r="F12156" t="s">
        <v>3245</v>
      </c>
      <c r="G12156" t="s">
        <v>2</v>
      </c>
      <c r="H12156" t="s">
        <v>3</v>
      </c>
      <c r="I12156" s="3">
        <v>45434</v>
      </c>
      <c r="J12156" s="3">
        <v>45427</v>
      </c>
      <c r="K12156" s="2">
        <v>0</v>
      </c>
      <c r="L12156" s="2">
        <v>0</v>
      </c>
      <c r="M12156" s="4">
        <v>319.02</v>
      </c>
      <c r="N12156" s="4">
        <v>159.51</v>
      </c>
      <c r="O12156" s="4">
        <v>329.9</v>
      </c>
      <c r="P12156" t="s">
        <v>10</v>
      </c>
      <c r="Q12156" s="2">
        <v>0</v>
      </c>
      <c r="R12156" s="2">
        <v>0</v>
      </c>
      <c r="S12156" s="5">
        <v>2</v>
      </c>
    </row>
    <row r="12157" spans="4:19" x14ac:dyDescent="0.2">
      <c r="D12157" t="s">
        <v>482</v>
      </c>
      <c r="E12157" t="str">
        <f t="shared" si="189"/>
        <v>CAL</v>
      </c>
      <c r="F12157" t="s">
        <v>3245</v>
      </c>
      <c r="G12157" t="s">
        <v>2</v>
      </c>
      <c r="H12157" t="s">
        <v>3</v>
      </c>
      <c r="I12157" s="3">
        <v>45400</v>
      </c>
      <c r="J12157" s="3"/>
      <c r="K12157" s="2">
        <v>0</v>
      </c>
      <c r="L12157" s="2">
        <v>0</v>
      </c>
      <c r="M12157" s="4">
        <v>319.02</v>
      </c>
      <c r="N12157" s="4">
        <v>159.51</v>
      </c>
      <c r="O12157" s="4">
        <v>329.9</v>
      </c>
      <c r="P12157" t="s">
        <v>10</v>
      </c>
      <c r="Q12157" s="2">
        <v>0</v>
      </c>
      <c r="R12157" s="2">
        <v>0</v>
      </c>
      <c r="S12157" s="5">
        <v>2</v>
      </c>
    </row>
    <row r="12158" spans="4:19" x14ac:dyDescent="0.2">
      <c r="D12158" t="s">
        <v>482</v>
      </c>
      <c r="E12158" t="str">
        <f t="shared" si="189"/>
        <v>CAL</v>
      </c>
      <c r="F12158" t="s">
        <v>3245</v>
      </c>
      <c r="G12158" t="s">
        <v>2</v>
      </c>
      <c r="H12158" t="s">
        <v>3</v>
      </c>
      <c r="I12158" s="3">
        <v>45400</v>
      </c>
      <c r="J12158" s="3"/>
      <c r="K12158" s="2">
        <v>0</v>
      </c>
      <c r="L12158" s="2">
        <v>0</v>
      </c>
      <c r="M12158" s="4">
        <v>319.02</v>
      </c>
      <c r="N12158" s="4">
        <v>159.51</v>
      </c>
      <c r="O12158" s="4">
        <v>329.9</v>
      </c>
      <c r="P12158" t="s">
        <v>10</v>
      </c>
      <c r="Q12158" s="2">
        <v>0</v>
      </c>
      <c r="R12158" s="2">
        <v>0</v>
      </c>
      <c r="S12158" s="5">
        <v>2</v>
      </c>
    </row>
    <row r="12159" spans="4:19" x14ac:dyDescent="0.2">
      <c r="D12159" t="s">
        <v>3246</v>
      </c>
      <c r="E12159" t="str">
        <f t="shared" si="189"/>
        <v>CAL</v>
      </c>
      <c r="F12159" t="s">
        <v>3247</v>
      </c>
      <c r="G12159" t="s">
        <v>2</v>
      </c>
      <c r="H12159" t="s">
        <v>3</v>
      </c>
      <c r="I12159" s="3">
        <v>45358</v>
      </c>
      <c r="J12159" s="3"/>
      <c r="K12159" s="2">
        <v>0</v>
      </c>
      <c r="L12159" s="2">
        <v>0</v>
      </c>
      <c r="M12159" s="4">
        <v>144.47999999999999</v>
      </c>
      <c r="N12159" s="4">
        <v>72.239999999999995</v>
      </c>
      <c r="O12159" s="4">
        <v>149.9</v>
      </c>
      <c r="P12159" t="s">
        <v>10</v>
      </c>
      <c r="Q12159" s="2">
        <v>0</v>
      </c>
      <c r="R12159" s="2">
        <v>0</v>
      </c>
      <c r="S12159" s="5">
        <v>2</v>
      </c>
    </row>
    <row r="12160" spans="4:19" x14ac:dyDescent="0.2">
      <c r="D12160" t="s">
        <v>482</v>
      </c>
      <c r="E12160" t="str">
        <f t="shared" si="189"/>
        <v>CAL</v>
      </c>
      <c r="F12160" t="s">
        <v>3248</v>
      </c>
      <c r="G12160" t="s">
        <v>2</v>
      </c>
      <c r="H12160" t="s">
        <v>3</v>
      </c>
      <c r="I12160" s="3">
        <v>45400</v>
      </c>
      <c r="J12160" s="3"/>
      <c r="K12160" s="2">
        <v>0</v>
      </c>
      <c r="L12160" s="2">
        <v>0</v>
      </c>
      <c r="M12160" s="4">
        <v>846.05</v>
      </c>
      <c r="N12160" s="4">
        <v>169.21</v>
      </c>
      <c r="O12160" s="4">
        <v>349.9</v>
      </c>
      <c r="P12160" t="s">
        <v>10</v>
      </c>
      <c r="Q12160" s="2">
        <v>0</v>
      </c>
      <c r="R12160" s="2">
        <v>0</v>
      </c>
      <c r="S12160" s="5">
        <v>5</v>
      </c>
    </row>
    <row r="12161" spans="4:19" x14ac:dyDescent="0.2">
      <c r="D12161" t="s">
        <v>482</v>
      </c>
      <c r="E12161" t="str">
        <f t="shared" si="189"/>
        <v>CAL</v>
      </c>
      <c r="F12161" t="s">
        <v>3248</v>
      </c>
      <c r="G12161" t="s">
        <v>2</v>
      </c>
      <c r="H12161" t="s">
        <v>3</v>
      </c>
      <c r="I12161" s="3">
        <v>45400</v>
      </c>
      <c r="J12161" s="3">
        <v>45360</v>
      </c>
      <c r="K12161" s="2">
        <v>0</v>
      </c>
      <c r="L12161" s="2">
        <v>0</v>
      </c>
      <c r="M12161" s="4">
        <v>846.05</v>
      </c>
      <c r="N12161" s="4">
        <v>169.21</v>
      </c>
      <c r="O12161" s="4">
        <v>349.9</v>
      </c>
      <c r="P12161" t="s">
        <v>10</v>
      </c>
      <c r="Q12161" s="2">
        <v>0</v>
      </c>
      <c r="R12161" s="2">
        <v>0</v>
      </c>
      <c r="S12161" s="5">
        <v>5</v>
      </c>
    </row>
    <row r="12162" spans="4:19" x14ac:dyDescent="0.2">
      <c r="D12162" t="s">
        <v>482</v>
      </c>
      <c r="E12162" t="str">
        <f t="shared" si="189"/>
        <v>CAL</v>
      </c>
      <c r="F12162" t="s">
        <v>3248</v>
      </c>
      <c r="G12162" t="s">
        <v>2</v>
      </c>
      <c r="H12162" t="s">
        <v>3</v>
      </c>
      <c r="I12162" s="3">
        <v>45400</v>
      </c>
      <c r="J12162" s="3"/>
      <c r="K12162" s="2">
        <v>0</v>
      </c>
      <c r="L12162" s="2">
        <v>0</v>
      </c>
      <c r="M12162" s="4">
        <v>846.05</v>
      </c>
      <c r="N12162" s="4">
        <v>169.21</v>
      </c>
      <c r="O12162" s="4">
        <v>349.9</v>
      </c>
      <c r="P12162" t="s">
        <v>10</v>
      </c>
      <c r="Q12162" s="2">
        <v>0</v>
      </c>
      <c r="R12162" s="2">
        <v>0</v>
      </c>
      <c r="S12162" s="5">
        <v>5</v>
      </c>
    </row>
    <row r="12163" spans="4:19" x14ac:dyDescent="0.2">
      <c r="D12163" t="s">
        <v>482</v>
      </c>
      <c r="E12163" t="str">
        <f t="shared" ref="E12163:E12226" si="190">+LEFT(D12163,3)</f>
        <v>CAL</v>
      </c>
      <c r="F12163" t="s">
        <v>3248</v>
      </c>
      <c r="G12163" t="s">
        <v>2</v>
      </c>
      <c r="H12163" t="s">
        <v>3</v>
      </c>
      <c r="I12163" s="3">
        <v>45400</v>
      </c>
      <c r="J12163" s="3"/>
      <c r="K12163" s="2">
        <v>0</v>
      </c>
      <c r="L12163" s="2">
        <v>0</v>
      </c>
      <c r="M12163" s="4">
        <v>676.84</v>
      </c>
      <c r="N12163" s="4">
        <v>169.21</v>
      </c>
      <c r="O12163" s="4">
        <v>349.9</v>
      </c>
      <c r="P12163" t="s">
        <v>10</v>
      </c>
      <c r="Q12163" s="2">
        <v>0</v>
      </c>
      <c r="R12163" s="2">
        <v>0</v>
      </c>
      <c r="S12163" s="5">
        <v>4</v>
      </c>
    </row>
    <row r="12164" spans="4:19" x14ac:dyDescent="0.2">
      <c r="D12164" t="s">
        <v>482</v>
      </c>
      <c r="E12164" t="str">
        <f t="shared" si="190"/>
        <v>CAL</v>
      </c>
      <c r="F12164" t="s">
        <v>3248</v>
      </c>
      <c r="G12164" t="s">
        <v>2</v>
      </c>
      <c r="H12164" t="s">
        <v>3</v>
      </c>
      <c r="I12164" s="3">
        <v>45390</v>
      </c>
      <c r="J12164" s="3"/>
      <c r="K12164" s="2">
        <v>0</v>
      </c>
      <c r="L12164" s="2">
        <v>0</v>
      </c>
      <c r="M12164" s="4">
        <v>507.63</v>
      </c>
      <c r="N12164" s="4">
        <v>169.21</v>
      </c>
      <c r="O12164" s="4">
        <v>349.9</v>
      </c>
      <c r="P12164" t="s">
        <v>10</v>
      </c>
      <c r="Q12164" s="2">
        <v>0</v>
      </c>
      <c r="R12164" s="2">
        <v>0</v>
      </c>
      <c r="S12164" s="5">
        <v>3</v>
      </c>
    </row>
    <row r="12165" spans="4:19" x14ac:dyDescent="0.2">
      <c r="D12165" t="s">
        <v>482</v>
      </c>
      <c r="E12165" t="str">
        <f t="shared" si="190"/>
        <v>CAL</v>
      </c>
      <c r="F12165" t="s">
        <v>3248</v>
      </c>
      <c r="G12165" t="s">
        <v>2</v>
      </c>
      <c r="H12165" t="s">
        <v>3</v>
      </c>
      <c r="I12165" s="3">
        <v>45390</v>
      </c>
      <c r="J12165" s="3"/>
      <c r="K12165" s="2">
        <v>0</v>
      </c>
      <c r="L12165" s="2">
        <v>0</v>
      </c>
      <c r="M12165" s="4">
        <v>338.42</v>
      </c>
      <c r="N12165" s="4">
        <v>169.21</v>
      </c>
      <c r="O12165" s="4">
        <v>349.9</v>
      </c>
      <c r="P12165" t="s">
        <v>10</v>
      </c>
      <c r="Q12165" s="2">
        <v>0</v>
      </c>
      <c r="R12165" s="2">
        <v>0</v>
      </c>
      <c r="S12165" s="5">
        <v>2</v>
      </c>
    </row>
    <row r="12166" spans="4:19" x14ac:dyDescent="0.2">
      <c r="D12166" t="s">
        <v>45</v>
      </c>
      <c r="E12166" t="str">
        <f t="shared" si="190"/>
        <v>CAL</v>
      </c>
      <c r="F12166" t="s">
        <v>3249</v>
      </c>
      <c r="G12166" t="s">
        <v>2</v>
      </c>
      <c r="H12166" t="s">
        <v>3</v>
      </c>
      <c r="I12166" s="3">
        <v>45335</v>
      </c>
      <c r="J12166" s="3"/>
      <c r="K12166" s="2">
        <v>0</v>
      </c>
      <c r="L12166" s="2">
        <v>0</v>
      </c>
      <c r="M12166" s="4">
        <v>178.82</v>
      </c>
      <c r="N12166" s="4">
        <v>178.82</v>
      </c>
      <c r="O12166" s="4">
        <v>349.9</v>
      </c>
      <c r="P12166" t="s">
        <v>10</v>
      </c>
      <c r="Q12166" s="2">
        <v>0</v>
      </c>
      <c r="R12166" s="2">
        <v>0</v>
      </c>
      <c r="S12166" s="5">
        <v>1</v>
      </c>
    </row>
    <row r="12167" spans="4:19" x14ac:dyDescent="0.2">
      <c r="D12167" t="s">
        <v>45</v>
      </c>
      <c r="E12167" t="str">
        <f t="shared" si="190"/>
        <v>CAL</v>
      </c>
      <c r="F12167" t="s">
        <v>3249</v>
      </c>
      <c r="G12167" t="s">
        <v>2</v>
      </c>
      <c r="H12167" t="s">
        <v>3</v>
      </c>
      <c r="I12167" s="3">
        <v>45335</v>
      </c>
      <c r="J12167" s="3"/>
      <c r="K12167" s="2">
        <v>0</v>
      </c>
      <c r="L12167" s="2">
        <v>0</v>
      </c>
      <c r="M12167" s="4">
        <v>178.82</v>
      </c>
      <c r="N12167" s="4">
        <v>178.82</v>
      </c>
      <c r="O12167" s="4">
        <v>349.9</v>
      </c>
      <c r="P12167" t="s">
        <v>10</v>
      </c>
      <c r="Q12167" s="2">
        <v>0</v>
      </c>
      <c r="R12167" s="2">
        <v>0</v>
      </c>
      <c r="S12167" s="5">
        <v>1</v>
      </c>
    </row>
    <row r="12168" spans="4:19" x14ac:dyDescent="0.2">
      <c r="D12168" t="s">
        <v>45</v>
      </c>
      <c r="E12168" t="str">
        <f t="shared" si="190"/>
        <v>CAL</v>
      </c>
      <c r="F12168" t="s">
        <v>3249</v>
      </c>
      <c r="G12168" t="s">
        <v>2</v>
      </c>
      <c r="H12168" t="s">
        <v>3</v>
      </c>
      <c r="I12168" s="3">
        <v>45335</v>
      </c>
      <c r="J12168" s="3"/>
      <c r="K12168" s="2">
        <v>0</v>
      </c>
      <c r="L12168" s="2">
        <v>0</v>
      </c>
      <c r="M12168" s="4">
        <v>178.82</v>
      </c>
      <c r="N12168" s="4">
        <v>178.82</v>
      </c>
      <c r="O12168" s="4">
        <v>349.9</v>
      </c>
      <c r="P12168" t="s">
        <v>10</v>
      </c>
      <c r="Q12168" s="2">
        <v>0</v>
      </c>
      <c r="R12168" s="2">
        <v>0</v>
      </c>
      <c r="S12168" s="5">
        <v>1</v>
      </c>
    </row>
    <row r="12169" spans="4:19" x14ac:dyDescent="0.2">
      <c r="D12169" t="s">
        <v>45</v>
      </c>
      <c r="E12169" t="str">
        <f t="shared" si="190"/>
        <v>CAL</v>
      </c>
      <c r="F12169" t="s">
        <v>3249</v>
      </c>
      <c r="G12169" t="s">
        <v>2</v>
      </c>
      <c r="H12169" t="s">
        <v>3</v>
      </c>
      <c r="I12169" s="3">
        <v>45335</v>
      </c>
      <c r="J12169" s="3"/>
      <c r="K12169" s="2">
        <v>0</v>
      </c>
      <c r="L12169" s="2">
        <v>0</v>
      </c>
      <c r="M12169" s="4">
        <v>178.82</v>
      </c>
      <c r="N12169" s="4">
        <v>178.82</v>
      </c>
      <c r="O12169" s="4">
        <v>349.9</v>
      </c>
      <c r="P12169" t="s">
        <v>10</v>
      </c>
      <c r="Q12169" s="2">
        <v>0</v>
      </c>
      <c r="R12169" s="2">
        <v>0</v>
      </c>
      <c r="S12169" s="5">
        <v>1</v>
      </c>
    </row>
    <row r="12170" spans="4:19" x14ac:dyDescent="0.2">
      <c r="D12170" t="s">
        <v>45</v>
      </c>
      <c r="E12170" t="str">
        <f t="shared" si="190"/>
        <v>CAL</v>
      </c>
      <c r="F12170" t="s">
        <v>3249</v>
      </c>
      <c r="G12170" t="s">
        <v>2</v>
      </c>
      <c r="H12170" t="s">
        <v>3</v>
      </c>
      <c r="I12170" s="3">
        <v>45364</v>
      </c>
      <c r="J12170" s="3">
        <v>45345</v>
      </c>
      <c r="K12170" s="2">
        <v>0</v>
      </c>
      <c r="L12170" s="2">
        <v>0</v>
      </c>
      <c r="M12170" s="4">
        <v>357.64</v>
      </c>
      <c r="N12170" s="4">
        <v>178.82</v>
      </c>
      <c r="O12170" s="4">
        <v>349.9</v>
      </c>
      <c r="P12170" t="s">
        <v>10</v>
      </c>
      <c r="Q12170" s="2">
        <v>0</v>
      </c>
      <c r="R12170" s="2">
        <v>0</v>
      </c>
      <c r="S12170" s="5">
        <v>2</v>
      </c>
    </row>
    <row r="12171" spans="4:19" x14ac:dyDescent="0.2">
      <c r="D12171" t="s">
        <v>45</v>
      </c>
      <c r="E12171" t="str">
        <f t="shared" si="190"/>
        <v>CAL</v>
      </c>
      <c r="F12171" t="s">
        <v>3249</v>
      </c>
      <c r="G12171" t="s">
        <v>2</v>
      </c>
      <c r="H12171" t="s">
        <v>3</v>
      </c>
      <c r="I12171" s="3">
        <v>45335</v>
      </c>
      <c r="J12171" s="3"/>
      <c r="K12171" s="2">
        <v>0</v>
      </c>
      <c r="L12171" s="2">
        <v>0</v>
      </c>
      <c r="M12171" s="4">
        <v>178.82</v>
      </c>
      <c r="N12171" s="4">
        <v>178.82</v>
      </c>
      <c r="O12171" s="4">
        <v>349.9</v>
      </c>
      <c r="P12171" t="s">
        <v>10</v>
      </c>
      <c r="Q12171" s="2">
        <v>0</v>
      </c>
      <c r="R12171" s="2">
        <v>0</v>
      </c>
      <c r="S12171" s="5">
        <v>1</v>
      </c>
    </row>
    <row r="12172" spans="4:19" x14ac:dyDescent="0.2">
      <c r="D12172" t="s">
        <v>45</v>
      </c>
      <c r="E12172" t="str">
        <f t="shared" si="190"/>
        <v>CAL</v>
      </c>
      <c r="F12172" t="s">
        <v>3249</v>
      </c>
      <c r="G12172" t="s">
        <v>2</v>
      </c>
      <c r="H12172" t="s">
        <v>3</v>
      </c>
      <c r="I12172" s="3">
        <v>45335</v>
      </c>
      <c r="J12172" s="3"/>
      <c r="K12172" s="2">
        <v>0</v>
      </c>
      <c r="L12172" s="2">
        <v>0</v>
      </c>
      <c r="M12172" s="4">
        <v>357.64</v>
      </c>
      <c r="N12172" s="4">
        <v>178.82</v>
      </c>
      <c r="O12172" s="4">
        <v>349.9</v>
      </c>
      <c r="P12172" t="s">
        <v>10</v>
      </c>
      <c r="Q12172" s="2">
        <v>0</v>
      </c>
      <c r="R12172" s="2">
        <v>0</v>
      </c>
      <c r="S12172" s="5">
        <v>2</v>
      </c>
    </row>
    <row r="12173" spans="4:19" x14ac:dyDescent="0.2">
      <c r="D12173" t="s">
        <v>45</v>
      </c>
      <c r="E12173" t="str">
        <f t="shared" si="190"/>
        <v>CAL</v>
      </c>
      <c r="F12173" t="s">
        <v>3249</v>
      </c>
      <c r="G12173" t="s">
        <v>2</v>
      </c>
      <c r="H12173" t="s">
        <v>3</v>
      </c>
      <c r="I12173" s="3">
        <v>45335</v>
      </c>
      <c r="J12173" s="3"/>
      <c r="K12173" s="2">
        <v>0</v>
      </c>
      <c r="L12173" s="2">
        <v>0</v>
      </c>
      <c r="M12173" s="4">
        <v>357.64</v>
      </c>
      <c r="N12173" s="4">
        <v>178.82</v>
      </c>
      <c r="O12173" s="4">
        <v>349.9</v>
      </c>
      <c r="P12173" t="s">
        <v>10</v>
      </c>
      <c r="Q12173" s="2">
        <v>0</v>
      </c>
      <c r="R12173" s="2">
        <v>0</v>
      </c>
      <c r="S12173" s="5">
        <v>2</v>
      </c>
    </row>
    <row r="12174" spans="4:19" x14ac:dyDescent="0.2">
      <c r="D12174" t="s">
        <v>45</v>
      </c>
      <c r="E12174" t="str">
        <f t="shared" si="190"/>
        <v>CAL</v>
      </c>
      <c r="F12174" t="s">
        <v>3249</v>
      </c>
      <c r="G12174" t="s">
        <v>2</v>
      </c>
      <c r="H12174" t="s">
        <v>3</v>
      </c>
      <c r="I12174" s="3">
        <v>45335</v>
      </c>
      <c r="J12174" s="3"/>
      <c r="K12174" s="2">
        <v>0</v>
      </c>
      <c r="L12174" s="2">
        <v>0</v>
      </c>
      <c r="M12174" s="4">
        <v>357.64</v>
      </c>
      <c r="N12174" s="4">
        <v>178.82</v>
      </c>
      <c r="O12174" s="4">
        <v>349.9</v>
      </c>
      <c r="P12174" t="s">
        <v>10</v>
      </c>
      <c r="Q12174" s="2">
        <v>0</v>
      </c>
      <c r="R12174" s="2">
        <v>0</v>
      </c>
      <c r="S12174" s="5">
        <v>2</v>
      </c>
    </row>
    <row r="12175" spans="4:19" x14ac:dyDescent="0.2">
      <c r="D12175" t="s">
        <v>415</v>
      </c>
      <c r="E12175" t="str">
        <f t="shared" si="190"/>
        <v>CAL</v>
      </c>
      <c r="F12175" t="s">
        <v>3250</v>
      </c>
      <c r="G12175" t="s">
        <v>2</v>
      </c>
      <c r="H12175" t="s">
        <v>3</v>
      </c>
      <c r="I12175" s="3">
        <v>45335</v>
      </c>
      <c r="J12175" s="3"/>
      <c r="K12175" s="2">
        <v>0</v>
      </c>
      <c r="L12175" s="2">
        <v>0</v>
      </c>
      <c r="M12175" s="4">
        <v>235.19</v>
      </c>
      <c r="N12175" s="4">
        <v>235.19</v>
      </c>
      <c r="O12175" s="4">
        <v>459.9</v>
      </c>
      <c r="P12175" t="s">
        <v>10</v>
      </c>
      <c r="Q12175" s="2">
        <v>0</v>
      </c>
      <c r="R12175" s="2">
        <v>0</v>
      </c>
      <c r="S12175" s="5">
        <v>1</v>
      </c>
    </row>
    <row r="12176" spans="4:19" x14ac:dyDescent="0.2">
      <c r="D12176" t="s">
        <v>415</v>
      </c>
      <c r="E12176" t="str">
        <f t="shared" si="190"/>
        <v>CAL</v>
      </c>
      <c r="F12176" t="s">
        <v>3250</v>
      </c>
      <c r="G12176" t="s">
        <v>2</v>
      </c>
      <c r="H12176" t="s">
        <v>3</v>
      </c>
      <c r="I12176" s="3">
        <v>45335</v>
      </c>
      <c r="J12176" s="3"/>
      <c r="K12176" s="2">
        <v>0</v>
      </c>
      <c r="L12176" s="2">
        <v>0</v>
      </c>
      <c r="M12176" s="4">
        <v>235.19</v>
      </c>
      <c r="N12176" s="4">
        <v>235.19</v>
      </c>
      <c r="O12176" s="4">
        <v>459.9</v>
      </c>
      <c r="P12176" t="s">
        <v>10</v>
      </c>
      <c r="Q12176" s="2">
        <v>0</v>
      </c>
      <c r="R12176" s="2">
        <v>0</v>
      </c>
      <c r="S12176" s="5">
        <v>1</v>
      </c>
    </row>
    <row r="12177" spans="4:19" x14ac:dyDescent="0.2">
      <c r="D12177" t="s">
        <v>415</v>
      </c>
      <c r="E12177" t="str">
        <f t="shared" si="190"/>
        <v>CAL</v>
      </c>
      <c r="F12177" t="s">
        <v>3250</v>
      </c>
      <c r="G12177" t="s">
        <v>2</v>
      </c>
      <c r="H12177" t="s">
        <v>3</v>
      </c>
      <c r="I12177" s="3">
        <v>45335</v>
      </c>
      <c r="J12177" s="3"/>
      <c r="K12177" s="2">
        <v>0</v>
      </c>
      <c r="L12177" s="2">
        <v>0</v>
      </c>
      <c r="M12177" s="4">
        <v>235.19</v>
      </c>
      <c r="N12177" s="4">
        <v>235.19</v>
      </c>
      <c r="O12177" s="4">
        <v>459.9</v>
      </c>
      <c r="P12177" t="s">
        <v>10</v>
      </c>
      <c r="Q12177" s="2">
        <v>0</v>
      </c>
      <c r="R12177" s="2">
        <v>0</v>
      </c>
      <c r="S12177" s="5">
        <v>1</v>
      </c>
    </row>
    <row r="12178" spans="4:19" x14ac:dyDescent="0.2">
      <c r="D12178" t="s">
        <v>415</v>
      </c>
      <c r="E12178" t="str">
        <f t="shared" si="190"/>
        <v>CAL</v>
      </c>
      <c r="F12178" t="s">
        <v>3250</v>
      </c>
      <c r="G12178" t="s">
        <v>2</v>
      </c>
      <c r="H12178" t="s">
        <v>3</v>
      </c>
      <c r="I12178" s="3">
        <v>45335</v>
      </c>
      <c r="J12178" s="3"/>
      <c r="K12178" s="2">
        <v>0</v>
      </c>
      <c r="L12178" s="2">
        <v>0</v>
      </c>
      <c r="M12178" s="4">
        <v>235.19</v>
      </c>
      <c r="N12178" s="4">
        <v>235.19</v>
      </c>
      <c r="O12178" s="4">
        <v>459.9</v>
      </c>
      <c r="P12178" t="s">
        <v>10</v>
      </c>
      <c r="Q12178" s="2">
        <v>0</v>
      </c>
      <c r="R12178" s="2">
        <v>0</v>
      </c>
      <c r="S12178" s="5">
        <v>1</v>
      </c>
    </row>
    <row r="12179" spans="4:19" x14ac:dyDescent="0.2">
      <c r="D12179" t="s">
        <v>415</v>
      </c>
      <c r="E12179" t="str">
        <f t="shared" si="190"/>
        <v>CAL</v>
      </c>
      <c r="F12179" t="s">
        <v>3250</v>
      </c>
      <c r="G12179" t="s">
        <v>2</v>
      </c>
      <c r="H12179" t="s">
        <v>3</v>
      </c>
      <c r="I12179" s="3">
        <v>45364</v>
      </c>
      <c r="J12179" s="3">
        <v>45345</v>
      </c>
      <c r="K12179" s="2">
        <v>0</v>
      </c>
      <c r="L12179" s="2">
        <v>0</v>
      </c>
      <c r="M12179" s="4">
        <v>470.38</v>
      </c>
      <c r="N12179" s="4">
        <v>235.19</v>
      </c>
      <c r="O12179" s="4">
        <v>459.9</v>
      </c>
      <c r="P12179" t="s">
        <v>10</v>
      </c>
      <c r="Q12179" s="2">
        <v>0</v>
      </c>
      <c r="R12179" s="2">
        <v>0</v>
      </c>
      <c r="S12179" s="5">
        <v>2</v>
      </c>
    </row>
    <row r="12180" spans="4:19" x14ac:dyDescent="0.2">
      <c r="D12180" t="s">
        <v>415</v>
      </c>
      <c r="E12180" t="str">
        <f t="shared" si="190"/>
        <v>CAL</v>
      </c>
      <c r="F12180" t="s">
        <v>3250</v>
      </c>
      <c r="G12180" t="s">
        <v>2</v>
      </c>
      <c r="H12180" t="s">
        <v>3</v>
      </c>
      <c r="I12180" s="3">
        <v>45335</v>
      </c>
      <c r="J12180" s="3"/>
      <c r="K12180" s="2">
        <v>0</v>
      </c>
      <c r="L12180" s="2">
        <v>0</v>
      </c>
      <c r="M12180" s="4">
        <v>470.38</v>
      </c>
      <c r="N12180" s="4">
        <v>235.19</v>
      </c>
      <c r="O12180" s="4">
        <v>459.9</v>
      </c>
      <c r="P12180" t="s">
        <v>10</v>
      </c>
      <c r="Q12180" s="2">
        <v>0</v>
      </c>
      <c r="R12180" s="2">
        <v>0</v>
      </c>
      <c r="S12180" s="5">
        <v>2</v>
      </c>
    </row>
    <row r="12181" spans="4:19" x14ac:dyDescent="0.2">
      <c r="D12181" t="s">
        <v>415</v>
      </c>
      <c r="E12181" t="str">
        <f t="shared" si="190"/>
        <v>CAL</v>
      </c>
      <c r="F12181" t="s">
        <v>3250</v>
      </c>
      <c r="G12181" t="s">
        <v>2</v>
      </c>
      <c r="H12181" t="s">
        <v>3</v>
      </c>
      <c r="I12181" s="3">
        <v>45335</v>
      </c>
      <c r="J12181" s="3"/>
      <c r="K12181" s="2">
        <v>0</v>
      </c>
      <c r="L12181" s="2">
        <v>0</v>
      </c>
      <c r="M12181" s="4">
        <v>470.38</v>
      </c>
      <c r="N12181" s="4">
        <v>235.19</v>
      </c>
      <c r="O12181" s="4">
        <v>459.9</v>
      </c>
      <c r="P12181" t="s">
        <v>10</v>
      </c>
      <c r="Q12181" s="2">
        <v>0</v>
      </c>
      <c r="R12181" s="2">
        <v>0</v>
      </c>
      <c r="S12181" s="5">
        <v>2</v>
      </c>
    </row>
    <row r="12182" spans="4:19" x14ac:dyDescent="0.2">
      <c r="D12182" t="s">
        <v>415</v>
      </c>
      <c r="E12182" t="str">
        <f t="shared" si="190"/>
        <v>CAL</v>
      </c>
      <c r="F12182" t="s">
        <v>3250</v>
      </c>
      <c r="G12182" t="s">
        <v>2</v>
      </c>
      <c r="H12182" t="s">
        <v>3</v>
      </c>
      <c r="I12182" s="3">
        <v>45335</v>
      </c>
      <c r="J12182" s="3"/>
      <c r="K12182" s="2">
        <v>0</v>
      </c>
      <c r="L12182" s="2">
        <v>0</v>
      </c>
      <c r="M12182" s="4">
        <v>470.38</v>
      </c>
      <c r="N12182" s="4">
        <v>235.19</v>
      </c>
      <c r="O12182" s="4">
        <v>459.9</v>
      </c>
      <c r="P12182" t="s">
        <v>10</v>
      </c>
      <c r="Q12182" s="2">
        <v>0</v>
      </c>
      <c r="R12182" s="2">
        <v>0</v>
      </c>
      <c r="S12182" s="5">
        <v>2</v>
      </c>
    </row>
    <row r="12183" spans="4:19" x14ac:dyDescent="0.2">
      <c r="D12183" t="s">
        <v>415</v>
      </c>
      <c r="E12183" t="str">
        <f t="shared" si="190"/>
        <v>CAL</v>
      </c>
      <c r="F12183" t="s">
        <v>3250</v>
      </c>
      <c r="G12183" t="s">
        <v>2</v>
      </c>
      <c r="H12183" t="s">
        <v>3</v>
      </c>
      <c r="I12183" s="3">
        <v>45335</v>
      </c>
      <c r="J12183" s="3"/>
      <c r="K12183" s="2">
        <v>0</v>
      </c>
      <c r="L12183" s="2">
        <v>0</v>
      </c>
      <c r="M12183" s="4">
        <v>470.38</v>
      </c>
      <c r="N12183" s="4">
        <v>235.19</v>
      </c>
      <c r="O12183" s="4">
        <v>459.9</v>
      </c>
      <c r="P12183" t="s">
        <v>10</v>
      </c>
      <c r="Q12183" s="2">
        <v>0</v>
      </c>
      <c r="R12183" s="2">
        <v>0</v>
      </c>
      <c r="S12183" s="5">
        <v>2</v>
      </c>
    </row>
    <row r="12184" spans="4:19" x14ac:dyDescent="0.2">
      <c r="D12184" t="s">
        <v>165</v>
      </c>
      <c r="E12184" t="str">
        <f t="shared" si="190"/>
        <v>CAL</v>
      </c>
      <c r="F12184" t="s">
        <v>3251</v>
      </c>
      <c r="G12184" t="s">
        <v>2</v>
      </c>
      <c r="H12184" t="s">
        <v>3</v>
      </c>
      <c r="I12184" s="3">
        <v>45409</v>
      </c>
      <c r="J12184" s="3"/>
      <c r="K12184" s="2">
        <v>0</v>
      </c>
      <c r="L12184" s="2">
        <v>0</v>
      </c>
      <c r="M12184" s="4">
        <v>203.94</v>
      </c>
      <c r="N12184" s="4">
        <v>101.97</v>
      </c>
      <c r="O12184" s="4">
        <v>199.9</v>
      </c>
      <c r="P12184" t="s">
        <v>10</v>
      </c>
      <c r="Q12184" s="2">
        <v>0</v>
      </c>
      <c r="R12184" s="2">
        <v>0</v>
      </c>
      <c r="S12184" s="5">
        <v>2</v>
      </c>
    </row>
    <row r="12185" spans="4:19" x14ac:dyDescent="0.2">
      <c r="D12185" t="s">
        <v>165</v>
      </c>
      <c r="E12185" t="str">
        <f t="shared" si="190"/>
        <v>CAL</v>
      </c>
      <c r="F12185" t="s">
        <v>3251</v>
      </c>
      <c r="G12185" t="s">
        <v>2</v>
      </c>
      <c r="H12185" t="s">
        <v>3</v>
      </c>
      <c r="I12185" s="3">
        <v>45409</v>
      </c>
      <c r="J12185" s="3"/>
      <c r="K12185" s="2">
        <v>0</v>
      </c>
      <c r="L12185" s="2">
        <v>0</v>
      </c>
      <c r="M12185" s="4">
        <v>407.88</v>
      </c>
      <c r="N12185" s="4">
        <v>101.97</v>
      </c>
      <c r="O12185" s="4">
        <v>199.9</v>
      </c>
      <c r="P12185" t="s">
        <v>10</v>
      </c>
      <c r="Q12185" s="2">
        <v>0</v>
      </c>
      <c r="R12185" s="2">
        <v>0</v>
      </c>
      <c r="S12185" s="5">
        <v>4</v>
      </c>
    </row>
    <row r="12186" spans="4:19" x14ac:dyDescent="0.2">
      <c r="D12186" t="s">
        <v>165</v>
      </c>
      <c r="E12186" t="str">
        <f t="shared" si="190"/>
        <v>CAL</v>
      </c>
      <c r="F12186" t="s">
        <v>3251</v>
      </c>
      <c r="G12186" t="s">
        <v>2</v>
      </c>
      <c r="H12186" t="s">
        <v>3</v>
      </c>
      <c r="I12186" s="3">
        <v>45409</v>
      </c>
      <c r="J12186" s="3">
        <v>45453</v>
      </c>
      <c r="K12186" s="2">
        <v>0</v>
      </c>
      <c r="L12186" s="2">
        <v>0</v>
      </c>
      <c r="M12186" s="4">
        <v>305.91000000000003</v>
      </c>
      <c r="N12186" s="4">
        <v>101.97</v>
      </c>
      <c r="O12186" s="4">
        <v>199.9</v>
      </c>
      <c r="P12186" t="s">
        <v>10</v>
      </c>
      <c r="Q12186" s="2">
        <v>0</v>
      </c>
      <c r="R12186" s="2">
        <v>0</v>
      </c>
      <c r="S12186" s="5">
        <v>3</v>
      </c>
    </row>
    <row r="12187" spans="4:19" x14ac:dyDescent="0.2">
      <c r="D12187" t="s">
        <v>165</v>
      </c>
      <c r="E12187" t="str">
        <f t="shared" si="190"/>
        <v>CAL</v>
      </c>
      <c r="F12187" t="s">
        <v>3251</v>
      </c>
      <c r="G12187" t="s">
        <v>2</v>
      </c>
      <c r="H12187" t="s">
        <v>3</v>
      </c>
      <c r="I12187" s="3">
        <v>45409</v>
      </c>
      <c r="J12187" s="3"/>
      <c r="K12187" s="2">
        <v>0</v>
      </c>
      <c r="L12187" s="2">
        <v>0</v>
      </c>
      <c r="M12187" s="4">
        <v>407.88</v>
      </c>
      <c r="N12187" s="4">
        <v>101.97</v>
      </c>
      <c r="O12187" s="4">
        <v>199.9</v>
      </c>
      <c r="P12187" t="s">
        <v>10</v>
      </c>
      <c r="Q12187" s="2">
        <v>0</v>
      </c>
      <c r="R12187" s="2">
        <v>0</v>
      </c>
      <c r="S12187" s="5">
        <v>4</v>
      </c>
    </row>
    <row r="12188" spans="4:19" x14ac:dyDescent="0.2">
      <c r="D12188" t="s">
        <v>165</v>
      </c>
      <c r="E12188" t="str">
        <f t="shared" si="190"/>
        <v>CAL</v>
      </c>
      <c r="F12188" t="s">
        <v>3251</v>
      </c>
      <c r="G12188" t="s">
        <v>2</v>
      </c>
      <c r="H12188" t="s">
        <v>3</v>
      </c>
      <c r="I12188" s="3">
        <v>45428</v>
      </c>
      <c r="J12188" s="3">
        <v>45415</v>
      </c>
      <c r="K12188" s="2">
        <v>0</v>
      </c>
      <c r="L12188" s="2">
        <v>0</v>
      </c>
      <c r="M12188" s="4">
        <v>407.88</v>
      </c>
      <c r="N12188" s="4">
        <v>101.97</v>
      </c>
      <c r="O12188" s="4">
        <v>199.9</v>
      </c>
      <c r="P12188" t="s">
        <v>10</v>
      </c>
      <c r="Q12188" s="2">
        <v>0</v>
      </c>
      <c r="R12188" s="2">
        <v>0</v>
      </c>
      <c r="S12188" s="5">
        <v>4</v>
      </c>
    </row>
    <row r="12189" spans="4:19" x14ac:dyDescent="0.2">
      <c r="D12189" t="s">
        <v>165</v>
      </c>
      <c r="E12189" t="str">
        <f t="shared" si="190"/>
        <v>CAL</v>
      </c>
      <c r="F12189" t="s">
        <v>3251</v>
      </c>
      <c r="G12189" t="s">
        <v>2</v>
      </c>
      <c r="H12189" t="s">
        <v>3</v>
      </c>
      <c r="I12189" s="3">
        <v>45409</v>
      </c>
      <c r="J12189" s="3"/>
      <c r="K12189" s="2">
        <v>0</v>
      </c>
      <c r="L12189" s="2">
        <v>0</v>
      </c>
      <c r="M12189" s="4">
        <v>203.94</v>
      </c>
      <c r="N12189" s="4">
        <v>101.97</v>
      </c>
      <c r="O12189" s="4">
        <v>199.9</v>
      </c>
      <c r="P12189" t="s">
        <v>10</v>
      </c>
      <c r="Q12189" s="2">
        <v>0</v>
      </c>
      <c r="R12189" s="2">
        <v>0</v>
      </c>
      <c r="S12189" s="5">
        <v>2</v>
      </c>
    </row>
    <row r="12190" spans="4:19" x14ac:dyDescent="0.2">
      <c r="D12190" t="s">
        <v>165</v>
      </c>
      <c r="E12190" t="str">
        <f t="shared" si="190"/>
        <v>CAL</v>
      </c>
      <c r="F12190" t="s">
        <v>3251</v>
      </c>
      <c r="G12190" t="s">
        <v>2</v>
      </c>
      <c r="H12190" t="s">
        <v>3</v>
      </c>
      <c r="I12190" s="3">
        <v>45409</v>
      </c>
      <c r="J12190" s="3"/>
      <c r="K12190" s="2">
        <v>0</v>
      </c>
      <c r="L12190" s="2">
        <v>0</v>
      </c>
      <c r="M12190" s="4">
        <v>203.94</v>
      </c>
      <c r="N12190" s="4">
        <v>101.97</v>
      </c>
      <c r="O12190" s="4">
        <v>199.9</v>
      </c>
      <c r="P12190" t="s">
        <v>10</v>
      </c>
      <c r="Q12190" s="2">
        <v>0</v>
      </c>
      <c r="R12190" s="2">
        <v>0</v>
      </c>
      <c r="S12190" s="5">
        <v>2</v>
      </c>
    </row>
    <row r="12191" spans="4:19" x14ac:dyDescent="0.2">
      <c r="D12191" t="s">
        <v>3246</v>
      </c>
      <c r="E12191" t="str">
        <f t="shared" si="190"/>
        <v>CAL</v>
      </c>
      <c r="F12191" t="s">
        <v>3247</v>
      </c>
      <c r="G12191" t="s">
        <v>2</v>
      </c>
      <c r="H12191" t="s">
        <v>3</v>
      </c>
      <c r="I12191" s="3">
        <v>45358</v>
      </c>
      <c r="J12191" s="3"/>
      <c r="K12191" s="2">
        <v>0</v>
      </c>
      <c r="L12191" s="2">
        <v>0</v>
      </c>
      <c r="M12191" s="4">
        <v>144.47999999999999</v>
      </c>
      <c r="N12191" s="4">
        <v>72.239999999999995</v>
      </c>
      <c r="O12191" s="4">
        <v>149.9</v>
      </c>
      <c r="P12191" t="s">
        <v>10</v>
      </c>
      <c r="Q12191" s="2">
        <v>0</v>
      </c>
      <c r="R12191" s="2">
        <v>0</v>
      </c>
      <c r="S12191" s="5">
        <v>2</v>
      </c>
    </row>
    <row r="12192" spans="4:19" x14ac:dyDescent="0.2">
      <c r="D12192" t="s">
        <v>844</v>
      </c>
      <c r="E12192" t="str">
        <f t="shared" si="190"/>
        <v>CAL</v>
      </c>
      <c r="F12192" t="s">
        <v>3252</v>
      </c>
      <c r="G12192" t="s">
        <v>2</v>
      </c>
      <c r="H12192" t="s">
        <v>3</v>
      </c>
      <c r="I12192" s="3">
        <v>45335</v>
      </c>
      <c r="J12192" s="3">
        <v>45433</v>
      </c>
      <c r="K12192" s="2">
        <v>0</v>
      </c>
      <c r="L12192" s="2">
        <v>0</v>
      </c>
      <c r="M12192" s="4">
        <v>551.82000000000005</v>
      </c>
      <c r="N12192" s="4">
        <v>183.94</v>
      </c>
      <c r="O12192" s="4">
        <v>359.9</v>
      </c>
      <c r="P12192" t="s">
        <v>10</v>
      </c>
      <c r="Q12192" s="2">
        <v>0</v>
      </c>
      <c r="R12192" s="2">
        <v>0</v>
      </c>
      <c r="S12192" s="5">
        <v>3</v>
      </c>
    </row>
    <row r="12193" spans="4:19" x14ac:dyDescent="0.2">
      <c r="D12193" t="s">
        <v>844</v>
      </c>
      <c r="E12193" t="str">
        <f t="shared" si="190"/>
        <v>CAL</v>
      </c>
      <c r="F12193" t="s">
        <v>3252</v>
      </c>
      <c r="G12193" t="s">
        <v>2</v>
      </c>
      <c r="H12193" t="s">
        <v>3</v>
      </c>
      <c r="I12193" s="3">
        <v>45335</v>
      </c>
      <c r="J12193" s="3"/>
      <c r="K12193" s="2">
        <v>0</v>
      </c>
      <c r="L12193" s="2">
        <v>0</v>
      </c>
      <c r="M12193" s="4">
        <v>735.76</v>
      </c>
      <c r="N12193" s="4">
        <v>183.94</v>
      </c>
      <c r="O12193" s="4">
        <v>359.9</v>
      </c>
      <c r="P12193" t="s">
        <v>10</v>
      </c>
      <c r="Q12193" s="2">
        <v>0</v>
      </c>
      <c r="R12193" s="2">
        <v>0</v>
      </c>
      <c r="S12193" s="5">
        <v>4</v>
      </c>
    </row>
    <row r="12194" spans="4:19" x14ac:dyDescent="0.2">
      <c r="D12194" t="s">
        <v>844</v>
      </c>
      <c r="E12194" t="str">
        <f t="shared" si="190"/>
        <v>CAL</v>
      </c>
      <c r="F12194" t="s">
        <v>3252</v>
      </c>
      <c r="G12194" t="s">
        <v>2</v>
      </c>
      <c r="H12194" t="s">
        <v>3</v>
      </c>
      <c r="I12194" s="3">
        <v>45335</v>
      </c>
      <c r="J12194" s="3">
        <v>45364</v>
      </c>
      <c r="K12194" s="2">
        <v>0</v>
      </c>
      <c r="L12194" s="2">
        <v>0</v>
      </c>
      <c r="M12194" s="4">
        <v>1287.58</v>
      </c>
      <c r="N12194" s="4">
        <v>183.94</v>
      </c>
      <c r="O12194" s="4">
        <v>359.9</v>
      </c>
      <c r="P12194" t="s">
        <v>10</v>
      </c>
      <c r="Q12194" s="2">
        <v>0</v>
      </c>
      <c r="R12194" s="2">
        <v>0</v>
      </c>
      <c r="S12194" s="5">
        <v>7</v>
      </c>
    </row>
    <row r="12195" spans="4:19" x14ac:dyDescent="0.2">
      <c r="D12195" t="s">
        <v>844</v>
      </c>
      <c r="E12195" t="str">
        <f t="shared" si="190"/>
        <v>CAL</v>
      </c>
      <c r="F12195" t="s">
        <v>3252</v>
      </c>
      <c r="G12195" t="s">
        <v>2</v>
      </c>
      <c r="H12195" t="s">
        <v>3</v>
      </c>
      <c r="I12195" s="3">
        <v>45335</v>
      </c>
      <c r="J12195" s="3"/>
      <c r="K12195" s="2">
        <v>0</v>
      </c>
      <c r="L12195" s="2">
        <v>0</v>
      </c>
      <c r="M12195" s="4">
        <v>1287.58</v>
      </c>
      <c r="N12195" s="4">
        <v>183.94</v>
      </c>
      <c r="O12195" s="4">
        <v>359.9</v>
      </c>
      <c r="P12195" t="s">
        <v>10</v>
      </c>
      <c r="Q12195" s="2">
        <v>0</v>
      </c>
      <c r="R12195" s="2">
        <v>0</v>
      </c>
      <c r="S12195" s="5">
        <v>7</v>
      </c>
    </row>
    <row r="12196" spans="4:19" x14ac:dyDescent="0.2">
      <c r="D12196" t="s">
        <v>844</v>
      </c>
      <c r="E12196" t="str">
        <f t="shared" si="190"/>
        <v>CAL</v>
      </c>
      <c r="F12196" t="s">
        <v>3252</v>
      </c>
      <c r="G12196" t="s">
        <v>2</v>
      </c>
      <c r="H12196" t="s">
        <v>3</v>
      </c>
      <c r="I12196" s="3">
        <v>45364</v>
      </c>
      <c r="J12196" s="3">
        <v>45434</v>
      </c>
      <c r="K12196" s="2">
        <v>0</v>
      </c>
      <c r="L12196" s="2">
        <v>0</v>
      </c>
      <c r="M12196" s="4">
        <v>551.82000000000005</v>
      </c>
      <c r="N12196" s="4">
        <v>183.94</v>
      </c>
      <c r="O12196" s="4">
        <v>359.9</v>
      </c>
      <c r="P12196" t="s">
        <v>10</v>
      </c>
      <c r="Q12196" s="2">
        <v>0</v>
      </c>
      <c r="R12196" s="2">
        <v>0</v>
      </c>
      <c r="S12196" s="5">
        <v>3</v>
      </c>
    </row>
    <row r="12197" spans="4:19" x14ac:dyDescent="0.2">
      <c r="D12197" t="s">
        <v>844</v>
      </c>
      <c r="E12197" t="str">
        <f t="shared" si="190"/>
        <v>CAL</v>
      </c>
      <c r="F12197" t="s">
        <v>3252</v>
      </c>
      <c r="G12197" t="s">
        <v>2</v>
      </c>
      <c r="H12197" t="s">
        <v>3</v>
      </c>
      <c r="I12197" s="3">
        <v>45335</v>
      </c>
      <c r="J12197" s="3"/>
      <c r="K12197" s="2">
        <v>0</v>
      </c>
      <c r="L12197" s="2">
        <v>0</v>
      </c>
      <c r="M12197" s="4">
        <v>735.76</v>
      </c>
      <c r="N12197" s="4">
        <v>183.94</v>
      </c>
      <c r="O12197" s="4">
        <v>359.9</v>
      </c>
      <c r="P12197" t="s">
        <v>10</v>
      </c>
      <c r="Q12197" s="2">
        <v>0</v>
      </c>
      <c r="R12197" s="2">
        <v>0</v>
      </c>
      <c r="S12197" s="5">
        <v>4</v>
      </c>
    </row>
    <row r="12198" spans="4:19" x14ac:dyDescent="0.2">
      <c r="D12198" t="s">
        <v>844</v>
      </c>
      <c r="E12198" t="str">
        <f t="shared" si="190"/>
        <v>CAL</v>
      </c>
      <c r="F12198" t="s">
        <v>3252</v>
      </c>
      <c r="G12198" t="s">
        <v>2</v>
      </c>
      <c r="H12198" t="s">
        <v>3</v>
      </c>
      <c r="I12198" s="3">
        <v>45335</v>
      </c>
      <c r="J12198" s="3">
        <v>45426</v>
      </c>
      <c r="K12198" s="2">
        <v>0</v>
      </c>
      <c r="L12198" s="2">
        <v>0</v>
      </c>
      <c r="M12198" s="4">
        <v>183.94</v>
      </c>
      <c r="N12198" s="4">
        <v>183.94</v>
      </c>
      <c r="O12198" s="4">
        <v>359.9</v>
      </c>
      <c r="P12198" t="s">
        <v>10</v>
      </c>
      <c r="Q12198" s="2">
        <v>0</v>
      </c>
      <c r="R12198" s="2">
        <v>0</v>
      </c>
      <c r="S12198" s="5">
        <v>1</v>
      </c>
    </row>
    <row r="12199" spans="4:19" x14ac:dyDescent="0.2">
      <c r="D12199" t="s">
        <v>844</v>
      </c>
      <c r="E12199" t="str">
        <f t="shared" si="190"/>
        <v>CAL</v>
      </c>
      <c r="F12199" t="s">
        <v>3253</v>
      </c>
      <c r="G12199" t="s">
        <v>2</v>
      </c>
      <c r="H12199" t="s">
        <v>3</v>
      </c>
      <c r="I12199" s="3">
        <v>45374</v>
      </c>
      <c r="J12199" s="3"/>
      <c r="K12199" s="2">
        <v>0</v>
      </c>
      <c r="L12199" s="2">
        <v>0</v>
      </c>
      <c r="M12199" s="4">
        <v>563.12</v>
      </c>
      <c r="N12199" s="4">
        <v>563.12</v>
      </c>
      <c r="O12199" s="4">
        <v>1099.9000000000001</v>
      </c>
      <c r="P12199" t="s">
        <v>10</v>
      </c>
      <c r="Q12199" s="2">
        <v>0</v>
      </c>
      <c r="R12199" s="2">
        <v>0</v>
      </c>
      <c r="S12199" s="5">
        <v>1</v>
      </c>
    </row>
    <row r="12200" spans="4:19" x14ac:dyDescent="0.2">
      <c r="D12200" t="s">
        <v>844</v>
      </c>
      <c r="E12200" t="str">
        <f t="shared" si="190"/>
        <v>CAL</v>
      </c>
      <c r="F12200" t="s">
        <v>3253</v>
      </c>
      <c r="G12200" t="s">
        <v>2</v>
      </c>
      <c r="H12200" t="s">
        <v>3</v>
      </c>
      <c r="I12200" s="3">
        <v>45374</v>
      </c>
      <c r="J12200" s="3"/>
      <c r="K12200" s="2">
        <v>0</v>
      </c>
      <c r="L12200" s="2">
        <v>0</v>
      </c>
      <c r="M12200" s="4">
        <v>563.12</v>
      </c>
      <c r="N12200" s="4">
        <v>563.12</v>
      </c>
      <c r="O12200" s="4">
        <v>1099.9000000000001</v>
      </c>
      <c r="P12200" t="s">
        <v>10</v>
      </c>
      <c r="Q12200" s="2">
        <v>0</v>
      </c>
      <c r="R12200" s="2">
        <v>0</v>
      </c>
      <c r="S12200" s="5">
        <v>1</v>
      </c>
    </row>
    <row r="12201" spans="4:19" x14ac:dyDescent="0.2">
      <c r="D12201" t="s">
        <v>844</v>
      </c>
      <c r="E12201" t="str">
        <f t="shared" si="190"/>
        <v>CAL</v>
      </c>
      <c r="F12201" t="s">
        <v>3253</v>
      </c>
      <c r="G12201" t="s">
        <v>2</v>
      </c>
      <c r="H12201" t="s">
        <v>3</v>
      </c>
      <c r="I12201" s="3">
        <v>45374</v>
      </c>
      <c r="J12201" s="3"/>
      <c r="K12201" s="2">
        <v>0</v>
      </c>
      <c r="L12201" s="2">
        <v>0</v>
      </c>
      <c r="M12201" s="4">
        <v>1126.24</v>
      </c>
      <c r="N12201" s="4">
        <v>563.12</v>
      </c>
      <c r="O12201" s="4">
        <v>1099.9000000000001</v>
      </c>
      <c r="P12201" t="s">
        <v>10</v>
      </c>
      <c r="Q12201" s="2">
        <v>0</v>
      </c>
      <c r="R12201" s="2">
        <v>0</v>
      </c>
      <c r="S12201" s="5">
        <v>2</v>
      </c>
    </row>
    <row r="12202" spans="4:19" x14ac:dyDescent="0.2">
      <c r="D12202" t="s">
        <v>844</v>
      </c>
      <c r="E12202" t="str">
        <f t="shared" si="190"/>
        <v>CAL</v>
      </c>
      <c r="F12202" t="s">
        <v>3253</v>
      </c>
      <c r="G12202" t="s">
        <v>2</v>
      </c>
      <c r="H12202" t="s">
        <v>3</v>
      </c>
      <c r="I12202" s="3">
        <v>45374</v>
      </c>
      <c r="J12202" s="3"/>
      <c r="K12202" s="2">
        <v>0</v>
      </c>
      <c r="L12202" s="2">
        <v>0</v>
      </c>
      <c r="M12202" s="4">
        <v>1126.24</v>
      </c>
      <c r="N12202" s="4">
        <v>563.12</v>
      </c>
      <c r="O12202" s="4">
        <v>1099.9000000000001</v>
      </c>
      <c r="P12202" t="s">
        <v>10</v>
      </c>
      <c r="Q12202" s="2">
        <v>0</v>
      </c>
      <c r="R12202" s="2">
        <v>0</v>
      </c>
      <c r="S12202" s="5">
        <v>2</v>
      </c>
    </row>
    <row r="12203" spans="4:19" x14ac:dyDescent="0.2">
      <c r="D12203" t="s">
        <v>844</v>
      </c>
      <c r="E12203" t="str">
        <f t="shared" si="190"/>
        <v>CAL</v>
      </c>
      <c r="F12203" t="s">
        <v>3253</v>
      </c>
      <c r="G12203" t="s">
        <v>2</v>
      </c>
      <c r="H12203" t="s">
        <v>3</v>
      </c>
      <c r="I12203" s="3">
        <v>45406</v>
      </c>
      <c r="J12203" s="3">
        <v>45398</v>
      </c>
      <c r="K12203" s="2">
        <v>0</v>
      </c>
      <c r="L12203" s="2">
        <v>0</v>
      </c>
      <c r="M12203" s="4">
        <v>1126.24</v>
      </c>
      <c r="N12203" s="4">
        <v>563.12</v>
      </c>
      <c r="O12203" s="4">
        <v>1099.9000000000001</v>
      </c>
      <c r="P12203" t="s">
        <v>10</v>
      </c>
      <c r="Q12203" s="2">
        <v>0</v>
      </c>
      <c r="R12203" s="2">
        <v>0</v>
      </c>
      <c r="S12203" s="5">
        <v>2</v>
      </c>
    </row>
    <row r="12204" spans="4:19" x14ac:dyDescent="0.2">
      <c r="D12204" t="s">
        <v>844</v>
      </c>
      <c r="E12204" t="str">
        <f t="shared" si="190"/>
        <v>CAL</v>
      </c>
      <c r="F12204" t="s">
        <v>3253</v>
      </c>
      <c r="G12204" t="s">
        <v>2</v>
      </c>
      <c r="H12204" t="s">
        <v>3</v>
      </c>
      <c r="I12204" s="3">
        <v>45374</v>
      </c>
      <c r="J12204" s="3"/>
      <c r="K12204" s="2">
        <v>0</v>
      </c>
      <c r="L12204" s="2">
        <v>0</v>
      </c>
      <c r="M12204" s="4">
        <v>1126.24</v>
      </c>
      <c r="N12204" s="4">
        <v>563.12</v>
      </c>
      <c r="O12204" s="4">
        <v>1099.9000000000001</v>
      </c>
      <c r="P12204" t="s">
        <v>10</v>
      </c>
      <c r="Q12204" s="2">
        <v>0</v>
      </c>
      <c r="R12204" s="2">
        <v>0</v>
      </c>
      <c r="S12204" s="5">
        <v>2</v>
      </c>
    </row>
    <row r="12205" spans="4:19" x14ac:dyDescent="0.2">
      <c r="D12205" t="s">
        <v>844</v>
      </c>
      <c r="E12205" t="str">
        <f t="shared" si="190"/>
        <v>CAL</v>
      </c>
      <c r="F12205" t="s">
        <v>3253</v>
      </c>
      <c r="G12205" t="s">
        <v>2</v>
      </c>
      <c r="H12205" t="s">
        <v>3</v>
      </c>
      <c r="I12205" s="3">
        <v>45374</v>
      </c>
      <c r="J12205" s="3"/>
      <c r="K12205" s="2">
        <v>0</v>
      </c>
      <c r="L12205" s="2">
        <v>0</v>
      </c>
      <c r="M12205" s="4">
        <v>1126.24</v>
      </c>
      <c r="N12205" s="4">
        <v>563.12</v>
      </c>
      <c r="O12205" s="4">
        <v>1099.9000000000001</v>
      </c>
      <c r="P12205" t="s">
        <v>10</v>
      </c>
      <c r="Q12205" s="2">
        <v>0</v>
      </c>
      <c r="R12205" s="2">
        <v>0</v>
      </c>
      <c r="S12205" s="5">
        <v>2</v>
      </c>
    </row>
    <row r="12206" spans="4:19" x14ac:dyDescent="0.2">
      <c r="D12206" t="s">
        <v>45</v>
      </c>
      <c r="E12206" t="str">
        <f t="shared" si="190"/>
        <v>CAL</v>
      </c>
      <c r="F12206" t="s">
        <v>3254</v>
      </c>
      <c r="G12206" t="s">
        <v>2</v>
      </c>
      <c r="H12206" t="s">
        <v>3</v>
      </c>
      <c r="I12206" s="3">
        <v>45469</v>
      </c>
      <c r="J12206" s="3"/>
      <c r="K12206" s="2">
        <v>0</v>
      </c>
      <c r="L12206" s="2">
        <v>0</v>
      </c>
      <c r="M12206" s="4">
        <v>91.72</v>
      </c>
      <c r="N12206" s="4">
        <v>91.72</v>
      </c>
      <c r="O12206" s="4">
        <v>179.9</v>
      </c>
      <c r="P12206" t="s">
        <v>10</v>
      </c>
      <c r="Q12206" s="2">
        <v>0</v>
      </c>
      <c r="R12206" s="2">
        <v>0</v>
      </c>
      <c r="S12206" s="5">
        <v>1</v>
      </c>
    </row>
    <row r="12207" spans="4:19" x14ac:dyDescent="0.2">
      <c r="D12207" t="s">
        <v>45</v>
      </c>
      <c r="E12207" t="str">
        <f t="shared" si="190"/>
        <v>CAL</v>
      </c>
      <c r="F12207" t="s">
        <v>3254</v>
      </c>
      <c r="G12207" t="s">
        <v>2</v>
      </c>
      <c r="H12207" t="s">
        <v>3</v>
      </c>
      <c r="I12207" s="3">
        <v>45469</v>
      </c>
      <c r="J12207" s="3"/>
      <c r="K12207" s="2">
        <v>0</v>
      </c>
      <c r="L12207" s="2">
        <v>0</v>
      </c>
      <c r="M12207" s="4">
        <v>91.72</v>
      </c>
      <c r="N12207" s="4">
        <v>91.72</v>
      </c>
      <c r="O12207" s="4">
        <v>179.9</v>
      </c>
      <c r="P12207" t="s">
        <v>10</v>
      </c>
      <c r="Q12207" s="2">
        <v>0</v>
      </c>
      <c r="R12207" s="2">
        <v>0</v>
      </c>
      <c r="S12207" s="5">
        <v>1</v>
      </c>
    </row>
    <row r="12208" spans="4:19" x14ac:dyDescent="0.2">
      <c r="D12208" t="s">
        <v>45</v>
      </c>
      <c r="E12208" t="str">
        <f t="shared" si="190"/>
        <v>CAL</v>
      </c>
      <c r="F12208" t="s">
        <v>3254</v>
      </c>
      <c r="G12208" t="s">
        <v>2</v>
      </c>
      <c r="H12208" t="s">
        <v>3</v>
      </c>
      <c r="I12208" s="3">
        <v>45469</v>
      </c>
      <c r="J12208" s="3"/>
      <c r="K12208" s="2">
        <v>0</v>
      </c>
      <c r="L12208" s="2">
        <v>0</v>
      </c>
      <c r="M12208" s="4">
        <v>91.72</v>
      </c>
      <c r="N12208" s="4">
        <v>91.72</v>
      </c>
      <c r="O12208" s="4">
        <v>179.9</v>
      </c>
      <c r="P12208" t="s">
        <v>10</v>
      </c>
      <c r="Q12208" s="2">
        <v>0</v>
      </c>
      <c r="R12208" s="2">
        <v>0</v>
      </c>
      <c r="S12208" s="5">
        <v>1</v>
      </c>
    </row>
    <row r="12209" spans="4:19" x14ac:dyDescent="0.2">
      <c r="D12209" t="s">
        <v>45</v>
      </c>
      <c r="E12209" t="str">
        <f t="shared" si="190"/>
        <v>CAL</v>
      </c>
      <c r="F12209" t="s">
        <v>3254</v>
      </c>
      <c r="G12209" t="s">
        <v>2</v>
      </c>
      <c r="H12209" t="s">
        <v>3</v>
      </c>
      <c r="I12209" s="3">
        <v>45469</v>
      </c>
      <c r="J12209" s="3"/>
      <c r="K12209" s="2">
        <v>0</v>
      </c>
      <c r="L12209" s="2">
        <v>0</v>
      </c>
      <c r="M12209" s="4">
        <v>183.44</v>
      </c>
      <c r="N12209" s="4">
        <v>91.72</v>
      </c>
      <c r="O12209" s="4">
        <v>179.9</v>
      </c>
      <c r="P12209" t="s">
        <v>10</v>
      </c>
      <c r="Q12209" s="2">
        <v>0</v>
      </c>
      <c r="R12209" s="2">
        <v>0</v>
      </c>
      <c r="S12209" s="5">
        <v>2</v>
      </c>
    </row>
    <row r="12210" spans="4:19" x14ac:dyDescent="0.2">
      <c r="D12210" t="s">
        <v>45</v>
      </c>
      <c r="E12210" t="str">
        <f t="shared" si="190"/>
        <v>CAL</v>
      </c>
      <c r="F12210" t="s">
        <v>3254</v>
      </c>
      <c r="G12210" t="s">
        <v>2</v>
      </c>
      <c r="H12210" t="s">
        <v>3</v>
      </c>
      <c r="I12210" s="3">
        <v>45469</v>
      </c>
      <c r="J12210" s="3"/>
      <c r="K12210" s="2">
        <v>0</v>
      </c>
      <c r="L12210" s="2">
        <v>0</v>
      </c>
      <c r="M12210" s="4">
        <v>183.44</v>
      </c>
      <c r="N12210" s="4">
        <v>91.72</v>
      </c>
      <c r="O12210" s="4">
        <v>179.9</v>
      </c>
      <c r="P12210" t="s">
        <v>10</v>
      </c>
      <c r="Q12210" s="2">
        <v>0</v>
      </c>
      <c r="R12210" s="2">
        <v>0</v>
      </c>
      <c r="S12210" s="5">
        <v>2</v>
      </c>
    </row>
    <row r="12211" spans="4:19" x14ac:dyDescent="0.2">
      <c r="D12211" t="s">
        <v>45</v>
      </c>
      <c r="E12211" t="str">
        <f t="shared" si="190"/>
        <v>CAL</v>
      </c>
      <c r="F12211" t="s">
        <v>3254</v>
      </c>
      <c r="G12211" t="s">
        <v>2</v>
      </c>
      <c r="H12211" t="s">
        <v>3</v>
      </c>
      <c r="I12211" s="3">
        <v>45469</v>
      </c>
      <c r="J12211" s="3"/>
      <c r="K12211" s="2">
        <v>0</v>
      </c>
      <c r="L12211" s="2">
        <v>0</v>
      </c>
      <c r="M12211" s="4">
        <v>183.44</v>
      </c>
      <c r="N12211" s="4">
        <v>91.72</v>
      </c>
      <c r="O12211" s="4">
        <v>179.9</v>
      </c>
      <c r="P12211" t="s">
        <v>10</v>
      </c>
      <c r="Q12211" s="2">
        <v>0</v>
      </c>
      <c r="R12211" s="2">
        <v>0</v>
      </c>
      <c r="S12211" s="5">
        <v>2</v>
      </c>
    </row>
    <row r="12212" spans="4:19" x14ac:dyDescent="0.2">
      <c r="D12212" t="s">
        <v>45</v>
      </c>
      <c r="E12212" t="str">
        <f t="shared" si="190"/>
        <v>CAL</v>
      </c>
      <c r="F12212" t="s">
        <v>3254</v>
      </c>
      <c r="G12212" t="s">
        <v>2</v>
      </c>
      <c r="H12212" t="s">
        <v>3</v>
      </c>
      <c r="I12212" s="3">
        <v>45469</v>
      </c>
      <c r="J12212" s="3"/>
      <c r="K12212" s="2">
        <v>0</v>
      </c>
      <c r="L12212" s="2">
        <v>0</v>
      </c>
      <c r="M12212" s="4">
        <v>183.44</v>
      </c>
      <c r="N12212" s="4">
        <v>91.72</v>
      </c>
      <c r="O12212" s="4">
        <v>179.9</v>
      </c>
      <c r="P12212" t="s">
        <v>10</v>
      </c>
      <c r="Q12212" s="2">
        <v>0</v>
      </c>
      <c r="R12212" s="2">
        <v>0</v>
      </c>
      <c r="S12212" s="5">
        <v>2</v>
      </c>
    </row>
    <row r="12213" spans="4:19" x14ac:dyDescent="0.2">
      <c r="D12213" t="s">
        <v>45</v>
      </c>
      <c r="E12213" t="str">
        <f t="shared" si="190"/>
        <v>CAL</v>
      </c>
      <c r="F12213" t="s">
        <v>3254</v>
      </c>
      <c r="G12213" t="s">
        <v>2</v>
      </c>
      <c r="H12213" t="s">
        <v>3</v>
      </c>
      <c r="I12213" s="3">
        <v>45469</v>
      </c>
      <c r="J12213" s="3"/>
      <c r="K12213" s="2">
        <v>0</v>
      </c>
      <c r="L12213" s="2">
        <v>0</v>
      </c>
      <c r="M12213" s="4">
        <v>91.72</v>
      </c>
      <c r="N12213" s="4">
        <v>91.72</v>
      </c>
      <c r="O12213" s="4">
        <v>179.9</v>
      </c>
      <c r="P12213" t="s">
        <v>10</v>
      </c>
      <c r="Q12213" s="2">
        <v>0</v>
      </c>
      <c r="R12213" s="2">
        <v>0</v>
      </c>
      <c r="S12213" s="5">
        <v>1</v>
      </c>
    </row>
    <row r="12214" spans="4:19" x14ac:dyDescent="0.2">
      <c r="D12214" t="s">
        <v>28</v>
      </c>
      <c r="E12214" t="str">
        <f t="shared" si="190"/>
        <v>CAL</v>
      </c>
      <c r="F12214" t="s">
        <v>3255</v>
      </c>
      <c r="G12214" t="s">
        <v>2</v>
      </c>
      <c r="H12214" t="s">
        <v>3</v>
      </c>
      <c r="I12214" s="3">
        <v>45457</v>
      </c>
      <c r="J12214" s="3"/>
      <c r="K12214" s="2">
        <v>0</v>
      </c>
      <c r="L12214" s="2">
        <v>0</v>
      </c>
      <c r="M12214" s="4">
        <v>117.34</v>
      </c>
      <c r="N12214" s="4">
        <v>117.34</v>
      </c>
      <c r="O12214" s="4">
        <v>229.9</v>
      </c>
      <c r="P12214" t="s">
        <v>10</v>
      </c>
      <c r="Q12214" s="2">
        <v>0</v>
      </c>
      <c r="R12214" s="2">
        <v>0</v>
      </c>
      <c r="S12214" s="5">
        <v>1</v>
      </c>
    </row>
    <row r="12215" spans="4:19" x14ac:dyDescent="0.2">
      <c r="D12215" t="s">
        <v>28</v>
      </c>
      <c r="E12215" t="str">
        <f t="shared" si="190"/>
        <v>CAL</v>
      </c>
      <c r="F12215" t="s">
        <v>3255</v>
      </c>
      <c r="G12215" t="s">
        <v>2</v>
      </c>
      <c r="H12215" t="s">
        <v>3</v>
      </c>
      <c r="I12215" s="3">
        <v>45457</v>
      </c>
      <c r="J12215" s="3"/>
      <c r="K12215" s="2">
        <v>0</v>
      </c>
      <c r="L12215" s="2">
        <v>0</v>
      </c>
      <c r="M12215" s="4">
        <v>234.68</v>
      </c>
      <c r="N12215" s="4">
        <v>117.34</v>
      </c>
      <c r="O12215" s="4">
        <v>229.9</v>
      </c>
      <c r="P12215" t="s">
        <v>10</v>
      </c>
      <c r="Q12215" s="2">
        <v>0</v>
      </c>
      <c r="R12215" s="2">
        <v>0</v>
      </c>
      <c r="S12215" s="5">
        <v>2</v>
      </c>
    </row>
    <row r="12216" spans="4:19" x14ac:dyDescent="0.2">
      <c r="D12216" t="s">
        <v>28</v>
      </c>
      <c r="E12216" t="str">
        <f t="shared" si="190"/>
        <v>CAL</v>
      </c>
      <c r="F12216" t="s">
        <v>3255</v>
      </c>
      <c r="G12216" t="s">
        <v>2</v>
      </c>
      <c r="H12216" t="s">
        <v>3</v>
      </c>
      <c r="I12216" s="3">
        <v>45457</v>
      </c>
      <c r="J12216" s="3"/>
      <c r="K12216" s="2">
        <v>0</v>
      </c>
      <c r="L12216" s="2">
        <v>0</v>
      </c>
      <c r="M12216" s="4">
        <v>234.68</v>
      </c>
      <c r="N12216" s="4">
        <v>117.34</v>
      </c>
      <c r="O12216" s="4">
        <v>229.9</v>
      </c>
      <c r="P12216" t="s">
        <v>10</v>
      </c>
      <c r="Q12216" s="2">
        <v>0</v>
      </c>
      <c r="R12216" s="2">
        <v>0</v>
      </c>
      <c r="S12216" s="5">
        <v>2</v>
      </c>
    </row>
    <row r="12217" spans="4:19" x14ac:dyDescent="0.2">
      <c r="D12217" t="s">
        <v>28</v>
      </c>
      <c r="E12217" t="str">
        <f t="shared" si="190"/>
        <v>CAL</v>
      </c>
      <c r="F12217" t="s">
        <v>3255</v>
      </c>
      <c r="G12217" t="s">
        <v>2</v>
      </c>
      <c r="H12217" t="s">
        <v>3</v>
      </c>
      <c r="I12217" s="3">
        <v>45470</v>
      </c>
      <c r="J12217" s="3">
        <v>45461</v>
      </c>
      <c r="K12217" s="2">
        <v>0</v>
      </c>
      <c r="L12217" s="2">
        <v>0</v>
      </c>
      <c r="M12217" s="4">
        <v>234.68</v>
      </c>
      <c r="N12217" s="4">
        <v>117.34</v>
      </c>
      <c r="O12217" s="4">
        <v>229.9</v>
      </c>
      <c r="P12217" t="s">
        <v>10</v>
      </c>
      <c r="Q12217" s="2">
        <v>0</v>
      </c>
      <c r="R12217" s="2">
        <v>0</v>
      </c>
      <c r="S12217" s="5">
        <v>2</v>
      </c>
    </row>
    <row r="12218" spans="4:19" x14ac:dyDescent="0.2">
      <c r="D12218" t="s">
        <v>28</v>
      </c>
      <c r="E12218" t="str">
        <f t="shared" si="190"/>
        <v>CAL</v>
      </c>
      <c r="F12218" t="s">
        <v>3255</v>
      </c>
      <c r="G12218" t="s">
        <v>2</v>
      </c>
      <c r="H12218" t="s">
        <v>3</v>
      </c>
      <c r="I12218" s="3">
        <v>45457</v>
      </c>
      <c r="J12218" s="3"/>
      <c r="K12218" s="2">
        <v>0</v>
      </c>
      <c r="L12218" s="2">
        <v>0</v>
      </c>
      <c r="M12218" s="4">
        <v>234.68</v>
      </c>
      <c r="N12218" s="4">
        <v>117.34</v>
      </c>
      <c r="O12218" s="4">
        <v>229.9</v>
      </c>
      <c r="P12218" t="s">
        <v>10</v>
      </c>
      <c r="Q12218" s="2">
        <v>0</v>
      </c>
      <c r="R12218" s="2">
        <v>0</v>
      </c>
      <c r="S12218" s="5">
        <v>2</v>
      </c>
    </row>
    <row r="12219" spans="4:19" x14ac:dyDescent="0.2">
      <c r="D12219" t="s">
        <v>28</v>
      </c>
      <c r="E12219" t="str">
        <f t="shared" si="190"/>
        <v>CAL</v>
      </c>
      <c r="F12219" t="s">
        <v>3255</v>
      </c>
      <c r="G12219" t="s">
        <v>2</v>
      </c>
      <c r="H12219" t="s">
        <v>3</v>
      </c>
      <c r="I12219" s="3">
        <v>45457</v>
      </c>
      <c r="J12219" s="3"/>
      <c r="K12219" s="2">
        <v>0</v>
      </c>
      <c r="L12219" s="2">
        <v>0</v>
      </c>
      <c r="M12219" s="4">
        <v>234.68</v>
      </c>
      <c r="N12219" s="4">
        <v>117.34</v>
      </c>
      <c r="O12219" s="4">
        <v>229.9</v>
      </c>
      <c r="P12219" t="s">
        <v>10</v>
      </c>
      <c r="Q12219" s="2">
        <v>0</v>
      </c>
      <c r="R12219" s="2">
        <v>0</v>
      </c>
      <c r="S12219" s="5">
        <v>2</v>
      </c>
    </row>
    <row r="12220" spans="4:19" x14ac:dyDescent="0.2">
      <c r="D12220" t="s">
        <v>28</v>
      </c>
      <c r="E12220" t="str">
        <f t="shared" si="190"/>
        <v>CAL</v>
      </c>
      <c r="F12220" t="s">
        <v>3255</v>
      </c>
      <c r="G12220" t="s">
        <v>2</v>
      </c>
      <c r="H12220" t="s">
        <v>3</v>
      </c>
      <c r="I12220" s="3">
        <v>45457</v>
      </c>
      <c r="J12220" s="3"/>
      <c r="K12220" s="2">
        <v>0</v>
      </c>
      <c r="L12220" s="2">
        <v>0</v>
      </c>
      <c r="M12220" s="4">
        <v>117.34</v>
      </c>
      <c r="N12220" s="4">
        <v>117.34</v>
      </c>
      <c r="O12220" s="4">
        <v>229.9</v>
      </c>
      <c r="P12220" t="s">
        <v>10</v>
      </c>
      <c r="Q12220" s="2">
        <v>0</v>
      </c>
      <c r="R12220" s="2">
        <v>0</v>
      </c>
      <c r="S12220" s="5">
        <v>1</v>
      </c>
    </row>
    <row r="12221" spans="4:19" x14ac:dyDescent="0.2">
      <c r="D12221" t="s">
        <v>3246</v>
      </c>
      <c r="E12221" t="str">
        <f t="shared" si="190"/>
        <v>CAL</v>
      </c>
      <c r="F12221" t="s">
        <v>3247</v>
      </c>
      <c r="G12221" t="s">
        <v>2</v>
      </c>
      <c r="H12221" t="s">
        <v>3</v>
      </c>
      <c r="I12221" s="3">
        <v>45358</v>
      </c>
      <c r="J12221" s="3"/>
      <c r="K12221" s="2">
        <v>0</v>
      </c>
      <c r="L12221" s="2">
        <v>0</v>
      </c>
      <c r="M12221" s="4">
        <v>144.47999999999999</v>
      </c>
      <c r="N12221" s="4">
        <v>72.239999999999995</v>
      </c>
      <c r="O12221" s="4">
        <v>149.9</v>
      </c>
      <c r="P12221" t="s">
        <v>10</v>
      </c>
      <c r="Q12221" s="2">
        <v>0</v>
      </c>
      <c r="R12221" s="2">
        <v>0</v>
      </c>
      <c r="S12221" s="5">
        <v>2</v>
      </c>
    </row>
    <row r="12222" spans="4:19" x14ac:dyDescent="0.2">
      <c r="D12222" t="s">
        <v>3246</v>
      </c>
      <c r="E12222" t="str">
        <f t="shared" si="190"/>
        <v>CAL</v>
      </c>
      <c r="F12222" t="s">
        <v>3247</v>
      </c>
      <c r="G12222" t="s">
        <v>2</v>
      </c>
      <c r="H12222" t="s">
        <v>3</v>
      </c>
      <c r="I12222" s="3">
        <v>45373</v>
      </c>
      <c r="J12222" s="3">
        <v>45360</v>
      </c>
      <c r="K12222" s="2">
        <v>0</v>
      </c>
      <c r="L12222" s="2">
        <v>0</v>
      </c>
      <c r="M12222" s="4">
        <v>144.47999999999999</v>
      </c>
      <c r="N12222" s="4">
        <v>72.239999999999995</v>
      </c>
      <c r="O12222" s="4">
        <v>149.9</v>
      </c>
      <c r="P12222" t="s">
        <v>10</v>
      </c>
      <c r="Q12222" s="2">
        <v>0</v>
      </c>
      <c r="R12222" s="2">
        <v>0</v>
      </c>
      <c r="S12222" s="5">
        <v>2</v>
      </c>
    </row>
    <row r="12223" spans="4:19" x14ac:dyDescent="0.2">
      <c r="D12223" t="s">
        <v>3246</v>
      </c>
      <c r="E12223" t="str">
        <f t="shared" si="190"/>
        <v>CAL</v>
      </c>
      <c r="F12223" t="s">
        <v>3247</v>
      </c>
      <c r="G12223" t="s">
        <v>2</v>
      </c>
      <c r="H12223" t="s">
        <v>3</v>
      </c>
      <c r="I12223" s="3">
        <v>45358</v>
      </c>
      <c r="J12223" s="3"/>
      <c r="K12223" s="2">
        <v>0</v>
      </c>
      <c r="L12223" s="2">
        <v>0</v>
      </c>
      <c r="M12223" s="4">
        <v>144.47999999999999</v>
      </c>
      <c r="N12223" s="4">
        <v>72.239999999999995</v>
      </c>
      <c r="O12223" s="4">
        <v>149.9</v>
      </c>
      <c r="P12223" t="s">
        <v>10</v>
      </c>
      <c r="Q12223" s="2">
        <v>0</v>
      </c>
      <c r="R12223" s="2">
        <v>0</v>
      </c>
      <c r="S12223" s="5">
        <v>2</v>
      </c>
    </row>
    <row r="12224" spans="4:19" x14ac:dyDescent="0.2">
      <c r="D12224" t="s">
        <v>547</v>
      </c>
      <c r="E12224" t="str">
        <f t="shared" si="190"/>
        <v>CAL</v>
      </c>
      <c r="F12224" t="s">
        <v>3256</v>
      </c>
      <c r="G12224" t="s">
        <v>2</v>
      </c>
      <c r="H12224" t="s">
        <v>3</v>
      </c>
      <c r="I12224" s="3">
        <v>45474</v>
      </c>
      <c r="J12224" s="3">
        <v>45476</v>
      </c>
      <c r="K12224" s="2">
        <v>0</v>
      </c>
      <c r="L12224" s="2">
        <v>0</v>
      </c>
      <c r="M12224" s="4">
        <v>88.32</v>
      </c>
      <c r="N12224" s="4">
        <v>88.32</v>
      </c>
      <c r="O12224" s="4">
        <v>229.9</v>
      </c>
      <c r="P12224" t="s">
        <v>10</v>
      </c>
      <c r="Q12224" s="2">
        <v>0</v>
      </c>
      <c r="R12224" s="2">
        <v>0</v>
      </c>
      <c r="S12224" s="5">
        <v>1</v>
      </c>
    </row>
    <row r="12225" spans="4:19" x14ac:dyDescent="0.2">
      <c r="D12225" t="s">
        <v>547</v>
      </c>
      <c r="E12225" t="str">
        <f t="shared" si="190"/>
        <v>CAL</v>
      </c>
      <c r="F12225" t="s">
        <v>3256</v>
      </c>
      <c r="G12225" t="s">
        <v>2</v>
      </c>
      <c r="H12225" t="s">
        <v>3</v>
      </c>
      <c r="I12225" s="3">
        <v>45474</v>
      </c>
      <c r="J12225" s="3"/>
      <c r="K12225" s="2">
        <v>0</v>
      </c>
      <c r="L12225" s="2">
        <v>0</v>
      </c>
      <c r="M12225" s="4">
        <v>176.64</v>
      </c>
      <c r="N12225" s="4">
        <v>88.32</v>
      </c>
      <c r="O12225" s="4">
        <v>229.9</v>
      </c>
      <c r="P12225" t="s">
        <v>10</v>
      </c>
      <c r="Q12225" s="2">
        <v>0</v>
      </c>
      <c r="R12225" s="2">
        <v>0</v>
      </c>
      <c r="S12225" s="5">
        <v>2</v>
      </c>
    </row>
    <row r="12226" spans="4:19" x14ac:dyDescent="0.2">
      <c r="D12226" t="s">
        <v>547</v>
      </c>
      <c r="E12226" t="str">
        <f t="shared" si="190"/>
        <v>CAL</v>
      </c>
      <c r="F12226" t="s">
        <v>3256</v>
      </c>
      <c r="G12226" t="s">
        <v>2</v>
      </c>
      <c r="H12226" t="s">
        <v>3</v>
      </c>
      <c r="I12226" s="3">
        <v>45474</v>
      </c>
      <c r="J12226" s="3"/>
      <c r="K12226" s="2">
        <v>0</v>
      </c>
      <c r="L12226" s="2">
        <v>0</v>
      </c>
      <c r="M12226" s="4">
        <v>176.64</v>
      </c>
      <c r="N12226" s="4">
        <v>88.32</v>
      </c>
      <c r="O12226" s="4">
        <v>229.9</v>
      </c>
      <c r="P12226" t="s">
        <v>10</v>
      </c>
      <c r="Q12226" s="2">
        <v>0</v>
      </c>
      <c r="R12226" s="2">
        <v>0</v>
      </c>
      <c r="S12226" s="5">
        <v>2</v>
      </c>
    </row>
    <row r="12227" spans="4:19" x14ac:dyDescent="0.2">
      <c r="D12227" t="s">
        <v>547</v>
      </c>
      <c r="E12227" t="str">
        <f t="shared" ref="E12227:E12290" si="191">+LEFT(D12227,3)</f>
        <v>CAL</v>
      </c>
      <c r="F12227" t="s">
        <v>3256</v>
      </c>
      <c r="G12227" t="s">
        <v>2</v>
      </c>
      <c r="H12227" t="s">
        <v>3</v>
      </c>
      <c r="I12227" s="3">
        <v>45474</v>
      </c>
      <c r="J12227" s="3"/>
      <c r="K12227" s="2">
        <v>0</v>
      </c>
      <c r="L12227" s="2">
        <v>0</v>
      </c>
      <c r="M12227" s="4">
        <v>88.32</v>
      </c>
      <c r="N12227" s="4">
        <v>88.32</v>
      </c>
      <c r="O12227" s="4">
        <v>229.9</v>
      </c>
      <c r="P12227" t="s">
        <v>10</v>
      </c>
      <c r="Q12227" s="2">
        <v>0</v>
      </c>
      <c r="R12227" s="2">
        <v>0</v>
      </c>
      <c r="S12227" s="5">
        <v>1</v>
      </c>
    </row>
    <row r="12228" spans="4:19" x14ac:dyDescent="0.2">
      <c r="D12228" t="s">
        <v>547</v>
      </c>
      <c r="E12228" t="str">
        <f t="shared" si="191"/>
        <v>CAL</v>
      </c>
      <c r="F12228" t="s">
        <v>3256</v>
      </c>
      <c r="G12228" t="s">
        <v>2</v>
      </c>
      <c r="H12228" t="s">
        <v>3</v>
      </c>
      <c r="I12228" s="3">
        <v>45474</v>
      </c>
      <c r="J12228" s="3"/>
      <c r="K12228" s="2">
        <v>0</v>
      </c>
      <c r="L12228" s="2">
        <v>0</v>
      </c>
      <c r="M12228" s="4">
        <v>176.64</v>
      </c>
      <c r="N12228" s="4">
        <v>88.32</v>
      </c>
      <c r="O12228" s="4">
        <v>229.9</v>
      </c>
      <c r="P12228" t="s">
        <v>10</v>
      </c>
      <c r="Q12228" s="2">
        <v>0</v>
      </c>
      <c r="R12228" s="2">
        <v>0</v>
      </c>
      <c r="S12228" s="5">
        <v>2</v>
      </c>
    </row>
    <row r="12229" spans="4:19" x14ac:dyDescent="0.2">
      <c r="D12229" t="s">
        <v>844</v>
      </c>
      <c r="E12229" t="str">
        <f t="shared" si="191"/>
        <v>CAL</v>
      </c>
      <c r="F12229" t="s">
        <v>3257</v>
      </c>
      <c r="G12229" t="s">
        <v>2</v>
      </c>
      <c r="H12229" t="s">
        <v>3</v>
      </c>
      <c r="I12229" s="3">
        <v>45374</v>
      </c>
      <c r="J12229" s="3">
        <v>45449</v>
      </c>
      <c r="K12229" s="2">
        <v>0</v>
      </c>
      <c r="L12229" s="2">
        <v>0</v>
      </c>
      <c r="M12229" s="4">
        <v>132.71</v>
      </c>
      <c r="N12229" s="4">
        <v>132.71</v>
      </c>
      <c r="O12229" s="4">
        <v>259.89999999999998</v>
      </c>
      <c r="P12229" t="s">
        <v>10</v>
      </c>
      <c r="Q12229" s="2">
        <v>0</v>
      </c>
      <c r="R12229" s="2">
        <v>0</v>
      </c>
      <c r="S12229" s="5">
        <v>1</v>
      </c>
    </row>
    <row r="12230" spans="4:19" x14ac:dyDescent="0.2">
      <c r="D12230" t="s">
        <v>844</v>
      </c>
      <c r="E12230" t="str">
        <f t="shared" si="191"/>
        <v>CAL</v>
      </c>
      <c r="F12230" t="s">
        <v>3257</v>
      </c>
      <c r="G12230" t="s">
        <v>2</v>
      </c>
      <c r="H12230" t="s">
        <v>3</v>
      </c>
      <c r="I12230" s="3">
        <v>45374</v>
      </c>
      <c r="J12230" s="3"/>
      <c r="K12230" s="2">
        <v>0</v>
      </c>
      <c r="L12230" s="2">
        <v>0</v>
      </c>
      <c r="M12230" s="4">
        <v>796.26</v>
      </c>
      <c r="N12230" s="4">
        <v>132.71</v>
      </c>
      <c r="O12230" s="4">
        <v>259.89999999999998</v>
      </c>
      <c r="P12230" t="s">
        <v>10</v>
      </c>
      <c r="Q12230" s="2">
        <v>0</v>
      </c>
      <c r="R12230" s="2">
        <v>0</v>
      </c>
      <c r="S12230" s="5">
        <v>6</v>
      </c>
    </row>
    <row r="12231" spans="4:19" x14ac:dyDescent="0.2">
      <c r="D12231" t="s">
        <v>844</v>
      </c>
      <c r="E12231" t="str">
        <f t="shared" si="191"/>
        <v>CAL</v>
      </c>
      <c r="F12231" t="s">
        <v>3257</v>
      </c>
      <c r="G12231" t="s">
        <v>2</v>
      </c>
      <c r="H12231" t="s">
        <v>3</v>
      </c>
      <c r="I12231" s="3">
        <v>45374</v>
      </c>
      <c r="J12231" s="3">
        <v>45435</v>
      </c>
      <c r="K12231" s="2">
        <v>0</v>
      </c>
      <c r="L12231" s="2">
        <v>0</v>
      </c>
      <c r="M12231" s="4">
        <v>663.55</v>
      </c>
      <c r="N12231" s="4">
        <v>132.71</v>
      </c>
      <c r="O12231" s="4">
        <v>259.89999999999998</v>
      </c>
      <c r="P12231" t="s">
        <v>10</v>
      </c>
      <c r="Q12231" s="2">
        <v>0</v>
      </c>
      <c r="R12231" s="2">
        <v>0</v>
      </c>
      <c r="S12231" s="5">
        <v>5</v>
      </c>
    </row>
    <row r="12232" spans="4:19" x14ac:dyDescent="0.2">
      <c r="D12232" t="s">
        <v>844</v>
      </c>
      <c r="E12232" t="str">
        <f t="shared" si="191"/>
        <v>CAL</v>
      </c>
      <c r="F12232" t="s">
        <v>3257</v>
      </c>
      <c r="G12232" t="s">
        <v>2</v>
      </c>
      <c r="H12232" t="s">
        <v>3</v>
      </c>
      <c r="I12232" s="3">
        <v>45406</v>
      </c>
      <c r="J12232" s="3">
        <v>45398</v>
      </c>
      <c r="K12232" s="2">
        <v>0</v>
      </c>
      <c r="L12232" s="2">
        <v>0</v>
      </c>
      <c r="M12232" s="4">
        <v>530.84</v>
      </c>
      <c r="N12232" s="4">
        <v>132.71</v>
      </c>
      <c r="O12232" s="4">
        <v>259.89999999999998</v>
      </c>
      <c r="P12232" t="s">
        <v>10</v>
      </c>
      <c r="Q12232" s="2">
        <v>0</v>
      </c>
      <c r="R12232" s="2">
        <v>0</v>
      </c>
      <c r="S12232" s="5">
        <v>4</v>
      </c>
    </row>
    <row r="12233" spans="4:19" x14ac:dyDescent="0.2">
      <c r="D12233" t="s">
        <v>844</v>
      </c>
      <c r="E12233" t="str">
        <f t="shared" si="191"/>
        <v>CAL</v>
      </c>
      <c r="F12233" t="s">
        <v>3257</v>
      </c>
      <c r="G12233" t="s">
        <v>2</v>
      </c>
      <c r="H12233" t="s">
        <v>3</v>
      </c>
      <c r="I12233" s="3">
        <v>45374</v>
      </c>
      <c r="J12233" s="3"/>
      <c r="K12233" s="2">
        <v>0</v>
      </c>
      <c r="L12233" s="2">
        <v>0</v>
      </c>
      <c r="M12233" s="4">
        <v>398.13</v>
      </c>
      <c r="N12233" s="4">
        <v>132.71</v>
      </c>
      <c r="O12233" s="4">
        <v>259.89999999999998</v>
      </c>
      <c r="P12233" t="s">
        <v>10</v>
      </c>
      <c r="Q12233" s="2">
        <v>0</v>
      </c>
      <c r="R12233" s="2">
        <v>0</v>
      </c>
      <c r="S12233" s="5">
        <v>3</v>
      </c>
    </row>
    <row r="12234" spans="4:19" x14ac:dyDescent="0.2">
      <c r="D12234" t="s">
        <v>844</v>
      </c>
      <c r="E12234" t="str">
        <f t="shared" si="191"/>
        <v>CAL</v>
      </c>
      <c r="F12234" t="s">
        <v>3257</v>
      </c>
      <c r="G12234" t="s">
        <v>2</v>
      </c>
      <c r="H12234" t="s">
        <v>3</v>
      </c>
      <c r="I12234" s="3">
        <v>45374</v>
      </c>
      <c r="J12234" s="3"/>
      <c r="K12234" s="2">
        <v>0</v>
      </c>
      <c r="L12234" s="2">
        <v>0</v>
      </c>
      <c r="M12234" s="4">
        <v>132.71</v>
      </c>
      <c r="N12234" s="4">
        <v>132.71</v>
      </c>
      <c r="O12234" s="4">
        <v>259.89999999999998</v>
      </c>
      <c r="P12234" t="s">
        <v>10</v>
      </c>
      <c r="Q12234" s="2">
        <v>0</v>
      </c>
      <c r="R12234" s="2">
        <v>0</v>
      </c>
      <c r="S12234" s="5">
        <v>1</v>
      </c>
    </row>
    <row r="12235" spans="4:19" x14ac:dyDescent="0.2">
      <c r="D12235" t="s">
        <v>844</v>
      </c>
      <c r="E12235" t="str">
        <f t="shared" si="191"/>
        <v>CAL</v>
      </c>
      <c r="F12235" t="s">
        <v>3258</v>
      </c>
      <c r="G12235" t="s">
        <v>2</v>
      </c>
      <c r="H12235" t="s">
        <v>3</v>
      </c>
      <c r="I12235" s="3">
        <v>45374</v>
      </c>
      <c r="J12235" s="3"/>
      <c r="K12235" s="2">
        <v>0</v>
      </c>
      <c r="L12235" s="2">
        <v>0</v>
      </c>
      <c r="M12235" s="4">
        <v>265.42</v>
      </c>
      <c r="N12235" s="4">
        <v>132.71</v>
      </c>
      <c r="O12235" s="4">
        <v>259.89999999999998</v>
      </c>
      <c r="P12235" t="s">
        <v>10</v>
      </c>
      <c r="Q12235" s="2">
        <v>0</v>
      </c>
      <c r="R12235" s="2">
        <v>0</v>
      </c>
      <c r="S12235" s="5">
        <v>2</v>
      </c>
    </row>
    <row r="12236" spans="4:19" x14ac:dyDescent="0.2">
      <c r="D12236" t="s">
        <v>844</v>
      </c>
      <c r="E12236" t="str">
        <f t="shared" si="191"/>
        <v>CAL</v>
      </c>
      <c r="F12236" t="s">
        <v>3258</v>
      </c>
      <c r="G12236" t="s">
        <v>2</v>
      </c>
      <c r="H12236" t="s">
        <v>3</v>
      </c>
      <c r="I12236" s="3">
        <v>45374</v>
      </c>
      <c r="J12236" s="3"/>
      <c r="K12236" s="2">
        <v>0</v>
      </c>
      <c r="L12236" s="2">
        <v>0</v>
      </c>
      <c r="M12236" s="4">
        <v>265.42</v>
      </c>
      <c r="N12236" s="4">
        <v>132.71</v>
      </c>
      <c r="O12236" s="4">
        <v>259.89999999999998</v>
      </c>
      <c r="P12236" t="s">
        <v>10</v>
      </c>
      <c r="Q12236" s="2">
        <v>0</v>
      </c>
      <c r="R12236" s="2">
        <v>0</v>
      </c>
      <c r="S12236" s="5">
        <v>2</v>
      </c>
    </row>
    <row r="12237" spans="4:19" x14ac:dyDescent="0.2">
      <c r="D12237" t="s">
        <v>844</v>
      </c>
      <c r="E12237" t="str">
        <f t="shared" si="191"/>
        <v>CAL</v>
      </c>
      <c r="F12237" t="s">
        <v>3258</v>
      </c>
      <c r="G12237" t="s">
        <v>2</v>
      </c>
      <c r="H12237" t="s">
        <v>3</v>
      </c>
      <c r="I12237" s="3">
        <v>45374</v>
      </c>
      <c r="J12237" s="3"/>
      <c r="K12237" s="2">
        <v>0</v>
      </c>
      <c r="L12237" s="2">
        <v>0</v>
      </c>
      <c r="M12237" s="4">
        <v>530.84</v>
      </c>
      <c r="N12237" s="4">
        <v>132.71</v>
      </c>
      <c r="O12237" s="4">
        <v>259.89999999999998</v>
      </c>
      <c r="P12237" t="s">
        <v>10</v>
      </c>
      <c r="Q12237" s="2">
        <v>0</v>
      </c>
      <c r="R12237" s="2">
        <v>0</v>
      </c>
      <c r="S12237" s="5">
        <v>4</v>
      </c>
    </row>
    <row r="12238" spans="4:19" x14ac:dyDescent="0.2">
      <c r="D12238" t="s">
        <v>844</v>
      </c>
      <c r="E12238" t="str">
        <f t="shared" si="191"/>
        <v>CAL</v>
      </c>
      <c r="F12238" t="s">
        <v>3258</v>
      </c>
      <c r="G12238" t="s">
        <v>2</v>
      </c>
      <c r="H12238" t="s">
        <v>3</v>
      </c>
      <c r="I12238" s="3">
        <v>45374</v>
      </c>
      <c r="J12238" s="3"/>
      <c r="K12238" s="2">
        <v>0</v>
      </c>
      <c r="L12238" s="2">
        <v>0</v>
      </c>
      <c r="M12238" s="4">
        <v>530.84</v>
      </c>
      <c r="N12238" s="4">
        <v>132.71</v>
      </c>
      <c r="O12238" s="4">
        <v>259.89999999999998</v>
      </c>
      <c r="P12238" t="s">
        <v>10</v>
      </c>
      <c r="Q12238" s="2">
        <v>0</v>
      </c>
      <c r="R12238" s="2">
        <v>0</v>
      </c>
      <c r="S12238" s="5">
        <v>4</v>
      </c>
    </row>
    <row r="12239" spans="4:19" x14ac:dyDescent="0.2">
      <c r="D12239" t="s">
        <v>844</v>
      </c>
      <c r="E12239" t="str">
        <f t="shared" si="191"/>
        <v>CAL</v>
      </c>
      <c r="F12239" t="s">
        <v>3258</v>
      </c>
      <c r="G12239" t="s">
        <v>2</v>
      </c>
      <c r="H12239" t="s">
        <v>3</v>
      </c>
      <c r="I12239" s="3">
        <v>45406</v>
      </c>
      <c r="J12239" s="3">
        <v>45411</v>
      </c>
      <c r="K12239" s="2">
        <v>0</v>
      </c>
      <c r="L12239" s="2">
        <v>0</v>
      </c>
      <c r="M12239" s="4">
        <v>398.13</v>
      </c>
      <c r="N12239" s="4">
        <v>132.71</v>
      </c>
      <c r="O12239" s="4">
        <v>259.89999999999998</v>
      </c>
      <c r="P12239" t="s">
        <v>10</v>
      </c>
      <c r="Q12239" s="2">
        <v>0</v>
      </c>
      <c r="R12239" s="2">
        <v>0</v>
      </c>
      <c r="S12239" s="5">
        <v>3</v>
      </c>
    </row>
    <row r="12240" spans="4:19" x14ac:dyDescent="0.2">
      <c r="D12240" t="s">
        <v>844</v>
      </c>
      <c r="E12240" t="str">
        <f t="shared" si="191"/>
        <v>CAL</v>
      </c>
      <c r="F12240" t="s">
        <v>3258</v>
      </c>
      <c r="G12240" t="s">
        <v>2</v>
      </c>
      <c r="H12240" t="s">
        <v>3</v>
      </c>
      <c r="I12240" s="3">
        <v>45374</v>
      </c>
      <c r="J12240" s="3"/>
      <c r="K12240" s="2">
        <v>0</v>
      </c>
      <c r="L12240" s="2">
        <v>0</v>
      </c>
      <c r="M12240" s="4">
        <v>530.84</v>
      </c>
      <c r="N12240" s="4">
        <v>132.71</v>
      </c>
      <c r="O12240" s="4">
        <v>259.89999999999998</v>
      </c>
      <c r="P12240" t="s">
        <v>10</v>
      </c>
      <c r="Q12240" s="2">
        <v>0</v>
      </c>
      <c r="R12240" s="2">
        <v>0</v>
      </c>
      <c r="S12240" s="5">
        <v>4</v>
      </c>
    </row>
    <row r="12241" spans="4:19" x14ac:dyDescent="0.2">
      <c r="D12241" t="s">
        <v>844</v>
      </c>
      <c r="E12241" t="str">
        <f t="shared" si="191"/>
        <v>CAL</v>
      </c>
      <c r="F12241" t="s">
        <v>3258</v>
      </c>
      <c r="G12241" t="s">
        <v>2</v>
      </c>
      <c r="H12241" t="s">
        <v>3</v>
      </c>
      <c r="I12241" s="3">
        <v>45374</v>
      </c>
      <c r="J12241" s="3"/>
      <c r="K12241" s="2">
        <v>0</v>
      </c>
      <c r="L12241" s="2">
        <v>0</v>
      </c>
      <c r="M12241" s="4">
        <v>530.84</v>
      </c>
      <c r="N12241" s="4">
        <v>132.71</v>
      </c>
      <c r="O12241" s="4">
        <v>259.89999999999998</v>
      </c>
      <c r="P12241" t="s">
        <v>10</v>
      </c>
      <c r="Q12241" s="2">
        <v>0</v>
      </c>
      <c r="R12241" s="2">
        <v>0</v>
      </c>
      <c r="S12241" s="5">
        <v>4</v>
      </c>
    </row>
    <row r="12242" spans="4:19" x14ac:dyDescent="0.2">
      <c r="D12242" t="s">
        <v>1828</v>
      </c>
      <c r="E12242" t="str">
        <f t="shared" si="191"/>
        <v>CAL</v>
      </c>
      <c r="F12242" t="s">
        <v>3259</v>
      </c>
      <c r="G12242" t="s">
        <v>2</v>
      </c>
      <c r="H12242" t="s">
        <v>3</v>
      </c>
      <c r="I12242" s="3">
        <v>45401</v>
      </c>
      <c r="J12242" s="3"/>
      <c r="K12242" s="2">
        <v>0</v>
      </c>
      <c r="L12242" s="2">
        <v>0</v>
      </c>
      <c r="M12242" s="4">
        <v>509.85</v>
      </c>
      <c r="N12242" s="4">
        <v>101.97</v>
      </c>
      <c r="O12242" s="4">
        <v>199.9</v>
      </c>
      <c r="P12242" t="s">
        <v>10</v>
      </c>
      <c r="Q12242" s="2">
        <v>0</v>
      </c>
      <c r="R12242" s="2">
        <v>0</v>
      </c>
      <c r="S12242" s="5">
        <v>5</v>
      </c>
    </row>
    <row r="12243" spans="4:19" x14ac:dyDescent="0.2">
      <c r="D12243" t="s">
        <v>1828</v>
      </c>
      <c r="E12243" t="str">
        <f t="shared" si="191"/>
        <v>CAL</v>
      </c>
      <c r="F12243" t="s">
        <v>3259</v>
      </c>
      <c r="G12243" t="s">
        <v>2</v>
      </c>
      <c r="H12243" t="s">
        <v>3</v>
      </c>
      <c r="I12243" s="3">
        <v>45401</v>
      </c>
      <c r="J12243" s="3"/>
      <c r="K12243" s="2">
        <v>0</v>
      </c>
      <c r="L12243" s="2">
        <v>0</v>
      </c>
      <c r="M12243" s="4">
        <v>509.85</v>
      </c>
      <c r="N12243" s="4">
        <v>101.97</v>
      </c>
      <c r="O12243" s="4">
        <v>199.9</v>
      </c>
      <c r="P12243" t="s">
        <v>10</v>
      </c>
      <c r="Q12243" s="2">
        <v>0</v>
      </c>
      <c r="R12243" s="2">
        <v>0</v>
      </c>
      <c r="S12243" s="5">
        <v>5</v>
      </c>
    </row>
    <row r="12244" spans="4:19" x14ac:dyDescent="0.2">
      <c r="D12244" t="s">
        <v>1828</v>
      </c>
      <c r="E12244" t="str">
        <f t="shared" si="191"/>
        <v>CAL</v>
      </c>
      <c r="F12244" t="s">
        <v>3259</v>
      </c>
      <c r="G12244" t="s">
        <v>2</v>
      </c>
      <c r="H12244" t="s">
        <v>3</v>
      </c>
      <c r="I12244" s="3">
        <v>45406</v>
      </c>
      <c r="J12244" s="3">
        <v>45398</v>
      </c>
      <c r="K12244" s="2">
        <v>0</v>
      </c>
      <c r="L12244" s="2">
        <v>0</v>
      </c>
      <c r="M12244" s="4">
        <v>509.85</v>
      </c>
      <c r="N12244" s="4">
        <v>101.97</v>
      </c>
      <c r="O12244" s="4">
        <v>199.9</v>
      </c>
      <c r="P12244" t="s">
        <v>10</v>
      </c>
      <c r="Q12244" s="2">
        <v>0</v>
      </c>
      <c r="R12244" s="2">
        <v>0</v>
      </c>
      <c r="S12244" s="5">
        <v>5</v>
      </c>
    </row>
    <row r="12245" spans="4:19" x14ac:dyDescent="0.2">
      <c r="D12245" t="s">
        <v>1828</v>
      </c>
      <c r="E12245" t="str">
        <f t="shared" si="191"/>
        <v>CAL</v>
      </c>
      <c r="F12245" t="s">
        <v>3259</v>
      </c>
      <c r="G12245" t="s">
        <v>2</v>
      </c>
      <c r="H12245" t="s">
        <v>3</v>
      </c>
      <c r="I12245" s="3">
        <v>45401</v>
      </c>
      <c r="J12245" s="3"/>
      <c r="K12245" s="2">
        <v>0</v>
      </c>
      <c r="L12245" s="2">
        <v>0</v>
      </c>
      <c r="M12245" s="4">
        <v>509.85</v>
      </c>
      <c r="N12245" s="4">
        <v>101.97</v>
      </c>
      <c r="O12245" s="4">
        <v>199.9</v>
      </c>
      <c r="P12245" t="s">
        <v>10</v>
      </c>
      <c r="Q12245" s="2">
        <v>0</v>
      </c>
      <c r="R12245" s="2">
        <v>0</v>
      </c>
      <c r="S12245" s="5">
        <v>5</v>
      </c>
    </row>
    <row r="12246" spans="4:19" x14ac:dyDescent="0.2">
      <c r="D12246" t="s">
        <v>1828</v>
      </c>
      <c r="E12246" t="str">
        <f t="shared" si="191"/>
        <v>CAL</v>
      </c>
      <c r="F12246" t="s">
        <v>3259</v>
      </c>
      <c r="G12246" t="s">
        <v>2</v>
      </c>
      <c r="H12246" t="s">
        <v>3</v>
      </c>
      <c r="I12246" s="3">
        <v>45401</v>
      </c>
      <c r="J12246" s="3"/>
      <c r="K12246" s="2">
        <v>0</v>
      </c>
      <c r="L12246" s="2">
        <v>0</v>
      </c>
      <c r="M12246" s="4">
        <v>509.85</v>
      </c>
      <c r="N12246" s="4">
        <v>101.97</v>
      </c>
      <c r="O12246" s="4">
        <v>199.9</v>
      </c>
      <c r="P12246" t="s">
        <v>10</v>
      </c>
      <c r="Q12246" s="2">
        <v>0</v>
      </c>
      <c r="R12246" s="2">
        <v>0</v>
      </c>
      <c r="S12246" s="5">
        <v>5</v>
      </c>
    </row>
    <row r="12247" spans="4:19" x14ac:dyDescent="0.2">
      <c r="D12247" t="s">
        <v>1828</v>
      </c>
      <c r="E12247" t="str">
        <f t="shared" si="191"/>
        <v>CAL</v>
      </c>
      <c r="F12247" t="s">
        <v>3259</v>
      </c>
      <c r="G12247" t="s">
        <v>2</v>
      </c>
      <c r="H12247" t="s">
        <v>3</v>
      </c>
      <c r="I12247" s="3">
        <v>45401</v>
      </c>
      <c r="J12247" s="3"/>
      <c r="K12247" s="2">
        <v>0</v>
      </c>
      <c r="L12247" s="2">
        <v>0</v>
      </c>
      <c r="M12247" s="4">
        <v>509.85</v>
      </c>
      <c r="N12247" s="4">
        <v>101.97</v>
      </c>
      <c r="O12247" s="4">
        <v>199.9</v>
      </c>
      <c r="P12247" t="s">
        <v>10</v>
      </c>
      <c r="Q12247" s="2">
        <v>0</v>
      </c>
      <c r="R12247" s="2">
        <v>0</v>
      </c>
      <c r="S12247" s="5">
        <v>5</v>
      </c>
    </row>
    <row r="12248" spans="4:19" x14ac:dyDescent="0.2">
      <c r="D12248" t="s">
        <v>844</v>
      </c>
      <c r="E12248" t="str">
        <f t="shared" si="191"/>
        <v>CAL</v>
      </c>
      <c r="F12248" t="s">
        <v>3260</v>
      </c>
      <c r="G12248" t="s">
        <v>2</v>
      </c>
      <c r="H12248" t="s">
        <v>3</v>
      </c>
      <c r="I12248" s="3">
        <v>45457</v>
      </c>
      <c r="J12248" s="3"/>
      <c r="K12248" s="2">
        <v>0</v>
      </c>
      <c r="L12248" s="2">
        <v>0</v>
      </c>
      <c r="M12248" s="4">
        <v>183.94</v>
      </c>
      <c r="N12248" s="4">
        <v>183.94</v>
      </c>
      <c r="O12248" s="4">
        <v>359.9</v>
      </c>
      <c r="P12248" t="s">
        <v>10</v>
      </c>
      <c r="Q12248" s="2">
        <v>0</v>
      </c>
      <c r="R12248" s="2">
        <v>0</v>
      </c>
      <c r="S12248" s="5">
        <v>1</v>
      </c>
    </row>
    <row r="12249" spans="4:19" x14ac:dyDescent="0.2">
      <c r="D12249" t="s">
        <v>844</v>
      </c>
      <c r="E12249" t="str">
        <f t="shared" si="191"/>
        <v>CAL</v>
      </c>
      <c r="F12249" t="s">
        <v>3260</v>
      </c>
      <c r="G12249" t="s">
        <v>2</v>
      </c>
      <c r="H12249" t="s">
        <v>3</v>
      </c>
      <c r="I12249" s="3">
        <v>45457</v>
      </c>
      <c r="J12249" s="3">
        <v>45459</v>
      </c>
      <c r="K12249" s="2">
        <v>0</v>
      </c>
      <c r="L12249" s="2">
        <v>0</v>
      </c>
      <c r="M12249" s="4">
        <v>183.94</v>
      </c>
      <c r="N12249" s="4">
        <v>183.94</v>
      </c>
      <c r="O12249" s="4">
        <v>359.9</v>
      </c>
      <c r="P12249" t="s">
        <v>10</v>
      </c>
      <c r="Q12249" s="2">
        <v>0</v>
      </c>
      <c r="R12249" s="2">
        <v>0</v>
      </c>
      <c r="S12249" s="5">
        <v>1</v>
      </c>
    </row>
    <row r="12250" spans="4:19" x14ac:dyDescent="0.2">
      <c r="D12250" t="s">
        <v>844</v>
      </c>
      <c r="E12250" t="str">
        <f t="shared" si="191"/>
        <v>CAL</v>
      </c>
      <c r="F12250" t="s">
        <v>3260</v>
      </c>
      <c r="G12250" t="s">
        <v>2</v>
      </c>
      <c r="H12250" t="s">
        <v>3</v>
      </c>
      <c r="I12250" s="3">
        <v>45457</v>
      </c>
      <c r="J12250" s="3"/>
      <c r="K12250" s="2">
        <v>0</v>
      </c>
      <c r="L12250" s="2">
        <v>0</v>
      </c>
      <c r="M12250" s="4">
        <v>183.94</v>
      </c>
      <c r="N12250" s="4">
        <v>183.94</v>
      </c>
      <c r="O12250" s="4">
        <v>359.9</v>
      </c>
      <c r="P12250" t="s">
        <v>10</v>
      </c>
      <c r="Q12250" s="2">
        <v>0</v>
      </c>
      <c r="R12250" s="2">
        <v>0</v>
      </c>
      <c r="S12250" s="5">
        <v>1</v>
      </c>
    </row>
    <row r="12251" spans="4:19" x14ac:dyDescent="0.2">
      <c r="D12251" t="s">
        <v>844</v>
      </c>
      <c r="E12251" t="str">
        <f t="shared" si="191"/>
        <v>CAL</v>
      </c>
      <c r="F12251" t="s">
        <v>3260</v>
      </c>
      <c r="G12251" t="s">
        <v>2</v>
      </c>
      <c r="H12251" t="s">
        <v>3</v>
      </c>
      <c r="I12251" s="3">
        <v>45457</v>
      </c>
      <c r="J12251" s="3">
        <v>45463</v>
      </c>
      <c r="K12251" s="2">
        <v>0</v>
      </c>
      <c r="L12251" s="2">
        <v>0</v>
      </c>
      <c r="M12251" s="4">
        <v>551.82000000000005</v>
      </c>
      <c r="N12251" s="4">
        <v>183.94</v>
      </c>
      <c r="O12251" s="4">
        <v>359.9</v>
      </c>
      <c r="P12251" t="s">
        <v>10</v>
      </c>
      <c r="Q12251" s="2">
        <v>0</v>
      </c>
      <c r="R12251" s="2">
        <v>0</v>
      </c>
      <c r="S12251" s="5">
        <v>3</v>
      </c>
    </row>
    <row r="12252" spans="4:19" x14ac:dyDescent="0.2">
      <c r="D12252" t="s">
        <v>844</v>
      </c>
      <c r="E12252" t="str">
        <f t="shared" si="191"/>
        <v>CAL</v>
      </c>
      <c r="F12252" t="s">
        <v>3260</v>
      </c>
      <c r="G12252" t="s">
        <v>2</v>
      </c>
      <c r="H12252" t="s">
        <v>3</v>
      </c>
      <c r="I12252" s="3">
        <v>45457</v>
      </c>
      <c r="J12252" s="3">
        <v>45473</v>
      </c>
      <c r="K12252" s="2">
        <v>0</v>
      </c>
      <c r="L12252" s="2">
        <v>0</v>
      </c>
      <c r="M12252" s="4">
        <v>735.76</v>
      </c>
      <c r="N12252" s="4">
        <v>183.94</v>
      </c>
      <c r="O12252" s="4">
        <v>359.9</v>
      </c>
      <c r="P12252" t="s">
        <v>10</v>
      </c>
      <c r="Q12252" s="2">
        <v>0</v>
      </c>
      <c r="R12252" s="2">
        <v>0</v>
      </c>
      <c r="S12252" s="5">
        <v>4</v>
      </c>
    </row>
    <row r="12253" spans="4:19" x14ac:dyDescent="0.2">
      <c r="D12253" t="s">
        <v>844</v>
      </c>
      <c r="E12253" t="str">
        <f t="shared" si="191"/>
        <v>CAL</v>
      </c>
      <c r="F12253" t="s">
        <v>3231</v>
      </c>
      <c r="G12253" t="s">
        <v>2</v>
      </c>
      <c r="H12253" t="s">
        <v>3</v>
      </c>
      <c r="I12253" s="3">
        <v>45335</v>
      </c>
      <c r="J12253" s="3">
        <v>45463</v>
      </c>
      <c r="K12253" s="2">
        <v>0</v>
      </c>
      <c r="L12253" s="2">
        <v>0</v>
      </c>
      <c r="M12253" s="4">
        <v>358.16</v>
      </c>
      <c r="N12253" s="4">
        <v>358.16</v>
      </c>
      <c r="O12253" s="4">
        <v>699.9</v>
      </c>
      <c r="P12253" t="s">
        <v>10</v>
      </c>
      <c r="Q12253" s="2">
        <v>0</v>
      </c>
      <c r="R12253" s="2">
        <v>0</v>
      </c>
      <c r="S12253" s="5">
        <v>1</v>
      </c>
    </row>
    <row r="12254" spans="4:19" x14ac:dyDescent="0.2">
      <c r="D12254" t="s">
        <v>844</v>
      </c>
      <c r="E12254" t="str">
        <f t="shared" si="191"/>
        <v>CAL</v>
      </c>
      <c r="F12254" t="s">
        <v>3231</v>
      </c>
      <c r="G12254" t="s">
        <v>2</v>
      </c>
      <c r="H12254" t="s">
        <v>3</v>
      </c>
      <c r="I12254" s="3">
        <v>45335</v>
      </c>
      <c r="J12254" s="3">
        <v>45386</v>
      </c>
      <c r="K12254" s="2">
        <v>0</v>
      </c>
      <c r="L12254" s="2">
        <v>0</v>
      </c>
      <c r="M12254" s="4">
        <v>716.32</v>
      </c>
      <c r="N12254" s="4">
        <v>358.16</v>
      </c>
      <c r="O12254" s="4">
        <v>699.9</v>
      </c>
      <c r="P12254" t="s">
        <v>10</v>
      </c>
      <c r="Q12254" s="2">
        <v>0</v>
      </c>
      <c r="R12254" s="2">
        <v>0</v>
      </c>
      <c r="S12254" s="5">
        <v>2</v>
      </c>
    </row>
    <row r="12255" spans="4:19" x14ac:dyDescent="0.2">
      <c r="D12255" t="s">
        <v>844</v>
      </c>
      <c r="E12255" t="str">
        <f t="shared" si="191"/>
        <v>CAL</v>
      </c>
      <c r="F12255" t="s">
        <v>3231</v>
      </c>
      <c r="G12255" t="s">
        <v>2</v>
      </c>
      <c r="H12255" t="s">
        <v>3</v>
      </c>
      <c r="I12255" s="3">
        <v>45455</v>
      </c>
      <c r="J12255" s="3"/>
      <c r="K12255" s="2">
        <v>0</v>
      </c>
      <c r="L12255" s="2">
        <v>0</v>
      </c>
      <c r="M12255" s="4">
        <v>2148.96</v>
      </c>
      <c r="N12255" s="4">
        <v>358.16</v>
      </c>
      <c r="O12255" s="4">
        <v>699.9</v>
      </c>
      <c r="P12255" t="s">
        <v>10</v>
      </c>
      <c r="Q12255" s="2">
        <v>0</v>
      </c>
      <c r="R12255" s="2">
        <v>0</v>
      </c>
      <c r="S12255" s="5">
        <v>6</v>
      </c>
    </row>
    <row r="12256" spans="4:19" x14ac:dyDescent="0.2">
      <c r="D12256" t="s">
        <v>547</v>
      </c>
      <c r="E12256" t="str">
        <f t="shared" si="191"/>
        <v>CAL</v>
      </c>
      <c r="F12256" t="s">
        <v>3256</v>
      </c>
      <c r="G12256" t="s">
        <v>2</v>
      </c>
      <c r="H12256" t="s">
        <v>3</v>
      </c>
      <c r="I12256" s="3">
        <v>45474</v>
      </c>
      <c r="J12256" s="3"/>
      <c r="K12256" s="2">
        <v>0</v>
      </c>
      <c r="L12256" s="2">
        <v>0</v>
      </c>
      <c r="M12256" s="4">
        <v>176.64</v>
      </c>
      <c r="N12256" s="4">
        <v>88.32</v>
      </c>
      <c r="O12256" s="4">
        <v>229.9</v>
      </c>
      <c r="P12256" t="s">
        <v>10</v>
      </c>
      <c r="Q12256" s="2">
        <v>0</v>
      </c>
      <c r="R12256" s="2">
        <v>0</v>
      </c>
      <c r="S12256" s="5">
        <v>2</v>
      </c>
    </row>
    <row r="12257" spans="4:19" x14ac:dyDescent="0.2">
      <c r="D12257" t="s">
        <v>163</v>
      </c>
      <c r="E12257" t="str">
        <f t="shared" si="191"/>
        <v>CAL</v>
      </c>
      <c r="F12257" t="s">
        <v>3261</v>
      </c>
      <c r="G12257" t="s">
        <v>2</v>
      </c>
      <c r="H12257" t="s">
        <v>3</v>
      </c>
      <c r="I12257" s="3">
        <v>45352</v>
      </c>
      <c r="J12257" s="3"/>
      <c r="K12257" s="2">
        <v>0</v>
      </c>
      <c r="L12257" s="2">
        <v>0</v>
      </c>
      <c r="M12257" s="4">
        <v>132.71</v>
      </c>
      <c r="N12257" s="4">
        <v>132.71</v>
      </c>
      <c r="O12257" s="4">
        <v>259.89999999999998</v>
      </c>
      <c r="P12257" t="s">
        <v>10</v>
      </c>
      <c r="Q12257" s="2">
        <v>0</v>
      </c>
      <c r="R12257" s="2">
        <v>0</v>
      </c>
      <c r="S12257" s="5">
        <v>1</v>
      </c>
    </row>
    <row r="12258" spans="4:19" x14ac:dyDescent="0.2">
      <c r="D12258" t="s">
        <v>163</v>
      </c>
      <c r="E12258" t="str">
        <f t="shared" si="191"/>
        <v>CAL</v>
      </c>
      <c r="F12258" t="s">
        <v>3261</v>
      </c>
      <c r="G12258" t="s">
        <v>2</v>
      </c>
      <c r="H12258" t="s">
        <v>3</v>
      </c>
      <c r="I12258" s="3">
        <v>45352</v>
      </c>
      <c r="J12258" s="3"/>
      <c r="K12258" s="2">
        <v>0</v>
      </c>
      <c r="L12258" s="2">
        <v>0</v>
      </c>
      <c r="M12258" s="4">
        <v>132.71</v>
      </c>
      <c r="N12258" s="4">
        <v>132.71</v>
      </c>
      <c r="O12258" s="4">
        <v>259.89999999999998</v>
      </c>
      <c r="P12258" t="s">
        <v>10</v>
      </c>
      <c r="Q12258" s="2">
        <v>0</v>
      </c>
      <c r="R12258" s="2">
        <v>0</v>
      </c>
      <c r="S12258" s="5">
        <v>1</v>
      </c>
    </row>
    <row r="12259" spans="4:19" x14ac:dyDescent="0.2">
      <c r="D12259" t="s">
        <v>163</v>
      </c>
      <c r="E12259" t="str">
        <f t="shared" si="191"/>
        <v>CAL</v>
      </c>
      <c r="F12259" t="s">
        <v>3261</v>
      </c>
      <c r="G12259" t="s">
        <v>2</v>
      </c>
      <c r="H12259" t="s">
        <v>3</v>
      </c>
      <c r="I12259" s="3">
        <v>45352</v>
      </c>
      <c r="J12259" s="3"/>
      <c r="K12259" s="2">
        <v>0</v>
      </c>
      <c r="L12259" s="2">
        <v>0</v>
      </c>
      <c r="M12259" s="4">
        <v>132.71</v>
      </c>
      <c r="N12259" s="4">
        <v>132.71</v>
      </c>
      <c r="O12259" s="4">
        <v>259.89999999999998</v>
      </c>
      <c r="P12259" t="s">
        <v>10</v>
      </c>
      <c r="Q12259" s="2">
        <v>0</v>
      </c>
      <c r="R12259" s="2">
        <v>0</v>
      </c>
      <c r="S12259" s="5">
        <v>1</v>
      </c>
    </row>
    <row r="12260" spans="4:19" x14ac:dyDescent="0.2">
      <c r="D12260" t="s">
        <v>163</v>
      </c>
      <c r="E12260" t="str">
        <f t="shared" si="191"/>
        <v>CAL</v>
      </c>
      <c r="F12260" t="s">
        <v>3261</v>
      </c>
      <c r="G12260" t="s">
        <v>2</v>
      </c>
      <c r="H12260" t="s">
        <v>3</v>
      </c>
      <c r="I12260" s="3">
        <v>45352</v>
      </c>
      <c r="J12260" s="3">
        <v>45473</v>
      </c>
      <c r="K12260" s="2">
        <v>0</v>
      </c>
      <c r="L12260" s="2">
        <v>0</v>
      </c>
      <c r="M12260" s="4">
        <v>132.71</v>
      </c>
      <c r="N12260" s="4">
        <v>132.71</v>
      </c>
      <c r="O12260" s="4">
        <v>259.89999999999998</v>
      </c>
      <c r="P12260" t="s">
        <v>10</v>
      </c>
      <c r="Q12260" s="2">
        <v>0</v>
      </c>
      <c r="R12260" s="2">
        <v>0</v>
      </c>
      <c r="S12260" s="5">
        <v>1</v>
      </c>
    </row>
    <row r="12261" spans="4:19" x14ac:dyDescent="0.2">
      <c r="D12261" t="s">
        <v>163</v>
      </c>
      <c r="E12261" t="str">
        <f t="shared" si="191"/>
        <v>CAL</v>
      </c>
      <c r="F12261" t="s">
        <v>3261</v>
      </c>
      <c r="G12261" t="s">
        <v>2</v>
      </c>
      <c r="H12261" t="s">
        <v>3</v>
      </c>
      <c r="I12261" s="3">
        <v>45364</v>
      </c>
      <c r="J12261" s="3">
        <v>45357</v>
      </c>
      <c r="K12261" s="2">
        <v>0</v>
      </c>
      <c r="L12261" s="2">
        <v>0</v>
      </c>
      <c r="M12261" s="4">
        <v>265.42</v>
      </c>
      <c r="N12261" s="4">
        <v>132.71</v>
      </c>
      <c r="O12261" s="4">
        <v>259.89999999999998</v>
      </c>
      <c r="P12261" t="s">
        <v>10</v>
      </c>
      <c r="Q12261" s="2">
        <v>0</v>
      </c>
      <c r="R12261" s="2">
        <v>0</v>
      </c>
      <c r="S12261" s="5">
        <v>2</v>
      </c>
    </row>
    <row r="12262" spans="4:19" x14ac:dyDescent="0.2">
      <c r="D12262" t="s">
        <v>163</v>
      </c>
      <c r="E12262" t="str">
        <f t="shared" si="191"/>
        <v>CAL</v>
      </c>
      <c r="F12262" t="s">
        <v>3261</v>
      </c>
      <c r="G12262" t="s">
        <v>2</v>
      </c>
      <c r="H12262" t="s">
        <v>3</v>
      </c>
      <c r="I12262" s="3">
        <v>45352</v>
      </c>
      <c r="J12262" s="3"/>
      <c r="K12262" s="2">
        <v>0</v>
      </c>
      <c r="L12262" s="2">
        <v>0</v>
      </c>
      <c r="M12262" s="4">
        <v>265.42</v>
      </c>
      <c r="N12262" s="4">
        <v>132.71</v>
      </c>
      <c r="O12262" s="4">
        <v>259.89999999999998</v>
      </c>
      <c r="P12262" t="s">
        <v>10</v>
      </c>
      <c r="Q12262" s="2">
        <v>0</v>
      </c>
      <c r="R12262" s="2">
        <v>0</v>
      </c>
      <c r="S12262" s="5">
        <v>2</v>
      </c>
    </row>
    <row r="12263" spans="4:19" x14ac:dyDescent="0.2">
      <c r="D12263" t="s">
        <v>163</v>
      </c>
      <c r="E12263" t="str">
        <f t="shared" si="191"/>
        <v>CAL</v>
      </c>
      <c r="F12263" t="s">
        <v>3261</v>
      </c>
      <c r="G12263" t="s">
        <v>2</v>
      </c>
      <c r="H12263" t="s">
        <v>3</v>
      </c>
      <c r="I12263" s="3">
        <v>45352</v>
      </c>
      <c r="J12263" s="3"/>
      <c r="K12263" s="2">
        <v>0</v>
      </c>
      <c r="L12263" s="2">
        <v>0</v>
      </c>
      <c r="M12263" s="4">
        <v>265.42</v>
      </c>
      <c r="N12263" s="4">
        <v>132.71</v>
      </c>
      <c r="O12263" s="4">
        <v>259.89999999999998</v>
      </c>
      <c r="P12263" t="s">
        <v>10</v>
      </c>
      <c r="Q12263" s="2">
        <v>0</v>
      </c>
      <c r="R12263" s="2">
        <v>0</v>
      </c>
      <c r="S12263" s="5">
        <v>2</v>
      </c>
    </row>
    <row r="12264" spans="4:19" x14ac:dyDescent="0.2">
      <c r="D12264" t="s">
        <v>163</v>
      </c>
      <c r="E12264" t="str">
        <f t="shared" si="191"/>
        <v>CAL</v>
      </c>
      <c r="F12264" t="s">
        <v>3261</v>
      </c>
      <c r="G12264" t="s">
        <v>2</v>
      </c>
      <c r="H12264" t="s">
        <v>3</v>
      </c>
      <c r="I12264" s="3">
        <v>45352</v>
      </c>
      <c r="J12264" s="3"/>
      <c r="K12264" s="2">
        <v>0</v>
      </c>
      <c r="L12264" s="2">
        <v>0</v>
      </c>
      <c r="M12264" s="4">
        <v>265.42</v>
      </c>
      <c r="N12264" s="4">
        <v>132.71</v>
      </c>
      <c r="O12264" s="4">
        <v>259.89999999999998</v>
      </c>
      <c r="P12264" t="s">
        <v>10</v>
      </c>
      <c r="Q12264" s="2">
        <v>0</v>
      </c>
      <c r="R12264" s="2">
        <v>0</v>
      </c>
      <c r="S12264" s="5">
        <v>2</v>
      </c>
    </row>
    <row r="12265" spans="4:19" x14ac:dyDescent="0.2">
      <c r="D12265" t="s">
        <v>28</v>
      </c>
      <c r="E12265" t="str">
        <f t="shared" si="191"/>
        <v>CAL</v>
      </c>
      <c r="F12265" t="s">
        <v>3262</v>
      </c>
      <c r="G12265" t="s">
        <v>2</v>
      </c>
      <c r="H12265" t="s">
        <v>3</v>
      </c>
      <c r="I12265" s="3">
        <v>45400</v>
      </c>
      <c r="J12265" s="3"/>
      <c r="K12265" s="2">
        <v>0</v>
      </c>
      <c r="L12265" s="2">
        <v>0</v>
      </c>
      <c r="M12265" s="4">
        <v>208</v>
      </c>
      <c r="N12265" s="4">
        <v>208</v>
      </c>
      <c r="O12265" s="4">
        <v>429.9</v>
      </c>
      <c r="P12265" t="s">
        <v>10</v>
      </c>
      <c r="Q12265" s="2">
        <v>0</v>
      </c>
      <c r="R12265" s="2">
        <v>0</v>
      </c>
      <c r="S12265" s="5">
        <v>1</v>
      </c>
    </row>
    <row r="12266" spans="4:19" x14ac:dyDescent="0.2">
      <c r="D12266" t="s">
        <v>28</v>
      </c>
      <c r="E12266" t="str">
        <f t="shared" si="191"/>
        <v>CAL</v>
      </c>
      <c r="F12266" t="s">
        <v>3262</v>
      </c>
      <c r="G12266" t="s">
        <v>2</v>
      </c>
      <c r="H12266" t="s">
        <v>3</v>
      </c>
      <c r="I12266" s="3">
        <v>45400</v>
      </c>
      <c r="J12266" s="3"/>
      <c r="K12266" s="2">
        <v>0</v>
      </c>
      <c r="L12266" s="2">
        <v>0</v>
      </c>
      <c r="M12266" s="4">
        <v>416</v>
      </c>
      <c r="N12266" s="4">
        <v>208</v>
      </c>
      <c r="O12266" s="4">
        <v>429.9</v>
      </c>
      <c r="P12266" t="s">
        <v>10</v>
      </c>
      <c r="Q12266" s="2">
        <v>0</v>
      </c>
      <c r="R12266" s="2">
        <v>0</v>
      </c>
      <c r="S12266" s="5">
        <v>2</v>
      </c>
    </row>
    <row r="12267" spans="4:19" x14ac:dyDescent="0.2">
      <c r="D12267" t="s">
        <v>28</v>
      </c>
      <c r="E12267" t="str">
        <f t="shared" si="191"/>
        <v>CAL</v>
      </c>
      <c r="F12267" t="s">
        <v>3262</v>
      </c>
      <c r="G12267" t="s">
        <v>2</v>
      </c>
      <c r="H12267" t="s">
        <v>3</v>
      </c>
      <c r="I12267" s="3">
        <v>45400</v>
      </c>
      <c r="J12267" s="3"/>
      <c r="K12267" s="2">
        <v>0</v>
      </c>
      <c r="L12267" s="2">
        <v>0</v>
      </c>
      <c r="M12267" s="4">
        <v>208</v>
      </c>
      <c r="N12267" s="4">
        <v>208</v>
      </c>
      <c r="O12267" s="4">
        <v>429.9</v>
      </c>
      <c r="P12267" t="s">
        <v>10</v>
      </c>
      <c r="Q12267" s="2">
        <v>0</v>
      </c>
      <c r="R12267" s="2">
        <v>0</v>
      </c>
      <c r="S12267" s="5">
        <v>1</v>
      </c>
    </row>
    <row r="12268" spans="4:19" x14ac:dyDescent="0.2">
      <c r="D12268" t="s">
        <v>28</v>
      </c>
      <c r="E12268" t="str">
        <f t="shared" si="191"/>
        <v>CAL</v>
      </c>
      <c r="F12268" t="s">
        <v>3262</v>
      </c>
      <c r="G12268" t="s">
        <v>2</v>
      </c>
      <c r="H12268" t="s">
        <v>3</v>
      </c>
      <c r="I12268" s="3">
        <v>45416</v>
      </c>
      <c r="J12268" s="3">
        <v>45405</v>
      </c>
      <c r="K12268" s="2">
        <v>0</v>
      </c>
      <c r="L12268" s="2">
        <v>0</v>
      </c>
      <c r="M12268" s="4">
        <v>624</v>
      </c>
      <c r="N12268" s="4">
        <v>208</v>
      </c>
      <c r="O12268" s="4">
        <v>429.9</v>
      </c>
      <c r="P12268" t="s">
        <v>10</v>
      </c>
      <c r="Q12268" s="2">
        <v>0</v>
      </c>
      <c r="R12268" s="2">
        <v>0</v>
      </c>
      <c r="S12268" s="5">
        <v>3</v>
      </c>
    </row>
    <row r="12269" spans="4:19" x14ac:dyDescent="0.2">
      <c r="D12269" t="s">
        <v>28</v>
      </c>
      <c r="E12269" t="str">
        <f t="shared" si="191"/>
        <v>CAL</v>
      </c>
      <c r="F12269" t="s">
        <v>3262</v>
      </c>
      <c r="G12269" t="s">
        <v>2</v>
      </c>
      <c r="H12269" t="s">
        <v>3</v>
      </c>
      <c r="I12269" s="3">
        <v>45400</v>
      </c>
      <c r="J12269" s="3"/>
      <c r="K12269" s="2">
        <v>0</v>
      </c>
      <c r="L12269" s="2">
        <v>0</v>
      </c>
      <c r="M12269" s="4">
        <v>416</v>
      </c>
      <c r="N12269" s="4">
        <v>208</v>
      </c>
      <c r="O12269" s="4">
        <v>429.9</v>
      </c>
      <c r="P12269" t="s">
        <v>10</v>
      </c>
      <c r="Q12269" s="2">
        <v>0</v>
      </c>
      <c r="R12269" s="2">
        <v>0</v>
      </c>
      <c r="S12269" s="5">
        <v>2</v>
      </c>
    </row>
    <row r="12270" spans="4:19" x14ac:dyDescent="0.2">
      <c r="D12270" t="s">
        <v>28</v>
      </c>
      <c r="E12270" t="str">
        <f t="shared" si="191"/>
        <v>CAL</v>
      </c>
      <c r="F12270" t="s">
        <v>3262</v>
      </c>
      <c r="G12270" t="s">
        <v>2</v>
      </c>
      <c r="H12270" t="s">
        <v>3</v>
      </c>
      <c r="I12270" s="3">
        <v>45400</v>
      </c>
      <c r="J12270" s="3"/>
      <c r="K12270" s="2">
        <v>0</v>
      </c>
      <c r="L12270" s="2">
        <v>0</v>
      </c>
      <c r="M12270" s="4">
        <v>208</v>
      </c>
      <c r="N12270" s="4">
        <v>208</v>
      </c>
      <c r="O12270" s="4">
        <v>429.9</v>
      </c>
      <c r="P12270" t="s">
        <v>10</v>
      </c>
      <c r="Q12270" s="2">
        <v>0</v>
      </c>
      <c r="R12270" s="2">
        <v>0</v>
      </c>
      <c r="S12270" s="5">
        <v>1</v>
      </c>
    </row>
    <row r="12271" spans="4:19" x14ac:dyDescent="0.2">
      <c r="D12271" t="s">
        <v>844</v>
      </c>
      <c r="E12271" t="str">
        <f t="shared" si="191"/>
        <v>CAL</v>
      </c>
      <c r="F12271" t="s">
        <v>3263</v>
      </c>
      <c r="G12271" t="s">
        <v>2</v>
      </c>
      <c r="H12271" t="s">
        <v>3</v>
      </c>
      <c r="I12271" s="3">
        <v>45335</v>
      </c>
      <c r="J12271" s="3">
        <v>45342</v>
      </c>
      <c r="K12271" s="2">
        <v>0</v>
      </c>
      <c r="L12271" s="2">
        <v>0</v>
      </c>
      <c r="M12271" s="4">
        <v>367.88</v>
      </c>
      <c r="N12271" s="4">
        <v>183.94</v>
      </c>
      <c r="O12271" s="4">
        <v>359.9</v>
      </c>
      <c r="P12271" t="s">
        <v>10</v>
      </c>
      <c r="Q12271" s="2">
        <v>0</v>
      </c>
      <c r="R12271" s="2">
        <v>0</v>
      </c>
      <c r="S12271" s="5">
        <v>2</v>
      </c>
    </row>
    <row r="12272" spans="4:19" x14ac:dyDescent="0.2">
      <c r="D12272" t="s">
        <v>844</v>
      </c>
      <c r="E12272" t="str">
        <f t="shared" si="191"/>
        <v>CAL</v>
      </c>
      <c r="F12272" t="s">
        <v>3263</v>
      </c>
      <c r="G12272" t="s">
        <v>2</v>
      </c>
      <c r="H12272" t="s">
        <v>3</v>
      </c>
      <c r="I12272" s="3">
        <v>45335</v>
      </c>
      <c r="J12272" s="3">
        <v>45453</v>
      </c>
      <c r="K12272" s="2">
        <v>0</v>
      </c>
      <c r="L12272" s="2">
        <v>0</v>
      </c>
      <c r="M12272" s="4">
        <v>551.82000000000005</v>
      </c>
      <c r="N12272" s="4">
        <v>183.94</v>
      </c>
      <c r="O12272" s="4">
        <v>359.9</v>
      </c>
      <c r="P12272" t="s">
        <v>10</v>
      </c>
      <c r="Q12272" s="2">
        <v>0</v>
      </c>
      <c r="R12272" s="2">
        <v>0</v>
      </c>
      <c r="S12272" s="5">
        <v>3</v>
      </c>
    </row>
    <row r="12273" spans="4:19" x14ac:dyDescent="0.2">
      <c r="D12273" t="s">
        <v>844</v>
      </c>
      <c r="E12273" t="str">
        <f t="shared" si="191"/>
        <v>CAL</v>
      </c>
      <c r="F12273" t="s">
        <v>3263</v>
      </c>
      <c r="G12273" t="s">
        <v>2</v>
      </c>
      <c r="H12273" t="s">
        <v>3</v>
      </c>
      <c r="I12273" s="3">
        <v>45335</v>
      </c>
      <c r="J12273" s="3">
        <v>45449</v>
      </c>
      <c r="K12273" s="2">
        <v>0</v>
      </c>
      <c r="L12273" s="2">
        <v>0</v>
      </c>
      <c r="M12273" s="4">
        <v>367.88</v>
      </c>
      <c r="N12273" s="4">
        <v>183.94</v>
      </c>
      <c r="O12273" s="4">
        <v>359.9</v>
      </c>
      <c r="P12273" t="s">
        <v>10</v>
      </c>
      <c r="Q12273" s="2">
        <v>0</v>
      </c>
      <c r="R12273" s="2">
        <v>0</v>
      </c>
      <c r="S12273" s="5">
        <v>2</v>
      </c>
    </row>
    <row r="12274" spans="4:19" x14ac:dyDescent="0.2">
      <c r="D12274" t="s">
        <v>844</v>
      </c>
      <c r="E12274" t="str">
        <f t="shared" si="191"/>
        <v>CAL</v>
      </c>
      <c r="F12274" t="s">
        <v>3263</v>
      </c>
      <c r="G12274" t="s">
        <v>2</v>
      </c>
      <c r="H12274" t="s">
        <v>3</v>
      </c>
      <c r="I12274" s="3">
        <v>45364</v>
      </c>
      <c r="J12274" s="3">
        <v>45433</v>
      </c>
      <c r="K12274" s="2">
        <v>0</v>
      </c>
      <c r="L12274" s="2">
        <v>0</v>
      </c>
      <c r="M12274" s="4">
        <v>367.88</v>
      </c>
      <c r="N12274" s="4">
        <v>183.94</v>
      </c>
      <c r="O12274" s="4">
        <v>359.9</v>
      </c>
      <c r="P12274" t="s">
        <v>10</v>
      </c>
      <c r="Q12274" s="2">
        <v>0</v>
      </c>
      <c r="R12274" s="2">
        <v>0</v>
      </c>
      <c r="S12274" s="5">
        <v>2</v>
      </c>
    </row>
    <row r="12275" spans="4:19" x14ac:dyDescent="0.2">
      <c r="D12275" t="s">
        <v>844</v>
      </c>
      <c r="E12275" t="str">
        <f t="shared" si="191"/>
        <v>CAL</v>
      </c>
      <c r="F12275" t="s">
        <v>3263</v>
      </c>
      <c r="G12275" t="s">
        <v>2</v>
      </c>
      <c r="H12275" t="s">
        <v>3</v>
      </c>
      <c r="I12275" s="3">
        <v>45335</v>
      </c>
      <c r="J12275" s="3">
        <v>45445</v>
      </c>
      <c r="K12275" s="2">
        <v>0</v>
      </c>
      <c r="L12275" s="2">
        <v>0</v>
      </c>
      <c r="M12275" s="4">
        <v>551.82000000000005</v>
      </c>
      <c r="N12275" s="4">
        <v>183.94</v>
      </c>
      <c r="O12275" s="4">
        <v>359.9</v>
      </c>
      <c r="P12275" t="s">
        <v>10</v>
      </c>
      <c r="Q12275" s="2">
        <v>0</v>
      </c>
      <c r="R12275" s="2">
        <v>0</v>
      </c>
      <c r="S12275" s="5">
        <v>3</v>
      </c>
    </row>
    <row r="12276" spans="4:19" x14ac:dyDescent="0.2">
      <c r="D12276" t="s">
        <v>844</v>
      </c>
      <c r="E12276" t="str">
        <f t="shared" si="191"/>
        <v>CAL</v>
      </c>
      <c r="F12276" t="s">
        <v>3263</v>
      </c>
      <c r="G12276" t="s">
        <v>2</v>
      </c>
      <c r="H12276" t="s">
        <v>3</v>
      </c>
      <c r="I12276" s="3">
        <v>45335</v>
      </c>
      <c r="J12276" s="3">
        <v>45446</v>
      </c>
      <c r="K12276" s="2">
        <v>0</v>
      </c>
      <c r="L12276" s="2">
        <v>0</v>
      </c>
      <c r="M12276" s="4">
        <v>919.7</v>
      </c>
      <c r="N12276" s="4">
        <v>183.94</v>
      </c>
      <c r="O12276" s="4">
        <v>359.9</v>
      </c>
      <c r="P12276" t="s">
        <v>10</v>
      </c>
      <c r="Q12276" s="2">
        <v>0</v>
      </c>
      <c r="R12276" s="2">
        <v>0</v>
      </c>
      <c r="S12276" s="5">
        <v>5</v>
      </c>
    </row>
    <row r="12277" spans="4:19" x14ac:dyDescent="0.2">
      <c r="D12277" t="s">
        <v>41</v>
      </c>
      <c r="E12277" t="str">
        <f t="shared" si="191"/>
        <v>CAL</v>
      </c>
      <c r="F12277" t="s">
        <v>3264</v>
      </c>
      <c r="G12277" t="s">
        <v>2</v>
      </c>
      <c r="H12277" t="s">
        <v>3</v>
      </c>
      <c r="I12277" s="3">
        <v>45366</v>
      </c>
      <c r="J12277" s="3"/>
      <c r="K12277" s="2">
        <v>0</v>
      </c>
      <c r="L12277" s="2">
        <v>0</v>
      </c>
      <c r="M12277" s="4">
        <v>265.42</v>
      </c>
      <c r="N12277" s="4">
        <v>132.71</v>
      </c>
      <c r="O12277" s="4">
        <v>259.89999999999998</v>
      </c>
      <c r="P12277" t="s">
        <v>10</v>
      </c>
      <c r="Q12277" s="2">
        <v>0</v>
      </c>
      <c r="R12277" s="2">
        <v>0</v>
      </c>
      <c r="S12277" s="5">
        <v>2</v>
      </c>
    </row>
    <row r="12278" spans="4:19" x14ac:dyDescent="0.2">
      <c r="D12278" t="s">
        <v>41</v>
      </c>
      <c r="E12278" t="str">
        <f t="shared" si="191"/>
        <v>CAL</v>
      </c>
      <c r="F12278" t="s">
        <v>3264</v>
      </c>
      <c r="G12278" t="s">
        <v>2</v>
      </c>
      <c r="H12278" t="s">
        <v>3</v>
      </c>
      <c r="I12278" s="3">
        <v>45366</v>
      </c>
      <c r="J12278" s="3"/>
      <c r="K12278" s="2">
        <v>0</v>
      </c>
      <c r="L12278" s="2">
        <v>0</v>
      </c>
      <c r="M12278" s="4">
        <v>265.42</v>
      </c>
      <c r="N12278" s="4">
        <v>132.71</v>
      </c>
      <c r="O12278" s="4">
        <v>259.89999999999998</v>
      </c>
      <c r="P12278" t="s">
        <v>10</v>
      </c>
      <c r="Q12278" s="2">
        <v>0</v>
      </c>
      <c r="R12278" s="2">
        <v>0</v>
      </c>
      <c r="S12278" s="5">
        <v>2</v>
      </c>
    </row>
    <row r="12279" spans="4:19" x14ac:dyDescent="0.2">
      <c r="D12279" t="s">
        <v>41</v>
      </c>
      <c r="E12279" t="str">
        <f t="shared" si="191"/>
        <v>CAL</v>
      </c>
      <c r="F12279" t="s">
        <v>3264</v>
      </c>
      <c r="G12279" t="s">
        <v>2</v>
      </c>
      <c r="H12279" t="s">
        <v>3</v>
      </c>
      <c r="I12279" s="3">
        <v>45416</v>
      </c>
      <c r="J12279" s="3">
        <v>45398</v>
      </c>
      <c r="K12279" s="2">
        <v>0</v>
      </c>
      <c r="L12279" s="2">
        <v>0</v>
      </c>
      <c r="M12279" s="4">
        <v>265.42</v>
      </c>
      <c r="N12279" s="4">
        <v>132.71</v>
      </c>
      <c r="O12279" s="4">
        <v>259.89999999999998</v>
      </c>
      <c r="P12279" t="s">
        <v>10</v>
      </c>
      <c r="Q12279" s="2">
        <v>0</v>
      </c>
      <c r="R12279" s="2">
        <v>0</v>
      </c>
      <c r="S12279" s="5">
        <v>2</v>
      </c>
    </row>
    <row r="12280" spans="4:19" x14ac:dyDescent="0.2">
      <c r="D12280" t="s">
        <v>41</v>
      </c>
      <c r="E12280" t="str">
        <f t="shared" si="191"/>
        <v>CAL</v>
      </c>
      <c r="F12280" t="s">
        <v>3264</v>
      </c>
      <c r="G12280" t="s">
        <v>2</v>
      </c>
      <c r="H12280" t="s">
        <v>3</v>
      </c>
      <c r="I12280" s="3">
        <v>45366</v>
      </c>
      <c r="J12280" s="3"/>
      <c r="K12280" s="2">
        <v>0</v>
      </c>
      <c r="L12280" s="2">
        <v>0</v>
      </c>
      <c r="M12280" s="4">
        <v>265.42</v>
      </c>
      <c r="N12280" s="4">
        <v>132.71</v>
      </c>
      <c r="O12280" s="4">
        <v>259.89999999999998</v>
      </c>
      <c r="P12280" t="s">
        <v>10</v>
      </c>
      <c r="Q12280" s="2">
        <v>0</v>
      </c>
      <c r="R12280" s="2">
        <v>0</v>
      </c>
      <c r="S12280" s="5">
        <v>2</v>
      </c>
    </row>
    <row r="12281" spans="4:19" x14ac:dyDescent="0.2">
      <c r="D12281" t="s">
        <v>41</v>
      </c>
      <c r="E12281" t="str">
        <f t="shared" si="191"/>
        <v>CAL</v>
      </c>
      <c r="F12281" t="s">
        <v>3264</v>
      </c>
      <c r="G12281" t="s">
        <v>2</v>
      </c>
      <c r="H12281" t="s">
        <v>3</v>
      </c>
      <c r="I12281" s="3">
        <v>45366</v>
      </c>
      <c r="J12281" s="3"/>
      <c r="K12281" s="2">
        <v>0</v>
      </c>
      <c r="L12281" s="2">
        <v>0</v>
      </c>
      <c r="M12281" s="4">
        <v>132.71</v>
      </c>
      <c r="N12281" s="4">
        <v>132.71</v>
      </c>
      <c r="O12281" s="4">
        <v>259.89999999999998</v>
      </c>
      <c r="P12281" t="s">
        <v>10</v>
      </c>
      <c r="Q12281" s="2">
        <v>0</v>
      </c>
      <c r="R12281" s="2">
        <v>0</v>
      </c>
      <c r="S12281" s="5">
        <v>1</v>
      </c>
    </row>
    <row r="12282" spans="4:19" x14ac:dyDescent="0.2">
      <c r="D12282" t="s">
        <v>41</v>
      </c>
      <c r="E12282" t="str">
        <f t="shared" si="191"/>
        <v>CAL</v>
      </c>
      <c r="F12282" t="s">
        <v>3264</v>
      </c>
      <c r="G12282" t="s">
        <v>2</v>
      </c>
      <c r="H12282" t="s">
        <v>3</v>
      </c>
      <c r="I12282" s="3">
        <v>45366</v>
      </c>
      <c r="J12282" s="3"/>
      <c r="K12282" s="2">
        <v>0</v>
      </c>
      <c r="L12282" s="2">
        <v>0</v>
      </c>
      <c r="M12282" s="4">
        <v>265.42</v>
      </c>
      <c r="N12282" s="4">
        <v>132.71</v>
      </c>
      <c r="O12282" s="4">
        <v>259.89999999999998</v>
      </c>
      <c r="P12282" t="s">
        <v>10</v>
      </c>
      <c r="Q12282" s="2">
        <v>0</v>
      </c>
      <c r="R12282" s="2">
        <v>0</v>
      </c>
      <c r="S12282" s="5">
        <v>2</v>
      </c>
    </row>
    <row r="12283" spans="4:19" x14ac:dyDescent="0.2">
      <c r="D12283" t="s">
        <v>306</v>
      </c>
      <c r="E12283" t="str">
        <f t="shared" si="191"/>
        <v>CAL</v>
      </c>
      <c r="F12283" t="s">
        <v>3265</v>
      </c>
      <c r="G12283" t="s">
        <v>2</v>
      </c>
      <c r="H12283" t="s">
        <v>3</v>
      </c>
      <c r="I12283" s="3">
        <v>45366</v>
      </c>
      <c r="J12283" s="3"/>
      <c r="K12283" s="2">
        <v>0</v>
      </c>
      <c r="L12283" s="2">
        <v>0</v>
      </c>
      <c r="M12283" s="4">
        <v>265.42</v>
      </c>
      <c r="N12283" s="4">
        <v>132.71</v>
      </c>
      <c r="O12283" s="4">
        <v>259.89999999999998</v>
      </c>
      <c r="P12283" t="s">
        <v>10</v>
      </c>
      <c r="Q12283" s="2">
        <v>0</v>
      </c>
      <c r="R12283" s="2">
        <v>0</v>
      </c>
      <c r="S12283" s="5">
        <v>2</v>
      </c>
    </row>
    <row r="12284" spans="4:19" x14ac:dyDescent="0.2">
      <c r="D12284" t="s">
        <v>306</v>
      </c>
      <c r="E12284" t="str">
        <f t="shared" si="191"/>
        <v>CAL</v>
      </c>
      <c r="F12284" t="s">
        <v>3265</v>
      </c>
      <c r="G12284" t="s">
        <v>2</v>
      </c>
      <c r="H12284" t="s">
        <v>3</v>
      </c>
      <c r="I12284" s="3">
        <v>45366</v>
      </c>
      <c r="J12284" s="3"/>
      <c r="K12284" s="2">
        <v>0</v>
      </c>
      <c r="L12284" s="2">
        <v>0</v>
      </c>
      <c r="M12284" s="4">
        <v>265.42</v>
      </c>
      <c r="N12284" s="4">
        <v>132.71</v>
      </c>
      <c r="O12284" s="4">
        <v>259.89999999999998</v>
      </c>
      <c r="P12284" t="s">
        <v>10</v>
      </c>
      <c r="Q12284" s="2">
        <v>0</v>
      </c>
      <c r="R12284" s="2">
        <v>0</v>
      </c>
      <c r="S12284" s="5">
        <v>2</v>
      </c>
    </row>
    <row r="12285" spans="4:19" x14ac:dyDescent="0.2">
      <c r="D12285" t="s">
        <v>306</v>
      </c>
      <c r="E12285" t="str">
        <f t="shared" si="191"/>
        <v>CAL</v>
      </c>
      <c r="F12285" t="s">
        <v>3265</v>
      </c>
      <c r="G12285" t="s">
        <v>2</v>
      </c>
      <c r="H12285" t="s">
        <v>3</v>
      </c>
      <c r="I12285" s="3">
        <v>45416</v>
      </c>
      <c r="J12285" s="3">
        <v>45398</v>
      </c>
      <c r="K12285" s="2">
        <v>0</v>
      </c>
      <c r="L12285" s="2">
        <v>0</v>
      </c>
      <c r="M12285" s="4">
        <v>265.42</v>
      </c>
      <c r="N12285" s="4">
        <v>132.71</v>
      </c>
      <c r="O12285" s="4">
        <v>259.89999999999998</v>
      </c>
      <c r="P12285" t="s">
        <v>10</v>
      </c>
      <c r="Q12285" s="2">
        <v>0</v>
      </c>
      <c r="R12285" s="2">
        <v>0</v>
      </c>
      <c r="S12285" s="5">
        <v>2</v>
      </c>
    </row>
    <row r="12286" spans="4:19" x14ac:dyDescent="0.2">
      <c r="D12286" t="s">
        <v>306</v>
      </c>
      <c r="E12286" t="str">
        <f t="shared" si="191"/>
        <v>CAL</v>
      </c>
      <c r="F12286" t="s">
        <v>3265</v>
      </c>
      <c r="G12286" t="s">
        <v>2</v>
      </c>
      <c r="H12286" t="s">
        <v>3</v>
      </c>
      <c r="I12286" s="3">
        <v>45366</v>
      </c>
      <c r="J12286" s="3"/>
      <c r="K12286" s="2">
        <v>0</v>
      </c>
      <c r="L12286" s="2">
        <v>0</v>
      </c>
      <c r="M12286" s="4">
        <v>265.42</v>
      </c>
      <c r="N12286" s="4">
        <v>132.71</v>
      </c>
      <c r="O12286" s="4">
        <v>259.89999999999998</v>
      </c>
      <c r="P12286" t="s">
        <v>10</v>
      </c>
      <c r="Q12286" s="2">
        <v>0</v>
      </c>
      <c r="R12286" s="2">
        <v>0</v>
      </c>
      <c r="S12286" s="5">
        <v>2</v>
      </c>
    </row>
    <row r="12287" spans="4:19" x14ac:dyDescent="0.2">
      <c r="D12287" t="s">
        <v>306</v>
      </c>
      <c r="E12287" t="str">
        <f t="shared" si="191"/>
        <v>CAL</v>
      </c>
      <c r="F12287" t="s">
        <v>3265</v>
      </c>
      <c r="G12287" t="s">
        <v>2</v>
      </c>
      <c r="H12287" t="s">
        <v>3</v>
      </c>
      <c r="I12287" s="3">
        <v>45366</v>
      </c>
      <c r="J12287" s="3"/>
      <c r="K12287" s="2">
        <v>0</v>
      </c>
      <c r="L12287" s="2">
        <v>0</v>
      </c>
      <c r="M12287" s="4">
        <v>265.42</v>
      </c>
      <c r="N12287" s="4">
        <v>132.71</v>
      </c>
      <c r="O12287" s="4">
        <v>259.89999999999998</v>
      </c>
      <c r="P12287" t="s">
        <v>10</v>
      </c>
      <c r="Q12287" s="2">
        <v>0</v>
      </c>
      <c r="R12287" s="2">
        <v>0</v>
      </c>
      <c r="S12287" s="5">
        <v>2</v>
      </c>
    </row>
    <row r="12288" spans="4:19" x14ac:dyDescent="0.2">
      <c r="D12288" t="s">
        <v>306</v>
      </c>
      <c r="E12288" t="str">
        <f t="shared" si="191"/>
        <v>CAL</v>
      </c>
      <c r="F12288" t="s">
        <v>3265</v>
      </c>
      <c r="G12288" t="s">
        <v>2</v>
      </c>
      <c r="H12288" t="s">
        <v>3</v>
      </c>
      <c r="I12288" s="3">
        <v>45366</v>
      </c>
      <c r="J12288" s="3"/>
      <c r="K12288" s="2">
        <v>0</v>
      </c>
      <c r="L12288" s="2">
        <v>0</v>
      </c>
      <c r="M12288" s="4">
        <v>265.42</v>
      </c>
      <c r="N12288" s="4">
        <v>132.71</v>
      </c>
      <c r="O12288" s="4">
        <v>259.89999999999998</v>
      </c>
      <c r="P12288" t="s">
        <v>10</v>
      </c>
      <c r="Q12288" s="2">
        <v>0</v>
      </c>
      <c r="R12288" s="2">
        <v>0</v>
      </c>
      <c r="S12288" s="5">
        <v>2</v>
      </c>
    </row>
    <row r="12289" spans="4:19" x14ac:dyDescent="0.2">
      <c r="D12289" t="s">
        <v>494</v>
      </c>
      <c r="E12289" t="str">
        <f t="shared" si="191"/>
        <v>CAL</v>
      </c>
      <c r="F12289" t="s">
        <v>3164</v>
      </c>
      <c r="G12289" t="s">
        <v>2</v>
      </c>
      <c r="H12289" t="s">
        <v>3</v>
      </c>
      <c r="I12289" s="3">
        <v>45309</v>
      </c>
      <c r="J12289" s="3"/>
      <c r="K12289" s="2">
        <v>0</v>
      </c>
      <c r="L12289" s="2">
        <v>0</v>
      </c>
      <c r="M12289" s="4">
        <v>332.54</v>
      </c>
      <c r="N12289" s="4">
        <v>332.54</v>
      </c>
      <c r="O12289" s="4">
        <v>649.9</v>
      </c>
      <c r="P12289" t="s">
        <v>10</v>
      </c>
      <c r="Q12289" s="2">
        <v>0</v>
      </c>
      <c r="R12289" s="2">
        <v>0</v>
      </c>
      <c r="S12289" s="5">
        <v>1</v>
      </c>
    </row>
    <row r="12290" spans="4:19" x14ac:dyDescent="0.2">
      <c r="D12290" t="s">
        <v>844</v>
      </c>
      <c r="E12290" t="str">
        <f t="shared" si="191"/>
        <v>CAL</v>
      </c>
      <c r="F12290" t="s">
        <v>3266</v>
      </c>
      <c r="G12290" t="s">
        <v>2</v>
      </c>
      <c r="H12290" t="s">
        <v>3</v>
      </c>
      <c r="I12290" s="3">
        <v>45434</v>
      </c>
      <c r="J12290" s="3"/>
      <c r="K12290" s="2">
        <v>0</v>
      </c>
      <c r="L12290" s="2">
        <v>0</v>
      </c>
      <c r="M12290" s="4">
        <v>292.39999999999998</v>
      </c>
      <c r="N12290" s="4">
        <v>146.19999999999999</v>
      </c>
      <c r="O12290" s="4">
        <v>279.89999999999998</v>
      </c>
      <c r="P12290" t="s">
        <v>10</v>
      </c>
      <c r="Q12290" s="2">
        <v>0</v>
      </c>
      <c r="R12290" s="2">
        <v>0</v>
      </c>
      <c r="S12290" s="5">
        <v>2</v>
      </c>
    </row>
    <row r="12291" spans="4:19" x14ac:dyDescent="0.2">
      <c r="D12291" t="s">
        <v>844</v>
      </c>
      <c r="E12291" t="str">
        <f t="shared" ref="E12291:E12354" si="192">+LEFT(D12291,3)</f>
        <v>CAL</v>
      </c>
      <c r="F12291" t="s">
        <v>3266</v>
      </c>
      <c r="G12291" t="s">
        <v>2</v>
      </c>
      <c r="H12291" t="s">
        <v>3</v>
      </c>
      <c r="I12291" s="3">
        <v>45434</v>
      </c>
      <c r="J12291" s="3"/>
      <c r="K12291" s="2">
        <v>0</v>
      </c>
      <c r="L12291" s="2">
        <v>0</v>
      </c>
      <c r="M12291" s="4">
        <v>292.39999999999998</v>
      </c>
      <c r="N12291" s="4">
        <v>146.19999999999999</v>
      </c>
      <c r="O12291" s="4">
        <v>279.89999999999998</v>
      </c>
      <c r="P12291" t="s">
        <v>10</v>
      </c>
      <c r="Q12291" s="2">
        <v>0</v>
      </c>
      <c r="R12291" s="2">
        <v>0</v>
      </c>
      <c r="S12291" s="5">
        <v>2</v>
      </c>
    </row>
    <row r="12292" spans="4:19" x14ac:dyDescent="0.2">
      <c r="D12292" t="s">
        <v>844</v>
      </c>
      <c r="E12292" t="str">
        <f t="shared" si="192"/>
        <v>CAL</v>
      </c>
      <c r="F12292" t="s">
        <v>3267</v>
      </c>
      <c r="G12292" t="s">
        <v>2</v>
      </c>
      <c r="H12292" t="s">
        <v>3</v>
      </c>
      <c r="I12292" s="3">
        <v>45434</v>
      </c>
      <c r="J12292" s="3"/>
      <c r="K12292" s="2">
        <v>0</v>
      </c>
      <c r="L12292" s="2">
        <v>0</v>
      </c>
      <c r="M12292" s="4">
        <v>300.10000000000002</v>
      </c>
      <c r="N12292" s="4">
        <v>150.05000000000001</v>
      </c>
      <c r="O12292" s="4">
        <v>279.89999999999998</v>
      </c>
      <c r="P12292" t="s">
        <v>10</v>
      </c>
      <c r="Q12292" s="2">
        <v>0</v>
      </c>
      <c r="R12292" s="2">
        <v>0</v>
      </c>
      <c r="S12292" s="5">
        <v>2</v>
      </c>
    </row>
    <row r="12293" spans="4:19" x14ac:dyDescent="0.2">
      <c r="D12293" t="s">
        <v>844</v>
      </c>
      <c r="E12293" t="str">
        <f t="shared" si="192"/>
        <v>CAL</v>
      </c>
      <c r="F12293" t="s">
        <v>3267</v>
      </c>
      <c r="G12293" t="s">
        <v>2</v>
      </c>
      <c r="H12293" t="s">
        <v>3</v>
      </c>
      <c r="I12293" s="3">
        <v>45434</v>
      </c>
      <c r="J12293" s="3"/>
      <c r="K12293" s="2">
        <v>0</v>
      </c>
      <c r="L12293" s="2">
        <v>0</v>
      </c>
      <c r="M12293" s="4">
        <v>300.10000000000002</v>
      </c>
      <c r="N12293" s="4">
        <v>150.05000000000001</v>
      </c>
      <c r="O12293" s="4">
        <v>279.89999999999998</v>
      </c>
      <c r="P12293" t="s">
        <v>10</v>
      </c>
      <c r="Q12293" s="2">
        <v>0</v>
      </c>
      <c r="R12293" s="2">
        <v>0</v>
      </c>
      <c r="S12293" s="5">
        <v>2</v>
      </c>
    </row>
    <row r="12294" spans="4:19" x14ac:dyDescent="0.2">
      <c r="D12294" t="s">
        <v>844</v>
      </c>
      <c r="E12294" t="str">
        <f t="shared" si="192"/>
        <v>CAL</v>
      </c>
      <c r="F12294" t="s">
        <v>3266</v>
      </c>
      <c r="G12294" t="s">
        <v>2</v>
      </c>
      <c r="H12294" t="s">
        <v>3</v>
      </c>
      <c r="I12294" s="3">
        <v>45434</v>
      </c>
      <c r="J12294" s="3"/>
      <c r="K12294" s="2">
        <v>0</v>
      </c>
      <c r="L12294" s="2">
        <v>0</v>
      </c>
      <c r="M12294" s="4">
        <v>292.39999999999998</v>
      </c>
      <c r="N12294" s="4">
        <v>146.19999999999999</v>
      </c>
      <c r="O12294" s="4">
        <v>279.89999999999998</v>
      </c>
      <c r="P12294" t="s">
        <v>10</v>
      </c>
      <c r="Q12294" s="2">
        <v>0</v>
      </c>
      <c r="R12294" s="2">
        <v>0</v>
      </c>
      <c r="S12294" s="5">
        <v>2</v>
      </c>
    </row>
    <row r="12295" spans="4:19" x14ac:dyDescent="0.2">
      <c r="D12295" t="s">
        <v>844</v>
      </c>
      <c r="E12295" t="str">
        <f t="shared" si="192"/>
        <v>CAL</v>
      </c>
      <c r="F12295" t="s">
        <v>3266</v>
      </c>
      <c r="G12295" t="s">
        <v>2</v>
      </c>
      <c r="H12295" t="s">
        <v>3</v>
      </c>
      <c r="I12295" s="3">
        <v>45462</v>
      </c>
      <c r="J12295" s="3">
        <v>45443</v>
      </c>
      <c r="K12295" s="2">
        <v>0</v>
      </c>
      <c r="L12295" s="2">
        <v>0</v>
      </c>
      <c r="M12295" s="4">
        <v>292.39999999999998</v>
      </c>
      <c r="N12295" s="4">
        <v>146.19999999999999</v>
      </c>
      <c r="O12295" s="4">
        <v>279.89999999999998</v>
      </c>
      <c r="P12295" t="s">
        <v>10</v>
      </c>
      <c r="Q12295" s="2">
        <v>0</v>
      </c>
      <c r="R12295" s="2">
        <v>0</v>
      </c>
      <c r="S12295" s="5">
        <v>2</v>
      </c>
    </row>
    <row r="12296" spans="4:19" x14ac:dyDescent="0.2">
      <c r="D12296" t="s">
        <v>252</v>
      </c>
      <c r="E12296" t="str">
        <f t="shared" si="192"/>
        <v>CAL</v>
      </c>
      <c r="F12296" t="s">
        <v>3268</v>
      </c>
      <c r="G12296" t="s">
        <v>2</v>
      </c>
      <c r="H12296" t="s">
        <v>3</v>
      </c>
      <c r="I12296" s="3">
        <v>45434</v>
      </c>
      <c r="J12296" s="3"/>
      <c r="K12296" s="2">
        <v>0</v>
      </c>
      <c r="L12296" s="2">
        <v>0</v>
      </c>
      <c r="M12296" s="4">
        <v>258.66000000000003</v>
      </c>
      <c r="N12296" s="4">
        <v>129.33000000000001</v>
      </c>
      <c r="O12296" s="4">
        <v>249.9</v>
      </c>
      <c r="P12296" t="s">
        <v>10</v>
      </c>
      <c r="Q12296" s="2">
        <v>0</v>
      </c>
      <c r="R12296" s="2">
        <v>0</v>
      </c>
      <c r="S12296" s="5">
        <v>2</v>
      </c>
    </row>
    <row r="12297" spans="4:19" x14ac:dyDescent="0.2">
      <c r="D12297" t="s">
        <v>252</v>
      </c>
      <c r="E12297" t="str">
        <f t="shared" si="192"/>
        <v>CAL</v>
      </c>
      <c r="F12297" t="s">
        <v>3268</v>
      </c>
      <c r="G12297" t="s">
        <v>2</v>
      </c>
      <c r="H12297" t="s">
        <v>3</v>
      </c>
      <c r="I12297" s="3">
        <v>45462</v>
      </c>
      <c r="J12297" s="3">
        <v>45443</v>
      </c>
      <c r="K12297" s="2">
        <v>0</v>
      </c>
      <c r="L12297" s="2">
        <v>0</v>
      </c>
      <c r="M12297" s="4">
        <v>258.66000000000003</v>
      </c>
      <c r="N12297" s="4">
        <v>129.33000000000001</v>
      </c>
      <c r="O12297" s="4">
        <v>249.9</v>
      </c>
      <c r="P12297" t="s">
        <v>10</v>
      </c>
      <c r="Q12297" s="2">
        <v>0</v>
      </c>
      <c r="R12297" s="2">
        <v>0</v>
      </c>
      <c r="S12297" s="5">
        <v>2</v>
      </c>
    </row>
    <row r="12298" spans="4:19" x14ac:dyDescent="0.2">
      <c r="D12298" t="s">
        <v>844</v>
      </c>
      <c r="E12298" t="str">
        <f t="shared" si="192"/>
        <v>CAL</v>
      </c>
      <c r="F12298" t="s">
        <v>3267</v>
      </c>
      <c r="G12298" t="s">
        <v>2</v>
      </c>
      <c r="H12298" t="s">
        <v>3</v>
      </c>
      <c r="I12298" s="3">
        <v>45470</v>
      </c>
      <c r="J12298" s="3">
        <v>45443</v>
      </c>
      <c r="K12298" s="2">
        <v>0</v>
      </c>
      <c r="L12298" s="2">
        <v>0</v>
      </c>
      <c r="M12298" s="4">
        <v>149.66999999999999</v>
      </c>
      <c r="N12298" s="4">
        <v>149.66999999999999</v>
      </c>
      <c r="O12298" s="4">
        <v>279.89999999999998</v>
      </c>
      <c r="P12298" t="s">
        <v>10</v>
      </c>
      <c r="Q12298" s="2">
        <v>0</v>
      </c>
      <c r="R12298" s="2">
        <v>0</v>
      </c>
      <c r="S12298" s="5">
        <v>1</v>
      </c>
    </row>
    <row r="12299" spans="4:19" x14ac:dyDescent="0.2">
      <c r="D12299" t="s">
        <v>844</v>
      </c>
      <c r="E12299" t="str">
        <f t="shared" si="192"/>
        <v>CAL</v>
      </c>
      <c r="F12299" t="s">
        <v>3267</v>
      </c>
      <c r="G12299" t="s">
        <v>2</v>
      </c>
      <c r="H12299" t="s">
        <v>3</v>
      </c>
      <c r="I12299" s="3">
        <v>45434</v>
      </c>
      <c r="J12299" s="3"/>
      <c r="K12299" s="2">
        <v>0</v>
      </c>
      <c r="L12299" s="2">
        <v>0</v>
      </c>
      <c r="M12299" s="4">
        <v>149.66999999999999</v>
      </c>
      <c r="N12299" s="4">
        <v>149.66999999999999</v>
      </c>
      <c r="O12299" s="4">
        <v>279.89999999999998</v>
      </c>
      <c r="P12299" t="s">
        <v>10</v>
      </c>
      <c r="Q12299" s="2">
        <v>0</v>
      </c>
      <c r="R12299" s="2">
        <v>0</v>
      </c>
      <c r="S12299" s="5">
        <v>1</v>
      </c>
    </row>
    <row r="12300" spans="4:19" x14ac:dyDescent="0.2">
      <c r="D12300" t="s">
        <v>844</v>
      </c>
      <c r="E12300" t="str">
        <f t="shared" si="192"/>
        <v>CAL</v>
      </c>
      <c r="F12300" t="s">
        <v>3267</v>
      </c>
      <c r="G12300" t="s">
        <v>2</v>
      </c>
      <c r="H12300" t="s">
        <v>3</v>
      </c>
      <c r="I12300" s="3">
        <v>45434</v>
      </c>
      <c r="J12300" s="3"/>
      <c r="K12300" s="2">
        <v>0</v>
      </c>
      <c r="L12300" s="2">
        <v>0</v>
      </c>
      <c r="M12300" s="4">
        <v>149.66999999999999</v>
      </c>
      <c r="N12300" s="4">
        <v>149.66999999999999</v>
      </c>
      <c r="O12300" s="4">
        <v>279.89999999999998</v>
      </c>
      <c r="P12300" t="s">
        <v>10</v>
      </c>
      <c r="Q12300" s="2">
        <v>0</v>
      </c>
      <c r="R12300" s="2">
        <v>0</v>
      </c>
      <c r="S12300" s="5">
        <v>1</v>
      </c>
    </row>
    <row r="12301" spans="4:19" x14ac:dyDescent="0.2">
      <c r="D12301" t="s">
        <v>844</v>
      </c>
      <c r="E12301" t="str">
        <f t="shared" si="192"/>
        <v>CAL</v>
      </c>
      <c r="F12301" t="s">
        <v>3267</v>
      </c>
      <c r="G12301" t="s">
        <v>2</v>
      </c>
      <c r="H12301" t="s">
        <v>3</v>
      </c>
      <c r="I12301" s="3">
        <v>45434</v>
      </c>
      <c r="J12301" s="3"/>
      <c r="K12301" s="2">
        <v>0</v>
      </c>
      <c r="L12301" s="2">
        <v>0</v>
      </c>
      <c r="M12301" s="4">
        <v>149.61000000000001</v>
      </c>
      <c r="N12301" s="4">
        <v>149.61000000000001</v>
      </c>
      <c r="O12301" s="4">
        <v>279.89999999999998</v>
      </c>
      <c r="P12301" t="s">
        <v>10</v>
      </c>
      <c r="Q12301" s="2">
        <v>0</v>
      </c>
      <c r="R12301" s="2">
        <v>0</v>
      </c>
      <c r="S12301" s="5">
        <v>1</v>
      </c>
    </row>
    <row r="12302" spans="4:19" x14ac:dyDescent="0.2">
      <c r="D12302" t="s">
        <v>844</v>
      </c>
      <c r="E12302" t="str">
        <f t="shared" si="192"/>
        <v>CAL</v>
      </c>
      <c r="F12302" t="s">
        <v>3267</v>
      </c>
      <c r="G12302" t="s">
        <v>2</v>
      </c>
      <c r="H12302" t="s">
        <v>3</v>
      </c>
      <c r="I12302" s="3">
        <v>45434</v>
      </c>
      <c r="J12302" s="3"/>
      <c r="K12302" s="2">
        <v>0</v>
      </c>
      <c r="L12302" s="2">
        <v>0</v>
      </c>
      <c r="M12302" s="4">
        <v>149.88</v>
      </c>
      <c r="N12302" s="4">
        <v>149.88</v>
      </c>
      <c r="O12302" s="4">
        <v>279.89999999999998</v>
      </c>
      <c r="P12302" t="s">
        <v>10</v>
      </c>
      <c r="Q12302" s="2">
        <v>0</v>
      </c>
      <c r="R12302" s="2">
        <v>0</v>
      </c>
      <c r="S12302" s="5">
        <v>1</v>
      </c>
    </row>
    <row r="12303" spans="4:19" x14ac:dyDescent="0.2">
      <c r="D12303" t="s">
        <v>844</v>
      </c>
      <c r="E12303" t="str">
        <f t="shared" si="192"/>
        <v>CAL</v>
      </c>
      <c r="F12303" t="s">
        <v>3267</v>
      </c>
      <c r="G12303" t="s">
        <v>2</v>
      </c>
      <c r="H12303" t="s">
        <v>3</v>
      </c>
      <c r="I12303" s="3">
        <v>45434</v>
      </c>
      <c r="J12303" s="3"/>
      <c r="K12303" s="2">
        <v>0</v>
      </c>
      <c r="L12303" s="2">
        <v>0</v>
      </c>
      <c r="M12303" s="4">
        <v>149.88</v>
      </c>
      <c r="N12303" s="4">
        <v>149.88</v>
      </c>
      <c r="O12303" s="4">
        <v>279.89999999999998</v>
      </c>
      <c r="P12303" t="s">
        <v>10</v>
      </c>
      <c r="Q12303" s="2">
        <v>0</v>
      </c>
      <c r="R12303" s="2">
        <v>0</v>
      </c>
      <c r="S12303" s="5">
        <v>1</v>
      </c>
    </row>
    <row r="12304" spans="4:19" x14ac:dyDescent="0.2">
      <c r="D12304" t="s">
        <v>1027</v>
      </c>
      <c r="E12304" t="str">
        <f t="shared" si="192"/>
        <v>CAL</v>
      </c>
      <c r="F12304" t="s">
        <v>3269</v>
      </c>
      <c r="G12304" t="s">
        <v>2</v>
      </c>
      <c r="H12304" t="s">
        <v>3</v>
      </c>
      <c r="I12304" s="3">
        <v>45448</v>
      </c>
      <c r="J12304" s="3"/>
      <c r="K12304" s="2">
        <v>0</v>
      </c>
      <c r="L12304" s="2">
        <v>0</v>
      </c>
      <c r="M12304" s="4">
        <v>161.24</v>
      </c>
      <c r="N12304" s="4">
        <v>80.62</v>
      </c>
      <c r="O12304" s="4">
        <v>229.9</v>
      </c>
      <c r="P12304" t="s">
        <v>10</v>
      </c>
      <c r="Q12304" s="2">
        <v>0</v>
      </c>
      <c r="R12304" s="2">
        <v>0</v>
      </c>
      <c r="S12304" s="5">
        <v>2</v>
      </c>
    </row>
    <row r="12305" spans="4:19" x14ac:dyDescent="0.2">
      <c r="D12305" t="s">
        <v>1027</v>
      </c>
      <c r="E12305" t="str">
        <f t="shared" si="192"/>
        <v>CAL</v>
      </c>
      <c r="F12305" t="s">
        <v>3269</v>
      </c>
      <c r="G12305" t="s">
        <v>2</v>
      </c>
      <c r="H12305" t="s">
        <v>3</v>
      </c>
      <c r="I12305" s="3">
        <v>45448</v>
      </c>
      <c r="J12305" s="3"/>
      <c r="K12305" s="2">
        <v>0</v>
      </c>
      <c r="L12305" s="2">
        <v>0</v>
      </c>
      <c r="M12305" s="4">
        <v>161.24</v>
      </c>
      <c r="N12305" s="4">
        <v>80.62</v>
      </c>
      <c r="O12305" s="4">
        <v>229.9</v>
      </c>
      <c r="P12305" t="s">
        <v>10</v>
      </c>
      <c r="Q12305" s="2">
        <v>0</v>
      </c>
      <c r="R12305" s="2">
        <v>0</v>
      </c>
      <c r="S12305" s="5">
        <v>2</v>
      </c>
    </row>
    <row r="12306" spans="4:19" x14ac:dyDescent="0.2">
      <c r="D12306" t="s">
        <v>252</v>
      </c>
      <c r="E12306" t="str">
        <f t="shared" si="192"/>
        <v>CAL</v>
      </c>
      <c r="F12306" t="s">
        <v>3268</v>
      </c>
      <c r="G12306" t="s">
        <v>2</v>
      </c>
      <c r="H12306" t="s">
        <v>3</v>
      </c>
      <c r="I12306" s="3">
        <v>45434</v>
      </c>
      <c r="J12306" s="3"/>
      <c r="K12306" s="2">
        <v>0</v>
      </c>
      <c r="L12306" s="2">
        <v>0</v>
      </c>
      <c r="M12306" s="4">
        <v>258.66000000000003</v>
      </c>
      <c r="N12306" s="4">
        <v>129.33000000000001</v>
      </c>
      <c r="O12306" s="4">
        <v>249.9</v>
      </c>
      <c r="P12306" t="s">
        <v>10</v>
      </c>
      <c r="Q12306" s="2">
        <v>0</v>
      </c>
      <c r="R12306" s="2">
        <v>0</v>
      </c>
      <c r="S12306" s="5">
        <v>2</v>
      </c>
    </row>
    <row r="12307" spans="4:19" x14ac:dyDescent="0.2">
      <c r="D12307" t="s">
        <v>252</v>
      </c>
      <c r="E12307" t="str">
        <f t="shared" si="192"/>
        <v>CAL</v>
      </c>
      <c r="F12307" t="s">
        <v>3268</v>
      </c>
      <c r="G12307" t="s">
        <v>2</v>
      </c>
      <c r="H12307" t="s">
        <v>3</v>
      </c>
      <c r="I12307" s="3">
        <v>45434</v>
      </c>
      <c r="J12307" s="3"/>
      <c r="K12307" s="2">
        <v>0</v>
      </c>
      <c r="L12307" s="2">
        <v>0</v>
      </c>
      <c r="M12307" s="4">
        <v>258.66000000000003</v>
      </c>
      <c r="N12307" s="4">
        <v>129.33000000000001</v>
      </c>
      <c r="O12307" s="4">
        <v>249.9</v>
      </c>
      <c r="P12307" t="s">
        <v>10</v>
      </c>
      <c r="Q12307" s="2">
        <v>0</v>
      </c>
      <c r="R12307" s="2">
        <v>0</v>
      </c>
      <c r="S12307" s="5">
        <v>2</v>
      </c>
    </row>
    <row r="12308" spans="4:19" x14ac:dyDescent="0.2">
      <c r="D12308" t="s">
        <v>252</v>
      </c>
      <c r="E12308" t="str">
        <f t="shared" si="192"/>
        <v>CAL</v>
      </c>
      <c r="F12308" t="s">
        <v>3268</v>
      </c>
      <c r="G12308" t="s">
        <v>2</v>
      </c>
      <c r="H12308" t="s">
        <v>3</v>
      </c>
      <c r="I12308" s="3">
        <v>45434</v>
      </c>
      <c r="J12308" s="3"/>
      <c r="K12308" s="2">
        <v>0</v>
      </c>
      <c r="L12308" s="2">
        <v>0</v>
      </c>
      <c r="M12308" s="4">
        <v>258.66000000000003</v>
      </c>
      <c r="N12308" s="4">
        <v>129.33000000000001</v>
      </c>
      <c r="O12308" s="4">
        <v>249.9</v>
      </c>
      <c r="P12308" t="s">
        <v>10</v>
      </c>
      <c r="Q12308" s="2">
        <v>0</v>
      </c>
      <c r="R12308" s="2">
        <v>0</v>
      </c>
      <c r="S12308" s="5">
        <v>2</v>
      </c>
    </row>
    <row r="12309" spans="4:19" x14ac:dyDescent="0.2">
      <c r="D12309" t="s">
        <v>252</v>
      </c>
      <c r="E12309" t="str">
        <f t="shared" si="192"/>
        <v>CAL</v>
      </c>
      <c r="F12309" t="s">
        <v>3268</v>
      </c>
      <c r="G12309" t="s">
        <v>2</v>
      </c>
      <c r="H12309" t="s">
        <v>3</v>
      </c>
      <c r="I12309" s="3">
        <v>45434</v>
      </c>
      <c r="J12309" s="3"/>
      <c r="K12309" s="2">
        <v>0</v>
      </c>
      <c r="L12309" s="2">
        <v>0</v>
      </c>
      <c r="M12309" s="4">
        <v>258.66000000000003</v>
      </c>
      <c r="N12309" s="4">
        <v>129.33000000000001</v>
      </c>
      <c r="O12309" s="4">
        <v>249.9</v>
      </c>
      <c r="P12309" t="s">
        <v>10</v>
      </c>
      <c r="Q12309" s="2">
        <v>0</v>
      </c>
      <c r="R12309" s="2">
        <v>0</v>
      </c>
      <c r="S12309" s="5">
        <v>2</v>
      </c>
    </row>
    <row r="12310" spans="4:19" x14ac:dyDescent="0.2">
      <c r="D12310" t="s">
        <v>252</v>
      </c>
      <c r="E12310" t="str">
        <f t="shared" si="192"/>
        <v>CAL</v>
      </c>
      <c r="F12310" t="s">
        <v>3270</v>
      </c>
      <c r="G12310" t="s">
        <v>2</v>
      </c>
      <c r="H12310" t="s">
        <v>3</v>
      </c>
      <c r="I12310" s="3">
        <v>45434</v>
      </c>
      <c r="J12310" s="3"/>
      <c r="K12310" s="2">
        <v>0</v>
      </c>
      <c r="L12310" s="2">
        <v>0</v>
      </c>
      <c r="M12310" s="4">
        <v>255.9</v>
      </c>
      <c r="N12310" s="4">
        <v>127.95</v>
      </c>
      <c r="O12310" s="4">
        <v>249.9</v>
      </c>
      <c r="P12310" t="s">
        <v>10</v>
      </c>
      <c r="Q12310" s="2">
        <v>0</v>
      </c>
      <c r="R12310" s="2">
        <v>0</v>
      </c>
      <c r="S12310" s="5">
        <v>2</v>
      </c>
    </row>
    <row r="12311" spans="4:19" x14ac:dyDescent="0.2">
      <c r="D12311" t="s">
        <v>252</v>
      </c>
      <c r="E12311" t="str">
        <f t="shared" si="192"/>
        <v>CAL</v>
      </c>
      <c r="F12311" t="s">
        <v>3270</v>
      </c>
      <c r="G12311" t="s">
        <v>2</v>
      </c>
      <c r="H12311" t="s">
        <v>3</v>
      </c>
      <c r="I12311" s="3">
        <v>45462</v>
      </c>
      <c r="J12311" s="3">
        <v>45443</v>
      </c>
      <c r="K12311" s="2">
        <v>0</v>
      </c>
      <c r="L12311" s="2">
        <v>0</v>
      </c>
      <c r="M12311" s="4">
        <v>255.9</v>
      </c>
      <c r="N12311" s="4">
        <v>127.95</v>
      </c>
      <c r="O12311" s="4">
        <v>249.9</v>
      </c>
      <c r="P12311" t="s">
        <v>10</v>
      </c>
      <c r="Q12311" s="2">
        <v>0</v>
      </c>
      <c r="R12311" s="2">
        <v>0</v>
      </c>
      <c r="S12311" s="5">
        <v>2</v>
      </c>
    </row>
    <row r="12312" spans="4:19" x14ac:dyDescent="0.2">
      <c r="D12312" t="s">
        <v>252</v>
      </c>
      <c r="E12312" t="str">
        <f t="shared" si="192"/>
        <v>CAL</v>
      </c>
      <c r="F12312" t="s">
        <v>3270</v>
      </c>
      <c r="G12312" t="s">
        <v>2</v>
      </c>
      <c r="H12312" t="s">
        <v>3</v>
      </c>
      <c r="I12312" s="3">
        <v>45434</v>
      </c>
      <c r="J12312" s="3"/>
      <c r="K12312" s="2">
        <v>0</v>
      </c>
      <c r="L12312" s="2">
        <v>0</v>
      </c>
      <c r="M12312" s="4">
        <v>255.9</v>
      </c>
      <c r="N12312" s="4">
        <v>127.95</v>
      </c>
      <c r="O12312" s="4">
        <v>249.9</v>
      </c>
      <c r="P12312" t="s">
        <v>10</v>
      </c>
      <c r="Q12312" s="2">
        <v>0</v>
      </c>
      <c r="R12312" s="2">
        <v>0</v>
      </c>
      <c r="S12312" s="5">
        <v>2</v>
      </c>
    </row>
    <row r="12313" spans="4:19" x14ac:dyDescent="0.2">
      <c r="D12313" t="s">
        <v>252</v>
      </c>
      <c r="E12313" t="str">
        <f t="shared" si="192"/>
        <v>CAL</v>
      </c>
      <c r="F12313" t="s">
        <v>3270</v>
      </c>
      <c r="G12313" t="s">
        <v>2</v>
      </c>
      <c r="H12313" t="s">
        <v>3</v>
      </c>
      <c r="I12313" s="3">
        <v>45434</v>
      </c>
      <c r="J12313" s="3"/>
      <c r="K12313" s="2">
        <v>0</v>
      </c>
      <c r="L12313" s="2">
        <v>0</v>
      </c>
      <c r="M12313" s="4">
        <v>255.9</v>
      </c>
      <c r="N12313" s="4">
        <v>127.95</v>
      </c>
      <c r="O12313" s="4">
        <v>249.9</v>
      </c>
      <c r="P12313" t="s">
        <v>10</v>
      </c>
      <c r="Q12313" s="2">
        <v>0</v>
      </c>
      <c r="R12313" s="2">
        <v>0</v>
      </c>
      <c r="S12313" s="5">
        <v>2</v>
      </c>
    </row>
    <row r="12314" spans="4:19" x14ac:dyDescent="0.2">
      <c r="D12314" t="s">
        <v>252</v>
      </c>
      <c r="E12314" t="str">
        <f t="shared" si="192"/>
        <v>CAL</v>
      </c>
      <c r="F12314" t="s">
        <v>3270</v>
      </c>
      <c r="G12314" t="s">
        <v>2</v>
      </c>
      <c r="H12314" t="s">
        <v>3</v>
      </c>
      <c r="I12314" s="3">
        <v>45434</v>
      </c>
      <c r="J12314" s="3"/>
      <c r="K12314" s="2">
        <v>0</v>
      </c>
      <c r="L12314" s="2">
        <v>0</v>
      </c>
      <c r="M12314" s="4">
        <v>255.9</v>
      </c>
      <c r="N12314" s="4">
        <v>127.95</v>
      </c>
      <c r="O12314" s="4">
        <v>249.9</v>
      </c>
      <c r="P12314" t="s">
        <v>10</v>
      </c>
      <c r="Q12314" s="2">
        <v>0</v>
      </c>
      <c r="R12314" s="2">
        <v>0</v>
      </c>
      <c r="S12314" s="5">
        <v>2</v>
      </c>
    </row>
    <row r="12315" spans="4:19" x14ac:dyDescent="0.2">
      <c r="D12315" t="s">
        <v>252</v>
      </c>
      <c r="E12315" t="str">
        <f t="shared" si="192"/>
        <v>CAL</v>
      </c>
      <c r="F12315" t="s">
        <v>3270</v>
      </c>
      <c r="G12315" t="s">
        <v>2</v>
      </c>
      <c r="H12315" t="s">
        <v>3</v>
      </c>
      <c r="I12315" s="3">
        <v>45434</v>
      </c>
      <c r="J12315" s="3"/>
      <c r="K12315" s="2">
        <v>0</v>
      </c>
      <c r="L12315" s="2">
        <v>0</v>
      </c>
      <c r="M12315" s="4">
        <v>255.9</v>
      </c>
      <c r="N12315" s="4">
        <v>127.95</v>
      </c>
      <c r="O12315" s="4">
        <v>249.9</v>
      </c>
      <c r="P12315" t="s">
        <v>10</v>
      </c>
      <c r="Q12315" s="2">
        <v>0</v>
      </c>
      <c r="R12315" s="2">
        <v>0</v>
      </c>
      <c r="S12315" s="5">
        <v>2</v>
      </c>
    </row>
    <row r="12316" spans="4:19" x14ac:dyDescent="0.2">
      <c r="D12316" t="s">
        <v>3271</v>
      </c>
      <c r="E12316" t="str">
        <f t="shared" si="192"/>
        <v>ROP</v>
      </c>
      <c r="F12316" t="s">
        <v>3272</v>
      </c>
      <c r="G12316" t="s">
        <v>2</v>
      </c>
      <c r="H12316" t="s">
        <v>3</v>
      </c>
      <c r="I12316" s="3">
        <v>45464</v>
      </c>
      <c r="J12316" s="3"/>
      <c r="K12316" s="2">
        <v>0</v>
      </c>
      <c r="L12316" s="2">
        <v>0</v>
      </c>
      <c r="M12316" s="4">
        <v>52.17</v>
      </c>
      <c r="N12316" s="4">
        <v>52.17</v>
      </c>
      <c r="O12316" s="4">
        <v>149.9</v>
      </c>
      <c r="P12316" t="s">
        <v>4</v>
      </c>
      <c r="Q12316" s="2">
        <v>0</v>
      </c>
      <c r="R12316" s="2">
        <v>0</v>
      </c>
      <c r="S12316" s="5">
        <v>1</v>
      </c>
    </row>
    <row r="12317" spans="4:19" x14ac:dyDescent="0.2">
      <c r="D12317" t="s">
        <v>3271</v>
      </c>
      <c r="E12317" t="str">
        <f t="shared" si="192"/>
        <v>ROP</v>
      </c>
      <c r="F12317" t="s">
        <v>3272</v>
      </c>
      <c r="G12317" t="s">
        <v>2</v>
      </c>
      <c r="H12317" t="s">
        <v>3</v>
      </c>
      <c r="I12317" s="3">
        <v>45464</v>
      </c>
      <c r="J12317" s="3"/>
      <c r="K12317" s="2">
        <v>0</v>
      </c>
      <c r="L12317" s="2">
        <v>0</v>
      </c>
      <c r="M12317" s="4">
        <v>104.36</v>
      </c>
      <c r="N12317" s="4">
        <v>52.18</v>
      </c>
      <c r="O12317" s="4">
        <v>149.9</v>
      </c>
      <c r="P12317" t="s">
        <v>4</v>
      </c>
      <c r="Q12317" s="2">
        <v>0</v>
      </c>
      <c r="R12317" s="2">
        <v>0</v>
      </c>
      <c r="S12317" s="5">
        <v>2</v>
      </c>
    </row>
    <row r="12318" spans="4:19" x14ac:dyDescent="0.2">
      <c r="D12318" t="s">
        <v>3271</v>
      </c>
      <c r="E12318" t="str">
        <f t="shared" si="192"/>
        <v>ROP</v>
      </c>
      <c r="F12318" t="s">
        <v>3272</v>
      </c>
      <c r="G12318" t="s">
        <v>2</v>
      </c>
      <c r="H12318" t="s">
        <v>3</v>
      </c>
      <c r="I12318" s="3">
        <v>45464</v>
      </c>
      <c r="J12318" s="3">
        <v>45465</v>
      </c>
      <c r="K12318" s="2">
        <v>0</v>
      </c>
      <c r="L12318" s="2">
        <v>0</v>
      </c>
      <c r="M12318" s="4">
        <v>52.17</v>
      </c>
      <c r="N12318" s="4">
        <v>52.17</v>
      </c>
      <c r="O12318" s="4">
        <v>149.9</v>
      </c>
      <c r="P12318" t="s">
        <v>4</v>
      </c>
      <c r="Q12318" s="2">
        <v>0</v>
      </c>
      <c r="R12318" s="2">
        <v>0</v>
      </c>
      <c r="S12318" s="5">
        <v>1</v>
      </c>
    </row>
    <row r="12319" spans="4:19" x14ac:dyDescent="0.2">
      <c r="D12319" t="s">
        <v>3271</v>
      </c>
      <c r="E12319" t="str">
        <f t="shared" si="192"/>
        <v>ROP</v>
      </c>
      <c r="F12319" t="s">
        <v>3272</v>
      </c>
      <c r="G12319" t="s">
        <v>2</v>
      </c>
      <c r="H12319" t="s">
        <v>3</v>
      </c>
      <c r="I12319" s="3">
        <v>45464</v>
      </c>
      <c r="J12319" s="3"/>
      <c r="K12319" s="2">
        <v>0</v>
      </c>
      <c r="L12319" s="2">
        <v>0</v>
      </c>
      <c r="M12319" s="4">
        <v>52.17</v>
      </c>
      <c r="N12319" s="4">
        <v>52.17</v>
      </c>
      <c r="O12319" s="4">
        <v>149.9</v>
      </c>
      <c r="P12319" t="s">
        <v>4</v>
      </c>
      <c r="Q12319" s="2">
        <v>0</v>
      </c>
      <c r="R12319" s="2">
        <v>0</v>
      </c>
      <c r="S12319" s="5">
        <v>1</v>
      </c>
    </row>
    <row r="12320" spans="4:19" x14ac:dyDescent="0.2">
      <c r="D12320" t="s">
        <v>1141</v>
      </c>
      <c r="E12320" t="str">
        <f t="shared" si="192"/>
        <v>ROP</v>
      </c>
      <c r="F12320" t="s">
        <v>3273</v>
      </c>
      <c r="G12320" t="s">
        <v>2</v>
      </c>
      <c r="H12320" t="s">
        <v>3</v>
      </c>
      <c r="I12320" s="3">
        <v>45407</v>
      </c>
      <c r="J12320" s="3"/>
      <c r="K12320" s="2">
        <v>0</v>
      </c>
      <c r="L12320" s="2">
        <v>0</v>
      </c>
      <c r="M12320" s="4">
        <v>32.590000000000003</v>
      </c>
      <c r="N12320" s="4">
        <v>32.590000000000003</v>
      </c>
      <c r="O12320" s="4">
        <v>99.9</v>
      </c>
      <c r="P12320" t="s">
        <v>4</v>
      </c>
      <c r="Q12320" s="2">
        <v>0</v>
      </c>
      <c r="R12320" s="2">
        <v>0</v>
      </c>
      <c r="S12320" s="5">
        <v>1</v>
      </c>
    </row>
    <row r="12321" spans="4:19" x14ac:dyDescent="0.2">
      <c r="D12321" t="s">
        <v>1141</v>
      </c>
      <c r="E12321" t="str">
        <f t="shared" si="192"/>
        <v>ROP</v>
      </c>
      <c r="F12321" t="s">
        <v>3273</v>
      </c>
      <c r="G12321" t="s">
        <v>2</v>
      </c>
      <c r="H12321" t="s">
        <v>3</v>
      </c>
      <c r="I12321" s="3">
        <v>45407</v>
      </c>
      <c r="J12321" s="3"/>
      <c r="K12321" s="2">
        <v>0</v>
      </c>
      <c r="L12321" s="2">
        <v>0</v>
      </c>
      <c r="M12321" s="4">
        <v>64.099999999999994</v>
      </c>
      <c r="N12321" s="4">
        <v>32.049999999999997</v>
      </c>
      <c r="O12321" s="4">
        <v>99.9</v>
      </c>
      <c r="P12321" t="s">
        <v>4</v>
      </c>
      <c r="Q12321" s="2">
        <v>0</v>
      </c>
      <c r="R12321" s="2">
        <v>0</v>
      </c>
      <c r="S12321" s="5">
        <v>2</v>
      </c>
    </row>
    <row r="12322" spans="4:19" x14ac:dyDescent="0.2">
      <c r="D12322" t="s">
        <v>1027</v>
      </c>
      <c r="E12322" t="str">
        <f t="shared" si="192"/>
        <v>CAL</v>
      </c>
      <c r="F12322" t="s">
        <v>3269</v>
      </c>
      <c r="G12322" t="s">
        <v>2</v>
      </c>
      <c r="H12322" t="s">
        <v>3</v>
      </c>
      <c r="I12322" s="3">
        <v>45448</v>
      </c>
      <c r="J12322" s="3"/>
      <c r="K12322" s="2">
        <v>0</v>
      </c>
      <c r="L12322" s="2">
        <v>0</v>
      </c>
      <c r="M12322" s="4">
        <v>161.24</v>
      </c>
      <c r="N12322" s="4">
        <v>80.62</v>
      </c>
      <c r="O12322" s="4">
        <v>229.9</v>
      </c>
      <c r="P12322" t="s">
        <v>10</v>
      </c>
      <c r="Q12322" s="2">
        <v>0</v>
      </c>
      <c r="R12322" s="2">
        <v>0</v>
      </c>
      <c r="S12322" s="5">
        <v>2</v>
      </c>
    </row>
    <row r="12323" spans="4:19" x14ac:dyDescent="0.2">
      <c r="D12323" t="s">
        <v>165</v>
      </c>
      <c r="E12323" t="str">
        <f t="shared" si="192"/>
        <v>CAL</v>
      </c>
      <c r="F12323" t="s">
        <v>3274</v>
      </c>
      <c r="G12323" t="s">
        <v>2</v>
      </c>
      <c r="H12323" t="s">
        <v>3</v>
      </c>
      <c r="I12323" s="3">
        <v>45407</v>
      </c>
      <c r="J12323" s="3"/>
      <c r="K12323" s="2">
        <v>0</v>
      </c>
      <c r="L12323" s="2">
        <v>0</v>
      </c>
      <c r="M12323" s="4">
        <v>469.22</v>
      </c>
      <c r="N12323" s="4">
        <v>234.61</v>
      </c>
      <c r="O12323" s="4">
        <v>649.9</v>
      </c>
      <c r="P12323" t="s">
        <v>10</v>
      </c>
      <c r="Q12323" s="2">
        <v>0</v>
      </c>
      <c r="R12323" s="2">
        <v>0</v>
      </c>
      <c r="S12323" s="5">
        <v>2</v>
      </c>
    </row>
    <row r="12324" spans="4:19" x14ac:dyDescent="0.2">
      <c r="D12324" t="s">
        <v>165</v>
      </c>
      <c r="E12324" t="str">
        <f t="shared" si="192"/>
        <v>CAL</v>
      </c>
      <c r="F12324" t="s">
        <v>3274</v>
      </c>
      <c r="G12324" t="s">
        <v>2</v>
      </c>
      <c r="H12324" t="s">
        <v>3</v>
      </c>
      <c r="I12324" s="3">
        <v>45407</v>
      </c>
      <c r="J12324" s="3"/>
      <c r="K12324" s="2">
        <v>0</v>
      </c>
      <c r="L12324" s="2">
        <v>0</v>
      </c>
      <c r="M12324" s="4">
        <v>469.22</v>
      </c>
      <c r="N12324" s="4">
        <v>234.61</v>
      </c>
      <c r="O12324" s="4">
        <v>649.9</v>
      </c>
      <c r="P12324" t="s">
        <v>10</v>
      </c>
      <c r="Q12324" s="2">
        <v>0</v>
      </c>
      <c r="R12324" s="2">
        <v>0</v>
      </c>
      <c r="S12324" s="5">
        <v>2</v>
      </c>
    </row>
    <row r="12325" spans="4:19" x14ac:dyDescent="0.2">
      <c r="D12325" t="s">
        <v>165</v>
      </c>
      <c r="E12325" t="str">
        <f t="shared" si="192"/>
        <v>CAL</v>
      </c>
      <c r="F12325" t="s">
        <v>3274</v>
      </c>
      <c r="G12325" t="s">
        <v>2</v>
      </c>
      <c r="H12325" t="s">
        <v>3</v>
      </c>
      <c r="I12325" s="3">
        <v>45407</v>
      </c>
      <c r="J12325" s="3"/>
      <c r="K12325" s="2">
        <v>0</v>
      </c>
      <c r="L12325" s="2">
        <v>0</v>
      </c>
      <c r="M12325" s="4">
        <v>469.22</v>
      </c>
      <c r="N12325" s="4">
        <v>234.61</v>
      </c>
      <c r="O12325" s="4">
        <v>649.9</v>
      </c>
      <c r="P12325" t="s">
        <v>10</v>
      </c>
      <c r="Q12325" s="2">
        <v>0</v>
      </c>
      <c r="R12325" s="2">
        <v>0</v>
      </c>
      <c r="S12325" s="5">
        <v>2</v>
      </c>
    </row>
    <row r="12326" spans="4:19" x14ac:dyDescent="0.2">
      <c r="D12326" t="s">
        <v>165</v>
      </c>
      <c r="E12326" t="str">
        <f t="shared" si="192"/>
        <v>CAL</v>
      </c>
      <c r="F12326" t="s">
        <v>3274</v>
      </c>
      <c r="G12326" t="s">
        <v>2</v>
      </c>
      <c r="H12326" t="s">
        <v>3</v>
      </c>
      <c r="I12326" s="3">
        <v>45434</v>
      </c>
      <c r="J12326" s="3">
        <v>45427</v>
      </c>
      <c r="K12326" s="2">
        <v>0</v>
      </c>
      <c r="L12326" s="2">
        <v>0</v>
      </c>
      <c r="M12326" s="4">
        <v>469.22</v>
      </c>
      <c r="N12326" s="4">
        <v>234.61</v>
      </c>
      <c r="O12326" s="4">
        <v>649.9</v>
      </c>
      <c r="P12326" t="s">
        <v>10</v>
      </c>
      <c r="Q12326" s="2">
        <v>0</v>
      </c>
      <c r="R12326" s="2">
        <v>0</v>
      </c>
      <c r="S12326" s="5">
        <v>2</v>
      </c>
    </row>
    <row r="12327" spans="4:19" x14ac:dyDescent="0.2">
      <c r="D12327" t="s">
        <v>165</v>
      </c>
      <c r="E12327" t="str">
        <f t="shared" si="192"/>
        <v>CAL</v>
      </c>
      <c r="F12327" t="s">
        <v>3274</v>
      </c>
      <c r="G12327" t="s">
        <v>2</v>
      </c>
      <c r="H12327" t="s">
        <v>3</v>
      </c>
      <c r="I12327" s="3">
        <v>45407</v>
      </c>
      <c r="J12327" s="3"/>
      <c r="K12327" s="2">
        <v>0</v>
      </c>
      <c r="L12327" s="2">
        <v>0</v>
      </c>
      <c r="M12327" s="4">
        <v>234.93</v>
      </c>
      <c r="N12327" s="4">
        <v>234.93</v>
      </c>
      <c r="O12327" s="4">
        <v>649.9</v>
      </c>
      <c r="P12327" t="s">
        <v>10</v>
      </c>
      <c r="Q12327" s="2">
        <v>0</v>
      </c>
      <c r="R12327" s="2">
        <v>0</v>
      </c>
      <c r="S12327" s="5">
        <v>1</v>
      </c>
    </row>
    <row r="12328" spans="4:19" x14ac:dyDescent="0.2">
      <c r="D12328" t="s">
        <v>165</v>
      </c>
      <c r="E12328" t="str">
        <f t="shared" si="192"/>
        <v>CAL</v>
      </c>
      <c r="F12328" t="s">
        <v>3274</v>
      </c>
      <c r="G12328" t="s">
        <v>2</v>
      </c>
      <c r="H12328" t="s">
        <v>3</v>
      </c>
      <c r="I12328" s="3">
        <v>45407</v>
      </c>
      <c r="J12328" s="3"/>
      <c r="K12328" s="2">
        <v>0</v>
      </c>
      <c r="L12328" s="2">
        <v>0</v>
      </c>
      <c r="M12328" s="4">
        <v>234.93</v>
      </c>
      <c r="N12328" s="4">
        <v>234.93</v>
      </c>
      <c r="O12328" s="4">
        <v>649.9</v>
      </c>
      <c r="P12328" t="s">
        <v>10</v>
      </c>
      <c r="Q12328" s="2">
        <v>0</v>
      </c>
      <c r="R12328" s="2">
        <v>0</v>
      </c>
      <c r="S12328" s="5">
        <v>1</v>
      </c>
    </row>
    <row r="12329" spans="4:19" x14ac:dyDescent="0.2">
      <c r="D12329" t="s">
        <v>28</v>
      </c>
      <c r="E12329" t="str">
        <f t="shared" si="192"/>
        <v>CAL</v>
      </c>
      <c r="F12329" t="s">
        <v>3275</v>
      </c>
      <c r="G12329" t="s">
        <v>2</v>
      </c>
      <c r="H12329" t="s">
        <v>3</v>
      </c>
      <c r="I12329" s="3">
        <v>45469</v>
      </c>
      <c r="J12329" s="3"/>
      <c r="K12329" s="2">
        <v>0</v>
      </c>
      <c r="L12329" s="2">
        <v>0</v>
      </c>
      <c r="M12329" s="4">
        <v>207.42</v>
      </c>
      <c r="N12329" s="4">
        <v>103.71</v>
      </c>
      <c r="O12329" s="4">
        <v>249.9</v>
      </c>
      <c r="P12329" t="s">
        <v>10</v>
      </c>
      <c r="Q12329" s="2">
        <v>0</v>
      </c>
      <c r="R12329" s="2">
        <v>0</v>
      </c>
      <c r="S12329" s="5">
        <v>2</v>
      </c>
    </row>
    <row r="12330" spans="4:19" x14ac:dyDescent="0.2">
      <c r="D12330" t="s">
        <v>28</v>
      </c>
      <c r="E12330" t="str">
        <f t="shared" si="192"/>
        <v>CAL</v>
      </c>
      <c r="F12330" t="s">
        <v>3275</v>
      </c>
      <c r="G12330" t="s">
        <v>2</v>
      </c>
      <c r="H12330" t="s">
        <v>3</v>
      </c>
      <c r="I12330" s="3">
        <v>45469</v>
      </c>
      <c r="J12330" s="3"/>
      <c r="K12330" s="2">
        <v>0</v>
      </c>
      <c r="L12330" s="2">
        <v>0</v>
      </c>
      <c r="M12330" s="4">
        <v>207.36</v>
      </c>
      <c r="N12330" s="4">
        <v>103.68</v>
      </c>
      <c r="O12330" s="4">
        <v>249.9</v>
      </c>
      <c r="P12330" t="s">
        <v>10</v>
      </c>
      <c r="Q12330" s="2">
        <v>0</v>
      </c>
      <c r="R12330" s="2">
        <v>0</v>
      </c>
      <c r="S12330" s="5">
        <v>2</v>
      </c>
    </row>
    <row r="12331" spans="4:19" x14ac:dyDescent="0.2">
      <c r="D12331" t="s">
        <v>28</v>
      </c>
      <c r="E12331" t="str">
        <f t="shared" si="192"/>
        <v>CAL</v>
      </c>
      <c r="F12331" t="s">
        <v>3275</v>
      </c>
      <c r="G12331" t="s">
        <v>2</v>
      </c>
      <c r="H12331" t="s">
        <v>3</v>
      </c>
      <c r="I12331" s="3">
        <v>45469</v>
      </c>
      <c r="J12331" s="3">
        <v>45477</v>
      </c>
      <c r="K12331" s="2">
        <v>0</v>
      </c>
      <c r="L12331" s="2">
        <v>0</v>
      </c>
      <c r="M12331" s="4">
        <v>310.8</v>
      </c>
      <c r="N12331" s="4">
        <v>103.6</v>
      </c>
      <c r="O12331" s="4">
        <v>249.9</v>
      </c>
      <c r="P12331" t="s">
        <v>10</v>
      </c>
      <c r="Q12331" s="2">
        <v>0</v>
      </c>
      <c r="R12331" s="2">
        <v>0</v>
      </c>
      <c r="S12331" s="5">
        <v>3</v>
      </c>
    </row>
    <row r="12332" spans="4:19" x14ac:dyDescent="0.2">
      <c r="D12332" t="s">
        <v>28</v>
      </c>
      <c r="E12332" t="str">
        <f t="shared" si="192"/>
        <v>CAL</v>
      </c>
      <c r="F12332" t="s">
        <v>3275</v>
      </c>
      <c r="G12332" t="s">
        <v>2</v>
      </c>
      <c r="H12332" t="s">
        <v>3</v>
      </c>
      <c r="I12332" s="3">
        <v>45469</v>
      </c>
      <c r="J12332" s="3"/>
      <c r="K12332" s="2">
        <v>0</v>
      </c>
      <c r="L12332" s="2">
        <v>0</v>
      </c>
      <c r="M12332" s="4">
        <v>414.36</v>
      </c>
      <c r="N12332" s="4">
        <v>103.59</v>
      </c>
      <c r="O12332" s="4">
        <v>249.9</v>
      </c>
      <c r="P12332" t="s">
        <v>10</v>
      </c>
      <c r="Q12332" s="2">
        <v>0</v>
      </c>
      <c r="R12332" s="2">
        <v>0</v>
      </c>
      <c r="S12332" s="5">
        <v>4</v>
      </c>
    </row>
    <row r="12333" spans="4:19" x14ac:dyDescent="0.2">
      <c r="D12333" t="s">
        <v>28</v>
      </c>
      <c r="E12333" t="str">
        <f t="shared" si="192"/>
        <v>CAL</v>
      </c>
      <c r="F12333" t="s">
        <v>3275</v>
      </c>
      <c r="G12333" t="s">
        <v>2</v>
      </c>
      <c r="H12333" t="s">
        <v>3</v>
      </c>
      <c r="I12333" s="3">
        <v>45469</v>
      </c>
      <c r="J12333" s="3"/>
      <c r="K12333" s="2">
        <v>0</v>
      </c>
      <c r="L12333" s="2">
        <v>0</v>
      </c>
      <c r="M12333" s="4">
        <v>414.36</v>
      </c>
      <c r="N12333" s="4">
        <v>103.59</v>
      </c>
      <c r="O12333" s="4">
        <v>249.9</v>
      </c>
      <c r="P12333" t="s">
        <v>10</v>
      </c>
      <c r="Q12333" s="2">
        <v>0</v>
      </c>
      <c r="R12333" s="2">
        <v>0</v>
      </c>
      <c r="S12333" s="5">
        <v>4</v>
      </c>
    </row>
    <row r="12334" spans="4:19" x14ac:dyDescent="0.2">
      <c r="D12334" t="s">
        <v>28</v>
      </c>
      <c r="E12334" t="str">
        <f t="shared" si="192"/>
        <v>CAL</v>
      </c>
      <c r="F12334" t="s">
        <v>3275</v>
      </c>
      <c r="G12334" t="s">
        <v>2</v>
      </c>
      <c r="H12334" t="s">
        <v>3</v>
      </c>
      <c r="I12334" s="3">
        <v>45469</v>
      </c>
      <c r="J12334" s="3">
        <v>45476</v>
      </c>
      <c r="K12334" s="2">
        <v>0</v>
      </c>
      <c r="L12334" s="2">
        <v>0</v>
      </c>
      <c r="M12334" s="4">
        <v>310.74</v>
      </c>
      <c r="N12334" s="4">
        <v>103.58</v>
      </c>
      <c r="O12334" s="4">
        <v>249.9</v>
      </c>
      <c r="P12334" t="s">
        <v>10</v>
      </c>
      <c r="Q12334" s="2">
        <v>0</v>
      </c>
      <c r="R12334" s="2">
        <v>0</v>
      </c>
      <c r="S12334" s="5">
        <v>3</v>
      </c>
    </row>
    <row r="12335" spans="4:19" x14ac:dyDescent="0.2">
      <c r="D12335" t="s">
        <v>28</v>
      </c>
      <c r="E12335" t="str">
        <f t="shared" si="192"/>
        <v>CAL</v>
      </c>
      <c r="F12335" t="s">
        <v>3275</v>
      </c>
      <c r="G12335" t="s">
        <v>2</v>
      </c>
      <c r="H12335" t="s">
        <v>3</v>
      </c>
      <c r="I12335" s="3">
        <v>45469</v>
      </c>
      <c r="J12335" s="3"/>
      <c r="K12335" s="2">
        <v>0</v>
      </c>
      <c r="L12335" s="2">
        <v>0</v>
      </c>
      <c r="M12335" s="4">
        <v>207.32</v>
      </c>
      <c r="N12335" s="4">
        <v>103.66</v>
      </c>
      <c r="O12335" s="4">
        <v>249.9</v>
      </c>
      <c r="P12335" t="s">
        <v>10</v>
      </c>
      <c r="Q12335" s="2">
        <v>0</v>
      </c>
      <c r="R12335" s="2">
        <v>0</v>
      </c>
      <c r="S12335" s="5">
        <v>2</v>
      </c>
    </row>
    <row r="12336" spans="4:19" x14ac:dyDescent="0.2">
      <c r="D12336" t="s">
        <v>28</v>
      </c>
      <c r="E12336" t="str">
        <f t="shared" si="192"/>
        <v>CAL</v>
      </c>
      <c r="F12336" t="s">
        <v>3275</v>
      </c>
      <c r="G12336" t="s">
        <v>2</v>
      </c>
      <c r="H12336" t="s">
        <v>3</v>
      </c>
      <c r="I12336" s="3">
        <v>45469</v>
      </c>
      <c r="J12336" s="3"/>
      <c r="K12336" s="2">
        <v>0</v>
      </c>
      <c r="L12336" s="2">
        <v>0</v>
      </c>
      <c r="M12336" s="4">
        <v>207.36</v>
      </c>
      <c r="N12336" s="4">
        <v>103.68</v>
      </c>
      <c r="O12336" s="4">
        <v>249.9</v>
      </c>
      <c r="P12336" t="s">
        <v>10</v>
      </c>
      <c r="Q12336" s="2">
        <v>0</v>
      </c>
      <c r="R12336" s="2">
        <v>0</v>
      </c>
      <c r="S12336" s="5">
        <v>2</v>
      </c>
    </row>
    <row r="12337" spans="4:19" x14ac:dyDescent="0.2">
      <c r="D12337" t="s">
        <v>28</v>
      </c>
      <c r="E12337" t="str">
        <f t="shared" si="192"/>
        <v>CAL</v>
      </c>
      <c r="F12337" t="s">
        <v>3276</v>
      </c>
      <c r="G12337" t="s">
        <v>2</v>
      </c>
      <c r="H12337" t="s">
        <v>3</v>
      </c>
      <c r="I12337" s="3">
        <v>45444</v>
      </c>
      <c r="J12337" s="3"/>
      <c r="K12337" s="2">
        <v>0</v>
      </c>
      <c r="L12337" s="2">
        <v>0</v>
      </c>
      <c r="M12337" s="4">
        <v>615.84</v>
      </c>
      <c r="N12337" s="4">
        <v>102.64</v>
      </c>
      <c r="O12337" s="4">
        <v>249.9</v>
      </c>
      <c r="P12337" t="s">
        <v>10</v>
      </c>
      <c r="Q12337" s="2">
        <v>0</v>
      </c>
      <c r="R12337" s="2">
        <v>0</v>
      </c>
      <c r="S12337" s="5">
        <v>6</v>
      </c>
    </row>
    <row r="12338" spans="4:19" x14ac:dyDescent="0.2">
      <c r="D12338" t="s">
        <v>28</v>
      </c>
      <c r="E12338" t="str">
        <f t="shared" si="192"/>
        <v>CAL</v>
      </c>
      <c r="F12338" t="s">
        <v>3276</v>
      </c>
      <c r="G12338" t="s">
        <v>2</v>
      </c>
      <c r="H12338" t="s">
        <v>3</v>
      </c>
      <c r="I12338" s="3">
        <v>45444</v>
      </c>
      <c r="J12338" s="3"/>
      <c r="K12338" s="2">
        <v>0</v>
      </c>
      <c r="L12338" s="2">
        <v>0</v>
      </c>
      <c r="M12338" s="4">
        <v>615.84</v>
      </c>
      <c r="N12338" s="4">
        <v>102.64</v>
      </c>
      <c r="O12338" s="4">
        <v>249.9</v>
      </c>
      <c r="P12338" t="s">
        <v>10</v>
      </c>
      <c r="Q12338" s="2">
        <v>0</v>
      </c>
      <c r="R12338" s="2">
        <v>0</v>
      </c>
      <c r="S12338" s="5">
        <v>6</v>
      </c>
    </row>
    <row r="12339" spans="4:19" x14ac:dyDescent="0.2">
      <c r="D12339" t="s">
        <v>28</v>
      </c>
      <c r="E12339" t="str">
        <f t="shared" si="192"/>
        <v>CAL</v>
      </c>
      <c r="F12339" t="s">
        <v>3276</v>
      </c>
      <c r="G12339" t="s">
        <v>2</v>
      </c>
      <c r="H12339" t="s">
        <v>3</v>
      </c>
      <c r="I12339" s="3">
        <v>45444</v>
      </c>
      <c r="J12339" s="3">
        <v>45477</v>
      </c>
      <c r="K12339" s="2">
        <v>0</v>
      </c>
      <c r="L12339" s="2">
        <v>0</v>
      </c>
      <c r="M12339" s="4">
        <v>410.56</v>
      </c>
      <c r="N12339" s="4">
        <v>102.64</v>
      </c>
      <c r="O12339" s="4">
        <v>249.9</v>
      </c>
      <c r="P12339" t="s">
        <v>10</v>
      </c>
      <c r="Q12339" s="2">
        <v>0</v>
      </c>
      <c r="R12339" s="2">
        <v>0</v>
      </c>
      <c r="S12339" s="5">
        <v>4</v>
      </c>
    </row>
    <row r="12340" spans="4:19" x14ac:dyDescent="0.2">
      <c r="D12340" t="s">
        <v>28</v>
      </c>
      <c r="E12340" t="str">
        <f t="shared" si="192"/>
        <v>CAL</v>
      </c>
      <c r="F12340" t="s">
        <v>3276</v>
      </c>
      <c r="G12340" t="s">
        <v>2</v>
      </c>
      <c r="H12340" t="s">
        <v>3</v>
      </c>
      <c r="I12340" s="3">
        <v>45444</v>
      </c>
      <c r="J12340" s="3">
        <v>45477</v>
      </c>
      <c r="K12340" s="2">
        <v>0</v>
      </c>
      <c r="L12340" s="2">
        <v>0</v>
      </c>
      <c r="M12340" s="4">
        <v>102.66</v>
      </c>
      <c r="N12340" s="4">
        <v>102.66</v>
      </c>
      <c r="O12340" s="4">
        <v>249.9</v>
      </c>
      <c r="P12340" t="s">
        <v>10</v>
      </c>
      <c r="Q12340" s="2">
        <v>0</v>
      </c>
      <c r="R12340" s="2">
        <v>0</v>
      </c>
      <c r="S12340" s="5">
        <v>1</v>
      </c>
    </row>
    <row r="12341" spans="4:19" x14ac:dyDescent="0.2">
      <c r="D12341" t="s">
        <v>28</v>
      </c>
      <c r="E12341" t="str">
        <f t="shared" si="192"/>
        <v>CAL</v>
      </c>
      <c r="F12341" t="s">
        <v>3276</v>
      </c>
      <c r="G12341" t="s">
        <v>2</v>
      </c>
      <c r="H12341" t="s">
        <v>3</v>
      </c>
      <c r="I12341" s="3">
        <v>45444</v>
      </c>
      <c r="J12341" s="3">
        <v>45463</v>
      </c>
      <c r="K12341" s="2">
        <v>0</v>
      </c>
      <c r="L12341" s="2">
        <v>0</v>
      </c>
      <c r="M12341" s="4">
        <v>718.27</v>
      </c>
      <c r="N12341" s="4">
        <v>102.61</v>
      </c>
      <c r="O12341" s="4">
        <v>249.9</v>
      </c>
      <c r="P12341" t="s">
        <v>10</v>
      </c>
      <c r="Q12341" s="2">
        <v>0</v>
      </c>
      <c r="R12341" s="2">
        <v>0</v>
      </c>
      <c r="S12341" s="5">
        <v>7</v>
      </c>
    </row>
    <row r="12342" spans="4:19" x14ac:dyDescent="0.2">
      <c r="D12342" t="s">
        <v>28</v>
      </c>
      <c r="E12342" t="str">
        <f t="shared" si="192"/>
        <v>CAL</v>
      </c>
      <c r="F12342" t="s">
        <v>3276</v>
      </c>
      <c r="G12342" t="s">
        <v>2</v>
      </c>
      <c r="H12342" t="s">
        <v>3</v>
      </c>
      <c r="I12342" s="3">
        <v>45444</v>
      </c>
      <c r="J12342" s="3">
        <v>45477</v>
      </c>
      <c r="K12342" s="2">
        <v>0</v>
      </c>
      <c r="L12342" s="2">
        <v>0</v>
      </c>
      <c r="M12342" s="4">
        <v>308.07</v>
      </c>
      <c r="N12342" s="4">
        <v>102.69</v>
      </c>
      <c r="O12342" s="4">
        <v>249.9</v>
      </c>
      <c r="P12342" t="s">
        <v>10</v>
      </c>
      <c r="Q12342" s="2">
        <v>0</v>
      </c>
      <c r="R12342" s="2">
        <v>0</v>
      </c>
      <c r="S12342" s="5">
        <v>3</v>
      </c>
    </row>
    <row r="12343" spans="4:19" x14ac:dyDescent="0.2">
      <c r="D12343" t="s">
        <v>28</v>
      </c>
      <c r="E12343" t="str">
        <f t="shared" si="192"/>
        <v>CAL</v>
      </c>
      <c r="F12343" t="s">
        <v>3276</v>
      </c>
      <c r="G12343" t="s">
        <v>2</v>
      </c>
      <c r="H12343" t="s">
        <v>3</v>
      </c>
      <c r="I12343" s="3">
        <v>45444</v>
      </c>
      <c r="J12343" s="3">
        <v>45473</v>
      </c>
      <c r="K12343" s="2">
        <v>0</v>
      </c>
      <c r="L12343" s="2">
        <v>0</v>
      </c>
      <c r="M12343" s="4">
        <v>205.38</v>
      </c>
      <c r="N12343" s="4">
        <v>102.69</v>
      </c>
      <c r="O12343" s="4">
        <v>249.9</v>
      </c>
      <c r="P12343" t="s">
        <v>10</v>
      </c>
      <c r="Q12343" s="2">
        <v>0</v>
      </c>
      <c r="R12343" s="2">
        <v>0</v>
      </c>
      <c r="S12343" s="5">
        <v>2</v>
      </c>
    </row>
    <row r="12344" spans="4:19" x14ac:dyDescent="0.2">
      <c r="D12344" t="s">
        <v>28</v>
      </c>
      <c r="E12344" t="str">
        <f t="shared" si="192"/>
        <v>CAL</v>
      </c>
      <c r="F12344" t="s">
        <v>3277</v>
      </c>
      <c r="G12344" t="s">
        <v>2</v>
      </c>
      <c r="H12344" t="s">
        <v>3</v>
      </c>
      <c r="I12344" s="3">
        <v>45469</v>
      </c>
      <c r="J12344" s="3">
        <v>45468</v>
      </c>
      <c r="K12344" s="2">
        <v>0</v>
      </c>
      <c r="L12344" s="2">
        <v>0</v>
      </c>
      <c r="M12344" s="4">
        <v>203.74</v>
      </c>
      <c r="N12344" s="4">
        <v>101.87</v>
      </c>
      <c r="O12344" s="4">
        <v>249.9</v>
      </c>
      <c r="P12344" t="s">
        <v>10</v>
      </c>
      <c r="Q12344" s="2">
        <v>0</v>
      </c>
      <c r="R12344" s="2">
        <v>0</v>
      </c>
      <c r="S12344" s="5">
        <v>2</v>
      </c>
    </row>
    <row r="12345" spans="4:19" x14ac:dyDescent="0.2">
      <c r="D12345" t="s">
        <v>28</v>
      </c>
      <c r="E12345" t="str">
        <f t="shared" si="192"/>
        <v>CAL</v>
      </c>
      <c r="F12345" t="s">
        <v>3277</v>
      </c>
      <c r="G12345" t="s">
        <v>2</v>
      </c>
      <c r="H12345" t="s">
        <v>3</v>
      </c>
      <c r="I12345" s="3">
        <v>45469</v>
      </c>
      <c r="J12345" s="3">
        <v>45477</v>
      </c>
      <c r="K12345" s="2">
        <v>0</v>
      </c>
      <c r="L12345" s="2">
        <v>0</v>
      </c>
      <c r="M12345" s="4">
        <v>202.28</v>
      </c>
      <c r="N12345" s="4">
        <v>101.14</v>
      </c>
      <c r="O12345" s="4">
        <v>249.9</v>
      </c>
      <c r="P12345" t="s">
        <v>10</v>
      </c>
      <c r="Q12345" s="2">
        <v>0</v>
      </c>
      <c r="R12345" s="2">
        <v>0</v>
      </c>
      <c r="S12345" s="5">
        <v>2</v>
      </c>
    </row>
    <row r="12346" spans="4:19" x14ac:dyDescent="0.2">
      <c r="D12346" t="s">
        <v>28</v>
      </c>
      <c r="E12346" t="str">
        <f t="shared" si="192"/>
        <v>CAL</v>
      </c>
      <c r="F12346" t="s">
        <v>3277</v>
      </c>
      <c r="G12346" t="s">
        <v>2</v>
      </c>
      <c r="H12346" t="s">
        <v>3</v>
      </c>
      <c r="I12346" s="3">
        <v>45469</v>
      </c>
      <c r="J12346" s="3">
        <v>45477</v>
      </c>
      <c r="K12346" s="2">
        <v>0</v>
      </c>
      <c r="L12346" s="2">
        <v>0</v>
      </c>
      <c r="M12346" s="4">
        <v>304.77</v>
      </c>
      <c r="N12346" s="4">
        <v>101.59</v>
      </c>
      <c r="O12346" s="4">
        <v>249.9</v>
      </c>
      <c r="P12346" t="s">
        <v>10</v>
      </c>
      <c r="Q12346" s="2">
        <v>0</v>
      </c>
      <c r="R12346" s="2">
        <v>0</v>
      </c>
      <c r="S12346" s="5">
        <v>3</v>
      </c>
    </row>
    <row r="12347" spans="4:19" x14ac:dyDescent="0.2">
      <c r="D12347" t="s">
        <v>28</v>
      </c>
      <c r="E12347" t="str">
        <f t="shared" si="192"/>
        <v>CAL</v>
      </c>
      <c r="F12347" t="s">
        <v>3277</v>
      </c>
      <c r="G12347" t="s">
        <v>2</v>
      </c>
      <c r="H12347" t="s">
        <v>3</v>
      </c>
      <c r="I12347" s="3">
        <v>45469</v>
      </c>
      <c r="J12347" s="3">
        <v>45468</v>
      </c>
      <c r="K12347" s="2">
        <v>0</v>
      </c>
      <c r="L12347" s="2">
        <v>0</v>
      </c>
      <c r="M12347" s="4">
        <v>405.72</v>
      </c>
      <c r="N12347" s="4">
        <v>101.43</v>
      </c>
      <c r="O12347" s="4">
        <v>249.9</v>
      </c>
      <c r="P12347" t="s">
        <v>10</v>
      </c>
      <c r="Q12347" s="2">
        <v>0</v>
      </c>
      <c r="R12347" s="2">
        <v>0</v>
      </c>
      <c r="S12347" s="5">
        <v>3</v>
      </c>
    </row>
    <row r="12348" spans="4:19" x14ac:dyDescent="0.2">
      <c r="D12348" t="s">
        <v>28</v>
      </c>
      <c r="E12348" t="str">
        <f t="shared" si="192"/>
        <v>CAL</v>
      </c>
      <c r="F12348" t="s">
        <v>3277</v>
      </c>
      <c r="G12348" t="s">
        <v>2</v>
      </c>
      <c r="H12348" t="s">
        <v>3</v>
      </c>
      <c r="I12348" s="3">
        <v>45469</v>
      </c>
      <c r="J12348" s="3">
        <v>45477</v>
      </c>
      <c r="K12348" s="2">
        <v>0</v>
      </c>
      <c r="L12348" s="2">
        <v>0</v>
      </c>
      <c r="M12348" s="4">
        <v>404.96</v>
      </c>
      <c r="N12348" s="4">
        <v>101.24</v>
      </c>
      <c r="O12348" s="4">
        <v>249.9</v>
      </c>
      <c r="P12348" t="s">
        <v>10</v>
      </c>
      <c r="Q12348" s="2">
        <v>0</v>
      </c>
      <c r="R12348" s="2">
        <v>0</v>
      </c>
      <c r="S12348" s="5">
        <v>4</v>
      </c>
    </row>
    <row r="12349" spans="4:19" x14ac:dyDescent="0.2">
      <c r="D12349" t="s">
        <v>28</v>
      </c>
      <c r="E12349" t="str">
        <f t="shared" si="192"/>
        <v>CAL</v>
      </c>
      <c r="F12349" t="s">
        <v>3277</v>
      </c>
      <c r="G12349" t="s">
        <v>2</v>
      </c>
      <c r="H12349" t="s">
        <v>3</v>
      </c>
      <c r="I12349" s="3">
        <v>45469</v>
      </c>
      <c r="J12349" s="3">
        <v>45477</v>
      </c>
      <c r="K12349" s="2">
        <v>0</v>
      </c>
      <c r="L12349" s="2">
        <v>0</v>
      </c>
      <c r="M12349" s="4">
        <v>202.86</v>
      </c>
      <c r="N12349" s="4">
        <v>101.43</v>
      </c>
      <c r="O12349" s="4">
        <v>249.9</v>
      </c>
      <c r="P12349" t="s">
        <v>10</v>
      </c>
      <c r="Q12349" s="2">
        <v>0</v>
      </c>
      <c r="R12349" s="2">
        <v>0</v>
      </c>
      <c r="S12349" s="5">
        <v>-4</v>
      </c>
    </row>
    <row r="12350" spans="4:19" x14ac:dyDescent="0.2">
      <c r="D12350" t="s">
        <v>28</v>
      </c>
      <c r="E12350" t="str">
        <f t="shared" si="192"/>
        <v>CAL</v>
      </c>
      <c r="F12350" t="s">
        <v>3277</v>
      </c>
      <c r="G12350" t="s">
        <v>2</v>
      </c>
      <c r="H12350" t="s">
        <v>3</v>
      </c>
      <c r="I12350" s="3">
        <v>45469</v>
      </c>
      <c r="J12350" s="3">
        <v>45448</v>
      </c>
      <c r="K12350" s="2">
        <v>0</v>
      </c>
      <c r="L12350" s="2">
        <v>0</v>
      </c>
      <c r="M12350" s="4">
        <v>202.4</v>
      </c>
      <c r="N12350" s="4">
        <v>101.2</v>
      </c>
      <c r="O12350" s="4">
        <v>249.9</v>
      </c>
      <c r="P12350" t="s">
        <v>10</v>
      </c>
      <c r="Q12350" s="2">
        <v>0</v>
      </c>
      <c r="R12350" s="2">
        <v>0</v>
      </c>
      <c r="S12350" s="5">
        <v>0</v>
      </c>
    </row>
    <row r="12351" spans="4:19" x14ac:dyDescent="0.2">
      <c r="D12351" t="s">
        <v>28</v>
      </c>
      <c r="E12351" t="str">
        <f t="shared" si="192"/>
        <v>CAL</v>
      </c>
      <c r="F12351" t="s">
        <v>3277</v>
      </c>
      <c r="G12351" t="s">
        <v>2</v>
      </c>
      <c r="H12351" t="s">
        <v>3</v>
      </c>
      <c r="I12351" s="3">
        <v>45469</v>
      </c>
      <c r="J12351" s="3">
        <v>45463</v>
      </c>
      <c r="K12351" s="2">
        <v>0</v>
      </c>
      <c r="L12351" s="2">
        <v>0</v>
      </c>
      <c r="M12351" s="4">
        <v>202.76</v>
      </c>
      <c r="N12351" s="4">
        <v>101.38</v>
      </c>
      <c r="O12351" s="4">
        <v>249.9</v>
      </c>
      <c r="P12351" t="s">
        <v>10</v>
      </c>
      <c r="Q12351" s="2">
        <v>0</v>
      </c>
      <c r="R12351" s="2">
        <v>0</v>
      </c>
      <c r="S12351" s="5">
        <v>1</v>
      </c>
    </row>
    <row r="12352" spans="4:19" x14ac:dyDescent="0.2">
      <c r="D12352" t="s">
        <v>1027</v>
      </c>
      <c r="E12352" t="str">
        <f t="shared" si="192"/>
        <v>CAL</v>
      </c>
      <c r="F12352" t="s">
        <v>3269</v>
      </c>
      <c r="G12352" t="s">
        <v>2</v>
      </c>
      <c r="H12352" t="s">
        <v>3</v>
      </c>
      <c r="I12352" s="3">
        <v>45470</v>
      </c>
      <c r="J12352" s="3">
        <v>45461</v>
      </c>
      <c r="K12352" s="2">
        <v>0</v>
      </c>
      <c r="L12352" s="2">
        <v>0</v>
      </c>
      <c r="M12352" s="4">
        <v>161.24</v>
      </c>
      <c r="N12352" s="4">
        <v>80.62</v>
      </c>
      <c r="O12352" s="4">
        <v>229.9</v>
      </c>
      <c r="P12352" t="s">
        <v>10</v>
      </c>
      <c r="Q12352" s="2">
        <v>0</v>
      </c>
      <c r="R12352" s="2">
        <v>0</v>
      </c>
      <c r="S12352" s="5">
        <v>2</v>
      </c>
    </row>
    <row r="12353" spans="4:19" x14ac:dyDescent="0.2">
      <c r="D12353" t="s">
        <v>1027</v>
      </c>
      <c r="E12353" t="str">
        <f t="shared" si="192"/>
        <v>CAL</v>
      </c>
      <c r="F12353" t="s">
        <v>3269</v>
      </c>
      <c r="G12353" t="s">
        <v>2</v>
      </c>
      <c r="H12353" t="s">
        <v>3</v>
      </c>
      <c r="I12353" s="3">
        <v>45448</v>
      </c>
      <c r="J12353" s="3"/>
      <c r="K12353" s="2">
        <v>0</v>
      </c>
      <c r="L12353" s="2">
        <v>0</v>
      </c>
      <c r="M12353" s="4">
        <v>161.24</v>
      </c>
      <c r="N12353" s="4">
        <v>80.62</v>
      </c>
      <c r="O12353" s="4">
        <v>229.9</v>
      </c>
      <c r="P12353" t="s">
        <v>10</v>
      </c>
      <c r="Q12353" s="2">
        <v>0</v>
      </c>
      <c r="R12353" s="2">
        <v>0</v>
      </c>
      <c r="S12353" s="5">
        <v>2</v>
      </c>
    </row>
    <row r="12354" spans="4:19" x14ac:dyDescent="0.2">
      <c r="D12354" t="s">
        <v>1027</v>
      </c>
      <c r="E12354" t="str">
        <f t="shared" si="192"/>
        <v>CAL</v>
      </c>
      <c r="F12354" t="s">
        <v>3269</v>
      </c>
      <c r="G12354" t="s">
        <v>2</v>
      </c>
      <c r="H12354" t="s">
        <v>3</v>
      </c>
      <c r="I12354" s="3">
        <v>45448</v>
      </c>
      <c r="J12354" s="3"/>
      <c r="K12354" s="2">
        <v>0</v>
      </c>
      <c r="L12354" s="2">
        <v>0</v>
      </c>
      <c r="M12354" s="4">
        <v>161.24</v>
      </c>
      <c r="N12354" s="4">
        <v>80.62</v>
      </c>
      <c r="O12354" s="4">
        <v>229.9</v>
      </c>
      <c r="P12354" t="s">
        <v>10</v>
      </c>
      <c r="Q12354" s="2">
        <v>0</v>
      </c>
      <c r="R12354" s="2">
        <v>0</v>
      </c>
      <c r="S12354" s="5">
        <v>2</v>
      </c>
    </row>
    <row r="12355" spans="4:19" x14ac:dyDescent="0.2">
      <c r="D12355" t="s">
        <v>23</v>
      </c>
      <c r="E12355" t="str">
        <f t="shared" ref="E12355:E12418" si="193">+LEFT(D12355,3)</f>
        <v>ROP</v>
      </c>
      <c r="F12355" t="s">
        <v>3278</v>
      </c>
      <c r="G12355" t="s">
        <v>2</v>
      </c>
      <c r="H12355" t="s">
        <v>3</v>
      </c>
      <c r="I12355" s="3">
        <v>45425</v>
      </c>
      <c r="J12355" s="3">
        <v>45459</v>
      </c>
      <c r="K12355" s="2">
        <v>0</v>
      </c>
      <c r="L12355" s="2">
        <v>0</v>
      </c>
      <c r="M12355" s="4">
        <v>102.72</v>
      </c>
      <c r="N12355" s="4">
        <v>34.24</v>
      </c>
      <c r="O12355" s="4">
        <v>109.9</v>
      </c>
      <c r="P12355" t="s">
        <v>4</v>
      </c>
      <c r="Q12355" s="2">
        <v>0</v>
      </c>
      <c r="R12355" s="2">
        <v>0</v>
      </c>
      <c r="S12355" s="5">
        <v>3</v>
      </c>
    </row>
    <row r="12356" spans="4:19" x14ac:dyDescent="0.2">
      <c r="D12356" t="s">
        <v>11</v>
      </c>
      <c r="E12356" t="str">
        <f t="shared" si="193"/>
        <v>ROP</v>
      </c>
      <c r="F12356" t="s">
        <v>3279</v>
      </c>
      <c r="G12356" t="s">
        <v>2</v>
      </c>
      <c r="H12356" t="s">
        <v>3</v>
      </c>
      <c r="I12356" s="3">
        <v>45469</v>
      </c>
      <c r="J12356" s="3"/>
      <c r="K12356" s="2">
        <v>0</v>
      </c>
      <c r="L12356" s="2">
        <v>0</v>
      </c>
      <c r="M12356" s="4">
        <v>85.96</v>
      </c>
      <c r="N12356" s="4">
        <v>85.96</v>
      </c>
      <c r="O12356" s="4">
        <v>249.9</v>
      </c>
      <c r="P12356" t="s">
        <v>4</v>
      </c>
      <c r="Q12356" s="2">
        <v>0</v>
      </c>
      <c r="R12356" s="2">
        <v>0</v>
      </c>
      <c r="S12356" s="5">
        <v>1</v>
      </c>
    </row>
    <row r="12357" spans="4:19" x14ac:dyDescent="0.2">
      <c r="D12357" t="s">
        <v>11</v>
      </c>
      <c r="E12357" t="str">
        <f t="shared" si="193"/>
        <v>ROP</v>
      </c>
      <c r="F12357" t="s">
        <v>3279</v>
      </c>
      <c r="G12357" t="s">
        <v>2</v>
      </c>
      <c r="H12357" t="s">
        <v>3</v>
      </c>
      <c r="I12357" s="3">
        <v>45469</v>
      </c>
      <c r="J12357" s="3"/>
      <c r="K12357" s="2">
        <v>0</v>
      </c>
      <c r="L12357" s="2">
        <v>0</v>
      </c>
      <c r="M12357" s="4">
        <v>171.84</v>
      </c>
      <c r="N12357" s="4">
        <v>85.92</v>
      </c>
      <c r="O12357" s="4">
        <v>249.9</v>
      </c>
      <c r="P12357" t="s">
        <v>4</v>
      </c>
      <c r="Q12357" s="2">
        <v>0</v>
      </c>
      <c r="R12357" s="2">
        <v>0</v>
      </c>
      <c r="S12357" s="5">
        <v>2</v>
      </c>
    </row>
    <row r="12358" spans="4:19" x14ac:dyDescent="0.2">
      <c r="D12358" t="s">
        <v>11</v>
      </c>
      <c r="E12358" t="str">
        <f t="shared" si="193"/>
        <v>ROP</v>
      </c>
      <c r="F12358" t="s">
        <v>3279</v>
      </c>
      <c r="G12358" t="s">
        <v>2</v>
      </c>
      <c r="H12358" t="s">
        <v>3</v>
      </c>
      <c r="I12358" s="3">
        <v>45469</v>
      </c>
      <c r="J12358" s="3">
        <v>45476</v>
      </c>
      <c r="K12358" s="2">
        <v>0</v>
      </c>
      <c r="L12358" s="2">
        <v>0</v>
      </c>
      <c r="M12358" s="4">
        <v>85.91</v>
      </c>
      <c r="N12358" s="4">
        <v>85.91</v>
      </c>
      <c r="O12358" s="4">
        <v>249.9</v>
      </c>
      <c r="P12358" t="s">
        <v>4</v>
      </c>
      <c r="Q12358" s="2">
        <v>0</v>
      </c>
      <c r="R12358" s="2">
        <v>0</v>
      </c>
      <c r="S12358" s="5">
        <v>1</v>
      </c>
    </row>
    <row r="12359" spans="4:19" x14ac:dyDescent="0.2">
      <c r="D12359" t="s">
        <v>11</v>
      </c>
      <c r="E12359" t="str">
        <f t="shared" si="193"/>
        <v>ROP</v>
      </c>
      <c r="F12359" t="s">
        <v>3279</v>
      </c>
      <c r="G12359" t="s">
        <v>2</v>
      </c>
      <c r="H12359" t="s">
        <v>3</v>
      </c>
      <c r="I12359" s="3">
        <v>45469</v>
      </c>
      <c r="J12359" s="3"/>
      <c r="K12359" s="2">
        <v>0</v>
      </c>
      <c r="L12359" s="2">
        <v>0</v>
      </c>
      <c r="M12359" s="4">
        <v>85.96</v>
      </c>
      <c r="N12359" s="4">
        <v>85.96</v>
      </c>
      <c r="O12359" s="4">
        <v>249.9</v>
      </c>
      <c r="P12359" t="s">
        <v>4</v>
      </c>
      <c r="Q12359" s="2">
        <v>0</v>
      </c>
      <c r="R12359" s="2">
        <v>0</v>
      </c>
      <c r="S12359" s="5">
        <v>1</v>
      </c>
    </row>
    <row r="12360" spans="4:19" x14ac:dyDescent="0.2">
      <c r="D12360" t="s">
        <v>2629</v>
      </c>
      <c r="E12360" t="str">
        <f t="shared" si="193"/>
        <v>ACC</v>
      </c>
      <c r="F12360" t="s">
        <v>3280</v>
      </c>
      <c r="G12360" t="s">
        <v>2</v>
      </c>
      <c r="H12360" t="s">
        <v>3</v>
      </c>
      <c r="I12360" s="3">
        <v>45469</v>
      </c>
      <c r="J12360" s="3"/>
      <c r="K12360" s="2">
        <v>0</v>
      </c>
      <c r="L12360" s="2">
        <v>0</v>
      </c>
      <c r="M12360" s="4">
        <v>192.7</v>
      </c>
      <c r="N12360" s="4">
        <v>19.27</v>
      </c>
      <c r="O12360" s="4">
        <v>59.9</v>
      </c>
      <c r="P12360" t="s">
        <v>4</v>
      </c>
      <c r="Q12360" s="2">
        <v>0</v>
      </c>
      <c r="R12360" s="2">
        <v>0</v>
      </c>
      <c r="S12360" s="5">
        <v>10</v>
      </c>
    </row>
    <row r="12361" spans="4:19" x14ac:dyDescent="0.2">
      <c r="D12361" t="s">
        <v>2629</v>
      </c>
      <c r="E12361" t="str">
        <f t="shared" si="193"/>
        <v>ACC</v>
      </c>
      <c r="F12361" t="s">
        <v>3280</v>
      </c>
      <c r="G12361" t="s">
        <v>2</v>
      </c>
      <c r="H12361" t="s">
        <v>3</v>
      </c>
      <c r="I12361" s="3">
        <v>45469</v>
      </c>
      <c r="J12361" s="3"/>
      <c r="K12361" s="2">
        <v>0</v>
      </c>
      <c r="L12361" s="2">
        <v>0</v>
      </c>
      <c r="M12361" s="4">
        <v>192.7</v>
      </c>
      <c r="N12361" s="4">
        <v>19.27</v>
      </c>
      <c r="O12361" s="4">
        <v>59.9</v>
      </c>
      <c r="P12361" t="s">
        <v>4</v>
      </c>
      <c r="Q12361" s="2">
        <v>0</v>
      </c>
      <c r="R12361" s="2">
        <v>0</v>
      </c>
      <c r="S12361" s="5">
        <v>10</v>
      </c>
    </row>
    <row r="12362" spans="4:19" x14ac:dyDescent="0.2">
      <c r="D12362" t="s">
        <v>2629</v>
      </c>
      <c r="E12362" t="str">
        <f t="shared" si="193"/>
        <v>ACC</v>
      </c>
      <c r="F12362" t="s">
        <v>3281</v>
      </c>
      <c r="G12362" t="s">
        <v>2</v>
      </c>
      <c r="H12362" t="s">
        <v>3</v>
      </c>
      <c r="I12362" s="3">
        <v>45469</v>
      </c>
      <c r="J12362" s="3"/>
      <c r="K12362" s="2">
        <v>0</v>
      </c>
      <c r="L12362" s="2">
        <v>0</v>
      </c>
      <c r="M12362" s="4">
        <v>192.7</v>
      </c>
      <c r="N12362" s="4">
        <v>19.27</v>
      </c>
      <c r="O12362" s="4">
        <v>59.9</v>
      </c>
      <c r="P12362" t="s">
        <v>4</v>
      </c>
      <c r="Q12362" s="2">
        <v>0</v>
      </c>
      <c r="R12362" s="2">
        <v>0</v>
      </c>
      <c r="S12362" s="5">
        <v>10</v>
      </c>
    </row>
    <row r="12363" spans="4:19" x14ac:dyDescent="0.2">
      <c r="D12363" t="s">
        <v>2629</v>
      </c>
      <c r="E12363" t="str">
        <f t="shared" si="193"/>
        <v>ACC</v>
      </c>
      <c r="F12363" t="s">
        <v>3281</v>
      </c>
      <c r="G12363" t="s">
        <v>2</v>
      </c>
      <c r="H12363" t="s">
        <v>3</v>
      </c>
      <c r="I12363" s="3">
        <v>45469</v>
      </c>
      <c r="J12363" s="3"/>
      <c r="K12363" s="2">
        <v>0</v>
      </c>
      <c r="L12363" s="2">
        <v>0</v>
      </c>
      <c r="M12363" s="4">
        <v>192.7</v>
      </c>
      <c r="N12363" s="4">
        <v>19.27</v>
      </c>
      <c r="O12363" s="4">
        <v>59.9</v>
      </c>
      <c r="P12363" t="s">
        <v>4</v>
      </c>
      <c r="Q12363" s="2">
        <v>0</v>
      </c>
      <c r="R12363" s="2">
        <v>0</v>
      </c>
      <c r="S12363" s="5">
        <v>10</v>
      </c>
    </row>
    <row r="12364" spans="4:19" x14ac:dyDescent="0.2">
      <c r="D12364" t="s">
        <v>327</v>
      </c>
      <c r="E12364" t="str">
        <f t="shared" si="193"/>
        <v>ROP</v>
      </c>
      <c r="F12364" t="s">
        <v>3282</v>
      </c>
      <c r="G12364" t="s">
        <v>2</v>
      </c>
      <c r="H12364" t="s">
        <v>3</v>
      </c>
      <c r="I12364" s="3">
        <v>45444</v>
      </c>
      <c r="J12364" s="3">
        <v>45457</v>
      </c>
      <c r="K12364" s="2">
        <v>0</v>
      </c>
      <c r="L12364" s="2">
        <v>0</v>
      </c>
      <c r="M12364" s="4">
        <v>63.22</v>
      </c>
      <c r="N12364" s="4">
        <v>31.61</v>
      </c>
      <c r="O12364" s="4">
        <v>99.9</v>
      </c>
      <c r="P12364" t="s">
        <v>4</v>
      </c>
      <c r="Q12364" s="2">
        <v>0</v>
      </c>
      <c r="R12364" s="2">
        <v>0</v>
      </c>
      <c r="S12364" s="5">
        <v>2</v>
      </c>
    </row>
    <row r="12365" spans="4:19" x14ac:dyDescent="0.2">
      <c r="D12365" t="s">
        <v>327</v>
      </c>
      <c r="E12365" t="str">
        <f t="shared" si="193"/>
        <v>ROP</v>
      </c>
      <c r="F12365" t="s">
        <v>3282</v>
      </c>
      <c r="G12365" t="s">
        <v>2</v>
      </c>
      <c r="H12365" t="s">
        <v>3</v>
      </c>
      <c r="I12365" s="3">
        <v>45470</v>
      </c>
      <c r="J12365" s="3">
        <v>45457</v>
      </c>
      <c r="K12365" s="2">
        <v>0</v>
      </c>
      <c r="L12365" s="2">
        <v>0</v>
      </c>
      <c r="M12365" s="4">
        <v>63.22</v>
      </c>
      <c r="N12365" s="4">
        <v>31.61</v>
      </c>
      <c r="O12365" s="4">
        <v>99.9</v>
      </c>
      <c r="P12365" t="s">
        <v>4</v>
      </c>
      <c r="Q12365" s="2">
        <v>0</v>
      </c>
      <c r="R12365" s="2">
        <v>0</v>
      </c>
      <c r="S12365" s="5">
        <v>2</v>
      </c>
    </row>
    <row r="12366" spans="4:19" x14ac:dyDescent="0.2">
      <c r="D12366" t="s">
        <v>327</v>
      </c>
      <c r="E12366" t="str">
        <f t="shared" si="193"/>
        <v>ROP</v>
      </c>
      <c r="F12366" t="s">
        <v>3283</v>
      </c>
      <c r="G12366" t="s">
        <v>2</v>
      </c>
      <c r="H12366" t="s">
        <v>3</v>
      </c>
      <c r="I12366" s="3">
        <v>45444</v>
      </c>
      <c r="J12366" s="3">
        <v>45457</v>
      </c>
      <c r="K12366" s="2">
        <v>0</v>
      </c>
      <c r="L12366" s="2">
        <v>0</v>
      </c>
      <c r="M12366" s="4">
        <v>63.22</v>
      </c>
      <c r="N12366" s="4">
        <v>31.61</v>
      </c>
      <c r="O12366" s="4">
        <v>99.9</v>
      </c>
      <c r="P12366" t="s">
        <v>4</v>
      </c>
      <c r="Q12366" s="2">
        <v>0</v>
      </c>
      <c r="R12366" s="2">
        <v>0</v>
      </c>
      <c r="S12366" s="5">
        <v>2</v>
      </c>
    </row>
    <row r="12367" spans="4:19" x14ac:dyDescent="0.2">
      <c r="D12367" t="s">
        <v>327</v>
      </c>
      <c r="E12367" t="str">
        <f t="shared" si="193"/>
        <v>ROP</v>
      </c>
      <c r="F12367" t="s">
        <v>3283</v>
      </c>
      <c r="G12367" t="s">
        <v>2</v>
      </c>
      <c r="H12367" t="s">
        <v>3</v>
      </c>
      <c r="I12367" s="3">
        <v>45470</v>
      </c>
      <c r="J12367" s="3">
        <v>45457</v>
      </c>
      <c r="K12367" s="2">
        <v>0</v>
      </c>
      <c r="L12367" s="2">
        <v>0</v>
      </c>
      <c r="M12367" s="4">
        <v>63.22</v>
      </c>
      <c r="N12367" s="4">
        <v>31.61</v>
      </c>
      <c r="O12367" s="4">
        <v>99.9</v>
      </c>
      <c r="P12367" t="s">
        <v>4</v>
      </c>
      <c r="Q12367" s="2">
        <v>0</v>
      </c>
      <c r="R12367" s="2">
        <v>0</v>
      </c>
      <c r="S12367" s="5">
        <v>2</v>
      </c>
    </row>
    <row r="12368" spans="4:19" x14ac:dyDescent="0.2">
      <c r="D12368" t="s">
        <v>327</v>
      </c>
      <c r="E12368" t="str">
        <f t="shared" si="193"/>
        <v>ROP</v>
      </c>
      <c r="F12368" t="s">
        <v>3283</v>
      </c>
      <c r="G12368" t="s">
        <v>2</v>
      </c>
      <c r="H12368" t="s">
        <v>3</v>
      </c>
      <c r="I12368" s="3">
        <v>45470</v>
      </c>
      <c r="J12368" s="3">
        <v>45457</v>
      </c>
      <c r="K12368" s="2">
        <v>0</v>
      </c>
      <c r="L12368" s="2">
        <v>0</v>
      </c>
      <c r="M12368" s="4">
        <v>31.66</v>
      </c>
      <c r="N12368" s="4">
        <v>31.66</v>
      </c>
      <c r="O12368" s="4">
        <v>99.9</v>
      </c>
      <c r="P12368" t="s">
        <v>4</v>
      </c>
      <c r="Q12368" s="2">
        <v>0</v>
      </c>
      <c r="R12368" s="2">
        <v>0</v>
      </c>
      <c r="S12368" s="5">
        <v>1</v>
      </c>
    </row>
    <row r="12369" spans="4:19" x14ac:dyDescent="0.2">
      <c r="D12369" t="s">
        <v>314</v>
      </c>
      <c r="E12369" t="str">
        <f t="shared" si="193"/>
        <v>ROP</v>
      </c>
      <c r="F12369" t="s">
        <v>3284</v>
      </c>
      <c r="G12369" t="s">
        <v>2</v>
      </c>
      <c r="H12369" t="s">
        <v>3</v>
      </c>
      <c r="I12369" s="3">
        <v>45470</v>
      </c>
      <c r="J12369" s="3">
        <v>45449</v>
      </c>
      <c r="K12369" s="2">
        <v>0</v>
      </c>
      <c r="L12369" s="2">
        <v>0</v>
      </c>
      <c r="M12369" s="4">
        <v>245.32</v>
      </c>
      <c r="N12369" s="4">
        <v>122.66</v>
      </c>
      <c r="O12369" s="4">
        <v>349.9</v>
      </c>
      <c r="P12369" t="s">
        <v>4</v>
      </c>
      <c r="Q12369" s="2">
        <v>0</v>
      </c>
      <c r="R12369" s="2">
        <v>0</v>
      </c>
      <c r="S12369" s="5">
        <v>2</v>
      </c>
    </row>
    <row r="12370" spans="4:19" x14ac:dyDescent="0.2">
      <c r="D12370" t="s">
        <v>170</v>
      </c>
      <c r="E12370" t="str">
        <f t="shared" si="193"/>
        <v>ROP</v>
      </c>
      <c r="F12370" t="s">
        <v>3285</v>
      </c>
      <c r="G12370" t="s">
        <v>2</v>
      </c>
      <c r="H12370" t="s">
        <v>3</v>
      </c>
      <c r="I12370" s="3">
        <v>45447</v>
      </c>
      <c r="J12370" s="3"/>
      <c r="K12370" s="2">
        <v>0</v>
      </c>
      <c r="L12370" s="2">
        <v>0</v>
      </c>
      <c r="M12370" s="4">
        <v>35.229999999999997</v>
      </c>
      <c r="N12370" s="4">
        <v>35.229999999999997</v>
      </c>
      <c r="O12370" s="4">
        <v>99.9</v>
      </c>
      <c r="P12370" t="s">
        <v>4</v>
      </c>
      <c r="Q12370" s="2">
        <v>0</v>
      </c>
      <c r="R12370" s="2">
        <v>0</v>
      </c>
      <c r="S12370" s="5">
        <v>1</v>
      </c>
    </row>
    <row r="12371" spans="4:19" x14ac:dyDescent="0.2">
      <c r="D12371" t="s">
        <v>170</v>
      </c>
      <c r="E12371" t="str">
        <f t="shared" si="193"/>
        <v>ROP</v>
      </c>
      <c r="F12371" t="s">
        <v>3285</v>
      </c>
      <c r="G12371" t="s">
        <v>2</v>
      </c>
      <c r="H12371" t="s">
        <v>3</v>
      </c>
      <c r="I12371" s="3">
        <v>45447</v>
      </c>
      <c r="J12371" s="3"/>
      <c r="K12371" s="2">
        <v>0</v>
      </c>
      <c r="L12371" s="2">
        <v>0</v>
      </c>
      <c r="M12371" s="4">
        <v>70.400000000000006</v>
      </c>
      <c r="N12371" s="4">
        <v>35.200000000000003</v>
      </c>
      <c r="O12371" s="4">
        <v>99.9</v>
      </c>
      <c r="P12371" t="s">
        <v>4</v>
      </c>
      <c r="Q12371" s="2">
        <v>0</v>
      </c>
      <c r="R12371" s="2">
        <v>0</v>
      </c>
      <c r="S12371" s="5">
        <v>2</v>
      </c>
    </row>
    <row r="12372" spans="4:19" x14ac:dyDescent="0.2">
      <c r="D12372" t="s">
        <v>170</v>
      </c>
      <c r="E12372" t="str">
        <f t="shared" si="193"/>
        <v>ROP</v>
      </c>
      <c r="F12372" t="s">
        <v>3285</v>
      </c>
      <c r="G12372" t="s">
        <v>2</v>
      </c>
      <c r="H12372" t="s">
        <v>3</v>
      </c>
      <c r="I12372" s="3">
        <v>45447</v>
      </c>
      <c r="J12372" s="3">
        <v>45465</v>
      </c>
      <c r="K12372" s="2">
        <v>0</v>
      </c>
      <c r="L12372" s="2">
        <v>0</v>
      </c>
      <c r="M12372" s="4">
        <v>35.19</v>
      </c>
      <c r="N12372" s="4">
        <v>35.19</v>
      </c>
      <c r="O12372" s="4">
        <v>99.9</v>
      </c>
      <c r="P12372" t="s">
        <v>4</v>
      </c>
      <c r="Q12372" s="2">
        <v>0</v>
      </c>
      <c r="R12372" s="2">
        <v>0</v>
      </c>
      <c r="S12372" s="5">
        <v>1</v>
      </c>
    </row>
    <row r="12373" spans="4:19" x14ac:dyDescent="0.2">
      <c r="D12373" t="s">
        <v>170</v>
      </c>
      <c r="E12373" t="str">
        <f t="shared" si="193"/>
        <v>ROP</v>
      </c>
      <c r="F12373" t="s">
        <v>3285</v>
      </c>
      <c r="G12373" t="s">
        <v>2</v>
      </c>
      <c r="H12373" t="s">
        <v>3</v>
      </c>
      <c r="I12373" s="3">
        <v>45447</v>
      </c>
      <c r="J12373" s="3"/>
      <c r="K12373" s="2">
        <v>0</v>
      </c>
      <c r="L12373" s="2">
        <v>0</v>
      </c>
      <c r="M12373" s="4">
        <v>35.229999999999997</v>
      </c>
      <c r="N12373" s="4">
        <v>35.229999999999997</v>
      </c>
      <c r="O12373" s="4">
        <v>99.9</v>
      </c>
      <c r="P12373" t="s">
        <v>4</v>
      </c>
      <c r="Q12373" s="2">
        <v>0</v>
      </c>
      <c r="R12373" s="2">
        <v>0</v>
      </c>
      <c r="S12373" s="5">
        <v>1</v>
      </c>
    </row>
    <row r="12374" spans="4:19" x14ac:dyDescent="0.2">
      <c r="D12374" t="s">
        <v>170</v>
      </c>
      <c r="E12374" t="str">
        <f t="shared" si="193"/>
        <v>ROP</v>
      </c>
      <c r="F12374" t="s">
        <v>3286</v>
      </c>
      <c r="G12374" t="s">
        <v>2</v>
      </c>
      <c r="H12374" t="s">
        <v>3</v>
      </c>
      <c r="I12374" s="3">
        <v>45447</v>
      </c>
      <c r="J12374" s="3"/>
      <c r="K12374" s="2">
        <v>0</v>
      </c>
      <c r="L12374" s="2">
        <v>0</v>
      </c>
      <c r="M12374" s="4">
        <v>70.38</v>
      </c>
      <c r="N12374" s="4">
        <v>35.19</v>
      </c>
      <c r="O12374" s="4">
        <v>99.9</v>
      </c>
      <c r="P12374" t="s">
        <v>4</v>
      </c>
      <c r="Q12374" s="2">
        <v>0</v>
      </c>
      <c r="R12374" s="2">
        <v>0</v>
      </c>
      <c r="S12374" s="5">
        <v>2</v>
      </c>
    </row>
    <row r="12375" spans="4:19" x14ac:dyDescent="0.2">
      <c r="D12375" t="s">
        <v>170</v>
      </c>
      <c r="E12375" t="str">
        <f t="shared" si="193"/>
        <v>ROP</v>
      </c>
      <c r="F12375" t="s">
        <v>3286</v>
      </c>
      <c r="G12375" t="s">
        <v>2</v>
      </c>
      <c r="H12375" t="s">
        <v>3</v>
      </c>
      <c r="I12375" s="3">
        <v>45447</v>
      </c>
      <c r="J12375" s="3"/>
      <c r="K12375" s="2">
        <v>0</v>
      </c>
      <c r="L12375" s="2">
        <v>0</v>
      </c>
      <c r="M12375" s="4">
        <v>140.6</v>
      </c>
      <c r="N12375" s="4">
        <v>35.15</v>
      </c>
      <c r="O12375" s="4">
        <v>99.9</v>
      </c>
      <c r="P12375" t="s">
        <v>4</v>
      </c>
      <c r="Q12375" s="2">
        <v>0</v>
      </c>
      <c r="R12375" s="2">
        <v>0</v>
      </c>
      <c r="S12375" s="5">
        <v>4</v>
      </c>
    </row>
    <row r="12376" spans="4:19" x14ac:dyDescent="0.2">
      <c r="D12376" t="s">
        <v>170</v>
      </c>
      <c r="E12376" t="str">
        <f t="shared" si="193"/>
        <v>ROP</v>
      </c>
      <c r="F12376" t="s">
        <v>3286</v>
      </c>
      <c r="G12376" t="s">
        <v>2</v>
      </c>
      <c r="H12376" t="s">
        <v>3</v>
      </c>
      <c r="I12376" s="3">
        <v>45447</v>
      </c>
      <c r="J12376" s="3"/>
      <c r="K12376" s="2">
        <v>0</v>
      </c>
      <c r="L12376" s="2">
        <v>0</v>
      </c>
      <c r="M12376" s="4">
        <v>140.6</v>
      </c>
      <c r="N12376" s="4">
        <v>35.15</v>
      </c>
      <c r="O12376" s="4">
        <v>99.9</v>
      </c>
      <c r="P12376" t="s">
        <v>4</v>
      </c>
      <c r="Q12376" s="2">
        <v>0</v>
      </c>
      <c r="R12376" s="2">
        <v>0</v>
      </c>
      <c r="S12376" s="5">
        <v>4</v>
      </c>
    </row>
    <row r="12377" spans="4:19" x14ac:dyDescent="0.2">
      <c r="D12377" t="s">
        <v>170</v>
      </c>
      <c r="E12377" t="str">
        <f t="shared" si="193"/>
        <v>ROP</v>
      </c>
      <c r="F12377" t="s">
        <v>3286</v>
      </c>
      <c r="G12377" t="s">
        <v>2</v>
      </c>
      <c r="H12377" t="s">
        <v>3</v>
      </c>
      <c r="I12377" s="3">
        <v>45447</v>
      </c>
      <c r="J12377" s="3">
        <v>45465</v>
      </c>
      <c r="K12377" s="2">
        <v>0</v>
      </c>
      <c r="L12377" s="2">
        <v>0</v>
      </c>
      <c r="M12377" s="4">
        <v>35.19</v>
      </c>
      <c r="N12377" s="4">
        <v>35.19</v>
      </c>
      <c r="O12377" s="4">
        <v>99.9</v>
      </c>
      <c r="P12377" t="s">
        <v>4</v>
      </c>
      <c r="Q12377" s="2">
        <v>0</v>
      </c>
      <c r="R12377" s="2">
        <v>0</v>
      </c>
      <c r="S12377" s="5">
        <v>1</v>
      </c>
    </row>
    <row r="12378" spans="4:19" x14ac:dyDescent="0.2">
      <c r="D12378" t="s">
        <v>201</v>
      </c>
      <c r="E12378" t="str">
        <f t="shared" si="193"/>
        <v>ROP</v>
      </c>
      <c r="F12378" t="s">
        <v>3287</v>
      </c>
      <c r="G12378" t="s">
        <v>2</v>
      </c>
      <c r="H12378" t="s">
        <v>3</v>
      </c>
      <c r="I12378" s="3">
        <v>45444</v>
      </c>
      <c r="J12378" s="3"/>
      <c r="K12378" s="2">
        <v>0</v>
      </c>
      <c r="L12378" s="2">
        <v>0</v>
      </c>
      <c r="M12378" s="4">
        <v>37.33</v>
      </c>
      <c r="N12378" s="4">
        <v>37.33</v>
      </c>
      <c r="O12378" s="4">
        <v>119.9</v>
      </c>
      <c r="P12378" t="s">
        <v>4</v>
      </c>
      <c r="Q12378" s="2">
        <v>0</v>
      </c>
      <c r="R12378" s="2">
        <v>0</v>
      </c>
      <c r="S12378" s="5">
        <v>1</v>
      </c>
    </row>
    <row r="12379" spans="4:19" x14ac:dyDescent="0.2">
      <c r="D12379" t="s">
        <v>201</v>
      </c>
      <c r="E12379" t="str">
        <f t="shared" si="193"/>
        <v>ROP</v>
      </c>
      <c r="F12379" t="s">
        <v>3287</v>
      </c>
      <c r="G12379" t="s">
        <v>2</v>
      </c>
      <c r="H12379" t="s">
        <v>3</v>
      </c>
      <c r="I12379" s="3">
        <v>45470</v>
      </c>
      <c r="J12379" s="3">
        <v>45449</v>
      </c>
      <c r="K12379" s="2">
        <v>0</v>
      </c>
      <c r="L12379" s="2">
        <v>0</v>
      </c>
      <c r="M12379" s="4">
        <v>74.58</v>
      </c>
      <c r="N12379" s="4">
        <v>37.29</v>
      </c>
      <c r="O12379" s="4">
        <v>119.9</v>
      </c>
      <c r="P12379" t="s">
        <v>4</v>
      </c>
      <c r="Q12379" s="2">
        <v>0</v>
      </c>
      <c r="R12379" s="2">
        <v>0</v>
      </c>
      <c r="S12379" s="5">
        <v>2</v>
      </c>
    </row>
    <row r="12380" spans="4:19" x14ac:dyDescent="0.2">
      <c r="D12380" t="s">
        <v>23</v>
      </c>
      <c r="E12380" t="str">
        <f t="shared" si="193"/>
        <v>ROP</v>
      </c>
      <c r="F12380" t="s">
        <v>3278</v>
      </c>
      <c r="G12380" t="s">
        <v>2</v>
      </c>
      <c r="H12380" t="s">
        <v>3</v>
      </c>
      <c r="I12380" s="3">
        <v>45425</v>
      </c>
      <c r="J12380" s="3">
        <v>45459</v>
      </c>
      <c r="K12380" s="2">
        <v>0</v>
      </c>
      <c r="L12380" s="2">
        <v>0</v>
      </c>
      <c r="M12380" s="4">
        <v>34.24</v>
      </c>
      <c r="N12380" s="4">
        <v>34.24</v>
      </c>
      <c r="O12380" s="4">
        <v>109.9</v>
      </c>
      <c r="P12380" t="s">
        <v>4</v>
      </c>
      <c r="Q12380" s="2">
        <v>0</v>
      </c>
      <c r="R12380" s="2">
        <v>0</v>
      </c>
      <c r="S12380" s="5">
        <v>1</v>
      </c>
    </row>
    <row r="12381" spans="4:19" x14ac:dyDescent="0.2">
      <c r="D12381" t="s">
        <v>1141</v>
      </c>
      <c r="E12381" t="str">
        <f t="shared" si="193"/>
        <v>ROP</v>
      </c>
      <c r="F12381" t="s">
        <v>3273</v>
      </c>
      <c r="G12381" t="s">
        <v>2</v>
      </c>
      <c r="H12381" t="s">
        <v>3</v>
      </c>
      <c r="I12381" s="3">
        <v>45434</v>
      </c>
      <c r="J12381" s="3">
        <v>45414</v>
      </c>
      <c r="K12381" s="2">
        <v>0</v>
      </c>
      <c r="L12381" s="2">
        <v>0</v>
      </c>
      <c r="M12381" s="4">
        <v>64.099999999999994</v>
      </c>
      <c r="N12381" s="4">
        <v>32.049999999999997</v>
      </c>
      <c r="O12381" s="4">
        <v>99.9</v>
      </c>
      <c r="P12381" t="s">
        <v>4</v>
      </c>
      <c r="Q12381" s="2">
        <v>0</v>
      </c>
      <c r="R12381" s="2">
        <v>0</v>
      </c>
      <c r="S12381" s="5">
        <v>2</v>
      </c>
    </row>
    <row r="12382" spans="4:19" x14ac:dyDescent="0.2">
      <c r="D12382" t="s">
        <v>1141</v>
      </c>
      <c r="E12382" t="str">
        <f t="shared" si="193"/>
        <v>ROP</v>
      </c>
      <c r="F12382" t="s">
        <v>3273</v>
      </c>
      <c r="G12382" t="s">
        <v>2</v>
      </c>
      <c r="H12382" t="s">
        <v>3</v>
      </c>
      <c r="I12382" s="3">
        <v>45407</v>
      </c>
      <c r="J12382" s="3"/>
      <c r="K12382" s="2">
        <v>0</v>
      </c>
      <c r="L12382" s="2">
        <v>0</v>
      </c>
      <c r="M12382" s="4">
        <v>32.049999999999997</v>
      </c>
      <c r="N12382" s="4">
        <v>32.049999999999997</v>
      </c>
      <c r="O12382" s="4">
        <v>99.9</v>
      </c>
      <c r="P12382" t="s">
        <v>4</v>
      </c>
      <c r="Q12382" s="2">
        <v>0</v>
      </c>
      <c r="R12382" s="2">
        <v>0</v>
      </c>
      <c r="S12382" s="5">
        <v>1</v>
      </c>
    </row>
    <row r="12383" spans="4:19" x14ac:dyDescent="0.2">
      <c r="D12383" t="s">
        <v>249</v>
      </c>
      <c r="E12383" t="str">
        <f t="shared" si="193"/>
        <v>ROP</v>
      </c>
      <c r="F12383" t="s">
        <v>3288</v>
      </c>
      <c r="G12383" t="s">
        <v>2</v>
      </c>
      <c r="H12383" t="s">
        <v>3</v>
      </c>
      <c r="I12383" s="3">
        <v>45434</v>
      </c>
      <c r="J12383" s="3"/>
      <c r="K12383" s="2">
        <v>0</v>
      </c>
      <c r="L12383" s="2">
        <v>0</v>
      </c>
      <c r="M12383" s="4">
        <v>31.45</v>
      </c>
      <c r="N12383" s="4">
        <v>31.45</v>
      </c>
      <c r="O12383" s="4">
        <v>99.9</v>
      </c>
      <c r="P12383" t="s">
        <v>4</v>
      </c>
      <c r="Q12383" s="2">
        <v>0</v>
      </c>
      <c r="R12383" s="2">
        <v>0</v>
      </c>
      <c r="S12383" s="5">
        <v>1</v>
      </c>
    </row>
    <row r="12384" spans="4:19" x14ac:dyDescent="0.2">
      <c r="D12384" t="s">
        <v>249</v>
      </c>
      <c r="E12384" t="str">
        <f t="shared" si="193"/>
        <v>ROP</v>
      </c>
      <c r="F12384" t="s">
        <v>3288</v>
      </c>
      <c r="G12384" t="s">
        <v>2</v>
      </c>
      <c r="H12384" t="s">
        <v>3</v>
      </c>
      <c r="I12384" s="3">
        <v>45434</v>
      </c>
      <c r="J12384" s="3"/>
      <c r="K12384" s="2">
        <v>0</v>
      </c>
      <c r="L12384" s="2">
        <v>0</v>
      </c>
      <c r="M12384" s="4">
        <v>31.12</v>
      </c>
      <c r="N12384" s="4">
        <v>31.12</v>
      </c>
      <c r="O12384" s="4">
        <v>99.9</v>
      </c>
      <c r="P12384" t="s">
        <v>4</v>
      </c>
      <c r="Q12384" s="2">
        <v>0</v>
      </c>
      <c r="R12384" s="2">
        <v>0</v>
      </c>
      <c r="S12384" s="5">
        <v>1</v>
      </c>
    </row>
    <row r="12385" spans="4:19" x14ac:dyDescent="0.2">
      <c r="D12385" t="s">
        <v>249</v>
      </c>
      <c r="E12385" t="str">
        <f t="shared" si="193"/>
        <v>ROP</v>
      </c>
      <c r="F12385" t="s">
        <v>3288</v>
      </c>
      <c r="G12385" t="s">
        <v>2</v>
      </c>
      <c r="H12385" t="s">
        <v>3</v>
      </c>
      <c r="I12385" s="3">
        <v>45434</v>
      </c>
      <c r="J12385" s="3"/>
      <c r="K12385" s="2">
        <v>0</v>
      </c>
      <c r="L12385" s="2">
        <v>0</v>
      </c>
      <c r="M12385" s="4">
        <v>62.24</v>
      </c>
      <c r="N12385" s="4">
        <v>31.12</v>
      </c>
      <c r="O12385" s="4">
        <v>99.9</v>
      </c>
      <c r="P12385" t="s">
        <v>4</v>
      </c>
      <c r="Q12385" s="2">
        <v>0</v>
      </c>
      <c r="R12385" s="2">
        <v>0</v>
      </c>
      <c r="S12385" s="5">
        <v>2</v>
      </c>
    </row>
    <row r="12386" spans="4:19" x14ac:dyDescent="0.2">
      <c r="D12386" t="s">
        <v>249</v>
      </c>
      <c r="E12386" t="str">
        <f t="shared" si="193"/>
        <v>ROP</v>
      </c>
      <c r="F12386" t="s">
        <v>3288</v>
      </c>
      <c r="G12386" t="s">
        <v>2</v>
      </c>
      <c r="H12386" t="s">
        <v>3</v>
      </c>
      <c r="I12386" s="3">
        <v>45457</v>
      </c>
      <c r="J12386" s="3">
        <v>45441</v>
      </c>
      <c r="K12386" s="2">
        <v>0</v>
      </c>
      <c r="L12386" s="2">
        <v>0</v>
      </c>
      <c r="M12386" s="4">
        <v>31.45</v>
      </c>
      <c r="N12386" s="4">
        <v>31.45</v>
      </c>
      <c r="O12386" s="4">
        <v>99.9</v>
      </c>
      <c r="P12386" t="s">
        <v>4</v>
      </c>
      <c r="Q12386" s="2">
        <v>0</v>
      </c>
      <c r="R12386" s="2">
        <v>0</v>
      </c>
      <c r="S12386" s="5">
        <v>1</v>
      </c>
    </row>
    <row r="12387" spans="4:19" x14ac:dyDescent="0.2">
      <c r="D12387" t="s">
        <v>13</v>
      </c>
      <c r="E12387" t="str">
        <f t="shared" si="193"/>
        <v>ROP</v>
      </c>
      <c r="F12387" t="s">
        <v>3289</v>
      </c>
      <c r="G12387" t="s">
        <v>2</v>
      </c>
      <c r="H12387" t="s">
        <v>3</v>
      </c>
      <c r="I12387" s="3">
        <v>45427</v>
      </c>
      <c r="J12387" s="3"/>
      <c r="K12387" s="2">
        <v>0</v>
      </c>
      <c r="L12387" s="2">
        <v>0</v>
      </c>
      <c r="M12387" s="4">
        <v>411.46</v>
      </c>
      <c r="N12387" s="4">
        <v>58.78</v>
      </c>
      <c r="O12387" s="4">
        <v>169.9</v>
      </c>
      <c r="P12387" t="s">
        <v>4</v>
      </c>
      <c r="Q12387" s="2">
        <v>0</v>
      </c>
      <c r="R12387" s="2">
        <v>0</v>
      </c>
      <c r="S12387" s="5">
        <v>7</v>
      </c>
    </row>
    <row r="12388" spans="4:19" x14ac:dyDescent="0.2">
      <c r="D12388" t="s">
        <v>13</v>
      </c>
      <c r="E12388" t="str">
        <f t="shared" si="193"/>
        <v>ROP</v>
      </c>
      <c r="F12388" t="s">
        <v>3289</v>
      </c>
      <c r="G12388" t="s">
        <v>2</v>
      </c>
      <c r="H12388" t="s">
        <v>3</v>
      </c>
      <c r="I12388" s="3">
        <v>45443</v>
      </c>
      <c r="J12388" s="3">
        <v>45435</v>
      </c>
      <c r="K12388" s="2">
        <v>0</v>
      </c>
      <c r="L12388" s="2">
        <v>0</v>
      </c>
      <c r="M12388" s="4">
        <v>352.68</v>
      </c>
      <c r="N12388" s="4">
        <v>58.78</v>
      </c>
      <c r="O12388" s="4">
        <v>169.9</v>
      </c>
      <c r="P12388" t="s">
        <v>4</v>
      </c>
      <c r="Q12388" s="2">
        <v>0</v>
      </c>
      <c r="R12388" s="2">
        <v>0</v>
      </c>
      <c r="S12388" s="5">
        <v>6</v>
      </c>
    </row>
    <row r="12389" spans="4:19" x14ac:dyDescent="0.2">
      <c r="D12389" t="s">
        <v>915</v>
      </c>
      <c r="E12389" t="str">
        <f t="shared" si="193"/>
        <v>ROP</v>
      </c>
      <c r="F12389" t="s">
        <v>3290</v>
      </c>
      <c r="G12389" t="s">
        <v>2</v>
      </c>
      <c r="H12389" t="s">
        <v>3</v>
      </c>
      <c r="I12389" s="3">
        <v>45444</v>
      </c>
      <c r="J12389" s="3"/>
      <c r="K12389" s="2">
        <v>0</v>
      </c>
      <c r="L12389" s="2">
        <v>0</v>
      </c>
      <c r="M12389" s="4">
        <v>110.86</v>
      </c>
      <c r="N12389" s="4">
        <v>110.86</v>
      </c>
      <c r="O12389" s="4">
        <v>329.9</v>
      </c>
      <c r="P12389" t="s">
        <v>4</v>
      </c>
      <c r="Q12389" s="2">
        <v>0</v>
      </c>
      <c r="R12389" s="2">
        <v>0</v>
      </c>
      <c r="S12389" s="5">
        <v>1</v>
      </c>
    </row>
    <row r="12390" spans="4:19" x14ac:dyDescent="0.2">
      <c r="D12390" t="s">
        <v>915</v>
      </c>
      <c r="E12390" t="str">
        <f t="shared" si="193"/>
        <v>ROP</v>
      </c>
      <c r="F12390" t="s">
        <v>3290</v>
      </c>
      <c r="G12390" t="s">
        <v>2</v>
      </c>
      <c r="H12390" t="s">
        <v>3</v>
      </c>
      <c r="I12390" s="3">
        <v>45444</v>
      </c>
      <c r="J12390" s="3"/>
      <c r="K12390" s="2">
        <v>0</v>
      </c>
      <c r="L12390" s="2">
        <v>0</v>
      </c>
      <c r="M12390" s="4">
        <v>221.14</v>
      </c>
      <c r="N12390" s="4">
        <v>110.57</v>
      </c>
      <c r="O12390" s="4">
        <v>329.9</v>
      </c>
      <c r="P12390" t="s">
        <v>4</v>
      </c>
      <c r="Q12390" s="2">
        <v>0</v>
      </c>
      <c r="R12390" s="2">
        <v>0</v>
      </c>
      <c r="S12390" s="5">
        <v>2</v>
      </c>
    </row>
    <row r="12391" spans="4:19" x14ac:dyDescent="0.2">
      <c r="D12391" t="s">
        <v>915</v>
      </c>
      <c r="E12391" t="str">
        <f t="shared" si="193"/>
        <v>ROP</v>
      </c>
      <c r="F12391" t="s">
        <v>3290</v>
      </c>
      <c r="G12391" t="s">
        <v>2</v>
      </c>
      <c r="H12391" t="s">
        <v>3</v>
      </c>
      <c r="I12391" s="3">
        <v>45470</v>
      </c>
      <c r="J12391" s="3">
        <v>45449</v>
      </c>
      <c r="K12391" s="2">
        <v>0</v>
      </c>
      <c r="L12391" s="2">
        <v>0</v>
      </c>
      <c r="M12391" s="4">
        <v>221.14</v>
      </c>
      <c r="N12391" s="4">
        <v>110.57</v>
      </c>
      <c r="O12391" s="4">
        <v>329.9</v>
      </c>
      <c r="P12391" t="s">
        <v>4</v>
      </c>
      <c r="Q12391" s="2">
        <v>0</v>
      </c>
      <c r="R12391" s="2">
        <v>0</v>
      </c>
      <c r="S12391" s="5">
        <v>2</v>
      </c>
    </row>
    <row r="12392" spans="4:19" x14ac:dyDescent="0.2">
      <c r="D12392" t="s">
        <v>915</v>
      </c>
      <c r="E12392" t="str">
        <f t="shared" si="193"/>
        <v>ROP</v>
      </c>
      <c r="F12392" t="s">
        <v>3290</v>
      </c>
      <c r="G12392" t="s">
        <v>2</v>
      </c>
      <c r="H12392" t="s">
        <v>3</v>
      </c>
      <c r="I12392" s="3">
        <v>45444</v>
      </c>
      <c r="J12392" s="3"/>
      <c r="K12392" s="2">
        <v>0</v>
      </c>
      <c r="L12392" s="2">
        <v>0</v>
      </c>
      <c r="M12392" s="4">
        <v>110.86</v>
      </c>
      <c r="N12392" s="4">
        <v>110.86</v>
      </c>
      <c r="O12392" s="4">
        <v>329.9</v>
      </c>
      <c r="P12392" t="s">
        <v>4</v>
      </c>
      <c r="Q12392" s="2">
        <v>0</v>
      </c>
      <c r="R12392" s="2">
        <v>0</v>
      </c>
      <c r="S12392" s="5">
        <v>1</v>
      </c>
    </row>
    <row r="12393" spans="4:19" x14ac:dyDescent="0.2">
      <c r="D12393" t="s">
        <v>170</v>
      </c>
      <c r="E12393" t="str">
        <f t="shared" si="193"/>
        <v>ROP</v>
      </c>
      <c r="F12393" t="s">
        <v>3291</v>
      </c>
      <c r="G12393" t="s">
        <v>2</v>
      </c>
      <c r="H12393" t="s">
        <v>3</v>
      </c>
      <c r="I12393" s="3">
        <v>45470</v>
      </c>
      <c r="J12393" s="3">
        <v>45449</v>
      </c>
      <c r="K12393" s="2">
        <v>0</v>
      </c>
      <c r="L12393" s="2">
        <v>0</v>
      </c>
      <c r="M12393" s="4">
        <v>92.46</v>
      </c>
      <c r="N12393" s="4">
        <v>46.23</v>
      </c>
      <c r="O12393" s="4">
        <v>129.9</v>
      </c>
      <c r="P12393" t="s">
        <v>4</v>
      </c>
      <c r="Q12393" s="2">
        <v>0</v>
      </c>
      <c r="R12393" s="2">
        <v>0</v>
      </c>
      <c r="S12393" s="5">
        <v>2</v>
      </c>
    </row>
    <row r="12394" spans="4:19" x14ac:dyDescent="0.2">
      <c r="D12394" t="s">
        <v>170</v>
      </c>
      <c r="E12394" t="str">
        <f t="shared" si="193"/>
        <v>ROP</v>
      </c>
      <c r="F12394" t="s">
        <v>3292</v>
      </c>
      <c r="G12394" t="s">
        <v>2</v>
      </c>
      <c r="H12394" t="s">
        <v>3</v>
      </c>
      <c r="I12394" s="3">
        <v>45447</v>
      </c>
      <c r="J12394" s="3"/>
      <c r="K12394" s="2">
        <v>0</v>
      </c>
      <c r="L12394" s="2">
        <v>0</v>
      </c>
      <c r="M12394" s="4">
        <v>98.78</v>
      </c>
      <c r="N12394" s="4">
        <v>49.39</v>
      </c>
      <c r="O12394" s="4">
        <v>149.9</v>
      </c>
      <c r="P12394" t="s">
        <v>4</v>
      </c>
      <c r="Q12394" s="2">
        <v>0</v>
      </c>
      <c r="R12394" s="2">
        <v>0</v>
      </c>
      <c r="S12394" s="5">
        <v>2</v>
      </c>
    </row>
    <row r="12395" spans="4:19" x14ac:dyDescent="0.2">
      <c r="D12395" t="s">
        <v>170</v>
      </c>
      <c r="E12395" t="str">
        <f t="shared" si="193"/>
        <v>ROP</v>
      </c>
      <c r="F12395" t="s">
        <v>3292</v>
      </c>
      <c r="G12395" t="s">
        <v>2</v>
      </c>
      <c r="H12395" t="s">
        <v>3</v>
      </c>
      <c r="I12395" s="3">
        <v>45447</v>
      </c>
      <c r="J12395" s="3"/>
      <c r="K12395" s="2">
        <v>0</v>
      </c>
      <c r="L12395" s="2">
        <v>0</v>
      </c>
      <c r="M12395" s="4">
        <v>197.36</v>
      </c>
      <c r="N12395" s="4">
        <v>49.34</v>
      </c>
      <c r="O12395" s="4">
        <v>149.9</v>
      </c>
      <c r="P12395" t="s">
        <v>4</v>
      </c>
      <c r="Q12395" s="2">
        <v>0</v>
      </c>
      <c r="R12395" s="2">
        <v>0</v>
      </c>
      <c r="S12395" s="5">
        <v>4</v>
      </c>
    </row>
    <row r="12396" spans="4:19" x14ac:dyDescent="0.2">
      <c r="D12396" t="s">
        <v>170</v>
      </c>
      <c r="E12396" t="str">
        <f t="shared" si="193"/>
        <v>ROP</v>
      </c>
      <c r="F12396" t="s">
        <v>3292</v>
      </c>
      <c r="G12396" t="s">
        <v>2</v>
      </c>
      <c r="H12396" t="s">
        <v>3</v>
      </c>
      <c r="I12396" s="3">
        <v>45447</v>
      </c>
      <c r="J12396" s="3"/>
      <c r="K12396" s="2">
        <v>0</v>
      </c>
      <c r="L12396" s="2">
        <v>0</v>
      </c>
      <c r="M12396" s="4">
        <v>197.36</v>
      </c>
      <c r="N12396" s="4">
        <v>49.34</v>
      </c>
      <c r="O12396" s="4">
        <v>149.9</v>
      </c>
      <c r="P12396" t="s">
        <v>4</v>
      </c>
      <c r="Q12396" s="2">
        <v>0</v>
      </c>
      <c r="R12396" s="2">
        <v>0</v>
      </c>
      <c r="S12396" s="5">
        <v>4</v>
      </c>
    </row>
    <row r="12397" spans="4:19" x14ac:dyDescent="0.2">
      <c r="D12397" t="s">
        <v>170</v>
      </c>
      <c r="E12397" t="str">
        <f t="shared" si="193"/>
        <v>ROP</v>
      </c>
      <c r="F12397" t="s">
        <v>3292</v>
      </c>
      <c r="G12397" t="s">
        <v>2</v>
      </c>
      <c r="H12397" t="s">
        <v>3</v>
      </c>
      <c r="I12397" s="3">
        <v>45447</v>
      </c>
      <c r="J12397" s="3">
        <v>45465</v>
      </c>
      <c r="K12397" s="2">
        <v>0</v>
      </c>
      <c r="L12397" s="2">
        <v>0</v>
      </c>
      <c r="M12397" s="4">
        <v>49.39</v>
      </c>
      <c r="N12397" s="4">
        <v>49.39</v>
      </c>
      <c r="O12397" s="4">
        <v>149.9</v>
      </c>
      <c r="P12397" t="s">
        <v>4</v>
      </c>
      <c r="Q12397" s="2">
        <v>0</v>
      </c>
      <c r="R12397" s="2">
        <v>0</v>
      </c>
      <c r="S12397" s="5">
        <v>1</v>
      </c>
    </row>
    <row r="12398" spans="4:19" x14ac:dyDescent="0.2">
      <c r="D12398" t="s">
        <v>3011</v>
      </c>
      <c r="E12398" t="str">
        <f t="shared" si="193"/>
        <v>ROP</v>
      </c>
      <c r="F12398" t="s">
        <v>3293</v>
      </c>
      <c r="G12398" t="s">
        <v>2</v>
      </c>
      <c r="H12398" t="s">
        <v>3</v>
      </c>
      <c r="I12398" s="3">
        <v>45469</v>
      </c>
      <c r="J12398" s="3"/>
      <c r="K12398" s="2">
        <v>0</v>
      </c>
      <c r="L12398" s="2">
        <v>0</v>
      </c>
      <c r="M12398" s="4">
        <v>56.69</v>
      </c>
      <c r="N12398" s="4">
        <v>56.69</v>
      </c>
      <c r="O12398" s="4">
        <v>189.9</v>
      </c>
      <c r="P12398" t="s">
        <v>4</v>
      </c>
      <c r="Q12398" s="2">
        <v>0</v>
      </c>
      <c r="R12398" s="2">
        <v>0</v>
      </c>
      <c r="S12398" s="5">
        <v>1</v>
      </c>
    </row>
    <row r="12399" spans="4:19" x14ac:dyDescent="0.2">
      <c r="D12399" t="s">
        <v>3011</v>
      </c>
      <c r="E12399" t="str">
        <f t="shared" si="193"/>
        <v>ROP</v>
      </c>
      <c r="F12399" t="s">
        <v>3293</v>
      </c>
      <c r="G12399" t="s">
        <v>2</v>
      </c>
      <c r="H12399" t="s">
        <v>3</v>
      </c>
      <c r="I12399" s="3">
        <v>45469</v>
      </c>
      <c r="J12399" s="3"/>
      <c r="K12399" s="2">
        <v>0</v>
      </c>
      <c r="L12399" s="2">
        <v>0</v>
      </c>
      <c r="M12399" s="4">
        <v>113.34</v>
      </c>
      <c r="N12399" s="4">
        <v>56.67</v>
      </c>
      <c r="O12399" s="4">
        <v>189.9</v>
      </c>
      <c r="P12399" t="s">
        <v>4</v>
      </c>
      <c r="Q12399" s="2">
        <v>0</v>
      </c>
      <c r="R12399" s="2">
        <v>0</v>
      </c>
      <c r="S12399" s="5">
        <v>2</v>
      </c>
    </row>
    <row r="12400" spans="4:19" x14ac:dyDescent="0.2">
      <c r="D12400" t="s">
        <v>3011</v>
      </c>
      <c r="E12400" t="str">
        <f t="shared" si="193"/>
        <v>ROP</v>
      </c>
      <c r="F12400" t="s">
        <v>3293</v>
      </c>
      <c r="G12400" t="s">
        <v>2</v>
      </c>
      <c r="H12400" t="s">
        <v>3</v>
      </c>
      <c r="I12400" s="3">
        <v>45469</v>
      </c>
      <c r="J12400" s="3">
        <v>45476</v>
      </c>
      <c r="K12400" s="2">
        <v>0</v>
      </c>
      <c r="L12400" s="2">
        <v>0</v>
      </c>
      <c r="M12400" s="4">
        <v>56.67</v>
      </c>
      <c r="N12400" s="4">
        <v>56.67</v>
      </c>
      <c r="O12400" s="4">
        <v>189.9</v>
      </c>
      <c r="P12400" t="s">
        <v>4</v>
      </c>
      <c r="Q12400" s="2">
        <v>0</v>
      </c>
      <c r="R12400" s="2">
        <v>0</v>
      </c>
      <c r="S12400" s="5">
        <v>1</v>
      </c>
    </row>
    <row r="12401" spans="4:19" x14ac:dyDescent="0.2">
      <c r="D12401" t="s">
        <v>3011</v>
      </c>
      <c r="E12401" t="str">
        <f t="shared" si="193"/>
        <v>ROP</v>
      </c>
      <c r="F12401" t="s">
        <v>3293</v>
      </c>
      <c r="G12401" t="s">
        <v>2</v>
      </c>
      <c r="H12401" t="s">
        <v>3</v>
      </c>
      <c r="I12401" s="3">
        <v>45469</v>
      </c>
      <c r="J12401" s="3"/>
      <c r="K12401" s="2">
        <v>0</v>
      </c>
      <c r="L12401" s="2">
        <v>0</v>
      </c>
      <c r="M12401" s="4">
        <v>56.69</v>
      </c>
      <c r="N12401" s="4">
        <v>56.69</v>
      </c>
      <c r="O12401" s="4">
        <v>189.9</v>
      </c>
      <c r="P12401" t="s">
        <v>4</v>
      </c>
      <c r="Q12401" s="2">
        <v>0</v>
      </c>
      <c r="R12401" s="2">
        <v>0</v>
      </c>
      <c r="S12401" s="5">
        <v>1</v>
      </c>
    </row>
    <row r="12402" spans="4:19" x14ac:dyDescent="0.2">
      <c r="D12402" t="s">
        <v>21</v>
      </c>
      <c r="E12402" t="str">
        <f t="shared" si="193"/>
        <v>ROP</v>
      </c>
      <c r="F12402" t="s">
        <v>3294</v>
      </c>
      <c r="G12402" t="s">
        <v>2</v>
      </c>
      <c r="H12402" t="s">
        <v>3</v>
      </c>
      <c r="I12402" s="3">
        <v>45425</v>
      </c>
      <c r="J12402" s="3"/>
      <c r="K12402" s="2">
        <v>0</v>
      </c>
      <c r="L12402" s="2">
        <v>0</v>
      </c>
      <c r="M12402" s="4">
        <v>68.400000000000006</v>
      </c>
      <c r="N12402" s="4">
        <v>68.400000000000006</v>
      </c>
      <c r="O12402" s="4">
        <v>199.9</v>
      </c>
      <c r="P12402" t="s">
        <v>4</v>
      </c>
      <c r="Q12402" s="2">
        <v>0</v>
      </c>
      <c r="R12402" s="2">
        <v>0</v>
      </c>
      <c r="S12402" s="5">
        <v>1</v>
      </c>
    </row>
    <row r="12403" spans="4:19" x14ac:dyDescent="0.2">
      <c r="D12403" t="s">
        <v>21</v>
      </c>
      <c r="E12403" t="str">
        <f t="shared" si="193"/>
        <v>ROP</v>
      </c>
      <c r="F12403" t="s">
        <v>3294</v>
      </c>
      <c r="G12403" t="s">
        <v>2</v>
      </c>
      <c r="H12403" t="s">
        <v>3</v>
      </c>
      <c r="I12403" s="3">
        <v>45425</v>
      </c>
      <c r="J12403" s="3"/>
      <c r="K12403" s="2">
        <v>0</v>
      </c>
      <c r="L12403" s="2">
        <v>0</v>
      </c>
      <c r="M12403" s="4">
        <v>136.72</v>
      </c>
      <c r="N12403" s="4">
        <v>68.36</v>
      </c>
      <c r="O12403" s="4">
        <v>199.9</v>
      </c>
      <c r="P12403" t="s">
        <v>4</v>
      </c>
      <c r="Q12403" s="2">
        <v>0</v>
      </c>
      <c r="R12403" s="2">
        <v>0</v>
      </c>
      <c r="S12403" s="5">
        <v>2</v>
      </c>
    </row>
    <row r="12404" spans="4:19" x14ac:dyDescent="0.2">
      <c r="D12404" t="s">
        <v>21</v>
      </c>
      <c r="E12404" t="str">
        <f t="shared" si="193"/>
        <v>ROP</v>
      </c>
      <c r="F12404" t="s">
        <v>3294</v>
      </c>
      <c r="G12404" t="s">
        <v>2</v>
      </c>
      <c r="H12404" t="s">
        <v>3</v>
      </c>
      <c r="I12404" s="3">
        <v>45425</v>
      </c>
      <c r="J12404" s="3"/>
      <c r="K12404" s="2">
        <v>0</v>
      </c>
      <c r="L12404" s="2">
        <v>0</v>
      </c>
      <c r="M12404" s="4">
        <v>68.41</v>
      </c>
      <c r="N12404" s="4">
        <v>68.41</v>
      </c>
      <c r="O12404" s="4">
        <v>199.9</v>
      </c>
      <c r="P12404" t="s">
        <v>4</v>
      </c>
      <c r="Q12404" s="2">
        <v>0</v>
      </c>
      <c r="R12404" s="2">
        <v>0</v>
      </c>
      <c r="S12404" s="5">
        <v>1</v>
      </c>
    </row>
    <row r="12405" spans="4:19" x14ac:dyDescent="0.2">
      <c r="D12405" t="s">
        <v>52</v>
      </c>
      <c r="E12405" t="str">
        <f t="shared" si="193"/>
        <v>ROP</v>
      </c>
      <c r="F12405" t="s">
        <v>3295</v>
      </c>
      <c r="G12405" t="s">
        <v>2</v>
      </c>
      <c r="H12405" t="s">
        <v>3</v>
      </c>
      <c r="I12405" s="3">
        <v>45425</v>
      </c>
      <c r="J12405" s="3"/>
      <c r="K12405" s="2">
        <v>0</v>
      </c>
      <c r="L12405" s="2">
        <v>0</v>
      </c>
      <c r="M12405" s="4">
        <v>77.239999999999995</v>
      </c>
      <c r="N12405" s="4">
        <v>38.619999999999997</v>
      </c>
      <c r="O12405" s="4">
        <v>119.9</v>
      </c>
      <c r="P12405" t="s">
        <v>4</v>
      </c>
      <c r="Q12405" s="2">
        <v>0</v>
      </c>
      <c r="R12405" s="2">
        <v>0</v>
      </c>
      <c r="S12405" s="5">
        <v>2</v>
      </c>
    </row>
    <row r="12406" spans="4:19" x14ac:dyDescent="0.2">
      <c r="D12406" t="s">
        <v>52</v>
      </c>
      <c r="E12406" t="str">
        <f t="shared" si="193"/>
        <v>ROP</v>
      </c>
      <c r="F12406" t="s">
        <v>3295</v>
      </c>
      <c r="G12406" t="s">
        <v>2</v>
      </c>
      <c r="H12406" t="s">
        <v>3</v>
      </c>
      <c r="I12406" s="3">
        <v>45425</v>
      </c>
      <c r="J12406" s="3"/>
      <c r="K12406" s="2">
        <v>0</v>
      </c>
      <c r="L12406" s="2">
        <v>0</v>
      </c>
      <c r="M12406" s="4">
        <v>153.91999999999999</v>
      </c>
      <c r="N12406" s="4">
        <v>38.479999999999997</v>
      </c>
      <c r="O12406" s="4">
        <v>119.9</v>
      </c>
      <c r="P12406" t="s">
        <v>4</v>
      </c>
      <c r="Q12406" s="2">
        <v>0</v>
      </c>
      <c r="R12406" s="2">
        <v>0</v>
      </c>
      <c r="S12406" s="5">
        <v>4</v>
      </c>
    </row>
    <row r="12407" spans="4:19" x14ac:dyDescent="0.2">
      <c r="D12407" t="s">
        <v>52</v>
      </c>
      <c r="E12407" t="str">
        <f t="shared" si="193"/>
        <v>ROP</v>
      </c>
      <c r="F12407" t="s">
        <v>3295</v>
      </c>
      <c r="G12407" t="s">
        <v>2</v>
      </c>
      <c r="H12407" t="s">
        <v>3</v>
      </c>
      <c r="I12407" s="3">
        <v>45443</v>
      </c>
      <c r="J12407" s="3">
        <v>45430</v>
      </c>
      <c r="K12407" s="2">
        <v>0</v>
      </c>
      <c r="L12407" s="2">
        <v>0</v>
      </c>
      <c r="M12407" s="4">
        <v>77.319999999999993</v>
      </c>
      <c r="N12407" s="4">
        <v>38.659999999999997</v>
      </c>
      <c r="O12407" s="4">
        <v>119.9</v>
      </c>
      <c r="P12407" t="s">
        <v>4</v>
      </c>
      <c r="Q12407" s="2">
        <v>0</v>
      </c>
      <c r="R12407" s="2">
        <v>0</v>
      </c>
      <c r="S12407" s="5">
        <v>2</v>
      </c>
    </row>
    <row r="12408" spans="4:19" x14ac:dyDescent="0.2">
      <c r="D12408" t="s">
        <v>23</v>
      </c>
      <c r="E12408" t="str">
        <f t="shared" si="193"/>
        <v>ROP</v>
      </c>
      <c r="F12408" t="s">
        <v>3296</v>
      </c>
      <c r="G12408" t="s">
        <v>2</v>
      </c>
      <c r="H12408" t="s">
        <v>3</v>
      </c>
      <c r="I12408" s="3">
        <v>45425</v>
      </c>
      <c r="J12408" s="3"/>
      <c r="K12408" s="2">
        <v>0</v>
      </c>
      <c r="L12408" s="2">
        <v>0</v>
      </c>
      <c r="M12408" s="4">
        <v>68.56</v>
      </c>
      <c r="N12408" s="4">
        <v>34.28</v>
      </c>
      <c r="O12408" s="4">
        <v>109.9</v>
      </c>
      <c r="P12408" t="s">
        <v>4</v>
      </c>
      <c r="Q12408" s="2">
        <v>0</v>
      </c>
      <c r="R12408" s="2">
        <v>0</v>
      </c>
      <c r="S12408" s="5">
        <v>2</v>
      </c>
    </row>
    <row r="12409" spans="4:19" x14ac:dyDescent="0.2">
      <c r="D12409" t="s">
        <v>23</v>
      </c>
      <c r="E12409" t="str">
        <f t="shared" si="193"/>
        <v>ROP</v>
      </c>
      <c r="F12409" t="s">
        <v>3296</v>
      </c>
      <c r="G12409" t="s">
        <v>2</v>
      </c>
      <c r="H12409" t="s">
        <v>3</v>
      </c>
      <c r="I12409" s="3">
        <v>45425</v>
      </c>
      <c r="J12409" s="3">
        <v>45460</v>
      </c>
      <c r="K12409" s="2">
        <v>0</v>
      </c>
      <c r="L12409" s="2">
        <v>0</v>
      </c>
      <c r="M12409" s="4">
        <v>102.69</v>
      </c>
      <c r="N12409" s="4">
        <v>34.229999999999997</v>
      </c>
      <c r="O12409" s="4">
        <v>109.9</v>
      </c>
      <c r="P12409" t="s">
        <v>4</v>
      </c>
      <c r="Q12409" s="2">
        <v>0</v>
      </c>
      <c r="R12409" s="2">
        <v>0</v>
      </c>
      <c r="S12409" s="5">
        <v>3</v>
      </c>
    </row>
    <row r="12410" spans="4:19" x14ac:dyDescent="0.2">
      <c r="D12410" t="s">
        <v>28</v>
      </c>
      <c r="E12410" t="str">
        <f t="shared" si="193"/>
        <v>CAL</v>
      </c>
      <c r="F12410" t="s">
        <v>3297</v>
      </c>
      <c r="G12410" t="s">
        <v>2</v>
      </c>
      <c r="H12410" t="s">
        <v>3</v>
      </c>
      <c r="I12410" s="3">
        <v>45444</v>
      </c>
      <c r="J12410" s="3">
        <v>45468</v>
      </c>
      <c r="K12410" s="2">
        <v>0</v>
      </c>
      <c r="L12410" s="2">
        <v>0</v>
      </c>
      <c r="M12410" s="4">
        <v>398.84</v>
      </c>
      <c r="N12410" s="4">
        <v>99.71</v>
      </c>
      <c r="O12410" s="4">
        <v>269.89999999999998</v>
      </c>
      <c r="P12410" t="s">
        <v>10</v>
      </c>
      <c r="Q12410" s="2">
        <v>0</v>
      </c>
      <c r="R12410" s="2">
        <v>0</v>
      </c>
      <c r="S12410" s="5">
        <v>4</v>
      </c>
    </row>
    <row r="12411" spans="4:19" x14ac:dyDescent="0.2">
      <c r="D12411" t="s">
        <v>28</v>
      </c>
      <c r="E12411" t="str">
        <f t="shared" si="193"/>
        <v>CAL</v>
      </c>
      <c r="F12411" t="s">
        <v>3297</v>
      </c>
      <c r="G12411" t="s">
        <v>2</v>
      </c>
      <c r="H12411" t="s">
        <v>3</v>
      </c>
      <c r="I12411" s="3">
        <v>45444</v>
      </c>
      <c r="J12411" s="3"/>
      <c r="K12411" s="2">
        <v>0</v>
      </c>
      <c r="L12411" s="2">
        <v>0</v>
      </c>
      <c r="M12411" s="4">
        <v>399.48</v>
      </c>
      <c r="N12411" s="4">
        <v>99.87</v>
      </c>
      <c r="O12411" s="4">
        <v>269.89999999999998</v>
      </c>
      <c r="P12411" t="s">
        <v>10</v>
      </c>
      <c r="Q12411" s="2">
        <v>0</v>
      </c>
      <c r="R12411" s="2">
        <v>0</v>
      </c>
      <c r="S12411" s="5">
        <v>4</v>
      </c>
    </row>
    <row r="12412" spans="4:19" x14ac:dyDescent="0.2">
      <c r="D12412" t="s">
        <v>28</v>
      </c>
      <c r="E12412" t="str">
        <f t="shared" si="193"/>
        <v>CAL</v>
      </c>
      <c r="F12412" t="s">
        <v>3298</v>
      </c>
      <c r="G12412" t="s">
        <v>2</v>
      </c>
      <c r="H12412" t="s">
        <v>3</v>
      </c>
      <c r="I12412" s="3">
        <v>45444</v>
      </c>
      <c r="J12412" s="3"/>
      <c r="K12412" s="2">
        <v>0</v>
      </c>
      <c r="L12412" s="2">
        <v>0</v>
      </c>
      <c r="M12412" s="4">
        <v>699.02</v>
      </c>
      <c r="N12412" s="4">
        <v>99.86</v>
      </c>
      <c r="O12412" s="4">
        <v>269.89999999999998</v>
      </c>
      <c r="P12412" t="s">
        <v>10</v>
      </c>
      <c r="Q12412" s="2">
        <v>0</v>
      </c>
      <c r="R12412" s="2">
        <v>0</v>
      </c>
      <c r="S12412" s="5">
        <v>7</v>
      </c>
    </row>
    <row r="12413" spans="4:19" x14ac:dyDescent="0.2">
      <c r="D12413" t="s">
        <v>28</v>
      </c>
      <c r="E12413" t="str">
        <f t="shared" si="193"/>
        <v>CAL</v>
      </c>
      <c r="F12413" t="s">
        <v>3298</v>
      </c>
      <c r="G12413" t="s">
        <v>2</v>
      </c>
      <c r="H12413" t="s">
        <v>3</v>
      </c>
      <c r="I12413" s="3">
        <v>45444</v>
      </c>
      <c r="J12413" s="3">
        <v>45474</v>
      </c>
      <c r="K12413" s="2">
        <v>0</v>
      </c>
      <c r="L12413" s="2">
        <v>0</v>
      </c>
      <c r="M12413" s="4">
        <v>499.95</v>
      </c>
      <c r="N12413" s="4">
        <v>99.99</v>
      </c>
      <c r="O12413" s="4">
        <v>269.89999999999998</v>
      </c>
      <c r="P12413" t="s">
        <v>10</v>
      </c>
      <c r="Q12413" s="2">
        <v>0</v>
      </c>
      <c r="R12413" s="2">
        <v>0</v>
      </c>
      <c r="S12413" s="5">
        <v>5</v>
      </c>
    </row>
    <row r="12414" spans="4:19" x14ac:dyDescent="0.2">
      <c r="D12414" t="s">
        <v>28</v>
      </c>
      <c r="E12414" t="str">
        <f t="shared" si="193"/>
        <v>CAL</v>
      </c>
      <c r="F12414" t="s">
        <v>3298</v>
      </c>
      <c r="G12414" t="s">
        <v>2</v>
      </c>
      <c r="H12414" t="s">
        <v>3</v>
      </c>
      <c r="I12414" s="3">
        <v>45444</v>
      </c>
      <c r="J12414" s="3">
        <v>45474</v>
      </c>
      <c r="K12414" s="2">
        <v>0</v>
      </c>
      <c r="L12414" s="2">
        <v>0</v>
      </c>
      <c r="M12414" s="4">
        <v>1098.3499999999999</v>
      </c>
      <c r="N12414" s="4">
        <v>99.85</v>
      </c>
      <c r="O12414" s="4">
        <v>269.89999999999998</v>
      </c>
      <c r="P12414" t="s">
        <v>10</v>
      </c>
      <c r="Q12414" s="2">
        <v>0</v>
      </c>
      <c r="R12414" s="2">
        <v>0</v>
      </c>
      <c r="S12414" s="5">
        <v>11</v>
      </c>
    </row>
    <row r="12415" spans="4:19" x14ac:dyDescent="0.2">
      <c r="D12415" t="s">
        <v>28</v>
      </c>
      <c r="E12415" t="str">
        <f t="shared" si="193"/>
        <v>CAL</v>
      </c>
      <c r="F12415" t="s">
        <v>3298</v>
      </c>
      <c r="G12415" t="s">
        <v>2</v>
      </c>
      <c r="H12415" t="s">
        <v>3</v>
      </c>
      <c r="I12415" s="3">
        <v>45444</v>
      </c>
      <c r="J12415" s="3">
        <v>45474</v>
      </c>
      <c r="K12415" s="2">
        <v>0</v>
      </c>
      <c r="L12415" s="2">
        <v>0</v>
      </c>
      <c r="M12415" s="4">
        <v>299.45999999999998</v>
      </c>
      <c r="N12415" s="4">
        <v>99.82</v>
      </c>
      <c r="O12415" s="4">
        <v>269.89999999999998</v>
      </c>
      <c r="P12415" t="s">
        <v>10</v>
      </c>
      <c r="Q12415" s="2">
        <v>0</v>
      </c>
      <c r="R12415" s="2">
        <v>0</v>
      </c>
      <c r="S12415" s="5">
        <v>3</v>
      </c>
    </row>
    <row r="12416" spans="4:19" x14ac:dyDescent="0.2">
      <c r="D12416" t="s">
        <v>28</v>
      </c>
      <c r="E12416" t="str">
        <f t="shared" si="193"/>
        <v>CAL</v>
      </c>
      <c r="F12416" t="s">
        <v>3298</v>
      </c>
      <c r="G12416" t="s">
        <v>2</v>
      </c>
      <c r="H12416" t="s">
        <v>3</v>
      </c>
      <c r="I12416" s="3">
        <v>45457</v>
      </c>
      <c r="J12416" s="3">
        <v>45468</v>
      </c>
      <c r="K12416" s="2">
        <v>0</v>
      </c>
      <c r="L12416" s="2">
        <v>0</v>
      </c>
      <c r="M12416" s="4">
        <v>199.62</v>
      </c>
      <c r="N12416" s="4">
        <v>99.81</v>
      </c>
      <c r="O12416" s="4">
        <v>269.89999999999998</v>
      </c>
      <c r="P12416" t="s">
        <v>10</v>
      </c>
      <c r="Q12416" s="2">
        <v>0</v>
      </c>
      <c r="R12416" s="2">
        <v>0</v>
      </c>
      <c r="S12416" s="5">
        <v>2</v>
      </c>
    </row>
    <row r="12417" spans="4:19" x14ac:dyDescent="0.2">
      <c r="D12417" t="s">
        <v>28</v>
      </c>
      <c r="E12417" t="str">
        <f t="shared" si="193"/>
        <v>CAL</v>
      </c>
      <c r="F12417" t="s">
        <v>3298</v>
      </c>
      <c r="G12417" t="s">
        <v>2</v>
      </c>
      <c r="H12417" t="s">
        <v>3</v>
      </c>
      <c r="I12417" s="3">
        <v>45444</v>
      </c>
      <c r="J12417" s="3">
        <v>45468</v>
      </c>
      <c r="K12417" s="2">
        <v>0</v>
      </c>
      <c r="L12417" s="2">
        <v>0</v>
      </c>
      <c r="M12417" s="4">
        <v>299.45999999999998</v>
      </c>
      <c r="N12417" s="4">
        <v>99.82</v>
      </c>
      <c r="O12417" s="4">
        <v>269.89999999999998</v>
      </c>
      <c r="P12417" t="s">
        <v>10</v>
      </c>
      <c r="Q12417" s="2">
        <v>0</v>
      </c>
      <c r="R12417" s="2">
        <v>0</v>
      </c>
      <c r="S12417" s="5">
        <v>3</v>
      </c>
    </row>
    <row r="12418" spans="4:19" x14ac:dyDescent="0.2">
      <c r="D12418" t="s">
        <v>28</v>
      </c>
      <c r="E12418" t="str">
        <f t="shared" si="193"/>
        <v>CAL</v>
      </c>
      <c r="F12418" t="s">
        <v>3298</v>
      </c>
      <c r="G12418" t="s">
        <v>2</v>
      </c>
      <c r="H12418" t="s">
        <v>3</v>
      </c>
      <c r="I12418" s="3">
        <v>45444</v>
      </c>
      <c r="J12418" s="3"/>
      <c r="K12418" s="2">
        <v>0</v>
      </c>
      <c r="L12418" s="2">
        <v>0</v>
      </c>
      <c r="M12418" s="4">
        <v>299.94</v>
      </c>
      <c r="N12418" s="4">
        <v>99.98</v>
      </c>
      <c r="O12418" s="4">
        <v>269.89999999999998</v>
      </c>
      <c r="P12418" t="s">
        <v>10</v>
      </c>
      <c r="Q12418" s="2">
        <v>0</v>
      </c>
      <c r="R12418" s="2">
        <v>0</v>
      </c>
      <c r="S12418" s="5">
        <v>3</v>
      </c>
    </row>
    <row r="12419" spans="4:19" x14ac:dyDescent="0.2">
      <c r="D12419" t="s">
        <v>28</v>
      </c>
      <c r="E12419" t="str">
        <f t="shared" ref="E12419:E12482" si="194">+LEFT(D12419,3)</f>
        <v>CAL</v>
      </c>
      <c r="F12419" t="s">
        <v>3299</v>
      </c>
      <c r="G12419" t="s">
        <v>2</v>
      </c>
      <c r="H12419" t="s">
        <v>3</v>
      </c>
      <c r="I12419" s="3">
        <v>45444</v>
      </c>
      <c r="J12419" s="3"/>
      <c r="K12419" s="2">
        <v>0</v>
      </c>
      <c r="L12419" s="2">
        <v>0</v>
      </c>
      <c r="M12419" s="4">
        <v>99.88</v>
      </c>
      <c r="N12419" s="4">
        <v>99.88</v>
      </c>
      <c r="O12419" s="4">
        <v>269.89999999999998</v>
      </c>
      <c r="P12419" t="s">
        <v>10</v>
      </c>
      <c r="Q12419" s="2">
        <v>0</v>
      </c>
      <c r="R12419" s="2">
        <v>0</v>
      </c>
      <c r="S12419" s="5">
        <v>1</v>
      </c>
    </row>
    <row r="12420" spans="4:19" x14ac:dyDescent="0.2">
      <c r="D12420" t="s">
        <v>28</v>
      </c>
      <c r="E12420" t="str">
        <f t="shared" si="194"/>
        <v>CAL</v>
      </c>
      <c r="F12420" t="s">
        <v>3299</v>
      </c>
      <c r="G12420" t="s">
        <v>2</v>
      </c>
      <c r="H12420" t="s">
        <v>3</v>
      </c>
      <c r="I12420" s="3">
        <v>45444</v>
      </c>
      <c r="J12420" s="3"/>
      <c r="K12420" s="2">
        <v>0</v>
      </c>
      <c r="L12420" s="2">
        <v>0</v>
      </c>
      <c r="M12420" s="4">
        <v>99.93</v>
      </c>
      <c r="N12420" s="4">
        <v>99.93</v>
      </c>
      <c r="O12420" s="4">
        <v>269.89999999999998</v>
      </c>
      <c r="P12420" t="s">
        <v>10</v>
      </c>
      <c r="Q12420" s="2">
        <v>0</v>
      </c>
      <c r="R12420" s="2">
        <v>0</v>
      </c>
      <c r="S12420" s="5">
        <v>1</v>
      </c>
    </row>
    <row r="12421" spans="4:19" x14ac:dyDescent="0.2">
      <c r="D12421" t="s">
        <v>28</v>
      </c>
      <c r="E12421" t="str">
        <f t="shared" si="194"/>
        <v>CAL</v>
      </c>
      <c r="F12421" t="s">
        <v>3300</v>
      </c>
      <c r="G12421" t="s">
        <v>2</v>
      </c>
      <c r="H12421" t="s">
        <v>3</v>
      </c>
      <c r="I12421" s="3">
        <v>45432</v>
      </c>
      <c r="J12421" s="3"/>
      <c r="K12421" s="2">
        <v>0</v>
      </c>
      <c r="L12421" s="2">
        <v>0</v>
      </c>
      <c r="M12421" s="4">
        <v>191.9</v>
      </c>
      <c r="N12421" s="4">
        <v>191.9</v>
      </c>
      <c r="O12421" s="4">
        <v>499.9</v>
      </c>
      <c r="P12421" t="s">
        <v>10</v>
      </c>
      <c r="Q12421" s="2">
        <v>0</v>
      </c>
      <c r="R12421" s="2">
        <v>0</v>
      </c>
      <c r="S12421" s="5">
        <v>1</v>
      </c>
    </row>
    <row r="12422" spans="4:19" x14ac:dyDescent="0.2">
      <c r="D12422" t="s">
        <v>28</v>
      </c>
      <c r="E12422" t="str">
        <f t="shared" si="194"/>
        <v>CAL</v>
      </c>
      <c r="F12422" t="s">
        <v>3300</v>
      </c>
      <c r="G12422" t="s">
        <v>2</v>
      </c>
      <c r="H12422" t="s">
        <v>3</v>
      </c>
      <c r="I12422" s="3">
        <v>45432</v>
      </c>
      <c r="J12422" s="3"/>
      <c r="K12422" s="2">
        <v>0</v>
      </c>
      <c r="L12422" s="2">
        <v>0</v>
      </c>
      <c r="M12422" s="4">
        <v>191.9</v>
      </c>
      <c r="N12422" s="4">
        <v>191.9</v>
      </c>
      <c r="O12422" s="4">
        <v>499.9</v>
      </c>
      <c r="P12422" t="s">
        <v>10</v>
      </c>
      <c r="Q12422" s="2">
        <v>0</v>
      </c>
      <c r="R12422" s="2">
        <v>0</v>
      </c>
      <c r="S12422" s="5">
        <v>1</v>
      </c>
    </row>
    <row r="12423" spans="4:19" x14ac:dyDescent="0.2">
      <c r="D12423" t="s">
        <v>28</v>
      </c>
      <c r="E12423" t="str">
        <f t="shared" si="194"/>
        <v>CAL</v>
      </c>
      <c r="F12423" t="s">
        <v>3300</v>
      </c>
      <c r="G12423" t="s">
        <v>2</v>
      </c>
      <c r="H12423" t="s">
        <v>3</v>
      </c>
      <c r="I12423" s="3">
        <v>45432</v>
      </c>
      <c r="J12423" s="3"/>
      <c r="K12423" s="2">
        <v>0</v>
      </c>
      <c r="L12423" s="2">
        <v>0</v>
      </c>
      <c r="M12423" s="4">
        <v>383.38</v>
      </c>
      <c r="N12423" s="4">
        <v>191.69</v>
      </c>
      <c r="O12423" s="4">
        <v>499.9</v>
      </c>
      <c r="P12423" t="s">
        <v>10</v>
      </c>
      <c r="Q12423" s="2">
        <v>0</v>
      </c>
      <c r="R12423" s="2">
        <v>0</v>
      </c>
      <c r="S12423" s="5">
        <v>2</v>
      </c>
    </row>
    <row r="12424" spans="4:19" x14ac:dyDescent="0.2">
      <c r="D12424" t="s">
        <v>28</v>
      </c>
      <c r="E12424" t="str">
        <f t="shared" si="194"/>
        <v>CAL</v>
      </c>
      <c r="F12424" t="s">
        <v>3300</v>
      </c>
      <c r="G12424" t="s">
        <v>2</v>
      </c>
      <c r="H12424" t="s">
        <v>3</v>
      </c>
      <c r="I12424" s="3">
        <v>45432</v>
      </c>
      <c r="J12424" s="3"/>
      <c r="K12424" s="2">
        <v>0</v>
      </c>
      <c r="L12424" s="2">
        <v>0</v>
      </c>
      <c r="M12424" s="4">
        <v>383.34</v>
      </c>
      <c r="N12424" s="4">
        <v>191.67</v>
      </c>
      <c r="O12424" s="4">
        <v>499.9</v>
      </c>
      <c r="P12424" t="s">
        <v>10</v>
      </c>
      <c r="Q12424" s="2">
        <v>0</v>
      </c>
      <c r="R12424" s="2">
        <v>0</v>
      </c>
      <c r="S12424" s="5">
        <v>2</v>
      </c>
    </row>
    <row r="12425" spans="4:19" x14ac:dyDescent="0.2">
      <c r="D12425" t="s">
        <v>28</v>
      </c>
      <c r="E12425" t="str">
        <f t="shared" si="194"/>
        <v>CAL</v>
      </c>
      <c r="F12425" t="s">
        <v>3300</v>
      </c>
      <c r="G12425" t="s">
        <v>2</v>
      </c>
      <c r="H12425" t="s">
        <v>3</v>
      </c>
      <c r="I12425" s="3">
        <v>45470</v>
      </c>
      <c r="J12425" s="3">
        <v>45443</v>
      </c>
      <c r="K12425" s="2">
        <v>0</v>
      </c>
      <c r="L12425" s="2">
        <v>0</v>
      </c>
      <c r="M12425" s="4">
        <v>191.67</v>
      </c>
      <c r="N12425" s="4">
        <v>191.67</v>
      </c>
      <c r="O12425" s="4">
        <v>499.9</v>
      </c>
      <c r="P12425" t="s">
        <v>10</v>
      </c>
      <c r="Q12425" s="2">
        <v>0</v>
      </c>
      <c r="R12425" s="2">
        <v>0</v>
      </c>
      <c r="S12425" s="5">
        <v>1</v>
      </c>
    </row>
    <row r="12426" spans="4:19" x14ac:dyDescent="0.2">
      <c r="D12426" t="s">
        <v>28</v>
      </c>
      <c r="E12426" t="str">
        <f t="shared" si="194"/>
        <v>CAL</v>
      </c>
      <c r="F12426" t="s">
        <v>3301</v>
      </c>
      <c r="G12426" t="s">
        <v>2</v>
      </c>
      <c r="H12426" t="s">
        <v>3</v>
      </c>
      <c r="I12426" s="3">
        <v>45432</v>
      </c>
      <c r="J12426" s="3"/>
      <c r="K12426" s="2">
        <v>0</v>
      </c>
      <c r="L12426" s="2">
        <v>0</v>
      </c>
      <c r="M12426" s="4">
        <v>190.12</v>
      </c>
      <c r="N12426" s="4">
        <v>190.12</v>
      </c>
      <c r="O12426" s="4">
        <v>499.9</v>
      </c>
      <c r="P12426" t="s">
        <v>10</v>
      </c>
      <c r="Q12426" s="2">
        <v>0</v>
      </c>
      <c r="R12426" s="2">
        <v>0</v>
      </c>
      <c r="S12426" s="5">
        <v>1</v>
      </c>
    </row>
    <row r="12427" spans="4:19" x14ac:dyDescent="0.2">
      <c r="D12427" t="s">
        <v>28</v>
      </c>
      <c r="E12427" t="str">
        <f t="shared" si="194"/>
        <v>CAL</v>
      </c>
      <c r="F12427" t="s">
        <v>3301</v>
      </c>
      <c r="G12427" t="s">
        <v>2</v>
      </c>
      <c r="H12427" t="s">
        <v>3</v>
      </c>
      <c r="I12427" s="3">
        <v>45432</v>
      </c>
      <c r="J12427" s="3"/>
      <c r="K12427" s="2">
        <v>0</v>
      </c>
      <c r="L12427" s="2">
        <v>0</v>
      </c>
      <c r="M12427" s="4">
        <v>190</v>
      </c>
      <c r="N12427" s="4">
        <v>190</v>
      </c>
      <c r="O12427" s="4">
        <v>499.9</v>
      </c>
      <c r="P12427" t="s">
        <v>10</v>
      </c>
      <c r="Q12427" s="2">
        <v>0</v>
      </c>
      <c r="R12427" s="2">
        <v>0</v>
      </c>
      <c r="S12427" s="5">
        <v>1</v>
      </c>
    </row>
    <row r="12428" spans="4:19" x14ac:dyDescent="0.2">
      <c r="D12428" t="s">
        <v>28</v>
      </c>
      <c r="E12428" t="str">
        <f t="shared" si="194"/>
        <v>CAL</v>
      </c>
      <c r="F12428" t="s">
        <v>3301</v>
      </c>
      <c r="G12428" t="s">
        <v>2</v>
      </c>
      <c r="H12428" t="s">
        <v>3</v>
      </c>
      <c r="I12428" s="3">
        <v>45432</v>
      </c>
      <c r="J12428" s="3"/>
      <c r="K12428" s="2">
        <v>0</v>
      </c>
      <c r="L12428" s="2">
        <v>0</v>
      </c>
      <c r="M12428" s="4">
        <v>379.98</v>
      </c>
      <c r="N12428" s="4">
        <v>189.99</v>
      </c>
      <c r="O12428" s="4">
        <v>499.9</v>
      </c>
      <c r="P12428" t="s">
        <v>10</v>
      </c>
      <c r="Q12428" s="2">
        <v>0</v>
      </c>
      <c r="R12428" s="2">
        <v>0</v>
      </c>
      <c r="S12428" s="5">
        <v>2</v>
      </c>
    </row>
    <row r="12429" spans="4:19" x14ac:dyDescent="0.2">
      <c r="D12429" t="s">
        <v>28</v>
      </c>
      <c r="E12429" t="str">
        <f t="shared" si="194"/>
        <v>CAL</v>
      </c>
      <c r="F12429" t="s">
        <v>3301</v>
      </c>
      <c r="G12429" t="s">
        <v>2</v>
      </c>
      <c r="H12429" t="s">
        <v>3</v>
      </c>
      <c r="I12429" s="3">
        <v>45432</v>
      </c>
      <c r="J12429" s="3"/>
      <c r="K12429" s="2">
        <v>0</v>
      </c>
      <c r="L12429" s="2">
        <v>0</v>
      </c>
      <c r="M12429" s="4">
        <v>379.98</v>
      </c>
      <c r="N12429" s="4">
        <v>189.99</v>
      </c>
      <c r="O12429" s="4">
        <v>499.9</v>
      </c>
      <c r="P12429" t="s">
        <v>10</v>
      </c>
      <c r="Q12429" s="2">
        <v>0</v>
      </c>
      <c r="R12429" s="2">
        <v>0</v>
      </c>
      <c r="S12429" s="5">
        <v>2</v>
      </c>
    </row>
    <row r="12430" spans="4:19" x14ac:dyDescent="0.2">
      <c r="D12430" t="s">
        <v>28</v>
      </c>
      <c r="E12430" t="str">
        <f t="shared" si="194"/>
        <v>CAL</v>
      </c>
      <c r="F12430" t="s">
        <v>3301</v>
      </c>
      <c r="G12430" t="s">
        <v>2</v>
      </c>
      <c r="H12430" t="s">
        <v>3</v>
      </c>
      <c r="I12430" s="3">
        <v>45470</v>
      </c>
      <c r="J12430" s="3">
        <v>45443</v>
      </c>
      <c r="K12430" s="2">
        <v>0</v>
      </c>
      <c r="L12430" s="2">
        <v>0</v>
      </c>
      <c r="M12430" s="4">
        <v>569.97</v>
      </c>
      <c r="N12430" s="4">
        <v>189.99</v>
      </c>
      <c r="O12430" s="4">
        <v>499.9</v>
      </c>
      <c r="P12430" t="s">
        <v>10</v>
      </c>
      <c r="Q12430" s="2">
        <v>0</v>
      </c>
      <c r="R12430" s="2">
        <v>0</v>
      </c>
      <c r="S12430" s="5">
        <v>3</v>
      </c>
    </row>
    <row r="12431" spans="4:19" x14ac:dyDescent="0.2">
      <c r="D12431" t="s">
        <v>28</v>
      </c>
      <c r="E12431" t="str">
        <f t="shared" si="194"/>
        <v>CAL</v>
      </c>
      <c r="F12431" t="s">
        <v>3301</v>
      </c>
      <c r="G12431" t="s">
        <v>2</v>
      </c>
      <c r="H12431" t="s">
        <v>3</v>
      </c>
      <c r="I12431" s="3">
        <v>45432</v>
      </c>
      <c r="J12431" s="3"/>
      <c r="K12431" s="2">
        <v>0</v>
      </c>
      <c r="L12431" s="2">
        <v>0</v>
      </c>
      <c r="M12431" s="4">
        <v>190.1</v>
      </c>
      <c r="N12431" s="4">
        <v>190.1</v>
      </c>
      <c r="O12431" s="4">
        <v>499.9</v>
      </c>
      <c r="P12431" t="s">
        <v>10</v>
      </c>
      <c r="Q12431" s="2">
        <v>0</v>
      </c>
      <c r="R12431" s="2">
        <v>0</v>
      </c>
      <c r="S12431" s="5">
        <v>1</v>
      </c>
    </row>
    <row r="12432" spans="4:19" x14ac:dyDescent="0.2">
      <c r="D12432" t="s">
        <v>28</v>
      </c>
      <c r="E12432" t="str">
        <f t="shared" si="194"/>
        <v>CAL</v>
      </c>
      <c r="F12432" t="s">
        <v>3301</v>
      </c>
      <c r="G12432" t="s">
        <v>2</v>
      </c>
      <c r="H12432" t="s">
        <v>3</v>
      </c>
      <c r="I12432" s="3">
        <v>45432</v>
      </c>
      <c r="J12432" s="3"/>
      <c r="K12432" s="2">
        <v>0</v>
      </c>
      <c r="L12432" s="2">
        <v>0</v>
      </c>
      <c r="M12432" s="4">
        <v>190.1</v>
      </c>
      <c r="N12432" s="4">
        <v>190.1</v>
      </c>
      <c r="O12432" s="4">
        <v>499.9</v>
      </c>
      <c r="P12432" t="s">
        <v>10</v>
      </c>
      <c r="Q12432" s="2">
        <v>0</v>
      </c>
      <c r="R12432" s="2">
        <v>0</v>
      </c>
      <c r="S12432" s="5">
        <v>1</v>
      </c>
    </row>
    <row r="12433" spans="4:19" x14ac:dyDescent="0.2">
      <c r="D12433" t="s">
        <v>28</v>
      </c>
      <c r="E12433" t="str">
        <f t="shared" si="194"/>
        <v>CAL</v>
      </c>
      <c r="F12433" t="s">
        <v>3302</v>
      </c>
      <c r="G12433" t="s">
        <v>2</v>
      </c>
      <c r="H12433" t="s">
        <v>3</v>
      </c>
      <c r="I12433" s="3">
        <v>45432</v>
      </c>
      <c r="J12433" s="3"/>
      <c r="K12433" s="2">
        <v>0</v>
      </c>
      <c r="L12433" s="2">
        <v>0</v>
      </c>
      <c r="M12433" s="4">
        <v>172.79</v>
      </c>
      <c r="N12433" s="4">
        <v>172.79</v>
      </c>
      <c r="O12433" s="4">
        <v>499.9</v>
      </c>
      <c r="P12433" t="s">
        <v>10</v>
      </c>
      <c r="Q12433" s="2">
        <v>0</v>
      </c>
      <c r="R12433" s="2">
        <v>0</v>
      </c>
      <c r="S12433" s="5">
        <v>1</v>
      </c>
    </row>
    <row r="12434" spans="4:19" x14ac:dyDescent="0.2">
      <c r="D12434" t="s">
        <v>28</v>
      </c>
      <c r="E12434" t="str">
        <f t="shared" si="194"/>
        <v>CAL</v>
      </c>
      <c r="F12434" t="s">
        <v>3302</v>
      </c>
      <c r="G12434" t="s">
        <v>2</v>
      </c>
      <c r="H12434" t="s">
        <v>3</v>
      </c>
      <c r="I12434" s="3">
        <v>45432</v>
      </c>
      <c r="J12434" s="3"/>
      <c r="K12434" s="2">
        <v>0</v>
      </c>
      <c r="L12434" s="2">
        <v>0</v>
      </c>
      <c r="M12434" s="4">
        <v>172.79</v>
      </c>
      <c r="N12434" s="4">
        <v>172.79</v>
      </c>
      <c r="O12434" s="4">
        <v>499.9</v>
      </c>
      <c r="P12434" t="s">
        <v>10</v>
      </c>
      <c r="Q12434" s="2">
        <v>0</v>
      </c>
      <c r="R12434" s="2">
        <v>0</v>
      </c>
      <c r="S12434" s="5">
        <v>1</v>
      </c>
    </row>
    <row r="12435" spans="4:19" x14ac:dyDescent="0.2">
      <c r="D12435" t="s">
        <v>28</v>
      </c>
      <c r="E12435" t="str">
        <f t="shared" si="194"/>
        <v>CAL</v>
      </c>
      <c r="F12435" t="s">
        <v>3302</v>
      </c>
      <c r="G12435" t="s">
        <v>2</v>
      </c>
      <c r="H12435" t="s">
        <v>3</v>
      </c>
      <c r="I12435" s="3">
        <v>45432</v>
      </c>
      <c r="J12435" s="3">
        <v>45445</v>
      </c>
      <c r="K12435" s="2">
        <v>0</v>
      </c>
      <c r="L12435" s="2">
        <v>0</v>
      </c>
      <c r="M12435" s="4">
        <v>172.74</v>
      </c>
      <c r="N12435" s="4">
        <v>172.74</v>
      </c>
      <c r="O12435" s="4">
        <v>499.9</v>
      </c>
      <c r="P12435" t="s">
        <v>10</v>
      </c>
      <c r="Q12435" s="2">
        <v>0</v>
      </c>
      <c r="R12435" s="2">
        <v>0</v>
      </c>
      <c r="S12435" s="5">
        <v>1</v>
      </c>
    </row>
    <row r="12436" spans="4:19" x14ac:dyDescent="0.2">
      <c r="D12436" t="s">
        <v>28</v>
      </c>
      <c r="E12436" t="str">
        <f t="shared" si="194"/>
        <v>CAL</v>
      </c>
      <c r="F12436" t="s">
        <v>3302</v>
      </c>
      <c r="G12436" t="s">
        <v>2</v>
      </c>
      <c r="H12436" t="s">
        <v>3</v>
      </c>
      <c r="I12436" s="3">
        <v>45432</v>
      </c>
      <c r="J12436" s="3">
        <v>45464</v>
      </c>
      <c r="K12436" s="2">
        <v>0</v>
      </c>
      <c r="L12436" s="2">
        <v>0</v>
      </c>
      <c r="M12436" s="4">
        <v>172.72</v>
      </c>
      <c r="N12436" s="4">
        <v>172.72</v>
      </c>
      <c r="O12436" s="4">
        <v>499.9</v>
      </c>
      <c r="P12436" t="s">
        <v>10</v>
      </c>
      <c r="Q12436" s="2">
        <v>0</v>
      </c>
      <c r="R12436" s="2">
        <v>0</v>
      </c>
      <c r="S12436" s="5">
        <v>1</v>
      </c>
    </row>
    <row r="12437" spans="4:19" x14ac:dyDescent="0.2">
      <c r="D12437" t="s">
        <v>28</v>
      </c>
      <c r="E12437" t="str">
        <f t="shared" si="194"/>
        <v>CAL</v>
      </c>
      <c r="F12437" t="s">
        <v>3302</v>
      </c>
      <c r="G12437" t="s">
        <v>2</v>
      </c>
      <c r="H12437" t="s">
        <v>3</v>
      </c>
      <c r="I12437" s="3">
        <v>45432</v>
      </c>
      <c r="J12437" s="3"/>
      <c r="K12437" s="2">
        <v>0</v>
      </c>
      <c r="L12437" s="2">
        <v>0</v>
      </c>
      <c r="M12437" s="4">
        <v>345.44</v>
      </c>
      <c r="N12437" s="4">
        <v>172.72</v>
      </c>
      <c r="O12437" s="4">
        <v>499.9</v>
      </c>
      <c r="P12437" t="s">
        <v>10</v>
      </c>
      <c r="Q12437" s="2">
        <v>0</v>
      </c>
      <c r="R12437" s="2">
        <v>0</v>
      </c>
      <c r="S12437" s="5">
        <v>2</v>
      </c>
    </row>
    <row r="12438" spans="4:19" x14ac:dyDescent="0.2">
      <c r="D12438" t="s">
        <v>28</v>
      </c>
      <c r="E12438" t="str">
        <f t="shared" si="194"/>
        <v>CAL</v>
      </c>
      <c r="F12438" t="s">
        <v>3302</v>
      </c>
      <c r="G12438" t="s">
        <v>2</v>
      </c>
      <c r="H12438" t="s">
        <v>3</v>
      </c>
      <c r="I12438" s="3">
        <v>45470</v>
      </c>
      <c r="J12438" s="3">
        <v>45456</v>
      </c>
      <c r="K12438" s="2">
        <v>0</v>
      </c>
      <c r="L12438" s="2">
        <v>0</v>
      </c>
      <c r="M12438" s="4">
        <v>172.72</v>
      </c>
      <c r="N12438" s="4">
        <v>172.72</v>
      </c>
      <c r="O12438" s="4">
        <v>499.9</v>
      </c>
      <c r="P12438" t="s">
        <v>10</v>
      </c>
      <c r="Q12438" s="2">
        <v>0</v>
      </c>
      <c r="R12438" s="2">
        <v>0</v>
      </c>
      <c r="S12438" s="5">
        <v>1</v>
      </c>
    </row>
    <row r="12439" spans="4:19" x14ac:dyDescent="0.2">
      <c r="D12439" t="s">
        <v>28</v>
      </c>
      <c r="E12439" t="str">
        <f t="shared" si="194"/>
        <v>CAL</v>
      </c>
      <c r="F12439" t="s">
        <v>3302</v>
      </c>
      <c r="G12439" t="s">
        <v>2</v>
      </c>
      <c r="H12439" t="s">
        <v>3</v>
      </c>
      <c r="I12439" s="3">
        <v>45432</v>
      </c>
      <c r="J12439" s="3"/>
      <c r="K12439" s="2">
        <v>0</v>
      </c>
      <c r="L12439" s="2">
        <v>0</v>
      </c>
      <c r="M12439" s="4">
        <v>172.77</v>
      </c>
      <c r="N12439" s="4">
        <v>172.77</v>
      </c>
      <c r="O12439" s="4">
        <v>499.9</v>
      </c>
      <c r="P12439" t="s">
        <v>10</v>
      </c>
      <c r="Q12439" s="2">
        <v>0</v>
      </c>
      <c r="R12439" s="2">
        <v>0</v>
      </c>
      <c r="S12439" s="5">
        <v>1</v>
      </c>
    </row>
    <row r="12440" spans="4:19" x14ac:dyDescent="0.2">
      <c r="D12440" t="s">
        <v>28</v>
      </c>
      <c r="E12440" t="str">
        <f t="shared" si="194"/>
        <v>CAL</v>
      </c>
      <c r="F12440" t="s">
        <v>3303</v>
      </c>
      <c r="G12440" t="s">
        <v>2</v>
      </c>
      <c r="H12440" t="s">
        <v>3</v>
      </c>
      <c r="I12440" s="3">
        <v>45444</v>
      </c>
      <c r="J12440" s="3"/>
      <c r="K12440" s="2">
        <v>0</v>
      </c>
      <c r="L12440" s="2">
        <v>0</v>
      </c>
      <c r="M12440" s="4">
        <v>884.1</v>
      </c>
      <c r="N12440" s="4">
        <v>147.35</v>
      </c>
      <c r="O12440" s="4">
        <v>329.9</v>
      </c>
      <c r="P12440" t="s">
        <v>10</v>
      </c>
      <c r="Q12440" s="2">
        <v>0</v>
      </c>
      <c r="R12440" s="2">
        <v>0</v>
      </c>
      <c r="S12440" s="5">
        <v>6</v>
      </c>
    </row>
    <row r="12441" spans="4:19" x14ac:dyDescent="0.2">
      <c r="D12441" t="s">
        <v>28</v>
      </c>
      <c r="E12441" t="str">
        <f t="shared" si="194"/>
        <v>CAL</v>
      </c>
      <c r="F12441" t="s">
        <v>3303</v>
      </c>
      <c r="G12441" t="s">
        <v>2</v>
      </c>
      <c r="H12441" t="s">
        <v>3</v>
      </c>
      <c r="I12441" s="3">
        <v>45444</v>
      </c>
      <c r="J12441" s="3">
        <v>45474</v>
      </c>
      <c r="K12441" s="2">
        <v>0</v>
      </c>
      <c r="L12441" s="2">
        <v>0</v>
      </c>
      <c r="M12441" s="4">
        <v>737.45</v>
      </c>
      <c r="N12441" s="4">
        <v>147.49</v>
      </c>
      <c r="O12441" s="4">
        <v>329.9</v>
      </c>
      <c r="P12441" t="s">
        <v>10</v>
      </c>
      <c r="Q12441" s="2">
        <v>0</v>
      </c>
      <c r="R12441" s="2">
        <v>0</v>
      </c>
      <c r="S12441" s="5">
        <v>5</v>
      </c>
    </row>
    <row r="12442" spans="4:19" x14ac:dyDescent="0.2">
      <c r="D12442" t="s">
        <v>28</v>
      </c>
      <c r="E12442" t="str">
        <f t="shared" si="194"/>
        <v>CAL</v>
      </c>
      <c r="F12442" t="s">
        <v>3297</v>
      </c>
      <c r="G12442" t="s">
        <v>2</v>
      </c>
      <c r="H12442" t="s">
        <v>3</v>
      </c>
      <c r="I12442" s="3">
        <v>45457</v>
      </c>
      <c r="J12442" s="3">
        <v>45477</v>
      </c>
      <c r="K12442" s="2">
        <v>0</v>
      </c>
      <c r="L12442" s="2">
        <v>0</v>
      </c>
      <c r="M12442" s="4">
        <v>199.48</v>
      </c>
      <c r="N12442" s="4">
        <v>99.74</v>
      </c>
      <c r="O12442" s="4">
        <v>269.89999999999998</v>
      </c>
      <c r="P12442" t="s">
        <v>10</v>
      </c>
      <c r="Q12442" s="2">
        <v>0</v>
      </c>
      <c r="R12442" s="2">
        <v>0</v>
      </c>
      <c r="S12442" s="5">
        <v>2</v>
      </c>
    </row>
    <row r="12443" spans="4:19" x14ac:dyDescent="0.2">
      <c r="D12443" t="s">
        <v>43</v>
      </c>
      <c r="E12443" t="str">
        <f t="shared" si="194"/>
        <v>CAL</v>
      </c>
      <c r="F12443" t="s">
        <v>3304</v>
      </c>
      <c r="G12443" t="s">
        <v>2</v>
      </c>
      <c r="H12443" t="s">
        <v>3</v>
      </c>
      <c r="I12443" s="3">
        <v>45314</v>
      </c>
      <c r="J12443" s="3">
        <v>45342</v>
      </c>
      <c r="K12443" s="2">
        <v>0</v>
      </c>
      <c r="L12443" s="2">
        <v>0</v>
      </c>
      <c r="M12443" s="4">
        <v>1795.36</v>
      </c>
      <c r="N12443" s="4">
        <v>256.48</v>
      </c>
      <c r="O12443" s="4">
        <v>529.9</v>
      </c>
      <c r="P12443" t="s">
        <v>10</v>
      </c>
      <c r="Q12443" s="2">
        <v>0</v>
      </c>
      <c r="R12443" s="2">
        <v>0</v>
      </c>
      <c r="S12443" s="5">
        <v>7</v>
      </c>
    </row>
    <row r="12444" spans="4:19" x14ac:dyDescent="0.2">
      <c r="D12444" t="s">
        <v>43</v>
      </c>
      <c r="E12444" t="str">
        <f t="shared" si="194"/>
        <v>CAL</v>
      </c>
      <c r="F12444" t="s">
        <v>3304</v>
      </c>
      <c r="G12444" t="s">
        <v>2</v>
      </c>
      <c r="H12444" t="s">
        <v>3</v>
      </c>
      <c r="I12444" s="3">
        <v>45273</v>
      </c>
      <c r="J12444" s="3"/>
      <c r="K12444" s="2">
        <v>0</v>
      </c>
      <c r="L12444" s="2">
        <v>0</v>
      </c>
      <c r="M12444" s="4">
        <v>769.44</v>
      </c>
      <c r="N12444" s="4">
        <v>256.48</v>
      </c>
      <c r="O12444" s="4">
        <v>529.9</v>
      </c>
      <c r="P12444" t="s">
        <v>10</v>
      </c>
      <c r="Q12444" s="2">
        <v>0</v>
      </c>
      <c r="R12444" s="2">
        <v>0</v>
      </c>
      <c r="S12444" s="5">
        <v>3</v>
      </c>
    </row>
    <row r="12445" spans="4:19" x14ac:dyDescent="0.2">
      <c r="D12445" t="s">
        <v>43</v>
      </c>
      <c r="E12445" t="str">
        <f t="shared" si="194"/>
        <v>CAL</v>
      </c>
      <c r="F12445" t="s">
        <v>3304</v>
      </c>
      <c r="G12445" t="s">
        <v>2</v>
      </c>
      <c r="H12445" t="s">
        <v>3</v>
      </c>
      <c r="I12445" s="3">
        <v>45273</v>
      </c>
      <c r="J12445" s="3"/>
      <c r="K12445" s="2">
        <v>0</v>
      </c>
      <c r="L12445" s="2">
        <v>0</v>
      </c>
      <c r="M12445" s="4">
        <v>512.96</v>
      </c>
      <c r="N12445" s="4">
        <v>256.48</v>
      </c>
      <c r="O12445" s="4">
        <v>529.9</v>
      </c>
      <c r="P12445" t="s">
        <v>10</v>
      </c>
      <c r="Q12445" s="2">
        <v>0</v>
      </c>
      <c r="R12445" s="2">
        <v>0</v>
      </c>
      <c r="S12445" s="5">
        <v>2</v>
      </c>
    </row>
    <row r="12446" spans="4:19" x14ac:dyDescent="0.2">
      <c r="D12446" t="s">
        <v>43</v>
      </c>
      <c r="E12446" t="str">
        <f t="shared" si="194"/>
        <v>CAL</v>
      </c>
      <c r="F12446" t="s">
        <v>3304</v>
      </c>
      <c r="G12446" t="s">
        <v>2</v>
      </c>
      <c r="H12446" t="s">
        <v>3</v>
      </c>
      <c r="I12446" s="3">
        <v>45273</v>
      </c>
      <c r="J12446" s="3">
        <v>45468</v>
      </c>
      <c r="K12446" s="2">
        <v>0</v>
      </c>
      <c r="L12446" s="2">
        <v>0</v>
      </c>
      <c r="M12446" s="4">
        <v>256.48</v>
      </c>
      <c r="N12446" s="4">
        <v>256.48</v>
      </c>
      <c r="O12446" s="4">
        <v>529.9</v>
      </c>
      <c r="P12446" t="s">
        <v>10</v>
      </c>
      <c r="Q12446" s="2">
        <v>0</v>
      </c>
      <c r="R12446" s="2">
        <v>0</v>
      </c>
      <c r="S12446" s="5">
        <v>1</v>
      </c>
    </row>
    <row r="12447" spans="4:19" x14ac:dyDescent="0.2">
      <c r="D12447" t="s">
        <v>43</v>
      </c>
      <c r="E12447" t="str">
        <f t="shared" si="194"/>
        <v>CAL</v>
      </c>
      <c r="F12447" t="s">
        <v>3304</v>
      </c>
      <c r="G12447" t="s">
        <v>2</v>
      </c>
      <c r="H12447" t="s">
        <v>3</v>
      </c>
      <c r="I12447" s="3">
        <v>45273</v>
      </c>
      <c r="J12447" s="3"/>
      <c r="K12447" s="2">
        <v>0</v>
      </c>
      <c r="L12447" s="2">
        <v>0</v>
      </c>
      <c r="M12447" s="4">
        <v>256.48</v>
      </c>
      <c r="N12447" s="4">
        <v>256.48</v>
      </c>
      <c r="O12447" s="4">
        <v>529.9</v>
      </c>
      <c r="P12447" t="s">
        <v>10</v>
      </c>
      <c r="Q12447" s="2">
        <v>0</v>
      </c>
      <c r="R12447" s="2">
        <v>0</v>
      </c>
      <c r="S12447" s="5">
        <v>1</v>
      </c>
    </row>
    <row r="12448" spans="4:19" x14ac:dyDescent="0.2">
      <c r="D12448" t="s">
        <v>43</v>
      </c>
      <c r="E12448" t="str">
        <f t="shared" si="194"/>
        <v>CAL</v>
      </c>
      <c r="F12448" t="s">
        <v>3304</v>
      </c>
      <c r="G12448" t="s">
        <v>2</v>
      </c>
      <c r="H12448" t="s">
        <v>3</v>
      </c>
      <c r="I12448" s="3">
        <v>45273</v>
      </c>
      <c r="J12448" s="3"/>
      <c r="K12448" s="2">
        <v>0</v>
      </c>
      <c r="L12448" s="2">
        <v>0</v>
      </c>
      <c r="M12448" s="4">
        <v>256.48</v>
      </c>
      <c r="N12448" s="4">
        <v>256.48</v>
      </c>
      <c r="O12448" s="4">
        <v>529.9</v>
      </c>
      <c r="P12448" t="s">
        <v>10</v>
      </c>
      <c r="Q12448" s="2">
        <v>0</v>
      </c>
      <c r="R12448" s="2">
        <v>0</v>
      </c>
      <c r="S12448" s="5">
        <v>1</v>
      </c>
    </row>
    <row r="12449" spans="4:19" x14ac:dyDescent="0.2">
      <c r="D12449" t="s">
        <v>43</v>
      </c>
      <c r="E12449" t="str">
        <f t="shared" si="194"/>
        <v>CAL</v>
      </c>
      <c r="F12449" t="s">
        <v>3304</v>
      </c>
      <c r="G12449" t="s">
        <v>2</v>
      </c>
      <c r="H12449" t="s">
        <v>3</v>
      </c>
      <c r="I12449" s="3">
        <v>45273</v>
      </c>
      <c r="J12449" s="3"/>
      <c r="K12449" s="2">
        <v>0</v>
      </c>
      <c r="L12449" s="2">
        <v>0</v>
      </c>
      <c r="M12449" s="4">
        <v>256.48</v>
      </c>
      <c r="N12449" s="4">
        <v>256.48</v>
      </c>
      <c r="O12449" s="4">
        <v>529.9</v>
      </c>
      <c r="P12449" t="s">
        <v>10</v>
      </c>
      <c r="Q12449" s="2">
        <v>0</v>
      </c>
      <c r="R12449" s="2">
        <v>0</v>
      </c>
      <c r="S12449" s="5">
        <v>1</v>
      </c>
    </row>
    <row r="12450" spans="4:19" x14ac:dyDescent="0.2">
      <c r="D12450" t="s">
        <v>28</v>
      </c>
      <c r="E12450" t="str">
        <f t="shared" si="194"/>
        <v>CAL</v>
      </c>
      <c r="F12450" t="s">
        <v>3305</v>
      </c>
      <c r="G12450" t="s">
        <v>2</v>
      </c>
      <c r="H12450" t="s">
        <v>3</v>
      </c>
      <c r="I12450" s="3">
        <v>45444</v>
      </c>
      <c r="J12450" s="3"/>
      <c r="K12450" s="2">
        <v>0</v>
      </c>
      <c r="L12450" s="2">
        <v>0</v>
      </c>
      <c r="M12450" s="4">
        <v>264.22000000000003</v>
      </c>
      <c r="N12450" s="4">
        <v>132.11000000000001</v>
      </c>
      <c r="O12450" s="4">
        <v>329.9</v>
      </c>
      <c r="P12450" t="s">
        <v>10</v>
      </c>
      <c r="Q12450" s="2">
        <v>0</v>
      </c>
      <c r="R12450" s="2">
        <v>0</v>
      </c>
      <c r="S12450" s="5">
        <v>2</v>
      </c>
    </row>
    <row r="12451" spans="4:19" x14ac:dyDescent="0.2">
      <c r="D12451" t="s">
        <v>28</v>
      </c>
      <c r="E12451" t="str">
        <f t="shared" si="194"/>
        <v>CAL</v>
      </c>
      <c r="F12451" t="s">
        <v>3305</v>
      </c>
      <c r="G12451" t="s">
        <v>2</v>
      </c>
      <c r="H12451" t="s">
        <v>3</v>
      </c>
      <c r="I12451" s="3">
        <v>45444</v>
      </c>
      <c r="J12451" s="3">
        <v>45477</v>
      </c>
      <c r="K12451" s="2">
        <v>0</v>
      </c>
      <c r="L12451" s="2">
        <v>0</v>
      </c>
      <c r="M12451" s="4">
        <v>396.48</v>
      </c>
      <c r="N12451" s="4">
        <v>132.16</v>
      </c>
      <c r="O12451" s="4">
        <v>329.9</v>
      </c>
      <c r="P12451" t="s">
        <v>10</v>
      </c>
      <c r="Q12451" s="2">
        <v>0</v>
      </c>
      <c r="R12451" s="2">
        <v>0</v>
      </c>
      <c r="S12451" s="5">
        <v>3</v>
      </c>
    </row>
    <row r="12452" spans="4:19" x14ac:dyDescent="0.2">
      <c r="D12452" t="s">
        <v>28</v>
      </c>
      <c r="E12452" t="str">
        <f t="shared" si="194"/>
        <v>CAL</v>
      </c>
      <c r="F12452" t="s">
        <v>3305</v>
      </c>
      <c r="G12452" t="s">
        <v>2</v>
      </c>
      <c r="H12452" t="s">
        <v>3</v>
      </c>
      <c r="I12452" s="3">
        <v>45444</v>
      </c>
      <c r="J12452" s="3">
        <v>45457</v>
      </c>
      <c r="K12452" s="2">
        <v>0</v>
      </c>
      <c r="L12452" s="2">
        <v>0</v>
      </c>
      <c r="M12452" s="4">
        <v>132.11000000000001</v>
      </c>
      <c r="N12452" s="4">
        <v>132.11000000000001</v>
      </c>
      <c r="O12452" s="4">
        <v>329.9</v>
      </c>
      <c r="P12452" t="s">
        <v>10</v>
      </c>
      <c r="Q12452" s="2">
        <v>0</v>
      </c>
      <c r="R12452" s="2">
        <v>0</v>
      </c>
      <c r="S12452" s="5">
        <v>1</v>
      </c>
    </row>
    <row r="12453" spans="4:19" x14ac:dyDescent="0.2">
      <c r="D12453" t="s">
        <v>28</v>
      </c>
      <c r="E12453" t="str">
        <f t="shared" si="194"/>
        <v>CAL</v>
      </c>
      <c r="F12453" t="s">
        <v>3305</v>
      </c>
      <c r="G12453" t="s">
        <v>2</v>
      </c>
      <c r="H12453" t="s">
        <v>3</v>
      </c>
      <c r="I12453" s="3">
        <v>45444</v>
      </c>
      <c r="J12453" s="3">
        <v>45456</v>
      </c>
      <c r="K12453" s="2">
        <v>0</v>
      </c>
      <c r="L12453" s="2">
        <v>0</v>
      </c>
      <c r="M12453" s="4">
        <v>132.27000000000001</v>
      </c>
      <c r="N12453" s="4">
        <v>132.27000000000001</v>
      </c>
      <c r="O12453" s="4">
        <v>329.9</v>
      </c>
      <c r="P12453" t="s">
        <v>10</v>
      </c>
      <c r="Q12453" s="2">
        <v>0</v>
      </c>
      <c r="R12453" s="2">
        <v>0</v>
      </c>
      <c r="S12453" s="5">
        <v>1</v>
      </c>
    </row>
    <row r="12454" spans="4:19" x14ac:dyDescent="0.2">
      <c r="D12454" t="s">
        <v>28</v>
      </c>
      <c r="E12454" t="str">
        <f t="shared" si="194"/>
        <v>CAL</v>
      </c>
      <c r="F12454" t="s">
        <v>3305</v>
      </c>
      <c r="G12454" t="s">
        <v>2</v>
      </c>
      <c r="H12454" t="s">
        <v>3</v>
      </c>
      <c r="I12454" s="3">
        <v>45444</v>
      </c>
      <c r="J12454" s="3"/>
      <c r="K12454" s="2">
        <v>0</v>
      </c>
      <c r="L12454" s="2">
        <v>0</v>
      </c>
      <c r="M12454" s="4">
        <v>132.41</v>
      </c>
      <c r="N12454" s="4">
        <v>132.41</v>
      </c>
      <c r="O12454" s="4">
        <v>329.9</v>
      </c>
      <c r="P12454" t="s">
        <v>10</v>
      </c>
      <c r="Q12454" s="2">
        <v>0</v>
      </c>
      <c r="R12454" s="2">
        <v>0</v>
      </c>
      <c r="S12454" s="5">
        <v>1</v>
      </c>
    </row>
    <row r="12455" spans="4:19" x14ac:dyDescent="0.2">
      <c r="D12455" t="s">
        <v>43</v>
      </c>
      <c r="E12455" t="str">
        <f t="shared" si="194"/>
        <v>CAL</v>
      </c>
      <c r="F12455" t="s">
        <v>3306</v>
      </c>
      <c r="G12455" t="s">
        <v>2</v>
      </c>
      <c r="H12455" t="s">
        <v>3</v>
      </c>
      <c r="I12455" s="3">
        <v>45444</v>
      </c>
      <c r="J12455" s="3"/>
      <c r="K12455" s="2">
        <v>0</v>
      </c>
      <c r="L12455" s="2">
        <v>0</v>
      </c>
      <c r="M12455" s="4">
        <v>93.47</v>
      </c>
      <c r="N12455" s="4">
        <v>93.47</v>
      </c>
      <c r="O12455" s="4">
        <v>269.89999999999998</v>
      </c>
      <c r="P12455" t="s">
        <v>10</v>
      </c>
      <c r="Q12455" s="2">
        <v>0</v>
      </c>
      <c r="R12455" s="2">
        <v>0</v>
      </c>
      <c r="S12455" s="5">
        <v>1</v>
      </c>
    </row>
    <row r="12456" spans="4:19" x14ac:dyDescent="0.2">
      <c r="D12456" t="s">
        <v>43</v>
      </c>
      <c r="E12456" t="str">
        <f t="shared" si="194"/>
        <v>CAL</v>
      </c>
      <c r="F12456" t="s">
        <v>3306</v>
      </c>
      <c r="G12456" t="s">
        <v>2</v>
      </c>
      <c r="H12456" t="s">
        <v>3</v>
      </c>
      <c r="I12456" s="3">
        <v>45470</v>
      </c>
      <c r="J12456" s="3">
        <v>45449</v>
      </c>
      <c r="K12456" s="2">
        <v>0</v>
      </c>
      <c r="L12456" s="2">
        <v>0</v>
      </c>
      <c r="M12456" s="4">
        <v>186.94</v>
      </c>
      <c r="N12456" s="4">
        <v>93.47</v>
      </c>
      <c r="O12456" s="4">
        <v>269.89999999999998</v>
      </c>
      <c r="P12456" t="s">
        <v>10</v>
      </c>
      <c r="Q12456" s="2">
        <v>0</v>
      </c>
      <c r="R12456" s="2">
        <v>0</v>
      </c>
      <c r="S12456" s="5">
        <v>2</v>
      </c>
    </row>
    <row r="12457" spans="4:19" x14ac:dyDescent="0.2">
      <c r="D12457" t="s">
        <v>43</v>
      </c>
      <c r="E12457" t="str">
        <f t="shared" si="194"/>
        <v>CAL</v>
      </c>
      <c r="F12457" t="s">
        <v>3306</v>
      </c>
      <c r="G12457" t="s">
        <v>2</v>
      </c>
      <c r="H12457" t="s">
        <v>3</v>
      </c>
      <c r="I12457" s="3">
        <v>45444</v>
      </c>
      <c r="J12457" s="3">
        <v>45468</v>
      </c>
      <c r="K12457" s="2">
        <v>0</v>
      </c>
      <c r="L12457" s="2">
        <v>0</v>
      </c>
      <c r="M12457" s="4">
        <v>93.34</v>
      </c>
      <c r="N12457" s="4">
        <v>93.34</v>
      </c>
      <c r="O12457" s="4">
        <v>269.89999999999998</v>
      </c>
      <c r="P12457" t="s">
        <v>10</v>
      </c>
      <c r="Q12457" s="2">
        <v>0</v>
      </c>
      <c r="R12457" s="2">
        <v>0</v>
      </c>
      <c r="S12457" s="5">
        <v>1</v>
      </c>
    </row>
    <row r="12458" spans="4:19" x14ac:dyDescent="0.2">
      <c r="D12458" t="s">
        <v>43</v>
      </c>
      <c r="E12458" t="str">
        <f t="shared" si="194"/>
        <v>CAL</v>
      </c>
      <c r="F12458" t="s">
        <v>3306</v>
      </c>
      <c r="G12458" t="s">
        <v>2</v>
      </c>
      <c r="H12458" t="s">
        <v>3</v>
      </c>
      <c r="I12458" s="3">
        <v>45444</v>
      </c>
      <c r="J12458" s="3">
        <v>45468</v>
      </c>
      <c r="K12458" s="2">
        <v>0</v>
      </c>
      <c r="L12458" s="2">
        <v>0</v>
      </c>
      <c r="M12458" s="4">
        <v>186.44</v>
      </c>
      <c r="N12458" s="4">
        <v>93.22</v>
      </c>
      <c r="O12458" s="4">
        <v>269.89999999999998</v>
      </c>
      <c r="P12458" t="s">
        <v>10</v>
      </c>
      <c r="Q12458" s="2">
        <v>0</v>
      </c>
      <c r="R12458" s="2">
        <v>0</v>
      </c>
      <c r="S12458" s="5">
        <v>2</v>
      </c>
    </row>
    <row r="12459" spans="4:19" x14ac:dyDescent="0.2">
      <c r="D12459" t="s">
        <v>43</v>
      </c>
      <c r="E12459" t="str">
        <f t="shared" si="194"/>
        <v>CAL</v>
      </c>
      <c r="F12459" t="s">
        <v>3306</v>
      </c>
      <c r="G12459" t="s">
        <v>2</v>
      </c>
      <c r="H12459" t="s">
        <v>3</v>
      </c>
      <c r="I12459" s="3">
        <v>45444</v>
      </c>
      <c r="J12459" s="3"/>
      <c r="K12459" s="2">
        <v>0</v>
      </c>
      <c r="L12459" s="2">
        <v>0</v>
      </c>
      <c r="M12459" s="4">
        <v>186.94</v>
      </c>
      <c r="N12459" s="4">
        <v>93.47</v>
      </c>
      <c r="O12459" s="4">
        <v>269.89999999999998</v>
      </c>
      <c r="P12459" t="s">
        <v>10</v>
      </c>
      <c r="Q12459" s="2">
        <v>0</v>
      </c>
      <c r="R12459" s="2">
        <v>0</v>
      </c>
      <c r="S12459" s="5">
        <v>2</v>
      </c>
    </row>
    <row r="12460" spans="4:19" x14ac:dyDescent="0.2">
      <c r="D12460" t="s">
        <v>43</v>
      </c>
      <c r="E12460" t="str">
        <f t="shared" si="194"/>
        <v>CAL</v>
      </c>
      <c r="F12460" t="s">
        <v>3306</v>
      </c>
      <c r="G12460" t="s">
        <v>2</v>
      </c>
      <c r="H12460" t="s">
        <v>3</v>
      </c>
      <c r="I12460" s="3">
        <v>45444</v>
      </c>
      <c r="J12460" s="3"/>
      <c r="K12460" s="2">
        <v>0</v>
      </c>
      <c r="L12460" s="2">
        <v>0</v>
      </c>
      <c r="M12460" s="4">
        <v>186.94</v>
      </c>
      <c r="N12460" s="4">
        <v>93.47</v>
      </c>
      <c r="O12460" s="4">
        <v>269.89999999999998</v>
      </c>
      <c r="P12460" t="s">
        <v>10</v>
      </c>
      <c r="Q12460" s="2">
        <v>0</v>
      </c>
      <c r="R12460" s="2">
        <v>0</v>
      </c>
      <c r="S12460" s="5">
        <v>2</v>
      </c>
    </row>
    <row r="12461" spans="4:19" x14ac:dyDescent="0.2">
      <c r="D12461" t="s">
        <v>43</v>
      </c>
      <c r="E12461" t="str">
        <f t="shared" si="194"/>
        <v>CAL</v>
      </c>
      <c r="F12461" t="s">
        <v>3307</v>
      </c>
      <c r="G12461" t="s">
        <v>2</v>
      </c>
      <c r="H12461" t="s">
        <v>3</v>
      </c>
      <c r="I12461" s="3">
        <v>45444</v>
      </c>
      <c r="J12461" s="3">
        <v>45474</v>
      </c>
      <c r="K12461" s="2">
        <v>0</v>
      </c>
      <c r="L12461" s="2">
        <v>0</v>
      </c>
      <c r="M12461" s="4">
        <v>837.99</v>
      </c>
      <c r="N12461" s="4">
        <v>93.11</v>
      </c>
      <c r="O12461" s="4">
        <v>269.89999999999998</v>
      </c>
      <c r="P12461" t="s">
        <v>10</v>
      </c>
      <c r="Q12461" s="2">
        <v>0</v>
      </c>
      <c r="R12461" s="2">
        <v>0</v>
      </c>
      <c r="S12461" s="5">
        <v>9</v>
      </c>
    </row>
    <row r="12462" spans="4:19" x14ac:dyDescent="0.2">
      <c r="D12462" t="s">
        <v>43</v>
      </c>
      <c r="E12462" t="str">
        <f t="shared" si="194"/>
        <v>CAL</v>
      </c>
      <c r="F12462" t="s">
        <v>3307</v>
      </c>
      <c r="G12462" t="s">
        <v>2</v>
      </c>
      <c r="H12462" t="s">
        <v>3</v>
      </c>
      <c r="I12462" s="3">
        <v>45444</v>
      </c>
      <c r="J12462" s="3">
        <v>45474</v>
      </c>
      <c r="K12462" s="2">
        <v>0</v>
      </c>
      <c r="L12462" s="2">
        <v>0</v>
      </c>
      <c r="M12462" s="4">
        <v>657.79</v>
      </c>
      <c r="N12462" s="4">
        <v>93.97</v>
      </c>
      <c r="O12462" s="4">
        <v>269.89999999999998</v>
      </c>
      <c r="P12462" t="s">
        <v>10</v>
      </c>
      <c r="Q12462" s="2">
        <v>0</v>
      </c>
      <c r="R12462" s="2">
        <v>0</v>
      </c>
      <c r="S12462" s="5">
        <v>7</v>
      </c>
    </row>
    <row r="12463" spans="4:19" x14ac:dyDescent="0.2">
      <c r="D12463" t="s">
        <v>43</v>
      </c>
      <c r="E12463" t="str">
        <f t="shared" si="194"/>
        <v>CAL</v>
      </c>
      <c r="F12463" t="s">
        <v>3307</v>
      </c>
      <c r="G12463" t="s">
        <v>2</v>
      </c>
      <c r="H12463" t="s">
        <v>3</v>
      </c>
      <c r="I12463" s="3">
        <v>45457</v>
      </c>
      <c r="J12463" s="3">
        <v>45474</v>
      </c>
      <c r="K12463" s="2">
        <v>0</v>
      </c>
      <c r="L12463" s="2">
        <v>0</v>
      </c>
      <c r="M12463" s="4">
        <v>564.17999999999995</v>
      </c>
      <c r="N12463" s="4">
        <v>94.03</v>
      </c>
      <c r="O12463" s="4">
        <v>269.89999999999998</v>
      </c>
      <c r="P12463" t="s">
        <v>10</v>
      </c>
      <c r="Q12463" s="2">
        <v>0</v>
      </c>
      <c r="R12463" s="2">
        <v>0</v>
      </c>
      <c r="S12463" s="5">
        <v>6</v>
      </c>
    </row>
    <row r="12464" spans="4:19" x14ac:dyDescent="0.2">
      <c r="D12464" t="s">
        <v>43</v>
      </c>
      <c r="E12464" t="str">
        <f t="shared" si="194"/>
        <v>CAL</v>
      </c>
      <c r="F12464" t="s">
        <v>3307</v>
      </c>
      <c r="G12464" t="s">
        <v>2</v>
      </c>
      <c r="H12464" t="s">
        <v>3</v>
      </c>
      <c r="I12464" s="3">
        <v>45444</v>
      </c>
      <c r="J12464" s="3">
        <v>45474</v>
      </c>
      <c r="K12464" s="2">
        <v>0</v>
      </c>
      <c r="L12464" s="2">
        <v>0</v>
      </c>
      <c r="M12464" s="4">
        <v>749.6</v>
      </c>
      <c r="N12464" s="4">
        <v>93.7</v>
      </c>
      <c r="O12464" s="4">
        <v>269.89999999999998</v>
      </c>
      <c r="P12464" t="s">
        <v>10</v>
      </c>
      <c r="Q12464" s="2">
        <v>0</v>
      </c>
      <c r="R12464" s="2">
        <v>0</v>
      </c>
      <c r="S12464" s="5">
        <v>8</v>
      </c>
    </row>
    <row r="12465" spans="4:19" x14ac:dyDescent="0.2">
      <c r="D12465" t="s">
        <v>43</v>
      </c>
      <c r="E12465" t="str">
        <f t="shared" si="194"/>
        <v>CAL</v>
      </c>
      <c r="F12465" t="s">
        <v>3307</v>
      </c>
      <c r="G12465" t="s">
        <v>2</v>
      </c>
      <c r="H12465" t="s">
        <v>3</v>
      </c>
      <c r="I12465" s="3">
        <v>45444</v>
      </c>
      <c r="J12465" s="3">
        <v>45474</v>
      </c>
      <c r="K12465" s="2">
        <v>0</v>
      </c>
      <c r="L12465" s="2">
        <v>0</v>
      </c>
      <c r="M12465" s="4">
        <v>468.2</v>
      </c>
      <c r="N12465" s="4">
        <v>93.64</v>
      </c>
      <c r="O12465" s="4">
        <v>269.89999999999998</v>
      </c>
      <c r="P12465" t="s">
        <v>10</v>
      </c>
      <c r="Q12465" s="2">
        <v>0</v>
      </c>
      <c r="R12465" s="2">
        <v>0</v>
      </c>
      <c r="S12465" s="5">
        <v>5</v>
      </c>
    </row>
    <row r="12466" spans="4:19" x14ac:dyDescent="0.2">
      <c r="D12466" t="s">
        <v>43</v>
      </c>
      <c r="E12466" t="str">
        <f t="shared" si="194"/>
        <v>CAL</v>
      </c>
      <c r="F12466" t="s">
        <v>3307</v>
      </c>
      <c r="G12466" t="s">
        <v>2</v>
      </c>
      <c r="H12466" t="s">
        <v>3</v>
      </c>
      <c r="I12466" s="3">
        <v>45444</v>
      </c>
      <c r="J12466" s="3"/>
      <c r="K12466" s="2">
        <v>0</v>
      </c>
      <c r="L12466" s="2">
        <v>0</v>
      </c>
      <c r="M12466" s="4">
        <v>188.8</v>
      </c>
      <c r="N12466" s="4">
        <v>94.4</v>
      </c>
      <c r="O12466" s="4">
        <v>269.89999999999998</v>
      </c>
      <c r="P12466" t="s">
        <v>10</v>
      </c>
      <c r="Q12466" s="2">
        <v>0</v>
      </c>
      <c r="R12466" s="2">
        <v>0</v>
      </c>
      <c r="S12466" s="5">
        <v>2</v>
      </c>
    </row>
    <row r="12467" spans="4:19" x14ac:dyDescent="0.2">
      <c r="D12467" t="s">
        <v>43</v>
      </c>
      <c r="E12467" t="str">
        <f t="shared" si="194"/>
        <v>CAL</v>
      </c>
      <c r="F12467" t="s">
        <v>3307</v>
      </c>
      <c r="G12467" t="s">
        <v>2</v>
      </c>
      <c r="H12467" t="s">
        <v>3</v>
      </c>
      <c r="I12467" s="3">
        <v>45444</v>
      </c>
      <c r="J12467" s="3"/>
      <c r="K12467" s="2">
        <v>0</v>
      </c>
      <c r="L12467" s="2">
        <v>0</v>
      </c>
      <c r="M12467" s="4">
        <v>93.32</v>
      </c>
      <c r="N12467" s="4">
        <v>93.32</v>
      </c>
      <c r="O12467" s="4">
        <v>269.89999999999998</v>
      </c>
      <c r="P12467" t="s">
        <v>10</v>
      </c>
      <c r="Q12467" s="2">
        <v>0</v>
      </c>
      <c r="R12467" s="2">
        <v>0</v>
      </c>
      <c r="S12467" s="5">
        <v>1</v>
      </c>
    </row>
    <row r="12468" spans="4:19" x14ac:dyDescent="0.2">
      <c r="D12468" t="s">
        <v>43</v>
      </c>
      <c r="E12468" t="str">
        <f t="shared" si="194"/>
        <v>CAL</v>
      </c>
      <c r="F12468" t="s">
        <v>3308</v>
      </c>
      <c r="G12468" t="s">
        <v>2</v>
      </c>
      <c r="H12468" t="s">
        <v>3</v>
      </c>
      <c r="I12468" s="3">
        <v>45444</v>
      </c>
      <c r="J12468" s="3"/>
      <c r="K12468" s="2">
        <v>0</v>
      </c>
      <c r="L12468" s="2">
        <v>0</v>
      </c>
      <c r="M12468" s="4">
        <v>186.32</v>
      </c>
      <c r="N12468" s="4">
        <v>93.16</v>
      </c>
      <c r="O12468" s="4">
        <v>269.89999999999998</v>
      </c>
      <c r="P12468" t="s">
        <v>10</v>
      </c>
      <c r="Q12468" s="2">
        <v>0</v>
      </c>
      <c r="R12468" s="2">
        <v>0</v>
      </c>
      <c r="S12468" s="5">
        <v>2</v>
      </c>
    </row>
    <row r="12469" spans="4:19" x14ac:dyDescent="0.2">
      <c r="D12469" t="s">
        <v>43</v>
      </c>
      <c r="E12469" t="str">
        <f t="shared" si="194"/>
        <v>CAL</v>
      </c>
      <c r="F12469" t="s">
        <v>3308</v>
      </c>
      <c r="G12469" t="s">
        <v>2</v>
      </c>
      <c r="H12469" t="s">
        <v>3</v>
      </c>
      <c r="I12469" s="3">
        <v>45444</v>
      </c>
      <c r="J12469" s="3">
        <v>45477</v>
      </c>
      <c r="K12469" s="2">
        <v>0</v>
      </c>
      <c r="L12469" s="2">
        <v>0</v>
      </c>
      <c r="M12469" s="4">
        <v>93.18</v>
      </c>
      <c r="N12469" s="4">
        <v>93.18</v>
      </c>
      <c r="O12469" s="4">
        <v>269.89999999999998</v>
      </c>
      <c r="P12469" t="s">
        <v>10</v>
      </c>
      <c r="Q12469" s="2">
        <v>0</v>
      </c>
      <c r="R12469" s="2">
        <v>0</v>
      </c>
      <c r="S12469" s="5">
        <v>1</v>
      </c>
    </row>
    <row r="12470" spans="4:19" x14ac:dyDescent="0.2">
      <c r="D12470" t="s">
        <v>28</v>
      </c>
      <c r="E12470" t="str">
        <f t="shared" si="194"/>
        <v>CAL</v>
      </c>
      <c r="F12470" t="s">
        <v>3297</v>
      </c>
      <c r="G12470" t="s">
        <v>2</v>
      </c>
      <c r="H12470" t="s">
        <v>3</v>
      </c>
      <c r="I12470" s="3">
        <v>45444</v>
      </c>
      <c r="J12470" s="3"/>
      <c r="K12470" s="2">
        <v>0</v>
      </c>
      <c r="L12470" s="2">
        <v>0</v>
      </c>
      <c r="M12470" s="4">
        <v>100.24</v>
      </c>
      <c r="N12470" s="4">
        <v>100.24</v>
      </c>
      <c r="O12470" s="4">
        <v>269.89999999999998</v>
      </c>
      <c r="P12470" t="s">
        <v>10</v>
      </c>
      <c r="Q12470" s="2">
        <v>0</v>
      </c>
      <c r="R12470" s="2">
        <v>0</v>
      </c>
      <c r="S12470" s="5">
        <v>1</v>
      </c>
    </row>
    <row r="12471" spans="4:19" x14ac:dyDescent="0.2">
      <c r="D12471" t="s">
        <v>28</v>
      </c>
      <c r="E12471" t="str">
        <f t="shared" si="194"/>
        <v>CAL</v>
      </c>
      <c r="F12471" t="s">
        <v>3297</v>
      </c>
      <c r="G12471" t="s">
        <v>2</v>
      </c>
      <c r="H12471" t="s">
        <v>3</v>
      </c>
      <c r="I12471" s="3">
        <v>45444</v>
      </c>
      <c r="J12471" s="3"/>
      <c r="K12471" s="2">
        <v>0</v>
      </c>
      <c r="L12471" s="2">
        <v>0</v>
      </c>
      <c r="M12471" s="4">
        <v>399.64</v>
      </c>
      <c r="N12471" s="4">
        <v>99.91</v>
      </c>
      <c r="O12471" s="4">
        <v>269.89999999999998</v>
      </c>
      <c r="P12471" t="s">
        <v>10</v>
      </c>
      <c r="Q12471" s="2">
        <v>0</v>
      </c>
      <c r="R12471" s="2">
        <v>0</v>
      </c>
      <c r="S12471" s="5">
        <v>4</v>
      </c>
    </row>
    <row r="12472" spans="4:19" x14ac:dyDescent="0.2">
      <c r="D12472" t="s">
        <v>28</v>
      </c>
      <c r="E12472" t="str">
        <f t="shared" si="194"/>
        <v>CAL</v>
      </c>
      <c r="F12472" t="s">
        <v>3297</v>
      </c>
      <c r="G12472" t="s">
        <v>2</v>
      </c>
      <c r="H12472" t="s">
        <v>3</v>
      </c>
      <c r="I12472" s="3">
        <v>45444</v>
      </c>
      <c r="J12472" s="3"/>
      <c r="K12472" s="2">
        <v>0</v>
      </c>
      <c r="L12472" s="2">
        <v>0</v>
      </c>
      <c r="M12472" s="4">
        <v>399.64</v>
      </c>
      <c r="N12472" s="4">
        <v>99.91</v>
      </c>
      <c r="O12472" s="4">
        <v>269.89999999999998</v>
      </c>
      <c r="P12472" t="s">
        <v>10</v>
      </c>
      <c r="Q12472" s="2">
        <v>0</v>
      </c>
      <c r="R12472" s="2">
        <v>0</v>
      </c>
      <c r="S12472" s="5">
        <v>4</v>
      </c>
    </row>
    <row r="12473" spans="4:19" x14ac:dyDescent="0.2">
      <c r="D12473" t="s">
        <v>28</v>
      </c>
      <c r="E12473" t="str">
        <f t="shared" si="194"/>
        <v>CAL</v>
      </c>
      <c r="F12473" t="s">
        <v>3297</v>
      </c>
      <c r="G12473" t="s">
        <v>2</v>
      </c>
      <c r="H12473" t="s">
        <v>3</v>
      </c>
      <c r="I12473" s="3">
        <v>45444</v>
      </c>
      <c r="J12473" s="3">
        <v>45468</v>
      </c>
      <c r="K12473" s="2">
        <v>0</v>
      </c>
      <c r="L12473" s="2">
        <v>0</v>
      </c>
      <c r="M12473" s="4">
        <v>498.7</v>
      </c>
      <c r="N12473" s="4">
        <v>99.74</v>
      </c>
      <c r="O12473" s="4">
        <v>269.89999999999998</v>
      </c>
      <c r="P12473" t="s">
        <v>10</v>
      </c>
      <c r="Q12473" s="2">
        <v>0</v>
      </c>
      <c r="R12473" s="2">
        <v>0</v>
      </c>
      <c r="S12473" s="5">
        <v>5</v>
      </c>
    </row>
    <row r="12474" spans="4:19" x14ac:dyDescent="0.2">
      <c r="D12474" t="s">
        <v>28</v>
      </c>
      <c r="E12474" t="str">
        <f t="shared" si="194"/>
        <v>CAL</v>
      </c>
      <c r="F12474" t="s">
        <v>3297</v>
      </c>
      <c r="G12474" t="s">
        <v>2</v>
      </c>
      <c r="H12474" t="s">
        <v>3</v>
      </c>
      <c r="I12474" s="3">
        <v>45444</v>
      </c>
      <c r="J12474" s="3">
        <v>45463</v>
      </c>
      <c r="K12474" s="2">
        <v>0</v>
      </c>
      <c r="L12474" s="2">
        <v>0</v>
      </c>
      <c r="M12474" s="4">
        <v>99.74</v>
      </c>
      <c r="N12474" s="4">
        <v>99.74</v>
      </c>
      <c r="O12474" s="4">
        <v>269.89999999999998</v>
      </c>
      <c r="P12474" t="s">
        <v>10</v>
      </c>
      <c r="Q12474" s="2">
        <v>0</v>
      </c>
      <c r="R12474" s="2">
        <v>0</v>
      </c>
      <c r="S12474" s="5">
        <v>1</v>
      </c>
    </row>
    <row r="12475" spans="4:19" x14ac:dyDescent="0.2">
      <c r="D12475" t="s">
        <v>844</v>
      </c>
      <c r="E12475" t="str">
        <f t="shared" si="194"/>
        <v>CAL</v>
      </c>
      <c r="F12475" t="s">
        <v>3309</v>
      </c>
      <c r="G12475" t="s">
        <v>2</v>
      </c>
      <c r="H12475" t="s">
        <v>3</v>
      </c>
      <c r="I12475" s="3">
        <v>45434</v>
      </c>
      <c r="J12475" s="3"/>
      <c r="K12475" s="2">
        <v>0</v>
      </c>
      <c r="L12475" s="2">
        <v>0</v>
      </c>
      <c r="M12475" s="4">
        <v>215.32</v>
      </c>
      <c r="N12475" s="4">
        <v>107.66</v>
      </c>
      <c r="O12475" s="4">
        <v>219.9</v>
      </c>
      <c r="P12475" t="s">
        <v>10</v>
      </c>
      <c r="Q12475" s="2">
        <v>0</v>
      </c>
      <c r="R12475" s="2">
        <v>0</v>
      </c>
      <c r="S12475" s="5">
        <v>2</v>
      </c>
    </row>
    <row r="12476" spans="4:19" x14ac:dyDescent="0.2">
      <c r="D12476" t="s">
        <v>844</v>
      </c>
      <c r="E12476" t="str">
        <f t="shared" si="194"/>
        <v>CAL</v>
      </c>
      <c r="F12476" t="s">
        <v>3309</v>
      </c>
      <c r="G12476" t="s">
        <v>2</v>
      </c>
      <c r="H12476" t="s">
        <v>3</v>
      </c>
      <c r="I12476" s="3">
        <v>45434</v>
      </c>
      <c r="J12476" s="3"/>
      <c r="K12476" s="2">
        <v>0</v>
      </c>
      <c r="L12476" s="2">
        <v>0</v>
      </c>
      <c r="M12476" s="4">
        <v>215.32</v>
      </c>
      <c r="N12476" s="4">
        <v>107.66</v>
      </c>
      <c r="O12476" s="4">
        <v>219.9</v>
      </c>
      <c r="P12476" t="s">
        <v>10</v>
      </c>
      <c r="Q12476" s="2">
        <v>0</v>
      </c>
      <c r="R12476" s="2">
        <v>0</v>
      </c>
      <c r="S12476" s="5">
        <v>2</v>
      </c>
    </row>
    <row r="12477" spans="4:19" x14ac:dyDescent="0.2">
      <c r="D12477" t="s">
        <v>258</v>
      </c>
      <c r="E12477" t="str">
        <f t="shared" si="194"/>
        <v>CAL</v>
      </c>
      <c r="F12477" t="s">
        <v>3310</v>
      </c>
      <c r="G12477" t="s">
        <v>2</v>
      </c>
      <c r="H12477" t="s">
        <v>3</v>
      </c>
      <c r="I12477" s="3">
        <v>45434</v>
      </c>
      <c r="J12477" s="3"/>
      <c r="K12477" s="2">
        <v>0</v>
      </c>
      <c r="L12477" s="2">
        <v>0</v>
      </c>
      <c r="M12477" s="4">
        <v>359.36</v>
      </c>
      <c r="N12477" s="4">
        <v>359.36</v>
      </c>
      <c r="O12477" s="4">
        <v>799.9</v>
      </c>
      <c r="P12477" t="s">
        <v>10</v>
      </c>
      <c r="Q12477" s="2">
        <v>0</v>
      </c>
      <c r="R12477" s="2">
        <v>0</v>
      </c>
      <c r="S12477" s="5">
        <v>1</v>
      </c>
    </row>
    <row r="12478" spans="4:19" x14ac:dyDescent="0.2">
      <c r="D12478" t="s">
        <v>258</v>
      </c>
      <c r="E12478" t="str">
        <f t="shared" si="194"/>
        <v>CAL</v>
      </c>
      <c r="F12478" t="s">
        <v>3310</v>
      </c>
      <c r="G12478" t="s">
        <v>2</v>
      </c>
      <c r="H12478" t="s">
        <v>3</v>
      </c>
      <c r="I12478" s="3">
        <v>45434</v>
      </c>
      <c r="J12478" s="3"/>
      <c r="K12478" s="2">
        <v>0</v>
      </c>
      <c r="L12478" s="2">
        <v>0</v>
      </c>
      <c r="M12478" s="4">
        <v>359.67</v>
      </c>
      <c r="N12478" s="4">
        <v>359.67</v>
      </c>
      <c r="O12478" s="4">
        <v>799.9</v>
      </c>
      <c r="P12478" t="s">
        <v>10</v>
      </c>
      <c r="Q12478" s="2">
        <v>0</v>
      </c>
      <c r="R12478" s="2">
        <v>0</v>
      </c>
      <c r="S12478" s="5">
        <v>1</v>
      </c>
    </row>
    <row r="12479" spans="4:19" x14ac:dyDescent="0.2">
      <c r="D12479" t="s">
        <v>258</v>
      </c>
      <c r="E12479" t="str">
        <f t="shared" si="194"/>
        <v>CAL</v>
      </c>
      <c r="F12479" t="s">
        <v>3310</v>
      </c>
      <c r="G12479" t="s">
        <v>2</v>
      </c>
      <c r="H12479" t="s">
        <v>3</v>
      </c>
      <c r="I12479" s="3">
        <v>45434</v>
      </c>
      <c r="J12479" s="3"/>
      <c r="K12479" s="2">
        <v>0</v>
      </c>
      <c r="L12479" s="2">
        <v>0</v>
      </c>
      <c r="M12479" s="4">
        <v>714.24</v>
      </c>
      <c r="N12479" s="4">
        <v>357.12</v>
      </c>
      <c r="O12479" s="4">
        <v>799.9</v>
      </c>
      <c r="P12479" t="s">
        <v>10</v>
      </c>
      <c r="Q12479" s="2">
        <v>0</v>
      </c>
      <c r="R12479" s="2">
        <v>0</v>
      </c>
      <c r="S12479" s="5">
        <v>1</v>
      </c>
    </row>
    <row r="12480" spans="4:19" x14ac:dyDescent="0.2">
      <c r="D12480" t="s">
        <v>258</v>
      </c>
      <c r="E12480" t="str">
        <f t="shared" si="194"/>
        <v>CAL</v>
      </c>
      <c r="F12480" t="s">
        <v>3310</v>
      </c>
      <c r="G12480" t="s">
        <v>2</v>
      </c>
      <c r="H12480" t="s">
        <v>3</v>
      </c>
      <c r="I12480" s="3">
        <v>45434</v>
      </c>
      <c r="J12480" s="3"/>
      <c r="K12480" s="2">
        <v>0</v>
      </c>
      <c r="L12480" s="2">
        <v>0</v>
      </c>
      <c r="M12480" s="4">
        <v>711.88</v>
      </c>
      <c r="N12480" s="4">
        <v>355.94</v>
      </c>
      <c r="O12480" s="4">
        <v>799.9</v>
      </c>
      <c r="P12480" t="s">
        <v>10</v>
      </c>
      <c r="Q12480" s="2">
        <v>0</v>
      </c>
      <c r="R12480" s="2">
        <v>0</v>
      </c>
      <c r="S12480" s="5">
        <v>2</v>
      </c>
    </row>
    <row r="12481" spans="4:19" x14ac:dyDescent="0.2">
      <c r="D12481" t="s">
        <v>258</v>
      </c>
      <c r="E12481" t="str">
        <f t="shared" si="194"/>
        <v>CAL</v>
      </c>
      <c r="F12481" t="s">
        <v>3310</v>
      </c>
      <c r="G12481" t="s">
        <v>2</v>
      </c>
      <c r="H12481" t="s">
        <v>3</v>
      </c>
      <c r="I12481" s="3">
        <v>45434</v>
      </c>
      <c r="J12481" s="3"/>
      <c r="K12481" s="2">
        <v>0</v>
      </c>
      <c r="L12481" s="2">
        <v>0</v>
      </c>
      <c r="M12481" s="4">
        <v>713.7</v>
      </c>
      <c r="N12481" s="4">
        <v>356.85</v>
      </c>
      <c r="O12481" s="4">
        <v>799.9</v>
      </c>
      <c r="P12481" t="s">
        <v>10</v>
      </c>
      <c r="Q12481" s="2">
        <v>0</v>
      </c>
      <c r="R12481" s="2">
        <v>0</v>
      </c>
      <c r="S12481" s="5">
        <v>0</v>
      </c>
    </row>
    <row r="12482" spans="4:19" x14ac:dyDescent="0.2">
      <c r="D12482" t="s">
        <v>258</v>
      </c>
      <c r="E12482" t="str">
        <f t="shared" si="194"/>
        <v>CAL</v>
      </c>
      <c r="F12482" t="s">
        <v>3310</v>
      </c>
      <c r="G12482" t="s">
        <v>2</v>
      </c>
      <c r="H12482" t="s">
        <v>3</v>
      </c>
      <c r="I12482" s="3">
        <v>45470</v>
      </c>
      <c r="J12482" s="3">
        <v>45443</v>
      </c>
      <c r="K12482" s="2">
        <v>0</v>
      </c>
      <c r="L12482" s="2">
        <v>0</v>
      </c>
      <c r="M12482" s="4">
        <v>359.85</v>
      </c>
      <c r="N12482" s="4">
        <v>359.85</v>
      </c>
      <c r="O12482" s="4">
        <v>799.9</v>
      </c>
      <c r="P12482" t="s">
        <v>10</v>
      </c>
      <c r="Q12482" s="2">
        <v>0</v>
      </c>
      <c r="R12482" s="2">
        <v>0</v>
      </c>
      <c r="S12482" s="5">
        <v>0</v>
      </c>
    </row>
    <row r="12483" spans="4:19" x14ac:dyDescent="0.2">
      <c r="D12483" t="s">
        <v>258</v>
      </c>
      <c r="E12483" t="str">
        <f t="shared" ref="E12483:E12546" si="195">+LEFT(D12483,3)</f>
        <v>CAL</v>
      </c>
      <c r="F12483" t="s">
        <v>3310</v>
      </c>
      <c r="G12483" t="s">
        <v>2</v>
      </c>
      <c r="H12483" t="s">
        <v>3</v>
      </c>
      <c r="I12483" s="3">
        <v>45434</v>
      </c>
      <c r="J12483" s="3"/>
      <c r="K12483" s="2">
        <v>0</v>
      </c>
      <c r="L12483" s="2">
        <v>0</v>
      </c>
      <c r="M12483" s="4">
        <v>359.67</v>
      </c>
      <c r="N12483" s="4">
        <v>359.67</v>
      </c>
      <c r="O12483" s="4">
        <v>799.9</v>
      </c>
      <c r="P12483" t="s">
        <v>10</v>
      </c>
      <c r="Q12483" s="2">
        <v>0</v>
      </c>
      <c r="R12483" s="2">
        <v>0</v>
      </c>
      <c r="S12483" s="5">
        <v>1</v>
      </c>
    </row>
    <row r="12484" spans="4:19" x14ac:dyDescent="0.2">
      <c r="D12484" t="s">
        <v>258</v>
      </c>
      <c r="E12484" t="str">
        <f t="shared" si="195"/>
        <v>CAL</v>
      </c>
      <c r="F12484" t="s">
        <v>3310</v>
      </c>
      <c r="G12484" t="s">
        <v>2</v>
      </c>
      <c r="H12484" t="s">
        <v>3</v>
      </c>
      <c r="I12484" s="3">
        <v>45434</v>
      </c>
      <c r="J12484" s="3"/>
      <c r="K12484" s="2">
        <v>0</v>
      </c>
      <c r="L12484" s="2">
        <v>0</v>
      </c>
      <c r="M12484" s="4">
        <v>359.36</v>
      </c>
      <c r="N12484" s="4">
        <v>359.36</v>
      </c>
      <c r="O12484" s="4">
        <v>799.9</v>
      </c>
      <c r="P12484" t="s">
        <v>10</v>
      </c>
      <c r="Q12484" s="2">
        <v>0</v>
      </c>
      <c r="R12484" s="2">
        <v>0</v>
      </c>
      <c r="S12484" s="5">
        <v>0</v>
      </c>
    </row>
    <row r="12485" spans="4:19" x14ac:dyDescent="0.2">
      <c r="D12485" t="s">
        <v>844</v>
      </c>
      <c r="E12485" t="str">
        <f t="shared" si="195"/>
        <v>CAL</v>
      </c>
      <c r="F12485" t="s">
        <v>3311</v>
      </c>
      <c r="G12485" t="s">
        <v>2</v>
      </c>
      <c r="H12485" t="s">
        <v>3</v>
      </c>
      <c r="I12485" s="3">
        <v>45434</v>
      </c>
      <c r="J12485" s="3"/>
      <c r="K12485" s="2">
        <v>0</v>
      </c>
      <c r="L12485" s="2">
        <v>0</v>
      </c>
      <c r="M12485" s="4">
        <v>126.19</v>
      </c>
      <c r="N12485" s="4">
        <v>126.19</v>
      </c>
      <c r="O12485" s="4">
        <v>229.9</v>
      </c>
      <c r="P12485" t="s">
        <v>10</v>
      </c>
      <c r="Q12485" s="2">
        <v>0</v>
      </c>
      <c r="R12485" s="2">
        <v>0</v>
      </c>
      <c r="S12485" s="5">
        <v>1</v>
      </c>
    </row>
    <row r="12486" spans="4:19" x14ac:dyDescent="0.2">
      <c r="D12486" t="s">
        <v>844</v>
      </c>
      <c r="E12486" t="str">
        <f t="shared" si="195"/>
        <v>CAL</v>
      </c>
      <c r="F12486" t="s">
        <v>3311</v>
      </c>
      <c r="G12486" t="s">
        <v>2</v>
      </c>
      <c r="H12486" t="s">
        <v>3</v>
      </c>
      <c r="I12486" s="3">
        <v>45434</v>
      </c>
      <c r="J12486" s="3">
        <v>45455</v>
      </c>
      <c r="K12486" s="2">
        <v>0</v>
      </c>
      <c r="L12486" s="2">
        <v>0</v>
      </c>
      <c r="M12486" s="4">
        <v>376.98</v>
      </c>
      <c r="N12486" s="4">
        <v>125.66</v>
      </c>
      <c r="O12486" s="4">
        <v>229.9</v>
      </c>
      <c r="P12486" t="s">
        <v>10</v>
      </c>
      <c r="Q12486" s="2">
        <v>0</v>
      </c>
      <c r="R12486" s="2">
        <v>0</v>
      </c>
      <c r="S12486" s="5">
        <v>3</v>
      </c>
    </row>
    <row r="12487" spans="4:19" x14ac:dyDescent="0.2">
      <c r="D12487" t="s">
        <v>844</v>
      </c>
      <c r="E12487" t="str">
        <f t="shared" si="195"/>
        <v>CAL</v>
      </c>
      <c r="F12487" t="s">
        <v>3311</v>
      </c>
      <c r="G12487" t="s">
        <v>2</v>
      </c>
      <c r="H12487" t="s">
        <v>3</v>
      </c>
      <c r="I12487" s="3">
        <v>45434</v>
      </c>
      <c r="J12487" s="3">
        <v>45454</v>
      </c>
      <c r="K12487" s="2">
        <v>0</v>
      </c>
      <c r="L12487" s="2">
        <v>0</v>
      </c>
      <c r="M12487" s="4">
        <v>251.34</v>
      </c>
      <c r="N12487" s="4">
        <v>125.67</v>
      </c>
      <c r="O12487" s="4">
        <v>229.9</v>
      </c>
      <c r="P12487" t="s">
        <v>10</v>
      </c>
      <c r="Q12487" s="2">
        <v>0</v>
      </c>
      <c r="R12487" s="2">
        <v>0</v>
      </c>
      <c r="S12487" s="5">
        <v>0</v>
      </c>
    </row>
    <row r="12488" spans="4:19" x14ac:dyDescent="0.2">
      <c r="D12488" t="s">
        <v>844</v>
      </c>
      <c r="E12488" t="str">
        <f t="shared" si="195"/>
        <v>CAL</v>
      </c>
      <c r="F12488" t="s">
        <v>3311</v>
      </c>
      <c r="G12488" t="s">
        <v>2</v>
      </c>
      <c r="H12488" t="s">
        <v>3</v>
      </c>
      <c r="I12488" s="3">
        <v>45434</v>
      </c>
      <c r="J12488" s="3">
        <v>45464</v>
      </c>
      <c r="K12488" s="2">
        <v>0</v>
      </c>
      <c r="L12488" s="2">
        <v>0</v>
      </c>
      <c r="M12488" s="4">
        <v>125.66</v>
      </c>
      <c r="N12488" s="4">
        <v>125.66</v>
      </c>
      <c r="O12488" s="4">
        <v>229.9</v>
      </c>
      <c r="P12488" t="s">
        <v>10</v>
      </c>
      <c r="Q12488" s="2">
        <v>0</v>
      </c>
      <c r="R12488" s="2">
        <v>0</v>
      </c>
      <c r="S12488" s="5">
        <v>0</v>
      </c>
    </row>
    <row r="12489" spans="4:19" x14ac:dyDescent="0.2">
      <c r="D12489" t="s">
        <v>844</v>
      </c>
      <c r="E12489" t="str">
        <f t="shared" si="195"/>
        <v>CAL</v>
      </c>
      <c r="F12489" t="s">
        <v>3311</v>
      </c>
      <c r="G12489" t="s">
        <v>2</v>
      </c>
      <c r="H12489" t="s">
        <v>3</v>
      </c>
      <c r="I12489" s="3">
        <v>45462</v>
      </c>
      <c r="J12489" s="3">
        <v>45459</v>
      </c>
      <c r="K12489" s="2">
        <v>0</v>
      </c>
      <c r="L12489" s="2">
        <v>0</v>
      </c>
      <c r="M12489" s="4">
        <v>125.64</v>
      </c>
      <c r="N12489" s="4">
        <v>125.64</v>
      </c>
      <c r="O12489" s="4">
        <v>229.9</v>
      </c>
      <c r="P12489" t="s">
        <v>10</v>
      </c>
      <c r="Q12489" s="2">
        <v>0</v>
      </c>
      <c r="R12489" s="2">
        <v>0</v>
      </c>
      <c r="S12489" s="5">
        <v>0</v>
      </c>
    </row>
    <row r="12490" spans="4:19" x14ac:dyDescent="0.2">
      <c r="D12490" t="s">
        <v>844</v>
      </c>
      <c r="E12490" t="str">
        <f t="shared" si="195"/>
        <v>CAL</v>
      </c>
      <c r="F12490" t="s">
        <v>3311</v>
      </c>
      <c r="G12490" t="s">
        <v>2</v>
      </c>
      <c r="H12490" t="s">
        <v>3</v>
      </c>
      <c r="I12490" s="3">
        <v>45434</v>
      </c>
      <c r="J12490" s="3"/>
      <c r="K12490" s="2">
        <v>0</v>
      </c>
      <c r="L12490" s="2">
        <v>0</v>
      </c>
      <c r="M12490" s="4">
        <v>377.79</v>
      </c>
      <c r="N12490" s="4">
        <v>125.93</v>
      </c>
      <c r="O12490" s="4">
        <v>229.9</v>
      </c>
      <c r="P12490" t="s">
        <v>10</v>
      </c>
      <c r="Q12490" s="2">
        <v>0</v>
      </c>
      <c r="R12490" s="2">
        <v>0</v>
      </c>
      <c r="S12490" s="5">
        <v>3</v>
      </c>
    </row>
    <row r="12491" spans="4:19" x14ac:dyDescent="0.2">
      <c r="D12491" t="s">
        <v>163</v>
      </c>
      <c r="E12491" t="str">
        <f t="shared" si="195"/>
        <v>CAL</v>
      </c>
      <c r="F12491" t="s">
        <v>3312</v>
      </c>
      <c r="G12491" t="s">
        <v>2</v>
      </c>
      <c r="H12491" t="s">
        <v>3</v>
      </c>
      <c r="I12491" s="3">
        <v>45407</v>
      </c>
      <c r="J12491" s="3"/>
      <c r="K12491" s="2">
        <v>0</v>
      </c>
      <c r="L12491" s="2">
        <v>0</v>
      </c>
      <c r="M12491" s="4">
        <v>221.89</v>
      </c>
      <c r="N12491" s="4">
        <v>221.89</v>
      </c>
      <c r="O12491" s="4">
        <v>649.9</v>
      </c>
      <c r="P12491" t="s">
        <v>10</v>
      </c>
      <c r="Q12491" s="2">
        <v>0</v>
      </c>
      <c r="R12491" s="2">
        <v>0</v>
      </c>
      <c r="S12491" s="5">
        <v>1</v>
      </c>
    </row>
    <row r="12492" spans="4:19" x14ac:dyDescent="0.2">
      <c r="D12492" t="s">
        <v>163</v>
      </c>
      <c r="E12492" t="str">
        <f t="shared" si="195"/>
        <v>CAL</v>
      </c>
      <c r="F12492" t="s">
        <v>3312</v>
      </c>
      <c r="G12492" t="s">
        <v>2</v>
      </c>
      <c r="H12492" t="s">
        <v>3</v>
      </c>
      <c r="I12492" s="3">
        <v>45407</v>
      </c>
      <c r="J12492" s="3"/>
      <c r="K12492" s="2">
        <v>0</v>
      </c>
      <c r="L12492" s="2">
        <v>0</v>
      </c>
      <c r="M12492" s="4">
        <v>221.89</v>
      </c>
      <c r="N12492" s="4">
        <v>221.89</v>
      </c>
      <c r="O12492" s="4">
        <v>649.9</v>
      </c>
      <c r="P12492" t="s">
        <v>10</v>
      </c>
      <c r="Q12492" s="2">
        <v>0</v>
      </c>
      <c r="R12492" s="2">
        <v>0</v>
      </c>
      <c r="S12492" s="5">
        <v>1</v>
      </c>
    </row>
    <row r="12493" spans="4:19" x14ac:dyDescent="0.2">
      <c r="D12493" t="s">
        <v>163</v>
      </c>
      <c r="E12493" t="str">
        <f t="shared" si="195"/>
        <v>CAL</v>
      </c>
      <c r="F12493" t="s">
        <v>3312</v>
      </c>
      <c r="G12493" t="s">
        <v>2</v>
      </c>
      <c r="H12493" t="s">
        <v>3</v>
      </c>
      <c r="I12493" s="3">
        <v>45407</v>
      </c>
      <c r="J12493" s="3"/>
      <c r="K12493" s="2">
        <v>0</v>
      </c>
      <c r="L12493" s="2">
        <v>0</v>
      </c>
      <c r="M12493" s="4">
        <v>443.22</v>
      </c>
      <c r="N12493" s="4">
        <v>221.61</v>
      </c>
      <c r="O12493" s="4">
        <v>649.9</v>
      </c>
      <c r="P12493" t="s">
        <v>10</v>
      </c>
      <c r="Q12493" s="2">
        <v>0</v>
      </c>
      <c r="R12493" s="2">
        <v>0</v>
      </c>
      <c r="S12493" s="5">
        <v>2</v>
      </c>
    </row>
    <row r="12494" spans="4:19" x14ac:dyDescent="0.2">
      <c r="D12494" t="s">
        <v>163</v>
      </c>
      <c r="E12494" t="str">
        <f t="shared" si="195"/>
        <v>CAL</v>
      </c>
      <c r="F12494" t="s">
        <v>3312</v>
      </c>
      <c r="G12494" t="s">
        <v>2</v>
      </c>
      <c r="H12494" t="s">
        <v>3</v>
      </c>
      <c r="I12494" s="3">
        <v>45407</v>
      </c>
      <c r="J12494" s="3"/>
      <c r="K12494" s="2">
        <v>0</v>
      </c>
      <c r="L12494" s="2">
        <v>0</v>
      </c>
      <c r="M12494" s="4">
        <v>443.22</v>
      </c>
      <c r="N12494" s="4">
        <v>221.61</v>
      </c>
      <c r="O12494" s="4">
        <v>649.9</v>
      </c>
      <c r="P12494" t="s">
        <v>10</v>
      </c>
      <c r="Q12494" s="2">
        <v>0</v>
      </c>
      <c r="R12494" s="2">
        <v>0</v>
      </c>
      <c r="S12494" s="5">
        <v>2</v>
      </c>
    </row>
    <row r="12495" spans="4:19" x14ac:dyDescent="0.2">
      <c r="D12495" t="s">
        <v>163</v>
      </c>
      <c r="E12495" t="str">
        <f t="shared" si="195"/>
        <v>CAL</v>
      </c>
      <c r="F12495" t="s">
        <v>3312</v>
      </c>
      <c r="G12495" t="s">
        <v>2</v>
      </c>
      <c r="H12495" t="s">
        <v>3</v>
      </c>
      <c r="I12495" s="3">
        <v>45407</v>
      </c>
      <c r="J12495" s="3">
        <v>45469</v>
      </c>
      <c r="K12495" s="2">
        <v>0</v>
      </c>
      <c r="L12495" s="2">
        <v>0</v>
      </c>
      <c r="M12495" s="4">
        <v>221.6</v>
      </c>
      <c r="N12495" s="4">
        <v>221.6</v>
      </c>
      <c r="O12495" s="4">
        <v>649.9</v>
      </c>
      <c r="P12495" t="s">
        <v>10</v>
      </c>
      <c r="Q12495" s="2">
        <v>0</v>
      </c>
      <c r="R12495" s="2">
        <v>0</v>
      </c>
      <c r="S12495" s="5">
        <v>1</v>
      </c>
    </row>
    <row r="12496" spans="4:19" x14ac:dyDescent="0.2">
      <c r="D12496" t="s">
        <v>163</v>
      </c>
      <c r="E12496" t="str">
        <f t="shared" si="195"/>
        <v>CAL</v>
      </c>
      <c r="F12496" t="s">
        <v>3312</v>
      </c>
      <c r="G12496" t="s">
        <v>2</v>
      </c>
      <c r="H12496" t="s">
        <v>3</v>
      </c>
      <c r="I12496" s="3">
        <v>45407</v>
      </c>
      <c r="J12496" s="3"/>
      <c r="K12496" s="2">
        <v>0</v>
      </c>
      <c r="L12496" s="2">
        <v>0</v>
      </c>
      <c r="M12496" s="4">
        <v>443.22</v>
      </c>
      <c r="N12496" s="4">
        <v>221.61</v>
      </c>
      <c r="O12496" s="4">
        <v>649.9</v>
      </c>
      <c r="P12496" t="s">
        <v>10</v>
      </c>
      <c r="Q12496" s="2">
        <v>0</v>
      </c>
      <c r="R12496" s="2">
        <v>0</v>
      </c>
      <c r="S12496" s="5">
        <v>2</v>
      </c>
    </row>
    <row r="12497" spans="4:19" x14ac:dyDescent="0.2">
      <c r="D12497" t="s">
        <v>163</v>
      </c>
      <c r="E12497" t="str">
        <f t="shared" si="195"/>
        <v>CAL</v>
      </c>
      <c r="F12497" t="s">
        <v>3312</v>
      </c>
      <c r="G12497" t="s">
        <v>2</v>
      </c>
      <c r="H12497" t="s">
        <v>3</v>
      </c>
      <c r="I12497" s="3">
        <v>45434</v>
      </c>
      <c r="J12497" s="3">
        <v>45427</v>
      </c>
      <c r="K12497" s="2">
        <v>0</v>
      </c>
      <c r="L12497" s="2">
        <v>0</v>
      </c>
      <c r="M12497" s="4">
        <v>221.89</v>
      </c>
      <c r="N12497" s="4">
        <v>221.89</v>
      </c>
      <c r="O12497" s="4">
        <v>649.9</v>
      </c>
      <c r="P12497" t="s">
        <v>10</v>
      </c>
      <c r="Q12497" s="2">
        <v>0</v>
      </c>
      <c r="R12497" s="2">
        <v>0</v>
      </c>
      <c r="S12497" s="5">
        <v>1</v>
      </c>
    </row>
    <row r="12498" spans="4:19" x14ac:dyDescent="0.2">
      <c r="D12498" t="s">
        <v>163</v>
      </c>
      <c r="E12498" t="str">
        <f t="shared" si="195"/>
        <v>CAL</v>
      </c>
      <c r="F12498" t="s">
        <v>3312</v>
      </c>
      <c r="G12498" t="s">
        <v>2</v>
      </c>
      <c r="H12498" t="s">
        <v>3</v>
      </c>
      <c r="I12498" s="3">
        <v>45407</v>
      </c>
      <c r="J12498" s="3"/>
      <c r="K12498" s="2">
        <v>0</v>
      </c>
      <c r="L12498" s="2">
        <v>0</v>
      </c>
      <c r="M12498" s="4">
        <v>221.89</v>
      </c>
      <c r="N12498" s="4">
        <v>221.89</v>
      </c>
      <c r="O12498" s="4">
        <v>649.9</v>
      </c>
      <c r="P12498" t="s">
        <v>10</v>
      </c>
      <c r="Q12498" s="2">
        <v>0</v>
      </c>
      <c r="R12498" s="2">
        <v>0</v>
      </c>
      <c r="S12498" s="5">
        <v>1</v>
      </c>
    </row>
    <row r="12499" spans="4:19" x14ac:dyDescent="0.2">
      <c r="D12499" t="s">
        <v>165</v>
      </c>
      <c r="E12499" t="str">
        <f t="shared" si="195"/>
        <v>CAL</v>
      </c>
      <c r="F12499" t="s">
        <v>3313</v>
      </c>
      <c r="G12499" t="s">
        <v>2</v>
      </c>
      <c r="H12499" t="s">
        <v>3</v>
      </c>
      <c r="I12499" s="3">
        <v>45407</v>
      </c>
      <c r="J12499" s="3"/>
      <c r="K12499" s="2">
        <v>0</v>
      </c>
      <c r="L12499" s="2">
        <v>0</v>
      </c>
      <c r="M12499" s="4">
        <v>257.70999999999998</v>
      </c>
      <c r="N12499" s="4">
        <v>257.70999999999998</v>
      </c>
      <c r="O12499" s="4">
        <v>649.9</v>
      </c>
      <c r="P12499" t="s">
        <v>10</v>
      </c>
      <c r="Q12499" s="2">
        <v>0</v>
      </c>
      <c r="R12499" s="2">
        <v>0</v>
      </c>
      <c r="S12499" s="5">
        <v>1</v>
      </c>
    </row>
    <row r="12500" spans="4:19" x14ac:dyDescent="0.2">
      <c r="D12500" t="s">
        <v>165</v>
      </c>
      <c r="E12500" t="str">
        <f t="shared" si="195"/>
        <v>CAL</v>
      </c>
      <c r="F12500" t="s">
        <v>3313</v>
      </c>
      <c r="G12500" t="s">
        <v>2</v>
      </c>
      <c r="H12500" t="s">
        <v>3</v>
      </c>
      <c r="I12500" s="3">
        <v>45407</v>
      </c>
      <c r="J12500" s="3"/>
      <c r="K12500" s="2">
        <v>0</v>
      </c>
      <c r="L12500" s="2">
        <v>0</v>
      </c>
      <c r="M12500" s="4">
        <v>515</v>
      </c>
      <c r="N12500" s="4">
        <v>257.5</v>
      </c>
      <c r="O12500" s="4">
        <v>649.9</v>
      </c>
      <c r="P12500" t="s">
        <v>10</v>
      </c>
      <c r="Q12500" s="2">
        <v>0</v>
      </c>
      <c r="R12500" s="2">
        <v>0</v>
      </c>
      <c r="S12500" s="5">
        <v>2</v>
      </c>
    </row>
    <row r="12501" spans="4:19" x14ac:dyDescent="0.2">
      <c r="D12501" t="s">
        <v>165</v>
      </c>
      <c r="E12501" t="str">
        <f t="shared" si="195"/>
        <v>CAL</v>
      </c>
      <c r="F12501" t="s">
        <v>3313</v>
      </c>
      <c r="G12501" t="s">
        <v>2</v>
      </c>
      <c r="H12501" t="s">
        <v>3</v>
      </c>
      <c r="I12501" s="3">
        <v>45407</v>
      </c>
      <c r="J12501" s="3"/>
      <c r="K12501" s="2">
        <v>0</v>
      </c>
      <c r="L12501" s="2">
        <v>0</v>
      </c>
      <c r="M12501" s="4">
        <v>515</v>
      </c>
      <c r="N12501" s="4">
        <v>257.5</v>
      </c>
      <c r="O12501" s="4">
        <v>649.9</v>
      </c>
      <c r="P12501" t="s">
        <v>10</v>
      </c>
      <c r="Q12501" s="2">
        <v>0</v>
      </c>
      <c r="R12501" s="2">
        <v>0</v>
      </c>
      <c r="S12501" s="5">
        <v>2</v>
      </c>
    </row>
    <row r="12502" spans="4:19" x14ac:dyDescent="0.2">
      <c r="D12502" t="s">
        <v>165</v>
      </c>
      <c r="E12502" t="str">
        <f t="shared" si="195"/>
        <v>CAL</v>
      </c>
      <c r="F12502" t="s">
        <v>3313</v>
      </c>
      <c r="G12502" t="s">
        <v>2</v>
      </c>
      <c r="H12502" t="s">
        <v>3</v>
      </c>
      <c r="I12502" s="3">
        <v>45407</v>
      </c>
      <c r="J12502" s="3"/>
      <c r="K12502" s="2">
        <v>0</v>
      </c>
      <c r="L12502" s="2">
        <v>0</v>
      </c>
      <c r="M12502" s="4">
        <v>515</v>
      </c>
      <c r="N12502" s="4">
        <v>257.5</v>
      </c>
      <c r="O12502" s="4">
        <v>649.9</v>
      </c>
      <c r="P12502" t="s">
        <v>10</v>
      </c>
      <c r="Q12502" s="2">
        <v>0</v>
      </c>
      <c r="R12502" s="2">
        <v>0</v>
      </c>
      <c r="S12502" s="5">
        <v>2</v>
      </c>
    </row>
    <row r="12503" spans="4:19" x14ac:dyDescent="0.2">
      <c r="D12503" t="s">
        <v>165</v>
      </c>
      <c r="E12503" t="str">
        <f t="shared" si="195"/>
        <v>CAL</v>
      </c>
      <c r="F12503" t="s">
        <v>3313</v>
      </c>
      <c r="G12503" t="s">
        <v>2</v>
      </c>
      <c r="H12503" t="s">
        <v>3</v>
      </c>
      <c r="I12503" s="3">
        <v>45434</v>
      </c>
      <c r="J12503" s="3">
        <v>45427</v>
      </c>
      <c r="K12503" s="2">
        <v>0</v>
      </c>
      <c r="L12503" s="2">
        <v>0</v>
      </c>
      <c r="M12503" s="4">
        <v>257.49</v>
      </c>
      <c r="N12503" s="4">
        <v>257.49</v>
      </c>
      <c r="O12503" s="4">
        <v>649.9</v>
      </c>
      <c r="P12503" t="s">
        <v>10</v>
      </c>
      <c r="Q12503" s="2">
        <v>0</v>
      </c>
      <c r="R12503" s="2">
        <v>0</v>
      </c>
      <c r="S12503" s="5">
        <v>1</v>
      </c>
    </row>
    <row r="12504" spans="4:19" x14ac:dyDescent="0.2">
      <c r="D12504" t="s">
        <v>165</v>
      </c>
      <c r="E12504" t="str">
        <f t="shared" si="195"/>
        <v>CAL</v>
      </c>
      <c r="F12504" t="s">
        <v>3313</v>
      </c>
      <c r="G12504" t="s">
        <v>2</v>
      </c>
      <c r="H12504" t="s">
        <v>3</v>
      </c>
      <c r="I12504" s="3">
        <v>45407</v>
      </c>
      <c r="J12504" s="3"/>
      <c r="K12504" s="2">
        <v>0</v>
      </c>
      <c r="L12504" s="2">
        <v>0</v>
      </c>
      <c r="M12504" s="4">
        <v>257.70999999999998</v>
      </c>
      <c r="N12504" s="4">
        <v>257.70999999999998</v>
      </c>
      <c r="O12504" s="4">
        <v>649.9</v>
      </c>
      <c r="P12504" t="s">
        <v>10</v>
      </c>
      <c r="Q12504" s="2">
        <v>0</v>
      </c>
      <c r="R12504" s="2">
        <v>0</v>
      </c>
      <c r="S12504" s="5">
        <v>1</v>
      </c>
    </row>
    <row r="12505" spans="4:19" x14ac:dyDescent="0.2">
      <c r="D12505" t="s">
        <v>165</v>
      </c>
      <c r="E12505" t="str">
        <f t="shared" si="195"/>
        <v>CAL</v>
      </c>
      <c r="F12505" t="s">
        <v>3274</v>
      </c>
      <c r="G12505" t="s">
        <v>2</v>
      </c>
      <c r="H12505" t="s">
        <v>3</v>
      </c>
      <c r="I12505" s="3">
        <v>45407</v>
      </c>
      <c r="J12505" s="3"/>
      <c r="K12505" s="2">
        <v>0</v>
      </c>
      <c r="L12505" s="2">
        <v>0</v>
      </c>
      <c r="M12505" s="4">
        <v>234.93</v>
      </c>
      <c r="N12505" s="4">
        <v>234.93</v>
      </c>
      <c r="O12505" s="4">
        <v>649.9</v>
      </c>
      <c r="P12505" t="s">
        <v>10</v>
      </c>
      <c r="Q12505" s="2">
        <v>0</v>
      </c>
      <c r="R12505" s="2">
        <v>0</v>
      </c>
      <c r="S12505" s="5">
        <v>1</v>
      </c>
    </row>
    <row r="12506" spans="4:19" x14ac:dyDescent="0.2">
      <c r="D12506" t="s">
        <v>165</v>
      </c>
      <c r="E12506" t="str">
        <f t="shared" si="195"/>
        <v>CAL</v>
      </c>
      <c r="F12506" t="s">
        <v>3274</v>
      </c>
      <c r="G12506" t="s">
        <v>2</v>
      </c>
      <c r="H12506" t="s">
        <v>3</v>
      </c>
      <c r="I12506" s="3">
        <v>45407</v>
      </c>
      <c r="J12506" s="3"/>
      <c r="K12506" s="2">
        <v>0</v>
      </c>
      <c r="L12506" s="2">
        <v>0</v>
      </c>
      <c r="M12506" s="4">
        <v>234.93</v>
      </c>
      <c r="N12506" s="4">
        <v>234.93</v>
      </c>
      <c r="O12506" s="4">
        <v>649.9</v>
      </c>
      <c r="P12506" t="s">
        <v>10</v>
      </c>
      <c r="Q12506" s="2">
        <v>0</v>
      </c>
      <c r="R12506" s="2">
        <v>0</v>
      </c>
      <c r="S12506" s="5">
        <v>1</v>
      </c>
    </row>
    <row r="12507" spans="4:19" x14ac:dyDescent="0.2">
      <c r="D12507" t="s">
        <v>844</v>
      </c>
      <c r="E12507" t="str">
        <f t="shared" si="195"/>
        <v>CAL</v>
      </c>
      <c r="F12507" t="s">
        <v>3309</v>
      </c>
      <c r="G12507" t="s">
        <v>2</v>
      </c>
      <c r="H12507" t="s">
        <v>3</v>
      </c>
      <c r="I12507" s="3">
        <v>45434</v>
      </c>
      <c r="J12507" s="3"/>
      <c r="K12507" s="2">
        <v>0</v>
      </c>
      <c r="L12507" s="2">
        <v>0</v>
      </c>
      <c r="M12507" s="4">
        <v>215.32</v>
      </c>
      <c r="N12507" s="4">
        <v>107.66</v>
      </c>
      <c r="O12507" s="4">
        <v>219.9</v>
      </c>
      <c r="P12507" t="s">
        <v>10</v>
      </c>
      <c r="Q12507" s="2">
        <v>0</v>
      </c>
      <c r="R12507" s="2">
        <v>0</v>
      </c>
      <c r="S12507" s="5">
        <v>2</v>
      </c>
    </row>
    <row r="12508" spans="4:19" x14ac:dyDescent="0.2">
      <c r="D12508" t="s">
        <v>28</v>
      </c>
      <c r="E12508" t="str">
        <f t="shared" si="195"/>
        <v>CAL</v>
      </c>
      <c r="F12508" t="s">
        <v>3303</v>
      </c>
      <c r="G12508" t="s">
        <v>2</v>
      </c>
      <c r="H12508" t="s">
        <v>3</v>
      </c>
      <c r="I12508" s="3">
        <v>45444</v>
      </c>
      <c r="J12508" s="3">
        <v>45457</v>
      </c>
      <c r="K12508" s="2">
        <v>0</v>
      </c>
      <c r="L12508" s="2">
        <v>0</v>
      </c>
      <c r="M12508" s="4">
        <v>1620.85</v>
      </c>
      <c r="N12508" s="4">
        <v>147.35</v>
      </c>
      <c r="O12508" s="4">
        <v>329.9</v>
      </c>
      <c r="P12508" t="s">
        <v>10</v>
      </c>
      <c r="Q12508" s="2">
        <v>0</v>
      </c>
      <c r="R12508" s="2">
        <v>0</v>
      </c>
      <c r="S12508" s="5">
        <v>11</v>
      </c>
    </row>
    <row r="12509" spans="4:19" x14ac:dyDescent="0.2">
      <c r="D12509" t="s">
        <v>28</v>
      </c>
      <c r="E12509" t="str">
        <f t="shared" si="195"/>
        <v>CAL</v>
      </c>
      <c r="F12509" t="s">
        <v>3303</v>
      </c>
      <c r="G12509" t="s">
        <v>2</v>
      </c>
      <c r="H12509" t="s">
        <v>3</v>
      </c>
      <c r="I12509" s="3">
        <v>45444</v>
      </c>
      <c r="J12509" s="3">
        <v>45457</v>
      </c>
      <c r="K12509" s="2">
        <v>0</v>
      </c>
      <c r="L12509" s="2">
        <v>0</v>
      </c>
      <c r="M12509" s="4">
        <v>2504.61</v>
      </c>
      <c r="N12509" s="4">
        <v>147.33000000000001</v>
      </c>
      <c r="O12509" s="4">
        <v>329.9</v>
      </c>
      <c r="P12509" t="s">
        <v>10</v>
      </c>
      <c r="Q12509" s="2">
        <v>0</v>
      </c>
      <c r="R12509" s="2">
        <v>0</v>
      </c>
      <c r="S12509" s="5">
        <v>17</v>
      </c>
    </row>
    <row r="12510" spans="4:19" x14ac:dyDescent="0.2">
      <c r="D12510" t="s">
        <v>28</v>
      </c>
      <c r="E12510" t="str">
        <f t="shared" si="195"/>
        <v>CAL</v>
      </c>
      <c r="F12510" t="s">
        <v>3303</v>
      </c>
      <c r="G12510" t="s">
        <v>2</v>
      </c>
      <c r="H12510" t="s">
        <v>3</v>
      </c>
      <c r="I12510" s="3">
        <v>45444</v>
      </c>
      <c r="J12510" s="3">
        <v>45474</v>
      </c>
      <c r="K12510" s="2">
        <v>0</v>
      </c>
      <c r="L12510" s="2">
        <v>0</v>
      </c>
      <c r="M12510" s="4">
        <v>1768.2</v>
      </c>
      <c r="N12510" s="4">
        <v>147.35</v>
      </c>
      <c r="O12510" s="4">
        <v>329.9</v>
      </c>
      <c r="P12510" t="s">
        <v>10</v>
      </c>
      <c r="Q12510" s="2">
        <v>0</v>
      </c>
      <c r="R12510" s="2">
        <v>0</v>
      </c>
      <c r="S12510" s="5">
        <v>12</v>
      </c>
    </row>
    <row r="12511" spans="4:19" x14ac:dyDescent="0.2">
      <c r="D12511" t="s">
        <v>28</v>
      </c>
      <c r="E12511" t="str">
        <f t="shared" si="195"/>
        <v>CAL</v>
      </c>
      <c r="F12511" t="s">
        <v>3303</v>
      </c>
      <c r="G12511" t="s">
        <v>2</v>
      </c>
      <c r="H12511" t="s">
        <v>3</v>
      </c>
      <c r="I12511" s="3">
        <v>45457</v>
      </c>
      <c r="J12511" s="3">
        <v>45474</v>
      </c>
      <c r="K12511" s="2">
        <v>0</v>
      </c>
      <c r="L12511" s="2">
        <v>0</v>
      </c>
      <c r="M12511" s="4">
        <v>147.47</v>
      </c>
      <c r="N12511" s="4">
        <v>147.47</v>
      </c>
      <c r="O12511" s="4">
        <v>329.9</v>
      </c>
      <c r="P12511" t="s">
        <v>10</v>
      </c>
      <c r="Q12511" s="2">
        <v>0</v>
      </c>
      <c r="R12511" s="2">
        <v>0</v>
      </c>
      <c r="S12511" s="5">
        <v>1</v>
      </c>
    </row>
    <row r="12512" spans="4:19" x14ac:dyDescent="0.2">
      <c r="D12512" t="s">
        <v>28</v>
      </c>
      <c r="E12512" t="str">
        <f t="shared" si="195"/>
        <v>CAL</v>
      </c>
      <c r="F12512" t="s">
        <v>3303</v>
      </c>
      <c r="G12512" t="s">
        <v>2</v>
      </c>
      <c r="H12512" t="s">
        <v>3</v>
      </c>
      <c r="I12512" s="3">
        <v>45444</v>
      </c>
      <c r="J12512" s="3">
        <v>45474</v>
      </c>
      <c r="K12512" s="2">
        <v>0</v>
      </c>
      <c r="L12512" s="2">
        <v>0</v>
      </c>
      <c r="M12512" s="4">
        <v>589.96</v>
      </c>
      <c r="N12512" s="4">
        <v>147.49</v>
      </c>
      <c r="O12512" s="4">
        <v>329.9</v>
      </c>
      <c r="P12512" t="s">
        <v>10</v>
      </c>
      <c r="Q12512" s="2">
        <v>0</v>
      </c>
      <c r="R12512" s="2">
        <v>0</v>
      </c>
      <c r="S12512" s="5">
        <v>4</v>
      </c>
    </row>
    <row r="12513" spans="4:19" x14ac:dyDescent="0.2">
      <c r="D12513" t="s">
        <v>28</v>
      </c>
      <c r="E12513" t="str">
        <f t="shared" si="195"/>
        <v>CAL</v>
      </c>
      <c r="F12513" t="s">
        <v>3303</v>
      </c>
      <c r="G12513" t="s">
        <v>2</v>
      </c>
      <c r="H12513" t="s">
        <v>3</v>
      </c>
      <c r="I12513" s="3">
        <v>45444</v>
      </c>
      <c r="J12513" s="3">
        <v>45474</v>
      </c>
      <c r="K12513" s="2">
        <v>0</v>
      </c>
      <c r="L12513" s="2">
        <v>0</v>
      </c>
      <c r="M12513" s="4">
        <v>884.64</v>
      </c>
      <c r="N12513" s="4">
        <v>147.44</v>
      </c>
      <c r="O12513" s="4">
        <v>329.9</v>
      </c>
      <c r="P12513" t="s">
        <v>10</v>
      </c>
      <c r="Q12513" s="2">
        <v>0</v>
      </c>
      <c r="R12513" s="2">
        <v>0</v>
      </c>
      <c r="S12513" s="5">
        <v>6</v>
      </c>
    </row>
    <row r="12514" spans="4:19" x14ac:dyDescent="0.2">
      <c r="D12514" t="s">
        <v>28</v>
      </c>
      <c r="E12514" t="str">
        <f t="shared" si="195"/>
        <v>CAL</v>
      </c>
      <c r="F12514" t="s">
        <v>3303</v>
      </c>
      <c r="G12514" t="s">
        <v>2</v>
      </c>
      <c r="H12514" t="s">
        <v>3</v>
      </c>
      <c r="I12514" s="3">
        <v>45444</v>
      </c>
      <c r="J12514" s="3">
        <v>45474</v>
      </c>
      <c r="K12514" s="2">
        <v>0</v>
      </c>
      <c r="L12514" s="2">
        <v>0</v>
      </c>
      <c r="M12514" s="4">
        <v>294.7</v>
      </c>
      <c r="N12514" s="4">
        <v>147.35</v>
      </c>
      <c r="O12514" s="4">
        <v>329.9</v>
      </c>
      <c r="P12514" t="s">
        <v>10</v>
      </c>
      <c r="Q12514" s="2">
        <v>0</v>
      </c>
      <c r="R12514" s="2">
        <v>0</v>
      </c>
      <c r="S12514" s="5">
        <v>2</v>
      </c>
    </row>
    <row r="12515" spans="4:19" x14ac:dyDescent="0.2">
      <c r="D12515" t="s">
        <v>28</v>
      </c>
      <c r="E12515" t="str">
        <f t="shared" si="195"/>
        <v>CAL</v>
      </c>
      <c r="F12515" t="s">
        <v>3303</v>
      </c>
      <c r="G12515" t="s">
        <v>2</v>
      </c>
      <c r="H12515" t="s">
        <v>3</v>
      </c>
      <c r="I12515" s="3">
        <v>45444</v>
      </c>
      <c r="J12515" s="3"/>
      <c r="K12515" s="2">
        <v>0</v>
      </c>
      <c r="L12515" s="2">
        <v>0</v>
      </c>
      <c r="M12515" s="4">
        <v>884.1</v>
      </c>
      <c r="N12515" s="4">
        <v>147.35</v>
      </c>
      <c r="O12515" s="4">
        <v>329.9</v>
      </c>
      <c r="P12515" t="s">
        <v>10</v>
      </c>
      <c r="Q12515" s="2">
        <v>0</v>
      </c>
      <c r="R12515" s="2">
        <v>0</v>
      </c>
      <c r="S12515" s="5">
        <v>6</v>
      </c>
    </row>
    <row r="12516" spans="4:19" x14ac:dyDescent="0.2">
      <c r="D12516" t="s">
        <v>28</v>
      </c>
      <c r="E12516" t="str">
        <f t="shared" si="195"/>
        <v>CAL</v>
      </c>
      <c r="F12516" t="s">
        <v>3314</v>
      </c>
      <c r="G12516" t="s">
        <v>2</v>
      </c>
      <c r="H12516" t="s">
        <v>3</v>
      </c>
      <c r="I12516" s="3">
        <v>45444</v>
      </c>
      <c r="J12516" s="3">
        <v>45457</v>
      </c>
      <c r="K12516" s="2">
        <v>0</v>
      </c>
      <c r="L12516" s="2">
        <v>0</v>
      </c>
      <c r="M12516" s="4">
        <v>157.74</v>
      </c>
      <c r="N12516" s="4">
        <v>157.74</v>
      </c>
      <c r="O12516" s="4">
        <v>329.9</v>
      </c>
      <c r="P12516" t="s">
        <v>10</v>
      </c>
      <c r="Q12516" s="2">
        <v>0</v>
      </c>
      <c r="R12516" s="2">
        <v>0</v>
      </c>
      <c r="S12516" s="5">
        <v>1</v>
      </c>
    </row>
    <row r="12517" spans="4:19" x14ac:dyDescent="0.2">
      <c r="D12517" t="s">
        <v>28</v>
      </c>
      <c r="E12517" t="str">
        <f t="shared" si="195"/>
        <v>CAL</v>
      </c>
      <c r="F12517" t="s">
        <v>3314</v>
      </c>
      <c r="G12517" t="s">
        <v>2</v>
      </c>
      <c r="H12517" t="s">
        <v>3</v>
      </c>
      <c r="I12517" s="3">
        <v>45457</v>
      </c>
      <c r="J12517" s="3">
        <v>45462</v>
      </c>
      <c r="K12517" s="2">
        <v>0</v>
      </c>
      <c r="L12517" s="2">
        <v>0</v>
      </c>
      <c r="M12517" s="4">
        <v>157.74</v>
      </c>
      <c r="N12517" s="4">
        <v>157.74</v>
      </c>
      <c r="O12517" s="4">
        <v>329.9</v>
      </c>
      <c r="P12517" t="s">
        <v>10</v>
      </c>
      <c r="Q12517" s="2">
        <v>0</v>
      </c>
      <c r="R12517" s="2">
        <v>0</v>
      </c>
      <c r="S12517" s="5">
        <v>1</v>
      </c>
    </row>
    <row r="12518" spans="4:19" x14ac:dyDescent="0.2">
      <c r="D12518" t="s">
        <v>415</v>
      </c>
      <c r="E12518" t="str">
        <f t="shared" si="195"/>
        <v>CAL</v>
      </c>
      <c r="F12518" t="s">
        <v>3315</v>
      </c>
      <c r="G12518" t="s">
        <v>2</v>
      </c>
      <c r="H12518" t="s">
        <v>3</v>
      </c>
      <c r="I12518" s="3">
        <v>45357</v>
      </c>
      <c r="J12518" s="3"/>
      <c r="K12518" s="2">
        <v>0</v>
      </c>
      <c r="L12518" s="2">
        <v>0</v>
      </c>
      <c r="M12518" s="4">
        <v>169.49</v>
      </c>
      <c r="N12518" s="4">
        <v>169.49</v>
      </c>
      <c r="O12518" s="4">
        <v>499.9</v>
      </c>
      <c r="P12518" t="s">
        <v>10</v>
      </c>
      <c r="Q12518" s="2">
        <v>0</v>
      </c>
      <c r="R12518" s="2">
        <v>0</v>
      </c>
      <c r="S12518" s="5">
        <v>1</v>
      </c>
    </row>
    <row r="12519" spans="4:19" x14ac:dyDescent="0.2">
      <c r="D12519" t="s">
        <v>415</v>
      </c>
      <c r="E12519" t="str">
        <f t="shared" si="195"/>
        <v>CAL</v>
      </c>
      <c r="F12519" t="s">
        <v>3315</v>
      </c>
      <c r="G12519" t="s">
        <v>2</v>
      </c>
      <c r="H12519" t="s">
        <v>3</v>
      </c>
      <c r="I12519" s="3">
        <v>45357</v>
      </c>
      <c r="J12519" s="3"/>
      <c r="K12519" s="2">
        <v>0</v>
      </c>
      <c r="L12519" s="2">
        <v>0</v>
      </c>
      <c r="M12519" s="4">
        <v>169.38</v>
      </c>
      <c r="N12519" s="4">
        <v>169.38</v>
      </c>
      <c r="O12519" s="4">
        <v>499.9</v>
      </c>
      <c r="P12519" t="s">
        <v>10</v>
      </c>
      <c r="Q12519" s="2">
        <v>0</v>
      </c>
      <c r="R12519" s="2">
        <v>0</v>
      </c>
      <c r="S12519" s="5">
        <v>1</v>
      </c>
    </row>
    <row r="12520" spans="4:19" x14ac:dyDescent="0.2">
      <c r="D12520" t="s">
        <v>415</v>
      </c>
      <c r="E12520" t="str">
        <f t="shared" si="195"/>
        <v>CAL</v>
      </c>
      <c r="F12520" t="s">
        <v>3315</v>
      </c>
      <c r="G12520" t="s">
        <v>2</v>
      </c>
      <c r="H12520" t="s">
        <v>3</v>
      </c>
      <c r="I12520" s="3">
        <v>45357</v>
      </c>
      <c r="J12520" s="3"/>
      <c r="K12520" s="2">
        <v>0</v>
      </c>
      <c r="L12520" s="2">
        <v>0</v>
      </c>
      <c r="M12520" s="4">
        <v>338.78</v>
      </c>
      <c r="N12520" s="4">
        <v>169.39</v>
      </c>
      <c r="O12520" s="4">
        <v>499.9</v>
      </c>
      <c r="P12520" t="s">
        <v>10</v>
      </c>
      <c r="Q12520" s="2">
        <v>0</v>
      </c>
      <c r="R12520" s="2">
        <v>0</v>
      </c>
      <c r="S12520" s="5">
        <v>2</v>
      </c>
    </row>
    <row r="12521" spans="4:19" x14ac:dyDescent="0.2">
      <c r="D12521" t="s">
        <v>415</v>
      </c>
      <c r="E12521" t="str">
        <f t="shared" si="195"/>
        <v>CAL</v>
      </c>
      <c r="F12521" t="s">
        <v>3315</v>
      </c>
      <c r="G12521" t="s">
        <v>2</v>
      </c>
      <c r="H12521" t="s">
        <v>3</v>
      </c>
      <c r="I12521" s="3">
        <v>45357</v>
      </c>
      <c r="J12521" s="3"/>
      <c r="K12521" s="2">
        <v>0</v>
      </c>
      <c r="L12521" s="2">
        <v>0</v>
      </c>
      <c r="M12521" s="4">
        <v>338.78</v>
      </c>
      <c r="N12521" s="4">
        <v>169.39</v>
      </c>
      <c r="O12521" s="4">
        <v>499.9</v>
      </c>
      <c r="P12521" t="s">
        <v>10</v>
      </c>
      <c r="Q12521" s="2">
        <v>0</v>
      </c>
      <c r="R12521" s="2">
        <v>0</v>
      </c>
      <c r="S12521" s="5">
        <v>2</v>
      </c>
    </row>
    <row r="12522" spans="4:19" x14ac:dyDescent="0.2">
      <c r="D12522" t="s">
        <v>415</v>
      </c>
      <c r="E12522" t="str">
        <f t="shared" si="195"/>
        <v>CAL</v>
      </c>
      <c r="F12522" t="s">
        <v>3315</v>
      </c>
      <c r="G12522" t="s">
        <v>2</v>
      </c>
      <c r="H12522" t="s">
        <v>3</v>
      </c>
      <c r="I12522" s="3">
        <v>45373</v>
      </c>
      <c r="J12522" s="3">
        <v>45360</v>
      </c>
      <c r="K12522" s="2">
        <v>0</v>
      </c>
      <c r="L12522" s="2">
        <v>0</v>
      </c>
      <c r="M12522" s="4">
        <v>338.78</v>
      </c>
      <c r="N12522" s="4">
        <v>169.39</v>
      </c>
      <c r="O12522" s="4">
        <v>499.9</v>
      </c>
      <c r="P12522" t="s">
        <v>10</v>
      </c>
      <c r="Q12522" s="2">
        <v>0</v>
      </c>
      <c r="R12522" s="2">
        <v>0</v>
      </c>
      <c r="S12522" s="5">
        <v>2</v>
      </c>
    </row>
    <row r="12523" spans="4:19" x14ac:dyDescent="0.2">
      <c r="D12523" t="s">
        <v>8</v>
      </c>
      <c r="E12523" t="str">
        <f t="shared" si="195"/>
        <v>CAL</v>
      </c>
      <c r="F12523" t="s">
        <v>3316</v>
      </c>
      <c r="G12523" t="s">
        <v>2</v>
      </c>
      <c r="H12523" t="s">
        <v>3</v>
      </c>
      <c r="I12523" s="3">
        <v>45371</v>
      </c>
      <c r="J12523" s="3"/>
      <c r="K12523" s="2">
        <v>0</v>
      </c>
      <c r="L12523" s="2">
        <v>0</v>
      </c>
      <c r="M12523" s="4">
        <v>175.48</v>
      </c>
      <c r="N12523" s="4">
        <v>175.48</v>
      </c>
      <c r="O12523" s="4">
        <v>499.9</v>
      </c>
      <c r="P12523" t="s">
        <v>10</v>
      </c>
      <c r="Q12523" s="2">
        <v>0</v>
      </c>
      <c r="R12523" s="2">
        <v>0</v>
      </c>
      <c r="S12523" s="5">
        <v>1</v>
      </c>
    </row>
    <row r="12524" spans="4:19" x14ac:dyDescent="0.2">
      <c r="D12524" t="s">
        <v>8</v>
      </c>
      <c r="E12524" t="str">
        <f t="shared" si="195"/>
        <v>CAL</v>
      </c>
      <c r="F12524" t="s">
        <v>3316</v>
      </c>
      <c r="G12524" t="s">
        <v>2</v>
      </c>
      <c r="H12524" t="s">
        <v>3</v>
      </c>
      <c r="I12524" s="3">
        <v>45371</v>
      </c>
      <c r="J12524" s="3"/>
      <c r="K12524" s="2">
        <v>0</v>
      </c>
      <c r="L12524" s="2">
        <v>0</v>
      </c>
      <c r="M12524" s="4">
        <v>350.98</v>
      </c>
      <c r="N12524" s="4">
        <v>175.49</v>
      </c>
      <c r="O12524" s="4">
        <v>499.9</v>
      </c>
      <c r="P12524" t="s">
        <v>10</v>
      </c>
      <c r="Q12524" s="2">
        <v>0</v>
      </c>
      <c r="R12524" s="2">
        <v>0</v>
      </c>
      <c r="S12524" s="5">
        <v>2</v>
      </c>
    </row>
    <row r="12525" spans="4:19" x14ac:dyDescent="0.2">
      <c r="D12525" t="s">
        <v>8</v>
      </c>
      <c r="E12525" t="str">
        <f t="shared" si="195"/>
        <v>CAL</v>
      </c>
      <c r="F12525" t="s">
        <v>3316</v>
      </c>
      <c r="G12525" t="s">
        <v>2</v>
      </c>
      <c r="H12525" t="s">
        <v>3</v>
      </c>
      <c r="I12525" s="3">
        <v>45464</v>
      </c>
      <c r="J12525" s="3"/>
      <c r="K12525" s="2">
        <v>0</v>
      </c>
      <c r="L12525" s="2">
        <v>0</v>
      </c>
      <c r="M12525" s="4">
        <v>350.56</v>
      </c>
      <c r="N12525" s="4">
        <v>175.28</v>
      </c>
      <c r="O12525" s="4">
        <v>499.9</v>
      </c>
      <c r="P12525" t="s">
        <v>10</v>
      </c>
      <c r="Q12525" s="2">
        <v>0</v>
      </c>
      <c r="R12525" s="2">
        <v>0</v>
      </c>
      <c r="S12525" s="5">
        <v>2</v>
      </c>
    </row>
    <row r="12526" spans="4:19" x14ac:dyDescent="0.2">
      <c r="D12526" t="s">
        <v>8</v>
      </c>
      <c r="E12526" t="str">
        <f t="shared" si="195"/>
        <v>CAL</v>
      </c>
      <c r="F12526" t="s">
        <v>3316</v>
      </c>
      <c r="G12526" t="s">
        <v>2</v>
      </c>
      <c r="H12526" t="s">
        <v>3</v>
      </c>
      <c r="I12526" s="3">
        <v>45357</v>
      </c>
      <c r="J12526" s="3"/>
      <c r="K12526" s="2">
        <v>0</v>
      </c>
      <c r="L12526" s="2">
        <v>0</v>
      </c>
      <c r="M12526" s="4">
        <v>350.12</v>
      </c>
      <c r="N12526" s="4">
        <v>175.06</v>
      </c>
      <c r="O12526" s="4">
        <v>499.9</v>
      </c>
      <c r="P12526" t="s">
        <v>10</v>
      </c>
      <c r="Q12526" s="2">
        <v>0</v>
      </c>
      <c r="R12526" s="2">
        <v>0</v>
      </c>
      <c r="S12526" s="5">
        <v>2</v>
      </c>
    </row>
    <row r="12527" spans="4:19" x14ac:dyDescent="0.2">
      <c r="D12527" t="s">
        <v>8</v>
      </c>
      <c r="E12527" t="str">
        <f t="shared" si="195"/>
        <v>CAL</v>
      </c>
      <c r="F12527" t="s">
        <v>3316</v>
      </c>
      <c r="G12527" t="s">
        <v>2</v>
      </c>
      <c r="H12527" t="s">
        <v>3</v>
      </c>
      <c r="I12527" s="3">
        <v>45464</v>
      </c>
      <c r="J12527" s="3">
        <v>45386</v>
      </c>
      <c r="K12527" s="2">
        <v>0</v>
      </c>
      <c r="L12527" s="2">
        <v>0</v>
      </c>
      <c r="M12527" s="4">
        <v>351</v>
      </c>
      <c r="N12527" s="4">
        <v>175.5</v>
      </c>
      <c r="O12527" s="4">
        <v>499.9</v>
      </c>
      <c r="P12527" t="s">
        <v>10</v>
      </c>
      <c r="Q12527" s="2">
        <v>0</v>
      </c>
      <c r="R12527" s="2">
        <v>0</v>
      </c>
      <c r="S12527" s="5">
        <v>2</v>
      </c>
    </row>
    <row r="12528" spans="4:19" x14ac:dyDescent="0.2">
      <c r="D12528" t="s">
        <v>8</v>
      </c>
      <c r="E12528" t="str">
        <f t="shared" si="195"/>
        <v>CAL</v>
      </c>
      <c r="F12528" t="s">
        <v>3316</v>
      </c>
      <c r="G12528" t="s">
        <v>2</v>
      </c>
      <c r="H12528" t="s">
        <v>3</v>
      </c>
      <c r="I12528" s="3">
        <v>45391</v>
      </c>
      <c r="J12528" s="3"/>
      <c r="K12528" s="2">
        <v>0</v>
      </c>
      <c r="L12528" s="2">
        <v>0</v>
      </c>
      <c r="M12528" s="4">
        <v>175.65</v>
      </c>
      <c r="N12528" s="4">
        <v>175.65</v>
      </c>
      <c r="O12528" s="4">
        <v>499.9</v>
      </c>
      <c r="P12528" t="s">
        <v>10</v>
      </c>
      <c r="Q12528" s="2">
        <v>0</v>
      </c>
      <c r="R12528" s="2">
        <v>0</v>
      </c>
      <c r="S12528" s="5">
        <v>1</v>
      </c>
    </row>
    <row r="12529" spans="4:19" x14ac:dyDescent="0.2">
      <c r="D12529" t="s">
        <v>844</v>
      </c>
      <c r="E12529" t="str">
        <f t="shared" si="195"/>
        <v>CAL</v>
      </c>
      <c r="F12529" t="s">
        <v>3317</v>
      </c>
      <c r="G12529" t="s">
        <v>2</v>
      </c>
      <c r="H12529" t="s">
        <v>3</v>
      </c>
      <c r="I12529" s="3">
        <v>45434</v>
      </c>
      <c r="J12529" s="3"/>
      <c r="K12529" s="2">
        <v>0</v>
      </c>
      <c r="L12529" s="2">
        <v>0</v>
      </c>
      <c r="M12529" s="4">
        <v>214.94</v>
      </c>
      <c r="N12529" s="4">
        <v>107.47</v>
      </c>
      <c r="O12529" s="4">
        <v>219.9</v>
      </c>
      <c r="P12529" t="s">
        <v>10</v>
      </c>
      <c r="Q12529" s="2">
        <v>0</v>
      </c>
      <c r="R12529" s="2">
        <v>0</v>
      </c>
      <c r="S12529" s="5">
        <v>2</v>
      </c>
    </row>
    <row r="12530" spans="4:19" x14ac:dyDescent="0.2">
      <c r="D12530" t="s">
        <v>844</v>
      </c>
      <c r="E12530" t="str">
        <f t="shared" si="195"/>
        <v>CAL</v>
      </c>
      <c r="F12530" t="s">
        <v>3317</v>
      </c>
      <c r="G12530" t="s">
        <v>2</v>
      </c>
      <c r="H12530" t="s">
        <v>3</v>
      </c>
      <c r="I12530" s="3">
        <v>45434</v>
      </c>
      <c r="J12530" s="3"/>
      <c r="K12530" s="2">
        <v>0</v>
      </c>
      <c r="L12530" s="2">
        <v>0</v>
      </c>
      <c r="M12530" s="4">
        <v>214.94</v>
      </c>
      <c r="N12530" s="4">
        <v>107.47</v>
      </c>
      <c r="O12530" s="4">
        <v>219.9</v>
      </c>
      <c r="P12530" t="s">
        <v>10</v>
      </c>
      <c r="Q12530" s="2">
        <v>0</v>
      </c>
      <c r="R12530" s="2">
        <v>0</v>
      </c>
      <c r="S12530" s="5">
        <v>2</v>
      </c>
    </row>
    <row r="12531" spans="4:19" x14ac:dyDescent="0.2">
      <c r="D12531" t="s">
        <v>844</v>
      </c>
      <c r="E12531" t="str">
        <f t="shared" si="195"/>
        <v>CAL</v>
      </c>
      <c r="F12531" t="s">
        <v>3317</v>
      </c>
      <c r="G12531" t="s">
        <v>2</v>
      </c>
      <c r="H12531" t="s">
        <v>3</v>
      </c>
      <c r="I12531" s="3">
        <v>45470</v>
      </c>
      <c r="J12531" s="3">
        <v>45465</v>
      </c>
      <c r="K12531" s="2">
        <v>0</v>
      </c>
      <c r="L12531" s="2">
        <v>0</v>
      </c>
      <c r="M12531" s="4">
        <v>214.94</v>
      </c>
      <c r="N12531" s="4">
        <v>107.47</v>
      </c>
      <c r="O12531" s="4">
        <v>219.9</v>
      </c>
      <c r="P12531" t="s">
        <v>10</v>
      </c>
      <c r="Q12531" s="2">
        <v>0</v>
      </c>
      <c r="R12531" s="2">
        <v>0</v>
      </c>
      <c r="S12531" s="5">
        <v>2</v>
      </c>
    </row>
    <row r="12532" spans="4:19" x14ac:dyDescent="0.2">
      <c r="D12532" t="s">
        <v>844</v>
      </c>
      <c r="E12532" t="str">
        <f t="shared" si="195"/>
        <v>CAL</v>
      </c>
      <c r="F12532" t="s">
        <v>3317</v>
      </c>
      <c r="G12532" t="s">
        <v>2</v>
      </c>
      <c r="H12532" t="s">
        <v>3</v>
      </c>
      <c r="I12532" s="3">
        <v>45434</v>
      </c>
      <c r="J12532" s="3"/>
      <c r="K12532" s="2">
        <v>0</v>
      </c>
      <c r="L12532" s="2">
        <v>0</v>
      </c>
      <c r="M12532" s="4">
        <v>214.94</v>
      </c>
      <c r="N12532" s="4">
        <v>107.47</v>
      </c>
      <c r="O12532" s="4">
        <v>219.9</v>
      </c>
      <c r="P12532" t="s">
        <v>10</v>
      </c>
      <c r="Q12532" s="2">
        <v>0</v>
      </c>
      <c r="R12532" s="2">
        <v>0</v>
      </c>
      <c r="S12532" s="5">
        <v>2</v>
      </c>
    </row>
    <row r="12533" spans="4:19" x14ac:dyDescent="0.2">
      <c r="D12533" t="s">
        <v>844</v>
      </c>
      <c r="E12533" t="str">
        <f t="shared" si="195"/>
        <v>CAL</v>
      </c>
      <c r="F12533" t="s">
        <v>3317</v>
      </c>
      <c r="G12533" t="s">
        <v>2</v>
      </c>
      <c r="H12533" t="s">
        <v>3</v>
      </c>
      <c r="I12533" s="3">
        <v>45434</v>
      </c>
      <c r="J12533" s="3"/>
      <c r="K12533" s="2">
        <v>0</v>
      </c>
      <c r="L12533" s="2">
        <v>0</v>
      </c>
      <c r="M12533" s="4">
        <v>214.94</v>
      </c>
      <c r="N12533" s="4">
        <v>107.47</v>
      </c>
      <c r="O12533" s="4">
        <v>219.9</v>
      </c>
      <c r="P12533" t="s">
        <v>10</v>
      </c>
      <c r="Q12533" s="2">
        <v>0</v>
      </c>
      <c r="R12533" s="2">
        <v>0</v>
      </c>
      <c r="S12533" s="5">
        <v>2</v>
      </c>
    </row>
    <row r="12534" spans="4:19" x14ac:dyDescent="0.2">
      <c r="D12534" t="s">
        <v>844</v>
      </c>
      <c r="E12534" t="str">
        <f t="shared" si="195"/>
        <v>CAL</v>
      </c>
      <c r="F12534" t="s">
        <v>3317</v>
      </c>
      <c r="G12534" t="s">
        <v>2</v>
      </c>
      <c r="H12534" t="s">
        <v>3</v>
      </c>
      <c r="I12534" s="3">
        <v>45434</v>
      </c>
      <c r="J12534" s="3"/>
      <c r="K12534" s="2">
        <v>0</v>
      </c>
      <c r="L12534" s="2">
        <v>0</v>
      </c>
      <c r="M12534" s="4">
        <v>214.74</v>
      </c>
      <c r="N12534" s="4">
        <v>107.37</v>
      </c>
      <c r="O12534" s="4">
        <v>219.9</v>
      </c>
      <c r="P12534" t="s">
        <v>10</v>
      </c>
      <c r="Q12534" s="2">
        <v>0</v>
      </c>
      <c r="R12534" s="2">
        <v>0</v>
      </c>
      <c r="S12534" s="5">
        <v>2</v>
      </c>
    </row>
    <row r="12535" spans="4:19" x14ac:dyDescent="0.2">
      <c r="D12535" t="s">
        <v>844</v>
      </c>
      <c r="E12535" t="str">
        <f t="shared" si="195"/>
        <v>CAL</v>
      </c>
      <c r="F12535" t="s">
        <v>3309</v>
      </c>
      <c r="G12535" t="s">
        <v>2</v>
      </c>
      <c r="H12535" t="s">
        <v>3</v>
      </c>
      <c r="I12535" s="3">
        <v>45434</v>
      </c>
      <c r="J12535" s="3"/>
      <c r="K12535" s="2">
        <v>0</v>
      </c>
      <c r="L12535" s="2">
        <v>0</v>
      </c>
      <c r="M12535" s="4">
        <v>215.32</v>
      </c>
      <c r="N12535" s="4">
        <v>107.66</v>
      </c>
      <c r="O12535" s="4">
        <v>219.9</v>
      </c>
      <c r="P12535" t="s">
        <v>10</v>
      </c>
      <c r="Q12535" s="2">
        <v>0</v>
      </c>
      <c r="R12535" s="2">
        <v>0</v>
      </c>
      <c r="S12535" s="5">
        <v>2</v>
      </c>
    </row>
    <row r="12536" spans="4:19" x14ac:dyDescent="0.2">
      <c r="D12536" t="s">
        <v>844</v>
      </c>
      <c r="E12536" t="str">
        <f t="shared" si="195"/>
        <v>CAL</v>
      </c>
      <c r="F12536" t="s">
        <v>3309</v>
      </c>
      <c r="G12536" t="s">
        <v>2</v>
      </c>
      <c r="H12536" t="s">
        <v>3</v>
      </c>
      <c r="I12536" s="3">
        <v>45434</v>
      </c>
      <c r="J12536" s="3"/>
      <c r="K12536" s="2">
        <v>0</v>
      </c>
      <c r="L12536" s="2">
        <v>0</v>
      </c>
      <c r="M12536" s="4">
        <v>215.32</v>
      </c>
      <c r="N12536" s="4">
        <v>107.66</v>
      </c>
      <c r="O12536" s="4">
        <v>219.9</v>
      </c>
      <c r="P12536" t="s">
        <v>10</v>
      </c>
      <c r="Q12536" s="2">
        <v>0</v>
      </c>
      <c r="R12536" s="2">
        <v>0</v>
      </c>
      <c r="S12536" s="5">
        <v>2</v>
      </c>
    </row>
    <row r="12537" spans="4:19" x14ac:dyDescent="0.2">
      <c r="D12537" t="s">
        <v>844</v>
      </c>
      <c r="E12537" t="str">
        <f t="shared" si="195"/>
        <v>CAL</v>
      </c>
      <c r="F12537" t="s">
        <v>3309</v>
      </c>
      <c r="G12537" t="s">
        <v>2</v>
      </c>
      <c r="H12537" t="s">
        <v>3</v>
      </c>
      <c r="I12537" s="3">
        <v>45470</v>
      </c>
      <c r="J12537" s="3">
        <v>45465</v>
      </c>
      <c r="K12537" s="2">
        <v>0</v>
      </c>
      <c r="L12537" s="2">
        <v>0</v>
      </c>
      <c r="M12537" s="4">
        <v>215.32</v>
      </c>
      <c r="N12537" s="4">
        <v>107.66</v>
      </c>
      <c r="O12537" s="4">
        <v>219.9</v>
      </c>
      <c r="P12537" t="s">
        <v>10</v>
      </c>
      <c r="Q12537" s="2">
        <v>0</v>
      </c>
      <c r="R12537" s="2">
        <v>0</v>
      </c>
      <c r="S12537" s="5">
        <v>2</v>
      </c>
    </row>
    <row r="12538" spans="4:19" x14ac:dyDescent="0.2">
      <c r="D12538" t="s">
        <v>201</v>
      </c>
      <c r="E12538" t="str">
        <f t="shared" si="195"/>
        <v>ROP</v>
      </c>
      <c r="F12538" t="s">
        <v>3287</v>
      </c>
      <c r="G12538" t="s">
        <v>2</v>
      </c>
      <c r="H12538" t="s">
        <v>3</v>
      </c>
      <c r="I12538" s="3">
        <v>45444</v>
      </c>
      <c r="J12538" s="3"/>
      <c r="K12538" s="2">
        <v>0</v>
      </c>
      <c r="L12538" s="2">
        <v>0</v>
      </c>
      <c r="M12538" s="4">
        <v>37.36</v>
      </c>
      <c r="N12538" s="4">
        <v>37.36</v>
      </c>
      <c r="O12538" s="4">
        <v>119.9</v>
      </c>
      <c r="P12538" t="s">
        <v>4</v>
      </c>
      <c r="Q12538" s="2">
        <v>0</v>
      </c>
      <c r="R12538" s="2">
        <v>0</v>
      </c>
      <c r="S12538" s="5">
        <v>1</v>
      </c>
    </row>
    <row r="12539" spans="4:19" x14ac:dyDescent="0.2">
      <c r="D12539" t="s">
        <v>165</v>
      </c>
      <c r="E12539" t="str">
        <f t="shared" si="195"/>
        <v>CAL</v>
      </c>
      <c r="F12539" t="s">
        <v>3318</v>
      </c>
      <c r="G12539" t="s">
        <v>2</v>
      </c>
      <c r="H12539" t="s">
        <v>3</v>
      </c>
      <c r="I12539" s="3">
        <v>45462</v>
      </c>
      <c r="J12539" s="3"/>
      <c r="K12539" s="2">
        <v>0</v>
      </c>
      <c r="L12539" s="2">
        <v>0</v>
      </c>
      <c r="M12539" s="4">
        <v>187.77</v>
      </c>
      <c r="N12539" s="4">
        <v>187.77</v>
      </c>
      <c r="O12539" s="4">
        <v>579</v>
      </c>
      <c r="P12539" t="s">
        <v>10</v>
      </c>
      <c r="Q12539" s="2">
        <v>0</v>
      </c>
      <c r="R12539" s="2">
        <v>0</v>
      </c>
      <c r="S12539" s="5">
        <v>1</v>
      </c>
    </row>
    <row r="12540" spans="4:19" x14ac:dyDescent="0.2">
      <c r="D12540" t="s">
        <v>165</v>
      </c>
      <c r="E12540" t="str">
        <f t="shared" si="195"/>
        <v>CAL</v>
      </c>
      <c r="F12540" t="s">
        <v>3318</v>
      </c>
      <c r="G12540" t="s">
        <v>2</v>
      </c>
      <c r="H12540" t="s">
        <v>3</v>
      </c>
      <c r="I12540" s="3">
        <v>45367</v>
      </c>
      <c r="J12540" s="3"/>
      <c r="K12540" s="2">
        <v>0</v>
      </c>
      <c r="L12540" s="2">
        <v>0</v>
      </c>
      <c r="M12540" s="4">
        <v>187.77</v>
      </c>
      <c r="N12540" s="4">
        <v>187.77</v>
      </c>
      <c r="O12540" s="4">
        <v>579</v>
      </c>
      <c r="P12540" t="s">
        <v>10</v>
      </c>
      <c r="Q12540" s="2">
        <v>0</v>
      </c>
      <c r="R12540" s="2">
        <v>0</v>
      </c>
      <c r="S12540" s="5">
        <v>1</v>
      </c>
    </row>
    <row r="12541" spans="4:19" x14ac:dyDescent="0.2">
      <c r="D12541" t="s">
        <v>165</v>
      </c>
      <c r="E12541" t="str">
        <f t="shared" si="195"/>
        <v>CAL</v>
      </c>
      <c r="F12541" t="s">
        <v>3319</v>
      </c>
      <c r="G12541" t="s">
        <v>2</v>
      </c>
      <c r="H12541" t="s">
        <v>3</v>
      </c>
      <c r="I12541" s="3">
        <v>45462</v>
      </c>
      <c r="J12541" s="3"/>
      <c r="K12541" s="2">
        <v>0</v>
      </c>
      <c r="L12541" s="2">
        <v>0</v>
      </c>
      <c r="M12541" s="4">
        <v>193.65</v>
      </c>
      <c r="N12541" s="4">
        <v>193.65</v>
      </c>
      <c r="O12541" s="4">
        <v>629</v>
      </c>
      <c r="P12541" t="s">
        <v>10</v>
      </c>
      <c r="Q12541" s="2">
        <v>0</v>
      </c>
      <c r="R12541" s="2">
        <v>0</v>
      </c>
      <c r="S12541" s="5">
        <v>1</v>
      </c>
    </row>
    <row r="12542" spans="4:19" x14ac:dyDescent="0.2">
      <c r="D12542" t="s">
        <v>165</v>
      </c>
      <c r="E12542" t="str">
        <f t="shared" si="195"/>
        <v>CAL</v>
      </c>
      <c r="F12542" t="s">
        <v>3319</v>
      </c>
      <c r="G12542" t="s">
        <v>2</v>
      </c>
      <c r="H12542" t="s">
        <v>3</v>
      </c>
      <c r="I12542" s="3">
        <v>45470</v>
      </c>
      <c r="J12542" s="3">
        <v>45465</v>
      </c>
      <c r="K12542" s="2">
        <v>0</v>
      </c>
      <c r="L12542" s="2">
        <v>0</v>
      </c>
      <c r="M12542" s="4">
        <v>386.7</v>
      </c>
      <c r="N12542" s="4">
        <v>193.35</v>
      </c>
      <c r="O12542" s="4">
        <v>629</v>
      </c>
      <c r="P12542" t="s">
        <v>10</v>
      </c>
      <c r="Q12542" s="2">
        <v>0</v>
      </c>
      <c r="R12542" s="2">
        <v>0</v>
      </c>
      <c r="S12542" s="5">
        <v>2</v>
      </c>
    </row>
    <row r="12543" spans="4:19" x14ac:dyDescent="0.2">
      <c r="D12543" t="s">
        <v>165</v>
      </c>
      <c r="E12543" t="str">
        <f t="shared" si="195"/>
        <v>CAL</v>
      </c>
      <c r="F12543" t="s">
        <v>3318</v>
      </c>
      <c r="G12543" t="s">
        <v>2</v>
      </c>
      <c r="H12543" t="s">
        <v>3</v>
      </c>
      <c r="I12543" s="3">
        <v>45462</v>
      </c>
      <c r="J12543" s="3"/>
      <c r="K12543" s="2">
        <v>0</v>
      </c>
      <c r="L12543" s="2">
        <v>0</v>
      </c>
      <c r="M12543" s="4">
        <v>187.77</v>
      </c>
      <c r="N12543" s="4">
        <v>187.77</v>
      </c>
      <c r="O12543" s="4">
        <v>579</v>
      </c>
      <c r="P12543" t="s">
        <v>10</v>
      </c>
      <c r="Q12543" s="2">
        <v>0</v>
      </c>
      <c r="R12543" s="2">
        <v>0</v>
      </c>
      <c r="S12543" s="5">
        <v>1</v>
      </c>
    </row>
    <row r="12544" spans="4:19" x14ac:dyDescent="0.2">
      <c r="D12544" t="s">
        <v>165</v>
      </c>
      <c r="E12544" t="str">
        <f t="shared" si="195"/>
        <v>CAL</v>
      </c>
      <c r="F12544" t="s">
        <v>3318</v>
      </c>
      <c r="G12544" t="s">
        <v>2</v>
      </c>
      <c r="H12544" t="s">
        <v>3</v>
      </c>
      <c r="I12544" s="3">
        <v>45462</v>
      </c>
      <c r="J12544" s="3"/>
      <c r="K12544" s="2">
        <v>0</v>
      </c>
      <c r="L12544" s="2">
        <v>0</v>
      </c>
      <c r="M12544" s="4">
        <v>187.77</v>
      </c>
      <c r="N12544" s="4">
        <v>187.77</v>
      </c>
      <c r="O12544" s="4">
        <v>579</v>
      </c>
      <c r="P12544" t="s">
        <v>10</v>
      </c>
      <c r="Q12544" s="2">
        <v>0</v>
      </c>
      <c r="R12544" s="2">
        <v>0</v>
      </c>
      <c r="S12544" s="5">
        <v>1</v>
      </c>
    </row>
    <row r="12545" spans="4:19" x14ac:dyDescent="0.2">
      <c r="D12545" t="s">
        <v>165</v>
      </c>
      <c r="E12545" t="str">
        <f t="shared" si="195"/>
        <v>CAL</v>
      </c>
      <c r="F12545" t="s">
        <v>3318</v>
      </c>
      <c r="G12545" t="s">
        <v>2</v>
      </c>
      <c r="H12545" t="s">
        <v>3</v>
      </c>
      <c r="I12545" s="3">
        <v>45367</v>
      </c>
      <c r="J12545" s="3"/>
      <c r="K12545" s="2">
        <v>0</v>
      </c>
      <c r="L12545" s="2">
        <v>0</v>
      </c>
      <c r="M12545" s="4">
        <v>375.44</v>
      </c>
      <c r="N12545" s="4">
        <v>187.72</v>
      </c>
      <c r="O12545" s="4">
        <v>579</v>
      </c>
      <c r="P12545" t="s">
        <v>10</v>
      </c>
      <c r="Q12545" s="2">
        <v>0</v>
      </c>
      <c r="R12545" s="2">
        <v>0</v>
      </c>
      <c r="S12545" s="5">
        <v>2</v>
      </c>
    </row>
    <row r="12546" spans="4:19" x14ac:dyDescent="0.2">
      <c r="D12546" t="s">
        <v>165</v>
      </c>
      <c r="E12546" t="str">
        <f t="shared" si="195"/>
        <v>CAL</v>
      </c>
      <c r="F12546" t="s">
        <v>3318</v>
      </c>
      <c r="G12546" t="s">
        <v>2</v>
      </c>
      <c r="H12546" t="s">
        <v>3</v>
      </c>
      <c r="I12546" s="3">
        <v>45412</v>
      </c>
      <c r="J12546" s="3"/>
      <c r="K12546" s="2">
        <v>0</v>
      </c>
      <c r="L12546" s="2">
        <v>0</v>
      </c>
      <c r="M12546" s="4">
        <v>375.42</v>
      </c>
      <c r="N12546" s="4">
        <v>187.71</v>
      </c>
      <c r="O12546" s="4">
        <v>579</v>
      </c>
      <c r="P12546" t="s">
        <v>10</v>
      </c>
      <c r="Q12546" s="2">
        <v>0</v>
      </c>
      <c r="R12546" s="2">
        <v>0</v>
      </c>
      <c r="S12546" s="5">
        <v>2</v>
      </c>
    </row>
    <row r="12547" spans="4:19" x14ac:dyDescent="0.2">
      <c r="D12547" t="s">
        <v>165</v>
      </c>
      <c r="E12547" t="str">
        <f t="shared" ref="E12547:E12610" si="196">+LEFT(D12547,3)</f>
        <v>CAL</v>
      </c>
      <c r="F12547" t="s">
        <v>3319</v>
      </c>
      <c r="G12547" t="s">
        <v>2</v>
      </c>
      <c r="H12547" t="s">
        <v>3</v>
      </c>
      <c r="I12547" s="3">
        <v>45462</v>
      </c>
      <c r="J12547" s="3"/>
      <c r="K12547" s="2">
        <v>0</v>
      </c>
      <c r="L12547" s="2">
        <v>0</v>
      </c>
      <c r="M12547" s="4">
        <v>386.7</v>
      </c>
      <c r="N12547" s="4">
        <v>193.35</v>
      </c>
      <c r="O12547" s="4">
        <v>629</v>
      </c>
      <c r="P12547" t="s">
        <v>10</v>
      </c>
      <c r="Q12547" s="2">
        <v>0</v>
      </c>
      <c r="R12547" s="2">
        <v>0</v>
      </c>
      <c r="S12547" s="5">
        <v>2</v>
      </c>
    </row>
    <row r="12548" spans="4:19" x14ac:dyDescent="0.2">
      <c r="D12548" t="s">
        <v>165</v>
      </c>
      <c r="E12548" t="str">
        <f t="shared" si="196"/>
        <v>CAL</v>
      </c>
      <c r="F12548" t="s">
        <v>3319</v>
      </c>
      <c r="G12548" t="s">
        <v>2</v>
      </c>
      <c r="H12548" t="s">
        <v>3</v>
      </c>
      <c r="I12548" s="3">
        <v>45462</v>
      </c>
      <c r="J12548" s="3">
        <v>45469</v>
      </c>
      <c r="K12548" s="2">
        <v>0</v>
      </c>
      <c r="L12548" s="2">
        <v>0</v>
      </c>
      <c r="M12548" s="4">
        <v>193.35</v>
      </c>
      <c r="N12548" s="4">
        <v>193.35</v>
      </c>
      <c r="O12548" s="4">
        <v>629</v>
      </c>
      <c r="P12548" t="s">
        <v>10</v>
      </c>
      <c r="Q12548" s="2">
        <v>0</v>
      </c>
      <c r="R12548" s="2">
        <v>0</v>
      </c>
      <c r="S12548" s="5">
        <v>1</v>
      </c>
    </row>
    <row r="12549" spans="4:19" x14ac:dyDescent="0.2">
      <c r="D12549" t="s">
        <v>165</v>
      </c>
      <c r="E12549" t="str">
        <f t="shared" si="196"/>
        <v>CAL</v>
      </c>
      <c r="F12549" t="s">
        <v>3319</v>
      </c>
      <c r="G12549" t="s">
        <v>2</v>
      </c>
      <c r="H12549" t="s">
        <v>3</v>
      </c>
      <c r="I12549" s="3">
        <v>45462</v>
      </c>
      <c r="J12549" s="3"/>
      <c r="K12549" s="2">
        <v>0</v>
      </c>
      <c r="L12549" s="2">
        <v>0</v>
      </c>
      <c r="M12549" s="4">
        <v>193.65</v>
      </c>
      <c r="N12549" s="4">
        <v>193.65</v>
      </c>
      <c r="O12549" s="4">
        <v>629</v>
      </c>
      <c r="P12549" t="s">
        <v>10</v>
      </c>
      <c r="Q12549" s="2">
        <v>0</v>
      </c>
      <c r="R12549" s="2">
        <v>0</v>
      </c>
      <c r="S12549" s="5">
        <v>1</v>
      </c>
    </row>
    <row r="12550" spans="4:19" x14ac:dyDescent="0.2">
      <c r="D12550" t="s">
        <v>165</v>
      </c>
      <c r="E12550" t="str">
        <f t="shared" si="196"/>
        <v>CAL</v>
      </c>
      <c r="F12550" t="s">
        <v>3319</v>
      </c>
      <c r="G12550" t="s">
        <v>2</v>
      </c>
      <c r="H12550" t="s">
        <v>3</v>
      </c>
      <c r="I12550" s="3">
        <v>45462</v>
      </c>
      <c r="J12550" s="3"/>
      <c r="K12550" s="2">
        <v>0</v>
      </c>
      <c r="L12550" s="2">
        <v>0</v>
      </c>
      <c r="M12550" s="4">
        <v>193.65</v>
      </c>
      <c r="N12550" s="4">
        <v>193.65</v>
      </c>
      <c r="O12550" s="4">
        <v>629</v>
      </c>
      <c r="P12550" t="s">
        <v>10</v>
      </c>
      <c r="Q12550" s="2">
        <v>0</v>
      </c>
      <c r="R12550" s="2">
        <v>0</v>
      </c>
      <c r="S12550" s="5">
        <v>1</v>
      </c>
    </row>
    <row r="12551" spans="4:19" x14ac:dyDescent="0.2">
      <c r="D12551" t="s">
        <v>165</v>
      </c>
      <c r="E12551" t="str">
        <f t="shared" si="196"/>
        <v>CAL</v>
      </c>
      <c r="F12551" t="s">
        <v>3319</v>
      </c>
      <c r="G12551" t="s">
        <v>2</v>
      </c>
      <c r="H12551" t="s">
        <v>3</v>
      </c>
      <c r="I12551" s="3">
        <v>45462</v>
      </c>
      <c r="J12551" s="3"/>
      <c r="K12551" s="2">
        <v>0</v>
      </c>
      <c r="L12551" s="2">
        <v>0</v>
      </c>
      <c r="M12551" s="4">
        <v>193.65</v>
      </c>
      <c r="N12551" s="4">
        <v>193.65</v>
      </c>
      <c r="O12551" s="4">
        <v>629</v>
      </c>
      <c r="P12551" t="s">
        <v>10</v>
      </c>
      <c r="Q12551" s="2">
        <v>0</v>
      </c>
      <c r="R12551" s="2">
        <v>0</v>
      </c>
      <c r="S12551" s="5">
        <v>1</v>
      </c>
    </row>
    <row r="12552" spans="4:19" x14ac:dyDescent="0.2">
      <c r="D12552" t="s">
        <v>165</v>
      </c>
      <c r="E12552" t="str">
        <f t="shared" si="196"/>
        <v>CAL</v>
      </c>
      <c r="F12552" t="s">
        <v>3320</v>
      </c>
      <c r="G12552" t="s">
        <v>2</v>
      </c>
      <c r="H12552" t="s">
        <v>3</v>
      </c>
      <c r="I12552" s="3">
        <v>45462</v>
      </c>
      <c r="J12552" s="3"/>
      <c r="K12552" s="2">
        <v>0</v>
      </c>
      <c r="L12552" s="2">
        <v>0</v>
      </c>
      <c r="M12552" s="4">
        <v>185.69</v>
      </c>
      <c r="N12552" s="4">
        <v>185.69</v>
      </c>
      <c r="O12552" s="4">
        <v>549</v>
      </c>
      <c r="P12552" t="s">
        <v>10</v>
      </c>
      <c r="Q12552" s="2">
        <v>0</v>
      </c>
      <c r="R12552" s="2">
        <v>0</v>
      </c>
      <c r="S12552" s="5">
        <v>1</v>
      </c>
    </row>
    <row r="12553" spans="4:19" x14ac:dyDescent="0.2">
      <c r="D12553" t="s">
        <v>165</v>
      </c>
      <c r="E12553" t="str">
        <f t="shared" si="196"/>
        <v>CAL</v>
      </c>
      <c r="F12553" t="s">
        <v>3320</v>
      </c>
      <c r="G12553" t="s">
        <v>2</v>
      </c>
      <c r="H12553" t="s">
        <v>3</v>
      </c>
      <c r="I12553" s="3">
        <v>45462</v>
      </c>
      <c r="J12553" s="3"/>
      <c r="K12553" s="2">
        <v>0</v>
      </c>
      <c r="L12553" s="2">
        <v>0</v>
      </c>
      <c r="M12553" s="4">
        <v>185.69</v>
      </c>
      <c r="N12553" s="4">
        <v>185.69</v>
      </c>
      <c r="O12553" s="4">
        <v>549</v>
      </c>
      <c r="P12553" t="s">
        <v>10</v>
      </c>
      <c r="Q12553" s="2">
        <v>0</v>
      </c>
      <c r="R12553" s="2">
        <v>0</v>
      </c>
      <c r="S12553" s="5">
        <v>1</v>
      </c>
    </row>
    <row r="12554" spans="4:19" x14ac:dyDescent="0.2">
      <c r="D12554" t="s">
        <v>165</v>
      </c>
      <c r="E12554" t="str">
        <f t="shared" si="196"/>
        <v>CAL</v>
      </c>
      <c r="F12554" t="s">
        <v>3320</v>
      </c>
      <c r="G12554" t="s">
        <v>2</v>
      </c>
      <c r="H12554" t="s">
        <v>3</v>
      </c>
      <c r="I12554" s="3">
        <v>45462</v>
      </c>
      <c r="J12554" s="3"/>
      <c r="K12554" s="2">
        <v>0</v>
      </c>
      <c r="L12554" s="2">
        <v>0</v>
      </c>
      <c r="M12554" s="4">
        <v>185.63</v>
      </c>
      <c r="N12554" s="4">
        <v>185.63</v>
      </c>
      <c r="O12554" s="4">
        <v>549</v>
      </c>
      <c r="P12554" t="s">
        <v>10</v>
      </c>
      <c r="Q12554" s="2">
        <v>0</v>
      </c>
      <c r="R12554" s="2">
        <v>0</v>
      </c>
      <c r="S12554" s="5">
        <v>1</v>
      </c>
    </row>
    <row r="12555" spans="4:19" x14ac:dyDescent="0.2">
      <c r="D12555" t="s">
        <v>165</v>
      </c>
      <c r="E12555" t="str">
        <f t="shared" si="196"/>
        <v>CAL</v>
      </c>
      <c r="F12555" t="s">
        <v>3318</v>
      </c>
      <c r="G12555" t="s">
        <v>2</v>
      </c>
      <c r="H12555" t="s">
        <v>3</v>
      </c>
      <c r="I12555" s="3">
        <v>45412</v>
      </c>
      <c r="J12555" s="3">
        <v>45388</v>
      </c>
      <c r="K12555" s="2">
        <v>0</v>
      </c>
      <c r="L12555" s="2">
        <v>0</v>
      </c>
      <c r="M12555" s="4">
        <v>563.13</v>
      </c>
      <c r="N12555" s="4">
        <v>187.71</v>
      </c>
      <c r="O12555" s="4">
        <v>579</v>
      </c>
      <c r="P12555" t="s">
        <v>10</v>
      </c>
      <c r="Q12555" s="2">
        <v>0</v>
      </c>
      <c r="R12555" s="2">
        <v>0</v>
      </c>
      <c r="S12555" s="5">
        <v>3</v>
      </c>
    </row>
    <row r="12556" spans="4:19" x14ac:dyDescent="0.2">
      <c r="D12556" t="s">
        <v>165</v>
      </c>
      <c r="E12556" t="str">
        <f t="shared" si="196"/>
        <v>CAL</v>
      </c>
      <c r="F12556" t="s">
        <v>3318</v>
      </c>
      <c r="G12556" t="s">
        <v>2</v>
      </c>
      <c r="H12556" t="s">
        <v>3</v>
      </c>
      <c r="I12556" s="3">
        <v>45367</v>
      </c>
      <c r="J12556" s="3"/>
      <c r="K12556" s="2">
        <v>0</v>
      </c>
      <c r="L12556" s="2">
        <v>0</v>
      </c>
      <c r="M12556" s="4">
        <v>187.77</v>
      </c>
      <c r="N12556" s="4">
        <v>187.77</v>
      </c>
      <c r="O12556" s="4">
        <v>579</v>
      </c>
      <c r="P12556" t="s">
        <v>10</v>
      </c>
      <c r="Q12556" s="2">
        <v>0</v>
      </c>
      <c r="R12556" s="2">
        <v>0</v>
      </c>
      <c r="S12556" s="5">
        <v>1</v>
      </c>
    </row>
    <row r="12557" spans="4:19" x14ac:dyDescent="0.2">
      <c r="D12557" t="s">
        <v>165</v>
      </c>
      <c r="E12557" t="str">
        <f t="shared" si="196"/>
        <v>CAL</v>
      </c>
      <c r="F12557" t="s">
        <v>3321</v>
      </c>
      <c r="G12557" t="s">
        <v>2</v>
      </c>
      <c r="H12557" t="s">
        <v>3</v>
      </c>
      <c r="I12557" s="3">
        <v>45462</v>
      </c>
      <c r="J12557" s="3"/>
      <c r="K12557" s="2">
        <v>0</v>
      </c>
      <c r="L12557" s="2">
        <v>0</v>
      </c>
      <c r="M12557" s="4">
        <v>140.72999999999999</v>
      </c>
      <c r="N12557" s="4">
        <v>140.72999999999999</v>
      </c>
      <c r="O12557" s="4">
        <v>429</v>
      </c>
      <c r="P12557" t="s">
        <v>10</v>
      </c>
      <c r="Q12557" s="2">
        <v>0</v>
      </c>
      <c r="R12557" s="2">
        <v>0</v>
      </c>
      <c r="S12557" s="5">
        <v>1</v>
      </c>
    </row>
    <row r="12558" spans="4:19" x14ac:dyDescent="0.2">
      <c r="D12558" t="s">
        <v>165</v>
      </c>
      <c r="E12558" t="str">
        <f t="shared" si="196"/>
        <v>CAL</v>
      </c>
      <c r="F12558" t="s">
        <v>3321</v>
      </c>
      <c r="G12558" t="s">
        <v>2</v>
      </c>
      <c r="H12558" t="s">
        <v>3</v>
      </c>
      <c r="I12558" s="3">
        <v>45462</v>
      </c>
      <c r="J12558" s="3"/>
      <c r="K12558" s="2">
        <v>0</v>
      </c>
      <c r="L12558" s="2">
        <v>0</v>
      </c>
      <c r="M12558" s="4">
        <v>140.72999999999999</v>
      </c>
      <c r="N12558" s="4">
        <v>140.72999999999999</v>
      </c>
      <c r="O12558" s="4">
        <v>429</v>
      </c>
      <c r="P12558" t="s">
        <v>10</v>
      </c>
      <c r="Q12558" s="2">
        <v>0</v>
      </c>
      <c r="R12558" s="2">
        <v>0</v>
      </c>
      <c r="S12558" s="5">
        <v>1</v>
      </c>
    </row>
    <row r="12559" spans="4:19" x14ac:dyDescent="0.2">
      <c r="D12559" t="s">
        <v>165</v>
      </c>
      <c r="E12559" t="str">
        <f t="shared" si="196"/>
        <v>CAL</v>
      </c>
      <c r="F12559" t="s">
        <v>3321</v>
      </c>
      <c r="G12559" t="s">
        <v>2</v>
      </c>
      <c r="H12559" t="s">
        <v>3</v>
      </c>
      <c r="I12559" s="3">
        <v>45462</v>
      </c>
      <c r="J12559" s="3"/>
      <c r="K12559" s="2">
        <v>0</v>
      </c>
      <c r="L12559" s="2">
        <v>0</v>
      </c>
      <c r="M12559" s="4">
        <v>140.72999999999999</v>
      </c>
      <c r="N12559" s="4">
        <v>140.72999999999999</v>
      </c>
      <c r="O12559" s="4">
        <v>429</v>
      </c>
      <c r="P12559" t="s">
        <v>10</v>
      </c>
      <c r="Q12559" s="2">
        <v>0</v>
      </c>
      <c r="R12559" s="2">
        <v>0</v>
      </c>
      <c r="S12559" s="5">
        <v>1</v>
      </c>
    </row>
    <row r="12560" spans="4:19" x14ac:dyDescent="0.2">
      <c r="D12560" t="s">
        <v>165</v>
      </c>
      <c r="E12560" t="str">
        <f t="shared" si="196"/>
        <v>CAL</v>
      </c>
      <c r="F12560" t="s">
        <v>3321</v>
      </c>
      <c r="G12560" t="s">
        <v>2</v>
      </c>
      <c r="H12560" t="s">
        <v>3</v>
      </c>
      <c r="I12560" s="3">
        <v>45462</v>
      </c>
      <c r="J12560" s="3"/>
      <c r="K12560" s="2">
        <v>0</v>
      </c>
      <c r="L12560" s="2">
        <v>0</v>
      </c>
      <c r="M12560" s="4">
        <v>281.3</v>
      </c>
      <c r="N12560" s="4">
        <v>140.65</v>
      </c>
      <c r="O12560" s="4">
        <v>429</v>
      </c>
      <c r="P12560" t="s">
        <v>10</v>
      </c>
      <c r="Q12560" s="2">
        <v>0</v>
      </c>
      <c r="R12560" s="2">
        <v>0</v>
      </c>
      <c r="S12560" s="5">
        <v>2</v>
      </c>
    </row>
    <row r="12561" spans="4:19" x14ac:dyDescent="0.2">
      <c r="D12561" t="s">
        <v>165</v>
      </c>
      <c r="E12561" t="str">
        <f t="shared" si="196"/>
        <v>CAL</v>
      </c>
      <c r="F12561" t="s">
        <v>3321</v>
      </c>
      <c r="G12561" t="s">
        <v>2</v>
      </c>
      <c r="H12561" t="s">
        <v>3</v>
      </c>
      <c r="I12561" s="3">
        <v>45462</v>
      </c>
      <c r="J12561" s="3"/>
      <c r="K12561" s="2">
        <v>0</v>
      </c>
      <c r="L12561" s="2">
        <v>0</v>
      </c>
      <c r="M12561" s="4">
        <v>421.95</v>
      </c>
      <c r="N12561" s="4">
        <v>140.65</v>
      </c>
      <c r="O12561" s="4">
        <v>429</v>
      </c>
      <c r="P12561" t="s">
        <v>10</v>
      </c>
      <c r="Q12561" s="2">
        <v>0</v>
      </c>
      <c r="R12561" s="2">
        <v>0</v>
      </c>
      <c r="S12561" s="5">
        <v>3</v>
      </c>
    </row>
    <row r="12562" spans="4:19" x14ac:dyDescent="0.2">
      <c r="D12562" t="s">
        <v>165</v>
      </c>
      <c r="E12562" t="str">
        <f t="shared" si="196"/>
        <v>CAL</v>
      </c>
      <c r="F12562" t="s">
        <v>3321</v>
      </c>
      <c r="G12562" t="s">
        <v>2</v>
      </c>
      <c r="H12562" t="s">
        <v>3</v>
      </c>
      <c r="I12562" s="3">
        <v>45470</v>
      </c>
      <c r="J12562" s="3">
        <v>45465</v>
      </c>
      <c r="K12562" s="2">
        <v>0</v>
      </c>
      <c r="L12562" s="2">
        <v>0</v>
      </c>
      <c r="M12562" s="4">
        <v>281.3</v>
      </c>
      <c r="N12562" s="4">
        <v>140.65</v>
      </c>
      <c r="O12562" s="4">
        <v>429</v>
      </c>
      <c r="P12562" t="s">
        <v>10</v>
      </c>
      <c r="Q12562" s="2">
        <v>0</v>
      </c>
      <c r="R12562" s="2">
        <v>0</v>
      </c>
      <c r="S12562" s="5">
        <v>2</v>
      </c>
    </row>
    <row r="12563" spans="4:19" x14ac:dyDescent="0.2">
      <c r="D12563" t="s">
        <v>165</v>
      </c>
      <c r="E12563" t="str">
        <f t="shared" si="196"/>
        <v>CAL</v>
      </c>
      <c r="F12563" t="s">
        <v>3321</v>
      </c>
      <c r="G12563" t="s">
        <v>2</v>
      </c>
      <c r="H12563" t="s">
        <v>3</v>
      </c>
      <c r="I12563" s="3">
        <v>45462</v>
      </c>
      <c r="J12563" s="3"/>
      <c r="K12563" s="2">
        <v>0</v>
      </c>
      <c r="L12563" s="2">
        <v>0</v>
      </c>
      <c r="M12563" s="4">
        <v>140.72999999999999</v>
      </c>
      <c r="N12563" s="4">
        <v>140.72999999999999</v>
      </c>
      <c r="O12563" s="4">
        <v>429</v>
      </c>
      <c r="P12563" t="s">
        <v>10</v>
      </c>
      <c r="Q12563" s="2">
        <v>0</v>
      </c>
      <c r="R12563" s="2">
        <v>0</v>
      </c>
      <c r="S12563" s="5">
        <v>1</v>
      </c>
    </row>
    <row r="12564" spans="4:19" x14ac:dyDescent="0.2">
      <c r="D12564" t="s">
        <v>165</v>
      </c>
      <c r="E12564" t="str">
        <f t="shared" si="196"/>
        <v>CAL</v>
      </c>
      <c r="F12564" t="s">
        <v>3321</v>
      </c>
      <c r="G12564" t="s">
        <v>2</v>
      </c>
      <c r="H12564" t="s">
        <v>3</v>
      </c>
      <c r="I12564" s="3">
        <v>45462</v>
      </c>
      <c r="J12564" s="3"/>
      <c r="K12564" s="2">
        <v>0</v>
      </c>
      <c r="L12564" s="2">
        <v>0</v>
      </c>
      <c r="M12564" s="4">
        <v>140.72999999999999</v>
      </c>
      <c r="N12564" s="4">
        <v>140.72999999999999</v>
      </c>
      <c r="O12564" s="4">
        <v>429</v>
      </c>
      <c r="P12564" t="s">
        <v>10</v>
      </c>
      <c r="Q12564" s="2">
        <v>0</v>
      </c>
      <c r="R12564" s="2">
        <v>0</v>
      </c>
      <c r="S12564" s="5">
        <v>1</v>
      </c>
    </row>
    <row r="12565" spans="4:19" x14ac:dyDescent="0.2">
      <c r="D12565" t="s">
        <v>165</v>
      </c>
      <c r="E12565" t="str">
        <f t="shared" si="196"/>
        <v>CAL</v>
      </c>
      <c r="F12565" t="s">
        <v>3322</v>
      </c>
      <c r="G12565" t="s">
        <v>2</v>
      </c>
      <c r="H12565" t="s">
        <v>3</v>
      </c>
      <c r="I12565" s="3">
        <v>45462</v>
      </c>
      <c r="J12565" s="3"/>
      <c r="K12565" s="2">
        <v>0</v>
      </c>
      <c r="L12565" s="2">
        <v>0</v>
      </c>
      <c r="M12565" s="4">
        <v>190.34</v>
      </c>
      <c r="N12565" s="4">
        <v>190.34</v>
      </c>
      <c r="O12565" s="4">
        <v>529</v>
      </c>
      <c r="P12565" t="s">
        <v>10</v>
      </c>
      <c r="Q12565" s="2">
        <v>0</v>
      </c>
      <c r="R12565" s="2">
        <v>0</v>
      </c>
      <c r="S12565" s="5">
        <v>1</v>
      </c>
    </row>
    <row r="12566" spans="4:19" x14ac:dyDescent="0.2">
      <c r="D12566" t="s">
        <v>165</v>
      </c>
      <c r="E12566" t="str">
        <f t="shared" si="196"/>
        <v>CAL</v>
      </c>
      <c r="F12566" t="s">
        <v>3322</v>
      </c>
      <c r="G12566" t="s">
        <v>2</v>
      </c>
      <c r="H12566" t="s">
        <v>3</v>
      </c>
      <c r="I12566" s="3">
        <v>45462</v>
      </c>
      <c r="J12566" s="3"/>
      <c r="K12566" s="2">
        <v>0</v>
      </c>
      <c r="L12566" s="2">
        <v>0</v>
      </c>
      <c r="M12566" s="4">
        <v>190.34</v>
      </c>
      <c r="N12566" s="4">
        <v>190.34</v>
      </c>
      <c r="O12566" s="4">
        <v>529</v>
      </c>
      <c r="P12566" t="s">
        <v>10</v>
      </c>
      <c r="Q12566" s="2">
        <v>0</v>
      </c>
      <c r="R12566" s="2">
        <v>0</v>
      </c>
      <c r="S12566" s="5">
        <v>1</v>
      </c>
    </row>
    <row r="12567" spans="4:19" x14ac:dyDescent="0.2">
      <c r="D12567" t="s">
        <v>165</v>
      </c>
      <c r="E12567" t="str">
        <f t="shared" si="196"/>
        <v>CAL</v>
      </c>
      <c r="F12567" t="s">
        <v>3322</v>
      </c>
      <c r="G12567" t="s">
        <v>2</v>
      </c>
      <c r="H12567" t="s">
        <v>3</v>
      </c>
      <c r="I12567" s="3">
        <v>45462</v>
      </c>
      <c r="J12567" s="3"/>
      <c r="K12567" s="2">
        <v>0</v>
      </c>
      <c r="L12567" s="2">
        <v>0</v>
      </c>
      <c r="M12567" s="4">
        <v>380.4</v>
      </c>
      <c r="N12567" s="4">
        <v>190.2</v>
      </c>
      <c r="O12567" s="4">
        <v>529</v>
      </c>
      <c r="P12567" t="s">
        <v>10</v>
      </c>
      <c r="Q12567" s="2">
        <v>0</v>
      </c>
      <c r="R12567" s="2">
        <v>0</v>
      </c>
      <c r="S12567" s="5">
        <v>2</v>
      </c>
    </row>
    <row r="12568" spans="4:19" x14ac:dyDescent="0.2">
      <c r="D12568" t="s">
        <v>165</v>
      </c>
      <c r="E12568" t="str">
        <f t="shared" si="196"/>
        <v>CAL</v>
      </c>
      <c r="F12568" t="s">
        <v>3322</v>
      </c>
      <c r="G12568" t="s">
        <v>2</v>
      </c>
      <c r="H12568" t="s">
        <v>3</v>
      </c>
      <c r="I12568" s="3">
        <v>45462</v>
      </c>
      <c r="J12568" s="3"/>
      <c r="K12568" s="2">
        <v>0</v>
      </c>
      <c r="L12568" s="2">
        <v>0</v>
      </c>
      <c r="M12568" s="4">
        <v>380.4</v>
      </c>
      <c r="N12568" s="4">
        <v>190.2</v>
      </c>
      <c r="O12568" s="4">
        <v>529</v>
      </c>
      <c r="P12568" t="s">
        <v>10</v>
      </c>
      <c r="Q12568" s="2">
        <v>0</v>
      </c>
      <c r="R12568" s="2">
        <v>0</v>
      </c>
      <c r="S12568" s="5">
        <v>2</v>
      </c>
    </row>
    <row r="12569" spans="4:19" x14ac:dyDescent="0.2">
      <c r="D12569" t="s">
        <v>165</v>
      </c>
      <c r="E12569" t="str">
        <f t="shared" si="196"/>
        <v>CAL</v>
      </c>
      <c r="F12569" t="s">
        <v>3322</v>
      </c>
      <c r="G12569" t="s">
        <v>2</v>
      </c>
      <c r="H12569" t="s">
        <v>3</v>
      </c>
      <c r="I12569" s="3">
        <v>45470</v>
      </c>
      <c r="J12569" s="3">
        <v>45465</v>
      </c>
      <c r="K12569" s="2">
        <v>0</v>
      </c>
      <c r="L12569" s="2">
        <v>0</v>
      </c>
      <c r="M12569" s="4">
        <v>380.4</v>
      </c>
      <c r="N12569" s="4">
        <v>190.2</v>
      </c>
      <c r="O12569" s="4">
        <v>529</v>
      </c>
      <c r="P12569" t="s">
        <v>10</v>
      </c>
      <c r="Q12569" s="2">
        <v>0</v>
      </c>
      <c r="R12569" s="2">
        <v>0</v>
      </c>
      <c r="S12569" s="5">
        <v>2</v>
      </c>
    </row>
    <row r="12570" spans="4:19" x14ac:dyDescent="0.2">
      <c r="D12570" t="s">
        <v>165</v>
      </c>
      <c r="E12570" t="str">
        <f t="shared" si="196"/>
        <v>CAL</v>
      </c>
      <c r="F12570" t="s">
        <v>3322</v>
      </c>
      <c r="G12570" t="s">
        <v>2</v>
      </c>
      <c r="H12570" t="s">
        <v>3</v>
      </c>
      <c r="I12570" s="3">
        <v>45462</v>
      </c>
      <c r="J12570" s="3"/>
      <c r="K12570" s="2">
        <v>0</v>
      </c>
      <c r="L12570" s="2">
        <v>0</v>
      </c>
      <c r="M12570" s="4">
        <v>190.34</v>
      </c>
      <c r="N12570" s="4">
        <v>190.34</v>
      </c>
      <c r="O12570" s="4">
        <v>529</v>
      </c>
      <c r="P12570" t="s">
        <v>10</v>
      </c>
      <c r="Q12570" s="2">
        <v>0</v>
      </c>
      <c r="R12570" s="2">
        <v>0</v>
      </c>
      <c r="S12570" s="5">
        <v>1</v>
      </c>
    </row>
    <row r="12571" spans="4:19" x14ac:dyDescent="0.2">
      <c r="D12571" t="s">
        <v>165</v>
      </c>
      <c r="E12571" t="str">
        <f t="shared" si="196"/>
        <v>CAL</v>
      </c>
      <c r="F12571" t="s">
        <v>3320</v>
      </c>
      <c r="G12571" t="s">
        <v>2</v>
      </c>
      <c r="H12571" t="s">
        <v>3</v>
      </c>
      <c r="I12571" s="3">
        <v>45462</v>
      </c>
      <c r="J12571" s="3"/>
      <c r="K12571" s="2">
        <v>0</v>
      </c>
      <c r="L12571" s="2">
        <v>0</v>
      </c>
      <c r="M12571" s="4">
        <v>371.26</v>
      </c>
      <c r="N12571" s="4">
        <v>185.63</v>
      </c>
      <c r="O12571" s="4">
        <v>549</v>
      </c>
      <c r="P12571" t="s">
        <v>10</v>
      </c>
      <c r="Q12571" s="2">
        <v>0</v>
      </c>
      <c r="R12571" s="2">
        <v>0</v>
      </c>
      <c r="S12571" s="5">
        <v>2</v>
      </c>
    </row>
    <row r="12572" spans="4:19" x14ac:dyDescent="0.2">
      <c r="D12572" t="s">
        <v>163</v>
      </c>
      <c r="E12572" t="str">
        <f t="shared" si="196"/>
        <v>CAL</v>
      </c>
      <c r="F12572" t="s">
        <v>3323</v>
      </c>
      <c r="G12572" t="s">
        <v>2</v>
      </c>
      <c r="H12572" t="s">
        <v>3</v>
      </c>
      <c r="I12572" s="3">
        <v>45462</v>
      </c>
      <c r="J12572" s="3"/>
      <c r="K12572" s="2">
        <v>0</v>
      </c>
      <c r="L12572" s="2">
        <v>0</v>
      </c>
      <c r="M12572" s="4">
        <v>142.72</v>
      </c>
      <c r="N12572" s="4">
        <v>142.72</v>
      </c>
      <c r="O12572" s="4">
        <v>429</v>
      </c>
      <c r="P12572" t="s">
        <v>10</v>
      </c>
      <c r="Q12572" s="2">
        <v>0</v>
      </c>
      <c r="R12572" s="2">
        <v>0</v>
      </c>
      <c r="S12572" s="5">
        <v>1</v>
      </c>
    </row>
    <row r="12573" spans="4:19" x14ac:dyDescent="0.2">
      <c r="D12573" t="s">
        <v>163</v>
      </c>
      <c r="E12573" t="str">
        <f t="shared" si="196"/>
        <v>CAL</v>
      </c>
      <c r="F12573" t="s">
        <v>3323</v>
      </c>
      <c r="G12573" t="s">
        <v>2</v>
      </c>
      <c r="H12573" t="s">
        <v>3</v>
      </c>
      <c r="I12573" s="3">
        <v>45462</v>
      </c>
      <c r="J12573" s="3"/>
      <c r="K12573" s="2">
        <v>0</v>
      </c>
      <c r="L12573" s="2">
        <v>0</v>
      </c>
      <c r="M12573" s="4">
        <v>142.72</v>
      </c>
      <c r="N12573" s="4">
        <v>142.72</v>
      </c>
      <c r="O12573" s="4">
        <v>429</v>
      </c>
      <c r="P12573" t="s">
        <v>10</v>
      </c>
      <c r="Q12573" s="2">
        <v>0</v>
      </c>
      <c r="R12573" s="2">
        <v>0</v>
      </c>
      <c r="S12573" s="5">
        <v>1</v>
      </c>
    </row>
    <row r="12574" spans="4:19" x14ac:dyDescent="0.2">
      <c r="D12574" t="s">
        <v>163</v>
      </c>
      <c r="E12574" t="str">
        <f t="shared" si="196"/>
        <v>CAL</v>
      </c>
      <c r="F12574" t="s">
        <v>3323</v>
      </c>
      <c r="G12574" t="s">
        <v>2</v>
      </c>
      <c r="H12574" t="s">
        <v>3</v>
      </c>
      <c r="I12574" s="3">
        <v>45462</v>
      </c>
      <c r="J12574" s="3"/>
      <c r="K12574" s="2">
        <v>0</v>
      </c>
      <c r="L12574" s="2">
        <v>0</v>
      </c>
      <c r="M12574" s="4">
        <v>284.42</v>
      </c>
      <c r="N12574" s="4">
        <v>142.21</v>
      </c>
      <c r="O12574" s="4">
        <v>429</v>
      </c>
      <c r="P12574" t="s">
        <v>10</v>
      </c>
      <c r="Q12574" s="2">
        <v>0</v>
      </c>
      <c r="R12574" s="2">
        <v>0</v>
      </c>
      <c r="S12574" s="5">
        <v>2</v>
      </c>
    </row>
    <row r="12575" spans="4:19" x14ac:dyDescent="0.2">
      <c r="D12575" t="s">
        <v>163</v>
      </c>
      <c r="E12575" t="str">
        <f t="shared" si="196"/>
        <v>CAL</v>
      </c>
      <c r="F12575" t="s">
        <v>3323</v>
      </c>
      <c r="G12575" t="s">
        <v>2</v>
      </c>
      <c r="H12575" t="s">
        <v>3</v>
      </c>
      <c r="I12575" s="3">
        <v>45462</v>
      </c>
      <c r="J12575" s="3"/>
      <c r="K12575" s="2">
        <v>0</v>
      </c>
      <c r="L12575" s="2">
        <v>0</v>
      </c>
      <c r="M12575" s="4">
        <v>426.6</v>
      </c>
      <c r="N12575" s="4">
        <v>142.19999999999999</v>
      </c>
      <c r="O12575" s="4">
        <v>429</v>
      </c>
      <c r="P12575" t="s">
        <v>10</v>
      </c>
      <c r="Q12575" s="2">
        <v>0</v>
      </c>
      <c r="R12575" s="2">
        <v>0</v>
      </c>
      <c r="S12575" s="5">
        <v>3</v>
      </c>
    </row>
    <row r="12576" spans="4:19" x14ac:dyDescent="0.2">
      <c r="D12576" t="s">
        <v>163</v>
      </c>
      <c r="E12576" t="str">
        <f t="shared" si="196"/>
        <v>CAL</v>
      </c>
      <c r="F12576" t="s">
        <v>3323</v>
      </c>
      <c r="G12576" t="s">
        <v>2</v>
      </c>
      <c r="H12576" t="s">
        <v>3</v>
      </c>
      <c r="I12576" s="3">
        <v>45470</v>
      </c>
      <c r="J12576" s="3">
        <v>45465</v>
      </c>
      <c r="K12576" s="2">
        <v>0</v>
      </c>
      <c r="L12576" s="2">
        <v>0</v>
      </c>
      <c r="M12576" s="4">
        <v>284.45999999999998</v>
      </c>
      <c r="N12576" s="4">
        <v>142.22999999999999</v>
      </c>
      <c r="O12576" s="4">
        <v>429</v>
      </c>
      <c r="P12576" t="s">
        <v>10</v>
      </c>
      <c r="Q12576" s="2">
        <v>0</v>
      </c>
      <c r="R12576" s="2">
        <v>0</v>
      </c>
      <c r="S12576" s="5">
        <v>2</v>
      </c>
    </row>
    <row r="12577" spans="4:19" x14ac:dyDescent="0.2">
      <c r="D12577" t="s">
        <v>163</v>
      </c>
      <c r="E12577" t="str">
        <f t="shared" si="196"/>
        <v>CAL</v>
      </c>
      <c r="F12577" t="s">
        <v>3323</v>
      </c>
      <c r="G12577" t="s">
        <v>2</v>
      </c>
      <c r="H12577" t="s">
        <v>3</v>
      </c>
      <c r="I12577" s="3">
        <v>45462</v>
      </c>
      <c r="J12577" s="3"/>
      <c r="K12577" s="2">
        <v>0</v>
      </c>
      <c r="L12577" s="2">
        <v>0</v>
      </c>
      <c r="M12577" s="4">
        <v>142.72</v>
      </c>
      <c r="N12577" s="4">
        <v>142.72</v>
      </c>
      <c r="O12577" s="4">
        <v>429</v>
      </c>
      <c r="P12577" t="s">
        <v>10</v>
      </c>
      <c r="Q12577" s="2">
        <v>0</v>
      </c>
      <c r="R12577" s="2">
        <v>0</v>
      </c>
      <c r="S12577" s="5">
        <v>1</v>
      </c>
    </row>
    <row r="12578" spans="4:19" x14ac:dyDescent="0.2">
      <c r="D12578" t="s">
        <v>163</v>
      </c>
      <c r="E12578" t="str">
        <f t="shared" si="196"/>
        <v>CAL</v>
      </c>
      <c r="F12578" t="s">
        <v>3323</v>
      </c>
      <c r="G12578" t="s">
        <v>2</v>
      </c>
      <c r="H12578" t="s">
        <v>3</v>
      </c>
      <c r="I12578" s="3">
        <v>45462</v>
      </c>
      <c r="J12578" s="3"/>
      <c r="K12578" s="2">
        <v>0</v>
      </c>
      <c r="L12578" s="2">
        <v>0</v>
      </c>
      <c r="M12578" s="4">
        <v>142.72</v>
      </c>
      <c r="N12578" s="4">
        <v>142.72</v>
      </c>
      <c r="O12578" s="4">
        <v>429</v>
      </c>
      <c r="P12578" t="s">
        <v>10</v>
      </c>
      <c r="Q12578" s="2">
        <v>0</v>
      </c>
      <c r="R12578" s="2">
        <v>0</v>
      </c>
      <c r="S12578" s="5">
        <v>1</v>
      </c>
    </row>
    <row r="12579" spans="4:19" x14ac:dyDescent="0.2">
      <c r="D12579" t="s">
        <v>163</v>
      </c>
      <c r="E12579" t="str">
        <f t="shared" si="196"/>
        <v>CAL</v>
      </c>
      <c r="F12579" t="s">
        <v>3324</v>
      </c>
      <c r="G12579" t="s">
        <v>2</v>
      </c>
      <c r="H12579" t="s">
        <v>3</v>
      </c>
      <c r="I12579" s="3">
        <v>45373</v>
      </c>
      <c r="J12579" s="3"/>
      <c r="K12579" s="2">
        <v>0</v>
      </c>
      <c r="L12579" s="2">
        <v>0</v>
      </c>
      <c r="M12579" s="4">
        <v>178.83</v>
      </c>
      <c r="N12579" s="4">
        <v>178.83</v>
      </c>
      <c r="O12579" s="4">
        <v>549</v>
      </c>
      <c r="P12579" t="s">
        <v>10</v>
      </c>
      <c r="Q12579" s="2">
        <v>0</v>
      </c>
      <c r="R12579" s="2">
        <v>0</v>
      </c>
      <c r="S12579" s="5">
        <v>1</v>
      </c>
    </row>
    <row r="12580" spans="4:19" x14ac:dyDescent="0.2">
      <c r="D12580" t="s">
        <v>163</v>
      </c>
      <c r="E12580" t="str">
        <f t="shared" si="196"/>
        <v>CAL</v>
      </c>
      <c r="F12580" t="s">
        <v>3324</v>
      </c>
      <c r="G12580" t="s">
        <v>2</v>
      </c>
      <c r="H12580" t="s">
        <v>3</v>
      </c>
      <c r="I12580" s="3">
        <v>45373</v>
      </c>
      <c r="J12580" s="3"/>
      <c r="K12580" s="2">
        <v>0</v>
      </c>
      <c r="L12580" s="2">
        <v>0</v>
      </c>
      <c r="M12580" s="4">
        <v>178.83</v>
      </c>
      <c r="N12580" s="4">
        <v>178.83</v>
      </c>
      <c r="O12580" s="4">
        <v>549</v>
      </c>
      <c r="P12580" t="s">
        <v>10</v>
      </c>
      <c r="Q12580" s="2">
        <v>0</v>
      </c>
      <c r="R12580" s="2">
        <v>0</v>
      </c>
      <c r="S12580" s="5">
        <v>1</v>
      </c>
    </row>
    <row r="12581" spans="4:19" x14ac:dyDescent="0.2">
      <c r="D12581" t="s">
        <v>163</v>
      </c>
      <c r="E12581" t="str">
        <f t="shared" si="196"/>
        <v>CAL</v>
      </c>
      <c r="F12581" t="s">
        <v>3324</v>
      </c>
      <c r="G12581" t="s">
        <v>2</v>
      </c>
      <c r="H12581" t="s">
        <v>3</v>
      </c>
      <c r="I12581" s="3">
        <v>45462</v>
      </c>
      <c r="J12581" s="3">
        <v>45411</v>
      </c>
      <c r="K12581" s="2">
        <v>0</v>
      </c>
      <c r="L12581" s="2">
        <v>0</v>
      </c>
      <c r="M12581" s="4">
        <v>357.58</v>
      </c>
      <c r="N12581" s="4">
        <v>178.79</v>
      </c>
      <c r="O12581" s="4">
        <v>549</v>
      </c>
      <c r="P12581" t="s">
        <v>10</v>
      </c>
      <c r="Q12581" s="2">
        <v>0</v>
      </c>
      <c r="R12581" s="2">
        <v>0</v>
      </c>
      <c r="S12581" s="5">
        <v>2</v>
      </c>
    </row>
    <row r="12582" spans="4:19" x14ac:dyDescent="0.2">
      <c r="D12582" t="s">
        <v>163</v>
      </c>
      <c r="E12582" t="str">
        <f t="shared" si="196"/>
        <v>CAL</v>
      </c>
      <c r="F12582" t="s">
        <v>3324</v>
      </c>
      <c r="G12582" t="s">
        <v>2</v>
      </c>
      <c r="H12582" t="s">
        <v>3</v>
      </c>
      <c r="I12582" s="3">
        <v>45373</v>
      </c>
      <c r="J12582" s="3"/>
      <c r="K12582" s="2">
        <v>0</v>
      </c>
      <c r="L12582" s="2">
        <v>0</v>
      </c>
      <c r="M12582" s="4">
        <v>357.58</v>
      </c>
      <c r="N12582" s="4">
        <v>178.79</v>
      </c>
      <c r="O12582" s="4">
        <v>549</v>
      </c>
      <c r="P12582" t="s">
        <v>10</v>
      </c>
      <c r="Q12582" s="2">
        <v>0</v>
      </c>
      <c r="R12582" s="2">
        <v>0</v>
      </c>
      <c r="S12582" s="5">
        <v>2</v>
      </c>
    </row>
    <row r="12583" spans="4:19" x14ac:dyDescent="0.2">
      <c r="D12583" t="s">
        <v>163</v>
      </c>
      <c r="E12583" t="str">
        <f t="shared" si="196"/>
        <v>CAL</v>
      </c>
      <c r="F12583" t="s">
        <v>3324</v>
      </c>
      <c r="G12583" t="s">
        <v>2</v>
      </c>
      <c r="H12583" t="s">
        <v>3</v>
      </c>
      <c r="I12583" s="3">
        <v>45373</v>
      </c>
      <c r="J12583" s="3"/>
      <c r="K12583" s="2">
        <v>0</v>
      </c>
      <c r="L12583" s="2">
        <v>0</v>
      </c>
      <c r="M12583" s="4">
        <v>536.30999999999995</v>
      </c>
      <c r="N12583" s="4">
        <v>178.77</v>
      </c>
      <c r="O12583" s="4">
        <v>549</v>
      </c>
      <c r="P12583" t="s">
        <v>10</v>
      </c>
      <c r="Q12583" s="2">
        <v>0</v>
      </c>
      <c r="R12583" s="2">
        <v>0</v>
      </c>
      <c r="S12583" s="5">
        <v>3</v>
      </c>
    </row>
    <row r="12584" spans="4:19" x14ac:dyDescent="0.2">
      <c r="D12584" t="s">
        <v>163</v>
      </c>
      <c r="E12584" t="str">
        <f t="shared" si="196"/>
        <v>CAL</v>
      </c>
      <c r="F12584" t="s">
        <v>3324</v>
      </c>
      <c r="G12584" t="s">
        <v>2</v>
      </c>
      <c r="H12584" t="s">
        <v>3</v>
      </c>
      <c r="I12584" s="3">
        <v>45462</v>
      </c>
      <c r="J12584" s="3">
        <v>45445</v>
      </c>
      <c r="K12584" s="2">
        <v>0</v>
      </c>
      <c r="L12584" s="2">
        <v>0</v>
      </c>
      <c r="M12584" s="4">
        <v>357.58</v>
      </c>
      <c r="N12584" s="4">
        <v>178.79</v>
      </c>
      <c r="O12584" s="4">
        <v>549</v>
      </c>
      <c r="P12584" t="s">
        <v>10</v>
      </c>
      <c r="Q12584" s="2">
        <v>0</v>
      </c>
      <c r="R12584" s="2">
        <v>0</v>
      </c>
      <c r="S12584" s="5">
        <v>2</v>
      </c>
    </row>
    <row r="12585" spans="4:19" x14ac:dyDescent="0.2">
      <c r="D12585" t="s">
        <v>163</v>
      </c>
      <c r="E12585" t="str">
        <f t="shared" si="196"/>
        <v>CAL</v>
      </c>
      <c r="F12585" t="s">
        <v>3324</v>
      </c>
      <c r="G12585" t="s">
        <v>2</v>
      </c>
      <c r="H12585" t="s">
        <v>3</v>
      </c>
      <c r="I12585" s="3">
        <v>45373</v>
      </c>
      <c r="J12585" s="3"/>
      <c r="K12585" s="2">
        <v>0</v>
      </c>
      <c r="L12585" s="2">
        <v>0</v>
      </c>
      <c r="M12585" s="4">
        <v>178.83</v>
      </c>
      <c r="N12585" s="4">
        <v>178.83</v>
      </c>
      <c r="O12585" s="4">
        <v>549</v>
      </c>
      <c r="P12585" t="s">
        <v>10</v>
      </c>
      <c r="Q12585" s="2">
        <v>0</v>
      </c>
      <c r="R12585" s="2">
        <v>0</v>
      </c>
      <c r="S12585" s="5">
        <v>1</v>
      </c>
    </row>
    <row r="12586" spans="4:19" x14ac:dyDescent="0.2">
      <c r="D12586" t="s">
        <v>165</v>
      </c>
      <c r="E12586" t="str">
        <f t="shared" si="196"/>
        <v>CAL</v>
      </c>
      <c r="F12586" t="s">
        <v>3325</v>
      </c>
      <c r="G12586" t="s">
        <v>2</v>
      </c>
      <c r="H12586" t="s">
        <v>3</v>
      </c>
      <c r="I12586" s="3">
        <v>45367</v>
      </c>
      <c r="J12586" s="3"/>
      <c r="K12586" s="2">
        <v>0</v>
      </c>
      <c r="L12586" s="2">
        <v>0</v>
      </c>
      <c r="M12586" s="4">
        <v>200.32</v>
      </c>
      <c r="N12586" s="4">
        <v>200.32</v>
      </c>
      <c r="O12586" s="4">
        <v>599</v>
      </c>
      <c r="P12586" t="s">
        <v>10</v>
      </c>
      <c r="Q12586" s="2">
        <v>0</v>
      </c>
      <c r="R12586" s="2">
        <v>0</v>
      </c>
      <c r="S12586" s="5">
        <v>1</v>
      </c>
    </row>
    <row r="12587" spans="4:19" x14ac:dyDescent="0.2">
      <c r="D12587" t="s">
        <v>165</v>
      </c>
      <c r="E12587" t="str">
        <f t="shared" si="196"/>
        <v>CAL</v>
      </c>
      <c r="F12587" t="s">
        <v>3325</v>
      </c>
      <c r="G12587" t="s">
        <v>2</v>
      </c>
      <c r="H12587" t="s">
        <v>3</v>
      </c>
      <c r="I12587" s="3">
        <v>45462</v>
      </c>
      <c r="J12587" s="3"/>
      <c r="K12587" s="2">
        <v>0</v>
      </c>
      <c r="L12587" s="2">
        <v>0</v>
      </c>
      <c r="M12587" s="4">
        <v>200.32</v>
      </c>
      <c r="N12587" s="4">
        <v>200.32</v>
      </c>
      <c r="O12587" s="4">
        <v>599</v>
      </c>
      <c r="P12587" t="s">
        <v>10</v>
      </c>
      <c r="Q12587" s="2">
        <v>0</v>
      </c>
      <c r="R12587" s="2">
        <v>0</v>
      </c>
      <c r="S12587" s="5">
        <v>1</v>
      </c>
    </row>
    <row r="12588" spans="4:19" x14ac:dyDescent="0.2">
      <c r="D12588" t="s">
        <v>165</v>
      </c>
      <c r="E12588" t="str">
        <f t="shared" si="196"/>
        <v>CAL</v>
      </c>
      <c r="F12588" t="s">
        <v>3325</v>
      </c>
      <c r="G12588" t="s">
        <v>2</v>
      </c>
      <c r="H12588" t="s">
        <v>3</v>
      </c>
      <c r="I12588" s="3">
        <v>45367</v>
      </c>
      <c r="J12588" s="3"/>
      <c r="K12588" s="2">
        <v>0</v>
      </c>
      <c r="L12588" s="2">
        <v>0</v>
      </c>
      <c r="M12588" s="4">
        <v>400.52</v>
      </c>
      <c r="N12588" s="4">
        <v>200.26</v>
      </c>
      <c r="O12588" s="4">
        <v>599</v>
      </c>
      <c r="P12588" t="s">
        <v>10</v>
      </c>
      <c r="Q12588" s="2">
        <v>0</v>
      </c>
      <c r="R12588" s="2">
        <v>0</v>
      </c>
      <c r="S12588" s="5">
        <v>2</v>
      </c>
    </row>
    <row r="12589" spans="4:19" x14ac:dyDescent="0.2">
      <c r="D12589" t="s">
        <v>165</v>
      </c>
      <c r="E12589" t="str">
        <f t="shared" si="196"/>
        <v>CAL</v>
      </c>
      <c r="F12589" t="s">
        <v>3325</v>
      </c>
      <c r="G12589" t="s">
        <v>2</v>
      </c>
      <c r="H12589" t="s">
        <v>3</v>
      </c>
      <c r="I12589" s="3">
        <v>45462</v>
      </c>
      <c r="J12589" s="3">
        <v>45439</v>
      </c>
      <c r="K12589" s="2">
        <v>0</v>
      </c>
      <c r="L12589" s="2">
        <v>0</v>
      </c>
      <c r="M12589" s="4">
        <v>400.54</v>
      </c>
      <c r="N12589" s="4">
        <v>200.27</v>
      </c>
      <c r="O12589" s="4">
        <v>599</v>
      </c>
      <c r="P12589" t="s">
        <v>10</v>
      </c>
      <c r="Q12589" s="2">
        <v>0</v>
      </c>
      <c r="R12589" s="2">
        <v>0</v>
      </c>
      <c r="S12589" s="5">
        <v>2</v>
      </c>
    </row>
    <row r="12590" spans="4:19" x14ac:dyDescent="0.2">
      <c r="D12590" t="s">
        <v>165</v>
      </c>
      <c r="E12590" t="str">
        <f t="shared" si="196"/>
        <v>CAL</v>
      </c>
      <c r="F12590" t="s">
        <v>3325</v>
      </c>
      <c r="G12590" t="s">
        <v>2</v>
      </c>
      <c r="H12590" t="s">
        <v>3</v>
      </c>
      <c r="I12590" s="3">
        <v>45412</v>
      </c>
      <c r="J12590" s="3">
        <v>45388</v>
      </c>
      <c r="K12590" s="2">
        <v>0</v>
      </c>
      <c r="L12590" s="2">
        <v>0</v>
      </c>
      <c r="M12590" s="4">
        <v>600.78</v>
      </c>
      <c r="N12590" s="4">
        <v>200.26</v>
      </c>
      <c r="O12590" s="4">
        <v>599</v>
      </c>
      <c r="P12590" t="s">
        <v>10</v>
      </c>
      <c r="Q12590" s="2">
        <v>0</v>
      </c>
      <c r="R12590" s="2">
        <v>0</v>
      </c>
      <c r="S12590" s="5">
        <v>3</v>
      </c>
    </row>
    <row r="12591" spans="4:19" x14ac:dyDescent="0.2">
      <c r="D12591" t="s">
        <v>165</v>
      </c>
      <c r="E12591" t="str">
        <f t="shared" si="196"/>
        <v>CAL</v>
      </c>
      <c r="F12591" t="s">
        <v>3325</v>
      </c>
      <c r="G12591" t="s">
        <v>2</v>
      </c>
      <c r="H12591" t="s">
        <v>3</v>
      </c>
      <c r="I12591" s="3">
        <v>45367</v>
      </c>
      <c r="J12591" s="3"/>
      <c r="K12591" s="2">
        <v>0</v>
      </c>
      <c r="L12591" s="2">
        <v>0</v>
      </c>
      <c r="M12591" s="4">
        <v>200.32</v>
      </c>
      <c r="N12591" s="4">
        <v>200.32</v>
      </c>
      <c r="O12591" s="4">
        <v>599</v>
      </c>
      <c r="P12591" t="s">
        <v>10</v>
      </c>
      <c r="Q12591" s="2">
        <v>0</v>
      </c>
      <c r="R12591" s="2">
        <v>0</v>
      </c>
      <c r="S12591" s="5">
        <v>1</v>
      </c>
    </row>
    <row r="12592" spans="4:19" x14ac:dyDescent="0.2">
      <c r="D12592" t="s">
        <v>165</v>
      </c>
      <c r="E12592" t="str">
        <f t="shared" si="196"/>
        <v>CAL</v>
      </c>
      <c r="F12592" t="s">
        <v>3326</v>
      </c>
      <c r="G12592" t="s">
        <v>2</v>
      </c>
      <c r="H12592" t="s">
        <v>3</v>
      </c>
      <c r="I12592" s="3">
        <v>45367</v>
      </c>
      <c r="J12592" s="3"/>
      <c r="K12592" s="2">
        <v>0</v>
      </c>
      <c r="L12592" s="2">
        <v>0</v>
      </c>
      <c r="M12592" s="4">
        <v>200.28</v>
      </c>
      <c r="N12592" s="4">
        <v>200.28</v>
      </c>
      <c r="O12592" s="4">
        <v>599</v>
      </c>
      <c r="P12592" t="s">
        <v>10</v>
      </c>
      <c r="Q12592" s="2">
        <v>0</v>
      </c>
      <c r="R12592" s="2">
        <v>0</v>
      </c>
      <c r="S12592" s="5">
        <v>1</v>
      </c>
    </row>
    <row r="12593" spans="4:19" x14ac:dyDescent="0.2">
      <c r="D12593" t="s">
        <v>165</v>
      </c>
      <c r="E12593" t="str">
        <f t="shared" si="196"/>
        <v>CAL</v>
      </c>
      <c r="F12593" t="s">
        <v>3326</v>
      </c>
      <c r="G12593" t="s">
        <v>2</v>
      </c>
      <c r="H12593" t="s">
        <v>3</v>
      </c>
      <c r="I12593" s="3">
        <v>45429</v>
      </c>
      <c r="J12593" s="3"/>
      <c r="K12593" s="2">
        <v>0</v>
      </c>
      <c r="L12593" s="2">
        <v>0</v>
      </c>
      <c r="M12593" s="4">
        <v>200.27</v>
      </c>
      <c r="N12593" s="4">
        <v>200.27</v>
      </c>
      <c r="O12593" s="4">
        <v>599</v>
      </c>
      <c r="P12593" t="s">
        <v>10</v>
      </c>
      <c r="Q12593" s="2">
        <v>0</v>
      </c>
      <c r="R12593" s="2">
        <v>0</v>
      </c>
      <c r="S12593" s="5">
        <v>1</v>
      </c>
    </row>
    <row r="12594" spans="4:19" x14ac:dyDescent="0.2">
      <c r="D12594" t="s">
        <v>165</v>
      </c>
      <c r="E12594" t="str">
        <f t="shared" si="196"/>
        <v>CAL</v>
      </c>
      <c r="F12594" t="s">
        <v>3326</v>
      </c>
      <c r="G12594" t="s">
        <v>2</v>
      </c>
      <c r="H12594" t="s">
        <v>3</v>
      </c>
      <c r="I12594" s="3">
        <v>45367</v>
      </c>
      <c r="J12594" s="3"/>
      <c r="K12594" s="2">
        <v>0</v>
      </c>
      <c r="L12594" s="2">
        <v>0</v>
      </c>
      <c r="M12594" s="4">
        <v>200.27</v>
      </c>
      <c r="N12594" s="4">
        <v>200.27</v>
      </c>
      <c r="O12594" s="4">
        <v>599</v>
      </c>
      <c r="P12594" t="s">
        <v>10</v>
      </c>
      <c r="Q12594" s="2">
        <v>0</v>
      </c>
      <c r="R12594" s="2">
        <v>0</v>
      </c>
      <c r="S12594" s="5">
        <v>1</v>
      </c>
    </row>
    <row r="12595" spans="4:19" x14ac:dyDescent="0.2">
      <c r="D12595" t="s">
        <v>165</v>
      </c>
      <c r="E12595" t="str">
        <f t="shared" si="196"/>
        <v>CAL</v>
      </c>
      <c r="F12595" t="s">
        <v>3326</v>
      </c>
      <c r="G12595" t="s">
        <v>2</v>
      </c>
      <c r="H12595" t="s">
        <v>3</v>
      </c>
      <c r="I12595" s="3">
        <v>45462</v>
      </c>
      <c r="J12595" s="3">
        <v>45436</v>
      </c>
      <c r="K12595" s="2">
        <v>0</v>
      </c>
      <c r="L12595" s="2">
        <v>0</v>
      </c>
      <c r="M12595" s="4">
        <v>200.27</v>
      </c>
      <c r="N12595" s="4">
        <v>200.27</v>
      </c>
      <c r="O12595" s="4">
        <v>599</v>
      </c>
      <c r="P12595" t="s">
        <v>10</v>
      </c>
      <c r="Q12595" s="2">
        <v>0</v>
      </c>
      <c r="R12595" s="2">
        <v>0</v>
      </c>
      <c r="S12595" s="5">
        <v>1</v>
      </c>
    </row>
    <row r="12596" spans="4:19" x14ac:dyDescent="0.2">
      <c r="D12596" t="s">
        <v>165</v>
      </c>
      <c r="E12596" t="str">
        <f t="shared" si="196"/>
        <v>CAL</v>
      </c>
      <c r="F12596" t="s">
        <v>3326</v>
      </c>
      <c r="G12596" t="s">
        <v>2</v>
      </c>
      <c r="H12596" t="s">
        <v>3</v>
      </c>
      <c r="I12596" s="3">
        <v>45462</v>
      </c>
      <c r="J12596" s="3">
        <v>45449</v>
      </c>
      <c r="K12596" s="2">
        <v>0</v>
      </c>
      <c r="L12596" s="2">
        <v>0</v>
      </c>
      <c r="M12596" s="4">
        <v>400.48</v>
      </c>
      <c r="N12596" s="4">
        <v>200.24</v>
      </c>
      <c r="O12596" s="4">
        <v>599</v>
      </c>
      <c r="P12596" t="s">
        <v>10</v>
      </c>
      <c r="Q12596" s="2">
        <v>0</v>
      </c>
      <c r="R12596" s="2">
        <v>0</v>
      </c>
      <c r="S12596" s="5">
        <v>2</v>
      </c>
    </row>
    <row r="12597" spans="4:19" x14ac:dyDescent="0.2">
      <c r="D12597" t="s">
        <v>165</v>
      </c>
      <c r="E12597" t="str">
        <f t="shared" si="196"/>
        <v>CAL</v>
      </c>
      <c r="F12597" t="s">
        <v>3326</v>
      </c>
      <c r="G12597" t="s">
        <v>2</v>
      </c>
      <c r="H12597" t="s">
        <v>3</v>
      </c>
      <c r="I12597" s="3">
        <v>45406</v>
      </c>
      <c r="J12597" s="3">
        <v>45388</v>
      </c>
      <c r="K12597" s="2">
        <v>0</v>
      </c>
      <c r="L12597" s="2">
        <v>0</v>
      </c>
      <c r="M12597" s="4">
        <v>400.46</v>
      </c>
      <c r="N12597" s="4">
        <v>200.23</v>
      </c>
      <c r="O12597" s="4">
        <v>599</v>
      </c>
      <c r="P12597" t="s">
        <v>10</v>
      </c>
      <c r="Q12597" s="2">
        <v>0</v>
      </c>
      <c r="R12597" s="2">
        <v>0</v>
      </c>
      <c r="S12597" s="5">
        <v>2</v>
      </c>
    </row>
    <row r="12598" spans="4:19" x14ac:dyDescent="0.2">
      <c r="D12598" t="s">
        <v>165</v>
      </c>
      <c r="E12598" t="str">
        <f t="shared" si="196"/>
        <v>CAL</v>
      </c>
      <c r="F12598" t="s">
        <v>3326</v>
      </c>
      <c r="G12598" t="s">
        <v>2</v>
      </c>
      <c r="H12598" t="s">
        <v>3</v>
      </c>
      <c r="I12598" s="3">
        <v>45367</v>
      </c>
      <c r="J12598" s="3"/>
      <c r="K12598" s="2">
        <v>0</v>
      </c>
      <c r="L12598" s="2">
        <v>0</v>
      </c>
      <c r="M12598" s="4">
        <v>200.28</v>
      </c>
      <c r="N12598" s="4">
        <v>200.28</v>
      </c>
      <c r="O12598" s="4">
        <v>599</v>
      </c>
      <c r="P12598" t="s">
        <v>10</v>
      </c>
      <c r="Q12598" s="2">
        <v>0</v>
      </c>
      <c r="R12598" s="2">
        <v>0</v>
      </c>
      <c r="S12598" s="5">
        <v>1</v>
      </c>
    </row>
    <row r="12599" spans="4:19" x14ac:dyDescent="0.2">
      <c r="D12599" t="s">
        <v>165</v>
      </c>
      <c r="E12599" t="str">
        <f t="shared" si="196"/>
        <v>CAL</v>
      </c>
      <c r="F12599" t="s">
        <v>3326</v>
      </c>
      <c r="G12599" t="s">
        <v>2</v>
      </c>
      <c r="H12599" t="s">
        <v>3</v>
      </c>
      <c r="I12599" s="3">
        <v>45367</v>
      </c>
      <c r="J12599" s="3"/>
      <c r="K12599" s="2">
        <v>0</v>
      </c>
      <c r="L12599" s="2">
        <v>0</v>
      </c>
      <c r="M12599" s="4">
        <v>200.28</v>
      </c>
      <c r="N12599" s="4">
        <v>200.28</v>
      </c>
      <c r="O12599" s="4">
        <v>599</v>
      </c>
      <c r="P12599" t="s">
        <v>10</v>
      </c>
      <c r="Q12599" s="2">
        <v>0</v>
      </c>
      <c r="R12599" s="2">
        <v>0</v>
      </c>
      <c r="S12599" s="5">
        <v>1</v>
      </c>
    </row>
    <row r="12600" spans="4:19" x14ac:dyDescent="0.2">
      <c r="D12600" t="s">
        <v>165</v>
      </c>
      <c r="E12600" t="str">
        <f t="shared" si="196"/>
        <v>CAL</v>
      </c>
      <c r="F12600" t="s">
        <v>3320</v>
      </c>
      <c r="G12600" t="s">
        <v>2</v>
      </c>
      <c r="H12600" t="s">
        <v>3</v>
      </c>
      <c r="I12600" s="3">
        <v>45462</v>
      </c>
      <c r="J12600" s="3"/>
      <c r="K12600" s="2">
        <v>0</v>
      </c>
      <c r="L12600" s="2">
        <v>0</v>
      </c>
      <c r="M12600" s="4">
        <v>185.69</v>
      </c>
      <c r="N12600" s="4">
        <v>185.69</v>
      </c>
      <c r="O12600" s="4">
        <v>549</v>
      </c>
      <c r="P12600" t="s">
        <v>10</v>
      </c>
      <c r="Q12600" s="2">
        <v>0</v>
      </c>
      <c r="R12600" s="2">
        <v>0</v>
      </c>
      <c r="S12600" s="5">
        <v>1</v>
      </c>
    </row>
    <row r="12601" spans="4:19" x14ac:dyDescent="0.2">
      <c r="D12601" t="s">
        <v>165</v>
      </c>
      <c r="E12601" t="str">
        <f t="shared" si="196"/>
        <v>CAL</v>
      </c>
      <c r="F12601" t="s">
        <v>3320</v>
      </c>
      <c r="G12601" t="s">
        <v>2</v>
      </c>
      <c r="H12601" t="s">
        <v>3</v>
      </c>
      <c r="I12601" s="3">
        <v>45462</v>
      </c>
      <c r="J12601" s="3"/>
      <c r="K12601" s="2">
        <v>0</v>
      </c>
      <c r="L12601" s="2">
        <v>0</v>
      </c>
      <c r="M12601" s="4">
        <v>185.7</v>
      </c>
      <c r="N12601" s="4">
        <v>185.7</v>
      </c>
      <c r="O12601" s="4">
        <v>549</v>
      </c>
      <c r="P12601" t="s">
        <v>10</v>
      </c>
      <c r="Q12601" s="2">
        <v>0</v>
      </c>
      <c r="R12601" s="2">
        <v>0</v>
      </c>
      <c r="S12601" s="5">
        <v>1</v>
      </c>
    </row>
    <row r="12602" spans="4:19" x14ac:dyDescent="0.2">
      <c r="D12602" t="s">
        <v>165</v>
      </c>
      <c r="E12602" t="str">
        <f t="shared" si="196"/>
        <v>CAL</v>
      </c>
      <c r="F12602" t="s">
        <v>3320</v>
      </c>
      <c r="G12602" t="s">
        <v>2</v>
      </c>
      <c r="H12602" t="s">
        <v>3</v>
      </c>
      <c r="I12602" s="3">
        <v>45462</v>
      </c>
      <c r="J12602" s="3"/>
      <c r="K12602" s="2">
        <v>0</v>
      </c>
      <c r="L12602" s="2">
        <v>0</v>
      </c>
      <c r="M12602" s="4">
        <v>185.69</v>
      </c>
      <c r="N12602" s="4">
        <v>185.69</v>
      </c>
      <c r="O12602" s="4">
        <v>549</v>
      </c>
      <c r="P12602" t="s">
        <v>10</v>
      </c>
      <c r="Q12602" s="2">
        <v>0</v>
      </c>
      <c r="R12602" s="2">
        <v>0</v>
      </c>
      <c r="S12602" s="5">
        <v>1</v>
      </c>
    </row>
    <row r="12603" spans="4:19" x14ac:dyDescent="0.2">
      <c r="D12603" t="s">
        <v>165</v>
      </c>
      <c r="E12603" t="str">
        <f t="shared" si="196"/>
        <v>CAL</v>
      </c>
      <c r="F12603" t="s">
        <v>3320</v>
      </c>
      <c r="G12603" t="s">
        <v>2</v>
      </c>
      <c r="H12603" t="s">
        <v>3</v>
      </c>
      <c r="I12603" s="3">
        <v>45462</v>
      </c>
      <c r="J12603" s="3"/>
      <c r="K12603" s="2">
        <v>0</v>
      </c>
      <c r="L12603" s="2">
        <v>0</v>
      </c>
      <c r="M12603" s="4">
        <v>371.4</v>
      </c>
      <c r="N12603" s="4">
        <v>185.7</v>
      </c>
      <c r="O12603" s="4">
        <v>549</v>
      </c>
      <c r="P12603" t="s">
        <v>10</v>
      </c>
      <c r="Q12603" s="2">
        <v>0</v>
      </c>
      <c r="R12603" s="2">
        <v>0</v>
      </c>
      <c r="S12603" s="5">
        <v>2</v>
      </c>
    </row>
    <row r="12604" spans="4:19" x14ac:dyDescent="0.2">
      <c r="D12604" t="s">
        <v>50</v>
      </c>
      <c r="E12604" t="str">
        <f t="shared" si="196"/>
        <v>ROP</v>
      </c>
      <c r="F12604" t="s">
        <v>3327</v>
      </c>
      <c r="G12604" t="s">
        <v>2</v>
      </c>
      <c r="H12604" t="s">
        <v>3</v>
      </c>
      <c r="I12604" s="3">
        <v>45275</v>
      </c>
      <c r="J12604" s="3"/>
      <c r="K12604" s="2">
        <v>0</v>
      </c>
      <c r="L12604" s="2">
        <v>0</v>
      </c>
      <c r="M12604" s="4">
        <v>352.02</v>
      </c>
      <c r="N12604" s="4">
        <v>117.34</v>
      </c>
      <c r="O12604" s="4">
        <v>229.9</v>
      </c>
      <c r="P12604" t="s">
        <v>4</v>
      </c>
      <c r="Q12604" s="2">
        <v>0</v>
      </c>
      <c r="R12604" s="2">
        <v>0</v>
      </c>
      <c r="S12604" s="5">
        <v>3</v>
      </c>
    </row>
    <row r="12605" spans="4:19" x14ac:dyDescent="0.2">
      <c r="D12605" t="s">
        <v>50</v>
      </c>
      <c r="E12605" t="str">
        <f t="shared" si="196"/>
        <v>ROP</v>
      </c>
      <c r="F12605" t="s">
        <v>3327</v>
      </c>
      <c r="G12605" t="s">
        <v>2</v>
      </c>
      <c r="H12605" t="s">
        <v>3</v>
      </c>
      <c r="I12605" s="3">
        <v>45322</v>
      </c>
      <c r="J12605" s="3">
        <v>45373</v>
      </c>
      <c r="K12605" s="2">
        <v>0</v>
      </c>
      <c r="L12605" s="2">
        <v>0</v>
      </c>
      <c r="M12605" s="4">
        <v>234.68</v>
      </c>
      <c r="N12605" s="4">
        <v>117.34</v>
      </c>
      <c r="O12605" s="4">
        <v>229.9</v>
      </c>
      <c r="P12605" t="s">
        <v>4</v>
      </c>
      <c r="Q12605" s="2">
        <v>0</v>
      </c>
      <c r="R12605" s="2">
        <v>0</v>
      </c>
      <c r="S12605" s="5">
        <v>2</v>
      </c>
    </row>
    <row r="12606" spans="4:19" x14ac:dyDescent="0.2">
      <c r="D12606" t="s">
        <v>50</v>
      </c>
      <c r="E12606" t="str">
        <f t="shared" si="196"/>
        <v>ROP</v>
      </c>
      <c r="F12606" t="s">
        <v>3327</v>
      </c>
      <c r="G12606" t="s">
        <v>2</v>
      </c>
      <c r="H12606" t="s">
        <v>3</v>
      </c>
      <c r="I12606" s="3">
        <v>45275</v>
      </c>
      <c r="J12606" s="3"/>
      <c r="K12606" s="2">
        <v>0</v>
      </c>
      <c r="L12606" s="2">
        <v>0</v>
      </c>
      <c r="M12606" s="4">
        <v>117.34</v>
      </c>
      <c r="N12606" s="4">
        <v>117.34</v>
      </c>
      <c r="O12606" s="4">
        <v>229.9</v>
      </c>
      <c r="P12606" t="s">
        <v>4</v>
      </c>
      <c r="Q12606" s="2">
        <v>0</v>
      </c>
      <c r="R12606" s="2">
        <v>0</v>
      </c>
      <c r="S12606" s="5">
        <v>1</v>
      </c>
    </row>
    <row r="12607" spans="4:19" x14ac:dyDescent="0.2">
      <c r="D12607" t="s">
        <v>32</v>
      </c>
      <c r="E12607" t="str">
        <f t="shared" si="196"/>
        <v>ROP</v>
      </c>
      <c r="F12607" t="s">
        <v>3328</v>
      </c>
      <c r="G12607" t="s">
        <v>2</v>
      </c>
      <c r="H12607" t="s">
        <v>3</v>
      </c>
      <c r="I12607" s="3">
        <v>45283</v>
      </c>
      <c r="J12607" s="3"/>
      <c r="K12607" s="2">
        <v>0</v>
      </c>
      <c r="L12607" s="2">
        <v>0</v>
      </c>
      <c r="M12607" s="4">
        <v>674.28</v>
      </c>
      <c r="N12607" s="4">
        <v>168.57</v>
      </c>
      <c r="O12607" s="4">
        <v>329.9</v>
      </c>
      <c r="P12607" t="s">
        <v>4</v>
      </c>
      <c r="Q12607" s="2">
        <v>0</v>
      </c>
      <c r="R12607" s="2">
        <v>0</v>
      </c>
      <c r="S12607" s="5">
        <v>4</v>
      </c>
    </row>
    <row r="12608" spans="4:19" x14ac:dyDescent="0.2">
      <c r="D12608" t="s">
        <v>32</v>
      </c>
      <c r="E12608" t="str">
        <f t="shared" si="196"/>
        <v>ROP</v>
      </c>
      <c r="F12608" t="s">
        <v>3328</v>
      </c>
      <c r="G12608" t="s">
        <v>2</v>
      </c>
      <c r="H12608" t="s">
        <v>3</v>
      </c>
      <c r="I12608" s="3">
        <v>45283</v>
      </c>
      <c r="J12608" s="3"/>
      <c r="K12608" s="2">
        <v>0</v>
      </c>
      <c r="L12608" s="2">
        <v>0</v>
      </c>
      <c r="M12608" s="4">
        <v>2022.84</v>
      </c>
      <c r="N12608" s="4">
        <v>168.57</v>
      </c>
      <c r="O12608" s="4">
        <v>329.9</v>
      </c>
      <c r="P12608" t="s">
        <v>4</v>
      </c>
      <c r="Q12608" s="2">
        <v>0</v>
      </c>
      <c r="R12608" s="2">
        <v>0</v>
      </c>
      <c r="S12608" s="5">
        <v>12</v>
      </c>
    </row>
    <row r="12609" spans="4:19" x14ac:dyDescent="0.2">
      <c r="D12609" t="s">
        <v>32</v>
      </c>
      <c r="E12609" t="str">
        <f t="shared" si="196"/>
        <v>ROP</v>
      </c>
      <c r="F12609" t="s">
        <v>3328</v>
      </c>
      <c r="G12609" t="s">
        <v>2</v>
      </c>
      <c r="H12609" t="s">
        <v>3</v>
      </c>
      <c r="I12609" s="3">
        <v>45283</v>
      </c>
      <c r="J12609" s="3"/>
      <c r="K12609" s="2">
        <v>0</v>
      </c>
      <c r="L12609" s="2">
        <v>0</v>
      </c>
      <c r="M12609" s="4">
        <v>2697.12</v>
      </c>
      <c r="N12609" s="4">
        <v>168.57</v>
      </c>
      <c r="O12609" s="4">
        <v>329.9</v>
      </c>
      <c r="P12609" t="s">
        <v>4</v>
      </c>
      <c r="Q12609" s="2">
        <v>0</v>
      </c>
      <c r="R12609" s="2">
        <v>0</v>
      </c>
      <c r="S12609" s="5">
        <v>16</v>
      </c>
    </row>
    <row r="12610" spans="4:19" x14ac:dyDescent="0.2">
      <c r="D12610" t="s">
        <v>32</v>
      </c>
      <c r="E12610" t="str">
        <f t="shared" si="196"/>
        <v>ROP</v>
      </c>
      <c r="F12610" t="s">
        <v>3328</v>
      </c>
      <c r="G12610" t="s">
        <v>2</v>
      </c>
      <c r="H12610" t="s">
        <v>3</v>
      </c>
      <c r="I12610" s="3">
        <v>45322</v>
      </c>
      <c r="J12610" s="3">
        <v>45289</v>
      </c>
      <c r="K12610" s="2">
        <v>0</v>
      </c>
      <c r="L12610" s="2">
        <v>0</v>
      </c>
      <c r="M12610" s="4">
        <v>1348.56</v>
      </c>
      <c r="N12610" s="4">
        <v>168.57</v>
      </c>
      <c r="O12610" s="4">
        <v>329.9</v>
      </c>
      <c r="P12610" t="s">
        <v>4</v>
      </c>
      <c r="Q12610" s="2">
        <v>0</v>
      </c>
      <c r="R12610" s="2">
        <v>0</v>
      </c>
      <c r="S12610" s="5">
        <v>8</v>
      </c>
    </row>
    <row r="12611" spans="4:19" x14ac:dyDescent="0.2">
      <c r="D12611" t="s">
        <v>306</v>
      </c>
      <c r="E12611" t="str">
        <f t="shared" ref="E12611:E12674" si="197">+LEFT(D12611,3)</f>
        <v>CAL</v>
      </c>
      <c r="F12611" t="s">
        <v>3329</v>
      </c>
      <c r="G12611" t="s">
        <v>2</v>
      </c>
      <c r="H12611" t="s">
        <v>3</v>
      </c>
      <c r="I12611" s="3">
        <v>45311</v>
      </c>
      <c r="J12611" s="3"/>
      <c r="K12611" s="2">
        <v>0</v>
      </c>
      <c r="L12611" s="2">
        <v>0</v>
      </c>
      <c r="M12611" s="4">
        <v>162.94</v>
      </c>
      <c r="N12611" s="4">
        <v>81.47</v>
      </c>
      <c r="O12611" s="4">
        <v>159.9</v>
      </c>
      <c r="P12611" t="s">
        <v>10</v>
      </c>
      <c r="Q12611" s="2">
        <v>0</v>
      </c>
      <c r="R12611" s="2">
        <v>0</v>
      </c>
      <c r="S12611" s="5">
        <v>2</v>
      </c>
    </row>
    <row r="12612" spans="4:19" x14ac:dyDescent="0.2">
      <c r="D12612" t="s">
        <v>306</v>
      </c>
      <c r="E12612" t="str">
        <f t="shared" si="197"/>
        <v>CAL</v>
      </c>
      <c r="F12612" t="s">
        <v>3329</v>
      </c>
      <c r="G12612" t="s">
        <v>2</v>
      </c>
      <c r="H12612" t="s">
        <v>3</v>
      </c>
      <c r="I12612" s="3">
        <v>45311</v>
      </c>
      <c r="J12612" s="3"/>
      <c r="K12612" s="2">
        <v>0</v>
      </c>
      <c r="L12612" s="2">
        <v>0</v>
      </c>
      <c r="M12612" s="4">
        <v>162.94</v>
      </c>
      <c r="N12612" s="4">
        <v>81.47</v>
      </c>
      <c r="O12612" s="4">
        <v>159.9</v>
      </c>
      <c r="P12612" t="s">
        <v>10</v>
      </c>
      <c r="Q12612" s="2">
        <v>0</v>
      </c>
      <c r="R12612" s="2">
        <v>0</v>
      </c>
      <c r="S12612" s="5">
        <v>2</v>
      </c>
    </row>
    <row r="12613" spans="4:19" x14ac:dyDescent="0.2">
      <c r="D12613" t="s">
        <v>306</v>
      </c>
      <c r="E12613" t="str">
        <f t="shared" si="197"/>
        <v>CAL</v>
      </c>
      <c r="F12613" t="s">
        <v>3329</v>
      </c>
      <c r="G12613" t="s">
        <v>2</v>
      </c>
      <c r="H12613" t="s">
        <v>3</v>
      </c>
      <c r="I12613" s="3">
        <v>45364</v>
      </c>
      <c r="J12613" s="3">
        <v>45321</v>
      </c>
      <c r="K12613" s="2">
        <v>0</v>
      </c>
      <c r="L12613" s="2">
        <v>0</v>
      </c>
      <c r="M12613" s="4">
        <v>162.94</v>
      </c>
      <c r="N12613" s="4">
        <v>81.47</v>
      </c>
      <c r="O12613" s="4">
        <v>159.9</v>
      </c>
      <c r="P12613" t="s">
        <v>10</v>
      </c>
      <c r="Q12613" s="2">
        <v>0</v>
      </c>
      <c r="R12613" s="2">
        <v>0</v>
      </c>
      <c r="S12613" s="5">
        <v>2</v>
      </c>
    </row>
    <row r="12614" spans="4:19" x14ac:dyDescent="0.2">
      <c r="D12614" t="s">
        <v>306</v>
      </c>
      <c r="E12614" t="str">
        <f t="shared" si="197"/>
        <v>CAL</v>
      </c>
      <c r="F12614" t="s">
        <v>3329</v>
      </c>
      <c r="G12614" t="s">
        <v>2</v>
      </c>
      <c r="H12614" t="s">
        <v>3</v>
      </c>
      <c r="I12614" s="3">
        <v>45311</v>
      </c>
      <c r="J12614" s="3"/>
      <c r="K12614" s="2">
        <v>0</v>
      </c>
      <c r="L12614" s="2">
        <v>0</v>
      </c>
      <c r="M12614" s="4">
        <v>162.94</v>
      </c>
      <c r="N12614" s="4">
        <v>81.47</v>
      </c>
      <c r="O12614" s="4">
        <v>159.9</v>
      </c>
      <c r="P12614" t="s">
        <v>10</v>
      </c>
      <c r="Q12614" s="2">
        <v>0</v>
      </c>
      <c r="R12614" s="2">
        <v>0</v>
      </c>
      <c r="S12614" s="5">
        <v>2</v>
      </c>
    </row>
    <row r="12615" spans="4:19" x14ac:dyDescent="0.2">
      <c r="D12615" t="s">
        <v>306</v>
      </c>
      <c r="E12615" t="str">
        <f t="shared" si="197"/>
        <v>CAL</v>
      </c>
      <c r="F12615" t="s">
        <v>3329</v>
      </c>
      <c r="G12615" t="s">
        <v>2</v>
      </c>
      <c r="H12615" t="s">
        <v>3</v>
      </c>
      <c r="I12615" s="3">
        <v>45311</v>
      </c>
      <c r="J12615" s="3"/>
      <c r="K12615" s="2">
        <v>0</v>
      </c>
      <c r="L12615" s="2">
        <v>0</v>
      </c>
      <c r="M12615" s="4">
        <v>162.94</v>
      </c>
      <c r="N12615" s="4">
        <v>81.47</v>
      </c>
      <c r="O12615" s="4">
        <v>159.9</v>
      </c>
      <c r="P12615" t="s">
        <v>10</v>
      </c>
      <c r="Q12615" s="2">
        <v>0</v>
      </c>
      <c r="R12615" s="2">
        <v>0</v>
      </c>
      <c r="S12615" s="5">
        <v>2</v>
      </c>
    </row>
    <row r="12616" spans="4:19" x14ac:dyDescent="0.2">
      <c r="D12616" t="s">
        <v>306</v>
      </c>
      <c r="E12616" t="str">
        <f t="shared" si="197"/>
        <v>CAL</v>
      </c>
      <c r="F12616" t="s">
        <v>3329</v>
      </c>
      <c r="G12616" t="s">
        <v>2</v>
      </c>
      <c r="H12616" t="s">
        <v>3</v>
      </c>
      <c r="I12616" s="3">
        <v>45366</v>
      </c>
      <c r="J12616" s="3"/>
      <c r="K12616" s="2">
        <v>0</v>
      </c>
      <c r="L12616" s="2">
        <v>0</v>
      </c>
      <c r="M12616" s="4">
        <v>325.88</v>
      </c>
      <c r="N12616" s="4">
        <v>81.47</v>
      </c>
      <c r="O12616" s="4">
        <v>159.9</v>
      </c>
      <c r="P12616" t="s">
        <v>10</v>
      </c>
      <c r="Q12616" s="2">
        <v>0</v>
      </c>
      <c r="R12616" s="2">
        <v>0</v>
      </c>
      <c r="S12616" s="5">
        <v>4</v>
      </c>
    </row>
    <row r="12617" spans="4:19" x14ac:dyDescent="0.2">
      <c r="D12617" t="s">
        <v>263</v>
      </c>
      <c r="E12617" t="str">
        <f t="shared" si="197"/>
        <v>CAL</v>
      </c>
      <c r="F12617" t="s">
        <v>3330</v>
      </c>
      <c r="G12617" t="s">
        <v>2</v>
      </c>
      <c r="H12617" t="s">
        <v>3</v>
      </c>
      <c r="I12617" s="3">
        <v>45314</v>
      </c>
      <c r="J12617" s="3">
        <v>45302</v>
      </c>
      <c r="K12617" s="2">
        <v>0</v>
      </c>
      <c r="L12617" s="2">
        <v>0</v>
      </c>
      <c r="M12617" s="4">
        <v>367.88</v>
      </c>
      <c r="N12617" s="4">
        <v>183.94</v>
      </c>
      <c r="O12617" s="4">
        <v>359.9</v>
      </c>
      <c r="P12617" t="s">
        <v>10</v>
      </c>
      <c r="Q12617" s="2">
        <v>0</v>
      </c>
      <c r="R12617" s="2">
        <v>0</v>
      </c>
      <c r="S12617" s="5">
        <v>2</v>
      </c>
    </row>
    <row r="12618" spans="4:19" x14ac:dyDescent="0.2">
      <c r="D12618" t="s">
        <v>263</v>
      </c>
      <c r="E12618" t="str">
        <f t="shared" si="197"/>
        <v>CAL</v>
      </c>
      <c r="F12618" t="s">
        <v>3330</v>
      </c>
      <c r="G12618" t="s">
        <v>2</v>
      </c>
      <c r="H12618" t="s">
        <v>3</v>
      </c>
      <c r="I12618" s="3">
        <v>45286</v>
      </c>
      <c r="J12618" s="3"/>
      <c r="K12618" s="2">
        <v>0</v>
      </c>
      <c r="L12618" s="2">
        <v>0</v>
      </c>
      <c r="M12618" s="4">
        <v>367.88</v>
      </c>
      <c r="N12618" s="4">
        <v>183.94</v>
      </c>
      <c r="O12618" s="4">
        <v>359.9</v>
      </c>
      <c r="P12618" t="s">
        <v>10</v>
      </c>
      <c r="Q12618" s="2">
        <v>0</v>
      </c>
      <c r="R12618" s="2">
        <v>0</v>
      </c>
      <c r="S12618" s="5">
        <v>2</v>
      </c>
    </row>
    <row r="12619" spans="4:19" x14ac:dyDescent="0.2">
      <c r="D12619" t="s">
        <v>263</v>
      </c>
      <c r="E12619" t="str">
        <f t="shared" si="197"/>
        <v>CAL</v>
      </c>
      <c r="F12619" t="s">
        <v>3330</v>
      </c>
      <c r="G12619" t="s">
        <v>2</v>
      </c>
      <c r="H12619" t="s">
        <v>3</v>
      </c>
      <c r="I12619" s="3">
        <v>45286</v>
      </c>
      <c r="J12619" s="3"/>
      <c r="K12619" s="2">
        <v>0</v>
      </c>
      <c r="L12619" s="2">
        <v>0</v>
      </c>
      <c r="M12619" s="4">
        <v>367.88</v>
      </c>
      <c r="N12619" s="4">
        <v>183.94</v>
      </c>
      <c r="O12619" s="4">
        <v>359.9</v>
      </c>
      <c r="P12619" t="s">
        <v>10</v>
      </c>
      <c r="Q12619" s="2">
        <v>0</v>
      </c>
      <c r="R12619" s="2">
        <v>0</v>
      </c>
      <c r="S12619" s="5">
        <v>2</v>
      </c>
    </row>
    <row r="12620" spans="4:19" x14ac:dyDescent="0.2">
      <c r="D12620" t="s">
        <v>263</v>
      </c>
      <c r="E12620" t="str">
        <f t="shared" si="197"/>
        <v>CAL</v>
      </c>
      <c r="F12620" t="s">
        <v>3330</v>
      </c>
      <c r="G12620" t="s">
        <v>2</v>
      </c>
      <c r="H12620" t="s">
        <v>3</v>
      </c>
      <c r="I12620" s="3">
        <v>45286</v>
      </c>
      <c r="J12620" s="3"/>
      <c r="K12620" s="2">
        <v>0</v>
      </c>
      <c r="L12620" s="2">
        <v>0</v>
      </c>
      <c r="M12620" s="4">
        <v>183.94</v>
      </c>
      <c r="N12620" s="4">
        <v>183.94</v>
      </c>
      <c r="O12620" s="4">
        <v>359.9</v>
      </c>
      <c r="P12620" t="s">
        <v>10</v>
      </c>
      <c r="Q12620" s="2">
        <v>0</v>
      </c>
      <c r="R12620" s="2">
        <v>0</v>
      </c>
      <c r="S12620" s="5">
        <v>1</v>
      </c>
    </row>
    <row r="12621" spans="4:19" x14ac:dyDescent="0.2">
      <c r="D12621" t="s">
        <v>45</v>
      </c>
      <c r="E12621" t="str">
        <f t="shared" si="197"/>
        <v>CAL</v>
      </c>
      <c r="F12621" t="s">
        <v>3331</v>
      </c>
      <c r="G12621" t="s">
        <v>2</v>
      </c>
      <c r="H12621" t="s">
        <v>3</v>
      </c>
      <c r="I12621" s="3">
        <v>45469</v>
      </c>
      <c r="J12621" s="3">
        <v>45455</v>
      </c>
      <c r="K12621" s="2">
        <v>0</v>
      </c>
      <c r="L12621" s="2">
        <v>0</v>
      </c>
      <c r="M12621" s="4">
        <v>133.31</v>
      </c>
      <c r="N12621" s="4">
        <v>133.31</v>
      </c>
      <c r="O12621" s="4">
        <v>259.89999999999998</v>
      </c>
      <c r="P12621" t="s">
        <v>10</v>
      </c>
      <c r="Q12621" s="2">
        <v>0</v>
      </c>
      <c r="R12621" s="2">
        <v>0</v>
      </c>
      <c r="S12621" s="5">
        <v>1</v>
      </c>
    </row>
    <row r="12622" spans="4:19" x14ac:dyDescent="0.2">
      <c r="D12622" t="s">
        <v>45</v>
      </c>
      <c r="E12622" t="str">
        <f t="shared" si="197"/>
        <v>CAL</v>
      </c>
      <c r="F12622" t="s">
        <v>3331</v>
      </c>
      <c r="G12622" t="s">
        <v>2</v>
      </c>
      <c r="H12622" t="s">
        <v>3</v>
      </c>
      <c r="I12622" s="3">
        <v>45469</v>
      </c>
      <c r="J12622" s="3">
        <v>45366</v>
      </c>
      <c r="K12622" s="2">
        <v>0</v>
      </c>
      <c r="L12622" s="2">
        <v>0</v>
      </c>
      <c r="M12622" s="4">
        <v>276.27999999999997</v>
      </c>
      <c r="N12622" s="4">
        <v>138.13999999999999</v>
      </c>
      <c r="O12622" s="4">
        <v>259.89999999999998</v>
      </c>
      <c r="P12622" t="s">
        <v>10</v>
      </c>
      <c r="Q12622" s="2">
        <v>0</v>
      </c>
      <c r="R12622" s="2">
        <v>0</v>
      </c>
      <c r="S12622" s="5">
        <v>2</v>
      </c>
    </row>
    <row r="12623" spans="4:19" x14ac:dyDescent="0.2">
      <c r="D12623" t="s">
        <v>45</v>
      </c>
      <c r="E12623" t="str">
        <f t="shared" si="197"/>
        <v>CAL</v>
      </c>
      <c r="F12623" t="s">
        <v>3331</v>
      </c>
      <c r="G12623" t="s">
        <v>2</v>
      </c>
      <c r="H12623" t="s">
        <v>3</v>
      </c>
      <c r="I12623" s="3">
        <v>45469</v>
      </c>
      <c r="J12623" s="3">
        <v>45366</v>
      </c>
      <c r="K12623" s="2">
        <v>0</v>
      </c>
      <c r="L12623" s="2">
        <v>0</v>
      </c>
      <c r="M12623" s="4">
        <v>276.27999999999997</v>
      </c>
      <c r="N12623" s="4">
        <v>138.13999999999999</v>
      </c>
      <c r="O12623" s="4">
        <v>259.89999999999998</v>
      </c>
      <c r="P12623" t="s">
        <v>10</v>
      </c>
      <c r="Q12623" s="2">
        <v>0</v>
      </c>
      <c r="R12623" s="2">
        <v>0</v>
      </c>
      <c r="S12623" s="5">
        <v>2</v>
      </c>
    </row>
    <row r="12624" spans="4:19" x14ac:dyDescent="0.2">
      <c r="D12624" t="s">
        <v>45</v>
      </c>
      <c r="E12624" t="str">
        <f t="shared" si="197"/>
        <v>CAL</v>
      </c>
      <c r="F12624" t="s">
        <v>3331</v>
      </c>
      <c r="G12624" t="s">
        <v>2</v>
      </c>
      <c r="H12624" t="s">
        <v>3</v>
      </c>
      <c r="I12624" s="3">
        <v>45469</v>
      </c>
      <c r="J12624" s="3">
        <v>45403</v>
      </c>
      <c r="K12624" s="2">
        <v>0</v>
      </c>
      <c r="L12624" s="2">
        <v>0</v>
      </c>
      <c r="M12624" s="4">
        <v>266.64</v>
      </c>
      <c r="N12624" s="4">
        <v>133.32</v>
      </c>
      <c r="O12624" s="4">
        <v>259.89999999999998</v>
      </c>
      <c r="P12624" t="s">
        <v>10</v>
      </c>
      <c r="Q12624" s="2">
        <v>0</v>
      </c>
      <c r="R12624" s="2">
        <v>0</v>
      </c>
      <c r="S12624" s="5">
        <v>2</v>
      </c>
    </row>
    <row r="12625" spans="4:19" x14ac:dyDescent="0.2">
      <c r="D12625" t="s">
        <v>45</v>
      </c>
      <c r="E12625" t="str">
        <f t="shared" si="197"/>
        <v>CAL</v>
      </c>
      <c r="F12625" t="s">
        <v>3331</v>
      </c>
      <c r="G12625" t="s">
        <v>2</v>
      </c>
      <c r="H12625" t="s">
        <v>3</v>
      </c>
      <c r="I12625" s="3">
        <v>45469</v>
      </c>
      <c r="J12625" s="3">
        <v>45447</v>
      </c>
      <c r="K12625" s="2">
        <v>0</v>
      </c>
      <c r="L12625" s="2">
        <v>0</v>
      </c>
      <c r="M12625" s="4">
        <v>266.64</v>
      </c>
      <c r="N12625" s="4">
        <v>133.32</v>
      </c>
      <c r="O12625" s="4">
        <v>259.89999999999998</v>
      </c>
      <c r="P12625" t="s">
        <v>10</v>
      </c>
      <c r="Q12625" s="2">
        <v>0</v>
      </c>
      <c r="R12625" s="2">
        <v>0</v>
      </c>
      <c r="S12625" s="5">
        <v>2</v>
      </c>
    </row>
    <row r="12626" spans="4:19" x14ac:dyDescent="0.2">
      <c r="D12626" t="s">
        <v>45</v>
      </c>
      <c r="E12626" t="str">
        <f t="shared" si="197"/>
        <v>CAL</v>
      </c>
      <c r="F12626" t="s">
        <v>3331</v>
      </c>
      <c r="G12626" t="s">
        <v>2</v>
      </c>
      <c r="H12626" t="s">
        <v>3</v>
      </c>
      <c r="I12626" s="3">
        <v>45469</v>
      </c>
      <c r="J12626" s="3">
        <v>45457</v>
      </c>
      <c r="K12626" s="2">
        <v>0</v>
      </c>
      <c r="L12626" s="2">
        <v>0</v>
      </c>
      <c r="M12626" s="4">
        <v>409.59</v>
      </c>
      <c r="N12626" s="4">
        <v>136.53</v>
      </c>
      <c r="O12626" s="4">
        <v>259.89999999999998</v>
      </c>
      <c r="P12626" t="s">
        <v>10</v>
      </c>
      <c r="Q12626" s="2">
        <v>0</v>
      </c>
      <c r="R12626" s="2">
        <v>0</v>
      </c>
      <c r="S12626" s="5">
        <v>3</v>
      </c>
    </row>
    <row r="12627" spans="4:19" x14ac:dyDescent="0.2">
      <c r="D12627" t="s">
        <v>45</v>
      </c>
      <c r="E12627" t="str">
        <f t="shared" si="197"/>
        <v>CAL</v>
      </c>
      <c r="F12627" t="s">
        <v>3331</v>
      </c>
      <c r="G12627" t="s">
        <v>2</v>
      </c>
      <c r="H12627" t="s">
        <v>3</v>
      </c>
      <c r="I12627" s="3">
        <v>45469</v>
      </c>
      <c r="J12627" s="3">
        <v>45366</v>
      </c>
      <c r="K12627" s="2">
        <v>0</v>
      </c>
      <c r="L12627" s="2">
        <v>0</v>
      </c>
      <c r="M12627" s="4">
        <v>409.59</v>
      </c>
      <c r="N12627" s="4">
        <v>136.53</v>
      </c>
      <c r="O12627" s="4">
        <v>259.89999999999998</v>
      </c>
      <c r="P12627" t="s">
        <v>10</v>
      </c>
      <c r="Q12627" s="2">
        <v>0</v>
      </c>
      <c r="R12627" s="2">
        <v>0</v>
      </c>
      <c r="S12627" s="5">
        <v>3</v>
      </c>
    </row>
    <row r="12628" spans="4:19" x14ac:dyDescent="0.2">
      <c r="D12628" t="s">
        <v>45</v>
      </c>
      <c r="E12628" t="str">
        <f t="shared" si="197"/>
        <v>CAL</v>
      </c>
      <c r="F12628" t="s">
        <v>3331</v>
      </c>
      <c r="G12628" t="s">
        <v>2</v>
      </c>
      <c r="H12628" t="s">
        <v>3</v>
      </c>
      <c r="I12628" s="3">
        <v>45469</v>
      </c>
      <c r="J12628" s="3">
        <v>45366</v>
      </c>
      <c r="K12628" s="2">
        <v>0</v>
      </c>
      <c r="L12628" s="2">
        <v>0</v>
      </c>
      <c r="M12628" s="4">
        <v>419.76</v>
      </c>
      <c r="N12628" s="4">
        <v>139.91999999999999</v>
      </c>
      <c r="O12628" s="4">
        <v>259.89999999999998</v>
      </c>
      <c r="P12628" t="s">
        <v>10</v>
      </c>
      <c r="Q12628" s="2">
        <v>0</v>
      </c>
      <c r="R12628" s="2">
        <v>0</v>
      </c>
      <c r="S12628" s="5">
        <v>3</v>
      </c>
    </row>
    <row r="12629" spans="4:19" x14ac:dyDescent="0.2">
      <c r="D12629" t="s">
        <v>306</v>
      </c>
      <c r="E12629" t="str">
        <f t="shared" si="197"/>
        <v>CAL</v>
      </c>
      <c r="F12629" t="s">
        <v>3332</v>
      </c>
      <c r="G12629" t="s">
        <v>2</v>
      </c>
      <c r="H12629" t="s">
        <v>3</v>
      </c>
      <c r="I12629" s="3">
        <v>45272</v>
      </c>
      <c r="J12629" s="3"/>
      <c r="K12629" s="2">
        <v>0</v>
      </c>
      <c r="L12629" s="2">
        <v>0</v>
      </c>
      <c r="M12629" s="4">
        <v>265.42</v>
      </c>
      <c r="N12629" s="4">
        <v>132.71</v>
      </c>
      <c r="O12629" s="4">
        <v>259.89999999999998</v>
      </c>
      <c r="P12629" t="s">
        <v>10</v>
      </c>
      <c r="Q12629" s="2">
        <v>0</v>
      </c>
      <c r="R12629" s="2">
        <v>0</v>
      </c>
      <c r="S12629" s="5">
        <v>2</v>
      </c>
    </row>
    <row r="12630" spans="4:19" x14ac:dyDescent="0.2">
      <c r="D12630" t="s">
        <v>306</v>
      </c>
      <c r="E12630" t="str">
        <f t="shared" si="197"/>
        <v>CAL</v>
      </c>
      <c r="F12630" t="s">
        <v>3332</v>
      </c>
      <c r="G12630" t="s">
        <v>2</v>
      </c>
      <c r="H12630" t="s">
        <v>3</v>
      </c>
      <c r="I12630" s="3">
        <v>45272</v>
      </c>
      <c r="J12630" s="3"/>
      <c r="K12630" s="2">
        <v>0</v>
      </c>
      <c r="L12630" s="2">
        <v>0</v>
      </c>
      <c r="M12630" s="4">
        <v>132.71</v>
      </c>
      <c r="N12630" s="4">
        <v>132.71</v>
      </c>
      <c r="O12630" s="4">
        <v>259.89999999999998</v>
      </c>
      <c r="P12630" t="s">
        <v>10</v>
      </c>
      <c r="Q12630" s="2">
        <v>0</v>
      </c>
      <c r="R12630" s="2">
        <v>0</v>
      </c>
      <c r="S12630" s="5">
        <v>1</v>
      </c>
    </row>
    <row r="12631" spans="4:19" x14ac:dyDescent="0.2">
      <c r="D12631" t="s">
        <v>306</v>
      </c>
      <c r="E12631" t="str">
        <f t="shared" si="197"/>
        <v>CAL</v>
      </c>
      <c r="F12631" t="s">
        <v>3332</v>
      </c>
      <c r="G12631" t="s">
        <v>2</v>
      </c>
      <c r="H12631" t="s">
        <v>3</v>
      </c>
      <c r="I12631" s="3">
        <v>45314</v>
      </c>
      <c r="J12631" s="3">
        <v>45289</v>
      </c>
      <c r="K12631" s="2">
        <v>0</v>
      </c>
      <c r="L12631" s="2">
        <v>0</v>
      </c>
      <c r="M12631" s="4">
        <v>265.42</v>
      </c>
      <c r="N12631" s="4">
        <v>132.71</v>
      </c>
      <c r="O12631" s="4">
        <v>259.89999999999998</v>
      </c>
      <c r="P12631" t="s">
        <v>10</v>
      </c>
      <c r="Q12631" s="2">
        <v>0</v>
      </c>
      <c r="R12631" s="2">
        <v>0</v>
      </c>
      <c r="S12631" s="5">
        <v>2</v>
      </c>
    </row>
    <row r="12632" spans="4:19" x14ac:dyDescent="0.2">
      <c r="D12632" t="s">
        <v>306</v>
      </c>
      <c r="E12632" t="str">
        <f t="shared" si="197"/>
        <v>CAL</v>
      </c>
      <c r="F12632" t="s">
        <v>3332</v>
      </c>
      <c r="G12632" t="s">
        <v>2</v>
      </c>
      <c r="H12632" t="s">
        <v>3</v>
      </c>
      <c r="I12632" s="3">
        <v>45272</v>
      </c>
      <c r="J12632" s="3"/>
      <c r="K12632" s="2">
        <v>0</v>
      </c>
      <c r="L12632" s="2">
        <v>0</v>
      </c>
      <c r="M12632" s="4">
        <v>265.42</v>
      </c>
      <c r="N12632" s="4">
        <v>132.71</v>
      </c>
      <c r="O12632" s="4">
        <v>259.89999999999998</v>
      </c>
      <c r="P12632" t="s">
        <v>10</v>
      </c>
      <c r="Q12632" s="2">
        <v>0</v>
      </c>
      <c r="R12632" s="2">
        <v>0</v>
      </c>
      <c r="S12632" s="5">
        <v>2</v>
      </c>
    </row>
    <row r="12633" spans="4:19" x14ac:dyDescent="0.2">
      <c r="D12633" t="s">
        <v>306</v>
      </c>
      <c r="E12633" t="str">
        <f t="shared" si="197"/>
        <v>CAL</v>
      </c>
      <c r="F12633" t="s">
        <v>3332</v>
      </c>
      <c r="G12633" t="s">
        <v>2</v>
      </c>
      <c r="H12633" t="s">
        <v>3</v>
      </c>
      <c r="I12633" s="3">
        <v>45272</v>
      </c>
      <c r="J12633" s="3"/>
      <c r="K12633" s="2">
        <v>0</v>
      </c>
      <c r="L12633" s="2">
        <v>0</v>
      </c>
      <c r="M12633" s="4">
        <v>265.42</v>
      </c>
      <c r="N12633" s="4">
        <v>132.71</v>
      </c>
      <c r="O12633" s="4">
        <v>259.89999999999998</v>
      </c>
      <c r="P12633" t="s">
        <v>10</v>
      </c>
      <c r="Q12633" s="2">
        <v>0</v>
      </c>
      <c r="R12633" s="2">
        <v>0</v>
      </c>
      <c r="S12633" s="5">
        <v>2</v>
      </c>
    </row>
    <row r="12634" spans="4:19" x14ac:dyDescent="0.2">
      <c r="D12634" t="s">
        <v>306</v>
      </c>
      <c r="E12634" t="str">
        <f t="shared" si="197"/>
        <v>CAL</v>
      </c>
      <c r="F12634" t="s">
        <v>3332</v>
      </c>
      <c r="G12634" t="s">
        <v>2</v>
      </c>
      <c r="H12634" t="s">
        <v>3</v>
      </c>
      <c r="I12634" s="3">
        <v>45272</v>
      </c>
      <c r="J12634" s="3">
        <v>45468</v>
      </c>
      <c r="K12634" s="2">
        <v>0</v>
      </c>
      <c r="L12634" s="2">
        <v>0</v>
      </c>
      <c r="M12634" s="4">
        <v>132.71</v>
      </c>
      <c r="N12634" s="4">
        <v>132.71</v>
      </c>
      <c r="O12634" s="4">
        <v>259.89999999999998</v>
      </c>
      <c r="P12634" t="s">
        <v>10</v>
      </c>
      <c r="Q12634" s="2">
        <v>0</v>
      </c>
      <c r="R12634" s="2">
        <v>0</v>
      </c>
      <c r="S12634" s="5">
        <v>1</v>
      </c>
    </row>
    <row r="12635" spans="4:19" x14ac:dyDescent="0.2">
      <c r="D12635" t="s">
        <v>28</v>
      </c>
      <c r="E12635" t="str">
        <f t="shared" si="197"/>
        <v>CAL</v>
      </c>
      <c r="F12635" t="s">
        <v>2873</v>
      </c>
      <c r="G12635" t="s">
        <v>2</v>
      </c>
      <c r="H12635" t="s">
        <v>3</v>
      </c>
      <c r="I12635" s="3">
        <v>45411</v>
      </c>
      <c r="J12635" s="3"/>
      <c r="K12635" s="2">
        <v>0</v>
      </c>
      <c r="L12635" s="2">
        <v>0</v>
      </c>
      <c r="M12635" s="4">
        <v>142.96</v>
      </c>
      <c r="N12635" s="4">
        <v>142.96</v>
      </c>
      <c r="O12635" s="4">
        <v>259.89999999999998</v>
      </c>
      <c r="P12635" t="s">
        <v>10</v>
      </c>
      <c r="Q12635" s="2">
        <v>0</v>
      </c>
      <c r="R12635" s="2">
        <v>0</v>
      </c>
      <c r="S12635" s="5">
        <v>1</v>
      </c>
    </row>
    <row r="12636" spans="4:19" x14ac:dyDescent="0.2">
      <c r="D12636" t="s">
        <v>50</v>
      </c>
      <c r="E12636" t="str">
        <f t="shared" si="197"/>
        <v>ROP</v>
      </c>
      <c r="F12636" t="s">
        <v>3327</v>
      </c>
      <c r="G12636" t="s">
        <v>2</v>
      </c>
      <c r="H12636" t="s">
        <v>3</v>
      </c>
      <c r="I12636" s="3">
        <v>45275</v>
      </c>
      <c r="J12636" s="3"/>
      <c r="K12636" s="2">
        <v>0</v>
      </c>
      <c r="L12636" s="2">
        <v>0</v>
      </c>
      <c r="M12636" s="4">
        <v>234.68</v>
      </c>
      <c r="N12636" s="4">
        <v>117.34</v>
      </c>
      <c r="O12636" s="4">
        <v>229.9</v>
      </c>
      <c r="P12636" t="s">
        <v>4</v>
      </c>
      <c r="Q12636" s="2">
        <v>0</v>
      </c>
      <c r="R12636" s="2">
        <v>0</v>
      </c>
      <c r="S12636" s="5">
        <v>2</v>
      </c>
    </row>
    <row r="12637" spans="4:19" x14ac:dyDescent="0.2">
      <c r="D12637" t="s">
        <v>165</v>
      </c>
      <c r="E12637" t="str">
        <f t="shared" si="197"/>
        <v>CAL</v>
      </c>
      <c r="F12637" t="s">
        <v>3322</v>
      </c>
      <c r="G12637" t="s">
        <v>2</v>
      </c>
      <c r="H12637" t="s">
        <v>3</v>
      </c>
      <c r="I12637" s="3">
        <v>45462</v>
      </c>
      <c r="J12637" s="3"/>
      <c r="K12637" s="2">
        <v>0</v>
      </c>
      <c r="L12637" s="2">
        <v>0</v>
      </c>
      <c r="M12637" s="4">
        <v>190.34</v>
      </c>
      <c r="N12637" s="4">
        <v>190.34</v>
      </c>
      <c r="O12637" s="4">
        <v>529</v>
      </c>
      <c r="P12637" t="s">
        <v>10</v>
      </c>
      <c r="Q12637" s="2">
        <v>0</v>
      </c>
      <c r="R12637" s="2">
        <v>0</v>
      </c>
      <c r="S12637" s="5">
        <v>1</v>
      </c>
    </row>
    <row r="12638" spans="4:19" x14ac:dyDescent="0.2">
      <c r="D12638" t="s">
        <v>165</v>
      </c>
      <c r="E12638" t="str">
        <f t="shared" si="197"/>
        <v>CAL</v>
      </c>
      <c r="F12638" t="s">
        <v>3333</v>
      </c>
      <c r="G12638" t="s">
        <v>2</v>
      </c>
      <c r="H12638" t="s">
        <v>3</v>
      </c>
      <c r="I12638" s="3">
        <v>45462</v>
      </c>
      <c r="J12638" s="3"/>
      <c r="K12638" s="2">
        <v>0</v>
      </c>
      <c r="L12638" s="2">
        <v>0</v>
      </c>
      <c r="M12638" s="4">
        <v>185.69</v>
      </c>
      <c r="N12638" s="4">
        <v>185.69</v>
      </c>
      <c r="O12638" s="4">
        <v>549</v>
      </c>
      <c r="P12638" t="s">
        <v>10</v>
      </c>
      <c r="Q12638" s="2">
        <v>0</v>
      </c>
      <c r="R12638" s="2">
        <v>0</v>
      </c>
      <c r="S12638" s="5">
        <v>1</v>
      </c>
    </row>
    <row r="12639" spans="4:19" x14ac:dyDescent="0.2">
      <c r="D12639" t="s">
        <v>165</v>
      </c>
      <c r="E12639" t="str">
        <f t="shared" si="197"/>
        <v>CAL</v>
      </c>
      <c r="F12639" t="s">
        <v>3333</v>
      </c>
      <c r="G12639" t="s">
        <v>2</v>
      </c>
      <c r="H12639" t="s">
        <v>3</v>
      </c>
      <c r="I12639" s="3">
        <v>45462</v>
      </c>
      <c r="J12639" s="3"/>
      <c r="K12639" s="2">
        <v>0</v>
      </c>
      <c r="L12639" s="2">
        <v>0</v>
      </c>
      <c r="M12639" s="4">
        <v>185.69</v>
      </c>
      <c r="N12639" s="4">
        <v>185.69</v>
      </c>
      <c r="O12639" s="4">
        <v>549</v>
      </c>
      <c r="P12639" t="s">
        <v>10</v>
      </c>
      <c r="Q12639" s="2">
        <v>0</v>
      </c>
      <c r="R12639" s="2">
        <v>0</v>
      </c>
      <c r="S12639" s="5">
        <v>1</v>
      </c>
    </row>
    <row r="12640" spans="4:19" x14ac:dyDescent="0.2">
      <c r="D12640" t="s">
        <v>165</v>
      </c>
      <c r="E12640" t="str">
        <f t="shared" si="197"/>
        <v>CAL</v>
      </c>
      <c r="F12640" t="s">
        <v>3333</v>
      </c>
      <c r="G12640" t="s">
        <v>2</v>
      </c>
      <c r="H12640" t="s">
        <v>3</v>
      </c>
      <c r="I12640" s="3">
        <v>45462</v>
      </c>
      <c r="J12640" s="3"/>
      <c r="K12640" s="2">
        <v>0</v>
      </c>
      <c r="L12640" s="2">
        <v>0</v>
      </c>
      <c r="M12640" s="4">
        <v>185.69</v>
      </c>
      <c r="N12640" s="4">
        <v>185.69</v>
      </c>
      <c r="O12640" s="4">
        <v>549</v>
      </c>
      <c r="P12640" t="s">
        <v>10</v>
      </c>
      <c r="Q12640" s="2">
        <v>0</v>
      </c>
      <c r="R12640" s="2">
        <v>0</v>
      </c>
      <c r="S12640" s="5">
        <v>1</v>
      </c>
    </row>
    <row r="12641" spans="4:19" x14ac:dyDescent="0.2">
      <c r="D12641" t="s">
        <v>165</v>
      </c>
      <c r="E12641" t="str">
        <f t="shared" si="197"/>
        <v>CAL</v>
      </c>
      <c r="F12641" t="s">
        <v>3333</v>
      </c>
      <c r="G12641" t="s">
        <v>2</v>
      </c>
      <c r="H12641" t="s">
        <v>3</v>
      </c>
      <c r="I12641" s="3">
        <v>45462</v>
      </c>
      <c r="J12641" s="3"/>
      <c r="K12641" s="2">
        <v>0</v>
      </c>
      <c r="L12641" s="2">
        <v>0</v>
      </c>
      <c r="M12641" s="4">
        <v>185.69</v>
      </c>
      <c r="N12641" s="4">
        <v>185.69</v>
      </c>
      <c r="O12641" s="4">
        <v>549</v>
      </c>
      <c r="P12641" t="s">
        <v>10</v>
      </c>
      <c r="Q12641" s="2">
        <v>0</v>
      </c>
      <c r="R12641" s="2">
        <v>0</v>
      </c>
      <c r="S12641" s="5">
        <v>1</v>
      </c>
    </row>
    <row r="12642" spans="4:19" x14ac:dyDescent="0.2">
      <c r="D12642" t="s">
        <v>165</v>
      </c>
      <c r="E12642" t="str">
        <f t="shared" si="197"/>
        <v>CAL</v>
      </c>
      <c r="F12642" t="s">
        <v>3333</v>
      </c>
      <c r="G12642" t="s">
        <v>2</v>
      </c>
      <c r="H12642" t="s">
        <v>3</v>
      </c>
      <c r="I12642" s="3">
        <v>45462</v>
      </c>
      <c r="J12642" s="3"/>
      <c r="K12642" s="2">
        <v>0</v>
      </c>
      <c r="L12642" s="2">
        <v>0</v>
      </c>
      <c r="M12642" s="4">
        <v>371.3</v>
      </c>
      <c r="N12642" s="4">
        <v>185.65</v>
      </c>
      <c r="O12642" s="4">
        <v>549</v>
      </c>
      <c r="P12642" t="s">
        <v>10</v>
      </c>
      <c r="Q12642" s="2">
        <v>0</v>
      </c>
      <c r="R12642" s="2">
        <v>0</v>
      </c>
      <c r="S12642" s="5">
        <v>2</v>
      </c>
    </row>
    <row r="12643" spans="4:19" x14ac:dyDescent="0.2">
      <c r="D12643" t="s">
        <v>165</v>
      </c>
      <c r="E12643" t="str">
        <f t="shared" si="197"/>
        <v>CAL</v>
      </c>
      <c r="F12643" t="s">
        <v>3333</v>
      </c>
      <c r="G12643" t="s">
        <v>2</v>
      </c>
      <c r="H12643" t="s">
        <v>3</v>
      </c>
      <c r="I12643" s="3">
        <v>45462</v>
      </c>
      <c r="J12643" s="3"/>
      <c r="K12643" s="2">
        <v>0</v>
      </c>
      <c r="L12643" s="2">
        <v>0</v>
      </c>
      <c r="M12643" s="4">
        <v>371.3</v>
      </c>
      <c r="N12643" s="4">
        <v>185.65</v>
      </c>
      <c r="O12643" s="4">
        <v>549</v>
      </c>
      <c r="P12643" t="s">
        <v>10</v>
      </c>
      <c r="Q12643" s="2">
        <v>0</v>
      </c>
      <c r="R12643" s="2">
        <v>0</v>
      </c>
      <c r="S12643" s="5">
        <v>2</v>
      </c>
    </row>
    <row r="12644" spans="4:19" x14ac:dyDescent="0.2">
      <c r="D12644" t="s">
        <v>165</v>
      </c>
      <c r="E12644" t="str">
        <f t="shared" si="197"/>
        <v>CAL</v>
      </c>
      <c r="F12644" t="s">
        <v>3333</v>
      </c>
      <c r="G12644" t="s">
        <v>2</v>
      </c>
      <c r="H12644" t="s">
        <v>3</v>
      </c>
      <c r="I12644" s="3">
        <v>45470</v>
      </c>
      <c r="J12644" s="3">
        <v>45465</v>
      </c>
      <c r="K12644" s="2">
        <v>0</v>
      </c>
      <c r="L12644" s="2">
        <v>0</v>
      </c>
      <c r="M12644" s="4">
        <v>371.3</v>
      </c>
      <c r="N12644" s="4">
        <v>185.65</v>
      </c>
      <c r="O12644" s="4">
        <v>549</v>
      </c>
      <c r="P12644" t="s">
        <v>10</v>
      </c>
      <c r="Q12644" s="2">
        <v>0</v>
      </c>
      <c r="R12644" s="2">
        <v>0</v>
      </c>
      <c r="S12644" s="5">
        <v>2</v>
      </c>
    </row>
    <row r="12645" spans="4:19" x14ac:dyDescent="0.2">
      <c r="D12645" t="s">
        <v>165</v>
      </c>
      <c r="E12645" t="str">
        <f t="shared" si="197"/>
        <v>CAL</v>
      </c>
      <c r="F12645" t="s">
        <v>3333</v>
      </c>
      <c r="G12645" t="s">
        <v>2</v>
      </c>
      <c r="H12645" t="s">
        <v>3</v>
      </c>
      <c r="I12645" s="3">
        <v>45462</v>
      </c>
      <c r="J12645" s="3"/>
      <c r="K12645" s="2">
        <v>0</v>
      </c>
      <c r="L12645" s="2">
        <v>0</v>
      </c>
      <c r="M12645" s="4">
        <v>185.58</v>
      </c>
      <c r="N12645" s="4">
        <v>185.58</v>
      </c>
      <c r="O12645" s="4">
        <v>549</v>
      </c>
      <c r="P12645" t="s">
        <v>10</v>
      </c>
      <c r="Q12645" s="2">
        <v>0</v>
      </c>
      <c r="R12645" s="2">
        <v>0</v>
      </c>
      <c r="S12645" s="5">
        <v>1</v>
      </c>
    </row>
    <row r="12646" spans="4:19" x14ac:dyDescent="0.2">
      <c r="D12646" t="s">
        <v>165</v>
      </c>
      <c r="E12646" t="str">
        <f t="shared" si="197"/>
        <v>CAL</v>
      </c>
      <c r="F12646" t="s">
        <v>3334</v>
      </c>
      <c r="G12646" t="s">
        <v>2</v>
      </c>
      <c r="H12646" t="s">
        <v>3</v>
      </c>
      <c r="I12646" s="3">
        <v>45462</v>
      </c>
      <c r="J12646" s="3"/>
      <c r="K12646" s="2">
        <v>0</v>
      </c>
      <c r="L12646" s="2">
        <v>0</v>
      </c>
      <c r="M12646" s="4">
        <v>225.6</v>
      </c>
      <c r="N12646" s="4">
        <v>225.6</v>
      </c>
      <c r="O12646" s="4">
        <v>699</v>
      </c>
      <c r="P12646" t="s">
        <v>10</v>
      </c>
      <c r="Q12646" s="2">
        <v>0</v>
      </c>
      <c r="R12646" s="2">
        <v>0</v>
      </c>
      <c r="S12646" s="5">
        <v>1</v>
      </c>
    </row>
    <row r="12647" spans="4:19" x14ac:dyDescent="0.2">
      <c r="D12647" t="s">
        <v>165</v>
      </c>
      <c r="E12647" t="str">
        <f t="shared" si="197"/>
        <v>CAL</v>
      </c>
      <c r="F12647" t="s">
        <v>3334</v>
      </c>
      <c r="G12647" t="s">
        <v>2</v>
      </c>
      <c r="H12647" t="s">
        <v>3</v>
      </c>
      <c r="I12647" s="3">
        <v>45462</v>
      </c>
      <c r="J12647" s="3"/>
      <c r="K12647" s="2">
        <v>0</v>
      </c>
      <c r="L12647" s="2">
        <v>0</v>
      </c>
      <c r="M12647" s="4">
        <v>225.6</v>
      </c>
      <c r="N12647" s="4">
        <v>225.6</v>
      </c>
      <c r="O12647" s="4">
        <v>699</v>
      </c>
      <c r="P12647" t="s">
        <v>10</v>
      </c>
      <c r="Q12647" s="2">
        <v>0</v>
      </c>
      <c r="R12647" s="2">
        <v>0</v>
      </c>
      <c r="S12647" s="5">
        <v>1</v>
      </c>
    </row>
    <row r="12648" spans="4:19" x14ac:dyDescent="0.2">
      <c r="D12648" t="s">
        <v>165</v>
      </c>
      <c r="E12648" t="str">
        <f t="shared" si="197"/>
        <v>CAL</v>
      </c>
      <c r="F12648" t="s">
        <v>3334</v>
      </c>
      <c r="G12648" t="s">
        <v>2</v>
      </c>
      <c r="H12648" t="s">
        <v>3</v>
      </c>
      <c r="I12648" s="3">
        <v>45462</v>
      </c>
      <c r="J12648" s="3"/>
      <c r="K12648" s="2">
        <v>0</v>
      </c>
      <c r="L12648" s="2">
        <v>0</v>
      </c>
      <c r="M12648" s="4">
        <v>225.6</v>
      </c>
      <c r="N12648" s="4">
        <v>225.6</v>
      </c>
      <c r="O12648" s="4">
        <v>699</v>
      </c>
      <c r="P12648" t="s">
        <v>10</v>
      </c>
      <c r="Q12648" s="2">
        <v>0</v>
      </c>
      <c r="R12648" s="2">
        <v>0</v>
      </c>
      <c r="S12648" s="5">
        <v>1</v>
      </c>
    </row>
    <row r="12649" spans="4:19" x14ac:dyDescent="0.2">
      <c r="D12649" t="s">
        <v>165</v>
      </c>
      <c r="E12649" t="str">
        <f t="shared" si="197"/>
        <v>CAL</v>
      </c>
      <c r="F12649" t="s">
        <v>3334</v>
      </c>
      <c r="G12649" t="s">
        <v>2</v>
      </c>
      <c r="H12649" t="s">
        <v>3</v>
      </c>
      <c r="I12649" s="3">
        <v>45462</v>
      </c>
      <c r="J12649" s="3"/>
      <c r="K12649" s="2">
        <v>0</v>
      </c>
      <c r="L12649" s="2">
        <v>0</v>
      </c>
      <c r="M12649" s="4">
        <v>450.94</v>
      </c>
      <c r="N12649" s="4">
        <v>225.47</v>
      </c>
      <c r="O12649" s="4">
        <v>699</v>
      </c>
      <c r="P12649" t="s">
        <v>10</v>
      </c>
      <c r="Q12649" s="2">
        <v>0</v>
      </c>
      <c r="R12649" s="2">
        <v>0</v>
      </c>
      <c r="S12649" s="5">
        <v>2</v>
      </c>
    </row>
    <row r="12650" spans="4:19" x14ac:dyDescent="0.2">
      <c r="D12650" t="s">
        <v>165</v>
      </c>
      <c r="E12650" t="str">
        <f t="shared" si="197"/>
        <v>CAL</v>
      </c>
      <c r="F12650" t="s">
        <v>3334</v>
      </c>
      <c r="G12650" t="s">
        <v>2</v>
      </c>
      <c r="H12650" t="s">
        <v>3</v>
      </c>
      <c r="I12650" s="3">
        <v>45462</v>
      </c>
      <c r="J12650" s="3"/>
      <c r="K12650" s="2">
        <v>0</v>
      </c>
      <c r="L12650" s="2">
        <v>0</v>
      </c>
      <c r="M12650" s="4">
        <v>450.94</v>
      </c>
      <c r="N12650" s="4">
        <v>225.47</v>
      </c>
      <c r="O12650" s="4">
        <v>699</v>
      </c>
      <c r="P12650" t="s">
        <v>10</v>
      </c>
      <c r="Q12650" s="2">
        <v>0</v>
      </c>
      <c r="R12650" s="2">
        <v>0</v>
      </c>
      <c r="S12650" s="5">
        <v>2</v>
      </c>
    </row>
    <row r="12651" spans="4:19" x14ac:dyDescent="0.2">
      <c r="D12651" t="s">
        <v>165</v>
      </c>
      <c r="E12651" t="str">
        <f t="shared" si="197"/>
        <v>CAL</v>
      </c>
      <c r="F12651" t="s">
        <v>3334</v>
      </c>
      <c r="G12651" t="s">
        <v>2</v>
      </c>
      <c r="H12651" t="s">
        <v>3</v>
      </c>
      <c r="I12651" s="3">
        <v>45470</v>
      </c>
      <c r="J12651" s="3">
        <v>45465</v>
      </c>
      <c r="K12651" s="2">
        <v>0</v>
      </c>
      <c r="L12651" s="2">
        <v>0</v>
      </c>
      <c r="M12651" s="4">
        <v>450.94</v>
      </c>
      <c r="N12651" s="4">
        <v>225.47</v>
      </c>
      <c r="O12651" s="4">
        <v>699</v>
      </c>
      <c r="P12651" t="s">
        <v>10</v>
      </c>
      <c r="Q12651" s="2">
        <v>0</v>
      </c>
      <c r="R12651" s="2">
        <v>0</v>
      </c>
      <c r="S12651" s="5">
        <v>2</v>
      </c>
    </row>
    <row r="12652" spans="4:19" x14ac:dyDescent="0.2">
      <c r="D12652" t="s">
        <v>165</v>
      </c>
      <c r="E12652" t="str">
        <f t="shared" si="197"/>
        <v>CAL</v>
      </c>
      <c r="F12652" t="s">
        <v>3334</v>
      </c>
      <c r="G12652" t="s">
        <v>2</v>
      </c>
      <c r="H12652" t="s">
        <v>3</v>
      </c>
      <c r="I12652" s="3">
        <v>45462</v>
      </c>
      <c r="J12652" s="3"/>
      <c r="K12652" s="2">
        <v>0</v>
      </c>
      <c r="L12652" s="2">
        <v>0</v>
      </c>
      <c r="M12652" s="4">
        <v>451.16</v>
      </c>
      <c r="N12652" s="4">
        <v>225.58</v>
      </c>
      <c r="O12652" s="4">
        <v>699</v>
      </c>
      <c r="P12652" t="s">
        <v>10</v>
      </c>
      <c r="Q12652" s="2">
        <v>0</v>
      </c>
      <c r="R12652" s="2">
        <v>0</v>
      </c>
      <c r="S12652" s="5">
        <v>2</v>
      </c>
    </row>
    <row r="12653" spans="4:19" x14ac:dyDescent="0.2">
      <c r="D12653" t="s">
        <v>165</v>
      </c>
      <c r="E12653" t="str">
        <f t="shared" si="197"/>
        <v>CAL</v>
      </c>
      <c r="F12653" t="s">
        <v>3334</v>
      </c>
      <c r="G12653" t="s">
        <v>2</v>
      </c>
      <c r="H12653" t="s">
        <v>3</v>
      </c>
      <c r="I12653" s="3">
        <v>45462</v>
      </c>
      <c r="J12653" s="3"/>
      <c r="K12653" s="2">
        <v>0</v>
      </c>
      <c r="L12653" s="2">
        <v>0</v>
      </c>
      <c r="M12653" s="4">
        <v>225.58</v>
      </c>
      <c r="N12653" s="4">
        <v>225.58</v>
      </c>
      <c r="O12653" s="4">
        <v>699</v>
      </c>
      <c r="P12653" t="s">
        <v>10</v>
      </c>
      <c r="Q12653" s="2">
        <v>0</v>
      </c>
      <c r="R12653" s="2">
        <v>0</v>
      </c>
      <c r="S12653" s="5">
        <v>1</v>
      </c>
    </row>
    <row r="12654" spans="4:19" x14ac:dyDescent="0.2">
      <c r="D12654" t="s">
        <v>931</v>
      </c>
      <c r="E12654" t="str">
        <f t="shared" si="197"/>
        <v>CAL</v>
      </c>
      <c r="F12654" t="s">
        <v>3335</v>
      </c>
      <c r="G12654" t="s">
        <v>2</v>
      </c>
      <c r="H12654" t="s">
        <v>3</v>
      </c>
      <c r="I12654" s="3">
        <v>45401</v>
      </c>
      <c r="J12654" s="3"/>
      <c r="K12654" s="2">
        <v>0</v>
      </c>
      <c r="L12654" s="2">
        <v>0</v>
      </c>
      <c r="M12654" s="4">
        <v>749.5</v>
      </c>
      <c r="N12654" s="4">
        <v>374.75</v>
      </c>
      <c r="O12654" s="4">
        <v>999</v>
      </c>
      <c r="P12654" t="s">
        <v>10</v>
      </c>
      <c r="Q12654" s="2">
        <v>0</v>
      </c>
      <c r="R12654" s="2">
        <v>0</v>
      </c>
      <c r="S12654" s="5">
        <v>2</v>
      </c>
    </row>
    <row r="12655" spans="4:19" x14ac:dyDescent="0.2">
      <c r="D12655" t="s">
        <v>931</v>
      </c>
      <c r="E12655" t="str">
        <f t="shared" si="197"/>
        <v>CAL</v>
      </c>
      <c r="F12655" t="s">
        <v>3335</v>
      </c>
      <c r="G12655" t="s">
        <v>2</v>
      </c>
      <c r="H12655" t="s">
        <v>3</v>
      </c>
      <c r="I12655" s="3">
        <v>45401</v>
      </c>
      <c r="J12655" s="3">
        <v>45441</v>
      </c>
      <c r="K12655" s="2">
        <v>0</v>
      </c>
      <c r="L12655" s="2">
        <v>0</v>
      </c>
      <c r="M12655" s="4">
        <v>374.11</v>
      </c>
      <c r="N12655" s="4">
        <v>374.11</v>
      </c>
      <c r="O12655" s="4">
        <v>999</v>
      </c>
      <c r="P12655" t="s">
        <v>10</v>
      </c>
      <c r="Q12655" s="2">
        <v>0</v>
      </c>
      <c r="R12655" s="2">
        <v>0</v>
      </c>
      <c r="S12655" s="5">
        <v>1</v>
      </c>
    </row>
    <row r="12656" spans="4:19" x14ac:dyDescent="0.2">
      <c r="D12656" t="s">
        <v>931</v>
      </c>
      <c r="E12656" t="str">
        <f t="shared" si="197"/>
        <v>CAL</v>
      </c>
      <c r="F12656" t="s">
        <v>3335</v>
      </c>
      <c r="G12656" t="s">
        <v>2</v>
      </c>
      <c r="H12656" t="s">
        <v>3</v>
      </c>
      <c r="I12656" s="3">
        <v>45401</v>
      </c>
      <c r="J12656" s="3"/>
      <c r="K12656" s="2">
        <v>0</v>
      </c>
      <c r="L12656" s="2">
        <v>0</v>
      </c>
      <c r="M12656" s="4">
        <v>748.22</v>
      </c>
      <c r="N12656" s="4">
        <v>374.11</v>
      </c>
      <c r="O12656" s="4">
        <v>999</v>
      </c>
      <c r="P12656" t="s">
        <v>10</v>
      </c>
      <c r="Q12656" s="2">
        <v>0</v>
      </c>
      <c r="R12656" s="2">
        <v>0</v>
      </c>
      <c r="S12656" s="5">
        <v>2</v>
      </c>
    </row>
    <row r="12657" spans="4:19" x14ac:dyDescent="0.2">
      <c r="D12657" t="s">
        <v>931</v>
      </c>
      <c r="E12657" t="str">
        <f t="shared" si="197"/>
        <v>CAL</v>
      </c>
      <c r="F12657" t="s">
        <v>3335</v>
      </c>
      <c r="G12657" t="s">
        <v>2</v>
      </c>
      <c r="H12657" t="s">
        <v>3</v>
      </c>
      <c r="I12657" s="3">
        <v>45401</v>
      </c>
      <c r="J12657" s="3"/>
      <c r="K12657" s="2">
        <v>0</v>
      </c>
      <c r="L12657" s="2">
        <v>0</v>
      </c>
      <c r="M12657" s="4">
        <v>748.22</v>
      </c>
      <c r="N12657" s="4">
        <v>374.11</v>
      </c>
      <c r="O12657" s="4">
        <v>999</v>
      </c>
      <c r="P12657" t="s">
        <v>10</v>
      </c>
      <c r="Q12657" s="2">
        <v>0</v>
      </c>
      <c r="R12657" s="2">
        <v>0</v>
      </c>
      <c r="S12657" s="5">
        <v>2</v>
      </c>
    </row>
    <row r="12658" spans="4:19" x14ac:dyDescent="0.2">
      <c r="D12658" t="s">
        <v>931</v>
      </c>
      <c r="E12658" t="str">
        <f t="shared" si="197"/>
        <v>CAL</v>
      </c>
      <c r="F12658" t="s">
        <v>3335</v>
      </c>
      <c r="G12658" t="s">
        <v>2</v>
      </c>
      <c r="H12658" t="s">
        <v>3</v>
      </c>
      <c r="I12658" s="3">
        <v>45401</v>
      </c>
      <c r="J12658" s="3"/>
      <c r="K12658" s="2">
        <v>0</v>
      </c>
      <c r="L12658" s="2">
        <v>0</v>
      </c>
      <c r="M12658" s="4">
        <v>748.22</v>
      </c>
      <c r="N12658" s="4">
        <v>374.11</v>
      </c>
      <c r="O12658" s="4">
        <v>999</v>
      </c>
      <c r="P12658" t="s">
        <v>10</v>
      </c>
      <c r="Q12658" s="2">
        <v>0</v>
      </c>
      <c r="R12658" s="2">
        <v>0</v>
      </c>
      <c r="S12658" s="5">
        <v>2</v>
      </c>
    </row>
    <row r="12659" spans="4:19" x14ac:dyDescent="0.2">
      <c r="D12659" t="s">
        <v>931</v>
      </c>
      <c r="E12659" t="str">
        <f t="shared" si="197"/>
        <v>CAL</v>
      </c>
      <c r="F12659" t="s">
        <v>3335</v>
      </c>
      <c r="G12659" t="s">
        <v>2</v>
      </c>
      <c r="H12659" t="s">
        <v>3</v>
      </c>
      <c r="I12659" s="3">
        <v>45401</v>
      </c>
      <c r="J12659" s="3"/>
      <c r="K12659" s="2">
        <v>0</v>
      </c>
      <c r="L12659" s="2">
        <v>0</v>
      </c>
      <c r="M12659" s="4">
        <v>748.22</v>
      </c>
      <c r="N12659" s="4">
        <v>374.11</v>
      </c>
      <c r="O12659" s="4">
        <v>999</v>
      </c>
      <c r="P12659" t="s">
        <v>10</v>
      </c>
      <c r="Q12659" s="2">
        <v>0</v>
      </c>
      <c r="R12659" s="2">
        <v>0</v>
      </c>
      <c r="S12659" s="5">
        <v>2</v>
      </c>
    </row>
    <row r="12660" spans="4:19" x14ac:dyDescent="0.2">
      <c r="D12660" t="s">
        <v>931</v>
      </c>
      <c r="E12660" t="str">
        <f t="shared" si="197"/>
        <v>CAL</v>
      </c>
      <c r="F12660" t="s">
        <v>3335</v>
      </c>
      <c r="G12660" t="s">
        <v>2</v>
      </c>
      <c r="H12660" t="s">
        <v>3</v>
      </c>
      <c r="I12660" s="3">
        <v>45401</v>
      </c>
      <c r="J12660" s="3"/>
      <c r="K12660" s="2">
        <v>0</v>
      </c>
      <c r="L12660" s="2">
        <v>0</v>
      </c>
      <c r="M12660" s="4">
        <v>374.11</v>
      </c>
      <c r="N12660" s="4">
        <v>374.11</v>
      </c>
      <c r="O12660" s="4">
        <v>999</v>
      </c>
      <c r="P12660" t="s">
        <v>10</v>
      </c>
      <c r="Q12660" s="2">
        <v>0</v>
      </c>
      <c r="R12660" s="2">
        <v>0</v>
      </c>
      <c r="S12660" s="5">
        <v>1</v>
      </c>
    </row>
    <row r="12661" spans="4:19" x14ac:dyDescent="0.2">
      <c r="D12661" t="s">
        <v>1236</v>
      </c>
      <c r="E12661" t="str">
        <f t="shared" si="197"/>
        <v>ACC</v>
      </c>
      <c r="F12661" t="s">
        <v>3336</v>
      </c>
      <c r="G12661" t="s">
        <v>2</v>
      </c>
      <c r="H12661" t="s">
        <v>3</v>
      </c>
      <c r="I12661" s="3">
        <v>45273</v>
      </c>
      <c r="J12661" s="3"/>
      <c r="K12661" s="2">
        <v>0</v>
      </c>
      <c r="L12661" s="2">
        <v>0</v>
      </c>
      <c r="M12661" s="4">
        <v>172.56</v>
      </c>
      <c r="N12661" s="4">
        <v>43.14</v>
      </c>
      <c r="O12661" s="4">
        <v>89.9</v>
      </c>
      <c r="P12661" t="s">
        <v>4</v>
      </c>
      <c r="Q12661" s="2">
        <v>0</v>
      </c>
      <c r="R12661" s="2">
        <v>0</v>
      </c>
      <c r="S12661" s="5">
        <v>4</v>
      </c>
    </row>
    <row r="12662" spans="4:19" x14ac:dyDescent="0.2">
      <c r="D12662" t="s">
        <v>1236</v>
      </c>
      <c r="E12662" t="str">
        <f t="shared" si="197"/>
        <v>ACC</v>
      </c>
      <c r="F12662" t="s">
        <v>3336</v>
      </c>
      <c r="G12662" t="s">
        <v>2</v>
      </c>
      <c r="H12662" t="s">
        <v>3</v>
      </c>
      <c r="I12662" s="3">
        <v>45322</v>
      </c>
      <c r="J12662" s="3">
        <v>45289</v>
      </c>
      <c r="K12662" s="2">
        <v>0</v>
      </c>
      <c r="L12662" s="2">
        <v>0</v>
      </c>
      <c r="M12662" s="4">
        <v>345.12</v>
      </c>
      <c r="N12662" s="4">
        <v>43.14</v>
      </c>
      <c r="O12662" s="4">
        <v>89.9</v>
      </c>
      <c r="P12662" t="s">
        <v>4</v>
      </c>
      <c r="Q12662" s="2">
        <v>0</v>
      </c>
      <c r="R12662" s="2">
        <v>0</v>
      </c>
      <c r="S12662" s="5">
        <v>8</v>
      </c>
    </row>
    <row r="12663" spans="4:19" x14ac:dyDescent="0.2">
      <c r="D12663" t="s">
        <v>1236</v>
      </c>
      <c r="E12663" t="str">
        <f t="shared" si="197"/>
        <v>ACC</v>
      </c>
      <c r="F12663" t="s">
        <v>3336</v>
      </c>
      <c r="G12663" t="s">
        <v>2</v>
      </c>
      <c r="H12663" t="s">
        <v>3</v>
      </c>
      <c r="I12663" s="3">
        <v>45273</v>
      </c>
      <c r="J12663" s="3"/>
      <c r="K12663" s="2">
        <v>0</v>
      </c>
      <c r="L12663" s="2">
        <v>0</v>
      </c>
      <c r="M12663" s="4">
        <v>345.2</v>
      </c>
      <c r="N12663" s="4">
        <v>43.15</v>
      </c>
      <c r="O12663" s="4">
        <v>89.9</v>
      </c>
      <c r="P12663" t="s">
        <v>4</v>
      </c>
      <c r="Q12663" s="2">
        <v>0</v>
      </c>
      <c r="R12663" s="2">
        <v>0</v>
      </c>
      <c r="S12663" s="5">
        <v>8</v>
      </c>
    </row>
    <row r="12664" spans="4:19" x14ac:dyDescent="0.2">
      <c r="D12664" t="s">
        <v>265</v>
      </c>
      <c r="E12664" t="str">
        <f t="shared" si="197"/>
        <v>ROP</v>
      </c>
      <c r="F12664" t="s">
        <v>3337</v>
      </c>
      <c r="G12664" t="s">
        <v>2</v>
      </c>
      <c r="H12664" t="s">
        <v>3</v>
      </c>
      <c r="I12664" s="3">
        <v>45280</v>
      </c>
      <c r="J12664" s="3"/>
      <c r="K12664" s="2">
        <v>0</v>
      </c>
      <c r="L12664" s="2">
        <v>0</v>
      </c>
      <c r="M12664" s="4">
        <v>101.97</v>
      </c>
      <c r="N12664" s="4">
        <v>101.97</v>
      </c>
      <c r="O12664" s="4">
        <v>199.9</v>
      </c>
      <c r="P12664" t="s">
        <v>4</v>
      </c>
      <c r="Q12664" s="2">
        <v>0</v>
      </c>
      <c r="R12664" s="2">
        <v>0</v>
      </c>
      <c r="S12664" s="5">
        <v>1</v>
      </c>
    </row>
    <row r="12665" spans="4:19" x14ac:dyDescent="0.2">
      <c r="D12665" t="s">
        <v>265</v>
      </c>
      <c r="E12665" t="str">
        <f t="shared" si="197"/>
        <v>ROP</v>
      </c>
      <c r="F12665" t="s">
        <v>3337</v>
      </c>
      <c r="G12665" t="s">
        <v>2</v>
      </c>
      <c r="H12665" t="s">
        <v>3</v>
      </c>
      <c r="I12665" s="3">
        <v>45280</v>
      </c>
      <c r="J12665" s="3"/>
      <c r="K12665" s="2">
        <v>0</v>
      </c>
      <c r="L12665" s="2">
        <v>0</v>
      </c>
      <c r="M12665" s="4">
        <v>305.91000000000003</v>
      </c>
      <c r="N12665" s="4">
        <v>101.97</v>
      </c>
      <c r="O12665" s="4">
        <v>199.9</v>
      </c>
      <c r="P12665" t="s">
        <v>4</v>
      </c>
      <c r="Q12665" s="2">
        <v>0</v>
      </c>
      <c r="R12665" s="2">
        <v>0</v>
      </c>
      <c r="S12665" s="5">
        <v>3</v>
      </c>
    </row>
    <row r="12666" spans="4:19" x14ac:dyDescent="0.2">
      <c r="D12666" t="s">
        <v>265</v>
      </c>
      <c r="E12666" t="str">
        <f t="shared" si="197"/>
        <v>ROP</v>
      </c>
      <c r="F12666" t="s">
        <v>3337</v>
      </c>
      <c r="G12666" t="s">
        <v>2</v>
      </c>
      <c r="H12666" t="s">
        <v>3</v>
      </c>
      <c r="I12666" s="3">
        <v>45322</v>
      </c>
      <c r="J12666" s="3">
        <v>45444</v>
      </c>
      <c r="K12666" s="2">
        <v>0</v>
      </c>
      <c r="L12666" s="2">
        <v>0</v>
      </c>
      <c r="M12666" s="4">
        <v>203.94</v>
      </c>
      <c r="N12666" s="4">
        <v>101.97</v>
      </c>
      <c r="O12666" s="4">
        <v>199.9</v>
      </c>
      <c r="P12666" t="s">
        <v>4</v>
      </c>
      <c r="Q12666" s="2">
        <v>0</v>
      </c>
      <c r="R12666" s="2">
        <v>0</v>
      </c>
      <c r="S12666" s="5">
        <v>2</v>
      </c>
    </row>
    <row r="12667" spans="4:19" x14ac:dyDescent="0.2">
      <c r="D12667" t="s">
        <v>265</v>
      </c>
      <c r="E12667" t="str">
        <f t="shared" si="197"/>
        <v>ROP</v>
      </c>
      <c r="F12667" t="s">
        <v>3337</v>
      </c>
      <c r="G12667" t="s">
        <v>2</v>
      </c>
      <c r="H12667" t="s">
        <v>3</v>
      </c>
      <c r="I12667" s="3">
        <v>45280</v>
      </c>
      <c r="J12667" s="3">
        <v>45432</v>
      </c>
      <c r="K12667" s="2">
        <v>0</v>
      </c>
      <c r="L12667" s="2">
        <v>0</v>
      </c>
      <c r="M12667" s="4">
        <v>101.97</v>
      </c>
      <c r="N12667" s="4">
        <v>101.97</v>
      </c>
      <c r="O12667" s="4">
        <v>199.9</v>
      </c>
      <c r="P12667" t="s">
        <v>4</v>
      </c>
      <c r="Q12667" s="2">
        <v>0</v>
      </c>
      <c r="R12667" s="2">
        <v>0</v>
      </c>
      <c r="S12667" s="5">
        <v>1</v>
      </c>
    </row>
    <row r="12668" spans="4:19" x14ac:dyDescent="0.2">
      <c r="D12668" t="s">
        <v>1198</v>
      </c>
      <c r="E12668" t="str">
        <f t="shared" si="197"/>
        <v>ACC</v>
      </c>
      <c r="F12668" t="s">
        <v>3338</v>
      </c>
      <c r="G12668" t="s">
        <v>2</v>
      </c>
      <c r="H12668" t="s">
        <v>3</v>
      </c>
      <c r="I12668" s="3">
        <v>45322</v>
      </c>
      <c r="J12668" s="3">
        <v>45447</v>
      </c>
      <c r="K12668" s="2">
        <v>0</v>
      </c>
      <c r="L12668" s="2">
        <v>0</v>
      </c>
      <c r="M12668" s="4">
        <v>259.77</v>
      </c>
      <c r="N12668" s="4">
        <v>86.59</v>
      </c>
      <c r="O12668" s="4">
        <v>169.9</v>
      </c>
      <c r="P12668" t="s">
        <v>4</v>
      </c>
      <c r="Q12668" s="2">
        <v>0</v>
      </c>
      <c r="R12668" s="2">
        <v>0</v>
      </c>
      <c r="S12668" s="5">
        <v>3</v>
      </c>
    </row>
    <row r="12669" spans="4:19" x14ac:dyDescent="0.2">
      <c r="D12669" t="s">
        <v>1076</v>
      </c>
      <c r="E12669" t="str">
        <f t="shared" si="197"/>
        <v>ROP</v>
      </c>
      <c r="F12669" t="s">
        <v>3339</v>
      </c>
      <c r="G12669" t="s">
        <v>2</v>
      </c>
      <c r="H12669" t="s">
        <v>3</v>
      </c>
      <c r="I12669" s="3">
        <v>45457</v>
      </c>
      <c r="J12669" s="3"/>
      <c r="K12669" s="2">
        <v>0</v>
      </c>
      <c r="L12669" s="2">
        <v>0</v>
      </c>
      <c r="M12669" s="4">
        <v>118.5</v>
      </c>
      <c r="N12669" s="4">
        <v>59.25</v>
      </c>
      <c r="O12669" s="4">
        <v>179.9</v>
      </c>
      <c r="P12669" t="s">
        <v>4</v>
      </c>
      <c r="Q12669" s="2">
        <v>0</v>
      </c>
      <c r="R12669" s="2">
        <v>0</v>
      </c>
      <c r="S12669" s="5">
        <v>2</v>
      </c>
    </row>
    <row r="12670" spans="4:19" x14ac:dyDescent="0.2">
      <c r="D12670" t="s">
        <v>1076</v>
      </c>
      <c r="E12670" t="str">
        <f t="shared" si="197"/>
        <v>ROP</v>
      </c>
      <c r="F12670" t="s">
        <v>3339</v>
      </c>
      <c r="G12670" t="s">
        <v>2</v>
      </c>
      <c r="H12670" t="s">
        <v>3</v>
      </c>
      <c r="I12670" s="3">
        <v>45470</v>
      </c>
      <c r="J12670" s="3">
        <v>45461</v>
      </c>
      <c r="K12670" s="2">
        <v>0</v>
      </c>
      <c r="L12670" s="2">
        <v>0</v>
      </c>
      <c r="M12670" s="4">
        <v>118.5</v>
      </c>
      <c r="N12670" s="4">
        <v>59.25</v>
      </c>
      <c r="O12670" s="4">
        <v>179.9</v>
      </c>
      <c r="P12670" t="s">
        <v>4</v>
      </c>
      <c r="Q12670" s="2">
        <v>0</v>
      </c>
      <c r="R12670" s="2">
        <v>0</v>
      </c>
      <c r="S12670" s="5">
        <v>2</v>
      </c>
    </row>
    <row r="12671" spans="4:19" x14ac:dyDescent="0.2">
      <c r="D12671" t="s">
        <v>1076</v>
      </c>
      <c r="E12671" t="str">
        <f t="shared" si="197"/>
        <v>ROP</v>
      </c>
      <c r="F12671" t="s">
        <v>3339</v>
      </c>
      <c r="G12671" t="s">
        <v>2</v>
      </c>
      <c r="H12671" t="s">
        <v>3</v>
      </c>
      <c r="I12671" s="3">
        <v>45457</v>
      </c>
      <c r="J12671" s="3"/>
      <c r="K12671" s="2">
        <v>0</v>
      </c>
      <c r="L12671" s="2">
        <v>0</v>
      </c>
      <c r="M12671" s="4">
        <v>59.31</v>
      </c>
      <c r="N12671" s="4">
        <v>59.31</v>
      </c>
      <c r="O12671" s="4">
        <v>179.9</v>
      </c>
      <c r="P12671" t="s">
        <v>4</v>
      </c>
      <c r="Q12671" s="2">
        <v>0</v>
      </c>
      <c r="R12671" s="2">
        <v>0</v>
      </c>
      <c r="S12671" s="5">
        <v>1</v>
      </c>
    </row>
    <row r="12672" spans="4:19" x14ac:dyDescent="0.2">
      <c r="D12672" t="s">
        <v>1330</v>
      </c>
      <c r="E12672" t="str">
        <f t="shared" si="197"/>
        <v>ROP</v>
      </c>
      <c r="F12672" t="s">
        <v>3340</v>
      </c>
      <c r="G12672" t="s">
        <v>2</v>
      </c>
      <c r="H12672" t="s">
        <v>3</v>
      </c>
      <c r="I12672" s="3">
        <v>45427</v>
      </c>
      <c r="J12672" s="3"/>
      <c r="K12672" s="2">
        <v>0</v>
      </c>
      <c r="L12672" s="2">
        <v>0</v>
      </c>
      <c r="M12672" s="4">
        <v>333.6</v>
      </c>
      <c r="N12672" s="4">
        <v>111.2</v>
      </c>
      <c r="O12672" s="4">
        <v>349.9</v>
      </c>
      <c r="P12672" t="s">
        <v>4</v>
      </c>
      <c r="Q12672" s="2">
        <v>0</v>
      </c>
      <c r="R12672" s="2">
        <v>0</v>
      </c>
      <c r="S12672" s="5">
        <v>3</v>
      </c>
    </row>
    <row r="12673" spans="4:19" x14ac:dyDescent="0.2">
      <c r="D12673" t="s">
        <v>1330</v>
      </c>
      <c r="E12673" t="str">
        <f t="shared" si="197"/>
        <v>ROP</v>
      </c>
      <c r="F12673" t="s">
        <v>3340</v>
      </c>
      <c r="G12673" t="s">
        <v>2</v>
      </c>
      <c r="H12673" t="s">
        <v>3</v>
      </c>
      <c r="I12673" s="3">
        <v>45427</v>
      </c>
      <c r="J12673" s="3"/>
      <c r="K12673" s="2">
        <v>0</v>
      </c>
      <c r="L12673" s="2">
        <v>0</v>
      </c>
      <c r="M12673" s="4">
        <v>889.12</v>
      </c>
      <c r="N12673" s="4">
        <v>111.14</v>
      </c>
      <c r="O12673" s="4">
        <v>349.9</v>
      </c>
      <c r="P12673" t="s">
        <v>4</v>
      </c>
      <c r="Q12673" s="2">
        <v>0</v>
      </c>
      <c r="R12673" s="2">
        <v>0</v>
      </c>
      <c r="S12673" s="5">
        <v>8</v>
      </c>
    </row>
    <row r="12674" spans="4:19" x14ac:dyDescent="0.2">
      <c r="D12674" t="s">
        <v>1330</v>
      </c>
      <c r="E12674" t="str">
        <f t="shared" si="197"/>
        <v>ROP</v>
      </c>
      <c r="F12674" t="s">
        <v>3340</v>
      </c>
      <c r="G12674" t="s">
        <v>2</v>
      </c>
      <c r="H12674" t="s">
        <v>3</v>
      </c>
      <c r="I12674" s="3">
        <v>45427</v>
      </c>
      <c r="J12674" s="3"/>
      <c r="K12674" s="2">
        <v>0</v>
      </c>
      <c r="L12674" s="2">
        <v>0</v>
      </c>
      <c r="M12674" s="4">
        <v>777.98</v>
      </c>
      <c r="N12674" s="4">
        <v>111.14</v>
      </c>
      <c r="O12674" s="4">
        <v>349.9</v>
      </c>
      <c r="P12674" t="s">
        <v>4</v>
      </c>
      <c r="Q12674" s="2">
        <v>0</v>
      </c>
      <c r="R12674" s="2">
        <v>0</v>
      </c>
      <c r="S12674" s="5">
        <v>7</v>
      </c>
    </row>
    <row r="12675" spans="4:19" x14ac:dyDescent="0.2">
      <c r="D12675" t="s">
        <v>1330</v>
      </c>
      <c r="E12675" t="str">
        <f t="shared" ref="E12675:E12738" si="198">+LEFT(D12675,3)</f>
        <v>ROP</v>
      </c>
      <c r="F12675" t="s">
        <v>3340</v>
      </c>
      <c r="G12675" t="s">
        <v>2</v>
      </c>
      <c r="H12675" t="s">
        <v>3</v>
      </c>
      <c r="I12675" s="3">
        <v>45443</v>
      </c>
      <c r="J12675" s="3">
        <v>45430</v>
      </c>
      <c r="K12675" s="2">
        <v>0</v>
      </c>
      <c r="L12675" s="2">
        <v>0</v>
      </c>
      <c r="M12675" s="4">
        <v>222.42</v>
      </c>
      <c r="N12675" s="4">
        <v>111.21</v>
      </c>
      <c r="O12675" s="4">
        <v>349.9</v>
      </c>
      <c r="P12675" t="s">
        <v>4</v>
      </c>
      <c r="Q12675" s="2">
        <v>0</v>
      </c>
      <c r="R12675" s="2">
        <v>0</v>
      </c>
      <c r="S12675" s="5">
        <v>2</v>
      </c>
    </row>
    <row r="12676" spans="4:19" x14ac:dyDescent="0.2">
      <c r="D12676" t="s">
        <v>3341</v>
      </c>
      <c r="E12676" t="str">
        <f t="shared" si="198"/>
        <v>ACC</v>
      </c>
      <c r="F12676" t="s">
        <v>3342</v>
      </c>
      <c r="G12676" t="s">
        <v>2</v>
      </c>
      <c r="H12676" t="s">
        <v>3</v>
      </c>
      <c r="I12676" s="3">
        <v>45470</v>
      </c>
      <c r="J12676" s="3">
        <v>45474</v>
      </c>
      <c r="K12676" s="2">
        <v>0</v>
      </c>
      <c r="L12676" s="2">
        <v>0</v>
      </c>
      <c r="M12676" s="4">
        <v>42.74</v>
      </c>
      <c r="N12676" s="4">
        <v>42.74</v>
      </c>
      <c r="O12676" s="4">
        <v>139.9</v>
      </c>
      <c r="P12676" t="s">
        <v>4</v>
      </c>
      <c r="Q12676" s="2">
        <v>0</v>
      </c>
      <c r="R12676" s="2">
        <v>0</v>
      </c>
      <c r="S12676" s="5">
        <v>1</v>
      </c>
    </row>
    <row r="12677" spans="4:19" x14ac:dyDescent="0.2">
      <c r="D12677" t="s">
        <v>509</v>
      </c>
      <c r="E12677" t="str">
        <f t="shared" si="198"/>
        <v>ACC</v>
      </c>
      <c r="F12677" t="s">
        <v>3343</v>
      </c>
      <c r="G12677" t="s">
        <v>2</v>
      </c>
      <c r="H12677" t="s">
        <v>3</v>
      </c>
      <c r="I12677" s="3">
        <v>45440</v>
      </c>
      <c r="J12677" s="3">
        <v>45443</v>
      </c>
      <c r="K12677" s="2">
        <v>0</v>
      </c>
      <c r="L12677" s="2">
        <v>0</v>
      </c>
      <c r="M12677" s="4">
        <v>122.34</v>
      </c>
      <c r="N12677" s="4">
        <v>122.34</v>
      </c>
      <c r="O12677" s="4">
        <v>349.9</v>
      </c>
      <c r="P12677" t="s">
        <v>4</v>
      </c>
      <c r="Q12677" s="2">
        <v>0</v>
      </c>
      <c r="R12677" s="2">
        <v>0</v>
      </c>
      <c r="S12677" s="5">
        <v>1</v>
      </c>
    </row>
    <row r="12678" spans="4:19" x14ac:dyDescent="0.2">
      <c r="D12678" t="s">
        <v>190</v>
      </c>
      <c r="E12678" t="str">
        <f t="shared" si="198"/>
        <v>ROP</v>
      </c>
      <c r="F12678" t="s">
        <v>3344</v>
      </c>
      <c r="G12678" t="s">
        <v>2</v>
      </c>
      <c r="H12678" t="s">
        <v>3</v>
      </c>
      <c r="I12678" s="3">
        <v>45447</v>
      </c>
      <c r="J12678" s="3"/>
      <c r="K12678" s="2">
        <v>0</v>
      </c>
      <c r="L12678" s="2">
        <v>0</v>
      </c>
      <c r="M12678" s="4">
        <v>78.39</v>
      </c>
      <c r="N12678" s="4">
        <v>78.39</v>
      </c>
      <c r="O12678" s="4">
        <v>229.9</v>
      </c>
      <c r="P12678" t="s">
        <v>4</v>
      </c>
      <c r="Q12678" s="2">
        <v>0</v>
      </c>
      <c r="R12678" s="2">
        <v>0</v>
      </c>
      <c r="S12678" s="5">
        <v>1</v>
      </c>
    </row>
    <row r="12679" spans="4:19" x14ac:dyDescent="0.2">
      <c r="D12679" t="s">
        <v>190</v>
      </c>
      <c r="E12679" t="str">
        <f t="shared" si="198"/>
        <v>ROP</v>
      </c>
      <c r="F12679" t="s">
        <v>3344</v>
      </c>
      <c r="G12679" t="s">
        <v>2</v>
      </c>
      <c r="H12679" t="s">
        <v>3</v>
      </c>
      <c r="I12679" s="3">
        <v>45447</v>
      </c>
      <c r="J12679" s="3"/>
      <c r="K12679" s="2">
        <v>0</v>
      </c>
      <c r="L12679" s="2">
        <v>0</v>
      </c>
      <c r="M12679" s="4">
        <v>156.36000000000001</v>
      </c>
      <c r="N12679" s="4">
        <v>78.180000000000007</v>
      </c>
      <c r="O12679" s="4">
        <v>229.9</v>
      </c>
      <c r="P12679" t="s">
        <v>4</v>
      </c>
      <c r="Q12679" s="2">
        <v>0</v>
      </c>
      <c r="R12679" s="2">
        <v>0</v>
      </c>
      <c r="S12679" s="5">
        <v>2</v>
      </c>
    </row>
    <row r="12680" spans="4:19" x14ac:dyDescent="0.2">
      <c r="D12680" t="s">
        <v>190</v>
      </c>
      <c r="E12680" t="str">
        <f t="shared" si="198"/>
        <v>ROP</v>
      </c>
      <c r="F12680" t="s">
        <v>3344</v>
      </c>
      <c r="G12680" t="s">
        <v>2</v>
      </c>
      <c r="H12680" t="s">
        <v>3</v>
      </c>
      <c r="I12680" s="3">
        <v>45447</v>
      </c>
      <c r="J12680" s="3"/>
      <c r="K12680" s="2">
        <v>0</v>
      </c>
      <c r="L12680" s="2">
        <v>0</v>
      </c>
      <c r="M12680" s="4">
        <v>78.39</v>
      </c>
      <c r="N12680" s="4">
        <v>78.39</v>
      </c>
      <c r="O12680" s="4">
        <v>229.9</v>
      </c>
      <c r="P12680" t="s">
        <v>4</v>
      </c>
      <c r="Q12680" s="2">
        <v>0</v>
      </c>
      <c r="R12680" s="2">
        <v>0</v>
      </c>
      <c r="S12680" s="5">
        <v>1</v>
      </c>
    </row>
    <row r="12681" spans="4:19" x14ac:dyDescent="0.2">
      <c r="D12681" t="s">
        <v>2582</v>
      </c>
      <c r="E12681" t="str">
        <f t="shared" si="198"/>
        <v>ACC</v>
      </c>
      <c r="F12681" t="s">
        <v>3345</v>
      </c>
      <c r="G12681" t="s">
        <v>2</v>
      </c>
      <c r="H12681" t="s">
        <v>3</v>
      </c>
      <c r="I12681" s="3">
        <v>45434</v>
      </c>
      <c r="J12681" s="3"/>
      <c r="K12681" s="2">
        <v>0</v>
      </c>
      <c r="L12681" s="2">
        <v>0</v>
      </c>
      <c r="M12681" s="4">
        <v>56.25</v>
      </c>
      <c r="N12681" s="4">
        <v>18.75</v>
      </c>
      <c r="O12681" s="4">
        <v>59.9</v>
      </c>
      <c r="P12681" t="s">
        <v>4</v>
      </c>
      <c r="Q12681" s="2">
        <v>0</v>
      </c>
      <c r="R12681" s="2">
        <v>0</v>
      </c>
      <c r="S12681" s="5">
        <v>1</v>
      </c>
    </row>
    <row r="12682" spans="4:19" x14ac:dyDescent="0.2">
      <c r="D12682" t="s">
        <v>2582</v>
      </c>
      <c r="E12682" t="str">
        <f t="shared" si="198"/>
        <v>ACC</v>
      </c>
      <c r="F12682" t="s">
        <v>3345</v>
      </c>
      <c r="G12682" t="s">
        <v>2</v>
      </c>
      <c r="H12682" t="s">
        <v>3</v>
      </c>
      <c r="I12682" s="3">
        <v>45457</v>
      </c>
      <c r="J12682" s="3">
        <v>45470</v>
      </c>
      <c r="K12682" s="2">
        <v>0</v>
      </c>
      <c r="L12682" s="2">
        <v>0</v>
      </c>
      <c r="M12682" s="4">
        <v>37.5</v>
      </c>
      <c r="N12682" s="4">
        <v>18.75</v>
      </c>
      <c r="O12682" s="4">
        <v>59.9</v>
      </c>
      <c r="P12682" t="s">
        <v>4</v>
      </c>
      <c r="Q12682" s="2">
        <v>0</v>
      </c>
      <c r="R12682" s="2">
        <v>0</v>
      </c>
      <c r="S12682" s="5">
        <v>1</v>
      </c>
    </row>
    <row r="12683" spans="4:19" x14ac:dyDescent="0.2">
      <c r="D12683" t="s">
        <v>2582</v>
      </c>
      <c r="E12683" t="str">
        <f t="shared" si="198"/>
        <v>ACC</v>
      </c>
      <c r="F12683" t="s">
        <v>3346</v>
      </c>
      <c r="G12683" t="s">
        <v>2</v>
      </c>
      <c r="H12683" t="s">
        <v>3</v>
      </c>
      <c r="I12683" s="3">
        <v>45434</v>
      </c>
      <c r="J12683" s="3"/>
      <c r="K12683" s="2">
        <v>0</v>
      </c>
      <c r="L12683" s="2">
        <v>0</v>
      </c>
      <c r="M12683" s="4">
        <v>18.75</v>
      </c>
      <c r="N12683" s="4">
        <v>18.75</v>
      </c>
      <c r="O12683" s="4">
        <v>59.9</v>
      </c>
      <c r="P12683" t="s">
        <v>4</v>
      </c>
      <c r="Q12683" s="2">
        <v>0</v>
      </c>
      <c r="R12683" s="2">
        <v>0</v>
      </c>
      <c r="S12683" s="5">
        <v>0</v>
      </c>
    </row>
    <row r="12684" spans="4:19" x14ac:dyDescent="0.2">
      <c r="D12684" t="s">
        <v>2582</v>
      </c>
      <c r="E12684" t="str">
        <f t="shared" si="198"/>
        <v>ACC</v>
      </c>
      <c r="F12684" t="s">
        <v>3346</v>
      </c>
      <c r="G12684" t="s">
        <v>2</v>
      </c>
      <c r="H12684" t="s">
        <v>3</v>
      </c>
      <c r="I12684" s="3">
        <v>45470</v>
      </c>
      <c r="J12684" s="3">
        <v>45470</v>
      </c>
      <c r="K12684" s="2">
        <v>0</v>
      </c>
      <c r="L12684" s="2">
        <v>0</v>
      </c>
      <c r="M12684" s="4">
        <v>18.75</v>
      </c>
      <c r="N12684" s="4">
        <v>18.75</v>
      </c>
      <c r="O12684" s="4">
        <v>59.9</v>
      </c>
      <c r="P12684" t="s">
        <v>4</v>
      </c>
      <c r="Q12684" s="2">
        <v>0</v>
      </c>
      <c r="R12684" s="2">
        <v>0</v>
      </c>
      <c r="S12684" s="5">
        <v>0</v>
      </c>
    </row>
    <row r="12685" spans="4:19" x14ac:dyDescent="0.2">
      <c r="D12685" t="s">
        <v>1186</v>
      </c>
      <c r="E12685" t="str">
        <f t="shared" si="198"/>
        <v>ACC</v>
      </c>
      <c r="F12685" t="s">
        <v>3347</v>
      </c>
      <c r="G12685" t="s">
        <v>2</v>
      </c>
      <c r="H12685" t="s">
        <v>3</v>
      </c>
      <c r="I12685" s="3">
        <v>45474</v>
      </c>
      <c r="J12685" s="3"/>
      <c r="K12685" s="2">
        <v>0</v>
      </c>
      <c r="L12685" s="2">
        <v>0</v>
      </c>
      <c r="M12685" s="4">
        <v>101.26</v>
      </c>
      <c r="N12685" s="4">
        <v>50.63</v>
      </c>
      <c r="O12685" s="4">
        <v>0</v>
      </c>
      <c r="P12685" t="s">
        <v>4</v>
      </c>
      <c r="Q12685" s="2">
        <v>0</v>
      </c>
      <c r="R12685" s="2">
        <v>0</v>
      </c>
      <c r="S12685" s="5">
        <v>2</v>
      </c>
    </row>
    <row r="12686" spans="4:19" x14ac:dyDescent="0.2">
      <c r="D12686" t="s">
        <v>355</v>
      </c>
      <c r="E12686" t="str">
        <f t="shared" si="198"/>
        <v>ACC</v>
      </c>
      <c r="F12686" t="s">
        <v>3348</v>
      </c>
      <c r="G12686" t="s">
        <v>2</v>
      </c>
      <c r="H12686" t="s">
        <v>3</v>
      </c>
      <c r="I12686" s="3">
        <v>45447</v>
      </c>
      <c r="J12686" s="3">
        <v>45465</v>
      </c>
      <c r="K12686" s="2">
        <v>0</v>
      </c>
      <c r="L12686" s="2">
        <v>0</v>
      </c>
      <c r="M12686" s="4">
        <v>44.62</v>
      </c>
      <c r="N12686" s="4">
        <v>44.62</v>
      </c>
      <c r="O12686" s="4">
        <v>129.9</v>
      </c>
      <c r="P12686" t="s">
        <v>4</v>
      </c>
      <c r="Q12686" s="2">
        <v>0</v>
      </c>
      <c r="R12686" s="2">
        <v>0</v>
      </c>
      <c r="S12686" s="5">
        <v>1</v>
      </c>
    </row>
    <row r="12687" spans="4:19" x14ac:dyDescent="0.2">
      <c r="D12687" t="s">
        <v>509</v>
      </c>
      <c r="E12687" t="str">
        <f t="shared" si="198"/>
        <v>ACC</v>
      </c>
      <c r="F12687" t="s">
        <v>3349</v>
      </c>
      <c r="G12687" t="s">
        <v>2</v>
      </c>
      <c r="H12687" t="s">
        <v>3</v>
      </c>
      <c r="I12687" s="3">
        <v>45447</v>
      </c>
      <c r="J12687" s="3">
        <v>45465</v>
      </c>
      <c r="K12687" s="2">
        <v>0</v>
      </c>
      <c r="L12687" s="2">
        <v>0</v>
      </c>
      <c r="M12687" s="4">
        <v>40.01</v>
      </c>
      <c r="N12687" s="4">
        <v>40.01</v>
      </c>
      <c r="O12687" s="4">
        <v>129.9</v>
      </c>
      <c r="P12687" t="s">
        <v>4</v>
      </c>
      <c r="Q12687" s="2">
        <v>0</v>
      </c>
      <c r="R12687" s="2">
        <v>0</v>
      </c>
      <c r="S12687" s="5">
        <v>1</v>
      </c>
    </row>
    <row r="12688" spans="4:19" x14ac:dyDescent="0.2">
      <c r="D12688" t="s">
        <v>3350</v>
      </c>
      <c r="E12688" t="str">
        <f t="shared" si="198"/>
        <v>ROP</v>
      </c>
      <c r="F12688" t="s">
        <v>3351</v>
      </c>
      <c r="G12688" t="s">
        <v>2</v>
      </c>
      <c r="H12688" t="s">
        <v>3</v>
      </c>
      <c r="I12688" s="3">
        <v>45434</v>
      </c>
      <c r="J12688" s="3"/>
      <c r="K12688" s="2">
        <v>0</v>
      </c>
      <c r="L12688" s="2">
        <v>0</v>
      </c>
      <c r="M12688" s="4">
        <v>34.24</v>
      </c>
      <c r="N12688" s="4">
        <v>34.24</v>
      </c>
      <c r="O12688" s="4">
        <v>109.9</v>
      </c>
      <c r="P12688" t="s">
        <v>4</v>
      </c>
      <c r="Q12688" s="2">
        <v>0</v>
      </c>
      <c r="R12688" s="2">
        <v>0</v>
      </c>
      <c r="S12688" s="5">
        <v>1</v>
      </c>
    </row>
    <row r="12689" spans="4:19" x14ac:dyDescent="0.2">
      <c r="D12689" t="s">
        <v>3350</v>
      </c>
      <c r="E12689" t="str">
        <f t="shared" si="198"/>
        <v>ROP</v>
      </c>
      <c r="F12689" t="s">
        <v>3351</v>
      </c>
      <c r="G12689" t="s">
        <v>2</v>
      </c>
      <c r="H12689" t="s">
        <v>3</v>
      </c>
      <c r="I12689" s="3">
        <v>45434</v>
      </c>
      <c r="J12689" s="3"/>
      <c r="K12689" s="2">
        <v>0</v>
      </c>
      <c r="L12689" s="2">
        <v>0</v>
      </c>
      <c r="M12689" s="4">
        <v>67.88</v>
      </c>
      <c r="N12689" s="4">
        <v>33.94</v>
      </c>
      <c r="O12689" s="4">
        <v>109.9</v>
      </c>
      <c r="P12689" t="s">
        <v>4</v>
      </c>
      <c r="Q12689" s="2">
        <v>0</v>
      </c>
      <c r="R12689" s="2">
        <v>0</v>
      </c>
      <c r="S12689" s="5">
        <v>2</v>
      </c>
    </row>
    <row r="12690" spans="4:19" x14ac:dyDescent="0.2">
      <c r="D12690" t="s">
        <v>3350</v>
      </c>
      <c r="E12690" t="str">
        <f t="shared" si="198"/>
        <v>ROP</v>
      </c>
      <c r="F12690" t="s">
        <v>3352</v>
      </c>
      <c r="G12690" t="s">
        <v>2</v>
      </c>
      <c r="H12690" t="s">
        <v>3</v>
      </c>
      <c r="I12690" s="3">
        <v>45434</v>
      </c>
      <c r="J12690" s="3"/>
      <c r="K12690" s="2">
        <v>0</v>
      </c>
      <c r="L12690" s="2">
        <v>0</v>
      </c>
      <c r="M12690" s="4">
        <v>34.24</v>
      </c>
      <c r="N12690" s="4">
        <v>34.24</v>
      </c>
      <c r="O12690" s="4">
        <v>109.9</v>
      </c>
      <c r="P12690" t="s">
        <v>4</v>
      </c>
      <c r="Q12690" s="2">
        <v>0</v>
      </c>
      <c r="R12690" s="2">
        <v>0</v>
      </c>
      <c r="S12690" s="5">
        <v>1</v>
      </c>
    </row>
    <row r="12691" spans="4:19" x14ac:dyDescent="0.2">
      <c r="D12691" t="s">
        <v>3350</v>
      </c>
      <c r="E12691" t="str">
        <f t="shared" si="198"/>
        <v>ROP</v>
      </c>
      <c r="F12691" t="s">
        <v>3352</v>
      </c>
      <c r="G12691" t="s">
        <v>2</v>
      </c>
      <c r="H12691" t="s">
        <v>3</v>
      </c>
      <c r="I12691" s="3">
        <v>45434</v>
      </c>
      <c r="J12691" s="3"/>
      <c r="K12691" s="2">
        <v>0</v>
      </c>
      <c r="L12691" s="2">
        <v>0</v>
      </c>
      <c r="M12691" s="4">
        <v>67.88</v>
      </c>
      <c r="N12691" s="4">
        <v>33.94</v>
      </c>
      <c r="O12691" s="4">
        <v>109.9</v>
      </c>
      <c r="P12691" t="s">
        <v>4</v>
      </c>
      <c r="Q12691" s="2">
        <v>0</v>
      </c>
      <c r="R12691" s="2">
        <v>0</v>
      </c>
      <c r="S12691" s="5">
        <v>2</v>
      </c>
    </row>
    <row r="12692" spans="4:19" x14ac:dyDescent="0.2">
      <c r="D12692" t="s">
        <v>3350</v>
      </c>
      <c r="E12692" t="str">
        <f t="shared" si="198"/>
        <v>ROP</v>
      </c>
      <c r="F12692" t="s">
        <v>3352</v>
      </c>
      <c r="G12692" t="s">
        <v>2</v>
      </c>
      <c r="H12692" t="s">
        <v>3</v>
      </c>
      <c r="I12692" s="3">
        <v>45457</v>
      </c>
      <c r="J12692" s="3">
        <v>45441</v>
      </c>
      <c r="K12692" s="2">
        <v>0</v>
      </c>
      <c r="L12692" s="2">
        <v>0</v>
      </c>
      <c r="M12692" s="4">
        <v>67.88</v>
      </c>
      <c r="N12692" s="4">
        <v>33.94</v>
      </c>
      <c r="O12692" s="4">
        <v>109.9</v>
      </c>
      <c r="P12692" t="s">
        <v>4</v>
      </c>
      <c r="Q12692" s="2">
        <v>0</v>
      </c>
      <c r="R12692" s="2">
        <v>0</v>
      </c>
      <c r="S12692" s="5">
        <v>2</v>
      </c>
    </row>
    <row r="12693" spans="4:19" x14ac:dyDescent="0.2">
      <c r="D12693" t="s">
        <v>32</v>
      </c>
      <c r="E12693" t="str">
        <f t="shared" si="198"/>
        <v>ROP</v>
      </c>
      <c r="F12693" t="s">
        <v>3353</v>
      </c>
      <c r="G12693" t="s">
        <v>2</v>
      </c>
      <c r="H12693" t="s">
        <v>3</v>
      </c>
      <c r="I12693" s="3">
        <v>45434</v>
      </c>
      <c r="J12693" s="3"/>
      <c r="K12693" s="2">
        <v>0</v>
      </c>
      <c r="L12693" s="2">
        <v>0</v>
      </c>
      <c r="M12693" s="4">
        <v>40.21</v>
      </c>
      <c r="N12693" s="4">
        <v>40.21</v>
      </c>
      <c r="O12693" s="4">
        <v>129.9</v>
      </c>
      <c r="P12693" t="s">
        <v>4</v>
      </c>
      <c r="Q12693" s="2">
        <v>0</v>
      </c>
      <c r="R12693" s="2">
        <v>0</v>
      </c>
      <c r="S12693" s="5">
        <v>1</v>
      </c>
    </row>
    <row r="12694" spans="4:19" x14ac:dyDescent="0.2">
      <c r="D12694" t="s">
        <v>32</v>
      </c>
      <c r="E12694" t="str">
        <f t="shared" si="198"/>
        <v>ROP</v>
      </c>
      <c r="F12694" t="s">
        <v>3353</v>
      </c>
      <c r="G12694" t="s">
        <v>2</v>
      </c>
      <c r="H12694" t="s">
        <v>3</v>
      </c>
      <c r="I12694" s="3">
        <v>45434</v>
      </c>
      <c r="J12694" s="3"/>
      <c r="K12694" s="2">
        <v>0</v>
      </c>
      <c r="L12694" s="2">
        <v>0</v>
      </c>
      <c r="M12694" s="4">
        <v>79.72</v>
      </c>
      <c r="N12694" s="4">
        <v>39.86</v>
      </c>
      <c r="O12694" s="4">
        <v>129.9</v>
      </c>
      <c r="P12694" t="s">
        <v>4</v>
      </c>
      <c r="Q12694" s="2">
        <v>0</v>
      </c>
      <c r="R12694" s="2">
        <v>0</v>
      </c>
      <c r="S12694" s="5">
        <v>2</v>
      </c>
    </row>
    <row r="12695" spans="4:19" x14ac:dyDescent="0.2">
      <c r="D12695" t="s">
        <v>32</v>
      </c>
      <c r="E12695" t="str">
        <f t="shared" si="198"/>
        <v>ROP</v>
      </c>
      <c r="F12695" t="s">
        <v>3354</v>
      </c>
      <c r="G12695" t="s">
        <v>2</v>
      </c>
      <c r="H12695" t="s">
        <v>3</v>
      </c>
      <c r="I12695" s="3">
        <v>45434</v>
      </c>
      <c r="J12695" s="3"/>
      <c r="K12695" s="2">
        <v>0</v>
      </c>
      <c r="L12695" s="2">
        <v>0</v>
      </c>
      <c r="M12695" s="4">
        <v>79.7</v>
      </c>
      <c r="N12695" s="4">
        <v>39.85</v>
      </c>
      <c r="O12695" s="4">
        <v>129.9</v>
      </c>
      <c r="P12695" t="s">
        <v>4</v>
      </c>
      <c r="Q12695" s="2">
        <v>0</v>
      </c>
      <c r="R12695" s="2">
        <v>0</v>
      </c>
      <c r="S12695" s="5">
        <v>2</v>
      </c>
    </row>
    <row r="12696" spans="4:19" x14ac:dyDescent="0.2">
      <c r="D12696" t="s">
        <v>32</v>
      </c>
      <c r="E12696" t="str">
        <f t="shared" si="198"/>
        <v>ROP</v>
      </c>
      <c r="F12696" t="s">
        <v>3354</v>
      </c>
      <c r="G12696" t="s">
        <v>2</v>
      </c>
      <c r="H12696" t="s">
        <v>3</v>
      </c>
      <c r="I12696" s="3">
        <v>45457</v>
      </c>
      <c r="J12696" s="3">
        <v>45441</v>
      </c>
      <c r="K12696" s="2">
        <v>0</v>
      </c>
      <c r="L12696" s="2">
        <v>0</v>
      </c>
      <c r="M12696" s="4">
        <v>79.7</v>
      </c>
      <c r="N12696" s="4">
        <v>39.85</v>
      </c>
      <c r="O12696" s="4">
        <v>129.9</v>
      </c>
      <c r="P12696" t="s">
        <v>4</v>
      </c>
      <c r="Q12696" s="2">
        <v>0</v>
      </c>
      <c r="R12696" s="2">
        <v>0</v>
      </c>
      <c r="S12696" s="5">
        <v>2</v>
      </c>
    </row>
    <row r="12697" spans="4:19" x14ac:dyDescent="0.2">
      <c r="D12697" t="s">
        <v>3355</v>
      </c>
      <c r="E12697" t="str">
        <f t="shared" si="198"/>
        <v>ROP</v>
      </c>
      <c r="F12697" t="s">
        <v>3356</v>
      </c>
      <c r="G12697" t="s">
        <v>2</v>
      </c>
      <c r="H12697" t="s">
        <v>3</v>
      </c>
      <c r="I12697" s="3">
        <v>45429</v>
      </c>
      <c r="J12697" s="3"/>
      <c r="K12697" s="2">
        <v>0</v>
      </c>
      <c r="L12697" s="2">
        <v>0</v>
      </c>
      <c r="M12697" s="4">
        <v>109.8</v>
      </c>
      <c r="N12697" s="4">
        <v>109.8</v>
      </c>
      <c r="O12697" s="4">
        <v>249.9</v>
      </c>
      <c r="P12697" t="s">
        <v>4</v>
      </c>
      <c r="Q12697" s="2">
        <v>0</v>
      </c>
      <c r="R12697" s="2">
        <v>0</v>
      </c>
      <c r="S12697" s="5">
        <v>1</v>
      </c>
    </row>
    <row r="12698" spans="4:19" x14ac:dyDescent="0.2">
      <c r="D12698" t="s">
        <v>3355</v>
      </c>
      <c r="E12698" t="str">
        <f t="shared" si="198"/>
        <v>ROP</v>
      </c>
      <c r="F12698" t="s">
        <v>3356</v>
      </c>
      <c r="G12698" t="s">
        <v>2</v>
      </c>
      <c r="H12698" t="s">
        <v>3</v>
      </c>
      <c r="I12698" s="3">
        <v>45429</v>
      </c>
      <c r="J12698" s="3"/>
      <c r="K12698" s="2">
        <v>0</v>
      </c>
      <c r="L12698" s="2">
        <v>0</v>
      </c>
      <c r="M12698" s="4">
        <v>217.56</v>
      </c>
      <c r="N12698" s="4">
        <v>108.78</v>
      </c>
      <c r="O12698" s="4">
        <v>249.9</v>
      </c>
      <c r="P12698" t="s">
        <v>4</v>
      </c>
      <c r="Q12698" s="2">
        <v>0</v>
      </c>
      <c r="R12698" s="2">
        <v>0</v>
      </c>
      <c r="S12698" s="5">
        <v>2</v>
      </c>
    </row>
    <row r="12699" spans="4:19" x14ac:dyDescent="0.2">
      <c r="D12699" t="s">
        <v>3355</v>
      </c>
      <c r="E12699" t="str">
        <f t="shared" si="198"/>
        <v>ROP</v>
      </c>
      <c r="F12699" t="s">
        <v>3356</v>
      </c>
      <c r="G12699" t="s">
        <v>2</v>
      </c>
      <c r="H12699" t="s">
        <v>3</v>
      </c>
      <c r="I12699" s="3">
        <v>45443</v>
      </c>
      <c r="J12699" s="3">
        <v>45439</v>
      </c>
      <c r="K12699" s="2">
        <v>0</v>
      </c>
      <c r="L12699" s="2">
        <v>0</v>
      </c>
      <c r="M12699" s="4">
        <v>217.56</v>
      </c>
      <c r="N12699" s="4">
        <v>108.78</v>
      </c>
      <c r="O12699" s="4">
        <v>249.9</v>
      </c>
      <c r="P12699" t="s">
        <v>4</v>
      </c>
      <c r="Q12699" s="2">
        <v>0</v>
      </c>
      <c r="R12699" s="2">
        <v>0</v>
      </c>
      <c r="S12699" s="5">
        <v>2</v>
      </c>
    </row>
    <row r="12700" spans="4:19" x14ac:dyDescent="0.2">
      <c r="D12700" t="s">
        <v>1076</v>
      </c>
      <c r="E12700" t="str">
        <f t="shared" si="198"/>
        <v>ROP</v>
      </c>
      <c r="F12700" t="s">
        <v>3339</v>
      </c>
      <c r="G12700" t="s">
        <v>2</v>
      </c>
      <c r="H12700" t="s">
        <v>3</v>
      </c>
      <c r="I12700" s="3">
        <v>45457</v>
      </c>
      <c r="J12700" s="3"/>
      <c r="K12700" s="2">
        <v>0</v>
      </c>
      <c r="L12700" s="2">
        <v>0</v>
      </c>
      <c r="M12700" s="4">
        <v>59.31</v>
      </c>
      <c r="N12700" s="4">
        <v>59.31</v>
      </c>
      <c r="O12700" s="4">
        <v>179.9</v>
      </c>
      <c r="P12700" t="s">
        <v>4</v>
      </c>
      <c r="Q12700" s="2">
        <v>0</v>
      </c>
      <c r="R12700" s="2">
        <v>0</v>
      </c>
      <c r="S12700" s="5">
        <v>1</v>
      </c>
    </row>
    <row r="12701" spans="4:19" x14ac:dyDescent="0.2">
      <c r="D12701" t="s">
        <v>23</v>
      </c>
      <c r="E12701" t="str">
        <f t="shared" si="198"/>
        <v>ROP</v>
      </c>
      <c r="F12701" t="s">
        <v>3357</v>
      </c>
      <c r="G12701" t="s">
        <v>2</v>
      </c>
      <c r="H12701" t="s">
        <v>3</v>
      </c>
      <c r="I12701" s="3">
        <v>45444</v>
      </c>
      <c r="J12701" s="3"/>
      <c r="K12701" s="2">
        <v>0</v>
      </c>
      <c r="L12701" s="2">
        <v>0</v>
      </c>
      <c r="M12701" s="4">
        <v>73.92</v>
      </c>
      <c r="N12701" s="4">
        <v>36.96</v>
      </c>
      <c r="O12701" s="4">
        <v>119.9</v>
      </c>
      <c r="P12701" t="s">
        <v>4</v>
      </c>
      <c r="Q12701" s="2">
        <v>0</v>
      </c>
      <c r="R12701" s="2">
        <v>0</v>
      </c>
      <c r="S12701" s="5">
        <v>2</v>
      </c>
    </row>
    <row r="12702" spans="4:19" x14ac:dyDescent="0.2">
      <c r="D12702" t="s">
        <v>23</v>
      </c>
      <c r="E12702" t="str">
        <f t="shared" si="198"/>
        <v>ROP</v>
      </c>
      <c r="F12702" t="s">
        <v>3357</v>
      </c>
      <c r="G12702" t="s">
        <v>2</v>
      </c>
      <c r="H12702" t="s">
        <v>3</v>
      </c>
      <c r="I12702" s="3">
        <v>45470</v>
      </c>
      <c r="J12702" s="3">
        <v>45449</v>
      </c>
      <c r="K12702" s="2">
        <v>0</v>
      </c>
      <c r="L12702" s="2">
        <v>0</v>
      </c>
      <c r="M12702" s="4">
        <v>73.92</v>
      </c>
      <c r="N12702" s="4">
        <v>36.96</v>
      </c>
      <c r="O12702" s="4">
        <v>119.9</v>
      </c>
      <c r="P12702" t="s">
        <v>4</v>
      </c>
      <c r="Q12702" s="2">
        <v>0</v>
      </c>
      <c r="R12702" s="2">
        <v>0</v>
      </c>
      <c r="S12702" s="5">
        <v>2</v>
      </c>
    </row>
    <row r="12703" spans="4:19" x14ac:dyDescent="0.2">
      <c r="D12703" t="s">
        <v>23</v>
      </c>
      <c r="E12703" t="str">
        <f t="shared" si="198"/>
        <v>ROP</v>
      </c>
      <c r="F12703" t="s">
        <v>3357</v>
      </c>
      <c r="G12703" t="s">
        <v>2</v>
      </c>
      <c r="H12703" t="s">
        <v>3</v>
      </c>
      <c r="I12703" s="3">
        <v>45444</v>
      </c>
      <c r="J12703" s="3"/>
      <c r="K12703" s="2">
        <v>0</v>
      </c>
      <c r="L12703" s="2">
        <v>0</v>
      </c>
      <c r="M12703" s="4">
        <v>37.049999999999997</v>
      </c>
      <c r="N12703" s="4">
        <v>37.049999999999997</v>
      </c>
      <c r="O12703" s="4">
        <v>119.9</v>
      </c>
      <c r="P12703" t="s">
        <v>4</v>
      </c>
      <c r="Q12703" s="2">
        <v>0</v>
      </c>
      <c r="R12703" s="2">
        <v>0</v>
      </c>
      <c r="S12703" s="5">
        <v>1</v>
      </c>
    </row>
    <row r="12704" spans="4:19" x14ac:dyDescent="0.2">
      <c r="D12704" t="s">
        <v>279</v>
      </c>
      <c r="E12704" t="str">
        <f t="shared" si="198"/>
        <v>ROP</v>
      </c>
      <c r="F12704" t="s">
        <v>3358</v>
      </c>
      <c r="G12704" t="s">
        <v>2</v>
      </c>
      <c r="H12704" t="s">
        <v>3</v>
      </c>
      <c r="I12704" s="3">
        <v>45464</v>
      </c>
      <c r="J12704" s="3"/>
      <c r="K12704" s="2">
        <v>0</v>
      </c>
      <c r="L12704" s="2">
        <v>0</v>
      </c>
      <c r="M12704" s="4">
        <v>170.6</v>
      </c>
      <c r="N12704" s="4">
        <v>85.3</v>
      </c>
      <c r="O12704" s="4">
        <v>249.9</v>
      </c>
      <c r="P12704" t="s">
        <v>4</v>
      </c>
      <c r="Q12704" s="2">
        <v>0</v>
      </c>
      <c r="R12704" s="2">
        <v>0</v>
      </c>
      <c r="S12704" s="5">
        <v>2</v>
      </c>
    </row>
    <row r="12705" spans="4:19" x14ac:dyDescent="0.2">
      <c r="D12705" t="s">
        <v>279</v>
      </c>
      <c r="E12705" t="str">
        <f t="shared" si="198"/>
        <v>ROP</v>
      </c>
      <c r="F12705" t="s">
        <v>3358</v>
      </c>
      <c r="G12705" t="s">
        <v>2</v>
      </c>
      <c r="H12705" t="s">
        <v>3</v>
      </c>
      <c r="I12705" s="3">
        <v>45464</v>
      </c>
      <c r="J12705" s="3"/>
      <c r="K12705" s="2">
        <v>0</v>
      </c>
      <c r="L12705" s="2">
        <v>0</v>
      </c>
      <c r="M12705" s="4">
        <v>170.6</v>
      </c>
      <c r="N12705" s="4">
        <v>85.3</v>
      </c>
      <c r="O12705" s="4">
        <v>249.9</v>
      </c>
      <c r="P12705" t="s">
        <v>4</v>
      </c>
      <c r="Q12705" s="2">
        <v>0</v>
      </c>
      <c r="R12705" s="2">
        <v>0</v>
      </c>
      <c r="S12705" s="5">
        <v>2</v>
      </c>
    </row>
    <row r="12706" spans="4:19" x14ac:dyDescent="0.2">
      <c r="D12706" t="s">
        <v>279</v>
      </c>
      <c r="E12706" t="str">
        <f t="shared" si="198"/>
        <v>ROP</v>
      </c>
      <c r="F12706" t="s">
        <v>3358</v>
      </c>
      <c r="G12706" t="s">
        <v>2</v>
      </c>
      <c r="H12706" t="s">
        <v>3</v>
      </c>
      <c r="I12706" s="3">
        <v>45464</v>
      </c>
      <c r="J12706" s="3">
        <v>45465</v>
      </c>
      <c r="K12706" s="2">
        <v>0</v>
      </c>
      <c r="L12706" s="2">
        <v>0</v>
      </c>
      <c r="M12706" s="4">
        <v>85.29</v>
      </c>
      <c r="N12706" s="4">
        <v>85.29</v>
      </c>
      <c r="O12706" s="4">
        <v>249.9</v>
      </c>
      <c r="P12706" t="s">
        <v>4</v>
      </c>
      <c r="Q12706" s="2">
        <v>0</v>
      </c>
      <c r="R12706" s="2">
        <v>0</v>
      </c>
      <c r="S12706" s="5">
        <v>1</v>
      </c>
    </row>
    <row r="12707" spans="4:19" x14ac:dyDescent="0.2">
      <c r="D12707" t="s">
        <v>1089</v>
      </c>
      <c r="E12707" t="str">
        <f t="shared" si="198"/>
        <v>ACC</v>
      </c>
      <c r="F12707" t="s">
        <v>3359</v>
      </c>
      <c r="G12707" t="s">
        <v>2</v>
      </c>
      <c r="H12707" t="s">
        <v>3</v>
      </c>
      <c r="I12707" s="3">
        <v>45447</v>
      </c>
      <c r="J12707" s="3"/>
      <c r="K12707" s="2">
        <v>0</v>
      </c>
      <c r="L12707" s="2">
        <v>0</v>
      </c>
      <c r="M12707" s="4">
        <v>74.28</v>
      </c>
      <c r="N12707" s="4">
        <v>24.76</v>
      </c>
      <c r="O12707" s="4">
        <v>69.900000000000006</v>
      </c>
      <c r="P12707" t="s">
        <v>4</v>
      </c>
      <c r="Q12707" s="2">
        <v>0</v>
      </c>
      <c r="R12707" s="2">
        <v>0</v>
      </c>
      <c r="S12707" s="5">
        <v>3</v>
      </c>
    </row>
    <row r="12708" spans="4:19" x14ac:dyDescent="0.2">
      <c r="D12708" t="s">
        <v>1089</v>
      </c>
      <c r="E12708" t="str">
        <f t="shared" si="198"/>
        <v>ACC</v>
      </c>
      <c r="F12708" t="s">
        <v>3359</v>
      </c>
      <c r="G12708" t="s">
        <v>2</v>
      </c>
      <c r="H12708" t="s">
        <v>3</v>
      </c>
      <c r="I12708" s="3">
        <v>45447</v>
      </c>
      <c r="J12708" s="3"/>
      <c r="K12708" s="2">
        <v>0</v>
      </c>
      <c r="L12708" s="2">
        <v>0</v>
      </c>
      <c r="M12708" s="4">
        <v>74.28</v>
      </c>
      <c r="N12708" s="4">
        <v>24.76</v>
      </c>
      <c r="O12708" s="4">
        <v>69.900000000000006</v>
      </c>
      <c r="P12708" t="s">
        <v>4</v>
      </c>
      <c r="Q12708" s="2">
        <v>0</v>
      </c>
      <c r="R12708" s="2">
        <v>0</v>
      </c>
      <c r="S12708" s="5">
        <v>3</v>
      </c>
    </row>
    <row r="12709" spans="4:19" x14ac:dyDescent="0.2">
      <c r="D12709" t="s">
        <v>1089</v>
      </c>
      <c r="E12709" t="str">
        <f t="shared" si="198"/>
        <v>ACC</v>
      </c>
      <c r="F12709" t="s">
        <v>3359</v>
      </c>
      <c r="G12709" t="s">
        <v>2</v>
      </c>
      <c r="H12709" t="s">
        <v>3</v>
      </c>
      <c r="I12709" s="3">
        <v>45447</v>
      </c>
      <c r="J12709" s="3">
        <v>45465</v>
      </c>
      <c r="K12709" s="2">
        <v>0</v>
      </c>
      <c r="L12709" s="2">
        <v>0</v>
      </c>
      <c r="M12709" s="4">
        <v>49.54</v>
      </c>
      <c r="N12709" s="4">
        <v>24.77</v>
      </c>
      <c r="O12709" s="4">
        <v>69.900000000000006</v>
      </c>
      <c r="P12709" t="s">
        <v>4</v>
      </c>
      <c r="Q12709" s="2">
        <v>0</v>
      </c>
      <c r="R12709" s="2">
        <v>0</v>
      </c>
      <c r="S12709" s="5">
        <v>2</v>
      </c>
    </row>
    <row r="12710" spans="4:19" x14ac:dyDescent="0.2">
      <c r="D12710" t="s">
        <v>1089</v>
      </c>
      <c r="E12710" t="str">
        <f t="shared" si="198"/>
        <v>ACC</v>
      </c>
      <c r="F12710" t="s">
        <v>3360</v>
      </c>
      <c r="G12710" t="s">
        <v>2</v>
      </c>
      <c r="H12710" t="s">
        <v>3</v>
      </c>
      <c r="I12710" s="3">
        <v>45474</v>
      </c>
      <c r="J12710" s="3"/>
      <c r="K12710" s="2">
        <v>0</v>
      </c>
      <c r="L12710" s="2">
        <v>0</v>
      </c>
      <c r="M12710" s="4">
        <v>73.44</v>
      </c>
      <c r="N12710" s="4">
        <v>24.48</v>
      </c>
      <c r="O12710" s="4">
        <v>0</v>
      </c>
      <c r="P12710" t="s">
        <v>4</v>
      </c>
      <c r="Q12710" s="2">
        <v>0</v>
      </c>
      <c r="R12710" s="2">
        <v>0</v>
      </c>
      <c r="S12710" s="5">
        <v>3</v>
      </c>
    </row>
    <row r="12711" spans="4:19" x14ac:dyDescent="0.2">
      <c r="D12711" t="s">
        <v>1089</v>
      </c>
      <c r="E12711" t="str">
        <f t="shared" si="198"/>
        <v>ACC</v>
      </c>
      <c r="F12711" t="s">
        <v>3360</v>
      </c>
      <c r="G12711" t="s">
        <v>2</v>
      </c>
      <c r="H12711" t="s">
        <v>3</v>
      </c>
      <c r="I12711" s="3">
        <v>45474</v>
      </c>
      <c r="J12711" s="3"/>
      <c r="K12711" s="2">
        <v>0</v>
      </c>
      <c r="L12711" s="2">
        <v>0</v>
      </c>
      <c r="M12711" s="4">
        <v>73.44</v>
      </c>
      <c r="N12711" s="4">
        <v>24.48</v>
      </c>
      <c r="O12711" s="4">
        <v>0</v>
      </c>
      <c r="P12711" t="s">
        <v>4</v>
      </c>
      <c r="Q12711" s="2">
        <v>0</v>
      </c>
      <c r="R12711" s="2">
        <v>0</v>
      </c>
      <c r="S12711" s="5">
        <v>3</v>
      </c>
    </row>
    <row r="12712" spans="4:19" x14ac:dyDescent="0.2">
      <c r="D12712" t="s">
        <v>1089</v>
      </c>
      <c r="E12712" t="str">
        <f t="shared" si="198"/>
        <v>ACC</v>
      </c>
      <c r="F12712" t="s">
        <v>3360</v>
      </c>
      <c r="G12712" t="s">
        <v>2</v>
      </c>
      <c r="H12712" t="s">
        <v>3</v>
      </c>
      <c r="I12712" s="3">
        <v>45474</v>
      </c>
      <c r="J12712" s="3"/>
      <c r="K12712" s="2">
        <v>0</v>
      </c>
      <c r="L12712" s="2">
        <v>0</v>
      </c>
      <c r="M12712" s="4">
        <v>73.44</v>
      </c>
      <c r="N12712" s="4">
        <v>24.48</v>
      </c>
      <c r="O12712" s="4">
        <v>0</v>
      </c>
      <c r="P12712" t="s">
        <v>4</v>
      </c>
      <c r="Q12712" s="2">
        <v>0</v>
      </c>
      <c r="R12712" s="2">
        <v>0</v>
      </c>
      <c r="S12712" s="5">
        <v>3</v>
      </c>
    </row>
    <row r="12713" spans="4:19" x14ac:dyDescent="0.2">
      <c r="D12713" t="s">
        <v>2629</v>
      </c>
      <c r="E12713" t="str">
        <f t="shared" si="198"/>
        <v>ACC</v>
      </c>
      <c r="F12713" t="s">
        <v>3361</v>
      </c>
      <c r="G12713" t="s">
        <v>2</v>
      </c>
      <c r="H12713" t="s">
        <v>3</v>
      </c>
      <c r="I12713" s="3">
        <v>45474</v>
      </c>
      <c r="J12713" s="3"/>
      <c r="K12713" s="2">
        <v>0</v>
      </c>
      <c r="L12713" s="2">
        <v>0</v>
      </c>
      <c r="M12713" s="4">
        <v>66.12</v>
      </c>
      <c r="N12713" s="4">
        <v>22.04</v>
      </c>
      <c r="O12713" s="4">
        <v>0</v>
      </c>
      <c r="P12713" t="s">
        <v>4</v>
      </c>
      <c r="Q12713" s="2">
        <v>0</v>
      </c>
      <c r="R12713" s="2">
        <v>0</v>
      </c>
      <c r="S12713" s="5">
        <v>3</v>
      </c>
    </row>
    <row r="12714" spans="4:19" x14ac:dyDescent="0.2">
      <c r="D12714" t="s">
        <v>2629</v>
      </c>
      <c r="E12714" t="str">
        <f t="shared" si="198"/>
        <v>ACC</v>
      </c>
      <c r="F12714" t="s">
        <v>3361</v>
      </c>
      <c r="G12714" t="s">
        <v>2</v>
      </c>
      <c r="H12714" t="s">
        <v>3</v>
      </c>
      <c r="I12714" s="3">
        <v>45474</v>
      </c>
      <c r="J12714" s="3"/>
      <c r="K12714" s="2">
        <v>0</v>
      </c>
      <c r="L12714" s="2">
        <v>0</v>
      </c>
      <c r="M12714" s="4">
        <v>66.12</v>
      </c>
      <c r="N12714" s="4">
        <v>22.04</v>
      </c>
      <c r="O12714" s="4">
        <v>0</v>
      </c>
      <c r="P12714" t="s">
        <v>4</v>
      </c>
      <c r="Q12714" s="2">
        <v>0</v>
      </c>
      <c r="R12714" s="2">
        <v>0</v>
      </c>
      <c r="S12714" s="5">
        <v>3</v>
      </c>
    </row>
    <row r="12715" spans="4:19" x14ac:dyDescent="0.2">
      <c r="D12715" t="s">
        <v>2629</v>
      </c>
      <c r="E12715" t="str">
        <f t="shared" si="198"/>
        <v>ACC</v>
      </c>
      <c r="F12715" t="s">
        <v>3362</v>
      </c>
      <c r="G12715" t="s">
        <v>2</v>
      </c>
      <c r="H12715" t="s">
        <v>3</v>
      </c>
      <c r="I12715" s="3">
        <v>45474</v>
      </c>
      <c r="J12715" s="3"/>
      <c r="K12715" s="2">
        <v>0</v>
      </c>
      <c r="L12715" s="2">
        <v>0</v>
      </c>
      <c r="M12715" s="4">
        <v>66.12</v>
      </c>
      <c r="N12715" s="4">
        <v>22.04</v>
      </c>
      <c r="O12715" s="4">
        <v>0</v>
      </c>
      <c r="P12715" t="s">
        <v>4</v>
      </c>
      <c r="Q12715" s="2">
        <v>0</v>
      </c>
      <c r="R12715" s="2">
        <v>0</v>
      </c>
      <c r="S12715" s="5">
        <v>3</v>
      </c>
    </row>
    <row r="12716" spans="4:19" x14ac:dyDescent="0.2">
      <c r="D12716" t="s">
        <v>2629</v>
      </c>
      <c r="E12716" t="str">
        <f t="shared" si="198"/>
        <v>ACC</v>
      </c>
      <c r="F12716" t="s">
        <v>3362</v>
      </c>
      <c r="G12716" t="s">
        <v>2</v>
      </c>
      <c r="H12716" t="s">
        <v>3</v>
      </c>
      <c r="I12716" s="3">
        <v>45474</v>
      </c>
      <c r="J12716" s="3"/>
      <c r="K12716" s="2">
        <v>0</v>
      </c>
      <c r="L12716" s="2">
        <v>0</v>
      </c>
      <c r="M12716" s="4">
        <v>66.12</v>
      </c>
      <c r="N12716" s="4">
        <v>22.04</v>
      </c>
      <c r="O12716" s="4">
        <v>0</v>
      </c>
      <c r="P12716" t="s">
        <v>4</v>
      </c>
      <c r="Q12716" s="2">
        <v>0</v>
      </c>
      <c r="R12716" s="2">
        <v>0</v>
      </c>
      <c r="S12716" s="5">
        <v>3</v>
      </c>
    </row>
    <row r="12717" spans="4:19" x14ac:dyDescent="0.2">
      <c r="D12717" t="s">
        <v>52</v>
      </c>
      <c r="E12717" t="str">
        <f t="shared" si="198"/>
        <v>ROP</v>
      </c>
      <c r="F12717" t="s">
        <v>3363</v>
      </c>
      <c r="G12717" t="s">
        <v>2</v>
      </c>
      <c r="H12717" t="s">
        <v>3</v>
      </c>
      <c r="I12717" s="3">
        <v>45440</v>
      </c>
      <c r="J12717" s="3"/>
      <c r="K12717" s="2">
        <v>0</v>
      </c>
      <c r="L12717" s="2">
        <v>0</v>
      </c>
      <c r="M12717" s="4">
        <v>83.94</v>
      </c>
      <c r="N12717" s="4">
        <v>41.97</v>
      </c>
      <c r="O12717" s="4">
        <v>119.9</v>
      </c>
      <c r="P12717" t="s">
        <v>4</v>
      </c>
      <c r="Q12717" s="2">
        <v>0</v>
      </c>
      <c r="R12717" s="2">
        <v>0</v>
      </c>
      <c r="S12717" s="5">
        <v>2</v>
      </c>
    </row>
    <row r="12718" spans="4:19" x14ac:dyDescent="0.2">
      <c r="D12718" t="s">
        <v>52</v>
      </c>
      <c r="E12718" t="str">
        <f t="shared" si="198"/>
        <v>ROP</v>
      </c>
      <c r="F12718" t="s">
        <v>3363</v>
      </c>
      <c r="G12718" t="s">
        <v>2</v>
      </c>
      <c r="H12718" t="s">
        <v>3</v>
      </c>
      <c r="I12718" s="3">
        <v>45440</v>
      </c>
      <c r="J12718" s="3"/>
      <c r="K12718" s="2">
        <v>0</v>
      </c>
      <c r="L12718" s="2">
        <v>0</v>
      </c>
      <c r="M12718" s="4">
        <v>167.32</v>
      </c>
      <c r="N12718" s="4">
        <v>41.83</v>
      </c>
      <c r="O12718" s="4">
        <v>119.9</v>
      </c>
      <c r="P12718" t="s">
        <v>4</v>
      </c>
      <c r="Q12718" s="2">
        <v>0</v>
      </c>
      <c r="R12718" s="2">
        <v>0</v>
      </c>
      <c r="S12718" s="5">
        <v>4</v>
      </c>
    </row>
    <row r="12719" spans="4:19" x14ac:dyDescent="0.2">
      <c r="D12719" t="s">
        <v>52</v>
      </c>
      <c r="E12719" t="str">
        <f t="shared" si="198"/>
        <v>ROP</v>
      </c>
      <c r="F12719" t="s">
        <v>3363</v>
      </c>
      <c r="G12719" t="s">
        <v>2</v>
      </c>
      <c r="H12719" t="s">
        <v>3</v>
      </c>
      <c r="I12719" s="3">
        <v>45440</v>
      </c>
      <c r="J12719" s="3"/>
      <c r="K12719" s="2">
        <v>0</v>
      </c>
      <c r="L12719" s="2">
        <v>0</v>
      </c>
      <c r="M12719" s="4">
        <v>167.32</v>
      </c>
      <c r="N12719" s="4">
        <v>41.83</v>
      </c>
      <c r="O12719" s="4">
        <v>119.9</v>
      </c>
      <c r="P12719" t="s">
        <v>4</v>
      </c>
      <c r="Q12719" s="2">
        <v>0</v>
      </c>
      <c r="R12719" s="2">
        <v>0</v>
      </c>
      <c r="S12719" s="5">
        <v>4</v>
      </c>
    </row>
    <row r="12720" spans="4:19" x14ac:dyDescent="0.2">
      <c r="D12720" t="s">
        <v>52</v>
      </c>
      <c r="E12720" t="str">
        <f t="shared" si="198"/>
        <v>ROP</v>
      </c>
      <c r="F12720" t="s">
        <v>3363</v>
      </c>
      <c r="G12720" t="s">
        <v>2</v>
      </c>
      <c r="H12720" t="s">
        <v>3</v>
      </c>
      <c r="I12720" s="3">
        <v>45457</v>
      </c>
      <c r="J12720" s="3">
        <v>45443</v>
      </c>
      <c r="K12720" s="2">
        <v>0</v>
      </c>
      <c r="L12720" s="2">
        <v>0</v>
      </c>
      <c r="M12720" s="4">
        <v>83.94</v>
      </c>
      <c r="N12720" s="4">
        <v>41.97</v>
      </c>
      <c r="O12720" s="4">
        <v>119.9</v>
      </c>
      <c r="P12720" t="s">
        <v>4</v>
      </c>
      <c r="Q12720" s="2">
        <v>0</v>
      </c>
      <c r="R12720" s="2">
        <v>0</v>
      </c>
      <c r="S12720" s="5">
        <v>2</v>
      </c>
    </row>
    <row r="12721" spans="4:19" x14ac:dyDescent="0.2">
      <c r="D12721" t="s">
        <v>1401</v>
      </c>
      <c r="E12721" t="str">
        <f t="shared" si="198"/>
        <v>ACC</v>
      </c>
      <c r="F12721" t="s">
        <v>3364</v>
      </c>
      <c r="G12721" t="s">
        <v>2</v>
      </c>
      <c r="H12721" t="s">
        <v>3</v>
      </c>
      <c r="I12721" s="3">
        <v>45447</v>
      </c>
      <c r="J12721" s="3">
        <v>45465</v>
      </c>
      <c r="K12721" s="2">
        <v>0</v>
      </c>
      <c r="L12721" s="2">
        <v>0</v>
      </c>
      <c r="M12721" s="4">
        <v>27.49</v>
      </c>
      <c r="N12721" s="4">
        <v>27.49</v>
      </c>
      <c r="O12721" s="4">
        <v>89.9</v>
      </c>
      <c r="P12721" t="s">
        <v>4</v>
      </c>
      <c r="Q12721" s="2">
        <v>0</v>
      </c>
      <c r="R12721" s="2">
        <v>0</v>
      </c>
      <c r="S12721" s="5">
        <v>1</v>
      </c>
    </row>
    <row r="12722" spans="4:19" x14ac:dyDescent="0.2">
      <c r="D12722" t="s">
        <v>3341</v>
      </c>
      <c r="E12722" t="str">
        <f t="shared" si="198"/>
        <v>ACC</v>
      </c>
      <c r="F12722" t="s">
        <v>3365</v>
      </c>
      <c r="G12722" t="s">
        <v>2</v>
      </c>
      <c r="H12722" t="s">
        <v>3</v>
      </c>
      <c r="I12722" s="3">
        <v>45470</v>
      </c>
      <c r="J12722" s="3">
        <v>45449</v>
      </c>
      <c r="K12722" s="2">
        <v>0</v>
      </c>
      <c r="L12722" s="2">
        <v>0</v>
      </c>
      <c r="M12722" s="4">
        <v>55.12</v>
      </c>
      <c r="N12722" s="4">
        <v>27.56</v>
      </c>
      <c r="O12722" s="4">
        <v>89.9</v>
      </c>
      <c r="P12722" t="s">
        <v>4</v>
      </c>
      <c r="Q12722" s="2">
        <v>0</v>
      </c>
      <c r="R12722" s="2">
        <v>0</v>
      </c>
      <c r="S12722" s="5">
        <v>2</v>
      </c>
    </row>
    <row r="12723" spans="4:19" x14ac:dyDescent="0.2">
      <c r="D12723" t="s">
        <v>453</v>
      </c>
      <c r="E12723" t="str">
        <f t="shared" si="198"/>
        <v>ROP</v>
      </c>
      <c r="F12723" t="s">
        <v>3366</v>
      </c>
      <c r="G12723" t="s">
        <v>2</v>
      </c>
      <c r="H12723" t="s">
        <v>3</v>
      </c>
      <c r="I12723" s="3">
        <v>45454</v>
      </c>
      <c r="J12723" s="3"/>
      <c r="K12723" s="2">
        <v>0</v>
      </c>
      <c r="L12723" s="2">
        <v>0</v>
      </c>
      <c r="M12723" s="4">
        <v>173.16</v>
      </c>
      <c r="N12723" s="4">
        <v>86.58</v>
      </c>
      <c r="O12723" s="4">
        <v>179.9</v>
      </c>
      <c r="P12723" t="s">
        <v>4</v>
      </c>
      <c r="Q12723" s="2">
        <v>0</v>
      </c>
      <c r="R12723" s="2">
        <v>0</v>
      </c>
      <c r="S12723" s="5">
        <v>2</v>
      </c>
    </row>
    <row r="12724" spans="4:19" x14ac:dyDescent="0.2">
      <c r="D12724" t="s">
        <v>453</v>
      </c>
      <c r="E12724" t="str">
        <f t="shared" si="198"/>
        <v>ROP</v>
      </c>
      <c r="F12724" t="s">
        <v>3366</v>
      </c>
      <c r="G12724" t="s">
        <v>2</v>
      </c>
      <c r="H12724" t="s">
        <v>3</v>
      </c>
      <c r="I12724" s="3">
        <v>45454</v>
      </c>
      <c r="J12724" s="3"/>
      <c r="K12724" s="2">
        <v>0</v>
      </c>
      <c r="L12724" s="2">
        <v>0</v>
      </c>
      <c r="M12724" s="4">
        <v>344.92</v>
      </c>
      <c r="N12724" s="4">
        <v>86.23</v>
      </c>
      <c r="O12724" s="4">
        <v>179.9</v>
      </c>
      <c r="P12724" t="s">
        <v>4</v>
      </c>
      <c r="Q12724" s="2">
        <v>0</v>
      </c>
      <c r="R12724" s="2">
        <v>0</v>
      </c>
      <c r="S12724" s="5">
        <v>4</v>
      </c>
    </row>
    <row r="12725" spans="4:19" x14ac:dyDescent="0.2">
      <c r="D12725" t="s">
        <v>453</v>
      </c>
      <c r="E12725" t="str">
        <f t="shared" si="198"/>
        <v>ROP</v>
      </c>
      <c r="F12725" t="s">
        <v>3366</v>
      </c>
      <c r="G12725" t="s">
        <v>2</v>
      </c>
      <c r="H12725" t="s">
        <v>3</v>
      </c>
      <c r="I12725" s="3">
        <v>45454</v>
      </c>
      <c r="J12725" s="3"/>
      <c r="K12725" s="2">
        <v>0</v>
      </c>
      <c r="L12725" s="2">
        <v>0</v>
      </c>
      <c r="M12725" s="4">
        <v>345</v>
      </c>
      <c r="N12725" s="4">
        <v>86.25</v>
      </c>
      <c r="O12725" s="4">
        <v>179.9</v>
      </c>
      <c r="P12725" t="s">
        <v>4</v>
      </c>
      <c r="Q12725" s="2">
        <v>0</v>
      </c>
      <c r="R12725" s="2">
        <v>0</v>
      </c>
      <c r="S12725" s="5">
        <v>4</v>
      </c>
    </row>
    <row r="12726" spans="4:19" x14ac:dyDescent="0.2">
      <c r="D12726" t="s">
        <v>453</v>
      </c>
      <c r="E12726" t="str">
        <f t="shared" si="198"/>
        <v>ROP</v>
      </c>
      <c r="F12726" t="s">
        <v>3366</v>
      </c>
      <c r="G12726" t="s">
        <v>2</v>
      </c>
      <c r="H12726" t="s">
        <v>3</v>
      </c>
      <c r="I12726" s="3">
        <v>45470</v>
      </c>
      <c r="J12726" s="3">
        <v>45461</v>
      </c>
      <c r="K12726" s="2">
        <v>0</v>
      </c>
      <c r="L12726" s="2">
        <v>0</v>
      </c>
      <c r="M12726" s="4">
        <v>173.16</v>
      </c>
      <c r="N12726" s="4">
        <v>86.58</v>
      </c>
      <c r="O12726" s="4">
        <v>179.9</v>
      </c>
      <c r="P12726" t="s">
        <v>4</v>
      </c>
      <c r="Q12726" s="2">
        <v>0</v>
      </c>
      <c r="R12726" s="2">
        <v>0</v>
      </c>
      <c r="S12726" s="5">
        <v>2</v>
      </c>
    </row>
    <row r="12727" spans="4:19" x14ac:dyDescent="0.2">
      <c r="D12727" t="s">
        <v>195</v>
      </c>
      <c r="E12727" t="str">
        <f t="shared" si="198"/>
        <v>ROP</v>
      </c>
      <c r="F12727" t="s">
        <v>3367</v>
      </c>
      <c r="G12727" t="s">
        <v>2</v>
      </c>
      <c r="H12727" t="s">
        <v>3</v>
      </c>
      <c r="I12727" s="3">
        <v>45476</v>
      </c>
      <c r="J12727" s="3"/>
      <c r="K12727" s="2">
        <v>0</v>
      </c>
      <c r="L12727" s="2">
        <v>0</v>
      </c>
      <c r="M12727" s="4">
        <v>83.58</v>
      </c>
      <c r="N12727" s="4">
        <v>83.58</v>
      </c>
      <c r="O12727" s="4">
        <v>269.89999999999998</v>
      </c>
      <c r="P12727" t="s">
        <v>4</v>
      </c>
      <c r="Q12727" s="2">
        <v>0</v>
      </c>
      <c r="R12727" s="2">
        <v>0</v>
      </c>
      <c r="S12727" s="5">
        <v>1</v>
      </c>
    </row>
    <row r="12728" spans="4:19" x14ac:dyDescent="0.2">
      <c r="D12728" t="s">
        <v>195</v>
      </c>
      <c r="E12728" t="str">
        <f t="shared" si="198"/>
        <v>ROP</v>
      </c>
      <c r="F12728" t="s">
        <v>3367</v>
      </c>
      <c r="G12728" t="s">
        <v>2</v>
      </c>
      <c r="H12728" t="s">
        <v>3</v>
      </c>
      <c r="I12728" s="3">
        <v>45476</v>
      </c>
      <c r="J12728" s="3"/>
      <c r="K12728" s="2">
        <v>0</v>
      </c>
      <c r="L12728" s="2">
        <v>0</v>
      </c>
      <c r="M12728" s="4">
        <v>167.34</v>
      </c>
      <c r="N12728" s="4">
        <v>83.67</v>
      </c>
      <c r="O12728" s="4">
        <v>269.89999999999998</v>
      </c>
      <c r="P12728" t="s">
        <v>4</v>
      </c>
      <c r="Q12728" s="2">
        <v>0</v>
      </c>
      <c r="R12728" s="2">
        <v>0</v>
      </c>
      <c r="S12728" s="5">
        <v>2</v>
      </c>
    </row>
    <row r="12729" spans="4:19" x14ac:dyDescent="0.2">
      <c r="D12729" t="s">
        <v>195</v>
      </c>
      <c r="E12729" t="str">
        <f t="shared" si="198"/>
        <v>ROP</v>
      </c>
      <c r="F12729" t="s">
        <v>3367</v>
      </c>
      <c r="G12729" t="s">
        <v>2</v>
      </c>
      <c r="H12729" t="s">
        <v>3</v>
      </c>
      <c r="I12729" s="3">
        <v>45476</v>
      </c>
      <c r="J12729" s="3"/>
      <c r="K12729" s="2">
        <v>0</v>
      </c>
      <c r="L12729" s="2">
        <v>0</v>
      </c>
      <c r="M12729" s="4">
        <v>167.42</v>
      </c>
      <c r="N12729" s="4">
        <v>83.71</v>
      </c>
      <c r="O12729" s="4">
        <v>269.89999999999998</v>
      </c>
      <c r="P12729" t="s">
        <v>4</v>
      </c>
      <c r="Q12729" s="2">
        <v>0</v>
      </c>
      <c r="R12729" s="2">
        <v>0</v>
      </c>
      <c r="S12729" s="5">
        <v>2</v>
      </c>
    </row>
    <row r="12730" spans="4:19" x14ac:dyDescent="0.2">
      <c r="D12730" t="s">
        <v>195</v>
      </c>
      <c r="E12730" t="str">
        <f t="shared" si="198"/>
        <v>ROP</v>
      </c>
      <c r="F12730" t="s">
        <v>3367</v>
      </c>
      <c r="G12730" t="s">
        <v>2</v>
      </c>
      <c r="H12730" t="s">
        <v>3</v>
      </c>
      <c r="I12730" s="3">
        <v>45476</v>
      </c>
      <c r="J12730" s="3"/>
      <c r="K12730" s="2">
        <v>0</v>
      </c>
      <c r="L12730" s="2">
        <v>0</v>
      </c>
      <c r="M12730" s="4">
        <v>83.58</v>
      </c>
      <c r="N12730" s="4">
        <v>83.58</v>
      </c>
      <c r="O12730" s="4">
        <v>269.89999999999998</v>
      </c>
      <c r="P12730" t="s">
        <v>4</v>
      </c>
      <c r="Q12730" s="2">
        <v>0</v>
      </c>
      <c r="R12730" s="2">
        <v>0</v>
      </c>
      <c r="S12730" s="5">
        <v>1</v>
      </c>
    </row>
    <row r="12731" spans="4:19" x14ac:dyDescent="0.2">
      <c r="D12731" t="s">
        <v>1401</v>
      </c>
      <c r="E12731" t="str">
        <f t="shared" si="198"/>
        <v>ACC</v>
      </c>
      <c r="F12731" t="s">
        <v>3368</v>
      </c>
      <c r="G12731" t="s">
        <v>2</v>
      </c>
      <c r="H12731" t="s">
        <v>3</v>
      </c>
      <c r="I12731" s="3">
        <v>45470</v>
      </c>
      <c r="J12731" s="3">
        <v>45477</v>
      </c>
      <c r="K12731" s="2">
        <v>0</v>
      </c>
      <c r="L12731" s="2">
        <v>0</v>
      </c>
      <c r="M12731" s="4">
        <v>34.56</v>
      </c>
      <c r="N12731" s="4">
        <v>34.56</v>
      </c>
      <c r="O12731" s="4">
        <v>99.9</v>
      </c>
      <c r="P12731" t="s">
        <v>4</v>
      </c>
      <c r="Q12731" s="2">
        <v>0</v>
      </c>
      <c r="R12731" s="2">
        <v>0</v>
      </c>
      <c r="S12731" s="5">
        <v>1</v>
      </c>
    </row>
    <row r="12732" spans="4:19" x14ac:dyDescent="0.2">
      <c r="D12732" t="s">
        <v>163</v>
      </c>
      <c r="E12732" t="str">
        <f t="shared" si="198"/>
        <v>CAL</v>
      </c>
      <c r="F12732" t="s">
        <v>3369</v>
      </c>
      <c r="G12732" t="s">
        <v>2</v>
      </c>
      <c r="H12732" t="s">
        <v>3</v>
      </c>
      <c r="I12732" s="3">
        <v>45462</v>
      </c>
      <c r="J12732" s="3"/>
      <c r="K12732" s="2">
        <v>0</v>
      </c>
      <c r="L12732" s="2">
        <v>0</v>
      </c>
      <c r="M12732" s="4">
        <v>206.12</v>
      </c>
      <c r="N12732" s="4">
        <v>206.12</v>
      </c>
      <c r="O12732" s="4">
        <v>599</v>
      </c>
      <c r="P12732" t="s">
        <v>10</v>
      </c>
      <c r="Q12732" s="2">
        <v>0</v>
      </c>
      <c r="R12732" s="2">
        <v>0</v>
      </c>
      <c r="S12732" s="5">
        <v>1</v>
      </c>
    </row>
    <row r="12733" spans="4:19" x14ac:dyDescent="0.2">
      <c r="D12733" t="s">
        <v>163</v>
      </c>
      <c r="E12733" t="str">
        <f t="shared" si="198"/>
        <v>CAL</v>
      </c>
      <c r="F12733" t="s">
        <v>3369</v>
      </c>
      <c r="G12733" t="s">
        <v>2</v>
      </c>
      <c r="H12733" t="s">
        <v>3</v>
      </c>
      <c r="I12733" s="3">
        <v>45462</v>
      </c>
      <c r="J12733" s="3"/>
      <c r="K12733" s="2">
        <v>0</v>
      </c>
      <c r="L12733" s="2">
        <v>0</v>
      </c>
      <c r="M12733" s="4">
        <v>412</v>
      </c>
      <c r="N12733" s="4">
        <v>206</v>
      </c>
      <c r="O12733" s="4">
        <v>599</v>
      </c>
      <c r="P12733" t="s">
        <v>10</v>
      </c>
      <c r="Q12733" s="2">
        <v>0</v>
      </c>
      <c r="R12733" s="2">
        <v>0</v>
      </c>
      <c r="S12733" s="5">
        <v>2</v>
      </c>
    </row>
    <row r="12734" spans="4:19" x14ac:dyDescent="0.2">
      <c r="D12734" t="s">
        <v>163</v>
      </c>
      <c r="E12734" t="str">
        <f t="shared" si="198"/>
        <v>CAL</v>
      </c>
      <c r="F12734" t="s">
        <v>3369</v>
      </c>
      <c r="G12734" t="s">
        <v>2</v>
      </c>
      <c r="H12734" t="s">
        <v>3</v>
      </c>
      <c r="I12734" s="3">
        <v>45462</v>
      </c>
      <c r="J12734" s="3"/>
      <c r="K12734" s="2">
        <v>0</v>
      </c>
      <c r="L12734" s="2">
        <v>0</v>
      </c>
      <c r="M12734" s="4">
        <v>412</v>
      </c>
      <c r="N12734" s="4">
        <v>206</v>
      </c>
      <c r="O12734" s="4">
        <v>599</v>
      </c>
      <c r="P12734" t="s">
        <v>10</v>
      </c>
      <c r="Q12734" s="2">
        <v>0</v>
      </c>
      <c r="R12734" s="2">
        <v>0</v>
      </c>
      <c r="S12734" s="5">
        <v>2</v>
      </c>
    </row>
    <row r="12735" spans="4:19" x14ac:dyDescent="0.2">
      <c r="D12735" t="s">
        <v>163</v>
      </c>
      <c r="E12735" t="str">
        <f t="shared" si="198"/>
        <v>CAL</v>
      </c>
      <c r="F12735" t="s">
        <v>3369</v>
      </c>
      <c r="G12735" t="s">
        <v>2</v>
      </c>
      <c r="H12735" t="s">
        <v>3</v>
      </c>
      <c r="I12735" s="3">
        <v>45462</v>
      </c>
      <c r="J12735" s="3"/>
      <c r="K12735" s="2">
        <v>0</v>
      </c>
      <c r="L12735" s="2">
        <v>0</v>
      </c>
      <c r="M12735" s="4">
        <v>617.82000000000005</v>
      </c>
      <c r="N12735" s="4">
        <v>205.94</v>
      </c>
      <c r="O12735" s="4">
        <v>599</v>
      </c>
      <c r="P12735" t="s">
        <v>10</v>
      </c>
      <c r="Q12735" s="2">
        <v>0</v>
      </c>
      <c r="R12735" s="2">
        <v>0</v>
      </c>
      <c r="S12735" s="5">
        <v>3</v>
      </c>
    </row>
    <row r="12736" spans="4:19" x14ac:dyDescent="0.2">
      <c r="D12736" t="s">
        <v>163</v>
      </c>
      <c r="E12736" t="str">
        <f t="shared" si="198"/>
        <v>CAL</v>
      </c>
      <c r="F12736" t="s">
        <v>3369</v>
      </c>
      <c r="G12736" t="s">
        <v>2</v>
      </c>
      <c r="H12736" t="s">
        <v>3</v>
      </c>
      <c r="I12736" s="3">
        <v>45470</v>
      </c>
      <c r="J12736" s="3">
        <v>45465</v>
      </c>
      <c r="K12736" s="2">
        <v>0</v>
      </c>
      <c r="L12736" s="2">
        <v>0</v>
      </c>
      <c r="M12736" s="4">
        <v>412</v>
      </c>
      <c r="N12736" s="4">
        <v>206</v>
      </c>
      <c r="O12736" s="4">
        <v>599</v>
      </c>
      <c r="P12736" t="s">
        <v>10</v>
      </c>
      <c r="Q12736" s="2">
        <v>0</v>
      </c>
      <c r="R12736" s="2">
        <v>0</v>
      </c>
      <c r="S12736" s="5">
        <v>2</v>
      </c>
    </row>
    <row r="12737" spans="4:19" x14ac:dyDescent="0.2">
      <c r="D12737" t="s">
        <v>163</v>
      </c>
      <c r="E12737" t="str">
        <f t="shared" si="198"/>
        <v>CAL</v>
      </c>
      <c r="F12737" t="s">
        <v>3369</v>
      </c>
      <c r="G12737" t="s">
        <v>2</v>
      </c>
      <c r="H12737" t="s">
        <v>3</v>
      </c>
      <c r="I12737" s="3">
        <v>45462</v>
      </c>
      <c r="J12737" s="3"/>
      <c r="K12737" s="2">
        <v>0</v>
      </c>
      <c r="L12737" s="2">
        <v>0</v>
      </c>
      <c r="M12737" s="4">
        <v>206.12</v>
      </c>
      <c r="N12737" s="4">
        <v>206.12</v>
      </c>
      <c r="O12737" s="4">
        <v>599</v>
      </c>
      <c r="P12737" t="s">
        <v>10</v>
      </c>
      <c r="Q12737" s="2">
        <v>0</v>
      </c>
      <c r="R12737" s="2">
        <v>0</v>
      </c>
      <c r="S12737" s="5">
        <v>1</v>
      </c>
    </row>
    <row r="12738" spans="4:19" x14ac:dyDescent="0.2">
      <c r="D12738" t="s">
        <v>163</v>
      </c>
      <c r="E12738" t="str">
        <f t="shared" si="198"/>
        <v>CAL</v>
      </c>
      <c r="F12738" t="s">
        <v>3370</v>
      </c>
      <c r="G12738" t="s">
        <v>2</v>
      </c>
      <c r="H12738" t="s">
        <v>3</v>
      </c>
      <c r="I12738" s="3">
        <v>45373</v>
      </c>
      <c r="J12738" s="3"/>
      <c r="K12738" s="2">
        <v>0</v>
      </c>
      <c r="L12738" s="2">
        <v>0</v>
      </c>
      <c r="M12738" s="4">
        <v>205.52</v>
      </c>
      <c r="N12738" s="4">
        <v>205.52</v>
      </c>
      <c r="O12738" s="4">
        <v>599</v>
      </c>
      <c r="P12738" t="s">
        <v>10</v>
      </c>
      <c r="Q12738" s="2">
        <v>0</v>
      </c>
      <c r="R12738" s="2">
        <v>0</v>
      </c>
      <c r="S12738" s="5">
        <v>1</v>
      </c>
    </row>
    <row r="12739" spans="4:19" x14ac:dyDescent="0.2">
      <c r="D12739" t="s">
        <v>163</v>
      </c>
      <c r="E12739" t="str">
        <f t="shared" ref="E12739:E12802" si="199">+LEFT(D12739,3)</f>
        <v>CAL</v>
      </c>
      <c r="F12739" t="s">
        <v>3370</v>
      </c>
      <c r="G12739" t="s">
        <v>2</v>
      </c>
      <c r="H12739" t="s">
        <v>3</v>
      </c>
      <c r="I12739" s="3">
        <v>45373</v>
      </c>
      <c r="J12739" s="3"/>
      <c r="K12739" s="2">
        <v>0</v>
      </c>
      <c r="L12739" s="2">
        <v>0</v>
      </c>
      <c r="M12739" s="4">
        <v>205.52</v>
      </c>
      <c r="N12739" s="4">
        <v>205.52</v>
      </c>
      <c r="O12739" s="4">
        <v>599</v>
      </c>
      <c r="P12739" t="s">
        <v>10</v>
      </c>
      <c r="Q12739" s="2">
        <v>0</v>
      </c>
      <c r="R12739" s="2">
        <v>0</v>
      </c>
      <c r="S12739" s="5">
        <v>1</v>
      </c>
    </row>
    <row r="12740" spans="4:19" x14ac:dyDescent="0.2">
      <c r="D12740" t="s">
        <v>163</v>
      </c>
      <c r="E12740" t="str">
        <f t="shared" si="199"/>
        <v>CAL</v>
      </c>
      <c r="F12740" t="s">
        <v>3370</v>
      </c>
      <c r="G12740" t="s">
        <v>2</v>
      </c>
      <c r="H12740" t="s">
        <v>3</v>
      </c>
      <c r="I12740" s="3">
        <v>45401</v>
      </c>
      <c r="J12740" s="3"/>
      <c r="K12740" s="2">
        <v>0</v>
      </c>
      <c r="L12740" s="2">
        <v>0</v>
      </c>
      <c r="M12740" s="4">
        <v>616.38</v>
      </c>
      <c r="N12740" s="4">
        <v>205.46</v>
      </c>
      <c r="O12740" s="4">
        <v>599</v>
      </c>
      <c r="P12740" t="s">
        <v>10</v>
      </c>
      <c r="Q12740" s="2">
        <v>0</v>
      </c>
      <c r="R12740" s="2">
        <v>0</v>
      </c>
      <c r="S12740" s="5">
        <v>3</v>
      </c>
    </row>
    <row r="12741" spans="4:19" x14ac:dyDescent="0.2">
      <c r="D12741" t="s">
        <v>163</v>
      </c>
      <c r="E12741" t="str">
        <f t="shared" si="199"/>
        <v>CAL</v>
      </c>
      <c r="F12741" t="s">
        <v>3370</v>
      </c>
      <c r="G12741" t="s">
        <v>2</v>
      </c>
      <c r="H12741" t="s">
        <v>3</v>
      </c>
      <c r="I12741" s="3">
        <v>45401</v>
      </c>
      <c r="J12741" s="3"/>
      <c r="K12741" s="2">
        <v>0</v>
      </c>
      <c r="L12741" s="2">
        <v>0</v>
      </c>
      <c r="M12741" s="4">
        <v>410.92</v>
      </c>
      <c r="N12741" s="4">
        <v>205.46</v>
      </c>
      <c r="O12741" s="4">
        <v>599</v>
      </c>
      <c r="P12741" t="s">
        <v>10</v>
      </c>
      <c r="Q12741" s="2">
        <v>0</v>
      </c>
      <c r="R12741" s="2">
        <v>0</v>
      </c>
      <c r="S12741" s="5">
        <v>2</v>
      </c>
    </row>
    <row r="12742" spans="4:19" x14ac:dyDescent="0.2">
      <c r="D12742" t="s">
        <v>163</v>
      </c>
      <c r="E12742" t="str">
        <f t="shared" si="199"/>
        <v>CAL</v>
      </c>
      <c r="F12742" t="s">
        <v>3370</v>
      </c>
      <c r="G12742" t="s">
        <v>2</v>
      </c>
      <c r="H12742" t="s">
        <v>3</v>
      </c>
      <c r="I12742" s="3">
        <v>45373</v>
      </c>
      <c r="J12742" s="3"/>
      <c r="K12742" s="2">
        <v>0</v>
      </c>
      <c r="L12742" s="2">
        <v>0</v>
      </c>
      <c r="M12742" s="4">
        <v>410.88</v>
      </c>
      <c r="N12742" s="4">
        <v>205.44</v>
      </c>
      <c r="O12742" s="4">
        <v>599</v>
      </c>
      <c r="P12742" t="s">
        <v>10</v>
      </c>
      <c r="Q12742" s="2">
        <v>0</v>
      </c>
      <c r="R12742" s="2">
        <v>0</v>
      </c>
      <c r="S12742" s="5">
        <v>2</v>
      </c>
    </row>
    <row r="12743" spans="4:19" x14ac:dyDescent="0.2">
      <c r="D12743" t="s">
        <v>163</v>
      </c>
      <c r="E12743" t="str">
        <f t="shared" si="199"/>
        <v>CAL</v>
      </c>
      <c r="F12743" t="s">
        <v>3370</v>
      </c>
      <c r="G12743" t="s">
        <v>2</v>
      </c>
      <c r="H12743" t="s">
        <v>3</v>
      </c>
      <c r="I12743" s="3">
        <v>45462</v>
      </c>
      <c r="J12743" s="3">
        <v>45388</v>
      </c>
      <c r="K12743" s="2">
        <v>0</v>
      </c>
      <c r="L12743" s="2">
        <v>0</v>
      </c>
      <c r="M12743" s="4">
        <v>410.98</v>
      </c>
      <c r="N12743" s="4">
        <v>205.49</v>
      </c>
      <c r="O12743" s="4">
        <v>599</v>
      </c>
      <c r="P12743" t="s">
        <v>10</v>
      </c>
      <c r="Q12743" s="2">
        <v>0</v>
      </c>
      <c r="R12743" s="2">
        <v>0</v>
      </c>
      <c r="S12743" s="5">
        <v>2</v>
      </c>
    </row>
    <row r="12744" spans="4:19" x14ac:dyDescent="0.2">
      <c r="D12744" t="s">
        <v>163</v>
      </c>
      <c r="E12744" t="str">
        <f t="shared" si="199"/>
        <v>CAL</v>
      </c>
      <c r="F12744" t="s">
        <v>3370</v>
      </c>
      <c r="G12744" t="s">
        <v>2</v>
      </c>
      <c r="H12744" t="s">
        <v>3</v>
      </c>
      <c r="I12744" s="3">
        <v>45373</v>
      </c>
      <c r="J12744" s="3"/>
      <c r="K12744" s="2">
        <v>0</v>
      </c>
      <c r="L12744" s="2">
        <v>0</v>
      </c>
      <c r="M12744" s="4">
        <v>205.52</v>
      </c>
      <c r="N12744" s="4">
        <v>205.52</v>
      </c>
      <c r="O12744" s="4">
        <v>599</v>
      </c>
      <c r="P12744" t="s">
        <v>10</v>
      </c>
      <c r="Q12744" s="2">
        <v>0</v>
      </c>
      <c r="R12744" s="2">
        <v>0</v>
      </c>
      <c r="S12744" s="5">
        <v>1</v>
      </c>
    </row>
    <row r="12745" spans="4:19" x14ac:dyDescent="0.2">
      <c r="D12745" t="s">
        <v>163</v>
      </c>
      <c r="E12745" t="str">
        <f t="shared" si="199"/>
        <v>CAL</v>
      </c>
      <c r="F12745" t="s">
        <v>3371</v>
      </c>
      <c r="G12745" t="s">
        <v>2</v>
      </c>
      <c r="H12745" t="s">
        <v>3</v>
      </c>
      <c r="I12745" s="3">
        <v>45462</v>
      </c>
      <c r="J12745" s="3"/>
      <c r="K12745" s="2">
        <v>0</v>
      </c>
      <c r="L12745" s="2">
        <v>0</v>
      </c>
      <c r="M12745" s="4">
        <v>184.06</v>
      </c>
      <c r="N12745" s="4">
        <v>184.06</v>
      </c>
      <c r="O12745" s="4">
        <v>549</v>
      </c>
      <c r="P12745" t="s">
        <v>10</v>
      </c>
      <c r="Q12745" s="2">
        <v>0</v>
      </c>
      <c r="R12745" s="2">
        <v>0</v>
      </c>
      <c r="S12745" s="5">
        <v>1</v>
      </c>
    </row>
    <row r="12746" spans="4:19" x14ac:dyDescent="0.2">
      <c r="D12746" t="s">
        <v>163</v>
      </c>
      <c r="E12746" t="str">
        <f t="shared" si="199"/>
        <v>CAL</v>
      </c>
      <c r="F12746" t="s">
        <v>3371</v>
      </c>
      <c r="G12746" t="s">
        <v>2</v>
      </c>
      <c r="H12746" t="s">
        <v>3</v>
      </c>
      <c r="I12746" s="3">
        <v>45462</v>
      </c>
      <c r="J12746" s="3"/>
      <c r="K12746" s="2">
        <v>0</v>
      </c>
      <c r="L12746" s="2">
        <v>0</v>
      </c>
      <c r="M12746" s="4">
        <v>367.86</v>
      </c>
      <c r="N12746" s="4">
        <v>183.93</v>
      </c>
      <c r="O12746" s="4">
        <v>549</v>
      </c>
      <c r="P12746" t="s">
        <v>10</v>
      </c>
      <c r="Q12746" s="2">
        <v>0</v>
      </c>
      <c r="R12746" s="2">
        <v>0</v>
      </c>
      <c r="S12746" s="5">
        <v>2</v>
      </c>
    </row>
    <row r="12747" spans="4:19" x14ac:dyDescent="0.2">
      <c r="D12747" t="s">
        <v>163</v>
      </c>
      <c r="E12747" t="str">
        <f t="shared" si="199"/>
        <v>CAL</v>
      </c>
      <c r="F12747" t="s">
        <v>3371</v>
      </c>
      <c r="G12747" t="s">
        <v>2</v>
      </c>
      <c r="H12747" t="s">
        <v>3</v>
      </c>
      <c r="I12747" s="3">
        <v>45462</v>
      </c>
      <c r="J12747" s="3"/>
      <c r="K12747" s="2">
        <v>0</v>
      </c>
      <c r="L12747" s="2">
        <v>0</v>
      </c>
      <c r="M12747" s="4">
        <v>551.76</v>
      </c>
      <c r="N12747" s="4">
        <v>183.92</v>
      </c>
      <c r="O12747" s="4">
        <v>549</v>
      </c>
      <c r="P12747" t="s">
        <v>10</v>
      </c>
      <c r="Q12747" s="2">
        <v>0</v>
      </c>
      <c r="R12747" s="2">
        <v>0</v>
      </c>
      <c r="S12747" s="5">
        <v>3</v>
      </c>
    </row>
    <row r="12748" spans="4:19" x14ac:dyDescent="0.2">
      <c r="D12748" t="s">
        <v>163</v>
      </c>
      <c r="E12748" t="str">
        <f t="shared" si="199"/>
        <v>CAL</v>
      </c>
      <c r="F12748" t="s">
        <v>3371</v>
      </c>
      <c r="G12748" t="s">
        <v>2</v>
      </c>
      <c r="H12748" t="s">
        <v>3</v>
      </c>
      <c r="I12748" s="3">
        <v>45470</v>
      </c>
      <c r="J12748" s="3">
        <v>45465</v>
      </c>
      <c r="K12748" s="2">
        <v>0</v>
      </c>
      <c r="L12748" s="2">
        <v>0</v>
      </c>
      <c r="M12748" s="4">
        <v>367.84</v>
      </c>
      <c r="N12748" s="4">
        <v>183.92</v>
      </c>
      <c r="O12748" s="4">
        <v>549</v>
      </c>
      <c r="P12748" t="s">
        <v>10</v>
      </c>
      <c r="Q12748" s="2">
        <v>0</v>
      </c>
      <c r="R12748" s="2">
        <v>0</v>
      </c>
      <c r="S12748" s="5">
        <v>2</v>
      </c>
    </row>
    <row r="12749" spans="4:19" x14ac:dyDescent="0.2">
      <c r="D12749" t="s">
        <v>163</v>
      </c>
      <c r="E12749" t="str">
        <f t="shared" si="199"/>
        <v>CAL</v>
      </c>
      <c r="F12749" t="s">
        <v>3371</v>
      </c>
      <c r="G12749" t="s">
        <v>2</v>
      </c>
      <c r="H12749" t="s">
        <v>3</v>
      </c>
      <c r="I12749" s="3">
        <v>45462</v>
      </c>
      <c r="J12749" s="3"/>
      <c r="K12749" s="2">
        <v>0</v>
      </c>
      <c r="L12749" s="2">
        <v>0</v>
      </c>
      <c r="M12749" s="4">
        <v>184.06</v>
      </c>
      <c r="N12749" s="4">
        <v>184.06</v>
      </c>
      <c r="O12749" s="4">
        <v>549</v>
      </c>
      <c r="P12749" t="s">
        <v>10</v>
      </c>
      <c r="Q12749" s="2">
        <v>0</v>
      </c>
      <c r="R12749" s="2">
        <v>0</v>
      </c>
      <c r="S12749" s="5">
        <v>1</v>
      </c>
    </row>
    <row r="12750" spans="4:19" x14ac:dyDescent="0.2">
      <c r="D12750" t="s">
        <v>163</v>
      </c>
      <c r="E12750" t="str">
        <f t="shared" si="199"/>
        <v>CAL</v>
      </c>
      <c r="F12750" t="s">
        <v>3372</v>
      </c>
      <c r="G12750" t="s">
        <v>2</v>
      </c>
      <c r="H12750" t="s">
        <v>3</v>
      </c>
      <c r="I12750" s="3">
        <v>45462</v>
      </c>
      <c r="J12750" s="3"/>
      <c r="K12750" s="2">
        <v>0</v>
      </c>
      <c r="L12750" s="2">
        <v>0</v>
      </c>
      <c r="M12750" s="4">
        <v>193.61</v>
      </c>
      <c r="N12750" s="4">
        <v>193.61</v>
      </c>
      <c r="O12750" s="4">
        <v>629</v>
      </c>
      <c r="P12750" t="s">
        <v>10</v>
      </c>
      <c r="Q12750" s="2">
        <v>0</v>
      </c>
      <c r="R12750" s="2">
        <v>0</v>
      </c>
      <c r="S12750" s="5">
        <v>1</v>
      </c>
    </row>
    <row r="12751" spans="4:19" x14ac:dyDescent="0.2">
      <c r="D12751" t="s">
        <v>163</v>
      </c>
      <c r="E12751" t="str">
        <f t="shared" si="199"/>
        <v>CAL</v>
      </c>
      <c r="F12751" t="s">
        <v>3372</v>
      </c>
      <c r="G12751" t="s">
        <v>2</v>
      </c>
      <c r="H12751" t="s">
        <v>3</v>
      </c>
      <c r="I12751" s="3">
        <v>45462</v>
      </c>
      <c r="J12751" s="3"/>
      <c r="K12751" s="2">
        <v>0</v>
      </c>
      <c r="L12751" s="2">
        <v>0</v>
      </c>
      <c r="M12751" s="4">
        <v>386.62</v>
      </c>
      <c r="N12751" s="4">
        <v>193.31</v>
      </c>
      <c r="O12751" s="4">
        <v>629</v>
      </c>
      <c r="P12751" t="s">
        <v>10</v>
      </c>
      <c r="Q12751" s="2">
        <v>0</v>
      </c>
      <c r="R12751" s="2">
        <v>0</v>
      </c>
      <c r="S12751" s="5">
        <v>2</v>
      </c>
    </row>
    <row r="12752" spans="4:19" x14ac:dyDescent="0.2">
      <c r="D12752" t="s">
        <v>163</v>
      </c>
      <c r="E12752" t="str">
        <f t="shared" si="199"/>
        <v>CAL</v>
      </c>
      <c r="F12752" t="s">
        <v>3372</v>
      </c>
      <c r="G12752" t="s">
        <v>2</v>
      </c>
      <c r="H12752" t="s">
        <v>3</v>
      </c>
      <c r="I12752" s="3">
        <v>45462</v>
      </c>
      <c r="J12752" s="3"/>
      <c r="K12752" s="2">
        <v>0</v>
      </c>
      <c r="L12752" s="2">
        <v>0</v>
      </c>
      <c r="M12752" s="4">
        <v>386.62</v>
      </c>
      <c r="N12752" s="4">
        <v>193.31</v>
      </c>
      <c r="O12752" s="4">
        <v>629</v>
      </c>
      <c r="P12752" t="s">
        <v>10</v>
      </c>
      <c r="Q12752" s="2">
        <v>0</v>
      </c>
      <c r="R12752" s="2">
        <v>0</v>
      </c>
      <c r="S12752" s="5">
        <v>2</v>
      </c>
    </row>
    <row r="12753" spans="4:19" x14ac:dyDescent="0.2">
      <c r="D12753" t="s">
        <v>163</v>
      </c>
      <c r="E12753" t="str">
        <f t="shared" si="199"/>
        <v>CAL</v>
      </c>
      <c r="F12753" t="s">
        <v>3372</v>
      </c>
      <c r="G12753" t="s">
        <v>2</v>
      </c>
      <c r="H12753" t="s">
        <v>3</v>
      </c>
      <c r="I12753" s="3">
        <v>45462</v>
      </c>
      <c r="J12753" s="3"/>
      <c r="K12753" s="2">
        <v>0</v>
      </c>
      <c r="L12753" s="2">
        <v>0</v>
      </c>
      <c r="M12753" s="4">
        <v>579.66</v>
      </c>
      <c r="N12753" s="4">
        <v>193.22</v>
      </c>
      <c r="O12753" s="4">
        <v>629</v>
      </c>
      <c r="P12753" t="s">
        <v>10</v>
      </c>
      <c r="Q12753" s="2">
        <v>0</v>
      </c>
      <c r="R12753" s="2">
        <v>0</v>
      </c>
      <c r="S12753" s="5">
        <v>3</v>
      </c>
    </row>
    <row r="12754" spans="4:19" x14ac:dyDescent="0.2">
      <c r="D12754" t="s">
        <v>163</v>
      </c>
      <c r="E12754" t="str">
        <f t="shared" si="199"/>
        <v>CAL</v>
      </c>
      <c r="F12754" t="s">
        <v>3372</v>
      </c>
      <c r="G12754" t="s">
        <v>2</v>
      </c>
      <c r="H12754" t="s">
        <v>3</v>
      </c>
      <c r="I12754" s="3">
        <v>45470</v>
      </c>
      <c r="J12754" s="3">
        <v>45465</v>
      </c>
      <c r="K12754" s="2">
        <v>0</v>
      </c>
      <c r="L12754" s="2">
        <v>0</v>
      </c>
      <c r="M12754" s="4">
        <v>386.62</v>
      </c>
      <c r="N12754" s="4">
        <v>193.31</v>
      </c>
      <c r="O12754" s="4">
        <v>629</v>
      </c>
      <c r="P12754" t="s">
        <v>10</v>
      </c>
      <c r="Q12754" s="2">
        <v>0</v>
      </c>
      <c r="R12754" s="2">
        <v>0</v>
      </c>
      <c r="S12754" s="5">
        <v>2</v>
      </c>
    </row>
    <row r="12755" spans="4:19" x14ac:dyDescent="0.2">
      <c r="D12755" t="s">
        <v>163</v>
      </c>
      <c r="E12755" t="str">
        <f t="shared" si="199"/>
        <v>CAL</v>
      </c>
      <c r="F12755" t="s">
        <v>3372</v>
      </c>
      <c r="G12755" t="s">
        <v>2</v>
      </c>
      <c r="H12755" t="s">
        <v>3</v>
      </c>
      <c r="I12755" s="3">
        <v>45462</v>
      </c>
      <c r="J12755" s="3"/>
      <c r="K12755" s="2">
        <v>0</v>
      </c>
      <c r="L12755" s="2">
        <v>0</v>
      </c>
      <c r="M12755" s="4">
        <v>193.61</v>
      </c>
      <c r="N12755" s="4">
        <v>193.61</v>
      </c>
      <c r="O12755" s="4">
        <v>629</v>
      </c>
      <c r="P12755" t="s">
        <v>10</v>
      </c>
      <c r="Q12755" s="2">
        <v>0</v>
      </c>
      <c r="R12755" s="2">
        <v>0</v>
      </c>
      <c r="S12755" s="5">
        <v>1</v>
      </c>
    </row>
    <row r="12756" spans="4:19" x14ac:dyDescent="0.2">
      <c r="D12756" t="s">
        <v>163</v>
      </c>
      <c r="E12756" t="str">
        <f t="shared" si="199"/>
        <v>CAL</v>
      </c>
      <c r="F12756" t="s">
        <v>3373</v>
      </c>
      <c r="G12756" t="s">
        <v>2</v>
      </c>
      <c r="H12756" t="s">
        <v>3</v>
      </c>
      <c r="I12756" s="3">
        <v>45373</v>
      </c>
      <c r="J12756" s="3"/>
      <c r="K12756" s="2">
        <v>0</v>
      </c>
      <c r="L12756" s="2">
        <v>0</v>
      </c>
      <c r="M12756" s="4">
        <v>187.77</v>
      </c>
      <c r="N12756" s="4">
        <v>187.77</v>
      </c>
      <c r="O12756" s="4">
        <v>579</v>
      </c>
      <c r="P12756" t="s">
        <v>10</v>
      </c>
      <c r="Q12756" s="2">
        <v>0</v>
      </c>
      <c r="R12756" s="2">
        <v>0</v>
      </c>
      <c r="S12756" s="5">
        <v>1</v>
      </c>
    </row>
    <row r="12757" spans="4:19" x14ac:dyDescent="0.2">
      <c r="D12757" t="s">
        <v>163</v>
      </c>
      <c r="E12757" t="str">
        <f t="shared" si="199"/>
        <v>CAL</v>
      </c>
      <c r="F12757" t="s">
        <v>3373</v>
      </c>
      <c r="G12757" t="s">
        <v>2</v>
      </c>
      <c r="H12757" t="s">
        <v>3</v>
      </c>
      <c r="I12757" s="3">
        <v>45373</v>
      </c>
      <c r="J12757" s="3"/>
      <c r="K12757" s="2">
        <v>0</v>
      </c>
      <c r="L12757" s="2">
        <v>0</v>
      </c>
      <c r="M12757" s="4">
        <v>187.77</v>
      </c>
      <c r="N12757" s="4">
        <v>187.77</v>
      </c>
      <c r="O12757" s="4">
        <v>579</v>
      </c>
      <c r="P12757" t="s">
        <v>10</v>
      </c>
      <c r="Q12757" s="2">
        <v>0</v>
      </c>
      <c r="R12757" s="2">
        <v>0</v>
      </c>
      <c r="S12757" s="5">
        <v>1</v>
      </c>
    </row>
    <row r="12758" spans="4:19" x14ac:dyDescent="0.2">
      <c r="D12758" t="s">
        <v>163</v>
      </c>
      <c r="E12758" t="str">
        <f t="shared" si="199"/>
        <v>CAL</v>
      </c>
      <c r="F12758" t="s">
        <v>3373</v>
      </c>
      <c r="G12758" t="s">
        <v>2</v>
      </c>
      <c r="H12758" t="s">
        <v>3</v>
      </c>
      <c r="I12758" s="3">
        <v>45373</v>
      </c>
      <c r="J12758" s="3"/>
      <c r="K12758" s="2">
        <v>0</v>
      </c>
      <c r="L12758" s="2">
        <v>0</v>
      </c>
      <c r="M12758" s="4">
        <v>375.44</v>
      </c>
      <c r="N12758" s="4">
        <v>187.72</v>
      </c>
      <c r="O12758" s="4">
        <v>579</v>
      </c>
      <c r="P12758" t="s">
        <v>10</v>
      </c>
      <c r="Q12758" s="2">
        <v>0</v>
      </c>
      <c r="R12758" s="2">
        <v>0</v>
      </c>
      <c r="S12758" s="5">
        <v>2</v>
      </c>
    </row>
    <row r="12759" spans="4:19" x14ac:dyDescent="0.2">
      <c r="D12759" t="s">
        <v>163</v>
      </c>
      <c r="E12759" t="str">
        <f t="shared" si="199"/>
        <v>CAL</v>
      </c>
      <c r="F12759" t="s">
        <v>3373</v>
      </c>
      <c r="G12759" t="s">
        <v>2</v>
      </c>
      <c r="H12759" t="s">
        <v>3</v>
      </c>
      <c r="I12759" s="3">
        <v>45462</v>
      </c>
      <c r="J12759" s="3">
        <v>45444</v>
      </c>
      <c r="K12759" s="2">
        <v>0</v>
      </c>
      <c r="L12759" s="2">
        <v>0</v>
      </c>
      <c r="M12759" s="4">
        <v>375.42</v>
      </c>
      <c r="N12759" s="4">
        <v>187.71</v>
      </c>
      <c r="O12759" s="4">
        <v>579</v>
      </c>
      <c r="P12759" t="s">
        <v>10</v>
      </c>
      <c r="Q12759" s="2">
        <v>0</v>
      </c>
      <c r="R12759" s="2">
        <v>0</v>
      </c>
      <c r="S12759" s="5">
        <v>2</v>
      </c>
    </row>
    <row r="12760" spans="4:19" x14ac:dyDescent="0.2">
      <c r="D12760" t="s">
        <v>163</v>
      </c>
      <c r="E12760" t="str">
        <f t="shared" si="199"/>
        <v>CAL</v>
      </c>
      <c r="F12760" t="s">
        <v>3373</v>
      </c>
      <c r="G12760" t="s">
        <v>2</v>
      </c>
      <c r="H12760" t="s">
        <v>3</v>
      </c>
      <c r="I12760" s="3">
        <v>45373</v>
      </c>
      <c r="J12760" s="3"/>
      <c r="K12760" s="2">
        <v>0</v>
      </c>
      <c r="L12760" s="2">
        <v>0</v>
      </c>
      <c r="M12760" s="4">
        <v>563.1</v>
      </c>
      <c r="N12760" s="4">
        <v>187.7</v>
      </c>
      <c r="O12760" s="4">
        <v>579</v>
      </c>
      <c r="P12760" t="s">
        <v>10</v>
      </c>
      <c r="Q12760" s="2">
        <v>0</v>
      </c>
      <c r="R12760" s="2">
        <v>0</v>
      </c>
      <c r="S12760" s="5">
        <v>3</v>
      </c>
    </row>
    <row r="12761" spans="4:19" x14ac:dyDescent="0.2">
      <c r="D12761" t="s">
        <v>163</v>
      </c>
      <c r="E12761" t="str">
        <f t="shared" si="199"/>
        <v>CAL</v>
      </c>
      <c r="F12761" t="s">
        <v>3373</v>
      </c>
      <c r="G12761" t="s">
        <v>2</v>
      </c>
      <c r="H12761" t="s">
        <v>3</v>
      </c>
      <c r="I12761" s="3">
        <v>45406</v>
      </c>
      <c r="J12761" s="3">
        <v>45388</v>
      </c>
      <c r="K12761" s="2">
        <v>0</v>
      </c>
      <c r="L12761" s="2">
        <v>0</v>
      </c>
      <c r="M12761" s="4">
        <v>187.71</v>
      </c>
      <c r="N12761" s="4">
        <v>187.71</v>
      </c>
      <c r="O12761" s="4">
        <v>579</v>
      </c>
      <c r="P12761" t="s">
        <v>10</v>
      </c>
      <c r="Q12761" s="2">
        <v>0</v>
      </c>
      <c r="R12761" s="2">
        <v>0</v>
      </c>
      <c r="S12761" s="5">
        <v>1</v>
      </c>
    </row>
    <row r="12762" spans="4:19" x14ac:dyDescent="0.2">
      <c r="D12762" t="s">
        <v>163</v>
      </c>
      <c r="E12762" t="str">
        <f t="shared" si="199"/>
        <v>CAL</v>
      </c>
      <c r="F12762" t="s">
        <v>3373</v>
      </c>
      <c r="G12762" t="s">
        <v>2</v>
      </c>
      <c r="H12762" t="s">
        <v>3</v>
      </c>
      <c r="I12762" s="3">
        <v>45373</v>
      </c>
      <c r="J12762" s="3"/>
      <c r="K12762" s="2">
        <v>0</v>
      </c>
      <c r="L12762" s="2">
        <v>0</v>
      </c>
      <c r="M12762" s="4">
        <v>187.77</v>
      </c>
      <c r="N12762" s="4">
        <v>187.77</v>
      </c>
      <c r="O12762" s="4">
        <v>579</v>
      </c>
      <c r="P12762" t="s">
        <v>10</v>
      </c>
      <c r="Q12762" s="2">
        <v>0</v>
      </c>
      <c r="R12762" s="2">
        <v>0</v>
      </c>
      <c r="S12762" s="5">
        <v>1</v>
      </c>
    </row>
    <row r="12763" spans="4:19" x14ac:dyDescent="0.2">
      <c r="D12763" t="s">
        <v>163</v>
      </c>
      <c r="E12763" t="str">
        <f t="shared" si="199"/>
        <v>CAL</v>
      </c>
      <c r="F12763" t="s">
        <v>3323</v>
      </c>
      <c r="G12763" t="s">
        <v>2</v>
      </c>
      <c r="H12763" t="s">
        <v>3</v>
      </c>
      <c r="I12763" s="3">
        <v>45462</v>
      </c>
      <c r="J12763" s="3"/>
      <c r="K12763" s="2">
        <v>0</v>
      </c>
      <c r="L12763" s="2">
        <v>0</v>
      </c>
      <c r="M12763" s="4">
        <v>142.72</v>
      </c>
      <c r="N12763" s="4">
        <v>142.72</v>
      </c>
      <c r="O12763" s="4">
        <v>429</v>
      </c>
      <c r="P12763" t="s">
        <v>10</v>
      </c>
      <c r="Q12763" s="2">
        <v>0</v>
      </c>
      <c r="R12763" s="2">
        <v>0</v>
      </c>
      <c r="S12763" s="5">
        <v>1</v>
      </c>
    </row>
    <row r="12764" spans="4:19" x14ac:dyDescent="0.2">
      <c r="D12764" t="s">
        <v>163</v>
      </c>
      <c r="E12764" t="str">
        <f t="shared" si="199"/>
        <v>CAL</v>
      </c>
      <c r="F12764" t="s">
        <v>3369</v>
      </c>
      <c r="G12764" t="s">
        <v>2</v>
      </c>
      <c r="H12764" t="s">
        <v>3</v>
      </c>
      <c r="I12764" s="3">
        <v>45462</v>
      </c>
      <c r="J12764" s="3"/>
      <c r="K12764" s="2">
        <v>0</v>
      </c>
      <c r="L12764" s="2">
        <v>0</v>
      </c>
      <c r="M12764" s="4">
        <v>206.12</v>
      </c>
      <c r="N12764" s="4">
        <v>206.12</v>
      </c>
      <c r="O12764" s="4">
        <v>599</v>
      </c>
      <c r="P12764" t="s">
        <v>10</v>
      </c>
      <c r="Q12764" s="2">
        <v>0</v>
      </c>
      <c r="R12764" s="2">
        <v>0</v>
      </c>
      <c r="S12764" s="5">
        <v>1</v>
      </c>
    </row>
    <row r="12765" spans="4:19" x14ac:dyDescent="0.2">
      <c r="D12765" t="s">
        <v>327</v>
      </c>
      <c r="E12765" t="str">
        <f t="shared" si="199"/>
        <v>ROP</v>
      </c>
      <c r="F12765" t="s">
        <v>3374</v>
      </c>
      <c r="G12765" t="s">
        <v>2</v>
      </c>
      <c r="H12765" t="s">
        <v>3</v>
      </c>
      <c r="I12765" s="3">
        <v>45444</v>
      </c>
      <c r="J12765" s="3">
        <v>45457</v>
      </c>
      <c r="K12765" s="2">
        <v>0</v>
      </c>
      <c r="L12765" s="2">
        <v>0</v>
      </c>
      <c r="M12765" s="4">
        <v>59.64</v>
      </c>
      <c r="N12765" s="4">
        <v>29.82</v>
      </c>
      <c r="O12765" s="4">
        <v>79.900000000000006</v>
      </c>
      <c r="P12765" t="s">
        <v>4</v>
      </c>
      <c r="Q12765" s="2">
        <v>0</v>
      </c>
      <c r="R12765" s="2">
        <v>0</v>
      </c>
      <c r="S12765" s="5">
        <v>2</v>
      </c>
    </row>
    <row r="12766" spans="4:19" x14ac:dyDescent="0.2">
      <c r="D12766" t="s">
        <v>327</v>
      </c>
      <c r="E12766" t="str">
        <f t="shared" si="199"/>
        <v>ROP</v>
      </c>
      <c r="F12766" t="s">
        <v>3374</v>
      </c>
      <c r="G12766" t="s">
        <v>2</v>
      </c>
      <c r="H12766" t="s">
        <v>3</v>
      </c>
      <c r="I12766" s="3">
        <v>45444</v>
      </c>
      <c r="J12766" s="3">
        <v>45457</v>
      </c>
      <c r="K12766" s="2">
        <v>0</v>
      </c>
      <c r="L12766" s="2">
        <v>0</v>
      </c>
      <c r="M12766" s="4">
        <v>59.64</v>
      </c>
      <c r="N12766" s="4">
        <v>29.82</v>
      </c>
      <c r="O12766" s="4">
        <v>79.900000000000006</v>
      </c>
      <c r="P12766" t="s">
        <v>4</v>
      </c>
      <c r="Q12766" s="2">
        <v>0</v>
      </c>
      <c r="R12766" s="2">
        <v>0</v>
      </c>
      <c r="S12766" s="5">
        <v>2</v>
      </c>
    </row>
    <row r="12767" spans="4:19" x14ac:dyDescent="0.2">
      <c r="D12767" t="s">
        <v>327</v>
      </c>
      <c r="E12767" t="str">
        <f t="shared" si="199"/>
        <v>ROP</v>
      </c>
      <c r="F12767" t="s">
        <v>3374</v>
      </c>
      <c r="G12767" t="s">
        <v>2</v>
      </c>
      <c r="H12767" t="s">
        <v>3</v>
      </c>
      <c r="I12767" s="3">
        <v>45470</v>
      </c>
      <c r="J12767" s="3">
        <v>45449</v>
      </c>
      <c r="K12767" s="2">
        <v>0</v>
      </c>
      <c r="L12767" s="2">
        <v>0</v>
      </c>
      <c r="M12767" s="4">
        <v>59.78</v>
      </c>
      <c r="N12767" s="4">
        <v>29.89</v>
      </c>
      <c r="O12767" s="4">
        <v>79.900000000000006</v>
      </c>
      <c r="P12767" t="s">
        <v>4</v>
      </c>
      <c r="Q12767" s="2">
        <v>0</v>
      </c>
      <c r="R12767" s="2">
        <v>0</v>
      </c>
      <c r="S12767" s="5">
        <v>2</v>
      </c>
    </row>
    <row r="12768" spans="4:19" x14ac:dyDescent="0.2">
      <c r="D12768" t="s">
        <v>3375</v>
      </c>
      <c r="E12768" t="str">
        <f t="shared" si="199"/>
        <v>ROP</v>
      </c>
      <c r="F12768" t="s">
        <v>3376</v>
      </c>
      <c r="G12768" t="s">
        <v>2</v>
      </c>
      <c r="H12768" t="s">
        <v>3</v>
      </c>
      <c r="I12768" s="3">
        <v>45469</v>
      </c>
      <c r="J12768" s="3"/>
      <c r="K12768" s="2">
        <v>0</v>
      </c>
      <c r="L12768" s="2">
        <v>0</v>
      </c>
      <c r="M12768" s="4">
        <v>237.25</v>
      </c>
      <c r="N12768" s="4">
        <v>47.45</v>
      </c>
      <c r="O12768" s="4">
        <v>149.9</v>
      </c>
      <c r="P12768" t="s">
        <v>4</v>
      </c>
      <c r="Q12768" s="2">
        <v>0</v>
      </c>
      <c r="R12768" s="2">
        <v>0</v>
      </c>
      <c r="S12768" s="5">
        <v>5</v>
      </c>
    </row>
    <row r="12769" spans="4:19" x14ac:dyDescent="0.2">
      <c r="D12769" t="s">
        <v>3375</v>
      </c>
      <c r="E12769" t="str">
        <f t="shared" si="199"/>
        <v>ROP</v>
      </c>
      <c r="F12769" t="s">
        <v>3376</v>
      </c>
      <c r="G12769" t="s">
        <v>2</v>
      </c>
      <c r="H12769" t="s">
        <v>3</v>
      </c>
      <c r="I12769" s="3">
        <v>45469</v>
      </c>
      <c r="J12769" s="3"/>
      <c r="K12769" s="2">
        <v>0</v>
      </c>
      <c r="L12769" s="2">
        <v>0</v>
      </c>
      <c r="M12769" s="4">
        <v>474.5</v>
      </c>
      <c r="N12769" s="4">
        <v>47.45</v>
      </c>
      <c r="O12769" s="4">
        <v>149.9</v>
      </c>
      <c r="P12769" t="s">
        <v>4</v>
      </c>
      <c r="Q12769" s="2">
        <v>0</v>
      </c>
      <c r="R12769" s="2">
        <v>0</v>
      </c>
      <c r="S12769" s="5">
        <v>10</v>
      </c>
    </row>
    <row r="12770" spans="4:19" x14ac:dyDescent="0.2">
      <c r="D12770" t="s">
        <v>3375</v>
      </c>
      <c r="E12770" t="str">
        <f t="shared" si="199"/>
        <v>ROP</v>
      </c>
      <c r="F12770" t="s">
        <v>3376</v>
      </c>
      <c r="G12770" t="s">
        <v>2</v>
      </c>
      <c r="H12770" t="s">
        <v>3</v>
      </c>
      <c r="I12770" s="3">
        <v>45469</v>
      </c>
      <c r="J12770" s="3"/>
      <c r="K12770" s="2">
        <v>0</v>
      </c>
      <c r="L12770" s="2">
        <v>0</v>
      </c>
      <c r="M12770" s="4">
        <v>474.5</v>
      </c>
      <c r="N12770" s="4">
        <v>47.45</v>
      </c>
      <c r="O12770" s="4">
        <v>149.9</v>
      </c>
      <c r="P12770" t="s">
        <v>4</v>
      </c>
      <c r="Q12770" s="2">
        <v>0</v>
      </c>
      <c r="R12770" s="2">
        <v>0</v>
      </c>
      <c r="S12770" s="5">
        <v>10</v>
      </c>
    </row>
    <row r="12771" spans="4:19" x14ac:dyDescent="0.2">
      <c r="D12771" t="s">
        <v>3375</v>
      </c>
      <c r="E12771" t="str">
        <f t="shared" si="199"/>
        <v>ROP</v>
      </c>
      <c r="F12771" t="s">
        <v>3376</v>
      </c>
      <c r="G12771" t="s">
        <v>2</v>
      </c>
      <c r="H12771" t="s">
        <v>3</v>
      </c>
      <c r="I12771" s="3">
        <v>45469</v>
      </c>
      <c r="J12771" s="3">
        <v>45476</v>
      </c>
      <c r="K12771" s="2">
        <v>0</v>
      </c>
      <c r="L12771" s="2">
        <v>0</v>
      </c>
      <c r="M12771" s="4">
        <v>189.84</v>
      </c>
      <c r="N12771" s="4">
        <v>47.46</v>
      </c>
      <c r="O12771" s="4">
        <v>149.9</v>
      </c>
      <c r="P12771" t="s">
        <v>4</v>
      </c>
      <c r="Q12771" s="2">
        <v>0</v>
      </c>
      <c r="R12771" s="2">
        <v>0</v>
      </c>
      <c r="S12771" s="5">
        <v>4</v>
      </c>
    </row>
    <row r="12772" spans="4:19" x14ac:dyDescent="0.2">
      <c r="D12772" t="s">
        <v>1141</v>
      </c>
      <c r="E12772" t="str">
        <f t="shared" si="199"/>
        <v>ROP</v>
      </c>
      <c r="F12772" t="s">
        <v>3377</v>
      </c>
      <c r="G12772" t="s">
        <v>2</v>
      </c>
      <c r="H12772" t="s">
        <v>3</v>
      </c>
      <c r="I12772" s="3">
        <v>45429</v>
      </c>
      <c r="J12772" s="3"/>
      <c r="K12772" s="2">
        <v>0</v>
      </c>
      <c r="L12772" s="2">
        <v>0</v>
      </c>
      <c r="M12772" s="4">
        <v>30.77</v>
      </c>
      <c r="N12772" s="4">
        <v>30.77</v>
      </c>
      <c r="O12772" s="4">
        <v>69.900000000000006</v>
      </c>
      <c r="P12772" t="s">
        <v>4</v>
      </c>
      <c r="Q12772" s="2">
        <v>0</v>
      </c>
      <c r="R12772" s="2">
        <v>0</v>
      </c>
      <c r="S12772" s="5">
        <v>1</v>
      </c>
    </row>
    <row r="12773" spans="4:19" x14ac:dyDescent="0.2">
      <c r="D12773" t="s">
        <v>1141</v>
      </c>
      <c r="E12773" t="str">
        <f t="shared" si="199"/>
        <v>ROP</v>
      </c>
      <c r="F12773" t="s">
        <v>3377</v>
      </c>
      <c r="G12773" t="s">
        <v>2</v>
      </c>
      <c r="H12773" t="s">
        <v>3</v>
      </c>
      <c r="I12773" s="3">
        <v>45429</v>
      </c>
      <c r="J12773" s="3"/>
      <c r="K12773" s="2">
        <v>0</v>
      </c>
      <c r="L12773" s="2">
        <v>0</v>
      </c>
      <c r="M12773" s="4">
        <v>60.64</v>
      </c>
      <c r="N12773" s="4">
        <v>30.32</v>
      </c>
      <c r="O12773" s="4">
        <v>69.900000000000006</v>
      </c>
      <c r="P12773" t="s">
        <v>4</v>
      </c>
      <c r="Q12773" s="2">
        <v>0</v>
      </c>
      <c r="R12773" s="2">
        <v>0</v>
      </c>
      <c r="S12773" s="5">
        <v>2</v>
      </c>
    </row>
    <row r="12774" spans="4:19" x14ac:dyDescent="0.2">
      <c r="D12774" t="s">
        <v>1141</v>
      </c>
      <c r="E12774" t="str">
        <f t="shared" si="199"/>
        <v>ROP</v>
      </c>
      <c r="F12774" t="s">
        <v>3377</v>
      </c>
      <c r="G12774" t="s">
        <v>2</v>
      </c>
      <c r="H12774" t="s">
        <v>3</v>
      </c>
      <c r="I12774" s="3">
        <v>45443</v>
      </c>
      <c r="J12774" s="3">
        <v>45444</v>
      </c>
      <c r="K12774" s="2">
        <v>0</v>
      </c>
      <c r="L12774" s="2">
        <v>0</v>
      </c>
      <c r="M12774" s="4">
        <v>30.31</v>
      </c>
      <c r="N12774" s="4">
        <v>30.31</v>
      </c>
      <c r="O12774" s="4">
        <v>69.900000000000006</v>
      </c>
      <c r="P12774" t="s">
        <v>4</v>
      </c>
      <c r="Q12774" s="2">
        <v>0</v>
      </c>
      <c r="R12774" s="2">
        <v>0</v>
      </c>
      <c r="S12774" s="5">
        <v>1</v>
      </c>
    </row>
    <row r="12775" spans="4:19" x14ac:dyDescent="0.2">
      <c r="D12775" t="s">
        <v>1141</v>
      </c>
      <c r="E12775" t="str">
        <f t="shared" si="199"/>
        <v>ROP</v>
      </c>
      <c r="F12775" t="s">
        <v>3377</v>
      </c>
      <c r="G12775" t="s">
        <v>2</v>
      </c>
      <c r="H12775" t="s">
        <v>3</v>
      </c>
      <c r="I12775" s="3">
        <v>45429</v>
      </c>
      <c r="J12775" s="3"/>
      <c r="K12775" s="2">
        <v>0</v>
      </c>
      <c r="L12775" s="2">
        <v>0</v>
      </c>
      <c r="M12775" s="4">
        <v>30.77</v>
      </c>
      <c r="N12775" s="4">
        <v>30.77</v>
      </c>
      <c r="O12775" s="4">
        <v>69.900000000000006</v>
      </c>
      <c r="P12775" t="s">
        <v>4</v>
      </c>
      <c r="Q12775" s="2">
        <v>0</v>
      </c>
      <c r="R12775" s="2">
        <v>0</v>
      </c>
      <c r="S12775" s="5">
        <v>1</v>
      </c>
    </row>
    <row r="12776" spans="4:19" x14ac:dyDescent="0.2">
      <c r="D12776" t="s">
        <v>1141</v>
      </c>
      <c r="E12776" t="str">
        <f t="shared" si="199"/>
        <v>ROP</v>
      </c>
      <c r="F12776" t="s">
        <v>3378</v>
      </c>
      <c r="G12776" t="s">
        <v>2</v>
      </c>
      <c r="H12776" t="s">
        <v>3</v>
      </c>
      <c r="I12776" s="3">
        <v>45429</v>
      </c>
      <c r="J12776" s="3"/>
      <c r="K12776" s="2">
        <v>0</v>
      </c>
      <c r="L12776" s="2">
        <v>0</v>
      </c>
      <c r="M12776" s="4">
        <v>30.29</v>
      </c>
      <c r="N12776" s="4">
        <v>30.29</v>
      </c>
      <c r="O12776" s="4">
        <v>69.900000000000006</v>
      </c>
      <c r="P12776" t="s">
        <v>4</v>
      </c>
      <c r="Q12776" s="2">
        <v>0</v>
      </c>
      <c r="R12776" s="2">
        <v>0</v>
      </c>
      <c r="S12776" s="5">
        <v>1</v>
      </c>
    </row>
    <row r="12777" spans="4:19" x14ac:dyDescent="0.2">
      <c r="D12777" t="s">
        <v>1141</v>
      </c>
      <c r="E12777" t="str">
        <f t="shared" si="199"/>
        <v>ROP</v>
      </c>
      <c r="F12777" t="s">
        <v>3378</v>
      </c>
      <c r="G12777" t="s">
        <v>2</v>
      </c>
      <c r="H12777" t="s">
        <v>3</v>
      </c>
      <c r="I12777" s="3">
        <v>45429</v>
      </c>
      <c r="J12777" s="3"/>
      <c r="K12777" s="2">
        <v>0</v>
      </c>
      <c r="L12777" s="2">
        <v>0</v>
      </c>
      <c r="M12777" s="4">
        <v>59.9</v>
      </c>
      <c r="N12777" s="4">
        <v>29.95</v>
      </c>
      <c r="O12777" s="4">
        <v>69.900000000000006</v>
      </c>
      <c r="P12777" t="s">
        <v>4</v>
      </c>
      <c r="Q12777" s="2">
        <v>0</v>
      </c>
      <c r="R12777" s="2">
        <v>0</v>
      </c>
      <c r="S12777" s="5">
        <v>2</v>
      </c>
    </row>
    <row r="12778" spans="4:19" x14ac:dyDescent="0.2">
      <c r="D12778" t="s">
        <v>1141</v>
      </c>
      <c r="E12778" t="str">
        <f t="shared" si="199"/>
        <v>ROP</v>
      </c>
      <c r="F12778" t="s">
        <v>3378</v>
      </c>
      <c r="G12778" t="s">
        <v>2</v>
      </c>
      <c r="H12778" t="s">
        <v>3</v>
      </c>
      <c r="I12778" s="3">
        <v>45443</v>
      </c>
      <c r="J12778" s="3">
        <v>45439</v>
      </c>
      <c r="K12778" s="2">
        <v>0</v>
      </c>
      <c r="L12778" s="2">
        <v>0</v>
      </c>
      <c r="M12778" s="4">
        <v>59.9</v>
      </c>
      <c r="N12778" s="4">
        <v>29.95</v>
      </c>
      <c r="O12778" s="4">
        <v>69.900000000000006</v>
      </c>
      <c r="P12778" t="s">
        <v>4</v>
      </c>
      <c r="Q12778" s="2">
        <v>0</v>
      </c>
      <c r="R12778" s="2">
        <v>0</v>
      </c>
      <c r="S12778" s="5">
        <v>2</v>
      </c>
    </row>
    <row r="12779" spans="4:19" x14ac:dyDescent="0.2">
      <c r="D12779" t="s">
        <v>1141</v>
      </c>
      <c r="E12779" t="str">
        <f t="shared" si="199"/>
        <v>ROP</v>
      </c>
      <c r="F12779" t="s">
        <v>3378</v>
      </c>
      <c r="G12779" t="s">
        <v>2</v>
      </c>
      <c r="H12779" t="s">
        <v>3</v>
      </c>
      <c r="I12779" s="3">
        <v>45429</v>
      </c>
      <c r="J12779" s="3"/>
      <c r="K12779" s="2">
        <v>0</v>
      </c>
      <c r="L12779" s="2">
        <v>0</v>
      </c>
      <c r="M12779" s="4">
        <v>30.3</v>
      </c>
      <c r="N12779" s="4">
        <v>30.3</v>
      </c>
      <c r="O12779" s="4">
        <v>69.900000000000006</v>
      </c>
      <c r="P12779" t="s">
        <v>4</v>
      </c>
      <c r="Q12779" s="2">
        <v>0</v>
      </c>
      <c r="R12779" s="2">
        <v>0</v>
      </c>
      <c r="S12779" s="5">
        <v>1</v>
      </c>
    </row>
    <row r="12780" spans="4:19" x14ac:dyDescent="0.2">
      <c r="D12780" t="s">
        <v>1141</v>
      </c>
      <c r="E12780" t="str">
        <f t="shared" si="199"/>
        <v>ROP</v>
      </c>
      <c r="F12780" t="s">
        <v>3379</v>
      </c>
      <c r="G12780" t="s">
        <v>2</v>
      </c>
      <c r="H12780" t="s">
        <v>3</v>
      </c>
      <c r="I12780" s="3">
        <v>45429</v>
      </c>
      <c r="J12780" s="3"/>
      <c r="K12780" s="2">
        <v>0</v>
      </c>
      <c r="L12780" s="2">
        <v>0</v>
      </c>
      <c r="M12780" s="4">
        <v>30.92</v>
      </c>
      <c r="N12780" s="4">
        <v>30.92</v>
      </c>
      <c r="O12780" s="4">
        <v>69.900000000000006</v>
      </c>
      <c r="P12780" t="s">
        <v>4</v>
      </c>
      <c r="Q12780" s="2">
        <v>0</v>
      </c>
      <c r="R12780" s="2">
        <v>0</v>
      </c>
      <c r="S12780" s="5">
        <v>1</v>
      </c>
    </row>
    <row r="12781" spans="4:19" x14ac:dyDescent="0.2">
      <c r="D12781" t="s">
        <v>1141</v>
      </c>
      <c r="E12781" t="str">
        <f t="shared" si="199"/>
        <v>ROP</v>
      </c>
      <c r="F12781" t="s">
        <v>3379</v>
      </c>
      <c r="G12781" t="s">
        <v>2</v>
      </c>
      <c r="H12781" t="s">
        <v>3</v>
      </c>
      <c r="I12781" s="3">
        <v>45429</v>
      </c>
      <c r="J12781" s="3"/>
      <c r="K12781" s="2">
        <v>0</v>
      </c>
      <c r="L12781" s="2">
        <v>0</v>
      </c>
      <c r="M12781" s="4">
        <v>61.08</v>
      </c>
      <c r="N12781" s="4">
        <v>30.54</v>
      </c>
      <c r="O12781" s="4">
        <v>69.900000000000006</v>
      </c>
      <c r="P12781" t="s">
        <v>4</v>
      </c>
      <c r="Q12781" s="2">
        <v>0</v>
      </c>
      <c r="R12781" s="2">
        <v>0</v>
      </c>
      <c r="S12781" s="5">
        <v>2</v>
      </c>
    </row>
    <row r="12782" spans="4:19" x14ac:dyDescent="0.2">
      <c r="D12782" t="s">
        <v>1141</v>
      </c>
      <c r="E12782" t="str">
        <f t="shared" si="199"/>
        <v>ROP</v>
      </c>
      <c r="F12782" t="s">
        <v>3379</v>
      </c>
      <c r="G12782" t="s">
        <v>2</v>
      </c>
      <c r="H12782" t="s">
        <v>3</v>
      </c>
      <c r="I12782" s="3">
        <v>45443</v>
      </c>
      <c r="J12782" s="3">
        <v>45439</v>
      </c>
      <c r="K12782" s="2">
        <v>0</v>
      </c>
      <c r="L12782" s="2">
        <v>0</v>
      </c>
      <c r="M12782" s="4">
        <v>61.08</v>
      </c>
      <c r="N12782" s="4">
        <v>30.54</v>
      </c>
      <c r="O12782" s="4">
        <v>69.900000000000006</v>
      </c>
      <c r="P12782" t="s">
        <v>4</v>
      </c>
      <c r="Q12782" s="2">
        <v>0</v>
      </c>
      <c r="R12782" s="2">
        <v>0</v>
      </c>
      <c r="S12782" s="5">
        <v>2</v>
      </c>
    </row>
    <row r="12783" spans="4:19" x14ac:dyDescent="0.2">
      <c r="D12783" t="s">
        <v>1141</v>
      </c>
      <c r="E12783" t="str">
        <f t="shared" si="199"/>
        <v>ROP</v>
      </c>
      <c r="F12783" t="s">
        <v>3379</v>
      </c>
      <c r="G12783" t="s">
        <v>2</v>
      </c>
      <c r="H12783" t="s">
        <v>3</v>
      </c>
      <c r="I12783" s="3">
        <v>45429</v>
      </c>
      <c r="J12783" s="3"/>
      <c r="K12783" s="2">
        <v>0</v>
      </c>
      <c r="L12783" s="2">
        <v>0</v>
      </c>
      <c r="M12783" s="4">
        <v>30.92</v>
      </c>
      <c r="N12783" s="4">
        <v>30.92</v>
      </c>
      <c r="O12783" s="4">
        <v>69.900000000000006</v>
      </c>
      <c r="P12783" t="s">
        <v>4</v>
      </c>
      <c r="Q12783" s="2">
        <v>0</v>
      </c>
      <c r="R12783" s="2">
        <v>0</v>
      </c>
      <c r="S12783" s="5">
        <v>1</v>
      </c>
    </row>
    <row r="12784" spans="4:19" x14ac:dyDescent="0.2">
      <c r="D12784" t="s">
        <v>1141</v>
      </c>
      <c r="E12784" t="str">
        <f t="shared" si="199"/>
        <v>ROP</v>
      </c>
      <c r="F12784" t="s">
        <v>3380</v>
      </c>
      <c r="G12784" t="s">
        <v>2</v>
      </c>
      <c r="H12784" t="s">
        <v>3</v>
      </c>
      <c r="I12784" s="3">
        <v>45429</v>
      </c>
      <c r="J12784" s="3"/>
      <c r="K12784" s="2">
        <v>0</v>
      </c>
      <c r="L12784" s="2">
        <v>0</v>
      </c>
      <c r="M12784" s="4">
        <v>25.8</v>
      </c>
      <c r="N12784" s="4">
        <v>25.8</v>
      </c>
      <c r="O12784" s="4">
        <v>69.900000000000006</v>
      </c>
      <c r="P12784" t="s">
        <v>4</v>
      </c>
      <c r="Q12784" s="2">
        <v>0</v>
      </c>
      <c r="R12784" s="2">
        <v>0</v>
      </c>
      <c r="S12784" s="5">
        <v>1</v>
      </c>
    </row>
    <row r="12785" spans="4:19" x14ac:dyDescent="0.2">
      <c r="D12785" t="s">
        <v>1141</v>
      </c>
      <c r="E12785" t="str">
        <f t="shared" si="199"/>
        <v>ROP</v>
      </c>
      <c r="F12785" t="s">
        <v>3380</v>
      </c>
      <c r="G12785" t="s">
        <v>2</v>
      </c>
      <c r="H12785" t="s">
        <v>3</v>
      </c>
      <c r="I12785" s="3">
        <v>45429</v>
      </c>
      <c r="J12785" s="3"/>
      <c r="K12785" s="2">
        <v>0</v>
      </c>
      <c r="L12785" s="2">
        <v>0</v>
      </c>
      <c r="M12785" s="4">
        <v>50.76</v>
      </c>
      <c r="N12785" s="4">
        <v>25.38</v>
      </c>
      <c r="O12785" s="4">
        <v>69.900000000000006</v>
      </c>
      <c r="P12785" t="s">
        <v>4</v>
      </c>
      <c r="Q12785" s="2">
        <v>0</v>
      </c>
      <c r="R12785" s="2">
        <v>0</v>
      </c>
      <c r="S12785" s="5">
        <v>2</v>
      </c>
    </row>
    <row r="12786" spans="4:19" x14ac:dyDescent="0.2">
      <c r="D12786" t="s">
        <v>1141</v>
      </c>
      <c r="E12786" t="str">
        <f t="shared" si="199"/>
        <v>ROP</v>
      </c>
      <c r="F12786" t="s">
        <v>3380</v>
      </c>
      <c r="G12786" t="s">
        <v>2</v>
      </c>
      <c r="H12786" t="s">
        <v>3</v>
      </c>
      <c r="I12786" s="3">
        <v>45443</v>
      </c>
      <c r="J12786" s="3">
        <v>45439</v>
      </c>
      <c r="K12786" s="2">
        <v>0</v>
      </c>
      <c r="L12786" s="2">
        <v>0</v>
      </c>
      <c r="M12786" s="4">
        <v>50.76</v>
      </c>
      <c r="N12786" s="4">
        <v>25.38</v>
      </c>
      <c r="O12786" s="4">
        <v>69.900000000000006</v>
      </c>
      <c r="P12786" t="s">
        <v>4</v>
      </c>
      <c r="Q12786" s="2">
        <v>0</v>
      </c>
      <c r="R12786" s="2">
        <v>0</v>
      </c>
      <c r="S12786" s="5">
        <v>2</v>
      </c>
    </row>
    <row r="12787" spans="4:19" x14ac:dyDescent="0.2">
      <c r="D12787" t="s">
        <v>1141</v>
      </c>
      <c r="E12787" t="str">
        <f t="shared" si="199"/>
        <v>ROP</v>
      </c>
      <c r="F12787" t="s">
        <v>3380</v>
      </c>
      <c r="G12787" t="s">
        <v>2</v>
      </c>
      <c r="H12787" t="s">
        <v>3</v>
      </c>
      <c r="I12787" s="3">
        <v>45429</v>
      </c>
      <c r="J12787" s="3"/>
      <c r="K12787" s="2">
        <v>0</v>
      </c>
      <c r="L12787" s="2">
        <v>0</v>
      </c>
      <c r="M12787" s="4">
        <v>25.8</v>
      </c>
      <c r="N12787" s="4">
        <v>25.8</v>
      </c>
      <c r="O12787" s="4">
        <v>69.900000000000006</v>
      </c>
      <c r="P12787" t="s">
        <v>4</v>
      </c>
      <c r="Q12787" s="2">
        <v>0</v>
      </c>
      <c r="R12787" s="2">
        <v>0</v>
      </c>
      <c r="S12787" s="5">
        <v>1</v>
      </c>
    </row>
    <row r="12788" spans="4:19" x14ac:dyDescent="0.2">
      <c r="D12788" t="s">
        <v>1141</v>
      </c>
      <c r="E12788" t="str">
        <f t="shared" si="199"/>
        <v>ROP</v>
      </c>
      <c r="F12788" t="s">
        <v>3381</v>
      </c>
      <c r="G12788" t="s">
        <v>2</v>
      </c>
      <c r="H12788" t="s">
        <v>3</v>
      </c>
      <c r="I12788" s="3">
        <v>45429</v>
      </c>
      <c r="J12788" s="3"/>
      <c r="K12788" s="2">
        <v>0</v>
      </c>
      <c r="L12788" s="2">
        <v>0</v>
      </c>
      <c r="M12788" s="4">
        <v>27.5</v>
      </c>
      <c r="N12788" s="4">
        <v>27.5</v>
      </c>
      <c r="O12788" s="4">
        <v>69.900000000000006</v>
      </c>
      <c r="P12788" t="s">
        <v>4</v>
      </c>
      <c r="Q12788" s="2">
        <v>0</v>
      </c>
      <c r="R12788" s="2">
        <v>0</v>
      </c>
      <c r="S12788" s="5">
        <v>1</v>
      </c>
    </row>
    <row r="12789" spans="4:19" x14ac:dyDescent="0.2">
      <c r="D12789" t="s">
        <v>1141</v>
      </c>
      <c r="E12789" t="str">
        <f t="shared" si="199"/>
        <v>ROP</v>
      </c>
      <c r="F12789" t="s">
        <v>3381</v>
      </c>
      <c r="G12789" t="s">
        <v>2</v>
      </c>
      <c r="H12789" t="s">
        <v>3</v>
      </c>
      <c r="I12789" s="3">
        <v>45429</v>
      </c>
      <c r="J12789" s="3">
        <v>45474</v>
      </c>
      <c r="K12789" s="2">
        <v>0</v>
      </c>
      <c r="L12789" s="2">
        <v>0</v>
      </c>
      <c r="M12789" s="4">
        <v>27.2</v>
      </c>
      <c r="N12789" s="4">
        <v>27.2</v>
      </c>
      <c r="O12789" s="4">
        <v>69.900000000000006</v>
      </c>
      <c r="P12789" t="s">
        <v>4</v>
      </c>
      <c r="Q12789" s="2">
        <v>0</v>
      </c>
      <c r="R12789" s="2">
        <v>0</v>
      </c>
      <c r="S12789" s="5">
        <v>1</v>
      </c>
    </row>
    <row r="12790" spans="4:19" x14ac:dyDescent="0.2">
      <c r="D12790" t="s">
        <v>1141</v>
      </c>
      <c r="E12790" t="str">
        <f t="shared" si="199"/>
        <v>ROP</v>
      </c>
      <c r="F12790" t="s">
        <v>3381</v>
      </c>
      <c r="G12790" t="s">
        <v>2</v>
      </c>
      <c r="H12790" t="s">
        <v>3</v>
      </c>
      <c r="I12790" s="3">
        <v>45443</v>
      </c>
      <c r="J12790" s="3">
        <v>45439</v>
      </c>
      <c r="K12790" s="2">
        <v>0</v>
      </c>
      <c r="L12790" s="2">
        <v>0</v>
      </c>
      <c r="M12790" s="4">
        <v>54.4</v>
      </c>
      <c r="N12790" s="4">
        <v>27.2</v>
      </c>
      <c r="O12790" s="4">
        <v>69.900000000000006</v>
      </c>
      <c r="P12790" t="s">
        <v>4</v>
      </c>
      <c r="Q12790" s="2">
        <v>0</v>
      </c>
      <c r="R12790" s="2">
        <v>0</v>
      </c>
      <c r="S12790" s="5">
        <v>2</v>
      </c>
    </row>
    <row r="12791" spans="4:19" x14ac:dyDescent="0.2">
      <c r="D12791" t="s">
        <v>1141</v>
      </c>
      <c r="E12791" t="str">
        <f t="shared" si="199"/>
        <v>ROP</v>
      </c>
      <c r="F12791" t="s">
        <v>3381</v>
      </c>
      <c r="G12791" t="s">
        <v>2</v>
      </c>
      <c r="H12791" t="s">
        <v>3</v>
      </c>
      <c r="I12791" s="3">
        <v>45429</v>
      </c>
      <c r="J12791" s="3"/>
      <c r="K12791" s="2">
        <v>0</v>
      </c>
      <c r="L12791" s="2">
        <v>0</v>
      </c>
      <c r="M12791" s="4">
        <v>27.5</v>
      </c>
      <c r="N12791" s="4">
        <v>27.5</v>
      </c>
      <c r="O12791" s="4">
        <v>69.900000000000006</v>
      </c>
      <c r="P12791" t="s">
        <v>4</v>
      </c>
      <c r="Q12791" s="2">
        <v>0</v>
      </c>
      <c r="R12791" s="2">
        <v>0</v>
      </c>
      <c r="S12791" s="5">
        <v>1</v>
      </c>
    </row>
    <row r="12792" spans="4:19" x14ac:dyDescent="0.2">
      <c r="D12792" t="s">
        <v>201</v>
      </c>
      <c r="E12792" t="str">
        <f t="shared" si="199"/>
        <v>ROP</v>
      </c>
      <c r="F12792" t="s">
        <v>3382</v>
      </c>
      <c r="G12792" t="s">
        <v>2</v>
      </c>
      <c r="H12792" t="s">
        <v>3</v>
      </c>
      <c r="I12792" s="3">
        <v>45425</v>
      </c>
      <c r="J12792" s="3"/>
      <c r="K12792" s="2">
        <v>0</v>
      </c>
      <c r="L12792" s="2">
        <v>0</v>
      </c>
      <c r="M12792" s="4">
        <v>85.35</v>
      </c>
      <c r="N12792" s="4">
        <v>28.45</v>
      </c>
      <c r="O12792" s="4">
        <v>69.900000000000006</v>
      </c>
      <c r="P12792" t="s">
        <v>4</v>
      </c>
      <c r="Q12792" s="2">
        <v>0</v>
      </c>
      <c r="R12792" s="2">
        <v>0</v>
      </c>
      <c r="S12792" s="5">
        <v>3</v>
      </c>
    </row>
    <row r="12793" spans="4:19" x14ac:dyDescent="0.2">
      <c r="D12793" t="s">
        <v>201</v>
      </c>
      <c r="E12793" t="str">
        <f t="shared" si="199"/>
        <v>ROP</v>
      </c>
      <c r="F12793" t="s">
        <v>3382</v>
      </c>
      <c r="G12793" t="s">
        <v>2</v>
      </c>
      <c r="H12793" t="s">
        <v>3</v>
      </c>
      <c r="I12793" s="3">
        <v>45425</v>
      </c>
      <c r="J12793" s="3">
        <v>45461</v>
      </c>
      <c r="K12793" s="2">
        <v>0</v>
      </c>
      <c r="L12793" s="2">
        <v>0</v>
      </c>
      <c r="M12793" s="4">
        <v>142.25</v>
      </c>
      <c r="N12793" s="4">
        <v>28.45</v>
      </c>
      <c r="O12793" s="4">
        <v>69.900000000000006</v>
      </c>
      <c r="P12793" t="s">
        <v>4</v>
      </c>
      <c r="Q12793" s="2">
        <v>0</v>
      </c>
      <c r="R12793" s="2">
        <v>0</v>
      </c>
      <c r="S12793" s="5">
        <v>5</v>
      </c>
    </row>
    <row r="12794" spans="4:19" x14ac:dyDescent="0.2">
      <c r="D12794" t="s">
        <v>201</v>
      </c>
      <c r="E12794" t="str">
        <f t="shared" si="199"/>
        <v>ROP</v>
      </c>
      <c r="F12794" t="s">
        <v>3382</v>
      </c>
      <c r="G12794" t="s">
        <v>2</v>
      </c>
      <c r="H12794" t="s">
        <v>3</v>
      </c>
      <c r="I12794" s="3">
        <v>45425</v>
      </c>
      <c r="J12794" s="3">
        <v>45454</v>
      </c>
      <c r="K12794" s="2">
        <v>0</v>
      </c>
      <c r="L12794" s="2">
        <v>0</v>
      </c>
      <c r="M12794" s="4">
        <v>113.8</v>
      </c>
      <c r="N12794" s="4">
        <v>28.45</v>
      </c>
      <c r="O12794" s="4">
        <v>69.900000000000006</v>
      </c>
      <c r="P12794" t="s">
        <v>4</v>
      </c>
      <c r="Q12794" s="2">
        <v>0</v>
      </c>
      <c r="R12794" s="2">
        <v>0</v>
      </c>
      <c r="S12794" s="5">
        <v>4</v>
      </c>
    </row>
    <row r="12795" spans="4:19" x14ac:dyDescent="0.2">
      <c r="D12795" t="s">
        <v>201</v>
      </c>
      <c r="E12795" t="str">
        <f t="shared" si="199"/>
        <v>ROP</v>
      </c>
      <c r="F12795" t="s">
        <v>3382</v>
      </c>
      <c r="G12795" t="s">
        <v>2</v>
      </c>
      <c r="H12795" t="s">
        <v>3</v>
      </c>
      <c r="I12795" s="3">
        <v>45434</v>
      </c>
      <c r="J12795" s="3">
        <v>45425</v>
      </c>
      <c r="K12795" s="2">
        <v>0</v>
      </c>
      <c r="L12795" s="2">
        <v>0</v>
      </c>
      <c r="M12795" s="4">
        <v>56.9</v>
      </c>
      <c r="N12795" s="4">
        <v>28.45</v>
      </c>
      <c r="O12795" s="4">
        <v>69.900000000000006</v>
      </c>
      <c r="P12795" t="s">
        <v>4</v>
      </c>
      <c r="Q12795" s="2">
        <v>0</v>
      </c>
      <c r="R12795" s="2">
        <v>0</v>
      </c>
      <c r="S12795" s="5">
        <v>2</v>
      </c>
    </row>
    <row r="12796" spans="4:19" x14ac:dyDescent="0.2">
      <c r="D12796" t="s">
        <v>854</v>
      </c>
      <c r="E12796" t="str">
        <f t="shared" si="199"/>
        <v>ROP</v>
      </c>
      <c r="F12796" t="s">
        <v>3383</v>
      </c>
      <c r="G12796" t="s">
        <v>2</v>
      </c>
      <c r="H12796" t="s">
        <v>3</v>
      </c>
      <c r="I12796" s="3">
        <v>45284</v>
      </c>
      <c r="J12796" s="3"/>
      <c r="K12796" s="2">
        <v>0</v>
      </c>
      <c r="L12796" s="2">
        <v>0</v>
      </c>
      <c r="M12796" s="4">
        <v>91.72</v>
      </c>
      <c r="N12796" s="4">
        <v>91.72</v>
      </c>
      <c r="O12796" s="4">
        <v>179.9</v>
      </c>
      <c r="P12796" t="s">
        <v>4</v>
      </c>
      <c r="Q12796" s="2">
        <v>0</v>
      </c>
      <c r="R12796" s="2">
        <v>0</v>
      </c>
      <c r="S12796" s="5">
        <v>1</v>
      </c>
    </row>
    <row r="12797" spans="4:19" x14ac:dyDescent="0.2">
      <c r="D12797" t="s">
        <v>854</v>
      </c>
      <c r="E12797" t="str">
        <f t="shared" si="199"/>
        <v>ROP</v>
      </c>
      <c r="F12797" t="s">
        <v>3383</v>
      </c>
      <c r="G12797" t="s">
        <v>2</v>
      </c>
      <c r="H12797" t="s">
        <v>3</v>
      </c>
      <c r="I12797" s="3">
        <v>45284</v>
      </c>
      <c r="J12797" s="3"/>
      <c r="K12797" s="2">
        <v>0</v>
      </c>
      <c r="L12797" s="2">
        <v>0</v>
      </c>
      <c r="M12797" s="4">
        <v>275.16000000000003</v>
      </c>
      <c r="N12797" s="4">
        <v>91.72</v>
      </c>
      <c r="O12797" s="4">
        <v>179.9</v>
      </c>
      <c r="P12797" t="s">
        <v>4</v>
      </c>
      <c r="Q12797" s="2">
        <v>0</v>
      </c>
      <c r="R12797" s="2">
        <v>0</v>
      </c>
      <c r="S12797" s="5">
        <v>3</v>
      </c>
    </row>
    <row r="12798" spans="4:19" x14ac:dyDescent="0.2">
      <c r="D12798" t="s">
        <v>32</v>
      </c>
      <c r="E12798" t="str">
        <f t="shared" si="199"/>
        <v>ROP</v>
      </c>
      <c r="F12798" t="s">
        <v>3384</v>
      </c>
      <c r="G12798" t="s">
        <v>2</v>
      </c>
      <c r="H12798" t="s">
        <v>3</v>
      </c>
      <c r="I12798" s="3">
        <v>45283</v>
      </c>
      <c r="J12798" s="3"/>
      <c r="K12798" s="2">
        <v>0</v>
      </c>
      <c r="L12798" s="2">
        <v>0</v>
      </c>
      <c r="M12798" s="4">
        <v>142.96</v>
      </c>
      <c r="N12798" s="4">
        <v>142.96</v>
      </c>
      <c r="O12798" s="4">
        <v>279.89999999999998</v>
      </c>
      <c r="P12798" t="s">
        <v>4</v>
      </c>
      <c r="Q12798" s="2">
        <v>0</v>
      </c>
      <c r="R12798" s="2">
        <v>0</v>
      </c>
      <c r="S12798" s="5">
        <v>1</v>
      </c>
    </row>
    <row r="12799" spans="4:19" x14ac:dyDescent="0.2">
      <c r="D12799" t="s">
        <v>32</v>
      </c>
      <c r="E12799" t="str">
        <f t="shared" si="199"/>
        <v>ROP</v>
      </c>
      <c r="F12799" t="s">
        <v>3384</v>
      </c>
      <c r="G12799" t="s">
        <v>2</v>
      </c>
      <c r="H12799" t="s">
        <v>3</v>
      </c>
      <c r="I12799" s="3">
        <v>45322</v>
      </c>
      <c r="J12799" s="3">
        <v>45289</v>
      </c>
      <c r="K12799" s="2">
        <v>0</v>
      </c>
      <c r="L12799" s="2">
        <v>0</v>
      </c>
      <c r="M12799" s="4">
        <v>571.84</v>
      </c>
      <c r="N12799" s="4">
        <v>142.96</v>
      </c>
      <c r="O12799" s="4">
        <v>279.89999999999998</v>
      </c>
      <c r="P12799" t="s">
        <v>4</v>
      </c>
      <c r="Q12799" s="2">
        <v>0</v>
      </c>
      <c r="R12799" s="2">
        <v>0</v>
      </c>
      <c r="S12799" s="5">
        <v>4</v>
      </c>
    </row>
    <row r="12800" spans="4:19" x14ac:dyDescent="0.2">
      <c r="D12800" t="s">
        <v>854</v>
      </c>
      <c r="E12800" t="str">
        <f t="shared" si="199"/>
        <v>ROP</v>
      </c>
      <c r="F12800" t="s">
        <v>3383</v>
      </c>
      <c r="G12800" t="s">
        <v>2</v>
      </c>
      <c r="H12800" t="s">
        <v>3</v>
      </c>
      <c r="I12800" s="3">
        <v>45284</v>
      </c>
      <c r="J12800" s="3"/>
      <c r="K12800" s="2">
        <v>0</v>
      </c>
      <c r="L12800" s="2">
        <v>0</v>
      </c>
      <c r="M12800" s="4">
        <v>366.88</v>
      </c>
      <c r="N12800" s="4">
        <v>91.72</v>
      </c>
      <c r="O12800" s="4">
        <v>179.9</v>
      </c>
      <c r="P12800" t="s">
        <v>4</v>
      </c>
      <c r="Q12800" s="2">
        <v>0</v>
      </c>
      <c r="R12800" s="2">
        <v>0</v>
      </c>
      <c r="S12800" s="5">
        <v>4</v>
      </c>
    </row>
    <row r="12801" spans="4:19" x14ac:dyDescent="0.2">
      <c r="D12801" t="s">
        <v>854</v>
      </c>
      <c r="E12801" t="str">
        <f t="shared" si="199"/>
        <v>ROP</v>
      </c>
      <c r="F12801" t="s">
        <v>3383</v>
      </c>
      <c r="G12801" t="s">
        <v>2</v>
      </c>
      <c r="H12801" t="s">
        <v>3</v>
      </c>
      <c r="I12801" s="3">
        <v>45322</v>
      </c>
      <c r="J12801" s="3">
        <v>45294</v>
      </c>
      <c r="K12801" s="2">
        <v>0</v>
      </c>
      <c r="L12801" s="2">
        <v>0</v>
      </c>
      <c r="M12801" s="4">
        <v>91.72</v>
      </c>
      <c r="N12801" s="4">
        <v>91.72</v>
      </c>
      <c r="O12801" s="4">
        <v>179.9</v>
      </c>
      <c r="P12801" t="s">
        <v>4</v>
      </c>
      <c r="Q12801" s="2">
        <v>0</v>
      </c>
      <c r="R12801" s="2">
        <v>0</v>
      </c>
      <c r="S12801" s="5">
        <v>1</v>
      </c>
    </row>
    <row r="12802" spans="4:19" x14ac:dyDescent="0.2">
      <c r="D12802" t="s">
        <v>2106</v>
      </c>
      <c r="E12802" t="str">
        <f t="shared" si="199"/>
        <v>ROP</v>
      </c>
      <c r="F12802" t="s">
        <v>3385</v>
      </c>
      <c r="G12802" t="s">
        <v>2</v>
      </c>
      <c r="H12802" t="s">
        <v>3</v>
      </c>
      <c r="I12802" s="3">
        <v>45314</v>
      </c>
      <c r="J12802" s="3"/>
      <c r="K12802" s="2">
        <v>0</v>
      </c>
      <c r="L12802" s="2">
        <v>0</v>
      </c>
      <c r="M12802" s="4">
        <v>428.36</v>
      </c>
      <c r="N12802" s="4">
        <v>107.09</v>
      </c>
      <c r="O12802" s="4">
        <v>209.9</v>
      </c>
      <c r="P12802" t="s">
        <v>4</v>
      </c>
      <c r="Q12802" s="2">
        <v>0</v>
      </c>
      <c r="R12802" s="2">
        <v>0</v>
      </c>
      <c r="S12802" s="5">
        <v>4</v>
      </c>
    </row>
    <row r="12803" spans="4:19" x14ac:dyDescent="0.2">
      <c r="D12803" t="s">
        <v>2106</v>
      </c>
      <c r="E12803" t="str">
        <f t="shared" ref="E12803:E12866" si="200">+LEFT(D12803,3)</f>
        <v>ROP</v>
      </c>
      <c r="F12803" t="s">
        <v>3385</v>
      </c>
      <c r="G12803" t="s">
        <v>2</v>
      </c>
      <c r="H12803" t="s">
        <v>3</v>
      </c>
      <c r="I12803" s="3">
        <v>45364</v>
      </c>
      <c r="J12803" s="3">
        <v>45321</v>
      </c>
      <c r="K12803" s="2">
        <v>0</v>
      </c>
      <c r="L12803" s="2">
        <v>0</v>
      </c>
      <c r="M12803" s="4">
        <v>428.36</v>
      </c>
      <c r="N12803" s="4">
        <v>107.09</v>
      </c>
      <c r="O12803" s="4">
        <v>209.9</v>
      </c>
      <c r="P12803" t="s">
        <v>4</v>
      </c>
      <c r="Q12803" s="2">
        <v>0</v>
      </c>
      <c r="R12803" s="2">
        <v>0</v>
      </c>
      <c r="S12803" s="5">
        <v>4</v>
      </c>
    </row>
    <row r="12804" spans="4:19" x14ac:dyDescent="0.2">
      <c r="D12804" t="s">
        <v>32</v>
      </c>
      <c r="E12804" t="str">
        <f t="shared" si="200"/>
        <v>ROP</v>
      </c>
      <c r="F12804" t="s">
        <v>3384</v>
      </c>
      <c r="G12804" t="s">
        <v>2</v>
      </c>
      <c r="H12804" t="s">
        <v>3</v>
      </c>
      <c r="I12804" s="3">
        <v>45283</v>
      </c>
      <c r="J12804" s="3">
        <v>45425</v>
      </c>
      <c r="K12804" s="2">
        <v>0</v>
      </c>
      <c r="L12804" s="2">
        <v>0</v>
      </c>
      <c r="M12804" s="4">
        <v>142.96</v>
      </c>
      <c r="N12804" s="4">
        <v>142.96</v>
      </c>
      <c r="O12804" s="4">
        <v>279.89999999999998</v>
      </c>
      <c r="P12804" t="s">
        <v>4</v>
      </c>
      <c r="Q12804" s="2">
        <v>0</v>
      </c>
      <c r="R12804" s="2">
        <v>0</v>
      </c>
      <c r="S12804" s="5">
        <v>1</v>
      </c>
    </row>
    <row r="12805" spans="4:19" x14ac:dyDescent="0.2">
      <c r="D12805" t="s">
        <v>32</v>
      </c>
      <c r="E12805" t="str">
        <f t="shared" si="200"/>
        <v>ROP</v>
      </c>
      <c r="F12805" t="s">
        <v>3384</v>
      </c>
      <c r="G12805" t="s">
        <v>2</v>
      </c>
      <c r="H12805" t="s">
        <v>3</v>
      </c>
      <c r="I12805" s="3">
        <v>45283</v>
      </c>
      <c r="J12805" s="3"/>
      <c r="K12805" s="2">
        <v>0</v>
      </c>
      <c r="L12805" s="2">
        <v>0</v>
      </c>
      <c r="M12805" s="4">
        <v>142.96</v>
      </c>
      <c r="N12805" s="4">
        <v>142.96</v>
      </c>
      <c r="O12805" s="4">
        <v>279.89999999999998</v>
      </c>
      <c r="P12805" t="s">
        <v>4</v>
      </c>
      <c r="Q12805" s="2">
        <v>0</v>
      </c>
      <c r="R12805" s="2">
        <v>0</v>
      </c>
      <c r="S12805" s="5">
        <v>1</v>
      </c>
    </row>
    <row r="12806" spans="4:19" x14ac:dyDescent="0.2">
      <c r="D12806" t="s">
        <v>32</v>
      </c>
      <c r="E12806" t="str">
        <f t="shared" si="200"/>
        <v>ROP</v>
      </c>
      <c r="F12806" t="s">
        <v>3386</v>
      </c>
      <c r="G12806" t="s">
        <v>2</v>
      </c>
      <c r="H12806" t="s">
        <v>3</v>
      </c>
      <c r="I12806" s="3">
        <v>45322</v>
      </c>
      <c r="J12806" s="3">
        <v>45289</v>
      </c>
      <c r="K12806" s="2">
        <v>0</v>
      </c>
      <c r="L12806" s="2">
        <v>0</v>
      </c>
      <c r="M12806" s="4">
        <v>306.42</v>
      </c>
      <c r="N12806" s="4">
        <v>153.21</v>
      </c>
      <c r="O12806" s="4">
        <v>299.89999999999998</v>
      </c>
      <c r="P12806" t="s">
        <v>4</v>
      </c>
      <c r="Q12806" s="2">
        <v>0</v>
      </c>
      <c r="R12806" s="2">
        <v>0</v>
      </c>
      <c r="S12806" s="5">
        <v>2</v>
      </c>
    </row>
    <row r="12807" spans="4:19" x14ac:dyDescent="0.2">
      <c r="D12807" t="s">
        <v>32</v>
      </c>
      <c r="E12807" t="str">
        <f t="shared" si="200"/>
        <v>ROP</v>
      </c>
      <c r="F12807" t="s">
        <v>3386</v>
      </c>
      <c r="G12807" t="s">
        <v>2</v>
      </c>
      <c r="H12807" t="s">
        <v>3</v>
      </c>
      <c r="I12807" s="3">
        <v>45283</v>
      </c>
      <c r="J12807" s="3"/>
      <c r="K12807" s="2">
        <v>0</v>
      </c>
      <c r="L12807" s="2">
        <v>0</v>
      </c>
      <c r="M12807" s="4">
        <v>612.84</v>
      </c>
      <c r="N12807" s="4">
        <v>153.21</v>
      </c>
      <c r="O12807" s="4">
        <v>299.89999999999998</v>
      </c>
      <c r="P12807" t="s">
        <v>4</v>
      </c>
      <c r="Q12807" s="2">
        <v>0</v>
      </c>
      <c r="R12807" s="2">
        <v>0</v>
      </c>
      <c r="S12807" s="5">
        <v>4</v>
      </c>
    </row>
    <row r="12808" spans="4:19" x14ac:dyDescent="0.2">
      <c r="D12808" t="s">
        <v>32</v>
      </c>
      <c r="E12808" t="str">
        <f t="shared" si="200"/>
        <v>ROP</v>
      </c>
      <c r="F12808" t="s">
        <v>3386</v>
      </c>
      <c r="G12808" t="s">
        <v>2</v>
      </c>
      <c r="H12808" t="s">
        <v>3</v>
      </c>
      <c r="I12808" s="3">
        <v>45283</v>
      </c>
      <c r="J12808" s="3"/>
      <c r="K12808" s="2">
        <v>0</v>
      </c>
      <c r="L12808" s="2">
        <v>0</v>
      </c>
      <c r="M12808" s="4">
        <v>459.63</v>
      </c>
      <c r="N12808" s="4">
        <v>153.21</v>
      </c>
      <c r="O12808" s="4">
        <v>299.89999999999998</v>
      </c>
      <c r="P12808" t="s">
        <v>4</v>
      </c>
      <c r="Q12808" s="2">
        <v>0</v>
      </c>
      <c r="R12808" s="2">
        <v>0</v>
      </c>
      <c r="S12808" s="5">
        <v>3</v>
      </c>
    </row>
    <row r="12809" spans="4:19" x14ac:dyDescent="0.2">
      <c r="D12809" t="s">
        <v>32</v>
      </c>
      <c r="E12809" t="str">
        <f t="shared" si="200"/>
        <v>ROP</v>
      </c>
      <c r="F12809" t="s">
        <v>3386</v>
      </c>
      <c r="G12809" t="s">
        <v>2</v>
      </c>
      <c r="H12809" t="s">
        <v>3</v>
      </c>
      <c r="I12809" s="3">
        <v>45283</v>
      </c>
      <c r="J12809" s="3"/>
      <c r="K12809" s="2">
        <v>0</v>
      </c>
      <c r="L12809" s="2">
        <v>0</v>
      </c>
      <c r="M12809" s="4">
        <v>153.21</v>
      </c>
      <c r="N12809" s="4">
        <v>153.21</v>
      </c>
      <c r="O12809" s="4">
        <v>299.89999999999998</v>
      </c>
      <c r="P12809" t="s">
        <v>4</v>
      </c>
      <c r="Q12809" s="2">
        <v>0</v>
      </c>
      <c r="R12809" s="2">
        <v>0</v>
      </c>
      <c r="S12809" s="5">
        <v>1</v>
      </c>
    </row>
    <row r="12810" spans="4:19" x14ac:dyDescent="0.2">
      <c r="D12810" t="s">
        <v>52</v>
      </c>
      <c r="E12810" t="str">
        <f t="shared" si="200"/>
        <v>ROP</v>
      </c>
      <c r="F12810" t="s">
        <v>3387</v>
      </c>
      <c r="G12810" t="s">
        <v>2</v>
      </c>
      <c r="H12810" t="s">
        <v>3</v>
      </c>
      <c r="I12810" s="3">
        <v>45314</v>
      </c>
      <c r="J12810" s="3">
        <v>45289</v>
      </c>
      <c r="K12810" s="2">
        <v>0</v>
      </c>
      <c r="L12810" s="2">
        <v>0</v>
      </c>
      <c r="M12810" s="4">
        <v>193.68</v>
      </c>
      <c r="N12810" s="4">
        <v>96.84</v>
      </c>
      <c r="O12810" s="4">
        <v>189.9</v>
      </c>
      <c r="P12810" t="s">
        <v>4</v>
      </c>
      <c r="Q12810" s="2">
        <v>0</v>
      </c>
      <c r="R12810" s="2">
        <v>0</v>
      </c>
      <c r="S12810" s="5">
        <v>2</v>
      </c>
    </row>
    <row r="12811" spans="4:19" x14ac:dyDescent="0.2">
      <c r="D12811" t="s">
        <v>52</v>
      </c>
      <c r="E12811" t="str">
        <f t="shared" si="200"/>
        <v>ROP</v>
      </c>
      <c r="F12811" t="s">
        <v>3387</v>
      </c>
      <c r="G12811" t="s">
        <v>2</v>
      </c>
      <c r="H12811" t="s">
        <v>3</v>
      </c>
      <c r="I12811" s="3">
        <v>45283</v>
      </c>
      <c r="J12811" s="3"/>
      <c r="K12811" s="2">
        <v>0</v>
      </c>
      <c r="L12811" s="2">
        <v>0</v>
      </c>
      <c r="M12811" s="4">
        <v>387.36</v>
      </c>
      <c r="N12811" s="4">
        <v>96.84</v>
      </c>
      <c r="O12811" s="4">
        <v>189.9</v>
      </c>
      <c r="P12811" t="s">
        <v>4</v>
      </c>
      <c r="Q12811" s="2">
        <v>0</v>
      </c>
      <c r="R12811" s="2">
        <v>0</v>
      </c>
      <c r="S12811" s="5">
        <v>4</v>
      </c>
    </row>
    <row r="12812" spans="4:19" x14ac:dyDescent="0.2">
      <c r="D12812" t="s">
        <v>2106</v>
      </c>
      <c r="E12812" t="str">
        <f t="shared" si="200"/>
        <v>ROP</v>
      </c>
      <c r="F12812" t="s">
        <v>3385</v>
      </c>
      <c r="G12812" t="s">
        <v>2</v>
      </c>
      <c r="H12812" t="s">
        <v>3</v>
      </c>
      <c r="I12812" s="3">
        <v>45314</v>
      </c>
      <c r="J12812" s="3"/>
      <c r="K12812" s="2">
        <v>0</v>
      </c>
      <c r="L12812" s="2">
        <v>0</v>
      </c>
      <c r="M12812" s="4">
        <v>428.36</v>
      </c>
      <c r="N12812" s="4">
        <v>107.09</v>
      </c>
      <c r="O12812" s="4">
        <v>209.9</v>
      </c>
      <c r="P12812" t="s">
        <v>4</v>
      </c>
      <c r="Q12812" s="2">
        <v>0</v>
      </c>
      <c r="R12812" s="2">
        <v>0</v>
      </c>
      <c r="S12812" s="5">
        <v>4</v>
      </c>
    </row>
    <row r="12813" spans="4:19" x14ac:dyDescent="0.2">
      <c r="D12813" t="s">
        <v>2106</v>
      </c>
      <c r="E12813" t="str">
        <f t="shared" si="200"/>
        <v>ROP</v>
      </c>
      <c r="F12813" t="s">
        <v>3385</v>
      </c>
      <c r="G12813" t="s">
        <v>2</v>
      </c>
      <c r="H12813" t="s">
        <v>3</v>
      </c>
      <c r="I12813" s="3">
        <v>45314</v>
      </c>
      <c r="J12813" s="3"/>
      <c r="K12813" s="2">
        <v>0</v>
      </c>
      <c r="L12813" s="2">
        <v>0</v>
      </c>
      <c r="M12813" s="4">
        <v>214.18</v>
      </c>
      <c r="N12813" s="4">
        <v>107.09</v>
      </c>
      <c r="O12813" s="4">
        <v>209.9</v>
      </c>
      <c r="P12813" t="s">
        <v>4</v>
      </c>
      <c r="Q12813" s="2">
        <v>0</v>
      </c>
      <c r="R12813" s="2">
        <v>0</v>
      </c>
      <c r="S12813" s="5">
        <v>2</v>
      </c>
    </row>
    <row r="12814" spans="4:19" x14ac:dyDescent="0.2">
      <c r="D12814" t="s">
        <v>303</v>
      </c>
      <c r="E12814" t="str">
        <f t="shared" si="200"/>
        <v>ROP</v>
      </c>
      <c r="F12814" t="s">
        <v>3388</v>
      </c>
      <c r="G12814" t="s">
        <v>2</v>
      </c>
      <c r="H12814" t="s">
        <v>3</v>
      </c>
      <c r="I12814" s="3">
        <v>45283</v>
      </c>
      <c r="J12814" s="3">
        <v>45441</v>
      </c>
      <c r="K12814" s="2">
        <v>0</v>
      </c>
      <c r="L12814" s="2">
        <v>0</v>
      </c>
      <c r="M12814" s="4">
        <v>117.34</v>
      </c>
      <c r="N12814" s="4">
        <v>117.34</v>
      </c>
      <c r="O12814" s="4">
        <v>229.9</v>
      </c>
      <c r="P12814" t="s">
        <v>4</v>
      </c>
      <c r="Q12814" s="2">
        <v>0</v>
      </c>
      <c r="R12814" s="2">
        <v>0</v>
      </c>
      <c r="S12814" s="5">
        <v>1</v>
      </c>
    </row>
    <row r="12815" spans="4:19" x14ac:dyDescent="0.2">
      <c r="D12815" t="s">
        <v>303</v>
      </c>
      <c r="E12815" t="str">
        <f t="shared" si="200"/>
        <v>ROP</v>
      </c>
      <c r="F12815" t="s">
        <v>3388</v>
      </c>
      <c r="G12815" t="s">
        <v>2</v>
      </c>
      <c r="H12815" t="s">
        <v>3</v>
      </c>
      <c r="I12815" s="3">
        <v>45283</v>
      </c>
      <c r="J12815" s="3"/>
      <c r="K12815" s="2">
        <v>0</v>
      </c>
      <c r="L12815" s="2">
        <v>0</v>
      </c>
      <c r="M12815" s="4">
        <v>234.68</v>
      </c>
      <c r="N12815" s="4">
        <v>117.34</v>
      </c>
      <c r="O12815" s="4">
        <v>229.9</v>
      </c>
      <c r="P12815" t="s">
        <v>4</v>
      </c>
      <c r="Q12815" s="2">
        <v>0</v>
      </c>
      <c r="R12815" s="2">
        <v>0</v>
      </c>
      <c r="S12815" s="5">
        <v>2</v>
      </c>
    </row>
    <row r="12816" spans="4:19" x14ac:dyDescent="0.2">
      <c r="D12816" t="s">
        <v>303</v>
      </c>
      <c r="E12816" t="str">
        <f t="shared" si="200"/>
        <v>ROP</v>
      </c>
      <c r="F12816" t="s">
        <v>3388</v>
      </c>
      <c r="G12816" t="s">
        <v>2</v>
      </c>
      <c r="H12816" t="s">
        <v>3</v>
      </c>
      <c r="I12816" s="3">
        <v>45322</v>
      </c>
      <c r="J12816" s="3">
        <v>45403</v>
      </c>
      <c r="K12816" s="2">
        <v>0</v>
      </c>
      <c r="L12816" s="2">
        <v>0</v>
      </c>
      <c r="M12816" s="4">
        <v>234.68</v>
      </c>
      <c r="N12816" s="4">
        <v>117.34</v>
      </c>
      <c r="O12816" s="4">
        <v>229.9</v>
      </c>
      <c r="P12816" t="s">
        <v>4</v>
      </c>
      <c r="Q12816" s="2">
        <v>0</v>
      </c>
      <c r="R12816" s="2">
        <v>0</v>
      </c>
      <c r="S12816" s="5">
        <v>2</v>
      </c>
    </row>
    <row r="12817" spans="4:19" x14ac:dyDescent="0.2">
      <c r="D12817" t="s">
        <v>303</v>
      </c>
      <c r="E12817" t="str">
        <f t="shared" si="200"/>
        <v>ROP</v>
      </c>
      <c r="F12817" t="s">
        <v>3388</v>
      </c>
      <c r="G12817" t="s">
        <v>2</v>
      </c>
      <c r="H12817" t="s">
        <v>3</v>
      </c>
      <c r="I12817" s="3">
        <v>45283</v>
      </c>
      <c r="J12817" s="3"/>
      <c r="K12817" s="2">
        <v>0</v>
      </c>
      <c r="L12817" s="2">
        <v>0</v>
      </c>
      <c r="M12817" s="4">
        <v>234.68</v>
      </c>
      <c r="N12817" s="4">
        <v>117.34</v>
      </c>
      <c r="O12817" s="4">
        <v>229.9</v>
      </c>
      <c r="P12817" t="s">
        <v>4</v>
      </c>
      <c r="Q12817" s="2">
        <v>0</v>
      </c>
      <c r="R12817" s="2">
        <v>0</v>
      </c>
      <c r="S12817" s="5">
        <v>2</v>
      </c>
    </row>
    <row r="12818" spans="4:19" x14ac:dyDescent="0.2">
      <c r="D12818" t="s">
        <v>52</v>
      </c>
      <c r="E12818" t="str">
        <f t="shared" si="200"/>
        <v>ROP</v>
      </c>
      <c r="F12818" t="s">
        <v>3389</v>
      </c>
      <c r="G12818" t="s">
        <v>2</v>
      </c>
      <c r="H12818" t="s">
        <v>3</v>
      </c>
      <c r="I12818" s="3">
        <v>45283</v>
      </c>
      <c r="J12818" s="3"/>
      <c r="K12818" s="2">
        <v>0</v>
      </c>
      <c r="L12818" s="2">
        <v>0</v>
      </c>
      <c r="M12818" s="4">
        <v>111.7</v>
      </c>
      <c r="N12818" s="4">
        <v>55.85</v>
      </c>
      <c r="O12818" s="4">
        <v>99.9</v>
      </c>
      <c r="P12818" t="s">
        <v>4</v>
      </c>
      <c r="Q12818" s="2">
        <v>0</v>
      </c>
      <c r="R12818" s="2">
        <v>0</v>
      </c>
      <c r="S12818" s="5">
        <v>2</v>
      </c>
    </row>
    <row r="12819" spans="4:19" x14ac:dyDescent="0.2">
      <c r="D12819" t="s">
        <v>52</v>
      </c>
      <c r="E12819" t="str">
        <f t="shared" si="200"/>
        <v>ROP</v>
      </c>
      <c r="F12819" t="s">
        <v>3389</v>
      </c>
      <c r="G12819" t="s">
        <v>2</v>
      </c>
      <c r="H12819" t="s">
        <v>3</v>
      </c>
      <c r="I12819" s="3">
        <v>45283</v>
      </c>
      <c r="J12819" s="3">
        <v>45442</v>
      </c>
      <c r="K12819" s="2">
        <v>0</v>
      </c>
      <c r="L12819" s="2">
        <v>0</v>
      </c>
      <c r="M12819" s="4">
        <v>111.7</v>
      </c>
      <c r="N12819" s="4">
        <v>55.85</v>
      </c>
      <c r="O12819" s="4">
        <v>99.9</v>
      </c>
      <c r="P12819" t="s">
        <v>4</v>
      </c>
      <c r="Q12819" s="2">
        <v>0</v>
      </c>
      <c r="R12819" s="2">
        <v>0</v>
      </c>
      <c r="S12819" s="5">
        <v>2</v>
      </c>
    </row>
    <row r="12820" spans="4:19" x14ac:dyDescent="0.2">
      <c r="D12820" t="s">
        <v>52</v>
      </c>
      <c r="E12820" t="str">
        <f t="shared" si="200"/>
        <v>ROP</v>
      </c>
      <c r="F12820" t="s">
        <v>3389</v>
      </c>
      <c r="G12820" t="s">
        <v>2</v>
      </c>
      <c r="H12820" t="s">
        <v>3</v>
      </c>
      <c r="I12820" s="3">
        <v>45283</v>
      </c>
      <c r="J12820" s="3">
        <v>45434</v>
      </c>
      <c r="K12820" s="2">
        <v>0</v>
      </c>
      <c r="L12820" s="2">
        <v>0</v>
      </c>
      <c r="M12820" s="4">
        <v>167.55</v>
      </c>
      <c r="N12820" s="4">
        <v>55.85</v>
      </c>
      <c r="O12820" s="4">
        <v>99.9</v>
      </c>
      <c r="P12820" t="s">
        <v>4</v>
      </c>
      <c r="Q12820" s="2">
        <v>0</v>
      </c>
      <c r="R12820" s="2">
        <v>0</v>
      </c>
      <c r="S12820" s="5">
        <v>3</v>
      </c>
    </row>
    <row r="12821" spans="4:19" x14ac:dyDescent="0.2">
      <c r="D12821" t="s">
        <v>52</v>
      </c>
      <c r="E12821" t="str">
        <f t="shared" si="200"/>
        <v>ROP</v>
      </c>
      <c r="F12821" t="s">
        <v>3389</v>
      </c>
      <c r="G12821" t="s">
        <v>2</v>
      </c>
      <c r="H12821" t="s">
        <v>3</v>
      </c>
      <c r="I12821" s="3">
        <v>45314</v>
      </c>
      <c r="J12821" s="3">
        <v>45289</v>
      </c>
      <c r="K12821" s="2">
        <v>0</v>
      </c>
      <c r="L12821" s="2">
        <v>0</v>
      </c>
      <c r="M12821" s="4">
        <v>223.4</v>
      </c>
      <c r="N12821" s="4">
        <v>55.85</v>
      </c>
      <c r="O12821" s="4">
        <v>99.9</v>
      </c>
      <c r="P12821" t="s">
        <v>4</v>
      </c>
      <c r="Q12821" s="2">
        <v>0</v>
      </c>
      <c r="R12821" s="2">
        <v>0</v>
      </c>
      <c r="S12821" s="5">
        <v>4</v>
      </c>
    </row>
    <row r="12822" spans="4:19" x14ac:dyDescent="0.2">
      <c r="D12822" t="s">
        <v>23</v>
      </c>
      <c r="E12822" t="str">
        <f t="shared" si="200"/>
        <v>ROP</v>
      </c>
      <c r="F12822" t="s">
        <v>3390</v>
      </c>
      <c r="G12822" t="s">
        <v>2</v>
      </c>
      <c r="H12822" t="s">
        <v>3</v>
      </c>
      <c r="I12822" s="3">
        <v>45405</v>
      </c>
      <c r="J12822" s="3"/>
      <c r="K12822" s="2">
        <v>0</v>
      </c>
      <c r="L12822" s="2">
        <v>0</v>
      </c>
      <c r="M12822" s="4">
        <v>407.88</v>
      </c>
      <c r="N12822" s="4">
        <v>101.97</v>
      </c>
      <c r="O12822" s="4">
        <v>199.9</v>
      </c>
      <c r="P12822" t="s">
        <v>4</v>
      </c>
      <c r="Q12822" s="2">
        <v>0</v>
      </c>
      <c r="R12822" s="2">
        <v>0</v>
      </c>
      <c r="S12822" s="5">
        <v>4</v>
      </c>
    </row>
    <row r="12823" spans="4:19" x14ac:dyDescent="0.2">
      <c r="D12823" t="s">
        <v>52</v>
      </c>
      <c r="E12823" t="str">
        <f t="shared" si="200"/>
        <v>ROP</v>
      </c>
      <c r="F12823" t="s">
        <v>3387</v>
      </c>
      <c r="G12823" t="s">
        <v>2</v>
      </c>
      <c r="H12823" t="s">
        <v>3</v>
      </c>
      <c r="I12823" s="3">
        <v>45283</v>
      </c>
      <c r="J12823" s="3"/>
      <c r="K12823" s="2">
        <v>0</v>
      </c>
      <c r="L12823" s="2">
        <v>0</v>
      </c>
      <c r="M12823" s="4">
        <v>290.52</v>
      </c>
      <c r="N12823" s="4">
        <v>96.84</v>
      </c>
      <c r="O12823" s="4">
        <v>189.9</v>
      </c>
      <c r="P12823" t="s">
        <v>4</v>
      </c>
      <c r="Q12823" s="2">
        <v>0</v>
      </c>
      <c r="R12823" s="2">
        <v>0</v>
      </c>
      <c r="S12823" s="5">
        <v>3</v>
      </c>
    </row>
    <row r="12824" spans="4:19" x14ac:dyDescent="0.2">
      <c r="D12824" t="s">
        <v>1138</v>
      </c>
      <c r="E12824" t="str">
        <f t="shared" si="200"/>
        <v>ROP</v>
      </c>
      <c r="F12824" t="s">
        <v>3391</v>
      </c>
      <c r="G12824" t="s">
        <v>2</v>
      </c>
      <c r="H12824" t="s">
        <v>3</v>
      </c>
      <c r="I12824" s="3">
        <v>45283</v>
      </c>
      <c r="J12824" s="3"/>
      <c r="K12824" s="2">
        <v>0</v>
      </c>
      <c r="L12824" s="2">
        <v>0</v>
      </c>
      <c r="M12824" s="4">
        <v>76.34</v>
      </c>
      <c r="N12824" s="4">
        <v>76.34</v>
      </c>
      <c r="O12824" s="4">
        <v>149.9</v>
      </c>
      <c r="P12824" t="s">
        <v>4</v>
      </c>
      <c r="Q12824" s="2">
        <v>0</v>
      </c>
      <c r="R12824" s="2">
        <v>0</v>
      </c>
      <c r="S12824" s="5">
        <v>1</v>
      </c>
    </row>
    <row r="12825" spans="4:19" x14ac:dyDescent="0.2">
      <c r="D12825" t="s">
        <v>1138</v>
      </c>
      <c r="E12825" t="str">
        <f t="shared" si="200"/>
        <v>ROP</v>
      </c>
      <c r="F12825" t="s">
        <v>3391</v>
      </c>
      <c r="G12825" t="s">
        <v>2</v>
      </c>
      <c r="H12825" t="s">
        <v>3</v>
      </c>
      <c r="I12825" s="3">
        <v>45405</v>
      </c>
      <c r="J12825" s="3"/>
      <c r="K12825" s="2">
        <v>0</v>
      </c>
      <c r="L12825" s="2">
        <v>0</v>
      </c>
      <c r="M12825" s="4">
        <v>305.36</v>
      </c>
      <c r="N12825" s="4">
        <v>76.34</v>
      </c>
      <c r="O12825" s="4">
        <v>149.9</v>
      </c>
      <c r="P12825" t="s">
        <v>4</v>
      </c>
      <c r="Q12825" s="2">
        <v>0</v>
      </c>
      <c r="R12825" s="2">
        <v>0</v>
      </c>
      <c r="S12825" s="5">
        <v>4</v>
      </c>
    </row>
    <row r="12826" spans="4:19" x14ac:dyDescent="0.2">
      <c r="D12826" t="s">
        <v>1138</v>
      </c>
      <c r="E12826" t="str">
        <f t="shared" si="200"/>
        <v>ROP</v>
      </c>
      <c r="F12826" t="s">
        <v>3391</v>
      </c>
      <c r="G12826" t="s">
        <v>2</v>
      </c>
      <c r="H12826" t="s">
        <v>3</v>
      </c>
      <c r="I12826" s="3">
        <v>45405</v>
      </c>
      <c r="J12826" s="3"/>
      <c r="K12826" s="2">
        <v>0</v>
      </c>
      <c r="L12826" s="2">
        <v>0</v>
      </c>
      <c r="M12826" s="4">
        <v>381.7</v>
      </c>
      <c r="N12826" s="4">
        <v>76.34</v>
      </c>
      <c r="O12826" s="4">
        <v>149.9</v>
      </c>
      <c r="P12826" t="s">
        <v>4</v>
      </c>
      <c r="Q12826" s="2">
        <v>0</v>
      </c>
      <c r="R12826" s="2">
        <v>0</v>
      </c>
      <c r="S12826" s="5">
        <v>5</v>
      </c>
    </row>
    <row r="12827" spans="4:19" x14ac:dyDescent="0.2">
      <c r="D12827" t="s">
        <v>1138</v>
      </c>
      <c r="E12827" t="str">
        <f t="shared" si="200"/>
        <v>ROP</v>
      </c>
      <c r="F12827" t="s">
        <v>3391</v>
      </c>
      <c r="G12827" t="s">
        <v>2</v>
      </c>
      <c r="H12827" t="s">
        <v>3</v>
      </c>
      <c r="I12827" s="3">
        <v>45322</v>
      </c>
      <c r="J12827" s="3">
        <v>45294</v>
      </c>
      <c r="K12827" s="2">
        <v>0</v>
      </c>
      <c r="L12827" s="2">
        <v>0</v>
      </c>
      <c r="M12827" s="4">
        <v>152.68</v>
      </c>
      <c r="N12827" s="4">
        <v>76.34</v>
      </c>
      <c r="O12827" s="4">
        <v>149.9</v>
      </c>
      <c r="P12827" t="s">
        <v>4</v>
      </c>
      <c r="Q12827" s="2">
        <v>0</v>
      </c>
      <c r="R12827" s="2">
        <v>0</v>
      </c>
      <c r="S12827" s="5">
        <v>2</v>
      </c>
    </row>
    <row r="12828" spans="4:19" x14ac:dyDescent="0.2">
      <c r="D12828" t="s">
        <v>23</v>
      </c>
      <c r="E12828" t="str">
        <f t="shared" si="200"/>
        <v>ROP</v>
      </c>
      <c r="F12828" t="s">
        <v>3392</v>
      </c>
      <c r="G12828" t="s">
        <v>2</v>
      </c>
      <c r="H12828" t="s">
        <v>3</v>
      </c>
      <c r="I12828" s="3">
        <v>45399</v>
      </c>
      <c r="J12828" s="3"/>
      <c r="K12828" s="2">
        <v>0</v>
      </c>
      <c r="L12828" s="2">
        <v>0</v>
      </c>
      <c r="M12828" s="4">
        <v>101.97</v>
      </c>
      <c r="N12828" s="4">
        <v>101.97</v>
      </c>
      <c r="O12828" s="4">
        <v>199.9</v>
      </c>
      <c r="P12828" t="s">
        <v>4</v>
      </c>
      <c r="Q12828" s="2">
        <v>0</v>
      </c>
      <c r="R12828" s="2">
        <v>0</v>
      </c>
      <c r="S12828" s="5">
        <v>1</v>
      </c>
    </row>
    <row r="12829" spans="4:19" x14ac:dyDescent="0.2">
      <c r="D12829" t="s">
        <v>23</v>
      </c>
      <c r="E12829" t="str">
        <f t="shared" si="200"/>
        <v>ROP</v>
      </c>
      <c r="F12829" t="s">
        <v>3392</v>
      </c>
      <c r="G12829" t="s">
        <v>2</v>
      </c>
      <c r="H12829" t="s">
        <v>3</v>
      </c>
      <c r="I12829" s="3">
        <v>45399</v>
      </c>
      <c r="J12829" s="3"/>
      <c r="K12829" s="2">
        <v>0</v>
      </c>
      <c r="L12829" s="2">
        <v>0</v>
      </c>
      <c r="M12829" s="4">
        <v>305.91000000000003</v>
      </c>
      <c r="N12829" s="4">
        <v>101.97</v>
      </c>
      <c r="O12829" s="4">
        <v>199.9</v>
      </c>
      <c r="P12829" t="s">
        <v>4</v>
      </c>
      <c r="Q12829" s="2">
        <v>0</v>
      </c>
      <c r="R12829" s="2">
        <v>0</v>
      </c>
      <c r="S12829" s="5">
        <v>3</v>
      </c>
    </row>
    <row r="12830" spans="4:19" x14ac:dyDescent="0.2">
      <c r="D12830" t="s">
        <v>23</v>
      </c>
      <c r="E12830" t="str">
        <f t="shared" si="200"/>
        <v>ROP</v>
      </c>
      <c r="F12830" t="s">
        <v>3392</v>
      </c>
      <c r="G12830" t="s">
        <v>2</v>
      </c>
      <c r="H12830" t="s">
        <v>3</v>
      </c>
      <c r="I12830" s="3">
        <v>45399</v>
      </c>
      <c r="J12830" s="3"/>
      <c r="K12830" s="2">
        <v>0</v>
      </c>
      <c r="L12830" s="2">
        <v>0</v>
      </c>
      <c r="M12830" s="4">
        <v>203.94</v>
      </c>
      <c r="N12830" s="4">
        <v>101.97</v>
      </c>
      <c r="O12830" s="4">
        <v>199.9</v>
      </c>
      <c r="P12830" t="s">
        <v>4</v>
      </c>
      <c r="Q12830" s="2">
        <v>0</v>
      </c>
      <c r="R12830" s="2">
        <v>0</v>
      </c>
      <c r="S12830" s="5">
        <v>2</v>
      </c>
    </row>
    <row r="12831" spans="4:19" x14ac:dyDescent="0.2">
      <c r="D12831" t="s">
        <v>23</v>
      </c>
      <c r="E12831" t="str">
        <f t="shared" si="200"/>
        <v>ROP</v>
      </c>
      <c r="F12831" t="s">
        <v>3392</v>
      </c>
      <c r="G12831" t="s">
        <v>2</v>
      </c>
      <c r="H12831" t="s">
        <v>3</v>
      </c>
      <c r="I12831" s="3">
        <v>45416</v>
      </c>
      <c r="J12831" s="3">
        <v>45405</v>
      </c>
      <c r="K12831" s="2">
        <v>0</v>
      </c>
      <c r="L12831" s="2">
        <v>0</v>
      </c>
      <c r="M12831" s="4">
        <v>203.94</v>
      </c>
      <c r="N12831" s="4">
        <v>101.97</v>
      </c>
      <c r="O12831" s="4">
        <v>199.9</v>
      </c>
      <c r="P12831" t="s">
        <v>4</v>
      </c>
      <c r="Q12831" s="2">
        <v>0</v>
      </c>
      <c r="R12831" s="2">
        <v>0</v>
      </c>
      <c r="S12831" s="5">
        <v>2</v>
      </c>
    </row>
    <row r="12832" spans="4:19" x14ac:dyDescent="0.2">
      <c r="D12832" t="s">
        <v>600</v>
      </c>
      <c r="E12832" t="str">
        <f t="shared" si="200"/>
        <v>ROP</v>
      </c>
      <c r="F12832" t="s">
        <v>3393</v>
      </c>
      <c r="G12832" t="s">
        <v>2</v>
      </c>
      <c r="H12832" t="s">
        <v>3</v>
      </c>
      <c r="I12832" s="3">
        <v>45283</v>
      </c>
      <c r="J12832" s="3"/>
      <c r="K12832" s="2">
        <v>0</v>
      </c>
      <c r="L12832" s="2">
        <v>0</v>
      </c>
      <c r="M12832" s="4">
        <v>101.97</v>
      </c>
      <c r="N12832" s="4">
        <v>101.97</v>
      </c>
      <c r="O12832" s="4">
        <v>199.9</v>
      </c>
      <c r="P12832" t="s">
        <v>4</v>
      </c>
      <c r="Q12832" s="2">
        <v>0</v>
      </c>
      <c r="R12832" s="2">
        <v>0</v>
      </c>
      <c r="S12832" s="5">
        <v>1</v>
      </c>
    </row>
    <row r="12833" spans="4:19" x14ac:dyDescent="0.2">
      <c r="D12833" t="s">
        <v>600</v>
      </c>
      <c r="E12833" t="str">
        <f t="shared" si="200"/>
        <v>ROP</v>
      </c>
      <c r="F12833" t="s">
        <v>3393</v>
      </c>
      <c r="G12833" t="s">
        <v>2</v>
      </c>
      <c r="H12833" t="s">
        <v>3</v>
      </c>
      <c r="I12833" s="3">
        <v>45283</v>
      </c>
      <c r="J12833" s="3"/>
      <c r="K12833" s="2">
        <v>0</v>
      </c>
      <c r="L12833" s="2">
        <v>0</v>
      </c>
      <c r="M12833" s="4">
        <v>305.91000000000003</v>
      </c>
      <c r="N12833" s="4">
        <v>101.97</v>
      </c>
      <c r="O12833" s="4">
        <v>199.9</v>
      </c>
      <c r="P12833" t="s">
        <v>4</v>
      </c>
      <c r="Q12833" s="2">
        <v>0</v>
      </c>
      <c r="R12833" s="2">
        <v>0</v>
      </c>
      <c r="S12833" s="5">
        <v>3</v>
      </c>
    </row>
    <row r="12834" spans="4:19" x14ac:dyDescent="0.2">
      <c r="D12834" t="s">
        <v>600</v>
      </c>
      <c r="E12834" t="str">
        <f t="shared" si="200"/>
        <v>ROP</v>
      </c>
      <c r="F12834" t="s">
        <v>3393</v>
      </c>
      <c r="G12834" t="s">
        <v>2</v>
      </c>
      <c r="H12834" t="s">
        <v>3</v>
      </c>
      <c r="I12834" s="3">
        <v>45322</v>
      </c>
      <c r="J12834" s="3">
        <v>45289</v>
      </c>
      <c r="K12834" s="2">
        <v>0</v>
      </c>
      <c r="L12834" s="2">
        <v>0</v>
      </c>
      <c r="M12834" s="4">
        <v>305.91000000000003</v>
      </c>
      <c r="N12834" s="4">
        <v>101.97</v>
      </c>
      <c r="O12834" s="4">
        <v>199.9</v>
      </c>
      <c r="P12834" t="s">
        <v>4</v>
      </c>
      <c r="Q12834" s="2">
        <v>0</v>
      </c>
      <c r="R12834" s="2">
        <v>0</v>
      </c>
      <c r="S12834" s="5">
        <v>3</v>
      </c>
    </row>
    <row r="12835" spans="4:19" x14ac:dyDescent="0.2">
      <c r="D12835" t="s">
        <v>600</v>
      </c>
      <c r="E12835" t="str">
        <f t="shared" si="200"/>
        <v>ROP</v>
      </c>
      <c r="F12835" t="s">
        <v>3393</v>
      </c>
      <c r="G12835" t="s">
        <v>2</v>
      </c>
      <c r="H12835" t="s">
        <v>3</v>
      </c>
      <c r="I12835" s="3">
        <v>45405</v>
      </c>
      <c r="J12835" s="3"/>
      <c r="K12835" s="2">
        <v>0</v>
      </c>
      <c r="L12835" s="2">
        <v>0</v>
      </c>
      <c r="M12835" s="4">
        <v>305.91000000000003</v>
      </c>
      <c r="N12835" s="4">
        <v>101.97</v>
      </c>
      <c r="O12835" s="4">
        <v>199.9</v>
      </c>
      <c r="P12835" t="s">
        <v>4</v>
      </c>
      <c r="Q12835" s="2">
        <v>0</v>
      </c>
      <c r="R12835" s="2">
        <v>0</v>
      </c>
      <c r="S12835" s="5">
        <v>3</v>
      </c>
    </row>
    <row r="12836" spans="4:19" x14ac:dyDescent="0.2">
      <c r="D12836" t="s">
        <v>2202</v>
      </c>
      <c r="E12836" t="str">
        <f t="shared" si="200"/>
        <v>ROP</v>
      </c>
      <c r="F12836" t="s">
        <v>3394</v>
      </c>
      <c r="G12836" t="s">
        <v>2</v>
      </c>
      <c r="H12836" t="s">
        <v>3</v>
      </c>
      <c r="I12836" s="3">
        <v>45359</v>
      </c>
      <c r="J12836" s="3">
        <v>45336</v>
      </c>
      <c r="K12836" s="2">
        <v>0</v>
      </c>
      <c r="L12836" s="2">
        <v>0</v>
      </c>
      <c r="M12836" s="4">
        <v>60.44</v>
      </c>
      <c r="N12836" s="4">
        <v>30.22</v>
      </c>
      <c r="O12836" s="4">
        <v>59.9</v>
      </c>
      <c r="P12836" t="s">
        <v>4</v>
      </c>
      <c r="Q12836" s="2">
        <v>0</v>
      </c>
      <c r="R12836" s="2">
        <v>0</v>
      </c>
      <c r="S12836" s="5">
        <v>2</v>
      </c>
    </row>
    <row r="12837" spans="4:19" x14ac:dyDescent="0.2">
      <c r="D12837" t="s">
        <v>2202</v>
      </c>
      <c r="E12837" t="str">
        <f t="shared" si="200"/>
        <v>ROP</v>
      </c>
      <c r="F12837" t="s">
        <v>3394</v>
      </c>
      <c r="G12837" t="s">
        <v>2</v>
      </c>
      <c r="H12837" t="s">
        <v>3</v>
      </c>
      <c r="I12837" s="3">
        <v>45330</v>
      </c>
      <c r="J12837" s="3"/>
      <c r="K12837" s="2">
        <v>0</v>
      </c>
      <c r="L12837" s="2">
        <v>0</v>
      </c>
      <c r="M12837" s="4">
        <v>60.44</v>
      </c>
      <c r="N12837" s="4">
        <v>30.22</v>
      </c>
      <c r="O12837" s="4">
        <v>59.9</v>
      </c>
      <c r="P12837" t="s">
        <v>4</v>
      </c>
      <c r="Q12837" s="2">
        <v>0</v>
      </c>
      <c r="R12837" s="2">
        <v>0</v>
      </c>
      <c r="S12837" s="5">
        <v>2</v>
      </c>
    </row>
    <row r="12838" spans="4:19" x14ac:dyDescent="0.2">
      <c r="D12838" t="s">
        <v>2202</v>
      </c>
      <c r="E12838" t="str">
        <f t="shared" si="200"/>
        <v>ROP</v>
      </c>
      <c r="F12838" t="s">
        <v>3394</v>
      </c>
      <c r="G12838" t="s">
        <v>2</v>
      </c>
      <c r="H12838" t="s">
        <v>3</v>
      </c>
      <c r="I12838" s="3">
        <v>45330</v>
      </c>
      <c r="J12838" s="3"/>
      <c r="K12838" s="2">
        <v>0</v>
      </c>
      <c r="L12838" s="2">
        <v>0</v>
      </c>
      <c r="M12838" s="4">
        <v>30.22</v>
      </c>
      <c r="N12838" s="4">
        <v>30.22</v>
      </c>
      <c r="O12838" s="4">
        <v>59.9</v>
      </c>
      <c r="P12838" t="s">
        <v>4</v>
      </c>
      <c r="Q12838" s="2">
        <v>0</v>
      </c>
      <c r="R12838" s="2">
        <v>0</v>
      </c>
      <c r="S12838" s="5">
        <v>1</v>
      </c>
    </row>
    <row r="12839" spans="4:19" x14ac:dyDescent="0.2">
      <c r="D12839" t="s">
        <v>2202</v>
      </c>
      <c r="E12839" t="str">
        <f t="shared" si="200"/>
        <v>ROP</v>
      </c>
      <c r="F12839" t="s">
        <v>3394</v>
      </c>
      <c r="G12839" t="s">
        <v>2</v>
      </c>
      <c r="H12839" t="s">
        <v>3</v>
      </c>
      <c r="I12839" s="3">
        <v>45330</v>
      </c>
      <c r="J12839" s="3"/>
      <c r="K12839" s="2">
        <v>0</v>
      </c>
      <c r="L12839" s="2">
        <v>0</v>
      </c>
      <c r="M12839" s="4">
        <v>30.22</v>
      </c>
      <c r="N12839" s="4">
        <v>30.22</v>
      </c>
      <c r="O12839" s="4">
        <v>59.9</v>
      </c>
      <c r="P12839" t="s">
        <v>4</v>
      </c>
      <c r="Q12839" s="2">
        <v>0</v>
      </c>
      <c r="R12839" s="2">
        <v>0</v>
      </c>
      <c r="S12839" s="5">
        <v>1</v>
      </c>
    </row>
    <row r="12840" spans="4:19" x14ac:dyDescent="0.2">
      <c r="D12840" t="s">
        <v>0</v>
      </c>
      <c r="E12840" t="str">
        <f t="shared" si="200"/>
        <v>ACC</v>
      </c>
      <c r="F12840" t="s">
        <v>3395</v>
      </c>
      <c r="G12840" t="s">
        <v>2</v>
      </c>
      <c r="H12840" t="s">
        <v>3</v>
      </c>
      <c r="I12840" s="3">
        <v>45406</v>
      </c>
      <c r="J12840" s="3">
        <v>45398</v>
      </c>
      <c r="K12840" s="2">
        <v>0</v>
      </c>
      <c r="L12840" s="2">
        <v>0</v>
      </c>
      <c r="M12840" s="4">
        <v>353.5</v>
      </c>
      <c r="N12840" s="4">
        <v>35.35</v>
      </c>
      <c r="O12840" s="4">
        <v>69.900000000000006</v>
      </c>
      <c r="P12840" t="s">
        <v>4</v>
      </c>
      <c r="Q12840" s="2">
        <v>0</v>
      </c>
      <c r="R12840" s="2">
        <v>0</v>
      </c>
      <c r="S12840" s="5">
        <v>10</v>
      </c>
    </row>
    <row r="12841" spans="4:19" x14ac:dyDescent="0.2">
      <c r="D12841" t="s">
        <v>96</v>
      </c>
      <c r="E12841" t="str">
        <f t="shared" si="200"/>
        <v>ROP</v>
      </c>
      <c r="F12841" t="s">
        <v>3396</v>
      </c>
      <c r="G12841" t="s">
        <v>2</v>
      </c>
      <c r="H12841" t="s">
        <v>3</v>
      </c>
      <c r="I12841" s="3">
        <v>45284</v>
      </c>
      <c r="J12841" s="3"/>
      <c r="K12841" s="2">
        <v>0</v>
      </c>
      <c r="L12841" s="2">
        <v>0</v>
      </c>
      <c r="M12841" s="4">
        <v>76.34</v>
      </c>
      <c r="N12841" s="4">
        <v>76.34</v>
      </c>
      <c r="O12841" s="4">
        <v>149.9</v>
      </c>
      <c r="P12841" t="s">
        <v>4</v>
      </c>
      <c r="Q12841" s="2">
        <v>0</v>
      </c>
      <c r="R12841" s="2">
        <v>0</v>
      </c>
      <c r="S12841" s="5">
        <v>1</v>
      </c>
    </row>
    <row r="12842" spans="4:19" x14ac:dyDescent="0.2">
      <c r="D12842" t="s">
        <v>96</v>
      </c>
      <c r="E12842" t="str">
        <f t="shared" si="200"/>
        <v>ROP</v>
      </c>
      <c r="F12842" t="s">
        <v>3396</v>
      </c>
      <c r="G12842" t="s">
        <v>2</v>
      </c>
      <c r="H12842" t="s">
        <v>3</v>
      </c>
      <c r="I12842" s="3">
        <v>45284</v>
      </c>
      <c r="J12842" s="3"/>
      <c r="K12842" s="2">
        <v>0</v>
      </c>
      <c r="L12842" s="2">
        <v>0</v>
      </c>
      <c r="M12842" s="4">
        <v>152.68</v>
      </c>
      <c r="N12842" s="4">
        <v>76.34</v>
      </c>
      <c r="O12842" s="4">
        <v>149.9</v>
      </c>
      <c r="P12842" t="s">
        <v>4</v>
      </c>
      <c r="Q12842" s="2">
        <v>0</v>
      </c>
      <c r="R12842" s="2">
        <v>0</v>
      </c>
      <c r="S12842" s="5">
        <v>2</v>
      </c>
    </row>
    <row r="12843" spans="4:19" x14ac:dyDescent="0.2">
      <c r="D12843" t="s">
        <v>96</v>
      </c>
      <c r="E12843" t="str">
        <f t="shared" si="200"/>
        <v>ROP</v>
      </c>
      <c r="F12843" t="s">
        <v>3396</v>
      </c>
      <c r="G12843" t="s">
        <v>2</v>
      </c>
      <c r="H12843" t="s">
        <v>3</v>
      </c>
      <c r="I12843" s="3">
        <v>45284</v>
      </c>
      <c r="J12843" s="3"/>
      <c r="K12843" s="2">
        <v>0</v>
      </c>
      <c r="L12843" s="2">
        <v>0</v>
      </c>
      <c r="M12843" s="4">
        <v>305.36</v>
      </c>
      <c r="N12843" s="4">
        <v>76.34</v>
      </c>
      <c r="O12843" s="4">
        <v>149.9</v>
      </c>
      <c r="P12843" t="s">
        <v>4</v>
      </c>
      <c r="Q12843" s="2">
        <v>0</v>
      </c>
      <c r="R12843" s="2">
        <v>0</v>
      </c>
      <c r="S12843" s="5">
        <v>4</v>
      </c>
    </row>
    <row r="12844" spans="4:19" x14ac:dyDescent="0.2">
      <c r="D12844" t="s">
        <v>96</v>
      </c>
      <c r="E12844" t="str">
        <f t="shared" si="200"/>
        <v>ROP</v>
      </c>
      <c r="F12844" t="s">
        <v>3396</v>
      </c>
      <c r="G12844" t="s">
        <v>2</v>
      </c>
      <c r="H12844" t="s">
        <v>3</v>
      </c>
      <c r="I12844" s="3">
        <v>45322</v>
      </c>
      <c r="J12844" s="3">
        <v>45289</v>
      </c>
      <c r="K12844" s="2">
        <v>0</v>
      </c>
      <c r="L12844" s="2">
        <v>0</v>
      </c>
      <c r="M12844" s="4">
        <v>76.34</v>
      </c>
      <c r="N12844" s="4">
        <v>76.34</v>
      </c>
      <c r="O12844" s="4">
        <v>149.9</v>
      </c>
      <c r="P12844" t="s">
        <v>4</v>
      </c>
      <c r="Q12844" s="2">
        <v>0</v>
      </c>
      <c r="R12844" s="2">
        <v>0</v>
      </c>
      <c r="S12844" s="5">
        <v>1</v>
      </c>
    </row>
    <row r="12845" spans="4:19" x14ac:dyDescent="0.2">
      <c r="D12845" t="s">
        <v>96</v>
      </c>
      <c r="E12845" t="str">
        <f t="shared" si="200"/>
        <v>ROP</v>
      </c>
      <c r="F12845" t="s">
        <v>3397</v>
      </c>
      <c r="G12845" t="s">
        <v>2</v>
      </c>
      <c r="H12845" t="s">
        <v>3</v>
      </c>
      <c r="I12845" s="3">
        <v>45284</v>
      </c>
      <c r="J12845" s="3"/>
      <c r="K12845" s="2">
        <v>0</v>
      </c>
      <c r="L12845" s="2">
        <v>0</v>
      </c>
      <c r="M12845" s="4">
        <v>76.34</v>
      </c>
      <c r="N12845" s="4">
        <v>76.34</v>
      </c>
      <c r="O12845" s="4">
        <v>149.9</v>
      </c>
      <c r="P12845" t="s">
        <v>4</v>
      </c>
      <c r="Q12845" s="2">
        <v>0</v>
      </c>
      <c r="R12845" s="2">
        <v>0</v>
      </c>
      <c r="S12845" s="5">
        <v>1</v>
      </c>
    </row>
    <row r="12846" spans="4:19" x14ac:dyDescent="0.2">
      <c r="D12846" t="s">
        <v>96</v>
      </c>
      <c r="E12846" t="str">
        <f t="shared" si="200"/>
        <v>ROP</v>
      </c>
      <c r="F12846" t="s">
        <v>3397</v>
      </c>
      <c r="G12846" t="s">
        <v>2</v>
      </c>
      <c r="H12846" t="s">
        <v>3</v>
      </c>
      <c r="I12846" s="3">
        <v>45284</v>
      </c>
      <c r="J12846" s="3"/>
      <c r="K12846" s="2">
        <v>0</v>
      </c>
      <c r="L12846" s="2">
        <v>0</v>
      </c>
      <c r="M12846" s="4">
        <v>76.34</v>
      </c>
      <c r="N12846" s="4">
        <v>76.34</v>
      </c>
      <c r="O12846" s="4">
        <v>149.9</v>
      </c>
      <c r="P12846" t="s">
        <v>4</v>
      </c>
      <c r="Q12846" s="2">
        <v>0</v>
      </c>
      <c r="R12846" s="2">
        <v>0</v>
      </c>
      <c r="S12846" s="5">
        <v>1</v>
      </c>
    </row>
    <row r="12847" spans="4:19" x14ac:dyDescent="0.2">
      <c r="D12847" t="s">
        <v>96</v>
      </c>
      <c r="E12847" t="str">
        <f t="shared" si="200"/>
        <v>ROP</v>
      </c>
      <c r="F12847" t="s">
        <v>3397</v>
      </c>
      <c r="G12847" t="s">
        <v>2</v>
      </c>
      <c r="H12847" t="s">
        <v>3</v>
      </c>
      <c r="I12847" s="3">
        <v>45284</v>
      </c>
      <c r="J12847" s="3"/>
      <c r="K12847" s="2">
        <v>0</v>
      </c>
      <c r="L12847" s="2">
        <v>0</v>
      </c>
      <c r="M12847" s="4">
        <v>305.36</v>
      </c>
      <c r="N12847" s="4">
        <v>76.34</v>
      </c>
      <c r="O12847" s="4">
        <v>149.9</v>
      </c>
      <c r="P12847" t="s">
        <v>4</v>
      </c>
      <c r="Q12847" s="2">
        <v>0</v>
      </c>
      <c r="R12847" s="2">
        <v>0</v>
      </c>
      <c r="S12847" s="5">
        <v>4</v>
      </c>
    </row>
    <row r="12848" spans="4:19" x14ac:dyDescent="0.2">
      <c r="D12848" t="s">
        <v>96</v>
      </c>
      <c r="E12848" t="str">
        <f t="shared" si="200"/>
        <v>ROP</v>
      </c>
      <c r="F12848" t="s">
        <v>3398</v>
      </c>
      <c r="G12848" t="s">
        <v>2</v>
      </c>
      <c r="H12848" t="s">
        <v>3</v>
      </c>
      <c r="I12848" s="3">
        <v>45284</v>
      </c>
      <c r="J12848" s="3"/>
      <c r="K12848" s="2">
        <v>0</v>
      </c>
      <c r="L12848" s="2">
        <v>0</v>
      </c>
      <c r="M12848" s="4">
        <v>76.34</v>
      </c>
      <c r="N12848" s="4">
        <v>76.34</v>
      </c>
      <c r="O12848" s="4">
        <v>149.9</v>
      </c>
      <c r="P12848" t="s">
        <v>4</v>
      </c>
      <c r="Q12848" s="2">
        <v>0</v>
      </c>
      <c r="R12848" s="2">
        <v>0</v>
      </c>
      <c r="S12848" s="5">
        <v>1</v>
      </c>
    </row>
    <row r="12849" spans="4:19" x14ac:dyDescent="0.2">
      <c r="D12849" t="s">
        <v>96</v>
      </c>
      <c r="E12849" t="str">
        <f t="shared" si="200"/>
        <v>ROP</v>
      </c>
      <c r="F12849" t="s">
        <v>3398</v>
      </c>
      <c r="G12849" t="s">
        <v>2</v>
      </c>
      <c r="H12849" t="s">
        <v>3</v>
      </c>
      <c r="I12849" s="3">
        <v>45284</v>
      </c>
      <c r="J12849" s="3"/>
      <c r="K12849" s="2">
        <v>0</v>
      </c>
      <c r="L12849" s="2">
        <v>0</v>
      </c>
      <c r="M12849" s="4">
        <v>152.68</v>
      </c>
      <c r="N12849" s="4">
        <v>76.34</v>
      </c>
      <c r="O12849" s="4">
        <v>149.9</v>
      </c>
      <c r="P12849" t="s">
        <v>4</v>
      </c>
      <c r="Q12849" s="2">
        <v>0</v>
      </c>
      <c r="R12849" s="2">
        <v>0</v>
      </c>
      <c r="S12849" s="5">
        <v>2</v>
      </c>
    </row>
    <row r="12850" spans="4:19" x14ac:dyDescent="0.2">
      <c r="D12850" t="s">
        <v>96</v>
      </c>
      <c r="E12850" t="str">
        <f t="shared" si="200"/>
        <v>ROP</v>
      </c>
      <c r="F12850" t="s">
        <v>3398</v>
      </c>
      <c r="G12850" t="s">
        <v>2</v>
      </c>
      <c r="H12850" t="s">
        <v>3</v>
      </c>
      <c r="I12850" s="3">
        <v>45314</v>
      </c>
      <c r="J12850" s="3">
        <v>45289</v>
      </c>
      <c r="K12850" s="2">
        <v>0</v>
      </c>
      <c r="L12850" s="2">
        <v>0</v>
      </c>
      <c r="M12850" s="4">
        <v>305.36</v>
      </c>
      <c r="N12850" s="4">
        <v>76.34</v>
      </c>
      <c r="O12850" s="4">
        <v>149.9</v>
      </c>
      <c r="P12850" t="s">
        <v>4</v>
      </c>
      <c r="Q12850" s="2">
        <v>0</v>
      </c>
      <c r="R12850" s="2">
        <v>0</v>
      </c>
      <c r="S12850" s="5">
        <v>4</v>
      </c>
    </row>
    <row r="12851" spans="4:19" x14ac:dyDescent="0.2">
      <c r="D12851" t="s">
        <v>96</v>
      </c>
      <c r="E12851" t="str">
        <f t="shared" si="200"/>
        <v>ROP</v>
      </c>
      <c r="F12851" t="s">
        <v>3398</v>
      </c>
      <c r="G12851" t="s">
        <v>2</v>
      </c>
      <c r="H12851" t="s">
        <v>3</v>
      </c>
      <c r="I12851" s="3">
        <v>45284</v>
      </c>
      <c r="J12851" s="3"/>
      <c r="K12851" s="2">
        <v>0</v>
      </c>
      <c r="L12851" s="2">
        <v>0</v>
      </c>
      <c r="M12851" s="4">
        <v>152.68</v>
      </c>
      <c r="N12851" s="4">
        <v>76.34</v>
      </c>
      <c r="O12851" s="4">
        <v>149.9</v>
      </c>
      <c r="P12851" t="s">
        <v>4</v>
      </c>
      <c r="Q12851" s="2">
        <v>0</v>
      </c>
      <c r="R12851" s="2">
        <v>0</v>
      </c>
      <c r="S12851" s="5">
        <v>2</v>
      </c>
    </row>
    <row r="12852" spans="4:19" x14ac:dyDescent="0.2">
      <c r="D12852" t="s">
        <v>600</v>
      </c>
      <c r="E12852" t="str">
        <f t="shared" si="200"/>
        <v>ROP</v>
      </c>
      <c r="F12852" t="s">
        <v>3399</v>
      </c>
      <c r="G12852" t="s">
        <v>2</v>
      </c>
      <c r="H12852" t="s">
        <v>3</v>
      </c>
      <c r="I12852" s="3">
        <v>45283</v>
      </c>
      <c r="J12852" s="3"/>
      <c r="K12852" s="2">
        <v>0</v>
      </c>
      <c r="L12852" s="2">
        <v>0</v>
      </c>
      <c r="M12852" s="4">
        <v>193.68</v>
      </c>
      <c r="N12852" s="4">
        <v>96.84</v>
      </c>
      <c r="O12852" s="4">
        <v>189.9</v>
      </c>
      <c r="P12852" t="s">
        <v>4</v>
      </c>
      <c r="Q12852" s="2">
        <v>0</v>
      </c>
      <c r="R12852" s="2">
        <v>0</v>
      </c>
      <c r="S12852" s="5">
        <v>2</v>
      </c>
    </row>
    <row r="12853" spans="4:19" x14ac:dyDescent="0.2">
      <c r="D12853" t="s">
        <v>600</v>
      </c>
      <c r="E12853" t="str">
        <f t="shared" si="200"/>
        <v>ROP</v>
      </c>
      <c r="F12853" t="s">
        <v>3399</v>
      </c>
      <c r="G12853" t="s">
        <v>2</v>
      </c>
      <c r="H12853" t="s">
        <v>3</v>
      </c>
      <c r="I12853" s="3">
        <v>45314</v>
      </c>
      <c r="J12853" s="3">
        <v>45289</v>
      </c>
      <c r="K12853" s="2">
        <v>0</v>
      </c>
      <c r="L12853" s="2">
        <v>0</v>
      </c>
      <c r="M12853" s="4">
        <v>387.36</v>
      </c>
      <c r="N12853" s="4">
        <v>96.84</v>
      </c>
      <c r="O12853" s="4">
        <v>189.9</v>
      </c>
      <c r="P12853" t="s">
        <v>4</v>
      </c>
      <c r="Q12853" s="2">
        <v>0</v>
      </c>
      <c r="R12853" s="2">
        <v>0</v>
      </c>
      <c r="S12853" s="5">
        <v>4</v>
      </c>
    </row>
    <row r="12854" spans="4:19" x14ac:dyDescent="0.2">
      <c r="D12854" t="s">
        <v>600</v>
      </c>
      <c r="E12854" t="str">
        <f t="shared" si="200"/>
        <v>ROP</v>
      </c>
      <c r="F12854" t="s">
        <v>3399</v>
      </c>
      <c r="G12854" t="s">
        <v>2</v>
      </c>
      <c r="H12854" t="s">
        <v>3</v>
      </c>
      <c r="I12854" s="3">
        <v>45405</v>
      </c>
      <c r="J12854" s="3"/>
      <c r="K12854" s="2">
        <v>0</v>
      </c>
      <c r="L12854" s="2">
        <v>0</v>
      </c>
      <c r="M12854" s="4">
        <v>290.52</v>
      </c>
      <c r="N12854" s="4">
        <v>96.84</v>
      </c>
      <c r="O12854" s="4">
        <v>189.9</v>
      </c>
      <c r="P12854" t="s">
        <v>4</v>
      </c>
      <c r="Q12854" s="2">
        <v>0</v>
      </c>
      <c r="R12854" s="2">
        <v>0</v>
      </c>
      <c r="S12854" s="5">
        <v>2</v>
      </c>
    </row>
    <row r="12855" spans="4:19" x14ac:dyDescent="0.2">
      <c r="D12855" t="s">
        <v>52</v>
      </c>
      <c r="E12855" t="str">
        <f t="shared" si="200"/>
        <v>ROP</v>
      </c>
      <c r="F12855" t="s">
        <v>3387</v>
      </c>
      <c r="G12855" t="s">
        <v>2</v>
      </c>
      <c r="H12855" t="s">
        <v>3</v>
      </c>
      <c r="I12855" s="3">
        <v>45283</v>
      </c>
      <c r="J12855" s="3"/>
      <c r="K12855" s="2">
        <v>0</v>
      </c>
      <c r="L12855" s="2">
        <v>0</v>
      </c>
      <c r="M12855" s="4">
        <v>96.84</v>
      </c>
      <c r="N12855" s="4">
        <v>96.84</v>
      </c>
      <c r="O12855" s="4">
        <v>189.9</v>
      </c>
      <c r="P12855" t="s">
        <v>4</v>
      </c>
      <c r="Q12855" s="2">
        <v>0</v>
      </c>
      <c r="R12855" s="2">
        <v>0</v>
      </c>
      <c r="S12855" s="5">
        <v>1</v>
      </c>
    </row>
    <row r="12856" spans="4:19" x14ac:dyDescent="0.2">
      <c r="D12856" t="s">
        <v>165</v>
      </c>
      <c r="E12856" t="str">
        <f t="shared" si="200"/>
        <v>CAL</v>
      </c>
      <c r="F12856" t="s">
        <v>3400</v>
      </c>
      <c r="G12856" t="s">
        <v>2</v>
      </c>
      <c r="H12856" t="s">
        <v>3</v>
      </c>
      <c r="I12856" s="3">
        <v>45366</v>
      </c>
      <c r="J12856" s="3"/>
      <c r="K12856" s="2">
        <v>0</v>
      </c>
      <c r="L12856" s="2">
        <v>0</v>
      </c>
      <c r="M12856" s="4">
        <v>117.34</v>
      </c>
      <c r="N12856" s="4">
        <v>117.34</v>
      </c>
      <c r="O12856" s="4">
        <v>229.9</v>
      </c>
      <c r="P12856" t="s">
        <v>10</v>
      </c>
      <c r="Q12856" s="2">
        <v>0</v>
      </c>
      <c r="R12856" s="2">
        <v>0</v>
      </c>
      <c r="S12856" s="5">
        <v>1</v>
      </c>
    </row>
    <row r="12857" spans="4:19" x14ac:dyDescent="0.2">
      <c r="D12857" t="s">
        <v>308</v>
      </c>
      <c r="E12857" t="str">
        <f t="shared" si="200"/>
        <v>CAL</v>
      </c>
      <c r="F12857" t="s">
        <v>3401</v>
      </c>
      <c r="G12857" t="s">
        <v>2</v>
      </c>
      <c r="H12857" t="s">
        <v>3</v>
      </c>
      <c r="I12857" s="3">
        <v>45457</v>
      </c>
      <c r="J12857" s="3"/>
      <c r="K12857" s="2">
        <v>0</v>
      </c>
      <c r="L12857" s="2">
        <v>0</v>
      </c>
      <c r="M12857" s="4">
        <v>305.91000000000003</v>
      </c>
      <c r="N12857" s="4">
        <v>101.97</v>
      </c>
      <c r="O12857" s="4">
        <v>199.9</v>
      </c>
      <c r="P12857" t="s">
        <v>10</v>
      </c>
      <c r="Q12857" s="2">
        <v>0</v>
      </c>
      <c r="R12857" s="2">
        <v>0</v>
      </c>
      <c r="S12857" s="5">
        <v>3</v>
      </c>
    </row>
    <row r="12858" spans="4:19" x14ac:dyDescent="0.2">
      <c r="D12858" t="s">
        <v>308</v>
      </c>
      <c r="E12858" t="str">
        <f t="shared" si="200"/>
        <v>CAL</v>
      </c>
      <c r="F12858" t="s">
        <v>3401</v>
      </c>
      <c r="G12858" t="s">
        <v>2</v>
      </c>
      <c r="H12858" t="s">
        <v>3</v>
      </c>
      <c r="I12858" s="3">
        <v>45457</v>
      </c>
      <c r="J12858" s="3">
        <v>45454</v>
      </c>
      <c r="K12858" s="2">
        <v>0</v>
      </c>
      <c r="L12858" s="2">
        <v>0</v>
      </c>
      <c r="M12858" s="4">
        <v>203.94</v>
      </c>
      <c r="N12858" s="4">
        <v>101.97</v>
      </c>
      <c r="O12858" s="4">
        <v>199.9</v>
      </c>
      <c r="P12858" t="s">
        <v>10</v>
      </c>
      <c r="Q12858" s="2">
        <v>0</v>
      </c>
      <c r="R12858" s="2">
        <v>0</v>
      </c>
      <c r="S12858" s="5">
        <v>2</v>
      </c>
    </row>
    <row r="12859" spans="4:19" x14ac:dyDescent="0.2">
      <c r="D12859" t="s">
        <v>308</v>
      </c>
      <c r="E12859" t="str">
        <f t="shared" si="200"/>
        <v>CAL</v>
      </c>
      <c r="F12859" t="s">
        <v>3401</v>
      </c>
      <c r="G12859" t="s">
        <v>2</v>
      </c>
      <c r="H12859" t="s">
        <v>3</v>
      </c>
      <c r="I12859" s="3">
        <v>45457</v>
      </c>
      <c r="J12859" s="3">
        <v>45294</v>
      </c>
      <c r="K12859" s="2">
        <v>0</v>
      </c>
      <c r="L12859" s="2">
        <v>0</v>
      </c>
      <c r="M12859" s="4">
        <v>305.91000000000003</v>
      </c>
      <c r="N12859" s="4">
        <v>101.97</v>
      </c>
      <c r="O12859" s="4">
        <v>199.9</v>
      </c>
      <c r="P12859" t="s">
        <v>10</v>
      </c>
      <c r="Q12859" s="2">
        <v>0</v>
      </c>
      <c r="R12859" s="2">
        <v>0</v>
      </c>
      <c r="S12859" s="5">
        <v>3</v>
      </c>
    </row>
    <row r="12860" spans="4:19" x14ac:dyDescent="0.2">
      <c r="D12860" t="s">
        <v>308</v>
      </c>
      <c r="E12860" t="str">
        <f t="shared" si="200"/>
        <v>CAL</v>
      </c>
      <c r="F12860" t="s">
        <v>3401</v>
      </c>
      <c r="G12860" t="s">
        <v>2</v>
      </c>
      <c r="H12860" t="s">
        <v>3</v>
      </c>
      <c r="I12860" s="3">
        <v>45457</v>
      </c>
      <c r="J12860" s="3"/>
      <c r="K12860" s="2">
        <v>0</v>
      </c>
      <c r="L12860" s="2">
        <v>0</v>
      </c>
      <c r="M12860" s="4">
        <v>203.94</v>
      </c>
      <c r="N12860" s="4">
        <v>101.97</v>
      </c>
      <c r="O12860" s="4">
        <v>199.9</v>
      </c>
      <c r="P12860" t="s">
        <v>10</v>
      </c>
      <c r="Q12860" s="2">
        <v>0</v>
      </c>
      <c r="R12860" s="2">
        <v>0</v>
      </c>
      <c r="S12860" s="5">
        <v>2</v>
      </c>
    </row>
    <row r="12861" spans="4:19" x14ac:dyDescent="0.2">
      <c r="D12861" t="s">
        <v>308</v>
      </c>
      <c r="E12861" t="str">
        <f t="shared" si="200"/>
        <v>CAL</v>
      </c>
      <c r="F12861" t="s">
        <v>3401</v>
      </c>
      <c r="G12861" t="s">
        <v>2</v>
      </c>
      <c r="H12861" t="s">
        <v>3</v>
      </c>
      <c r="I12861" s="3">
        <v>45457</v>
      </c>
      <c r="J12861" s="3"/>
      <c r="K12861" s="2">
        <v>0</v>
      </c>
      <c r="L12861" s="2">
        <v>0</v>
      </c>
      <c r="M12861" s="4">
        <v>203.94</v>
      </c>
      <c r="N12861" s="4">
        <v>101.97</v>
      </c>
      <c r="O12861" s="4">
        <v>199.9</v>
      </c>
      <c r="P12861" t="s">
        <v>10</v>
      </c>
      <c r="Q12861" s="2">
        <v>0</v>
      </c>
      <c r="R12861" s="2">
        <v>0</v>
      </c>
      <c r="S12861" s="5">
        <v>2</v>
      </c>
    </row>
    <row r="12862" spans="4:19" x14ac:dyDescent="0.2">
      <c r="D12862" t="s">
        <v>308</v>
      </c>
      <c r="E12862" t="str">
        <f t="shared" si="200"/>
        <v>CAL</v>
      </c>
      <c r="F12862" t="s">
        <v>3401</v>
      </c>
      <c r="G12862" t="s">
        <v>2</v>
      </c>
      <c r="H12862" t="s">
        <v>3</v>
      </c>
      <c r="I12862" s="3">
        <v>45457</v>
      </c>
      <c r="J12862" s="3"/>
      <c r="K12862" s="2">
        <v>0</v>
      </c>
      <c r="L12862" s="2">
        <v>0</v>
      </c>
      <c r="M12862" s="4">
        <v>203.94</v>
      </c>
      <c r="N12862" s="4">
        <v>101.97</v>
      </c>
      <c r="O12862" s="4">
        <v>199.9</v>
      </c>
      <c r="P12862" t="s">
        <v>10</v>
      </c>
      <c r="Q12862" s="2">
        <v>0</v>
      </c>
      <c r="R12862" s="2">
        <v>0</v>
      </c>
      <c r="S12862" s="5">
        <v>2</v>
      </c>
    </row>
    <row r="12863" spans="4:19" x14ac:dyDescent="0.2">
      <c r="D12863" t="s">
        <v>405</v>
      </c>
      <c r="E12863" t="str">
        <f t="shared" si="200"/>
        <v>CAL</v>
      </c>
      <c r="F12863" t="s">
        <v>3402</v>
      </c>
      <c r="G12863" t="s">
        <v>2</v>
      </c>
      <c r="H12863" t="s">
        <v>3</v>
      </c>
      <c r="I12863" s="3">
        <v>45284</v>
      </c>
      <c r="J12863" s="3"/>
      <c r="K12863" s="2">
        <v>0</v>
      </c>
      <c r="L12863" s="2">
        <v>0</v>
      </c>
      <c r="M12863" s="4">
        <v>101.97</v>
      </c>
      <c r="N12863" s="4">
        <v>101.97</v>
      </c>
      <c r="O12863" s="4">
        <v>199.9</v>
      </c>
      <c r="P12863" t="s">
        <v>10</v>
      </c>
      <c r="Q12863" s="2">
        <v>0</v>
      </c>
      <c r="R12863" s="2">
        <v>0</v>
      </c>
      <c r="S12863" s="5">
        <v>1</v>
      </c>
    </row>
    <row r="12864" spans="4:19" x14ac:dyDescent="0.2">
      <c r="D12864" t="s">
        <v>405</v>
      </c>
      <c r="E12864" t="str">
        <f t="shared" si="200"/>
        <v>CAL</v>
      </c>
      <c r="F12864" t="s">
        <v>3402</v>
      </c>
      <c r="G12864" t="s">
        <v>2</v>
      </c>
      <c r="H12864" t="s">
        <v>3</v>
      </c>
      <c r="I12864" s="3">
        <v>45284</v>
      </c>
      <c r="J12864" s="3"/>
      <c r="K12864" s="2">
        <v>0</v>
      </c>
      <c r="L12864" s="2">
        <v>0</v>
      </c>
      <c r="M12864" s="4">
        <v>101.97</v>
      </c>
      <c r="N12864" s="4">
        <v>101.97</v>
      </c>
      <c r="O12864" s="4">
        <v>199.9</v>
      </c>
      <c r="P12864" t="s">
        <v>10</v>
      </c>
      <c r="Q12864" s="2">
        <v>0</v>
      </c>
      <c r="R12864" s="2">
        <v>0</v>
      </c>
      <c r="S12864" s="5">
        <v>1</v>
      </c>
    </row>
    <row r="12865" spans="4:19" x14ac:dyDescent="0.2">
      <c r="D12865" t="s">
        <v>405</v>
      </c>
      <c r="E12865" t="str">
        <f t="shared" si="200"/>
        <v>CAL</v>
      </c>
      <c r="F12865" t="s">
        <v>3402</v>
      </c>
      <c r="G12865" t="s">
        <v>2</v>
      </c>
      <c r="H12865" t="s">
        <v>3</v>
      </c>
      <c r="I12865" s="3">
        <v>45314</v>
      </c>
      <c r="J12865" s="3">
        <v>45289</v>
      </c>
      <c r="K12865" s="2">
        <v>0</v>
      </c>
      <c r="L12865" s="2">
        <v>0</v>
      </c>
      <c r="M12865" s="4">
        <v>203.94</v>
      </c>
      <c r="N12865" s="4">
        <v>101.97</v>
      </c>
      <c r="O12865" s="4">
        <v>199.9</v>
      </c>
      <c r="P12865" t="s">
        <v>10</v>
      </c>
      <c r="Q12865" s="2">
        <v>0</v>
      </c>
      <c r="R12865" s="2">
        <v>0</v>
      </c>
      <c r="S12865" s="5">
        <v>2</v>
      </c>
    </row>
    <row r="12866" spans="4:19" x14ac:dyDescent="0.2">
      <c r="D12866" t="s">
        <v>405</v>
      </c>
      <c r="E12866" t="str">
        <f t="shared" si="200"/>
        <v>CAL</v>
      </c>
      <c r="F12866" t="s">
        <v>3402</v>
      </c>
      <c r="G12866" t="s">
        <v>2</v>
      </c>
      <c r="H12866" t="s">
        <v>3</v>
      </c>
      <c r="I12866" s="3">
        <v>45284</v>
      </c>
      <c r="J12866" s="3"/>
      <c r="K12866" s="2">
        <v>0</v>
      </c>
      <c r="L12866" s="2">
        <v>0</v>
      </c>
      <c r="M12866" s="4">
        <v>203.94</v>
      </c>
      <c r="N12866" s="4">
        <v>101.97</v>
      </c>
      <c r="O12866" s="4">
        <v>199.9</v>
      </c>
      <c r="P12866" t="s">
        <v>10</v>
      </c>
      <c r="Q12866" s="2">
        <v>0</v>
      </c>
      <c r="R12866" s="2">
        <v>0</v>
      </c>
      <c r="S12866" s="5">
        <v>2</v>
      </c>
    </row>
    <row r="12867" spans="4:19" x14ac:dyDescent="0.2">
      <c r="D12867" t="s">
        <v>405</v>
      </c>
      <c r="E12867" t="str">
        <f t="shared" ref="E12867:E12930" si="201">+LEFT(D12867,3)</f>
        <v>CAL</v>
      </c>
      <c r="F12867" t="s">
        <v>3402</v>
      </c>
      <c r="G12867" t="s">
        <v>2</v>
      </c>
      <c r="H12867" t="s">
        <v>3</v>
      </c>
      <c r="I12867" s="3">
        <v>45284</v>
      </c>
      <c r="J12867" s="3"/>
      <c r="K12867" s="2">
        <v>0</v>
      </c>
      <c r="L12867" s="2">
        <v>0</v>
      </c>
      <c r="M12867" s="4">
        <v>101.97</v>
      </c>
      <c r="N12867" s="4">
        <v>101.97</v>
      </c>
      <c r="O12867" s="4">
        <v>199.9</v>
      </c>
      <c r="P12867" t="s">
        <v>10</v>
      </c>
      <c r="Q12867" s="2">
        <v>0</v>
      </c>
      <c r="R12867" s="2">
        <v>0</v>
      </c>
      <c r="S12867" s="5">
        <v>1</v>
      </c>
    </row>
    <row r="12868" spans="4:19" x14ac:dyDescent="0.2">
      <c r="D12868" t="s">
        <v>405</v>
      </c>
      <c r="E12868" t="str">
        <f t="shared" si="201"/>
        <v>CAL</v>
      </c>
      <c r="F12868" t="s">
        <v>3402</v>
      </c>
      <c r="G12868" t="s">
        <v>2</v>
      </c>
      <c r="H12868" t="s">
        <v>3</v>
      </c>
      <c r="I12868" s="3">
        <v>45284</v>
      </c>
      <c r="J12868" s="3"/>
      <c r="K12868" s="2">
        <v>0</v>
      </c>
      <c r="L12868" s="2">
        <v>0</v>
      </c>
      <c r="M12868" s="4">
        <v>203.94</v>
      </c>
      <c r="N12868" s="4">
        <v>101.97</v>
      </c>
      <c r="O12868" s="4">
        <v>199.9</v>
      </c>
      <c r="P12868" t="s">
        <v>10</v>
      </c>
      <c r="Q12868" s="2">
        <v>0</v>
      </c>
      <c r="R12868" s="2">
        <v>0</v>
      </c>
      <c r="S12868" s="5">
        <v>2</v>
      </c>
    </row>
    <row r="12869" spans="4:19" x14ac:dyDescent="0.2">
      <c r="D12869" t="s">
        <v>308</v>
      </c>
      <c r="E12869" t="str">
        <f t="shared" si="201"/>
        <v>CAL</v>
      </c>
      <c r="F12869" t="s">
        <v>3403</v>
      </c>
      <c r="G12869" t="s">
        <v>2</v>
      </c>
      <c r="H12869" t="s">
        <v>3</v>
      </c>
      <c r="I12869" s="3">
        <v>45457</v>
      </c>
      <c r="J12869" s="3"/>
      <c r="K12869" s="2">
        <v>0</v>
      </c>
      <c r="L12869" s="2">
        <v>0</v>
      </c>
      <c r="M12869" s="4">
        <v>407.88</v>
      </c>
      <c r="N12869" s="4">
        <v>101.97</v>
      </c>
      <c r="O12869" s="4">
        <v>199.9</v>
      </c>
      <c r="P12869" t="s">
        <v>10</v>
      </c>
      <c r="Q12869" s="2">
        <v>0</v>
      </c>
      <c r="R12869" s="2">
        <v>0</v>
      </c>
      <c r="S12869" s="5">
        <v>4</v>
      </c>
    </row>
    <row r="12870" spans="4:19" x14ac:dyDescent="0.2">
      <c r="D12870" t="s">
        <v>308</v>
      </c>
      <c r="E12870" t="str">
        <f t="shared" si="201"/>
        <v>CAL</v>
      </c>
      <c r="F12870" t="s">
        <v>3403</v>
      </c>
      <c r="G12870" t="s">
        <v>2</v>
      </c>
      <c r="H12870" t="s">
        <v>3</v>
      </c>
      <c r="I12870" s="3">
        <v>45457</v>
      </c>
      <c r="J12870" s="3"/>
      <c r="K12870" s="2">
        <v>0</v>
      </c>
      <c r="L12870" s="2">
        <v>0</v>
      </c>
      <c r="M12870" s="4">
        <v>713.79</v>
      </c>
      <c r="N12870" s="4">
        <v>101.97</v>
      </c>
      <c r="O12870" s="4">
        <v>199.9</v>
      </c>
      <c r="P12870" t="s">
        <v>10</v>
      </c>
      <c r="Q12870" s="2">
        <v>0</v>
      </c>
      <c r="R12870" s="2">
        <v>0</v>
      </c>
      <c r="S12870" s="5">
        <v>7</v>
      </c>
    </row>
    <row r="12871" spans="4:19" x14ac:dyDescent="0.2">
      <c r="D12871" t="s">
        <v>308</v>
      </c>
      <c r="E12871" t="str">
        <f t="shared" si="201"/>
        <v>CAL</v>
      </c>
      <c r="F12871" t="s">
        <v>3403</v>
      </c>
      <c r="G12871" t="s">
        <v>2</v>
      </c>
      <c r="H12871" t="s">
        <v>3</v>
      </c>
      <c r="I12871" s="3">
        <v>45457</v>
      </c>
      <c r="J12871" s="3"/>
      <c r="K12871" s="2">
        <v>0</v>
      </c>
      <c r="L12871" s="2">
        <v>0</v>
      </c>
      <c r="M12871" s="4">
        <v>815.76</v>
      </c>
      <c r="N12871" s="4">
        <v>101.97</v>
      </c>
      <c r="O12871" s="4">
        <v>199.9</v>
      </c>
      <c r="P12871" t="s">
        <v>10</v>
      </c>
      <c r="Q12871" s="2">
        <v>0</v>
      </c>
      <c r="R12871" s="2">
        <v>0</v>
      </c>
      <c r="S12871" s="5">
        <v>8</v>
      </c>
    </row>
    <row r="12872" spans="4:19" x14ac:dyDescent="0.2">
      <c r="D12872" t="s">
        <v>308</v>
      </c>
      <c r="E12872" t="str">
        <f t="shared" si="201"/>
        <v>CAL</v>
      </c>
      <c r="F12872" t="s">
        <v>3403</v>
      </c>
      <c r="G12872" t="s">
        <v>2</v>
      </c>
      <c r="H12872" t="s">
        <v>3</v>
      </c>
      <c r="I12872" s="3">
        <v>45457</v>
      </c>
      <c r="J12872" s="3">
        <v>45289</v>
      </c>
      <c r="K12872" s="2">
        <v>0</v>
      </c>
      <c r="L12872" s="2">
        <v>0</v>
      </c>
      <c r="M12872" s="4">
        <v>815.76</v>
      </c>
      <c r="N12872" s="4">
        <v>101.97</v>
      </c>
      <c r="O12872" s="4">
        <v>199.9</v>
      </c>
      <c r="P12872" t="s">
        <v>10</v>
      </c>
      <c r="Q12872" s="2">
        <v>0</v>
      </c>
      <c r="R12872" s="2">
        <v>0</v>
      </c>
      <c r="S12872" s="5">
        <v>8</v>
      </c>
    </row>
    <row r="12873" spans="4:19" x14ac:dyDescent="0.2">
      <c r="D12873" t="s">
        <v>308</v>
      </c>
      <c r="E12873" t="str">
        <f t="shared" si="201"/>
        <v>CAL</v>
      </c>
      <c r="F12873" t="s">
        <v>3403</v>
      </c>
      <c r="G12873" t="s">
        <v>2</v>
      </c>
      <c r="H12873" t="s">
        <v>3</v>
      </c>
      <c r="I12873" s="3">
        <v>45457</v>
      </c>
      <c r="J12873" s="3">
        <v>45477</v>
      </c>
      <c r="K12873" s="2">
        <v>0</v>
      </c>
      <c r="L12873" s="2">
        <v>0</v>
      </c>
      <c r="M12873" s="4">
        <v>611.82000000000005</v>
      </c>
      <c r="N12873" s="4">
        <v>101.97</v>
      </c>
      <c r="O12873" s="4">
        <v>199.9</v>
      </c>
      <c r="P12873" t="s">
        <v>10</v>
      </c>
      <c r="Q12873" s="2">
        <v>0</v>
      </c>
      <c r="R12873" s="2">
        <v>0</v>
      </c>
      <c r="S12873" s="5">
        <v>6</v>
      </c>
    </row>
    <row r="12874" spans="4:19" x14ac:dyDescent="0.2">
      <c r="D12874" t="s">
        <v>308</v>
      </c>
      <c r="E12874" t="str">
        <f t="shared" si="201"/>
        <v>CAL</v>
      </c>
      <c r="F12874" t="s">
        <v>3403</v>
      </c>
      <c r="G12874" t="s">
        <v>2</v>
      </c>
      <c r="H12874" t="s">
        <v>3</v>
      </c>
      <c r="I12874" s="3">
        <v>45457</v>
      </c>
      <c r="J12874" s="3"/>
      <c r="K12874" s="2">
        <v>0</v>
      </c>
      <c r="L12874" s="2">
        <v>0</v>
      </c>
      <c r="M12874" s="4">
        <v>713.79</v>
      </c>
      <c r="N12874" s="4">
        <v>101.97</v>
      </c>
      <c r="O12874" s="4">
        <v>199.9</v>
      </c>
      <c r="P12874" t="s">
        <v>10</v>
      </c>
      <c r="Q12874" s="2">
        <v>0</v>
      </c>
      <c r="R12874" s="2">
        <v>0</v>
      </c>
      <c r="S12874" s="5">
        <v>7</v>
      </c>
    </row>
    <row r="12875" spans="4:19" x14ac:dyDescent="0.2">
      <c r="D12875" t="s">
        <v>308</v>
      </c>
      <c r="E12875" t="str">
        <f t="shared" si="201"/>
        <v>CAL</v>
      </c>
      <c r="F12875" t="s">
        <v>3403</v>
      </c>
      <c r="G12875" t="s">
        <v>2</v>
      </c>
      <c r="H12875" t="s">
        <v>3</v>
      </c>
      <c r="I12875" s="3">
        <v>45457</v>
      </c>
      <c r="J12875" s="3">
        <v>45469</v>
      </c>
      <c r="K12875" s="2">
        <v>0</v>
      </c>
      <c r="L12875" s="2">
        <v>0</v>
      </c>
      <c r="M12875" s="4">
        <v>203.94</v>
      </c>
      <c r="N12875" s="4">
        <v>101.97</v>
      </c>
      <c r="O12875" s="4">
        <v>199.9</v>
      </c>
      <c r="P12875" t="s">
        <v>10</v>
      </c>
      <c r="Q12875" s="2">
        <v>0</v>
      </c>
      <c r="R12875" s="2">
        <v>0</v>
      </c>
      <c r="S12875" s="5">
        <v>2</v>
      </c>
    </row>
    <row r="12876" spans="4:19" x14ac:dyDescent="0.2">
      <c r="D12876" t="s">
        <v>28</v>
      </c>
      <c r="E12876" t="str">
        <f t="shared" si="201"/>
        <v>CAL</v>
      </c>
      <c r="F12876" t="s">
        <v>3404</v>
      </c>
      <c r="G12876" t="s">
        <v>2</v>
      </c>
      <c r="H12876" t="s">
        <v>3</v>
      </c>
      <c r="I12876" s="3">
        <v>45393</v>
      </c>
      <c r="J12876" s="3"/>
      <c r="K12876" s="2">
        <v>0</v>
      </c>
      <c r="L12876" s="2">
        <v>0</v>
      </c>
      <c r="M12876" s="4">
        <v>398.13</v>
      </c>
      <c r="N12876" s="4">
        <v>132.71</v>
      </c>
      <c r="O12876" s="4">
        <v>259.89999999999998</v>
      </c>
      <c r="P12876" t="s">
        <v>10</v>
      </c>
      <c r="Q12876" s="2">
        <v>0</v>
      </c>
      <c r="R12876" s="2">
        <v>0</v>
      </c>
      <c r="S12876" s="5">
        <v>3</v>
      </c>
    </row>
    <row r="12877" spans="4:19" x14ac:dyDescent="0.2">
      <c r="D12877" t="s">
        <v>28</v>
      </c>
      <c r="E12877" t="str">
        <f t="shared" si="201"/>
        <v>CAL</v>
      </c>
      <c r="F12877" t="s">
        <v>3404</v>
      </c>
      <c r="G12877" t="s">
        <v>2</v>
      </c>
      <c r="H12877" t="s">
        <v>3</v>
      </c>
      <c r="I12877" s="3">
        <v>45393</v>
      </c>
      <c r="J12877" s="3"/>
      <c r="K12877" s="2">
        <v>0</v>
      </c>
      <c r="L12877" s="2">
        <v>0</v>
      </c>
      <c r="M12877" s="4">
        <v>796.26</v>
      </c>
      <c r="N12877" s="4">
        <v>132.71</v>
      </c>
      <c r="O12877" s="4">
        <v>259.89999999999998</v>
      </c>
      <c r="P12877" t="s">
        <v>10</v>
      </c>
      <c r="Q12877" s="2">
        <v>0</v>
      </c>
      <c r="R12877" s="2">
        <v>0</v>
      </c>
      <c r="S12877" s="5">
        <v>6</v>
      </c>
    </row>
    <row r="12878" spans="4:19" x14ac:dyDescent="0.2">
      <c r="D12878" t="s">
        <v>28</v>
      </c>
      <c r="E12878" t="str">
        <f t="shared" si="201"/>
        <v>CAL</v>
      </c>
      <c r="F12878" t="s">
        <v>3404</v>
      </c>
      <c r="G12878" t="s">
        <v>2</v>
      </c>
      <c r="H12878" t="s">
        <v>3</v>
      </c>
      <c r="I12878" s="3">
        <v>45393</v>
      </c>
      <c r="J12878" s="3"/>
      <c r="K12878" s="2">
        <v>0</v>
      </c>
      <c r="L12878" s="2">
        <v>0</v>
      </c>
      <c r="M12878" s="4">
        <v>796.26</v>
      </c>
      <c r="N12878" s="4">
        <v>132.71</v>
      </c>
      <c r="O12878" s="4">
        <v>259.89999999999998</v>
      </c>
      <c r="P12878" t="s">
        <v>10</v>
      </c>
      <c r="Q12878" s="2">
        <v>0</v>
      </c>
      <c r="R12878" s="2">
        <v>0</v>
      </c>
      <c r="S12878" s="5">
        <v>6</v>
      </c>
    </row>
    <row r="12879" spans="4:19" x14ac:dyDescent="0.2">
      <c r="D12879" t="s">
        <v>28</v>
      </c>
      <c r="E12879" t="str">
        <f t="shared" si="201"/>
        <v>CAL</v>
      </c>
      <c r="F12879" t="s">
        <v>3404</v>
      </c>
      <c r="G12879" t="s">
        <v>2</v>
      </c>
      <c r="H12879" t="s">
        <v>3</v>
      </c>
      <c r="I12879" s="3">
        <v>45393</v>
      </c>
      <c r="J12879" s="3">
        <v>45382</v>
      </c>
      <c r="K12879" s="2">
        <v>0</v>
      </c>
      <c r="L12879" s="2">
        <v>0</v>
      </c>
      <c r="M12879" s="4">
        <v>663.55</v>
      </c>
      <c r="N12879" s="4">
        <v>132.71</v>
      </c>
      <c r="O12879" s="4">
        <v>259.89999999999998</v>
      </c>
      <c r="P12879" t="s">
        <v>10</v>
      </c>
      <c r="Q12879" s="2">
        <v>0</v>
      </c>
      <c r="R12879" s="2">
        <v>0</v>
      </c>
      <c r="S12879" s="5">
        <v>5</v>
      </c>
    </row>
    <row r="12880" spans="4:19" x14ac:dyDescent="0.2">
      <c r="D12880" t="s">
        <v>28</v>
      </c>
      <c r="E12880" t="str">
        <f t="shared" si="201"/>
        <v>CAL</v>
      </c>
      <c r="F12880" t="s">
        <v>3404</v>
      </c>
      <c r="G12880" t="s">
        <v>2</v>
      </c>
      <c r="H12880" t="s">
        <v>3</v>
      </c>
      <c r="I12880" s="3">
        <v>45393</v>
      </c>
      <c r="J12880" s="3"/>
      <c r="K12880" s="2">
        <v>0</v>
      </c>
      <c r="L12880" s="2">
        <v>0</v>
      </c>
      <c r="M12880" s="4">
        <v>796.26</v>
      </c>
      <c r="N12880" s="4">
        <v>132.71</v>
      </c>
      <c r="O12880" s="4">
        <v>259.89999999999998</v>
      </c>
      <c r="P12880" t="s">
        <v>10</v>
      </c>
      <c r="Q12880" s="2">
        <v>0</v>
      </c>
      <c r="R12880" s="2">
        <v>0</v>
      </c>
      <c r="S12880" s="5">
        <v>6</v>
      </c>
    </row>
    <row r="12881" spans="4:19" x14ac:dyDescent="0.2">
      <c r="D12881" t="s">
        <v>28</v>
      </c>
      <c r="E12881" t="str">
        <f t="shared" si="201"/>
        <v>CAL</v>
      </c>
      <c r="F12881" t="s">
        <v>3404</v>
      </c>
      <c r="G12881" t="s">
        <v>2</v>
      </c>
      <c r="H12881" t="s">
        <v>3</v>
      </c>
      <c r="I12881" s="3">
        <v>45393</v>
      </c>
      <c r="J12881" s="3">
        <v>45435</v>
      </c>
      <c r="K12881" s="2">
        <v>0</v>
      </c>
      <c r="L12881" s="2">
        <v>0</v>
      </c>
      <c r="M12881" s="4">
        <v>663.55</v>
      </c>
      <c r="N12881" s="4">
        <v>132.71</v>
      </c>
      <c r="O12881" s="4">
        <v>259.89999999999998</v>
      </c>
      <c r="P12881" t="s">
        <v>10</v>
      </c>
      <c r="Q12881" s="2">
        <v>0</v>
      </c>
      <c r="R12881" s="2">
        <v>0</v>
      </c>
      <c r="S12881" s="5">
        <v>5</v>
      </c>
    </row>
    <row r="12882" spans="4:19" x14ac:dyDescent="0.2">
      <c r="D12882" t="s">
        <v>28</v>
      </c>
      <c r="E12882" t="str">
        <f t="shared" si="201"/>
        <v>CAL</v>
      </c>
      <c r="F12882" t="s">
        <v>3404</v>
      </c>
      <c r="G12882" t="s">
        <v>2</v>
      </c>
      <c r="H12882" t="s">
        <v>3</v>
      </c>
      <c r="I12882" s="3">
        <v>45393</v>
      </c>
      <c r="J12882" s="3"/>
      <c r="K12882" s="2">
        <v>0</v>
      </c>
      <c r="L12882" s="2">
        <v>0</v>
      </c>
      <c r="M12882" s="4">
        <v>398.13</v>
      </c>
      <c r="N12882" s="4">
        <v>132.71</v>
      </c>
      <c r="O12882" s="4">
        <v>259.89999999999998</v>
      </c>
      <c r="P12882" t="s">
        <v>10</v>
      </c>
      <c r="Q12882" s="2">
        <v>0</v>
      </c>
      <c r="R12882" s="2">
        <v>0</v>
      </c>
      <c r="S12882" s="5">
        <v>3</v>
      </c>
    </row>
    <row r="12883" spans="4:19" x14ac:dyDescent="0.2">
      <c r="D12883" t="s">
        <v>28</v>
      </c>
      <c r="E12883" t="str">
        <f t="shared" si="201"/>
        <v>CAL</v>
      </c>
      <c r="F12883" t="s">
        <v>3405</v>
      </c>
      <c r="G12883" t="s">
        <v>2</v>
      </c>
      <c r="H12883" t="s">
        <v>3</v>
      </c>
      <c r="I12883" s="3">
        <v>45411</v>
      </c>
      <c r="J12883" s="3"/>
      <c r="K12883" s="2">
        <v>0</v>
      </c>
      <c r="L12883" s="2">
        <v>0</v>
      </c>
      <c r="M12883" s="4">
        <v>398.13</v>
      </c>
      <c r="N12883" s="4">
        <v>132.71</v>
      </c>
      <c r="O12883" s="4">
        <v>259.89999999999998</v>
      </c>
      <c r="P12883" t="s">
        <v>10</v>
      </c>
      <c r="Q12883" s="2">
        <v>0</v>
      </c>
      <c r="R12883" s="2">
        <v>0</v>
      </c>
      <c r="S12883" s="5">
        <v>3</v>
      </c>
    </row>
    <row r="12884" spans="4:19" x14ac:dyDescent="0.2">
      <c r="D12884" t="s">
        <v>28</v>
      </c>
      <c r="E12884" t="str">
        <f t="shared" si="201"/>
        <v>CAL</v>
      </c>
      <c r="F12884" t="s">
        <v>3405</v>
      </c>
      <c r="G12884" t="s">
        <v>2</v>
      </c>
      <c r="H12884" t="s">
        <v>3</v>
      </c>
      <c r="I12884" s="3">
        <v>45411</v>
      </c>
      <c r="J12884" s="3"/>
      <c r="K12884" s="2">
        <v>0</v>
      </c>
      <c r="L12884" s="2">
        <v>0</v>
      </c>
      <c r="M12884" s="4">
        <v>796.26</v>
      </c>
      <c r="N12884" s="4">
        <v>132.71</v>
      </c>
      <c r="O12884" s="4">
        <v>259.89999999999998</v>
      </c>
      <c r="P12884" t="s">
        <v>10</v>
      </c>
      <c r="Q12884" s="2">
        <v>0</v>
      </c>
      <c r="R12884" s="2">
        <v>0</v>
      </c>
      <c r="S12884" s="5">
        <v>6</v>
      </c>
    </row>
    <row r="12885" spans="4:19" x14ac:dyDescent="0.2">
      <c r="D12885" t="s">
        <v>28</v>
      </c>
      <c r="E12885" t="str">
        <f t="shared" si="201"/>
        <v>CAL</v>
      </c>
      <c r="F12885" t="s">
        <v>3405</v>
      </c>
      <c r="G12885" t="s">
        <v>2</v>
      </c>
      <c r="H12885" t="s">
        <v>3</v>
      </c>
      <c r="I12885" s="3">
        <v>45411</v>
      </c>
      <c r="J12885" s="3">
        <v>45460</v>
      </c>
      <c r="K12885" s="2">
        <v>0</v>
      </c>
      <c r="L12885" s="2">
        <v>0</v>
      </c>
      <c r="M12885" s="4">
        <v>265.42</v>
      </c>
      <c r="N12885" s="4">
        <v>132.71</v>
      </c>
      <c r="O12885" s="4">
        <v>259.89999999999998</v>
      </c>
      <c r="P12885" t="s">
        <v>10</v>
      </c>
      <c r="Q12885" s="2">
        <v>0</v>
      </c>
      <c r="R12885" s="2">
        <v>0</v>
      </c>
      <c r="S12885" s="5">
        <v>2</v>
      </c>
    </row>
    <row r="12886" spans="4:19" x14ac:dyDescent="0.2">
      <c r="D12886" t="s">
        <v>28</v>
      </c>
      <c r="E12886" t="str">
        <f t="shared" si="201"/>
        <v>CAL</v>
      </c>
      <c r="F12886" t="s">
        <v>3405</v>
      </c>
      <c r="G12886" t="s">
        <v>2</v>
      </c>
      <c r="H12886" t="s">
        <v>3</v>
      </c>
      <c r="I12886" s="3">
        <v>45411</v>
      </c>
      <c r="J12886" s="3">
        <v>45289</v>
      </c>
      <c r="K12886" s="2">
        <v>0</v>
      </c>
      <c r="L12886" s="2">
        <v>0</v>
      </c>
      <c r="M12886" s="4">
        <v>796.26</v>
      </c>
      <c r="N12886" s="4">
        <v>132.71</v>
      </c>
      <c r="O12886" s="4">
        <v>259.89999999999998</v>
      </c>
      <c r="P12886" t="s">
        <v>10</v>
      </c>
      <c r="Q12886" s="2">
        <v>0</v>
      </c>
      <c r="R12886" s="2">
        <v>0</v>
      </c>
      <c r="S12886" s="5">
        <v>6</v>
      </c>
    </row>
    <row r="12887" spans="4:19" x14ac:dyDescent="0.2">
      <c r="D12887" t="s">
        <v>28</v>
      </c>
      <c r="E12887" t="str">
        <f t="shared" si="201"/>
        <v>CAL</v>
      </c>
      <c r="F12887" t="s">
        <v>3405</v>
      </c>
      <c r="G12887" t="s">
        <v>2</v>
      </c>
      <c r="H12887" t="s">
        <v>3</v>
      </c>
      <c r="I12887" s="3">
        <v>45339</v>
      </c>
      <c r="J12887" s="3">
        <v>45468</v>
      </c>
      <c r="K12887" s="2">
        <v>0</v>
      </c>
      <c r="L12887" s="2">
        <v>0</v>
      </c>
      <c r="M12887" s="4">
        <v>398.13</v>
      </c>
      <c r="N12887" s="4">
        <v>132.71</v>
      </c>
      <c r="O12887" s="4">
        <v>259.89999999999998</v>
      </c>
      <c r="P12887" t="s">
        <v>10</v>
      </c>
      <c r="Q12887" s="2">
        <v>0</v>
      </c>
      <c r="R12887" s="2">
        <v>0</v>
      </c>
      <c r="S12887" s="5">
        <v>3</v>
      </c>
    </row>
    <row r="12888" spans="4:19" x14ac:dyDescent="0.2">
      <c r="D12888" t="s">
        <v>165</v>
      </c>
      <c r="E12888" t="str">
        <f t="shared" si="201"/>
        <v>CAL</v>
      </c>
      <c r="F12888" t="s">
        <v>3400</v>
      </c>
      <c r="G12888" t="s">
        <v>2</v>
      </c>
      <c r="H12888" t="s">
        <v>3</v>
      </c>
      <c r="I12888" s="3">
        <v>45366</v>
      </c>
      <c r="J12888" s="3"/>
      <c r="K12888" s="2">
        <v>0</v>
      </c>
      <c r="L12888" s="2">
        <v>0</v>
      </c>
      <c r="M12888" s="4">
        <v>234.68</v>
      </c>
      <c r="N12888" s="4">
        <v>117.34</v>
      </c>
      <c r="O12888" s="4">
        <v>229.9</v>
      </c>
      <c r="P12888" t="s">
        <v>10</v>
      </c>
      <c r="Q12888" s="2">
        <v>0</v>
      </c>
      <c r="R12888" s="2">
        <v>0</v>
      </c>
      <c r="S12888" s="5">
        <v>2</v>
      </c>
    </row>
    <row r="12889" spans="4:19" x14ac:dyDescent="0.2">
      <c r="D12889" t="s">
        <v>23</v>
      </c>
      <c r="E12889" t="str">
        <f t="shared" si="201"/>
        <v>ROP</v>
      </c>
      <c r="F12889" t="s">
        <v>3390</v>
      </c>
      <c r="G12889" t="s">
        <v>2</v>
      </c>
      <c r="H12889" t="s">
        <v>3</v>
      </c>
      <c r="I12889" s="3">
        <v>45283</v>
      </c>
      <c r="J12889" s="3">
        <v>45435</v>
      </c>
      <c r="K12889" s="2">
        <v>0</v>
      </c>
      <c r="L12889" s="2">
        <v>0</v>
      </c>
      <c r="M12889" s="4">
        <v>305.91000000000003</v>
      </c>
      <c r="N12889" s="4">
        <v>101.97</v>
      </c>
      <c r="O12889" s="4">
        <v>199.9</v>
      </c>
      <c r="P12889" t="s">
        <v>4</v>
      </c>
      <c r="Q12889" s="2">
        <v>0</v>
      </c>
      <c r="R12889" s="2">
        <v>0</v>
      </c>
      <c r="S12889" s="5">
        <v>3</v>
      </c>
    </row>
    <row r="12890" spans="4:19" x14ac:dyDescent="0.2">
      <c r="D12890" t="s">
        <v>23</v>
      </c>
      <c r="E12890" t="str">
        <f t="shared" si="201"/>
        <v>ROP</v>
      </c>
      <c r="F12890" t="s">
        <v>3390</v>
      </c>
      <c r="G12890" t="s">
        <v>2</v>
      </c>
      <c r="H12890" t="s">
        <v>3</v>
      </c>
      <c r="I12890" s="3">
        <v>45405</v>
      </c>
      <c r="J12890" s="3">
        <v>45289</v>
      </c>
      <c r="K12890" s="2">
        <v>0</v>
      </c>
      <c r="L12890" s="2">
        <v>0</v>
      </c>
      <c r="M12890" s="4">
        <v>305.91000000000003</v>
      </c>
      <c r="N12890" s="4">
        <v>101.97</v>
      </c>
      <c r="O12890" s="4">
        <v>199.9</v>
      </c>
      <c r="P12890" t="s">
        <v>4</v>
      </c>
      <c r="Q12890" s="2">
        <v>0</v>
      </c>
      <c r="R12890" s="2">
        <v>0</v>
      </c>
      <c r="S12890" s="5">
        <v>3</v>
      </c>
    </row>
    <row r="12891" spans="4:19" x14ac:dyDescent="0.2">
      <c r="D12891" t="s">
        <v>32</v>
      </c>
      <c r="E12891" t="str">
        <f t="shared" si="201"/>
        <v>ROP</v>
      </c>
      <c r="F12891" t="s">
        <v>3406</v>
      </c>
      <c r="G12891" t="s">
        <v>2</v>
      </c>
      <c r="H12891" t="s">
        <v>3</v>
      </c>
      <c r="I12891" s="3">
        <v>45283</v>
      </c>
      <c r="J12891" s="3"/>
      <c r="K12891" s="2">
        <v>0</v>
      </c>
      <c r="L12891" s="2">
        <v>0</v>
      </c>
      <c r="M12891" s="4">
        <v>66.099999999999994</v>
      </c>
      <c r="N12891" s="4">
        <v>66.099999999999994</v>
      </c>
      <c r="O12891" s="4">
        <v>129.9</v>
      </c>
      <c r="P12891" t="s">
        <v>4</v>
      </c>
      <c r="Q12891" s="2">
        <v>0</v>
      </c>
      <c r="R12891" s="2">
        <v>0</v>
      </c>
      <c r="S12891" s="5">
        <v>1</v>
      </c>
    </row>
    <row r="12892" spans="4:19" x14ac:dyDescent="0.2">
      <c r="D12892" t="s">
        <v>32</v>
      </c>
      <c r="E12892" t="str">
        <f t="shared" si="201"/>
        <v>ROP</v>
      </c>
      <c r="F12892" t="s">
        <v>3406</v>
      </c>
      <c r="G12892" t="s">
        <v>2</v>
      </c>
      <c r="H12892" t="s">
        <v>3</v>
      </c>
      <c r="I12892" s="3">
        <v>45405</v>
      </c>
      <c r="J12892" s="3">
        <v>45432</v>
      </c>
      <c r="K12892" s="2">
        <v>0</v>
      </c>
      <c r="L12892" s="2">
        <v>0</v>
      </c>
      <c r="M12892" s="4">
        <v>396.6</v>
      </c>
      <c r="N12892" s="4">
        <v>66.099999999999994</v>
      </c>
      <c r="O12892" s="4">
        <v>129.9</v>
      </c>
      <c r="P12892" t="s">
        <v>4</v>
      </c>
      <c r="Q12892" s="2">
        <v>0</v>
      </c>
      <c r="R12892" s="2">
        <v>0</v>
      </c>
      <c r="S12892" s="5">
        <v>6</v>
      </c>
    </row>
    <row r="12893" spans="4:19" x14ac:dyDescent="0.2">
      <c r="D12893" t="s">
        <v>32</v>
      </c>
      <c r="E12893" t="str">
        <f t="shared" si="201"/>
        <v>ROP</v>
      </c>
      <c r="F12893" t="s">
        <v>3406</v>
      </c>
      <c r="G12893" t="s">
        <v>2</v>
      </c>
      <c r="H12893" t="s">
        <v>3</v>
      </c>
      <c r="I12893" s="3">
        <v>45399</v>
      </c>
      <c r="J12893" s="3"/>
      <c r="K12893" s="2">
        <v>0</v>
      </c>
      <c r="L12893" s="2">
        <v>0</v>
      </c>
      <c r="M12893" s="4">
        <v>396.6</v>
      </c>
      <c r="N12893" s="4">
        <v>66.099999999999994</v>
      </c>
      <c r="O12893" s="4">
        <v>129.9</v>
      </c>
      <c r="P12893" t="s">
        <v>4</v>
      </c>
      <c r="Q12893" s="2">
        <v>0</v>
      </c>
      <c r="R12893" s="2">
        <v>0</v>
      </c>
      <c r="S12893" s="5">
        <v>6</v>
      </c>
    </row>
    <row r="12894" spans="4:19" x14ac:dyDescent="0.2">
      <c r="D12894" t="s">
        <v>32</v>
      </c>
      <c r="E12894" t="str">
        <f t="shared" si="201"/>
        <v>ROP</v>
      </c>
      <c r="F12894" t="s">
        <v>3406</v>
      </c>
      <c r="G12894" t="s">
        <v>2</v>
      </c>
      <c r="H12894" t="s">
        <v>3</v>
      </c>
      <c r="I12894" s="3">
        <v>45405</v>
      </c>
      <c r="J12894" s="3">
        <v>45432</v>
      </c>
      <c r="K12894" s="2">
        <v>0</v>
      </c>
      <c r="L12894" s="2">
        <v>0</v>
      </c>
      <c r="M12894" s="4">
        <v>198.3</v>
      </c>
      <c r="N12894" s="4">
        <v>66.099999999999994</v>
      </c>
      <c r="O12894" s="4">
        <v>129.9</v>
      </c>
      <c r="P12894" t="s">
        <v>4</v>
      </c>
      <c r="Q12894" s="2">
        <v>0</v>
      </c>
      <c r="R12894" s="2">
        <v>0</v>
      </c>
      <c r="S12894" s="5">
        <v>3</v>
      </c>
    </row>
    <row r="12895" spans="4:19" x14ac:dyDescent="0.2">
      <c r="D12895" t="s">
        <v>399</v>
      </c>
      <c r="E12895" t="str">
        <f t="shared" si="201"/>
        <v>ROP</v>
      </c>
      <c r="F12895" t="s">
        <v>3407</v>
      </c>
      <c r="G12895" t="s">
        <v>2</v>
      </c>
      <c r="H12895" t="s">
        <v>3</v>
      </c>
      <c r="I12895" s="3">
        <v>45416</v>
      </c>
      <c r="J12895" s="3">
        <v>45474</v>
      </c>
      <c r="K12895" s="2">
        <v>0</v>
      </c>
      <c r="L12895" s="2">
        <v>0</v>
      </c>
      <c r="M12895" s="4">
        <v>50.72</v>
      </c>
      <c r="N12895" s="4">
        <v>50.72</v>
      </c>
      <c r="O12895" s="4">
        <v>99.9</v>
      </c>
      <c r="P12895" t="s">
        <v>4</v>
      </c>
      <c r="Q12895" s="2">
        <v>0</v>
      </c>
      <c r="R12895" s="2">
        <v>0</v>
      </c>
      <c r="S12895" s="5">
        <v>1</v>
      </c>
    </row>
    <row r="12896" spans="4:19" x14ac:dyDescent="0.2">
      <c r="D12896" t="s">
        <v>185</v>
      </c>
      <c r="E12896" t="str">
        <f t="shared" si="201"/>
        <v>ROP</v>
      </c>
      <c r="F12896" t="s">
        <v>3408</v>
      </c>
      <c r="G12896" t="s">
        <v>2</v>
      </c>
      <c r="H12896" t="s">
        <v>3</v>
      </c>
      <c r="I12896" s="3">
        <v>45283</v>
      </c>
      <c r="J12896" s="3">
        <v>45331</v>
      </c>
      <c r="K12896" s="2">
        <v>0</v>
      </c>
      <c r="L12896" s="2">
        <v>0</v>
      </c>
      <c r="M12896" s="4">
        <v>55.85</v>
      </c>
      <c r="N12896" s="4">
        <v>55.85</v>
      </c>
      <c r="O12896" s="4">
        <v>109.9</v>
      </c>
      <c r="P12896" t="s">
        <v>4</v>
      </c>
      <c r="Q12896" s="2">
        <v>0</v>
      </c>
      <c r="R12896" s="2">
        <v>0</v>
      </c>
      <c r="S12896" s="5">
        <v>1</v>
      </c>
    </row>
    <row r="12897" spans="4:19" x14ac:dyDescent="0.2">
      <c r="D12897" t="s">
        <v>185</v>
      </c>
      <c r="E12897" t="str">
        <f t="shared" si="201"/>
        <v>ROP</v>
      </c>
      <c r="F12897" t="s">
        <v>3408</v>
      </c>
      <c r="G12897" t="s">
        <v>2</v>
      </c>
      <c r="H12897" t="s">
        <v>3</v>
      </c>
      <c r="I12897" s="3">
        <v>45283</v>
      </c>
      <c r="J12897" s="3"/>
      <c r="K12897" s="2">
        <v>0</v>
      </c>
      <c r="L12897" s="2">
        <v>0</v>
      </c>
      <c r="M12897" s="4">
        <v>55.85</v>
      </c>
      <c r="N12897" s="4">
        <v>55.85</v>
      </c>
      <c r="O12897" s="4">
        <v>109.9</v>
      </c>
      <c r="P12897" t="s">
        <v>4</v>
      </c>
      <c r="Q12897" s="2">
        <v>0</v>
      </c>
      <c r="R12897" s="2">
        <v>0</v>
      </c>
      <c r="S12897" s="5">
        <v>1</v>
      </c>
    </row>
    <row r="12898" spans="4:19" x14ac:dyDescent="0.2">
      <c r="D12898" t="s">
        <v>185</v>
      </c>
      <c r="E12898" t="str">
        <f t="shared" si="201"/>
        <v>ROP</v>
      </c>
      <c r="F12898" t="s">
        <v>3408</v>
      </c>
      <c r="G12898" t="s">
        <v>2</v>
      </c>
      <c r="H12898" t="s">
        <v>3</v>
      </c>
      <c r="I12898" s="3">
        <v>45405</v>
      </c>
      <c r="J12898" s="3">
        <v>45289</v>
      </c>
      <c r="K12898" s="2">
        <v>0</v>
      </c>
      <c r="L12898" s="2">
        <v>0</v>
      </c>
      <c r="M12898" s="4">
        <v>223.4</v>
      </c>
      <c r="N12898" s="4">
        <v>55.85</v>
      </c>
      <c r="O12898" s="4">
        <v>109.9</v>
      </c>
      <c r="P12898" t="s">
        <v>4</v>
      </c>
      <c r="Q12898" s="2">
        <v>0</v>
      </c>
      <c r="R12898" s="2">
        <v>0</v>
      </c>
      <c r="S12898" s="5">
        <v>4</v>
      </c>
    </row>
    <row r="12899" spans="4:19" x14ac:dyDescent="0.2">
      <c r="D12899" t="s">
        <v>52</v>
      </c>
      <c r="E12899" t="str">
        <f t="shared" si="201"/>
        <v>ROP</v>
      </c>
      <c r="F12899" t="s">
        <v>3409</v>
      </c>
      <c r="G12899" t="s">
        <v>2</v>
      </c>
      <c r="H12899" t="s">
        <v>3</v>
      </c>
      <c r="I12899" s="3">
        <v>45283</v>
      </c>
      <c r="J12899" s="3"/>
      <c r="K12899" s="2">
        <v>0</v>
      </c>
      <c r="L12899" s="2">
        <v>0</v>
      </c>
      <c r="M12899" s="4">
        <v>96.84</v>
      </c>
      <c r="N12899" s="4">
        <v>96.84</v>
      </c>
      <c r="O12899" s="4">
        <v>189.9</v>
      </c>
      <c r="P12899" t="s">
        <v>4</v>
      </c>
      <c r="Q12899" s="2">
        <v>0</v>
      </c>
      <c r="R12899" s="2">
        <v>0</v>
      </c>
      <c r="S12899" s="5">
        <v>1</v>
      </c>
    </row>
    <row r="12900" spans="4:19" x14ac:dyDescent="0.2">
      <c r="D12900" t="s">
        <v>52</v>
      </c>
      <c r="E12900" t="str">
        <f t="shared" si="201"/>
        <v>ROP</v>
      </c>
      <c r="F12900" t="s">
        <v>3409</v>
      </c>
      <c r="G12900" t="s">
        <v>2</v>
      </c>
      <c r="H12900" t="s">
        <v>3</v>
      </c>
      <c r="I12900" s="3">
        <v>45283</v>
      </c>
      <c r="J12900" s="3"/>
      <c r="K12900" s="2">
        <v>0</v>
      </c>
      <c r="L12900" s="2">
        <v>0</v>
      </c>
      <c r="M12900" s="4">
        <v>290.52</v>
      </c>
      <c r="N12900" s="4">
        <v>96.84</v>
      </c>
      <c r="O12900" s="4">
        <v>189.9</v>
      </c>
      <c r="P12900" t="s">
        <v>4</v>
      </c>
      <c r="Q12900" s="2">
        <v>0</v>
      </c>
      <c r="R12900" s="2">
        <v>0</v>
      </c>
      <c r="S12900" s="5">
        <v>3</v>
      </c>
    </row>
    <row r="12901" spans="4:19" x14ac:dyDescent="0.2">
      <c r="D12901" t="s">
        <v>52</v>
      </c>
      <c r="E12901" t="str">
        <f t="shared" si="201"/>
        <v>ROP</v>
      </c>
      <c r="F12901" t="s">
        <v>3409</v>
      </c>
      <c r="G12901" t="s">
        <v>2</v>
      </c>
      <c r="H12901" t="s">
        <v>3</v>
      </c>
      <c r="I12901" s="3">
        <v>45283</v>
      </c>
      <c r="J12901" s="3"/>
      <c r="K12901" s="2">
        <v>0</v>
      </c>
      <c r="L12901" s="2">
        <v>0</v>
      </c>
      <c r="M12901" s="4">
        <v>290.52</v>
      </c>
      <c r="N12901" s="4">
        <v>96.84</v>
      </c>
      <c r="O12901" s="4">
        <v>189.9</v>
      </c>
      <c r="P12901" t="s">
        <v>4</v>
      </c>
      <c r="Q12901" s="2">
        <v>0</v>
      </c>
      <c r="R12901" s="2">
        <v>0</v>
      </c>
      <c r="S12901" s="5">
        <v>3</v>
      </c>
    </row>
    <row r="12902" spans="4:19" x14ac:dyDescent="0.2">
      <c r="D12902" t="s">
        <v>52</v>
      </c>
      <c r="E12902" t="str">
        <f t="shared" si="201"/>
        <v>ROP</v>
      </c>
      <c r="F12902" t="s">
        <v>3409</v>
      </c>
      <c r="G12902" t="s">
        <v>2</v>
      </c>
      <c r="H12902" t="s">
        <v>3</v>
      </c>
      <c r="I12902" s="3">
        <v>45314</v>
      </c>
      <c r="J12902" s="3">
        <v>45289</v>
      </c>
      <c r="K12902" s="2">
        <v>0</v>
      </c>
      <c r="L12902" s="2">
        <v>0</v>
      </c>
      <c r="M12902" s="4">
        <v>193.68</v>
      </c>
      <c r="N12902" s="4">
        <v>96.84</v>
      </c>
      <c r="O12902" s="4">
        <v>189.9</v>
      </c>
      <c r="P12902" t="s">
        <v>4</v>
      </c>
      <c r="Q12902" s="2">
        <v>0</v>
      </c>
      <c r="R12902" s="2">
        <v>0</v>
      </c>
      <c r="S12902" s="5">
        <v>2</v>
      </c>
    </row>
    <row r="12903" spans="4:19" x14ac:dyDescent="0.2">
      <c r="D12903" t="s">
        <v>163</v>
      </c>
      <c r="E12903" t="str">
        <f t="shared" si="201"/>
        <v>CAL</v>
      </c>
      <c r="F12903" t="s">
        <v>3410</v>
      </c>
      <c r="G12903" t="s">
        <v>2</v>
      </c>
      <c r="H12903" t="s">
        <v>3</v>
      </c>
      <c r="I12903" s="3">
        <v>45355</v>
      </c>
      <c r="J12903" s="3"/>
      <c r="K12903" s="2">
        <v>0</v>
      </c>
      <c r="L12903" s="2">
        <v>0</v>
      </c>
      <c r="M12903" s="4">
        <v>101.97</v>
      </c>
      <c r="N12903" s="4">
        <v>101.97</v>
      </c>
      <c r="O12903" s="4">
        <v>199.9</v>
      </c>
      <c r="P12903" t="s">
        <v>10</v>
      </c>
      <c r="Q12903" s="2">
        <v>0</v>
      </c>
      <c r="R12903" s="2">
        <v>0</v>
      </c>
      <c r="S12903" s="5">
        <v>1</v>
      </c>
    </row>
    <row r="12904" spans="4:19" x14ac:dyDescent="0.2">
      <c r="D12904" t="s">
        <v>163</v>
      </c>
      <c r="E12904" t="str">
        <f t="shared" si="201"/>
        <v>CAL</v>
      </c>
      <c r="F12904" t="s">
        <v>3410</v>
      </c>
      <c r="G12904" t="s">
        <v>2</v>
      </c>
      <c r="H12904" t="s">
        <v>3</v>
      </c>
      <c r="I12904" s="3">
        <v>45355</v>
      </c>
      <c r="J12904" s="3"/>
      <c r="K12904" s="2">
        <v>0</v>
      </c>
      <c r="L12904" s="2">
        <v>0</v>
      </c>
      <c r="M12904" s="4">
        <v>101.97</v>
      </c>
      <c r="N12904" s="4">
        <v>101.97</v>
      </c>
      <c r="O12904" s="4">
        <v>199.9</v>
      </c>
      <c r="P12904" t="s">
        <v>10</v>
      </c>
      <c r="Q12904" s="2">
        <v>0</v>
      </c>
      <c r="R12904" s="2">
        <v>0</v>
      </c>
      <c r="S12904" s="5">
        <v>1</v>
      </c>
    </row>
    <row r="12905" spans="4:19" x14ac:dyDescent="0.2">
      <c r="D12905" t="s">
        <v>163</v>
      </c>
      <c r="E12905" t="str">
        <f t="shared" si="201"/>
        <v>CAL</v>
      </c>
      <c r="F12905" t="s">
        <v>3410</v>
      </c>
      <c r="G12905" t="s">
        <v>2</v>
      </c>
      <c r="H12905" t="s">
        <v>3</v>
      </c>
      <c r="I12905" s="3">
        <v>45406</v>
      </c>
      <c r="J12905" s="3">
        <v>45450</v>
      </c>
      <c r="K12905" s="2">
        <v>0</v>
      </c>
      <c r="L12905" s="2">
        <v>0</v>
      </c>
      <c r="M12905" s="4">
        <v>101.97</v>
      </c>
      <c r="N12905" s="4">
        <v>101.97</v>
      </c>
      <c r="O12905" s="4">
        <v>199.9</v>
      </c>
      <c r="P12905" t="s">
        <v>10</v>
      </c>
      <c r="Q12905" s="2">
        <v>0</v>
      </c>
      <c r="R12905" s="2">
        <v>0</v>
      </c>
      <c r="S12905" s="5">
        <v>1</v>
      </c>
    </row>
    <row r="12906" spans="4:19" x14ac:dyDescent="0.2">
      <c r="D12906" t="s">
        <v>163</v>
      </c>
      <c r="E12906" t="str">
        <f t="shared" si="201"/>
        <v>CAL</v>
      </c>
      <c r="F12906" t="s">
        <v>3410</v>
      </c>
      <c r="G12906" t="s">
        <v>2</v>
      </c>
      <c r="H12906" t="s">
        <v>3</v>
      </c>
      <c r="I12906" s="3">
        <v>45355</v>
      </c>
      <c r="J12906" s="3"/>
      <c r="K12906" s="2">
        <v>0</v>
      </c>
      <c r="L12906" s="2">
        <v>0</v>
      </c>
      <c r="M12906" s="4">
        <v>203.94</v>
      </c>
      <c r="N12906" s="4">
        <v>101.97</v>
      </c>
      <c r="O12906" s="4">
        <v>199.9</v>
      </c>
      <c r="P12906" t="s">
        <v>10</v>
      </c>
      <c r="Q12906" s="2">
        <v>0</v>
      </c>
      <c r="R12906" s="2">
        <v>0</v>
      </c>
      <c r="S12906" s="5">
        <v>2</v>
      </c>
    </row>
    <row r="12907" spans="4:19" x14ac:dyDescent="0.2">
      <c r="D12907" t="s">
        <v>163</v>
      </c>
      <c r="E12907" t="str">
        <f t="shared" si="201"/>
        <v>CAL</v>
      </c>
      <c r="F12907" t="s">
        <v>3410</v>
      </c>
      <c r="G12907" t="s">
        <v>2</v>
      </c>
      <c r="H12907" t="s">
        <v>3</v>
      </c>
      <c r="I12907" s="3">
        <v>45355</v>
      </c>
      <c r="J12907" s="3">
        <v>45444</v>
      </c>
      <c r="K12907" s="2">
        <v>0</v>
      </c>
      <c r="L12907" s="2">
        <v>0</v>
      </c>
      <c r="M12907" s="4">
        <v>101.97</v>
      </c>
      <c r="N12907" s="4">
        <v>101.97</v>
      </c>
      <c r="O12907" s="4">
        <v>199.9</v>
      </c>
      <c r="P12907" t="s">
        <v>10</v>
      </c>
      <c r="Q12907" s="2">
        <v>0</v>
      </c>
      <c r="R12907" s="2">
        <v>0</v>
      </c>
      <c r="S12907" s="5">
        <v>1</v>
      </c>
    </row>
    <row r="12908" spans="4:19" x14ac:dyDescent="0.2">
      <c r="D12908" t="s">
        <v>163</v>
      </c>
      <c r="E12908" t="str">
        <f t="shared" si="201"/>
        <v>CAL</v>
      </c>
      <c r="F12908" t="s">
        <v>3410</v>
      </c>
      <c r="G12908" t="s">
        <v>2</v>
      </c>
      <c r="H12908" t="s">
        <v>3</v>
      </c>
      <c r="I12908" s="3">
        <v>45355</v>
      </c>
      <c r="J12908" s="3">
        <v>45458</v>
      </c>
      <c r="K12908" s="2">
        <v>0</v>
      </c>
      <c r="L12908" s="2">
        <v>0</v>
      </c>
      <c r="M12908" s="4">
        <v>101.97</v>
      </c>
      <c r="N12908" s="4">
        <v>101.97</v>
      </c>
      <c r="O12908" s="4">
        <v>199.9</v>
      </c>
      <c r="P12908" t="s">
        <v>10</v>
      </c>
      <c r="Q12908" s="2">
        <v>0</v>
      </c>
      <c r="R12908" s="2">
        <v>0</v>
      </c>
      <c r="S12908" s="5">
        <v>1</v>
      </c>
    </row>
    <row r="12909" spans="4:19" x14ac:dyDescent="0.2">
      <c r="D12909" t="s">
        <v>163</v>
      </c>
      <c r="E12909" t="str">
        <f t="shared" si="201"/>
        <v>CAL</v>
      </c>
      <c r="F12909" t="s">
        <v>3411</v>
      </c>
      <c r="G12909" t="s">
        <v>2</v>
      </c>
      <c r="H12909" t="s">
        <v>3</v>
      </c>
      <c r="I12909" s="3">
        <v>45284</v>
      </c>
      <c r="J12909" s="3"/>
      <c r="K12909" s="2">
        <v>0</v>
      </c>
      <c r="L12909" s="2">
        <v>0</v>
      </c>
      <c r="M12909" s="4">
        <v>203.94</v>
      </c>
      <c r="N12909" s="4">
        <v>101.97</v>
      </c>
      <c r="O12909" s="4">
        <v>199.9</v>
      </c>
      <c r="P12909" t="s">
        <v>10</v>
      </c>
      <c r="Q12909" s="2">
        <v>0</v>
      </c>
      <c r="R12909" s="2">
        <v>0</v>
      </c>
      <c r="S12909" s="5">
        <v>2</v>
      </c>
    </row>
    <row r="12910" spans="4:19" x14ac:dyDescent="0.2">
      <c r="D12910" t="s">
        <v>163</v>
      </c>
      <c r="E12910" t="str">
        <f t="shared" si="201"/>
        <v>CAL</v>
      </c>
      <c r="F12910" t="s">
        <v>3411</v>
      </c>
      <c r="G12910" t="s">
        <v>2</v>
      </c>
      <c r="H12910" t="s">
        <v>3</v>
      </c>
      <c r="I12910" s="3">
        <v>45284</v>
      </c>
      <c r="J12910" s="3"/>
      <c r="K12910" s="2">
        <v>0</v>
      </c>
      <c r="L12910" s="2">
        <v>0</v>
      </c>
      <c r="M12910" s="4">
        <v>203.94</v>
      </c>
      <c r="N12910" s="4">
        <v>101.97</v>
      </c>
      <c r="O12910" s="4">
        <v>199.9</v>
      </c>
      <c r="P12910" t="s">
        <v>10</v>
      </c>
      <c r="Q12910" s="2">
        <v>0</v>
      </c>
      <c r="R12910" s="2">
        <v>0</v>
      </c>
      <c r="S12910" s="5">
        <v>2</v>
      </c>
    </row>
    <row r="12911" spans="4:19" x14ac:dyDescent="0.2">
      <c r="D12911" t="s">
        <v>163</v>
      </c>
      <c r="E12911" t="str">
        <f t="shared" si="201"/>
        <v>CAL</v>
      </c>
      <c r="F12911" t="s">
        <v>3411</v>
      </c>
      <c r="G12911" t="s">
        <v>2</v>
      </c>
      <c r="H12911" t="s">
        <v>3</v>
      </c>
      <c r="I12911" s="3">
        <v>45284</v>
      </c>
      <c r="J12911" s="3"/>
      <c r="K12911" s="2">
        <v>0</v>
      </c>
      <c r="L12911" s="2">
        <v>0</v>
      </c>
      <c r="M12911" s="4">
        <v>203.94</v>
      </c>
      <c r="N12911" s="4">
        <v>101.97</v>
      </c>
      <c r="O12911" s="4">
        <v>199.9</v>
      </c>
      <c r="P12911" t="s">
        <v>10</v>
      </c>
      <c r="Q12911" s="2">
        <v>0</v>
      </c>
      <c r="R12911" s="2">
        <v>0</v>
      </c>
      <c r="S12911" s="5">
        <v>2</v>
      </c>
    </row>
    <row r="12912" spans="4:19" x14ac:dyDescent="0.2">
      <c r="D12912" t="s">
        <v>163</v>
      </c>
      <c r="E12912" t="str">
        <f t="shared" si="201"/>
        <v>CAL</v>
      </c>
      <c r="F12912" t="s">
        <v>3411</v>
      </c>
      <c r="G12912" t="s">
        <v>2</v>
      </c>
      <c r="H12912" t="s">
        <v>3</v>
      </c>
      <c r="I12912" s="3">
        <v>45284</v>
      </c>
      <c r="J12912" s="3"/>
      <c r="K12912" s="2">
        <v>0</v>
      </c>
      <c r="L12912" s="2">
        <v>0</v>
      </c>
      <c r="M12912" s="4">
        <v>101.97</v>
      </c>
      <c r="N12912" s="4">
        <v>101.97</v>
      </c>
      <c r="O12912" s="4">
        <v>199.9</v>
      </c>
      <c r="P12912" t="s">
        <v>10</v>
      </c>
      <c r="Q12912" s="2">
        <v>0</v>
      </c>
      <c r="R12912" s="2">
        <v>0</v>
      </c>
      <c r="S12912" s="5">
        <v>1</v>
      </c>
    </row>
    <row r="12913" spans="4:19" x14ac:dyDescent="0.2">
      <c r="D12913" t="s">
        <v>163</v>
      </c>
      <c r="E12913" t="str">
        <f t="shared" si="201"/>
        <v>CAL</v>
      </c>
      <c r="F12913" t="s">
        <v>3411</v>
      </c>
      <c r="G12913" t="s">
        <v>2</v>
      </c>
      <c r="H12913" t="s">
        <v>3</v>
      </c>
      <c r="I12913" s="3">
        <v>45284</v>
      </c>
      <c r="J12913" s="3"/>
      <c r="K12913" s="2">
        <v>0</v>
      </c>
      <c r="L12913" s="2">
        <v>0</v>
      </c>
      <c r="M12913" s="4">
        <v>407.88</v>
      </c>
      <c r="N12913" s="4">
        <v>101.97</v>
      </c>
      <c r="O12913" s="4">
        <v>199.9</v>
      </c>
      <c r="P12913" t="s">
        <v>10</v>
      </c>
      <c r="Q12913" s="2">
        <v>0</v>
      </c>
      <c r="R12913" s="2">
        <v>0</v>
      </c>
      <c r="S12913" s="5">
        <v>4</v>
      </c>
    </row>
    <row r="12914" spans="4:19" x14ac:dyDescent="0.2">
      <c r="D12914" t="s">
        <v>163</v>
      </c>
      <c r="E12914" t="str">
        <f t="shared" si="201"/>
        <v>CAL</v>
      </c>
      <c r="F12914" t="s">
        <v>3411</v>
      </c>
      <c r="G12914" t="s">
        <v>2</v>
      </c>
      <c r="H12914" t="s">
        <v>3</v>
      </c>
      <c r="I12914" s="3">
        <v>45284</v>
      </c>
      <c r="J12914" s="3"/>
      <c r="K12914" s="2">
        <v>0</v>
      </c>
      <c r="L12914" s="2">
        <v>0</v>
      </c>
      <c r="M12914" s="4">
        <v>407.88</v>
      </c>
      <c r="N12914" s="4">
        <v>101.97</v>
      </c>
      <c r="O12914" s="4">
        <v>199.9</v>
      </c>
      <c r="P12914" t="s">
        <v>10</v>
      </c>
      <c r="Q12914" s="2">
        <v>0</v>
      </c>
      <c r="R12914" s="2">
        <v>0</v>
      </c>
      <c r="S12914" s="5">
        <v>4</v>
      </c>
    </row>
    <row r="12915" spans="4:19" x14ac:dyDescent="0.2">
      <c r="D12915" t="s">
        <v>163</v>
      </c>
      <c r="E12915" t="str">
        <f t="shared" si="201"/>
        <v>CAL</v>
      </c>
      <c r="F12915" t="s">
        <v>3411</v>
      </c>
      <c r="G12915" t="s">
        <v>2</v>
      </c>
      <c r="H12915" t="s">
        <v>3</v>
      </c>
      <c r="I12915" s="3">
        <v>45284</v>
      </c>
      <c r="J12915" s="3"/>
      <c r="K12915" s="2">
        <v>0</v>
      </c>
      <c r="L12915" s="2">
        <v>0</v>
      </c>
      <c r="M12915" s="4">
        <v>407.88</v>
      </c>
      <c r="N12915" s="4">
        <v>101.97</v>
      </c>
      <c r="O12915" s="4">
        <v>199.9</v>
      </c>
      <c r="P12915" t="s">
        <v>10</v>
      </c>
      <c r="Q12915" s="2">
        <v>0</v>
      </c>
      <c r="R12915" s="2">
        <v>0</v>
      </c>
      <c r="S12915" s="5">
        <v>4</v>
      </c>
    </row>
    <row r="12916" spans="4:19" x14ac:dyDescent="0.2">
      <c r="D12916" t="s">
        <v>165</v>
      </c>
      <c r="E12916" t="str">
        <f t="shared" si="201"/>
        <v>CAL</v>
      </c>
      <c r="F12916" t="s">
        <v>3400</v>
      </c>
      <c r="G12916" t="s">
        <v>2</v>
      </c>
      <c r="H12916" t="s">
        <v>3</v>
      </c>
      <c r="I12916" s="3">
        <v>45366</v>
      </c>
      <c r="J12916" s="3"/>
      <c r="K12916" s="2">
        <v>0</v>
      </c>
      <c r="L12916" s="2">
        <v>0</v>
      </c>
      <c r="M12916" s="4">
        <v>117.34</v>
      </c>
      <c r="N12916" s="4">
        <v>117.34</v>
      </c>
      <c r="O12916" s="4">
        <v>229.9</v>
      </c>
      <c r="P12916" t="s">
        <v>10</v>
      </c>
      <c r="Q12916" s="2">
        <v>0</v>
      </c>
      <c r="R12916" s="2">
        <v>0</v>
      </c>
      <c r="S12916" s="5">
        <v>1</v>
      </c>
    </row>
    <row r="12917" spans="4:19" x14ac:dyDescent="0.2">
      <c r="D12917" t="s">
        <v>165</v>
      </c>
      <c r="E12917" t="str">
        <f t="shared" si="201"/>
        <v>CAL</v>
      </c>
      <c r="F12917" t="s">
        <v>3400</v>
      </c>
      <c r="G12917" t="s">
        <v>2</v>
      </c>
      <c r="H12917" t="s">
        <v>3</v>
      </c>
      <c r="I12917" s="3">
        <v>45366</v>
      </c>
      <c r="J12917" s="3"/>
      <c r="K12917" s="2">
        <v>0</v>
      </c>
      <c r="L12917" s="2">
        <v>0</v>
      </c>
      <c r="M12917" s="4">
        <v>234.68</v>
      </c>
      <c r="N12917" s="4">
        <v>117.34</v>
      </c>
      <c r="O12917" s="4">
        <v>229.9</v>
      </c>
      <c r="P12917" t="s">
        <v>10</v>
      </c>
      <c r="Q12917" s="2">
        <v>0</v>
      </c>
      <c r="R12917" s="2">
        <v>0</v>
      </c>
      <c r="S12917" s="5">
        <v>2</v>
      </c>
    </row>
    <row r="12918" spans="4:19" x14ac:dyDescent="0.2">
      <c r="D12918" t="s">
        <v>165</v>
      </c>
      <c r="E12918" t="str">
        <f t="shared" si="201"/>
        <v>CAL</v>
      </c>
      <c r="F12918" t="s">
        <v>3400</v>
      </c>
      <c r="G12918" t="s">
        <v>2</v>
      </c>
      <c r="H12918" t="s">
        <v>3</v>
      </c>
      <c r="I12918" s="3">
        <v>45366</v>
      </c>
      <c r="J12918" s="3"/>
      <c r="K12918" s="2">
        <v>0</v>
      </c>
      <c r="L12918" s="2">
        <v>0</v>
      </c>
      <c r="M12918" s="4">
        <v>234.68</v>
      </c>
      <c r="N12918" s="4">
        <v>117.34</v>
      </c>
      <c r="O12918" s="4">
        <v>229.9</v>
      </c>
      <c r="P12918" t="s">
        <v>10</v>
      </c>
      <c r="Q12918" s="2">
        <v>0</v>
      </c>
      <c r="R12918" s="2">
        <v>0</v>
      </c>
      <c r="S12918" s="5">
        <v>2</v>
      </c>
    </row>
    <row r="12919" spans="4:19" x14ac:dyDescent="0.2">
      <c r="D12919" t="s">
        <v>165</v>
      </c>
      <c r="E12919" t="str">
        <f t="shared" si="201"/>
        <v>CAL</v>
      </c>
      <c r="F12919" t="s">
        <v>3400</v>
      </c>
      <c r="G12919" t="s">
        <v>2</v>
      </c>
      <c r="H12919" t="s">
        <v>3</v>
      </c>
      <c r="I12919" s="3">
        <v>45406</v>
      </c>
      <c r="J12919" s="3">
        <v>45398</v>
      </c>
      <c r="K12919" s="2">
        <v>0</v>
      </c>
      <c r="L12919" s="2">
        <v>0</v>
      </c>
      <c r="M12919" s="4">
        <v>234.68</v>
      </c>
      <c r="N12919" s="4">
        <v>117.34</v>
      </c>
      <c r="O12919" s="4">
        <v>229.9</v>
      </c>
      <c r="P12919" t="s">
        <v>10</v>
      </c>
      <c r="Q12919" s="2">
        <v>0</v>
      </c>
      <c r="R12919" s="2">
        <v>0</v>
      </c>
      <c r="S12919" s="5">
        <v>2</v>
      </c>
    </row>
    <row r="12920" spans="4:19" x14ac:dyDescent="0.2">
      <c r="D12920" t="s">
        <v>165</v>
      </c>
      <c r="E12920" t="str">
        <f t="shared" si="201"/>
        <v>CAL</v>
      </c>
      <c r="F12920" t="s">
        <v>3400</v>
      </c>
      <c r="G12920" t="s">
        <v>2</v>
      </c>
      <c r="H12920" t="s">
        <v>3</v>
      </c>
      <c r="I12920" s="3">
        <v>45366</v>
      </c>
      <c r="J12920" s="3"/>
      <c r="K12920" s="2">
        <v>0</v>
      </c>
      <c r="L12920" s="2">
        <v>0</v>
      </c>
      <c r="M12920" s="4">
        <v>234.68</v>
      </c>
      <c r="N12920" s="4">
        <v>117.34</v>
      </c>
      <c r="O12920" s="4">
        <v>229.9</v>
      </c>
      <c r="P12920" t="s">
        <v>10</v>
      </c>
      <c r="Q12920" s="2">
        <v>0</v>
      </c>
      <c r="R12920" s="2">
        <v>0</v>
      </c>
      <c r="S12920" s="5">
        <v>2</v>
      </c>
    </row>
    <row r="12921" spans="4:19" x14ac:dyDescent="0.2">
      <c r="D12921" t="s">
        <v>2876</v>
      </c>
      <c r="E12921" t="str">
        <f t="shared" si="201"/>
        <v>CAL</v>
      </c>
      <c r="F12921" t="s">
        <v>3412</v>
      </c>
      <c r="G12921" t="s">
        <v>2</v>
      </c>
      <c r="H12921" t="s">
        <v>3</v>
      </c>
      <c r="I12921" s="3">
        <v>45311</v>
      </c>
      <c r="J12921" s="3"/>
      <c r="K12921" s="2">
        <v>0</v>
      </c>
      <c r="L12921" s="2">
        <v>0</v>
      </c>
      <c r="M12921" s="4">
        <v>285.92</v>
      </c>
      <c r="N12921" s="4">
        <v>142.96</v>
      </c>
      <c r="O12921" s="4">
        <v>279.89999999999998</v>
      </c>
      <c r="P12921" t="s">
        <v>10</v>
      </c>
      <c r="Q12921" s="2">
        <v>0</v>
      </c>
      <c r="R12921" s="2">
        <v>0</v>
      </c>
      <c r="S12921" s="5">
        <v>2</v>
      </c>
    </row>
    <row r="12922" spans="4:19" x14ac:dyDescent="0.2">
      <c r="D12922" t="s">
        <v>2876</v>
      </c>
      <c r="E12922" t="str">
        <f t="shared" si="201"/>
        <v>CAL</v>
      </c>
      <c r="F12922" t="s">
        <v>3412</v>
      </c>
      <c r="G12922" t="s">
        <v>2</v>
      </c>
      <c r="H12922" t="s">
        <v>3</v>
      </c>
      <c r="I12922" s="3">
        <v>45311</v>
      </c>
      <c r="J12922" s="3"/>
      <c r="K12922" s="2">
        <v>0</v>
      </c>
      <c r="L12922" s="2">
        <v>0</v>
      </c>
      <c r="M12922" s="4">
        <v>428.88</v>
      </c>
      <c r="N12922" s="4">
        <v>142.96</v>
      </c>
      <c r="O12922" s="4">
        <v>279.89999999999998</v>
      </c>
      <c r="P12922" t="s">
        <v>10</v>
      </c>
      <c r="Q12922" s="2">
        <v>0</v>
      </c>
      <c r="R12922" s="2">
        <v>0</v>
      </c>
      <c r="S12922" s="5">
        <v>3</v>
      </c>
    </row>
    <row r="12923" spans="4:19" x14ac:dyDescent="0.2">
      <c r="D12923" t="s">
        <v>2876</v>
      </c>
      <c r="E12923" t="str">
        <f t="shared" si="201"/>
        <v>CAL</v>
      </c>
      <c r="F12923" t="s">
        <v>3412</v>
      </c>
      <c r="G12923" t="s">
        <v>2</v>
      </c>
      <c r="H12923" t="s">
        <v>3</v>
      </c>
      <c r="I12923" s="3">
        <v>45364</v>
      </c>
      <c r="J12923" s="3">
        <v>45345</v>
      </c>
      <c r="K12923" s="2">
        <v>0</v>
      </c>
      <c r="L12923" s="2">
        <v>0</v>
      </c>
      <c r="M12923" s="4">
        <v>428.88</v>
      </c>
      <c r="N12923" s="4">
        <v>142.96</v>
      </c>
      <c r="O12923" s="4">
        <v>279.89999999999998</v>
      </c>
      <c r="P12923" t="s">
        <v>10</v>
      </c>
      <c r="Q12923" s="2">
        <v>0</v>
      </c>
      <c r="R12923" s="2">
        <v>0</v>
      </c>
      <c r="S12923" s="5">
        <v>3</v>
      </c>
    </row>
    <row r="12924" spans="4:19" x14ac:dyDescent="0.2">
      <c r="D12924" t="s">
        <v>2876</v>
      </c>
      <c r="E12924" t="str">
        <f t="shared" si="201"/>
        <v>CAL</v>
      </c>
      <c r="F12924" t="s">
        <v>3412</v>
      </c>
      <c r="G12924" t="s">
        <v>2</v>
      </c>
      <c r="H12924" t="s">
        <v>3</v>
      </c>
      <c r="I12924" s="3">
        <v>45311</v>
      </c>
      <c r="J12924" s="3">
        <v>45433</v>
      </c>
      <c r="K12924" s="2">
        <v>0</v>
      </c>
      <c r="L12924" s="2">
        <v>0</v>
      </c>
      <c r="M12924" s="4">
        <v>142.96</v>
      </c>
      <c r="N12924" s="4">
        <v>142.96</v>
      </c>
      <c r="O12924" s="4">
        <v>279.89999999999998</v>
      </c>
      <c r="P12924" t="s">
        <v>10</v>
      </c>
      <c r="Q12924" s="2">
        <v>0</v>
      </c>
      <c r="R12924" s="2">
        <v>0</v>
      </c>
      <c r="S12924" s="5">
        <v>1</v>
      </c>
    </row>
    <row r="12925" spans="4:19" x14ac:dyDescent="0.2">
      <c r="D12925" t="s">
        <v>2876</v>
      </c>
      <c r="E12925" t="str">
        <f t="shared" si="201"/>
        <v>CAL</v>
      </c>
      <c r="F12925" t="s">
        <v>3412</v>
      </c>
      <c r="G12925" t="s">
        <v>2</v>
      </c>
      <c r="H12925" t="s">
        <v>3</v>
      </c>
      <c r="I12925" s="3">
        <v>45311</v>
      </c>
      <c r="J12925" s="3"/>
      <c r="K12925" s="2">
        <v>0</v>
      </c>
      <c r="L12925" s="2">
        <v>0</v>
      </c>
      <c r="M12925" s="4">
        <v>428.88</v>
      </c>
      <c r="N12925" s="4">
        <v>142.96</v>
      </c>
      <c r="O12925" s="4">
        <v>279.89999999999998</v>
      </c>
      <c r="P12925" t="s">
        <v>10</v>
      </c>
      <c r="Q12925" s="2">
        <v>0</v>
      </c>
      <c r="R12925" s="2">
        <v>0</v>
      </c>
      <c r="S12925" s="5">
        <v>3</v>
      </c>
    </row>
    <row r="12926" spans="4:19" x14ac:dyDescent="0.2">
      <c r="D12926" t="s">
        <v>2876</v>
      </c>
      <c r="E12926" t="str">
        <f t="shared" si="201"/>
        <v>CAL</v>
      </c>
      <c r="F12926" t="s">
        <v>3412</v>
      </c>
      <c r="G12926" t="s">
        <v>2</v>
      </c>
      <c r="H12926" t="s">
        <v>3</v>
      </c>
      <c r="I12926" s="3">
        <v>45311</v>
      </c>
      <c r="J12926" s="3"/>
      <c r="K12926" s="2">
        <v>0</v>
      </c>
      <c r="L12926" s="2">
        <v>0</v>
      </c>
      <c r="M12926" s="4">
        <v>142.96</v>
      </c>
      <c r="N12926" s="4">
        <v>142.96</v>
      </c>
      <c r="O12926" s="4">
        <v>279.89999999999998</v>
      </c>
      <c r="P12926" t="s">
        <v>10</v>
      </c>
      <c r="Q12926" s="2">
        <v>0</v>
      </c>
      <c r="R12926" s="2">
        <v>0</v>
      </c>
      <c r="S12926" s="5">
        <v>1</v>
      </c>
    </row>
    <row r="12927" spans="4:19" x14ac:dyDescent="0.2">
      <c r="D12927" t="s">
        <v>2780</v>
      </c>
      <c r="E12927" t="str">
        <f t="shared" si="201"/>
        <v>ACC</v>
      </c>
      <c r="F12927" t="s">
        <v>3413</v>
      </c>
      <c r="G12927" t="s">
        <v>2</v>
      </c>
      <c r="H12927" t="s">
        <v>3</v>
      </c>
      <c r="I12927" s="3">
        <v>45476</v>
      </c>
      <c r="J12927" s="3">
        <v>45468</v>
      </c>
      <c r="K12927" s="2">
        <v>0</v>
      </c>
      <c r="L12927" s="2">
        <v>0</v>
      </c>
      <c r="M12927" s="4">
        <v>2392.3200000000002</v>
      </c>
      <c r="N12927" s="4">
        <v>13.44</v>
      </c>
      <c r="O12927" s="4">
        <v>24.9</v>
      </c>
      <c r="P12927" t="s">
        <v>4</v>
      </c>
      <c r="Q12927" s="2">
        <v>0</v>
      </c>
      <c r="R12927" s="2">
        <v>0</v>
      </c>
      <c r="S12927" s="5">
        <v>178</v>
      </c>
    </row>
    <row r="12928" spans="4:19" x14ac:dyDescent="0.2">
      <c r="D12928" t="s">
        <v>358</v>
      </c>
      <c r="E12928" t="str">
        <f t="shared" si="201"/>
        <v>ACC</v>
      </c>
      <c r="F12928" t="s">
        <v>3414</v>
      </c>
      <c r="G12928" t="s">
        <v>2</v>
      </c>
      <c r="H12928" t="s">
        <v>3</v>
      </c>
      <c r="I12928" s="3">
        <v>45406</v>
      </c>
      <c r="J12928" s="3">
        <v>45392</v>
      </c>
      <c r="K12928" s="2">
        <v>0</v>
      </c>
      <c r="L12928" s="2">
        <v>0</v>
      </c>
      <c r="M12928" s="4">
        <v>289.44</v>
      </c>
      <c r="N12928" s="4">
        <v>96.48</v>
      </c>
      <c r="O12928" s="4">
        <v>199.9</v>
      </c>
      <c r="P12928" t="s">
        <v>4</v>
      </c>
      <c r="Q12928" s="2">
        <v>0</v>
      </c>
      <c r="R12928" s="2">
        <v>0</v>
      </c>
      <c r="S12928" s="5">
        <v>3</v>
      </c>
    </row>
    <row r="12929" spans="4:19" x14ac:dyDescent="0.2">
      <c r="D12929" t="s">
        <v>28</v>
      </c>
      <c r="E12929" t="str">
        <f t="shared" si="201"/>
        <v>CAL</v>
      </c>
      <c r="F12929" t="s">
        <v>3415</v>
      </c>
      <c r="G12929" t="s">
        <v>2</v>
      </c>
      <c r="H12929" t="s">
        <v>3</v>
      </c>
      <c r="I12929" s="3">
        <v>45400</v>
      </c>
      <c r="J12929" s="3"/>
      <c r="K12929" s="2">
        <v>0</v>
      </c>
      <c r="L12929" s="2">
        <v>0</v>
      </c>
      <c r="M12929" s="4">
        <v>232.24</v>
      </c>
      <c r="N12929" s="4">
        <v>232.24</v>
      </c>
      <c r="O12929" s="4">
        <v>479.9</v>
      </c>
      <c r="P12929" t="s">
        <v>10</v>
      </c>
      <c r="Q12929" s="2">
        <v>0</v>
      </c>
      <c r="R12929" s="2">
        <v>0</v>
      </c>
      <c r="S12929" s="5">
        <v>1</v>
      </c>
    </row>
    <row r="12930" spans="4:19" x14ac:dyDescent="0.2">
      <c r="D12930" t="s">
        <v>28</v>
      </c>
      <c r="E12930" t="str">
        <f t="shared" si="201"/>
        <v>CAL</v>
      </c>
      <c r="F12930" t="s">
        <v>3415</v>
      </c>
      <c r="G12930" t="s">
        <v>2</v>
      </c>
      <c r="H12930" t="s">
        <v>3</v>
      </c>
      <c r="I12930" s="3">
        <v>45400</v>
      </c>
      <c r="J12930" s="3"/>
      <c r="K12930" s="2">
        <v>0</v>
      </c>
      <c r="L12930" s="2">
        <v>0</v>
      </c>
      <c r="M12930" s="4">
        <v>232.24</v>
      </c>
      <c r="N12930" s="4">
        <v>232.24</v>
      </c>
      <c r="O12930" s="4">
        <v>479.9</v>
      </c>
      <c r="P12930" t="s">
        <v>10</v>
      </c>
      <c r="Q12930" s="2">
        <v>0</v>
      </c>
      <c r="R12930" s="2">
        <v>0</v>
      </c>
      <c r="S12930" s="5">
        <v>1</v>
      </c>
    </row>
    <row r="12931" spans="4:19" x14ac:dyDescent="0.2">
      <c r="D12931" t="s">
        <v>28</v>
      </c>
      <c r="E12931" t="str">
        <f t="shared" ref="E12931:E12994" si="202">+LEFT(D12931,3)</f>
        <v>CAL</v>
      </c>
      <c r="F12931" t="s">
        <v>3415</v>
      </c>
      <c r="G12931" t="s">
        <v>2</v>
      </c>
      <c r="H12931" t="s">
        <v>3</v>
      </c>
      <c r="I12931" s="3">
        <v>45400</v>
      </c>
      <c r="J12931" s="3"/>
      <c r="K12931" s="2">
        <v>0</v>
      </c>
      <c r="L12931" s="2">
        <v>0</v>
      </c>
      <c r="M12931" s="4">
        <v>232.24</v>
      </c>
      <c r="N12931" s="4">
        <v>232.24</v>
      </c>
      <c r="O12931" s="4">
        <v>479.9</v>
      </c>
      <c r="P12931" t="s">
        <v>10</v>
      </c>
      <c r="Q12931" s="2">
        <v>0</v>
      </c>
      <c r="R12931" s="2">
        <v>0</v>
      </c>
      <c r="S12931" s="5">
        <v>1</v>
      </c>
    </row>
    <row r="12932" spans="4:19" x14ac:dyDescent="0.2">
      <c r="D12932" t="s">
        <v>28</v>
      </c>
      <c r="E12932" t="str">
        <f t="shared" si="202"/>
        <v>CAL</v>
      </c>
      <c r="F12932" t="s">
        <v>3415</v>
      </c>
      <c r="G12932" t="s">
        <v>2</v>
      </c>
      <c r="H12932" t="s">
        <v>3</v>
      </c>
      <c r="I12932" s="3">
        <v>45416</v>
      </c>
      <c r="J12932" s="3">
        <v>45407</v>
      </c>
      <c r="K12932" s="2">
        <v>0</v>
      </c>
      <c r="L12932" s="2">
        <v>0</v>
      </c>
      <c r="M12932" s="4">
        <v>464.48</v>
      </c>
      <c r="N12932" s="4">
        <v>232.24</v>
      </c>
      <c r="O12932" s="4">
        <v>479.9</v>
      </c>
      <c r="P12932" t="s">
        <v>10</v>
      </c>
      <c r="Q12932" s="2">
        <v>0</v>
      </c>
      <c r="R12932" s="2">
        <v>0</v>
      </c>
      <c r="S12932" s="5">
        <v>2</v>
      </c>
    </row>
    <row r="12933" spans="4:19" x14ac:dyDescent="0.2">
      <c r="D12933" t="s">
        <v>28</v>
      </c>
      <c r="E12933" t="str">
        <f t="shared" si="202"/>
        <v>CAL</v>
      </c>
      <c r="F12933" t="s">
        <v>3415</v>
      </c>
      <c r="G12933" t="s">
        <v>2</v>
      </c>
      <c r="H12933" t="s">
        <v>3</v>
      </c>
      <c r="I12933" s="3">
        <v>45400</v>
      </c>
      <c r="J12933" s="3"/>
      <c r="K12933" s="2">
        <v>0</v>
      </c>
      <c r="L12933" s="2">
        <v>0</v>
      </c>
      <c r="M12933" s="4">
        <v>464.48</v>
      </c>
      <c r="N12933" s="4">
        <v>232.24</v>
      </c>
      <c r="O12933" s="4">
        <v>479.9</v>
      </c>
      <c r="P12933" t="s">
        <v>10</v>
      </c>
      <c r="Q12933" s="2">
        <v>0</v>
      </c>
      <c r="R12933" s="2">
        <v>0</v>
      </c>
      <c r="S12933" s="5">
        <v>2</v>
      </c>
    </row>
    <row r="12934" spans="4:19" x14ac:dyDescent="0.2">
      <c r="D12934" t="s">
        <v>28</v>
      </c>
      <c r="E12934" t="str">
        <f t="shared" si="202"/>
        <v>CAL</v>
      </c>
      <c r="F12934" t="s">
        <v>3415</v>
      </c>
      <c r="G12934" t="s">
        <v>2</v>
      </c>
      <c r="H12934" t="s">
        <v>3</v>
      </c>
      <c r="I12934" s="3">
        <v>45400</v>
      </c>
      <c r="J12934" s="3"/>
      <c r="K12934" s="2">
        <v>0</v>
      </c>
      <c r="L12934" s="2">
        <v>0</v>
      </c>
      <c r="M12934" s="4">
        <v>232.24</v>
      </c>
      <c r="N12934" s="4">
        <v>232.24</v>
      </c>
      <c r="O12934" s="4">
        <v>479.9</v>
      </c>
      <c r="P12934" t="s">
        <v>10</v>
      </c>
      <c r="Q12934" s="2">
        <v>0</v>
      </c>
      <c r="R12934" s="2">
        <v>0</v>
      </c>
      <c r="S12934" s="5">
        <v>1</v>
      </c>
    </row>
    <row r="12935" spans="4:19" x14ac:dyDescent="0.2">
      <c r="D12935" t="s">
        <v>45</v>
      </c>
      <c r="E12935" t="str">
        <f t="shared" si="202"/>
        <v>CAL</v>
      </c>
      <c r="F12935" t="s">
        <v>3416</v>
      </c>
      <c r="G12935" t="s">
        <v>2</v>
      </c>
      <c r="H12935" t="s">
        <v>3</v>
      </c>
      <c r="I12935" s="3">
        <v>45400</v>
      </c>
      <c r="J12935" s="3"/>
      <c r="K12935" s="2">
        <v>0</v>
      </c>
      <c r="L12935" s="2">
        <v>0</v>
      </c>
      <c r="M12935" s="4">
        <v>386.9</v>
      </c>
      <c r="N12935" s="4">
        <v>193.45</v>
      </c>
      <c r="O12935" s="4">
        <v>399.9</v>
      </c>
      <c r="P12935" t="s">
        <v>10</v>
      </c>
      <c r="Q12935" s="2">
        <v>0</v>
      </c>
      <c r="R12935" s="2">
        <v>0</v>
      </c>
      <c r="S12935" s="5">
        <v>2</v>
      </c>
    </row>
    <row r="12936" spans="4:19" x14ac:dyDescent="0.2">
      <c r="D12936" t="s">
        <v>45</v>
      </c>
      <c r="E12936" t="str">
        <f t="shared" si="202"/>
        <v>CAL</v>
      </c>
      <c r="F12936" t="s">
        <v>3416</v>
      </c>
      <c r="G12936" t="s">
        <v>2</v>
      </c>
      <c r="H12936" t="s">
        <v>3</v>
      </c>
      <c r="I12936" s="3">
        <v>45416</v>
      </c>
      <c r="J12936" s="3">
        <v>45405</v>
      </c>
      <c r="K12936" s="2">
        <v>0</v>
      </c>
      <c r="L12936" s="2">
        <v>0</v>
      </c>
      <c r="M12936" s="4">
        <v>193.45</v>
      </c>
      <c r="N12936" s="4">
        <v>193.45</v>
      </c>
      <c r="O12936" s="4">
        <v>399.9</v>
      </c>
      <c r="P12936" t="s">
        <v>10</v>
      </c>
      <c r="Q12936" s="2">
        <v>0</v>
      </c>
      <c r="R12936" s="2">
        <v>0</v>
      </c>
      <c r="S12936" s="5">
        <v>1</v>
      </c>
    </row>
    <row r="12937" spans="4:19" x14ac:dyDescent="0.2">
      <c r="D12937" t="s">
        <v>45</v>
      </c>
      <c r="E12937" t="str">
        <f t="shared" si="202"/>
        <v>CAL</v>
      </c>
      <c r="F12937" t="s">
        <v>3416</v>
      </c>
      <c r="G12937" t="s">
        <v>2</v>
      </c>
      <c r="H12937" t="s">
        <v>3</v>
      </c>
      <c r="I12937" s="3">
        <v>45400</v>
      </c>
      <c r="J12937" s="3"/>
      <c r="K12937" s="2">
        <v>0</v>
      </c>
      <c r="L12937" s="2">
        <v>0</v>
      </c>
      <c r="M12937" s="4">
        <v>193.45</v>
      </c>
      <c r="N12937" s="4">
        <v>193.45</v>
      </c>
      <c r="O12937" s="4">
        <v>399.9</v>
      </c>
      <c r="P12937" t="s">
        <v>10</v>
      </c>
      <c r="Q12937" s="2">
        <v>0</v>
      </c>
      <c r="R12937" s="2">
        <v>0</v>
      </c>
      <c r="S12937" s="5">
        <v>1</v>
      </c>
    </row>
    <row r="12938" spans="4:19" x14ac:dyDescent="0.2">
      <c r="D12938" t="s">
        <v>482</v>
      </c>
      <c r="E12938" t="str">
        <f t="shared" si="202"/>
        <v>CAL</v>
      </c>
      <c r="F12938" t="s">
        <v>3417</v>
      </c>
      <c r="G12938" t="s">
        <v>2</v>
      </c>
      <c r="H12938" t="s">
        <v>3</v>
      </c>
      <c r="I12938" s="3">
        <v>45390</v>
      </c>
      <c r="J12938" s="3"/>
      <c r="K12938" s="2">
        <v>0</v>
      </c>
      <c r="L12938" s="2">
        <v>0</v>
      </c>
      <c r="M12938" s="4">
        <v>676.84</v>
      </c>
      <c r="N12938" s="4">
        <v>169.21</v>
      </c>
      <c r="O12938" s="4">
        <v>349.9</v>
      </c>
      <c r="P12938" t="s">
        <v>10</v>
      </c>
      <c r="Q12938" s="2">
        <v>0</v>
      </c>
      <c r="R12938" s="2">
        <v>0</v>
      </c>
      <c r="S12938" s="5">
        <v>4</v>
      </c>
    </row>
    <row r="12939" spans="4:19" x14ac:dyDescent="0.2">
      <c r="D12939" t="s">
        <v>482</v>
      </c>
      <c r="E12939" t="str">
        <f t="shared" si="202"/>
        <v>CAL</v>
      </c>
      <c r="F12939" t="s">
        <v>3417</v>
      </c>
      <c r="G12939" t="s">
        <v>2</v>
      </c>
      <c r="H12939" t="s">
        <v>3</v>
      </c>
      <c r="I12939" s="3">
        <v>45390</v>
      </c>
      <c r="J12939" s="3"/>
      <c r="K12939" s="2">
        <v>0</v>
      </c>
      <c r="L12939" s="2">
        <v>0</v>
      </c>
      <c r="M12939" s="4">
        <v>507.63</v>
      </c>
      <c r="N12939" s="4">
        <v>169.21</v>
      </c>
      <c r="O12939" s="4">
        <v>349.9</v>
      </c>
      <c r="P12939" t="s">
        <v>10</v>
      </c>
      <c r="Q12939" s="2">
        <v>0</v>
      </c>
      <c r="R12939" s="2">
        <v>0</v>
      </c>
      <c r="S12939" s="5">
        <v>3</v>
      </c>
    </row>
    <row r="12940" spans="4:19" x14ac:dyDescent="0.2">
      <c r="D12940" t="s">
        <v>482</v>
      </c>
      <c r="E12940" t="str">
        <f t="shared" si="202"/>
        <v>CAL</v>
      </c>
      <c r="F12940" t="s">
        <v>3417</v>
      </c>
      <c r="G12940" t="s">
        <v>2</v>
      </c>
      <c r="H12940" t="s">
        <v>3</v>
      </c>
      <c r="I12940" s="3">
        <v>45390</v>
      </c>
      <c r="J12940" s="3">
        <v>45360</v>
      </c>
      <c r="K12940" s="2">
        <v>0</v>
      </c>
      <c r="L12940" s="2">
        <v>0</v>
      </c>
      <c r="M12940" s="4">
        <v>676.84</v>
      </c>
      <c r="N12940" s="4">
        <v>169.21</v>
      </c>
      <c r="O12940" s="4">
        <v>349.9</v>
      </c>
      <c r="P12940" t="s">
        <v>10</v>
      </c>
      <c r="Q12940" s="2">
        <v>0</v>
      </c>
      <c r="R12940" s="2">
        <v>0</v>
      </c>
      <c r="S12940" s="5">
        <v>4</v>
      </c>
    </row>
    <row r="12941" spans="4:19" x14ac:dyDescent="0.2">
      <c r="D12941" t="s">
        <v>482</v>
      </c>
      <c r="E12941" t="str">
        <f t="shared" si="202"/>
        <v>CAL</v>
      </c>
      <c r="F12941" t="s">
        <v>3417</v>
      </c>
      <c r="G12941" t="s">
        <v>2</v>
      </c>
      <c r="H12941" t="s">
        <v>3</v>
      </c>
      <c r="I12941" s="3">
        <v>45390</v>
      </c>
      <c r="J12941" s="3">
        <v>45398</v>
      </c>
      <c r="K12941" s="2">
        <v>0</v>
      </c>
      <c r="L12941" s="2">
        <v>0</v>
      </c>
      <c r="M12941" s="4">
        <v>338.42</v>
      </c>
      <c r="N12941" s="4">
        <v>169.21</v>
      </c>
      <c r="O12941" s="4">
        <v>349.9</v>
      </c>
      <c r="P12941" t="s">
        <v>10</v>
      </c>
      <c r="Q12941" s="2">
        <v>0</v>
      </c>
      <c r="R12941" s="2">
        <v>0</v>
      </c>
      <c r="S12941" s="5">
        <v>2</v>
      </c>
    </row>
    <row r="12942" spans="4:19" x14ac:dyDescent="0.2">
      <c r="D12942" t="s">
        <v>482</v>
      </c>
      <c r="E12942" t="str">
        <f t="shared" si="202"/>
        <v>CAL</v>
      </c>
      <c r="F12942" t="s">
        <v>3417</v>
      </c>
      <c r="G12942" t="s">
        <v>2</v>
      </c>
      <c r="H12942" t="s">
        <v>3</v>
      </c>
      <c r="I12942" s="3">
        <v>45390</v>
      </c>
      <c r="J12942" s="3"/>
      <c r="K12942" s="2">
        <v>0</v>
      </c>
      <c r="L12942" s="2">
        <v>0</v>
      </c>
      <c r="M12942" s="4">
        <v>507.63</v>
      </c>
      <c r="N12942" s="4">
        <v>169.21</v>
      </c>
      <c r="O12942" s="4">
        <v>349.9</v>
      </c>
      <c r="P12942" t="s">
        <v>10</v>
      </c>
      <c r="Q12942" s="2">
        <v>0</v>
      </c>
      <c r="R12942" s="2">
        <v>0</v>
      </c>
      <c r="S12942" s="5">
        <v>3</v>
      </c>
    </row>
    <row r="12943" spans="4:19" x14ac:dyDescent="0.2">
      <c r="D12943" t="s">
        <v>482</v>
      </c>
      <c r="E12943" t="str">
        <f t="shared" si="202"/>
        <v>CAL</v>
      </c>
      <c r="F12943" t="s">
        <v>3417</v>
      </c>
      <c r="G12943" t="s">
        <v>2</v>
      </c>
      <c r="H12943" t="s">
        <v>3</v>
      </c>
      <c r="I12943" s="3">
        <v>45390</v>
      </c>
      <c r="J12943" s="3"/>
      <c r="K12943" s="2">
        <v>0</v>
      </c>
      <c r="L12943" s="2">
        <v>0</v>
      </c>
      <c r="M12943" s="4">
        <v>676.84</v>
      </c>
      <c r="N12943" s="4">
        <v>169.21</v>
      </c>
      <c r="O12943" s="4">
        <v>349.9</v>
      </c>
      <c r="P12943" t="s">
        <v>10</v>
      </c>
      <c r="Q12943" s="2">
        <v>0</v>
      </c>
      <c r="R12943" s="2">
        <v>0</v>
      </c>
      <c r="S12943" s="5">
        <v>4</v>
      </c>
    </row>
    <row r="12944" spans="4:19" x14ac:dyDescent="0.2">
      <c r="D12944" t="s">
        <v>45</v>
      </c>
      <c r="E12944" t="str">
        <f t="shared" si="202"/>
        <v>CAL</v>
      </c>
      <c r="F12944" t="s">
        <v>3418</v>
      </c>
      <c r="G12944" t="s">
        <v>2</v>
      </c>
      <c r="H12944" t="s">
        <v>3</v>
      </c>
      <c r="I12944" s="3">
        <v>45358</v>
      </c>
      <c r="J12944" s="3"/>
      <c r="K12944" s="2">
        <v>0</v>
      </c>
      <c r="L12944" s="2">
        <v>0</v>
      </c>
      <c r="M12944" s="4">
        <v>183.75</v>
      </c>
      <c r="N12944" s="4">
        <v>183.75</v>
      </c>
      <c r="O12944" s="4">
        <v>379.9</v>
      </c>
      <c r="P12944" t="s">
        <v>10</v>
      </c>
      <c r="Q12944" s="2">
        <v>0</v>
      </c>
      <c r="R12944" s="2">
        <v>0</v>
      </c>
      <c r="S12944" s="5">
        <v>1</v>
      </c>
    </row>
    <row r="12945" spans="4:19" x14ac:dyDescent="0.2">
      <c r="D12945" t="s">
        <v>45</v>
      </c>
      <c r="E12945" t="str">
        <f t="shared" si="202"/>
        <v>CAL</v>
      </c>
      <c r="F12945" t="s">
        <v>3418</v>
      </c>
      <c r="G12945" t="s">
        <v>2</v>
      </c>
      <c r="H12945" t="s">
        <v>3</v>
      </c>
      <c r="I12945" s="3">
        <v>45358</v>
      </c>
      <c r="J12945" s="3"/>
      <c r="K12945" s="2">
        <v>0</v>
      </c>
      <c r="L12945" s="2">
        <v>0</v>
      </c>
      <c r="M12945" s="4">
        <v>183.75</v>
      </c>
      <c r="N12945" s="4">
        <v>183.75</v>
      </c>
      <c r="O12945" s="4">
        <v>379.9</v>
      </c>
      <c r="P12945" t="s">
        <v>10</v>
      </c>
      <c r="Q12945" s="2">
        <v>0</v>
      </c>
      <c r="R12945" s="2">
        <v>0</v>
      </c>
      <c r="S12945" s="5">
        <v>1</v>
      </c>
    </row>
    <row r="12946" spans="4:19" x14ac:dyDescent="0.2">
      <c r="D12946" t="s">
        <v>45</v>
      </c>
      <c r="E12946" t="str">
        <f t="shared" si="202"/>
        <v>CAL</v>
      </c>
      <c r="F12946" t="s">
        <v>3418</v>
      </c>
      <c r="G12946" t="s">
        <v>2</v>
      </c>
      <c r="H12946" t="s">
        <v>3</v>
      </c>
      <c r="I12946" s="3">
        <v>45358</v>
      </c>
      <c r="J12946" s="3"/>
      <c r="K12946" s="2">
        <v>0</v>
      </c>
      <c r="L12946" s="2">
        <v>0</v>
      </c>
      <c r="M12946" s="4">
        <v>367.5</v>
      </c>
      <c r="N12946" s="4">
        <v>183.75</v>
      </c>
      <c r="O12946" s="4">
        <v>379.9</v>
      </c>
      <c r="P12946" t="s">
        <v>10</v>
      </c>
      <c r="Q12946" s="2">
        <v>0</v>
      </c>
      <c r="R12946" s="2">
        <v>0</v>
      </c>
      <c r="S12946" s="5">
        <v>2</v>
      </c>
    </row>
    <row r="12947" spans="4:19" x14ac:dyDescent="0.2">
      <c r="D12947" t="s">
        <v>45</v>
      </c>
      <c r="E12947" t="str">
        <f t="shared" si="202"/>
        <v>CAL</v>
      </c>
      <c r="F12947" t="s">
        <v>3418</v>
      </c>
      <c r="G12947" t="s">
        <v>2</v>
      </c>
      <c r="H12947" t="s">
        <v>3</v>
      </c>
      <c r="I12947" s="3">
        <v>45373</v>
      </c>
      <c r="J12947" s="3">
        <v>45360</v>
      </c>
      <c r="K12947" s="2">
        <v>0</v>
      </c>
      <c r="L12947" s="2">
        <v>0</v>
      </c>
      <c r="M12947" s="4">
        <v>551.25</v>
      </c>
      <c r="N12947" s="4">
        <v>183.75</v>
      </c>
      <c r="O12947" s="4">
        <v>379.9</v>
      </c>
      <c r="P12947" t="s">
        <v>10</v>
      </c>
      <c r="Q12947" s="2">
        <v>0</v>
      </c>
      <c r="R12947" s="2">
        <v>0</v>
      </c>
      <c r="S12947" s="5">
        <v>3</v>
      </c>
    </row>
    <row r="12948" spans="4:19" x14ac:dyDescent="0.2">
      <c r="D12948" t="s">
        <v>45</v>
      </c>
      <c r="E12948" t="str">
        <f t="shared" si="202"/>
        <v>CAL</v>
      </c>
      <c r="F12948" t="s">
        <v>3418</v>
      </c>
      <c r="G12948" t="s">
        <v>2</v>
      </c>
      <c r="H12948" t="s">
        <v>3</v>
      </c>
      <c r="I12948" s="3">
        <v>45358</v>
      </c>
      <c r="J12948" s="3"/>
      <c r="K12948" s="2">
        <v>0</v>
      </c>
      <c r="L12948" s="2">
        <v>0</v>
      </c>
      <c r="M12948" s="4">
        <v>367.5</v>
      </c>
      <c r="N12948" s="4">
        <v>183.75</v>
      </c>
      <c r="O12948" s="4">
        <v>379.9</v>
      </c>
      <c r="P12948" t="s">
        <v>10</v>
      </c>
      <c r="Q12948" s="2">
        <v>0</v>
      </c>
      <c r="R12948" s="2">
        <v>0</v>
      </c>
      <c r="S12948" s="5">
        <v>2</v>
      </c>
    </row>
    <row r="12949" spans="4:19" x14ac:dyDescent="0.2">
      <c r="D12949" t="s">
        <v>45</v>
      </c>
      <c r="E12949" t="str">
        <f t="shared" si="202"/>
        <v>CAL</v>
      </c>
      <c r="F12949" t="s">
        <v>3418</v>
      </c>
      <c r="G12949" t="s">
        <v>2</v>
      </c>
      <c r="H12949" t="s">
        <v>3</v>
      </c>
      <c r="I12949" s="3">
        <v>45358</v>
      </c>
      <c r="J12949" s="3"/>
      <c r="K12949" s="2">
        <v>0</v>
      </c>
      <c r="L12949" s="2">
        <v>0</v>
      </c>
      <c r="M12949" s="4">
        <v>367.5</v>
      </c>
      <c r="N12949" s="4">
        <v>183.75</v>
      </c>
      <c r="O12949" s="4">
        <v>379.9</v>
      </c>
      <c r="P12949" t="s">
        <v>10</v>
      </c>
      <c r="Q12949" s="2">
        <v>0</v>
      </c>
      <c r="R12949" s="2">
        <v>0</v>
      </c>
      <c r="S12949" s="5">
        <v>2</v>
      </c>
    </row>
    <row r="12950" spans="4:19" x14ac:dyDescent="0.2">
      <c r="D12950" t="s">
        <v>45</v>
      </c>
      <c r="E12950" t="str">
        <f t="shared" si="202"/>
        <v>CAL</v>
      </c>
      <c r="F12950" t="s">
        <v>3418</v>
      </c>
      <c r="G12950" t="s">
        <v>2</v>
      </c>
      <c r="H12950" t="s">
        <v>3</v>
      </c>
      <c r="I12950" s="3">
        <v>45358</v>
      </c>
      <c r="J12950" s="3"/>
      <c r="K12950" s="2">
        <v>0</v>
      </c>
      <c r="L12950" s="2">
        <v>0</v>
      </c>
      <c r="M12950" s="4">
        <v>183.75</v>
      </c>
      <c r="N12950" s="4">
        <v>183.75</v>
      </c>
      <c r="O12950" s="4">
        <v>379.9</v>
      </c>
      <c r="P12950" t="s">
        <v>10</v>
      </c>
      <c r="Q12950" s="2">
        <v>0</v>
      </c>
      <c r="R12950" s="2">
        <v>0</v>
      </c>
      <c r="S12950" s="5">
        <v>1</v>
      </c>
    </row>
    <row r="12951" spans="4:19" x14ac:dyDescent="0.2">
      <c r="D12951" t="s">
        <v>463</v>
      </c>
      <c r="E12951" t="str">
        <f t="shared" si="202"/>
        <v>CAL</v>
      </c>
      <c r="F12951" t="s">
        <v>3419</v>
      </c>
      <c r="G12951" t="s">
        <v>2</v>
      </c>
      <c r="H12951" t="s">
        <v>3</v>
      </c>
      <c r="I12951" s="3">
        <v>45407</v>
      </c>
      <c r="J12951" s="3"/>
      <c r="K12951" s="2">
        <v>0</v>
      </c>
      <c r="L12951" s="2">
        <v>0</v>
      </c>
      <c r="M12951" s="4">
        <v>162.94</v>
      </c>
      <c r="N12951" s="4">
        <v>81.47</v>
      </c>
      <c r="O12951" s="4">
        <v>159.9</v>
      </c>
      <c r="P12951" t="s">
        <v>10</v>
      </c>
      <c r="Q12951" s="2">
        <v>0</v>
      </c>
      <c r="R12951" s="2">
        <v>0</v>
      </c>
      <c r="S12951" s="5">
        <v>2</v>
      </c>
    </row>
    <row r="12952" spans="4:19" x14ac:dyDescent="0.2">
      <c r="D12952" t="s">
        <v>494</v>
      </c>
      <c r="E12952" t="str">
        <f t="shared" si="202"/>
        <v>CAL</v>
      </c>
      <c r="F12952" t="s">
        <v>3164</v>
      </c>
      <c r="G12952" t="s">
        <v>2</v>
      </c>
      <c r="H12952" t="s">
        <v>3</v>
      </c>
      <c r="I12952" s="3">
        <v>45309</v>
      </c>
      <c r="J12952" s="3"/>
      <c r="K12952" s="2">
        <v>0</v>
      </c>
      <c r="L12952" s="2">
        <v>0</v>
      </c>
      <c r="M12952" s="4">
        <v>332.54</v>
      </c>
      <c r="N12952" s="4">
        <v>332.54</v>
      </c>
      <c r="O12952" s="4">
        <v>649.9</v>
      </c>
      <c r="P12952" t="s">
        <v>10</v>
      </c>
      <c r="Q12952" s="2">
        <v>0</v>
      </c>
      <c r="R12952" s="2">
        <v>0</v>
      </c>
      <c r="S12952" s="5">
        <v>1</v>
      </c>
    </row>
    <row r="12953" spans="4:19" x14ac:dyDescent="0.2">
      <c r="D12953" t="s">
        <v>494</v>
      </c>
      <c r="E12953" t="str">
        <f t="shared" si="202"/>
        <v>CAL</v>
      </c>
      <c r="F12953" t="s">
        <v>3164</v>
      </c>
      <c r="G12953" t="s">
        <v>2</v>
      </c>
      <c r="H12953" t="s">
        <v>3</v>
      </c>
      <c r="I12953" s="3">
        <v>45364</v>
      </c>
      <c r="J12953" s="3">
        <v>45345</v>
      </c>
      <c r="K12953" s="2">
        <v>0</v>
      </c>
      <c r="L12953" s="2">
        <v>0</v>
      </c>
      <c r="M12953" s="4">
        <v>665.08</v>
      </c>
      <c r="N12953" s="4">
        <v>332.54</v>
      </c>
      <c r="O12953" s="4">
        <v>649.9</v>
      </c>
      <c r="P12953" t="s">
        <v>10</v>
      </c>
      <c r="Q12953" s="2">
        <v>0</v>
      </c>
      <c r="R12953" s="2">
        <v>0</v>
      </c>
      <c r="S12953" s="5">
        <v>2</v>
      </c>
    </row>
    <row r="12954" spans="4:19" x14ac:dyDescent="0.2">
      <c r="D12954" t="s">
        <v>494</v>
      </c>
      <c r="E12954" t="str">
        <f t="shared" si="202"/>
        <v>CAL</v>
      </c>
      <c r="F12954" t="s">
        <v>3164</v>
      </c>
      <c r="G12954" t="s">
        <v>2</v>
      </c>
      <c r="H12954" t="s">
        <v>3</v>
      </c>
      <c r="I12954" s="3">
        <v>45309</v>
      </c>
      <c r="J12954" s="3"/>
      <c r="K12954" s="2">
        <v>0</v>
      </c>
      <c r="L12954" s="2">
        <v>0</v>
      </c>
      <c r="M12954" s="4">
        <v>665.08</v>
      </c>
      <c r="N12954" s="4">
        <v>332.54</v>
      </c>
      <c r="O12954" s="4">
        <v>649.9</v>
      </c>
      <c r="P12954" t="s">
        <v>10</v>
      </c>
      <c r="Q12954" s="2">
        <v>0</v>
      </c>
      <c r="R12954" s="2">
        <v>0</v>
      </c>
      <c r="S12954" s="5">
        <v>2</v>
      </c>
    </row>
    <row r="12955" spans="4:19" x14ac:dyDescent="0.2">
      <c r="D12955" t="s">
        <v>494</v>
      </c>
      <c r="E12955" t="str">
        <f t="shared" si="202"/>
        <v>CAL</v>
      </c>
      <c r="F12955" t="s">
        <v>3164</v>
      </c>
      <c r="G12955" t="s">
        <v>2</v>
      </c>
      <c r="H12955" t="s">
        <v>3</v>
      </c>
      <c r="I12955" s="3">
        <v>45309</v>
      </c>
      <c r="J12955" s="3"/>
      <c r="K12955" s="2">
        <v>0</v>
      </c>
      <c r="L12955" s="2">
        <v>0</v>
      </c>
      <c r="M12955" s="4">
        <v>665.08</v>
      </c>
      <c r="N12955" s="4">
        <v>332.54</v>
      </c>
      <c r="O12955" s="4">
        <v>649.9</v>
      </c>
      <c r="P12955" t="s">
        <v>10</v>
      </c>
      <c r="Q12955" s="2">
        <v>0</v>
      </c>
      <c r="R12955" s="2">
        <v>0</v>
      </c>
      <c r="S12955" s="5">
        <v>2</v>
      </c>
    </row>
    <row r="12956" spans="4:19" x14ac:dyDescent="0.2">
      <c r="D12956" t="s">
        <v>494</v>
      </c>
      <c r="E12956" t="str">
        <f t="shared" si="202"/>
        <v>CAL</v>
      </c>
      <c r="F12956" t="s">
        <v>3164</v>
      </c>
      <c r="G12956" t="s">
        <v>2</v>
      </c>
      <c r="H12956" t="s">
        <v>3</v>
      </c>
      <c r="I12956" s="3">
        <v>45309</v>
      </c>
      <c r="J12956" s="3"/>
      <c r="K12956" s="2">
        <v>0</v>
      </c>
      <c r="L12956" s="2">
        <v>0</v>
      </c>
      <c r="M12956" s="4">
        <v>665.08</v>
      </c>
      <c r="N12956" s="4">
        <v>332.54</v>
      </c>
      <c r="O12956" s="4">
        <v>649.9</v>
      </c>
      <c r="P12956" t="s">
        <v>10</v>
      </c>
      <c r="Q12956" s="2">
        <v>0</v>
      </c>
      <c r="R12956" s="2">
        <v>0</v>
      </c>
      <c r="S12956" s="5">
        <v>2</v>
      </c>
    </row>
    <row r="12957" spans="4:19" x14ac:dyDescent="0.2">
      <c r="D12957" t="s">
        <v>494</v>
      </c>
      <c r="E12957" t="str">
        <f t="shared" si="202"/>
        <v>CAL</v>
      </c>
      <c r="F12957" t="s">
        <v>3164</v>
      </c>
      <c r="G12957" t="s">
        <v>2</v>
      </c>
      <c r="H12957" t="s">
        <v>3</v>
      </c>
      <c r="I12957" s="3">
        <v>45309</v>
      </c>
      <c r="J12957" s="3"/>
      <c r="K12957" s="2">
        <v>0</v>
      </c>
      <c r="L12957" s="2">
        <v>0</v>
      </c>
      <c r="M12957" s="4">
        <v>665.08</v>
      </c>
      <c r="N12957" s="4">
        <v>332.54</v>
      </c>
      <c r="O12957" s="4">
        <v>649.9</v>
      </c>
      <c r="P12957" t="s">
        <v>10</v>
      </c>
      <c r="Q12957" s="2">
        <v>0</v>
      </c>
      <c r="R12957" s="2">
        <v>0</v>
      </c>
      <c r="S12957" s="5">
        <v>2</v>
      </c>
    </row>
    <row r="12958" spans="4:19" x14ac:dyDescent="0.2">
      <c r="D12958" t="s">
        <v>263</v>
      </c>
      <c r="E12958" t="str">
        <f t="shared" si="202"/>
        <v>CAL</v>
      </c>
      <c r="F12958" t="s">
        <v>3420</v>
      </c>
      <c r="G12958" t="s">
        <v>2</v>
      </c>
      <c r="H12958" t="s">
        <v>3</v>
      </c>
      <c r="I12958" s="3">
        <v>45436</v>
      </c>
      <c r="J12958" s="3">
        <v>45452</v>
      </c>
      <c r="K12958" s="2">
        <v>0</v>
      </c>
      <c r="L12958" s="2">
        <v>0</v>
      </c>
      <c r="M12958" s="4">
        <v>132.71</v>
      </c>
      <c r="N12958" s="4">
        <v>132.71</v>
      </c>
      <c r="O12958" s="4">
        <v>259.89999999999998</v>
      </c>
      <c r="P12958" t="s">
        <v>10</v>
      </c>
      <c r="Q12958" s="2">
        <v>0</v>
      </c>
      <c r="R12958" s="2">
        <v>0</v>
      </c>
      <c r="S12958" s="5">
        <v>1</v>
      </c>
    </row>
    <row r="12959" spans="4:19" x14ac:dyDescent="0.2">
      <c r="D12959" t="s">
        <v>263</v>
      </c>
      <c r="E12959" t="str">
        <f t="shared" si="202"/>
        <v>CAL</v>
      </c>
      <c r="F12959" t="s">
        <v>3420</v>
      </c>
      <c r="G12959" t="s">
        <v>2</v>
      </c>
      <c r="H12959" t="s">
        <v>3</v>
      </c>
      <c r="I12959" s="3">
        <v>45436</v>
      </c>
      <c r="J12959" s="3">
        <v>45446</v>
      </c>
      <c r="K12959" s="2">
        <v>0</v>
      </c>
      <c r="L12959" s="2">
        <v>0</v>
      </c>
      <c r="M12959" s="4">
        <v>398.13</v>
      </c>
      <c r="N12959" s="4">
        <v>132.71</v>
      </c>
      <c r="O12959" s="4">
        <v>259.89999999999998</v>
      </c>
      <c r="P12959" t="s">
        <v>10</v>
      </c>
      <c r="Q12959" s="2">
        <v>0</v>
      </c>
      <c r="R12959" s="2">
        <v>0</v>
      </c>
      <c r="S12959" s="5">
        <v>3</v>
      </c>
    </row>
    <row r="12960" spans="4:19" x14ac:dyDescent="0.2">
      <c r="D12960" t="s">
        <v>263</v>
      </c>
      <c r="E12960" t="str">
        <f t="shared" si="202"/>
        <v>CAL</v>
      </c>
      <c r="F12960" t="s">
        <v>3420</v>
      </c>
      <c r="G12960" t="s">
        <v>2</v>
      </c>
      <c r="H12960" t="s">
        <v>3</v>
      </c>
      <c r="I12960" s="3">
        <v>45436</v>
      </c>
      <c r="J12960" s="3">
        <v>45436</v>
      </c>
      <c r="K12960" s="2">
        <v>0</v>
      </c>
      <c r="L12960" s="2">
        <v>0</v>
      </c>
      <c r="M12960" s="4">
        <v>398.13</v>
      </c>
      <c r="N12960" s="4">
        <v>132.71</v>
      </c>
      <c r="O12960" s="4">
        <v>259.89999999999998</v>
      </c>
      <c r="P12960" t="s">
        <v>10</v>
      </c>
      <c r="Q12960" s="2">
        <v>0</v>
      </c>
      <c r="R12960" s="2">
        <v>0</v>
      </c>
      <c r="S12960" s="5">
        <v>3</v>
      </c>
    </row>
    <row r="12961" spans="4:19" x14ac:dyDescent="0.2">
      <c r="D12961" t="s">
        <v>263</v>
      </c>
      <c r="E12961" t="str">
        <f t="shared" si="202"/>
        <v>CAL</v>
      </c>
      <c r="F12961" t="s">
        <v>3420</v>
      </c>
      <c r="G12961" t="s">
        <v>2</v>
      </c>
      <c r="H12961" t="s">
        <v>3</v>
      </c>
      <c r="I12961" s="3">
        <v>45436</v>
      </c>
      <c r="J12961" s="3">
        <v>45442</v>
      </c>
      <c r="K12961" s="2">
        <v>0</v>
      </c>
      <c r="L12961" s="2">
        <v>0</v>
      </c>
      <c r="M12961" s="4">
        <v>132.71</v>
      </c>
      <c r="N12961" s="4">
        <v>132.71</v>
      </c>
      <c r="O12961" s="4">
        <v>259.89999999999998</v>
      </c>
      <c r="P12961" t="s">
        <v>10</v>
      </c>
      <c r="Q12961" s="2">
        <v>0</v>
      </c>
      <c r="R12961" s="2">
        <v>0</v>
      </c>
      <c r="S12961" s="5">
        <v>1</v>
      </c>
    </row>
    <row r="12962" spans="4:19" x14ac:dyDescent="0.2">
      <c r="D12962" t="s">
        <v>263</v>
      </c>
      <c r="E12962" t="str">
        <f t="shared" si="202"/>
        <v>CAL</v>
      </c>
      <c r="F12962" t="s">
        <v>3420</v>
      </c>
      <c r="G12962" t="s">
        <v>2</v>
      </c>
      <c r="H12962" t="s">
        <v>3</v>
      </c>
      <c r="I12962" s="3">
        <v>45436</v>
      </c>
      <c r="J12962" s="3">
        <v>45341</v>
      </c>
      <c r="K12962" s="2">
        <v>0</v>
      </c>
      <c r="L12962" s="2">
        <v>0</v>
      </c>
      <c r="M12962" s="4">
        <v>530.84</v>
      </c>
      <c r="N12962" s="4">
        <v>132.71</v>
      </c>
      <c r="O12962" s="4">
        <v>259.89999999999998</v>
      </c>
      <c r="P12962" t="s">
        <v>10</v>
      </c>
      <c r="Q12962" s="2">
        <v>0</v>
      </c>
      <c r="R12962" s="2">
        <v>0</v>
      </c>
      <c r="S12962" s="5">
        <v>4</v>
      </c>
    </row>
    <row r="12963" spans="4:19" x14ac:dyDescent="0.2">
      <c r="D12963" t="s">
        <v>263</v>
      </c>
      <c r="E12963" t="str">
        <f t="shared" si="202"/>
        <v>CAL</v>
      </c>
      <c r="F12963" t="s">
        <v>3420</v>
      </c>
      <c r="G12963" t="s">
        <v>2</v>
      </c>
      <c r="H12963" t="s">
        <v>3</v>
      </c>
      <c r="I12963" s="3">
        <v>45436</v>
      </c>
      <c r="J12963" s="3">
        <v>45370</v>
      </c>
      <c r="K12963" s="2">
        <v>0</v>
      </c>
      <c r="L12963" s="2">
        <v>0</v>
      </c>
      <c r="M12963" s="4">
        <v>265.42</v>
      </c>
      <c r="N12963" s="4">
        <v>132.71</v>
      </c>
      <c r="O12963" s="4">
        <v>259.89999999999998</v>
      </c>
      <c r="P12963" t="s">
        <v>10</v>
      </c>
      <c r="Q12963" s="2">
        <v>0</v>
      </c>
      <c r="R12963" s="2">
        <v>0</v>
      </c>
      <c r="S12963" s="5">
        <v>2</v>
      </c>
    </row>
    <row r="12964" spans="4:19" x14ac:dyDescent="0.2">
      <c r="D12964" t="s">
        <v>45</v>
      </c>
      <c r="E12964" t="str">
        <f t="shared" si="202"/>
        <v>CAL</v>
      </c>
      <c r="F12964" t="s">
        <v>3421</v>
      </c>
      <c r="G12964" t="s">
        <v>2</v>
      </c>
      <c r="H12964" t="s">
        <v>3</v>
      </c>
      <c r="I12964" s="3">
        <v>45429</v>
      </c>
      <c r="J12964" s="3"/>
      <c r="K12964" s="2">
        <v>0</v>
      </c>
      <c r="L12964" s="2">
        <v>0</v>
      </c>
      <c r="M12964" s="4">
        <v>142.96</v>
      </c>
      <c r="N12964" s="4">
        <v>142.96</v>
      </c>
      <c r="O12964" s="4">
        <v>279.89999999999998</v>
      </c>
      <c r="P12964" t="s">
        <v>10</v>
      </c>
      <c r="Q12964" s="2">
        <v>0</v>
      </c>
      <c r="R12964" s="2">
        <v>0</v>
      </c>
      <c r="S12964" s="5">
        <v>1</v>
      </c>
    </row>
    <row r="12965" spans="4:19" x14ac:dyDescent="0.2">
      <c r="D12965" t="s">
        <v>45</v>
      </c>
      <c r="E12965" t="str">
        <f t="shared" si="202"/>
        <v>CAL</v>
      </c>
      <c r="F12965" t="s">
        <v>3421</v>
      </c>
      <c r="G12965" t="s">
        <v>2</v>
      </c>
      <c r="H12965" t="s">
        <v>3</v>
      </c>
      <c r="I12965" s="3">
        <v>45429</v>
      </c>
      <c r="J12965" s="3"/>
      <c r="K12965" s="2">
        <v>0</v>
      </c>
      <c r="L12965" s="2">
        <v>0</v>
      </c>
      <c r="M12965" s="4">
        <v>142.96</v>
      </c>
      <c r="N12965" s="4">
        <v>142.96</v>
      </c>
      <c r="O12965" s="4">
        <v>279.89999999999998</v>
      </c>
      <c r="P12965" t="s">
        <v>10</v>
      </c>
      <c r="Q12965" s="2">
        <v>0</v>
      </c>
      <c r="R12965" s="2">
        <v>0</v>
      </c>
      <c r="S12965" s="5">
        <v>1</v>
      </c>
    </row>
    <row r="12966" spans="4:19" x14ac:dyDescent="0.2">
      <c r="D12966" t="s">
        <v>45</v>
      </c>
      <c r="E12966" t="str">
        <f t="shared" si="202"/>
        <v>CAL</v>
      </c>
      <c r="F12966" t="s">
        <v>3421</v>
      </c>
      <c r="G12966" t="s">
        <v>2</v>
      </c>
      <c r="H12966" t="s">
        <v>3</v>
      </c>
      <c r="I12966" s="3">
        <v>45429</v>
      </c>
      <c r="J12966" s="3"/>
      <c r="K12966" s="2">
        <v>0</v>
      </c>
      <c r="L12966" s="2">
        <v>0</v>
      </c>
      <c r="M12966" s="4">
        <v>142.96</v>
      </c>
      <c r="N12966" s="4">
        <v>142.96</v>
      </c>
      <c r="O12966" s="4">
        <v>279.89999999999998</v>
      </c>
      <c r="P12966" t="s">
        <v>10</v>
      </c>
      <c r="Q12966" s="2">
        <v>0</v>
      </c>
      <c r="R12966" s="2">
        <v>0</v>
      </c>
      <c r="S12966" s="5">
        <v>1</v>
      </c>
    </row>
    <row r="12967" spans="4:19" x14ac:dyDescent="0.2">
      <c r="D12967" t="s">
        <v>45</v>
      </c>
      <c r="E12967" t="str">
        <f t="shared" si="202"/>
        <v>CAL</v>
      </c>
      <c r="F12967" t="s">
        <v>3421</v>
      </c>
      <c r="G12967" t="s">
        <v>2</v>
      </c>
      <c r="H12967" t="s">
        <v>3</v>
      </c>
      <c r="I12967" s="3">
        <v>45429</v>
      </c>
      <c r="J12967" s="3"/>
      <c r="K12967" s="2">
        <v>0</v>
      </c>
      <c r="L12967" s="2">
        <v>0</v>
      </c>
      <c r="M12967" s="4">
        <v>142.96</v>
      </c>
      <c r="N12967" s="4">
        <v>142.96</v>
      </c>
      <c r="O12967" s="4">
        <v>279.89999999999998</v>
      </c>
      <c r="P12967" t="s">
        <v>10</v>
      </c>
      <c r="Q12967" s="2">
        <v>0</v>
      </c>
      <c r="R12967" s="2">
        <v>0</v>
      </c>
      <c r="S12967" s="5">
        <v>1</v>
      </c>
    </row>
    <row r="12968" spans="4:19" x14ac:dyDescent="0.2">
      <c r="D12968" t="s">
        <v>45</v>
      </c>
      <c r="E12968" t="str">
        <f t="shared" si="202"/>
        <v>CAL</v>
      </c>
      <c r="F12968" t="s">
        <v>3421</v>
      </c>
      <c r="G12968" t="s">
        <v>2</v>
      </c>
      <c r="H12968" t="s">
        <v>3</v>
      </c>
      <c r="I12968" s="3">
        <v>45443</v>
      </c>
      <c r="J12968" s="3">
        <v>45458</v>
      </c>
      <c r="K12968" s="2">
        <v>0</v>
      </c>
      <c r="L12968" s="2">
        <v>0</v>
      </c>
      <c r="M12968" s="4">
        <v>142.96</v>
      </c>
      <c r="N12968" s="4">
        <v>142.96</v>
      </c>
      <c r="O12968" s="4">
        <v>279.89999999999998</v>
      </c>
      <c r="P12968" t="s">
        <v>10</v>
      </c>
      <c r="Q12968" s="2">
        <v>0</v>
      </c>
      <c r="R12968" s="2">
        <v>0</v>
      </c>
      <c r="S12968" s="5">
        <v>1</v>
      </c>
    </row>
    <row r="12969" spans="4:19" x14ac:dyDescent="0.2">
      <c r="D12969" t="s">
        <v>45</v>
      </c>
      <c r="E12969" t="str">
        <f t="shared" si="202"/>
        <v>CAL</v>
      </c>
      <c r="F12969" t="s">
        <v>3421</v>
      </c>
      <c r="G12969" t="s">
        <v>2</v>
      </c>
      <c r="H12969" t="s">
        <v>3</v>
      </c>
      <c r="I12969" s="3">
        <v>45429</v>
      </c>
      <c r="J12969" s="3"/>
      <c r="K12969" s="2">
        <v>0</v>
      </c>
      <c r="L12969" s="2">
        <v>0</v>
      </c>
      <c r="M12969" s="4">
        <v>285.92</v>
      </c>
      <c r="N12969" s="4">
        <v>142.96</v>
      </c>
      <c r="O12969" s="4">
        <v>279.89999999999998</v>
      </c>
      <c r="P12969" t="s">
        <v>10</v>
      </c>
      <c r="Q12969" s="2">
        <v>0</v>
      </c>
      <c r="R12969" s="2">
        <v>0</v>
      </c>
      <c r="S12969" s="5">
        <v>2</v>
      </c>
    </row>
    <row r="12970" spans="4:19" x14ac:dyDescent="0.2">
      <c r="D12970" t="s">
        <v>45</v>
      </c>
      <c r="E12970" t="str">
        <f t="shared" si="202"/>
        <v>CAL</v>
      </c>
      <c r="F12970" t="s">
        <v>3421</v>
      </c>
      <c r="G12970" t="s">
        <v>2</v>
      </c>
      <c r="H12970" t="s">
        <v>3</v>
      </c>
      <c r="I12970" s="3">
        <v>45429</v>
      </c>
      <c r="J12970" s="3"/>
      <c r="K12970" s="2">
        <v>0</v>
      </c>
      <c r="L12970" s="2">
        <v>0</v>
      </c>
      <c r="M12970" s="4">
        <v>285.92</v>
      </c>
      <c r="N12970" s="4">
        <v>142.96</v>
      </c>
      <c r="O12970" s="4">
        <v>279.89999999999998</v>
      </c>
      <c r="P12970" t="s">
        <v>10</v>
      </c>
      <c r="Q12970" s="2">
        <v>0</v>
      </c>
      <c r="R12970" s="2">
        <v>0</v>
      </c>
      <c r="S12970" s="5">
        <v>2</v>
      </c>
    </row>
    <row r="12971" spans="4:19" x14ac:dyDescent="0.2">
      <c r="D12971" t="s">
        <v>45</v>
      </c>
      <c r="E12971" t="str">
        <f t="shared" si="202"/>
        <v>CAL</v>
      </c>
      <c r="F12971" t="s">
        <v>3421</v>
      </c>
      <c r="G12971" t="s">
        <v>2</v>
      </c>
      <c r="H12971" t="s">
        <v>3</v>
      </c>
      <c r="I12971" s="3">
        <v>45429</v>
      </c>
      <c r="J12971" s="3"/>
      <c r="K12971" s="2">
        <v>0</v>
      </c>
      <c r="L12971" s="2">
        <v>0</v>
      </c>
      <c r="M12971" s="4">
        <v>285.92</v>
      </c>
      <c r="N12971" s="4">
        <v>142.96</v>
      </c>
      <c r="O12971" s="4">
        <v>279.89999999999998</v>
      </c>
      <c r="P12971" t="s">
        <v>10</v>
      </c>
      <c r="Q12971" s="2">
        <v>0</v>
      </c>
      <c r="R12971" s="2">
        <v>0</v>
      </c>
      <c r="S12971" s="5">
        <v>2</v>
      </c>
    </row>
    <row r="12972" spans="4:19" x14ac:dyDescent="0.2">
      <c r="D12972" t="s">
        <v>45</v>
      </c>
      <c r="E12972" t="str">
        <f t="shared" si="202"/>
        <v>CAL</v>
      </c>
      <c r="F12972" t="s">
        <v>3421</v>
      </c>
      <c r="G12972" t="s">
        <v>2</v>
      </c>
      <c r="H12972" t="s">
        <v>3</v>
      </c>
      <c r="I12972" s="3">
        <v>45429</v>
      </c>
      <c r="J12972" s="3"/>
      <c r="K12972" s="2">
        <v>0</v>
      </c>
      <c r="L12972" s="2">
        <v>0</v>
      </c>
      <c r="M12972" s="4">
        <v>142.96</v>
      </c>
      <c r="N12972" s="4">
        <v>142.96</v>
      </c>
      <c r="O12972" s="4">
        <v>279.89999999999998</v>
      </c>
      <c r="P12972" t="s">
        <v>10</v>
      </c>
      <c r="Q12972" s="2">
        <v>0</v>
      </c>
      <c r="R12972" s="2">
        <v>0</v>
      </c>
      <c r="S12972" s="5">
        <v>1</v>
      </c>
    </row>
    <row r="12973" spans="4:19" x14ac:dyDescent="0.2">
      <c r="D12973" t="s">
        <v>163</v>
      </c>
      <c r="E12973" t="str">
        <f t="shared" si="202"/>
        <v>CAL</v>
      </c>
      <c r="F12973" t="s">
        <v>3422</v>
      </c>
      <c r="G12973" t="s">
        <v>2</v>
      </c>
      <c r="H12973" t="s">
        <v>3</v>
      </c>
      <c r="I12973" s="3">
        <v>45309</v>
      </c>
      <c r="J12973" s="3"/>
      <c r="K12973" s="2">
        <v>0</v>
      </c>
      <c r="L12973" s="2">
        <v>0</v>
      </c>
      <c r="M12973" s="4">
        <v>337.66</v>
      </c>
      <c r="N12973" s="4">
        <v>337.66</v>
      </c>
      <c r="O12973" s="4">
        <v>659.9</v>
      </c>
      <c r="P12973" t="s">
        <v>10</v>
      </c>
      <c r="Q12973" s="2">
        <v>0</v>
      </c>
      <c r="R12973" s="2">
        <v>0</v>
      </c>
      <c r="S12973" s="5">
        <v>1</v>
      </c>
    </row>
    <row r="12974" spans="4:19" x14ac:dyDescent="0.2">
      <c r="D12974" t="s">
        <v>163</v>
      </c>
      <c r="E12974" t="str">
        <f t="shared" si="202"/>
        <v>CAL</v>
      </c>
      <c r="F12974" t="s">
        <v>3422</v>
      </c>
      <c r="G12974" t="s">
        <v>2</v>
      </c>
      <c r="H12974" t="s">
        <v>3</v>
      </c>
      <c r="I12974" s="3">
        <v>45309</v>
      </c>
      <c r="J12974" s="3"/>
      <c r="K12974" s="2">
        <v>0</v>
      </c>
      <c r="L12974" s="2">
        <v>0</v>
      </c>
      <c r="M12974" s="4">
        <v>337.66</v>
      </c>
      <c r="N12974" s="4">
        <v>337.66</v>
      </c>
      <c r="O12974" s="4">
        <v>659.9</v>
      </c>
      <c r="P12974" t="s">
        <v>10</v>
      </c>
      <c r="Q12974" s="2">
        <v>0</v>
      </c>
      <c r="R12974" s="2">
        <v>0</v>
      </c>
      <c r="S12974" s="5">
        <v>1</v>
      </c>
    </row>
    <row r="12975" spans="4:19" x14ac:dyDescent="0.2">
      <c r="D12975" t="s">
        <v>163</v>
      </c>
      <c r="E12975" t="str">
        <f t="shared" si="202"/>
        <v>CAL</v>
      </c>
      <c r="F12975" t="s">
        <v>3422</v>
      </c>
      <c r="G12975" t="s">
        <v>2</v>
      </c>
      <c r="H12975" t="s">
        <v>3</v>
      </c>
      <c r="I12975" s="3">
        <v>45309</v>
      </c>
      <c r="J12975" s="3"/>
      <c r="K12975" s="2">
        <v>0</v>
      </c>
      <c r="L12975" s="2">
        <v>0</v>
      </c>
      <c r="M12975" s="4">
        <v>337.66</v>
      </c>
      <c r="N12975" s="4">
        <v>337.66</v>
      </c>
      <c r="O12975" s="4">
        <v>659.9</v>
      </c>
      <c r="P12975" t="s">
        <v>10</v>
      </c>
      <c r="Q12975" s="2">
        <v>0</v>
      </c>
      <c r="R12975" s="2">
        <v>0</v>
      </c>
      <c r="S12975" s="5">
        <v>1</v>
      </c>
    </row>
    <row r="12976" spans="4:19" x14ac:dyDescent="0.2">
      <c r="D12976" t="s">
        <v>163</v>
      </c>
      <c r="E12976" t="str">
        <f t="shared" si="202"/>
        <v>CAL</v>
      </c>
      <c r="F12976" t="s">
        <v>3422</v>
      </c>
      <c r="G12976" t="s">
        <v>2</v>
      </c>
      <c r="H12976" t="s">
        <v>3</v>
      </c>
      <c r="I12976" s="3">
        <v>45309</v>
      </c>
      <c r="J12976" s="3"/>
      <c r="K12976" s="2">
        <v>0</v>
      </c>
      <c r="L12976" s="2">
        <v>0</v>
      </c>
      <c r="M12976" s="4">
        <v>675.32</v>
      </c>
      <c r="N12976" s="4">
        <v>337.66</v>
      </c>
      <c r="O12976" s="4">
        <v>659.9</v>
      </c>
      <c r="P12976" t="s">
        <v>10</v>
      </c>
      <c r="Q12976" s="2">
        <v>0</v>
      </c>
      <c r="R12976" s="2">
        <v>0</v>
      </c>
      <c r="S12976" s="5">
        <v>2</v>
      </c>
    </row>
    <row r="12977" spans="4:19" x14ac:dyDescent="0.2">
      <c r="D12977" t="s">
        <v>163</v>
      </c>
      <c r="E12977" t="str">
        <f t="shared" si="202"/>
        <v>CAL</v>
      </c>
      <c r="F12977" t="s">
        <v>3422</v>
      </c>
      <c r="G12977" t="s">
        <v>2</v>
      </c>
      <c r="H12977" t="s">
        <v>3</v>
      </c>
      <c r="I12977" s="3">
        <v>45309</v>
      </c>
      <c r="J12977" s="3"/>
      <c r="K12977" s="2">
        <v>0</v>
      </c>
      <c r="L12977" s="2">
        <v>0</v>
      </c>
      <c r="M12977" s="4">
        <v>675.32</v>
      </c>
      <c r="N12977" s="4">
        <v>337.66</v>
      </c>
      <c r="O12977" s="4">
        <v>659.9</v>
      </c>
      <c r="P12977" t="s">
        <v>10</v>
      </c>
      <c r="Q12977" s="2">
        <v>0</v>
      </c>
      <c r="R12977" s="2">
        <v>0</v>
      </c>
      <c r="S12977" s="5">
        <v>2</v>
      </c>
    </row>
    <row r="12978" spans="4:19" x14ac:dyDescent="0.2">
      <c r="D12978" t="s">
        <v>163</v>
      </c>
      <c r="E12978" t="str">
        <f t="shared" si="202"/>
        <v>CAL</v>
      </c>
      <c r="F12978" t="s">
        <v>3422</v>
      </c>
      <c r="G12978" t="s">
        <v>2</v>
      </c>
      <c r="H12978" t="s">
        <v>3</v>
      </c>
      <c r="I12978" s="3">
        <v>45309</v>
      </c>
      <c r="J12978" s="3"/>
      <c r="K12978" s="2">
        <v>0</v>
      </c>
      <c r="L12978" s="2">
        <v>0</v>
      </c>
      <c r="M12978" s="4">
        <v>675.32</v>
      </c>
      <c r="N12978" s="4">
        <v>337.66</v>
      </c>
      <c r="O12978" s="4">
        <v>659.9</v>
      </c>
      <c r="P12978" t="s">
        <v>10</v>
      </c>
      <c r="Q12978" s="2">
        <v>0</v>
      </c>
      <c r="R12978" s="2">
        <v>0</v>
      </c>
      <c r="S12978" s="5">
        <v>2</v>
      </c>
    </row>
    <row r="12979" spans="4:19" x14ac:dyDescent="0.2">
      <c r="D12979" t="s">
        <v>463</v>
      </c>
      <c r="E12979" t="str">
        <f t="shared" si="202"/>
        <v>CAL</v>
      </c>
      <c r="F12979" t="s">
        <v>3419</v>
      </c>
      <c r="G12979" t="s">
        <v>2</v>
      </c>
      <c r="H12979" t="s">
        <v>3</v>
      </c>
      <c r="I12979" s="3">
        <v>45311</v>
      </c>
      <c r="J12979" s="3"/>
      <c r="K12979" s="2">
        <v>0</v>
      </c>
      <c r="L12979" s="2">
        <v>0</v>
      </c>
      <c r="M12979" s="4">
        <v>162.94</v>
      </c>
      <c r="N12979" s="4">
        <v>81.47</v>
      </c>
      <c r="O12979" s="4">
        <v>159.9</v>
      </c>
      <c r="P12979" t="s">
        <v>10</v>
      </c>
      <c r="Q12979" s="2">
        <v>0</v>
      </c>
      <c r="R12979" s="2">
        <v>0</v>
      </c>
      <c r="S12979" s="5">
        <v>2</v>
      </c>
    </row>
    <row r="12980" spans="4:19" x14ac:dyDescent="0.2">
      <c r="D12980" t="s">
        <v>463</v>
      </c>
      <c r="E12980" t="str">
        <f t="shared" si="202"/>
        <v>CAL</v>
      </c>
      <c r="F12980" t="s">
        <v>3419</v>
      </c>
      <c r="G12980" t="s">
        <v>2</v>
      </c>
      <c r="H12980" t="s">
        <v>3</v>
      </c>
      <c r="I12980" s="3">
        <v>45311</v>
      </c>
      <c r="J12980" s="3"/>
      <c r="K12980" s="2">
        <v>0</v>
      </c>
      <c r="L12980" s="2">
        <v>0</v>
      </c>
      <c r="M12980" s="4">
        <v>162.94</v>
      </c>
      <c r="N12980" s="4">
        <v>81.47</v>
      </c>
      <c r="O12980" s="4">
        <v>159.9</v>
      </c>
      <c r="P12980" t="s">
        <v>10</v>
      </c>
      <c r="Q12980" s="2">
        <v>0</v>
      </c>
      <c r="R12980" s="2">
        <v>0</v>
      </c>
      <c r="S12980" s="5">
        <v>2</v>
      </c>
    </row>
    <row r="12981" spans="4:19" x14ac:dyDescent="0.2">
      <c r="D12981" t="s">
        <v>463</v>
      </c>
      <c r="E12981" t="str">
        <f t="shared" si="202"/>
        <v>CAL</v>
      </c>
      <c r="F12981" t="s">
        <v>3419</v>
      </c>
      <c r="G12981" t="s">
        <v>2</v>
      </c>
      <c r="H12981" t="s">
        <v>3</v>
      </c>
      <c r="I12981" s="3">
        <v>45407</v>
      </c>
      <c r="J12981" s="3">
        <v>45404</v>
      </c>
      <c r="K12981" s="2">
        <v>0</v>
      </c>
      <c r="L12981" s="2">
        <v>0</v>
      </c>
      <c r="M12981" s="4">
        <v>162.94</v>
      </c>
      <c r="N12981" s="4">
        <v>81.47</v>
      </c>
      <c r="O12981" s="4">
        <v>159.9</v>
      </c>
      <c r="P12981" t="s">
        <v>10</v>
      </c>
      <c r="Q12981" s="2">
        <v>0</v>
      </c>
      <c r="R12981" s="2">
        <v>0</v>
      </c>
      <c r="S12981" s="5">
        <v>2</v>
      </c>
    </row>
    <row r="12982" spans="4:19" x14ac:dyDescent="0.2">
      <c r="D12982" t="s">
        <v>463</v>
      </c>
      <c r="E12982" t="str">
        <f t="shared" si="202"/>
        <v>CAL</v>
      </c>
      <c r="F12982" t="s">
        <v>3419</v>
      </c>
      <c r="G12982" t="s">
        <v>2</v>
      </c>
      <c r="H12982" t="s">
        <v>3</v>
      </c>
      <c r="I12982" s="3">
        <v>45364</v>
      </c>
      <c r="J12982" s="3">
        <v>45321</v>
      </c>
      <c r="K12982" s="2">
        <v>0</v>
      </c>
      <c r="L12982" s="2">
        <v>0</v>
      </c>
      <c r="M12982" s="4">
        <v>162.94</v>
      </c>
      <c r="N12982" s="4">
        <v>81.47</v>
      </c>
      <c r="O12982" s="4">
        <v>159.9</v>
      </c>
      <c r="P12982" t="s">
        <v>10</v>
      </c>
      <c r="Q12982" s="2">
        <v>0</v>
      </c>
      <c r="R12982" s="2">
        <v>0</v>
      </c>
      <c r="S12982" s="5">
        <v>2</v>
      </c>
    </row>
    <row r="12983" spans="4:19" x14ac:dyDescent="0.2">
      <c r="D12983" t="s">
        <v>463</v>
      </c>
      <c r="E12983" t="str">
        <f t="shared" si="202"/>
        <v>CAL</v>
      </c>
      <c r="F12983" t="s">
        <v>3419</v>
      </c>
      <c r="G12983" t="s">
        <v>2</v>
      </c>
      <c r="H12983" t="s">
        <v>3</v>
      </c>
      <c r="I12983" s="3">
        <v>45405</v>
      </c>
      <c r="J12983" s="3"/>
      <c r="K12983" s="2">
        <v>0</v>
      </c>
      <c r="L12983" s="2">
        <v>0</v>
      </c>
      <c r="M12983" s="4">
        <v>162.94</v>
      </c>
      <c r="N12983" s="4">
        <v>81.47</v>
      </c>
      <c r="O12983" s="4">
        <v>159.9</v>
      </c>
      <c r="P12983" t="s">
        <v>10</v>
      </c>
      <c r="Q12983" s="2">
        <v>0</v>
      </c>
      <c r="R12983" s="2">
        <v>0</v>
      </c>
      <c r="S12983" s="5">
        <v>2</v>
      </c>
    </row>
    <row r="12984" spans="4:19" x14ac:dyDescent="0.2">
      <c r="D12984" t="s">
        <v>2106</v>
      </c>
      <c r="E12984" t="str">
        <f t="shared" si="202"/>
        <v>ROP</v>
      </c>
      <c r="F12984" t="s">
        <v>3423</v>
      </c>
      <c r="G12984" t="s">
        <v>2</v>
      </c>
      <c r="H12984" t="s">
        <v>3</v>
      </c>
      <c r="I12984" s="3">
        <v>45364</v>
      </c>
      <c r="J12984" s="3">
        <v>45321</v>
      </c>
      <c r="K12984" s="2">
        <v>0</v>
      </c>
      <c r="L12984" s="2">
        <v>0</v>
      </c>
      <c r="M12984" s="4">
        <v>428.36</v>
      </c>
      <c r="N12984" s="4">
        <v>107.09</v>
      </c>
      <c r="O12984" s="4">
        <v>209.9</v>
      </c>
      <c r="P12984" t="s">
        <v>4</v>
      </c>
      <c r="Q12984" s="2">
        <v>0</v>
      </c>
      <c r="R12984" s="2">
        <v>0</v>
      </c>
      <c r="S12984" s="5">
        <v>4</v>
      </c>
    </row>
    <row r="12985" spans="4:19" x14ac:dyDescent="0.2">
      <c r="D12985" t="s">
        <v>2106</v>
      </c>
      <c r="E12985" t="str">
        <f t="shared" si="202"/>
        <v>ROP</v>
      </c>
      <c r="F12985" t="s">
        <v>3423</v>
      </c>
      <c r="G12985" t="s">
        <v>2</v>
      </c>
      <c r="H12985" t="s">
        <v>3</v>
      </c>
      <c r="I12985" s="3">
        <v>45314</v>
      </c>
      <c r="J12985" s="3"/>
      <c r="K12985" s="2">
        <v>0</v>
      </c>
      <c r="L12985" s="2">
        <v>0</v>
      </c>
      <c r="M12985" s="4">
        <v>321.27</v>
      </c>
      <c r="N12985" s="4">
        <v>107.09</v>
      </c>
      <c r="O12985" s="4">
        <v>209.9</v>
      </c>
      <c r="P12985" t="s">
        <v>4</v>
      </c>
      <c r="Q12985" s="2">
        <v>0</v>
      </c>
      <c r="R12985" s="2">
        <v>0</v>
      </c>
      <c r="S12985" s="5">
        <v>3</v>
      </c>
    </row>
    <row r="12986" spans="4:19" x14ac:dyDescent="0.2">
      <c r="D12986" t="s">
        <v>2106</v>
      </c>
      <c r="E12986" t="str">
        <f t="shared" si="202"/>
        <v>ROP</v>
      </c>
      <c r="F12986" t="s">
        <v>3423</v>
      </c>
      <c r="G12986" t="s">
        <v>2</v>
      </c>
      <c r="H12986" t="s">
        <v>3</v>
      </c>
      <c r="I12986" s="3">
        <v>45314</v>
      </c>
      <c r="J12986" s="3"/>
      <c r="K12986" s="2">
        <v>0</v>
      </c>
      <c r="L12986" s="2">
        <v>0</v>
      </c>
      <c r="M12986" s="4">
        <v>214.18</v>
      </c>
      <c r="N12986" s="4">
        <v>107.09</v>
      </c>
      <c r="O12986" s="4">
        <v>209.9</v>
      </c>
      <c r="P12986" t="s">
        <v>4</v>
      </c>
      <c r="Q12986" s="2">
        <v>0</v>
      </c>
      <c r="R12986" s="2">
        <v>0</v>
      </c>
      <c r="S12986" s="5">
        <v>2</v>
      </c>
    </row>
    <row r="12987" spans="4:19" x14ac:dyDescent="0.2">
      <c r="D12987" t="s">
        <v>32</v>
      </c>
      <c r="E12987" t="str">
        <f t="shared" si="202"/>
        <v>ROP</v>
      </c>
      <c r="F12987" t="s">
        <v>3424</v>
      </c>
      <c r="G12987" t="s">
        <v>2</v>
      </c>
      <c r="H12987" t="s">
        <v>3</v>
      </c>
      <c r="I12987" s="3">
        <v>45405</v>
      </c>
      <c r="J12987" s="3"/>
      <c r="K12987" s="2">
        <v>0</v>
      </c>
      <c r="L12987" s="2">
        <v>0</v>
      </c>
      <c r="M12987" s="4">
        <v>325.88</v>
      </c>
      <c r="N12987" s="4">
        <v>81.47</v>
      </c>
      <c r="O12987" s="4">
        <v>159.9</v>
      </c>
      <c r="P12987" t="s">
        <v>4</v>
      </c>
      <c r="Q12987" s="2">
        <v>0</v>
      </c>
      <c r="R12987" s="2">
        <v>0</v>
      </c>
      <c r="S12987" s="5">
        <v>4</v>
      </c>
    </row>
    <row r="12988" spans="4:19" x14ac:dyDescent="0.2">
      <c r="D12988" t="s">
        <v>32</v>
      </c>
      <c r="E12988" t="str">
        <f t="shared" si="202"/>
        <v>ROP</v>
      </c>
      <c r="F12988" t="s">
        <v>3424</v>
      </c>
      <c r="G12988" t="s">
        <v>2</v>
      </c>
      <c r="H12988" t="s">
        <v>3</v>
      </c>
      <c r="I12988" s="3">
        <v>45405</v>
      </c>
      <c r="J12988" s="3"/>
      <c r="K12988" s="2">
        <v>0</v>
      </c>
      <c r="L12988" s="2">
        <v>0</v>
      </c>
      <c r="M12988" s="4">
        <v>651.76</v>
      </c>
      <c r="N12988" s="4">
        <v>81.47</v>
      </c>
      <c r="O12988" s="4">
        <v>159.9</v>
      </c>
      <c r="P12988" t="s">
        <v>4</v>
      </c>
      <c r="Q12988" s="2">
        <v>0</v>
      </c>
      <c r="R12988" s="2">
        <v>0</v>
      </c>
      <c r="S12988" s="5">
        <v>8</v>
      </c>
    </row>
    <row r="12989" spans="4:19" x14ac:dyDescent="0.2">
      <c r="D12989" t="s">
        <v>32</v>
      </c>
      <c r="E12989" t="str">
        <f t="shared" si="202"/>
        <v>ROP</v>
      </c>
      <c r="F12989" t="s">
        <v>3424</v>
      </c>
      <c r="G12989" t="s">
        <v>2</v>
      </c>
      <c r="H12989" t="s">
        <v>3</v>
      </c>
      <c r="I12989" s="3">
        <v>45405</v>
      </c>
      <c r="J12989" s="3">
        <v>45452</v>
      </c>
      <c r="K12989" s="2">
        <v>0</v>
      </c>
      <c r="L12989" s="2">
        <v>0</v>
      </c>
      <c r="M12989" s="4">
        <v>814.7</v>
      </c>
      <c r="N12989" s="4">
        <v>81.47</v>
      </c>
      <c r="O12989" s="4">
        <v>159.9</v>
      </c>
      <c r="P12989" t="s">
        <v>4</v>
      </c>
      <c r="Q12989" s="2">
        <v>0</v>
      </c>
      <c r="R12989" s="2">
        <v>0</v>
      </c>
      <c r="S12989" s="5">
        <v>10</v>
      </c>
    </row>
    <row r="12990" spans="4:19" x14ac:dyDescent="0.2">
      <c r="D12990" t="s">
        <v>32</v>
      </c>
      <c r="E12990" t="str">
        <f t="shared" si="202"/>
        <v>ROP</v>
      </c>
      <c r="F12990" t="s">
        <v>3424</v>
      </c>
      <c r="G12990" t="s">
        <v>2</v>
      </c>
      <c r="H12990" t="s">
        <v>3</v>
      </c>
      <c r="I12990" s="3">
        <v>45405</v>
      </c>
      <c r="J12990" s="3">
        <v>45289</v>
      </c>
      <c r="K12990" s="2">
        <v>0</v>
      </c>
      <c r="L12990" s="2">
        <v>0</v>
      </c>
      <c r="M12990" s="4">
        <v>488.82</v>
      </c>
      <c r="N12990" s="4">
        <v>81.47</v>
      </c>
      <c r="O12990" s="4">
        <v>159.9</v>
      </c>
      <c r="P12990" t="s">
        <v>4</v>
      </c>
      <c r="Q12990" s="2">
        <v>0</v>
      </c>
      <c r="R12990" s="2">
        <v>0</v>
      </c>
      <c r="S12990" s="5">
        <v>6</v>
      </c>
    </row>
    <row r="12991" spans="4:19" x14ac:dyDescent="0.2">
      <c r="D12991" t="s">
        <v>32</v>
      </c>
      <c r="E12991" t="str">
        <f t="shared" si="202"/>
        <v>ROP</v>
      </c>
      <c r="F12991" t="s">
        <v>3425</v>
      </c>
      <c r="G12991" t="s">
        <v>2</v>
      </c>
      <c r="H12991" t="s">
        <v>3</v>
      </c>
      <c r="I12991" s="3">
        <v>45405</v>
      </c>
      <c r="J12991" s="3">
        <v>45404</v>
      </c>
      <c r="K12991" s="2">
        <v>0</v>
      </c>
      <c r="L12991" s="2">
        <v>0</v>
      </c>
      <c r="M12991" s="4">
        <v>244.41</v>
      </c>
      <c r="N12991" s="4">
        <v>81.47</v>
      </c>
      <c r="O12991" s="4">
        <v>159.9</v>
      </c>
      <c r="P12991" t="s">
        <v>4</v>
      </c>
      <c r="Q12991" s="2">
        <v>0</v>
      </c>
      <c r="R12991" s="2">
        <v>0</v>
      </c>
      <c r="S12991" s="5">
        <v>3</v>
      </c>
    </row>
    <row r="12992" spans="4:19" x14ac:dyDescent="0.2">
      <c r="D12992" t="s">
        <v>32</v>
      </c>
      <c r="E12992" t="str">
        <f t="shared" si="202"/>
        <v>ROP</v>
      </c>
      <c r="F12992" t="s">
        <v>3425</v>
      </c>
      <c r="G12992" t="s">
        <v>2</v>
      </c>
      <c r="H12992" t="s">
        <v>3</v>
      </c>
      <c r="I12992" s="3">
        <v>45405</v>
      </c>
      <c r="J12992" s="3"/>
      <c r="K12992" s="2">
        <v>0</v>
      </c>
      <c r="L12992" s="2">
        <v>0</v>
      </c>
      <c r="M12992" s="4">
        <v>651.76</v>
      </c>
      <c r="N12992" s="4">
        <v>81.47</v>
      </c>
      <c r="O12992" s="4">
        <v>159.9</v>
      </c>
      <c r="P12992" t="s">
        <v>4</v>
      </c>
      <c r="Q12992" s="2">
        <v>0</v>
      </c>
      <c r="R12992" s="2">
        <v>0</v>
      </c>
      <c r="S12992" s="5">
        <v>8</v>
      </c>
    </row>
    <row r="12993" spans="4:19" x14ac:dyDescent="0.2">
      <c r="D12993" t="s">
        <v>32</v>
      </c>
      <c r="E12993" t="str">
        <f t="shared" si="202"/>
        <v>ROP</v>
      </c>
      <c r="F12993" t="s">
        <v>3425</v>
      </c>
      <c r="G12993" t="s">
        <v>2</v>
      </c>
      <c r="H12993" t="s">
        <v>3</v>
      </c>
      <c r="I12993" s="3">
        <v>45405</v>
      </c>
      <c r="J12993" s="3"/>
      <c r="K12993" s="2">
        <v>0</v>
      </c>
      <c r="L12993" s="2">
        <v>0</v>
      </c>
      <c r="M12993" s="4">
        <v>977.64</v>
      </c>
      <c r="N12993" s="4">
        <v>81.47</v>
      </c>
      <c r="O12993" s="4">
        <v>159.9</v>
      </c>
      <c r="P12993" t="s">
        <v>4</v>
      </c>
      <c r="Q12993" s="2">
        <v>0</v>
      </c>
      <c r="R12993" s="2">
        <v>0</v>
      </c>
      <c r="S12993" s="5">
        <v>12</v>
      </c>
    </row>
    <row r="12994" spans="4:19" x14ac:dyDescent="0.2">
      <c r="D12994" t="s">
        <v>32</v>
      </c>
      <c r="E12994" t="str">
        <f t="shared" si="202"/>
        <v>ROP</v>
      </c>
      <c r="F12994" t="s">
        <v>3425</v>
      </c>
      <c r="G12994" t="s">
        <v>2</v>
      </c>
      <c r="H12994" t="s">
        <v>3</v>
      </c>
      <c r="I12994" s="3">
        <v>45405</v>
      </c>
      <c r="J12994" s="3">
        <v>45289</v>
      </c>
      <c r="K12994" s="2">
        <v>0</v>
      </c>
      <c r="L12994" s="2">
        <v>0</v>
      </c>
      <c r="M12994" s="4">
        <v>407.35</v>
      </c>
      <c r="N12994" s="4">
        <v>81.47</v>
      </c>
      <c r="O12994" s="4">
        <v>159.9</v>
      </c>
      <c r="P12994" t="s">
        <v>4</v>
      </c>
      <c r="Q12994" s="2">
        <v>0</v>
      </c>
      <c r="R12994" s="2">
        <v>0</v>
      </c>
      <c r="S12994" s="5">
        <v>5</v>
      </c>
    </row>
    <row r="12995" spans="4:19" x14ac:dyDescent="0.2">
      <c r="D12995" t="s">
        <v>32</v>
      </c>
      <c r="E12995" t="str">
        <f t="shared" ref="E12995:E13058" si="203">+LEFT(D12995,3)</f>
        <v>ROP</v>
      </c>
      <c r="F12995" t="s">
        <v>3426</v>
      </c>
      <c r="G12995" t="s">
        <v>2</v>
      </c>
      <c r="H12995" t="s">
        <v>3</v>
      </c>
      <c r="I12995" s="3">
        <v>45399</v>
      </c>
      <c r="J12995" s="3"/>
      <c r="K12995" s="2">
        <v>0</v>
      </c>
      <c r="L12995" s="2">
        <v>0</v>
      </c>
      <c r="M12995" s="4">
        <v>488.82</v>
      </c>
      <c r="N12995" s="4">
        <v>81.47</v>
      </c>
      <c r="O12995" s="4">
        <v>159.9</v>
      </c>
      <c r="P12995" t="s">
        <v>4</v>
      </c>
      <c r="Q12995" s="2">
        <v>0</v>
      </c>
      <c r="R12995" s="2">
        <v>0</v>
      </c>
      <c r="S12995" s="5">
        <v>6</v>
      </c>
    </row>
    <row r="12996" spans="4:19" x14ac:dyDescent="0.2">
      <c r="D12996" t="s">
        <v>32</v>
      </c>
      <c r="E12996" t="str">
        <f t="shared" si="203"/>
        <v>ROP</v>
      </c>
      <c r="F12996" t="s">
        <v>3426</v>
      </c>
      <c r="G12996" t="s">
        <v>2</v>
      </c>
      <c r="H12996" t="s">
        <v>3</v>
      </c>
      <c r="I12996" s="3">
        <v>45405</v>
      </c>
      <c r="J12996" s="3"/>
      <c r="K12996" s="2">
        <v>0</v>
      </c>
      <c r="L12996" s="2">
        <v>0</v>
      </c>
      <c r="M12996" s="4">
        <v>1303.52</v>
      </c>
      <c r="N12996" s="4">
        <v>81.47</v>
      </c>
      <c r="O12996" s="4">
        <v>159.9</v>
      </c>
      <c r="P12996" t="s">
        <v>4</v>
      </c>
      <c r="Q12996" s="2">
        <v>0</v>
      </c>
      <c r="R12996" s="2">
        <v>0</v>
      </c>
      <c r="S12996" s="5">
        <v>16</v>
      </c>
    </row>
    <row r="12997" spans="4:19" x14ac:dyDescent="0.2">
      <c r="D12997" t="s">
        <v>32</v>
      </c>
      <c r="E12997" t="str">
        <f t="shared" si="203"/>
        <v>ROP</v>
      </c>
      <c r="F12997" t="s">
        <v>3426</v>
      </c>
      <c r="G12997" t="s">
        <v>2</v>
      </c>
      <c r="H12997" t="s">
        <v>3</v>
      </c>
      <c r="I12997" s="3">
        <v>45405</v>
      </c>
      <c r="J12997" s="3">
        <v>45442</v>
      </c>
      <c r="K12997" s="2">
        <v>0</v>
      </c>
      <c r="L12997" s="2">
        <v>0</v>
      </c>
      <c r="M12997" s="4">
        <v>1873.81</v>
      </c>
      <c r="N12997" s="4">
        <v>81.47</v>
      </c>
      <c r="O12997" s="4">
        <v>159.9</v>
      </c>
      <c r="P12997" t="s">
        <v>4</v>
      </c>
      <c r="Q12997" s="2">
        <v>0</v>
      </c>
      <c r="R12997" s="2">
        <v>0</v>
      </c>
      <c r="S12997" s="5">
        <v>23</v>
      </c>
    </row>
    <row r="12998" spans="4:19" x14ac:dyDescent="0.2">
      <c r="D12998" t="s">
        <v>32</v>
      </c>
      <c r="E12998" t="str">
        <f t="shared" si="203"/>
        <v>ROP</v>
      </c>
      <c r="F12998" t="s">
        <v>3426</v>
      </c>
      <c r="G12998" t="s">
        <v>2</v>
      </c>
      <c r="H12998" t="s">
        <v>3</v>
      </c>
      <c r="I12998" s="3">
        <v>45405</v>
      </c>
      <c r="J12998" s="3">
        <v>45289</v>
      </c>
      <c r="K12998" s="2">
        <v>0</v>
      </c>
      <c r="L12998" s="2">
        <v>0</v>
      </c>
      <c r="M12998" s="4">
        <v>733.23</v>
      </c>
      <c r="N12998" s="4">
        <v>81.47</v>
      </c>
      <c r="O12998" s="4">
        <v>159.9</v>
      </c>
      <c r="P12998" t="s">
        <v>4</v>
      </c>
      <c r="Q12998" s="2">
        <v>0</v>
      </c>
      <c r="R12998" s="2">
        <v>0</v>
      </c>
      <c r="S12998" s="5">
        <v>9</v>
      </c>
    </row>
    <row r="12999" spans="4:19" x14ac:dyDescent="0.2">
      <c r="D12999" t="s">
        <v>23</v>
      </c>
      <c r="E12999" t="str">
        <f t="shared" si="203"/>
        <v>ROP</v>
      </c>
      <c r="F12999" t="s">
        <v>3427</v>
      </c>
      <c r="G12999" t="s">
        <v>2</v>
      </c>
      <c r="H12999" t="s">
        <v>3</v>
      </c>
      <c r="I12999" s="3">
        <v>45405</v>
      </c>
      <c r="J12999" s="3"/>
      <c r="K12999" s="2">
        <v>0</v>
      </c>
      <c r="L12999" s="2">
        <v>0</v>
      </c>
      <c r="M12999" s="4">
        <v>76.34</v>
      </c>
      <c r="N12999" s="4">
        <v>76.34</v>
      </c>
      <c r="O12999" s="4">
        <v>149.9</v>
      </c>
      <c r="P12999" t="s">
        <v>4</v>
      </c>
      <c r="Q12999" s="2">
        <v>0</v>
      </c>
      <c r="R12999" s="2">
        <v>0</v>
      </c>
      <c r="S12999" s="5">
        <v>1</v>
      </c>
    </row>
    <row r="13000" spans="4:19" x14ac:dyDescent="0.2">
      <c r="D13000" t="s">
        <v>23</v>
      </c>
      <c r="E13000" t="str">
        <f t="shared" si="203"/>
        <v>ROP</v>
      </c>
      <c r="F13000" t="s">
        <v>3427</v>
      </c>
      <c r="G13000" t="s">
        <v>2</v>
      </c>
      <c r="H13000" t="s">
        <v>3</v>
      </c>
      <c r="I13000" s="3">
        <v>45405</v>
      </c>
      <c r="J13000" s="3"/>
      <c r="K13000" s="2">
        <v>0</v>
      </c>
      <c r="L13000" s="2">
        <v>0</v>
      </c>
      <c r="M13000" s="4">
        <v>229.02</v>
      </c>
      <c r="N13000" s="4">
        <v>76.34</v>
      </c>
      <c r="O13000" s="4">
        <v>149.9</v>
      </c>
      <c r="P13000" t="s">
        <v>4</v>
      </c>
      <c r="Q13000" s="2">
        <v>0</v>
      </c>
      <c r="R13000" s="2">
        <v>0</v>
      </c>
      <c r="S13000" s="5">
        <v>3</v>
      </c>
    </row>
    <row r="13001" spans="4:19" x14ac:dyDescent="0.2">
      <c r="D13001" t="s">
        <v>23</v>
      </c>
      <c r="E13001" t="str">
        <f t="shared" si="203"/>
        <v>ROP</v>
      </c>
      <c r="F13001" t="s">
        <v>3427</v>
      </c>
      <c r="G13001" t="s">
        <v>2</v>
      </c>
      <c r="H13001" t="s">
        <v>3</v>
      </c>
      <c r="I13001" s="3">
        <v>45434</v>
      </c>
      <c r="J13001" s="3">
        <v>45414</v>
      </c>
      <c r="K13001" s="2">
        <v>0</v>
      </c>
      <c r="L13001" s="2">
        <v>0</v>
      </c>
      <c r="M13001" s="4">
        <v>152.68</v>
      </c>
      <c r="N13001" s="4">
        <v>76.34</v>
      </c>
      <c r="O13001" s="4">
        <v>149.9</v>
      </c>
      <c r="P13001" t="s">
        <v>4</v>
      </c>
      <c r="Q13001" s="2">
        <v>0</v>
      </c>
      <c r="R13001" s="2">
        <v>0</v>
      </c>
      <c r="S13001" s="5">
        <v>2</v>
      </c>
    </row>
    <row r="13002" spans="4:19" x14ac:dyDescent="0.2">
      <c r="D13002" t="s">
        <v>50</v>
      </c>
      <c r="E13002" t="str">
        <f t="shared" si="203"/>
        <v>ROP</v>
      </c>
      <c r="F13002" t="s">
        <v>3428</v>
      </c>
      <c r="G13002" t="s">
        <v>2</v>
      </c>
      <c r="H13002" t="s">
        <v>3</v>
      </c>
      <c r="I13002" s="3">
        <v>45405</v>
      </c>
      <c r="J13002" s="3"/>
      <c r="K13002" s="2">
        <v>0</v>
      </c>
      <c r="L13002" s="2">
        <v>0</v>
      </c>
      <c r="M13002" s="4">
        <v>132.19999999999999</v>
      </c>
      <c r="N13002" s="4">
        <v>66.099999999999994</v>
      </c>
      <c r="O13002" s="4">
        <v>129.9</v>
      </c>
      <c r="P13002" t="s">
        <v>4</v>
      </c>
      <c r="Q13002" s="2">
        <v>0</v>
      </c>
      <c r="R13002" s="2">
        <v>0</v>
      </c>
      <c r="S13002" s="5">
        <v>2</v>
      </c>
    </row>
    <row r="13003" spans="4:19" x14ac:dyDescent="0.2">
      <c r="D13003" t="s">
        <v>50</v>
      </c>
      <c r="E13003" t="str">
        <f t="shared" si="203"/>
        <v>ROP</v>
      </c>
      <c r="F13003" t="s">
        <v>3428</v>
      </c>
      <c r="G13003" t="s">
        <v>2</v>
      </c>
      <c r="H13003" t="s">
        <v>3</v>
      </c>
      <c r="I13003" s="3">
        <v>45405</v>
      </c>
      <c r="J13003" s="3"/>
      <c r="K13003" s="2">
        <v>0</v>
      </c>
      <c r="L13003" s="2">
        <v>0</v>
      </c>
      <c r="M13003" s="4">
        <v>396.6</v>
      </c>
      <c r="N13003" s="4">
        <v>66.099999999999994</v>
      </c>
      <c r="O13003" s="4">
        <v>129.9</v>
      </c>
      <c r="P13003" t="s">
        <v>4</v>
      </c>
      <c r="Q13003" s="2">
        <v>0</v>
      </c>
      <c r="R13003" s="2">
        <v>0</v>
      </c>
      <c r="S13003" s="5">
        <v>6</v>
      </c>
    </row>
    <row r="13004" spans="4:19" x14ac:dyDescent="0.2">
      <c r="D13004" t="s">
        <v>50</v>
      </c>
      <c r="E13004" t="str">
        <f t="shared" si="203"/>
        <v>ROP</v>
      </c>
      <c r="F13004" t="s">
        <v>3428</v>
      </c>
      <c r="G13004" t="s">
        <v>2</v>
      </c>
      <c r="H13004" t="s">
        <v>3</v>
      </c>
      <c r="I13004" s="3">
        <v>45434</v>
      </c>
      <c r="J13004" s="3">
        <v>45414</v>
      </c>
      <c r="K13004" s="2">
        <v>0</v>
      </c>
      <c r="L13004" s="2">
        <v>0</v>
      </c>
      <c r="M13004" s="4">
        <v>198.3</v>
      </c>
      <c r="N13004" s="4">
        <v>66.099999999999994</v>
      </c>
      <c r="O13004" s="4">
        <v>129.9</v>
      </c>
      <c r="P13004" t="s">
        <v>4</v>
      </c>
      <c r="Q13004" s="2">
        <v>0</v>
      </c>
      <c r="R13004" s="2">
        <v>0</v>
      </c>
      <c r="S13004" s="5">
        <v>3</v>
      </c>
    </row>
    <row r="13005" spans="4:19" x14ac:dyDescent="0.2">
      <c r="D13005" t="s">
        <v>50</v>
      </c>
      <c r="E13005" t="str">
        <f t="shared" si="203"/>
        <v>ROP</v>
      </c>
      <c r="F13005" t="s">
        <v>3428</v>
      </c>
      <c r="G13005" t="s">
        <v>2</v>
      </c>
      <c r="H13005" t="s">
        <v>3</v>
      </c>
      <c r="I13005" s="3">
        <v>45405</v>
      </c>
      <c r="J13005" s="3"/>
      <c r="K13005" s="2">
        <v>0</v>
      </c>
      <c r="L13005" s="2">
        <v>0</v>
      </c>
      <c r="M13005" s="4">
        <v>132.19999999999999</v>
      </c>
      <c r="N13005" s="4">
        <v>66.099999999999994</v>
      </c>
      <c r="O13005" s="4">
        <v>129.9</v>
      </c>
      <c r="P13005" t="s">
        <v>4</v>
      </c>
      <c r="Q13005" s="2">
        <v>0</v>
      </c>
      <c r="R13005" s="2">
        <v>0</v>
      </c>
      <c r="S13005" s="5">
        <v>2</v>
      </c>
    </row>
    <row r="13006" spans="4:19" x14ac:dyDescent="0.2">
      <c r="D13006" t="s">
        <v>642</v>
      </c>
      <c r="E13006" t="str">
        <f t="shared" si="203"/>
        <v>ACC</v>
      </c>
      <c r="F13006" t="s">
        <v>3429</v>
      </c>
      <c r="G13006" t="s">
        <v>2</v>
      </c>
      <c r="H13006" t="s">
        <v>3</v>
      </c>
      <c r="I13006" s="3">
        <v>45283</v>
      </c>
      <c r="J13006" s="3">
        <v>45403</v>
      </c>
      <c r="K13006" s="2">
        <v>0</v>
      </c>
      <c r="L13006" s="2">
        <v>0</v>
      </c>
      <c r="M13006" s="4">
        <v>223.4</v>
      </c>
      <c r="N13006" s="4">
        <v>55.85</v>
      </c>
      <c r="O13006" s="4">
        <v>109.9</v>
      </c>
      <c r="P13006" t="s">
        <v>4</v>
      </c>
      <c r="Q13006" s="2">
        <v>0</v>
      </c>
      <c r="R13006" s="2">
        <v>0</v>
      </c>
      <c r="S13006" s="5">
        <v>4</v>
      </c>
    </row>
    <row r="13007" spans="4:19" x14ac:dyDescent="0.2">
      <c r="D13007" t="s">
        <v>642</v>
      </c>
      <c r="E13007" t="str">
        <f t="shared" si="203"/>
        <v>ACC</v>
      </c>
      <c r="F13007" t="s">
        <v>3429</v>
      </c>
      <c r="G13007" t="s">
        <v>2</v>
      </c>
      <c r="H13007" t="s">
        <v>3</v>
      </c>
      <c r="I13007" s="3">
        <v>45283</v>
      </c>
      <c r="J13007" s="3">
        <v>45473</v>
      </c>
      <c r="K13007" s="2">
        <v>0</v>
      </c>
      <c r="L13007" s="2">
        <v>0</v>
      </c>
      <c r="M13007" s="4">
        <v>279.25</v>
      </c>
      <c r="N13007" s="4">
        <v>55.85</v>
      </c>
      <c r="O13007" s="4">
        <v>109.9</v>
      </c>
      <c r="P13007" t="s">
        <v>4</v>
      </c>
      <c r="Q13007" s="2">
        <v>0</v>
      </c>
      <c r="R13007" s="2">
        <v>0</v>
      </c>
      <c r="S13007" s="5">
        <v>5</v>
      </c>
    </row>
    <row r="13008" spans="4:19" x14ac:dyDescent="0.2">
      <c r="D13008" t="s">
        <v>642</v>
      </c>
      <c r="E13008" t="str">
        <f t="shared" si="203"/>
        <v>ACC</v>
      </c>
      <c r="F13008" t="s">
        <v>3429</v>
      </c>
      <c r="G13008" t="s">
        <v>2</v>
      </c>
      <c r="H13008" t="s">
        <v>3</v>
      </c>
      <c r="I13008" s="3">
        <v>45322</v>
      </c>
      <c r="J13008" s="3">
        <v>45435</v>
      </c>
      <c r="K13008" s="2">
        <v>0</v>
      </c>
      <c r="L13008" s="2">
        <v>0</v>
      </c>
      <c r="M13008" s="4">
        <v>111.7</v>
      </c>
      <c r="N13008" s="4">
        <v>55.85</v>
      </c>
      <c r="O13008" s="4">
        <v>109.9</v>
      </c>
      <c r="P13008" t="s">
        <v>4</v>
      </c>
      <c r="Q13008" s="2">
        <v>0</v>
      </c>
      <c r="R13008" s="2">
        <v>0</v>
      </c>
      <c r="S13008" s="5">
        <v>2</v>
      </c>
    </row>
    <row r="13009" spans="4:19" x14ac:dyDescent="0.2">
      <c r="D13009" t="s">
        <v>13</v>
      </c>
      <c r="E13009" t="str">
        <f t="shared" si="203"/>
        <v>ROP</v>
      </c>
      <c r="F13009" t="s">
        <v>3430</v>
      </c>
      <c r="G13009" t="s">
        <v>2</v>
      </c>
      <c r="H13009" t="s">
        <v>3</v>
      </c>
      <c r="I13009" s="3">
        <v>45399</v>
      </c>
      <c r="J13009" s="3"/>
      <c r="K13009" s="2">
        <v>0</v>
      </c>
      <c r="L13009" s="2">
        <v>0</v>
      </c>
      <c r="M13009" s="4">
        <v>132.19999999999999</v>
      </c>
      <c r="N13009" s="4">
        <v>66.099999999999994</v>
      </c>
      <c r="O13009" s="4">
        <v>129.9</v>
      </c>
      <c r="P13009" t="s">
        <v>4</v>
      </c>
      <c r="Q13009" s="2">
        <v>0</v>
      </c>
      <c r="R13009" s="2">
        <v>0</v>
      </c>
      <c r="S13009" s="5">
        <v>2</v>
      </c>
    </row>
    <row r="13010" spans="4:19" x14ac:dyDescent="0.2">
      <c r="D13010" t="s">
        <v>13</v>
      </c>
      <c r="E13010" t="str">
        <f t="shared" si="203"/>
        <v>ROP</v>
      </c>
      <c r="F13010" t="s">
        <v>3430</v>
      </c>
      <c r="G13010" t="s">
        <v>2</v>
      </c>
      <c r="H13010" t="s">
        <v>3</v>
      </c>
      <c r="I13010" s="3">
        <v>45399</v>
      </c>
      <c r="J13010" s="3"/>
      <c r="K13010" s="2">
        <v>0</v>
      </c>
      <c r="L13010" s="2">
        <v>0</v>
      </c>
      <c r="M13010" s="4">
        <v>264.39999999999998</v>
      </c>
      <c r="N13010" s="4">
        <v>66.099999999999994</v>
      </c>
      <c r="O13010" s="4">
        <v>129.9</v>
      </c>
      <c r="P13010" t="s">
        <v>4</v>
      </c>
      <c r="Q13010" s="2">
        <v>0</v>
      </c>
      <c r="R13010" s="2">
        <v>0</v>
      </c>
      <c r="S13010" s="5">
        <v>4</v>
      </c>
    </row>
    <row r="13011" spans="4:19" x14ac:dyDescent="0.2">
      <c r="D13011" t="s">
        <v>13</v>
      </c>
      <c r="E13011" t="str">
        <f t="shared" si="203"/>
        <v>ROP</v>
      </c>
      <c r="F13011" t="s">
        <v>3430</v>
      </c>
      <c r="G13011" t="s">
        <v>2</v>
      </c>
      <c r="H13011" t="s">
        <v>3</v>
      </c>
      <c r="I13011" s="3">
        <v>45416</v>
      </c>
      <c r="J13011" s="3">
        <v>45405</v>
      </c>
      <c r="K13011" s="2">
        <v>0</v>
      </c>
      <c r="L13011" s="2">
        <v>0</v>
      </c>
      <c r="M13011" s="4">
        <v>198.3</v>
      </c>
      <c r="N13011" s="4">
        <v>66.099999999999994</v>
      </c>
      <c r="O13011" s="4">
        <v>129.9</v>
      </c>
      <c r="P13011" t="s">
        <v>4</v>
      </c>
      <c r="Q13011" s="2">
        <v>0</v>
      </c>
      <c r="R13011" s="2">
        <v>0</v>
      </c>
      <c r="S13011" s="5">
        <v>3</v>
      </c>
    </row>
    <row r="13012" spans="4:19" x14ac:dyDescent="0.2">
      <c r="D13012" t="s">
        <v>13</v>
      </c>
      <c r="E13012" t="str">
        <f t="shared" si="203"/>
        <v>ROP</v>
      </c>
      <c r="F13012" t="s">
        <v>3430</v>
      </c>
      <c r="G13012" t="s">
        <v>2</v>
      </c>
      <c r="H13012" t="s">
        <v>3</v>
      </c>
      <c r="I13012" s="3">
        <v>45399</v>
      </c>
      <c r="J13012" s="3"/>
      <c r="K13012" s="2">
        <v>0</v>
      </c>
      <c r="L13012" s="2">
        <v>0</v>
      </c>
      <c r="M13012" s="4">
        <v>66.099999999999994</v>
      </c>
      <c r="N13012" s="4">
        <v>66.099999999999994</v>
      </c>
      <c r="O13012" s="4">
        <v>129.9</v>
      </c>
      <c r="P13012" t="s">
        <v>4</v>
      </c>
      <c r="Q13012" s="2">
        <v>0</v>
      </c>
      <c r="R13012" s="2">
        <v>0</v>
      </c>
      <c r="S13012" s="5">
        <v>1</v>
      </c>
    </row>
    <row r="13013" spans="4:19" x14ac:dyDescent="0.2">
      <c r="D13013" t="s">
        <v>1141</v>
      </c>
      <c r="E13013" t="str">
        <f t="shared" si="203"/>
        <v>ROP</v>
      </c>
      <c r="F13013" t="s">
        <v>3431</v>
      </c>
      <c r="G13013" t="s">
        <v>2</v>
      </c>
      <c r="H13013" t="s">
        <v>3</v>
      </c>
      <c r="I13013" s="3">
        <v>45404</v>
      </c>
      <c r="J13013" s="3"/>
      <c r="K13013" s="2">
        <v>0</v>
      </c>
      <c r="L13013" s="2">
        <v>0</v>
      </c>
      <c r="M13013" s="4">
        <v>223.4</v>
      </c>
      <c r="N13013" s="4">
        <v>55.85</v>
      </c>
      <c r="O13013" s="4">
        <v>109.9</v>
      </c>
      <c r="P13013" t="s">
        <v>4</v>
      </c>
      <c r="Q13013" s="2">
        <v>0</v>
      </c>
      <c r="R13013" s="2">
        <v>0</v>
      </c>
      <c r="S13013" s="5">
        <v>4</v>
      </c>
    </row>
    <row r="13014" spans="4:19" x14ac:dyDescent="0.2">
      <c r="D13014" t="s">
        <v>1141</v>
      </c>
      <c r="E13014" t="str">
        <f t="shared" si="203"/>
        <v>ROP</v>
      </c>
      <c r="F13014" t="s">
        <v>3431</v>
      </c>
      <c r="G13014" t="s">
        <v>2</v>
      </c>
      <c r="H13014" t="s">
        <v>3</v>
      </c>
      <c r="I13014" s="3">
        <v>45416</v>
      </c>
      <c r="J13014" s="3">
        <v>45405</v>
      </c>
      <c r="K13014" s="2">
        <v>0</v>
      </c>
      <c r="L13014" s="2">
        <v>0</v>
      </c>
      <c r="M13014" s="4">
        <v>279.25</v>
      </c>
      <c r="N13014" s="4">
        <v>55.85</v>
      </c>
      <c r="O13014" s="4">
        <v>109.9</v>
      </c>
      <c r="P13014" t="s">
        <v>4</v>
      </c>
      <c r="Q13014" s="2">
        <v>0</v>
      </c>
      <c r="R13014" s="2">
        <v>0</v>
      </c>
      <c r="S13014" s="5">
        <v>5</v>
      </c>
    </row>
    <row r="13015" spans="4:19" x14ac:dyDescent="0.2">
      <c r="D13015" t="s">
        <v>1141</v>
      </c>
      <c r="E13015" t="str">
        <f t="shared" si="203"/>
        <v>ROP</v>
      </c>
      <c r="F13015" t="s">
        <v>3431</v>
      </c>
      <c r="G13015" t="s">
        <v>2</v>
      </c>
      <c r="H13015" t="s">
        <v>3</v>
      </c>
      <c r="I13015" s="3">
        <v>45404</v>
      </c>
      <c r="J13015" s="3"/>
      <c r="K13015" s="2">
        <v>0</v>
      </c>
      <c r="L13015" s="2">
        <v>0</v>
      </c>
      <c r="M13015" s="4">
        <v>111.7</v>
      </c>
      <c r="N13015" s="4">
        <v>55.85</v>
      </c>
      <c r="O13015" s="4">
        <v>109.9</v>
      </c>
      <c r="P13015" t="s">
        <v>4</v>
      </c>
      <c r="Q13015" s="2">
        <v>0</v>
      </c>
      <c r="R13015" s="2">
        <v>0</v>
      </c>
      <c r="S13015" s="5">
        <v>2</v>
      </c>
    </row>
    <row r="13016" spans="4:19" x14ac:dyDescent="0.2">
      <c r="D13016" t="s">
        <v>2106</v>
      </c>
      <c r="E13016" t="str">
        <f t="shared" si="203"/>
        <v>ROP</v>
      </c>
      <c r="F13016" t="s">
        <v>3423</v>
      </c>
      <c r="G13016" t="s">
        <v>2</v>
      </c>
      <c r="H13016" t="s">
        <v>3</v>
      </c>
      <c r="I13016" s="3">
        <v>45314</v>
      </c>
      <c r="J13016" s="3"/>
      <c r="K13016" s="2">
        <v>0</v>
      </c>
      <c r="L13016" s="2">
        <v>0</v>
      </c>
      <c r="M13016" s="4">
        <v>428.36</v>
      </c>
      <c r="N13016" s="4">
        <v>107.09</v>
      </c>
      <c r="O13016" s="4">
        <v>209.9</v>
      </c>
      <c r="P13016" t="s">
        <v>4</v>
      </c>
      <c r="Q13016" s="2">
        <v>0</v>
      </c>
      <c r="R13016" s="2">
        <v>0</v>
      </c>
      <c r="S13016" s="5">
        <v>4</v>
      </c>
    </row>
    <row r="13017" spans="4:19" x14ac:dyDescent="0.2">
      <c r="D13017" t="s">
        <v>45</v>
      </c>
      <c r="E13017" t="str">
        <f t="shared" si="203"/>
        <v>CAL</v>
      </c>
      <c r="F13017" t="s">
        <v>3432</v>
      </c>
      <c r="G13017" t="s">
        <v>2</v>
      </c>
      <c r="H13017" t="s">
        <v>3</v>
      </c>
      <c r="I13017" s="3">
        <v>45400</v>
      </c>
      <c r="J13017" s="3"/>
      <c r="K13017" s="2">
        <v>0</v>
      </c>
      <c r="L13017" s="2">
        <v>0</v>
      </c>
      <c r="M13017" s="4">
        <v>183.75</v>
      </c>
      <c r="N13017" s="4">
        <v>183.75</v>
      </c>
      <c r="O13017" s="4">
        <v>379.9</v>
      </c>
      <c r="P13017" t="s">
        <v>10</v>
      </c>
      <c r="Q13017" s="2">
        <v>0</v>
      </c>
      <c r="R13017" s="2">
        <v>0</v>
      </c>
      <c r="S13017" s="5">
        <v>1</v>
      </c>
    </row>
    <row r="13018" spans="4:19" x14ac:dyDescent="0.2">
      <c r="D13018" t="s">
        <v>45</v>
      </c>
      <c r="E13018" t="str">
        <f t="shared" si="203"/>
        <v>CAL</v>
      </c>
      <c r="F13018" t="s">
        <v>3432</v>
      </c>
      <c r="G13018" t="s">
        <v>2</v>
      </c>
      <c r="H13018" t="s">
        <v>3</v>
      </c>
      <c r="I13018" s="3">
        <v>45400</v>
      </c>
      <c r="J13018" s="3"/>
      <c r="K13018" s="2">
        <v>0</v>
      </c>
      <c r="L13018" s="2">
        <v>0</v>
      </c>
      <c r="M13018" s="4">
        <v>367.5</v>
      </c>
      <c r="N13018" s="4">
        <v>183.75</v>
      </c>
      <c r="O13018" s="4">
        <v>379.9</v>
      </c>
      <c r="P13018" t="s">
        <v>10</v>
      </c>
      <c r="Q13018" s="2">
        <v>0</v>
      </c>
      <c r="R13018" s="2">
        <v>0</v>
      </c>
      <c r="S13018" s="5">
        <v>2</v>
      </c>
    </row>
    <row r="13019" spans="4:19" x14ac:dyDescent="0.2">
      <c r="D13019" t="s">
        <v>45</v>
      </c>
      <c r="E13019" t="str">
        <f t="shared" si="203"/>
        <v>CAL</v>
      </c>
      <c r="F13019" t="s">
        <v>3432</v>
      </c>
      <c r="G13019" t="s">
        <v>2</v>
      </c>
      <c r="H13019" t="s">
        <v>3</v>
      </c>
      <c r="I13019" s="3">
        <v>45400</v>
      </c>
      <c r="J13019" s="3"/>
      <c r="K13019" s="2">
        <v>0</v>
      </c>
      <c r="L13019" s="2">
        <v>0</v>
      </c>
      <c r="M13019" s="4">
        <v>367.5</v>
      </c>
      <c r="N13019" s="4">
        <v>183.75</v>
      </c>
      <c r="O13019" s="4">
        <v>379.9</v>
      </c>
      <c r="P13019" t="s">
        <v>10</v>
      </c>
      <c r="Q13019" s="2">
        <v>0</v>
      </c>
      <c r="R13019" s="2">
        <v>0</v>
      </c>
      <c r="S13019" s="5">
        <v>2</v>
      </c>
    </row>
    <row r="13020" spans="4:19" x14ac:dyDescent="0.2">
      <c r="D13020" t="s">
        <v>45</v>
      </c>
      <c r="E13020" t="str">
        <f t="shared" si="203"/>
        <v>CAL</v>
      </c>
      <c r="F13020" t="s">
        <v>3432</v>
      </c>
      <c r="G13020" t="s">
        <v>2</v>
      </c>
      <c r="H13020" t="s">
        <v>3</v>
      </c>
      <c r="I13020" s="3">
        <v>45434</v>
      </c>
      <c r="J13020" s="3">
        <v>45427</v>
      </c>
      <c r="K13020" s="2">
        <v>0</v>
      </c>
      <c r="L13020" s="2">
        <v>0</v>
      </c>
      <c r="M13020" s="4">
        <v>183.75</v>
      </c>
      <c r="N13020" s="4">
        <v>183.75</v>
      </c>
      <c r="O13020" s="4">
        <v>379.9</v>
      </c>
      <c r="P13020" t="s">
        <v>10</v>
      </c>
      <c r="Q13020" s="2">
        <v>0</v>
      </c>
      <c r="R13020" s="2">
        <v>0</v>
      </c>
      <c r="S13020" s="5">
        <v>1</v>
      </c>
    </row>
    <row r="13021" spans="4:19" x14ac:dyDescent="0.2">
      <c r="D13021" t="s">
        <v>482</v>
      </c>
      <c r="E13021" t="str">
        <f t="shared" si="203"/>
        <v>CAL</v>
      </c>
      <c r="F13021" t="s">
        <v>3433</v>
      </c>
      <c r="G13021" t="s">
        <v>2</v>
      </c>
      <c r="H13021" t="s">
        <v>3</v>
      </c>
      <c r="I13021" s="3">
        <v>45470</v>
      </c>
      <c r="J13021" s="3">
        <v>45471</v>
      </c>
      <c r="K13021" s="2">
        <v>0</v>
      </c>
      <c r="L13021" s="2">
        <v>0</v>
      </c>
      <c r="M13021" s="4">
        <v>169.21</v>
      </c>
      <c r="N13021" s="4">
        <v>169.21</v>
      </c>
      <c r="O13021" s="4">
        <v>349.9</v>
      </c>
      <c r="P13021" t="s">
        <v>10</v>
      </c>
      <c r="Q13021" s="2">
        <v>0</v>
      </c>
      <c r="R13021" s="2">
        <v>0</v>
      </c>
      <c r="S13021" s="5">
        <v>1</v>
      </c>
    </row>
    <row r="13022" spans="4:19" x14ac:dyDescent="0.2">
      <c r="D13022" t="s">
        <v>482</v>
      </c>
      <c r="E13022" t="str">
        <f t="shared" si="203"/>
        <v>CAL</v>
      </c>
      <c r="F13022" t="s">
        <v>3433</v>
      </c>
      <c r="G13022" t="s">
        <v>2</v>
      </c>
      <c r="H13022" t="s">
        <v>3</v>
      </c>
      <c r="I13022" s="3">
        <v>45462</v>
      </c>
      <c r="J13022" s="3"/>
      <c r="K13022" s="2">
        <v>0</v>
      </c>
      <c r="L13022" s="2">
        <v>0</v>
      </c>
      <c r="M13022" s="4">
        <v>338.42</v>
      </c>
      <c r="N13022" s="4">
        <v>169.21</v>
      </c>
      <c r="O13022" s="4">
        <v>349.9</v>
      </c>
      <c r="P13022" t="s">
        <v>10</v>
      </c>
      <c r="Q13022" s="2">
        <v>0</v>
      </c>
      <c r="R13022" s="2">
        <v>0</v>
      </c>
      <c r="S13022" s="5">
        <v>2</v>
      </c>
    </row>
    <row r="13023" spans="4:19" x14ac:dyDescent="0.2">
      <c r="D13023" t="s">
        <v>336</v>
      </c>
      <c r="E13023" t="str">
        <f t="shared" si="203"/>
        <v>ACC</v>
      </c>
      <c r="F13023" t="s">
        <v>3434</v>
      </c>
      <c r="G13023" t="s">
        <v>2</v>
      </c>
      <c r="H13023" t="s">
        <v>3</v>
      </c>
      <c r="I13023" s="3">
        <v>45359</v>
      </c>
      <c r="J13023" s="3">
        <v>45313</v>
      </c>
      <c r="K13023" s="2">
        <v>0</v>
      </c>
      <c r="L13023" s="2">
        <v>0</v>
      </c>
      <c r="M13023" s="4">
        <v>226.5</v>
      </c>
      <c r="N13023" s="4">
        <v>45.3</v>
      </c>
      <c r="O13023" s="4">
        <v>99.9</v>
      </c>
      <c r="P13023" t="s">
        <v>4</v>
      </c>
      <c r="Q13023" s="2">
        <v>0</v>
      </c>
      <c r="R13023" s="2">
        <v>0</v>
      </c>
      <c r="S13023" s="5">
        <v>5</v>
      </c>
    </row>
    <row r="13024" spans="4:19" x14ac:dyDescent="0.2">
      <c r="D13024" t="s">
        <v>336</v>
      </c>
      <c r="E13024" t="str">
        <f t="shared" si="203"/>
        <v>ACC</v>
      </c>
      <c r="F13024" t="s">
        <v>3435</v>
      </c>
      <c r="G13024" t="s">
        <v>2</v>
      </c>
      <c r="H13024" t="s">
        <v>3</v>
      </c>
      <c r="I13024" s="3">
        <v>45359</v>
      </c>
      <c r="J13024" s="3">
        <v>45413</v>
      </c>
      <c r="K13024" s="2">
        <v>0</v>
      </c>
      <c r="L13024" s="2">
        <v>0</v>
      </c>
      <c r="M13024" s="4">
        <v>63.26</v>
      </c>
      <c r="N13024" s="4">
        <v>31.63</v>
      </c>
      <c r="O13024" s="4">
        <v>69.900000000000006</v>
      </c>
      <c r="P13024" t="s">
        <v>4</v>
      </c>
      <c r="Q13024" s="2">
        <v>0</v>
      </c>
      <c r="R13024" s="2">
        <v>0</v>
      </c>
      <c r="S13024" s="5">
        <v>2</v>
      </c>
    </row>
    <row r="13025" spans="4:19" x14ac:dyDescent="0.2">
      <c r="D13025" t="s">
        <v>336</v>
      </c>
      <c r="E13025" t="str">
        <f t="shared" si="203"/>
        <v>ACC</v>
      </c>
      <c r="F13025" t="s">
        <v>3436</v>
      </c>
      <c r="G13025" t="s">
        <v>2</v>
      </c>
      <c r="H13025" t="s">
        <v>3</v>
      </c>
      <c r="I13025" s="3">
        <v>45359</v>
      </c>
      <c r="J13025" s="3">
        <v>45336</v>
      </c>
      <c r="K13025" s="2">
        <v>0</v>
      </c>
      <c r="L13025" s="2">
        <v>0</v>
      </c>
      <c r="M13025" s="4">
        <v>181.2</v>
      </c>
      <c r="N13025" s="4">
        <v>45.3</v>
      </c>
      <c r="O13025" s="4">
        <v>99.9</v>
      </c>
      <c r="P13025" t="s">
        <v>4</v>
      </c>
      <c r="Q13025" s="2">
        <v>0</v>
      </c>
      <c r="R13025" s="2">
        <v>0</v>
      </c>
      <c r="S13025" s="5">
        <v>4</v>
      </c>
    </row>
    <row r="13026" spans="4:19" x14ac:dyDescent="0.2">
      <c r="D13026" t="s">
        <v>105</v>
      </c>
      <c r="E13026" t="str">
        <f t="shared" si="203"/>
        <v>ACC</v>
      </c>
      <c r="F13026" t="s">
        <v>3437</v>
      </c>
      <c r="G13026" t="s">
        <v>2</v>
      </c>
      <c r="H13026" t="s">
        <v>3</v>
      </c>
      <c r="I13026" s="3">
        <v>45447</v>
      </c>
      <c r="J13026" s="3">
        <v>45460</v>
      </c>
      <c r="K13026" s="2">
        <v>0</v>
      </c>
      <c r="L13026" s="2">
        <v>0</v>
      </c>
      <c r="M13026" s="4">
        <v>232.05</v>
      </c>
      <c r="N13026" s="4">
        <v>77.349999999999994</v>
      </c>
      <c r="O13026" s="4">
        <v>169.9</v>
      </c>
      <c r="P13026" t="s">
        <v>4</v>
      </c>
      <c r="Q13026" s="2">
        <v>0</v>
      </c>
      <c r="R13026" s="2">
        <v>0</v>
      </c>
      <c r="S13026" s="5">
        <v>3</v>
      </c>
    </row>
    <row r="13027" spans="4:19" x14ac:dyDescent="0.2">
      <c r="D13027" t="s">
        <v>105</v>
      </c>
      <c r="E13027" t="str">
        <f t="shared" si="203"/>
        <v>ACC</v>
      </c>
      <c r="F13027" t="s">
        <v>3437</v>
      </c>
      <c r="G13027" t="s">
        <v>2</v>
      </c>
      <c r="H13027" t="s">
        <v>3</v>
      </c>
      <c r="I13027" s="3">
        <v>45447</v>
      </c>
      <c r="J13027" s="3">
        <v>45401</v>
      </c>
      <c r="K13027" s="2">
        <v>0</v>
      </c>
      <c r="L13027" s="2">
        <v>0</v>
      </c>
      <c r="M13027" s="4">
        <v>618.79999999999995</v>
      </c>
      <c r="N13027" s="4">
        <v>77.349999999999994</v>
      </c>
      <c r="O13027" s="4">
        <v>169.9</v>
      </c>
      <c r="P13027" t="s">
        <v>4</v>
      </c>
      <c r="Q13027" s="2">
        <v>0</v>
      </c>
      <c r="R13027" s="2">
        <v>0</v>
      </c>
      <c r="S13027" s="5">
        <v>8</v>
      </c>
    </row>
    <row r="13028" spans="4:19" x14ac:dyDescent="0.2">
      <c r="D13028" t="s">
        <v>367</v>
      </c>
      <c r="E13028" t="str">
        <f t="shared" si="203"/>
        <v>ACC</v>
      </c>
      <c r="F13028" t="s">
        <v>3438</v>
      </c>
      <c r="G13028" t="s">
        <v>2</v>
      </c>
      <c r="H13028" t="s">
        <v>3</v>
      </c>
      <c r="I13028" s="3">
        <v>45304</v>
      </c>
      <c r="J13028" s="3">
        <v>45476</v>
      </c>
      <c r="K13028" s="2">
        <v>0</v>
      </c>
      <c r="L13028" s="2">
        <v>0</v>
      </c>
      <c r="M13028" s="4">
        <v>158.15</v>
      </c>
      <c r="N13028" s="4">
        <v>31.63</v>
      </c>
      <c r="O13028" s="4">
        <v>69.900000000000006</v>
      </c>
      <c r="P13028" t="s">
        <v>4</v>
      </c>
      <c r="Q13028" s="2">
        <v>0</v>
      </c>
      <c r="R13028" s="2">
        <v>0</v>
      </c>
      <c r="S13028" s="5">
        <v>5</v>
      </c>
    </row>
    <row r="13029" spans="4:19" x14ac:dyDescent="0.2">
      <c r="D13029" t="s">
        <v>367</v>
      </c>
      <c r="E13029" t="str">
        <f t="shared" si="203"/>
        <v>ACC</v>
      </c>
      <c r="F13029" t="s">
        <v>3438</v>
      </c>
      <c r="G13029" t="s">
        <v>2</v>
      </c>
      <c r="H13029" t="s">
        <v>3</v>
      </c>
      <c r="I13029" s="3">
        <v>45359</v>
      </c>
      <c r="J13029" s="3">
        <v>45336</v>
      </c>
      <c r="K13029" s="2">
        <v>0</v>
      </c>
      <c r="L13029" s="2">
        <v>0</v>
      </c>
      <c r="M13029" s="4">
        <v>158.15</v>
      </c>
      <c r="N13029" s="4">
        <v>31.63</v>
      </c>
      <c r="O13029" s="4">
        <v>69.900000000000006</v>
      </c>
      <c r="P13029" t="s">
        <v>4</v>
      </c>
      <c r="Q13029" s="2">
        <v>0</v>
      </c>
      <c r="R13029" s="2">
        <v>0</v>
      </c>
      <c r="S13029" s="5">
        <v>5</v>
      </c>
    </row>
    <row r="13030" spans="4:19" x14ac:dyDescent="0.2">
      <c r="D13030" t="s">
        <v>367</v>
      </c>
      <c r="E13030" t="str">
        <f t="shared" si="203"/>
        <v>ACC</v>
      </c>
      <c r="F13030" t="s">
        <v>3439</v>
      </c>
      <c r="G13030" t="s">
        <v>2</v>
      </c>
      <c r="H13030" t="s">
        <v>3</v>
      </c>
      <c r="I13030" s="3">
        <v>45304</v>
      </c>
      <c r="J13030" s="3"/>
      <c r="K13030" s="2">
        <v>0</v>
      </c>
      <c r="L13030" s="2">
        <v>0</v>
      </c>
      <c r="M13030" s="4">
        <v>221.41</v>
      </c>
      <c r="N13030" s="4">
        <v>31.63</v>
      </c>
      <c r="O13030" s="4">
        <v>69.900000000000006</v>
      </c>
      <c r="P13030" t="s">
        <v>4</v>
      </c>
      <c r="Q13030" s="2">
        <v>0</v>
      </c>
      <c r="R13030" s="2">
        <v>0</v>
      </c>
      <c r="S13030" s="5">
        <v>7</v>
      </c>
    </row>
    <row r="13031" spans="4:19" x14ac:dyDescent="0.2">
      <c r="D13031" t="s">
        <v>367</v>
      </c>
      <c r="E13031" t="str">
        <f t="shared" si="203"/>
        <v>ACC</v>
      </c>
      <c r="F13031" t="s">
        <v>3439</v>
      </c>
      <c r="G13031" t="s">
        <v>2</v>
      </c>
      <c r="H13031" t="s">
        <v>3</v>
      </c>
      <c r="I13031" s="3">
        <v>45359</v>
      </c>
      <c r="J13031" s="3">
        <v>45338</v>
      </c>
      <c r="K13031" s="2">
        <v>0</v>
      </c>
      <c r="L13031" s="2">
        <v>0</v>
      </c>
      <c r="M13031" s="4">
        <v>63.26</v>
      </c>
      <c r="N13031" s="4">
        <v>31.63</v>
      </c>
      <c r="O13031" s="4">
        <v>69.900000000000006</v>
      </c>
      <c r="P13031" t="s">
        <v>4</v>
      </c>
      <c r="Q13031" s="2">
        <v>0</v>
      </c>
      <c r="R13031" s="2">
        <v>0</v>
      </c>
      <c r="S13031" s="5">
        <v>2</v>
      </c>
    </row>
    <row r="13032" spans="4:19" x14ac:dyDescent="0.2">
      <c r="D13032" t="s">
        <v>32</v>
      </c>
      <c r="E13032" t="str">
        <f t="shared" si="203"/>
        <v>ROP</v>
      </c>
      <c r="F13032" t="s">
        <v>3440</v>
      </c>
      <c r="G13032" t="s">
        <v>2</v>
      </c>
      <c r="H13032" t="s">
        <v>3</v>
      </c>
      <c r="I13032" s="3">
        <v>45309</v>
      </c>
      <c r="J13032" s="3">
        <v>45414</v>
      </c>
      <c r="K13032" s="2">
        <v>0</v>
      </c>
      <c r="L13032" s="2">
        <v>0</v>
      </c>
      <c r="M13032" s="4">
        <v>51.14</v>
      </c>
      <c r="N13032" s="4">
        <v>51.14</v>
      </c>
      <c r="O13032" s="4">
        <v>129.9</v>
      </c>
      <c r="P13032" t="s">
        <v>4</v>
      </c>
      <c r="Q13032" s="2">
        <v>0</v>
      </c>
      <c r="R13032" s="2">
        <v>0</v>
      </c>
      <c r="S13032" s="5">
        <v>1</v>
      </c>
    </row>
    <row r="13033" spans="4:19" x14ac:dyDescent="0.2">
      <c r="D13033" t="s">
        <v>32</v>
      </c>
      <c r="E13033" t="str">
        <f t="shared" si="203"/>
        <v>ROP</v>
      </c>
      <c r="F13033" t="s">
        <v>3441</v>
      </c>
      <c r="G13033" t="s">
        <v>2</v>
      </c>
      <c r="H13033" t="s">
        <v>3</v>
      </c>
      <c r="I13033" s="3">
        <v>45309</v>
      </c>
      <c r="J13033" s="3">
        <v>45473</v>
      </c>
      <c r="K13033" s="2">
        <v>0</v>
      </c>
      <c r="L13033" s="2">
        <v>0</v>
      </c>
      <c r="M13033" s="4">
        <v>357.98</v>
      </c>
      <c r="N13033" s="4">
        <v>51.14</v>
      </c>
      <c r="O13033" s="4">
        <v>129.9</v>
      </c>
      <c r="P13033" t="s">
        <v>4</v>
      </c>
      <c r="Q13033" s="2">
        <v>0</v>
      </c>
      <c r="R13033" s="2">
        <v>0</v>
      </c>
      <c r="S13033" s="5">
        <v>7</v>
      </c>
    </row>
    <row r="13034" spans="4:19" x14ac:dyDescent="0.2">
      <c r="D13034" t="s">
        <v>32</v>
      </c>
      <c r="E13034" t="str">
        <f t="shared" si="203"/>
        <v>ROP</v>
      </c>
      <c r="F13034" t="s">
        <v>3442</v>
      </c>
      <c r="G13034" t="s">
        <v>2</v>
      </c>
      <c r="H13034" t="s">
        <v>3</v>
      </c>
      <c r="I13034" s="3">
        <v>45384</v>
      </c>
      <c r="J13034" s="3">
        <v>45468</v>
      </c>
      <c r="K13034" s="2">
        <v>0</v>
      </c>
      <c r="L13034" s="2">
        <v>0</v>
      </c>
      <c r="M13034" s="4">
        <v>296.36</v>
      </c>
      <c r="N13034" s="4">
        <v>148.18</v>
      </c>
      <c r="O13034" s="4">
        <v>269.89999999999998</v>
      </c>
      <c r="P13034" t="s">
        <v>4</v>
      </c>
      <c r="Q13034" s="2">
        <v>0</v>
      </c>
      <c r="R13034" s="2">
        <v>0</v>
      </c>
      <c r="S13034" s="5">
        <v>2</v>
      </c>
    </row>
    <row r="13035" spans="4:19" x14ac:dyDescent="0.2">
      <c r="D13035" t="s">
        <v>32</v>
      </c>
      <c r="E13035" t="str">
        <f t="shared" si="203"/>
        <v>ROP</v>
      </c>
      <c r="F13035" t="s">
        <v>3442</v>
      </c>
      <c r="G13035" t="s">
        <v>2</v>
      </c>
      <c r="H13035" t="s">
        <v>3</v>
      </c>
      <c r="I13035" s="3">
        <v>45384</v>
      </c>
      <c r="J13035" s="3">
        <v>45464</v>
      </c>
      <c r="K13035" s="2">
        <v>0</v>
      </c>
      <c r="L13035" s="2">
        <v>0</v>
      </c>
      <c r="M13035" s="4">
        <v>296.36</v>
      </c>
      <c r="N13035" s="4">
        <v>148.18</v>
      </c>
      <c r="O13035" s="4">
        <v>269.89999999999998</v>
      </c>
      <c r="P13035" t="s">
        <v>4</v>
      </c>
      <c r="Q13035" s="2">
        <v>0</v>
      </c>
      <c r="R13035" s="2">
        <v>0</v>
      </c>
      <c r="S13035" s="5">
        <v>2</v>
      </c>
    </row>
    <row r="13036" spans="4:19" x14ac:dyDescent="0.2">
      <c r="D13036" t="s">
        <v>32</v>
      </c>
      <c r="E13036" t="str">
        <f t="shared" si="203"/>
        <v>ROP</v>
      </c>
      <c r="F13036" t="s">
        <v>3442</v>
      </c>
      <c r="G13036" t="s">
        <v>2</v>
      </c>
      <c r="H13036" t="s">
        <v>3</v>
      </c>
      <c r="I13036" s="3">
        <v>45416</v>
      </c>
      <c r="J13036" s="3">
        <v>45398</v>
      </c>
      <c r="K13036" s="2">
        <v>0</v>
      </c>
      <c r="L13036" s="2">
        <v>0</v>
      </c>
      <c r="M13036" s="4">
        <v>444.54</v>
      </c>
      <c r="N13036" s="4">
        <v>148.18</v>
      </c>
      <c r="O13036" s="4">
        <v>269.89999999999998</v>
      </c>
      <c r="P13036" t="s">
        <v>4</v>
      </c>
      <c r="Q13036" s="2">
        <v>0</v>
      </c>
      <c r="R13036" s="2">
        <v>0</v>
      </c>
      <c r="S13036" s="5">
        <v>3</v>
      </c>
    </row>
    <row r="13037" spans="4:19" x14ac:dyDescent="0.2">
      <c r="D13037" t="s">
        <v>32</v>
      </c>
      <c r="E13037" t="str">
        <f t="shared" si="203"/>
        <v>ROP</v>
      </c>
      <c r="F13037" t="s">
        <v>3443</v>
      </c>
      <c r="G13037" t="s">
        <v>2</v>
      </c>
      <c r="H13037" t="s">
        <v>3</v>
      </c>
      <c r="I13037" s="3">
        <v>45401</v>
      </c>
      <c r="J13037" s="3">
        <v>45432</v>
      </c>
      <c r="K13037" s="2">
        <v>0</v>
      </c>
      <c r="L13037" s="2">
        <v>0</v>
      </c>
      <c r="M13037" s="4">
        <v>5471.56</v>
      </c>
      <c r="N13037" s="4">
        <v>147.88</v>
      </c>
      <c r="O13037" s="4">
        <v>269.89999999999998</v>
      </c>
      <c r="P13037" t="s">
        <v>4</v>
      </c>
      <c r="Q13037" s="2">
        <v>0</v>
      </c>
      <c r="R13037" s="2">
        <v>0</v>
      </c>
      <c r="S13037" s="5">
        <v>37</v>
      </c>
    </row>
    <row r="13038" spans="4:19" x14ac:dyDescent="0.2">
      <c r="D13038" t="s">
        <v>32</v>
      </c>
      <c r="E13038" t="str">
        <f t="shared" si="203"/>
        <v>ROP</v>
      </c>
      <c r="F13038" t="s">
        <v>3443</v>
      </c>
      <c r="G13038" t="s">
        <v>2</v>
      </c>
      <c r="H13038" t="s">
        <v>3</v>
      </c>
      <c r="I13038" s="3">
        <v>45401</v>
      </c>
      <c r="J13038" s="3">
        <v>45477</v>
      </c>
      <c r="K13038" s="2">
        <v>0</v>
      </c>
      <c r="L13038" s="2">
        <v>0</v>
      </c>
      <c r="M13038" s="4">
        <v>9029.83</v>
      </c>
      <c r="N13038" s="4">
        <v>148.03</v>
      </c>
      <c r="O13038" s="4">
        <v>269.89999999999998</v>
      </c>
      <c r="P13038" t="s">
        <v>4</v>
      </c>
      <c r="Q13038" s="2">
        <v>0</v>
      </c>
      <c r="R13038" s="2">
        <v>0</v>
      </c>
      <c r="S13038" s="5">
        <v>61</v>
      </c>
    </row>
    <row r="13039" spans="4:19" x14ac:dyDescent="0.2">
      <c r="D13039" t="s">
        <v>32</v>
      </c>
      <c r="E13039" t="str">
        <f t="shared" si="203"/>
        <v>ROP</v>
      </c>
      <c r="F13039" t="s">
        <v>3443</v>
      </c>
      <c r="G13039" t="s">
        <v>2</v>
      </c>
      <c r="H13039" t="s">
        <v>3</v>
      </c>
      <c r="I13039" s="3">
        <v>45401</v>
      </c>
      <c r="J13039" s="3">
        <v>45475</v>
      </c>
      <c r="K13039" s="2">
        <v>0</v>
      </c>
      <c r="L13039" s="2">
        <v>0</v>
      </c>
      <c r="M13039" s="4">
        <v>11850.4</v>
      </c>
      <c r="N13039" s="4">
        <v>148.13</v>
      </c>
      <c r="O13039" s="4">
        <v>269.89999999999998</v>
      </c>
      <c r="P13039" t="s">
        <v>4</v>
      </c>
      <c r="Q13039" s="2">
        <v>0</v>
      </c>
      <c r="R13039" s="2">
        <v>0</v>
      </c>
      <c r="S13039" s="5">
        <v>80</v>
      </c>
    </row>
    <row r="13040" spans="4:19" x14ac:dyDescent="0.2">
      <c r="D13040" t="s">
        <v>32</v>
      </c>
      <c r="E13040" t="str">
        <f t="shared" si="203"/>
        <v>ROP</v>
      </c>
      <c r="F13040" t="s">
        <v>3443</v>
      </c>
      <c r="G13040" t="s">
        <v>2</v>
      </c>
      <c r="H13040" t="s">
        <v>3</v>
      </c>
      <c r="I13040" s="3">
        <v>45401</v>
      </c>
      <c r="J13040" s="3">
        <v>45469</v>
      </c>
      <c r="K13040" s="2">
        <v>0</v>
      </c>
      <c r="L13040" s="2">
        <v>0</v>
      </c>
      <c r="M13040" s="4">
        <v>12145.84</v>
      </c>
      <c r="N13040" s="4">
        <v>148.12</v>
      </c>
      <c r="O13040" s="4">
        <v>269.89999999999998</v>
      </c>
      <c r="P13040" t="s">
        <v>4</v>
      </c>
      <c r="Q13040" s="2">
        <v>0</v>
      </c>
      <c r="R13040" s="2">
        <v>0</v>
      </c>
      <c r="S13040" s="5">
        <v>82</v>
      </c>
    </row>
    <row r="13041" spans="4:19" x14ac:dyDescent="0.2">
      <c r="D13041" t="s">
        <v>32</v>
      </c>
      <c r="E13041" t="str">
        <f t="shared" si="203"/>
        <v>ROP</v>
      </c>
      <c r="F13041" t="s">
        <v>3443</v>
      </c>
      <c r="G13041" t="s">
        <v>2</v>
      </c>
      <c r="H13041" t="s">
        <v>3</v>
      </c>
      <c r="I13041" s="3">
        <v>45416</v>
      </c>
      <c r="J13041" s="3">
        <v>45476</v>
      </c>
      <c r="K13041" s="2">
        <v>0</v>
      </c>
      <c r="L13041" s="2">
        <v>0</v>
      </c>
      <c r="M13041" s="4">
        <v>9928.06</v>
      </c>
      <c r="N13041" s="4">
        <v>148.18</v>
      </c>
      <c r="O13041" s="4">
        <v>269.89999999999998</v>
      </c>
      <c r="P13041" t="s">
        <v>4</v>
      </c>
      <c r="Q13041" s="2">
        <v>0</v>
      </c>
      <c r="R13041" s="2">
        <v>0</v>
      </c>
      <c r="S13041" s="5">
        <v>67</v>
      </c>
    </row>
    <row r="13042" spans="4:19" x14ac:dyDescent="0.2">
      <c r="D13042" t="s">
        <v>2202</v>
      </c>
      <c r="E13042" t="str">
        <f t="shared" si="203"/>
        <v>ROP</v>
      </c>
      <c r="F13042" t="s">
        <v>3444</v>
      </c>
      <c r="G13042" t="s">
        <v>2</v>
      </c>
      <c r="H13042" t="s">
        <v>3</v>
      </c>
      <c r="I13042" s="3">
        <v>45314</v>
      </c>
      <c r="J13042" s="3"/>
      <c r="K13042" s="2">
        <v>0</v>
      </c>
      <c r="L13042" s="2">
        <v>0</v>
      </c>
      <c r="M13042" s="4">
        <v>223.4</v>
      </c>
      <c r="N13042" s="4">
        <v>55.85</v>
      </c>
      <c r="O13042" s="4">
        <v>109.9</v>
      </c>
      <c r="P13042" t="s">
        <v>4</v>
      </c>
      <c r="Q13042" s="2">
        <v>0</v>
      </c>
      <c r="R13042" s="2">
        <v>0</v>
      </c>
      <c r="S13042" s="5">
        <v>4</v>
      </c>
    </row>
    <row r="13043" spans="4:19" x14ac:dyDescent="0.2">
      <c r="D13043" t="s">
        <v>2202</v>
      </c>
      <c r="E13043" t="str">
        <f t="shared" si="203"/>
        <v>ROP</v>
      </c>
      <c r="F13043" t="s">
        <v>3444</v>
      </c>
      <c r="G13043" t="s">
        <v>2</v>
      </c>
      <c r="H13043" t="s">
        <v>3</v>
      </c>
      <c r="I13043" s="3">
        <v>45364</v>
      </c>
      <c r="J13043" s="3">
        <v>45321</v>
      </c>
      <c r="K13043" s="2">
        <v>0</v>
      </c>
      <c r="L13043" s="2">
        <v>0</v>
      </c>
      <c r="M13043" s="4">
        <v>223.4</v>
      </c>
      <c r="N13043" s="4">
        <v>55.85</v>
      </c>
      <c r="O13043" s="4">
        <v>109.9</v>
      </c>
      <c r="P13043" t="s">
        <v>4</v>
      </c>
      <c r="Q13043" s="2">
        <v>0</v>
      </c>
      <c r="R13043" s="2">
        <v>0</v>
      </c>
      <c r="S13043" s="5">
        <v>4</v>
      </c>
    </row>
    <row r="13044" spans="4:19" x14ac:dyDescent="0.2">
      <c r="D13044" t="s">
        <v>2202</v>
      </c>
      <c r="E13044" t="str">
        <f t="shared" si="203"/>
        <v>ROP</v>
      </c>
      <c r="F13044" t="s">
        <v>3444</v>
      </c>
      <c r="G13044" t="s">
        <v>2</v>
      </c>
      <c r="H13044" t="s">
        <v>3</v>
      </c>
      <c r="I13044" s="3">
        <v>45314</v>
      </c>
      <c r="J13044" s="3"/>
      <c r="K13044" s="2">
        <v>0</v>
      </c>
      <c r="L13044" s="2">
        <v>0</v>
      </c>
      <c r="M13044" s="4">
        <v>167.55</v>
      </c>
      <c r="N13044" s="4">
        <v>55.85</v>
      </c>
      <c r="O13044" s="4">
        <v>109.9</v>
      </c>
      <c r="P13044" t="s">
        <v>4</v>
      </c>
      <c r="Q13044" s="2">
        <v>0</v>
      </c>
      <c r="R13044" s="2">
        <v>0</v>
      </c>
      <c r="S13044" s="5">
        <v>3</v>
      </c>
    </row>
    <row r="13045" spans="4:19" x14ac:dyDescent="0.2">
      <c r="D13045" t="s">
        <v>2202</v>
      </c>
      <c r="E13045" t="str">
        <f t="shared" si="203"/>
        <v>ROP</v>
      </c>
      <c r="F13045" t="s">
        <v>3444</v>
      </c>
      <c r="G13045" t="s">
        <v>2</v>
      </c>
      <c r="H13045" t="s">
        <v>3</v>
      </c>
      <c r="I13045" s="3">
        <v>45314</v>
      </c>
      <c r="J13045" s="3"/>
      <c r="K13045" s="2">
        <v>0</v>
      </c>
      <c r="L13045" s="2">
        <v>0</v>
      </c>
      <c r="M13045" s="4">
        <v>111.7</v>
      </c>
      <c r="N13045" s="4">
        <v>55.85</v>
      </c>
      <c r="O13045" s="4">
        <v>109.9</v>
      </c>
      <c r="P13045" t="s">
        <v>4</v>
      </c>
      <c r="Q13045" s="2">
        <v>0</v>
      </c>
      <c r="R13045" s="2">
        <v>0</v>
      </c>
      <c r="S13045" s="5">
        <v>2</v>
      </c>
    </row>
    <row r="13046" spans="4:19" x14ac:dyDescent="0.2">
      <c r="D13046" t="s">
        <v>28</v>
      </c>
      <c r="E13046" t="str">
        <f t="shared" si="203"/>
        <v>CAL</v>
      </c>
      <c r="F13046" t="s">
        <v>3405</v>
      </c>
      <c r="G13046" t="s">
        <v>2</v>
      </c>
      <c r="H13046" t="s">
        <v>3</v>
      </c>
      <c r="I13046" s="3">
        <v>45339</v>
      </c>
      <c r="J13046" s="3"/>
      <c r="K13046" s="2">
        <v>0</v>
      </c>
      <c r="L13046" s="2">
        <v>0</v>
      </c>
      <c r="M13046" s="4">
        <v>398.13</v>
      </c>
      <c r="N13046" s="4">
        <v>132.71</v>
      </c>
      <c r="O13046" s="4">
        <v>259.89999999999998</v>
      </c>
      <c r="P13046" t="s">
        <v>10</v>
      </c>
      <c r="Q13046" s="2">
        <v>0</v>
      </c>
      <c r="R13046" s="2">
        <v>0</v>
      </c>
      <c r="S13046" s="5">
        <v>3</v>
      </c>
    </row>
    <row r="13047" spans="4:19" x14ac:dyDescent="0.2">
      <c r="D13047" t="s">
        <v>165</v>
      </c>
      <c r="E13047" t="str">
        <f t="shared" si="203"/>
        <v>CAL</v>
      </c>
      <c r="F13047" t="s">
        <v>3445</v>
      </c>
      <c r="G13047" t="s">
        <v>2</v>
      </c>
      <c r="H13047" t="s">
        <v>3</v>
      </c>
      <c r="I13047" s="3">
        <v>45474</v>
      </c>
      <c r="J13047" s="3"/>
      <c r="K13047" s="2">
        <v>0</v>
      </c>
      <c r="L13047" s="2">
        <v>0</v>
      </c>
      <c r="M13047" s="4">
        <v>500.08</v>
      </c>
      <c r="N13047" s="4">
        <v>250.04</v>
      </c>
      <c r="O13047" s="4">
        <v>599</v>
      </c>
      <c r="P13047" t="s">
        <v>10</v>
      </c>
      <c r="Q13047" s="2">
        <v>0</v>
      </c>
      <c r="R13047" s="2">
        <v>0</v>
      </c>
      <c r="S13047" s="5">
        <v>2</v>
      </c>
    </row>
    <row r="13048" spans="4:19" x14ac:dyDescent="0.2">
      <c r="D13048" t="s">
        <v>165</v>
      </c>
      <c r="E13048" t="str">
        <f t="shared" si="203"/>
        <v>CAL</v>
      </c>
      <c r="F13048" t="s">
        <v>3445</v>
      </c>
      <c r="G13048" t="s">
        <v>2</v>
      </c>
      <c r="H13048" t="s">
        <v>3</v>
      </c>
      <c r="I13048" s="3">
        <v>45474</v>
      </c>
      <c r="J13048" s="3">
        <v>45476</v>
      </c>
      <c r="K13048" s="2">
        <v>0</v>
      </c>
      <c r="L13048" s="2">
        <v>0</v>
      </c>
      <c r="M13048" s="4">
        <v>250.03</v>
      </c>
      <c r="N13048" s="4">
        <v>250.03</v>
      </c>
      <c r="O13048" s="4">
        <v>599</v>
      </c>
      <c r="P13048" t="s">
        <v>10</v>
      </c>
      <c r="Q13048" s="2">
        <v>0</v>
      </c>
      <c r="R13048" s="2">
        <v>0</v>
      </c>
      <c r="S13048" s="5">
        <v>1</v>
      </c>
    </row>
    <row r="13049" spans="4:19" x14ac:dyDescent="0.2">
      <c r="D13049" t="s">
        <v>165</v>
      </c>
      <c r="E13049" t="str">
        <f t="shared" si="203"/>
        <v>CAL</v>
      </c>
      <c r="F13049" t="s">
        <v>3445</v>
      </c>
      <c r="G13049" t="s">
        <v>2</v>
      </c>
      <c r="H13049" t="s">
        <v>3</v>
      </c>
      <c r="I13049" s="3">
        <v>45474</v>
      </c>
      <c r="J13049" s="3"/>
      <c r="K13049" s="2">
        <v>0</v>
      </c>
      <c r="L13049" s="2">
        <v>0</v>
      </c>
      <c r="M13049" s="4">
        <v>500.1</v>
      </c>
      <c r="N13049" s="4">
        <v>250.05</v>
      </c>
      <c r="O13049" s="4">
        <v>599</v>
      </c>
      <c r="P13049" t="s">
        <v>10</v>
      </c>
      <c r="Q13049" s="2">
        <v>0</v>
      </c>
      <c r="R13049" s="2">
        <v>0</v>
      </c>
      <c r="S13049" s="5">
        <v>2</v>
      </c>
    </row>
    <row r="13050" spans="4:19" x14ac:dyDescent="0.2">
      <c r="D13050" t="s">
        <v>165</v>
      </c>
      <c r="E13050" t="str">
        <f t="shared" si="203"/>
        <v>CAL</v>
      </c>
      <c r="F13050" t="s">
        <v>3445</v>
      </c>
      <c r="G13050" t="s">
        <v>2</v>
      </c>
      <c r="H13050" t="s">
        <v>3</v>
      </c>
      <c r="I13050" s="3">
        <v>45474</v>
      </c>
      <c r="J13050" s="3"/>
      <c r="K13050" s="2">
        <v>0</v>
      </c>
      <c r="L13050" s="2">
        <v>0</v>
      </c>
      <c r="M13050" s="4">
        <v>250.11</v>
      </c>
      <c r="N13050" s="4">
        <v>250.11</v>
      </c>
      <c r="O13050" s="4">
        <v>599</v>
      </c>
      <c r="P13050" t="s">
        <v>10</v>
      </c>
      <c r="Q13050" s="2">
        <v>0</v>
      </c>
      <c r="R13050" s="2">
        <v>0</v>
      </c>
      <c r="S13050" s="5">
        <v>1</v>
      </c>
    </row>
    <row r="13051" spans="4:19" x14ac:dyDescent="0.2">
      <c r="D13051" t="s">
        <v>165</v>
      </c>
      <c r="E13051" t="str">
        <f t="shared" si="203"/>
        <v>CAL</v>
      </c>
      <c r="F13051" t="s">
        <v>3445</v>
      </c>
      <c r="G13051" t="s">
        <v>2</v>
      </c>
      <c r="H13051" t="s">
        <v>3</v>
      </c>
      <c r="I13051" s="3">
        <v>45474</v>
      </c>
      <c r="J13051" s="3"/>
      <c r="K13051" s="2">
        <v>0</v>
      </c>
      <c r="L13051" s="2">
        <v>0</v>
      </c>
      <c r="M13051" s="4">
        <v>500.08</v>
      </c>
      <c r="N13051" s="4">
        <v>250.04</v>
      </c>
      <c r="O13051" s="4">
        <v>599</v>
      </c>
      <c r="P13051" t="s">
        <v>10</v>
      </c>
      <c r="Q13051" s="2">
        <v>0</v>
      </c>
      <c r="R13051" s="2">
        <v>0</v>
      </c>
      <c r="S13051" s="5">
        <v>2</v>
      </c>
    </row>
    <row r="13052" spans="4:19" x14ac:dyDescent="0.2">
      <c r="D13052" t="s">
        <v>165</v>
      </c>
      <c r="E13052" t="str">
        <f t="shared" si="203"/>
        <v>CAL</v>
      </c>
      <c r="F13052" t="s">
        <v>3445</v>
      </c>
      <c r="G13052" t="s">
        <v>2</v>
      </c>
      <c r="H13052" t="s">
        <v>3</v>
      </c>
      <c r="I13052" s="3">
        <v>45474</v>
      </c>
      <c r="J13052" s="3"/>
      <c r="K13052" s="2">
        <v>0</v>
      </c>
      <c r="L13052" s="2">
        <v>0</v>
      </c>
      <c r="M13052" s="4">
        <v>250.11</v>
      </c>
      <c r="N13052" s="4">
        <v>250.11</v>
      </c>
      <c r="O13052" s="4">
        <v>599</v>
      </c>
      <c r="P13052" t="s">
        <v>10</v>
      </c>
      <c r="Q13052" s="2">
        <v>0</v>
      </c>
      <c r="R13052" s="2">
        <v>0</v>
      </c>
      <c r="S13052" s="5">
        <v>1</v>
      </c>
    </row>
    <row r="13053" spans="4:19" x14ac:dyDescent="0.2">
      <c r="D13053" t="s">
        <v>165</v>
      </c>
      <c r="E13053" t="str">
        <f t="shared" si="203"/>
        <v>CAL</v>
      </c>
      <c r="F13053" t="s">
        <v>3446</v>
      </c>
      <c r="G13053" t="s">
        <v>2</v>
      </c>
      <c r="H13053" t="s">
        <v>3</v>
      </c>
      <c r="I13053" s="3">
        <v>45474</v>
      </c>
      <c r="J13053" s="3"/>
      <c r="K13053" s="2">
        <v>0</v>
      </c>
      <c r="L13053" s="2">
        <v>0</v>
      </c>
      <c r="M13053" s="4">
        <v>423.42</v>
      </c>
      <c r="N13053" s="4">
        <v>211.71</v>
      </c>
      <c r="O13053" s="4">
        <v>499</v>
      </c>
      <c r="P13053" t="s">
        <v>10</v>
      </c>
      <c r="Q13053" s="2">
        <v>0</v>
      </c>
      <c r="R13053" s="2">
        <v>0</v>
      </c>
      <c r="S13053" s="5">
        <v>2</v>
      </c>
    </row>
    <row r="13054" spans="4:19" x14ac:dyDescent="0.2">
      <c r="D13054" t="s">
        <v>165</v>
      </c>
      <c r="E13054" t="str">
        <f t="shared" si="203"/>
        <v>CAL</v>
      </c>
      <c r="F13054" t="s">
        <v>3446</v>
      </c>
      <c r="G13054" t="s">
        <v>2</v>
      </c>
      <c r="H13054" t="s">
        <v>3</v>
      </c>
      <c r="I13054" s="3">
        <v>45474</v>
      </c>
      <c r="J13054" s="3"/>
      <c r="K13054" s="2">
        <v>0</v>
      </c>
      <c r="L13054" s="2">
        <v>0</v>
      </c>
      <c r="M13054" s="4">
        <v>423.42</v>
      </c>
      <c r="N13054" s="4">
        <v>211.71</v>
      </c>
      <c r="O13054" s="4">
        <v>499</v>
      </c>
      <c r="P13054" t="s">
        <v>10</v>
      </c>
      <c r="Q13054" s="2">
        <v>0</v>
      </c>
      <c r="R13054" s="2">
        <v>0</v>
      </c>
      <c r="S13054" s="5">
        <v>2</v>
      </c>
    </row>
    <row r="13055" spans="4:19" x14ac:dyDescent="0.2">
      <c r="D13055" t="s">
        <v>165</v>
      </c>
      <c r="E13055" t="str">
        <f t="shared" si="203"/>
        <v>CAL</v>
      </c>
      <c r="F13055" t="s">
        <v>3445</v>
      </c>
      <c r="G13055" t="s">
        <v>2</v>
      </c>
      <c r="H13055" t="s">
        <v>3</v>
      </c>
      <c r="I13055" s="3">
        <v>45474</v>
      </c>
      <c r="J13055" s="3"/>
      <c r="K13055" s="2">
        <v>0</v>
      </c>
      <c r="L13055" s="2">
        <v>0</v>
      </c>
      <c r="M13055" s="4">
        <v>250.25</v>
      </c>
      <c r="N13055" s="4">
        <v>250.25</v>
      </c>
      <c r="O13055" s="4">
        <v>599</v>
      </c>
      <c r="P13055" t="s">
        <v>10</v>
      </c>
      <c r="Q13055" s="2">
        <v>0</v>
      </c>
      <c r="R13055" s="2">
        <v>0</v>
      </c>
      <c r="S13055" s="5">
        <v>1</v>
      </c>
    </row>
    <row r="13056" spans="4:19" x14ac:dyDescent="0.2">
      <c r="D13056" t="s">
        <v>165</v>
      </c>
      <c r="E13056" t="str">
        <f t="shared" si="203"/>
        <v>CAL</v>
      </c>
      <c r="F13056" t="s">
        <v>3445</v>
      </c>
      <c r="G13056" t="s">
        <v>2</v>
      </c>
      <c r="H13056" t="s">
        <v>3</v>
      </c>
      <c r="I13056" s="3">
        <v>45474</v>
      </c>
      <c r="J13056" s="3"/>
      <c r="K13056" s="2">
        <v>0</v>
      </c>
      <c r="L13056" s="2">
        <v>0</v>
      </c>
      <c r="M13056" s="4">
        <v>250.38</v>
      </c>
      <c r="N13056" s="4">
        <v>250.38</v>
      </c>
      <c r="O13056" s="4">
        <v>599</v>
      </c>
      <c r="P13056" t="s">
        <v>10</v>
      </c>
      <c r="Q13056" s="2">
        <v>0</v>
      </c>
      <c r="R13056" s="2">
        <v>0</v>
      </c>
      <c r="S13056" s="5">
        <v>1</v>
      </c>
    </row>
    <row r="13057" spans="4:19" x14ac:dyDescent="0.2">
      <c r="D13057" t="s">
        <v>165</v>
      </c>
      <c r="E13057" t="str">
        <f t="shared" si="203"/>
        <v>CAL</v>
      </c>
      <c r="F13057" t="s">
        <v>3447</v>
      </c>
      <c r="G13057" t="s">
        <v>2</v>
      </c>
      <c r="H13057" t="s">
        <v>3</v>
      </c>
      <c r="I13057" s="3">
        <v>45474</v>
      </c>
      <c r="J13057" s="3"/>
      <c r="K13057" s="2">
        <v>0</v>
      </c>
      <c r="L13057" s="2">
        <v>0</v>
      </c>
      <c r="M13057" s="4">
        <v>250.12</v>
      </c>
      <c r="N13057" s="4">
        <v>250.12</v>
      </c>
      <c r="O13057" s="4">
        <v>599</v>
      </c>
      <c r="P13057" t="s">
        <v>10</v>
      </c>
      <c r="Q13057" s="2">
        <v>0</v>
      </c>
      <c r="R13057" s="2">
        <v>0</v>
      </c>
      <c r="S13057" s="5">
        <v>1</v>
      </c>
    </row>
    <row r="13058" spans="4:19" x14ac:dyDescent="0.2">
      <c r="D13058" t="s">
        <v>165</v>
      </c>
      <c r="E13058" t="str">
        <f t="shared" si="203"/>
        <v>CAL</v>
      </c>
      <c r="F13058" t="s">
        <v>3447</v>
      </c>
      <c r="G13058" t="s">
        <v>2</v>
      </c>
      <c r="H13058" t="s">
        <v>3</v>
      </c>
      <c r="I13058" s="3">
        <v>45474</v>
      </c>
      <c r="J13058" s="3"/>
      <c r="K13058" s="2">
        <v>0</v>
      </c>
      <c r="L13058" s="2">
        <v>0</v>
      </c>
      <c r="M13058" s="4">
        <v>500.02</v>
      </c>
      <c r="N13058" s="4">
        <v>250.01</v>
      </c>
      <c r="O13058" s="4">
        <v>599</v>
      </c>
      <c r="P13058" t="s">
        <v>10</v>
      </c>
      <c r="Q13058" s="2">
        <v>0</v>
      </c>
      <c r="R13058" s="2">
        <v>0</v>
      </c>
      <c r="S13058" s="5">
        <v>2</v>
      </c>
    </row>
    <row r="13059" spans="4:19" x14ac:dyDescent="0.2">
      <c r="D13059" t="s">
        <v>165</v>
      </c>
      <c r="E13059" t="str">
        <f t="shared" ref="E13059:E13122" si="204">+LEFT(D13059,3)</f>
        <v>CAL</v>
      </c>
      <c r="F13059" t="s">
        <v>3447</v>
      </c>
      <c r="G13059" t="s">
        <v>2</v>
      </c>
      <c r="H13059" t="s">
        <v>3</v>
      </c>
      <c r="I13059" s="3">
        <v>45474</v>
      </c>
      <c r="J13059" s="3"/>
      <c r="K13059" s="2">
        <v>0</v>
      </c>
      <c r="L13059" s="2">
        <v>0</v>
      </c>
      <c r="M13059" s="4">
        <v>500.06</v>
      </c>
      <c r="N13059" s="4">
        <v>250.03</v>
      </c>
      <c r="O13059" s="4">
        <v>599</v>
      </c>
      <c r="P13059" t="s">
        <v>10</v>
      </c>
      <c r="Q13059" s="2">
        <v>0</v>
      </c>
      <c r="R13059" s="2">
        <v>0</v>
      </c>
      <c r="S13059" s="5">
        <v>2</v>
      </c>
    </row>
    <row r="13060" spans="4:19" x14ac:dyDescent="0.2">
      <c r="D13060" t="s">
        <v>165</v>
      </c>
      <c r="E13060" t="str">
        <f t="shared" si="204"/>
        <v>CAL</v>
      </c>
      <c r="F13060" t="s">
        <v>3447</v>
      </c>
      <c r="G13060" t="s">
        <v>2</v>
      </c>
      <c r="H13060" t="s">
        <v>3</v>
      </c>
      <c r="I13060" s="3">
        <v>45474</v>
      </c>
      <c r="J13060" s="3">
        <v>45476</v>
      </c>
      <c r="K13060" s="2">
        <v>0</v>
      </c>
      <c r="L13060" s="2">
        <v>0</v>
      </c>
      <c r="M13060" s="4">
        <v>250.03</v>
      </c>
      <c r="N13060" s="4">
        <v>250.03</v>
      </c>
      <c r="O13060" s="4">
        <v>599</v>
      </c>
      <c r="P13060" t="s">
        <v>10</v>
      </c>
      <c r="Q13060" s="2">
        <v>0</v>
      </c>
      <c r="R13060" s="2">
        <v>0</v>
      </c>
      <c r="S13060" s="5">
        <v>1</v>
      </c>
    </row>
    <row r="13061" spans="4:19" x14ac:dyDescent="0.2">
      <c r="D13061" t="s">
        <v>165</v>
      </c>
      <c r="E13061" t="str">
        <f t="shared" si="204"/>
        <v>CAL</v>
      </c>
      <c r="F13061" t="s">
        <v>3447</v>
      </c>
      <c r="G13061" t="s">
        <v>2</v>
      </c>
      <c r="H13061" t="s">
        <v>3</v>
      </c>
      <c r="I13061" s="3">
        <v>45474</v>
      </c>
      <c r="J13061" s="3"/>
      <c r="K13061" s="2">
        <v>0</v>
      </c>
      <c r="L13061" s="2">
        <v>0</v>
      </c>
      <c r="M13061" s="4">
        <v>500.12</v>
      </c>
      <c r="N13061" s="4">
        <v>250.06</v>
      </c>
      <c r="O13061" s="4">
        <v>599</v>
      </c>
      <c r="P13061" t="s">
        <v>10</v>
      </c>
      <c r="Q13061" s="2">
        <v>0</v>
      </c>
      <c r="R13061" s="2">
        <v>0</v>
      </c>
      <c r="S13061" s="5">
        <v>2</v>
      </c>
    </row>
    <row r="13062" spans="4:19" x14ac:dyDescent="0.2">
      <c r="D13062" t="s">
        <v>165</v>
      </c>
      <c r="E13062" t="str">
        <f t="shared" si="204"/>
        <v>CAL</v>
      </c>
      <c r="F13062" t="s">
        <v>3447</v>
      </c>
      <c r="G13062" t="s">
        <v>2</v>
      </c>
      <c r="H13062" t="s">
        <v>3</v>
      </c>
      <c r="I13062" s="3">
        <v>45474</v>
      </c>
      <c r="J13062" s="3"/>
      <c r="K13062" s="2">
        <v>0</v>
      </c>
      <c r="L13062" s="2">
        <v>0</v>
      </c>
      <c r="M13062" s="4">
        <v>250.12</v>
      </c>
      <c r="N13062" s="4">
        <v>250.12</v>
      </c>
      <c r="O13062" s="4">
        <v>599</v>
      </c>
      <c r="P13062" t="s">
        <v>10</v>
      </c>
      <c r="Q13062" s="2">
        <v>0</v>
      </c>
      <c r="R13062" s="2">
        <v>0</v>
      </c>
      <c r="S13062" s="5">
        <v>1</v>
      </c>
    </row>
    <row r="13063" spans="4:19" x14ac:dyDescent="0.2">
      <c r="D13063" t="s">
        <v>165</v>
      </c>
      <c r="E13063" t="str">
        <f t="shared" si="204"/>
        <v>CAL</v>
      </c>
      <c r="F13063" t="s">
        <v>3446</v>
      </c>
      <c r="G13063" t="s">
        <v>2</v>
      </c>
      <c r="H13063" t="s">
        <v>3</v>
      </c>
      <c r="I13063" s="3">
        <v>45474</v>
      </c>
      <c r="J13063" s="3">
        <v>45476</v>
      </c>
      <c r="K13063" s="2">
        <v>0</v>
      </c>
      <c r="L13063" s="2">
        <v>0</v>
      </c>
      <c r="M13063" s="4">
        <v>211.71</v>
      </c>
      <c r="N13063" s="4">
        <v>211.71</v>
      </c>
      <c r="O13063" s="4">
        <v>499</v>
      </c>
      <c r="P13063" t="s">
        <v>10</v>
      </c>
      <c r="Q13063" s="2">
        <v>0</v>
      </c>
      <c r="R13063" s="2">
        <v>0</v>
      </c>
      <c r="S13063" s="5">
        <v>1</v>
      </c>
    </row>
    <row r="13064" spans="4:19" x14ac:dyDescent="0.2">
      <c r="D13064" t="s">
        <v>165</v>
      </c>
      <c r="E13064" t="str">
        <f t="shared" si="204"/>
        <v>CAL</v>
      </c>
      <c r="F13064" t="s">
        <v>3446</v>
      </c>
      <c r="G13064" t="s">
        <v>2</v>
      </c>
      <c r="H13064" t="s">
        <v>3</v>
      </c>
      <c r="I13064" s="3">
        <v>45474</v>
      </c>
      <c r="J13064" s="3"/>
      <c r="K13064" s="2">
        <v>0</v>
      </c>
      <c r="L13064" s="2">
        <v>0</v>
      </c>
      <c r="M13064" s="4">
        <v>423.3</v>
      </c>
      <c r="N13064" s="4">
        <v>211.65</v>
      </c>
      <c r="O13064" s="4">
        <v>499</v>
      </c>
      <c r="P13064" t="s">
        <v>10</v>
      </c>
      <c r="Q13064" s="2">
        <v>0</v>
      </c>
      <c r="R13064" s="2">
        <v>0</v>
      </c>
      <c r="S13064" s="5">
        <v>2</v>
      </c>
    </row>
    <row r="13065" spans="4:19" x14ac:dyDescent="0.2">
      <c r="D13065" t="s">
        <v>165</v>
      </c>
      <c r="E13065" t="str">
        <f t="shared" si="204"/>
        <v>CAL</v>
      </c>
      <c r="F13065" t="s">
        <v>3446</v>
      </c>
      <c r="G13065" t="s">
        <v>2</v>
      </c>
      <c r="H13065" t="s">
        <v>3</v>
      </c>
      <c r="I13065" s="3">
        <v>45474</v>
      </c>
      <c r="J13065" s="3"/>
      <c r="K13065" s="2">
        <v>0</v>
      </c>
      <c r="L13065" s="2">
        <v>0</v>
      </c>
      <c r="M13065" s="4">
        <v>423.3</v>
      </c>
      <c r="N13065" s="4">
        <v>211.65</v>
      </c>
      <c r="O13065" s="4">
        <v>499</v>
      </c>
      <c r="P13065" t="s">
        <v>10</v>
      </c>
      <c r="Q13065" s="2">
        <v>0</v>
      </c>
      <c r="R13065" s="2">
        <v>0</v>
      </c>
      <c r="S13065" s="5">
        <v>2</v>
      </c>
    </row>
    <row r="13066" spans="4:19" x14ac:dyDescent="0.2">
      <c r="D13066" t="s">
        <v>165</v>
      </c>
      <c r="E13066" t="str">
        <f t="shared" si="204"/>
        <v>CAL</v>
      </c>
      <c r="F13066" t="s">
        <v>3446</v>
      </c>
      <c r="G13066" t="s">
        <v>2</v>
      </c>
      <c r="H13066" t="s">
        <v>3</v>
      </c>
      <c r="I13066" s="3">
        <v>45474</v>
      </c>
      <c r="J13066" s="3"/>
      <c r="K13066" s="2">
        <v>0</v>
      </c>
      <c r="L13066" s="2">
        <v>0</v>
      </c>
      <c r="M13066" s="4">
        <v>211.71</v>
      </c>
      <c r="N13066" s="4">
        <v>211.71</v>
      </c>
      <c r="O13066" s="4">
        <v>499</v>
      </c>
      <c r="P13066" t="s">
        <v>10</v>
      </c>
      <c r="Q13066" s="2">
        <v>0</v>
      </c>
      <c r="R13066" s="2">
        <v>0</v>
      </c>
      <c r="S13066" s="5">
        <v>1</v>
      </c>
    </row>
    <row r="13067" spans="4:19" x14ac:dyDescent="0.2">
      <c r="D13067" t="s">
        <v>165</v>
      </c>
      <c r="E13067" t="str">
        <f t="shared" si="204"/>
        <v>CAL</v>
      </c>
      <c r="F13067" t="s">
        <v>3446</v>
      </c>
      <c r="G13067" t="s">
        <v>2</v>
      </c>
      <c r="H13067" t="s">
        <v>3</v>
      </c>
      <c r="I13067" s="3">
        <v>45474</v>
      </c>
      <c r="J13067" s="3"/>
      <c r="K13067" s="2">
        <v>0</v>
      </c>
      <c r="L13067" s="2">
        <v>0</v>
      </c>
      <c r="M13067" s="4">
        <v>211.71</v>
      </c>
      <c r="N13067" s="4">
        <v>211.71</v>
      </c>
      <c r="O13067" s="4">
        <v>499</v>
      </c>
      <c r="P13067" t="s">
        <v>10</v>
      </c>
      <c r="Q13067" s="2">
        <v>0</v>
      </c>
      <c r="R13067" s="2">
        <v>0</v>
      </c>
      <c r="S13067" s="5">
        <v>1</v>
      </c>
    </row>
    <row r="13068" spans="4:19" x14ac:dyDescent="0.2">
      <c r="D13068" t="s">
        <v>680</v>
      </c>
      <c r="E13068" t="str">
        <f t="shared" si="204"/>
        <v>ACC</v>
      </c>
      <c r="F13068" t="s">
        <v>3448</v>
      </c>
      <c r="G13068" t="s">
        <v>2</v>
      </c>
      <c r="H13068" t="s">
        <v>3</v>
      </c>
      <c r="I13068" s="3">
        <v>45345</v>
      </c>
      <c r="J13068" s="3">
        <v>45454</v>
      </c>
      <c r="K13068" s="2">
        <v>0</v>
      </c>
      <c r="L13068" s="2">
        <v>0</v>
      </c>
      <c r="M13068" s="4">
        <v>467.6</v>
      </c>
      <c r="N13068" s="4">
        <v>116.9</v>
      </c>
      <c r="O13068" s="4">
        <v>229.9</v>
      </c>
      <c r="P13068" t="s">
        <v>4</v>
      </c>
      <c r="Q13068" s="2">
        <v>0</v>
      </c>
      <c r="R13068" s="2">
        <v>0</v>
      </c>
      <c r="S13068" s="5">
        <v>4</v>
      </c>
    </row>
    <row r="13069" spans="4:19" x14ac:dyDescent="0.2">
      <c r="D13069" t="s">
        <v>680</v>
      </c>
      <c r="E13069" t="str">
        <f t="shared" si="204"/>
        <v>ACC</v>
      </c>
      <c r="F13069" t="s">
        <v>3448</v>
      </c>
      <c r="G13069" t="s">
        <v>2</v>
      </c>
      <c r="H13069" t="s">
        <v>3</v>
      </c>
      <c r="I13069" s="3">
        <v>45359</v>
      </c>
      <c r="J13069" s="3">
        <v>45349</v>
      </c>
      <c r="K13069" s="2">
        <v>0</v>
      </c>
      <c r="L13069" s="2">
        <v>0</v>
      </c>
      <c r="M13069" s="4">
        <v>701.4</v>
      </c>
      <c r="N13069" s="4">
        <v>116.9</v>
      </c>
      <c r="O13069" s="4">
        <v>229.9</v>
      </c>
      <c r="P13069" t="s">
        <v>4</v>
      </c>
      <c r="Q13069" s="2">
        <v>0</v>
      </c>
      <c r="R13069" s="2">
        <v>0</v>
      </c>
      <c r="S13069" s="5">
        <v>6</v>
      </c>
    </row>
    <row r="13070" spans="4:19" x14ac:dyDescent="0.2">
      <c r="D13070" t="s">
        <v>680</v>
      </c>
      <c r="E13070" t="str">
        <f t="shared" si="204"/>
        <v>ACC</v>
      </c>
      <c r="F13070" t="s">
        <v>3448</v>
      </c>
      <c r="G13070" t="s">
        <v>2</v>
      </c>
      <c r="H13070" t="s">
        <v>3</v>
      </c>
      <c r="I13070" s="3">
        <v>45345</v>
      </c>
      <c r="J13070" s="3"/>
      <c r="K13070" s="2">
        <v>0</v>
      </c>
      <c r="L13070" s="2">
        <v>0</v>
      </c>
      <c r="M13070" s="4">
        <v>467.6</v>
      </c>
      <c r="N13070" s="4">
        <v>116.9</v>
      </c>
      <c r="O13070" s="4">
        <v>229.9</v>
      </c>
      <c r="P13070" t="s">
        <v>4</v>
      </c>
      <c r="Q13070" s="2">
        <v>0</v>
      </c>
      <c r="R13070" s="2">
        <v>0</v>
      </c>
      <c r="S13070" s="5">
        <v>4</v>
      </c>
    </row>
    <row r="13071" spans="4:19" x14ac:dyDescent="0.2">
      <c r="D13071" t="s">
        <v>680</v>
      </c>
      <c r="E13071" t="str">
        <f t="shared" si="204"/>
        <v>ACC</v>
      </c>
      <c r="F13071" t="s">
        <v>3449</v>
      </c>
      <c r="G13071" t="s">
        <v>2</v>
      </c>
      <c r="H13071" t="s">
        <v>3</v>
      </c>
      <c r="I13071" s="3">
        <v>45345</v>
      </c>
      <c r="J13071" s="3"/>
      <c r="K13071" s="2">
        <v>0</v>
      </c>
      <c r="L13071" s="2">
        <v>0</v>
      </c>
      <c r="M13071" s="4">
        <v>259.17</v>
      </c>
      <c r="N13071" s="4">
        <v>86.39</v>
      </c>
      <c r="O13071" s="4">
        <v>169.9</v>
      </c>
      <c r="P13071" t="s">
        <v>4</v>
      </c>
      <c r="Q13071" s="2">
        <v>0</v>
      </c>
      <c r="R13071" s="2">
        <v>0</v>
      </c>
      <c r="S13071" s="5">
        <v>3</v>
      </c>
    </row>
    <row r="13072" spans="4:19" x14ac:dyDescent="0.2">
      <c r="D13072" t="s">
        <v>680</v>
      </c>
      <c r="E13072" t="str">
        <f t="shared" si="204"/>
        <v>ACC</v>
      </c>
      <c r="F13072" t="s">
        <v>3449</v>
      </c>
      <c r="G13072" t="s">
        <v>2</v>
      </c>
      <c r="H13072" t="s">
        <v>3</v>
      </c>
      <c r="I13072" s="3">
        <v>45345</v>
      </c>
      <c r="J13072" s="3"/>
      <c r="K13072" s="2">
        <v>0</v>
      </c>
      <c r="L13072" s="2">
        <v>0</v>
      </c>
      <c r="M13072" s="4">
        <v>345.56</v>
      </c>
      <c r="N13072" s="4">
        <v>86.39</v>
      </c>
      <c r="O13072" s="4">
        <v>169.9</v>
      </c>
      <c r="P13072" t="s">
        <v>4</v>
      </c>
      <c r="Q13072" s="2">
        <v>0</v>
      </c>
      <c r="R13072" s="2">
        <v>0</v>
      </c>
      <c r="S13072" s="5">
        <v>4</v>
      </c>
    </row>
    <row r="13073" spans="4:19" x14ac:dyDescent="0.2">
      <c r="D13073" t="s">
        <v>680</v>
      </c>
      <c r="E13073" t="str">
        <f t="shared" si="204"/>
        <v>ACC</v>
      </c>
      <c r="F13073" t="s">
        <v>3449</v>
      </c>
      <c r="G13073" t="s">
        <v>2</v>
      </c>
      <c r="H13073" t="s">
        <v>3</v>
      </c>
      <c r="I13073" s="3">
        <v>45359</v>
      </c>
      <c r="J13073" s="3">
        <v>45349</v>
      </c>
      <c r="K13073" s="2">
        <v>0</v>
      </c>
      <c r="L13073" s="2">
        <v>0</v>
      </c>
      <c r="M13073" s="4">
        <v>259.17</v>
      </c>
      <c r="N13073" s="4">
        <v>86.39</v>
      </c>
      <c r="O13073" s="4">
        <v>169.9</v>
      </c>
      <c r="P13073" t="s">
        <v>4</v>
      </c>
      <c r="Q13073" s="2">
        <v>0</v>
      </c>
      <c r="R13073" s="2">
        <v>0</v>
      </c>
      <c r="S13073" s="5">
        <v>3</v>
      </c>
    </row>
    <row r="13074" spans="4:19" x14ac:dyDescent="0.2">
      <c r="D13074" t="s">
        <v>680</v>
      </c>
      <c r="E13074" t="str">
        <f t="shared" si="204"/>
        <v>ACC</v>
      </c>
      <c r="F13074" t="s">
        <v>3449</v>
      </c>
      <c r="G13074" t="s">
        <v>2</v>
      </c>
      <c r="H13074" t="s">
        <v>3</v>
      </c>
      <c r="I13074" s="3">
        <v>45345</v>
      </c>
      <c r="J13074" s="3"/>
      <c r="K13074" s="2">
        <v>0</v>
      </c>
      <c r="L13074" s="2">
        <v>0</v>
      </c>
      <c r="M13074" s="4">
        <v>172.78</v>
      </c>
      <c r="N13074" s="4">
        <v>86.39</v>
      </c>
      <c r="O13074" s="4">
        <v>169.9</v>
      </c>
      <c r="P13074" t="s">
        <v>4</v>
      </c>
      <c r="Q13074" s="2">
        <v>0</v>
      </c>
      <c r="R13074" s="2">
        <v>0</v>
      </c>
      <c r="S13074" s="5">
        <v>2</v>
      </c>
    </row>
    <row r="13075" spans="4:19" x14ac:dyDescent="0.2">
      <c r="D13075" t="s">
        <v>680</v>
      </c>
      <c r="E13075" t="str">
        <f t="shared" si="204"/>
        <v>ACC</v>
      </c>
      <c r="F13075" t="s">
        <v>3450</v>
      </c>
      <c r="G13075" t="s">
        <v>2</v>
      </c>
      <c r="H13075" t="s">
        <v>3</v>
      </c>
      <c r="I13075" s="3">
        <v>45345</v>
      </c>
      <c r="J13075" s="3">
        <v>45460</v>
      </c>
      <c r="K13075" s="2">
        <v>0</v>
      </c>
      <c r="L13075" s="2">
        <v>0</v>
      </c>
      <c r="M13075" s="4">
        <v>243.88</v>
      </c>
      <c r="N13075" s="4">
        <v>60.97</v>
      </c>
      <c r="O13075" s="4">
        <v>119.9</v>
      </c>
      <c r="P13075" t="s">
        <v>4</v>
      </c>
      <c r="Q13075" s="2">
        <v>0</v>
      </c>
      <c r="R13075" s="2">
        <v>0</v>
      </c>
      <c r="S13075" s="5">
        <v>4</v>
      </c>
    </row>
    <row r="13076" spans="4:19" x14ac:dyDescent="0.2">
      <c r="D13076" t="s">
        <v>680</v>
      </c>
      <c r="E13076" t="str">
        <f t="shared" si="204"/>
        <v>ACC</v>
      </c>
      <c r="F13076" t="s">
        <v>3450</v>
      </c>
      <c r="G13076" t="s">
        <v>2</v>
      </c>
      <c r="H13076" t="s">
        <v>3</v>
      </c>
      <c r="I13076" s="3">
        <v>45345</v>
      </c>
      <c r="J13076" s="3"/>
      <c r="K13076" s="2">
        <v>0</v>
      </c>
      <c r="L13076" s="2">
        <v>0</v>
      </c>
      <c r="M13076" s="4">
        <v>304.85000000000002</v>
      </c>
      <c r="N13076" s="4">
        <v>60.97</v>
      </c>
      <c r="O13076" s="4">
        <v>119.9</v>
      </c>
      <c r="P13076" t="s">
        <v>4</v>
      </c>
      <c r="Q13076" s="2">
        <v>0</v>
      </c>
      <c r="R13076" s="2">
        <v>0</v>
      </c>
      <c r="S13076" s="5">
        <v>5</v>
      </c>
    </row>
    <row r="13077" spans="4:19" x14ac:dyDescent="0.2">
      <c r="D13077" t="s">
        <v>680</v>
      </c>
      <c r="E13077" t="str">
        <f t="shared" si="204"/>
        <v>ACC</v>
      </c>
      <c r="F13077" t="s">
        <v>3450</v>
      </c>
      <c r="G13077" t="s">
        <v>2</v>
      </c>
      <c r="H13077" t="s">
        <v>3</v>
      </c>
      <c r="I13077" s="3">
        <v>45359</v>
      </c>
      <c r="J13077" s="3">
        <v>45349</v>
      </c>
      <c r="K13077" s="2">
        <v>0</v>
      </c>
      <c r="L13077" s="2">
        <v>0</v>
      </c>
      <c r="M13077" s="4">
        <v>304.85000000000002</v>
      </c>
      <c r="N13077" s="4">
        <v>60.97</v>
      </c>
      <c r="O13077" s="4">
        <v>119.9</v>
      </c>
      <c r="P13077" t="s">
        <v>4</v>
      </c>
      <c r="Q13077" s="2">
        <v>0</v>
      </c>
      <c r="R13077" s="2">
        <v>0</v>
      </c>
      <c r="S13077" s="5">
        <v>5</v>
      </c>
    </row>
    <row r="13078" spans="4:19" x14ac:dyDescent="0.2">
      <c r="D13078" t="s">
        <v>680</v>
      </c>
      <c r="E13078" t="str">
        <f t="shared" si="204"/>
        <v>ACC</v>
      </c>
      <c r="F13078" t="s">
        <v>3450</v>
      </c>
      <c r="G13078" t="s">
        <v>2</v>
      </c>
      <c r="H13078" t="s">
        <v>3</v>
      </c>
      <c r="I13078" s="3">
        <v>45345</v>
      </c>
      <c r="J13078" s="3"/>
      <c r="K13078" s="2">
        <v>0</v>
      </c>
      <c r="L13078" s="2">
        <v>0</v>
      </c>
      <c r="M13078" s="4">
        <v>182.91</v>
      </c>
      <c r="N13078" s="4">
        <v>60.97</v>
      </c>
      <c r="O13078" s="4">
        <v>119.9</v>
      </c>
      <c r="P13078" t="s">
        <v>4</v>
      </c>
      <c r="Q13078" s="2">
        <v>0</v>
      </c>
      <c r="R13078" s="2">
        <v>0</v>
      </c>
      <c r="S13078" s="5">
        <v>3</v>
      </c>
    </row>
    <row r="13079" spans="4:19" x14ac:dyDescent="0.2">
      <c r="D13079" t="s">
        <v>165</v>
      </c>
      <c r="E13079" t="str">
        <f t="shared" si="204"/>
        <v>CAL</v>
      </c>
      <c r="F13079" t="s">
        <v>3447</v>
      </c>
      <c r="G13079" t="s">
        <v>2</v>
      </c>
      <c r="H13079" t="s">
        <v>3</v>
      </c>
      <c r="I13079" s="3">
        <v>45474</v>
      </c>
      <c r="J13079" s="3"/>
      <c r="K13079" s="2">
        <v>0</v>
      </c>
      <c r="L13079" s="2">
        <v>0</v>
      </c>
      <c r="M13079" s="4">
        <v>250.25</v>
      </c>
      <c r="N13079" s="4">
        <v>250.25</v>
      </c>
      <c r="O13079" s="4">
        <v>599</v>
      </c>
      <c r="P13079" t="s">
        <v>10</v>
      </c>
      <c r="Q13079" s="2">
        <v>0</v>
      </c>
      <c r="R13079" s="2">
        <v>0</v>
      </c>
      <c r="S13079" s="5">
        <v>1</v>
      </c>
    </row>
    <row r="13080" spans="4:19" x14ac:dyDescent="0.2">
      <c r="D13080" t="s">
        <v>931</v>
      </c>
      <c r="E13080" t="str">
        <f t="shared" si="204"/>
        <v>CAL</v>
      </c>
      <c r="F13080" t="s">
        <v>3451</v>
      </c>
      <c r="G13080" t="s">
        <v>2</v>
      </c>
      <c r="H13080" t="s">
        <v>3</v>
      </c>
      <c r="I13080" s="3">
        <v>45474</v>
      </c>
      <c r="J13080" s="3">
        <v>45476</v>
      </c>
      <c r="K13080" s="2">
        <v>0</v>
      </c>
      <c r="L13080" s="2">
        <v>0</v>
      </c>
      <c r="M13080" s="4">
        <v>489.03</v>
      </c>
      <c r="N13080" s="4">
        <v>489.03</v>
      </c>
      <c r="O13080" s="4">
        <v>969</v>
      </c>
      <c r="P13080" t="s">
        <v>10</v>
      </c>
      <c r="Q13080" s="2">
        <v>0</v>
      </c>
      <c r="R13080" s="2">
        <v>0</v>
      </c>
      <c r="S13080" s="5">
        <v>1</v>
      </c>
    </row>
    <row r="13081" spans="4:19" x14ac:dyDescent="0.2">
      <c r="D13081" t="s">
        <v>931</v>
      </c>
      <c r="E13081" t="str">
        <f t="shared" si="204"/>
        <v>CAL</v>
      </c>
      <c r="F13081" t="s">
        <v>3451</v>
      </c>
      <c r="G13081" t="s">
        <v>2</v>
      </c>
      <c r="H13081" t="s">
        <v>3</v>
      </c>
      <c r="I13081" s="3">
        <v>45474</v>
      </c>
      <c r="J13081" s="3"/>
      <c r="K13081" s="2">
        <v>0</v>
      </c>
      <c r="L13081" s="2">
        <v>0</v>
      </c>
      <c r="M13081" s="4">
        <v>978.06</v>
      </c>
      <c r="N13081" s="4">
        <v>489.03</v>
      </c>
      <c r="O13081" s="4">
        <v>969</v>
      </c>
      <c r="P13081" t="s">
        <v>10</v>
      </c>
      <c r="Q13081" s="2">
        <v>0</v>
      </c>
      <c r="R13081" s="2">
        <v>0</v>
      </c>
      <c r="S13081" s="5">
        <v>2</v>
      </c>
    </row>
    <row r="13082" spans="4:19" x14ac:dyDescent="0.2">
      <c r="D13082" t="s">
        <v>931</v>
      </c>
      <c r="E13082" t="str">
        <f t="shared" si="204"/>
        <v>CAL</v>
      </c>
      <c r="F13082" t="s">
        <v>3451</v>
      </c>
      <c r="G13082" t="s">
        <v>2</v>
      </c>
      <c r="H13082" t="s">
        <v>3</v>
      </c>
      <c r="I13082" s="3">
        <v>45474</v>
      </c>
      <c r="J13082" s="3"/>
      <c r="K13082" s="2">
        <v>0</v>
      </c>
      <c r="L13082" s="2">
        <v>0</v>
      </c>
      <c r="M13082" s="4">
        <v>1465.5</v>
      </c>
      <c r="N13082" s="4">
        <v>488.5</v>
      </c>
      <c r="O13082" s="4">
        <v>969</v>
      </c>
      <c r="P13082" t="s">
        <v>10</v>
      </c>
      <c r="Q13082" s="2">
        <v>0</v>
      </c>
      <c r="R13082" s="2">
        <v>0</v>
      </c>
      <c r="S13082" s="5">
        <v>3</v>
      </c>
    </row>
    <row r="13083" spans="4:19" x14ac:dyDescent="0.2">
      <c r="D13083" t="s">
        <v>931</v>
      </c>
      <c r="E13083" t="str">
        <f t="shared" si="204"/>
        <v>CAL</v>
      </c>
      <c r="F13083" t="s">
        <v>3451</v>
      </c>
      <c r="G13083" t="s">
        <v>2</v>
      </c>
      <c r="H13083" t="s">
        <v>3</v>
      </c>
      <c r="I13083" s="3">
        <v>45474</v>
      </c>
      <c r="J13083" s="3"/>
      <c r="K13083" s="2">
        <v>0</v>
      </c>
      <c r="L13083" s="2">
        <v>0</v>
      </c>
      <c r="M13083" s="4">
        <v>978.06</v>
      </c>
      <c r="N13083" s="4">
        <v>489.03</v>
      </c>
      <c r="O13083" s="4">
        <v>969</v>
      </c>
      <c r="P13083" t="s">
        <v>10</v>
      </c>
      <c r="Q13083" s="2">
        <v>0</v>
      </c>
      <c r="R13083" s="2">
        <v>0</v>
      </c>
      <c r="S13083" s="5">
        <v>2</v>
      </c>
    </row>
    <row r="13084" spans="4:19" x14ac:dyDescent="0.2">
      <c r="D13084" t="s">
        <v>931</v>
      </c>
      <c r="E13084" t="str">
        <f t="shared" si="204"/>
        <v>CAL</v>
      </c>
      <c r="F13084" t="s">
        <v>3451</v>
      </c>
      <c r="G13084" t="s">
        <v>2</v>
      </c>
      <c r="H13084" t="s">
        <v>3</v>
      </c>
      <c r="I13084" s="3">
        <v>45474</v>
      </c>
      <c r="J13084" s="3"/>
      <c r="K13084" s="2">
        <v>0</v>
      </c>
      <c r="L13084" s="2">
        <v>0</v>
      </c>
      <c r="M13084" s="4">
        <v>490.52</v>
      </c>
      <c r="N13084" s="4">
        <v>490.52</v>
      </c>
      <c r="O13084" s="4">
        <v>969</v>
      </c>
      <c r="P13084" t="s">
        <v>10</v>
      </c>
      <c r="Q13084" s="2">
        <v>0</v>
      </c>
      <c r="R13084" s="2">
        <v>0</v>
      </c>
      <c r="S13084" s="5">
        <v>1</v>
      </c>
    </row>
    <row r="13085" spans="4:19" x14ac:dyDescent="0.2">
      <c r="D13085" t="s">
        <v>308</v>
      </c>
      <c r="E13085" t="str">
        <f t="shared" si="204"/>
        <v>CAL</v>
      </c>
      <c r="F13085" t="s">
        <v>3452</v>
      </c>
      <c r="G13085" t="s">
        <v>2</v>
      </c>
      <c r="H13085" t="s">
        <v>3</v>
      </c>
      <c r="I13085" s="3">
        <v>45474</v>
      </c>
      <c r="J13085" s="3"/>
      <c r="K13085" s="2">
        <v>0</v>
      </c>
      <c r="L13085" s="2">
        <v>0</v>
      </c>
      <c r="M13085" s="4">
        <v>251.93</v>
      </c>
      <c r="N13085" s="4">
        <v>251.93</v>
      </c>
      <c r="O13085" s="4">
        <v>599</v>
      </c>
      <c r="P13085" t="s">
        <v>10</v>
      </c>
      <c r="Q13085" s="2">
        <v>0</v>
      </c>
      <c r="R13085" s="2">
        <v>0</v>
      </c>
      <c r="S13085" s="5">
        <v>1</v>
      </c>
    </row>
    <row r="13086" spans="4:19" x14ac:dyDescent="0.2">
      <c r="D13086" t="s">
        <v>308</v>
      </c>
      <c r="E13086" t="str">
        <f t="shared" si="204"/>
        <v>CAL</v>
      </c>
      <c r="F13086" t="s">
        <v>3452</v>
      </c>
      <c r="G13086" t="s">
        <v>2</v>
      </c>
      <c r="H13086" t="s">
        <v>3</v>
      </c>
      <c r="I13086" s="3">
        <v>45474</v>
      </c>
      <c r="J13086" s="3"/>
      <c r="K13086" s="2">
        <v>0</v>
      </c>
      <c r="L13086" s="2">
        <v>0</v>
      </c>
      <c r="M13086" s="4">
        <v>251.93</v>
      </c>
      <c r="N13086" s="4">
        <v>251.93</v>
      </c>
      <c r="O13086" s="4">
        <v>599</v>
      </c>
      <c r="P13086" t="s">
        <v>10</v>
      </c>
      <c r="Q13086" s="2">
        <v>0</v>
      </c>
      <c r="R13086" s="2">
        <v>0</v>
      </c>
      <c r="S13086" s="5">
        <v>1</v>
      </c>
    </row>
    <row r="13087" spans="4:19" x14ac:dyDescent="0.2">
      <c r="D13087" t="s">
        <v>308</v>
      </c>
      <c r="E13087" t="str">
        <f t="shared" si="204"/>
        <v>CAL</v>
      </c>
      <c r="F13087" t="s">
        <v>3452</v>
      </c>
      <c r="G13087" t="s">
        <v>2</v>
      </c>
      <c r="H13087" t="s">
        <v>3</v>
      </c>
      <c r="I13087" s="3">
        <v>45474</v>
      </c>
      <c r="J13087" s="3"/>
      <c r="K13087" s="2">
        <v>0</v>
      </c>
      <c r="L13087" s="2">
        <v>0</v>
      </c>
      <c r="M13087" s="4">
        <v>251.93</v>
      </c>
      <c r="N13087" s="4">
        <v>251.93</v>
      </c>
      <c r="O13087" s="4">
        <v>599</v>
      </c>
      <c r="P13087" t="s">
        <v>10</v>
      </c>
      <c r="Q13087" s="2">
        <v>0</v>
      </c>
      <c r="R13087" s="2">
        <v>0</v>
      </c>
      <c r="S13087" s="5">
        <v>1</v>
      </c>
    </row>
    <row r="13088" spans="4:19" x14ac:dyDescent="0.2">
      <c r="D13088" t="s">
        <v>308</v>
      </c>
      <c r="E13088" t="str">
        <f t="shared" si="204"/>
        <v>CAL</v>
      </c>
      <c r="F13088" t="s">
        <v>3452</v>
      </c>
      <c r="G13088" t="s">
        <v>2</v>
      </c>
      <c r="H13088" t="s">
        <v>3</v>
      </c>
      <c r="I13088" s="3">
        <v>45474</v>
      </c>
      <c r="J13088" s="3"/>
      <c r="K13088" s="2">
        <v>0</v>
      </c>
      <c r="L13088" s="2">
        <v>0</v>
      </c>
      <c r="M13088" s="4">
        <v>502.84</v>
      </c>
      <c r="N13088" s="4">
        <v>251.42</v>
      </c>
      <c r="O13088" s="4">
        <v>599</v>
      </c>
      <c r="P13088" t="s">
        <v>10</v>
      </c>
      <c r="Q13088" s="2">
        <v>0</v>
      </c>
      <c r="R13088" s="2">
        <v>0</v>
      </c>
      <c r="S13088" s="5">
        <v>2</v>
      </c>
    </row>
    <row r="13089" spans="4:19" x14ac:dyDescent="0.2">
      <c r="D13089" t="s">
        <v>308</v>
      </c>
      <c r="E13089" t="str">
        <f t="shared" si="204"/>
        <v>CAL</v>
      </c>
      <c r="F13089" t="s">
        <v>3452</v>
      </c>
      <c r="G13089" t="s">
        <v>2</v>
      </c>
      <c r="H13089" t="s">
        <v>3</v>
      </c>
      <c r="I13089" s="3">
        <v>45474</v>
      </c>
      <c r="J13089" s="3"/>
      <c r="K13089" s="2">
        <v>0</v>
      </c>
      <c r="L13089" s="2">
        <v>0</v>
      </c>
      <c r="M13089" s="4">
        <v>502.84</v>
      </c>
      <c r="N13089" s="4">
        <v>251.42</v>
      </c>
      <c r="O13089" s="4">
        <v>599</v>
      </c>
      <c r="P13089" t="s">
        <v>10</v>
      </c>
      <c r="Q13089" s="2">
        <v>0</v>
      </c>
      <c r="R13089" s="2">
        <v>0</v>
      </c>
      <c r="S13089" s="5">
        <v>2</v>
      </c>
    </row>
    <row r="13090" spans="4:19" x14ac:dyDescent="0.2">
      <c r="D13090" t="s">
        <v>308</v>
      </c>
      <c r="E13090" t="str">
        <f t="shared" si="204"/>
        <v>CAL</v>
      </c>
      <c r="F13090" t="s">
        <v>3452</v>
      </c>
      <c r="G13090" t="s">
        <v>2</v>
      </c>
      <c r="H13090" t="s">
        <v>3</v>
      </c>
      <c r="I13090" s="3">
        <v>45474</v>
      </c>
      <c r="J13090" s="3"/>
      <c r="K13090" s="2">
        <v>0</v>
      </c>
      <c r="L13090" s="2">
        <v>0</v>
      </c>
      <c r="M13090" s="4">
        <v>502.84</v>
      </c>
      <c r="N13090" s="4">
        <v>251.42</v>
      </c>
      <c r="O13090" s="4">
        <v>599</v>
      </c>
      <c r="P13090" t="s">
        <v>10</v>
      </c>
      <c r="Q13090" s="2">
        <v>0</v>
      </c>
      <c r="R13090" s="2">
        <v>0</v>
      </c>
      <c r="S13090" s="5">
        <v>2</v>
      </c>
    </row>
    <row r="13091" spans="4:19" x14ac:dyDescent="0.2">
      <c r="D13091" t="s">
        <v>308</v>
      </c>
      <c r="E13091" t="str">
        <f t="shared" si="204"/>
        <v>CAL</v>
      </c>
      <c r="F13091" t="s">
        <v>3452</v>
      </c>
      <c r="G13091" t="s">
        <v>2</v>
      </c>
      <c r="H13091" t="s">
        <v>3</v>
      </c>
      <c r="I13091" s="3">
        <v>45474</v>
      </c>
      <c r="J13091" s="3">
        <v>45476</v>
      </c>
      <c r="K13091" s="2">
        <v>0</v>
      </c>
      <c r="L13091" s="2">
        <v>0</v>
      </c>
      <c r="M13091" s="4">
        <v>251.42</v>
      </c>
      <c r="N13091" s="4">
        <v>251.42</v>
      </c>
      <c r="O13091" s="4">
        <v>599</v>
      </c>
      <c r="P13091" t="s">
        <v>10</v>
      </c>
      <c r="Q13091" s="2">
        <v>0</v>
      </c>
      <c r="R13091" s="2">
        <v>0</v>
      </c>
      <c r="S13091" s="5">
        <v>1</v>
      </c>
    </row>
    <row r="13092" spans="4:19" x14ac:dyDescent="0.2">
      <c r="D13092" t="s">
        <v>308</v>
      </c>
      <c r="E13092" t="str">
        <f t="shared" si="204"/>
        <v>CAL</v>
      </c>
      <c r="F13092" t="s">
        <v>3452</v>
      </c>
      <c r="G13092" t="s">
        <v>2</v>
      </c>
      <c r="H13092" t="s">
        <v>3</v>
      </c>
      <c r="I13092" s="3">
        <v>45474</v>
      </c>
      <c r="J13092" s="3"/>
      <c r="K13092" s="2">
        <v>0</v>
      </c>
      <c r="L13092" s="2">
        <v>0</v>
      </c>
      <c r="M13092" s="4">
        <v>251.93</v>
      </c>
      <c r="N13092" s="4">
        <v>251.93</v>
      </c>
      <c r="O13092" s="4">
        <v>599</v>
      </c>
      <c r="P13092" t="s">
        <v>10</v>
      </c>
      <c r="Q13092" s="2">
        <v>0</v>
      </c>
      <c r="R13092" s="2">
        <v>0</v>
      </c>
      <c r="S13092" s="5">
        <v>1</v>
      </c>
    </row>
    <row r="13093" spans="4:19" x14ac:dyDescent="0.2">
      <c r="D13093" t="s">
        <v>165</v>
      </c>
      <c r="E13093" t="str">
        <f t="shared" si="204"/>
        <v>CAL</v>
      </c>
      <c r="F13093" t="s">
        <v>3453</v>
      </c>
      <c r="G13093" t="s">
        <v>2</v>
      </c>
      <c r="H13093" t="s">
        <v>3</v>
      </c>
      <c r="I13093" s="3">
        <v>45474</v>
      </c>
      <c r="J13093" s="3"/>
      <c r="K13093" s="2">
        <v>0</v>
      </c>
      <c r="L13093" s="2">
        <v>0</v>
      </c>
      <c r="M13093" s="4">
        <v>233.9</v>
      </c>
      <c r="N13093" s="4">
        <v>233.9</v>
      </c>
      <c r="O13093" s="4">
        <v>599</v>
      </c>
      <c r="P13093" t="s">
        <v>10</v>
      </c>
      <c r="Q13093" s="2">
        <v>0</v>
      </c>
      <c r="R13093" s="2">
        <v>0</v>
      </c>
      <c r="S13093" s="5">
        <v>1</v>
      </c>
    </row>
    <row r="13094" spans="4:19" x14ac:dyDescent="0.2">
      <c r="D13094" t="s">
        <v>165</v>
      </c>
      <c r="E13094" t="str">
        <f t="shared" si="204"/>
        <v>CAL</v>
      </c>
      <c r="F13094" t="s">
        <v>3453</v>
      </c>
      <c r="G13094" t="s">
        <v>2</v>
      </c>
      <c r="H13094" t="s">
        <v>3</v>
      </c>
      <c r="I13094" s="3">
        <v>45474</v>
      </c>
      <c r="J13094" s="3"/>
      <c r="K13094" s="2">
        <v>0</v>
      </c>
      <c r="L13094" s="2">
        <v>0</v>
      </c>
      <c r="M13094" s="4">
        <v>233.9</v>
      </c>
      <c r="N13094" s="4">
        <v>233.9</v>
      </c>
      <c r="O13094" s="4">
        <v>599</v>
      </c>
      <c r="P13094" t="s">
        <v>10</v>
      </c>
      <c r="Q13094" s="2">
        <v>0</v>
      </c>
      <c r="R13094" s="2">
        <v>0</v>
      </c>
      <c r="S13094" s="5">
        <v>1</v>
      </c>
    </row>
    <row r="13095" spans="4:19" x14ac:dyDescent="0.2">
      <c r="D13095" t="s">
        <v>165</v>
      </c>
      <c r="E13095" t="str">
        <f t="shared" si="204"/>
        <v>CAL</v>
      </c>
      <c r="F13095" t="s">
        <v>3453</v>
      </c>
      <c r="G13095" t="s">
        <v>2</v>
      </c>
      <c r="H13095" t="s">
        <v>3</v>
      </c>
      <c r="I13095" s="3">
        <v>45474</v>
      </c>
      <c r="J13095" s="3"/>
      <c r="K13095" s="2">
        <v>0</v>
      </c>
      <c r="L13095" s="2">
        <v>0</v>
      </c>
      <c r="M13095" s="4">
        <v>467.36</v>
      </c>
      <c r="N13095" s="4">
        <v>233.68</v>
      </c>
      <c r="O13095" s="4">
        <v>599</v>
      </c>
      <c r="P13095" t="s">
        <v>10</v>
      </c>
      <c r="Q13095" s="2">
        <v>0</v>
      </c>
      <c r="R13095" s="2">
        <v>0</v>
      </c>
      <c r="S13095" s="5">
        <v>2</v>
      </c>
    </row>
    <row r="13096" spans="4:19" x14ac:dyDescent="0.2">
      <c r="D13096" t="s">
        <v>165</v>
      </c>
      <c r="E13096" t="str">
        <f t="shared" si="204"/>
        <v>CAL</v>
      </c>
      <c r="F13096" t="s">
        <v>3453</v>
      </c>
      <c r="G13096" t="s">
        <v>2</v>
      </c>
      <c r="H13096" t="s">
        <v>3</v>
      </c>
      <c r="I13096" s="3">
        <v>45474</v>
      </c>
      <c r="J13096" s="3"/>
      <c r="K13096" s="2">
        <v>0</v>
      </c>
      <c r="L13096" s="2">
        <v>0</v>
      </c>
      <c r="M13096" s="4">
        <v>467.36</v>
      </c>
      <c r="N13096" s="4">
        <v>233.68</v>
      </c>
      <c r="O13096" s="4">
        <v>599</v>
      </c>
      <c r="P13096" t="s">
        <v>10</v>
      </c>
      <c r="Q13096" s="2">
        <v>0</v>
      </c>
      <c r="R13096" s="2">
        <v>0</v>
      </c>
      <c r="S13096" s="5">
        <v>2</v>
      </c>
    </row>
    <row r="13097" spans="4:19" x14ac:dyDescent="0.2">
      <c r="D13097" t="s">
        <v>165</v>
      </c>
      <c r="E13097" t="str">
        <f t="shared" si="204"/>
        <v>CAL</v>
      </c>
      <c r="F13097" t="s">
        <v>3453</v>
      </c>
      <c r="G13097" t="s">
        <v>2</v>
      </c>
      <c r="H13097" t="s">
        <v>3</v>
      </c>
      <c r="I13097" s="3">
        <v>45474</v>
      </c>
      <c r="J13097" s="3">
        <v>45476</v>
      </c>
      <c r="K13097" s="2">
        <v>0</v>
      </c>
      <c r="L13097" s="2">
        <v>0</v>
      </c>
      <c r="M13097" s="4">
        <v>233.67</v>
      </c>
      <c r="N13097" s="4">
        <v>233.67</v>
      </c>
      <c r="O13097" s="4">
        <v>599</v>
      </c>
      <c r="P13097" t="s">
        <v>10</v>
      </c>
      <c r="Q13097" s="2">
        <v>0</v>
      </c>
      <c r="R13097" s="2">
        <v>0</v>
      </c>
      <c r="S13097" s="5">
        <v>1</v>
      </c>
    </row>
    <row r="13098" spans="4:19" x14ac:dyDescent="0.2">
      <c r="D13098" t="s">
        <v>165</v>
      </c>
      <c r="E13098" t="str">
        <f t="shared" si="204"/>
        <v>CAL</v>
      </c>
      <c r="F13098" t="s">
        <v>3453</v>
      </c>
      <c r="G13098" t="s">
        <v>2</v>
      </c>
      <c r="H13098" t="s">
        <v>3</v>
      </c>
      <c r="I13098" s="3">
        <v>45474</v>
      </c>
      <c r="J13098" s="3"/>
      <c r="K13098" s="2">
        <v>0</v>
      </c>
      <c r="L13098" s="2">
        <v>0</v>
      </c>
      <c r="M13098" s="4">
        <v>700.77</v>
      </c>
      <c r="N13098" s="4">
        <v>233.59</v>
      </c>
      <c r="O13098" s="4">
        <v>599</v>
      </c>
      <c r="P13098" t="s">
        <v>10</v>
      </c>
      <c r="Q13098" s="2">
        <v>0</v>
      </c>
      <c r="R13098" s="2">
        <v>0</v>
      </c>
      <c r="S13098" s="5">
        <v>3</v>
      </c>
    </row>
    <row r="13099" spans="4:19" x14ac:dyDescent="0.2">
      <c r="D13099" t="s">
        <v>165</v>
      </c>
      <c r="E13099" t="str">
        <f t="shared" si="204"/>
        <v>CAL</v>
      </c>
      <c r="F13099" t="s">
        <v>3453</v>
      </c>
      <c r="G13099" t="s">
        <v>2</v>
      </c>
      <c r="H13099" t="s">
        <v>3</v>
      </c>
      <c r="I13099" s="3">
        <v>45474</v>
      </c>
      <c r="J13099" s="3"/>
      <c r="K13099" s="2">
        <v>0</v>
      </c>
      <c r="L13099" s="2">
        <v>0</v>
      </c>
      <c r="M13099" s="4">
        <v>700.77</v>
      </c>
      <c r="N13099" s="4">
        <v>233.59</v>
      </c>
      <c r="O13099" s="4">
        <v>599</v>
      </c>
      <c r="P13099" t="s">
        <v>10</v>
      </c>
      <c r="Q13099" s="2">
        <v>0</v>
      </c>
      <c r="R13099" s="2">
        <v>0</v>
      </c>
      <c r="S13099" s="5">
        <v>3</v>
      </c>
    </row>
    <row r="13100" spans="4:19" x14ac:dyDescent="0.2">
      <c r="D13100" t="s">
        <v>165</v>
      </c>
      <c r="E13100" t="str">
        <f t="shared" si="204"/>
        <v>CAL</v>
      </c>
      <c r="F13100" t="s">
        <v>3453</v>
      </c>
      <c r="G13100" t="s">
        <v>2</v>
      </c>
      <c r="H13100" t="s">
        <v>3</v>
      </c>
      <c r="I13100" s="3">
        <v>45474</v>
      </c>
      <c r="J13100" s="3"/>
      <c r="K13100" s="2">
        <v>0</v>
      </c>
      <c r="L13100" s="2">
        <v>0</v>
      </c>
      <c r="M13100" s="4">
        <v>467.36</v>
      </c>
      <c r="N13100" s="4">
        <v>233.68</v>
      </c>
      <c r="O13100" s="4">
        <v>599</v>
      </c>
      <c r="P13100" t="s">
        <v>10</v>
      </c>
      <c r="Q13100" s="2">
        <v>0</v>
      </c>
      <c r="R13100" s="2">
        <v>0</v>
      </c>
      <c r="S13100" s="5">
        <v>2</v>
      </c>
    </row>
    <row r="13101" spans="4:19" x14ac:dyDescent="0.2">
      <c r="D13101" t="s">
        <v>165</v>
      </c>
      <c r="E13101" t="str">
        <f t="shared" si="204"/>
        <v>CAL</v>
      </c>
      <c r="F13101" t="s">
        <v>3453</v>
      </c>
      <c r="G13101" t="s">
        <v>2</v>
      </c>
      <c r="H13101" t="s">
        <v>3</v>
      </c>
      <c r="I13101" s="3">
        <v>45474</v>
      </c>
      <c r="J13101" s="3"/>
      <c r="K13101" s="2">
        <v>0</v>
      </c>
      <c r="L13101" s="2">
        <v>0</v>
      </c>
      <c r="M13101" s="4">
        <v>467.36</v>
      </c>
      <c r="N13101" s="4">
        <v>233.68</v>
      </c>
      <c r="O13101" s="4">
        <v>599</v>
      </c>
      <c r="P13101" t="s">
        <v>10</v>
      </c>
      <c r="Q13101" s="2">
        <v>0</v>
      </c>
      <c r="R13101" s="2">
        <v>0</v>
      </c>
      <c r="S13101" s="5">
        <v>2</v>
      </c>
    </row>
    <row r="13102" spans="4:19" x14ac:dyDescent="0.2">
      <c r="D13102" t="s">
        <v>163</v>
      </c>
      <c r="E13102" t="str">
        <f t="shared" si="204"/>
        <v>CAL</v>
      </c>
      <c r="F13102" t="s">
        <v>3454</v>
      </c>
      <c r="G13102" t="s">
        <v>2</v>
      </c>
      <c r="H13102" t="s">
        <v>3</v>
      </c>
      <c r="I13102" s="3">
        <v>45474</v>
      </c>
      <c r="J13102" s="3"/>
      <c r="K13102" s="2">
        <v>0</v>
      </c>
      <c r="L13102" s="2">
        <v>0</v>
      </c>
      <c r="M13102" s="4">
        <v>262.27</v>
      </c>
      <c r="N13102" s="4">
        <v>262.27</v>
      </c>
      <c r="O13102" s="4">
        <v>629</v>
      </c>
      <c r="P13102" t="s">
        <v>10</v>
      </c>
      <c r="Q13102" s="2">
        <v>0</v>
      </c>
      <c r="R13102" s="2">
        <v>0</v>
      </c>
      <c r="S13102" s="5">
        <v>1</v>
      </c>
    </row>
    <row r="13103" spans="4:19" x14ac:dyDescent="0.2">
      <c r="D13103" t="s">
        <v>163</v>
      </c>
      <c r="E13103" t="str">
        <f t="shared" si="204"/>
        <v>CAL</v>
      </c>
      <c r="F13103" t="s">
        <v>3454</v>
      </c>
      <c r="G13103" t="s">
        <v>2</v>
      </c>
      <c r="H13103" t="s">
        <v>3</v>
      </c>
      <c r="I13103" s="3">
        <v>45474</v>
      </c>
      <c r="J13103" s="3"/>
      <c r="K13103" s="2">
        <v>0</v>
      </c>
      <c r="L13103" s="2">
        <v>0</v>
      </c>
      <c r="M13103" s="4">
        <v>262.27</v>
      </c>
      <c r="N13103" s="4">
        <v>262.27</v>
      </c>
      <c r="O13103" s="4">
        <v>629</v>
      </c>
      <c r="P13103" t="s">
        <v>10</v>
      </c>
      <c r="Q13103" s="2">
        <v>0</v>
      </c>
      <c r="R13103" s="2">
        <v>0</v>
      </c>
      <c r="S13103" s="5">
        <v>1</v>
      </c>
    </row>
    <row r="13104" spans="4:19" x14ac:dyDescent="0.2">
      <c r="D13104" t="s">
        <v>163</v>
      </c>
      <c r="E13104" t="str">
        <f t="shared" si="204"/>
        <v>CAL</v>
      </c>
      <c r="F13104" t="s">
        <v>3454</v>
      </c>
      <c r="G13104" t="s">
        <v>2</v>
      </c>
      <c r="H13104" t="s">
        <v>3</v>
      </c>
      <c r="I13104" s="3">
        <v>45474</v>
      </c>
      <c r="J13104" s="3"/>
      <c r="K13104" s="2">
        <v>0</v>
      </c>
      <c r="L13104" s="2">
        <v>0</v>
      </c>
      <c r="M13104" s="4">
        <v>262.27</v>
      </c>
      <c r="N13104" s="4">
        <v>262.27</v>
      </c>
      <c r="O13104" s="4">
        <v>629</v>
      </c>
      <c r="P13104" t="s">
        <v>10</v>
      </c>
      <c r="Q13104" s="2">
        <v>0</v>
      </c>
      <c r="R13104" s="2">
        <v>0</v>
      </c>
      <c r="S13104" s="5">
        <v>1</v>
      </c>
    </row>
    <row r="13105" spans="4:19" x14ac:dyDescent="0.2">
      <c r="D13105" t="s">
        <v>163</v>
      </c>
      <c r="E13105" t="str">
        <f t="shared" si="204"/>
        <v>CAL</v>
      </c>
      <c r="F13105" t="s">
        <v>3454</v>
      </c>
      <c r="G13105" t="s">
        <v>2</v>
      </c>
      <c r="H13105" t="s">
        <v>3</v>
      </c>
      <c r="I13105" s="3">
        <v>45474</v>
      </c>
      <c r="J13105" s="3"/>
      <c r="K13105" s="2">
        <v>0</v>
      </c>
      <c r="L13105" s="2">
        <v>0</v>
      </c>
      <c r="M13105" s="4">
        <v>262.27</v>
      </c>
      <c r="N13105" s="4">
        <v>262.27</v>
      </c>
      <c r="O13105" s="4">
        <v>629</v>
      </c>
      <c r="P13105" t="s">
        <v>10</v>
      </c>
      <c r="Q13105" s="2">
        <v>0</v>
      </c>
      <c r="R13105" s="2">
        <v>0</v>
      </c>
      <c r="S13105" s="5">
        <v>1</v>
      </c>
    </row>
    <row r="13106" spans="4:19" x14ac:dyDescent="0.2">
      <c r="D13106" t="s">
        <v>163</v>
      </c>
      <c r="E13106" t="str">
        <f t="shared" si="204"/>
        <v>CAL</v>
      </c>
      <c r="F13106" t="s">
        <v>3454</v>
      </c>
      <c r="G13106" t="s">
        <v>2</v>
      </c>
      <c r="H13106" t="s">
        <v>3</v>
      </c>
      <c r="I13106" s="3">
        <v>45474</v>
      </c>
      <c r="J13106" s="3"/>
      <c r="K13106" s="2">
        <v>0</v>
      </c>
      <c r="L13106" s="2">
        <v>0</v>
      </c>
      <c r="M13106" s="4">
        <v>524.17999999999995</v>
      </c>
      <c r="N13106" s="4">
        <v>262.08999999999997</v>
      </c>
      <c r="O13106" s="4">
        <v>629</v>
      </c>
      <c r="P13106" t="s">
        <v>10</v>
      </c>
      <c r="Q13106" s="2">
        <v>0</v>
      </c>
      <c r="R13106" s="2">
        <v>0</v>
      </c>
      <c r="S13106" s="5">
        <v>2</v>
      </c>
    </row>
    <row r="13107" spans="4:19" x14ac:dyDescent="0.2">
      <c r="D13107" t="s">
        <v>163</v>
      </c>
      <c r="E13107" t="str">
        <f t="shared" si="204"/>
        <v>CAL</v>
      </c>
      <c r="F13107" t="s">
        <v>3454</v>
      </c>
      <c r="G13107" t="s">
        <v>2</v>
      </c>
      <c r="H13107" t="s">
        <v>3</v>
      </c>
      <c r="I13107" s="3">
        <v>45474</v>
      </c>
      <c r="J13107" s="3">
        <v>45476</v>
      </c>
      <c r="K13107" s="2">
        <v>0</v>
      </c>
      <c r="L13107" s="2">
        <v>0</v>
      </c>
      <c r="M13107" s="4">
        <v>262.08999999999997</v>
      </c>
      <c r="N13107" s="4">
        <v>262.08999999999997</v>
      </c>
      <c r="O13107" s="4">
        <v>629</v>
      </c>
      <c r="P13107" t="s">
        <v>10</v>
      </c>
      <c r="Q13107" s="2">
        <v>0</v>
      </c>
      <c r="R13107" s="2">
        <v>0</v>
      </c>
      <c r="S13107" s="5">
        <v>1</v>
      </c>
    </row>
    <row r="13108" spans="4:19" x14ac:dyDescent="0.2">
      <c r="D13108" t="s">
        <v>163</v>
      </c>
      <c r="E13108" t="str">
        <f t="shared" si="204"/>
        <v>CAL</v>
      </c>
      <c r="F13108" t="s">
        <v>3454</v>
      </c>
      <c r="G13108" t="s">
        <v>2</v>
      </c>
      <c r="H13108" t="s">
        <v>3</v>
      </c>
      <c r="I13108" s="3">
        <v>45474</v>
      </c>
      <c r="J13108" s="3"/>
      <c r="K13108" s="2">
        <v>0</v>
      </c>
      <c r="L13108" s="2">
        <v>0</v>
      </c>
      <c r="M13108" s="4">
        <v>524.17999999999995</v>
      </c>
      <c r="N13108" s="4">
        <v>262.08999999999997</v>
      </c>
      <c r="O13108" s="4">
        <v>629</v>
      </c>
      <c r="P13108" t="s">
        <v>10</v>
      </c>
      <c r="Q13108" s="2">
        <v>0</v>
      </c>
      <c r="R13108" s="2">
        <v>0</v>
      </c>
      <c r="S13108" s="5">
        <v>2</v>
      </c>
    </row>
    <row r="13109" spans="4:19" x14ac:dyDescent="0.2">
      <c r="D13109" t="s">
        <v>163</v>
      </c>
      <c r="E13109" t="str">
        <f t="shared" si="204"/>
        <v>CAL</v>
      </c>
      <c r="F13109" t="s">
        <v>3454</v>
      </c>
      <c r="G13109" t="s">
        <v>2</v>
      </c>
      <c r="H13109" t="s">
        <v>3</v>
      </c>
      <c r="I13109" s="3">
        <v>45474</v>
      </c>
      <c r="J13109" s="3"/>
      <c r="K13109" s="2">
        <v>0</v>
      </c>
      <c r="L13109" s="2">
        <v>0</v>
      </c>
      <c r="M13109" s="4">
        <v>262.27</v>
      </c>
      <c r="N13109" s="4">
        <v>262.27</v>
      </c>
      <c r="O13109" s="4">
        <v>629</v>
      </c>
      <c r="P13109" t="s">
        <v>10</v>
      </c>
      <c r="Q13109" s="2">
        <v>0</v>
      </c>
      <c r="R13109" s="2">
        <v>0</v>
      </c>
      <c r="S13109" s="5">
        <v>1</v>
      </c>
    </row>
    <row r="13110" spans="4:19" x14ac:dyDescent="0.2">
      <c r="D13110" t="s">
        <v>163</v>
      </c>
      <c r="E13110" t="str">
        <f t="shared" si="204"/>
        <v>CAL</v>
      </c>
      <c r="F13110" t="s">
        <v>3454</v>
      </c>
      <c r="G13110" t="s">
        <v>2</v>
      </c>
      <c r="H13110" t="s">
        <v>3</v>
      </c>
      <c r="I13110" s="3">
        <v>45474</v>
      </c>
      <c r="J13110" s="3"/>
      <c r="K13110" s="2">
        <v>0</v>
      </c>
      <c r="L13110" s="2">
        <v>0</v>
      </c>
      <c r="M13110" s="4">
        <v>262.27</v>
      </c>
      <c r="N13110" s="4">
        <v>262.27</v>
      </c>
      <c r="O13110" s="4">
        <v>629</v>
      </c>
      <c r="P13110" t="s">
        <v>10</v>
      </c>
      <c r="Q13110" s="2">
        <v>0</v>
      </c>
      <c r="R13110" s="2">
        <v>0</v>
      </c>
      <c r="S13110" s="5">
        <v>1</v>
      </c>
    </row>
    <row r="13111" spans="4:19" x14ac:dyDescent="0.2">
      <c r="D13111" t="s">
        <v>165</v>
      </c>
      <c r="E13111" t="str">
        <f t="shared" si="204"/>
        <v>CAL</v>
      </c>
      <c r="F13111" t="s">
        <v>3447</v>
      </c>
      <c r="G13111" t="s">
        <v>2</v>
      </c>
      <c r="H13111" t="s">
        <v>3</v>
      </c>
      <c r="I13111" s="3">
        <v>45474</v>
      </c>
      <c r="J13111" s="3"/>
      <c r="K13111" s="2">
        <v>0</v>
      </c>
      <c r="L13111" s="2">
        <v>0</v>
      </c>
      <c r="M13111" s="4">
        <v>250.38</v>
      </c>
      <c r="N13111" s="4">
        <v>250.38</v>
      </c>
      <c r="O13111" s="4">
        <v>599</v>
      </c>
      <c r="P13111" t="s">
        <v>10</v>
      </c>
      <c r="Q13111" s="2">
        <v>0</v>
      </c>
      <c r="R13111" s="2">
        <v>0</v>
      </c>
      <c r="S13111" s="5">
        <v>1</v>
      </c>
    </row>
    <row r="13112" spans="4:19" x14ac:dyDescent="0.2">
      <c r="D13112" t="s">
        <v>1478</v>
      </c>
      <c r="E13112" t="str">
        <f t="shared" si="204"/>
        <v>ROP</v>
      </c>
      <c r="F13112" t="s">
        <v>3455</v>
      </c>
      <c r="G13112" t="s">
        <v>2</v>
      </c>
      <c r="H13112" t="s">
        <v>3</v>
      </c>
      <c r="I13112" s="3">
        <v>45464</v>
      </c>
      <c r="J13112" s="3"/>
      <c r="K13112" s="2">
        <v>0</v>
      </c>
      <c r="L13112" s="2">
        <v>0</v>
      </c>
      <c r="M13112" s="4">
        <v>192.1</v>
      </c>
      <c r="N13112" s="4">
        <v>96.05</v>
      </c>
      <c r="O13112" s="4">
        <v>199</v>
      </c>
      <c r="P13112" t="s">
        <v>4</v>
      </c>
      <c r="Q13112" s="2">
        <v>0</v>
      </c>
      <c r="R13112" s="2">
        <v>0</v>
      </c>
      <c r="S13112" s="5">
        <v>2</v>
      </c>
    </row>
    <row r="13113" spans="4:19" x14ac:dyDescent="0.2">
      <c r="D13113" t="s">
        <v>1478</v>
      </c>
      <c r="E13113" t="str">
        <f t="shared" si="204"/>
        <v>ROP</v>
      </c>
      <c r="F13113" t="s">
        <v>3455</v>
      </c>
      <c r="G13113" t="s">
        <v>2</v>
      </c>
      <c r="H13113" t="s">
        <v>3</v>
      </c>
      <c r="I13113" s="3">
        <v>45464</v>
      </c>
      <c r="J13113" s="3">
        <v>45465</v>
      </c>
      <c r="K13113" s="2">
        <v>0</v>
      </c>
      <c r="L13113" s="2">
        <v>0</v>
      </c>
      <c r="M13113" s="4">
        <v>96.05</v>
      </c>
      <c r="N13113" s="4">
        <v>96.05</v>
      </c>
      <c r="O13113" s="4">
        <v>199</v>
      </c>
      <c r="P13113" t="s">
        <v>4</v>
      </c>
      <c r="Q13113" s="2">
        <v>0</v>
      </c>
      <c r="R13113" s="2">
        <v>0</v>
      </c>
      <c r="S13113" s="5">
        <v>1</v>
      </c>
    </row>
    <row r="13114" spans="4:19" x14ac:dyDescent="0.2">
      <c r="D13114" t="s">
        <v>1478</v>
      </c>
      <c r="E13114" t="str">
        <f t="shared" si="204"/>
        <v>ROP</v>
      </c>
      <c r="F13114" t="s">
        <v>3455</v>
      </c>
      <c r="G13114" t="s">
        <v>2</v>
      </c>
      <c r="H13114" t="s">
        <v>3</v>
      </c>
      <c r="I13114" s="3">
        <v>45464</v>
      </c>
      <c r="J13114" s="3"/>
      <c r="K13114" s="2">
        <v>0</v>
      </c>
      <c r="L13114" s="2">
        <v>0</v>
      </c>
      <c r="M13114" s="4">
        <v>96.16</v>
      </c>
      <c r="N13114" s="4">
        <v>96.16</v>
      </c>
      <c r="O13114" s="4">
        <v>199</v>
      </c>
      <c r="P13114" t="s">
        <v>4</v>
      </c>
      <c r="Q13114" s="2">
        <v>0</v>
      </c>
      <c r="R13114" s="2">
        <v>0</v>
      </c>
      <c r="S13114" s="5">
        <v>1</v>
      </c>
    </row>
    <row r="13115" spans="4:19" x14ac:dyDescent="0.2">
      <c r="D13115" t="s">
        <v>52</v>
      </c>
      <c r="E13115" t="str">
        <f t="shared" si="204"/>
        <v>ROP</v>
      </c>
      <c r="F13115" t="s">
        <v>3456</v>
      </c>
      <c r="G13115" t="s">
        <v>2</v>
      </c>
      <c r="H13115" t="s">
        <v>3</v>
      </c>
      <c r="I13115" s="3">
        <v>45464</v>
      </c>
      <c r="J13115" s="3"/>
      <c r="K13115" s="2">
        <v>0</v>
      </c>
      <c r="L13115" s="2">
        <v>0</v>
      </c>
      <c r="M13115" s="4">
        <v>112.68</v>
      </c>
      <c r="N13115" s="4">
        <v>56.34</v>
      </c>
      <c r="O13115" s="4">
        <v>129</v>
      </c>
      <c r="P13115" t="s">
        <v>4</v>
      </c>
      <c r="Q13115" s="2">
        <v>0</v>
      </c>
      <c r="R13115" s="2">
        <v>0</v>
      </c>
      <c r="S13115" s="5">
        <v>2</v>
      </c>
    </row>
    <row r="13116" spans="4:19" x14ac:dyDescent="0.2">
      <c r="D13116" t="s">
        <v>52</v>
      </c>
      <c r="E13116" t="str">
        <f t="shared" si="204"/>
        <v>ROP</v>
      </c>
      <c r="F13116" t="s">
        <v>3456</v>
      </c>
      <c r="G13116" t="s">
        <v>2</v>
      </c>
      <c r="H13116" t="s">
        <v>3</v>
      </c>
      <c r="I13116" s="3">
        <v>45464</v>
      </c>
      <c r="J13116" s="3">
        <v>45465</v>
      </c>
      <c r="K13116" s="2">
        <v>0</v>
      </c>
      <c r="L13116" s="2">
        <v>0</v>
      </c>
      <c r="M13116" s="4">
        <v>168.54</v>
      </c>
      <c r="N13116" s="4">
        <v>56.18</v>
      </c>
      <c r="O13116" s="4">
        <v>129</v>
      </c>
      <c r="P13116" t="s">
        <v>4</v>
      </c>
      <c r="Q13116" s="2">
        <v>0</v>
      </c>
      <c r="R13116" s="2">
        <v>0</v>
      </c>
      <c r="S13116" s="5">
        <v>3</v>
      </c>
    </row>
    <row r="13117" spans="4:19" x14ac:dyDescent="0.2">
      <c r="D13117" t="s">
        <v>52</v>
      </c>
      <c r="E13117" t="str">
        <f t="shared" si="204"/>
        <v>ROP</v>
      </c>
      <c r="F13117" t="s">
        <v>3456</v>
      </c>
      <c r="G13117" t="s">
        <v>2</v>
      </c>
      <c r="H13117" t="s">
        <v>3</v>
      </c>
      <c r="I13117" s="3">
        <v>45464</v>
      </c>
      <c r="J13117" s="3"/>
      <c r="K13117" s="2">
        <v>0</v>
      </c>
      <c r="L13117" s="2">
        <v>0</v>
      </c>
      <c r="M13117" s="4">
        <v>168.78</v>
      </c>
      <c r="N13117" s="4">
        <v>56.26</v>
      </c>
      <c r="O13117" s="4">
        <v>129</v>
      </c>
      <c r="P13117" t="s">
        <v>4</v>
      </c>
      <c r="Q13117" s="2">
        <v>0</v>
      </c>
      <c r="R13117" s="2">
        <v>0</v>
      </c>
      <c r="S13117" s="5">
        <v>3</v>
      </c>
    </row>
    <row r="13118" spans="4:19" x14ac:dyDescent="0.2">
      <c r="D13118" t="s">
        <v>52</v>
      </c>
      <c r="E13118" t="str">
        <f t="shared" si="204"/>
        <v>ROP</v>
      </c>
      <c r="F13118" t="s">
        <v>3457</v>
      </c>
      <c r="G13118" t="s">
        <v>2</v>
      </c>
      <c r="H13118" t="s">
        <v>3</v>
      </c>
      <c r="I13118" s="3">
        <v>45464</v>
      </c>
      <c r="J13118" s="3"/>
      <c r="K13118" s="2">
        <v>0</v>
      </c>
      <c r="L13118" s="2">
        <v>0</v>
      </c>
      <c r="M13118" s="4">
        <v>56.26</v>
      </c>
      <c r="N13118" s="4">
        <v>56.26</v>
      </c>
      <c r="O13118" s="4">
        <v>129</v>
      </c>
      <c r="P13118" t="s">
        <v>4</v>
      </c>
      <c r="Q13118" s="2">
        <v>0</v>
      </c>
      <c r="R13118" s="2">
        <v>0</v>
      </c>
      <c r="S13118" s="5">
        <v>1</v>
      </c>
    </row>
    <row r="13119" spans="4:19" x14ac:dyDescent="0.2">
      <c r="D13119" t="s">
        <v>52</v>
      </c>
      <c r="E13119" t="str">
        <f t="shared" si="204"/>
        <v>ROP</v>
      </c>
      <c r="F13119" t="s">
        <v>3457</v>
      </c>
      <c r="G13119" t="s">
        <v>2</v>
      </c>
      <c r="H13119" t="s">
        <v>3</v>
      </c>
      <c r="I13119" s="3">
        <v>45464</v>
      </c>
      <c r="J13119" s="3"/>
      <c r="K13119" s="2">
        <v>0</v>
      </c>
      <c r="L13119" s="2">
        <v>0</v>
      </c>
      <c r="M13119" s="4">
        <v>112.3</v>
      </c>
      <c r="N13119" s="4">
        <v>56.15</v>
      </c>
      <c r="O13119" s="4">
        <v>129</v>
      </c>
      <c r="P13119" t="s">
        <v>4</v>
      </c>
      <c r="Q13119" s="2">
        <v>0</v>
      </c>
      <c r="R13119" s="2">
        <v>0</v>
      </c>
      <c r="S13119" s="5">
        <v>2</v>
      </c>
    </row>
    <row r="13120" spans="4:19" x14ac:dyDescent="0.2">
      <c r="D13120" t="s">
        <v>52</v>
      </c>
      <c r="E13120" t="str">
        <f t="shared" si="204"/>
        <v>ROP</v>
      </c>
      <c r="F13120" t="s">
        <v>3457</v>
      </c>
      <c r="G13120" t="s">
        <v>2</v>
      </c>
      <c r="H13120" t="s">
        <v>3</v>
      </c>
      <c r="I13120" s="3">
        <v>45464</v>
      </c>
      <c r="J13120" s="3">
        <v>45465</v>
      </c>
      <c r="K13120" s="2">
        <v>0</v>
      </c>
      <c r="L13120" s="2">
        <v>0</v>
      </c>
      <c r="M13120" s="4">
        <v>56.15</v>
      </c>
      <c r="N13120" s="4">
        <v>56.15</v>
      </c>
      <c r="O13120" s="4">
        <v>129</v>
      </c>
      <c r="P13120" t="s">
        <v>4</v>
      </c>
      <c r="Q13120" s="2">
        <v>0</v>
      </c>
      <c r="R13120" s="2">
        <v>0</v>
      </c>
      <c r="S13120" s="5">
        <v>1</v>
      </c>
    </row>
    <row r="13121" spans="4:19" x14ac:dyDescent="0.2">
      <c r="D13121" t="s">
        <v>296</v>
      </c>
      <c r="E13121" t="str">
        <f t="shared" si="204"/>
        <v>ROP</v>
      </c>
      <c r="F13121" t="s">
        <v>3458</v>
      </c>
      <c r="G13121" t="s">
        <v>2</v>
      </c>
      <c r="H13121" t="s">
        <v>3</v>
      </c>
      <c r="I13121" s="3">
        <v>45464</v>
      </c>
      <c r="J13121" s="3"/>
      <c r="K13121" s="2">
        <v>0</v>
      </c>
      <c r="L13121" s="2">
        <v>0</v>
      </c>
      <c r="M13121" s="4">
        <v>143.08000000000001</v>
      </c>
      <c r="N13121" s="4">
        <v>71.540000000000006</v>
      </c>
      <c r="O13121" s="4">
        <v>189</v>
      </c>
      <c r="P13121" t="s">
        <v>4</v>
      </c>
      <c r="Q13121" s="2">
        <v>0</v>
      </c>
      <c r="R13121" s="2">
        <v>0</v>
      </c>
      <c r="S13121" s="5">
        <v>2</v>
      </c>
    </row>
    <row r="13122" spans="4:19" x14ac:dyDescent="0.2">
      <c r="D13122" t="s">
        <v>296</v>
      </c>
      <c r="E13122" t="str">
        <f t="shared" si="204"/>
        <v>ROP</v>
      </c>
      <c r="F13122" t="s">
        <v>3458</v>
      </c>
      <c r="G13122" t="s">
        <v>2</v>
      </c>
      <c r="H13122" t="s">
        <v>3</v>
      </c>
      <c r="I13122" s="3">
        <v>45464</v>
      </c>
      <c r="J13122" s="3">
        <v>45465</v>
      </c>
      <c r="K13122" s="2">
        <v>0</v>
      </c>
      <c r="L13122" s="2">
        <v>0</v>
      </c>
      <c r="M13122" s="4">
        <v>71.540000000000006</v>
      </c>
      <c r="N13122" s="4">
        <v>71.540000000000006</v>
      </c>
      <c r="O13122" s="4">
        <v>189</v>
      </c>
      <c r="P13122" t="s">
        <v>4</v>
      </c>
      <c r="Q13122" s="2">
        <v>0</v>
      </c>
      <c r="R13122" s="2">
        <v>0</v>
      </c>
      <c r="S13122" s="5">
        <v>1</v>
      </c>
    </row>
    <row r="13123" spans="4:19" x14ac:dyDescent="0.2">
      <c r="D13123" t="s">
        <v>21</v>
      </c>
      <c r="E13123" t="str">
        <f t="shared" ref="E13123:E13186" si="205">+LEFT(D13123,3)</f>
        <v>ROP</v>
      </c>
      <c r="F13123" t="s">
        <v>3459</v>
      </c>
      <c r="G13123" t="s">
        <v>2</v>
      </c>
      <c r="H13123" t="s">
        <v>3</v>
      </c>
      <c r="I13123" s="3">
        <v>45464</v>
      </c>
      <c r="J13123" s="3"/>
      <c r="K13123" s="2">
        <v>0</v>
      </c>
      <c r="L13123" s="2">
        <v>0</v>
      </c>
      <c r="M13123" s="4">
        <v>99.99</v>
      </c>
      <c r="N13123" s="4">
        <v>99.99</v>
      </c>
      <c r="O13123" s="4">
        <v>199</v>
      </c>
      <c r="P13123" t="s">
        <v>4</v>
      </c>
      <c r="Q13123" s="2">
        <v>0</v>
      </c>
      <c r="R13123" s="2">
        <v>0</v>
      </c>
      <c r="S13123" s="5">
        <v>1</v>
      </c>
    </row>
    <row r="13124" spans="4:19" x14ac:dyDescent="0.2">
      <c r="D13124" t="s">
        <v>21</v>
      </c>
      <c r="E13124" t="str">
        <f t="shared" si="205"/>
        <v>ROP</v>
      </c>
      <c r="F13124" t="s">
        <v>3459</v>
      </c>
      <c r="G13124" t="s">
        <v>2</v>
      </c>
      <c r="H13124" t="s">
        <v>3</v>
      </c>
      <c r="I13124" s="3">
        <v>45464</v>
      </c>
      <c r="J13124" s="3"/>
      <c r="K13124" s="2">
        <v>0</v>
      </c>
      <c r="L13124" s="2">
        <v>0</v>
      </c>
      <c r="M13124" s="4">
        <v>199.72</v>
      </c>
      <c r="N13124" s="4">
        <v>99.86</v>
      </c>
      <c r="O13124" s="4">
        <v>199</v>
      </c>
      <c r="P13124" t="s">
        <v>4</v>
      </c>
      <c r="Q13124" s="2">
        <v>0</v>
      </c>
      <c r="R13124" s="2">
        <v>0</v>
      </c>
      <c r="S13124" s="5">
        <v>2</v>
      </c>
    </row>
    <row r="13125" spans="4:19" x14ac:dyDescent="0.2">
      <c r="D13125" t="s">
        <v>21</v>
      </c>
      <c r="E13125" t="str">
        <f t="shared" si="205"/>
        <v>ROP</v>
      </c>
      <c r="F13125" t="s">
        <v>3459</v>
      </c>
      <c r="G13125" t="s">
        <v>2</v>
      </c>
      <c r="H13125" t="s">
        <v>3</v>
      </c>
      <c r="I13125" s="3">
        <v>45464</v>
      </c>
      <c r="J13125" s="3">
        <v>45465</v>
      </c>
      <c r="K13125" s="2">
        <v>0</v>
      </c>
      <c r="L13125" s="2">
        <v>0</v>
      </c>
      <c r="M13125" s="4">
        <v>99.85</v>
      </c>
      <c r="N13125" s="4">
        <v>99.85</v>
      </c>
      <c r="O13125" s="4">
        <v>199</v>
      </c>
      <c r="P13125" t="s">
        <v>4</v>
      </c>
      <c r="Q13125" s="2">
        <v>0</v>
      </c>
      <c r="R13125" s="2">
        <v>0</v>
      </c>
      <c r="S13125" s="5">
        <v>1</v>
      </c>
    </row>
    <row r="13126" spans="4:19" x14ac:dyDescent="0.2">
      <c r="D13126" t="s">
        <v>21</v>
      </c>
      <c r="E13126" t="str">
        <f t="shared" si="205"/>
        <v>ROP</v>
      </c>
      <c r="F13126" t="s">
        <v>3459</v>
      </c>
      <c r="G13126" t="s">
        <v>2</v>
      </c>
      <c r="H13126" t="s">
        <v>3</v>
      </c>
      <c r="I13126" s="3">
        <v>45464</v>
      </c>
      <c r="J13126" s="3"/>
      <c r="K13126" s="2">
        <v>0</v>
      </c>
      <c r="L13126" s="2">
        <v>0</v>
      </c>
      <c r="M13126" s="4">
        <v>99.99</v>
      </c>
      <c r="N13126" s="4">
        <v>99.99</v>
      </c>
      <c r="O13126" s="4">
        <v>199</v>
      </c>
      <c r="P13126" t="s">
        <v>4</v>
      </c>
      <c r="Q13126" s="2">
        <v>0</v>
      </c>
      <c r="R13126" s="2">
        <v>0</v>
      </c>
      <c r="S13126" s="5">
        <v>1</v>
      </c>
    </row>
    <row r="13127" spans="4:19" x14ac:dyDescent="0.2">
      <c r="D13127" t="s">
        <v>2263</v>
      </c>
      <c r="E13127" t="str">
        <f t="shared" si="205"/>
        <v>ACC</v>
      </c>
      <c r="F13127" t="s">
        <v>3460</v>
      </c>
      <c r="G13127" t="s">
        <v>2</v>
      </c>
      <c r="H13127" t="s">
        <v>3</v>
      </c>
      <c r="I13127" s="3">
        <v>45314</v>
      </c>
      <c r="J13127" s="3">
        <v>45402</v>
      </c>
      <c r="K13127" s="2">
        <v>0</v>
      </c>
      <c r="L13127" s="2">
        <v>0</v>
      </c>
      <c r="M13127" s="4">
        <v>164.7</v>
      </c>
      <c r="N13127" s="4">
        <v>164.7</v>
      </c>
      <c r="O13127" s="4">
        <v>299.89999999999998</v>
      </c>
      <c r="P13127" t="s">
        <v>4</v>
      </c>
      <c r="Q13127" s="2">
        <v>0</v>
      </c>
      <c r="R13127" s="2">
        <v>0</v>
      </c>
      <c r="S13127" s="5">
        <v>0</v>
      </c>
    </row>
    <row r="13128" spans="4:19" x14ac:dyDescent="0.2">
      <c r="D13128" t="s">
        <v>3461</v>
      </c>
      <c r="E13128" t="str">
        <f t="shared" si="205"/>
        <v>ACC</v>
      </c>
      <c r="F13128" t="s">
        <v>3462</v>
      </c>
      <c r="G13128" t="s">
        <v>2</v>
      </c>
      <c r="H13128" t="s">
        <v>3</v>
      </c>
      <c r="I13128" s="3">
        <v>45476</v>
      </c>
      <c r="J13128" s="3">
        <v>45400</v>
      </c>
      <c r="K13128" s="2">
        <v>0</v>
      </c>
      <c r="L13128" s="2">
        <v>0</v>
      </c>
      <c r="M13128" s="4">
        <v>143.12</v>
      </c>
      <c r="N13128" s="4">
        <v>71.56</v>
      </c>
      <c r="O13128" s="4">
        <v>129.9</v>
      </c>
      <c r="P13128" t="s">
        <v>4</v>
      </c>
      <c r="Q13128" s="2">
        <v>0</v>
      </c>
      <c r="R13128" s="2">
        <v>0</v>
      </c>
      <c r="S13128" s="5">
        <v>2</v>
      </c>
    </row>
    <row r="13129" spans="4:19" x14ac:dyDescent="0.2">
      <c r="D13129" t="s">
        <v>3461</v>
      </c>
      <c r="E13129" t="str">
        <f t="shared" si="205"/>
        <v>ACC</v>
      </c>
      <c r="F13129" t="s">
        <v>3463</v>
      </c>
      <c r="G13129" t="s">
        <v>2</v>
      </c>
      <c r="H13129" t="s">
        <v>3</v>
      </c>
      <c r="I13129" s="3">
        <v>45476</v>
      </c>
      <c r="J13129" s="3">
        <v>45399</v>
      </c>
      <c r="K13129" s="2">
        <v>0</v>
      </c>
      <c r="L13129" s="2">
        <v>0</v>
      </c>
      <c r="M13129" s="4">
        <v>308.24</v>
      </c>
      <c r="N13129" s="4">
        <v>77.06</v>
      </c>
      <c r="O13129" s="4">
        <v>139.9</v>
      </c>
      <c r="P13129" t="s">
        <v>4</v>
      </c>
      <c r="Q13129" s="2">
        <v>0</v>
      </c>
      <c r="R13129" s="2">
        <v>0</v>
      </c>
      <c r="S13129" s="5">
        <v>4</v>
      </c>
    </row>
    <row r="13130" spans="4:19" x14ac:dyDescent="0.2">
      <c r="D13130" t="s">
        <v>3461</v>
      </c>
      <c r="E13130" t="str">
        <f t="shared" si="205"/>
        <v>ACC</v>
      </c>
      <c r="F13130" t="s">
        <v>3464</v>
      </c>
      <c r="G13130" t="s">
        <v>2</v>
      </c>
      <c r="H13130" t="s">
        <v>3</v>
      </c>
      <c r="I13130" s="3">
        <v>45440</v>
      </c>
      <c r="J13130" s="3">
        <v>45399</v>
      </c>
      <c r="K13130" s="2">
        <v>0</v>
      </c>
      <c r="L13130" s="2">
        <v>0</v>
      </c>
      <c r="M13130" s="4">
        <v>176.16</v>
      </c>
      <c r="N13130" s="4">
        <v>88.08</v>
      </c>
      <c r="O13130" s="4">
        <v>159.9</v>
      </c>
      <c r="P13130" t="s">
        <v>4</v>
      </c>
      <c r="Q13130" s="2">
        <v>0</v>
      </c>
      <c r="R13130" s="2">
        <v>0</v>
      </c>
      <c r="S13130" s="5">
        <v>2</v>
      </c>
    </row>
    <row r="13131" spans="4:19" x14ac:dyDescent="0.2">
      <c r="D13131" t="s">
        <v>3461</v>
      </c>
      <c r="E13131" t="str">
        <f t="shared" si="205"/>
        <v>ACC</v>
      </c>
      <c r="F13131" t="s">
        <v>3465</v>
      </c>
      <c r="G13131" t="s">
        <v>2</v>
      </c>
      <c r="H13131" t="s">
        <v>3</v>
      </c>
      <c r="I13131" s="3">
        <v>45322</v>
      </c>
      <c r="J13131" s="3">
        <v>45289</v>
      </c>
      <c r="K13131" s="2">
        <v>0</v>
      </c>
      <c r="L13131" s="2">
        <v>0</v>
      </c>
      <c r="M13131" s="4">
        <v>213.18</v>
      </c>
      <c r="N13131" s="4">
        <v>71.06</v>
      </c>
      <c r="O13131" s="4">
        <v>129.9</v>
      </c>
      <c r="P13131" t="s">
        <v>4</v>
      </c>
      <c r="Q13131" s="2">
        <v>0</v>
      </c>
      <c r="R13131" s="2">
        <v>0</v>
      </c>
      <c r="S13131" s="5">
        <v>3</v>
      </c>
    </row>
    <row r="13132" spans="4:19" x14ac:dyDescent="0.2">
      <c r="D13132" t="s">
        <v>2263</v>
      </c>
      <c r="E13132" t="str">
        <f t="shared" si="205"/>
        <v>ACC</v>
      </c>
      <c r="F13132" t="s">
        <v>3466</v>
      </c>
      <c r="G13132" t="s">
        <v>2</v>
      </c>
      <c r="H13132" t="s">
        <v>3</v>
      </c>
      <c r="I13132" s="3">
        <v>45314</v>
      </c>
      <c r="J13132" s="3">
        <v>45296</v>
      </c>
      <c r="K13132" s="2">
        <v>0</v>
      </c>
      <c r="L13132" s="2">
        <v>0</v>
      </c>
      <c r="M13132" s="4">
        <v>148.66999999999999</v>
      </c>
      <c r="N13132" s="4">
        <v>148.66999999999999</v>
      </c>
      <c r="O13132" s="4">
        <v>269.89999999999998</v>
      </c>
      <c r="P13132" t="s">
        <v>4</v>
      </c>
      <c r="Q13132" s="2">
        <v>0</v>
      </c>
      <c r="R13132" s="2">
        <v>0</v>
      </c>
      <c r="S13132" s="5">
        <v>1</v>
      </c>
    </row>
    <row r="13133" spans="4:19" x14ac:dyDescent="0.2">
      <c r="D13133" t="s">
        <v>3467</v>
      </c>
      <c r="E13133" t="str">
        <f t="shared" si="205"/>
        <v>ACC</v>
      </c>
      <c r="F13133" t="s">
        <v>3468</v>
      </c>
      <c r="G13133" t="s">
        <v>2</v>
      </c>
      <c r="H13133" t="s">
        <v>3</v>
      </c>
      <c r="I13133" s="3">
        <v>45476</v>
      </c>
      <c r="J13133" s="3">
        <v>45330</v>
      </c>
      <c r="K13133" s="2">
        <v>3</v>
      </c>
      <c r="L13133" s="2">
        <v>0</v>
      </c>
      <c r="M13133" s="4">
        <v>29.13</v>
      </c>
      <c r="N13133" s="4">
        <v>9.7100000000000009</v>
      </c>
      <c r="O13133" s="4">
        <v>19.899999999999999</v>
      </c>
      <c r="P13133" t="s">
        <v>4</v>
      </c>
      <c r="Q13133" s="2">
        <v>0</v>
      </c>
      <c r="R13133" s="2">
        <v>0</v>
      </c>
      <c r="S13133" s="5">
        <v>3</v>
      </c>
    </row>
    <row r="13134" spans="4:19" x14ac:dyDescent="0.2">
      <c r="D13134" t="s">
        <v>3467</v>
      </c>
      <c r="E13134" t="str">
        <f t="shared" si="205"/>
        <v>ACC</v>
      </c>
      <c r="F13134" t="s">
        <v>3469</v>
      </c>
      <c r="G13134" t="s">
        <v>2</v>
      </c>
      <c r="H13134" t="s">
        <v>3</v>
      </c>
      <c r="I13134" s="3">
        <v>45476</v>
      </c>
      <c r="J13134" s="3">
        <v>45330</v>
      </c>
      <c r="K13134" s="2">
        <v>3</v>
      </c>
      <c r="L13134" s="2">
        <v>0</v>
      </c>
      <c r="M13134" s="4">
        <v>29.16</v>
      </c>
      <c r="N13134" s="4">
        <v>9.7200000000000006</v>
      </c>
      <c r="O13134" s="4">
        <v>19.899999999999999</v>
      </c>
      <c r="P13134" t="s">
        <v>4</v>
      </c>
      <c r="Q13134" s="2">
        <v>0</v>
      </c>
      <c r="R13134" s="2">
        <v>0</v>
      </c>
      <c r="S13134" s="5">
        <v>3</v>
      </c>
    </row>
    <row r="13135" spans="4:19" x14ac:dyDescent="0.2">
      <c r="D13135" t="s">
        <v>3467</v>
      </c>
      <c r="E13135" t="str">
        <f t="shared" si="205"/>
        <v>ACC</v>
      </c>
      <c r="F13135" t="s">
        <v>3470</v>
      </c>
      <c r="G13135" t="s">
        <v>2</v>
      </c>
      <c r="H13135" t="s">
        <v>3</v>
      </c>
      <c r="I13135" s="3">
        <v>45476</v>
      </c>
      <c r="J13135" s="3">
        <v>45342</v>
      </c>
      <c r="K13135" s="2">
        <v>3</v>
      </c>
      <c r="L13135" s="2">
        <v>0</v>
      </c>
      <c r="M13135" s="4">
        <v>29.13</v>
      </c>
      <c r="N13135" s="4">
        <v>9.7100000000000009</v>
      </c>
      <c r="O13135" s="4">
        <v>19.899999999999999</v>
      </c>
      <c r="P13135" t="s">
        <v>4</v>
      </c>
      <c r="Q13135" s="2">
        <v>0</v>
      </c>
      <c r="R13135" s="2">
        <v>0</v>
      </c>
      <c r="S13135" s="5">
        <v>3</v>
      </c>
    </row>
    <row r="13136" spans="4:19" x14ac:dyDescent="0.2">
      <c r="D13136" t="s">
        <v>3467</v>
      </c>
      <c r="E13136" t="str">
        <f t="shared" si="205"/>
        <v>ACC</v>
      </c>
      <c r="F13136" t="s">
        <v>3471</v>
      </c>
      <c r="G13136" t="s">
        <v>2</v>
      </c>
      <c r="H13136" t="s">
        <v>3</v>
      </c>
      <c r="I13136" s="3">
        <v>45476</v>
      </c>
      <c r="J13136" s="3">
        <v>45330</v>
      </c>
      <c r="K13136" s="2">
        <v>3</v>
      </c>
      <c r="L13136" s="2">
        <v>0</v>
      </c>
      <c r="M13136" s="4">
        <v>29.13</v>
      </c>
      <c r="N13136" s="4">
        <v>9.7100000000000009</v>
      </c>
      <c r="O13136" s="4">
        <v>19.899999999999999</v>
      </c>
      <c r="P13136" t="s">
        <v>4</v>
      </c>
      <c r="Q13136" s="2">
        <v>0</v>
      </c>
      <c r="R13136" s="2">
        <v>0</v>
      </c>
      <c r="S13136" s="5">
        <v>3</v>
      </c>
    </row>
    <row r="13137" spans="4:19" x14ac:dyDescent="0.2">
      <c r="D13137" t="s">
        <v>43</v>
      </c>
      <c r="E13137" t="str">
        <f t="shared" si="205"/>
        <v>CAL</v>
      </c>
      <c r="F13137" t="s">
        <v>3304</v>
      </c>
      <c r="G13137" t="s">
        <v>2</v>
      </c>
      <c r="H13137" t="s">
        <v>3</v>
      </c>
      <c r="I13137" s="3">
        <v>45273</v>
      </c>
      <c r="J13137" s="3"/>
      <c r="K13137" s="2">
        <v>0</v>
      </c>
      <c r="L13137" s="2">
        <v>0</v>
      </c>
      <c r="M13137" s="4">
        <v>256.48</v>
      </c>
      <c r="N13137" s="4">
        <v>256.48</v>
      </c>
      <c r="O13137" s="4">
        <v>529.9</v>
      </c>
      <c r="P13137" t="s">
        <v>10</v>
      </c>
      <c r="Q13137" s="2">
        <v>0</v>
      </c>
      <c r="R13137" s="2">
        <v>0</v>
      </c>
      <c r="S13137" s="5">
        <v>1</v>
      </c>
    </row>
    <row r="13138" spans="4:19" x14ac:dyDescent="0.2">
      <c r="D13138" t="s">
        <v>43</v>
      </c>
      <c r="E13138" t="str">
        <f t="shared" si="205"/>
        <v>CAL</v>
      </c>
      <c r="F13138" t="s">
        <v>3304</v>
      </c>
      <c r="G13138" t="s">
        <v>2</v>
      </c>
      <c r="H13138" t="s">
        <v>3</v>
      </c>
      <c r="I13138" s="3">
        <v>45273</v>
      </c>
      <c r="J13138" s="3"/>
      <c r="K13138" s="2">
        <v>0</v>
      </c>
      <c r="L13138" s="2">
        <v>0</v>
      </c>
      <c r="M13138" s="4">
        <v>256.48</v>
      </c>
      <c r="N13138" s="4">
        <v>256.48</v>
      </c>
      <c r="O13138" s="4">
        <v>529.9</v>
      </c>
      <c r="P13138" t="s">
        <v>10</v>
      </c>
      <c r="Q13138" s="2">
        <v>0</v>
      </c>
      <c r="R13138" s="2">
        <v>0</v>
      </c>
      <c r="S13138" s="5">
        <v>1</v>
      </c>
    </row>
    <row r="13139" spans="4:19" x14ac:dyDescent="0.2">
      <c r="D13139" t="s">
        <v>43</v>
      </c>
      <c r="E13139" t="str">
        <f t="shared" si="205"/>
        <v>CAL</v>
      </c>
      <c r="F13139" t="s">
        <v>3304</v>
      </c>
      <c r="G13139" t="s">
        <v>2</v>
      </c>
      <c r="H13139" t="s">
        <v>3</v>
      </c>
      <c r="I13139" s="3">
        <v>45273</v>
      </c>
      <c r="J13139" s="3"/>
      <c r="K13139" s="2">
        <v>0</v>
      </c>
      <c r="L13139" s="2">
        <v>0</v>
      </c>
      <c r="M13139" s="4">
        <v>512.96</v>
      </c>
      <c r="N13139" s="4">
        <v>256.48</v>
      </c>
      <c r="O13139" s="4">
        <v>529.9</v>
      </c>
      <c r="P13139" t="s">
        <v>10</v>
      </c>
      <c r="Q13139" s="2">
        <v>0</v>
      </c>
      <c r="R13139" s="2">
        <v>0</v>
      </c>
      <c r="S13139" s="5">
        <v>2</v>
      </c>
    </row>
    <row r="13140" spans="4:19" x14ac:dyDescent="0.2">
      <c r="D13140" t="s">
        <v>43</v>
      </c>
      <c r="E13140" t="str">
        <f t="shared" si="205"/>
        <v>CAL</v>
      </c>
      <c r="F13140" t="s">
        <v>3304</v>
      </c>
      <c r="G13140" t="s">
        <v>2</v>
      </c>
      <c r="H13140" t="s">
        <v>3</v>
      </c>
      <c r="I13140" s="3">
        <v>45273</v>
      </c>
      <c r="J13140" s="3"/>
      <c r="K13140" s="2">
        <v>0</v>
      </c>
      <c r="L13140" s="2">
        <v>0</v>
      </c>
      <c r="M13140" s="4">
        <v>512.96</v>
      </c>
      <c r="N13140" s="4">
        <v>256.48</v>
      </c>
      <c r="O13140" s="4">
        <v>529.9</v>
      </c>
      <c r="P13140" t="s">
        <v>10</v>
      </c>
      <c r="Q13140" s="2">
        <v>0</v>
      </c>
      <c r="R13140" s="2">
        <v>0</v>
      </c>
      <c r="S13140" s="5">
        <v>2</v>
      </c>
    </row>
    <row r="13141" spans="4:19" x14ac:dyDescent="0.2">
      <c r="D13141" t="s">
        <v>43</v>
      </c>
      <c r="E13141" t="str">
        <f t="shared" si="205"/>
        <v>CAL</v>
      </c>
      <c r="F13141" t="s">
        <v>3304</v>
      </c>
      <c r="G13141" t="s">
        <v>2</v>
      </c>
      <c r="H13141" t="s">
        <v>3</v>
      </c>
      <c r="I13141" s="3">
        <v>45273</v>
      </c>
      <c r="J13141" s="3"/>
      <c r="K13141" s="2">
        <v>0</v>
      </c>
      <c r="L13141" s="2">
        <v>0</v>
      </c>
      <c r="M13141" s="4">
        <v>1025.92</v>
      </c>
      <c r="N13141" s="4">
        <v>256.48</v>
      </c>
      <c r="O13141" s="4">
        <v>529.9</v>
      </c>
      <c r="P13141" t="s">
        <v>10</v>
      </c>
      <c r="Q13141" s="2">
        <v>0</v>
      </c>
      <c r="R13141" s="2">
        <v>0</v>
      </c>
      <c r="S13141" s="5">
        <v>4</v>
      </c>
    </row>
    <row r="13142" spans="4:19" x14ac:dyDescent="0.2">
      <c r="D13142" t="s">
        <v>43</v>
      </c>
      <c r="E13142" t="str">
        <f t="shared" si="205"/>
        <v>CAL</v>
      </c>
      <c r="F13142" t="s">
        <v>3304</v>
      </c>
      <c r="G13142" t="s">
        <v>2</v>
      </c>
      <c r="H13142" t="s">
        <v>3</v>
      </c>
      <c r="I13142" s="3">
        <v>45273</v>
      </c>
      <c r="J13142" s="3">
        <v>45286</v>
      </c>
      <c r="K13142" s="2">
        <v>0</v>
      </c>
      <c r="L13142" s="2">
        <v>0</v>
      </c>
      <c r="M13142" s="4">
        <v>1795.36</v>
      </c>
      <c r="N13142" s="4">
        <v>256.48</v>
      </c>
      <c r="O13142" s="4">
        <v>529.9</v>
      </c>
      <c r="P13142" t="s">
        <v>10</v>
      </c>
      <c r="Q13142" s="2">
        <v>0</v>
      </c>
      <c r="R13142" s="2">
        <v>0</v>
      </c>
      <c r="S13142" s="5">
        <v>7</v>
      </c>
    </row>
    <row r="13143" spans="4:19" x14ac:dyDescent="0.2">
      <c r="D13143" t="s">
        <v>43</v>
      </c>
      <c r="E13143" t="str">
        <f t="shared" si="205"/>
        <v>CAL</v>
      </c>
      <c r="F13143" t="s">
        <v>3304</v>
      </c>
      <c r="G13143" t="s">
        <v>2</v>
      </c>
      <c r="H13143" t="s">
        <v>3</v>
      </c>
      <c r="I13143" s="3">
        <v>45273</v>
      </c>
      <c r="J13143" s="3"/>
      <c r="K13143" s="2">
        <v>0</v>
      </c>
      <c r="L13143" s="2">
        <v>0</v>
      </c>
      <c r="M13143" s="4">
        <v>1795.36</v>
      </c>
      <c r="N13143" s="4">
        <v>256.48</v>
      </c>
      <c r="O13143" s="4">
        <v>529.9</v>
      </c>
      <c r="P13143" t="s">
        <v>10</v>
      </c>
      <c r="Q13143" s="2">
        <v>0</v>
      </c>
      <c r="R13143" s="2">
        <v>0</v>
      </c>
      <c r="S13143" s="5">
        <v>7</v>
      </c>
    </row>
    <row r="13144" spans="4:19" x14ac:dyDescent="0.2">
      <c r="D13144" t="s">
        <v>1478</v>
      </c>
      <c r="E13144" t="str">
        <f t="shared" si="205"/>
        <v>ROP</v>
      </c>
      <c r="F13144" t="s">
        <v>3455</v>
      </c>
      <c r="G13144" t="s">
        <v>2</v>
      </c>
      <c r="H13144" t="s">
        <v>3</v>
      </c>
      <c r="I13144" s="3">
        <v>45464</v>
      </c>
      <c r="J13144" s="3"/>
      <c r="K13144" s="2">
        <v>0</v>
      </c>
      <c r="L13144" s="2">
        <v>0</v>
      </c>
      <c r="M13144" s="4">
        <v>96.16</v>
      </c>
      <c r="N13144" s="4">
        <v>96.16</v>
      </c>
      <c r="O13144" s="4">
        <v>199</v>
      </c>
      <c r="P13144" t="s">
        <v>4</v>
      </c>
      <c r="Q13144" s="2">
        <v>0</v>
      </c>
      <c r="R13144" s="2">
        <v>0</v>
      </c>
      <c r="S13144" s="5">
        <v>1</v>
      </c>
    </row>
    <row r="13145" spans="4:19" x14ac:dyDescent="0.2">
      <c r="D13145" t="s">
        <v>680</v>
      </c>
      <c r="E13145" t="str">
        <f t="shared" si="205"/>
        <v>ACC</v>
      </c>
      <c r="F13145" t="s">
        <v>3450</v>
      </c>
      <c r="G13145" t="s">
        <v>2</v>
      </c>
      <c r="H13145" t="s">
        <v>3</v>
      </c>
      <c r="I13145" s="3">
        <v>45345</v>
      </c>
      <c r="J13145" s="3"/>
      <c r="K13145" s="2">
        <v>0</v>
      </c>
      <c r="L13145" s="2">
        <v>0</v>
      </c>
      <c r="M13145" s="4">
        <v>182.91</v>
      </c>
      <c r="N13145" s="4">
        <v>60.97</v>
      </c>
      <c r="O13145" s="4">
        <v>119.9</v>
      </c>
      <c r="P13145" t="s">
        <v>4</v>
      </c>
      <c r="Q13145" s="2">
        <v>0</v>
      </c>
      <c r="R13145" s="2">
        <v>0</v>
      </c>
      <c r="S13145" s="5">
        <v>3</v>
      </c>
    </row>
    <row r="13146" spans="4:19" x14ac:dyDescent="0.2">
      <c r="D13146" t="s">
        <v>680</v>
      </c>
      <c r="E13146" t="str">
        <f t="shared" si="205"/>
        <v>ACC</v>
      </c>
      <c r="F13146" t="s">
        <v>3450</v>
      </c>
      <c r="G13146" t="s">
        <v>2</v>
      </c>
      <c r="H13146" t="s">
        <v>3</v>
      </c>
      <c r="I13146" s="3">
        <v>45345</v>
      </c>
      <c r="J13146" s="3"/>
      <c r="K13146" s="2">
        <v>0</v>
      </c>
      <c r="L13146" s="2">
        <v>0</v>
      </c>
      <c r="M13146" s="4">
        <v>182.91</v>
      </c>
      <c r="N13146" s="4">
        <v>60.97</v>
      </c>
      <c r="O13146" s="4">
        <v>119.9</v>
      </c>
      <c r="P13146" t="s">
        <v>4</v>
      </c>
      <c r="Q13146" s="2">
        <v>0</v>
      </c>
      <c r="R13146" s="2">
        <v>0</v>
      </c>
      <c r="S13146" s="5">
        <v>3</v>
      </c>
    </row>
    <row r="13147" spans="4:19" x14ac:dyDescent="0.2">
      <c r="D13147" t="s">
        <v>688</v>
      </c>
      <c r="E13147" t="str">
        <f t="shared" si="205"/>
        <v>ACC</v>
      </c>
      <c r="F13147" t="s">
        <v>3472</v>
      </c>
      <c r="G13147" t="s">
        <v>2</v>
      </c>
      <c r="H13147" t="s">
        <v>3</v>
      </c>
      <c r="I13147" s="3">
        <v>45345</v>
      </c>
      <c r="J13147" s="3"/>
      <c r="K13147" s="2">
        <v>0</v>
      </c>
      <c r="L13147" s="2">
        <v>0</v>
      </c>
      <c r="M13147" s="4">
        <v>274.26</v>
      </c>
      <c r="N13147" s="4">
        <v>45.71</v>
      </c>
      <c r="O13147" s="4">
        <v>89.9</v>
      </c>
      <c r="P13147" t="s">
        <v>4</v>
      </c>
      <c r="Q13147" s="2">
        <v>0</v>
      </c>
      <c r="R13147" s="2">
        <v>0</v>
      </c>
      <c r="S13147" s="5">
        <v>6</v>
      </c>
    </row>
    <row r="13148" spans="4:19" x14ac:dyDescent="0.2">
      <c r="D13148" t="s">
        <v>688</v>
      </c>
      <c r="E13148" t="str">
        <f t="shared" si="205"/>
        <v>ACC</v>
      </c>
      <c r="F13148" t="s">
        <v>3472</v>
      </c>
      <c r="G13148" t="s">
        <v>2</v>
      </c>
      <c r="H13148" t="s">
        <v>3</v>
      </c>
      <c r="I13148" s="3">
        <v>45359</v>
      </c>
      <c r="J13148" s="3">
        <v>45349</v>
      </c>
      <c r="K13148" s="2">
        <v>0</v>
      </c>
      <c r="L13148" s="2">
        <v>0</v>
      </c>
      <c r="M13148" s="4">
        <v>411.39</v>
      </c>
      <c r="N13148" s="4">
        <v>45.71</v>
      </c>
      <c r="O13148" s="4">
        <v>89.9</v>
      </c>
      <c r="P13148" t="s">
        <v>4</v>
      </c>
      <c r="Q13148" s="2">
        <v>0</v>
      </c>
      <c r="R13148" s="2">
        <v>0</v>
      </c>
      <c r="S13148" s="5">
        <v>9</v>
      </c>
    </row>
    <row r="13149" spans="4:19" x14ac:dyDescent="0.2">
      <c r="D13149" t="s">
        <v>688</v>
      </c>
      <c r="E13149" t="str">
        <f t="shared" si="205"/>
        <v>ACC</v>
      </c>
      <c r="F13149" t="s">
        <v>3472</v>
      </c>
      <c r="G13149" t="s">
        <v>2</v>
      </c>
      <c r="H13149" t="s">
        <v>3</v>
      </c>
      <c r="I13149" s="3">
        <v>45345</v>
      </c>
      <c r="J13149" s="3"/>
      <c r="K13149" s="2">
        <v>0</v>
      </c>
      <c r="L13149" s="2">
        <v>0</v>
      </c>
      <c r="M13149" s="4">
        <v>365.68</v>
      </c>
      <c r="N13149" s="4">
        <v>45.71</v>
      </c>
      <c r="O13149" s="4">
        <v>89.9</v>
      </c>
      <c r="P13149" t="s">
        <v>4</v>
      </c>
      <c r="Q13149" s="2">
        <v>0</v>
      </c>
      <c r="R13149" s="2">
        <v>0</v>
      </c>
      <c r="S13149" s="5">
        <v>8</v>
      </c>
    </row>
    <row r="13150" spans="4:19" x14ac:dyDescent="0.2">
      <c r="D13150" t="s">
        <v>688</v>
      </c>
      <c r="E13150" t="str">
        <f t="shared" si="205"/>
        <v>ACC</v>
      </c>
      <c r="F13150" t="s">
        <v>3472</v>
      </c>
      <c r="G13150" t="s">
        <v>2</v>
      </c>
      <c r="H13150" t="s">
        <v>3</v>
      </c>
      <c r="I13150" s="3">
        <v>45345</v>
      </c>
      <c r="J13150" s="3"/>
      <c r="K13150" s="2">
        <v>0</v>
      </c>
      <c r="L13150" s="2">
        <v>0</v>
      </c>
      <c r="M13150" s="4">
        <v>228.55</v>
      </c>
      <c r="N13150" s="4">
        <v>45.71</v>
      </c>
      <c r="O13150" s="4">
        <v>89.9</v>
      </c>
      <c r="P13150" t="s">
        <v>4</v>
      </c>
      <c r="Q13150" s="2">
        <v>0</v>
      </c>
      <c r="R13150" s="2">
        <v>0</v>
      </c>
      <c r="S13150" s="5">
        <v>5</v>
      </c>
    </row>
    <row r="13151" spans="4:19" x14ac:dyDescent="0.2">
      <c r="D13151" t="s">
        <v>688</v>
      </c>
      <c r="E13151" t="str">
        <f t="shared" si="205"/>
        <v>ACC</v>
      </c>
      <c r="F13151" t="s">
        <v>3472</v>
      </c>
      <c r="G13151" t="s">
        <v>2</v>
      </c>
      <c r="H13151" t="s">
        <v>3</v>
      </c>
      <c r="I13151" s="3">
        <v>45345</v>
      </c>
      <c r="J13151" s="3"/>
      <c r="K13151" s="2">
        <v>0</v>
      </c>
      <c r="L13151" s="2">
        <v>0</v>
      </c>
      <c r="M13151" s="4">
        <v>228.55</v>
      </c>
      <c r="N13151" s="4">
        <v>45.71</v>
      </c>
      <c r="O13151" s="4">
        <v>89.9</v>
      </c>
      <c r="P13151" t="s">
        <v>4</v>
      </c>
      <c r="Q13151" s="2">
        <v>0</v>
      </c>
      <c r="R13151" s="2">
        <v>0</v>
      </c>
      <c r="S13151" s="5">
        <v>5</v>
      </c>
    </row>
    <row r="13152" spans="4:19" x14ac:dyDescent="0.2">
      <c r="D13152" t="s">
        <v>3473</v>
      </c>
      <c r="E13152" t="str">
        <f t="shared" si="205"/>
        <v>ACC</v>
      </c>
      <c r="F13152" t="s">
        <v>3474</v>
      </c>
      <c r="G13152" t="s">
        <v>2</v>
      </c>
      <c r="H13152" t="s">
        <v>3</v>
      </c>
      <c r="I13152" s="3">
        <v>45398</v>
      </c>
      <c r="J13152" s="3">
        <v>45414</v>
      </c>
      <c r="K13152" s="2">
        <v>0</v>
      </c>
      <c r="L13152" s="2">
        <v>0</v>
      </c>
      <c r="M13152" s="4">
        <v>4.2699999999999996</v>
      </c>
      <c r="N13152" s="4">
        <v>4.2699999999999996</v>
      </c>
      <c r="O13152" s="4">
        <v>12.9</v>
      </c>
      <c r="P13152" t="s">
        <v>4</v>
      </c>
      <c r="Q13152" s="2">
        <v>0</v>
      </c>
      <c r="R13152" s="2">
        <v>0</v>
      </c>
      <c r="S13152" s="5">
        <v>1</v>
      </c>
    </row>
    <row r="13153" spans="4:19" x14ac:dyDescent="0.2">
      <c r="D13153" t="s">
        <v>1290</v>
      </c>
      <c r="E13153" t="str">
        <f t="shared" si="205"/>
        <v>ACC</v>
      </c>
      <c r="F13153" t="s">
        <v>3475</v>
      </c>
      <c r="G13153" t="s">
        <v>2</v>
      </c>
      <c r="H13153" t="s">
        <v>3</v>
      </c>
      <c r="I13153" s="3">
        <v>45464</v>
      </c>
      <c r="J13153" s="3"/>
      <c r="K13153" s="2">
        <v>0</v>
      </c>
      <c r="L13153" s="2">
        <v>0</v>
      </c>
      <c r="M13153" s="4">
        <v>147.44</v>
      </c>
      <c r="N13153" s="4">
        <v>36.86</v>
      </c>
      <c r="O13153" s="4">
        <v>89</v>
      </c>
      <c r="P13153" t="s">
        <v>4</v>
      </c>
      <c r="Q13153" s="2">
        <v>0</v>
      </c>
      <c r="R13153" s="2">
        <v>0</v>
      </c>
      <c r="S13153" s="5">
        <v>4</v>
      </c>
    </row>
    <row r="13154" spans="4:19" x14ac:dyDescent="0.2">
      <c r="D13154" t="s">
        <v>1290</v>
      </c>
      <c r="E13154" t="str">
        <f t="shared" si="205"/>
        <v>ACC</v>
      </c>
      <c r="F13154" t="s">
        <v>3475</v>
      </c>
      <c r="G13154" t="s">
        <v>2</v>
      </c>
      <c r="H13154" t="s">
        <v>3</v>
      </c>
      <c r="I13154" s="3">
        <v>45464</v>
      </c>
      <c r="J13154" s="3">
        <v>45465</v>
      </c>
      <c r="K13154" s="2">
        <v>0</v>
      </c>
      <c r="L13154" s="2">
        <v>0</v>
      </c>
      <c r="M13154" s="4">
        <v>110.58</v>
      </c>
      <c r="N13154" s="4">
        <v>36.86</v>
      </c>
      <c r="O13154" s="4">
        <v>89</v>
      </c>
      <c r="P13154" t="s">
        <v>4</v>
      </c>
      <c r="Q13154" s="2">
        <v>0</v>
      </c>
      <c r="R13154" s="2">
        <v>0</v>
      </c>
      <c r="S13154" s="5">
        <v>3</v>
      </c>
    </row>
    <row r="13155" spans="4:19" x14ac:dyDescent="0.2">
      <c r="D13155" t="s">
        <v>1290</v>
      </c>
      <c r="E13155" t="str">
        <f t="shared" si="205"/>
        <v>ACC</v>
      </c>
      <c r="F13155" t="s">
        <v>3476</v>
      </c>
      <c r="G13155" t="s">
        <v>2</v>
      </c>
      <c r="H13155" t="s">
        <v>3</v>
      </c>
      <c r="I13155" s="3">
        <v>45464</v>
      </c>
      <c r="J13155" s="3"/>
      <c r="K13155" s="2">
        <v>0</v>
      </c>
      <c r="L13155" s="2">
        <v>0</v>
      </c>
      <c r="M13155" s="4">
        <v>144.72</v>
      </c>
      <c r="N13155" s="4">
        <v>36.18</v>
      </c>
      <c r="O13155" s="4">
        <v>89</v>
      </c>
      <c r="P13155" t="s">
        <v>4</v>
      </c>
      <c r="Q13155" s="2">
        <v>0</v>
      </c>
      <c r="R13155" s="2">
        <v>0</v>
      </c>
      <c r="S13155" s="5">
        <v>4</v>
      </c>
    </row>
    <row r="13156" spans="4:19" x14ac:dyDescent="0.2">
      <c r="D13156" t="s">
        <v>1290</v>
      </c>
      <c r="E13156" t="str">
        <f t="shared" si="205"/>
        <v>ACC</v>
      </c>
      <c r="F13156" t="s">
        <v>3476</v>
      </c>
      <c r="G13156" t="s">
        <v>2</v>
      </c>
      <c r="H13156" t="s">
        <v>3</v>
      </c>
      <c r="I13156" s="3">
        <v>45464</v>
      </c>
      <c r="J13156" s="3">
        <v>45465</v>
      </c>
      <c r="K13156" s="2">
        <v>0</v>
      </c>
      <c r="L13156" s="2">
        <v>0</v>
      </c>
      <c r="M13156" s="4">
        <v>108.51</v>
      </c>
      <c r="N13156" s="4">
        <v>36.17</v>
      </c>
      <c r="O13156" s="4">
        <v>89</v>
      </c>
      <c r="P13156" t="s">
        <v>4</v>
      </c>
      <c r="Q13156" s="2">
        <v>0</v>
      </c>
      <c r="R13156" s="2">
        <v>0</v>
      </c>
      <c r="S13156" s="5">
        <v>3</v>
      </c>
    </row>
    <row r="13157" spans="4:19" x14ac:dyDescent="0.2">
      <c r="D13157" t="s">
        <v>1290</v>
      </c>
      <c r="E13157" t="str">
        <f t="shared" si="205"/>
        <v>ACC</v>
      </c>
      <c r="F13157" t="s">
        <v>3477</v>
      </c>
      <c r="G13157" t="s">
        <v>2</v>
      </c>
      <c r="H13157" t="s">
        <v>3</v>
      </c>
      <c r="I13157" s="3">
        <v>45464</v>
      </c>
      <c r="J13157" s="3">
        <v>45465</v>
      </c>
      <c r="K13157" s="2">
        <v>0</v>
      </c>
      <c r="L13157" s="2">
        <v>0</v>
      </c>
      <c r="M13157" s="4">
        <v>283.43</v>
      </c>
      <c r="N13157" s="4">
        <v>40.49</v>
      </c>
      <c r="O13157" s="4">
        <v>99</v>
      </c>
      <c r="P13157" t="s">
        <v>4</v>
      </c>
      <c r="Q13157" s="2">
        <v>0</v>
      </c>
      <c r="R13157" s="2">
        <v>0</v>
      </c>
      <c r="S13157" s="5">
        <v>7</v>
      </c>
    </row>
    <row r="13158" spans="4:19" x14ac:dyDescent="0.2">
      <c r="D13158" t="s">
        <v>1290</v>
      </c>
      <c r="E13158" t="str">
        <f t="shared" si="205"/>
        <v>ACC</v>
      </c>
      <c r="F13158" t="s">
        <v>3478</v>
      </c>
      <c r="G13158" t="s">
        <v>2</v>
      </c>
      <c r="H13158" t="s">
        <v>3</v>
      </c>
      <c r="I13158" s="3">
        <v>45464</v>
      </c>
      <c r="J13158" s="3"/>
      <c r="K13158" s="2">
        <v>0</v>
      </c>
      <c r="L13158" s="2">
        <v>0</v>
      </c>
      <c r="M13158" s="4">
        <v>318</v>
      </c>
      <c r="N13158" s="4">
        <v>39.75</v>
      </c>
      <c r="O13158" s="4">
        <v>99</v>
      </c>
      <c r="P13158" t="s">
        <v>4</v>
      </c>
      <c r="Q13158" s="2">
        <v>0</v>
      </c>
      <c r="R13158" s="2">
        <v>0</v>
      </c>
      <c r="S13158" s="5">
        <v>8</v>
      </c>
    </row>
    <row r="13159" spans="4:19" x14ac:dyDescent="0.2">
      <c r="D13159" t="s">
        <v>1290</v>
      </c>
      <c r="E13159" t="str">
        <f t="shared" si="205"/>
        <v>ACC</v>
      </c>
      <c r="F13159" t="s">
        <v>3478</v>
      </c>
      <c r="G13159" t="s">
        <v>2</v>
      </c>
      <c r="H13159" t="s">
        <v>3</v>
      </c>
      <c r="I13159" s="3">
        <v>45464</v>
      </c>
      <c r="J13159" s="3">
        <v>45465</v>
      </c>
      <c r="K13159" s="2">
        <v>0</v>
      </c>
      <c r="L13159" s="2">
        <v>0</v>
      </c>
      <c r="M13159" s="4">
        <v>278.25</v>
      </c>
      <c r="N13159" s="4">
        <v>39.75</v>
      </c>
      <c r="O13159" s="4">
        <v>99</v>
      </c>
      <c r="P13159" t="s">
        <v>4</v>
      </c>
      <c r="Q13159" s="2">
        <v>0</v>
      </c>
      <c r="R13159" s="2">
        <v>0</v>
      </c>
      <c r="S13159" s="5">
        <v>7</v>
      </c>
    </row>
    <row r="13160" spans="4:19" x14ac:dyDescent="0.2">
      <c r="D13160" t="s">
        <v>1290</v>
      </c>
      <c r="E13160" t="str">
        <f t="shared" si="205"/>
        <v>ACC</v>
      </c>
      <c r="F13160" t="s">
        <v>3479</v>
      </c>
      <c r="G13160" t="s">
        <v>2</v>
      </c>
      <c r="H13160" t="s">
        <v>3</v>
      </c>
      <c r="I13160" s="3">
        <v>45464</v>
      </c>
      <c r="J13160" s="3"/>
      <c r="K13160" s="2">
        <v>0</v>
      </c>
      <c r="L13160" s="2">
        <v>0</v>
      </c>
      <c r="M13160" s="4">
        <v>176.96</v>
      </c>
      <c r="N13160" s="4">
        <v>44.24</v>
      </c>
      <c r="O13160" s="4">
        <v>99</v>
      </c>
      <c r="P13160" t="s">
        <v>4</v>
      </c>
      <c r="Q13160" s="2">
        <v>0</v>
      </c>
      <c r="R13160" s="2">
        <v>0</v>
      </c>
      <c r="S13160" s="5">
        <v>4</v>
      </c>
    </row>
    <row r="13161" spans="4:19" x14ac:dyDescent="0.2">
      <c r="D13161" t="s">
        <v>1290</v>
      </c>
      <c r="E13161" t="str">
        <f t="shared" si="205"/>
        <v>ACC</v>
      </c>
      <c r="F13161" t="s">
        <v>3479</v>
      </c>
      <c r="G13161" t="s">
        <v>2</v>
      </c>
      <c r="H13161" t="s">
        <v>3</v>
      </c>
      <c r="I13161" s="3">
        <v>45464</v>
      </c>
      <c r="J13161" s="3">
        <v>45473</v>
      </c>
      <c r="K13161" s="2">
        <v>0</v>
      </c>
      <c r="L13161" s="2">
        <v>0</v>
      </c>
      <c r="M13161" s="4">
        <v>88.48</v>
      </c>
      <c r="N13161" s="4">
        <v>44.24</v>
      </c>
      <c r="O13161" s="4">
        <v>99</v>
      </c>
      <c r="P13161" t="s">
        <v>4</v>
      </c>
      <c r="Q13161" s="2">
        <v>0</v>
      </c>
      <c r="R13161" s="2">
        <v>0</v>
      </c>
      <c r="S13161" s="5">
        <v>2</v>
      </c>
    </row>
    <row r="13162" spans="4:19" x14ac:dyDescent="0.2">
      <c r="D13162" t="s">
        <v>1290</v>
      </c>
      <c r="E13162" t="str">
        <f t="shared" si="205"/>
        <v>ACC</v>
      </c>
      <c r="F13162" t="s">
        <v>3480</v>
      </c>
      <c r="G13162" t="s">
        <v>2</v>
      </c>
      <c r="H13162" t="s">
        <v>3</v>
      </c>
      <c r="I13162" s="3">
        <v>45464</v>
      </c>
      <c r="J13162" s="3"/>
      <c r="K13162" s="2">
        <v>0</v>
      </c>
      <c r="L13162" s="2">
        <v>0</v>
      </c>
      <c r="M13162" s="4">
        <v>176.96</v>
      </c>
      <c r="N13162" s="4">
        <v>44.24</v>
      </c>
      <c r="O13162" s="4">
        <v>99</v>
      </c>
      <c r="P13162" t="s">
        <v>4</v>
      </c>
      <c r="Q13162" s="2">
        <v>0</v>
      </c>
      <c r="R13162" s="2">
        <v>0</v>
      </c>
      <c r="S13162" s="5">
        <v>4</v>
      </c>
    </row>
    <row r="13163" spans="4:19" x14ac:dyDescent="0.2">
      <c r="D13163" t="s">
        <v>1290</v>
      </c>
      <c r="E13163" t="str">
        <f t="shared" si="205"/>
        <v>ACC</v>
      </c>
      <c r="F13163" t="s">
        <v>3480</v>
      </c>
      <c r="G13163" t="s">
        <v>2</v>
      </c>
      <c r="H13163" t="s">
        <v>3</v>
      </c>
      <c r="I13163" s="3">
        <v>45464</v>
      </c>
      <c r="J13163" s="3">
        <v>45465</v>
      </c>
      <c r="K13163" s="2">
        <v>0</v>
      </c>
      <c r="L13163" s="2">
        <v>0</v>
      </c>
      <c r="M13163" s="4">
        <v>132.72</v>
      </c>
      <c r="N13163" s="4">
        <v>44.24</v>
      </c>
      <c r="O13163" s="4">
        <v>99</v>
      </c>
      <c r="P13163" t="s">
        <v>4</v>
      </c>
      <c r="Q13163" s="2">
        <v>0</v>
      </c>
      <c r="R13163" s="2">
        <v>0</v>
      </c>
      <c r="S13163" s="5">
        <v>3</v>
      </c>
    </row>
    <row r="13164" spans="4:19" x14ac:dyDescent="0.2">
      <c r="D13164" t="s">
        <v>2216</v>
      </c>
      <c r="E13164" t="str">
        <f t="shared" si="205"/>
        <v>ACC</v>
      </c>
      <c r="F13164" t="s">
        <v>3481</v>
      </c>
      <c r="G13164" t="s">
        <v>2</v>
      </c>
      <c r="H13164" t="s">
        <v>3</v>
      </c>
      <c r="I13164" s="3">
        <v>45470</v>
      </c>
      <c r="J13164" s="3">
        <v>45474</v>
      </c>
      <c r="K13164" s="2">
        <v>0</v>
      </c>
      <c r="L13164" s="2">
        <v>0</v>
      </c>
      <c r="M13164" s="4">
        <v>237.9</v>
      </c>
      <c r="N13164" s="4">
        <v>47.58</v>
      </c>
      <c r="O13164" s="4">
        <v>109</v>
      </c>
      <c r="P13164" t="s">
        <v>4</v>
      </c>
      <c r="Q13164" s="2">
        <v>0</v>
      </c>
      <c r="R13164" s="2">
        <v>0</v>
      </c>
      <c r="S13164" s="5">
        <v>5</v>
      </c>
    </row>
    <row r="13165" spans="4:19" x14ac:dyDescent="0.2">
      <c r="D13165" t="s">
        <v>2216</v>
      </c>
      <c r="E13165" t="str">
        <f t="shared" si="205"/>
        <v>ACC</v>
      </c>
      <c r="F13165" t="s">
        <v>3482</v>
      </c>
      <c r="G13165" t="s">
        <v>2</v>
      </c>
      <c r="H13165" t="s">
        <v>3</v>
      </c>
      <c r="I13165" s="3">
        <v>45470</v>
      </c>
      <c r="J13165" s="3">
        <v>45465</v>
      </c>
      <c r="K13165" s="2">
        <v>0</v>
      </c>
      <c r="L13165" s="2">
        <v>0</v>
      </c>
      <c r="M13165" s="4">
        <v>333.06</v>
      </c>
      <c r="N13165" s="4">
        <v>47.58</v>
      </c>
      <c r="O13165" s="4">
        <v>109</v>
      </c>
      <c r="P13165" t="s">
        <v>4</v>
      </c>
      <c r="Q13165" s="2">
        <v>0</v>
      </c>
      <c r="R13165" s="2">
        <v>0</v>
      </c>
      <c r="S13165" s="5">
        <v>7</v>
      </c>
    </row>
    <row r="13166" spans="4:19" x14ac:dyDescent="0.2">
      <c r="D13166" t="s">
        <v>2216</v>
      </c>
      <c r="E13166" t="str">
        <f t="shared" si="205"/>
        <v>ACC</v>
      </c>
      <c r="F13166" t="s">
        <v>3483</v>
      </c>
      <c r="G13166" t="s">
        <v>2</v>
      </c>
      <c r="H13166" t="s">
        <v>3</v>
      </c>
      <c r="I13166" s="3">
        <v>45470</v>
      </c>
      <c r="J13166" s="3">
        <v>45465</v>
      </c>
      <c r="K13166" s="2">
        <v>0</v>
      </c>
      <c r="L13166" s="2">
        <v>0</v>
      </c>
      <c r="M13166" s="4">
        <v>230.85</v>
      </c>
      <c r="N13166" s="4">
        <v>46.17</v>
      </c>
      <c r="O13166" s="4">
        <v>109</v>
      </c>
      <c r="P13166" t="s">
        <v>4</v>
      </c>
      <c r="Q13166" s="2">
        <v>0</v>
      </c>
      <c r="R13166" s="2">
        <v>0</v>
      </c>
      <c r="S13166" s="5">
        <v>5</v>
      </c>
    </row>
    <row r="13167" spans="4:19" x14ac:dyDescent="0.2">
      <c r="D13167" t="s">
        <v>2216</v>
      </c>
      <c r="E13167" t="str">
        <f t="shared" si="205"/>
        <v>ACC</v>
      </c>
      <c r="F13167" t="s">
        <v>3484</v>
      </c>
      <c r="G13167" t="s">
        <v>2</v>
      </c>
      <c r="H13167" t="s">
        <v>3</v>
      </c>
      <c r="I13167" s="3">
        <v>45470</v>
      </c>
      <c r="J13167" s="3">
        <v>45465</v>
      </c>
      <c r="K13167" s="2">
        <v>0</v>
      </c>
      <c r="L13167" s="2">
        <v>0</v>
      </c>
      <c r="M13167" s="4">
        <v>652.91999999999996</v>
      </c>
      <c r="N13167" s="4">
        <v>54.41</v>
      </c>
      <c r="O13167" s="4">
        <v>119</v>
      </c>
      <c r="P13167" t="s">
        <v>4</v>
      </c>
      <c r="Q13167" s="2">
        <v>0</v>
      </c>
      <c r="R13167" s="2">
        <v>0</v>
      </c>
      <c r="S13167" s="5">
        <v>12</v>
      </c>
    </row>
    <row r="13168" spans="4:19" x14ac:dyDescent="0.2">
      <c r="D13168" t="s">
        <v>2216</v>
      </c>
      <c r="E13168" t="str">
        <f t="shared" si="205"/>
        <v>ACC</v>
      </c>
      <c r="F13168" t="s">
        <v>3485</v>
      </c>
      <c r="G13168" t="s">
        <v>2</v>
      </c>
      <c r="H13168" t="s">
        <v>3</v>
      </c>
      <c r="I13168" s="3">
        <v>45470</v>
      </c>
      <c r="J13168" s="3">
        <v>45465</v>
      </c>
      <c r="K13168" s="2">
        <v>0</v>
      </c>
      <c r="L13168" s="2">
        <v>0</v>
      </c>
      <c r="M13168" s="4">
        <v>326.76</v>
      </c>
      <c r="N13168" s="4">
        <v>54.46</v>
      </c>
      <c r="O13168" s="4">
        <v>119</v>
      </c>
      <c r="P13168" t="s">
        <v>4</v>
      </c>
      <c r="Q13168" s="2">
        <v>0</v>
      </c>
      <c r="R13168" s="2">
        <v>0</v>
      </c>
      <c r="S13168" s="5">
        <v>6</v>
      </c>
    </row>
    <row r="13169" spans="4:19" x14ac:dyDescent="0.2">
      <c r="D13169" t="s">
        <v>1498</v>
      </c>
      <c r="E13169" t="str">
        <f t="shared" si="205"/>
        <v>ROP</v>
      </c>
      <c r="F13169" t="s">
        <v>3486</v>
      </c>
      <c r="G13169" t="s">
        <v>2</v>
      </c>
      <c r="H13169" t="s">
        <v>3</v>
      </c>
      <c r="I13169" s="3">
        <v>45464</v>
      </c>
      <c r="J13169" s="3"/>
      <c r="K13169" s="2">
        <v>0</v>
      </c>
      <c r="L13169" s="2">
        <v>0</v>
      </c>
      <c r="M13169" s="4">
        <v>96.5</v>
      </c>
      <c r="N13169" s="4">
        <v>96.5</v>
      </c>
      <c r="O13169" s="4">
        <v>199</v>
      </c>
      <c r="P13169" t="s">
        <v>4</v>
      </c>
      <c r="Q13169" s="2">
        <v>0</v>
      </c>
      <c r="R13169" s="2">
        <v>0</v>
      </c>
      <c r="S13169" s="5">
        <v>1</v>
      </c>
    </row>
    <row r="13170" spans="4:19" x14ac:dyDescent="0.2">
      <c r="D13170" t="s">
        <v>1498</v>
      </c>
      <c r="E13170" t="str">
        <f t="shared" si="205"/>
        <v>ROP</v>
      </c>
      <c r="F13170" t="s">
        <v>3486</v>
      </c>
      <c r="G13170" t="s">
        <v>2</v>
      </c>
      <c r="H13170" t="s">
        <v>3</v>
      </c>
      <c r="I13170" s="3">
        <v>45464</v>
      </c>
      <c r="J13170" s="3"/>
      <c r="K13170" s="2">
        <v>0</v>
      </c>
      <c r="L13170" s="2">
        <v>0</v>
      </c>
      <c r="M13170" s="4">
        <v>192.54</v>
      </c>
      <c r="N13170" s="4">
        <v>96.27</v>
      </c>
      <c r="O13170" s="4">
        <v>199</v>
      </c>
      <c r="P13170" t="s">
        <v>4</v>
      </c>
      <c r="Q13170" s="2">
        <v>0</v>
      </c>
      <c r="R13170" s="2">
        <v>0</v>
      </c>
      <c r="S13170" s="5">
        <v>2</v>
      </c>
    </row>
    <row r="13171" spans="4:19" x14ac:dyDescent="0.2">
      <c r="D13171" t="s">
        <v>1498</v>
      </c>
      <c r="E13171" t="str">
        <f t="shared" si="205"/>
        <v>ROP</v>
      </c>
      <c r="F13171" t="s">
        <v>3486</v>
      </c>
      <c r="G13171" t="s">
        <v>2</v>
      </c>
      <c r="H13171" t="s">
        <v>3</v>
      </c>
      <c r="I13171" s="3">
        <v>45464</v>
      </c>
      <c r="J13171" s="3">
        <v>45465</v>
      </c>
      <c r="K13171" s="2">
        <v>0</v>
      </c>
      <c r="L13171" s="2">
        <v>0</v>
      </c>
      <c r="M13171" s="4">
        <v>96.26</v>
      </c>
      <c r="N13171" s="4">
        <v>96.26</v>
      </c>
      <c r="O13171" s="4">
        <v>199</v>
      </c>
      <c r="P13171" t="s">
        <v>4</v>
      </c>
      <c r="Q13171" s="2">
        <v>0</v>
      </c>
      <c r="R13171" s="2">
        <v>0</v>
      </c>
      <c r="S13171" s="5">
        <v>1</v>
      </c>
    </row>
    <row r="13172" spans="4:19" x14ac:dyDescent="0.2">
      <c r="D13172" t="s">
        <v>1498</v>
      </c>
      <c r="E13172" t="str">
        <f t="shared" si="205"/>
        <v>ROP</v>
      </c>
      <c r="F13172" t="s">
        <v>3486</v>
      </c>
      <c r="G13172" t="s">
        <v>2</v>
      </c>
      <c r="H13172" t="s">
        <v>3</v>
      </c>
      <c r="I13172" s="3">
        <v>45464</v>
      </c>
      <c r="J13172" s="3"/>
      <c r="K13172" s="2">
        <v>0</v>
      </c>
      <c r="L13172" s="2">
        <v>0</v>
      </c>
      <c r="M13172" s="4">
        <v>96.5</v>
      </c>
      <c r="N13172" s="4">
        <v>96.5</v>
      </c>
      <c r="O13172" s="4">
        <v>199</v>
      </c>
      <c r="P13172" t="s">
        <v>4</v>
      </c>
      <c r="Q13172" s="2">
        <v>0</v>
      </c>
      <c r="R13172" s="2">
        <v>0</v>
      </c>
      <c r="S13172" s="5">
        <v>1</v>
      </c>
    </row>
    <row r="13173" spans="4:19" x14ac:dyDescent="0.2">
      <c r="D13173" t="s">
        <v>1498</v>
      </c>
      <c r="E13173" t="str">
        <f t="shared" si="205"/>
        <v>ROP</v>
      </c>
      <c r="F13173" t="s">
        <v>3487</v>
      </c>
      <c r="G13173" t="s">
        <v>2</v>
      </c>
      <c r="H13173" t="s">
        <v>3</v>
      </c>
      <c r="I13173" s="3">
        <v>45464</v>
      </c>
      <c r="J13173" s="3"/>
      <c r="K13173" s="2">
        <v>0</v>
      </c>
      <c r="L13173" s="2">
        <v>0</v>
      </c>
      <c r="M13173" s="4">
        <v>96.16</v>
      </c>
      <c r="N13173" s="4">
        <v>96.16</v>
      </c>
      <c r="O13173" s="4">
        <v>199</v>
      </c>
      <c r="P13173" t="s">
        <v>4</v>
      </c>
      <c r="Q13173" s="2">
        <v>0</v>
      </c>
      <c r="R13173" s="2">
        <v>0</v>
      </c>
      <c r="S13173" s="5">
        <v>1</v>
      </c>
    </row>
    <row r="13174" spans="4:19" x14ac:dyDescent="0.2">
      <c r="D13174" t="s">
        <v>54</v>
      </c>
      <c r="E13174" t="str">
        <f t="shared" si="205"/>
        <v>ROP</v>
      </c>
      <c r="F13174" t="s">
        <v>3488</v>
      </c>
      <c r="G13174" t="s">
        <v>2</v>
      </c>
      <c r="H13174" t="s">
        <v>3</v>
      </c>
      <c r="I13174" s="3">
        <v>45464</v>
      </c>
      <c r="J13174" s="3"/>
      <c r="K13174" s="2">
        <v>0</v>
      </c>
      <c r="L13174" s="2">
        <v>0</v>
      </c>
      <c r="M13174" s="4">
        <v>99.99</v>
      </c>
      <c r="N13174" s="4">
        <v>99.99</v>
      </c>
      <c r="O13174" s="4">
        <v>199</v>
      </c>
      <c r="P13174" t="s">
        <v>4</v>
      </c>
      <c r="Q13174" s="2">
        <v>0</v>
      </c>
      <c r="R13174" s="2">
        <v>0</v>
      </c>
      <c r="S13174" s="5">
        <v>1</v>
      </c>
    </row>
    <row r="13175" spans="4:19" x14ac:dyDescent="0.2">
      <c r="D13175" t="s">
        <v>54</v>
      </c>
      <c r="E13175" t="str">
        <f t="shared" si="205"/>
        <v>ROP</v>
      </c>
      <c r="F13175" t="s">
        <v>3488</v>
      </c>
      <c r="G13175" t="s">
        <v>2</v>
      </c>
      <c r="H13175" t="s">
        <v>3</v>
      </c>
      <c r="I13175" s="3">
        <v>45464</v>
      </c>
      <c r="J13175" s="3"/>
      <c r="K13175" s="2">
        <v>0</v>
      </c>
      <c r="L13175" s="2">
        <v>0</v>
      </c>
      <c r="M13175" s="4">
        <v>199.72</v>
      </c>
      <c r="N13175" s="4">
        <v>99.86</v>
      </c>
      <c r="O13175" s="4">
        <v>199</v>
      </c>
      <c r="P13175" t="s">
        <v>4</v>
      </c>
      <c r="Q13175" s="2">
        <v>0</v>
      </c>
      <c r="R13175" s="2">
        <v>0</v>
      </c>
      <c r="S13175" s="5">
        <v>2</v>
      </c>
    </row>
    <row r="13176" spans="4:19" x14ac:dyDescent="0.2">
      <c r="D13176" t="s">
        <v>54</v>
      </c>
      <c r="E13176" t="str">
        <f t="shared" si="205"/>
        <v>ROP</v>
      </c>
      <c r="F13176" t="s">
        <v>3488</v>
      </c>
      <c r="G13176" t="s">
        <v>2</v>
      </c>
      <c r="H13176" t="s">
        <v>3</v>
      </c>
      <c r="I13176" s="3">
        <v>45464</v>
      </c>
      <c r="J13176" s="3">
        <v>45465</v>
      </c>
      <c r="K13176" s="2">
        <v>0</v>
      </c>
      <c r="L13176" s="2">
        <v>0</v>
      </c>
      <c r="M13176" s="4">
        <v>99.85</v>
      </c>
      <c r="N13176" s="4">
        <v>99.85</v>
      </c>
      <c r="O13176" s="4">
        <v>199</v>
      </c>
      <c r="P13176" t="s">
        <v>4</v>
      </c>
      <c r="Q13176" s="2">
        <v>0</v>
      </c>
      <c r="R13176" s="2">
        <v>0</v>
      </c>
      <c r="S13176" s="5">
        <v>1</v>
      </c>
    </row>
    <row r="13177" spans="4:19" x14ac:dyDescent="0.2">
      <c r="D13177" t="s">
        <v>201</v>
      </c>
      <c r="E13177" t="str">
        <f t="shared" si="205"/>
        <v>ROP</v>
      </c>
      <c r="F13177" t="s">
        <v>3489</v>
      </c>
      <c r="G13177" t="s">
        <v>2</v>
      </c>
      <c r="H13177" t="s">
        <v>3</v>
      </c>
      <c r="I13177" s="3">
        <v>45422</v>
      </c>
      <c r="J13177" s="3"/>
      <c r="K13177" s="2">
        <v>0</v>
      </c>
      <c r="L13177" s="2">
        <v>0</v>
      </c>
      <c r="M13177" s="4">
        <v>118.12</v>
      </c>
      <c r="N13177" s="4">
        <v>59.06</v>
      </c>
      <c r="O13177" s="4">
        <v>129.9</v>
      </c>
      <c r="P13177" t="s">
        <v>4</v>
      </c>
      <c r="Q13177" s="2">
        <v>0</v>
      </c>
      <c r="R13177" s="2">
        <v>0</v>
      </c>
      <c r="S13177" s="5">
        <v>2</v>
      </c>
    </row>
    <row r="13178" spans="4:19" x14ac:dyDescent="0.2">
      <c r="D13178" t="s">
        <v>201</v>
      </c>
      <c r="E13178" t="str">
        <f t="shared" si="205"/>
        <v>ROP</v>
      </c>
      <c r="F13178" t="s">
        <v>3489</v>
      </c>
      <c r="G13178" t="s">
        <v>2</v>
      </c>
      <c r="H13178" t="s">
        <v>3</v>
      </c>
      <c r="I13178" s="3">
        <v>45422</v>
      </c>
      <c r="J13178" s="3"/>
      <c r="K13178" s="2">
        <v>0</v>
      </c>
      <c r="L13178" s="2">
        <v>0</v>
      </c>
      <c r="M13178" s="4">
        <v>118.12</v>
      </c>
      <c r="N13178" s="4">
        <v>59.06</v>
      </c>
      <c r="O13178" s="4">
        <v>129.9</v>
      </c>
      <c r="P13178" t="s">
        <v>4</v>
      </c>
      <c r="Q13178" s="2">
        <v>0</v>
      </c>
      <c r="R13178" s="2">
        <v>0</v>
      </c>
      <c r="S13178" s="5">
        <v>2</v>
      </c>
    </row>
    <row r="13179" spans="4:19" x14ac:dyDescent="0.2">
      <c r="D13179" t="s">
        <v>201</v>
      </c>
      <c r="E13179" t="str">
        <f t="shared" si="205"/>
        <v>ROP</v>
      </c>
      <c r="F13179" t="s">
        <v>3489</v>
      </c>
      <c r="G13179" t="s">
        <v>2</v>
      </c>
      <c r="H13179" t="s">
        <v>3</v>
      </c>
      <c r="I13179" s="3">
        <v>45443</v>
      </c>
      <c r="J13179" s="3">
        <v>45434</v>
      </c>
      <c r="K13179" s="2">
        <v>0</v>
      </c>
      <c r="L13179" s="2">
        <v>0</v>
      </c>
      <c r="M13179" s="4">
        <v>59.06</v>
      </c>
      <c r="N13179" s="4">
        <v>59.06</v>
      </c>
      <c r="O13179" s="4">
        <v>129.9</v>
      </c>
      <c r="P13179" t="s">
        <v>4</v>
      </c>
      <c r="Q13179" s="2">
        <v>0</v>
      </c>
      <c r="R13179" s="2">
        <v>0</v>
      </c>
      <c r="S13179" s="5">
        <v>1</v>
      </c>
    </row>
    <row r="13180" spans="4:19" x14ac:dyDescent="0.2">
      <c r="D13180" t="s">
        <v>28</v>
      </c>
      <c r="E13180" t="str">
        <f t="shared" si="205"/>
        <v>CAL</v>
      </c>
      <c r="F13180" t="s">
        <v>3490</v>
      </c>
      <c r="G13180" t="s">
        <v>2</v>
      </c>
      <c r="H13180" t="s">
        <v>3</v>
      </c>
      <c r="I13180" s="3">
        <v>45284</v>
      </c>
      <c r="J13180" s="3"/>
      <c r="K13180" s="2">
        <v>0</v>
      </c>
      <c r="L13180" s="2">
        <v>0</v>
      </c>
      <c r="M13180" s="4">
        <v>182.61</v>
      </c>
      <c r="N13180" s="4">
        <v>182.61</v>
      </c>
      <c r="O13180" s="4">
        <v>399.9</v>
      </c>
      <c r="P13180" t="s">
        <v>10</v>
      </c>
      <c r="Q13180" s="2">
        <v>0</v>
      </c>
      <c r="R13180" s="2">
        <v>0</v>
      </c>
      <c r="S13180" s="5">
        <v>1</v>
      </c>
    </row>
    <row r="13181" spans="4:19" x14ac:dyDescent="0.2">
      <c r="D13181" t="s">
        <v>28</v>
      </c>
      <c r="E13181" t="str">
        <f t="shared" si="205"/>
        <v>CAL</v>
      </c>
      <c r="F13181" t="s">
        <v>3490</v>
      </c>
      <c r="G13181" t="s">
        <v>2</v>
      </c>
      <c r="H13181" t="s">
        <v>3</v>
      </c>
      <c r="I13181" s="3">
        <v>45284</v>
      </c>
      <c r="J13181" s="3"/>
      <c r="K13181" s="2">
        <v>0</v>
      </c>
      <c r="L13181" s="2">
        <v>0</v>
      </c>
      <c r="M13181" s="4">
        <v>182.61</v>
      </c>
      <c r="N13181" s="4">
        <v>182.61</v>
      </c>
      <c r="O13181" s="4">
        <v>399.9</v>
      </c>
      <c r="P13181" t="s">
        <v>10</v>
      </c>
      <c r="Q13181" s="2">
        <v>0</v>
      </c>
      <c r="R13181" s="2">
        <v>0</v>
      </c>
      <c r="S13181" s="5">
        <v>1</v>
      </c>
    </row>
    <row r="13182" spans="4:19" x14ac:dyDescent="0.2">
      <c r="D13182" t="s">
        <v>28</v>
      </c>
      <c r="E13182" t="str">
        <f t="shared" si="205"/>
        <v>CAL</v>
      </c>
      <c r="F13182" t="s">
        <v>3490</v>
      </c>
      <c r="G13182" t="s">
        <v>2</v>
      </c>
      <c r="H13182" t="s">
        <v>3</v>
      </c>
      <c r="I13182" s="3">
        <v>45284</v>
      </c>
      <c r="J13182" s="3"/>
      <c r="K13182" s="2">
        <v>0</v>
      </c>
      <c r="L13182" s="2">
        <v>0</v>
      </c>
      <c r="M13182" s="4">
        <v>182.61</v>
      </c>
      <c r="N13182" s="4">
        <v>182.61</v>
      </c>
      <c r="O13182" s="4">
        <v>399.9</v>
      </c>
      <c r="P13182" t="s">
        <v>10</v>
      </c>
      <c r="Q13182" s="2">
        <v>0</v>
      </c>
      <c r="R13182" s="2">
        <v>0</v>
      </c>
      <c r="S13182" s="5">
        <v>1</v>
      </c>
    </row>
    <row r="13183" spans="4:19" x14ac:dyDescent="0.2">
      <c r="D13183" t="s">
        <v>28</v>
      </c>
      <c r="E13183" t="str">
        <f t="shared" si="205"/>
        <v>CAL</v>
      </c>
      <c r="F13183" t="s">
        <v>3490</v>
      </c>
      <c r="G13183" t="s">
        <v>2</v>
      </c>
      <c r="H13183" t="s">
        <v>3</v>
      </c>
      <c r="I13183" s="3">
        <v>45329</v>
      </c>
      <c r="J13183" s="3">
        <v>45289</v>
      </c>
      <c r="K13183" s="2">
        <v>0</v>
      </c>
      <c r="L13183" s="2">
        <v>0</v>
      </c>
      <c r="M13183" s="4">
        <v>547.83000000000004</v>
      </c>
      <c r="N13183" s="4">
        <v>182.61</v>
      </c>
      <c r="O13183" s="4">
        <v>399.9</v>
      </c>
      <c r="P13183" t="s">
        <v>10</v>
      </c>
      <c r="Q13183" s="2">
        <v>0</v>
      </c>
      <c r="R13183" s="2">
        <v>0</v>
      </c>
      <c r="S13183" s="5">
        <v>3</v>
      </c>
    </row>
    <row r="13184" spans="4:19" x14ac:dyDescent="0.2">
      <c r="D13184" t="s">
        <v>28</v>
      </c>
      <c r="E13184" t="str">
        <f t="shared" si="205"/>
        <v>CAL</v>
      </c>
      <c r="F13184" t="s">
        <v>3490</v>
      </c>
      <c r="G13184" t="s">
        <v>2</v>
      </c>
      <c r="H13184" t="s">
        <v>3</v>
      </c>
      <c r="I13184" s="3">
        <v>45284</v>
      </c>
      <c r="J13184" s="3"/>
      <c r="K13184" s="2">
        <v>0</v>
      </c>
      <c r="L13184" s="2">
        <v>0</v>
      </c>
      <c r="M13184" s="4">
        <v>182.61</v>
      </c>
      <c r="N13184" s="4">
        <v>182.61</v>
      </c>
      <c r="O13184" s="4">
        <v>399.9</v>
      </c>
      <c r="P13184" t="s">
        <v>10</v>
      </c>
      <c r="Q13184" s="2">
        <v>0</v>
      </c>
      <c r="R13184" s="2">
        <v>0</v>
      </c>
      <c r="S13184" s="5">
        <v>1</v>
      </c>
    </row>
    <row r="13185" spans="4:19" x14ac:dyDescent="0.2">
      <c r="D13185" t="s">
        <v>1236</v>
      </c>
      <c r="E13185" t="str">
        <f t="shared" si="205"/>
        <v>ACC</v>
      </c>
      <c r="F13185" t="s">
        <v>3491</v>
      </c>
      <c r="G13185" t="s">
        <v>2</v>
      </c>
      <c r="H13185" t="s">
        <v>3</v>
      </c>
      <c r="I13185" s="3">
        <v>45443</v>
      </c>
      <c r="J13185" s="3">
        <v>45473</v>
      </c>
      <c r="K13185" s="2">
        <v>0</v>
      </c>
      <c r="L13185" s="2">
        <v>0</v>
      </c>
      <c r="M13185" s="4">
        <v>136.5</v>
      </c>
      <c r="N13185" s="4">
        <v>27.3</v>
      </c>
      <c r="O13185" s="4">
        <v>49.9</v>
      </c>
      <c r="P13185" t="s">
        <v>4</v>
      </c>
      <c r="Q13185" s="2">
        <v>0</v>
      </c>
      <c r="R13185" s="2">
        <v>0</v>
      </c>
      <c r="S13185" s="5">
        <v>5</v>
      </c>
    </row>
    <row r="13186" spans="4:19" x14ac:dyDescent="0.2">
      <c r="D13186" t="s">
        <v>1144</v>
      </c>
      <c r="E13186" t="str">
        <f t="shared" si="205"/>
        <v>ROP</v>
      </c>
      <c r="F13186" t="s">
        <v>3492</v>
      </c>
      <c r="G13186" t="s">
        <v>2</v>
      </c>
      <c r="H13186" t="s">
        <v>3</v>
      </c>
      <c r="I13186" s="3">
        <v>45436</v>
      </c>
      <c r="J13186" s="3"/>
      <c r="K13186" s="2">
        <v>0</v>
      </c>
      <c r="L13186" s="2">
        <v>0</v>
      </c>
      <c r="M13186" s="4">
        <v>54.53</v>
      </c>
      <c r="N13186" s="4">
        <v>54.53</v>
      </c>
      <c r="O13186" s="4">
        <v>119.9</v>
      </c>
      <c r="P13186" t="s">
        <v>4</v>
      </c>
      <c r="Q13186" s="2">
        <v>0</v>
      </c>
      <c r="R13186" s="2">
        <v>0</v>
      </c>
      <c r="S13186" s="5">
        <v>1</v>
      </c>
    </row>
    <row r="13187" spans="4:19" x14ac:dyDescent="0.2">
      <c r="D13187" t="s">
        <v>1144</v>
      </c>
      <c r="E13187" t="str">
        <f t="shared" ref="E13187:E13250" si="206">+LEFT(D13187,3)</f>
        <v>ROP</v>
      </c>
      <c r="F13187" t="s">
        <v>3492</v>
      </c>
      <c r="G13187" t="s">
        <v>2</v>
      </c>
      <c r="H13187" t="s">
        <v>3</v>
      </c>
      <c r="I13187" s="3">
        <v>45436</v>
      </c>
      <c r="J13187" s="3"/>
      <c r="K13187" s="2">
        <v>0</v>
      </c>
      <c r="L13187" s="2">
        <v>0</v>
      </c>
      <c r="M13187" s="4">
        <v>54.53</v>
      </c>
      <c r="N13187" s="4">
        <v>54.53</v>
      </c>
      <c r="O13187" s="4">
        <v>119.9</v>
      </c>
      <c r="P13187" t="s">
        <v>4</v>
      </c>
      <c r="Q13187" s="2">
        <v>0</v>
      </c>
      <c r="R13187" s="2">
        <v>0</v>
      </c>
      <c r="S13187" s="5">
        <v>1</v>
      </c>
    </row>
    <row r="13188" spans="4:19" x14ac:dyDescent="0.2">
      <c r="D13188" t="s">
        <v>1144</v>
      </c>
      <c r="E13188" t="str">
        <f t="shared" si="206"/>
        <v>ROP</v>
      </c>
      <c r="F13188" t="s">
        <v>3492</v>
      </c>
      <c r="G13188" t="s">
        <v>2</v>
      </c>
      <c r="H13188" t="s">
        <v>3</v>
      </c>
      <c r="I13188" s="3">
        <v>45457</v>
      </c>
      <c r="J13188" s="3">
        <v>45441</v>
      </c>
      <c r="K13188" s="2">
        <v>0</v>
      </c>
      <c r="L13188" s="2">
        <v>0</v>
      </c>
      <c r="M13188" s="4">
        <v>109.06</v>
      </c>
      <c r="N13188" s="4">
        <v>54.53</v>
      </c>
      <c r="O13188" s="4">
        <v>119.9</v>
      </c>
      <c r="P13188" t="s">
        <v>4</v>
      </c>
      <c r="Q13188" s="2">
        <v>0</v>
      </c>
      <c r="R13188" s="2">
        <v>0</v>
      </c>
      <c r="S13188" s="5">
        <v>2</v>
      </c>
    </row>
    <row r="13189" spans="4:19" x14ac:dyDescent="0.2">
      <c r="D13189" t="s">
        <v>1144</v>
      </c>
      <c r="E13189" t="str">
        <f t="shared" si="206"/>
        <v>ROP</v>
      </c>
      <c r="F13189" t="s">
        <v>3492</v>
      </c>
      <c r="G13189" t="s">
        <v>2</v>
      </c>
      <c r="H13189" t="s">
        <v>3</v>
      </c>
      <c r="I13189" s="3">
        <v>45436</v>
      </c>
      <c r="J13189" s="3"/>
      <c r="K13189" s="2">
        <v>0</v>
      </c>
      <c r="L13189" s="2">
        <v>0</v>
      </c>
      <c r="M13189" s="4">
        <v>109.06</v>
      </c>
      <c r="N13189" s="4">
        <v>54.53</v>
      </c>
      <c r="O13189" s="4">
        <v>119.9</v>
      </c>
      <c r="P13189" t="s">
        <v>4</v>
      </c>
      <c r="Q13189" s="2">
        <v>0</v>
      </c>
      <c r="R13189" s="2">
        <v>0</v>
      </c>
      <c r="S13189" s="5">
        <v>2</v>
      </c>
    </row>
    <row r="13190" spans="4:19" x14ac:dyDescent="0.2">
      <c r="D13190" t="s">
        <v>201</v>
      </c>
      <c r="E13190" t="str">
        <f t="shared" si="206"/>
        <v>ROP</v>
      </c>
      <c r="F13190" t="s">
        <v>3493</v>
      </c>
      <c r="G13190" t="s">
        <v>2</v>
      </c>
      <c r="H13190" t="s">
        <v>3</v>
      </c>
      <c r="I13190" s="3">
        <v>45366</v>
      </c>
      <c r="J13190" s="3"/>
      <c r="K13190" s="2">
        <v>0</v>
      </c>
      <c r="L13190" s="2">
        <v>0</v>
      </c>
      <c r="M13190" s="4">
        <v>59.06</v>
      </c>
      <c r="N13190" s="4">
        <v>59.06</v>
      </c>
      <c r="O13190" s="4">
        <v>129.9</v>
      </c>
      <c r="P13190" t="s">
        <v>4</v>
      </c>
      <c r="Q13190" s="2">
        <v>0</v>
      </c>
      <c r="R13190" s="2">
        <v>0</v>
      </c>
      <c r="S13190" s="5">
        <v>1</v>
      </c>
    </row>
    <row r="13191" spans="4:19" x14ac:dyDescent="0.2">
      <c r="D13191" t="s">
        <v>201</v>
      </c>
      <c r="E13191" t="str">
        <f t="shared" si="206"/>
        <v>ROP</v>
      </c>
      <c r="F13191" t="s">
        <v>3493</v>
      </c>
      <c r="G13191" t="s">
        <v>2</v>
      </c>
      <c r="H13191" t="s">
        <v>3</v>
      </c>
      <c r="I13191" s="3">
        <v>45366</v>
      </c>
      <c r="J13191" s="3"/>
      <c r="K13191" s="2">
        <v>0</v>
      </c>
      <c r="L13191" s="2">
        <v>0</v>
      </c>
      <c r="M13191" s="4">
        <v>118.12</v>
      </c>
      <c r="N13191" s="4">
        <v>59.06</v>
      </c>
      <c r="O13191" s="4">
        <v>129.9</v>
      </c>
      <c r="P13191" t="s">
        <v>4</v>
      </c>
      <c r="Q13191" s="2">
        <v>0</v>
      </c>
      <c r="R13191" s="2">
        <v>0</v>
      </c>
      <c r="S13191" s="5">
        <v>2</v>
      </c>
    </row>
    <row r="13192" spans="4:19" x14ac:dyDescent="0.2">
      <c r="D13192" t="s">
        <v>201</v>
      </c>
      <c r="E13192" t="str">
        <f t="shared" si="206"/>
        <v>ROP</v>
      </c>
      <c r="F13192" t="s">
        <v>3493</v>
      </c>
      <c r="G13192" t="s">
        <v>2</v>
      </c>
      <c r="H13192" t="s">
        <v>3</v>
      </c>
      <c r="I13192" s="3">
        <v>45406</v>
      </c>
      <c r="J13192" s="3">
        <v>45388</v>
      </c>
      <c r="K13192" s="2">
        <v>0</v>
      </c>
      <c r="L13192" s="2">
        <v>0</v>
      </c>
      <c r="M13192" s="4">
        <v>118.12</v>
      </c>
      <c r="N13192" s="4">
        <v>59.06</v>
      </c>
      <c r="O13192" s="4">
        <v>129.9</v>
      </c>
      <c r="P13192" t="s">
        <v>4</v>
      </c>
      <c r="Q13192" s="2">
        <v>0</v>
      </c>
      <c r="R13192" s="2">
        <v>0</v>
      </c>
      <c r="S13192" s="5">
        <v>2</v>
      </c>
    </row>
    <row r="13193" spans="4:19" x14ac:dyDescent="0.2">
      <c r="D13193" t="s">
        <v>201</v>
      </c>
      <c r="E13193" t="str">
        <f t="shared" si="206"/>
        <v>ROP</v>
      </c>
      <c r="F13193" t="s">
        <v>3493</v>
      </c>
      <c r="G13193" t="s">
        <v>2</v>
      </c>
      <c r="H13193" t="s">
        <v>3</v>
      </c>
      <c r="I13193" s="3">
        <v>45366</v>
      </c>
      <c r="J13193" s="3"/>
      <c r="K13193" s="2">
        <v>0</v>
      </c>
      <c r="L13193" s="2">
        <v>0</v>
      </c>
      <c r="M13193" s="4">
        <v>59.06</v>
      </c>
      <c r="N13193" s="4">
        <v>59.06</v>
      </c>
      <c r="O13193" s="4">
        <v>129.9</v>
      </c>
      <c r="P13193" t="s">
        <v>4</v>
      </c>
      <c r="Q13193" s="2">
        <v>0</v>
      </c>
      <c r="R13193" s="2">
        <v>0</v>
      </c>
      <c r="S13193" s="5">
        <v>1</v>
      </c>
    </row>
    <row r="13194" spans="4:19" x14ac:dyDescent="0.2">
      <c r="D13194" t="s">
        <v>1144</v>
      </c>
      <c r="E13194" t="str">
        <f t="shared" si="206"/>
        <v>ROP</v>
      </c>
      <c r="F13194" t="s">
        <v>3494</v>
      </c>
      <c r="G13194" t="s">
        <v>2</v>
      </c>
      <c r="H13194" t="s">
        <v>3</v>
      </c>
      <c r="I13194" s="3">
        <v>45436</v>
      </c>
      <c r="J13194" s="3"/>
      <c r="K13194" s="2">
        <v>0</v>
      </c>
      <c r="L13194" s="2">
        <v>0</v>
      </c>
      <c r="M13194" s="4">
        <v>45.3</v>
      </c>
      <c r="N13194" s="4">
        <v>45.3</v>
      </c>
      <c r="O13194" s="4">
        <v>99.9</v>
      </c>
      <c r="P13194" t="s">
        <v>4</v>
      </c>
      <c r="Q13194" s="2">
        <v>0</v>
      </c>
      <c r="R13194" s="2">
        <v>0</v>
      </c>
      <c r="S13194" s="5">
        <v>1</v>
      </c>
    </row>
    <row r="13195" spans="4:19" x14ac:dyDescent="0.2">
      <c r="D13195" t="s">
        <v>1144</v>
      </c>
      <c r="E13195" t="str">
        <f t="shared" si="206"/>
        <v>ROP</v>
      </c>
      <c r="F13195" t="s">
        <v>3494</v>
      </c>
      <c r="G13195" t="s">
        <v>2</v>
      </c>
      <c r="H13195" t="s">
        <v>3</v>
      </c>
      <c r="I13195" s="3">
        <v>45436</v>
      </c>
      <c r="J13195" s="3"/>
      <c r="K13195" s="2">
        <v>0</v>
      </c>
      <c r="L13195" s="2">
        <v>0</v>
      </c>
      <c r="M13195" s="4">
        <v>45.3</v>
      </c>
      <c r="N13195" s="4">
        <v>45.3</v>
      </c>
      <c r="O13195" s="4">
        <v>99.9</v>
      </c>
      <c r="P13195" t="s">
        <v>4</v>
      </c>
      <c r="Q13195" s="2">
        <v>0</v>
      </c>
      <c r="R13195" s="2">
        <v>0</v>
      </c>
      <c r="S13195" s="5">
        <v>1</v>
      </c>
    </row>
    <row r="13196" spans="4:19" x14ac:dyDescent="0.2">
      <c r="D13196" t="s">
        <v>1144</v>
      </c>
      <c r="E13196" t="str">
        <f t="shared" si="206"/>
        <v>ROP</v>
      </c>
      <c r="F13196" t="s">
        <v>3494</v>
      </c>
      <c r="G13196" t="s">
        <v>2</v>
      </c>
      <c r="H13196" t="s">
        <v>3</v>
      </c>
      <c r="I13196" s="3">
        <v>45457</v>
      </c>
      <c r="J13196" s="3">
        <v>45441</v>
      </c>
      <c r="K13196" s="2">
        <v>0</v>
      </c>
      <c r="L13196" s="2">
        <v>0</v>
      </c>
      <c r="M13196" s="4">
        <v>90.6</v>
      </c>
      <c r="N13196" s="4">
        <v>45.3</v>
      </c>
      <c r="O13196" s="4">
        <v>99.9</v>
      </c>
      <c r="P13196" t="s">
        <v>4</v>
      </c>
      <c r="Q13196" s="2">
        <v>0</v>
      </c>
      <c r="R13196" s="2">
        <v>0</v>
      </c>
      <c r="S13196" s="5">
        <v>2</v>
      </c>
    </row>
    <row r="13197" spans="4:19" x14ac:dyDescent="0.2">
      <c r="D13197" t="s">
        <v>1144</v>
      </c>
      <c r="E13197" t="str">
        <f t="shared" si="206"/>
        <v>ROP</v>
      </c>
      <c r="F13197" t="s">
        <v>3494</v>
      </c>
      <c r="G13197" t="s">
        <v>2</v>
      </c>
      <c r="H13197" t="s">
        <v>3</v>
      </c>
      <c r="I13197" s="3">
        <v>45436</v>
      </c>
      <c r="J13197" s="3"/>
      <c r="K13197" s="2">
        <v>0</v>
      </c>
      <c r="L13197" s="2">
        <v>0</v>
      </c>
      <c r="M13197" s="4">
        <v>90.6</v>
      </c>
      <c r="N13197" s="4">
        <v>45.3</v>
      </c>
      <c r="O13197" s="4">
        <v>99.9</v>
      </c>
      <c r="P13197" t="s">
        <v>4</v>
      </c>
      <c r="Q13197" s="2">
        <v>0</v>
      </c>
      <c r="R13197" s="2">
        <v>0</v>
      </c>
      <c r="S13197" s="5">
        <v>2</v>
      </c>
    </row>
    <row r="13198" spans="4:19" x14ac:dyDescent="0.2">
      <c r="D13198" t="s">
        <v>1144</v>
      </c>
      <c r="E13198" t="str">
        <f t="shared" si="206"/>
        <v>ROP</v>
      </c>
      <c r="F13198" t="s">
        <v>3495</v>
      </c>
      <c r="G13198" t="s">
        <v>2</v>
      </c>
      <c r="H13198" t="s">
        <v>3</v>
      </c>
      <c r="I13198" s="3">
        <v>45436</v>
      </c>
      <c r="J13198" s="3"/>
      <c r="K13198" s="2">
        <v>0</v>
      </c>
      <c r="L13198" s="2">
        <v>0</v>
      </c>
      <c r="M13198" s="4">
        <v>45.3</v>
      </c>
      <c r="N13198" s="4">
        <v>45.3</v>
      </c>
      <c r="O13198" s="4">
        <v>99.9</v>
      </c>
      <c r="P13198" t="s">
        <v>4</v>
      </c>
      <c r="Q13198" s="2">
        <v>0</v>
      </c>
      <c r="R13198" s="2">
        <v>0</v>
      </c>
      <c r="S13198" s="5">
        <v>1</v>
      </c>
    </row>
    <row r="13199" spans="4:19" x14ac:dyDescent="0.2">
      <c r="D13199" t="s">
        <v>1144</v>
      </c>
      <c r="E13199" t="str">
        <f t="shared" si="206"/>
        <v>ROP</v>
      </c>
      <c r="F13199" t="s">
        <v>3495</v>
      </c>
      <c r="G13199" t="s">
        <v>2</v>
      </c>
      <c r="H13199" t="s">
        <v>3</v>
      </c>
      <c r="I13199" s="3">
        <v>45436</v>
      </c>
      <c r="J13199" s="3"/>
      <c r="K13199" s="2">
        <v>0</v>
      </c>
      <c r="L13199" s="2">
        <v>0</v>
      </c>
      <c r="M13199" s="4">
        <v>45.3</v>
      </c>
      <c r="N13199" s="4">
        <v>45.3</v>
      </c>
      <c r="O13199" s="4">
        <v>99.9</v>
      </c>
      <c r="P13199" t="s">
        <v>4</v>
      </c>
      <c r="Q13199" s="2">
        <v>0</v>
      </c>
      <c r="R13199" s="2">
        <v>0</v>
      </c>
      <c r="S13199" s="5">
        <v>1</v>
      </c>
    </row>
    <row r="13200" spans="4:19" x14ac:dyDescent="0.2">
      <c r="D13200" t="s">
        <v>1144</v>
      </c>
      <c r="E13200" t="str">
        <f t="shared" si="206"/>
        <v>ROP</v>
      </c>
      <c r="F13200" t="s">
        <v>3495</v>
      </c>
      <c r="G13200" t="s">
        <v>2</v>
      </c>
      <c r="H13200" t="s">
        <v>3</v>
      </c>
      <c r="I13200" s="3">
        <v>45457</v>
      </c>
      <c r="J13200" s="3">
        <v>45441</v>
      </c>
      <c r="K13200" s="2">
        <v>0</v>
      </c>
      <c r="L13200" s="2">
        <v>0</v>
      </c>
      <c r="M13200" s="4">
        <v>90.6</v>
      </c>
      <c r="N13200" s="4">
        <v>45.3</v>
      </c>
      <c r="O13200" s="4">
        <v>99.9</v>
      </c>
      <c r="P13200" t="s">
        <v>4</v>
      </c>
      <c r="Q13200" s="2">
        <v>0</v>
      </c>
      <c r="R13200" s="2">
        <v>0</v>
      </c>
      <c r="S13200" s="5">
        <v>2</v>
      </c>
    </row>
    <row r="13201" spans="4:19" x14ac:dyDescent="0.2">
      <c r="D13201" t="s">
        <v>1144</v>
      </c>
      <c r="E13201" t="str">
        <f t="shared" si="206"/>
        <v>ROP</v>
      </c>
      <c r="F13201" t="s">
        <v>3495</v>
      </c>
      <c r="G13201" t="s">
        <v>2</v>
      </c>
      <c r="H13201" t="s">
        <v>3</v>
      </c>
      <c r="I13201" s="3">
        <v>45436</v>
      </c>
      <c r="J13201" s="3"/>
      <c r="K13201" s="2">
        <v>0</v>
      </c>
      <c r="L13201" s="2">
        <v>0</v>
      </c>
      <c r="M13201" s="4">
        <v>90.6</v>
      </c>
      <c r="N13201" s="4">
        <v>45.3</v>
      </c>
      <c r="O13201" s="4">
        <v>99.9</v>
      </c>
      <c r="P13201" t="s">
        <v>4</v>
      </c>
      <c r="Q13201" s="2">
        <v>0</v>
      </c>
      <c r="R13201" s="2">
        <v>0</v>
      </c>
      <c r="S13201" s="5">
        <v>2</v>
      </c>
    </row>
    <row r="13202" spans="4:19" x14ac:dyDescent="0.2">
      <c r="D13202" t="s">
        <v>1144</v>
      </c>
      <c r="E13202" t="str">
        <f t="shared" si="206"/>
        <v>ROP</v>
      </c>
      <c r="F13202" t="s">
        <v>3496</v>
      </c>
      <c r="G13202" t="s">
        <v>2</v>
      </c>
      <c r="H13202" t="s">
        <v>3</v>
      </c>
      <c r="I13202" s="3">
        <v>45436</v>
      </c>
      <c r="J13202" s="3"/>
      <c r="K13202" s="2">
        <v>0</v>
      </c>
      <c r="L13202" s="2">
        <v>0</v>
      </c>
      <c r="M13202" s="4">
        <v>45.3</v>
      </c>
      <c r="N13202" s="4">
        <v>45.3</v>
      </c>
      <c r="O13202" s="4">
        <v>99.9</v>
      </c>
      <c r="P13202" t="s">
        <v>4</v>
      </c>
      <c r="Q13202" s="2">
        <v>0</v>
      </c>
      <c r="R13202" s="2">
        <v>0</v>
      </c>
      <c r="S13202" s="5">
        <v>1</v>
      </c>
    </row>
    <row r="13203" spans="4:19" x14ac:dyDescent="0.2">
      <c r="D13203" t="s">
        <v>1144</v>
      </c>
      <c r="E13203" t="str">
        <f t="shared" si="206"/>
        <v>ROP</v>
      </c>
      <c r="F13203" t="s">
        <v>3496</v>
      </c>
      <c r="G13203" t="s">
        <v>2</v>
      </c>
      <c r="H13203" t="s">
        <v>3</v>
      </c>
      <c r="I13203" s="3">
        <v>45457</v>
      </c>
      <c r="J13203" s="3">
        <v>45441</v>
      </c>
      <c r="K13203" s="2">
        <v>0</v>
      </c>
      <c r="L13203" s="2">
        <v>0</v>
      </c>
      <c r="M13203" s="4">
        <v>90.6</v>
      </c>
      <c r="N13203" s="4">
        <v>45.3</v>
      </c>
      <c r="O13203" s="4">
        <v>99.9</v>
      </c>
      <c r="P13203" t="s">
        <v>4</v>
      </c>
      <c r="Q13203" s="2">
        <v>0</v>
      </c>
      <c r="R13203" s="2">
        <v>0</v>
      </c>
      <c r="S13203" s="5">
        <v>2</v>
      </c>
    </row>
    <row r="13204" spans="4:19" x14ac:dyDescent="0.2">
      <c r="D13204" t="s">
        <v>1144</v>
      </c>
      <c r="E13204" t="str">
        <f t="shared" si="206"/>
        <v>ROP</v>
      </c>
      <c r="F13204" t="s">
        <v>3496</v>
      </c>
      <c r="G13204" t="s">
        <v>2</v>
      </c>
      <c r="H13204" t="s">
        <v>3</v>
      </c>
      <c r="I13204" s="3">
        <v>45436</v>
      </c>
      <c r="J13204" s="3"/>
      <c r="K13204" s="2">
        <v>0</v>
      </c>
      <c r="L13204" s="2">
        <v>0</v>
      </c>
      <c r="M13204" s="4">
        <v>90.6</v>
      </c>
      <c r="N13204" s="4">
        <v>45.3</v>
      </c>
      <c r="O13204" s="4">
        <v>99.9</v>
      </c>
      <c r="P13204" t="s">
        <v>4</v>
      </c>
      <c r="Q13204" s="2">
        <v>0</v>
      </c>
      <c r="R13204" s="2">
        <v>0</v>
      </c>
      <c r="S13204" s="5">
        <v>2</v>
      </c>
    </row>
    <row r="13205" spans="4:19" x14ac:dyDescent="0.2">
      <c r="D13205" t="s">
        <v>28</v>
      </c>
      <c r="E13205" t="str">
        <f t="shared" si="206"/>
        <v>CAL</v>
      </c>
      <c r="F13205" t="s">
        <v>3497</v>
      </c>
      <c r="G13205" t="s">
        <v>2</v>
      </c>
      <c r="H13205" t="s">
        <v>3</v>
      </c>
      <c r="I13205" s="3">
        <v>45339</v>
      </c>
      <c r="J13205" s="3"/>
      <c r="K13205" s="2">
        <v>0</v>
      </c>
      <c r="L13205" s="2">
        <v>0</v>
      </c>
      <c r="M13205" s="4">
        <v>104.86</v>
      </c>
      <c r="N13205" s="4">
        <v>104.86</v>
      </c>
      <c r="O13205" s="4">
        <v>229.9</v>
      </c>
      <c r="P13205" t="s">
        <v>10</v>
      </c>
      <c r="Q13205" s="2">
        <v>0</v>
      </c>
      <c r="R13205" s="2">
        <v>0</v>
      </c>
      <c r="S13205" s="5">
        <v>1</v>
      </c>
    </row>
    <row r="13206" spans="4:19" x14ac:dyDescent="0.2">
      <c r="D13206" t="s">
        <v>28</v>
      </c>
      <c r="E13206" t="str">
        <f t="shared" si="206"/>
        <v>CAL</v>
      </c>
      <c r="F13206" t="s">
        <v>3497</v>
      </c>
      <c r="G13206" t="s">
        <v>2</v>
      </c>
      <c r="H13206" t="s">
        <v>3</v>
      </c>
      <c r="I13206" s="3">
        <v>45339</v>
      </c>
      <c r="J13206" s="3"/>
      <c r="K13206" s="2">
        <v>0</v>
      </c>
      <c r="L13206" s="2">
        <v>0</v>
      </c>
      <c r="M13206" s="4">
        <v>104.86</v>
      </c>
      <c r="N13206" s="4">
        <v>104.86</v>
      </c>
      <c r="O13206" s="4">
        <v>229.9</v>
      </c>
      <c r="P13206" t="s">
        <v>10</v>
      </c>
      <c r="Q13206" s="2">
        <v>0</v>
      </c>
      <c r="R13206" s="2">
        <v>0</v>
      </c>
      <c r="S13206" s="5">
        <v>1</v>
      </c>
    </row>
    <row r="13207" spans="4:19" x14ac:dyDescent="0.2">
      <c r="D13207" t="s">
        <v>28</v>
      </c>
      <c r="E13207" t="str">
        <f t="shared" si="206"/>
        <v>CAL</v>
      </c>
      <c r="F13207" t="s">
        <v>3497</v>
      </c>
      <c r="G13207" t="s">
        <v>2</v>
      </c>
      <c r="H13207" t="s">
        <v>3</v>
      </c>
      <c r="I13207" s="3">
        <v>45339</v>
      </c>
      <c r="J13207" s="3"/>
      <c r="K13207" s="2">
        <v>0</v>
      </c>
      <c r="L13207" s="2">
        <v>0</v>
      </c>
      <c r="M13207" s="4">
        <v>209.72</v>
      </c>
      <c r="N13207" s="4">
        <v>104.86</v>
      </c>
      <c r="O13207" s="4">
        <v>229.9</v>
      </c>
      <c r="P13207" t="s">
        <v>10</v>
      </c>
      <c r="Q13207" s="2">
        <v>0</v>
      </c>
      <c r="R13207" s="2">
        <v>0</v>
      </c>
      <c r="S13207" s="5">
        <v>2</v>
      </c>
    </row>
    <row r="13208" spans="4:19" x14ac:dyDescent="0.2">
      <c r="D13208" t="s">
        <v>28</v>
      </c>
      <c r="E13208" t="str">
        <f t="shared" si="206"/>
        <v>CAL</v>
      </c>
      <c r="F13208" t="s">
        <v>3497</v>
      </c>
      <c r="G13208" t="s">
        <v>2</v>
      </c>
      <c r="H13208" t="s">
        <v>3</v>
      </c>
      <c r="I13208" s="3">
        <v>45339</v>
      </c>
      <c r="J13208" s="3"/>
      <c r="K13208" s="2">
        <v>0</v>
      </c>
      <c r="L13208" s="2">
        <v>0</v>
      </c>
      <c r="M13208" s="4">
        <v>209.72</v>
      </c>
      <c r="N13208" s="4">
        <v>104.86</v>
      </c>
      <c r="O13208" s="4">
        <v>229.9</v>
      </c>
      <c r="P13208" t="s">
        <v>10</v>
      </c>
      <c r="Q13208" s="2">
        <v>0</v>
      </c>
      <c r="R13208" s="2">
        <v>0</v>
      </c>
      <c r="S13208" s="5">
        <v>2</v>
      </c>
    </row>
    <row r="13209" spans="4:19" x14ac:dyDescent="0.2">
      <c r="D13209" t="s">
        <v>201</v>
      </c>
      <c r="E13209" t="str">
        <f t="shared" si="206"/>
        <v>ROP</v>
      </c>
      <c r="F13209" t="s">
        <v>3489</v>
      </c>
      <c r="G13209" t="s">
        <v>2</v>
      </c>
      <c r="H13209" t="s">
        <v>3</v>
      </c>
      <c r="I13209" s="3">
        <v>45422</v>
      </c>
      <c r="J13209" s="3"/>
      <c r="K13209" s="2">
        <v>0</v>
      </c>
      <c r="L13209" s="2">
        <v>0</v>
      </c>
      <c r="M13209" s="4">
        <v>59.06</v>
      </c>
      <c r="N13209" s="4">
        <v>59.06</v>
      </c>
      <c r="O13209" s="4">
        <v>129.9</v>
      </c>
      <c r="P13209" t="s">
        <v>4</v>
      </c>
      <c r="Q13209" s="2">
        <v>0</v>
      </c>
      <c r="R13209" s="2">
        <v>0</v>
      </c>
      <c r="S13209" s="5">
        <v>1</v>
      </c>
    </row>
    <row r="13210" spans="4:19" x14ac:dyDescent="0.2">
      <c r="D13210" t="s">
        <v>28</v>
      </c>
      <c r="E13210" t="str">
        <f t="shared" si="206"/>
        <v>CAL</v>
      </c>
      <c r="F13210" t="s">
        <v>3405</v>
      </c>
      <c r="G13210" t="s">
        <v>2</v>
      </c>
      <c r="H13210" t="s">
        <v>3</v>
      </c>
      <c r="I13210" s="3">
        <v>45411</v>
      </c>
      <c r="J13210" s="3"/>
      <c r="K13210" s="2">
        <v>0</v>
      </c>
      <c r="L13210" s="2">
        <v>0</v>
      </c>
      <c r="M13210" s="4">
        <v>398.13</v>
      </c>
      <c r="N13210" s="4">
        <v>132.71</v>
      </c>
      <c r="O13210" s="4">
        <v>259.89999999999998</v>
      </c>
      <c r="P13210" t="s">
        <v>10</v>
      </c>
      <c r="Q13210" s="2">
        <v>0</v>
      </c>
      <c r="R13210" s="2">
        <v>0</v>
      </c>
      <c r="S13210" s="5">
        <v>3</v>
      </c>
    </row>
    <row r="13211" spans="4:19" x14ac:dyDescent="0.2">
      <c r="D13211" t="s">
        <v>600</v>
      </c>
      <c r="E13211" t="str">
        <f t="shared" si="206"/>
        <v>ROP</v>
      </c>
      <c r="F13211" t="s">
        <v>3498</v>
      </c>
      <c r="G13211" t="s">
        <v>2</v>
      </c>
      <c r="H13211" t="s">
        <v>3</v>
      </c>
      <c r="I13211" s="3">
        <v>45283</v>
      </c>
      <c r="J13211" s="3"/>
      <c r="K13211" s="2">
        <v>0</v>
      </c>
      <c r="L13211" s="2">
        <v>0</v>
      </c>
      <c r="M13211" s="4">
        <v>182.91</v>
      </c>
      <c r="N13211" s="4">
        <v>60.97</v>
      </c>
      <c r="O13211" s="4">
        <v>119.9</v>
      </c>
      <c r="P13211" t="s">
        <v>4</v>
      </c>
      <c r="Q13211" s="2">
        <v>0</v>
      </c>
      <c r="R13211" s="2">
        <v>0</v>
      </c>
      <c r="S13211" s="5">
        <v>3</v>
      </c>
    </row>
    <row r="13212" spans="4:19" x14ac:dyDescent="0.2">
      <c r="D13212" t="s">
        <v>600</v>
      </c>
      <c r="E13212" t="str">
        <f t="shared" si="206"/>
        <v>ROP</v>
      </c>
      <c r="F13212" t="s">
        <v>3498</v>
      </c>
      <c r="G13212" t="s">
        <v>2</v>
      </c>
      <c r="H13212" t="s">
        <v>3</v>
      </c>
      <c r="I13212" s="3">
        <v>45283</v>
      </c>
      <c r="J13212" s="3">
        <v>45396</v>
      </c>
      <c r="K13212" s="2">
        <v>0</v>
      </c>
      <c r="L13212" s="2">
        <v>0</v>
      </c>
      <c r="M13212" s="4">
        <v>182.91</v>
      </c>
      <c r="N13212" s="4">
        <v>60.97</v>
      </c>
      <c r="O13212" s="4">
        <v>119.9</v>
      </c>
      <c r="P13212" t="s">
        <v>4</v>
      </c>
      <c r="Q13212" s="2">
        <v>0</v>
      </c>
      <c r="R13212" s="2">
        <v>0</v>
      </c>
      <c r="S13212" s="5">
        <v>3</v>
      </c>
    </row>
    <row r="13213" spans="4:19" x14ac:dyDescent="0.2">
      <c r="D13213" t="s">
        <v>600</v>
      </c>
      <c r="E13213" t="str">
        <f t="shared" si="206"/>
        <v>ROP</v>
      </c>
      <c r="F13213" t="s">
        <v>3498</v>
      </c>
      <c r="G13213" t="s">
        <v>2</v>
      </c>
      <c r="H13213" t="s">
        <v>3</v>
      </c>
      <c r="I13213" s="3">
        <v>45405</v>
      </c>
      <c r="J13213" s="3">
        <v>45420</v>
      </c>
      <c r="K13213" s="2">
        <v>0</v>
      </c>
      <c r="L13213" s="2">
        <v>0</v>
      </c>
      <c r="M13213" s="4">
        <v>426.79</v>
      </c>
      <c r="N13213" s="4">
        <v>60.97</v>
      </c>
      <c r="O13213" s="4">
        <v>119.9</v>
      </c>
      <c r="P13213" t="s">
        <v>4</v>
      </c>
      <c r="Q13213" s="2">
        <v>0</v>
      </c>
      <c r="R13213" s="2">
        <v>0</v>
      </c>
      <c r="S13213" s="5">
        <v>7</v>
      </c>
    </row>
    <row r="13214" spans="4:19" x14ac:dyDescent="0.2">
      <c r="D13214" t="s">
        <v>600</v>
      </c>
      <c r="E13214" t="str">
        <f t="shared" si="206"/>
        <v>ROP</v>
      </c>
      <c r="F13214" t="s">
        <v>3498</v>
      </c>
      <c r="G13214" t="s">
        <v>2</v>
      </c>
      <c r="H13214" t="s">
        <v>3</v>
      </c>
      <c r="I13214" s="3">
        <v>45283</v>
      </c>
      <c r="J13214" s="3">
        <v>45437</v>
      </c>
      <c r="K13214" s="2">
        <v>0</v>
      </c>
      <c r="L13214" s="2">
        <v>0</v>
      </c>
      <c r="M13214" s="4">
        <v>60.97</v>
      </c>
      <c r="N13214" s="4">
        <v>60.97</v>
      </c>
      <c r="O13214" s="4">
        <v>119.9</v>
      </c>
      <c r="P13214" t="s">
        <v>4</v>
      </c>
      <c r="Q13214" s="2">
        <v>0</v>
      </c>
      <c r="R13214" s="2">
        <v>0</v>
      </c>
      <c r="S13214" s="5">
        <v>1</v>
      </c>
    </row>
    <row r="13215" spans="4:19" x14ac:dyDescent="0.2">
      <c r="D13215" t="s">
        <v>96</v>
      </c>
      <c r="E13215" t="str">
        <f t="shared" si="206"/>
        <v>ROP</v>
      </c>
      <c r="F13215" t="s">
        <v>3499</v>
      </c>
      <c r="G13215" t="s">
        <v>2</v>
      </c>
      <c r="H13215" t="s">
        <v>3</v>
      </c>
      <c r="I13215" s="3">
        <v>45284</v>
      </c>
      <c r="J13215" s="3"/>
      <c r="K13215" s="2">
        <v>0</v>
      </c>
      <c r="L13215" s="2">
        <v>0</v>
      </c>
      <c r="M13215" s="4">
        <v>76.34</v>
      </c>
      <c r="N13215" s="4">
        <v>76.34</v>
      </c>
      <c r="O13215" s="4">
        <v>149.9</v>
      </c>
      <c r="P13215" t="s">
        <v>4</v>
      </c>
      <c r="Q13215" s="2">
        <v>0</v>
      </c>
      <c r="R13215" s="2">
        <v>0</v>
      </c>
      <c r="S13215" s="5">
        <v>1</v>
      </c>
    </row>
    <row r="13216" spans="4:19" x14ac:dyDescent="0.2">
      <c r="D13216" t="s">
        <v>96</v>
      </c>
      <c r="E13216" t="str">
        <f t="shared" si="206"/>
        <v>ROP</v>
      </c>
      <c r="F13216" t="s">
        <v>3499</v>
      </c>
      <c r="G13216" t="s">
        <v>2</v>
      </c>
      <c r="H13216" t="s">
        <v>3</v>
      </c>
      <c r="I13216" s="3">
        <v>45284</v>
      </c>
      <c r="J13216" s="3"/>
      <c r="K13216" s="2">
        <v>0</v>
      </c>
      <c r="L13216" s="2">
        <v>0</v>
      </c>
      <c r="M13216" s="4">
        <v>229.02</v>
      </c>
      <c r="N13216" s="4">
        <v>76.34</v>
      </c>
      <c r="O13216" s="4">
        <v>149.9</v>
      </c>
      <c r="P13216" t="s">
        <v>4</v>
      </c>
      <c r="Q13216" s="2">
        <v>0</v>
      </c>
      <c r="R13216" s="2">
        <v>0</v>
      </c>
      <c r="S13216" s="5">
        <v>3</v>
      </c>
    </row>
    <row r="13217" spans="4:19" x14ac:dyDescent="0.2">
      <c r="D13217" t="s">
        <v>96</v>
      </c>
      <c r="E13217" t="str">
        <f t="shared" si="206"/>
        <v>ROP</v>
      </c>
      <c r="F13217" t="s">
        <v>3499</v>
      </c>
      <c r="G13217" t="s">
        <v>2</v>
      </c>
      <c r="H13217" t="s">
        <v>3</v>
      </c>
      <c r="I13217" s="3">
        <v>45314</v>
      </c>
      <c r="J13217" s="3">
        <v>45289</v>
      </c>
      <c r="K13217" s="2">
        <v>0</v>
      </c>
      <c r="L13217" s="2">
        <v>0</v>
      </c>
      <c r="M13217" s="4">
        <v>229.02</v>
      </c>
      <c r="N13217" s="4">
        <v>76.34</v>
      </c>
      <c r="O13217" s="4">
        <v>149.9</v>
      </c>
      <c r="P13217" t="s">
        <v>4</v>
      </c>
      <c r="Q13217" s="2">
        <v>0</v>
      </c>
      <c r="R13217" s="2">
        <v>0</v>
      </c>
      <c r="S13217" s="5">
        <v>3</v>
      </c>
    </row>
    <row r="13218" spans="4:19" x14ac:dyDescent="0.2">
      <c r="D13218" t="s">
        <v>96</v>
      </c>
      <c r="E13218" t="str">
        <f t="shared" si="206"/>
        <v>ROP</v>
      </c>
      <c r="F13218" t="s">
        <v>3499</v>
      </c>
      <c r="G13218" t="s">
        <v>2</v>
      </c>
      <c r="H13218" t="s">
        <v>3</v>
      </c>
      <c r="I13218" s="3">
        <v>45284</v>
      </c>
      <c r="J13218" s="3"/>
      <c r="K13218" s="2">
        <v>0</v>
      </c>
      <c r="L13218" s="2">
        <v>0</v>
      </c>
      <c r="M13218" s="4">
        <v>152.68</v>
      </c>
      <c r="N13218" s="4">
        <v>76.34</v>
      </c>
      <c r="O13218" s="4">
        <v>149.9</v>
      </c>
      <c r="P13218" t="s">
        <v>4</v>
      </c>
      <c r="Q13218" s="2">
        <v>0</v>
      </c>
      <c r="R13218" s="2">
        <v>0</v>
      </c>
      <c r="S13218" s="5">
        <v>2</v>
      </c>
    </row>
    <row r="13219" spans="4:19" x14ac:dyDescent="0.2">
      <c r="D13219" t="s">
        <v>3500</v>
      </c>
      <c r="E13219" t="str">
        <f t="shared" si="206"/>
        <v>ACC</v>
      </c>
      <c r="F13219" t="s">
        <v>3501</v>
      </c>
      <c r="G13219" t="s">
        <v>2</v>
      </c>
      <c r="H13219" t="s">
        <v>3</v>
      </c>
      <c r="I13219" s="3">
        <v>45406</v>
      </c>
      <c r="J13219" s="3">
        <v>45473</v>
      </c>
      <c r="K13219" s="2">
        <v>0</v>
      </c>
      <c r="L13219" s="2">
        <v>0</v>
      </c>
      <c r="M13219" s="4">
        <v>283.29000000000002</v>
      </c>
      <c r="N13219" s="4">
        <v>40.47</v>
      </c>
      <c r="O13219" s="4">
        <v>79.900000000000006</v>
      </c>
      <c r="P13219" t="s">
        <v>4</v>
      </c>
      <c r="Q13219" s="2">
        <v>0</v>
      </c>
      <c r="R13219" s="2">
        <v>0</v>
      </c>
      <c r="S13219" s="5">
        <v>7</v>
      </c>
    </row>
    <row r="13220" spans="4:19" x14ac:dyDescent="0.2">
      <c r="D13220" t="s">
        <v>177</v>
      </c>
      <c r="E13220" t="str">
        <f t="shared" si="206"/>
        <v>ACC</v>
      </c>
      <c r="F13220" t="s">
        <v>3502</v>
      </c>
      <c r="G13220" t="s">
        <v>2</v>
      </c>
      <c r="H13220" t="s">
        <v>3</v>
      </c>
      <c r="I13220" s="3">
        <v>45322</v>
      </c>
      <c r="J13220" s="3">
        <v>45457</v>
      </c>
      <c r="K13220" s="2">
        <v>0</v>
      </c>
      <c r="L13220" s="2">
        <v>0</v>
      </c>
      <c r="M13220" s="4">
        <v>80.94</v>
      </c>
      <c r="N13220" s="4">
        <v>40.47</v>
      </c>
      <c r="O13220" s="4">
        <v>79.900000000000006</v>
      </c>
      <c r="P13220" t="s">
        <v>4</v>
      </c>
      <c r="Q13220" s="2">
        <v>0</v>
      </c>
      <c r="R13220" s="2">
        <v>0</v>
      </c>
      <c r="S13220" s="5">
        <v>2</v>
      </c>
    </row>
    <row r="13221" spans="4:19" x14ac:dyDescent="0.2">
      <c r="D13221" t="s">
        <v>3503</v>
      </c>
      <c r="E13221" t="str">
        <f t="shared" si="206"/>
        <v>CAL</v>
      </c>
      <c r="F13221" t="s">
        <v>3504</v>
      </c>
      <c r="G13221" t="s">
        <v>2</v>
      </c>
      <c r="H13221" t="s">
        <v>3</v>
      </c>
      <c r="I13221" s="3">
        <v>45284</v>
      </c>
      <c r="J13221" s="3">
        <v>45417</v>
      </c>
      <c r="K13221" s="2">
        <v>0</v>
      </c>
      <c r="L13221" s="2">
        <v>0</v>
      </c>
      <c r="M13221" s="4">
        <v>255.18</v>
      </c>
      <c r="N13221" s="4">
        <v>127.59</v>
      </c>
      <c r="O13221" s="4">
        <v>249.9</v>
      </c>
      <c r="P13221" t="s">
        <v>10</v>
      </c>
      <c r="Q13221" s="2">
        <v>0</v>
      </c>
      <c r="R13221" s="2">
        <v>0</v>
      </c>
      <c r="S13221" s="5">
        <v>2</v>
      </c>
    </row>
    <row r="13222" spans="4:19" x14ac:dyDescent="0.2">
      <c r="D13222" t="s">
        <v>3503</v>
      </c>
      <c r="E13222" t="str">
        <f t="shared" si="206"/>
        <v>CAL</v>
      </c>
      <c r="F13222" t="s">
        <v>3504</v>
      </c>
      <c r="G13222" t="s">
        <v>2</v>
      </c>
      <c r="H13222" t="s">
        <v>3</v>
      </c>
      <c r="I13222" s="3">
        <v>45329</v>
      </c>
      <c r="J13222" s="3">
        <v>45289</v>
      </c>
      <c r="K13222" s="2">
        <v>0</v>
      </c>
      <c r="L13222" s="2">
        <v>0</v>
      </c>
      <c r="M13222" s="4">
        <v>382.77</v>
      </c>
      <c r="N13222" s="4">
        <v>127.59</v>
      </c>
      <c r="O13222" s="4">
        <v>249.9</v>
      </c>
      <c r="P13222" t="s">
        <v>10</v>
      </c>
      <c r="Q13222" s="2">
        <v>0</v>
      </c>
      <c r="R13222" s="2">
        <v>0</v>
      </c>
      <c r="S13222" s="5">
        <v>3</v>
      </c>
    </row>
    <row r="13223" spans="4:19" x14ac:dyDescent="0.2">
      <c r="D13223" t="s">
        <v>3503</v>
      </c>
      <c r="E13223" t="str">
        <f t="shared" si="206"/>
        <v>CAL</v>
      </c>
      <c r="F13223" t="s">
        <v>3504</v>
      </c>
      <c r="G13223" t="s">
        <v>2</v>
      </c>
      <c r="H13223" t="s">
        <v>3</v>
      </c>
      <c r="I13223" s="3">
        <v>45284</v>
      </c>
      <c r="J13223" s="3"/>
      <c r="K13223" s="2">
        <v>0</v>
      </c>
      <c r="L13223" s="2">
        <v>0</v>
      </c>
      <c r="M13223" s="4">
        <v>255.18</v>
      </c>
      <c r="N13223" s="4">
        <v>127.59</v>
      </c>
      <c r="O13223" s="4">
        <v>249.9</v>
      </c>
      <c r="P13223" t="s">
        <v>10</v>
      </c>
      <c r="Q13223" s="2">
        <v>0</v>
      </c>
      <c r="R13223" s="2">
        <v>0</v>
      </c>
      <c r="S13223" s="5">
        <v>2</v>
      </c>
    </row>
    <row r="13224" spans="4:19" x14ac:dyDescent="0.2">
      <c r="D13224" t="s">
        <v>3503</v>
      </c>
      <c r="E13224" t="str">
        <f t="shared" si="206"/>
        <v>CAL</v>
      </c>
      <c r="F13224" t="s">
        <v>3504</v>
      </c>
      <c r="G13224" t="s">
        <v>2</v>
      </c>
      <c r="H13224" t="s">
        <v>3</v>
      </c>
      <c r="I13224" s="3">
        <v>45284</v>
      </c>
      <c r="J13224" s="3">
        <v>45330</v>
      </c>
      <c r="K13224" s="2">
        <v>0</v>
      </c>
      <c r="L13224" s="2">
        <v>0</v>
      </c>
      <c r="M13224" s="4">
        <v>127.59</v>
      </c>
      <c r="N13224" s="4">
        <v>127.59</v>
      </c>
      <c r="O13224" s="4">
        <v>249.9</v>
      </c>
      <c r="P13224" t="s">
        <v>10</v>
      </c>
      <c r="Q13224" s="2">
        <v>0</v>
      </c>
      <c r="R13224" s="2">
        <v>0</v>
      </c>
      <c r="S13224" s="5">
        <v>1</v>
      </c>
    </row>
    <row r="13225" spans="4:19" x14ac:dyDescent="0.2">
      <c r="D13225" t="s">
        <v>1828</v>
      </c>
      <c r="E13225" t="str">
        <f t="shared" si="206"/>
        <v>CAL</v>
      </c>
      <c r="F13225" t="s">
        <v>3505</v>
      </c>
      <c r="G13225" t="s">
        <v>2</v>
      </c>
      <c r="H13225" t="s">
        <v>3</v>
      </c>
      <c r="I13225" s="3">
        <v>45471</v>
      </c>
      <c r="J13225" s="3"/>
      <c r="K13225" s="2">
        <v>0</v>
      </c>
      <c r="L13225" s="2">
        <v>0</v>
      </c>
      <c r="M13225" s="4">
        <v>152.68</v>
      </c>
      <c r="N13225" s="4">
        <v>76.34</v>
      </c>
      <c r="O13225" s="4">
        <v>149.9</v>
      </c>
      <c r="P13225" t="s">
        <v>10</v>
      </c>
      <c r="Q13225" s="2">
        <v>0</v>
      </c>
      <c r="R13225" s="2">
        <v>0</v>
      </c>
      <c r="S13225" s="5">
        <v>2</v>
      </c>
    </row>
    <row r="13226" spans="4:19" x14ac:dyDescent="0.2">
      <c r="D13226" t="s">
        <v>844</v>
      </c>
      <c r="E13226" t="str">
        <f t="shared" si="206"/>
        <v>CAL</v>
      </c>
      <c r="F13226" t="s">
        <v>3506</v>
      </c>
      <c r="G13226" t="s">
        <v>2</v>
      </c>
      <c r="H13226" t="s">
        <v>3</v>
      </c>
      <c r="I13226" s="3">
        <v>45471</v>
      </c>
      <c r="J13226" s="3"/>
      <c r="K13226" s="2">
        <v>0</v>
      </c>
      <c r="L13226" s="2">
        <v>0</v>
      </c>
      <c r="M13226" s="4">
        <v>183.44</v>
      </c>
      <c r="N13226" s="4">
        <v>91.72</v>
      </c>
      <c r="O13226" s="4">
        <v>179.9</v>
      </c>
      <c r="P13226" t="s">
        <v>10</v>
      </c>
      <c r="Q13226" s="2">
        <v>0</v>
      </c>
      <c r="R13226" s="2">
        <v>0</v>
      </c>
      <c r="S13226" s="5">
        <v>2</v>
      </c>
    </row>
    <row r="13227" spans="4:19" x14ac:dyDescent="0.2">
      <c r="D13227" t="s">
        <v>844</v>
      </c>
      <c r="E13227" t="str">
        <f t="shared" si="206"/>
        <v>CAL</v>
      </c>
      <c r="F13227" t="s">
        <v>3506</v>
      </c>
      <c r="G13227" t="s">
        <v>2</v>
      </c>
      <c r="H13227" t="s">
        <v>3</v>
      </c>
      <c r="I13227" s="3">
        <v>45471</v>
      </c>
      <c r="J13227" s="3"/>
      <c r="K13227" s="2">
        <v>0</v>
      </c>
      <c r="L13227" s="2">
        <v>0</v>
      </c>
      <c r="M13227" s="4">
        <v>183.44</v>
      </c>
      <c r="N13227" s="4">
        <v>91.72</v>
      </c>
      <c r="O13227" s="4">
        <v>179.9</v>
      </c>
      <c r="P13227" t="s">
        <v>10</v>
      </c>
      <c r="Q13227" s="2">
        <v>0</v>
      </c>
      <c r="R13227" s="2">
        <v>0</v>
      </c>
      <c r="S13227" s="5">
        <v>2</v>
      </c>
    </row>
    <row r="13228" spans="4:19" x14ac:dyDescent="0.2">
      <c r="D13228" t="s">
        <v>844</v>
      </c>
      <c r="E13228" t="str">
        <f t="shared" si="206"/>
        <v>CAL</v>
      </c>
      <c r="F13228" t="s">
        <v>3506</v>
      </c>
      <c r="G13228" t="s">
        <v>2</v>
      </c>
      <c r="H13228" t="s">
        <v>3</v>
      </c>
      <c r="I13228" s="3">
        <v>45471</v>
      </c>
      <c r="J13228" s="3">
        <v>45401</v>
      </c>
      <c r="K13228" s="2">
        <v>0</v>
      </c>
      <c r="L13228" s="2">
        <v>0</v>
      </c>
      <c r="M13228" s="4">
        <v>458.6</v>
      </c>
      <c r="N13228" s="4">
        <v>91.72</v>
      </c>
      <c r="O13228" s="4">
        <v>179.9</v>
      </c>
      <c r="P13228" t="s">
        <v>10</v>
      </c>
      <c r="Q13228" s="2">
        <v>0</v>
      </c>
      <c r="R13228" s="2">
        <v>0</v>
      </c>
      <c r="S13228" s="5">
        <v>5</v>
      </c>
    </row>
    <row r="13229" spans="4:19" x14ac:dyDescent="0.2">
      <c r="D13229" t="s">
        <v>844</v>
      </c>
      <c r="E13229" t="str">
        <f t="shared" si="206"/>
        <v>CAL</v>
      </c>
      <c r="F13229" t="s">
        <v>3506</v>
      </c>
      <c r="G13229" t="s">
        <v>2</v>
      </c>
      <c r="H13229" t="s">
        <v>3</v>
      </c>
      <c r="I13229" s="3">
        <v>45471</v>
      </c>
      <c r="J13229" s="3">
        <v>45457</v>
      </c>
      <c r="K13229" s="2">
        <v>0</v>
      </c>
      <c r="L13229" s="2">
        <v>0</v>
      </c>
      <c r="M13229" s="4">
        <v>183.44</v>
      </c>
      <c r="N13229" s="4">
        <v>91.72</v>
      </c>
      <c r="O13229" s="4">
        <v>179.9</v>
      </c>
      <c r="P13229" t="s">
        <v>10</v>
      </c>
      <c r="Q13229" s="2">
        <v>0</v>
      </c>
      <c r="R13229" s="2">
        <v>0</v>
      </c>
      <c r="S13229" s="5">
        <v>2</v>
      </c>
    </row>
    <row r="13230" spans="4:19" x14ac:dyDescent="0.2">
      <c r="D13230" t="s">
        <v>844</v>
      </c>
      <c r="E13230" t="str">
        <f t="shared" si="206"/>
        <v>CAL</v>
      </c>
      <c r="F13230" t="s">
        <v>3506</v>
      </c>
      <c r="G13230" t="s">
        <v>2</v>
      </c>
      <c r="H13230" t="s">
        <v>3</v>
      </c>
      <c r="I13230" s="3">
        <v>45471</v>
      </c>
      <c r="J13230" s="3">
        <v>45289</v>
      </c>
      <c r="K13230" s="2">
        <v>0</v>
      </c>
      <c r="L13230" s="2">
        <v>0</v>
      </c>
      <c r="M13230" s="4">
        <v>550.32000000000005</v>
      </c>
      <c r="N13230" s="4">
        <v>91.72</v>
      </c>
      <c r="O13230" s="4">
        <v>179.9</v>
      </c>
      <c r="P13230" t="s">
        <v>10</v>
      </c>
      <c r="Q13230" s="2">
        <v>0</v>
      </c>
      <c r="R13230" s="2">
        <v>0</v>
      </c>
      <c r="S13230" s="5">
        <v>6</v>
      </c>
    </row>
    <row r="13231" spans="4:19" x14ac:dyDescent="0.2">
      <c r="D13231" t="s">
        <v>844</v>
      </c>
      <c r="E13231" t="str">
        <f t="shared" si="206"/>
        <v>CAL</v>
      </c>
      <c r="F13231" t="s">
        <v>3506</v>
      </c>
      <c r="G13231" t="s">
        <v>2</v>
      </c>
      <c r="H13231" t="s">
        <v>3</v>
      </c>
      <c r="I13231" s="3">
        <v>45471</v>
      </c>
      <c r="J13231" s="3">
        <v>45467</v>
      </c>
      <c r="K13231" s="2">
        <v>0</v>
      </c>
      <c r="L13231" s="2">
        <v>0</v>
      </c>
      <c r="M13231" s="4">
        <v>366.88</v>
      </c>
      <c r="N13231" s="4">
        <v>91.72</v>
      </c>
      <c r="O13231" s="4">
        <v>179.9</v>
      </c>
      <c r="P13231" t="s">
        <v>10</v>
      </c>
      <c r="Q13231" s="2">
        <v>0</v>
      </c>
      <c r="R13231" s="2">
        <v>0</v>
      </c>
      <c r="S13231" s="5">
        <v>4</v>
      </c>
    </row>
    <row r="13232" spans="4:19" x14ac:dyDescent="0.2">
      <c r="D13232" t="s">
        <v>844</v>
      </c>
      <c r="E13232" t="str">
        <f t="shared" si="206"/>
        <v>CAL</v>
      </c>
      <c r="F13232" t="s">
        <v>3506</v>
      </c>
      <c r="G13232" t="s">
        <v>2</v>
      </c>
      <c r="H13232" t="s">
        <v>3</v>
      </c>
      <c r="I13232" s="3">
        <v>45471</v>
      </c>
      <c r="J13232" s="3"/>
      <c r="K13232" s="2">
        <v>0</v>
      </c>
      <c r="L13232" s="2">
        <v>0</v>
      </c>
      <c r="M13232" s="4">
        <v>458.6</v>
      </c>
      <c r="N13232" s="4">
        <v>91.72</v>
      </c>
      <c r="O13232" s="4">
        <v>179.9</v>
      </c>
      <c r="P13232" t="s">
        <v>10</v>
      </c>
      <c r="Q13232" s="2">
        <v>0</v>
      </c>
      <c r="R13232" s="2">
        <v>0</v>
      </c>
      <c r="S13232" s="5">
        <v>5</v>
      </c>
    </row>
    <row r="13233" spans="4:19" x14ac:dyDescent="0.2">
      <c r="D13233" t="s">
        <v>844</v>
      </c>
      <c r="E13233" t="str">
        <f t="shared" si="206"/>
        <v>CAL</v>
      </c>
      <c r="F13233" t="s">
        <v>3506</v>
      </c>
      <c r="G13233" t="s">
        <v>2</v>
      </c>
      <c r="H13233" t="s">
        <v>3</v>
      </c>
      <c r="I13233" s="3">
        <v>45471</v>
      </c>
      <c r="J13233" s="3"/>
      <c r="K13233" s="2">
        <v>0</v>
      </c>
      <c r="L13233" s="2">
        <v>0</v>
      </c>
      <c r="M13233" s="4">
        <v>183.44</v>
      </c>
      <c r="N13233" s="4">
        <v>91.72</v>
      </c>
      <c r="O13233" s="4">
        <v>179.9</v>
      </c>
      <c r="P13233" t="s">
        <v>10</v>
      </c>
      <c r="Q13233" s="2">
        <v>0</v>
      </c>
      <c r="R13233" s="2">
        <v>0</v>
      </c>
      <c r="S13233" s="5">
        <v>2</v>
      </c>
    </row>
    <row r="13234" spans="4:19" x14ac:dyDescent="0.2">
      <c r="D13234" t="s">
        <v>844</v>
      </c>
      <c r="E13234" t="str">
        <f t="shared" si="206"/>
        <v>CAL</v>
      </c>
      <c r="F13234" t="s">
        <v>3507</v>
      </c>
      <c r="G13234" t="s">
        <v>2</v>
      </c>
      <c r="H13234" t="s">
        <v>3</v>
      </c>
      <c r="I13234" s="3">
        <v>45390</v>
      </c>
      <c r="J13234" s="3">
        <v>45467</v>
      </c>
      <c r="K13234" s="2">
        <v>0</v>
      </c>
      <c r="L13234" s="2">
        <v>0</v>
      </c>
      <c r="M13234" s="4">
        <v>91.72</v>
      </c>
      <c r="N13234" s="4">
        <v>91.72</v>
      </c>
      <c r="O13234" s="4">
        <v>179.9</v>
      </c>
      <c r="P13234" t="s">
        <v>10</v>
      </c>
      <c r="Q13234" s="2">
        <v>0</v>
      </c>
      <c r="R13234" s="2">
        <v>0</v>
      </c>
      <c r="S13234" s="5">
        <v>1</v>
      </c>
    </row>
    <row r="13235" spans="4:19" x14ac:dyDescent="0.2">
      <c r="D13235" t="s">
        <v>844</v>
      </c>
      <c r="E13235" t="str">
        <f t="shared" si="206"/>
        <v>CAL</v>
      </c>
      <c r="F13235" t="s">
        <v>3507</v>
      </c>
      <c r="G13235" t="s">
        <v>2</v>
      </c>
      <c r="H13235" t="s">
        <v>3</v>
      </c>
      <c r="I13235" s="3">
        <v>45390</v>
      </c>
      <c r="J13235" s="3">
        <v>45467</v>
      </c>
      <c r="K13235" s="2">
        <v>0</v>
      </c>
      <c r="L13235" s="2">
        <v>0</v>
      </c>
      <c r="M13235" s="4">
        <v>366.88</v>
      </c>
      <c r="N13235" s="4">
        <v>91.72</v>
      </c>
      <c r="O13235" s="4">
        <v>179.9</v>
      </c>
      <c r="P13235" t="s">
        <v>10</v>
      </c>
      <c r="Q13235" s="2">
        <v>0</v>
      </c>
      <c r="R13235" s="2">
        <v>0</v>
      </c>
      <c r="S13235" s="5">
        <v>4</v>
      </c>
    </row>
    <row r="13236" spans="4:19" x14ac:dyDescent="0.2">
      <c r="D13236" t="s">
        <v>844</v>
      </c>
      <c r="E13236" t="str">
        <f t="shared" si="206"/>
        <v>CAL</v>
      </c>
      <c r="F13236" t="s">
        <v>3507</v>
      </c>
      <c r="G13236" t="s">
        <v>2</v>
      </c>
      <c r="H13236" t="s">
        <v>3</v>
      </c>
      <c r="I13236" s="3">
        <v>45390</v>
      </c>
      <c r="J13236" s="3">
        <v>45474</v>
      </c>
      <c r="K13236" s="2">
        <v>0</v>
      </c>
      <c r="L13236" s="2">
        <v>0</v>
      </c>
      <c r="M13236" s="4">
        <v>183.44</v>
      </c>
      <c r="N13236" s="4">
        <v>91.72</v>
      </c>
      <c r="O13236" s="4">
        <v>179.9</v>
      </c>
      <c r="P13236" t="s">
        <v>10</v>
      </c>
      <c r="Q13236" s="2">
        <v>0</v>
      </c>
      <c r="R13236" s="2">
        <v>0</v>
      </c>
      <c r="S13236" s="5">
        <v>2</v>
      </c>
    </row>
    <row r="13237" spans="4:19" x14ac:dyDescent="0.2">
      <c r="D13237" t="s">
        <v>844</v>
      </c>
      <c r="E13237" t="str">
        <f t="shared" si="206"/>
        <v>CAL</v>
      </c>
      <c r="F13237" t="s">
        <v>3507</v>
      </c>
      <c r="G13237" t="s">
        <v>2</v>
      </c>
      <c r="H13237" t="s">
        <v>3</v>
      </c>
      <c r="I13237" s="3">
        <v>45471</v>
      </c>
      <c r="J13237" s="3">
        <v>45467</v>
      </c>
      <c r="K13237" s="2">
        <v>0</v>
      </c>
      <c r="L13237" s="2">
        <v>0</v>
      </c>
      <c r="M13237" s="4">
        <v>366.88</v>
      </c>
      <c r="N13237" s="4">
        <v>91.72</v>
      </c>
      <c r="O13237" s="4">
        <v>179.9</v>
      </c>
      <c r="P13237" t="s">
        <v>10</v>
      </c>
      <c r="Q13237" s="2">
        <v>0</v>
      </c>
      <c r="R13237" s="2">
        <v>0</v>
      </c>
      <c r="S13237" s="5">
        <v>4</v>
      </c>
    </row>
    <row r="13238" spans="4:19" x14ac:dyDescent="0.2">
      <c r="D13238" t="s">
        <v>844</v>
      </c>
      <c r="E13238" t="str">
        <f t="shared" si="206"/>
        <v>CAL</v>
      </c>
      <c r="F13238" t="s">
        <v>3507</v>
      </c>
      <c r="G13238" t="s">
        <v>2</v>
      </c>
      <c r="H13238" t="s">
        <v>3</v>
      </c>
      <c r="I13238" s="3">
        <v>45471</v>
      </c>
      <c r="J13238" s="3">
        <v>45467</v>
      </c>
      <c r="K13238" s="2">
        <v>0</v>
      </c>
      <c r="L13238" s="2">
        <v>0</v>
      </c>
      <c r="M13238" s="4">
        <v>458.6</v>
      </c>
      <c r="N13238" s="4">
        <v>91.72</v>
      </c>
      <c r="O13238" s="4">
        <v>179.9</v>
      </c>
      <c r="P13238" t="s">
        <v>10</v>
      </c>
      <c r="Q13238" s="2">
        <v>0</v>
      </c>
      <c r="R13238" s="2">
        <v>0</v>
      </c>
      <c r="S13238" s="5">
        <v>5</v>
      </c>
    </row>
    <row r="13239" spans="4:19" x14ac:dyDescent="0.2">
      <c r="D13239" t="s">
        <v>844</v>
      </c>
      <c r="E13239" t="str">
        <f t="shared" si="206"/>
        <v>CAL</v>
      </c>
      <c r="F13239" t="s">
        <v>3507</v>
      </c>
      <c r="G13239" t="s">
        <v>2</v>
      </c>
      <c r="H13239" t="s">
        <v>3</v>
      </c>
      <c r="I13239" s="3">
        <v>45471</v>
      </c>
      <c r="J13239" s="3">
        <v>45467</v>
      </c>
      <c r="K13239" s="2">
        <v>0</v>
      </c>
      <c r="L13239" s="2">
        <v>0</v>
      </c>
      <c r="M13239" s="4">
        <v>550.32000000000005</v>
      </c>
      <c r="N13239" s="4">
        <v>91.72</v>
      </c>
      <c r="O13239" s="4">
        <v>179.9</v>
      </c>
      <c r="P13239" t="s">
        <v>10</v>
      </c>
      <c r="Q13239" s="2">
        <v>0</v>
      </c>
      <c r="R13239" s="2">
        <v>0</v>
      </c>
      <c r="S13239" s="5">
        <v>6</v>
      </c>
    </row>
    <row r="13240" spans="4:19" x14ac:dyDescent="0.2">
      <c r="D13240" t="s">
        <v>926</v>
      </c>
      <c r="E13240" t="str">
        <f t="shared" si="206"/>
        <v>CAL</v>
      </c>
      <c r="F13240" t="s">
        <v>3508</v>
      </c>
      <c r="G13240" t="s">
        <v>2</v>
      </c>
      <c r="H13240" t="s">
        <v>3</v>
      </c>
      <c r="I13240" s="3">
        <v>45284</v>
      </c>
      <c r="J13240" s="3"/>
      <c r="K13240" s="2">
        <v>0</v>
      </c>
      <c r="L13240" s="2">
        <v>0</v>
      </c>
      <c r="M13240" s="4">
        <v>193.68</v>
      </c>
      <c r="N13240" s="4">
        <v>96.84</v>
      </c>
      <c r="O13240" s="4">
        <v>189.9</v>
      </c>
      <c r="P13240" t="s">
        <v>10</v>
      </c>
      <c r="Q13240" s="2">
        <v>0</v>
      </c>
      <c r="R13240" s="2">
        <v>0</v>
      </c>
      <c r="S13240" s="5">
        <v>2</v>
      </c>
    </row>
    <row r="13241" spans="4:19" x14ac:dyDescent="0.2">
      <c r="D13241" t="s">
        <v>8</v>
      </c>
      <c r="E13241" t="str">
        <f t="shared" si="206"/>
        <v>CAL</v>
      </c>
      <c r="F13241" t="s">
        <v>3509</v>
      </c>
      <c r="G13241" t="s">
        <v>2</v>
      </c>
      <c r="H13241" t="s">
        <v>3</v>
      </c>
      <c r="I13241" s="3">
        <v>45469</v>
      </c>
      <c r="J13241" s="3"/>
      <c r="K13241" s="2">
        <v>0</v>
      </c>
      <c r="L13241" s="2">
        <v>0</v>
      </c>
      <c r="M13241" s="4">
        <v>346.48</v>
      </c>
      <c r="N13241" s="4">
        <v>346.48</v>
      </c>
      <c r="O13241" s="4">
        <v>629.9</v>
      </c>
      <c r="P13241" t="s">
        <v>10</v>
      </c>
      <c r="Q13241" s="2">
        <v>0</v>
      </c>
      <c r="R13241" s="2">
        <v>0</v>
      </c>
      <c r="S13241" s="5">
        <v>1</v>
      </c>
    </row>
    <row r="13242" spans="4:19" x14ac:dyDescent="0.2">
      <c r="D13242" t="s">
        <v>8</v>
      </c>
      <c r="E13242" t="str">
        <f t="shared" si="206"/>
        <v>CAL</v>
      </c>
      <c r="F13242" t="s">
        <v>3509</v>
      </c>
      <c r="G13242" t="s">
        <v>2</v>
      </c>
      <c r="H13242" t="s">
        <v>3</v>
      </c>
      <c r="I13242" s="3">
        <v>45469</v>
      </c>
      <c r="J13242" s="3"/>
      <c r="K13242" s="2">
        <v>0</v>
      </c>
      <c r="L13242" s="2">
        <v>0</v>
      </c>
      <c r="M13242" s="4">
        <v>346.48</v>
      </c>
      <c r="N13242" s="4">
        <v>346.48</v>
      </c>
      <c r="O13242" s="4">
        <v>629.9</v>
      </c>
      <c r="P13242" t="s">
        <v>10</v>
      </c>
      <c r="Q13242" s="2">
        <v>0</v>
      </c>
      <c r="R13242" s="2">
        <v>0</v>
      </c>
      <c r="S13242" s="5">
        <v>1</v>
      </c>
    </row>
    <row r="13243" spans="4:19" x14ac:dyDescent="0.2">
      <c r="D13243" t="s">
        <v>8</v>
      </c>
      <c r="E13243" t="str">
        <f t="shared" si="206"/>
        <v>CAL</v>
      </c>
      <c r="F13243" t="s">
        <v>3509</v>
      </c>
      <c r="G13243" t="s">
        <v>2</v>
      </c>
      <c r="H13243" t="s">
        <v>3</v>
      </c>
      <c r="I13243" s="3">
        <v>45469</v>
      </c>
      <c r="J13243" s="3"/>
      <c r="K13243" s="2">
        <v>0</v>
      </c>
      <c r="L13243" s="2">
        <v>0</v>
      </c>
      <c r="M13243" s="4">
        <v>346.48</v>
      </c>
      <c r="N13243" s="4">
        <v>346.48</v>
      </c>
      <c r="O13243" s="4">
        <v>629.9</v>
      </c>
      <c r="P13243" t="s">
        <v>10</v>
      </c>
      <c r="Q13243" s="2">
        <v>0</v>
      </c>
      <c r="R13243" s="2">
        <v>0</v>
      </c>
      <c r="S13243" s="5">
        <v>1</v>
      </c>
    </row>
    <row r="13244" spans="4:19" x14ac:dyDescent="0.2">
      <c r="D13244" t="s">
        <v>8</v>
      </c>
      <c r="E13244" t="str">
        <f t="shared" si="206"/>
        <v>CAL</v>
      </c>
      <c r="F13244" t="s">
        <v>3509</v>
      </c>
      <c r="G13244" t="s">
        <v>2</v>
      </c>
      <c r="H13244" t="s">
        <v>3</v>
      </c>
      <c r="I13244" s="3">
        <v>45469</v>
      </c>
      <c r="J13244" s="3"/>
      <c r="K13244" s="2">
        <v>0</v>
      </c>
      <c r="L13244" s="2">
        <v>0</v>
      </c>
      <c r="M13244" s="4">
        <v>692.96</v>
      </c>
      <c r="N13244" s="4">
        <v>346.48</v>
      </c>
      <c r="O13244" s="4">
        <v>629.9</v>
      </c>
      <c r="P13244" t="s">
        <v>10</v>
      </c>
      <c r="Q13244" s="2">
        <v>0</v>
      </c>
      <c r="R13244" s="2">
        <v>0</v>
      </c>
      <c r="S13244" s="5">
        <v>2</v>
      </c>
    </row>
    <row r="13245" spans="4:19" x14ac:dyDescent="0.2">
      <c r="D13245" t="s">
        <v>8</v>
      </c>
      <c r="E13245" t="str">
        <f t="shared" si="206"/>
        <v>CAL</v>
      </c>
      <c r="F13245" t="s">
        <v>3509</v>
      </c>
      <c r="G13245" t="s">
        <v>2</v>
      </c>
      <c r="H13245" t="s">
        <v>3</v>
      </c>
      <c r="I13245" s="3">
        <v>45469</v>
      </c>
      <c r="J13245" s="3"/>
      <c r="K13245" s="2">
        <v>0</v>
      </c>
      <c r="L13245" s="2">
        <v>0</v>
      </c>
      <c r="M13245" s="4">
        <v>692.96</v>
      </c>
      <c r="N13245" s="4">
        <v>346.48</v>
      </c>
      <c r="O13245" s="4">
        <v>629.9</v>
      </c>
      <c r="P13245" t="s">
        <v>10</v>
      </c>
      <c r="Q13245" s="2">
        <v>0</v>
      </c>
      <c r="R13245" s="2">
        <v>0</v>
      </c>
      <c r="S13245" s="5">
        <v>2</v>
      </c>
    </row>
    <row r="13246" spans="4:19" x14ac:dyDescent="0.2">
      <c r="D13246" t="s">
        <v>8</v>
      </c>
      <c r="E13246" t="str">
        <f t="shared" si="206"/>
        <v>CAL</v>
      </c>
      <c r="F13246" t="s">
        <v>3509</v>
      </c>
      <c r="G13246" t="s">
        <v>2</v>
      </c>
      <c r="H13246" t="s">
        <v>3</v>
      </c>
      <c r="I13246" s="3">
        <v>45469</v>
      </c>
      <c r="J13246" s="3"/>
      <c r="K13246" s="2">
        <v>0</v>
      </c>
      <c r="L13246" s="2">
        <v>0</v>
      </c>
      <c r="M13246" s="4">
        <v>692.96</v>
      </c>
      <c r="N13246" s="4">
        <v>346.48</v>
      </c>
      <c r="O13246" s="4">
        <v>629.9</v>
      </c>
      <c r="P13246" t="s">
        <v>10</v>
      </c>
      <c r="Q13246" s="2">
        <v>0</v>
      </c>
      <c r="R13246" s="2">
        <v>0</v>
      </c>
      <c r="S13246" s="5">
        <v>2</v>
      </c>
    </row>
    <row r="13247" spans="4:19" x14ac:dyDescent="0.2">
      <c r="D13247" t="s">
        <v>8</v>
      </c>
      <c r="E13247" t="str">
        <f t="shared" si="206"/>
        <v>CAL</v>
      </c>
      <c r="F13247" t="s">
        <v>3509</v>
      </c>
      <c r="G13247" t="s">
        <v>2</v>
      </c>
      <c r="H13247" t="s">
        <v>3</v>
      </c>
      <c r="I13247" s="3">
        <v>45469</v>
      </c>
      <c r="J13247" s="3"/>
      <c r="K13247" s="2">
        <v>0</v>
      </c>
      <c r="L13247" s="2">
        <v>0</v>
      </c>
      <c r="M13247" s="4">
        <v>346.48</v>
      </c>
      <c r="N13247" s="4">
        <v>346.48</v>
      </c>
      <c r="O13247" s="4">
        <v>629.9</v>
      </c>
      <c r="P13247" t="s">
        <v>10</v>
      </c>
      <c r="Q13247" s="2">
        <v>0</v>
      </c>
      <c r="R13247" s="2">
        <v>0</v>
      </c>
      <c r="S13247" s="5">
        <v>1</v>
      </c>
    </row>
    <row r="13248" spans="4:19" x14ac:dyDescent="0.2">
      <c r="D13248" t="s">
        <v>8</v>
      </c>
      <c r="E13248" t="str">
        <f t="shared" si="206"/>
        <v>CAL</v>
      </c>
      <c r="F13248" t="s">
        <v>3509</v>
      </c>
      <c r="G13248" t="s">
        <v>2</v>
      </c>
      <c r="H13248" t="s">
        <v>3</v>
      </c>
      <c r="I13248" s="3">
        <v>45469</v>
      </c>
      <c r="J13248" s="3"/>
      <c r="K13248" s="2">
        <v>0</v>
      </c>
      <c r="L13248" s="2">
        <v>0</v>
      </c>
      <c r="M13248" s="4">
        <v>346.48</v>
      </c>
      <c r="N13248" s="4">
        <v>346.48</v>
      </c>
      <c r="O13248" s="4">
        <v>629.9</v>
      </c>
      <c r="P13248" t="s">
        <v>10</v>
      </c>
      <c r="Q13248" s="2">
        <v>0</v>
      </c>
      <c r="R13248" s="2">
        <v>0</v>
      </c>
      <c r="S13248" s="5">
        <v>1</v>
      </c>
    </row>
    <row r="13249" spans="4:19" x14ac:dyDescent="0.2">
      <c r="D13249" t="s">
        <v>8</v>
      </c>
      <c r="E13249" t="str">
        <f t="shared" si="206"/>
        <v>CAL</v>
      </c>
      <c r="F13249" t="s">
        <v>3509</v>
      </c>
      <c r="G13249" t="s">
        <v>2</v>
      </c>
      <c r="H13249" t="s">
        <v>3</v>
      </c>
      <c r="I13249" s="3">
        <v>45469</v>
      </c>
      <c r="J13249" s="3"/>
      <c r="K13249" s="2">
        <v>0</v>
      </c>
      <c r="L13249" s="2">
        <v>0</v>
      </c>
      <c r="M13249" s="4">
        <v>346.48</v>
      </c>
      <c r="N13249" s="4">
        <v>346.48</v>
      </c>
      <c r="O13249" s="4">
        <v>629.9</v>
      </c>
      <c r="P13249" t="s">
        <v>10</v>
      </c>
      <c r="Q13249" s="2">
        <v>0</v>
      </c>
      <c r="R13249" s="2">
        <v>0</v>
      </c>
      <c r="S13249" s="5">
        <v>1</v>
      </c>
    </row>
    <row r="13250" spans="4:19" x14ac:dyDescent="0.2">
      <c r="D13250" t="s">
        <v>163</v>
      </c>
      <c r="E13250" t="str">
        <f t="shared" si="206"/>
        <v>CAL</v>
      </c>
      <c r="F13250" t="s">
        <v>3510</v>
      </c>
      <c r="G13250" t="s">
        <v>2</v>
      </c>
      <c r="H13250" t="s">
        <v>3</v>
      </c>
      <c r="I13250" s="3">
        <v>45474</v>
      </c>
      <c r="J13250" s="3"/>
      <c r="K13250" s="2">
        <v>0</v>
      </c>
      <c r="L13250" s="2">
        <v>0</v>
      </c>
      <c r="M13250" s="4">
        <v>413</v>
      </c>
      <c r="N13250" s="4">
        <v>413</v>
      </c>
      <c r="O13250" s="4">
        <v>869</v>
      </c>
      <c r="P13250" t="s">
        <v>10</v>
      </c>
      <c r="Q13250" s="2">
        <v>0</v>
      </c>
      <c r="R13250" s="2">
        <v>0</v>
      </c>
      <c r="S13250" s="5">
        <v>1</v>
      </c>
    </row>
    <row r="13251" spans="4:19" x14ac:dyDescent="0.2">
      <c r="D13251" t="s">
        <v>163</v>
      </c>
      <c r="E13251" t="str">
        <f t="shared" ref="E13251:E13314" si="207">+LEFT(D13251,3)</f>
        <v>CAL</v>
      </c>
      <c r="F13251" t="s">
        <v>3510</v>
      </c>
      <c r="G13251" t="s">
        <v>2</v>
      </c>
      <c r="H13251" t="s">
        <v>3</v>
      </c>
      <c r="I13251" s="3">
        <v>45474</v>
      </c>
      <c r="J13251" s="3"/>
      <c r="K13251" s="2">
        <v>0</v>
      </c>
      <c r="L13251" s="2">
        <v>0</v>
      </c>
      <c r="M13251" s="4">
        <v>413</v>
      </c>
      <c r="N13251" s="4">
        <v>413</v>
      </c>
      <c r="O13251" s="4">
        <v>869</v>
      </c>
      <c r="P13251" t="s">
        <v>10</v>
      </c>
      <c r="Q13251" s="2">
        <v>0</v>
      </c>
      <c r="R13251" s="2">
        <v>0</v>
      </c>
      <c r="S13251" s="5">
        <v>1</v>
      </c>
    </row>
    <row r="13252" spans="4:19" x14ac:dyDescent="0.2">
      <c r="D13252" t="s">
        <v>163</v>
      </c>
      <c r="E13252" t="str">
        <f t="shared" si="207"/>
        <v>CAL</v>
      </c>
      <c r="F13252" t="s">
        <v>3510</v>
      </c>
      <c r="G13252" t="s">
        <v>2</v>
      </c>
      <c r="H13252" t="s">
        <v>3</v>
      </c>
      <c r="I13252" s="3">
        <v>45474</v>
      </c>
      <c r="J13252" s="3"/>
      <c r="K13252" s="2">
        <v>0</v>
      </c>
      <c r="L13252" s="2">
        <v>0</v>
      </c>
      <c r="M13252" s="4">
        <v>823.52</v>
      </c>
      <c r="N13252" s="4">
        <v>411.76</v>
      </c>
      <c r="O13252" s="4">
        <v>869</v>
      </c>
      <c r="P13252" t="s">
        <v>10</v>
      </c>
      <c r="Q13252" s="2">
        <v>0</v>
      </c>
      <c r="R13252" s="2">
        <v>0</v>
      </c>
      <c r="S13252" s="5">
        <v>2</v>
      </c>
    </row>
    <row r="13253" spans="4:19" x14ac:dyDescent="0.2">
      <c r="D13253" t="s">
        <v>163</v>
      </c>
      <c r="E13253" t="str">
        <f t="shared" si="207"/>
        <v>CAL</v>
      </c>
      <c r="F13253" t="s">
        <v>3510</v>
      </c>
      <c r="G13253" t="s">
        <v>2</v>
      </c>
      <c r="H13253" t="s">
        <v>3</v>
      </c>
      <c r="I13253" s="3">
        <v>45474</v>
      </c>
      <c r="J13253" s="3"/>
      <c r="K13253" s="2">
        <v>0</v>
      </c>
      <c r="L13253" s="2">
        <v>0</v>
      </c>
      <c r="M13253" s="4">
        <v>823.52</v>
      </c>
      <c r="N13253" s="4">
        <v>411.76</v>
      </c>
      <c r="O13253" s="4">
        <v>869</v>
      </c>
      <c r="P13253" t="s">
        <v>10</v>
      </c>
      <c r="Q13253" s="2">
        <v>0</v>
      </c>
      <c r="R13253" s="2">
        <v>0</v>
      </c>
      <c r="S13253" s="5">
        <v>2</v>
      </c>
    </row>
    <row r="13254" spans="4:19" x14ac:dyDescent="0.2">
      <c r="D13254" t="s">
        <v>163</v>
      </c>
      <c r="E13254" t="str">
        <f t="shared" si="207"/>
        <v>CAL</v>
      </c>
      <c r="F13254" t="s">
        <v>3510</v>
      </c>
      <c r="G13254" t="s">
        <v>2</v>
      </c>
      <c r="H13254" t="s">
        <v>3</v>
      </c>
      <c r="I13254" s="3">
        <v>45474</v>
      </c>
      <c r="J13254" s="3"/>
      <c r="K13254" s="2">
        <v>0</v>
      </c>
      <c r="L13254" s="2">
        <v>0</v>
      </c>
      <c r="M13254" s="4">
        <v>1234.02</v>
      </c>
      <c r="N13254" s="4">
        <v>411.34</v>
      </c>
      <c r="O13254" s="4">
        <v>869</v>
      </c>
      <c r="P13254" t="s">
        <v>10</v>
      </c>
      <c r="Q13254" s="2">
        <v>0</v>
      </c>
      <c r="R13254" s="2">
        <v>0</v>
      </c>
      <c r="S13254" s="5">
        <v>3</v>
      </c>
    </row>
    <row r="13255" spans="4:19" x14ac:dyDescent="0.2">
      <c r="D13255" t="s">
        <v>163</v>
      </c>
      <c r="E13255" t="str">
        <f t="shared" si="207"/>
        <v>CAL</v>
      </c>
      <c r="F13255" t="s">
        <v>3510</v>
      </c>
      <c r="G13255" t="s">
        <v>2</v>
      </c>
      <c r="H13255" t="s">
        <v>3</v>
      </c>
      <c r="I13255" s="3">
        <v>45474</v>
      </c>
      <c r="J13255" s="3">
        <v>45476</v>
      </c>
      <c r="K13255" s="2">
        <v>0</v>
      </c>
      <c r="L13255" s="2">
        <v>0</v>
      </c>
      <c r="M13255" s="4">
        <v>411.75</v>
      </c>
      <c r="N13255" s="4">
        <v>411.75</v>
      </c>
      <c r="O13255" s="4">
        <v>869</v>
      </c>
      <c r="P13255" t="s">
        <v>10</v>
      </c>
      <c r="Q13255" s="2">
        <v>0</v>
      </c>
      <c r="R13255" s="2">
        <v>0</v>
      </c>
      <c r="S13255" s="5">
        <v>1</v>
      </c>
    </row>
    <row r="13256" spans="4:19" x14ac:dyDescent="0.2">
      <c r="D13256" t="s">
        <v>163</v>
      </c>
      <c r="E13256" t="str">
        <f t="shared" si="207"/>
        <v>CAL</v>
      </c>
      <c r="F13256" t="s">
        <v>3510</v>
      </c>
      <c r="G13256" t="s">
        <v>2</v>
      </c>
      <c r="H13256" t="s">
        <v>3</v>
      </c>
      <c r="I13256" s="3">
        <v>45474</v>
      </c>
      <c r="J13256" s="3"/>
      <c r="K13256" s="2">
        <v>0</v>
      </c>
      <c r="L13256" s="2">
        <v>0</v>
      </c>
      <c r="M13256" s="4">
        <v>413</v>
      </c>
      <c r="N13256" s="4">
        <v>413</v>
      </c>
      <c r="O13256" s="4">
        <v>869</v>
      </c>
      <c r="P13256" t="s">
        <v>10</v>
      </c>
      <c r="Q13256" s="2">
        <v>0</v>
      </c>
      <c r="R13256" s="2">
        <v>0</v>
      </c>
      <c r="S13256" s="5">
        <v>1</v>
      </c>
    </row>
    <row r="13257" spans="4:19" x14ac:dyDescent="0.2">
      <c r="D13257" t="s">
        <v>165</v>
      </c>
      <c r="E13257" t="str">
        <f t="shared" si="207"/>
        <v>CAL</v>
      </c>
      <c r="F13257" t="s">
        <v>3511</v>
      </c>
      <c r="G13257" t="s">
        <v>2</v>
      </c>
      <c r="H13257" t="s">
        <v>3</v>
      </c>
      <c r="I13257" s="3">
        <v>45474</v>
      </c>
      <c r="J13257" s="3"/>
      <c r="K13257" s="2">
        <v>0</v>
      </c>
      <c r="L13257" s="2">
        <v>0</v>
      </c>
      <c r="M13257" s="4">
        <v>413</v>
      </c>
      <c r="N13257" s="4">
        <v>413</v>
      </c>
      <c r="O13257" s="4">
        <v>869</v>
      </c>
      <c r="P13257" t="s">
        <v>10</v>
      </c>
      <c r="Q13257" s="2">
        <v>0</v>
      </c>
      <c r="R13257" s="2">
        <v>0</v>
      </c>
      <c r="S13257" s="5">
        <v>1</v>
      </c>
    </row>
    <row r="13258" spans="4:19" x14ac:dyDescent="0.2">
      <c r="D13258" t="s">
        <v>165</v>
      </c>
      <c r="E13258" t="str">
        <f t="shared" si="207"/>
        <v>CAL</v>
      </c>
      <c r="F13258" t="s">
        <v>3511</v>
      </c>
      <c r="G13258" t="s">
        <v>2</v>
      </c>
      <c r="H13258" t="s">
        <v>3</v>
      </c>
      <c r="I13258" s="3">
        <v>45474</v>
      </c>
      <c r="J13258" s="3"/>
      <c r="K13258" s="2">
        <v>0</v>
      </c>
      <c r="L13258" s="2">
        <v>0</v>
      </c>
      <c r="M13258" s="4">
        <v>413</v>
      </c>
      <c r="N13258" s="4">
        <v>413</v>
      </c>
      <c r="O13258" s="4">
        <v>869</v>
      </c>
      <c r="P13258" t="s">
        <v>10</v>
      </c>
      <c r="Q13258" s="2">
        <v>0</v>
      </c>
      <c r="R13258" s="2">
        <v>0</v>
      </c>
      <c r="S13258" s="5">
        <v>1</v>
      </c>
    </row>
    <row r="13259" spans="4:19" x14ac:dyDescent="0.2">
      <c r="D13259" t="s">
        <v>165</v>
      </c>
      <c r="E13259" t="str">
        <f t="shared" si="207"/>
        <v>CAL</v>
      </c>
      <c r="F13259" t="s">
        <v>3511</v>
      </c>
      <c r="G13259" t="s">
        <v>2</v>
      </c>
      <c r="H13259" t="s">
        <v>3</v>
      </c>
      <c r="I13259" s="3">
        <v>45474</v>
      </c>
      <c r="J13259" s="3"/>
      <c r="K13259" s="2">
        <v>0</v>
      </c>
      <c r="L13259" s="2">
        <v>0</v>
      </c>
      <c r="M13259" s="4">
        <v>413</v>
      </c>
      <c r="N13259" s="4">
        <v>413</v>
      </c>
      <c r="O13259" s="4">
        <v>869</v>
      </c>
      <c r="P13259" t="s">
        <v>10</v>
      </c>
      <c r="Q13259" s="2">
        <v>0</v>
      </c>
      <c r="R13259" s="2">
        <v>0</v>
      </c>
      <c r="S13259" s="5">
        <v>1</v>
      </c>
    </row>
    <row r="13260" spans="4:19" x14ac:dyDescent="0.2">
      <c r="D13260" t="s">
        <v>165</v>
      </c>
      <c r="E13260" t="str">
        <f t="shared" si="207"/>
        <v>CAL</v>
      </c>
      <c r="F13260" t="s">
        <v>3511</v>
      </c>
      <c r="G13260" t="s">
        <v>2</v>
      </c>
      <c r="H13260" t="s">
        <v>3</v>
      </c>
      <c r="I13260" s="3">
        <v>45474</v>
      </c>
      <c r="J13260" s="3"/>
      <c r="K13260" s="2">
        <v>0</v>
      </c>
      <c r="L13260" s="2">
        <v>0</v>
      </c>
      <c r="M13260" s="4">
        <v>823.52</v>
      </c>
      <c r="N13260" s="4">
        <v>411.76</v>
      </c>
      <c r="O13260" s="4">
        <v>869</v>
      </c>
      <c r="P13260" t="s">
        <v>10</v>
      </c>
      <c r="Q13260" s="2">
        <v>0</v>
      </c>
      <c r="R13260" s="2">
        <v>0</v>
      </c>
      <c r="S13260" s="5">
        <v>2</v>
      </c>
    </row>
    <row r="13261" spans="4:19" x14ac:dyDescent="0.2">
      <c r="D13261" t="s">
        <v>165</v>
      </c>
      <c r="E13261" t="str">
        <f t="shared" si="207"/>
        <v>CAL</v>
      </c>
      <c r="F13261" t="s">
        <v>3511</v>
      </c>
      <c r="G13261" t="s">
        <v>2</v>
      </c>
      <c r="H13261" t="s">
        <v>3</v>
      </c>
      <c r="I13261" s="3">
        <v>45474</v>
      </c>
      <c r="J13261" s="3"/>
      <c r="K13261" s="2">
        <v>0</v>
      </c>
      <c r="L13261" s="2">
        <v>0</v>
      </c>
      <c r="M13261" s="4">
        <v>823.52</v>
      </c>
      <c r="N13261" s="4">
        <v>411.76</v>
      </c>
      <c r="O13261" s="4">
        <v>869</v>
      </c>
      <c r="P13261" t="s">
        <v>10</v>
      </c>
      <c r="Q13261" s="2">
        <v>0</v>
      </c>
      <c r="R13261" s="2">
        <v>0</v>
      </c>
      <c r="S13261" s="5">
        <v>2</v>
      </c>
    </row>
    <row r="13262" spans="4:19" x14ac:dyDescent="0.2">
      <c r="D13262" t="s">
        <v>165</v>
      </c>
      <c r="E13262" t="str">
        <f t="shared" si="207"/>
        <v>CAL</v>
      </c>
      <c r="F13262" t="s">
        <v>3511</v>
      </c>
      <c r="G13262" t="s">
        <v>2</v>
      </c>
      <c r="H13262" t="s">
        <v>3</v>
      </c>
      <c r="I13262" s="3">
        <v>45474</v>
      </c>
      <c r="J13262" s="3">
        <v>45476</v>
      </c>
      <c r="K13262" s="2">
        <v>0</v>
      </c>
      <c r="L13262" s="2">
        <v>0</v>
      </c>
      <c r="M13262" s="4">
        <v>411.75</v>
      </c>
      <c r="N13262" s="4">
        <v>411.75</v>
      </c>
      <c r="O13262" s="4">
        <v>869</v>
      </c>
      <c r="P13262" t="s">
        <v>10</v>
      </c>
      <c r="Q13262" s="2">
        <v>0</v>
      </c>
      <c r="R13262" s="2">
        <v>0</v>
      </c>
      <c r="S13262" s="5">
        <v>1</v>
      </c>
    </row>
    <row r="13263" spans="4:19" x14ac:dyDescent="0.2">
      <c r="D13263" t="s">
        <v>165</v>
      </c>
      <c r="E13263" t="str">
        <f t="shared" si="207"/>
        <v>CAL</v>
      </c>
      <c r="F13263" t="s">
        <v>3511</v>
      </c>
      <c r="G13263" t="s">
        <v>2</v>
      </c>
      <c r="H13263" t="s">
        <v>3</v>
      </c>
      <c r="I13263" s="3">
        <v>45474</v>
      </c>
      <c r="J13263" s="3"/>
      <c r="K13263" s="2">
        <v>0</v>
      </c>
      <c r="L13263" s="2">
        <v>0</v>
      </c>
      <c r="M13263" s="4">
        <v>823.52</v>
      </c>
      <c r="N13263" s="4">
        <v>411.76</v>
      </c>
      <c r="O13263" s="4">
        <v>869</v>
      </c>
      <c r="P13263" t="s">
        <v>10</v>
      </c>
      <c r="Q13263" s="2">
        <v>0</v>
      </c>
      <c r="R13263" s="2">
        <v>0</v>
      </c>
      <c r="S13263" s="5">
        <v>2</v>
      </c>
    </row>
    <row r="13264" spans="4:19" x14ac:dyDescent="0.2">
      <c r="D13264" t="s">
        <v>165</v>
      </c>
      <c r="E13264" t="str">
        <f t="shared" si="207"/>
        <v>CAL</v>
      </c>
      <c r="F13264" t="s">
        <v>3511</v>
      </c>
      <c r="G13264" t="s">
        <v>2</v>
      </c>
      <c r="H13264" t="s">
        <v>3</v>
      </c>
      <c r="I13264" s="3">
        <v>45474</v>
      </c>
      <c r="J13264" s="3"/>
      <c r="K13264" s="2">
        <v>0</v>
      </c>
      <c r="L13264" s="2">
        <v>0</v>
      </c>
      <c r="M13264" s="4">
        <v>413</v>
      </c>
      <c r="N13264" s="4">
        <v>413</v>
      </c>
      <c r="O13264" s="4">
        <v>869</v>
      </c>
      <c r="P13264" t="s">
        <v>10</v>
      </c>
      <c r="Q13264" s="2">
        <v>0</v>
      </c>
      <c r="R13264" s="2">
        <v>0</v>
      </c>
      <c r="S13264" s="5">
        <v>1</v>
      </c>
    </row>
    <row r="13265" spans="4:19" x14ac:dyDescent="0.2">
      <c r="D13265" t="s">
        <v>931</v>
      </c>
      <c r="E13265" t="str">
        <f t="shared" si="207"/>
        <v>CAL</v>
      </c>
      <c r="F13265" t="s">
        <v>3451</v>
      </c>
      <c r="G13265" t="s">
        <v>2</v>
      </c>
      <c r="H13265" t="s">
        <v>3</v>
      </c>
      <c r="I13265" s="3">
        <v>45474</v>
      </c>
      <c r="J13265" s="3"/>
      <c r="K13265" s="2">
        <v>0</v>
      </c>
      <c r="L13265" s="2">
        <v>0</v>
      </c>
      <c r="M13265" s="4">
        <v>492.4</v>
      </c>
      <c r="N13265" s="4">
        <v>492.4</v>
      </c>
      <c r="O13265" s="4">
        <v>969</v>
      </c>
      <c r="P13265" t="s">
        <v>10</v>
      </c>
      <c r="Q13265" s="2">
        <v>0</v>
      </c>
      <c r="R13265" s="2">
        <v>0</v>
      </c>
      <c r="S13265" s="5">
        <v>1</v>
      </c>
    </row>
    <row r="13266" spans="4:19" x14ac:dyDescent="0.2">
      <c r="D13266" t="s">
        <v>931</v>
      </c>
      <c r="E13266" t="str">
        <f t="shared" si="207"/>
        <v>CAL</v>
      </c>
      <c r="F13266" t="s">
        <v>3451</v>
      </c>
      <c r="G13266" t="s">
        <v>2</v>
      </c>
      <c r="H13266" t="s">
        <v>3</v>
      </c>
      <c r="I13266" s="3">
        <v>45474</v>
      </c>
      <c r="J13266" s="3"/>
      <c r="K13266" s="2">
        <v>0</v>
      </c>
      <c r="L13266" s="2">
        <v>0</v>
      </c>
      <c r="M13266" s="4">
        <v>490.52</v>
      </c>
      <c r="N13266" s="4">
        <v>490.52</v>
      </c>
      <c r="O13266" s="4">
        <v>969</v>
      </c>
      <c r="P13266" t="s">
        <v>10</v>
      </c>
      <c r="Q13266" s="2">
        <v>0</v>
      </c>
      <c r="R13266" s="2">
        <v>0</v>
      </c>
      <c r="S13266" s="5">
        <v>1</v>
      </c>
    </row>
    <row r="13267" spans="4:19" x14ac:dyDescent="0.2">
      <c r="D13267" t="s">
        <v>161</v>
      </c>
      <c r="E13267" t="str">
        <f t="shared" si="207"/>
        <v>ROP</v>
      </c>
      <c r="F13267" t="s">
        <v>3512</v>
      </c>
      <c r="G13267" t="s">
        <v>2</v>
      </c>
      <c r="H13267" t="s">
        <v>3</v>
      </c>
      <c r="I13267" s="3">
        <v>45435</v>
      </c>
      <c r="J13267" s="3">
        <v>45445</v>
      </c>
      <c r="K13267" s="2">
        <v>0</v>
      </c>
      <c r="L13267" s="2">
        <v>0</v>
      </c>
      <c r="M13267" s="4">
        <v>142.66999999999999</v>
      </c>
      <c r="N13267" s="4">
        <v>142.66999999999999</v>
      </c>
      <c r="O13267" s="4">
        <v>259.89999999999998</v>
      </c>
      <c r="P13267" t="s">
        <v>4</v>
      </c>
      <c r="Q13267" s="2">
        <v>0</v>
      </c>
      <c r="R13267" s="2">
        <v>0</v>
      </c>
      <c r="S13267" s="5">
        <v>1</v>
      </c>
    </row>
    <row r="13268" spans="4:19" x14ac:dyDescent="0.2">
      <c r="D13268" t="s">
        <v>28</v>
      </c>
      <c r="E13268" t="str">
        <f t="shared" si="207"/>
        <v>CAL</v>
      </c>
      <c r="F13268" t="s">
        <v>3497</v>
      </c>
      <c r="G13268" t="s">
        <v>2</v>
      </c>
      <c r="H13268" t="s">
        <v>3</v>
      </c>
      <c r="I13268" s="3">
        <v>45339</v>
      </c>
      <c r="J13268" s="3"/>
      <c r="K13268" s="2">
        <v>0</v>
      </c>
      <c r="L13268" s="2">
        <v>0</v>
      </c>
      <c r="M13268" s="4">
        <v>104.86</v>
      </c>
      <c r="N13268" s="4">
        <v>104.86</v>
      </c>
      <c r="O13268" s="4">
        <v>229.9</v>
      </c>
      <c r="P13268" t="s">
        <v>10</v>
      </c>
      <c r="Q13268" s="2">
        <v>0</v>
      </c>
      <c r="R13268" s="2">
        <v>0</v>
      </c>
      <c r="S13268" s="5">
        <v>1</v>
      </c>
    </row>
    <row r="13269" spans="4:19" x14ac:dyDescent="0.2">
      <c r="D13269" t="s">
        <v>3341</v>
      </c>
      <c r="E13269" t="str">
        <f t="shared" si="207"/>
        <v>ACC</v>
      </c>
      <c r="F13269" t="s">
        <v>3513</v>
      </c>
      <c r="G13269" t="s">
        <v>2</v>
      </c>
      <c r="H13269" t="s">
        <v>3</v>
      </c>
      <c r="I13269" s="3">
        <v>45364</v>
      </c>
      <c r="J13269" s="3">
        <v>45473</v>
      </c>
      <c r="K13269" s="2">
        <v>0</v>
      </c>
      <c r="L13269" s="2">
        <v>0</v>
      </c>
      <c r="M13269" s="4">
        <v>232.05</v>
      </c>
      <c r="N13269" s="4">
        <v>77.349999999999994</v>
      </c>
      <c r="O13269" s="4">
        <v>169.9</v>
      </c>
      <c r="P13269" t="s">
        <v>4</v>
      </c>
      <c r="Q13269" s="2">
        <v>0</v>
      </c>
      <c r="R13269" s="2">
        <v>0</v>
      </c>
      <c r="S13269" s="5">
        <v>3</v>
      </c>
    </row>
    <row r="13270" spans="4:19" x14ac:dyDescent="0.2">
      <c r="D13270" t="s">
        <v>37</v>
      </c>
      <c r="E13270" t="str">
        <f t="shared" si="207"/>
        <v>ROP</v>
      </c>
      <c r="F13270" t="s">
        <v>3514</v>
      </c>
      <c r="G13270" t="s">
        <v>2</v>
      </c>
      <c r="H13270" t="s">
        <v>3</v>
      </c>
      <c r="I13270" s="3">
        <v>45280</v>
      </c>
      <c r="J13270" s="3"/>
      <c r="K13270" s="2">
        <v>0</v>
      </c>
      <c r="L13270" s="2">
        <v>0</v>
      </c>
      <c r="M13270" s="4">
        <v>162.94</v>
      </c>
      <c r="N13270" s="4">
        <v>81.47</v>
      </c>
      <c r="O13270" s="4">
        <v>159.9</v>
      </c>
      <c r="P13270" t="s">
        <v>4</v>
      </c>
      <c r="Q13270" s="2">
        <v>0</v>
      </c>
      <c r="R13270" s="2">
        <v>0</v>
      </c>
      <c r="S13270" s="5">
        <v>2</v>
      </c>
    </row>
    <row r="13271" spans="4:19" x14ac:dyDescent="0.2">
      <c r="D13271" t="s">
        <v>37</v>
      </c>
      <c r="E13271" t="str">
        <f t="shared" si="207"/>
        <v>ROP</v>
      </c>
      <c r="F13271" t="s">
        <v>3514</v>
      </c>
      <c r="G13271" t="s">
        <v>2</v>
      </c>
      <c r="H13271" t="s">
        <v>3</v>
      </c>
      <c r="I13271" s="3">
        <v>45280</v>
      </c>
      <c r="J13271" s="3"/>
      <c r="K13271" s="2">
        <v>0</v>
      </c>
      <c r="L13271" s="2">
        <v>0</v>
      </c>
      <c r="M13271" s="4">
        <v>325.88</v>
      </c>
      <c r="N13271" s="4">
        <v>81.47</v>
      </c>
      <c r="O13271" s="4">
        <v>159.9</v>
      </c>
      <c r="P13271" t="s">
        <v>4</v>
      </c>
      <c r="Q13271" s="2">
        <v>0</v>
      </c>
      <c r="R13271" s="2">
        <v>0</v>
      </c>
      <c r="S13271" s="5">
        <v>4</v>
      </c>
    </row>
    <row r="13272" spans="4:19" x14ac:dyDescent="0.2">
      <c r="D13272" t="s">
        <v>37</v>
      </c>
      <c r="E13272" t="str">
        <f t="shared" si="207"/>
        <v>ROP</v>
      </c>
      <c r="F13272" t="s">
        <v>3514</v>
      </c>
      <c r="G13272" t="s">
        <v>2</v>
      </c>
      <c r="H13272" t="s">
        <v>3</v>
      </c>
      <c r="I13272" s="3">
        <v>45364</v>
      </c>
      <c r="J13272" s="3">
        <v>45302</v>
      </c>
      <c r="K13272" s="2">
        <v>0</v>
      </c>
      <c r="L13272" s="2">
        <v>0</v>
      </c>
      <c r="M13272" s="4">
        <v>488.82</v>
      </c>
      <c r="N13272" s="4">
        <v>81.47</v>
      </c>
      <c r="O13272" s="4">
        <v>159.9</v>
      </c>
      <c r="P13272" t="s">
        <v>4</v>
      </c>
      <c r="Q13272" s="2">
        <v>0</v>
      </c>
      <c r="R13272" s="2">
        <v>0</v>
      </c>
      <c r="S13272" s="5">
        <v>6</v>
      </c>
    </row>
    <row r="13273" spans="4:19" x14ac:dyDescent="0.2">
      <c r="D13273" t="s">
        <v>37</v>
      </c>
      <c r="E13273" t="str">
        <f t="shared" si="207"/>
        <v>ROP</v>
      </c>
      <c r="F13273" t="s">
        <v>3514</v>
      </c>
      <c r="G13273" t="s">
        <v>2</v>
      </c>
      <c r="H13273" t="s">
        <v>3</v>
      </c>
      <c r="I13273" s="3">
        <v>45280</v>
      </c>
      <c r="J13273" s="3"/>
      <c r="K13273" s="2">
        <v>0</v>
      </c>
      <c r="L13273" s="2">
        <v>0</v>
      </c>
      <c r="M13273" s="4">
        <v>81.47</v>
      </c>
      <c r="N13273" s="4">
        <v>81.47</v>
      </c>
      <c r="O13273" s="4">
        <v>159.9</v>
      </c>
      <c r="P13273" t="s">
        <v>4</v>
      </c>
      <c r="Q13273" s="2">
        <v>0</v>
      </c>
      <c r="R13273" s="2">
        <v>0</v>
      </c>
      <c r="S13273" s="5">
        <v>1</v>
      </c>
    </row>
    <row r="13274" spans="4:19" x14ac:dyDescent="0.2">
      <c r="D13274" t="s">
        <v>2329</v>
      </c>
      <c r="E13274" t="str">
        <f t="shared" si="207"/>
        <v>ROP</v>
      </c>
      <c r="F13274" t="s">
        <v>3515</v>
      </c>
      <c r="G13274" t="s">
        <v>2</v>
      </c>
      <c r="H13274" t="s">
        <v>3</v>
      </c>
      <c r="I13274" s="3">
        <v>45280</v>
      </c>
      <c r="J13274" s="3">
        <v>45358</v>
      </c>
      <c r="K13274" s="2">
        <v>0</v>
      </c>
      <c r="L13274" s="2">
        <v>0</v>
      </c>
      <c r="M13274" s="4">
        <v>275.16000000000003</v>
      </c>
      <c r="N13274" s="4">
        <v>91.72</v>
      </c>
      <c r="O13274" s="4">
        <v>179.9</v>
      </c>
      <c r="P13274" t="s">
        <v>4</v>
      </c>
      <c r="Q13274" s="2">
        <v>0</v>
      </c>
      <c r="R13274" s="2">
        <v>0</v>
      </c>
      <c r="S13274" s="5">
        <v>3</v>
      </c>
    </row>
    <row r="13275" spans="4:19" x14ac:dyDescent="0.2">
      <c r="D13275" t="s">
        <v>2329</v>
      </c>
      <c r="E13275" t="str">
        <f t="shared" si="207"/>
        <v>ROP</v>
      </c>
      <c r="F13275" t="s">
        <v>3515</v>
      </c>
      <c r="G13275" t="s">
        <v>2</v>
      </c>
      <c r="H13275" t="s">
        <v>3</v>
      </c>
      <c r="I13275" s="3">
        <v>45280</v>
      </c>
      <c r="J13275" s="3">
        <v>45308</v>
      </c>
      <c r="K13275" s="2">
        <v>0</v>
      </c>
      <c r="L13275" s="2">
        <v>0</v>
      </c>
      <c r="M13275" s="4">
        <v>550.32000000000005</v>
      </c>
      <c r="N13275" s="4">
        <v>91.72</v>
      </c>
      <c r="O13275" s="4">
        <v>179.9</v>
      </c>
      <c r="P13275" t="s">
        <v>4</v>
      </c>
      <c r="Q13275" s="2">
        <v>0</v>
      </c>
      <c r="R13275" s="2">
        <v>0</v>
      </c>
      <c r="S13275" s="5">
        <v>6</v>
      </c>
    </row>
    <row r="13276" spans="4:19" x14ac:dyDescent="0.2">
      <c r="D13276" t="s">
        <v>2329</v>
      </c>
      <c r="E13276" t="str">
        <f t="shared" si="207"/>
        <v>ROP</v>
      </c>
      <c r="F13276" t="s">
        <v>3515</v>
      </c>
      <c r="G13276" t="s">
        <v>2</v>
      </c>
      <c r="H13276" t="s">
        <v>3</v>
      </c>
      <c r="I13276" s="3">
        <v>45359</v>
      </c>
      <c r="J13276" s="3">
        <v>45308</v>
      </c>
      <c r="K13276" s="2">
        <v>0</v>
      </c>
      <c r="L13276" s="2">
        <v>0</v>
      </c>
      <c r="M13276" s="4">
        <v>642.04</v>
      </c>
      <c r="N13276" s="4">
        <v>91.72</v>
      </c>
      <c r="O13276" s="4">
        <v>179.9</v>
      </c>
      <c r="P13276" t="s">
        <v>4</v>
      </c>
      <c r="Q13276" s="2">
        <v>0</v>
      </c>
      <c r="R13276" s="2">
        <v>0</v>
      </c>
      <c r="S13276" s="5">
        <v>7</v>
      </c>
    </row>
    <row r="13277" spans="4:19" x14ac:dyDescent="0.2">
      <c r="D13277" t="s">
        <v>2329</v>
      </c>
      <c r="E13277" t="str">
        <f t="shared" si="207"/>
        <v>ROP</v>
      </c>
      <c r="F13277" t="s">
        <v>3515</v>
      </c>
      <c r="G13277" t="s">
        <v>2</v>
      </c>
      <c r="H13277" t="s">
        <v>3</v>
      </c>
      <c r="I13277" s="3">
        <v>45369</v>
      </c>
      <c r="J13277" s="3">
        <v>45347</v>
      </c>
      <c r="K13277" s="2">
        <v>0</v>
      </c>
      <c r="L13277" s="2">
        <v>0</v>
      </c>
      <c r="M13277" s="4">
        <v>275.16000000000003</v>
      </c>
      <c r="N13277" s="4">
        <v>91.72</v>
      </c>
      <c r="O13277" s="4">
        <v>179.9</v>
      </c>
      <c r="P13277" t="s">
        <v>4</v>
      </c>
      <c r="Q13277" s="2">
        <v>0</v>
      </c>
      <c r="R13277" s="2">
        <v>0</v>
      </c>
      <c r="S13277" s="5">
        <v>3</v>
      </c>
    </row>
    <row r="13278" spans="4:19" x14ac:dyDescent="0.2">
      <c r="D13278" t="s">
        <v>175</v>
      </c>
      <c r="E13278" t="str">
        <f t="shared" si="207"/>
        <v>ROP</v>
      </c>
      <c r="F13278" t="s">
        <v>3516</v>
      </c>
      <c r="G13278" t="s">
        <v>2</v>
      </c>
      <c r="H13278" t="s">
        <v>3</v>
      </c>
      <c r="I13278" s="3">
        <v>45462</v>
      </c>
      <c r="J13278" s="3">
        <v>45434</v>
      </c>
      <c r="K13278" s="2">
        <v>0</v>
      </c>
      <c r="L13278" s="2">
        <v>0</v>
      </c>
      <c r="M13278" s="4">
        <v>117.34</v>
      </c>
      <c r="N13278" s="4">
        <v>117.34</v>
      </c>
      <c r="O13278" s="4">
        <v>229.9</v>
      </c>
      <c r="P13278" t="s">
        <v>4</v>
      </c>
      <c r="Q13278" s="2">
        <v>0</v>
      </c>
      <c r="R13278" s="2">
        <v>0</v>
      </c>
      <c r="S13278" s="5">
        <v>1</v>
      </c>
    </row>
    <row r="13279" spans="4:19" x14ac:dyDescent="0.2">
      <c r="D13279" t="s">
        <v>175</v>
      </c>
      <c r="E13279" t="str">
        <f t="shared" si="207"/>
        <v>ROP</v>
      </c>
      <c r="F13279" t="s">
        <v>3516</v>
      </c>
      <c r="G13279" t="s">
        <v>2</v>
      </c>
      <c r="H13279" t="s">
        <v>3</v>
      </c>
      <c r="I13279" s="3">
        <v>45462</v>
      </c>
      <c r="J13279" s="3">
        <v>45415</v>
      </c>
      <c r="K13279" s="2">
        <v>0</v>
      </c>
      <c r="L13279" s="2">
        <v>0</v>
      </c>
      <c r="M13279" s="4">
        <v>234.68</v>
      </c>
      <c r="N13279" s="4">
        <v>117.34</v>
      </c>
      <c r="O13279" s="4">
        <v>229.9</v>
      </c>
      <c r="P13279" t="s">
        <v>4</v>
      </c>
      <c r="Q13279" s="2">
        <v>0</v>
      </c>
      <c r="R13279" s="2">
        <v>0</v>
      </c>
      <c r="S13279" s="5">
        <v>2</v>
      </c>
    </row>
    <row r="13280" spans="4:19" x14ac:dyDescent="0.2">
      <c r="D13280" t="s">
        <v>175</v>
      </c>
      <c r="E13280" t="str">
        <f t="shared" si="207"/>
        <v>ROP</v>
      </c>
      <c r="F13280" t="s">
        <v>3516</v>
      </c>
      <c r="G13280" t="s">
        <v>2</v>
      </c>
      <c r="H13280" t="s">
        <v>3</v>
      </c>
      <c r="I13280" s="3">
        <v>45462</v>
      </c>
      <c r="J13280" s="3">
        <v>45400</v>
      </c>
      <c r="K13280" s="2">
        <v>0</v>
      </c>
      <c r="L13280" s="2">
        <v>0</v>
      </c>
      <c r="M13280" s="4">
        <v>234.68</v>
      </c>
      <c r="N13280" s="4">
        <v>117.34</v>
      </c>
      <c r="O13280" s="4">
        <v>229.9</v>
      </c>
      <c r="P13280" t="s">
        <v>4</v>
      </c>
      <c r="Q13280" s="2">
        <v>0</v>
      </c>
      <c r="R13280" s="2">
        <v>0</v>
      </c>
      <c r="S13280" s="5">
        <v>2</v>
      </c>
    </row>
    <row r="13281" spans="4:19" x14ac:dyDescent="0.2">
      <c r="D13281" t="s">
        <v>32</v>
      </c>
      <c r="E13281" t="str">
        <f t="shared" si="207"/>
        <v>ROP</v>
      </c>
      <c r="F13281" t="s">
        <v>3517</v>
      </c>
      <c r="G13281" t="s">
        <v>2</v>
      </c>
      <c r="H13281" t="s">
        <v>3</v>
      </c>
      <c r="I13281" s="3">
        <v>45461</v>
      </c>
      <c r="J13281" s="3">
        <v>45459</v>
      </c>
      <c r="K13281" s="2">
        <v>0</v>
      </c>
      <c r="L13281" s="2">
        <v>0</v>
      </c>
      <c r="M13281" s="4">
        <v>469.36</v>
      </c>
      <c r="N13281" s="4">
        <v>117.34</v>
      </c>
      <c r="O13281" s="4">
        <v>229.9</v>
      </c>
      <c r="P13281" t="s">
        <v>4</v>
      </c>
      <c r="Q13281" s="2">
        <v>0</v>
      </c>
      <c r="R13281" s="2">
        <v>0</v>
      </c>
      <c r="S13281" s="5">
        <v>4</v>
      </c>
    </row>
    <row r="13282" spans="4:19" x14ac:dyDescent="0.2">
      <c r="D13282" t="s">
        <v>32</v>
      </c>
      <c r="E13282" t="str">
        <f t="shared" si="207"/>
        <v>ROP</v>
      </c>
      <c r="F13282" t="s">
        <v>3517</v>
      </c>
      <c r="G13282" t="s">
        <v>2</v>
      </c>
      <c r="H13282" t="s">
        <v>3</v>
      </c>
      <c r="I13282" s="3">
        <v>45461</v>
      </c>
      <c r="J13282" s="3">
        <v>45460</v>
      </c>
      <c r="K13282" s="2">
        <v>0</v>
      </c>
      <c r="L13282" s="2">
        <v>0</v>
      </c>
      <c r="M13282" s="4">
        <v>469.36</v>
      </c>
      <c r="N13282" s="4">
        <v>117.34</v>
      </c>
      <c r="O13282" s="4">
        <v>229.9</v>
      </c>
      <c r="P13282" t="s">
        <v>4</v>
      </c>
      <c r="Q13282" s="2">
        <v>0</v>
      </c>
      <c r="R13282" s="2">
        <v>0</v>
      </c>
      <c r="S13282" s="5">
        <v>4</v>
      </c>
    </row>
    <row r="13283" spans="4:19" x14ac:dyDescent="0.2">
      <c r="D13283" t="s">
        <v>32</v>
      </c>
      <c r="E13283" t="str">
        <f t="shared" si="207"/>
        <v>ROP</v>
      </c>
      <c r="F13283" t="s">
        <v>3517</v>
      </c>
      <c r="G13283" t="s">
        <v>2</v>
      </c>
      <c r="H13283" t="s">
        <v>3</v>
      </c>
      <c r="I13283" s="3">
        <v>45461</v>
      </c>
      <c r="J13283" s="3">
        <v>45460</v>
      </c>
      <c r="K13283" s="2">
        <v>0</v>
      </c>
      <c r="L13283" s="2">
        <v>0</v>
      </c>
      <c r="M13283" s="4">
        <v>821.38</v>
      </c>
      <c r="N13283" s="4">
        <v>117.34</v>
      </c>
      <c r="O13283" s="4">
        <v>229.9</v>
      </c>
      <c r="P13283" t="s">
        <v>4</v>
      </c>
      <c r="Q13283" s="2">
        <v>0</v>
      </c>
      <c r="R13283" s="2">
        <v>0</v>
      </c>
      <c r="S13283" s="5">
        <v>7</v>
      </c>
    </row>
    <row r="13284" spans="4:19" x14ac:dyDescent="0.2">
      <c r="D13284" t="s">
        <v>32</v>
      </c>
      <c r="E13284" t="str">
        <f t="shared" si="207"/>
        <v>ROP</v>
      </c>
      <c r="F13284" t="s">
        <v>3517</v>
      </c>
      <c r="G13284" t="s">
        <v>2</v>
      </c>
      <c r="H13284" t="s">
        <v>3</v>
      </c>
      <c r="I13284" s="3">
        <v>45461</v>
      </c>
      <c r="J13284" s="3">
        <v>45459</v>
      </c>
      <c r="K13284" s="2">
        <v>0</v>
      </c>
      <c r="L13284" s="2">
        <v>0</v>
      </c>
      <c r="M13284" s="4">
        <v>117.34</v>
      </c>
      <c r="N13284" s="4">
        <v>117.34</v>
      </c>
      <c r="O13284" s="4">
        <v>229.9</v>
      </c>
      <c r="P13284" t="s">
        <v>4</v>
      </c>
      <c r="Q13284" s="2">
        <v>0</v>
      </c>
      <c r="R13284" s="2">
        <v>0</v>
      </c>
      <c r="S13284" s="5">
        <v>1</v>
      </c>
    </row>
    <row r="13285" spans="4:19" x14ac:dyDescent="0.2">
      <c r="D13285" t="s">
        <v>2582</v>
      </c>
      <c r="E13285" t="str">
        <f t="shared" si="207"/>
        <v>ACC</v>
      </c>
      <c r="F13285" t="s">
        <v>3518</v>
      </c>
      <c r="G13285" t="s">
        <v>2</v>
      </c>
      <c r="H13285" t="s">
        <v>3</v>
      </c>
      <c r="I13285" s="3">
        <v>45392</v>
      </c>
      <c r="J13285" s="3">
        <v>45384</v>
      </c>
      <c r="K13285" s="2">
        <v>0</v>
      </c>
      <c r="L13285" s="2">
        <v>0</v>
      </c>
      <c r="M13285" s="4">
        <v>533.1</v>
      </c>
      <c r="N13285" s="4">
        <v>35.54</v>
      </c>
      <c r="O13285" s="4">
        <v>69.900000000000006</v>
      </c>
      <c r="P13285" t="s">
        <v>4</v>
      </c>
      <c r="Q13285" s="2">
        <v>0</v>
      </c>
      <c r="R13285" s="2">
        <v>0</v>
      </c>
      <c r="S13285" s="5">
        <v>15</v>
      </c>
    </row>
    <row r="13286" spans="4:19" x14ac:dyDescent="0.2">
      <c r="D13286" t="s">
        <v>2582</v>
      </c>
      <c r="E13286" t="str">
        <f t="shared" si="207"/>
        <v>ACC</v>
      </c>
      <c r="F13286" t="s">
        <v>3519</v>
      </c>
      <c r="G13286" t="s">
        <v>2</v>
      </c>
      <c r="H13286" t="s">
        <v>3</v>
      </c>
      <c r="I13286" s="3">
        <v>45392</v>
      </c>
      <c r="J13286" s="3">
        <v>45384</v>
      </c>
      <c r="K13286" s="2">
        <v>0</v>
      </c>
      <c r="L13286" s="2">
        <v>0</v>
      </c>
      <c r="M13286" s="4">
        <v>533.1</v>
      </c>
      <c r="N13286" s="4">
        <v>35.54</v>
      </c>
      <c r="O13286" s="4">
        <v>69.900000000000006</v>
      </c>
      <c r="P13286" t="s">
        <v>4</v>
      </c>
      <c r="Q13286" s="2">
        <v>0</v>
      </c>
      <c r="R13286" s="2">
        <v>0</v>
      </c>
      <c r="S13286" s="5">
        <v>15</v>
      </c>
    </row>
    <row r="13287" spans="4:19" x14ac:dyDescent="0.2">
      <c r="D13287" t="s">
        <v>2582</v>
      </c>
      <c r="E13287" t="str">
        <f t="shared" si="207"/>
        <v>ACC</v>
      </c>
      <c r="F13287" t="s">
        <v>3520</v>
      </c>
      <c r="G13287" t="s">
        <v>2</v>
      </c>
      <c r="H13287" t="s">
        <v>3</v>
      </c>
      <c r="I13287" s="3">
        <v>45392</v>
      </c>
      <c r="J13287" s="3">
        <v>45384</v>
      </c>
      <c r="K13287" s="2">
        <v>0</v>
      </c>
      <c r="L13287" s="2">
        <v>0</v>
      </c>
      <c r="M13287" s="4">
        <v>710.8</v>
      </c>
      <c r="N13287" s="4">
        <v>35.54</v>
      </c>
      <c r="O13287" s="4">
        <v>69.900000000000006</v>
      </c>
      <c r="P13287" t="s">
        <v>4</v>
      </c>
      <c r="Q13287" s="2">
        <v>0</v>
      </c>
      <c r="R13287" s="2">
        <v>0</v>
      </c>
      <c r="S13287" s="5">
        <v>20</v>
      </c>
    </row>
    <row r="13288" spans="4:19" x14ac:dyDescent="0.2">
      <c r="D13288" t="s">
        <v>6</v>
      </c>
      <c r="E13288" t="str">
        <f t="shared" si="207"/>
        <v>ACC</v>
      </c>
      <c r="F13288" t="s">
        <v>3521</v>
      </c>
      <c r="G13288" t="s">
        <v>2</v>
      </c>
      <c r="H13288" t="s">
        <v>3</v>
      </c>
      <c r="I13288" s="3">
        <v>45457</v>
      </c>
      <c r="J13288" s="3"/>
      <c r="K13288" s="2">
        <v>0</v>
      </c>
      <c r="L13288" s="2">
        <v>0</v>
      </c>
      <c r="M13288" s="4">
        <v>147.09</v>
      </c>
      <c r="N13288" s="4">
        <v>49.03</v>
      </c>
      <c r="O13288" s="4">
        <v>89.9</v>
      </c>
      <c r="P13288" t="s">
        <v>4</v>
      </c>
      <c r="Q13288" s="2">
        <v>0</v>
      </c>
      <c r="R13288" s="2">
        <v>0</v>
      </c>
      <c r="S13288" s="5">
        <v>3</v>
      </c>
    </row>
    <row r="13289" spans="4:19" x14ac:dyDescent="0.2">
      <c r="D13289" t="s">
        <v>6</v>
      </c>
      <c r="E13289" t="str">
        <f t="shared" si="207"/>
        <v>ACC</v>
      </c>
      <c r="F13289" t="s">
        <v>3521</v>
      </c>
      <c r="G13289" t="s">
        <v>2</v>
      </c>
      <c r="H13289" t="s">
        <v>3</v>
      </c>
      <c r="I13289" s="3">
        <v>45457</v>
      </c>
      <c r="J13289" s="3"/>
      <c r="K13289" s="2">
        <v>0</v>
      </c>
      <c r="L13289" s="2">
        <v>0</v>
      </c>
      <c r="M13289" s="4">
        <v>196.12</v>
      </c>
      <c r="N13289" s="4">
        <v>49.03</v>
      </c>
      <c r="O13289" s="4">
        <v>89.9</v>
      </c>
      <c r="P13289" t="s">
        <v>4</v>
      </c>
      <c r="Q13289" s="2">
        <v>0</v>
      </c>
      <c r="R13289" s="2">
        <v>0</v>
      </c>
      <c r="S13289" s="5">
        <v>4</v>
      </c>
    </row>
    <row r="13290" spans="4:19" x14ac:dyDescent="0.2">
      <c r="D13290" t="s">
        <v>50</v>
      </c>
      <c r="E13290" t="str">
        <f t="shared" si="207"/>
        <v>ROP</v>
      </c>
      <c r="F13290" t="s">
        <v>3522</v>
      </c>
      <c r="G13290" t="s">
        <v>2</v>
      </c>
      <c r="H13290" t="s">
        <v>3</v>
      </c>
      <c r="I13290" s="3">
        <v>45478</v>
      </c>
      <c r="J13290" s="3"/>
      <c r="K13290" s="2">
        <v>0</v>
      </c>
      <c r="L13290" s="2">
        <v>0</v>
      </c>
      <c r="M13290" s="4">
        <v>142.12</v>
      </c>
      <c r="N13290" s="4">
        <v>71.06</v>
      </c>
      <c r="O13290" s="4">
        <v>129.9</v>
      </c>
      <c r="P13290" t="s">
        <v>4</v>
      </c>
      <c r="Q13290" s="2">
        <v>0</v>
      </c>
      <c r="R13290" s="2">
        <v>0</v>
      </c>
      <c r="S13290" s="5">
        <v>2</v>
      </c>
    </row>
    <row r="13291" spans="4:19" x14ac:dyDescent="0.2">
      <c r="D13291" t="s">
        <v>50</v>
      </c>
      <c r="E13291" t="str">
        <f t="shared" si="207"/>
        <v>ROP</v>
      </c>
      <c r="F13291" t="s">
        <v>3522</v>
      </c>
      <c r="G13291" t="s">
        <v>2</v>
      </c>
      <c r="H13291" t="s">
        <v>3</v>
      </c>
      <c r="I13291" s="3">
        <v>45478</v>
      </c>
      <c r="J13291" s="3"/>
      <c r="K13291" s="2">
        <v>0</v>
      </c>
      <c r="L13291" s="2">
        <v>0</v>
      </c>
      <c r="M13291" s="4">
        <v>284.24</v>
      </c>
      <c r="N13291" s="4">
        <v>71.06</v>
      </c>
      <c r="O13291" s="4">
        <v>129.9</v>
      </c>
      <c r="P13291" t="s">
        <v>4</v>
      </c>
      <c r="Q13291" s="2">
        <v>0</v>
      </c>
      <c r="R13291" s="2">
        <v>0</v>
      </c>
      <c r="S13291" s="5">
        <v>4</v>
      </c>
    </row>
    <row r="13292" spans="4:19" x14ac:dyDescent="0.2">
      <c r="D13292" t="s">
        <v>50</v>
      </c>
      <c r="E13292" t="str">
        <f t="shared" si="207"/>
        <v>ROP</v>
      </c>
      <c r="F13292" t="s">
        <v>3522</v>
      </c>
      <c r="G13292" t="s">
        <v>2</v>
      </c>
      <c r="H13292" t="s">
        <v>3</v>
      </c>
      <c r="I13292" s="3">
        <v>45478</v>
      </c>
      <c r="J13292" s="3"/>
      <c r="K13292" s="2">
        <v>0</v>
      </c>
      <c r="L13292" s="2">
        <v>0</v>
      </c>
      <c r="M13292" s="4">
        <v>284.24</v>
      </c>
      <c r="N13292" s="4">
        <v>71.06</v>
      </c>
      <c r="O13292" s="4">
        <v>129.9</v>
      </c>
      <c r="P13292" t="s">
        <v>4</v>
      </c>
      <c r="Q13292" s="2">
        <v>0</v>
      </c>
      <c r="R13292" s="2">
        <v>0</v>
      </c>
      <c r="S13292" s="5">
        <v>4</v>
      </c>
    </row>
    <row r="13293" spans="4:19" x14ac:dyDescent="0.2">
      <c r="D13293" t="s">
        <v>50</v>
      </c>
      <c r="E13293" t="str">
        <f t="shared" si="207"/>
        <v>ROP</v>
      </c>
      <c r="F13293" t="s">
        <v>3522</v>
      </c>
      <c r="G13293" t="s">
        <v>2</v>
      </c>
      <c r="H13293" t="s">
        <v>3</v>
      </c>
      <c r="I13293" s="3">
        <v>45478</v>
      </c>
      <c r="J13293" s="3"/>
      <c r="K13293" s="2">
        <v>0</v>
      </c>
      <c r="L13293" s="2">
        <v>0</v>
      </c>
      <c r="M13293" s="4">
        <v>142.12</v>
      </c>
      <c r="N13293" s="4">
        <v>71.06</v>
      </c>
      <c r="O13293" s="4">
        <v>129.9</v>
      </c>
      <c r="P13293" t="s">
        <v>4</v>
      </c>
      <c r="Q13293" s="2">
        <v>0</v>
      </c>
      <c r="R13293" s="2">
        <v>0</v>
      </c>
      <c r="S13293" s="5">
        <v>2</v>
      </c>
    </row>
    <row r="13294" spans="4:19" x14ac:dyDescent="0.2">
      <c r="D13294" t="s">
        <v>161</v>
      </c>
      <c r="E13294" t="str">
        <f t="shared" si="207"/>
        <v>ROP</v>
      </c>
      <c r="F13294" t="s">
        <v>3512</v>
      </c>
      <c r="G13294" t="s">
        <v>2</v>
      </c>
      <c r="H13294" t="s">
        <v>3</v>
      </c>
      <c r="I13294" s="3">
        <v>45435</v>
      </c>
      <c r="J13294" s="3"/>
      <c r="K13294" s="2">
        <v>0</v>
      </c>
      <c r="L13294" s="2">
        <v>0</v>
      </c>
      <c r="M13294" s="4">
        <v>142.66999999999999</v>
      </c>
      <c r="N13294" s="4">
        <v>142.66999999999999</v>
      </c>
      <c r="O13294" s="4">
        <v>259.89999999999998</v>
      </c>
      <c r="P13294" t="s">
        <v>4</v>
      </c>
      <c r="Q13294" s="2">
        <v>0</v>
      </c>
      <c r="R13294" s="2">
        <v>0</v>
      </c>
      <c r="S13294" s="5">
        <v>1</v>
      </c>
    </row>
    <row r="13295" spans="4:19" x14ac:dyDescent="0.2">
      <c r="D13295" t="s">
        <v>161</v>
      </c>
      <c r="E13295" t="str">
        <f t="shared" si="207"/>
        <v>ROP</v>
      </c>
      <c r="F13295" t="s">
        <v>3512</v>
      </c>
      <c r="G13295" t="s">
        <v>2</v>
      </c>
      <c r="H13295" t="s">
        <v>3</v>
      </c>
      <c r="I13295" s="3">
        <v>45435</v>
      </c>
      <c r="J13295" s="3"/>
      <c r="K13295" s="2">
        <v>0</v>
      </c>
      <c r="L13295" s="2">
        <v>0</v>
      </c>
      <c r="M13295" s="4">
        <v>570.67999999999995</v>
      </c>
      <c r="N13295" s="4">
        <v>142.66999999999999</v>
      </c>
      <c r="O13295" s="4">
        <v>259.89999999999998</v>
      </c>
      <c r="P13295" t="s">
        <v>4</v>
      </c>
      <c r="Q13295" s="2">
        <v>0</v>
      </c>
      <c r="R13295" s="2">
        <v>0</v>
      </c>
      <c r="S13295" s="5">
        <v>4</v>
      </c>
    </row>
    <row r="13296" spans="4:19" x14ac:dyDescent="0.2">
      <c r="D13296" t="s">
        <v>161</v>
      </c>
      <c r="E13296" t="str">
        <f t="shared" si="207"/>
        <v>ROP</v>
      </c>
      <c r="F13296" t="s">
        <v>3512</v>
      </c>
      <c r="G13296" t="s">
        <v>2</v>
      </c>
      <c r="H13296" t="s">
        <v>3</v>
      </c>
      <c r="I13296" s="3">
        <v>45435</v>
      </c>
      <c r="J13296" s="3">
        <v>45460</v>
      </c>
      <c r="K13296" s="2">
        <v>0</v>
      </c>
      <c r="L13296" s="2">
        <v>0</v>
      </c>
      <c r="M13296" s="4">
        <v>285.33999999999997</v>
      </c>
      <c r="N13296" s="4">
        <v>142.66999999999999</v>
      </c>
      <c r="O13296" s="4">
        <v>259.89999999999998</v>
      </c>
      <c r="P13296" t="s">
        <v>4</v>
      </c>
      <c r="Q13296" s="2">
        <v>0</v>
      </c>
      <c r="R13296" s="2">
        <v>0</v>
      </c>
      <c r="S13296" s="5">
        <v>2</v>
      </c>
    </row>
    <row r="13297" spans="4:19" x14ac:dyDescent="0.2">
      <c r="D13297" t="s">
        <v>3523</v>
      </c>
      <c r="E13297" t="str">
        <f t="shared" si="207"/>
        <v>ROP</v>
      </c>
      <c r="F13297" t="s">
        <v>3524</v>
      </c>
      <c r="G13297" t="s">
        <v>2</v>
      </c>
      <c r="H13297" t="s">
        <v>3</v>
      </c>
      <c r="I13297" s="3">
        <v>45080</v>
      </c>
      <c r="J13297" s="3"/>
      <c r="K13297" s="2">
        <v>0</v>
      </c>
      <c r="L13297" s="2">
        <v>0</v>
      </c>
      <c r="M13297" s="4">
        <v>197.2</v>
      </c>
      <c r="N13297" s="4">
        <v>98.6</v>
      </c>
      <c r="O13297" s="4">
        <v>179.9</v>
      </c>
      <c r="P13297" t="s">
        <v>4</v>
      </c>
      <c r="Q13297" s="2">
        <v>0</v>
      </c>
      <c r="R13297" s="2">
        <v>0</v>
      </c>
      <c r="S13297" s="5">
        <v>2</v>
      </c>
    </row>
    <row r="13298" spans="4:19" x14ac:dyDescent="0.2">
      <c r="D13298" t="s">
        <v>1144</v>
      </c>
      <c r="E13298" t="str">
        <f t="shared" si="207"/>
        <v>ROP</v>
      </c>
      <c r="F13298" t="s">
        <v>3525</v>
      </c>
      <c r="G13298" t="s">
        <v>2</v>
      </c>
      <c r="H13298" t="s">
        <v>3</v>
      </c>
      <c r="I13298" s="3">
        <v>44905</v>
      </c>
      <c r="J13298" s="3">
        <v>45376</v>
      </c>
      <c r="K13298" s="2">
        <v>0</v>
      </c>
      <c r="L13298" s="2">
        <v>0</v>
      </c>
      <c r="M13298" s="4">
        <v>657.72</v>
      </c>
      <c r="N13298" s="4">
        <v>109.62</v>
      </c>
      <c r="O13298" s="4">
        <v>199.9</v>
      </c>
      <c r="P13298" t="s">
        <v>4</v>
      </c>
      <c r="Q13298" s="2">
        <v>0</v>
      </c>
      <c r="R13298" s="2">
        <v>0</v>
      </c>
      <c r="S13298" s="5">
        <v>0</v>
      </c>
    </row>
    <row r="13299" spans="4:19" x14ac:dyDescent="0.2">
      <c r="D13299" t="s">
        <v>1144</v>
      </c>
      <c r="E13299" t="str">
        <f t="shared" si="207"/>
        <v>ROP</v>
      </c>
      <c r="F13299" t="s">
        <v>3525</v>
      </c>
      <c r="G13299" t="s">
        <v>2</v>
      </c>
      <c r="H13299" t="s">
        <v>3</v>
      </c>
      <c r="I13299" s="3">
        <v>44905</v>
      </c>
      <c r="J13299" s="3">
        <v>45372</v>
      </c>
      <c r="K13299" s="2">
        <v>0</v>
      </c>
      <c r="L13299" s="2">
        <v>0</v>
      </c>
      <c r="M13299" s="4">
        <v>1863.54</v>
      </c>
      <c r="N13299" s="4">
        <v>109.62</v>
      </c>
      <c r="O13299" s="4">
        <v>199.9</v>
      </c>
      <c r="P13299" t="s">
        <v>4</v>
      </c>
      <c r="Q13299" s="2">
        <v>0</v>
      </c>
      <c r="R13299" s="2">
        <v>0</v>
      </c>
      <c r="S13299" s="5">
        <v>0</v>
      </c>
    </row>
    <row r="13300" spans="4:19" x14ac:dyDescent="0.2">
      <c r="D13300" t="s">
        <v>3523</v>
      </c>
      <c r="E13300" t="str">
        <f t="shared" si="207"/>
        <v>ROP</v>
      </c>
      <c r="F13300" t="s">
        <v>3524</v>
      </c>
      <c r="G13300" t="s">
        <v>2</v>
      </c>
      <c r="H13300" t="s">
        <v>3</v>
      </c>
      <c r="I13300" s="3">
        <v>45080</v>
      </c>
      <c r="J13300" s="3">
        <v>45289</v>
      </c>
      <c r="K13300" s="2">
        <v>0</v>
      </c>
      <c r="L13300" s="2">
        <v>0</v>
      </c>
      <c r="M13300" s="4">
        <v>295.8</v>
      </c>
      <c r="N13300" s="4">
        <v>98.6</v>
      </c>
      <c r="O13300" s="4">
        <v>179.9</v>
      </c>
      <c r="P13300" t="s">
        <v>4</v>
      </c>
      <c r="Q13300" s="2">
        <v>0</v>
      </c>
      <c r="R13300" s="2">
        <v>0</v>
      </c>
      <c r="S13300" s="5">
        <v>3</v>
      </c>
    </row>
    <row r="13301" spans="4:19" x14ac:dyDescent="0.2">
      <c r="D13301" t="s">
        <v>3523</v>
      </c>
      <c r="E13301" t="str">
        <f t="shared" si="207"/>
        <v>ROP</v>
      </c>
      <c r="F13301" t="s">
        <v>3524</v>
      </c>
      <c r="G13301" t="s">
        <v>2</v>
      </c>
      <c r="H13301" t="s">
        <v>3</v>
      </c>
      <c r="I13301" s="3">
        <v>45080</v>
      </c>
      <c r="J13301" s="3"/>
      <c r="K13301" s="2">
        <v>0</v>
      </c>
      <c r="L13301" s="2">
        <v>0</v>
      </c>
      <c r="M13301" s="4">
        <v>394.4</v>
      </c>
      <c r="N13301" s="4">
        <v>98.6</v>
      </c>
      <c r="O13301" s="4">
        <v>179.9</v>
      </c>
      <c r="P13301" t="s">
        <v>4</v>
      </c>
      <c r="Q13301" s="2">
        <v>0</v>
      </c>
      <c r="R13301" s="2">
        <v>0</v>
      </c>
      <c r="S13301" s="5">
        <v>4</v>
      </c>
    </row>
    <row r="13302" spans="4:19" x14ac:dyDescent="0.2">
      <c r="D13302" t="s">
        <v>3523</v>
      </c>
      <c r="E13302" t="str">
        <f t="shared" si="207"/>
        <v>ROP</v>
      </c>
      <c r="F13302" t="s">
        <v>3524</v>
      </c>
      <c r="G13302" t="s">
        <v>2</v>
      </c>
      <c r="H13302" t="s">
        <v>3</v>
      </c>
      <c r="I13302" s="3">
        <v>45080</v>
      </c>
      <c r="J13302" s="3">
        <v>45421</v>
      </c>
      <c r="K13302" s="2">
        <v>0</v>
      </c>
      <c r="L13302" s="2">
        <v>0</v>
      </c>
      <c r="M13302" s="4">
        <v>98.6</v>
      </c>
      <c r="N13302" s="4">
        <v>98.6</v>
      </c>
      <c r="O13302" s="4">
        <v>179.9</v>
      </c>
      <c r="P13302" t="s">
        <v>4</v>
      </c>
      <c r="Q13302" s="2">
        <v>0</v>
      </c>
      <c r="R13302" s="2">
        <v>0</v>
      </c>
      <c r="S13302" s="5">
        <v>1</v>
      </c>
    </row>
    <row r="13303" spans="4:19" x14ac:dyDescent="0.2">
      <c r="D13303" t="s">
        <v>17</v>
      </c>
      <c r="E13303" t="str">
        <f t="shared" si="207"/>
        <v>ROP</v>
      </c>
      <c r="F13303" t="s">
        <v>3526</v>
      </c>
      <c r="G13303" t="s">
        <v>2</v>
      </c>
      <c r="H13303" t="s">
        <v>3</v>
      </c>
      <c r="I13303" s="3">
        <v>45187</v>
      </c>
      <c r="J13303" s="3">
        <v>45287</v>
      </c>
      <c r="K13303" s="2">
        <v>0</v>
      </c>
      <c r="L13303" s="2">
        <v>0</v>
      </c>
      <c r="M13303" s="4">
        <v>54.53</v>
      </c>
      <c r="N13303" s="4">
        <v>54.53</v>
      </c>
      <c r="O13303" s="4">
        <v>99.9</v>
      </c>
      <c r="P13303" t="s">
        <v>4</v>
      </c>
      <c r="Q13303" s="2">
        <v>0</v>
      </c>
      <c r="R13303" s="2">
        <v>0</v>
      </c>
      <c r="S13303" s="5">
        <v>1</v>
      </c>
    </row>
    <row r="13304" spans="4:19" x14ac:dyDescent="0.2">
      <c r="D13304" t="s">
        <v>8</v>
      </c>
      <c r="E13304" t="str">
        <f t="shared" si="207"/>
        <v>CAL</v>
      </c>
      <c r="F13304" t="s">
        <v>3527</v>
      </c>
      <c r="G13304" t="s">
        <v>2</v>
      </c>
      <c r="H13304" t="s">
        <v>3</v>
      </c>
      <c r="I13304" s="3">
        <v>45296</v>
      </c>
      <c r="J13304" s="3"/>
      <c r="K13304" s="2">
        <v>0</v>
      </c>
      <c r="L13304" s="2">
        <v>0</v>
      </c>
      <c r="M13304" s="4">
        <v>159.19</v>
      </c>
      <c r="N13304" s="4">
        <v>159.19</v>
      </c>
      <c r="O13304" s="4">
        <v>289.89999999999998</v>
      </c>
      <c r="P13304" t="s">
        <v>10</v>
      </c>
      <c r="Q13304" s="2">
        <v>0</v>
      </c>
      <c r="R13304" s="2">
        <v>0</v>
      </c>
      <c r="S13304" s="5">
        <v>1</v>
      </c>
    </row>
    <row r="13305" spans="4:19" x14ac:dyDescent="0.2">
      <c r="D13305" t="s">
        <v>8</v>
      </c>
      <c r="E13305" t="str">
        <f t="shared" si="207"/>
        <v>CAL</v>
      </c>
      <c r="F13305" t="s">
        <v>3527</v>
      </c>
      <c r="G13305" t="s">
        <v>2</v>
      </c>
      <c r="H13305" t="s">
        <v>3</v>
      </c>
      <c r="I13305" s="3">
        <v>45296</v>
      </c>
      <c r="J13305" s="3"/>
      <c r="K13305" s="2">
        <v>0</v>
      </c>
      <c r="L13305" s="2">
        <v>0</v>
      </c>
      <c r="M13305" s="4">
        <v>159.19</v>
      </c>
      <c r="N13305" s="4">
        <v>159.19</v>
      </c>
      <c r="O13305" s="4">
        <v>289.89999999999998</v>
      </c>
      <c r="P13305" t="s">
        <v>10</v>
      </c>
      <c r="Q13305" s="2">
        <v>0</v>
      </c>
      <c r="R13305" s="2">
        <v>0</v>
      </c>
      <c r="S13305" s="5">
        <v>1</v>
      </c>
    </row>
    <row r="13306" spans="4:19" x14ac:dyDescent="0.2">
      <c r="D13306" t="s">
        <v>537</v>
      </c>
      <c r="E13306" t="str">
        <f t="shared" si="207"/>
        <v>CAL</v>
      </c>
      <c r="F13306" t="s">
        <v>3528</v>
      </c>
      <c r="G13306" t="s">
        <v>2</v>
      </c>
      <c r="H13306" t="s">
        <v>3</v>
      </c>
      <c r="I13306" s="3">
        <v>45469</v>
      </c>
      <c r="J13306" s="3">
        <v>45036</v>
      </c>
      <c r="K13306" s="2">
        <v>0</v>
      </c>
      <c r="L13306" s="2">
        <v>0</v>
      </c>
      <c r="M13306" s="4">
        <v>692.96</v>
      </c>
      <c r="N13306" s="4">
        <v>346.48</v>
      </c>
      <c r="O13306" s="4">
        <v>629.9</v>
      </c>
      <c r="P13306" t="s">
        <v>10</v>
      </c>
      <c r="Q13306" s="2">
        <v>0</v>
      </c>
      <c r="R13306" s="2">
        <v>0</v>
      </c>
      <c r="S13306" s="5">
        <v>2</v>
      </c>
    </row>
    <row r="13307" spans="4:19" x14ac:dyDescent="0.2">
      <c r="D13307" t="s">
        <v>537</v>
      </c>
      <c r="E13307" t="str">
        <f t="shared" si="207"/>
        <v>CAL</v>
      </c>
      <c r="F13307" t="s">
        <v>3528</v>
      </c>
      <c r="G13307" t="s">
        <v>2</v>
      </c>
      <c r="H13307" t="s">
        <v>3</v>
      </c>
      <c r="I13307" s="3">
        <v>45469</v>
      </c>
      <c r="J13307" s="3">
        <v>45012</v>
      </c>
      <c r="K13307" s="2">
        <v>0</v>
      </c>
      <c r="L13307" s="2">
        <v>0</v>
      </c>
      <c r="M13307" s="4">
        <v>1385.92</v>
      </c>
      <c r="N13307" s="4">
        <v>346.48</v>
      </c>
      <c r="O13307" s="4">
        <v>629.9</v>
      </c>
      <c r="P13307" t="s">
        <v>10</v>
      </c>
      <c r="Q13307" s="2">
        <v>0</v>
      </c>
      <c r="R13307" s="2">
        <v>0</v>
      </c>
      <c r="S13307" s="5">
        <v>4</v>
      </c>
    </row>
    <row r="13308" spans="4:19" x14ac:dyDescent="0.2">
      <c r="D13308" t="s">
        <v>537</v>
      </c>
      <c r="E13308" t="str">
        <f t="shared" si="207"/>
        <v>CAL</v>
      </c>
      <c r="F13308" t="s">
        <v>3528</v>
      </c>
      <c r="G13308" t="s">
        <v>2</v>
      </c>
      <c r="H13308" t="s">
        <v>3</v>
      </c>
      <c r="I13308" s="3">
        <v>45469</v>
      </c>
      <c r="J13308" s="3">
        <v>45012</v>
      </c>
      <c r="K13308" s="2">
        <v>0</v>
      </c>
      <c r="L13308" s="2">
        <v>0</v>
      </c>
      <c r="M13308" s="4">
        <v>1385.92</v>
      </c>
      <c r="N13308" s="4">
        <v>346.48</v>
      </c>
      <c r="O13308" s="4">
        <v>629.9</v>
      </c>
      <c r="P13308" t="s">
        <v>10</v>
      </c>
      <c r="Q13308" s="2">
        <v>0</v>
      </c>
      <c r="R13308" s="2">
        <v>0</v>
      </c>
      <c r="S13308" s="5">
        <v>4</v>
      </c>
    </row>
    <row r="13309" spans="4:19" x14ac:dyDescent="0.2">
      <c r="D13309" t="s">
        <v>537</v>
      </c>
      <c r="E13309" t="str">
        <f t="shared" si="207"/>
        <v>CAL</v>
      </c>
      <c r="F13309" t="s">
        <v>3528</v>
      </c>
      <c r="G13309" t="s">
        <v>2</v>
      </c>
      <c r="H13309" t="s">
        <v>3</v>
      </c>
      <c r="I13309" s="3">
        <v>45469</v>
      </c>
      <c r="J13309" s="3">
        <v>45042</v>
      </c>
      <c r="K13309" s="2">
        <v>0</v>
      </c>
      <c r="L13309" s="2">
        <v>0</v>
      </c>
      <c r="M13309" s="4">
        <v>2078.88</v>
      </c>
      <c r="N13309" s="4">
        <v>346.48</v>
      </c>
      <c r="O13309" s="4">
        <v>629.9</v>
      </c>
      <c r="P13309" t="s">
        <v>10</v>
      </c>
      <c r="Q13309" s="2">
        <v>0</v>
      </c>
      <c r="R13309" s="2">
        <v>0</v>
      </c>
      <c r="S13309" s="5">
        <v>6</v>
      </c>
    </row>
    <row r="13310" spans="4:19" x14ac:dyDescent="0.2">
      <c r="D13310" t="s">
        <v>537</v>
      </c>
      <c r="E13310" t="str">
        <f t="shared" si="207"/>
        <v>CAL</v>
      </c>
      <c r="F13310" t="s">
        <v>3528</v>
      </c>
      <c r="G13310" t="s">
        <v>2</v>
      </c>
      <c r="H13310" t="s">
        <v>3</v>
      </c>
      <c r="I13310" s="3">
        <v>45469</v>
      </c>
      <c r="J13310" s="3">
        <v>45012</v>
      </c>
      <c r="K13310" s="2">
        <v>0</v>
      </c>
      <c r="L13310" s="2">
        <v>0</v>
      </c>
      <c r="M13310" s="4">
        <v>1385.92</v>
      </c>
      <c r="N13310" s="4">
        <v>346.48</v>
      </c>
      <c r="O13310" s="4">
        <v>629.9</v>
      </c>
      <c r="P13310" t="s">
        <v>10</v>
      </c>
      <c r="Q13310" s="2">
        <v>0</v>
      </c>
      <c r="R13310" s="2">
        <v>0</v>
      </c>
      <c r="S13310" s="5">
        <v>4</v>
      </c>
    </row>
    <row r="13311" spans="4:19" x14ac:dyDescent="0.2">
      <c r="D13311" t="s">
        <v>537</v>
      </c>
      <c r="E13311" t="str">
        <f t="shared" si="207"/>
        <v>CAL</v>
      </c>
      <c r="F13311" t="s">
        <v>3528</v>
      </c>
      <c r="G13311" t="s">
        <v>2</v>
      </c>
      <c r="H13311" t="s">
        <v>3</v>
      </c>
      <c r="I13311" s="3">
        <v>45469</v>
      </c>
      <c r="J13311" s="3"/>
      <c r="K13311" s="2">
        <v>0</v>
      </c>
      <c r="L13311" s="2">
        <v>0</v>
      </c>
      <c r="M13311" s="4">
        <v>692.96</v>
      </c>
      <c r="N13311" s="4">
        <v>346.48</v>
      </c>
      <c r="O13311" s="4">
        <v>629.9</v>
      </c>
      <c r="P13311" t="s">
        <v>10</v>
      </c>
      <c r="Q13311" s="2">
        <v>0</v>
      </c>
      <c r="R13311" s="2">
        <v>0</v>
      </c>
      <c r="S13311" s="5">
        <v>2</v>
      </c>
    </row>
    <row r="13312" spans="4:19" x14ac:dyDescent="0.2">
      <c r="D13312" t="s">
        <v>537</v>
      </c>
      <c r="E13312" t="str">
        <f t="shared" si="207"/>
        <v>CAL</v>
      </c>
      <c r="F13312" t="s">
        <v>3528</v>
      </c>
      <c r="G13312" t="s">
        <v>2</v>
      </c>
      <c r="H13312" t="s">
        <v>3</v>
      </c>
      <c r="I13312" s="3">
        <v>45469</v>
      </c>
      <c r="J13312" s="3"/>
      <c r="K13312" s="2">
        <v>0</v>
      </c>
      <c r="L13312" s="2">
        <v>0</v>
      </c>
      <c r="M13312" s="4">
        <v>692.96</v>
      </c>
      <c r="N13312" s="4">
        <v>346.48</v>
      </c>
      <c r="O13312" s="4">
        <v>629.9</v>
      </c>
      <c r="P13312" t="s">
        <v>10</v>
      </c>
      <c r="Q13312" s="2">
        <v>0</v>
      </c>
      <c r="R13312" s="2">
        <v>0</v>
      </c>
      <c r="S13312" s="5">
        <v>2</v>
      </c>
    </row>
    <row r="13313" spans="4:19" x14ac:dyDescent="0.2">
      <c r="D13313" t="s">
        <v>512</v>
      </c>
      <c r="E13313" t="str">
        <f t="shared" si="207"/>
        <v>ACC</v>
      </c>
      <c r="F13313" t="s">
        <v>3529</v>
      </c>
      <c r="G13313" t="s">
        <v>2</v>
      </c>
      <c r="H13313" t="s">
        <v>3</v>
      </c>
      <c r="I13313" s="3">
        <v>45443</v>
      </c>
      <c r="J13313" s="3">
        <v>45430</v>
      </c>
      <c r="K13313" s="2">
        <v>0</v>
      </c>
      <c r="L13313" s="2">
        <v>0</v>
      </c>
      <c r="M13313" s="4">
        <v>76.569999999999993</v>
      </c>
      <c r="N13313" s="4">
        <v>76.569999999999993</v>
      </c>
      <c r="O13313" s="4">
        <v>139.9</v>
      </c>
      <c r="P13313" t="s">
        <v>4</v>
      </c>
      <c r="Q13313" s="2">
        <v>0</v>
      </c>
      <c r="R13313" s="2">
        <v>0</v>
      </c>
      <c r="S13313" s="5">
        <v>1</v>
      </c>
    </row>
    <row r="13314" spans="4:19" x14ac:dyDescent="0.2">
      <c r="D13314" t="s">
        <v>638</v>
      </c>
      <c r="E13314" t="str">
        <f t="shared" si="207"/>
        <v>ROP</v>
      </c>
      <c r="F13314" t="s">
        <v>3530</v>
      </c>
      <c r="G13314" t="s">
        <v>2</v>
      </c>
      <c r="H13314" t="s">
        <v>3</v>
      </c>
      <c r="I13314" s="3">
        <v>45255</v>
      </c>
      <c r="J13314" s="3">
        <v>45459</v>
      </c>
      <c r="K13314" s="2">
        <v>0</v>
      </c>
      <c r="L13314" s="2">
        <v>0</v>
      </c>
      <c r="M13314" s="4">
        <v>43.99</v>
      </c>
      <c r="N13314" s="4">
        <v>43.99</v>
      </c>
      <c r="O13314" s="4">
        <v>79.900000000000006</v>
      </c>
      <c r="P13314" t="s">
        <v>4</v>
      </c>
      <c r="Q13314" s="2">
        <v>0</v>
      </c>
      <c r="R13314" s="2">
        <v>0</v>
      </c>
      <c r="S13314" s="5">
        <v>1</v>
      </c>
    </row>
    <row r="13315" spans="4:19" x14ac:dyDescent="0.2">
      <c r="D13315" t="s">
        <v>638</v>
      </c>
      <c r="E13315" t="str">
        <f t="shared" ref="E13315:E13378" si="208">+LEFT(D13315,3)</f>
        <v>ROP</v>
      </c>
      <c r="F13315" t="s">
        <v>3530</v>
      </c>
      <c r="G13315" t="s">
        <v>2</v>
      </c>
      <c r="H13315" t="s">
        <v>3</v>
      </c>
      <c r="I13315" s="3">
        <v>45255</v>
      </c>
      <c r="J13315" s="3">
        <v>45266</v>
      </c>
      <c r="K13315" s="2">
        <v>0</v>
      </c>
      <c r="L13315" s="2">
        <v>0</v>
      </c>
      <c r="M13315" s="4">
        <v>44.39</v>
      </c>
      <c r="N13315" s="4">
        <v>44.39</v>
      </c>
      <c r="O13315" s="4">
        <v>79.900000000000006</v>
      </c>
      <c r="P13315" t="s">
        <v>4</v>
      </c>
      <c r="Q13315" s="2">
        <v>0</v>
      </c>
      <c r="R13315" s="2">
        <v>0</v>
      </c>
      <c r="S13315" s="5">
        <v>1</v>
      </c>
    </row>
    <row r="13316" spans="4:19" x14ac:dyDescent="0.2">
      <c r="D13316" t="s">
        <v>638</v>
      </c>
      <c r="E13316" t="str">
        <f t="shared" si="208"/>
        <v>ROP</v>
      </c>
      <c r="F13316" t="s">
        <v>3530</v>
      </c>
      <c r="G13316" t="s">
        <v>2</v>
      </c>
      <c r="H13316" t="s">
        <v>3</v>
      </c>
      <c r="I13316" s="3">
        <v>45255</v>
      </c>
      <c r="J13316" s="3">
        <v>45465</v>
      </c>
      <c r="K13316" s="2">
        <v>0</v>
      </c>
      <c r="L13316" s="2">
        <v>0</v>
      </c>
      <c r="M13316" s="4">
        <v>44.39</v>
      </c>
      <c r="N13316" s="4">
        <v>44.39</v>
      </c>
      <c r="O13316" s="4">
        <v>79.900000000000006</v>
      </c>
      <c r="P13316" t="s">
        <v>4</v>
      </c>
      <c r="Q13316" s="2">
        <v>0</v>
      </c>
      <c r="R13316" s="2">
        <v>0</v>
      </c>
      <c r="S13316" s="5">
        <v>1</v>
      </c>
    </row>
    <row r="13317" spans="4:19" x14ac:dyDescent="0.2">
      <c r="D13317" t="s">
        <v>872</v>
      </c>
      <c r="E13317" t="str">
        <f t="shared" si="208"/>
        <v>ROP</v>
      </c>
      <c r="F13317" t="s">
        <v>3531</v>
      </c>
      <c r="G13317" t="s">
        <v>2</v>
      </c>
      <c r="H13317" t="s">
        <v>3</v>
      </c>
      <c r="I13317" s="3">
        <v>45139</v>
      </c>
      <c r="J13317" s="3"/>
      <c r="K13317" s="2">
        <v>0</v>
      </c>
      <c r="L13317" s="2">
        <v>0</v>
      </c>
      <c r="M13317" s="4">
        <v>239.6</v>
      </c>
      <c r="N13317" s="4">
        <v>47.92</v>
      </c>
      <c r="O13317" s="4">
        <v>99.9</v>
      </c>
      <c r="P13317" t="s">
        <v>4</v>
      </c>
      <c r="Q13317" s="2">
        <v>0</v>
      </c>
      <c r="R13317" s="2">
        <v>0</v>
      </c>
      <c r="S13317" s="5">
        <v>5</v>
      </c>
    </row>
    <row r="13318" spans="4:19" x14ac:dyDescent="0.2">
      <c r="D13318" t="s">
        <v>8</v>
      </c>
      <c r="E13318" t="str">
        <f t="shared" si="208"/>
        <v>CAL</v>
      </c>
      <c r="F13318" t="s">
        <v>3527</v>
      </c>
      <c r="G13318" t="s">
        <v>2</v>
      </c>
      <c r="H13318" t="s">
        <v>3</v>
      </c>
      <c r="I13318" s="3">
        <v>45296</v>
      </c>
      <c r="J13318" s="3"/>
      <c r="K13318" s="2">
        <v>0</v>
      </c>
      <c r="L13318" s="2">
        <v>0</v>
      </c>
      <c r="M13318" s="4">
        <v>159.19</v>
      </c>
      <c r="N13318" s="4">
        <v>159.19</v>
      </c>
      <c r="O13318" s="4">
        <v>289.89999999999998</v>
      </c>
      <c r="P13318" t="s">
        <v>10</v>
      </c>
      <c r="Q13318" s="2">
        <v>0</v>
      </c>
      <c r="R13318" s="2">
        <v>0</v>
      </c>
      <c r="S13318" s="5">
        <v>1</v>
      </c>
    </row>
    <row r="13319" spans="4:19" x14ac:dyDescent="0.2">
      <c r="D13319" t="s">
        <v>575</v>
      </c>
      <c r="E13319" t="str">
        <f t="shared" si="208"/>
        <v>CAL</v>
      </c>
      <c r="F13319" t="s">
        <v>3532</v>
      </c>
      <c r="G13319" t="s">
        <v>2</v>
      </c>
      <c r="H13319" t="s">
        <v>3</v>
      </c>
      <c r="I13319" s="3">
        <v>45257</v>
      </c>
      <c r="J13319" s="3"/>
      <c r="K13319" s="2">
        <v>0</v>
      </c>
      <c r="L13319" s="2">
        <v>0</v>
      </c>
      <c r="M13319" s="4">
        <v>38.01</v>
      </c>
      <c r="N13319" s="4">
        <v>38.01</v>
      </c>
      <c r="O13319" s="4">
        <v>109.9</v>
      </c>
      <c r="P13319" t="s">
        <v>10</v>
      </c>
      <c r="Q13319" s="2">
        <v>0</v>
      </c>
      <c r="R13319" s="2">
        <v>0</v>
      </c>
      <c r="S13319" s="5">
        <v>1</v>
      </c>
    </row>
    <row r="13320" spans="4:19" x14ac:dyDescent="0.2">
      <c r="D13320" t="s">
        <v>575</v>
      </c>
      <c r="E13320" t="str">
        <f t="shared" si="208"/>
        <v>CAL</v>
      </c>
      <c r="F13320" t="s">
        <v>3532</v>
      </c>
      <c r="G13320" t="s">
        <v>2</v>
      </c>
      <c r="H13320" t="s">
        <v>3</v>
      </c>
      <c r="I13320" s="3">
        <v>45257</v>
      </c>
      <c r="J13320" s="3">
        <v>45360</v>
      </c>
      <c r="K13320" s="2">
        <v>0</v>
      </c>
      <c r="L13320" s="2">
        <v>0</v>
      </c>
      <c r="M13320" s="4">
        <v>76.02</v>
      </c>
      <c r="N13320" s="4">
        <v>38.01</v>
      </c>
      <c r="O13320" s="4">
        <v>109.9</v>
      </c>
      <c r="P13320" t="s">
        <v>10</v>
      </c>
      <c r="Q13320" s="2">
        <v>0</v>
      </c>
      <c r="R13320" s="2">
        <v>0</v>
      </c>
      <c r="S13320" s="5">
        <v>2</v>
      </c>
    </row>
    <row r="13321" spans="4:19" x14ac:dyDescent="0.2">
      <c r="D13321" t="s">
        <v>575</v>
      </c>
      <c r="E13321" t="str">
        <f t="shared" si="208"/>
        <v>CAL</v>
      </c>
      <c r="F13321" t="s">
        <v>3532</v>
      </c>
      <c r="G13321" t="s">
        <v>2</v>
      </c>
      <c r="H13321" t="s">
        <v>3</v>
      </c>
      <c r="I13321" s="3">
        <v>45257</v>
      </c>
      <c r="J13321" s="3"/>
      <c r="K13321" s="2">
        <v>0</v>
      </c>
      <c r="L13321" s="2">
        <v>0</v>
      </c>
      <c r="M13321" s="4">
        <v>38.01</v>
      </c>
      <c r="N13321" s="4">
        <v>38.01</v>
      </c>
      <c r="O13321" s="4">
        <v>109.9</v>
      </c>
      <c r="P13321" t="s">
        <v>10</v>
      </c>
      <c r="Q13321" s="2">
        <v>0</v>
      </c>
      <c r="R13321" s="2">
        <v>0</v>
      </c>
      <c r="S13321" s="5">
        <v>1</v>
      </c>
    </row>
    <row r="13322" spans="4:19" x14ac:dyDescent="0.2">
      <c r="D13322" t="s">
        <v>575</v>
      </c>
      <c r="E13322" t="str">
        <f t="shared" si="208"/>
        <v>CAL</v>
      </c>
      <c r="F13322" t="s">
        <v>3532</v>
      </c>
      <c r="G13322" t="s">
        <v>2</v>
      </c>
      <c r="H13322" t="s">
        <v>3</v>
      </c>
      <c r="I13322" s="3">
        <v>45257</v>
      </c>
      <c r="J13322" s="3"/>
      <c r="K13322" s="2">
        <v>0</v>
      </c>
      <c r="L13322" s="2">
        <v>0</v>
      </c>
      <c r="M13322" s="4">
        <v>76.02</v>
      </c>
      <c r="N13322" s="4">
        <v>38.01</v>
      </c>
      <c r="O13322" s="4">
        <v>109.9</v>
      </c>
      <c r="P13322" t="s">
        <v>10</v>
      </c>
      <c r="Q13322" s="2">
        <v>0</v>
      </c>
      <c r="R13322" s="2">
        <v>0</v>
      </c>
      <c r="S13322" s="5">
        <v>2</v>
      </c>
    </row>
    <row r="13323" spans="4:19" x14ac:dyDescent="0.2">
      <c r="D13323" t="s">
        <v>858</v>
      </c>
      <c r="E13323" t="str">
        <f t="shared" si="208"/>
        <v>CAL</v>
      </c>
      <c r="F13323" t="s">
        <v>3533</v>
      </c>
      <c r="G13323" t="s">
        <v>2</v>
      </c>
      <c r="H13323" t="s">
        <v>3</v>
      </c>
      <c r="I13323" s="3">
        <v>45207</v>
      </c>
      <c r="J13323" s="3">
        <v>45401</v>
      </c>
      <c r="K13323" s="2">
        <v>0</v>
      </c>
      <c r="L13323" s="2">
        <v>0</v>
      </c>
      <c r="M13323" s="4">
        <v>1138.54</v>
      </c>
      <c r="N13323" s="4">
        <v>87.58</v>
      </c>
      <c r="O13323" s="4">
        <v>159.9</v>
      </c>
      <c r="P13323" t="s">
        <v>10</v>
      </c>
      <c r="Q13323" s="2">
        <v>0</v>
      </c>
      <c r="R13323" s="2">
        <v>0</v>
      </c>
      <c r="S13323" s="5">
        <v>13</v>
      </c>
    </row>
    <row r="13324" spans="4:19" x14ac:dyDescent="0.2">
      <c r="D13324" t="s">
        <v>858</v>
      </c>
      <c r="E13324" t="str">
        <f t="shared" si="208"/>
        <v>CAL</v>
      </c>
      <c r="F13324" t="s">
        <v>3533</v>
      </c>
      <c r="G13324" t="s">
        <v>2</v>
      </c>
      <c r="H13324" t="s">
        <v>3</v>
      </c>
      <c r="I13324" s="3">
        <v>45386</v>
      </c>
      <c r="J13324" s="3">
        <v>45340</v>
      </c>
      <c r="K13324" s="2">
        <v>0</v>
      </c>
      <c r="L13324" s="2">
        <v>0</v>
      </c>
      <c r="M13324" s="4">
        <v>875.8</v>
      </c>
      <c r="N13324" s="4">
        <v>87.58</v>
      </c>
      <c r="O13324" s="4">
        <v>159.9</v>
      </c>
      <c r="P13324" t="s">
        <v>10</v>
      </c>
      <c r="Q13324" s="2">
        <v>0</v>
      </c>
      <c r="R13324" s="2">
        <v>0</v>
      </c>
      <c r="S13324" s="5">
        <v>10</v>
      </c>
    </row>
    <row r="13325" spans="4:19" x14ac:dyDescent="0.2">
      <c r="D13325" t="s">
        <v>21</v>
      </c>
      <c r="E13325" t="str">
        <f t="shared" si="208"/>
        <v>ROP</v>
      </c>
      <c r="F13325" t="s">
        <v>3534</v>
      </c>
      <c r="G13325" t="s">
        <v>2</v>
      </c>
      <c r="H13325" t="s">
        <v>3</v>
      </c>
      <c r="I13325" s="3">
        <v>45063</v>
      </c>
      <c r="J13325" s="3"/>
      <c r="K13325" s="2">
        <v>0</v>
      </c>
      <c r="L13325" s="2">
        <v>0</v>
      </c>
      <c r="M13325" s="4">
        <v>93.09</v>
      </c>
      <c r="N13325" s="4">
        <v>93.09</v>
      </c>
      <c r="O13325" s="4">
        <v>299.89999999999998</v>
      </c>
      <c r="P13325" t="s">
        <v>4</v>
      </c>
      <c r="Q13325" s="2">
        <v>0</v>
      </c>
      <c r="R13325" s="2">
        <v>0</v>
      </c>
      <c r="S13325" s="5">
        <v>0</v>
      </c>
    </row>
    <row r="13326" spans="4:19" x14ac:dyDescent="0.2">
      <c r="D13326" t="s">
        <v>21</v>
      </c>
      <c r="E13326" t="str">
        <f t="shared" si="208"/>
        <v>ROP</v>
      </c>
      <c r="F13326" t="s">
        <v>3534</v>
      </c>
      <c r="G13326" t="s">
        <v>2</v>
      </c>
      <c r="H13326" t="s">
        <v>3</v>
      </c>
      <c r="I13326" s="3">
        <v>45063</v>
      </c>
      <c r="J13326" s="3"/>
      <c r="K13326" s="2">
        <v>0</v>
      </c>
      <c r="L13326" s="2">
        <v>0</v>
      </c>
      <c r="M13326" s="4">
        <v>186.18</v>
      </c>
      <c r="N13326" s="4">
        <v>93.09</v>
      </c>
      <c r="O13326" s="4">
        <v>299.89999999999998</v>
      </c>
      <c r="P13326" t="s">
        <v>4</v>
      </c>
      <c r="Q13326" s="2">
        <v>0</v>
      </c>
      <c r="R13326" s="2">
        <v>0</v>
      </c>
      <c r="S13326" s="5">
        <v>0</v>
      </c>
    </row>
    <row r="13327" spans="4:19" x14ac:dyDescent="0.2">
      <c r="D13327" t="s">
        <v>1023</v>
      </c>
      <c r="E13327" t="str">
        <f t="shared" si="208"/>
        <v>CAL</v>
      </c>
      <c r="F13327" t="s">
        <v>3535</v>
      </c>
      <c r="G13327" t="s">
        <v>2</v>
      </c>
      <c r="H13327" t="s">
        <v>3</v>
      </c>
      <c r="I13327" s="3">
        <v>45344</v>
      </c>
      <c r="J13327" s="3">
        <v>45362</v>
      </c>
      <c r="K13327" s="2">
        <v>0</v>
      </c>
      <c r="L13327" s="2">
        <v>0</v>
      </c>
      <c r="M13327" s="4">
        <v>101.1</v>
      </c>
      <c r="N13327" s="4">
        <v>101.1</v>
      </c>
      <c r="O13327" s="4">
        <v>229.9</v>
      </c>
      <c r="P13327" t="s">
        <v>10</v>
      </c>
      <c r="Q13327" s="2">
        <v>0</v>
      </c>
      <c r="R13327" s="2">
        <v>0</v>
      </c>
      <c r="S13327" s="5">
        <v>1</v>
      </c>
    </row>
    <row r="13328" spans="4:19" x14ac:dyDescent="0.2">
      <c r="D13328" t="s">
        <v>1023</v>
      </c>
      <c r="E13328" t="str">
        <f t="shared" si="208"/>
        <v>CAL</v>
      </c>
      <c r="F13328" t="s">
        <v>3535</v>
      </c>
      <c r="G13328" t="s">
        <v>2</v>
      </c>
      <c r="H13328" t="s">
        <v>3</v>
      </c>
      <c r="I13328" s="3">
        <v>45341</v>
      </c>
      <c r="J13328" s="3">
        <v>45092</v>
      </c>
      <c r="K13328" s="2">
        <v>0</v>
      </c>
      <c r="L13328" s="2">
        <v>0</v>
      </c>
      <c r="M13328" s="4">
        <v>202.56</v>
      </c>
      <c r="N13328" s="4">
        <v>101.28</v>
      </c>
      <c r="O13328" s="4">
        <v>229.9</v>
      </c>
      <c r="P13328" t="s">
        <v>10</v>
      </c>
      <c r="Q13328" s="2">
        <v>0</v>
      </c>
      <c r="R13328" s="2">
        <v>0</v>
      </c>
      <c r="S13328" s="5">
        <v>2</v>
      </c>
    </row>
    <row r="13329" spans="4:19" x14ac:dyDescent="0.2">
      <c r="D13329" t="s">
        <v>1023</v>
      </c>
      <c r="E13329" t="str">
        <f t="shared" si="208"/>
        <v>CAL</v>
      </c>
      <c r="F13329" t="s">
        <v>3535</v>
      </c>
      <c r="G13329" t="s">
        <v>2</v>
      </c>
      <c r="H13329" t="s">
        <v>3</v>
      </c>
      <c r="I13329" s="3">
        <v>45344</v>
      </c>
      <c r="J13329" s="3">
        <v>45113</v>
      </c>
      <c r="K13329" s="2">
        <v>0</v>
      </c>
      <c r="L13329" s="2">
        <v>0</v>
      </c>
      <c r="M13329" s="4">
        <v>101.18</v>
      </c>
      <c r="N13329" s="4">
        <v>101.18</v>
      </c>
      <c r="O13329" s="4">
        <v>229.9</v>
      </c>
      <c r="P13329" t="s">
        <v>10</v>
      </c>
      <c r="Q13329" s="2">
        <v>0</v>
      </c>
      <c r="R13329" s="2">
        <v>0</v>
      </c>
      <c r="S13329" s="5">
        <v>1</v>
      </c>
    </row>
    <row r="13330" spans="4:19" x14ac:dyDescent="0.2">
      <c r="D13330" t="s">
        <v>1006</v>
      </c>
      <c r="E13330" t="str">
        <f t="shared" si="208"/>
        <v>CAL</v>
      </c>
      <c r="F13330" t="s">
        <v>3536</v>
      </c>
      <c r="G13330" t="s">
        <v>2</v>
      </c>
      <c r="H13330" t="s">
        <v>3</v>
      </c>
      <c r="I13330" s="3">
        <v>45447</v>
      </c>
      <c r="J13330" s="3"/>
      <c r="K13330" s="2">
        <v>0</v>
      </c>
      <c r="L13330" s="2">
        <v>0</v>
      </c>
      <c r="M13330" s="4">
        <v>219.94</v>
      </c>
      <c r="N13330" s="4">
        <v>109.97</v>
      </c>
      <c r="O13330" s="4">
        <v>249.9</v>
      </c>
      <c r="P13330" t="s">
        <v>10</v>
      </c>
      <c r="Q13330" s="2">
        <v>0</v>
      </c>
      <c r="R13330" s="2">
        <v>0</v>
      </c>
      <c r="S13330" s="5">
        <v>2</v>
      </c>
    </row>
    <row r="13331" spans="4:19" x14ac:dyDescent="0.2">
      <c r="D13331" t="s">
        <v>1006</v>
      </c>
      <c r="E13331" t="str">
        <f t="shared" si="208"/>
        <v>CAL</v>
      </c>
      <c r="F13331" t="s">
        <v>3536</v>
      </c>
      <c r="G13331" t="s">
        <v>2</v>
      </c>
      <c r="H13331" t="s">
        <v>3</v>
      </c>
      <c r="I13331" s="3">
        <v>45447</v>
      </c>
      <c r="J13331" s="3">
        <v>45370</v>
      </c>
      <c r="K13331" s="2">
        <v>0</v>
      </c>
      <c r="L13331" s="2">
        <v>0</v>
      </c>
      <c r="M13331" s="4">
        <v>332.79</v>
      </c>
      <c r="N13331" s="4">
        <v>110.93</v>
      </c>
      <c r="O13331" s="4">
        <v>249.9</v>
      </c>
      <c r="P13331" t="s">
        <v>10</v>
      </c>
      <c r="Q13331" s="2">
        <v>0</v>
      </c>
      <c r="R13331" s="2">
        <v>0</v>
      </c>
      <c r="S13331" s="5">
        <v>3</v>
      </c>
    </row>
    <row r="13332" spans="4:19" x14ac:dyDescent="0.2">
      <c r="D13332" t="s">
        <v>1006</v>
      </c>
      <c r="E13332" t="str">
        <f t="shared" si="208"/>
        <v>CAL</v>
      </c>
      <c r="F13332" t="s">
        <v>3536</v>
      </c>
      <c r="G13332" t="s">
        <v>2</v>
      </c>
      <c r="H13332" t="s">
        <v>3</v>
      </c>
      <c r="I13332" s="3">
        <v>45447</v>
      </c>
      <c r="J13332" s="3">
        <v>45446</v>
      </c>
      <c r="K13332" s="2">
        <v>0</v>
      </c>
      <c r="L13332" s="2">
        <v>0</v>
      </c>
      <c r="M13332" s="4">
        <v>536.5</v>
      </c>
      <c r="N13332" s="4">
        <v>107.3</v>
      </c>
      <c r="O13332" s="4">
        <v>249.9</v>
      </c>
      <c r="P13332" t="s">
        <v>10</v>
      </c>
      <c r="Q13332" s="2">
        <v>0</v>
      </c>
      <c r="R13332" s="2">
        <v>0</v>
      </c>
      <c r="S13332" s="5">
        <v>5</v>
      </c>
    </row>
    <row r="13333" spans="4:19" x14ac:dyDescent="0.2">
      <c r="D13333" t="s">
        <v>1006</v>
      </c>
      <c r="E13333" t="str">
        <f t="shared" si="208"/>
        <v>CAL</v>
      </c>
      <c r="F13333" t="s">
        <v>3536</v>
      </c>
      <c r="G13333" t="s">
        <v>2</v>
      </c>
      <c r="H13333" t="s">
        <v>3</v>
      </c>
      <c r="I13333" s="3">
        <v>45447</v>
      </c>
      <c r="J13333" s="3">
        <v>45454</v>
      </c>
      <c r="K13333" s="2">
        <v>0</v>
      </c>
      <c r="L13333" s="2">
        <v>0</v>
      </c>
      <c r="M13333" s="4">
        <v>331.23</v>
      </c>
      <c r="N13333" s="4">
        <v>110.41</v>
      </c>
      <c r="O13333" s="4">
        <v>249.9</v>
      </c>
      <c r="P13333" t="s">
        <v>10</v>
      </c>
      <c r="Q13333" s="2">
        <v>0</v>
      </c>
      <c r="R13333" s="2">
        <v>0</v>
      </c>
      <c r="S13333" s="5">
        <v>3</v>
      </c>
    </row>
    <row r="13334" spans="4:19" x14ac:dyDescent="0.2">
      <c r="D13334" t="s">
        <v>1006</v>
      </c>
      <c r="E13334" t="str">
        <f t="shared" si="208"/>
        <v>CAL</v>
      </c>
      <c r="F13334" t="s">
        <v>3536</v>
      </c>
      <c r="G13334" t="s">
        <v>2</v>
      </c>
      <c r="H13334" t="s">
        <v>3</v>
      </c>
      <c r="I13334" s="3">
        <v>45447</v>
      </c>
      <c r="J13334" s="3">
        <v>45439</v>
      </c>
      <c r="K13334" s="2">
        <v>0</v>
      </c>
      <c r="L13334" s="2">
        <v>0</v>
      </c>
      <c r="M13334" s="4">
        <v>220.88</v>
      </c>
      <c r="N13334" s="4">
        <v>110.44</v>
      </c>
      <c r="O13334" s="4">
        <v>249.9</v>
      </c>
      <c r="P13334" t="s">
        <v>10</v>
      </c>
      <c r="Q13334" s="2">
        <v>0</v>
      </c>
      <c r="R13334" s="2">
        <v>0</v>
      </c>
      <c r="S13334" s="5">
        <v>2</v>
      </c>
    </row>
    <row r="13335" spans="4:19" x14ac:dyDescent="0.2">
      <c r="D13335" t="s">
        <v>1006</v>
      </c>
      <c r="E13335" t="str">
        <f t="shared" si="208"/>
        <v>CAL</v>
      </c>
      <c r="F13335" t="s">
        <v>3536</v>
      </c>
      <c r="G13335" t="s">
        <v>2</v>
      </c>
      <c r="H13335" t="s">
        <v>3</v>
      </c>
      <c r="I13335" s="3">
        <v>45447</v>
      </c>
      <c r="J13335" s="3">
        <v>45464</v>
      </c>
      <c r="K13335" s="2">
        <v>0</v>
      </c>
      <c r="L13335" s="2">
        <v>0</v>
      </c>
      <c r="M13335" s="4">
        <v>551</v>
      </c>
      <c r="N13335" s="4">
        <v>110.2</v>
      </c>
      <c r="O13335" s="4">
        <v>249.9</v>
      </c>
      <c r="P13335" t="s">
        <v>10</v>
      </c>
      <c r="Q13335" s="2">
        <v>0</v>
      </c>
      <c r="R13335" s="2">
        <v>0</v>
      </c>
      <c r="S13335" s="5">
        <v>5</v>
      </c>
    </row>
    <row r="13336" spans="4:19" x14ac:dyDescent="0.2">
      <c r="D13336" t="s">
        <v>1006</v>
      </c>
      <c r="E13336" t="str">
        <f t="shared" si="208"/>
        <v>CAL</v>
      </c>
      <c r="F13336" t="s">
        <v>3536</v>
      </c>
      <c r="G13336" t="s">
        <v>2</v>
      </c>
      <c r="H13336" t="s">
        <v>3</v>
      </c>
      <c r="I13336" s="3">
        <v>45447</v>
      </c>
      <c r="J13336" s="3">
        <v>45412</v>
      </c>
      <c r="K13336" s="2">
        <v>0</v>
      </c>
      <c r="L13336" s="2">
        <v>0</v>
      </c>
      <c r="M13336" s="4">
        <v>221.4</v>
      </c>
      <c r="N13336" s="4">
        <v>110.7</v>
      </c>
      <c r="O13336" s="4">
        <v>249.9</v>
      </c>
      <c r="P13336" t="s">
        <v>10</v>
      </c>
      <c r="Q13336" s="2">
        <v>0</v>
      </c>
      <c r="R13336" s="2">
        <v>0</v>
      </c>
      <c r="S13336" s="5">
        <v>2</v>
      </c>
    </row>
    <row r="13337" spans="4:19" x14ac:dyDescent="0.2">
      <c r="D13337" t="s">
        <v>1006</v>
      </c>
      <c r="E13337" t="str">
        <f t="shared" si="208"/>
        <v>CAL</v>
      </c>
      <c r="F13337" t="s">
        <v>3536</v>
      </c>
      <c r="G13337" t="s">
        <v>2</v>
      </c>
      <c r="H13337" t="s">
        <v>3</v>
      </c>
      <c r="I13337" s="3">
        <v>45447</v>
      </c>
      <c r="J13337" s="3">
        <v>45199</v>
      </c>
      <c r="K13337" s="2">
        <v>0</v>
      </c>
      <c r="L13337" s="2">
        <v>0</v>
      </c>
      <c r="M13337" s="4">
        <v>221.5</v>
      </c>
      <c r="N13337" s="4">
        <v>110.75</v>
      </c>
      <c r="O13337" s="4">
        <v>249.9</v>
      </c>
      <c r="P13337" t="s">
        <v>10</v>
      </c>
      <c r="Q13337" s="2">
        <v>0</v>
      </c>
      <c r="R13337" s="2">
        <v>0</v>
      </c>
      <c r="S13337" s="5">
        <v>2</v>
      </c>
    </row>
    <row r="13338" spans="4:19" x14ac:dyDescent="0.2">
      <c r="D13338" t="s">
        <v>1006</v>
      </c>
      <c r="E13338" t="str">
        <f t="shared" si="208"/>
        <v>CAL</v>
      </c>
      <c r="F13338" t="s">
        <v>3536</v>
      </c>
      <c r="G13338" t="s">
        <v>2</v>
      </c>
      <c r="H13338" t="s">
        <v>3</v>
      </c>
      <c r="I13338" s="3">
        <v>45447</v>
      </c>
      <c r="J13338" s="3"/>
      <c r="K13338" s="2">
        <v>0</v>
      </c>
      <c r="L13338" s="2">
        <v>0</v>
      </c>
      <c r="M13338" s="4">
        <v>111.66</v>
      </c>
      <c r="N13338" s="4">
        <v>111.66</v>
      </c>
      <c r="O13338" s="4">
        <v>249.9</v>
      </c>
      <c r="P13338" t="s">
        <v>10</v>
      </c>
      <c r="Q13338" s="2">
        <v>0</v>
      </c>
      <c r="R13338" s="2">
        <v>0</v>
      </c>
      <c r="S13338" s="5">
        <v>1</v>
      </c>
    </row>
    <row r="13339" spans="4:19" x14ac:dyDescent="0.2">
      <c r="D13339" t="s">
        <v>8</v>
      </c>
      <c r="E13339" t="str">
        <f t="shared" si="208"/>
        <v>CAL</v>
      </c>
      <c r="F13339" t="s">
        <v>3537</v>
      </c>
      <c r="G13339" t="s">
        <v>2</v>
      </c>
      <c r="H13339" t="s">
        <v>3</v>
      </c>
      <c r="I13339" s="3">
        <v>45429</v>
      </c>
      <c r="J13339" s="3"/>
      <c r="K13339" s="2">
        <v>0</v>
      </c>
      <c r="L13339" s="2">
        <v>0</v>
      </c>
      <c r="M13339" s="4">
        <v>141.91</v>
      </c>
      <c r="N13339" s="4">
        <v>141.91</v>
      </c>
      <c r="O13339" s="4">
        <v>399.9</v>
      </c>
      <c r="P13339" t="s">
        <v>10</v>
      </c>
      <c r="Q13339" s="2">
        <v>0</v>
      </c>
      <c r="R13339" s="2">
        <v>0</v>
      </c>
      <c r="S13339" s="5">
        <v>1</v>
      </c>
    </row>
    <row r="13340" spans="4:19" x14ac:dyDescent="0.2">
      <c r="D13340" t="s">
        <v>8</v>
      </c>
      <c r="E13340" t="str">
        <f t="shared" si="208"/>
        <v>CAL</v>
      </c>
      <c r="F13340" t="s">
        <v>3537</v>
      </c>
      <c r="G13340" t="s">
        <v>2</v>
      </c>
      <c r="H13340" t="s">
        <v>3</v>
      </c>
      <c r="I13340" s="3">
        <v>45429</v>
      </c>
      <c r="J13340" s="3"/>
      <c r="K13340" s="2">
        <v>0</v>
      </c>
      <c r="L13340" s="2">
        <v>0</v>
      </c>
      <c r="M13340" s="4">
        <v>141.85</v>
      </c>
      <c r="N13340" s="4">
        <v>141.85</v>
      </c>
      <c r="O13340" s="4">
        <v>399.9</v>
      </c>
      <c r="P13340" t="s">
        <v>10</v>
      </c>
      <c r="Q13340" s="2">
        <v>0</v>
      </c>
      <c r="R13340" s="2">
        <v>0</v>
      </c>
      <c r="S13340" s="5">
        <v>1</v>
      </c>
    </row>
    <row r="13341" spans="4:19" x14ac:dyDescent="0.2">
      <c r="D13341" t="s">
        <v>8</v>
      </c>
      <c r="E13341" t="str">
        <f t="shared" si="208"/>
        <v>CAL</v>
      </c>
      <c r="F13341" t="s">
        <v>3537</v>
      </c>
      <c r="G13341" t="s">
        <v>2</v>
      </c>
      <c r="H13341" t="s">
        <v>3</v>
      </c>
      <c r="I13341" s="3">
        <v>45429</v>
      </c>
      <c r="J13341" s="3"/>
      <c r="K13341" s="2">
        <v>0</v>
      </c>
      <c r="L13341" s="2">
        <v>0</v>
      </c>
      <c r="M13341" s="4">
        <v>284.3</v>
      </c>
      <c r="N13341" s="4">
        <v>142.15</v>
      </c>
      <c r="O13341" s="4">
        <v>399.9</v>
      </c>
      <c r="P13341" t="s">
        <v>10</v>
      </c>
      <c r="Q13341" s="2">
        <v>0</v>
      </c>
      <c r="R13341" s="2">
        <v>0</v>
      </c>
      <c r="S13341" s="5">
        <v>2</v>
      </c>
    </row>
    <row r="13342" spans="4:19" x14ac:dyDescent="0.2">
      <c r="D13342" t="s">
        <v>8</v>
      </c>
      <c r="E13342" t="str">
        <f t="shared" si="208"/>
        <v>CAL</v>
      </c>
      <c r="F13342" t="s">
        <v>3537</v>
      </c>
      <c r="G13342" t="s">
        <v>2</v>
      </c>
      <c r="H13342" t="s">
        <v>3</v>
      </c>
      <c r="I13342" s="3">
        <v>45429</v>
      </c>
      <c r="J13342" s="3"/>
      <c r="K13342" s="2">
        <v>0</v>
      </c>
      <c r="L13342" s="2">
        <v>0</v>
      </c>
      <c r="M13342" s="4">
        <v>283.92</v>
      </c>
      <c r="N13342" s="4">
        <v>141.96</v>
      </c>
      <c r="O13342" s="4">
        <v>399.9</v>
      </c>
      <c r="P13342" t="s">
        <v>10</v>
      </c>
      <c r="Q13342" s="2">
        <v>0</v>
      </c>
      <c r="R13342" s="2">
        <v>0</v>
      </c>
      <c r="S13342" s="5">
        <v>2</v>
      </c>
    </row>
    <row r="13343" spans="4:19" x14ac:dyDescent="0.2">
      <c r="D13343" t="s">
        <v>8</v>
      </c>
      <c r="E13343" t="str">
        <f t="shared" si="208"/>
        <v>CAL</v>
      </c>
      <c r="F13343" t="s">
        <v>3537</v>
      </c>
      <c r="G13343" t="s">
        <v>2</v>
      </c>
      <c r="H13343" t="s">
        <v>3</v>
      </c>
      <c r="I13343" s="3">
        <v>45443</v>
      </c>
      <c r="J13343" s="3">
        <v>45439</v>
      </c>
      <c r="K13343" s="2">
        <v>0</v>
      </c>
      <c r="L13343" s="2">
        <v>0</v>
      </c>
      <c r="M13343" s="4">
        <v>283.72000000000003</v>
      </c>
      <c r="N13343" s="4">
        <v>141.86000000000001</v>
      </c>
      <c r="O13343" s="4">
        <v>399.9</v>
      </c>
      <c r="P13343" t="s">
        <v>10</v>
      </c>
      <c r="Q13343" s="2">
        <v>0</v>
      </c>
      <c r="R13343" s="2">
        <v>0</v>
      </c>
      <c r="S13343" s="5">
        <v>2</v>
      </c>
    </row>
    <row r="13344" spans="4:19" x14ac:dyDescent="0.2">
      <c r="D13344" t="s">
        <v>8</v>
      </c>
      <c r="E13344" t="str">
        <f t="shared" si="208"/>
        <v>CAL</v>
      </c>
      <c r="F13344" t="s">
        <v>3537</v>
      </c>
      <c r="G13344" t="s">
        <v>2</v>
      </c>
      <c r="H13344" t="s">
        <v>3</v>
      </c>
      <c r="I13344" s="3">
        <v>45429</v>
      </c>
      <c r="J13344" s="3"/>
      <c r="K13344" s="2">
        <v>0</v>
      </c>
      <c r="L13344" s="2">
        <v>0</v>
      </c>
      <c r="M13344" s="4">
        <v>283.32</v>
      </c>
      <c r="N13344" s="4">
        <v>141.66</v>
      </c>
      <c r="O13344" s="4">
        <v>399.9</v>
      </c>
      <c r="P13344" t="s">
        <v>10</v>
      </c>
      <c r="Q13344" s="2">
        <v>0</v>
      </c>
      <c r="R13344" s="2">
        <v>0</v>
      </c>
      <c r="S13344" s="5">
        <v>2</v>
      </c>
    </row>
    <row r="13345" spans="4:19" x14ac:dyDescent="0.2">
      <c r="D13345" t="s">
        <v>8</v>
      </c>
      <c r="E13345" t="str">
        <f t="shared" si="208"/>
        <v>CAL</v>
      </c>
      <c r="F13345" t="s">
        <v>3538</v>
      </c>
      <c r="G13345" t="s">
        <v>2</v>
      </c>
      <c r="H13345" t="s">
        <v>3</v>
      </c>
      <c r="I13345" s="3">
        <v>45244</v>
      </c>
      <c r="J13345" s="3">
        <v>45449</v>
      </c>
      <c r="K13345" s="2">
        <v>0</v>
      </c>
      <c r="L13345" s="2">
        <v>0</v>
      </c>
      <c r="M13345" s="4">
        <v>101.17</v>
      </c>
      <c r="N13345" s="4">
        <v>101.17</v>
      </c>
      <c r="O13345" s="4">
        <v>249.9</v>
      </c>
      <c r="P13345" t="s">
        <v>10</v>
      </c>
      <c r="Q13345" s="2">
        <v>0</v>
      </c>
      <c r="R13345" s="2">
        <v>0</v>
      </c>
      <c r="S13345" s="5">
        <v>1</v>
      </c>
    </row>
    <row r="13346" spans="4:19" x14ac:dyDescent="0.2">
      <c r="D13346" t="s">
        <v>8</v>
      </c>
      <c r="E13346" t="str">
        <f t="shared" si="208"/>
        <v>CAL</v>
      </c>
      <c r="F13346" t="s">
        <v>3538</v>
      </c>
      <c r="G13346" t="s">
        <v>2</v>
      </c>
      <c r="H13346" t="s">
        <v>3</v>
      </c>
      <c r="I13346" s="3">
        <v>45244</v>
      </c>
      <c r="J13346" s="3">
        <v>45441</v>
      </c>
      <c r="K13346" s="2">
        <v>0</v>
      </c>
      <c r="L13346" s="2">
        <v>0</v>
      </c>
      <c r="M13346" s="4">
        <v>101.15</v>
      </c>
      <c r="N13346" s="4">
        <v>101.15</v>
      </c>
      <c r="O13346" s="4">
        <v>249.9</v>
      </c>
      <c r="P13346" t="s">
        <v>10</v>
      </c>
      <c r="Q13346" s="2">
        <v>0</v>
      </c>
      <c r="R13346" s="2">
        <v>0</v>
      </c>
      <c r="S13346" s="5">
        <v>1</v>
      </c>
    </row>
    <row r="13347" spans="4:19" x14ac:dyDescent="0.2">
      <c r="D13347" t="s">
        <v>8</v>
      </c>
      <c r="E13347" t="str">
        <f t="shared" si="208"/>
        <v>CAL</v>
      </c>
      <c r="F13347" t="s">
        <v>3538</v>
      </c>
      <c r="G13347" t="s">
        <v>2</v>
      </c>
      <c r="H13347" t="s">
        <v>3</v>
      </c>
      <c r="I13347" s="3">
        <v>45259</v>
      </c>
      <c r="J13347" s="3">
        <v>45246</v>
      </c>
      <c r="K13347" s="2">
        <v>0</v>
      </c>
      <c r="L13347" s="2">
        <v>0</v>
      </c>
      <c r="M13347" s="4">
        <v>205.2</v>
      </c>
      <c r="N13347" s="4">
        <v>102.6</v>
      </c>
      <c r="O13347" s="4">
        <v>249.9</v>
      </c>
      <c r="P13347" t="s">
        <v>10</v>
      </c>
      <c r="Q13347" s="2">
        <v>0</v>
      </c>
      <c r="R13347" s="2">
        <v>0</v>
      </c>
      <c r="S13347" s="5">
        <v>2</v>
      </c>
    </row>
    <row r="13348" spans="4:19" x14ac:dyDescent="0.2">
      <c r="D13348" t="s">
        <v>163</v>
      </c>
      <c r="E13348" t="str">
        <f t="shared" si="208"/>
        <v>CAL</v>
      </c>
      <c r="F13348" t="s">
        <v>3539</v>
      </c>
      <c r="G13348" t="s">
        <v>2</v>
      </c>
      <c r="H13348" t="s">
        <v>3</v>
      </c>
      <c r="I13348" s="3">
        <v>45271</v>
      </c>
      <c r="J13348" s="3"/>
      <c r="K13348" s="2">
        <v>0</v>
      </c>
      <c r="L13348" s="2">
        <v>0</v>
      </c>
      <c r="M13348" s="4">
        <v>123.46</v>
      </c>
      <c r="N13348" s="4">
        <v>123.46</v>
      </c>
      <c r="O13348" s="4">
        <v>369.9</v>
      </c>
      <c r="P13348" t="s">
        <v>10</v>
      </c>
      <c r="Q13348" s="2">
        <v>0</v>
      </c>
      <c r="R13348" s="2">
        <v>0</v>
      </c>
      <c r="S13348" s="5">
        <v>1</v>
      </c>
    </row>
    <row r="13349" spans="4:19" x14ac:dyDescent="0.2">
      <c r="D13349" t="s">
        <v>163</v>
      </c>
      <c r="E13349" t="str">
        <f t="shared" si="208"/>
        <v>CAL</v>
      </c>
      <c r="F13349" t="s">
        <v>3539</v>
      </c>
      <c r="G13349" t="s">
        <v>2</v>
      </c>
      <c r="H13349" t="s">
        <v>3</v>
      </c>
      <c r="I13349" s="3">
        <v>45271</v>
      </c>
      <c r="J13349" s="3"/>
      <c r="K13349" s="2">
        <v>0</v>
      </c>
      <c r="L13349" s="2">
        <v>0</v>
      </c>
      <c r="M13349" s="4">
        <v>123.49</v>
      </c>
      <c r="N13349" s="4">
        <v>123.49</v>
      </c>
      <c r="O13349" s="4">
        <v>369.9</v>
      </c>
      <c r="P13349" t="s">
        <v>10</v>
      </c>
      <c r="Q13349" s="2">
        <v>0</v>
      </c>
      <c r="R13349" s="2">
        <v>0</v>
      </c>
      <c r="S13349" s="5">
        <v>1</v>
      </c>
    </row>
    <row r="13350" spans="4:19" x14ac:dyDescent="0.2">
      <c r="D13350" t="s">
        <v>163</v>
      </c>
      <c r="E13350" t="str">
        <f t="shared" si="208"/>
        <v>CAL</v>
      </c>
      <c r="F13350" t="s">
        <v>3539</v>
      </c>
      <c r="G13350" t="s">
        <v>2</v>
      </c>
      <c r="H13350" t="s">
        <v>3</v>
      </c>
      <c r="I13350" s="3">
        <v>45271</v>
      </c>
      <c r="J13350" s="3"/>
      <c r="K13350" s="2">
        <v>0</v>
      </c>
      <c r="L13350" s="2">
        <v>0</v>
      </c>
      <c r="M13350" s="4">
        <v>246.76</v>
      </c>
      <c r="N13350" s="4">
        <v>123.38</v>
      </c>
      <c r="O13350" s="4">
        <v>369.9</v>
      </c>
      <c r="P13350" t="s">
        <v>10</v>
      </c>
      <c r="Q13350" s="2">
        <v>0</v>
      </c>
      <c r="R13350" s="2">
        <v>0</v>
      </c>
      <c r="S13350" s="5">
        <v>2</v>
      </c>
    </row>
    <row r="13351" spans="4:19" x14ac:dyDescent="0.2">
      <c r="D13351" t="s">
        <v>163</v>
      </c>
      <c r="E13351" t="str">
        <f t="shared" si="208"/>
        <v>CAL</v>
      </c>
      <c r="F13351" t="s">
        <v>3539</v>
      </c>
      <c r="G13351" t="s">
        <v>2</v>
      </c>
      <c r="H13351" t="s">
        <v>3</v>
      </c>
      <c r="I13351" s="3">
        <v>45271</v>
      </c>
      <c r="J13351" s="3"/>
      <c r="K13351" s="2">
        <v>0</v>
      </c>
      <c r="L13351" s="2">
        <v>0</v>
      </c>
      <c r="M13351" s="4">
        <v>246.76</v>
      </c>
      <c r="N13351" s="4">
        <v>123.38</v>
      </c>
      <c r="O13351" s="4">
        <v>369.9</v>
      </c>
      <c r="P13351" t="s">
        <v>10</v>
      </c>
      <c r="Q13351" s="2">
        <v>0</v>
      </c>
      <c r="R13351" s="2">
        <v>0</v>
      </c>
      <c r="S13351" s="5">
        <v>2</v>
      </c>
    </row>
    <row r="13352" spans="4:19" x14ac:dyDescent="0.2">
      <c r="D13352" t="s">
        <v>163</v>
      </c>
      <c r="E13352" t="str">
        <f t="shared" si="208"/>
        <v>CAL</v>
      </c>
      <c r="F13352" t="s">
        <v>3539</v>
      </c>
      <c r="G13352" t="s">
        <v>2</v>
      </c>
      <c r="H13352" t="s">
        <v>3</v>
      </c>
      <c r="I13352" s="3">
        <v>45359</v>
      </c>
      <c r="J13352" s="3">
        <v>45302</v>
      </c>
      <c r="K13352" s="2">
        <v>0</v>
      </c>
      <c r="L13352" s="2">
        <v>0</v>
      </c>
      <c r="M13352" s="4">
        <v>246.76</v>
      </c>
      <c r="N13352" s="4">
        <v>123.38</v>
      </c>
      <c r="O13352" s="4">
        <v>369.9</v>
      </c>
      <c r="P13352" t="s">
        <v>10</v>
      </c>
      <c r="Q13352" s="2">
        <v>0</v>
      </c>
      <c r="R13352" s="2">
        <v>0</v>
      </c>
      <c r="S13352" s="5">
        <v>2</v>
      </c>
    </row>
    <row r="13353" spans="4:19" x14ac:dyDescent="0.2">
      <c r="D13353" t="s">
        <v>163</v>
      </c>
      <c r="E13353" t="str">
        <f t="shared" si="208"/>
        <v>CAL</v>
      </c>
      <c r="F13353" t="s">
        <v>3539</v>
      </c>
      <c r="G13353" t="s">
        <v>2</v>
      </c>
      <c r="H13353" t="s">
        <v>3</v>
      </c>
      <c r="I13353" s="3">
        <v>45271</v>
      </c>
      <c r="J13353" s="3"/>
      <c r="K13353" s="2">
        <v>0</v>
      </c>
      <c r="L13353" s="2">
        <v>0</v>
      </c>
      <c r="M13353" s="4">
        <v>123.49</v>
      </c>
      <c r="N13353" s="4">
        <v>123.49</v>
      </c>
      <c r="O13353" s="4">
        <v>369.9</v>
      </c>
      <c r="P13353" t="s">
        <v>10</v>
      </c>
      <c r="Q13353" s="2">
        <v>0</v>
      </c>
      <c r="R13353" s="2">
        <v>0</v>
      </c>
      <c r="S13353" s="5">
        <v>1</v>
      </c>
    </row>
    <row r="13354" spans="4:19" x14ac:dyDescent="0.2">
      <c r="D13354" t="s">
        <v>570</v>
      </c>
      <c r="E13354" t="str">
        <f t="shared" si="208"/>
        <v>CAL</v>
      </c>
      <c r="F13354" t="s">
        <v>3540</v>
      </c>
      <c r="G13354" t="s">
        <v>2</v>
      </c>
      <c r="H13354" t="s">
        <v>3</v>
      </c>
      <c r="I13354" s="3">
        <v>45117</v>
      </c>
      <c r="J13354" s="3"/>
      <c r="K13354" s="2">
        <v>0</v>
      </c>
      <c r="L13354" s="2">
        <v>0</v>
      </c>
      <c r="M13354" s="4">
        <v>511.74</v>
      </c>
      <c r="N13354" s="4">
        <v>511.74</v>
      </c>
      <c r="O13354" s="4">
        <v>929.9</v>
      </c>
      <c r="P13354" t="s">
        <v>10</v>
      </c>
      <c r="Q13354" s="2">
        <v>0</v>
      </c>
      <c r="R13354" s="2">
        <v>0</v>
      </c>
      <c r="S13354" s="5">
        <v>1</v>
      </c>
    </row>
    <row r="13355" spans="4:19" x14ac:dyDescent="0.2">
      <c r="D13355" t="s">
        <v>872</v>
      </c>
      <c r="E13355" t="str">
        <f t="shared" si="208"/>
        <v>ROP</v>
      </c>
      <c r="F13355" t="s">
        <v>3531</v>
      </c>
      <c r="G13355" t="s">
        <v>2</v>
      </c>
      <c r="H13355" t="s">
        <v>3</v>
      </c>
      <c r="I13355" s="3">
        <v>45139</v>
      </c>
      <c r="J13355" s="3"/>
      <c r="K13355" s="2">
        <v>0</v>
      </c>
      <c r="L13355" s="2">
        <v>0</v>
      </c>
      <c r="M13355" s="4">
        <v>436.68</v>
      </c>
      <c r="N13355" s="4">
        <v>48.52</v>
      </c>
      <c r="O13355" s="4">
        <v>99.9</v>
      </c>
      <c r="P13355" t="s">
        <v>4</v>
      </c>
      <c r="Q13355" s="2">
        <v>0</v>
      </c>
      <c r="R13355" s="2">
        <v>0</v>
      </c>
      <c r="S13355" s="5">
        <v>9</v>
      </c>
    </row>
    <row r="13356" spans="4:19" x14ac:dyDescent="0.2">
      <c r="D13356" t="s">
        <v>872</v>
      </c>
      <c r="E13356" t="str">
        <f t="shared" si="208"/>
        <v>ROP</v>
      </c>
      <c r="F13356" t="s">
        <v>3531</v>
      </c>
      <c r="G13356" t="s">
        <v>2</v>
      </c>
      <c r="H13356" t="s">
        <v>3</v>
      </c>
      <c r="I13356" s="3">
        <v>45139</v>
      </c>
      <c r="J13356" s="3"/>
      <c r="K13356" s="2">
        <v>0</v>
      </c>
      <c r="L13356" s="2">
        <v>0</v>
      </c>
      <c r="M13356" s="4">
        <v>588.24</v>
      </c>
      <c r="N13356" s="4">
        <v>49.02</v>
      </c>
      <c r="O13356" s="4">
        <v>99.9</v>
      </c>
      <c r="P13356" t="s">
        <v>4</v>
      </c>
      <c r="Q13356" s="2">
        <v>0</v>
      </c>
      <c r="R13356" s="2">
        <v>0</v>
      </c>
      <c r="S13356" s="5">
        <v>12</v>
      </c>
    </row>
    <row r="13357" spans="4:19" x14ac:dyDescent="0.2">
      <c r="D13357" t="s">
        <v>872</v>
      </c>
      <c r="E13357" t="str">
        <f t="shared" si="208"/>
        <v>ROP</v>
      </c>
      <c r="F13357" t="s">
        <v>3531</v>
      </c>
      <c r="G13357" t="s">
        <v>2</v>
      </c>
      <c r="H13357" t="s">
        <v>3</v>
      </c>
      <c r="I13357" s="3">
        <v>45139</v>
      </c>
      <c r="J13357" s="3">
        <v>45465</v>
      </c>
      <c r="K13357" s="2">
        <v>0</v>
      </c>
      <c r="L13357" s="2">
        <v>0</v>
      </c>
      <c r="M13357" s="4">
        <v>298.86</v>
      </c>
      <c r="N13357" s="4">
        <v>49.81</v>
      </c>
      <c r="O13357" s="4">
        <v>99.9</v>
      </c>
      <c r="P13357" t="s">
        <v>4</v>
      </c>
      <c r="Q13357" s="2">
        <v>0</v>
      </c>
      <c r="R13357" s="2">
        <v>0</v>
      </c>
      <c r="S13357" s="5">
        <v>6</v>
      </c>
    </row>
    <row r="13358" spans="4:19" x14ac:dyDescent="0.2">
      <c r="D13358" t="s">
        <v>872</v>
      </c>
      <c r="E13358" t="str">
        <f t="shared" si="208"/>
        <v>ROP</v>
      </c>
      <c r="F13358" t="s">
        <v>3531</v>
      </c>
      <c r="G13358" t="s">
        <v>2</v>
      </c>
      <c r="H13358" t="s">
        <v>3</v>
      </c>
      <c r="I13358" s="3">
        <v>45020</v>
      </c>
      <c r="J13358" s="3"/>
      <c r="K13358" s="2">
        <v>0</v>
      </c>
      <c r="L13358" s="2">
        <v>0</v>
      </c>
      <c r="M13358" s="4">
        <v>54.53</v>
      </c>
      <c r="N13358" s="4">
        <v>54.53</v>
      </c>
      <c r="O13358" s="4">
        <v>99.9</v>
      </c>
      <c r="P13358" t="s">
        <v>4</v>
      </c>
      <c r="Q13358" s="2">
        <v>0</v>
      </c>
      <c r="R13358" s="2">
        <v>0</v>
      </c>
      <c r="S13358" s="5">
        <v>1</v>
      </c>
    </row>
    <row r="13359" spans="4:19" x14ac:dyDescent="0.2">
      <c r="D13359" t="s">
        <v>872</v>
      </c>
      <c r="E13359" t="str">
        <f t="shared" si="208"/>
        <v>ROP</v>
      </c>
      <c r="F13359" t="s">
        <v>3541</v>
      </c>
      <c r="G13359" t="s">
        <v>2</v>
      </c>
      <c r="H13359" t="s">
        <v>3</v>
      </c>
      <c r="I13359" s="3">
        <v>45112</v>
      </c>
      <c r="J13359" s="3"/>
      <c r="K13359" s="2">
        <v>0</v>
      </c>
      <c r="L13359" s="2">
        <v>0</v>
      </c>
      <c r="M13359" s="4">
        <v>185.08</v>
      </c>
      <c r="N13359" s="4">
        <v>46.27</v>
      </c>
      <c r="O13359" s="4">
        <v>99.9</v>
      </c>
      <c r="P13359" t="s">
        <v>4</v>
      </c>
      <c r="Q13359" s="2">
        <v>0</v>
      </c>
      <c r="R13359" s="2">
        <v>0</v>
      </c>
      <c r="S13359" s="5">
        <v>4</v>
      </c>
    </row>
    <row r="13360" spans="4:19" x14ac:dyDescent="0.2">
      <c r="D13360" t="s">
        <v>872</v>
      </c>
      <c r="E13360" t="str">
        <f t="shared" si="208"/>
        <v>ROP</v>
      </c>
      <c r="F13360" t="s">
        <v>3541</v>
      </c>
      <c r="G13360" t="s">
        <v>2</v>
      </c>
      <c r="H13360" t="s">
        <v>3</v>
      </c>
      <c r="I13360" s="3">
        <v>45112</v>
      </c>
      <c r="J13360" s="3"/>
      <c r="K13360" s="2">
        <v>0</v>
      </c>
      <c r="L13360" s="2">
        <v>0</v>
      </c>
      <c r="M13360" s="4">
        <v>370.16</v>
      </c>
      <c r="N13360" s="4">
        <v>46.27</v>
      </c>
      <c r="O13360" s="4">
        <v>99.9</v>
      </c>
      <c r="P13360" t="s">
        <v>4</v>
      </c>
      <c r="Q13360" s="2">
        <v>0</v>
      </c>
      <c r="R13360" s="2">
        <v>0</v>
      </c>
      <c r="S13360" s="5">
        <v>8</v>
      </c>
    </row>
    <row r="13361" spans="4:19" x14ac:dyDescent="0.2">
      <c r="D13361" t="s">
        <v>872</v>
      </c>
      <c r="E13361" t="str">
        <f t="shared" si="208"/>
        <v>ROP</v>
      </c>
      <c r="F13361" t="s">
        <v>3541</v>
      </c>
      <c r="G13361" t="s">
        <v>2</v>
      </c>
      <c r="H13361" t="s">
        <v>3</v>
      </c>
      <c r="I13361" s="3">
        <v>45112</v>
      </c>
      <c r="J13361" s="3"/>
      <c r="K13361" s="2">
        <v>0</v>
      </c>
      <c r="L13361" s="2">
        <v>0</v>
      </c>
      <c r="M13361" s="4">
        <v>323.89</v>
      </c>
      <c r="N13361" s="4">
        <v>46.27</v>
      </c>
      <c r="O13361" s="4">
        <v>99.9</v>
      </c>
      <c r="P13361" t="s">
        <v>4</v>
      </c>
      <c r="Q13361" s="2">
        <v>0</v>
      </c>
      <c r="R13361" s="2">
        <v>0</v>
      </c>
      <c r="S13361" s="5">
        <v>7</v>
      </c>
    </row>
    <row r="13362" spans="4:19" x14ac:dyDescent="0.2">
      <c r="D13362" t="s">
        <v>872</v>
      </c>
      <c r="E13362" t="str">
        <f t="shared" si="208"/>
        <v>ROP</v>
      </c>
      <c r="F13362" t="s">
        <v>3541</v>
      </c>
      <c r="G13362" t="s">
        <v>2</v>
      </c>
      <c r="H13362" t="s">
        <v>3</v>
      </c>
      <c r="I13362" s="3">
        <v>45112</v>
      </c>
      <c r="J13362" s="3">
        <v>45465</v>
      </c>
      <c r="K13362" s="2">
        <v>0</v>
      </c>
      <c r="L13362" s="2">
        <v>0</v>
      </c>
      <c r="M13362" s="4">
        <v>138.81</v>
      </c>
      <c r="N13362" s="4">
        <v>46.27</v>
      </c>
      <c r="O13362" s="4">
        <v>99.9</v>
      </c>
      <c r="P13362" t="s">
        <v>4</v>
      </c>
      <c r="Q13362" s="2">
        <v>0</v>
      </c>
      <c r="R13362" s="2">
        <v>0</v>
      </c>
      <c r="S13362" s="5">
        <v>3</v>
      </c>
    </row>
    <row r="13363" spans="4:19" x14ac:dyDescent="0.2">
      <c r="D13363" t="s">
        <v>201</v>
      </c>
      <c r="E13363" t="str">
        <f t="shared" si="208"/>
        <v>ROP</v>
      </c>
      <c r="F13363" t="s">
        <v>3542</v>
      </c>
      <c r="G13363" t="s">
        <v>2</v>
      </c>
      <c r="H13363" t="s">
        <v>3</v>
      </c>
      <c r="I13363" s="3">
        <v>45036</v>
      </c>
      <c r="J13363" s="3">
        <v>45370</v>
      </c>
      <c r="K13363" s="2">
        <v>0</v>
      </c>
      <c r="L13363" s="2">
        <v>0</v>
      </c>
      <c r="M13363" s="4">
        <v>98.06</v>
      </c>
      <c r="N13363" s="4">
        <v>49.03</v>
      </c>
      <c r="O13363" s="4">
        <v>89.9</v>
      </c>
      <c r="P13363" t="s">
        <v>4</v>
      </c>
      <c r="Q13363" s="2">
        <v>0</v>
      </c>
      <c r="R13363" s="2">
        <v>0</v>
      </c>
      <c r="S13363" s="5">
        <v>0</v>
      </c>
    </row>
    <row r="13364" spans="4:19" x14ac:dyDescent="0.2">
      <c r="D13364" t="s">
        <v>201</v>
      </c>
      <c r="E13364" t="str">
        <f t="shared" si="208"/>
        <v>ROP</v>
      </c>
      <c r="F13364" t="s">
        <v>3542</v>
      </c>
      <c r="G13364" t="s">
        <v>2</v>
      </c>
      <c r="H13364" t="s">
        <v>3</v>
      </c>
      <c r="I13364" s="3">
        <v>45443</v>
      </c>
      <c r="J13364" s="3">
        <v>45427</v>
      </c>
      <c r="K13364" s="2">
        <v>0</v>
      </c>
      <c r="L13364" s="2">
        <v>0</v>
      </c>
      <c r="M13364" s="4">
        <v>49.03</v>
      </c>
      <c r="N13364" s="4">
        <v>49.03</v>
      </c>
      <c r="O13364" s="4">
        <v>89.9</v>
      </c>
      <c r="P13364" t="s">
        <v>4</v>
      </c>
      <c r="Q13364" s="2">
        <v>0</v>
      </c>
      <c r="R13364" s="2">
        <v>0</v>
      </c>
      <c r="S13364" s="5">
        <v>1</v>
      </c>
    </row>
    <row r="13365" spans="4:19" x14ac:dyDescent="0.2">
      <c r="D13365" t="s">
        <v>575</v>
      </c>
      <c r="E13365" t="str">
        <f t="shared" si="208"/>
        <v>CAL</v>
      </c>
      <c r="F13365" t="s">
        <v>3543</v>
      </c>
      <c r="G13365" t="s">
        <v>2</v>
      </c>
      <c r="H13365" t="s">
        <v>3</v>
      </c>
      <c r="I13365" s="3">
        <v>45257</v>
      </c>
      <c r="J13365" s="3">
        <v>45296</v>
      </c>
      <c r="K13365" s="2">
        <v>0</v>
      </c>
      <c r="L13365" s="2">
        <v>0</v>
      </c>
      <c r="M13365" s="4">
        <v>138.81</v>
      </c>
      <c r="N13365" s="4">
        <v>46.27</v>
      </c>
      <c r="O13365" s="4">
        <v>139.9</v>
      </c>
      <c r="P13365" t="s">
        <v>10</v>
      </c>
      <c r="Q13365" s="2">
        <v>0</v>
      </c>
      <c r="R13365" s="2">
        <v>0</v>
      </c>
      <c r="S13365" s="5">
        <v>3</v>
      </c>
    </row>
    <row r="13366" spans="4:19" x14ac:dyDescent="0.2">
      <c r="D13366" t="s">
        <v>575</v>
      </c>
      <c r="E13366" t="str">
        <f t="shared" si="208"/>
        <v>CAL</v>
      </c>
      <c r="F13366" t="s">
        <v>3543</v>
      </c>
      <c r="G13366" t="s">
        <v>2</v>
      </c>
      <c r="H13366" t="s">
        <v>3</v>
      </c>
      <c r="I13366" s="3">
        <v>45257</v>
      </c>
      <c r="J13366" s="3">
        <v>45375</v>
      </c>
      <c r="K13366" s="2">
        <v>0</v>
      </c>
      <c r="L13366" s="2">
        <v>0</v>
      </c>
      <c r="M13366" s="4">
        <v>89.8</v>
      </c>
      <c r="N13366" s="4">
        <v>44.9</v>
      </c>
      <c r="O13366" s="4">
        <v>139.9</v>
      </c>
      <c r="P13366" t="s">
        <v>10</v>
      </c>
      <c r="Q13366" s="2">
        <v>0</v>
      </c>
      <c r="R13366" s="2">
        <v>0</v>
      </c>
      <c r="S13366" s="5">
        <v>2</v>
      </c>
    </row>
    <row r="13367" spans="4:19" x14ac:dyDescent="0.2">
      <c r="D13367" t="s">
        <v>575</v>
      </c>
      <c r="E13367" t="str">
        <f t="shared" si="208"/>
        <v>CAL</v>
      </c>
      <c r="F13367" t="s">
        <v>3543</v>
      </c>
      <c r="G13367" t="s">
        <v>2</v>
      </c>
      <c r="H13367" t="s">
        <v>3</v>
      </c>
      <c r="I13367" s="3">
        <v>45257</v>
      </c>
      <c r="J13367" s="3">
        <v>45104</v>
      </c>
      <c r="K13367" s="2">
        <v>0</v>
      </c>
      <c r="L13367" s="2">
        <v>0</v>
      </c>
      <c r="M13367" s="4">
        <v>43.52</v>
      </c>
      <c r="N13367" s="4">
        <v>43.52</v>
      </c>
      <c r="O13367" s="4">
        <v>139.9</v>
      </c>
      <c r="P13367" t="s">
        <v>10</v>
      </c>
      <c r="Q13367" s="2">
        <v>0</v>
      </c>
      <c r="R13367" s="2">
        <v>0</v>
      </c>
      <c r="S13367" s="5">
        <v>1</v>
      </c>
    </row>
    <row r="13368" spans="4:19" x14ac:dyDescent="0.2">
      <c r="D13368" t="s">
        <v>3544</v>
      </c>
      <c r="E13368" t="str">
        <f t="shared" si="208"/>
        <v>ROP</v>
      </c>
      <c r="F13368" t="s">
        <v>3545</v>
      </c>
      <c r="G13368" t="s">
        <v>2</v>
      </c>
      <c r="H13368" t="s">
        <v>3</v>
      </c>
      <c r="I13368" s="3">
        <v>45038</v>
      </c>
      <c r="J13368" s="3">
        <v>45330</v>
      </c>
      <c r="K13368" s="2">
        <v>0</v>
      </c>
      <c r="L13368" s="2">
        <v>0</v>
      </c>
      <c r="M13368" s="4">
        <v>65.55</v>
      </c>
      <c r="N13368" s="4">
        <v>65.55</v>
      </c>
      <c r="O13368" s="4">
        <v>119.9</v>
      </c>
      <c r="P13368" t="s">
        <v>4</v>
      </c>
      <c r="Q13368" s="2">
        <v>0</v>
      </c>
      <c r="R13368" s="2">
        <v>0</v>
      </c>
      <c r="S13368" s="5">
        <v>1</v>
      </c>
    </row>
    <row r="13369" spans="4:19" x14ac:dyDescent="0.2">
      <c r="D13369" t="s">
        <v>3544</v>
      </c>
      <c r="E13369" t="str">
        <f t="shared" si="208"/>
        <v>ROP</v>
      </c>
      <c r="F13369" t="s">
        <v>3545</v>
      </c>
      <c r="G13369" t="s">
        <v>2</v>
      </c>
      <c r="H13369" t="s">
        <v>3</v>
      </c>
      <c r="I13369" s="3">
        <v>45038</v>
      </c>
      <c r="J13369" s="3"/>
      <c r="K13369" s="2">
        <v>0</v>
      </c>
      <c r="L13369" s="2">
        <v>0</v>
      </c>
      <c r="M13369" s="4">
        <v>196.65</v>
      </c>
      <c r="N13369" s="4">
        <v>65.55</v>
      </c>
      <c r="O13369" s="4">
        <v>119.9</v>
      </c>
      <c r="P13369" t="s">
        <v>4</v>
      </c>
      <c r="Q13369" s="2">
        <v>0</v>
      </c>
      <c r="R13369" s="2">
        <v>0</v>
      </c>
      <c r="S13369" s="5">
        <v>3</v>
      </c>
    </row>
    <row r="13370" spans="4:19" x14ac:dyDescent="0.2">
      <c r="D13370" t="s">
        <v>3544</v>
      </c>
      <c r="E13370" t="str">
        <f t="shared" si="208"/>
        <v>ROP</v>
      </c>
      <c r="F13370" t="s">
        <v>3545</v>
      </c>
      <c r="G13370" t="s">
        <v>2</v>
      </c>
      <c r="H13370" t="s">
        <v>3</v>
      </c>
      <c r="I13370" s="3">
        <v>45038</v>
      </c>
      <c r="J13370" s="3"/>
      <c r="K13370" s="2">
        <v>0</v>
      </c>
      <c r="L13370" s="2">
        <v>0</v>
      </c>
      <c r="M13370" s="4">
        <v>196.65</v>
      </c>
      <c r="N13370" s="4">
        <v>65.55</v>
      </c>
      <c r="O13370" s="4">
        <v>119.9</v>
      </c>
      <c r="P13370" t="s">
        <v>4</v>
      </c>
      <c r="Q13370" s="2">
        <v>0</v>
      </c>
      <c r="R13370" s="2">
        <v>0</v>
      </c>
      <c r="S13370" s="5">
        <v>3</v>
      </c>
    </row>
    <row r="13371" spans="4:19" x14ac:dyDescent="0.2">
      <c r="D13371" t="s">
        <v>3544</v>
      </c>
      <c r="E13371" t="str">
        <f t="shared" si="208"/>
        <v>ROP</v>
      </c>
      <c r="F13371" t="s">
        <v>3545</v>
      </c>
      <c r="G13371" t="s">
        <v>2</v>
      </c>
      <c r="H13371" t="s">
        <v>3</v>
      </c>
      <c r="I13371" s="3">
        <v>45378</v>
      </c>
      <c r="J13371" s="3">
        <v>45402</v>
      </c>
      <c r="K13371" s="2">
        <v>0</v>
      </c>
      <c r="L13371" s="2">
        <v>0</v>
      </c>
      <c r="M13371" s="4">
        <v>65.55</v>
      </c>
      <c r="N13371" s="4">
        <v>65.55</v>
      </c>
      <c r="O13371" s="4">
        <v>119.9</v>
      </c>
      <c r="P13371" t="s">
        <v>4</v>
      </c>
      <c r="Q13371" s="2">
        <v>0</v>
      </c>
      <c r="R13371" s="2">
        <v>0</v>
      </c>
      <c r="S13371" s="5">
        <v>1</v>
      </c>
    </row>
    <row r="13372" spans="4:19" x14ac:dyDescent="0.2">
      <c r="D13372" t="s">
        <v>993</v>
      </c>
      <c r="E13372" t="str">
        <f t="shared" si="208"/>
        <v>ROP</v>
      </c>
      <c r="F13372" t="s">
        <v>3546</v>
      </c>
      <c r="G13372" t="s">
        <v>2</v>
      </c>
      <c r="H13372" t="s">
        <v>3</v>
      </c>
      <c r="I13372" s="3">
        <v>45125</v>
      </c>
      <c r="J13372" s="3">
        <v>45421</v>
      </c>
      <c r="K13372" s="2">
        <v>0</v>
      </c>
      <c r="L13372" s="2">
        <v>0</v>
      </c>
      <c r="M13372" s="4">
        <v>66.459999999999994</v>
      </c>
      <c r="N13372" s="4">
        <v>66.459999999999994</v>
      </c>
      <c r="O13372" s="4">
        <v>229.9</v>
      </c>
      <c r="P13372" t="s">
        <v>4</v>
      </c>
      <c r="Q13372" s="2">
        <v>0</v>
      </c>
      <c r="R13372" s="2">
        <v>0</v>
      </c>
      <c r="S13372" s="5">
        <v>1</v>
      </c>
    </row>
    <row r="13373" spans="4:19" x14ac:dyDescent="0.2">
      <c r="D13373" t="s">
        <v>993</v>
      </c>
      <c r="E13373" t="str">
        <f t="shared" si="208"/>
        <v>ROP</v>
      </c>
      <c r="F13373" t="s">
        <v>3546</v>
      </c>
      <c r="G13373" t="s">
        <v>2</v>
      </c>
      <c r="H13373" t="s">
        <v>3</v>
      </c>
      <c r="I13373" s="3">
        <v>45348</v>
      </c>
      <c r="J13373" s="3">
        <v>45274</v>
      </c>
      <c r="K13373" s="2">
        <v>0</v>
      </c>
      <c r="L13373" s="2">
        <v>0</v>
      </c>
      <c r="M13373" s="4">
        <v>266.32</v>
      </c>
      <c r="N13373" s="4">
        <v>66.58</v>
      </c>
      <c r="O13373" s="4">
        <v>229.9</v>
      </c>
      <c r="P13373" t="s">
        <v>4</v>
      </c>
      <c r="Q13373" s="2">
        <v>0</v>
      </c>
      <c r="R13373" s="2">
        <v>0</v>
      </c>
      <c r="S13373" s="5">
        <v>4</v>
      </c>
    </row>
    <row r="13374" spans="4:19" x14ac:dyDescent="0.2">
      <c r="D13374" t="s">
        <v>993</v>
      </c>
      <c r="E13374" t="str">
        <f t="shared" si="208"/>
        <v>ROP</v>
      </c>
      <c r="F13374" t="s">
        <v>3546</v>
      </c>
      <c r="G13374" t="s">
        <v>2</v>
      </c>
      <c r="H13374" t="s">
        <v>3</v>
      </c>
      <c r="I13374" s="3">
        <v>45274</v>
      </c>
      <c r="J13374" s="3">
        <v>45257</v>
      </c>
      <c r="K13374" s="2">
        <v>0</v>
      </c>
      <c r="L13374" s="2">
        <v>0</v>
      </c>
      <c r="M13374" s="4">
        <v>198.99</v>
      </c>
      <c r="N13374" s="4">
        <v>66.33</v>
      </c>
      <c r="O13374" s="4">
        <v>229.9</v>
      </c>
      <c r="P13374" t="s">
        <v>4</v>
      </c>
      <c r="Q13374" s="2">
        <v>0</v>
      </c>
      <c r="R13374" s="2">
        <v>0</v>
      </c>
      <c r="S13374" s="5">
        <v>3</v>
      </c>
    </row>
    <row r="13375" spans="4:19" x14ac:dyDescent="0.2">
      <c r="D13375" t="s">
        <v>570</v>
      </c>
      <c r="E13375" t="str">
        <f t="shared" si="208"/>
        <v>CAL</v>
      </c>
      <c r="F13375" t="s">
        <v>3540</v>
      </c>
      <c r="G13375" t="s">
        <v>2</v>
      </c>
      <c r="H13375" t="s">
        <v>3</v>
      </c>
      <c r="I13375" s="3">
        <v>45117</v>
      </c>
      <c r="J13375" s="3"/>
      <c r="K13375" s="2">
        <v>0</v>
      </c>
      <c r="L13375" s="2">
        <v>0</v>
      </c>
      <c r="M13375" s="4">
        <v>1023.48</v>
      </c>
      <c r="N13375" s="4">
        <v>511.74</v>
      </c>
      <c r="O13375" s="4">
        <v>929.9</v>
      </c>
      <c r="P13375" t="s">
        <v>10</v>
      </c>
      <c r="Q13375" s="2">
        <v>0</v>
      </c>
      <c r="R13375" s="2">
        <v>0</v>
      </c>
      <c r="S13375" s="5">
        <v>2</v>
      </c>
    </row>
    <row r="13376" spans="4:19" x14ac:dyDescent="0.2">
      <c r="D13376" t="s">
        <v>570</v>
      </c>
      <c r="E13376" t="str">
        <f t="shared" si="208"/>
        <v>CAL</v>
      </c>
      <c r="F13376" t="s">
        <v>3540</v>
      </c>
      <c r="G13376" t="s">
        <v>2</v>
      </c>
      <c r="H13376" t="s">
        <v>3</v>
      </c>
      <c r="I13376" s="3">
        <v>45117</v>
      </c>
      <c r="J13376" s="3"/>
      <c r="K13376" s="2">
        <v>0</v>
      </c>
      <c r="L13376" s="2">
        <v>0</v>
      </c>
      <c r="M13376" s="4">
        <v>1535.22</v>
      </c>
      <c r="N13376" s="4">
        <v>511.74</v>
      </c>
      <c r="O13376" s="4">
        <v>929.9</v>
      </c>
      <c r="P13376" t="s">
        <v>10</v>
      </c>
      <c r="Q13376" s="2">
        <v>0</v>
      </c>
      <c r="R13376" s="2">
        <v>0</v>
      </c>
      <c r="S13376" s="5">
        <v>3</v>
      </c>
    </row>
    <row r="13377" spans="4:19" x14ac:dyDescent="0.2">
      <c r="D13377" t="s">
        <v>570</v>
      </c>
      <c r="E13377" t="str">
        <f t="shared" si="208"/>
        <v>CAL</v>
      </c>
      <c r="F13377" t="s">
        <v>3540</v>
      </c>
      <c r="G13377" t="s">
        <v>2</v>
      </c>
      <c r="H13377" t="s">
        <v>3</v>
      </c>
      <c r="I13377" s="3">
        <v>45117</v>
      </c>
      <c r="J13377" s="3"/>
      <c r="K13377" s="2">
        <v>0</v>
      </c>
      <c r="L13377" s="2">
        <v>0</v>
      </c>
      <c r="M13377" s="4">
        <v>511.74</v>
      </c>
      <c r="N13377" s="4">
        <v>511.74</v>
      </c>
      <c r="O13377" s="4">
        <v>929.9</v>
      </c>
      <c r="P13377" t="s">
        <v>10</v>
      </c>
      <c r="Q13377" s="2">
        <v>0</v>
      </c>
      <c r="R13377" s="2">
        <v>0</v>
      </c>
      <c r="S13377" s="5">
        <v>1</v>
      </c>
    </row>
    <row r="13378" spans="4:19" x14ac:dyDescent="0.2">
      <c r="D13378" t="s">
        <v>1025</v>
      </c>
      <c r="E13378" t="str">
        <f t="shared" si="208"/>
        <v>CAL</v>
      </c>
      <c r="F13378" t="s">
        <v>3547</v>
      </c>
      <c r="G13378" t="s">
        <v>2</v>
      </c>
      <c r="H13378" t="s">
        <v>3</v>
      </c>
      <c r="I13378" s="3">
        <v>45324</v>
      </c>
      <c r="J13378" s="3">
        <v>44972</v>
      </c>
      <c r="K13378" s="2">
        <v>0</v>
      </c>
      <c r="L13378" s="2">
        <v>0</v>
      </c>
      <c r="M13378" s="4">
        <v>1009.12</v>
      </c>
      <c r="N13378" s="4">
        <v>126.14</v>
      </c>
      <c r="O13378" s="4">
        <v>229.9</v>
      </c>
      <c r="P13378" t="s">
        <v>10</v>
      </c>
      <c r="Q13378" s="2">
        <v>0</v>
      </c>
      <c r="R13378" s="2">
        <v>0</v>
      </c>
      <c r="S13378" s="5">
        <v>8</v>
      </c>
    </row>
    <row r="13379" spans="4:19" x14ac:dyDescent="0.2">
      <c r="D13379" t="s">
        <v>1025</v>
      </c>
      <c r="E13379" t="str">
        <f t="shared" ref="E13379:E13442" si="209">+LEFT(D13379,3)</f>
        <v>CAL</v>
      </c>
      <c r="F13379" t="s">
        <v>3547</v>
      </c>
      <c r="G13379" t="s">
        <v>2</v>
      </c>
      <c r="H13379" t="s">
        <v>3</v>
      </c>
      <c r="I13379" s="3">
        <v>45324</v>
      </c>
      <c r="J13379" s="3">
        <v>44972</v>
      </c>
      <c r="K13379" s="2">
        <v>0</v>
      </c>
      <c r="L13379" s="2">
        <v>0</v>
      </c>
      <c r="M13379" s="4">
        <v>252.28</v>
      </c>
      <c r="N13379" s="4">
        <v>126.14</v>
      </c>
      <c r="O13379" s="4">
        <v>229.9</v>
      </c>
      <c r="P13379" t="s">
        <v>10</v>
      </c>
      <c r="Q13379" s="2">
        <v>0</v>
      </c>
      <c r="R13379" s="2">
        <v>0</v>
      </c>
      <c r="S13379" s="5">
        <v>2</v>
      </c>
    </row>
    <row r="13380" spans="4:19" x14ac:dyDescent="0.2">
      <c r="D13380" t="s">
        <v>1025</v>
      </c>
      <c r="E13380" t="str">
        <f t="shared" si="209"/>
        <v>CAL</v>
      </c>
      <c r="F13380" t="s">
        <v>3547</v>
      </c>
      <c r="G13380" t="s">
        <v>2</v>
      </c>
      <c r="H13380" t="s">
        <v>3</v>
      </c>
      <c r="I13380" s="3">
        <v>45324</v>
      </c>
      <c r="J13380" s="3">
        <v>44972</v>
      </c>
      <c r="K13380" s="2">
        <v>0</v>
      </c>
      <c r="L13380" s="2">
        <v>0</v>
      </c>
      <c r="M13380" s="4">
        <v>252.28</v>
      </c>
      <c r="N13380" s="4">
        <v>126.14</v>
      </c>
      <c r="O13380" s="4">
        <v>229.9</v>
      </c>
      <c r="P13380" t="s">
        <v>10</v>
      </c>
      <c r="Q13380" s="2">
        <v>0</v>
      </c>
      <c r="R13380" s="2">
        <v>0</v>
      </c>
      <c r="S13380" s="5">
        <v>2</v>
      </c>
    </row>
    <row r="13381" spans="4:19" x14ac:dyDescent="0.2">
      <c r="D13381" t="s">
        <v>1025</v>
      </c>
      <c r="E13381" t="str">
        <f t="shared" si="209"/>
        <v>CAL</v>
      </c>
      <c r="F13381" t="s">
        <v>3547</v>
      </c>
      <c r="G13381" t="s">
        <v>2</v>
      </c>
      <c r="H13381" t="s">
        <v>3</v>
      </c>
      <c r="I13381" s="3">
        <v>45324</v>
      </c>
      <c r="J13381" s="3">
        <v>45407</v>
      </c>
      <c r="K13381" s="2">
        <v>0</v>
      </c>
      <c r="L13381" s="2">
        <v>0</v>
      </c>
      <c r="M13381" s="4">
        <v>126.14</v>
      </c>
      <c r="N13381" s="4">
        <v>126.14</v>
      </c>
      <c r="O13381" s="4">
        <v>229.9</v>
      </c>
      <c r="P13381" t="s">
        <v>10</v>
      </c>
      <c r="Q13381" s="2">
        <v>0</v>
      </c>
      <c r="R13381" s="2">
        <v>0</v>
      </c>
      <c r="S13381" s="5">
        <v>1</v>
      </c>
    </row>
    <row r="13382" spans="4:19" x14ac:dyDescent="0.2">
      <c r="D13382" t="s">
        <v>1025</v>
      </c>
      <c r="E13382" t="str">
        <f t="shared" si="209"/>
        <v>CAL</v>
      </c>
      <c r="F13382" t="s">
        <v>3547</v>
      </c>
      <c r="G13382" t="s">
        <v>2</v>
      </c>
      <c r="H13382" t="s">
        <v>3</v>
      </c>
      <c r="I13382" s="3">
        <v>45324</v>
      </c>
      <c r="J13382" s="3"/>
      <c r="K13382" s="2">
        <v>0</v>
      </c>
      <c r="L13382" s="2">
        <v>0</v>
      </c>
      <c r="M13382" s="4">
        <v>126.14</v>
      </c>
      <c r="N13382" s="4">
        <v>126.14</v>
      </c>
      <c r="O13382" s="4">
        <v>229.9</v>
      </c>
      <c r="P13382" t="s">
        <v>10</v>
      </c>
      <c r="Q13382" s="2">
        <v>0</v>
      </c>
      <c r="R13382" s="2">
        <v>0</v>
      </c>
      <c r="S13382" s="5">
        <v>1</v>
      </c>
    </row>
    <row r="13383" spans="4:19" x14ac:dyDescent="0.2">
      <c r="D13383" t="s">
        <v>165</v>
      </c>
      <c r="E13383" t="str">
        <f t="shared" si="209"/>
        <v>CAL</v>
      </c>
      <c r="F13383" t="s">
        <v>3548</v>
      </c>
      <c r="G13383" t="s">
        <v>2</v>
      </c>
      <c r="H13383" t="s">
        <v>3</v>
      </c>
      <c r="I13383" s="3">
        <v>45386</v>
      </c>
      <c r="J13383" s="3">
        <v>45042</v>
      </c>
      <c r="K13383" s="2">
        <v>0</v>
      </c>
      <c r="L13383" s="2">
        <v>0</v>
      </c>
      <c r="M13383" s="4">
        <v>192.25</v>
      </c>
      <c r="N13383" s="4">
        <v>192.25</v>
      </c>
      <c r="O13383" s="4">
        <v>349.9</v>
      </c>
      <c r="P13383" t="s">
        <v>10</v>
      </c>
      <c r="Q13383" s="2">
        <v>0</v>
      </c>
      <c r="R13383" s="2">
        <v>0</v>
      </c>
      <c r="S13383" s="5">
        <v>1</v>
      </c>
    </row>
    <row r="13384" spans="4:19" x14ac:dyDescent="0.2">
      <c r="D13384" t="s">
        <v>165</v>
      </c>
      <c r="E13384" t="str">
        <f t="shared" si="209"/>
        <v>CAL</v>
      </c>
      <c r="F13384" t="s">
        <v>3548</v>
      </c>
      <c r="G13384" t="s">
        <v>2</v>
      </c>
      <c r="H13384" t="s">
        <v>3</v>
      </c>
      <c r="I13384" s="3">
        <v>45386</v>
      </c>
      <c r="J13384" s="3">
        <v>44976</v>
      </c>
      <c r="K13384" s="2">
        <v>0</v>
      </c>
      <c r="L13384" s="2">
        <v>0</v>
      </c>
      <c r="M13384" s="4">
        <v>384.5</v>
      </c>
      <c r="N13384" s="4">
        <v>192.25</v>
      </c>
      <c r="O13384" s="4">
        <v>349.9</v>
      </c>
      <c r="P13384" t="s">
        <v>10</v>
      </c>
      <c r="Q13384" s="2">
        <v>0</v>
      </c>
      <c r="R13384" s="2">
        <v>0</v>
      </c>
      <c r="S13384" s="5">
        <v>2</v>
      </c>
    </row>
    <row r="13385" spans="4:19" x14ac:dyDescent="0.2">
      <c r="D13385" t="s">
        <v>165</v>
      </c>
      <c r="E13385" t="str">
        <f t="shared" si="209"/>
        <v>CAL</v>
      </c>
      <c r="F13385" t="s">
        <v>3548</v>
      </c>
      <c r="G13385" t="s">
        <v>2</v>
      </c>
      <c r="H13385" t="s">
        <v>3</v>
      </c>
      <c r="I13385" s="3">
        <v>45386</v>
      </c>
      <c r="J13385" s="3"/>
      <c r="K13385" s="2">
        <v>0</v>
      </c>
      <c r="L13385" s="2">
        <v>0</v>
      </c>
      <c r="M13385" s="4">
        <v>384.5</v>
      </c>
      <c r="N13385" s="4">
        <v>192.25</v>
      </c>
      <c r="O13385" s="4">
        <v>349.9</v>
      </c>
      <c r="P13385" t="s">
        <v>10</v>
      </c>
      <c r="Q13385" s="2">
        <v>0</v>
      </c>
      <c r="R13385" s="2">
        <v>0</v>
      </c>
      <c r="S13385" s="5">
        <v>2</v>
      </c>
    </row>
    <row r="13386" spans="4:19" x14ac:dyDescent="0.2">
      <c r="D13386" t="s">
        <v>165</v>
      </c>
      <c r="E13386" t="str">
        <f t="shared" si="209"/>
        <v>CAL</v>
      </c>
      <c r="F13386" t="s">
        <v>3548</v>
      </c>
      <c r="G13386" t="s">
        <v>2</v>
      </c>
      <c r="H13386" t="s">
        <v>3</v>
      </c>
      <c r="I13386" s="3">
        <v>45386</v>
      </c>
      <c r="J13386" s="3">
        <v>45056</v>
      </c>
      <c r="K13386" s="2">
        <v>0</v>
      </c>
      <c r="L13386" s="2">
        <v>0</v>
      </c>
      <c r="M13386" s="4">
        <v>576.75</v>
      </c>
      <c r="N13386" s="4">
        <v>192.25</v>
      </c>
      <c r="O13386" s="4">
        <v>349.9</v>
      </c>
      <c r="P13386" t="s">
        <v>10</v>
      </c>
      <c r="Q13386" s="2">
        <v>0</v>
      </c>
      <c r="R13386" s="2">
        <v>0</v>
      </c>
      <c r="S13386" s="5">
        <v>3</v>
      </c>
    </row>
    <row r="13387" spans="4:19" x14ac:dyDescent="0.2">
      <c r="D13387" t="s">
        <v>165</v>
      </c>
      <c r="E13387" t="str">
        <f t="shared" si="209"/>
        <v>CAL</v>
      </c>
      <c r="F13387" t="s">
        <v>3548</v>
      </c>
      <c r="G13387" t="s">
        <v>2</v>
      </c>
      <c r="H13387" t="s">
        <v>3</v>
      </c>
      <c r="I13387" s="3">
        <v>45386</v>
      </c>
      <c r="J13387" s="3">
        <v>44983</v>
      </c>
      <c r="K13387" s="2">
        <v>0</v>
      </c>
      <c r="L13387" s="2">
        <v>0</v>
      </c>
      <c r="M13387" s="4">
        <v>384.5</v>
      </c>
      <c r="N13387" s="4">
        <v>192.25</v>
      </c>
      <c r="O13387" s="4">
        <v>349.9</v>
      </c>
      <c r="P13387" t="s">
        <v>10</v>
      </c>
      <c r="Q13387" s="2">
        <v>0</v>
      </c>
      <c r="R13387" s="2">
        <v>0</v>
      </c>
      <c r="S13387" s="5">
        <v>2</v>
      </c>
    </row>
    <row r="13388" spans="4:19" x14ac:dyDescent="0.2">
      <c r="D13388" t="s">
        <v>165</v>
      </c>
      <c r="E13388" t="str">
        <f t="shared" si="209"/>
        <v>CAL</v>
      </c>
      <c r="F13388" t="s">
        <v>3548</v>
      </c>
      <c r="G13388" t="s">
        <v>2</v>
      </c>
      <c r="H13388" t="s">
        <v>3</v>
      </c>
      <c r="I13388" s="3">
        <v>45386</v>
      </c>
      <c r="J13388" s="3"/>
      <c r="K13388" s="2">
        <v>0</v>
      </c>
      <c r="L13388" s="2">
        <v>0</v>
      </c>
      <c r="M13388" s="4">
        <v>192.25</v>
      </c>
      <c r="N13388" s="4">
        <v>192.25</v>
      </c>
      <c r="O13388" s="4">
        <v>349.9</v>
      </c>
      <c r="P13388" t="s">
        <v>10</v>
      </c>
      <c r="Q13388" s="2">
        <v>0</v>
      </c>
      <c r="R13388" s="2">
        <v>0</v>
      </c>
      <c r="S13388" s="5">
        <v>1</v>
      </c>
    </row>
    <row r="13389" spans="4:19" x14ac:dyDescent="0.2">
      <c r="D13389" t="s">
        <v>165</v>
      </c>
      <c r="E13389" t="str">
        <f t="shared" si="209"/>
        <v>CAL</v>
      </c>
      <c r="F13389" t="s">
        <v>3548</v>
      </c>
      <c r="G13389" t="s">
        <v>2</v>
      </c>
      <c r="H13389" t="s">
        <v>3</v>
      </c>
      <c r="I13389" s="3">
        <v>45386</v>
      </c>
      <c r="J13389" s="3"/>
      <c r="K13389" s="2">
        <v>0</v>
      </c>
      <c r="L13389" s="2">
        <v>0</v>
      </c>
      <c r="M13389" s="4">
        <v>192.25</v>
      </c>
      <c r="N13389" s="4">
        <v>192.25</v>
      </c>
      <c r="O13389" s="4">
        <v>349.9</v>
      </c>
      <c r="P13389" t="s">
        <v>10</v>
      </c>
      <c r="Q13389" s="2">
        <v>0</v>
      </c>
      <c r="R13389" s="2">
        <v>0</v>
      </c>
      <c r="S13389" s="5">
        <v>1</v>
      </c>
    </row>
    <row r="13390" spans="4:19" x14ac:dyDescent="0.2">
      <c r="D13390" t="s">
        <v>163</v>
      </c>
      <c r="E13390" t="str">
        <f t="shared" si="209"/>
        <v>CAL</v>
      </c>
      <c r="F13390" t="s">
        <v>3549</v>
      </c>
      <c r="G13390" t="s">
        <v>2</v>
      </c>
      <c r="H13390" t="s">
        <v>3</v>
      </c>
      <c r="I13390" s="3">
        <v>45324</v>
      </c>
      <c r="J13390" s="3">
        <v>45475</v>
      </c>
      <c r="K13390" s="2">
        <v>0</v>
      </c>
      <c r="L13390" s="2">
        <v>0</v>
      </c>
      <c r="M13390" s="4">
        <v>603.9</v>
      </c>
      <c r="N13390" s="4">
        <v>120.78</v>
      </c>
      <c r="O13390" s="4">
        <v>199.9</v>
      </c>
      <c r="P13390" t="s">
        <v>10</v>
      </c>
      <c r="Q13390" s="2">
        <v>0</v>
      </c>
      <c r="R13390" s="2">
        <v>0</v>
      </c>
      <c r="S13390" s="5">
        <v>5</v>
      </c>
    </row>
    <row r="13391" spans="4:19" x14ac:dyDescent="0.2">
      <c r="D13391" t="s">
        <v>163</v>
      </c>
      <c r="E13391" t="str">
        <f t="shared" si="209"/>
        <v>CAL</v>
      </c>
      <c r="F13391" t="s">
        <v>3549</v>
      </c>
      <c r="G13391" t="s">
        <v>2</v>
      </c>
      <c r="H13391" t="s">
        <v>3</v>
      </c>
      <c r="I13391" s="3">
        <v>45324</v>
      </c>
      <c r="J13391" s="3">
        <v>45310</v>
      </c>
      <c r="K13391" s="2">
        <v>0</v>
      </c>
      <c r="L13391" s="2">
        <v>0</v>
      </c>
      <c r="M13391" s="4">
        <v>486.12</v>
      </c>
      <c r="N13391" s="4">
        <v>121.53</v>
      </c>
      <c r="O13391" s="4">
        <v>199.9</v>
      </c>
      <c r="P13391" t="s">
        <v>10</v>
      </c>
      <c r="Q13391" s="2">
        <v>0</v>
      </c>
      <c r="R13391" s="2">
        <v>0</v>
      </c>
      <c r="S13391" s="5">
        <v>4</v>
      </c>
    </row>
    <row r="13392" spans="4:19" x14ac:dyDescent="0.2">
      <c r="D13392" t="s">
        <v>163</v>
      </c>
      <c r="E13392" t="str">
        <f t="shared" si="209"/>
        <v>CAL</v>
      </c>
      <c r="F13392" t="s">
        <v>3549</v>
      </c>
      <c r="G13392" t="s">
        <v>2</v>
      </c>
      <c r="H13392" t="s">
        <v>3</v>
      </c>
      <c r="I13392" s="3">
        <v>45324</v>
      </c>
      <c r="J13392" s="3">
        <v>45460</v>
      </c>
      <c r="K13392" s="2">
        <v>0</v>
      </c>
      <c r="L13392" s="2">
        <v>0</v>
      </c>
      <c r="M13392" s="4">
        <v>728.94</v>
      </c>
      <c r="N13392" s="4">
        <v>121.49</v>
      </c>
      <c r="O13392" s="4">
        <v>199.9</v>
      </c>
      <c r="P13392" t="s">
        <v>10</v>
      </c>
      <c r="Q13392" s="2">
        <v>0</v>
      </c>
      <c r="R13392" s="2">
        <v>0</v>
      </c>
      <c r="S13392" s="5">
        <v>6</v>
      </c>
    </row>
    <row r="13393" spans="4:19" x14ac:dyDescent="0.2">
      <c r="D13393" t="s">
        <v>165</v>
      </c>
      <c r="E13393" t="str">
        <f t="shared" si="209"/>
        <v>CAL</v>
      </c>
      <c r="F13393" t="s">
        <v>3550</v>
      </c>
      <c r="G13393" t="s">
        <v>2</v>
      </c>
      <c r="H13393" t="s">
        <v>3</v>
      </c>
      <c r="I13393" s="3">
        <v>45063</v>
      </c>
      <c r="J13393" s="3"/>
      <c r="K13393" s="2">
        <v>0</v>
      </c>
      <c r="L13393" s="2">
        <v>0</v>
      </c>
      <c r="M13393" s="4">
        <v>164.7</v>
      </c>
      <c r="N13393" s="4">
        <v>164.7</v>
      </c>
      <c r="O13393" s="4">
        <v>299.89999999999998</v>
      </c>
      <c r="P13393" t="s">
        <v>10</v>
      </c>
      <c r="Q13393" s="2">
        <v>0</v>
      </c>
      <c r="R13393" s="2">
        <v>0</v>
      </c>
      <c r="S13393" s="5">
        <v>0</v>
      </c>
    </row>
    <row r="13394" spans="4:19" x14ac:dyDescent="0.2">
      <c r="D13394" t="s">
        <v>165</v>
      </c>
      <c r="E13394" t="str">
        <f t="shared" si="209"/>
        <v>CAL</v>
      </c>
      <c r="F13394" t="s">
        <v>3550</v>
      </c>
      <c r="G13394" t="s">
        <v>2</v>
      </c>
      <c r="H13394" t="s">
        <v>3</v>
      </c>
      <c r="I13394" s="3">
        <v>45063</v>
      </c>
      <c r="J13394" s="3"/>
      <c r="K13394" s="2">
        <v>0</v>
      </c>
      <c r="L13394" s="2">
        <v>0</v>
      </c>
      <c r="M13394" s="4">
        <v>329.4</v>
      </c>
      <c r="N13394" s="4">
        <v>164.7</v>
      </c>
      <c r="O13394" s="4">
        <v>299.89999999999998</v>
      </c>
      <c r="P13394" t="s">
        <v>10</v>
      </c>
      <c r="Q13394" s="2">
        <v>0</v>
      </c>
      <c r="R13394" s="2">
        <v>0</v>
      </c>
      <c r="S13394" s="5">
        <v>0</v>
      </c>
    </row>
    <row r="13395" spans="4:19" x14ac:dyDescent="0.2">
      <c r="D13395" t="s">
        <v>872</v>
      </c>
      <c r="E13395" t="str">
        <f t="shared" si="209"/>
        <v>ROP</v>
      </c>
      <c r="F13395" t="s">
        <v>3551</v>
      </c>
      <c r="G13395" t="s">
        <v>2</v>
      </c>
      <c r="H13395" t="s">
        <v>3</v>
      </c>
      <c r="I13395" s="3">
        <v>44929</v>
      </c>
      <c r="J13395" s="3"/>
      <c r="K13395" s="2">
        <v>0</v>
      </c>
      <c r="L13395" s="2">
        <v>0</v>
      </c>
      <c r="M13395" s="4">
        <v>131.1</v>
      </c>
      <c r="N13395" s="4">
        <v>65.55</v>
      </c>
      <c r="O13395" s="4">
        <v>119.9</v>
      </c>
      <c r="P13395" t="s">
        <v>4</v>
      </c>
      <c r="Q13395" s="2">
        <v>0</v>
      </c>
      <c r="R13395" s="2">
        <v>0</v>
      </c>
      <c r="S13395" s="5">
        <v>2</v>
      </c>
    </row>
    <row r="13396" spans="4:19" x14ac:dyDescent="0.2">
      <c r="D13396" t="s">
        <v>872</v>
      </c>
      <c r="E13396" t="str">
        <f t="shared" si="209"/>
        <v>ROP</v>
      </c>
      <c r="F13396" t="s">
        <v>3551</v>
      </c>
      <c r="G13396" t="s">
        <v>2</v>
      </c>
      <c r="H13396" t="s">
        <v>3</v>
      </c>
      <c r="I13396" s="3">
        <v>44929</v>
      </c>
      <c r="J13396" s="3">
        <v>45330</v>
      </c>
      <c r="K13396" s="2">
        <v>0</v>
      </c>
      <c r="L13396" s="2">
        <v>0</v>
      </c>
      <c r="M13396" s="4">
        <v>196.65</v>
      </c>
      <c r="N13396" s="4">
        <v>65.55</v>
      </c>
      <c r="O13396" s="4">
        <v>119.9</v>
      </c>
      <c r="P13396" t="s">
        <v>4</v>
      </c>
      <c r="Q13396" s="2">
        <v>0</v>
      </c>
      <c r="R13396" s="2">
        <v>0</v>
      </c>
      <c r="S13396" s="5">
        <v>3</v>
      </c>
    </row>
    <row r="13397" spans="4:19" x14ac:dyDescent="0.2">
      <c r="D13397" t="s">
        <v>872</v>
      </c>
      <c r="E13397" t="str">
        <f t="shared" si="209"/>
        <v>ROP</v>
      </c>
      <c r="F13397" t="s">
        <v>3551</v>
      </c>
      <c r="G13397" t="s">
        <v>2</v>
      </c>
      <c r="H13397" t="s">
        <v>3</v>
      </c>
      <c r="I13397" s="3">
        <v>44929</v>
      </c>
      <c r="J13397" s="3"/>
      <c r="K13397" s="2">
        <v>0</v>
      </c>
      <c r="L13397" s="2">
        <v>0</v>
      </c>
      <c r="M13397" s="4">
        <v>196.65</v>
      </c>
      <c r="N13397" s="4">
        <v>65.55</v>
      </c>
      <c r="O13397" s="4">
        <v>119.9</v>
      </c>
      <c r="P13397" t="s">
        <v>4</v>
      </c>
      <c r="Q13397" s="2">
        <v>0</v>
      </c>
      <c r="R13397" s="2">
        <v>0</v>
      </c>
      <c r="S13397" s="5">
        <v>3</v>
      </c>
    </row>
    <row r="13398" spans="4:19" x14ac:dyDescent="0.2">
      <c r="D13398" t="s">
        <v>872</v>
      </c>
      <c r="E13398" t="str">
        <f t="shared" si="209"/>
        <v>ROP</v>
      </c>
      <c r="F13398" t="s">
        <v>3551</v>
      </c>
      <c r="G13398" t="s">
        <v>2</v>
      </c>
      <c r="H13398" t="s">
        <v>3</v>
      </c>
      <c r="I13398" s="3">
        <v>45104</v>
      </c>
      <c r="J13398" s="3"/>
      <c r="K13398" s="2">
        <v>0</v>
      </c>
      <c r="L13398" s="2">
        <v>0</v>
      </c>
      <c r="M13398" s="4">
        <v>131.1</v>
      </c>
      <c r="N13398" s="4">
        <v>65.55</v>
      </c>
      <c r="O13398" s="4">
        <v>119.9</v>
      </c>
      <c r="P13398" t="s">
        <v>4</v>
      </c>
      <c r="Q13398" s="2">
        <v>0</v>
      </c>
      <c r="R13398" s="2">
        <v>0</v>
      </c>
      <c r="S13398" s="5">
        <v>2</v>
      </c>
    </row>
    <row r="13399" spans="4:19" x14ac:dyDescent="0.2">
      <c r="D13399" t="s">
        <v>289</v>
      </c>
      <c r="E13399" t="str">
        <f t="shared" si="209"/>
        <v>ROP</v>
      </c>
      <c r="F13399" t="s">
        <v>3552</v>
      </c>
      <c r="G13399" t="s">
        <v>2</v>
      </c>
      <c r="H13399" t="s">
        <v>3</v>
      </c>
      <c r="I13399" s="3">
        <v>45118</v>
      </c>
      <c r="J13399" s="3">
        <v>45394</v>
      </c>
      <c r="K13399" s="2">
        <v>0</v>
      </c>
      <c r="L13399" s="2">
        <v>0</v>
      </c>
      <c r="M13399" s="4">
        <v>170.21</v>
      </c>
      <c r="N13399" s="4">
        <v>170.21</v>
      </c>
      <c r="O13399" s="4">
        <v>309.89999999999998</v>
      </c>
      <c r="P13399" t="s">
        <v>4</v>
      </c>
      <c r="Q13399" s="2">
        <v>0</v>
      </c>
      <c r="R13399" s="2">
        <v>0</v>
      </c>
      <c r="S13399" s="5">
        <v>0</v>
      </c>
    </row>
    <row r="13400" spans="4:19" x14ac:dyDescent="0.2">
      <c r="D13400" t="s">
        <v>289</v>
      </c>
      <c r="E13400" t="str">
        <f t="shared" si="209"/>
        <v>ROP</v>
      </c>
      <c r="F13400" t="s">
        <v>3552</v>
      </c>
      <c r="G13400" t="s">
        <v>2</v>
      </c>
      <c r="H13400" t="s">
        <v>3</v>
      </c>
      <c r="I13400" s="3">
        <v>45378</v>
      </c>
      <c r="J13400" s="3">
        <v>45398</v>
      </c>
      <c r="K13400" s="2">
        <v>0</v>
      </c>
      <c r="L13400" s="2">
        <v>0</v>
      </c>
      <c r="M13400" s="4">
        <v>170.21</v>
      </c>
      <c r="N13400" s="4">
        <v>170.21</v>
      </c>
      <c r="O13400" s="4">
        <v>309.89999999999998</v>
      </c>
      <c r="P13400" t="s">
        <v>4</v>
      </c>
      <c r="Q13400" s="2">
        <v>0</v>
      </c>
      <c r="R13400" s="2">
        <v>0</v>
      </c>
      <c r="S13400" s="5">
        <v>0</v>
      </c>
    </row>
    <row r="13401" spans="4:19" x14ac:dyDescent="0.2">
      <c r="D13401" t="s">
        <v>289</v>
      </c>
      <c r="E13401" t="str">
        <f t="shared" si="209"/>
        <v>ROP</v>
      </c>
      <c r="F13401" t="s">
        <v>3552</v>
      </c>
      <c r="G13401" t="s">
        <v>2</v>
      </c>
      <c r="H13401" t="s">
        <v>3</v>
      </c>
      <c r="I13401" s="3">
        <v>45112</v>
      </c>
      <c r="J13401" s="3"/>
      <c r="K13401" s="2">
        <v>0</v>
      </c>
      <c r="L13401" s="2">
        <v>0</v>
      </c>
      <c r="M13401" s="4">
        <v>170.21</v>
      </c>
      <c r="N13401" s="4">
        <v>170.21</v>
      </c>
      <c r="O13401" s="4">
        <v>309.89999999999998</v>
      </c>
      <c r="P13401" t="s">
        <v>4</v>
      </c>
      <c r="Q13401" s="2">
        <v>0</v>
      </c>
      <c r="R13401" s="2">
        <v>0</v>
      </c>
      <c r="S13401" s="5">
        <v>0</v>
      </c>
    </row>
    <row r="13402" spans="4:19" x14ac:dyDescent="0.2">
      <c r="D13402" t="s">
        <v>3553</v>
      </c>
      <c r="E13402" t="str">
        <f t="shared" si="209"/>
        <v>ROP</v>
      </c>
      <c r="F13402" t="s">
        <v>3554</v>
      </c>
      <c r="G13402" t="s">
        <v>2</v>
      </c>
      <c r="H13402" t="s">
        <v>3</v>
      </c>
      <c r="I13402" s="3">
        <v>44957</v>
      </c>
      <c r="J13402" s="3"/>
      <c r="K13402" s="2">
        <v>0</v>
      </c>
      <c r="L13402" s="2">
        <v>0</v>
      </c>
      <c r="M13402" s="4">
        <v>87.58</v>
      </c>
      <c r="N13402" s="4">
        <v>87.58</v>
      </c>
      <c r="O13402" s="4">
        <v>159.9</v>
      </c>
      <c r="P13402" t="s">
        <v>4</v>
      </c>
      <c r="Q13402" s="2">
        <v>0</v>
      </c>
      <c r="R13402" s="2">
        <v>0</v>
      </c>
      <c r="S13402" s="5">
        <v>1</v>
      </c>
    </row>
    <row r="13403" spans="4:19" x14ac:dyDescent="0.2">
      <c r="D13403" t="s">
        <v>3553</v>
      </c>
      <c r="E13403" t="str">
        <f t="shared" si="209"/>
        <v>ROP</v>
      </c>
      <c r="F13403" t="s">
        <v>3554</v>
      </c>
      <c r="G13403" t="s">
        <v>2</v>
      </c>
      <c r="H13403" t="s">
        <v>3</v>
      </c>
      <c r="I13403" s="3">
        <v>44957</v>
      </c>
      <c r="J13403" s="3">
        <v>45296</v>
      </c>
      <c r="K13403" s="2">
        <v>0</v>
      </c>
      <c r="L13403" s="2">
        <v>0</v>
      </c>
      <c r="M13403" s="4">
        <v>87.58</v>
      </c>
      <c r="N13403" s="4">
        <v>87.58</v>
      </c>
      <c r="O13403" s="4">
        <v>159.9</v>
      </c>
      <c r="P13403" t="s">
        <v>4</v>
      </c>
      <c r="Q13403" s="2">
        <v>0</v>
      </c>
      <c r="R13403" s="2">
        <v>0</v>
      </c>
      <c r="S13403" s="5">
        <v>1</v>
      </c>
    </row>
    <row r="13404" spans="4:19" x14ac:dyDescent="0.2">
      <c r="D13404" t="s">
        <v>3553</v>
      </c>
      <c r="E13404" t="str">
        <f t="shared" si="209"/>
        <v>ROP</v>
      </c>
      <c r="F13404" t="s">
        <v>3554</v>
      </c>
      <c r="G13404" t="s">
        <v>2</v>
      </c>
      <c r="H13404" t="s">
        <v>3</v>
      </c>
      <c r="I13404" s="3">
        <v>44957</v>
      </c>
      <c r="J13404" s="3"/>
      <c r="K13404" s="2">
        <v>0</v>
      </c>
      <c r="L13404" s="2">
        <v>0</v>
      </c>
      <c r="M13404" s="4">
        <v>350.32</v>
      </c>
      <c r="N13404" s="4">
        <v>87.58</v>
      </c>
      <c r="O13404" s="4">
        <v>159.9</v>
      </c>
      <c r="P13404" t="s">
        <v>4</v>
      </c>
      <c r="Q13404" s="2">
        <v>0</v>
      </c>
      <c r="R13404" s="2">
        <v>0</v>
      </c>
      <c r="S13404" s="5">
        <v>4</v>
      </c>
    </row>
    <row r="13405" spans="4:19" x14ac:dyDescent="0.2">
      <c r="D13405" t="s">
        <v>1027</v>
      </c>
      <c r="E13405" t="str">
        <f t="shared" si="209"/>
        <v>CAL</v>
      </c>
      <c r="F13405" t="s">
        <v>3555</v>
      </c>
      <c r="G13405" t="s">
        <v>2</v>
      </c>
      <c r="H13405" t="s">
        <v>3</v>
      </c>
      <c r="I13405" s="3">
        <v>45202</v>
      </c>
      <c r="J13405" s="3">
        <v>45444</v>
      </c>
      <c r="K13405" s="2">
        <v>0</v>
      </c>
      <c r="L13405" s="2">
        <v>0</v>
      </c>
      <c r="M13405" s="4">
        <v>713.35</v>
      </c>
      <c r="N13405" s="4">
        <v>142.66999999999999</v>
      </c>
      <c r="O13405" s="4">
        <v>259.89999999999998</v>
      </c>
      <c r="P13405" t="s">
        <v>10</v>
      </c>
      <c r="Q13405" s="2">
        <v>0</v>
      </c>
      <c r="R13405" s="2">
        <v>0</v>
      </c>
      <c r="S13405" s="5">
        <v>5</v>
      </c>
    </row>
    <row r="13406" spans="4:19" x14ac:dyDescent="0.2">
      <c r="D13406" t="s">
        <v>1027</v>
      </c>
      <c r="E13406" t="str">
        <f t="shared" si="209"/>
        <v>CAL</v>
      </c>
      <c r="F13406" t="s">
        <v>3555</v>
      </c>
      <c r="G13406" t="s">
        <v>2</v>
      </c>
      <c r="H13406" t="s">
        <v>3</v>
      </c>
      <c r="I13406" s="3">
        <v>45202</v>
      </c>
      <c r="J13406" s="3">
        <v>45470</v>
      </c>
      <c r="K13406" s="2">
        <v>0</v>
      </c>
      <c r="L13406" s="2">
        <v>0</v>
      </c>
      <c r="M13406" s="4">
        <v>285.33999999999997</v>
      </c>
      <c r="N13406" s="4">
        <v>142.66999999999999</v>
      </c>
      <c r="O13406" s="4">
        <v>259.89999999999998</v>
      </c>
      <c r="P13406" t="s">
        <v>10</v>
      </c>
      <c r="Q13406" s="2">
        <v>0</v>
      </c>
      <c r="R13406" s="2">
        <v>0</v>
      </c>
      <c r="S13406" s="5">
        <v>2</v>
      </c>
    </row>
    <row r="13407" spans="4:19" x14ac:dyDescent="0.2">
      <c r="D13407" t="s">
        <v>3556</v>
      </c>
      <c r="E13407" t="str">
        <f t="shared" si="209"/>
        <v>ACC</v>
      </c>
      <c r="F13407" t="s">
        <v>3557</v>
      </c>
      <c r="G13407" t="s">
        <v>2</v>
      </c>
      <c r="H13407" t="s">
        <v>3</v>
      </c>
      <c r="I13407" s="3">
        <v>44975</v>
      </c>
      <c r="J13407" s="3">
        <v>45434</v>
      </c>
      <c r="K13407" s="2">
        <v>0</v>
      </c>
      <c r="L13407" s="2">
        <v>0</v>
      </c>
      <c r="M13407" s="4">
        <v>87.04</v>
      </c>
      <c r="N13407" s="4">
        <v>43.52</v>
      </c>
      <c r="O13407" s="4">
        <v>79.900000000000006</v>
      </c>
      <c r="P13407" t="s">
        <v>4</v>
      </c>
      <c r="Q13407" s="2">
        <v>0</v>
      </c>
      <c r="R13407" s="2">
        <v>0</v>
      </c>
      <c r="S13407" s="5">
        <v>2</v>
      </c>
    </row>
    <row r="13408" spans="4:19" x14ac:dyDescent="0.2">
      <c r="D13408" t="s">
        <v>3556</v>
      </c>
      <c r="E13408" t="str">
        <f t="shared" si="209"/>
        <v>ACC</v>
      </c>
      <c r="F13408" t="s">
        <v>3557</v>
      </c>
      <c r="G13408" t="s">
        <v>2</v>
      </c>
      <c r="H13408" t="s">
        <v>3</v>
      </c>
      <c r="I13408" s="3">
        <v>45470</v>
      </c>
      <c r="J13408" s="3">
        <v>45441</v>
      </c>
      <c r="K13408" s="2">
        <v>0</v>
      </c>
      <c r="L13408" s="2">
        <v>0</v>
      </c>
      <c r="M13408" s="4">
        <v>217.6</v>
      </c>
      <c r="N13408" s="4">
        <v>43.52</v>
      </c>
      <c r="O13408" s="4">
        <v>79.900000000000006</v>
      </c>
      <c r="P13408" t="s">
        <v>4</v>
      </c>
      <c r="Q13408" s="2">
        <v>0</v>
      </c>
      <c r="R13408" s="2">
        <v>0</v>
      </c>
      <c r="S13408" s="5">
        <v>5</v>
      </c>
    </row>
    <row r="13409" spans="4:19" x14ac:dyDescent="0.2">
      <c r="D13409" t="s">
        <v>281</v>
      </c>
      <c r="E13409" t="str">
        <f t="shared" si="209"/>
        <v>ROP</v>
      </c>
      <c r="F13409" t="s">
        <v>3558</v>
      </c>
      <c r="G13409" t="s">
        <v>2</v>
      </c>
      <c r="H13409" t="s">
        <v>3</v>
      </c>
      <c r="I13409" s="3">
        <v>45082</v>
      </c>
      <c r="J13409" s="3"/>
      <c r="K13409" s="2">
        <v>0</v>
      </c>
      <c r="L13409" s="2">
        <v>0</v>
      </c>
      <c r="M13409" s="4">
        <v>284.24</v>
      </c>
      <c r="N13409" s="4">
        <v>71.06</v>
      </c>
      <c r="O13409" s="4">
        <v>249.9</v>
      </c>
      <c r="P13409" t="s">
        <v>4</v>
      </c>
      <c r="Q13409" s="2">
        <v>0</v>
      </c>
      <c r="R13409" s="2">
        <v>0</v>
      </c>
      <c r="S13409" s="5">
        <v>4</v>
      </c>
    </row>
    <row r="13410" spans="4:19" x14ac:dyDescent="0.2">
      <c r="D13410" t="s">
        <v>281</v>
      </c>
      <c r="E13410" t="str">
        <f t="shared" si="209"/>
        <v>ROP</v>
      </c>
      <c r="F13410" t="s">
        <v>3558</v>
      </c>
      <c r="G13410" t="s">
        <v>2</v>
      </c>
      <c r="H13410" t="s">
        <v>3</v>
      </c>
      <c r="I13410" s="3">
        <v>45082</v>
      </c>
      <c r="J13410" s="3">
        <v>45373</v>
      </c>
      <c r="K13410" s="2">
        <v>0</v>
      </c>
      <c r="L13410" s="2">
        <v>0</v>
      </c>
      <c r="M13410" s="4">
        <v>71.06</v>
      </c>
      <c r="N13410" s="4">
        <v>71.06</v>
      </c>
      <c r="O13410" s="4">
        <v>249.9</v>
      </c>
      <c r="P13410" t="s">
        <v>4</v>
      </c>
      <c r="Q13410" s="2">
        <v>0</v>
      </c>
      <c r="R13410" s="2">
        <v>0</v>
      </c>
      <c r="S13410" s="5">
        <v>1</v>
      </c>
    </row>
    <row r="13411" spans="4:19" x14ac:dyDescent="0.2">
      <c r="D13411" t="s">
        <v>281</v>
      </c>
      <c r="E13411" t="str">
        <f t="shared" si="209"/>
        <v>ROP</v>
      </c>
      <c r="F13411" t="s">
        <v>3558</v>
      </c>
      <c r="G13411" t="s">
        <v>2</v>
      </c>
      <c r="H13411" t="s">
        <v>3</v>
      </c>
      <c r="I13411" s="3">
        <v>45082</v>
      </c>
      <c r="J13411" s="3"/>
      <c r="K13411" s="2">
        <v>0</v>
      </c>
      <c r="L13411" s="2">
        <v>0</v>
      </c>
      <c r="M13411" s="4">
        <v>142.12</v>
      </c>
      <c r="N13411" s="4">
        <v>71.06</v>
      </c>
      <c r="O13411" s="4">
        <v>249.9</v>
      </c>
      <c r="P13411" t="s">
        <v>4</v>
      </c>
      <c r="Q13411" s="2">
        <v>0</v>
      </c>
      <c r="R13411" s="2">
        <v>0</v>
      </c>
      <c r="S13411" s="5">
        <v>2</v>
      </c>
    </row>
    <row r="13412" spans="4:19" x14ac:dyDescent="0.2">
      <c r="D13412" t="s">
        <v>663</v>
      </c>
      <c r="E13412" t="str">
        <f t="shared" si="209"/>
        <v>CAL</v>
      </c>
      <c r="F13412" t="s">
        <v>3559</v>
      </c>
      <c r="G13412" t="s">
        <v>2</v>
      </c>
      <c r="H13412" t="s">
        <v>3</v>
      </c>
      <c r="I13412" s="3">
        <v>45038</v>
      </c>
      <c r="J13412" s="3">
        <v>45200</v>
      </c>
      <c r="K13412" s="2">
        <v>0</v>
      </c>
      <c r="L13412" s="2">
        <v>0</v>
      </c>
      <c r="M13412" s="4">
        <v>291.39999999999998</v>
      </c>
      <c r="N13412" s="4">
        <v>291.39999999999998</v>
      </c>
      <c r="O13412" s="4">
        <v>529.9</v>
      </c>
      <c r="P13412" t="s">
        <v>10</v>
      </c>
      <c r="Q13412" s="2">
        <v>0</v>
      </c>
      <c r="R13412" s="2">
        <v>0</v>
      </c>
      <c r="S13412" s="5">
        <v>0</v>
      </c>
    </row>
    <row r="13413" spans="4:19" x14ac:dyDescent="0.2">
      <c r="D13413" t="s">
        <v>663</v>
      </c>
      <c r="E13413" t="str">
        <f t="shared" si="209"/>
        <v>CAL</v>
      </c>
      <c r="F13413" t="s">
        <v>3559</v>
      </c>
      <c r="G13413" t="s">
        <v>2</v>
      </c>
      <c r="H13413" t="s">
        <v>3</v>
      </c>
      <c r="I13413" s="3">
        <v>45038</v>
      </c>
      <c r="J13413" s="3">
        <v>45187</v>
      </c>
      <c r="K13413" s="2">
        <v>0</v>
      </c>
      <c r="L13413" s="2">
        <v>0</v>
      </c>
      <c r="M13413" s="4">
        <v>582.79999999999995</v>
      </c>
      <c r="N13413" s="4">
        <v>291.39999999999998</v>
      </c>
      <c r="O13413" s="4">
        <v>529.9</v>
      </c>
      <c r="P13413" t="s">
        <v>10</v>
      </c>
      <c r="Q13413" s="2">
        <v>0</v>
      </c>
      <c r="R13413" s="2">
        <v>0</v>
      </c>
      <c r="S13413" s="5">
        <v>0</v>
      </c>
    </row>
    <row r="13414" spans="4:19" x14ac:dyDescent="0.2">
      <c r="D13414" t="s">
        <v>663</v>
      </c>
      <c r="E13414" t="str">
        <f t="shared" si="209"/>
        <v>CAL</v>
      </c>
      <c r="F13414" t="s">
        <v>3559</v>
      </c>
      <c r="G13414" t="s">
        <v>2</v>
      </c>
      <c r="H13414" t="s">
        <v>3</v>
      </c>
      <c r="I13414" s="3">
        <v>45038</v>
      </c>
      <c r="J13414" s="3">
        <v>45363</v>
      </c>
      <c r="K13414" s="2">
        <v>0</v>
      </c>
      <c r="L13414" s="2">
        <v>0</v>
      </c>
      <c r="M13414" s="4">
        <v>1165.5999999999999</v>
      </c>
      <c r="N13414" s="4">
        <v>291.39999999999998</v>
      </c>
      <c r="O13414" s="4">
        <v>529.9</v>
      </c>
      <c r="P13414" t="s">
        <v>10</v>
      </c>
      <c r="Q13414" s="2">
        <v>0</v>
      </c>
      <c r="R13414" s="2">
        <v>0</v>
      </c>
      <c r="S13414" s="5">
        <v>0</v>
      </c>
    </row>
    <row r="13415" spans="4:19" x14ac:dyDescent="0.2">
      <c r="D13415" t="s">
        <v>195</v>
      </c>
      <c r="E13415" t="str">
        <f t="shared" si="209"/>
        <v>ROP</v>
      </c>
      <c r="F13415" t="s">
        <v>3560</v>
      </c>
      <c r="G13415" t="s">
        <v>2</v>
      </c>
      <c r="H13415" t="s">
        <v>3</v>
      </c>
      <c r="I13415" s="3">
        <v>45143</v>
      </c>
      <c r="J13415" s="3"/>
      <c r="K13415" s="2">
        <v>0</v>
      </c>
      <c r="L13415" s="2">
        <v>0</v>
      </c>
      <c r="M13415" s="4">
        <v>615.84</v>
      </c>
      <c r="N13415" s="4">
        <v>307.92</v>
      </c>
      <c r="O13415" s="4">
        <v>559.9</v>
      </c>
      <c r="P13415" t="s">
        <v>4</v>
      </c>
      <c r="Q13415" s="2">
        <v>0</v>
      </c>
      <c r="R13415" s="2">
        <v>0</v>
      </c>
      <c r="S13415" s="5">
        <v>2</v>
      </c>
    </row>
    <row r="13416" spans="4:19" x14ac:dyDescent="0.2">
      <c r="D13416" t="s">
        <v>195</v>
      </c>
      <c r="E13416" t="str">
        <f t="shared" si="209"/>
        <v>ROP</v>
      </c>
      <c r="F13416" t="s">
        <v>3560</v>
      </c>
      <c r="G13416" t="s">
        <v>2</v>
      </c>
      <c r="H13416" t="s">
        <v>3</v>
      </c>
      <c r="I13416" s="3">
        <v>45143</v>
      </c>
      <c r="J13416" s="3"/>
      <c r="K13416" s="2">
        <v>0</v>
      </c>
      <c r="L13416" s="2">
        <v>0</v>
      </c>
      <c r="M13416" s="4">
        <v>1539.6</v>
      </c>
      <c r="N13416" s="4">
        <v>307.92</v>
      </c>
      <c r="O13416" s="4">
        <v>559.9</v>
      </c>
      <c r="P13416" t="s">
        <v>4</v>
      </c>
      <c r="Q13416" s="2">
        <v>0</v>
      </c>
      <c r="R13416" s="2">
        <v>0</v>
      </c>
      <c r="S13416" s="5">
        <v>5</v>
      </c>
    </row>
    <row r="13417" spans="4:19" x14ac:dyDescent="0.2">
      <c r="D13417" t="s">
        <v>195</v>
      </c>
      <c r="E13417" t="str">
        <f t="shared" si="209"/>
        <v>ROP</v>
      </c>
      <c r="F13417" t="s">
        <v>3560</v>
      </c>
      <c r="G13417" t="s">
        <v>2</v>
      </c>
      <c r="H13417" t="s">
        <v>3</v>
      </c>
      <c r="I13417" s="3">
        <v>45143</v>
      </c>
      <c r="J13417" s="3"/>
      <c r="K13417" s="2">
        <v>0</v>
      </c>
      <c r="L13417" s="2">
        <v>0</v>
      </c>
      <c r="M13417" s="4">
        <v>923.76</v>
      </c>
      <c r="N13417" s="4">
        <v>307.92</v>
      </c>
      <c r="O13417" s="4">
        <v>559.9</v>
      </c>
      <c r="P13417" t="s">
        <v>4</v>
      </c>
      <c r="Q13417" s="2">
        <v>0</v>
      </c>
      <c r="R13417" s="2">
        <v>0</v>
      </c>
      <c r="S13417" s="5">
        <v>3</v>
      </c>
    </row>
    <row r="13418" spans="4:19" x14ac:dyDescent="0.2">
      <c r="D13418" t="s">
        <v>195</v>
      </c>
      <c r="E13418" t="str">
        <f t="shared" si="209"/>
        <v>ROP</v>
      </c>
      <c r="F13418" t="s">
        <v>3560</v>
      </c>
      <c r="G13418" t="s">
        <v>2</v>
      </c>
      <c r="H13418" t="s">
        <v>3</v>
      </c>
      <c r="I13418" s="3">
        <v>45143</v>
      </c>
      <c r="J13418" s="3"/>
      <c r="K13418" s="2">
        <v>0</v>
      </c>
      <c r="L13418" s="2">
        <v>0</v>
      </c>
      <c r="M13418" s="4">
        <v>307.92</v>
      </c>
      <c r="N13418" s="4">
        <v>307.92</v>
      </c>
      <c r="O13418" s="4">
        <v>559.9</v>
      </c>
      <c r="P13418" t="s">
        <v>4</v>
      </c>
      <c r="Q13418" s="2">
        <v>0</v>
      </c>
      <c r="R13418" s="2">
        <v>0</v>
      </c>
      <c r="S13418" s="5">
        <v>1</v>
      </c>
    </row>
    <row r="13419" spans="4:19" x14ac:dyDescent="0.2">
      <c r="D13419" t="s">
        <v>281</v>
      </c>
      <c r="E13419" t="str">
        <f t="shared" si="209"/>
        <v>ROP</v>
      </c>
      <c r="F13419" t="s">
        <v>3561</v>
      </c>
      <c r="G13419" t="s">
        <v>2</v>
      </c>
      <c r="H13419" t="s">
        <v>3</v>
      </c>
      <c r="I13419" s="3">
        <v>45082</v>
      </c>
      <c r="J13419" s="3">
        <v>45384</v>
      </c>
      <c r="K13419" s="2">
        <v>0</v>
      </c>
      <c r="L13419" s="2">
        <v>0</v>
      </c>
      <c r="M13419" s="4">
        <v>213.18</v>
      </c>
      <c r="N13419" s="4">
        <v>71.06</v>
      </c>
      <c r="O13419" s="4">
        <v>249.9</v>
      </c>
      <c r="P13419" t="s">
        <v>4</v>
      </c>
      <c r="Q13419" s="2">
        <v>0</v>
      </c>
      <c r="R13419" s="2">
        <v>0</v>
      </c>
      <c r="S13419" s="5">
        <v>0</v>
      </c>
    </row>
    <row r="13420" spans="4:19" x14ac:dyDescent="0.2">
      <c r="D13420" t="s">
        <v>281</v>
      </c>
      <c r="E13420" t="str">
        <f t="shared" si="209"/>
        <v>ROP</v>
      </c>
      <c r="F13420" t="s">
        <v>3561</v>
      </c>
      <c r="G13420" t="s">
        <v>2</v>
      </c>
      <c r="H13420" t="s">
        <v>3</v>
      </c>
      <c r="I13420" s="3">
        <v>45082</v>
      </c>
      <c r="J13420" s="3">
        <v>45468</v>
      </c>
      <c r="K13420" s="2">
        <v>0</v>
      </c>
      <c r="L13420" s="2">
        <v>0</v>
      </c>
      <c r="M13420" s="4">
        <v>213.18</v>
      </c>
      <c r="N13420" s="4">
        <v>71.06</v>
      </c>
      <c r="O13420" s="4">
        <v>249.9</v>
      </c>
      <c r="P13420" t="s">
        <v>4</v>
      </c>
      <c r="Q13420" s="2">
        <v>0</v>
      </c>
      <c r="R13420" s="2">
        <v>0</v>
      </c>
      <c r="S13420" s="5">
        <v>0</v>
      </c>
    </row>
    <row r="13421" spans="4:19" x14ac:dyDescent="0.2">
      <c r="D13421" t="s">
        <v>165</v>
      </c>
      <c r="E13421" t="str">
        <f t="shared" si="209"/>
        <v>CAL</v>
      </c>
      <c r="F13421" t="s">
        <v>3562</v>
      </c>
      <c r="G13421" t="s">
        <v>2</v>
      </c>
      <c r="H13421" t="s">
        <v>3</v>
      </c>
      <c r="I13421" s="3">
        <v>44931</v>
      </c>
      <c r="J13421" s="3">
        <v>45116</v>
      </c>
      <c r="K13421" s="2">
        <v>0</v>
      </c>
      <c r="L13421" s="2">
        <v>0</v>
      </c>
      <c r="M13421" s="4">
        <v>823.5</v>
      </c>
      <c r="N13421" s="4">
        <v>164.7</v>
      </c>
      <c r="O13421" s="4">
        <v>249.9</v>
      </c>
      <c r="P13421" t="s">
        <v>10</v>
      </c>
      <c r="Q13421" s="2">
        <v>0</v>
      </c>
      <c r="R13421" s="2">
        <v>0</v>
      </c>
      <c r="S13421" s="5">
        <v>5</v>
      </c>
    </row>
    <row r="13422" spans="4:19" x14ac:dyDescent="0.2">
      <c r="D13422" t="s">
        <v>165</v>
      </c>
      <c r="E13422" t="str">
        <f t="shared" si="209"/>
        <v>CAL</v>
      </c>
      <c r="F13422" t="s">
        <v>3562</v>
      </c>
      <c r="G13422" t="s">
        <v>2</v>
      </c>
      <c r="H13422" t="s">
        <v>3</v>
      </c>
      <c r="I13422" s="3">
        <v>45455</v>
      </c>
      <c r="J13422" s="3">
        <v>45446</v>
      </c>
      <c r="K13422" s="2">
        <v>0</v>
      </c>
      <c r="L13422" s="2">
        <v>0</v>
      </c>
      <c r="M13422" s="4">
        <v>814.2</v>
      </c>
      <c r="N13422" s="4">
        <v>162.84</v>
      </c>
      <c r="O13422" s="4">
        <v>249.9</v>
      </c>
      <c r="P13422" t="s">
        <v>10</v>
      </c>
      <c r="Q13422" s="2">
        <v>0</v>
      </c>
      <c r="R13422" s="2">
        <v>0</v>
      </c>
      <c r="S13422" s="5">
        <v>5</v>
      </c>
    </row>
    <row r="13423" spans="4:19" x14ac:dyDescent="0.2">
      <c r="D13423" t="s">
        <v>165</v>
      </c>
      <c r="E13423" t="str">
        <f t="shared" si="209"/>
        <v>CAL</v>
      </c>
      <c r="F13423" t="s">
        <v>3562</v>
      </c>
      <c r="G13423" t="s">
        <v>2</v>
      </c>
      <c r="H13423" t="s">
        <v>3</v>
      </c>
      <c r="I13423" s="3">
        <v>44931</v>
      </c>
      <c r="J13423" s="3">
        <v>45321</v>
      </c>
      <c r="K13423" s="2">
        <v>0</v>
      </c>
      <c r="L13423" s="2">
        <v>0</v>
      </c>
      <c r="M13423" s="4">
        <v>988.2</v>
      </c>
      <c r="N13423" s="4">
        <v>164.7</v>
      </c>
      <c r="O13423" s="4">
        <v>249.9</v>
      </c>
      <c r="P13423" t="s">
        <v>10</v>
      </c>
      <c r="Q13423" s="2">
        <v>0</v>
      </c>
      <c r="R13423" s="2">
        <v>0</v>
      </c>
      <c r="S13423" s="5">
        <v>6</v>
      </c>
    </row>
    <row r="13424" spans="4:19" x14ac:dyDescent="0.2">
      <c r="D13424" t="s">
        <v>165</v>
      </c>
      <c r="E13424" t="str">
        <f t="shared" si="209"/>
        <v>CAL</v>
      </c>
      <c r="F13424" t="s">
        <v>3562</v>
      </c>
      <c r="G13424" t="s">
        <v>2</v>
      </c>
      <c r="H13424" t="s">
        <v>3</v>
      </c>
      <c r="I13424" s="3">
        <v>45027</v>
      </c>
      <c r="J13424" s="3">
        <v>44990</v>
      </c>
      <c r="K13424" s="2">
        <v>0</v>
      </c>
      <c r="L13424" s="2">
        <v>0</v>
      </c>
      <c r="M13424" s="4">
        <v>1152.9000000000001</v>
      </c>
      <c r="N13424" s="4">
        <v>164.7</v>
      </c>
      <c r="O13424" s="4">
        <v>249.9</v>
      </c>
      <c r="P13424" t="s">
        <v>10</v>
      </c>
      <c r="Q13424" s="2">
        <v>0</v>
      </c>
      <c r="R13424" s="2">
        <v>0</v>
      </c>
      <c r="S13424" s="5">
        <v>7</v>
      </c>
    </row>
    <row r="13425" spans="4:19" x14ac:dyDescent="0.2">
      <c r="D13425" t="s">
        <v>165</v>
      </c>
      <c r="E13425" t="str">
        <f t="shared" si="209"/>
        <v>CAL</v>
      </c>
      <c r="F13425" t="s">
        <v>3563</v>
      </c>
      <c r="G13425" t="s">
        <v>2</v>
      </c>
      <c r="H13425" t="s">
        <v>3</v>
      </c>
      <c r="I13425" s="3">
        <v>44928</v>
      </c>
      <c r="J13425" s="3"/>
      <c r="K13425" s="2">
        <v>0</v>
      </c>
      <c r="L13425" s="2">
        <v>0</v>
      </c>
      <c r="M13425" s="4">
        <v>494.1</v>
      </c>
      <c r="N13425" s="4">
        <v>164.7</v>
      </c>
      <c r="O13425" s="4">
        <v>249.9</v>
      </c>
      <c r="P13425" t="s">
        <v>10</v>
      </c>
      <c r="Q13425" s="2">
        <v>0</v>
      </c>
      <c r="R13425" s="2">
        <v>0</v>
      </c>
      <c r="S13425" s="5">
        <v>3</v>
      </c>
    </row>
    <row r="13426" spans="4:19" x14ac:dyDescent="0.2">
      <c r="D13426" t="s">
        <v>165</v>
      </c>
      <c r="E13426" t="str">
        <f t="shared" si="209"/>
        <v>CAL</v>
      </c>
      <c r="F13426" t="s">
        <v>3563</v>
      </c>
      <c r="G13426" t="s">
        <v>2</v>
      </c>
      <c r="H13426" t="s">
        <v>3</v>
      </c>
      <c r="I13426" s="3">
        <v>44928</v>
      </c>
      <c r="J13426" s="3">
        <v>45116</v>
      </c>
      <c r="K13426" s="2">
        <v>0</v>
      </c>
      <c r="L13426" s="2">
        <v>0</v>
      </c>
      <c r="M13426" s="4">
        <v>1152.9000000000001</v>
      </c>
      <c r="N13426" s="4">
        <v>164.7</v>
      </c>
      <c r="O13426" s="4">
        <v>249.9</v>
      </c>
      <c r="P13426" t="s">
        <v>10</v>
      </c>
      <c r="Q13426" s="2">
        <v>0</v>
      </c>
      <c r="R13426" s="2">
        <v>0</v>
      </c>
      <c r="S13426" s="5">
        <v>7</v>
      </c>
    </row>
    <row r="13427" spans="4:19" x14ac:dyDescent="0.2">
      <c r="D13427" t="s">
        <v>165</v>
      </c>
      <c r="E13427" t="str">
        <f t="shared" si="209"/>
        <v>CAL</v>
      </c>
      <c r="F13427" t="s">
        <v>3563</v>
      </c>
      <c r="G13427" t="s">
        <v>2</v>
      </c>
      <c r="H13427" t="s">
        <v>3</v>
      </c>
      <c r="I13427" s="3">
        <v>44928</v>
      </c>
      <c r="J13427" s="3"/>
      <c r="K13427" s="2">
        <v>0</v>
      </c>
      <c r="L13427" s="2">
        <v>0</v>
      </c>
      <c r="M13427" s="4">
        <v>1317.6</v>
      </c>
      <c r="N13427" s="4">
        <v>164.7</v>
      </c>
      <c r="O13427" s="4">
        <v>249.9</v>
      </c>
      <c r="P13427" t="s">
        <v>10</v>
      </c>
      <c r="Q13427" s="2">
        <v>0</v>
      </c>
      <c r="R13427" s="2">
        <v>0</v>
      </c>
      <c r="S13427" s="5">
        <v>8</v>
      </c>
    </row>
    <row r="13428" spans="4:19" x14ac:dyDescent="0.2">
      <c r="D13428" t="s">
        <v>165</v>
      </c>
      <c r="E13428" t="str">
        <f t="shared" si="209"/>
        <v>CAL</v>
      </c>
      <c r="F13428" t="s">
        <v>3563</v>
      </c>
      <c r="G13428" t="s">
        <v>2</v>
      </c>
      <c r="H13428" t="s">
        <v>3</v>
      </c>
      <c r="I13428" s="3">
        <v>44928</v>
      </c>
      <c r="J13428" s="3"/>
      <c r="K13428" s="2">
        <v>0</v>
      </c>
      <c r="L13428" s="2">
        <v>0</v>
      </c>
      <c r="M13428" s="4">
        <v>1152.9000000000001</v>
      </c>
      <c r="N13428" s="4">
        <v>164.7</v>
      </c>
      <c r="O13428" s="4">
        <v>249.9</v>
      </c>
      <c r="P13428" t="s">
        <v>10</v>
      </c>
      <c r="Q13428" s="2">
        <v>0</v>
      </c>
      <c r="R13428" s="2">
        <v>0</v>
      </c>
      <c r="S13428" s="5">
        <v>7</v>
      </c>
    </row>
    <row r="13429" spans="4:19" x14ac:dyDescent="0.2">
      <c r="D13429" t="s">
        <v>165</v>
      </c>
      <c r="E13429" t="str">
        <f t="shared" si="209"/>
        <v>CAL</v>
      </c>
      <c r="F13429" t="s">
        <v>3563</v>
      </c>
      <c r="G13429" t="s">
        <v>2</v>
      </c>
      <c r="H13429" t="s">
        <v>3</v>
      </c>
      <c r="I13429" s="3">
        <v>44928</v>
      </c>
      <c r="J13429" s="3">
        <v>45192</v>
      </c>
      <c r="K13429" s="2">
        <v>0</v>
      </c>
      <c r="L13429" s="2">
        <v>0</v>
      </c>
      <c r="M13429" s="4">
        <v>658.8</v>
      </c>
      <c r="N13429" s="4">
        <v>164.7</v>
      </c>
      <c r="O13429" s="4">
        <v>249.9</v>
      </c>
      <c r="P13429" t="s">
        <v>10</v>
      </c>
      <c r="Q13429" s="2">
        <v>0</v>
      </c>
      <c r="R13429" s="2">
        <v>0</v>
      </c>
      <c r="S13429" s="5">
        <v>4</v>
      </c>
    </row>
    <row r="13430" spans="4:19" x14ac:dyDescent="0.2">
      <c r="D13430" t="s">
        <v>165</v>
      </c>
      <c r="E13430" t="str">
        <f t="shared" si="209"/>
        <v>CAL</v>
      </c>
      <c r="F13430" t="s">
        <v>3563</v>
      </c>
      <c r="G13430" t="s">
        <v>2</v>
      </c>
      <c r="H13430" t="s">
        <v>3</v>
      </c>
      <c r="I13430" s="3">
        <v>44928</v>
      </c>
      <c r="J13430" s="3">
        <v>45202</v>
      </c>
      <c r="K13430" s="2">
        <v>0</v>
      </c>
      <c r="L13430" s="2">
        <v>0</v>
      </c>
      <c r="M13430" s="4">
        <v>494.1</v>
      </c>
      <c r="N13430" s="4">
        <v>164.7</v>
      </c>
      <c r="O13430" s="4">
        <v>249.9</v>
      </c>
      <c r="P13430" t="s">
        <v>10</v>
      </c>
      <c r="Q13430" s="2">
        <v>0</v>
      </c>
      <c r="R13430" s="2">
        <v>0</v>
      </c>
      <c r="S13430" s="5">
        <v>3</v>
      </c>
    </row>
    <row r="13431" spans="4:19" x14ac:dyDescent="0.2">
      <c r="D13431" t="s">
        <v>415</v>
      </c>
      <c r="E13431" t="str">
        <f t="shared" si="209"/>
        <v>CAL</v>
      </c>
      <c r="F13431" t="s">
        <v>3564</v>
      </c>
      <c r="G13431" t="s">
        <v>2</v>
      </c>
      <c r="H13431" t="s">
        <v>3</v>
      </c>
      <c r="I13431" s="3">
        <v>45099</v>
      </c>
      <c r="J13431" s="3"/>
      <c r="K13431" s="2">
        <v>0</v>
      </c>
      <c r="L13431" s="2">
        <v>0</v>
      </c>
      <c r="M13431" s="4">
        <v>225</v>
      </c>
      <c r="N13431" s="4">
        <v>225</v>
      </c>
      <c r="O13431" s="4">
        <v>599.9</v>
      </c>
      <c r="P13431" t="s">
        <v>10</v>
      </c>
      <c r="Q13431" s="2">
        <v>0</v>
      </c>
      <c r="R13431" s="2">
        <v>0</v>
      </c>
      <c r="S13431" s="5">
        <v>0</v>
      </c>
    </row>
    <row r="13432" spans="4:19" x14ac:dyDescent="0.2">
      <c r="D13432" t="s">
        <v>52</v>
      </c>
      <c r="E13432" t="str">
        <f t="shared" si="209"/>
        <v>ROP</v>
      </c>
      <c r="F13432" t="s">
        <v>3565</v>
      </c>
      <c r="G13432" t="s">
        <v>2</v>
      </c>
      <c r="H13432" t="s">
        <v>3</v>
      </c>
      <c r="I13432" s="3">
        <v>45051</v>
      </c>
      <c r="J13432" s="3">
        <v>45371</v>
      </c>
      <c r="K13432" s="2">
        <v>0</v>
      </c>
      <c r="L13432" s="2">
        <v>0</v>
      </c>
      <c r="M13432" s="4">
        <v>54.09</v>
      </c>
      <c r="N13432" s="4">
        <v>54.09</v>
      </c>
      <c r="O13432" s="4">
        <v>159.9</v>
      </c>
      <c r="P13432" t="s">
        <v>4</v>
      </c>
      <c r="Q13432" s="2">
        <v>0</v>
      </c>
      <c r="R13432" s="2">
        <v>0</v>
      </c>
      <c r="S13432" s="5">
        <v>0</v>
      </c>
    </row>
    <row r="13433" spans="4:19" x14ac:dyDescent="0.2">
      <c r="D13433" t="s">
        <v>52</v>
      </c>
      <c r="E13433" t="str">
        <f t="shared" si="209"/>
        <v>ROP</v>
      </c>
      <c r="F13433" t="s">
        <v>3566</v>
      </c>
      <c r="G13433" t="s">
        <v>2</v>
      </c>
      <c r="H13433" t="s">
        <v>3</v>
      </c>
      <c r="I13433" s="3">
        <v>44954</v>
      </c>
      <c r="J13433" s="3">
        <v>45226</v>
      </c>
      <c r="K13433" s="2">
        <v>0</v>
      </c>
      <c r="L13433" s="2">
        <v>0</v>
      </c>
      <c r="M13433" s="4">
        <v>269.25</v>
      </c>
      <c r="N13433" s="4">
        <v>53.85</v>
      </c>
      <c r="O13433" s="4">
        <v>169.9</v>
      </c>
      <c r="P13433" t="s">
        <v>4</v>
      </c>
      <c r="Q13433" s="2">
        <v>0</v>
      </c>
      <c r="R13433" s="2">
        <v>0</v>
      </c>
      <c r="S13433" s="5">
        <v>0</v>
      </c>
    </row>
    <row r="13434" spans="4:19" x14ac:dyDescent="0.2">
      <c r="D13434" t="s">
        <v>52</v>
      </c>
      <c r="E13434" t="str">
        <f t="shared" si="209"/>
        <v>ROP</v>
      </c>
      <c r="F13434" t="s">
        <v>3567</v>
      </c>
      <c r="G13434" t="s">
        <v>2</v>
      </c>
      <c r="H13434" t="s">
        <v>3</v>
      </c>
      <c r="I13434" s="3">
        <v>45206</v>
      </c>
      <c r="J13434" s="3">
        <v>45190</v>
      </c>
      <c r="K13434" s="2">
        <v>0</v>
      </c>
      <c r="L13434" s="2">
        <v>0</v>
      </c>
      <c r="M13434" s="4">
        <v>53.87</v>
      </c>
      <c r="N13434" s="4">
        <v>53.87</v>
      </c>
      <c r="O13434" s="4">
        <v>159.9</v>
      </c>
      <c r="P13434" t="s">
        <v>4</v>
      </c>
      <c r="Q13434" s="2">
        <v>0</v>
      </c>
      <c r="R13434" s="2">
        <v>0</v>
      </c>
      <c r="S13434" s="5">
        <v>0</v>
      </c>
    </row>
    <row r="13435" spans="4:19" x14ac:dyDescent="0.2">
      <c r="D13435" t="s">
        <v>327</v>
      </c>
      <c r="E13435" t="str">
        <f t="shared" si="209"/>
        <v>ROP</v>
      </c>
      <c r="F13435" t="s">
        <v>3568</v>
      </c>
      <c r="G13435" t="s">
        <v>2</v>
      </c>
      <c r="H13435" t="s">
        <v>3</v>
      </c>
      <c r="I13435" s="3">
        <v>45219</v>
      </c>
      <c r="J13435" s="3">
        <v>45202</v>
      </c>
      <c r="K13435" s="2">
        <v>0</v>
      </c>
      <c r="L13435" s="2">
        <v>0</v>
      </c>
      <c r="M13435" s="4">
        <v>111.24</v>
      </c>
      <c r="N13435" s="4">
        <v>55.62</v>
      </c>
      <c r="O13435" s="4">
        <v>159.9</v>
      </c>
      <c r="P13435" t="s">
        <v>4</v>
      </c>
      <c r="Q13435" s="2">
        <v>0</v>
      </c>
      <c r="R13435" s="2">
        <v>0</v>
      </c>
      <c r="S13435" s="5">
        <v>0</v>
      </c>
    </row>
    <row r="13436" spans="4:19" x14ac:dyDescent="0.2">
      <c r="D13436" t="s">
        <v>52</v>
      </c>
      <c r="E13436" t="str">
        <f t="shared" si="209"/>
        <v>ROP</v>
      </c>
      <c r="F13436" t="s">
        <v>3566</v>
      </c>
      <c r="G13436" t="s">
        <v>2</v>
      </c>
      <c r="H13436" t="s">
        <v>3</v>
      </c>
      <c r="I13436" s="3">
        <v>44954</v>
      </c>
      <c r="J13436" s="3">
        <v>45131</v>
      </c>
      <c r="K13436" s="2">
        <v>0</v>
      </c>
      <c r="L13436" s="2">
        <v>0</v>
      </c>
      <c r="M13436" s="4">
        <v>376.95</v>
      </c>
      <c r="N13436" s="4">
        <v>53.85</v>
      </c>
      <c r="O13436" s="4">
        <v>169.9</v>
      </c>
      <c r="P13436" t="s">
        <v>4</v>
      </c>
      <c r="Q13436" s="2">
        <v>0</v>
      </c>
      <c r="R13436" s="2">
        <v>0</v>
      </c>
      <c r="S13436" s="5">
        <v>0</v>
      </c>
    </row>
    <row r="13437" spans="4:19" x14ac:dyDescent="0.2">
      <c r="D13437" t="s">
        <v>52</v>
      </c>
      <c r="E13437" t="str">
        <f t="shared" si="209"/>
        <v>ROP</v>
      </c>
      <c r="F13437" t="s">
        <v>3566</v>
      </c>
      <c r="G13437" t="s">
        <v>2</v>
      </c>
      <c r="H13437" t="s">
        <v>3</v>
      </c>
      <c r="I13437" s="3">
        <v>45206</v>
      </c>
      <c r="J13437" s="3">
        <v>45190</v>
      </c>
      <c r="K13437" s="2">
        <v>0</v>
      </c>
      <c r="L13437" s="2">
        <v>0</v>
      </c>
      <c r="M13437" s="4">
        <v>107.74</v>
      </c>
      <c r="N13437" s="4">
        <v>53.87</v>
      </c>
      <c r="O13437" s="4">
        <v>169.9</v>
      </c>
      <c r="P13437" t="s">
        <v>4</v>
      </c>
      <c r="Q13437" s="2">
        <v>0</v>
      </c>
      <c r="R13437" s="2">
        <v>0</v>
      </c>
      <c r="S13437" s="5">
        <v>0</v>
      </c>
    </row>
    <row r="13438" spans="4:19" x14ac:dyDescent="0.2">
      <c r="D13438" t="s">
        <v>300</v>
      </c>
      <c r="E13438" t="str">
        <f t="shared" si="209"/>
        <v>ROP</v>
      </c>
      <c r="F13438" t="s">
        <v>3569</v>
      </c>
      <c r="G13438" t="s">
        <v>2</v>
      </c>
      <c r="H13438" t="s">
        <v>3</v>
      </c>
      <c r="I13438" s="3">
        <v>45419</v>
      </c>
      <c r="J13438" s="3"/>
      <c r="K13438" s="2">
        <v>0</v>
      </c>
      <c r="L13438" s="2">
        <v>0</v>
      </c>
      <c r="M13438" s="4">
        <v>124.82</v>
      </c>
      <c r="N13438" s="4">
        <v>62.41</v>
      </c>
      <c r="O13438" s="4">
        <v>199.9</v>
      </c>
      <c r="P13438" t="s">
        <v>4</v>
      </c>
      <c r="Q13438" s="2">
        <v>0</v>
      </c>
      <c r="R13438" s="2">
        <v>0</v>
      </c>
      <c r="S13438" s="5">
        <v>0</v>
      </c>
    </row>
    <row r="13439" spans="4:19" x14ac:dyDescent="0.2">
      <c r="D13439" t="s">
        <v>300</v>
      </c>
      <c r="E13439" t="str">
        <f t="shared" si="209"/>
        <v>ROP</v>
      </c>
      <c r="F13439" t="s">
        <v>3569</v>
      </c>
      <c r="G13439" t="s">
        <v>2</v>
      </c>
      <c r="H13439" t="s">
        <v>3</v>
      </c>
      <c r="I13439" s="3">
        <v>45419</v>
      </c>
      <c r="J13439" s="3"/>
      <c r="K13439" s="2">
        <v>0</v>
      </c>
      <c r="L13439" s="2">
        <v>0</v>
      </c>
      <c r="M13439" s="4">
        <v>124.82</v>
      </c>
      <c r="N13439" s="4">
        <v>62.41</v>
      </c>
      <c r="O13439" s="4">
        <v>199.9</v>
      </c>
      <c r="P13439" t="s">
        <v>4</v>
      </c>
      <c r="Q13439" s="2">
        <v>0</v>
      </c>
      <c r="R13439" s="2">
        <v>0</v>
      </c>
      <c r="S13439" s="5">
        <v>0</v>
      </c>
    </row>
    <row r="13440" spans="4:19" x14ac:dyDescent="0.2">
      <c r="D13440" t="s">
        <v>327</v>
      </c>
      <c r="E13440" t="str">
        <f t="shared" si="209"/>
        <v>ROP</v>
      </c>
      <c r="F13440" t="s">
        <v>3568</v>
      </c>
      <c r="G13440" t="s">
        <v>2</v>
      </c>
      <c r="H13440" t="s">
        <v>3</v>
      </c>
      <c r="I13440" s="3">
        <v>45040</v>
      </c>
      <c r="J13440" s="3"/>
      <c r="K13440" s="2">
        <v>0</v>
      </c>
      <c r="L13440" s="2">
        <v>0</v>
      </c>
      <c r="M13440" s="4">
        <v>111.24</v>
      </c>
      <c r="N13440" s="4">
        <v>55.62</v>
      </c>
      <c r="O13440" s="4">
        <v>159.9</v>
      </c>
      <c r="P13440" t="s">
        <v>4</v>
      </c>
      <c r="Q13440" s="2">
        <v>0</v>
      </c>
      <c r="R13440" s="2">
        <v>0</v>
      </c>
      <c r="S13440" s="5">
        <v>0</v>
      </c>
    </row>
    <row r="13441" spans="4:19" x14ac:dyDescent="0.2">
      <c r="D13441" t="s">
        <v>300</v>
      </c>
      <c r="E13441" t="str">
        <f t="shared" si="209"/>
        <v>ROP</v>
      </c>
      <c r="F13441" t="s">
        <v>3570</v>
      </c>
      <c r="G13441" t="s">
        <v>2</v>
      </c>
      <c r="H13441" t="s">
        <v>3</v>
      </c>
      <c r="I13441" s="3">
        <v>45209</v>
      </c>
      <c r="J13441" s="3">
        <v>45200</v>
      </c>
      <c r="K13441" s="2">
        <v>0</v>
      </c>
      <c r="L13441" s="2">
        <v>0</v>
      </c>
      <c r="M13441" s="4">
        <v>84.23</v>
      </c>
      <c r="N13441" s="4">
        <v>84.23</v>
      </c>
      <c r="O13441" s="4">
        <v>279.89999999999998</v>
      </c>
      <c r="P13441" t="s">
        <v>4</v>
      </c>
      <c r="Q13441" s="2">
        <v>0</v>
      </c>
      <c r="R13441" s="2">
        <v>0</v>
      </c>
      <c r="S13441" s="5">
        <v>1</v>
      </c>
    </row>
    <row r="13442" spans="4:19" x14ac:dyDescent="0.2">
      <c r="D13442" t="s">
        <v>300</v>
      </c>
      <c r="E13442" t="str">
        <f t="shared" si="209"/>
        <v>ROP</v>
      </c>
      <c r="F13442" t="s">
        <v>3570</v>
      </c>
      <c r="G13442" t="s">
        <v>2</v>
      </c>
      <c r="H13442" t="s">
        <v>3</v>
      </c>
      <c r="I13442" s="3">
        <v>45209</v>
      </c>
      <c r="J13442" s="3">
        <v>45201</v>
      </c>
      <c r="K13442" s="2">
        <v>0</v>
      </c>
      <c r="L13442" s="2">
        <v>0</v>
      </c>
      <c r="M13442" s="4">
        <v>589.47</v>
      </c>
      <c r="N13442" s="4">
        <v>84.21</v>
      </c>
      <c r="O13442" s="4">
        <v>279.89999999999998</v>
      </c>
      <c r="P13442" t="s">
        <v>4</v>
      </c>
      <c r="Q13442" s="2">
        <v>0</v>
      </c>
      <c r="R13442" s="2">
        <v>0</v>
      </c>
      <c r="S13442" s="5">
        <v>7</v>
      </c>
    </row>
    <row r="13443" spans="4:19" x14ac:dyDescent="0.2">
      <c r="D13443" t="s">
        <v>300</v>
      </c>
      <c r="E13443" t="str">
        <f t="shared" ref="E13443:E13506" si="210">+LEFT(D13443,3)</f>
        <v>ROP</v>
      </c>
      <c r="F13443" t="s">
        <v>3570</v>
      </c>
      <c r="G13443" t="s">
        <v>2</v>
      </c>
      <c r="H13443" t="s">
        <v>3</v>
      </c>
      <c r="I13443" s="3">
        <v>45110</v>
      </c>
      <c r="J13443" s="3">
        <v>45222</v>
      </c>
      <c r="K13443" s="2">
        <v>0</v>
      </c>
      <c r="L13443" s="2">
        <v>0</v>
      </c>
      <c r="M13443" s="4">
        <v>252.51</v>
      </c>
      <c r="N13443" s="4">
        <v>84.17</v>
      </c>
      <c r="O13443" s="4">
        <v>279.89999999999998</v>
      </c>
      <c r="P13443" t="s">
        <v>4</v>
      </c>
      <c r="Q13443" s="2">
        <v>0</v>
      </c>
      <c r="R13443" s="2">
        <v>0</v>
      </c>
      <c r="S13443" s="5">
        <v>3</v>
      </c>
    </row>
    <row r="13444" spans="4:19" x14ac:dyDescent="0.2">
      <c r="D13444" t="s">
        <v>300</v>
      </c>
      <c r="E13444" t="str">
        <f t="shared" si="210"/>
        <v>ROP</v>
      </c>
      <c r="F13444" t="s">
        <v>3570</v>
      </c>
      <c r="G13444" t="s">
        <v>2</v>
      </c>
      <c r="H13444" t="s">
        <v>3</v>
      </c>
      <c r="I13444" s="3">
        <v>45110</v>
      </c>
      <c r="J13444" s="3"/>
      <c r="K13444" s="2">
        <v>0</v>
      </c>
      <c r="L13444" s="2">
        <v>0</v>
      </c>
      <c r="M13444" s="4">
        <v>168.36</v>
      </c>
      <c r="N13444" s="4">
        <v>84.18</v>
      </c>
      <c r="O13444" s="4">
        <v>279.89999999999998</v>
      </c>
      <c r="P13444" t="s">
        <v>4</v>
      </c>
      <c r="Q13444" s="2">
        <v>0</v>
      </c>
      <c r="R13444" s="2">
        <v>0</v>
      </c>
      <c r="S13444" s="5">
        <v>2</v>
      </c>
    </row>
    <row r="13445" spans="4:19" x14ac:dyDescent="0.2">
      <c r="D13445" t="s">
        <v>11</v>
      </c>
      <c r="E13445" t="str">
        <f t="shared" si="210"/>
        <v>ROP</v>
      </c>
      <c r="F13445" t="s">
        <v>3571</v>
      </c>
      <c r="G13445" t="s">
        <v>2</v>
      </c>
      <c r="H13445" t="s">
        <v>3</v>
      </c>
      <c r="I13445" s="3">
        <v>45391</v>
      </c>
      <c r="J13445" s="3">
        <v>45215</v>
      </c>
      <c r="K13445" s="2">
        <v>0</v>
      </c>
      <c r="L13445" s="2">
        <v>0</v>
      </c>
      <c r="M13445" s="4">
        <v>130.78</v>
      </c>
      <c r="N13445" s="4">
        <v>65.39</v>
      </c>
      <c r="O13445" s="4">
        <v>189.9</v>
      </c>
      <c r="P13445" t="s">
        <v>4</v>
      </c>
      <c r="Q13445" s="2">
        <v>0</v>
      </c>
      <c r="R13445" s="2">
        <v>0</v>
      </c>
      <c r="S13445" s="5">
        <v>2</v>
      </c>
    </row>
    <row r="13446" spans="4:19" x14ac:dyDescent="0.2">
      <c r="D13446" t="s">
        <v>11</v>
      </c>
      <c r="E13446" t="str">
        <f t="shared" si="210"/>
        <v>ROP</v>
      </c>
      <c r="F13446" t="s">
        <v>3571</v>
      </c>
      <c r="G13446" t="s">
        <v>2</v>
      </c>
      <c r="H13446" t="s">
        <v>3</v>
      </c>
      <c r="I13446" s="3">
        <v>45187</v>
      </c>
      <c r="J13446" s="3">
        <v>45224</v>
      </c>
      <c r="K13446" s="2">
        <v>0</v>
      </c>
      <c r="L13446" s="2">
        <v>0</v>
      </c>
      <c r="M13446" s="4">
        <v>195.9</v>
      </c>
      <c r="N13446" s="4">
        <v>65.3</v>
      </c>
      <c r="O13446" s="4">
        <v>189.9</v>
      </c>
      <c r="P13446" t="s">
        <v>4</v>
      </c>
      <c r="Q13446" s="2">
        <v>0</v>
      </c>
      <c r="R13446" s="2">
        <v>0</v>
      </c>
      <c r="S13446" s="5">
        <v>3</v>
      </c>
    </row>
    <row r="13447" spans="4:19" x14ac:dyDescent="0.2">
      <c r="D13447" t="s">
        <v>11</v>
      </c>
      <c r="E13447" t="str">
        <f t="shared" si="210"/>
        <v>ROP</v>
      </c>
      <c r="F13447" t="s">
        <v>3571</v>
      </c>
      <c r="G13447" t="s">
        <v>2</v>
      </c>
      <c r="H13447" t="s">
        <v>3</v>
      </c>
      <c r="I13447" s="3">
        <v>45187</v>
      </c>
      <c r="J13447" s="3"/>
      <c r="K13447" s="2">
        <v>0</v>
      </c>
      <c r="L13447" s="2">
        <v>0</v>
      </c>
      <c r="M13447" s="4">
        <v>261.2</v>
      </c>
      <c r="N13447" s="4">
        <v>65.3</v>
      </c>
      <c r="O13447" s="4">
        <v>189.9</v>
      </c>
      <c r="P13447" t="s">
        <v>4</v>
      </c>
      <c r="Q13447" s="2">
        <v>0</v>
      </c>
      <c r="R13447" s="2">
        <v>0</v>
      </c>
      <c r="S13447" s="5">
        <v>4</v>
      </c>
    </row>
    <row r="13448" spans="4:19" x14ac:dyDescent="0.2">
      <c r="D13448" t="s">
        <v>300</v>
      </c>
      <c r="E13448" t="str">
        <f t="shared" si="210"/>
        <v>ROP</v>
      </c>
      <c r="F13448" t="s">
        <v>3569</v>
      </c>
      <c r="G13448" t="s">
        <v>2</v>
      </c>
      <c r="H13448" t="s">
        <v>3</v>
      </c>
      <c r="I13448" s="3">
        <v>45434</v>
      </c>
      <c r="J13448" s="3">
        <v>45425</v>
      </c>
      <c r="K13448" s="2">
        <v>0</v>
      </c>
      <c r="L13448" s="2">
        <v>0</v>
      </c>
      <c r="M13448" s="4">
        <v>124.82</v>
      </c>
      <c r="N13448" s="4">
        <v>62.41</v>
      </c>
      <c r="O13448" s="4">
        <v>199.9</v>
      </c>
      <c r="P13448" t="s">
        <v>4</v>
      </c>
      <c r="Q13448" s="2">
        <v>0</v>
      </c>
      <c r="R13448" s="2">
        <v>0</v>
      </c>
      <c r="S13448" s="5">
        <v>0</v>
      </c>
    </row>
    <row r="13449" spans="4:19" x14ac:dyDescent="0.2">
      <c r="D13449" t="s">
        <v>1330</v>
      </c>
      <c r="E13449" t="str">
        <f t="shared" si="210"/>
        <v>ROP</v>
      </c>
      <c r="F13449" t="s">
        <v>3572</v>
      </c>
      <c r="G13449" t="s">
        <v>2</v>
      </c>
      <c r="H13449" t="s">
        <v>3</v>
      </c>
      <c r="I13449" s="3">
        <v>45427</v>
      </c>
      <c r="J13449" s="3"/>
      <c r="K13449" s="2">
        <v>0</v>
      </c>
      <c r="L13449" s="2">
        <v>0</v>
      </c>
      <c r="M13449" s="4">
        <v>362.92</v>
      </c>
      <c r="N13449" s="4">
        <v>181.46</v>
      </c>
      <c r="O13449" s="4">
        <v>519.9</v>
      </c>
      <c r="P13449" t="s">
        <v>4</v>
      </c>
      <c r="Q13449" s="2">
        <v>0</v>
      </c>
      <c r="R13449" s="2">
        <v>0</v>
      </c>
      <c r="S13449" s="5">
        <v>2</v>
      </c>
    </row>
    <row r="13450" spans="4:19" x14ac:dyDescent="0.2">
      <c r="D13450" t="s">
        <v>1330</v>
      </c>
      <c r="E13450" t="str">
        <f t="shared" si="210"/>
        <v>ROP</v>
      </c>
      <c r="F13450" t="s">
        <v>3572</v>
      </c>
      <c r="G13450" t="s">
        <v>2</v>
      </c>
      <c r="H13450" t="s">
        <v>3</v>
      </c>
      <c r="I13450" s="3">
        <v>45427</v>
      </c>
      <c r="J13450" s="3"/>
      <c r="K13450" s="2">
        <v>0</v>
      </c>
      <c r="L13450" s="2">
        <v>0</v>
      </c>
      <c r="M13450" s="4">
        <v>544.11</v>
      </c>
      <c r="N13450" s="4">
        <v>181.37</v>
      </c>
      <c r="O13450" s="4">
        <v>519.9</v>
      </c>
      <c r="P13450" t="s">
        <v>4</v>
      </c>
      <c r="Q13450" s="2">
        <v>0</v>
      </c>
      <c r="R13450" s="2">
        <v>0</v>
      </c>
      <c r="S13450" s="5">
        <v>3</v>
      </c>
    </row>
    <row r="13451" spans="4:19" x14ac:dyDescent="0.2">
      <c r="D13451" t="s">
        <v>1330</v>
      </c>
      <c r="E13451" t="str">
        <f t="shared" si="210"/>
        <v>ROP</v>
      </c>
      <c r="F13451" t="s">
        <v>3572</v>
      </c>
      <c r="G13451" t="s">
        <v>2</v>
      </c>
      <c r="H13451" t="s">
        <v>3</v>
      </c>
      <c r="I13451" s="3">
        <v>45427</v>
      </c>
      <c r="J13451" s="3"/>
      <c r="K13451" s="2">
        <v>0</v>
      </c>
      <c r="L13451" s="2">
        <v>0</v>
      </c>
      <c r="M13451" s="4">
        <v>544.14</v>
      </c>
      <c r="N13451" s="4">
        <v>181.38</v>
      </c>
      <c r="O13451" s="4">
        <v>519.9</v>
      </c>
      <c r="P13451" t="s">
        <v>4</v>
      </c>
      <c r="Q13451" s="2">
        <v>0</v>
      </c>
      <c r="R13451" s="2">
        <v>0</v>
      </c>
      <c r="S13451" s="5">
        <v>3</v>
      </c>
    </row>
    <row r="13452" spans="4:19" x14ac:dyDescent="0.2">
      <c r="D13452" t="s">
        <v>1330</v>
      </c>
      <c r="E13452" t="str">
        <f t="shared" si="210"/>
        <v>ROP</v>
      </c>
      <c r="F13452" t="s">
        <v>3572</v>
      </c>
      <c r="G13452" t="s">
        <v>2</v>
      </c>
      <c r="H13452" t="s">
        <v>3</v>
      </c>
      <c r="I13452" s="3">
        <v>45443</v>
      </c>
      <c r="J13452" s="3">
        <v>45473</v>
      </c>
      <c r="K13452" s="2">
        <v>0</v>
      </c>
      <c r="L13452" s="2">
        <v>0</v>
      </c>
      <c r="M13452" s="4">
        <v>181.45</v>
      </c>
      <c r="N13452" s="4">
        <v>181.45</v>
      </c>
      <c r="O13452" s="4">
        <v>519.9</v>
      </c>
      <c r="P13452" t="s">
        <v>4</v>
      </c>
      <c r="Q13452" s="2">
        <v>0</v>
      </c>
      <c r="R13452" s="2">
        <v>0</v>
      </c>
      <c r="S13452" s="5">
        <v>1</v>
      </c>
    </row>
    <row r="13453" spans="4:19" x14ac:dyDescent="0.2">
      <c r="D13453" t="s">
        <v>52</v>
      </c>
      <c r="E13453" t="str">
        <f t="shared" si="210"/>
        <v>ROP</v>
      </c>
      <c r="F13453" t="s">
        <v>3573</v>
      </c>
      <c r="G13453" t="s">
        <v>2</v>
      </c>
      <c r="H13453" t="s">
        <v>3</v>
      </c>
      <c r="I13453" s="3">
        <v>44979</v>
      </c>
      <c r="J13453" s="3">
        <v>45399</v>
      </c>
      <c r="K13453" s="2">
        <v>0</v>
      </c>
      <c r="L13453" s="2">
        <v>0</v>
      </c>
      <c r="M13453" s="4">
        <v>56.24</v>
      </c>
      <c r="N13453" s="4">
        <v>56.24</v>
      </c>
      <c r="O13453" s="4">
        <v>169.9</v>
      </c>
      <c r="P13453" t="s">
        <v>4</v>
      </c>
      <c r="Q13453" s="2">
        <v>0</v>
      </c>
      <c r="R13453" s="2">
        <v>0</v>
      </c>
      <c r="S13453" s="5">
        <v>0</v>
      </c>
    </row>
    <row r="13454" spans="4:19" x14ac:dyDescent="0.2">
      <c r="D13454" t="s">
        <v>52</v>
      </c>
      <c r="E13454" t="str">
        <f t="shared" si="210"/>
        <v>ROP</v>
      </c>
      <c r="F13454" t="s">
        <v>3574</v>
      </c>
      <c r="G13454" t="s">
        <v>2</v>
      </c>
      <c r="H13454" t="s">
        <v>3</v>
      </c>
      <c r="I13454" s="3">
        <v>44979</v>
      </c>
      <c r="J13454" s="3">
        <v>45399</v>
      </c>
      <c r="K13454" s="2">
        <v>0</v>
      </c>
      <c r="L13454" s="2">
        <v>0</v>
      </c>
      <c r="M13454" s="4">
        <v>56.22</v>
      </c>
      <c r="N13454" s="4">
        <v>56.22</v>
      </c>
      <c r="O13454" s="4">
        <v>169.9</v>
      </c>
      <c r="P13454" t="s">
        <v>4</v>
      </c>
      <c r="Q13454" s="2">
        <v>0</v>
      </c>
      <c r="R13454" s="2">
        <v>0</v>
      </c>
      <c r="S13454" s="5">
        <v>0</v>
      </c>
    </row>
    <row r="13455" spans="4:19" x14ac:dyDescent="0.2">
      <c r="D13455" t="s">
        <v>52</v>
      </c>
      <c r="E13455" t="str">
        <f t="shared" si="210"/>
        <v>ROP</v>
      </c>
      <c r="F13455" t="s">
        <v>3574</v>
      </c>
      <c r="G13455" t="s">
        <v>2</v>
      </c>
      <c r="H13455" t="s">
        <v>3</v>
      </c>
      <c r="I13455" s="3">
        <v>45051</v>
      </c>
      <c r="J13455" s="3">
        <v>45248</v>
      </c>
      <c r="K13455" s="2">
        <v>0</v>
      </c>
      <c r="L13455" s="2">
        <v>0</v>
      </c>
      <c r="M13455" s="4">
        <v>56.22</v>
      </c>
      <c r="N13455" s="4">
        <v>56.22</v>
      </c>
      <c r="O13455" s="4">
        <v>169.9</v>
      </c>
      <c r="P13455" t="s">
        <v>4</v>
      </c>
      <c r="Q13455" s="2">
        <v>0</v>
      </c>
      <c r="R13455" s="2">
        <v>0</v>
      </c>
      <c r="S13455" s="5">
        <v>0</v>
      </c>
    </row>
    <row r="13456" spans="4:19" x14ac:dyDescent="0.2">
      <c r="D13456" t="s">
        <v>3575</v>
      </c>
      <c r="E13456" t="str">
        <f t="shared" si="210"/>
        <v>ROP</v>
      </c>
      <c r="F13456" t="s">
        <v>3576</v>
      </c>
      <c r="G13456" t="s">
        <v>2</v>
      </c>
      <c r="H13456" t="s">
        <v>3</v>
      </c>
      <c r="I13456" s="3">
        <v>45383</v>
      </c>
      <c r="J13456" s="3"/>
      <c r="K13456" s="2">
        <v>0</v>
      </c>
      <c r="L13456" s="2">
        <v>0</v>
      </c>
      <c r="M13456" s="4">
        <v>63.59</v>
      </c>
      <c r="N13456" s="4">
        <v>63.59</v>
      </c>
      <c r="O13456" s="4">
        <v>149.9</v>
      </c>
      <c r="P13456" t="s">
        <v>4</v>
      </c>
      <c r="Q13456" s="2">
        <v>0</v>
      </c>
      <c r="R13456" s="2">
        <v>0</v>
      </c>
      <c r="S13456" s="5">
        <v>1</v>
      </c>
    </row>
    <row r="13457" spans="4:19" x14ac:dyDescent="0.2">
      <c r="D13457" t="s">
        <v>3575</v>
      </c>
      <c r="E13457" t="str">
        <f t="shared" si="210"/>
        <v>ROP</v>
      </c>
      <c r="F13457" t="s">
        <v>3576</v>
      </c>
      <c r="G13457" t="s">
        <v>2</v>
      </c>
      <c r="H13457" t="s">
        <v>3</v>
      </c>
      <c r="I13457" s="3">
        <v>45383</v>
      </c>
      <c r="J13457" s="3"/>
      <c r="K13457" s="2">
        <v>0</v>
      </c>
      <c r="L13457" s="2">
        <v>0</v>
      </c>
      <c r="M13457" s="4">
        <v>127.16</v>
      </c>
      <c r="N13457" s="4">
        <v>63.58</v>
      </c>
      <c r="O13457" s="4">
        <v>149.9</v>
      </c>
      <c r="P13457" t="s">
        <v>4</v>
      </c>
      <c r="Q13457" s="2">
        <v>0</v>
      </c>
      <c r="R13457" s="2">
        <v>0</v>
      </c>
      <c r="S13457" s="5">
        <v>2</v>
      </c>
    </row>
    <row r="13458" spans="4:19" x14ac:dyDescent="0.2">
      <c r="D13458" t="s">
        <v>3575</v>
      </c>
      <c r="E13458" t="str">
        <f t="shared" si="210"/>
        <v>ROP</v>
      </c>
      <c r="F13458" t="s">
        <v>3576</v>
      </c>
      <c r="G13458" t="s">
        <v>2</v>
      </c>
      <c r="H13458" t="s">
        <v>3</v>
      </c>
      <c r="I13458" s="3">
        <v>45392</v>
      </c>
      <c r="J13458" s="3">
        <v>45386</v>
      </c>
      <c r="K13458" s="2">
        <v>0</v>
      </c>
      <c r="L13458" s="2">
        <v>0</v>
      </c>
      <c r="M13458" s="4">
        <v>63.59</v>
      </c>
      <c r="N13458" s="4">
        <v>63.59</v>
      </c>
      <c r="O13458" s="4">
        <v>149.9</v>
      </c>
      <c r="P13458" t="s">
        <v>4</v>
      </c>
      <c r="Q13458" s="2">
        <v>0</v>
      </c>
      <c r="R13458" s="2">
        <v>0</v>
      </c>
      <c r="S13458" s="5">
        <v>1</v>
      </c>
    </row>
    <row r="13459" spans="4:19" x14ac:dyDescent="0.2">
      <c r="D13459" t="s">
        <v>3575</v>
      </c>
      <c r="E13459" t="str">
        <f t="shared" si="210"/>
        <v>ROP</v>
      </c>
      <c r="F13459" t="s">
        <v>3577</v>
      </c>
      <c r="G13459" t="s">
        <v>2</v>
      </c>
      <c r="H13459" t="s">
        <v>3</v>
      </c>
      <c r="I13459" s="3">
        <v>45409</v>
      </c>
      <c r="J13459" s="3"/>
      <c r="K13459" s="2">
        <v>0</v>
      </c>
      <c r="L13459" s="2">
        <v>0</v>
      </c>
      <c r="M13459" s="4">
        <v>52.43</v>
      </c>
      <c r="N13459" s="4">
        <v>52.43</v>
      </c>
      <c r="O13459" s="4">
        <v>149.9</v>
      </c>
      <c r="P13459" t="s">
        <v>4</v>
      </c>
      <c r="Q13459" s="2">
        <v>0</v>
      </c>
      <c r="R13459" s="2">
        <v>0</v>
      </c>
      <c r="S13459" s="5">
        <v>1</v>
      </c>
    </row>
    <row r="13460" spans="4:19" x14ac:dyDescent="0.2">
      <c r="D13460" t="s">
        <v>3575</v>
      </c>
      <c r="E13460" t="str">
        <f t="shared" si="210"/>
        <v>ROP</v>
      </c>
      <c r="F13460" t="s">
        <v>3577</v>
      </c>
      <c r="G13460" t="s">
        <v>2</v>
      </c>
      <c r="H13460" t="s">
        <v>3</v>
      </c>
      <c r="I13460" s="3">
        <v>45409</v>
      </c>
      <c r="J13460" s="3"/>
      <c r="K13460" s="2">
        <v>0</v>
      </c>
      <c r="L13460" s="2">
        <v>0</v>
      </c>
      <c r="M13460" s="4">
        <v>104.86</v>
      </c>
      <c r="N13460" s="4">
        <v>52.43</v>
      </c>
      <c r="O13460" s="4">
        <v>149.9</v>
      </c>
      <c r="P13460" t="s">
        <v>4</v>
      </c>
      <c r="Q13460" s="2">
        <v>0</v>
      </c>
      <c r="R13460" s="2">
        <v>0</v>
      </c>
      <c r="S13460" s="5">
        <v>2</v>
      </c>
    </row>
    <row r="13461" spans="4:19" x14ac:dyDescent="0.2">
      <c r="D13461" t="s">
        <v>3575</v>
      </c>
      <c r="E13461" t="str">
        <f t="shared" si="210"/>
        <v>ROP</v>
      </c>
      <c r="F13461" t="s">
        <v>3577</v>
      </c>
      <c r="G13461" t="s">
        <v>2</v>
      </c>
      <c r="H13461" t="s">
        <v>3</v>
      </c>
      <c r="I13461" s="3">
        <v>45409</v>
      </c>
      <c r="J13461" s="3"/>
      <c r="K13461" s="2">
        <v>0</v>
      </c>
      <c r="L13461" s="2">
        <v>0</v>
      </c>
      <c r="M13461" s="4">
        <v>104.86</v>
      </c>
      <c r="N13461" s="4">
        <v>52.43</v>
      </c>
      <c r="O13461" s="4">
        <v>149.9</v>
      </c>
      <c r="P13461" t="s">
        <v>4</v>
      </c>
      <c r="Q13461" s="2">
        <v>0</v>
      </c>
      <c r="R13461" s="2">
        <v>0</v>
      </c>
      <c r="S13461" s="5">
        <v>2</v>
      </c>
    </row>
    <row r="13462" spans="4:19" x14ac:dyDescent="0.2">
      <c r="D13462" t="s">
        <v>265</v>
      </c>
      <c r="E13462" t="str">
        <f t="shared" si="210"/>
        <v>ROP</v>
      </c>
      <c r="F13462" t="s">
        <v>3578</v>
      </c>
      <c r="G13462" t="s">
        <v>2</v>
      </c>
      <c r="H13462" t="s">
        <v>3</v>
      </c>
      <c r="I13462" s="3">
        <v>45384</v>
      </c>
      <c r="J13462" s="3"/>
      <c r="K13462" s="2">
        <v>0</v>
      </c>
      <c r="L13462" s="2">
        <v>0</v>
      </c>
      <c r="M13462" s="4">
        <v>107.44</v>
      </c>
      <c r="N13462" s="4">
        <v>53.72</v>
      </c>
      <c r="O13462" s="4">
        <v>189.9</v>
      </c>
      <c r="P13462" t="s">
        <v>4</v>
      </c>
      <c r="Q13462" s="2">
        <v>0</v>
      </c>
      <c r="R13462" s="2">
        <v>0</v>
      </c>
      <c r="S13462" s="5">
        <v>2</v>
      </c>
    </row>
    <row r="13463" spans="4:19" x14ac:dyDescent="0.2">
      <c r="D13463" t="s">
        <v>190</v>
      </c>
      <c r="E13463" t="str">
        <f t="shared" si="210"/>
        <v>ROP</v>
      </c>
      <c r="F13463" t="s">
        <v>3579</v>
      </c>
      <c r="G13463" t="s">
        <v>2</v>
      </c>
      <c r="H13463" t="s">
        <v>3</v>
      </c>
      <c r="I13463" s="3">
        <v>45416</v>
      </c>
      <c r="J13463" s="3">
        <v>45405</v>
      </c>
      <c r="K13463" s="2">
        <v>0</v>
      </c>
      <c r="L13463" s="2">
        <v>0</v>
      </c>
      <c r="M13463" s="4">
        <v>175.02</v>
      </c>
      <c r="N13463" s="4">
        <v>87.51</v>
      </c>
      <c r="O13463" s="4">
        <v>229.9</v>
      </c>
      <c r="P13463" t="s">
        <v>4</v>
      </c>
      <c r="Q13463" s="2">
        <v>0</v>
      </c>
      <c r="R13463" s="2">
        <v>0</v>
      </c>
      <c r="S13463" s="5">
        <v>2</v>
      </c>
    </row>
    <row r="13464" spans="4:19" x14ac:dyDescent="0.2">
      <c r="D13464" t="s">
        <v>1330</v>
      </c>
      <c r="E13464" t="str">
        <f t="shared" si="210"/>
        <v>ROP</v>
      </c>
      <c r="F13464" t="s">
        <v>3580</v>
      </c>
      <c r="G13464" t="s">
        <v>2</v>
      </c>
      <c r="H13464" t="s">
        <v>3</v>
      </c>
      <c r="I13464" s="3">
        <v>45427</v>
      </c>
      <c r="J13464" s="3"/>
      <c r="K13464" s="2">
        <v>0</v>
      </c>
      <c r="L13464" s="2">
        <v>0</v>
      </c>
      <c r="M13464" s="4">
        <v>418.59</v>
      </c>
      <c r="N13464" s="4">
        <v>139.53</v>
      </c>
      <c r="O13464" s="4">
        <v>399.9</v>
      </c>
      <c r="P13464" t="s">
        <v>4</v>
      </c>
      <c r="Q13464" s="2">
        <v>0</v>
      </c>
      <c r="R13464" s="2">
        <v>0</v>
      </c>
      <c r="S13464" s="5">
        <v>3</v>
      </c>
    </row>
    <row r="13465" spans="4:19" x14ac:dyDescent="0.2">
      <c r="D13465" t="s">
        <v>1330</v>
      </c>
      <c r="E13465" t="str">
        <f t="shared" si="210"/>
        <v>ROP</v>
      </c>
      <c r="F13465" t="s">
        <v>3580</v>
      </c>
      <c r="G13465" t="s">
        <v>2</v>
      </c>
      <c r="H13465" t="s">
        <v>3</v>
      </c>
      <c r="I13465" s="3">
        <v>45427</v>
      </c>
      <c r="J13465" s="3"/>
      <c r="K13465" s="2">
        <v>0</v>
      </c>
      <c r="L13465" s="2">
        <v>0</v>
      </c>
      <c r="M13465" s="4">
        <v>418.59</v>
      </c>
      <c r="N13465" s="4">
        <v>139.53</v>
      </c>
      <c r="O13465" s="4">
        <v>399.9</v>
      </c>
      <c r="P13465" t="s">
        <v>4</v>
      </c>
      <c r="Q13465" s="2">
        <v>0</v>
      </c>
      <c r="R13465" s="2">
        <v>0</v>
      </c>
      <c r="S13465" s="5">
        <v>3</v>
      </c>
    </row>
    <row r="13466" spans="4:19" x14ac:dyDescent="0.2">
      <c r="D13466" t="s">
        <v>1330</v>
      </c>
      <c r="E13466" t="str">
        <f t="shared" si="210"/>
        <v>ROP</v>
      </c>
      <c r="F13466" t="s">
        <v>3580</v>
      </c>
      <c r="G13466" t="s">
        <v>2</v>
      </c>
      <c r="H13466" t="s">
        <v>3</v>
      </c>
      <c r="I13466" s="3">
        <v>45443</v>
      </c>
      <c r="J13466" s="3">
        <v>45430</v>
      </c>
      <c r="K13466" s="2">
        <v>0</v>
      </c>
      <c r="L13466" s="2">
        <v>0</v>
      </c>
      <c r="M13466" s="4">
        <v>418.59</v>
      </c>
      <c r="N13466" s="4">
        <v>139.53</v>
      </c>
      <c r="O13466" s="4">
        <v>399.9</v>
      </c>
      <c r="P13466" t="s">
        <v>4</v>
      </c>
      <c r="Q13466" s="2">
        <v>0</v>
      </c>
      <c r="R13466" s="2">
        <v>0</v>
      </c>
      <c r="S13466" s="5">
        <v>3</v>
      </c>
    </row>
    <row r="13467" spans="4:19" x14ac:dyDescent="0.2">
      <c r="D13467" t="s">
        <v>201</v>
      </c>
      <c r="E13467" t="str">
        <f t="shared" si="210"/>
        <v>ROP</v>
      </c>
      <c r="F13467" t="s">
        <v>3581</v>
      </c>
      <c r="G13467" t="s">
        <v>2</v>
      </c>
      <c r="H13467" t="s">
        <v>3</v>
      </c>
      <c r="I13467" s="3">
        <v>45245</v>
      </c>
      <c r="J13467" s="3">
        <v>45372</v>
      </c>
      <c r="K13467" s="2">
        <v>0</v>
      </c>
      <c r="L13467" s="2">
        <v>0</v>
      </c>
      <c r="M13467" s="4">
        <v>356.6</v>
      </c>
      <c r="N13467" s="4">
        <v>35.659999999999997</v>
      </c>
      <c r="O13467" s="4">
        <v>99.9</v>
      </c>
      <c r="P13467" t="s">
        <v>4</v>
      </c>
      <c r="Q13467" s="2">
        <v>0</v>
      </c>
      <c r="R13467" s="2">
        <v>0</v>
      </c>
      <c r="S13467" s="5">
        <v>0</v>
      </c>
    </row>
    <row r="13468" spans="4:19" x14ac:dyDescent="0.2">
      <c r="D13468" t="s">
        <v>1418</v>
      </c>
      <c r="E13468" t="str">
        <f t="shared" si="210"/>
        <v>ROP</v>
      </c>
      <c r="F13468" t="s">
        <v>3582</v>
      </c>
      <c r="G13468" t="s">
        <v>2</v>
      </c>
      <c r="H13468" t="s">
        <v>3</v>
      </c>
      <c r="I13468" s="3">
        <v>45233</v>
      </c>
      <c r="J13468" s="3">
        <v>45290</v>
      </c>
      <c r="K13468" s="2">
        <v>0</v>
      </c>
      <c r="L13468" s="2">
        <v>0</v>
      </c>
      <c r="M13468" s="4">
        <v>46.36</v>
      </c>
      <c r="N13468" s="4">
        <v>46.36</v>
      </c>
      <c r="O13468" s="4">
        <v>149.9</v>
      </c>
      <c r="P13468" t="s">
        <v>4</v>
      </c>
      <c r="Q13468" s="2">
        <v>0</v>
      </c>
      <c r="R13468" s="2">
        <v>0</v>
      </c>
      <c r="S13468" s="5">
        <v>1</v>
      </c>
    </row>
    <row r="13469" spans="4:19" x14ac:dyDescent="0.2">
      <c r="D13469" t="s">
        <v>1418</v>
      </c>
      <c r="E13469" t="str">
        <f t="shared" si="210"/>
        <v>ROP</v>
      </c>
      <c r="F13469" t="s">
        <v>3582</v>
      </c>
      <c r="G13469" t="s">
        <v>2</v>
      </c>
      <c r="H13469" t="s">
        <v>3</v>
      </c>
      <c r="I13469" s="3">
        <v>45330</v>
      </c>
      <c r="J13469" s="3">
        <v>45290</v>
      </c>
      <c r="K13469" s="2">
        <v>0</v>
      </c>
      <c r="L13469" s="2">
        <v>0</v>
      </c>
      <c r="M13469" s="4">
        <v>185.4</v>
      </c>
      <c r="N13469" s="4">
        <v>46.35</v>
      </c>
      <c r="O13469" s="4">
        <v>149.9</v>
      </c>
      <c r="P13469" t="s">
        <v>4</v>
      </c>
      <c r="Q13469" s="2">
        <v>0</v>
      </c>
      <c r="R13469" s="2">
        <v>0</v>
      </c>
      <c r="S13469" s="5">
        <v>4</v>
      </c>
    </row>
    <row r="13470" spans="4:19" x14ac:dyDescent="0.2">
      <c r="D13470" t="s">
        <v>3583</v>
      </c>
      <c r="E13470" t="str">
        <f t="shared" si="210"/>
        <v>ROP</v>
      </c>
      <c r="F13470" t="s">
        <v>3584</v>
      </c>
      <c r="G13470" t="s">
        <v>2</v>
      </c>
      <c r="H13470" t="s">
        <v>3</v>
      </c>
      <c r="I13470" s="3">
        <v>45369</v>
      </c>
      <c r="J13470" s="3">
        <v>45345</v>
      </c>
      <c r="K13470" s="2">
        <v>0</v>
      </c>
      <c r="L13470" s="2">
        <v>0</v>
      </c>
      <c r="M13470" s="4">
        <v>119.24</v>
      </c>
      <c r="N13470" s="4">
        <v>59.62</v>
      </c>
      <c r="O13470" s="4">
        <v>179.9</v>
      </c>
      <c r="P13470" t="s">
        <v>4</v>
      </c>
      <c r="Q13470" s="2">
        <v>0</v>
      </c>
      <c r="R13470" s="2">
        <v>0</v>
      </c>
      <c r="S13470" s="5">
        <v>0</v>
      </c>
    </row>
    <row r="13471" spans="4:19" x14ac:dyDescent="0.2">
      <c r="D13471" t="s">
        <v>3583</v>
      </c>
      <c r="E13471" t="str">
        <f t="shared" si="210"/>
        <v>ROP</v>
      </c>
      <c r="F13471" t="s">
        <v>3584</v>
      </c>
      <c r="G13471" t="s">
        <v>2</v>
      </c>
      <c r="H13471" t="s">
        <v>3</v>
      </c>
      <c r="I13471" s="3">
        <v>45029</v>
      </c>
      <c r="J13471" s="3">
        <v>45387</v>
      </c>
      <c r="K13471" s="2">
        <v>0</v>
      </c>
      <c r="L13471" s="2">
        <v>0</v>
      </c>
      <c r="M13471" s="4">
        <v>59.61</v>
      </c>
      <c r="N13471" s="4">
        <v>59.61</v>
      </c>
      <c r="O13471" s="4">
        <v>179.9</v>
      </c>
      <c r="P13471" t="s">
        <v>4</v>
      </c>
      <c r="Q13471" s="2">
        <v>0</v>
      </c>
      <c r="R13471" s="2">
        <v>0</v>
      </c>
      <c r="S13471" s="5">
        <v>0</v>
      </c>
    </row>
    <row r="13472" spans="4:19" x14ac:dyDescent="0.2">
      <c r="D13472" t="s">
        <v>3583</v>
      </c>
      <c r="E13472" t="str">
        <f t="shared" si="210"/>
        <v>ROP</v>
      </c>
      <c r="F13472" t="s">
        <v>3584</v>
      </c>
      <c r="G13472" t="s">
        <v>2</v>
      </c>
      <c r="H13472" t="s">
        <v>3</v>
      </c>
      <c r="I13472" s="3">
        <v>45012</v>
      </c>
      <c r="J13472" s="3"/>
      <c r="K13472" s="2">
        <v>0</v>
      </c>
      <c r="L13472" s="2">
        <v>0</v>
      </c>
      <c r="M13472" s="4">
        <v>119.26</v>
      </c>
      <c r="N13472" s="4">
        <v>59.63</v>
      </c>
      <c r="O13472" s="4">
        <v>179.9</v>
      </c>
      <c r="P13472" t="s">
        <v>4</v>
      </c>
      <c r="Q13472" s="2">
        <v>0</v>
      </c>
      <c r="R13472" s="2">
        <v>0</v>
      </c>
      <c r="S13472" s="5">
        <v>0</v>
      </c>
    </row>
    <row r="13473" spans="4:19" x14ac:dyDescent="0.2">
      <c r="D13473" t="s">
        <v>279</v>
      </c>
      <c r="E13473" t="str">
        <f t="shared" si="210"/>
        <v>ROP</v>
      </c>
      <c r="F13473" t="s">
        <v>3585</v>
      </c>
      <c r="G13473" t="s">
        <v>2</v>
      </c>
      <c r="H13473" t="s">
        <v>3</v>
      </c>
      <c r="I13473" s="3">
        <v>45012</v>
      </c>
      <c r="J13473" s="3">
        <v>45397</v>
      </c>
      <c r="K13473" s="2">
        <v>0</v>
      </c>
      <c r="L13473" s="2">
        <v>0</v>
      </c>
      <c r="M13473" s="4">
        <v>100.1</v>
      </c>
      <c r="N13473" s="4">
        <v>100.1</v>
      </c>
      <c r="O13473" s="4">
        <v>299.89999999999998</v>
      </c>
      <c r="P13473" t="s">
        <v>4</v>
      </c>
      <c r="Q13473" s="2">
        <v>0</v>
      </c>
      <c r="R13473" s="2">
        <v>0</v>
      </c>
      <c r="S13473" s="5">
        <v>0</v>
      </c>
    </row>
    <row r="13474" spans="4:19" x14ac:dyDescent="0.2">
      <c r="D13474" t="s">
        <v>279</v>
      </c>
      <c r="E13474" t="str">
        <f t="shared" si="210"/>
        <v>ROP</v>
      </c>
      <c r="F13474" t="s">
        <v>3585</v>
      </c>
      <c r="G13474" t="s">
        <v>2</v>
      </c>
      <c r="H13474" t="s">
        <v>3</v>
      </c>
      <c r="I13474" s="3">
        <v>45012</v>
      </c>
      <c r="J13474" s="3">
        <v>45405</v>
      </c>
      <c r="K13474" s="2">
        <v>0</v>
      </c>
      <c r="L13474" s="2">
        <v>0</v>
      </c>
      <c r="M13474" s="4">
        <v>300.24</v>
      </c>
      <c r="N13474" s="4">
        <v>100.08</v>
      </c>
      <c r="O13474" s="4">
        <v>299.89999999999998</v>
      </c>
      <c r="P13474" t="s">
        <v>4</v>
      </c>
      <c r="Q13474" s="2">
        <v>0</v>
      </c>
      <c r="R13474" s="2">
        <v>0</v>
      </c>
      <c r="S13474" s="5">
        <v>0</v>
      </c>
    </row>
    <row r="13475" spans="4:19" x14ac:dyDescent="0.2">
      <c r="D13475" t="s">
        <v>279</v>
      </c>
      <c r="E13475" t="str">
        <f t="shared" si="210"/>
        <v>ROP</v>
      </c>
      <c r="F13475" t="s">
        <v>3585</v>
      </c>
      <c r="G13475" t="s">
        <v>2</v>
      </c>
      <c r="H13475" t="s">
        <v>3</v>
      </c>
      <c r="I13475" s="3">
        <v>45245</v>
      </c>
      <c r="J13475" s="3">
        <v>45215</v>
      </c>
      <c r="K13475" s="2">
        <v>0</v>
      </c>
      <c r="L13475" s="2">
        <v>0</v>
      </c>
      <c r="M13475" s="4">
        <v>100.08</v>
      </c>
      <c r="N13475" s="4">
        <v>100.08</v>
      </c>
      <c r="O13475" s="4">
        <v>299.89999999999998</v>
      </c>
      <c r="P13475" t="s">
        <v>4</v>
      </c>
      <c r="Q13475" s="2">
        <v>0</v>
      </c>
      <c r="R13475" s="2">
        <v>0</v>
      </c>
      <c r="S13475" s="5">
        <v>0</v>
      </c>
    </row>
    <row r="13476" spans="4:19" x14ac:dyDescent="0.2">
      <c r="D13476" t="s">
        <v>279</v>
      </c>
      <c r="E13476" t="str">
        <f t="shared" si="210"/>
        <v>ROP</v>
      </c>
      <c r="F13476" t="s">
        <v>3585</v>
      </c>
      <c r="G13476" t="s">
        <v>2</v>
      </c>
      <c r="H13476" t="s">
        <v>3</v>
      </c>
      <c r="I13476" s="3">
        <v>45012</v>
      </c>
      <c r="J13476" s="3"/>
      <c r="K13476" s="2">
        <v>0</v>
      </c>
      <c r="L13476" s="2">
        <v>0</v>
      </c>
      <c r="M13476" s="4">
        <v>200.2</v>
      </c>
      <c r="N13476" s="4">
        <v>100.1</v>
      </c>
      <c r="O13476" s="4">
        <v>299.89999999999998</v>
      </c>
      <c r="P13476" t="s">
        <v>4</v>
      </c>
      <c r="Q13476" s="2">
        <v>0</v>
      </c>
      <c r="R13476" s="2">
        <v>0</v>
      </c>
      <c r="S13476" s="5">
        <v>0</v>
      </c>
    </row>
    <row r="13477" spans="4:19" x14ac:dyDescent="0.2">
      <c r="D13477" t="s">
        <v>13</v>
      </c>
      <c r="E13477" t="str">
        <f t="shared" si="210"/>
        <v>ROP</v>
      </c>
      <c r="F13477" t="s">
        <v>3586</v>
      </c>
      <c r="G13477" t="s">
        <v>2</v>
      </c>
      <c r="H13477" t="s">
        <v>3</v>
      </c>
      <c r="I13477" s="3">
        <v>45416</v>
      </c>
      <c r="J13477" s="3">
        <v>45398</v>
      </c>
      <c r="K13477" s="2">
        <v>0</v>
      </c>
      <c r="L13477" s="2">
        <v>0</v>
      </c>
      <c r="M13477" s="4">
        <v>61.12</v>
      </c>
      <c r="N13477" s="4">
        <v>61.12</v>
      </c>
      <c r="O13477" s="4">
        <v>179.9</v>
      </c>
      <c r="P13477" t="s">
        <v>4</v>
      </c>
      <c r="Q13477" s="2">
        <v>0</v>
      </c>
      <c r="R13477" s="2">
        <v>0</v>
      </c>
      <c r="S13477" s="5">
        <v>1</v>
      </c>
    </row>
    <row r="13478" spans="4:19" x14ac:dyDescent="0.2">
      <c r="D13478" t="s">
        <v>13</v>
      </c>
      <c r="E13478" t="str">
        <f t="shared" si="210"/>
        <v>ROP</v>
      </c>
      <c r="F13478" t="s">
        <v>3587</v>
      </c>
      <c r="G13478" t="s">
        <v>2</v>
      </c>
      <c r="H13478" t="s">
        <v>3</v>
      </c>
      <c r="I13478" s="3">
        <v>45233</v>
      </c>
      <c r="J13478" s="3"/>
      <c r="K13478" s="2">
        <v>0</v>
      </c>
      <c r="L13478" s="2">
        <v>0</v>
      </c>
      <c r="M13478" s="4">
        <v>37.76</v>
      </c>
      <c r="N13478" s="4">
        <v>37.76</v>
      </c>
      <c r="O13478" s="4">
        <v>99.9</v>
      </c>
      <c r="P13478" t="s">
        <v>4</v>
      </c>
      <c r="Q13478" s="2">
        <v>0</v>
      </c>
      <c r="R13478" s="2">
        <v>0</v>
      </c>
      <c r="S13478" s="5">
        <v>1</v>
      </c>
    </row>
    <row r="13479" spans="4:19" x14ac:dyDescent="0.2">
      <c r="D13479" t="s">
        <v>13</v>
      </c>
      <c r="E13479" t="str">
        <f t="shared" si="210"/>
        <v>ROP</v>
      </c>
      <c r="F13479" t="s">
        <v>3588</v>
      </c>
      <c r="G13479" t="s">
        <v>2</v>
      </c>
      <c r="H13479" t="s">
        <v>3</v>
      </c>
      <c r="I13479" s="3">
        <v>45432</v>
      </c>
      <c r="J13479" s="3">
        <v>45370</v>
      </c>
      <c r="K13479" s="2">
        <v>0</v>
      </c>
      <c r="L13479" s="2">
        <v>0</v>
      </c>
      <c r="M13479" s="4">
        <v>77.66</v>
      </c>
      <c r="N13479" s="4">
        <v>38.83</v>
      </c>
      <c r="O13479" s="4">
        <v>99.9</v>
      </c>
      <c r="P13479" t="s">
        <v>4</v>
      </c>
      <c r="Q13479" s="2">
        <v>0</v>
      </c>
      <c r="R13479" s="2">
        <v>0</v>
      </c>
      <c r="S13479" s="5">
        <v>2</v>
      </c>
    </row>
    <row r="13480" spans="4:19" x14ac:dyDescent="0.2">
      <c r="D13480" t="s">
        <v>13</v>
      </c>
      <c r="E13480" t="str">
        <f t="shared" si="210"/>
        <v>ROP</v>
      </c>
      <c r="F13480" t="s">
        <v>3588</v>
      </c>
      <c r="G13480" t="s">
        <v>2</v>
      </c>
      <c r="H13480" t="s">
        <v>3</v>
      </c>
      <c r="I13480" s="3">
        <v>45432</v>
      </c>
      <c r="J13480" s="3">
        <v>45370</v>
      </c>
      <c r="K13480" s="2">
        <v>0</v>
      </c>
      <c r="L13480" s="2">
        <v>0</v>
      </c>
      <c r="M13480" s="4">
        <v>77.5</v>
      </c>
      <c r="N13480" s="4">
        <v>38.75</v>
      </c>
      <c r="O13480" s="4">
        <v>99.9</v>
      </c>
      <c r="P13480" t="s">
        <v>4</v>
      </c>
      <c r="Q13480" s="2">
        <v>0</v>
      </c>
      <c r="R13480" s="2">
        <v>0</v>
      </c>
      <c r="S13480" s="5">
        <v>2</v>
      </c>
    </row>
    <row r="13481" spans="4:19" x14ac:dyDescent="0.2">
      <c r="D13481" t="s">
        <v>13</v>
      </c>
      <c r="E13481" t="str">
        <f t="shared" si="210"/>
        <v>ROP</v>
      </c>
      <c r="F13481" t="s">
        <v>3588</v>
      </c>
      <c r="G13481" t="s">
        <v>2</v>
      </c>
      <c r="H13481" t="s">
        <v>3</v>
      </c>
      <c r="I13481" s="3">
        <v>45184</v>
      </c>
      <c r="J13481" s="3">
        <v>45071</v>
      </c>
      <c r="K13481" s="2">
        <v>0</v>
      </c>
      <c r="L13481" s="2">
        <v>0</v>
      </c>
      <c r="M13481" s="4">
        <v>183.45</v>
      </c>
      <c r="N13481" s="4">
        <v>36.69</v>
      </c>
      <c r="O13481" s="4">
        <v>99.9</v>
      </c>
      <c r="P13481" t="s">
        <v>4</v>
      </c>
      <c r="Q13481" s="2">
        <v>0</v>
      </c>
      <c r="R13481" s="2">
        <v>0</v>
      </c>
      <c r="S13481" s="5">
        <v>5</v>
      </c>
    </row>
    <row r="13482" spans="4:19" x14ac:dyDescent="0.2">
      <c r="D13482" t="s">
        <v>13</v>
      </c>
      <c r="E13482" t="str">
        <f t="shared" si="210"/>
        <v>ROP</v>
      </c>
      <c r="F13482" t="s">
        <v>3588</v>
      </c>
      <c r="G13482" t="s">
        <v>2</v>
      </c>
      <c r="H13482" t="s">
        <v>3</v>
      </c>
      <c r="I13482" s="3">
        <v>45184</v>
      </c>
      <c r="J13482" s="3">
        <v>45097</v>
      </c>
      <c r="K13482" s="2">
        <v>0</v>
      </c>
      <c r="L13482" s="2">
        <v>0</v>
      </c>
      <c r="M13482" s="4">
        <v>74.180000000000007</v>
      </c>
      <c r="N13482" s="4">
        <v>37.090000000000003</v>
      </c>
      <c r="O13482" s="4">
        <v>99.9</v>
      </c>
      <c r="P13482" t="s">
        <v>4</v>
      </c>
      <c r="Q13482" s="2">
        <v>0</v>
      </c>
      <c r="R13482" s="2">
        <v>0</v>
      </c>
      <c r="S13482" s="5">
        <v>2</v>
      </c>
    </row>
    <row r="13483" spans="4:19" x14ac:dyDescent="0.2">
      <c r="D13483" t="s">
        <v>265</v>
      </c>
      <c r="E13483" t="str">
        <f t="shared" si="210"/>
        <v>ROP</v>
      </c>
      <c r="F13483" t="s">
        <v>3589</v>
      </c>
      <c r="G13483" t="s">
        <v>2</v>
      </c>
      <c r="H13483" t="s">
        <v>3</v>
      </c>
      <c r="I13483" s="3">
        <v>45427</v>
      </c>
      <c r="J13483" s="3"/>
      <c r="K13483" s="2">
        <v>0</v>
      </c>
      <c r="L13483" s="2">
        <v>0</v>
      </c>
      <c r="M13483" s="4">
        <v>285.39999999999998</v>
      </c>
      <c r="N13483" s="4">
        <v>142.69999999999999</v>
      </c>
      <c r="O13483" s="4">
        <v>379.9</v>
      </c>
      <c r="P13483" t="s">
        <v>4</v>
      </c>
      <c r="Q13483" s="2">
        <v>0</v>
      </c>
      <c r="R13483" s="2">
        <v>0</v>
      </c>
      <c r="S13483" s="5">
        <v>2</v>
      </c>
    </row>
    <row r="13484" spans="4:19" x14ac:dyDescent="0.2">
      <c r="D13484" t="s">
        <v>265</v>
      </c>
      <c r="E13484" t="str">
        <f t="shared" si="210"/>
        <v>ROP</v>
      </c>
      <c r="F13484" t="s">
        <v>3589</v>
      </c>
      <c r="G13484" t="s">
        <v>2</v>
      </c>
      <c r="H13484" t="s">
        <v>3</v>
      </c>
      <c r="I13484" s="3">
        <v>45443</v>
      </c>
      <c r="J13484" s="3">
        <v>45434</v>
      </c>
      <c r="K13484" s="2">
        <v>0</v>
      </c>
      <c r="L13484" s="2">
        <v>0</v>
      </c>
      <c r="M13484" s="4">
        <v>570.79999999999995</v>
      </c>
      <c r="N13484" s="4">
        <v>142.69999999999999</v>
      </c>
      <c r="O13484" s="4">
        <v>379.9</v>
      </c>
      <c r="P13484" t="s">
        <v>4</v>
      </c>
      <c r="Q13484" s="2">
        <v>0</v>
      </c>
      <c r="R13484" s="2">
        <v>0</v>
      </c>
      <c r="S13484" s="5">
        <v>4</v>
      </c>
    </row>
    <row r="13485" spans="4:19" x14ac:dyDescent="0.2">
      <c r="D13485" t="s">
        <v>265</v>
      </c>
      <c r="E13485" t="str">
        <f t="shared" si="210"/>
        <v>ROP</v>
      </c>
      <c r="F13485" t="s">
        <v>3589</v>
      </c>
      <c r="G13485" t="s">
        <v>2</v>
      </c>
      <c r="H13485" t="s">
        <v>3</v>
      </c>
      <c r="I13485" s="3">
        <v>45427</v>
      </c>
      <c r="J13485" s="3"/>
      <c r="K13485" s="2">
        <v>0</v>
      </c>
      <c r="L13485" s="2">
        <v>0</v>
      </c>
      <c r="M13485" s="4">
        <v>285.39999999999998</v>
      </c>
      <c r="N13485" s="4">
        <v>142.69999999999999</v>
      </c>
      <c r="O13485" s="4">
        <v>379.9</v>
      </c>
      <c r="P13485" t="s">
        <v>4</v>
      </c>
      <c r="Q13485" s="2">
        <v>0</v>
      </c>
      <c r="R13485" s="2">
        <v>0</v>
      </c>
      <c r="S13485" s="5">
        <v>2</v>
      </c>
    </row>
    <row r="13486" spans="4:19" x14ac:dyDescent="0.2">
      <c r="D13486" t="s">
        <v>993</v>
      </c>
      <c r="E13486" t="str">
        <f t="shared" si="210"/>
        <v>ROP</v>
      </c>
      <c r="F13486" t="s">
        <v>3590</v>
      </c>
      <c r="G13486" t="s">
        <v>2</v>
      </c>
      <c r="H13486" t="s">
        <v>3</v>
      </c>
      <c r="I13486" s="3">
        <v>45427</v>
      </c>
      <c r="J13486" s="3"/>
      <c r="K13486" s="2">
        <v>0</v>
      </c>
      <c r="L13486" s="2">
        <v>0</v>
      </c>
      <c r="M13486" s="4">
        <v>562.32000000000005</v>
      </c>
      <c r="N13486" s="4">
        <v>140.58000000000001</v>
      </c>
      <c r="O13486" s="4">
        <v>399.9</v>
      </c>
      <c r="P13486" t="s">
        <v>4</v>
      </c>
      <c r="Q13486" s="2">
        <v>0</v>
      </c>
      <c r="R13486" s="2">
        <v>0</v>
      </c>
      <c r="S13486" s="5">
        <v>4</v>
      </c>
    </row>
    <row r="13487" spans="4:19" x14ac:dyDescent="0.2">
      <c r="D13487" t="s">
        <v>993</v>
      </c>
      <c r="E13487" t="str">
        <f t="shared" si="210"/>
        <v>ROP</v>
      </c>
      <c r="F13487" t="s">
        <v>3590</v>
      </c>
      <c r="G13487" t="s">
        <v>2</v>
      </c>
      <c r="H13487" t="s">
        <v>3</v>
      </c>
      <c r="I13487" s="3">
        <v>45427</v>
      </c>
      <c r="J13487" s="3"/>
      <c r="K13487" s="2">
        <v>0</v>
      </c>
      <c r="L13487" s="2">
        <v>0</v>
      </c>
      <c r="M13487" s="4">
        <v>562.32000000000005</v>
      </c>
      <c r="N13487" s="4">
        <v>140.58000000000001</v>
      </c>
      <c r="O13487" s="4">
        <v>399.9</v>
      </c>
      <c r="P13487" t="s">
        <v>4</v>
      </c>
      <c r="Q13487" s="2">
        <v>0</v>
      </c>
      <c r="R13487" s="2">
        <v>0</v>
      </c>
      <c r="S13487" s="5">
        <v>4</v>
      </c>
    </row>
    <row r="13488" spans="4:19" x14ac:dyDescent="0.2">
      <c r="D13488" t="s">
        <v>993</v>
      </c>
      <c r="E13488" t="str">
        <f t="shared" si="210"/>
        <v>ROP</v>
      </c>
      <c r="F13488" t="s">
        <v>3590</v>
      </c>
      <c r="G13488" t="s">
        <v>2</v>
      </c>
      <c r="H13488" t="s">
        <v>3</v>
      </c>
      <c r="I13488" s="3">
        <v>45443</v>
      </c>
      <c r="J13488" s="3">
        <v>45434</v>
      </c>
      <c r="K13488" s="2">
        <v>0</v>
      </c>
      <c r="L13488" s="2">
        <v>0</v>
      </c>
      <c r="M13488" s="4">
        <v>562.32000000000005</v>
      </c>
      <c r="N13488" s="4">
        <v>140.58000000000001</v>
      </c>
      <c r="O13488" s="4">
        <v>399.9</v>
      </c>
      <c r="P13488" t="s">
        <v>4</v>
      </c>
      <c r="Q13488" s="2">
        <v>0</v>
      </c>
      <c r="R13488" s="2">
        <v>0</v>
      </c>
      <c r="S13488" s="5">
        <v>4</v>
      </c>
    </row>
    <row r="13489" spans="4:19" x14ac:dyDescent="0.2">
      <c r="D13489" t="s">
        <v>314</v>
      </c>
      <c r="E13489" t="str">
        <f t="shared" si="210"/>
        <v>ROP</v>
      </c>
      <c r="F13489" t="s">
        <v>3591</v>
      </c>
      <c r="G13489" t="s">
        <v>2</v>
      </c>
      <c r="H13489" t="s">
        <v>3</v>
      </c>
      <c r="I13489" s="3">
        <v>45425</v>
      </c>
      <c r="J13489" s="3"/>
      <c r="K13489" s="2">
        <v>0</v>
      </c>
      <c r="L13489" s="2">
        <v>0</v>
      </c>
      <c r="M13489" s="4">
        <v>377.3</v>
      </c>
      <c r="N13489" s="4">
        <v>188.65</v>
      </c>
      <c r="O13489" s="4">
        <v>499.9</v>
      </c>
      <c r="P13489" t="s">
        <v>4</v>
      </c>
      <c r="Q13489" s="2">
        <v>0</v>
      </c>
      <c r="R13489" s="2">
        <v>0</v>
      </c>
      <c r="S13489" s="5">
        <v>2</v>
      </c>
    </row>
    <row r="13490" spans="4:19" x14ac:dyDescent="0.2">
      <c r="D13490" t="s">
        <v>314</v>
      </c>
      <c r="E13490" t="str">
        <f t="shared" si="210"/>
        <v>ROP</v>
      </c>
      <c r="F13490" t="s">
        <v>3591</v>
      </c>
      <c r="G13490" t="s">
        <v>2</v>
      </c>
      <c r="H13490" t="s">
        <v>3</v>
      </c>
      <c r="I13490" s="3">
        <v>45425</v>
      </c>
      <c r="J13490" s="3"/>
      <c r="K13490" s="2">
        <v>0</v>
      </c>
      <c r="L13490" s="2">
        <v>0</v>
      </c>
      <c r="M13490" s="4">
        <v>377.3</v>
      </c>
      <c r="N13490" s="4">
        <v>188.65</v>
      </c>
      <c r="O13490" s="4">
        <v>499.9</v>
      </c>
      <c r="P13490" t="s">
        <v>4</v>
      </c>
      <c r="Q13490" s="2">
        <v>0</v>
      </c>
      <c r="R13490" s="2">
        <v>0</v>
      </c>
      <c r="S13490" s="5">
        <v>2</v>
      </c>
    </row>
    <row r="13491" spans="4:19" x14ac:dyDescent="0.2">
      <c r="D13491" t="s">
        <v>314</v>
      </c>
      <c r="E13491" t="str">
        <f t="shared" si="210"/>
        <v>ROP</v>
      </c>
      <c r="F13491" t="s">
        <v>3591</v>
      </c>
      <c r="G13491" t="s">
        <v>2</v>
      </c>
      <c r="H13491" t="s">
        <v>3</v>
      </c>
      <c r="I13491" s="3">
        <v>45443</v>
      </c>
      <c r="J13491" s="3">
        <v>45434</v>
      </c>
      <c r="K13491" s="2">
        <v>0</v>
      </c>
      <c r="L13491" s="2">
        <v>0</v>
      </c>
      <c r="M13491" s="4">
        <v>377.3</v>
      </c>
      <c r="N13491" s="4">
        <v>188.65</v>
      </c>
      <c r="O13491" s="4">
        <v>499.9</v>
      </c>
      <c r="P13491" t="s">
        <v>4</v>
      </c>
      <c r="Q13491" s="2">
        <v>0</v>
      </c>
      <c r="R13491" s="2">
        <v>0</v>
      </c>
      <c r="S13491" s="5">
        <v>2</v>
      </c>
    </row>
    <row r="13492" spans="4:19" x14ac:dyDescent="0.2">
      <c r="D13492" t="s">
        <v>265</v>
      </c>
      <c r="E13492" t="str">
        <f t="shared" si="210"/>
        <v>ROP</v>
      </c>
      <c r="F13492" t="s">
        <v>3578</v>
      </c>
      <c r="G13492" t="s">
        <v>2</v>
      </c>
      <c r="H13492" t="s">
        <v>3</v>
      </c>
      <c r="I13492" s="3">
        <v>45384</v>
      </c>
      <c r="J13492" s="3"/>
      <c r="K13492" s="2">
        <v>0</v>
      </c>
      <c r="L13492" s="2">
        <v>0</v>
      </c>
      <c r="M13492" s="4">
        <v>53.71</v>
      </c>
      <c r="N13492" s="4">
        <v>53.71</v>
      </c>
      <c r="O13492" s="4">
        <v>189.9</v>
      </c>
      <c r="P13492" t="s">
        <v>4</v>
      </c>
      <c r="Q13492" s="2">
        <v>0</v>
      </c>
      <c r="R13492" s="2">
        <v>0</v>
      </c>
      <c r="S13492" s="5">
        <v>1</v>
      </c>
    </row>
    <row r="13493" spans="4:19" x14ac:dyDescent="0.2">
      <c r="D13493" t="s">
        <v>265</v>
      </c>
      <c r="E13493" t="str">
        <f t="shared" si="210"/>
        <v>ROP</v>
      </c>
      <c r="F13493" t="s">
        <v>3578</v>
      </c>
      <c r="G13493" t="s">
        <v>2</v>
      </c>
      <c r="H13493" t="s">
        <v>3</v>
      </c>
      <c r="I13493" s="3">
        <v>45392</v>
      </c>
      <c r="J13493" s="3">
        <v>45386</v>
      </c>
      <c r="K13493" s="2">
        <v>0</v>
      </c>
      <c r="L13493" s="2">
        <v>0</v>
      </c>
      <c r="M13493" s="4">
        <v>107.44</v>
      </c>
      <c r="N13493" s="4">
        <v>53.72</v>
      </c>
      <c r="O13493" s="4">
        <v>189.9</v>
      </c>
      <c r="P13493" t="s">
        <v>4</v>
      </c>
      <c r="Q13493" s="2">
        <v>0</v>
      </c>
      <c r="R13493" s="2">
        <v>0</v>
      </c>
      <c r="S13493" s="5">
        <v>2</v>
      </c>
    </row>
    <row r="13494" spans="4:19" x14ac:dyDescent="0.2">
      <c r="D13494" t="s">
        <v>1209</v>
      </c>
      <c r="E13494" t="str">
        <f t="shared" si="210"/>
        <v>ROP</v>
      </c>
      <c r="F13494" t="s">
        <v>3592</v>
      </c>
      <c r="G13494" t="s">
        <v>2</v>
      </c>
      <c r="H13494" t="s">
        <v>3</v>
      </c>
      <c r="I13494" s="3">
        <v>45429</v>
      </c>
      <c r="J13494" s="3">
        <v>45202</v>
      </c>
      <c r="K13494" s="2">
        <v>0</v>
      </c>
      <c r="L13494" s="2">
        <v>0</v>
      </c>
      <c r="M13494" s="4">
        <v>84.66</v>
      </c>
      <c r="N13494" s="4">
        <v>28.22</v>
      </c>
      <c r="O13494" s="4">
        <v>79.900000000000006</v>
      </c>
      <c r="P13494" t="s">
        <v>4</v>
      </c>
      <c r="Q13494" s="2">
        <v>0</v>
      </c>
      <c r="R13494" s="2">
        <v>0</v>
      </c>
      <c r="S13494" s="5">
        <v>3</v>
      </c>
    </row>
    <row r="13495" spans="4:19" x14ac:dyDescent="0.2">
      <c r="D13495" t="s">
        <v>3593</v>
      </c>
      <c r="E13495" t="str">
        <f t="shared" si="210"/>
        <v>ACC</v>
      </c>
      <c r="F13495" t="s">
        <v>3594</v>
      </c>
      <c r="G13495" t="s">
        <v>2</v>
      </c>
      <c r="H13495" t="s">
        <v>3</v>
      </c>
      <c r="I13495" s="3">
        <v>45344</v>
      </c>
      <c r="J13495" s="3">
        <v>45224</v>
      </c>
      <c r="K13495" s="2">
        <v>0</v>
      </c>
      <c r="L13495" s="2">
        <v>0</v>
      </c>
      <c r="M13495" s="4">
        <v>242.1</v>
      </c>
      <c r="N13495" s="4">
        <v>24.21</v>
      </c>
      <c r="O13495" s="4">
        <v>69.900000000000006</v>
      </c>
      <c r="P13495" t="s">
        <v>4</v>
      </c>
      <c r="Q13495" s="2">
        <v>0</v>
      </c>
      <c r="R13495" s="2">
        <v>0</v>
      </c>
      <c r="S13495" s="5">
        <v>10</v>
      </c>
    </row>
    <row r="13496" spans="4:19" x14ac:dyDescent="0.2">
      <c r="D13496" t="s">
        <v>30</v>
      </c>
      <c r="E13496" t="str">
        <f t="shared" si="210"/>
        <v>ROP</v>
      </c>
      <c r="F13496" t="s">
        <v>3595</v>
      </c>
      <c r="G13496" t="s">
        <v>2</v>
      </c>
      <c r="H13496" t="s">
        <v>3</v>
      </c>
      <c r="I13496" s="3">
        <v>45407</v>
      </c>
      <c r="J13496" s="3"/>
      <c r="K13496" s="2">
        <v>0</v>
      </c>
      <c r="L13496" s="2">
        <v>0</v>
      </c>
      <c r="M13496" s="4">
        <v>82.28</v>
      </c>
      <c r="N13496" s="4">
        <v>82.28</v>
      </c>
      <c r="O13496" s="4">
        <v>249.9</v>
      </c>
      <c r="P13496" t="s">
        <v>4</v>
      </c>
      <c r="Q13496" s="2">
        <v>0</v>
      </c>
      <c r="R13496" s="2">
        <v>0</v>
      </c>
      <c r="S13496" s="5">
        <v>1</v>
      </c>
    </row>
    <row r="13497" spans="4:19" x14ac:dyDescent="0.2">
      <c r="D13497" t="s">
        <v>30</v>
      </c>
      <c r="E13497" t="str">
        <f t="shared" si="210"/>
        <v>ROP</v>
      </c>
      <c r="F13497" t="s">
        <v>3595</v>
      </c>
      <c r="G13497" t="s">
        <v>2</v>
      </c>
      <c r="H13497" t="s">
        <v>3</v>
      </c>
      <c r="I13497" s="3">
        <v>45434</v>
      </c>
      <c r="J13497" s="3">
        <v>45414</v>
      </c>
      <c r="K13497" s="2">
        <v>0</v>
      </c>
      <c r="L13497" s="2">
        <v>0</v>
      </c>
      <c r="M13497" s="4">
        <v>246.75</v>
      </c>
      <c r="N13497" s="4">
        <v>82.25</v>
      </c>
      <c r="O13497" s="4">
        <v>249.9</v>
      </c>
      <c r="P13497" t="s">
        <v>4</v>
      </c>
      <c r="Q13497" s="2">
        <v>0</v>
      </c>
      <c r="R13497" s="2">
        <v>0</v>
      </c>
      <c r="S13497" s="5">
        <v>3</v>
      </c>
    </row>
    <row r="13498" spans="4:19" x14ac:dyDescent="0.2">
      <c r="D13498" t="s">
        <v>30</v>
      </c>
      <c r="E13498" t="str">
        <f t="shared" si="210"/>
        <v>ROP</v>
      </c>
      <c r="F13498" t="s">
        <v>3595</v>
      </c>
      <c r="G13498" t="s">
        <v>2</v>
      </c>
      <c r="H13498" t="s">
        <v>3</v>
      </c>
      <c r="I13498" s="3">
        <v>45407</v>
      </c>
      <c r="J13498" s="3"/>
      <c r="K13498" s="2">
        <v>0</v>
      </c>
      <c r="L13498" s="2">
        <v>0</v>
      </c>
      <c r="M13498" s="4">
        <v>82.28</v>
      </c>
      <c r="N13498" s="4">
        <v>82.28</v>
      </c>
      <c r="O13498" s="4">
        <v>249.9</v>
      </c>
      <c r="P13498" t="s">
        <v>4</v>
      </c>
      <c r="Q13498" s="2">
        <v>0</v>
      </c>
      <c r="R13498" s="2">
        <v>0</v>
      </c>
      <c r="S13498" s="5">
        <v>0</v>
      </c>
    </row>
    <row r="13499" spans="4:19" x14ac:dyDescent="0.2">
      <c r="D13499" t="s">
        <v>30</v>
      </c>
      <c r="E13499" t="str">
        <f t="shared" si="210"/>
        <v>ROP</v>
      </c>
      <c r="F13499" t="s">
        <v>3596</v>
      </c>
      <c r="G13499" t="s">
        <v>2</v>
      </c>
      <c r="H13499" t="s">
        <v>3</v>
      </c>
      <c r="I13499" s="3">
        <v>45407</v>
      </c>
      <c r="J13499" s="3"/>
      <c r="K13499" s="2">
        <v>0</v>
      </c>
      <c r="L13499" s="2">
        <v>0</v>
      </c>
      <c r="M13499" s="4">
        <v>86.98</v>
      </c>
      <c r="N13499" s="4">
        <v>86.98</v>
      </c>
      <c r="O13499" s="4">
        <v>249.9</v>
      </c>
      <c r="P13499" t="s">
        <v>4</v>
      </c>
      <c r="Q13499" s="2">
        <v>0</v>
      </c>
      <c r="R13499" s="2">
        <v>0</v>
      </c>
      <c r="S13499" s="5">
        <v>1</v>
      </c>
    </row>
    <row r="13500" spans="4:19" x14ac:dyDescent="0.2">
      <c r="D13500" t="s">
        <v>30</v>
      </c>
      <c r="E13500" t="str">
        <f t="shared" si="210"/>
        <v>ROP</v>
      </c>
      <c r="F13500" t="s">
        <v>3596</v>
      </c>
      <c r="G13500" t="s">
        <v>2</v>
      </c>
      <c r="H13500" t="s">
        <v>3</v>
      </c>
      <c r="I13500" s="3">
        <v>45434</v>
      </c>
      <c r="J13500" s="3">
        <v>45414</v>
      </c>
      <c r="K13500" s="2">
        <v>0</v>
      </c>
      <c r="L13500" s="2">
        <v>0</v>
      </c>
      <c r="M13500" s="4">
        <v>173.96</v>
      </c>
      <c r="N13500" s="4">
        <v>86.98</v>
      </c>
      <c r="O13500" s="4">
        <v>249.9</v>
      </c>
      <c r="P13500" t="s">
        <v>4</v>
      </c>
      <c r="Q13500" s="2">
        <v>0</v>
      </c>
      <c r="R13500" s="2">
        <v>0</v>
      </c>
      <c r="S13500" s="5">
        <v>2</v>
      </c>
    </row>
    <row r="13501" spans="4:19" x14ac:dyDescent="0.2">
      <c r="D13501" t="s">
        <v>30</v>
      </c>
      <c r="E13501" t="str">
        <f t="shared" si="210"/>
        <v>ROP</v>
      </c>
      <c r="F13501" t="s">
        <v>3596</v>
      </c>
      <c r="G13501" t="s">
        <v>2</v>
      </c>
      <c r="H13501" t="s">
        <v>3</v>
      </c>
      <c r="I13501" s="3">
        <v>45407</v>
      </c>
      <c r="J13501" s="3"/>
      <c r="K13501" s="2">
        <v>0</v>
      </c>
      <c r="L13501" s="2">
        <v>0</v>
      </c>
      <c r="M13501" s="4">
        <v>87</v>
      </c>
      <c r="N13501" s="4">
        <v>87</v>
      </c>
      <c r="O13501" s="4">
        <v>249.9</v>
      </c>
      <c r="P13501" t="s">
        <v>4</v>
      </c>
      <c r="Q13501" s="2">
        <v>0</v>
      </c>
      <c r="R13501" s="2">
        <v>0</v>
      </c>
      <c r="S13501" s="5">
        <v>0</v>
      </c>
    </row>
    <row r="13502" spans="4:19" x14ac:dyDescent="0.2">
      <c r="D13502" t="s">
        <v>54</v>
      </c>
      <c r="E13502" t="str">
        <f t="shared" si="210"/>
        <v>ROP</v>
      </c>
      <c r="F13502" t="s">
        <v>3597</v>
      </c>
      <c r="G13502" t="s">
        <v>2</v>
      </c>
      <c r="H13502" t="s">
        <v>3</v>
      </c>
      <c r="I13502" s="3">
        <v>45271</v>
      </c>
      <c r="J13502" s="3"/>
      <c r="K13502" s="2">
        <v>0</v>
      </c>
      <c r="L13502" s="2">
        <v>0</v>
      </c>
      <c r="M13502" s="4">
        <v>90.14</v>
      </c>
      <c r="N13502" s="4">
        <v>45.07</v>
      </c>
      <c r="O13502" s="4">
        <v>139.9</v>
      </c>
      <c r="P13502" t="s">
        <v>4</v>
      </c>
      <c r="Q13502" s="2">
        <v>0</v>
      </c>
      <c r="R13502" s="2">
        <v>0</v>
      </c>
      <c r="S13502" s="5">
        <v>2</v>
      </c>
    </row>
    <row r="13503" spans="4:19" x14ac:dyDescent="0.2">
      <c r="D13503" t="s">
        <v>54</v>
      </c>
      <c r="E13503" t="str">
        <f t="shared" si="210"/>
        <v>ROP</v>
      </c>
      <c r="F13503" t="s">
        <v>3597</v>
      </c>
      <c r="G13503" t="s">
        <v>2</v>
      </c>
      <c r="H13503" t="s">
        <v>3</v>
      </c>
      <c r="I13503" s="3">
        <v>45271</v>
      </c>
      <c r="J13503" s="3"/>
      <c r="K13503" s="2">
        <v>0</v>
      </c>
      <c r="L13503" s="2">
        <v>0</v>
      </c>
      <c r="M13503" s="4">
        <v>180.28</v>
      </c>
      <c r="N13503" s="4">
        <v>45.07</v>
      </c>
      <c r="O13503" s="4">
        <v>139.9</v>
      </c>
      <c r="P13503" t="s">
        <v>4</v>
      </c>
      <c r="Q13503" s="2">
        <v>0</v>
      </c>
      <c r="R13503" s="2">
        <v>0</v>
      </c>
      <c r="S13503" s="5">
        <v>4</v>
      </c>
    </row>
    <row r="13504" spans="4:19" x14ac:dyDescent="0.2">
      <c r="D13504" t="s">
        <v>54</v>
      </c>
      <c r="E13504" t="str">
        <f t="shared" si="210"/>
        <v>ROP</v>
      </c>
      <c r="F13504" t="s">
        <v>3597</v>
      </c>
      <c r="G13504" t="s">
        <v>2</v>
      </c>
      <c r="H13504" t="s">
        <v>3</v>
      </c>
      <c r="I13504" s="3">
        <v>45314</v>
      </c>
      <c r="J13504" s="3">
        <v>45279</v>
      </c>
      <c r="K13504" s="2">
        <v>0</v>
      </c>
      <c r="L13504" s="2">
        <v>0</v>
      </c>
      <c r="M13504" s="4">
        <v>180.28</v>
      </c>
      <c r="N13504" s="4">
        <v>45.07</v>
      </c>
      <c r="O13504" s="4">
        <v>139.9</v>
      </c>
      <c r="P13504" t="s">
        <v>4</v>
      </c>
      <c r="Q13504" s="2">
        <v>0</v>
      </c>
      <c r="R13504" s="2">
        <v>0</v>
      </c>
      <c r="S13504" s="5">
        <v>4</v>
      </c>
    </row>
    <row r="13505" spans="4:19" x14ac:dyDescent="0.2">
      <c r="D13505" t="s">
        <v>54</v>
      </c>
      <c r="E13505" t="str">
        <f t="shared" si="210"/>
        <v>ROP</v>
      </c>
      <c r="F13505" t="s">
        <v>3597</v>
      </c>
      <c r="G13505" t="s">
        <v>2</v>
      </c>
      <c r="H13505" t="s">
        <v>3</v>
      </c>
      <c r="I13505" s="3">
        <v>45271</v>
      </c>
      <c r="J13505" s="3"/>
      <c r="K13505" s="2">
        <v>0</v>
      </c>
      <c r="L13505" s="2">
        <v>0</v>
      </c>
      <c r="M13505" s="4">
        <v>90.14</v>
      </c>
      <c r="N13505" s="4">
        <v>45.07</v>
      </c>
      <c r="O13505" s="4">
        <v>139.9</v>
      </c>
      <c r="P13505" t="s">
        <v>4</v>
      </c>
      <c r="Q13505" s="2">
        <v>0</v>
      </c>
      <c r="R13505" s="2">
        <v>0</v>
      </c>
      <c r="S13505" s="5">
        <v>2</v>
      </c>
    </row>
    <row r="13506" spans="4:19" x14ac:dyDescent="0.2">
      <c r="D13506" t="s">
        <v>281</v>
      </c>
      <c r="E13506" t="str">
        <f t="shared" si="210"/>
        <v>ROP</v>
      </c>
      <c r="F13506" t="s">
        <v>3598</v>
      </c>
      <c r="G13506" t="s">
        <v>2</v>
      </c>
      <c r="H13506" t="s">
        <v>3</v>
      </c>
      <c r="I13506" s="3">
        <v>45401</v>
      </c>
      <c r="J13506" s="3"/>
      <c r="K13506" s="2">
        <v>0</v>
      </c>
      <c r="L13506" s="2">
        <v>0</v>
      </c>
      <c r="M13506" s="4">
        <v>65.180000000000007</v>
      </c>
      <c r="N13506" s="4">
        <v>65.180000000000007</v>
      </c>
      <c r="O13506" s="4">
        <v>219.9</v>
      </c>
      <c r="P13506" t="s">
        <v>4</v>
      </c>
      <c r="Q13506" s="2">
        <v>0</v>
      </c>
      <c r="R13506" s="2">
        <v>0</v>
      </c>
      <c r="S13506" s="5">
        <v>1</v>
      </c>
    </row>
    <row r="13507" spans="4:19" x14ac:dyDescent="0.2">
      <c r="D13507" t="s">
        <v>281</v>
      </c>
      <c r="E13507" t="str">
        <f t="shared" ref="E13507:E13570" si="211">+LEFT(D13507,3)</f>
        <v>ROP</v>
      </c>
      <c r="F13507" t="s">
        <v>3598</v>
      </c>
      <c r="G13507" t="s">
        <v>2</v>
      </c>
      <c r="H13507" t="s">
        <v>3</v>
      </c>
      <c r="I13507" s="3">
        <v>45401</v>
      </c>
      <c r="J13507" s="3"/>
      <c r="K13507" s="2">
        <v>0</v>
      </c>
      <c r="L13507" s="2">
        <v>0</v>
      </c>
      <c r="M13507" s="4">
        <v>130.5</v>
      </c>
      <c r="N13507" s="4">
        <v>65.25</v>
      </c>
      <c r="O13507" s="4">
        <v>219.9</v>
      </c>
      <c r="P13507" t="s">
        <v>4</v>
      </c>
      <c r="Q13507" s="2">
        <v>0</v>
      </c>
      <c r="R13507" s="2">
        <v>0</v>
      </c>
      <c r="S13507" s="5">
        <v>2</v>
      </c>
    </row>
    <row r="13508" spans="4:19" x14ac:dyDescent="0.2">
      <c r="D13508" t="s">
        <v>281</v>
      </c>
      <c r="E13508" t="str">
        <f t="shared" si="211"/>
        <v>ROP</v>
      </c>
      <c r="F13508" t="s">
        <v>3598</v>
      </c>
      <c r="G13508" t="s">
        <v>2</v>
      </c>
      <c r="H13508" t="s">
        <v>3</v>
      </c>
      <c r="I13508" s="3">
        <v>45416</v>
      </c>
      <c r="J13508" s="3">
        <v>45405</v>
      </c>
      <c r="K13508" s="2">
        <v>0</v>
      </c>
      <c r="L13508" s="2">
        <v>0</v>
      </c>
      <c r="M13508" s="4">
        <v>130.36000000000001</v>
      </c>
      <c r="N13508" s="4">
        <v>65.180000000000007</v>
      </c>
      <c r="O13508" s="4">
        <v>219.9</v>
      </c>
      <c r="P13508" t="s">
        <v>4</v>
      </c>
      <c r="Q13508" s="2">
        <v>0</v>
      </c>
      <c r="R13508" s="2">
        <v>0</v>
      </c>
      <c r="S13508" s="5">
        <v>2</v>
      </c>
    </row>
    <row r="13509" spans="4:19" x14ac:dyDescent="0.2">
      <c r="D13509" t="s">
        <v>281</v>
      </c>
      <c r="E13509" t="str">
        <f t="shared" si="211"/>
        <v>ROP</v>
      </c>
      <c r="F13509" t="s">
        <v>3598</v>
      </c>
      <c r="G13509" t="s">
        <v>2</v>
      </c>
      <c r="H13509" t="s">
        <v>3</v>
      </c>
      <c r="I13509" s="3">
        <v>45401</v>
      </c>
      <c r="J13509" s="3"/>
      <c r="K13509" s="2">
        <v>0</v>
      </c>
      <c r="L13509" s="2">
        <v>0</v>
      </c>
      <c r="M13509" s="4">
        <v>65.180000000000007</v>
      </c>
      <c r="N13509" s="4">
        <v>65.180000000000007</v>
      </c>
      <c r="O13509" s="4">
        <v>219.9</v>
      </c>
      <c r="P13509" t="s">
        <v>4</v>
      </c>
      <c r="Q13509" s="2">
        <v>0</v>
      </c>
      <c r="R13509" s="2">
        <v>0</v>
      </c>
      <c r="S13509" s="5">
        <v>1</v>
      </c>
    </row>
    <row r="13510" spans="4:19" x14ac:dyDescent="0.2">
      <c r="D13510" t="s">
        <v>2020</v>
      </c>
      <c r="E13510" t="str">
        <f t="shared" si="211"/>
        <v>ACC</v>
      </c>
      <c r="F13510" t="s">
        <v>3599</v>
      </c>
      <c r="G13510" t="s">
        <v>2</v>
      </c>
      <c r="H13510" t="s">
        <v>3</v>
      </c>
      <c r="I13510" s="3">
        <v>45469</v>
      </c>
      <c r="J13510" s="3">
        <v>45459</v>
      </c>
      <c r="K13510" s="2">
        <v>0</v>
      </c>
      <c r="L13510" s="2">
        <v>0</v>
      </c>
      <c r="M13510" s="4">
        <v>175.05</v>
      </c>
      <c r="N13510" s="4">
        <v>58.35</v>
      </c>
      <c r="O13510" s="4">
        <v>189.9</v>
      </c>
      <c r="P13510" t="s">
        <v>4</v>
      </c>
      <c r="Q13510" s="2">
        <v>0</v>
      </c>
      <c r="R13510" s="2">
        <v>0</v>
      </c>
      <c r="S13510" s="5">
        <v>3</v>
      </c>
    </row>
    <row r="13511" spans="4:19" x14ac:dyDescent="0.2">
      <c r="D13511" t="s">
        <v>509</v>
      </c>
      <c r="E13511" t="str">
        <f t="shared" si="211"/>
        <v>ACC</v>
      </c>
      <c r="F13511" t="s">
        <v>3600</v>
      </c>
      <c r="G13511" t="s">
        <v>2</v>
      </c>
      <c r="H13511" t="s">
        <v>3</v>
      </c>
      <c r="I13511" s="3">
        <v>45457</v>
      </c>
      <c r="J13511" s="3">
        <v>45453</v>
      </c>
      <c r="K13511" s="2">
        <v>0</v>
      </c>
      <c r="L13511" s="2">
        <v>0</v>
      </c>
      <c r="M13511" s="4">
        <v>38.58</v>
      </c>
      <c r="N13511" s="4">
        <v>38.58</v>
      </c>
      <c r="O13511" s="4">
        <v>129.9</v>
      </c>
      <c r="P13511" t="s">
        <v>4</v>
      </c>
      <c r="Q13511" s="2">
        <v>0</v>
      </c>
      <c r="R13511" s="2">
        <v>0</v>
      </c>
      <c r="S13511" s="5">
        <v>1</v>
      </c>
    </row>
    <row r="13512" spans="4:19" x14ac:dyDescent="0.2">
      <c r="D13512" t="s">
        <v>1089</v>
      </c>
      <c r="E13512" t="str">
        <f t="shared" si="211"/>
        <v>ACC</v>
      </c>
      <c r="F13512" t="s">
        <v>3601</v>
      </c>
      <c r="G13512" t="s">
        <v>2</v>
      </c>
      <c r="H13512" t="s">
        <v>3</v>
      </c>
      <c r="I13512" s="3">
        <v>45012</v>
      </c>
      <c r="J13512" s="3">
        <v>45368</v>
      </c>
      <c r="K13512" s="2">
        <v>0</v>
      </c>
      <c r="L13512" s="2">
        <v>0</v>
      </c>
      <c r="M13512" s="4">
        <v>144.32</v>
      </c>
      <c r="N13512" s="4">
        <v>18.04</v>
      </c>
      <c r="O13512" s="4">
        <v>69.900000000000006</v>
      </c>
      <c r="P13512" t="s">
        <v>4</v>
      </c>
      <c r="Q13512" s="2">
        <v>0</v>
      </c>
      <c r="R13512" s="2">
        <v>0</v>
      </c>
      <c r="S13512" s="5">
        <v>8</v>
      </c>
    </row>
    <row r="13513" spans="4:19" x14ac:dyDescent="0.2">
      <c r="D13513" t="s">
        <v>1089</v>
      </c>
      <c r="E13513" t="str">
        <f t="shared" si="211"/>
        <v>ACC</v>
      </c>
      <c r="F13513" t="s">
        <v>3601</v>
      </c>
      <c r="G13513" t="s">
        <v>2</v>
      </c>
      <c r="H13513" t="s">
        <v>3</v>
      </c>
      <c r="I13513" s="3">
        <v>45271</v>
      </c>
      <c r="J13513" s="3">
        <v>45237</v>
      </c>
      <c r="K13513" s="2">
        <v>0</v>
      </c>
      <c r="L13513" s="2">
        <v>0</v>
      </c>
      <c r="M13513" s="4">
        <v>241.2</v>
      </c>
      <c r="N13513" s="4">
        <v>20.100000000000001</v>
      </c>
      <c r="O13513" s="4">
        <v>69.900000000000006</v>
      </c>
      <c r="P13513" t="s">
        <v>4</v>
      </c>
      <c r="Q13513" s="2">
        <v>0</v>
      </c>
      <c r="R13513" s="2">
        <v>0</v>
      </c>
      <c r="S13513" s="5">
        <v>12</v>
      </c>
    </row>
    <row r="13514" spans="4:19" x14ac:dyDescent="0.2">
      <c r="D13514" t="s">
        <v>638</v>
      </c>
      <c r="E13514" t="str">
        <f t="shared" si="211"/>
        <v>ROP</v>
      </c>
      <c r="F13514" t="s">
        <v>3602</v>
      </c>
      <c r="G13514" t="s">
        <v>2</v>
      </c>
      <c r="H13514" t="s">
        <v>3</v>
      </c>
      <c r="I13514" s="3">
        <v>45014</v>
      </c>
      <c r="J13514" s="3"/>
      <c r="K13514" s="2">
        <v>0</v>
      </c>
      <c r="L13514" s="2">
        <v>0</v>
      </c>
      <c r="M13514" s="4">
        <v>23.81</v>
      </c>
      <c r="N13514" s="4">
        <v>23.81</v>
      </c>
      <c r="O13514" s="4">
        <v>69.900000000000006</v>
      </c>
      <c r="P13514" t="s">
        <v>4</v>
      </c>
      <c r="Q13514" s="2">
        <v>0</v>
      </c>
      <c r="R13514" s="2">
        <v>0</v>
      </c>
      <c r="S13514" s="5">
        <v>1</v>
      </c>
    </row>
    <row r="13515" spans="4:19" x14ac:dyDescent="0.2">
      <c r="D13515" t="s">
        <v>638</v>
      </c>
      <c r="E13515" t="str">
        <f t="shared" si="211"/>
        <v>ROP</v>
      </c>
      <c r="F13515" t="s">
        <v>3602</v>
      </c>
      <c r="G13515" t="s">
        <v>2</v>
      </c>
      <c r="H13515" t="s">
        <v>3</v>
      </c>
      <c r="I13515" s="3">
        <v>45014</v>
      </c>
      <c r="J13515" s="3"/>
      <c r="K13515" s="2">
        <v>0</v>
      </c>
      <c r="L13515" s="2">
        <v>0</v>
      </c>
      <c r="M13515" s="4">
        <v>47.64</v>
      </c>
      <c r="N13515" s="4">
        <v>23.82</v>
      </c>
      <c r="O13515" s="4">
        <v>69.900000000000006</v>
      </c>
      <c r="P13515" t="s">
        <v>4</v>
      </c>
      <c r="Q13515" s="2">
        <v>0</v>
      </c>
      <c r="R13515" s="2">
        <v>0</v>
      </c>
      <c r="S13515" s="5">
        <v>2</v>
      </c>
    </row>
    <row r="13516" spans="4:19" x14ac:dyDescent="0.2">
      <c r="D13516" t="s">
        <v>1198</v>
      </c>
      <c r="E13516" t="str">
        <f t="shared" si="211"/>
        <v>ACC</v>
      </c>
      <c r="F13516" t="s">
        <v>3603</v>
      </c>
      <c r="G13516" t="s">
        <v>2</v>
      </c>
      <c r="H13516" t="s">
        <v>3</v>
      </c>
      <c r="I13516" s="3">
        <v>45457</v>
      </c>
      <c r="J13516" s="3">
        <v>45430</v>
      </c>
      <c r="K13516" s="2">
        <v>0</v>
      </c>
      <c r="L13516" s="2">
        <v>0</v>
      </c>
      <c r="M13516" s="4">
        <v>58.14</v>
      </c>
      <c r="N13516" s="4">
        <v>58.14</v>
      </c>
      <c r="O13516" s="4">
        <v>189.9</v>
      </c>
      <c r="P13516" t="s">
        <v>4</v>
      </c>
      <c r="Q13516" s="2">
        <v>0</v>
      </c>
      <c r="R13516" s="2">
        <v>0</v>
      </c>
      <c r="S13516" s="5">
        <v>1</v>
      </c>
    </row>
    <row r="13517" spans="4:19" x14ac:dyDescent="0.2">
      <c r="D13517" t="s">
        <v>314</v>
      </c>
      <c r="E13517" t="str">
        <f t="shared" si="211"/>
        <v>ROP</v>
      </c>
      <c r="F13517" t="s">
        <v>3604</v>
      </c>
      <c r="G13517" t="s">
        <v>2</v>
      </c>
      <c r="H13517" t="s">
        <v>3</v>
      </c>
      <c r="I13517" s="3">
        <v>45425</v>
      </c>
      <c r="J13517" s="3"/>
      <c r="K13517" s="2">
        <v>0</v>
      </c>
      <c r="L13517" s="2">
        <v>0</v>
      </c>
      <c r="M13517" s="4">
        <v>74.430000000000007</v>
      </c>
      <c r="N13517" s="4">
        <v>74.430000000000007</v>
      </c>
      <c r="O13517" s="4">
        <v>199.9</v>
      </c>
      <c r="P13517" t="s">
        <v>4</v>
      </c>
      <c r="Q13517" s="2">
        <v>0</v>
      </c>
      <c r="R13517" s="2">
        <v>0</v>
      </c>
      <c r="S13517" s="5">
        <v>1</v>
      </c>
    </row>
    <row r="13518" spans="4:19" x14ac:dyDescent="0.2">
      <c r="D13518" t="s">
        <v>314</v>
      </c>
      <c r="E13518" t="str">
        <f t="shared" si="211"/>
        <v>ROP</v>
      </c>
      <c r="F13518" t="s">
        <v>3604</v>
      </c>
      <c r="G13518" t="s">
        <v>2</v>
      </c>
      <c r="H13518" t="s">
        <v>3</v>
      </c>
      <c r="I13518" s="3">
        <v>45425</v>
      </c>
      <c r="J13518" s="3">
        <v>45470</v>
      </c>
      <c r="K13518" s="2">
        <v>0</v>
      </c>
      <c r="L13518" s="2">
        <v>0</v>
      </c>
      <c r="M13518" s="4">
        <v>74.430000000000007</v>
      </c>
      <c r="N13518" s="4">
        <v>74.430000000000007</v>
      </c>
      <c r="O13518" s="4">
        <v>199.9</v>
      </c>
      <c r="P13518" t="s">
        <v>4</v>
      </c>
      <c r="Q13518" s="2">
        <v>0</v>
      </c>
      <c r="R13518" s="2">
        <v>0</v>
      </c>
      <c r="S13518" s="5">
        <v>1</v>
      </c>
    </row>
    <row r="13519" spans="4:19" x14ac:dyDescent="0.2">
      <c r="D13519" t="s">
        <v>314</v>
      </c>
      <c r="E13519" t="str">
        <f t="shared" si="211"/>
        <v>ROP</v>
      </c>
      <c r="F13519" t="s">
        <v>3604</v>
      </c>
      <c r="G13519" t="s">
        <v>2</v>
      </c>
      <c r="H13519" t="s">
        <v>3</v>
      </c>
      <c r="I13519" s="3">
        <v>45469</v>
      </c>
      <c r="J13519" s="3">
        <v>45445</v>
      </c>
      <c r="K13519" s="2">
        <v>0</v>
      </c>
      <c r="L13519" s="2">
        <v>0</v>
      </c>
      <c r="M13519" s="4">
        <v>148.88</v>
      </c>
      <c r="N13519" s="4">
        <v>74.44</v>
      </c>
      <c r="O13519" s="4">
        <v>199.9</v>
      </c>
      <c r="P13519" t="s">
        <v>4</v>
      </c>
      <c r="Q13519" s="2">
        <v>0</v>
      </c>
      <c r="R13519" s="2">
        <v>0</v>
      </c>
      <c r="S13519" s="5">
        <v>2</v>
      </c>
    </row>
    <row r="13520" spans="4:19" x14ac:dyDescent="0.2">
      <c r="D13520" t="s">
        <v>3605</v>
      </c>
      <c r="E13520" t="str">
        <f t="shared" si="211"/>
        <v>ACC</v>
      </c>
      <c r="F13520" t="s">
        <v>3606</v>
      </c>
      <c r="G13520" t="s">
        <v>2</v>
      </c>
      <c r="H13520" t="s">
        <v>3</v>
      </c>
      <c r="I13520" s="3">
        <v>45474</v>
      </c>
      <c r="J13520" s="3">
        <v>45344</v>
      </c>
      <c r="K13520" s="2">
        <v>0</v>
      </c>
      <c r="L13520" s="2">
        <v>0</v>
      </c>
      <c r="M13520" s="4">
        <v>367.2</v>
      </c>
      <c r="N13520" s="4">
        <v>24.48</v>
      </c>
      <c r="O13520" s="4">
        <v>89.9</v>
      </c>
      <c r="P13520" t="s">
        <v>4</v>
      </c>
      <c r="Q13520" s="2">
        <v>0</v>
      </c>
      <c r="R13520" s="2">
        <v>0</v>
      </c>
      <c r="S13520" s="5">
        <v>15</v>
      </c>
    </row>
    <row r="13521" spans="4:19" x14ac:dyDescent="0.2">
      <c r="D13521" t="s">
        <v>1089</v>
      </c>
      <c r="E13521" t="str">
        <f t="shared" si="211"/>
        <v>ACC</v>
      </c>
      <c r="F13521" t="s">
        <v>3607</v>
      </c>
      <c r="G13521" t="s">
        <v>2</v>
      </c>
      <c r="H13521" t="s">
        <v>3</v>
      </c>
      <c r="I13521" s="3">
        <v>45040</v>
      </c>
      <c r="J13521" s="3">
        <v>45287</v>
      </c>
      <c r="K13521" s="2">
        <v>0</v>
      </c>
      <c r="L13521" s="2">
        <v>0</v>
      </c>
      <c r="M13521" s="4">
        <v>89.1</v>
      </c>
      <c r="N13521" s="4">
        <v>17.82</v>
      </c>
      <c r="O13521" s="4">
        <v>69.900000000000006</v>
      </c>
      <c r="P13521" t="s">
        <v>4</v>
      </c>
      <c r="Q13521" s="2">
        <v>0</v>
      </c>
      <c r="R13521" s="2">
        <v>0</v>
      </c>
      <c r="S13521" s="5">
        <v>5</v>
      </c>
    </row>
    <row r="13522" spans="4:19" x14ac:dyDescent="0.2">
      <c r="D13522" t="s">
        <v>1089</v>
      </c>
      <c r="E13522" t="str">
        <f t="shared" si="211"/>
        <v>ACC</v>
      </c>
      <c r="F13522" t="s">
        <v>3607</v>
      </c>
      <c r="G13522" t="s">
        <v>2</v>
      </c>
      <c r="H13522" t="s">
        <v>3</v>
      </c>
      <c r="I13522" s="3">
        <v>45245</v>
      </c>
      <c r="J13522" s="3">
        <v>45421</v>
      </c>
      <c r="K13522" s="2">
        <v>0</v>
      </c>
      <c r="L13522" s="2">
        <v>0</v>
      </c>
      <c r="M13522" s="4">
        <v>71.28</v>
      </c>
      <c r="N13522" s="4">
        <v>17.82</v>
      </c>
      <c r="O13522" s="4">
        <v>69.900000000000006</v>
      </c>
      <c r="P13522" t="s">
        <v>4</v>
      </c>
      <c r="Q13522" s="2">
        <v>0</v>
      </c>
      <c r="R13522" s="2">
        <v>0</v>
      </c>
      <c r="S13522" s="5">
        <v>4</v>
      </c>
    </row>
    <row r="13523" spans="4:19" x14ac:dyDescent="0.2">
      <c r="D13523" t="s">
        <v>15</v>
      </c>
      <c r="E13523" t="str">
        <f t="shared" si="211"/>
        <v>ROP</v>
      </c>
      <c r="F13523" t="s">
        <v>3608</v>
      </c>
      <c r="G13523" t="s">
        <v>2</v>
      </c>
      <c r="H13523" t="s">
        <v>3</v>
      </c>
      <c r="I13523" s="3">
        <v>45429</v>
      </c>
      <c r="J13523" s="3"/>
      <c r="K13523" s="2">
        <v>0</v>
      </c>
      <c r="L13523" s="2">
        <v>0</v>
      </c>
      <c r="M13523" s="4">
        <v>38.700000000000003</v>
      </c>
      <c r="N13523" s="4">
        <v>38.700000000000003</v>
      </c>
      <c r="O13523" s="4">
        <v>99.9</v>
      </c>
      <c r="P13523" t="s">
        <v>4</v>
      </c>
      <c r="Q13523" s="2">
        <v>0</v>
      </c>
      <c r="R13523" s="2">
        <v>0</v>
      </c>
      <c r="S13523" s="5">
        <v>1</v>
      </c>
    </row>
    <row r="13524" spans="4:19" x14ac:dyDescent="0.2">
      <c r="D13524" t="s">
        <v>1209</v>
      </c>
      <c r="E13524" t="str">
        <f t="shared" si="211"/>
        <v>ROP</v>
      </c>
      <c r="F13524" t="s">
        <v>3592</v>
      </c>
      <c r="G13524" t="s">
        <v>2</v>
      </c>
      <c r="H13524" t="s">
        <v>3</v>
      </c>
      <c r="I13524" s="3">
        <v>45429</v>
      </c>
      <c r="J13524" s="3">
        <v>45219</v>
      </c>
      <c r="K13524" s="2">
        <v>0</v>
      </c>
      <c r="L13524" s="2">
        <v>0</v>
      </c>
      <c r="M13524" s="4">
        <v>117.4</v>
      </c>
      <c r="N13524" s="4">
        <v>29.35</v>
      </c>
      <c r="O13524" s="4">
        <v>79.900000000000006</v>
      </c>
      <c r="P13524" t="s">
        <v>4</v>
      </c>
      <c r="Q13524" s="2">
        <v>0</v>
      </c>
      <c r="R13524" s="2">
        <v>0</v>
      </c>
      <c r="S13524" s="5">
        <v>4</v>
      </c>
    </row>
    <row r="13525" spans="4:19" x14ac:dyDescent="0.2">
      <c r="D13525" t="s">
        <v>3575</v>
      </c>
      <c r="E13525" t="str">
        <f t="shared" si="211"/>
        <v>ROP</v>
      </c>
      <c r="F13525" t="s">
        <v>3577</v>
      </c>
      <c r="G13525" t="s">
        <v>2</v>
      </c>
      <c r="H13525" t="s">
        <v>3</v>
      </c>
      <c r="I13525" s="3">
        <v>45428</v>
      </c>
      <c r="J13525" s="3">
        <v>45414</v>
      </c>
      <c r="K13525" s="2">
        <v>0</v>
      </c>
      <c r="L13525" s="2">
        <v>0</v>
      </c>
      <c r="M13525" s="4">
        <v>52.43</v>
      </c>
      <c r="N13525" s="4">
        <v>52.43</v>
      </c>
      <c r="O13525" s="4">
        <v>149.9</v>
      </c>
      <c r="P13525" t="s">
        <v>4</v>
      </c>
      <c r="Q13525" s="2">
        <v>0</v>
      </c>
      <c r="R13525" s="2">
        <v>0</v>
      </c>
      <c r="S13525" s="5">
        <v>1</v>
      </c>
    </row>
    <row r="13526" spans="4:19" x14ac:dyDescent="0.2">
      <c r="D13526" t="s">
        <v>3575</v>
      </c>
      <c r="E13526" t="str">
        <f t="shared" si="211"/>
        <v>ROP</v>
      </c>
      <c r="F13526" t="s">
        <v>3609</v>
      </c>
      <c r="G13526" t="s">
        <v>2</v>
      </c>
      <c r="H13526" t="s">
        <v>3</v>
      </c>
      <c r="I13526" s="3">
        <v>45409</v>
      </c>
      <c r="J13526" s="3"/>
      <c r="K13526" s="2">
        <v>0</v>
      </c>
      <c r="L13526" s="2">
        <v>0</v>
      </c>
      <c r="M13526" s="4">
        <v>104.86</v>
      </c>
      <c r="N13526" s="4">
        <v>52.43</v>
      </c>
      <c r="O13526" s="4">
        <v>149.9</v>
      </c>
      <c r="P13526" t="s">
        <v>4</v>
      </c>
      <c r="Q13526" s="2">
        <v>0</v>
      </c>
      <c r="R13526" s="2">
        <v>0</v>
      </c>
      <c r="S13526" s="5">
        <v>2</v>
      </c>
    </row>
    <row r="13527" spans="4:19" x14ac:dyDescent="0.2">
      <c r="D13527" t="s">
        <v>3575</v>
      </c>
      <c r="E13527" t="str">
        <f t="shared" si="211"/>
        <v>ROP</v>
      </c>
      <c r="F13527" t="s">
        <v>3609</v>
      </c>
      <c r="G13527" t="s">
        <v>2</v>
      </c>
      <c r="H13527" t="s">
        <v>3</v>
      </c>
      <c r="I13527" s="3">
        <v>45409</v>
      </c>
      <c r="J13527" s="3"/>
      <c r="K13527" s="2">
        <v>0</v>
      </c>
      <c r="L13527" s="2">
        <v>0</v>
      </c>
      <c r="M13527" s="4">
        <v>104.86</v>
      </c>
      <c r="N13527" s="4">
        <v>52.43</v>
      </c>
      <c r="O13527" s="4">
        <v>149.9</v>
      </c>
      <c r="P13527" t="s">
        <v>4</v>
      </c>
      <c r="Q13527" s="2">
        <v>0</v>
      </c>
      <c r="R13527" s="2">
        <v>0</v>
      </c>
      <c r="S13527" s="5">
        <v>2</v>
      </c>
    </row>
    <row r="13528" spans="4:19" x14ac:dyDescent="0.2">
      <c r="D13528" t="s">
        <v>3575</v>
      </c>
      <c r="E13528" t="str">
        <f t="shared" si="211"/>
        <v>ROP</v>
      </c>
      <c r="F13528" t="s">
        <v>3609</v>
      </c>
      <c r="G13528" t="s">
        <v>2</v>
      </c>
      <c r="H13528" t="s">
        <v>3</v>
      </c>
      <c r="I13528" s="3">
        <v>45428</v>
      </c>
      <c r="J13528" s="3">
        <v>45414</v>
      </c>
      <c r="K13528" s="2">
        <v>0</v>
      </c>
      <c r="L13528" s="2">
        <v>0</v>
      </c>
      <c r="M13528" s="4">
        <v>52.43</v>
      </c>
      <c r="N13528" s="4">
        <v>52.43</v>
      </c>
      <c r="O13528" s="4">
        <v>149.9</v>
      </c>
      <c r="P13528" t="s">
        <v>4</v>
      </c>
      <c r="Q13528" s="2">
        <v>0</v>
      </c>
      <c r="R13528" s="2">
        <v>0</v>
      </c>
      <c r="S13528" s="5">
        <v>1</v>
      </c>
    </row>
    <row r="13529" spans="4:19" x14ac:dyDescent="0.2">
      <c r="D13529" t="s">
        <v>15</v>
      </c>
      <c r="E13529" t="str">
        <f t="shared" si="211"/>
        <v>ROP</v>
      </c>
      <c r="F13529" t="s">
        <v>3610</v>
      </c>
      <c r="G13529" t="s">
        <v>2</v>
      </c>
      <c r="H13529" t="s">
        <v>3</v>
      </c>
      <c r="I13529" s="3">
        <v>44963</v>
      </c>
      <c r="J13529" s="3"/>
      <c r="K13529" s="2">
        <v>0</v>
      </c>
      <c r="L13529" s="2">
        <v>0</v>
      </c>
      <c r="M13529" s="4">
        <v>101.02</v>
      </c>
      <c r="N13529" s="4">
        <v>50.51</v>
      </c>
      <c r="O13529" s="4">
        <v>169.9</v>
      </c>
      <c r="P13529" t="s">
        <v>4</v>
      </c>
      <c r="Q13529" s="2">
        <v>0</v>
      </c>
      <c r="R13529" s="2">
        <v>0</v>
      </c>
      <c r="S13529" s="5">
        <v>0</v>
      </c>
    </row>
    <row r="13530" spans="4:19" x14ac:dyDescent="0.2">
      <c r="D13530" t="s">
        <v>15</v>
      </c>
      <c r="E13530" t="str">
        <f t="shared" si="211"/>
        <v>ROP</v>
      </c>
      <c r="F13530" t="s">
        <v>3610</v>
      </c>
      <c r="G13530" t="s">
        <v>2</v>
      </c>
      <c r="H13530" t="s">
        <v>3</v>
      </c>
      <c r="I13530" s="3">
        <v>44963</v>
      </c>
      <c r="J13530" s="3"/>
      <c r="K13530" s="2">
        <v>0</v>
      </c>
      <c r="L13530" s="2">
        <v>0</v>
      </c>
      <c r="M13530" s="4">
        <v>101.02</v>
      </c>
      <c r="N13530" s="4">
        <v>50.51</v>
      </c>
      <c r="O13530" s="4">
        <v>169.9</v>
      </c>
      <c r="P13530" t="s">
        <v>4</v>
      </c>
      <c r="Q13530" s="2">
        <v>0</v>
      </c>
      <c r="R13530" s="2">
        <v>0</v>
      </c>
      <c r="S13530" s="5">
        <v>0</v>
      </c>
    </row>
    <row r="13531" spans="4:19" x14ac:dyDescent="0.2">
      <c r="D13531" t="s">
        <v>15</v>
      </c>
      <c r="E13531" t="str">
        <f t="shared" si="211"/>
        <v>ROP</v>
      </c>
      <c r="F13531" t="s">
        <v>3610</v>
      </c>
      <c r="G13531" t="s">
        <v>2</v>
      </c>
      <c r="H13531" t="s">
        <v>3</v>
      </c>
      <c r="I13531" s="3">
        <v>44963</v>
      </c>
      <c r="J13531" s="3"/>
      <c r="K13531" s="2">
        <v>0</v>
      </c>
      <c r="L13531" s="2">
        <v>0</v>
      </c>
      <c r="M13531" s="4">
        <v>202.04</v>
      </c>
      <c r="N13531" s="4">
        <v>50.51</v>
      </c>
      <c r="O13531" s="4">
        <v>169.9</v>
      </c>
      <c r="P13531" t="s">
        <v>4</v>
      </c>
      <c r="Q13531" s="2">
        <v>0</v>
      </c>
      <c r="R13531" s="2">
        <v>0</v>
      </c>
      <c r="S13531" s="5">
        <v>0</v>
      </c>
    </row>
    <row r="13532" spans="4:19" x14ac:dyDescent="0.2">
      <c r="D13532" t="s">
        <v>15</v>
      </c>
      <c r="E13532" t="str">
        <f t="shared" si="211"/>
        <v>ROP</v>
      </c>
      <c r="F13532" t="s">
        <v>3610</v>
      </c>
      <c r="G13532" t="s">
        <v>2</v>
      </c>
      <c r="H13532" t="s">
        <v>3</v>
      </c>
      <c r="I13532" s="3">
        <v>45232</v>
      </c>
      <c r="J13532" s="3">
        <v>45190</v>
      </c>
      <c r="K13532" s="2">
        <v>0</v>
      </c>
      <c r="L13532" s="2">
        <v>0</v>
      </c>
      <c r="M13532" s="4">
        <v>101.02</v>
      </c>
      <c r="N13532" s="4">
        <v>50.51</v>
      </c>
      <c r="O13532" s="4">
        <v>169.9</v>
      </c>
      <c r="P13532" t="s">
        <v>4</v>
      </c>
      <c r="Q13532" s="2">
        <v>0</v>
      </c>
      <c r="R13532" s="2">
        <v>0</v>
      </c>
      <c r="S13532" s="5">
        <v>0</v>
      </c>
    </row>
    <row r="13533" spans="4:19" x14ac:dyDescent="0.2">
      <c r="D13533" t="s">
        <v>54</v>
      </c>
      <c r="E13533" t="str">
        <f t="shared" si="211"/>
        <v>ROP</v>
      </c>
      <c r="F13533" t="s">
        <v>3611</v>
      </c>
      <c r="G13533" t="s">
        <v>2</v>
      </c>
      <c r="H13533" t="s">
        <v>3</v>
      </c>
      <c r="I13533" s="3">
        <v>44954</v>
      </c>
      <c r="J13533" s="3"/>
      <c r="K13533" s="2">
        <v>0</v>
      </c>
      <c r="L13533" s="2">
        <v>0</v>
      </c>
      <c r="M13533" s="4">
        <v>73.31</v>
      </c>
      <c r="N13533" s="4">
        <v>73.31</v>
      </c>
      <c r="O13533" s="4">
        <v>219.9</v>
      </c>
      <c r="P13533" t="s">
        <v>4</v>
      </c>
      <c r="Q13533" s="2">
        <v>0</v>
      </c>
      <c r="R13533" s="2">
        <v>0</v>
      </c>
      <c r="S13533" s="5">
        <v>0</v>
      </c>
    </row>
    <row r="13534" spans="4:19" x14ac:dyDescent="0.2">
      <c r="D13534" t="s">
        <v>54</v>
      </c>
      <c r="E13534" t="str">
        <f t="shared" si="211"/>
        <v>ROP</v>
      </c>
      <c r="F13534" t="s">
        <v>3611</v>
      </c>
      <c r="G13534" t="s">
        <v>2</v>
      </c>
      <c r="H13534" t="s">
        <v>3</v>
      </c>
      <c r="I13534" s="3">
        <v>45154</v>
      </c>
      <c r="J13534" s="3">
        <v>45117</v>
      </c>
      <c r="K13534" s="2">
        <v>0</v>
      </c>
      <c r="L13534" s="2">
        <v>0</v>
      </c>
      <c r="M13534" s="4">
        <v>219.9</v>
      </c>
      <c r="N13534" s="4">
        <v>73.3</v>
      </c>
      <c r="O13534" s="4">
        <v>219.9</v>
      </c>
      <c r="P13534" t="s">
        <v>4</v>
      </c>
      <c r="Q13534" s="2">
        <v>0</v>
      </c>
      <c r="R13534" s="2">
        <v>0</v>
      </c>
      <c r="S13534" s="5">
        <v>0</v>
      </c>
    </row>
    <row r="13535" spans="4:19" x14ac:dyDescent="0.2">
      <c r="D13535" t="s">
        <v>54</v>
      </c>
      <c r="E13535" t="str">
        <f t="shared" si="211"/>
        <v>ROP</v>
      </c>
      <c r="F13535" t="s">
        <v>3611</v>
      </c>
      <c r="G13535" t="s">
        <v>2</v>
      </c>
      <c r="H13535" t="s">
        <v>3</v>
      </c>
      <c r="I13535" s="3">
        <v>44954</v>
      </c>
      <c r="J13535" s="3"/>
      <c r="K13535" s="2">
        <v>0</v>
      </c>
      <c r="L13535" s="2">
        <v>0</v>
      </c>
      <c r="M13535" s="4">
        <v>146.63999999999999</v>
      </c>
      <c r="N13535" s="4">
        <v>73.319999999999993</v>
      </c>
      <c r="O13535" s="4">
        <v>219.9</v>
      </c>
      <c r="P13535" t="s">
        <v>4</v>
      </c>
      <c r="Q13535" s="2">
        <v>0</v>
      </c>
      <c r="R13535" s="2">
        <v>0</v>
      </c>
      <c r="S13535" s="5">
        <v>0</v>
      </c>
    </row>
    <row r="13536" spans="4:19" x14ac:dyDescent="0.2">
      <c r="D13536" t="s">
        <v>3612</v>
      </c>
      <c r="E13536" t="str">
        <f t="shared" si="211"/>
        <v>ROP</v>
      </c>
      <c r="F13536" t="s">
        <v>3613</v>
      </c>
      <c r="G13536" t="s">
        <v>2</v>
      </c>
      <c r="H13536" t="s">
        <v>3</v>
      </c>
      <c r="I13536" s="3">
        <v>45402</v>
      </c>
      <c r="J13536" s="3"/>
      <c r="K13536" s="2">
        <v>0</v>
      </c>
      <c r="L13536" s="2">
        <v>0</v>
      </c>
      <c r="M13536" s="4">
        <v>253.06</v>
      </c>
      <c r="N13536" s="4">
        <v>126.53</v>
      </c>
      <c r="O13536" s="4">
        <v>369.9</v>
      </c>
      <c r="P13536" t="s">
        <v>4</v>
      </c>
      <c r="Q13536" s="2">
        <v>0</v>
      </c>
      <c r="R13536" s="2">
        <v>0</v>
      </c>
      <c r="S13536" s="5">
        <v>2</v>
      </c>
    </row>
    <row r="13537" spans="4:19" x14ac:dyDescent="0.2">
      <c r="D13537" t="s">
        <v>3612</v>
      </c>
      <c r="E13537" t="str">
        <f t="shared" si="211"/>
        <v>ROP</v>
      </c>
      <c r="F13537" t="s">
        <v>3613</v>
      </c>
      <c r="G13537" t="s">
        <v>2</v>
      </c>
      <c r="H13537" t="s">
        <v>3</v>
      </c>
      <c r="I13537" s="3">
        <v>45402</v>
      </c>
      <c r="J13537" s="3"/>
      <c r="K13537" s="2">
        <v>0</v>
      </c>
      <c r="L13537" s="2">
        <v>0</v>
      </c>
      <c r="M13537" s="4">
        <v>253.06</v>
      </c>
      <c r="N13537" s="4">
        <v>126.53</v>
      </c>
      <c r="O13537" s="4">
        <v>369.9</v>
      </c>
      <c r="P13537" t="s">
        <v>4</v>
      </c>
      <c r="Q13537" s="2">
        <v>0</v>
      </c>
      <c r="R13537" s="2">
        <v>0</v>
      </c>
      <c r="S13537" s="5">
        <v>2</v>
      </c>
    </row>
    <row r="13538" spans="4:19" x14ac:dyDescent="0.2">
      <c r="D13538" t="s">
        <v>3612</v>
      </c>
      <c r="E13538" t="str">
        <f t="shared" si="211"/>
        <v>ROP</v>
      </c>
      <c r="F13538" t="s">
        <v>3613</v>
      </c>
      <c r="G13538" t="s">
        <v>2</v>
      </c>
      <c r="H13538" t="s">
        <v>3</v>
      </c>
      <c r="I13538" s="3">
        <v>45416</v>
      </c>
      <c r="J13538" s="3">
        <v>45405</v>
      </c>
      <c r="K13538" s="2">
        <v>0</v>
      </c>
      <c r="L13538" s="2">
        <v>0</v>
      </c>
      <c r="M13538" s="4">
        <v>253.06</v>
      </c>
      <c r="N13538" s="4">
        <v>126.53</v>
      </c>
      <c r="O13538" s="4">
        <v>369.9</v>
      </c>
      <c r="P13538" t="s">
        <v>4</v>
      </c>
      <c r="Q13538" s="2">
        <v>0</v>
      </c>
      <c r="R13538" s="2">
        <v>0</v>
      </c>
      <c r="S13538" s="5">
        <v>2</v>
      </c>
    </row>
    <row r="13539" spans="4:19" x14ac:dyDescent="0.2">
      <c r="D13539" t="s">
        <v>3593</v>
      </c>
      <c r="E13539" t="str">
        <f t="shared" si="211"/>
        <v>ACC</v>
      </c>
      <c r="F13539" t="s">
        <v>3614</v>
      </c>
      <c r="G13539" t="s">
        <v>2</v>
      </c>
      <c r="H13539" t="s">
        <v>3</v>
      </c>
      <c r="I13539" s="3">
        <v>45364</v>
      </c>
      <c r="J13539" s="3">
        <v>45463</v>
      </c>
      <c r="K13539" s="2">
        <v>0</v>
      </c>
      <c r="L13539" s="2">
        <v>0</v>
      </c>
      <c r="M13539" s="4">
        <v>23.75</v>
      </c>
      <c r="N13539" s="4">
        <v>23.75</v>
      </c>
      <c r="O13539" s="4">
        <v>79.900000000000006</v>
      </c>
      <c r="P13539" t="s">
        <v>4</v>
      </c>
      <c r="Q13539" s="2">
        <v>0</v>
      </c>
      <c r="R13539" s="2">
        <v>0</v>
      </c>
      <c r="S13539" s="5">
        <v>1</v>
      </c>
    </row>
    <row r="13540" spans="4:19" x14ac:dyDescent="0.2">
      <c r="D13540" t="s">
        <v>3615</v>
      </c>
      <c r="E13540" t="str">
        <f t="shared" si="211"/>
        <v>ROP</v>
      </c>
      <c r="F13540" t="s">
        <v>3616</v>
      </c>
      <c r="G13540" t="s">
        <v>2</v>
      </c>
      <c r="H13540" t="s">
        <v>3</v>
      </c>
      <c r="I13540" s="3">
        <v>45314</v>
      </c>
      <c r="J13540" s="3">
        <v>45290</v>
      </c>
      <c r="K13540" s="2">
        <v>0</v>
      </c>
      <c r="L13540" s="2">
        <v>0</v>
      </c>
      <c r="M13540" s="4">
        <v>56.95</v>
      </c>
      <c r="N13540" s="4">
        <v>56.95</v>
      </c>
      <c r="O13540" s="4">
        <v>169.9</v>
      </c>
      <c r="P13540" t="s">
        <v>4</v>
      </c>
      <c r="Q13540" s="2">
        <v>0</v>
      </c>
      <c r="R13540" s="2">
        <v>0</v>
      </c>
      <c r="S13540" s="5">
        <v>1</v>
      </c>
    </row>
    <row r="13541" spans="4:19" x14ac:dyDescent="0.2">
      <c r="D13541" t="s">
        <v>3615</v>
      </c>
      <c r="E13541" t="str">
        <f t="shared" si="211"/>
        <v>ROP</v>
      </c>
      <c r="F13541" t="s">
        <v>3616</v>
      </c>
      <c r="G13541" t="s">
        <v>2</v>
      </c>
      <c r="H13541" t="s">
        <v>3</v>
      </c>
      <c r="I13541" s="3">
        <v>45314</v>
      </c>
      <c r="J13541" s="3">
        <v>45290</v>
      </c>
      <c r="K13541" s="2">
        <v>0</v>
      </c>
      <c r="L13541" s="2">
        <v>0</v>
      </c>
      <c r="M13541" s="4">
        <v>56.95</v>
      </c>
      <c r="N13541" s="4">
        <v>56.95</v>
      </c>
      <c r="O13541" s="4">
        <v>169.9</v>
      </c>
      <c r="P13541" t="s">
        <v>4</v>
      </c>
      <c r="Q13541" s="2">
        <v>0</v>
      </c>
      <c r="R13541" s="2">
        <v>0</v>
      </c>
      <c r="S13541" s="5">
        <v>1</v>
      </c>
    </row>
    <row r="13542" spans="4:19" x14ac:dyDescent="0.2">
      <c r="D13542" t="s">
        <v>3615</v>
      </c>
      <c r="E13542" t="str">
        <f t="shared" si="211"/>
        <v>ROP</v>
      </c>
      <c r="F13542" t="s">
        <v>3616</v>
      </c>
      <c r="G13542" t="s">
        <v>2</v>
      </c>
      <c r="H13542" t="s">
        <v>3</v>
      </c>
      <c r="I13542" s="3">
        <v>45314</v>
      </c>
      <c r="J13542" s="3">
        <v>45461</v>
      </c>
      <c r="K13542" s="2">
        <v>0</v>
      </c>
      <c r="L13542" s="2">
        <v>0</v>
      </c>
      <c r="M13542" s="4">
        <v>56.95</v>
      </c>
      <c r="N13542" s="4">
        <v>56.95</v>
      </c>
      <c r="O13542" s="4">
        <v>169.9</v>
      </c>
      <c r="P13542" t="s">
        <v>4</v>
      </c>
      <c r="Q13542" s="2">
        <v>0</v>
      </c>
      <c r="R13542" s="2">
        <v>0</v>
      </c>
      <c r="S13542" s="5">
        <v>1</v>
      </c>
    </row>
    <row r="13543" spans="4:19" x14ac:dyDescent="0.2">
      <c r="D13543" t="s">
        <v>195</v>
      </c>
      <c r="E13543" t="str">
        <f t="shared" si="211"/>
        <v>ROP</v>
      </c>
      <c r="F13543" t="s">
        <v>3617</v>
      </c>
      <c r="G13543" t="s">
        <v>2</v>
      </c>
      <c r="H13543" t="s">
        <v>3</v>
      </c>
      <c r="I13543" s="3">
        <v>45407</v>
      </c>
      <c r="J13543" s="3"/>
      <c r="K13543" s="2">
        <v>0</v>
      </c>
      <c r="L13543" s="2">
        <v>0</v>
      </c>
      <c r="M13543" s="4">
        <v>59.77</v>
      </c>
      <c r="N13543" s="4">
        <v>59.77</v>
      </c>
      <c r="O13543" s="4">
        <v>189.9</v>
      </c>
      <c r="P13543" t="s">
        <v>4</v>
      </c>
      <c r="Q13543" s="2">
        <v>0</v>
      </c>
      <c r="R13543" s="2">
        <v>0</v>
      </c>
      <c r="S13543" s="5">
        <v>1</v>
      </c>
    </row>
    <row r="13544" spans="4:19" x14ac:dyDescent="0.2">
      <c r="D13544" t="s">
        <v>195</v>
      </c>
      <c r="E13544" t="str">
        <f t="shared" si="211"/>
        <v>ROP</v>
      </c>
      <c r="F13544" t="s">
        <v>3617</v>
      </c>
      <c r="G13544" t="s">
        <v>2</v>
      </c>
      <c r="H13544" t="s">
        <v>3</v>
      </c>
      <c r="I13544" s="3">
        <v>45407</v>
      </c>
      <c r="J13544" s="3"/>
      <c r="K13544" s="2">
        <v>0</v>
      </c>
      <c r="L13544" s="2">
        <v>0</v>
      </c>
      <c r="M13544" s="4">
        <v>119.54</v>
      </c>
      <c r="N13544" s="4">
        <v>59.77</v>
      </c>
      <c r="O13544" s="4">
        <v>189.9</v>
      </c>
      <c r="P13544" t="s">
        <v>4</v>
      </c>
      <c r="Q13544" s="2">
        <v>0</v>
      </c>
      <c r="R13544" s="2">
        <v>0</v>
      </c>
      <c r="S13544" s="5">
        <v>2</v>
      </c>
    </row>
    <row r="13545" spans="4:19" x14ac:dyDescent="0.2">
      <c r="D13545" t="s">
        <v>195</v>
      </c>
      <c r="E13545" t="str">
        <f t="shared" si="211"/>
        <v>ROP</v>
      </c>
      <c r="F13545" t="s">
        <v>3617</v>
      </c>
      <c r="G13545" t="s">
        <v>2</v>
      </c>
      <c r="H13545" t="s">
        <v>3</v>
      </c>
      <c r="I13545" s="3">
        <v>45469</v>
      </c>
      <c r="J13545" s="3">
        <v>45414</v>
      </c>
      <c r="K13545" s="2">
        <v>0</v>
      </c>
      <c r="L13545" s="2">
        <v>0</v>
      </c>
      <c r="M13545" s="4">
        <v>239.08</v>
      </c>
      <c r="N13545" s="4">
        <v>59.77</v>
      </c>
      <c r="O13545" s="4">
        <v>189.9</v>
      </c>
      <c r="P13545" t="s">
        <v>4</v>
      </c>
      <c r="Q13545" s="2">
        <v>0</v>
      </c>
      <c r="R13545" s="2">
        <v>0</v>
      </c>
      <c r="S13545" s="5">
        <v>4</v>
      </c>
    </row>
    <row r="13546" spans="4:19" x14ac:dyDescent="0.2">
      <c r="D13546" t="s">
        <v>195</v>
      </c>
      <c r="E13546" t="str">
        <f t="shared" si="211"/>
        <v>ROP</v>
      </c>
      <c r="F13546" t="s">
        <v>3617</v>
      </c>
      <c r="G13546" t="s">
        <v>2</v>
      </c>
      <c r="H13546" t="s">
        <v>3</v>
      </c>
      <c r="I13546" s="3">
        <v>45464</v>
      </c>
      <c r="J13546" s="3"/>
      <c r="K13546" s="2">
        <v>0</v>
      </c>
      <c r="L13546" s="2">
        <v>0</v>
      </c>
      <c r="M13546" s="4">
        <v>59.77</v>
      </c>
      <c r="N13546" s="4">
        <v>59.77</v>
      </c>
      <c r="O13546" s="4">
        <v>189.9</v>
      </c>
      <c r="P13546" t="s">
        <v>4</v>
      </c>
      <c r="Q13546" s="2">
        <v>0</v>
      </c>
      <c r="R13546" s="2">
        <v>0</v>
      </c>
      <c r="S13546" s="5">
        <v>1</v>
      </c>
    </row>
    <row r="13547" spans="4:19" x14ac:dyDescent="0.2">
      <c r="D13547" t="s">
        <v>281</v>
      </c>
      <c r="E13547" t="str">
        <f t="shared" si="211"/>
        <v>ROP</v>
      </c>
      <c r="F13547" t="s">
        <v>3618</v>
      </c>
      <c r="G13547" t="s">
        <v>2</v>
      </c>
      <c r="H13547" t="s">
        <v>3</v>
      </c>
      <c r="I13547" s="3">
        <v>45099</v>
      </c>
      <c r="J13547" s="3"/>
      <c r="K13547" s="2">
        <v>0</v>
      </c>
      <c r="L13547" s="2">
        <v>0</v>
      </c>
      <c r="M13547" s="4">
        <v>185.5</v>
      </c>
      <c r="N13547" s="4">
        <v>92.75</v>
      </c>
      <c r="O13547" s="4">
        <v>299.89999999999998</v>
      </c>
      <c r="P13547" t="s">
        <v>4</v>
      </c>
      <c r="Q13547" s="2">
        <v>0</v>
      </c>
      <c r="R13547" s="2">
        <v>0</v>
      </c>
      <c r="S13547" s="5">
        <v>2</v>
      </c>
    </row>
    <row r="13548" spans="4:19" x14ac:dyDescent="0.2">
      <c r="D13548" t="s">
        <v>281</v>
      </c>
      <c r="E13548" t="str">
        <f t="shared" si="211"/>
        <v>ROP</v>
      </c>
      <c r="F13548" t="s">
        <v>3618</v>
      </c>
      <c r="G13548" t="s">
        <v>2</v>
      </c>
      <c r="H13548" t="s">
        <v>3</v>
      </c>
      <c r="I13548" s="3">
        <v>45099</v>
      </c>
      <c r="J13548" s="3"/>
      <c r="K13548" s="2">
        <v>0</v>
      </c>
      <c r="L13548" s="2">
        <v>0</v>
      </c>
      <c r="M13548" s="4">
        <v>370.92</v>
      </c>
      <c r="N13548" s="4">
        <v>92.73</v>
      </c>
      <c r="O13548" s="4">
        <v>299.89999999999998</v>
      </c>
      <c r="P13548" t="s">
        <v>4</v>
      </c>
      <c r="Q13548" s="2">
        <v>0</v>
      </c>
      <c r="R13548" s="2">
        <v>0</v>
      </c>
      <c r="S13548" s="5">
        <v>4</v>
      </c>
    </row>
    <row r="13549" spans="4:19" x14ac:dyDescent="0.2">
      <c r="D13549" t="s">
        <v>281</v>
      </c>
      <c r="E13549" t="str">
        <f t="shared" si="211"/>
        <v>ROP</v>
      </c>
      <c r="F13549" t="s">
        <v>3618</v>
      </c>
      <c r="G13549" t="s">
        <v>2</v>
      </c>
      <c r="H13549" t="s">
        <v>3</v>
      </c>
      <c r="I13549" s="3">
        <v>45133</v>
      </c>
      <c r="J13549" s="3">
        <v>45110</v>
      </c>
      <c r="K13549" s="2">
        <v>0</v>
      </c>
      <c r="L13549" s="2">
        <v>0</v>
      </c>
      <c r="M13549" s="4">
        <v>370.92</v>
      </c>
      <c r="N13549" s="4">
        <v>92.73</v>
      </c>
      <c r="O13549" s="4">
        <v>299.89999999999998</v>
      </c>
      <c r="P13549" t="s">
        <v>4</v>
      </c>
      <c r="Q13549" s="2">
        <v>0</v>
      </c>
      <c r="R13549" s="2">
        <v>0</v>
      </c>
      <c r="S13549" s="5">
        <v>4</v>
      </c>
    </row>
    <row r="13550" spans="4:19" x14ac:dyDescent="0.2">
      <c r="D13550" t="s">
        <v>281</v>
      </c>
      <c r="E13550" t="str">
        <f t="shared" si="211"/>
        <v>ROP</v>
      </c>
      <c r="F13550" t="s">
        <v>3618</v>
      </c>
      <c r="G13550" t="s">
        <v>2</v>
      </c>
      <c r="H13550" t="s">
        <v>3</v>
      </c>
      <c r="I13550" s="3">
        <v>45099</v>
      </c>
      <c r="J13550" s="3"/>
      <c r="K13550" s="2">
        <v>0</v>
      </c>
      <c r="L13550" s="2">
        <v>0</v>
      </c>
      <c r="M13550" s="4">
        <v>185.5</v>
      </c>
      <c r="N13550" s="4">
        <v>92.75</v>
      </c>
      <c r="O13550" s="4">
        <v>299.89999999999998</v>
      </c>
      <c r="P13550" t="s">
        <v>4</v>
      </c>
      <c r="Q13550" s="2">
        <v>0</v>
      </c>
      <c r="R13550" s="2">
        <v>0</v>
      </c>
      <c r="S13550" s="5">
        <v>2</v>
      </c>
    </row>
    <row r="13551" spans="4:19" x14ac:dyDescent="0.2">
      <c r="D13551" t="s">
        <v>314</v>
      </c>
      <c r="E13551" t="str">
        <f t="shared" si="211"/>
        <v>ROP</v>
      </c>
      <c r="F13551" t="s">
        <v>3619</v>
      </c>
      <c r="G13551" t="s">
        <v>2</v>
      </c>
      <c r="H13551" t="s">
        <v>3</v>
      </c>
      <c r="I13551" s="3">
        <v>45469</v>
      </c>
      <c r="J13551" s="3"/>
      <c r="K13551" s="2">
        <v>0</v>
      </c>
      <c r="L13551" s="2">
        <v>0</v>
      </c>
      <c r="M13551" s="4">
        <v>158.38</v>
      </c>
      <c r="N13551" s="4">
        <v>158.38</v>
      </c>
      <c r="O13551" s="4">
        <v>449.9</v>
      </c>
      <c r="P13551" t="s">
        <v>4</v>
      </c>
      <c r="Q13551" s="2">
        <v>0</v>
      </c>
      <c r="R13551" s="2">
        <v>0</v>
      </c>
      <c r="S13551" s="5">
        <v>1</v>
      </c>
    </row>
    <row r="13552" spans="4:19" x14ac:dyDescent="0.2">
      <c r="D13552" t="s">
        <v>314</v>
      </c>
      <c r="E13552" t="str">
        <f t="shared" si="211"/>
        <v>ROP</v>
      </c>
      <c r="F13552" t="s">
        <v>3619</v>
      </c>
      <c r="G13552" t="s">
        <v>2</v>
      </c>
      <c r="H13552" t="s">
        <v>3</v>
      </c>
      <c r="I13552" s="3">
        <v>45469</v>
      </c>
      <c r="J13552" s="3"/>
      <c r="K13552" s="2">
        <v>0</v>
      </c>
      <c r="L13552" s="2">
        <v>0</v>
      </c>
      <c r="M13552" s="4">
        <v>314.77999999999997</v>
      </c>
      <c r="N13552" s="4">
        <v>157.38999999999999</v>
      </c>
      <c r="O13552" s="4">
        <v>449.9</v>
      </c>
      <c r="P13552" t="s">
        <v>4</v>
      </c>
      <c r="Q13552" s="2">
        <v>0</v>
      </c>
      <c r="R13552" s="2">
        <v>0</v>
      </c>
      <c r="S13552" s="5">
        <v>2</v>
      </c>
    </row>
    <row r="13553" spans="4:19" x14ac:dyDescent="0.2">
      <c r="D13553" t="s">
        <v>314</v>
      </c>
      <c r="E13553" t="str">
        <f t="shared" si="211"/>
        <v>ROP</v>
      </c>
      <c r="F13553" t="s">
        <v>3619</v>
      </c>
      <c r="G13553" t="s">
        <v>2</v>
      </c>
      <c r="H13553" t="s">
        <v>3</v>
      </c>
      <c r="I13553" s="3">
        <v>45469</v>
      </c>
      <c r="J13553" s="3">
        <v>45476</v>
      </c>
      <c r="K13553" s="2">
        <v>0</v>
      </c>
      <c r="L13553" s="2">
        <v>0</v>
      </c>
      <c r="M13553" s="4">
        <v>157.38999999999999</v>
      </c>
      <c r="N13553" s="4">
        <v>157.38999999999999</v>
      </c>
      <c r="O13553" s="4">
        <v>449.9</v>
      </c>
      <c r="P13553" t="s">
        <v>4</v>
      </c>
      <c r="Q13553" s="2">
        <v>0</v>
      </c>
      <c r="R13553" s="2">
        <v>0</v>
      </c>
      <c r="S13553" s="5">
        <v>1</v>
      </c>
    </row>
    <row r="13554" spans="4:19" x14ac:dyDescent="0.2">
      <c r="D13554" t="s">
        <v>314</v>
      </c>
      <c r="E13554" t="str">
        <f t="shared" si="211"/>
        <v>ROP</v>
      </c>
      <c r="F13554" t="s">
        <v>3619</v>
      </c>
      <c r="G13554" t="s">
        <v>2</v>
      </c>
      <c r="H13554" t="s">
        <v>3</v>
      </c>
      <c r="I13554" s="3">
        <v>45469</v>
      </c>
      <c r="J13554" s="3"/>
      <c r="K13554" s="2">
        <v>0</v>
      </c>
      <c r="L13554" s="2">
        <v>0</v>
      </c>
      <c r="M13554" s="4">
        <v>158.38</v>
      </c>
      <c r="N13554" s="4">
        <v>158.38</v>
      </c>
      <c r="O13554" s="4">
        <v>449.9</v>
      </c>
      <c r="P13554" t="s">
        <v>4</v>
      </c>
      <c r="Q13554" s="2">
        <v>0</v>
      </c>
      <c r="R13554" s="2">
        <v>0</v>
      </c>
      <c r="S13554" s="5">
        <v>1</v>
      </c>
    </row>
    <row r="13555" spans="4:19" x14ac:dyDescent="0.2">
      <c r="D13555" t="s">
        <v>1209</v>
      </c>
      <c r="E13555" t="str">
        <f t="shared" si="211"/>
        <v>ROP</v>
      </c>
      <c r="F13555" t="s">
        <v>3592</v>
      </c>
      <c r="G13555" t="s">
        <v>2</v>
      </c>
      <c r="H13555" t="s">
        <v>3</v>
      </c>
      <c r="I13555" s="3">
        <v>45429</v>
      </c>
      <c r="J13555" s="3">
        <v>45399</v>
      </c>
      <c r="K13555" s="2">
        <v>0</v>
      </c>
      <c r="L13555" s="2">
        <v>0</v>
      </c>
      <c r="M13555" s="4">
        <v>58.68</v>
      </c>
      <c r="N13555" s="4">
        <v>29.34</v>
      </c>
      <c r="O13555" s="4">
        <v>79.900000000000006</v>
      </c>
      <c r="P13555" t="s">
        <v>4</v>
      </c>
      <c r="Q13555" s="2">
        <v>0</v>
      </c>
      <c r="R13555" s="2">
        <v>0</v>
      </c>
      <c r="S13555" s="5">
        <v>2</v>
      </c>
    </row>
    <row r="13556" spans="4:19" x14ac:dyDescent="0.2">
      <c r="D13556" t="s">
        <v>1209</v>
      </c>
      <c r="E13556" t="str">
        <f t="shared" si="211"/>
        <v>ROP</v>
      </c>
      <c r="F13556" t="s">
        <v>3592</v>
      </c>
      <c r="G13556" t="s">
        <v>2</v>
      </c>
      <c r="H13556" t="s">
        <v>3</v>
      </c>
      <c r="I13556" s="3">
        <v>45429</v>
      </c>
      <c r="J13556" s="3"/>
      <c r="K13556" s="2">
        <v>0</v>
      </c>
      <c r="L13556" s="2">
        <v>0</v>
      </c>
      <c r="M13556" s="4">
        <v>143.4</v>
      </c>
      <c r="N13556" s="4">
        <v>28.68</v>
      </c>
      <c r="O13556" s="4">
        <v>79.900000000000006</v>
      </c>
      <c r="P13556" t="s">
        <v>4</v>
      </c>
      <c r="Q13556" s="2">
        <v>0</v>
      </c>
      <c r="R13556" s="2">
        <v>0</v>
      </c>
      <c r="S13556" s="5">
        <v>5</v>
      </c>
    </row>
    <row r="13557" spans="4:19" x14ac:dyDescent="0.2">
      <c r="D13557" t="s">
        <v>163</v>
      </c>
      <c r="E13557" t="str">
        <f t="shared" si="211"/>
        <v>CAL</v>
      </c>
      <c r="F13557" t="s">
        <v>3620</v>
      </c>
      <c r="G13557" t="s">
        <v>2</v>
      </c>
      <c r="H13557" t="s">
        <v>3</v>
      </c>
      <c r="I13557" s="3">
        <v>45407</v>
      </c>
      <c r="J13557" s="3">
        <v>45463</v>
      </c>
      <c r="K13557" s="2">
        <v>0</v>
      </c>
      <c r="L13557" s="2">
        <v>0</v>
      </c>
      <c r="M13557" s="4">
        <v>184.62</v>
      </c>
      <c r="N13557" s="4">
        <v>92.31</v>
      </c>
      <c r="O13557" s="4">
        <v>199.9</v>
      </c>
      <c r="P13557" t="s">
        <v>10</v>
      </c>
      <c r="Q13557" s="2">
        <v>0</v>
      </c>
      <c r="R13557" s="2">
        <v>0</v>
      </c>
      <c r="S13557" s="5">
        <v>2</v>
      </c>
    </row>
    <row r="13558" spans="4:19" x14ac:dyDescent="0.2">
      <c r="D13558" t="s">
        <v>163</v>
      </c>
      <c r="E13558" t="str">
        <f t="shared" si="211"/>
        <v>CAL</v>
      </c>
      <c r="F13558" t="s">
        <v>3620</v>
      </c>
      <c r="G13558" t="s">
        <v>2</v>
      </c>
      <c r="H13558" t="s">
        <v>3</v>
      </c>
      <c r="I13558" s="3">
        <v>45432</v>
      </c>
      <c r="J13558" s="3">
        <v>45415</v>
      </c>
      <c r="K13558" s="2">
        <v>0</v>
      </c>
      <c r="L13558" s="2">
        <v>0</v>
      </c>
      <c r="M13558" s="4">
        <v>276.93</v>
      </c>
      <c r="N13558" s="4">
        <v>92.31</v>
      </c>
      <c r="O13558" s="4">
        <v>199.9</v>
      </c>
      <c r="P13558" t="s">
        <v>10</v>
      </c>
      <c r="Q13558" s="2">
        <v>0</v>
      </c>
      <c r="R13558" s="2">
        <v>0</v>
      </c>
      <c r="S13558" s="5">
        <v>3</v>
      </c>
    </row>
    <row r="13559" spans="4:19" x14ac:dyDescent="0.2">
      <c r="D13559" t="s">
        <v>163</v>
      </c>
      <c r="E13559" t="str">
        <f t="shared" si="211"/>
        <v>CAL</v>
      </c>
      <c r="F13559" t="s">
        <v>3620</v>
      </c>
      <c r="G13559" t="s">
        <v>2</v>
      </c>
      <c r="H13559" t="s">
        <v>3</v>
      </c>
      <c r="I13559" s="3">
        <v>45407</v>
      </c>
      <c r="J13559" s="3"/>
      <c r="K13559" s="2">
        <v>0</v>
      </c>
      <c r="L13559" s="2">
        <v>0</v>
      </c>
      <c r="M13559" s="4">
        <v>92.31</v>
      </c>
      <c r="N13559" s="4">
        <v>92.31</v>
      </c>
      <c r="O13559" s="4">
        <v>199.9</v>
      </c>
      <c r="P13559" t="s">
        <v>10</v>
      </c>
      <c r="Q13559" s="2">
        <v>0</v>
      </c>
      <c r="R13559" s="2">
        <v>0</v>
      </c>
      <c r="S13559" s="5">
        <v>1</v>
      </c>
    </row>
    <row r="13560" spans="4:19" x14ac:dyDescent="0.2">
      <c r="D13560" t="s">
        <v>163</v>
      </c>
      <c r="E13560" t="str">
        <f t="shared" si="211"/>
        <v>CAL</v>
      </c>
      <c r="F13560" t="s">
        <v>3620</v>
      </c>
      <c r="G13560" t="s">
        <v>2</v>
      </c>
      <c r="H13560" t="s">
        <v>3</v>
      </c>
      <c r="I13560" s="3">
        <v>45407</v>
      </c>
      <c r="J13560" s="3"/>
      <c r="K13560" s="2">
        <v>0</v>
      </c>
      <c r="L13560" s="2">
        <v>0</v>
      </c>
      <c r="M13560" s="4">
        <v>92.31</v>
      </c>
      <c r="N13560" s="4">
        <v>92.31</v>
      </c>
      <c r="O13560" s="4">
        <v>199.9</v>
      </c>
      <c r="P13560" t="s">
        <v>10</v>
      </c>
      <c r="Q13560" s="2">
        <v>0</v>
      </c>
      <c r="R13560" s="2">
        <v>0</v>
      </c>
      <c r="S13560" s="5">
        <v>1</v>
      </c>
    </row>
    <row r="13561" spans="4:19" x14ac:dyDescent="0.2">
      <c r="D13561" t="s">
        <v>163</v>
      </c>
      <c r="E13561" t="str">
        <f t="shared" si="211"/>
        <v>CAL</v>
      </c>
      <c r="F13561" t="s">
        <v>3621</v>
      </c>
      <c r="G13561" t="s">
        <v>2</v>
      </c>
      <c r="H13561" t="s">
        <v>3</v>
      </c>
      <c r="I13561" s="3">
        <v>45369</v>
      </c>
      <c r="J13561" s="3"/>
      <c r="K13561" s="2">
        <v>0</v>
      </c>
      <c r="L13561" s="2">
        <v>0</v>
      </c>
      <c r="M13561" s="4">
        <v>197.06</v>
      </c>
      <c r="N13561" s="4">
        <v>98.53</v>
      </c>
      <c r="O13561" s="4">
        <v>199.9</v>
      </c>
      <c r="P13561" t="s">
        <v>10</v>
      </c>
      <c r="Q13561" s="2">
        <v>0</v>
      </c>
      <c r="R13561" s="2">
        <v>0</v>
      </c>
      <c r="S13561" s="5">
        <v>2</v>
      </c>
    </row>
    <row r="13562" spans="4:19" x14ac:dyDescent="0.2">
      <c r="D13562" t="s">
        <v>163</v>
      </c>
      <c r="E13562" t="str">
        <f t="shared" si="211"/>
        <v>CAL</v>
      </c>
      <c r="F13562" t="s">
        <v>3621</v>
      </c>
      <c r="G13562" t="s">
        <v>2</v>
      </c>
      <c r="H13562" t="s">
        <v>3</v>
      </c>
      <c r="I13562" s="3">
        <v>45369</v>
      </c>
      <c r="J13562" s="3"/>
      <c r="K13562" s="2">
        <v>0</v>
      </c>
      <c r="L13562" s="2">
        <v>0</v>
      </c>
      <c r="M13562" s="4">
        <v>197.06</v>
      </c>
      <c r="N13562" s="4">
        <v>98.53</v>
      </c>
      <c r="O13562" s="4">
        <v>199.9</v>
      </c>
      <c r="P13562" t="s">
        <v>10</v>
      </c>
      <c r="Q13562" s="2">
        <v>0</v>
      </c>
      <c r="R13562" s="2">
        <v>0</v>
      </c>
      <c r="S13562" s="5">
        <v>2</v>
      </c>
    </row>
    <row r="13563" spans="4:19" x14ac:dyDescent="0.2">
      <c r="D13563" t="s">
        <v>163</v>
      </c>
      <c r="E13563" t="str">
        <f t="shared" si="211"/>
        <v>CAL</v>
      </c>
      <c r="F13563" t="s">
        <v>3621</v>
      </c>
      <c r="G13563" t="s">
        <v>2</v>
      </c>
      <c r="H13563" t="s">
        <v>3</v>
      </c>
      <c r="I13563" s="3">
        <v>45369</v>
      </c>
      <c r="J13563" s="3"/>
      <c r="K13563" s="2">
        <v>0</v>
      </c>
      <c r="L13563" s="2">
        <v>0</v>
      </c>
      <c r="M13563" s="4">
        <v>295.35000000000002</v>
      </c>
      <c r="N13563" s="4">
        <v>98.45</v>
      </c>
      <c r="O13563" s="4">
        <v>199.9</v>
      </c>
      <c r="P13563" t="s">
        <v>10</v>
      </c>
      <c r="Q13563" s="2">
        <v>0</v>
      </c>
      <c r="R13563" s="2">
        <v>0</v>
      </c>
      <c r="S13563" s="5">
        <v>3</v>
      </c>
    </row>
    <row r="13564" spans="4:19" x14ac:dyDescent="0.2">
      <c r="D13564" t="s">
        <v>163</v>
      </c>
      <c r="E13564" t="str">
        <f t="shared" si="211"/>
        <v>CAL</v>
      </c>
      <c r="F13564" t="s">
        <v>3621</v>
      </c>
      <c r="G13564" t="s">
        <v>2</v>
      </c>
      <c r="H13564" t="s">
        <v>3</v>
      </c>
      <c r="I13564" s="3">
        <v>45369</v>
      </c>
      <c r="J13564" s="3"/>
      <c r="K13564" s="2">
        <v>0</v>
      </c>
      <c r="L13564" s="2">
        <v>0</v>
      </c>
      <c r="M13564" s="4">
        <v>295.32</v>
      </c>
      <c r="N13564" s="4">
        <v>98.44</v>
      </c>
      <c r="O13564" s="4">
        <v>199.9</v>
      </c>
      <c r="P13564" t="s">
        <v>10</v>
      </c>
      <c r="Q13564" s="2">
        <v>0</v>
      </c>
      <c r="R13564" s="2">
        <v>0</v>
      </c>
      <c r="S13564" s="5">
        <v>3</v>
      </c>
    </row>
    <row r="13565" spans="4:19" x14ac:dyDescent="0.2">
      <c r="D13565" t="s">
        <v>163</v>
      </c>
      <c r="E13565" t="str">
        <f t="shared" si="211"/>
        <v>CAL</v>
      </c>
      <c r="F13565" t="s">
        <v>3621</v>
      </c>
      <c r="G13565" t="s">
        <v>2</v>
      </c>
      <c r="H13565" t="s">
        <v>3</v>
      </c>
      <c r="I13565" s="3">
        <v>45369</v>
      </c>
      <c r="J13565" s="3"/>
      <c r="K13565" s="2">
        <v>0</v>
      </c>
      <c r="L13565" s="2">
        <v>0</v>
      </c>
      <c r="M13565" s="4">
        <v>492.25</v>
      </c>
      <c r="N13565" s="4">
        <v>98.45</v>
      </c>
      <c r="O13565" s="4">
        <v>199.9</v>
      </c>
      <c r="P13565" t="s">
        <v>10</v>
      </c>
      <c r="Q13565" s="2">
        <v>0</v>
      </c>
      <c r="R13565" s="2">
        <v>0</v>
      </c>
      <c r="S13565" s="5">
        <v>5</v>
      </c>
    </row>
    <row r="13566" spans="4:19" x14ac:dyDescent="0.2">
      <c r="D13566" t="s">
        <v>163</v>
      </c>
      <c r="E13566" t="str">
        <f t="shared" si="211"/>
        <v>CAL</v>
      </c>
      <c r="F13566" t="s">
        <v>3621</v>
      </c>
      <c r="G13566" t="s">
        <v>2</v>
      </c>
      <c r="H13566" t="s">
        <v>3</v>
      </c>
      <c r="I13566" s="3">
        <v>45392</v>
      </c>
      <c r="J13566" s="3">
        <v>45386</v>
      </c>
      <c r="K13566" s="2">
        <v>0</v>
      </c>
      <c r="L13566" s="2">
        <v>0</v>
      </c>
      <c r="M13566" s="4">
        <v>492.2</v>
      </c>
      <c r="N13566" s="4">
        <v>98.44</v>
      </c>
      <c r="O13566" s="4">
        <v>199.9</v>
      </c>
      <c r="P13566" t="s">
        <v>10</v>
      </c>
      <c r="Q13566" s="2">
        <v>0</v>
      </c>
      <c r="R13566" s="2">
        <v>0</v>
      </c>
      <c r="S13566" s="5">
        <v>5</v>
      </c>
    </row>
    <row r="13567" spans="4:19" x14ac:dyDescent="0.2">
      <c r="D13567" t="s">
        <v>163</v>
      </c>
      <c r="E13567" t="str">
        <f t="shared" si="211"/>
        <v>CAL</v>
      </c>
      <c r="F13567" t="s">
        <v>3621</v>
      </c>
      <c r="G13567" t="s">
        <v>2</v>
      </c>
      <c r="H13567" t="s">
        <v>3</v>
      </c>
      <c r="I13567" s="3">
        <v>45369</v>
      </c>
      <c r="J13567" s="3"/>
      <c r="K13567" s="2">
        <v>0</v>
      </c>
      <c r="L13567" s="2">
        <v>0</v>
      </c>
      <c r="M13567" s="4">
        <v>295.35000000000002</v>
      </c>
      <c r="N13567" s="4">
        <v>98.45</v>
      </c>
      <c r="O13567" s="4">
        <v>199.9</v>
      </c>
      <c r="P13567" t="s">
        <v>10</v>
      </c>
      <c r="Q13567" s="2">
        <v>0</v>
      </c>
      <c r="R13567" s="2">
        <v>0</v>
      </c>
      <c r="S13567" s="5">
        <v>3</v>
      </c>
    </row>
    <row r="13568" spans="4:19" x14ac:dyDescent="0.2">
      <c r="D13568" t="s">
        <v>163</v>
      </c>
      <c r="E13568" t="str">
        <f t="shared" si="211"/>
        <v>CAL</v>
      </c>
      <c r="F13568" t="s">
        <v>3621</v>
      </c>
      <c r="G13568" t="s">
        <v>2</v>
      </c>
      <c r="H13568" t="s">
        <v>3</v>
      </c>
      <c r="I13568" s="3">
        <v>45369</v>
      </c>
      <c r="J13568" s="3"/>
      <c r="K13568" s="2">
        <v>0</v>
      </c>
      <c r="L13568" s="2">
        <v>0</v>
      </c>
      <c r="M13568" s="4">
        <v>196.92</v>
      </c>
      <c r="N13568" s="4">
        <v>98.46</v>
      </c>
      <c r="O13568" s="4">
        <v>199.9</v>
      </c>
      <c r="P13568" t="s">
        <v>10</v>
      </c>
      <c r="Q13568" s="2">
        <v>0</v>
      </c>
      <c r="R13568" s="2">
        <v>0</v>
      </c>
      <c r="S13568" s="5">
        <v>2</v>
      </c>
    </row>
    <row r="13569" spans="4:19" x14ac:dyDescent="0.2">
      <c r="D13569" t="s">
        <v>163</v>
      </c>
      <c r="E13569" t="str">
        <f t="shared" si="211"/>
        <v>CAL</v>
      </c>
      <c r="F13569" t="s">
        <v>3621</v>
      </c>
      <c r="G13569" t="s">
        <v>2</v>
      </c>
      <c r="H13569" t="s">
        <v>3</v>
      </c>
      <c r="I13569" s="3">
        <v>45369</v>
      </c>
      <c r="J13569" s="3"/>
      <c r="K13569" s="2">
        <v>0</v>
      </c>
      <c r="L13569" s="2">
        <v>0</v>
      </c>
      <c r="M13569" s="4">
        <v>295.35000000000002</v>
      </c>
      <c r="N13569" s="4">
        <v>98.45</v>
      </c>
      <c r="O13569" s="4">
        <v>199.9</v>
      </c>
      <c r="P13569" t="s">
        <v>10</v>
      </c>
      <c r="Q13569" s="2">
        <v>0</v>
      </c>
      <c r="R13569" s="2">
        <v>0</v>
      </c>
      <c r="S13569" s="5">
        <v>3</v>
      </c>
    </row>
    <row r="13570" spans="4:19" x14ac:dyDescent="0.2">
      <c r="D13570" t="s">
        <v>165</v>
      </c>
      <c r="E13570" t="str">
        <f t="shared" si="211"/>
        <v>CAL</v>
      </c>
      <c r="F13570" t="s">
        <v>3622</v>
      </c>
      <c r="G13570" t="s">
        <v>2</v>
      </c>
      <c r="H13570" t="s">
        <v>3</v>
      </c>
      <c r="I13570" s="3">
        <v>45429</v>
      </c>
      <c r="J13570" s="3">
        <v>45448</v>
      </c>
      <c r="K13570" s="2">
        <v>0</v>
      </c>
      <c r="L13570" s="2">
        <v>0</v>
      </c>
      <c r="M13570" s="4">
        <v>277.8</v>
      </c>
      <c r="N13570" s="4">
        <v>92.6</v>
      </c>
      <c r="O13570" s="4">
        <v>189.9</v>
      </c>
      <c r="P13570" t="s">
        <v>10</v>
      </c>
      <c r="Q13570" s="2">
        <v>0</v>
      </c>
      <c r="R13570" s="2">
        <v>0</v>
      </c>
      <c r="S13570" s="5">
        <v>3</v>
      </c>
    </row>
    <row r="13571" spans="4:19" x14ac:dyDescent="0.2">
      <c r="D13571" t="s">
        <v>165</v>
      </c>
      <c r="E13571" t="str">
        <f t="shared" ref="E13571:E13634" si="212">+LEFT(D13571,3)</f>
        <v>CAL</v>
      </c>
      <c r="F13571" t="s">
        <v>3622</v>
      </c>
      <c r="G13571" t="s">
        <v>2</v>
      </c>
      <c r="H13571" t="s">
        <v>3</v>
      </c>
      <c r="I13571" s="3">
        <v>45429</v>
      </c>
      <c r="J13571" s="3"/>
      <c r="K13571" s="2">
        <v>0</v>
      </c>
      <c r="L13571" s="2">
        <v>0</v>
      </c>
      <c r="M13571" s="4">
        <v>464.45</v>
      </c>
      <c r="N13571" s="4">
        <v>92.89</v>
      </c>
      <c r="O13571" s="4">
        <v>189.9</v>
      </c>
      <c r="P13571" t="s">
        <v>10</v>
      </c>
      <c r="Q13571" s="2">
        <v>0</v>
      </c>
      <c r="R13571" s="2">
        <v>0</v>
      </c>
      <c r="S13571" s="5">
        <v>5</v>
      </c>
    </row>
    <row r="13572" spans="4:19" x14ac:dyDescent="0.2">
      <c r="D13572" t="s">
        <v>165</v>
      </c>
      <c r="E13572" t="str">
        <f t="shared" si="212"/>
        <v>CAL</v>
      </c>
      <c r="F13572" t="s">
        <v>3622</v>
      </c>
      <c r="G13572" t="s">
        <v>2</v>
      </c>
      <c r="H13572" t="s">
        <v>3</v>
      </c>
      <c r="I13572" s="3">
        <v>45429</v>
      </c>
      <c r="J13572" s="3"/>
      <c r="K13572" s="2">
        <v>0</v>
      </c>
      <c r="L13572" s="2">
        <v>0</v>
      </c>
      <c r="M13572" s="4">
        <v>370.92</v>
      </c>
      <c r="N13572" s="4">
        <v>92.73</v>
      </c>
      <c r="O13572" s="4">
        <v>189.9</v>
      </c>
      <c r="P13572" t="s">
        <v>10</v>
      </c>
      <c r="Q13572" s="2">
        <v>0</v>
      </c>
      <c r="R13572" s="2">
        <v>0</v>
      </c>
      <c r="S13572" s="5">
        <v>4</v>
      </c>
    </row>
    <row r="13573" spans="4:19" x14ac:dyDescent="0.2">
      <c r="D13573" t="s">
        <v>165</v>
      </c>
      <c r="E13573" t="str">
        <f t="shared" si="212"/>
        <v>CAL</v>
      </c>
      <c r="F13573" t="s">
        <v>3622</v>
      </c>
      <c r="G13573" t="s">
        <v>2</v>
      </c>
      <c r="H13573" t="s">
        <v>3</v>
      </c>
      <c r="I13573" s="3">
        <v>45429</v>
      </c>
      <c r="J13573" s="3">
        <v>45457</v>
      </c>
      <c r="K13573" s="2">
        <v>0</v>
      </c>
      <c r="L13573" s="2">
        <v>0</v>
      </c>
      <c r="M13573" s="4">
        <v>557.4</v>
      </c>
      <c r="N13573" s="4">
        <v>92.9</v>
      </c>
      <c r="O13573" s="4">
        <v>189.9</v>
      </c>
      <c r="P13573" t="s">
        <v>10</v>
      </c>
      <c r="Q13573" s="2">
        <v>0</v>
      </c>
      <c r="R13573" s="2">
        <v>0</v>
      </c>
      <c r="S13573" s="5">
        <v>6</v>
      </c>
    </row>
    <row r="13574" spans="4:19" x14ac:dyDescent="0.2">
      <c r="D13574" t="s">
        <v>165</v>
      </c>
      <c r="E13574" t="str">
        <f t="shared" si="212"/>
        <v>CAL</v>
      </c>
      <c r="F13574" t="s">
        <v>3622</v>
      </c>
      <c r="G13574" t="s">
        <v>2</v>
      </c>
      <c r="H13574" t="s">
        <v>3</v>
      </c>
      <c r="I13574" s="3">
        <v>45429</v>
      </c>
      <c r="J13574" s="3">
        <v>45459</v>
      </c>
      <c r="K13574" s="2">
        <v>0</v>
      </c>
      <c r="L13574" s="2">
        <v>0</v>
      </c>
      <c r="M13574" s="4">
        <v>93.27</v>
      </c>
      <c r="N13574" s="4">
        <v>93.27</v>
      </c>
      <c r="O13574" s="4">
        <v>189.9</v>
      </c>
      <c r="P13574" t="s">
        <v>10</v>
      </c>
      <c r="Q13574" s="2">
        <v>0</v>
      </c>
      <c r="R13574" s="2">
        <v>0</v>
      </c>
      <c r="S13574" s="5">
        <v>1</v>
      </c>
    </row>
    <row r="13575" spans="4:19" x14ac:dyDescent="0.2">
      <c r="D13575" t="s">
        <v>165</v>
      </c>
      <c r="E13575" t="str">
        <f t="shared" si="212"/>
        <v>CAL</v>
      </c>
      <c r="F13575" t="s">
        <v>3622</v>
      </c>
      <c r="G13575" t="s">
        <v>2</v>
      </c>
      <c r="H13575" t="s">
        <v>3</v>
      </c>
      <c r="I13575" s="3">
        <v>45429</v>
      </c>
      <c r="J13575" s="3"/>
      <c r="K13575" s="2">
        <v>0</v>
      </c>
      <c r="L13575" s="2">
        <v>0</v>
      </c>
      <c r="M13575" s="4">
        <v>370.68</v>
      </c>
      <c r="N13575" s="4">
        <v>92.67</v>
      </c>
      <c r="O13575" s="4">
        <v>189.9</v>
      </c>
      <c r="P13575" t="s">
        <v>10</v>
      </c>
      <c r="Q13575" s="2">
        <v>0</v>
      </c>
      <c r="R13575" s="2">
        <v>0</v>
      </c>
      <c r="S13575" s="5">
        <v>4</v>
      </c>
    </row>
    <row r="13576" spans="4:19" x14ac:dyDescent="0.2">
      <c r="D13576" t="s">
        <v>165</v>
      </c>
      <c r="E13576" t="str">
        <f t="shared" si="212"/>
        <v>CAL</v>
      </c>
      <c r="F13576" t="s">
        <v>3622</v>
      </c>
      <c r="G13576" t="s">
        <v>2</v>
      </c>
      <c r="H13576" t="s">
        <v>3</v>
      </c>
      <c r="I13576" s="3">
        <v>45429</v>
      </c>
      <c r="J13576" s="3">
        <v>45454</v>
      </c>
      <c r="K13576" s="2">
        <v>0</v>
      </c>
      <c r="L13576" s="2">
        <v>0</v>
      </c>
      <c r="M13576" s="4">
        <v>279.93</v>
      </c>
      <c r="N13576" s="4">
        <v>93.31</v>
      </c>
      <c r="O13576" s="4">
        <v>189.9</v>
      </c>
      <c r="P13576" t="s">
        <v>10</v>
      </c>
      <c r="Q13576" s="2">
        <v>0</v>
      </c>
      <c r="R13576" s="2">
        <v>0</v>
      </c>
      <c r="S13576" s="5">
        <v>3</v>
      </c>
    </row>
    <row r="13577" spans="4:19" x14ac:dyDescent="0.2">
      <c r="D13577" t="s">
        <v>3623</v>
      </c>
      <c r="E13577" t="str">
        <f t="shared" si="212"/>
        <v>CAL</v>
      </c>
      <c r="F13577" t="s">
        <v>3624</v>
      </c>
      <c r="G13577" t="s">
        <v>2</v>
      </c>
      <c r="H13577" t="s">
        <v>3</v>
      </c>
      <c r="I13577" s="3">
        <v>45422</v>
      </c>
      <c r="J13577" s="3">
        <v>45455</v>
      </c>
      <c r="K13577" s="2">
        <v>0</v>
      </c>
      <c r="L13577" s="2">
        <v>0</v>
      </c>
      <c r="M13577" s="4">
        <v>49.1</v>
      </c>
      <c r="N13577" s="4">
        <v>49.1</v>
      </c>
      <c r="O13577" s="4">
        <v>89.9</v>
      </c>
      <c r="P13577" t="s">
        <v>10</v>
      </c>
      <c r="Q13577" s="2">
        <v>0</v>
      </c>
      <c r="R13577" s="2">
        <v>0</v>
      </c>
      <c r="S13577" s="5">
        <v>1</v>
      </c>
    </row>
    <row r="13578" spans="4:19" x14ac:dyDescent="0.2">
      <c r="D13578" t="s">
        <v>3623</v>
      </c>
      <c r="E13578" t="str">
        <f t="shared" si="212"/>
        <v>CAL</v>
      </c>
      <c r="F13578" t="s">
        <v>3624</v>
      </c>
      <c r="G13578" t="s">
        <v>2</v>
      </c>
      <c r="H13578" t="s">
        <v>3</v>
      </c>
      <c r="I13578" s="3">
        <v>45422</v>
      </c>
      <c r="J13578" s="3"/>
      <c r="K13578" s="2">
        <v>0</v>
      </c>
      <c r="L13578" s="2">
        <v>0</v>
      </c>
      <c r="M13578" s="4">
        <v>98.22</v>
      </c>
      <c r="N13578" s="4">
        <v>49.11</v>
      </c>
      <c r="O13578" s="4">
        <v>89.9</v>
      </c>
      <c r="P13578" t="s">
        <v>10</v>
      </c>
      <c r="Q13578" s="2">
        <v>0</v>
      </c>
      <c r="R13578" s="2">
        <v>0</v>
      </c>
      <c r="S13578" s="5">
        <v>2</v>
      </c>
    </row>
    <row r="13579" spans="4:19" x14ac:dyDescent="0.2">
      <c r="D13579" t="s">
        <v>3623</v>
      </c>
      <c r="E13579" t="str">
        <f t="shared" si="212"/>
        <v>CAL</v>
      </c>
      <c r="F13579" t="s">
        <v>3624</v>
      </c>
      <c r="G13579" t="s">
        <v>2</v>
      </c>
      <c r="H13579" t="s">
        <v>3</v>
      </c>
      <c r="I13579" s="3">
        <v>45422</v>
      </c>
      <c r="J13579" s="3"/>
      <c r="K13579" s="2">
        <v>0</v>
      </c>
      <c r="L13579" s="2">
        <v>0</v>
      </c>
      <c r="M13579" s="4">
        <v>49.11</v>
      </c>
      <c r="N13579" s="4">
        <v>49.11</v>
      </c>
      <c r="O13579" s="4">
        <v>89.9</v>
      </c>
      <c r="P13579" t="s">
        <v>10</v>
      </c>
      <c r="Q13579" s="2">
        <v>0</v>
      </c>
      <c r="R13579" s="2">
        <v>0</v>
      </c>
      <c r="S13579" s="5">
        <v>1</v>
      </c>
    </row>
    <row r="13580" spans="4:19" x14ac:dyDescent="0.2">
      <c r="D13580" t="s">
        <v>3623</v>
      </c>
      <c r="E13580" t="str">
        <f t="shared" si="212"/>
        <v>CAL</v>
      </c>
      <c r="F13580" t="s">
        <v>3625</v>
      </c>
      <c r="G13580" t="s">
        <v>2</v>
      </c>
      <c r="H13580" t="s">
        <v>3</v>
      </c>
      <c r="I13580" s="3">
        <v>45338</v>
      </c>
      <c r="J13580" s="3"/>
      <c r="K13580" s="2">
        <v>0</v>
      </c>
      <c r="L13580" s="2">
        <v>0</v>
      </c>
      <c r="M13580" s="4">
        <v>151.19999999999999</v>
      </c>
      <c r="N13580" s="4">
        <v>50.4</v>
      </c>
      <c r="O13580" s="4">
        <v>89.9</v>
      </c>
      <c r="P13580" t="s">
        <v>10</v>
      </c>
      <c r="Q13580" s="2">
        <v>0</v>
      </c>
      <c r="R13580" s="2">
        <v>0</v>
      </c>
      <c r="S13580" s="5">
        <v>3</v>
      </c>
    </row>
    <row r="13581" spans="4:19" x14ac:dyDescent="0.2">
      <c r="D13581" t="s">
        <v>3623</v>
      </c>
      <c r="E13581" t="str">
        <f t="shared" si="212"/>
        <v>CAL</v>
      </c>
      <c r="F13581" t="s">
        <v>3625</v>
      </c>
      <c r="G13581" t="s">
        <v>2</v>
      </c>
      <c r="H13581" t="s">
        <v>3</v>
      </c>
      <c r="I13581" s="3">
        <v>45372</v>
      </c>
      <c r="J13581" s="3">
        <v>45357</v>
      </c>
      <c r="K13581" s="2">
        <v>0</v>
      </c>
      <c r="L13581" s="2">
        <v>0</v>
      </c>
      <c r="M13581" s="4">
        <v>151.19999999999999</v>
      </c>
      <c r="N13581" s="4">
        <v>50.4</v>
      </c>
      <c r="O13581" s="4">
        <v>89.9</v>
      </c>
      <c r="P13581" t="s">
        <v>10</v>
      </c>
      <c r="Q13581" s="2">
        <v>0</v>
      </c>
      <c r="R13581" s="2">
        <v>0</v>
      </c>
      <c r="S13581" s="5">
        <v>3</v>
      </c>
    </row>
    <row r="13582" spans="4:19" x14ac:dyDescent="0.2">
      <c r="D13582" t="s">
        <v>3623</v>
      </c>
      <c r="E13582" t="str">
        <f t="shared" si="212"/>
        <v>CAL</v>
      </c>
      <c r="F13582" t="s">
        <v>3625</v>
      </c>
      <c r="G13582" t="s">
        <v>2</v>
      </c>
      <c r="H13582" t="s">
        <v>3</v>
      </c>
      <c r="I13582" s="3">
        <v>45338</v>
      </c>
      <c r="J13582" s="3"/>
      <c r="K13582" s="2">
        <v>0</v>
      </c>
      <c r="L13582" s="2">
        <v>0</v>
      </c>
      <c r="M13582" s="4">
        <v>151.19999999999999</v>
      </c>
      <c r="N13582" s="4">
        <v>50.4</v>
      </c>
      <c r="O13582" s="4">
        <v>89.9</v>
      </c>
      <c r="P13582" t="s">
        <v>10</v>
      </c>
      <c r="Q13582" s="2">
        <v>0</v>
      </c>
      <c r="R13582" s="2">
        <v>0</v>
      </c>
      <c r="S13582" s="5">
        <v>3</v>
      </c>
    </row>
    <row r="13583" spans="4:19" x14ac:dyDescent="0.2">
      <c r="D13583" t="s">
        <v>3623</v>
      </c>
      <c r="E13583" t="str">
        <f t="shared" si="212"/>
        <v>CAL</v>
      </c>
      <c r="F13583" t="s">
        <v>3625</v>
      </c>
      <c r="G13583" t="s">
        <v>2</v>
      </c>
      <c r="H13583" t="s">
        <v>3</v>
      </c>
      <c r="I13583" s="3">
        <v>45338</v>
      </c>
      <c r="J13583" s="3"/>
      <c r="K13583" s="2">
        <v>0</v>
      </c>
      <c r="L13583" s="2">
        <v>0</v>
      </c>
      <c r="M13583" s="4">
        <v>50.42</v>
      </c>
      <c r="N13583" s="4">
        <v>50.42</v>
      </c>
      <c r="O13583" s="4">
        <v>89.9</v>
      </c>
      <c r="P13583" t="s">
        <v>10</v>
      </c>
      <c r="Q13583" s="2">
        <v>0</v>
      </c>
      <c r="R13583" s="2">
        <v>0</v>
      </c>
      <c r="S13583" s="5">
        <v>1</v>
      </c>
    </row>
    <row r="13584" spans="4:19" x14ac:dyDescent="0.2">
      <c r="D13584" t="s">
        <v>3623</v>
      </c>
      <c r="E13584" t="str">
        <f t="shared" si="212"/>
        <v>CAL</v>
      </c>
      <c r="F13584" t="s">
        <v>3626</v>
      </c>
      <c r="G13584" t="s">
        <v>2</v>
      </c>
      <c r="H13584" t="s">
        <v>3</v>
      </c>
      <c r="I13584" s="3">
        <v>45373</v>
      </c>
      <c r="J13584" s="3">
        <v>45357</v>
      </c>
      <c r="K13584" s="2">
        <v>0</v>
      </c>
      <c r="L13584" s="2">
        <v>0</v>
      </c>
      <c r="M13584" s="4">
        <v>94.78</v>
      </c>
      <c r="N13584" s="4">
        <v>47.39</v>
      </c>
      <c r="O13584" s="4">
        <v>89.9</v>
      </c>
      <c r="P13584" t="s">
        <v>10</v>
      </c>
      <c r="Q13584" s="2">
        <v>0</v>
      </c>
      <c r="R13584" s="2">
        <v>0</v>
      </c>
      <c r="S13584" s="5">
        <v>2</v>
      </c>
    </row>
    <row r="13585" spans="4:19" x14ac:dyDescent="0.2">
      <c r="D13585" t="s">
        <v>3623</v>
      </c>
      <c r="E13585" t="str">
        <f t="shared" si="212"/>
        <v>CAL</v>
      </c>
      <c r="F13585" t="s">
        <v>3626</v>
      </c>
      <c r="G13585" t="s">
        <v>2</v>
      </c>
      <c r="H13585" t="s">
        <v>3</v>
      </c>
      <c r="I13585" s="3">
        <v>45422</v>
      </c>
      <c r="J13585" s="3"/>
      <c r="K13585" s="2">
        <v>0</v>
      </c>
      <c r="L13585" s="2">
        <v>0</v>
      </c>
      <c r="M13585" s="4">
        <v>92.96</v>
      </c>
      <c r="N13585" s="4">
        <v>46.48</v>
      </c>
      <c r="O13585" s="4">
        <v>89.9</v>
      </c>
      <c r="P13585" t="s">
        <v>10</v>
      </c>
      <c r="Q13585" s="2">
        <v>0</v>
      </c>
      <c r="R13585" s="2">
        <v>0</v>
      </c>
      <c r="S13585" s="5">
        <v>2</v>
      </c>
    </row>
    <row r="13586" spans="4:19" x14ac:dyDescent="0.2">
      <c r="D13586" t="s">
        <v>3623</v>
      </c>
      <c r="E13586" t="str">
        <f t="shared" si="212"/>
        <v>CAL</v>
      </c>
      <c r="F13586" t="s">
        <v>3626</v>
      </c>
      <c r="G13586" t="s">
        <v>2</v>
      </c>
      <c r="H13586" t="s">
        <v>3</v>
      </c>
      <c r="I13586" s="3">
        <v>45338</v>
      </c>
      <c r="J13586" s="3"/>
      <c r="K13586" s="2">
        <v>0</v>
      </c>
      <c r="L13586" s="2">
        <v>0</v>
      </c>
      <c r="M13586" s="4">
        <v>47.41</v>
      </c>
      <c r="N13586" s="4">
        <v>47.41</v>
      </c>
      <c r="O13586" s="4">
        <v>89.9</v>
      </c>
      <c r="P13586" t="s">
        <v>10</v>
      </c>
      <c r="Q13586" s="2">
        <v>0</v>
      </c>
      <c r="R13586" s="2">
        <v>0</v>
      </c>
      <c r="S13586" s="5">
        <v>1</v>
      </c>
    </row>
    <row r="13587" spans="4:19" x14ac:dyDescent="0.2">
      <c r="D13587" t="s">
        <v>28</v>
      </c>
      <c r="E13587" t="str">
        <f t="shared" si="212"/>
        <v>CAL</v>
      </c>
      <c r="F13587" t="s">
        <v>3627</v>
      </c>
      <c r="G13587" t="s">
        <v>2</v>
      </c>
      <c r="H13587" t="s">
        <v>3</v>
      </c>
      <c r="I13587" s="3">
        <v>45469</v>
      </c>
      <c r="J13587" s="3">
        <v>45473</v>
      </c>
      <c r="K13587" s="2">
        <v>0</v>
      </c>
      <c r="L13587" s="2">
        <v>0</v>
      </c>
      <c r="M13587" s="4">
        <v>83</v>
      </c>
      <c r="N13587" s="4">
        <v>83</v>
      </c>
      <c r="O13587" s="4">
        <v>149.9</v>
      </c>
      <c r="P13587" t="s">
        <v>10</v>
      </c>
      <c r="Q13587" s="2">
        <v>0</v>
      </c>
      <c r="R13587" s="2">
        <v>0</v>
      </c>
      <c r="S13587" s="5">
        <v>1</v>
      </c>
    </row>
    <row r="13588" spans="4:19" x14ac:dyDescent="0.2">
      <c r="D13588" t="s">
        <v>163</v>
      </c>
      <c r="E13588" t="str">
        <f t="shared" si="212"/>
        <v>CAL</v>
      </c>
      <c r="F13588" t="s">
        <v>3620</v>
      </c>
      <c r="G13588" t="s">
        <v>2</v>
      </c>
      <c r="H13588" t="s">
        <v>3</v>
      </c>
      <c r="I13588" s="3">
        <v>45407</v>
      </c>
      <c r="J13588" s="3"/>
      <c r="K13588" s="2">
        <v>0</v>
      </c>
      <c r="L13588" s="2">
        <v>0</v>
      </c>
      <c r="M13588" s="4">
        <v>184.62</v>
      </c>
      <c r="N13588" s="4">
        <v>92.31</v>
      </c>
      <c r="O13588" s="4">
        <v>199.9</v>
      </c>
      <c r="P13588" t="s">
        <v>10</v>
      </c>
      <c r="Q13588" s="2">
        <v>0</v>
      </c>
      <c r="R13588" s="2">
        <v>0</v>
      </c>
      <c r="S13588" s="5">
        <v>2</v>
      </c>
    </row>
    <row r="13589" spans="4:19" x14ac:dyDescent="0.2">
      <c r="D13589" t="s">
        <v>415</v>
      </c>
      <c r="E13589" t="str">
        <f t="shared" si="212"/>
        <v>CAL</v>
      </c>
      <c r="F13589" t="s">
        <v>3564</v>
      </c>
      <c r="G13589" t="s">
        <v>2</v>
      </c>
      <c r="H13589" t="s">
        <v>3</v>
      </c>
      <c r="I13589" s="3">
        <v>45099</v>
      </c>
      <c r="J13589" s="3"/>
      <c r="K13589" s="2">
        <v>0</v>
      </c>
      <c r="L13589" s="2">
        <v>0</v>
      </c>
      <c r="M13589" s="4">
        <v>225</v>
      </c>
      <c r="N13589" s="4">
        <v>225</v>
      </c>
      <c r="O13589" s="4">
        <v>599.9</v>
      </c>
      <c r="P13589" t="s">
        <v>10</v>
      </c>
      <c r="Q13589" s="2">
        <v>0</v>
      </c>
      <c r="R13589" s="2">
        <v>0</v>
      </c>
      <c r="S13589" s="5">
        <v>0</v>
      </c>
    </row>
    <row r="13590" spans="4:19" x14ac:dyDescent="0.2">
      <c r="D13590" t="s">
        <v>415</v>
      </c>
      <c r="E13590" t="str">
        <f t="shared" si="212"/>
        <v>CAL</v>
      </c>
      <c r="F13590" t="s">
        <v>3564</v>
      </c>
      <c r="G13590" t="s">
        <v>2</v>
      </c>
      <c r="H13590" t="s">
        <v>3</v>
      </c>
      <c r="I13590" s="3">
        <v>45099</v>
      </c>
      <c r="J13590" s="3"/>
      <c r="K13590" s="2">
        <v>0</v>
      </c>
      <c r="L13590" s="2">
        <v>0</v>
      </c>
      <c r="M13590" s="4">
        <v>224.84</v>
      </c>
      <c r="N13590" s="4">
        <v>224.84</v>
      </c>
      <c r="O13590" s="4">
        <v>599.9</v>
      </c>
      <c r="P13590" t="s">
        <v>10</v>
      </c>
      <c r="Q13590" s="2">
        <v>0</v>
      </c>
      <c r="R13590" s="2">
        <v>0</v>
      </c>
      <c r="S13590" s="5">
        <v>0</v>
      </c>
    </row>
    <row r="13591" spans="4:19" x14ac:dyDescent="0.2">
      <c r="D13591" t="s">
        <v>415</v>
      </c>
      <c r="E13591" t="str">
        <f t="shared" si="212"/>
        <v>CAL</v>
      </c>
      <c r="F13591" t="s">
        <v>3564</v>
      </c>
      <c r="G13591" t="s">
        <v>2</v>
      </c>
      <c r="H13591" t="s">
        <v>3</v>
      </c>
      <c r="I13591" s="3">
        <v>45099</v>
      </c>
      <c r="J13591" s="3"/>
      <c r="K13591" s="2">
        <v>0</v>
      </c>
      <c r="L13591" s="2">
        <v>0</v>
      </c>
      <c r="M13591" s="4">
        <v>224.84</v>
      </c>
      <c r="N13591" s="4">
        <v>224.84</v>
      </c>
      <c r="O13591" s="4">
        <v>599.9</v>
      </c>
      <c r="P13591" t="s">
        <v>10</v>
      </c>
      <c r="Q13591" s="2">
        <v>0</v>
      </c>
      <c r="R13591" s="2">
        <v>0</v>
      </c>
      <c r="S13591" s="5">
        <v>0</v>
      </c>
    </row>
    <row r="13592" spans="4:19" x14ac:dyDescent="0.2">
      <c r="D13592" t="s">
        <v>163</v>
      </c>
      <c r="E13592" t="str">
        <f t="shared" si="212"/>
        <v>CAL</v>
      </c>
      <c r="F13592" t="s">
        <v>3628</v>
      </c>
      <c r="G13592" t="s">
        <v>2</v>
      </c>
      <c r="H13592" t="s">
        <v>3</v>
      </c>
      <c r="I13592" s="3">
        <v>45407</v>
      </c>
      <c r="J13592" s="3">
        <v>45108</v>
      </c>
      <c r="K13592" s="2">
        <v>0</v>
      </c>
      <c r="L13592" s="2">
        <v>0</v>
      </c>
      <c r="M13592" s="4">
        <v>164.45</v>
      </c>
      <c r="N13592" s="4">
        <v>164.45</v>
      </c>
      <c r="O13592" s="4">
        <v>429.9</v>
      </c>
      <c r="P13592" t="s">
        <v>10</v>
      </c>
      <c r="Q13592" s="2">
        <v>0</v>
      </c>
      <c r="R13592" s="2">
        <v>0</v>
      </c>
      <c r="S13592" s="5">
        <v>0</v>
      </c>
    </row>
    <row r="13593" spans="4:19" x14ac:dyDescent="0.2">
      <c r="D13593" t="s">
        <v>163</v>
      </c>
      <c r="E13593" t="str">
        <f t="shared" si="212"/>
        <v>CAL</v>
      </c>
      <c r="F13593" t="s">
        <v>3628</v>
      </c>
      <c r="G13593" t="s">
        <v>2</v>
      </c>
      <c r="H13593" t="s">
        <v>3</v>
      </c>
      <c r="I13593" s="3">
        <v>45407</v>
      </c>
      <c r="J13593" s="3">
        <v>45108</v>
      </c>
      <c r="K13593" s="2">
        <v>0</v>
      </c>
      <c r="L13593" s="2">
        <v>0</v>
      </c>
      <c r="M13593" s="4">
        <v>328.7</v>
      </c>
      <c r="N13593" s="4">
        <v>164.35</v>
      </c>
      <c r="O13593" s="4">
        <v>429.9</v>
      </c>
      <c r="P13593" t="s">
        <v>10</v>
      </c>
      <c r="Q13593" s="2">
        <v>0</v>
      </c>
      <c r="R13593" s="2">
        <v>0</v>
      </c>
      <c r="S13593" s="5">
        <v>0</v>
      </c>
    </row>
    <row r="13594" spans="4:19" x14ac:dyDescent="0.2">
      <c r="D13594" t="s">
        <v>163</v>
      </c>
      <c r="E13594" t="str">
        <f t="shared" si="212"/>
        <v>CAL</v>
      </c>
      <c r="F13594" t="s">
        <v>3628</v>
      </c>
      <c r="G13594" t="s">
        <v>2</v>
      </c>
      <c r="H13594" t="s">
        <v>3</v>
      </c>
      <c r="I13594" s="3">
        <v>45407</v>
      </c>
      <c r="J13594" s="3">
        <v>45084</v>
      </c>
      <c r="K13594" s="2">
        <v>0</v>
      </c>
      <c r="L13594" s="2">
        <v>0</v>
      </c>
      <c r="M13594" s="4">
        <v>164.18</v>
      </c>
      <c r="N13594" s="4">
        <v>164.18</v>
      </c>
      <c r="O13594" s="4">
        <v>429.9</v>
      </c>
      <c r="P13594" t="s">
        <v>10</v>
      </c>
      <c r="Q13594" s="2">
        <v>0</v>
      </c>
      <c r="R13594" s="2">
        <v>0</v>
      </c>
      <c r="S13594" s="5">
        <v>0</v>
      </c>
    </row>
    <row r="13595" spans="4:19" x14ac:dyDescent="0.2">
      <c r="D13595" t="s">
        <v>163</v>
      </c>
      <c r="E13595" t="str">
        <f t="shared" si="212"/>
        <v>CAL</v>
      </c>
      <c r="F13595" t="s">
        <v>3628</v>
      </c>
      <c r="G13595" t="s">
        <v>2</v>
      </c>
      <c r="H13595" t="s">
        <v>3</v>
      </c>
      <c r="I13595" s="3">
        <v>45407</v>
      </c>
      <c r="J13595" s="3">
        <v>45108</v>
      </c>
      <c r="K13595" s="2">
        <v>0</v>
      </c>
      <c r="L13595" s="2">
        <v>0</v>
      </c>
      <c r="M13595" s="4">
        <v>327.58</v>
      </c>
      <c r="N13595" s="4">
        <v>163.79</v>
      </c>
      <c r="O13595" s="4">
        <v>429.9</v>
      </c>
      <c r="P13595" t="s">
        <v>10</v>
      </c>
      <c r="Q13595" s="2">
        <v>0</v>
      </c>
      <c r="R13595" s="2">
        <v>0</v>
      </c>
      <c r="S13595" s="5">
        <v>0</v>
      </c>
    </row>
    <row r="13596" spans="4:19" x14ac:dyDescent="0.2">
      <c r="D13596" t="s">
        <v>163</v>
      </c>
      <c r="E13596" t="str">
        <f t="shared" si="212"/>
        <v>CAL</v>
      </c>
      <c r="F13596" t="s">
        <v>3628</v>
      </c>
      <c r="G13596" t="s">
        <v>2</v>
      </c>
      <c r="H13596" t="s">
        <v>3</v>
      </c>
      <c r="I13596" s="3">
        <v>45407</v>
      </c>
      <c r="J13596" s="3">
        <v>45084</v>
      </c>
      <c r="K13596" s="2">
        <v>0</v>
      </c>
      <c r="L13596" s="2">
        <v>0</v>
      </c>
      <c r="M13596" s="4">
        <v>327.60000000000002</v>
      </c>
      <c r="N13596" s="4">
        <v>163.80000000000001</v>
      </c>
      <c r="O13596" s="4">
        <v>429.9</v>
      </c>
      <c r="P13596" t="s">
        <v>10</v>
      </c>
      <c r="Q13596" s="2">
        <v>0</v>
      </c>
      <c r="R13596" s="2">
        <v>0</v>
      </c>
      <c r="S13596" s="5">
        <v>0</v>
      </c>
    </row>
    <row r="13597" spans="4:19" x14ac:dyDescent="0.2">
      <c r="D13597" t="s">
        <v>163</v>
      </c>
      <c r="E13597" t="str">
        <f t="shared" si="212"/>
        <v>CAL</v>
      </c>
      <c r="F13597" t="s">
        <v>3628</v>
      </c>
      <c r="G13597" t="s">
        <v>2</v>
      </c>
      <c r="H13597" t="s">
        <v>3</v>
      </c>
      <c r="I13597" s="3">
        <v>45407</v>
      </c>
      <c r="J13597" s="3">
        <v>45108</v>
      </c>
      <c r="K13597" s="2">
        <v>0</v>
      </c>
      <c r="L13597" s="2">
        <v>0</v>
      </c>
      <c r="M13597" s="4">
        <v>163.63999999999999</v>
      </c>
      <c r="N13597" s="4">
        <v>163.63999999999999</v>
      </c>
      <c r="O13597" s="4">
        <v>429.9</v>
      </c>
      <c r="P13597" t="s">
        <v>10</v>
      </c>
      <c r="Q13597" s="2">
        <v>0</v>
      </c>
      <c r="R13597" s="2">
        <v>0</v>
      </c>
      <c r="S13597" s="5">
        <v>0</v>
      </c>
    </row>
    <row r="13598" spans="4:19" x14ac:dyDescent="0.2">
      <c r="D13598" t="s">
        <v>163</v>
      </c>
      <c r="E13598" t="str">
        <f t="shared" si="212"/>
        <v>CAL</v>
      </c>
      <c r="F13598" t="s">
        <v>3628</v>
      </c>
      <c r="G13598" t="s">
        <v>2</v>
      </c>
      <c r="H13598" t="s">
        <v>3</v>
      </c>
      <c r="I13598" s="3">
        <v>45407</v>
      </c>
      <c r="J13598" s="3">
        <v>45111</v>
      </c>
      <c r="K13598" s="2">
        <v>0</v>
      </c>
      <c r="L13598" s="2">
        <v>0</v>
      </c>
      <c r="M13598" s="4">
        <v>163.46</v>
      </c>
      <c r="N13598" s="4">
        <v>163.46</v>
      </c>
      <c r="O13598" s="4">
        <v>429.9</v>
      </c>
      <c r="P13598" t="s">
        <v>10</v>
      </c>
      <c r="Q13598" s="2">
        <v>0</v>
      </c>
      <c r="R13598" s="2">
        <v>0</v>
      </c>
      <c r="S13598" s="5">
        <v>0</v>
      </c>
    </row>
    <row r="13599" spans="4:19" x14ac:dyDescent="0.2">
      <c r="D13599" t="s">
        <v>1025</v>
      </c>
      <c r="E13599" t="str">
        <f t="shared" si="212"/>
        <v>CAL</v>
      </c>
      <c r="F13599" t="s">
        <v>3629</v>
      </c>
      <c r="G13599" t="s">
        <v>2</v>
      </c>
      <c r="H13599" t="s">
        <v>3</v>
      </c>
      <c r="I13599" s="3">
        <v>45448</v>
      </c>
      <c r="J13599" s="3"/>
      <c r="K13599" s="2">
        <v>0</v>
      </c>
      <c r="L13599" s="2">
        <v>0</v>
      </c>
      <c r="M13599" s="4">
        <v>151.9</v>
      </c>
      <c r="N13599" s="4">
        <v>75.95</v>
      </c>
      <c r="O13599" s="4">
        <v>149.9</v>
      </c>
      <c r="P13599" t="s">
        <v>10</v>
      </c>
      <c r="Q13599" s="2">
        <v>0</v>
      </c>
      <c r="R13599" s="2">
        <v>0</v>
      </c>
      <c r="S13599" s="5">
        <v>2</v>
      </c>
    </row>
    <row r="13600" spans="4:19" x14ac:dyDescent="0.2">
      <c r="D13600" t="s">
        <v>1025</v>
      </c>
      <c r="E13600" t="str">
        <f t="shared" si="212"/>
        <v>CAL</v>
      </c>
      <c r="F13600" t="s">
        <v>3629</v>
      </c>
      <c r="G13600" t="s">
        <v>2</v>
      </c>
      <c r="H13600" t="s">
        <v>3</v>
      </c>
      <c r="I13600" s="3">
        <v>45448</v>
      </c>
      <c r="J13600" s="3"/>
      <c r="K13600" s="2">
        <v>0</v>
      </c>
      <c r="L13600" s="2">
        <v>0</v>
      </c>
      <c r="M13600" s="4">
        <v>151.76</v>
      </c>
      <c r="N13600" s="4">
        <v>75.88</v>
      </c>
      <c r="O13600" s="4">
        <v>149.9</v>
      </c>
      <c r="P13600" t="s">
        <v>10</v>
      </c>
      <c r="Q13600" s="2">
        <v>0</v>
      </c>
      <c r="R13600" s="2">
        <v>0</v>
      </c>
      <c r="S13600" s="5">
        <v>2</v>
      </c>
    </row>
    <row r="13601" spans="4:19" x14ac:dyDescent="0.2">
      <c r="D13601" t="s">
        <v>1025</v>
      </c>
      <c r="E13601" t="str">
        <f t="shared" si="212"/>
        <v>CAL</v>
      </c>
      <c r="F13601" t="s">
        <v>3629</v>
      </c>
      <c r="G13601" t="s">
        <v>2</v>
      </c>
      <c r="H13601" t="s">
        <v>3</v>
      </c>
      <c r="I13601" s="3">
        <v>45448</v>
      </c>
      <c r="J13601" s="3"/>
      <c r="K13601" s="2">
        <v>0</v>
      </c>
      <c r="L13601" s="2">
        <v>0</v>
      </c>
      <c r="M13601" s="4">
        <v>151.58000000000001</v>
      </c>
      <c r="N13601" s="4">
        <v>75.790000000000006</v>
      </c>
      <c r="O13601" s="4">
        <v>149.9</v>
      </c>
      <c r="P13601" t="s">
        <v>10</v>
      </c>
      <c r="Q13601" s="2">
        <v>0</v>
      </c>
      <c r="R13601" s="2">
        <v>0</v>
      </c>
      <c r="S13601" s="5">
        <v>2</v>
      </c>
    </row>
    <row r="13602" spans="4:19" x14ac:dyDescent="0.2">
      <c r="D13602" t="s">
        <v>1025</v>
      </c>
      <c r="E13602" t="str">
        <f t="shared" si="212"/>
        <v>CAL</v>
      </c>
      <c r="F13602" t="s">
        <v>3629</v>
      </c>
      <c r="G13602" t="s">
        <v>2</v>
      </c>
      <c r="H13602" t="s">
        <v>3</v>
      </c>
      <c r="I13602" s="3">
        <v>45448</v>
      </c>
      <c r="J13602" s="3">
        <v>45265</v>
      </c>
      <c r="K13602" s="2">
        <v>0</v>
      </c>
      <c r="L13602" s="2">
        <v>0</v>
      </c>
      <c r="M13602" s="4">
        <v>151.82</v>
      </c>
      <c r="N13602" s="4">
        <v>75.91</v>
      </c>
      <c r="O13602" s="4">
        <v>149.9</v>
      </c>
      <c r="P13602" t="s">
        <v>10</v>
      </c>
      <c r="Q13602" s="2">
        <v>0</v>
      </c>
      <c r="R13602" s="2">
        <v>0</v>
      </c>
      <c r="S13602" s="5">
        <v>2</v>
      </c>
    </row>
    <row r="13603" spans="4:19" x14ac:dyDescent="0.2">
      <c r="D13603" t="s">
        <v>1025</v>
      </c>
      <c r="E13603" t="str">
        <f t="shared" si="212"/>
        <v>CAL</v>
      </c>
      <c r="F13603" t="s">
        <v>3629</v>
      </c>
      <c r="G13603" t="s">
        <v>2</v>
      </c>
      <c r="H13603" t="s">
        <v>3</v>
      </c>
      <c r="I13603" s="3">
        <v>45448</v>
      </c>
      <c r="J13603" s="3">
        <v>45452</v>
      </c>
      <c r="K13603" s="2">
        <v>0</v>
      </c>
      <c r="L13603" s="2">
        <v>0</v>
      </c>
      <c r="M13603" s="4">
        <v>75.900000000000006</v>
      </c>
      <c r="N13603" s="4">
        <v>75.900000000000006</v>
      </c>
      <c r="O13603" s="4">
        <v>149.9</v>
      </c>
      <c r="P13603" t="s">
        <v>10</v>
      </c>
      <c r="Q13603" s="2">
        <v>0</v>
      </c>
      <c r="R13603" s="2">
        <v>0</v>
      </c>
      <c r="S13603" s="5">
        <v>1</v>
      </c>
    </row>
    <row r="13604" spans="4:19" x14ac:dyDescent="0.2">
      <c r="D13604" t="s">
        <v>163</v>
      </c>
      <c r="E13604" t="str">
        <f t="shared" si="212"/>
        <v>CAL</v>
      </c>
      <c r="F13604" t="s">
        <v>3630</v>
      </c>
      <c r="G13604" t="s">
        <v>2</v>
      </c>
      <c r="H13604" t="s">
        <v>3</v>
      </c>
      <c r="I13604" s="3">
        <v>45393</v>
      </c>
      <c r="J13604" s="3"/>
      <c r="K13604" s="2">
        <v>0</v>
      </c>
      <c r="L13604" s="2">
        <v>0</v>
      </c>
      <c r="M13604" s="4">
        <v>92.16</v>
      </c>
      <c r="N13604" s="4">
        <v>92.16</v>
      </c>
      <c r="O13604" s="4">
        <v>189.9</v>
      </c>
      <c r="P13604" t="s">
        <v>10</v>
      </c>
      <c r="Q13604" s="2">
        <v>0</v>
      </c>
      <c r="R13604" s="2">
        <v>0</v>
      </c>
      <c r="S13604" s="5">
        <v>1</v>
      </c>
    </row>
    <row r="13605" spans="4:19" x14ac:dyDescent="0.2">
      <c r="D13605" t="s">
        <v>163</v>
      </c>
      <c r="E13605" t="str">
        <f t="shared" si="212"/>
        <v>CAL</v>
      </c>
      <c r="F13605" t="s">
        <v>3630</v>
      </c>
      <c r="G13605" t="s">
        <v>2</v>
      </c>
      <c r="H13605" t="s">
        <v>3</v>
      </c>
      <c r="I13605" s="3">
        <v>45393</v>
      </c>
      <c r="J13605" s="3"/>
      <c r="K13605" s="2">
        <v>0</v>
      </c>
      <c r="L13605" s="2">
        <v>0</v>
      </c>
      <c r="M13605" s="4">
        <v>184.32</v>
      </c>
      <c r="N13605" s="4">
        <v>92.16</v>
      </c>
      <c r="O13605" s="4">
        <v>189.9</v>
      </c>
      <c r="P13605" t="s">
        <v>10</v>
      </c>
      <c r="Q13605" s="2">
        <v>0</v>
      </c>
      <c r="R13605" s="2">
        <v>0</v>
      </c>
      <c r="S13605" s="5">
        <v>2</v>
      </c>
    </row>
    <row r="13606" spans="4:19" x14ac:dyDescent="0.2">
      <c r="D13606" t="s">
        <v>163</v>
      </c>
      <c r="E13606" t="str">
        <f t="shared" si="212"/>
        <v>CAL</v>
      </c>
      <c r="F13606" t="s">
        <v>3630</v>
      </c>
      <c r="G13606" t="s">
        <v>2</v>
      </c>
      <c r="H13606" t="s">
        <v>3</v>
      </c>
      <c r="I13606" s="3">
        <v>45393</v>
      </c>
      <c r="J13606" s="3"/>
      <c r="K13606" s="2">
        <v>0</v>
      </c>
      <c r="L13606" s="2">
        <v>0</v>
      </c>
      <c r="M13606" s="4">
        <v>184.32</v>
      </c>
      <c r="N13606" s="4">
        <v>92.16</v>
      </c>
      <c r="O13606" s="4">
        <v>189.9</v>
      </c>
      <c r="P13606" t="s">
        <v>10</v>
      </c>
      <c r="Q13606" s="2">
        <v>0</v>
      </c>
      <c r="R13606" s="2">
        <v>0</v>
      </c>
      <c r="S13606" s="5">
        <v>2</v>
      </c>
    </row>
    <row r="13607" spans="4:19" x14ac:dyDescent="0.2">
      <c r="D13607" t="s">
        <v>163</v>
      </c>
      <c r="E13607" t="str">
        <f t="shared" si="212"/>
        <v>CAL</v>
      </c>
      <c r="F13607" t="s">
        <v>3630</v>
      </c>
      <c r="G13607" t="s">
        <v>2</v>
      </c>
      <c r="H13607" t="s">
        <v>3</v>
      </c>
      <c r="I13607" s="3">
        <v>45393</v>
      </c>
      <c r="J13607" s="3">
        <v>45462</v>
      </c>
      <c r="K13607" s="2">
        <v>0</v>
      </c>
      <c r="L13607" s="2">
        <v>0</v>
      </c>
      <c r="M13607" s="4">
        <v>92.15</v>
      </c>
      <c r="N13607" s="4">
        <v>92.15</v>
      </c>
      <c r="O13607" s="4">
        <v>189.9</v>
      </c>
      <c r="P13607" t="s">
        <v>10</v>
      </c>
      <c r="Q13607" s="2">
        <v>0</v>
      </c>
      <c r="R13607" s="2">
        <v>0</v>
      </c>
      <c r="S13607" s="5">
        <v>1</v>
      </c>
    </row>
    <row r="13608" spans="4:19" x14ac:dyDescent="0.2">
      <c r="D13608" t="s">
        <v>163</v>
      </c>
      <c r="E13608" t="str">
        <f t="shared" si="212"/>
        <v>CAL</v>
      </c>
      <c r="F13608" t="s">
        <v>3630</v>
      </c>
      <c r="G13608" t="s">
        <v>2</v>
      </c>
      <c r="H13608" t="s">
        <v>3</v>
      </c>
      <c r="I13608" s="3">
        <v>45416</v>
      </c>
      <c r="J13608" s="3">
        <v>45407</v>
      </c>
      <c r="K13608" s="2">
        <v>0</v>
      </c>
      <c r="L13608" s="2">
        <v>0</v>
      </c>
      <c r="M13608" s="4">
        <v>184.32</v>
      </c>
      <c r="N13608" s="4">
        <v>92.16</v>
      </c>
      <c r="O13608" s="4">
        <v>189.9</v>
      </c>
      <c r="P13608" t="s">
        <v>10</v>
      </c>
      <c r="Q13608" s="2">
        <v>0</v>
      </c>
      <c r="R13608" s="2">
        <v>0</v>
      </c>
      <c r="S13608" s="5">
        <v>2</v>
      </c>
    </row>
    <row r="13609" spans="4:19" x14ac:dyDescent="0.2">
      <c r="D13609" t="s">
        <v>163</v>
      </c>
      <c r="E13609" t="str">
        <f t="shared" si="212"/>
        <v>CAL</v>
      </c>
      <c r="F13609" t="s">
        <v>3630</v>
      </c>
      <c r="G13609" t="s">
        <v>2</v>
      </c>
      <c r="H13609" t="s">
        <v>3</v>
      </c>
      <c r="I13609" s="3">
        <v>45393</v>
      </c>
      <c r="J13609" s="3"/>
      <c r="K13609" s="2">
        <v>0</v>
      </c>
      <c r="L13609" s="2">
        <v>0</v>
      </c>
      <c r="M13609" s="4">
        <v>92.17</v>
      </c>
      <c r="N13609" s="4">
        <v>92.17</v>
      </c>
      <c r="O13609" s="4">
        <v>189.9</v>
      </c>
      <c r="P13609" t="s">
        <v>10</v>
      </c>
      <c r="Q13609" s="2">
        <v>0</v>
      </c>
      <c r="R13609" s="2">
        <v>0</v>
      </c>
      <c r="S13609" s="5">
        <v>1</v>
      </c>
    </row>
    <row r="13610" spans="4:19" x14ac:dyDescent="0.2">
      <c r="D13610" t="s">
        <v>163</v>
      </c>
      <c r="E13610" t="str">
        <f t="shared" si="212"/>
        <v>CAL</v>
      </c>
      <c r="F13610" t="s">
        <v>3631</v>
      </c>
      <c r="G13610" t="s">
        <v>2</v>
      </c>
      <c r="H13610" t="s">
        <v>3</v>
      </c>
      <c r="I13610" s="3">
        <v>45253</v>
      </c>
      <c r="J13610" s="3">
        <v>45374</v>
      </c>
      <c r="K13610" s="2">
        <v>0</v>
      </c>
      <c r="L13610" s="2">
        <v>0</v>
      </c>
      <c r="M13610" s="4">
        <v>184.78</v>
      </c>
      <c r="N13610" s="4">
        <v>92.39</v>
      </c>
      <c r="O13610" s="4">
        <v>189.9</v>
      </c>
      <c r="P13610" t="s">
        <v>10</v>
      </c>
      <c r="Q13610" s="2">
        <v>0</v>
      </c>
      <c r="R13610" s="2">
        <v>0</v>
      </c>
      <c r="S13610" s="5">
        <v>2</v>
      </c>
    </row>
    <row r="13611" spans="4:19" x14ac:dyDescent="0.2">
      <c r="D13611" t="s">
        <v>163</v>
      </c>
      <c r="E13611" t="str">
        <f t="shared" si="212"/>
        <v>CAL</v>
      </c>
      <c r="F13611" t="s">
        <v>3631</v>
      </c>
      <c r="G13611" t="s">
        <v>2</v>
      </c>
      <c r="H13611" t="s">
        <v>3</v>
      </c>
      <c r="I13611" s="3">
        <v>45253</v>
      </c>
      <c r="J13611" s="3">
        <v>45396</v>
      </c>
      <c r="K13611" s="2">
        <v>0</v>
      </c>
      <c r="L13611" s="2">
        <v>0</v>
      </c>
      <c r="M13611" s="4">
        <v>685.86</v>
      </c>
      <c r="N13611" s="4">
        <v>97.98</v>
      </c>
      <c r="O13611" s="4">
        <v>189.9</v>
      </c>
      <c r="P13611" t="s">
        <v>10</v>
      </c>
      <c r="Q13611" s="2">
        <v>0</v>
      </c>
      <c r="R13611" s="2">
        <v>0</v>
      </c>
      <c r="S13611" s="5">
        <v>7</v>
      </c>
    </row>
    <row r="13612" spans="4:19" x14ac:dyDescent="0.2">
      <c r="D13612" t="s">
        <v>163</v>
      </c>
      <c r="E13612" t="str">
        <f t="shared" si="212"/>
        <v>CAL</v>
      </c>
      <c r="F13612" t="s">
        <v>3631</v>
      </c>
      <c r="G13612" t="s">
        <v>2</v>
      </c>
      <c r="H13612" t="s">
        <v>3</v>
      </c>
      <c r="I13612" s="3">
        <v>45253</v>
      </c>
      <c r="J13612" s="3">
        <v>45460</v>
      </c>
      <c r="K13612" s="2">
        <v>0</v>
      </c>
      <c r="L13612" s="2">
        <v>0</v>
      </c>
      <c r="M13612" s="4">
        <v>651.35</v>
      </c>
      <c r="N13612" s="4">
        <v>93.05</v>
      </c>
      <c r="O13612" s="4">
        <v>189.9</v>
      </c>
      <c r="P13612" t="s">
        <v>10</v>
      </c>
      <c r="Q13612" s="2">
        <v>0</v>
      </c>
      <c r="R13612" s="2">
        <v>0</v>
      </c>
      <c r="S13612" s="5">
        <v>7</v>
      </c>
    </row>
    <row r="13613" spans="4:19" x14ac:dyDescent="0.2">
      <c r="D13613" t="s">
        <v>163</v>
      </c>
      <c r="E13613" t="str">
        <f t="shared" si="212"/>
        <v>CAL</v>
      </c>
      <c r="F13613" t="s">
        <v>3631</v>
      </c>
      <c r="G13613" t="s">
        <v>2</v>
      </c>
      <c r="H13613" t="s">
        <v>3</v>
      </c>
      <c r="I13613" s="3">
        <v>45271</v>
      </c>
      <c r="J13613" s="3">
        <v>45256</v>
      </c>
      <c r="K13613" s="2">
        <v>0</v>
      </c>
      <c r="L13613" s="2">
        <v>0</v>
      </c>
      <c r="M13613" s="4">
        <v>632.87</v>
      </c>
      <c r="N13613" s="4">
        <v>90.41</v>
      </c>
      <c r="O13613" s="4">
        <v>189.9</v>
      </c>
      <c r="P13613" t="s">
        <v>10</v>
      </c>
      <c r="Q13613" s="2">
        <v>0</v>
      </c>
      <c r="R13613" s="2">
        <v>0</v>
      </c>
      <c r="S13613" s="5">
        <v>7</v>
      </c>
    </row>
    <row r="13614" spans="4:19" x14ac:dyDescent="0.2">
      <c r="D13614" t="s">
        <v>163</v>
      </c>
      <c r="E13614" t="str">
        <f t="shared" si="212"/>
        <v>CAL</v>
      </c>
      <c r="F13614" t="s">
        <v>3631</v>
      </c>
      <c r="G13614" t="s">
        <v>2</v>
      </c>
      <c r="H13614" t="s">
        <v>3</v>
      </c>
      <c r="I13614" s="3">
        <v>45253</v>
      </c>
      <c r="J13614" s="3">
        <v>45224</v>
      </c>
      <c r="K13614" s="2">
        <v>0</v>
      </c>
      <c r="L13614" s="2">
        <v>0</v>
      </c>
      <c r="M13614" s="4">
        <v>1105.92</v>
      </c>
      <c r="N13614" s="4">
        <v>92.16</v>
      </c>
      <c r="O13614" s="4">
        <v>189.9</v>
      </c>
      <c r="P13614" t="s">
        <v>10</v>
      </c>
      <c r="Q13614" s="2">
        <v>0</v>
      </c>
      <c r="R13614" s="2">
        <v>0</v>
      </c>
      <c r="S13614" s="5">
        <v>12</v>
      </c>
    </row>
    <row r="13615" spans="4:19" x14ac:dyDescent="0.2">
      <c r="D13615" t="s">
        <v>163</v>
      </c>
      <c r="E13615" t="str">
        <f t="shared" si="212"/>
        <v>CAL</v>
      </c>
      <c r="F13615" t="s">
        <v>3631</v>
      </c>
      <c r="G13615" t="s">
        <v>2</v>
      </c>
      <c r="H13615" t="s">
        <v>3</v>
      </c>
      <c r="I13615" s="3">
        <v>45253</v>
      </c>
      <c r="J13615" s="3">
        <v>45377</v>
      </c>
      <c r="K13615" s="2">
        <v>0</v>
      </c>
      <c r="L13615" s="2">
        <v>0</v>
      </c>
      <c r="M13615" s="4">
        <v>608.92999999999995</v>
      </c>
      <c r="N13615" s="4">
        <v>86.99</v>
      </c>
      <c r="O13615" s="4">
        <v>189.9</v>
      </c>
      <c r="P13615" t="s">
        <v>10</v>
      </c>
      <c r="Q13615" s="2">
        <v>0</v>
      </c>
      <c r="R13615" s="2">
        <v>0</v>
      </c>
      <c r="S13615" s="5">
        <v>7</v>
      </c>
    </row>
    <row r="13616" spans="4:19" x14ac:dyDescent="0.2">
      <c r="D13616" t="s">
        <v>163</v>
      </c>
      <c r="E13616" t="str">
        <f t="shared" si="212"/>
        <v>CAL</v>
      </c>
      <c r="F13616" t="s">
        <v>3631</v>
      </c>
      <c r="G13616" t="s">
        <v>2</v>
      </c>
      <c r="H13616" t="s">
        <v>3</v>
      </c>
      <c r="I13616" s="3">
        <v>45401</v>
      </c>
      <c r="J13616" s="3">
        <v>45463</v>
      </c>
      <c r="K13616" s="2">
        <v>0</v>
      </c>
      <c r="L13616" s="2">
        <v>0</v>
      </c>
      <c r="M13616" s="4">
        <v>266.97000000000003</v>
      </c>
      <c r="N13616" s="4">
        <v>88.99</v>
      </c>
      <c r="O13616" s="4">
        <v>189.9</v>
      </c>
      <c r="P13616" t="s">
        <v>10</v>
      </c>
      <c r="Q13616" s="2">
        <v>0</v>
      </c>
      <c r="R13616" s="2">
        <v>0</v>
      </c>
      <c r="S13616" s="5">
        <v>3</v>
      </c>
    </row>
    <row r="13617" spans="4:19" x14ac:dyDescent="0.2">
      <c r="D13617" t="s">
        <v>163</v>
      </c>
      <c r="E13617" t="str">
        <f t="shared" si="212"/>
        <v>CAL</v>
      </c>
      <c r="F13617" t="s">
        <v>3631</v>
      </c>
      <c r="G13617" t="s">
        <v>2</v>
      </c>
      <c r="H13617" t="s">
        <v>3</v>
      </c>
      <c r="I13617" s="3">
        <v>45401</v>
      </c>
      <c r="J13617" s="3">
        <v>45370</v>
      </c>
      <c r="K13617" s="2">
        <v>0</v>
      </c>
      <c r="L13617" s="2">
        <v>0</v>
      </c>
      <c r="M13617" s="4">
        <v>176.2</v>
      </c>
      <c r="N13617" s="4">
        <v>88.1</v>
      </c>
      <c r="O13617" s="4">
        <v>189.9</v>
      </c>
      <c r="P13617" t="s">
        <v>10</v>
      </c>
      <c r="Q13617" s="2">
        <v>0</v>
      </c>
      <c r="R13617" s="2">
        <v>0</v>
      </c>
      <c r="S13617" s="5">
        <v>2</v>
      </c>
    </row>
    <row r="13618" spans="4:19" x14ac:dyDescent="0.2">
      <c r="D13618" t="s">
        <v>163</v>
      </c>
      <c r="E13618" t="str">
        <f t="shared" si="212"/>
        <v>CAL</v>
      </c>
      <c r="F13618" t="s">
        <v>3620</v>
      </c>
      <c r="G13618" t="s">
        <v>2</v>
      </c>
      <c r="H13618" t="s">
        <v>3</v>
      </c>
      <c r="I13618" s="3">
        <v>45407</v>
      </c>
      <c r="J13618" s="3"/>
      <c r="K13618" s="2">
        <v>0</v>
      </c>
      <c r="L13618" s="2">
        <v>0</v>
      </c>
      <c r="M13618" s="4">
        <v>92.31</v>
      </c>
      <c r="N13618" s="4">
        <v>92.31</v>
      </c>
      <c r="O13618" s="4">
        <v>199.9</v>
      </c>
      <c r="P13618" t="s">
        <v>10</v>
      </c>
      <c r="Q13618" s="2">
        <v>0</v>
      </c>
      <c r="R13618" s="2">
        <v>0</v>
      </c>
      <c r="S13618" s="5">
        <v>1</v>
      </c>
    </row>
    <row r="13619" spans="4:19" x14ac:dyDescent="0.2">
      <c r="D13619" t="s">
        <v>163</v>
      </c>
      <c r="E13619" t="str">
        <f t="shared" si="212"/>
        <v>CAL</v>
      </c>
      <c r="F13619" t="s">
        <v>3620</v>
      </c>
      <c r="G13619" t="s">
        <v>2</v>
      </c>
      <c r="H13619" t="s">
        <v>3</v>
      </c>
      <c r="I13619" s="3">
        <v>45464</v>
      </c>
      <c r="J13619" s="3"/>
      <c r="K13619" s="2">
        <v>0</v>
      </c>
      <c r="L13619" s="2">
        <v>0</v>
      </c>
      <c r="M13619" s="4">
        <v>184.62</v>
      </c>
      <c r="N13619" s="4">
        <v>92.31</v>
      </c>
      <c r="O13619" s="4">
        <v>199.9</v>
      </c>
      <c r="P13619" t="s">
        <v>10</v>
      </c>
      <c r="Q13619" s="2">
        <v>0</v>
      </c>
      <c r="R13619" s="2">
        <v>0</v>
      </c>
      <c r="S13619" s="5">
        <v>2</v>
      </c>
    </row>
    <row r="13620" spans="4:19" x14ac:dyDescent="0.2">
      <c r="D13620" t="s">
        <v>15</v>
      </c>
      <c r="E13620" t="str">
        <f t="shared" si="212"/>
        <v>ROP</v>
      </c>
      <c r="F13620" t="s">
        <v>3632</v>
      </c>
      <c r="G13620" t="s">
        <v>2</v>
      </c>
      <c r="H13620" t="s">
        <v>3</v>
      </c>
      <c r="I13620" s="3">
        <v>45232</v>
      </c>
      <c r="J13620" s="3">
        <v>45218</v>
      </c>
      <c r="K13620" s="2">
        <v>0</v>
      </c>
      <c r="L13620" s="2">
        <v>0</v>
      </c>
      <c r="M13620" s="4">
        <v>94.08</v>
      </c>
      <c r="N13620" s="4">
        <v>31.36</v>
      </c>
      <c r="O13620" s="4">
        <v>89.9</v>
      </c>
      <c r="P13620" t="s">
        <v>4</v>
      </c>
      <c r="Q13620" s="2">
        <v>0</v>
      </c>
      <c r="R13620" s="2">
        <v>0</v>
      </c>
      <c r="S13620" s="5">
        <v>0</v>
      </c>
    </row>
    <row r="13621" spans="4:19" x14ac:dyDescent="0.2">
      <c r="D13621" t="s">
        <v>15</v>
      </c>
      <c r="E13621" t="str">
        <f t="shared" si="212"/>
        <v>ROP</v>
      </c>
      <c r="F13621" t="s">
        <v>3632</v>
      </c>
      <c r="G13621" t="s">
        <v>2</v>
      </c>
      <c r="H13621" t="s">
        <v>3</v>
      </c>
      <c r="I13621" s="3">
        <v>44954</v>
      </c>
      <c r="J13621" s="3"/>
      <c r="K13621" s="2">
        <v>0</v>
      </c>
      <c r="L13621" s="2">
        <v>0</v>
      </c>
      <c r="M13621" s="4">
        <v>62.74</v>
      </c>
      <c r="N13621" s="4">
        <v>31.37</v>
      </c>
      <c r="O13621" s="4">
        <v>89.9</v>
      </c>
      <c r="P13621" t="s">
        <v>4</v>
      </c>
      <c r="Q13621" s="2">
        <v>0</v>
      </c>
      <c r="R13621" s="2">
        <v>0</v>
      </c>
      <c r="S13621" s="5">
        <v>0</v>
      </c>
    </row>
    <row r="13622" spans="4:19" x14ac:dyDescent="0.2">
      <c r="D13622" t="s">
        <v>281</v>
      </c>
      <c r="E13622" t="str">
        <f t="shared" si="212"/>
        <v>ROP</v>
      </c>
      <c r="F13622" t="s">
        <v>3633</v>
      </c>
      <c r="G13622" t="s">
        <v>2</v>
      </c>
      <c r="H13622" t="s">
        <v>3</v>
      </c>
      <c r="I13622" s="3">
        <v>45415</v>
      </c>
      <c r="J13622" s="3"/>
      <c r="K13622" s="2">
        <v>0</v>
      </c>
      <c r="L13622" s="2">
        <v>0</v>
      </c>
      <c r="M13622" s="4">
        <v>151.72</v>
      </c>
      <c r="N13622" s="4">
        <v>75.86</v>
      </c>
      <c r="O13622" s="4">
        <v>189.9</v>
      </c>
      <c r="P13622" t="s">
        <v>4</v>
      </c>
      <c r="Q13622" s="2">
        <v>0</v>
      </c>
      <c r="R13622" s="2">
        <v>0</v>
      </c>
      <c r="S13622" s="5">
        <v>0</v>
      </c>
    </row>
    <row r="13623" spans="4:19" x14ac:dyDescent="0.2">
      <c r="D13623" t="s">
        <v>281</v>
      </c>
      <c r="E13623" t="str">
        <f t="shared" si="212"/>
        <v>ROP</v>
      </c>
      <c r="F13623" t="s">
        <v>3633</v>
      </c>
      <c r="G13623" t="s">
        <v>2</v>
      </c>
      <c r="H13623" t="s">
        <v>3</v>
      </c>
      <c r="I13623" s="3">
        <v>45415</v>
      </c>
      <c r="J13623" s="3"/>
      <c r="K13623" s="2">
        <v>0</v>
      </c>
      <c r="L13623" s="2">
        <v>0</v>
      </c>
      <c r="M13623" s="4">
        <v>227.61</v>
      </c>
      <c r="N13623" s="4">
        <v>75.87</v>
      </c>
      <c r="O13623" s="4">
        <v>189.9</v>
      </c>
      <c r="P13623" t="s">
        <v>4</v>
      </c>
      <c r="Q13623" s="2">
        <v>0</v>
      </c>
      <c r="R13623" s="2">
        <v>0</v>
      </c>
      <c r="S13623" s="5">
        <v>0</v>
      </c>
    </row>
    <row r="13624" spans="4:19" x14ac:dyDescent="0.2">
      <c r="D13624" t="s">
        <v>281</v>
      </c>
      <c r="E13624" t="str">
        <f t="shared" si="212"/>
        <v>ROP</v>
      </c>
      <c r="F13624" t="s">
        <v>3633</v>
      </c>
      <c r="G13624" t="s">
        <v>2</v>
      </c>
      <c r="H13624" t="s">
        <v>3</v>
      </c>
      <c r="I13624" s="3">
        <v>45245</v>
      </c>
      <c r="J13624" s="3">
        <v>45215</v>
      </c>
      <c r="K13624" s="2">
        <v>0</v>
      </c>
      <c r="L13624" s="2">
        <v>0</v>
      </c>
      <c r="M13624" s="4">
        <v>379.25</v>
      </c>
      <c r="N13624" s="4">
        <v>75.849999999999994</v>
      </c>
      <c r="O13624" s="4">
        <v>189.9</v>
      </c>
      <c r="P13624" t="s">
        <v>4</v>
      </c>
      <c r="Q13624" s="2">
        <v>0</v>
      </c>
      <c r="R13624" s="2">
        <v>0</v>
      </c>
      <c r="S13624" s="5">
        <v>0</v>
      </c>
    </row>
    <row r="13625" spans="4:19" x14ac:dyDescent="0.2">
      <c r="D13625" t="s">
        <v>281</v>
      </c>
      <c r="E13625" t="str">
        <f t="shared" si="212"/>
        <v>ROP</v>
      </c>
      <c r="F13625" t="s">
        <v>3633</v>
      </c>
      <c r="G13625" t="s">
        <v>2</v>
      </c>
      <c r="H13625" t="s">
        <v>3</v>
      </c>
      <c r="I13625" s="3">
        <v>45125</v>
      </c>
      <c r="J13625" s="3"/>
      <c r="K13625" s="2">
        <v>0</v>
      </c>
      <c r="L13625" s="2">
        <v>0</v>
      </c>
      <c r="M13625" s="4">
        <v>151.76</v>
      </c>
      <c r="N13625" s="4">
        <v>75.88</v>
      </c>
      <c r="O13625" s="4">
        <v>189.9</v>
      </c>
      <c r="P13625" t="s">
        <v>4</v>
      </c>
      <c r="Q13625" s="2">
        <v>0</v>
      </c>
      <c r="R13625" s="2">
        <v>0</v>
      </c>
      <c r="S13625" s="5">
        <v>0</v>
      </c>
    </row>
    <row r="13626" spans="4:19" x14ac:dyDescent="0.2">
      <c r="D13626" t="s">
        <v>1259</v>
      </c>
      <c r="E13626" t="str">
        <f t="shared" si="212"/>
        <v>ROP</v>
      </c>
      <c r="F13626" t="s">
        <v>3634</v>
      </c>
      <c r="G13626" t="s">
        <v>2</v>
      </c>
      <c r="H13626" t="s">
        <v>3</v>
      </c>
      <c r="I13626" s="3">
        <v>45407</v>
      </c>
      <c r="J13626" s="3"/>
      <c r="K13626" s="2">
        <v>0</v>
      </c>
      <c r="L13626" s="2">
        <v>0</v>
      </c>
      <c r="M13626" s="4">
        <v>123.11</v>
      </c>
      <c r="N13626" s="4">
        <v>123.11</v>
      </c>
      <c r="O13626" s="4">
        <v>389.9</v>
      </c>
      <c r="P13626" t="s">
        <v>4</v>
      </c>
      <c r="Q13626" s="2">
        <v>0</v>
      </c>
      <c r="R13626" s="2">
        <v>0</v>
      </c>
      <c r="S13626" s="5">
        <v>1</v>
      </c>
    </row>
    <row r="13627" spans="4:19" x14ac:dyDescent="0.2">
      <c r="D13627" t="s">
        <v>1259</v>
      </c>
      <c r="E13627" t="str">
        <f t="shared" si="212"/>
        <v>ROP</v>
      </c>
      <c r="F13627" t="s">
        <v>3634</v>
      </c>
      <c r="G13627" t="s">
        <v>2</v>
      </c>
      <c r="H13627" t="s">
        <v>3</v>
      </c>
      <c r="I13627" s="3">
        <v>45407</v>
      </c>
      <c r="J13627" s="3"/>
      <c r="K13627" s="2">
        <v>0</v>
      </c>
      <c r="L13627" s="2">
        <v>0</v>
      </c>
      <c r="M13627" s="4">
        <v>246.14</v>
      </c>
      <c r="N13627" s="4">
        <v>123.07</v>
      </c>
      <c r="O13627" s="4">
        <v>389.9</v>
      </c>
      <c r="P13627" t="s">
        <v>4</v>
      </c>
      <c r="Q13627" s="2">
        <v>0</v>
      </c>
      <c r="R13627" s="2">
        <v>0</v>
      </c>
      <c r="S13627" s="5">
        <v>2</v>
      </c>
    </row>
    <row r="13628" spans="4:19" x14ac:dyDescent="0.2">
      <c r="D13628" t="s">
        <v>1259</v>
      </c>
      <c r="E13628" t="str">
        <f t="shared" si="212"/>
        <v>ROP</v>
      </c>
      <c r="F13628" t="s">
        <v>3634</v>
      </c>
      <c r="G13628" t="s">
        <v>2</v>
      </c>
      <c r="H13628" t="s">
        <v>3</v>
      </c>
      <c r="I13628" s="3">
        <v>45443</v>
      </c>
      <c r="J13628" s="3">
        <v>45427</v>
      </c>
      <c r="K13628" s="2">
        <v>0</v>
      </c>
      <c r="L13628" s="2">
        <v>0</v>
      </c>
      <c r="M13628" s="4">
        <v>246.14</v>
      </c>
      <c r="N13628" s="4">
        <v>123.07</v>
      </c>
      <c r="O13628" s="4">
        <v>389.9</v>
      </c>
      <c r="P13628" t="s">
        <v>4</v>
      </c>
      <c r="Q13628" s="2">
        <v>0</v>
      </c>
      <c r="R13628" s="2">
        <v>0</v>
      </c>
      <c r="S13628" s="5">
        <v>2</v>
      </c>
    </row>
    <row r="13629" spans="4:19" x14ac:dyDescent="0.2">
      <c r="D13629" t="s">
        <v>1259</v>
      </c>
      <c r="E13629" t="str">
        <f t="shared" si="212"/>
        <v>ROP</v>
      </c>
      <c r="F13629" t="s">
        <v>3634</v>
      </c>
      <c r="G13629" t="s">
        <v>2</v>
      </c>
      <c r="H13629" t="s">
        <v>3</v>
      </c>
      <c r="I13629" s="3">
        <v>45407</v>
      </c>
      <c r="J13629" s="3"/>
      <c r="K13629" s="2">
        <v>0</v>
      </c>
      <c r="L13629" s="2">
        <v>0</v>
      </c>
      <c r="M13629" s="4">
        <v>123.11</v>
      </c>
      <c r="N13629" s="4">
        <v>123.11</v>
      </c>
      <c r="O13629" s="4">
        <v>389.9</v>
      </c>
      <c r="P13629" t="s">
        <v>4</v>
      </c>
      <c r="Q13629" s="2">
        <v>0</v>
      </c>
      <c r="R13629" s="2">
        <v>0</v>
      </c>
      <c r="S13629" s="5">
        <v>1</v>
      </c>
    </row>
    <row r="13630" spans="4:19" x14ac:dyDescent="0.2">
      <c r="D13630" t="s">
        <v>30</v>
      </c>
      <c r="E13630" t="str">
        <f t="shared" si="212"/>
        <v>ROP</v>
      </c>
      <c r="F13630" t="s">
        <v>3635</v>
      </c>
      <c r="G13630" t="s">
        <v>2</v>
      </c>
      <c r="H13630" t="s">
        <v>3</v>
      </c>
      <c r="I13630" s="3">
        <v>45407</v>
      </c>
      <c r="J13630" s="3"/>
      <c r="K13630" s="2">
        <v>0</v>
      </c>
      <c r="L13630" s="2">
        <v>0</v>
      </c>
      <c r="M13630" s="4">
        <v>194.74</v>
      </c>
      <c r="N13630" s="4">
        <v>194.74</v>
      </c>
      <c r="O13630" s="4">
        <v>499.9</v>
      </c>
      <c r="P13630" t="s">
        <v>4</v>
      </c>
      <c r="Q13630" s="2">
        <v>0</v>
      </c>
      <c r="R13630" s="2">
        <v>0</v>
      </c>
      <c r="S13630" s="5">
        <v>1</v>
      </c>
    </row>
    <row r="13631" spans="4:19" x14ac:dyDescent="0.2">
      <c r="D13631" t="s">
        <v>30</v>
      </c>
      <c r="E13631" t="str">
        <f t="shared" si="212"/>
        <v>ROP</v>
      </c>
      <c r="F13631" t="s">
        <v>3635</v>
      </c>
      <c r="G13631" t="s">
        <v>2</v>
      </c>
      <c r="H13631" t="s">
        <v>3</v>
      </c>
      <c r="I13631" s="3">
        <v>45407</v>
      </c>
      <c r="J13631" s="3"/>
      <c r="K13631" s="2">
        <v>0</v>
      </c>
      <c r="L13631" s="2">
        <v>0</v>
      </c>
      <c r="M13631" s="4">
        <v>389.36</v>
      </c>
      <c r="N13631" s="4">
        <v>194.68</v>
      </c>
      <c r="O13631" s="4">
        <v>499.9</v>
      </c>
      <c r="P13631" t="s">
        <v>4</v>
      </c>
      <c r="Q13631" s="2">
        <v>0</v>
      </c>
      <c r="R13631" s="2">
        <v>0</v>
      </c>
      <c r="S13631" s="5">
        <v>2</v>
      </c>
    </row>
    <row r="13632" spans="4:19" x14ac:dyDescent="0.2">
      <c r="D13632" t="s">
        <v>30</v>
      </c>
      <c r="E13632" t="str">
        <f t="shared" si="212"/>
        <v>ROP</v>
      </c>
      <c r="F13632" t="s">
        <v>3635</v>
      </c>
      <c r="G13632" t="s">
        <v>2</v>
      </c>
      <c r="H13632" t="s">
        <v>3</v>
      </c>
      <c r="I13632" s="3">
        <v>45434</v>
      </c>
      <c r="J13632" s="3">
        <v>45414</v>
      </c>
      <c r="K13632" s="2">
        <v>0</v>
      </c>
      <c r="L13632" s="2">
        <v>0</v>
      </c>
      <c r="M13632" s="4">
        <v>194.67</v>
      </c>
      <c r="N13632" s="4">
        <v>194.67</v>
      </c>
      <c r="O13632" s="4">
        <v>499.9</v>
      </c>
      <c r="P13632" t="s">
        <v>4</v>
      </c>
      <c r="Q13632" s="2">
        <v>0</v>
      </c>
      <c r="R13632" s="2">
        <v>0</v>
      </c>
      <c r="S13632" s="5">
        <v>1</v>
      </c>
    </row>
    <row r="13633" spans="4:19" x14ac:dyDescent="0.2">
      <c r="D13633" t="s">
        <v>30</v>
      </c>
      <c r="E13633" t="str">
        <f t="shared" si="212"/>
        <v>ROP</v>
      </c>
      <c r="F13633" t="s">
        <v>3635</v>
      </c>
      <c r="G13633" t="s">
        <v>2</v>
      </c>
      <c r="H13633" t="s">
        <v>3</v>
      </c>
      <c r="I13633" s="3">
        <v>45407</v>
      </c>
      <c r="J13633" s="3"/>
      <c r="K13633" s="2">
        <v>0</v>
      </c>
      <c r="L13633" s="2">
        <v>0</v>
      </c>
      <c r="M13633" s="4">
        <v>194.74</v>
      </c>
      <c r="N13633" s="4">
        <v>194.74</v>
      </c>
      <c r="O13633" s="4">
        <v>499.9</v>
      </c>
      <c r="P13633" t="s">
        <v>4</v>
      </c>
      <c r="Q13633" s="2">
        <v>0</v>
      </c>
      <c r="R13633" s="2">
        <v>0</v>
      </c>
      <c r="S13633" s="5">
        <v>1</v>
      </c>
    </row>
    <row r="13634" spans="4:19" x14ac:dyDescent="0.2">
      <c r="D13634" t="s">
        <v>54</v>
      </c>
      <c r="E13634" t="str">
        <f t="shared" si="212"/>
        <v>ROP</v>
      </c>
      <c r="F13634" t="s">
        <v>3636</v>
      </c>
      <c r="G13634" t="s">
        <v>2</v>
      </c>
      <c r="H13634" t="s">
        <v>3</v>
      </c>
      <c r="I13634" s="3">
        <v>45196</v>
      </c>
      <c r="J13634" s="3">
        <v>45190</v>
      </c>
      <c r="K13634" s="2">
        <v>0</v>
      </c>
      <c r="L13634" s="2">
        <v>0</v>
      </c>
      <c r="M13634" s="4">
        <v>41.7</v>
      </c>
      <c r="N13634" s="4">
        <v>41.7</v>
      </c>
      <c r="O13634" s="4">
        <v>119.9</v>
      </c>
      <c r="P13634" t="s">
        <v>4</v>
      </c>
      <c r="Q13634" s="2">
        <v>0</v>
      </c>
      <c r="R13634" s="2">
        <v>0</v>
      </c>
      <c r="S13634" s="5">
        <v>0</v>
      </c>
    </row>
    <row r="13635" spans="4:19" x14ac:dyDescent="0.2">
      <c r="D13635" t="s">
        <v>15</v>
      </c>
      <c r="E13635" t="str">
        <f t="shared" ref="E13635:E13698" si="213">+LEFT(D13635,3)</f>
        <v>ROP</v>
      </c>
      <c r="F13635" t="s">
        <v>3637</v>
      </c>
      <c r="G13635" t="s">
        <v>2</v>
      </c>
      <c r="H13635" t="s">
        <v>3</v>
      </c>
      <c r="I13635" s="3">
        <v>44996</v>
      </c>
      <c r="J13635" s="3"/>
      <c r="K13635" s="2">
        <v>0</v>
      </c>
      <c r="L13635" s="2">
        <v>0</v>
      </c>
      <c r="M13635" s="4">
        <v>115.18</v>
      </c>
      <c r="N13635" s="4">
        <v>57.59</v>
      </c>
      <c r="O13635" s="4">
        <v>169.9</v>
      </c>
      <c r="P13635" t="s">
        <v>4</v>
      </c>
      <c r="Q13635" s="2">
        <v>0</v>
      </c>
      <c r="R13635" s="2">
        <v>0</v>
      </c>
      <c r="S13635" s="5">
        <v>0</v>
      </c>
    </row>
    <row r="13636" spans="4:19" x14ac:dyDescent="0.2">
      <c r="D13636" t="s">
        <v>15</v>
      </c>
      <c r="E13636" t="str">
        <f t="shared" si="213"/>
        <v>ROP</v>
      </c>
      <c r="F13636" t="s">
        <v>3637</v>
      </c>
      <c r="G13636" t="s">
        <v>2</v>
      </c>
      <c r="H13636" t="s">
        <v>3</v>
      </c>
      <c r="I13636" s="3">
        <v>44996</v>
      </c>
      <c r="J13636" s="3"/>
      <c r="K13636" s="2">
        <v>0</v>
      </c>
      <c r="L13636" s="2">
        <v>0</v>
      </c>
      <c r="M13636" s="4">
        <v>57.57</v>
      </c>
      <c r="N13636" s="4">
        <v>57.57</v>
      </c>
      <c r="O13636" s="4">
        <v>169.9</v>
      </c>
      <c r="P13636" t="s">
        <v>4</v>
      </c>
      <c r="Q13636" s="2">
        <v>0</v>
      </c>
      <c r="R13636" s="2">
        <v>0</v>
      </c>
      <c r="S13636" s="5">
        <v>0</v>
      </c>
    </row>
    <row r="13637" spans="4:19" x14ac:dyDescent="0.2">
      <c r="D13637" t="s">
        <v>15</v>
      </c>
      <c r="E13637" t="str">
        <f t="shared" si="213"/>
        <v>ROP</v>
      </c>
      <c r="F13637" t="s">
        <v>3637</v>
      </c>
      <c r="G13637" t="s">
        <v>2</v>
      </c>
      <c r="H13637" t="s">
        <v>3</v>
      </c>
      <c r="I13637" s="3">
        <v>45007</v>
      </c>
      <c r="J13637" s="3">
        <v>45001</v>
      </c>
      <c r="K13637" s="2">
        <v>0</v>
      </c>
      <c r="L13637" s="2">
        <v>0</v>
      </c>
      <c r="M13637" s="4">
        <v>115.18</v>
      </c>
      <c r="N13637" s="4">
        <v>57.59</v>
      </c>
      <c r="O13637" s="4">
        <v>169.9</v>
      </c>
      <c r="P13637" t="s">
        <v>4</v>
      </c>
      <c r="Q13637" s="2">
        <v>0</v>
      </c>
      <c r="R13637" s="2">
        <v>0</v>
      </c>
      <c r="S13637" s="5">
        <v>0</v>
      </c>
    </row>
    <row r="13638" spans="4:19" x14ac:dyDescent="0.2">
      <c r="D13638" t="s">
        <v>54</v>
      </c>
      <c r="E13638" t="str">
        <f t="shared" si="213"/>
        <v>ROP</v>
      </c>
      <c r="F13638" t="s">
        <v>3638</v>
      </c>
      <c r="G13638" t="s">
        <v>2</v>
      </c>
      <c r="H13638" t="s">
        <v>3</v>
      </c>
      <c r="I13638" s="3">
        <v>44996</v>
      </c>
      <c r="J13638" s="3">
        <v>45323</v>
      </c>
      <c r="K13638" s="2">
        <v>0</v>
      </c>
      <c r="L13638" s="2">
        <v>0</v>
      </c>
      <c r="M13638" s="4">
        <v>77.349999999999994</v>
      </c>
      <c r="N13638" s="4">
        <v>77.349999999999994</v>
      </c>
      <c r="O13638" s="4">
        <v>229.9</v>
      </c>
      <c r="P13638" t="s">
        <v>4</v>
      </c>
      <c r="Q13638" s="2">
        <v>0</v>
      </c>
      <c r="R13638" s="2">
        <v>0</v>
      </c>
      <c r="S13638" s="5">
        <v>0</v>
      </c>
    </row>
    <row r="13639" spans="4:19" x14ac:dyDescent="0.2">
      <c r="D13639" t="s">
        <v>54</v>
      </c>
      <c r="E13639" t="str">
        <f t="shared" si="213"/>
        <v>ROP</v>
      </c>
      <c r="F13639" t="s">
        <v>3638</v>
      </c>
      <c r="G13639" t="s">
        <v>2</v>
      </c>
      <c r="H13639" t="s">
        <v>3</v>
      </c>
      <c r="I13639" s="3">
        <v>44996</v>
      </c>
      <c r="J13639" s="3">
        <v>45397</v>
      </c>
      <c r="K13639" s="2">
        <v>0</v>
      </c>
      <c r="L13639" s="2">
        <v>0</v>
      </c>
      <c r="M13639" s="4">
        <v>77.38</v>
      </c>
      <c r="N13639" s="4">
        <v>77.38</v>
      </c>
      <c r="O13639" s="4">
        <v>229.9</v>
      </c>
      <c r="P13639" t="s">
        <v>4</v>
      </c>
      <c r="Q13639" s="2">
        <v>0</v>
      </c>
      <c r="R13639" s="2">
        <v>0</v>
      </c>
      <c r="S13639" s="5">
        <v>0</v>
      </c>
    </row>
    <row r="13640" spans="4:19" x14ac:dyDescent="0.2">
      <c r="D13640" t="s">
        <v>289</v>
      </c>
      <c r="E13640" t="str">
        <f t="shared" si="213"/>
        <v>ROP</v>
      </c>
      <c r="F13640" t="s">
        <v>3639</v>
      </c>
      <c r="G13640" t="s">
        <v>2</v>
      </c>
      <c r="H13640" t="s">
        <v>3</v>
      </c>
      <c r="I13640" s="3">
        <v>45427</v>
      </c>
      <c r="J13640" s="3"/>
      <c r="K13640" s="2">
        <v>0</v>
      </c>
      <c r="L13640" s="2">
        <v>0</v>
      </c>
      <c r="M13640" s="4">
        <v>363.3</v>
      </c>
      <c r="N13640" s="4">
        <v>121.1</v>
      </c>
      <c r="O13640" s="4">
        <v>339.9</v>
      </c>
      <c r="P13640" t="s">
        <v>4</v>
      </c>
      <c r="Q13640" s="2">
        <v>0</v>
      </c>
      <c r="R13640" s="2">
        <v>0</v>
      </c>
      <c r="S13640" s="5">
        <v>3</v>
      </c>
    </row>
    <row r="13641" spans="4:19" x14ac:dyDescent="0.2">
      <c r="D13641" t="s">
        <v>289</v>
      </c>
      <c r="E13641" t="str">
        <f t="shared" si="213"/>
        <v>ROP</v>
      </c>
      <c r="F13641" t="s">
        <v>3639</v>
      </c>
      <c r="G13641" t="s">
        <v>2</v>
      </c>
      <c r="H13641" t="s">
        <v>3</v>
      </c>
      <c r="I13641" s="3">
        <v>45427</v>
      </c>
      <c r="J13641" s="3"/>
      <c r="K13641" s="2">
        <v>0</v>
      </c>
      <c r="L13641" s="2">
        <v>0</v>
      </c>
      <c r="M13641" s="4">
        <v>363.24</v>
      </c>
      <c r="N13641" s="4">
        <v>121.08</v>
      </c>
      <c r="O13641" s="4">
        <v>339.9</v>
      </c>
      <c r="P13641" t="s">
        <v>4</v>
      </c>
      <c r="Q13641" s="2">
        <v>0</v>
      </c>
      <c r="R13641" s="2">
        <v>0</v>
      </c>
      <c r="S13641" s="5">
        <v>3</v>
      </c>
    </row>
    <row r="13642" spans="4:19" x14ac:dyDescent="0.2">
      <c r="D13642" t="s">
        <v>289</v>
      </c>
      <c r="E13642" t="str">
        <f t="shared" si="213"/>
        <v>ROP</v>
      </c>
      <c r="F13642" t="s">
        <v>3639</v>
      </c>
      <c r="G13642" t="s">
        <v>2</v>
      </c>
      <c r="H13642" t="s">
        <v>3</v>
      </c>
      <c r="I13642" s="3">
        <v>45443</v>
      </c>
      <c r="J13642" s="3">
        <v>45430</v>
      </c>
      <c r="K13642" s="2">
        <v>0</v>
      </c>
      <c r="L13642" s="2">
        <v>0</v>
      </c>
      <c r="M13642" s="4">
        <v>363.24</v>
      </c>
      <c r="N13642" s="4">
        <v>121.08</v>
      </c>
      <c r="O13642" s="4">
        <v>339.9</v>
      </c>
      <c r="P13642" t="s">
        <v>4</v>
      </c>
      <c r="Q13642" s="2">
        <v>0</v>
      </c>
      <c r="R13642" s="2">
        <v>0</v>
      </c>
      <c r="S13642" s="5">
        <v>3</v>
      </c>
    </row>
    <row r="13643" spans="4:19" x14ac:dyDescent="0.2">
      <c r="D13643" t="s">
        <v>289</v>
      </c>
      <c r="E13643" t="str">
        <f t="shared" si="213"/>
        <v>ROP</v>
      </c>
      <c r="F13643" t="s">
        <v>3639</v>
      </c>
      <c r="G13643" t="s">
        <v>2</v>
      </c>
      <c r="H13643" t="s">
        <v>3</v>
      </c>
      <c r="I13643" s="3">
        <v>45427</v>
      </c>
      <c r="J13643" s="3"/>
      <c r="K13643" s="2">
        <v>0</v>
      </c>
      <c r="L13643" s="2">
        <v>0</v>
      </c>
      <c r="M13643" s="4">
        <v>605.5</v>
      </c>
      <c r="N13643" s="4">
        <v>121.1</v>
      </c>
      <c r="O13643" s="4">
        <v>339.9</v>
      </c>
      <c r="P13643" t="s">
        <v>4</v>
      </c>
      <c r="Q13643" s="2">
        <v>0</v>
      </c>
      <c r="R13643" s="2">
        <v>0</v>
      </c>
      <c r="S13643" s="5">
        <v>5</v>
      </c>
    </row>
    <row r="13644" spans="4:19" x14ac:dyDescent="0.2">
      <c r="D13644" t="s">
        <v>188</v>
      </c>
      <c r="E13644" t="str">
        <f t="shared" si="213"/>
        <v>ROP</v>
      </c>
      <c r="F13644" t="s">
        <v>3640</v>
      </c>
      <c r="G13644" t="s">
        <v>2</v>
      </c>
      <c r="H13644" t="s">
        <v>3</v>
      </c>
      <c r="I13644" s="3">
        <v>45427</v>
      </c>
      <c r="J13644" s="3"/>
      <c r="K13644" s="2">
        <v>0</v>
      </c>
      <c r="L13644" s="2">
        <v>0</v>
      </c>
      <c r="M13644" s="4">
        <v>503.49</v>
      </c>
      <c r="N13644" s="4">
        <v>167.83</v>
      </c>
      <c r="O13644" s="4">
        <v>499.9</v>
      </c>
      <c r="P13644" t="s">
        <v>4</v>
      </c>
      <c r="Q13644" s="2">
        <v>0</v>
      </c>
      <c r="R13644" s="2">
        <v>0</v>
      </c>
      <c r="S13644" s="5">
        <v>3</v>
      </c>
    </row>
    <row r="13645" spans="4:19" x14ac:dyDescent="0.2">
      <c r="D13645" t="s">
        <v>188</v>
      </c>
      <c r="E13645" t="str">
        <f t="shared" si="213"/>
        <v>ROP</v>
      </c>
      <c r="F13645" t="s">
        <v>3640</v>
      </c>
      <c r="G13645" t="s">
        <v>2</v>
      </c>
      <c r="H13645" t="s">
        <v>3</v>
      </c>
      <c r="I13645" s="3">
        <v>45427</v>
      </c>
      <c r="J13645" s="3"/>
      <c r="K13645" s="2">
        <v>0</v>
      </c>
      <c r="L13645" s="2">
        <v>0</v>
      </c>
      <c r="M13645" s="4">
        <v>503.34</v>
      </c>
      <c r="N13645" s="4">
        <v>167.78</v>
      </c>
      <c r="O13645" s="4">
        <v>499.9</v>
      </c>
      <c r="P13645" t="s">
        <v>4</v>
      </c>
      <c r="Q13645" s="2">
        <v>0</v>
      </c>
      <c r="R13645" s="2">
        <v>0</v>
      </c>
      <c r="S13645" s="5">
        <v>3</v>
      </c>
    </row>
    <row r="13646" spans="4:19" x14ac:dyDescent="0.2">
      <c r="D13646" t="s">
        <v>188</v>
      </c>
      <c r="E13646" t="str">
        <f t="shared" si="213"/>
        <v>ROP</v>
      </c>
      <c r="F13646" t="s">
        <v>3640</v>
      </c>
      <c r="G13646" t="s">
        <v>2</v>
      </c>
      <c r="H13646" t="s">
        <v>3</v>
      </c>
      <c r="I13646" s="3">
        <v>45427</v>
      </c>
      <c r="J13646" s="3"/>
      <c r="K13646" s="2">
        <v>0</v>
      </c>
      <c r="L13646" s="2">
        <v>0</v>
      </c>
      <c r="M13646" s="4">
        <v>503.34</v>
      </c>
      <c r="N13646" s="4">
        <v>167.78</v>
      </c>
      <c r="O13646" s="4">
        <v>499.9</v>
      </c>
      <c r="P13646" t="s">
        <v>4</v>
      </c>
      <c r="Q13646" s="2">
        <v>0</v>
      </c>
      <c r="R13646" s="2">
        <v>0</v>
      </c>
      <c r="S13646" s="5">
        <v>3</v>
      </c>
    </row>
    <row r="13647" spans="4:19" x14ac:dyDescent="0.2">
      <c r="D13647" t="s">
        <v>188</v>
      </c>
      <c r="E13647" t="str">
        <f t="shared" si="213"/>
        <v>ROP</v>
      </c>
      <c r="F13647" t="s">
        <v>3640</v>
      </c>
      <c r="G13647" t="s">
        <v>2</v>
      </c>
      <c r="H13647" t="s">
        <v>3</v>
      </c>
      <c r="I13647" s="3">
        <v>45443</v>
      </c>
      <c r="J13647" s="3">
        <v>45430</v>
      </c>
      <c r="K13647" s="2">
        <v>0</v>
      </c>
      <c r="L13647" s="2">
        <v>0</v>
      </c>
      <c r="M13647" s="4">
        <v>1006.98</v>
      </c>
      <c r="N13647" s="4">
        <v>167.83</v>
      </c>
      <c r="O13647" s="4">
        <v>499.9</v>
      </c>
      <c r="P13647" t="s">
        <v>4</v>
      </c>
      <c r="Q13647" s="2">
        <v>0</v>
      </c>
      <c r="R13647" s="2">
        <v>0</v>
      </c>
      <c r="S13647" s="5">
        <v>6</v>
      </c>
    </row>
    <row r="13648" spans="4:19" x14ac:dyDescent="0.2">
      <c r="D13648" t="s">
        <v>190</v>
      </c>
      <c r="E13648" t="str">
        <f t="shared" si="213"/>
        <v>ROP</v>
      </c>
      <c r="F13648" t="s">
        <v>3579</v>
      </c>
      <c r="G13648" t="s">
        <v>2</v>
      </c>
      <c r="H13648" t="s">
        <v>3</v>
      </c>
      <c r="I13648" s="3">
        <v>45469</v>
      </c>
      <c r="J13648" s="3"/>
      <c r="K13648" s="2">
        <v>0</v>
      </c>
      <c r="L13648" s="2">
        <v>0</v>
      </c>
      <c r="M13648" s="4">
        <v>350.04</v>
      </c>
      <c r="N13648" s="4">
        <v>87.51</v>
      </c>
      <c r="O13648" s="4">
        <v>229.9</v>
      </c>
      <c r="P13648" t="s">
        <v>4</v>
      </c>
      <c r="Q13648" s="2">
        <v>0</v>
      </c>
      <c r="R13648" s="2">
        <v>0</v>
      </c>
      <c r="S13648" s="5">
        <v>4</v>
      </c>
    </row>
    <row r="13649" spans="4:19" x14ac:dyDescent="0.2">
      <c r="D13649" t="s">
        <v>190</v>
      </c>
      <c r="E13649" t="str">
        <f t="shared" si="213"/>
        <v>ROP</v>
      </c>
      <c r="F13649" t="s">
        <v>3579</v>
      </c>
      <c r="G13649" t="s">
        <v>2</v>
      </c>
      <c r="H13649" t="s">
        <v>3</v>
      </c>
      <c r="I13649" s="3">
        <v>45469</v>
      </c>
      <c r="J13649" s="3"/>
      <c r="K13649" s="2">
        <v>0</v>
      </c>
      <c r="L13649" s="2">
        <v>0</v>
      </c>
      <c r="M13649" s="4">
        <v>262.5</v>
      </c>
      <c r="N13649" s="4">
        <v>87.5</v>
      </c>
      <c r="O13649" s="4">
        <v>229.9</v>
      </c>
      <c r="P13649" t="s">
        <v>4</v>
      </c>
      <c r="Q13649" s="2">
        <v>0</v>
      </c>
      <c r="R13649" s="2">
        <v>0</v>
      </c>
      <c r="S13649" s="5">
        <v>3</v>
      </c>
    </row>
    <row r="13650" spans="4:19" x14ac:dyDescent="0.2">
      <c r="D13650" t="s">
        <v>3615</v>
      </c>
      <c r="E13650" t="str">
        <f t="shared" si="213"/>
        <v>ROP</v>
      </c>
      <c r="F13650" t="s">
        <v>3641</v>
      </c>
      <c r="G13650" t="s">
        <v>2</v>
      </c>
      <c r="H13650" t="s">
        <v>3</v>
      </c>
      <c r="I13650" s="3">
        <v>45429</v>
      </c>
      <c r="J13650" s="3">
        <v>45414</v>
      </c>
      <c r="K13650" s="2">
        <v>0</v>
      </c>
      <c r="L13650" s="2">
        <v>0</v>
      </c>
      <c r="M13650" s="4">
        <v>125.82</v>
      </c>
      <c r="N13650" s="4">
        <v>62.91</v>
      </c>
      <c r="O13650" s="4">
        <v>169.9</v>
      </c>
      <c r="P13650" t="s">
        <v>4</v>
      </c>
      <c r="Q13650" s="2">
        <v>0</v>
      </c>
      <c r="R13650" s="2">
        <v>0</v>
      </c>
      <c r="S13650" s="5">
        <v>2</v>
      </c>
    </row>
    <row r="13651" spans="4:19" x14ac:dyDescent="0.2">
      <c r="D13651" t="s">
        <v>28</v>
      </c>
      <c r="E13651" t="str">
        <f t="shared" si="213"/>
        <v>CAL</v>
      </c>
      <c r="F13651" t="s">
        <v>3627</v>
      </c>
      <c r="G13651" t="s">
        <v>2</v>
      </c>
      <c r="H13651" t="s">
        <v>3</v>
      </c>
      <c r="I13651" s="3">
        <v>45469</v>
      </c>
      <c r="J13651" s="3">
        <v>45370</v>
      </c>
      <c r="K13651" s="2">
        <v>0</v>
      </c>
      <c r="L13651" s="2">
        <v>0</v>
      </c>
      <c r="M13651" s="4">
        <v>165.68</v>
      </c>
      <c r="N13651" s="4">
        <v>82.84</v>
      </c>
      <c r="O13651" s="4">
        <v>149.9</v>
      </c>
      <c r="P13651" t="s">
        <v>10</v>
      </c>
      <c r="Q13651" s="2">
        <v>0</v>
      </c>
      <c r="R13651" s="2">
        <v>0</v>
      </c>
      <c r="S13651" s="5">
        <v>2</v>
      </c>
    </row>
    <row r="13652" spans="4:19" x14ac:dyDescent="0.2">
      <c r="D13652" t="s">
        <v>28</v>
      </c>
      <c r="E13652" t="str">
        <f t="shared" si="213"/>
        <v>CAL</v>
      </c>
      <c r="F13652" t="s">
        <v>3627</v>
      </c>
      <c r="G13652" t="s">
        <v>2</v>
      </c>
      <c r="H13652" t="s">
        <v>3</v>
      </c>
      <c r="I13652" s="3">
        <v>45469</v>
      </c>
      <c r="J13652" s="3">
        <v>45473</v>
      </c>
      <c r="K13652" s="2">
        <v>0</v>
      </c>
      <c r="L13652" s="2">
        <v>0</v>
      </c>
      <c r="M13652" s="4">
        <v>1678.53</v>
      </c>
      <c r="N13652" s="4">
        <v>79.930000000000007</v>
      </c>
      <c r="O13652" s="4">
        <v>149.9</v>
      </c>
      <c r="P13652" t="s">
        <v>10</v>
      </c>
      <c r="Q13652" s="2">
        <v>0</v>
      </c>
      <c r="R13652" s="2">
        <v>0</v>
      </c>
      <c r="S13652" s="5">
        <v>21</v>
      </c>
    </row>
    <row r="13653" spans="4:19" x14ac:dyDescent="0.2">
      <c r="D13653" t="s">
        <v>28</v>
      </c>
      <c r="E13653" t="str">
        <f t="shared" si="213"/>
        <v>CAL</v>
      </c>
      <c r="F13653" t="s">
        <v>3627</v>
      </c>
      <c r="G13653" t="s">
        <v>2</v>
      </c>
      <c r="H13653" t="s">
        <v>3</v>
      </c>
      <c r="I13653" s="3">
        <v>45469</v>
      </c>
      <c r="J13653" s="3">
        <v>45404</v>
      </c>
      <c r="K13653" s="2">
        <v>0</v>
      </c>
      <c r="L13653" s="2">
        <v>0</v>
      </c>
      <c r="M13653" s="4">
        <v>886.93</v>
      </c>
      <c r="N13653" s="4">
        <v>80.63</v>
      </c>
      <c r="O13653" s="4">
        <v>149.9</v>
      </c>
      <c r="P13653" t="s">
        <v>10</v>
      </c>
      <c r="Q13653" s="2">
        <v>0</v>
      </c>
      <c r="R13653" s="2">
        <v>0</v>
      </c>
      <c r="S13653" s="5">
        <v>11</v>
      </c>
    </row>
    <row r="13654" spans="4:19" x14ac:dyDescent="0.2">
      <c r="D13654" t="s">
        <v>28</v>
      </c>
      <c r="E13654" t="str">
        <f t="shared" si="213"/>
        <v>CAL</v>
      </c>
      <c r="F13654" t="s">
        <v>3627</v>
      </c>
      <c r="G13654" t="s">
        <v>2</v>
      </c>
      <c r="H13654" t="s">
        <v>3</v>
      </c>
      <c r="I13654" s="3">
        <v>45470</v>
      </c>
      <c r="J13654" s="3">
        <v>45465</v>
      </c>
      <c r="K13654" s="2">
        <v>0</v>
      </c>
      <c r="L13654" s="2">
        <v>0</v>
      </c>
      <c r="M13654" s="4">
        <v>4219.33</v>
      </c>
      <c r="N13654" s="4">
        <v>79.61</v>
      </c>
      <c r="O13654" s="4">
        <v>149.9</v>
      </c>
      <c r="P13654" t="s">
        <v>10</v>
      </c>
      <c r="Q13654" s="2">
        <v>0</v>
      </c>
      <c r="R13654" s="2">
        <v>0</v>
      </c>
      <c r="S13654" s="5">
        <v>53</v>
      </c>
    </row>
    <row r="13655" spans="4:19" x14ac:dyDescent="0.2">
      <c r="D13655" t="s">
        <v>28</v>
      </c>
      <c r="E13655" t="str">
        <f t="shared" si="213"/>
        <v>CAL</v>
      </c>
      <c r="F13655" t="s">
        <v>3627</v>
      </c>
      <c r="G13655" t="s">
        <v>2</v>
      </c>
      <c r="H13655" t="s">
        <v>3</v>
      </c>
      <c r="I13655" s="3">
        <v>45469</v>
      </c>
      <c r="J13655" s="3">
        <v>45457</v>
      </c>
      <c r="K13655" s="2">
        <v>0</v>
      </c>
      <c r="L13655" s="2">
        <v>0</v>
      </c>
      <c r="M13655" s="4">
        <v>803.6</v>
      </c>
      <c r="N13655" s="4">
        <v>80.36</v>
      </c>
      <c r="O13655" s="4">
        <v>149.9</v>
      </c>
      <c r="P13655" t="s">
        <v>10</v>
      </c>
      <c r="Q13655" s="2">
        <v>0</v>
      </c>
      <c r="R13655" s="2">
        <v>0</v>
      </c>
      <c r="S13655" s="5">
        <v>10</v>
      </c>
    </row>
    <row r="13656" spans="4:19" x14ac:dyDescent="0.2">
      <c r="D13656" t="s">
        <v>28</v>
      </c>
      <c r="E13656" t="str">
        <f t="shared" si="213"/>
        <v>CAL</v>
      </c>
      <c r="F13656" t="s">
        <v>3627</v>
      </c>
      <c r="G13656" t="s">
        <v>2</v>
      </c>
      <c r="H13656" t="s">
        <v>3</v>
      </c>
      <c r="I13656" s="3">
        <v>45469</v>
      </c>
      <c r="J13656" s="3">
        <v>45228</v>
      </c>
      <c r="K13656" s="2">
        <v>0</v>
      </c>
      <c r="L13656" s="2">
        <v>0</v>
      </c>
      <c r="M13656" s="4">
        <v>165.88</v>
      </c>
      <c r="N13656" s="4">
        <v>82.94</v>
      </c>
      <c r="O13656" s="4">
        <v>149.9</v>
      </c>
      <c r="P13656" t="s">
        <v>10</v>
      </c>
      <c r="Q13656" s="2">
        <v>0</v>
      </c>
      <c r="R13656" s="2">
        <v>0</v>
      </c>
      <c r="S13656" s="5">
        <v>2</v>
      </c>
    </row>
    <row r="13657" spans="4:19" x14ac:dyDescent="0.2">
      <c r="D13657" t="s">
        <v>28</v>
      </c>
      <c r="E13657" t="str">
        <f t="shared" si="213"/>
        <v>CAL</v>
      </c>
      <c r="F13657" t="s">
        <v>3627</v>
      </c>
      <c r="G13657" t="s">
        <v>2</v>
      </c>
      <c r="H13657" t="s">
        <v>3</v>
      </c>
      <c r="I13657" s="3">
        <v>45469</v>
      </c>
      <c r="J13657" s="3">
        <v>45225</v>
      </c>
      <c r="K13657" s="2">
        <v>0</v>
      </c>
      <c r="L13657" s="2">
        <v>0</v>
      </c>
      <c r="M13657" s="4">
        <v>165.1</v>
      </c>
      <c r="N13657" s="4">
        <v>82.55</v>
      </c>
      <c r="O13657" s="4">
        <v>149.9</v>
      </c>
      <c r="P13657" t="s">
        <v>10</v>
      </c>
      <c r="Q13657" s="2">
        <v>0</v>
      </c>
      <c r="R13657" s="2">
        <v>0</v>
      </c>
      <c r="S13657" s="5">
        <v>2</v>
      </c>
    </row>
    <row r="13658" spans="4:19" x14ac:dyDescent="0.2">
      <c r="D13658" t="s">
        <v>45</v>
      </c>
      <c r="E13658" t="str">
        <f t="shared" si="213"/>
        <v>CAL</v>
      </c>
      <c r="F13658" t="s">
        <v>3642</v>
      </c>
      <c r="G13658" t="s">
        <v>2</v>
      </c>
      <c r="H13658" t="s">
        <v>3</v>
      </c>
      <c r="I13658" s="3">
        <v>45369</v>
      </c>
      <c r="J13658" s="3">
        <v>45397</v>
      </c>
      <c r="K13658" s="2">
        <v>0</v>
      </c>
      <c r="L13658" s="2">
        <v>0</v>
      </c>
      <c r="M13658" s="4">
        <v>154.6</v>
      </c>
      <c r="N13658" s="4">
        <v>77.3</v>
      </c>
      <c r="O13658" s="4">
        <v>149.9</v>
      </c>
      <c r="P13658" t="s">
        <v>10</v>
      </c>
      <c r="Q13658" s="2">
        <v>0</v>
      </c>
      <c r="R13658" s="2">
        <v>0</v>
      </c>
      <c r="S13658" s="5">
        <v>2</v>
      </c>
    </row>
    <row r="13659" spans="4:19" x14ac:dyDescent="0.2">
      <c r="D13659" t="s">
        <v>45</v>
      </c>
      <c r="E13659" t="str">
        <f t="shared" si="213"/>
        <v>CAL</v>
      </c>
      <c r="F13659" t="s">
        <v>3642</v>
      </c>
      <c r="G13659" t="s">
        <v>2</v>
      </c>
      <c r="H13659" t="s">
        <v>3</v>
      </c>
      <c r="I13659" s="3">
        <v>45369</v>
      </c>
      <c r="J13659" s="3">
        <v>45457</v>
      </c>
      <c r="K13659" s="2">
        <v>0</v>
      </c>
      <c r="L13659" s="2">
        <v>0</v>
      </c>
      <c r="M13659" s="4">
        <v>154.58000000000001</v>
      </c>
      <c r="N13659" s="4">
        <v>77.290000000000006</v>
      </c>
      <c r="O13659" s="4">
        <v>149.9</v>
      </c>
      <c r="P13659" t="s">
        <v>10</v>
      </c>
      <c r="Q13659" s="2">
        <v>0</v>
      </c>
      <c r="R13659" s="2">
        <v>0</v>
      </c>
      <c r="S13659" s="5">
        <v>2</v>
      </c>
    </row>
    <row r="13660" spans="4:19" x14ac:dyDescent="0.2">
      <c r="D13660" t="s">
        <v>45</v>
      </c>
      <c r="E13660" t="str">
        <f t="shared" si="213"/>
        <v>CAL</v>
      </c>
      <c r="F13660" t="s">
        <v>3642</v>
      </c>
      <c r="G13660" t="s">
        <v>2</v>
      </c>
      <c r="H13660" t="s">
        <v>3</v>
      </c>
      <c r="I13660" s="3">
        <v>45369</v>
      </c>
      <c r="J13660" s="3">
        <v>45420</v>
      </c>
      <c r="K13660" s="2">
        <v>0</v>
      </c>
      <c r="L13660" s="2">
        <v>0</v>
      </c>
      <c r="M13660" s="4">
        <v>154.56</v>
      </c>
      <c r="N13660" s="4">
        <v>77.28</v>
      </c>
      <c r="O13660" s="4">
        <v>149.9</v>
      </c>
      <c r="P13660" t="s">
        <v>10</v>
      </c>
      <c r="Q13660" s="2">
        <v>0</v>
      </c>
      <c r="R13660" s="2">
        <v>0</v>
      </c>
      <c r="S13660" s="5">
        <v>2</v>
      </c>
    </row>
    <row r="13661" spans="4:19" x14ac:dyDescent="0.2">
      <c r="D13661" t="s">
        <v>45</v>
      </c>
      <c r="E13661" t="str">
        <f t="shared" si="213"/>
        <v>CAL</v>
      </c>
      <c r="F13661" t="s">
        <v>3642</v>
      </c>
      <c r="G13661" t="s">
        <v>2</v>
      </c>
      <c r="H13661" t="s">
        <v>3</v>
      </c>
      <c r="I13661" s="3">
        <v>45369</v>
      </c>
      <c r="J13661" s="3">
        <v>45457</v>
      </c>
      <c r="K13661" s="2">
        <v>0</v>
      </c>
      <c r="L13661" s="2">
        <v>0</v>
      </c>
      <c r="M13661" s="4">
        <v>231.75</v>
      </c>
      <c r="N13661" s="4">
        <v>77.25</v>
      </c>
      <c r="O13661" s="4">
        <v>149.9</v>
      </c>
      <c r="P13661" t="s">
        <v>10</v>
      </c>
      <c r="Q13661" s="2">
        <v>0</v>
      </c>
      <c r="R13661" s="2">
        <v>0</v>
      </c>
      <c r="S13661" s="5">
        <v>3</v>
      </c>
    </row>
    <row r="13662" spans="4:19" x14ac:dyDescent="0.2">
      <c r="D13662" t="s">
        <v>45</v>
      </c>
      <c r="E13662" t="str">
        <f t="shared" si="213"/>
        <v>CAL</v>
      </c>
      <c r="F13662" t="s">
        <v>3642</v>
      </c>
      <c r="G13662" t="s">
        <v>2</v>
      </c>
      <c r="H13662" t="s">
        <v>3</v>
      </c>
      <c r="I13662" s="3">
        <v>45470</v>
      </c>
      <c r="J13662" s="3">
        <v>45465</v>
      </c>
      <c r="K13662" s="2">
        <v>0</v>
      </c>
      <c r="L13662" s="2">
        <v>0</v>
      </c>
      <c r="M13662" s="4">
        <v>309.08</v>
      </c>
      <c r="N13662" s="4">
        <v>77.27</v>
      </c>
      <c r="O13662" s="4">
        <v>149.9</v>
      </c>
      <c r="P13662" t="s">
        <v>10</v>
      </c>
      <c r="Q13662" s="2">
        <v>0</v>
      </c>
      <c r="R13662" s="2">
        <v>0</v>
      </c>
      <c r="S13662" s="5">
        <v>4</v>
      </c>
    </row>
    <row r="13663" spans="4:19" x14ac:dyDescent="0.2">
      <c r="D13663" t="s">
        <v>45</v>
      </c>
      <c r="E13663" t="str">
        <f t="shared" si="213"/>
        <v>CAL</v>
      </c>
      <c r="F13663" t="s">
        <v>3642</v>
      </c>
      <c r="G13663" t="s">
        <v>2</v>
      </c>
      <c r="H13663" t="s">
        <v>3</v>
      </c>
      <c r="I13663" s="3">
        <v>45369</v>
      </c>
      <c r="J13663" s="3">
        <v>45474</v>
      </c>
      <c r="K13663" s="2">
        <v>0</v>
      </c>
      <c r="L13663" s="2">
        <v>0</v>
      </c>
      <c r="M13663" s="4">
        <v>231.87</v>
      </c>
      <c r="N13663" s="4">
        <v>77.290000000000006</v>
      </c>
      <c r="O13663" s="4">
        <v>149.9</v>
      </c>
      <c r="P13663" t="s">
        <v>10</v>
      </c>
      <c r="Q13663" s="2">
        <v>0</v>
      </c>
      <c r="R13663" s="2">
        <v>0</v>
      </c>
      <c r="S13663" s="5">
        <v>3</v>
      </c>
    </row>
    <row r="13664" spans="4:19" x14ac:dyDescent="0.2">
      <c r="D13664" t="s">
        <v>45</v>
      </c>
      <c r="E13664" t="str">
        <f t="shared" si="213"/>
        <v>CAL</v>
      </c>
      <c r="F13664" t="s">
        <v>3642</v>
      </c>
      <c r="G13664" t="s">
        <v>2</v>
      </c>
      <c r="H13664" t="s">
        <v>3</v>
      </c>
      <c r="I13664" s="3">
        <v>45369</v>
      </c>
      <c r="J13664" s="3">
        <v>45290</v>
      </c>
      <c r="K13664" s="2">
        <v>0</v>
      </c>
      <c r="L13664" s="2">
        <v>0</v>
      </c>
      <c r="M13664" s="4">
        <v>231.87</v>
      </c>
      <c r="N13664" s="4">
        <v>77.290000000000006</v>
      </c>
      <c r="O13664" s="4">
        <v>149.9</v>
      </c>
      <c r="P13664" t="s">
        <v>10</v>
      </c>
      <c r="Q13664" s="2">
        <v>0</v>
      </c>
      <c r="R13664" s="2">
        <v>0</v>
      </c>
      <c r="S13664" s="5">
        <v>3</v>
      </c>
    </row>
    <row r="13665" spans="4:19" x14ac:dyDescent="0.2">
      <c r="D13665" t="s">
        <v>3623</v>
      </c>
      <c r="E13665" t="str">
        <f t="shared" si="213"/>
        <v>CAL</v>
      </c>
      <c r="F13665" t="s">
        <v>3643</v>
      </c>
      <c r="G13665" t="s">
        <v>2</v>
      </c>
      <c r="H13665" t="s">
        <v>3</v>
      </c>
      <c r="I13665" s="3">
        <v>45422</v>
      </c>
      <c r="J13665" s="3">
        <v>45455</v>
      </c>
      <c r="K13665" s="2">
        <v>0</v>
      </c>
      <c r="L13665" s="2">
        <v>0</v>
      </c>
      <c r="M13665" s="4">
        <v>36.880000000000003</v>
      </c>
      <c r="N13665" s="4">
        <v>36.880000000000003</v>
      </c>
      <c r="O13665" s="4">
        <v>69.900000000000006</v>
      </c>
      <c r="P13665" t="s">
        <v>10</v>
      </c>
      <c r="Q13665" s="2">
        <v>0</v>
      </c>
      <c r="R13665" s="2">
        <v>0</v>
      </c>
      <c r="S13665" s="5">
        <v>1</v>
      </c>
    </row>
    <row r="13666" spans="4:19" x14ac:dyDescent="0.2">
      <c r="D13666" t="s">
        <v>3623</v>
      </c>
      <c r="E13666" t="str">
        <f t="shared" si="213"/>
        <v>CAL</v>
      </c>
      <c r="F13666" t="s">
        <v>3643</v>
      </c>
      <c r="G13666" t="s">
        <v>2</v>
      </c>
      <c r="H13666" t="s">
        <v>3</v>
      </c>
      <c r="I13666" s="3">
        <v>45470</v>
      </c>
      <c r="J13666" s="3">
        <v>45355</v>
      </c>
      <c r="K13666" s="2">
        <v>0</v>
      </c>
      <c r="L13666" s="2">
        <v>0</v>
      </c>
      <c r="M13666" s="4">
        <v>36.9</v>
      </c>
      <c r="N13666" s="4">
        <v>36.9</v>
      </c>
      <c r="O13666" s="4">
        <v>69.900000000000006</v>
      </c>
      <c r="P13666" t="s">
        <v>10</v>
      </c>
      <c r="Q13666" s="2">
        <v>0</v>
      </c>
      <c r="R13666" s="2">
        <v>0</v>
      </c>
      <c r="S13666" s="5">
        <v>1</v>
      </c>
    </row>
    <row r="13667" spans="4:19" x14ac:dyDescent="0.2">
      <c r="D13667" t="s">
        <v>3623</v>
      </c>
      <c r="E13667" t="str">
        <f t="shared" si="213"/>
        <v>CAL</v>
      </c>
      <c r="F13667" t="s">
        <v>3643</v>
      </c>
      <c r="G13667" t="s">
        <v>2</v>
      </c>
      <c r="H13667" t="s">
        <v>3</v>
      </c>
      <c r="I13667" s="3">
        <v>45335</v>
      </c>
      <c r="J13667" s="3"/>
      <c r="K13667" s="2">
        <v>0</v>
      </c>
      <c r="L13667" s="2">
        <v>0</v>
      </c>
      <c r="M13667" s="4">
        <v>113.7</v>
      </c>
      <c r="N13667" s="4">
        <v>37.9</v>
      </c>
      <c r="O13667" s="4">
        <v>69.900000000000006</v>
      </c>
      <c r="P13667" t="s">
        <v>10</v>
      </c>
      <c r="Q13667" s="2">
        <v>0</v>
      </c>
      <c r="R13667" s="2">
        <v>0</v>
      </c>
      <c r="S13667" s="5">
        <v>3</v>
      </c>
    </row>
    <row r="13668" spans="4:19" x14ac:dyDescent="0.2">
      <c r="D13668" t="s">
        <v>3503</v>
      </c>
      <c r="E13668" t="str">
        <f t="shared" si="213"/>
        <v>CAL</v>
      </c>
      <c r="F13668" t="s">
        <v>3644</v>
      </c>
      <c r="G13668" t="s">
        <v>2</v>
      </c>
      <c r="H13668" t="s">
        <v>3</v>
      </c>
      <c r="I13668" s="3">
        <v>45338</v>
      </c>
      <c r="J13668" s="3"/>
      <c r="K13668" s="2">
        <v>0</v>
      </c>
      <c r="L13668" s="2">
        <v>0</v>
      </c>
      <c r="M13668" s="4">
        <v>53.81</v>
      </c>
      <c r="N13668" s="4">
        <v>53.81</v>
      </c>
      <c r="O13668" s="4">
        <v>109.9</v>
      </c>
      <c r="P13668" t="s">
        <v>10</v>
      </c>
      <c r="Q13668" s="2">
        <v>0</v>
      </c>
      <c r="R13668" s="2">
        <v>0</v>
      </c>
      <c r="S13668" s="5">
        <v>1</v>
      </c>
    </row>
    <row r="13669" spans="4:19" x14ac:dyDescent="0.2">
      <c r="D13669" t="s">
        <v>3503</v>
      </c>
      <c r="E13669" t="str">
        <f t="shared" si="213"/>
        <v>CAL</v>
      </c>
      <c r="F13669" t="s">
        <v>3644</v>
      </c>
      <c r="G13669" t="s">
        <v>2</v>
      </c>
      <c r="H13669" t="s">
        <v>3</v>
      </c>
      <c r="I13669" s="3">
        <v>45407</v>
      </c>
      <c r="J13669" s="3">
        <v>45370</v>
      </c>
      <c r="K13669" s="2">
        <v>0</v>
      </c>
      <c r="L13669" s="2">
        <v>0</v>
      </c>
      <c r="M13669" s="4">
        <v>106.56</v>
      </c>
      <c r="N13669" s="4">
        <v>53.28</v>
      </c>
      <c r="O13669" s="4">
        <v>109.9</v>
      </c>
      <c r="P13669" t="s">
        <v>10</v>
      </c>
      <c r="Q13669" s="2">
        <v>0</v>
      </c>
      <c r="R13669" s="2">
        <v>0</v>
      </c>
      <c r="S13669" s="5">
        <v>2</v>
      </c>
    </row>
    <row r="13670" spans="4:19" x14ac:dyDescent="0.2">
      <c r="D13670" t="s">
        <v>3503</v>
      </c>
      <c r="E13670" t="str">
        <f t="shared" si="213"/>
        <v>CAL</v>
      </c>
      <c r="F13670" t="s">
        <v>3644</v>
      </c>
      <c r="G13670" t="s">
        <v>2</v>
      </c>
      <c r="H13670" t="s">
        <v>3</v>
      </c>
      <c r="I13670" s="3">
        <v>45373</v>
      </c>
      <c r="J13670" s="3">
        <v>45357</v>
      </c>
      <c r="K13670" s="2">
        <v>0</v>
      </c>
      <c r="L13670" s="2">
        <v>0</v>
      </c>
      <c r="M13670" s="4">
        <v>107.48</v>
      </c>
      <c r="N13670" s="4">
        <v>53.74</v>
      </c>
      <c r="O13670" s="4">
        <v>109.9</v>
      </c>
      <c r="P13670" t="s">
        <v>10</v>
      </c>
      <c r="Q13670" s="2">
        <v>0</v>
      </c>
      <c r="R13670" s="2">
        <v>0</v>
      </c>
      <c r="S13670" s="5">
        <v>2</v>
      </c>
    </row>
    <row r="13671" spans="4:19" x14ac:dyDescent="0.2">
      <c r="D13671" t="s">
        <v>3503</v>
      </c>
      <c r="E13671" t="str">
        <f t="shared" si="213"/>
        <v>CAL</v>
      </c>
      <c r="F13671" t="s">
        <v>3644</v>
      </c>
      <c r="G13671" t="s">
        <v>2</v>
      </c>
      <c r="H13671" t="s">
        <v>3</v>
      </c>
      <c r="I13671" s="3">
        <v>45407</v>
      </c>
      <c r="J13671" s="3"/>
      <c r="K13671" s="2">
        <v>0</v>
      </c>
      <c r="L13671" s="2">
        <v>0</v>
      </c>
      <c r="M13671" s="4">
        <v>52.83</v>
      </c>
      <c r="N13671" s="4">
        <v>52.83</v>
      </c>
      <c r="O13671" s="4">
        <v>109.9</v>
      </c>
      <c r="P13671" t="s">
        <v>10</v>
      </c>
      <c r="Q13671" s="2">
        <v>0</v>
      </c>
      <c r="R13671" s="2">
        <v>0</v>
      </c>
      <c r="S13671" s="5">
        <v>1</v>
      </c>
    </row>
    <row r="13672" spans="4:19" x14ac:dyDescent="0.2">
      <c r="D13672" t="s">
        <v>279</v>
      </c>
      <c r="E13672" t="str">
        <f t="shared" si="213"/>
        <v>ROP</v>
      </c>
      <c r="F13672" t="s">
        <v>3645</v>
      </c>
      <c r="G13672" t="s">
        <v>2</v>
      </c>
      <c r="H13672" t="s">
        <v>3</v>
      </c>
      <c r="I13672" s="3">
        <v>45233</v>
      </c>
      <c r="J13672" s="3">
        <v>45232</v>
      </c>
      <c r="K13672" s="2">
        <v>0</v>
      </c>
      <c r="L13672" s="2">
        <v>0</v>
      </c>
      <c r="M13672" s="4">
        <v>61.22</v>
      </c>
      <c r="N13672" s="4">
        <v>61.22</v>
      </c>
      <c r="O13672" s="4">
        <v>189.9</v>
      </c>
      <c r="P13672" t="s">
        <v>4</v>
      </c>
      <c r="Q13672" s="2">
        <v>0</v>
      </c>
      <c r="R13672" s="2">
        <v>0</v>
      </c>
      <c r="S13672" s="5">
        <v>1</v>
      </c>
    </row>
    <row r="13673" spans="4:19" x14ac:dyDescent="0.2">
      <c r="D13673" t="s">
        <v>279</v>
      </c>
      <c r="E13673" t="str">
        <f t="shared" si="213"/>
        <v>ROP</v>
      </c>
      <c r="F13673" t="s">
        <v>3645</v>
      </c>
      <c r="G13673" t="s">
        <v>2</v>
      </c>
      <c r="H13673" t="s">
        <v>3</v>
      </c>
      <c r="I13673" s="3">
        <v>44954</v>
      </c>
      <c r="J13673" s="3">
        <v>45093</v>
      </c>
      <c r="K13673" s="2">
        <v>0</v>
      </c>
      <c r="L13673" s="2">
        <v>0</v>
      </c>
      <c r="M13673" s="4">
        <v>116.68</v>
      </c>
      <c r="N13673" s="4">
        <v>58.34</v>
      </c>
      <c r="O13673" s="4">
        <v>189.9</v>
      </c>
      <c r="P13673" t="s">
        <v>4</v>
      </c>
      <c r="Q13673" s="2">
        <v>0</v>
      </c>
      <c r="R13673" s="2">
        <v>0</v>
      </c>
      <c r="S13673" s="5">
        <v>2</v>
      </c>
    </row>
    <row r="13674" spans="4:19" x14ac:dyDescent="0.2">
      <c r="D13674" t="s">
        <v>279</v>
      </c>
      <c r="E13674" t="str">
        <f t="shared" si="213"/>
        <v>ROP</v>
      </c>
      <c r="F13674" t="s">
        <v>3645</v>
      </c>
      <c r="G13674" t="s">
        <v>2</v>
      </c>
      <c r="H13674" t="s">
        <v>3</v>
      </c>
      <c r="I13674" s="3">
        <v>45245</v>
      </c>
      <c r="J13674" s="3">
        <v>45215</v>
      </c>
      <c r="K13674" s="2">
        <v>0</v>
      </c>
      <c r="L13674" s="2">
        <v>0</v>
      </c>
      <c r="M13674" s="4">
        <v>233.32</v>
      </c>
      <c r="N13674" s="4">
        <v>58.33</v>
      </c>
      <c r="O13674" s="4">
        <v>189.9</v>
      </c>
      <c r="P13674" t="s">
        <v>4</v>
      </c>
      <c r="Q13674" s="2">
        <v>0</v>
      </c>
      <c r="R13674" s="2">
        <v>0</v>
      </c>
      <c r="S13674" s="5">
        <v>4</v>
      </c>
    </row>
    <row r="13675" spans="4:19" x14ac:dyDescent="0.2">
      <c r="D13675" t="s">
        <v>279</v>
      </c>
      <c r="E13675" t="str">
        <f t="shared" si="213"/>
        <v>ROP</v>
      </c>
      <c r="F13675" t="s">
        <v>3645</v>
      </c>
      <c r="G13675" t="s">
        <v>2</v>
      </c>
      <c r="H13675" t="s">
        <v>3</v>
      </c>
      <c r="I13675" s="3">
        <v>44954</v>
      </c>
      <c r="J13675" s="3"/>
      <c r="K13675" s="2">
        <v>0</v>
      </c>
      <c r="L13675" s="2">
        <v>0</v>
      </c>
      <c r="M13675" s="4">
        <v>116.68</v>
      </c>
      <c r="N13675" s="4">
        <v>58.34</v>
      </c>
      <c r="O13675" s="4">
        <v>189.9</v>
      </c>
      <c r="P13675" t="s">
        <v>4</v>
      </c>
      <c r="Q13675" s="2">
        <v>0</v>
      </c>
      <c r="R13675" s="2">
        <v>0</v>
      </c>
      <c r="S13675" s="5">
        <v>2</v>
      </c>
    </row>
    <row r="13676" spans="4:19" x14ac:dyDescent="0.2">
      <c r="D13676" t="s">
        <v>1337</v>
      </c>
      <c r="E13676" t="str">
        <f t="shared" si="213"/>
        <v>ROP</v>
      </c>
      <c r="F13676" t="s">
        <v>3646</v>
      </c>
      <c r="G13676" t="s">
        <v>2</v>
      </c>
      <c r="H13676" t="s">
        <v>3</v>
      </c>
      <c r="I13676" s="3">
        <v>45376</v>
      </c>
      <c r="J13676" s="3">
        <v>45342</v>
      </c>
      <c r="K13676" s="2">
        <v>0</v>
      </c>
      <c r="L13676" s="2">
        <v>0</v>
      </c>
      <c r="M13676" s="4">
        <v>100.54</v>
      </c>
      <c r="N13676" s="4">
        <v>50.27</v>
      </c>
      <c r="O13676" s="4">
        <v>139.9</v>
      </c>
      <c r="P13676" t="s">
        <v>4</v>
      </c>
      <c r="Q13676" s="2">
        <v>0</v>
      </c>
      <c r="R13676" s="2">
        <v>0</v>
      </c>
      <c r="S13676" s="5">
        <v>0</v>
      </c>
    </row>
    <row r="13677" spans="4:19" x14ac:dyDescent="0.2">
      <c r="D13677" t="s">
        <v>2629</v>
      </c>
      <c r="E13677" t="str">
        <f t="shared" si="213"/>
        <v>ACC</v>
      </c>
      <c r="F13677" t="s">
        <v>3647</v>
      </c>
      <c r="G13677" t="s">
        <v>2</v>
      </c>
      <c r="H13677" t="s">
        <v>3</v>
      </c>
      <c r="I13677" s="3">
        <v>45014</v>
      </c>
      <c r="J13677" s="3">
        <v>45412</v>
      </c>
      <c r="K13677" s="2">
        <v>0</v>
      </c>
      <c r="L13677" s="2">
        <v>0</v>
      </c>
      <c r="M13677" s="4">
        <v>100.05</v>
      </c>
      <c r="N13677" s="4">
        <v>20.010000000000002</v>
      </c>
      <c r="O13677" s="4">
        <v>69.900000000000006</v>
      </c>
      <c r="P13677" t="s">
        <v>4</v>
      </c>
      <c r="Q13677" s="2">
        <v>0</v>
      </c>
      <c r="R13677" s="2">
        <v>0</v>
      </c>
      <c r="S13677" s="5">
        <v>5</v>
      </c>
    </row>
    <row r="13678" spans="4:19" x14ac:dyDescent="0.2">
      <c r="D13678" t="s">
        <v>21</v>
      </c>
      <c r="E13678" t="str">
        <f t="shared" si="213"/>
        <v>ROP</v>
      </c>
      <c r="F13678" t="s">
        <v>3648</v>
      </c>
      <c r="G13678" t="s">
        <v>2</v>
      </c>
      <c r="H13678" t="s">
        <v>3</v>
      </c>
      <c r="I13678" s="3">
        <v>44954</v>
      </c>
      <c r="J13678" s="3">
        <v>45401</v>
      </c>
      <c r="K13678" s="2">
        <v>0</v>
      </c>
      <c r="L13678" s="2">
        <v>0</v>
      </c>
      <c r="M13678" s="4">
        <v>149.91999999999999</v>
      </c>
      <c r="N13678" s="4">
        <v>74.959999999999994</v>
      </c>
      <c r="O13678" s="4">
        <v>199.9</v>
      </c>
      <c r="P13678" t="s">
        <v>4</v>
      </c>
      <c r="Q13678" s="2">
        <v>0</v>
      </c>
      <c r="R13678" s="2">
        <v>0</v>
      </c>
      <c r="S13678" s="5">
        <v>0</v>
      </c>
    </row>
    <row r="13679" spans="4:19" x14ac:dyDescent="0.2">
      <c r="D13679" t="s">
        <v>21</v>
      </c>
      <c r="E13679" t="str">
        <f t="shared" si="213"/>
        <v>ROP</v>
      </c>
      <c r="F13679" t="s">
        <v>3648</v>
      </c>
      <c r="G13679" t="s">
        <v>2</v>
      </c>
      <c r="H13679" t="s">
        <v>3</v>
      </c>
      <c r="I13679" s="3">
        <v>45222</v>
      </c>
      <c r="J13679" s="3">
        <v>45361</v>
      </c>
      <c r="K13679" s="2">
        <v>0</v>
      </c>
      <c r="L13679" s="2">
        <v>0</v>
      </c>
      <c r="M13679" s="4">
        <v>74.95</v>
      </c>
      <c r="N13679" s="4">
        <v>74.95</v>
      </c>
      <c r="O13679" s="4">
        <v>199.9</v>
      </c>
      <c r="P13679" t="s">
        <v>4</v>
      </c>
      <c r="Q13679" s="2">
        <v>0</v>
      </c>
      <c r="R13679" s="2">
        <v>0</v>
      </c>
      <c r="S13679" s="5">
        <v>0</v>
      </c>
    </row>
    <row r="13680" spans="4:19" x14ac:dyDescent="0.2">
      <c r="D13680" t="s">
        <v>3615</v>
      </c>
      <c r="E13680" t="str">
        <f t="shared" si="213"/>
        <v>ROP</v>
      </c>
      <c r="F13680" t="s">
        <v>3641</v>
      </c>
      <c r="G13680" t="s">
        <v>2</v>
      </c>
      <c r="H13680" t="s">
        <v>3</v>
      </c>
      <c r="I13680" s="3">
        <v>45429</v>
      </c>
      <c r="J13680" s="3"/>
      <c r="K13680" s="2">
        <v>0</v>
      </c>
      <c r="L13680" s="2">
        <v>0</v>
      </c>
      <c r="M13680" s="4">
        <v>125.82</v>
      </c>
      <c r="N13680" s="4">
        <v>62.91</v>
      </c>
      <c r="O13680" s="4">
        <v>169.9</v>
      </c>
      <c r="P13680" t="s">
        <v>4</v>
      </c>
      <c r="Q13680" s="2">
        <v>0</v>
      </c>
      <c r="R13680" s="2">
        <v>0</v>
      </c>
      <c r="S13680" s="5">
        <v>2</v>
      </c>
    </row>
    <row r="13681" spans="4:19" x14ac:dyDescent="0.2">
      <c r="D13681" t="s">
        <v>3615</v>
      </c>
      <c r="E13681" t="str">
        <f t="shared" si="213"/>
        <v>ROP</v>
      </c>
      <c r="F13681" t="s">
        <v>3641</v>
      </c>
      <c r="G13681" t="s">
        <v>2</v>
      </c>
      <c r="H13681" t="s">
        <v>3</v>
      </c>
      <c r="I13681" s="3">
        <v>45429</v>
      </c>
      <c r="J13681" s="3"/>
      <c r="K13681" s="2">
        <v>0</v>
      </c>
      <c r="L13681" s="2">
        <v>0</v>
      </c>
      <c r="M13681" s="4">
        <v>251.6</v>
      </c>
      <c r="N13681" s="4">
        <v>62.9</v>
      </c>
      <c r="O13681" s="4">
        <v>169.9</v>
      </c>
      <c r="P13681" t="s">
        <v>4</v>
      </c>
      <c r="Q13681" s="2">
        <v>0</v>
      </c>
      <c r="R13681" s="2">
        <v>0</v>
      </c>
      <c r="S13681" s="5">
        <v>4</v>
      </c>
    </row>
    <row r="13682" spans="4:19" x14ac:dyDescent="0.2">
      <c r="D13682" t="s">
        <v>3615</v>
      </c>
      <c r="E13682" t="str">
        <f t="shared" si="213"/>
        <v>ROP</v>
      </c>
      <c r="F13682" t="s">
        <v>3641</v>
      </c>
      <c r="G13682" t="s">
        <v>2</v>
      </c>
      <c r="H13682" t="s">
        <v>3</v>
      </c>
      <c r="I13682" s="3">
        <v>45429</v>
      </c>
      <c r="J13682" s="3"/>
      <c r="K13682" s="2">
        <v>0</v>
      </c>
      <c r="L13682" s="2">
        <v>0</v>
      </c>
      <c r="M13682" s="4">
        <v>251.6</v>
      </c>
      <c r="N13682" s="4">
        <v>62.9</v>
      </c>
      <c r="O13682" s="4">
        <v>169.9</v>
      </c>
      <c r="P13682" t="s">
        <v>4</v>
      </c>
      <c r="Q13682" s="2">
        <v>0</v>
      </c>
      <c r="R13682" s="2">
        <v>0</v>
      </c>
      <c r="S13682" s="5">
        <v>4</v>
      </c>
    </row>
    <row r="13683" spans="4:19" x14ac:dyDescent="0.2">
      <c r="D13683" t="s">
        <v>1050</v>
      </c>
      <c r="E13683" t="str">
        <f t="shared" si="213"/>
        <v>ACC</v>
      </c>
      <c r="F13683" t="s">
        <v>3649</v>
      </c>
      <c r="G13683" t="s">
        <v>2</v>
      </c>
      <c r="H13683" t="s">
        <v>3</v>
      </c>
      <c r="I13683" s="3">
        <v>44998</v>
      </c>
      <c r="J13683" s="3">
        <v>45111</v>
      </c>
      <c r="K13683" s="2">
        <v>0</v>
      </c>
      <c r="L13683" s="2">
        <v>0</v>
      </c>
      <c r="M13683" s="4">
        <v>600.4</v>
      </c>
      <c r="N13683" s="4">
        <v>60.04</v>
      </c>
      <c r="O13683" s="4">
        <v>159.9</v>
      </c>
      <c r="P13683" t="s">
        <v>4</v>
      </c>
      <c r="Q13683" s="2">
        <v>0</v>
      </c>
      <c r="R13683" s="2">
        <v>0</v>
      </c>
      <c r="S13683" s="5">
        <v>10</v>
      </c>
    </row>
    <row r="13684" spans="4:19" x14ac:dyDescent="0.2">
      <c r="D13684" t="s">
        <v>1050</v>
      </c>
      <c r="E13684" t="str">
        <f t="shared" si="213"/>
        <v>ACC</v>
      </c>
      <c r="F13684" t="s">
        <v>3650</v>
      </c>
      <c r="G13684" t="s">
        <v>2</v>
      </c>
      <c r="H13684" t="s">
        <v>3</v>
      </c>
      <c r="I13684" s="3">
        <v>44978</v>
      </c>
      <c r="J13684" s="3">
        <v>45335</v>
      </c>
      <c r="K13684" s="2">
        <v>0</v>
      </c>
      <c r="L13684" s="2">
        <v>0</v>
      </c>
      <c r="M13684" s="4">
        <v>700.64</v>
      </c>
      <c r="N13684" s="4">
        <v>87.58</v>
      </c>
      <c r="O13684" s="4">
        <v>159.9</v>
      </c>
      <c r="P13684" t="s">
        <v>4</v>
      </c>
      <c r="Q13684" s="2">
        <v>0</v>
      </c>
      <c r="R13684" s="2">
        <v>0</v>
      </c>
      <c r="S13684" s="5">
        <v>8</v>
      </c>
    </row>
    <row r="13685" spans="4:19" x14ac:dyDescent="0.2">
      <c r="D13685" t="s">
        <v>358</v>
      </c>
      <c r="E13685" t="str">
        <f t="shared" si="213"/>
        <v>ACC</v>
      </c>
      <c r="F13685" t="s">
        <v>3651</v>
      </c>
      <c r="G13685" t="s">
        <v>2</v>
      </c>
      <c r="H13685" t="s">
        <v>3</v>
      </c>
      <c r="I13685" s="3">
        <v>45020</v>
      </c>
      <c r="J13685" s="3">
        <v>45364</v>
      </c>
      <c r="K13685" s="2">
        <v>0</v>
      </c>
      <c r="L13685" s="2">
        <v>0</v>
      </c>
      <c r="M13685" s="4">
        <v>1097.28</v>
      </c>
      <c r="N13685" s="4">
        <v>137.16</v>
      </c>
      <c r="O13685" s="4">
        <v>249.9</v>
      </c>
      <c r="P13685" t="s">
        <v>4</v>
      </c>
      <c r="Q13685" s="2">
        <v>0</v>
      </c>
      <c r="R13685" s="2">
        <v>0</v>
      </c>
      <c r="S13685" s="5">
        <v>8</v>
      </c>
    </row>
    <row r="13686" spans="4:19" x14ac:dyDescent="0.2">
      <c r="D13686" t="s">
        <v>541</v>
      </c>
      <c r="E13686" t="str">
        <f t="shared" si="213"/>
        <v>ROP</v>
      </c>
      <c r="F13686" t="s">
        <v>3652</v>
      </c>
      <c r="G13686" t="s">
        <v>2</v>
      </c>
      <c r="H13686" t="s">
        <v>3</v>
      </c>
      <c r="I13686" s="3">
        <v>45080</v>
      </c>
      <c r="J13686" s="3"/>
      <c r="K13686" s="2">
        <v>0</v>
      </c>
      <c r="L13686" s="2">
        <v>0</v>
      </c>
      <c r="M13686" s="4">
        <v>274.32</v>
      </c>
      <c r="N13686" s="4">
        <v>137.16</v>
      </c>
      <c r="O13686" s="4">
        <v>499.9</v>
      </c>
      <c r="P13686" t="s">
        <v>4</v>
      </c>
      <c r="Q13686" s="2">
        <v>0</v>
      </c>
      <c r="R13686" s="2">
        <v>0</v>
      </c>
      <c r="S13686" s="5">
        <v>2</v>
      </c>
    </row>
    <row r="13687" spans="4:19" x14ac:dyDescent="0.2">
      <c r="D13687" t="s">
        <v>54</v>
      </c>
      <c r="E13687" t="str">
        <f t="shared" si="213"/>
        <v>ROP</v>
      </c>
      <c r="F13687" t="s">
        <v>3653</v>
      </c>
      <c r="G13687" t="s">
        <v>2</v>
      </c>
      <c r="H13687" t="s">
        <v>3</v>
      </c>
      <c r="I13687" s="3">
        <v>45378</v>
      </c>
      <c r="J13687" s="3">
        <v>45369</v>
      </c>
      <c r="K13687" s="2">
        <v>0</v>
      </c>
      <c r="L13687" s="2">
        <v>0</v>
      </c>
      <c r="M13687" s="4">
        <v>295.8</v>
      </c>
      <c r="N13687" s="4">
        <v>98.6</v>
      </c>
      <c r="O13687" s="4">
        <v>179.9</v>
      </c>
      <c r="P13687" t="s">
        <v>4</v>
      </c>
      <c r="Q13687" s="2">
        <v>0</v>
      </c>
      <c r="R13687" s="2">
        <v>0</v>
      </c>
      <c r="S13687" s="5">
        <v>0</v>
      </c>
    </row>
    <row r="13688" spans="4:19" x14ac:dyDescent="0.2">
      <c r="D13688" t="s">
        <v>54</v>
      </c>
      <c r="E13688" t="str">
        <f t="shared" si="213"/>
        <v>ROP</v>
      </c>
      <c r="F13688" t="s">
        <v>3653</v>
      </c>
      <c r="G13688" t="s">
        <v>2</v>
      </c>
      <c r="H13688" t="s">
        <v>3</v>
      </c>
      <c r="I13688" s="3">
        <v>44975</v>
      </c>
      <c r="J13688" s="3">
        <v>45162</v>
      </c>
      <c r="K13688" s="2">
        <v>0</v>
      </c>
      <c r="L13688" s="2">
        <v>0</v>
      </c>
      <c r="M13688" s="4">
        <v>98.6</v>
      </c>
      <c r="N13688" s="4">
        <v>98.6</v>
      </c>
      <c r="O13688" s="4">
        <v>179.9</v>
      </c>
      <c r="P13688" t="s">
        <v>4</v>
      </c>
      <c r="Q13688" s="2">
        <v>0</v>
      </c>
      <c r="R13688" s="2">
        <v>0</v>
      </c>
      <c r="S13688" s="5">
        <v>0</v>
      </c>
    </row>
    <row r="13689" spans="4:19" x14ac:dyDescent="0.2">
      <c r="D13689" t="s">
        <v>54</v>
      </c>
      <c r="E13689" t="str">
        <f t="shared" si="213"/>
        <v>ROP</v>
      </c>
      <c r="F13689" t="s">
        <v>3654</v>
      </c>
      <c r="G13689" t="s">
        <v>2</v>
      </c>
      <c r="H13689" t="s">
        <v>3</v>
      </c>
      <c r="I13689" s="3">
        <v>45378</v>
      </c>
      <c r="J13689" s="3">
        <v>45369</v>
      </c>
      <c r="K13689" s="2">
        <v>0</v>
      </c>
      <c r="L13689" s="2">
        <v>0</v>
      </c>
      <c r="M13689" s="4">
        <v>295.8</v>
      </c>
      <c r="N13689" s="4">
        <v>98.6</v>
      </c>
      <c r="O13689" s="4">
        <v>179.9</v>
      </c>
      <c r="P13689" t="s">
        <v>4</v>
      </c>
      <c r="Q13689" s="2">
        <v>0</v>
      </c>
      <c r="R13689" s="2">
        <v>0</v>
      </c>
      <c r="S13689" s="5">
        <v>0</v>
      </c>
    </row>
    <row r="13690" spans="4:19" x14ac:dyDescent="0.2">
      <c r="D13690" t="s">
        <v>541</v>
      </c>
      <c r="E13690" t="str">
        <f t="shared" si="213"/>
        <v>ROP</v>
      </c>
      <c r="F13690" t="s">
        <v>3652</v>
      </c>
      <c r="G13690" t="s">
        <v>2</v>
      </c>
      <c r="H13690" t="s">
        <v>3</v>
      </c>
      <c r="I13690" s="3">
        <v>45080</v>
      </c>
      <c r="J13690" s="3"/>
      <c r="K13690" s="2">
        <v>0</v>
      </c>
      <c r="L13690" s="2">
        <v>0</v>
      </c>
      <c r="M13690" s="4">
        <v>548.64</v>
      </c>
      <c r="N13690" s="4">
        <v>137.16</v>
      </c>
      <c r="O13690" s="4">
        <v>499.9</v>
      </c>
      <c r="P13690" t="s">
        <v>4</v>
      </c>
      <c r="Q13690" s="2">
        <v>0</v>
      </c>
      <c r="R13690" s="2">
        <v>0</v>
      </c>
      <c r="S13690" s="5">
        <v>4</v>
      </c>
    </row>
    <row r="13691" spans="4:19" x14ac:dyDescent="0.2">
      <c r="D13691" t="s">
        <v>541</v>
      </c>
      <c r="E13691" t="str">
        <f t="shared" si="213"/>
        <v>ROP</v>
      </c>
      <c r="F13691" t="s">
        <v>3652</v>
      </c>
      <c r="G13691" t="s">
        <v>2</v>
      </c>
      <c r="H13691" t="s">
        <v>3</v>
      </c>
      <c r="I13691" s="3">
        <v>45080</v>
      </c>
      <c r="J13691" s="3"/>
      <c r="K13691" s="2">
        <v>0</v>
      </c>
      <c r="L13691" s="2">
        <v>0</v>
      </c>
      <c r="M13691" s="4">
        <v>274.32</v>
      </c>
      <c r="N13691" s="4">
        <v>137.16</v>
      </c>
      <c r="O13691" s="4">
        <v>499.9</v>
      </c>
      <c r="P13691" t="s">
        <v>4</v>
      </c>
      <c r="Q13691" s="2">
        <v>0</v>
      </c>
      <c r="R13691" s="2">
        <v>0</v>
      </c>
      <c r="S13691" s="5">
        <v>2</v>
      </c>
    </row>
    <row r="13692" spans="4:19" x14ac:dyDescent="0.2">
      <c r="D13692" t="s">
        <v>1337</v>
      </c>
      <c r="E13692" t="str">
        <f t="shared" si="213"/>
        <v>ROP</v>
      </c>
      <c r="F13692" t="s">
        <v>3655</v>
      </c>
      <c r="G13692" t="s">
        <v>2</v>
      </c>
      <c r="H13692" t="s">
        <v>3</v>
      </c>
      <c r="I13692" s="3">
        <v>45262</v>
      </c>
      <c r="J13692" s="3">
        <v>45430</v>
      </c>
      <c r="K13692" s="2">
        <v>0</v>
      </c>
      <c r="L13692" s="2">
        <v>0</v>
      </c>
      <c r="M13692" s="4">
        <v>107.41</v>
      </c>
      <c r="N13692" s="4">
        <v>107.41</v>
      </c>
      <c r="O13692" s="4">
        <v>199.9</v>
      </c>
      <c r="P13692" t="s">
        <v>4</v>
      </c>
      <c r="Q13692" s="2">
        <v>0</v>
      </c>
      <c r="R13692" s="2">
        <v>0</v>
      </c>
      <c r="S13692" s="5">
        <v>1</v>
      </c>
    </row>
    <row r="13693" spans="4:19" x14ac:dyDescent="0.2">
      <c r="D13693" t="s">
        <v>1337</v>
      </c>
      <c r="E13693" t="str">
        <f t="shared" si="213"/>
        <v>ROP</v>
      </c>
      <c r="F13693" t="s">
        <v>3655</v>
      </c>
      <c r="G13693" t="s">
        <v>2</v>
      </c>
      <c r="H13693" t="s">
        <v>3</v>
      </c>
      <c r="I13693" s="3">
        <v>45262</v>
      </c>
      <c r="J13693" s="3">
        <v>45430</v>
      </c>
      <c r="K13693" s="2">
        <v>0</v>
      </c>
      <c r="L13693" s="2">
        <v>0</v>
      </c>
      <c r="M13693" s="4">
        <v>211.92</v>
      </c>
      <c r="N13693" s="4">
        <v>105.96</v>
      </c>
      <c r="O13693" s="4">
        <v>199.9</v>
      </c>
      <c r="P13693" t="s">
        <v>4</v>
      </c>
      <c r="Q13693" s="2">
        <v>0</v>
      </c>
      <c r="R13693" s="2">
        <v>0</v>
      </c>
      <c r="S13693" s="5">
        <v>2</v>
      </c>
    </row>
    <row r="13694" spans="4:19" x14ac:dyDescent="0.2">
      <c r="D13694" t="s">
        <v>1337</v>
      </c>
      <c r="E13694" t="str">
        <f t="shared" si="213"/>
        <v>ROP</v>
      </c>
      <c r="F13694" t="s">
        <v>3655</v>
      </c>
      <c r="G13694" t="s">
        <v>2</v>
      </c>
      <c r="H13694" t="s">
        <v>3</v>
      </c>
      <c r="I13694" s="3">
        <v>45262</v>
      </c>
      <c r="J13694" s="3">
        <v>45430</v>
      </c>
      <c r="K13694" s="2">
        <v>0</v>
      </c>
      <c r="L13694" s="2">
        <v>0</v>
      </c>
      <c r="M13694" s="4">
        <v>93.01</v>
      </c>
      <c r="N13694" s="4">
        <v>93.01</v>
      </c>
      <c r="O13694" s="4">
        <v>199.9</v>
      </c>
      <c r="P13694" t="s">
        <v>4</v>
      </c>
      <c r="Q13694" s="2">
        <v>0</v>
      </c>
      <c r="R13694" s="2">
        <v>0</v>
      </c>
      <c r="S13694" s="5">
        <v>1</v>
      </c>
    </row>
    <row r="13695" spans="4:19" x14ac:dyDescent="0.2">
      <c r="D13695" t="s">
        <v>1337</v>
      </c>
      <c r="E13695" t="str">
        <f t="shared" si="213"/>
        <v>ROP</v>
      </c>
      <c r="F13695" t="s">
        <v>3656</v>
      </c>
      <c r="G13695" t="s">
        <v>2</v>
      </c>
      <c r="H13695" t="s">
        <v>3</v>
      </c>
      <c r="I13695" s="3">
        <v>45048</v>
      </c>
      <c r="J13695" s="3">
        <v>45438</v>
      </c>
      <c r="K13695" s="2">
        <v>0</v>
      </c>
      <c r="L13695" s="2">
        <v>0</v>
      </c>
      <c r="M13695" s="4">
        <v>657.72</v>
      </c>
      <c r="N13695" s="4">
        <v>109.62</v>
      </c>
      <c r="O13695" s="4">
        <v>159.9</v>
      </c>
      <c r="P13695" t="s">
        <v>4</v>
      </c>
      <c r="Q13695" s="2">
        <v>0</v>
      </c>
      <c r="R13695" s="2">
        <v>0</v>
      </c>
      <c r="S13695" s="5">
        <v>6</v>
      </c>
    </row>
    <row r="13696" spans="4:19" x14ac:dyDescent="0.2">
      <c r="D13696" t="s">
        <v>1337</v>
      </c>
      <c r="E13696" t="str">
        <f t="shared" si="213"/>
        <v>ROP</v>
      </c>
      <c r="F13696" t="s">
        <v>3656</v>
      </c>
      <c r="G13696" t="s">
        <v>2</v>
      </c>
      <c r="H13696" t="s">
        <v>3</v>
      </c>
      <c r="I13696" s="3">
        <v>45048</v>
      </c>
      <c r="J13696" s="3">
        <v>45438</v>
      </c>
      <c r="K13696" s="2">
        <v>0</v>
      </c>
      <c r="L13696" s="2">
        <v>0</v>
      </c>
      <c r="M13696" s="4">
        <v>657.72</v>
      </c>
      <c r="N13696" s="4">
        <v>109.62</v>
      </c>
      <c r="O13696" s="4">
        <v>159.9</v>
      </c>
      <c r="P13696" t="s">
        <v>4</v>
      </c>
      <c r="Q13696" s="2">
        <v>0</v>
      </c>
      <c r="R13696" s="2">
        <v>0</v>
      </c>
      <c r="S13696" s="5">
        <v>6</v>
      </c>
    </row>
    <row r="13697" spans="4:19" x14ac:dyDescent="0.2">
      <c r="D13697" t="s">
        <v>199</v>
      </c>
      <c r="E13697" t="str">
        <f t="shared" si="213"/>
        <v>ROP</v>
      </c>
      <c r="F13697" t="s">
        <v>3657</v>
      </c>
      <c r="G13697" t="s">
        <v>2</v>
      </c>
      <c r="H13697" t="s">
        <v>3</v>
      </c>
      <c r="I13697" s="3">
        <v>45455</v>
      </c>
      <c r="J13697" s="3">
        <v>45381</v>
      </c>
      <c r="K13697" s="2">
        <v>0</v>
      </c>
      <c r="L13697" s="2">
        <v>0</v>
      </c>
      <c r="M13697" s="4">
        <v>329.96</v>
      </c>
      <c r="N13697" s="4">
        <v>329.96</v>
      </c>
      <c r="O13697" s="4">
        <v>599.9</v>
      </c>
      <c r="P13697" t="s">
        <v>4</v>
      </c>
      <c r="Q13697" s="2">
        <v>0</v>
      </c>
      <c r="R13697" s="2">
        <v>0</v>
      </c>
      <c r="S13697" s="5">
        <v>1</v>
      </c>
    </row>
    <row r="13698" spans="4:19" x14ac:dyDescent="0.2">
      <c r="D13698" t="s">
        <v>199</v>
      </c>
      <c r="E13698" t="str">
        <f t="shared" si="213"/>
        <v>ROP</v>
      </c>
      <c r="F13698" t="s">
        <v>3657</v>
      </c>
      <c r="G13698" t="s">
        <v>2</v>
      </c>
      <c r="H13698" t="s">
        <v>3</v>
      </c>
      <c r="I13698" s="3">
        <v>45078</v>
      </c>
      <c r="J13698" s="3"/>
      <c r="K13698" s="2">
        <v>0</v>
      </c>
      <c r="L13698" s="2">
        <v>0</v>
      </c>
      <c r="M13698" s="4">
        <v>659.92</v>
      </c>
      <c r="N13698" s="4">
        <v>329.96</v>
      </c>
      <c r="O13698" s="4">
        <v>599.9</v>
      </c>
      <c r="P13698" t="s">
        <v>4</v>
      </c>
      <c r="Q13698" s="2">
        <v>0</v>
      </c>
      <c r="R13698" s="2">
        <v>0</v>
      </c>
      <c r="S13698" s="5">
        <v>2</v>
      </c>
    </row>
    <row r="13699" spans="4:19" x14ac:dyDescent="0.2">
      <c r="D13699" t="s">
        <v>358</v>
      </c>
      <c r="E13699" t="str">
        <f t="shared" ref="E13699:E13762" si="214">+LEFT(D13699,3)</f>
        <v>ACC</v>
      </c>
      <c r="F13699" t="s">
        <v>3658</v>
      </c>
      <c r="G13699" t="s">
        <v>2</v>
      </c>
      <c r="H13699" t="s">
        <v>3</v>
      </c>
      <c r="I13699" s="3">
        <v>45020</v>
      </c>
      <c r="J13699" s="3">
        <v>45410</v>
      </c>
      <c r="K13699" s="2">
        <v>0</v>
      </c>
      <c r="L13699" s="2">
        <v>0</v>
      </c>
      <c r="M13699" s="4">
        <v>262.74</v>
      </c>
      <c r="N13699" s="4">
        <v>87.58</v>
      </c>
      <c r="O13699" s="4">
        <v>159.9</v>
      </c>
      <c r="P13699" t="s">
        <v>4</v>
      </c>
      <c r="Q13699" s="2">
        <v>0</v>
      </c>
      <c r="R13699" s="2">
        <v>0</v>
      </c>
      <c r="S13699" s="5">
        <v>3</v>
      </c>
    </row>
    <row r="13700" spans="4:19" x14ac:dyDescent="0.2">
      <c r="D13700" t="s">
        <v>1337</v>
      </c>
      <c r="E13700" t="str">
        <f t="shared" si="214"/>
        <v>ROP</v>
      </c>
      <c r="F13700" t="s">
        <v>3659</v>
      </c>
      <c r="G13700" t="s">
        <v>2</v>
      </c>
      <c r="H13700" t="s">
        <v>3</v>
      </c>
      <c r="I13700" s="3">
        <v>44863</v>
      </c>
      <c r="J13700" s="3">
        <v>45300</v>
      </c>
      <c r="K13700" s="2">
        <v>0</v>
      </c>
      <c r="L13700" s="2">
        <v>0</v>
      </c>
      <c r="M13700" s="4">
        <v>378.42</v>
      </c>
      <c r="N13700" s="4">
        <v>126.14</v>
      </c>
      <c r="O13700" s="4">
        <v>229.9</v>
      </c>
      <c r="P13700" t="s">
        <v>4</v>
      </c>
      <c r="Q13700" s="2">
        <v>0</v>
      </c>
      <c r="R13700" s="2">
        <v>0</v>
      </c>
      <c r="S13700" s="5">
        <v>0</v>
      </c>
    </row>
    <row r="13701" spans="4:19" x14ac:dyDescent="0.2">
      <c r="D13701" t="s">
        <v>52</v>
      </c>
      <c r="E13701" t="str">
        <f t="shared" si="214"/>
        <v>ROP</v>
      </c>
      <c r="F13701" t="s">
        <v>3660</v>
      </c>
      <c r="G13701" t="s">
        <v>2</v>
      </c>
      <c r="H13701" t="s">
        <v>3</v>
      </c>
      <c r="I13701" s="3">
        <v>45378</v>
      </c>
      <c r="J13701" s="3">
        <v>45369</v>
      </c>
      <c r="K13701" s="2">
        <v>0</v>
      </c>
      <c r="L13701" s="2">
        <v>0</v>
      </c>
      <c r="M13701" s="4">
        <v>82.08</v>
      </c>
      <c r="N13701" s="4">
        <v>82.08</v>
      </c>
      <c r="O13701" s="4">
        <v>149.9</v>
      </c>
      <c r="P13701" t="s">
        <v>4</v>
      </c>
      <c r="Q13701" s="2">
        <v>0</v>
      </c>
      <c r="R13701" s="2">
        <v>0</v>
      </c>
      <c r="S13701" s="5">
        <v>0</v>
      </c>
    </row>
    <row r="13702" spans="4:19" x14ac:dyDescent="0.2">
      <c r="D13702" t="s">
        <v>52</v>
      </c>
      <c r="E13702" t="str">
        <f t="shared" si="214"/>
        <v>ROP</v>
      </c>
      <c r="F13702" t="s">
        <v>3661</v>
      </c>
      <c r="G13702" t="s">
        <v>2</v>
      </c>
      <c r="H13702" t="s">
        <v>3</v>
      </c>
      <c r="I13702" s="3">
        <v>44858</v>
      </c>
      <c r="J13702" s="3"/>
      <c r="K13702" s="2">
        <v>0</v>
      </c>
      <c r="L13702" s="2">
        <v>0</v>
      </c>
      <c r="M13702" s="4">
        <v>246.24</v>
      </c>
      <c r="N13702" s="4">
        <v>82.08</v>
      </c>
      <c r="O13702" s="4">
        <v>149.9</v>
      </c>
      <c r="P13702" t="s">
        <v>4</v>
      </c>
      <c r="Q13702" s="2">
        <v>0</v>
      </c>
      <c r="R13702" s="2">
        <v>0</v>
      </c>
      <c r="S13702" s="5">
        <v>0</v>
      </c>
    </row>
    <row r="13703" spans="4:19" x14ac:dyDescent="0.2">
      <c r="D13703" t="s">
        <v>52</v>
      </c>
      <c r="E13703" t="str">
        <f t="shared" si="214"/>
        <v>ROP</v>
      </c>
      <c r="F13703" t="s">
        <v>3661</v>
      </c>
      <c r="G13703" t="s">
        <v>2</v>
      </c>
      <c r="H13703" t="s">
        <v>3</v>
      </c>
      <c r="I13703" s="3">
        <v>45378</v>
      </c>
      <c r="J13703" s="3">
        <v>45369</v>
      </c>
      <c r="K13703" s="2">
        <v>0</v>
      </c>
      <c r="L13703" s="2">
        <v>0</v>
      </c>
      <c r="M13703" s="4">
        <v>82.08</v>
      </c>
      <c r="N13703" s="4">
        <v>82.08</v>
      </c>
      <c r="O13703" s="4">
        <v>149.9</v>
      </c>
      <c r="P13703" t="s">
        <v>4</v>
      </c>
      <c r="Q13703" s="2">
        <v>0</v>
      </c>
      <c r="R13703" s="2">
        <v>0</v>
      </c>
      <c r="S13703" s="5">
        <v>0</v>
      </c>
    </row>
    <row r="13704" spans="4:19" x14ac:dyDescent="0.2">
      <c r="D13704" t="s">
        <v>1486</v>
      </c>
      <c r="E13704" t="str">
        <f t="shared" si="214"/>
        <v>ROP</v>
      </c>
      <c r="F13704" t="s">
        <v>3662</v>
      </c>
      <c r="G13704" t="s">
        <v>2</v>
      </c>
      <c r="H13704" t="s">
        <v>3</v>
      </c>
      <c r="I13704" s="3">
        <v>45378</v>
      </c>
      <c r="J13704" s="3">
        <v>45390</v>
      </c>
      <c r="K13704" s="2">
        <v>0</v>
      </c>
      <c r="L13704" s="2">
        <v>0</v>
      </c>
      <c r="M13704" s="4">
        <v>219.79</v>
      </c>
      <c r="N13704" s="4">
        <v>219.79</v>
      </c>
      <c r="O13704" s="4">
        <v>399.9</v>
      </c>
      <c r="P13704" t="s">
        <v>4</v>
      </c>
      <c r="Q13704" s="2">
        <v>0</v>
      </c>
      <c r="R13704" s="2">
        <v>0</v>
      </c>
      <c r="S13704" s="5">
        <v>0</v>
      </c>
    </row>
    <row r="13705" spans="4:19" x14ac:dyDescent="0.2">
      <c r="D13705" t="s">
        <v>52</v>
      </c>
      <c r="E13705" t="str">
        <f t="shared" si="214"/>
        <v>ROP</v>
      </c>
      <c r="F13705" t="s">
        <v>3663</v>
      </c>
      <c r="G13705" t="s">
        <v>2</v>
      </c>
      <c r="H13705" t="s">
        <v>3</v>
      </c>
      <c r="I13705" s="3">
        <v>45112</v>
      </c>
      <c r="J13705" s="3"/>
      <c r="K13705" s="2">
        <v>0</v>
      </c>
      <c r="L13705" s="2">
        <v>0</v>
      </c>
      <c r="M13705" s="4">
        <v>186.18</v>
      </c>
      <c r="N13705" s="4">
        <v>93.09</v>
      </c>
      <c r="O13705" s="4">
        <v>169.9</v>
      </c>
      <c r="P13705" t="s">
        <v>4</v>
      </c>
      <c r="Q13705" s="2">
        <v>0</v>
      </c>
      <c r="R13705" s="2">
        <v>0</v>
      </c>
      <c r="S13705" s="5">
        <v>0</v>
      </c>
    </row>
    <row r="13706" spans="4:19" x14ac:dyDescent="0.2">
      <c r="D13706" t="s">
        <v>52</v>
      </c>
      <c r="E13706" t="str">
        <f t="shared" si="214"/>
        <v>ROP</v>
      </c>
      <c r="F13706" t="s">
        <v>3663</v>
      </c>
      <c r="G13706" t="s">
        <v>2</v>
      </c>
      <c r="H13706" t="s">
        <v>3</v>
      </c>
      <c r="I13706" s="3">
        <v>45112</v>
      </c>
      <c r="J13706" s="3"/>
      <c r="K13706" s="2">
        <v>0</v>
      </c>
      <c r="L13706" s="2">
        <v>0</v>
      </c>
      <c r="M13706" s="4">
        <v>372.36</v>
      </c>
      <c r="N13706" s="4">
        <v>93.09</v>
      </c>
      <c r="O13706" s="4">
        <v>169.9</v>
      </c>
      <c r="P13706" t="s">
        <v>4</v>
      </c>
      <c r="Q13706" s="2">
        <v>0</v>
      </c>
      <c r="R13706" s="2">
        <v>0</v>
      </c>
      <c r="S13706" s="5">
        <v>0</v>
      </c>
    </row>
    <row r="13707" spans="4:19" x14ac:dyDescent="0.2">
      <c r="D13707" t="s">
        <v>52</v>
      </c>
      <c r="E13707" t="str">
        <f t="shared" si="214"/>
        <v>ROP</v>
      </c>
      <c r="F13707" t="s">
        <v>3663</v>
      </c>
      <c r="G13707" t="s">
        <v>2</v>
      </c>
      <c r="H13707" t="s">
        <v>3</v>
      </c>
      <c r="I13707" s="3">
        <v>45112</v>
      </c>
      <c r="J13707" s="3">
        <v>45386</v>
      </c>
      <c r="K13707" s="2">
        <v>0</v>
      </c>
      <c r="L13707" s="2">
        <v>0</v>
      </c>
      <c r="M13707" s="4">
        <v>186.18</v>
      </c>
      <c r="N13707" s="4">
        <v>93.09</v>
      </c>
      <c r="O13707" s="4">
        <v>169.9</v>
      </c>
      <c r="P13707" t="s">
        <v>4</v>
      </c>
      <c r="Q13707" s="2">
        <v>0</v>
      </c>
      <c r="R13707" s="2">
        <v>0</v>
      </c>
      <c r="S13707" s="5">
        <v>0</v>
      </c>
    </row>
    <row r="13708" spans="4:19" x14ac:dyDescent="0.2">
      <c r="D13708" t="s">
        <v>52</v>
      </c>
      <c r="E13708" t="str">
        <f t="shared" si="214"/>
        <v>ROP</v>
      </c>
      <c r="F13708" t="s">
        <v>3663</v>
      </c>
      <c r="G13708" t="s">
        <v>2</v>
      </c>
      <c r="H13708" t="s">
        <v>3</v>
      </c>
      <c r="I13708" s="3">
        <v>45378</v>
      </c>
      <c r="J13708" s="3">
        <v>45369</v>
      </c>
      <c r="K13708" s="2">
        <v>0</v>
      </c>
      <c r="L13708" s="2">
        <v>0</v>
      </c>
      <c r="M13708" s="4">
        <v>186.18</v>
      </c>
      <c r="N13708" s="4">
        <v>93.09</v>
      </c>
      <c r="O13708" s="4">
        <v>169.9</v>
      </c>
      <c r="P13708" t="s">
        <v>4</v>
      </c>
      <c r="Q13708" s="2">
        <v>0</v>
      </c>
      <c r="R13708" s="2">
        <v>0</v>
      </c>
      <c r="S13708" s="5">
        <v>0</v>
      </c>
    </row>
    <row r="13709" spans="4:19" x14ac:dyDescent="0.2">
      <c r="D13709" t="s">
        <v>15</v>
      </c>
      <c r="E13709" t="str">
        <f t="shared" si="214"/>
        <v>ROP</v>
      </c>
      <c r="F13709" t="s">
        <v>3664</v>
      </c>
      <c r="G13709" t="s">
        <v>2</v>
      </c>
      <c r="H13709" t="s">
        <v>3</v>
      </c>
      <c r="I13709" s="3">
        <v>45059</v>
      </c>
      <c r="J13709" s="3">
        <v>45394</v>
      </c>
      <c r="K13709" s="2">
        <v>0</v>
      </c>
      <c r="L13709" s="2">
        <v>0</v>
      </c>
      <c r="M13709" s="4">
        <v>87.58</v>
      </c>
      <c r="N13709" s="4">
        <v>87.58</v>
      </c>
      <c r="O13709" s="4">
        <v>159.9</v>
      </c>
      <c r="P13709" t="s">
        <v>4</v>
      </c>
      <c r="Q13709" s="2">
        <v>0</v>
      </c>
      <c r="R13709" s="2">
        <v>0</v>
      </c>
      <c r="S13709" s="5">
        <v>0</v>
      </c>
    </row>
    <row r="13710" spans="4:19" x14ac:dyDescent="0.2">
      <c r="D13710" t="s">
        <v>15</v>
      </c>
      <c r="E13710" t="str">
        <f t="shared" si="214"/>
        <v>ROP</v>
      </c>
      <c r="F13710" t="s">
        <v>3664</v>
      </c>
      <c r="G13710" t="s">
        <v>2</v>
      </c>
      <c r="H13710" t="s">
        <v>3</v>
      </c>
      <c r="I13710" s="3">
        <v>45059</v>
      </c>
      <c r="J13710" s="3">
        <v>45342</v>
      </c>
      <c r="K13710" s="2">
        <v>0</v>
      </c>
      <c r="L13710" s="2">
        <v>0</v>
      </c>
      <c r="M13710" s="4">
        <v>87.58</v>
      </c>
      <c r="N13710" s="4">
        <v>87.58</v>
      </c>
      <c r="O13710" s="4">
        <v>159.9</v>
      </c>
      <c r="P13710" t="s">
        <v>4</v>
      </c>
      <c r="Q13710" s="2">
        <v>0</v>
      </c>
      <c r="R13710" s="2">
        <v>0</v>
      </c>
      <c r="S13710" s="5">
        <v>0</v>
      </c>
    </row>
    <row r="13711" spans="4:19" x14ac:dyDescent="0.2">
      <c r="D13711" t="s">
        <v>15</v>
      </c>
      <c r="E13711" t="str">
        <f t="shared" si="214"/>
        <v>ROP</v>
      </c>
      <c r="F13711" t="s">
        <v>3664</v>
      </c>
      <c r="G13711" t="s">
        <v>2</v>
      </c>
      <c r="H13711" t="s">
        <v>3</v>
      </c>
      <c r="I13711" s="3">
        <v>45378</v>
      </c>
      <c r="J13711" s="3">
        <v>45369</v>
      </c>
      <c r="K13711" s="2">
        <v>0</v>
      </c>
      <c r="L13711" s="2">
        <v>0</v>
      </c>
      <c r="M13711" s="4">
        <v>87.58</v>
      </c>
      <c r="N13711" s="4">
        <v>87.58</v>
      </c>
      <c r="O13711" s="4">
        <v>159.9</v>
      </c>
      <c r="P13711" t="s">
        <v>4</v>
      </c>
      <c r="Q13711" s="2">
        <v>0</v>
      </c>
      <c r="R13711" s="2">
        <v>0</v>
      </c>
      <c r="S13711" s="5">
        <v>0</v>
      </c>
    </row>
    <row r="13712" spans="4:19" x14ac:dyDescent="0.2">
      <c r="D13712" t="s">
        <v>50</v>
      </c>
      <c r="E13712" t="str">
        <f t="shared" si="214"/>
        <v>ROP</v>
      </c>
      <c r="F13712" t="s">
        <v>3665</v>
      </c>
      <c r="G13712" t="s">
        <v>2</v>
      </c>
      <c r="H13712" t="s">
        <v>3</v>
      </c>
      <c r="I13712" s="3">
        <v>45080</v>
      </c>
      <c r="J13712" s="3">
        <v>45243</v>
      </c>
      <c r="K13712" s="2">
        <v>0</v>
      </c>
      <c r="L13712" s="2">
        <v>0</v>
      </c>
      <c r="M13712" s="4">
        <v>87.58</v>
      </c>
      <c r="N13712" s="4">
        <v>87.58</v>
      </c>
      <c r="O13712" s="4">
        <v>159.9</v>
      </c>
      <c r="P13712" t="s">
        <v>4</v>
      </c>
      <c r="Q13712" s="2">
        <v>0</v>
      </c>
      <c r="R13712" s="2">
        <v>0</v>
      </c>
      <c r="S13712" s="5">
        <v>0</v>
      </c>
    </row>
    <row r="13713" spans="4:19" x14ac:dyDescent="0.2">
      <c r="D13713" t="s">
        <v>279</v>
      </c>
      <c r="E13713" t="str">
        <f t="shared" si="214"/>
        <v>ROP</v>
      </c>
      <c r="F13713" t="s">
        <v>3666</v>
      </c>
      <c r="G13713" t="s">
        <v>2</v>
      </c>
      <c r="H13713" t="s">
        <v>3</v>
      </c>
      <c r="I13713" s="3">
        <v>45080</v>
      </c>
      <c r="J13713" s="3">
        <v>45208</v>
      </c>
      <c r="K13713" s="2">
        <v>0</v>
      </c>
      <c r="L13713" s="2">
        <v>0</v>
      </c>
      <c r="M13713" s="4">
        <v>263.3</v>
      </c>
      <c r="N13713" s="4">
        <v>131.65</v>
      </c>
      <c r="O13713" s="4">
        <v>239.9</v>
      </c>
      <c r="P13713" t="s">
        <v>4</v>
      </c>
      <c r="Q13713" s="2">
        <v>0</v>
      </c>
      <c r="R13713" s="2">
        <v>0</v>
      </c>
      <c r="S13713" s="5">
        <v>0</v>
      </c>
    </row>
    <row r="13714" spans="4:19" x14ac:dyDescent="0.2">
      <c r="D13714" t="s">
        <v>279</v>
      </c>
      <c r="E13714" t="str">
        <f t="shared" si="214"/>
        <v>ROP</v>
      </c>
      <c r="F13714" t="s">
        <v>3666</v>
      </c>
      <c r="G13714" t="s">
        <v>2</v>
      </c>
      <c r="H13714" t="s">
        <v>3</v>
      </c>
      <c r="I13714" s="3">
        <v>45080</v>
      </c>
      <c r="J13714" s="3">
        <v>45052</v>
      </c>
      <c r="K13714" s="2">
        <v>0</v>
      </c>
      <c r="L13714" s="2">
        <v>0</v>
      </c>
      <c r="M13714" s="4">
        <v>131.65</v>
      </c>
      <c r="N13714" s="4">
        <v>131.65</v>
      </c>
      <c r="O13714" s="4">
        <v>239.9</v>
      </c>
      <c r="P13714" t="s">
        <v>4</v>
      </c>
      <c r="Q13714" s="2">
        <v>0</v>
      </c>
      <c r="R13714" s="2">
        <v>0</v>
      </c>
      <c r="S13714" s="5">
        <v>0</v>
      </c>
    </row>
    <row r="13715" spans="4:19" x14ac:dyDescent="0.2">
      <c r="D13715" t="s">
        <v>300</v>
      </c>
      <c r="E13715" t="str">
        <f t="shared" si="214"/>
        <v>ROP</v>
      </c>
      <c r="F13715" t="s">
        <v>3667</v>
      </c>
      <c r="G13715" t="s">
        <v>2</v>
      </c>
      <c r="H13715" t="s">
        <v>3</v>
      </c>
      <c r="I13715" s="3">
        <v>45125</v>
      </c>
      <c r="J13715" s="3"/>
      <c r="K13715" s="2">
        <v>0</v>
      </c>
      <c r="L13715" s="2">
        <v>0</v>
      </c>
      <c r="M13715" s="4">
        <v>527.72</v>
      </c>
      <c r="N13715" s="4">
        <v>263.86</v>
      </c>
      <c r="O13715" s="4">
        <v>599.9</v>
      </c>
      <c r="P13715" t="s">
        <v>4</v>
      </c>
      <c r="Q13715" s="2">
        <v>0</v>
      </c>
      <c r="R13715" s="2">
        <v>0</v>
      </c>
      <c r="S13715" s="5">
        <v>0</v>
      </c>
    </row>
    <row r="13716" spans="4:19" x14ac:dyDescent="0.2">
      <c r="D13716" t="s">
        <v>300</v>
      </c>
      <c r="E13716" t="str">
        <f t="shared" si="214"/>
        <v>ROP</v>
      </c>
      <c r="F13716" t="s">
        <v>3667</v>
      </c>
      <c r="G13716" t="s">
        <v>2</v>
      </c>
      <c r="H13716" t="s">
        <v>3</v>
      </c>
      <c r="I13716" s="3">
        <v>45125</v>
      </c>
      <c r="J13716" s="3">
        <v>45373</v>
      </c>
      <c r="K13716" s="2">
        <v>0</v>
      </c>
      <c r="L13716" s="2">
        <v>0</v>
      </c>
      <c r="M13716" s="4">
        <v>461.62</v>
      </c>
      <c r="N13716" s="4">
        <v>230.81</v>
      </c>
      <c r="O13716" s="4">
        <v>599.9</v>
      </c>
      <c r="P13716" t="s">
        <v>4</v>
      </c>
      <c r="Q13716" s="2">
        <v>0</v>
      </c>
      <c r="R13716" s="2">
        <v>0</v>
      </c>
      <c r="S13716" s="5">
        <v>0</v>
      </c>
    </row>
    <row r="13717" spans="4:19" x14ac:dyDescent="0.2">
      <c r="D13717" t="s">
        <v>300</v>
      </c>
      <c r="E13717" t="str">
        <f t="shared" si="214"/>
        <v>ROP</v>
      </c>
      <c r="F13717" t="s">
        <v>3667</v>
      </c>
      <c r="G13717" t="s">
        <v>2</v>
      </c>
      <c r="H13717" t="s">
        <v>3</v>
      </c>
      <c r="I13717" s="3">
        <v>45364</v>
      </c>
      <c r="J13717" s="3">
        <v>45331</v>
      </c>
      <c r="K13717" s="2">
        <v>0</v>
      </c>
      <c r="L13717" s="2">
        <v>0</v>
      </c>
      <c r="M13717" s="4">
        <v>791</v>
      </c>
      <c r="N13717" s="4">
        <v>197.75</v>
      </c>
      <c r="O13717" s="4">
        <v>599.9</v>
      </c>
      <c r="P13717" t="s">
        <v>4</v>
      </c>
      <c r="Q13717" s="2">
        <v>0</v>
      </c>
      <c r="R13717" s="2">
        <v>0</v>
      </c>
      <c r="S13717" s="5">
        <v>0</v>
      </c>
    </row>
    <row r="13718" spans="4:19" x14ac:dyDescent="0.2">
      <c r="D13718" t="s">
        <v>300</v>
      </c>
      <c r="E13718" t="str">
        <f t="shared" si="214"/>
        <v>ROP</v>
      </c>
      <c r="F13718" t="s">
        <v>3667</v>
      </c>
      <c r="G13718" t="s">
        <v>2</v>
      </c>
      <c r="H13718" t="s">
        <v>3</v>
      </c>
      <c r="I13718" s="3">
        <v>45125</v>
      </c>
      <c r="J13718" s="3">
        <v>45088</v>
      </c>
      <c r="K13718" s="2">
        <v>0</v>
      </c>
      <c r="L13718" s="2">
        <v>0</v>
      </c>
      <c r="M13718" s="4">
        <v>791</v>
      </c>
      <c r="N13718" s="4">
        <v>197.75</v>
      </c>
      <c r="O13718" s="4">
        <v>599.9</v>
      </c>
      <c r="P13718" t="s">
        <v>4</v>
      </c>
      <c r="Q13718" s="2">
        <v>0</v>
      </c>
      <c r="R13718" s="2">
        <v>0</v>
      </c>
      <c r="S13718" s="5">
        <v>0</v>
      </c>
    </row>
    <row r="13719" spans="4:19" x14ac:dyDescent="0.2">
      <c r="D13719" t="s">
        <v>993</v>
      </c>
      <c r="E13719" t="str">
        <f t="shared" si="214"/>
        <v>ROP</v>
      </c>
      <c r="F13719" t="s">
        <v>3668</v>
      </c>
      <c r="G13719" t="s">
        <v>2</v>
      </c>
      <c r="H13719" t="s">
        <v>3</v>
      </c>
      <c r="I13719" s="3">
        <v>45080</v>
      </c>
      <c r="J13719" s="3">
        <v>45257</v>
      </c>
      <c r="K13719" s="2">
        <v>0</v>
      </c>
      <c r="L13719" s="2">
        <v>0</v>
      </c>
      <c r="M13719" s="4">
        <v>153.69</v>
      </c>
      <c r="N13719" s="4">
        <v>153.69</v>
      </c>
      <c r="O13719" s="4">
        <v>499.9</v>
      </c>
      <c r="P13719" t="s">
        <v>4</v>
      </c>
      <c r="Q13719" s="2">
        <v>0</v>
      </c>
      <c r="R13719" s="2">
        <v>0</v>
      </c>
      <c r="S13719" s="5">
        <v>1</v>
      </c>
    </row>
    <row r="13720" spans="4:19" x14ac:dyDescent="0.2">
      <c r="D13720" t="s">
        <v>993</v>
      </c>
      <c r="E13720" t="str">
        <f t="shared" si="214"/>
        <v>ROP</v>
      </c>
      <c r="F13720" t="s">
        <v>3668</v>
      </c>
      <c r="G13720" t="s">
        <v>2</v>
      </c>
      <c r="H13720" t="s">
        <v>3</v>
      </c>
      <c r="I13720" s="3">
        <v>45080</v>
      </c>
      <c r="J13720" s="3">
        <v>45228</v>
      </c>
      <c r="K13720" s="2">
        <v>0</v>
      </c>
      <c r="L13720" s="2">
        <v>0</v>
      </c>
      <c r="M13720" s="4">
        <v>307.38</v>
      </c>
      <c r="N13720" s="4">
        <v>153.69</v>
      </c>
      <c r="O13720" s="4">
        <v>499.9</v>
      </c>
      <c r="P13720" t="s">
        <v>4</v>
      </c>
      <c r="Q13720" s="2">
        <v>0</v>
      </c>
      <c r="R13720" s="2">
        <v>0</v>
      </c>
      <c r="S13720" s="5">
        <v>2</v>
      </c>
    </row>
    <row r="13721" spans="4:19" x14ac:dyDescent="0.2">
      <c r="D13721" t="s">
        <v>993</v>
      </c>
      <c r="E13721" t="str">
        <f t="shared" si="214"/>
        <v>ROP</v>
      </c>
      <c r="F13721" t="s">
        <v>3668</v>
      </c>
      <c r="G13721" t="s">
        <v>2</v>
      </c>
      <c r="H13721" t="s">
        <v>3</v>
      </c>
      <c r="I13721" s="3">
        <v>45080</v>
      </c>
      <c r="J13721" s="3"/>
      <c r="K13721" s="2">
        <v>0</v>
      </c>
      <c r="L13721" s="2">
        <v>0</v>
      </c>
      <c r="M13721" s="4">
        <v>768.45</v>
      </c>
      <c r="N13721" s="4">
        <v>153.69</v>
      </c>
      <c r="O13721" s="4">
        <v>499.9</v>
      </c>
      <c r="P13721" t="s">
        <v>4</v>
      </c>
      <c r="Q13721" s="2">
        <v>0</v>
      </c>
      <c r="R13721" s="2">
        <v>0</v>
      </c>
      <c r="S13721" s="5">
        <v>5</v>
      </c>
    </row>
    <row r="13722" spans="4:19" x14ac:dyDescent="0.2">
      <c r="D13722" t="s">
        <v>1144</v>
      </c>
      <c r="E13722" t="str">
        <f t="shared" si="214"/>
        <v>ROP</v>
      </c>
      <c r="F13722" t="s">
        <v>3669</v>
      </c>
      <c r="G13722" t="s">
        <v>2</v>
      </c>
      <c r="H13722" t="s">
        <v>3</v>
      </c>
      <c r="I13722" s="3">
        <v>45143</v>
      </c>
      <c r="J13722" s="3"/>
      <c r="K13722" s="2">
        <v>0</v>
      </c>
      <c r="L13722" s="2">
        <v>0</v>
      </c>
      <c r="M13722" s="4">
        <v>768.45</v>
      </c>
      <c r="N13722" s="4">
        <v>153.69</v>
      </c>
      <c r="O13722" s="4">
        <v>279.89999999999998</v>
      </c>
      <c r="P13722" t="s">
        <v>4</v>
      </c>
      <c r="Q13722" s="2">
        <v>0</v>
      </c>
      <c r="R13722" s="2">
        <v>0</v>
      </c>
      <c r="S13722" s="5">
        <v>5</v>
      </c>
    </row>
    <row r="13723" spans="4:19" x14ac:dyDescent="0.2">
      <c r="D13723" t="s">
        <v>1144</v>
      </c>
      <c r="E13723" t="str">
        <f t="shared" si="214"/>
        <v>ROP</v>
      </c>
      <c r="F13723" t="s">
        <v>3669</v>
      </c>
      <c r="G13723" t="s">
        <v>2</v>
      </c>
      <c r="H13723" t="s">
        <v>3</v>
      </c>
      <c r="I13723" s="3">
        <v>45143</v>
      </c>
      <c r="J13723" s="3"/>
      <c r="K13723" s="2">
        <v>0</v>
      </c>
      <c r="L13723" s="2">
        <v>0</v>
      </c>
      <c r="M13723" s="4">
        <v>1383.21</v>
      </c>
      <c r="N13723" s="4">
        <v>153.69</v>
      </c>
      <c r="O13723" s="4">
        <v>279.89999999999998</v>
      </c>
      <c r="P13723" t="s">
        <v>4</v>
      </c>
      <c r="Q13723" s="2">
        <v>0</v>
      </c>
      <c r="R13723" s="2">
        <v>0</v>
      </c>
      <c r="S13723" s="5">
        <v>9</v>
      </c>
    </row>
    <row r="13724" spans="4:19" x14ac:dyDescent="0.2">
      <c r="D13724" t="s">
        <v>1144</v>
      </c>
      <c r="E13724" t="str">
        <f t="shared" si="214"/>
        <v>ROP</v>
      </c>
      <c r="F13724" t="s">
        <v>3669</v>
      </c>
      <c r="G13724" t="s">
        <v>2</v>
      </c>
      <c r="H13724" t="s">
        <v>3</v>
      </c>
      <c r="I13724" s="3">
        <v>45455</v>
      </c>
      <c r="J13724" s="3">
        <v>45412</v>
      </c>
      <c r="K13724" s="2">
        <v>0</v>
      </c>
      <c r="L13724" s="2">
        <v>0</v>
      </c>
      <c r="M13724" s="4">
        <v>153.69</v>
      </c>
      <c r="N13724" s="4">
        <v>153.69</v>
      </c>
      <c r="O13724" s="4">
        <v>279.89999999999998</v>
      </c>
      <c r="P13724" t="s">
        <v>4</v>
      </c>
      <c r="Q13724" s="2">
        <v>0</v>
      </c>
      <c r="R13724" s="2">
        <v>0</v>
      </c>
      <c r="S13724" s="5">
        <v>1</v>
      </c>
    </row>
    <row r="13725" spans="4:19" x14ac:dyDescent="0.2">
      <c r="D13725" t="s">
        <v>1144</v>
      </c>
      <c r="E13725" t="str">
        <f t="shared" si="214"/>
        <v>ROP</v>
      </c>
      <c r="F13725" t="s">
        <v>3669</v>
      </c>
      <c r="G13725" t="s">
        <v>2</v>
      </c>
      <c r="H13725" t="s">
        <v>3</v>
      </c>
      <c r="I13725" s="3">
        <v>45143</v>
      </c>
      <c r="J13725" s="3">
        <v>45445</v>
      </c>
      <c r="K13725" s="2">
        <v>0</v>
      </c>
      <c r="L13725" s="2">
        <v>0</v>
      </c>
      <c r="M13725" s="4">
        <v>153.69</v>
      </c>
      <c r="N13725" s="4">
        <v>153.69</v>
      </c>
      <c r="O13725" s="4">
        <v>279.89999999999998</v>
      </c>
      <c r="P13725" t="s">
        <v>4</v>
      </c>
      <c r="Q13725" s="2">
        <v>0</v>
      </c>
      <c r="R13725" s="2">
        <v>0</v>
      </c>
      <c r="S13725" s="5">
        <v>1</v>
      </c>
    </row>
    <row r="13726" spans="4:19" x14ac:dyDescent="0.2">
      <c r="D13726" t="s">
        <v>3670</v>
      </c>
      <c r="E13726" t="str">
        <f t="shared" si="214"/>
        <v>ROP</v>
      </c>
      <c r="F13726" t="s">
        <v>3671</v>
      </c>
      <c r="G13726" t="s">
        <v>2</v>
      </c>
      <c r="H13726" t="s">
        <v>3</v>
      </c>
      <c r="I13726" s="3">
        <v>45097</v>
      </c>
      <c r="J13726" s="3">
        <v>45407</v>
      </c>
      <c r="K13726" s="2">
        <v>0</v>
      </c>
      <c r="L13726" s="2">
        <v>0</v>
      </c>
      <c r="M13726" s="4">
        <v>131.65</v>
      </c>
      <c r="N13726" s="4">
        <v>131.65</v>
      </c>
      <c r="O13726" s="4">
        <v>479.9</v>
      </c>
      <c r="P13726" t="s">
        <v>4</v>
      </c>
      <c r="Q13726" s="2">
        <v>0</v>
      </c>
      <c r="R13726" s="2">
        <v>0</v>
      </c>
      <c r="S13726" s="5">
        <v>1</v>
      </c>
    </row>
    <row r="13727" spans="4:19" x14ac:dyDescent="0.2">
      <c r="D13727" t="s">
        <v>281</v>
      </c>
      <c r="E13727" t="str">
        <f t="shared" si="214"/>
        <v>ROP</v>
      </c>
      <c r="F13727" t="s">
        <v>3672</v>
      </c>
      <c r="G13727" t="s">
        <v>2</v>
      </c>
      <c r="H13727" t="s">
        <v>3</v>
      </c>
      <c r="I13727" s="3">
        <v>45122</v>
      </c>
      <c r="J13727" s="3">
        <v>45421</v>
      </c>
      <c r="K13727" s="2">
        <v>0</v>
      </c>
      <c r="L13727" s="2">
        <v>0</v>
      </c>
      <c r="M13727" s="4">
        <v>307.38</v>
      </c>
      <c r="N13727" s="4">
        <v>153.69</v>
      </c>
      <c r="O13727" s="4">
        <v>279.89999999999998</v>
      </c>
      <c r="P13727" t="s">
        <v>4</v>
      </c>
      <c r="Q13727" s="2">
        <v>0</v>
      </c>
      <c r="R13727" s="2">
        <v>0</v>
      </c>
      <c r="S13727" s="5">
        <v>0</v>
      </c>
    </row>
    <row r="13728" spans="4:19" x14ac:dyDescent="0.2">
      <c r="D13728" t="s">
        <v>281</v>
      </c>
      <c r="E13728" t="str">
        <f t="shared" si="214"/>
        <v>ROP</v>
      </c>
      <c r="F13728" t="s">
        <v>3672</v>
      </c>
      <c r="G13728" t="s">
        <v>2</v>
      </c>
      <c r="H13728" t="s">
        <v>3</v>
      </c>
      <c r="I13728" s="3">
        <v>45122</v>
      </c>
      <c r="J13728" s="3">
        <v>45355</v>
      </c>
      <c r="K13728" s="2">
        <v>0</v>
      </c>
      <c r="L13728" s="2">
        <v>0</v>
      </c>
      <c r="M13728" s="4">
        <v>461.07</v>
      </c>
      <c r="N13728" s="4">
        <v>153.69</v>
      </c>
      <c r="O13728" s="4">
        <v>279.89999999999998</v>
      </c>
      <c r="P13728" t="s">
        <v>4</v>
      </c>
      <c r="Q13728" s="2">
        <v>0</v>
      </c>
      <c r="R13728" s="2">
        <v>0</v>
      </c>
      <c r="S13728" s="5">
        <v>0</v>
      </c>
    </row>
    <row r="13729" spans="4:19" x14ac:dyDescent="0.2">
      <c r="D13729" t="s">
        <v>512</v>
      </c>
      <c r="E13729" t="str">
        <f t="shared" si="214"/>
        <v>ACC</v>
      </c>
      <c r="F13729" t="s">
        <v>3673</v>
      </c>
      <c r="G13729" t="s">
        <v>2</v>
      </c>
      <c r="H13729" t="s">
        <v>3</v>
      </c>
      <c r="I13729" s="3">
        <v>45020</v>
      </c>
      <c r="J13729" s="3">
        <v>45465</v>
      </c>
      <c r="K13729" s="2">
        <v>0</v>
      </c>
      <c r="L13729" s="2">
        <v>0</v>
      </c>
      <c r="M13729" s="4">
        <v>218.12</v>
      </c>
      <c r="N13729" s="4">
        <v>54.53</v>
      </c>
      <c r="O13729" s="4">
        <v>179.9</v>
      </c>
      <c r="P13729" t="s">
        <v>4</v>
      </c>
      <c r="Q13729" s="2">
        <v>0</v>
      </c>
      <c r="R13729" s="2">
        <v>0</v>
      </c>
      <c r="S13729" s="5">
        <v>4</v>
      </c>
    </row>
    <row r="13730" spans="4:19" x14ac:dyDescent="0.2">
      <c r="D13730" t="s">
        <v>32</v>
      </c>
      <c r="E13730" t="str">
        <f t="shared" si="214"/>
        <v>ROP</v>
      </c>
      <c r="F13730" t="s">
        <v>3674</v>
      </c>
      <c r="G13730" t="s">
        <v>2</v>
      </c>
      <c r="H13730" t="s">
        <v>3</v>
      </c>
      <c r="I13730" s="3">
        <v>45166</v>
      </c>
      <c r="J13730" s="3"/>
      <c r="K13730" s="2">
        <v>0</v>
      </c>
      <c r="L13730" s="2">
        <v>0</v>
      </c>
      <c r="M13730" s="4">
        <v>148.18</v>
      </c>
      <c r="N13730" s="4">
        <v>148.18</v>
      </c>
      <c r="O13730" s="4">
        <v>269.89999999999998</v>
      </c>
      <c r="P13730" t="s">
        <v>4</v>
      </c>
      <c r="Q13730" s="2">
        <v>0</v>
      </c>
      <c r="R13730" s="2">
        <v>0</v>
      </c>
      <c r="S13730" s="5">
        <v>1</v>
      </c>
    </row>
    <row r="13731" spans="4:19" x14ac:dyDescent="0.2">
      <c r="D13731" t="s">
        <v>32</v>
      </c>
      <c r="E13731" t="str">
        <f t="shared" si="214"/>
        <v>ROP</v>
      </c>
      <c r="F13731" t="s">
        <v>3674</v>
      </c>
      <c r="G13731" t="s">
        <v>2</v>
      </c>
      <c r="H13731" t="s">
        <v>3</v>
      </c>
      <c r="I13731" s="3">
        <v>45383</v>
      </c>
      <c r="J13731" s="3"/>
      <c r="K13731" s="2">
        <v>0</v>
      </c>
      <c r="L13731" s="2">
        <v>0</v>
      </c>
      <c r="M13731" s="4">
        <v>444.54</v>
      </c>
      <c r="N13731" s="4">
        <v>148.18</v>
      </c>
      <c r="O13731" s="4">
        <v>269.89999999999998</v>
      </c>
      <c r="P13731" t="s">
        <v>4</v>
      </c>
      <c r="Q13731" s="2">
        <v>0</v>
      </c>
      <c r="R13731" s="2">
        <v>0</v>
      </c>
      <c r="S13731" s="5">
        <v>3</v>
      </c>
    </row>
    <row r="13732" spans="4:19" x14ac:dyDescent="0.2">
      <c r="D13732" t="s">
        <v>32</v>
      </c>
      <c r="E13732" t="str">
        <f t="shared" si="214"/>
        <v>ROP</v>
      </c>
      <c r="F13732" t="s">
        <v>3674</v>
      </c>
      <c r="G13732" t="s">
        <v>2</v>
      </c>
      <c r="H13732" t="s">
        <v>3</v>
      </c>
      <c r="I13732" s="3">
        <v>45166</v>
      </c>
      <c r="J13732" s="3"/>
      <c r="K13732" s="2">
        <v>0</v>
      </c>
      <c r="L13732" s="2">
        <v>0</v>
      </c>
      <c r="M13732" s="4">
        <v>592.72</v>
      </c>
      <c r="N13732" s="4">
        <v>148.18</v>
      </c>
      <c r="O13732" s="4">
        <v>269.89999999999998</v>
      </c>
      <c r="P13732" t="s">
        <v>4</v>
      </c>
      <c r="Q13732" s="2">
        <v>0</v>
      </c>
      <c r="R13732" s="2">
        <v>0</v>
      </c>
      <c r="S13732" s="5">
        <v>4</v>
      </c>
    </row>
    <row r="13733" spans="4:19" x14ac:dyDescent="0.2">
      <c r="D13733" t="s">
        <v>32</v>
      </c>
      <c r="E13733" t="str">
        <f t="shared" si="214"/>
        <v>ROP</v>
      </c>
      <c r="F13733" t="s">
        <v>3674</v>
      </c>
      <c r="G13733" t="s">
        <v>2</v>
      </c>
      <c r="H13733" t="s">
        <v>3</v>
      </c>
      <c r="I13733" s="3">
        <v>45372</v>
      </c>
      <c r="J13733" s="3">
        <v>45357</v>
      </c>
      <c r="K13733" s="2">
        <v>0</v>
      </c>
      <c r="L13733" s="2">
        <v>0</v>
      </c>
      <c r="M13733" s="4">
        <v>296.36</v>
      </c>
      <c r="N13733" s="4">
        <v>148.18</v>
      </c>
      <c r="O13733" s="4">
        <v>269.89999999999998</v>
      </c>
      <c r="P13733" t="s">
        <v>4</v>
      </c>
      <c r="Q13733" s="2">
        <v>0</v>
      </c>
      <c r="R13733" s="2">
        <v>0</v>
      </c>
      <c r="S13733" s="5">
        <v>2</v>
      </c>
    </row>
    <row r="13734" spans="4:19" x14ac:dyDescent="0.2">
      <c r="D13734" t="s">
        <v>32</v>
      </c>
      <c r="E13734" t="str">
        <f t="shared" si="214"/>
        <v>ROP</v>
      </c>
      <c r="F13734" t="s">
        <v>3675</v>
      </c>
      <c r="G13734" t="s">
        <v>2</v>
      </c>
      <c r="H13734" t="s">
        <v>3</v>
      </c>
      <c r="I13734" s="3">
        <v>45166</v>
      </c>
      <c r="J13734" s="3"/>
      <c r="K13734" s="2">
        <v>0</v>
      </c>
      <c r="L13734" s="2">
        <v>0</v>
      </c>
      <c r="M13734" s="4">
        <v>444.54</v>
      </c>
      <c r="N13734" s="4">
        <v>148.18</v>
      </c>
      <c r="O13734" s="4">
        <v>269.89999999999998</v>
      </c>
      <c r="P13734" t="s">
        <v>4</v>
      </c>
      <c r="Q13734" s="2">
        <v>0</v>
      </c>
      <c r="R13734" s="2">
        <v>0</v>
      </c>
      <c r="S13734" s="5">
        <v>3</v>
      </c>
    </row>
    <row r="13735" spans="4:19" x14ac:dyDescent="0.2">
      <c r="D13735" t="s">
        <v>32</v>
      </c>
      <c r="E13735" t="str">
        <f t="shared" si="214"/>
        <v>ROP</v>
      </c>
      <c r="F13735" t="s">
        <v>3675</v>
      </c>
      <c r="G13735" t="s">
        <v>2</v>
      </c>
      <c r="H13735" t="s">
        <v>3</v>
      </c>
      <c r="I13735" s="3">
        <v>45378</v>
      </c>
      <c r="J13735" s="3">
        <v>45357</v>
      </c>
      <c r="K13735" s="2">
        <v>0</v>
      </c>
      <c r="L13735" s="2">
        <v>0</v>
      </c>
      <c r="M13735" s="4">
        <v>444.54</v>
      </c>
      <c r="N13735" s="4">
        <v>148.18</v>
      </c>
      <c r="O13735" s="4">
        <v>269.89999999999998</v>
      </c>
      <c r="P13735" t="s">
        <v>4</v>
      </c>
      <c r="Q13735" s="2">
        <v>0</v>
      </c>
      <c r="R13735" s="2">
        <v>0</v>
      </c>
      <c r="S13735" s="5">
        <v>3</v>
      </c>
    </row>
    <row r="13736" spans="4:19" x14ac:dyDescent="0.2">
      <c r="D13736" t="s">
        <v>32</v>
      </c>
      <c r="E13736" t="str">
        <f t="shared" si="214"/>
        <v>ROP</v>
      </c>
      <c r="F13736" t="s">
        <v>3675</v>
      </c>
      <c r="G13736" t="s">
        <v>2</v>
      </c>
      <c r="H13736" t="s">
        <v>3</v>
      </c>
      <c r="I13736" s="3">
        <v>45166</v>
      </c>
      <c r="J13736" s="3">
        <v>45333</v>
      </c>
      <c r="K13736" s="2">
        <v>0</v>
      </c>
      <c r="L13736" s="2">
        <v>0</v>
      </c>
      <c r="M13736" s="4">
        <v>148.18</v>
      </c>
      <c r="N13736" s="4">
        <v>148.18</v>
      </c>
      <c r="O13736" s="4">
        <v>269.89999999999998</v>
      </c>
      <c r="P13736" t="s">
        <v>4</v>
      </c>
      <c r="Q13736" s="2">
        <v>0</v>
      </c>
      <c r="R13736" s="2">
        <v>0</v>
      </c>
      <c r="S13736" s="5">
        <v>1</v>
      </c>
    </row>
    <row r="13737" spans="4:19" x14ac:dyDescent="0.2">
      <c r="D13737" t="s">
        <v>39</v>
      </c>
      <c r="E13737" t="str">
        <f t="shared" si="214"/>
        <v>ROP</v>
      </c>
      <c r="F13737" t="s">
        <v>3676</v>
      </c>
      <c r="G13737" t="s">
        <v>2</v>
      </c>
      <c r="H13737" t="s">
        <v>3</v>
      </c>
      <c r="I13737" s="3">
        <v>44902</v>
      </c>
      <c r="J13737" s="3">
        <v>45252</v>
      </c>
      <c r="K13737" s="2">
        <v>0</v>
      </c>
      <c r="L13737" s="2">
        <v>0</v>
      </c>
      <c r="M13737" s="4">
        <v>159.19</v>
      </c>
      <c r="N13737" s="4">
        <v>159.19</v>
      </c>
      <c r="O13737" s="4">
        <v>289.89999999999998</v>
      </c>
      <c r="P13737" t="s">
        <v>4</v>
      </c>
      <c r="Q13737" s="2">
        <v>0</v>
      </c>
      <c r="R13737" s="2">
        <v>0</v>
      </c>
      <c r="S13737" s="5">
        <v>1</v>
      </c>
    </row>
    <row r="13738" spans="4:19" x14ac:dyDescent="0.2">
      <c r="D13738" t="s">
        <v>314</v>
      </c>
      <c r="E13738" t="str">
        <f t="shared" si="214"/>
        <v>ROP</v>
      </c>
      <c r="F13738" t="s">
        <v>3677</v>
      </c>
      <c r="G13738" t="s">
        <v>2</v>
      </c>
      <c r="H13738" t="s">
        <v>3</v>
      </c>
      <c r="I13738" s="3">
        <v>45082</v>
      </c>
      <c r="J13738" s="3"/>
      <c r="K13738" s="2">
        <v>0</v>
      </c>
      <c r="L13738" s="2">
        <v>0</v>
      </c>
      <c r="M13738" s="4">
        <v>164.16</v>
      </c>
      <c r="N13738" s="4">
        <v>82.08</v>
      </c>
      <c r="O13738" s="4">
        <v>279.89999999999998</v>
      </c>
      <c r="P13738" t="s">
        <v>4</v>
      </c>
      <c r="Q13738" s="2">
        <v>0</v>
      </c>
      <c r="R13738" s="2">
        <v>0</v>
      </c>
      <c r="S13738" s="5">
        <v>2</v>
      </c>
    </row>
    <row r="13739" spans="4:19" x14ac:dyDescent="0.2">
      <c r="D13739" t="s">
        <v>314</v>
      </c>
      <c r="E13739" t="str">
        <f t="shared" si="214"/>
        <v>ROP</v>
      </c>
      <c r="F13739" t="s">
        <v>3677</v>
      </c>
      <c r="G13739" t="s">
        <v>2</v>
      </c>
      <c r="H13739" t="s">
        <v>3</v>
      </c>
      <c r="I13739" s="3">
        <v>45082</v>
      </c>
      <c r="J13739" s="3"/>
      <c r="K13739" s="2">
        <v>0</v>
      </c>
      <c r="L13739" s="2">
        <v>0</v>
      </c>
      <c r="M13739" s="4">
        <v>246.24</v>
      </c>
      <c r="N13739" s="4">
        <v>82.08</v>
      </c>
      <c r="O13739" s="4">
        <v>279.89999999999998</v>
      </c>
      <c r="P13739" t="s">
        <v>4</v>
      </c>
      <c r="Q13739" s="2">
        <v>0</v>
      </c>
      <c r="R13739" s="2">
        <v>0</v>
      </c>
      <c r="S13739" s="5">
        <v>3</v>
      </c>
    </row>
    <row r="13740" spans="4:19" x14ac:dyDescent="0.2">
      <c r="D13740" t="s">
        <v>314</v>
      </c>
      <c r="E13740" t="str">
        <f t="shared" si="214"/>
        <v>ROP</v>
      </c>
      <c r="F13740" t="s">
        <v>3677</v>
      </c>
      <c r="G13740" t="s">
        <v>2</v>
      </c>
      <c r="H13740" t="s">
        <v>3</v>
      </c>
      <c r="I13740" s="3">
        <v>45082</v>
      </c>
      <c r="J13740" s="3"/>
      <c r="K13740" s="2">
        <v>0</v>
      </c>
      <c r="L13740" s="2">
        <v>0</v>
      </c>
      <c r="M13740" s="4">
        <v>328.32</v>
      </c>
      <c r="N13740" s="4">
        <v>82.08</v>
      </c>
      <c r="O13740" s="4">
        <v>279.89999999999998</v>
      </c>
      <c r="P13740" t="s">
        <v>4</v>
      </c>
      <c r="Q13740" s="2">
        <v>0</v>
      </c>
      <c r="R13740" s="2">
        <v>0</v>
      </c>
      <c r="S13740" s="5">
        <v>4</v>
      </c>
    </row>
    <row r="13741" spans="4:19" x14ac:dyDescent="0.2">
      <c r="D13741" t="s">
        <v>314</v>
      </c>
      <c r="E13741" t="str">
        <f t="shared" si="214"/>
        <v>ROP</v>
      </c>
      <c r="F13741" t="s">
        <v>3677</v>
      </c>
      <c r="G13741" t="s">
        <v>2</v>
      </c>
      <c r="H13741" t="s">
        <v>3</v>
      </c>
      <c r="I13741" s="3">
        <v>45082</v>
      </c>
      <c r="J13741" s="3"/>
      <c r="K13741" s="2">
        <v>0</v>
      </c>
      <c r="L13741" s="2">
        <v>0</v>
      </c>
      <c r="M13741" s="4">
        <v>164.16</v>
      </c>
      <c r="N13741" s="4">
        <v>82.08</v>
      </c>
      <c r="O13741" s="4">
        <v>279.89999999999998</v>
      </c>
      <c r="P13741" t="s">
        <v>4</v>
      </c>
      <c r="Q13741" s="2">
        <v>0</v>
      </c>
      <c r="R13741" s="2">
        <v>0</v>
      </c>
      <c r="S13741" s="5">
        <v>2</v>
      </c>
    </row>
    <row r="13742" spans="4:19" x14ac:dyDescent="0.2">
      <c r="D13742" t="s">
        <v>453</v>
      </c>
      <c r="E13742" t="str">
        <f t="shared" si="214"/>
        <v>ROP</v>
      </c>
      <c r="F13742" t="s">
        <v>3678</v>
      </c>
      <c r="G13742" t="s">
        <v>2</v>
      </c>
      <c r="H13742" t="s">
        <v>3</v>
      </c>
      <c r="I13742" s="3">
        <v>44881</v>
      </c>
      <c r="J13742" s="3"/>
      <c r="K13742" s="2">
        <v>0</v>
      </c>
      <c r="L13742" s="2">
        <v>0</v>
      </c>
      <c r="M13742" s="4">
        <v>357.5</v>
      </c>
      <c r="N13742" s="4">
        <v>357.5</v>
      </c>
      <c r="O13742" s="4">
        <v>649.9</v>
      </c>
      <c r="P13742" t="s">
        <v>4</v>
      </c>
      <c r="Q13742" s="2">
        <v>0</v>
      </c>
      <c r="R13742" s="2">
        <v>0</v>
      </c>
      <c r="S13742" s="5">
        <v>1</v>
      </c>
    </row>
    <row r="13743" spans="4:19" x14ac:dyDescent="0.2">
      <c r="D13743" t="s">
        <v>265</v>
      </c>
      <c r="E13743" t="str">
        <f t="shared" si="214"/>
        <v>ROP</v>
      </c>
      <c r="F13743" t="s">
        <v>3679</v>
      </c>
      <c r="G13743" t="s">
        <v>2</v>
      </c>
      <c r="H13743" t="s">
        <v>3</v>
      </c>
      <c r="I13743" s="3">
        <v>44963</v>
      </c>
      <c r="J13743" s="3"/>
      <c r="K13743" s="2">
        <v>0</v>
      </c>
      <c r="L13743" s="2">
        <v>0</v>
      </c>
      <c r="M13743" s="4">
        <v>186.18</v>
      </c>
      <c r="N13743" s="4">
        <v>93.09</v>
      </c>
      <c r="O13743" s="4">
        <v>169.9</v>
      </c>
      <c r="P13743" t="s">
        <v>4</v>
      </c>
      <c r="Q13743" s="2">
        <v>0</v>
      </c>
      <c r="R13743" s="2">
        <v>0</v>
      </c>
      <c r="S13743" s="5">
        <v>0</v>
      </c>
    </row>
    <row r="13744" spans="4:19" x14ac:dyDescent="0.2">
      <c r="D13744" t="s">
        <v>265</v>
      </c>
      <c r="E13744" t="str">
        <f t="shared" si="214"/>
        <v>ROP</v>
      </c>
      <c r="F13744" t="s">
        <v>3679</v>
      </c>
      <c r="G13744" t="s">
        <v>2</v>
      </c>
      <c r="H13744" t="s">
        <v>3</v>
      </c>
      <c r="I13744" s="3">
        <v>44963</v>
      </c>
      <c r="J13744" s="3"/>
      <c r="K13744" s="2">
        <v>0</v>
      </c>
      <c r="L13744" s="2">
        <v>0</v>
      </c>
      <c r="M13744" s="4">
        <v>186.18</v>
      </c>
      <c r="N13744" s="4">
        <v>93.09</v>
      </c>
      <c r="O13744" s="4">
        <v>169.9</v>
      </c>
      <c r="P13744" t="s">
        <v>4</v>
      </c>
      <c r="Q13744" s="2">
        <v>0</v>
      </c>
      <c r="R13744" s="2">
        <v>0</v>
      </c>
      <c r="S13744" s="5">
        <v>0</v>
      </c>
    </row>
    <row r="13745" spans="4:19" x14ac:dyDescent="0.2">
      <c r="D13745" t="s">
        <v>570</v>
      </c>
      <c r="E13745" t="str">
        <f t="shared" si="214"/>
        <v>CAL</v>
      </c>
      <c r="F13745" t="s">
        <v>3680</v>
      </c>
      <c r="G13745" t="s">
        <v>2</v>
      </c>
      <c r="H13745" t="s">
        <v>3</v>
      </c>
      <c r="I13745" s="3">
        <v>44967</v>
      </c>
      <c r="J13745" s="3">
        <v>45397</v>
      </c>
      <c r="K13745" s="2">
        <v>0</v>
      </c>
      <c r="L13745" s="2">
        <v>0</v>
      </c>
      <c r="M13745" s="4">
        <v>956.82</v>
      </c>
      <c r="N13745" s="4">
        <v>318.94</v>
      </c>
      <c r="O13745" s="4">
        <v>579.9</v>
      </c>
      <c r="P13745" t="s">
        <v>10</v>
      </c>
      <c r="Q13745" s="2">
        <v>0</v>
      </c>
      <c r="R13745" s="2">
        <v>0</v>
      </c>
      <c r="S13745" s="5">
        <v>0</v>
      </c>
    </row>
    <row r="13746" spans="4:19" x14ac:dyDescent="0.2">
      <c r="D13746" t="s">
        <v>570</v>
      </c>
      <c r="E13746" t="str">
        <f t="shared" si="214"/>
        <v>CAL</v>
      </c>
      <c r="F13746" t="s">
        <v>3680</v>
      </c>
      <c r="G13746" t="s">
        <v>2</v>
      </c>
      <c r="H13746" t="s">
        <v>3</v>
      </c>
      <c r="I13746" s="3">
        <v>44967</v>
      </c>
      <c r="J13746" s="3">
        <v>45397</v>
      </c>
      <c r="K13746" s="2">
        <v>0</v>
      </c>
      <c r="L13746" s="2">
        <v>0</v>
      </c>
      <c r="M13746" s="4">
        <v>637.88</v>
      </c>
      <c r="N13746" s="4">
        <v>318.94</v>
      </c>
      <c r="O13746" s="4">
        <v>579.9</v>
      </c>
      <c r="P13746" t="s">
        <v>10</v>
      </c>
      <c r="Q13746" s="2">
        <v>0</v>
      </c>
      <c r="R13746" s="2">
        <v>0</v>
      </c>
      <c r="S13746" s="5">
        <v>0</v>
      </c>
    </row>
    <row r="13747" spans="4:19" x14ac:dyDescent="0.2">
      <c r="D13747" t="s">
        <v>570</v>
      </c>
      <c r="E13747" t="str">
        <f t="shared" si="214"/>
        <v>CAL</v>
      </c>
      <c r="F13747" t="s">
        <v>3681</v>
      </c>
      <c r="G13747" t="s">
        <v>2</v>
      </c>
      <c r="H13747" t="s">
        <v>3</v>
      </c>
      <c r="I13747" s="3">
        <v>45344</v>
      </c>
      <c r="J13747" s="3">
        <v>44889</v>
      </c>
      <c r="K13747" s="2">
        <v>0</v>
      </c>
      <c r="L13747" s="2">
        <v>0</v>
      </c>
      <c r="M13747" s="4">
        <v>302.42</v>
      </c>
      <c r="N13747" s="4">
        <v>302.42</v>
      </c>
      <c r="O13747" s="4">
        <v>549.9</v>
      </c>
      <c r="P13747" t="s">
        <v>10</v>
      </c>
      <c r="Q13747" s="2">
        <v>0</v>
      </c>
      <c r="R13747" s="2">
        <v>0</v>
      </c>
      <c r="S13747" s="5">
        <v>1</v>
      </c>
    </row>
    <row r="13748" spans="4:19" x14ac:dyDescent="0.2">
      <c r="D13748" t="s">
        <v>570</v>
      </c>
      <c r="E13748" t="str">
        <f t="shared" si="214"/>
        <v>CAL</v>
      </c>
      <c r="F13748" t="s">
        <v>3681</v>
      </c>
      <c r="G13748" t="s">
        <v>2</v>
      </c>
      <c r="H13748" t="s">
        <v>3</v>
      </c>
      <c r="I13748" s="3">
        <v>45344</v>
      </c>
      <c r="J13748" s="3">
        <v>44929</v>
      </c>
      <c r="K13748" s="2">
        <v>0</v>
      </c>
      <c r="L13748" s="2">
        <v>0</v>
      </c>
      <c r="M13748" s="4">
        <v>907.26</v>
      </c>
      <c r="N13748" s="4">
        <v>302.42</v>
      </c>
      <c r="O13748" s="4">
        <v>549.9</v>
      </c>
      <c r="P13748" t="s">
        <v>10</v>
      </c>
      <c r="Q13748" s="2">
        <v>0</v>
      </c>
      <c r="R13748" s="2">
        <v>0</v>
      </c>
      <c r="S13748" s="5">
        <v>3</v>
      </c>
    </row>
    <row r="13749" spans="4:19" x14ac:dyDescent="0.2">
      <c r="D13749" t="s">
        <v>570</v>
      </c>
      <c r="E13749" t="str">
        <f t="shared" si="214"/>
        <v>CAL</v>
      </c>
      <c r="F13749" t="s">
        <v>3681</v>
      </c>
      <c r="G13749" t="s">
        <v>2</v>
      </c>
      <c r="H13749" t="s">
        <v>3</v>
      </c>
      <c r="I13749" s="3">
        <v>45344</v>
      </c>
      <c r="J13749" s="3">
        <v>45050</v>
      </c>
      <c r="K13749" s="2">
        <v>0</v>
      </c>
      <c r="L13749" s="2">
        <v>0</v>
      </c>
      <c r="M13749" s="4">
        <v>302.42</v>
      </c>
      <c r="N13749" s="4">
        <v>302.42</v>
      </c>
      <c r="O13749" s="4">
        <v>549.9</v>
      </c>
      <c r="P13749" t="s">
        <v>10</v>
      </c>
      <c r="Q13749" s="2">
        <v>0</v>
      </c>
      <c r="R13749" s="2">
        <v>0</v>
      </c>
      <c r="S13749" s="5">
        <v>1</v>
      </c>
    </row>
    <row r="13750" spans="4:19" x14ac:dyDescent="0.2">
      <c r="D13750" t="s">
        <v>570</v>
      </c>
      <c r="E13750" t="str">
        <f t="shared" si="214"/>
        <v>CAL</v>
      </c>
      <c r="F13750" t="s">
        <v>3681</v>
      </c>
      <c r="G13750" t="s">
        <v>2</v>
      </c>
      <c r="H13750" t="s">
        <v>3</v>
      </c>
      <c r="I13750" s="3">
        <v>45344</v>
      </c>
      <c r="J13750" s="3">
        <v>45036</v>
      </c>
      <c r="K13750" s="2">
        <v>0</v>
      </c>
      <c r="L13750" s="2">
        <v>0</v>
      </c>
      <c r="M13750" s="4">
        <v>302.42</v>
      </c>
      <c r="N13750" s="4">
        <v>302.42</v>
      </c>
      <c r="O13750" s="4">
        <v>549.9</v>
      </c>
      <c r="P13750" t="s">
        <v>10</v>
      </c>
      <c r="Q13750" s="2">
        <v>0</v>
      </c>
      <c r="R13750" s="2">
        <v>0</v>
      </c>
      <c r="S13750" s="5">
        <v>1</v>
      </c>
    </row>
    <row r="13751" spans="4:19" x14ac:dyDescent="0.2">
      <c r="D13751" t="s">
        <v>161</v>
      </c>
      <c r="E13751" t="str">
        <f t="shared" si="214"/>
        <v>ROP</v>
      </c>
      <c r="F13751" t="s">
        <v>3682</v>
      </c>
      <c r="G13751" t="s">
        <v>2</v>
      </c>
      <c r="H13751" t="s">
        <v>3</v>
      </c>
      <c r="I13751" s="3">
        <v>45154</v>
      </c>
      <c r="J13751" s="3">
        <v>45457</v>
      </c>
      <c r="K13751" s="2">
        <v>0</v>
      </c>
      <c r="L13751" s="2">
        <v>0</v>
      </c>
      <c r="M13751" s="4">
        <v>307.38</v>
      </c>
      <c r="N13751" s="4">
        <v>153.69</v>
      </c>
      <c r="O13751" s="4">
        <v>279.89999999999998</v>
      </c>
      <c r="P13751" t="s">
        <v>4</v>
      </c>
      <c r="Q13751" s="2">
        <v>0</v>
      </c>
      <c r="R13751" s="2">
        <v>0</v>
      </c>
      <c r="S13751" s="5">
        <v>2</v>
      </c>
    </row>
    <row r="13752" spans="4:19" x14ac:dyDescent="0.2">
      <c r="D13752" t="s">
        <v>161</v>
      </c>
      <c r="E13752" t="str">
        <f t="shared" si="214"/>
        <v>ROP</v>
      </c>
      <c r="F13752" t="s">
        <v>3682</v>
      </c>
      <c r="G13752" t="s">
        <v>2</v>
      </c>
      <c r="H13752" t="s">
        <v>3</v>
      </c>
      <c r="I13752" s="3">
        <v>45364</v>
      </c>
      <c r="J13752" s="3">
        <v>45448</v>
      </c>
      <c r="K13752" s="2">
        <v>0</v>
      </c>
      <c r="L13752" s="2">
        <v>0</v>
      </c>
      <c r="M13752" s="4">
        <v>1383.21</v>
      </c>
      <c r="N13752" s="4">
        <v>153.69</v>
      </c>
      <c r="O13752" s="4">
        <v>279.89999999999998</v>
      </c>
      <c r="P13752" t="s">
        <v>4</v>
      </c>
      <c r="Q13752" s="2">
        <v>0</v>
      </c>
      <c r="R13752" s="2">
        <v>0</v>
      </c>
      <c r="S13752" s="5">
        <v>9</v>
      </c>
    </row>
    <row r="13753" spans="4:19" x14ac:dyDescent="0.2">
      <c r="D13753" t="s">
        <v>161</v>
      </c>
      <c r="E13753" t="str">
        <f t="shared" si="214"/>
        <v>ROP</v>
      </c>
      <c r="F13753" t="s">
        <v>3682</v>
      </c>
      <c r="G13753" t="s">
        <v>2</v>
      </c>
      <c r="H13753" t="s">
        <v>3</v>
      </c>
      <c r="I13753" s="3">
        <v>45154</v>
      </c>
      <c r="J13753" s="3">
        <v>45157</v>
      </c>
      <c r="K13753" s="2">
        <v>0</v>
      </c>
      <c r="L13753" s="2">
        <v>0</v>
      </c>
      <c r="M13753" s="4">
        <v>1075.83</v>
      </c>
      <c r="N13753" s="4">
        <v>153.69</v>
      </c>
      <c r="O13753" s="4">
        <v>279.89999999999998</v>
      </c>
      <c r="P13753" t="s">
        <v>4</v>
      </c>
      <c r="Q13753" s="2">
        <v>0</v>
      </c>
      <c r="R13753" s="2">
        <v>0</v>
      </c>
      <c r="S13753" s="5">
        <v>7</v>
      </c>
    </row>
    <row r="13754" spans="4:19" x14ac:dyDescent="0.2">
      <c r="D13754" t="s">
        <v>541</v>
      </c>
      <c r="E13754" t="str">
        <f t="shared" si="214"/>
        <v>ROP</v>
      </c>
      <c r="F13754" t="s">
        <v>3683</v>
      </c>
      <c r="G13754" t="s">
        <v>2</v>
      </c>
      <c r="H13754" t="s">
        <v>3</v>
      </c>
      <c r="I13754" s="3">
        <v>45080</v>
      </c>
      <c r="J13754" s="3">
        <v>45431</v>
      </c>
      <c r="K13754" s="2">
        <v>0</v>
      </c>
      <c r="L13754" s="2">
        <v>0</v>
      </c>
      <c r="M13754" s="4">
        <v>203.26</v>
      </c>
      <c r="N13754" s="4">
        <v>203.26</v>
      </c>
      <c r="O13754" s="4">
        <v>369.9</v>
      </c>
      <c r="P13754" t="s">
        <v>4</v>
      </c>
      <c r="Q13754" s="2">
        <v>0</v>
      </c>
      <c r="R13754" s="2">
        <v>0</v>
      </c>
      <c r="S13754" s="5">
        <v>1</v>
      </c>
    </row>
    <row r="13755" spans="4:19" x14ac:dyDescent="0.2">
      <c r="D13755" t="s">
        <v>541</v>
      </c>
      <c r="E13755" t="str">
        <f t="shared" si="214"/>
        <v>ROP</v>
      </c>
      <c r="F13755" t="s">
        <v>3683</v>
      </c>
      <c r="G13755" t="s">
        <v>2</v>
      </c>
      <c r="H13755" t="s">
        <v>3</v>
      </c>
      <c r="I13755" s="3">
        <v>45080</v>
      </c>
      <c r="J13755" s="3">
        <v>45431</v>
      </c>
      <c r="K13755" s="2">
        <v>0</v>
      </c>
      <c r="L13755" s="2">
        <v>0</v>
      </c>
      <c r="M13755" s="4">
        <v>406.52</v>
      </c>
      <c r="N13755" s="4">
        <v>203.26</v>
      </c>
      <c r="O13755" s="4">
        <v>369.9</v>
      </c>
      <c r="P13755" t="s">
        <v>4</v>
      </c>
      <c r="Q13755" s="2">
        <v>0</v>
      </c>
      <c r="R13755" s="2">
        <v>0</v>
      </c>
      <c r="S13755" s="5">
        <v>2</v>
      </c>
    </row>
    <row r="13756" spans="4:19" x14ac:dyDescent="0.2">
      <c r="D13756" t="s">
        <v>541</v>
      </c>
      <c r="E13756" t="str">
        <f t="shared" si="214"/>
        <v>ROP</v>
      </c>
      <c r="F13756" t="s">
        <v>3683</v>
      </c>
      <c r="G13756" t="s">
        <v>2</v>
      </c>
      <c r="H13756" t="s">
        <v>3</v>
      </c>
      <c r="I13756" s="3">
        <v>45080</v>
      </c>
      <c r="J13756" s="3">
        <v>45431</v>
      </c>
      <c r="K13756" s="2">
        <v>0</v>
      </c>
      <c r="L13756" s="2">
        <v>0</v>
      </c>
      <c r="M13756" s="4">
        <v>406.52</v>
      </c>
      <c r="N13756" s="4">
        <v>203.26</v>
      </c>
      <c r="O13756" s="4">
        <v>369.9</v>
      </c>
      <c r="P13756" t="s">
        <v>4</v>
      </c>
      <c r="Q13756" s="2">
        <v>0</v>
      </c>
      <c r="R13756" s="2">
        <v>0</v>
      </c>
      <c r="S13756" s="5">
        <v>2</v>
      </c>
    </row>
    <row r="13757" spans="4:19" x14ac:dyDescent="0.2">
      <c r="D13757" t="s">
        <v>541</v>
      </c>
      <c r="E13757" t="str">
        <f t="shared" si="214"/>
        <v>ROP</v>
      </c>
      <c r="F13757" t="s">
        <v>3683</v>
      </c>
      <c r="G13757" t="s">
        <v>2</v>
      </c>
      <c r="H13757" t="s">
        <v>3</v>
      </c>
      <c r="I13757" s="3">
        <v>45080</v>
      </c>
      <c r="J13757" s="3">
        <v>45431</v>
      </c>
      <c r="K13757" s="2">
        <v>0</v>
      </c>
      <c r="L13757" s="2">
        <v>0</v>
      </c>
      <c r="M13757" s="4">
        <v>203.26</v>
      </c>
      <c r="N13757" s="4">
        <v>203.26</v>
      </c>
      <c r="O13757" s="4">
        <v>369.9</v>
      </c>
      <c r="P13757" t="s">
        <v>4</v>
      </c>
      <c r="Q13757" s="2">
        <v>0</v>
      </c>
      <c r="R13757" s="2">
        <v>0</v>
      </c>
      <c r="S13757" s="5">
        <v>1</v>
      </c>
    </row>
    <row r="13758" spans="4:19" x14ac:dyDescent="0.2">
      <c r="D13758" t="s">
        <v>539</v>
      </c>
      <c r="E13758" t="str">
        <f t="shared" si="214"/>
        <v>CAL</v>
      </c>
      <c r="F13758" t="s">
        <v>3684</v>
      </c>
      <c r="G13758" t="s">
        <v>2</v>
      </c>
      <c r="H13758" t="s">
        <v>3</v>
      </c>
      <c r="I13758" s="3">
        <v>45024</v>
      </c>
      <c r="J13758" s="3"/>
      <c r="K13758" s="2">
        <v>0</v>
      </c>
      <c r="L13758" s="2">
        <v>0</v>
      </c>
      <c r="M13758" s="4">
        <v>1496.12</v>
      </c>
      <c r="N13758" s="4">
        <v>374.03</v>
      </c>
      <c r="O13758" s="4">
        <v>679.9</v>
      </c>
      <c r="P13758" t="s">
        <v>10</v>
      </c>
      <c r="Q13758" s="2">
        <v>0</v>
      </c>
      <c r="R13758" s="2">
        <v>0</v>
      </c>
      <c r="S13758" s="5">
        <v>0</v>
      </c>
    </row>
    <row r="13759" spans="4:19" x14ac:dyDescent="0.2">
      <c r="D13759" t="s">
        <v>281</v>
      </c>
      <c r="E13759" t="str">
        <f t="shared" si="214"/>
        <v>ROP</v>
      </c>
      <c r="F13759" t="s">
        <v>3685</v>
      </c>
      <c r="G13759" t="s">
        <v>2</v>
      </c>
      <c r="H13759" t="s">
        <v>3</v>
      </c>
      <c r="I13759" s="3">
        <v>45161</v>
      </c>
      <c r="J13759" s="3"/>
      <c r="K13759" s="2">
        <v>0</v>
      </c>
      <c r="L13759" s="2">
        <v>0</v>
      </c>
      <c r="M13759" s="4">
        <v>307.92</v>
      </c>
      <c r="N13759" s="4">
        <v>307.92</v>
      </c>
      <c r="O13759" s="4">
        <v>559.9</v>
      </c>
      <c r="P13759" t="s">
        <v>4</v>
      </c>
      <c r="Q13759" s="2">
        <v>0</v>
      </c>
      <c r="R13759" s="2">
        <v>0</v>
      </c>
      <c r="S13759" s="5">
        <v>1</v>
      </c>
    </row>
    <row r="13760" spans="4:19" x14ac:dyDescent="0.2">
      <c r="D13760" t="s">
        <v>281</v>
      </c>
      <c r="E13760" t="str">
        <f t="shared" si="214"/>
        <v>ROP</v>
      </c>
      <c r="F13760" t="s">
        <v>3685</v>
      </c>
      <c r="G13760" t="s">
        <v>2</v>
      </c>
      <c r="H13760" t="s">
        <v>3</v>
      </c>
      <c r="I13760" s="3">
        <v>45161</v>
      </c>
      <c r="J13760" s="3"/>
      <c r="K13760" s="2">
        <v>0</v>
      </c>
      <c r="L13760" s="2">
        <v>0</v>
      </c>
      <c r="M13760" s="4">
        <v>307.92</v>
      </c>
      <c r="N13760" s="4">
        <v>307.92</v>
      </c>
      <c r="O13760" s="4">
        <v>559.9</v>
      </c>
      <c r="P13760" t="s">
        <v>4</v>
      </c>
      <c r="Q13760" s="2">
        <v>0</v>
      </c>
      <c r="R13760" s="2">
        <v>0</v>
      </c>
      <c r="S13760" s="5">
        <v>1</v>
      </c>
    </row>
    <row r="13761" spans="4:19" x14ac:dyDescent="0.2">
      <c r="D13761" t="s">
        <v>281</v>
      </c>
      <c r="E13761" t="str">
        <f t="shared" si="214"/>
        <v>ROP</v>
      </c>
      <c r="F13761" t="s">
        <v>3685</v>
      </c>
      <c r="G13761" t="s">
        <v>2</v>
      </c>
      <c r="H13761" t="s">
        <v>3</v>
      </c>
      <c r="I13761" s="3">
        <v>45161</v>
      </c>
      <c r="J13761" s="3"/>
      <c r="K13761" s="2">
        <v>0</v>
      </c>
      <c r="L13761" s="2">
        <v>0</v>
      </c>
      <c r="M13761" s="4">
        <v>307.92</v>
      </c>
      <c r="N13761" s="4">
        <v>307.92</v>
      </c>
      <c r="O13761" s="4">
        <v>559.9</v>
      </c>
      <c r="P13761" t="s">
        <v>4</v>
      </c>
      <c r="Q13761" s="2">
        <v>0</v>
      </c>
      <c r="R13761" s="2">
        <v>0</v>
      </c>
      <c r="S13761" s="5">
        <v>1</v>
      </c>
    </row>
    <row r="13762" spans="4:19" x14ac:dyDescent="0.2">
      <c r="D13762" t="s">
        <v>568</v>
      </c>
      <c r="E13762" t="str">
        <f t="shared" si="214"/>
        <v>ROP</v>
      </c>
      <c r="F13762" t="s">
        <v>3686</v>
      </c>
      <c r="G13762" t="s">
        <v>2</v>
      </c>
      <c r="H13762" t="s">
        <v>3</v>
      </c>
      <c r="I13762" s="3">
        <v>44978</v>
      </c>
      <c r="J13762" s="3">
        <v>45313</v>
      </c>
      <c r="K13762" s="2">
        <v>0</v>
      </c>
      <c r="L13762" s="2">
        <v>0</v>
      </c>
      <c r="M13762" s="4">
        <v>54.53</v>
      </c>
      <c r="N13762" s="4">
        <v>54.53</v>
      </c>
      <c r="O13762" s="4">
        <v>99.9</v>
      </c>
      <c r="P13762" t="s">
        <v>4</v>
      </c>
      <c r="Q13762" s="2">
        <v>0</v>
      </c>
      <c r="R13762" s="2">
        <v>0</v>
      </c>
      <c r="S13762" s="5">
        <v>1</v>
      </c>
    </row>
    <row r="13763" spans="4:19" x14ac:dyDescent="0.2">
      <c r="D13763" t="s">
        <v>568</v>
      </c>
      <c r="E13763" t="str">
        <f t="shared" ref="E13763:E13826" si="215">+LEFT(D13763,3)</f>
        <v>ROP</v>
      </c>
      <c r="F13763" t="s">
        <v>3686</v>
      </c>
      <c r="G13763" t="s">
        <v>2</v>
      </c>
      <c r="H13763" t="s">
        <v>3</v>
      </c>
      <c r="I13763" s="3">
        <v>44978</v>
      </c>
      <c r="J13763" s="3">
        <v>45387</v>
      </c>
      <c r="K13763" s="2">
        <v>0</v>
      </c>
      <c r="L13763" s="2">
        <v>0</v>
      </c>
      <c r="M13763" s="4">
        <v>109.06</v>
      </c>
      <c r="N13763" s="4">
        <v>54.53</v>
      </c>
      <c r="O13763" s="4">
        <v>99.9</v>
      </c>
      <c r="P13763" t="s">
        <v>4</v>
      </c>
      <c r="Q13763" s="2">
        <v>0</v>
      </c>
      <c r="R13763" s="2">
        <v>0</v>
      </c>
      <c r="S13763" s="5">
        <v>2</v>
      </c>
    </row>
    <row r="13764" spans="4:19" x14ac:dyDescent="0.2">
      <c r="D13764" t="s">
        <v>568</v>
      </c>
      <c r="E13764" t="str">
        <f t="shared" si="215"/>
        <v>ROP</v>
      </c>
      <c r="F13764" t="s">
        <v>3686</v>
      </c>
      <c r="G13764" t="s">
        <v>2</v>
      </c>
      <c r="H13764" t="s">
        <v>3</v>
      </c>
      <c r="I13764" s="3">
        <v>44978</v>
      </c>
      <c r="J13764" s="3"/>
      <c r="K13764" s="2">
        <v>0</v>
      </c>
      <c r="L13764" s="2">
        <v>0</v>
      </c>
      <c r="M13764" s="4">
        <v>218.12</v>
      </c>
      <c r="N13764" s="4">
        <v>54.53</v>
      </c>
      <c r="O13764" s="4">
        <v>99.9</v>
      </c>
      <c r="P13764" t="s">
        <v>4</v>
      </c>
      <c r="Q13764" s="2">
        <v>0</v>
      </c>
      <c r="R13764" s="2">
        <v>0</v>
      </c>
      <c r="S13764" s="5">
        <v>4</v>
      </c>
    </row>
    <row r="13765" spans="4:19" x14ac:dyDescent="0.2">
      <c r="D13765" t="s">
        <v>568</v>
      </c>
      <c r="E13765" t="str">
        <f t="shared" si="215"/>
        <v>ROP</v>
      </c>
      <c r="F13765" t="s">
        <v>3686</v>
      </c>
      <c r="G13765" t="s">
        <v>2</v>
      </c>
      <c r="H13765" t="s">
        <v>3</v>
      </c>
      <c r="I13765" s="3">
        <v>45104</v>
      </c>
      <c r="J13765" s="3"/>
      <c r="K13765" s="2">
        <v>0</v>
      </c>
      <c r="L13765" s="2">
        <v>0</v>
      </c>
      <c r="M13765" s="4">
        <v>54.53</v>
      </c>
      <c r="N13765" s="4">
        <v>54.53</v>
      </c>
      <c r="O13765" s="4">
        <v>99.9</v>
      </c>
      <c r="P13765" t="s">
        <v>4</v>
      </c>
      <c r="Q13765" s="2">
        <v>0</v>
      </c>
      <c r="R13765" s="2">
        <v>0</v>
      </c>
      <c r="S13765" s="5">
        <v>1</v>
      </c>
    </row>
    <row r="13766" spans="4:19" x14ac:dyDescent="0.2">
      <c r="D13766" t="s">
        <v>3687</v>
      </c>
      <c r="E13766" t="str">
        <f t="shared" si="215"/>
        <v>ROP</v>
      </c>
      <c r="F13766" t="s">
        <v>3688</v>
      </c>
      <c r="G13766" t="s">
        <v>2</v>
      </c>
      <c r="H13766" t="s">
        <v>3</v>
      </c>
      <c r="I13766" s="3">
        <v>45078</v>
      </c>
      <c r="J13766" s="3"/>
      <c r="K13766" s="2">
        <v>0</v>
      </c>
      <c r="L13766" s="2">
        <v>0</v>
      </c>
      <c r="M13766" s="4">
        <v>87.58</v>
      </c>
      <c r="N13766" s="4">
        <v>87.58</v>
      </c>
      <c r="O13766" s="4">
        <v>159.9</v>
      </c>
      <c r="P13766" t="s">
        <v>4</v>
      </c>
      <c r="Q13766" s="2">
        <v>0</v>
      </c>
      <c r="R13766" s="2">
        <v>0</v>
      </c>
      <c r="S13766" s="5">
        <v>1</v>
      </c>
    </row>
    <row r="13767" spans="4:19" x14ac:dyDescent="0.2">
      <c r="D13767" t="s">
        <v>3687</v>
      </c>
      <c r="E13767" t="str">
        <f t="shared" si="215"/>
        <v>ROP</v>
      </c>
      <c r="F13767" t="s">
        <v>3688</v>
      </c>
      <c r="G13767" t="s">
        <v>2</v>
      </c>
      <c r="H13767" t="s">
        <v>3</v>
      </c>
      <c r="I13767" s="3">
        <v>45078</v>
      </c>
      <c r="J13767" s="3">
        <v>45428</v>
      </c>
      <c r="K13767" s="2">
        <v>0</v>
      </c>
      <c r="L13767" s="2">
        <v>0</v>
      </c>
      <c r="M13767" s="4">
        <v>87.58</v>
      </c>
      <c r="N13767" s="4">
        <v>87.58</v>
      </c>
      <c r="O13767" s="4">
        <v>159.9</v>
      </c>
      <c r="P13767" t="s">
        <v>4</v>
      </c>
      <c r="Q13767" s="2">
        <v>0</v>
      </c>
      <c r="R13767" s="2">
        <v>0</v>
      </c>
      <c r="S13767" s="5">
        <v>1</v>
      </c>
    </row>
    <row r="13768" spans="4:19" x14ac:dyDescent="0.2">
      <c r="D13768" t="s">
        <v>3687</v>
      </c>
      <c r="E13768" t="str">
        <f t="shared" si="215"/>
        <v>ROP</v>
      </c>
      <c r="F13768" t="s">
        <v>3688</v>
      </c>
      <c r="G13768" t="s">
        <v>2</v>
      </c>
      <c r="H13768" t="s">
        <v>3</v>
      </c>
      <c r="I13768" s="3">
        <v>45078</v>
      </c>
      <c r="J13768" s="3"/>
      <c r="K13768" s="2">
        <v>0</v>
      </c>
      <c r="L13768" s="2">
        <v>0</v>
      </c>
      <c r="M13768" s="4">
        <v>87.58</v>
      </c>
      <c r="N13768" s="4">
        <v>87.58</v>
      </c>
      <c r="O13768" s="4">
        <v>159.9</v>
      </c>
      <c r="P13768" t="s">
        <v>4</v>
      </c>
      <c r="Q13768" s="2">
        <v>0</v>
      </c>
      <c r="R13768" s="2">
        <v>0</v>
      </c>
      <c r="S13768" s="5">
        <v>1</v>
      </c>
    </row>
    <row r="13769" spans="4:19" x14ac:dyDescent="0.2">
      <c r="D13769" t="s">
        <v>188</v>
      </c>
      <c r="E13769" t="str">
        <f t="shared" si="215"/>
        <v>ROP</v>
      </c>
      <c r="F13769" t="s">
        <v>3689</v>
      </c>
      <c r="G13769" t="s">
        <v>2</v>
      </c>
      <c r="H13769" t="s">
        <v>3</v>
      </c>
      <c r="I13769" s="3">
        <v>45080</v>
      </c>
      <c r="J13769" s="3"/>
      <c r="K13769" s="2">
        <v>0</v>
      </c>
      <c r="L13769" s="2">
        <v>0</v>
      </c>
      <c r="M13769" s="4">
        <v>236.31</v>
      </c>
      <c r="N13769" s="4">
        <v>236.31</v>
      </c>
      <c r="O13769" s="4">
        <v>429.9</v>
      </c>
      <c r="P13769" t="s">
        <v>4</v>
      </c>
      <c r="Q13769" s="2">
        <v>0</v>
      </c>
      <c r="R13769" s="2">
        <v>0</v>
      </c>
      <c r="S13769" s="5">
        <v>1</v>
      </c>
    </row>
    <row r="13770" spans="4:19" x14ac:dyDescent="0.2">
      <c r="D13770" t="s">
        <v>188</v>
      </c>
      <c r="E13770" t="str">
        <f t="shared" si="215"/>
        <v>ROP</v>
      </c>
      <c r="F13770" t="s">
        <v>3689</v>
      </c>
      <c r="G13770" t="s">
        <v>2</v>
      </c>
      <c r="H13770" t="s">
        <v>3</v>
      </c>
      <c r="I13770" s="3">
        <v>45378</v>
      </c>
      <c r="J13770" s="3">
        <v>45369</v>
      </c>
      <c r="K13770" s="2">
        <v>0</v>
      </c>
      <c r="L13770" s="2">
        <v>0</v>
      </c>
      <c r="M13770" s="4">
        <v>472.62</v>
      </c>
      <c r="N13770" s="4">
        <v>236.31</v>
      </c>
      <c r="O13770" s="4">
        <v>429.9</v>
      </c>
      <c r="P13770" t="s">
        <v>4</v>
      </c>
      <c r="Q13770" s="2">
        <v>0</v>
      </c>
      <c r="R13770" s="2">
        <v>0</v>
      </c>
      <c r="S13770" s="5">
        <v>2</v>
      </c>
    </row>
    <row r="13771" spans="4:19" x14ac:dyDescent="0.2">
      <c r="D13771" t="s">
        <v>188</v>
      </c>
      <c r="E13771" t="str">
        <f t="shared" si="215"/>
        <v>ROP</v>
      </c>
      <c r="F13771" t="s">
        <v>3689</v>
      </c>
      <c r="G13771" t="s">
        <v>2</v>
      </c>
      <c r="H13771" t="s">
        <v>3</v>
      </c>
      <c r="I13771" s="3">
        <v>45080</v>
      </c>
      <c r="J13771" s="3">
        <v>45236</v>
      </c>
      <c r="K13771" s="2">
        <v>0</v>
      </c>
      <c r="L13771" s="2">
        <v>0</v>
      </c>
      <c r="M13771" s="4">
        <v>236.31</v>
      </c>
      <c r="N13771" s="4">
        <v>236.31</v>
      </c>
      <c r="O13771" s="4">
        <v>429.9</v>
      </c>
      <c r="P13771" t="s">
        <v>4</v>
      </c>
      <c r="Q13771" s="2">
        <v>0</v>
      </c>
      <c r="R13771" s="2">
        <v>0</v>
      </c>
      <c r="S13771" s="5">
        <v>1</v>
      </c>
    </row>
    <row r="13772" spans="4:19" x14ac:dyDescent="0.2">
      <c r="D13772" t="s">
        <v>265</v>
      </c>
      <c r="E13772" t="str">
        <f t="shared" si="215"/>
        <v>ROP</v>
      </c>
      <c r="F13772" t="s">
        <v>3690</v>
      </c>
      <c r="G13772" t="s">
        <v>2</v>
      </c>
      <c r="H13772" t="s">
        <v>3</v>
      </c>
      <c r="I13772" s="3">
        <v>44963</v>
      </c>
      <c r="J13772" s="3">
        <v>45468</v>
      </c>
      <c r="K13772" s="2">
        <v>0</v>
      </c>
      <c r="L13772" s="2">
        <v>0</v>
      </c>
      <c r="M13772" s="4">
        <v>137.16</v>
      </c>
      <c r="N13772" s="4">
        <v>137.16</v>
      </c>
      <c r="O13772" s="4">
        <v>249.9</v>
      </c>
      <c r="P13772" t="s">
        <v>4</v>
      </c>
      <c r="Q13772" s="2">
        <v>0</v>
      </c>
      <c r="R13772" s="2">
        <v>0</v>
      </c>
      <c r="S13772" s="5">
        <v>1</v>
      </c>
    </row>
    <row r="13773" spans="4:19" x14ac:dyDescent="0.2">
      <c r="D13773" t="s">
        <v>17</v>
      </c>
      <c r="E13773" t="str">
        <f t="shared" si="215"/>
        <v>ROP</v>
      </c>
      <c r="F13773" t="s">
        <v>3691</v>
      </c>
      <c r="G13773" t="s">
        <v>2</v>
      </c>
      <c r="H13773" t="s">
        <v>3</v>
      </c>
      <c r="I13773" s="3">
        <v>45059</v>
      </c>
      <c r="J13773" s="3">
        <v>45420</v>
      </c>
      <c r="K13773" s="2">
        <v>0</v>
      </c>
      <c r="L13773" s="2">
        <v>0</v>
      </c>
      <c r="M13773" s="4">
        <v>182.92</v>
      </c>
      <c r="N13773" s="4">
        <v>91.46</v>
      </c>
      <c r="O13773" s="4">
        <v>229.9</v>
      </c>
      <c r="P13773" t="s">
        <v>4</v>
      </c>
      <c r="Q13773" s="2">
        <v>0</v>
      </c>
      <c r="R13773" s="2">
        <v>0</v>
      </c>
      <c r="S13773" s="5">
        <v>0</v>
      </c>
    </row>
    <row r="13774" spans="4:19" x14ac:dyDescent="0.2">
      <c r="D13774" t="s">
        <v>17</v>
      </c>
      <c r="E13774" t="str">
        <f t="shared" si="215"/>
        <v>ROP</v>
      </c>
      <c r="F13774" t="s">
        <v>3691</v>
      </c>
      <c r="G13774" t="s">
        <v>2</v>
      </c>
      <c r="H13774" t="s">
        <v>3</v>
      </c>
      <c r="I13774" s="3">
        <v>45059</v>
      </c>
      <c r="J13774" s="3">
        <v>45085</v>
      </c>
      <c r="K13774" s="2">
        <v>0</v>
      </c>
      <c r="L13774" s="2">
        <v>0</v>
      </c>
      <c r="M13774" s="4">
        <v>579.36</v>
      </c>
      <c r="N13774" s="4">
        <v>96.56</v>
      </c>
      <c r="O13774" s="4">
        <v>229.9</v>
      </c>
      <c r="P13774" t="s">
        <v>4</v>
      </c>
      <c r="Q13774" s="2">
        <v>0</v>
      </c>
      <c r="R13774" s="2">
        <v>0</v>
      </c>
      <c r="S13774" s="5">
        <v>0</v>
      </c>
    </row>
    <row r="13775" spans="4:19" x14ac:dyDescent="0.2">
      <c r="D13775" t="s">
        <v>265</v>
      </c>
      <c r="E13775" t="str">
        <f t="shared" si="215"/>
        <v>ROP</v>
      </c>
      <c r="F13775" t="s">
        <v>3692</v>
      </c>
      <c r="G13775" t="s">
        <v>2</v>
      </c>
      <c r="H13775" t="s">
        <v>3</v>
      </c>
      <c r="I13775" s="3">
        <v>45038</v>
      </c>
      <c r="J13775" s="3">
        <v>45431</v>
      </c>
      <c r="K13775" s="2">
        <v>0</v>
      </c>
      <c r="L13775" s="2">
        <v>0</v>
      </c>
      <c r="M13775" s="4">
        <v>137.16</v>
      </c>
      <c r="N13775" s="4">
        <v>137.16</v>
      </c>
      <c r="O13775" s="4">
        <v>249.9</v>
      </c>
      <c r="P13775" t="s">
        <v>4</v>
      </c>
      <c r="Q13775" s="2">
        <v>0</v>
      </c>
      <c r="R13775" s="2">
        <v>0</v>
      </c>
      <c r="S13775" s="5">
        <v>0</v>
      </c>
    </row>
    <row r="13776" spans="4:19" x14ac:dyDescent="0.2">
      <c r="D13776" t="s">
        <v>195</v>
      </c>
      <c r="E13776" t="str">
        <f t="shared" si="215"/>
        <v>ROP</v>
      </c>
      <c r="F13776" t="s">
        <v>3693</v>
      </c>
      <c r="G13776" t="s">
        <v>2</v>
      </c>
      <c r="H13776" t="s">
        <v>3</v>
      </c>
      <c r="I13776" s="3">
        <v>45080</v>
      </c>
      <c r="J13776" s="3"/>
      <c r="K13776" s="2">
        <v>0</v>
      </c>
      <c r="L13776" s="2">
        <v>0</v>
      </c>
      <c r="M13776" s="4">
        <v>246.24</v>
      </c>
      <c r="N13776" s="4">
        <v>82.08</v>
      </c>
      <c r="O13776" s="4">
        <v>269.89999999999998</v>
      </c>
      <c r="P13776" t="s">
        <v>4</v>
      </c>
      <c r="Q13776" s="2">
        <v>0</v>
      </c>
      <c r="R13776" s="2">
        <v>0</v>
      </c>
      <c r="S13776" s="5">
        <v>0</v>
      </c>
    </row>
    <row r="13777" spans="4:19" x14ac:dyDescent="0.2">
      <c r="D13777" t="s">
        <v>195</v>
      </c>
      <c r="E13777" t="str">
        <f t="shared" si="215"/>
        <v>ROP</v>
      </c>
      <c r="F13777" t="s">
        <v>3693</v>
      </c>
      <c r="G13777" t="s">
        <v>2</v>
      </c>
      <c r="H13777" t="s">
        <v>3</v>
      </c>
      <c r="I13777" s="3">
        <v>45080</v>
      </c>
      <c r="J13777" s="3"/>
      <c r="K13777" s="2">
        <v>0</v>
      </c>
      <c r="L13777" s="2">
        <v>0</v>
      </c>
      <c r="M13777" s="4">
        <v>328.32</v>
      </c>
      <c r="N13777" s="4">
        <v>82.08</v>
      </c>
      <c r="O13777" s="4">
        <v>269.89999999999998</v>
      </c>
      <c r="P13777" t="s">
        <v>4</v>
      </c>
      <c r="Q13777" s="2">
        <v>0</v>
      </c>
      <c r="R13777" s="2">
        <v>0</v>
      </c>
      <c r="S13777" s="5">
        <v>0</v>
      </c>
    </row>
    <row r="13778" spans="4:19" x14ac:dyDescent="0.2">
      <c r="D13778" t="s">
        <v>195</v>
      </c>
      <c r="E13778" t="str">
        <f t="shared" si="215"/>
        <v>ROP</v>
      </c>
      <c r="F13778" t="s">
        <v>3693</v>
      </c>
      <c r="G13778" t="s">
        <v>2</v>
      </c>
      <c r="H13778" t="s">
        <v>3</v>
      </c>
      <c r="I13778" s="3">
        <v>45080</v>
      </c>
      <c r="J13778" s="3"/>
      <c r="K13778" s="2">
        <v>0</v>
      </c>
      <c r="L13778" s="2">
        <v>0</v>
      </c>
      <c r="M13778" s="4">
        <v>164.16</v>
      </c>
      <c r="N13778" s="4">
        <v>82.08</v>
      </c>
      <c r="O13778" s="4">
        <v>269.89999999999998</v>
      </c>
      <c r="P13778" t="s">
        <v>4</v>
      </c>
      <c r="Q13778" s="2">
        <v>0</v>
      </c>
      <c r="R13778" s="2">
        <v>0</v>
      </c>
      <c r="S13778" s="5">
        <v>0</v>
      </c>
    </row>
    <row r="13779" spans="4:19" x14ac:dyDescent="0.2">
      <c r="D13779" t="s">
        <v>195</v>
      </c>
      <c r="E13779" t="str">
        <f t="shared" si="215"/>
        <v>ROP</v>
      </c>
      <c r="F13779" t="s">
        <v>3693</v>
      </c>
      <c r="G13779" t="s">
        <v>2</v>
      </c>
      <c r="H13779" t="s">
        <v>3</v>
      </c>
      <c r="I13779" s="3">
        <v>45080</v>
      </c>
      <c r="J13779" s="3"/>
      <c r="K13779" s="2">
        <v>0</v>
      </c>
      <c r="L13779" s="2">
        <v>0</v>
      </c>
      <c r="M13779" s="4">
        <v>82.08</v>
      </c>
      <c r="N13779" s="4">
        <v>82.08</v>
      </c>
      <c r="O13779" s="4">
        <v>269.89999999999998</v>
      </c>
      <c r="P13779" t="s">
        <v>4</v>
      </c>
      <c r="Q13779" s="2">
        <v>0</v>
      </c>
      <c r="R13779" s="2">
        <v>0</v>
      </c>
      <c r="S13779" s="5">
        <v>0</v>
      </c>
    </row>
    <row r="13780" spans="4:19" x14ac:dyDescent="0.2">
      <c r="D13780" t="s">
        <v>52</v>
      </c>
      <c r="E13780" t="str">
        <f t="shared" si="215"/>
        <v>ROP</v>
      </c>
      <c r="F13780" t="s">
        <v>3694</v>
      </c>
      <c r="G13780" t="s">
        <v>2</v>
      </c>
      <c r="H13780" t="s">
        <v>3</v>
      </c>
      <c r="I13780" s="3">
        <v>45038</v>
      </c>
      <c r="J13780" s="3"/>
      <c r="K13780" s="2">
        <v>0</v>
      </c>
      <c r="L13780" s="2">
        <v>0</v>
      </c>
      <c r="M13780" s="4">
        <v>71.06</v>
      </c>
      <c r="N13780" s="4">
        <v>71.06</v>
      </c>
      <c r="O13780" s="4">
        <v>229.9</v>
      </c>
      <c r="P13780" t="s">
        <v>4</v>
      </c>
      <c r="Q13780" s="2">
        <v>0</v>
      </c>
      <c r="R13780" s="2">
        <v>0</v>
      </c>
      <c r="S13780" s="5">
        <v>1</v>
      </c>
    </row>
    <row r="13781" spans="4:19" x14ac:dyDescent="0.2">
      <c r="D13781" t="s">
        <v>52</v>
      </c>
      <c r="E13781" t="str">
        <f t="shared" si="215"/>
        <v>ROP</v>
      </c>
      <c r="F13781" t="s">
        <v>3694</v>
      </c>
      <c r="G13781" t="s">
        <v>2</v>
      </c>
      <c r="H13781" t="s">
        <v>3</v>
      </c>
      <c r="I13781" s="3">
        <v>45038</v>
      </c>
      <c r="J13781" s="3">
        <v>45474</v>
      </c>
      <c r="K13781" s="2">
        <v>0</v>
      </c>
      <c r="L13781" s="2">
        <v>0</v>
      </c>
      <c r="M13781" s="4">
        <v>213.18</v>
      </c>
      <c r="N13781" s="4">
        <v>71.06</v>
      </c>
      <c r="O13781" s="4">
        <v>229.9</v>
      </c>
      <c r="P13781" t="s">
        <v>4</v>
      </c>
      <c r="Q13781" s="2">
        <v>0</v>
      </c>
      <c r="R13781" s="2">
        <v>0</v>
      </c>
      <c r="S13781" s="5">
        <v>3</v>
      </c>
    </row>
    <row r="13782" spans="4:19" x14ac:dyDescent="0.2">
      <c r="D13782" t="s">
        <v>52</v>
      </c>
      <c r="E13782" t="str">
        <f t="shared" si="215"/>
        <v>ROP</v>
      </c>
      <c r="F13782" t="s">
        <v>3694</v>
      </c>
      <c r="G13782" t="s">
        <v>2</v>
      </c>
      <c r="H13782" t="s">
        <v>3</v>
      </c>
      <c r="I13782" s="3">
        <v>45406</v>
      </c>
      <c r="J13782" s="3">
        <v>45452</v>
      </c>
      <c r="K13782" s="2">
        <v>0</v>
      </c>
      <c r="L13782" s="2">
        <v>0</v>
      </c>
      <c r="M13782" s="4">
        <v>213.18</v>
      </c>
      <c r="N13782" s="4">
        <v>71.06</v>
      </c>
      <c r="O13782" s="4">
        <v>229.9</v>
      </c>
      <c r="P13782" t="s">
        <v>4</v>
      </c>
      <c r="Q13782" s="2">
        <v>0</v>
      </c>
      <c r="R13782" s="2">
        <v>0</v>
      </c>
      <c r="S13782" s="5">
        <v>3</v>
      </c>
    </row>
    <row r="13783" spans="4:19" x14ac:dyDescent="0.2">
      <c r="D13783" t="s">
        <v>52</v>
      </c>
      <c r="E13783" t="str">
        <f t="shared" si="215"/>
        <v>ROP</v>
      </c>
      <c r="F13783" t="s">
        <v>3695</v>
      </c>
      <c r="G13783" t="s">
        <v>2</v>
      </c>
      <c r="H13783" t="s">
        <v>3</v>
      </c>
      <c r="I13783" s="3">
        <v>45406</v>
      </c>
      <c r="J13783" s="3">
        <v>45426</v>
      </c>
      <c r="K13783" s="2">
        <v>0</v>
      </c>
      <c r="L13783" s="2">
        <v>0</v>
      </c>
      <c r="M13783" s="4">
        <v>82.08</v>
      </c>
      <c r="N13783" s="4">
        <v>82.08</v>
      </c>
      <c r="O13783" s="4">
        <v>149.9</v>
      </c>
      <c r="P13783" t="s">
        <v>4</v>
      </c>
      <c r="Q13783" s="2">
        <v>0</v>
      </c>
      <c r="R13783" s="2">
        <v>0</v>
      </c>
      <c r="S13783" s="5">
        <v>1</v>
      </c>
    </row>
    <row r="13784" spans="4:19" x14ac:dyDescent="0.2">
      <c r="D13784" t="s">
        <v>52</v>
      </c>
      <c r="E13784" t="str">
        <f t="shared" si="215"/>
        <v>ROP</v>
      </c>
      <c r="F13784" t="s">
        <v>3660</v>
      </c>
      <c r="G13784" t="s">
        <v>2</v>
      </c>
      <c r="H13784" t="s">
        <v>3</v>
      </c>
      <c r="I13784" s="3">
        <v>44858</v>
      </c>
      <c r="J13784" s="3"/>
      <c r="K13784" s="2">
        <v>0</v>
      </c>
      <c r="L13784" s="2">
        <v>0</v>
      </c>
      <c r="M13784" s="4">
        <v>164.16</v>
      </c>
      <c r="N13784" s="4">
        <v>82.08</v>
      </c>
      <c r="O13784" s="4">
        <v>149.9</v>
      </c>
      <c r="P13784" t="s">
        <v>4</v>
      </c>
      <c r="Q13784" s="2">
        <v>0</v>
      </c>
      <c r="R13784" s="2">
        <v>0</v>
      </c>
      <c r="S13784" s="5">
        <v>0</v>
      </c>
    </row>
    <row r="13785" spans="4:19" x14ac:dyDescent="0.2">
      <c r="D13785" t="s">
        <v>52</v>
      </c>
      <c r="E13785" t="str">
        <f t="shared" si="215"/>
        <v>ROP</v>
      </c>
      <c r="F13785" t="s">
        <v>3660</v>
      </c>
      <c r="G13785" t="s">
        <v>2</v>
      </c>
      <c r="H13785" t="s">
        <v>3</v>
      </c>
      <c r="I13785" s="3">
        <v>44858</v>
      </c>
      <c r="J13785" s="3"/>
      <c r="K13785" s="2">
        <v>0</v>
      </c>
      <c r="L13785" s="2">
        <v>0</v>
      </c>
      <c r="M13785" s="4">
        <v>328.32</v>
      </c>
      <c r="N13785" s="4">
        <v>82.08</v>
      </c>
      <c r="O13785" s="4">
        <v>149.9</v>
      </c>
      <c r="P13785" t="s">
        <v>4</v>
      </c>
      <c r="Q13785" s="2">
        <v>0</v>
      </c>
      <c r="R13785" s="2">
        <v>0</v>
      </c>
      <c r="S13785" s="5">
        <v>0</v>
      </c>
    </row>
    <row r="13786" spans="4:19" x14ac:dyDescent="0.2">
      <c r="D13786" t="s">
        <v>30</v>
      </c>
      <c r="E13786" t="str">
        <f t="shared" si="215"/>
        <v>ROP</v>
      </c>
      <c r="F13786" t="s">
        <v>3696</v>
      </c>
      <c r="G13786" t="s">
        <v>2</v>
      </c>
      <c r="H13786" t="s">
        <v>3</v>
      </c>
      <c r="I13786" s="3">
        <v>45038</v>
      </c>
      <c r="J13786" s="3">
        <v>45324</v>
      </c>
      <c r="K13786" s="2">
        <v>0</v>
      </c>
      <c r="L13786" s="2">
        <v>0</v>
      </c>
      <c r="M13786" s="4">
        <v>307.92</v>
      </c>
      <c r="N13786" s="4">
        <v>307.92</v>
      </c>
      <c r="O13786" s="4">
        <v>559.9</v>
      </c>
      <c r="P13786" t="s">
        <v>4</v>
      </c>
      <c r="Q13786" s="2">
        <v>0</v>
      </c>
      <c r="R13786" s="2">
        <v>0</v>
      </c>
      <c r="S13786" s="5">
        <v>1</v>
      </c>
    </row>
    <row r="13787" spans="4:19" x14ac:dyDescent="0.2">
      <c r="D13787" t="s">
        <v>1259</v>
      </c>
      <c r="E13787" t="str">
        <f t="shared" si="215"/>
        <v>ROP</v>
      </c>
      <c r="F13787" t="s">
        <v>3697</v>
      </c>
      <c r="G13787" t="s">
        <v>2</v>
      </c>
      <c r="H13787" t="s">
        <v>3</v>
      </c>
      <c r="I13787" s="3">
        <v>45143</v>
      </c>
      <c r="J13787" s="3"/>
      <c r="K13787" s="2">
        <v>0</v>
      </c>
      <c r="L13787" s="2">
        <v>0</v>
      </c>
      <c r="M13787" s="4">
        <v>461.62</v>
      </c>
      <c r="N13787" s="4">
        <v>230.81</v>
      </c>
      <c r="O13787" s="4">
        <v>419.9</v>
      </c>
      <c r="P13787" t="s">
        <v>4</v>
      </c>
      <c r="Q13787" s="2">
        <v>0</v>
      </c>
      <c r="R13787" s="2">
        <v>0</v>
      </c>
      <c r="S13787" s="5">
        <v>2</v>
      </c>
    </row>
    <row r="13788" spans="4:19" x14ac:dyDescent="0.2">
      <c r="D13788" t="s">
        <v>1259</v>
      </c>
      <c r="E13788" t="str">
        <f t="shared" si="215"/>
        <v>ROP</v>
      </c>
      <c r="F13788" t="s">
        <v>3697</v>
      </c>
      <c r="G13788" t="s">
        <v>2</v>
      </c>
      <c r="H13788" t="s">
        <v>3</v>
      </c>
      <c r="I13788" s="3">
        <v>45143</v>
      </c>
      <c r="J13788" s="3"/>
      <c r="K13788" s="2">
        <v>0</v>
      </c>
      <c r="L13788" s="2">
        <v>0</v>
      </c>
      <c r="M13788" s="4">
        <v>692.43</v>
      </c>
      <c r="N13788" s="4">
        <v>230.81</v>
      </c>
      <c r="O13788" s="4">
        <v>419.9</v>
      </c>
      <c r="P13788" t="s">
        <v>4</v>
      </c>
      <c r="Q13788" s="2">
        <v>0</v>
      </c>
      <c r="R13788" s="2">
        <v>0</v>
      </c>
      <c r="S13788" s="5">
        <v>3</v>
      </c>
    </row>
    <row r="13789" spans="4:19" x14ac:dyDescent="0.2">
      <c r="D13789" t="s">
        <v>1259</v>
      </c>
      <c r="E13789" t="str">
        <f t="shared" si="215"/>
        <v>ROP</v>
      </c>
      <c r="F13789" t="s">
        <v>3697</v>
      </c>
      <c r="G13789" t="s">
        <v>2</v>
      </c>
      <c r="H13789" t="s">
        <v>3</v>
      </c>
      <c r="I13789" s="3">
        <v>45143</v>
      </c>
      <c r="J13789" s="3"/>
      <c r="K13789" s="2">
        <v>0</v>
      </c>
      <c r="L13789" s="2">
        <v>0</v>
      </c>
      <c r="M13789" s="4">
        <v>692.43</v>
      </c>
      <c r="N13789" s="4">
        <v>230.81</v>
      </c>
      <c r="O13789" s="4">
        <v>419.9</v>
      </c>
      <c r="P13789" t="s">
        <v>4</v>
      </c>
      <c r="Q13789" s="2">
        <v>0</v>
      </c>
      <c r="R13789" s="2">
        <v>0</v>
      </c>
      <c r="S13789" s="5">
        <v>3</v>
      </c>
    </row>
    <row r="13790" spans="4:19" x14ac:dyDescent="0.2">
      <c r="D13790" t="s">
        <v>1259</v>
      </c>
      <c r="E13790" t="str">
        <f t="shared" si="215"/>
        <v>ROP</v>
      </c>
      <c r="F13790" t="s">
        <v>3697</v>
      </c>
      <c r="G13790" t="s">
        <v>2</v>
      </c>
      <c r="H13790" t="s">
        <v>3</v>
      </c>
      <c r="I13790" s="3">
        <v>45143</v>
      </c>
      <c r="J13790" s="3"/>
      <c r="K13790" s="2">
        <v>0</v>
      </c>
      <c r="L13790" s="2">
        <v>0</v>
      </c>
      <c r="M13790" s="4">
        <v>230.81</v>
      </c>
      <c r="N13790" s="4">
        <v>230.81</v>
      </c>
      <c r="O13790" s="4">
        <v>419.9</v>
      </c>
      <c r="P13790" t="s">
        <v>4</v>
      </c>
      <c r="Q13790" s="2">
        <v>0</v>
      </c>
      <c r="R13790" s="2">
        <v>0</v>
      </c>
      <c r="S13790" s="5">
        <v>1</v>
      </c>
    </row>
    <row r="13791" spans="4:19" x14ac:dyDescent="0.2">
      <c r="D13791" t="s">
        <v>195</v>
      </c>
      <c r="E13791" t="str">
        <f t="shared" si="215"/>
        <v>ROP</v>
      </c>
      <c r="F13791" t="s">
        <v>3698</v>
      </c>
      <c r="G13791" t="s">
        <v>2</v>
      </c>
      <c r="H13791" t="s">
        <v>3</v>
      </c>
      <c r="I13791" s="3">
        <v>45080</v>
      </c>
      <c r="J13791" s="3"/>
      <c r="K13791" s="2">
        <v>0</v>
      </c>
      <c r="L13791" s="2">
        <v>0</v>
      </c>
      <c r="M13791" s="4">
        <v>328.86</v>
      </c>
      <c r="N13791" s="4">
        <v>109.62</v>
      </c>
      <c r="O13791" s="4">
        <v>349.9</v>
      </c>
      <c r="P13791" t="s">
        <v>4</v>
      </c>
      <c r="Q13791" s="2">
        <v>0</v>
      </c>
      <c r="R13791" s="2">
        <v>0</v>
      </c>
      <c r="S13791" s="5">
        <v>0</v>
      </c>
    </row>
    <row r="13792" spans="4:19" x14ac:dyDescent="0.2">
      <c r="D13792" t="s">
        <v>195</v>
      </c>
      <c r="E13792" t="str">
        <f t="shared" si="215"/>
        <v>ROP</v>
      </c>
      <c r="F13792" t="s">
        <v>3698</v>
      </c>
      <c r="G13792" t="s">
        <v>2</v>
      </c>
      <c r="H13792" t="s">
        <v>3</v>
      </c>
      <c r="I13792" s="3">
        <v>45080</v>
      </c>
      <c r="J13792" s="3"/>
      <c r="K13792" s="2">
        <v>0</v>
      </c>
      <c r="L13792" s="2">
        <v>0</v>
      </c>
      <c r="M13792" s="4">
        <v>548.1</v>
      </c>
      <c r="N13792" s="4">
        <v>109.62</v>
      </c>
      <c r="O13792" s="4">
        <v>349.9</v>
      </c>
      <c r="P13792" t="s">
        <v>4</v>
      </c>
      <c r="Q13792" s="2">
        <v>0</v>
      </c>
      <c r="R13792" s="2">
        <v>0</v>
      </c>
      <c r="S13792" s="5">
        <v>0</v>
      </c>
    </row>
    <row r="13793" spans="4:19" x14ac:dyDescent="0.2">
      <c r="D13793" t="s">
        <v>195</v>
      </c>
      <c r="E13793" t="str">
        <f t="shared" si="215"/>
        <v>ROP</v>
      </c>
      <c r="F13793" t="s">
        <v>3698</v>
      </c>
      <c r="G13793" t="s">
        <v>2</v>
      </c>
      <c r="H13793" t="s">
        <v>3</v>
      </c>
      <c r="I13793" s="3">
        <v>45080</v>
      </c>
      <c r="J13793" s="3"/>
      <c r="K13793" s="2">
        <v>0</v>
      </c>
      <c r="L13793" s="2">
        <v>0</v>
      </c>
      <c r="M13793" s="4">
        <v>328.86</v>
      </c>
      <c r="N13793" s="4">
        <v>109.62</v>
      </c>
      <c r="O13793" s="4">
        <v>349.9</v>
      </c>
      <c r="P13793" t="s">
        <v>4</v>
      </c>
      <c r="Q13793" s="2">
        <v>0</v>
      </c>
      <c r="R13793" s="2">
        <v>0</v>
      </c>
      <c r="S13793" s="5">
        <v>0</v>
      </c>
    </row>
    <row r="13794" spans="4:19" x14ac:dyDescent="0.2">
      <c r="D13794" t="s">
        <v>195</v>
      </c>
      <c r="E13794" t="str">
        <f t="shared" si="215"/>
        <v>ROP</v>
      </c>
      <c r="F13794" t="s">
        <v>3698</v>
      </c>
      <c r="G13794" t="s">
        <v>2</v>
      </c>
      <c r="H13794" t="s">
        <v>3</v>
      </c>
      <c r="I13794" s="3">
        <v>45080</v>
      </c>
      <c r="J13794" s="3"/>
      <c r="K13794" s="2">
        <v>0</v>
      </c>
      <c r="L13794" s="2">
        <v>0</v>
      </c>
      <c r="M13794" s="4">
        <v>109.62</v>
      </c>
      <c r="N13794" s="4">
        <v>109.62</v>
      </c>
      <c r="O13794" s="4">
        <v>349.9</v>
      </c>
      <c r="P13794" t="s">
        <v>4</v>
      </c>
      <c r="Q13794" s="2">
        <v>0</v>
      </c>
      <c r="R13794" s="2">
        <v>0</v>
      </c>
      <c r="S13794" s="5">
        <v>0</v>
      </c>
    </row>
    <row r="13795" spans="4:19" x14ac:dyDescent="0.2">
      <c r="D13795" t="s">
        <v>541</v>
      </c>
      <c r="E13795" t="str">
        <f t="shared" si="215"/>
        <v>ROP</v>
      </c>
      <c r="F13795" t="s">
        <v>3699</v>
      </c>
      <c r="G13795" t="s">
        <v>2</v>
      </c>
      <c r="H13795" t="s">
        <v>3</v>
      </c>
      <c r="I13795" s="3">
        <v>45080</v>
      </c>
      <c r="J13795" s="3"/>
      <c r="K13795" s="2">
        <v>0</v>
      </c>
      <c r="L13795" s="2">
        <v>0</v>
      </c>
      <c r="M13795" s="4">
        <v>274.32</v>
      </c>
      <c r="N13795" s="4">
        <v>137.16</v>
      </c>
      <c r="O13795" s="4">
        <v>429.9</v>
      </c>
      <c r="P13795" t="s">
        <v>4</v>
      </c>
      <c r="Q13795" s="2">
        <v>0</v>
      </c>
      <c r="R13795" s="2">
        <v>0</v>
      </c>
      <c r="S13795" s="5">
        <v>2</v>
      </c>
    </row>
    <row r="13796" spans="4:19" x14ac:dyDescent="0.2">
      <c r="D13796" t="s">
        <v>541</v>
      </c>
      <c r="E13796" t="str">
        <f t="shared" si="215"/>
        <v>ROP</v>
      </c>
      <c r="F13796" t="s">
        <v>3699</v>
      </c>
      <c r="G13796" t="s">
        <v>2</v>
      </c>
      <c r="H13796" t="s">
        <v>3</v>
      </c>
      <c r="I13796" s="3">
        <v>45080</v>
      </c>
      <c r="J13796" s="3"/>
      <c r="K13796" s="2">
        <v>0</v>
      </c>
      <c r="L13796" s="2">
        <v>0</v>
      </c>
      <c r="M13796" s="4">
        <v>548.64</v>
      </c>
      <c r="N13796" s="4">
        <v>137.16</v>
      </c>
      <c r="O13796" s="4">
        <v>429.9</v>
      </c>
      <c r="P13796" t="s">
        <v>4</v>
      </c>
      <c r="Q13796" s="2">
        <v>0</v>
      </c>
      <c r="R13796" s="2">
        <v>0</v>
      </c>
      <c r="S13796" s="5">
        <v>4</v>
      </c>
    </row>
    <row r="13797" spans="4:19" x14ac:dyDescent="0.2">
      <c r="D13797" t="s">
        <v>541</v>
      </c>
      <c r="E13797" t="str">
        <f t="shared" si="215"/>
        <v>ROP</v>
      </c>
      <c r="F13797" t="s">
        <v>3699</v>
      </c>
      <c r="G13797" t="s">
        <v>2</v>
      </c>
      <c r="H13797" t="s">
        <v>3</v>
      </c>
      <c r="I13797" s="3">
        <v>45080</v>
      </c>
      <c r="J13797" s="3"/>
      <c r="K13797" s="2">
        <v>0</v>
      </c>
      <c r="L13797" s="2">
        <v>0</v>
      </c>
      <c r="M13797" s="4">
        <v>548.64</v>
      </c>
      <c r="N13797" s="4">
        <v>137.16</v>
      </c>
      <c r="O13797" s="4">
        <v>429.9</v>
      </c>
      <c r="P13797" t="s">
        <v>4</v>
      </c>
      <c r="Q13797" s="2">
        <v>0</v>
      </c>
      <c r="R13797" s="2">
        <v>0</v>
      </c>
      <c r="S13797" s="5">
        <v>4</v>
      </c>
    </row>
    <row r="13798" spans="4:19" x14ac:dyDescent="0.2">
      <c r="D13798" t="s">
        <v>541</v>
      </c>
      <c r="E13798" t="str">
        <f t="shared" si="215"/>
        <v>ROP</v>
      </c>
      <c r="F13798" t="s">
        <v>3699</v>
      </c>
      <c r="G13798" t="s">
        <v>2</v>
      </c>
      <c r="H13798" t="s">
        <v>3</v>
      </c>
      <c r="I13798" s="3">
        <v>45080</v>
      </c>
      <c r="J13798" s="3"/>
      <c r="K13798" s="2">
        <v>0</v>
      </c>
      <c r="L13798" s="2">
        <v>0</v>
      </c>
      <c r="M13798" s="4">
        <v>137.16</v>
      </c>
      <c r="N13798" s="4">
        <v>137.16</v>
      </c>
      <c r="O13798" s="4">
        <v>429.9</v>
      </c>
      <c r="P13798" t="s">
        <v>4</v>
      </c>
      <c r="Q13798" s="2">
        <v>0</v>
      </c>
      <c r="R13798" s="2">
        <v>0</v>
      </c>
      <c r="S13798" s="5">
        <v>1</v>
      </c>
    </row>
    <row r="13799" spans="4:19" x14ac:dyDescent="0.2">
      <c r="D13799" t="s">
        <v>17</v>
      </c>
      <c r="E13799" t="str">
        <f t="shared" si="215"/>
        <v>ROP</v>
      </c>
      <c r="F13799" t="s">
        <v>3700</v>
      </c>
      <c r="G13799" t="s">
        <v>2</v>
      </c>
      <c r="H13799" t="s">
        <v>3</v>
      </c>
      <c r="I13799" s="3">
        <v>45059</v>
      </c>
      <c r="J13799" s="3"/>
      <c r="K13799" s="2">
        <v>0</v>
      </c>
      <c r="L13799" s="2">
        <v>0</v>
      </c>
      <c r="M13799" s="4">
        <v>65.55</v>
      </c>
      <c r="N13799" s="4">
        <v>65.55</v>
      </c>
      <c r="O13799" s="4">
        <v>199.9</v>
      </c>
      <c r="P13799" t="s">
        <v>4</v>
      </c>
      <c r="Q13799" s="2">
        <v>0</v>
      </c>
      <c r="R13799" s="2">
        <v>0</v>
      </c>
      <c r="S13799" s="5">
        <v>0</v>
      </c>
    </row>
    <row r="13800" spans="4:19" x14ac:dyDescent="0.2">
      <c r="D13800" t="s">
        <v>17</v>
      </c>
      <c r="E13800" t="str">
        <f t="shared" si="215"/>
        <v>ROP</v>
      </c>
      <c r="F13800" t="s">
        <v>3700</v>
      </c>
      <c r="G13800" t="s">
        <v>2</v>
      </c>
      <c r="H13800" t="s">
        <v>3</v>
      </c>
      <c r="I13800" s="3">
        <v>45059</v>
      </c>
      <c r="J13800" s="3"/>
      <c r="K13800" s="2">
        <v>0</v>
      </c>
      <c r="L13800" s="2">
        <v>0</v>
      </c>
      <c r="M13800" s="4">
        <v>131.1</v>
      </c>
      <c r="N13800" s="4">
        <v>65.55</v>
      </c>
      <c r="O13800" s="4">
        <v>199.9</v>
      </c>
      <c r="P13800" t="s">
        <v>4</v>
      </c>
      <c r="Q13800" s="2">
        <v>0</v>
      </c>
      <c r="R13800" s="2">
        <v>0</v>
      </c>
      <c r="S13800" s="5">
        <v>0</v>
      </c>
    </row>
    <row r="13801" spans="4:19" x14ac:dyDescent="0.2">
      <c r="D13801" t="s">
        <v>17</v>
      </c>
      <c r="E13801" t="str">
        <f t="shared" si="215"/>
        <v>ROP</v>
      </c>
      <c r="F13801" t="s">
        <v>3700</v>
      </c>
      <c r="G13801" t="s">
        <v>2</v>
      </c>
      <c r="H13801" t="s">
        <v>3</v>
      </c>
      <c r="I13801" s="3">
        <v>45059</v>
      </c>
      <c r="J13801" s="3">
        <v>45401</v>
      </c>
      <c r="K13801" s="2">
        <v>0</v>
      </c>
      <c r="L13801" s="2">
        <v>0</v>
      </c>
      <c r="M13801" s="4">
        <v>131.1</v>
      </c>
      <c r="N13801" s="4">
        <v>65.55</v>
      </c>
      <c r="O13801" s="4">
        <v>199.9</v>
      </c>
      <c r="P13801" t="s">
        <v>4</v>
      </c>
      <c r="Q13801" s="2">
        <v>0</v>
      </c>
      <c r="R13801" s="2">
        <v>0</v>
      </c>
      <c r="S13801" s="5">
        <v>0</v>
      </c>
    </row>
    <row r="13802" spans="4:19" x14ac:dyDescent="0.2">
      <c r="D13802" t="s">
        <v>17</v>
      </c>
      <c r="E13802" t="str">
        <f t="shared" si="215"/>
        <v>ROP</v>
      </c>
      <c r="F13802" t="s">
        <v>3700</v>
      </c>
      <c r="G13802" t="s">
        <v>2</v>
      </c>
      <c r="H13802" t="s">
        <v>3</v>
      </c>
      <c r="I13802" s="3">
        <v>45059</v>
      </c>
      <c r="J13802" s="3">
        <v>45401</v>
      </c>
      <c r="K13802" s="2">
        <v>0</v>
      </c>
      <c r="L13802" s="2">
        <v>0</v>
      </c>
      <c r="M13802" s="4">
        <v>65.55</v>
      </c>
      <c r="N13802" s="4">
        <v>65.55</v>
      </c>
      <c r="O13802" s="4">
        <v>199.9</v>
      </c>
      <c r="P13802" t="s">
        <v>4</v>
      </c>
      <c r="Q13802" s="2">
        <v>0</v>
      </c>
      <c r="R13802" s="2">
        <v>0</v>
      </c>
      <c r="S13802" s="5">
        <v>0</v>
      </c>
    </row>
    <row r="13803" spans="4:19" x14ac:dyDescent="0.2">
      <c r="D13803" t="s">
        <v>175</v>
      </c>
      <c r="E13803" t="str">
        <f t="shared" si="215"/>
        <v>ROP</v>
      </c>
      <c r="F13803" t="s">
        <v>3701</v>
      </c>
      <c r="G13803" t="s">
        <v>2</v>
      </c>
      <c r="H13803" t="s">
        <v>3</v>
      </c>
      <c r="I13803" s="3">
        <v>45416</v>
      </c>
      <c r="J13803" s="3">
        <v>45398</v>
      </c>
      <c r="K13803" s="2">
        <v>0</v>
      </c>
      <c r="L13803" s="2">
        <v>0</v>
      </c>
      <c r="M13803" s="4">
        <v>49.03</v>
      </c>
      <c r="N13803" s="4">
        <v>49.03</v>
      </c>
      <c r="O13803" s="4">
        <v>89.9</v>
      </c>
      <c r="P13803" t="s">
        <v>4</v>
      </c>
      <c r="Q13803" s="2">
        <v>0</v>
      </c>
      <c r="R13803" s="2">
        <v>0</v>
      </c>
      <c r="S13803" s="5">
        <v>0</v>
      </c>
    </row>
    <row r="13804" spans="4:19" x14ac:dyDescent="0.2">
      <c r="D13804" t="s">
        <v>8</v>
      </c>
      <c r="E13804" t="str">
        <f t="shared" si="215"/>
        <v>CAL</v>
      </c>
      <c r="F13804" t="s">
        <v>3702</v>
      </c>
      <c r="G13804" t="s">
        <v>2</v>
      </c>
      <c r="H13804" t="s">
        <v>3</v>
      </c>
      <c r="I13804" s="3">
        <v>45439</v>
      </c>
      <c r="J13804" s="3">
        <v>45467</v>
      </c>
      <c r="K13804" s="2">
        <v>0</v>
      </c>
      <c r="L13804" s="2">
        <v>0</v>
      </c>
      <c r="M13804" s="4">
        <v>165.16</v>
      </c>
      <c r="N13804" s="4">
        <v>165.16</v>
      </c>
      <c r="O13804" s="4">
        <v>299.89999999999998</v>
      </c>
      <c r="P13804" t="s">
        <v>10</v>
      </c>
      <c r="Q13804" s="2">
        <v>0</v>
      </c>
      <c r="R13804" s="2">
        <v>0</v>
      </c>
      <c r="S13804" s="5">
        <v>1</v>
      </c>
    </row>
    <row r="13805" spans="4:19" x14ac:dyDescent="0.2">
      <c r="D13805" t="s">
        <v>8</v>
      </c>
      <c r="E13805" t="str">
        <f t="shared" si="215"/>
        <v>CAL</v>
      </c>
      <c r="F13805" t="s">
        <v>3702</v>
      </c>
      <c r="G13805" t="s">
        <v>2</v>
      </c>
      <c r="H13805" t="s">
        <v>3</v>
      </c>
      <c r="I13805" s="3">
        <v>45439</v>
      </c>
      <c r="J13805" s="3">
        <v>45374</v>
      </c>
      <c r="K13805" s="2">
        <v>0</v>
      </c>
      <c r="L13805" s="2">
        <v>0</v>
      </c>
      <c r="M13805" s="4">
        <v>334.44</v>
      </c>
      <c r="N13805" s="4">
        <v>167.22</v>
      </c>
      <c r="O13805" s="4">
        <v>299.89999999999998</v>
      </c>
      <c r="P13805" t="s">
        <v>10</v>
      </c>
      <c r="Q13805" s="2">
        <v>0</v>
      </c>
      <c r="R13805" s="2">
        <v>0</v>
      </c>
      <c r="S13805" s="5">
        <v>2</v>
      </c>
    </row>
    <row r="13806" spans="4:19" x14ac:dyDescent="0.2">
      <c r="D13806" t="s">
        <v>8</v>
      </c>
      <c r="E13806" t="str">
        <f t="shared" si="215"/>
        <v>CAL</v>
      </c>
      <c r="F13806" t="s">
        <v>3702</v>
      </c>
      <c r="G13806" t="s">
        <v>2</v>
      </c>
      <c r="H13806" t="s">
        <v>3</v>
      </c>
      <c r="I13806" s="3">
        <v>45439</v>
      </c>
      <c r="J13806" s="3">
        <v>45374</v>
      </c>
      <c r="K13806" s="2">
        <v>0</v>
      </c>
      <c r="L13806" s="2">
        <v>0</v>
      </c>
      <c r="M13806" s="4">
        <v>331.14</v>
      </c>
      <c r="N13806" s="4">
        <v>165.57</v>
      </c>
      <c r="O13806" s="4">
        <v>299.89999999999998</v>
      </c>
      <c r="P13806" t="s">
        <v>10</v>
      </c>
      <c r="Q13806" s="2">
        <v>0</v>
      </c>
      <c r="R13806" s="2">
        <v>0</v>
      </c>
      <c r="S13806" s="5">
        <v>2</v>
      </c>
    </row>
    <row r="13807" spans="4:19" x14ac:dyDescent="0.2">
      <c r="D13807" t="s">
        <v>8</v>
      </c>
      <c r="E13807" t="str">
        <f t="shared" si="215"/>
        <v>CAL</v>
      </c>
      <c r="F13807" t="s">
        <v>3702</v>
      </c>
      <c r="G13807" t="s">
        <v>2</v>
      </c>
      <c r="H13807" t="s">
        <v>3</v>
      </c>
      <c r="I13807" s="3">
        <v>45439</v>
      </c>
      <c r="J13807" s="3">
        <v>45374</v>
      </c>
      <c r="K13807" s="2">
        <v>0</v>
      </c>
      <c r="L13807" s="2">
        <v>0</v>
      </c>
      <c r="M13807" s="4">
        <v>667.12</v>
      </c>
      <c r="N13807" s="4">
        <v>166.78</v>
      </c>
      <c r="O13807" s="4">
        <v>299.89999999999998</v>
      </c>
      <c r="P13807" t="s">
        <v>10</v>
      </c>
      <c r="Q13807" s="2">
        <v>0</v>
      </c>
      <c r="R13807" s="2">
        <v>0</v>
      </c>
      <c r="S13807" s="5">
        <v>4</v>
      </c>
    </row>
    <row r="13808" spans="4:19" x14ac:dyDescent="0.2">
      <c r="D13808" t="s">
        <v>8</v>
      </c>
      <c r="E13808" t="str">
        <f t="shared" si="215"/>
        <v>CAL</v>
      </c>
      <c r="F13808" t="s">
        <v>3702</v>
      </c>
      <c r="G13808" t="s">
        <v>2</v>
      </c>
      <c r="H13808" t="s">
        <v>3</v>
      </c>
      <c r="I13808" s="3">
        <v>45439</v>
      </c>
      <c r="J13808" s="3">
        <v>45374</v>
      </c>
      <c r="K13808" s="2">
        <v>0</v>
      </c>
      <c r="L13808" s="2">
        <v>0</v>
      </c>
      <c r="M13808" s="4">
        <v>666.36</v>
      </c>
      <c r="N13808" s="4">
        <v>166.59</v>
      </c>
      <c r="O13808" s="4">
        <v>299.89999999999998</v>
      </c>
      <c r="P13808" t="s">
        <v>10</v>
      </c>
      <c r="Q13808" s="2">
        <v>0</v>
      </c>
      <c r="R13808" s="2">
        <v>0</v>
      </c>
      <c r="S13808" s="5">
        <v>4</v>
      </c>
    </row>
    <row r="13809" spans="4:19" x14ac:dyDescent="0.2">
      <c r="D13809" t="s">
        <v>8</v>
      </c>
      <c r="E13809" t="str">
        <f t="shared" si="215"/>
        <v>CAL</v>
      </c>
      <c r="F13809" t="s">
        <v>3702</v>
      </c>
      <c r="G13809" t="s">
        <v>2</v>
      </c>
      <c r="H13809" t="s">
        <v>3</v>
      </c>
      <c r="I13809" s="3">
        <v>45439</v>
      </c>
      <c r="J13809" s="3">
        <v>45374</v>
      </c>
      <c r="K13809" s="2">
        <v>0</v>
      </c>
      <c r="L13809" s="2">
        <v>0</v>
      </c>
      <c r="M13809" s="4">
        <v>672.88</v>
      </c>
      <c r="N13809" s="4">
        <v>168.22</v>
      </c>
      <c r="O13809" s="4">
        <v>299.89999999999998</v>
      </c>
      <c r="P13809" t="s">
        <v>10</v>
      </c>
      <c r="Q13809" s="2">
        <v>0</v>
      </c>
      <c r="R13809" s="2">
        <v>0</v>
      </c>
      <c r="S13809" s="5">
        <v>4</v>
      </c>
    </row>
    <row r="13810" spans="4:19" x14ac:dyDescent="0.2">
      <c r="D13810" t="s">
        <v>8</v>
      </c>
      <c r="E13810" t="str">
        <f t="shared" si="215"/>
        <v>CAL</v>
      </c>
      <c r="F13810" t="s">
        <v>3702</v>
      </c>
      <c r="G13810" t="s">
        <v>2</v>
      </c>
      <c r="H13810" t="s">
        <v>3</v>
      </c>
      <c r="I13810" s="3">
        <v>45439</v>
      </c>
      <c r="J13810" s="3">
        <v>45374</v>
      </c>
      <c r="K13810" s="2">
        <v>0</v>
      </c>
      <c r="L13810" s="2">
        <v>0</v>
      </c>
      <c r="M13810" s="4">
        <v>165.27</v>
      </c>
      <c r="N13810" s="4">
        <v>165.27</v>
      </c>
      <c r="O13810" s="4">
        <v>299.89999999999998</v>
      </c>
      <c r="P13810" t="s">
        <v>10</v>
      </c>
      <c r="Q13810" s="2">
        <v>0</v>
      </c>
      <c r="R13810" s="2">
        <v>0</v>
      </c>
      <c r="S13810" s="5">
        <v>1</v>
      </c>
    </row>
    <row r="13811" spans="4:19" x14ac:dyDescent="0.2">
      <c r="D13811" t="s">
        <v>8</v>
      </c>
      <c r="E13811" t="str">
        <f t="shared" si="215"/>
        <v>CAL</v>
      </c>
      <c r="F13811" t="s">
        <v>3702</v>
      </c>
      <c r="G13811" t="s">
        <v>2</v>
      </c>
      <c r="H13811" t="s">
        <v>3</v>
      </c>
      <c r="I13811" s="3">
        <v>45439</v>
      </c>
      <c r="J13811" s="3">
        <v>45374</v>
      </c>
      <c r="K13811" s="2">
        <v>0</v>
      </c>
      <c r="L13811" s="2">
        <v>0</v>
      </c>
      <c r="M13811" s="4">
        <v>330.56</v>
      </c>
      <c r="N13811" s="4">
        <v>165.28</v>
      </c>
      <c r="O13811" s="4">
        <v>299.89999999999998</v>
      </c>
      <c r="P13811" t="s">
        <v>10</v>
      </c>
      <c r="Q13811" s="2">
        <v>0</v>
      </c>
      <c r="R13811" s="2">
        <v>0</v>
      </c>
      <c r="S13811" s="5">
        <v>2</v>
      </c>
    </row>
    <row r="13812" spans="4:19" x14ac:dyDescent="0.2">
      <c r="D13812" t="s">
        <v>165</v>
      </c>
      <c r="E13812" t="str">
        <f t="shared" si="215"/>
        <v>CAL</v>
      </c>
      <c r="F13812" t="s">
        <v>3703</v>
      </c>
      <c r="G13812" t="s">
        <v>2</v>
      </c>
      <c r="H13812" t="s">
        <v>3</v>
      </c>
      <c r="I13812" s="3">
        <v>45207</v>
      </c>
      <c r="J13812" s="3">
        <v>45457</v>
      </c>
      <c r="K13812" s="2">
        <v>0</v>
      </c>
      <c r="L13812" s="2">
        <v>0</v>
      </c>
      <c r="M13812" s="4">
        <v>659.37</v>
      </c>
      <c r="N13812" s="4">
        <v>219.79</v>
      </c>
      <c r="O13812" s="4">
        <v>399.9</v>
      </c>
      <c r="P13812" t="s">
        <v>10</v>
      </c>
      <c r="Q13812" s="2">
        <v>0</v>
      </c>
      <c r="R13812" s="2">
        <v>0</v>
      </c>
      <c r="S13812" s="5">
        <v>3</v>
      </c>
    </row>
    <row r="13813" spans="4:19" x14ac:dyDescent="0.2">
      <c r="D13813" t="s">
        <v>165</v>
      </c>
      <c r="E13813" t="str">
        <f t="shared" si="215"/>
        <v>CAL</v>
      </c>
      <c r="F13813" t="s">
        <v>3703</v>
      </c>
      <c r="G13813" t="s">
        <v>2</v>
      </c>
      <c r="H13813" t="s">
        <v>3</v>
      </c>
      <c r="I13813" s="3">
        <v>45330</v>
      </c>
      <c r="J13813" s="3">
        <v>45167</v>
      </c>
      <c r="K13813" s="2">
        <v>0</v>
      </c>
      <c r="L13813" s="2">
        <v>0</v>
      </c>
      <c r="M13813" s="4">
        <v>1098.95</v>
      </c>
      <c r="N13813" s="4">
        <v>219.79</v>
      </c>
      <c r="O13813" s="4">
        <v>399.9</v>
      </c>
      <c r="P13813" t="s">
        <v>10</v>
      </c>
      <c r="Q13813" s="2">
        <v>0</v>
      </c>
      <c r="R13813" s="2">
        <v>0</v>
      </c>
      <c r="S13813" s="5">
        <v>5</v>
      </c>
    </row>
    <row r="13814" spans="4:19" x14ac:dyDescent="0.2">
      <c r="D13814" t="s">
        <v>165</v>
      </c>
      <c r="E13814" t="str">
        <f t="shared" si="215"/>
        <v>CAL</v>
      </c>
      <c r="F13814" t="s">
        <v>3703</v>
      </c>
      <c r="G13814" t="s">
        <v>2</v>
      </c>
      <c r="H13814" t="s">
        <v>3</v>
      </c>
      <c r="I13814" s="3">
        <v>45207</v>
      </c>
      <c r="J13814" s="3"/>
      <c r="K13814" s="2">
        <v>0</v>
      </c>
      <c r="L13814" s="2">
        <v>0</v>
      </c>
      <c r="M13814" s="4">
        <v>659.37</v>
      </c>
      <c r="N13814" s="4">
        <v>219.79</v>
      </c>
      <c r="O13814" s="4">
        <v>399.9</v>
      </c>
      <c r="P13814" t="s">
        <v>10</v>
      </c>
      <c r="Q13814" s="2">
        <v>0</v>
      </c>
      <c r="R13814" s="2">
        <v>0</v>
      </c>
      <c r="S13814" s="5">
        <v>3</v>
      </c>
    </row>
    <row r="13815" spans="4:19" x14ac:dyDescent="0.2">
      <c r="D13815" t="s">
        <v>165</v>
      </c>
      <c r="E13815" t="str">
        <f t="shared" si="215"/>
        <v>CAL</v>
      </c>
      <c r="F13815" t="s">
        <v>3703</v>
      </c>
      <c r="G13815" t="s">
        <v>2</v>
      </c>
      <c r="H13815" t="s">
        <v>3</v>
      </c>
      <c r="I13815" s="3">
        <v>45207</v>
      </c>
      <c r="J13815" s="3">
        <v>45286</v>
      </c>
      <c r="K13815" s="2">
        <v>0</v>
      </c>
      <c r="L13815" s="2">
        <v>0</v>
      </c>
      <c r="M13815" s="4">
        <v>219.79</v>
      </c>
      <c r="N13815" s="4">
        <v>219.79</v>
      </c>
      <c r="O13815" s="4">
        <v>399.9</v>
      </c>
      <c r="P13815" t="s">
        <v>10</v>
      </c>
      <c r="Q13815" s="2">
        <v>0</v>
      </c>
      <c r="R13815" s="2">
        <v>0</v>
      </c>
      <c r="S13815" s="5">
        <v>1</v>
      </c>
    </row>
    <row r="13816" spans="4:19" x14ac:dyDescent="0.2">
      <c r="D13816" t="s">
        <v>165</v>
      </c>
      <c r="E13816" t="str">
        <f t="shared" si="215"/>
        <v>CAL</v>
      </c>
      <c r="F13816" t="s">
        <v>3703</v>
      </c>
      <c r="G13816" t="s">
        <v>2</v>
      </c>
      <c r="H13816" t="s">
        <v>3</v>
      </c>
      <c r="I13816" s="3">
        <v>45207</v>
      </c>
      <c r="J13816" s="3">
        <v>45335</v>
      </c>
      <c r="K13816" s="2">
        <v>0</v>
      </c>
      <c r="L13816" s="2">
        <v>0</v>
      </c>
      <c r="M13816" s="4">
        <v>219.79</v>
      </c>
      <c r="N13816" s="4">
        <v>219.79</v>
      </c>
      <c r="O13816" s="4">
        <v>399.9</v>
      </c>
      <c r="P13816" t="s">
        <v>10</v>
      </c>
      <c r="Q13816" s="2">
        <v>0</v>
      </c>
      <c r="R13816" s="2">
        <v>0</v>
      </c>
      <c r="S13816" s="5">
        <v>1</v>
      </c>
    </row>
    <row r="13817" spans="4:19" x14ac:dyDescent="0.2">
      <c r="D13817" t="s">
        <v>56</v>
      </c>
      <c r="E13817" t="str">
        <f t="shared" si="215"/>
        <v>ROP</v>
      </c>
      <c r="F13817" t="s">
        <v>3704</v>
      </c>
      <c r="G13817" t="s">
        <v>2</v>
      </c>
      <c r="H13817" t="s">
        <v>3</v>
      </c>
      <c r="I13817" s="3">
        <v>45038</v>
      </c>
      <c r="J13817" s="3">
        <v>45130</v>
      </c>
      <c r="K13817" s="2">
        <v>0</v>
      </c>
      <c r="L13817" s="2">
        <v>0</v>
      </c>
      <c r="M13817" s="4">
        <v>128.88999999999999</v>
      </c>
      <c r="N13817" s="4">
        <v>128.88999999999999</v>
      </c>
      <c r="O13817" s="4">
        <v>299.89999999999998</v>
      </c>
      <c r="P13817" t="s">
        <v>4</v>
      </c>
      <c r="Q13817" s="2">
        <v>0</v>
      </c>
      <c r="R13817" s="2">
        <v>0</v>
      </c>
      <c r="S13817" s="5">
        <v>0</v>
      </c>
    </row>
    <row r="13818" spans="4:19" x14ac:dyDescent="0.2">
      <c r="D13818" t="s">
        <v>56</v>
      </c>
      <c r="E13818" t="str">
        <f t="shared" si="215"/>
        <v>ROP</v>
      </c>
      <c r="F13818" t="s">
        <v>3704</v>
      </c>
      <c r="G13818" t="s">
        <v>2</v>
      </c>
      <c r="H13818" t="s">
        <v>3</v>
      </c>
      <c r="I13818" s="3">
        <v>45038</v>
      </c>
      <c r="J13818" s="3"/>
      <c r="K13818" s="2">
        <v>0</v>
      </c>
      <c r="L13818" s="2">
        <v>0</v>
      </c>
      <c r="M13818" s="4">
        <v>281.66000000000003</v>
      </c>
      <c r="N13818" s="4">
        <v>140.83000000000001</v>
      </c>
      <c r="O13818" s="4">
        <v>299.89999999999998</v>
      </c>
      <c r="P13818" t="s">
        <v>4</v>
      </c>
      <c r="Q13818" s="2">
        <v>0</v>
      </c>
      <c r="R13818" s="2">
        <v>0</v>
      </c>
      <c r="S13818" s="5">
        <v>0</v>
      </c>
    </row>
    <row r="13819" spans="4:19" x14ac:dyDescent="0.2">
      <c r="D13819" t="s">
        <v>56</v>
      </c>
      <c r="E13819" t="str">
        <f t="shared" si="215"/>
        <v>ROP</v>
      </c>
      <c r="F13819" t="s">
        <v>3704</v>
      </c>
      <c r="G13819" t="s">
        <v>2</v>
      </c>
      <c r="H13819" t="s">
        <v>3</v>
      </c>
      <c r="I13819" s="3">
        <v>45038</v>
      </c>
      <c r="J13819" s="3">
        <v>45063</v>
      </c>
      <c r="K13819" s="2">
        <v>0</v>
      </c>
      <c r="L13819" s="2">
        <v>0</v>
      </c>
      <c r="M13819" s="4">
        <v>101.04</v>
      </c>
      <c r="N13819" s="4">
        <v>101.04</v>
      </c>
      <c r="O13819" s="4">
        <v>299.89999999999998</v>
      </c>
      <c r="P13819" t="s">
        <v>4</v>
      </c>
      <c r="Q13819" s="2">
        <v>0</v>
      </c>
      <c r="R13819" s="2">
        <v>0</v>
      </c>
      <c r="S13819" s="5">
        <v>0</v>
      </c>
    </row>
    <row r="13820" spans="4:19" x14ac:dyDescent="0.2">
      <c r="D13820" t="s">
        <v>56</v>
      </c>
      <c r="E13820" t="str">
        <f t="shared" si="215"/>
        <v>ROP</v>
      </c>
      <c r="F13820" t="s">
        <v>3704</v>
      </c>
      <c r="G13820" t="s">
        <v>2</v>
      </c>
      <c r="H13820" t="s">
        <v>3</v>
      </c>
      <c r="I13820" s="3">
        <v>45378</v>
      </c>
      <c r="J13820" s="3">
        <v>45369</v>
      </c>
      <c r="K13820" s="2">
        <v>0</v>
      </c>
      <c r="L13820" s="2">
        <v>0</v>
      </c>
      <c r="M13820" s="4">
        <v>93.09</v>
      </c>
      <c r="N13820" s="4">
        <v>93.09</v>
      </c>
      <c r="O13820" s="4">
        <v>299.89999999999998</v>
      </c>
      <c r="P13820" t="s">
        <v>4</v>
      </c>
      <c r="Q13820" s="2">
        <v>0</v>
      </c>
      <c r="R13820" s="2">
        <v>0</v>
      </c>
      <c r="S13820" s="5">
        <v>0</v>
      </c>
    </row>
    <row r="13821" spans="4:19" x14ac:dyDescent="0.2">
      <c r="D13821" t="s">
        <v>577</v>
      </c>
      <c r="E13821" t="str">
        <f t="shared" si="215"/>
        <v>CAL</v>
      </c>
      <c r="F13821" t="s">
        <v>3705</v>
      </c>
      <c r="G13821" t="s">
        <v>2</v>
      </c>
      <c r="H13821" t="s">
        <v>3</v>
      </c>
      <c r="I13821" s="3">
        <v>45020</v>
      </c>
      <c r="J13821" s="3"/>
      <c r="K13821" s="2">
        <v>0</v>
      </c>
      <c r="L13821" s="2">
        <v>0</v>
      </c>
      <c r="M13821" s="4">
        <v>115.13</v>
      </c>
      <c r="N13821" s="4">
        <v>115.13</v>
      </c>
      <c r="O13821" s="4">
        <v>169.9</v>
      </c>
      <c r="P13821" t="s">
        <v>10</v>
      </c>
      <c r="Q13821" s="2">
        <v>0</v>
      </c>
      <c r="R13821" s="2">
        <v>0</v>
      </c>
      <c r="S13821" s="5">
        <v>1</v>
      </c>
    </row>
    <row r="13822" spans="4:19" x14ac:dyDescent="0.2">
      <c r="D13822" t="s">
        <v>170</v>
      </c>
      <c r="E13822" t="str">
        <f t="shared" si="215"/>
        <v>ROP</v>
      </c>
      <c r="F13822" t="s">
        <v>3706</v>
      </c>
      <c r="G13822" t="s">
        <v>2</v>
      </c>
      <c r="H13822" t="s">
        <v>3</v>
      </c>
      <c r="I13822" s="3">
        <v>45447</v>
      </c>
      <c r="J13822" s="3">
        <v>45281</v>
      </c>
      <c r="K13822" s="2">
        <v>0</v>
      </c>
      <c r="L13822" s="2">
        <v>0</v>
      </c>
      <c r="M13822" s="4">
        <v>153.13999999999999</v>
      </c>
      <c r="N13822" s="4">
        <v>76.569999999999993</v>
      </c>
      <c r="O13822" s="4">
        <v>139.9</v>
      </c>
      <c r="P13822" t="s">
        <v>4</v>
      </c>
      <c r="Q13822" s="2">
        <v>0</v>
      </c>
      <c r="R13822" s="2">
        <v>0</v>
      </c>
      <c r="S13822" s="5">
        <v>2</v>
      </c>
    </row>
    <row r="13823" spans="4:19" x14ac:dyDescent="0.2">
      <c r="D13823" t="s">
        <v>170</v>
      </c>
      <c r="E13823" t="str">
        <f t="shared" si="215"/>
        <v>ROP</v>
      </c>
      <c r="F13823" t="s">
        <v>3706</v>
      </c>
      <c r="G13823" t="s">
        <v>2</v>
      </c>
      <c r="H13823" t="s">
        <v>3</v>
      </c>
      <c r="I13823" s="3">
        <v>45447</v>
      </c>
      <c r="J13823" s="3">
        <v>45282</v>
      </c>
      <c r="K13823" s="2">
        <v>0</v>
      </c>
      <c r="L13823" s="2">
        <v>0</v>
      </c>
      <c r="M13823" s="4">
        <v>306.27999999999997</v>
      </c>
      <c r="N13823" s="4">
        <v>76.569999999999993</v>
      </c>
      <c r="O13823" s="4">
        <v>139.9</v>
      </c>
      <c r="P13823" t="s">
        <v>4</v>
      </c>
      <c r="Q13823" s="2">
        <v>0</v>
      </c>
      <c r="R13823" s="2">
        <v>0</v>
      </c>
      <c r="S13823" s="5">
        <v>4</v>
      </c>
    </row>
    <row r="13824" spans="4:19" x14ac:dyDescent="0.2">
      <c r="D13824" t="s">
        <v>170</v>
      </c>
      <c r="E13824" t="str">
        <f t="shared" si="215"/>
        <v>ROP</v>
      </c>
      <c r="F13824" t="s">
        <v>3706</v>
      </c>
      <c r="G13824" t="s">
        <v>2</v>
      </c>
      <c r="H13824" t="s">
        <v>3</v>
      </c>
      <c r="I13824" s="3">
        <v>45447</v>
      </c>
      <c r="J13824" s="3"/>
      <c r="K13824" s="2">
        <v>0</v>
      </c>
      <c r="L13824" s="2">
        <v>0</v>
      </c>
      <c r="M13824" s="4">
        <v>306.27999999999997</v>
      </c>
      <c r="N13824" s="4">
        <v>76.569999999999993</v>
      </c>
      <c r="O13824" s="4">
        <v>139.9</v>
      </c>
      <c r="P13824" t="s">
        <v>4</v>
      </c>
      <c r="Q13824" s="2">
        <v>0</v>
      </c>
      <c r="R13824" s="2">
        <v>0</v>
      </c>
      <c r="S13824" s="5">
        <v>4</v>
      </c>
    </row>
    <row r="13825" spans="4:19" x14ac:dyDescent="0.2">
      <c r="D13825" t="s">
        <v>170</v>
      </c>
      <c r="E13825" t="str">
        <f t="shared" si="215"/>
        <v>ROP</v>
      </c>
      <c r="F13825" t="s">
        <v>3706</v>
      </c>
      <c r="G13825" t="s">
        <v>2</v>
      </c>
      <c r="H13825" t="s">
        <v>3</v>
      </c>
      <c r="I13825" s="3">
        <v>45447</v>
      </c>
      <c r="J13825" s="3">
        <v>45254</v>
      </c>
      <c r="K13825" s="2">
        <v>0</v>
      </c>
      <c r="L13825" s="2">
        <v>0</v>
      </c>
      <c r="M13825" s="4">
        <v>153.13999999999999</v>
      </c>
      <c r="N13825" s="4">
        <v>76.569999999999993</v>
      </c>
      <c r="O13825" s="4">
        <v>139.9</v>
      </c>
      <c r="P13825" t="s">
        <v>4</v>
      </c>
      <c r="Q13825" s="2">
        <v>0</v>
      </c>
      <c r="R13825" s="2">
        <v>0</v>
      </c>
      <c r="S13825" s="5">
        <v>2</v>
      </c>
    </row>
    <row r="13826" spans="4:19" x14ac:dyDescent="0.2">
      <c r="D13826" t="s">
        <v>190</v>
      </c>
      <c r="E13826" t="str">
        <f t="shared" si="215"/>
        <v>ROP</v>
      </c>
      <c r="F13826" t="s">
        <v>3707</v>
      </c>
      <c r="G13826" t="s">
        <v>2</v>
      </c>
      <c r="H13826" t="s">
        <v>3</v>
      </c>
      <c r="I13826" s="3">
        <v>45080</v>
      </c>
      <c r="J13826" s="3"/>
      <c r="K13826" s="2">
        <v>0</v>
      </c>
      <c r="L13826" s="2">
        <v>0</v>
      </c>
      <c r="M13826" s="4">
        <v>493</v>
      </c>
      <c r="N13826" s="4">
        <v>98.6</v>
      </c>
      <c r="O13826" s="4">
        <v>359.9</v>
      </c>
      <c r="P13826" t="s">
        <v>4</v>
      </c>
      <c r="Q13826" s="2">
        <v>0</v>
      </c>
      <c r="R13826" s="2">
        <v>0</v>
      </c>
      <c r="S13826" s="5">
        <v>5</v>
      </c>
    </row>
    <row r="13827" spans="4:19" x14ac:dyDescent="0.2">
      <c r="D13827" t="s">
        <v>190</v>
      </c>
      <c r="E13827" t="str">
        <f t="shared" ref="E13827:E13890" si="216">+LEFT(D13827,3)</f>
        <v>ROP</v>
      </c>
      <c r="F13827" t="s">
        <v>3707</v>
      </c>
      <c r="G13827" t="s">
        <v>2</v>
      </c>
      <c r="H13827" t="s">
        <v>3</v>
      </c>
      <c r="I13827" s="3">
        <v>45080</v>
      </c>
      <c r="J13827" s="3"/>
      <c r="K13827" s="2">
        <v>0</v>
      </c>
      <c r="L13827" s="2">
        <v>0</v>
      </c>
      <c r="M13827" s="4">
        <v>986</v>
      </c>
      <c r="N13827" s="4">
        <v>98.6</v>
      </c>
      <c r="O13827" s="4">
        <v>359.9</v>
      </c>
      <c r="P13827" t="s">
        <v>4</v>
      </c>
      <c r="Q13827" s="2">
        <v>0</v>
      </c>
      <c r="R13827" s="2">
        <v>0</v>
      </c>
      <c r="S13827" s="5">
        <v>10</v>
      </c>
    </row>
    <row r="13828" spans="4:19" x14ac:dyDescent="0.2">
      <c r="D13828" t="s">
        <v>190</v>
      </c>
      <c r="E13828" t="str">
        <f t="shared" si="216"/>
        <v>ROP</v>
      </c>
      <c r="F13828" t="s">
        <v>3707</v>
      </c>
      <c r="G13828" t="s">
        <v>2</v>
      </c>
      <c r="H13828" t="s">
        <v>3</v>
      </c>
      <c r="I13828" s="3">
        <v>45080</v>
      </c>
      <c r="J13828" s="3"/>
      <c r="K13828" s="2">
        <v>0</v>
      </c>
      <c r="L13828" s="2">
        <v>0</v>
      </c>
      <c r="M13828" s="4">
        <v>788.8</v>
      </c>
      <c r="N13828" s="4">
        <v>98.6</v>
      </c>
      <c r="O13828" s="4">
        <v>359.9</v>
      </c>
      <c r="P13828" t="s">
        <v>4</v>
      </c>
      <c r="Q13828" s="2">
        <v>0</v>
      </c>
      <c r="R13828" s="2">
        <v>0</v>
      </c>
      <c r="S13828" s="5">
        <v>8</v>
      </c>
    </row>
    <row r="13829" spans="4:19" x14ac:dyDescent="0.2">
      <c r="D13829" t="s">
        <v>190</v>
      </c>
      <c r="E13829" t="str">
        <f t="shared" si="216"/>
        <v>ROP</v>
      </c>
      <c r="F13829" t="s">
        <v>3707</v>
      </c>
      <c r="G13829" t="s">
        <v>2</v>
      </c>
      <c r="H13829" t="s">
        <v>3</v>
      </c>
      <c r="I13829" s="3">
        <v>45080</v>
      </c>
      <c r="J13829" s="3">
        <v>45224</v>
      </c>
      <c r="K13829" s="2">
        <v>0</v>
      </c>
      <c r="L13829" s="2">
        <v>0</v>
      </c>
      <c r="M13829" s="4">
        <v>295.8</v>
      </c>
      <c r="N13829" s="4">
        <v>98.6</v>
      </c>
      <c r="O13829" s="4">
        <v>359.9</v>
      </c>
      <c r="P13829" t="s">
        <v>4</v>
      </c>
      <c r="Q13829" s="2">
        <v>0</v>
      </c>
      <c r="R13829" s="2">
        <v>0</v>
      </c>
      <c r="S13829" s="5">
        <v>3</v>
      </c>
    </row>
    <row r="13830" spans="4:19" x14ac:dyDescent="0.2">
      <c r="D13830" t="s">
        <v>1259</v>
      </c>
      <c r="E13830" t="str">
        <f t="shared" si="216"/>
        <v>ROP</v>
      </c>
      <c r="F13830" t="s">
        <v>3708</v>
      </c>
      <c r="G13830" t="s">
        <v>2</v>
      </c>
      <c r="H13830" t="s">
        <v>3</v>
      </c>
      <c r="I13830" s="3">
        <v>45097</v>
      </c>
      <c r="J13830" s="3"/>
      <c r="K13830" s="2">
        <v>0</v>
      </c>
      <c r="L13830" s="2">
        <v>0</v>
      </c>
      <c r="M13830" s="4">
        <v>770.08</v>
      </c>
      <c r="N13830" s="4">
        <v>385.04</v>
      </c>
      <c r="O13830" s="4">
        <v>699.9</v>
      </c>
      <c r="P13830" t="s">
        <v>4</v>
      </c>
      <c r="Q13830" s="2">
        <v>0</v>
      </c>
      <c r="R13830" s="2">
        <v>0</v>
      </c>
      <c r="S13830" s="5">
        <v>2</v>
      </c>
    </row>
    <row r="13831" spans="4:19" x14ac:dyDescent="0.2">
      <c r="D13831" t="s">
        <v>1259</v>
      </c>
      <c r="E13831" t="str">
        <f t="shared" si="216"/>
        <v>ROP</v>
      </c>
      <c r="F13831" t="s">
        <v>3708</v>
      </c>
      <c r="G13831" t="s">
        <v>2</v>
      </c>
      <c r="H13831" t="s">
        <v>3</v>
      </c>
      <c r="I13831" s="3">
        <v>45097</v>
      </c>
      <c r="J13831" s="3"/>
      <c r="K13831" s="2">
        <v>0</v>
      </c>
      <c r="L13831" s="2">
        <v>0</v>
      </c>
      <c r="M13831" s="4">
        <v>1540.16</v>
      </c>
      <c r="N13831" s="4">
        <v>385.04</v>
      </c>
      <c r="O13831" s="4">
        <v>699.9</v>
      </c>
      <c r="P13831" t="s">
        <v>4</v>
      </c>
      <c r="Q13831" s="2">
        <v>0</v>
      </c>
      <c r="R13831" s="2">
        <v>0</v>
      </c>
      <c r="S13831" s="5">
        <v>4</v>
      </c>
    </row>
    <row r="13832" spans="4:19" x14ac:dyDescent="0.2">
      <c r="D13832" t="s">
        <v>1259</v>
      </c>
      <c r="E13832" t="str">
        <f t="shared" si="216"/>
        <v>ROP</v>
      </c>
      <c r="F13832" t="s">
        <v>3708</v>
      </c>
      <c r="G13832" t="s">
        <v>2</v>
      </c>
      <c r="H13832" t="s">
        <v>3</v>
      </c>
      <c r="I13832" s="3">
        <v>45097</v>
      </c>
      <c r="J13832" s="3"/>
      <c r="K13832" s="2">
        <v>0</v>
      </c>
      <c r="L13832" s="2">
        <v>0</v>
      </c>
      <c r="M13832" s="4">
        <v>1540.16</v>
      </c>
      <c r="N13832" s="4">
        <v>385.04</v>
      </c>
      <c r="O13832" s="4">
        <v>699.9</v>
      </c>
      <c r="P13832" t="s">
        <v>4</v>
      </c>
      <c r="Q13832" s="2">
        <v>0</v>
      </c>
      <c r="R13832" s="2">
        <v>0</v>
      </c>
      <c r="S13832" s="5">
        <v>3</v>
      </c>
    </row>
    <row r="13833" spans="4:19" x14ac:dyDescent="0.2">
      <c r="D13833" t="s">
        <v>1259</v>
      </c>
      <c r="E13833" t="str">
        <f t="shared" si="216"/>
        <v>ROP</v>
      </c>
      <c r="F13833" t="s">
        <v>3708</v>
      </c>
      <c r="G13833" t="s">
        <v>2</v>
      </c>
      <c r="H13833" t="s">
        <v>3</v>
      </c>
      <c r="I13833" s="3">
        <v>45359</v>
      </c>
      <c r="J13833" s="3">
        <v>45330</v>
      </c>
      <c r="K13833" s="2">
        <v>0</v>
      </c>
      <c r="L13833" s="2">
        <v>0</v>
      </c>
      <c r="M13833" s="4">
        <v>770.08</v>
      </c>
      <c r="N13833" s="4">
        <v>385.04</v>
      </c>
      <c r="O13833" s="4">
        <v>699.9</v>
      </c>
      <c r="P13833" t="s">
        <v>4</v>
      </c>
      <c r="Q13833" s="2">
        <v>0</v>
      </c>
      <c r="R13833" s="2">
        <v>0</v>
      </c>
      <c r="S13833" s="5">
        <v>2</v>
      </c>
    </row>
    <row r="13834" spans="4:19" x14ac:dyDescent="0.2">
      <c r="D13834" t="s">
        <v>1741</v>
      </c>
      <c r="E13834" t="str">
        <f t="shared" si="216"/>
        <v>ACC</v>
      </c>
      <c r="F13834" t="s">
        <v>3709</v>
      </c>
      <c r="G13834" t="s">
        <v>2</v>
      </c>
      <c r="H13834" t="s">
        <v>3</v>
      </c>
      <c r="I13834" s="3">
        <v>44957</v>
      </c>
      <c r="J13834" s="3">
        <v>45369</v>
      </c>
      <c r="K13834" s="2">
        <v>0</v>
      </c>
      <c r="L13834" s="2">
        <v>0</v>
      </c>
      <c r="M13834" s="4">
        <v>71.06</v>
      </c>
      <c r="N13834" s="4">
        <v>71.06</v>
      </c>
      <c r="O13834" s="4">
        <v>129.9</v>
      </c>
      <c r="P13834" t="s">
        <v>4</v>
      </c>
      <c r="Q13834" s="2">
        <v>0</v>
      </c>
      <c r="R13834" s="2">
        <v>0</v>
      </c>
      <c r="S13834" s="5">
        <v>1</v>
      </c>
    </row>
    <row r="13835" spans="4:19" x14ac:dyDescent="0.2">
      <c r="D13835" t="s">
        <v>2902</v>
      </c>
      <c r="E13835" t="str">
        <f t="shared" si="216"/>
        <v>CAL</v>
      </c>
      <c r="F13835" t="s">
        <v>3710</v>
      </c>
      <c r="G13835" t="s">
        <v>2</v>
      </c>
      <c r="H13835" t="s">
        <v>3</v>
      </c>
      <c r="I13835" s="3">
        <v>45462</v>
      </c>
      <c r="J13835" s="3"/>
      <c r="K13835" s="2">
        <v>0</v>
      </c>
      <c r="L13835" s="2">
        <v>0</v>
      </c>
      <c r="M13835" s="4">
        <v>367.96</v>
      </c>
      <c r="N13835" s="4">
        <v>183.98</v>
      </c>
      <c r="O13835" s="4">
        <v>299.89999999999998</v>
      </c>
      <c r="P13835" t="s">
        <v>10</v>
      </c>
      <c r="Q13835" s="2">
        <v>0</v>
      </c>
      <c r="R13835" s="2">
        <v>0</v>
      </c>
      <c r="S13835" s="5">
        <v>2</v>
      </c>
    </row>
    <row r="13836" spans="4:19" x14ac:dyDescent="0.2">
      <c r="D13836" t="s">
        <v>2902</v>
      </c>
      <c r="E13836" t="str">
        <f t="shared" si="216"/>
        <v>CAL</v>
      </c>
      <c r="F13836" t="s">
        <v>3710</v>
      </c>
      <c r="G13836" t="s">
        <v>2</v>
      </c>
      <c r="H13836" t="s">
        <v>3</v>
      </c>
      <c r="I13836" s="3">
        <v>45462</v>
      </c>
      <c r="J13836" s="3">
        <v>45263</v>
      </c>
      <c r="K13836" s="2">
        <v>0</v>
      </c>
      <c r="L13836" s="2">
        <v>0</v>
      </c>
      <c r="M13836" s="4">
        <v>164.7</v>
      </c>
      <c r="N13836" s="4">
        <v>164.7</v>
      </c>
      <c r="O13836" s="4">
        <v>299.89999999999998</v>
      </c>
      <c r="P13836" t="s">
        <v>10</v>
      </c>
      <c r="Q13836" s="2">
        <v>0</v>
      </c>
      <c r="R13836" s="2">
        <v>0</v>
      </c>
      <c r="S13836" s="5">
        <v>1</v>
      </c>
    </row>
    <row r="13837" spans="4:19" x14ac:dyDescent="0.2">
      <c r="D13837" t="s">
        <v>2902</v>
      </c>
      <c r="E13837" t="str">
        <f t="shared" si="216"/>
        <v>CAL</v>
      </c>
      <c r="F13837" t="s">
        <v>3710</v>
      </c>
      <c r="G13837" t="s">
        <v>2</v>
      </c>
      <c r="H13837" t="s">
        <v>3</v>
      </c>
      <c r="I13837" s="3">
        <v>45462</v>
      </c>
      <c r="J13837" s="3">
        <v>45259</v>
      </c>
      <c r="K13837" s="2">
        <v>0</v>
      </c>
      <c r="L13837" s="2">
        <v>0</v>
      </c>
      <c r="M13837" s="4">
        <v>164.7</v>
      </c>
      <c r="N13837" s="4">
        <v>164.7</v>
      </c>
      <c r="O13837" s="4">
        <v>299.89999999999998</v>
      </c>
      <c r="P13837" t="s">
        <v>10</v>
      </c>
      <c r="Q13837" s="2">
        <v>0</v>
      </c>
      <c r="R13837" s="2">
        <v>0</v>
      </c>
      <c r="S13837" s="5">
        <v>1</v>
      </c>
    </row>
    <row r="13838" spans="4:19" x14ac:dyDescent="0.2">
      <c r="D13838" t="s">
        <v>2902</v>
      </c>
      <c r="E13838" t="str">
        <f t="shared" si="216"/>
        <v>CAL</v>
      </c>
      <c r="F13838" t="s">
        <v>3710</v>
      </c>
      <c r="G13838" t="s">
        <v>2</v>
      </c>
      <c r="H13838" t="s">
        <v>3</v>
      </c>
      <c r="I13838" s="3">
        <v>45462</v>
      </c>
      <c r="J13838" s="3"/>
      <c r="K13838" s="2">
        <v>0</v>
      </c>
      <c r="L13838" s="2">
        <v>0</v>
      </c>
      <c r="M13838" s="4">
        <v>532.65</v>
      </c>
      <c r="N13838" s="4">
        <v>177.55</v>
      </c>
      <c r="O13838" s="4">
        <v>299.89999999999998</v>
      </c>
      <c r="P13838" t="s">
        <v>10</v>
      </c>
      <c r="Q13838" s="2">
        <v>0</v>
      </c>
      <c r="R13838" s="2">
        <v>0</v>
      </c>
      <c r="S13838" s="5">
        <v>3</v>
      </c>
    </row>
    <row r="13839" spans="4:19" x14ac:dyDescent="0.2">
      <c r="D13839" t="s">
        <v>2902</v>
      </c>
      <c r="E13839" t="str">
        <f t="shared" si="216"/>
        <v>CAL</v>
      </c>
      <c r="F13839" t="s">
        <v>3710</v>
      </c>
      <c r="G13839" t="s">
        <v>2</v>
      </c>
      <c r="H13839" t="s">
        <v>3</v>
      </c>
      <c r="I13839" s="3">
        <v>45462</v>
      </c>
      <c r="J13839" s="3">
        <v>45463</v>
      </c>
      <c r="K13839" s="2">
        <v>0</v>
      </c>
      <c r="L13839" s="2">
        <v>0</v>
      </c>
      <c r="M13839" s="4">
        <v>164.7</v>
      </c>
      <c r="N13839" s="4">
        <v>164.7</v>
      </c>
      <c r="O13839" s="4">
        <v>299.89999999999998</v>
      </c>
      <c r="P13839" t="s">
        <v>10</v>
      </c>
      <c r="Q13839" s="2">
        <v>0</v>
      </c>
      <c r="R13839" s="2">
        <v>0</v>
      </c>
      <c r="S13839" s="5">
        <v>1</v>
      </c>
    </row>
    <row r="13840" spans="4:19" x14ac:dyDescent="0.2">
      <c r="D13840" t="s">
        <v>2902</v>
      </c>
      <c r="E13840" t="str">
        <f t="shared" si="216"/>
        <v>CAL</v>
      </c>
      <c r="F13840" t="s">
        <v>3710</v>
      </c>
      <c r="G13840" t="s">
        <v>2</v>
      </c>
      <c r="H13840" t="s">
        <v>3</v>
      </c>
      <c r="I13840" s="3">
        <v>45462</v>
      </c>
      <c r="J13840" s="3">
        <v>45369</v>
      </c>
      <c r="K13840" s="2">
        <v>0</v>
      </c>
      <c r="L13840" s="2">
        <v>0</v>
      </c>
      <c r="M13840" s="4">
        <v>329.4</v>
      </c>
      <c r="N13840" s="4">
        <v>164.7</v>
      </c>
      <c r="O13840" s="4">
        <v>299.89999999999998</v>
      </c>
      <c r="P13840" t="s">
        <v>10</v>
      </c>
      <c r="Q13840" s="2">
        <v>0</v>
      </c>
      <c r="R13840" s="2">
        <v>0</v>
      </c>
      <c r="S13840" s="5">
        <v>2</v>
      </c>
    </row>
    <row r="13841" spans="4:19" x14ac:dyDescent="0.2">
      <c r="D13841" t="s">
        <v>2902</v>
      </c>
      <c r="E13841" t="str">
        <f t="shared" si="216"/>
        <v>CAL</v>
      </c>
      <c r="F13841" t="s">
        <v>3710</v>
      </c>
      <c r="G13841" t="s">
        <v>2</v>
      </c>
      <c r="H13841" t="s">
        <v>3</v>
      </c>
      <c r="I13841" s="3">
        <v>45462</v>
      </c>
      <c r="J13841" s="3">
        <v>45461</v>
      </c>
      <c r="K13841" s="2">
        <v>0</v>
      </c>
      <c r="L13841" s="2">
        <v>0</v>
      </c>
      <c r="M13841" s="4">
        <v>367.96</v>
      </c>
      <c r="N13841" s="4">
        <v>183.98</v>
      </c>
      <c r="O13841" s="4">
        <v>299.89999999999998</v>
      </c>
      <c r="P13841" t="s">
        <v>10</v>
      </c>
      <c r="Q13841" s="2">
        <v>0</v>
      </c>
      <c r="R13841" s="2">
        <v>0</v>
      </c>
      <c r="S13841" s="5">
        <v>2</v>
      </c>
    </row>
    <row r="13842" spans="4:19" x14ac:dyDescent="0.2">
      <c r="D13842" t="s">
        <v>2902</v>
      </c>
      <c r="E13842" t="str">
        <f t="shared" si="216"/>
        <v>CAL</v>
      </c>
      <c r="F13842" t="s">
        <v>3710</v>
      </c>
      <c r="G13842" t="s">
        <v>2</v>
      </c>
      <c r="H13842" t="s">
        <v>3</v>
      </c>
      <c r="I13842" s="3">
        <v>45462</v>
      </c>
      <c r="J13842" s="3">
        <v>45202</v>
      </c>
      <c r="K13842" s="2">
        <v>0</v>
      </c>
      <c r="L13842" s="2">
        <v>0</v>
      </c>
      <c r="M13842" s="4">
        <v>164.7</v>
      </c>
      <c r="N13842" s="4">
        <v>164.7</v>
      </c>
      <c r="O13842" s="4">
        <v>299.89999999999998</v>
      </c>
      <c r="P13842" t="s">
        <v>10</v>
      </c>
      <c r="Q13842" s="2">
        <v>0</v>
      </c>
      <c r="R13842" s="2">
        <v>0</v>
      </c>
      <c r="S13842" s="5">
        <v>1</v>
      </c>
    </row>
    <row r="13843" spans="4:19" x14ac:dyDescent="0.2">
      <c r="D13843" t="s">
        <v>163</v>
      </c>
      <c r="E13843" t="str">
        <f t="shared" si="216"/>
        <v>CAL</v>
      </c>
      <c r="F13843" t="s">
        <v>3711</v>
      </c>
      <c r="G13843" t="s">
        <v>2</v>
      </c>
      <c r="H13843" t="s">
        <v>3</v>
      </c>
      <c r="I13843" s="3">
        <v>45335</v>
      </c>
      <c r="J13843" s="3"/>
      <c r="K13843" s="2">
        <v>0</v>
      </c>
      <c r="L13843" s="2">
        <v>0</v>
      </c>
      <c r="M13843" s="4">
        <v>439.58</v>
      </c>
      <c r="N13843" s="4">
        <v>219.79</v>
      </c>
      <c r="O13843" s="4">
        <v>399.9</v>
      </c>
      <c r="P13843" t="s">
        <v>10</v>
      </c>
      <c r="Q13843" s="2">
        <v>0</v>
      </c>
      <c r="R13843" s="2">
        <v>0</v>
      </c>
      <c r="S13843" s="5">
        <v>2</v>
      </c>
    </row>
    <row r="13844" spans="4:19" x14ac:dyDescent="0.2">
      <c r="D13844" t="s">
        <v>163</v>
      </c>
      <c r="E13844" t="str">
        <f t="shared" si="216"/>
        <v>CAL</v>
      </c>
      <c r="F13844" t="s">
        <v>3711</v>
      </c>
      <c r="G13844" t="s">
        <v>2</v>
      </c>
      <c r="H13844" t="s">
        <v>3</v>
      </c>
      <c r="I13844" s="3">
        <v>45335</v>
      </c>
      <c r="J13844" s="3"/>
      <c r="K13844" s="2">
        <v>0</v>
      </c>
      <c r="L13844" s="2">
        <v>0</v>
      </c>
      <c r="M13844" s="4">
        <v>439.58</v>
      </c>
      <c r="N13844" s="4">
        <v>219.79</v>
      </c>
      <c r="O13844" s="4">
        <v>399.9</v>
      </c>
      <c r="P13844" t="s">
        <v>10</v>
      </c>
      <c r="Q13844" s="2">
        <v>0</v>
      </c>
      <c r="R13844" s="2">
        <v>0</v>
      </c>
      <c r="S13844" s="5">
        <v>2</v>
      </c>
    </row>
    <row r="13845" spans="4:19" x14ac:dyDescent="0.2">
      <c r="D13845" t="s">
        <v>163</v>
      </c>
      <c r="E13845" t="str">
        <f t="shared" si="216"/>
        <v>CAL</v>
      </c>
      <c r="F13845" t="s">
        <v>3711</v>
      </c>
      <c r="G13845" t="s">
        <v>2</v>
      </c>
      <c r="H13845" t="s">
        <v>3</v>
      </c>
      <c r="I13845" s="3">
        <v>45335</v>
      </c>
      <c r="J13845" s="3"/>
      <c r="K13845" s="2">
        <v>0</v>
      </c>
      <c r="L13845" s="2">
        <v>0</v>
      </c>
      <c r="M13845" s="4">
        <v>659.37</v>
      </c>
      <c r="N13845" s="4">
        <v>219.79</v>
      </c>
      <c r="O13845" s="4">
        <v>399.9</v>
      </c>
      <c r="P13845" t="s">
        <v>10</v>
      </c>
      <c r="Q13845" s="2">
        <v>0</v>
      </c>
      <c r="R13845" s="2">
        <v>0</v>
      </c>
      <c r="S13845" s="5">
        <v>3</v>
      </c>
    </row>
    <row r="13846" spans="4:19" x14ac:dyDescent="0.2">
      <c r="D13846" t="s">
        <v>163</v>
      </c>
      <c r="E13846" t="str">
        <f t="shared" si="216"/>
        <v>CAL</v>
      </c>
      <c r="F13846" t="s">
        <v>3711</v>
      </c>
      <c r="G13846" t="s">
        <v>2</v>
      </c>
      <c r="H13846" t="s">
        <v>3</v>
      </c>
      <c r="I13846" s="3">
        <v>45335</v>
      </c>
      <c r="J13846" s="3"/>
      <c r="K13846" s="2">
        <v>0</v>
      </c>
      <c r="L13846" s="2">
        <v>0</v>
      </c>
      <c r="M13846" s="4">
        <v>439.58</v>
      </c>
      <c r="N13846" s="4">
        <v>219.79</v>
      </c>
      <c r="O13846" s="4">
        <v>399.9</v>
      </c>
      <c r="P13846" t="s">
        <v>10</v>
      </c>
      <c r="Q13846" s="2">
        <v>0</v>
      </c>
      <c r="R13846" s="2">
        <v>0</v>
      </c>
      <c r="S13846" s="5">
        <v>2</v>
      </c>
    </row>
    <row r="13847" spans="4:19" x14ac:dyDescent="0.2">
      <c r="D13847" t="s">
        <v>17</v>
      </c>
      <c r="E13847" t="str">
        <f t="shared" si="216"/>
        <v>ROP</v>
      </c>
      <c r="F13847" t="s">
        <v>3712</v>
      </c>
      <c r="G13847" t="s">
        <v>2</v>
      </c>
      <c r="H13847" t="s">
        <v>3</v>
      </c>
      <c r="I13847" s="3">
        <v>45166</v>
      </c>
      <c r="J13847" s="3">
        <v>45195</v>
      </c>
      <c r="K13847" s="2">
        <v>0</v>
      </c>
      <c r="L13847" s="2">
        <v>0</v>
      </c>
      <c r="M13847" s="4">
        <v>76.569999999999993</v>
      </c>
      <c r="N13847" s="4">
        <v>76.569999999999993</v>
      </c>
      <c r="O13847" s="4">
        <v>139.9</v>
      </c>
      <c r="P13847" t="s">
        <v>4</v>
      </c>
      <c r="Q13847" s="2">
        <v>0</v>
      </c>
      <c r="R13847" s="2">
        <v>0</v>
      </c>
      <c r="S13847" s="5">
        <v>1</v>
      </c>
    </row>
    <row r="13848" spans="4:19" x14ac:dyDescent="0.2">
      <c r="D13848" t="s">
        <v>17</v>
      </c>
      <c r="E13848" t="str">
        <f t="shared" si="216"/>
        <v>ROP</v>
      </c>
      <c r="F13848" t="s">
        <v>3712</v>
      </c>
      <c r="G13848" t="s">
        <v>2</v>
      </c>
      <c r="H13848" t="s">
        <v>3</v>
      </c>
      <c r="I13848" s="3">
        <v>45166</v>
      </c>
      <c r="J13848" s="3">
        <v>45195</v>
      </c>
      <c r="K13848" s="2">
        <v>0</v>
      </c>
      <c r="L13848" s="2">
        <v>0</v>
      </c>
      <c r="M13848" s="4">
        <v>398.6</v>
      </c>
      <c r="N13848" s="4">
        <v>79.72</v>
      </c>
      <c r="O13848" s="4">
        <v>139.9</v>
      </c>
      <c r="P13848" t="s">
        <v>4</v>
      </c>
      <c r="Q13848" s="2">
        <v>0</v>
      </c>
      <c r="R13848" s="2">
        <v>0</v>
      </c>
      <c r="S13848" s="5">
        <v>5</v>
      </c>
    </row>
    <row r="13849" spans="4:19" x14ac:dyDescent="0.2">
      <c r="D13849" t="s">
        <v>17</v>
      </c>
      <c r="E13849" t="str">
        <f t="shared" si="216"/>
        <v>ROP</v>
      </c>
      <c r="F13849" t="s">
        <v>3712</v>
      </c>
      <c r="G13849" t="s">
        <v>2</v>
      </c>
      <c r="H13849" t="s">
        <v>3</v>
      </c>
      <c r="I13849" s="3">
        <v>45166</v>
      </c>
      <c r="J13849" s="3">
        <v>45370</v>
      </c>
      <c r="K13849" s="2">
        <v>0</v>
      </c>
      <c r="L13849" s="2">
        <v>0</v>
      </c>
      <c r="M13849" s="4">
        <v>76.569999999999993</v>
      </c>
      <c r="N13849" s="4">
        <v>76.569999999999993</v>
      </c>
      <c r="O13849" s="4">
        <v>139.9</v>
      </c>
      <c r="P13849" t="s">
        <v>4</v>
      </c>
      <c r="Q13849" s="2">
        <v>0</v>
      </c>
      <c r="R13849" s="2">
        <v>0</v>
      </c>
      <c r="S13849" s="5">
        <v>1</v>
      </c>
    </row>
    <row r="13850" spans="4:19" x14ac:dyDescent="0.2">
      <c r="D13850" t="s">
        <v>1986</v>
      </c>
      <c r="E13850" t="str">
        <f t="shared" si="216"/>
        <v>ROP</v>
      </c>
      <c r="F13850" t="s">
        <v>3713</v>
      </c>
      <c r="G13850" t="s">
        <v>2</v>
      </c>
      <c r="H13850" t="s">
        <v>3</v>
      </c>
      <c r="I13850" s="3">
        <v>44963</v>
      </c>
      <c r="J13850" s="3">
        <v>45236</v>
      </c>
      <c r="K13850" s="2">
        <v>0</v>
      </c>
      <c r="L13850" s="2">
        <v>0</v>
      </c>
      <c r="M13850" s="4">
        <v>120.64</v>
      </c>
      <c r="N13850" s="4">
        <v>120.64</v>
      </c>
      <c r="O13850" s="4">
        <v>219.9</v>
      </c>
      <c r="P13850" t="s">
        <v>4</v>
      </c>
      <c r="Q13850" s="2">
        <v>0</v>
      </c>
      <c r="R13850" s="2">
        <v>0</v>
      </c>
      <c r="S13850" s="5">
        <v>1</v>
      </c>
    </row>
    <row r="13851" spans="4:19" x14ac:dyDescent="0.2">
      <c r="D13851" t="s">
        <v>1986</v>
      </c>
      <c r="E13851" t="str">
        <f t="shared" si="216"/>
        <v>ROP</v>
      </c>
      <c r="F13851" t="s">
        <v>3713</v>
      </c>
      <c r="G13851" t="s">
        <v>2</v>
      </c>
      <c r="H13851" t="s">
        <v>3</v>
      </c>
      <c r="I13851" s="3">
        <v>44963</v>
      </c>
      <c r="J13851" s="3"/>
      <c r="K13851" s="2">
        <v>0</v>
      </c>
      <c r="L13851" s="2">
        <v>0</v>
      </c>
      <c r="M13851" s="4">
        <v>361.92</v>
      </c>
      <c r="N13851" s="4">
        <v>120.64</v>
      </c>
      <c r="O13851" s="4">
        <v>219.9</v>
      </c>
      <c r="P13851" t="s">
        <v>4</v>
      </c>
      <c r="Q13851" s="2">
        <v>0</v>
      </c>
      <c r="R13851" s="2">
        <v>0</v>
      </c>
      <c r="S13851" s="5">
        <v>3</v>
      </c>
    </row>
    <row r="13852" spans="4:19" x14ac:dyDescent="0.2">
      <c r="D13852" t="s">
        <v>1986</v>
      </c>
      <c r="E13852" t="str">
        <f t="shared" si="216"/>
        <v>ROP</v>
      </c>
      <c r="F13852" t="s">
        <v>3713</v>
      </c>
      <c r="G13852" t="s">
        <v>2</v>
      </c>
      <c r="H13852" t="s">
        <v>3</v>
      </c>
      <c r="I13852" s="3">
        <v>44963</v>
      </c>
      <c r="J13852" s="3">
        <v>45465</v>
      </c>
      <c r="K13852" s="2">
        <v>0</v>
      </c>
      <c r="L13852" s="2">
        <v>0</v>
      </c>
      <c r="M13852" s="4">
        <v>844.48</v>
      </c>
      <c r="N13852" s="4">
        <v>120.64</v>
      </c>
      <c r="O13852" s="4">
        <v>219.9</v>
      </c>
      <c r="P13852" t="s">
        <v>4</v>
      </c>
      <c r="Q13852" s="2">
        <v>0</v>
      </c>
      <c r="R13852" s="2">
        <v>0</v>
      </c>
      <c r="S13852" s="5">
        <v>7</v>
      </c>
    </row>
    <row r="13853" spans="4:19" x14ac:dyDescent="0.2">
      <c r="D13853" t="s">
        <v>185</v>
      </c>
      <c r="E13853" t="str">
        <f t="shared" si="216"/>
        <v>ROP</v>
      </c>
      <c r="F13853" t="s">
        <v>3714</v>
      </c>
      <c r="G13853" t="s">
        <v>2</v>
      </c>
      <c r="H13853" t="s">
        <v>3</v>
      </c>
      <c r="I13853" s="3">
        <v>45120</v>
      </c>
      <c r="J13853" s="3">
        <v>45131</v>
      </c>
      <c r="K13853" s="2">
        <v>0</v>
      </c>
      <c r="L13853" s="2">
        <v>0</v>
      </c>
      <c r="M13853" s="4">
        <v>45.35</v>
      </c>
      <c r="N13853" s="4">
        <v>45.35</v>
      </c>
      <c r="O13853" s="4">
        <v>89.9</v>
      </c>
      <c r="P13853" t="s">
        <v>4</v>
      </c>
      <c r="Q13853" s="2">
        <v>0</v>
      </c>
      <c r="R13853" s="2">
        <v>0</v>
      </c>
      <c r="S13853" s="5">
        <v>1</v>
      </c>
    </row>
    <row r="13854" spans="4:19" x14ac:dyDescent="0.2">
      <c r="D13854" t="s">
        <v>480</v>
      </c>
      <c r="E13854" t="str">
        <f t="shared" si="216"/>
        <v>ROP</v>
      </c>
      <c r="F13854" t="s">
        <v>3715</v>
      </c>
      <c r="G13854" t="s">
        <v>2</v>
      </c>
      <c r="H13854" t="s">
        <v>3</v>
      </c>
      <c r="I13854" s="3">
        <v>45416</v>
      </c>
      <c r="J13854" s="3">
        <v>45398</v>
      </c>
      <c r="K13854" s="2">
        <v>0</v>
      </c>
      <c r="L13854" s="2">
        <v>0</v>
      </c>
      <c r="M13854" s="4">
        <v>126.14</v>
      </c>
      <c r="N13854" s="4">
        <v>126.14</v>
      </c>
      <c r="O13854" s="4">
        <v>229.9</v>
      </c>
      <c r="P13854" t="s">
        <v>4</v>
      </c>
      <c r="Q13854" s="2">
        <v>0</v>
      </c>
      <c r="R13854" s="2">
        <v>0</v>
      </c>
      <c r="S13854" s="5">
        <v>1</v>
      </c>
    </row>
    <row r="13855" spans="4:19" x14ac:dyDescent="0.2">
      <c r="D13855" t="s">
        <v>199</v>
      </c>
      <c r="E13855" t="str">
        <f t="shared" si="216"/>
        <v>ROP</v>
      </c>
      <c r="F13855" t="s">
        <v>3716</v>
      </c>
      <c r="G13855" t="s">
        <v>2</v>
      </c>
      <c r="H13855" t="s">
        <v>3</v>
      </c>
      <c r="I13855" s="3">
        <v>45080</v>
      </c>
      <c r="J13855" s="3">
        <v>45225</v>
      </c>
      <c r="K13855" s="2">
        <v>0</v>
      </c>
      <c r="L13855" s="2">
        <v>0</v>
      </c>
      <c r="M13855" s="4">
        <v>93.09</v>
      </c>
      <c r="N13855" s="4">
        <v>93.09</v>
      </c>
      <c r="O13855" s="4">
        <v>289.89999999999998</v>
      </c>
      <c r="P13855" t="s">
        <v>4</v>
      </c>
      <c r="Q13855" s="2">
        <v>0</v>
      </c>
      <c r="R13855" s="2">
        <v>0</v>
      </c>
      <c r="S13855" s="5">
        <v>1</v>
      </c>
    </row>
    <row r="13856" spans="4:19" x14ac:dyDescent="0.2">
      <c r="D13856" t="s">
        <v>532</v>
      </c>
      <c r="E13856" t="str">
        <f t="shared" si="216"/>
        <v>CAL</v>
      </c>
      <c r="F13856" t="s">
        <v>3717</v>
      </c>
      <c r="G13856" t="s">
        <v>2</v>
      </c>
      <c r="H13856" t="s">
        <v>3</v>
      </c>
      <c r="I13856" s="3">
        <v>45324</v>
      </c>
      <c r="J13856" s="3">
        <v>45104</v>
      </c>
      <c r="K13856" s="2">
        <v>0</v>
      </c>
      <c r="L13856" s="2">
        <v>0</v>
      </c>
      <c r="M13856" s="4">
        <v>626.30999999999995</v>
      </c>
      <c r="N13856" s="4">
        <v>208.77</v>
      </c>
      <c r="O13856" s="4">
        <v>379.9</v>
      </c>
      <c r="P13856" t="s">
        <v>10</v>
      </c>
      <c r="Q13856" s="2">
        <v>0</v>
      </c>
      <c r="R13856" s="2">
        <v>0</v>
      </c>
      <c r="S13856" s="5">
        <v>3</v>
      </c>
    </row>
    <row r="13857" spans="4:19" x14ac:dyDescent="0.2">
      <c r="D13857" t="s">
        <v>532</v>
      </c>
      <c r="E13857" t="str">
        <f t="shared" si="216"/>
        <v>CAL</v>
      </c>
      <c r="F13857" t="s">
        <v>3717</v>
      </c>
      <c r="G13857" t="s">
        <v>2</v>
      </c>
      <c r="H13857" t="s">
        <v>3</v>
      </c>
      <c r="I13857" s="3">
        <v>45324</v>
      </c>
      <c r="J13857" s="3">
        <v>45099</v>
      </c>
      <c r="K13857" s="2">
        <v>0</v>
      </c>
      <c r="L13857" s="2">
        <v>0</v>
      </c>
      <c r="M13857" s="4">
        <v>417.54</v>
      </c>
      <c r="N13857" s="4">
        <v>208.77</v>
      </c>
      <c r="O13857" s="4">
        <v>379.9</v>
      </c>
      <c r="P13857" t="s">
        <v>10</v>
      </c>
      <c r="Q13857" s="2">
        <v>0</v>
      </c>
      <c r="R13857" s="2">
        <v>0</v>
      </c>
      <c r="S13857" s="5">
        <v>2</v>
      </c>
    </row>
    <row r="13858" spans="4:19" x14ac:dyDescent="0.2">
      <c r="D13858" t="s">
        <v>532</v>
      </c>
      <c r="E13858" t="str">
        <f t="shared" si="216"/>
        <v>CAL</v>
      </c>
      <c r="F13858" t="s">
        <v>3717</v>
      </c>
      <c r="G13858" t="s">
        <v>2</v>
      </c>
      <c r="H13858" t="s">
        <v>3</v>
      </c>
      <c r="I13858" s="3">
        <v>45324</v>
      </c>
      <c r="J13858" s="3">
        <v>45445</v>
      </c>
      <c r="K13858" s="2">
        <v>0</v>
      </c>
      <c r="L13858" s="2">
        <v>0</v>
      </c>
      <c r="M13858" s="4">
        <v>214.28</v>
      </c>
      <c r="N13858" s="4">
        <v>214.28</v>
      </c>
      <c r="O13858" s="4">
        <v>379.9</v>
      </c>
      <c r="P13858" t="s">
        <v>10</v>
      </c>
      <c r="Q13858" s="2">
        <v>0</v>
      </c>
      <c r="R13858" s="2">
        <v>0</v>
      </c>
      <c r="S13858" s="5">
        <v>1</v>
      </c>
    </row>
    <row r="13859" spans="4:19" x14ac:dyDescent="0.2">
      <c r="D13859" t="s">
        <v>532</v>
      </c>
      <c r="E13859" t="str">
        <f t="shared" si="216"/>
        <v>CAL</v>
      </c>
      <c r="F13859" t="s">
        <v>3717</v>
      </c>
      <c r="G13859" t="s">
        <v>2</v>
      </c>
      <c r="H13859" t="s">
        <v>3</v>
      </c>
      <c r="I13859" s="3">
        <v>45324</v>
      </c>
      <c r="J13859" s="3">
        <v>45455</v>
      </c>
      <c r="K13859" s="2">
        <v>0</v>
      </c>
      <c r="L13859" s="2">
        <v>0</v>
      </c>
      <c r="M13859" s="4">
        <v>417.54</v>
      </c>
      <c r="N13859" s="4">
        <v>208.77</v>
      </c>
      <c r="O13859" s="4">
        <v>379.9</v>
      </c>
      <c r="P13859" t="s">
        <v>10</v>
      </c>
      <c r="Q13859" s="2">
        <v>0</v>
      </c>
      <c r="R13859" s="2">
        <v>0</v>
      </c>
      <c r="S13859" s="5">
        <v>2</v>
      </c>
    </row>
    <row r="13860" spans="4:19" x14ac:dyDescent="0.2">
      <c r="D13860" t="s">
        <v>532</v>
      </c>
      <c r="E13860" t="str">
        <f t="shared" si="216"/>
        <v>CAL</v>
      </c>
      <c r="F13860" t="s">
        <v>3717</v>
      </c>
      <c r="G13860" t="s">
        <v>2</v>
      </c>
      <c r="H13860" t="s">
        <v>3</v>
      </c>
      <c r="I13860" s="3">
        <v>45324</v>
      </c>
      <c r="J13860" s="3">
        <v>45106</v>
      </c>
      <c r="K13860" s="2">
        <v>0</v>
      </c>
      <c r="L13860" s="2">
        <v>0</v>
      </c>
      <c r="M13860" s="4">
        <v>417.54</v>
      </c>
      <c r="N13860" s="4">
        <v>208.77</v>
      </c>
      <c r="O13860" s="4">
        <v>379.9</v>
      </c>
      <c r="P13860" t="s">
        <v>10</v>
      </c>
      <c r="Q13860" s="2">
        <v>0</v>
      </c>
      <c r="R13860" s="2">
        <v>0</v>
      </c>
      <c r="S13860" s="5">
        <v>2</v>
      </c>
    </row>
    <row r="13861" spans="4:19" x14ac:dyDescent="0.2">
      <c r="D13861" t="s">
        <v>532</v>
      </c>
      <c r="E13861" t="str">
        <f t="shared" si="216"/>
        <v>CAL</v>
      </c>
      <c r="F13861" t="s">
        <v>3717</v>
      </c>
      <c r="G13861" t="s">
        <v>2</v>
      </c>
      <c r="H13861" t="s">
        <v>3</v>
      </c>
      <c r="I13861" s="3">
        <v>45324</v>
      </c>
      <c r="J13861" s="3">
        <v>45436</v>
      </c>
      <c r="K13861" s="2">
        <v>0</v>
      </c>
      <c r="L13861" s="2">
        <v>0</v>
      </c>
      <c r="M13861" s="4">
        <v>835.08</v>
      </c>
      <c r="N13861" s="4">
        <v>208.77</v>
      </c>
      <c r="O13861" s="4">
        <v>379.9</v>
      </c>
      <c r="P13861" t="s">
        <v>10</v>
      </c>
      <c r="Q13861" s="2">
        <v>0</v>
      </c>
      <c r="R13861" s="2">
        <v>0</v>
      </c>
      <c r="S13861" s="5">
        <v>4</v>
      </c>
    </row>
    <row r="13862" spans="4:19" x14ac:dyDescent="0.2">
      <c r="D13862" t="s">
        <v>3718</v>
      </c>
      <c r="E13862" t="str">
        <f t="shared" si="216"/>
        <v>ROP</v>
      </c>
      <c r="F13862" t="s">
        <v>3719</v>
      </c>
      <c r="G13862" t="s">
        <v>2</v>
      </c>
      <c r="H13862" t="s">
        <v>3</v>
      </c>
      <c r="I13862" s="3">
        <v>45078</v>
      </c>
      <c r="J13862" s="3">
        <v>45120</v>
      </c>
      <c r="K13862" s="2">
        <v>0</v>
      </c>
      <c r="L13862" s="2">
        <v>0</v>
      </c>
      <c r="M13862" s="4">
        <v>60.04</v>
      </c>
      <c r="N13862" s="4">
        <v>60.04</v>
      </c>
      <c r="O13862" s="4">
        <v>199.9</v>
      </c>
      <c r="P13862" t="s">
        <v>4</v>
      </c>
      <c r="Q13862" s="2">
        <v>0</v>
      </c>
      <c r="R13862" s="2">
        <v>0</v>
      </c>
      <c r="S13862" s="5">
        <v>1</v>
      </c>
    </row>
    <row r="13863" spans="4:19" x14ac:dyDescent="0.2">
      <c r="D13863" t="s">
        <v>3718</v>
      </c>
      <c r="E13863" t="str">
        <f t="shared" si="216"/>
        <v>ROP</v>
      </c>
      <c r="F13863" t="s">
        <v>3719</v>
      </c>
      <c r="G13863" t="s">
        <v>2</v>
      </c>
      <c r="H13863" t="s">
        <v>3</v>
      </c>
      <c r="I13863" s="3">
        <v>45078</v>
      </c>
      <c r="J13863" s="3">
        <v>45376</v>
      </c>
      <c r="K13863" s="2">
        <v>0</v>
      </c>
      <c r="L13863" s="2">
        <v>0</v>
      </c>
      <c r="M13863" s="4">
        <v>60.04</v>
      </c>
      <c r="N13863" s="4">
        <v>60.04</v>
      </c>
      <c r="O13863" s="4">
        <v>199.9</v>
      </c>
      <c r="P13863" t="s">
        <v>4</v>
      </c>
      <c r="Q13863" s="2">
        <v>0</v>
      </c>
      <c r="R13863" s="2">
        <v>0</v>
      </c>
      <c r="S13863" s="5">
        <v>1</v>
      </c>
    </row>
    <row r="13864" spans="4:19" x14ac:dyDescent="0.2">
      <c r="D13864" t="s">
        <v>993</v>
      </c>
      <c r="E13864" t="str">
        <f t="shared" si="216"/>
        <v>ROP</v>
      </c>
      <c r="F13864" t="s">
        <v>3720</v>
      </c>
      <c r="G13864" t="s">
        <v>2</v>
      </c>
      <c r="H13864" t="s">
        <v>3</v>
      </c>
      <c r="I13864" s="3">
        <v>45117</v>
      </c>
      <c r="J13864" s="3"/>
      <c r="K13864" s="2">
        <v>0</v>
      </c>
      <c r="L13864" s="2">
        <v>0</v>
      </c>
      <c r="M13864" s="4">
        <v>214.28</v>
      </c>
      <c r="N13864" s="4">
        <v>214.28</v>
      </c>
      <c r="O13864" s="4">
        <v>389.9</v>
      </c>
      <c r="P13864" t="s">
        <v>4</v>
      </c>
      <c r="Q13864" s="2">
        <v>0</v>
      </c>
      <c r="R13864" s="2">
        <v>0</v>
      </c>
      <c r="S13864" s="5">
        <v>1</v>
      </c>
    </row>
    <row r="13865" spans="4:19" x14ac:dyDescent="0.2">
      <c r="D13865" t="s">
        <v>993</v>
      </c>
      <c r="E13865" t="str">
        <f t="shared" si="216"/>
        <v>ROP</v>
      </c>
      <c r="F13865" t="s">
        <v>3720</v>
      </c>
      <c r="G13865" t="s">
        <v>2</v>
      </c>
      <c r="H13865" t="s">
        <v>3</v>
      </c>
      <c r="I13865" s="3">
        <v>45117</v>
      </c>
      <c r="J13865" s="3">
        <v>45426</v>
      </c>
      <c r="K13865" s="2">
        <v>0</v>
      </c>
      <c r="L13865" s="2">
        <v>0</v>
      </c>
      <c r="M13865" s="4">
        <v>214.28</v>
      </c>
      <c r="N13865" s="4">
        <v>214.28</v>
      </c>
      <c r="O13865" s="4">
        <v>389.9</v>
      </c>
      <c r="P13865" t="s">
        <v>4</v>
      </c>
      <c r="Q13865" s="2">
        <v>0</v>
      </c>
      <c r="R13865" s="2">
        <v>0</v>
      </c>
      <c r="S13865" s="5">
        <v>1</v>
      </c>
    </row>
    <row r="13866" spans="4:19" x14ac:dyDescent="0.2">
      <c r="D13866" t="s">
        <v>993</v>
      </c>
      <c r="E13866" t="str">
        <f t="shared" si="216"/>
        <v>ROP</v>
      </c>
      <c r="F13866" t="s">
        <v>3720</v>
      </c>
      <c r="G13866" t="s">
        <v>2</v>
      </c>
      <c r="H13866" t="s">
        <v>3</v>
      </c>
      <c r="I13866" s="3">
        <v>45117</v>
      </c>
      <c r="J13866" s="3"/>
      <c r="K13866" s="2">
        <v>0</v>
      </c>
      <c r="L13866" s="2">
        <v>0</v>
      </c>
      <c r="M13866" s="4">
        <v>214.28</v>
      </c>
      <c r="N13866" s="4">
        <v>214.28</v>
      </c>
      <c r="O13866" s="4">
        <v>389.9</v>
      </c>
      <c r="P13866" t="s">
        <v>4</v>
      </c>
      <c r="Q13866" s="2">
        <v>0</v>
      </c>
      <c r="R13866" s="2">
        <v>0</v>
      </c>
      <c r="S13866" s="5">
        <v>1</v>
      </c>
    </row>
    <row r="13867" spans="4:19" x14ac:dyDescent="0.2">
      <c r="D13867" t="s">
        <v>993</v>
      </c>
      <c r="E13867" t="str">
        <f t="shared" si="216"/>
        <v>ROP</v>
      </c>
      <c r="F13867" t="s">
        <v>3721</v>
      </c>
      <c r="G13867" t="s">
        <v>2</v>
      </c>
      <c r="H13867" t="s">
        <v>3</v>
      </c>
      <c r="I13867" s="3">
        <v>45117</v>
      </c>
      <c r="J13867" s="3"/>
      <c r="K13867" s="2">
        <v>0</v>
      </c>
      <c r="L13867" s="2">
        <v>0</v>
      </c>
      <c r="M13867" s="4">
        <v>428.56</v>
      </c>
      <c r="N13867" s="4">
        <v>214.28</v>
      </c>
      <c r="O13867" s="4">
        <v>389.9</v>
      </c>
      <c r="P13867" t="s">
        <v>4</v>
      </c>
      <c r="Q13867" s="2">
        <v>0</v>
      </c>
      <c r="R13867" s="2">
        <v>0</v>
      </c>
      <c r="S13867" s="5">
        <v>2</v>
      </c>
    </row>
    <row r="13868" spans="4:19" x14ac:dyDescent="0.2">
      <c r="D13868" t="s">
        <v>993</v>
      </c>
      <c r="E13868" t="str">
        <f t="shared" si="216"/>
        <v>ROP</v>
      </c>
      <c r="F13868" t="s">
        <v>3721</v>
      </c>
      <c r="G13868" t="s">
        <v>2</v>
      </c>
      <c r="H13868" t="s">
        <v>3</v>
      </c>
      <c r="I13868" s="3">
        <v>45117</v>
      </c>
      <c r="J13868" s="3"/>
      <c r="K13868" s="2">
        <v>0</v>
      </c>
      <c r="L13868" s="2">
        <v>0</v>
      </c>
      <c r="M13868" s="4">
        <v>214.28</v>
      </c>
      <c r="N13868" s="4">
        <v>214.28</v>
      </c>
      <c r="O13868" s="4">
        <v>389.9</v>
      </c>
      <c r="P13868" t="s">
        <v>4</v>
      </c>
      <c r="Q13868" s="2">
        <v>0</v>
      </c>
      <c r="R13868" s="2">
        <v>0</v>
      </c>
      <c r="S13868" s="5">
        <v>1</v>
      </c>
    </row>
    <row r="13869" spans="4:19" x14ac:dyDescent="0.2">
      <c r="D13869" t="s">
        <v>993</v>
      </c>
      <c r="E13869" t="str">
        <f t="shared" si="216"/>
        <v>ROP</v>
      </c>
      <c r="F13869" t="s">
        <v>3722</v>
      </c>
      <c r="G13869" t="s">
        <v>2</v>
      </c>
      <c r="H13869" t="s">
        <v>3</v>
      </c>
      <c r="I13869" s="3">
        <v>45180</v>
      </c>
      <c r="J13869" s="3"/>
      <c r="K13869" s="2">
        <v>0</v>
      </c>
      <c r="L13869" s="2">
        <v>0</v>
      </c>
      <c r="M13869" s="4">
        <v>329.4</v>
      </c>
      <c r="N13869" s="4">
        <v>164.7</v>
      </c>
      <c r="O13869" s="4">
        <v>299.89999999999998</v>
      </c>
      <c r="P13869" t="s">
        <v>4</v>
      </c>
      <c r="Q13869" s="2">
        <v>0</v>
      </c>
      <c r="R13869" s="2">
        <v>0</v>
      </c>
      <c r="S13869" s="5">
        <v>2</v>
      </c>
    </row>
    <row r="13870" spans="4:19" x14ac:dyDescent="0.2">
      <c r="D13870" t="s">
        <v>199</v>
      </c>
      <c r="E13870" t="str">
        <f t="shared" si="216"/>
        <v>ROP</v>
      </c>
      <c r="F13870" t="s">
        <v>3716</v>
      </c>
      <c r="G13870" t="s">
        <v>2</v>
      </c>
      <c r="H13870" t="s">
        <v>3</v>
      </c>
      <c r="I13870" s="3">
        <v>45080</v>
      </c>
      <c r="J13870" s="3"/>
      <c r="K13870" s="2">
        <v>0</v>
      </c>
      <c r="L13870" s="2">
        <v>0</v>
      </c>
      <c r="M13870" s="4">
        <v>186.18</v>
      </c>
      <c r="N13870" s="4">
        <v>93.09</v>
      </c>
      <c r="O13870" s="4">
        <v>289.89999999999998</v>
      </c>
      <c r="P13870" t="s">
        <v>4</v>
      </c>
      <c r="Q13870" s="2">
        <v>0</v>
      </c>
      <c r="R13870" s="2">
        <v>0</v>
      </c>
      <c r="S13870" s="5">
        <v>2</v>
      </c>
    </row>
    <row r="13871" spans="4:19" x14ac:dyDescent="0.2">
      <c r="D13871" t="s">
        <v>199</v>
      </c>
      <c r="E13871" t="str">
        <f t="shared" si="216"/>
        <v>ROP</v>
      </c>
      <c r="F13871" t="s">
        <v>3716</v>
      </c>
      <c r="G13871" t="s">
        <v>2</v>
      </c>
      <c r="H13871" t="s">
        <v>3</v>
      </c>
      <c r="I13871" s="3">
        <v>45080</v>
      </c>
      <c r="J13871" s="3"/>
      <c r="K13871" s="2">
        <v>0</v>
      </c>
      <c r="L13871" s="2">
        <v>0</v>
      </c>
      <c r="M13871" s="4">
        <v>372.36</v>
      </c>
      <c r="N13871" s="4">
        <v>93.09</v>
      </c>
      <c r="O13871" s="4">
        <v>289.89999999999998</v>
      </c>
      <c r="P13871" t="s">
        <v>4</v>
      </c>
      <c r="Q13871" s="2">
        <v>0</v>
      </c>
      <c r="R13871" s="2">
        <v>0</v>
      </c>
      <c r="S13871" s="5">
        <v>4</v>
      </c>
    </row>
    <row r="13872" spans="4:19" x14ac:dyDescent="0.2">
      <c r="D13872" t="s">
        <v>1141</v>
      </c>
      <c r="E13872" t="str">
        <f t="shared" si="216"/>
        <v>ROP</v>
      </c>
      <c r="F13872" t="s">
        <v>3723</v>
      </c>
      <c r="G13872" t="s">
        <v>2</v>
      </c>
      <c r="H13872" t="s">
        <v>3</v>
      </c>
      <c r="I13872" s="3">
        <v>44963</v>
      </c>
      <c r="J13872" s="3"/>
      <c r="K13872" s="2">
        <v>0</v>
      </c>
      <c r="L13872" s="2">
        <v>0</v>
      </c>
      <c r="M13872" s="4">
        <v>153.13999999999999</v>
      </c>
      <c r="N13872" s="4">
        <v>76.569999999999993</v>
      </c>
      <c r="O13872" s="4">
        <v>139.9</v>
      </c>
      <c r="P13872" t="s">
        <v>4</v>
      </c>
      <c r="Q13872" s="2">
        <v>0</v>
      </c>
      <c r="R13872" s="2">
        <v>0</v>
      </c>
      <c r="S13872" s="5">
        <v>0</v>
      </c>
    </row>
    <row r="13873" spans="4:19" x14ac:dyDescent="0.2">
      <c r="D13873" t="s">
        <v>1141</v>
      </c>
      <c r="E13873" t="str">
        <f t="shared" si="216"/>
        <v>ROP</v>
      </c>
      <c r="F13873" t="s">
        <v>3723</v>
      </c>
      <c r="G13873" t="s">
        <v>2</v>
      </c>
      <c r="H13873" t="s">
        <v>3</v>
      </c>
      <c r="I13873" s="3">
        <v>44963</v>
      </c>
      <c r="J13873" s="3">
        <v>45132</v>
      </c>
      <c r="K13873" s="2">
        <v>0</v>
      </c>
      <c r="L13873" s="2">
        <v>0</v>
      </c>
      <c r="M13873" s="4">
        <v>76.569999999999993</v>
      </c>
      <c r="N13873" s="4">
        <v>76.569999999999993</v>
      </c>
      <c r="O13873" s="4">
        <v>139.9</v>
      </c>
      <c r="P13873" t="s">
        <v>4</v>
      </c>
      <c r="Q13873" s="2">
        <v>0</v>
      </c>
      <c r="R13873" s="2">
        <v>0</v>
      </c>
      <c r="S13873" s="5">
        <v>0</v>
      </c>
    </row>
    <row r="13874" spans="4:19" x14ac:dyDescent="0.2">
      <c r="D13874" t="s">
        <v>1141</v>
      </c>
      <c r="E13874" t="str">
        <f t="shared" si="216"/>
        <v>ROP</v>
      </c>
      <c r="F13874" t="s">
        <v>3723</v>
      </c>
      <c r="G13874" t="s">
        <v>2</v>
      </c>
      <c r="H13874" t="s">
        <v>3</v>
      </c>
      <c r="I13874" s="3">
        <v>44963</v>
      </c>
      <c r="J13874" s="3">
        <v>45420</v>
      </c>
      <c r="K13874" s="2">
        <v>0</v>
      </c>
      <c r="L13874" s="2">
        <v>0</v>
      </c>
      <c r="M13874" s="4">
        <v>229.71</v>
      </c>
      <c r="N13874" s="4">
        <v>76.569999999999993</v>
      </c>
      <c r="O13874" s="4">
        <v>139.9</v>
      </c>
      <c r="P13874" t="s">
        <v>4</v>
      </c>
      <c r="Q13874" s="2">
        <v>0</v>
      </c>
      <c r="R13874" s="2">
        <v>0</v>
      </c>
      <c r="S13874" s="5">
        <v>0</v>
      </c>
    </row>
    <row r="13875" spans="4:19" x14ac:dyDescent="0.2">
      <c r="D13875" t="s">
        <v>1141</v>
      </c>
      <c r="E13875" t="str">
        <f t="shared" si="216"/>
        <v>ROP</v>
      </c>
      <c r="F13875" t="s">
        <v>3723</v>
      </c>
      <c r="G13875" t="s">
        <v>2</v>
      </c>
      <c r="H13875" t="s">
        <v>3</v>
      </c>
      <c r="I13875" s="3">
        <v>44963</v>
      </c>
      <c r="J13875" s="3"/>
      <c r="K13875" s="2">
        <v>0</v>
      </c>
      <c r="L13875" s="2">
        <v>0</v>
      </c>
      <c r="M13875" s="4">
        <v>229.71</v>
      </c>
      <c r="N13875" s="4">
        <v>76.569999999999993</v>
      </c>
      <c r="O13875" s="4">
        <v>139.9</v>
      </c>
      <c r="P13875" t="s">
        <v>4</v>
      </c>
      <c r="Q13875" s="2">
        <v>0</v>
      </c>
      <c r="R13875" s="2">
        <v>0</v>
      </c>
      <c r="S13875" s="5">
        <v>0</v>
      </c>
    </row>
    <row r="13876" spans="4:19" x14ac:dyDescent="0.2">
      <c r="D13876" t="s">
        <v>663</v>
      </c>
      <c r="E13876" t="str">
        <f t="shared" si="216"/>
        <v>CAL</v>
      </c>
      <c r="F13876" t="s">
        <v>3724</v>
      </c>
      <c r="G13876" t="s">
        <v>2</v>
      </c>
      <c r="H13876" t="s">
        <v>3</v>
      </c>
      <c r="I13876" s="3">
        <v>45316</v>
      </c>
      <c r="J13876" s="3">
        <v>45209</v>
      </c>
      <c r="K13876" s="2">
        <v>0</v>
      </c>
      <c r="L13876" s="2">
        <v>0</v>
      </c>
      <c r="M13876" s="4">
        <v>431.24</v>
      </c>
      <c r="N13876" s="4">
        <v>215.62</v>
      </c>
      <c r="O13876" s="4">
        <v>399.9</v>
      </c>
      <c r="P13876" t="s">
        <v>10</v>
      </c>
      <c r="Q13876" s="2">
        <v>0</v>
      </c>
      <c r="R13876" s="2">
        <v>0</v>
      </c>
      <c r="S13876" s="5">
        <v>2</v>
      </c>
    </row>
    <row r="13877" spans="4:19" x14ac:dyDescent="0.2">
      <c r="D13877" t="s">
        <v>663</v>
      </c>
      <c r="E13877" t="str">
        <f t="shared" si="216"/>
        <v>CAL</v>
      </c>
      <c r="F13877" t="s">
        <v>3724</v>
      </c>
      <c r="G13877" t="s">
        <v>2</v>
      </c>
      <c r="H13877" t="s">
        <v>3</v>
      </c>
      <c r="I13877" s="3">
        <v>45316</v>
      </c>
      <c r="J13877" s="3">
        <v>45218</v>
      </c>
      <c r="K13877" s="2">
        <v>0</v>
      </c>
      <c r="L13877" s="2">
        <v>0</v>
      </c>
      <c r="M13877" s="4">
        <v>439.58</v>
      </c>
      <c r="N13877" s="4">
        <v>219.79</v>
      </c>
      <c r="O13877" s="4">
        <v>399.9</v>
      </c>
      <c r="P13877" t="s">
        <v>10</v>
      </c>
      <c r="Q13877" s="2">
        <v>0</v>
      </c>
      <c r="R13877" s="2">
        <v>0</v>
      </c>
      <c r="S13877" s="5">
        <v>2</v>
      </c>
    </row>
    <row r="13878" spans="4:19" x14ac:dyDescent="0.2">
      <c r="D13878" t="s">
        <v>663</v>
      </c>
      <c r="E13878" t="str">
        <f t="shared" si="216"/>
        <v>CAL</v>
      </c>
      <c r="F13878" t="s">
        <v>3724</v>
      </c>
      <c r="G13878" t="s">
        <v>2</v>
      </c>
      <c r="H13878" t="s">
        <v>3</v>
      </c>
      <c r="I13878" s="3">
        <v>45316</v>
      </c>
      <c r="J13878" s="3">
        <v>45209</v>
      </c>
      <c r="K13878" s="2">
        <v>0</v>
      </c>
      <c r="L13878" s="2">
        <v>0</v>
      </c>
      <c r="M13878" s="4">
        <v>652.47</v>
      </c>
      <c r="N13878" s="4">
        <v>217.49</v>
      </c>
      <c r="O13878" s="4">
        <v>399.9</v>
      </c>
      <c r="P13878" t="s">
        <v>10</v>
      </c>
      <c r="Q13878" s="2">
        <v>0</v>
      </c>
      <c r="R13878" s="2">
        <v>0</v>
      </c>
      <c r="S13878" s="5">
        <v>3</v>
      </c>
    </row>
    <row r="13879" spans="4:19" x14ac:dyDescent="0.2">
      <c r="D13879" t="s">
        <v>663</v>
      </c>
      <c r="E13879" t="str">
        <f t="shared" si="216"/>
        <v>CAL</v>
      </c>
      <c r="F13879" t="s">
        <v>3724</v>
      </c>
      <c r="G13879" t="s">
        <v>2</v>
      </c>
      <c r="H13879" t="s">
        <v>3</v>
      </c>
      <c r="I13879" s="3">
        <v>45316</v>
      </c>
      <c r="J13879" s="3">
        <v>45210</v>
      </c>
      <c r="K13879" s="2">
        <v>0</v>
      </c>
      <c r="L13879" s="2">
        <v>0</v>
      </c>
      <c r="M13879" s="4">
        <v>207.33</v>
      </c>
      <c r="N13879" s="4">
        <v>207.33</v>
      </c>
      <c r="O13879" s="4">
        <v>399.9</v>
      </c>
      <c r="P13879" t="s">
        <v>10</v>
      </c>
      <c r="Q13879" s="2">
        <v>0</v>
      </c>
      <c r="R13879" s="2">
        <v>0</v>
      </c>
      <c r="S13879" s="5">
        <v>1</v>
      </c>
    </row>
    <row r="13880" spans="4:19" x14ac:dyDescent="0.2">
      <c r="D13880" t="s">
        <v>663</v>
      </c>
      <c r="E13880" t="str">
        <f t="shared" si="216"/>
        <v>CAL</v>
      </c>
      <c r="F13880" t="s">
        <v>3724</v>
      </c>
      <c r="G13880" t="s">
        <v>2</v>
      </c>
      <c r="H13880" t="s">
        <v>3</v>
      </c>
      <c r="I13880" s="3">
        <v>45316</v>
      </c>
      <c r="J13880" s="3">
        <v>44969</v>
      </c>
      <c r="K13880" s="2">
        <v>0</v>
      </c>
      <c r="L13880" s="2">
        <v>0</v>
      </c>
      <c r="M13880" s="4">
        <v>206.02</v>
      </c>
      <c r="N13880" s="4">
        <v>206.02</v>
      </c>
      <c r="O13880" s="4">
        <v>399.9</v>
      </c>
      <c r="P13880" t="s">
        <v>10</v>
      </c>
      <c r="Q13880" s="2">
        <v>0</v>
      </c>
      <c r="R13880" s="2">
        <v>0</v>
      </c>
      <c r="S13880" s="5">
        <v>1</v>
      </c>
    </row>
    <row r="13881" spans="4:19" x14ac:dyDescent="0.2">
      <c r="D13881" t="s">
        <v>3725</v>
      </c>
      <c r="E13881" t="str">
        <f t="shared" si="216"/>
        <v>ACC</v>
      </c>
      <c r="F13881" t="s">
        <v>3726</v>
      </c>
      <c r="G13881" t="s">
        <v>2</v>
      </c>
      <c r="H13881" t="s">
        <v>3</v>
      </c>
      <c r="I13881" s="3">
        <v>45369</v>
      </c>
      <c r="J13881" s="3">
        <v>45474</v>
      </c>
      <c r="K13881" s="2">
        <v>0</v>
      </c>
      <c r="L13881" s="2">
        <v>0</v>
      </c>
      <c r="M13881" s="4">
        <v>355.3</v>
      </c>
      <c r="N13881" s="4">
        <v>71.06</v>
      </c>
      <c r="O13881" s="4">
        <v>129.9</v>
      </c>
      <c r="P13881" t="s">
        <v>4</v>
      </c>
      <c r="Q13881" s="2">
        <v>0</v>
      </c>
      <c r="R13881" s="2">
        <v>0</v>
      </c>
      <c r="S13881" s="5">
        <v>5</v>
      </c>
    </row>
    <row r="13882" spans="4:19" x14ac:dyDescent="0.2">
      <c r="D13882" t="s">
        <v>3725</v>
      </c>
      <c r="E13882" t="str">
        <f t="shared" si="216"/>
        <v>ACC</v>
      </c>
      <c r="F13882" t="s">
        <v>3726</v>
      </c>
      <c r="G13882" t="s">
        <v>2</v>
      </c>
      <c r="H13882" t="s">
        <v>3</v>
      </c>
      <c r="I13882" s="3">
        <v>45406</v>
      </c>
      <c r="J13882" s="3">
        <v>45449</v>
      </c>
      <c r="K13882" s="2">
        <v>0</v>
      </c>
      <c r="L13882" s="2">
        <v>0</v>
      </c>
      <c r="M13882" s="4">
        <v>994.84</v>
      </c>
      <c r="N13882" s="4">
        <v>71.06</v>
      </c>
      <c r="O13882" s="4">
        <v>129.9</v>
      </c>
      <c r="P13882" t="s">
        <v>4</v>
      </c>
      <c r="Q13882" s="2">
        <v>0</v>
      </c>
      <c r="R13882" s="2">
        <v>0</v>
      </c>
      <c r="S13882" s="5">
        <v>14</v>
      </c>
    </row>
    <row r="13883" spans="4:19" x14ac:dyDescent="0.2">
      <c r="D13883" t="s">
        <v>3725</v>
      </c>
      <c r="E13883" t="str">
        <f t="shared" si="216"/>
        <v>ACC</v>
      </c>
      <c r="F13883" t="s">
        <v>3726</v>
      </c>
      <c r="G13883" t="s">
        <v>2</v>
      </c>
      <c r="H13883" t="s">
        <v>3</v>
      </c>
      <c r="I13883" s="3">
        <v>45369</v>
      </c>
      <c r="J13883" s="3">
        <v>45447</v>
      </c>
      <c r="K13883" s="2">
        <v>0</v>
      </c>
      <c r="L13883" s="2">
        <v>0</v>
      </c>
      <c r="M13883" s="4">
        <v>284.24</v>
      </c>
      <c r="N13883" s="4">
        <v>71.06</v>
      </c>
      <c r="O13883" s="4">
        <v>129.9</v>
      </c>
      <c r="P13883" t="s">
        <v>4</v>
      </c>
      <c r="Q13883" s="2">
        <v>0</v>
      </c>
      <c r="R13883" s="2">
        <v>0</v>
      </c>
      <c r="S13883" s="5">
        <v>4</v>
      </c>
    </row>
    <row r="13884" spans="4:19" x14ac:dyDescent="0.2">
      <c r="D13884" t="s">
        <v>23</v>
      </c>
      <c r="E13884" t="str">
        <f t="shared" si="216"/>
        <v>ROP</v>
      </c>
      <c r="F13884" t="s">
        <v>3727</v>
      </c>
      <c r="G13884" t="s">
        <v>2</v>
      </c>
      <c r="H13884" t="s">
        <v>3</v>
      </c>
      <c r="I13884" s="3">
        <v>45038</v>
      </c>
      <c r="J13884" s="3"/>
      <c r="K13884" s="2">
        <v>0</v>
      </c>
      <c r="L13884" s="2">
        <v>0</v>
      </c>
      <c r="M13884" s="4">
        <v>295.8</v>
      </c>
      <c r="N13884" s="4">
        <v>98.6</v>
      </c>
      <c r="O13884" s="4">
        <v>179.9</v>
      </c>
      <c r="P13884" t="s">
        <v>4</v>
      </c>
      <c r="Q13884" s="2">
        <v>0</v>
      </c>
      <c r="R13884" s="2">
        <v>0</v>
      </c>
      <c r="S13884" s="5">
        <v>0</v>
      </c>
    </row>
    <row r="13885" spans="4:19" x14ac:dyDescent="0.2">
      <c r="D13885" t="s">
        <v>23</v>
      </c>
      <c r="E13885" t="str">
        <f t="shared" si="216"/>
        <v>ROP</v>
      </c>
      <c r="F13885" t="s">
        <v>3727</v>
      </c>
      <c r="G13885" t="s">
        <v>2</v>
      </c>
      <c r="H13885" t="s">
        <v>3</v>
      </c>
      <c r="I13885" s="3">
        <v>45038</v>
      </c>
      <c r="J13885" s="3"/>
      <c r="K13885" s="2">
        <v>0</v>
      </c>
      <c r="L13885" s="2">
        <v>0</v>
      </c>
      <c r="M13885" s="4">
        <v>493</v>
      </c>
      <c r="N13885" s="4">
        <v>98.6</v>
      </c>
      <c r="O13885" s="4">
        <v>179.9</v>
      </c>
      <c r="P13885" t="s">
        <v>4</v>
      </c>
      <c r="Q13885" s="2">
        <v>0</v>
      </c>
      <c r="R13885" s="2">
        <v>0</v>
      </c>
      <c r="S13885" s="5">
        <v>0</v>
      </c>
    </row>
    <row r="13886" spans="4:19" x14ac:dyDescent="0.2">
      <c r="D13886" t="s">
        <v>195</v>
      </c>
      <c r="E13886" t="str">
        <f t="shared" si="216"/>
        <v>ROP</v>
      </c>
      <c r="F13886" t="s">
        <v>3728</v>
      </c>
      <c r="G13886" t="s">
        <v>2</v>
      </c>
      <c r="H13886" t="s">
        <v>3</v>
      </c>
      <c r="I13886" s="3">
        <v>45080</v>
      </c>
      <c r="J13886" s="3"/>
      <c r="K13886" s="2">
        <v>0</v>
      </c>
      <c r="L13886" s="2">
        <v>0</v>
      </c>
      <c r="M13886" s="4">
        <v>461.07</v>
      </c>
      <c r="N13886" s="4">
        <v>153.69</v>
      </c>
      <c r="O13886" s="4">
        <v>279.89999999999998</v>
      </c>
      <c r="P13886" t="s">
        <v>4</v>
      </c>
      <c r="Q13886" s="2">
        <v>0</v>
      </c>
      <c r="R13886" s="2">
        <v>0</v>
      </c>
      <c r="S13886" s="5">
        <v>0</v>
      </c>
    </row>
    <row r="13887" spans="4:19" x14ac:dyDescent="0.2">
      <c r="D13887" t="s">
        <v>195</v>
      </c>
      <c r="E13887" t="str">
        <f t="shared" si="216"/>
        <v>ROP</v>
      </c>
      <c r="F13887" t="s">
        <v>3728</v>
      </c>
      <c r="G13887" t="s">
        <v>2</v>
      </c>
      <c r="H13887" t="s">
        <v>3</v>
      </c>
      <c r="I13887" s="3">
        <v>45080</v>
      </c>
      <c r="J13887" s="3"/>
      <c r="K13887" s="2">
        <v>0</v>
      </c>
      <c r="L13887" s="2">
        <v>0</v>
      </c>
      <c r="M13887" s="4">
        <v>768.45</v>
      </c>
      <c r="N13887" s="4">
        <v>153.69</v>
      </c>
      <c r="O13887" s="4">
        <v>279.89999999999998</v>
      </c>
      <c r="P13887" t="s">
        <v>4</v>
      </c>
      <c r="Q13887" s="2">
        <v>0</v>
      </c>
      <c r="R13887" s="2">
        <v>0</v>
      </c>
      <c r="S13887" s="5">
        <v>0</v>
      </c>
    </row>
    <row r="13888" spans="4:19" x14ac:dyDescent="0.2">
      <c r="D13888" t="s">
        <v>195</v>
      </c>
      <c r="E13888" t="str">
        <f t="shared" si="216"/>
        <v>ROP</v>
      </c>
      <c r="F13888" t="s">
        <v>3728</v>
      </c>
      <c r="G13888" t="s">
        <v>2</v>
      </c>
      <c r="H13888" t="s">
        <v>3</v>
      </c>
      <c r="I13888" s="3">
        <v>45080</v>
      </c>
      <c r="J13888" s="3"/>
      <c r="K13888" s="2">
        <v>0</v>
      </c>
      <c r="L13888" s="2">
        <v>0</v>
      </c>
      <c r="M13888" s="4">
        <v>461.07</v>
      </c>
      <c r="N13888" s="4">
        <v>153.69</v>
      </c>
      <c r="O13888" s="4">
        <v>279.89999999999998</v>
      </c>
      <c r="P13888" t="s">
        <v>4</v>
      </c>
      <c r="Q13888" s="2">
        <v>0</v>
      </c>
      <c r="R13888" s="2">
        <v>0</v>
      </c>
      <c r="S13888" s="5">
        <v>0</v>
      </c>
    </row>
    <row r="13889" spans="4:19" x14ac:dyDescent="0.2">
      <c r="D13889" t="s">
        <v>3729</v>
      </c>
      <c r="E13889" t="str">
        <f t="shared" si="216"/>
        <v>ROP</v>
      </c>
      <c r="F13889" t="s">
        <v>3730</v>
      </c>
      <c r="G13889" t="s">
        <v>2</v>
      </c>
      <c r="H13889" t="s">
        <v>3</v>
      </c>
      <c r="I13889" s="3">
        <v>45036</v>
      </c>
      <c r="J13889" s="3">
        <v>45313</v>
      </c>
      <c r="K13889" s="2">
        <v>0</v>
      </c>
      <c r="L13889" s="2">
        <v>0</v>
      </c>
      <c r="M13889" s="4">
        <v>328.86</v>
      </c>
      <c r="N13889" s="4">
        <v>109.62</v>
      </c>
      <c r="O13889" s="4">
        <v>199.9</v>
      </c>
      <c r="P13889" t="s">
        <v>4</v>
      </c>
      <c r="Q13889" s="2">
        <v>0</v>
      </c>
      <c r="R13889" s="2">
        <v>0</v>
      </c>
      <c r="S13889" s="5">
        <v>3</v>
      </c>
    </row>
    <row r="13890" spans="4:19" x14ac:dyDescent="0.2">
      <c r="D13890" t="s">
        <v>3729</v>
      </c>
      <c r="E13890" t="str">
        <f t="shared" si="216"/>
        <v>ROP</v>
      </c>
      <c r="F13890" t="s">
        <v>3730</v>
      </c>
      <c r="G13890" t="s">
        <v>2</v>
      </c>
      <c r="H13890" t="s">
        <v>3</v>
      </c>
      <c r="I13890" s="3">
        <v>45386</v>
      </c>
      <c r="J13890" s="3">
        <v>45461</v>
      </c>
      <c r="K13890" s="2">
        <v>0</v>
      </c>
      <c r="L13890" s="2">
        <v>0</v>
      </c>
      <c r="M13890" s="4">
        <v>548.1</v>
      </c>
      <c r="N13890" s="4">
        <v>109.62</v>
      </c>
      <c r="O13890" s="4">
        <v>199.9</v>
      </c>
      <c r="P13890" t="s">
        <v>4</v>
      </c>
      <c r="Q13890" s="2">
        <v>0</v>
      </c>
      <c r="R13890" s="2">
        <v>0</v>
      </c>
      <c r="S13890" s="5">
        <v>5</v>
      </c>
    </row>
    <row r="13891" spans="4:19" x14ac:dyDescent="0.2">
      <c r="D13891" t="s">
        <v>3729</v>
      </c>
      <c r="E13891" t="str">
        <f t="shared" ref="E13891:E13954" si="217">+LEFT(D13891,3)</f>
        <v>ROP</v>
      </c>
      <c r="F13891" t="s">
        <v>3730</v>
      </c>
      <c r="G13891" t="s">
        <v>2</v>
      </c>
      <c r="H13891" t="s">
        <v>3</v>
      </c>
      <c r="I13891" s="3">
        <v>45036</v>
      </c>
      <c r="J13891" s="3">
        <v>45313</v>
      </c>
      <c r="K13891" s="2">
        <v>0</v>
      </c>
      <c r="L13891" s="2">
        <v>0</v>
      </c>
      <c r="M13891" s="4">
        <v>219.24</v>
      </c>
      <c r="N13891" s="4">
        <v>109.62</v>
      </c>
      <c r="O13891" s="4">
        <v>199.9</v>
      </c>
      <c r="P13891" t="s">
        <v>4</v>
      </c>
      <c r="Q13891" s="2">
        <v>0</v>
      </c>
      <c r="R13891" s="2">
        <v>0</v>
      </c>
      <c r="S13891" s="5">
        <v>2</v>
      </c>
    </row>
    <row r="13892" spans="4:19" x14ac:dyDescent="0.2">
      <c r="D13892" t="s">
        <v>3718</v>
      </c>
      <c r="E13892" t="str">
        <f t="shared" si="217"/>
        <v>ROP</v>
      </c>
      <c r="F13892" t="s">
        <v>3719</v>
      </c>
      <c r="G13892" t="s">
        <v>2</v>
      </c>
      <c r="H13892" t="s">
        <v>3</v>
      </c>
      <c r="I13892" s="3">
        <v>45078</v>
      </c>
      <c r="J13892" s="3"/>
      <c r="K13892" s="2">
        <v>0</v>
      </c>
      <c r="L13892" s="2">
        <v>0</v>
      </c>
      <c r="M13892" s="4">
        <v>120.08</v>
      </c>
      <c r="N13892" s="4">
        <v>60.04</v>
      </c>
      <c r="O13892" s="4">
        <v>199.9</v>
      </c>
      <c r="P13892" t="s">
        <v>4</v>
      </c>
      <c r="Q13892" s="2">
        <v>0</v>
      </c>
      <c r="R13892" s="2">
        <v>0</v>
      </c>
      <c r="S13892" s="5">
        <v>2</v>
      </c>
    </row>
    <row r="13893" spans="4:19" x14ac:dyDescent="0.2">
      <c r="D13893" t="s">
        <v>32</v>
      </c>
      <c r="E13893" t="str">
        <f t="shared" si="217"/>
        <v>ROP</v>
      </c>
      <c r="F13893" t="s">
        <v>3731</v>
      </c>
      <c r="G13893" t="s">
        <v>2</v>
      </c>
      <c r="H13893" t="s">
        <v>3</v>
      </c>
      <c r="I13893" s="3">
        <v>44942</v>
      </c>
      <c r="J13893" s="3">
        <v>45043</v>
      </c>
      <c r="K13893" s="2">
        <v>0</v>
      </c>
      <c r="L13893" s="2">
        <v>0</v>
      </c>
      <c r="M13893" s="4">
        <v>76.569999999999993</v>
      </c>
      <c r="N13893" s="4">
        <v>76.569999999999993</v>
      </c>
      <c r="O13893" s="4">
        <v>139.9</v>
      </c>
      <c r="P13893" t="s">
        <v>4</v>
      </c>
      <c r="Q13893" s="2">
        <v>0</v>
      </c>
      <c r="R13893" s="2">
        <v>0</v>
      </c>
      <c r="S13893" s="5">
        <v>0</v>
      </c>
    </row>
    <row r="13894" spans="4:19" x14ac:dyDescent="0.2">
      <c r="D13894" t="s">
        <v>175</v>
      </c>
      <c r="E13894" t="str">
        <f t="shared" si="217"/>
        <v>ROP</v>
      </c>
      <c r="F13894" t="s">
        <v>3732</v>
      </c>
      <c r="G13894" t="s">
        <v>2</v>
      </c>
      <c r="H13894" t="s">
        <v>3</v>
      </c>
      <c r="I13894" s="3">
        <v>44938</v>
      </c>
      <c r="J13894" s="3">
        <v>45460</v>
      </c>
      <c r="K13894" s="2">
        <v>0</v>
      </c>
      <c r="L13894" s="2">
        <v>0</v>
      </c>
      <c r="M13894" s="4">
        <v>1629.98</v>
      </c>
      <c r="N13894" s="4">
        <v>148.18</v>
      </c>
      <c r="O13894" s="4">
        <v>269.89999999999998</v>
      </c>
      <c r="P13894" t="s">
        <v>4</v>
      </c>
      <c r="Q13894" s="2">
        <v>0</v>
      </c>
      <c r="R13894" s="2">
        <v>0</v>
      </c>
      <c r="S13894" s="5">
        <v>11</v>
      </c>
    </row>
    <row r="13895" spans="4:19" x14ac:dyDescent="0.2">
      <c r="D13895" t="s">
        <v>175</v>
      </c>
      <c r="E13895" t="str">
        <f t="shared" si="217"/>
        <v>ROP</v>
      </c>
      <c r="F13895" t="s">
        <v>3732</v>
      </c>
      <c r="G13895" t="s">
        <v>2</v>
      </c>
      <c r="H13895" t="s">
        <v>3</v>
      </c>
      <c r="I13895" s="3">
        <v>44957</v>
      </c>
      <c r="J13895" s="3">
        <v>45400</v>
      </c>
      <c r="K13895" s="2">
        <v>0</v>
      </c>
      <c r="L13895" s="2">
        <v>0</v>
      </c>
      <c r="M13895" s="4">
        <v>1481.8</v>
      </c>
      <c r="N13895" s="4">
        <v>148.18</v>
      </c>
      <c r="O13895" s="4">
        <v>269.89999999999998</v>
      </c>
      <c r="P13895" t="s">
        <v>4</v>
      </c>
      <c r="Q13895" s="2">
        <v>0</v>
      </c>
      <c r="R13895" s="2">
        <v>0</v>
      </c>
      <c r="S13895" s="5">
        <v>10</v>
      </c>
    </row>
    <row r="13896" spans="4:19" x14ac:dyDescent="0.2">
      <c r="D13896" t="s">
        <v>32</v>
      </c>
      <c r="E13896" t="str">
        <f t="shared" si="217"/>
        <v>ROP</v>
      </c>
      <c r="F13896" t="s">
        <v>3733</v>
      </c>
      <c r="G13896" t="s">
        <v>2</v>
      </c>
      <c r="H13896" t="s">
        <v>3</v>
      </c>
      <c r="I13896" s="3">
        <v>45156</v>
      </c>
      <c r="J13896" s="3">
        <v>45283</v>
      </c>
      <c r="K13896" s="2">
        <v>0</v>
      </c>
      <c r="L13896" s="2">
        <v>0</v>
      </c>
      <c r="M13896" s="4">
        <v>272.56</v>
      </c>
      <c r="N13896" s="4">
        <v>136.28</v>
      </c>
      <c r="O13896" s="4">
        <v>269.89999999999998</v>
      </c>
      <c r="P13896" t="s">
        <v>4</v>
      </c>
      <c r="Q13896" s="2">
        <v>0</v>
      </c>
      <c r="R13896" s="2">
        <v>0</v>
      </c>
      <c r="S13896" s="5">
        <v>0</v>
      </c>
    </row>
    <row r="13897" spans="4:19" x14ac:dyDescent="0.2">
      <c r="D13897" t="s">
        <v>32</v>
      </c>
      <c r="E13897" t="str">
        <f t="shared" si="217"/>
        <v>ROP</v>
      </c>
      <c r="F13897" t="s">
        <v>3733</v>
      </c>
      <c r="G13897" t="s">
        <v>2</v>
      </c>
      <c r="H13897" t="s">
        <v>3</v>
      </c>
      <c r="I13897" s="3">
        <v>45341</v>
      </c>
      <c r="J13897" s="3">
        <v>45476</v>
      </c>
      <c r="K13897" s="2">
        <v>0</v>
      </c>
      <c r="L13897" s="2">
        <v>0</v>
      </c>
      <c r="M13897" s="4">
        <v>4868.49</v>
      </c>
      <c r="N13897" s="4">
        <v>147.53</v>
      </c>
      <c r="O13897" s="4">
        <v>269.89999999999998</v>
      </c>
      <c r="P13897" t="s">
        <v>4</v>
      </c>
      <c r="Q13897" s="2">
        <v>0</v>
      </c>
      <c r="R13897" s="2">
        <v>0</v>
      </c>
      <c r="S13897" s="5">
        <v>33</v>
      </c>
    </row>
    <row r="13898" spans="4:19" x14ac:dyDescent="0.2">
      <c r="D13898" t="s">
        <v>32</v>
      </c>
      <c r="E13898" t="str">
        <f t="shared" si="217"/>
        <v>ROP</v>
      </c>
      <c r="F13898" t="s">
        <v>3734</v>
      </c>
      <c r="G13898" t="s">
        <v>2</v>
      </c>
      <c r="H13898" t="s">
        <v>3</v>
      </c>
      <c r="I13898" s="3">
        <v>45156</v>
      </c>
      <c r="J13898" s="3">
        <v>45145</v>
      </c>
      <c r="K13898" s="2">
        <v>0</v>
      </c>
      <c r="L13898" s="2">
        <v>0</v>
      </c>
      <c r="M13898" s="4">
        <v>128.77000000000001</v>
      </c>
      <c r="N13898" s="4">
        <v>128.77000000000001</v>
      </c>
      <c r="O13898" s="4">
        <v>269.89999999999998</v>
      </c>
      <c r="P13898" t="s">
        <v>4</v>
      </c>
      <c r="Q13898" s="2">
        <v>0</v>
      </c>
      <c r="R13898" s="2">
        <v>0</v>
      </c>
      <c r="S13898" s="5">
        <v>1</v>
      </c>
    </row>
    <row r="13899" spans="4:19" x14ac:dyDescent="0.2">
      <c r="D13899" t="s">
        <v>32</v>
      </c>
      <c r="E13899" t="str">
        <f t="shared" si="217"/>
        <v>ROP</v>
      </c>
      <c r="F13899" t="s">
        <v>3734</v>
      </c>
      <c r="G13899" t="s">
        <v>2</v>
      </c>
      <c r="H13899" t="s">
        <v>3</v>
      </c>
      <c r="I13899" s="3">
        <v>45378</v>
      </c>
      <c r="J13899" s="3">
        <v>45468</v>
      </c>
      <c r="K13899" s="2">
        <v>0</v>
      </c>
      <c r="L13899" s="2">
        <v>0</v>
      </c>
      <c r="M13899" s="4">
        <v>722.7</v>
      </c>
      <c r="N13899" s="4">
        <v>144.54</v>
      </c>
      <c r="O13899" s="4">
        <v>269.89999999999998</v>
      </c>
      <c r="P13899" t="s">
        <v>4</v>
      </c>
      <c r="Q13899" s="2">
        <v>0</v>
      </c>
      <c r="R13899" s="2">
        <v>0</v>
      </c>
      <c r="S13899" s="5">
        <v>5</v>
      </c>
    </row>
    <row r="13900" spans="4:19" x14ac:dyDescent="0.2">
      <c r="D13900" t="s">
        <v>17</v>
      </c>
      <c r="E13900" t="str">
        <f t="shared" si="217"/>
        <v>ROP</v>
      </c>
      <c r="F13900" t="s">
        <v>3735</v>
      </c>
      <c r="G13900" t="s">
        <v>2</v>
      </c>
      <c r="H13900" t="s">
        <v>3</v>
      </c>
      <c r="I13900" s="3">
        <v>44932</v>
      </c>
      <c r="J13900" s="3">
        <v>45079</v>
      </c>
      <c r="K13900" s="2">
        <v>0</v>
      </c>
      <c r="L13900" s="2">
        <v>0</v>
      </c>
      <c r="M13900" s="4">
        <v>82.08</v>
      </c>
      <c r="N13900" s="4">
        <v>82.08</v>
      </c>
      <c r="O13900" s="4">
        <v>149.9</v>
      </c>
      <c r="P13900" t="s">
        <v>4</v>
      </c>
      <c r="Q13900" s="2">
        <v>0</v>
      </c>
      <c r="R13900" s="2">
        <v>0</v>
      </c>
      <c r="S13900" s="5">
        <v>0</v>
      </c>
    </row>
    <row r="13901" spans="4:19" x14ac:dyDescent="0.2">
      <c r="D13901" t="s">
        <v>15</v>
      </c>
      <c r="E13901" t="str">
        <f t="shared" si="217"/>
        <v>ROP</v>
      </c>
      <c r="F13901" t="s">
        <v>3608</v>
      </c>
      <c r="G13901" t="s">
        <v>2</v>
      </c>
      <c r="H13901" t="s">
        <v>3</v>
      </c>
      <c r="I13901" s="3">
        <v>45429</v>
      </c>
      <c r="J13901" s="3">
        <v>45351</v>
      </c>
      <c r="K13901" s="2">
        <v>0</v>
      </c>
      <c r="L13901" s="2">
        <v>0</v>
      </c>
      <c r="M13901" s="4">
        <v>76.900000000000006</v>
      </c>
      <c r="N13901" s="4">
        <v>38.450000000000003</v>
      </c>
      <c r="O13901" s="4">
        <v>99.9</v>
      </c>
      <c r="P13901" t="s">
        <v>4</v>
      </c>
      <c r="Q13901" s="2">
        <v>0</v>
      </c>
      <c r="R13901" s="2">
        <v>0</v>
      </c>
      <c r="S13901" s="5">
        <v>2</v>
      </c>
    </row>
    <row r="13902" spans="4:19" x14ac:dyDescent="0.2">
      <c r="D13902" t="s">
        <v>161</v>
      </c>
      <c r="E13902" t="str">
        <f t="shared" si="217"/>
        <v>ROP</v>
      </c>
      <c r="F13902" t="s">
        <v>3736</v>
      </c>
      <c r="G13902" t="s">
        <v>2</v>
      </c>
      <c r="H13902" t="s">
        <v>3</v>
      </c>
      <c r="I13902" s="3">
        <v>45457</v>
      </c>
      <c r="J13902" s="3">
        <v>45375</v>
      </c>
      <c r="K13902" s="2">
        <v>0</v>
      </c>
      <c r="L13902" s="2">
        <v>0</v>
      </c>
      <c r="M13902" s="4">
        <v>128.49</v>
      </c>
      <c r="N13902" s="4">
        <v>128.49</v>
      </c>
      <c r="O13902" s="4">
        <v>239.9</v>
      </c>
      <c r="P13902" t="s">
        <v>4</v>
      </c>
      <c r="Q13902" s="2">
        <v>0</v>
      </c>
      <c r="R13902" s="2">
        <v>0</v>
      </c>
      <c r="S13902" s="5">
        <v>1</v>
      </c>
    </row>
    <row r="13903" spans="4:19" x14ac:dyDescent="0.2">
      <c r="D13903" t="s">
        <v>161</v>
      </c>
      <c r="E13903" t="str">
        <f t="shared" si="217"/>
        <v>ROP</v>
      </c>
      <c r="F13903" t="s">
        <v>3736</v>
      </c>
      <c r="G13903" t="s">
        <v>2</v>
      </c>
      <c r="H13903" t="s">
        <v>3</v>
      </c>
      <c r="I13903" s="3">
        <v>45457</v>
      </c>
      <c r="J13903" s="3">
        <v>45374</v>
      </c>
      <c r="K13903" s="2">
        <v>0</v>
      </c>
      <c r="L13903" s="2">
        <v>0</v>
      </c>
      <c r="M13903" s="4">
        <v>248.6</v>
      </c>
      <c r="N13903" s="4">
        <v>124.3</v>
      </c>
      <c r="O13903" s="4">
        <v>239.9</v>
      </c>
      <c r="P13903" t="s">
        <v>4</v>
      </c>
      <c r="Q13903" s="2">
        <v>0</v>
      </c>
      <c r="R13903" s="2">
        <v>0</v>
      </c>
      <c r="S13903" s="5">
        <v>2</v>
      </c>
    </row>
    <row r="13904" spans="4:19" x14ac:dyDescent="0.2">
      <c r="D13904" t="s">
        <v>1418</v>
      </c>
      <c r="E13904" t="str">
        <f t="shared" si="217"/>
        <v>ROP</v>
      </c>
      <c r="F13904" t="s">
        <v>3737</v>
      </c>
      <c r="G13904" t="s">
        <v>2</v>
      </c>
      <c r="H13904" t="s">
        <v>3</v>
      </c>
      <c r="I13904" s="3">
        <v>45359</v>
      </c>
      <c r="J13904" s="3">
        <v>45330</v>
      </c>
      <c r="K13904" s="2">
        <v>0</v>
      </c>
      <c r="L13904" s="2">
        <v>0</v>
      </c>
      <c r="M13904" s="4">
        <v>273.24</v>
      </c>
      <c r="N13904" s="4">
        <v>68.31</v>
      </c>
      <c r="O13904" s="4">
        <v>119.9</v>
      </c>
      <c r="P13904" t="s">
        <v>4</v>
      </c>
      <c r="Q13904" s="2">
        <v>0</v>
      </c>
      <c r="R13904" s="2">
        <v>0</v>
      </c>
      <c r="S13904" s="5">
        <v>4</v>
      </c>
    </row>
    <row r="13905" spans="4:19" x14ac:dyDescent="0.2">
      <c r="D13905" t="s">
        <v>161</v>
      </c>
      <c r="E13905" t="str">
        <f t="shared" si="217"/>
        <v>ROP</v>
      </c>
      <c r="F13905" t="s">
        <v>3736</v>
      </c>
      <c r="G13905" t="s">
        <v>2</v>
      </c>
      <c r="H13905" t="s">
        <v>3</v>
      </c>
      <c r="I13905" s="3">
        <v>45457</v>
      </c>
      <c r="J13905" s="3">
        <v>45473</v>
      </c>
      <c r="K13905" s="2">
        <v>0</v>
      </c>
      <c r="L13905" s="2">
        <v>0</v>
      </c>
      <c r="M13905" s="4">
        <v>131.65</v>
      </c>
      <c r="N13905" s="4">
        <v>131.65</v>
      </c>
      <c r="O13905" s="4">
        <v>239.9</v>
      </c>
      <c r="P13905" t="s">
        <v>4</v>
      </c>
      <c r="Q13905" s="2">
        <v>0</v>
      </c>
      <c r="R13905" s="2">
        <v>0</v>
      </c>
      <c r="S13905" s="5">
        <v>1</v>
      </c>
    </row>
    <row r="13906" spans="4:19" x14ac:dyDescent="0.2">
      <c r="D13906" t="s">
        <v>161</v>
      </c>
      <c r="E13906" t="str">
        <f t="shared" si="217"/>
        <v>ROP</v>
      </c>
      <c r="F13906" t="s">
        <v>3738</v>
      </c>
      <c r="G13906" t="s">
        <v>2</v>
      </c>
      <c r="H13906" t="s">
        <v>3</v>
      </c>
      <c r="I13906" s="3">
        <v>45457</v>
      </c>
      <c r="J13906" s="3">
        <v>44973</v>
      </c>
      <c r="K13906" s="2">
        <v>0</v>
      </c>
      <c r="L13906" s="2">
        <v>0</v>
      </c>
      <c r="M13906" s="4">
        <v>559.67999999999995</v>
      </c>
      <c r="N13906" s="4">
        <v>139.91999999999999</v>
      </c>
      <c r="O13906" s="4">
        <v>239.9</v>
      </c>
      <c r="P13906" t="s">
        <v>4</v>
      </c>
      <c r="Q13906" s="2">
        <v>0</v>
      </c>
      <c r="R13906" s="2">
        <v>0</v>
      </c>
      <c r="S13906" s="5">
        <v>4</v>
      </c>
    </row>
    <row r="13907" spans="4:19" x14ac:dyDescent="0.2">
      <c r="D13907" t="s">
        <v>161</v>
      </c>
      <c r="E13907" t="str">
        <f t="shared" si="217"/>
        <v>ROP</v>
      </c>
      <c r="F13907" t="s">
        <v>3738</v>
      </c>
      <c r="G13907" t="s">
        <v>2</v>
      </c>
      <c r="H13907" t="s">
        <v>3</v>
      </c>
      <c r="I13907" s="3">
        <v>45457</v>
      </c>
      <c r="J13907" s="3">
        <v>45398</v>
      </c>
      <c r="K13907" s="2">
        <v>0</v>
      </c>
      <c r="L13907" s="2">
        <v>0</v>
      </c>
      <c r="M13907" s="4">
        <v>822.96</v>
      </c>
      <c r="N13907" s="4">
        <v>137.16</v>
      </c>
      <c r="O13907" s="4">
        <v>239.9</v>
      </c>
      <c r="P13907" t="s">
        <v>4</v>
      </c>
      <c r="Q13907" s="2">
        <v>0</v>
      </c>
      <c r="R13907" s="2">
        <v>0</v>
      </c>
      <c r="S13907" s="5">
        <v>6</v>
      </c>
    </row>
    <row r="13908" spans="4:19" x14ac:dyDescent="0.2">
      <c r="D13908" t="s">
        <v>161</v>
      </c>
      <c r="E13908" t="str">
        <f t="shared" si="217"/>
        <v>ROP</v>
      </c>
      <c r="F13908" t="s">
        <v>3738</v>
      </c>
      <c r="G13908" t="s">
        <v>2</v>
      </c>
      <c r="H13908" t="s">
        <v>3</v>
      </c>
      <c r="I13908" s="3">
        <v>45457</v>
      </c>
      <c r="J13908" s="3">
        <v>45364</v>
      </c>
      <c r="K13908" s="2">
        <v>0</v>
      </c>
      <c r="L13908" s="2">
        <v>0</v>
      </c>
      <c r="M13908" s="4">
        <v>526.6</v>
      </c>
      <c r="N13908" s="4">
        <v>131.65</v>
      </c>
      <c r="O13908" s="4">
        <v>239.9</v>
      </c>
      <c r="P13908" t="s">
        <v>4</v>
      </c>
      <c r="Q13908" s="2">
        <v>0</v>
      </c>
      <c r="R13908" s="2">
        <v>0</v>
      </c>
      <c r="S13908" s="5">
        <v>4</v>
      </c>
    </row>
    <row r="13909" spans="4:19" x14ac:dyDescent="0.2">
      <c r="D13909" t="s">
        <v>1418</v>
      </c>
      <c r="E13909" t="str">
        <f t="shared" si="217"/>
        <v>ROP</v>
      </c>
      <c r="F13909" t="s">
        <v>3737</v>
      </c>
      <c r="G13909" t="s">
        <v>2</v>
      </c>
      <c r="H13909" t="s">
        <v>3</v>
      </c>
      <c r="I13909" s="3">
        <v>45335</v>
      </c>
      <c r="J13909" s="3">
        <v>45208</v>
      </c>
      <c r="K13909" s="2">
        <v>0</v>
      </c>
      <c r="L13909" s="2">
        <v>0</v>
      </c>
      <c r="M13909" s="4">
        <v>556</v>
      </c>
      <c r="N13909" s="4">
        <v>69.5</v>
      </c>
      <c r="O13909" s="4">
        <v>119.9</v>
      </c>
      <c r="P13909" t="s">
        <v>4</v>
      </c>
      <c r="Q13909" s="2">
        <v>0</v>
      </c>
      <c r="R13909" s="2">
        <v>0</v>
      </c>
      <c r="S13909" s="5">
        <v>8</v>
      </c>
    </row>
    <row r="13910" spans="4:19" x14ac:dyDescent="0.2">
      <c r="D13910" t="s">
        <v>1418</v>
      </c>
      <c r="E13910" t="str">
        <f t="shared" si="217"/>
        <v>ROP</v>
      </c>
      <c r="F13910" t="s">
        <v>3737</v>
      </c>
      <c r="G13910" t="s">
        <v>2</v>
      </c>
      <c r="H13910" t="s">
        <v>3</v>
      </c>
      <c r="I13910" s="3">
        <v>45335</v>
      </c>
      <c r="J13910" s="3">
        <v>45259</v>
      </c>
      <c r="K13910" s="2">
        <v>0</v>
      </c>
      <c r="L13910" s="2">
        <v>0</v>
      </c>
      <c r="M13910" s="4">
        <v>692.1</v>
      </c>
      <c r="N13910" s="4">
        <v>69.209999999999994</v>
      </c>
      <c r="O13910" s="4">
        <v>119.9</v>
      </c>
      <c r="P13910" t="s">
        <v>4</v>
      </c>
      <c r="Q13910" s="2">
        <v>0</v>
      </c>
      <c r="R13910" s="2">
        <v>0</v>
      </c>
      <c r="S13910" s="5">
        <v>10</v>
      </c>
    </row>
    <row r="13911" spans="4:19" x14ac:dyDescent="0.2">
      <c r="D13911" t="s">
        <v>1418</v>
      </c>
      <c r="E13911" t="str">
        <f t="shared" si="217"/>
        <v>ROP</v>
      </c>
      <c r="F13911" t="s">
        <v>3737</v>
      </c>
      <c r="G13911" t="s">
        <v>2</v>
      </c>
      <c r="H13911" t="s">
        <v>3</v>
      </c>
      <c r="I13911" s="3">
        <v>45335</v>
      </c>
      <c r="J13911" s="3">
        <v>45247</v>
      </c>
      <c r="K13911" s="2">
        <v>0</v>
      </c>
      <c r="L13911" s="2">
        <v>0</v>
      </c>
      <c r="M13911" s="4">
        <v>346.35</v>
      </c>
      <c r="N13911" s="4">
        <v>69.27</v>
      </c>
      <c r="O13911" s="4">
        <v>119.9</v>
      </c>
      <c r="P13911" t="s">
        <v>4</v>
      </c>
      <c r="Q13911" s="2">
        <v>0</v>
      </c>
      <c r="R13911" s="2">
        <v>0</v>
      </c>
      <c r="S13911" s="5">
        <v>5</v>
      </c>
    </row>
    <row r="13912" spans="4:19" x14ac:dyDescent="0.2">
      <c r="D13912" t="s">
        <v>638</v>
      </c>
      <c r="E13912" t="str">
        <f t="shared" si="217"/>
        <v>ROP</v>
      </c>
      <c r="F13912" t="s">
        <v>3739</v>
      </c>
      <c r="G13912" t="s">
        <v>2</v>
      </c>
      <c r="H13912" t="s">
        <v>3</v>
      </c>
      <c r="I13912" s="3">
        <v>45048</v>
      </c>
      <c r="J13912" s="3">
        <v>45283</v>
      </c>
      <c r="K13912" s="2">
        <v>0</v>
      </c>
      <c r="L13912" s="2">
        <v>0</v>
      </c>
      <c r="M13912" s="4">
        <v>65.55</v>
      </c>
      <c r="N13912" s="4">
        <v>65.55</v>
      </c>
      <c r="O13912" s="4">
        <v>119.9</v>
      </c>
      <c r="P13912" t="s">
        <v>4</v>
      </c>
      <c r="Q13912" s="2">
        <v>0</v>
      </c>
      <c r="R13912" s="2">
        <v>0</v>
      </c>
      <c r="S13912" s="5">
        <v>1</v>
      </c>
    </row>
    <row r="13913" spans="4:19" x14ac:dyDescent="0.2">
      <c r="D13913" t="s">
        <v>638</v>
      </c>
      <c r="E13913" t="str">
        <f t="shared" si="217"/>
        <v>ROP</v>
      </c>
      <c r="F13913" t="s">
        <v>3739</v>
      </c>
      <c r="G13913" t="s">
        <v>2</v>
      </c>
      <c r="H13913" t="s">
        <v>3</v>
      </c>
      <c r="I13913" s="3">
        <v>45048</v>
      </c>
      <c r="J13913" s="3"/>
      <c r="K13913" s="2">
        <v>0</v>
      </c>
      <c r="L13913" s="2">
        <v>0</v>
      </c>
      <c r="M13913" s="4">
        <v>262.2</v>
      </c>
      <c r="N13913" s="4">
        <v>65.55</v>
      </c>
      <c r="O13913" s="4">
        <v>119.9</v>
      </c>
      <c r="P13913" t="s">
        <v>4</v>
      </c>
      <c r="Q13913" s="2">
        <v>0</v>
      </c>
      <c r="R13913" s="2">
        <v>0</v>
      </c>
      <c r="S13913" s="5">
        <v>4</v>
      </c>
    </row>
    <row r="13914" spans="4:19" x14ac:dyDescent="0.2">
      <c r="D13914" t="s">
        <v>638</v>
      </c>
      <c r="E13914" t="str">
        <f t="shared" si="217"/>
        <v>ROP</v>
      </c>
      <c r="F13914" t="s">
        <v>3739</v>
      </c>
      <c r="G13914" t="s">
        <v>2</v>
      </c>
      <c r="H13914" t="s">
        <v>3</v>
      </c>
      <c r="I13914" s="3">
        <v>45048</v>
      </c>
      <c r="J13914" s="3">
        <v>45281</v>
      </c>
      <c r="K13914" s="2">
        <v>0</v>
      </c>
      <c r="L13914" s="2">
        <v>0</v>
      </c>
      <c r="M13914" s="4">
        <v>131.1</v>
      </c>
      <c r="N13914" s="4">
        <v>65.55</v>
      </c>
      <c r="O13914" s="4">
        <v>119.9</v>
      </c>
      <c r="P13914" t="s">
        <v>4</v>
      </c>
      <c r="Q13914" s="2">
        <v>0</v>
      </c>
      <c r="R13914" s="2">
        <v>0</v>
      </c>
      <c r="S13914" s="5">
        <v>2</v>
      </c>
    </row>
    <row r="13915" spans="4:19" x14ac:dyDescent="0.2">
      <c r="D13915" t="s">
        <v>638</v>
      </c>
      <c r="E13915" t="str">
        <f t="shared" si="217"/>
        <v>ROP</v>
      </c>
      <c r="F13915" t="s">
        <v>3739</v>
      </c>
      <c r="G13915" t="s">
        <v>2</v>
      </c>
      <c r="H13915" t="s">
        <v>3</v>
      </c>
      <c r="I13915" s="3">
        <v>45048</v>
      </c>
      <c r="J13915" s="3"/>
      <c r="K13915" s="2">
        <v>0</v>
      </c>
      <c r="L13915" s="2">
        <v>0</v>
      </c>
      <c r="M13915" s="4">
        <v>131.1</v>
      </c>
      <c r="N13915" s="4">
        <v>65.55</v>
      </c>
      <c r="O13915" s="4">
        <v>119.9</v>
      </c>
      <c r="P13915" t="s">
        <v>4</v>
      </c>
      <c r="Q13915" s="2">
        <v>0</v>
      </c>
      <c r="R13915" s="2">
        <v>0</v>
      </c>
      <c r="S13915" s="5">
        <v>2</v>
      </c>
    </row>
    <row r="13916" spans="4:19" x14ac:dyDescent="0.2">
      <c r="D13916" t="s">
        <v>190</v>
      </c>
      <c r="E13916" t="str">
        <f t="shared" si="217"/>
        <v>ROP</v>
      </c>
      <c r="F13916" t="s">
        <v>3740</v>
      </c>
      <c r="G13916" t="s">
        <v>2</v>
      </c>
      <c r="H13916" t="s">
        <v>3</v>
      </c>
      <c r="I13916" s="3">
        <v>45457</v>
      </c>
      <c r="J13916" s="3">
        <v>44966</v>
      </c>
      <c r="K13916" s="2">
        <v>0</v>
      </c>
      <c r="L13916" s="2">
        <v>0</v>
      </c>
      <c r="M13916" s="4">
        <v>130.11000000000001</v>
      </c>
      <c r="N13916" s="4">
        <v>130.11000000000001</v>
      </c>
      <c r="O13916" s="4">
        <v>239.9</v>
      </c>
      <c r="P13916" t="s">
        <v>4</v>
      </c>
      <c r="Q13916" s="2">
        <v>0</v>
      </c>
      <c r="R13916" s="2">
        <v>0</v>
      </c>
      <c r="S13916" s="5">
        <v>1</v>
      </c>
    </row>
    <row r="13917" spans="4:19" x14ac:dyDescent="0.2">
      <c r="D13917" t="s">
        <v>190</v>
      </c>
      <c r="E13917" t="str">
        <f t="shared" si="217"/>
        <v>ROP</v>
      </c>
      <c r="F13917" t="s">
        <v>3740</v>
      </c>
      <c r="G13917" t="s">
        <v>2</v>
      </c>
      <c r="H13917" t="s">
        <v>3</v>
      </c>
      <c r="I13917" s="3">
        <v>45457</v>
      </c>
      <c r="J13917" s="3">
        <v>45459</v>
      </c>
      <c r="K13917" s="2">
        <v>0</v>
      </c>
      <c r="L13917" s="2">
        <v>0</v>
      </c>
      <c r="M13917" s="4">
        <v>130.03</v>
      </c>
      <c r="N13917" s="4">
        <v>130.03</v>
      </c>
      <c r="O13917" s="4">
        <v>239.9</v>
      </c>
      <c r="P13917" t="s">
        <v>4</v>
      </c>
      <c r="Q13917" s="2">
        <v>0</v>
      </c>
      <c r="R13917" s="2">
        <v>0</v>
      </c>
      <c r="S13917" s="5">
        <v>1</v>
      </c>
    </row>
    <row r="13918" spans="4:19" x14ac:dyDescent="0.2">
      <c r="D13918" t="s">
        <v>190</v>
      </c>
      <c r="E13918" t="str">
        <f t="shared" si="217"/>
        <v>ROP</v>
      </c>
      <c r="F13918" t="s">
        <v>3740</v>
      </c>
      <c r="G13918" t="s">
        <v>2</v>
      </c>
      <c r="H13918" t="s">
        <v>3</v>
      </c>
      <c r="I13918" s="3">
        <v>45457</v>
      </c>
      <c r="J13918" s="3">
        <v>44966</v>
      </c>
      <c r="K13918" s="2">
        <v>0</v>
      </c>
      <c r="L13918" s="2">
        <v>0</v>
      </c>
      <c r="M13918" s="4">
        <v>252.44</v>
      </c>
      <c r="N13918" s="4">
        <v>126.22</v>
      </c>
      <c r="O13918" s="4">
        <v>239.9</v>
      </c>
      <c r="P13918" t="s">
        <v>4</v>
      </c>
      <c r="Q13918" s="2">
        <v>0</v>
      </c>
      <c r="R13918" s="2">
        <v>0</v>
      </c>
      <c r="S13918" s="5">
        <v>2</v>
      </c>
    </row>
    <row r="13919" spans="4:19" x14ac:dyDescent="0.2">
      <c r="D13919" t="s">
        <v>1259</v>
      </c>
      <c r="E13919" t="str">
        <f t="shared" si="217"/>
        <v>ROP</v>
      </c>
      <c r="F13919" t="s">
        <v>3741</v>
      </c>
      <c r="G13919" t="s">
        <v>2</v>
      </c>
      <c r="H13919" t="s">
        <v>3</v>
      </c>
      <c r="I13919" s="3">
        <v>45143</v>
      </c>
      <c r="J13919" s="3"/>
      <c r="K13919" s="2">
        <v>0</v>
      </c>
      <c r="L13919" s="2">
        <v>0</v>
      </c>
      <c r="M13919" s="4">
        <v>373.48</v>
      </c>
      <c r="N13919" s="4">
        <v>186.74</v>
      </c>
      <c r="O13919" s="4">
        <v>339.9</v>
      </c>
      <c r="P13919" t="s">
        <v>4</v>
      </c>
      <c r="Q13919" s="2">
        <v>0</v>
      </c>
      <c r="R13919" s="2">
        <v>0</v>
      </c>
      <c r="S13919" s="5">
        <v>2</v>
      </c>
    </row>
    <row r="13920" spans="4:19" x14ac:dyDescent="0.2">
      <c r="D13920" t="s">
        <v>1259</v>
      </c>
      <c r="E13920" t="str">
        <f t="shared" si="217"/>
        <v>ROP</v>
      </c>
      <c r="F13920" t="s">
        <v>3741</v>
      </c>
      <c r="G13920" t="s">
        <v>2</v>
      </c>
      <c r="H13920" t="s">
        <v>3</v>
      </c>
      <c r="I13920" s="3">
        <v>45143</v>
      </c>
      <c r="J13920" s="3">
        <v>45320</v>
      </c>
      <c r="K13920" s="2">
        <v>0</v>
      </c>
      <c r="L13920" s="2">
        <v>0</v>
      </c>
      <c r="M13920" s="4">
        <v>373.48</v>
      </c>
      <c r="N13920" s="4">
        <v>186.74</v>
      </c>
      <c r="O13920" s="4">
        <v>339.9</v>
      </c>
      <c r="P13920" t="s">
        <v>4</v>
      </c>
      <c r="Q13920" s="2">
        <v>0</v>
      </c>
      <c r="R13920" s="2">
        <v>0</v>
      </c>
      <c r="S13920" s="5">
        <v>2</v>
      </c>
    </row>
    <row r="13921" spans="4:19" x14ac:dyDescent="0.2">
      <c r="D13921" t="s">
        <v>1259</v>
      </c>
      <c r="E13921" t="str">
        <f t="shared" si="217"/>
        <v>ROP</v>
      </c>
      <c r="F13921" t="s">
        <v>3741</v>
      </c>
      <c r="G13921" t="s">
        <v>2</v>
      </c>
      <c r="H13921" t="s">
        <v>3</v>
      </c>
      <c r="I13921" s="3">
        <v>45143</v>
      </c>
      <c r="J13921" s="3">
        <v>45449</v>
      </c>
      <c r="K13921" s="2">
        <v>0</v>
      </c>
      <c r="L13921" s="2">
        <v>0</v>
      </c>
      <c r="M13921" s="4">
        <v>373.48</v>
      </c>
      <c r="N13921" s="4">
        <v>186.74</v>
      </c>
      <c r="O13921" s="4">
        <v>339.9</v>
      </c>
      <c r="P13921" t="s">
        <v>4</v>
      </c>
      <c r="Q13921" s="2">
        <v>0</v>
      </c>
      <c r="R13921" s="2">
        <v>0</v>
      </c>
      <c r="S13921" s="5">
        <v>2</v>
      </c>
    </row>
    <row r="13922" spans="4:19" x14ac:dyDescent="0.2">
      <c r="D13922" t="s">
        <v>1259</v>
      </c>
      <c r="E13922" t="str">
        <f t="shared" si="217"/>
        <v>ROP</v>
      </c>
      <c r="F13922" t="s">
        <v>3741</v>
      </c>
      <c r="G13922" t="s">
        <v>2</v>
      </c>
      <c r="H13922" t="s">
        <v>3</v>
      </c>
      <c r="I13922" s="3">
        <v>45143</v>
      </c>
      <c r="J13922" s="3"/>
      <c r="K13922" s="2">
        <v>0</v>
      </c>
      <c r="L13922" s="2">
        <v>0</v>
      </c>
      <c r="M13922" s="4">
        <v>186.74</v>
      </c>
      <c r="N13922" s="4">
        <v>186.74</v>
      </c>
      <c r="O13922" s="4">
        <v>339.9</v>
      </c>
      <c r="P13922" t="s">
        <v>4</v>
      </c>
      <c r="Q13922" s="2">
        <v>0</v>
      </c>
      <c r="R13922" s="2">
        <v>0</v>
      </c>
      <c r="S13922" s="5">
        <v>1</v>
      </c>
    </row>
    <row r="13923" spans="4:19" x14ac:dyDescent="0.2">
      <c r="D13923" t="s">
        <v>13</v>
      </c>
      <c r="E13923" t="str">
        <f t="shared" si="217"/>
        <v>ROP</v>
      </c>
      <c r="F13923" t="s">
        <v>3742</v>
      </c>
      <c r="G13923" t="s">
        <v>2</v>
      </c>
      <c r="H13923" t="s">
        <v>3</v>
      </c>
      <c r="I13923" s="3">
        <v>44978</v>
      </c>
      <c r="J13923" s="3"/>
      <c r="K13923" s="2">
        <v>0</v>
      </c>
      <c r="L13923" s="2">
        <v>0</v>
      </c>
      <c r="M13923" s="4">
        <v>320.58</v>
      </c>
      <c r="N13923" s="4">
        <v>106.86</v>
      </c>
      <c r="O13923" s="4">
        <v>219.9</v>
      </c>
      <c r="P13923" t="s">
        <v>4</v>
      </c>
      <c r="Q13923" s="2">
        <v>0</v>
      </c>
      <c r="R13923" s="2">
        <v>0</v>
      </c>
      <c r="S13923" s="5">
        <v>0</v>
      </c>
    </row>
    <row r="13924" spans="4:19" x14ac:dyDescent="0.2">
      <c r="D13924" t="s">
        <v>201</v>
      </c>
      <c r="E13924" t="str">
        <f t="shared" si="217"/>
        <v>ROP</v>
      </c>
      <c r="F13924" t="s">
        <v>3743</v>
      </c>
      <c r="G13924" t="s">
        <v>2</v>
      </c>
      <c r="H13924" t="s">
        <v>3</v>
      </c>
      <c r="I13924" s="3">
        <v>44996</v>
      </c>
      <c r="J13924" s="3">
        <v>45139</v>
      </c>
      <c r="K13924" s="2">
        <v>0</v>
      </c>
      <c r="L13924" s="2">
        <v>0</v>
      </c>
      <c r="M13924" s="4">
        <v>153.13999999999999</v>
      </c>
      <c r="N13924" s="4">
        <v>76.569999999999993</v>
      </c>
      <c r="O13924" s="4">
        <v>139.9</v>
      </c>
      <c r="P13924" t="s">
        <v>4</v>
      </c>
      <c r="Q13924" s="2">
        <v>0</v>
      </c>
      <c r="R13924" s="2">
        <v>0</v>
      </c>
      <c r="S13924" s="5">
        <v>0</v>
      </c>
    </row>
    <row r="13925" spans="4:19" x14ac:dyDescent="0.2">
      <c r="D13925" t="s">
        <v>201</v>
      </c>
      <c r="E13925" t="str">
        <f t="shared" si="217"/>
        <v>ROP</v>
      </c>
      <c r="F13925" t="s">
        <v>3744</v>
      </c>
      <c r="G13925" t="s">
        <v>2</v>
      </c>
      <c r="H13925" t="s">
        <v>3</v>
      </c>
      <c r="I13925" s="3">
        <v>45156</v>
      </c>
      <c r="J13925" s="3">
        <v>45263</v>
      </c>
      <c r="K13925" s="2">
        <v>0</v>
      </c>
      <c r="L13925" s="2">
        <v>0</v>
      </c>
      <c r="M13925" s="4">
        <v>82.08</v>
      </c>
      <c r="N13925" s="4">
        <v>82.08</v>
      </c>
      <c r="O13925" s="4">
        <v>149.9</v>
      </c>
      <c r="P13925" t="s">
        <v>4</v>
      </c>
      <c r="Q13925" s="2">
        <v>0</v>
      </c>
      <c r="R13925" s="2">
        <v>0</v>
      </c>
      <c r="S13925" s="5">
        <v>1</v>
      </c>
    </row>
    <row r="13926" spans="4:19" x14ac:dyDescent="0.2">
      <c r="D13926" t="s">
        <v>201</v>
      </c>
      <c r="E13926" t="str">
        <f t="shared" si="217"/>
        <v>ROP</v>
      </c>
      <c r="F13926" t="s">
        <v>3744</v>
      </c>
      <c r="G13926" t="s">
        <v>2</v>
      </c>
      <c r="H13926" t="s">
        <v>3</v>
      </c>
      <c r="I13926" s="3">
        <v>45156</v>
      </c>
      <c r="J13926" s="3">
        <v>45398</v>
      </c>
      <c r="K13926" s="2">
        <v>0</v>
      </c>
      <c r="L13926" s="2">
        <v>0</v>
      </c>
      <c r="M13926" s="4">
        <v>82.08</v>
      </c>
      <c r="N13926" s="4">
        <v>82.08</v>
      </c>
      <c r="O13926" s="4">
        <v>149.9</v>
      </c>
      <c r="P13926" t="s">
        <v>4</v>
      </c>
      <c r="Q13926" s="2">
        <v>0</v>
      </c>
      <c r="R13926" s="2">
        <v>0</v>
      </c>
      <c r="S13926" s="5">
        <v>1</v>
      </c>
    </row>
    <row r="13927" spans="4:19" x14ac:dyDescent="0.2">
      <c r="D13927" t="s">
        <v>52</v>
      </c>
      <c r="E13927" t="str">
        <f t="shared" si="217"/>
        <v>ROP</v>
      </c>
      <c r="F13927" t="s">
        <v>3745</v>
      </c>
      <c r="G13927" t="s">
        <v>2</v>
      </c>
      <c r="H13927" t="s">
        <v>3</v>
      </c>
      <c r="I13927" s="3">
        <v>45406</v>
      </c>
      <c r="J13927" s="3">
        <v>45398</v>
      </c>
      <c r="K13927" s="2">
        <v>0</v>
      </c>
      <c r="L13927" s="2">
        <v>0</v>
      </c>
      <c r="M13927" s="4">
        <v>76.569999999999993</v>
      </c>
      <c r="N13927" s="4">
        <v>76.569999999999993</v>
      </c>
      <c r="O13927" s="4">
        <v>139.9</v>
      </c>
      <c r="P13927" t="s">
        <v>4</v>
      </c>
      <c r="Q13927" s="2">
        <v>0</v>
      </c>
      <c r="R13927" s="2">
        <v>0</v>
      </c>
      <c r="S13927" s="5">
        <v>0</v>
      </c>
    </row>
    <row r="13928" spans="4:19" x14ac:dyDescent="0.2">
      <c r="D13928" t="s">
        <v>23</v>
      </c>
      <c r="E13928" t="str">
        <f t="shared" si="217"/>
        <v>ROP</v>
      </c>
      <c r="F13928" t="s">
        <v>3746</v>
      </c>
      <c r="G13928" t="s">
        <v>2</v>
      </c>
      <c r="H13928" t="s">
        <v>3</v>
      </c>
      <c r="I13928" s="3">
        <v>44894</v>
      </c>
      <c r="J13928" s="3"/>
      <c r="K13928" s="2">
        <v>0</v>
      </c>
      <c r="L13928" s="2">
        <v>0</v>
      </c>
      <c r="M13928" s="4">
        <v>142.12</v>
      </c>
      <c r="N13928" s="4">
        <v>71.06</v>
      </c>
      <c r="O13928" s="4">
        <v>129.9</v>
      </c>
      <c r="P13928" t="s">
        <v>4</v>
      </c>
      <c r="Q13928" s="2">
        <v>0</v>
      </c>
      <c r="R13928" s="2">
        <v>0</v>
      </c>
      <c r="S13928" s="5">
        <v>0</v>
      </c>
    </row>
    <row r="13929" spans="4:19" x14ac:dyDescent="0.2">
      <c r="D13929" t="s">
        <v>23</v>
      </c>
      <c r="E13929" t="str">
        <f t="shared" si="217"/>
        <v>ROP</v>
      </c>
      <c r="F13929" t="s">
        <v>3746</v>
      </c>
      <c r="G13929" t="s">
        <v>2</v>
      </c>
      <c r="H13929" t="s">
        <v>3</v>
      </c>
      <c r="I13929" s="3">
        <v>44894</v>
      </c>
      <c r="J13929" s="3">
        <v>45375</v>
      </c>
      <c r="K13929" s="2">
        <v>0</v>
      </c>
      <c r="L13929" s="2">
        <v>0</v>
      </c>
      <c r="M13929" s="4">
        <v>142.12</v>
      </c>
      <c r="N13929" s="4">
        <v>71.06</v>
      </c>
      <c r="O13929" s="4">
        <v>129.9</v>
      </c>
      <c r="P13929" t="s">
        <v>4</v>
      </c>
      <c r="Q13929" s="2">
        <v>0</v>
      </c>
      <c r="R13929" s="2">
        <v>0</v>
      </c>
      <c r="S13929" s="5">
        <v>0</v>
      </c>
    </row>
    <row r="13930" spans="4:19" x14ac:dyDescent="0.2">
      <c r="D13930" t="s">
        <v>23</v>
      </c>
      <c r="E13930" t="str">
        <f t="shared" si="217"/>
        <v>ROP</v>
      </c>
      <c r="F13930" t="s">
        <v>3746</v>
      </c>
      <c r="G13930" t="s">
        <v>2</v>
      </c>
      <c r="H13930" t="s">
        <v>3</v>
      </c>
      <c r="I13930" s="3">
        <v>44894</v>
      </c>
      <c r="J13930" s="3">
        <v>45397</v>
      </c>
      <c r="K13930" s="2">
        <v>0</v>
      </c>
      <c r="L13930" s="2">
        <v>0</v>
      </c>
      <c r="M13930" s="4">
        <v>142.12</v>
      </c>
      <c r="N13930" s="4">
        <v>71.06</v>
      </c>
      <c r="O13930" s="4">
        <v>129.9</v>
      </c>
      <c r="P13930" t="s">
        <v>4</v>
      </c>
      <c r="Q13930" s="2">
        <v>0</v>
      </c>
      <c r="R13930" s="2">
        <v>0</v>
      </c>
      <c r="S13930" s="5">
        <v>0</v>
      </c>
    </row>
    <row r="13931" spans="4:19" x14ac:dyDescent="0.2">
      <c r="D13931" t="s">
        <v>23</v>
      </c>
      <c r="E13931" t="str">
        <f t="shared" si="217"/>
        <v>ROP</v>
      </c>
      <c r="F13931" t="s">
        <v>3746</v>
      </c>
      <c r="G13931" t="s">
        <v>2</v>
      </c>
      <c r="H13931" t="s">
        <v>3</v>
      </c>
      <c r="I13931" s="3">
        <v>44894</v>
      </c>
      <c r="J13931" s="3"/>
      <c r="K13931" s="2">
        <v>0</v>
      </c>
      <c r="L13931" s="2">
        <v>0</v>
      </c>
      <c r="M13931" s="4">
        <v>142.12</v>
      </c>
      <c r="N13931" s="4">
        <v>71.06</v>
      </c>
      <c r="O13931" s="4">
        <v>129.9</v>
      </c>
      <c r="P13931" t="s">
        <v>4</v>
      </c>
      <c r="Q13931" s="2">
        <v>0</v>
      </c>
      <c r="R13931" s="2">
        <v>0</v>
      </c>
      <c r="S13931" s="5">
        <v>0</v>
      </c>
    </row>
    <row r="13932" spans="4:19" x14ac:dyDescent="0.2">
      <c r="D13932" t="s">
        <v>17</v>
      </c>
      <c r="E13932" t="str">
        <f t="shared" si="217"/>
        <v>ROP</v>
      </c>
      <c r="F13932" t="s">
        <v>3747</v>
      </c>
      <c r="G13932" t="s">
        <v>2</v>
      </c>
      <c r="H13932" t="s">
        <v>3</v>
      </c>
      <c r="I13932" s="3">
        <v>45038</v>
      </c>
      <c r="J13932" s="3"/>
      <c r="K13932" s="2">
        <v>0</v>
      </c>
      <c r="L13932" s="2">
        <v>0</v>
      </c>
      <c r="M13932" s="4">
        <v>98.6</v>
      </c>
      <c r="N13932" s="4">
        <v>98.6</v>
      </c>
      <c r="O13932" s="4">
        <v>179.9</v>
      </c>
      <c r="P13932" t="s">
        <v>4</v>
      </c>
      <c r="Q13932" s="2">
        <v>0</v>
      </c>
      <c r="R13932" s="2">
        <v>0</v>
      </c>
      <c r="S13932" s="5">
        <v>0</v>
      </c>
    </row>
    <row r="13933" spans="4:19" x14ac:dyDescent="0.2">
      <c r="D13933" t="s">
        <v>17</v>
      </c>
      <c r="E13933" t="str">
        <f t="shared" si="217"/>
        <v>ROP</v>
      </c>
      <c r="F13933" t="s">
        <v>3747</v>
      </c>
      <c r="G13933" t="s">
        <v>2</v>
      </c>
      <c r="H13933" t="s">
        <v>3</v>
      </c>
      <c r="I13933" s="3">
        <v>45038</v>
      </c>
      <c r="J13933" s="3"/>
      <c r="K13933" s="2">
        <v>0</v>
      </c>
      <c r="L13933" s="2">
        <v>0</v>
      </c>
      <c r="M13933" s="4">
        <v>197.2</v>
      </c>
      <c r="N13933" s="4">
        <v>98.6</v>
      </c>
      <c r="O13933" s="4">
        <v>179.9</v>
      </c>
      <c r="P13933" t="s">
        <v>4</v>
      </c>
      <c r="Q13933" s="2">
        <v>0</v>
      </c>
      <c r="R13933" s="2">
        <v>0</v>
      </c>
      <c r="S13933" s="5">
        <v>0</v>
      </c>
    </row>
    <row r="13934" spans="4:19" x14ac:dyDescent="0.2">
      <c r="D13934" t="s">
        <v>753</v>
      </c>
      <c r="E13934" t="str">
        <f t="shared" si="217"/>
        <v>ROP</v>
      </c>
      <c r="F13934" t="s">
        <v>3748</v>
      </c>
      <c r="G13934" t="s">
        <v>2</v>
      </c>
      <c r="H13934" t="s">
        <v>3</v>
      </c>
      <c r="I13934" s="3">
        <v>45082</v>
      </c>
      <c r="J13934" s="3">
        <v>45462</v>
      </c>
      <c r="K13934" s="2">
        <v>0</v>
      </c>
      <c r="L13934" s="2">
        <v>0</v>
      </c>
      <c r="M13934" s="4">
        <v>822.96</v>
      </c>
      <c r="N13934" s="4">
        <v>137.16</v>
      </c>
      <c r="O13934" s="4">
        <v>299.89999999999998</v>
      </c>
      <c r="P13934" t="s">
        <v>4</v>
      </c>
      <c r="Q13934" s="2">
        <v>0</v>
      </c>
      <c r="R13934" s="2">
        <v>0</v>
      </c>
      <c r="S13934" s="5">
        <v>6</v>
      </c>
    </row>
    <row r="13935" spans="4:19" x14ac:dyDescent="0.2">
      <c r="D13935" t="s">
        <v>753</v>
      </c>
      <c r="E13935" t="str">
        <f t="shared" si="217"/>
        <v>ROP</v>
      </c>
      <c r="F13935" t="s">
        <v>3748</v>
      </c>
      <c r="G13935" t="s">
        <v>2</v>
      </c>
      <c r="H13935" t="s">
        <v>3</v>
      </c>
      <c r="I13935" s="3">
        <v>45082</v>
      </c>
      <c r="J13935" s="3">
        <v>45463</v>
      </c>
      <c r="K13935" s="2">
        <v>0</v>
      </c>
      <c r="L13935" s="2">
        <v>0</v>
      </c>
      <c r="M13935" s="4">
        <v>1207.98</v>
      </c>
      <c r="N13935" s="4">
        <v>134.22</v>
      </c>
      <c r="O13935" s="4">
        <v>299.89999999999998</v>
      </c>
      <c r="P13935" t="s">
        <v>4</v>
      </c>
      <c r="Q13935" s="2">
        <v>0</v>
      </c>
      <c r="R13935" s="2">
        <v>0</v>
      </c>
      <c r="S13935" s="5">
        <v>9</v>
      </c>
    </row>
    <row r="13936" spans="4:19" x14ac:dyDescent="0.2">
      <c r="D13936" t="s">
        <v>753</v>
      </c>
      <c r="E13936" t="str">
        <f t="shared" si="217"/>
        <v>ROP</v>
      </c>
      <c r="F13936" t="s">
        <v>3748</v>
      </c>
      <c r="G13936" t="s">
        <v>2</v>
      </c>
      <c r="H13936" t="s">
        <v>3</v>
      </c>
      <c r="I13936" s="3">
        <v>45082</v>
      </c>
      <c r="J13936" s="3">
        <v>45464</v>
      </c>
      <c r="K13936" s="2">
        <v>0</v>
      </c>
      <c r="L13936" s="2">
        <v>0</v>
      </c>
      <c r="M13936" s="4">
        <v>875.88</v>
      </c>
      <c r="N13936" s="4">
        <v>145.97999999999999</v>
      </c>
      <c r="O13936" s="4">
        <v>299.89999999999998</v>
      </c>
      <c r="P13936" t="s">
        <v>4</v>
      </c>
      <c r="Q13936" s="2">
        <v>0</v>
      </c>
      <c r="R13936" s="2">
        <v>0</v>
      </c>
      <c r="S13936" s="5">
        <v>6</v>
      </c>
    </row>
    <row r="13937" spans="4:19" x14ac:dyDescent="0.2">
      <c r="D13937" t="s">
        <v>161</v>
      </c>
      <c r="E13937" t="str">
        <f t="shared" si="217"/>
        <v>ROP</v>
      </c>
      <c r="F13937" t="s">
        <v>3749</v>
      </c>
      <c r="G13937" t="s">
        <v>2</v>
      </c>
      <c r="H13937" t="s">
        <v>3</v>
      </c>
      <c r="I13937" s="3">
        <v>45059</v>
      </c>
      <c r="J13937" s="3"/>
      <c r="K13937" s="2">
        <v>0</v>
      </c>
      <c r="L13937" s="2">
        <v>0</v>
      </c>
      <c r="M13937" s="4">
        <v>560.22</v>
      </c>
      <c r="N13937" s="4">
        <v>186.74</v>
      </c>
      <c r="O13937" s="4">
        <v>349.9</v>
      </c>
      <c r="P13937" t="s">
        <v>4</v>
      </c>
      <c r="Q13937" s="2">
        <v>0</v>
      </c>
      <c r="R13937" s="2">
        <v>0</v>
      </c>
      <c r="S13937" s="5">
        <v>0</v>
      </c>
    </row>
    <row r="13938" spans="4:19" x14ac:dyDescent="0.2">
      <c r="D13938" t="s">
        <v>13</v>
      </c>
      <c r="E13938" t="str">
        <f t="shared" si="217"/>
        <v>ROP</v>
      </c>
      <c r="F13938" t="s">
        <v>3742</v>
      </c>
      <c r="G13938" t="s">
        <v>2</v>
      </c>
      <c r="H13938" t="s">
        <v>3</v>
      </c>
      <c r="I13938" s="3">
        <v>44978</v>
      </c>
      <c r="J13938" s="3">
        <v>44945</v>
      </c>
      <c r="K13938" s="2">
        <v>0</v>
      </c>
      <c r="L13938" s="2">
        <v>0</v>
      </c>
      <c r="M13938" s="4">
        <v>302.88</v>
      </c>
      <c r="N13938" s="4">
        <v>100.96</v>
      </c>
      <c r="O13938" s="4">
        <v>219.9</v>
      </c>
      <c r="P13938" t="s">
        <v>4</v>
      </c>
      <c r="Q13938" s="2">
        <v>0</v>
      </c>
      <c r="R13938" s="2">
        <v>0</v>
      </c>
      <c r="S13938" s="5">
        <v>0</v>
      </c>
    </row>
    <row r="13939" spans="4:19" x14ac:dyDescent="0.2">
      <c r="D13939" t="s">
        <v>541</v>
      </c>
      <c r="E13939" t="str">
        <f t="shared" si="217"/>
        <v>ROP</v>
      </c>
      <c r="F13939" t="s">
        <v>3750</v>
      </c>
      <c r="G13939" t="s">
        <v>2</v>
      </c>
      <c r="H13939" t="s">
        <v>3</v>
      </c>
      <c r="I13939" s="3">
        <v>45394</v>
      </c>
      <c r="J13939" s="3">
        <v>45434</v>
      </c>
      <c r="K13939" s="2">
        <v>0</v>
      </c>
      <c r="L13939" s="2">
        <v>0</v>
      </c>
      <c r="M13939" s="4">
        <v>168.16</v>
      </c>
      <c r="N13939" s="4">
        <v>84.08</v>
      </c>
      <c r="O13939" s="4">
        <v>239.9</v>
      </c>
      <c r="P13939" t="s">
        <v>4</v>
      </c>
      <c r="Q13939" s="2">
        <v>0</v>
      </c>
      <c r="R13939" s="2">
        <v>0</v>
      </c>
      <c r="S13939" s="5">
        <v>2</v>
      </c>
    </row>
    <row r="13940" spans="4:19" x14ac:dyDescent="0.2">
      <c r="D13940" t="s">
        <v>541</v>
      </c>
      <c r="E13940" t="str">
        <f t="shared" si="217"/>
        <v>ROP</v>
      </c>
      <c r="F13940" t="s">
        <v>3750</v>
      </c>
      <c r="G13940" t="s">
        <v>2</v>
      </c>
      <c r="H13940" t="s">
        <v>3</v>
      </c>
      <c r="I13940" s="3">
        <v>45394</v>
      </c>
      <c r="J13940" s="3">
        <v>45434</v>
      </c>
      <c r="K13940" s="2">
        <v>0</v>
      </c>
      <c r="L13940" s="2">
        <v>0</v>
      </c>
      <c r="M13940" s="4">
        <v>164.38</v>
      </c>
      <c r="N13940" s="4">
        <v>82.19</v>
      </c>
      <c r="O13940" s="4">
        <v>239.9</v>
      </c>
      <c r="P13940" t="s">
        <v>4</v>
      </c>
      <c r="Q13940" s="2">
        <v>0</v>
      </c>
      <c r="R13940" s="2">
        <v>0</v>
      </c>
      <c r="S13940" s="5">
        <v>2</v>
      </c>
    </row>
    <row r="13941" spans="4:19" x14ac:dyDescent="0.2">
      <c r="D13941" t="s">
        <v>541</v>
      </c>
      <c r="E13941" t="str">
        <f t="shared" si="217"/>
        <v>ROP</v>
      </c>
      <c r="F13941" t="s">
        <v>3750</v>
      </c>
      <c r="G13941" t="s">
        <v>2</v>
      </c>
      <c r="H13941" t="s">
        <v>3</v>
      </c>
      <c r="I13941" s="3">
        <v>45394</v>
      </c>
      <c r="J13941" s="3">
        <v>45434</v>
      </c>
      <c r="K13941" s="2">
        <v>0</v>
      </c>
      <c r="L13941" s="2">
        <v>0</v>
      </c>
      <c r="M13941" s="4">
        <v>168.26</v>
      </c>
      <c r="N13941" s="4">
        <v>84.13</v>
      </c>
      <c r="O13941" s="4">
        <v>239.9</v>
      </c>
      <c r="P13941" t="s">
        <v>4</v>
      </c>
      <c r="Q13941" s="2">
        <v>0</v>
      </c>
      <c r="R13941" s="2">
        <v>0</v>
      </c>
      <c r="S13941" s="5">
        <v>2</v>
      </c>
    </row>
    <row r="13942" spans="4:19" x14ac:dyDescent="0.2">
      <c r="D13942" t="s">
        <v>3751</v>
      </c>
      <c r="E13942" t="str">
        <f t="shared" si="217"/>
        <v>ROP</v>
      </c>
      <c r="F13942" t="s">
        <v>3752</v>
      </c>
      <c r="G13942" t="s">
        <v>2</v>
      </c>
      <c r="H13942" t="s">
        <v>3</v>
      </c>
      <c r="I13942" s="3">
        <v>45097</v>
      </c>
      <c r="J13942" s="3"/>
      <c r="K13942" s="2">
        <v>0</v>
      </c>
      <c r="L13942" s="2">
        <v>0</v>
      </c>
      <c r="M13942" s="4">
        <v>164.7</v>
      </c>
      <c r="N13942" s="4">
        <v>164.7</v>
      </c>
      <c r="O13942" s="4">
        <v>299.89999999999998</v>
      </c>
      <c r="P13942" t="s">
        <v>4</v>
      </c>
      <c r="Q13942" s="2">
        <v>0</v>
      </c>
      <c r="R13942" s="2">
        <v>0</v>
      </c>
      <c r="S13942" s="5">
        <v>1</v>
      </c>
    </row>
    <row r="13943" spans="4:19" x14ac:dyDescent="0.2">
      <c r="D13943" t="s">
        <v>3751</v>
      </c>
      <c r="E13943" t="str">
        <f t="shared" si="217"/>
        <v>ROP</v>
      </c>
      <c r="F13943" t="s">
        <v>3752</v>
      </c>
      <c r="G13943" t="s">
        <v>2</v>
      </c>
      <c r="H13943" t="s">
        <v>3</v>
      </c>
      <c r="I13943" s="3">
        <v>45097</v>
      </c>
      <c r="J13943" s="3"/>
      <c r="K13943" s="2">
        <v>0</v>
      </c>
      <c r="L13943" s="2">
        <v>0</v>
      </c>
      <c r="M13943" s="4">
        <v>494.1</v>
      </c>
      <c r="N13943" s="4">
        <v>164.7</v>
      </c>
      <c r="O13943" s="4">
        <v>299.89999999999998</v>
      </c>
      <c r="P13943" t="s">
        <v>4</v>
      </c>
      <c r="Q13943" s="2">
        <v>0</v>
      </c>
      <c r="R13943" s="2">
        <v>0</v>
      </c>
      <c r="S13943" s="5">
        <v>3</v>
      </c>
    </row>
    <row r="13944" spans="4:19" x14ac:dyDescent="0.2">
      <c r="D13944" t="s">
        <v>3751</v>
      </c>
      <c r="E13944" t="str">
        <f t="shared" si="217"/>
        <v>ROP</v>
      </c>
      <c r="F13944" t="s">
        <v>3752</v>
      </c>
      <c r="G13944" t="s">
        <v>2</v>
      </c>
      <c r="H13944" t="s">
        <v>3</v>
      </c>
      <c r="I13944" s="3">
        <v>45097</v>
      </c>
      <c r="J13944" s="3"/>
      <c r="K13944" s="2">
        <v>0</v>
      </c>
      <c r="L13944" s="2">
        <v>0</v>
      </c>
      <c r="M13944" s="4">
        <v>164.7</v>
      </c>
      <c r="N13944" s="4">
        <v>164.7</v>
      </c>
      <c r="O13944" s="4">
        <v>299.89999999999998</v>
      </c>
      <c r="P13944" t="s">
        <v>4</v>
      </c>
      <c r="Q13944" s="2">
        <v>0</v>
      </c>
      <c r="R13944" s="2">
        <v>0</v>
      </c>
      <c r="S13944" s="5">
        <v>1</v>
      </c>
    </row>
    <row r="13945" spans="4:19" x14ac:dyDescent="0.2">
      <c r="D13945" t="s">
        <v>1259</v>
      </c>
      <c r="E13945" t="str">
        <f t="shared" si="217"/>
        <v>ROP</v>
      </c>
      <c r="F13945" t="s">
        <v>3753</v>
      </c>
      <c r="G13945" t="s">
        <v>2</v>
      </c>
      <c r="H13945" t="s">
        <v>3</v>
      </c>
      <c r="I13945" s="3">
        <v>45143</v>
      </c>
      <c r="J13945" s="3"/>
      <c r="K13945" s="2">
        <v>0</v>
      </c>
      <c r="L13945" s="2">
        <v>0</v>
      </c>
      <c r="M13945" s="4">
        <v>296.36</v>
      </c>
      <c r="N13945" s="4">
        <v>148.18</v>
      </c>
      <c r="O13945" s="4">
        <v>269.89999999999998</v>
      </c>
      <c r="P13945" t="s">
        <v>4</v>
      </c>
      <c r="Q13945" s="2">
        <v>0</v>
      </c>
      <c r="R13945" s="2">
        <v>0</v>
      </c>
      <c r="S13945" s="5">
        <v>2</v>
      </c>
    </row>
    <row r="13946" spans="4:19" x14ac:dyDescent="0.2">
      <c r="D13946" t="s">
        <v>195</v>
      </c>
      <c r="E13946" t="str">
        <f t="shared" si="217"/>
        <v>ROP</v>
      </c>
      <c r="F13946" t="s">
        <v>3754</v>
      </c>
      <c r="G13946" t="s">
        <v>2</v>
      </c>
      <c r="H13946" t="s">
        <v>3</v>
      </c>
      <c r="I13946" s="3">
        <v>45132</v>
      </c>
      <c r="J13946" s="3">
        <v>45384</v>
      </c>
      <c r="K13946" s="2">
        <v>0</v>
      </c>
      <c r="L13946" s="2">
        <v>0</v>
      </c>
      <c r="M13946" s="4">
        <v>285.33999999999997</v>
      </c>
      <c r="N13946" s="4">
        <v>142.66999999999999</v>
      </c>
      <c r="O13946" s="4">
        <v>259.89999999999998</v>
      </c>
      <c r="P13946" t="s">
        <v>4</v>
      </c>
      <c r="Q13946" s="2">
        <v>0</v>
      </c>
      <c r="R13946" s="2">
        <v>0</v>
      </c>
      <c r="S13946" s="5">
        <v>0</v>
      </c>
    </row>
    <row r="13947" spans="4:19" x14ac:dyDescent="0.2">
      <c r="D13947" t="s">
        <v>195</v>
      </c>
      <c r="E13947" t="str">
        <f t="shared" si="217"/>
        <v>ROP</v>
      </c>
      <c r="F13947" t="s">
        <v>3755</v>
      </c>
      <c r="G13947" t="s">
        <v>2</v>
      </c>
      <c r="H13947" t="s">
        <v>3</v>
      </c>
      <c r="I13947" s="3">
        <v>45132</v>
      </c>
      <c r="J13947" s="3">
        <v>45283</v>
      </c>
      <c r="K13947" s="2">
        <v>0</v>
      </c>
      <c r="L13947" s="2">
        <v>0</v>
      </c>
      <c r="M13947" s="4">
        <v>142.66999999999999</v>
      </c>
      <c r="N13947" s="4">
        <v>142.66999999999999</v>
      </c>
      <c r="O13947" s="4">
        <v>259.89999999999998</v>
      </c>
      <c r="P13947" t="s">
        <v>4</v>
      </c>
      <c r="Q13947" s="2">
        <v>0</v>
      </c>
      <c r="R13947" s="2">
        <v>0</v>
      </c>
      <c r="S13947" s="5">
        <v>0</v>
      </c>
    </row>
    <row r="13948" spans="4:19" x14ac:dyDescent="0.2">
      <c r="D13948" t="s">
        <v>283</v>
      </c>
      <c r="E13948" t="str">
        <f t="shared" si="217"/>
        <v>ROP</v>
      </c>
      <c r="F13948" t="s">
        <v>3756</v>
      </c>
      <c r="G13948" t="s">
        <v>2</v>
      </c>
      <c r="H13948" t="s">
        <v>3</v>
      </c>
      <c r="I13948" s="3">
        <v>45378</v>
      </c>
      <c r="J13948" s="3">
        <v>45475</v>
      </c>
      <c r="K13948" s="2">
        <v>0</v>
      </c>
      <c r="L13948" s="2">
        <v>0</v>
      </c>
      <c r="M13948" s="4">
        <v>219.79</v>
      </c>
      <c r="N13948" s="4">
        <v>219.79</v>
      </c>
      <c r="O13948" s="4">
        <v>399.9</v>
      </c>
      <c r="P13948" t="s">
        <v>4</v>
      </c>
      <c r="Q13948" s="2">
        <v>0</v>
      </c>
      <c r="R13948" s="2">
        <v>0</v>
      </c>
      <c r="S13948" s="5">
        <v>1</v>
      </c>
    </row>
    <row r="13949" spans="4:19" x14ac:dyDescent="0.2">
      <c r="D13949" t="s">
        <v>283</v>
      </c>
      <c r="E13949" t="str">
        <f t="shared" si="217"/>
        <v>ROP</v>
      </c>
      <c r="F13949" t="s">
        <v>3756</v>
      </c>
      <c r="G13949" t="s">
        <v>2</v>
      </c>
      <c r="H13949" t="s">
        <v>3</v>
      </c>
      <c r="I13949" s="3">
        <v>44978</v>
      </c>
      <c r="J13949" s="3"/>
      <c r="K13949" s="2">
        <v>0</v>
      </c>
      <c r="L13949" s="2">
        <v>0</v>
      </c>
      <c r="M13949" s="4">
        <v>879.16</v>
      </c>
      <c r="N13949" s="4">
        <v>219.79</v>
      </c>
      <c r="O13949" s="4">
        <v>399.9</v>
      </c>
      <c r="P13949" t="s">
        <v>4</v>
      </c>
      <c r="Q13949" s="2">
        <v>0</v>
      </c>
      <c r="R13949" s="2">
        <v>0</v>
      </c>
      <c r="S13949" s="5">
        <v>4</v>
      </c>
    </row>
    <row r="13950" spans="4:19" x14ac:dyDescent="0.2">
      <c r="D13950" t="s">
        <v>283</v>
      </c>
      <c r="E13950" t="str">
        <f t="shared" si="217"/>
        <v>ROP</v>
      </c>
      <c r="F13950" t="s">
        <v>3757</v>
      </c>
      <c r="G13950" t="s">
        <v>2</v>
      </c>
      <c r="H13950" t="s">
        <v>3</v>
      </c>
      <c r="I13950" s="3">
        <v>45363</v>
      </c>
      <c r="J13950" s="3">
        <v>45432</v>
      </c>
      <c r="K13950" s="2">
        <v>0</v>
      </c>
      <c r="L13950" s="2">
        <v>0</v>
      </c>
      <c r="M13950" s="4">
        <v>219.79</v>
      </c>
      <c r="N13950" s="4">
        <v>219.79</v>
      </c>
      <c r="O13950" s="4">
        <v>399.9</v>
      </c>
      <c r="P13950" t="s">
        <v>4</v>
      </c>
      <c r="Q13950" s="2">
        <v>0</v>
      </c>
      <c r="R13950" s="2">
        <v>0</v>
      </c>
      <c r="S13950" s="5">
        <v>1</v>
      </c>
    </row>
    <row r="13951" spans="4:19" x14ac:dyDescent="0.2">
      <c r="D13951" t="s">
        <v>283</v>
      </c>
      <c r="E13951" t="str">
        <f t="shared" si="217"/>
        <v>ROP</v>
      </c>
      <c r="F13951" t="s">
        <v>3757</v>
      </c>
      <c r="G13951" t="s">
        <v>2</v>
      </c>
      <c r="H13951" t="s">
        <v>3</v>
      </c>
      <c r="I13951" s="3">
        <v>45363</v>
      </c>
      <c r="J13951" s="3">
        <v>45432</v>
      </c>
      <c r="K13951" s="2">
        <v>0</v>
      </c>
      <c r="L13951" s="2">
        <v>0</v>
      </c>
      <c r="M13951" s="4">
        <v>219.79</v>
      </c>
      <c r="N13951" s="4">
        <v>219.79</v>
      </c>
      <c r="O13951" s="4">
        <v>399.9</v>
      </c>
      <c r="P13951" t="s">
        <v>4</v>
      </c>
      <c r="Q13951" s="2">
        <v>0</v>
      </c>
      <c r="R13951" s="2">
        <v>0</v>
      </c>
      <c r="S13951" s="5">
        <v>1</v>
      </c>
    </row>
    <row r="13952" spans="4:19" x14ac:dyDescent="0.2">
      <c r="D13952" t="s">
        <v>283</v>
      </c>
      <c r="E13952" t="str">
        <f t="shared" si="217"/>
        <v>ROP</v>
      </c>
      <c r="F13952" t="s">
        <v>3757</v>
      </c>
      <c r="G13952" t="s">
        <v>2</v>
      </c>
      <c r="H13952" t="s">
        <v>3</v>
      </c>
      <c r="I13952" s="3">
        <v>45378</v>
      </c>
      <c r="J13952" s="3">
        <v>45432</v>
      </c>
      <c r="K13952" s="2">
        <v>0</v>
      </c>
      <c r="L13952" s="2">
        <v>0</v>
      </c>
      <c r="M13952" s="4">
        <v>439.58</v>
      </c>
      <c r="N13952" s="4">
        <v>219.79</v>
      </c>
      <c r="O13952" s="4">
        <v>399.9</v>
      </c>
      <c r="P13952" t="s">
        <v>4</v>
      </c>
      <c r="Q13952" s="2">
        <v>0</v>
      </c>
      <c r="R13952" s="2">
        <v>0</v>
      </c>
      <c r="S13952" s="5">
        <v>2</v>
      </c>
    </row>
    <row r="13953" spans="4:19" x14ac:dyDescent="0.2">
      <c r="D13953" t="s">
        <v>283</v>
      </c>
      <c r="E13953" t="str">
        <f t="shared" si="217"/>
        <v>ROP</v>
      </c>
      <c r="F13953" t="s">
        <v>3757</v>
      </c>
      <c r="G13953" t="s">
        <v>2</v>
      </c>
      <c r="H13953" t="s">
        <v>3</v>
      </c>
      <c r="I13953" s="3">
        <v>45363</v>
      </c>
      <c r="J13953" s="3">
        <v>45432</v>
      </c>
      <c r="K13953" s="2">
        <v>0</v>
      </c>
      <c r="L13953" s="2">
        <v>0</v>
      </c>
      <c r="M13953" s="4">
        <v>439.58</v>
      </c>
      <c r="N13953" s="4">
        <v>219.79</v>
      </c>
      <c r="O13953" s="4">
        <v>399.9</v>
      </c>
      <c r="P13953" t="s">
        <v>4</v>
      </c>
      <c r="Q13953" s="2">
        <v>0</v>
      </c>
      <c r="R13953" s="2">
        <v>0</v>
      </c>
      <c r="S13953" s="5">
        <v>2</v>
      </c>
    </row>
    <row r="13954" spans="4:19" x14ac:dyDescent="0.2">
      <c r="D13954" t="s">
        <v>281</v>
      </c>
      <c r="E13954" t="str">
        <f t="shared" si="217"/>
        <v>ROP</v>
      </c>
      <c r="F13954" t="s">
        <v>3758</v>
      </c>
      <c r="G13954" t="s">
        <v>2</v>
      </c>
      <c r="H13954" t="s">
        <v>3</v>
      </c>
      <c r="I13954" s="3">
        <v>45082</v>
      </c>
      <c r="J13954" s="3"/>
      <c r="K13954" s="2">
        <v>0</v>
      </c>
      <c r="L13954" s="2">
        <v>0</v>
      </c>
      <c r="M13954" s="4">
        <v>93.09</v>
      </c>
      <c r="N13954" s="4">
        <v>93.09</v>
      </c>
      <c r="O13954" s="4">
        <v>299.89999999999998</v>
      </c>
      <c r="P13954" t="s">
        <v>4</v>
      </c>
      <c r="Q13954" s="2">
        <v>0</v>
      </c>
      <c r="R13954" s="2">
        <v>0</v>
      </c>
      <c r="S13954" s="5">
        <v>0</v>
      </c>
    </row>
    <row r="13955" spans="4:19" x14ac:dyDescent="0.2">
      <c r="D13955" t="s">
        <v>281</v>
      </c>
      <c r="E13955" t="str">
        <f t="shared" ref="E13955:E14018" si="218">+LEFT(D13955,3)</f>
        <v>ROP</v>
      </c>
      <c r="F13955" t="s">
        <v>3758</v>
      </c>
      <c r="G13955" t="s">
        <v>2</v>
      </c>
      <c r="H13955" t="s">
        <v>3</v>
      </c>
      <c r="I13955" s="3">
        <v>45082</v>
      </c>
      <c r="J13955" s="3"/>
      <c r="K13955" s="2">
        <v>0</v>
      </c>
      <c r="L13955" s="2">
        <v>0</v>
      </c>
      <c r="M13955" s="4">
        <v>186.18</v>
      </c>
      <c r="N13955" s="4">
        <v>93.09</v>
      </c>
      <c r="O13955" s="4">
        <v>299.89999999999998</v>
      </c>
      <c r="P13955" t="s">
        <v>4</v>
      </c>
      <c r="Q13955" s="2">
        <v>0</v>
      </c>
      <c r="R13955" s="2">
        <v>0</v>
      </c>
      <c r="S13955" s="5">
        <v>0</v>
      </c>
    </row>
    <row r="13956" spans="4:19" x14ac:dyDescent="0.2">
      <c r="D13956" t="s">
        <v>281</v>
      </c>
      <c r="E13956" t="str">
        <f t="shared" si="218"/>
        <v>ROP</v>
      </c>
      <c r="F13956" t="s">
        <v>3758</v>
      </c>
      <c r="G13956" t="s">
        <v>2</v>
      </c>
      <c r="H13956" t="s">
        <v>3</v>
      </c>
      <c r="I13956" s="3">
        <v>45082</v>
      </c>
      <c r="J13956" s="3"/>
      <c r="K13956" s="2">
        <v>0</v>
      </c>
      <c r="L13956" s="2">
        <v>0</v>
      </c>
      <c r="M13956" s="4">
        <v>186.18</v>
      </c>
      <c r="N13956" s="4">
        <v>93.09</v>
      </c>
      <c r="O13956" s="4">
        <v>299.89999999999998</v>
      </c>
      <c r="P13956" t="s">
        <v>4</v>
      </c>
      <c r="Q13956" s="2">
        <v>0</v>
      </c>
      <c r="R13956" s="2">
        <v>0</v>
      </c>
      <c r="S13956" s="5">
        <v>0</v>
      </c>
    </row>
    <row r="13957" spans="4:19" x14ac:dyDescent="0.2">
      <c r="D13957" t="s">
        <v>281</v>
      </c>
      <c r="E13957" t="str">
        <f t="shared" si="218"/>
        <v>ROP</v>
      </c>
      <c r="F13957" t="s">
        <v>3758</v>
      </c>
      <c r="G13957" t="s">
        <v>2</v>
      </c>
      <c r="H13957" t="s">
        <v>3</v>
      </c>
      <c r="I13957" s="3">
        <v>45082</v>
      </c>
      <c r="J13957" s="3"/>
      <c r="K13957" s="2">
        <v>0</v>
      </c>
      <c r="L13957" s="2">
        <v>0</v>
      </c>
      <c r="M13957" s="4">
        <v>93.09</v>
      </c>
      <c r="N13957" s="4">
        <v>93.09</v>
      </c>
      <c r="O13957" s="4">
        <v>299.89999999999998</v>
      </c>
      <c r="P13957" t="s">
        <v>4</v>
      </c>
      <c r="Q13957" s="2">
        <v>0</v>
      </c>
      <c r="R13957" s="2">
        <v>0</v>
      </c>
      <c r="S13957" s="5">
        <v>0</v>
      </c>
    </row>
    <row r="13958" spans="4:19" x14ac:dyDescent="0.2">
      <c r="D13958" t="s">
        <v>2299</v>
      </c>
      <c r="E13958" t="str">
        <f t="shared" si="218"/>
        <v>ROP</v>
      </c>
      <c r="F13958" t="s">
        <v>3759</v>
      </c>
      <c r="G13958" t="s">
        <v>2</v>
      </c>
      <c r="H13958" t="s">
        <v>3</v>
      </c>
      <c r="I13958" s="3">
        <v>45048</v>
      </c>
      <c r="J13958" s="3">
        <v>45474</v>
      </c>
      <c r="K13958" s="2">
        <v>0</v>
      </c>
      <c r="L13958" s="2">
        <v>0</v>
      </c>
      <c r="M13958" s="4">
        <v>76.569999999999993</v>
      </c>
      <c r="N13958" s="4">
        <v>76.569999999999993</v>
      </c>
      <c r="O13958" s="4">
        <v>249.9</v>
      </c>
      <c r="P13958" t="s">
        <v>4</v>
      </c>
      <c r="Q13958" s="2">
        <v>0</v>
      </c>
      <c r="R13958" s="2">
        <v>0</v>
      </c>
      <c r="S13958" s="5">
        <v>1</v>
      </c>
    </row>
    <row r="13959" spans="4:19" x14ac:dyDescent="0.2">
      <c r="D13959" t="s">
        <v>1259</v>
      </c>
      <c r="E13959" t="str">
        <f t="shared" si="218"/>
        <v>ROP</v>
      </c>
      <c r="F13959" t="s">
        <v>3760</v>
      </c>
      <c r="G13959" t="s">
        <v>2</v>
      </c>
      <c r="H13959" t="s">
        <v>3</v>
      </c>
      <c r="I13959" s="3">
        <v>45048</v>
      </c>
      <c r="J13959" s="3"/>
      <c r="K13959" s="2">
        <v>0</v>
      </c>
      <c r="L13959" s="2">
        <v>0</v>
      </c>
      <c r="M13959" s="4">
        <v>175.16</v>
      </c>
      <c r="N13959" s="4">
        <v>87.58</v>
      </c>
      <c r="O13959" s="4">
        <v>239.9</v>
      </c>
      <c r="P13959" t="s">
        <v>4</v>
      </c>
      <c r="Q13959" s="2">
        <v>0</v>
      </c>
      <c r="R13959" s="2">
        <v>0</v>
      </c>
      <c r="S13959" s="5">
        <v>2</v>
      </c>
    </row>
    <row r="13960" spans="4:19" x14ac:dyDescent="0.2">
      <c r="D13960" t="s">
        <v>1259</v>
      </c>
      <c r="E13960" t="str">
        <f t="shared" si="218"/>
        <v>ROP</v>
      </c>
      <c r="F13960" t="s">
        <v>3760</v>
      </c>
      <c r="G13960" t="s">
        <v>2</v>
      </c>
      <c r="H13960" t="s">
        <v>3</v>
      </c>
      <c r="I13960" s="3">
        <v>45048</v>
      </c>
      <c r="J13960" s="3"/>
      <c r="K13960" s="2">
        <v>0</v>
      </c>
      <c r="L13960" s="2">
        <v>0</v>
      </c>
      <c r="M13960" s="4">
        <v>350.32</v>
      </c>
      <c r="N13960" s="4">
        <v>87.58</v>
      </c>
      <c r="O13960" s="4">
        <v>239.9</v>
      </c>
      <c r="P13960" t="s">
        <v>4</v>
      </c>
      <c r="Q13960" s="2">
        <v>0</v>
      </c>
      <c r="R13960" s="2">
        <v>0</v>
      </c>
      <c r="S13960" s="5">
        <v>4</v>
      </c>
    </row>
    <row r="13961" spans="4:19" x14ac:dyDescent="0.2">
      <c r="D13961" t="s">
        <v>1259</v>
      </c>
      <c r="E13961" t="str">
        <f t="shared" si="218"/>
        <v>ROP</v>
      </c>
      <c r="F13961" t="s">
        <v>3760</v>
      </c>
      <c r="G13961" t="s">
        <v>2</v>
      </c>
      <c r="H13961" t="s">
        <v>3</v>
      </c>
      <c r="I13961" s="3">
        <v>45048</v>
      </c>
      <c r="J13961" s="3"/>
      <c r="K13961" s="2">
        <v>0</v>
      </c>
      <c r="L13961" s="2">
        <v>0</v>
      </c>
      <c r="M13961" s="4">
        <v>262.74</v>
      </c>
      <c r="N13961" s="4">
        <v>87.58</v>
      </c>
      <c r="O13961" s="4">
        <v>239.9</v>
      </c>
      <c r="P13961" t="s">
        <v>4</v>
      </c>
      <c r="Q13961" s="2">
        <v>0</v>
      </c>
      <c r="R13961" s="2">
        <v>0</v>
      </c>
      <c r="S13961" s="5">
        <v>3</v>
      </c>
    </row>
    <row r="13962" spans="4:19" x14ac:dyDescent="0.2">
      <c r="D13962" t="s">
        <v>1259</v>
      </c>
      <c r="E13962" t="str">
        <f t="shared" si="218"/>
        <v>ROP</v>
      </c>
      <c r="F13962" t="s">
        <v>3760</v>
      </c>
      <c r="G13962" t="s">
        <v>2</v>
      </c>
      <c r="H13962" t="s">
        <v>3</v>
      </c>
      <c r="I13962" s="3">
        <v>45048</v>
      </c>
      <c r="J13962" s="3"/>
      <c r="K13962" s="2">
        <v>0</v>
      </c>
      <c r="L13962" s="2">
        <v>0</v>
      </c>
      <c r="M13962" s="4">
        <v>175.16</v>
      </c>
      <c r="N13962" s="4">
        <v>87.58</v>
      </c>
      <c r="O13962" s="4">
        <v>239.9</v>
      </c>
      <c r="P13962" t="s">
        <v>4</v>
      </c>
      <c r="Q13962" s="2">
        <v>0</v>
      </c>
      <c r="R13962" s="2">
        <v>0</v>
      </c>
      <c r="S13962" s="5">
        <v>2</v>
      </c>
    </row>
    <row r="13963" spans="4:19" x14ac:dyDescent="0.2">
      <c r="D13963" t="s">
        <v>1259</v>
      </c>
      <c r="E13963" t="str">
        <f t="shared" si="218"/>
        <v>ROP</v>
      </c>
      <c r="F13963" t="s">
        <v>3761</v>
      </c>
      <c r="G13963" t="s">
        <v>2</v>
      </c>
      <c r="H13963" t="s">
        <v>3</v>
      </c>
      <c r="I13963" s="3">
        <v>45082</v>
      </c>
      <c r="J13963" s="3">
        <v>44991</v>
      </c>
      <c r="K13963" s="2">
        <v>0</v>
      </c>
      <c r="L13963" s="2">
        <v>0</v>
      </c>
      <c r="M13963" s="4">
        <v>101.35</v>
      </c>
      <c r="N13963" s="4">
        <v>101.35</v>
      </c>
      <c r="O13963" s="4">
        <v>239.9</v>
      </c>
      <c r="P13963" t="s">
        <v>4</v>
      </c>
      <c r="Q13963" s="2">
        <v>0</v>
      </c>
      <c r="R13963" s="2">
        <v>0</v>
      </c>
      <c r="S13963" s="5">
        <v>1</v>
      </c>
    </row>
    <row r="13964" spans="4:19" x14ac:dyDescent="0.2">
      <c r="D13964" t="s">
        <v>54</v>
      </c>
      <c r="E13964" t="str">
        <f t="shared" si="218"/>
        <v>ROP</v>
      </c>
      <c r="F13964" t="s">
        <v>3762</v>
      </c>
      <c r="G13964" t="s">
        <v>2</v>
      </c>
      <c r="H13964" t="s">
        <v>3</v>
      </c>
      <c r="I13964" s="3">
        <v>45416</v>
      </c>
      <c r="J13964" s="3">
        <v>45398</v>
      </c>
      <c r="K13964" s="2">
        <v>0</v>
      </c>
      <c r="L13964" s="2">
        <v>0</v>
      </c>
      <c r="M13964" s="4">
        <v>76.569999999999993</v>
      </c>
      <c r="N13964" s="4">
        <v>76.569999999999993</v>
      </c>
      <c r="O13964" s="4">
        <v>139.9</v>
      </c>
      <c r="P13964" t="s">
        <v>4</v>
      </c>
      <c r="Q13964" s="2">
        <v>0</v>
      </c>
      <c r="R13964" s="2">
        <v>0</v>
      </c>
      <c r="S13964" s="5">
        <v>0</v>
      </c>
    </row>
    <row r="13965" spans="4:19" x14ac:dyDescent="0.2">
      <c r="D13965" t="s">
        <v>289</v>
      </c>
      <c r="E13965" t="str">
        <f t="shared" si="218"/>
        <v>ROP</v>
      </c>
      <c r="F13965" t="s">
        <v>3763</v>
      </c>
      <c r="G13965" t="s">
        <v>2</v>
      </c>
      <c r="H13965" t="s">
        <v>3</v>
      </c>
      <c r="I13965" s="3">
        <v>45080</v>
      </c>
      <c r="J13965" s="3">
        <v>45011</v>
      </c>
      <c r="K13965" s="2">
        <v>0</v>
      </c>
      <c r="L13965" s="2">
        <v>0</v>
      </c>
      <c r="M13965" s="4">
        <v>510.63</v>
      </c>
      <c r="N13965" s="4">
        <v>170.21</v>
      </c>
      <c r="O13965" s="4">
        <v>309.89999999999998</v>
      </c>
      <c r="P13965" t="s">
        <v>4</v>
      </c>
      <c r="Q13965" s="2">
        <v>0</v>
      </c>
      <c r="R13965" s="2">
        <v>0</v>
      </c>
      <c r="S13965" s="5">
        <v>0</v>
      </c>
    </row>
    <row r="13966" spans="4:19" x14ac:dyDescent="0.2">
      <c r="D13966" t="s">
        <v>289</v>
      </c>
      <c r="E13966" t="str">
        <f t="shared" si="218"/>
        <v>ROP</v>
      </c>
      <c r="F13966" t="s">
        <v>3763</v>
      </c>
      <c r="G13966" t="s">
        <v>2</v>
      </c>
      <c r="H13966" t="s">
        <v>3</v>
      </c>
      <c r="I13966" s="3">
        <v>45416</v>
      </c>
      <c r="J13966" s="3">
        <v>45398</v>
      </c>
      <c r="K13966" s="2">
        <v>0</v>
      </c>
      <c r="L13966" s="2">
        <v>0</v>
      </c>
      <c r="M13966" s="4">
        <v>170.21</v>
      </c>
      <c r="N13966" s="4">
        <v>170.21</v>
      </c>
      <c r="O13966" s="4">
        <v>309.89999999999998</v>
      </c>
      <c r="P13966" t="s">
        <v>4</v>
      </c>
      <c r="Q13966" s="2">
        <v>0</v>
      </c>
      <c r="R13966" s="2">
        <v>0</v>
      </c>
      <c r="S13966" s="5">
        <v>0</v>
      </c>
    </row>
    <row r="13967" spans="4:19" x14ac:dyDescent="0.2">
      <c r="D13967" t="s">
        <v>1259</v>
      </c>
      <c r="E13967" t="str">
        <f t="shared" si="218"/>
        <v>ROP</v>
      </c>
      <c r="F13967" t="s">
        <v>3764</v>
      </c>
      <c r="G13967" t="s">
        <v>2</v>
      </c>
      <c r="H13967" t="s">
        <v>3</v>
      </c>
      <c r="I13967" s="3">
        <v>45082</v>
      </c>
      <c r="J13967" s="3"/>
      <c r="K13967" s="2">
        <v>0</v>
      </c>
      <c r="L13967" s="2">
        <v>0</v>
      </c>
      <c r="M13967" s="4">
        <v>98.6</v>
      </c>
      <c r="N13967" s="4">
        <v>98.6</v>
      </c>
      <c r="O13967" s="4">
        <v>329.9</v>
      </c>
      <c r="P13967" t="s">
        <v>4</v>
      </c>
      <c r="Q13967" s="2">
        <v>0</v>
      </c>
      <c r="R13967" s="2">
        <v>0</v>
      </c>
      <c r="S13967" s="5">
        <v>1</v>
      </c>
    </row>
    <row r="13968" spans="4:19" x14ac:dyDescent="0.2">
      <c r="D13968" t="s">
        <v>1259</v>
      </c>
      <c r="E13968" t="str">
        <f t="shared" si="218"/>
        <v>ROP</v>
      </c>
      <c r="F13968" t="s">
        <v>3764</v>
      </c>
      <c r="G13968" t="s">
        <v>2</v>
      </c>
      <c r="H13968" t="s">
        <v>3</v>
      </c>
      <c r="I13968" s="3">
        <v>45082</v>
      </c>
      <c r="J13968" s="3">
        <v>45232</v>
      </c>
      <c r="K13968" s="2">
        <v>0</v>
      </c>
      <c r="L13968" s="2">
        <v>0</v>
      </c>
      <c r="M13968" s="4">
        <v>98.6</v>
      </c>
      <c r="N13968" s="4">
        <v>98.6</v>
      </c>
      <c r="O13968" s="4">
        <v>329.9</v>
      </c>
      <c r="P13968" t="s">
        <v>4</v>
      </c>
      <c r="Q13968" s="2">
        <v>0</v>
      </c>
      <c r="R13968" s="2">
        <v>0</v>
      </c>
      <c r="S13968" s="5">
        <v>1</v>
      </c>
    </row>
    <row r="13969" spans="4:19" x14ac:dyDescent="0.2">
      <c r="D13969" t="s">
        <v>1259</v>
      </c>
      <c r="E13969" t="str">
        <f t="shared" si="218"/>
        <v>ROP</v>
      </c>
      <c r="F13969" t="s">
        <v>3764</v>
      </c>
      <c r="G13969" t="s">
        <v>2</v>
      </c>
      <c r="H13969" t="s">
        <v>3</v>
      </c>
      <c r="I13969" s="3">
        <v>45082</v>
      </c>
      <c r="J13969" s="3"/>
      <c r="K13969" s="2">
        <v>0</v>
      </c>
      <c r="L13969" s="2">
        <v>0</v>
      </c>
      <c r="M13969" s="4">
        <v>197.2</v>
      </c>
      <c r="N13969" s="4">
        <v>98.6</v>
      </c>
      <c r="O13969" s="4">
        <v>329.9</v>
      </c>
      <c r="P13969" t="s">
        <v>4</v>
      </c>
      <c r="Q13969" s="2">
        <v>0</v>
      </c>
      <c r="R13969" s="2">
        <v>0</v>
      </c>
      <c r="S13969" s="5">
        <v>2</v>
      </c>
    </row>
    <row r="13970" spans="4:19" x14ac:dyDescent="0.2">
      <c r="D13970" t="s">
        <v>1259</v>
      </c>
      <c r="E13970" t="str">
        <f t="shared" si="218"/>
        <v>ROP</v>
      </c>
      <c r="F13970" t="s">
        <v>3764</v>
      </c>
      <c r="G13970" t="s">
        <v>2</v>
      </c>
      <c r="H13970" t="s">
        <v>3</v>
      </c>
      <c r="I13970" s="3">
        <v>45082</v>
      </c>
      <c r="J13970" s="3"/>
      <c r="K13970" s="2">
        <v>0</v>
      </c>
      <c r="L13970" s="2">
        <v>0</v>
      </c>
      <c r="M13970" s="4">
        <v>98.6</v>
      </c>
      <c r="N13970" s="4">
        <v>98.6</v>
      </c>
      <c r="O13970" s="4">
        <v>329.9</v>
      </c>
      <c r="P13970" t="s">
        <v>4</v>
      </c>
      <c r="Q13970" s="2">
        <v>0</v>
      </c>
      <c r="R13970" s="2">
        <v>0</v>
      </c>
      <c r="S13970" s="5">
        <v>1</v>
      </c>
    </row>
    <row r="13971" spans="4:19" x14ac:dyDescent="0.2">
      <c r="D13971" t="s">
        <v>1259</v>
      </c>
      <c r="E13971" t="str">
        <f t="shared" si="218"/>
        <v>ROP</v>
      </c>
      <c r="F13971" t="s">
        <v>3765</v>
      </c>
      <c r="G13971" t="s">
        <v>2</v>
      </c>
      <c r="H13971" t="s">
        <v>3</v>
      </c>
      <c r="I13971" s="3">
        <v>45082</v>
      </c>
      <c r="J13971" s="3"/>
      <c r="K13971" s="2">
        <v>0</v>
      </c>
      <c r="L13971" s="2">
        <v>0</v>
      </c>
      <c r="M13971" s="4">
        <v>197.2</v>
      </c>
      <c r="N13971" s="4">
        <v>98.6</v>
      </c>
      <c r="O13971" s="4">
        <v>329.9</v>
      </c>
      <c r="P13971" t="s">
        <v>4</v>
      </c>
      <c r="Q13971" s="2">
        <v>0</v>
      </c>
      <c r="R13971" s="2">
        <v>0</v>
      </c>
      <c r="S13971" s="5">
        <v>2</v>
      </c>
    </row>
    <row r="13972" spans="4:19" x14ac:dyDescent="0.2">
      <c r="D13972" t="s">
        <v>1259</v>
      </c>
      <c r="E13972" t="str">
        <f t="shared" si="218"/>
        <v>ROP</v>
      </c>
      <c r="F13972" t="s">
        <v>3765</v>
      </c>
      <c r="G13972" t="s">
        <v>2</v>
      </c>
      <c r="H13972" t="s">
        <v>3</v>
      </c>
      <c r="I13972" s="3">
        <v>45082</v>
      </c>
      <c r="J13972" s="3"/>
      <c r="K13972" s="2">
        <v>0</v>
      </c>
      <c r="L13972" s="2">
        <v>0</v>
      </c>
      <c r="M13972" s="4">
        <v>197.2</v>
      </c>
      <c r="N13972" s="4">
        <v>98.6</v>
      </c>
      <c r="O13972" s="4">
        <v>329.9</v>
      </c>
      <c r="P13972" t="s">
        <v>4</v>
      </c>
      <c r="Q13972" s="2">
        <v>0</v>
      </c>
      <c r="R13972" s="2">
        <v>0</v>
      </c>
      <c r="S13972" s="5">
        <v>2</v>
      </c>
    </row>
    <row r="13973" spans="4:19" x14ac:dyDescent="0.2">
      <c r="D13973" t="s">
        <v>1259</v>
      </c>
      <c r="E13973" t="str">
        <f t="shared" si="218"/>
        <v>ROP</v>
      </c>
      <c r="F13973" t="s">
        <v>3765</v>
      </c>
      <c r="G13973" t="s">
        <v>2</v>
      </c>
      <c r="H13973" t="s">
        <v>3</v>
      </c>
      <c r="I13973" s="3">
        <v>45082</v>
      </c>
      <c r="J13973" s="3"/>
      <c r="K13973" s="2">
        <v>0</v>
      </c>
      <c r="L13973" s="2">
        <v>0</v>
      </c>
      <c r="M13973" s="4">
        <v>98.6</v>
      </c>
      <c r="N13973" s="4">
        <v>98.6</v>
      </c>
      <c r="O13973" s="4">
        <v>329.9</v>
      </c>
      <c r="P13973" t="s">
        <v>4</v>
      </c>
      <c r="Q13973" s="2">
        <v>0</v>
      </c>
      <c r="R13973" s="2">
        <v>0</v>
      </c>
      <c r="S13973" s="5">
        <v>1</v>
      </c>
    </row>
    <row r="13974" spans="4:19" x14ac:dyDescent="0.2">
      <c r="D13974" t="s">
        <v>1259</v>
      </c>
      <c r="E13974" t="str">
        <f t="shared" si="218"/>
        <v>ROP</v>
      </c>
      <c r="F13974" t="s">
        <v>3766</v>
      </c>
      <c r="G13974" t="s">
        <v>2</v>
      </c>
      <c r="H13974" t="s">
        <v>3</v>
      </c>
      <c r="I13974" s="3">
        <v>45082</v>
      </c>
      <c r="J13974" s="3"/>
      <c r="K13974" s="2">
        <v>0</v>
      </c>
      <c r="L13974" s="2">
        <v>0</v>
      </c>
      <c r="M13974" s="4">
        <v>87.58</v>
      </c>
      <c r="N13974" s="4">
        <v>87.58</v>
      </c>
      <c r="O13974" s="4">
        <v>299.89999999999998</v>
      </c>
      <c r="P13974" t="s">
        <v>4</v>
      </c>
      <c r="Q13974" s="2">
        <v>0</v>
      </c>
      <c r="R13974" s="2">
        <v>0</v>
      </c>
      <c r="S13974" s="5">
        <v>1</v>
      </c>
    </row>
    <row r="13975" spans="4:19" x14ac:dyDescent="0.2">
      <c r="D13975" t="s">
        <v>1259</v>
      </c>
      <c r="E13975" t="str">
        <f t="shared" si="218"/>
        <v>ROP</v>
      </c>
      <c r="F13975" t="s">
        <v>3766</v>
      </c>
      <c r="G13975" t="s">
        <v>2</v>
      </c>
      <c r="H13975" t="s">
        <v>3</v>
      </c>
      <c r="I13975" s="3">
        <v>45082</v>
      </c>
      <c r="J13975" s="3"/>
      <c r="K13975" s="2">
        <v>0</v>
      </c>
      <c r="L13975" s="2">
        <v>0</v>
      </c>
      <c r="M13975" s="4">
        <v>175.16</v>
      </c>
      <c r="N13975" s="4">
        <v>87.58</v>
      </c>
      <c r="O13975" s="4">
        <v>299.89999999999998</v>
      </c>
      <c r="P13975" t="s">
        <v>4</v>
      </c>
      <c r="Q13975" s="2">
        <v>0</v>
      </c>
      <c r="R13975" s="2">
        <v>0</v>
      </c>
      <c r="S13975" s="5">
        <v>2</v>
      </c>
    </row>
    <row r="13976" spans="4:19" x14ac:dyDescent="0.2">
      <c r="D13976" t="s">
        <v>1259</v>
      </c>
      <c r="E13976" t="str">
        <f t="shared" si="218"/>
        <v>ROP</v>
      </c>
      <c r="F13976" t="s">
        <v>3766</v>
      </c>
      <c r="G13976" t="s">
        <v>2</v>
      </c>
      <c r="H13976" t="s">
        <v>3</v>
      </c>
      <c r="I13976" s="3">
        <v>45082</v>
      </c>
      <c r="J13976" s="3"/>
      <c r="K13976" s="2">
        <v>0</v>
      </c>
      <c r="L13976" s="2">
        <v>0</v>
      </c>
      <c r="M13976" s="4">
        <v>175.16</v>
      </c>
      <c r="N13976" s="4">
        <v>87.58</v>
      </c>
      <c r="O13976" s="4">
        <v>299.89999999999998</v>
      </c>
      <c r="P13976" t="s">
        <v>4</v>
      </c>
      <c r="Q13976" s="2">
        <v>0</v>
      </c>
      <c r="R13976" s="2">
        <v>0</v>
      </c>
      <c r="S13976" s="5">
        <v>2</v>
      </c>
    </row>
    <row r="13977" spans="4:19" x14ac:dyDescent="0.2">
      <c r="D13977" t="s">
        <v>1259</v>
      </c>
      <c r="E13977" t="str">
        <f t="shared" si="218"/>
        <v>ROP</v>
      </c>
      <c r="F13977" t="s">
        <v>3766</v>
      </c>
      <c r="G13977" t="s">
        <v>2</v>
      </c>
      <c r="H13977" t="s">
        <v>3</v>
      </c>
      <c r="I13977" s="3">
        <v>45082</v>
      </c>
      <c r="J13977" s="3"/>
      <c r="K13977" s="2">
        <v>0</v>
      </c>
      <c r="L13977" s="2">
        <v>0</v>
      </c>
      <c r="M13977" s="4">
        <v>87.58</v>
      </c>
      <c r="N13977" s="4">
        <v>87.58</v>
      </c>
      <c r="O13977" s="4">
        <v>299.89999999999998</v>
      </c>
      <c r="P13977" t="s">
        <v>4</v>
      </c>
      <c r="Q13977" s="2">
        <v>0</v>
      </c>
      <c r="R13977" s="2">
        <v>0</v>
      </c>
      <c r="S13977" s="5">
        <v>1</v>
      </c>
    </row>
    <row r="13978" spans="4:19" x14ac:dyDescent="0.2">
      <c r="D13978" t="s">
        <v>15</v>
      </c>
      <c r="E13978" t="str">
        <f t="shared" si="218"/>
        <v>ROP</v>
      </c>
      <c r="F13978" t="s">
        <v>3767</v>
      </c>
      <c r="G13978" t="s">
        <v>2</v>
      </c>
      <c r="H13978" t="s">
        <v>3</v>
      </c>
      <c r="I13978" s="3">
        <v>45059</v>
      </c>
      <c r="J13978" s="3"/>
      <c r="K13978" s="2">
        <v>0</v>
      </c>
      <c r="L13978" s="2">
        <v>0</v>
      </c>
      <c r="M13978" s="4">
        <v>219.24</v>
      </c>
      <c r="N13978" s="4">
        <v>109.62</v>
      </c>
      <c r="O13978" s="4">
        <v>199.9</v>
      </c>
      <c r="P13978" t="s">
        <v>4</v>
      </c>
      <c r="Q13978" s="2">
        <v>0</v>
      </c>
      <c r="R13978" s="2">
        <v>0</v>
      </c>
      <c r="S13978" s="5">
        <v>0</v>
      </c>
    </row>
    <row r="13979" spans="4:19" x14ac:dyDescent="0.2">
      <c r="D13979" t="s">
        <v>15</v>
      </c>
      <c r="E13979" t="str">
        <f t="shared" si="218"/>
        <v>ROP</v>
      </c>
      <c r="F13979" t="s">
        <v>3767</v>
      </c>
      <c r="G13979" t="s">
        <v>2</v>
      </c>
      <c r="H13979" t="s">
        <v>3</v>
      </c>
      <c r="I13979" s="3">
        <v>45059</v>
      </c>
      <c r="J13979" s="3">
        <v>45393</v>
      </c>
      <c r="K13979" s="2">
        <v>0</v>
      </c>
      <c r="L13979" s="2">
        <v>0</v>
      </c>
      <c r="M13979" s="4">
        <v>109.62</v>
      </c>
      <c r="N13979" s="4">
        <v>109.62</v>
      </c>
      <c r="O13979" s="4">
        <v>199.9</v>
      </c>
      <c r="P13979" t="s">
        <v>4</v>
      </c>
      <c r="Q13979" s="2">
        <v>0</v>
      </c>
      <c r="R13979" s="2">
        <v>0</v>
      </c>
      <c r="S13979" s="5">
        <v>0</v>
      </c>
    </row>
    <row r="13980" spans="4:19" x14ac:dyDescent="0.2">
      <c r="D13980" t="s">
        <v>15</v>
      </c>
      <c r="E13980" t="str">
        <f t="shared" si="218"/>
        <v>ROP</v>
      </c>
      <c r="F13980" t="s">
        <v>3767</v>
      </c>
      <c r="G13980" t="s">
        <v>2</v>
      </c>
      <c r="H13980" t="s">
        <v>3</v>
      </c>
      <c r="I13980" s="3">
        <v>45378</v>
      </c>
      <c r="J13980" s="3">
        <v>45426</v>
      </c>
      <c r="K13980" s="2">
        <v>0</v>
      </c>
      <c r="L13980" s="2">
        <v>0</v>
      </c>
      <c r="M13980" s="4">
        <v>219.24</v>
      </c>
      <c r="N13980" s="4">
        <v>109.62</v>
      </c>
      <c r="O13980" s="4">
        <v>199.9</v>
      </c>
      <c r="P13980" t="s">
        <v>4</v>
      </c>
      <c r="Q13980" s="2">
        <v>0</v>
      </c>
      <c r="R13980" s="2">
        <v>0</v>
      </c>
      <c r="S13980" s="5">
        <v>0</v>
      </c>
    </row>
    <row r="13981" spans="4:19" x14ac:dyDescent="0.2">
      <c r="D13981" t="s">
        <v>541</v>
      </c>
      <c r="E13981" t="str">
        <f t="shared" si="218"/>
        <v>ROP</v>
      </c>
      <c r="F13981" t="s">
        <v>3768</v>
      </c>
      <c r="G13981" t="s">
        <v>2</v>
      </c>
      <c r="H13981" t="s">
        <v>3</v>
      </c>
      <c r="I13981" s="3">
        <v>45082</v>
      </c>
      <c r="J13981" s="3"/>
      <c r="K13981" s="2">
        <v>0</v>
      </c>
      <c r="L13981" s="2">
        <v>0</v>
      </c>
      <c r="M13981" s="4">
        <v>181.23</v>
      </c>
      <c r="N13981" s="4">
        <v>181.23</v>
      </c>
      <c r="O13981" s="4">
        <v>329.9</v>
      </c>
      <c r="P13981" t="s">
        <v>4</v>
      </c>
      <c r="Q13981" s="2">
        <v>0</v>
      </c>
      <c r="R13981" s="2">
        <v>0</v>
      </c>
      <c r="S13981" s="5">
        <v>1</v>
      </c>
    </row>
    <row r="13982" spans="4:19" x14ac:dyDescent="0.2">
      <c r="D13982" t="s">
        <v>541</v>
      </c>
      <c r="E13982" t="str">
        <f t="shared" si="218"/>
        <v>ROP</v>
      </c>
      <c r="F13982" t="s">
        <v>3768</v>
      </c>
      <c r="G13982" t="s">
        <v>2</v>
      </c>
      <c r="H13982" t="s">
        <v>3</v>
      </c>
      <c r="I13982" s="3">
        <v>45082</v>
      </c>
      <c r="J13982" s="3">
        <v>45467</v>
      </c>
      <c r="K13982" s="2">
        <v>0</v>
      </c>
      <c r="L13982" s="2">
        <v>0</v>
      </c>
      <c r="M13982" s="4">
        <v>181.23</v>
      </c>
      <c r="N13982" s="4">
        <v>181.23</v>
      </c>
      <c r="O13982" s="4">
        <v>329.9</v>
      </c>
      <c r="P13982" t="s">
        <v>4</v>
      </c>
      <c r="Q13982" s="2">
        <v>0</v>
      </c>
      <c r="R13982" s="2">
        <v>0</v>
      </c>
      <c r="S13982" s="5">
        <v>1</v>
      </c>
    </row>
    <row r="13983" spans="4:19" x14ac:dyDescent="0.2">
      <c r="D13983" t="s">
        <v>195</v>
      </c>
      <c r="E13983" t="str">
        <f t="shared" si="218"/>
        <v>ROP</v>
      </c>
      <c r="F13983" t="s">
        <v>3769</v>
      </c>
      <c r="G13983" t="s">
        <v>2</v>
      </c>
      <c r="H13983" t="s">
        <v>3</v>
      </c>
      <c r="I13983" s="3">
        <v>45118</v>
      </c>
      <c r="J13983" s="3">
        <v>45431</v>
      </c>
      <c r="K13983" s="2">
        <v>0</v>
      </c>
      <c r="L13983" s="2">
        <v>0</v>
      </c>
      <c r="M13983" s="4">
        <v>175.16</v>
      </c>
      <c r="N13983" s="4">
        <v>87.58</v>
      </c>
      <c r="O13983" s="4">
        <v>299.89999999999998</v>
      </c>
      <c r="P13983" t="s">
        <v>4</v>
      </c>
      <c r="Q13983" s="2">
        <v>0</v>
      </c>
      <c r="R13983" s="2">
        <v>0</v>
      </c>
      <c r="S13983" s="5">
        <v>0</v>
      </c>
    </row>
    <row r="13984" spans="4:19" x14ac:dyDescent="0.2">
      <c r="D13984" t="s">
        <v>195</v>
      </c>
      <c r="E13984" t="str">
        <f t="shared" si="218"/>
        <v>ROP</v>
      </c>
      <c r="F13984" t="s">
        <v>3769</v>
      </c>
      <c r="G13984" t="s">
        <v>2</v>
      </c>
      <c r="H13984" t="s">
        <v>3</v>
      </c>
      <c r="I13984" s="3">
        <v>45118</v>
      </c>
      <c r="J13984" s="3">
        <v>45258</v>
      </c>
      <c r="K13984" s="2">
        <v>0</v>
      </c>
      <c r="L13984" s="2">
        <v>0</v>
      </c>
      <c r="M13984" s="4">
        <v>87.58</v>
      </c>
      <c r="N13984" s="4">
        <v>87.58</v>
      </c>
      <c r="O13984" s="4">
        <v>299.89999999999998</v>
      </c>
      <c r="P13984" t="s">
        <v>4</v>
      </c>
      <c r="Q13984" s="2">
        <v>0</v>
      </c>
      <c r="R13984" s="2">
        <v>0</v>
      </c>
      <c r="S13984" s="5">
        <v>0</v>
      </c>
    </row>
    <row r="13985" spans="4:19" x14ac:dyDescent="0.2">
      <c r="D13985" t="s">
        <v>195</v>
      </c>
      <c r="E13985" t="str">
        <f t="shared" si="218"/>
        <v>ROP</v>
      </c>
      <c r="F13985" t="s">
        <v>3769</v>
      </c>
      <c r="G13985" t="s">
        <v>2</v>
      </c>
      <c r="H13985" t="s">
        <v>3</v>
      </c>
      <c r="I13985" s="3">
        <v>45118</v>
      </c>
      <c r="J13985" s="3">
        <v>45398</v>
      </c>
      <c r="K13985" s="2">
        <v>0</v>
      </c>
      <c r="L13985" s="2">
        <v>0</v>
      </c>
      <c r="M13985" s="4">
        <v>87.58</v>
      </c>
      <c r="N13985" s="4">
        <v>87.58</v>
      </c>
      <c r="O13985" s="4">
        <v>299.89999999999998</v>
      </c>
      <c r="P13985" t="s">
        <v>4</v>
      </c>
      <c r="Q13985" s="2">
        <v>0</v>
      </c>
      <c r="R13985" s="2">
        <v>0</v>
      </c>
      <c r="S13985" s="5">
        <v>0</v>
      </c>
    </row>
    <row r="13986" spans="4:19" x14ac:dyDescent="0.2">
      <c r="D13986" t="s">
        <v>183</v>
      </c>
      <c r="E13986" t="str">
        <f t="shared" si="218"/>
        <v>ROP</v>
      </c>
      <c r="F13986" t="s">
        <v>3770</v>
      </c>
      <c r="G13986" t="s">
        <v>2</v>
      </c>
      <c r="H13986" t="s">
        <v>3</v>
      </c>
      <c r="I13986" s="3">
        <v>45246</v>
      </c>
      <c r="J13986" s="3">
        <v>45476</v>
      </c>
      <c r="K13986" s="2">
        <v>0</v>
      </c>
      <c r="L13986" s="2">
        <v>0</v>
      </c>
      <c r="M13986" s="4">
        <v>62.78</v>
      </c>
      <c r="N13986" s="4">
        <v>62.78</v>
      </c>
      <c r="O13986" s="4">
        <v>229.9</v>
      </c>
      <c r="P13986" t="s">
        <v>4</v>
      </c>
      <c r="Q13986" s="2">
        <v>0</v>
      </c>
      <c r="R13986" s="2">
        <v>0</v>
      </c>
      <c r="S13986" s="5">
        <v>1</v>
      </c>
    </row>
    <row r="13987" spans="4:19" x14ac:dyDescent="0.2">
      <c r="D13987" t="s">
        <v>3771</v>
      </c>
      <c r="E13987" t="str">
        <f t="shared" si="218"/>
        <v>ROP</v>
      </c>
      <c r="F13987" t="s">
        <v>3772</v>
      </c>
      <c r="G13987" t="s">
        <v>2</v>
      </c>
      <c r="H13987" t="s">
        <v>3</v>
      </c>
      <c r="I13987" s="3">
        <v>45159</v>
      </c>
      <c r="J13987" s="3">
        <v>45126</v>
      </c>
      <c r="K13987" s="2">
        <v>0</v>
      </c>
      <c r="L13987" s="2">
        <v>0</v>
      </c>
      <c r="M13987" s="4">
        <v>21.77</v>
      </c>
      <c r="N13987" s="4">
        <v>21.77</v>
      </c>
      <c r="O13987" s="4">
        <v>79.900000000000006</v>
      </c>
      <c r="P13987" t="s">
        <v>4</v>
      </c>
      <c r="Q13987" s="2">
        <v>0</v>
      </c>
      <c r="R13987" s="2">
        <v>0</v>
      </c>
      <c r="S13987" s="5">
        <v>0</v>
      </c>
    </row>
    <row r="13988" spans="4:19" x14ac:dyDescent="0.2">
      <c r="D13988" t="s">
        <v>289</v>
      </c>
      <c r="E13988" t="str">
        <f t="shared" si="218"/>
        <v>ROP</v>
      </c>
      <c r="F13988" t="s">
        <v>3773</v>
      </c>
      <c r="G13988" t="s">
        <v>2</v>
      </c>
      <c r="H13988" t="s">
        <v>3</v>
      </c>
      <c r="I13988" s="3">
        <v>45012</v>
      </c>
      <c r="J13988" s="3">
        <v>45196</v>
      </c>
      <c r="K13988" s="2">
        <v>0</v>
      </c>
      <c r="L13988" s="2">
        <v>0</v>
      </c>
      <c r="M13988" s="4">
        <v>39.78</v>
      </c>
      <c r="N13988" s="4">
        <v>39.78</v>
      </c>
      <c r="O13988" s="4">
        <v>119.9</v>
      </c>
      <c r="P13988" t="s">
        <v>4</v>
      </c>
      <c r="Q13988" s="2">
        <v>0</v>
      </c>
      <c r="R13988" s="2">
        <v>0</v>
      </c>
      <c r="S13988" s="5">
        <v>0</v>
      </c>
    </row>
    <row r="13989" spans="4:19" x14ac:dyDescent="0.2">
      <c r="D13989" t="s">
        <v>289</v>
      </c>
      <c r="E13989" t="str">
        <f t="shared" si="218"/>
        <v>ROP</v>
      </c>
      <c r="F13989" t="s">
        <v>3773</v>
      </c>
      <c r="G13989" t="s">
        <v>2</v>
      </c>
      <c r="H13989" t="s">
        <v>3</v>
      </c>
      <c r="I13989" s="3">
        <v>45012</v>
      </c>
      <c r="J13989" s="3">
        <v>45196</v>
      </c>
      <c r="K13989" s="2">
        <v>0</v>
      </c>
      <c r="L13989" s="2">
        <v>0</v>
      </c>
      <c r="M13989" s="4">
        <v>79.540000000000006</v>
      </c>
      <c r="N13989" s="4">
        <v>39.770000000000003</v>
      </c>
      <c r="O13989" s="4">
        <v>119.9</v>
      </c>
      <c r="P13989" t="s">
        <v>4</v>
      </c>
      <c r="Q13989" s="2">
        <v>0</v>
      </c>
      <c r="R13989" s="2">
        <v>0</v>
      </c>
      <c r="S13989" s="5">
        <v>0</v>
      </c>
    </row>
    <row r="13990" spans="4:19" x14ac:dyDescent="0.2">
      <c r="D13990" t="s">
        <v>289</v>
      </c>
      <c r="E13990" t="str">
        <f t="shared" si="218"/>
        <v>ROP</v>
      </c>
      <c r="F13990" t="s">
        <v>3773</v>
      </c>
      <c r="G13990" t="s">
        <v>2</v>
      </c>
      <c r="H13990" t="s">
        <v>3</v>
      </c>
      <c r="I13990" s="3">
        <v>45012</v>
      </c>
      <c r="J13990" s="3">
        <v>45196</v>
      </c>
      <c r="K13990" s="2">
        <v>0</v>
      </c>
      <c r="L13990" s="2">
        <v>0</v>
      </c>
      <c r="M13990" s="4">
        <v>119.31</v>
      </c>
      <c r="N13990" s="4">
        <v>39.770000000000003</v>
      </c>
      <c r="O13990" s="4">
        <v>119.9</v>
      </c>
      <c r="P13990" t="s">
        <v>4</v>
      </c>
      <c r="Q13990" s="2">
        <v>0</v>
      </c>
      <c r="R13990" s="2">
        <v>0</v>
      </c>
      <c r="S13990" s="5">
        <v>0</v>
      </c>
    </row>
    <row r="13991" spans="4:19" x14ac:dyDescent="0.2">
      <c r="D13991" t="s">
        <v>289</v>
      </c>
      <c r="E13991" t="str">
        <f t="shared" si="218"/>
        <v>ROP</v>
      </c>
      <c r="F13991" t="s">
        <v>3773</v>
      </c>
      <c r="G13991" t="s">
        <v>2</v>
      </c>
      <c r="H13991" t="s">
        <v>3</v>
      </c>
      <c r="I13991" s="3">
        <v>45012</v>
      </c>
      <c r="J13991" s="3">
        <v>45196</v>
      </c>
      <c r="K13991" s="2">
        <v>0</v>
      </c>
      <c r="L13991" s="2">
        <v>0</v>
      </c>
      <c r="M13991" s="4">
        <v>39.770000000000003</v>
      </c>
      <c r="N13991" s="4">
        <v>39.770000000000003</v>
      </c>
      <c r="O13991" s="4">
        <v>119.9</v>
      </c>
      <c r="P13991" t="s">
        <v>4</v>
      </c>
      <c r="Q13991" s="2">
        <v>0</v>
      </c>
      <c r="R13991" s="2">
        <v>0</v>
      </c>
      <c r="S13991" s="5">
        <v>0</v>
      </c>
    </row>
    <row r="13992" spans="4:19" x14ac:dyDescent="0.2">
      <c r="D13992" t="s">
        <v>289</v>
      </c>
      <c r="E13992" t="str">
        <f t="shared" si="218"/>
        <v>ROP</v>
      </c>
      <c r="F13992" t="s">
        <v>3774</v>
      </c>
      <c r="G13992" t="s">
        <v>2</v>
      </c>
      <c r="H13992" t="s">
        <v>3</v>
      </c>
      <c r="I13992" s="3">
        <v>45012</v>
      </c>
      <c r="J13992" s="3">
        <v>45196</v>
      </c>
      <c r="K13992" s="2">
        <v>0</v>
      </c>
      <c r="L13992" s="2">
        <v>0</v>
      </c>
      <c r="M13992" s="4">
        <v>39.85</v>
      </c>
      <c r="N13992" s="4">
        <v>39.85</v>
      </c>
      <c r="O13992" s="4">
        <v>119</v>
      </c>
      <c r="P13992" t="s">
        <v>4</v>
      </c>
      <c r="Q13992" s="2">
        <v>0</v>
      </c>
      <c r="R13992" s="2">
        <v>0</v>
      </c>
      <c r="S13992" s="5">
        <v>0</v>
      </c>
    </row>
    <row r="13993" spans="4:19" x14ac:dyDescent="0.2">
      <c r="D13993" t="s">
        <v>289</v>
      </c>
      <c r="E13993" t="str">
        <f t="shared" si="218"/>
        <v>ROP</v>
      </c>
      <c r="F13993" t="s">
        <v>3774</v>
      </c>
      <c r="G13993" t="s">
        <v>2</v>
      </c>
      <c r="H13993" t="s">
        <v>3</v>
      </c>
      <c r="I13993" s="3">
        <v>45012</v>
      </c>
      <c r="J13993" s="3">
        <v>45196</v>
      </c>
      <c r="K13993" s="2">
        <v>0</v>
      </c>
      <c r="L13993" s="2">
        <v>0</v>
      </c>
      <c r="M13993" s="4">
        <v>39.81</v>
      </c>
      <c r="N13993" s="4">
        <v>39.81</v>
      </c>
      <c r="O13993" s="4">
        <v>119</v>
      </c>
      <c r="P13993" t="s">
        <v>4</v>
      </c>
      <c r="Q13993" s="2">
        <v>0</v>
      </c>
      <c r="R13993" s="2">
        <v>0</v>
      </c>
      <c r="S13993" s="5">
        <v>0</v>
      </c>
    </row>
    <row r="13994" spans="4:19" x14ac:dyDescent="0.2">
      <c r="D13994" t="s">
        <v>289</v>
      </c>
      <c r="E13994" t="str">
        <f t="shared" si="218"/>
        <v>ROP</v>
      </c>
      <c r="F13994" t="s">
        <v>3774</v>
      </c>
      <c r="G13994" t="s">
        <v>2</v>
      </c>
      <c r="H13994" t="s">
        <v>3</v>
      </c>
      <c r="I13994" s="3">
        <v>45019</v>
      </c>
      <c r="J13994" s="3">
        <v>45196</v>
      </c>
      <c r="K13994" s="2">
        <v>0</v>
      </c>
      <c r="L13994" s="2">
        <v>0</v>
      </c>
      <c r="M13994" s="4">
        <v>39.81</v>
      </c>
      <c r="N13994" s="4">
        <v>39.81</v>
      </c>
      <c r="O13994" s="4">
        <v>119</v>
      </c>
      <c r="P13994" t="s">
        <v>4</v>
      </c>
      <c r="Q13994" s="2">
        <v>0</v>
      </c>
      <c r="R13994" s="2">
        <v>0</v>
      </c>
      <c r="S13994" s="5">
        <v>0</v>
      </c>
    </row>
    <row r="13995" spans="4:19" x14ac:dyDescent="0.2">
      <c r="D13995" t="s">
        <v>289</v>
      </c>
      <c r="E13995" t="str">
        <f t="shared" si="218"/>
        <v>ROP</v>
      </c>
      <c r="F13995" t="s">
        <v>3774</v>
      </c>
      <c r="G13995" t="s">
        <v>2</v>
      </c>
      <c r="H13995" t="s">
        <v>3</v>
      </c>
      <c r="I13995" s="3">
        <v>45012</v>
      </c>
      <c r="J13995" s="3">
        <v>45196</v>
      </c>
      <c r="K13995" s="2">
        <v>0</v>
      </c>
      <c r="L13995" s="2">
        <v>0</v>
      </c>
      <c r="M13995" s="4">
        <v>39.85</v>
      </c>
      <c r="N13995" s="4">
        <v>39.85</v>
      </c>
      <c r="O13995" s="4">
        <v>119</v>
      </c>
      <c r="P13995" t="s">
        <v>4</v>
      </c>
      <c r="Q13995" s="2">
        <v>0</v>
      </c>
      <c r="R13995" s="2">
        <v>0</v>
      </c>
      <c r="S13995" s="5">
        <v>0</v>
      </c>
    </row>
    <row r="13996" spans="4:19" x14ac:dyDescent="0.2">
      <c r="D13996" t="s">
        <v>3775</v>
      </c>
      <c r="E13996" t="str">
        <f t="shared" si="218"/>
        <v>ROP</v>
      </c>
      <c r="F13996" t="s">
        <v>3776</v>
      </c>
      <c r="G13996" t="s">
        <v>2</v>
      </c>
      <c r="H13996" t="s">
        <v>3</v>
      </c>
      <c r="I13996" s="3">
        <v>45021</v>
      </c>
      <c r="J13996" s="3">
        <v>45196</v>
      </c>
      <c r="K13996" s="2">
        <v>0</v>
      </c>
      <c r="L13996" s="2">
        <v>0</v>
      </c>
      <c r="M13996" s="4">
        <v>28.5</v>
      </c>
      <c r="N13996" s="4">
        <v>28.5</v>
      </c>
      <c r="O13996" s="4">
        <v>79.900000000000006</v>
      </c>
      <c r="P13996" t="s">
        <v>4</v>
      </c>
      <c r="Q13996" s="2">
        <v>0</v>
      </c>
      <c r="R13996" s="2">
        <v>0</v>
      </c>
      <c r="S13996" s="5">
        <v>0</v>
      </c>
    </row>
    <row r="13997" spans="4:19" x14ac:dyDescent="0.2">
      <c r="D13997" t="s">
        <v>3775</v>
      </c>
      <c r="E13997" t="str">
        <f t="shared" si="218"/>
        <v>ROP</v>
      </c>
      <c r="F13997" t="s">
        <v>3776</v>
      </c>
      <c r="G13997" t="s">
        <v>2</v>
      </c>
      <c r="H13997" t="s">
        <v>3</v>
      </c>
      <c r="I13997" s="3">
        <v>45042</v>
      </c>
      <c r="J13997" s="3">
        <v>45196</v>
      </c>
      <c r="K13997" s="2">
        <v>0</v>
      </c>
      <c r="L13997" s="2">
        <v>0</v>
      </c>
      <c r="M13997" s="4">
        <v>57</v>
      </c>
      <c r="N13997" s="4">
        <v>28.5</v>
      </c>
      <c r="O13997" s="4">
        <v>79.900000000000006</v>
      </c>
      <c r="P13997" t="s">
        <v>4</v>
      </c>
      <c r="Q13997" s="2">
        <v>0</v>
      </c>
      <c r="R13997" s="2">
        <v>0</v>
      </c>
      <c r="S13997" s="5">
        <v>0</v>
      </c>
    </row>
    <row r="13998" spans="4:19" x14ac:dyDescent="0.2">
      <c r="D13998" t="s">
        <v>3775</v>
      </c>
      <c r="E13998" t="str">
        <f t="shared" si="218"/>
        <v>ROP</v>
      </c>
      <c r="F13998" t="s">
        <v>3776</v>
      </c>
      <c r="G13998" t="s">
        <v>2</v>
      </c>
      <c r="H13998" t="s">
        <v>3</v>
      </c>
      <c r="I13998" s="3">
        <v>45021</v>
      </c>
      <c r="J13998" s="3">
        <v>45196</v>
      </c>
      <c r="K13998" s="2">
        <v>0</v>
      </c>
      <c r="L13998" s="2">
        <v>0</v>
      </c>
      <c r="M13998" s="4">
        <v>28.5</v>
      </c>
      <c r="N13998" s="4">
        <v>28.5</v>
      </c>
      <c r="O13998" s="4">
        <v>79.900000000000006</v>
      </c>
      <c r="P13998" t="s">
        <v>4</v>
      </c>
      <c r="Q13998" s="2">
        <v>0</v>
      </c>
      <c r="R13998" s="2">
        <v>0</v>
      </c>
      <c r="S13998" s="5">
        <v>0</v>
      </c>
    </row>
    <row r="13999" spans="4:19" x14ac:dyDescent="0.2">
      <c r="D13999" t="s">
        <v>872</v>
      </c>
      <c r="E13999" t="str">
        <f t="shared" si="218"/>
        <v>ROP</v>
      </c>
      <c r="F13999" t="s">
        <v>3777</v>
      </c>
      <c r="G13999" t="s">
        <v>2</v>
      </c>
      <c r="H13999" t="s">
        <v>3</v>
      </c>
      <c r="I13999" s="3">
        <v>45213</v>
      </c>
      <c r="J13999" s="3">
        <v>45111</v>
      </c>
      <c r="K13999" s="2">
        <v>0</v>
      </c>
      <c r="L13999" s="2">
        <v>0</v>
      </c>
      <c r="M13999" s="4">
        <v>13.53</v>
      </c>
      <c r="N13999" s="4">
        <v>13.53</v>
      </c>
      <c r="O13999" s="4">
        <v>49.9</v>
      </c>
      <c r="P13999" t="s">
        <v>4</v>
      </c>
      <c r="Q13999" s="2">
        <v>0</v>
      </c>
      <c r="R13999" s="2">
        <v>0</v>
      </c>
      <c r="S13999" s="5">
        <v>1</v>
      </c>
    </row>
    <row r="14000" spans="4:19" x14ac:dyDescent="0.2">
      <c r="D14000" t="s">
        <v>3778</v>
      </c>
      <c r="E14000" t="str">
        <f t="shared" si="218"/>
        <v>ROP</v>
      </c>
      <c r="F14000" t="s">
        <v>3779</v>
      </c>
      <c r="G14000" t="s">
        <v>2</v>
      </c>
      <c r="H14000" t="s">
        <v>3</v>
      </c>
      <c r="I14000" s="3">
        <v>45418</v>
      </c>
      <c r="J14000" s="3">
        <v>45354</v>
      </c>
      <c r="K14000" s="2">
        <v>0</v>
      </c>
      <c r="L14000" s="2">
        <v>0</v>
      </c>
      <c r="M14000" s="4">
        <v>14.41</v>
      </c>
      <c r="N14000" s="4">
        <v>14.41</v>
      </c>
      <c r="O14000" s="4">
        <v>49.9</v>
      </c>
      <c r="P14000" t="s">
        <v>4</v>
      </c>
      <c r="Q14000" s="2">
        <v>0</v>
      </c>
      <c r="R14000" s="2">
        <v>0</v>
      </c>
      <c r="S14000" s="5">
        <v>1</v>
      </c>
    </row>
    <row r="14001" spans="4:19" x14ac:dyDescent="0.2">
      <c r="D14001" t="s">
        <v>261</v>
      </c>
      <c r="E14001" t="str">
        <f t="shared" si="218"/>
        <v>ACC</v>
      </c>
      <c r="F14001" t="s">
        <v>3780</v>
      </c>
      <c r="G14001" t="s">
        <v>2</v>
      </c>
      <c r="H14001" t="s">
        <v>3</v>
      </c>
      <c r="I14001" s="3">
        <v>44704</v>
      </c>
      <c r="J14001" s="3">
        <v>45407</v>
      </c>
      <c r="K14001" s="2">
        <v>0</v>
      </c>
      <c r="L14001" s="2">
        <v>0</v>
      </c>
      <c r="M14001" s="4">
        <v>42.86</v>
      </c>
      <c r="N14001" s="4">
        <v>21.43</v>
      </c>
      <c r="O14001" s="4">
        <v>38.9</v>
      </c>
      <c r="P14001" t="s">
        <v>4</v>
      </c>
      <c r="Q14001" s="2">
        <v>0</v>
      </c>
      <c r="R14001" s="2">
        <v>0</v>
      </c>
      <c r="S14001" s="5">
        <v>2</v>
      </c>
    </row>
    <row r="14002" spans="4:19" x14ac:dyDescent="0.2">
      <c r="D14002" t="s">
        <v>600</v>
      </c>
      <c r="E14002" t="str">
        <f t="shared" si="218"/>
        <v>ROP</v>
      </c>
      <c r="F14002" t="s">
        <v>3781</v>
      </c>
      <c r="G14002" t="s">
        <v>2</v>
      </c>
      <c r="H14002" t="s">
        <v>3</v>
      </c>
      <c r="I14002" s="3">
        <v>45409</v>
      </c>
      <c r="J14002" s="3">
        <v>44818</v>
      </c>
      <c r="K14002" s="2">
        <v>0</v>
      </c>
      <c r="L14002" s="2">
        <v>0</v>
      </c>
      <c r="M14002" s="4">
        <v>90.6</v>
      </c>
      <c r="N14002" s="4">
        <v>45.3</v>
      </c>
      <c r="O14002" s="4">
        <v>99.9</v>
      </c>
      <c r="P14002" t="s">
        <v>4</v>
      </c>
      <c r="Q14002" s="2">
        <v>0</v>
      </c>
      <c r="R14002" s="2">
        <v>0</v>
      </c>
      <c r="S14002" s="5">
        <v>2</v>
      </c>
    </row>
    <row r="14003" spans="4:19" x14ac:dyDescent="0.2">
      <c r="D14003" t="s">
        <v>600</v>
      </c>
      <c r="E14003" t="str">
        <f t="shared" si="218"/>
        <v>ROP</v>
      </c>
      <c r="F14003" t="s">
        <v>3781</v>
      </c>
      <c r="G14003" t="s">
        <v>2</v>
      </c>
      <c r="H14003" t="s">
        <v>3</v>
      </c>
      <c r="I14003" s="3">
        <v>45409</v>
      </c>
      <c r="J14003" s="3">
        <v>44818</v>
      </c>
      <c r="K14003" s="2">
        <v>0</v>
      </c>
      <c r="L14003" s="2">
        <v>0</v>
      </c>
      <c r="M14003" s="4">
        <v>135.9</v>
      </c>
      <c r="N14003" s="4">
        <v>45.3</v>
      </c>
      <c r="O14003" s="4">
        <v>99.9</v>
      </c>
      <c r="P14003" t="s">
        <v>4</v>
      </c>
      <c r="Q14003" s="2">
        <v>0</v>
      </c>
      <c r="R14003" s="2">
        <v>0</v>
      </c>
      <c r="S14003" s="5">
        <v>3</v>
      </c>
    </row>
    <row r="14004" spans="4:19" x14ac:dyDescent="0.2">
      <c r="D14004" t="s">
        <v>600</v>
      </c>
      <c r="E14004" t="str">
        <f t="shared" si="218"/>
        <v>ROP</v>
      </c>
      <c r="F14004" t="s">
        <v>3781</v>
      </c>
      <c r="G14004" t="s">
        <v>2</v>
      </c>
      <c r="H14004" t="s">
        <v>3</v>
      </c>
      <c r="I14004" s="3">
        <v>45409</v>
      </c>
      <c r="J14004" s="3">
        <v>45309</v>
      </c>
      <c r="K14004" s="2">
        <v>0</v>
      </c>
      <c r="L14004" s="2">
        <v>0</v>
      </c>
      <c r="M14004" s="4">
        <v>90.6</v>
      </c>
      <c r="N14004" s="4">
        <v>45.3</v>
      </c>
      <c r="O14004" s="4">
        <v>99.9</v>
      </c>
      <c r="P14004" t="s">
        <v>4</v>
      </c>
      <c r="Q14004" s="2">
        <v>0</v>
      </c>
      <c r="R14004" s="2">
        <v>0</v>
      </c>
      <c r="S14004" s="5">
        <v>2</v>
      </c>
    </row>
    <row r="14005" spans="4:19" x14ac:dyDescent="0.2">
      <c r="D14005" t="s">
        <v>600</v>
      </c>
      <c r="E14005" t="str">
        <f t="shared" si="218"/>
        <v>ROP</v>
      </c>
      <c r="F14005" t="s">
        <v>3781</v>
      </c>
      <c r="G14005" t="s">
        <v>2</v>
      </c>
      <c r="H14005" t="s">
        <v>3</v>
      </c>
      <c r="I14005" s="3">
        <v>45409</v>
      </c>
      <c r="J14005" s="3">
        <v>44818</v>
      </c>
      <c r="K14005" s="2">
        <v>0</v>
      </c>
      <c r="L14005" s="2">
        <v>0</v>
      </c>
      <c r="M14005" s="4">
        <v>90.6</v>
      </c>
      <c r="N14005" s="4">
        <v>45.3</v>
      </c>
      <c r="O14005" s="4">
        <v>99.9</v>
      </c>
      <c r="P14005" t="s">
        <v>4</v>
      </c>
      <c r="Q14005" s="2">
        <v>0</v>
      </c>
      <c r="R14005" s="2">
        <v>0</v>
      </c>
      <c r="S14005" s="5">
        <v>2</v>
      </c>
    </row>
    <row r="14006" spans="4:19" x14ac:dyDescent="0.2">
      <c r="D14006" t="s">
        <v>600</v>
      </c>
      <c r="E14006" t="str">
        <f t="shared" si="218"/>
        <v>ROP</v>
      </c>
      <c r="F14006" t="s">
        <v>3782</v>
      </c>
      <c r="G14006" t="s">
        <v>2</v>
      </c>
      <c r="H14006" t="s">
        <v>3</v>
      </c>
      <c r="I14006" s="3">
        <v>45436</v>
      </c>
      <c r="J14006" s="3">
        <v>44909</v>
      </c>
      <c r="K14006" s="2">
        <v>0</v>
      </c>
      <c r="L14006" s="2">
        <v>0</v>
      </c>
      <c r="M14006" s="4">
        <v>90.18</v>
      </c>
      <c r="N14006" s="4">
        <v>45.09</v>
      </c>
      <c r="O14006" s="4">
        <v>99.9</v>
      </c>
      <c r="P14006" t="s">
        <v>4</v>
      </c>
      <c r="Q14006" s="2">
        <v>0</v>
      </c>
      <c r="R14006" s="2">
        <v>0</v>
      </c>
      <c r="S14006" s="5">
        <v>2</v>
      </c>
    </row>
    <row r="14007" spans="4:19" x14ac:dyDescent="0.2">
      <c r="D14007" t="s">
        <v>600</v>
      </c>
      <c r="E14007" t="str">
        <f t="shared" si="218"/>
        <v>ROP</v>
      </c>
      <c r="F14007" t="s">
        <v>3782</v>
      </c>
      <c r="G14007" t="s">
        <v>2</v>
      </c>
      <c r="H14007" t="s">
        <v>3</v>
      </c>
      <c r="I14007" s="3">
        <v>45436</v>
      </c>
      <c r="J14007" s="3"/>
      <c r="K14007" s="2">
        <v>0</v>
      </c>
      <c r="L14007" s="2">
        <v>0</v>
      </c>
      <c r="M14007" s="4">
        <v>90.6</v>
      </c>
      <c r="N14007" s="4">
        <v>45.3</v>
      </c>
      <c r="O14007" s="4">
        <v>99.9</v>
      </c>
      <c r="P14007" t="s">
        <v>4</v>
      </c>
      <c r="Q14007" s="2">
        <v>0</v>
      </c>
      <c r="R14007" s="2">
        <v>0</v>
      </c>
      <c r="S14007" s="5">
        <v>2</v>
      </c>
    </row>
    <row r="14008" spans="4:19" x14ac:dyDescent="0.2">
      <c r="D14008" t="s">
        <v>600</v>
      </c>
      <c r="E14008" t="str">
        <f t="shared" si="218"/>
        <v>ROP</v>
      </c>
      <c r="F14008" t="s">
        <v>3782</v>
      </c>
      <c r="G14008" t="s">
        <v>2</v>
      </c>
      <c r="H14008" t="s">
        <v>3</v>
      </c>
      <c r="I14008" s="3">
        <v>45436</v>
      </c>
      <c r="J14008" s="3">
        <v>45456</v>
      </c>
      <c r="K14008" s="2">
        <v>0</v>
      </c>
      <c r="L14008" s="2">
        <v>0</v>
      </c>
      <c r="M14008" s="4">
        <v>45.3</v>
      </c>
      <c r="N14008" s="4">
        <v>45.3</v>
      </c>
      <c r="O14008" s="4">
        <v>99.9</v>
      </c>
      <c r="P14008" t="s">
        <v>4</v>
      </c>
      <c r="Q14008" s="2">
        <v>0</v>
      </c>
      <c r="R14008" s="2">
        <v>0</v>
      </c>
      <c r="S14008" s="5">
        <v>1</v>
      </c>
    </row>
    <row r="14009" spans="4:19" x14ac:dyDescent="0.2">
      <c r="D14009" t="s">
        <v>600</v>
      </c>
      <c r="E14009" t="str">
        <f t="shared" si="218"/>
        <v>ROP</v>
      </c>
      <c r="F14009" t="s">
        <v>3782</v>
      </c>
      <c r="G14009" t="s">
        <v>2</v>
      </c>
      <c r="H14009" t="s">
        <v>3</v>
      </c>
      <c r="I14009" s="3">
        <v>45436</v>
      </c>
      <c r="J14009" s="3">
        <v>45476</v>
      </c>
      <c r="K14009" s="2">
        <v>0</v>
      </c>
      <c r="L14009" s="2">
        <v>0</v>
      </c>
      <c r="M14009" s="4">
        <v>90.32</v>
      </c>
      <c r="N14009" s="4">
        <v>45.16</v>
      </c>
      <c r="O14009" s="4">
        <v>99.9</v>
      </c>
      <c r="P14009" t="s">
        <v>4</v>
      </c>
      <c r="Q14009" s="2">
        <v>0</v>
      </c>
      <c r="R14009" s="2">
        <v>0</v>
      </c>
      <c r="S14009" s="5">
        <v>2</v>
      </c>
    </row>
    <row r="14010" spans="4:19" x14ac:dyDescent="0.2">
      <c r="D14010" t="s">
        <v>32</v>
      </c>
      <c r="E14010" t="str">
        <f t="shared" si="218"/>
        <v>ROP</v>
      </c>
      <c r="F14010" t="s">
        <v>3783</v>
      </c>
      <c r="G14010" t="s">
        <v>2</v>
      </c>
      <c r="H14010" t="s">
        <v>3</v>
      </c>
      <c r="I14010" s="3">
        <v>44637</v>
      </c>
      <c r="J14010" s="3">
        <v>45426</v>
      </c>
      <c r="K14010" s="2">
        <v>0</v>
      </c>
      <c r="L14010" s="2">
        <v>0</v>
      </c>
      <c r="M14010" s="4">
        <v>341.04</v>
      </c>
      <c r="N14010" s="4">
        <v>85.26</v>
      </c>
      <c r="O14010" s="4">
        <v>299.89999999999998</v>
      </c>
      <c r="P14010" t="s">
        <v>4</v>
      </c>
      <c r="Q14010" s="2">
        <v>0</v>
      </c>
      <c r="R14010" s="2">
        <v>0</v>
      </c>
      <c r="S14010" s="5">
        <v>4</v>
      </c>
    </row>
    <row r="14011" spans="4:19" x14ac:dyDescent="0.2">
      <c r="D14011" t="s">
        <v>3461</v>
      </c>
      <c r="E14011" t="str">
        <f t="shared" si="218"/>
        <v>ACC</v>
      </c>
      <c r="F14011" t="s">
        <v>3784</v>
      </c>
      <c r="G14011" t="s">
        <v>2</v>
      </c>
      <c r="H14011" t="s">
        <v>3</v>
      </c>
      <c r="I14011" s="3">
        <v>45476</v>
      </c>
      <c r="J14011" s="3">
        <v>45196</v>
      </c>
      <c r="K14011" s="2">
        <v>0</v>
      </c>
      <c r="L14011" s="2">
        <v>0</v>
      </c>
      <c r="M14011" s="4">
        <v>308.24</v>
      </c>
      <c r="N14011" s="4">
        <v>77.06</v>
      </c>
      <c r="O14011" s="4">
        <v>139.9</v>
      </c>
      <c r="P14011" t="s">
        <v>4</v>
      </c>
      <c r="Q14011" s="2">
        <v>0</v>
      </c>
      <c r="R14011" s="2">
        <v>0</v>
      </c>
      <c r="S14011" s="5">
        <v>4</v>
      </c>
    </row>
    <row r="14012" spans="4:19" x14ac:dyDescent="0.2">
      <c r="D14012" t="s">
        <v>435</v>
      </c>
      <c r="E14012" t="str">
        <f t="shared" si="218"/>
        <v>ACC</v>
      </c>
      <c r="F14012" t="s">
        <v>3785</v>
      </c>
      <c r="G14012" t="s">
        <v>2</v>
      </c>
      <c r="H14012" t="s">
        <v>3</v>
      </c>
      <c r="I14012" s="3">
        <v>45439</v>
      </c>
      <c r="J14012" s="3">
        <v>45138</v>
      </c>
      <c r="K14012" s="2">
        <v>0</v>
      </c>
      <c r="L14012" s="2">
        <v>0</v>
      </c>
      <c r="M14012" s="4">
        <v>290.22000000000003</v>
      </c>
      <c r="N14012" s="4">
        <v>41.46</v>
      </c>
      <c r="O14012" s="4">
        <v>69.900000000000006</v>
      </c>
      <c r="P14012" t="s">
        <v>4</v>
      </c>
      <c r="Q14012" s="2">
        <v>0</v>
      </c>
      <c r="R14012" s="2">
        <v>0</v>
      </c>
      <c r="S14012" s="5">
        <v>7</v>
      </c>
    </row>
    <row r="14013" spans="4:19" x14ac:dyDescent="0.2">
      <c r="D14013" t="s">
        <v>435</v>
      </c>
      <c r="E14013" t="str">
        <f t="shared" si="218"/>
        <v>ACC</v>
      </c>
      <c r="F14013" t="s">
        <v>3786</v>
      </c>
      <c r="G14013" t="s">
        <v>2</v>
      </c>
      <c r="H14013" t="s">
        <v>3</v>
      </c>
      <c r="I14013" s="3">
        <v>45439</v>
      </c>
      <c r="J14013" s="3">
        <v>45443</v>
      </c>
      <c r="K14013" s="2">
        <v>10</v>
      </c>
      <c r="L14013" s="2">
        <v>0</v>
      </c>
      <c r="M14013" s="4">
        <v>0</v>
      </c>
      <c r="N14013" s="4">
        <v>41.47</v>
      </c>
      <c r="O14013" s="4">
        <v>69.900000000000006</v>
      </c>
      <c r="P14013" t="s">
        <v>4</v>
      </c>
      <c r="Q14013" s="2">
        <v>0</v>
      </c>
      <c r="R14013" s="2">
        <v>0</v>
      </c>
      <c r="S14013" s="5">
        <v>0</v>
      </c>
    </row>
    <row r="14014" spans="4:19" x14ac:dyDescent="0.2">
      <c r="D14014" t="s">
        <v>435</v>
      </c>
      <c r="E14014" t="str">
        <f t="shared" si="218"/>
        <v>ACC</v>
      </c>
      <c r="F14014" t="s">
        <v>3787</v>
      </c>
      <c r="G14014" t="s">
        <v>2</v>
      </c>
      <c r="H14014" t="s">
        <v>3</v>
      </c>
      <c r="I14014" s="3">
        <v>44977</v>
      </c>
      <c r="J14014" s="3">
        <v>45292</v>
      </c>
      <c r="K14014" s="2">
        <v>0</v>
      </c>
      <c r="L14014" s="2">
        <v>0</v>
      </c>
      <c r="M14014" s="4">
        <v>266.64999999999998</v>
      </c>
      <c r="N14014" s="4">
        <v>53.33</v>
      </c>
      <c r="O14014" s="4">
        <v>89.9</v>
      </c>
      <c r="P14014" t="s">
        <v>4</v>
      </c>
      <c r="Q14014" s="2">
        <v>0</v>
      </c>
      <c r="R14014" s="2">
        <v>0</v>
      </c>
      <c r="S14014" s="5">
        <v>5</v>
      </c>
    </row>
    <row r="14015" spans="4:19" x14ac:dyDescent="0.2">
      <c r="D14015" t="s">
        <v>435</v>
      </c>
      <c r="E14015" t="str">
        <f t="shared" si="218"/>
        <v>ACC</v>
      </c>
      <c r="F14015" t="s">
        <v>3788</v>
      </c>
      <c r="G14015" t="s">
        <v>2</v>
      </c>
      <c r="H14015" t="s">
        <v>3</v>
      </c>
      <c r="I14015" s="3">
        <v>45395</v>
      </c>
      <c r="J14015" s="3">
        <v>45270</v>
      </c>
      <c r="K14015" s="2">
        <v>0</v>
      </c>
      <c r="L14015" s="2">
        <v>0</v>
      </c>
      <c r="M14015" s="4">
        <v>479.97</v>
      </c>
      <c r="N14015" s="4">
        <v>53.33</v>
      </c>
      <c r="O14015" s="4">
        <v>89.9</v>
      </c>
      <c r="P14015" t="s">
        <v>4</v>
      </c>
      <c r="Q14015" s="2">
        <v>0</v>
      </c>
      <c r="R14015" s="2">
        <v>0</v>
      </c>
      <c r="S14015" s="5">
        <v>9</v>
      </c>
    </row>
    <row r="14016" spans="4:19" x14ac:dyDescent="0.2">
      <c r="D14016" t="s">
        <v>435</v>
      </c>
      <c r="E14016" t="str">
        <f t="shared" si="218"/>
        <v>ACC</v>
      </c>
      <c r="F14016" t="s">
        <v>3789</v>
      </c>
      <c r="G14016" t="s">
        <v>2</v>
      </c>
      <c r="H14016" t="s">
        <v>3</v>
      </c>
      <c r="I14016" s="3">
        <v>45104</v>
      </c>
      <c r="J14016" s="3">
        <v>45317</v>
      </c>
      <c r="K14016" s="2">
        <v>4</v>
      </c>
      <c r="L14016" s="2">
        <v>0</v>
      </c>
      <c r="M14016" s="4">
        <v>0</v>
      </c>
      <c r="N14016" s="4">
        <v>207.57</v>
      </c>
      <c r="O14016" s="4">
        <v>349.9</v>
      </c>
      <c r="P14016" t="s">
        <v>4</v>
      </c>
      <c r="Q14016" s="2">
        <v>0</v>
      </c>
      <c r="R14016" s="2">
        <v>0</v>
      </c>
      <c r="S14016" s="5">
        <v>0</v>
      </c>
    </row>
    <row r="14017" spans="4:19" x14ac:dyDescent="0.2">
      <c r="D14017" t="s">
        <v>435</v>
      </c>
      <c r="E14017" t="str">
        <f t="shared" si="218"/>
        <v>ACC</v>
      </c>
      <c r="F14017" t="s">
        <v>3790</v>
      </c>
      <c r="G14017" t="s">
        <v>2</v>
      </c>
      <c r="H14017" t="s">
        <v>3</v>
      </c>
      <c r="I14017" s="3">
        <v>45352</v>
      </c>
      <c r="J14017" s="3"/>
      <c r="K14017" s="2">
        <v>8</v>
      </c>
      <c r="L14017" s="2">
        <v>0</v>
      </c>
      <c r="M14017" s="4">
        <v>0</v>
      </c>
      <c r="N14017" s="4">
        <v>40.630000000000003</v>
      </c>
      <c r="O14017" s="4">
        <v>79.900000000000006</v>
      </c>
      <c r="P14017" t="s">
        <v>4</v>
      </c>
      <c r="Q14017" s="2">
        <v>0</v>
      </c>
      <c r="R14017" s="2">
        <v>0</v>
      </c>
      <c r="S14017" s="5">
        <v>0</v>
      </c>
    </row>
    <row r="14018" spans="4:19" x14ac:dyDescent="0.2">
      <c r="D14018" t="s">
        <v>435</v>
      </c>
      <c r="E14018" t="str">
        <f t="shared" si="218"/>
        <v>ACC</v>
      </c>
      <c r="F14018" t="s">
        <v>3791</v>
      </c>
      <c r="G14018" t="s">
        <v>2</v>
      </c>
      <c r="H14018" t="s">
        <v>3</v>
      </c>
      <c r="I14018" s="3">
        <v>45464</v>
      </c>
      <c r="J14018" s="3">
        <v>45473</v>
      </c>
      <c r="K14018" s="2">
        <v>0</v>
      </c>
      <c r="L14018" s="2">
        <v>0</v>
      </c>
      <c r="M14018" s="4">
        <v>122.08</v>
      </c>
      <c r="N14018" s="4">
        <v>61.04</v>
      </c>
      <c r="O14018" s="4">
        <v>119.9</v>
      </c>
      <c r="P14018" t="s">
        <v>4</v>
      </c>
      <c r="Q14018" s="2">
        <v>0</v>
      </c>
      <c r="R14018" s="2">
        <v>0</v>
      </c>
      <c r="S14018" s="5">
        <v>2</v>
      </c>
    </row>
    <row r="14019" spans="4:19" x14ac:dyDescent="0.2">
      <c r="D14019" t="s">
        <v>2263</v>
      </c>
      <c r="E14019" t="str">
        <f t="shared" ref="E14019:E14082" si="219">+LEFT(D14019,3)</f>
        <v>ACC</v>
      </c>
      <c r="F14019" t="s">
        <v>3792</v>
      </c>
      <c r="G14019" t="s">
        <v>2</v>
      </c>
      <c r="H14019" t="s">
        <v>3</v>
      </c>
      <c r="I14019" s="3">
        <v>45440</v>
      </c>
      <c r="J14019" s="3">
        <v>44875</v>
      </c>
      <c r="K14019" s="2">
        <v>0</v>
      </c>
      <c r="L14019" s="2">
        <v>0</v>
      </c>
      <c r="M14019" s="4">
        <v>263.3</v>
      </c>
      <c r="N14019" s="4">
        <v>131.65</v>
      </c>
      <c r="O14019" s="4">
        <v>239.9</v>
      </c>
      <c r="P14019" t="s">
        <v>4</v>
      </c>
      <c r="Q14019" s="2">
        <v>0</v>
      </c>
      <c r="R14019" s="2">
        <v>0</v>
      </c>
      <c r="S14019" s="5">
        <v>2</v>
      </c>
    </row>
    <row r="14020" spans="4:19" x14ac:dyDescent="0.2">
      <c r="D14020" t="s">
        <v>3461</v>
      </c>
      <c r="E14020" t="str">
        <f t="shared" si="219"/>
        <v>ACC</v>
      </c>
      <c r="F14020" t="s">
        <v>3793</v>
      </c>
      <c r="G14020" t="s">
        <v>2</v>
      </c>
      <c r="H14020" t="s">
        <v>3</v>
      </c>
      <c r="I14020" s="3">
        <v>45476</v>
      </c>
      <c r="J14020" s="3">
        <v>45402</v>
      </c>
      <c r="K14020" s="2">
        <v>0</v>
      </c>
      <c r="L14020" s="2">
        <v>0</v>
      </c>
      <c r="M14020" s="4">
        <v>299.68</v>
      </c>
      <c r="N14020" s="4">
        <v>74.92</v>
      </c>
      <c r="O14020" s="4">
        <v>136.9</v>
      </c>
      <c r="P14020" t="s">
        <v>4</v>
      </c>
      <c r="Q14020" s="2">
        <v>0</v>
      </c>
      <c r="R14020" s="2">
        <v>0</v>
      </c>
      <c r="S14020" s="5">
        <v>4</v>
      </c>
    </row>
    <row r="14021" spans="4:19" x14ac:dyDescent="0.2">
      <c r="D14021" t="s">
        <v>3461</v>
      </c>
      <c r="E14021" t="str">
        <f t="shared" si="219"/>
        <v>ACC</v>
      </c>
      <c r="F14021" t="s">
        <v>3794</v>
      </c>
      <c r="G14021" t="s">
        <v>2</v>
      </c>
      <c r="H14021" t="s">
        <v>3</v>
      </c>
      <c r="I14021" s="3">
        <v>45280</v>
      </c>
      <c r="J14021" s="3">
        <v>44862</v>
      </c>
      <c r="K14021" s="2">
        <v>0</v>
      </c>
      <c r="L14021" s="2">
        <v>0</v>
      </c>
      <c r="M14021" s="4">
        <v>180.68</v>
      </c>
      <c r="N14021" s="4">
        <v>90.34</v>
      </c>
      <c r="O14021" s="4">
        <v>164.9</v>
      </c>
      <c r="P14021" t="s">
        <v>4</v>
      </c>
      <c r="Q14021" s="2">
        <v>0</v>
      </c>
      <c r="R14021" s="2">
        <v>0</v>
      </c>
      <c r="S14021" s="5">
        <v>2</v>
      </c>
    </row>
    <row r="14022" spans="4:19" x14ac:dyDescent="0.2">
      <c r="D14022" t="s">
        <v>34</v>
      </c>
      <c r="E14022" t="str">
        <f t="shared" si="219"/>
        <v>ROP</v>
      </c>
      <c r="F14022" t="s">
        <v>3795</v>
      </c>
      <c r="G14022" t="s">
        <v>2</v>
      </c>
      <c r="H14022" t="s">
        <v>3</v>
      </c>
      <c r="I14022" s="3">
        <v>45245</v>
      </c>
      <c r="J14022" s="3">
        <v>45240</v>
      </c>
      <c r="K14022" s="2">
        <v>0</v>
      </c>
      <c r="L14022" s="2">
        <v>0</v>
      </c>
      <c r="M14022" s="4">
        <v>109.93</v>
      </c>
      <c r="N14022" s="4">
        <v>109.93</v>
      </c>
      <c r="O14022" s="4">
        <v>299.89999999999998</v>
      </c>
      <c r="P14022" t="s">
        <v>4</v>
      </c>
      <c r="Q14022" s="2">
        <v>0</v>
      </c>
      <c r="R14022" s="2">
        <v>0</v>
      </c>
      <c r="S14022" s="5">
        <v>1</v>
      </c>
    </row>
    <row r="14023" spans="4:19" x14ac:dyDescent="0.2">
      <c r="D14023" t="s">
        <v>790</v>
      </c>
      <c r="E14023" t="str">
        <f t="shared" si="219"/>
        <v>ROP</v>
      </c>
      <c r="F14023" t="s">
        <v>3796</v>
      </c>
      <c r="G14023" t="s">
        <v>2</v>
      </c>
      <c r="H14023" t="s">
        <v>3</v>
      </c>
      <c r="I14023" s="3">
        <v>45255</v>
      </c>
      <c r="J14023" s="3">
        <v>45420</v>
      </c>
      <c r="K14023" s="2">
        <v>0</v>
      </c>
      <c r="L14023" s="2">
        <v>0</v>
      </c>
      <c r="M14023" s="4">
        <v>58.29</v>
      </c>
      <c r="N14023" s="4">
        <v>58.29</v>
      </c>
      <c r="O14023" s="4">
        <v>229.9</v>
      </c>
      <c r="P14023" t="s">
        <v>4</v>
      </c>
      <c r="Q14023" s="2">
        <v>0</v>
      </c>
      <c r="R14023" s="2">
        <v>0</v>
      </c>
      <c r="S14023" s="5">
        <v>1</v>
      </c>
    </row>
    <row r="14024" spans="4:19" x14ac:dyDescent="0.2">
      <c r="D14024" t="s">
        <v>3797</v>
      </c>
      <c r="E14024" t="str">
        <f t="shared" si="219"/>
        <v>ROP</v>
      </c>
      <c r="F14024" t="s">
        <v>3798</v>
      </c>
      <c r="G14024" t="s">
        <v>2</v>
      </c>
      <c r="H14024" t="s">
        <v>3</v>
      </c>
      <c r="I14024" s="3">
        <v>45253</v>
      </c>
      <c r="J14024" s="3">
        <v>45476</v>
      </c>
      <c r="K14024" s="2">
        <v>0</v>
      </c>
      <c r="L14024" s="2">
        <v>0</v>
      </c>
      <c r="M14024" s="4">
        <v>58.29</v>
      </c>
      <c r="N14024" s="4">
        <v>58.29</v>
      </c>
      <c r="O14024" s="4">
        <v>199.9</v>
      </c>
      <c r="P14024" t="s">
        <v>4</v>
      </c>
      <c r="Q14024" s="2">
        <v>0</v>
      </c>
      <c r="R14024" s="2">
        <v>0</v>
      </c>
      <c r="S14024" s="5">
        <v>1</v>
      </c>
    </row>
    <row r="14025" spans="4:19" x14ac:dyDescent="0.2">
      <c r="D14025" t="s">
        <v>3797</v>
      </c>
      <c r="E14025" t="str">
        <f t="shared" si="219"/>
        <v>ROP</v>
      </c>
      <c r="F14025" t="s">
        <v>3798</v>
      </c>
      <c r="G14025" t="s">
        <v>2</v>
      </c>
      <c r="H14025" t="s">
        <v>3</v>
      </c>
      <c r="I14025" s="3">
        <v>45253</v>
      </c>
      <c r="J14025" s="3">
        <v>45464</v>
      </c>
      <c r="K14025" s="2">
        <v>0</v>
      </c>
      <c r="L14025" s="2">
        <v>0</v>
      </c>
      <c r="M14025" s="4">
        <v>58.37</v>
      </c>
      <c r="N14025" s="4">
        <v>58.37</v>
      </c>
      <c r="O14025" s="4">
        <v>199.9</v>
      </c>
      <c r="P14025" t="s">
        <v>4</v>
      </c>
      <c r="Q14025" s="2">
        <v>0</v>
      </c>
      <c r="R14025" s="2">
        <v>0</v>
      </c>
      <c r="S14025" s="5">
        <v>1</v>
      </c>
    </row>
    <row r="14026" spans="4:19" x14ac:dyDescent="0.2">
      <c r="D14026" t="s">
        <v>195</v>
      </c>
      <c r="E14026" t="str">
        <f t="shared" si="219"/>
        <v>ROP</v>
      </c>
      <c r="F14026" t="s">
        <v>3799</v>
      </c>
      <c r="G14026" t="s">
        <v>2</v>
      </c>
      <c r="H14026" t="s">
        <v>3</v>
      </c>
      <c r="I14026" s="3">
        <v>45132</v>
      </c>
      <c r="J14026" s="3"/>
      <c r="K14026" s="2">
        <v>0</v>
      </c>
      <c r="L14026" s="2">
        <v>0</v>
      </c>
      <c r="M14026" s="4">
        <v>636.76</v>
      </c>
      <c r="N14026" s="4">
        <v>159.19</v>
      </c>
      <c r="O14026" s="4">
        <v>289.89999999999998</v>
      </c>
      <c r="P14026" t="s">
        <v>4</v>
      </c>
      <c r="Q14026" s="2">
        <v>0</v>
      </c>
      <c r="R14026" s="2">
        <v>0</v>
      </c>
      <c r="S14026" s="5">
        <v>0</v>
      </c>
    </row>
    <row r="14027" spans="4:19" x14ac:dyDescent="0.2">
      <c r="D14027" t="s">
        <v>195</v>
      </c>
      <c r="E14027" t="str">
        <f t="shared" si="219"/>
        <v>ROP</v>
      </c>
      <c r="F14027" t="s">
        <v>3799</v>
      </c>
      <c r="G14027" t="s">
        <v>2</v>
      </c>
      <c r="H14027" t="s">
        <v>3</v>
      </c>
      <c r="I14027" s="3">
        <v>45132</v>
      </c>
      <c r="J14027" s="3"/>
      <c r="K14027" s="2">
        <v>0</v>
      </c>
      <c r="L14027" s="2">
        <v>0</v>
      </c>
      <c r="M14027" s="4">
        <v>636.76</v>
      </c>
      <c r="N14027" s="4">
        <v>159.19</v>
      </c>
      <c r="O14027" s="4">
        <v>289.89999999999998</v>
      </c>
      <c r="P14027" t="s">
        <v>4</v>
      </c>
      <c r="Q14027" s="2">
        <v>0</v>
      </c>
      <c r="R14027" s="2">
        <v>0</v>
      </c>
      <c r="S14027" s="5">
        <v>0</v>
      </c>
    </row>
    <row r="14028" spans="4:19" x14ac:dyDescent="0.2">
      <c r="D14028" t="s">
        <v>195</v>
      </c>
      <c r="E14028" t="str">
        <f t="shared" si="219"/>
        <v>ROP</v>
      </c>
      <c r="F14028" t="s">
        <v>3799</v>
      </c>
      <c r="G14028" t="s">
        <v>2</v>
      </c>
      <c r="H14028" t="s">
        <v>3</v>
      </c>
      <c r="I14028" s="3">
        <v>45132</v>
      </c>
      <c r="J14028" s="3"/>
      <c r="K14028" s="2">
        <v>0</v>
      </c>
      <c r="L14028" s="2">
        <v>0</v>
      </c>
      <c r="M14028" s="4">
        <v>636.76</v>
      </c>
      <c r="N14028" s="4">
        <v>159.19</v>
      </c>
      <c r="O14028" s="4">
        <v>289.89999999999998</v>
      </c>
      <c r="P14028" t="s">
        <v>4</v>
      </c>
      <c r="Q14028" s="2">
        <v>0</v>
      </c>
      <c r="R14028" s="2">
        <v>0</v>
      </c>
      <c r="S14028" s="5">
        <v>0</v>
      </c>
    </row>
    <row r="14029" spans="4:19" x14ac:dyDescent="0.2">
      <c r="D14029" t="s">
        <v>537</v>
      </c>
      <c r="E14029" t="str">
        <f t="shared" si="219"/>
        <v>CAL</v>
      </c>
      <c r="F14029" t="s">
        <v>3800</v>
      </c>
      <c r="G14029" t="s">
        <v>2</v>
      </c>
      <c r="H14029" t="s">
        <v>3</v>
      </c>
      <c r="I14029" s="3">
        <v>45457</v>
      </c>
      <c r="J14029" s="3">
        <v>45404</v>
      </c>
      <c r="K14029" s="2">
        <v>0</v>
      </c>
      <c r="L14029" s="2">
        <v>0</v>
      </c>
      <c r="M14029" s="4">
        <v>637.88</v>
      </c>
      <c r="N14029" s="4">
        <v>318.94</v>
      </c>
      <c r="O14029" s="4">
        <v>579.9</v>
      </c>
      <c r="P14029" t="s">
        <v>10</v>
      </c>
      <c r="Q14029" s="2">
        <v>0</v>
      </c>
      <c r="R14029" s="2">
        <v>0</v>
      </c>
      <c r="S14029" s="5">
        <v>2</v>
      </c>
    </row>
    <row r="14030" spans="4:19" x14ac:dyDescent="0.2">
      <c r="D14030" t="s">
        <v>537</v>
      </c>
      <c r="E14030" t="str">
        <f t="shared" si="219"/>
        <v>CAL</v>
      </c>
      <c r="F14030" t="s">
        <v>3800</v>
      </c>
      <c r="G14030" t="s">
        <v>2</v>
      </c>
      <c r="H14030" t="s">
        <v>3</v>
      </c>
      <c r="I14030" s="3">
        <v>45457</v>
      </c>
      <c r="J14030" s="3">
        <v>45352</v>
      </c>
      <c r="K14030" s="2">
        <v>0</v>
      </c>
      <c r="L14030" s="2">
        <v>0</v>
      </c>
      <c r="M14030" s="4">
        <v>1594.7</v>
      </c>
      <c r="N14030" s="4">
        <v>318.94</v>
      </c>
      <c r="O14030" s="4">
        <v>579.9</v>
      </c>
      <c r="P14030" t="s">
        <v>10</v>
      </c>
      <c r="Q14030" s="2">
        <v>0</v>
      </c>
      <c r="R14030" s="2">
        <v>0</v>
      </c>
      <c r="S14030" s="5">
        <v>5</v>
      </c>
    </row>
    <row r="14031" spans="4:19" x14ac:dyDescent="0.2">
      <c r="D14031" t="s">
        <v>537</v>
      </c>
      <c r="E14031" t="str">
        <f t="shared" si="219"/>
        <v>CAL</v>
      </c>
      <c r="F14031" t="s">
        <v>3800</v>
      </c>
      <c r="G14031" t="s">
        <v>2</v>
      </c>
      <c r="H14031" t="s">
        <v>3</v>
      </c>
      <c r="I14031" s="3">
        <v>45457</v>
      </c>
      <c r="J14031" s="3">
        <v>45449</v>
      </c>
      <c r="K14031" s="2">
        <v>0</v>
      </c>
      <c r="L14031" s="2">
        <v>0</v>
      </c>
      <c r="M14031" s="4">
        <v>637.88</v>
      </c>
      <c r="N14031" s="4">
        <v>318.94</v>
      </c>
      <c r="O14031" s="4">
        <v>579.9</v>
      </c>
      <c r="P14031" t="s">
        <v>10</v>
      </c>
      <c r="Q14031" s="2">
        <v>0</v>
      </c>
      <c r="R14031" s="2">
        <v>0</v>
      </c>
      <c r="S14031" s="5">
        <v>2</v>
      </c>
    </row>
    <row r="14032" spans="4:19" x14ac:dyDescent="0.2">
      <c r="D14032" t="s">
        <v>537</v>
      </c>
      <c r="E14032" t="str">
        <f t="shared" si="219"/>
        <v>CAL</v>
      </c>
      <c r="F14032" t="s">
        <v>3800</v>
      </c>
      <c r="G14032" t="s">
        <v>2</v>
      </c>
      <c r="H14032" t="s">
        <v>3</v>
      </c>
      <c r="I14032" s="3">
        <v>45457</v>
      </c>
      <c r="J14032" s="3">
        <v>45449</v>
      </c>
      <c r="K14032" s="2">
        <v>0</v>
      </c>
      <c r="L14032" s="2">
        <v>0</v>
      </c>
      <c r="M14032" s="4">
        <v>956.82</v>
      </c>
      <c r="N14032" s="4">
        <v>318.94</v>
      </c>
      <c r="O14032" s="4">
        <v>579.9</v>
      </c>
      <c r="P14032" t="s">
        <v>10</v>
      </c>
      <c r="Q14032" s="2">
        <v>0</v>
      </c>
      <c r="R14032" s="2">
        <v>0</v>
      </c>
      <c r="S14032" s="5">
        <v>3</v>
      </c>
    </row>
    <row r="14033" spans="4:19" x14ac:dyDescent="0.2">
      <c r="D14033" t="s">
        <v>537</v>
      </c>
      <c r="E14033" t="str">
        <f t="shared" si="219"/>
        <v>CAL</v>
      </c>
      <c r="F14033" t="s">
        <v>3800</v>
      </c>
      <c r="G14033" t="s">
        <v>2</v>
      </c>
      <c r="H14033" t="s">
        <v>3</v>
      </c>
      <c r="I14033" s="3">
        <v>45457</v>
      </c>
      <c r="J14033" s="3">
        <v>45448</v>
      </c>
      <c r="K14033" s="2">
        <v>0</v>
      </c>
      <c r="L14033" s="2">
        <v>0</v>
      </c>
      <c r="M14033" s="4">
        <v>637.88</v>
      </c>
      <c r="N14033" s="4">
        <v>318.94</v>
      </c>
      <c r="O14033" s="4">
        <v>579.9</v>
      </c>
      <c r="P14033" t="s">
        <v>10</v>
      </c>
      <c r="Q14033" s="2">
        <v>0</v>
      </c>
      <c r="R14033" s="2">
        <v>0</v>
      </c>
      <c r="S14033" s="5">
        <v>2</v>
      </c>
    </row>
    <row r="14034" spans="4:19" x14ac:dyDescent="0.2">
      <c r="D14034" t="s">
        <v>32</v>
      </c>
      <c r="E14034" t="str">
        <f t="shared" si="219"/>
        <v>ROP</v>
      </c>
      <c r="F14034" t="s">
        <v>3801</v>
      </c>
      <c r="G14034" t="s">
        <v>2</v>
      </c>
      <c r="H14034" t="s">
        <v>3</v>
      </c>
      <c r="I14034" s="3">
        <v>44637</v>
      </c>
      <c r="J14034" s="3">
        <v>45419</v>
      </c>
      <c r="K14034" s="2">
        <v>0</v>
      </c>
      <c r="L14034" s="2">
        <v>0</v>
      </c>
      <c r="M14034" s="4">
        <v>670.64</v>
      </c>
      <c r="N14034" s="4">
        <v>83.83</v>
      </c>
      <c r="O14034" s="4">
        <v>299.89999999999998</v>
      </c>
      <c r="P14034" t="s">
        <v>4</v>
      </c>
      <c r="Q14034" s="2">
        <v>0</v>
      </c>
      <c r="R14034" s="2">
        <v>0</v>
      </c>
      <c r="S14034" s="5">
        <v>8</v>
      </c>
    </row>
    <row r="14035" spans="4:19" x14ac:dyDescent="0.2">
      <c r="D14035" t="s">
        <v>32</v>
      </c>
      <c r="E14035" t="str">
        <f t="shared" si="219"/>
        <v>ROP</v>
      </c>
      <c r="F14035" t="s">
        <v>3802</v>
      </c>
      <c r="G14035" t="s">
        <v>2</v>
      </c>
      <c r="H14035" t="s">
        <v>3</v>
      </c>
      <c r="I14035" s="3">
        <v>44637</v>
      </c>
      <c r="J14035" s="3">
        <v>45249</v>
      </c>
      <c r="K14035" s="2">
        <v>0</v>
      </c>
      <c r="L14035" s="2">
        <v>0</v>
      </c>
      <c r="M14035" s="4">
        <v>670.64</v>
      </c>
      <c r="N14035" s="4">
        <v>83.83</v>
      </c>
      <c r="O14035" s="4">
        <v>299.89999999999998</v>
      </c>
      <c r="P14035" t="s">
        <v>4</v>
      </c>
      <c r="Q14035" s="2">
        <v>0</v>
      </c>
      <c r="R14035" s="2">
        <v>0</v>
      </c>
      <c r="S14035" s="5">
        <v>8</v>
      </c>
    </row>
    <row r="14036" spans="4:19" x14ac:dyDescent="0.2">
      <c r="D14036" t="s">
        <v>435</v>
      </c>
      <c r="E14036" t="str">
        <f t="shared" si="219"/>
        <v>ACC</v>
      </c>
      <c r="F14036" t="s">
        <v>3803</v>
      </c>
      <c r="G14036" t="s">
        <v>2</v>
      </c>
      <c r="H14036" t="s">
        <v>3</v>
      </c>
      <c r="I14036" s="3">
        <v>45342</v>
      </c>
      <c r="J14036" s="3">
        <v>45404</v>
      </c>
      <c r="K14036" s="2">
        <v>0</v>
      </c>
      <c r="L14036" s="2">
        <v>0</v>
      </c>
      <c r="M14036" s="4">
        <v>2562.91</v>
      </c>
      <c r="N14036" s="4">
        <v>54.53</v>
      </c>
      <c r="O14036" s="4">
        <v>99.9</v>
      </c>
      <c r="P14036" t="s">
        <v>4</v>
      </c>
      <c r="Q14036" s="2">
        <v>0</v>
      </c>
      <c r="R14036" s="2">
        <v>0</v>
      </c>
      <c r="S14036" s="5">
        <v>47</v>
      </c>
    </row>
    <row r="14037" spans="4:19" x14ac:dyDescent="0.2">
      <c r="D14037" t="s">
        <v>435</v>
      </c>
      <c r="E14037" t="str">
        <f t="shared" si="219"/>
        <v>ACC</v>
      </c>
      <c r="F14037" t="s">
        <v>3804</v>
      </c>
      <c r="G14037" t="s">
        <v>2</v>
      </c>
      <c r="H14037" t="s">
        <v>3</v>
      </c>
      <c r="I14037" s="3">
        <v>45395</v>
      </c>
      <c r="J14037" s="3">
        <v>45459</v>
      </c>
      <c r="K14037" s="2">
        <v>0</v>
      </c>
      <c r="L14037" s="2">
        <v>0</v>
      </c>
      <c r="M14037" s="4">
        <v>218.12</v>
      </c>
      <c r="N14037" s="4">
        <v>54.53</v>
      </c>
      <c r="O14037" s="4">
        <v>99.9</v>
      </c>
      <c r="P14037" t="s">
        <v>4</v>
      </c>
      <c r="Q14037" s="2">
        <v>0</v>
      </c>
      <c r="R14037" s="2">
        <v>0</v>
      </c>
      <c r="S14037" s="5">
        <v>4</v>
      </c>
    </row>
    <row r="14038" spans="4:19" x14ac:dyDescent="0.2">
      <c r="D14038" t="s">
        <v>3805</v>
      </c>
      <c r="E14038" t="str">
        <f t="shared" si="219"/>
        <v>ACC</v>
      </c>
      <c r="F14038" t="s">
        <v>3806</v>
      </c>
      <c r="G14038" t="s">
        <v>2</v>
      </c>
      <c r="H14038" t="s">
        <v>3</v>
      </c>
      <c r="I14038" s="3">
        <v>44785</v>
      </c>
      <c r="J14038" s="3">
        <v>45151</v>
      </c>
      <c r="K14038" s="2">
        <v>0</v>
      </c>
      <c r="L14038" s="2">
        <v>0</v>
      </c>
      <c r="M14038" s="4">
        <v>175.16</v>
      </c>
      <c r="N14038" s="4">
        <v>87.58</v>
      </c>
      <c r="O14038" s="4">
        <v>159.9</v>
      </c>
      <c r="P14038" t="s">
        <v>4</v>
      </c>
      <c r="Q14038" s="2">
        <v>0</v>
      </c>
      <c r="R14038" s="2">
        <v>0</v>
      </c>
      <c r="S14038" s="5">
        <v>2</v>
      </c>
    </row>
    <row r="14039" spans="4:19" x14ac:dyDescent="0.2">
      <c r="D14039" t="s">
        <v>336</v>
      </c>
      <c r="E14039" t="str">
        <f t="shared" si="219"/>
        <v>ACC</v>
      </c>
      <c r="F14039" t="s">
        <v>3807</v>
      </c>
      <c r="G14039" t="s">
        <v>2</v>
      </c>
      <c r="H14039" t="s">
        <v>3</v>
      </c>
      <c r="I14039" s="3">
        <v>44891</v>
      </c>
      <c r="J14039" s="3">
        <v>45084</v>
      </c>
      <c r="K14039" s="2">
        <v>0</v>
      </c>
      <c r="L14039" s="2">
        <v>0</v>
      </c>
      <c r="M14039" s="4">
        <v>71.06</v>
      </c>
      <c r="N14039" s="4">
        <v>71.06</v>
      </c>
      <c r="O14039" s="4">
        <v>129.9</v>
      </c>
      <c r="P14039" t="s">
        <v>4</v>
      </c>
      <c r="Q14039" s="2">
        <v>0</v>
      </c>
      <c r="R14039" s="2">
        <v>0</v>
      </c>
      <c r="S14039" s="5">
        <v>1</v>
      </c>
    </row>
    <row r="14040" spans="4:19" x14ac:dyDescent="0.2">
      <c r="D14040" t="s">
        <v>3808</v>
      </c>
      <c r="E14040" t="str">
        <f t="shared" si="219"/>
        <v>ACC</v>
      </c>
      <c r="F14040" t="s">
        <v>3809</v>
      </c>
      <c r="G14040" t="s">
        <v>2</v>
      </c>
      <c r="H14040" t="s">
        <v>3</v>
      </c>
      <c r="I14040" s="3">
        <v>45029</v>
      </c>
      <c r="J14040" s="3">
        <v>45259</v>
      </c>
      <c r="K14040" s="2">
        <v>0</v>
      </c>
      <c r="L14040" s="2">
        <v>0</v>
      </c>
      <c r="M14040" s="4">
        <v>392.24</v>
      </c>
      <c r="N14040" s="4">
        <v>49.03</v>
      </c>
      <c r="O14040" s="4">
        <v>129.9</v>
      </c>
      <c r="P14040" t="s">
        <v>4</v>
      </c>
      <c r="Q14040" s="2">
        <v>0</v>
      </c>
      <c r="R14040" s="2">
        <v>0</v>
      </c>
      <c r="S14040" s="5">
        <v>8</v>
      </c>
    </row>
    <row r="14041" spans="4:19" x14ac:dyDescent="0.2">
      <c r="D14041" t="s">
        <v>170</v>
      </c>
      <c r="E14041" t="str">
        <f t="shared" si="219"/>
        <v>ROP</v>
      </c>
      <c r="F14041" t="s">
        <v>3810</v>
      </c>
      <c r="G14041" t="s">
        <v>2</v>
      </c>
      <c r="H14041" t="s">
        <v>3</v>
      </c>
      <c r="I14041" s="3">
        <v>45409</v>
      </c>
      <c r="J14041" s="3">
        <v>44884</v>
      </c>
      <c r="K14041" s="2">
        <v>0</v>
      </c>
      <c r="L14041" s="2">
        <v>0</v>
      </c>
      <c r="M14041" s="4">
        <v>51.56</v>
      </c>
      <c r="N14041" s="4">
        <v>25.78</v>
      </c>
      <c r="O14041" s="4">
        <v>79.900000000000006</v>
      </c>
      <c r="P14041" t="s">
        <v>4</v>
      </c>
      <c r="Q14041" s="2">
        <v>0</v>
      </c>
      <c r="R14041" s="2">
        <v>0</v>
      </c>
      <c r="S14041" s="5">
        <v>0</v>
      </c>
    </row>
    <row r="14042" spans="4:19" x14ac:dyDescent="0.2">
      <c r="D14042" t="s">
        <v>170</v>
      </c>
      <c r="E14042" t="str">
        <f t="shared" si="219"/>
        <v>ROP</v>
      </c>
      <c r="F14042" t="s">
        <v>3810</v>
      </c>
      <c r="G14042" t="s">
        <v>2</v>
      </c>
      <c r="H14042" t="s">
        <v>3</v>
      </c>
      <c r="I14042" s="3">
        <v>45409</v>
      </c>
      <c r="J14042" s="3">
        <v>44839</v>
      </c>
      <c r="K14042" s="2">
        <v>0</v>
      </c>
      <c r="L14042" s="2">
        <v>0</v>
      </c>
      <c r="M14042" s="4">
        <v>51.58</v>
      </c>
      <c r="N14042" s="4">
        <v>25.79</v>
      </c>
      <c r="O14042" s="4">
        <v>79.900000000000006</v>
      </c>
      <c r="P14042" t="s">
        <v>4</v>
      </c>
      <c r="Q14042" s="2">
        <v>0</v>
      </c>
      <c r="R14042" s="2">
        <v>0</v>
      </c>
      <c r="S14042" s="5">
        <v>0</v>
      </c>
    </row>
    <row r="14043" spans="4:19" x14ac:dyDescent="0.2">
      <c r="D14043" t="s">
        <v>170</v>
      </c>
      <c r="E14043" t="str">
        <f t="shared" si="219"/>
        <v>ROP</v>
      </c>
      <c r="F14043" t="s">
        <v>3810</v>
      </c>
      <c r="G14043" t="s">
        <v>2</v>
      </c>
      <c r="H14043" t="s">
        <v>3</v>
      </c>
      <c r="I14043" s="3">
        <v>45409</v>
      </c>
      <c r="J14043" s="3">
        <v>44841</v>
      </c>
      <c r="K14043" s="2">
        <v>0</v>
      </c>
      <c r="L14043" s="2">
        <v>0</v>
      </c>
      <c r="M14043" s="4">
        <v>25.78</v>
      </c>
      <c r="N14043" s="4">
        <v>25.78</v>
      </c>
      <c r="O14043" s="4">
        <v>79.900000000000006</v>
      </c>
      <c r="P14043" t="s">
        <v>4</v>
      </c>
      <c r="Q14043" s="2">
        <v>0</v>
      </c>
      <c r="R14043" s="2">
        <v>0</v>
      </c>
      <c r="S14043" s="5">
        <v>0</v>
      </c>
    </row>
    <row r="14044" spans="4:19" x14ac:dyDescent="0.2">
      <c r="D14044" t="s">
        <v>170</v>
      </c>
      <c r="E14044" t="str">
        <f t="shared" si="219"/>
        <v>ROP</v>
      </c>
      <c r="F14044" t="s">
        <v>3811</v>
      </c>
      <c r="G14044" t="s">
        <v>2</v>
      </c>
      <c r="H14044" t="s">
        <v>3</v>
      </c>
      <c r="I14044" s="3">
        <v>45033</v>
      </c>
      <c r="J14044" s="3">
        <v>45067</v>
      </c>
      <c r="K14044" s="2">
        <v>0</v>
      </c>
      <c r="L14044" s="2">
        <v>0</v>
      </c>
      <c r="M14044" s="4">
        <v>121.23</v>
      </c>
      <c r="N14044" s="4">
        <v>40.409999999999997</v>
      </c>
      <c r="O14044" s="4">
        <v>109.9</v>
      </c>
      <c r="P14044" t="s">
        <v>4</v>
      </c>
      <c r="Q14044" s="2">
        <v>0</v>
      </c>
      <c r="R14044" s="2">
        <v>0</v>
      </c>
      <c r="S14044" s="5">
        <v>0</v>
      </c>
    </row>
    <row r="14045" spans="4:19" x14ac:dyDescent="0.2">
      <c r="D14045" t="s">
        <v>170</v>
      </c>
      <c r="E14045" t="str">
        <f t="shared" si="219"/>
        <v>ROP</v>
      </c>
      <c r="F14045" t="s">
        <v>3811</v>
      </c>
      <c r="G14045" t="s">
        <v>2</v>
      </c>
      <c r="H14045" t="s">
        <v>3</v>
      </c>
      <c r="I14045" s="3">
        <v>45033</v>
      </c>
      <c r="J14045" s="3">
        <v>44914</v>
      </c>
      <c r="K14045" s="2">
        <v>0</v>
      </c>
      <c r="L14045" s="2">
        <v>0</v>
      </c>
      <c r="M14045" s="4">
        <v>39.15</v>
      </c>
      <c r="N14045" s="4">
        <v>39.15</v>
      </c>
      <c r="O14045" s="4">
        <v>109.9</v>
      </c>
      <c r="P14045" t="s">
        <v>4</v>
      </c>
      <c r="Q14045" s="2">
        <v>0</v>
      </c>
      <c r="R14045" s="2">
        <v>0</v>
      </c>
      <c r="S14045" s="5">
        <v>0</v>
      </c>
    </row>
    <row r="14046" spans="4:19" x14ac:dyDescent="0.2">
      <c r="D14046" t="s">
        <v>3812</v>
      </c>
      <c r="E14046" t="str">
        <f t="shared" si="219"/>
        <v>ROP</v>
      </c>
      <c r="F14046" t="s">
        <v>3813</v>
      </c>
      <c r="G14046" t="s">
        <v>2</v>
      </c>
      <c r="H14046" t="s">
        <v>3</v>
      </c>
      <c r="I14046" s="3">
        <v>44671</v>
      </c>
      <c r="J14046" s="3">
        <v>44782</v>
      </c>
      <c r="K14046" s="2">
        <v>2</v>
      </c>
      <c r="L14046" s="2">
        <v>0</v>
      </c>
      <c r="M14046" s="4">
        <v>0</v>
      </c>
      <c r="N14046" s="4">
        <v>23.01</v>
      </c>
      <c r="O14046" s="4">
        <v>64.900000000000006</v>
      </c>
      <c r="P14046" t="s">
        <v>4</v>
      </c>
      <c r="Q14046" s="2">
        <v>0</v>
      </c>
      <c r="R14046" s="2">
        <v>0</v>
      </c>
      <c r="S14046" s="5">
        <v>0</v>
      </c>
    </row>
    <row r="14047" spans="4:19" x14ac:dyDescent="0.2">
      <c r="D14047" t="s">
        <v>3812</v>
      </c>
      <c r="E14047" t="str">
        <f t="shared" si="219"/>
        <v>ROP</v>
      </c>
      <c r="F14047" t="s">
        <v>3813</v>
      </c>
      <c r="G14047" t="s">
        <v>2</v>
      </c>
      <c r="H14047" t="s">
        <v>3</v>
      </c>
      <c r="I14047" s="3">
        <v>44671</v>
      </c>
      <c r="J14047" s="3">
        <v>44776</v>
      </c>
      <c r="K14047" s="2">
        <v>4</v>
      </c>
      <c r="L14047" s="2">
        <v>0</v>
      </c>
      <c r="M14047" s="4">
        <v>0</v>
      </c>
      <c r="N14047" s="4">
        <v>22.98</v>
      </c>
      <c r="O14047" s="4">
        <v>64.900000000000006</v>
      </c>
      <c r="P14047" t="s">
        <v>4</v>
      </c>
      <c r="Q14047" s="2">
        <v>0</v>
      </c>
      <c r="R14047" s="2">
        <v>0</v>
      </c>
      <c r="S14047" s="5">
        <v>0</v>
      </c>
    </row>
    <row r="14048" spans="4:19" x14ac:dyDescent="0.2">
      <c r="D14048" t="s">
        <v>3812</v>
      </c>
      <c r="E14048" t="str">
        <f t="shared" si="219"/>
        <v>ROP</v>
      </c>
      <c r="F14048" t="s">
        <v>3813</v>
      </c>
      <c r="G14048" t="s">
        <v>2</v>
      </c>
      <c r="H14048" t="s">
        <v>3</v>
      </c>
      <c r="I14048" s="3">
        <v>44671</v>
      </c>
      <c r="J14048" s="3">
        <v>44727</v>
      </c>
      <c r="K14048" s="2">
        <v>4</v>
      </c>
      <c r="L14048" s="2">
        <v>0</v>
      </c>
      <c r="M14048" s="4">
        <v>0</v>
      </c>
      <c r="N14048" s="4">
        <v>22.98</v>
      </c>
      <c r="O14048" s="4">
        <v>64.900000000000006</v>
      </c>
      <c r="P14048" t="s">
        <v>4</v>
      </c>
      <c r="Q14048" s="2">
        <v>0</v>
      </c>
      <c r="R14048" s="2">
        <v>0</v>
      </c>
      <c r="S14048" s="5">
        <v>0</v>
      </c>
    </row>
    <row r="14049" spans="4:19" x14ac:dyDescent="0.2">
      <c r="D14049" t="s">
        <v>3812</v>
      </c>
      <c r="E14049" t="str">
        <f t="shared" si="219"/>
        <v>ROP</v>
      </c>
      <c r="F14049" t="s">
        <v>3813</v>
      </c>
      <c r="G14049" t="s">
        <v>2</v>
      </c>
      <c r="H14049" t="s">
        <v>3</v>
      </c>
      <c r="I14049" s="3">
        <v>44685</v>
      </c>
      <c r="J14049" s="3">
        <v>44677</v>
      </c>
      <c r="K14049" s="2">
        <v>2</v>
      </c>
      <c r="L14049" s="2">
        <v>0</v>
      </c>
      <c r="M14049" s="4">
        <v>0</v>
      </c>
      <c r="N14049" s="4">
        <v>23.02</v>
      </c>
      <c r="O14049" s="4">
        <v>64.900000000000006</v>
      </c>
      <c r="P14049" t="s">
        <v>4</v>
      </c>
      <c r="Q14049" s="2">
        <v>0</v>
      </c>
      <c r="R14049" s="2">
        <v>0</v>
      </c>
      <c r="S14049" s="5">
        <v>0</v>
      </c>
    </row>
    <row r="14050" spans="4:19" x14ac:dyDescent="0.2">
      <c r="D14050" t="s">
        <v>45</v>
      </c>
      <c r="E14050" t="str">
        <f t="shared" si="219"/>
        <v>CAL</v>
      </c>
      <c r="F14050" t="s">
        <v>3814</v>
      </c>
      <c r="G14050" t="s">
        <v>2</v>
      </c>
      <c r="H14050" t="s">
        <v>3</v>
      </c>
      <c r="I14050" s="3">
        <v>45082</v>
      </c>
      <c r="J14050" s="3">
        <v>45448</v>
      </c>
      <c r="K14050" s="2">
        <v>0</v>
      </c>
      <c r="L14050" s="2">
        <v>0</v>
      </c>
      <c r="M14050" s="4">
        <v>95.71</v>
      </c>
      <c r="N14050" s="4">
        <v>95.71</v>
      </c>
      <c r="O14050" s="4">
        <v>199.9</v>
      </c>
      <c r="P14050" t="s">
        <v>10</v>
      </c>
      <c r="Q14050" s="2">
        <v>0</v>
      </c>
      <c r="R14050" s="2">
        <v>0</v>
      </c>
      <c r="S14050" s="5">
        <v>1</v>
      </c>
    </row>
    <row r="14051" spans="4:19" x14ac:dyDescent="0.2">
      <c r="D14051" t="s">
        <v>45</v>
      </c>
      <c r="E14051" t="str">
        <f t="shared" si="219"/>
        <v>CAL</v>
      </c>
      <c r="F14051" t="s">
        <v>3814</v>
      </c>
      <c r="G14051" t="s">
        <v>2</v>
      </c>
      <c r="H14051" t="s">
        <v>3</v>
      </c>
      <c r="I14051" s="3">
        <v>45082</v>
      </c>
      <c r="J14051" s="3">
        <v>45246</v>
      </c>
      <c r="K14051" s="2">
        <v>0</v>
      </c>
      <c r="L14051" s="2">
        <v>0</v>
      </c>
      <c r="M14051" s="4">
        <v>95.71</v>
      </c>
      <c r="N14051" s="4">
        <v>95.71</v>
      </c>
      <c r="O14051" s="4">
        <v>199.9</v>
      </c>
      <c r="P14051" t="s">
        <v>10</v>
      </c>
      <c r="Q14051" s="2">
        <v>0</v>
      </c>
      <c r="R14051" s="2">
        <v>0</v>
      </c>
      <c r="S14051" s="5">
        <v>1</v>
      </c>
    </row>
    <row r="14052" spans="4:19" x14ac:dyDescent="0.2">
      <c r="D14052" t="s">
        <v>45</v>
      </c>
      <c r="E14052" t="str">
        <f t="shared" si="219"/>
        <v>CAL</v>
      </c>
      <c r="F14052" t="s">
        <v>3814</v>
      </c>
      <c r="G14052" t="s">
        <v>2</v>
      </c>
      <c r="H14052" t="s">
        <v>3</v>
      </c>
      <c r="I14052" s="3">
        <v>45082</v>
      </c>
      <c r="J14052" s="3"/>
      <c r="K14052" s="2">
        <v>0</v>
      </c>
      <c r="L14052" s="2">
        <v>0</v>
      </c>
      <c r="M14052" s="4">
        <v>287.13</v>
      </c>
      <c r="N14052" s="4">
        <v>95.71</v>
      </c>
      <c r="O14052" s="4">
        <v>199.9</v>
      </c>
      <c r="P14052" t="s">
        <v>10</v>
      </c>
      <c r="Q14052" s="2">
        <v>0</v>
      </c>
      <c r="R14052" s="2">
        <v>0</v>
      </c>
      <c r="S14052" s="5">
        <v>3</v>
      </c>
    </row>
    <row r="14053" spans="4:19" x14ac:dyDescent="0.2">
      <c r="D14053" t="s">
        <v>3815</v>
      </c>
      <c r="E14053" t="str">
        <f t="shared" si="219"/>
        <v>ACC</v>
      </c>
      <c r="F14053" t="s">
        <v>3816</v>
      </c>
      <c r="G14053" t="s">
        <v>2</v>
      </c>
      <c r="H14053" t="s">
        <v>3</v>
      </c>
      <c r="I14053" s="3">
        <v>45457</v>
      </c>
      <c r="J14053" s="3"/>
      <c r="K14053" s="2">
        <v>0</v>
      </c>
      <c r="L14053" s="2">
        <v>0</v>
      </c>
      <c r="M14053" s="4">
        <v>87.04</v>
      </c>
      <c r="N14053" s="4">
        <v>43.52</v>
      </c>
      <c r="O14053" s="4">
        <v>79.900000000000006</v>
      </c>
      <c r="P14053" t="s">
        <v>4</v>
      </c>
      <c r="Q14053" s="2">
        <v>0</v>
      </c>
      <c r="R14053" s="2">
        <v>0</v>
      </c>
      <c r="S14053" s="5">
        <v>2</v>
      </c>
    </row>
    <row r="14054" spans="4:19" x14ac:dyDescent="0.2">
      <c r="D14054" t="s">
        <v>3815</v>
      </c>
      <c r="E14054" t="str">
        <f t="shared" si="219"/>
        <v>ACC</v>
      </c>
      <c r="F14054" t="s">
        <v>3816</v>
      </c>
      <c r="G14054" t="s">
        <v>2</v>
      </c>
      <c r="H14054" t="s">
        <v>3</v>
      </c>
      <c r="I14054" s="3">
        <v>45457</v>
      </c>
      <c r="J14054" s="3">
        <v>45214</v>
      </c>
      <c r="K14054" s="2">
        <v>0</v>
      </c>
      <c r="L14054" s="2">
        <v>0</v>
      </c>
      <c r="M14054" s="4">
        <v>174.08</v>
      </c>
      <c r="N14054" s="4">
        <v>43.52</v>
      </c>
      <c r="O14054" s="4">
        <v>79.900000000000006</v>
      </c>
      <c r="P14054" t="s">
        <v>4</v>
      </c>
      <c r="Q14054" s="2">
        <v>0</v>
      </c>
      <c r="R14054" s="2">
        <v>0</v>
      </c>
      <c r="S14054" s="5">
        <v>4</v>
      </c>
    </row>
    <row r="14055" spans="4:19" x14ac:dyDescent="0.2">
      <c r="D14055" t="s">
        <v>3815</v>
      </c>
      <c r="E14055" t="str">
        <f t="shared" si="219"/>
        <v>ACC</v>
      </c>
      <c r="F14055" t="s">
        <v>3816</v>
      </c>
      <c r="G14055" t="s">
        <v>2</v>
      </c>
      <c r="H14055" t="s">
        <v>3</v>
      </c>
      <c r="I14055" s="3">
        <v>45457</v>
      </c>
      <c r="J14055" s="3">
        <v>45263</v>
      </c>
      <c r="K14055" s="2">
        <v>0</v>
      </c>
      <c r="L14055" s="2">
        <v>0</v>
      </c>
      <c r="M14055" s="4">
        <v>213.5</v>
      </c>
      <c r="N14055" s="4">
        <v>42.7</v>
      </c>
      <c r="O14055" s="4">
        <v>79.900000000000006</v>
      </c>
      <c r="P14055" t="s">
        <v>4</v>
      </c>
      <c r="Q14055" s="2">
        <v>0</v>
      </c>
      <c r="R14055" s="2">
        <v>0</v>
      </c>
      <c r="S14055" s="5">
        <v>5</v>
      </c>
    </row>
    <row r="14056" spans="4:19" x14ac:dyDescent="0.2">
      <c r="D14056" t="s">
        <v>3815</v>
      </c>
      <c r="E14056" t="str">
        <f t="shared" si="219"/>
        <v>ACC</v>
      </c>
      <c r="F14056" t="s">
        <v>3816</v>
      </c>
      <c r="G14056" t="s">
        <v>2</v>
      </c>
      <c r="H14056" t="s">
        <v>3</v>
      </c>
      <c r="I14056" s="3">
        <v>45457</v>
      </c>
      <c r="J14056" s="3">
        <v>45265</v>
      </c>
      <c r="K14056" s="2">
        <v>0</v>
      </c>
      <c r="L14056" s="2">
        <v>0</v>
      </c>
      <c r="M14056" s="4">
        <v>87.04</v>
      </c>
      <c r="N14056" s="4">
        <v>43.52</v>
      </c>
      <c r="O14056" s="4">
        <v>79.900000000000006</v>
      </c>
      <c r="P14056" t="s">
        <v>4</v>
      </c>
      <c r="Q14056" s="2">
        <v>0</v>
      </c>
      <c r="R14056" s="2">
        <v>0</v>
      </c>
      <c r="S14056" s="5">
        <v>2</v>
      </c>
    </row>
    <row r="14057" spans="4:19" x14ac:dyDescent="0.2">
      <c r="D14057" t="s">
        <v>3815</v>
      </c>
      <c r="E14057" t="str">
        <f t="shared" si="219"/>
        <v>ACC</v>
      </c>
      <c r="F14057" t="s">
        <v>3817</v>
      </c>
      <c r="G14057" t="s">
        <v>2</v>
      </c>
      <c r="H14057" t="s">
        <v>3</v>
      </c>
      <c r="I14057" s="3">
        <v>45457</v>
      </c>
      <c r="J14057" s="3"/>
      <c r="K14057" s="2">
        <v>0</v>
      </c>
      <c r="L14057" s="2">
        <v>0</v>
      </c>
      <c r="M14057" s="4">
        <v>43.52</v>
      </c>
      <c r="N14057" s="4">
        <v>43.52</v>
      </c>
      <c r="O14057" s="4">
        <v>79.900000000000006</v>
      </c>
      <c r="P14057" t="s">
        <v>4</v>
      </c>
      <c r="Q14057" s="2">
        <v>0</v>
      </c>
      <c r="R14057" s="2">
        <v>0</v>
      </c>
      <c r="S14057" s="5">
        <v>1</v>
      </c>
    </row>
    <row r="14058" spans="4:19" x14ac:dyDescent="0.2">
      <c r="D14058" t="s">
        <v>3815</v>
      </c>
      <c r="E14058" t="str">
        <f t="shared" si="219"/>
        <v>ACC</v>
      </c>
      <c r="F14058" t="s">
        <v>3817</v>
      </c>
      <c r="G14058" t="s">
        <v>2</v>
      </c>
      <c r="H14058" t="s">
        <v>3</v>
      </c>
      <c r="I14058" s="3">
        <v>45457</v>
      </c>
      <c r="J14058" s="3">
        <v>45462</v>
      </c>
      <c r="K14058" s="2">
        <v>0</v>
      </c>
      <c r="L14058" s="2">
        <v>0</v>
      </c>
      <c r="M14058" s="4">
        <v>43.52</v>
      </c>
      <c r="N14058" s="4">
        <v>43.52</v>
      </c>
      <c r="O14058" s="4">
        <v>79.900000000000006</v>
      </c>
      <c r="P14058" t="s">
        <v>4</v>
      </c>
      <c r="Q14058" s="2">
        <v>0</v>
      </c>
      <c r="R14058" s="2">
        <v>0</v>
      </c>
      <c r="S14058" s="5">
        <v>1</v>
      </c>
    </row>
    <row r="14059" spans="4:19" x14ac:dyDescent="0.2">
      <c r="D14059" t="s">
        <v>3815</v>
      </c>
      <c r="E14059" t="str">
        <f t="shared" si="219"/>
        <v>ACC</v>
      </c>
      <c r="F14059" t="s">
        <v>3817</v>
      </c>
      <c r="G14059" t="s">
        <v>2</v>
      </c>
      <c r="H14059" t="s">
        <v>3</v>
      </c>
      <c r="I14059" s="3">
        <v>45457</v>
      </c>
      <c r="J14059" s="3">
        <v>45441</v>
      </c>
      <c r="K14059" s="2">
        <v>0</v>
      </c>
      <c r="L14059" s="2">
        <v>0</v>
      </c>
      <c r="M14059" s="4">
        <v>740.18</v>
      </c>
      <c r="N14059" s="4">
        <v>43.54</v>
      </c>
      <c r="O14059" s="4">
        <v>79.900000000000006</v>
      </c>
      <c r="P14059" t="s">
        <v>4</v>
      </c>
      <c r="Q14059" s="2">
        <v>0</v>
      </c>
      <c r="R14059" s="2">
        <v>0</v>
      </c>
      <c r="S14059" s="5">
        <v>17</v>
      </c>
    </row>
    <row r="14060" spans="4:19" x14ac:dyDescent="0.2">
      <c r="D14060" t="s">
        <v>3815</v>
      </c>
      <c r="E14060" t="str">
        <f t="shared" si="219"/>
        <v>ACC</v>
      </c>
      <c r="F14060" t="s">
        <v>3817</v>
      </c>
      <c r="G14060" t="s">
        <v>2</v>
      </c>
      <c r="H14060" t="s">
        <v>3</v>
      </c>
      <c r="I14060" s="3">
        <v>45457</v>
      </c>
      <c r="J14060" s="3">
        <v>45130</v>
      </c>
      <c r="K14060" s="2">
        <v>0</v>
      </c>
      <c r="L14060" s="2">
        <v>0</v>
      </c>
      <c r="M14060" s="4">
        <v>522.48</v>
      </c>
      <c r="N14060" s="4">
        <v>43.54</v>
      </c>
      <c r="O14060" s="4">
        <v>79.900000000000006</v>
      </c>
      <c r="P14060" t="s">
        <v>4</v>
      </c>
      <c r="Q14060" s="2">
        <v>0</v>
      </c>
      <c r="R14060" s="2">
        <v>0</v>
      </c>
      <c r="S14060" s="5">
        <v>12</v>
      </c>
    </row>
    <row r="14061" spans="4:19" x14ac:dyDescent="0.2">
      <c r="D14061" t="s">
        <v>1259</v>
      </c>
      <c r="E14061" t="str">
        <f t="shared" si="219"/>
        <v>ROP</v>
      </c>
      <c r="F14061" t="s">
        <v>3761</v>
      </c>
      <c r="G14061" t="s">
        <v>2</v>
      </c>
      <c r="H14061" t="s">
        <v>3</v>
      </c>
      <c r="I14061" s="3">
        <v>45082</v>
      </c>
      <c r="J14061" s="3">
        <v>44991</v>
      </c>
      <c r="K14061" s="2">
        <v>0</v>
      </c>
      <c r="L14061" s="2">
        <v>0</v>
      </c>
      <c r="M14061" s="4">
        <v>206.78</v>
      </c>
      <c r="N14061" s="4">
        <v>103.39</v>
      </c>
      <c r="O14061" s="4">
        <v>239.9</v>
      </c>
      <c r="P14061" t="s">
        <v>4</v>
      </c>
      <c r="Q14061" s="2">
        <v>0</v>
      </c>
      <c r="R14061" s="2">
        <v>0</v>
      </c>
      <c r="S14061" s="5">
        <v>2</v>
      </c>
    </row>
    <row r="14062" spans="4:19" x14ac:dyDescent="0.2">
      <c r="D14062" t="s">
        <v>415</v>
      </c>
      <c r="E14062" t="str">
        <f t="shared" si="219"/>
        <v>CAL</v>
      </c>
      <c r="F14062" t="s">
        <v>3818</v>
      </c>
      <c r="G14062" t="s">
        <v>2</v>
      </c>
      <c r="H14062" t="s">
        <v>3</v>
      </c>
      <c r="I14062" s="3">
        <v>45404</v>
      </c>
      <c r="J14062" s="3"/>
      <c r="K14062" s="2">
        <v>0</v>
      </c>
      <c r="L14062" s="2">
        <v>0</v>
      </c>
      <c r="M14062" s="4">
        <v>181.23</v>
      </c>
      <c r="N14062" s="4">
        <v>181.23</v>
      </c>
      <c r="O14062" s="4">
        <v>329.9</v>
      </c>
      <c r="P14062" t="s">
        <v>10</v>
      </c>
      <c r="Q14062" s="2">
        <v>0</v>
      </c>
      <c r="R14062" s="2">
        <v>0</v>
      </c>
      <c r="S14062" s="5">
        <v>1</v>
      </c>
    </row>
    <row r="14063" spans="4:19" x14ac:dyDescent="0.2">
      <c r="D14063" t="s">
        <v>415</v>
      </c>
      <c r="E14063" t="str">
        <f t="shared" si="219"/>
        <v>CAL</v>
      </c>
      <c r="F14063" t="s">
        <v>3818</v>
      </c>
      <c r="G14063" t="s">
        <v>2</v>
      </c>
      <c r="H14063" t="s">
        <v>3</v>
      </c>
      <c r="I14063" s="3">
        <v>45404</v>
      </c>
      <c r="J14063" s="3"/>
      <c r="K14063" s="2">
        <v>0</v>
      </c>
      <c r="L14063" s="2">
        <v>0</v>
      </c>
      <c r="M14063" s="4">
        <v>181.23</v>
      </c>
      <c r="N14063" s="4">
        <v>181.23</v>
      </c>
      <c r="O14063" s="4">
        <v>329.9</v>
      </c>
      <c r="P14063" t="s">
        <v>10</v>
      </c>
      <c r="Q14063" s="2">
        <v>0</v>
      </c>
      <c r="R14063" s="2">
        <v>0</v>
      </c>
      <c r="S14063" s="5">
        <v>1</v>
      </c>
    </row>
    <row r="14064" spans="4:19" x14ac:dyDescent="0.2">
      <c r="D14064" t="s">
        <v>415</v>
      </c>
      <c r="E14064" t="str">
        <f t="shared" si="219"/>
        <v>CAL</v>
      </c>
      <c r="F14064" t="s">
        <v>3818</v>
      </c>
      <c r="G14064" t="s">
        <v>2</v>
      </c>
      <c r="H14064" t="s">
        <v>3</v>
      </c>
      <c r="I14064" s="3">
        <v>45404</v>
      </c>
      <c r="J14064" s="3"/>
      <c r="K14064" s="2">
        <v>0</v>
      </c>
      <c r="L14064" s="2">
        <v>0</v>
      </c>
      <c r="M14064" s="4">
        <v>181.23</v>
      </c>
      <c r="N14064" s="4">
        <v>181.23</v>
      </c>
      <c r="O14064" s="4">
        <v>329.9</v>
      </c>
      <c r="P14064" t="s">
        <v>10</v>
      </c>
      <c r="Q14064" s="2">
        <v>0</v>
      </c>
      <c r="R14064" s="2">
        <v>0</v>
      </c>
      <c r="S14064" s="5">
        <v>1</v>
      </c>
    </row>
    <row r="14065" spans="4:19" x14ac:dyDescent="0.2">
      <c r="D14065" t="s">
        <v>415</v>
      </c>
      <c r="E14065" t="str">
        <f t="shared" si="219"/>
        <v>CAL</v>
      </c>
      <c r="F14065" t="s">
        <v>3818</v>
      </c>
      <c r="G14065" t="s">
        <v>2</v>
      </c>
      <c r="H14065" t="s">
        <v>3</v>
      </c>
      <c r="I14065" s="3">
        <v>45404</v>
      </c>
      <c r="J14065" s="3"/>
      <c r="K14065" s="2">
        <v>0</v>
      </c>
      <c r="L14065" s="2">
        <v>0</v>
      </c>
      <c r="M14065" s="4">
        <v>362.46</v>
      </c>
      <c r="N14065" s="4">
        <v>181.23</v>
      </c>
      <c r="O14065" s="4">
        <v>329.9</v>
      </c>
      <c r="P14065" t="s">
        <v>10</v>
      </c>
      <c r="Q14065" s="2">
        <v>0</v>
      </c>
      <c r="R14065" s="2">
        <v>0</v>
      </c>
      <c r="S14065" s="5">
        <v>2</v>
      </c>
    </row>
    <row r="14066" spans="4:19" x14ac:dyDescent="0.2">
      <c r="D14066" t="s">
        <v>415</v>
      </c>
      <c r="E14066" t="str">
        <f t="shared" si="219"/>
        <v>CAL</v>
      </c>
      <c r="F14066" t="s">
        <v>3818</v>
      </c>
      <c r="G14066" t="s">
        <v>2</v>
      </c>
      <c r="H14066" t="s">
        <v>3</v>
      </c>
      <c r="I14066" s="3">
        <v>45404</v>
      </c>
      <c r="J14066" s="3"/>
      <c r="K14066" s="2">
        <v>0</v>
      </c>
      <c r="L14066" s="2">
        <v>0</v>
      </c>
      <c r="M14066" s="4">
        <v>362.46</v>
      </c>
      <c r="N14066" s="4">
        <v>181.23</v>
      </c>
      <c r="O14066" s="4">
        <v>329.9</v>
      </c>
      <c r="P14066" t="s">
        <v>10</v>
      </c>
      <c r="Q14066" s="2">
        <v>0</v>
      </c>
      <c r="R14066" s="2">
        <v>0</v>
      </c>
      <c r="S14066" s="5">
        <v>2</v>
      </c>
    </row>
    <row r="14067" spans="4:19" x14ac:dyDescent="0.2">
      <c r="D14067" t="s">
        <v>415</v>
      </c>
      <c r="E14067" t="str">
        <f t="shared" si="219"/>
        <v>CAL</v>
      </c>
      <c r="F14067" t="s">
        <v>3818</v>
      </c>
      <c r="G14067" t="s">
        <v>2</v>
      </c>
      <c r="H14067" t="s">
        <v>3</v>
      </c>
      <c r="I14067" s="3">
        <v>45404</v>
      </c>
      <c r="J14067" s="3"/>
      <c r="K14067" s="2">
        <v>0</v>
      </c>
      <c r="L14067" s="2">
        <v>0</v>
      </c>
      <c r="M14067" s="4">
        <v>181.23</v>
      </c>
      <c r="N14067" s="4">
        <v>181.23</v>
      </c>
      <c r="O14067" s="4">
        <v>329.9</v>
      </c>
      <c r="P14067" t="s">
        <v>10</v>
      </c>
      <c r="Q14067" s="2">
        <v>0</v>
      </c>
      <c r="R14067" s="2">
        <v>0</v>
      </c>
      <c r="S14067" s="5">
        <v>1</v>
      </c>
    </row>
    <row r="14068" spans="4:19" x14ac:dyDescent="0.2">
      <c r="D14068" t="s">
        <v>415</v>
      </c>
      <c r="E14068" t="str">
        <f t="shared" si="219"/>
        <v>CAL</v>
      </c>
      <c r="F14068" t="s">
        <v>3818</v>
      </c>
      <c r="G14068" t="s">
        <v>2</v>
      </c>
      <c r="H14068" t="s">
        <v>3</v>
      </c>
      <c r="I14068" s="3">
        <v>45404</v>
      </c>
      <c r="J14068" s="3"/>
      <c r="K14068" s="2">
        <v>0</v>
      </c>
      <c r="L14068" s="2">
        <v>0</v>
      </c>
      <c r="M14068" s="4">
        <v>181.23</v>
      </c>
      <c r="N14068" s="4">
        <v>181.23</v>
      </c>
      <c r="O14068" s="4">
        <v>329.9</v>
      </c>
      <c r="P14068" t="s">
        <v>10</v>
      </c>
      <c r="Q14068" s="2">
        <v>0</v>
      </c>
      <c r="R14068" s="2">
        <v>0</v>
      </c>
      <c r="S14068" s="5">
        <v>1</v>
      </c>
    </row>
    <row r="14069" spans="4:19" x14ac:dyDescent="0.2">
      <c r="D14069" t="s">
        <v>165</v>
      </c>
      <c r="E14069" t="str">
        <f t="shared" si="219"/>
        <v>CAL</v>
      </c>
      <c r="F14069" t="s">
        <v>3819</v>
      </c>
      <c r="G14069" t="s">
        <v>2</v>
      </c>
      <c r="H14069" t="s">
        <v>3</v>
      </c>
      <c r="I14069" s="3">
        <v>45265</v>
      </c>
      <c r="J14069" s="3">
        <v>45286</v>
      </c>
      <c r="K14069" s="2">
        <v>0</v>
      </c>
      <c r="L14069" s="2">
        <v>0</v>
      </c>
      <c r="M14069" s="4">
        <v>118.5</v>
      </c>
      <c r="N14069" s="4">
        <v>118.5</v>
      </c>
      <c r="O14069" s="4">
        <v>199.9</v>
      </c>
      <c r="P14069" t="s">
        <v>10</v>
      </c>
      <c r="Q14069" s="2">
        <v>0</v>
      </c>
      <c r="R14069" s="2">
        <v>0</v>
      </c>
      <c r="S14069" s="5">
        <v>1</v>
      </c>
    </row>
    <row r="14070" spans="4:19" x14ac:dyDescent="0.2">
      <c r="D14070" t="s">
        <v>415</v>
      </c>
      <c r="E14070" t="str">
        <f t="shared" si="219"/>
        <v>CAL</v>
      </c>
      <c r="F14070" t="s">
        <v>3818</v>
      </c>
      <c r="G14070" t="s">
        <v>2</v>
      </c>
      <c r="H14070" t="s">
        <v>3</v>
      </c>
      <c r="I14070" s="3">
        <v>45404</v>
      </c>
      <c r="J14070" s="3"/>
      <c r="K14070" s="2">
        <v>0</v>
      </c>
      <c r="L14070" s="2">
        <v>0</v>
      </c>
      <c r="M14070" s="4">
        <v>181.23</v>
      </c>
      <c r="N14070" s="4">
        <v>181.23</v>
      </c>
      <c r="O14070" s="4">
        <v>329.9</v>
      </c>
      <c r="P14070" t="s">
        <v>10</v>
      </c>
      <c r="Q14070" s="2">
        <v>0</v>
      </c>
      <c r="R14070" s="2">
        <v>0</v>
      </c>
      <c r="S14070" s="5">
        <v>1</v>
      </c>
    </row>
    <row r="14071" spans="4:19" x14ac:dyDescent="0.2">
      <c r="D14071" t="s">
        <v>415</v>
      </c>
      <c r="E14071" t="str">
        <f t="shared" si="219"/>
        <v>CAL</v>
      </c>
      <c r="F14071" t="s">
        <v>3818</v>
      </c>
      <c r="G14071" t="s">
        <v>2</v>
      </c>
      <c r="H14071" t="s">
        <v>3</v>
      </c>
      <c r="I14071" s="3">
        <v>45404</v>
      </c>
      <c r="J14071" s="3"/>
      <c r="K14071" s="2">
        <v>0</v>
      </c>
      <c r="L14071" s="2">
        <v>0</v>
      </c>
      <c r="M14071" s="4">
        <v>181.23</v>
      </c>
      <c r="N14071" s="4">
        <v>181.23</v>
      </c>
      <c r="O14071" s="4">
        <v>329.9</v>
      </c>
      <c r="P14071" t="s">
        <v>10</v>
      </c>
      <c r="Q14071" s="2">
        <v>0</v>
      </c>
      <c r="R14071" s="2">
        <v>0</v>
      </c>
      <c r="S14071" s="5">
        <v>1</v>
      </c>
    </row>
    <row r="14072" spans="4:19" x14ac:dyDescent="0.2">
      <c r="D14072" t="s">
        <v>616</v>
      </c>
      <c r="E14072" t="str">
        <f t="shared" si="219"/>
        <v>CAL</v>
      </c>
      <c r="F14072" t="s">
        <v>3820</v>
      </c>
      <c r="G14072" t="s">
        <v>2</v>
      </c>
      <c r="H14072" t="s">
        <v>3</v>
      </c>
      <c r="I14072" s="3">
        <v>45202</v>
      </c>
      <c r="J14072" s="3">
        <v>45272</v>
      </c>
      <c r="K14072" s="2">
        <v>0</v>
      </c>
      <c r="L14072" s="2">
        <v>0</v>
      </c>
      <c r="M14072" s="4">
        <v>857.12</v>
      </c>
      <c r="N14072" s="4">
        <v>214.28</v>
      </c>
      <c r="O14072" s="4">
        <v>389.9</v>
      </c>
      <c r="P14072" t="s">
        <v>10</v>
      </c>
      <c r="Q14072" s="2">
        <v>0</v>
      </c>
      <c r="R14072" s="2">
        <v>0</v>
      </c>
      <c r="S14072" s="5">
        <v>4</v>
      </c>
    </row>
    <row r="14073" spans="4:19" x14ac:dyDescent="0.2">
      <c r="D14073" t="s">
        <v>616</v>
      </c>
      <c r="E14073" t="str">
        <f t="shared" si="219"/>
        <v>CAL</v>
      </c>
      <c r="F14073" t="s">
        <v>3820</v>
      </c>
      <c r="G14073" t="s">
        <v>2</v>
      </c>
      <c r="H14073" t="s">
        <v>3</v>
      </c>
      <c r="I14073" s="3">
        <v>45202</v>
      </c>
      <c r="J14073" s="3">
        <v>45272</v>
      </c>
      <c r="K14073" s="2">
        <v>0</v>
      </c>
      <c r="L14073" s="2">
        <v>0</v>
      </c>
      <c r="M14073" s="4">
        <v>857.12</v>
      </c>
      <c r="N14073" s="4">
        <v>214.28</v>
      </c>
      <c r="O14073" s="4">
        <v>389.9</v>
      </c>
      <c r="P14073" t="s">
        <v>10</v>
      </c>
      <c r="Q14073" s="2">
        <v>0</v>
      </c>
      <c r="R14073" s="2">
        <v>0</v>
      </c>
      <c r="S14073" s="5">
        <v>4</v>
      </c>
    </row>
    <row r="14074" spans="4:19" x14ac:dyDescent="0.2">
      <c r="D14074" t="s">
        <v>616</v>
      </c>
      <c r="E14074" t="str">
        <f t="shared" si="219"/>
        <v>CAL</v>
      </c>
      <c r="F14074" t="s">
        <v>3820</v>
      </c>
      <c r="G14074" t="s">
        <v>2</v>
      </c>
      <c r="H14074" t="s">
        <v>3</v>
      </c>
      <c r="I14074" s="3">
        <v>45202</v>
      </c>
      <c r="J14074" s="3">
        <v>45272</v>
      </c>
      <c r="K14074" s="2">
        <v>0</v>
      </c>
      <c r="L14074" s="2">
        <v>0</v>
      </c>
      <c r="M14074" s="4">
        <v>857.12</v>
      </c>
      <c r="N14074" s="4">
        <v>214.28</v>
      </c>
      <c r="O14074" s="4">
        <v>389.9</v>
      </c>
      <c r="P14074" t="s">
        <v>10</v>
      </c>
      <c r="Q14074" s="2">
        <v>0</v>
      </c>
      <c r="R14074" s="2">
        <v>0</v>
      </c>
      <c r="S14074" s="5">
        <v>4</v>
      </c>
    </row>
    <row r="14075" spans="4:19" x14ac:dyDescent="0.2">
      <c r="D14075" t="s">
        <v>616</v>
      </c>
      <c r="E14075" t="str">
        <f t="shared" si="219"/>
        <v>CAL</v>
      </c>
      <c r="F14075" t="s">
        <v>3820</v>
      </c>
      <c r="G14075" t="s">
        <v>2</v>
      </c>
      <c r="H14075" t="s">
        <v>3</v>
      </c>
      <c r="I14075" s="3">
        <v>45202</v>
      </c>
      <c r="J14075" s="3">
        <v>45272</v>
      </c>
      <c r="K14075" s="2">
        <v>0</v>
      </c>
      <c r="L14075" s="2">
        <v>0</v>
      </c>
      <c r="M14075" s="4">
        <v>1285.68</v>
      </c>
      <c r="N14075" s="4">
        <v>214.28</v>
      </c>
      <c r="O14075" s="4">
        <v>389.9</v>
      </c>
      <c r="P14075" t="s">
        <v>10</v>
      </c>
      <c r="Q14075" s="2">
        <v>0</v>
      </c>
      <c r="R14075" s="2">
        <v>0</v>
      </c>
      <c r="S14075" s="5">
        <v>6</v>
      </c>
    </row>
    <row r="14076" spans="4:19" x14ac:dyDescent="0.2">
      <c r="D14076" t="s">
        <v>616</v>
      </c>
      <c r="E14076" t="str">
        <f t="shared" si="219"/>
        <v>CAL</v>
      </c>
      <c r="F14076" t="s">
        <v>3820</v>
      </c>
      <c r="G14076" t="s">
        <v>2</v>
      </c>
      <c r="H14076" t="s">
        <v>3</v>
      </c>
      <c r="I14076" s="3">
        <v>45202</v>
      </c>
      <c r="J14076" s="3">
        <v>45404</v>
      </c>
      <c r="K14076" s="2">
        <v>0</v>
      </c>
      <c r="L14076" s="2">
        <v>0</v>
      </c>
      <c r="M14076" s="4">
        <v>428.56</v>
      </c>
      <c r="N14076" s="4">
        <v>214.28</v>
      </c>
      <c r="O14076" s="4">
        <v>389.9</v>
      </c>
      <c r="P14076" t="s">
        <v>10</v>
      </c>
      <c r="Q14076" s="2">
        <v>0</v>
      </c>
      <c r="R14076" s="2">
        <v>0</v>
      </c>
      <c r="S14076" s="5">
        <v>2</v>
      </c>
    </row>
    <row r="14077" spans="4:19" x14ac:dyDescent="0.2">
      <c r="D14077" t="s">
        <v>190</v>
      </c>
      <c r="E14077" t="str">
        <f t="shared" si="219"/>
        <v>ROP</v>
      </c>
      <c r="F14077" t="s">
        <v>3821</v>
      </c>
      <c r="G14077" t="s">
        <v>2</v>
      </c>
      <c r="H14077" t="s">
        <v>3</v>
      </c>
      <c r="I14077" s="3">
        <v>45111</v>
      </c>
      <c r="J14077" s="3">
        <v>45063</v>
      </c>
      <c r="K14077" s="2">
        <v>0</v>
      </c>
      <c r="L14077" s="2">
        <v>0</v>
      </c>
      <c r="M14077" s="4">
        <v>188.94</v>
      </c>
      <c r="N14077" s="4">
        <v>188.94</v>
      </c>
      <c r="O14077" s="4">
        <v>359.9</v>
      </c>
      <c r="P14077" t="s">
        <v>4</v>
      </c>
      <c r="Q14077" s="2">
        <v>0</v>
      </c>
      <c r="R14077" s="2">
        <v>0</v>
      </c>
      <c r="S14077" s="5">
        <v>1</v>
      </c>
    </row>
    <row r="14078" spans="4:19" x14ac:dyDescent="0.2">
      <c r="D14078" t="s">
        <v>1148</v>
      </c>
      <c r="E14078" t="str">
        <f t="shared" si="219"/>
        <v>CAL</v>
      </c>
      <c r="F14078" t="s">
        <v>3822</v>
      </c>
      <c r="G14078" t="s">
        <v>2</v>
      </c>
      <c r="H14078" t="s">
        <v>3</v>
      </c>
      <c r="I14078" s="3">
        <v>45474</v>
      </c>
      <c r="J14078" s="3">
        <v>44979</v>
      </c>
      <c r="K14078" s="2">
        <v>0</v>
      </c>
      <c r="L14078" s="2">
        <v>0</v>
      </c>
      <c r="M14078" s="4">
        <v>439.58</v>
      </c>
      <c r="N14078" s="4">
        <v>219.79</v>
      </c>
      <c r="O14078" s="4">
        <v>399.9</v>
      </c>
      <c r="P14078" t="s">
        <v>10</v>
      </c>
      <c r="Q14078" s="2">
        <v>0</v>
      </c>
      <c r="R14078" s="2">
        <v>0</v>
      </c>
      <c r="S14078" s="5">
        <v>2</v>
      </c>
    </row>
    <row r="14079" spans="4:19" x14ac:dyDescent="0.2">
      <c r="D14079" t="s">
        <v>1148</v>
      </c>
      <c r="E14079" t="str">
        <f t="shared" si="219"/>
        <v>CAL</v>
      </c>
      <c r="F14079" t="s">
        <v>3822</v>
      </c>
      <c r="G14079" t="s">
        <v>2</v>
      </c>
      <c r="H14079" t="s">
        <v>3</v>
      </c>
      <c r="I14079" s="3">
        <v>45474</v>
      </c>
      <c r="J14079" s="3"/>
      <c r="K14079" s="2">
        <v>0</v>
      </c>
      <c r="L14079" s="2">
        <v>0</v>
      </c>
      <c r="M14079" s="4">
        <v>439.58</v>
      </c>
      <c r="N14079" s="4">
        <v>219.79</v>
      </c>
      <c r="O14079" s="4">
        <v>399.9</v>
      </c>
      <c r="P14079" t="s">
        <v>10</v>
      </c>
      <c r="Q14079" s="2">
        <v>0</v>
      </c>
      <c r="R14079" s="2">
        <v>0</v>
      </c>
      <c r="S14079" s="5">
        <v>2</v>
      </c>
    </row>
    <row r="14080" spans="4:19" x14ac:dyDescent="0.2">
      <c r="D14080" t="s">
        <v>1148</v>
      </c>
      <c r="E14080" t="str">
        <f t="shared" si="219"/>
        <v>CAL</v>
      </c>
      <c r="F14080" t="s">
        <v>3822</v>
      </c>
      <c r="G14080" t="s">
        <v>2</v>
      </c>
      <c r="H14080" t="s">
        <v>3</v>
      </c>
      <c r="I14080" s="3">
        <v>45474</v>
      </c>
      <c r="J14080" s="3"/>
      <c r="K14080" s="2">
        <v>0</v>
      </c>
      <c r="L14080" s="2">
        <v>0</v>
      </c>
      <c r="M14080" s="4">
        <v>439.58</v>
      </c>
      <c r="N14080" s="4">
        <v>219.79</v>
      </c>
      <c r="O14080" s="4">
        <v>399.9</v>
      </c>
      <c r="P14080" t="s">
        <v>10</v>
      </c>
      <c r="Q14080" s="2">
        <v>0</v>
      </c>
      <c r="R14080" s="2">
        <v>0</v>
      </c>
      <c r="S14080" s="5">
        <v>2</v>
      </c>
    </row>
    <row r="14081" spans="4:19" x14ac:dyDescent="0.2">
      <c r="D14081" t="s">
        <v>1148</v>
      </c>
      <c r="E14081" t="str">
        <f t="shared" si="219"/>
        <v>CAL</v>
      </c>
      <c r="F14081" t="s">
        <v>3822</v>
      </c>
      <c r="G14081" t="s">
        <v>2</v>
      </c>
      <c r="H14081" t="s">
        <v>3</v>
      </c>
      <c r="I14081" s="3">
        <v>45474</v>
      </c>
      <c r="J14081" s="3">
        <v>44883</v>
      </c>
      <c r="K14081" s="2">
        <v>0</v>
      </c>
      <c r="L14081" s="2">
        <v>0</v>
      </c>
      <c r="M14081" s="4">
        <v>439.58</v>
      </c>
      <c r="N14081" s="4">
        <v>219.79</v>
      </c>
      <c r="O14081" s="4">
        <v>399.9</v>
      </c>
      <c r="P14081" t="s">
        <v>10</v>
      </c>
      <c r="Q14081" s="2">
        <v>0</v>
      </c>
      <c r="R14081" s="2">
        <v>0</v>
      </c>
      <c r="S14081" s="5">
        <v>2</v>
      </c>
    </row>
    <row r="14082" spans="4:19" x14ac:dyDescent="0.2">
      <c r="D14082" t="s">
        <v>1148</v>
      </c>
      <c r="E14082" t="str">
        <f t="shared" si="219"/>
        <v>CAL</v>
      </c>
      <c r="F14082" t="s">
        <v>3822</v>
      </c>
      <c r="G14082" t="s">
        <v>2</v>
      </c>
      <c r="H14082" t="s">
        <v>3</v>
      </c>
      <c r="I14082" s="3">
        <v>45474</v>
      </c>
      <c r="J14082" s="3"/>
      <c r="K14082" s="2">
        <v>0</v>
      </c>
      <c r="L14082" s="2">
        <v>0</v>
      </c>
      <c r="M14082" s="4">
        <v>219.79</v>
      </c>
      <c r="N14082" s="4">
        <v>219.79</v>
      </c>
      <c r="O14082" s="4">
        <v>399.9</v>
      </c>
      <c r="P14082" t="s">
        <v>10</v>
      </c>
      <c r="Q14082" s="2">
        <v>0</v>
      </c>
      <c r="R14082" s="2">
        <v>0</v>
      </c>
      <c r="S14082" s="5">
        <v>1</v>
      </c>
    </row>
    <row r="14083" spans="4:19" x14ac:dyDescent="0.2">
      <c r="D14083" t="s">
        <v>265</v>
      </c>
      <c r="E14083" t="str">
        <f t="shared" ref="E14083:E14146" si="220">+LEFT(D14083,3)</f>
        <v>ROP</v>
      </c>
      <c r="F14083" t="s">
        <v>3823</v>
      </c>
      <c r="G14083" t="s">
        <v>2</v>
      </c>
      <c r="H14083" t="s">
        <v>3</v>
      </c>
      <c r="I14083" s="3">
        <v>44957</v>
      </c>
      <c r="J14083" s="3">
        <v>44973</v>
      </c>
      <c r="K14083" s="2">
        <v>0</v>
      </c>
      <c r="L14083" s="2">
        <v>0</v>
      </c>
      <c r="M14083" s="4">
        <v>520.54999999999995</v>
      </c>
      <c r="N14083" s="4">
        <v>104.11</v>
      </c>
      <c r="O14083" s="4">
        <v>189.9</v>
      </c>
      <c r="P14083" t="s">
        <v>4</v>
      </c>
      <c r="Q14083" s="2">
        <v>0</v>
      </c>
      <c r="R14083" s="2">
        <v>0</v>
      </c>
      <c r="S14083" s="5">
        <v>0</v>
      </c>
    </row>
    <row r="14084" spans="4:19" x14ac:dyDescent="0.2">
      <c r="D14084" t="s">
        <v>265</v>
      </c>
      <c r="E14084" t="str">
        <f t="shared" si="220"/>
        <v>ROP</v>
      </c>
      <c r="F14084" t="s">
        <v>3823</v>
      </c>
      <c r="G14084" t="s">
        <v>2</v>
      </c>
      <c r="H14084" t="s">
        <v>3</v>
      </c>
      <c r="I14084" s="3">
        <v>44896</v>
      </c>
      <c r="J14084" s="3">
        <v>45418</v>
      </c>
      <c r="K14084" s="2">
        <v>0</v>
      </c>
      <c r="L14084" s="2">
        <v>0</v>
      </c>
      <c r="M14084" s="4">
        <v>208.22</v>
      </c>
      <c r="N14084" s="4">
        <v>104.11</v>
      </c>
      <c r="O14084" s="4">
        <v>189.9</v>
      </c>
      <c r="P14084" t="s">
        <v>4</v>
      </c>
      <c r="Q14084" s="2">
        <v>0</v>
      </c>
      <c r="R14084" s="2">
        <v>0</v>
      </c>
      <c r="S14084" s="5">
        <v>0</v>
      </c>
    </row>
    <row r="14085" spans="4:19" x14ac:dyDescent="0.2">
      <c r="D14085" t="s">
        <v>265</v>
      </c>
      <c r="E14085" t="str">
        <f t="shared" si="220"/>
        <v>ROP</v>
      </c>
      <c r="F14085" t="s">
        <v>3823</v>
      </c>
      <c r="G14085" t="s">
        <v>2</v>
      </c>
      <c r="H14085" t="s">
        <v>3</v>
      </c>
      <c r="I14085" s="3">
        <v>44896</v>
      </c>
      <c r="J14085" s="3">
        <v>44984</v>
      </c>
      <c r="K14085" s="2">
        <v>0</v>
      </c>
      <c r="L14085" s="2">
        <v>0</v>
      </c>
      <c r="M14085" s="4">
        <v>104.11</v>
      </c>
      <c r="N14085" s="4">
        <v>104.11</v>
      </c>
      <c r="O14085" s="4">
        <v>189.9</v>
      </c>
      <c r="P14085" t="s">
        <v>4</v>
      </c>
      <c r="Q14085" s="2">
        <v>0</v>
      </c>
      <c r="R14085" s="2">
        <v>0</v>
      </c>
      <c r="S14085" s="5">
        <v>0</v>
      </c>
    </row>
    <row r="14086" spans="4:19" x14ac:dyDescent="0.2">
      <c r="D14086" t="s">
        <v>52</v>
      </c>
      <c r="E14086" t="str">
        <f t="shared" si="220"/>
        <v>ROP</v>
      </c>
      <c r="F14086" t="s">
        <v>3824</v>
      </c>
      <c r="G14086" t="s">
        <v>2</v>
      </c>
      <c r="H14086" t="s">
        <v>3</v>
      </c>
      <c r="I14086" s="3">
        <v>45038</v>
      </c>
      <c r="J14086" s="3"/>
      <c r="K14086" s="2">
        <v>0</v>
      </c>
      <c r="L14086" s="2">
        <v>0</v>
      </c>
      <c r="M14086" s="4">
        <v>153.13999999999999</v>
      </c>
      <c r="N14086" s="4">
        <v>76.569999999999993</v>
      </c>
      <c r="O14086" s="4">
        <v>139.9</v>
      </c>
      <c r="P14086" t="s">
        <v>4</v>
      </c>
      <c r="Q14086" s="2">
        <v>0</v>
      </c>
      <c r="R14086" s="2">
        <v>0</v>
      </c>
      <c r="S14086" s="5">
        <v>0</v>
      </c>
    </row>
    <row r="14087" spans="4:19" x14ac:dyDescent="0.2">
      <c r="D14087" t="s">
        <v>52</v>
      </c>
      <c r="E14087" t="str">
        <f t="shared" si="220"/>
        <v>ROP</v>
      </c>
      <c r="F14087" t="s">
        <v>3824</v>
      </c>
      <c r="G14087" t="s">
        <v>2</v>
      </c>
      <c r="H14087" t="s">
        <v>3</v>
      </c>
      <c r="I14087" s="3">
        <v>45378</v>
      </c>
      <c r="J14087" s="3">
        <v>45386</v>
      </c>
      <c r="K14087" s="2">
        <v>0</v>
      </c>
      <c r="L14087" s="2">
        <v>0</v>
      </c>
      <c r="M14087" s="4">
        <v>76.569999999999993</v>
      </c>
      <c r="N14087" s="4">
        <v>76.569999999999993</v>
      </c>
      <c r="O14087" s="4">
        <v>139.9</v>
      </c>
      <c r="P14087" t="s">
        <v>4</v>
      </c>
      <c r="Q14087" s="2">
        <v>0</v>
      </c>
      <c r="R14087" s="2">
        <v>0</v>
      </c>
      <c r="S14087" s="5">
        <v>0</v>
      </c>
    </row>
    <row r="14088" spans="4:19" x14ac:dyDescent="0.2">
      <c r="D14088" t="s">
        <v>165</v>
      </c>
      <c r="E14088" t="str">
        <f t="shared" si="220"/>
        <v>CAL</v>
      </c>
      <c r="F14088" t="s">
        <v>3825</v>
      </c>
      <c r="G14088" t="s">
        <v>2</v>
      </c>
      <c r="H14088" t="s">
        <v>3</v>
      </c>
      <c r="I14088" s="3">
        <v>45314</v>
      </c>
      <c r="J14088" s="3"/>
      <c r="K14088" s="2">
        <v>0</v>
      </c>
      <c r="L14088" s="2">
        <v>0</v>
      </c>
      <c r="M14088" s="4">
        <v>385.04</v>
      </c>
      <c r="N14088" s="4">
        <v>385.04</v>
      </c>
      <c r="O14088" s="4">
        <v>699.9</v>
      </c>
      <c r="P14088" t="s">
        <v>10</v>
      </c>
      <c r="Q14088" s="2">
        <v>0</v>
      </c>
      <c r="R14088" s="2">
        <v>0</v>
      </c>
      <c r="S14088" s="5">
        <v>1</v>
      </c>
    </row>
    <row r="14089" spans="4:19" x14ac:dyDescent="0.2">
      <c r="D14089" t="s">
        <v>165</v>
      </c>
      <c r="E14089" t="str">
        <f t="shared" si="220"/>
        <v>CAL</v>
      </c>
      <c r="F14089" t="s">
        <v>3825</v>
      </c>
      <c r="G14089" t="s">
        <v>2</v>
      </c>
      <c r="H14089" t="s">
        <v>3</v>
      </c>
      <c r="I14089" s="3">
        <v>45314</v>
      </c>
      <c r="J14089" s="3"/>
      <c r="K14089" s="2">
        <v>0</v>
      </c>
      <c r="L14089" s="2">
        <v>0</v>
      </c>
      <c r="M14089" s="4">
        <v>385.04</v>
      </c>
      <c r="N14089" s="4">
        <v>385.04</v>
      </c>
      <c r="O14089" s="4">
        <v>699.9</v>
      </c>
      <c r="P14089" t="s">
        <v>10</v>
      </c>
      <c r="Q14089" s="2">
        <v>0</v>
      </c>
      <c r="R14089" s="2">
        <v>0</v>
      </c>
      <c r="S14089" s="5">
        <v>1</v>
      </c>
    </row>
    <row r="14090" spans="4:19" x14ac:dyDescent="0.2">
      <c r="D14090" t="s">
        <v>165</v>
      </c>
      <c r="E14090" t="str">
        <f t="shared" si="220"/>
        <v>CAL</v>
      </c>
      <c r="F14090" t="s">
        <v>3825</v>
      </c>
      <c r="G14090" t="s">
        <v>2</v>
      </c>
      <c r="H14090" t="s">
        <v>3</v>
      </c>
      <c r="I14090" s="3">
        <v>45314</v>
      </c>
      <c r="J14090" s="3">
        <v>44851</v>
      </c>
      <c r="K14090" s="2">
        <v>0</v>
      </c>
      <c r="L14090" s="2">
        <v>0</v>
      </c>
      <c r="M14090" s="4">
        <v>385.04</v>
      </c>
      <c r="N14090" s="4">
        <v>385.04</v>
      </c>
      <c r="O14090" s="4">
        <v>699.9</v>
      </c>
      <c r="P14090" t="s">
        <v>10</v>
      </c>
      <c r="Q14090" s="2">
        <v>0</v>
      </c>
      <c r="R14090" s="2">
        <v>0</v>
      </c>
      <c r="S14090" s="5">
        <v>1</v>
      </c>
    </row>
    <row r="14091" spans="4:19" x14ac:dyDescent="0.2">
      <c r="D14091" t="s">
        <v>165</v>
      </c>
      <c r="E14091" t="str">
        <f t="shared" si="220"/>
        <v>CAL</v>
      </c>
      <c r="F14091" t="s">
        <v>3825</v>
      </c>
      <c r="G14091" t="s">
        <v>2</v>
      </c>
      <c r="H14091" t="s">
        <v>3</v>
      </c>
      <c r="I14091" s="3">
        <v>45314</v>
      </c>
      <c r="J14091" s="3">
        <v>45477</v>
      </c>
      <c r="K14091" s="2">
        <v>0</v>
      </c>
      <c r="L14091" s="2">
        <v>0</v>
      </c>
      <c r="M14091" s="4">
        <v>385.04</v>
      </c>
      <c r="N14091" s="4">
        <v>385.04</v>
      </c>
      <c r="O14091" s="4">
        <v>699.9</v>
      </c>
      <c r="P14091" t="s">
        <v>10</v>
      </c>
      <c r="Q14091" s="2">
        <v>0</v>
      </c>
      <c r="R14091" s="2">
        <v>0</v>
      </c>
      <c r="S14091" s="5">
        <v>1</v>
      </c>
    </row>
    <row r="14092" spans="4:19" x14ac:dyDescent="0.2">
      <c r="D14092" t="s">
        <v>165</v>
      </c>
      <c r="E14092" t="str">
        <f t="shared" si="220"/>
        <v>CAL</v>
      </c>
      <c r="F14092" t="s">
        <v>3825</v>
      </c>
      <c r="G14092" t="s">
        <v>2</v>
      </c>
      <c r="H14092" t="s">
        <v>3</v>
      </c>
      <c r="I14092" s="3">
        <v>45314</v>
      </c>
      <c r="J14092" s="3"/>
      <c r="K14092" s="2">
        <v>0</v>
      </c>
      <c r="L14092" s="2">
        <v>0</v>
      </c>
      <c r="M14092" s="4">
        <v>770.08</v>
      </c>
      <c r="N14092" s="4">
        <v>385.04</v>
      </c>
      <c r="O14092" s="4">
        <v>699.9</v>
      </c>
      <c r="P14092" t="s">
        <v>10</v>
      </c>
      <c r="Q14092" s="2">
        <v>0</v>
      </c>
      <c r="R14092" s="2">
        <v>0</v>
      </c>
      <c r="S14092" s="5">
        <v>2</v>
      </c>
    </row>
    <row r="14093" spans="4:19" x14ac:dyDescent="0.2">
      <c r="D14093" t="s">
        <v>165</v>
      </c>
      <c r="E14093" t="str">
        <f t="shared" si="220"/>
        <v>CAL</v>
      </c>
      <c r="F14093" t="s">
        <v>3825</v>
      </c>
      <c r="G14093" t="s">
        <v>2</v>
      </c>
      <c r="H14093" t="s">
        <v>3</v>
      </c>
      <c r="I14093" s="3">
        <v>45314</v>
      </c>
      <c r="J14093" s="3"/>
      <c r="K14093" s="2">
        <v>0</v>
      </c>
      <c r="L14093" s="2">
        <v>0</v>
      </c>
      <c r="M14093" s="4">
        <v>385.04</v>
      </c>
      <c r="N14093" s="4">
        <v>385.04</v>
      </c>
      <c r="O14093" s="4">
        <v>699.9</v>
      </c>
      <c r="P14093" t="s">
        <v>10</v>
      </c>
      <c r="Q14093" s="2">
        <v>0</v>
      </c>
      <c r="R14093" s="2">
        <v>0</v>
      </c>
      <c r="S14093" s="5">
        <v>1</v>
      </c>
    </row>
    <row r="14094" spans="4:19" x14ac:dyDescent="0.2">
      <c r="D14094" t="s">
        <v>165</v>
      </c>
      <c r="E14094" t="str">
        <f t="shared" si="220"/>
        <v>CAL</v>
      </c>
      <c r="F14094" t="s">
        <v>3825</v>
      </c>
      <c r="G14094" t="s">
        <v>2</v>
      </c>
      <c r="H14094" t="s">
        <v>3</v>
      </c>
      <c r="I14094" s="3">
        <v>45314</v>
      </c>
      <c r="J14094" s="3"/>
      <c r="K14094" s="2">
        <v>0</v>
      </c>
      <c r="L14094" s="2">
        <v>0</v>
      </c>
      <c r="M14094" s="4">
        <v>385.04</v>
      </c>
      <c r="N14094" s="4">
        <v>385.04</v>
      </c>
      <c r="O14094" s="4">
        <v>699.9</v>
      </c>
      <c r="P14094" t="s">
        <v>10</v>
      </c>
      <c r="Q14094" s="2">
        <v>0</v>
      </c>
      <c r="R14094" s="2">
        <v>0</v>
      </c>
      <c r="S14094" s="5">
        <v>1</v>
      </c>
    </row>
    <row r="14095" spans="4:19" x14ac:dyDescent="0.2">
      <c r="D14095" t="s">
        <v>190</v>
      </c>
      <c r="E14095" t="str">
        <f t="shared" si="220"/>
        <v>ROP</v>
      </c>
      <c r="F14095" t="s">
        <v>3821</v>
      </c>
      <c r="G14095" t="s">
        <v>2</v>
      </c>
      <c r="H14095" t="s">
        <v>3</v>
      </c>
      <c r="I14095" s="3">
        <v>45111</v>
      </c>
      <c r="J14095" s="3">
        <v>44991</v>
      </c>
      <c r="K14095" s="2">
        <v>0</v>
      </c>
      <c r="L14095" s="2">
        <v>0</v>
      </c>
      <c r="M14095" s="4">
        <v>188.94</v>
      </c>
      <c r="N14095" s="4">
        <v>188.94</v>
      </c>
      <c r="O14095" s="4">
        <v>359.9</v>
      </c>
      <c r="P14095" t="s">
        <v>4</v>
      </c>
      <c r="Q14095" s="2">
        <v>0</v>
      </c>
      <c r="R14095" s="2">
        <v>0</v>
      </c>
      <c r="S14095" s="5">
        <v>1</v>
      </c>
    </row>
    <row r="14096" spans="4:19" x14ac:dyDescent="0.2">
      <c r="D14096" t="s">
        <v>190</v>
      </c>
      <c r="E14096" t="str">
        <f t="shared" si="220"/>
        <v>ROP</v>
      </c>
      <c r="F14096" t="s">
        <v>3821</v>
      </c>
      <c r="G14096" t="s">
        <v>2</v>
      </c>
      <c r="H14096" t="s">
        <v>3</v>
      </c>
      <c r="I14096" s="3">
        <v>45111</v>
      </c>
      <c r="J14096" s="3">
        <v>45050</v>
      </c>
      <c r="K14096" s="2">
        <v>0</v>
      </c>
      <c r="L14096" s="2">
        <v>0</v>
      </c>
      <c r="M14096" s="4">
        <v>193.92</v>
      </c>
      <c r="N14096" s="4">
        <v>193.92</v>
      </c>
      <c r="O14096" s="4">
        <v>359.9</v>
      </c>
      <c r="P14096" t="s">
        <v>4</v>
      </c>
      <c r="Q14096" s="2">
        <v>0</v>
      </c>
      <c r="R14096" s="2">
        <v>0</v>
      </c>
      <c r="S14096" s="5">
        <v>1</v>
      </c>
    </row>
    <row r="14097" spans="4:19" x14ac:dyDescent="0.2">
      <c r="D14097" t="s">
        <v>1073</v>
      </c>
      <c r="E14097" t="str">
        <f t="shared" si="220"/>
        <v>ROP</v>
      </c>
      <c r="F14097" t="s">
        <v>3826</v>
      </c>
      <c r="G14097" t="s">
        <v>2</v>
      </c>
      <c r="H14097" t="s">
        <v>3</v>
      </c>
      <c r="I14097" s="3">
        <v>45394</v>
      </c>
      <c r="J14097" s="3">
        <v>45397</v>
      </c>
      <c r="K14097" s="2">
        <v>0</v>
      </c>
      <c r="L14097" s="2">
        <v>0</v>
      </c>
      <c r="M14097" s="4">
        <v>174.08</v>
      </c>
      <c r="N14097" s="4">
        <v>43.52</v>
      </c>
      <c r="O14097" s="4">
        <v>79.900000000000006</v>
      </c>
      <c r="P14097" t="s">
        <v>4</v>
      </c>
      <c r="Q14097" s="2">
        <v>0</v>
      </c>
      <c r="R14097" s="2">
        <v>0</v>
      </c>
      <c r="S14097" s="5">
        <v>4</v>
      </c>
    </row>
    <row r="14098" spans="4:19" x14ac:dyDescent="0.2">
      <c r="D14098" t="s">
        <v>3827</v>
      </c>
      <c r="E14098" t="str">
        <f t="shared" si="220"/>
        <v>ROP</v>
      </c>
      <c r="F14098" t="s">
        <v>3828</v>
      </c>
      <c r="G14098" t="s">
        <v>2</v>
      </c>
      <c r="H14098" t="s">
        <v>3</v>
      </c>
      <c r="I14098" s="3">
        <v>45394</v>
      </c>
      <c r="J14098" s="3">
        <v>45328</v>
      </c>
      <c r="K14098" s="2">
        <v>0</v>
      </c>
      <c r="L14098" s="2">
        <v>0</v>
      </c>
      <c r="M14098" s="4">
        <v>65</v>
      </c>
      <c r="N14098" s="4">
        <v>32.5</v>
      </c>
      <c r="O14098" s="4">
        <v>79.900000000000006</v>
      </c>
      <c r="P14098" t="s">
        <v>4</v>
      </c>
      <c r="Q14098" s="2">
        <v>0</v>
      </c>
      <c r="R14098" s="2">
        <v>0</v>
      </c>
      <c r="S14098" s="5">
        <v>2</v>
      </c>
    </row>
    <row r="14099" spans="4:19" x14ac:dyDescent="0.2">
      <c r="D14099" t="s">
        <v>3827</v>
      </c>
      <c r="E14099" t="str">
        <f t="shared" si="220"/>
        <v>ROP</v>
      </c>
      <c r="F14099" t="s">
        <v>3828</v>
      </c>
      <c r="G14099" t="s">
        <v>2</v>
      </c>
      <c r="H14099" t="s">
        <v>3</v>
      </c>
      <c r="I14099" s="3">
        <v>45394</v>
      </c>
      <c r="J14099" s="3">
        <v>45328</v>
      </c>
      <c r="K14099" s="2">
        <v>0</v>
      </c>
      <c r="L14099" s="2">
        <v>0</v>
      </c>
      <c r="M14099" s="4">
        <v>98.07</v>
      </c>
      <c r="N14099" s="4">
        <v>32.69</v>
      </c>
      <c r="O14099" s="4">
        <v>79.900000000000006</v>
      </c>
      <c r="P14099" t="s">
        <v>4</v>
      </c>
      <c r="Q14099" s="2">
        <v>0</v>
      </c>
      <c r="R14099" s="2">
        <v>0</v>
      </c>
      <c r="S14099" s="5">
        <v>3</v>
      </c>
    </row>
    <row r="14100" spans="4:19" x14ac:dyDescent="0.2">
      <c r="D14100" t="s">
        <v>3827</v>
      </c>
      <c r="E14100" t="str">
        <f t="shared" si="220"/>
        <v>ROP</v>
      </c>
      <c r="F14100" t="s">
        <v>3828</v>
      </c>
      <c r="G14100" t="s">
        <v>2</v>
      </c>
      <c r="H14100" t="s">
        <v>3</v>
      </c>
      <c r="I14100" s="3">
        <v>45394</v>
      </c>
      <c r="J14100" s="3">
        <v>45328</v>
      </c>
      <c r="K14100" s="2">
        <v>0</v>
      </c>
      <c r="L14100" s="2">
        <v>0</v>
      </c>
      <c r="M14100" s="4">
        <v>130</v>
      </c>
      <c r="N14100" s="4">
        <v>32.5</v>
      </c>
      <c r="O14100" s="4">
        <v>79.900000000000006</v>
      </c>
      <c r="P14100" t="s">
        <v>4</v>
      </c>
      <c r="Q14100" s="2">
        <v>0</v>
      </c>
      <c r="R14100" s="2">
        <v>0</v>
      </c>
      <c r="S14100" s="5">
        <v>4</v>
      </c>
    </row>
    <row r="14101" spans="4:19" x14ac:dyDescent="0.2">
      <c r="D14101" t="s">
        <v>3827</v>
      </c>
      <c r="E14101" t="str">
        <f t="shared" si="220"/>
        <v>ROP</v>
      </c>
      <c r="F14101" t="s">
        <v>3828</v>
      </c>
      <c r="G14101" t="s">
        <v>2</v>
      </c>
      <c r="H14101" t="s">
        <v>3</v>
      </c>
      <c r="I14101" s="3">
        <v>45394</v>
      </c>
      <c r="J14101" s="3">
        <v>45328</v>
      </c>
      <c r="K14101" s="2">
        <v>0</v>
      </c>
      <c r="L14101" s="2">
        <v>0</v>
      </c>
      <c r="M14101" s="4">
        <v>65</v>
      </c>
      <c r="N14101" s="4">
        <v>32.5</v>
      </c>
      <c r="O14101" s="4">
        <v>79.900000000000006</v>
      </c>
      <c r="P14101" t="s">
        <v>4</v>
      </c>
      <c r="Q14101" s="2">
        <v>0</v>
      </c>
      <c r="R14101" s="2">
        <v>0</v>
      </c>
      <c r="S14101" s="5">
        <v>2</v>
      </c>
    </row>
    <row r="14102" spans="4:19" x14ac:dyDescent="0.2">
      <c r="D14102" t="s">
        <v>183</v>
      </c>
      <c r="E14102" t="str">
        <f t="shared" si="220"/>
        <v>ROP</v>
      </c>
      <c r="F14102" t="s">
        <v>3829</v>
      </c>
      <c r="G14102" t="s">
        <v>2</v>
      </c>
      <c r="H14102" t="s">
        <v>3</v>
      </c>
      <c r="I14102" s="3">
        <v>44896</v>
      </c>
      <c r="J14102" s="3">
        <v>44972</v>
      </c>
      <c r="K14102" s="2">
        <v>0</v>
      </c>
      <c r="L14102" s="2">
        <v>0</v>
      </c>
      <c r="M14102" s="4">
        <v>642.84</v>
      </c>
      <c r="N14102" s="4">
        <v>214.28</v>
      </c>
      <c r="O14102" s="4">
        <v>389.9</v>
      </c>
      <c r="P14102" t="s">
        <v>4</v>
      </c>
      <c r="Q14102" s="2">
        <v>0</v>
      </c>
      <c r="R14102" s="2">
        <v>0</v>
      </c>
      <c r="S14102" s="5">
        <v>3</v>
      </c>
    </row>
    <row r="14103" spans="4:19" x14ac:dyDescent="0.2">
      <c r="D14103" t="s">
        <v>183</v>
      </c>
      <c r="E14103" t="str">
        <f t="shared" si="220"/>
        <v>ROP</v>
      </c>
      <c r="F14103" t="s">
        <v>3829</v>
      </c>
      <c r="G14103" t="s">
        <v>2</v>
      </c>
      <c r="H14103" t="s">
        <v>3</v>
      </c>
      <c r="I14103" s="3">
        <v>44896</v>
      </c>
      <c r="J14103" s="3">
        <v>44972</v>
      </c>
      <c r="K14103" s="2">
        <v>0</v>
      </c>
      <c r="L14103" s="2">
        <v>0</v>
      </c>
      <c r="M14103" s="4">
        <v>1928.52</v>
      </c>
      <c r="N14103" s="4">
        <v>214.28</v>
      </c>
      <c r="O14103" s="4">
        <v>389.9</v>
      </c>
      <c r="P14103" t="s">
        <v>4</v>
      </c>
      <c r="Q14103" s="2">
        <v>0</v>
      </c>
      <c r="R14103" s="2">
        <v>0</v>
      </c>
      <c r="S14103" s="5">
        <v>9</v>
      </c>
    </row>
    <row r="14104" spans="4:19" x14ac:dyDescent="0.2">
      <c r="D14104" t="s">
        <v>183</v>
      </c>
      <c r="E14104" t="str">
        <f t="shared" si="220"/>
        <v>ROP</v>
      </c>
      <c r="F14104" t="s">
        <v>3829</v>
      </c>
      <c r="G14104" t="s">
        <v>2</v>
      </c>
      <c r="H14104" t="s">
        <v>3</v>
      </c>
      <c r="I14104" s="3">
        <v>45364</v>
      </c>
      <c r="J14104" s="3">
        <v>45453</v>
      </c>
      <c r="K14104" s="2">
        <v>0</v>
      </c>
      <c r="L14104" s="2">
        <v>0</v>
      </c>
      <c r="M14104" s="4">
        <v>642.84</v>
      </c>
      <c r="N14104" s="4">
        <v>214.28</v>
      </c>
      <c r="O14104" s="4">
        <v>389.9</v>
      </c>
      <c r="P14104" t="s">
        <v>4</v>
      </c>
      <c r="Q14104" s="2">
        <v>0</v>
      </c>
      <c r="R14104" s="2">
        <v>0</v>
      </c>
      <c r="S14104" s="5">
        <v>3</v>
      </c>
    </row>
    <row r="14105" spans="4:19" x14ac:dyDescent="0.2">
      <c r="D14105" t="s">
        <v>183</v>
      </c>
      <c r="E14105" t="str">
        <f t="shared" si="220"/>
        <v>ROP</v>
      </c>
      <c r="F14105" t="s">
        <v>3829</v>
      </c>
      <c r="G14105" t="s">
        <v>2</v>
      </c>
      <c r="H14105" t="s">
        <v>3</v>
      </c>
      <c r="I14105" s="3">
        <v>44896</v>
      </c>
      <c r="J14105" s="3">
        <v>45224</v>
      </c>
      <c r="K14105" s="2">
        <v>0</v>
      </c>
      <c r="L14105" s="2">
        <v>0</v>
      </c>
      <c r="M14105" s="4">
        <v>214.28</v>
      </c>
      <c r="N14105" s="4">
        <v>214.28</v>
      </c>
      <c r="O14105" s="4">
        <v>389.9</v>
      </c>
      <c r="P14105" t="s">
        <v>4</v>
      </c>
      <c r="Q14105" s="2">
        <v>0</v>
      </c>
      <c r="R14105" s="2">
        <v>0</v>
      </c>
      <c r="S14105" s="5">
        <v>1</v>
      </c>
    </row>
    <row r="14106" spans="4:19" x14ac:dyDescent="0.2">
      <c r="D14106" t="s">
        <v>8</v>
      </c>
      <c r="E14106" t="str">
        <f t="shared" si="220"/>
        <v>CAL</v>
      </c>
      <c r="F14106" t="s">
        <v>3830</v>
      </c>
      <c r="G14106" t="s">
        <v>2</v>
      </c>
      <c r="H14106" t="s">
        <v>3</v>
      </c>
      <c r="I14106" s="3">
        <v>44891</v>
      </c>
      <c r="J14106" s="3">
        <v>45296</v>
      </c>
      <c r="K14106" s="2">
        <v>0</v>
      </c>
      <c r="L14106" s="2">
        <v>0</v>
      </c>
      <c r="M14106" s="4">
        <v>274.87</v>
      </c>
      <c r="N14106" s="4">
        <v>274.87</v>
      </c>
      <c r="O14106" s="4">
        <v>499.9</v>
      </c>
      <c r="P14106" t="s">
        <v>10</v>
      </c>
      <c r="Q14106" s="2">
        <v>0</v>
      </c>
      <c r="R14106" s="2">
        <v>0</v>
      </c>
      <c r="S14106" s="5">
        <v>0</v>
      </c>
    </row>
    <row r="14107" spans="4:19" x14ac:dyDescent="0.2">
      <c r="D14107" t="s">
        <v>8</v>
      </c>
      <c r="E14107" t="str">
        <f t="shared" si="220"/>
        <v>CAL</v>
      </c>
      <c r="F14107" t="s">
        <v>3830</v>
      </c>
      <c r="G14107" t="s">
        <v>2</v>
      </c>
      <c r="H14107" t="s">
        <v>3</v>
      </c>
      <c r="I14107" s="3">
        <v>44891</v>
      </c>
      <c r="J14107" s="3">
        <v>45071</v>
      </c>
      <c r="K14107" s="2">
        <v>0</v>
      </c>
      <c r="L14107" s="2">
        <v>0</v>
      </c>
      <c r="M14107" s="4">
        <v>274.87</v>
      </c>
      <c r="N14107" s="4">
        <v>274.87</v>
      </c>
      <c r="O14107" s="4">
        <v>499.9</v>
      </c>
      <c r="P14107" t="s">
        <v>10</v>
      </c>
      <c r="Q14107" s="2">
        <v>0</v>
      </c>
      <c r="R14107" s="2">
        <v>0</v>
      </c>
      <c r="S14107" s="5">
        <v>0</v>
      </c>
    </row>
    <row r="14108" spans="4:19" x14ac:dyDescent="0.2">
      <c r="D14108" t="s">
        <v>8</v>
      </c>
      <c r="E14108" t="str">
        <f t="shared" si="220"/>
        <v>CAL</v>
      </c>
      <c r="F14108" t="s">
        <v>3830</v>
      </c>
      <c r="G14108" t="s">
        <v>2</v>
      </c>
      <c r="H14108" t="s">
        <v>3</v>
      </c>
      <c r="I14108" s="3">
        <v>44891</v>
      </c>
      <c r="J14108" s="3">
        <v>45050</v>
      </c>
      <c r="K14108" s="2">
        <v>0</v>
      </c>
      <c r="L14108" s="2">
        <v>0</v>
      </c>
      <c r="M14108" s="4">
        <v>274.87</v>
      </c>
      <c r="N14108" s="4">
        <v>274.87</v>
      </c>
      <c r="O14108" s="4">
        <v>499.9</v>
      </c>
      <c r="P14108" t="s">
        <v>10</v>
      </c>
      <c r="Q14108" s="2">
        <v>0</v>
      </c>
      <c r="R14108" s="2">
        <v>0</v>
      </c>
      <c r="S14108" s="5">
        <v>0</v>
      </c>
    </row>
    <row r="14109" spans="4:19" x14ac:dyDescent="0.2">
      <c r="D14109" t="s">
        <v>165</v>
      </c>
      <c r="E14109" t="str">
        <f t="shared" si="220"/>
        <v>CAL</v>
      </c>
      <c r="F14109" t="s">
        <v>3831</v>
      </c>
      <c r="G14109" t="s">
        <v>2</v>
      </c>
      <c r="H14109" t="s">
        <v>3</v>
      </c>
      <c r="I14109" s="3">
        <v>45262</v>
      </c>
      <c r="J14109" s="3">
        <v>45268</v>
      </c>
      <c r="K14109" s="2">
        <v>0</v>
      </c>
      <c r="L14109" s="2">
        <v>0</v>
      </c>
      <c r="M14109" s="4">
        <v>122.92</v>
      </c>
      <c r="N14109" s="4">
        <v>122.92</v>
      </c>
      <c r="O14109" s="4">
        <v>199.9</v>
      </c>
      <c r="P14109" t="s">
        <v>10</v>
      </c>
      <c r="Q14109" s="2">
        <v>0</v>
      </c>
      <c r="R14109" s="2">
        <v>0</v>
      </c>
      <c r="S14109" s="5">
        <v>1</v>
      </c>
    </row>
    <row r="14110" spans="4:19" x14ac:dyDescent="0.2">
      <c r="D14110" t="s">
        <v>165</v>
      </c>
      <c r="E14110" t="str">
        <f t="shared" si="220"/>
        <v>CAL</v>
      </c>
      <c r="F14110" t="s">
        <v>3831</v>
      </c>
      <c r="G14110" t="s">
        <v>2</v>
      </c>
      <c r="H14110" t="s">
        <v>3</v>
      </c>
      <c r="I14110" s="3">
        <v>45262</v>
      </c>
      <c r="J14110" s="3">
        <v>45254</v>
      </c>
      <c r="K14110" s="2">
        <v>0</v>
      </c>
      <c r="L14110" s="2">
        <v>0</v>
      </c>
      <c r="M14110" s="4">
        <v>1043.5999999999999</v>
      </c>
      <c r="N14110" s="4">
        <v>130.44999999999999</v>
      </c>
      <c r="O14110" s="4">
        <v>199.9</v>
      </c>
      <c r="P14110" t="s">
        <v>10</v>
      </c>
      <c r="Q14110" s="2">
        <v>0</v>
      </c>
      <c r="R14110" s="2">
        <v>0</v>
      </c>
      <c r="S14110" s="5">
        <v>8</v>
      </c>
    </row>
    <row r="14111" spans="4:19" x14ac:dyDescent="0.2">
      <c r="D14111" t="s">
        <v>165</v>
      </c>
      <c r="E14111" t="str">
        <f t="shared" si="220"/>
        <v>CAL</v>
      </c>
      <c r="F14111" t="s">
        <v>3831</v>
      </c>
      <c r="G14111" t="s">
        <v>2</v>
      </c>
      <c r="H14111" t="s">
        <v>3</v>
      </c>
      <c r="I14111" s="3">
        <v>45262</v>
      </c>
      <c r="J14111" s="3">
        <v>45252</v>
      </c>
      <c r="K14111" s="2">
        <v>0</v>
      </c>
      <c r="L14111" s="2">
        <v>0</v>
      </c>
      <c r="M14111" s="4">
        <v>503.96</v>
      </c>
      <c r="N14111" s="4">
        <v>125.99</v>
      </c>
      <c r="O14111" s="4">
        <v>199.9</v>
      </c>
      <c r="P14111" t="s">
        <v>10</v>
      </c>
      <c r="Q14111" s="2">
        <v>0</v>
      </c>
      <c r="R14111" s="2">
        <v>0</v>
      </c>
      <c r="S14111" s="5">
        <v>4</v>
      </c>
    </row>
    <row r="14112" spans="4:19" x14ac:dyDescent="0.2">
      <c r="D14112" t="s">
        <v>165</v>
      </c>
      <c r="E14112" t="str">
        <f t="shared" si="220"/>
        <v>CAL</v>
      </c>
      <c r="F14112" t="s">
        <v>3831</v>
      </c>
      <c r="G14112" t="s">
        <v>2</v>
      </c>
      <c r="H14112" t="s">
        <v>3</v>
      </c>
      <c r="I14112" s="3">
        <v>45262</v>
      </c>
      <c r="J14112" s="3">
        <v>45460</v>
      </c>
      <c r="K14112" s="2">
        <v>0</v>
      </c>
      <c r="L14112" s="2">
        <v>0</v>
      </c>
      <c r="M14112" s="4">
        <v>1864.8</v>
      </c>
      <c r="N14112" s="4">
        <v>133.19999999999999</v>
      </c>
      <c r="O14112" s="4">
        <v>199.9</v>
      </c>
      <c r="P14112" t="s">
        <v>10</v>
      </c>
      <c r="Q14112" s="2">
        <v>0</v>
      </c>
      <c r="R14112" s="2">
        <v>0</v>
      </c>
      <c r="S14112" s="5">
        <v>14</v>
      </c>
    </row>
    <row r="14113" spans="4:19" x14ac:dyDescent="0.2">
      <c r="D14113" t="s">
        <v>165</v>
      </c>
      <c r="E14113" t="str">
        <f t="shared" si="220"/>
        <v>CAL</v>
      </c>
      <c r="F14113" t="s">
        <v>3831</v>
      </c>
      <c r="G14113" t="s">
        <v>2</v>
      </c>
      <c r="H14113" t="s">
        <v>3</v>
      </c>
      <c r="I14113" s="3">
        <v>45262</v>
      </c>
      <c r="J14113" s="3">
        <v>44916</v>
      </c>
      <c r="K14113" s="2">
        <v>0</v>
      </c>
      <c r="L14113" s="2">
        <v>0</v>
      </c>
      <c r="M14113" s="4">
        <v>1743.17</v>
      </c>
      <c r="N14113" s="4">
        <v>134.09</v>
      </c>
      <c r="O14113" s="4">
        <v>199.9</v>
      </c>
      <c r="P14113" t="s">
        <v>10</v>
      </c>
      <c r="Q14113" s="2">
        <v>0</v>
      </c>
      <c r="R14113" s="2">
        <v>0</v>
      </c>
      <c r="S14113" s="5">
        <v>13</v>
      </c>
    </row>
    <row r="14114" spans="4:19" x14ac:dyDescent="0.2">
      <c r="D14114" t="s">
        <v>165</v>
      </c>
      <c r="E14114" t="str">
        <f t="shared" si="220"/>
        <v>CAL</v>
      </c>
      <c r="F14114" t="s">
        <v>3831</v>
      </c>
      <c r="G14114" t="s">
        <v>2</v>
      </c>
      <c r="H14114" t="s">
        <v>3</v>
      </c>
      <c r="I14114" s="3">
        <v>45262</v>
      </c>
      <c r="J14114" s="3">
        <v>45362</v>
      </c>
      <c r="K14114" s="2">
        <v>0</v>
      </c>
      <c r="L14114" s="2">
        <v>0</v>
      </c>
      <c r="M14114" s="4">
        <v>259.64</v>
      </c>
      <c r="N14114" s="4">
        <v>129.82</v>
      </c>
      <c r="O14114" s="4">
        <v>199.9</v>
      </c>
      <c r="P14114" t="s">
        <v>10</v>
      </c>
      <c r="Q14114" s="2">
        <v>0</v>
      </c>
      <c r="R14114" s="2">
        <v>0</v>
      </c>
      <c r="S14114" s="5">
        <v>2</v>
      </c>
    </row>
    <row r="14115" spans="4:19" x14ac:dyDescent="0.2">
      <c r="D14115" t="s">
        <v>165</v>
      </c>
      <c r="E14115" t="str">
        <f t="shared" si="220"/>
        <v>CAL</v>
      </c>
      <c r="F14115" t="s">
        <v>3831</v>
      </c>
      <c r="G14115" t="s">
        <v>2</v>
      </c>
      <c r="H14115" t="s">
        <v>3</v>
      </c>
      <c r="I14115" s="3">
        <v>45262</v>
      </c>
      <c r="J14115" s="3"/>
      <c r="K14115" s="2">
        <v>0</v>
      </c>
      <c r="L14115" s="2">
        <v>0</v>
      </c>
      <c r="M14115" s="4">
        <v>663.6</v>
      </c>
      <c r="N14115" s="4">
        <v>132.72</v>
      </c>
      <c r="O14115" s="4">
        <v>199.9</v>
      </c>
      <c r="P14115" t="s">
        <v>10</v>
      </c>
      <c r="Q14115" s="2">
        <v>0</v>
      </c>
      <c r="R14115" s="2">
        <v>0</v>
      </c>
      <c r="S14115" s="5">
        <v>5</v>
      </c>
    </row>
    <row r="14116" spans="4:19" x14ac:dyDescent="0.2">
      <c r="D14116" t="s">
        <v>1073</v>
      </c>
      <c r="E14116" t="str">
        <f t="shared" si="220"/>
        <v>ROP</v>
      </c>
      <c r="F14116" t="s">
        <v>3826</v>
      </c>
      <c r="G14116" t="s">
        <v>2</v>
      </c>
      <c r="H14116" t="s">
        <v>3</v>
      </c>
      <c r="I14116" s="3">
        <v>45394</v>
      </c>
      <c r="J14116" s="3">
        <v>45387</v>
      </c>
      <c r="K14116" s="2">
        <v>0</v>
      </c>
      <c r="L14116" s="2">
        <v>0</v>
      </c>
      <c r="M14116" s="4">
        <v>217.6</v>
      </c>
      <c r="N14116" s="4">
        <v>43.52</v>
      </c>
      <c r="O14116" s="4">
        <v>79.900000000000006</v>
      </c>
      <c r="P14116" t="s">
        <v>4</v>
      </c>
      <c r="Q14116" s="2">
        <v>0</v>
      </c>
      <c r="R14116" s="2">
        <v>0</v>
      </c>
      <c r="S14116" s="5">
        <v>5</v>
      </c>
    </row>
    <row r="14117" spans="4:19" x14ac:dyDescent="0.2">
      <c r="D14117" t="s">
        <v>258</v>
      </c>
      <c r="E14117" t="str">
        <f t="shared" si="220"/>
        <v>CAL</v>
      </c>
      <c r="F14117" t="s">
        <v>3832</v>
      </c>
      <c r="G14117" t="s">
        <v>2</v>
      </c>
      <c r="H14117" t="s">
        <v>3</v>
      </c>
      <c r="I14117" s="3">
        <v>45329</v>
      </c>
      <c r="J14117" s="3"/>
      <c r="K14117" s="2">
        <v>0</v>
      </c>
      <c r="L14117" s="2">
        <v>0</v>
      </c>
      <c r="M14117" s="4">
        <v>230.81</v>
      </c>
      <c r="N14117" s="4">
        <v>230.81</v>
      </c>
      <c r="O14117" s="4">
        <v>419.9</v>
      </c>
      <c r="P14117" t="s">
        <v>10</v>
      </c>
      <c r="Q14117" s="2">
        <v>0</v>
      </c>
      <c r="R14117" s="2">
        <v>0</v>
      </c>
      <c r="S14117" s="5">
        <v>1</v>
      </c>
    </row>
    <row r="14118" spans="4:19" x14ac:dyDescent="0.2">
      <c r="D14118" t="s">
        <v>258</v>
      </c>
      <c r="E14118" t="str">
        <f t="shared" si="220"/>
        <v>CAL</v>
      </c>
      <c r="F14118" t="s">
        <v>3832</v>
      </c>
      <c r="G14118" t="s">
        <v>2</v>
      </c>
      <c r="H14118" t="s">
        <v>3</v>
      </c>
      <c r="I14118" s="3">
        <v>45329</v>
      </c>
      <c r="J14118" s="3"/>
      <c r="K14118" s="2">
        <v>0</v>
      </c>
      <c r="L14118" s="2">
        <v>0</v>
      </c>
      <c r="M14118" s="4">
        <v>461.62</v>
      </c>
      <c r="N14118" s="4">
        <v>230.81</v>
      </c>
      <c r="O14118" s="4">
        <v>419.9</v>
      </c>
      <c r="P14118" t="s">
        <v>10</v>
      </c>
      <c r="Q14118" s="2">
        <v>0</v>
      </c>
      <c r="R14118" s="2">
        <v>0</v>
      </c>
      <c r="S14118" s="5">
        <v>2</v>
      </c>
    </row>
    <row r="14119" spans="4:19" x14ac:dyDescent="0.2">
      <c r="D14119" t="s">
        <v>258</v>
      </c>
      <c r="E14119" t="str">
        <f t="shared" si="220"/>
        <v>CAL</v>
      </c>
      <c r="F14119" t="s">
        <v>3832</v>
      </c>
      <c r="G14119" t="s">
        <v>2</v>
      </c>
      <c r="H14119" t="s">
        <v>3</v>
      </c>
      <c r="I14119" s="3">
        <v>45329</v>
      </c>
      <c r="J14119" s="3"/>
      <c r="K14119" s="2">
        <v>0</v>
      </c>
      <c r="L14119" s="2">
        <v>0</v>
      </c>
      <c r="M14119" s="4">
        <v>230.81</v>
      </c>
      <c r="N14119" s="4">
        <v>230.81</v>
      </c>
      <c r="O14119" s="4">
        <v>419.9</v>
      </c>
      <c r="P14119" t="s">
        <v>10</v>
      </c>
      <c r="Q14119" s="2">
        <v>0</v>
      </c>
      <c r="R14119" s="2">
        <v>0</v>
      </c>
      <c r="S14119" s="5">
        <v>1</v>
      </c>
    </row>
    <row r="14120" spans="4:19" x14ac:dyDescent="0.2">
      <c r="D14120" t="s">
        <v>258</v>
      </c>
      <c r="E14120" t="str">
        <f t="shared" si="220"/>
        <v>CAL</v>
      </c>
      <c r="F14120" t="s">
        <v>3832</v>
      </c>
      <c r="G14120" t="s">
        <v>2</v>
      </c>
      <c r="H14120" t="s">
        <v>3</v>
      </c>
      <c r="I14120" s="3">
        <v>45329</v>
      </c>
      <c r="J14120" s="3">
        <v>45441</v>
      </c>
      <c r="K14120" s="2">
        <v>0</v>
      </c>
      <c r="L14120" s="2">
        <v>0</v>
      </c>
      <c r="M14120" s="4">
        <v>461.62</v>
      </c>
      <c r="N14120" s="4">
        <v>230.81</v>
      </c>
      <c r="O14120" s="4">
        <v>419.9</v>
      </c>
      <c r="P14120" t="s">
        <v>10</v>
      </c>
      <c r="Q14120" s="2">
        <v>0</v>
      </c>
      <c r="R14120" s="2">
        <v>0</v>
      </c>
      <c r="S14120" s="5">
        <v>2</v>
      </c>
    </row>
    <row r="14121" spans="4:19" x14ac:dyDescent="0.2">
      <c r="D14121" t="s">
        <v>258</v>
      </c>
      <c r="E14121" t="str">
        <f t="shared" si="220"/>
        <v>CAL</v>
      </c>
      <c r="F14121" t="s">
        <v>3832</v>
      </c>
      <c r="G14121" t="s">
        <v>2</v>
      </c>
      <c r="H14121" t="s">
        <v>3</v>
      </c>
      <c r="I14121" s="3">
        <v>45329</v>
      </c>
      <c r="J14121" s="3"/>
      <c r="K14121" s="2">
        <v>0</v>
      </c>
      <c r="L14121" s="2">
        <v>0</v>
      </c>
      <c r="M14121" s="4">
        <v>230.81</v>
      </c>
      <c r="N14121" s="4">
        <v>230.81</v>
      </c>
      <c r="O14121" s="4">
        <v>419.9</v>
      </c>
      <c r="P14121" t="s">
        <v>10</v>
      </c>
      <c r="Q14121" s="2">
        <v>0</v>
      </c>
      <c r="R14121" s="2">
        <v>0</v>
      </c>
      <c r="S14121" s="5">
        <v>1</v>
      </c>
    </row>
    <row r="14122" spans="4:19" x14ac:dyDescent="0.2">
      <c r="D14122" t="s">
        <v>258</v>
      </c>
      <c r="E14122" t="str">
        <f t="shared" si="220"/>
        <v>CAL</v>
      </c>
      <c r="F14122" t="s">
        <v>3832</v>
      </c>
      <c r="G14122" t="s">
        <v>2</v>
      </c>
      <c r="H14122" t="s">
        <v>3</v>
      </c>
      <c r="I14122" s="3">
        <v>45329</v>
      </c>
      <c r="J14122" s="3"/>
      <c r="K14122" s="2">
        <v>0</v>
      </c>
      <c r="L14122" s="2">
        <v>0</v>
      </c>
      <c r="M14122" s="4">
        <v>230.81</v>
      </c>
      <c r="N14122" s="4">
        <v>230.81</v>
      </c>
      <c r="O14122" s="4">
        <v>419.9</v>
      </c>
      <c r="P14122" t="s">
        <v>10</v>
      </c>
      <c r="Q14122" s="2">
        <v>0</v>
      </c>
      <c r="R14122" s="2">
        <v>0</v>
      </c>
      <c r="S14122" s="5">
        <v>1</v>
      </c>
    </row>
    <row r="14123" spans="4:19" x14ac:dyDescent="0.2">
      <c r="D14123" t="s">
        <v>258</v>
      </c>
      <c r="E14123" t="str">
        <f t="shared" si="220"/>
        <v>CAL</v>
      </c>
      <c r="F14123" t="s">
        <v>3832</v>
      </c>
      <c r="G14123" t="s">
        <v>2</v>
      </c>
      <c r="H14123" t="s">
        <v>3</v>
      </c>
      <c r="I14123" s="3">
        <v>45329</v>
      </c>
      <c r="J14123" s="3"/>
      <c r="K14123" s="2">
        <v>0</v>
      </c>
      <c r="L14123" s="2">
        <v>0</v>
      </c>
      <c r="M14123" s="4">
        <v>230.81</v>
      </c>
      <c r="N14123" s="4">
        <v>230.81</v>
      </c>
      <c r="O14123" s="4">
        <v>419.9</v>
      </c>
      <c r="P14123" t="s">
        <v>10</v>
      </c>
      <c r="Q14123" s="2">
        <v>0</v>
      </c>
      <c r="R14123" s="2">
        <v>0</v>
      </c>
      <c r="S14123" s="5">
        <v>1</v>
      </c>
    </row>
    <row r="14124" spans="4:19" x14ac:dyDescent="0.2">
      <c r="D14124" t="s">
        <v>663</v>
      </c>
      <c r="E14124" t="str">
        <f t="shared" si="220"/>
        <v>CAL</v>
      </c>
      <c r="F14124" t="s">
        <v>3833</v>
      </c>
      <c r="G14124" t="s">
        <v>2</v>
      </c>
      <c r="H14124" t="s">
        <v>3</v>
      </c>
      <c r="I14124" s="3">
        <v>45329</v>
      </c>
      <c r="J14124" s="3">
        <v>44862</v>
      </c>
      <c r="K14124" s="2">
        <v>0</v>
      </c>
      <c r="L14124" s="2">
        <v>0</v>
      </c>
      <c r="M14124" s="4">
        <v>659.92</v>
      </c>
      <c r="N14124" s="4">
        <v>329.96</v>
      </c>
      <c r="O14124" s="4">
        <v>599.9</v>
      </c>
      <c r="P14124" t="s">
        <v>10</v>
      </c>
      <c r="Q14124" s="2">
        <v>0</v>
      </c>
      <c r="R14124" s="2">
        <v>0</v>
      </c>
      <c r="S14124" s="5">
        <v>2</v>
      </c>
    </row>
    <row r="14125" spans="4:19" x14ac:dyDescent="0.2">
      <c r="D14125" t="s">
        <v>663</v>
      </c>
      <c r="E14125" t="str">
        <f t="shared" si="220"/>
        <v>CAL</v>
      </c>
      <c r="F14125" t="s">
        <v>3833</v>
      </c>
      <c r="G14125" t="s">
        <v>2</v>
      </c>
      <c r="H14125" t="s">
        <v>3</v>
      </c>
      <c r="I14125" s="3">
        <v>45329</v>
      </c>
      <c r="J14125" s="3">
        <v>45084</v>
      </c>
      <c r="K14125" s="2">
        <v>0</v>
      </c>
      <c r="L14125" s="2">
        <v>0</v>
      </c>
      <c r="M14125" s="4">
        <v>659.92</v>
      </c>
      <c r="N14125" s="4">
        <v>329.96</v>
      </c>
      <c r="O14125" s="4">
        <v>599.9</v>
      </c>
      <c r="P14125" t="s">
        <v>10</v>
      </c>
      <c r="Q14125" s="2">
        <v>0</v>
      </c>
      <c r="R14125" s="2">
        <v>0</v>
      </c>
      <c r="S14125" s="5">
        <v>2</v>
      </c>
    </row>
    <row r="14126" spans="4:19" x14ac:dyDescent="0.2">
      <c r="D14126" t="s">
        <v>663</v>
      </c>
      <c r="E14126" t="str">
        <f t="shared" si="220"/>
        <v>CAL</v>
      </c>
      <c r="F14126" t="s">
        <v>3833</v>
      </c>
      <c r="G14126" t="s">
        <v>2</v>
      </c>
      <c r="H14126" t="s">
        <v>3</v>
      </c>
      <c r="I14126" s="3">
        <v>45329</v>
      </c>
      <c r="J14126" s="3">
        <v>45016</v>
      </c>
      <c r="K14126" s="2">
        <v>0</v>
      </c>
      <c r="L14126" s="2">
        <v>0</v>
      </c>
      <c r="M14126" s="4">
        <v>659.92</v>
      </c>
      <c r="N14126" s="4">
        <v>329.96</v>
      </c>
      <c r="O14126" s="4">
        <v>599.9</v>
      </c>
      <c r="P14126" t="s">
        <v>10</v>
      </c>
      <c r="Q14126" s="2">
        <v>0</v>
      </c>
      <c r="R14126" s="2">
        <v>0</v>
      </c>
      <c r="S14126" s="5">
        <v>2</v>
      </c>
    </row>
    <row r="14127" spans="4:19" x14ac:dyDescent="0.2">
      <c r="D14127" t="s">
        <v>663</v>
      </c>
      <c r="E14127" t="str">
        <f t="shared" si="220"/>
        <v>CAL</v>
      </c>
      <c r="F14127" t="s">
        <v>3833</v>
      </c>
      <c r="G14127" t="s">
        <v>2</v>
      </c>
      <c r="H14127" t="s">
        <v>3</v>
      </c>
      <c r="I14127" s="3">
        <v>45329</v>
      </c>
      <c r="J14127" s="3">
        <v>45104</v>
      </c>
      <c r="K14127" s="2">
        <v>0</v>
      </c>
      <c r="L14127" s="2">
        <v>0</v>
      </c>
      <c r="M14127" s="4">
        <v>659.92</v>
      </c>
      <c r="N14127" s="4">
        <v>329.96</v>
      </c>
      <c r="O14127" s="4">
        <v>599.9</v>
      </c>
      <c r="P14127" t="s">
        <v>10</v>
      </c>
      <c r="Q14127" s="2">
        <v>0</v>
      </c>
      <c r="R14127" s="2">
        <v>0</v>
      </c>
      <c r="S14127" s="5">
        <v>2</v>
      </c>
    </row>
    <row r="14128" spans="4:19" x14ac:dyDescent="0.2">
      <c r="D14128" t="s">
        <v>663</v>
      </c>
      <c r="E14128" t="str">
        <f t="shared" si="220"/>
        <v>CAL</v>
      </c>
      <c r="F14128" t="s">
        <v>3833</v>
      </c>
      <c r="G14128" t="s">
        <v>2</v>
      </c>
      <c r="H14128" t="s">
        <v>3</v>
      </c>
      <c r="I14128" s="3">
        <v>45329</v>
      </c>
      <c r="J14128" s="3">
        <v>45084</v>
      </c>
      <c r="K14128" s="2">
        <v>0</v>
      </c>
      <c r="L14128" s="2">
        <v>0</v>
      </c>
      <c r="M14128" s="4">
        <v>659.92</v>
      </c>
      <c r="N14128" s="4">
        <v>329.96</v>
      </c>
      <c r="O14128" s="4">
        <v>599.9</v>
      </c>
      <c r="P14128" t="s">
        <v>10</v>
      </c>
      <c r="Q14128" s="2">
        <v>0</v>
      </c>
      <c r="R14128" s="2">
        <v>0</v>
      </c>
      <c r="S14128" s="5">
        <v>2</v>
      </c>
    </row>
    <row r="14129" spans="4:19" x14ac:dyDescent="0.2">
      <c r="D14129" t="s">
        <v>822</v>
      </c>
      <c r="E14129" t="str">
        <f t="shared" si="220"/>
        <v>ACC</v>
      </c>
      <c r="F14129" t="s">
        <v>3834</v>
      </c>
      <c r="G14129" t="s">
        <v>2</v>
      </c>
      <c r="H14129" t="s">
        <v>3</v>
      </c>
      <c r="I14129" s="3">
        <v>45112</v>
      </c>
      <c r="J14129" s="3">
        <v>45281</v>
      </c>
      <c r="K14129" s="2">
        <v>0</v>
      </c>
      <c r="L14129" s="2">
        <v>0</v>
      </c>
      <c r="M14129" s="4">
        <v>539.58000000000004</v>
      </c>
      <c r="N14129" s="4">
        <v>89.93</v>
      </c>
      <c r="O14129" s="4">
        <v>189.9</v>
      </c>
      <c r="P14129" t="s">
        <v>4</v>
      </c>
      <c r="Q14129" s="2">
        <v>0</v>
      </c>
      <c r="R14129" s="2">
        <v>0</v>
      </c>
      <c r="S14129" s="5">
        <v>6</v>
      </c>
    </row>
    <row r="14130" spans="4:19" x14ac:dyDescent="0.2">
      <c r="D14130" t="s">
        <v>509</v>
      </c>
      <c r="E14130" t="str">
        <f t="shared" si="220"/>
        <v>ACC</v>
      </c>
      <c r="F14130" t="s">
        <v>3835</v>
      </c>
      <c r="G14130" t="s">
        <v>2</v>
      </c>
      <c r="H14130" t="s">
        <v>3</v>
      </c>
      <c r="I14130" s="3">
        <v>45038</v>
      </c>
      <c r="J14130" s="3">
        <v>45281</v>
      </c>
      <c r="K14130" s="2">
        <v>0</v>
      </c>
      <c r="L14130" s="2">
        <v>0</v>
      </c>
      <c r="M14130" s="4">
        <v>306.27999999999997</v>
      </c>
      <c r="N14130" s="4">
        <v>76.569999999999993</v>
      </c>
      <c r="O14130" s="4">
        <v>239.9</v>
      </c>
      <c r="P14130" t="s">
        <v>4</v>
      </c>
      <c r="Q14130" s="2">
        <v>0</v>
      </c>
      <c r="R14130" s="2">
        <v>0</v>
      </c>
      <c r="S14130" s="5">
        <v>4</v>
      </c>
    </row>
    <row r="14131" spans="4:19" x14ac:dyDescent="0.2">
      <c r="D14131" t="s">
        <v>1073</v>
      </c>
      <c r="E14131" t="str">
        <f t="shared" si="220"/>
        <v>ROP</v>
      </c>
      <c r="F14131" t="s">
        <v>3826</v>
      </c>
      <c r="G14131" t="s">
        <v>2</v>
      </c>
      <c r="H14131" t="s">
        <v>3</v>
      </c>
      <c r="I14131" s="3">
        <v>45394</v>
      </c>
      <c r="J14131" s="3">
        <v>45453</v>
      </c>
      <c r="K14131" s="2">
        <v>0</v>
      </c>
      <c r="L14131" s="2">
        <v>0</v>
      </c>
      <c r="M14131" s="4">
        <v>87.04</v>
      </c>
      <c r="N14131" s="4">
        <v>43.52</v>
      </c>
      <c r="O14131" s="4">
        <v>79.900000000000006</v>
      </c>
      <c r="P14131" t="s">
        <v>4</v>
      </c>
      <c r="Q14131" s="2">
        <v>0</v>
      </c>
      <c r="R14131" s="2">
        <v>0</v>
      </c>
      <c r="S14131" s="5">
        <v>2</v>
      </c>
    </row>
    <row r="14132" spans="4:19" x14ac:dyDescent="0.2">
      <c r="D14132" t="s">
        <v>1073</v>
      </c>
      <c r="E14132" t="str">
        <f t="shared" si="220"/>
        <v>ROP</v>
      </c>
      <c r="F14132" t="s">
        <v>3826</v>
      </c>
      <c r="G14132" t="s">
        <v>2</v>
      </c>
      <c r="H14132" t="s">
        <v>3</v>
      </c>
      <c r="I14132" s="3">
        <v>45394</v>
      </c>
      <c r="J14132" s="3">
        <v>45457</v>
      </c>
      <c r="K14132" s="2">
        <v>0</v>
      </c>
      <c r="L14132" s="2">
        <v>0</v>
      </c>
      <c r="M14132" s="4">
        <v>217.6</v>
      </c>
      <c r="N14132" s="4">
        <v>43.52</v>
      </c>
      <c r="O14132" s="4">
        <v>79.900000000000006</v>
      </c>
      <c r="P14132" t="s">
        <v>4</v>
      </c>
      <c r="Q14132" s="2">
        <v>0</v>
      </c>
      <c r="R14132" s="2">
        <v>0</v>
      </c>
      <c r="S14132" s="5">
        <v>5</v>
      </c>
    </row>
    <row r="14133" spans="4:19" x14ac:dyDescent="0.2">
      <c r="D14133" t="s">
        <v>314</v>
      </c>
      <c r="E14133" t="str">
        <f t="shared" si="220"/>
        <v>ROP</v>
      </c>
      <c r="F14133" t="s">
        <v>3836</v>
      </c>
      <c r="G14133" t="s">
        <v>2</v>
      </c>
      <c r="H14133" t="s">
        <v>3</v>
      </c>
      <c r="I14133" s="3">
        <v>45111</v>
      </c>
      <c r="J14133" s="3"/>
      <c r="K14133" s="2">
        <v>0</v>
      </c>
      <c r="L14133" s="2">
        <v>0</v>
      </c>
      <c r="M14133" s="4">
        <v>351.44</v>
      </c>
      <c r="N14133" s="4">
        <v>175.72</v>
      </c>
      <c r="O14133" s="4">
        <v>599.9</v>
      </c>
      <c r="P14133" t="s">
        <v>4</v>
      </c>
      <c r="Q14133" s="2">
        <v>0</v>
      </c>
      <c r="R14133" s="2">
        <v>0</v>
      </c>
      <c r="S14133" s="5">
        <v>2</v>
      </c>
    </row>
    <row r="14134" spans="4:19" x14ac:dyDescent="0.2">
      <c r="D14134" t="s">
        <v>314</v>
      </c>
      <c r="E14134" t="str">
        <f t="shared" si="220"/>
        <v>ROP</v>
      </c>
      <c r="F14134" t="s">
        <v>3836</v>
      </c>
      <c r="G14134" t="s">
        <v>2</v>
      </c>
      <c r="H14134" t="s">
        <v>3</v>
      </c>
      <c r="I14134" s="3">
        <v>45111</v>
      </c>
      <c r="J14134" s="3"/>
      <c r="K14134" s="2">
        <v>0</v>
      </c>
      <c r="L14134" s="2">
        <v>0</v>
      </c>
      <c r="M14134" s="4">
        <v>702.88</v>
      </c>
      <c r="N14134" s="4">
        <v>175.72</v>
      </c>
      <c r="O14134" s="4">
        <v>599.9</v>
      </c>
      <c r="P14134" t="s">
        <v>4</v>
      </c>
      <c r="Q14134" s="2">
        <v>0</v>
      </c>
      <c r="R14134" s="2">
        <v>0</v>
      </c>
      <c r="S14134" s="5">
        <v>4</v>
      </c>
    </row>
    <row r="14135" spans="4:19" x14ac:dyDescent="0.2">
      <c r="D14135" t="s">
        <v>314</v>
      </c>
      <c r="E14135" t="str">
        <f t="shared" si="220"/>
        <v>ROP</v>
      </c>
      <c r="F14135" t="s">
        <v>3836</v>
      </c>
      <c r="G14135" t="s">
        <v>2</v>
      </c>
      <c r="H14135" t="s">
        <v>3</v>
      </c>
      <c r="I14135" s="3">
        <v>45111</v>
      </c>
      <c r="J14135" s="3"/>
      <c r="K14135" s="2">
        <v>0</v>
      </c>
      <c r="L14135" s="2">
        <v>0</v>
      </c>
      <c r="M14135" s="4">
        <v>351.44</v>
      </c>
      <c r="N14135" s="4">
        <v>175.72</v>
      </c>
      <c r="O14135" s="4">
        <v>599.9</v>
      </c>
      <c r="P14135" t="s">
        <v>4</v>
      </c>
      <c r="Q14135" s="2">
        <v>0</v>
      </c>
      <c r="R14135" s="2">
        <v>0</v>
      </c>
      <c r="S14135" s="5">
        <v>2</v>
      </c>
    </row>
    <row r="14136" spans="4:19" x14ac:dyDescent="0.2">
      <c r="D14136" t="s">
        <v>314</v>
      </c>
      <c r="E14136" t="str">
        <f t="shared" si="220"/>
        <v>ROP</v>
      </c>
      <c r="F14136" t="s">
        <v>3837</v>
      </c>
      <c r="G14136" t="s">
        <v>2</v>
      </c>
      <c r="H14136" t="s">
        <v>3</v>
      </c>
      <c r="I14136" s="3">
        <v>44770</v>
      </c>
      <c r="J14136" s="3">
        <v>45131</v>
      </c>
      <c r="K14136" s="2">
        <v>0</v>
      </c>
      <c r="L14136" s="2">
        <v>0</v>
      </c>
      <c r="M14136" s="4">
        <v>214.28</v>
      </c>
      <c r="N14136" s="4">
        <v>214.28</v>
      </c>
      <c r="O14136" s="4">
        <v>389.9</v>
      </c>
      <c r="P14136" t="s">
        <v>4</v>
      </c>
      <c r="Q14136" s="2">
        <v>0</v>
      </c>
      <c r="R14136" s="2">
        <v>0</v>
      </c>
      <c r="S14136" s="5">
        <v>1</v>
      </c>
    </row>
    <row r="14137" spans="4:19" x14ac:dyDescent="0.2">
      <c r="D14137" t="s">
        <v>300</v>
      </c>
      <c r="E14137" t="str">
        <f t="shared" si="220"/>
        <v>ROP</v>
      </c>
      <c r="F14137" t="s">
        <v>3838</v>
      </c>
      <c r="G14137" t="s">
        <v>2</v>
      </c>
      <c r="H14137" t="s">
        <v>3</v>
      </c>
      <c r="I14137" s="3">
        <v>44894</v>
      </c>
      <c r="J14137" s="3"/>
      <c r="K14137" s="2">
        <v>0</v>
      </c>
      <c r="L14137" s="2">
        <v>0</v>
      </c>
      <c r="M14137" s="4">
        <v>477.57</v>
      </c>
      <c r="N14137" s="4">
        <v>159.19</v>
      </c>
      <c r="O14137" s="4">
        <v>289.89999999999998</v>
      </c>
      <c r="P14137" t="s">
        <v>4</v>
      </c>
      <c r="Q14137" s="2">
        <v>0</v>
      </c>
      <c r="R14137" s="2">
        <v>0</v>
      </c>
      <c r="S14137" s="5">
        <v>0</v>
      </c>
    </row>
    <row r="14138" spans="4:19" x14ac:dyDescent="0.2">
      <c r="D14138" t="s">
        <v>300</v>
      </c>
      <c r="E14138" t="str">
        <f t="shared" si="220"/>
        <v>ROP</v>
      </c>
      <c r="F14138" t="s">
        <v>3838</v>
      </c>
      <c r="G14138" t="s">
        <v>2</v>
      </c>
      <c r="H14138" t="s">
        <v>3</v>
      </c>
      <c r="I14138" s="3">
        <v>44894</v>
      </c>
      <c r="J14138" s="3">
        <v>45420</v>
      </c>
      <c r="K14138" s="2">
        <v>0</v>
      </c>
      <c r="L14138" s="2">
        <v>0</v>
      </c>
      <c r="M14138" s="4">
        <v>1114.33</v>
      </c>
      <c r="N14138" s="4">
        <v>159.19</v>
      </c>
      <c r="O14138" s="4">
        <v>289.89999999999998</v>
      </c>
      <c r="P14138" t="s">
        <v>4</v>
      </c>
      <c r="Q14138" s="2">
        <v>0</v>
      </c>
      <c r="R14138" s="2">
        <v>0</v>
      </c>
      <c r="S14138" s="5">
        <v>0</v>
      </c>
    </row>
    <row r="14139" spans="4:19" x14ac:dyDescent="0.2">
      <c r="D14139" t="s">
        <v>300</v>
      </c>
      <c r="E14139" t="str">
        <f t="shared" si="220"/>
        <v>ROP</v>
      </c>
      <c r="F14139" t="s">
        <v>3838</v>
      </c>
      <c r="G14139" t="s">
        <v>2</v>
      </c>
      <c r="H14139" t="s">
        <v>3</v>
      </c>
      <c r="I14139" s="3">
        <v>44894</v>
      </c>
      <c r="J14139" s="3">
        <v>45376</v>
      </c>
      <c r="K14139" s="2">
        <v>0</v>
      </c>
      <c r="L14139" s="2">
        <v>0</v>
      </c>
      <c r="M14139" s="4">
        <v>636.76</v>
      </c>
      <c r="N14139" s="4">
        <v>159.19</v>
      </c>
      <c r="O14139" s="4">
        <v>289.89999999999998</v>
      </c>
      <c r="P14139" t="s">
        <v>4</v>
      </c>
      <c r="Q14139" s="2">
        <v>0</v>
      </c>
      <c r="R14139" s="2">
        <v>0</v>
      </c>
      <c r="S14139" s="5">
        <v>0</v>
      </c>
    </row>
    <row r="14140" spans="4:19" x14ac:dyDescent="0.2">
      <c r="D14140" t="s">
        <v>199</v>
      </c>
      <c r="E14140" t="str">
        <f t="shared" si="220"/>
        <v>ROP</v>
      </c>
      <c r="F14140" t="s">
        <v>3839</v>
      </c>
      <c r="G14140" t="s">
        <v>2</v>
      </c>
      <c r="H14140" t="s">
        <v>3</v>
      </c>
      <c r="I14140" s="3">
        <v>44805</v>
      </c>
      <c r="J14140" s="3"/>
      <c r="K14140" s="2">
        <v>0</v>
      </c>
      <c r="L14140" s="2">
        <v>0</v>
      </c>
      <c r="M14140" s="4">
        <v>318.38</v>
      </c>
      <c r="N14140" s="4">
        <v>159.19</v>
      </c>
      <c r="O14140" s="4">
        <v>289.89999999999998</v>
      </c>
      <c r="P14140" t="s">
        <v>4</v>
      </c>
      <c r="Q14140" s="2">
        <v>0</v>
      </c>
      <c r="R14140" s="2">
        <v>0</v>
      </c>
      <c r="S14140" s="5">
        <v>2</v>
      </c>
    </row>
    <row r="14141" spans="4:19" x14ac:dyDescent="0.2">
      <c r="D14141" t="s">
        <v>199</v>
      </c>
      <c r="E14141" t="str">
        <f t="shared" si="220"/>
        <v>ROP</v>
      </c>
      <c r="F14141" t="s">
        <v>3839</v>
      </c>
      <c r="G14141" t="s">
        <v>2</v>
      </c>
      <c r="H14141" t="s">
        <v>3</v>
      </c>
      <c r="I14141" s="3">
        <v>44805</v>
      </c>
      <c r="J14141" s="3">
        <v>45453</v>
      </c>
      <c r="K14141" s="2">
        <v>0</v>
      </c>
      <c r="L14141" s="2">
        <v>0</v>
      </c>
      <c r="M14141" s="4">
        <v>159.19</v>
      </c>
      <c r="N14141" s="4">
        <v>159.19</v>
      </c>
      <c r="O14141" s="4">
        <v>289.89999999999998</v>
      </c>
      <c r="P14141" t="s">
        <v>4</v>
      </c>
      <c r="Q14141" s="2">
        <v>0</v>
      </c>
      <c r="R14141" s="2">
        <v>0</v>
      </c>
      <c r="S14141" s="5">
        <v>1</v>
      </c>
    </row>
    <row r="14142" spans="4:19" x14ac:dyDescent="0.2">
      <c r="D14142" t="s">
        <v>199</v>
      </c>
      <c r="E14142" t="str">
        <f t="shared" si="220"/>
        <v>ROP</v>
      </c>
      <c r="F14142" t="s">
        <v>3839</v>
      </c>
      <c r="G14142" t="s">
        <v>2</v>
      </c>
      <c r="H14142" t="s">
        <v>3</v>
      </c>
      <c r="I14142" s="3">
        <v>45078</v>
      </c>
      <c r="J14142" s="3">
        <v>45228</v>
      </c>
      <c r="K14142" s="2">
        <v>0</v>
      </c>
      <c r="L14142" s="2">
        <v>0</v>
      </c>
      <c r="M14142" s="4">
        <v>1273.52</v>
      </c>
      <c r="N14142" s="4">
        <v>159.19</v>
      </c>
      <c r="O14142" s="4">
        <v>289.89999999999998</v>
      </c>
      <c r="P14142" t="s">
        <v>4</v>
      </c>
      <c r="Q14142" s="2">
        <v>0</v>
      </c>
      <c r="R14142" s="2">
        <v>0</v>
      </c>
      <c r="S14142" s="5">
        <v>8</v>
      </c>
    </row>
    <row r="14143" spans="4:19" x14ac:dyDescent="0.2">
      <c r="D14143" t="s">
        <v>1259</v>
      </c>
      <c r="E14143" t="str">
        <f t="shared" si="220"/>
        <v>ROP</v>
      </c>
      <c r="F14143" t="s">
        <v>3761</v>
      </c>
      <c r="G14143" t="s">
        <v>2</v>
      </c>
      <c r="H14143" t="s">
        <v>3</v>
      </c>
      <c r="I14143" s="3">
        <v>45082</v>
      </c>
      <c r="J14143" s="3">
        <v>44991</v>
      </c>
      <c r="K14143" s="2">
        <v>0</v>
      </c>
      <c r="L14143" s="2">
        <v>0</v>
      </c>
      <c r="M14143" s="4">
        <v>105.26</v>
      </c>
      <c r="N14143" s="4">
        <v>105.26</v>
      </c>
      <c r="O14143" s="4">
        <v>239.9</v>
      </c>
      <c r="P14143" t="s">
        <v>4</v>
      </c>
      <c r="Q14143" s="2">
        <v>0</v>
      </c>
      <c r="R14143" s="2">
        <v>0</v>
      </c>
      <c r="S14143" s="5">
        <v>1</v>
      </c>
    </row>
    <row r="14144" spans="4:19" x14ac:dyDescent="0.2">
      <c r="D14144" t="s">
        <v>1259</v>
      </c>
      <c r="E14144" t="str">
        <f t="shared" si="220"/>
        <v>ROP</v>
      </c>
      <c r="F14144" t="s">
        <v>3840</v>
      </c>
      <c r="G14144" t="s">
        <v>2</v>
      </c>
      <c r="H14144" t="s">
        <v>3</v>
      </c>
      <c r="I14144" s="3">
        <v>45427</v>
      </c>
      <c r="J14144" s="3">
        <v>44991</v>
      </c>
      <c r="K14144" s="2">
        <v>0</v>
      </c>
      <c r="L14144" s="2">
        <v>0</v>
      </c>
      <c r="M14144" s="4">
        <v>116.12</v>
      </c>
      <c r="N14144" s="4">
        <v>116.12</v>
      </c>
      <c r="O14144" s="4">
        <v>239.9</v>
      </c>
      <c r="P14144" t="s">
        <v>4</v>
      </c>
      <c r="Q14144" s="2">
        <v>0</v>
      </c>
      <c r="R14144" s="2">
        <v>0</v>
      </c>
      <c r="S14144" s="5">
        <v>1</v>
      </c>
    </row>
    <row r="14145" spans="4:19" x14ac:dyDescent="0.2">
      <c r="D14145" t="s">
        <v>1259</v>
      </c>
      <c r="E14145" t="str">
        <f t="shared" si="220"/>
        <v>ROP</v>
      </c>
      <c r="F14145" t="s">
        <v>3840</v>
      </c>
      <c r="G14145" t="s">
        <v>2</v>
      </c>
      <c r="H14145" t="s">
        <v>3</v>
      </c>
      <c r="I14145" s="3">
        <v>45427</v>
      </c>
      <c r="J14145" s="3">
        <v>44991</v>
      </c>
      <c r="K14145" s="2">
        <v>0</v>
      </c>
      <c r="L14145" s="2">
        <v>0</v>
      </c>
      <c r="M14145" s="4">
        <v>472.44</v>
      </c>
      <c r="N14145" s="4">
        <v>118.11</v>
      </c>
      <c r="O14145" s="4">
        <v>239.9</v>
      </c>
      <c r="P14145" t="s">
        <v>4</v>
      </c>
      <c r="Q14145" s="2">
        <v>0</v>
      </c>
      <c r="R14145" s="2">
        <v>0</v>
      </c>
      <c r="S14145" s="5">
        <v>4</v>
      </c>
    </row>
    <row r="14146" spans="4:19" x14ac:dyDescent="0.2">
      <c r="D14146" t="s">
        <v>1259</v>
      </c>
      <c r="E14146" t="str">
        <f t="shared" si="220"/>
        <v>ROP</v>
      </c>
      <c r="F14146" t="s">
        <v>3840</v>
      </c>
      <c r="G14146" t="s">
        <v>2</v>
      </c>
      <c r="H14146" t="s">
        <v>3</v>
      </c>
      <c r="I14146" s="3">
        <v>45427</v>
      </c>
      <c r="J14146" s="3">
        <v>44991</v>
      </c>
      <c r="K14146" s="2">
        <v>0</v>
      </c>
      <c r="L14146" s="2">
        <v>0</v>
      </c>
      <c r="M14146" s="4">
        <v>600.25</v>
      </c>
      <c r="N14146" s="4">
        <v>120.05</v>
      </c>
      <c r="O14146" s="4">
        <v>239.9</v>
      </c>
      <c r="P14146" t="s">
        <v>4</v>
      </c>
      <c r="Q14146" s="2">
        <v>0</v>
      </c>
      <c r="R14146" s="2">
        <v>0</v>
      </c>
      <c r="S14146" s="5">
        <v>5</v>
      </c>
    </row>
    <row r="14147" spans="4:19" x14ac:dyDescent="0.2">
      <c r="D14147" t="s">
        <v>1259</v>
      </c>
      <c r="E14147" t="str">
        <f t="shared" ref="E14147:E14210" si="221">+LEFT(D14147,3)</f>
        <v>ROP</v>
      </c>
      <c r="F14147" t="s">
        <v>3840</v>
      </c>
      <c r="G14147" t="s">
        <v>2</v>
      </c>
      <c r="H14147" t="s">
        <v>3</v>
      </c>
      <c r="I14147" s="3">
        <v>45427</v>
      </c>
      <c r="J14147" s="3">
        <v>44991</v>
      </c>
      <c r="K14147" s="2">
        <v>0</v>
      </c>
      <c r="L14147" s="2">
        <v>0</v>
      </c>
      <c r="M14147" s="4">
        <v>369.06</v>
      </c>
      <c r="N14147" s="4">
        <v>123.02</v>
      </c>
      <c r="O14147" s="4">
        <v>239.9</v>
      </c>
      <c r="P14147" t="s">
        <v>4</v>
      </c>
      <c r="Q14147" s="2">
        <v>0</v>
      </c>
      <c r="R14147" s="2">
        <v>0</v>
      </c>
      <c r="S14147" s="5">
        <v>3</v>
      </c>
    </row>
    <row r="14148" spans="4:19" x14ac:dyDescent="0.2">
      <c r="D14148" t="s">
        <v>195</v>
      </c>
      <c r="E14148" t="str">
        <f t="shared" si="221"/>
        <v>ROP</v>
      </c>
      <c r="F14148" t="s">
        <v>3841</v>
      </c>
      <c r="G14148" t="s">
        <v>2</v>
      </c>
      <c r="H14148" t="s">
        <v>3</v>
      </c>
      <c r="I14148" s="3">
        <v>45475</v>
      </c>
      <c r="J14148" s="3">
        <v>45429</v>
      </c>
      <c r="K14148" s="2">
        <v>0</v>
      </c>
      <c r="L14148" s="2">
        <v>0</v>
      </c>
      <c r="M14148" s="4">
        <v>126.14</v>
      </c>
      <c r="N14148" s="4">
        <v>126.14</v>
      </c>
      <c r="O14148" s="4">
        <v>229.9</v>
      </c>
      <c r="P14148" t="s">
        <v>4</v>
      </c>
      <c r="Q14148" s="2">
        <v>0</v>
      </c>
      <c r="R14148" s="2">
        <v>0</v>
      </c>
      <c r="S14148" s="5">
        <v>1</v>
      </c>
    </row>
    <row r="14149" spans="4:19" x14ac:dyDescent="0.2">
      <c r="D14149" t="s">
        <v>195</v>
      </c>
      <c r="E14149" t="str">
        <f t="shared" si="221"/>
        <v>ROP</v>
      </c>
      <c r="F14149" t="s">
        <v>3841</v>
      </c>
      <c r="G14149" t="s">
        <v>2</v>
      </c>
      <c r="H14149" t="s">
        <v>3</v>
      </c>
      <c r="I14149" s="3">
        <v>45475</v>
      </c>
      <c r="J14149" s="3">
        <v>45429</v>
      </c>
      <c r="K14149" s="2">
        <v>0</v>
      </c>
      <c r="L14149" s="2">
        <v>0</v>
      </c>
      <c r="M14149" s="4">
        <v>126.14</v>
      </c>
      <c r="N14149" s="4">
        <v>126.14</v>
      </c>
      <c r="O14149" s="4">
        <v>229.9</v>
      </c>
      <c r="P14149" t="s">
        <v>4</v>
      </c>
      <c r="Q14149" s="2">
        <v>0</v>
      </c>
      <c r="R14149" s="2">
        <v>0</v>
      </c>
      <c r="S14149" s="5">
        <v>1</v>
      </c>
    </row>
    <row r="14150" spans="4:19" x14ac:dyDescent="0.2">
      <c r="D14150" t="s">
        <v>195</v>
      </c>
      <c r="E14150" t="str">
        <f t="shared" si="221"/>
        <v>ROP</v>
      </c>
      <c r="F14150" t="s">
        <v>3841</v>
      </c>
      <c r="G14150" t="s">
        <v>2</v>
      </c>
      <c r="H14150" t="s">
        <v>3</v>
      </c>
      <c r="I14150" s="3">
        <v>45475</v>
      </c>
      <c r="J14150" s="3">
        <v>45222</v>
      </c>
      <c r="K14150" s="2">
        <v>0</v>
      </c>
      <c r="L14150" s="2">
        <v>0</v>
      </c>
      <c r="M14150" s="4">
        <v>252.28</v>
      </c>
      <c r="N14150" s="4">
        <v>126.14</v>
      </c>
      <c r="O14150" s="4">
        <v>229.9</v>
      </c>
      <c r="P14150" t="s">
        <v>4</v>
      </c>
      <c r="Q14150" s="2">
        <v>0</v>
      </c>
      <c r="R14150" s="2">
        <v>0</v>
      </c>
      <c r="S14150" s="5">
        <v>2</v>
      </c>
    </row>
    <row r="14151" spans="4:19" x14ac:dyDescent="0.2">
      <c r="D14151" t="s">
        <v>195</v>
      </c>
      <c r="E14151" t="str">
        <f t="shared" si="221"/>
        <v>ROP</v>
      </c>
      <c r="F14151" t="s">
        <v>3841</v>
      </c>
      <c r="G14151" t="s">
        <v>2</v>
      </c>
      <c r="H14151" t="s">
        <v>3</v>
      </c>
      <c r="I14151" s="3">
        <v>45475</v>
      </c>
      <c r="J14151" s="3">
        <v>45429</v>
      </c>
      <c r="K14151" s="2">
        <v>0</v>
      </c>
      <c r="L14151" s="2">
        <v>0</v>
      </c>
      <c r="M14151" s="4">
        <v>252.28</v>
      </c>
      <c r="N14151" s="4">
        <v>126.14</v>
      </c>
      <c r="O14151" s="4">
        <v>229.9</v>
      </c>
      <c r="P14151" t="s">
        <v>4</v>
      </c>
      <c r="Q14151" s="2">
        <v>0</v>
      </c>
      <c r="R14151" s="2">
        <v>0</v>
      </c>
      <c r="S14151" s="5">
        <v>2</v>
      </c>
    </row>
    <row r="14152" spans="4:19" x14ac:dyDescent="0.2">
      <c r="D14152" t="s">
        <v>512</v>
      </c>
      <c r="E14152" t="str">
        <f t="shared" si="221"/>
        <v>ACC</v>
      </c>
      <c r="F14152" t="s">
        <v>3842</v>
      </c>
      <c r="G14152" t="s">
        <v>2</v>
      </c>
      <c r="H14152" t="s">
        <v>3</v>
      </c>
      <c r="I14152" s="3">
        <v>45020</v>
      </c>
      <c r="J14152" s="3">
        <v>45465</v>
      </c>
      <c r="K14152" s="2">
        <v>0</v>
      </c>
      <c r="L14152" s="2">
        <v>0</v>
      </c>
      <c r="M14152" s="4">
        <v>109.06</v>
      </c>
      <c r="N14152" s="4">
        <v>54.53</v>
      </c>
      <c r="O14152" s="4">
        <v>169.9</v>
      </c>
      <c r="P14152" t="s">
        <v>4</v>
      </c>
      <c r="Q14152" s="2">
        <v>0</v>
      </c>
      <c r="R14152" s="2">
        <v>0</v>
      </c>
      <c r="S14152" s="5">
        <v>2</v>
      </c>
    </row>
    <row r="14153" spans="4:19" x14ac:dyDescent="0.2">
      <c r="D14153" t="s">
        <v>512</v>
      </c>
      <c r="E14153" t="str">
        <f t="shared" si="221"/>
        <v>ACC</v>
      </c>
      <c r="F14153" t="s">
        <v>3843</v>
      </c>
      <c r="G14153" t="s">
        <v>2</v>
      </c>
      <c r="H14153" t="s">
        <v>3</v>
      </c>
      <c r="I14153" s="3">
        <v>45020</v>
      </c>
      <c r="J14153" s="3">
        <v>45465</v>
      </c>
      <c r="K14153" s="2">
        <v>0</v>
      </c>
      <c r="L14153" s="2">
        <v>0</v>
      </c>
      <c r="M14153" s="4">
        <v>109.06</v>
      </c>
      <c r="N14153" s="4">
        <v>54.53</v>
      </c>
      <c r="O14153" s="4">
        <v>169.9</v>
      </c>
      <c r="P14153" t="s">
        <v>4</v>
      </c>
      <c r="Q14153" s="2">
        <v>0</v>
      </c>
      <c r="R14153" s="2">
        <v>0</v>
      </c>
      <c r="S14153" s="5">
        <v>2</v>
      </c>
    </row>
    <row r="14154" spans="4:19" x14ac:dyDescent="0.2">
      <c r="D14154" t="s">
        <v>600</v>
      </c>
      <c r="E14154" t="str">
        <f t="shared" si="221"/>
        <v>ROP</v>
      </c>
      <c r="F14154" t="s">
        <v>3844</v>
      </c>
      <c r="G14154" t="s">
        <v>2</v>
      </c>
      <c r="H14154" t="s">
        <v>3</v>
      </c>
      <c r="I14154" s="3">
        <v>44858</v>
      </c>
      <c r="J14154" s="3">
        <v>45050</v>
      </c>
      <c r="K14154" s="2">
        <v>0</v>
      </c>
      <c r="L14154" s="2">
        <v>0</v>
      </c>
      <c r="M14154" s="4">
        <v>104.11</v>
      </c>
      <c r="N14154" s="4">
        <v>104.11</v>
      </c>
      <c r="O14154" s="4">
        <v>189.9</v>
      </c>
      <c r="P14154" t="s">
        <v>4</v>
      </c>
      <c r="Q14154" s="2">
        <v>0</v>
      </c>
      <c r="R14154" s="2">
        <v>0</v>
      </c>
      <c r="S14154" s="5">
        <v>0</v>
      </c>
    </row>
    <row r="14155" spans="4:19" x14ac:dyDescent="0.2">
      <c r="D14155" t="s">
        <v>600</v>
      </c>
      <c r="E14155" t="str">
        <f t="shared" si="221"/>
        <v>ROP</v>
      </c>
      <c r="F14155" t="s">
        <v>3844</v>
      </c>
      <c r="G14155" t="s">
        <v>2</v>
      </c>
      <c r="H14155" t="s">
        <v>3</v>
      </c>
      <c r="I14155" s="3">
        <v>44858</v>
      </c>
      <c r="J14155" s="3">
        <v>45050</v>
      </c>
      <c r="K14155" s="2">
        <v>0</v>
      </c>
      <c r="L14155" s="2">
        <v>0</v>
      </c>
      <c r="M14155" s="4">
        <v>312.33</v>
      </c>
      <c r="N14155" s="4">
        <v>104.11</v>
      </c>
      <c r="O14155" s="4">
        <v>189.9</v>
      </c>
      <c r="P14155" t="s">
        <v>4</v>
      </c>
      <c r="Q14155" s="2">
        <v>0</v>
      </c>
      <c r="R14155" s="2">
        <v>0</v>
      </c>
      <c r="S14155" s="5">
        <v>0</v>
      </c>
    </row>
    <row r="14156" spans="4:19" x14ac:dyDescent="0.2">
      <c r="D14156" t="s">
        <v>600</v>
      </c>
      <c r="E14156" t="str">
        <f t="shared" si="221"/>
        <v>ROP</v>
      </c>
      <c r="F14156" t="s">
        <v>3844</v>
      </c>
      <c r="G14156" t="s">
        <v>2</v>
      </c>
      <c r="H14156" t="s">
        <v>3</v>
      </c>
      <c r="I14156" s="3">
        <v>44858</v>
      </c>
      <c r="J14156" s="3">
        <v>45271</v>
      </c>
      <c r="K14156" s="2">
        <v>0</v>
      </c>
      <c r="L14156" s="2">
        <v>0</v>
      </c>
      <c r="M14156" s="4">
        <v>312.33</v>
      </c>
      <c r="N14156" s="4">
        <v>104.11</v>
      </c>
      <c r="O14156" s="4">
        <v>189.9</v>
      </c>
      <c r="P14156" t="s">
        <v>4</v>
      </c>
      <c r="Q14156" s="2">
        <v>0</v>
      </c>
      <c r="R14156" s="2">
        <v>0</v>
      </c>
      <c r="S14156" s="5">
        <v>0</v>
      </c>
    </row>
    <row r="14157" spans="4:19" x14ac:dyDescent="0.2">
      <c r="D14157" t="s">
        <v>52</v>
      </c>
      <c r="E14157" t="str">
        <f t="shared" si="221"/>
        <v>ROP</v>
      </c>
      <c r="F14157" t="s">
        <v>3845</v>
      </c>
      <c r="G14157" t="s">
        <v>2</v>
      </c>
      <c r="H14157" t="s">
        <v>3</v>
      </c>
      <c r="I14157" s="3">
        <v>45406</v>
      </c>
      <c r="J14157" s="3">
        <v>45398</v>
      </c>
      <c r="K14157" s="2">
        <v>0</v>
      </c>
      <c r="L14157" s="2">
        <v>0</v>
      </c>
      <c r="M14157" s="4">
        <v>82.08</v>
      </c>
      <c r="N14157" s="4">
        <v>82.08</v>
      </c>
      <c r="O14157" s="4">
        <v>149.9</v>
      </c>
      <c r="P14157" t="s">
        <v>4</v>
      </c>
      <c r="Q14157" s="2">
        <v>0</v>
      </c>
      <c r="R14157" s="2">
        <v>0</v>
      </c>
      <c r="S14157" s="5">
        <v>0</v>
      </c>
    </row>
    <row r="14158" spans="4:19" x14ac:dyDescent="0.2">
      <c r="D14158" t="s">
        <v>1688</v>
      </c>
      <c r="E14158" t="str">
        <f t="shared" si="221"/>
        <v>ROP</v>
      </c>
      <c r="F14158" t="s">
        <v>3846</v>
      </c>
      <c r="G14158" t="s">
        <v>2</v>
      </c>
      <c r="H14158" t="s">
        <v>3</v>
      </c>
      <c r="I14158" s="3">
        <v>45406</v>
      </c>
      <c r="J14158" s="3">
        <v>45401</v>
      </c>
      <c r="K14158" s="2">
        <v>0</v>
      </c>
      <c r="L14158" s="2">
        <v>0</v>
      </c>
      <c r="M14158" s="4">
        <v>252.84</v>
      </c>
      <c r="N14158" s="4">
        <v>252.84</v>
      </c>
      <c r="O14158" s="4">
        <v>459.9</v>
      </c>
      <c r="P14158" t="s">
        <v>4</v>
      </c>
      <c r="Q14158" s="2">
        <v>0</v>
      </c>
      <c r="R14158" s="2">
        <v>0</v>
      </c>
      <c r="S14158" s="5">
        <v>1</v>
      </c>
    </row>
    <row r="14159" spans="4:19" x14ac:dyDescent="0.2">
      <c r="D14159" t="s">
        <v>185</v>
      </c>
      <c r="E14159" t="str">
        <f t="shared" si="221"/>
        <v>ROP</v>
      </c>
      <c r="F14159" t="s">
        <v>3847</v>
      </c>
      <c r="G14159" t="s">
        <v>2</v>
      </c>
      <c r="H14159" t="s">
        <v>3</v>
      </c>
      <c r="I14159" s="3">
        <v>45373</v>
      </c>
      <c r="J14159" s="3">
        <v>45468</v>
      </c>
      <c r="K14159" s="2">
        <v>0</v>
      </c>
      <c r="L14159" s="2">
        <v>0</v>
      </c>
      <c r="M14159" s="4">
        <v>318.38</v>
      </c>
      <c r="N14159" s="4">
        <v>159.19</v>
      </c>
      <c r="O14159" s="4">
        <v>289.89999999999998</v>
      </c>
      <c r="P14159" t="s">
        <v>4</v>
      </c>
      <c r="Q14159" s="2">
        <v>0</v>
      </c>
      <c r="R14159" s="2">
        <v>0</v>
      </c>
      <c r="S14159" s="5">
        <v>2</v>
      </c>
    </row>
    <row r="14160" spans="4:19" x14ac:dyDescent="0.2">
      <c r="D14160" t="s">
        <v>185</v>
      </c>
      <c r="E14160" t="str">
        <f t="shared" si="221"/>
        <v>ROP</v>
      </c>
      <c r="F14160" t="s">
        <v>3847</v>
      </c>
      <c r="G14160" t="s">
        <v>2</v>
      </c>
      <c r="H14160" t="s">
        <v>3</v>
      </c>
      <c r="I14160" s="3">
        <v>44840</v>
      </c>
      <c r="J14160" s="3">
        <v>45268</v>
      </c>
      <c r="K14160" s="2">
        <v>0</v>
      </c>
      <c r="L14160" s="2">
        <v>0</v>
      </c>
      <c r="M14160" s="4">
        <v>159.19</v>
      </c>
      <c r="N14160" s="4">
        <v>159.19</v>
      </c>
      <c r="O14160" s="4">
        <v>289.89999999999998</v>
      </c>
      <c r="P14160" t="s">
        <v>4</v>
      </c>
      <c r="Q14160" s="2">
        <v>0</v>
      </c>
      <c r="R14160" s="2">
        <v>0</v>
      </c>
      <c r="S14160" s="5">
        <v>1</v>
      </c>
    </row>
    <row r="14161" spans="4:19" x14ac:dyDescent="0.2">
      <c r="D14161" t="s">
        <v>539</v>
      </c>
      <c r="E14161" t="str">
        <f t="shared" si="221"/>
        <v>CAL</v>
      </c>
      <c r="F14161" t="s">
        <v>3848</v>
      </c>
      <c r="G14161" t="s">
        <v>2</v>
      </c>
      <c r="H14161" t="s">
        <v>3</v>
      </c>
      <c r="I14161" s="3">
        <v>45271</v>
      </c>
      <c r="J14161" s="3">
        <v>45456</v>
      </c>
      <c r="K14161" s="2">
        <v>0</v>
      </c>
      <c r="L14161" s="2">
        <v>0</v>
      </c>
      <c r="M14161" s="4">
        <v>219.79</v>
      </c>
      <c r="N14161" s="4">
        <v>219.79</v>
      </c>
      <c r="O14161" s="4">
        <v>399.9</v>
      </c>
      <c r="P14161" t="s">
        <v>10</v>
      </c>
      <c r="Q14161" s="2">
        <v>0</v>
      </c>
      <c r="R14161" s="2">
        <v>0</v>
      </c>
      <c r="S14161" s="5">
        <v>1</v>
      </c>
    </row>
    <row r="14162" spans="4:19" x14ac:dyDescent="0.2">
      <c r="D14162" t="s">
        <v>3849</v>
      </c>
      <c r="E14162" t="str">
        <f t="shared" si="221"/>
        <v>CAL</v>
      </c>
      <c r="F14162" t="s">
        <v>3850</v>
      </c>
      <c r="G14162" t="s">
        <v>2</v>
      </c>
      <c r="H14162" t="s">
        <v>3</v>
      </c>
      <c r="I14162" s="3">
        <v>45180</v>
      </c>
      <c r="J14162" s="3">
        <v>45316</v>
      </c>
      <c r="K14162" s="2">
        <v>0</v>
      </c>
      <c r="L14162" s="2">
        <v>0</v>
      </c>
      <c r="M14162" s="4">
        <v>174.89</v>
      </c>
      <c r="N14162" s="4">
        <v>174.89</v>
      </c>
      <c r="O14162" s="4">
        <v>289.89999999999998</v>
      </c>
      <c r="P14162" t="s">
        <v>10</v>
      </c>
      <c r="Q14162" s="2">
        <v>0</v>
      </c>
      <c r="R14162" s="2">
        <v>0</v>
      </c>
      <c r="S14162" s="5">
        <v>1</v>
      </c>
    </row>
    <row r="14163" spans="4:19" x14ac:dyDescent="0.2">
      <c r="D14163" t="s">
        <v>1714</v>
      </c>
      <c r="E14163" t="str">
        <f t="shared" si="221"/>
        <v>CAL</v>
      </c>
      <c r="F14163" t="s">
        <v>3851</v>
      </c>
      <c r="G14163" t="s">
        <v>2</v>
      </c>
      <c r="H14163" t="s">
        <v>3</v>
      </c>
      <c r="I14163" s="3">
        <v>45457</v>
      </c>
      <c r="J14163" s="3"/>
      <c r="K14163" s="2">
        <v>0</v>
      </c>
      <c r="L14163" s="2">
        <v>0</v>
      </c>
      <c r="M14163" s="4">
        <v>186.74</v>
      </c>
      <c r="N14163" s="4">
        <v>186.74</v>
      </c>
      <c r="O14163" s="4">
        <v>339.9</v>
      </c>
      <c r="P14163" t="s">
        <v>10</v>
      </c>
      <c r="Q14163" s="2">
        <v>0</v>
      </c>
      <c r="R14163" s="2">
        <v>0</v>
      </c>
      <c r="S14163" s="5">
        <v>1</v>
      </c>
    </row>
    <row r="14164" spans="4:19" x14ac:dyDescent="0.2">
      <c r="D14164" t="s">
        <v>1714</v>
      </c>
      <c r="E14164" t="str">
        <f t="shared" si="221"/>
        <v>CAL</v>
      </c>
      <c r="F14164" t="s">
        <v>3851</v>
      </c>
      <c r="G14164" t="s">
        <v>2</v>
      </c>
      <c r="H14164" t="s">
        <v>3</v>
      </c>
      <c r="I14164" s="3">
        <v>45457</v>
      </c>
      <c r="J14164" s="3"/>
      <c r="K14164" s="2">
        <v>0</v>
      </c>
      <c r="L14164" s="2">
        <v>0</v>
      </c>
      <c r="M14164" s="4">
        <v>746.96</v>
      </c>
      <c r="N14164" s="4">
        <v>186.74</v>
      </c>
      <c r="O14164" s="4">
        <v>339.9</v>
      </c>
      <c r="P14164" t="s">
        <v>10</v>
      </c>
      <c r="Q14164" s="2">
        <v>0</v>
      </c>
      <c r="R14164" s="2">
        <v>0</v>
      </c>
      <c r="S14164" s="5">
        <v>4</v>
      </c>
    </row>
    <row r="14165" spans="4:19" x14ac:dyDescent="0.2">
      <c r="D14165" t="s">
        <v>1714</v>
      </c>
      <c r="E14165" t="str">
        <f t="shared" si="221"/>
        <v>CAL</v>
      </c>
      <c r="F14165" t="s">
        <v>3851</v>
      </c>
      <c r="G14165" t="s">
        <v>2</v>
      </c>
      <c r="H14165" t="s">
        <v>3</v>
      </c>
      <c r="I14165" s="3">
        <v>45457</v>
      </c>
      <c r="J14165" s="3"/>
      <c r="K14165" s="2">
        <v>0</v>
      </c>
      <c r="L14165" s="2">
        <v>0</v>
      </c>
      <c r="M14165" s="4">
        <v>746.96</v>
      </c>
      <c r="N14165" s="4">
        <v>186.74</v>
      </c>
      <c r="O14165" s="4">
        <v>339.9</v>
      </c>
      <c r="P14165" t="s">
        <v>10</v>
      </c>
      <c r="Q14165" s="2">
        <v>0</v>
      </c>
      <c r="R14165" s="2">
        <v>0</v>
      </c>
      <c r="S14165" s="5">
        <v>4</v>
      </c>
    </row>
    <row r="14166" spans="4:19" x14ac:dyDescent="0.2">
      <c r="D14166" t="s">
        <v>1714</v>
      </c>
      <c r="E14166" t="str">
        <f t="shared" si="221"/>
        <v>CAL</v>
      </c>
      <c r="F14166" t="s">
        <v>3851</v>
      </c>
      <c r="G14166" t="s">
        <v>2</v>
      </c>
      <c r="H14166" t="s">
        <v>3</v>
      </c>
      <c r="I14166" s="3">
        <v>45457</v>
      </c>
      <c r="J14166" s="3"/>
      <c r="K14166" s="2">
        <v>0</v>
      </c>
      <c r="L14166" s="2">
        <v>0</v>
      </c>
      <c r="M14166" s="4">
        <v>373.48</v>
      </c>
      <c r="N14166" s="4">
        <v>186.74</v>
      </c>
      <c r="O14166" s="4">
        <v>339.9</v>
      </c>
      <c r="P14166" t="s">
        <v>10</v>
      </c>
      <c r="Q14166" s="2">
        <v>0</v>
      </c>
      <c r="R14166" s="2">
        <v>0</v>
      </c>
      <c r="S14166" s="5">
        <v>2</v>
      </c>
    </row>
    <row r="14167" spans="4:19" x14ac:dyDescent="0.2">
      <c r="D14167" t="s">
        <v>1714</v>
      </c>
      <c r="E14167" t="str">
        <f t="shared" si="221"/>
        <v>CAL</v>
      </c>
      <c r="F14167" t="s">
        <v>3851</v>
      </c>
      <c r="G14167" t="s">
        <v>2</v>
      </c>
      <c r="H14167" t="s">
        <v>3</v>
      </c>
      <c r="I14167" s="3">
        <v>45457</v>
      </c>
      <c r="J14167" s="3"/>
      <c r="K14167" s="2">
        <v>0</v>
      </c>
      <c r="L14167" s="2">
        <v>0</v>
      </c>
      <c r="M14167" s="4">
        <v>933.7</v>
      </c>
      <c r="N14167" s="4">
        <v>186.74</v>
      </c>
      <c r="O14167" s="4">
        <v>339.9</v>
      </c>
      <c r="P14167" t="s">
        <v>10</v>
      </c>
      <c r="Q14167" s="2">
        <v>0</v>
      </c>
      <c r="R14167" s="2">
        <v>0</v>
      </c>
      <c r="S14167" s="5">
        <v>5</v>
      </c>
    </row>
    <row r="14168" spans="4:19" x14ac:dyDescent="0.2">
      <c r="D14168" t="s">
        <v>1714</v>
      </c>
      <c r="E14168" t="str">
        <f t="shared" si="221"/>
        <v>CAL</v>
      </c>
      <c r="F14168" t="s">
        <v>3851</v>
      </c>
      <c r="G14168" t="s">
        <v>2</v>
      </c>
      <c r="H14168" t="s">
        <v>3</v>
      </c>
      <c r="I14168" s="3">
        <v>45457</v>
      </c>
      <c r="J14168" s="3"/>
      <c r="K14168" s="2">
        <v>0</v>
      </c>
      <c r="L14168" s="2">
        <v>0</v>
      </c>
      <c r="M14168" s="4">
        <v>746.96</v>
      </c>
      <c r="N14168" s="4">
        <v>186.74</v>
      </c>
      <c r="O14168" s="4">
        <v>339.9</v>
      </c>
      <c r="P14168" t="s">
        <v>10</v>
      </c>
      <c r="Q14168" s="2">
        <v>0</v>
      </c>
      <c r="R14168" s="2">
        <v>0</v>
      </c>
      <c r="S14168" s="5">
        <v>4</v>
      </c>
    </row>
    <row r="14169" spans="4:19" x14ac:dyDescent="0.2">
      <c r="D14169" t="s">
        <v>1714</v>
      </c>
      <c r="E14169" t="str">
        <f t="shared" si="221"/>
        <v>CAL</v>
      </c>
      <c r="F14169" t="s">
        <v>3851</v>
      </c>
      <c r="G14169" t="s">
        <v>2</v>
      </c>
      <c r="H14169" t="s">
        <v>3</v>
      </c>
      <c r="I14169" s="3">
        <v>45457</v>
      </c>
      <c r="J14169" s="3"/>
      <c r="K14169" s="2">
        <v>0</v>
      </c>
      <c r="L14169" s="2">
        <v>0</v>
      </c>
      <c r="M14169" s="4">
        <v>373.48</v>
      </c>
      <c r="N14169" s="4">
        <v>186.74</v>
      </c>
      <c r="O14169" s="4">
        <v>339.9</v>
      </c>
      <c r="P14169" t="s">
        <v>10</v>
      </c>
      <c r="Q14169" s="2">
        <v>0</v>
      </c>
      <c r="R14169" s="2">
        <v>0</v>
      </c>
      <c r="S14169" s="5">
        <v>2</v>
      </c>
    </row>
    <row r="14170" spans="4:19" x14ac:dyDescent="0.2">
      <c r="D14170" t="s">
        <v>1148</v>
      </c>
      <c r="E14170" t="str">
        <f t="shared" si="221"/>
        <v>CAL</v>
      </c>
      <c r="F14170" t="s">
        <v>3822</v>
      </c>
      <c r="G14170" t="s">
        <v>2</v>
      </c>
      <c r="H14170" t="s">
        <v>3</v>
      </c>
      <c r="I14170" s="3">
        <v>45474</v>
      </c>
      <c r="J14170" s="3"/>
      <c r="K14170" s="2">
        <v>0</v>
      </c>
      <c r="L14170" s="2">
        <v>0</v>
      </c>
      <c r="M14170" s="4">
        <v>219.79</v>
      </c>
      <c r="N14170" s="4">
        <v>219.79</v>
      </c>
      <c r="O14170" s="4">
        <v>399.9</v>
      </c>
      <c r="P14170" t="s">
        <v>10</v>
      </c>
      <c r="Q14170" s="2">
        <v>0</v>
      </c>
      <c r="R14170" s="2">
        <v>0</v>
      </c>
      <c r="S14170" s="5">
        <v>1</v>
      </c>
    </row>
    <row r="14171" spans="4:19" x14ac:dyDescent="0.2">
      <c r="D14171" t="s">
        <v>1148</v>
      </c>
      <c r="E14171" t="str">
        <f t="shared" si="221"/>
        <v>CAL</v>
      </c>
      <c r="F14171" t="s">
        <v>3822</v>
      </c>
      <c r="G14171" t="s">
        <v>2</v>
      </c>
      <c r="H14171" t="s">
        <v>3</v>
      </c>
      <c r="I14171" s="3">
        <v>45474</v>
      </c>
      <c r="J14171" s="3">
        <v>44980</v>
      </c>
      <c r="K14171" s="2">
        <v>0</v>
      </c>
      <c r="L14171" s="2">
        <v>0</v>
      </c>
      <c r="M14171" s="4">
        <v>219.79</v>
      </c>
      <c r="N14171" s="4">
        <v>219.79</v>
      </c>
      <c r="O14171" s="4">
        <v>399.9</v>
      </c>
      <c r="P14171" t="s">
        <v>10</v>
      </c>
      <c r="Q14171" s="2">
        <v>0</v>
      </c>
      <c r="R14171" s="2">
        <v>0</v>
      </c>
      <c r="S14171" s="5">
        <v>1</v>
      </c>
    </row>
    <row r="14172" spans="4:19" x14ac:dyDescent="0.2">
      <c r="D14172" t="s">
        <v>1148</v>
      </c>
      <c r="E14172" t="str">
        <f t="shared" si="221"/>
        <v>CAL</v>
      </c>
      <c r="F14172" t="s">
        <v>3822</v>
      </c>
      <c r="G14172" t="s">
        <v>2</v>
      </c>
      <c r="H14172" t="s">
        <v>3</v>
      </c>
      <c r="I14172" s="3">
        <v>45474</v>
      </c>
      <c r="J14172" s="3">
        <v>44974</v>
      </c>
      <c r="K14172" s="2">
        <v>0</v>
      </c>
      <c r="L14172" s="2">
        <v>0</v>
      </c>
      <c r="M14172" s="4">
        <v>219.79</v>
      </c>
      <c r="N14172" s="4">
        <v>219.79</v>
      </c>
      <c r="O14172" s="4">
        <v>399.9</v>
      </c>
      <c r="P14172" t="s">
        <v>10</v>
      </c>
      <c r="Q14172" s="2">
        <v>0</v>
      </c>
      <c r="R14172" s="2">
        <v>0</v>
      </c>
      <c r="S14172" s="5">
        <v>1</v>
      </c>
    </row>
    <row r="14173" spans="4:19" x14ac:dyDescent="0.2">
      <c r="D14173" t="s">
        <v>223</v>
      </c>
      <c r="E14173" t="str">
        <f t="shared" si="221"/>
        <v>ROP</v>
      </c>
      <c r="F14173" t="s">
        <v>3852</v>
      </c>
      <c r="G14173" t="s">
        <v>2</v>
      </c>
      <c r="H14173" t="s">
        <v>3</v>
      </c>
      <c r="I14173" s="3">
        <v>45378</v>
      </c>
      <c r="J14173" s="3">
        <v>45369</v>
      </c>
      <c r="K14173" s="2">
        <v>0</v>
      </c>
      <c r="L14173" s="2">
        <v>0</v>
      </c>
      <c r="M14173" s="4">
        <v>505.68</v>
      </c>
      <c r="N14173" s="4">
        <v>252.84</v>
      </c>
      <c r="O14173" s="4">
        <v>459.9</v>
      </c>
      <c r="P14173" t="s">
        <v>4</v>
      </c>
      <c r="Q14173" s="2">
        <v>0</v>
      </c>
      <c r="R14173" s="2">
        <v>0</v>
      </c>
      <c r="S14173" s="5">
        <v>2</v>
      </c>
    </row>
    <row r="14174" spans="4:19" x14ac:dyDescent="0.2">
      <c r="D14174" t="s">
        <v>13</v>
      </c>
      <c r="E14174" t="str">
        <f t="shared" si="221"/>
        <v>ROP</v>
      </c>
      <c r="F14174" t="s">
        <v>3853</v>
      </c>
      <c r="G14174" t="s">
        <v>2</v>
      </c>
      <c r="H14174" t="s">
        <v>3</v>
      </c>
      <c r="I14174" s="3">
        <v>45457</v>
      </c>
      <c r="J14174" s="3"/>
      <c r="K14174" s="2">
        <v>0</v>
      </c>
      <c r="L14174" s="2">
        <v>0</v>
      </c>
      <c r="M14174" s="4">
        <v>109.62</v>
      </c>
      <c r="N14174" s="4">
        <v>109.62</v>
      </c>
      <c r="O14174" s="4">
        <v>199.9</v>
      </c>
      <c r="P14174" t="s">
        <v>4</v>
      </c>
      <c r="Q14174" s="2">
        <v>0</v>
      </c>
      <c r="R14174" s="2">
        <v>0</v>
      </c>
      <c r="S14174" s="5">
        <v>1</v>
      </c>
    </row>
    <row r="14175" spans="4:19" x14ac:dyDescent="0.2">
      <c r="D14175" t="s">
        <v>13</v>
      </c>
      <c r="E14175" t="str">
        <f t="shared" si="221"/>
        <v>ROP</v>
      </c>
      <c r="F14175" t="s">
        <v>3853</v>
      </c>
      <c r="G14175" t="s">
        <v>2</v>
      </c>
      <c r="H14175" t="s">
        <v>3</v>
      </c>
      <c r="I14175" s="3">
        <v>45457</v>
      </c>
      <c r="J14175" s="3"/>
      <c r="K14175" s="2">
        <v>0</v>
      </c>
      <c r="L14175" s="2">
        <v>0</v>
      </c>
      <c r="M14175" s="4">
        <v>219.24</v>
      </c>
      <c r="N14175" s="4">
        <v>109.62</v>
      </c>
      <c r="O14175" s="4">
        <v>199.9</v>
      </c>
      <c r="P14175" t="s">
        <v>4</v>
      </c>
      <c r="Q14175" s="2">
        <v>0</v>
      </c>
      <c r="R14175" s="2">
        <v>0</v>
      </c>
      <c r="S14175" s="5">
        <v>2</v>
      </c>
    </row>
    <row r="14176" spans="4:19" x14ac:dyDescent="0.2">
      <c r="D14176" t="s">
        <v>13</v>
      </c>
      <c r="E14176" t="str">
        <f t="shared" si="221"/>
        <v>ROP</v>
      </c>
      <c r="F14176" t="s">
        <v>3853</v>
      </c>
      <c r="G14176" t="s">
        <v>2</v>
      </c>
      <c r="H14176" t="s">
        <v>3</v>
      </c>
      <c r="I14176" s="3">
        <v>45457</v>
      </c>
      <c r="J14176" s="3">
        <v>45474</v>
      </c>
      <c r="K14176" s="2">
        <v>0</v>
      </c>
      <c r="L14176" s="2">
        <v>0</v>
      </c>
      <c r="M14176" s="4">
        <v>110.01</v>
      </c>
      <c r="N14176" s="4">
        <v>110.01</v>
      </c>
      <c r="O14176" s="4">
        <v>199.9</v>
      </c>
      <c r="P14176" t="s">
        <v>4</v>
      </c>
      <c r="Q14176" s="2">
        <v>0</v>
      </c>
      <c r="R14176" s="2">
        <v>0</v>
      </c>
      <c r="S14176" s="5">
        <v>1</v>
      </c>
    </row>
    <row r="14177" spans="4:19" x14ac:dyDescent="0.2">
      <c r="D14177" t="s">
        <v>13</v>
      </c>
      <c r="E14177" t="str">
        <f t="shared" si="221"/>
        <v>ROP</v>
      </c>
      <c r="F14177" t="s">
        <v>3853</v>
      </c>
      <c r="G14177" t="s">
        <v>2</v>
      </c>
      <c r="H14177" t="s">
        <v>3</v>
      </c>
      <c r="I14177" s="3">
        <v>45457</v>
      </c>
      <c r="J14177" s="3"/>
      <c r="K14177" s="2">
        <v>0</v>
      </c>
      <c r="L14177" s="2">
        <v>0</v>
      </c>
      <c r="M14177" s="4">
        <v>339.87</v>
      </c>
      <c r="N14177" s="4">
        <v>113.29</v>
      </c>
      <c r="O14177" s="4">
        <v>199.9</v>
      </c>
      <c r="P14177" t="s">
        <v>4</v>
      </c>
      <c r="Q14177" s="2">
        <v>0</v>
      </c>
      <c r="R14177" s="2">
        <v>0</v>
      </c>
      <c r="S14177" s="5">
        <v>3</v>
      </c>
    </row>
    <row r="14178" spans="4:19" x14ac:dyDescent="0.2">
      <c r="D14178" t="s">
        <v>163</v>
      </c>
      <c r="E14178" t="str">
        <f t="shared" si="221"/>
        <v>CAL</v>
      </c>
      <c r="F14178" t="s">
        <v>3854</v>
      </c>
      <c r="G14178" t="s">
        <v>2</v>
      </c>
      <c r="H14178" t="s">
        <v>3</v>
      </c>
      <c r="I14178" s="3">
        <v>45180</v>
      </c>
      <c r="J14178" s="3">
        <v>45389</v>
      </c>
      <c r="K14178" s="2">
        <v>0</v>
      </c>
      <c r="L14178" s="2">
        <v>0</v>
      </c>
      <c r="M14178" s="4">
        <v>715.55</v>
      </c>
      <c r="N14178" s="4">
        <v>715.55</v>
      </c>
      <c r="O14178" s="4">
        <v>1299.9000000000001</v>
      </c>
      <c r="P14178" t="s">
        <v>10</v>
      </c>
      <c r="Q14178" s="2">
        <v>0</v>
      </c>
      <c r="R14178" s="2">
        <v>0</v>
      </c>
      <c r="S14178" s="5">
        <v>1</v>
      </c>
    </row>
    <row r="14179" spans="4:19" x14ac:dyDescent="0.2">
      <c r="D14179" t="s">
        <v>163</v>
      </c>
      <c r="E14179" t="str">
        <f t="shared" si="221"/>
        <v>CAL</v>
      </c>
      <c r="F14179" t="s">
        <v>3854</v>
      </c>
      <c r="G14179" t="s">
        <v>2</v>
      </c>
      <c r="H14179" t="s">
        <v>3</v>
      </c>
      <c r="I14179" s="3">
        <v>45180</v>
      </c>
      <c r="J14179" s="3">
        <v>45249</v>
      </c>
      <c r="K14179" s="2">
        <v>0</v>
      </c>
      <c r="L14179" s="2">
        <v>0</v>
      </c>
      <c r="M14179" s="4">
        <v>1431.1</v>
      </c>
      <c r="N14179" s="4">
        <v>715.55</v>
      </c>
      <c r="O14179" s="4">
        <v>1299.9000000000001</v>
      </c>
      <c r="P14179" t="s">
        <v>10</v>
      </c>
      <c r="Q14179" s="2">
        <v>0</v>
      </c>
      <c r="R14179" s="2">
        <v>0</v>
      </c>
      <c r="S14179" s="5">
        <v>2</v>
      </c>
    </row>
    <row r="14180" spans="4:19" x14ac:dyDescent="0.2">
      <c r="D14180" t="s">
        <v>163</v>
      </c>
      <c r="E14180" t="str">
        <f t="shared" si="221"/>
        <v>CAL</v>
      </c>
      <c r="F14180" t="s">
        <v>3854</v>
      </c>
      <c r="G14180" t="s">
        <v>2</v>
      </c>
      <c r="H14180" t="s">
        <v>3</v>
      </c>
      <c r="I14180" s="3">
        <v>45180</v>
      </c>
      <c r="J14180" s="3">
        <v>44897</v>
      </c>
      <c r="K14180" s="2">
        <v>0</v>
      </c>
      <c r="L14180" s="2">
        <v>0</v>
      </c>
      <c r="M14180" s="4">
        <v>1431.1</v>
      </c>
      <c r="N14180" s="4">
        <v>715.55</v>
      </c>
      <c r="O14180" s="4">
        <v>1299.9000000000001</v>
      </c>
      <c r="P14180" t="s">
        <v>10</v>
      </c>
      <c r="Q14180" s="2">
        <v>0</v>
      </c>
      <c r="R14180" s="2">
        <v>0</v>
      </c>
      <c r="S14180" s="5">
        <v>2</v>
      </c>
    </row>
    <row r="14181" spans="4:19" x14ac:dyDescent="0.2">
      <c r="D14181" t="s">
        <v>163</v>
      </c>
      <c r="E14181" t="str">
        <f t="shared" si="221"/>
        <v>CAL</v>
      </c>
      <c r="F14181" t="s">
        <v>3854</v>
      </c>
      <c r="G14181" t="s">
        <v>2</v>
      </c>
      <c r="H14181" t="s">
        <v>3</v>
      </c>
      <c r="I14181" s="3">
        <v>45180</v>
      </c>
      <c r="J14181" s="3">
        <v>44897</v>
      </c>
      <c r="K14181" s="2">
        <v>0</v>
      </c>
      <c r="L14181" s="2">
        <v>0</v>
      </c>
      <c r="M14181" s="4">
        <v>715.55</v>
      </c>
      <c r="N14181" s="4">
        <v>715.55</v>
      </c>
      <c r="O14181" s="4">
        <v>1299.9000000000001</v>
      </c>
      <c r="P14181" t="s">
        <v>10</v>
      </c>
      <c r="Q14181" s="2">
        <v>0</v>
      </c>
      <c r="R14181" s="2">
        <v>0</v>
      </c>
      <c r="S14181" s="5">
        <v>1</v>
      </c>
    </row>
    <row r="14182" spans="4:19" x14ac:dyDescent="0.2">
      <c r="D14182" t="s">
        <v>3812</v>
      </c>
      <c r="E14182" t="str">
        <f t="shared" si="221"/>
        <v>ROP</v>
      </c>
      <c r="F14182" t="s">
        <v>3855</v>
      </c>
      <c r="G14182" t="s">
        <v>2</v>
      </c>
      <c r="H14182" t="s">
        <v>3</v>
      </c>
      <c r="I14182" s="3">
        <v>44840</v>
      </c>
      <c r="J14182" s="3"/>
      <c r="K14182" s="2">
        <v>0</v>
      </c>
      <c r="L14182" s="2">
        <v>0</v>
      </c>
      <c r="M14182" s="4">
        <v>82.08</v>
      </c>
      <c r="N14182" s="4">
        <v>82.08</v>
      </c>
      <c r="O14182" s="4">
        <v>149.9</v>
      </c>
      <c r="P14182" t="s">
        <v>4</v>
      </c>
      <c r="Q14182" s="2">
        <v>0</v>
      </c>
      <c r="R14182" s="2">
        <v>0</v>
      </c>
      <c r="S14182" s="5">
        <v>0</v>
      </c>
    </row>
    <row r="14183" spans="4:19" x14ac:dyDescent="0.2">
      <c r="D14183" t="s">
        <v>3812</v>
      </c>
      <c r="E14183" t="str">
        <f t="shared" si="221"/>
        <v>ROP</v>
      </c>
      <c r="F14183" t="s">
        <v>3855</v>
      </c>
      <c r="G14183" t="s">
        <v>2</v>
      </c>
      <c r="H14183" t="s">
        <v>3</v>
      </c>
      <c r="I14183" s="3">
        <v>44840</v>
      </c>
      <c r="J14183" s="3">
        <v>45360</v>
      </c>
      <c r="K14183" s="2">
        <v>0</v>
      </c>
      <c r="L14183" s="2">
        <v>0</v>
      </c>
      <c r="M14183" s="4">
        <v>82.08</v>
      </c>
      <c r="N14183" s="4">
        <v>82.08</v>
      </c>
      <c r="O14183" s="4">
        <v>149.9</v>
      </c>
      <c r="P14183" t="s">
        <v>4</v>
      </c>
      <c r="Q14183" s="2">
        <v>0</v>
      </c>
      <c r="R14183" s="2">
        <v>0</v>
      </c>
      <c r="S14183" s="5">
        <v>0</v>
      </c>
    </row>
    <row r="14184" spans="4:19" x14ac:dyDescent="0.2">
      <c r="D14184" t="s">
        <v>32</v>
      </c>
      <c r="E14184" t="str">
        <f t="shared" si="221"/>
        <v>ROP</v>
      </c>
      <c r="F14184" t="s">
        <v>3856</v>
      </c>
      <c r="G14184" t="s">
        <v>2</v>
      </c>
      <c r="H14184" t="s">
        <v>3</v>
      </c>
      <c r="I14184" s="3">
        <v>45372</v>
      </c>
      <c r="J14184" s="3">
        <v>45357</v>
      </c>
      <c r="K14184" s="2">
        <v>0</v>
      </c>
      <c r="L14184" s="2">
        <v>0</v>
      </c>
      <c r="M14184" s="4">
        <v>813.04</v>
      </c>
      <c r="N14184" s="4">
        <v>203.26</v>
      </c>
      <c r="O14184" s="4">
        <v>369.9</v>
      </c>
      <c r="P14184" t="s">
        <v>4</v>
      </c>
      <c r="Q14184" s="2">
        <v>0</v>
      </c>
      <c r="R14184" s="2">
        <v>0</v>
      </c>
      <c r="S14184" s="5">
        <v>4</v>
      </c>
    </row>
    <row r="14185" spans="4:19" x14ac:dyDescent="0.2">
      <c r="D14185" t="s">
        <v>28</v>
      </c>
      <c r="E14185" t="str">
        <f t="shared" si="221"/>
        <v>CAL</v>
      </c>
      <c r="F14185" t="s">
        <v>3857</v>
      </c>
      <c r="G14185" t="s">
        <v>2</v>
      </c>
      <c r="H14185" t="s">
        <v>3</v>
      </c>
      <c r="I14185" s="3">
        <v>45411</v>
      </c>
      <c r="J14185" s="3"/>
      <c r="K14185" s="2">
        <v>0</v>
      </c>
      <c r="L14185" s="2">
        <v>0</v>
      </c>
      <c r="M14185" s="4">
        <v>100.24</v>
      </c>
      <c r="N14185" s="4">
        <v>100.24</v>
      </c>
      <c r="O14185" s="4">
        <v>219.9</v>
      </c>
      <c r="P14185" t="s">
        <v>10</v>
      </c>
      <c r="Q14185" s="2">
        <v>0</v>
      </c>
      <c r="R14185" s="2">
        <v>0</v>
      </c>
      <c r="S14185" s="5">
        <v>1</v>
      </c>
    </row>
    <row r="14186" spans="4:19" x14ac:dyDescent="0.2">
      <c r="D14186" t="s">
        <v>28</v>
      </c>
      <c r="E14186" t="str">
        <f t="shared" si="221"/>
        <v>CAL</v>
      </c>
      <c r="F14186" t="s">
        <v>3857</v>
      </c>
      <c r="G14186" t="s">
        <v>2</v>
      </c>
      <c r="H14186" t="s">
        <v>3</v>
      </c>
      <c r="I14186" s="3">
        <v>45411</v>
      </c>
      <c r="J14186" s="3"/>
      <c r="K14186" s="2">
        <v>0</v>
      </c>
      <c r="L14186" s="2">
        <v>0</v>
      </c>
      <c r="M14186" s="4">
        <v>200.48</v>
      </c>
      <c r="N14186" s="4">
        <v>100.24</v>
      </c>
      <c r="O14186" s="4">
        <v>219.9</v>
      </c>
      <c r="P14186" t="s">
        <v>10</v>
      </c>
      <c r="Q14186" s="2">
        <v>0</v>
      </c>
      <c r="R14186" s="2">
        <v>0</v>
      </c>
      <c r="S14186" s="5">
        <v>2</v>
      </c>
    </row>
    <row r="14187" spans="4:19" x14ac:dyDescent="0.2">
      <c r="D14187" t="s">
        <v>28</v>
      </c>
      <c r="E14187" t="str">
        <f t="shared" si="221"/>
        <v>CAL</v>
      </c>
      <c r="F14187" t="s">
        <v>3857</v>
      </c>
      <c r="G14187" t="s">
        <v>2</v>
      </c>
      <c r="H14187" t="s">
        <v>3</v>
      </c>
      <c r="I14187" s="3">
        <v>45411</v>
      </c>
      <c r="J14187" s="3"/>
      <c r="K14187" s="2">
        <v>0</v>
      </c>
      <c r="L14187" s="2">
        <v>0</v>
      </c>
      <c r="M14187" s="4">
        <v>100.24</v>
      </c>
      <c r="N14187" s="4">
        <v>100.24</v>
      </c>
      <c r="O14187" s="4">
        <v>219.9</v>
      </c>
      <c r="P14187" t="s">
        <v>10</v>
      </c>
      <c r="Q14187" s="2">
        <v>0</v>
      </c>
      <c r="R14187" s="2">
        <v>0</v>
      </c>
      <c r="S14187" s="5">
        <v>1</v>
      </c>
    </row>
    <row r="14188" spans="4:19" x14ac:dyDescent="0.2">
      <c r="D14188" t="s">
        <v>28</v>
      </c>
      <c r="E14188" t="str">
        <f t="shared" si="221"/>
        <v>CAL</v>
      </c>
      <c r="F14188" t="s">
        <v>3857</v>
      </c>
      <c r="G14188" t="s">
        <v>2</v>
      </c>
      <c r="H14188" t="s">
        <v>3</v>
      </c>
      <c r="I14188" s="3">
        <v>45428</v>
      </c>
      <c r="J14188" s="3">
        <v>45415</v>
      </c>
      <c r="K14188" s="2">
        <v>0</v>
      </c>
      <c r="L14188" s="2">
        <v>0</v>
      </c>
      <c r="M14188" s="4">
        <v>300.72000000000003</v>
      </c>
      <c r="N14188" s="4">
        <v>100.24</v>
      </c>
      <c r="O14188" s="4">
        <v>219.9</v>
      </c>
      <c r="P14188" t="s">
        <v>10</v>
      </c>
      <c r="Q14188" s="2">
        <v>0</v>
      </c>
      <c r="R14188" s="2">
        <v>0</v>
      </c>
      <c r="S14188" s="5">
        <v>3</v>
      </c>
    </row>
    <row r="14189" spans="4:19" x14ac:dyDescent="0.2">
      <c r="D14189" t="s">
        <v>28</v>
      </c>
      <c r="E14189" t="str">
        <f t="shared" si="221"/>
        <v>CAL</v>
      </c>
      <c r="F14189" t="s">
        <v>3857</v>
      </c>
      <c r="G14189" t="s">
        <v>2</v>
      </c>
      <c r="H14189" t="s">
        <v>3</v>
      </c>
      <c r="I14189" s="3">
        <v>45411</v>
      </c>
      <c r="J14189" s="3"/>
      <c r="K14189" s="2">
        <v>0</v>
      </c>
      <c r="L14189" s="2">
        <v>0</v>
      </c>
      <c r="M14189" s="4">
        <v>200.48</v>
      </c>
      <c r="N14189" s="4">
        <v>100.24</v>
      </c>
      <c r="O14189" s="4">
        <v>219.9</v>
      </c>
      <c r="P14189" t="s">
        <v>10</v>
      </c>
      <c r="Q14189" s="2">
        <v>0</v>
      </c>
      <c r="R14189" s="2">
        <v>0</v>
      </c>
      <c r="S14189" s="5">
        <v>2</v>
      </c>
    </row>
    <row r="14190" spans="4:19" x14ac:dyDescent="0.2">
      <c r="D14190" t="s">
        <v>28</v>
      </c>
      <c r="E14190" t="str">
        <f t="shared" si="221"/>
        <v>CAL</v>
      </c>
      <c r="F14190" t="s">
        <v>3857</v>
      </c>
      <c r="G14190" t="s">
        <v>2</v>
      </c>
      <c r="H14190" t="s">
        <v>3</v>
      </c>
      <c r="I14190" s="3">
        <v>45411</v>
      </c>
      <c r="J14190" s="3"/>
      <c r="K14190" s="2">
        <v>0</v>
      </c>
      <c r="L14190" s="2">
        <v>0</v>
      </c>
      <c r="M14190" s="4">
        <v>200.48</v>
      </c>
      <c r="N14190" s="4">
        <v>100.24</v>
      </c>
      <c r="O14190" s="4">
        <v>219.9</v>
      </c>
      <c r="P14190" t="s">
        <v>10</v>
      </c>
      <c r="Q14190" s="2">
        <v>0</v>
      </c>
      <c r="R14190" s="2">
        <v>0</v>
      </c>
      <c r="S14190" s="5">
        <v>2</v>
      </c>
    </row>
    <row r="14191" spans="4:19" x14ac:dyDescent="0.2">
      <c r="D14191" t="s">
        <v>28</v>
      </c>
      <c r="E14191" t="str">
        <f t="shared" si="221"/>
        <v>CAL</v>
      </c>
      <c r="F14191" t="s">
        <v>3857</v>
      </c>
      <c r="G14191" t="s">
        <v>2</v>
      </c>
      <c r="H14191" t="s">
        <v>3</v>
      </c>
      <c r="I14191" s="3">
        <v>45411</v>
      </c>
      <c r="J14191" s="3"/>
      <c r="K14191" s="2">
        <v>0</v>
      </c>
      <c r="L14191" s="2">
        <v>0</v>
      </c>
      <c r="M14191" s="4">
        <v>100.24</v>
      </c>
      <c r="N14191" s="4">
        <v>100.24</v>
      </c>
      <c r="O14191" s="4">
        <v>219.9</v>
      </c>
      <c r="P14191" t="s">
        <v>10</v>
      </c>
      <c r="Q14191" s="2">
        <v>0</v>
      </c>
      <c r="R14191" s="2">
        <v>0</v>
      </c>
      <c r="S14191" s="5">
        <v>1</v>
      </c>
    </row>
    <row r="14192" spans="4:19" x14ac:dyDescent="0.2">
      <c r="D14192" t="s">
        <v>11</v>
      </c>
      <c r="E14192" t="str">
        <f t="shared" si="221"/>
        <v>ROP</v>
      </c>
      <c r="F14192" t="s">
        <v>3858</v>
      </c>
      <c r="G14192" t="s">
        <v>2</v>
      </c>
      <c r="H14192" t="s">
        <v>3</v>
      </c>
      <c r="I14192" s="3">
        <v>45148</v>
      </c>
      <c r="J14192" s="3"/>
      <c r="K14192" s="2">
        <v>0</v>
      </c>
      <c r="L14192" s="2">
        <v>0</v>
      </c>
      <c r="M14192" s="4">
        <v>182.2</v>
      </c>
      <c r="N14192" s="4">
        <v>91.1</v>
      </c>
      <c r="O14192" s="4">
        <v>199.9</v>
      </c>
      <c r="P14192" t="s">
        <v>4</v>
      </c>
      <c r="Q14192" s="2">
        <v>0</v>
      </c>
      <c r="R14192" s="2">
        <v>0</v>
      </c>
      <c r="S14192" s="5">
        <v>2</v>
      </c>
    </row>
    <row r="14193" spans="4:19" x14ac:dyDescent="0.2">
      <c r="D14193" t="s">
        <v>541</v>
      </c>
      <c r="E14193" t="str">
        <f t="shared" si="221"/>
        <v>ROP</v>
      </c>
      <c r="F14193" t="s">
        <v>3859</v>
      </c>
      <c r="G14193" t="s">
        <v>2</v>
      </c>
      <c r="H14193" t="s">
        <v>3</v>
      </c>
      <c r="I14193" s="3">
        <v>45199</v>
      </c>
      <c r="J14193" s="3"/>
      <c r="K14193" s="2">
        <v>0</v>
      </c>
      <c r="L14193" s="2">
        <v>0</v>
      </c>
      <c r="M14193" s="4">
        <v>77.34</v>
      </c>
      <c r="N14193" s="4">
        <v>77.34</v>
      </c>
      <c r="O14193" s="4">
        <v>169.9</v>
      </c>
      <c r="P14193" t="s">
        <v>4</v>
      </c>
      <c r="Q14193" s="2">
        <v>0</v>
      </c>
      <c r="R14193" s="2">
        <v>0</v>
      </c>
      <c r="S14193" s="5">
        <v>1</v>
      </c>
    </row>
    <row r="14194" spans="4:19" x14ac:dyDescent="0.2">
      <c r="D14194" t="s">
        <v>541</v>
      </c>
      <c r="E14194" t="str">
        <f t="shared" si="221"/>
        <v>ROP</v>
      </c>
      <c r="F14194" t="s">
        <v>3859</v>
      </c>
      <c r="G14194" t="s">
        <v>2</v>
      </c>
      <c r="H14194" t="s">
        <v>3</v>
      </c>
      <c r="I14194" s="3">
        <v>45199</v>
      </c>
      <c r="J14194" s="3"/>
      <c r="K14194" s="2">
        <v>0</v>
      </c>
      <c r="L14194" s="2">
        <v>0</v>
      </c>
      <c r="M14194" s="4">
        <v>154.68</v>
      </c>
      <c r="N14194" s="4">
        <v>77.34</v>
      </c>
      <c r="O14194" s="4">
        <v>169.9</v>
      </c>
      <c r="P14194" t="s">
        <v>4</v>
      </c>
      <c r="Q14194" s="2">
        <v>0</v>
      </c>
      <c r="R14194" s="2">
        <v>0</v>
      </c>
      <c r="S14194" s="5">
        <v>2</v>
      </c>
    </row>
    <row r="14195" spans="4:19" x14ac:dyDescent="0.2">
      <c r="D14195" t="s">
        <v>541</v>
      </c>
      <c r="E14195" t="str">
        <f t="shared" si="221"/>
        <v>ROP</v>
      </c>
      <c r="F14195" t="s">
        <v>3859</v>
      </c>
      <c r="G14195" t="s">
        <v>2</v>
      </c>
      <c r="H14195" t="s">
        <v>3</v>
      </c>
      <c r="I14195" s="3">
        <v>45245</v>
      </c>
      <c r="J14195" s="3">
        <v>45222</v>
      </c>
      <c r="K14195" s="2">
        <v>0</v>
      </c>
      <c r="L14195" s="2">
        <v>0</v>
      </c>
      <c r="M14195" s="4">
        <v>154.68</v>
      </c>
      <c r="N14195" s="4">
        <v>77.34</v>
      </c>
      <c r="O14195" s="4">
        <v>169.9</v>
      </c>
      <c r="P14195" t="s">
        <v>4</v>
      </c>
      <c r="Q14195" s="2">
        <v>0</v>
      </c>
      <c r="R14195" s="2">
        <v>0</v>
      </c>
      <c r="S14195" s="5">
        <v>2</v>
      </c>
    </row>
    <row r="14196" spans="4:19" x14ac:dyDescent="0.2">
      <c r="D14196" t="s">
        <v>17</v>
      </c>
      <c r="E14196" t="str">
        <f t="shared" si="221"/>
        <v>ROP</v>
      </c>
      <c r="F14196" t="s">
        <v>3860</v>
      </c>
      <c r="G14196" t="s">
        <v>2</v>
      </c>
      <c r="H14196" t="s">
        <v>3</v>
      </c>
      <c r="I14196" s="3">
        <v>45199</v>
      </c>
      <c r="J14196" s="3"/>
      <c r="K14196" s="2">
        <v>0</v>
      </c>
      <c r="L14196" s="2">
        <v>0</v>
      </c>
      <c r="M14196" s="4">
        <v>40.770000000000003</v>
      </c>
      <c r="N14196" s="4">
        <v>40.770000000000003</v>
      </c>
      <c r="O14196" s="4">
        <v>89.9</v>
      </c>
      <c r="P14196" t="s">
        <v>4</v>
      </c>
      <c r="Q14196" s="2">
        <v>0</v>
      </c>
      <c r="R14196" s="2">
        <v>0</v>
      </c>
      <c r="S14196" s="5">
        <v>0</v>
      </c>
    </row>
    <row r="14197" spans="4:19" x14ac:dyDescent="0.2">
      <c r="D14197" t="s">
        <v>17</v>
      </c>
      <c r="E14197" t="str">
        <f t="shared" si="221"/>
        <v>ROP</v>
      </c>
      <c r="F14197" t="s">
        <v>3860</v>
      </c>
      <c r="G14197" t="s">
        <v>2</v>
      </c>
      <c r="H14197" t="s">
        <v>3</v>
      </c>
      <c r="I14197" s="3">
        <v>45199</v>
      </c>
      <c r="J14197" s="3">
        <v>45373</v>
      </c>
      <c r="K14197" s="2">
        <v>0</v>
      </c>
      <c r="L14197" s="2">
        <v>0</v>
      </c>
      <c r="M14197" s="4">
        <v>40.770000000000003</v>
      </c>
      <c r="N14197" s="4">
        <v>40.770000000000003</v>
      </c>
      <c r="O14197" s="4">
        <v>89.9</v>
      </c>
      <c r="P14197" t="s">
        <v>4</v>
      </c>
      <c r="Q14197" s="2">
        <v>0</v>
      </c>
      <c r="R14197" s="2">
        <v>0</v>
      </c>
      <c r="S14197" s="5">
        <v>0</v>
      </c>
    </row>
    <row r="14198" spans="4:19" x14ac:dyDescent="0.2">
      <c r="D14198" t="s">
        <v>17</v>
      </c>
      <c r="E14198" t="str">
        <f t="shared" si="221"/>
        <v>ROP</v>
      </c>
      <c r="F14198" t="s">
        <v>3860</v>
      </c>
      <c r="G14198" t="s">
        <v>2</v>
      </c>
      <c r="H14198" t="s">
        <v>3</v>
      </c>
      <c r="I14198" s="3">
        <v>45281</v>
      </c>
      <c r="J14198" s="3">
        <v>45222</v>
      </c>
      <c r="K14198" s="2">
        <v>0</v>
      </c>
      <c r="L14198" s="2">
        <v>0</v>
      </c>
      <c r="M14198" s="4">
        <v>81.540000000000006</v>
      </c>
      <c r="N14198" s="4">
        <v>40.770000000000003</v>
      </c>
      <c r="O14198" s="4">
        <v>89.9</v>
      </c>
      <c r="P14198" t="s">
        <v>4</v>
      </c>
      <c r="Q14198" s="2">
        <v>0</v>
      </c>
      <c r="R14198" s="2">
        <v>0</v>
      </c>
      <c r="S14198" s="5">
        <v>0</v>
      </c>
    </row>
    <row r="14199" spans="4:19" x14ac:dyDescent="0.2">
      <c r="D14199" t="s">
        <v>17</v>
      </c>
      <c r="E14199" t="str">
        <f t="shared" si="221"/>
        <v>ROP</v>
      </c>
      <c r="F14199" t="s">
        <v>3861</v>
      </c>
      <c r="G14199" t="s">
        <v>2</v>
      </c>
      <c r="H14199" t="s">
        <v>3</v>
      </c>
      <c r="I14199" s="3">
        <v>45149</v>
      </c>
      <c r="J14199" s="3"/>
      <c r="K14199" s="2">
        <v>0</v>
      </c>
      <c r="L14199" s="2">
        <v>0</v>
      </c>
      <c r="M14199" s="4">
        <v>131.37</v>
      </c>
      <c r="N14199" s="4">
        <v>43.79</v>
      </c>
      <c r="O14199" s="4">
        <v>89.9</v>
      </c>
      <c r="P14199" t="s">
        <v>4</v>
      </c>
      <c r="Q14199" s="2">
        <v>0</v>
      </c>
      <c r="R14199" s="2">
        <v>0</v>
      </c>
      <c r="S14199" s="5">
        <v>3</v>
      </c>
    </row>
    <row r="14200" spans="4:19" x14ac:dyDescent="0.2">
      <c r="D14200" t="s">
        <v>17</v>
      </c>
      <c r="E14200" t="str">
        <f t="shared" si="221"/>
        <v>ROP</v>
      </c>
      <c r="F14200" t="s">
        <v>3861</v>
      </c>
      <c r="G14200" t="s">
        <v>2</v>
      </c>
      <c r="H14200" t="s">
        <v>3</v>
      </c>
      <c r="I14200" s="3">
        <v>45149</v>
      </c>
      <c r="J14200" s="3">
        <v>45229</v>
      </c>
      <c r="K14200" s="2">
        <v>0</v>
      </c>
      <c r="L14200" s="2">
        <v>0</v>
      </c>
      <c r="M14200" s="4">
        <v>218.95</v>
      </c>
      <c r="N14200" s="4">
        <v>43.79</v>
      </c>
      <c r="O14200" s="4">
        <v>89.9</v>
      </c>
      <c r="P14200" t="s">
        <v>4</v>
      </c>
      <c r="Q14200" s="2">
        <v>0</v>
      </c>
      <c r="R14200" s="2">
        <v>0</v>
      </c>
      <c r="S14200" s="5">
        <v>5</v>
      </c>
    </row>
    <row r="14201" spans="4:19" x14ac:dyDescent="0.2">
      <c r="D14201" t="s">
        <v>17</v>
      </c>
      <c r="E14201" t="str">
        <f t="shared" si="221"/>
        <v>ROP</v>
      </c>
      <c r="F14201" t="s">
        <v>3861</v>
      </c>
      <c r="G14201" t="s">
        <v>2</v>
      </c>
      <c r="H14201" t="s">
        <v>3</v>
      </c>
      <c r="I14201" s="3">
        <v>45149</v>
      </c>
      <c r="J14201" s="3">
        <v>45373</v>
      </c>
      <c r="K14201" s="2">
        <v>0</v>
      </c>
      <c r="L14201" s="2">
        <v>0</v>
      </c>
      <c r="M14201" s="4">
        <v>131.37</v>
      </c>
      <c r="N14201" s="4">
        <v>43.79</v>
      </c>
      <c r="O14201" s="4">
        <v>89.9</v>
      </c>
      <c r="P14201" t="s">
        <v>4</v>
      </c>
      <c r="Q14201" s="2">
        <v>0</v>
      </c>
      <c r="R14201" s="2">
        <v>0</v>
      </c>
      <c r="S14201" s="5">
        <v>3</v>
      </c>
    </row>
    <row r="14202" spans="4:19" x14ac:dyDescent="0.2">
      <c r="D14202" t="s">
        <v>17</v>
      </c>
      <c r="E14202" t="str">
        <f t="shared" si="221"/>
        <v>ROP</v>
      </c>
      <c r="F14202" t="s">
        <v>3861</v>
      </c>
      <c r="G14202" t="s">
        <v>2</v>
      </c>
      <c r="H14202" t="s">
        <v>3</v>
      </c>
      <c r="I14202" s="3">
        <v>45149</v>
      </c>
      <c r="J14202" s="3">
        <v>45082</v>
      </c>
      <c r="K14202" s="2">
        <v>0</v>
      </c>
      <c r="L14202" s="2">
        <v>0</v>
      </c>
      <c r="M14202" s="4">
        <v>87.58</v>
      </c>
      <c r="N14202" s="4">
        <v>43.79</v>
      </c>
      <c r="O14202" s="4">
        <v>89.9</v>
      </c>
      <c r="P14202" t="s">
        <v>4</v>
      </c>
      <c r="Q14202" s="2">
        <v>0</v>
      </c>
      <c r="R14202" s="2">
        <v>0</v>
      </c>
      <c r="S14202" s="5">
        <v>2</v>
      </c>
    </row>
    <row r="14203" spans="4:19" x14ac:dyDescent="0.2">
      <c r="D14203" t="s">
        <v>17</v>
      </c>
      <c r="E14203" t="str">
        <f t="shared" si="221"/>
        <v>ROP</v>
      </c>
      <c r="F14203" t="s">
        <v>3862</v>
      </c>
      <c r="G14203" t="s">
        <v>2</v>
      </c>
      <c r="H14203" t="s">
        <v>3</v>
      </c>
      <c r="I14203" s="3">
        <v>45068</v>
      </c>
      <c r="J14203" s="3">
        <v>45355</v>
      </c>
      <c r="K14203" s="2">
        <v>0</v>
      </c>
      <c r="L14203" s="2">
        <v>0</v>
      </c>
      <c r="M14203" s="4">
        <v>45.3</v>
      </c>
      <c r="N14203" s="4">
        <v>45.3</v>
      </c>
      <c r="O14203" s="4">
        <v>99.9</v>
      </c>
      <c r="P14203" t="s">
        <v>4</v>
      </c>
      <c r="Q14203" s="2">
        <v>0</v>
      </c>
      <c r="R14203" s="2">
        <v>0</v>
      </c>
      <c r="S14203" s="5">
        <v>0</v>
      </c>
    </row>
    <row r="14204" spans="4:19" x14ac:dyDescent="0.2">
      <c r="D14204" t="s">
        <v>17</v>
      </c>
      <c r="E14204" t="str">
        <f t="shared" si="221"/>
        <v>ROP</v>
      </c>
      <c r="F14204" t="s">
        <v>3862</v>
      </c>
      <c r="G14204" t="s">
        <v>2</v>
      </c>
      <c r="H14204" t="s">
        <v>3</v>
      </c>
      <c r="I14204" s="3">
        <v>45091</v>
      </c>
      <c r="J14204" s="3">
        <v>45082</v>
      </c>
      <c r="K14204" s="2">
        <v>0</v>
      </c>
      <c r="L14204" s="2">
        <v>0</v>
      </c>
      <c r="M14204" s="4">
        <v>45.3</v>
      </c>
      <c r="N14204" s="4">
        <v>45.3</v>
      </c>
      <c r="O14204" s="4">
        <v>99.9</v>
      </c>
      <c r="P14204" t="s">
        <v>4</v>
      </c>
      <c r="Q14204" s="2">
        <v>0</v>
      </c>
      <c r="R14204" s="2">
        <v>0</v>
      </c>
      <c r="S14204" s="5">
        <v>0</v>
      </c>
    </row>
    <row r="14205" spans="4:19" x14ac:dyDescent="0.2">
      <c r="D14205" t="s">
        <v>3863</v>
      </c>
      <c r="E14205" t="str">
        <f t="shared" si="221"/>
        <v>ROP</v>
      </c>
      <c r="F14205" t="s">
        <v>3864</v>
      </c>
      <c r="G14205" t="s">
        <v>2</v>
      </c>
      <c r="H14205" t="s">
        <v>3</v>
      </c>
      <c r="I14205" s="3">
        <v>45145</v>
      </c>
      <c r="J14205" s="3">
        <v>45467</v>
      </c>
      <c r="K14205" s="2">
        <v>0</v>
      </c>
      <c r="L14205" s="2">
        <v>0</v>
      </c>
      <c r="M14205" s="4">
        <v>154.68</v>
      </c>
      <c r="N14205" s="4">
        <v>77.34</v>
      </c>
      <c r="O14205" s="4">
        <v>169.9</v>
      </c>
      <c r="P14205" t="s">
        <v>4</v>
      </c>
      <c r="Q14205" s="2">
        <v>0</v>
      </c>
      <c r="R14205" s="2">
        <v>0</v>
      </c>
      <c r="S14205" s="5">
        <v>2</v>
      </c>
    </row>
    <row r="14206" spans="4:19" x14ac:dyDescent="0.2">
      <c r="D14206" t="s">
        <v>3863</v>
      </c>
      <c r="E14206" t="str">
        <f t="shared" si="221"/>
        <v>ROP</v>
      </c>
      <c r="F14206" t="s">
        <v>3864</v>
      </c>
      <c r="G14206" t="s">
        <v>2</v>
      </c>
      <c r="H14206" t="s">
        <v>3</v>
      </c>
      <c r="I14206" s="3">
        <v>45145</v>
      </c>
      <c r="J14206" s="3">
        <v>45453</v>
      </c>
      <c r="K14206" s="2">
        <v>0</v>
      </c>
      <c r="L14206" s="2">
        <v>0</v>
      </c>
      <c r="M14206" s="4">
        <v>309.36</v>
      </c>
      <c r="N14206" s="4">
        <v>77.34</v>
      </c>
      <c r="O14206" s="4">
        <v>169.9</v>
      </c>
      <c r="P14206" t="s">
        <v>4</v>
      </c>
      <c r="Q14206" s="2">
        <v>0</v>
      </c>
      <c r="R14206" s="2">
        <v>0</v>
      </c>
      <c r="S14206" s="5">
        <v>4</v>
      </c>
    </row>
    <row r="14207" spans="4:19" x14ac:dyDescent="0.2">
      <c r="D14207" t="s">
        <v>15</v>
      </c>
      <c r="E14207" t="str">
        <f t="shared" si="221"/>
        <v>ROP</v>
      </c>
      <c r="F14207" t="s">
        <v>3865</v>
      </c>
      <c r="G14207" t="s">
        <v>2</v>
      </c>
      <c r="H14207" t="s">
        <v>3</v>
      </c>
      <c r="I14207" s="3">
        <v>45196</v>
      </c>
      <c r="J14207" s="3">
        <v>45174</v>
      </c>
      <c r="K14207" s="2">
        <v>0</v>
      </c>
      <c r="L14207" s="2">
        <v>0</v>
      </c>
      <c r="M14207" s="4">
        <v>118.12</v>
      </c>
      <c r="N14207" s="4">
        <v>59.06</v>
      </c>
      <c r="O14207" s="4">
        <v>129.9</v>
      </c>
      <c r="P14207" t="s">
        <v>4</v>
      </c>
      <c r="Q14207" s="2">
        <v>0</v>
      </c>
      <c r="R14207" s="2">
        <v>0</v>
      </c>
      <c r="S14207" s="5">
        <v>0</v>
      </c>
    </row>
    <row r="14208" spans="4:19" x14ac:dyDescent="0.2">
      <c r="D14208" t="s">
        <v>15</v>
      </c>
      <c r="E14208" t="str">
        <f t="shared" si="221"/>
        <v>ROP</v>
      </c>
      <c r="F14208" t="s">
        <v>3865</v>
      </c>
      <c r="G14208" t="s">
        <v>2</v>
      </c>
      <c r="H14208" t="s">
        <v>3</v>
      </c>
      <c r="I14208" s="3">
        <v>45021</v>
      </c>
      <c r="J14208" s="3"/>
      <c r="K14208" s="2">
        <v>0</v>
      </c>
      <c r="L14208" s="2">
        <v>0</v>
      </c>
      <c r="M14208" s="4">
        <v>118.12</v>
      </c>
      <c r="N14208" s="4">
        <v>59.06</v>
      </c>
      <c r="O14208" s="4">
        <v>129.9</v>
      </c>
      <c r="P14208" t="s">
        <v>4</v>
      </c>
      <c r="Q14208" s="2">
        <v>0</v>
      </c>
      <c r="R14208" s="2">
        <v>0</v>
      </c>
      <c r="S14208" s="5">
        <v>0</v>
      </c>
    </row>
    <row r="14209" spans="4:19" x14ac:dyDescent="0.2">
      <c r="D14209" t="s">
        <v>1037</v>
      </c>
      <c r="E14209" t="str">
        <f t="shared" si="221"/>
        <v>ROP</v>
      </c>
      <c r="F14209" t="s">
        <v>3866</v>
      </c>
      <c r="G14209" t="s">
        <v>2</v>
      </c>
      <c r="H14209" t="s">
        <v>3</v>
      </c>
      <c r="I14209" s="3">
        <v>45232</v>
      </c>
      <c r="J14209" s="3">
        <v>45425</v>
      </c>
      <c r="K14209" s="2">
        <v>0</v>
      </c>
      <c r="L14209" s="2">
        <v>0</v>
      </c>
      <c r="M14209" s="4">
        <v>118.12</v>
      </c>
      <c r="N14209" s="4">
        <v>59.06</v>
      </c>
      <c r="O14209" s="4">
        <v>129.9</v>
      </c>
      <c r="P14209" t="s">
        <v>4</v>
      </c>
      <c r="Q14209" s="2">
        <v>0</v>
      </c>
      <c r="R14209" s="2">
        <v>0</v>
      </c>
      <c r="S14209" s="5">
        <v>0</v>
      </c>
    </row>
    <row r="14210" spans="4:19" x14ac:dyDescent="0.2">
      <c r="D14210" t="s">
        <v>28</v>
      </c>
      <c r="E14210" t="str">
        <f t="shared" si="221"/>
        <v>CAL</v>
      </c>
      <c r="F14210" t="s">
        <v>3867</v>
      </c>
      <c r="G14210" t="s">
        <v>2</v>
      </c>
      <c r="H14210" t="s">
        <v>3</v>
      </c>
      <c r="I14210" s="3">
        <v>45444</v>
      </c>
      <c r="J14210" s="3"/>
      <c r="K14210" s="2">
        <v>0</v>
      </c>
      <c r="L14210" s="2">
        <v>0</v>
      </c>
      <c r="M14210" s="4">
        <v>365.22</v>
      </c>
      <c r="N14210" s="4">
        <v>182.61</v>
      </c>
      <c r="O14210" s="4">
        <v>399.9</v>
      </c>
      <c r="P14210" t="s">
        <v>10</v>
      </c>
      <c r="Q14210" s="2">
        <v>0</v>
      </c>
      <c r="R14210" s="2">
        <v>0</v>
      </c>
      <c r="S14210" s="5">
        <v>2</v>
      </c>
    </row>
    <row r="14211" spans="4:19" x14ac:dyDescent="0.2">
      <c r="D14211" t="s">
        <v>28</v>
      </c>
      <c r="E14211" t="str">
        <f t="shared" ref="E14211:E14274" si="222">+LEFT(D14211,3)</f>
        <v>CAL</v>
      </c>
      <c r="F14211" t="s">
        <v>3867</v>
      </c>
      <c r="G14211" t="s">
        <v>2</v>
      </c>
      <c r="H14211" t="s">
        <v>3</v>
      </c>
      <c r="I14211" s="3">
        <v>45444</v>
      </c>
      <c r="J14211" s="3"/>
      <c r="K14211" s="2">
        <v>0</v>
      </c>
      <c r="L14211" s="2">
        <v>0</v>
      </c>
      <c r="M14211" s="4">
        <v>365.22</v>
      </c>
      <c r="N14211" s="4">
        <v>182.61</v>
      </c>
      <c r="O14211" s="4">
        <v>399.9</v>
      </c>
      <c r="P14211" t="s">
        <v>10</v>
      </c>
      <c r="Q14211" s="2">
        <v>0</v>
      </c>
      <c r="R14211" s="2">
        <v>0</v>
      </c>
      <c r="S14211" s="5">
        <v>2</v>
      </c>
    </row>
    <row r="14212" spans="4:19" x14ac:dyDescent="0.2">
      <c r="D14212" t="s">
        <v>28</v>
      </c>
      <c r="E14212" t="str">
        <f t="shared" si="222"/>
        <v>CAL</v>
      </c>
      <c r="F14212" t="s">
        <v>3867</v>
      </c>
      <c r="G14212" t="s">
        <v>2</v>
      </c>
      <c r="H14212" t="s">
        <v>3</v>
      </c>
      <c r="I14212" s="3">
        <v>45444</v>
      </c>
      <c r="J14212" s="3"/>
      <c r="K14212" s="2">
        <v>0</v>
      </c>
      <c r="L14212" s="2">
        <v>0</v>
      </c>
      <c r="M14212" s="4">
        <v>365.22</v>
      </c>
      <c r="N14212" s="4">
        <v>182.61</v>
      </c>
      <c r="O14212" s="4">
        <v>399.9</v>
      </c>
      <c r="P14212" t="s">
        <v>10</v>
      </c>
      <c r="Q14212" s="2">
        <v>0</v>
      </c>
      <c r="R14212" s="2">
        <v>0</v>
      </c>
      <c r="S14212" s="5">
        <v>2</v>
      </c>
    </row>
    <row r="14213" spans="4:19" x14ac:dyDescent="0.2">
      <c r="D14213" t="s">
        <v>28</v>
      </c>
      <c r="E14213" t="str">
        <f t="shared" si="222"/>
        <v>CAL</v>
      </c>
      <c r="F14213" t="s">
        <v>3867</v>
      </c>
      <c r="G14213" t="s">
        <v>2</v>
      </c>
      <c r="H14213" t="s">
        <v>3</v>
      </c>
      <c r="I14213" s="3">
        <v>45444</v>
      </c>
      <c r="J14213" s="3"/>
      <c r="K14213" s="2">
        <v>0</v>
      </c>
      <c r="L14213" s="2">
        <v>0</v>
      </c>
      <c r="M14213" s="4">
        <v>365.22</v>
      </c>
      <c r="N14213" s="4">
        <v>182.61</v>
      </c>
      <c r="O14213" s="4">
        <v>399.9</v>
      </c>
      <c r="P14213" t="s">
        <v>10</v>
      </c>
      <c r="Q14213" s="2">
        <v>0</v>
      </c>
      <c r="R14213" s="2">
        <v>0</v>
      </c>
      <c r="S14213" s="5">
        <v>2</v>
      </c>
    </row>
    <row r="14214" spans="4:19" x14ac:dyDescent="0.2">
      <c r="D14214" t="s">
        <v>28</v>
      </c>
      <c r="E14214" t="str">
        <f t="shared" si="222"/>
        <v>CAL</v>
      </c>
      <c r="F14214" t="s">
        <v>3867</v>
      </c>
      <c r="G14214" t="s">
        <v>2</v>
      </c>
      <c r="H14214" t="s">
        <v>3</v>
      </c>
      <c r="I14214" s="3">
        <v>45444</v>
      </c>
      <c r="J14214" s="3"/>
      <c r="K14214" s="2">
        <v>0</v>
      </c>
      <c r="L14214" s="2">
        <v>0</v>
      </c>
      <c r="M14214" s="4">
        <v>365.22</v>
      </c>
      <c r="N14214" s="4">
        <v>182.61</v>
      </c>
      <c r="O14214" s="4">
        <v>399.9</v>
      </c>
      <c r="P14214" t="s">
        <v>10</v>
      </c>
      <c r="Q14214" s="2">
        <v>0</v>
      </c>
      <c r="R14214" s="2">
        <v>0</v>
      </c>
      <c r="S14214" s="5">
        <v>2</v>
      </c>
    </row>
    <row r="14215" spans="4:19" x14ac:dyDescent="0.2">
      <c r="D14215" t="s">
        <v>28</v>
      </c>
      <c r="E14215" t="str">
        <f t="shared" si="222"/>
        <v>CAL</v>
      </c>
      <c r="F14215" t="s">
        <v>3867</v>
      </c>
      <c r="G14215" t="s">
        <v>2</v>
      </c>
      <c r="H14215" t="s">
        <v>3</v>
      </c>
      <c r="I14215" s="3">
        <v>45444</v>
      </c>
      <c r="J14215" s="3"/>
      <c r="K14215" s="2">
        <v>0</v>
      </c>
      <c r="L14215" s="2">
        <v>0</v>
      </c>
      <c r="M14215" s="4">
        <v>182.61</v>
      </c>
      <c r="N14215" s="4">
        <v>182.61</v>
      </c>
      <c r="O14215" s="4">
        <v>399.9</v>
      </c>
      <c r="P14215" t="s">
        <v>10</v>
      </c>
      <c r="Q14215" s="2">
        <v>0</v>
      </c>
      <c r="R14215" s="2">
        <v>0</v>
      </c>
      <c r="S14215" s="5">
        <v>1</v>
      </c>
    </row>
    <row r="14216" spans="4:19" x14ac:dyDescent="0.2">
      <c r="D14216" t="s">
        <v>28</v>
      </c>
      <c r="E14216" t="str">
        <f t="shared" si="222"/>
        <v>CAL</v>
      </c>
      <c r="F14216" t="s">
        <v>3867</v>
      </c>
      <c r="G14216" t="s">
        <v>2</v>
      </c>
      <c r="H14216" t="s">
        <v>3</v>
      </c>
      <c r="I14216" s="3">
        <v>45444</v>
      </c>
      <c r="J14216" s="3"/>
      <c r="K14216" s="2">
        <v>0</v>
      </c>
      <c r="L14216" s="2">
        <v>0</v>
      </c>
      <c r="M14216" s="4">
        <v>182.61</v>
      </c>
      <c r="N14216" s="4">
        <v>182.61</v>
      </c>
      <c r="O14216" s="4">
        <v>399.9</v>
      </c>
      <c r="P14216" t="s">
        <v>10</v>
      </c>
      <c r="Q14216" s="2">
        <v>0</v>
      </c>
      <c r="R14216" s="2">
        <v>0</v>
      </c>
      <c r="S14216" s="5">
        <v>1</v>
      </c>
    </row>
    <row r="14217" spans="4:19" x14ac:dyDescent="0.2">
      <c r="D14217" t="s">
        <v>8</v>
      </c>
      <c r="E14217" t="str">
        <f t="shared" si="222"/>
        <v>CAL</v>
      </c>
      <c r="F14217" t="s">
        <v>3868</v>
      </c>
      <c r="G14217" t="s">
        <v>2</v>
      </c>
      <c r="H14217" t="s">
        <v>3</v>
      </c>
      <c r="I14217" s="3">
        <v>45268</v>
      </c>
      <c r="J14217" s="3">
        <v>45474</v>
      </c>
      <c r="K14217" s="2">
        <v>0</v>
      </c>
      <c r="L14217" s="2">
        <v>0</v>
      </c>
      <c r="M14217" s="4">
        <v>91.1</v>
      </c>
      <c r="N14217" s="4">
        <v>91.1</v>
      </c>
      <c r="O14217" s="4">
        <v>199.9</v>
      </c>
      <c r="P14217" t="s">
        <v>10</v>
      </c>
      <c r="Q14217" s="2">
        <v>0</v>
      </c>
      <c r="R14217" s="2">
        <v>0</v>
      </c>
      <c r="S14217" s="5">
        <v>1</v>
      </c>
    </row>
    <row r="14218" spans="4:19" x14ac:dyDescent="0.2">
      <c r="D14218" t="s">
        <v>28</v>
      </c>
      <c r="E14218" t="str">
        <f t="shared" si="222"/>
        <v>CAL</v>
      </c>
      <c r="F14218" t="s">
        <v>3869</v>
      </c>
      <c r="G14218" t="s">
        <v>2</v>
      </c>
      <c r="H14218" t="s">
        <v>3</v>
      </c>
      <c r="I14218" s="3">
        <v>45196</v>
      </c>
      <c r="J14218" s="3">
        <v>45264</v>
      </c>
      <c r="K14218" s="2">
        <v>0</v>
      </c>
      <c r="L14218" s="2">
        <v>0</v>
      </c>
      <c r="M14218" s="4">
        <v>255.34</v>
      </c>
      <c r="N14218" s="4">
        <v>127.67</v>
      </c>
      <c r="O14218" s="4">
        <v>279.89999999999998</v>
      </c>
      <c r="P14218" t="s">
        <v>10</v>
      </c>
      <c r="Q14218" s="2">
        <v>0</v>
      </c>
      <c r="R14218" s="2">
        <v>0</v>
      </c>
      <c r="S14218" s="5">
        <v>0</v>
      </c>
    </row>
    <row r="14219" spans="4:19" x14ac:dyDescent="0.2">
      <c r="D14219" t="s">
        <v>28</v>
      </c>
      <c r="E14219" t="str">
        <f t="shared" si="222"/>
        <v>CAL</v>
      </c>
      <c r="F14219" t="s">
        <v>3869</v>
      </c>
      <c r="G14219" t="s">
        <v>2</v>
      </c>
      <c r="H14219" t="s">
        <v>3</v>
      </c>
      <c r="I14219" s="3">
        <v>45110</v>
      </c>
      <c r="J14219" s="3"/>
      <c r="K14219" s="2">
        <v>0</v>
      </c>
      <c r="L14219" s="2">
        <v>0</v>
      </c>
      <c r="M14219" s="4">
        <v>127.67</v>
      </c>
      <c r="N14219" s="4">
        <v>127.67</v>
      </c>
      <c r="O14219" s="4">
        <v>279.89999999999998</v>
      </c>
      <c r="P14219" t="s">
        <v>10</v>
      </c>
      <c r="Q14219" s="2">
        <v>0</v>
      </c>
      <c r="R14219" s="2">
        <v>0</v>
      </c>
      <c r="S14219" s="5">
        <v>0</v>
      </c>
    </row>
    <row r="14220" spans="4:19" x14ac:dyDescent="0.2">
      <c r="D14220" t="s">
        <v>8</v>
      </c>
      <c r="E14220" t="str">
        <f t="shared" si="222"/>
        <v>CAL</v>
      </c>
      <c r="F14220" t="s">
        <v>3870</v>
      </c>
      <c r="G14220" t="s">
        <v>2</v>
      </c>
      <c r="H14220" t="s">
        <v>3</v>
      </c>
      <c r="I14220" s="3">
        <v>45071</v>
      </c>
      <c r="J14220" s="3">
        <v>45063</v>
      </c>
      <c r="K14220" s="2">
        <v>0</v>
      </c>
      <c r="L14220" s="2">
        <v>0</v>
      </c>
      <c r="M14220" s="4">
        <v>114</v>
      </c>
      <c r="N14220" s="4">
        <v>114</v>
      </c>
      <c r="O14220" s="4">
        <v>249.9</v>
      </c>
      <c r="P14220" t="s">
        <v>10</v>
      </c>
      <c r="Q14220" s="2">
        <v>0</v>
      </c>
      <c r="R14220" s="2">
        <v>0</v>
      </c>
      <c r="S14220" s="5">
        <v>0</v>
      </c>
    </row>
    <row r="14221" spans="4:19" x14ac:dyDescent="0.2">
      <c r="D14221" t="s">
        <v>28</v>
      </c>
      <c r="E14221" t="str">
        <f t="shared" si="222"/>
        <v>CAL</v>
      </c>
      <c r="F14221" t="s">
        <v>3871</v>
      </c>
      <c r="G14221" t="s">
        <v>2</v>
      </c>
      <c r="H14221" t="s">
        <v>3</v>
      </c>
      <c r="I14221" s="3">
        <v>45110</v>
      </c>
      <c r="J14221" s="3"/>
      <c r="K14221" s="2">
        <v>0</v>
      </c>
      <c r="L14221" s="2">
        <v>0</v>
      </c>
      <c r="M14221" s="4">
        <v>136.9</v>
      </c>
      <c r="N14221" s="4">
        <v>136.9</v>
      </c>
      <c r="O14221" s="4">
        <v>299.89999999999998</v>
      </c>
      <c r="P14221" t="s">
        <v>10</v>
      </c>
      <c r="Q14221" s="2">
        <v>0</v>
      </c>
      <c r="R14221" s="2">
        <v>0</v>
      </c>
      <c r="S14221" s="5">
        <v>0</v>
      </c>
    </row>
    <row r="14222" spans="4:19" x14ac:dyDescent="0.2">
      <c r="D14222" t="s">
        <v>28</v>
      </c>
      <c r="E14222" t="str">
        <f t="shared" si="222"/>
        <v>CAL</v>
      </c>
      <c r="F14222" t="s">
        <v>3871</v>
      </c>
      <c r="G14222" t="s">
        <v>2</v>
      </c>
      <c r="H14222" t="s">
        <v>3</v>
      </c>
      <c r="I14222" s="3">
        <v>45110</v>
      </c>
      <c r="J14222" s="3"/>
      <c r="K14222" s="2">
        <v>0</v>
      </c>
      <c r="L14222" s="2">
        <v>0</v>
      </c>
      <c r="M14222" s="4">
        <v>136.9</v>
      </c>
      <c r="N14222" s="4">
        <v>136.9</v>
      </c>
      <c r="O14222" s="4">
        <v>299.89999999999998</v>
      </c>
      <c r="P14222" t="s">
        <v>10</v>
      </c>
      <c r="Q14222" s="2">
        <v>0</v>
      </c>
      <c r="R14222" s="2">
        <v>0</v>
      </c>
      <c r="S14222" s="5">
        <v>0</v>
      </c>
    </row>
    <row r="14223" spans="4:19" x14ac:dyDescent="0.2">
      <c r="D14223" t="s">
        <v>28</v>
      </c>
      <c r="E14223" t="str">
        <f t="shared" si="222"/>
        <v>CAL</v>
      </c>
      <c r="F14223" t="s">
        <v>3871</v>
      </c>
      <c r="G14223" t="s">
        <v>2</v>
      </c>
      <c r="H14223" t="s">
        <v>3</v>
      </c>
      <c r="I14223" s="3">
        <v>45196</v>
      </c>
      <c r="J14223" s="3">
        <v>45174</v>
      </c>
      <c r="K14223" s="2">
        <v>0</v>
      </c>
      <c r="L14223" s="2">
        <v>0</v>
      </c>
      <c r="M14223" s="4">
        <v>410.7</v>
      </c>
      <c r="N14223" s="4">
        <v>136.9</v>
      </c>
      <c r="O14223" s="4">
        <v>299.89999999999998</v>
      </c>
      <c r="P14223" t="s">
        <v>10</v>
      </c>
      <c r="Q14223" s="2">
        <v>0</v>
      </c>
      <c r="R14223" s="2">
        <v>0</v>
      </c>
      <c r="S14223" s="5">
        <v>0</v>
      </c>
    </row>
    <row r="14224" spans="4:19" x14ac:dyDescent="0.2">
      <c r="D14224" t="s">
        <v>336</v>
      </c>
      <c r="E14224" t="str">
        <f t="shared" si="222"/>
        <v>ACC</v>
      </c>
      <c r="F14224" t="s">
        <v>3872</v>
      </c>
      <c r="G14224" t="s">
        <v>2</v>
      </c>
      <c r="H14224" t="s">
        <v>3</v>
      </c>
      <c r="I14224" s="3">
        <v>45359</v>
      </c>
      <c r="J14224" s="3">
        <v>45336</v>
      </c>
      <c r="K14224" s="2">
        <v>0</v>
      </c>
      <c r="L14224" s="2">
        <v>0</v>
      </c>
      <c r="M14224" s="4">
        <v>226.5</v>
      </c>
      <c r="N14224" s="4">
        <v>45.3</v>
      </c>
      <c r="O14224" s="4">
        <v>99.9</v>
      </c>
      <c r="P14224" t="s">
        <v>4</v>
      </c>
      <c r="Q14224" s="2">
        <v>0</v>
      </c>
      <c r="R14224" s="2">
        <v>0</v>
      </c>
      <c r="S14224" s="5">
        <v>5</v>
      </c>
    </row>
    <row r="14225" spans="4:19" x14ac:dyDescent="0.2">
      <c r="D14225" t="s">
        <v>3873</v>
      </c>
      <c r="E14225" t="str">
        <f t="shared" si="222"/>
        <v>ACC</v>
      </c>
      <c r="F14225" t="s">
        <v>3874</v>
      </c>
      <c r="G14225" t="s">
        <v>2</v>
      </c>
      <c r="H14225" t="s">
        <v>3</v>
      </c>
      <c r="I14225" s="3">
        <v>45469</v>
      </c>
      <c r="J14225" s="3">
        <v>45474</v>
      </c>
      <c r="K14225" s="2">
        <v>4</v>
      </c>
      <c r="L14225" s="2">
        <v>0</v>
      </c>
      <c r="M14225" s="4">
        <v>109.06</v>
      </c>
      <c r="N14225" s="4">
        <v>54.53</v>
      </c>
      <c r="O14225" s="4">
        <v>119.9</v>
      </c>
      <c r="P14225" t="s">
        <v>4</v>
      </c>
      <c r="Q14225" s="2">
        <v>0</v>
      </c>
      <c r="R14225" s="2">
        <v>0</v>
      </c>
      <c r="S14225" s="5">
        <v>2</v>
      </c>
    </row>
    <row r="14226" spans="4:19" x14ac:dyDescent="0.2">
      <c r="D14226" t="s">
        <v>3875</v>
      </c>
      <c r="E14226" t="str">
        <f t="shared" si="222"/>
        <v>ACC</v>
      </c>
      <c r="F14226" t="s">
        <v>3876</v>
      </c>
      <c r="G14226" t="s">
        <v>2</v>
      </c>
      <c r="H14226" t="s">
        <v>3</v>
      </c>
      <c r="I14226" s="3">
        <v>45322</v>
      </c>
      <c r="J14226" s="3">
        <v>45239</v>
      </c>
      <c r="K14226" s="2">
        <v>0</v>
      </c>
      <c r="L14226" s="2">
        <v>0</v>
      </c>
      <c r="M14226" s="4">
        <v>386.75</v>
      </c>
      <c r="N14226" s="4">
        <v>77.349999999999994</v>
      </c>
      <c r="O14226" s="4">
        <v>169.9</v>
      </c>
      <c r="P14226" t="s">
        <v>4</v>
      </c>
      <c r="Q14226" s="2">
        <v>0</v>
      </c>
      <c r="R14226" s="2">
        <v>0</v>
      </c>
      <c r="S14226" s="5">
        <v>5</v>
      </c>
    </row>
    <row r="14227" spans="4:19" x14ac:dyDescent="0.2">
      <c r="D14227" t="s">
        <v>1054</v>
      </c>
      <c r="E14227" t="str">
        <f t="shared" si="222"/>
        <v>ACC</v>
      </c>
      <c r="F14227" t="s">
        <v>3877</v>
      </c>
      <c r="G14227" t="s">
        <v>2</v>
      </c>
      <c r="H14227" t="s">
        <v>3</v>
      </c>
      <c r="I14227" s="3">
        <v>45185</v>
      </c>
      <c r="J14227" s="3">
        <v>45355</v>
      </c>
      <c r="K14227" s="2">
        <v>0</v>
      </c>
      <c r="L14227" s="2">
        <v>0</v>
      </c>
      <c r="M14227" s="4">
        <v>77.34</v>
      </c>
      <c r="N14227" s="4">
        <v>77.34</v>
      </c>
      <c r="O14227" s="4">
        <v>169.9</v>
      </c>
      <c r="P14227" t="s">
        <v>4</v>
      </c>
      <c r="Q14227" s="2">
        <v>0</v>
      </c>
      <c r="R14227" s="2">
        <v>0</v>
      </c>
      <c r="S14227" s="5">
        <v>1</v>
      </c>
    </row>
    <row r="14228" spans="4:19" x14ac:dyDescent="0.2">
      <c r="D14228" t="s">
        <v>3878</v>
      </c>
      <c r="E14228" t="str">
        <f t="shared" si="222"/>
        <v>ACC</v>
      </c>
      <c r="F14228" t="s">
        <v>3879</v>
      </c>
      <c r="G14228" t="s">
        <v>2</v>
      </c>
      <c r="H14228" t="s">
        <v>3</v>
      </c>
      <c r="I14228" s="3">
        <v>44895</v>
      </c>
      <c r="J14228" s="3">
        <v>45129</v>
      </c>
      <c r="K14228" s="2">
        <v>0</v>
      </c>
      <c r="L14228" s="2">
        <v>0</v>
      </c>
      <c r="M14228" s="4">
        <v>41.34</v>
      </c>
      <c r="N14228" s="4">
        <v>41.34</v>
      </c>
      <c r="O14228" s="4">
        <v>119.9</v>
      </c>
      <c r="P14228" t="s">
        <v>4</v>
      </c>
      <c r="Q14228" s="2">
        <v>0</v>
      </c>
      <c r="R14228" s="2">
        <v>0</v>
      </c>
      <c r="S14228" s="5">
        <v>1</v>
      </c>
    </row>
    <row r="14229" spans="4:19" x14ac:dyDescent="0.2">
      <c r="D14229" t="s">
        <v>3880</v>
      </c>
      <c r="E14229" t="str">
        <f t="shared" si="222"/>
        <v>ROP</v>
      </c>
      <c r="F14229" t="s">
        <v>3881</v>
      </c>
      <c r="G14229" t="s">
        <v>2</v>
      </c>
      <c r="H14229" t="s">
        <v>3</v>
      </c>
      <c r="I14229" s="3">
        <v>45071</v>
      </c>
      <c r="J14229" s="3">
        <v>45058</v>
      </c>
      <c r="K14229" s="2">
        <v>0</v>
      </c>
      <c r="L14229" s="2">
        <v>0</v>
      </c>
      <c r="M14229" s="4">
        <v>153.13999999999999</v>
      </c>
      <c r="N14229" s="4">
        <v>76.569999999999993</v>
      </c>
      <c r="O14229" s="4">
        <v>169.9</v>
      </c>
      <c r="P14229" t="s">
        <v>4</v>
      </c>
      <c r="Q14229" s="2">
        <v>0</v>
      </c>
      <c r="R14229" s="2">
        <v>0</v>
      </c>
      <c r="S14229" s="5">
        <v>2</v>
      </c>
    </row>
    <row r="14230" spans="4:19" x14ac:dyDescent="0.2">
      <c r="D14230" t="s">
        <v>3880</v>
      </c>
      <c r="E14230" t="str">
        <f t="shared" si="222"/>
        <v>ROP</v>
      </c>
      <c r="F14230" t="s">
        <v>3881</v>
      </c>
      <c r="G14230" t="s">
        <v>2</v>
      </c>
      <c r="H14230" t="s">
        <v>3</v>
      </c>
      <c r="I14230" s="3">
        <v>45070</v>
      </c>
      <c r="J14230" s="3">
        <v>45051</v>
      </c>
      <c r="K14230" s="2">
        <v>0</v>
      </c>
      <c r="L14230" s="2">
        <v>0</v>
      </c>
      <c r="M14230" s="4">
        <v>153.13999999999999</v>
      </c>
      <c r="N14230" s="4">
        <v>76.569999999999993</v>
      </c>
      <c r="O14230" s="4">
        <v>169.9</v>
      </c>
      <c r="P14230" t="s">
        <v>4</v>
      </c>
      <c r="Q14230" s="2">
        <v>0</v>
      </c>
      <c r="R14230" s="2">
        <v>0</v>
      </c>
      <c r="S14230" s="5">
        <v>2</v>
      </c>
    </row>
    <row r="14231" spans="4:19" x14ac:dyDescent="0.2">
      <c r="D14231" t="s">
        <v>3880</v>
      </c>
      <c r="E14231" t="str">
        <f t="shared" si="222"/>
        <v>ROP</v>
      </c>
      <c r="F14231" t="s">
        <v>3881</v>
      </c>
      <c r="G14231" t="s">
        <v>2</v>
      </c>
      <c r="H14231" t="s">
        <v>3</v>
      </c>
      <c r="I14231" s="3">
        <v>45048</v>
      </c>
      <c r="J14231" s="3"/>
      <c r="K14231" s="2">
        <v>0</v>
      </c>
      <c r="L14231" s="2">
        <v>0</v>
      </c>
      <c r="M14231" s="4">
        <v>76.569999999999993</v>
      </c>
      <c r="N14231" s="4">
        <v>76.569999999999993</v>
      </c>
      <c r="O14231" s="4">
        <v>169.9</v>
      </c>
      <c r="P14231" t="s">
        <v>4</v>
      </c>
      <c r="Q14231" s="2">
        <v>0</v>
      </c>
      <c r="R14231" s="2">
        <v>0</v>
      </c>
      <c r="S14231" s="5">
        <v>1</v>
      </c>
    </row>
    <row r="14232" spans="4:19" x14ac:dyDescent="0.2">
      <c r="D14232" t="s">
        <v>3880</v>
      </c>
      <c r="E14232" t="str">
        <f t="shared" si="222"/>
        <v>ROP</v>
      </c>
      <c r="F14232" t="s">
        <v>3882</v>
      </c>
      <c r="G14232" t="s">
        <v>2</v>
      </c>
      <c r="H14232" t="s">
        <v>3</v>
      </c>
      <c r="I14232" s="3">
        <v>45071</v>
      </c>
      <c r="J14232" s="3">
        <v>45058</v>
      </c>
      <c r="K14232" s="2">
        <v>0</v>
      </c>
      <c r="L14232" s="2">
        <v>0</v>
      </c>
      <c r="M14232" s="4">
        <v>153.13999999999999</v>
      </c>
      <c r="N14232" s="4">
        <v>76.569999999999993</v>
      </c>
      <c r="O14232" s="4">
        <v>169.9</v>
      </c>
      <c r="P14232" t="s">
        <v>4</v>
      </c>
      <c r="Q14232" s="2">
        <v>0</v>
      </c>
      <c r="R14232" s="2">
        <v>0</v>
      </c>
      <c r="S14232" s="5">
        <v>2</v>
      </c>
    </row>
    <row r="14233" spans="4:19" x14ac:dyDescent="0.2">
      <c r="D14233" t="s">
        <v>3880</v>
      </c>
      <c r="E14233" t="str">
        <f t="shared" si="222"/>
        <v>ROP</v>
      </c>
      <c r="F14233" t="s">
        <v>3882</v>
      </c>
      <c r="G14233" t="s">
        <v>2</v>
      </c>
      <c r="H14233" t="s">
        <v>3</v>
      </c>
      <c r="I14233" s="3">
        <v>45070</v>
      </c>
      <c r="J14233" s="3">
        <v>45051</v>
      </c>
      <c r="K14233" s="2">
        <v>0</v>
      </c>
      <c r="L14233" s="2">
        <v>0</v>
      </c>
      <c r="M14233" s="4">
        <v>153.13999999999999</v>
      </c>
      <c r="N14233" s="4">
        <v>76.569999999999993</v>
      </c>
      <c r="O14233" s="4">
        <v>169.9</v>
      </c>
      <c r="P14233" t="s">
        <v>4</v>
      </c>
      <c r="Q14233" s="2">
        <v>0</v>
      </c>
      <c r="R14233" s="2">
        <v>0</v>
      </c>
      <c r="S14233" s="5">
        <v>2</v>
      </c>
    </row>
    <row r="14234" spans="4:19" x14ac:dyDescent="0.2">
      <c r="D14234" t="s">
        <v>3880</v>
      </c>
      <c r="E14234" t="str">
        <f t="shared" si="222"/>
        <v>ROP</v>
      </c>
      <c r="F14234" t="s">
        <v>3882</v>
      </c>
      <c r="G14234" t="s">
        <v>2</v>
      </c>
      <c r="H14234" t="s">
        <v>3</v>
      </c>
      <c r="I14234" s="3">
        <v>45048</v>
      </c>
      <c r="J14234" s="3"/>
      <c r="K14234" s="2">
        <v>0</v>
      </c>
      <c r="L14234" s="2">
        <v>0</v>
      </c>
      <c r="M14234" s="4">
        <v>76.569999999999993</v>
      </c>
      <c r="N14234" s="4">
        <v>76.569999999999993</v>
      </c>
      <c r="O14234" s="4">
        <v>169.9</v>
      </c>
      <c r="P14234" t="s">
        <v>4</v>
      </c>
      <c r="Q14234" s="2">
        <v>0</v>
      </c>
      <c r="R14234" s="2">
        <v>0</v>
      </c>
      <c r="S14234" s="5">
        <v>1</v>
      </c>
    </row>
    <row r="14235" spans="4:19" x14ac:dyDescent="0.2">
      <c r="D14235" t="s">
        <v>3880</v>
      </c>
      <c r="E14235" t="str">
        <f t="shared" si="222"/>
        <v>ROP</v>
      </c>
      <c r="F14235" t="s">
        <v>3882</v>
      </c>
      <c r="G14235" t="s">
        <v>2</v>
      </c>
      <c r="H14235" t="s">
        <v>3</v>
      </c>
      <c r="I14235" s="3">
        <v>45048</v>
      </c>
      <c r="J14235" s="3"/>
      <c r="K14235" s="2">
        <v>0</v>
      </c>
      <c r="L14235" s="2">
        <v>0</v>
      </c>
      <c r="M14235" s="4">
        <v>76.569999999999993</v>
      </c>
      <c r="N14235" s="4">
        <v>76.569999999999993</v>
      </c>
      <c r="O14235" s="4">
        <v>169.9</v>
      </c>
      <c r="P14235" t="s">
        <v>4</v>
      </c>
      <c r="Q14235" s="2">
        <v>0</v>
      </c>
      <c r="R14235" s="2">
        <v>0</v>
      </c>
      <c r="S14235" s="5">
        <v>1</v>
      </c>
    </row>
    <row r="14236" spans="4:19" x14ac:dyDescent="0.2">
      <c r="D14236" t="s">
        <v>64</v>
      </c>
      <c r="E14236" t="str">
        <f t="shared" si="222"/>
        <v>ROP</v>
      </c>
      <c r="F14236" t="s">
        <v>3883</v>
      </c>
      <c r="G14236" t="s">
        <v>2</v>
      </c>
      <c r="H14236" t="s">
        <v>3</v>
      </c>
      <c r="I14236" s="3">
        <v>45331</v>
      </c>
      <c r="J14236" s="3"/>
      <c r="K14236" s="2">
        <v>0</v>
      </c>
      <c r="L14236" s="2">
        <v>0</v>
      </c>
      <c r="M14236" s="4">
        <v>87.04</v>
      </c>
      <c r="N14236" s="4">
        <v>43.52</v>
      </c>
      <c r="O14236" s="4">
        <v>79.900000000000006</v>
      </c>
      <c r="P14236" t="s">
        <v>4</v>
      </c>
      <c r="Q14236" s="2">
        <v>0</v>
      </c>
      <c r="R14236" s="2">
        <v>0</v>
      </c>
      <c r="S14236" s="5">
        <v>2</v>
      </c>
    </row>
    <row r="14237" spans="4:19" x14ac:dyDescent="0.2">
      <c r="D14237" t="s">
        <v>64</v>
      </c>
      <c r="E14237" t="str">
        <f t="shared" si="222"/>
        <v>ROP</v>
      </c>
      <c r="F14237" t="s">
        <v>3883</v>
      </c>
      <c r="G14237" t="s">
        <v>2</v>
      </c>
      <c r="H14237" t="s">
        <v>3</v>
      </c>
      <c r="I14237" s="3">
        <v>45331</v>
      </c>
      <c r="J14237" s="3"/>
      <c r="K14237" s="2">
        <v>0</v>
      </c>
      <c r="L14237" s="2">
        <v>0</v>
      </c>
      <c r="M14237" s="4">
        <v>87.04</v>
      </c>
      <c r="N14237" s="4">
        <v>43.52</v>
      </c>
      <c r="O14237" s="4">
        <v>79.900000000000006</v>
      </c>
      <c r="P14237" t="s">
        <v>4</v>
      </c>
      <c r="Q14237" s="2">
        <v>0</v>
      </c>
      <c r="R14237" s="2">
        <v>0</v>
      </c>
      <c r="S14237" s="5">
        <v>2</v>
      </c>
    </row>
    <row r="14238" spans="4:19" x14ac:dyDescent="0.2">
      <c r="D14238" t="s">
        <v>64</v>
      </c>
      <c r="E14238" t="str">
        <f t="shared" si="222"/>
        <v>ROP</v>
      </c>
      <c r="F14238" t="s">
        <v>3883</v>
      </c>
      <c r="G14238" t="s">
        <v>2</v>
      </c>
      <c r="H14238" t="s">
        <v>3</v>
      </c>
      <c r="I14238" s="3">
        <v>45443</v>
      </c>
      <c r="J14238" s="3">
        <v>45427</v>
      </c>
      <c r="K14238" s="2">
        <v>0</v>
      </c>
      <c r="L14238" s="2">
        <v>0</v>
      </c>
      <c r="M14238" s="4">
        <v>43.52</v>
      </c>
      <c r="N14238" s="4">
        <v>43.52</v>
      </c>
      <c r="O14238" s="4">
        <v>79.900000000000006</v>
      </c>
      <c r="P14238" t="s">
        <v>4</v>
      </c>
      <c r="Q14238" s="2">
        <v>0</v>
      </c>
      <c r="R14238" s="2">
        <v>0</v>
      </c>
      <c r="S14238" s="5">
        <v>1</v>
      </c>
    </row>
    <row r="14239" spans="4:19" x14ac:dyDescent="0.2">
      <c r="D14239" t="s">
        <v>142</v>
      </c>
      <c r="E14239" t="str">
        <f t="shared" si="222"/>
        <v>ROP</v>
      </c>
      <c r="F14239" t="s">
        <v>3884</v>
      </c>
      <c r="G14239" t="s">
        <v>2</v>
      </c>
      <c r="H14239" t="s">
        <v>3</v>
      </c>
      <c r="I14239" s="3">
        <v>44929</v>
      </c>
      <c r="J14239" s="3"/>
      <c r="K14239" s="2">
        <v>0</v>
      </c>
      <c r="L14239" s="2">
        <v>0</v>
      </c>
      <c r="M14239" s="4">
        <v>37.950000000000003</v>
      </c>
      <c r="N14239" s="4">
        <v>37.950000000000003</v>
      </c>
      <c r="O14239" s="4">
        <v>119.9</v>
      </c>
      <c r="P14239" t="s">
        <v>4</v>
      </c>
      <c r="Q14239" s="2">
        <v>0</v>
      </c>
      <c r="R14239" s="2">
        <v>0</v>
      </c>
      <c r="S14239" s="5">
        <v>1</v>
      </c>
    </row>
    <row r="14240" spans="4:19" x14ac:dyDescent="0.2">
      <c r="D14240" t="s">
        <v>142</v>
      </c>
      <c r="E14240" t="str">
        <f t="shared" si="222"/>
        <v>ROP</v>
      </c>
      <c r="F14240" t="s">
        <v>3884</v>
      </c>
      <c r="G14240" t="s">
        <v>2</v>
      </c>
      <c r="H14240" t="s">
        <v>3</v>
      </c>
      <c r="I14240" s="3">
        <v>44929</v>
      </c>
      <c r="J14240" s="3"/>
      <c r="K14240" s="2">
        <v>0</v>
      </c>
      <c r="L14240" s="2">
        <v>0</v>
      </c>
      <c r="M14240" s="4">
        <v>75.900000000000006</v>
      </c>
      <c r="N14240" s="4">
        <v>37.950000000000003</v>
      </c>
      <c r="O14240" s="4">
        <v>119.9</v>
      </c>
      <c r="P14240" t="s">
        <v>4</v>
      </c>
      <c r="Q14240" s="2">
        <v>0</v>
      </c>
      <c r="R14240" s="2">
        <v>0</v>
      </c>
      <c r="S14240" s="5">
        <v>2</v>
      </c>
    </row>
    <row r="14241" spans="4:19" x14ac:dyDescent="0.2">
      <c r="D14241" t="s">
        <v>142</v>
      </c>
      <c r="E14241" t="str">
        <f t="shared" si="222"/>
        <v>ROP</v>
      </c>
      <c r="F14241" t="s">
        <v>3884</v>
      </c>
      <c r="G14241" t="s">
        <v>2</v>
      </c>
      <c r="H14241" t="s">
        <v>3</v>
      </c>
      <c r="I14241" s="3">
        <v>44957</v>
      </c>
      <c r="J14241" s="3">
        <v>44938</v>
      </c>
      <c r="K14241" s="2">
        <v>0</v>
      </c>
      <c r="L14241" s="2">
        <v>0</v>
      </c>
      <c r="M14241" s="4">
        <v>37.950000000000003</v>
      </c>
      <c r="N14241" s="4">
        <v>37.950000000000003</v>
      </c>
      <c r="O14241" s="4">
        <v>119.9</v>
      </c>
      <c r="P14241" t="s">
        <v>4</v>
      </c>
      <c r="Q14241" s="2">
        <v>0</v>
      </c>
      <c r="R14241" s="2">
        <v>0</v>
      </c>
      <c r="S14241" s="5">
        <v>1</v>
      </c>
    </row>
    <row r="14242" spans="4:19" x14ac:dyDescent="0.2">
      <c r="D14242" t="s">
        <v>1794</v>
      </c>
      <c r="E14242" t="str">
        <f t="shared" si="222"/>
        <v>ROP</v>
      </c>
      <c r="F14242" t="s">
        <v>3885</v>
      </c>
      <c r="G14242" t="s">
        <v>2</v>
      </c>
      <c r="H14242" t="s">
        <v>3</v>
      </c>
      <c r="I14242" s="3">
        <v>45237</v>
      </c>
      <c r="J14242" s="3">
        <v>45196</v>
      </c>
      <c r="K14242" s="2">
        <v>0</v>
      </c>
      <c r="L14242" s="2">
        <v>0</v>
      </c>
      <c r="M14242" s="4">
        <v>49.49</v>
      </c>
      <c r="N14242" s="4">
        <v>49.49</v>
      </c>
      <c r="O14242" s="4">
        <v>97.9</v>
      </c>
      <c r="P14242" t="s">
        <v>4</v>
      </c>
      <c r="Q14242" s="2">
        <v>0</v>
      </c>
      <c r="R14242" s="2">
        <v>0</v>
      </c>
      <c r="S14242" s="5">
        <v>1</v>
      </c>
    </row>
    <row r="14243" spans="4:19" x14ac:dyDescent="0.2">
      <c r="D14243" t="s">
        <v>1794</v>
      </c>
      <c r="E14243" t="str">
        <f t="shared" si="222"/>
        <v>ROP</v>
      </c>
      <c r="F14243" t="s">
        <v>3885</v>
      </c>
      <c r="G14243" t="s">
        <v>2</v>
      </c>
      <c r="H14243" t="s">
        <v>3</v>
      </c>
      <c r="I14243" s="3">
        <v>45237</v>
      </c>
      <c r="J14243" s="3">
        <v>45196</v>
      </c>
      <c r="K14243" s="2">
        <v>0</v>
      </c>
      <c r="L14243" s="2">
        <v>0</v>
      </c>
      <c r="M14243" s="4">
        <v>49.49</v>
      </c>
      <c r="N14243" s="4">
        <v>49.49</v>
      </c>
      <c r="O14243" s="4">
        <v>97.9</v>
      </c>
      <c r="P14243" t="s">
        <v>4</v>
      </c>
      <c r="Q14243" s="2">
        <v>0</v>
      </c>
      <c r="R14243" s="2">
        <v>0</v>
      </c>
      <c r="S14243" s="5">
        <v>1</v>
      </c>
    </row>
    <row r="14244" spans="4:19" x14ac:dyDescent="0.2">
      <c r="D14244" t="s">
        <v>1794</v>
      </c>
      <c r="E14244" t="str">
        <f t="shared" si="222"/>
        <v>ROP</v>
      </c>
      <c r="F14244" t="s">
        <v>3885</v>
      </c>
      <c r="G14244" t="s">
        <v>2</v>
      </c>
      <c r="H14244" t="s">
        <v>3</v>
      </c>
      <c r="I14244" s="3">
        <v>45237</v>
      </c>
      <c r="J14244" s="3">
        <v>45394</v>
      </c>
      <c r="K14244" s="2">
        <v>0</v>
      </c>
      <c r="L14244" s="2">
        <v>0</v>
      </c>
      <c r="M14244" s="4">
        <v>49.49</v>
      </c>
      <c r="N14244" s="4">
        <v>49.49</v>
      </c>
      <c r="O14244" s="4">
        <v>97.9</v>
      </c>
      <c r="P14244" t="s">
        <v>4</v>
      </c>
      <c r="Q14244" s="2">
        <v>0</v>
      </c>
      <c r="R14244" s="2">
        <v>0</v>
      </c>
      <c r="S14244" s="5">
        <v>1</v>
      </c>
    </row>
    <row r="14245" spans="4:19" x14ac:dyDescent="0.2">
      <c r="D14245" t="s">
        <v>1794</v>
      </c>
      <c r="E14245" t="str">
        <f t="shared" si="222"/>
        <v>ROP</v>
      </c>
      <c r="F14245" t="s">
        <v>3885</v>
      </c>
      <c r="G14245" t="s">
        <v>2</v>
      </c>
      <c r="H14245" t="s">
        <v>3</v>
      </c>
      <c r="I14245" s="3">
        <v>45237</v>
      </c>
      <c r="J14245" s="3">
        <v>45454</v>
      </c>
      <c r="K14245" s="2">
        <v>0</v>
      </c>
      <c r="L14245" s="2">
        <v>0</v>
      </c>
      <c r="M14245" s="4">
        <v>49.49</v>
      </c>
      <c r="N14245" s="4">
        <v>49.49</v>
      </c>
      <c r="O14245" s="4">
        <v>97.9</v>
      </c>
      <c r="P14245" t="s">
        <v>4</v>
      </c>
      <c r="Q14245" s="2">
        <v>0</v>
      </c>
      <c r="R14245" s="2">
        <v>0</v>
      </c>
      <c r="S14245" s="5">
        <v>1</v>
      </c>
    </row>
    <row r="14246" spans="4:19" x14ac:dyDescent="0.2">
      <c r="D14246" t="s">
        <v>17</v>
      </c>
      <c r="E14246" t="str">
        <f t="shared" si="222"/>
        <v>ROP</v>
      </c>
      <c r="F14246" t="s">
        <v>3886</v>
      </c>
      <c r="G14246" t="s">
        <v>2</v>
      </c>
      <c r="H14246" t="s">
        <v>3</v>
      </c>
      <c r="I14246" s="3">
        <v>45244</v>
      </c>
      <c r="J14246" s="3">
        <v>44951</v>
      </c>
      <c r="K14246" s="2">
        <v>0</v>
      </c>
      <c r="L14246" s="2">
        <v>0</v>
      </c>
      <c r="M14246" s="4">
        <v>36.159999999999997</v>
      </c>
      <c r="N14246" s="4">
        <v>36.159999999999997</v>
      </c>
      <c r="O14246" s="4">
        <v>79.900000000000006</v>
      </c>
      <c r="P14246" t="s">
        <v>4</v>
      </c>
      <c r="Q14246" s="2">
        <v>0</v>
      </c>
      <c r="R14246" s="2">
        <v>0</v>
      </c>
      <c r="S14246" s="5">
        <v>1</v>
      </c>
    </row>
    <row r="14247" spans="4:19" x14ac:dyDescent="0.2">
      <c r="D14247" t="s">
        <v>17</v>
      </c>
      <c r="E14247" t="str">
        <f t="shared" si="222"/>
        <v>ROP</v>
      </c>
      <c r="F14247" t="s">
        <v>3886</v>
      </c>
      <c r="G14247" t="s">
        <v>2</v>
      </c>
      <c r="H14247" t="s">
        <v>3</v>
      </c>
      <c r="I14247" s="3">
        <v>45244</v>
      </c>
      <c r="J14247" s="3"/>
      <c r="K14247" s="2">
        <v>0</v>
      </c>
      <c r="L14247" s="2">
        <v>0</v>
      </c>
      <c r="M14247" s="4">
        <v>72.319999999999993</v>
      </c>
      <c r="N14247" s="4">
        <v>36.159999999999997</v>
      </c>
      <c r="O14247" s="4">
        <v>79.900000000000006</v>
      </c>
      <c r="P14247" t="s">
        <v>4</v>
      </c>
      <c r="Q14247" s="2">
        <v>0</v>
      </c>
      <c r="R14247" s="2">
        <v>0</v>
      </c>
      <c r="S14247" s="5">
        <v>2</v>
      </c>
    </row>
    <row r="14248" spans="4:19" x14ac:dyDescent="0.2">
      <c r="D14248" t="s">
        <v>17</v>
      </c>
      <c r="E14248" t="str">
        <f t="shared" si="222"/>
        <v>ROP</v>
      </c>
      <c r="F14248" t="s">
        <v>3886</v>
      </c>
      <c r="G14248" t="s">
        <v>2</v>
      </c>
      <c r="H14248" t="s">
        <v>3</v>
      </c>
      <c r="I14248" s="3">
        <v>45244</v>
      </c>
      <c r="J14248" s="3">
        <v>44951</v>
      </c>
      <c r="K14248" s="2">
        <v>0</v>
      </c>
      <c r="L14248" s="2">
        <v>0</v>
      </c>
      <c r="M14248" s="4">
        <v>35.840000000000003</v>
      </c>
      <c r="N14248" s="4">
        <v>35.840000000000003</v>
      </c>
      <c r="O14248" s="4">
        <v>79.900000000000006</v>
      </c>
      <c r="P14248" t="s">
        <v>4</v>
      </c>
      <c r="Q14248" s="2">
        <v>0</v>
      </c>
      <c r="R14248" s="2">
        <v>0</v>
      </c>
      <c r="S14248" s="5">
        <v>1</v>
      </c>
    </row>
    <row r="14249" spans="4:19" x14ac:dyDescent="0.2">
      <c r="D14249" t="s">
        <v>17</v>
      </c>
      <c r="E14249" t="str">
        <f t="shared" si="222"/>
        <v>ROP</v>
      </c>
      <c r="F14249" t="s">
        <v>3886</v>
      </c>
      <c r="G14249" t="s">
        <v>2</v>
      </c>
      <c r="H14249" t="s">
        <v>3</v>
      </c>
      <c r="I14249" s="3">
        <v>45244</v>
      </c>
      <c r="J14249" s="3">
        <v>44951</v>
      </c>
      <c r="K14249" s="2">
        <v>0</v>
      </c>
      <c r="L14249" s="2">
        <v>0</v>
      </c>
      <c r="M14249" s="4">
        <v>35.57</v>
      </c>
      <c r="N14249" s="4">
        <v>35.57</v>
      </c>
      <c r="O14249" s="4">
        <v>79.900000000000006</v>
      </c>
      <c r="P14249" t="s">
        <v>4</v>
      </c>
      <c r="Q14249" s="2">
        <v>0</v>
      </c>
      <c r="R14249" s="2">
        <v>0</v>
      </c>
      <c r="S14249" s="5">
        <v>1</v>
      </c>
    </row>
    <row r="14250" spans="4:19" x14ac:dyDescent="0.2">
      <c r="D14250" t="s">
        <v>336</v>
      </c>
      <c r="E14250" t="str">
        <f t="shared" si="222"/>
        <v>ACC</v>
      </c>
      <c r="F14250" t="s">
        <v>3887</v>
      </c>
      <c r="G14250" t="s">
        <v>2</v>
      </c>
      <c r="H14250" t="s">
        <v>3</v>
      </c>
      <c r="I14250" s="3">
        <v>45359</v>
      </c>
      <c r="J14250" s="3">
        <v>45336</v>
      </c>
      <c r="K14250" s="2">
        <v>0</v>
      </c>
      <c r="L14250" s="2">
        <v>0</v>
      </c>
      <c r="M14250" s="4">
        <v>226.5</v>
      </c>
      <c r="N14250" s="4">
        <v>45.3</v>
      </c>
      <c r="O14250" s="4">
        <v>99.9</v>
      </c>
      <c r="P14250" t="s">
        <v>4</v>
      </c>
      <c r="Q14250" s="2">
        <v>0</v>
      </c>
      <c r="R14250" s="2">
        <v>0</v>
      </c>
      <c r="S14250" s="5">
        <v>5</v>
      </c>
    </row>
    <row r="14251" spans="4:19" x14ac:dyDescent="0.2">
      <c r="D14251" t="s">
        <v>165</v>
      </c>
      <c r="E14251" t="str">
        <f t="shared" si="222"/>
        <v>CAL</v>
      </c>
      <c r="F14251" t="s">
        <v>3888</v>
      </c>
      <c r="G14251" t="s">
        <v>2</v>
      </c>
      <c r="H14251" t="s">
        <v>3</v>
      </c>
      <c r="I14251" s="3">
        <v>45013</v>
      </c>
      <c r="J14251" s="3">
        <v>45253</v>
      </c>
      <c r="K14251" s="2">
        <v>0</v>
      </c>
      <c r="L14251" s="2">
        <v>0</v>
      </c>
      <c r="M14251" s="4">
        <v>191.34</v>
      </c>
      <c r="N14251" s="4">
        <v>95.67</v>
      </c>
      <c r="O14251" s="4">
        <v>219.9</v>
      </c>
      <c r="P14251" t="s">
        <v>10</v>
      </c>
      <c r="Q14251" s="2">
        <v>0</v>
      </c>
      <c r="R14251" s="2">
        <v>0</v>
      </c>
      <c r="S14251" s="5">
        <v>2</v>
      </c>
    </row>
    <row r="14252" spans="4:19" x14ac:dyDescent="0.2">
      <c r="D14252" t="s">
        <v>165</v>
      </c>
      <c r="E14252" t="str">
        <f t="shared" si="222"/>
        <v>CAL</v>
      </c>
      <c r="F14252" t="s">
        <v>3888</v>
      </c>
      <c r="G14252" t="s">
        <v>2</v>
      </c>
      <c r="H14252" t="s">
        <v>3</v>
      </c>
      <c r="I14252" s="3">
        <v>45013</v>
      </c>
      <c r="J14252" s="3">
        <v>45253</v>
      </c>
      <c r="K14252" s="2">
        <v>0</v>
      </c>
      <c r="L14252" s="2">
        <v>0</v>
      </c>
      <c r="M14252" s="4">
        <v>376.6</v>
      </c>
      <c r="N14252" s="4">
        <v>94.15</v>
      </c>
      <c r="O14252" s="4">
        <v>219.9</v>
      </c>
      <c r="P14252" t="s">
        <v>10</v>
      </c>
      <c r="Q14252" s="2">
        <v>0</v>
      </c>
      <c r="R14252" s="2">
        <v>0</v>
      </c>
      <c r="S14252" s="5">
        <v>4</v>
      </c>
    </row>
    <row r="14253" spans="4:19" x14ac:dyDescent="0.2">
      <c r="D14253" t="s">
        <v>165</v>
      </c>
      <c r="E14253" t="str">
        <f t="shared" si="222"/>
        <v>CAL</v>
      </c>
      <c r="F14253" t="s">
        <v>3888</v>
      </c>
      <c r="G14253" t="s">
        <v>2</v>
      </c>
      <c r="H14253" t="s">
        <v>3</v>
      </c>
      <c r="I14253" s="3">
        <v>45013</v>
      </c>
      <c r="J14253" s="3">
        <v>45382</v>
      </c>
      <c r="K14253" s="2">
        <v>0</v>
      </c>
      <c r="L14253" s="2">
        <v>0</v>
      </c>
      <c r="M14253" s="4">
        <v>94.14</v>
      </c>
      <c r="N14253" s="4">
        <v>94.14</v>
      </c>
      <c r="O14253" s="4">
        <v>219.9</v>
      </c>
      <c r="P14253" t="s">
        <v>10</v>
      </c>
      <c r="Q14253" s="2">
        <v>0</v>
      </c>
      <c r="R14253" s="2">
        <v>0</v>
      </c>
      <c r="S14253" s="5">
        <v>1</v>
      </c>
    </row>
    <row r="14254" spans="4:19" x14ac:dyDescent="0.2">
      <c r="D14254" t="s">
        <v>165</v>
      </c>
      <c r="E14254" t="str">
        <f t="shared" si="222"/>
        <v>CAL</v>
      </c>
      <c r="F14254" t="s">
        <v>3888</v>
      </c>
      <c r="G14254" t="s">
        <v>2</v>
      </c>
      <c r="H14254" t="s">
        <v>3</v>
      </c>
      <c r="I14254" s="3">
        <v>45013</v>
      </c>
      <c r="J14254" s="3">
        <v>45474</v>
      </c>
      <c r="K14254" s="2">
        <v>0</v>
      </c>
      <c r="L14254" s="2">
        <v>0</v>
      </c>
      <c r="M14254" s="4">
        <v>282.45</v>
      </c>
      <c r="N14254" s="4">
        <v>94.15</v>
      </c>
      <c r="O14254" s="4">
        <v>219.9</v>
      </c>
      <c r="P14254" t="s">
        <v>10</v>
      </c>
      <c r="Q14254" s="2">
        <v>0</v>
      </c>
      <c r="R14254" s="2">
        <v>0</v>
      </c>
      <c r="S14254" s="5">
        <v>3</v>
      </c>
    </row>
    <row r="14255" spans="4:19" x14ac:dyDescent="0.2">
      <c r="D14255" t="s">
        <v>165</v>
      </c>
      <c r="E14255" t="str">
        <f t="shared" si="222"/>
        <v>CAL</v>
      </c>
      <c r="F14255" t="s">
        <v>3888</v>
      </c>
      <c r="G14255" t="s">
        <v>2</v>
      </c>
      <c r="H14255" t="s">
        <v>3</v>
      </c>
      <c r="I14255" s="3">
        <v>45013</v>
      </c>
      <c r="J14255" s="3">
        <v>45319</v>
      </c>
      <c r="K14255" s="2">
        <v>0</v>
      </c>
      <c r="L14255" s="2">
        <v>0</v>
      </c>
      <c r="M14255" s="4">
        <v>94.14</v>
      </c>
      <c r="N14255" s="4">
        <v>94.14</v>
      </c>
      <c r="O14255" s="4">
        <v>219.9</v>
      </c>
      <c r="P14255" t="s">
        <v>10</v>
      </c>
      <c r="Q14255" s="2">
        <v>0</v>
      </c>
      <c r="R14255" s="2">
        <v>0</v>
      </c>
      <c r="S14255" s="5">
        <v>1</v>
      </c>
    </row>
    <row r="14256" spans="4:19" x14ac:dyDescent="0.2">
      <c r="D14256" t="s">
        <v>415</v>
      </c>
      <c r="E14256" t="str">
        <f t="shared" si="222"/>
        <v>CAL</v>
      </c>
      <c r="F14256" t="s">
        <v>3889</v>
      </c>
      <c r="G14256" t="s">
        <v>2</v>
      </c>
      <c r="H14256" t="s">
        <v>3</v>
      </c>
      <c r="I14256" s="3">
        <v>45012</v>
      </c>
      <c r="J14256" s="3">
        <v>45384</v>
      </c>
      <c r="K14256" s="2">
        <v>0</v>
      </c>
      <c r="L14256" s="2">
        <v>0</v>
      </c>
      <c r="M14256" s="4">
        <v>132.28</v>
      </c>
      <c r="N14256" s="4">
        <v>132.28</v>
      </c>
      <c r="O14256" s="4">
        <v>299.89999999999998</v>
      </c>
      <c r="P14256" t="s">
        <v>10</v>
      </c>
      <c r="Q14256" s="2">
        <v>0</v>
      </c>
      <c r="R14256" s="2">
        <v>0</v>
      </c>
      <c r="S14256" s="5">
        <v>0</v>
      </c>
    </row>
    <row r="14257" spans="4:19" x14ac:dyDescent="0.2">
      <c r="D14257" t="s">
        <v>415</v>
      </c>
      <c r="E14257" t="str">
        <f t="shared" si="222"/>
        <v>CAL</v>
      </c>
      <c r="F14257" t="s">
        <v>3889</v>
      </c>
      <c r="G14257" t="s">
        <v>2</v>
      </c>
      <c r="H14257" t="s">
        <v>3</v>
      </c>
      <c r="I14257" s="3">
        <v>45012</v>
      </c>
      <c r="J14257" s="3">
        <v>44899</v>
      </c>
      <c r="K14257" s="2">
        <v>0</v>
      </c>
      <c r="L14257" s="2">
        <v>0</v>
      </c>
      <c r="M14257" s="4">
        <v>133.82</v>
      </c>
      <c r="N14257" s="4">
        <v>133.82</v>
      </c>
      <c r="O14257" s="4">
        <v>299.89999999999998</v>
      </c>
      <c r="P14257" t="s">
        <v>10</v>
      </c>
      <c r="Q14257" s="2">
        <v>0</v>
      </c>
      <c r="R14257" s="2">
        <v>0</v>
      </c>
      <c r="S14257" s="5">
        <v>0</v>
      </c>
    </row>
    <row r="14258" spans="4:19" x14ac:dyDescent="0.2">
      <c r="D14258" t="s">
        <v>28</v>
      </c>
      <c r="E14258" t="str">
        <f t="shared" si="222"/>
        <v>CAL</v>
      </c>
      <c r="F14258" t="s">
        <v>3890</v>
      </c>
      <c r="G14258" t="s">
        <v>2</v>
      </c>
      <c r="H14258" t="s">
        <v>3</v>
      </c>
      <c r="I14258" s="3">
        <v>45339</v>
      </c>
      <c r="J14258" s="3"/>
      <c r="K14258" s="2">
        <v>0</v>
      </c>
      <c r="L14258" s="2">
        <v>0</v>
      </c>
      <c r="M14258" s="4">
        <v>228</v>
      </c>
      <c r="N14258" s="4">
        <v>114</v>
      </c>
      <c r="O14258" s="4">
        <v>249.9</v>
      </c>
      <c r="P14258" t="s">
        <v>10</v>
      </c>
      <c r="Q14258" s="2">
        <v>0</v>
      </c>
      <c r="R14258" s="2">
        <v>0</v>
      </c>
      <c r="S14258" s="5">
        <v>2</v>
      </c>
    </row>
    <row r="14259" spans="4:19" x14ac:dyDescent="0.2">
      <c r="D14259" t="s">
        <v>28</v>
      </c>
      <c r="E14259" t="str">
        <f t="shared" si="222"/>
        <v>CAL</v>
      </c>
      <c r="F14259" t="s">
        <v>3890</v>
      </c>
      <c r="G14259" t="s">
        <v>2</v>
      </c>
      <c r="H14259" t="s">
        <v>3</v>
      </c>
      <c r="I14259" s="3">
        <v>45339</v>
      </c>
      <c r="J14259" s="3"/>
      <c r="K14259" s="2">
        <v>0</v>
      </c>
      <c r="L14259" s="2">
        <v>0</v>
      </c>
      <c r="M14259" s="4">
        <v>228</v>
      </c>
      <c r="N14259" s="4">
        <v>114</v>
      </c>
      <c r="O14259" s="4">
        <v>249.9</v>
      </c>
      <c r="P14259" t="s">
        <v>10</v>
      </c>
      <c r="Q14259" s="2">
        <v>0</v>
      </c>
      <c r="R14259" s="2">
        <v>0</v>
      </c>
      <c r="S14259" s="5">
        <v>2</v>
      </c>
    </row>
    <row r="14260" spans="4:19" x14ac:dyDescent="0.2">
      <c r="D14260" t="s">
        <v>28</v>
      </c>
      <c r="E14260" t="str">
        <f t="shared" si="222"/>
        <v>CAL</v>
      </c>
      <c r="F14260" t="s">
        <v>3890</v>
      </c>
      <c r="G14260" t="s">
        <v>2</v>
      </c>
      <c r="H14260" t="s">
        <v>3</v>
      </c>
      <c r="I14260" s="3">
        <v>45339</v>
      </c>
      <c r="J14260" s="3"/>
      <c r="K14260" s="2">
        <v>0</v>
      </c>
      <c r="L14260" s="2">
        <v>0</v>
      </c>
      <c r="M14260" s="4">
        <v>456</v>
      </c>
      <c r="N14260" s="4">
        <v>114</v>
      </c>
      <c r="O14260" s="4">
        <v>249.9</v>
      </c>
      <c r="P14260" t="s">
        <v>10</v>
      </c>
      <c r="Q14260" s="2">
        <v>0</v>
      </c>
      <c r="R14260" s="2">
        <v>0</v>
      </c>
      <c r="S14260" s="5">
        <v>4</v>
      </c>
    </row>
    <row r="14261" spans="4:19" x14ac:dyDescent="0.2">
      <c r="D14261" t="s">
        <v>28</v>
      </c>
      <c r="E14261" t="str">
        <f t="shared" si="222"/>
        <v>CAL</v>
      </c>
      <c r="F14261" t="s">
        <v>3890</v>
      </c>
      <c r="G14261" t="s">
        <v>2</v>
      </c>
      <c r="H14261" t="s">
        <v>3</v>
      </c>
      <c r="I14261" s="3">
        <v>45339</v>
      </c>
      <c r="J14261" s="3">
        <v>44992</v>
      </c>
      <c r="K14261" s="2">
        <v>0</v>
      </c>
      <c r="L14261" s="2">
        <v>0</v>
      </c>
      <c r="M14261" s="4">
        <v>684</v>
      </c>
      <c r="N14261" s="4">
        <v>114</v>
      </c>
      <c r="O14261" s="4">
        <v>249.9</v>
      </c>
      <c r="P14261" t="s">
        <v>10</v>
      </c>
      <c r="Q14261" s="2">
        <v>0</v>
      </c>
      <c r="R14261" s="2">
        <v>0</v>
      </c>
      <c r="S14261" s="5">
        <v>6</v>
      </c>
    </row>
    <row r="14262" spans="4:19" x14ac:dyDescent="0.2">
      <c r="D14262" t="s">
        <v>28</v>
      </c>
      <c r="E14262" t="str">
        <f t="shared" si="222"/>
        <v>CAL</v>
      </c>
      <c r="F14262" t="s">
        <v>3890</v>
      </c>
      <c r="G14262" t="s">
        <v>2</v>
      </c>
      <c r="H14262" t="s">
        <v>3</v>
      </c>
      <c r="I14262" s="3">
        <v>45339</v>
      </c>
      <c r="J14262" s="3">
        <v>45468</v>
      </c>
      <c r="K14262" s="2">
        <v>0</v>
      </c>
      <c r="L14262" s="2">
        <v>0</v>
      </c>
      <c r="M14262" s="4">
        <v>228</v>
      </c>
      <c r="N14262" s="4">
        <v>114</v>
      </c>
      <c r="O14262" s="4">
        <v>249.9</v>
      </c>
      <c r="P14262" t="s">
        <v>10</v>
      </c>
      <c r="Q14262" s="2">
        <v>0</v>
      </c>
      <c r="R14262" s="2">
        <v>0</v>
      </c>
      <c r="S14262" s="5">
        <v>2</v>
      </c>
    </row>
    <row r="14263" spans="4:19" x14ac:dyDescent="0.2">
      <c r="D14263" t="s">
        <v>28</v>
      </c>
      <c r="E14263" t="str">
        <f t="shared" si="222"/>
        <v>CAL</v>
      </c>
      <c r="F14263" t="s">
        <v>3890</v>
      </c>
      <c r="G14263" t="s">
        <v>2</v>
      </c>
      <c r="H14263" t="s">
        <v>3</v>
      </c>
      <c r="I14263" s="3">
        <v>45339</v>
      </c>
      <c r="J14263" s="3">
        <v>44992</v>
      </c>
      <c r="K14263" s="2">
        <v>0</v>
      </c>
      <c r="L14263" s="2">
        <v>0</v>
      </c>
      <c r="M14263" s="4">
        <v>114</v>
      </c>
      <c r="N14263" s="4">
        <v>114</v>
      </c>
      <c r="O14263" s="4">
        <v>249.9</v>
      </c>
      <c r="P14263" t="s">
        <v>10</v>
      </c>
      <c r="Q14263" s="2">
        <v>0</v>
      </c>
      <c r="R14263" s="2">
        <v>0</v>
      </c>
      <c r="S14263" s="5">
        <v>1</v>
      </c>
    </row>
    <row r="14264" spans="4:19" x14ac:dyDescent="0.2">
      <c r="D14264" t="s">
        <v>956</v>
      </c>
      <c r="E14264" t="str">
        <f t="shared" si="222"/>
        <v>CAL</v>
      </c>
      <c r="F14264" t="s">
        <v>3891</v>
      </c>
      <c r="G14264" t="s">
        <v>2</v>
      </c>
      <c r="H14264" t="s">
        <v>3</v>
      </c>
      <c r="I14264" s="3">
        <v>45180</v>
      </c>
      <c r="J14264" s="3">
        <v>45466</v>
      </c>
      <c r="K14264" s="2">
        <v>0</v>
      </c>
      <c r="L14264" s="2">
        <v>0</v>
      </c>
      <c r="M14264" s="4">
        <v>109.06</v>
      </c>
      <c r="N14264" s="4">
        <v>54.53</v>
      </c>
      <c r="O14264" s="4">
        <v>119.9</v>
      </c>
      <c r="P14264" t="s">
        <v>10</v>
      </c>
      <c r="Q14264" s="2">
        <v>0</v>
      </c>
      <c r="R14264" s="2">
        <v>0</v>
      </c>
      <c r="S14264" s="5">
        <v>2</v>
      </c>
    </row>
    <row r="14265" spans="4:19" x14ac:dyDescent="0.2">
      <c r="D14265" t="s">
        <v>956</v>
      </c>
      <c r="E14265" t="str">
        <f t="shared" si="222"/>
        <v>CAL</v>
      </c>
      <c r="F14265" t="s">
        <v>3891</v>
      </c>
      <c r="G14265" t="s">
        <v>2</v>
      </c>
      <c r="H14265" t="s">
        <v>3</v>
      </c>
      <c r="I14265" s="3">
        <v>45180</v>
      </c>
      <c r="J14265" s="3">
        <v>45456</v>
      </c>
      <c r="K14265" s="2">
        <v>0</v>
      </c>
      <c r="L14265" s="2">
        <v>0</v>
      </c>
      <c r="M14265" s="4">
        <v>54.53</v>
      </c>
      <c r="N14265" s="4">
        <v>54.53</v>
      </c>
      <c r="O14265" s="4">
        <v>119.9</v>
      </c>
      <c r="P14265" t="s">
        <v>10</v>
      </c>
      <c r="Q14265" s="2">
        <v>0</v>
      </c>
      <c r="R14265" s="2">
        <v>0</v>
      </c>
      <c r="S14265" s="5">
        <v>1</v>
      </c>
    </row>
    <row r="14266" spans="4:19" x14ac:dyDescent="0.2">
      <c r="D14266" t="s">
        <v>3892</v>
      </c>
      <c r="E14266" t="str">
        <f t="shared" si="222"/>
        <v>CAL</v>
      </c>
      <c r="F14266" t="s">
        <v>3893</v>
      </c>
      <c r="G14266" t="s">
        <v>2</v>
      </c>
      <c r="H14266" t="s">
        <v>3</v>
      </c>
      <c r="I14266" s="3">
        <v>45436</v>
      </c>
      <c r="J14266" s="3">
        <v>45111</v>
      </c>
      <c r="K14266" s="2">
        <v>0</v>
      </c>
      <c r="L14266" s="2">
        <v>0</v>
      </c>
      <c r="M14266" s="4">
        <v>118.12</v>
      </c>
      <c r="N14266" s="4">
        <v>59.06</v>
      </c>
      <c r="O14266" s="4">
        <v>139.9</v>
      </c>
      <c r="P14266" t="s">
        <v>10</v>
      </c>
      <c r="Q14266" s="2">
        <v>0</v>
      </c>
      <c r="R14266" s="2">
        <v>0</v>
      </c>
      <c r="S14266" s="5">
        <v>2</v>
      </c>
    </row>
    <row r="14267" spans="4:19" x14ac:dyDescent="0.2">
      <c r="D14267" t="s">
        <v>3892</v>
      </c>
      <c r="E14267" t="str">
        <f t="shared" si="222"/>
        <v>CAL</v>
      </c>
      <c r="F14267" t="s">
        <v>3893</v>
      </c>
      <c r="G14267" t="s">
        <v>2</v>
      </c>
      <c r="H14267" t="s">
        <v>3</v>
      </c>
      <c r="I14267" s="3">
        <v>45436</v>
      </c>
      <c r="J14267" s="3">
        <v>45111</v>
      </c>
      <c r="K14267" s="2">
        <v>0</v>
      </c>
      <c r="L14267" s="2">
        <v>0</v>
      </c>
      <c r="M14267" s="4">
        <v>118.12</v>
      </c>
      <c r="N14267" s="4">
        <v>59.06</v>
      </c>
      <c r="O14267" s="4">
        <v>139.9</v>
      </c>
      <c r="P14267" t="s">
        <v>10</v>
      </c>
      <c r="Q14267" s="2">
        <v>0</v>
      </c>
      <c r="R14267" s="2">
        <v>0</v>
      </c>
      <c r="S14267" s="5">
        <v>2</v>
      </c>
    </row>
    <row r="14268" spans="4:19" x14ac:dyDescent="0.2">
      <c r="D14268" t="s">
        <v>3892</v>
      </c>
      <c r="E14268" t="str">
        <f t="shared" si="222"/>
        <v>CAL</v>
      </c>
      <c r="F14268" t="s">
        <v>3893</v>
      </c>
      <c r="G14268" t="s">
        <v>2</v>
      </c>
      <c r="H14268" t="s">
        <v>3</v>
      </c>
      <c r="I14268" s="3">
        <v>45436</v>
      </c>
      <c r="J14268" s="3">
        <v>45111</v>
      </c>
      <c r="K14268" s="2">
        <v>0</v>
      </c>
      <c r="L14268" s="2">
        <v>0</v>
      </c>
      <c r="M14268" s="4">
        <v>177.18</v>
      </c>
      <c r="N14268" s="4">
        <v>59.06</v>
      </c>
      <c r="O14268" s="4">
        <v>139.9</v>
      </c>
      <c r="P14268" t="s">
        <v>10</v>
      </c>
      <c r="Q14268" s="2">
        <v>0</v>
      </c>
      <c r="R14268" s="2">
        <v>0</v>
      </c>
      <c r="S14268" s="5">
        <v>3</v>
      </c>
    </row>
    <row r="14269" spans="4:19" x14ac:dyDescent="0.2">
      <c r="D14269" t="s">
        <v>3892</v>
      </c>
      <c r="E14269" t="str">
        <f t="shared" si="222"/>
        <v>CAL</v>
      </c>
      <c r="F14269" t="s">
        <v>3893</v>
      </c>
      <c r="G14269" t="s">
        <v>2</v>
      </c>
      <c r="H14269" t="s">
        <v>3</v>
      </c>
      <c r="I14269" s="3">
        <v>45436</v>
      </c>
      <c r="J14269" s="3">
        <v>45111</v>
      </c>
      <c r="K14269" s="2">
        <v>0</v>
      </c>
      <c r="L14269" s="2">
        <v>0</v>
      </c>
      <c r="M14269" s="4">
        <v>177.18</v>
      </c>
      <c r="N14269" s="4">
        <v>59.06</v>
      </c>
      <c r="O14269" s="4">
        <v>139.9</v>
      </c>
      <c r="P14269" t="s">
        <v>10</v>
      </c>
      <c r="Q14269" s="2">
        <v>0</v>
      </c>
      <c r="R14269" s="2">
        <v>0</v>
      </c>
      <c r="S14269" s="5">
        <v>3</v>
      </c>
    </row>
    <row r="14270" spans="4:19" x14ac:dyDescent="0.2">
      <c r="D14270" t="s">
        <v>3892</v>
      </c>
      <c r="E14270" t="str">
        <f t="shared" si="222"/>
        <v>CAL</v>
      </c>
      <c r="F14270" t="s">
        <v>3893</v>
      </c>
      <c r="G14270" t="s">
        <v>2</v>
      </c>
      <c r="H14270" t="s">
        <v>3</v>
      </c>
      <c r="I14270" s="3">
        <v>45436</v>
      </c>
      <c r="J14270" s="3">
        <v>45111</v>
      </c>
      <c r="K14270" s="2">
        <v>0</v>
      </c>
      <c r="L14270" s="2">
        <v>0</v>
      </c>
      <c r="M14270" s="4">
        <v>59.06</v>
      </c>
      <c r="N14270" s="4">
        <v>59.06</v>
      </c>
      <c r="O14270" s="4">
        <v>139.9</v>
      </c>
      <c r="P14270" t="s">
        <v>10</v>
      </c>
      <c r="Q14270" s="2">
        <v>0</v>
      </c>
      <c r="R14270" s="2">
        <v>0</v>
      </c>
      <c r="S14270" s="5">
        <v>1</v>
      </c>
    </row>
    <row r="14271" spans="4:19" x14ac:dyDescent="0.2">
      <c r="D14271" t="s">
        <v>3892</v>
      </c>
      <c r="E14271" t="str">
        <f t="shared" si="222"/>
        <v>CAL</v>
      </c>
      <c r="F14271" t="s">
        <v>3893</v>
      </c>
      <c r="G14271" t="s">
        <v>2</v>
      </c>
      <c r="H14271" t="s">
        <v>3</v>
      </c>
      <c r="I14271" s="3">
        <v>45436</v>
      </c>
      <c r="J14271" s="3">
        <v>45084</v>
      </c>
      <c r="K14271" s="2">
        <v>0</v>
      </c>
      <c r="L14271" s="2">
        <v>0</v>
      </c>
      <c r="M14271" s="4">
        <v>59.06</v>
      </c>
      <c r="N14271" s="4">
        <v>59.06</v>
      </c>
      <c r="O14271" s="4">
        <v>139.9</v>
      </c>
      <c r="P14271" t="s">
        <v>10</v>
      </c>
      <c r="Q14271" s="2">
        <v>0</v>
      </c>
      <c r="R14271" s="2">
        <v>0</v>
      </c>
      <c r="S14271" s="5">
        <v>1</v>
      </c>
    </row>
    <row r="14272" spans="4:19" x14ac:dyDescent="0.2">
      <c r="D14272" t="s">
        <v>3892</v>
      </c>
      <c r="E14272" t="str">
        <f t="shared" si="222"/>
        <v>CAL</v>
      </c>
      <c r="F14272" t="s">
        <v>3893</v>
      </c>
      <c r="G14272" t="s">
        <v>2</v>
      </c>
      <c r="H14272" t="s">
        <v>3</v>
      </c>
      <c r="I14272" s="3">
        <v>45436</v>
      </c>
      <c r="J14272" s="3"/>
      <c r="K14272" s="2">
        <v>0</v>
      </c>
      <c r="L14272" s="2">
        <v>0</v>
      </c>
      <c r="M14272" s="4">
        <v>59.06</v>
      </c>
      <c r="N14272" s="4">
        <v>59.06</v>
      </c>
      <c r="O14272" s="4">
        <v>139.9</v>
      </c>
      <c r="P14272" t="s">
        <v>10</v>
      </c>
      <c r="Q14272" s="2">
        <v>0</v>
      </c>
      <c r="R14272" s="2">
        <v>0</v>
      </c>
      <c r="S14272" s="5">
        <v>1</v>
      </c>
    </row>
    <row r="14273" spans="4:19" x14ac:dyDescent="0.2">
      <c r="D14273" t="s">
        <v>336</v>
      </c>
      <c r="E14273" t="str">
        <f t="shared" si="222"/>
        <v>ACC</v>
      </c>
      <c r="F14273" t="s">
        <v>3894</v>
      </c>
      <c r="G14273" t="s">
        <v>2</v>
      </c>
      <c r="H14273" t="s">
        <v>3</v>
      </c>
      <c r="I14273" s="3">
        <v>45359</v>
      </c>
      <c r="J14273" s="3">
        <v>45338</v>
      </c>
      <c r="K14273" s="2">
        <v>0</v>
      </c>
      <c r="L14273" s="2">
        <v>0</v>
      </c>
      <c r="M14273" s="4">
        <v>181.2</v>
      </c>
      <c r="N14273" s="4">
        <v>45.3</v>
      </c>
      <c r="O14273" s="4">
        <v>99.9</v>
      </c>
      <c r="P14273" t="s">
        <v>4</v>
      </c>
      <c r="Q14273" s="2">
        <v>0</v>
      </c>
      <c r="R14273" s="2">
        <v>0</v>
      </c>
      <c r="S14273" s="5">
        <v>4</v>
      </c>
    </row>
    <row r="14274" spans="4:19" x14ac:dyDescent="0.2">
      <c r="D14274" t="s">
        <v>11</v>
      </c>
      <c r="E14274" t="str">
        <f t="shared" si="222"/>
        <v>ROP</v>
      </c>
      <c r="F14274" t="s">
        <v>3895</v>
      </c>
      <c r="G14274" t="s">
        <v>2</v>
      </c>
      <c r="H14274" t="s">
        <v>3</v>
      </c>
      <c r="I14274" s="3">
        <v>44795</v>
      </c>
      <c r="J14274" s="3">
        <v>44785</v>
      </c>
      <c r="K14274" s="2">
        <v>0</v>
      </c>
      <c r="L14274" s="2">
        <v>0</v>
      </c>
      <c r="M14274" s="4">
        <v>549.74</v>
      </c>
      <c r="N14274" s="4">
        <v>274.87</v>
      </c>
      <c r="O14274" s="4">
        <v>499.9</v>
      </c>
      <c r="P14274" t="s">
        <v>4</v>
      </c>
      <c r="Q14274" s="2">
        <v>0</v>
      </c>
      <c r="R14274" s="2">
        <v>0</v>
      </c>
      <c r="S14274" s="5">
        <v>2</v>
      </c>
    </row>
    <row r="14275" spans="4:19" x14ac:dyDescent="0.2">
      <c r="D14275" t="s">
        <v>1584</v>
      </c>
      <c r="E14275" t="str">
        <f t="shared" ref="E14275:E14338" si="223">+LEFT(D14275,3)</f>
        <v>ACC</v>
      </c>
      <c r="F14275" t="s">
        <v>3896</v>
      </c>
      <c r="G14275" t="s">
        <v>2</v>
      </c>
      <c r="H14275" t="s">
        <v>3</v>
      </c>
      <c r="I14275" s="3">
        <v>45469</v>
      </c>
      <c r="J14275" s="3">
        <v>45415</v>
      </c>
      <c r="K14275" s="2">
        <v>0</v>
      </c>
      <c r="L14275" s="2">
        <v>0</v>
      </c>
      <c r="M14275" s="4">
        <v>833.26</v>
      </c>
      <c r="N14275" s="4">
        <v>13.66</v>
      </c>
      <c r="O14275" s="4">
        <v>49.9</v>
      </c>
      <c r="P14275" t="s">
        <v>4</v>
      </c>
      <c r="Q14275" s="2">
        <v>0</v>
      </c>
      <c r="R14275" s="2">
        <v>0</v>
      </c>
      <c r="S14275" s="5">
        <v>61</v>
      </c>
    </row>
    <row r="14276" spans="4:19" x14ac:dyDescent="0.2">
      <c r="D14276" t="s">
        <v>1584</v>
      </c>
      <c r="E14276" t="str">
        <f t="shared" si="223"/>
        <v>ACC</v>
      </c>
      <c r="F14276" t="s">
        <v>3897</v>
      </c>
      <c r="G14276" t="s">
        <v>2</v>
      </c>
      <c r="H14276" t="s">
        <v>3</v>
      </c>
      <c r="I14276" s="3">
        <v>45469</v>
      </c>
      <c r="J14276" s="3">
        <v>45304</v>
      </c>
      <c r="K14276" s="2">
        <v>0</v>
      </c>
      <c r="L14276" s="2">
        <v>0</v>
      </c>
      <c r="M14276" s="4">
        <v>1101.5999999999999</v>
      </c>
      <c r="N14276" s="4">
        <v>13.6</v>
      </c>
      <c r="O14276" s="4">
        <v>49.9</v>
      </c>
      <c r="P14276" t="s">
        <v>4</v>
      </c>
      <c r="Q14276" s="2">
        <v>0</v>
      </c>
      <c r="R14276" s="2">
        <v>0</v>
      </c>
      <c r="S14276" s="5">
        <v>81</v>
      </c>
    </row>
    <row r="14277" spans="4:19" x14ac:dyDescent="0.2">
      <c r="D14277" t="s">
        <v>753</v>
      </c>
      <c r="E14277" t="str">
        <f t="shared" si="223"/>
        <v>ROP</v>
      </c>
      <c r="F14277" t="s">
        <v>3898</v>
      </c>
      <c r="G14277" t="s">
        <v>2</v>
      </c>
      <c r="H14277" t="s">
        <v>3</v>
      </c>
      <c r="I14277" s="3">
        <v>45110</v>
      </c>
      <c r="J14277" s="3">
        <v>45466</v>
      </c>
      <c r="K14277" s="2">
        <v>0</v>
      </c>
      <c r="L14277" s="2">
        <v>0</v>
      </c>
      <c r="M14277" s="4">
        <v>119.61</v>
      </c>
      <c r="N14277" s="4">
        <v>119.61</v>
      </c>
      <c r="O14277" s="4">
        <v>229.9</v>
      </c>
      <c r="P14277" t="s">
        <v>4</v>
      </c>
      <c r="Q14277" s="2">
        <v>0</v>
      </c>
      <c r="R14277" s="2">
        <v>0</v>
      </c>
      <c r="S14277" s="5">
        <v>1</v>
      </c>
    </row>
    <row r="14278" spans="4:19" x14ac:dyDescent="0.2">
      <c r="D14278" t="s">
        <v>300</v>
      </c>
      <c r="E14278" t="str">
        <f t="shared" si="223"/>
        <v>ROP</v>
      </c>
      <c r="F14278" t="s">
        <v>3899</v>
      </c>
      <c r="G14278" t="s">
        <v>2</v>
      </c>
      <c r="H14278" t="s">
        <v>3</v>
      </c>
      <c r="I14278" s="3">
        <v>45110</v>
      </c>
      <c r="J14278" s="3"/>
      <c r="K14278" s="2">
        <v>0</v>
      </c>
      <c r="L14278" s="2">
        <v>0</v>
      </c>
      <c r="M14278" s="4">
        <v>71.849999999999994</v>
      </c>
      <c r="N14278" s="4">
        <v>71.849999999999994</v>
      </c>
      <c r="O14278" s="4">
        <v>169.9</v>
      </c>
      <c r="P14278" t="s">
        <v>4</v>
      </c>
      <c r="Q14278" s="2">
        <v>0</v>
      </c>
      <c r="R14278" s="2">
        <v>0</v>
      </c>
      <c r="S14278" s="5">
        <v>0</v>
      </c>
    </row>
    <row r="14279" spans="4:19" x14ac:dyDescent="0.2">
      <c r="D14279" t="s">
        <v>300</v>
      </c>
      <c r="E14279" t="str">
        <f t="shared" si="223"/>
        <v>ROP</v>
      </c>
      <c r="F14279" t="s">
        <v>3899</v>
      </c>
      <c r="G14279" t="s">
        <v>2</v>
      </c>
      <c r="H14279" t="s">
        <v>3</v>
      </c>
      <c r="I14279" s="3">
        <v>45455</v>
      </c>
      <c r="J14279" s="3">
        <v>45229</v>
      </c>
      <c r="K14279" s="2">
        <v>0</v>
      </c>
      <c r="L14279" s="2">
        <v>0</v>
      </c>
      <c r="M14279" s="4">
        <v>139.88</v>
      </c>
      <c r="N14279" s="4">
        <v>69.94</v>
      </c>
      <c r="O14279" s="4">
        <v>169.9</v>
      </c>
      <c r="P14279" t="s">
        <v>4</v>
      </c>
      <c r="Q14279" s="2">
        <v>0</v>
      </c>
      <c r="R14279" s="2">
        <v>0</v>
      </c>
      <c r="S14279" s="5">
        <v>1</v>
      </c>
    </row>
    <row r="14280" spans="4:19" x14ac:dyDescent="0.2">
      <c r="D14280" t="s">
        <v>300</v>
      </c>
      <c r="E14280" t="str">
        <f t="shared" si="223"/>
        <v>ROP</v>
      </c>
      <c r="F14280" t="s">
        <v>3899</v>
      </c>
      <c r="G14280" t="s">
        <v>2</v>
      </c>
      <c r="H14280" t="s">
        <v>3</v>
      </c>
      <c r="I14280" s="3">
        <v>45110</v>
      </c>
      <c r="J14280" s="3">
        <v>45228</v>
      </c>
      <c r="K14280" s="2">
        <v>0</v>
      </c>
      <c r="L14280" s="2">
        <v>0</v>
      </c>
      <c r="M14280" s="4">
        <v>209.37</v>
      </c>
      <c r="N14280" s="4">
        <v>69.790000000000006</v>
      </c>
      <c r="O14280" s="4">
        <v>169.9</v>
      </c>
      <c r="P14280" t="s">
        <v>4</v>
      </c>
      <c r="Q14280" s="2">
        <v>0</v>
      </c>
      <c r="R14280" s="2">
        <v>0</v>
      </c>
      <c r="S14280" s="5">
        <v>0</v>
      </c>
    </row>
    <row r="14281" spans="4:19" x14ac:dyDescent="0.2">
      <c r="D14281" t="s">
        <v>506</v>
      </c>
      <c r="E14281" t="str">
        <f t="shared" si="223"/>
        <v>ACC</v>
      </c>
      <c r="F14281" t="s">
        <v>3900</v>
      </c>
      <c r="G14281" t="s">
        <v>2</v>
      </c>
      <c r="H14281" t="s">
        <v>3</v>
      </c>
      <c r="I14281" s="3">
        <v>45322</v>
      </c>
      <c r="J14281" s="3">
        <v>45277</v>
      </c>
      <c r="K14281" s="2">
        <v>0</v>
      </c>
      <c r="L14281" s="2">
        <v>0</v>
      </c>
      <c r="M14281" s="4">
        <v>90.6</v>
      </c>
      <c r="N14281" s="4">
        <v>45.3</v>
      </c>
      <c r="O14281" s="4">
        <v>99.9</v>
      </c>
      <c r="P14281" t="s">
        <v>4</v>
      </c>
      <c r="Q14281" s="2">
        <v>0</v>
      </c>
      <c r="R14281" s="2">
        <v>0</v>
      </c>
      <c r="S14281" s="5">
        <v>2</v>
      </c>
    </row>
    <row r="14282" spans="4:19" x14ac:dyDescent="0.2">
      <c r="D14282" t="s">
        <v>3901</v>
      </c>
      <c r="E14282" t="str">
        <f t="shared" si="223"/>
        <v>ACC</v>
      </c>
      <c r="F14282" t="s">
        <v>3902</v>
      </c>
      <c r="G14282" t="s">
        <v>2</v>
      </c>
      <c r="H14282" t="s">
        <v>3</v>
      </c>
      <c r="I14282" s="3">
        <v>44769</v>
      </c>
      <c r="J14282" s="3">
        <v>45354</v>
      </c>
      <c r="K14282" s="2">
        <v>0</v>
      </c>
      <c r="L14282" s="2">
        <v>0</v>
      </c>
      <c r="M14282" s="4">
        <v>219.79</v>
      </c>
      <c r="N14282" s="4">
        <v>219.79</v>
      </c>
      <c r="O14282" s="4">
        <v>299.89999999999998</v>
      </c>
      <c r="P14282" t="s">
        <v>4</v>
      </c>
      <c r="Q14282" s="2">
        <v>0</v>
      </c>
      <c r="R14282" s="2">
        <v>0</v>
      </c>
      <c r="S14282" s="5">
        <v>1</v>
      </c>
    </row>
    <row r="14283" spans="4:19" x14ac:dyDescent="0.2">
      <c r="D14283" t="s">
        <v>3901</v>
      </c>
      <c r="E14283" t="str">
        <f t="shared" si="223"/>
        <v>ACC</v>
      </c>
      <c r="F14283" t="s">
        <v>3903</v>
      </c>
      <c r="G14283" t="s">
        <v>2</v>
      </c>
      <c r="H14283" t="s">
        <v>3</v>
      </c>
      <c r="I14283" s="3">
        <v>45314</v>
      </c>
      <c r="J14283" s="3">
        <v>45265</v>
      </c>
      <c r="K14283" s="2">
        <v>0</v>
      </c>
      <c r="L14283" s="2">
        <v>0</v>
      </c>
      <c r="M14283" s="4">
        <v>803.14</v>
      </c>
      <c r="N14283" s="4">
        <v>401.57</v>
      </c>
      <c r="O14283" s="4">
        <v>729.9</v>
      </c>
      <c r="P14283" t="s">
        <v>4</v>
      </c>
      <c r="Q14283" s="2">
        <v>0</v>
      </c>
      <c r="R14283" s="2">
        <v>0</v>
      </c>
      <c r="S14283" s="5">
        <v>2</v>
      </c>
    </row>
    <row r="14284" spans="4:19" x14ac:dyDescent="0.2">
      <c r="D14284" t="s">
        <v>3901</v>
      </c>
      <c r="E14284" t="str">
        <f t="shared" si="223"/>
        <v>ACC</v>
      </c>
      <c r="F14284" t="s">
        <v>3904</v>
      </c>
      <c r="G14284" t="s">
        <v>2</v>
      </c>
      <c r="H14284" t="s">
        <v>3</v>
      </c>
      <c r="I14284" s="3">
        <v>44777</v>
      </c>
      <c r="J14284" s="3">
        <v>45319</v>
      </c>
      <c r="K14284" s="2">
        <v>0</v>
      </c>
      <c r="L14284" s="2">
        <v>0</v>
      </c>
      <c r="M14284" s="4">
        <v>131.65</v>
      </c>
      <c r="N14284" s="4">
        <v>131.65</v>
      </c>
      <c r="O14284" s="4">
        <v>239.9</v>
      </c>
      <c r="P14284" t="s">
        <v>4</v>
      </c>
      <c r="Q14284" s="2">
        <v>0</v>
      </c>
      <c r="R14284" s="2">
        <v>0</v>
      </c>
      <c r="S14284" s="5">
        <v>1</v>
      </c>
    </row>
    <row r="14285" spans="4:19" x14ac:dyDescent="0.2">
      <c r="D14285" t="s">
        <v>3901</v>
      </c>
      <c r="E14285" t="str">
        <f t="shared" si="223"/>
        <v>ACC</v>
      </c>
      <c r="F14285" t="s">
        <v>3905</v>
      </c>
      <c r="G14285" t="s">
        <v>2</v>
      </c>
      <c r="H14285" t="s">
        <v>3</v>
      </c>
      <c r="I14285" s="3">
        <v>44769</v>
      </c>
      <c r="J14285" s="3">
        <v>44757</v>
      </c>
      <c r="K14285" s="2">
        <v>0</v>
      </c>
      <c r="L14285" s="2">
        <v>0</v>
      </c>
      <c r="M14285" s="4">
        <v>681.94</v>
      </c>
      <c r="N14285" s="4">
        <v>340.97</v>
      </c>
      <c r="O14285" s="4">
        <v>619.9</v>
      </c>
      <c r="P14285" t="s">
        <v>4</v>
      </c>
      <c r="Q14285" s="2">
        <v>0</v>
      </c>
      <c r="R14285" s="2">
        <v>0</v>
      </c>
      <c r="S14285" s="5">
        <v>2</v>
      </c>
    </row>
    <row r="14286" spans="4:19" x14ac:dyDescent="0.2">
      <c r="D14286" t="s">
        <v>155</v>
      </c>
      <c r="E14286" t="str">
        <f t="shared" si="223"/>
        <v>ROP</v>
      </c>
      <c r="F14286" t="s">
        <v>3906</v>
      </c>
      <c r="G14286" t="s">
        <v>2</v>
      </c>
      <c r="H14286" t="s">
        <v>3</v>
      </c>
      <c r="I14286" s="3">
        <v>44956</v>
      </c>
      <c r="J14286" s="3"/>
      <c r="K14286" s="2">
        <v>0</v>
      </c>
      <c r="L14286" s="2">
        <v>0</v>
      </c>
      <c r="M14286" s="4">
        <v>61.27</v>
      </c>
      <c r="N14286" s="4">
        <v>61.27</v>
      </c>
      <c r="O14286" s="4">
        <v>179.9</v>
      </c>
      <c r="P14286" t="s">
        <v>4</v>
      </c>
      <c r="Q14286" s="2">
        <v>0</v>
      </c>
      <c r="R14286" s="2">
        <v>0</v>
      </c>
      <c r="S14286" s="5">
        <v>1</v>
      </c>
    </row>
    <row r="14287" spans="4:19" x14ac:dyDescent="0.2">
      <c r="D14287" t="s">
        <v>155</v>
      </c>
      <c r="E14287" t="str">
        <f t="shared" si="223"/>
        <v>ROP</v>
      </c>
      <c r="F14287" t="s">
        <v>3906</v>
      </c>
      <c r="G14287" t="s">
        <v>2</v>
      </c>
      <c r="H14287" t="s">
        <v>3</v>
      </c>
      <c r="I14287" s="3">
        <v>45005</v>
      </c>
      <c r="J14287" s="3">
        <v>44966</v>
      </c>
      <c r="K14287" s="2">
        <v>0</v>
      </c>
      <c r="L14287" s="2">
        <v>0</v>
      </c>
      <c r="M14287" s="4">
        <v>122.56</v>
      </c>
      <c r="N14287" s="4">
        <v>61.28</v>
      </c>
      <c r="O14287" s="4">
        <v>179.9</v>
      </c>
      <c r="P14287" t="s">
        <v>4</v>
      </c>
      <c r="Q14287" s="2">
        <v>0</v>
      </c>
      <c r="R14287" s="2">
        <v>0</v>
      </c>
      <c r="S14287" s="5">
        <v>2</v>
      </c>
    </row>
    <row r="14288" spans="4:19" x14ac:dyDescent="0.2">
      <c r="D14288" t="s">
        <v>155</v>
      </c>
      <c r="E14288" t="str">
        <f t="shared" si="223"/>
        <v>ROP</v>
      </c>
      <c r="F14288" t="s">
        <v>3906</v>
      </c>
      <c r="G14288" t="s">
        <v>2</v>
      </c>
      <c r="H14288" t="s">
        <v>3</v>
      </c>
      <c r="I14288" s="3">
        <v>45220</v>
      </c>
      <c r="J14288" s="3"/>
      <c r="K14288" s="2">
        <v>0</v>
      </c>
      <c r="L14288" s="2">
        <v>0</v>
      </c>
      <c r="M14288" s="4">
        <v>61.27</v>
      </c>
      <c r="N14288" s="4">
        <v>61.27</v>
      </c>
      <c r="O14288" s="4">
        <v>179.9</v>
      </c>
      <c r="P14288" t="s">
        <v>4</v>
      </c>
      <c r="Q14288" s="2">
        <v>0</v>
      </c>
      <c r="R14288" s="2">
        <v>0</v>
      </c>
      <c r="S14288" s="5">
        <v>1</v>
      </c>
    </row>
    <row r="14289" spans="4:19" x14ac:dyDescent="0.2">
      <c r="D14289" t="s">
        <v>91</v>
      </c>
      <c r="E14289" t="str">
        <f t="shared" si="223"/>
        <v>ROP</v>
      </c>
      <c r="F14289" t="s">
        <v>3907</v>
      </c>
      <c r="G14289" t="s">
        <v>2</v>
      </c>
      <c r="H14289" t="s">
        <v>3</v>
      </c>
      <c r="I14289" s="3">
        <v>44989</v>
      </c>
      <c r="J14289" s="3">
        <v>45453</v>
      </c>
      <c r="K14289" s="2">
        <v>0</v>
      </c>
      <c r="L14289" s="2">
        <v>0</v>
      </c>
      <c r="M14289" s="4">
        <v>189.6</v>
      </c>
      <c r="N14289" s="4">
        <v>47.4</v>
      </c>
      <c r="O14289" s="4">
        <v>139.9</v>
      </c>
      <c r="P14289" t="s">
        <v>4</v>
      </c>
      <c r="Q14289" s="2">
        <v>0</v>
      </c>
      <c r="R14289" s="2">
        <v>0</v>
      </c>
      <c r="S14289" s="5">
        <v>4</v>
      </c>
    </row>
    <row r="14290" spans="4:19" x14ac:dyDescent="0.2">
      <c r="D14290" t="s">
        <v>91</v>
      </c>
      <c r="E14290" t="str">
        <f t="shared" si="223"/>
        <v>ROP</v>
      </c>
      <c r="F14290" t="s">
        <v>3907</v>
      </c>
      <c r="G14290" t="s">
        <v>2</v>
      </c>
      <c r="H14290" t="s">
        <v>3</v>
      </c>
      <c r="I14290" s="3">
        <v>44989</v>
      </c>
      <c r="J14290" s="3">
        <v>45474</v>
      </c>
      <c r="K14290" s="2">
        <v>0</v>
      </c>
      <c r="L14290" s="2">
        <v>0</v>
      </c>
      <c r="M14290" s="4">
        <v>94.8</v>
      </c>
      <c r="N14290" s="4">
        <v>47.4</v>
      </c>
      <c r="O14290" s="4">
        <v>139.9</v>
      </c>
      <c r="P14290" t="s">
        <v>4</v>
      </c>
      <c r="Q14290" s="2">
        <v>0</v>
      </c>
      <c r="R14290" s="2">
        <v>0</v>
      </c>
      <c r="S14290" s="5">
        <v>2</v>
      </c>
    </row>
    <row r="14291" spans="4:19" x14ac:dyDescent="0.2">
      <c r="D14291" t="s">
        <v>155</v>
      </c>
      <c r="E14291" t="str">
        <f t="shared" si="223"/>
        <v>ROP</v>
      </c>
      <c r="F14291" t="s">
        <v>3908</v>
      </c>
      <c r="G14291" t="s">
        <v>2</v>
      </c>
      <c r="H14291" t="s">
        <v>3</v>
      </c>
      <c r="I14291" s="3">
        <v>44957</v>
      </c>
      <c r="J14291" s="3"/>
      <c r="K14291" s="2">
        <v>0</v>
      </c>
      <c r="L14291" s="2">
        <v>0</v>
      </c>
      <c r="M14291" s="4">
        <v>153.72</v>
      </c>
      <c r="N14291" s="4">
        <v>51.24</v>
      </c>
      <c r="O14291" s="4">
        <v>169.9</v>
      </c>
      <c r="P14291" t="s">
        <v>4</v>
      </c>
      <c r="Q14291" s="2">
        <v>0</v>
      </c>
      <c r="R14291" s="2">
        <v>0</v>
      </c>
      <c r="S14291" s="5">
        <v>3</v>
      </c>
    </row>
    <row r="14292" spans="4:19" x14ac:dyDescent="0.2">
      <c r="D14292" t="s">
        <v>155</v>
      </c>
      <c r="E14292" t="str">
        <f t="shared" si="223"/>
        <v>ROP</v>
      </c>
      <c r="F14292" t="s">
        <v>3908</v>
      </c>
      <c r="G14292" t="s">
        <v>2</v>
      </c>
      <c r="H14292" t="s">
        <v>3</v>
      </c>
      <c r="I14292" s="3">
        <v>44957</v>
      </c>
      <c r="J14292" s="3"/>
      <c r="K14292" s="2">
        <v>0</v>
      </c>
      <c r="L14292" s="2">
        <v>0</v>
      </c>
      <c r="M14292" s="4">
        <v>153.72</v>
      </c>
      <c r="N14292" s="4">
        <v>51.24</v>
      </c>
      <c r="O14292" s="4">
        <v>169.9</v>
      </c>
      <c r="P14292" t="s">
        <v>4</v>
      </c>
      <c r="Q14292" s="2">
        <v>0</v>
      </c>
      <c r="R14292" s="2">
        <v>0</v>
      </c>
      <c r="S14292" s="5">
        <v>3</v>
      </c>
    </row>
    <row r="14293" spans="4:19" x14ac:dyDescent="0.2">
      <c r="D14293" t="s">
        <v>155</v>
      </c>
      <c r="E14293" t="str">
        <f t="shared" si="223"/>
        <v>ROP</v>
      </c>
      <c r="F14293" t="s">
        <v>3908</v>
      </c>
      <c r="G14293" t="s">
        <v>2</v>
      </c>
      <c r="H14293" t="s">
        <v>3</v>
      </c>
      <c r="I14293" s="3">
        <v>44957</v>
      </c>
      <c r="J14293" s="3"/>
      <c r="K14293" s="2">
        <v>0</v>
      </c>
      <c r="L14293" s="2">
        <v>0</v>
      </c>
      <c r="M14293" s="4">
        <v>102.5</v>
      </c>
      <c r="N14293" s="4">
        <v>51.25</v>
      </c>
      <c r="O14293" s="4">
        <v>169.9</v>
      </c>
      <c r="P14293" t="s">
        <v>4</v>
      </c>
      <c r="Q14293" s="2">
        <v>0</v>
      </c>
      <c r="R14293" s="2">
        <v>0</v>
      </c>
      <c r="S14293" s="5">
        <v>2</v>
      </c>
    </row>
    <row r="14294" spans="4:19" x14ac:dyDescent="0.2">
      <c r="D14294" t="s">
        <v>155</v>
      </c>
      <c r="E14294" t="str">
        <f t="shared" si="223"/>
        <v>ROP</v>
      </c>
      <c r="F14294" t="s">
        <v>3908</v>
      </c>
      <c r="G14294" t="s">
        <v>2</v>
      </c>
      <c r="H14294" t="s">
        <v>3</v>
      </c>
      <c r="I14294" s="3">
        <v>44957</v>
      </c>
      <c r="J14294" s="3"/>
      <c r="K14294" s="2">
        <v>0</v>
      </c>
      <c r="L14294" s="2">
        <v>0</v>
      </c>
      <c r="M14294" s="4">
        <v>205</v>
      </c>
      <c r="N14294" s="4">
        <v>51.25</v>
      </c>
      <c r="O14294" s="4">
        <v>169.9</v>
      </c>
      <c r="P14294" t="s">
        <v>4</v>
      </c>
      <c r="Q14294" s="2">
        <v>0</v>
      </c>
      <c r="R14294" s="2">
        <v>0</v>
      </c>
      <c r="S14294" s="5">
        <v>4</v>
      </c>
    </row>
    <row r="14295" spans="4:19" x14ac:dyDescent="0.2">
      <c r="D14295" t="s">
        <v>96</v>
      </c>
      <c r="E14295" t="str">
        <f t="shared" si="223"/>
        <v>ROP</v>
      </c>
      <c r="F14295" t="s">
        <v>3909</v>
      </c>
      <c r="G14295" t="s">
        <v>2</v>
      </c>
      <c r="H14295" t="s">
        <v>3</v>
      </c>
      <c r="I14295" s="3">
        <v>44957</v>
      </c>
      <c r="J14295" s="3"/>
      <c r="K14295" s="2">
        <v>0</v>
      </c>
      <c r="L14295" s="2">
        <v>0</v>
      </c>
      <c r="M14295" s="4">
        <v>71.86</v>
      </c>
      <c r="N14295" s="4">
        <v>71.86</v>
      </c>
      <c r="O14295" s="4">
        <v>219.9</v>
      </c>
      <c r="P14295" t="s">
        <v>4</v>
      </c>
      <c r="Q14295" s="2">
        <v>0</v>
      </c>
      <c r="R14295" s="2">
        <v>0</v>
      </c>
      <c r="S14295" s="5">
        <v>1</v>
      </c>
    </row>
    <row r="14296" spans="4:19" x14ac:dyDescent="0.2">
      <c r="D14296" t="s">
        <v>96</v>
      </c>
      <c r="E14296" t="str">
        <f t="shared" si="223"/>
        <v>ROP</v>
      </c>
      <c r="F14296" t="s">
        <v>3909</v>
      </c>
      <c r="G14296" t="s">
        <v>2</v>
      </c>
      <c r="H14296" t="s">
        <v>3</v>
      </c>
      <c r="I14296" s="3">
        <v>44957</v>
      </c>
      <c r="J14296" s="3"/>
      <c r="K14296" s="2">
        <v>0</v>
      </c>
      <c r="L14296" s="2">
        <v>0</v>
      </c>
      <c r="M14296" s="4">
        <v>143.72</v>
      </c>
      <c r="N14296" s="4">
        <v>71.86</v>
      </c>
      <c r="O14296" s="4">
        <v>219.9</v>
      </c>
      <c r="P14296" t="s">
        <v>4</v>
      </c>
      <c r="Q14296" s="2">
        <v>0</v>
      </c>
      <c r="R14296" s="2">
        <v>0</v>
      </c>
      <c r="S14296" s="5">
        <v>2</v>
      </c>
    </row>
    <row r="14297" spans="4:19" x14ac:dyDescent="0.2">
      <c r="D14297" t="s">
        <v>96</v>
      </c>
      <c r="E14297" t="str">
        <f t="shared" si="223"/>
        <v>ROP</v>
      </c>
      <c r="F14297" t="s">
        <v>3909</v>
      </c>
      <c r="G14297" t="s">
        <v>2</v>
      </c>
      <c r="H14297" t="s">
        <v>3</v>
      </c>
      <c r="I14297" s="3">
        <v>45005</v>
      </c>
      <c r="J14297" s="3">
        <v>44966</v>
      </c>
      <c r="K14297" s="2">
        <v>0</v>
      </c>
      <c r="L14297" s="2">
        <v>0</v>
      </c>
      <c r="M14297" s="4">
        <v>71.86</v>
      </c>
      <c r="N14297" s="4">
        <v>71.86</v>
      </c>
      <c r="O14297" s="4">
        <v>219.9</v>
      </c>
      <c r="P14297" t="s">
        <v>4</v>
      </c>
      <c r="Q14297" s="2">
        <v>0</v>
      </c>
      <c r="R14297" s="2">
        <v>0</v>
      </c>
      <c r="S14297" s="5">
        <v>1</v>
      </c>
    </row>
    <row r="14298" spans="4:19" x14ac:dyDescent="0.2">
      <c r="D14298" t="s">
        <v>100</v>
      </c>
      <c r="E14298" t="str">
        <f t="shared" si="223"/>
        <v>ROP</v>
      </c>
      <c r="F14298" t="s">
        <v>3910</v>
      </c>
      <c r="G14298" t="s">
        <v>2</v>
      </c>
      <c r="H14298" t="s">
        <v>3</v>
      </c>
      <c r="I14298" s="3">
        <v>44963</v>
      </c>
      <c r="J14298" s="3"/>
      <c r="K14298" s="2">
        <v>0</v>
      </c>
      <c r="L14298" s="2">
        <v>0</v>
      </c>
      <c r="M14298" s="4">
        <v>269.92</v>
      </c>
      <c r="N14298" s="4">
        <v>67.48</v>
      </c>
      <c r="O14298" s="4">
        <v>199.9</v>
      </c>
      <c r="P14298" t="s">
        <v>4</v>
      </c>
      <c r="Q14298" s="2">
        <v>0</v>
      </c>
      <c r="R14298" s="2">
        <v>0</v>
      </c>
      <c r="S14298" s="5">
        <v>4</v>
      </c>
    </row>
    <row r="14299" spans="4:19" x14ac:dyDescent="0.2">
      <c r="D14299" t="s">
        <v>100</v>
      </c>
      <c r="E14299" t="str">
        <f t="shared" si="223"/>
        <v>ROP</v>
      </c>
      <c r="F14299" t="s">
        <v>3910</v>
      </c>
      <c r="G14299" t="s">
        <v>2</v>
      </c>
      <c r="H14299" t="s">
        <v>3</v>
      </c>
      <c r="I14299" s="3">
        <v>44963</v>
      </c>
      <c r="J14299" s="3"/>
      <c r="K14299" s="2">
        <v>0</v>
      </c>
      <c r="L14299" s="2">
        <v>0</v>
      </c>
      <c r="M14299" s="4">
        <v>202.44</v>
      </c>
      <c r="N14299" s="4">
        <v>67.48</v>
      </c>
      <c r="O14299" s="4">
        <v>199.9</v>
      </c>
      <c r="P14299" t="s">
        <v>4</v>
      </c>
      <c r="Q14299" s="2">
        <v>0</v>
      </c>
      <c r="R14299" s="2">
        <v>0</v>
      </c>
      <c r="S14299" s="5">
        <v>3</v>
      </c>
    </row>
    <row r="14300" spans="4:19" x14ac:dyDescent="0.2">
      <c r="D14300" t="s">
        <v>100</v>
      </c>
      <c r="E14300" t="str">
        <f t="shared" si="223"/>
        <v>ROP</v>
      </c>
      <c r="F14300" t="s">
        <v>3910</v>
      </c>
      <c r="G14300" t="s">
        <v>2</v>
      </c>
      <c r="H14300" t="s">
        <v>3</v>
      </c>
      <c r="I14300" s="3">
        <v>44963</v>
      </c>
      <c r="J14300" s="3"/>
      <c r="K14300" s="2">
        <v>0</v>
      </c>
      <c r="L14300" s="2">
        <v>0</v>
      </c>
      <c r="M14300" s="4">
        <v>202.41</v>
      </c>
      <c r="N14300" s="4">
        <v>67.47</v>
      </c>
      <c r="O14300" s="4">
        <v>199.9</v>
      </c>
      <c r="P14300" t="s">
        <v>4</v>
      </c>
      <c r="Q14300" s="2">
        <v>0</v>
      </c>
      <c r="R14300" s="2">
        <v>0</v>
      </c>
      <c r="S14300" s="5">
        <v>3</v>
      </c>
    </row>
    <row r="14301" spans="4:19" x14ac:dyDescent="0.2">
      <c r="D14301" t="s">
        <v>100</v>
      </c>
      <c r="E14301" t="str">
        <f t="shared" si="223"/>
        <v>ROP</v>
      </c>
      <c r="F14301" t="s">
        <v>3911</v>
      </c>
      <c r="G14301" t="s">
        <v>2</v>
      </c>
      <c r="H14301" t="s">
        <v>3</v>
      </c>
      <c r="I14301" s="3">
        <v>44963</v>
      </c>
      <c r="J14301" s="3">
        <v>45387</v>
      </c>
      <c r="K14301" s="2">
        <v>0</v>
      </c>
      <c r="L14301" s="2">
        <v>0</v>
      </c>
      <c r="M14301" s="4">
        <v>157.32</v>
      </c>
      <c r="N14301" s="4">
        <v>78.66</v>
      </c>
      <c r="O14301" s="4">
        <v>219.9</v>
      </c>
      <c r="P14301" t="s">
        <v>4</v>
      </c>
      <c r="Q14301" s="2">
        <v>0</v>
      </c>
      <c r="R14301" s="2">
        <v>0</v>
      </c>
      <c r="S14301" s="5">
        <v>2</v>
      </c>
    </row>
    <row r="14302" spans="4:19" x14ac:dyDescent="0.2">
      <c r="D14302" t="s">
        <v>100</v>
      </c>
      <c r="E14302" t="str">
        <f t="shared" si="223"/>
        <v>ROP</v>
      </c>
      <c r="F14302" t="s">
        <v>3911</v>
      </c>
      <c r="G14302" t="s">
        <v>2</v>
      </c>
      <c r="H14302" t="s">
        <v>3</v>
      </c>
      <c r="I14302" s="3">
        <v>45220</v>
      </c>
      <c r="J14302" s="3">
        <v>45477</v>
      </c>
      <c r="K14302" s="2">
        <v>0</v>
      </c>
      <c r="L14302" s="2">
        <v>0</v>
      </c>
      <c r="M14302" s="4">
        <v>78.760000000000005</v>
      </c>
      <c r="N14302" s="4">
        <v>78.760000000000005</v>
      </c>
      <c r="O14302" s="4">
        <v>219.9</v>
      </c>
      <c r="P14302" t="s">
        <v>4</v>
      </c>
      <c r="Q14302" s="2">
        <v>0</v>
      </c>
      <c r="R14302" s="2">
        <v>0</v>
      </c>
      <c r="S14302" s="5">
        <v>1</v>
      </c>
    </row>
    <row r="14303" spans="4:19" x14ac:dyDescent="0.2">
      <c r="D14303" t="s">
        <v>100</v>
      </c>
      <c r="E14303" t="str">
        <f t="shared" si="223"/>
        <v>ROP</v>
      </c>
      <c r="F14303" t="s">
        <v>3911</v>
      </c>
      <c r="G14303" t="s">
        <v>2</v>
      </c>
      <c r="H14303" t="s">
        <v>3</v>
      </c>
      <c r="I14303" s="3">
        <v>44963</v>
      </c>
      <c r="J14303" s="3">
        <v>45077</v>
      </c>
      <c r="K14303" s="2">
        <v>0</v>
      </c>
      <c r="L14303" s="2">
        <v>0</v>
      </c>
      <c r="M14303" s="4">
        <v>78.650000000000006</v>
      </c>
      <c r="N14303" s="4">
        <v>78.650000000000006</v>
      </c>
      <c r="O14303" s="4">
        <v>219.9</v>
      </c>
      <c r="P14303" t="s">
        <v>4</v>
      </c>
      <c r="Q14303" s="2">
        <v>0</v>
      </c>
      <c r="R14303" s="2">
        <v>0</v>
      </c>
      <c r="S14303" s="5">
        <v>1</v>
      </c>
    </row>
    <row r="14304" spans="4:19" x14ac:dyDescent="0.2">
      <c r="D14304" t="s">
        <v>3912</v>
      </c>
      <c r="E14304" t="str">
        <f t="shared" si="223"/>
        <v>ACC</v>
      </c>
      <c r="F14304" t="s">
        <v>3913</v>
      </c>
      <c r="G14304" t="s">
        <v>2</v>
      </c>
      <c r="H14304" t="s">
        <v>3</v>
      </c>
      <c r="I14304" s="3">
        <v>45341</v>
      </c>
      <c r="J14304" s="3">
        <v>45384</v>
      </c>
      <c r="K14304" s="2">
        <v>0</v>
      </c>
      <c r="L14304" s="2">
        <v>0</v>
      </c>
      <c r="M14304" s="4">
        <v>25.91</v>
      </c>
      <c r="N14304" s="4">
        <v>25.91</v>
      </c>
      <c r="O14304" s="4">
        <v>69.900000000000006</v>
      </c>
      <c r="P14304" t="s">
        <v>4</v>
      </c>
      <c r="Q14304" s="2">
        <v>0</v>
      </c>
      <c r="R14304" s="2">
        <v>0</v>
      </c>
      <c r="S14304" s="5">
        <v>1</v>
      </c>
    </row>
    <row r="14305" spans="4:19" x14ac:dyDescent="0.2">
      <c r="D14305" t="s">
        <v>11</v>
      </c>
      <c r="E14305" t="str">
        <f t="shared" si="223"/>
        <v>ROP</v>
      </c>
      <c r="F14305" t="s">
        <v>3895</v>
      </c>
      <c r="G14305" t="s">
        <v>2</v>
      </c>
      <c r="H14305" t="s">
        <v>3</v>
      </c>
      <c r="I14305" s="3">
        <v>44777</v>
      </c>
      <c r="J14305" s="3"/>
      <c r="K14305" s="2">
        <v>0</v>
      </c>
      <c r="L14305" s="2">
        <v>0</v>
      </c>
      <c r="M14305" s="4">
        <v>549.74</v>
      </c>
      <c r="N14305" s="4">
        <v>274.87</v>
      </c>
      <c r="O14305" s="4">
        <v>499.9</v>
      </c>
      <c r="P14305" t="s">
        <v>4</v>
      </c>
      <c r="Q14305" s="2">
        <v>0</v>
      </c>
      <c r="R14305" s="2">
        <v>0</v>
      </c>
      <c r="S14305" s="5">
        <v>2</v>
      </c>
    </row>
    <row r="14306" spans="4:19" x14ac:dyDescent="0.2">
      <c r="D14306" t="s">
        <v>15</v>
      </c>
      <c r="E14306" t="str">
        <f t="shared" si="223"/>
        <v>ROP</v>
      </c>
      <c r="F14306" t="s">
        <v>3608</v>
      </c>
      <c r="G14306" t="s">
        <v>2</v>
      </c>
      <c r="H14306" t="s">
        <v>3</v>
      </c>
      <c r="I14306" s="3">
        <v>45429</v>
      </c>
      <c r="J14306" s="3">
        <v>45375</v>
      </c>
      <c r="K14306" s="2">
        <v>0</v>
      </c>
      <c r="L14306" s="2">
        <v>0</v>
      </c>
      <c r="M14306" s="4">
        <v>76.900000000000006</v>
      </c>
      <c r="N14306" s="4">
        <v>38.450000000000003</v>
      </c>
      <c r="O14306" s="4">
        <v>99.9</v>
      </c>
      <c r="P14306" t="s">
        <v>4</v>
      </c>
      <c r="Q14306" s="2">
        <v>0</v>
      </c>
      <c r="R14306" s="2">
        <v>0</v>
      </c>
      <c r="S14306" s="5">
        <v>2</v>
      </c>
    </row>
    <row r="14307" spans="4:19" x14ac:dyDescent="0.2">
      <c r="D14307" t="s">
        <v>15</v>
      </c>
      <c r="E14307" t="str">
        <f t="shared" si="223"/>
        <v>ROP</v>
      </c>
      <c r="F14307" t="s">
        <v>3608</v>
      </c>
      <c r="G14307" t="s">
        <v>2</v>
      </c>
      <c r="H14307" t="s">
        <v>3</v>
      </c>
      <c r="I14307" s="3">
        <v>45429</v>
      </c>
      <c r="J14307" s="3">
        <v>45146</v>
      </c>
      <c r="K14307" s="2">
        <v>0</v>
      </c>
      <c r="L14307" s="2">
        <v>0</v>
      </c>
      <c r="M14307" s="4">
        <v>161.19999999999999</v>
      </c>
      <c r="N14307" s="4">
        <v>80.599999999999994</v>
      </c>
      <c r="O14307" s="4">
        <v>99.9</v>
      </c>
      <c r="P14307" t="s">
        <v>4</v>
      </c>
      <c r="Q14307" s="2">
        <v>0</v>
      </c>
      <c r="R14307" s="2">
        <v>0</v>
      </c>
      <c r="S14307" s="5">
        <v>2</v>
      </c>
    </row>
    <row r="14308" spans="4:19" x14ac:dyDescent="0.2">
      <c r="D14308" t="s">
        <v>872</v>
      </c>
      <c r="E14308" t="str">
        <f t="shared" si="223"/>
        <v>ROP</v>
      </c>
      <c r="F14308" t="s">
        <v>3914</v>
      </c>
      <c r="G14308" t="s">
        <v>2</v>
      </c>
      <c r="H14308" t="s">
        <v>3</v>
      </c>
      <c r="I14308" s="3">
        <v>45233</v>
      </c>
      <c r="J14308" s="3"/>
      <c r="K14308" s="2">
        <v>0</v>
      </c>
      <c r="L14308" s="2">
        <v>0</v>
      </c>
      <c r="M14308" s="4">
        <v>24.16</v>
      </c>
      <c r="N14308" s="4">
        <v>24.16</v>
      </c>
      <c r="O14308" s="4">
        <v>79.900000000000006</v>
      </c>
      <c r="P14308" t="s">
        <v>4</v>
      </c>
      <c r="Q14308" s="2">
        <v>0</v>
      </c>
      <c r="R14308" s="2">
        <v>0</v>
      </c>
      <c r="S14308" s="5">
        <v>1</v>
      </c>
    </row>
    <row r="14309" spans="4:19" x14ac:dyDescent="0.2">
      <c r="D14309" t="s">
        <v>872</v>
      </c>
      <c r="E14309" t="str">
        <f t="shared" si="223"/>
        <v>ROP</v>
      </c>
      <c r="F14309" t="s">
        <v>3914</v>
      </c>
      <c r="G14309" t="s">
        <v>2</v>
      </c>
      <c r="H14309" t="s">
        <v>3</v>
      </c>
      <c r="I14309" s="3">
        <v>45314</v>
      </c>
      <c r="J14309" s="3">
        <v>45182</v>
      </c>
      <c r="K14309" s="2">
        <v>0</v>
      </c>
      <c r="L14309" s="2">
        <v>0</v>
      </c>
      <c r="M14309" s="4">
        <v>46.52</v>
      </c>
      <c r="N14309" s="4">
        <v>23.26</v>
      </c>
      <c r="O14309" s="4">
        <v>79.900000000000006</v>
      </c>
      <c r="P14309" t="s">
        <v>4</v>
      </c>
      <c r="Q14309" s="2">
        <v>0</v>
      </c>
      <c r="R14309" s="2">
        <v>0</v>
      </c>
      <c r="S14309" s="5">
        <v>2</v>
      </c>
    </row>
    <row r="14310" spans="4:19" x14ac:dyDescent="0.2">
      <c r="D14310" t="s">
        <v>872</v>
      </c>
      <c r="E14310" t="str">
        <f t="shared" si="223"/>
        <v>ROP</v>
      </c>
      <c r="F14310" t="s">
        <v>3914</v>
      </c>
      <c r="G14310" t="s">
        <v>2</v>
      </c>
      <c r="H14310" t="s">
        <v>3</v>
      </c>
      <c r="I14310" s="3">
        <v>45014</v>
      </c>
      <c r="J14310" s="3"/>
      <c r="K14310" s="2">
        <v>0</v>
      </c>
      <c r="L14310" s="2">
        <v>0</v>
      </c>
      <c r="M14310" s="4">
        <v>41.72</v>
      </c>
      <c r="N14310" s="4">
        <v>20.86</v>
      </c>
      <c r="O14310" s="4">
        <v>79.900000000000006</v>
      </c>
      <c r="P14310" t="s">
        <v>4</v>
      </c>
      <c r="Q14310" s="2">
        <v>0</v>
      </c>
      <c r="R14310" s="2">
        <v>0</v>
      </c>
      <c r="S14310" s="5">
        <v>2</v>
      </c>
    </row>
    <row r="14311" spans="4:19" x14ac:dyDescent="0.2">
      <c r="D14311" t="s">
        <v>872</v>
      </c>
      <c r="E14311" t="str">
        <f t="shared" si="223"/>
        <v>ROP</v>
      </c>
      <c r="F14311" t="s">
        <v>3914</v>
      </c>
      <c r="G14311" t="s">
        <v>2</v>
      </c>
      <c r="H14311" t="s">
        <v>3</v>
      </c>
      <c r="I14311" s="3">
        <v>45183</v>
      </c>
      <c r="J14311" s="3">
        <v>45020</v>
      </c>
      <c r="K14311" s="2">
        <v>0</v>
      </c>
      <c r="L14311" s="2">
        <v>0</v>
      </c>
      <c r="M14311" s="4">
        <v>20.86</v>
      </c>
      <c r="N14311" s="4">
        <v>20.86</v>
      </c>
      <c r="O14311" s="4">
        <v>79.900000000000006</v>
      </c>
      <c r="P14311" t="s">
        <v>4</v>
      </c>
      <c r="Q14311" s="2">
        <v>0</v>
      </c>
      <c r="R14311" s="2">
        <v>0</v>
      </c>
      <c r="S14311" s="5">
        <v>1</v>
      </c>
    </row>
    <row r="14312" spans="4:19" x14ac:dyDescent="0.2">
      <c r="D14312" t="s">
        <v>13</v>
      </c>
      <c r="E14312" t="str">
        <f t="shared" si="223"/>
        <v>ROP</v>
      </c>
      <c r="F14312" t="s">
        <v>3915</v>
      </c>
      <c r="G14312" t="s">
        <v>2</v>
      </c>
      <c r="H14312" t="s">
        <v>3</v>
      </c>
      <c r="I14312" s="3">
        <v>45133</v>
      </c>
      <c r="J14312" s="3">
        <v>45370</v>
      </c>
      <c r="K14312" s="2">
        <v>0</v>
      </c>
      <c r="L14312" s="2">
        <v>0</v>
      </c>
      <c r="M14312" s="4">
        <v>85.56</v>
      </c>
      <c r="N14312" s="4">
        <v>42.78</v>
      </c>
      <c r="O14312" s="4">
        <v>119.9</v>
      </c>
      <c r="P14312" t="s">
        <v>4</v>
      </c>
      <c r="Q14312" s="2">
        <v>0</v>
      </c>
      <c r="R14312" s="2">
        <v>0</v>
      </c>
      <c r="S14312" s="5">
        <v>2</v>
      </c>
    </row>
    <row r="14313" spans="4:19" x14ac:dyDescent="0.2">
      <c r="D14313" t="s">
        <v>993</v>
      </c>
      <c r="E14313" t="str">
        <f t="shared" si="223"/>
        <v>ROP</v>
      </c>
      <c r="F14313" t="s">
        <v>3916</v>
      </c>
      <c r="G14313" t="s">
        <v>2</v>
      </c>
      <c r="H14313" t="s">
        <v>3</v>
      </c>
      <c r="I14313" s="3">
        <v>45425</v>
      </c>
      <c r="J14313" s="3">
        <v>45466</v>
      </c>
      <c r="K14313" s="2">
        <v>0</v>
      </c>
      <c r="L14313" s="2">
        <v>0</v>
      </c>
      <c r="M14313" s="4">
        <v>65.27</v>
      </c>
      <c r="N14313" s="4">
        <v>65.27</v>
      </c>
      <c r="O14313" s="4">
        <v>199.9</v>
      </c>
      <c r="P14313" t="s">
        <v>4</v>
      </c>
      <c r="Q14313" s="2">
        <v>0</v>
      </c>
      <c r="R14313" s="2">
        <v>0</v>
      </c>
      <c r="S14313" s="5">
        <v>1</v>
      </c>
    </row>
    <row r="14314" spans="4:19" x14ac:dyDescent="0.2">
      <c r="D14314" t="s">
        <v>993</v>
      </c>
      <c r="E14314" t="str">
        <f t="shared" si="223"/>
        <v>ROP</v>
      </c>
      <c r="F14314" t="s">
        <v>3916</v>
      </c>
      <c r="G14314" t="s">
        <v>2</v>
      </c>
      <c r="H14314" t="s">
        <v>3</v>
      </c>
      <c r="I14314" s="3">
        <v>45434</v>
      </c>
      <c r="J14314" s="3">
        <v>45425</v>
      </c>
      <c r="K14314" s="2">
        <v>0</v>
      </c>
      <c r="L14314" s="2">
        <v>0</v>
      </c>
      <c r="M14314" s="4">
        <v>261.08</v>
      </c>
      <c r="N14314" s="4">
        <v>65.27</v>
      </c>
      <c r="O14314" s="4">
        <v>199.9</v>
      </c>
      <c r="P14314" t="s">
        <v>4</v>
      </c>
      <c r="Q14314" s="2">
        <v>0</v>
      </c>
      <c r="R14314" s="2">
        <v>0</v>
      </c>
      <c r="S14314" s="5">
        <v>4</v>
      </c>
    </row>
    <row r="14315" spans="4:19" x14ac:dyDescent="0.2">
      <c r="D14315" t="s">
        <v>993</v>
      </c>
      <c r="E14315" t="str">
        <f t="shared" si="223"/>
        <v>ROP</v>
      </c>
      <c r="F14315" t="s">
        <v>3917</v>
      </c>
      <c r="G14315" t="s">
        <v>2</v>
      </c>
      <c r="H14315" t="s">
        <v>3</v>
      </c>
      <c r="I14315" s="3">
        <v>45432</v>
      </c>
      <c r="J14315" s="3">
        <v>45457</v>
      </c>
      <c r="K14315" s="2">
        <v>0</v>
      </c>
      <c r="L14315" s="2">
        <v>0</v>
      </c>
      <c r="M14315" s="4">
        <v>82.26</v>
      </c>
      <c r="N14315" s="4">
        <v>82.26</v>
      </c>
      <c r="O14315" s="4">
        <v>199.9</v>
      </c>
      <c r="P14315" t="s">
        <v>4</v>
      </c>
      <c r="Q14315" s="2">
        <v>0</v>
      </c>
      <c r="R14315" s="2">
        <v>0</v>
      </c>
      <c r="S14315" s="5">
        <v>1</v>
      </c>
    </row>
    <row r="14316" spans="4:19" x14ac:dyDescent="0.2">
      <c r="D14316" t="s">
        <v>993</v>
      </c>
      <c r="E14316" t="str">
        <f t="shared" si="223"/>
        <v>ROP</v>
      </c>
      <c r="F14316" t="s">
        <v>3917</v>
      </c>
      <c r="G14316" t="s">
        <v>2</v>
      </c>
      <c r="H14316" t="s">
        <v>3</v>
      </c>
      <c r="I14316" s="3">
        <v>45469</v>
      </c>
      <c r="J14316" s="3">
        <v>45425</v>
      </c>
      <c r="K14316" s="2">
        <v>0</v>
      </c>
      <c r="L14316" s="2">
        <v>0</v>
      </c>
      <c r="M14316" s="4">
        <v>329.04</v>
      </c>
      <c r="N14316" s="4">
        <v>82.26</v>
      </c>
      <c r="O14316" s="4">
        <v>199.9</v>
      </c>
      <c r="P14316" t="s">
        <v>4</v>
      </c>
      <c r="Q14316" s="2">
        <v>0</v>
      </c>
      <c r="R14316" s="2">
        <v>0</v>
      </c>
      <c r="S14316" s="5">
        <v>4</v>
      </c>
    </row>
    <row r="14317" spans="4:19" x14ac:dyDescent="0.2">
      <c r="D14317" t="s">
        <v>993</v>
      </c>
      <c r="E14317" t="str">
        <f t="shared" si="223"/>
        <v>ROP</v>
      </c>
      <c r="F14317" t="s">
        <v>3918</v>
      </c>
      <c r="G14317" t="s">
        <v>2</v>
      </c>
      <c r="H14317" t="s">
        <v>3</v>
      </c>
      <c r="I14317" s="3">
        <v>45454</v>
      </c>
      <c r="J14317" s="3"/>
      <c r="K14317" s="2">
        <v>0</v>
      </c>
      <c r="L14317" s="2">
        <v>0</v>
      </c>
      <c r="M14317" s="4">
        <v>80.03</v>
      </c>
      <c r="N14317" s="4">
        <v>80.03</v>
      </c>
      <c r="O14317" s="4">
        <v>219.9</v>
      </c>
      <c r="P14317" t="s">
        <v>4</v>
      </c>
      <c r="Q14317" s="2">
        <v>0</v>
      </c>
      <c r="R14317" s="2">
        <v>0</v>
      </c>
      <c r="S14317" s="5">
        <v>1</v>
      </c>
    </row>
    <row r="14318" spans="4:19" x14ac:dyDescent="0.2">
      <c r="D14318" t="s">
        <v>993</v>
      </c>
      <c r="E14318" t="str">
        <f t="shared" si="223"/>
        <v>ROP</v>
      </c>
      <c r="F14318" t="s">
        <v>3918</v>
      </c>
      <c r="G14318" t="s">
        <v>2</v>
      </c>
      <c r="H14318" t="s">
        <v>3</v>
      </c>
      <c r="I14318" s="3">
        <v>45454</v>
      </c>
      <c r="J14318" s="3"/>
      <c r="K14318" s="2">
        <v>0</v>
      </c>
      <c r="L14318" s="2">
        <v>0</v>
      </c>
      <c r="M14318" s="4">
        <v>160.06</v>
      </c>
      <c r="N14318" s="4">
        <v>80.03</v>
      </c>
      <c r="O14318" s="4">
        <v>219.9</v>
      </c>
      <c r="P14318" t="s">
        <v>4</v>
      </c>
      <c r="Q14318" s="2">
        <v>0</v>
      </c>
      <c r="R14318" s="2">
        <v>0</v>
      </c>
      <c r="S14318" s="5">
        <v>2</v>
      </c>
    </row>
    <row r="14319" spans="4:19" x14ac:dyDescent="0.2">
      <c r="D14319" t="s">
        <v>993</v>
      </c>
      <c r="E14319" t="str">
        <f t="shared" si="223"/>
        <v>ROP</v>
      </c>
      <c r="F14319" t="s">
        <v>3918</v>
      </c>
      <c r="G14319" t="s">
        <v>2</v>
      </c>
      <c r="H14319" t="s">
        <v>3</v>
      </c>
      <c r="I14319" s="3">
        <v>45470</v>
      </c>
      <c r="J14319" s="3">
        <v>45461</v>
      </c>
      <c r="K14319" s="2">
        <v>0</v>
      </c>
      <c r="L14319" s="2">
        <v>0</v>
      </c>
      <c r="M14319" s="4">
        <v>160.06</v>
      </c>
      <c r="N14319" s="4">
        <v>80.03</v>
      </c>
      <c r="O14319" s="4">
        <v>219.9</v>
      </c>
      <c r="P14319" t="s">
        <v>4</v>
      </c>
      <c r="Q14319" s="2">
        <v>0</v>
      </c>
      <c r="R14319" s="2">
        <v>0</v>
      </c>
      <c r="S14319" s="5">
        <v>2</v>
      </c>
    </row>
    <row r="14320" spans="4:19" x14ac:dyDescent="0.2">
      <c r="D14320" t="s">
        <v>993</v>
      </c>
      <c r="E14320" t="str">
        <f t="shared" si="223"/>
        <v>ROP</v>
      </c>
      <c r="F14320" t="s">
        <v>3919</v>
      </c>
      <c r="G14320" t="s">
        <v>2</v>
      </c>
      <c r="H14320" t="s">
        <v>3</v>
      </c>
      <c r="I14320" s="3">
        <v>45419</v>
      </c>
      <c r="J14320" s="3"/>
      <c r="K14320" s="2">
        <v>0</v>
      </c>
      <c r="L14320" s="2">
        <v>0</v>
      </c>
      <c r="M14320" s="4">
        <v>79.63</v>
      </c>
      <c r="N14320" s="4">
        <v>79.63</v>
      </c>
      <c r="O14320" s="4">
        <v>199.9</v>
      </c>
      <c r="P14320" t="s">
        <v>4</v>
      </c>
      <c r="Q14320" s="2">
        <v>0</v>
      </c>
      <c r="R14320" s="2">
        <v>0</v>
      </c>
      <c r="S14320" s="5">
        <v>1</v>
      </c>
    </row>
    <row r="14321" spans="4:19" x14ac:dyDescent="0.2">
      <c r="D14321" t="s">
        <v>993</v>
      </c>
      <c r="E14321" t="str">
        <f t="shared" si="223"/>
        <v>ROP</v>
      </c>
      <c r="F14321" t="s">
        <v>3919</v>
      </c>
      <c r="G14321" t="s">
        <v>2</v>
      </c>
      <c r="H14321" t="s">
        <v>3</v>
      </c>
      <c r="I14321" s="3">
        <v>45419</v>
      </c>
      <c r="J14321" s="3"/>
      <c r="K14321" s="2">
        <v>0</v>
      </c>
      <c r="L14321" s="2">
        <v>0</v>
      </c>
      <c r="M14321" s="4">
        <v>159.26</v>
      </c>
      <c r="N14321" s="4">
        <v>79.63</v>
      </c>
      <c r="O14321" s="4">
        <v>199.9</v>
      </c>
      <c r="P14321" t="s">
        <v>4</v>
      </c>
      <c r="Q14321" s="2">
        <v>0</v>
      </c>
      <c r="R14321" s="2">
        <v>0</v>
      </c>
      <c r="S14321" s="5">
        <v>2</v>
      </c>
    </row>
    <row r="14322" spans="4:19" x14ac:dyDescent="0.2">
      <c r="D14322" t="s">
        <v>993</v>
      </c>
      <c r="E14322" t="str">
        <f t="shared" si="223"/>
        <v>ROP</v>
      </c>
      <c r="F14322" t="s">
        <v>3919</v>
      </c>
      <c r="G14322" t="s">
        <v>2</v>
      </c>
      <c r="H14322" t="s">
        <v>3</v>
      </c>
      <c r="I14322" s="3">
        <v>45434</v>
      </c>
      <c r="J14322" s="3">
        <v>45425</v>
      </c>
      <c r="K14322" s="2">
        <v>0</v>
      </c>
      <c r="L14322" s="2">
        <v>0</v>
      </c>
      <c r="M14322" s="4">
        <v>159.26</v>
      </c>
      <c r="N14322" s="4">
        <v>79.63</v>
      </c>
      <c r="O14322" s="4">
        <v>199.9</v>
      </c>
      <c r="P14322" t="s">
        <v>4</v>
      </c>
      <c r="Q14322" s="2">
        <v>0</v>
      </c>
      <c r="R14322" s="2">
        <v>0</v>
      </c>
      <c r="S14322" s="5">
        <v>2</v>
      </c>
    </row>
    <row r="14323" spans="4:19" x14ac:dyDescent="0.2">
      <c r="D14323" t="s">
        <v>1089</v>
      </c>
      <c r="E14323" t="str">
        <f t="shared" si="223"/>
        <v>ACC</v>
      </c>
      <c r="F14323" t="s">
        <v>3920</v>
      </c>
      <c r="G14323" t="s">
        <v>2</v>
      </c>
      <c r="H14323" t="s">
        <v>3</v>
      </c>
      <c r="I14323" s="3">
        <v>45080</v>
      </c>
      <c r="J14323" s="3">
        <v>45422</v>
      </c>
      <c r="K14323" s="2">
        <v>0</v>
      </c>
      <c r="L14323" s="2">
        <v>0</v>
      </c>
      <c r="M14323" s="4">
        <v>215.5</v>
      </c>
      <c r="N14323" s="4">
        <v>21.55</v>
      </c>
      <c r="O14323" s="4">
        <v>79.900000000000006</v>
      </c>
      <c r="P14323" t="s">
        <v>4</v>
      </c>
      <c r="Q14323" s="2">
        <v>0</v>
      </c>
      <c r="R14323" s="2">
        <v>0</v>
      </c>
      <c r="S14323" s="5">
        <v>10</v>
      </c>
    </row>
    <row r="14324" spans="4:19" x14ac:dyDescent="0.2">
      <c r="D14324" t="s">
        <v>1089</v>
      </c>
      <c r="E14324" t="str">
        <f t="shared" si="223"/>
        <v>ACC</v>
      </c>
      <c r="F14324" t="s">
        <v>3920</v>
      </c>
      <c r="G14324" t="s">
        <v>2</v>
      </c>
      <c r="H14324" t="s">
        <v>3</v>
      </c>
      <c r="I14324" s="3">
        <v>45219</v>
      </c>
      <c r="J14324" s="3">
        <v>45421</v>
      </c>
      <c r="K14324" s="2">
        <v>0</v>
      </c>
      <c r="L14324" s="2">
        <v>0</v>
      </c>
      <c r="M14324" s="4">
        <v>129.30000000000001</v>
      </c>
      <c r="N14324" s="4">
        <v>21.55</v>
      </c>
      <c r="O14324" s="4">
        <v>79.900000000000006</v>
      </c>
      <c r="P14324" t="s">
        <v>4</v>
      </c>
      <c r="Q14324" s="2">
        <v>0</v>
      </c>
      <c r="R14324" s="2">
        <v>0</v>
      </c>
      <c r="S14324" s="5">
        <v>6</v>
      </c>
    </row>
    <row r="14325" spans="4:19" x14ac:dyDescent="0.2">
      <c r="D14325" t="s">
        <v>54</v>
      </c>
      <c r="E14325" t="str">
        <f t="shared" si="223"/>
        <v>ROP</v>
      </c>
      <c r="F14325" t="s">
        <v>3921</v>
      </c>
      <c r="G14325" t="s">
        <v>2</v>
      </c>
      <c r="H14325" t="s">
        <v>3</v>
      </c>
      <c r="I14325" s="3">
        <v>45029</v>
      </c>
      <c r="J14325" s="3">
        <v>45405</v>
      </c>
      <c r="K14325" s="2">
        <v>0</v>
      </c>
      <c r="L14325" s="2">
        <v>0</v>
      </c>
      <c r="M14325" s="4">
        <v>68.099999999999994</v>
      </c>
      <c r="N14325" s="4">
        <v>34.049999999999997</v>
      </c>
      <c r="O14325" s="4">
        <v>99.9</v>
      </c>
      <c r="P14325" t="s">
        <v>4</v>
      </c>
      <c r="Q14325" s="2">
        <v>0</v>
      </c>
      <c r="R14325" s="2">
        <v>0</v>
      </c>
      <c r="S14325" s="5">
        <v>0</v>
      </c>
    </row>
    <row r="14326" spans="4:19" x14ac:dyDescent="0.2">
      <c r="D14326" t="s">
        <v>54</v>
      </c>
      <c r="E14326" t="str">
        <f t="shared" si="223"/>
        <v>ROP</v>
      </c>
      <c r="F14326" t="s">
        <v>3921</v>
      </c>
      <c r="G14326" t="s">
        <v>2</v>
      </c>
      <c r="H14326" t="s">
        <v>3</v>
      </c>
      <c r="I14326" s="3">
        <v>45012</v>
      </c>
      <c r="J14326" s="3">
        <v>45328</v>
      </c>
      <c r="K14326" s="2">
        <v>0</v>
      </c>
      <c r="L14326" s="2">
        <v>0</v>
      </c>
      <c r="M14326" s="4">
        <v>34.04</v>
      </c>
      <c r="N14326" s="4">
        <v>34.04</v>
      </c>
      <c r="O14326" s="4">
        <v>99.9</v>
      </c>
      <c r="P14326" t="s">
        <v>4</v>
      </c>
      <c r="Q14326" s="2">
        <v>0</v>
      </c>
      <c r="R14326" s="2">
        <v>0</v>
      </c>
      <c r="S14326" s="5">
        <v>0</v>
      </c>
    </row>
    <row r="14327" spans="4:19" x14ac:dyDescent="0.2">
      <c r="D14327" t="s">
        <v>54</v>
      </c>
      <c r="E14327" t="str">
        <f t="shared" si="223"/>
        <v>ROP</v>
      </c>
      <c r="F14327" t="s">
        <v>3922</v>
      </c>
      <c r="G14327" t="s">
        <v>2</v>
      </c>
      <c r="H14327" t="s">
        <v>3</v>
      </c>
      <c r="I14327" s="3">
        <v>45042</v>
      </c>
      <c r="J14327" s="3">
        <v>45308</v>
      </c>
      <c r="K14327" s="2">
        <v>0</v>
      </c>
      <c r="L14327" s="2">
        <v>0</v>
      </c>
      <c r="M14327" s="4">
        <v>34.08</v>
      </c>
      <c r="N14327" s="4">
        <v>34.08</v>
      </c>
      <c r="O14327" s="4">
        <v>99.9</v>
      </c>
      <c r="P14327" t="s">
        <v>4</v>
      </c>
      <c r="Q14327" s="2">
        <v>0</v>
      </c>
      <c r="R14327" s="2">
        <v>0</v>
      </c>
      <c r="S14327" s="5">
        <v>0</v>
      </c>
    </row>
    <row r="14328" spans="4:19" x14ac:dyDescent="0.2">
      <c r="D14328" t="s">
        <v>3923</v>
      </c>
      <c r="E14328" t="str">
        <f t="shared" si="223"/>
        <v>ROP</v>
      </c>
      <c r="F14328" t="s">
        <v>3924</v>
      </c>
      <c r="G14328" t="s">
        <v>2</v>
      </c>
      <c r="H14328" t="s">
        <v>3</v>
      </c>
      <c r="I14328" s="3">
        <v>44932</v>
      </c>
      <c r="J14328" s="3">
        <v>45421</v>
      </c>
      <c r="K14328" s="2">
        <v>0</v>
      </c>
      <c r="L14328" s="2">
        <v>0</v>
      </c>
      <c r="M14328" s="4">
        <v>129.52000000000001</v>
      </c>
      <c r="N14328" s="4">
        <v>32.380000000000003</v>
      </c>
      <c r="O14328" s="4">
        <v>99.9</v>
      </c>
      <c r="P14328" t="s">
        <v>4</v>
      </c>
      <c r="Q14328" s="2">
        <v>0</v>
      </c>
      <c r="R14328" s="2">
        <v>0</v>
      </c>
      <c r="S14328" s="5">
        <v>4</v>
      </c>
    </row>
    <row r="14329" spans="4:19" x14ac:dyDescent="0.2">
      <c r="D14329" t="s">
        <v>3925</v>
      </c>
      <c r="E14329" t="str">
        <f t="shared" si="223"/>
        <v>ROP</v>
      </c>
      <c r="F14329" t="s">
        <v>3926</v>
      </c>
      <c r="G14329" t="s">
        <v>2</v>
      </c>
      <c r="H14329" t="s">
        <v>3</v>
      </c>
      <c r="I14329" s="3">
        <v>44932</v>
      </c>
      <c r="J14329" s="3">
        <v>45399</v>
      </c>
      <c r="K14329" s="2">
        <v>0</v>
      </c>
      <c r="L14329" s="2">
        <v>0</v>
      </c>
      <c r="M14329" s="4">
        <v>84.96</v>
      </c>
      <c r="N14329" s="4">
        <v>28.32</v>
      </c>
      <c r="O14329" s="4">
        <v>99.9</v>
      </c>
      <c r="P14329" t="s">
        <v>4</v>
      </c>
      <c r="Q14329" s="2">
        <v>0</v>
      </c>
      <c r="R14329" s="2">
        <v>0</v>
      </c>
      <c r="S14329" s="5">
        <v>3</v>
      </c>
    </row>
    <row r="14330" spans="4:19" x14ac:dyDescent="0.2">
      <c r="D14330" t="s">
        <v>50</v>
      </c>
      <c r="E14330" t="str">
        <f t="shared" si="223"/>
        <v>ROP</v>
      </c>
      <c r="F14330" t="s">
        <v>3927</v>
      </c>
      <c r="G14330" t="s">
        <v>2</v>
      </c>
      <c r="H14330" t="s">
        <v>3</v>
      </c>
      <c r="I14330" s="3">
        <v>45219</v>
      </c>
      <c r="J14330" s="3">
        <v>45202</v>
      </c>
      <c r="K14330" s="2">
        <v>0</v>
      </c>
      <c r="L14330" s="2">
        <v>0</v>
      </c>
      <c r="M14330" s="4">
        <v>34.450000000000003</v>
      </c>
      <c r="N14330" s="4">
        <v>34.450000000000003</v>
      </c>
      <c r="O14330" s="4">
        <v>99.9</v>
      </c>
      <c r="P14330" t="s">
        <v>4</v>
      </c>
      <c r="Q14330" s="2">
        <v>0</v>
      </c>
      <c r="R14330" s="2">
        <v>0</v>
      </c>
      <c r="S14330" s="5">
        <v>1</v>
      </c>
    </row>
    <row r="14331" spans="4:19" x14ac:dyDescent="0.2">
      <c r="D14331" t="s">
        <v>11</v>
      </c>
      <c r="E14331" t="str">
        <f t="shared" si="223"/>
        <v>ROP</v>
      </c>
      <c r="F14331" t="s">
        <v>3895</v>
      </c>
      <c r="G14331" t="s">
        <v>2</v>
      </c>
      <c r="H14331" t="s">
        <v>3</v>
      </c>
      <c r="I14331" s="3">
        <v>44777</v>
      </c>
      <c r="J14331" s="3"/>
      <c r="K14331" s="2">
        <v>0</v>
      </c>
      <c r="L14331" s="2">
        <v>0</v>
      </c>
      <c r="M14331" s="4">
        <v>274.87</v>
      </c>
      <c r="N14331" s="4">
        <v>274.87</v>
      </c>
      <c r="O14331" s="4">
        <v>499.9</v>
      </c>
      <c r="P14331" t="s">
        <v>4</v>
      </c>
      <c r="Q14331" s="2">
        <v>0</v>
      </c>
      <c r="R14331" s="2">
        <v>0</v>
      </c>
      <c r="S14331" s="5">
        <v>1</v>
      </c>
    </row>
    <row r="14332" spans="4:19" x14ac:dyDescent="0.2">
      <c r="D14332" t="s">
        <v>45</v>
      </c>
      <c r="E14332" t="str">
        <f t="shared" si="223"/>
        <v>CAL</v>
      </c>
      <c r="F14332" t="s">
        <v>3928</v>
      </c>
      <c r="G14332" t="s">
        <v>2</v>
      </c>
      <c r="H14332" t="s">
        <v>3</v>
      </c>
      <c r="I14332" s="3">
        <v>45322</v>
      </c>
      <c r="J14332" s="3">
        <v>44908</v>
      </c>
      <c r="K14332" s="2">
        <v>0</v>
      </c>
      <c r="L14332" s="2">
        <v>0</v>
      </c>
      <c r="M14332" s="4">
        <v>142.96</v>
      </c>
      <c r="N14332" s="4">
        <v>142.96</v>
      </c>
      <c r="O14332" s="4">
        <v>279.89999999999998</v>
      </c>
      <c r="P14332" t="s">
        <v>10</v>
      </c>
      <c r="Q14332" s="2">
        <v>0</v>
      </c>
      <c r="R14332" s="2">
        <v>0</v>
      </c>
      <c r="S14332" s="5">
        <v>1</v>
      </c>
    </row>
    <row r="14333" spans="4:19" x14ac:dyDescent="0.2">
      <c r="D14333" t="s">
        <v>45</v>
      </c>
      <c r="E14333" t="str">
        <f t="shared" si="223"/>
        <v>CAL</v>
      </c>
      <c r="F14333" t="s">
        <v>3928</v>
      </c>
      <c r="G14333" t="s">
        <v>2</v>
      </c>
      <c r="H14333" t="s">
        <v>3</v>
      </c>
      <c r="I14333" s="3">
        <v>45322</v>
      </c>
      <c r="J14333" s="3">
        <v>44953</v>
      </c>
      <c r="K14333" s="2">
        <v>0</v>
      </c>
      <c r="L14333" s="2">
        <v>0</v>
      </c>
      <c r="M14333" s="4">
        <v>142.96</v>
      </c>
      <c r="N14333" s="4">
        <v>142.96</v>
      </c>
      <c r="O14333" s="4">
        <v>279.89999999999998</v>
      </c>
      <c r="P14333" t="s">
        <v>10</v>
      </c>
      <c r="Q14333" s="2">
        <v>0</v>
      </c>
      <c r="R14333" s="2">
        <v>0</v>
      </c>
      <c r="S14333" s="5">
        <v>1</v>
      </c>
    </row>
    <row r="14334" spans="4:19" x14ac:dyDescent="0.2">
      <c r="D14334" t="s">
        <v>45</v>
      </c>
      <c r="E14334" t="str">
        <f t="shared" si="223"/>
        <v>CAL</v>
      </c>
      <c r="F14334" t="s">
        <v>3928</v>
      </c>
      <c r="G14334" t="s">
        <v>2</v>
      </c>
      <c r="H14334" t="s">
        <v>3</v>
      </c>
      <c r="I14334" s="3">
        <v>45322</v>
      </c>
      <c r="J14334" s="3">
        <v>45426</v>
      </c>
      <c r="K14334" s="2">
        <v>0</v>
      </c>
      <c r="L14334" s="2">
        <v>0</v>
      </c>
      <c r="M14334" s="4">
        <v>142.96</v>
      </c>
      <c r="N14334" s="4">
        <v>142.96</v>
      </c>
      <c r="O14334" s="4">
        <v>279.89999999999998</v>
      </c>
      <c r="P14334" t="s">
        <v>10</v>
      </c>
      <c r="Q14334" s="2">
        <v>0</v>
      </c>
      <c r="R14334" s="2">
        <v>0</v>
      </c>
      <c r="S14334" s="5">
        <v>1</v>
      </c>
    </row>
    <row r="14335" spans="4:19" x14ac:dyDescent="0.2">
      <c r="D14335" t="s">
        <v>45</v>
      </c>
      <c r="E14335" t="str">
        <f t="shared" si="223"/>
        <v>CAL</v>
      </c>
      <c r="F14335" t="s">
        <v>3928</v>
      </c>
      <c r="G14335" t="s">
        <v>2</v>
      </c>
      <c r="H14335" t="s">
        <v>3</v>
      </c>
      <c r="I14335" s="3">
        <v>45322</v>
      </c>
      <c r="J14335" s="3">
        <v>45001</v>
      </c>
      <c r="K14335" s="2">
        <v>0</v>
      </c>
      <c r="L14335" s="2">
        <v>0</v>
      </c>
      <c r="M14335" s="4">
        <v>281.26</v>
      </c>
      <c r="N14335" s="4">
        <v>140.63</v>
      </c>
      <c r="O14335" s="4">
        <v>279.89999999999998</v>
      </c>
      <c r="P14335" t="s">
        <v>10</v>
      </c>
      <c r="Q14335" s="2">
        <v>0</v>
      </c>
      <c r="R14335" s="2">
        <v>0</v>
      </c>
      <c r="S14335" s="5">
        <v>2</v>
      </c>
    </row>
    <row r="14336" spans="4:19" x14ac:dyDescent="0.2">
      <c r="D14336" t="s">
        <v>45</v>
      </c>
      <c r="E14336" t="str">
        <f t="shared" si="223"/>
        <v>CAL</v>
      </c>
      <c r="F14336" t="s">
        <v>3928</v>
      </c>
      <c r="G14336" t="s">
        <v>2</v>
      </c>
      <c r="H14336" t="s">
        <v>3</v>
      </c>
      <c r="I14336" s="3">
        <v>45322</v>
      </c>
      <c r="J14336" s="3">
        <v>44923</v>
      </c>
      <c r="K14336" s="2">
        <v>0</v>
      </c>
      <c r="L14336" s="2">
        <v>0</v>
      </c>
      <c r="M14336" s="4">
        <v>285.92</v>
      </c>
      <c r="N14336" s="4">
        <v>142.96</v>
      </c>
      <c r="O14336" s="4">
        <v>279.89999999999998</v>
      </c>
      <c r="P14336" t="s">
        <v>10</v>
      </c>
      <c r="Q14336" s="2">
        <v>0</v>
      </c>
      <c r="R14336" s="2">
        <v>0</v>
      </c>
      <c r="S14336" s="5">
        <v>2</v>
      </c>
    </row>
    <row r="14337" spans="4:19" x14ac:dyDescent="0.2">
      <c r="D14337" t="s">
        <v>3929</v>
      </c>
      <c r="E14337" t="str">
        <f t="shared" si="223"/>
        <v>CAL</v>
      </c>
      <c r="F14337" t="s">
        <v>3930</v>
      </c>
      <c r="G14337" t="s">
        <v>2</v>
      </c>
      <c r="H14337" t="s">
        <v>3</v>
      </c>
      <c r="I14337" s="3">
        <v>45358</v>
      </c>
      <c r="J14337" s="3">
        <v>44951</v>
      </c>
      <c r="K14337" s="2">
        <v>0</v>
      </c>
      <c r="L14337" s="2">
        <v>0</v>
      </c>
      <c r="M14337" s="4">
        <v>125.08</v>
      </c>
      <c r="N14337" s="4">
        <v>62.54</v>
      </c>
      <c r="O14337" s="4">
        <v>129.9</v>
      </c>
      <c r="P14337" t="s">
        <v>10</v>
      </c>
      <c r="Q14337" s="2">
        <v>0</v>
      </c>
      <c r="R14337" s="2">
        <v>0</v>
      </c>
      <c r="S14337" s="5">
        <v>2</v>
      </c>
    </row>
    <row r="14338" spans="4:19" x14ac:dyDescent="0.2">
      <c r="D14338" t="s">
        <v>3929</v>
      </c>
      <c r="E14338" t="str">
        <f t="shared" si="223"/>
        <v>CAL</v>
      </c>
      <c r="F14338" t="s">
        <v>3930</v>
      </c>
      <c r="G14338" t="s">
        <v>2</v>
      </c>
      <c r="H14338" t="s">
        <v>3</v>
      </c>
      <c r="I14338" s="3">
        <v>45358</v>
      </c>
      <c r="J14338" s="3">
        <v>44951</v>
      </c>
      <c r="K14338" s="2">
        <v>0</v>
      </c>
      <c r="L14338" s="2">
        <v>0</v>
      </c>
      <c r="M14338" s="4">
        <v>187.62</v>
      </c>
      <c r="N14338" s="4">
        <v>62.54</v>
      </c>
      <c r="O14338" s="4">
        <v>129.9</v>
      </c>
      <c r="P14338" t="s">
        <v>10</v>
      </c>
      <c r="Q14338" s="2">
        <v>0</v>
      </c>
      <c r="R14338" s="2">
        <v>0</v>
      </c>
      <c r="S14338" s="5">
        <v>3</v>
      </c>
    </row>
    <row r="14339" spans="4:19" x14ac:dyDescent="0.2">
      <c r="D14339" t="s">
        <v>3929</v>
      </c>
      <c r="E14339" t="str">
        <f t="shared" ref="E14339:E14402" si="224">+LEFT(D14339,3)</f>
        <v>CAL</v>
      </c>
      <c r="F14339" t="s">
        <v>3930</v>
      </c>
      <c r="G14339" t="s">
        <v>2</v>
      </c>
      <c r="H14339" t="s">
        <v>3</v>
      </c>
      <c r="I14339" s="3">
        <v>45358</v>
      </c>
      <c r="J14339" s="3">
        <v>44951</v>
      </c>
      <c r="K14339" s="2">
        <v>0</v>
      </c>
      <c r="L14339" s="2">
        <v>0</v>
      </c>
      <c r="M14339" s="4">
        <v>187.62</v>
      </c>
      <c r="N14339" s="4">
        <v>62.54</v>
      </c>
      <c r="O14339" s="4">
        <v>129.9</v>
      </c>
      <c r="P14339" t="s">
        <v>10</v>
      </c>
      <c r="Q14339" s="2">
        <v>0</v>
      </c>
      <c r="R14339" s="2">
        <v>0</v>
      </c>
      <c r="S14339" s="5">
        <v>3</v>
      </c>
    </row>
    <row r="14340" spans="4:19" x14ac:dyDescent="0.2">
      <c r="D14340" t="s">
        <v>3929</v>
      </c>
      <c r="E14340" t="str">
        <f t="shared" si="224"/>
        <v>CAL</v>
      </c>
      <c r="F14340" t="s">
        <v>3930</v>
      </c>
      <c r="G14340" t="s">
        <v>2</v>
      </c>
      <c r="H14340" t="s">
        <v>3</v>
      </c>
      <c r="I14340" s="3">
        <v>45358</v>
      </c>
      <c r="J14340" s="3">
        <v>44951</v>
      </c>
      <c r="K14340" s="2">
        <v>0</v>
      </c>
      <c r="L14340" s="2">
        <v>0</v>
      </c>
      <c r="M14340" s="4">
        <v>125.08</v>
      </c>
      <c r="N14340" s="4">
        <v>62.54</v>
      </c>
      <c r="O14340" s="4">
        <v>129.9</v>
      </c>
      <c r="P14340" t="s">
        <v>10</v>
      </c>
      <c r="Q14340" s="2">
        <v>0</v>
      </c>
      <c r="R14340" s="2">
        <v>0</v>
      </c>
      <c r="S14340" s="5">
        <v>2</v>
      </c>
    </row>
    <row r="14341" spans="4:19" x14ac:dyDescent="0.2">
      <c r="D14341" t="s">
        <v>3929</v>
      </c>
      <c r="E14341" t="str">
        <f t="shared" si="224"/>
        <v>CAL</v>
      </c>
      <c r="F14341" t="s">
        <v>3930</v>
      </c>
      <c r="G14341" t="s">
        <v>2</v>
      </c>
      <c r="H14341" t="s">
        <v>3</v>
      </c>
      <c r="I14341" s="3">
        <v>45358</v>
      </c>
      <c r="J14341" s="3">
        <v>44951</v>
      </c>
      <c r="K14341" s="2">
        <v>0</v>
      </c>
      <c r="L14341" s="2">
        <v>0</v>
      </c>
      <c r="M14341" s="4">
        <v>62.54</v>
      </c>
      <c r="N14341" s="4">
        <v>62.54</v>
      </c>
      <c r="O14341" s="4">
        <v>129.9</v>
      </c>
      <c r="P14341" t="s">
        <v>10</v>
      </c>
      <c r="Q14341" s="2">
        <v>0</v>
      </c>
      <c r="R14341" s="2">
        <v>0</v>
      </c>
      <c r="S14341" s="5">
        <v>1</v>
      </c>
    </row>
    <row r="14342" spans="4:19" x14ac:dyDescent="0.2">
      <c r="D14342" t="s">
        <v>32</v>
      </c>
      <c r="E14342" t="str">
        <f t="shared" si="224"/>
        <v>ROP</v>
      </c>
      <c r="F14342" t="s">
        <v>3931</v>
      </c>
      <c r="G14342" t="s">
        <v>2</v>
      </c>
      <c r="H14342" t="s">
        <v>3</v>
      </c>
      <c r="I14342" s="3">
        <v>44894</v>
      </c>
      <c r="J14342" s="3">
        <v>45335</v>
      </c>
      <c r="K14342" s="2">
        <v>0</v>
      </c>
      <c r="L14342" s="2">
        <v>0</v>
      </c>
      <c r="M14342" s="4">
        <v>159.36000000000001</v>
      </c>
      <c r="N14342" s="4">
        <v>53.12</v>
      </c>
      <c r="O14342" s="4">
        <v>199.9</v>
      </c>
      <c r="P14342" t="s">
        <v>4</v>
      </c>
      <c r="Q14342" s="2">
        <v>0</v>
      </c>
      <c r="R14342" s="2">
        <v>0</v>
      </c>
      <c r="S14342" s="5">
        <v>3</v>
      </c>
    </row>
    <row r="14343" spans="4:19" x14ac:dyDescent="0.2">
      <c r="D14343" t="s">
        <v>32</v>
      </c>
      <c r="E14343" t="str">
        <f t="shared" si="224"/>
        <v>ROP</v>
      </c>
      <c r="F14343" t="s">
        <v>3931</v>
      </c>
      <c r="G14343" t="s">
        <v>2</v>
      </c>
      <c r="H14343" t="s">
        <v>3</v>
      </c>
      <c r="I14343" s="3">
        <v>44894</v>
      </c>
      <c r="J14343" s="3">
        <v>45106</v>
      </c>
      <c r="K14343" s="2">
        <v>0</v>
      </c>
      <c r="L14343" s="2">
        <v>0</v>
      </c>
      <c r="M14343" s="4">
        <v>53.14</v>
      </c>
      <c r="N14343" s="4">
        <v>53.14</v>
      </c>
      <c r="O14343" s="4">
        <v>199.9</v>
      </c>
      <c r="P14343" t="s">
        <v>4</v>
      </c>
      <c r="Q14343" s="2">
        <v>0</v>
      </c>
      <c r="R14343" s="2">
        <v>0</v>
      </c>
      <c r="S14343" s="5">
        <v>1</v>
      </c>
    </row>
    <row r="14344" spans="4:19" x14ac:dyDescent="0.2">
      <c r="D14344" t="s">
        <v>32</v>
      </c>
      <c r="E14344" t="str">
        <f t="shared" si="224"/>
        <v>ROP</v>
      </c>
      <c r="F14344" t="s">
        <v>3931</v>
      </c>
      <c r="G14344" t="s">
        <v>2</v>
      </c>
      <c r="H14344" t="s">
        <v>3</v>
      </c>
      <c r="I14344" s="3">
        <v>44767</v>
      </c>
      <c r="J14344" s="3">
        <v>45084</v>
      </c>
      <c r="K14344" s="2">
        <v>0</v>
      </c>
      <c r="L14344" s="2">
        <v>0</v>
      </c>
      <c r="M14344" s="4">
        <v>266.2</v>
      </c>
      <c r="N14344" s="4">
        <v>53.24</v>
      </c>
      <c r="O14344" s="4">
        <v>199.9</v>
      </c>
      <c r="P14344" t="s">
        <v>4</v>
      </c>
      <c r="Q14344" s="2">
        <v>0</v>
      </c>
      <c r="R14344" s="2">
        <v>0</v>
      </c>
      <c r="S14344" s="5">
        <v>5</v>
      </c>
    </row>
    <row r="14345" spans="4:19" x14ac:dyDescent="0.2">
      <c r="D14345" t="s">
        <v>3932</v>
      </c>
      <c r="E14345" t="str">
        <f t="shared" si="224"/>
        <v>ACC</v>
      </c>
      <c r="F14345" t="s">
        <v>3933</v>
      </c>
      <c r="G14345" t="s">
        <v>2</v>
      </c>
      <c r="H14345" t="s">
        <v>3</v>
      </c>
      <c r="I14345" s="3">
        <v>45383</v>
      </c>
      <c r="J14345" s="3">
        <v>45321</v>
      </c>
      <c r="K14345" s="2">
        <v>0</v>
      </c>
      <c r="L14345" s="2">
        <v>0</v>
      </c>
      <c r="M14345" s="4">
        <v>584.76</v>
      </c>
      <c r="N14345" s="4">
        <v>194.92</v>
      </c>
      <c r="O14345" s="4">
        <v>359.9</v>
      </c>
      <c r="P14345" t="s">
        <v>4</v>
      </c>
      <c r="Q14345" s="2">
        <v>0</v>
      </c>
      <c r="R14345" s="2">
        <v>0</v>
      </c>
      <c r="S14345" s="5">
        <v>3</v>
      </c>
    </row>
    <row r="14346" spans="4:19" x14ac:dyDescent="0.2">
      <c r="D14346" t="s">
        <v>32</v>
      </c>
      <c r="E14346" t="str">
        <f t="shared" si="224"/>
        <v>ROP</v>
      </c>
      <c r="F14346" t="s">
        <v>3934</v>
      </c>
      <c r="G14346" t="s">
        <v>2</v>
      </c>
      <c r="H14346" t="s">
        <v>3</v>
      </c>
      <c r="I14346" s="3">
        <v>44897</v>
      </c>
      <c r="J14346" s="3"/>
      <c r="K14346" s="2">
        <v>0</v>
      </c>
      <c r="L14346" s="2">
        <v>0</v>
      </c>
      <c r="M14346" s="4">
        <v>305.38</v>
      </c>
      <c r="N14346" s="4">
        <v>152.69</v>
      </c>
      <c r="O14346" s="4">
        <v>299.89999999999998</v>
      </c>
      <c r="P14346" t="s">
        <v>4</v>
      </c>
      <c r="Q14346" s="2">
        <v>0</v>
      </c>
      <c r="R14346" s="2">
        <v>0</v>
      </c>
      <c r="S14346" s="5">
        <v>0</v>
      </c>
    </row>
    <row r="14347" spans="4:19" x14ac:dyDescent="0.2">
      <c r="D14347" t="s">
        <v>32</v>
      </c>
      <c r="E14347" t="str">
        <f t="shared" si="224"/>
        <v>ROP</v>
      </c>
      <c r="F14347" t="s">
        <v>3934</v>
      </c>
      <c r="G14347" t="s">
        <v>2</v>
      </c>
      <c r="H14347" t="s">
        <v>3</v>
      </c>
      <c r="I14347" s="3">
        <v>44897</v>
      </c>
      <c r="J14347" s="3"/>
      <c r="K14347" s="2">
        <v>0</v>
      </c>
      <c r="L14347" s="2">
        <v>0</v>
      </c>
      <c r="M14347" s="4">
        <v>457.41</v>
      </c>
      <c r="N14347" s="4">
        <v>152.47</v>
      </c>
      <c r="O14347" s="4">
        <v>299.89999999999998</v>
      </c>
      <c r="P14347" t="s">
        <v>4</v>
      </c>
      <c r="Q14347" s="2">
        <v>0</v>
      </c>
      <c r="R14347" s="2">
        <v>0</v>
      </c>
      <c r="S14347" s="5">
        <v>0</v>
      </c>
    </row>
    <row r="14348" spans="4:19" x14ac:dyDescent="0.2">
      <c r="D14348" t="s">
        <v>32</v>
      </c>
      <c r="E14348" t="str">
        <f t="shared" si="224"/>
        <v>ROP</v>
      </c>
      <c r="F14348" t="s">
        <v>3934</v>
      </c>
      <c r="G14348" t="s">
        <v>2</v>
      </c>
      <c r="H14348" t="s">
        <v>3</v>
      </c>
      <c r="I14348" s="3">
        <v>44897</v>
      </c>
      <c r="J14348" s="3">
        <v>45166</v>
      </c>
      <c r="K14348" s="2">
        <v>0</v>
      </c>
      <c r="L14348" s="2">
        <v>0</v>
      </c>
      <c r="M14348" s="4">
        <v>762.5</v>
      </c>
      <c r="N14348" s="4">
        <v>152.5</v>
      </c>
      <c r="O14348" s="4">
        <v>299.89999999999998</v>
      </c>
      <c r="P14348" t="s">
        <v>4</v>
      </c>
      <c r="Q14348" s="2">
        <v>0</v>
      </c>
      <c r="R14348" s="2">
        <v>0</v>
      </c>
      <c r="S14348" s="5">
        <v>0</v>
      </c>
    </row>
    <row r="14349" spans="4:19" x14ac:dyDescent="0.2">
      <c r="D14349" t="s">
        <v>32</v>
      </c>
      <c r="E14349" t="str">
        <f t="shared" si="224"/>
        <v>ROP</v>
      </c>
      <c r="F14349" t="s">
        <v>3934</v>
      </c>
      <c r="G14349" t="s">
        <v>2</v>
      </c>
      <c r="H14349" t="s">
        <v>3</v>
      </c>
      <c r="I14349" s="3">
        <v>44897</v>
      </c>
      <c r="J14349" s="3">
        <v>45341</v>
      </c>
      <c r="K14349" s="2">
        <v>0</v>
      </c>
      <c r="L14349" s="2">
        <v>0</v>
      </c>
      <c r="M14349" s="4">
        <v>457.5</v>
      </c>
      <c r="N14349" s="4">
        <v>152.5</v>
      </c>
      <c r="O14349" s="4">
        <v>299.89999999999998</v>
      </c>
      <c r="P14349" t="s">
        <v>4</v>
      </c>
      <c r="Q14349" s="2">
        <v>0</v>
      </c>
      <c r="R14349" s="2">
        <v>0</v>
      </c>
      <c r="S14349" s="5">
        <v>0</v>
      </c>
    </row>
    <row r="14350" spans="4:19" x14ac:dyDescent="0.2">
      <c r="D14350" t="s">
        <v>32</v>
      </c>
      <c r="E14350" t="str">
        <f t="shared" si="224"/>
        <v>ROP</v>
      </c>
      <c r="F14350" t="s">
        <v>3934</v>
      </c>
      <c r="G14350" t="s">
        <v>2</v>
      </c>
      <c r="H14350" t="s">
        <v>3</v>
      </c>
      <c r="I14350" s="3">
        <v>44919</v>
      </c>
      <c r="J14350" s="3">
        <v>44902</v>
      </c>
      <c r="K14350" s="2">
        <v>0</v>
      </c>
      <c r="L14350" s="2">
        <v>0</v>
      </c>
      <c r="M14350" s="4">
        <v>457.41</v>
      </c>
      <c r="N14350" s="4">
        <v>152.47</v>
      </c>
      <c r="O14350" s="4">
        <v>299.89999999999998</v>
      </c>
      <c r="P14350" t="s">
        <v>4</v>
      </c>
      <c r="Q14350" s="2">
        <v>0</v>
      </c>
      <c r="R14350" s="2">
        <v>0</v>
      </c>
      <c r="S14350" s="5">
        <v>0</v>
      </c>
    </row>
    <row r="14351" spans="4:19" x14ac:dyDescent="0.2">
      <c r="D14351" t="s">
        <v>3935</v>
      </c>
      <c r="E14351" t="str">
        <f t="shared" si="224"/>
        <v>ACC</v>
      </c>
      <c r="F14351" t="s">
        <v>3936</v>
      </c>
      <c r="G14351" t="s">
        <v>2</v>
      </c>
      <c r="H14351" t="s">
        <v>3</v>
      </c>
      <c r="I14351" s="3">
        <v>44721</v>
      </c>
      <c r="J14351" s="3">
        <v>45463</v>
      </c>
      <c r="K14351" s="2">
        <v>0</v>
      </c>
      <c r="L14351" s="2">
        <v>0</v>
      </c>
      <c r="M14351" s="4">
        <v>142.38</v>
      </c>
      <c r="N14351" s="4">
        <v>71.19</v>
      </c>
      <c r="O14351" s="4">
        <v>129.9</v>
      </c>
      <c r="P14351" t="s">
        <v>4</v>
      </c>
      <c r="Q14351" s="2">
        <v>0</v>
      </c>
      <c r="R14351" s="2">
        <v>0</v>
      </c>
      <c r="S14351" s="5">
        <v>2</v>
      </c>
    </row>
    <row r="14352" spans="4:19" x14ac:dyDescent="0.2">
      <c r="D14352" t="s">
        <v>3937</v>
      </c>
      <c r="E14352" t="str">
        <f t="shared" si="224"/>
        <v>ROP</v>
      </c>
      <c r="F14352" t="s">
        <v>3938</v>
      </c>
      <c r="G14352" t="s">
        <v>2</v>
      </c>
      <c r="H14352" t="s">
        <v>3</v>
      </c>
      <c r="I14352" s="3">
        <v>44802</v>
      </c>
      <c r="J14352" s="3">
        <v>45196</v>
      </c>
      <c r="K14352" s="2">
        <v>0</v>
      </c>
      <c r="L14352" s="2">
        <v>0</v>
      </c>
      <c r="M14352" s="4">
        <v>47.47</v>
      </c>
      <c r="N14352" s="4">
        <v>47.47</v>
      </c>
      <c r="O14352" s="4">
        <v>119.9</v>
      </c>
      <c r="P14352" t="s">
        <v>4</v>
      </c>
      <c r="Q14352" s="2">
        <v>0</v>
      </c>
      <c r="R14352" s="2">
        <v>0</v>
      </c>
      <c r="S14352" s="5">
        <v>0</v>
      </c>
    </row>
    <row r="14353" spans="4:19" x14ac:dyDescent="0.2">
      <c r="D14353" t="s">
        <v>3939</v>
      </c>
      <c r="E14353" t="str">
        <f t="shared" si="224"/>
        <v>ACC</v>
      </c>
      <c r="F14353" t="s">
        <v>3940</v>
      </c>
      <c r="G14353" t="s">
        <v>2</v>
      </c>
      <c r="H14353" t="s">
        <v>3</v>
      </c>
      <c r="I14353" s="3">
        <v>45007</v>
      </c>
      <c r="J14353" s="3">
        <v>45394</v>
      </c>
      <c r="K14353" s="2">
        <v>0</v>
      </c>
      <c r="L14353" s="2">
        <v>0</v>
      </c>
      <c r="M14353" s="4">
        <v>87.04</v>
      </c>
      <c r="N14353" s="4">
        <v>43.52</v>
      </c>
      <c r="O14353" s="4">
        <v>109.9</v>
      </c>
      <c r="P14353" t="s">
        <v>4</v>
      </c>
      <c r="Q14353" s="2">
        <v>0</v>
      </c>
      <c r="R14353" s="2">
        <v>0</v>
      </c>
      <c r="S14353" s="5">
        <v>2</v>
      </c>
    </row>
    <row r="14354" spans="4:19" x14ac:dyDescent="0.2">
      <c r="D14354" t="s">
        <v>343</v>
      </c>
      <c r="E14354" t="str">
        <f t="shared" si="224"/>
        <v>ACC</v>
      </c>
      <c r="F14354" t="s">
        <v>3941</v>
      </c>
      <c r="G14354" t="s">
        <v>2</v>
      </c>
      <c r="H14354" t="s">
        <v>3</v>
      </c>
      <c r="I14354" s="3">
        <v>45384</v>
      </c>
      <c r="J14354" s="3">
        <v>45469</v>
      </c>
      <c r="K14354" s="2">
        <v>0</v>
      </c>
      <c r="L14354" s="2">
        <v>0</v>
      </c>
      <c r="M14354" s="4">
        <v>208.22</v>
      </c>
      <c r="N14354" s="4">
        <v>104.11</v>
      </c>
      <c r="O14354" s="4">
        <v>189.9</v>
      </c>
      <c r="P14354" t="s">
        <v>4</v>
      </c>
      <c r="Q14354" s="2">
        <v>0</v>
      </c>
      <c r="R14354" s="2">
        <v>0</v>
      </c>
      <c r="S14354" s="5">
        <v>2</v>
      </c>
    </row>
    <row r="14355" spans="4:19" x14ac:dyDescent="0.2">
      <c r="D14355" t="s">
        <v>458</v>
      </c>
      <c r="E14355" t="str">
        <f t="shared" si="224"/>
        <v>ROP</v>
      </c>
      <c r="F14355" t="s">
        <v>3942</v>
      </c>
      <c r="G14355" t="s">
        <v>2</v>
      </c>
      <c r="H14355" t="s">
        <v>3</v>
      </c>
      <c r="I14355" s="3">
        <v>45055</v>
      </c>
      <c r="J14355" s="3"/>
      <c r="K14355" s="2">
        <v>0</v>
      </c>
      <c r="L14355" s="2">
        <v>0</v>
      </c>
      <c r="M14355" s="4">
        <v>104.86</v>
      </c>
      <c r="N14355" s="4">
        <v>104.86</v>
      </c>
      <c r="O14355" s="4">
        <v>229.9</v>
      </c>
      <c r="P14355" t="s">
        <v>4</v>
      </c>
      <c r="Q14355" s="2">
        <v>0</v>
      </c>
      <c r="R14355" s="2">
        <v>0</v>
      </c>
      <c r="S14355" s="5">
        <v>1</v>
      </c>
    </row>
    <row r="14356" spans="4:19" x14ac:dyDescent="0.2">
      <c r="D14356" t="s">
        <v>458</v>
      </c>
      <c r="E14356" t="str">
        <f t="shared" si="224"/>
        <v>ROP</v>
      </c>
      <c r="F14356" t="s">
        <v>3942</v>
      </c>
      <c r="G14356" t="s">
        <v>2</v>
      </c>
      <c r="H14356" t="s">
        <v>3</v>
      </c>
      <c r="I14356" s="3">
        <v>45055</v>
      </c>
      <c r="J14356" s="3"/>
      <c r="K14356" s="2">
        <v>0</v>
      </c>
      <c r="L14356" s="2">
        <v>0</v>
      </c>
      <c r="M14356" s="4">
        <v>209.72</v>
      </c>
      <c r="N14356" s="4">
        <v>104.86</v>
      </c>
      <c r="O14356" s="4">
        <v>229.9</v>
      </c>
      <c r="P14356" t="s">
        <v>4</v>
      </c>
      <c r="Q14356" s="2">
        <v>0</v>
      </c>
      <c r="R14356" s="2">
        <v>0</v>
      </c>
      <c r="S14356" s="5">
        <v>2</v>
      </c>
    </row>
    <row r="14357" spans="4:19" x14ac:dyDescent="0.2">
      <c r="D14357" t="s">
        <v>458</v>
      </c>
      <c r="E14357" t="str">
        <f t="shared" si="224"/>
        <v>ROP</v>
      </c>
      <c r="F14357" t="s">
        <v>3942</v>
      </c>
      <c r="G14357" t="s">
        <v>2</v>
      </c>
      <c r="H14357" t="s">
        <v>3</v>
      </c>
      <c r="I14357" s="3">
        <v>45079</v>
      </c>
      <c r="J14357" s="3">
        <v>45065</v>
      </c>
      <c r="K14357" s="2">
        <v>0</v>
      </c>
      <c r="L14357" s="2">
        <v>0</v>
      </c>
      <c r="M14357" s="4">
        <v>104.86</v>
      </c>
      <c r="N14357" s="4">
        <v>104.86</v>
      </c>
      <c r="O14357" s="4">
        <v>229.9</v>
      </c>
      <c r="P14357" t="s">
        <v>4</v>
      </c>
      <c r="Q14357" s="2">
        <v>0</v>
      </c>
      <c r="R14357" s="2">
        <v>0</v>
      </c>
      <c r="S14357" s="5">
        <v>1</v>
      </c>
    </row>
    <row r="14358" spans="4:19" x14ac:dyDescent="0.2">
      <c r="D14358" t="s">
        <v>32</v>
      </c>
      <c r="E14358" t="str">
        <f t="shared" si="224"/>
        <v>ROP</v>
      </c>
      <c r="F14358" t="s">
        <v>3943</v>
      </c>
      <c r="G14358" t="s">
        <v>2</v>
      </c>
      <c r="H14358" t="s">
        <v>3</v>
      </c>
      <c r="I14358" s="3">
        <v>45245</v>
      </c>
      <c r="J14358" s="3">
        <v>45396</v>
      </c>
      <c r="K14358" s="2">
        <v>0</v>
      </c>
      <c r="L14358" s="2">
        <v>0</v>
      </c>
      <c r="M14358" s="4">
        <v>342</v>
      </c>
      <c r="N14358" s="4">
        <v>114</v>
      </c>
      <c r="O14358" s="4">
        <v>249.9</v>
      </c>
      <c r="P14358" t="s">
        <v>4</v>
      </c>
      <c r="Q14358" s="2">
        <v>0</v>
      </c>
      <c r="R14358" s="2">
        <v>0</v>
      </c>
      <c r="S14358" s="5">
        <v>0</v>
      </c>
    </row>
    <row r="14359" spans="4:19" x14ac:dyDescent="0.2">
      <c r="D14359" t="s">
        <v>32</v>
      </c>
      <c r="E14359" t="str">
        <f t="shared" si="224"/>
        <v>ROP</v>
      </c>
      <c r="F14359" t="s">
        <v>3944</v>
      </c>
      <c r="G14359" t="s">
        <v>2</v>
      </c>
      <c r="H14359" t="s">
        <v>3</v>
      </c>
      <c r="I14359" s="3">
        <v>45245</v>
      </c>
      <c r="J14359" s="3">
        <v>45215</v>
      </c>
      <c r="K14359" s="2">
        <v>0</v>
      </c>
      <c r="L14359" s="2">
        <v>0</v>
      </c>
      <c r="M14359" s="4">
        <v>456</v>
      </c>
      <c r="N14359" s="4">
        <v>114</v>
      </c>
      <c r="O14359" s="4">
        <v>249.9</v>
      </c>
      <c r="P14359" t="s">
        <v>4</v>
      </c>
      <c r="Q14359" s="2">
        <v>0</v>
      </c>
      <c r="R14359" s="2">
        <v>0</v>
      </c>
      <c r="S14359" s="5">
        <v>0</v>
      </c>
    </row>
    <row r="14360" spans="4:19" x14ac:dyDescent="0.2">
      <c r="D14360" t="s">
        <v>32</v>
      </c>
      <c r="E14360" t="str">
        <f t="shared" si="224"/>
        <v>ROP</v>
      </c>
      <c r="F14360" t="s">
        <v>3945</v>
      </c>
      <c r="G14360" t="s">
        <v>2</v>
      </c>
      <c r="H14360" t="s">
        <v>3</v>
      </c>
      <c r="I14360" s="3">
        <v>45245</v>
      </c>
      <c r="J14360" s="3">
        <v>45215</v>
      </c>
      <c r="K14360" s="2">
        <v>0</v>
      </c>
      <c r="L14360" s="2">
        <v>0</v>
      </c>
      <c r="M14360" s="4">
        <v>114</v>
      </c>
      <c r="N14360" s="4">
        <v>114</v>
      </c>
      <c r="O14360" s="4">
        <v>249.9</v>
      </c>
      <c r="P14360" t="s">
        <v>4</v>
      </c>
      <c r="Q14360" s="2">
        <v>0</v>
      </c>
      <c r="R14360" s="2">
        <v>0</v>
      </c>
      <c r="S14360" s="5">
        <v>0</v>
      </c>
    </row>
    <row r="14361" spans="4:19" x14ac:dyDescent="0.2">
      <c r="D14361" t="s">
        <v>11</v>
      </c>
      <c r="E14361" t="str">
        <f t="shared" si="224"/>
        <v>ROP</v>
      </c>
      <c r="F14361" t="s">
        <v>3858</v>
      </c>
      <c r="G14361" t="s">
        <v>2</v>
      </c>
      <c r="H14361" t="s">
        <v>3</v>
      </c>
      <c r="I14361" s="3">
        <v>45148</v>
      </c>
      <c r="J14361" s="3"/>
      <c r="K14361" s="2">
        <v>0</v>
      </c>
      <c r="L14361" s="2">
        <v>0</v>
      </c>
      <c r="M14361" s="4">
        <v>91.1</v>
      </c>
      <c r="N14361" s="4">
        <v>91.1</v>
      </c>
      <c r="O14361" s="4">
        <v>199.9</v>
      </c>
      <c r="P14361" t="s">
        <v>4</v>
      </c>
      <c r="Q14361" s="2">
        <v>0</v>
      </c>
      <c r="R14361" s="2">
        <v>0</v>
      </c>
      <c r="S14361" s="5">
        <v>1</v>
      </c>
    </row>
    <row r="14362" spans="4:19" x14ac:dyDescent="0.2">
      <c r="D14362" t="s">
        <v>45</v>
      </c>
      <c r="E14362" t="str">
        <f t="shared" si="224"/>
        <v>CAL</v>
      </c>
      <c r="F14362" t="s">
        <v>3928</v>
      </c>
      <c r="G14362" t="s">
        <v>2</v>
      </c>
      <c r="H14362" t="s">
        <v>3</v>
      </c>
      <c r="I14362" s="3">
        <v>45322</v>
      </c>
      <c r="J14362" s="3"/>
      <c r="K14362" s="2">
        <v>0</v>
      </c>
      <c r="L14362" s="2">
        <v>0</v>
      </c>
      <c r="M14362" s="4">
        <v>142.96</v>
      </c>
      <c r="N14362" s="4">
        <v>142.96</v>
      </c>
      <c r="O14362" s="4">
        <v>279.89999999999998</v>
      </c>
      <c r="P14362" t="s">
        <v>10</v>
      </c>
      <c r="Q14362" s="2">
        <v>0</v>
      </c>
      <c r="R14362" s="2">
        <v>0</v>
      </c>
      <c r="S14362" s="5">
        <v>1</v>
      </c>
    </row>
    <row r="14363" spans="4:19" x14ac:dyDescent="0.2">
      <c r="D14363" t="s">
        <v>3946</v>
      </c>
      <c r="E14363" t="str">
        <f t="shared" si="224"/>
        <v>ROP</v>
      </c>
      <c r="F14363" t="s">
        <v>3947</v>
      </c>
      <c r="G14363" t="s">
        <v>2</v>
      </c>
      <c r="H14363" t="s">
        <v>3</v>
      </c>
      <c r="I14363" s="3">
        <v>45363</v>
      </c>
      <c r="J14363" s="3">
        <v>44983</v>
      </c>
      <c r="K14363" s="2">
        <v>0</v>
      </c>
      <c r="L14363" s="2">
        <v>0</v>
      </c>
      <c r="M14363" s="4">
        <v>44.49</v>
      </c>
      <c r="N14363" s="4">
        <v>44.49</v>
      </c>
      <c r="O14363" s="4">
        <v>129.9</v>
      </c>
      <c r="P14363" t="s">
        <v>4</v>
      </c>
      <c r="Q14363" s="2">
        <v>0</v>
      </c>
      <c r="R14363" s="2">
        <v>0</v>
      </c>
      <c r="S14363" s="5">
        <v>1</v>
      </c>
    </row>
    <row r="14364" spans="4:19" x14ac:dyDescent="0.2">
      <c r="D14364" t="s">
        <v>3946</v>
      </c>
      <c r="E14364" t="str">
        <f t="shared" si="224"/>
        <v>ROP</v>
      </c>
      <c r="F14364" t="s">
        <v>3947</v>
      </c>
      <c r="G14364" t="s">
        <v>2</v>
      </c>
      <c r="H14364" t="s">
        <v>3</v>
      </c>
      <c r="I14364" s="3">
        <v>45363</v>
      </c>
      <c r="J14364" s="3">
        <v>45334</v>
      </c>
      <c r="K14364" s="2">
        <v>0</v>
      </c>
      <c r="L14364" s="2">
        <v>0</v>
      </c>
      <c r="M14364" s="4">
        <v>177.88</v>
      </c>
      <c r="N14364" s="4">
        <v>44.47</v>
      </c>
      <c r="O14364" s="4">
        <v>129.9</v>
      </c>
      <c r="P14364" t="s">
        <v>4</v>
      </c>
      <c r="Q14364" s="2">
        <v>0</v>
      </c>
      <c r="R14364" s="2">
        <v>0</v>
      </c>
      <c r="S14364" s="5">
        <v>4</v>
      </c>
    </row>
    <row r="14365" spans="4:19" x14ac:dyDescent="0.2">
      <c r="D14365" t="s">
        <v>3946</v>
      </c>
      <c r="E14365" t="str">
        <f t="shared" si="224"/>
        <v>ROP</v>
      </c>
      <c r="F14365" t="s">
        <v>3947</v>
      </c>
      <c r="G14365" t="s">
        <v>2</v>
      </c>
      <c r="H14365" t="s">
        <v>3</v>
      </c>
      <c r="I14365" s="3">
        <v>45363</v>
      </c>
      <c r="J14365" s="3">
        <v>45110</v>
      </c>
      <c r="K14365" s="2">
        <v>0</v>
      </c>
      <c r="L14365" s="2">
        <v>0</v>
      </c>
      <c r="M14365" s="4">
        <v>88.98</v>
      </c>
      <c r="N14365" s="4">
        <v>44.49</v>
      </c>
      <c r="O14365" s="4">
        <v>129.9</v>
      </c>
      <c r="P14365" t="s">
        <v>4</v>
      </c>
      <c r="Q14365" s="2">
        <v>0</v>
      </c>
      <c r="R14365" s="2">
        <v>0</v>
      </c>
      <c r="S14365" s="5">
        <v>2</v>
      </c>
    </row>
    <row r="14366" spans="4:19" x14ac:dyDescent="0.2">
      <c r="D14366" t="s">
        <v>753</v>
      </c>
      <c r="E14366" t="str">
        <f t="shared" si="224"/>
        <v>ROP</v>
      </c>
      <c r="F14366" t="s">
        <v>3948</v>
      </c>
      <c r="G14366" t="s">
        <v>2</v>
      </c>
      <c r="H14366" t="s">
        <v>3</v>
      </c>
      <c r="I14366" s="3">
        <v>45255</v>
      </c>
      <c r="J14366" s="3">
        <v>45140</v>
      </c>
      <c r="K14366" s="2">
        <v>0</v>
      </c>
      <c r="L14366" s="2">
        <v>0</v>
      </c>
      <c r="M14366" s="4">
        <v>196.74</v>
      </c>
      <c r="N14366" s="4">
        <v>98.37</v>
      </c>
      <c r="O14366" s="4">
        <v>269.89999999999998</v>
      </c>
      <c r="P14366" t="s">
        <v>4</v>
      </c>
      <c r="Q14366" s="2">
        <v>0</v>
      </c>
      <c r="R14366" s="2">
        <v>0</v>
      </c>
      <c r="S14366" s="5">
        <v>2</v>
      </c>
    </row>
    <row r="14367" spans="4:19" x14ac:dyDescent="0.2">
      <c r="D14367" t="s">
        <v>753</v>
      </c>
      <c r="E14367" t="str">
        <f t="shared" si="224"/>
        <v>ROP</v>
      </c>
      <c r="F14367" t="s">
        <v>3948</v>
      </c>
      <c r="G14367" t="s">
        <v>2</v>
      </c>
      <c r="H14367" t="s">
        <v>3</v>
      </c>
      <c r="I14367" s="3">
        <v>45255</v>
      </c>
      <c r="J14367" s="3">
        <v>45383</v>
      </c>
      <c r="K14367" s="2">
        <v>0</v>
      </c>
      <c r="L14367" s="2">
        <v>0</v>
      </c>
      <c r="M14367" s="4">
        <v>295.11</v>
      </c>
      <c r="N14367" s="4">
        <v>98.37</v>
      </c>
      <c r="O14367" s="4">
        <v>269.89999999999998</v>
      </c>
      <c r="P14367" t="s">
        <v>4</v>
      </c>
      <c r="Q14367" s="2">
        <v>0</v>
      </c>
      <c r="R14367" s="2">
        <v>0</v>
      </c>
      <c r="S14367" s="5">
        <v>3</v>
      </c>
    </row>
    <row r="14368" spans="4:19" x14ac:dyDescent="0.2">
      <c r="D14368" t="s">
        <v>753</v>
      </c>
      <c r="E14368" t="str">
        <f t="shared" si="224"/>
        <v>ROP</v>
      </c>
      <c r="F14368" t="s">
        <v>3948</v>
      </c>
      <c r="G14368" t="s">
        <v>2</v>
      </c>
      <c r="H14368" t="s">
        <v>3</v>
      </c>
      <c r="I14368" s="3">
        <v>45124</v>
      </c>
      <c r="J14368" s="3">
        <v>45140</v>
      </c>
      <c r="K14368" s="2">
        <v>0</v>
      </c>
      <c r="L14368" s="2">
        <v>0</v>
      </c>
      <c r="M14368" s="4">
        <v>94.66</v>
      </c>
      <c r="N14368" s="4">
        <v>94.66</v>
      </c>
      <c r="O14368" s="4">
        <v>269.89999999999998</v>
      </c>
      <c r="P14368" t="s">
        <v>4</v>
      </c>
      <c r="Q14368" s="2">
        <v>0</v>
      </c>
      <c r="R14368" s="2">
        <v>0</v>
      </c>
      <c r="S14368" s="5">
        <v>1</v>
      </c>
    </row>
    <row r="14369" spans="4:19" x14ac:dyDescent="0.2">
      <c r="D14369" t="s">
        <v>753</v>
      </c>
      <c r="E14369" t="str">
        <f t="shared" si="224"/>
        <v>ROP</v>
      </c>
      <c r="F14369" t="s">
        <v>3948</v>
      </c>
      <c r="G14369" t="s">
        <v>2</v>
      </c>
      <c r="H14369" t="s">
        <v>3</v>
      </c>
      <c r="I14369" s="3">
        <v>45255</v>
      </c>
      <c r="J14369" s="3">
        <v>45177</v>
      </c>
      <c r="K14369" s="2">
        <v>0</v>
      </c>
      <c r="L14369" s="2">
        <v>0</v>
      </c>
      <c r="M14369" s="4">
        <v>196.74</v>
      </c>
      <c r="N14369" s="4">
        <v>98.37</v>
      </c>
      <c r="O14369" s="4">
        <v>269.89999999999998</v>
      </c>
      <c r="P14369" t="s">
        <v>4</v>
      </c>
      <c r="Q14369" s="2">
        <v>0</v>
      </c>
      <c r="R14369" s="2">
        <v>0</v>
      </c>
      <c r="S14369" s="5">
        <v>2</v>
      </c>
    </row>
    <row r="14370" spans="4:19" x14ac:dyDescent="0.2">
      <c r="D14370" t="s">
        <v>3503</v>
      </c>
      <c r="E14370" t="str">
        <f t="shared" si="224"/>
        <v>CAL</v>
      </c>
      <c r="F14370" t="s">
        <v>3949</v>
      </c>
      <c r="G14370" t="s">
        <v>2</v>
      </c>
      <c r="H14370" t="s">
        <v>3</v>
      </c>
      <c r="I14370" s="3">
        <v>45168</v>
      </c>
      <c r="J14370" s="3">
        <v>45144</v>
      </c>
      <c r="K14370" s="2">
        <v>0</v>
      </c>
      <c r="L14370" s="2">
        <v>0</v>
      </c>
      <c r="M14370" s="4">
        <v>21.1</v>
      </c>
      <c r="N14370" s="4">
        <v>21.1</v>
      </c>
      <c r="O14370" s="4">
        <v>69.900000000000006</v>
      </c>
      <c r="P14370" t="s">
        <v>10</v>
      </c>
      <c r="Q14370" s="2">
        <v>0</v>
      </c>
      <c r="R14370" s="2">
        <v>0</v>
      </c>
      <c r="S14370" s="5">
        <v>1</v>
      </c>
    </row>
    <row r="14371" spans="4:19" x14ac:dyDescent="0.2">
      <c r="D14371" t="s">
        <v>3503</v>
      </c>
      <c r="E14371" t="str">
        <f t="shared" si="224"/>
        <v>CAL</v>
      </c>
      <c r="F14371" t="s">
        <v>3949</v>
      </c>
      <c r="G14371" t="s">
        <v>2</v>
      </c>
      <c r="H14371" t="s">
        <v>3</v>
      </c>
      <c r="I14371" s="3">
        <v>45183</v>
      </c>
      <c r="J14371" s="3">
        <v>45259</v>
      </c>
      <c r="K14371" s="2">
        <v>0</v>
      </c>
      <c r="L14371" s="2">
        <v>0</v>
      </c>
      <c r="M14371" s="4">
        <v>20.87</v>
      </c>
      <c r="N14371" s="4">
        <v>20.87</v>
      </c>
      <c r="O14371" s="4">
        <v>69.900000000000006</v>
      </c>
      <c r="P14371" t="s">
        <v>10</v>
      </c>
      <c r="Q14371" s="2">
        <v>0</v>
      </c>
      <c r="R14371" s="2">
        <v>0</v>
      </c>
      <c r="S14371" s="5">
        <v>1</v>
      </c>
    </row>
    <row r="14372" spans="4:19" x14ac:dyDescent="0.2">
      <c r="D14372" t="s">
        <v>494</v>
      </c>
      <c r="E14372" t="str">
        <f t="shared" si="224"/>
        <v>CAL</v>
      </c>
      <c r="F14372" t="s">
        <v>3950</v>
      </c>
      <c r="G14372" t="s">
        <v>2</v>
      </c>
      <c r="H14372" t="s">
        <v>3</v>
      </c>
      <c r="I14372" s="3">
        <v>45373</v>
      </c>
      <c r="J14372" s="3">
        <v>45196</v>
      </c>
      <c r="K14372" s="2">
        <v>0</v>
      </c>
      <c r="L14372" s="2">
        <v>0</v>
      </c>
      <c r="M14372" s="4">
        <v>241.66</v>
      </c>
      <c r="N14372" s="4">
        <v>120.83</v>
      </c>
      <c r="O14372" s="4">
        <v>349.9</v>
      </c>
      <c r="P14372" t="s">
        <v>10</v>
      </c>
      <c r="Q14372" s="2">
        <v>0</v>
      </c>
      <c r="R14372" s="2">
        <v>0</v>
      </c>
      <c r="S14372" s="5">
        <v>0</v>
      </c>
    </row>
    <row r="14373" spans="4:19" x14ac:dyDescent="0.2">
      <c r="D14373" t="s">
        <v>494</v>
      </c>
      <c r="E14373" t="str">
        <f t="shared" si="224"/>
        <v>CAL</v>
      </c>
      <c r="F14373" t="s">
        <v>3950</v>
      </c>
      <c r="G14373" t="s">
        <v>2</v>
      </c>
      <c r="H14373" t="s">
        <v>3</v>
      </c>
      <c r="I14373" s="3">
        <v>45373</v>
      </c>
      <c r="J14373" s="3">
        <v>45372</v>
      </c>
      <c r="K14373" s="2">
        <v>0</v>
      </c>
      <c r="L14373" s="2">
        <v>0</v>
      </c>
      <c r="M14373" s="4">
        <v>482.52</v>
      </c>
      <c r="N14373" s="4">
        <v>120.63</v>
      </c>
      <c r="O14373" s="4">
        <v>349.9</v>
      </c>
      <c r="P14373" t="s">
        <v>10</v>
      </c>
      <c r="Q14373" s="2">
        <v>0</v>
      </c>
      <c r="R14373" s="2">
        <v>0</v>
      </c>
      <c r="S14373" s="5">
        <v>0</v>
      </c>
    </row>
    <row r="14374" spans="4:19" x14ac:dyDescent="0.2">
      <c r="D14374" t="s">
        <v>494</v>
      </c>
      <c r="E14374" t="str">
        <f t="shared" si="224"/>
        <v>CAL</v>
      </c>
      <c r="F14374" t="s">
        <v>3950</v>
      </c>
      <c r="G14374" t="s">
        <v>2</v>
      </c>
      <c r="H14374" t="s">
        <v>3</v>
      </c>
      <c r="I14374" s="3">
        <v>45373</v>
      </c>
      <c r="J14374" s="3">
        <v>45372</v>
      </c>
      <c r="K14374" s="2">
        <v>0</v>
      </c>
      <c r="L14374" s="2">
        <v>0</v>
      </c>
      <c r="M14374" s="4">
        <v>361.77</v>
      </c>
      <c r="N14374" s="4">
        <v>120.59</v>
      </c>
      <c r="O14374" s="4">
        <v>349.9</v>
      </c>
      <c r="P14374" t="s">
        <v>10</v>
      </c>
      <c r="Q14374" s="2">
        <v>0</v>
      </c>
      <c r="R14374" s="2">
        <v>0</v>
      </c>
      <c r="S14374" s="5">
        <v>-1</v>
      </c>
    </row>
    <row r="14375" spans="4:19" x14ac:dyDescent="0.2">
      <c r="D14375" t="s">
        <v>494</v>
      </c>
      <c r="E14375" t="str">
        <f t="shared" si="224"/>
        <v>CAL</v>
      </c>
      <c r="F14375" t="s">
        <v>3950</v>
      </c>
      <c r="G14375" t="s">
        <v>2</v>
      </c>
      <c r="H14375" t="s">
        <v>3</v>
      </c>
      <c r="I14375" s="3">
        <v>45373</v>
      </c>
      <c r="J14375" s="3">
        <v>45372</v>
      </c>
      <c r="K14375" s="2">
        <v>0</v>
      </c>
      <c r="L14375" s="2">
        <v>0</v>
      </c>
      <c r="M14375" s="4">
        <v>482.04</v>
      </c>
      <c r="N14375" s="4">
        <v>120.51</v>
      </c>
      <c r="O14375" s="4">
        <v>349.9</v>
      </c>
      <c r="P14375" t="s">
        <v>10</v>
      </c>
      <c r="Q14375" s="2">
        <v>0</v>
      </c>
      <c r="R14375" s="2">
        <v>0</v>
      </c>
      <c r="S14375" s="5">
        <v>0</v>
      </c>
    </row>
    <row r="14376" spans="4:19" x14ac:dyDescent="0.2">
      <c r="D14376" t="s">
        <v>494</v>
      </c>
      <c r="E14376" t="str">
        <f t="shared" si="224"/>
        <v>CAL</v>
      </c>
      <c r="F14376" t="s">
        <v>3950</v>
      </c>
      <c r="G14376" t="s">
        <v>2</v>
      </c>
      <c r="H14376" t="s">
        <v>3</v>
      </c>
      <c r="I14376" s="3">
        <v>45373</v>
      </c>
      <c r="J14376" s="3">
        <v>45372</v>
      </c>
      <c r="K14376" s="2">
        <v>0</v>
      </c>
      <c r="L14376" s="2">
        <v>0</v>
      </c>
      <c r="M14376" s="4">
        <v>361.65</v>
      </c>
      <c r="N14376" s="4">
        <v>120.55</v>
      </c>
      <c r="O14376" s="4">
        <v>349.9</v>
      </c>
      <c r="P14376" t="s">
        <v>10</v>
      </c>
      <c r="Q14376" s="2">
        <v>0</v>
      </c>
      <c r="R14376" s="2">
        <v>0</v>
      </c>
      <c r="S14376" s="5">
        <v>0</v>
      </c>
    </row>
    <row r="14377" spans="4:19" x14ac:dyDescent="0.2">
      <c r="D14377" t="s">
        <v>494</v>
      </c>
      <c r="E14377" t="str">
        <f t="shared" si="224"/>
        <v>CAL</v>
      </c>
      <c r="F14377" t="s">
        <v>3950</v>
      </c>
      <c r="G14377" t="s">
        <v>2</v>
      </c>
      <c r="H14377" t="s">
        <v>3</v>
      </c>
      <c r="I14377" s="3">
        <v>45373</v>
      </c>
      <c r="J14377" s="3">
        <v>45372</v>
      </c>
      <c r="K14377" s="2">
        <v>0</v>
      </c>
      <c r="L14377" s="2">
        <v>0</v>
      </c>
      <c r="M14377" s="4">
        <v>483.08</v>
      </c>
      <c r="N14377" s="4">
        <v>120.77</v>
      </c>
      <c r="O14377" s="4">
        <v>349.9</v>
      </c>
      <c r="P14377" t="s">
        <v>10</v>
      </c>
      <c r="Q14377" s="2">
        <v>0</v>
      </c>
      <c r="R14377" s="2">
        <v>0</v>
      </c>
      <c r="S14377" s="5">
        <v>0</v>
      </c>
    </row>
    <row r="14378" spans="4:19" x14ac:dyDescent="0.2">
      <c r="D14378" t="s">
        <v>494</v>
      </c>
      <c r="E14378" t="str">
        <f t="shared" si="224"/>
        <v>CAL</v>
      </c>
      <c r="F14378" t="s">
        <v>3950</v>
      </c>
      <c r="G14378" t="s">
        <v>2</v>
      </c>
      <c r="H14378" t="s">
        <v>3</v>
      </c>
      <c r="I14378" s="3">
        <v>45373</v>
      </c>
      <c r="J14378" s="3">
        <v>45372</v>
      </c>
      <c r="K14378" s="2">
        <v>0</v>
      </c>
      <c r="L14378" s="2">
        <v>0</v>
      </c>
      <c r="M14378" s="4">
        <v>241.56</v>
      </c>
      <c r="N14378" s="4">
        <v>120.78</v>
      </c>
      <c r="O14378" s="4">
        <v>349.9</v>
      </c>
      <c r="P14378" t="s">
        <v>10</v>
      </c>
      <c r="Q14378" s="2">
        <v>0</v>
      </c>
      <c r="R14378" s="2">
        <v>0</v>
      </c>
      <c r="S14378" s="5">
        <v>0</v>
      </c>
    </row>
    <row r="14379" spans="4:19" x14ac:dyDescent="0.2">
      <c r="D14379" t="s">
        <v>263</v>
      </c>
      <c r="E14379" t="str">
        <f t="shared" si="224"/>
        <v>CAL</v>
      </c>
      <c r="F14379" t="s">
        <v>3951</v>
      </c>
      <c r="G14379" t="s">
        <v>2</v>
      </c>
      <c r="H14379" t="s">
        <v>3</v>
      </c>
      <c r="I14379" s="3">
        <v>45436</v>
      </c>
      <c r="J14379" s="3">
        <v>45372</v>
      </c>
      <c r="K14379" s="2">
        <v>0</v>
      </c>
      <c r="L14379" s="2">
        <v>0</v>
      </c>
      <c r="M14379" s="4">
        <v>124.32</v>
      </c>
      <c r="N14379" s="4">
        <v>124.32</v>
      </c>
      <c r="O14379" s="4">
        <v>369.9</v>
      </c>
      <c r="P14379" t="s">
        <v>10</v>
      </c>
      <c r="Q14379" s="2">
        <v>0</v>
      </c>
      <c r="R14379" s="2">
        <v>0</v>
      </c>
      <c r="S14379" s="5">
        <v>1</v>
      </c>
    </row>
    <row r="14380" spans="4:19" x14ac:dyDescent="0.2">
      <c r="D14380" t="s">
        <v>263</v>
      </c>
      <c r="E14380" t="str">
        <f t="shared" si="224"/>
        <v>CAL</v>
      </c>
      <c r="F14380" t="s">
        <v>3951</v>
      </c>
      <c r="G14380" t="s">
        <v>2</v>
      </c>
      <c r="H14380" t="s">
        <v>3</v>
      </c>
      <c r="I14380" s="3">
        <v>45436</v>
      </c>
      <c r="J14380" s="3">
        <v>45372</v>
      </c>
      <c r="K14380" s="2">
        <v>0</v>
      </c>
      <c r="L14380" s="2">
        <v>0</v>
      </c>
      <c r="M14380" s="4">
        <v>497.16</v>
      </c>
      <c r="N14380" s="4">
        <v>124.29</v>
      </c>
      <c r="O14380" s="4">
        <v>369.9</v>
      </c>
      <c r="P14380" t="s">
        <v>10</v>
      </c>
      <c r="Q14380" s="2">
        <v>0</v>
      </c>
      <c r="R14380" s="2">
        <v>0</v>
      </c>
      <c r="S14380" s="5">
        <v>2</v>
      </c>
    </row>
    <row r="14381" spans="4:19" x14ac:dyDescent="0.2">
      <c r="D14381" t="s">
        <v>263</v>
      </c>
      <c r="E14381" t="str">
        <f t="shared" si="224"/>
        <v>CAL</v>
      </c>
      <c r="F14381" t="s">
        <v>3951</v>
      </c>
      <c r="G14381" t="s">
        <v>2</v>
      </c>
      <c r="H14381" t="s">
        <v>3</v>
      </c>
      <c r="I14381" s="3">
        <v>45436</v>
      </c>
      <c r="J14381" s="3">
        <v>45372</v>
      </c>
      <c r="K14381" s="2">
        <v>0</v>
      </c>
      <c r="L14381" s="2">
        <v>0</v>
      </c>
      <c r="M14381" s="4">
        <v>124.29</v>
      </c>
      <c r="N14381" s="4">
        <v>124.29</v>
      </c>
      <c r="O14381" s="4">
        <v>369.9</v>
      </c>
      <c r="P14381" t="s">
        <v>10</v>
      </c>
      <c r="Q14381" s="2">
        <v>0</v>
      </c>
      <c r="R14381" s="2">
        <v>0</v>
      </c>
      <c r="S14381" s="5">
        <v>0</v>
      </c>
    </row>
    <row r="14382" spans="4:19" x14ac:dyDescent="0.2">
      <c r="D14382" t="s">
        <v>263</v>
      </c>
      <c r="E14382" t="str">
        <f t="shared" si="224"/>
        <v>CAL</v>
      </c>
      <c r="F14382" t="s">
        <v>3951</v>
      </c>
      <c r="G14382" t="s">
        <v>2</v>
      </c>
      <c r="H14382" t="s">
        <v>3</v>
      </c>
      <c r="I14382" s="3">
        <v>45436</v>
      </c>
      <c r="J14382" s="3">
        <v>45372</v>
      </c>
      <c r="K14382" s="2">
        <v>0</v>
      </c>
      <c r="L14382" s="2">
        <v>0</v>
      </c>
      <c r="M14382" s="4">
        <v>372.9</v>
      </c>
      <c r="N14382" s="4">
        <v>124.3</v>
      </c>
      <c r="O14382" s="4">
        <v>369.9</v>
      </c>
      <c r="P14382" t="s">
        <v>10</v>
      </c>
      <c r="Q14382" s="2">
        <v>0</v>
      </c>
      <c r="R14382" s="2">
        <v>0</v>
      </c>
      <c r="S14382" s="5">
        <v>2</v>
      </c>
    </row>
    <row r="14383" spans="4:19" x14ac:dyDescent="0.2">
      <c r="D14383" t="s">
        <v>263</v>
      </c>
      <c r="E14383" t="str">
        <f t="shared" si="224"/>
        <v>CAL</v>
      </c>
      <c r="F14383" t="s">
        <v>3951</v>
      </c>
      <c r="G14383" t="s">
        <v>2</v>
      </c>
      <c r="H14383" t="s">
        <v>3</v>
      </c>
      <c r="I14383" s="3">
        <v>45436</v>
      </c>
      <c r="J14383" s="3">
        <v>45372</v>
      </c>
      <c r="K14383" s="2">
        <v>0</v>
      </c>
      <c r="L14383" s="2">
        <v>0</v>
      </c>
      <c r="M14383" s="4">
        <v>498.04</v>
      </c>
      <c r="N14383" s="4">
        <v>124.51</v>
      </c>
      <c r="O14383" s="4">
        <v>369.9</v>
      </c>
      <c r="P14383" t="s">
        <v>10</v>
      </c>
      <c r="Q14383" s="2">
        <v>0</v>
      </c>
      <c r="R14383" s="2">
        <v>0</v>
      </c>
      <c r="S14383" s="5">
        <v>2</v>
      </c>
    </row>
    <row r="14384" spans="4:19" x14ac:dyDescent="0.2">
      <c r="D14384" t="s">
        <v>263</v>
      </c>
      <c r="E14384" t="str">
        <f t="shared" si="224"/>
        <v>CAL</v>
      </c>
      <c r="F14384" t="s">
        <v>3951</v>
      </c>
      <c r="G14384" t="s">
        <v>2</v>
      </c>
      <c r="H14384" t="s">
        <v>3</v>
      </c>
      <c r="I14384" s="3">
        <v>45373</v>
      </c>
      <c r="J14384" s="3">
        <v>45372</v>
      </c>
      <c r="K14384" s="2">
        <v>0</v>
      </c>
      <c r="L14384" s="2">
        <v>0</v>
      </c>
      <c r="M14384" s="4">
        <v>124.46</v>
      </c>
      <c r="N14384" s="4">
        <v>124.46</v>
      </c>
      <c r="O14384" s="4">
        <v>369.9</v>
      </c>
      <c r="P14384" t="s">
        <v>10</v>
      </c>
      <c r="Q14384" s="2">
        <v>0</v>
      </c>
      <c r="R14384" s="2">
        <v>0</v>
      </c>
      <c r="S14384" s="5">
        <v>0</v>
      </c>
    </row>
    <row r="14385" spans="4:19" x14ac:dyDescent="0.2">
      <c r="D14385" t="s">
        <v>263</v>
      </c>
      <c r="E14385" t="str">
        <f t="shared" si="224"/>
        <v>CAL</v>
      </c>
      <c r="F14385" t="s">
        <v>3951</v>
      </c>
      <c r="G14385" t="s">
        <v>2</v>
      </c>
      <c r="H14385" t="s">
        <v>3</v>
      </c>
      <c r="I14385" s="3">
        <v>45436</v>
      </c>
      <c r="J14385" s="3">
        <v>45372</v>
      </c>
      <c r="K14385" s="2">
        <v>0</v>
      </c>
      <c r="L14385" s="2">
        <v>0</v>
      </c>
      <c r="M14385" s="4">
        <v>248.4</v>
      </c>
      <c r="N14385" s="4">
        <v>124.2</v>
      </c>
      <c r="O14385" s="4">
        <v>369.9</v>
      </c>
      <c r="P14385" t="s">
        <v>10</v>
      </c>
      <c r="Q14385" s="2">
        <v>0</v>
      </c>
      <c r="R14385" s="2">
        <v>0</v>
      </c>
      <c r="S14385" s="5">
        <v>1</v>
      </c>
    </row>
    <row r="14386" spans="4:19" x14ac:dyDescent="0.2">
      <c r="D14386" t="s">
        <v>17</v>
      </c>
      <c r="E14386" t="str">
        <f t="shared" si="224"/>
        <v>ROP</v>
      </c>
      <c r="F14386" t="s">
        <v>3952</v>
      </c>
      <c r="G14386" t="s">
        <v>2</v>
      </c>
      <c r="H14386" t="s">
        <v>3</v>
      </c>
      <c r="I14386" s="3">
        <v>45422</v>
      </c>
      <c r="J14386" s="3">
        <v>45346</v>
      </c>
      <c r="K14386" s="2">
        <v>0</v>
      </c>
      <c r="L14386" s="2">
        <v>0</v>
      </c>
      <c r="M14386" s="4">
        <v>32.049999999999997</v>
      </c>
      <c r="N14386" s="4">
        <v>32.049999999999997</v>
      </c>
      <c r="O14386" s="4">
        <v>69.900000000000006</v>
      </c>
      <c r="P14386" t="s">
        <v>4</v>
      </c>
      <c r="Q14386" s="2">
        <v>0</v>
      </c>
      <c r="R14386" s="2">
        <v>0</v>
      </c>
      <c r="S14386" s="5">
        <v>1</v>
      </c>
    </row>
    <row r="14387" spans="4:19" x14ac:dyDescent="0.2">
      <c r="D14387" t="s">
        <v>306</v>
      </c>
      <c r="E14387" t="str">
        <f t="shared" si="224"/>
        <v>CAL</v>
      </c>
      <c r="F14387" t="s">
        <v>3953</v>
      </c>
      <c r="G14387" t="s">
        <v>2</v>
      </c>
      <c r="H14387" t="s">
        <v>3</v>
      </c>
      <c r="I14387" s="3">
        <v>45330</v>
      </c>
      <c r="J14387" s="3">
        <v>45349</v>
      </c>
      <c r="K14387" s="2">
        <v>0</v>
      </c>
      <c r="L14387" s="2">
        <v>0</v>
      </c>
      <c r="M14387" s="4">
        <v>383.12</v>
      </c>
      <c r="N14387" s="4">
        <v>95.78</v>
      </c>
      <c r="O14387" s="4">
        <v>189.9</v>
      </c>
      <c r="P14387" t="s">
        <v>10</v>
      </c>
      <c r="Q14387" s="2">
        <v>0</v>
      </c>
      <c r="R14387" s="2">
        <v>0</v>
      </c>
      <c r="S14387" s="5">
        <v>4</v>
      </c>
    </row>
    <row r="14388" spans="4:19" x14ac:dyDescent="0.2">
      <c r="D14388" t="s">
        <v>306</v>
      </c>
      <c r="E14388" t="str">
        <f t="shared" si="224"/>
        <v>CAL</v>
      </c>
      <c r="F14388" t="s">
        <v>3953</v>
      </c>
      <c r="G14388" t="s">
        <v>2</v>
      </c>
      <c r="H14388" t="s">
        <v>3</v>
      </c>
      <c r="I14388" s="3">
        <v>45330</v>
      </c>
      <c r="J14388" s="3">
        <v>45084</v>
      </c>
      <c r="K14388" s="2">
        <v>0</v>
      </c>
      <c r="L14388" s="2">
        <v>0</v>
      </c>
      <c r="M14388" s="4">
        <v>290.43</v>
      </c>
      <c r="N14388" s="4">
        <v>96.81</v>
      </c>
      <c r="O14388" s="4">
        <v>189.9</v>
      </c>
      <c r="P14388" t="s">
        <v>10</v>
      </c>
      <c r="Q14388" s="2">
        <v>0</v>
      </c>
      <c r="R14388" s="2">
        <v>0</v>
      </c>
      <c r="S14388" s="5">
        <v>3</v>
      </c>
    </row>
    <row r="14389" spans="4:19" x14ac:dyDescent="0.2">
      <c r="D14389" t="s">
        <v>306</v>
      </c>
      <c r="E14389" t="str">
        <f t="shared" si="224"/>
        <v>CAL</v>
      </c>
      <c r="F14389" t="s">
        <v>3953</v>
      </c>
      <c r="G14389" t="s">
        <v>2</v>
      </c>
      <c r="H14389" t="s">
        <v>3</v>
      </c>
      <c r="I14389" s="3">
        <v>45330</v>
      </c>
      <c r="J14389" s="3">
        <v>45315</v>
      </c>
      <c r="K14389" s="2">
        <v>0</v>
      </c>
      <c r="L14389" s="2">
        <v>0</v>
      </c>
      <c r="M14389" s="4">
        <v>193.68</v>
      </c>
      <c r="N14389" s="4">
        <v>96.84</v>
      </c>
      <c r="O14389" s="4">
        <v>189.9</v>
      </c>
      <c r="P14389" t="s">
        <v>10</v>
      </c>
      <c r="Q14389" s="2">
        <v>0</v>
      </c>
      <c r="R14389" s="2">
        <v>0</v>
      </c>
      <c r="S14389" s="5">
        <v>2</v>
      </c>
    </row>
    <row r="14390" spans="4:19" x14ac:dyDescent="0.2">
      <c r="D14390" t="s">
        <v>306</v>
      </c>
      <c r="E14390" t="str">
        <f t="shared" si="224"/>
        <v>CAL</v>
      </c>
      <c r="F14390" t="s">
        <v>3953</v>
      </c>
      <c r="G14390" t="s">
        <v>2</v>
      </c>
      <c r="H14390" t="s">
        <v>3</v>
      </c>
      <c r="I14390" s="3">
        <v>45330</v>
      </c>
      <c r="J14390" s="3">
        <v>45394</v>
      </c>
      <c r="K14390" s="2">
        <v>0</v>
      </c>
      <c r="L14390" s="2">
        <v>0</v>
      </c>
      <c r="M14390" s="4">
        <v>386.84</v>
      </c>
      <c r="N14390" s="4">
        <v>96.71</v>
      </c>
      <c r="O14390" s="4">
        <v>189.9</v>
      </c>
      <c r="P14390" t="s">
        <v>10</v>
      </c>
      <c r="Q14390" s="2">
        <v>0</v>
      </c>
      <c r="R14390" s="2">
        <v>0</v>
      </c>
      <c r="S14390" s="5">
        <v>4</v>
      </c>
    </row>
    <row r="14391" spans="4:19" x14ac:dyDescent="0.2">
      <c r="D14391" t="s">
        <v>306</v>
      </c>
      <c r="E14391" t="str">
        <f t="shared" si="224"/>
        <v>CAL</v>
      </c>
      <c r="F14391" t="s">
        <v>3953</v>
      </c>
      <c r="G14391" t="s">
        <v>2</v>
      </c>
      <c r="H14391" t="s">
        <v>3</v>
      </c>
      <c r="I14391" s="3">
        <v>45330</v>
      </c>
      <c r="J14391" s="3"/>
      <c r="K14391" s="2">
        <v>0</v>
      </c>
      <c r="L14391" s="2">
        <v>0</v>
      </c>
      <c r="M14391" s="4">
        <v>193.68</v>
      </c>
      <c r="N14391" s="4">
        <v>96.84</v>
      </c>
      <c r="O14391" s="4">
        <v>189.9</v>
      </c>
      <c r="P14391" t="s">
        <v>10</v>
      </c>
      <c r="Q14391" s="2">
        <v>0</v>
      </c>
      <c r="R14391" s="2">
        <v>0</v>
      </c>
      <c r="S14391" s="5">
        <v>2</v>
      </c>
    </row>
    <row r="14392" spans="4:19" x14ac:dyDescent="0.2">
      <c r="D14392" t="s">
        <v>306</v>
      </c>
      <c r="E14392" t="str">
        <f t="shared" si="224"/>
        <v>CAL</v>
      </c>
      <c r="F14392" t="s">
        <v>3953</v>
      </c>
      <c r="G14392" t="s">
        <v>2</v>
      </c>
      <c r="H14392" t="s">
        <v>3</v>
      </c>
      <c r="I14392" s="3">
        <v>45112</v>
      </c>
      <c r="J14392" s="3">
        <v>45084</v>
      </c>
      <c r="K14392" s="2">
        <v>0</v>
      </c>
      <c r="L14392" s="2">
        <v>0</v>
      </c>
      <c r="M14392" s="4">
        <v>192.5</v>
      </c>
      <c r="N14392" s="4">
        <v>96.25</v>
      </c>
      <c r="O14392" s="4">
        <v>189.9</v>
      </c>
      <c r="P14392" t="s">
        <v>10</v>
      </c>
      <c r="Q14392" s="2">
        <v>0</v>
      </c>
      <c r="R14392" s="2">
        <v>0</v>
      </c>
      <c r="S14392" s="5">
        <v>2</v>
      </c>
    </row>
    <row r="14393" spans="4:19" x14ac:dyDescent="0.2">
      <c r="D14393" t="s">
        <v>306</v>
      </c>
      <c r="E14393" t="str">
        <f t="shared" si="224"/>
        <v>CAL</v>
      </c>
      <c r="F14393" t="s">
        <v>3953</v>
      </c>
      <c r="G14393" t="s">
        <v>2</v>
      </c>
      <c r="H14393" t="s">
        <v>3</v>
      </c>
      <c r="I14393" s="3">
        <v>45330</v>
      </c>
      <c r="J14393" s="3">
        <v>45084</v>
      </c>
      <c r="K14393" s="2">
        <v>0</v>
      </c>
      <c r="L14393" s="2">
        <v>0</v>
      </c>
      <c r="M14393" s="4">
        <v>1149</v>
      </c>
      <c r="N14393" s="4">
        <v>95.75</v>
      </c>
      <c r="O14393" s="4">
        <v>189.9</v>
      </c>
      <c r="P14393" t="s">
        <v>10</v>
      </c>
      <c r="Q14393" s="2">
        <v>0</v>
      </c>
      <c r="R14393" s="2">
        <v>0</v>
      </c>
      <c r="S14393" s="5">
        <v>12</v>
      </c>
    </row>
    <row r="14394" spans="4:19" x14ac:dyDescent="0.2">
      <c r="D14394" t="s">
        <v>28</v>
      </c>
      <c r="E14394" t="str">
        <f t="shared" si="224"/>
        <v>CAL</v>
      </c>
      <c r="F14394" t="s">
        <v>3954</v>
      </c>
      <c r="G14394" t="s">
        <v>2</v>
      </c>
      <c r="H14394" t="s">
        <v>3</v>
      </c>
      <c r="I14394" s="3">
        <v>45462</v>
      </c>
      <c r="J14394" s="3"/>
      <c r="K14394" s="2">
        <v>0</v>
      </c>
      <c r="L14394" s="2">
        <v>0</v>
      </c>
      <c r="M14394" s="4">
        <v>232.24</v>
      </c>
      <c r="N14394" s="4">
        <v>232.24</v>
      </c>
      <c r="O14394" s="4">
        <v>479.9</v>
      </c>
      <c r="P14394" t="s">
        <v>10</v>
      </c>
      <c r="Q14394" s="2">
        <v>0</v>
      </c>
      <c r="R14394" s="2">
        <v>0</v>
      </c>
      <c r="S14394" s="5">
        <v>1</v>
      </c>
    </row>
    <row r="14395" spans="4:19" x14ac:dyDescent="0.2">
      <c r="D14395" t="s">
        <v>28</v>
      </c>
      <c r="E14395" t="str">
        <f t="shared" si="224"/>
        <v>CAL</v>
      </c>
      <c r="F14395" t="s">
        <v>3954</v>
      </c>
      <c r="G14395" t="s">
        <v>2</v>
      </c>
      <c r="H14395" t="s">
        <v>3</v>
      </c>
      <c r="I14395" s="3">
        <v>45462</v>
      </c>
      <c r="J14395" s="3">
        <v>45229</v>
      </c>
      <c r="K14395" s="2">
        <v>0</v>
      </c>
      <c r="L14395" s="2">
        <v>0</v>
      </c>
      <c r="M14395" s="4">
        <v>464.48</v>
      </c>
      <c r="N14395" s="4">
        <v>232.24</v>
      </c>
      <c r="O14395" s="4">
        <v>479.9</v>
      </c>
      <c r="P14395" t="s">
        <v>10</v>
      </c>
      <c r="Q14395" s="2">
        <v>0</v>
      </c>
      <c r="R14395" s="2">
        <v>0</v>
      </c>
      <c r="S14395" s="5">
        <v>2</v>
      </c>
    </row>
    <row r="14396" spans="4:19" x14ac:dyDescent="0.2">
      <c r="D14396" t="s">
        <v>28</v>
      </c>
      <c r="E14396" t="str">
        <f t="shared" si="224"/>
        <v>CAL</v>
      </c>
      <c r="F14396" t="s">
        <v>3954</v>
      </c>
      <c r="G14396" t="s">
        <v>2</v>
      </c>
      <c r="H14396" t="s">
        <v>3</v>
      </c>
      <c r="I14396" s="3">
        <v>45462</v>
      </c>
      <c r="J14396" s="3">
        <v>45473</v>
      </c>
      <c r="K14396" s="2">
        <v>0</v>
      </c>
      <c r="L14396" s="2">
        <v>0</v>
      </c>
      <c r="M14396" s="4">
        <v>464.48</v>
      </c>
      <c r="N14396" s="4">
        <v>232.24</v>
      </c>
      <c r="O14396" s="4">
        <v>479.9</v>
      </c>
      <c r="P14396" t="s">
        <v>10</v>
      </c>
      <c r="Q14396" s="2">
        <v>0</v>
      </c>
      <c r="R14396" s="2">
        <v>0</v>
      </c>
      <c r="S14396" s="5">
        <v>2</v>
      </c>
    </row>
    <row r="14397" spans="4:19" x14ac:dyDescent="0.2">
      <c r="D14397" t="s">
        <v>28</v>
      </c>
      <c r="E14397" t="str">
        <f t="shared" si="224"/>
        <v>CAL</v>
      </c>
      <c r="F14397" t="s">
        <v>3954</v>
      </c>
      <c r="G14397" t="s">
        <v>2</v>
      </c>
      <c r="H14397" t="s">
        <v>3</v>
      </c>
      <c r="I14397" s="3">
        <v>45462</v>
      </c>
      <c r="J14397" s="3">
        <v>45239</v>
      </c>
      <c r="K14397" s="2">
        <v>0</v>
      </c>
      <c r="L14397" s="2">
        <v>0</v>
      </c>
      <c r="M14397" s="4">
        <v>464.48</v>
      </c>
      <c r="N14397" s="4">
        <v>232.24</v>
      </c>
      <c r="O14397" s="4">
        <v>479.9</v>
      </c>
      <c r="P14397" t="s">
        <v>10</v>
      </c>
      <c r="Q14397" s="2">
        <v>0</v>
      </c>
      <c r="R14397" s="2">
        <v>0</v>
      </c>
      <c r="S14397" s="5">
        <v>2</v>
      </c>
    </row>
    <row r="14398" spans="4:19" x14ac:dyDescent="0.2">
      <c r="D14398" t="s">
        <v>306</v>
      </c>
      <c r="E14398" t="str">
        <f t="shared" si="224"/>
        <v>CAL</v>
      </c>
      <c r="F14398" t="s">
        <v>3955</v>
      </c>
      <c r="G14398" t="s">
        <v>2</v>
      </c>
      <c r="H14398" t="s">
        <v>3</v>
      </c>
      <c r="I14398" s="3">
        <v>45112</v>
      </c>
      <c r="J14398" s="3">
        <v>45267</v>
      </c>
      <c r="K14398" s="2">
        <v>0</v>
      </c>
      <c r="L14398" s="2">
        <v>0</v>
      </c>
      <c r="M14398" s="4">
        <v>96.84</v>
      </c>
      <c r="N14398" s="4">
        <v>96.84</v>
      </c>
      <c r="O14398" s="4">
        <v>189.9</v>
      </c>
      <c r="P14398" t="s">
        <v>10</v>
      </c>
      <c r="Q14398" s="2">
        <v>0</v>
      </c>
      <c r="R14398" s="2">
        <v>0</v>
      </c>
      <c r="S14398" s="5">
        <v>1</v>
      </c>
    </row>
    <row r="14399" spans="4:19" x14ac:dyDescent="0.2">
      <c r="D14399" t="s">
        <v>306</v>
      </c>
      <c r="E14399" t="str">
        <f t="shared" si="224"/>
        <v>CAL</v>
      </c>
      <c r="F14399" t="s">
        <v>3955</v>
      </c>
      <c r="G14399" t="s">
        <v>2</v>
      </c>
      <c r="H14399" t="s">
        <v>3</v>
      </c>
      <c r="I14399" s="3">
        <v>45146</v>
      </c>
      <c r="J14399" s="3">
        <v>45117</v>
      </c>
      <c r="K14399" s="2">
        <v>0</v>
      </c>
      <c r="L14399" s="2">
        <v>0</v>
      </c>
      <c r="M14399" s="4">
        <v>193.68</v>
      </c>
      <c r="N14399" s="4">
        <v>96.84</v>
      </c>
      <c r="O14399" s="4">
        <v>189.9</v>
      </c>
      <c r="P14399" t="s">
        <v>10</v>
      </c>
      <c r="Q14399" s="2">
        <v>0</v>
      </c>
      <c r="R14399" s="2">
        <v>0</v>
      </c>
      <c r="S14399" s="5">
        <v>2</v>
      </c>
    </row>
    <row r="14400" spans="4:19" x14ac:dyDescent="0.2">
      <c r="D14400" t="s">
        <v>306</v>
      </c>
      <c r="E14400" t="str">
        <f t="shared" si="224"/>
        <v>CAL</v>
      </c>
      <c r="F14400" t="s">
        <v>3955</v>
      </c>
      <c r="G14400" t="s">
        <v>2</v>
      </c>
      <c r="H14400" t="s">
        <v>3</v>
      </c>
      <c r="I14400" s="3">
        <v>45112</v>
      </c>
      <c r="J14400" s="3"/>
      <c r="K14400" s="2">
        <v>0</v>
      </c>
      <c r="L14400" s="2">
        <v>0</v>
      </c>
      <c r="M14400" s="4">
        <v>193.68</v>
      </c>
      <c r="N14400" s="4">
        <v>96.84</v>
      </c>
      <c r="O14400" s="4">
        <v>189.9</v>
      </c>
      <c r="P14400" t="s">
        <v>10</v>
      </c>
      <c r="Q14400" s="2">
        <v>0</v>
      </c>
      <c r="R14400" s="2">
        <v>0</v>
      </c>
      <c r="S14400" s="5">
        <v>2</v>
      </c>
    </row>
    <row r="14401" spans="4:19" x14ac:dyDescent="0.2">
      <c r="D14401" t="s">
        <v>306</v>
      </c>
      <c r="E14401" t="str">
        <f t="shared" si="224"/>
        <v>CAL</v>
      </c>
      <c r="F14401" t="s">
        <v>3955</v>
      </c>
      <c r="G14401" t="s">
        <v>2</v>
      </c>
      <c r="H14401" t="s">
        <v>3</v>
      </c>
      <c r="I14401" s="3">
        <v>45112</v>
      </c>
      <c r="J14401" s="3"/>
      <c r="K14401" s="2">
        <v>0</v>
      </c>
      <c r="L14401" s="2">
        <v>0</v>
      </c>
      <c r="M14401" s="4">
        <v>96.84</v>
      </c>
      <c r="N14401" s="4">
        <v>96.84</v>
      </c>
      <c r="O14401" s="4">
        <v>189.9</v>
      </c>
      <c r="P14401" t="s">
        <v>10</v>
      </c>
      <c r="Q14401" s="2">
        <v>0</v>
      </c>
      <c r="R14401" s="2">
        <v>0</v>
      </c>
      <c r="S14401" s="5">
        <v>1</v>
      </c>
    </row>
    <row r="14402" spans="4:19" x14ac:dyDescent="0.2">
      <c r="D14402" t="s">
        <v>306</v>
      </c>
      <c r="E14402" t="str">
        <f t="shared" si="224"/>
        <v>CAL</v>
      </c>
      <c r="F14402" t="s">
        <v>3955</v>
      </c>
      <c r="G14402" t="s">
        <v>2</v>
      </c>
      <c r="H14402" t="s">
        <v>3</v>
      </c>
      <c r="I14402" s="3">
        <v>45112</v>
      </c>
      <c r="J14402" s="3"/>
      <c r="K14402" s="2">
        <v>0</v>
      </c>
      <c r="L14402" s="2">
        <v>0</v>
      </c>
      <c r="M14402" s="4">
        <v>193.68</v>
      </c>
      <c r="N14402" s="4">
        <v>96.84</v>
      </c>
      <c r="O14402" s="4">
        <v>189.9</v>
      </c>
      <c r="P14402" t="s">
        <v>10</v>
      </c>
      <c r="Q14402" s="2">
        <v>0</v>
      </c>
      <c r="R14402" s="2">
        <v>0</v>
      </c>
      <c r="S14402" s="5">
        <v>2</v>
      </c>
    </row>
    <row r="14403" spans="4:19" x14ac:dyDescent="0.2">
      <c r="D14403" t="s">
        <v>306</v>
      </c>
      <c r="E14403" t="str">
        <f t="shared" ref="E14403:E14466" si="225">+LEFT(D14403,3)</f>
        <v>CAL</v>
      </c>
      <c r="F14403" t="s">
        <v>3955</v>
      </c>
      <c r="G14403" t="s">
        <v>2</v>
      </c>
      <c r="H14403" t="s">
        <v>3</v>
      </c>
      <c r="I14403" s="3">
        <v>45112</v>
      </c>
      <c r="J14403" s="3">
        <v>45260</v>
      </c>
      <c r="K14403" s="2">
        <v>0</v>
      </c>
      <c r="L14403" s="2">
        <v>0</v>
      </c>
      <c r="M14403" s="4">
        <v>96.84</v>
      </c>
      <c r="N14403" s="4">
        <v>96.84</v>
      </c>
      <c r="O14403" s="4">
        <v>189.9</v>
      </c>
      <c r="P14403" t="s">
        <v>10</v>
      </c>
      <c r="Q14403" s="2">
        <v>0</v>
      </c>
      <c r="R14403" s="2">
        <v>0</v>
      </c>
      <c r="S14403" s="5">
        <v>1</v>
      </c>
    </row>
    <row r="14404" spans="4:19" x14ac:dyDescent="0.2">
      <c r="D14404" t="s">
        <v>306</v>
      </c>
      <c r="E14404" t="str">
        <f t="shared" si="225"/>
        <v>CAL</v>
      </c>
      <c r="F14404" t="s">
        <v>3956</v>
      </c>
      <c r="G14404" t="s">
        <v>2</v>
      </c>
      <c r="H14404" t="s">
        <v>3</v>
      </c>
      <c r="I14404" s="3">
        <v>45311</v>
      </c>
      <c r="J14404" s="3">
        <v>45403</v>
      </c>
      <c r="K14404" s="2">
        <v>0</v>
      </c>
      <c r="L14404" s="2">
        <v>0</v>
      </c>
      <c r="M14404" s="4">
        <v>162.94</v>
      </c>
      <c r="N14404" s="4">
        <v>81.47</v>
      </c>
      <c r="O14404" s="4">
        <v>159.9</v>
      </c>
      <c r="P14404" t="s">
        <v>10</v>
      </c>
      <c r="Q14404" s="2">
        <v>0</v>
      </c>
      <c r="R14404" s="2">
        <v>0</v>
      </c>
      <c r="S14404" s="5">
        <v>2</v>
      </c>
    </row>
    <row r="14405" spans="4:19" x14ac:dyDescent="0.2">
      <c r="D14405" t="s">
        <v>306</v>
      </c>
      <c r="E14405" t="str">
        <f t="shared" si="225"/>
        <v>CAL</v>
      </c>
      <c r="F14405" t="s">
        <v>3956</v>
      </c>
      <c r="G14405" t="s">
        <v>2</v>
      </c>
      <c r="H14405" t="s">
        <v>3</v>
      </c>
      <c r="I14405" s="3">
        <v>45311</v>
      </c>
      <c r="J14405" s="3">
        <v>45329</v>
      </c>
      <c r="K14405" s="2">
        <v>0</v>
      </c>
      <c r="L14405" s="2">
        <v>0</v>
      </c>
      <c r="M14405" s="4">
        <v>244.41</v>
      </c>
      <c r="N14405" s="4">
        <v>81.47</v>
      </c>
      <c r="O14405" s="4">
        <v>159.9</v>
      </c>
      <c r="P14405" t="s">
        <v>10</v>
      </c>
      <c r="Q14405" s="2">
        <v>0</v>
      </c>
      <c r="R14405" s="2">
        <v>0</v>
      </c>
      <c r="S14405" s="5">
        <v>3</v>
      </c>
    </row>
    <row r="14406" spans="4:19" x14ac:dyDescent="0.2">
      <c r="D14406" t="s">
        <v>306</v>
      </c>
      <c r="E14406" t="str">
        <f t="shared" si="225"/>
        <v>CAL</v>
      </c>
      <c r="F14406" t="s">
        <v>3956</v>
      </c>
      <c r="G14406" t="s">
        <v>2</v>
      </c>
      <c r="H14406" t="s">
        <v>3</v>
      </c>
      <c r="I14406" s="3">
        <v>45311</v>
      </c>
      <c r="J14406" s="3">
        <v>45357</v>
      </c>
      <c r="K14406" s="2">
        <v>0</v>
      </c>
      <c r="L14406" s="2">
        <v>0</v>
      </c>
      <c r="M14406" s="4">
        <v>244.41</v>
      </c>
      <c r="N14406" s="4">
        <v>81.47</v>
      </c>
      <c r="O14406" s="4">
        <v>159.9</v>
      </c>
      <c r="P14406" t="s">
        <v>10</v>
      </c>
      <c r="Q14406" s="2">
        <v>0</v>
      </c>
      <c r="R14406" s="2">
        <v>0</v>
      </c>
      <c r="S14406" s="5">
        <v>3</v>
      </c>
    </row>
    <row r="14407" spans="4:19" x14ac:dyDescent="0.2">
      <c r="D14407" t="s">
        <v>306</v>
      </c>
      <c r="E14407" t="str">
        <f t="shared" si="225"/>
        <v>CAL</v>
      </c>
      <c r="F14407" t="s">
        <v>3956</v>
      </c>
      <c r="G14407" t="s">
        <v>2</v>
      </c>
      <c r="H14407" t="s">
        <v>3</v>
      </c>
      <c r="I14407" s="3">
        <v>45311</v>
      </c>
      <c r="J14407" s="3">
        <v>45372</v>
      </c>
      <c r="K14407" s="2">
        <v>0</v>
      </c>
      <c r="L14407" s="2">
        <v>0</v>
      </c>
      <c r="M14407" s="4">
        <v>244.41</v>
      </c>
      <c r="N14407" s="4">
        <v>81.47</v>
      </c>
      <c r="O14407" s="4">
        <v>159.9</v>
      </c>
      <c r="P14407" t="s">
        <v>10</v>
      </c>
      <c r="Q14407" s="2">
        <v>0</v>
      </c>
      <c r="R14407" s="2">
        <v>0</v>
      </c>
      <c r="S14407" s="5">
        <v>3</v>
      </c>
    </row>
    <row r="14408" spans="4:19" x14ac:dyDescent="0.2">
      <c r="D14408" t="s">
        <v>306</v>
      </c>
      <c r="E14408" t="str">
        <f t="shared" si="225"/>
        <v>CAL</v>
      </c>
      <c r="F14408" t="s">
        <v>3956</v>
      </c>
      <c r="G14408" t="s">
        <v>2</v>
      </c>
      <c r="H14408" t="s">
        <v>3</v>
      </c>
      <c r="I14408" s="3">
        <v>45311</v>
      </c>
      <c r="J14408" s="3"/>
      <c r="K14408" s="2">
        <v>0</v>
      </c>
      <c r="L14408" s="2">
        <v>0</v>
      </c>
      <c r="M14408" s="4">
        <v>162.94</v>
      </c>
      <c r="N14408" s="4">
        <v>81.47</v>
      </c>
      <c r="O14408" s="4">
        <v>159.9</v>
      </c>
      <c r="P14408" t="s">
        <v>10</v>
      </c>
      <c r="Q14408" s="2">
        <v>0</v>
      </c>
      <c r="R14408" s="2">
        <v>0</v>
      </c>
      <c r="S14408" s="5">
        <v>2</v>
      </c>
    </row>
    <row r="14409" spans="4:19" x14ac:dyDescent="0.2">
      <c r="D14409" t="s">
        <v>306</v>
      </c>
      <c r="E14409" t="str">
        <f t="shared" si="225"/>
        <v>CAL</v>
      </c>
      <c r="F14409" t="s">
        <v>3956</v>
      </c>
      <c r="G14409" t="s">
        <v>2</v>
      </c>
      <c r="H14409" t="s">
        <v>3</v>
      </c>
      <c r="I14409" s="3">
        <v>44956</v>
      </c>
      <c r="J14409" s="3">
        <v>45084</v>
      </c>
      <c r="K14409" s="2">
        <v>0</v>
      </c>
      <c r="L14409" s="2">
        <v>0</v>
      </c>
      <c r="M14409" s="4">
        <v>81.47</v>
      </c>
      <c r="N14409" s="4">
        <v>81.47</v>
      </c>
      <c r="O14409" s="4">
        <v>159.9</v>
      </c>
      <c r="P14409" t="s">
        <v>10</v>
      </c>
      <c r="Q14409" s="2">
        <v>0</v>
      </c>
      <c r="R14409" s="2">
        <v>0</v>
      </c>
      <c r="S14409" s="5">
        <v>1</v>
      </c>
    </row>
    <row r="14410" spans="4:19" x14ac:dyDescent="0.2">
      <c r="D14410" t="s">
        <v>306</v>
      </c>
      <c r="E14410" t="str">
        <f t="shared" si="225"/>
        <v>CAL</v>
      </c>
      <c r="F14410" t="s">
        <v>3956</v>
      </c>
      <c r="G14410" t="s">
        <v>2</v>
      </c>
      <c r="H14410" t="s">
        <v>3</v>
      </c>
      <c r="I14410" s="3">
        <v>45311</v>
      </c>
      <c r="J14410" s="3">
        <v>45391</v>
      </c>
      <c r="K14410" s="2">
        <v>0</v>
      </c>
      <c r="L14410" s="2">
        <v>0</v>
      </c>
      <c r="M14410" s="4">
        <v>162.94</v>
      </c>
      <c r="N14410" s="4">
        <v>81.47</v>
      </c>
      <c r="O14410" s="4">
        <v>159.9</v>
      </c>
      <c r="P14410" t="s">
        <v>10</v>
      </c>
      <c r="Q14410" s="2">
        <v>0</v>
      </c>
      <c r="R14410" s="2">
        <v>0</v>
      </c>
      <c r="S14410" s="5">
        <v>2</v>
      </c>
    </row>
    <row r="14411" spans="4:19" x14ac:dyDescent="0.2">
      <c r="D14411" t="s">
        <v>607</v>
      </c>
      <c r="E14411" t="str">
        <f t="shared" si="225"/>
        <v>CAL</v>
      </c>
      <c r="F14411" t="s">
        <v>3957</v>
      </c>
      <c r="G14411" t="s">
        <v>2</v>
      </c>
      <c r="H14411" t="s">
        <v>3</v>
      </c>
      <c r="I14411" s="3">
        <v>45407</v>
      </c>
      <c r="J14411" s="3"/>
      <c r="K14411" s="2">
        <v>0</v>
      </c>
      <c r="L14411" s="2">
        <v>0</v>
      </c>
      <c r="M14411" s="4">
        <v>66.099999999999994</v>
      </c>
      <c r="N14411" s="4">
        <v>66.099999999999994</v>
      </c>
      <c r="O14411" s="4">
        <v>129.9</v>
      </c>
      <c r="P14411" t="s">
        <v>10</v>
      </c>
      <c r="Q14411" s="2">
        <v>0</v>
      </c>
      <c r="R14411" s="2">
        <v>0</v>
      </c>
      <c r="S14411" s="5">
        <v>1</v>
      </c>
    </row>
    <row r="14412" spans="4:19" x14ac:dyDescent="0.2">
      <c r="D14412" t="s">
        <v>607</v>
      </c>
      <c r="E14412" t="str">
        <f t="shared" si="225"/>
        <v>CAL</v>
      </c>
      <c r="F14412" t="s">
        <v>3957</v>
      </c>
      <c r="G14412" t="s">
        <v>2</v>
      </c>
      <c r="H14412" t="s">
        <v>3</v>
      </c>
      <c r="I14412" s="3">
        <v>45213</v>
      </c>
      <c r="J14412" s="3">
        <v>45148</v>
      </c>
      <c r="K14412" s="2">
        <v>0</v>
      </c>
      <c r="L14412" s="2">
        <v>0</v>
      </c>
      <c r="M14412" s="4">
        <v>132.19999999999999</v>
      </c>
      <c r="N14412" s="4">
        <v>66.099999999999994</v>
      </c>
      <c r="O14412" s="4">
        <v>129.9</v>
      </c>
      <c r="P14412" t="s">
        <v>10</v>
      </c>
      <c r="Q14412" s="2">
        <v>0</v>
      </c>
      <c r="R14412" s="2">
        <v>0</v>
      </c>
      <c r="S14412" s="5">
        <v>2</v>
      </c>
    </row>
    <row r="14413" spans="4:19" x14ac:dyDescent="0.2">
      <c r="D14413" t="s">
        <v>28</v>
      </c>
      <c r="E14413" t="str">
        <f t="shared" si="225"/>
        <v>CAL</v>
      </c>
      <c r="F14413" t="s">
        <v>3954</v>
      </c>
      <c r="G14413" t="s">
        <v>2</v>
      </c>
      <c r="H14413" t="s">
        <v>3</v>
      </c>
      <c r="I14413" s="3">
        <v>45462</v>
      </c>
      <c r="J14413" s="3"/>
      <c r="K14413" s="2">
        <v>0</v>
      </c>
      <c r="L14413" s="2">
        <v>0</v>
      </c>
      <c r="M14413" s="4">
        <v>464.48</v>
      </c>
      <c r="N14413" s="4">
        <v>232.24</v>
      </c>
      <c r="O14413" s="4">
        <v>479.9</v>
      </c>
      <c r="P14413" t="s">
        <v>10</v>
      </c>
      <c r="Q14413" s="2">
        <v>0</v>
      </c>
      <c r="R14413" s="2">
        <v>0</v>
      </c>
      <c r="S14413" s="5">
        <v>2</v>
      </c>
    </row>
    <row r="14414" spans="4:19" x14ac:dyDescent="0.2">
      <c r="D14414" t="s">
        <v>52</v>
      </c>
      <c r="E14414" t="str">
        <f t="shared" si="225"/>
        <v>ROP</v>
      </c>
      <c r="F14414" t="s">
        <v>3958</v>
      </c>
      <c r="G14414" t="s">
        <v>2</v>
      </c>
      <c r="H14414" t="s">
        <v>3</v>
      </c>
      <c r="I14414" s="3">
        <v>45407</v>
      </c>
      <c r="J14414" s="3">
        <v>45382</v>
      </c>
      <c r="K14414" s="2">
        <v>0</v>
      </c>
      <c r="L14414" s="2">
        <v>0</v>
      </c>
      <c r="M14414" s="4">
        <v>183.44</v>
      </c>
      <c r="N14414" s="4">
        <v>91.72</v>
      </c>
      <c r="O14414" s="4">
        <v>179.9</v>
      </c>
      <c r="P14414" t="s">
        <v>4</v>
      </c>
      <c r="Q14414" s="2">
        <v>0</v>
      </c>
      <c r="R14414" s="2">
        <v>0</v>
      </c>
      <c r="S14414" s="5">
        <v>2</v>
      </c>
    </row>
    <row r="14415" spans="4:19" x14ac:dyDescent="0.2">
      <c r="D14415" t="s">
        <v>279</v>
      </c>
      <c r="E14415" t="str">
        <f t="shared" si="225"/>
        <v>ROP</v>
      </c>
      <c r="F14415" t="s">
        <v>3959</v>
      </c>
      <c r="G14415" t="s">
        <v>2</v>
      </c>
      <c r="H14415" t="s">
        <v>3</v>
      </c>
      <c r="I14415" s="3">
        <v>45281</v>
      </c>
      <c r="J14415" s="3">
        <v>45233</v>
      </c>
      <c r="K14415" s="2">
        <v>0</v>
      </c>
      <c r="L14415" s="2">
        <v>0</v>
      </c>
      <c r="M14415" s="4">
        <v>204.44</v>
      </c>
      <c r="N14415" s="4">
        <v>204.44</v>
      </c>
      <c r="O14415" s="4">
        <v>399.9</v>
      </c>
      <c r="P14415" t="s">
        <v>4</v>
      </c>
      <c r="Q14415" s="2">
        <v>0</v>
      </c>
      <c r="R14415" s="2">
        <v>0</v>
      </c>
      <c r="S14415" s="5">
        <v>1</v>
      </c>
    </row>
    <row r="14416" spans="4:19" x14ac:dyDescent="0.2">
      <c r="D14416" t="s">
        <v>279</v>
      </c>
      <c r="E14416" t="str">
        <f t="shared" si="225"/>
        <v>ROP</v>
      </c>
      <c r="F14416" t="s">
        <v>3959</v>
      </c>
      <c r="G14416" t="s">
        <v>2</v>
      </c>
      <c r="H14416" t="s">
        <v>3</v>
      </c>
      <c r="I14416" s="3">
        <v>44929</v>
      </c>
      <c r="J14416" s="3">
        <v>45071</v>
      </c>
      <c r="K14416" s="2">
        <v>0</v>
      </c>
      <c r="L14416" s="2">
        <v>0</v>
      </c>
      <c r="M14416" s="4">
        <v>204.44</v>
      </c>
      <c r="N14416" s="4">
        <v>204.44</v>
      </c>
      <c r="O14416" s="4">
        <v>399.9</v>
      </c>
      <c r="P14416" t="s">
        <v>4</v>
      </c>
      <c r="Q14416" s="2">
        <v>0</v>
      </c>
      <c r="R14416" s="2">
        <v>0</v>
      </c>
      <c r="S14416" s="5">
        <v>1</v>
      </c>
    </row>
    <row r="14417" spans="4:19" x14ac:dyDescent="0.2">
      <c r="D14417" t="s">
        <v>28</v>
      </c>
      <c r="E14417" t="str">
        <f t="shared" si="225"/>
        <v>CAL</v>
      </c>
      <c r="F14417" t="s">
        <v>3960</v>
      </c>
      <c r="G14417" t="s">
        <v>2</v>
      </c>
      <c r="H14417" t="s">
        <v>3</v>
      </c>
      <c r="I14417" s="3">
        <v>45273</v>
      </c>
      <c r="J14417" s="3">
        <v>45126</v>
      </c>
      <c r="K14417" s="2">
        <v>0</v>
      </c>
      <c r="L14417" s="2">
        <v>0</v>
      </c>
      <c r="M14417" s="4">
        <v>1299.6600000000001</v>
      </c>
      <c r="N14417" s="4">
        <v>216.61</v>
      </c>
      <c r="O14417" s="4">
        <v>449.9</v>
      </c>
      <c r="P14417" t="s">
        <v>10</v>
      </c>
      <c r="Q14417" s="2">
        <v>0</v>
      </c>
      <c r="R14417" s="2">
        <v>0</v>
      </c>
      <c r="S14417" s="5">
        <v>6</v>
      </c>
    </row>
    <row r="14418" spans="4:19" x14ac:dyDescent="0.2">
      <c r="D14418" t="s">
        <v>28</v>
      </c>
      <c r="E14418" t="str">
        <f t="shared" si="225"/>
        <v>CAL</v>
      </c>
      <c r="F14418" t="s">
        <v>3960</v>
      </c>
      <c r="G14418" t="s">
        <v>2</v>
      </c>
      <c r="H14418" t="s">
        <v>3</v>
      </c>
      <c r="I14418" s="3">
        <v>45273</v>
      </c>
      <c r="J14418" s="3">
        <v>45275</v>
      </c>
      <c r="K14418" s="2">
        <v>0</v>
      </c>
      <c r="L14418" s="2">
        <v>0</v>
      </c>
      <c r="M14418" s="4">
        <v>1084.4000000000001</v>
      </c>
      <c r="N14418" s="4">
        <v>216.88</v>
      </c>
      <c r="O14418" s="4">
        <v>449.9</v>
      </c>
      <c r="P14418" t="s">
        <v>10</v>
      </c>
      <c r="Q14418" s="2">
        <v>0</v>
      </c>
      <c r="R14418" s="2">
        <v>0</v>
      </c>
      <c r="S14418" s="5">
        <v>5</v>
      </c>
    </row>
    <row r="14419" spans="4:19" x14ac:dyDescent="0.2">
      <c r="D14419" t="s">
        <v>28</v>
      </c>
      <c r="E14419" t="str">
        <f t="shared" si="225"/>
        <v>CAL</v>
      </c>
      <c r="F14419" t="s">
        <v>3960</v>
      </c>
      <c r="G14419" t="s">
        <v>2</v>
      </c>
      <c r="H14419" t="s">
        <v>3</v>
      </c>
      <c r="I14419" s="3">
        <v>45273</v>
      </c>
      <c r="J14419" s="3">
        <v>45279</v>
      </c>
      <c r="K14419" s="2">
        <v>0</v>
      </c>
      <c r="L14419" s="2">
        <v>0</v>
      </c>
      <c r="M14419" s="4">
        <v>649.74</v>
      </c>
      <c r="N14419" s="4">
        <v>216.58</v>
      </c>
      <c r="O14419" s="4">
        <v>449.9</v>
      </c>
      <c r="P14419" t="s">
        <v>10</v>
      </c>
      <c r="Q14419" s="2">
        <v>0</v>
      </c>
      <c r="R14419" s="2">
        <v>0</v>
      </c>
      <c r="S14419" s="5">
        <v>3</v>
      </c>
    </row>
    <row r="14420" spans="4:19" x14ac:dyDescent="0.2">
      <c r="D14420" t="s">
        <v>28</v>
      </c>
      <c r="E14420" t="str">
        <f t="shared" si="225"/>
        <v>CAL</v>
      </c>
      <c r="F14420" t="s">
        <v>3960</v>
      </c>
      <c r="G14420" t="s">
        <v>2</v>
      </c>
      <c r="H14420" t="s">
        <v>3</v>
      </c>
      <c r="I14420" s="3">
        <v>45273</v>
      </c>
      <c r="J14420" s="3">
        <v>45280</v>
      </c>
      <c r="K14420" s="2">
        <v>0</v>
      </c>
      <c r="L14420" s="2">
        <v>0</v>
      </c>
      <c r="M14420" s="4">
        <v>1066.9000000000001</v>
      </c>
      <c r="N14420" s="4">
        <v>213.38</v>
      </c>
      <c r="O14420" s="4">
        <v>449.9</v>
      </c>
      <c r="P14420" t="s">
        <v>10</v>
      </c>
      <c r="Q14420" s="2">
        <v>0</v>
      </c>
      <c r="R14420" s="2">
        <v>0</v>
      </c>
      <c r="S14420" s="5">
        <v>5</v>
      </c>
    </row>
    <row r="14421" spans="4:19" x14ac:dyDescent="0.2">
      <c r="D14421" t="s">
        <v>28</v>
      </c>
      <c r="E14421" t="str">
        <f t="shared" si="225"/>
        <v>CAL</v>
      </c>
      <c r="F14421" t="s">
        <v>3960</v>
      </c>
      <c r="G14421" t="s">
        <v>2</v>
      </c>
      <c r="H14421" t="s">
        <v>3</v>
      </c>
      <c r="I14421" s="3">
        <v>45273</v>
      </c>
      <c r="J14421" s="3">
        <v>45400</v>
      </c>
      <c r="K14421" s="2">
        <v>0</v>
      </c>
      <c r="L14421" s="2">
        <v>0</v>
      </c>
      <c r="M14421" s="4">
        <v>638.79</v>
      </c>
      <c r="N14421" s="4">
        <v>212.93</v>
      </c>
      <c r="O14421" s="4">
        <v>449.9</v>
      </c>
      <c r="P14421" t="s">
        <v>10</v>
      </c>
      <c r="Q14421" s="2">
        <v>0</v>
      </c>
      <c r="R14421" s="2">
        <v>0</v>
      </c>
      <c r="S14421" s="5">
        <v>3</v>
      </c>
    </row>
    <row r="14422" spans="4:19" x14ac:dyDescent="0.2">
      <c r="D14422" t="s">
        <v>28</v>
      </c>
      <c r="E14422" t="str">
        <f t="shared" si="225"/>
        <v>CAL</v>
      </c>
      <c r="F14422" t="s">
        <v>3960</v>
      </c>
      <c r="G14422" t="s">
        <v>2</v>
      </c>
      <c r="H14422" t="s">
        <v>3</v>
      </c>
      <c r="I14422" s="3">
        <v>45273</v>
      </c>
      <c r="J14422" s="3">
        <v>45398</v>
      </c>
      <c r="K14422" s="2">
        <v>0</v>
      </c>
      <c r="L14422" s="2">
        <v>0</v>
      </c>
      <c r="M14422" s="4">
        <v>643.38</v>
      </c>
      <c r="N14422" s="4">
        <v>214.46</v>
      </c>
      <c r="O14422" s="4">
        <v>449.9</v>
      </c>
      <c r="P14422" t="s">
        <v>10</v>
      </c>
      <c r="Q14422" s="2">
        <v>0</v>
      </c>
      <c r="R14422" s="2">
        <v>0</v>
      </c>
      <c r="S14422" s="5">
        <v>3</v>
      </c>
    </row>
    <row r="14423" spans="4:19" x14ac:dyDescent="0.2">
      <c r="D14423" t="s">
        <v>45</v>
      </c>
      <c r="E14423" t="str">
        <f t="shared" si="225"/>
        <v>CAL</v>
      </c>
      <c r="F14423" t="s">
        <v>3961</v>
      </c>
      <c r="G14423" t="s">
        <v>2</v>
      </c>
      <c r="H14423" t="s">
        <v>3</v>
      </c>
      <c r="I14423" s="3">
        <v>45014</v>
      </c>
      <c r="J14423" s="3"/>
      <c r="K14423" s="2">
        <v>0</v>
      </c>
      <c r="L14423" s="2">
        <v>0</v>
      </c>
      <c r="M14423" s="4">
        <v>367.5</v>
      </c>
      <c r="N14423" s="4">
        <v>183.75</v>
      </c>
      <c r="O14423" s="4">
        <v>379.9</v>
      </c>
      <c r="P14423" t="s">
        <v>10</v>
      </c>
      <c r="Q14423" s="2">
        <v>0</v>
      </c>
      <c r="R14423" s="2">
        <v>0</v>
      </c>
      <c r="S14423" s="5">
        <v>2</v>
      </c>
    </row>
    <row r="14424" spans="4:19" x14ac:dyDescent="0.2">
      <c r="D14424" t="s">
        <v>45</v>
      </c>
      <c r="E14424" t="str">
        <f t="shared" si="225"/>
        <v>CAL</v>
      </c>
      <c r="F14424" t="s">
        <v>3961</v>
      </c>
      <c r="G14424" t="s">
        <v>2</v>
      </c>
      <c r="H14424" t="s">
        <v>3</v>
      </c>
      <c r="I14424" s="3">
        <v>45014</v>
      </c>
      <c r="J14424" s="3"/>
      <c r="K14424" s="2">
        <v>0</v>
      </c>
      <c r="L14424" s="2">
        <v>0</v>
      </c>
      <c r="M14424" s="4">
        <v>551.25</v>
      </c>
      <c r="N14424" s="4">
        <v>183.75</v>
      </c>
      <c r="O14424" s="4">
        <v>379.9</v>
      </c>
      <c r="P14424" t="s">
        <v>10</v>
      </c>
      <c r="Q14424" s="2">
        <v>0</v>
      </c>
      <c r="R14424" s="2">
        <v>0</v>
      </c>
      <c r="S14424" s="5">
        <v>3</v>
      </c>
    </row>
    <row r="14425" spans="4:19" x14ac:dyDescent="0.2">
      <c r="D14425" t="s">
        <v>45</v>
      </c>
      <c r="E14425" t="str">
        <f t="shared" si="225"/>
        <v>CAL</v>
      </c>
      <c r="F14425" t="s">
        <v>3961</v>
      </c>
      <c r="G14425" t="s">
        <v>2</v>
      </c>
      <c r="H14425" t="s">
        <v>3</v>
      </c>
      <c r="I14425" s="3">
        <v>45014</v>
      </c>
      <c r="J14425" s="3"/>
      <c r="K14425" s="2">
        <v>0</v>
      </c>
      <c r="L14425" s="2">
        <v>0</v>
      </c>
      <c r="M14425" s="4">
        <v>735</v>
      </c>
      <c r="N14425" s="4">
        <v>183.75</v>
      </c>
      <c r="O14425" s="4">
        <v>379.9</v>
      </c>
      <c r="P14425" t="s">
        <v>10</v>
      </c>
      <c r="Q14425" s="2">
        <v>0</v>
      </c>
      <c r="R14425" s="2">
        <v>0</v>
      </c>
      <c r="S14425" s="5">
        <v>4</v>
      </c>
    </row>
    <row r="14426" spans="4:19" x14ac:dyDescent="0.2">
      <c r="D14426" t="s">
        <v>45</v>
      </c>
      <c r="E14426" t="str">
        <f t="shared" si="225"/>
        <v>CAL</v>
      </c>
      <c r="F14426" t="s">
        <v>3961</v>
      </c>
      <c r="G14426" t="s">
        <v>2</v>
      </c>
      <c r="H14426" t="s">
        <v>3</v>
      </c>
      <c r="I14426" s="3">
        <v>45014</v>
      </c>
      <c r="J14426" s="3">
        <v>44966</v>
      </c>
      <c r="K14426" s="2">
        <v>0</v>
      </c>
      <c r="L14426" s="2">
        <v>0</v>
      </c>
      <c r="M14426" s="4">
        <v>918.75</v>
      </c>
      <c r="N14426" s="4">
        <v>183.75</v>
      </c>
      <c r="O14426" s="4">
        <v>379.9</v>
      </c>
      <c r="P14426" t="s">
        <v>10</v>
      </c>
      <c r="Q14426" s="2">
        <v>0</v>
      </c>
      <c r="R14426" s="2">
        <v>0</v>
      </c>
      <c r="S14426" s="5">
        <v>5</v>
      </c>
    </row>
    <row r="14427" spans="4:19" x14ac:dyDescent="0.2">
      <c r="D14427" t="s">
        <v>45</v>
      </c>
      <c r="E14427" t="str">
        <f t="shared" si="225"/>
        <v>CAL</v>
      </c>
      <c r="F14427" t="s">
        <v>3961</v>
      </c>
      <c r="G14427" t="s">
        <v>2</v>
      </c>
      <c r="H14427" t="s">
        <v>3</v>
      </c>
      <c r="I14427" s="3">
        <v>45014</v>
      </c>
      <c r="J14427" s="3"/>
      <c r="K14427" s="2">
        <v>0</v>
      </c>
      <c r="L14427" s="2">
        <v>0</v>
      </c>
      <c r="M14427" s="4">
        <v>735</v>
      </c>
      <c r="N14427" s="4">
        <v>183.75</v>
      </c>
      <c r="O14427" s="4">
        <v>379.9</v>
      </c>
      <c r="P14427" t="s">
        <v>10</v>
      </c>
      <c r="Q14427" s="2">
        <v>0</v>
      </c>
      <c r="R14427" s="2">
        <v>0</v>
      </c>
      <c r="S14427" s="5">
        <v>4</v>
      </c>
    </row>
    <row r="14428" spans="4:19" x14ac:dyDescent="0.2">
      <c r="D14428" t="s">
        <v>45</v>
      </c>
      <c r="E14428" t="str">
        <f t="shared" si="225"/>
        <v>CAL</v>
      </c>
      <c r="F14428" t="s">
        <v>3961</v>
      </c>
      <c r="G14428" t="s">
        <v>2</v>
      </c>
      <c r="H14428" t="s">
        <v>3</v>
      </c>
      <c r="I14428" s="3">
        <v>45014</v>
      </c>
      <c r="J14428" s="3"/>
      <c r="K14428" s="2">
        <v>0</v>
      </c>
      <c r="L14428" s="2">
        <v>0</v>
      </c>
      <c r="M14428" s="4">
        <v>551.25</v>
      </c>
      <c r="N14428" s="4">
        <v>183.75</v>
      </c>
      <c r="O14428" s="4">
        <v>379.9</v>
      </c>
      <c r="P14428" t="s">
        <v>10</v>
      </c>
      <c r="Q14428" s="2">
        <v>0</v>
      </c>
      <c r="R14428" s="2">
        <v>0</v>
      </c>
      <c r="S14428" s="5">
        <v>3</v>
      </c>
    </row>
    <row r="14429" spans="4:19" x14ac:dyDescent="0.2">
      <c r="D14429" t="s">
        <v>45</v>
      </c>
      <c r="E14429" t="str">
        <f t="shared" si="225"/>
        <v>CAL</v>
      </c>
      <c r="F14429" t="s">
        <v>3961</v>
      </c>
      <c r="G14429" t="s">
        <v>2</v>
      </c>
      <c r="H14429" t="s">
        <v>3</v>
      </c>
      <c r="I14429" s="3">
        <v>45014</v>
      </c>
      <c r="J14429" s="3"/>
      <c r="K14429" s="2">
        <v>0</v>
      </c>
      <c r="L14429" s="2">
        <v>0</v>
      </c>
      <c r="M14429" s="4">
        <v>367.5</v>
      </c>
      <c r="N14429" s="4">
        <v>183.75</v>
      </c>
      <c r="O14429" s="4">
        <v>379.9</v>
      </c>
      <c r="P14429" t="s">
        <v>10</v>
      </c>
      <c r="Q14429" s="2">
        <v>0</v>
      </c>
      <c r="R14429" s="2">
        <v>0</v>
      </c>
      <c r="S14429" s="5">
        <v>2</v>
      </c>
    </row>
    <row r="14430" spans="4:19" x14ac:dyDescent="0.2">
      <c r="D14430" t="s">
        <v>45</v>
      </c>
      <c r="E14430" t="str">
        <f t="shared" si="225"/>
        <v>CAL</v>
      </c>
      <c r="F14430" t="s">
        <v>3962</v>
      </c>
      <c r="G14430" t="s">
        <v>2</v>
      </c>
      <c r="H14430" t="s">
        <v>3</v>
      </c>
      <c r="I14430" s="3">
        <v>44887</v>
      </c>
      <c r="J14430" s="3">
        <v>45298</v>
      </c>
      <c r="K14430" s="2">
        <v>0</v>
      </c>
      <c r="L14430" s="2">
        <v>0</v>
      </c>
      <c r="M14430" s="4">
        <v>174.06</v>
      </c>
      <c r="N14430" s="4">
        <v>174.06</v>
      </c>
      <c r="O14430" s="4">
        <v>379.9</v>
      </c>
      <c r="P14430" t="s">
        <v>10</v>
      </c>
      <c r="Q14430" s="2">
        <v>0</v>
      </c>
      <c r="R14430" s="2">
        <v>0</v>
      </c>
      <c r="S14430" s="5">
        <v>1</v>
      </c>
    </row>
    <row r="14431" spans="4:19" x14ac:dyDescent="0.2">
      <c r="D14431" t="s">
        <v>577</v>
      </c>
      <c r="E14431" t="str">
        <f t="shared" si="225"/>
        <v>CAL</v>
      </c>
      <c r="F14431" t="s">
        <v>3963</v>
      </c>
      <c r="G14431" t="s">
        <v>2</v>
      </c>
      <c r="H14431" t="s">
        <v>3</v>
      </c>
      <c r="I14431" s="3">
        <v>45190</v>
      </c>
      <c r="J14431" s="3">
        <v>45011</v>
      </c>
      <c r="K14431" s="2">
        <v>0</v>
      </c>
      <c r="L14431" s="2">
        <v>0</v>
      </c>
      <c r="M14431" s="4">
        <v>91.72</v>
      </c>
      <c r="N14431" s="4">
        <v>91.72</v>
      </c>
      <c r="O14431" s="4">
        <v>179.9</v>
      </c>
      <c r="P14431" t="s">
        <v>10</v>
      </c>
      <c r="Q14431" s="2">
        <v>0</v>
      </c>
      <c r="R14431" s="2">
        <v>0</v>
      </c>
      <c r="S14431" s="5">
        <v>1</v>
      </c>
    </row>
    <row r="14432" spans="4:19" x14ac:dyDescent="0.2">
      <c r="D14432" t="s">
        <v>577</v>
      </c>
      <c r="E14432" t="str">
        <f t="shared" si="225"/>
        <v>CAL</v>
      </c>
      <c r="F14432" t="s">
        <v>3963</v>
      </c>
      <c r="G14432" t="s">
        <v>2</v>
      </c>
      <c r="H14432" t="s">
        <v>3</v>
      </c>
      <c r="I14432" s="3">
        <v>45190</v>
      </c>
      <c r="J14432" s="3">
        <v>45011</v>
      </c>
      <c r="K14432" s="2">
        <v>0</v>
      </c>
      <c r="L14432" s="2">
        <v>0</v>
      </c>
      <c r="M14432" s="4">
        <v>183.44</v>
      </c>
      <c r="N14432" s="4">
        <v>91.72</v>
      </c>
      <c r="O14432" s="4">
        <v>179.9</v>
      </c>
      <c r="P14432" t="s">
        <v>10</v>
      </c>
      <c r="Q14432" s="2">
        <v>0</v>
      </c>
      <c r="R14432" s="2">
        <v>0</v>
      </c>
      <c r="S14432" s="5">
        <v>2</v>
      </c>
    </row>
    <row r="14433" spans="4:19" x14ac:dyDescent="0.2">
      <c r="D14433" t="s">
        <v>577</v>
      </c>
      <c r="E14433" t="str">
        <f t="shared" si="225"/>
        <v>CAL</v>
      </c>
      <c r="F14433" t="s">
        <v>3963</v>
      </c>
      <c r="G14433" t="s">
        <v>2</v>
      </c>
      <c r="H14433" t="s">
        <v>3</v>
      </c>
      <c r="I14433" s="3">
        <v>45190</v>
      </c>
      <c r="J14433" s="3">
        <v>45011</v>
      </c>
      <c r="K14433" s="2">
        <v>0</v>
      </c>
      <c r="L14433" s="2">
        <v>0</v>
      </c>
      <c r="M14433" s="4">
        <v>91.72</v>
      </c>
      <c r="N14433" s="4">
        <v>91.72</v>
      </c>
      <c r="O14433" s="4">
        <v>179.9</v>
      </c>
      <c r="P14433" t="s">
        <v>10</v>
      </c>
      <c r="Q14433" s="2">
        <v>0</v>
      </c>
      <c r="R14433" s="2">
        <v>0</v>
      </c>
      <c r="S14433" s="5">
        <v>1</v>
      </c>
    </row>
    <row r="14434" spans="4:19" x14ac:dyDescent="0.2">
      <c r="D14434" t="s">
        <v>577</v>
      </c>
      <c r="E14434" t="str">
        <f t="shared" si="225"/>
        <v>CAL</v>
      </c>
      <c r="F14434" t="s">
        <v>3963</v>
      </c>
      <c r="G14434" t="s">
        <v>2</v>
      </c>
      <c r="H14434" t="s">
        <v>3</v>
      </c>
      <c r="I14434" s="3">
        <v>45190</v>
      </c>
      <c r="J14434" s="3">
        <v>45281</v>
      </c>
      <c r="K14434" s="2">
        <v>0</v>
      </c>
      <c r="L14434" s="2">
        <v>0</v>
      </c>
      <c r="M14434" s="4">
        <v>91.72</v>
      </c>
      <c r="N14434" s="4">
        <v>91.72</v>
      </c>
      <c r="O14434" s="4">
        <v>179.9</v>
      </c>
      <c r="P14434" t="s">
        <v>10</v>
      </c>
      <c r="Q14434" s="2">
        <v>0</v>
      </c>
      <c r="R14434" s="2">
        <v>0</v>
      </c>
      <c r="S14434" s="5">
        <v>1</v>
      </c>
    </row>
    <row r="14435" spans="4:19" x14ac:dyDescent="0.2">
      <c r="D14435" t="s">
        <v>577</v>
      </c>
      <c r="E14435" t="str">
        <f t="shared" si="225"/>
        <v>CAL</v>
      </c>
      <c r="F14435" t="s">
        <v>3963</v>
      </c>
      <c r="G14435" t="s">
        <v>2</v>
      </c>
      <c r="H14435" t="s">
        <v>3</v>
      </c>
      <c r="I14435" s="3">
        <v>45190</v>
      </c>
      <c r="J14435" s="3">
        <v>45012</v>
      </c>
      <c r="K14435" s="2">
        <v>0</v>
      </c>
      <c r="L14435" s="2">
        <v>0</v>
      </c>
      <c r="M14435" s="4">
        <v>91.72</v>
      </c>
      <c r="N14435" s="4">
        <v>91.72</v>
      </c>
      <c r="O14435" s="4">
        <v>179.9</v>
      </c>
      <c r="P14435" t="s">
        <v>10</v>
      </c>
      <c r="Q14435" s="2">
        <v>0</v>
      </c>
      <c r="R14435" s="2">
        <v>0</v>
      </c>
      <c r="S14435" s="5">
        <v>1</v>
      </c>
    </row>
    <row r="14436" spans="4:19" x14ac:dyDescent="0.2">
      <c r="D14436" t="s">
        <v>45</v>
      </c>
      <c r="E14436" t="str">
        <f t="shared" si="225"/>
        <v>CAL</v>
      </c>
      <c r="F14436" t="s">
        <v>3964</v>
      </c>
      <c r="G14436" t="s">
        <v>2</v>
      </c>
      <c r="H14436" t="s">
        <v>3</v>
      </c>
      <c r="I14436" s="3">
        <v>45237</v>
      </c>
      <c r="J14436" s="3"/>
      <c r="K14436" s="2">
        <v>0</v>
      </c>
      <c r="L14436" s="2">
        <v>0</v>
      </c>
      <c r="M14436" s="4">
        <v>193.45</v>
      </c>
      <c r="N14436" s="4">
        <v>193.45</v>
      </c>
      <c r="O14436" s="4">
        <v>399.9</v>
      </c>
      <c r="P14436" t="s">
        <v>10</v>
      </c>
      <c r="Q14436" s="2">
        <v>0</v>
      </c>
      <c r="R14436" s="2">
        <v>0</v>
      </c>
      <c r="S14436" s="5">
        <v>1</v>
      </c>
    </row>
    <row r="14437" spans="4:19" x14ac:dyDescent="0.2">
      <c r="D14437" t="s">
        <v>306</v>
      </c>
      <c r="E14437" t="str">
        <f t="shared" si="225"/>
        <v>CAL</v>
      </c>
      <c r="F14437" t="s">
        <v>3965</v>
      </c>
      <c r="G14437" t="s">
        <v>2</v>
      </c>
      <c r="H14437" t="s">
        <v>3</v>
      </c>
      <c r="I14437" s="3">
        <v>45143</v>
      </c>
      <c r="J14437" s="3">
        <v>45382</v>
      </c>
      <c r="K14437" s="2">
        <v>0</v>
      </c>
      <c r="L14437" s="2">
        <v>0</v>
      </c>
      <c r="M14437" s="4">
        <v>162.94</v>
      </c>
      <c r="N14437" s="4">
        <v>81.47</v>
      </c>
      <c r="O14437" s="4">
        <v>159.9</v>
      </c>
      <c r="P14437" t="s">
        <v>10</v>
      </c>
      <c r="Q14437" s="2">
        <v>0</v>
      </c>
      <c r="R14437" s="2">
        <v>0</v>
      </c>
      <c r="S14437" s="5">
        <v>2</v>
      </c>
    </row>
    <row r="14438" spans="4:19" x14ac:dyDescent="0.2">
      <c r="D14438" t="s">
        <v>306</v>
      </c>
      <c r="E14438" t="str">
        <f t="shared" si="225"/>
        <v>CAL</v>
      </c>
      <c r="F14438" t="s">
        <v>3965</v>
      </c>
      <c r="G14438" t="s">
        <v>2</v>
      </c>
      <c r="H14438" t="s">
        <v>3</v>
      </c>
      <c r="I14438" s="3">
        <v>45143</v>
      </c>
      <c r="J14438" s="3">
        <v>45282</v>
      </c>
      <c r="K14438" s="2">
        <v>0</v>
      </c>
      <c r="L14438" s="2">
        <v>0</v>
      </c>
      <c r="M14438" s="4">
        <v>81.47</v>
      </c>
      <c r="N14438" s="4">
        <v>81.47</v>
      </c>
      <c r="O14438" s="4">
        <v>159.9</v>
      </c>
      <c r="P14438" t="s">
        <v>10</v>
      </c>
      <c r="Q14438" s="2">
        <v>0</v>
      </c>
      <c r="R14438" s="2">
        <v>0</v>
      </c>
      <c r="S14438" s="5">
        <v>1</v>
      </c>
    </row>
    <row r="14439" spans="4:19" x14ac:dyDescent="0.2">
      <c r="D14439" t="s">
        <v>306</v>
      </c>
      <c r="E14439" t="str">
        <f t="shared" si="225"/>
        <v>CAL</v>
      </c>
      <c r="F14439" t="s">
        <v>3965</v>
      </c>
      <c r="G14439" t="s">
        <v>2</v>
      </c>
      <c r="H14439" t="s">
        <v>3</v>
      </c>
      <c r="I14439" s="3">
        <v>45143</v>
      </c>
      <c r="J14439" s="3"/>
      <c r="K14439" s="2">
        <v>0</v>
      </c>
      <c r="L14439" s="2">
        <v>0</v>
      </c>
      <c r="M14439" s="4">
        <v>325.88</v>
      </c>
      <c r="N14439" s="4">
        <v>81.47</v>
      </c>
      <c r="O14439" s="4">
        <v>159.9</v>
      </c>
      <c r="P14439" t="s">
        <v>10</v>
      </c>
      <c r="Q14439" s="2">
        <v>0</v>
      </c>
      <c r="R14439" s="2">
        <v>0</v>
      </c>
      <c r="S14439" s="5">
        <v>4</v>
      </c>
    </row>
    <row r="14440" spans="4:19" x14ac:dyDescent="0.2">
      <c r="D14440" t="s">
        <v>306</v>
      </c>
      <c r="E14440" t="str">
        <f t="shared" si="225"/>
        <v>CAL</v>
      </c>
      <c r="F14440" t="s">
        <v>3965</v>
      </c>
      <c r="G14440" t="s">
        <v>2</v>
      </c>
      <c r="H14440" t="s">
        <v>3</v>
      </c>
      <c r="I14440" s="3">
        <v>45143</v>
      </c>
      <c r="J14440" s="3">
        <v>45353</v>
      </c>
      <c r="K14440" s="2">
        <v>0</v>
      </c>
      <c r="L14440" s="2">
        <v>0</v>
      </c>
      <c r="M14440" s="4">
        <v>81.47</v>
      </c>
      <c r="N14440" s="4">
        <v>81.47</v>
      </c>
      <c r="O14440" s="4">
        <v>159.9</v>
      </c>
      <c r="P14440" t="s">
        <v>10</v>
      </c>
      <c r="Q14440" s="2">
        <v>0</v>
      </c>
      <c r="R14440" s="2">
        <v>0</v>
      </c>
      <c r="S14440" s="5">
        <v>1</v>
      </c>
    </row>
    <row r="14441" spans="4:19" x14ac:dyDescent="0.2">
      <c r="D14441" t="s">
        <v>28</v>
      </c>
      <c r="E14441" t="str">
        <f t="shared" si="225"/>
        <v>CAL</v>
      </c>
      <c r="F14441" t="s">
        <v>3954</v>
      </c>
      <c r="G14441" t="s">
        <v>2</v>
      </c>
      <c r="H14441" t="s">
        <v>3</v>
      </c>
      <c r="I14441" s="3">
        <v>45462</v>
      </c>
      <c r="J14441" s="3"/>
      <c r="K14441" s="2">
        <v>0</v>
      </c>
      <c r="L14441" s="2">
        <v>0</v>
      </c>
      <c r="M14441" s="4">
        <v>232.24</v>
      </c>
      <c r="N14441" s="4">
        <v>232.24</v>
      </c>
      <c r="O14441" s="4">
        <v>479.9</v>
      </c>
      <c r="P14441" t="s">
        <v>10</v>
      </c>
      <c r="Q14441" s="2">
        <v>0</v>
      </c>
      <c r="R14441" s="2">
        <v>0</v>
      </c>
      <c r="S14441" s="5">
        <v>1</v>
      </c>
    </row>
    <row r="14442" spans="4:19" x14ac:dyDescent="0.2">
      <c r="D14442" t="s">
        <v>28</v>
      </c>
      <c r="E14442" t="str">
        <f t="shared" si="225"/>
        <v>CAL</v>
      </c>
      <c r="F14442" t="s">
        <v>3954</v>
      </c>
      <c r="G14442" t="s">
        <v>2</v>
      </c>
      <c r="H14442" t="s">
        <v>3</v>
      </c>
      <c r="I14442" s="3">
        <v>45462</v>
      </c>
      <c r="J14442" s="3"/>
      <c r="K14442" s="2">
        <v>0</v>
      </c>
      <c r="L14442" s="2">
        <v>0</v>
      </c>
      <c r="M14442" s="4">
        <v>232.24</v>
      </c>
      <c r="N14442" s="4">
        <v>232.24</v>
      </c>
      <c r="O14442" s="4">
        <v>479.9</v>
      </c>
      <c r="P14442" t="s">
        <v>10</v>
      </c>
      <c r="Q14442" s="2">
        <v>0</v>
      </c>
      <c r="R14442" s="2">
        <v>0</v>
      </c>
      <c r="S14442" s="5">
        <v>1</v>
      </c>
    </row>
    <row r="14443" spans="4:19" x14ac:dyDescent="0.2">
      <c r="D14443" t="s">
        <v>2263</v>
      </c>
      <c r="E14443" t="str">
        <f t="shared" si="225"/>
        <v>ACC</v>
      </c>
      <c r="F14443" t="s">
        <v>3966</v>
      </c>
      <c r="G14443" t="s">
        <v>2</v>
      </c>
      <c r="H14443" t="s">
        <v>3</v>
      </c>
      <c r="I14443" s="3">
        <v>45457</v>
      </c>
      <c r="J14443" s="3">
        <v>45443</v>
      </c>
      <c r="K14443" s="2">
        <v>0</v>
      </c>
      <c r="L14443" s="2">
        <v>0</v>
      </c>
      <c r="M14443" s="4">
        <v>263.3</v>
      </c>
      <c r="N14443" s="4">
        <v>131.65</v>
      </c>
      <c r="O14443" s="4">
        <v>239.9</v>
      </c>
      <c r="P14443" t="s">
        <v>4</v>
      </c>
      <c r="Q14443" s="2">
        <v>0</v>
      </c>
      <c r="R14443" s="2">
        <v>0</v>
      </c>
      <c r="S14443" s="5">
        <v>2</v>
      </c>
    </row>
    <row r="14444" spans="4:19" x14ac:dyDescent="0.2">
      <c r="D14444" t="s">
        <v>3967</v>
      </c>
      <c r="E14444" t="str">
        <f t="shared" si="225"/>
        <v>ROP</v>
      </c>
      <c r="F14444" t="s">
        <v>3968</v>
      </c>
      <c r="G14444" t="s">
        <v>2</v>
      </c>
      <c r="H14444" t="s">
        <v>3</v>
      </c>
      <c r="I14444" s="3">
        <v>45314</v>
      </c>
      <c r="J14444" s="3"/>
      <c r="K14444" s="2">
        <v>0</v>
      </c>
      <c r="L14444" s="2">
        <v>0</v>
      </c>
      <c r="M14444" s="4">
        <v>18.2</v>
      </c>
      <c r="N14444" s="4">
        <v>18.2</v>
      </c>
      <c r="O14444" s="4">
        <v>79</v>
      </c>
      <c r="P14444" t="s">
        <v>4</v>
      </c>
      <c r="Q14444" s="2">
        <v>0</v>
      </c>
      <c r="R14444" s="2">
        <v>0</v>
      </c>
      <c r="S14444" s="5">
        <v>1</v>
      </c>
    </row>
    <row r="14445" spans="4:19" x14ac:dyDescent="0.2">
      <c r="D14445" t="s">
        <v>3967</v>
      </c>
      <c r="E14445" t="str">
        <f t="shared" si="225"/>
        <v>ROP</v>
      </c>
      <c r="F14445" t="s">
        <v>3968</v>
      </c>
      <c r="G14445" t="s">
        <v>2</v>
      </c>
      <c r="H14445" t="s">
        <v>3</v>
      </c>
      <c r="I14445" s="3">
        <v>45314</v>
      </c>
      <c r="J14445" s="3"/>
      <c r="K14445" s="2">
        <v>0</v>
      </c>
      <c r="L14445" s="2">
        <v>0</v>
      </c>
      <c r="M14445" s="4">
        <v>36.4</v>
      </c>
      <c r="N14445" s="4">
        <v>18.2</v>
      </c>
      <c r="O14445" s="4">
        <v>79</v>
      </c>
      <c r="P14445" t="s">
        <v>4</v>
      </c>
      <c r="Q14445" s="2">
        <v>0</v>
      </c>
      <c r="R14445" s="2">
        <v>0</v>
      </c>
      <c r="S14445" s="5">
        <v>2</v>
      </c>
    </row>
    <row r="14446" spans="4:19" x14ac:dyDescent="0.2">
      <c r="D14446" t="s">
        <v>3967</v>
      </c>
      <c r="E14446" t="str">
        <f t="shared" si="225"/>
        <v>ROP</v>
      </c>
      <c r="F14446" t="s">
        <v>3968</v>
      </c>
      <c r="G14446" t="s">
        <v>2</v>
      </c>
      <c r="H14446" t="s">
        <v>3</v>
      </c>
      <c r="I14446" s="3">
        <v>45314</v>
      </c>
      <c r="J14446" s="3"/>
      <c r="K14446" s="2">
        <v>0</v>
      </c>
      <c r="L14446" s="2">
        <v>0</v>
      </c>
      <c r="M14446" s="4">
        <v>18.2</v>
      </c>
      <c r="N14446" s="4">
        <v>18.2</v>
      </c>
      <c r="O14446" s="4">
        <v>79</v>
      </c>
      <c r="P14446" t="s">
        <v>4</v>
      </c>
      <c r="Q14446" s="2">
        <v>0</v>
      </c>
      <c r="R14446" s="2">
        <v>0</v>
      </c>
      <c r="S14446" s="5">
        <v>1</v>
      </c>
    </row>
    <row r="14447" spans="4:19" x14ac:dyDescent="0.2">
      <c r="D14447" t="s">
        <v>3967</v>
      </c>
      <c r="E14447" t="str">
        <f t="shared" si="225"/>
        <v>ROP</v>
      </c>
      <c r="F14447" t="s">
        <v>3968</v>
      </c>
      <c r="G14447" t="s">
        <v>2</v>
      </c>
      <c r="H14447" t="s">
        <v>3</v>
      </c>
      <c r="I14447" s="3">
        <v>45364</v>
      </c>
      <c r="J14447" s="3">
        <v>45321</v>
      </c>
      <c r="K14447" s="2">
        <v>0</v>
      </c>
      <c r="L14447" s="2">
        <v>0</v>
      </c>
      <c r="M14447" s="4">
        <v>18.2</v>
      </c>
      <c r="N14447" s="4">
        <v>18.2</v>
      </c>
      <c r="O14447" s="4">
        <v>79</v>
      </c>
      <c r="P14447" t="s">
        <v>4</v>
      </c>
      <c r="Q14447" s="2">
        <v>0</v>
      </c>
      <c r="R14447" s="2">
        <v>0</v>
      </c>
      <c r="S14447" s="5">
        <v>1</v>
      </c>
    </row>
    <row r="14448" spans="4:19" x14ac:dyDescent="0.2">
      <c r="D14448" t="s">
        <v>3967</v>
      </c>
      <c r="E14448" t="str">
        <f t="shared" si="225"/>
        <v>ROP</v>
      </c>
      <c r="F14448" t="s">
        <v>3968</v>
      </c>
      <c r="G14448" t="s">
        <v>2</v>
      </c>
      <c r="H14448" t="s">
        <v>3</v>
      </c>
      <c r="I14448" s="3">
        <v>45314</v>
      </c>
      <c r="J14448" s="3"/>
      <c r="K14448" s="2">
        <v>0</v>
      </c>
      <c r="L14448" s="2">
        <v>0</v>
      </c>
      <c r="M14448" s="4">
        <v>18.2</v>
      </c>
      <c r="N14448" s="4">
        <v>18.2</v>
      </c>
      <c r="O14448" s="4">
        <v>79</v>
      </c>
      <c r="P14448" t="s">
        <v>4</v>
      </c>
      <c r="Q14448" s="2">
        <v>0</v>
      </c>
      <c r="R14448" s="2">
        <v>0</v>
      </c>
      <c r="S14448" s="5">
        <v>1</v>
      </c>
    </row>
    <row r="14449" spans="4:19" x14ac:dyDescent="0.2">
      <c r="D14449" t="s">
        <v>3969</v>
      </c>
      <c r="E14449" t="str">
        <f t="shared" si="225"/>
        <v>ROP</v>
      </c>
      <c r="F14449" t="s">
        <v>3970</v>
      </c>
      <c r="G14449" t="s">
        <v>2</v>
      </c>
      <c r="H14449" t="s">
        <v>3</v>
      </c>
      <c r="I14449" s="3">
        <v>45222</v>
      </c>
      <c r="J14449" s="3">
        <v>45208</v>
      </c>
      <c r="K14449" s="2">
        <v>0</v>
      </c>
      <c r="L14449" s="2">
        <v>0</v>
      </c>
      <c r="M14449" s="4">
        <v>93.96</v>
      </c>
      <c r="N14449" s="4">
        <v>31.32</v>
      </c>
      <c r="O14449" s="4">
        <v>99.9</v>
      </c>
      <c r="P14449" t="s">
        <v>4</v>
      </c>
      <c r="Q14449" s="2">
        <v>0</v>
      </c>
      <c r="R14449" s="2">
        <v>0</v>
      </c>
      <c r="S14449" s="5">
        <v>0</v>
      </c>
    </row>
    <row r="14450" spans="4:19" x14ac:dyDescent="0.2">
      <c r="D14450" t="s">
        <v>3969</v>
      </c>
      <c r="E14450" t="str">
        <f t="shared" si="225"/>
        <v>ROP</v>
      </c>
      <c r="F14450" t="s">
        <v>3970</v>
      </c>
      <c r="G14450" t="s">
        <v>2</v>
      </c>
      <c r="H14450" t="s">
        <v>3</v>
      </c>
      <c r="I14450" s="3">
        <v>45222</v>
      </c>
      <c r="J14450" s="3">
        <v>45195</v>
      </c>
      <c r="K14450" s="2">
        <v>0</v>
      </c>
      <c r="L14450" s="2">
        <v>0</v>
      </c>
      <c r="M14450" s="4">
        <v>187.92</v>
      </c>
      <c r="N14450" s="4">
        <v>31.32</v>
      </c>
      <c r="O14450" s="4">
        <v>99.9</v>
      </c>
      <c r="P14450" t="s">
        <v>4</v>
      </c>
      <c r="Q14450" s="2">
        <v>0</v>
      </c>
      <c r="R14450" s="2">
        <v>0</v>
      </c>
      <c r="S14450" s="5">
        <v>0</v>
      </c>
    </row>
    <row r="14451" spans="4:19" x14ac:dyDescent="0.2">
      <c r="D14451" t="s">
        <v>3969</v>
      </c>
      <c r="E14451" t="str">
        <f t="shared" si="225"/>
        <v>ROP</v>
      </c>
      <c r="F14451" t="s">
        <v>3970</v>
      </c>
      <c r="G14451" t="s">
        <v>2</v>
      </c>
      <c r="H14451" t="s">
        <v>3</v>
      </c>
      <c r="I14451" s="3">
        <v>45222</v>
      </c>
      <c r="J14451" s="3">
        <v>45289</v>
      </c>
      <c r="K14451" s="2">
        <v>0</v>
      </c>
      <c r="L14451" s="2">
        <v>0</v>
      </c>
      <c r="M14451" s="4">
        <v>93.84</v>
      </c>
      <c r="N14451" s="4">
        <v>31.28</v>
      </c>
      <c r="O14451" s="4">
        <v>99.9</v>
      </c>
      <c r="P14451" t="s">
        <v>4</v>
      </c>
      <c r="Q14451" s="2">
        <v>0</v>
      </c>
      <c r="R14451" s="2">
        <v>0</v>
      </c>
      <c r="S14451" s="5">
        <v>0</v>
      </c>
    </row>
    <row r="14452" spans="4:19" x14ac:dyDescent="0.2">
      <c r="D14452" t="s">
        <v>3969</v>
      </c>
      <c r="E14452" t="str">
        <f t="shared" si="225"/>
        <v>ROP</v>
      </c>
      <c r="F14452" t="s">
        <v>3970</v>
      </c>
      <c r="G14452" t="s">
        <v>2</v>
      </c>
      <c r="H14452" t="s">
        <v>3</v>
      </c>
      <c r="I14452" s="3">
        <v>45222</v>
      </c>
      <c r="J14452" s="3"/>
      <c r="K14452" s="2">
        <v>0</v>
      </c>
      <c r="L14452" s="2">
        <v>0</v>
      </c>
      <c r="M14452" s="4">
        <v>31.32</v>
      </c>
      <c r="N14452" s="4">
        <v>31.32</v>
      </c>
      <c r="O14452" s="4">
        <v>99.9</v>
      </c>
      <c r="P14452" t="s">
        <v>4</v>
      </c>
      <c r="Q14452" s="2">
        <v>0</v>
      </c>
      <c r="R14452" s="2">
        <v>0</v>
      </c>
      <c r="S14452" s="5">
        <v>0</v>
      </c>
    </row>
    <row r="14453" spans="4:19" x14ac:dyDescent="0.2">
      <c r="D14453" t="s">
        <v>3969</v>
      </c>
      <c r="E14453" t="str">
        <f t="shared" si="225"/>
        <v>ROP</v>
      </c>
      <c r="F14453" t="s">
        <v>3971</v>
      </c>
      <c r="G14453" t="s">
        <v>2</v>
      </c>
      <c r="H14453" t="s">
        <v>3</v>
      </c>
      <c r="I14453" s="3">
        <v>45141</v>
      </c>
      <c r="J14453" s="3"/>
      <c r="K14453" s="2">
        <v>0</v>
      </c>
      <c r="L14453" s="2">
        <v>0</v>
      </c>
      <c r="M14453" s="4">
        <v>31.32</v>
      </c>
      <c r="N14453" s="4">
        <v>31.32</v>
      </c>
      <c r="O14453" s="4">
        <v>99.9</v>
      </c>
      <c r="P14453" t="s">
        <v>4</v>
      </c>
      <c r="Q14453" s="2">
        <v>0</v>
      </c>
      <c r="R14453" s="2">
        <v>0</v>
      </c>
      <c r="S14453" s="5">
        <v>0</v>
      </c>
    </row>
    <row r="14454" spans="4:19" x14ac:dyDescent="0.2">
      <c r="D14454" t="s">
        <v>3969</v>
      </c>
      <c r="E14454" t="str">
        <f t="shared" si="225"/>
        <v>ROP</v>
      </c>
      <c r="F14454" t="s">
        <v>3971</v>
      </c>
      <c r="G14454" t="s">
        <v>2</v>
      </c>
      <c r="H14454" t="s">
        <v>3</v>
      </c>
      <c r="I14454" s="3">
        <v>45141</v>
      </c>
      <c r="J14454" s="3"/>
      <c r="K14454" s="2">
        <v>0</v>
      </c>
      <c r="L14454" s="2">
        <v>0</v>
      </c>
      <c r="M14454" s="4">
        <v>62.64</v>
      </c>
      <c r="N14454" s="4">
        <v>31.32</v>
      </c>
      <c r="O14454" s="4">
        <v>99.9</v>
      </c>
      <c r="P14454" t="s">
        <v>4</v>
      </c>
      <c r="Q14454" s="2">
        <v>0</v>
      </c>
      <c r="R14454" s="2">
        <v>0</v>
      </c>
      <c r="S14454" s="5">
        <v>0</v>
      </c>
    </row>
    <row r="14455" spans="4:19" x14ac:dyDescent="0.2">
      <c r="D14455" t="s">
        <v>3969</v>
      </c>
      <c r="E14455" t="str">
        <f t="shared" si="225"/>
        <v>ROP</v>
      </c>
      <c r="F14455" t="s">
        <v>3971</v>
      </c>
      <c r="G14455" t="s">
        <v>2</v>
      </c>
      <c r="H14455" t="s">
        <v>3</v>
      </c>
      <c r="I14455" s="3">
        <v>45141</v>
      </c>
      <c r="J14455" s="3"/>
      <c r="K14455" s="2">
        <v>0</v>
      </c>
      <c r="L14455" s="2">
        <v>0</v>
      </c>
      <c r="M14455" s="4">
        <v>125.24</v>
      </c>
      <c r="N14455" s="4">
        <v>31.31</v>
      </c>
      <c r="O14455" s="4">
        <v>99.9</v>
      </c>
      <c r="P14455" t="s">
        <v>4</v>
      </c>
      <c r="Q14455" s="2">
        <v>0</v>
      </c>
      <c r="R14455" s="2">
        <v>0</v>
      </c>
      <c r="S14455" s="5">
        <v>0</v>
      </c>
    </row>
    <row r="14456" spans="4:19" x14ac:dyDescent="0.2">
      <c r="D14456" t="s">
        <v>3969</v>
      </c>
      <c r="E14456" t="str">
        <f t="shared" si="225"/>
        <v>ROP</v>
      </c>
      <c r="F14456" t="s">
        <v>3971</v>
      </c>
      <c r="G14456" t="s">
        <v>2</v>
      </c>
      <c r="H14456" t="s">
        <v>3</v>
      </c>
      <c r="I14456" s="3">
        <v>45141</v>
      </c>
      <c r="J14456" s="3">
        <v>45214</v>
      </c>
      <c r="K14456" s="2">
        <v>0</v>
      </c>
      <c r="L14456" s="2">
        <v>0</v>
      </c>
      <c r="M14456" s="4">
        <v>31.31</v>
      </c>
      <c r="N14456" s="4">
        <v>31.31</v>
      </c>
      <c r="O14456" s="4">
        <v>99.9</v>
      </c>
      <c r="P14456" t="s">
        <v>4</v>
      </c>
      <c r="Q14456" s="2">
        <v>0</v>
      </c>
      <c r="R14456" s="2">
        <v>0</v>
      </c>
      <c r="S14456" s="5">
        <v>0</v>
      </c>
    </row>
    <row r="14457" spans="4:19" x14ac:dyDescent="0.2">
      <c r="D14457" t="s">
        <v>11</v>
      </c>
      <c r="E14457" t="str">
        <f t="shared" si="225"/>
        <v>ROP</v>
      </c>
      <c r="F14457" t="s">
        <v>3972</v>
      </c>
      <c r="G14457" t="s">
        <v>2</v>
      </c>
      <c r="H14457" t="s">
        <v>3</v>
      </c>
      <c r="I14457" s="3">
        <v>45196</v>
      </c>
      <c r="J14457" s="3">
        <v>45460</v>
      </c>
      <c r="K14457" s="2">
        <v>0</v>
      </c>
      <c r="L14457" s="2">
        <v>0</v>
      </c>
      <c r="M14457" s="4">
        <v>36.94</v>
      </c>
      <c r="N14457" s="4">
        <v>36.94</v>
      </c>
      <c r="O14457" s="4">
        <v>129</v>
      </c>
      <c r="P14457" t="s">
        <v>4</v>
      </c>
      <c r="Q14457" s="2">
        <v>0</v>
      </c>
      <c r="R14457" s="2">
        <v>0</v>
      </c>
      <c r="S14457" s="5">
        <v>1</v>
      </c>
    </row>
    <row r="14458" spans="4:19" x14ac:dyDescent="0.2">
      <c r="D14458" t="s">
        <v>11</v>
      </c>
      <c r="E14458" t="str">
        <f t="shared" si="225"/>
        <v>ROP</v>
      </c>
      <c r="F14458" t="s">
        <v>3972</v>
      </c>
      <c r="G14458" t="s">
        <v>2</v>
      </c>
      <c r="H14458" t="s">
        <v>3</v>
      </c>
      <c r="I14458" s="3">
        <v>45196</v>
      </c>
      <c r="J14458" s="3">
        <v>45369</v>
      </c>
      <c r="K14458" s="2">
        <v>0</v>
      </c>
      <c r="L14458" s="2">
        <v>0</v>
      </c>
      <c r="M14458" s="4">
        <v>73.88</v>
      </c>
      <c r="N14458" s="4">
        <v>36.94</v>
      </c>
      <c r="O14458" s="4">
        <v>129</v>
      </c>
      <c r="P14458" t="s">
        <v>4</v>
      </c>
      <c r="Q14458" s="2">
        <v>0</v>
      </c>
      <c r="R14458" s="2">
        <v>0</v>
      </c>
      <c r="S14458" s="5">
        <v>2</v>
      </c>
    </row>
    <row r="14459" spans="4:19" x14ac:dyDescent="0.2">
      <c r="D14459" t="s">
        <v>11</v>
      </c>
      <c r="E14459" t="str">
        <f t="shared" si="225"/>
        <v>ROP</v>
      </c>
      <c r="F14459" t="s">
        <v>3972</v>
      </c>
      <c r="G14459" t="s">
        <v>2</v>
      </c>
      <c r="H14459" t="s">
        <v>3</v>
      </c>
      <c r="I14459" s="3">
        <v>45196</v>
      </c>
      <c r="J14459" s="3">
        <v>45264</v>
      </c>
      <c r="K14459" s="2">
        <v>0</v>
      </c>
      <c r="L14459" s="2">
        <v>0</v>
      </c>
      <c r="M14459" s="4">
        <v>111.03</v>
      </c>
      <c r="N14459" s="4">
        <v>37.01</v>
      </c>
      <c r="O14459" s="4">
        <v>129</v>
      </c>
      <c r="P14459" t="s">
        <v>4</v>
      </c>
      <c r="Q14459" s="2">
        <v>0</v>
      </c>
      <c r="R14459" s="2">
        <v>0</v>
      </c>
      <c r="S14459" s="5">
        <v>3</v>
      </c>
    </row>
    <row r="14460" spans="4:19" x14ac:dyDescent="0.2">
      <c r="D14460" t="s">
        <v>23</v>
      </c>
      <c r="E14460" t="str">
        <f t="shared" si="225"/>
        <v>ROP</v>
      </c>
      <c r="F14460" t="s">
        <v>3973</v>
      </c>
      <c r="G14460" t="s">
        <v>2</v>
      </c>
      <c r="H14460" t="s">
        <v>3</v>
      </c>
      <c r="I14460" s="3">
        <v>45209</v>
      </c>
      <c r="J14460" s="3">
        <v>45225</v>
      </c>
      <c r="K14460" s="2">
        <v>0</v>
      </c>
      <c r="L14460" s="2">
        <v>0</v>
      </c>
      <c r="M14460" s="4">
        <v>18.04</v>
      </c>
      <c r="N14460" s="4">
        <v>18.04</v>
      </c>
      <c r="O14460" s="4">
        <v>59.9</v>
      </c>
      <c r="P14460" t="s">
        <v>4</v>
      </c>
      <c r="Q14460" s="2">
        <v>0</v>
      </c>
      <c r="R14460" s="2">
        <v>0</v>
      </c>
      <c r="S14460" s="5">
        <v>0</v>
      </c>
    </row>
    <row r="14461" spans="4:19" x14ac:dyDescent="0.2">
      <c r="D14461" t="s">
        <v>23</v>
      </c>
      <c r="E14461" t="str">
        <f t="shared" si="225"/>
        <v>ROP</v>
      </c>
      <c r="F14461" t="s">
        <v>3974</v>
      </c>
      <c r="G14461" t="s">
        <v>2</v>
      </c>
      <c r="H14461" t="s">
        <v>3</v>
      </c>
      <c r="I14461" s="3">
        <v>45314</v>
      </c>
      <c r="J14461" s="3">
        <v>45369</v>
      </c>
      <c r="K14461" s="2">
        <v>0</v>
      </c>
      <c r="L14461" s="2">
        <v>0</v>
      </c>
      <c r="M14461" s="4">
        <v>15.5</v>
      </c>
      <c r="N14461" s="4">
        <v>15.5</v>
      </c>
      <c r="O14461" s="4">
        <v>59.9</v>
      </c>
      <c r="P14461" t="s">
        <v>4</v>
      </c>
      <c r="Q14461" s="2">
        <v>0</v>
      </c>
      <c r="R14461" s="2">
        <v>0</v>
      </c>
      <c r="S14461" s="5">
        <v>0</v>
      </c>
    </row>
    <row r="14462" spans="4:19" x14ac:dyDescent="0.2">
      <c r="D14462" t="s">
        <v>3975</v>
      </c>
      <c r="E14462" t="str">
        <f t="shared" si="225"/>
        <v>ROP</v>
      </c>
      <c r="F14462" t="s">
        <v>3976</v>
      </c>
      <c r="G14462" t="s">
        <v>2</v>
      </c>
      <c r="H14462" t="s">
        <v>3</v>
      </c>
      <c r="I14462" s="3">
        <v>44964</v>
      </c>
      <c r="J14462" s="3">
        <v>45196</v>
      </c>
      <c r="K14462" s="2">
        <v>0</v>
      </c>
      <c r="L14462" s="2">
        <v>0</v>
      </c>
      <c r="M14462" s="4">
        <v>36.630000000000003</v>
      </c>
      <c r="N14462" s="4">
        <v>36.630000000000003</v>
      </c>
      <c r="O14462" s="4">
        <v>99</v>
      </c>
      <c r="P14462" t="s">
        <v>4</v>
      </c>
      <c r="Q14462" s="2">
        <v>0</v>
      </c>
      <c r="R14462" s="2">
        <v>0</v>
      </c>
      <c r="S14462" s="5">
        <v>1</v>
      </c>
    </row>
    <row r="14463" spans="4:19" x14ac:dyDescent="0.2">
      <c r="D14463" t="s">
        <v>3977</v>
      </c>
      <c r="E14463" t="str">
        <f t="shared" si="225"/>
        <v>ROP</v>
      </c>
      <c r="F14463" t="s">
        <v>3978</v>
      </c>
      <c r="G14463" t="s">
        <v>2</v>
      </c>
      <c r="H14463" t="s">
        <v>3</v>
      </c>
      <c r="I14463" s="3">
        <v>45253</v>
      </c>
      <c r="J14463" s="3">
        <v>45196</v>
      </c>
      <c r="K14463" s="2">
        <v>0</v>
      </c>
      <c r="L14463" s="2">
        <v>0</v>
      </c>
      <c r="M14463" s="4">
        <v>57.44</v>
      </c>
      <c r="N14463" s="4">
        <v>28.72</v>
      </c>
      <c r="O14463" s="4">
        <v>79.900000000000006</v>
      </c>
      <c r="P14463" t="s">
        <v>4</v>
      </c>
      <c r="Q14463" s="2">
        <v>0</v>
      </c>
      <c r="R14463" s="2">
        <v>0</v>
      </c>
      <c r="S14463" s="5">
        <v>2</v>
      </c>
    </row>
    <row r="14464" spans="4:19" x14ac:dyDescent="0.2">
      <c r="D14464" t="s">
        <v>3977</v>
      </c>
      <c r="E14464" t="str">
        <f t="shared" si="225"/>
        <v>ROP</v>
      </c>
      <c r="F14464" t="s">
        <v>3978</v>
      </c>
      <c r="G14464" t="s">
        <v>2</v>
      </c>
      <c r="H14464" t="s">
        <v>3</v>
      </c>
      <c r="I14464" s="3">
        <v>45253</v>
      </c>
      <c r="J14464" s="3">
        <v>45196</v>
      </c>
      <c r="K14464" s="2">
        <v>0</v>
      </c>
      <c r="L14464" s="2">
        <v>0</v>
      </c>
      <c r="M14464" s="4">
        <v>117.32</v>
      </c>
      <c r="N14464" s="4">
        <v>29.33</v>
      </c>
      <c r="O14464" s="4">
        <v>79.900000000000006</v>
      </c>
      <c r="P14464" t="s">
        <v>4</v>
      </c>
      <c r="Q14464" s="2">
        <v>0</v>
      </c>
      <c r="R14464" s="2">
        <v>0</v>
      </c>
      <c r="S14464" s="5">
        <v>4</v>
      </c>
    </row>
    <row r="14465" spans="4:19" x14ac:dyDescent="0.2">
      <c r="D14465" t="s">
        <v>3977</v>
      </c>
      <c r="E14465" t="str">
        <f t="shared" si="225"/>
        <v>ROP</v>
      </c>
      <c r="F14465" t="s">
        <v>3978</v>
      </c>
      <c r="G14465" t="s">
        <v>2</v>
      </c>
      <c r="H14465" t="s">
        <v>3</v>
      </c>
      <c r="I14465" s="3">
        <v>45253</v>
      </c>
      <c r="J14465" s="3">
        <v>45196</v>
      </c>
      <c r="K14465" s="2">
        <v>0</v>
      </c>
      <c r="L14465" s="2">
        <v>0</v>
      </c>
      <c r="M14465" s="4">
        <v>29.06</v>
      </c>
      <c r="N14465" s="4">
        <v>29.06</v>
      </c>
      <c r="O14465" s="4">
        <v>79.900000000000006</v>
      </c>
      <c r="P14465" t="s">
        <v>4</v>
      </c>
      <c r="Q14465" s="2">
        <v>0</v>
      </c>
      <c r="R14465" s="2">
        <v>0</v>
      </c>
      <c r="S14465" s="5">
        <v>1</v>
      </c>
    </row>
    <row r="14466" spans="4:19" x14ac:dyDescent="0.2">
      <c r="D14466" t="s">
        <v>3977</v>
      </c>
      <c r="E14466" t="str">
        <f t="shared" si="225"/>
        <v>ROP</v>
      </c>
      <c r="F14466" t="s">
        <v>3978</v>
      </c>
      <c r="G14466" t="s">
        <v>2</v>
      </c>
      <c r="H14466" t="s">
        <v>3</v>
      </c>
      <c r="I14466" s="3">
        <v>45253</v>
      </c>
      <c r="J14466" s="3">
        <v>45271</v>
      </c>
      <c r="K14466" s="2">
        <v>0</v>
      </c>
      <c r="L14466" s="2">
        <v>0</v>
      </c>
      <c r="M14466" s="4">
        <v>28.73</v>
      </c>
      <c r="N14466" s="4">
        <v>28.73</v>
      </c>
      <c r="O14466" s="4">
        <v>79.900000000000006</v>
      </c>
      <c r="P14466" t="s">
        <v>4</v>
      </c>
      <c r="Q14466" s="2">
        <v>0</v>
      </c>
      <c r="R14466" s="2">
        <v>0</v>
      </c>
      <c r="S14466" s="5">
        <v>1</v>
      </c>
    </row>
    <row r="14467" spans="4:19" x14ac:dyDescent="0.2">
      <c r="D14467" t="s">
        <v>3979</v>
      </c>
      <c r="E14467" t="str">
        <f t="shared" ref="E14467:E14530" si="226">+LEFT(D14467,3)</f>
        <v>ROP</v>
      </c>
      <c r="F14467" t="s">
        <v>3980</v>
      </c>
      <c r="G14467" t="s">
        <v>2</v>
      </c>
      <c r="H14467" t="s">
        <v>3</v>
      </c>
      <c r="I14467" s="3">
        <v>45159</v>
      </c>
      <c r="J14467" s="3">
        <v>45196</v>
      </c>
      <c r="K14467" s="2">
        <v>0</v>
      </c>
      <c r="L14467" s="2">
        <v>0</v>
      </c>
      <c r="M14467" s="4">
        <v>24.9</v>
      </c>
      <c r="N14467" s="4">
        <v>24.9</v>
      </c>
      <c r="O14467" s="4">
        <v>79.900000000000006</v>
      </c>
      <c r="P14467" t="s">
        <v>4</v>
      </c>
      <c r="Q14467" s="2">
        <v>0</v>
      </c>
      <c r="R14467" s="2">
        <v>0</v>
      </c>
      <c r="S14467" s="5">
        <v>1</v>
      </c>
    </row>
    <row r="14468" spans="4:19" x14ac:dyDescent="0.2">
      <c r="D14468" t="s">
        <v>3461</v>
      </c>
      <c r="E14468" t="str">
        <f t="shared" si="226"/>
        <v>ACC</v>
      </c>
      <c r="F14468" t="s">
        <v>3981</v>
      </c>
      <c r="G14468" t="s">
        <v>2</v>
      </c>
      <c r="H14468" t="s">
        <v>3</v>
      </c>
      <c r="I14468" s="3">
        <v>45314</v>
      </c>
      <c r="J14468" s="3">
        <v>45334</v>
      </c>
      <c r="K14468" s="2">
        <v>0</v>
      </c>
      <c r="L14468" s="2">
        <v>0</v>
      </c>
      <c r="M14468" s="4">
        <v>264.24</v>
      </c>
      <c r="N14468" s="4">
        <v>88.08</v>
      </c>
      <c r="O14468" s="4">
        <v>159.9</v>
      </c>
      <c r="P14468" t="s">
        <v>4</v>
      </c>
      <c r="Q14468" s="2">
        <v>0</v>
      </c>
      <c r="R14468" s="2">
        <v>0</v>
      </c>
      <c r="S14468" s="5">
        <v>3</v>
      </c>
    </row>
    <row r="14469" spans="4:19" x14ac:dyDescent="0.2">
      <c r="D14469" t="s">
        <v>3461</v>
      </c>
      <c r="E14469" t="str">
        <f t="shared" si="226"/>
        <v>ACC</v>
      </c>
      <c r="F14469" t="s">
        <v>3982</v>
      </c>
      <c r="G14469" t="s">
        <v>2</v>
      </c>
      <c r="H14469" t="s">
        <v>3</v>
      </c>
      <c r="I14469" s="3">
        <v>45476</v>
      </c>
      <c r="J14469" s="3">
        <v>45300</v>
      </c>
      <c r="K14469" s="2">
        <v>0</v>
      </c>
      <c r="L14469" s="2">
        <v>0</v>
      </c>
      <c r="M14469" s="4">
        <v>247.71</v>
      </c>
      <c r="N14469" s="4">
        <v>82.57</v>
      </c>
      <c r="O14469" s="4">
        <v>149.9</v>
      </c>
      <c r="P14469" t="s">
        <v>4</v>
      </c>
      <c r="Q14469" s="2">
        <v>0</v>
      </c>
      <c r="R14469" s="2">
        <v>0</v>
      </c>
      <c r="S14469" s="5">
        <v>3</v>
      </c>
    </row>
    <row r="14470" spans="4:19" x14ac:dyDescent="0.2">
      <c r="D14470" t="s">
        <v>482</v>
      </c>
      <c r="E14470" t="str">
        <f t="shared" si="226"/>
        <v>CAL</v>
      </c>
      <c r="F14470" t="s">
        <v>3983</v>
      </c>
      <c r="G14470" t="s">
        <v>2</v>
      </c>
      <c r="H14470" t="s">
        <v>3</v>
      </c>
      <c r="I14470" s="3">
        <v>45390</v>
      </c>
      <c r="J14470" s="3">
        <v>45439</v>
      </c>
      <c r="K14470" s="2">
        <v>0</v>
      </c>
      <c r="L14470" s="2">
        <v>0</v>
      </c>
      <c r="M14470" s="4">
        <v>1218.42</v>
      </c>
      <c r="N14470" s="4">
        <v>174.06</v>
      </c>
      <c r="O14470" s="4">
        <v>359.9</v>
      </c>
      <c r="P14470" t="s">
        <v>10</v>
      </c>
      <c r="Q14470" s="2">
        <v>0</v>
      </c>
      <c r="R14470" s="2">
        <v>0</v>
      </c>
      <c r="S14470" s="5">
        <v>7</v>
      </c>
    </row>
    <row r="14471" spans="4:19" x14ac:dyDescent="0.2">
      <c r="D14471" t="s">
        <v>607</v>
      </c>
      <c r="E14471" t="str">
        <f t="shared" si="226"/>
        <v>CAL</v>
      </c>
      <c r="F14471" t="s">
        <v>3957</v>
      </c>
      <c r="G14471" t="s">
        <v>2</v>
      </c>
      <c r="H14471" t="s">
        <v>3</v>
      </c>
      <c r="I14471" s="3">
        <v>45407</v>
      </c>
      <c r="J14471" s="3">
        <v>45250</v>
      </c>
      <c r="K14471" s="2">
        <v>0</v>
      </c>
      <c r="L14471" s="2">
        <v>0</v>
      </c>
      <c r="M14471" s="4">
        <v>330.5</v>
      </c>
      <c r="N14471" s="4">
        <v>66.099999999999994</v>
      </c>
      <c r="O14471" s="4">
        <v>129.9</v>
      </c>
      <c r="P14471" t="s">
        <v>10</v>
      </c>
      <c r="Q14471" s="2">
        <v>0</v>
      </c>
      <c r="R14471" s="2">
        <v>0</v>
      </c>
      <c r="S14471" s="5">
        <v>5</v>
      </c>
    </row>
    <row r="14472" spans="4:19" x14ac:dyDescent="0.2">
      <c r="D14472" t="s">
        <v>607</v>
      </c>
      <c r="E14472" t="str">
        <f t="shared" si="226"/>
        <v>CAL</v>
      </c>
      <c r="F14472" t="s">
        <v>3957</v>
      </c>
      <c r="G14472" t="s">
        <v>2</v>
      </c>
      <c r="H14472" t="s">
        <v>3</v>
      </c>
      <c r="I14472" s="3">
        <v>45407</v>
      </c>
      <c r="J14472" s="3">
        <v>45432</v>
      </c>
      <c r="K14472" s="2">
        <v>0</v>
      </c>
      <c r="L14472" s="2">
        <v>0</v>
      </c>
      <c r="M14472" s="4">
        <v>198.3</v>
      </c>
      <c r="N14472" s="4">
        <v>66.099999999999994</v>
      </c>
      <c r="O14472" s="4">
        <v>129.9</v>
      </c>
      <c r="P14472" t="s">
        <v>10</v>
      </c>
      <c r="Q14472" s="2">
        <v>0</v>
      </c>
      <c r="R14472" s="2">
        <v>0</v>
      </c>
      <c r="S14472" s="5">
        <v>3</v>
      </c>
    </row>
    <row r="14473" spans="4:19" x14ac:dyDescent="0.2">
      <c r="D14473" t="s">
        <v>607</v>
      </c>
      <c r="E14473" t="str">
        <f t="shared" si="226"/>
        <v>CAL</v>
      </c>
      <c r="F14473" t="s">
        <v>3957</v>
      </c>
      <c r="G14473" t="s">
        <v>2</v>
      </c>
      <c r="H14473" t="s">
        <v>3</v>
      </c>
      <c r="I14473" s="3">
        <v>45213</v>
      </c>
      <c r="J14473" s="3">
        <v>45315</v>
      </c>
      <c r="K14473" s="2">
        <v>0</v>
      </c>
      <c r="L14473" s="2">
        <v>0</v>
      </c>
      <c r="M14473" s="4">
        <v>132.19999999999999</v>
      </c>
      <c r="N14473" s="4">
        <v>66.099999999999994</v>
      </c>
      <c r="O14473" s="4">
        <v>129.9</v>
      </c>
      <c r="P14473" t="s">
        <v>10</v>
      </c>
      <c r="Q14473" s="2">
        <v>0</v>
      </c>
      <c r="R14473" s="2">
        <v>0</v>
      </c>
      <c r="S14473" s="5">
        <v>2</v>
      </c>
    </row>
    <row r="14474" spans="4:19" x14ac:dyDescent="0.2">
      <c r="D14474" t="s">
        <v>607</v>
      </c>
      <c r="E14474" t="str">
        <f t="shared" si="226"/>
        <v>CAL</v>
      </c>
      <c r="F14474" t="s">
        <v>3957</v>
      </c>
      <c r="G14474" t="s">
        <v>2</v>
      </c>
      <c r="H14474" t="s">
        <v>3</v>
      </c>
      <c r="I14474" s="3">
        <v>45407</v>
      </c>
      <c r="J14474" s="3">
        <v>45117</v>
      </c>
      <c r="K14474" s="2">
        <v>0</v>
      </c>
      <c r="L14474" s="2">
        <v>0</v>
      </c>
      <c r="M14474" s="4">
        <v>198.3</v>
      </c>
      <c r="N14474" s="4">
        <v>66.099999999999994</v>
      </c>
      <c r="O14474" s="4">
        <v>129.9</v>
      </c>
      <c r="P14474" t="s">
        <v>10</v>
      </c>
      <c r="Q14474" s="2">
        <v>0</v>
      </c>
      <c r="R14474" s="2">
        <v>0</v>
      </c>
      <c r="S14474" s="5">
        <v>3</v>
      </c>
    </row>
    <row r="14475" spans="4:19" x14ac:dyDescent="0.2">
      <c r="D14475" t="s">
        <v>607</v>
      </c>
      <c r="E14475" t="str">
        <f t="shared" si="226"/>
        <v>CAL</v>
      </c>
      <c r="F14475" t="s">
        <v>3957</v>
      </c>
      <c r="G14475" t="s">
        <v>2</v>
      </c>
      <c r="H14475" t="s">
        <v>3</v>
      </c>
      <c r="I14475" s="3">
        <v>45407</v>
      </c>
      <c r="J14475" s="3"/>
      <c r="K14475" s="2">
        <v>0</v>
      </c>
      <c r="L14475" s="2">
        <v>0</v>
      </c>
      <c r="M14475" s="4">
        <v>198.3</v>
      </c>
      <c r="N14475" s="4">
        <v>66.099999999999994</v>
      </c>
      <c r="O14475" s="4">
        <v>129.9</v>
      </c>
      <c r="P14475" t="s">
        <v>10</v>
      </c>
      <c r="Q14475" s="2">
        <v>0</v>
      </c>
      <c r="R14475" s="2">
        <v>0</v>
      </c>
      <c r="S14475" s="5">
        <v>3</v>
      </c>
    </row>
    <row r="14476" spans="4:19" x14ac:dyDescent="0.2">
      <c r="D14476" t="s">
        <v>165</v>
      </c>
      <c r="E14476" t="str">
        <f t="shared" si="226"/>
        <v>CAL</v>
      </c>
      <c r="F14476" t="s">
        <v>3984</v>
      </c>
      <c r="G14476" t="s">
        <v>2</v>
      </c>
      <c r="H14476" t="s">
        <v>3</v>
      </c>
      <c r="I14476" s="3">
        <v>45196</v>
      </c>
      <c r="J14476" s="3">
        <v>45198</v>
      </c>
      <c r="K14476" s="2">
        <v>0</v>
      </c>
      <c r="L14476" s="2">
        <v>0</v>
      </c>
      <c r="M14476" s="4">
        <v>101.97</v>
      </c>
      <c r="N14476" s="4">
        <v>101.97</v>
      </c>
      <c r="O14476" s="4">
        <v>199.9</v>
      </c>
      <c r="P14476" t="s">
        <v>10</v>
      </c>
      <c r="Q14476" s="2">
        <v>0</v>
      </c>
      <c r="R14476" s="2">
        <v>0</v>
      </c>
      <c r="S14476" s="5">
        <v>1</v>
      </c>
    </row>
    <row r="14477" spans="4:19" x14ac:dyDescent="0.2">
      <c r="D14477" t="s">
        <v>163</v>
      </c>
      <c r="E14477" t="str">
        <f t="shared" si="226"/>
        <v>CAL</v>
      </c>
      <c r="F14477" t="s">
        <v>3985</v>
      </c>
      <c r="G14477" t="s">
        <v>2</v>
      </c>
      <c r="H14477" t="s">
        <v>3</v>
      </c>
      <c r="I14477" s="3">
        <v>45407</v>
      </c>
      <c r="J14477" s="3">
        <v>44996</v>
      </c>
      <c r="K14477" s="2">
        <v>0</v>
      </c>
      <c r="L14477" s="2">
        <v>0</v>
      </c>
      <c r="M14477" s="4">
        <v>101.97</v>
      </c>
      <c r="N14477" s="4">
        <v>101.97</v>
      </c>
      <c r="O14477" s="4">
        <v>199.9</v>
      </c>
      <c r="P14477" t="s">
        <v>10</v>
      </c>
      <c r="Q14477" s="2">
        <v>0</v>
      </c>
      <c r="R14477" s="2">
        <v>0</v>
      </c>
      <c r="S14477" s="5">
        <v>1</v>
      </c>
    </row>
    <row r="14478" spans="4:19" x14ac:dyDescent="0.2">
      <c r="D14478" t="s">
        <v>163</v>
      </c>
      <c r="E14478" t="str">
        <f t="shared" si="226"/>
        <v>CAL</v>
      </c>
      <c r="F14478" t="s">
        <v>3985</v>
      </c>
      <c r="G14478" t="s">
        <v>2</v>
      </c>
      <c r="H14478" t="s">
        <v>3</v>
      </c>
      <c r="I14478" s="3">
        <v>45407</v>
      </c>
      <c r="J14478" s="3">
        <v>45436</v>
      </c>
      <c r="K14478" s="2">
        <v>0</v>
      </c>
      <c r="L14478" s="2">
        <v>0</v>
      </c>
      <c r="M14478" s="4">
        <v>101.97</v>
      </c>
      <c r="N14478" s="4">
        <v>101.97</v>
      </c>
      <c r="O14478" s="4">
        <v>199.9</v>
      </c>
      <c r="P14478" t="s">
        <v>10</v>
      </c>
      <c r="Q14478" s="2">
        <v>0</v>
      </c>
      <c r="R14478" s="2">
        <v>0</v>
      </c>
      <c r="S14478" s="5">
        <v>1</v>
      </c>
    </row>
    <row r="14479" spans="4:19" x14ac:dyDescent="0.2">
      <c r="D14479" t="s">
        <v>607</v>
      </c>
      <c r="E14479" t="str">
        <f t="shared" si="226"/>
        <v>CAL</v>
      </c>
      <c r="F14479" t="s">
        <v>3986</v>
      </c>
      <c r="G14479" t="s">
        <v>2</v>
      </c>
      <c r="H14479" t="s">
        <v>3</v>
      </c>
      <c r="I14479" s="3">
        <v>45252</v>
      </c>
      <c r="J14479" s="3">
        <v>45280</v>
      </c>
      <c r="K14479" s="2">
        <v>0</v>
      </c>
      <c r="L14479" s="2">
        <v>0</v>
      </c>
      <c r="M14479" s="4">
        <v>305.39999999999998</v>
      </c>
      <c r="N14479" s="4">
        <v>76.349999999999994</v>
      </c>
      <c r="O14479" s="4">
        <v>129.9</v>
      </c>
      <c r="P14479" t="s">
        <v>10</v>
      </c>
      <c r="Q14479" s="2">
        <v>0</v>
      </c>
      <c r="R14479" s="2">
        <v>0</v>
      </c>
      <c r="S14479" s="5">
        <v>4</v>
      </c>
    </row>
    <row r="14480" spans="4:19" x14ac:dyDescent="0.2">
      <c r="D14480" t="s">
        <v>607</v>
      </c>
      <c r="E14480" t="str">
        <f t="shared" si="226"/>
        <v>CAL</v>
      </c>
      <c r="F14480" t="s">
        <v>3986</v>
      </c>
      <c r="G14480" t="s">
        <v>2</v>
      </c>
      <c r="H14480" t="s">
        <v>3</v>
      </c>
      <c r="I14480" s="3">
        <v>45166</v>
      </c>
      <c r="J14480" s="3">
        <v>45292</v>
      </c>
      <c r="K14480" s="2">
        <v>0</v>
      </c>
      <c r="L14480" s="2">
        <v>0</v>
      </c>
      <c r="M14480" s="4">
        <v>223.92</v>
      </c>
      <c r="N14480" s="4">
        <v>74.64</v>
      </c>
      <c r="O14480" s="4">
        <v>129.9</v>
      </c>
      <c r="P14480" t="s">
        <v>10</v>
      </c>
      <c r="Q14480" s="2">
        <v>0</v>
      </c>
      <c r="R14480" s="2">
        <v>0</v>
      </c>
      <c r="S14480" s="5">
        <v>3</v>
      </c>
    </row>
    <row r="14481" spans="4:19" x14ac:dyDescent="0.2">
      <c r="D14481" t="s">
        <v>607</v>
      </c>
      <c r="E14481" t="str">
        <f t="shared" si="226"/>
        <v>CAL</v>
      </c>
      <c r="F14481" t="s">
        <v>3986</v>
      </c>
      <c r="G14481" t="s">
        <v>2</v>
      </c>
      <c r="H14481" t="s">
        <v>3</v>
      </c>
      <c r="I14481" s="3">
        <v>45166</v>
      </c>
      <c r="J14481" s="3"/>
      <c r="K14481" s="2">
        <v>0</v>
      </c>
      <c r="L14481" s="2">
        <v>0</v>
      </c>
      <c r="M14481" s="4">
        <v>305.39999999999998</v>
      </c>
      <c r="N14481" s="4">
        <v>76.349999999999994</v>
      </c>
      <c r="O14481" s="4">
        <v>129.9</v>
      </c>
      <c r="P14481" t="s">
        <v>10</v>
      </c>
      <c r="Q14481" s="2">
        <v>0</v>
      </c>
      <c r="R14481" s="2">
        <v>0</v>
      </c>
      <c r="S14481" s="5">
        <v>4</v>
      </c>
    </row>
    <row r="14482" spans="4:19" x14ac:dyDescent="0.2">
      <c r="D14482" t="s">
        <v>607</v>
      </c>
      <c r="E14482" t="str">
        <f t="shared" si="226"/>
        <v>CAL</v>
      </c>
      <c r="F14482" t="s">
        <v>3986</v>
      </c>
      <c r="G14482" t="s">
        <v>2</v>
      </c>
      <c r="H14482" t="s">
        <v>3</v>
      </c>
      <c r="I14482" s="3">
        <v>45166</v>
      </c>
      <c r="J14482" s="3">
        <v>45209</v>
      </c>
      <c r="K14482" s="2">
        <v>0</v>
      </c>
      <c r="L14482" s="2">
        <v>0</v>
      </c>
      <c r="M14482" s="4">
        <v>150.66</v>
      </c>
      <c r="N14482" s="4">
        <v>75.33</v>
      </c>
      <c r="O14482" s="4">
        <v>129.9</v>
      </c>
      <c r="P14482" t="s">
        <v>10</v>
      </c>
      <c r="Q14482" s="2">
        <v>0</v>
      </c>
      <c r="R14482" s="2">
        <v>0</v>
      </c>
      <c r="S14482" s="5">
        <v>2</v>
      </c>
    </row>
    <row r="14483" spans="4:19" x14ac:dyDescent="0.2">
      <c r="D14483" t="s">
        <v>28</v>
      </c>
      <c r="E14483" t="str">
        <f t="shared" si="226"/>
        <v>CAL</v>
      </c>
      <c r="F14483" t="s">
        <v>3987</v>
      </c>
      <c r="G14483" t="s">
        <v>2</v>
      </c>
      <c r="H14483" t="s">
        <v>3</v>
      </c>
      <c r="I14483" s="3">
        <v>45462</v>
      </c>
      <c r="J14483" s="3">
        <v>45371</v>
      </c>
      <c r="K14483" s="2">
        <v>0</v>
      </c>
      <c r="L14483" s="2">
        <v>0</v>
      </c>
      <c r="M14483" s="4">
        <v>232.24</v>
      </c>
      <c r="N14483" s="4">
        <v>232.24</v>
      </c>
      <c r="O14483" s="4">
        <v>479.9</v>
      </c>
      <c r="P14483" t="s">
        <v>10</v>
      </c>
      <c r="Q14483" s="2">
        <v>0</v>
      </c>
      <c r="R14483" s="2">
        <v>0</v>
      </c>
      <c r="S14483" s="5">
        <v>1</v>
      </c>
    </row>
    <row r="14484" spans="4:19" x14ac:dyDescent="0.2">
      <c r="D14484" t="s">
        <v>28</v>
      </c>
      <c r="E14484" t="str">
        <f t="shared" si="226"/>
        <v>CAL</v>
      </c>
      <c r="F14484" t="s">
        <v>3987</v>
      </c>
      <c r="G14484" t="s">
        <v>2</v>
      </c>
      <c r="H14484" t="s">
        <v>3</v>
      </c>
      <c r="I14484" s="3">
        <v>45462</v>
      </c>
      <c r="J14484" s="3">
        <v>45371</v>
      </c>
      <c r="K14484" s="2">
        <v>0</v>
      </c>
      <c r="L14484" s="2">
        <v>0</v>
      </c>
      <c r="M14484" s="4">
        <v>232.24</v>
      </c>
      <c r="N14484" s="4">
        <v>232.24</v>
      </c>
      <c r="O14484" s="4">
        <v>479.9</v>
      </c>
      <c r="P14484" t="s">
        <v>10</v>
      </c>
      <c r="Q14484" s="2">
        <v>0</v>
      </c>
      <c r="R14484" s="2">
        <v>0</v>
      </c>
      <c r="S14484" s="5">
        <v>1</v>
      </c>
    </row>
    <row r="14485" spans="4:19" x14ac:dyDescent="0.2">
      <c r="D14485" t="s">
        <v>28</v>
      </c>
      <c r="E14485" t="str">
        <f t="shared" si="226"/>
        <v>CAL</v>
      </c>
      <c r="F14485" t="s">
        <v>3987</v>
      </c>
      <c r="G14485" t="s">
        <v>2</v>
      </c>
      <c r="H14485" t="s">
        <v>3</v>
      </c>
      <c r="I14485" s="3">
        <v>45462</v>
      </c>
      <c r="J14485" s="3">
        <v>45222</v>
      </c>
      <c r="K14485" s="2">
        <v>0</v>
      </c>
      <c r="L14485" s="2">
        <v>0</v>
      </c>
      <c r="M14485" s="4">
        <v>464.48</v>
      </c>
      <c r="N14485" s="4">
        <v>232.24</v>
      </c>
      <c r="O14485" s="4">
        <v>479.9</v>
      </c>
      <c r="P14485" t="s">
        <v>10</v>
      </c>
      <c r="Q14485" s="2">
        <v>0</v>
      </c>
      <c r="R14485" s="2">
        <v>0</v>
      </c>
      <c r="S14485" s="5">
        <v>2</v>
      </c>
    </row>
    <row r="14486" spans="4:19" x14ac:dyDescent="0.2">
      <c r="D14486" t="s">
        <v>28</v>
      </c>
      <c r="E14486" t="str">
        <f t="shared" si="226"/>
        <v>CAL</v>
      </c>
      <c r="F14486" t="s">
        <v>3987</v>
      </c>
      <c r="G14486" t="s">
        <v>2</v>
      </c>
      <c r="H14486" t="s">
        <v>3</v>
      </c>
      <c r="I14486" s="3">
        <v>45462</v>
      </c>
      <c r="J14486" s="3">
        <v>45306</v>
      </c>
      <c r="K14486" s="2">
        <v>0</v>
      </c>
      <c r="L14486" s="2">
        <v>0</v>
      </c>
      <c r="M14486" s="4">
        <v>464.48</v>
      </c>
      <c r="N14486" s="4">
        <v>232.24</v>
      </c>
      <c r="O14486" s="4">
        <v>479.9</v>
      </c>
      <c r="P14486" t="s">
        <v>10</v>
      </c>
      <c r="Q14486" s="2">
        <v>0</v>
      </c>
      <c r="R14486" s="2">
        <v>0</v>
      </c>
      <c r="S14486" s="5">
        <v>2</v>
      </c>
    </row>
    <row r="14487" spans="4:19" x14ac:dyDescent="0.2">
      <c r="D14487" t="s">
        <v>28</v>
      </c>
      <c r="E14487" t="str">
        <f t="shared" si="226"/>
        <v>CAL</v>
      </c>
      <c r="F14487" t="s">
        <v>3987</v>
      </c>
      <c r="G14487" t="s">
        <v>2</v>
      </c>
      <c r="H14487" t="s">
        <v>3</v>
      </c>
      <c r="I14487" s="3">
        <v>45462</v>
      </c>
      <c r="J14487" s="3">
        <v>45371</v>
      </c>
      <c r="K14487" s="2">
        <v>0</v>
      </c>
      <c r="L14487" s="2">
        <v>0</v>
      </c>
      <c r="M14487" s="4">
        <v>696.72</v>
      </c>
      <c r="N14487" s="4">
        <v>232.24</v>
      </c>
      <c r="O14487" s="4">
        <v>479.9</v>
      </c>
      <c r="P14487" t="s">
        <v>10</v>
      </c>
      <c r="Q14487" s="2">
        <v>0</v>
      </c>
      <c r="R14487" s="2">
        <v>0</v>
      </c>
      <c r="S14487" s="5">
        <v>3</v>
      </c>
    </row>
    <row r="14488" spans="4:19" x14ac:dyDescent="0.2">
      <c r="D14488" t="s">
        <v>28</v>
      </c>
      <c r="E14488" t="str">
        <f t="shared" si="226"/>
        <v>CAL</v>
      </c>
      <c r="F14488" t="s">
        <v>3987</v>
      </c>
      <c r="G14488" t="s">
        <v>2</v>
      </c>
      <c r="H14488" t="s">
        <v>3</v>
      </c>
      <c r="I14488" s="3">
        <v>45462</v>
      </c>
      <c r="J14488" s="3">
        <v>45371</v>
      </c>
      <c r="K14488" s="2">
        <v>0</v>
      </c>
      <c r="L14488" s="2">
        <v>0</v>
      </c>
      <c r="M14488" s="4">
        <v>464.48</v>
      </c>
      <c r="N14488" s="4">
        <v>232.24</v>
      </c>
      <c r="O14488" s="4">
        <v>479.9</v>
      </c>
      <c r="P14488" t="s">
        <v>10</v>
      </c>
      <c r="Q14488" s="2">
        <v>0</v>
      </c>
      <c r="R14488" s="2">
        <v>0</v>
      </c>
      <c r="S14488" s="5">
        <v>2</v>
      </c>
    </row>
    <row r="14489" spans="4:19" x14ac:dyDescent="0.2">
      <c r="D14489" t="s">
        <v>28</v>
      </c>
      <c r="E14489" t="str">
        <f t="shared" si="226"/>
        <v>CAL</v>
      </c>
      <c r="F14489" t="s">
        <v>3987</v>
      </c>
      <c r="G14489" t="s">
        <v>2</v>
      </c>
      <c r="H14489" t="s">
        <v>3</v>
      </c>
      <c r="I14489" s="3">
        <v>45462</v>
      </c>
      <c r="J14489" s="3">
        <v>45203</v>
      </c>
      <c r="K14489" s="2">
        <v>0</v>
      </c>
      <c r="L14489" s="2">
        <v>0</v>
      </c>
      <c r="M14489" s="4">
        <v>232.24</v>
      </c>
      <c r="N14489" s="4">
        <v>232.24</v>
      </c>
      <c r="O14489" s="4">
        <v>479.9</v>
      </c>
      <c r="P14489" t="s">
        <v>10</v>
      </c>
      <c r="Q14489" s="2">
        <v>0</v>
      </c>
      <c r="R14489" s="2">
        <v>0</v>
      </c>
      <c r="S14489" s="5">
        <v>1</v>
      </c>
    </row>
    <row r="14490" spans="4:19" x14ac:dyDescent="0.2">
      <c r="D14490" t="s">
        <v>306</v>
      </c>
      <c r="E14490" t="str">
        <f t="shared" si="226"/>
        <v>CAL</v>
      </c>
      <c r="F14490" t="s">
        <v>3988</v>
      </c>
      <c r="G14490" t="s">
        <v>2</v>
      </c>
      <c r="H14490" t="s">
        <v>3</v>
      </c>
      <c r="I14490" s="3">
        <v>45250</v>
      </c>
      <c r="J14490" s="3">
        <v>45261</v>
      </c>
      <c r="K14490" s="2">
        <v>0</v>
      </c>
      <c r="L14490" s="2">
        <v>0</v>
      </c>
      <c r="M14490" s="4">
        <v>176.64</v>
      </c>
      <c r="N14490" s="4">
        <v>88.32</v>
      </c>
      <c r="O14490" s="4">
        <v>229.9</v>
      </c>
      <c r="P14490" t="s">
        <v>10</v>
      </c>
      <c r="Q14490" s="2">
        <v>0</v>
      </c>
      <c r="R14490" s="2">
        <v>0</v>
      </c>
      <c r="S14490" s="5">
        <v>2</v>
      </c>
    </row>
    <row r="14491" spans="4:19" x14ac:dyDescent="0.2">
      <c r="D14491" t="s">
        <v>306</v>
      </c>
      <c r="E14491" t="str">
        <f t="shared" si="226"/>
        <v>CAL</v>
      </c>
      <c r="F14491" t="s">
        <v>3988</v>
      </c>
      <c r="G14491" t="s">
        <v>2</v>
      </c>
      <c r="H14491" t="s">
        <v>3</v>
      </c>
      <c r="I14491" s="3">
        <v>45250</v>
      </c>
      <c r="J14491" s="3"/>
      <c r="K14491" s="2">
        <v>0</v>
      </c>
      <c r="L14491" s="2">
        <v>0</v>
      </c>
      <c r="M14491" s="4">
        <v>353.28</v>
      </c>
      <c r="N14491" s="4">
        <v>88.32</v>
      </c>
      <c r="O14491" s="4">
        <v>229.9</v>
      </c>
      <c r="P14491" t="s">
        <v>10</v>
      </c>
      <c r="Q14491" s="2">
        <v>0</v>
      </c>
      <c r="R14491" s="2">
        <v>0</v>
      </c>
      <c r="S14491" s="5">
        <v>4</v>
      </c>
    </row>
    <row r="14492" spans="4:19" x14ac:dyDescent="0.2">
      <c r="D14492" t="s">
        <v>306</v>
      </c>
      <c r="E14492" t="str">
        <f t="shared" si="226"/>
        <v>CAL</v>
      </c>
      <c r="F14492" t="s">
        <v>3988</v>
      </c>
      <c r="G14492" t="s">
        <v>2</v>
      </c>
      <c r="H14492" t="s">
        <v>3</v>
      </c>
      <c r="I14492" s="3">
        <v>45281</v>
      </c>
      <c r="J14492" s="3">
        <v>45265</v>
      </c>
      <c r="K14492" s="2">
        <v>0</v>
      </c>
      <c r="L14492" s="2">
        <v>0</v>
      </c>
      <c r="M14492" s="4">
        <v>353.28</v>
      </c>
      <c r="N14492" s="4">
        <v>88.32</v>
      </c>
      <c r="O14492" s="4">
        <v>229.9</v>
      </c>
      <c r="P14492" t="s">
        <v>10</v>
      </c>
      <c r="Q14492" s="2">
        <v>0</v>
      </c>
      <c r="R14492" s="2">
        <v>0</v>
      </c>
      <c r="S14492" s="5">
        <v>4</v>
      </c>
    </row>
    <row r="14493" spans="4:19" x14ac:dyDescent="0.2">
      <c r="D14493" t="s">
        <v>306</v>
      </c>
      <c r="E14493" t="str">
        <f t="shared" si="226"/>
        <v>CAL</v>
      </c>
      <c r="F14493" t="s">
        <v>3988</v>
      </c>
      <c r="G14493" t="s">
        <v>2</v>
      </c>
      <c r="H14493" t="s">
        <v>3</v>
      </c>
      <c r="I14493" s="3">
        <v>45250</v>
      </c>
      <c r="J14493" s="3"/>
      <c r="K14493" s="2">
        <v>0</v>
      </c>
      <c r="L14493" s="2">
        <v>0</v>
      </c>
      <c r="M14493" s="4">
        <v>353.28</v>
      </c>
      <c r="N14493" s="4">
        <v>88.32</v>
      </c>
      <c r="O14493" s="4">
        <v>229.9</v>
      </c>
      <c r="P14493" t="s">
        <v>10</v>
      </c>
      <c r="Q14493" s="2">
        <v>0</v>
      </c>
      <c r="R14493" s="2">
        <v>0</v>
      </c>
      <c r="S14493" s="5">
        <v>4</v>
      </c>
    </row>
    <row r="14494" spans="4:19" x14ac:dyDescent="0.2">
      <c r="D14494" t="s">
        <v>306</v>
      </c>
      <c r="E14494" t="str">
        <f t="shared" si="226"/>
        <v>CAL</v>
      </c>
      <c r="F14494" t="s">
        <v>3988</v>
      </c>
      <c r="G14494" t="s">
        <v>2</v>
      </c>
      <c r="H14494" t="s">
        <v>3</v>
      </c>
      <c r="I14494" s="3">
        <v>45250</v>
      </c>
      <c r="J14494" s="3">
        <v>45282</v>
      </c>
      <c r="K14494" s="2">
        <v>0</v>
      </c>
      <c r="L14494" s="2">
        <v>0</v>
      </c>
      <c r="M14494" s="4">
        <v>88.32</v>
      </c>
      <c r="N14494" s="4">
        <v>88.32</v>
      </c>
      <c r="O14494" s="4">
        <v>229.9</v>
      </c>
      <c r="P14494" t="s">
        <v>10</v>
      </c>
      <c r="Q14494" s="2">
        <v>0</v>
      </c>
      <c r="R14494" s="2">
        <v>0</v>
      </c>
      <c r="S14494" s="5">
        <v>1</v>
      </c>
    </row>
    <row r="14495" spans="4:19" x14ac:dyDescent="0.2">
      <c r="D14495" t="s">
        <v>306</v>
      </c>
      <c r="E14495" t="str">
        <f t="shared" si="226"/>
        <v>CAL</v>
      </c>
      <c r="F14495" t="s">
        <v>3988</v>
      </c>
      <c r="G14495" t="s">
        <v>2</v>
      </c>
      <c r="H14495" t="s">
        <v>3</v>
      </c>
      <c r="I14495" s="3">
        <v>45250</v>
      </c>
      <c r="J14495" s="3"/>
      <c r="K14495" s="2">
        <v>0</v>
      </c>
      <c r="L14495" s="2">
        <v>0</v>
      </c>
      <c r="M14495" s="4">
        <v>353.28</v>
      </c>
      <c r="N14495" s="4">
        <v>88.32</v>
      </c>
      <c r="O14495" s="4">
        <v>229.9</v>
      </c>
      <c r="P14495" t="s">
        <v>10</v>
      </c>
      <c r="Q14495" s="2">
        <v>0</v>
      </c>
      <c r="R14495" s="2">
        <v>0</v>
      </c>
      <c r="S14495" s="5">
        <v>4</v>
      </c>
    </row>
    <row r="14496" spans="4:19" x14ac:dyDescent="0.2">
      <c r="D14496" t="s">
        <v>482</v>
      </c>
      <c r="E14496" t="str">
        <f t="shared" si="226"/>
        <v>CAL</v>
      </c>
      <c r="F14496" t="s">
        <v>3983</v>
      </c>
      <c r="G14496" t="s">
        <v>2</v>
      </c>
      <c r="H14496" t="s">
        <v>3</v>
      </c>
      <c r="I14496" s="3">
        <v>45400</v>
      </c>
      <c r="J14496" s="3">
        <v>45439</v>
      </c>
      <c r="K14496" s="2">
        <v>0</v>
      </c>
      <c r="L14496" s="2">
        <v>0</v>
      </c>
      <c r="M14496" s="4">
        <v>1732.6</v>
      </c>
      <c r="N14496" s="4">
        <v>173.26</v>
      </c>
      <c r="O14496" s="4">
        <v>359.9</v>
      </c>
      <c r="P14496" t="s">
        <v>10</v>
      </c>
      <c r="Q14496" s="2">
        <v>0</v>
      </c>
      <c r="R14496" s="2">
        <v>0</v>
      </c>
      <c r="S14496" s="5">
        <v>10</v>
      </c>
    </row>
    <row r="14497" spans="4:19" x14ac:dyDescent="0.2">
      <c r="D14497" t="s">
        <v>482</v>
      </c>
      <c r="E14497" t="str">
        <f t="shared" si="226"/>
        <v>CAL</v>
      </c>
      <c r="F14497" t="s">
        <v>3983</v>
      </c>
      <c r="G14497" t="s">
        <v>2</v>
      </c>
      <c r="H14497" t="s">
        <v>3</v>
      </c>
      <c r="I14497" s="3">
        <v>45400</v>
      </c>
      <c r="J14497" s="3">
        <v>45439</v>
      </c>
      <c r="K14497" s="2">
        <v>0</v>
      </c>
      <c r="L14497" s="2">
        <v>0</v>
      </c>
      <c r="M14497" s="4">
        <v>1914.66</v>
      </c>
      <c r="N14497" s="4">
        <v>174.06</v>
      </c>
      <c r="O14497" s="4">
        <v>359.9</v>
      </c>
      <c r="P14497" t="s">
        <v>10</v>
      </c>
      <c r="Q14497" s="2">
        <v>0</v>
      </c>
      <c r="R14497" s="2">
        <v>0</v>
      </c>
      <c r="S14497" s="5">
        <v>11</v>
      </c>
    </row>
    <row r="14498" spans="4:19" x14ac:dyDescent="0.2">
      <c r="D14498" t="s">
        <v>482</v>
      </c>
      <c r="E14498" t="str">
        <f t="shared" si="226"/>
        <v>CAL</v>
      </c>
      <c r="F14498" t="s">
        <v>3983</v>
      </c>
      <c r="G14498" t="s">
        <v>2</v>
      </c>
      <c r="H14498" t="s">
        <v>3</v>
      </c>
      <c r="I14498" s="3">
        <v>45400</v>
      </c>
      <c r="J14498" s="3">
        <v>45439</v>
      </c>
      <c r="K14498" s="2">
        <v>0</v>
      </c>
      <c r="L14498" s="2">
        <v>0</v>
      </c>
      <c r="M14498" s="4">
        <v>1216.04</v>
      </c>
      <c r="N14498" s="4">
        <v>173.72</v>
      </c>
      <c r="O14498" s="4">
        <v>359.9</v>
      </c>
      <c r="P14498" t="s">
        <v>10</v>
      </c>
      <c r="Q14498" s="2">
        <v>0</v>
      </c>
      <c r="R14498" s="2">
        <v>0</v>
      </c>
      <c r="S14498" s="5">
        <v>7</v>
      </c>
    </row>
    <row r="14499" spans="4:19" x14ac:dyDescent="0.2">
      <c r="D14499" t="s">
        <v>482</v>
      </c>
      <c r="E14499" t="str">
        <f t="shared" si="226"/>
        <v>CAL</v>
      </c>
      <c r="F14499" t="s">
        <v>3983</v>
      </c>
      <c r="G14499" t="s">
        <v>2</v>
      </c>
      <c r="H14499" t="s">
        <v>3</v>
      </c>
      <c r="I14499" s="3">
        <v>45400</v>
      </c>
      <c r="J14499" s="3">
        <v>45439</v>
      </c>
      <c r="K14499" s="2">
        <v>0</v>
      </c>
      <c r="L14499" s="2">
        <v>0</v>
      </c>
      <c r="M14499" s="4">
        <v>1909.93</v>
      </c>
      <c r="N14499" s="4">
        <v>173.63</v>
      </c>
      <c r="O14499" s="4">
        <v>359.9</v>
      </c>
      <c r="P14499" t="s">
        <v>10</v>
      </c>
      <c r="Q14499" s="2">
        <v>0</v>
      </c>
      <c r="R14499" s="2">
        <v>0</v>
      </c>
      <c r="S14499" s="5">
        <v>11</v>
      </c>
    </row>
    <row r="14500" spans="4:19" x14ac:dyDescent="0.2">
      <c r="D14500" t="s">
        <v>482</v>
      </c>
      <c r="E14500" t="str">
        <f t="shared" si="226"/>
        <v>CAL</v>
      </c>
      <c r="F14500" t="s">
        <v>3983</v>
      </c>
      <c r="G14500" t="s">
        <v>2</v>
      </c>
      <c r="H14500" t="s">
        <v>3</v>
      </c>
      <c r="I14500" s="3">
        <v>45400</v>
      </c>
      <c r="J14500" s="3">
        <v>45439</v>
      </c>
      <c r="K14500" s="2">
        <v>0</v>
      </c>
      <c r="L14500" s="2">
        <v>0</v>
      </c>
      <c r="M14500" s="4">
        <v>1566.54</v>
      </c>
      <c r="N14500" s="4">
        <v>174.06</v>
      </c>
      <c r="O14500" s="4">
        <v>359.9</v>
      </c>
      <c r="P14500" t="s">
        <v>10</v>
      </c>
      <c r="Q14500" s="2">
        <v>0</v>
      </c>
      <c r="R14500" s="2">
        <v>0</v>
      </c>
      <c r="S14500" s="5">
        <v>9</v>
      </c>
    </row>
    <row r="14501" spans="4:19" x14ac:dyDescent="0.2">
      <c r="D14501" t="s">
        <v>45</v>
      </c>
      <c r="E14501" t="str">
        <f t="shared" si="226"/>
        <v>CAL</v>
      </c>
      <c r="F14501" t="s">
        <v>3989</v>
      </c>
      <c r="G14501" t="s">
        <v>2</v>
      </c>
      <c r="H14501" t="s">
        <v>3</v>
      </c>
      <c r="I14501" s="3">
        <v>45273</v>
      </c>
      <c r="J14501" s="3">
        <v>45397</v>
      </c>
      <c r="K14501" s="2">
        <v>0</v>
      </c>
      <c r="L14501" s="2">
        <v>0</v>
      </c>
      <c r="M14501" s="4">
        <v>832</v>
      </c>
      <c r="N14501" s="4">
        <v>208</v>
      </c>
      <c r="O14501" s="4">
        <v>429.9</v>
      </c>
      <c r="P14501" t="s">
        <v>10</v>
      </c>
      <c r="Q14501" s="2">
        <v>0</v>
      </c>
      <c r="R14501" s="2">
        <v>0</v>
      </c>
      <c r="S14501" s="5">
        <v>4</v>
      </c>
    </row>
    <row r="14502" spans="4:19" x14ac:dyDescent="0.2">
      <c r="D14502" t="s">
        <v>45</v>
      </c>
      <c r="E14502" t="str">
        <f t="shared" si="226"/>
        <v>CAL</v>
      </c>
      <c r="F14502" t="s">
        <v>3989</v>
      </c>
      <c r="G14502" t="s">
        <v>2</v>
      </c>
      <c r="H14502" t="s">
        <v>3</v>
      </c>
      <c r="I14502" s="3">
        <v>45273</v>
      </c>
      <c r="J14502" s="3">
        <v>45398</v>
      </c>
      <c r="K14502" s="2">
        <v>0</v>
      </c>
      <c r="L14502" s="2">
        <v>0</v>
      </c>
      <c r="M14502" s="4">
        <v>1872</v>
      </c>
      <c r="N14502" s="4">
        <v>208</v>
      </c>
      <c r="O14502" s="4">
        <v>429.9</v>
      </c>
      <c r="P14502" t="s">
        <v>10</v>
      </c>
      <c r="Q14502" s="2">
        <v>0</v>
      </c>
      <c r="R14502" s="2">
        <v>0</v>
      </c>
      <c r="S14502" s="5">
        <v>9</v>
      </c>
    </row>
    <row r="14503" spans="4:19" x14ac:dyDescent="0.2">
      <c r="D14503" t="s">
        <v>45</v>
      </c>
      <c r="E14503" t="str">
        <f t="shared" si="226"/>
        <v>CAL</v>
      </c>
      <c r="F14503" t="s">
        <v>3989</v>
      </c>
      <c r="G14503" t="s">
        <v>2</v>
      </c>
      <c r="H14503" t="s">
        <v>3</v>
      </c>
      <c r="I14503" s="3">
        <v>45407</v>
      </c>
      <c r="J14503" s="3">
        <v>45402</v>
      </c>
      <c r="K14503" s="2">
        <v>0</v>
      </c>
      <c r="L14503" s="2">
        <v>0</v>
      </c>
      <c r="M14503" s="4">
        <v>1248</v>
      </c>
      <c r="N14503" s="4">
        <v>208</v>
      </c>
      <c r="O14503" s="4">
        <v>429.9</v>
      </c>
      <c r="P14503" t="s">
        <v>10</v>
      </c>
      <c r="Q14503" s="2">
        <v>0</v>
      </c>
      <c r="R14503" s="2">
        <v>0</v>
      </c>
      <c r="S14503" s="5">
        <v>6</v>
      </c>
    </row>
    <row r="14504" spans="4:19" x14ac:dyDescent="0.2">
      <c r="D14504" t="s">
        <v>45</v>
      </c>
      <c r="E14504" t="str">
        <f t="shared" si="226"/>
        <v>CAL</v>
      </c>
      <c r="F14504" t="s">
        <v>3989</v>
      </c>
      <c r="G14504" t="s">
        <v>2</v>
      </c>
      <c r="H14504" t="s">
        <v>3</v>
      </c>
      <c r="I14504" s="3">
        <v>45407</v>
      </c>
      <c r="J14504" s="3">
        <v>45397</v>
      </c>
      <c r="K14504" s="2">
        <v>0</v>
      </c>
      <c r="L14504" s="2">
        <v>0</v>
      </c>
      <c r="M14504" s="4">
        <v>208</v>
      </c>
      <c r="N14504" s="4">
        <v>208</v>
      </c>
      <c r="O14504" s="4">
        <v>429.9</v>
      </c>
      <c r="P14504" t="s">
        <v>10</v>
      </c>
      <c r="Q14504" s="2">
        <v>0</v>
      </c>
      <c r="R14504" s="2">
        <v>0</v>
      </c>
      <c r="S14504" s="5">
        <v>1</v>
      </c>
    </row>
    <row r="14505" spans="4:19" x14ac:dyDescent="0.2">
      <c r="D14505" t="s">
        <v>45</v>
      </c>
      <c r="E14505" t="str">
        <f t="shared" si="226"/>
        <v>CAL</v>
      </c>
      <c r="F14505" t="s">
        <v>3990</v>
      </c>
      <c r="G14505" t="s">
        <v>2</v>
      </c>
      <c r="H14505" t="s">
        <v>3</v>
      </c>
      <c r="I14505" s="3">
        <v>45405</v>
      </c>
      <c r="J14505" s="3">
        <v>45456</v>
      </c>
      <c r="K14505" s="2">
        <v>0</v>
      </c>
      <c r="L14505" s="2">
        <v>0</v>
      </c>
      <c r="M14505" s="4">
        <v>255.18</v>
      </c>
      <c r="N14505" s="4">
        <v>127.59</v>
      </c>
      <c r="O14505" s="4">
        <v>249.9</v>
      </c>
      <c r="P14505" t="s">
        <v>10</v>
      </c>
      <c r="Q14505" s="2">
        <v>0</v>
      </c>
      <c r="R14505" s="2">
        <v>0</v>
      </c>
      <c r="S14505" s="5">
        <v>2</v>
      </c>
    </row>
    <row r="14506" spans="4:19" x14ac:dyDescent="0.2">
      <c r="D14506" t="s">
        <v>45</v>
      </c>
      <c r="E14506" t="str">
        <f t="shared" si="226"/>
        <v>CAL</v>
      </c>
      <c r="F14506" t="s">
        <v>3990</v>
      </c>
      <c r="G14506" t="s">
        <v>2</v>
      </c>
      <c r="H14506" t="s">
        <v>3</v>
      </c>
      <c r="I14506" s="3">
        <v>45455</v>
      </c>
      <c r="J14506" s="3">
        <v>45477</v>
      </c>
      <c r="K14506" s="2">
        <v>0</v>
      </c>
      <c r="L14506" s="2">
        <v>0</v>
      </c>
      <c r="M14506" s="4">
        <v>255.18</v>
      </c>
      <c r="N14506" s="4">
        <v>127.59</v>
      </c>
      <c r="O14506" s="4">
        <v>249.9</v>
      </c>
      <c r="P14506" t="s">
        <v>10</v>
      </c>
      <c r="Q14506" s="2">
        <v>0</v>
      </c>
      <c r="R14506" s="2">
        <v>0</v>
      </c>
      <c r="S14506" s="5">
        <v>2</v>
      </c>
    </row>
    <row r="14507" spans="4:19" x14ac:dyDescent="0.2">
      <c r="D14507" t="s">
        <v>28</v>
      </c>
      <c r="E14507" t="str">
        <f t="shared" si="226"/>
        <v>CAL</v>
      </c>
      <c r="F14507" t="s">
        <v>3991</v>
      </c>
      <c r="G14507" t="s">
        <v>2</v>
      </c>
      <c r="H14507" t="s">
        <v>3</v>
      </c>
      <c r="I14507" s="3">
        <v>45250</v>
      </c>
      <c r="J14507" s="3">
        <v>45454</v>
      </c>
      <c r="K14507" s="2">
        <v>0</v>
      </c>
      <c r="L14507" s="2">
        <v>0</v>
      </c>
      <c r="M14507" s="4">
        <v>112.21</v>
      </c>
      <c r="N14507" s="4">
        <v>112.21</v>
      </c>
      <c r="O14507" s="4">
        <v>219.9</v>
      </c>
      <c r="P14507" t="s">
        <v>10</v>
      </c>
      <c r="Q14507" s="2">
        <v>0</v>
      </c>
      <c r="R14507" s="2">
        <v>0</v>
      </c>
      <c r="S14507" s="5">
        <v>1</v>
      </c>
    </row>
    <row r="14508" spans="4:19" x14ac:dyDescent="0.2">
      <c r="D14508" t="s">
        <v>28</v>
      </c>
      <c r="E14508" t="str">
        <f t="shared" si="226"/>
        <v>CAL</v>
      </c>
      <c r="F14508" t="s">
        <v>3991</v>
      </c>
      <c r="G14508" t="s">
        <v>2</v>
      </c>
      <c r="H14508" t="s">
        <v>3</v>
      </c>
      <c r="I14508" s="3">
        <v>45250</v>
      </c>
      <c r="J14508" s="3">
        <v>45077</v>
      </c>
      <c r="K14508" s="2">
        <v>0</v>
      </c>
      <c r="L14508" s="2">
        <v>0</v>
      </c>
      <c r="M14508" s="4">
        <v>448.84</v>
      </c>
      <c r="N14508" s="4">
        <v>112.21</v>
      </c>
      <c r="O14508" s="4">
        <v>219.9</v>
      </c>
      <c r="P14508" t="s">
        <v>10</v>
      </c>
      <c r="Q14508" s="2">
        <v>0</v>
      </c>
      <c r="R14508" s="2">
        <v>0</v>
      </c>
      <c r="S14508" s="5">
        <v>4</v>
      </c>
    </row>
    <row r="14509" spans="4:19" x14ac:dyDescent="0.2">
      <c r="D14509" t="s">
        <v>28</v>
      </c>
      <c r="E14509" t="str">
        <f t="shared" si="226"/>
        <v>CAL</v>
      </c>
      <c r="F14509" t="s">
        <v>3991</v>
      </c>
      <c r="G14509" t="s">
        <v>2</v>
      </c>
      <c r="H14509" t="s">
        <v>3</v>
      </c>
      <c r="I14509" s="3">
        <v>45405</v>
      </c>
      <c r="J14509" s="3">
        <v>45081</v>
      </c>
      <c r="K14509" s="2">
        <v>0</v>
      </c>
      <c r="L14509" s="2">
        <v>0</v>
      </c>
      <c r="M14509" s="4">
        <v>673.26</v>
      </c>
      <c r="N14509" s="4">
        <v>112.21</v>
      </c>
      <c r="O14509" s="4">
        <v>219.9</v>
      </c>
      <c r="P14509" t="s">
        <v>10</v>
      </c>
      <c r="Q14509" s="2">
        <v>0</v>
      </c>
      <c r="R14509" s="2">
        <v>0</v>
      </c>
      <c r="S14509" s="5">
        <v>6</v>
      </c>
    </row>
    <row r="14510" spans="4:19" x14ac:dyDescent="0.2">
      <c r="D14510" t="s">
        <v>28</v>
      </c>
      <c r="E14510" t="str">
        <f t="shared" si="226"/>
        <v>CAL</v>
      </c>
      <c r="F14510" t="s">
        <v>3991</v>
      </c>
      <c r="G14510" t="s">
        <v>2</v>
      </c>
      <c r="H14510" t="s">
        <v>3</v>
      </c>
      <c r="I14510" s="3">
        <v>45250</v>
      </c>
      <c r="J14510" s="3">
        <v>45065</v>
      </c>
      <c r="K14510" s="2">
        <v>0</v>
      </c>
      <c r="L14510" s="2">
        <v>0</v>
      </c>
      <c r="M14510" s="4">
        <v>448.84</v>
      </c>
      <c r="N14510" s="4">
        <v>112.21</v>
      </c>
      <c r="O14510" s="4">
        <v>219.9</v>
      </c>
      <c r="P14510" t="s">
        <v>10</v>
      </c>
      <c r="Q14510" s="2">
        <v>0</v>
      </c>
      <c r="R14510" s="2">
        <v>0</v>
      </c>
      <c r="S14510" s="5">
        <v>4</v>
      </c>
    </row>
    <row r="14511" spans="4:19" x14ac:dyDescent="0.2">
      <c r="D14511" t="s">
        <v>28</v>
      </c>
      <c r="E14511" t="str">
        <f t="shared" si="226"/>
        <v>CAL</v>
      </c>
      <c r="F14511" t="s">
        <v>3991</v>
      </c>
      <c r="G14511" t="s">
        <v>2</v>
      </c>
      <c r="H14511" t="s">
        <v>3</v>
      </c>
      <c r="I14511" s="3">
        <v>45252</v>
      </c>
      <c r="J14511" s="3">
        <v>45239</v>
      </c>
      <c r="K14511" s="2">
        <v>0</v>
      </c>
      <c r="L14511" s="2">
        <v>0</v>
      </c>
      <c r="M14511" s="4">
        <v>673.26</v>
      </c>
      <c r="N14511" s="4">
        <v>112.21</v>
      </c>
      <c r="O14511" s="4">
        <v>219.9</v>
      </c>
      <c r="P14511" t="s">
        <v>10</v>
      </c>
      <c r="Q14511" s="2">
        <v>0</v>
      </c>
      <c r="R14511" s="2">
        <v>0</v>
      </c>
      <c r="S14511" s="5">
        <v>6</v>
      </c>
    </row>
    <row r="14512" spans="4:19" x14ac:dyDescent="0.2">
      <c r="D14512" t="s">
        <v>28</v>
      </c>
      <c r="E14512" t="str">
        <f t="shared" si="226"/>
        <v>CAL</v>
      </c>
      <c r="F14512" t="s">
        <v>3991</v>
      </c>
      <c r="G14512" t="s">
        <v>2</v>
      </c>
      <c r="H14512" t="s">
        <v>3</v>
      </c>
      <c r="I14512" s="3">
        <v>45407</v>
      </c>
      <c r="J14512" s="3">
        <v>45375</v>
      </c>
      <c r="K14512" s="2">
        <v>0</v>
      </c>
      <c r="L14512" s="2">
        <v>0</v>
      </c>
      <c r="M14512" s="4">
        <v>448.84</v>
      </c>
      <c r="N14512" s="4">
        <v>112.21</v>
      </c>
      <c r="O14512" s="4">
        <v>219.9</v>
      </c>
      <c r="P14512" t="s">
        <v>10</v>
      </c>
      <c r="Q14512" s="2">
        <v>0</v>
      </c>
      <c r="R14512" s="2">
        <v>0</v>
      </c>
      <c r="S14512" s="5">
        <v>4</v>
      </c>
    </row>
    <row r="14513" spans="4:19" x14ac:dyDescent="0.2">
      <c r="D14513" t="s">
        <v>28</v>
      </c>
      <c r="E14513" t="str">
        <f t="shared" si="226"/>
        <v>CAL</v>
      </c>
      <c r="F14513" t="s">
        <v>3991</v>
      </c>
      <c r="G14513" t="s">
        <v>2</v>
      </c>
      <c r="H14513" t="s">
        <v>3</v>
      </c>
      <c r="I14513" s="3">
        <v>45250</v>
      </c>
      <c r="J14513" s="3">
        <v>45425</v>
      </c>
      <c r="K14513" s="2">
        <v>0</v>
      </c>
      <c r="L14513" s="2">
        <v>0</v>
      </c>
      <c r="M14513" s="4">
        <v>224.42</v>
      </c>
      <c r="N14513" s="4">
        <v>112.21</v>
      </c>
      <c r="O14513" s="4">
        <v>219.9</v>
      </c>
      <c r="P14513" t="s">
        <v>10</v>
      </c>
      <c r="Q14513" s="2">
        <v>0</v>
      </c>
      <c r="R14513" s="2">
        <v>0</v>
      </c>
      <c r="S14513" s="5">
        <v>2</v>
      </c>
    </row>
    <row r="14514" spans="4:19" x14ac:dyDescent="0.2">
      <c r="D14514" t="s">
        <v>28</v>
      </c>
      <c r="E14514" t="str">
        <f t="shared" si="226"/>
        <v>CAL</v>
      </c>
      <c r="F14514" t="s">
        <v>3991</v>
      </c>
      <c r="G14514" t="s">
        <v>2</v>
      </c>
      <c r="H14514" t="s">
        <v>3</v>
      </c>
      <c r="I14514" s="3">
        <v>45250</v>
      </c>
      <c r="J14514" s="3"/>
      <c r="K14514" s="2">
        <v>0</v>
      </c>
      <c r="L14514" s="2">
        <v>0</v>
      </c>
      <c r="M14514" s="4">
        <v>112.21</v>
      </c>
      <c r="N14514" s="4">
        <v>112.21</v>
      </c>
      <c r="O14514" s="4">
        <v>219.9</v>
      </c>
      <c r="P14514" t="s">
        <v>10</v>
      </c>
      <c r="Q14514" s="2">
        <v>0</v>
      </c>
      <c r="R14514" s="2">
        <v>0</v>
      </c>
      <c r="S14514" s="5">
        <v>1</v>
      </c>
    </row>
    <row r="14515" spans="4:19" x14ac:dyDescent="0.2">
      <c r="D14515" t="s">
        <v>28</v>
      </c>
      <c r="E14515" t="str">
        <f t="shared" si="226"/>
        <v>CAL</v>
      </c>
      <c r="F14515" t="s">
        <v>3992</v>
      </c>
      <c r="G14515" t="s">
        <v>2</v>
      </c>
      <c r="H14515" t="s">
        <v>3</v>
      </c>
      <c r="I14515" s="3">
        <v>45250</v>
      </c>
      <c r="J14515" s="3">
        <v>45463</v>
      </c>
      <c r="K14515" s="2">
        <v>0</v>
      </c>
      <c r="L14515" s="2">
        <v>0</v>
      </c>
      <c r="M14515" s="4">
        <v>210.04</v>
      </c>
      <c r="N14515" s="4">
        <v>105.02</v>
      </c>
      <c r="O14515" s="4">
        <v>219.9</v>
      </c>
      <c r="P14515" t="s">
        <v>10</v>
      </c>
      <c r="Q14515" s="2">
        <v>0</v>
      </c>
      <c r="R14515" s="2">
        <v>0</v>
      </c>
      <c r="S14515" s="5">
        <v>2</v>
      </c>
    </row>
    <row r="14516" spans="4:19" x14ac:dyDescent="0.2">
      <c r="D14516" t="s">
        <v>28</v>
      </c>
      <c r="E14516" t="str">
        <f t="shared" si="226"/>
        <v>CAL</v>
      </c>
      <c r="F14516" t="s">
        <v>3992</v>
      </c>
      <c r="G14516" t="s">
        <v>2</v>
      </c>
      <c r="H14516" t="s">
        <v>3</v>
      </c>
      <c r="I14516" s="3">
        <v>45250</v>
      </c>
      <c r="J14516" s="3">
        <v>45463</v>
      </c>
      <c r="K14516" s="2">
        <v>0</v>
      </c>
      <c r="L14516" s="2">
        <v>0</v>
      </c>
      <c r="M14516" s="4">
        <v>210.82</v>
      </c>
      <c r="N14516" s="4">
        <v>105.41</v>
      </c>
      <c r="O14516" s="4">
        <v>219.9</v>
      </c>
      <c r="P14516" t="s">
        <v>10</v>
      </c>
      <c r="Q14516" s="2">
        <v>0</v>
      </c>
      <c r="R14516" s="2">
        <v>0</v>
      </c>
      <c r="S14516" s="5">
        <v>2</v>
      </c>
    </row>
    <row r="14517" spans="4:19" x14ac:dyDescent="0.2">
      <c r="D14517" t="s">
        <v>28</v>
      </c>
      <c r="E14517" t="str">
        <f t="shared" si="226"/>
        <v>CAL</v>
      </c>
      <c r="F14517" t="s">
        <v>3992</v>
      </c>
      <c r="G14517" t="s">
        <v>2</v>
      </c>
      <c r="H14517" t="s">
        <v>3</v>
      </c>
      <c r="I14517" s="3">
        <v>45250</v>
      </c>
      <c r="J14517" s="3">
        <v>45463</v>
      </c>
      <c r="K14517" s="2">
        <v>0</v>
      </c>
      <c r="L14517" s="2">
        <v>0</v>
      </c>
      <c r="M14517" s="4">
        <v>109.97</v>
      </c>
      <c r="N14517" s="4">
        <v>109.97</v>
      </c>
      <c r="O14517" s="4">
        <v>219.9</v>
      </c>
      <c r="P14517" t="s">
        <v>10</v>
      </c>
      <c r="Q14517" s="2">
        <v>0</v>
      </c>
      <c r="R14517" s="2">
        <v>0</v>
      </c>
      <c r="S14517" s="5">
        <v>1</v>
      </c>
    </row>
    <row r="14518" spans="4:19" x14ac:dyDescent="0.2">
      <c r="D14518" t="s">
        <v>28</v>
      </c>
      <c r="E14518" t="str">
        <f t="shared" si="226"/>
        <v>CAL</v>
      </c>
      <c r="F14518" t="s">
        <v>3992</v>
      </c>
      <c r="G14518" t="s">
        <v>2</v>
      </c>
      <c r="H14518" t="s">
        <v>3</v>
      </c>
      <c r="I14518" s="3">
        <v>45252</v>
      </c>
      <c r="J14518" s="3">
        <v>45247</v>
      </c>
      <c r="K14518" s="2">
        <v>0</v>
      </c>
      <c r="L14518" s="2">
        <v>0</v>
      </c>
      <c r="M14518" s="4">
        <v>846.8</v>
      </c>
      <c r="N14518" s="4">
        <v>105.85</v>
      </c>
      <c r="O14518" s="4">
        <v>219.9</v>
      </c>
      <c r="P14518" t="s">
        <v>10</v>
      </c>
      <c r="Q14518" s="2">
        <v>0</v>
      </c>
      <c r="R14518" s="2">
        <v>0</v>
      </c>
      <c r="S14518" s="5">
        <v>8</v>
      </c>
    </row>
    <row r="14519" spans="4:19" x14ac:dyDescent="0.2">
      <c r="D14519" t="s">
        <v>28</v>
      </c>
      <c r="E14519" t="str">
        <f t="shared" si="226"/>
        <v>CAL</v>
      </c>
      <c r="F14519" t="s">
        <v>3992</v>
      </c>
      <c r="G14519" t="s">
        <v>2</v>
      </c>
      <c r="H14519" t="s">
        <v>3</v>
      </c>
      <c r="I14519" s="3">
        <v>45250</v>
      </c>
      <c r="J14519" s="3">
        <v>45277</v>
      </c>
      <c r="K14519" s="2">
        <v>0</v>
      </c>
      <c r="L14519" s="2">
        <v>0</v>
      </c>
      <c r="M14519" s="4">
        <v>733.32</v>
      </c>
      <c r="N14519" s="4">
        <v>104.76</v>
      </c>
      <c r="O14519" s="4">
        <v>219.9</v>
      </c>
      <c r="P14519" t="s">
        <v>10</v>
      </c>
      <c r="Q14519" s="2">
        <v>0</v>
      </c>
      <c r="R14519" s="2">
        <v>0</v>
      </c>
      <c r="S14519" s="5">
        <v>7</v>
      </c>
    </row>
    <row r="14520" spans="4:19" x14ac:dyDescent="0.2">
      <c r="D14520" t="s">
        <v>28</v>
      </c>
      <c r="E14520" t="str">
        <f t="shared" si="226"/>
        <v>CAL</v>
      </c>
      <c r="F14520" t="s">
        <v>3992</v>
      </c>
      <c r="G14520" t="s">
        <v>2</v>
      </c>
      <c r="H14520" t="s">
        <v>3</v>
      </c>
      <c r="I14520" s="3">
        <v>45250</v>
      </c>
      <c r="J14520" s="3">
        <v>45126</v>
      </c>
      <c r="K14520" s="2">
        <v>0</v>
      </c>
      <c r="L14520" s="2">
        <v>0</v>
      </c>
      <c r="M14520" s="4">
        <v>436.6</v>
      </c>
      <c r="N14520" s="4">
        <v>109.15</v>
      </c>
      <c r="O14520" s="4">
        <v>219.9</v>
      </c>
      <c r="P14520" t="s">
        <v>10</v>
      </c>
      <c r="Q14520" s="2">
        <v>0</v>
      </c>
      <c r="R14520" s="2">
        <v>0</v>
      </c>
      <c r="S14520" s="5">
        <v>4</v>
      </c>
    </row>
    <row r="14521" spans="4:19" x14ac:dyDescent="0.2">
      <c r="D14521" t="s">
        <v>28</v>
      </c>
      <c r="E14521" t="str">
        <f t="shared" si="226"/>
        <v>CAL</v>
      </c>
      <c r="F14521" t="s">
        <v>3992</v>
      </c>
      <c r="G14521" t="s">
        <v>2</v>
      </c>
      <c r="H14521" t="s">
        <v>3</v>
      </c>
      <c r="I14521" s="3">
        <v>45250</v>
      </c>
      <c r="J14521" s="3">
        <v>44859</v>
      </c>
      <c r="K14521" s="2">
        <v>0</v>
      </c>
      <c r="L14521" s="2">
        <v>0</v>
      </c>
      <c r="M14521" s="4">
        <v>108.07</v>
      </c>
      <c r="N14521" s="4">
        <v>108.07</v>
      </c>
      <c r="O14521" s="4">
        <v>219.9</v>
      </c>
      <c r="P14521" t="s">
        <v>10</v>
      </c>
      <c r="Q14521" s="2">
        <v>0</v>
      </c>
      <c r="R14521" s="2">
        <v>0</v>
      </c>
      <c r="S14521" s="5">
        <v>1</v>
      </c>
    </row>
    <row r="14522" spans="4:19" x14ac:dyDescent="0.2">
      <c r="D14522" t="s">
        <v>45</v>
      </c>
      <c r="E14522" t="str">
        <f t="shared" si="226"/>
        <v>CAL</v>
      </c>
      <c r="F14522" t="s">
        <v>3993</v>
      </c>
      <c r="G14522" t="s">
        <v>2</v>
      </c>
      <c r="H14522" t="s">
        <v>3</v>
      </c>
      <c r="I14522" s="3">
        <v>45252</v>
      </c>
      <c r="J14522" s="3">
        <v>45457</v>
      </c>
      <c r="K14522" s="2">
        <v>0</v>
      </c>
      <c r="L14522" s="2">
        <v>0</v>
      </c>
      <c r="M14522" s="4">
        <v>224.42</v>
      </c>
      <c r="N14522" s="4">
        <v>112.21</v>
      </c>
      <c r="O14522" s="4">
        <v>219.9</v>
      </c>
      <c r="P14522" t="s">
        <v>10</v>
      </c>
      <c r="Q14522" s="2">
        <v>0</v>
      </c>
      <c r="R14522" s="2">
        <v>0</v>
      </c>
      <c r="S14522" s="5">
        <v>2</v>
      </c>
    </row>
    <row r="14523" spans="4:19" x14ac:dyDescent="0.2">
      <c r="D14523" t="s">
        <v>45</v>
      </c>
      <c r="E14523" t="str">
        <f t="shared" si="226"/>
        <v>CAL</v>
      </c>
      <c r="F14523" t="s">
        <v>3993</v>
      </c>
      <c r="G14523" t="s">
        <v>2</v>
      </c>
      <c r="H14523" t="s">
        <v>3</v>
      </c>
      <c r="I14523" s="3">
        <v>45405</v>
      </c>
      <c r="J14523" s="3">
        <v>45159</v>
      </c>
      <c r="K14523" s="2">
        <v>0</v>
      </c>
      <c r="L14523" s="2">
        <v>0</v>
      </c>
      <c r="M14523" s="4">
        <v>112.21</v>
      </c>
      <c r="N14523" s="4">
        <v>112.21</v>
      </c>
      <c r="O14523" s="4">
        <v>219.9</v>
      </c>
      <c r="P14523" t="s">
        <v>10</v>
      </c>
      <c r="Q14523" s="2">
        <v>0</v>
      </c>
      <c r="R14523" s="2">
        <v>0</v>
      </c>
      <c r="S14523" s="5">
        <v>1</v>
      </c>
    </row>
    <row r="14524" spans="4:19" x14ac:dyDescent="0.2">
      <c r="D14524" t="s">
        <v>45</v>
      </c>
      <c r="E14524" t="str">
        <f t="shared" si="226"/>
        <v>CAL</v>
      </c>
      <c r="F14524" t="s">
        <v>3993</v>
      </c>
      <c r="G14524" t="s">
        <v>2</v>
      </c>
      <c r="H14524" t="s">
        <v>3</v>
      </c>
      <c r="I14524" s="3">
        <v>45405</v>
      </c>
      <c r="J14524" s="3">
        <v>45348</v>
      </c>
      <c r="K14524" s="2">
        <v>0</v>
      </c>
      <c r="L14524" s="2">
        <v>0</v>
      </c>
      <c r="M14524" s="4">
        <v>112.21</v>
      </c>
      <c r="N14524" s="4">
        <v>112.21</v>
      </c>
      <c r="O14524" s="4">
        <v>219.9</v>
      </c>
      <c r="P14524" t="s">
        <v>10</v>
      </c>
      <c r="Q14524" s="2">
        <v>0</v>
      </c>
      <c r="R14524" s="2">
        <v>0</v>
      </c>
      <c r="S14524" s="5">
        <v>1</v>
      </c>
    </row>
    <row r="14525" spans="4:19" x14ac:dyDescent="0.2">
      <c r="D14525" t="s">
        <v>45</v>
      </c>
      <c r="E14525" t="str">
        <f t="shared" si="226"/>
        <v>CAL</v>
      </c>
      <c r="F14525" t="s">
        <v>3993</v>
      </c>
      <c r="G14525" t="s">
        <v>2</v>
      </c>
      <c r="H14525" t="s">
        <v>3</v>
      </c>
      <c r="I14525" s="3">
        <v>45407</v>
      </c>
      <c r="J14525" s="3">
        <v>45329</v>
      </c>
      <c r="K14525" s="2">
        <v>0</v>
      </c>
      <c r="L14525" s="2">
        <v>0</v>
      </c>
      <c r="M14525" s="4">
        <v>336.63</v>
      </c>
      <c r="N14525" s="4">
        <v>112.21</v>
      </c>
      <c r="O14525" s="4">
        <v>219.9</v>
      </c>
      <c r="P14525" t="s">
        <v>10</v>
      </c>
      <c r="Q14525" s="2">
        <v>0</v>
      </c>
      <c r="R14525" s="2">
        <v>0</v>
      </c>
      <c r="S14525" s="5">
        <v>3</v>
      </c>
    </row>
    <row r="14526" spans="4:19" x14ac:dyDescent="0.2">
      <c r="D14526" t="s">
        <v>28</v>
      </c>
      <c r="E14526" t="str">
        <f t="shared" si="226"/>
        <v>CAL</v>
      </c>
      <c r="F14526" t="s">
        <v>3994</v>
      </c>
      <c r="G14526" t="s">
        <v>2</v>
      </c>
      <c r="H14526" t="s">
        <v>3</v>
      </c>
      <c r="I14526" s="3">
        <v>45273</v>
      </c>
      <c r="J14526" s="3"/>
      <c r="K14526" s="2">
        <v>0</v>
      </c>
      <c r="L14526" s="2">
        <v>0</v>
      </c>
      <c r="M14526" s="4">
        <v>673.26</v>
      </c>
      <c r="N14526" s="4">
        <v>112.21</v>
      </c>
      <c r="O14526" s="4">
        <v>219.9</v>
      </c>
      <c r="P14526" t="s">
        <v>10</v>
      </c>
      <c r="Q14526" s="2">
        <v>0</v>
      </c>
      <c r="R14526" s="2">
        <v>0</v>
      </c>
      <c r="S14526" s="5">
        <v>6</v>
      </c>
    </row>
    <row r="14527" spans="4:19" x14ac:dyDescent="0.2">
      <c r="D14527" t="s">
        <v>28</v>
      </c>
      <c r="E14527" t="str">
        <f t="shared" si="226"/>
        <v>CAL</v>
      </c>
      <c r="F14527" t="s">
        <v>3994</v>
      </c>
      <c r="G14527" t="s">
        <v>2</v>
      </c>
      <c r="H14527" t="s">
        <v>3</v>
      </c>
      <c r="I14527" s="3">
        <v>45273</v>
      </c>
      <c r="J14527" s="3"/>
      <c r="K14527" s="2">
        <v>0</v>
      </c>
      <c r="L14527" s="2">
        <v>0</v>
      </c>
      <c r="M14527" s="4">
        <v>1346.52</v>
      </c>
      <c r="N14527" s="4">
        <v>112.21</v>
      </c>
      <c r="O14527" s="4">
        <v>219.9</v>
      </c>
      <c r="P14527" t="s">
        <v>10</v>
      </c>
      <c r="Q14527" s="2">
        <v>0</v>
      </c>
      <c r="R14527" s="2">
        <v>0</v>
      </c>
      <c r="S14527" s="5">
        <v>12</v>
      </c>
    </row>
    <row r="14528" spans="4:19" x14ac:dyDescent="0.2">
      <c r="D14528" t="s">
        <v>28</v>
      </c>
      <c r="E14528" t="str">
        <f t="shared" si="226"/>
        <v>CAL</v>
      </c>
      <c r="F14528" t="s">
        <v>3994</v>
      </c>
      <c r="G14528" t="s">
        <v>2</v>
      </c>
      <c r="H14528" t="s">
        <v>3</v>
      </c>
      <c r="I14528" s="3">
        <v>45273</v>
      </c>
      <c r="J14528" s="3">
        <v>45226</v>
      </c>
      <c r="K14528" s="2">
        <v>0</v>
      </c>
      <c r="L14528" s="2">
        <v>0</v>
      </c>
      <c r="M14528" s="4">
        <v>1122.0999999999999</v>
      </c>
      <c r="N14528" s="4">
        <v>112.21</v>
      </c>
      <c r="O14528" s="4">
        <v>219.9</v>
      </c>
      <c r="P14528" t="s">
        <v>10</v>
      </c>
      <c r="Q14528" s="2">
        <v>0</v>
      </c>
      <c r="R14528" s="2">
        <v>0</v>
      </c>
      <c r="S14528" s="5">
        <v>10</v>
      </c>
    </row>
    <row r="14529" spans="4:19" x14ac:dyDescent="0.2">
      <c r="D14529" t="s">
        <v>28</v>
      </c>
      <c r="E14529" t="str">
        <f t="shared" si="226"/>
        <v>CAL</v>
      </c>
      <c r="F14529" t="s">
        <v>3994</v>
      </c>
      <c r="G14529" t="s">
        <v>2</v>
      </c>
      <c r="H14529" t="s">
        <v>3</v>
      </c>
      <c r="I14529" s="3">
        <v>45273</v>
      </c>
      <c r="J14529" s="3">
        <v>45316</v>
      </c>
      <c r="K14529" s="2">
        <v>0</v>
      </c>
      <c r="L14529" s="2">
        <v>0</v>
      </c>
      <c r="M14529" s="4">
        <v>1234.31</v>
      </c>
      <c r="N14529" s="4">
        <v>112.21</v>
      </c>
      <c r="O14529" s="4">
        <v>219.9</v>
      </c>
      <c r="P14529" t="s">
        <v>10</v>
      </c>
      <c r="Q14529" s="2">
        <v>0</v>
      </c>
      <c r="R14529" s="2">
        <v>0</v>
      </c>
      <c r="S14529" s="5">
        <v>11</v>
      </c>
    </row>
    <row r="14530" spans="4:19" x14ac:dyDescent="0.2">
      <c r="D14530" t="s">
        <v>28</v>
      </c>
      <c r="E14530" t="str">
        <f t="shared" si="226"/>
        <v>CAL</v>
      </c>
      <c r="F14530" t="s">
        <v>3994</v>
      </c>
      <c r="G14530" t="s">
        <v>2</v>
      </c>
      <c r="H14530" t="s">
        <v>3</v>
      </c>
      <c r="I14530" s="3">
        <v>45273</v>
      </c>
      <c r="J14530" s="3">
        <v>45328</v>
      </c>
      <c r="K14530" s="2">
        <v>0</v>
      </c>
      <c r="L14530" s="2">
        <v>0</v>
      </c>
      <c r="M14530" s="4">
        <v>1234.31</v>
      </c>
      <c r="N14530" s="4">
        <v>112.21</v>
      </c>
      <c r="O14530" s="4">
        <v>219.9</v>
      </c>
      <c r="P14530" t="s">
        <v>10</v>
      </c>
      <c r="Q14530" s="2">
        <v>0</v>
      </c>
      <c r="R14530" s="2">
        <v>0</v>
      </c>
      <c r="S14530" s="5">
        <v>11</v>
      </c>
    </row>
    <row r="14531" spans="4:19" x14ac:dyDescent="0.2">
      <c r="D14531" t="s">
        <v>28</v>
      </c>
      <c r="E14531" t="str">
        <f t="shared" ref="E14531:E14594" si="227">+LEFT(D14531,3)</f>
        <v>CAL</v>
      </c>
      <c r="F14531" t="s">
        <v>3994</v>
      </c>
      <c r="G14531" t="s">
        <v>2</v>
      </c>
      <c r="H14531" t="s">
        <v>3</v>
      </c>
      <c r="I14531" s="3">
        <v>45273</v>
      </c>
      <c r="J14531" s="3">
        <v>45249</v>
      </c>
      <c r="K14531" s="2">
        <v>0</v>
      </c>
      <c r="L14531" s="2">
        <v>0</v>
      </c>
      <c r="M14531" s="4">
        <v>897.68</v>
      </c>
      <c r="N14531" s="4">
        <v>112.21</v>
      </c>
      <c r="O14531" s="4">
        <v>219.9</v>
      </c>
      <c r="P14531" t="s">
        <v>10</v>
      </c>
      <c r="Q14531" s="2">
        <v>0</v>
      </c>
      <c r="R14531" s="2">
        <v>0</v>
      </c>
      <c r="S14531" s="5">
        <v>8</v>
      </c>
    </row>
    <row r="14532" spans="4:19" x14ac:dyDescent="0.2">
      <c r="D14532" t="s">
        <v>45</v>
      </c>
      <c r="E14532" t="str">
        <f t="shared" si="227"/>
        <v>CAL</v>
      </c>
      <c r="F14532" t="s">
        <v>3989</v>
      </c>
      <c r="G14532" t="s">
        <v>2</v>
      </c>
      <c r="H14532" t="s">
        <v>3</v>
      </c>
      <c r="I14532" s="3">
        <v>45145</v>
      </c>
      <c r="J14532" s="3">
        <v>45402</v>
      </c>
      <c r="K14532" s="2">
        <v>0</v>
      </c>
      <c r="L14532" s="2">
        <v>0</v>
      </c>
      <c r="M14532" s="4">
        <v>1664</v>
      </c>
      <c r="N14532" s="4">
        <v>208</v>
      </c>
      <c r="O14532" s="4">
        <v>429.9</v>
      </c>
      <c r="P14532" t="s">
        <v>10</v>
      </c>
      <c r="Q14532" s="2">
        <v>0</v>
      </c>
      <c r="R14532" s="2">
        <v>0</v>
      </c>
      <c r="S14532" s="5">
        <v>8</v>
      </c>
    </row>
    <row r="14533" spans="4:19" x14ac:dyDescent="0.2">
      <c r="D14533" t="s">
        <v>17</v>
      </c>
      <c r="E14533" t="str">
        <f t="shared" si="227"/>
        <v>ROP</v>
      </c>
      <c r="F14533" t="s">
        <v>3952</v>
      </c>
      <c r="G14533" t="s">
        <v>2</v>
      </c>
      <c r="H14533" t="s">
        <v>3</v>
      </c>
      <c r="I14533" s="3">
        <v>45422</v>
      </c>
      <c r="J14533" s="3">
        <v>45346</v>
      </c>
      <c r="K14533" s="2">
        <v>0</v>
      </c>
      <c r="L14533" s="2">
        <v>0</v>
      </c>
      <c r="M14533" s="4">
        <v>136.68</v>
      </c>
      <c r="N14533" s="4">
        <v>34.17</v>
      </c>
      <c r="O14533" s="4">
        <v>69.900000000000006</v>
      </c>
      <c r="P14533" t="s">
        <v>4</v>
      </c>
      <c r="Q14533" s="2">
        <v>0</v>
      </c>
      <c r="R14533" s="2">
        <v>0</v>
      </c>
      <c r="S14533" s="5">
        <v>4</v>
      </c>
    </row>
    <row r="14534" spans="4:19" x14ac:dyDescent="0.2">
      <c r="D14534" t="s">
        <v>17</v>
      </c>
      <c r="E14534" t="str">
        <f t="shared" si="227"/>
        <v>ROP</v>
      </c>
      <c r="F14534" t="s">
        <v>3952</v>
      </c>
      <c r="G14534" t="s">
        <v>2</v>
      </c>
      <c r="H14534" t="s">
        <v>3</v>
      </c>
      <c r="I14534" s="3">
        <v>45422</v>
      </c>
      <c r="J14534" s="3">
        <v>45346</v>
      </c>
      <c r="K14534" s="2">
        <v>0</v>
      </c>
      <c r="L14534" s="2">
        <v>0</v>
      </c>
      <c r="M14534" s="4">
        <v>101.07</v>
      </c>
      <c r="N14534" s="4">
        <v>33.69</v>
      </c>
      <c r="O14534" s="4">
        <v>69.900000000000006</v>
      </c>
      <c r="P14534" t="s">
        <v>4</v>
      </c>
      <c r="Q14534" s="2">
        <v>0</v>
      </c>
      <c r="R14534" s="2">
        <v>0</v>
      </c>
      <c r="S14534" s="5">
        <v>3</v>
      </c>
    </row>
    <row r="14535" spans="4:19" x14ac:dyDescent="0.2">
      <c r="D14535" t="s">
        <v>17</v>
      </c>
      <c r="E14535" t="str">
        <f t="shared" si="227"/>
        <v>ROP</v>
      </c>
      <c r="F14535" t="s">
        <v>3952</v>
      </c>
      <c r="G14535" t="s">
        <v>2</v>
      </c>
      <c r="H14535" t="s">
        <v>3</v>
      </c>
      <c r="I14535" s="3">
        <v>45422</v>
      </c>
      <c r="J14535" s="3">
        <v>45475</v>
      </c>
      <c r="K14535" s="2">
        <v>0</v>
      </c>
      <c r="L14535" s="2">
        <v>0</v>
      </c>
      <c r="M14535" s="4">
        <v>34.229999999999997</v>
      </c>
      <c r="N14535" s="4">
        <v>34.229999999999997</v>
      </c>
      <c r="O14535" s="4">
        <v>69.900000000000006</v>
      </c>
      <c r="P14535" t="s">
        <v>4</v>
      </c>
      <c r="Q14535" s="2">
        <v>0</v>
      </c>
      <c r="R14535" s="2">
        <v>0</v>
      </c>
      <c r="S14535" s="5">
        <v>1</v>
      </c>
    </row>
    <row r="14536" spans="4:19" x14ac:dyDescent="0.2">
      <c r="D14536" t="s">
        <v>201</v>
      </c>
      <c r="E14536" t="str">
        <f t="shared" si="227"/>
        <v>ROP</v>
      </c>
      <c r="F14536" t="s">
        <v>3995</v>
      </c>
      <c r="G14536" t="s">
        <v>2</v>
      </c>
      <c r="H14536" t="s">
        <v>3</v>
      </c>
      <c r="I14536" s="3">
        <v>45273</v>
      </c>
      <c r="J14536" s="3">
        <v>45056</v>
      </c>
      <c r="K14536" s="2">
        <v>0</v>
      </c>
      <c r="L14536" s="2">
        <v>0</v>
      </c>
      <c r="M14536" s="4">
        <v>65.08</v>
      </c>
      <c r="N14536" s="4">
        <v>32.54</v>
      </c>
      <c r="O14536" s="4">
        <v>69.900000000000006</v>
      </c>
      <c r="P14536" t="s">
        <v>4</v>
      </c>
      <c r="Q14536" s="2">
        <v>0</v>
      </c>
      <c r="R14536" s="2">
        <v>0</v>
      </c>
      <c r="S14536" s="5">
        <v>2</v>
      </c>
    </row>
    <row r="14537" spans="4:19" x14ac:dyDescent="0.2">
      <c r="D14537" t="s">
        <v>201</v>
      </c>
      <c r="E14537" t="str">
        <f t="shared" si="227"/>
        <v>ROP</v>
      </c>
      <c r="F14537" t="s">
        <v>3995</v>
      </c>
      <c r="G14537" t="s">
        <v>2</v>
      </c>
      <c r="H14537" t="s">
        <v>3</v>
      </c>
      <c r="I14537" s="3">
        <v>45273</v>
      </c>
      <c r="J14537" s="3"/>
      <c r="K14537" s="2">
        <v>0</v>
      </c>
      <c r="L14537" s="2">
        <v>0</v>
      </c>
      <c r="M14537" s="4">
        <v>65.08</v>
      </c>
      <c r="N14537" s="4">
        <v>32.54</v>
      </c>
      <c r="O14537" s="4">
        <v>69.900000000000006</v>
      </c>
      <c r="P14537" t="s">
        <v>4</v>
      </c>
      <c r="Q14537" s="2">
        <v>0</v>
      </c>
      <c r="R14537" s="2">
        <v>0</v>
      </c>
      <c r="S14537" s="5">
        <v>2</v>
      </c>
    </row>
    <row r="14538" spans="4:19" x14ac:dyDescent="0.2">
      <c r="D14538" t="s">
        <v>201</v>
      </c>
      <c r="E14538" t="str">
        <f t="shared" si="227"/>
        <v>ROP</v>
      </c>
      <c r="F14538" t="s">
        <v>3995</v>
      </c>
      <c r="G14538" t="s">
        <v>2</v>
      </c>
      <c r="H14538" t="s">
        <v>3</v>
      </c>
      <c r="I14538" s="3">
        <v>45273</v>
      </c>
      <c r="J14538" s="3">
        <v>45064</v>
      </c>
      <c r="K14538" s="2">
        <v>0</v>
      </c>
      <c r="L14538" s="2">
        <v>0</v>
      </c>
      <c r="M14538" s="4">
        <v>65.08</v>
      </c>
      <c r="N14538" s="4">
        <v>32.54</v>
      </c>
      <c r="O14538" s="4">
        <v>69.900000000000006</v>
      </c>
      <c r="P14538" t="s">
        <v>4</v>
      </c>
      <c r="Q14538" s="2">
        <v>0</v>
      </c>
      <c r="R14538" s="2">
        <v>0</v>
      </c>
      <c r="S14538" s="5">
        <v>2</v>
      </c>
    </row>
    <row r="14539" spans="4:19" x14ac:dyDescent="0.2">
      <c r="D14539" t="s">
        <v>201</v>
      </c>
      <c r="E14539" t="str">
        <f t="shared" si="227"/>
        <v>ROP</v>
      </c>
      <c r="F14539" t="s">
        <v>3995</v>
      </c>
      <c r="G14539" t="s">
        <v>2</v>
      </c>
      <c r="H14539" t="s">
        <v>3</v>
      </c>
      <c r="I14539" s="3">
        <v>45273</v>
      </c>
      <c r="J14539" s="3">
        <v>45251</v>
      </c>
      <c r="K14539" s="2">
        <v>0</v>
      </c>
      <c r="L14539" s="2">
        <v>0</v>
      </c>
      <c r="M14539" s="4">
        <v>130.16</v>
      </c>
      <c r="N14539" s="4">
        <v>32.54</v>
      </c>
      <c r="O14539" s="4">
        <v>69.900000000000006</v>
      </c>
      <c r="P14539" t="s">
        <v>4</v>
      </c>
      <c r="Q14539" s="2">
        <v>0</v>
      </c>
      <c r="R14539" s="2">
        <v>0</v>
      </c>
      <c r="S14539" s="5">
        <v>4</v>
      </c>
    </row>
    <row r="14540" spans="4:19" x14ac:dyDescent="0.2">
      <c r="D14540" t="s">
        <v>201</v>
      </c>
      <c r="E14540" t="str">
        <f t="shared" si="227"/>
        <v>ROP</v>
      </c>
      <c r="F14540" t="s">
        <v>3996</v>
      </c>
      <c r="G14540" t="s">
        <v>2</v>
      </c>
      <c r="H14540" t="s">
        <v>3</v>
      </c>
      <c r="I14540" s="3">
        <v>45366</v>
      </c>
      <c r="J14540" s="3">
        <v>45382</v>
      </c>
      <c r="K14540" s="2">
        <v>0</v>
      </c>
      <c r="L14540" s="2">
        <v>0</v>
      </c>
      <c r="M14540" s="4">
        <v>104.13</v>
      </c>
      <c r="N14540" s="4">
        <v>34.71</v>
      </c>
      <c r="O14540" s="4">
        <v>79.900000000000006</v>
      </c>
      <c r="P14540" t="s">
        <v>4</v>
      </c>
      <c r="Q14540" s="2">
        <v>0</v>
      </c>
      <c r="R14540" s="2">
        <v>0</v>
      </c>
      <c r="S14540" s="5">
        <v>3</v>
      </c>
    </row>
    <row r="14541" spans="4:19" x14ac:dyDescent="0.2">
      <c r="D14541" t="s">
        <v>201</v>
      </c>
      <c r="E14541" t="str">
        <f t="shared" si="227"/>
        <v>ROP</v>
      </c>
      <c r="F14541" t="s">
        <v>3996</v>
      </c>
      <c r="G14541" t="s">
        <v>2</v>
      </c>
      <c r="H14541" t="s">
        <v>3</v>
      </c>
      <c r="I14541" s="3">
        <v>45366</v>
      </c>
      <c r="J14541" s="3">
        <v>45253</v>
      </c>
      <c r="K14541" s="2">
        <v>0</v>
      </c>
      <c r="L14541" s="2">
        <v>0</v>
      </c>
      <c r="M14541" s="4">
        <v>240.73</v>
      </c>
      <c r="N14541" s="4">
        <v>34.39</v>
      </c>
      <c r="O14541" s="4">
        <v>79.900000000000006</v>
      </c>
      <c r="P14541" t="s">
        <v>4</v>
      </c>
      <c r="Q14541" s="2">
        <v>0</v>
      </c>
      <c r="R14541" s="2">
        <v>0</v>
      </c>
      <c r="S14541" s="5">
        <v>7</v>
      </c>
    </row>
    <row r="14542" spans="4:19" x14ac:dyDescent="0.2">
      <c r="D14542" t="s">
        <v>201</v>
      </c>
      <c r="E14542" t="str">
        <f t="shared" si="227"/>
        <v>ROP</v>
      </c>
      <c r="F14542" t="s">
        <v>3996</v>
      </c>
      <c r="G14542" t="s">
        <v>2</v>
      </c>
      <c r="H14542" t="s">
        <v>3</v>
      </c>
      <c r="I14542" s="3">
        <v>45366</v>
      </c>
      <c r="J14542" s="3">
        <v>45454</v>
      </c>
      <c r="K14542" s="2">
        <v>0</v>
      </c>
      <c r="L14542" s="2">
        <v>0</v>
      </c>
      <c r="M14542" s="4">
        <v>426</v>
      </c>
      <c r="N14542" s="4">
        <v>35.5</v>
      </c>
      <c r="O14542" s="4">
        <v>79.900000000000006</v>
      </c>
      <c r="P14542" t="s">
        <v>4</v>
      </c>
      <c r="Q14542" s="2">
        <v>0</v>
      </c>
      <c r="R14542" s="2">
        <v>0</v>
      </c>
      <c r="S14542" s="5">
        <v>12</v>
      </c>
    </row>
    <row r="14543" spans="4:19" x14ac:dyDescent="0.2">
      <c r="D14543" t="s">
        <v>201</v>
      </c>
      <c r="E14543" t="str">
        <f t="shared" si="227"/>
        <v>ROP</v>
      </c>
      <c r="F14543" t="s">
        <v>3996</v>
      </c>
      <c r="G14543" t="s">
        <v>2</v>
      </c>
      <c r="H14543" t="s">
        <v>3</v>
      </c>
      <c r="I14543" s="3">
        <v>45366</v>
      </c>
      <c r="J14543" s="3">
        <v>45253</v>
      </c>
      <c r="K14543" s="2">
        <v>0</v>
      </c>
      <c r="L14543" s="2">
        <v>0</v>
      </c>
      <c r="M14543" s="4">
        <v>425.4</v>
      </c>
      <c r="N14543" s="4">
        <v>35.450000000000003</v>
      </c>
      <c r="O14543" s="4">
        <v>79.900000000000006</v>
      </c>
      <c r="P14543" t="s">
        <v>4</v>
      </c>
      <c r="Q14543" s="2">
        <v>0</v>
      </c>
      <c r="R14543" s="2">
        <v>0</v>
      </c>
      <c r="S14543" s="5">
        <v>12</v>
      </c>
    </row>
    <row r="14544" spans="4:19" x14ac:dyDescent="0.2">
      <c r="D14544" t="s">
        <v>3997</v>
      </c>
      <c r="E14544" t="str">
        <f t="shared" si="227"/>
        <v>ACC</v>
      </c>
      <c r="F14544" t="s">
        <v>3998</v>
      </c>
      <c r="G14544" t="s">
        <v>2</v>
      </c>
      <c r="H14544" t="s">
        <v>3</v>
      </c>
      <c r="I14544" s="3">
        <v>45149</v>
      </c>
      <c r="J14544" s="3">
        <v>45175</v>
      </c>
      <c r="K14544" s="2">
        <v>4</v>
      </c>
      <c r="L14544" s="2">
        <v>0</v>
      </c>
      <c r="M14544" s="4">
        <v>0</v>
      </c>
      <c r="N14544" s="4">
        <v>49.92</v>
      </c>
      <c r="O14544" s="4">
        <v>109.9</v>
      </c>
      <c r="P14544" t="s">
        <v>4</v>
      </c>
      <c r="Q14544" s="2">
        <v>0</v>
      </c>
      <c r="R14544" s="2">
        <v>0</v>
      </c>
      <c r="S14544" s="5">
        <v>0</v>
      </c>
    </row>
    <row r="14545" spans="4:19" x14ac:dyDescent="0.2">
      <c r="D14545" t="s">
        <v>336</v>
      </c>
      <c r="E14545" t="str">
        <f t="shared" si="227"/>
        <v>ACC</v>
      </c>
      <c r="F14545" t="s">
        <v>3999</v>
      </c>
      <c r="G14545" t="s">
        <v>2</v>
      </c>
      <c r="H14545" t="s">
        <v>3</v>
      </c>
      <c r="I14545" s="3">
        <v>45209</v>
      </c>
      <c r="J14545" s="3">
        <v>45432</v>
      </c>
      <c r="K14545" s="2">
        <v>0</v>
      </c>
      <c r="L14545" s="2">
        <v>0</v>
      </c>
      <c r="M14545" s="4">
        <v>541.67999999999995</v>
      </c>
      <c r="N14545" s="4">
        <v>67.709999999999994</v>
      </c>
      <c r="O14545" s="4">
        <v>134.9</v>
      </c>
      <c r="P14545" t="s">
        <v>4</v>
      </c>
      <c r="Q14545" s="2">
        <v>0</v>
      </c>
      <c r="R14545" s="2">
        <v>0</v>
      </c>
      <c r="S14545" s="5">
        <v>8</v>
      </c>
    </row>
    <row r="14546" spans="4:19" x14ac:dyDescent="0.2">
      <c r="D14546" t="s">
        <v>336</v>
      </c>
      <c r="E14546" t="str">
        <f t="shared" si="227"/>
        <v>ACC</v>
      </c>
      <c r="F14546" t="s">
        <v>4000</v>
      </c>
      <c r="G14546" t="s">
        <v>2</v>
      </c>
      <c r="H14546" t="s">
        <v>3</v>
      </c>
      <c r="I14546" s="3">
        <v>45420</v>
      </c>
      <c r="J14546" s="3">
        <v>45398</v>
      </c>
      <c r="K14546" s="2">
        <v>0</v>
      </c>
      <c r="L14546" s="2">
        <v>0</v>
      </c>
      <c r="M14546" s="4">
        <v>243.54</v>
      </c>
      <c r="N14546" s="4">
        <v>40.590000000000003</v>
      </c>
      <c r="O14546" s="4">
        <v>79.900000000000006</v>
      </c>
      <c r="P14546" t="s">
        <v>4</v>
      </c>
      <c r="Q14546" s="2">
        <v>0</v>
      </c>
      <c r="R14546" s="2">
        <v>0</v>
      </c>
      <c r="S14546" s="5">
        <v>6</v>
      </c>
    </row>
    <row r="14547" spans="4:19" x14ac:dyDescent="0.2">
      <c r="D14547" t="s">
        <v>336</v>
      </c>
      <c r="E14547" t="str">
        <f t="shared" si="227"/>
        <v>ACC</v>
      </c>
      <c r="F14547" t="s">
        <v>4001</v>
      </c>
      <c r="G14547" t="s">
        <v>2</v>
      </c>
      <c r="H14547" t="s">
        <v>3</v>
      </c>
      <c r="I14547" s="3">
        <v>45476</v>
      </c>
      <c r="J14547" s="3">
        <v>45196</v>
      </c>
      <c r="K14547" s="2">
        <v>0</v>
      </c>
      <c r="L14547" s="2">
        <v>0</v>
      </c>
      <c r="M14547" s="4">
        <v>406.3</v>
      </c>
      <c r="N14547" s="4">
        <v>40.630000000000003</v>
      </c>
      <c r="O14547" s="4">
        <v>79.900000000000006</v>
      </c>
      <c r="P14547" t="s">
        <v>4</v>
      </c>
      <c r="Q14547" s="2">
        <v>0</v>
      </c>
      <c r="R14547" s="2">
        <v>0</v>
      </c>
      <c r="S14547" s="5">
        <v>10</v>
      </c>
    </row>
    <row r="14548" spans="4:19" x14ac:dyDescent="0.2">
      <c r="D14548" t="s">
        <v>336</v>
      </c>
      <c r="E14548" t="str">
        <f t="shared" si="227"/>
        <v>ACC</v>
      </c>
      <c r="F14548" t="s">
        <v>4002</v>
      </c>
      <c r="G14548" t="s">
        <v>2</v>
      </c>
      <c r="H14548" t="s">
        <v>3</v>
      </c>
      <c r="I14548" s="3">
        <v>45226</v>
      </c>
      <c r="J14548" s="3">
        <v>45399</v>
      </c>
      <c r="K14548" s="2">
        <v>0</v>
      </c>
      <c r="L14548" s="2">
        <v>0</v>
      </c>
      <c r="M14548" s="4">
        <v>121.89</v>
      </c>
      <c r="N14548" s="4">
        <v>40.630000000000003</v>
      </c>
      <c r="O14548" s="4">
        <v>79.900000000000006</v>
      </c>
      <c r="P14548" t="s">
        <v>4</v>
      </c>
      <c r="Q14548" s="2">
        <v>0</v>
      </c>
      <c r="R14548" s="2">
        <v>0</v>
      </c>
      <c r="S14548" s="5">
        <v>3</v>
      </c>
    </row>
    <row r="14549" spans="4:19" x14ac:dyDescent="0.2">
      <c r="D14549" t="s">
        <v>336</v>
      </c>
      <c r="E14549" t="str">
        <f t="shared" si="227"/>
        <v>ACC</v>
      </c>
      <c r="F14549" t="s">
        <v>4003</v>
      </c>
      <c r="G14549" t="s">
        <v>2</v>
      </c>
      <c r="H14549" t="s">
        <v>3</v>
      </c>
      <c r="I14549" s="3">
        <v>45226</v>
      </c>
      <c r="J14549" s="3">
        <v>45464</v>
      </c>
      <c r="K14549" s="2">
        <v>0</v>
      </c>
      <c r="L14549" s="2">
        <v>0</v>
      </c>
      <c r="M14549" s="4">
        <v>375.85</v>
      </c>
      <c r="N14549" s="4">
        <v>75.17</v>
      </c>
      <c r="O14549" s="4">
        <v>147.9</v>
      </c>
      <c r="P14549" t="s">
        <v>4</v>
      </c>
      <c r="Q14549" s="2">
        <v>0</v>
      </c>
      <c r="R14549" s="2">
        <v>0</v>
      </c>
      <c r="S14549" s="5">
        <v>5</v>
      </c>
    </row>
    <row r="14550" spans="4:19" x14ac:dyDescent="0.2">
      <c r="D14550" t="s">
        <v>105</v>
      </c>
      <c r="E14550" t="str">
        <f t="shared" si="227"/>
        <v>ACC</v>
      </c>
      <c r="F14550" t="s">
        <v>4004</v>
      </c>
      <c r="G14550" t="s">
        <v>2</v>
      </c>
      <c r="H14550" t="s">
        <v>3</v>
      </c>
      <c r="I14550" s="3">
        <v>44965</v>
      </c>
      <c r="J14550" s="3"/>
      <c r="K14550" s="2">
        <v>0</v>
      </c>
      <c r="L14550" s="2">
        <v>0</v>
      </c>
      <c r="M14550" s="4">
        <v>362.6</v>
      </c>
      <c r="N14550" s="4">
        <v>181.3</v>
      </c>
      <c r="O14550" s="4">
        <v>354.9</v>
      </c>
      <c r="P14550" t="s">
        <v>4</v>
      </c>
      <c r="Q14550" s="2">
        <v>0</v>
      </c>
      <c r="R14550" s="2">
        <v>0</v>
      </c>
      <c r="S14550" s="5">
        <v>2</v>
      </c>
    </row>
    <row r="14551" spans="4:19" x14ac:dyDescent="0.2">
      <c r="D14551" t="s">
        <v>2946</v>
      </c>
      <c r="E14551" t="str">
        <f t="shared" si="227"/>
        <v>ACC</v>
      </c>
      <c r="F14551" t="s">
        <v>4005</v>
      </c>
      <c r="G14551" t="s">
        <v>2</v>
      </c>
      <c r="H14551" t="s">
        <v>3</v>
      </c>
      <c r="I14551" s="3">
        <v>45365</v>
      </c>
      <c r="J14551" s="3">
        <v>44964</v>
      </c>
      <c r="K14551" s="2">
        <v>0</v>
      </c>
      <c r="L14551" s="2">
        <v>0</v>
      </c>
      <c r="M14551" s="4">
        <v>260.92</v>
      </c>
      <c r="N14551" s="4">
        <v>65.23</v>
      </c>
      <c r="O14551" s="4">
        <v>139.9</v>
      </c>
      <c r="P14551" t="s">
        <v>4</v>
      </c>
      <c r="Q14551" s="2">
        <v>0</v>
      </c>
      <c r="R14551" s="2">
        <v>0</v>
      </c>
      <c r="S14551" s="5">
        <v>4</v>
      </c>
    </row>
    <row r="14552" spans="4:19" x14ac:dyDescent="0.2">
      <c r="D14552" t="s">
        <v>177</v>
      </c>
      <c r="E14552" t="str">
        <f t="shared" si="227"/>
        <v>ACC</v>
      </c>
      <c r="F14552" t="s">
        <v>4006</v>
      </c>
      <c r="G14552" t="s">
        <v>2</v>
      </c>
      <c r="H14552" t="s">
        <v>3</v>
      </c>
      <c r="I14552" s="3">
        <v>45457</v>
      </c>
      <c r="J14552" s="3">
        <v>45467</v>
      </c>
      <c r="K14552" s="2">
        <v>0</v>
      </c>
      <c r="L14552" s="2">
        <v>0</v>
      </c>
      <c r="M14552" s="4">
        <v>136.22</v>
      </c>
      <c r="N14552" s="4">
        <v>19.46</v>
      </c>
      <c r="O14552" s="4">
        <v>79.900000000000006</v>
      </c>
      <c r="P14552" t="s">
        <v>4</v>
      </c>
      <c r="Q14552" s="2">
        <v>0</v>
      </c>
      <c r="R14552" s="2">
        <v>0</v>
      </c>
      <c r="S14552" s="5">
        <v>7</v>
      </c>
    </row>
    <row r="14553" spans="4:19" x14ac:dyDescent="0.2">
      <c r="D14553" t="s">
        <v>392</v>
      </c>
      <c r="E14553" t="str">
        <f t="shared" si="227"/>
        <v>ACC</v>
      </c>
      <c r="F14553" t="s">
        <v>4007</v>
      </c>
      <c r="G14553" t="s">
        <v>2</v>
      </c>
      <c r="H14553" t="s">
        <v>3</v>
      </c>
      <c r="I14553" s="3">
        <v>45170</v>
      </c>
      <c r="J14553" s="3">
        <v>45453</v>
      </c>
      <c r="K14553" s="2">
        <v>0</v>
      </c>
      <c r="L14553" s="2">
        <v>0</v>
      </c>
      <c r="M14553" s="4">
        <v>57.69</v>
      </c>
      <c r="N14553" s="4">
        <v>19.23</v>
      </c>
      <c r="O14553" s="4">
        <v>69.900000000000006</v>
      </c>
      <c r="P14553" t="s">
        <v>4</v>
      </c>
      <c r="Q14553" s="2">
        <v>0</v>
      </c>
      <c r="R14553" s="2">
        <v>0</v>
      </c>
      <c r="S14553" s="5">
        <v>3</v>
      </c>
    </row>
    <row r="14554" spans="4:19" x14ac:dyDescent="0.2">
      <c r="D14554" t="s">
        <v>4008</v>
      </c>
      <c r="E14554" t="str">
        <f t="shared" si="227"/>
        <v>ACC</v>
      </c>
      <c r="F14554" t="s">
        <v>4009</v>
      </c>
      <c r="G14554" t="s">
        <v>2</v>
      </c>
      <c r="H14554" t="s">
        <v>3</v>
      </c>
      <c r="I14554" s="3">
        <v>44911</v>
      </c>
      <c r="J14554" s="3">
        <v>45084</v>
      </c>
      <c r="K14554" s="2">
        <v>0</v>
      </c>
      <c r="L14554" s="2">
        <v>0</v>
      </c>
      <c r="M14554" s="4">
        <v>66.900000000000006</v>
      </c>
      <c r="N14554" s="4">
        <v>33.450000000000003</v>
      </c>
      <c r="O14554" s="4">
        <v>69.900000000000006</v>
      </c>
      <c r="P14554" t="s">
        <v>4</v>
      </c>
      <c r="Q14554" s="2">
        <v>0</v>
      </c>
      <c r="R14554" s="2">
        <v>0</v>
      </c>
      <c r="S14554" s="5">
        <v>2</v>
      </c>
    </row>
    <row r="14555" spans="4:19" x14ac:dyDescent="0.2">
      <c r="D14555" t="s">
        <v>13</v>
      </c>
      <c r="E14555" t="str">
        <f t="shared" si="227"/>
        <v>ROP</v>
      </c>
      <c r="F14555" t="s">
        <v>4010</v>
      </c>
      <c r="G14555" t="s">
        <v>2</v>
      </c>
      <c r="H14555" t="s">
        <v>3</v>
      </c>
      <c r="I14555" s="3">
        <v>44957</v>
      </c>
      <c r="J14555" s="3"/>
      <c r="K14555" s="2">
        <v>0</v>
      </c>
      <c r="L14555" s="2">
        <v>0</v>
      </c>
      <c r="M14555" s="4">
        <v>66.099999999999994</v>
      </c>
      <c r="N14555" s="4">
        <v>66.099999999999994</v>
      </c>
      <c r="O14555" s="4">
        <v>129.9</v>
      </c>
      <c r="P14555" t="s">
        <v>4</v>
      </c>
      <c r="Q14555" s="2">
        <v>0</v>
      </c>
      <c r="R14555" s="2">
        <v>0</v>
      </c>
      <c r="S14555" s="5">
        <v>0</v>
      </c>
    </row>
    <row r="14556" spans="4:19" x14ac:dyDescent="0.2">
      <c r="D14556" t="s">
        <v>13</v>
      </c>
      <c r="E14556" t="str">
        <f t="shared" si="227"/>
        <v>ROP</v>
      </c>
      <c r="F14556" t="s">
        <v>4010</v>
      </c>
      <c r="G14556" t="s">
        <v>2</v>
      </c>
      <c r="H14556" t="s">
        <v>3</v>
      </c>
      <c r="I14556" s="3">
        <v>44957</v>
      </c>
      <c r="J14556" s="3"/>
      <c r="K14556" s="2">
        <v>0</v>
      </c>
      <c r="L14556" s="2">
        <v>0</v>
      </c>
      <c r="M14556" s="4">
        <v>198.3</v>
      </c>
      <c r="N14556" s="4">
        <v>66.099999999999994</v>
      </c>
      <c r="O14556" s="4">
        <v>129.9</v>
      </c>
      <c r="P14556" t="s">
        <v>4</v>
      </c>
      <c r="Q14556" s="2">
        <v>0</v>
      </c>
      <c r="R14556" s="2">
        <v>0</v>
      </c>
      <c r="S14556" s="5">
        <v>0</v>
      </c>
    </row>
    <row r="14557" spans="4:19" x14ac:dyDescent="0.2">
      <c r="D14557" t="s">
        <v>13</v>
      </c>
      <c r="E14557" t="str">
        <f t="shared" si="227"/>
        <v>ROP</v>
      </c>
      <c r="F14557" t="s">
        <v>4010</v>
      </c>
      <c r="G14557" t="s">
        <v>2</v>
      </c>
      <c r="H14557" t="s">
        <v>3</v>
      </c>
      <c r="I14557" s="3">
        <v>45133</v>
      </c>
      <c r="J14557" s="3">
        <v>45098</v>
      </c>
      <c r="K14557" s="2">
        <v>0</v>
      </c>
      <c r="L14557" s="2">
        <v>0</v>
      </c>
      <c r="M14557" s="4">
        <v>264.39999999999998</v>
      </c>
      <c r="N14557" s="4">
        <v>66.099999999999994</v>
      </c>
      <c r="O14557" s="4">
        <v>129.9</v>
      </c>
      <c r="P14557" t="s">
        <v>4</v>
      </c>
      <c r="Q14557" s="2">
        <v>0</v>
      </c>
      <c r="R14557" s="2">
        <v>0</v>
      </c>
      <c r="S14557" s="5">
        <v>0</v>
      </c>
    </row>
    <row r="14558" spans="4:19" x14ac:dyDescent="0.2">
      <c r="D14558" t="s">
        <v>13</v>
      </c>
      <c r="E14558" t="str">
        <f t="shared" si="227"/>
        <v>ROP</v>
      </c>
      <c r="F14558" t="s">
        <v>4010</v>
      </c>
      <c r="G14558" t="s">
        <v>2</v>
      </c>
      <c r="H14558" t="s">
        <v>3</v>
      </c>
      <c r="I14558" s="3">
        <v>44957</v>
      </c>
      <c r="J14558" s="3"/>
      <c r="K14558" s="2">
        <v>0</v>
      </c>
      <c r="L14558" s="2">
        <v>0</v>
      </c>
      <c r="M14558" s="4">
        <v>132.19999999999999</v>
      </c>
      <c r="N14558" s="4">
        <v>66.099999999999994</v>
      </c>
      <c r="O14558" s="4">
        <v>129.9</v>
      </c>
      <c r="P14558" t="s">
        <v>4</v>
      </c>
      <c r="Q14558" s="2">
        <v>0</v>
      </c>
      <c r="R14558" s="2">
        <v>0</v>
      </c>
      <c r="S14558" s="5">
        <v>0</v>
      </c>
    </row>
    <row r="14559" spans="4:19" x14ac:dyDescent="0.2">
      <c r="D14559" t="s">
        <v>13</v>
      </c>
      <c r="E14559" t="str">
        <f t="shared" si="227"/>
        <v>ROP</v>
      </c>
      <c r="F14559" t="s">
        <v>4011</v>
      </c>
      <c r="G14559" t="s">
        <v>2</v>
      </c>
      <c r="H14559" t="s">
        <v>3</v>
      </c>
      <c r="I14559" s="3">
        <v>45399</v>
      </c>
      <c r="J14559" s="3">
        <v>45075</v>
      </c>
      <c r="K14559" s="2">
        <v>0</v>
      </c>
      <c r="L14559" s="2">
        <v>0</v>
      </c>
      <c r="M14559" s="4">
        <v>76.34</v>
      </c>
      <c r="N14559" s="4">
        <v>76.34</v>
      </c>
      <c r="O14559" s="4">
        <v>149.9</v>
      </c>
      <c r="P14559" t="s">
        <v>4</v>
      </c>
      <c r="Q14559" s="2">
        <v>0</v>
      </c>
      <c r="R14559" s="2">
        <v>0</v>
      </c>
      <c r="S14559" s="5">
        <v>1</v>
      </c>
    </row>
    <row r="14560" spans="4:19" x14ac:dyDescent="0.2">
      <c r="D14560" t="s">
        <v>13</v>
      </c>
      <c r="E14560" t="str">
        <f t="shared" si="227"/>
        <v>ROP</v>
      </c>
      <c r="F14560" t="s">
        <v>4011</v>
      </c>
      <c r="G14560" t="s">
        <v>2</v>
      </c>
      <c r="H14560" t="s">
        <v>3</v>
      </c>
      <c r="I14560" s="3">
        <v>45399</v>
      </c>
      <c r="J14560" s="3">
        <v>45222</v>
      </c>
      <c r="K14560" s="2">
        <v>0</v>
      </c>
      <c r="L14560" s="2">
        <v>0</v>
      </c>
      <c r="M14560" s="4">
        <v>383.15</v>
      </c>
      <c r="N14560" s="4">
        <v>76.63</v>
      </c>
      <c r="O14560" s="4">
        <v>149.9</v>
      </c>
      <c r="P14560" t="s">
        <v>4</v>
      </c>
      <c r="Q14560" s="2">
        <v>0</v>
      </c>
      <c r="R14560" s="2">
        <v>0</v>
      </c>
      <c r="S14560" s="5">
        <v>5</v>
      </c>
    </row>
    <row r="14561" spans="4:19" x14ac:dyDescent="0.2">
      <c r="D14561" t="s">
        <v>13</v>
      </c>
      <c r="E14561" t="str">
        <f t="shared" si="227"/>
        <v>ROP</v>
      </c>
      <c r="F14561" t="s">
        <v>4011</v>
      </c>
      <c r="G14561" t="s">
        <v>2</v>
      </c>
      <c r="H14561" t="s">
        <v>3</v>
      </c>
      <c r="I14561" s="3">
        <v>45399</v>
      </c>
      <c r="J14561" s="3">
        <v>45075</v>
      </c>
      <c r="K14561" s="2">
        <v>0</v>
      </c>
      <c r="L14561" s="2">
        <v>0</v>
      </c>
      <c r="M14561" s="4">
        <v>229.8</v>
      </c>
      <c r="N14561" s="4">
        <v>76.599999999999994</v>
      </c>
      <c r="O14561" s="4">
        <v>149.9</v>
      </c>
      <c r="P14561" t="s">
        <v>4</v>
      </c>
      <c r="Q14561" s="2">
        <v>0</v>
      </c>
      <c r="R14561" s="2">
        <v>0</v>
      </c>
      <c r="S14561" s="5">
        <v>3</v>
      </c>
    </row>
    <row r="14562" spans="4:19" x14ac:dyDescent="0.2">
      <c r="D14562" t="s">
        <v>23</v>
      </c>
      <c r="E14562" t="str">
        <f t="shared" si="227"/>
        <v>ROP</v>
      </c>
      <c r="F14562" t="s">
        <v>4012</v>
      </c>
      <c r="G14562" t="s">
        <v>2</v>
      </c>
      <c r="H14562" t="s">
        <v>3</v>
      </c>
      <c r="I14562" s="3">
        <v>44932</v>
      </c>
      <c r="J14562" s="3"/>
      <c r="K14562" s="2">
        <v>0</v>
      </c>
      <c r="L14562" s="2">
        <v>0</v>
      </c>
      <c r="M14562" s="4">
        <v>76.34</v>
      </c>
      <c r="N14562" s="4">
        <v>76.34</v>
      </c>
      <c r="O14562" s="4">
        <v>149.9</v>
      </c>
      <c r="P14562" t="s">
        <v>4</v>
      </c>
      <c r="Q14562" s="2">
        <v>0</v>
      </c>
      <c r="R14562" s="2">
        <v>0</v>
      </c>
      <c r="S14562" s="5">
        <v>0</v>
      </c>
    </row>
    <row r="14563" spans="4:19" x14ac:dyDescent="0.2">
      <c r="D14563" t="s">
        <v>23</v>
      </c>
      <c r="E14563" t="str">
        <f t="shared" si="227"/>
        <v>ROP</v>
      </c>
      <c r="F14563" t="s">
        <v>4012</v>
      </c>
      <c r="G14563" t="s">
        <v>2</v>
      </c>
      <c r="H14563" t="s">
        <v>3</v>
      </c>
      <c r="I14563" s="3">
        <v>45015</v>
      </c>
      <c r="J14563" s="3">
        <v>45007</v>
      </c>
      <c r="K14563" s="2">
        <v>0</v>
      </c>
      <c r="L14563" s="2">
        <v>0</v>
      </c>
      <c r="M14563" s="4">
        <v>76.34</v>
      </c>
      <c r="N14563" s="4">
        <v>76.34</v>
      </c>
      <c r="O14563" s="4">
        <v>149.9</v>
      </c>
      <c r="P14563" t="s">
        <v>4</v>
      </c>
      <c r="Q14563" s="2">
        <v>0</v>
      </c>
      <c r="R14563" s="2">
        <v>0</v>
      </c>
      <c r="S14563" s="5">
        <v>0</v>
      </c>
    </row>
    <row r="14564" spans="4:19" x14ac:dyDescent="0.2">
      <c r="D14564" t="s">
        <v>32</v>
      </c>
      <c r="E14564" t="str">
        <f t="shared" si="227"/>
        <v>ROP</v>
      </c>
      <c r="F14564" t="s">
        <v>4013</v>
      </c>
      <c r="G14564" t="s">
        <v>2</v>
      </c>
      <c r="H14564" t="s">
        <v>3</v>
      </c>
      <c r="I14564" s="3">
        <v>44825</v>
      </c>
      <c r="J14564" s="3">
        <v>45149</v>
      </c>
      <c r="K14564" s="2">
        <v>0</v>
      </c>
      <c r="L14564" s="2">
        <v>0</v>
      </c>
      <c r="M14564" s="4">
        <v>153.21</v>
      </c>
      <c r="N14564" s="4">
        <v>153.21</v>
      </c>
      <c r="O14564" s="4">
        <v>299.89999999999998</v>
      </c>
      <c r="P14564" t="s">
        <v>4</v>
      </c>
      <c r="Q14564" s="2">
        <v>0</v>
      </c>
      <c r="R14564" s="2">
        <v>0</v>
      </c>
      <c r="S14564" s="5">
        <v>1</v>
      </c>
    </row>
    <row r="14565" spans="4:19" x14ac:dyDescent="0.2">
      <c r="D14565" t="s">
        <v>199</v>
      </c>
      <c r="E14565" t="str">
        <f t="shared" si="227"/>
        <v>ROP</v>
      </c>
      <c r="F14565" t="s">
        <v>4014</v>
      </c>
      <c r="G14565" t="s">
        <v>2</v>
      </c>
      <c r="H14565" t="s">
        <v>3</v>
      </c>
      <c r="I14565" s="3">
        <v>45474</v>
      </c>
      <c r="J14565" s="3">
        <v>45084</v>
      </c>
      <c r="K14565" s="2">
        <v>0</v>
      </c>
      <c r="L14565" s="2">
        <v>0</v>
      </c>
      <c r="M14565" s="4">
        <v>111.03</v>
      </c>
      <c r="N14565" s="4">
        <v>111.03</v>
      </c>
      <c r="O14565" s="4">
        <v>229.9</v>
      </c>
      <c r="P14565" t="s">
        <v>4</v>
      </c>
      <c r="Q14565" s="2">
        <v>0</v>
      </c>
      <c r="R14565" s="2">
        <v>0</v>
      </c>
      <c r="S14565" s="5">
        <v>1</v>
      </c>
    </row>
    <row r="14566" spans="4:19" x14ac:dyDescent="0.2">
      <c r="D14566" t="s">
        <v>199</v>
      </c>
      <c r="E14566" t="str">
        <f t="shared" si="227"/>
        <v>ROP</v>
      </c>
      <c r="F14566" t="s">
        <v>4014</v>
      </c>
      <c r="G14566" t="s">
        <v>2</v>
      </c>
      <c r="H14566" t="s">
        <v>3</v>
      </c>
      <c r="I14566" s="3">
        <v>45474</v>
      </c>
      <c r="J14566" s="3">
        <v>45245</v>
      </c>
      <c r="K14566" s="2">
        <v>0</v>
      </c>
      <c r="L14566" s="2">
        <v>0</v>
      </c>
      <c r="M14566" s="4">
        <v>111.03</v>
      </c>
      <c r="N14566" s="4">
        <v>111.03</v>
      </c>
      <c r="O14566" s="4">
        <v>229.9</v>
      </c>
      <c r="P14566" t="s">
        <v>4</v>
      </c>
      <c r="Q14566" s="2">
        <v>0</v>
      </c>
      <c r="R14566" s="2">
        <v>0</v>
      </c>
      <c r="S14566" s="5">
        <v>1</v>
      </c>
    </row>
    <row r="14567" spans="4:19" x14ac:dyDescent="0.2">
      <c r="D14567" t="s">
        <v>199</v>
      </c>
      <c r="E14567" t="str">
        <f t="shared" si="227"/>
        <v>ROP</v>
      </c>
      <c r="F14567" t="s">
        <v>4014</v>
      </c>
      <c r="G14567" t="s">
        <v>2</v>
      </c>
      <c r="H14567" t="s">
        <v>3</v>
      </c>
      <c r="I14567" s="3">
        <v>45474</v>
      </c>
      <c r="J14567" s="3">
        <v>45246</v>
      </c>
      <c r="K14567" s="2">
        <v>0</v>
      </c>
      <c r="L14567" s="2">
        <v>0</v>
      </c>
      <c r="M14567" s="4">
        <v>222.06</v>
      </c>
      <c r="N14567" s="4">
        <v>111.03</v>
      </c>
      <c r="O14567" s="4">
        <v>229.9</v>
      </c>
      <c r="P14567" t="s">
        <v>4</v>
      </c>
      <c r="Q14567" s="2">
        <v>0</v>
      </c>
      <c r="R14567" s="2">
        <v>0</v>
      </c>
      <c r="S14567" s="5">
        <v>2</v>
      </c>
    </row>
    <row r="14568" spans="4:19" x14ac:dyDescent="0.2">
      <c r="D14568" t="s">
        <v>1141</v>
      </c>
      <c r="E14568" t="str">
        <f t="shared" si="227"/>
        <v>ROP</v>
      </c>
      <c r="F14568" t="s">
        <v>4015</v>
      </c>
      <c r="G14568" t="s">
        <v>2</v>
      </c>
      <c r="H14568" t="s">
        <v>3</v>
      </c>
      <c r="I14568" s="3">
        <v>45252</v>
      </c>
      <c r="J14568" s="3">
        <v>45222</v>
      </c>
      <c r="K14568" s="2">
        <v>0</v>
      </c>
      <c r="L14568" s="2">
        <v>0</v>
      </c>
      <c r="M14568" s="4">
        <v>162.94</v>
      </c>
      <c r="N14568" s="4">
        <v>81.47</v>
      </c>
      <c r="O14568" s="4">
        <v>159.9</v>
      </c>
      <c r="P14568" t="s">
        <v>4</v>
      </c>
      <c r="Q14568" s="2">
        <v>0</v>
      </c>
      <c r="R14568" s="2">
        <v>0</v>
      </c>
      <c r="S14568" s="5">
        <v>2</v>
      </c>
    </row>
    <row r="14569" spans="4:19" x14ac:dyDescent="0.2">
      <c r="D14569" t="s">
        <v>17</v>
      </c>
      <c r="E14569" t="str">
        <f t="shared" si="227"/>
        <v>ROP</v>
      </c>
      <c r="F14569" t="s">
        <v>4016</v>
      </c>
      <c r="G14569" t="s">
        <v>2</v>
      </c>
      <c r="H14569" t="s">
        <v>3</v>
      </c>
      <c r="I14569" s="3">
        <v>45015</v>
      </c>
      <c r="J14569" s="3">
        <v>45286</v>
      </c>
      <c r="K14569" s="2">
        <v>0</v>
      </c>
      <c r="L14569" s="2">
        <v>0</v>
      </c>
      <c r="M14569" s="4">
        <v>45.6</v>
      </c>
      <c r="N14569" s="4">
        <v>45.6</v>
      </c>
      <c r="O14569" s="4">
        <v>89.9</v>
      </c>
      <c r="P14569" t="s">
        <v>4</v>
      </c>
      <c r="Q14569" s="2">
        <v>0</v>
      </c>
      <c r="R14569" s="2">
        <v>0</v>
      </c>
      <c r="S14569" s="5">
        <v>1</v>
      </c>
    </row>
    <row r="14570" spans="4:19" x14ac:dyDescent="0.2">
      <c r="D14570" t="s">
        <v>4017</v>
      </c>
      <c r="E14570" t="str">
        <f t="shared" si="227"/>
        <v>ROP</v>
      </c>
      <c r="F14570" t="s">
        <v>4018</v>
      </c>
      <c r="G14570" t="s">
        <v>2</v>
      </c>
      <c r="H14570" t="s">
        <v>3</v>
      </c>
      <c r="I14570" s="3">
        <v>45436</v>
      </c>
      <c r="J14570" s="3">
        <v>45474</v>
      </c>
      <c r="K14570" s="2">
        <v>0</v>
      </c>
      <c r="L14570" s="2">
        <v>0</v>
      </c>
      <c r="M14570" s="4">
        <v>357.64</v>
      </c>
      <c r="N14570" s="4">
        <v>178.82</v>
      </c>
      <c r="O14570" s="4">
        <v>349.9</v>
      </c>
      <c r="P14570" t="s">
        <v>4</v>
      </c>
      <c r="Q14570" s="2">
        <v>0</v>
      </c>
      <c r="R14570" s="2">
        <v>0</v>
      </c>
      <c r="S14570" s="5">
        <v>2</v>
      </c>
    </row>
    <row r="14571" spans="4:19" x14ac:dyDescent="0.2">
      <c r="D14571" t="s">
        <v>4017</v>
      </c>
      <c r="E14571" t="str">
        <f t="shared" si="227"/>
        <v>ROP</v>
      </c>
      <c r="F14571" t="s">
        <v>4018</v>
      </c>
      <c r="G14571" t="s">
        <v>2</v>
      </c>
      <c r="H14571" t="s">
        <v>3</v>
      </c>
      <c r="I14571" s="3">
        <v>45465</v>
      </c>
      <c r="J14571" s="3">
        <v>45445</v>
      </c>
      <c r="K14571" s="2">
        <v>0</v>
      </c>
      <c r="L14571" s="2">
        <v>0</v>
      </c>
      <c r="M14571" s="4">
        <v>715.28</v>
      </c>
      <c r="N14571" s="4">
        <v>178.82</v>
      </c>
      <c r="O14571" s="4">
        <v>349.9</v>
      </c>
      <c r="P14571" t="s">
        <v>4</v>
      </c>
      <c r="Q14571" s="2">
        <v>0</v>
      </c>
      <c r="R14571" s="2">
        <v>0</v>
      </c>
      <c r="S14571" s="5">
        <v>4</v>
      </c>
    </row>
    <row r="14572" spans="4:19" x14ac:dyDescent="0.2">
      <c r="D14572" t="s">
        <v>4017</v>
      </c>
      <c r="E14572" t="str">
        <f t="shared" si="227"/>
        <v>ROP</v>
      </c>
      <c r="F14572" t="s">
        <v>4018</v>
      </c>
      <c r="G14572" t="s">
        <v>2</v>
      </c>
      <c r="H14572" t="s">
        <v>3</v>
      </c>
      <c r="I14572" s="3">
        <v>45436</v>
      </c>
      <c r="J14572" s="3">
        <v>45187</v>
      </c>
      <c r="K14572" s="2">
        <v>0</v>
      </c>
      <c r="L14572" s="2">
        <v>0</v>
      </c>
      <c r="M14572" s="4">
        <v>536.46</v>
      </c>
      <c r="N14572" s="4">
        <v>178.82</v>
      </c>
      <c r="O14572" s="4">
        <v>349.9</v>
      </c>
      <c r="P14572" t="s">
        <v>4</v>
      </c>
      <c r="Q14572" s="2">
        <v>0</v>
      </c>
      <c r="R14572" s="2">
        <v>0</v>
      </c>
      <c r="S14572" s="5">
        <v>3</v>
      </c>
    </row>
    <row r="14573" spans="4:19" x14ac:dyDescent="0.2">
      <c r="D14573" t="s">
        <v>183</v>
      </c>
      <c r="E14573" t="str">
        <f t="shared" si="227"/>
        <v>ROP</v>
      </c>
      <c r="F14573" t="s">
        <v>4019</v>
      </c>
      <c r="G14573" t="s">
        <v>2</v>
      </c>
      <c r="H14573" t="s">
        <v>3</v>
      </c>
      <c r="I14573" s="3">
        <v>44891</v>
      </c>
      <c r="J14573" s="3"/>
      <c r="K14573" s="2">
        <v>0</v>
      </c>
      <c r="L14573" s="2">
        <v>0</v>
      </c>
      <c r="M14573" s="4">
        <v>255.69</v>
      </c>
      <c r="N14573" s="4">
        <v>255.69</v>
      </c>
      <c r="O14573" s="4">
        <v>499.9</v>
      </c>
      <c r="P14573" t="s">
        <v>4</v>
      </c>
      <c r="Q14573" s="2">
        <v>0</v>
      </c>
      <c r="R14573" s="2">
        <v>0</v>
      </c>
      <c r="S14573" s="5">
        <v>1</v>
      </c>
    </row>
    <row r="14574" spans="4:19" x14ac:dyDescent="0.2">
      <c r="D14574" t="s">
        <v>175</v>
      </c>
      <c r="E14574" t="str">
        <f t="shared" si="227"/>
        <v>ROP</v>
      </c>
      <c r="F14574" t="s">
        <v>4020</v>
      </c>
      <c r="G14574" t="s">
        <v>2</v>
      </c>
      <c r="H14574" t="s">
        <v>3</v>
      </c>
      <c r="I14574" s="3">
        <v>45274</v>
      </c>
      <c r="J14574" s="3">
        <v>45239</v>
      </c>
      <c r="K14574" s="2">
        <v>0</v>
      </c>
      <c r="L14574" s="2">
        <v>0</v>
      </c>
      <c r="M14574" s="4">
        <v>153.21</v>
      </c>
      <c r="N14574" s="4">
        <v>153.21</v>
      </c>
      <c r="O14574" s="4">
        <v>299.89999999999998</v>
      </c>
      <c r="P14574" t="s">
        <v>4</v>
      </c>
      <c r="Q14574" s="2">
        <v>0</v>
      </c>
      <c r="R14574" s="2">
        <v>0</v>
      </c>
      <c r="S14574" s="5">
        <v>1</v>
      </c>
    </row>
    <row r="14575" spans="4:19" x14ac:dyDescent="0.2">
      <c r="D14575" t="s">
        <v>39</v>
      </c>
      <c r="E14575" t="str">
        <f t="shared" si="227"/>
        <v>ROP</v>
      </c>
      <c r="F14575" t="s">
        <v>4021</v>
      </c>
      <c r="G14575" t="s">
        <v>2</v>
      </c>
      <c r="H14575" t="s">
        <v>3</v>
      </c>
      <c r="I14575" s="3">
        <v>44747</v>
      </c>
      <c r="J14575" s="3"/>
      <c r="K14575" s="2">
        <v>0</v>
      </c>
      <c r="L14575" s="2">
        <v>0</v>
      </c>
      <c r="M14575" s="4">
        <v>306.42</v>
      </c>
      <c r="N14575" s="4">
        <v>153.21</v>
      </c>
      <c r="O14575" s="4">
        <v>299.89999999999998</v>
      </c>
      <c r="P14575" t="s">
        <v>4</v>
      </c>
      <c r="Q14575" s="2">
        <v>0</v>
      </c>
      <c r="R14575" s="2">
        <v>0</v>
      </c>
      <c r="S14575" s="5">
        <v>2</v>
      </c>
    </row>
    <row r="14576" spans="4:19" x14ac:dyDescent="0.2">
      <c r="D14576" t="s">
        <v>175</v>
      </c>
      <c r="E14576" t="str">
        <f t="shared" si="227"/>
        <v>ROP</v>
      </c>
      <c r="F14576" t="s">
        <v>4022</v>
      </c>
      <c r="G14576" t="s">
        <v>2</v>
      </c>
      <c r="H14576" t="s">
        <v>3</v>
      </c>
      <c r="I14576" s="3">
        <v>44875</v>
      </c>
      <c r="J14576" s="3">
        <v>45268</v>
      </c>
      <c r="K14576" s="2">
        <v>0</v>
      </c>
      <c r="L14576" s="2">
        <v>0</v>
      </c>
      <c r="M14576" s="4">
        <v>306.42</v>
      </c>
      <c r="N14576" s="4">
        <v>153.21</v>
      </c>
      <c r="O14576" s="4">
        <v>299.89999999999998</v>
      </c>
      <c r="P14576" t="s">
        <v>4</v>
      </c>
      <c r="Q14576" s="2">
        <v>0</v>
      </c>
      <c r="R14576" s="2">
        <v>0</v>
      </c>
      <c r="S14576" s="5">
        <v>0</v>
      </c>
    </row>
    <row r="14577" spans="4:19" x14ac:dyDescent="0.2">
      <c r="D14577" t="s">
        <v>175</v>
      </c>
      <c r="E14577" t="str">
        <f t="shared" si="227"/>
        <v>ROP</v>
      </c>
      <c r="F14577" t="s">
        <v>4022</v>
      </c>
      <c r="G14577" t="s">
        <v>2</v>
      </c>
      <c r="H14577" t="s">
        <v>3</v>
      </c>
      <c r="I14577" s="3">
        <v>44914</v>
      </c>
      <c r="J14577" s="3">
        <v>45378</v>
      </c>
      <c r="K14577" s="2">
        <v>0</v>
      </c>
      <c r="L14577" s="2">
        <v>0</v>
      </c>
      <c r="M14577" s="4">
        <v>153.21</v>
      </c>
      <c r="N14577" s="4">
        <v>153.21</v>
      </c>
      <c r="O14577" s="4">
        <v>299.89999999999998</v>
      </c>
      <c r="P14577" t="s">
        <v>4</v>
      </c>
      <c r="Q14577" s="2">
        <v>0</v>
      </c>
      <c r="R14577" s="2">
        <v>0</v>
      </c>
      <c r="S14577" s="5">
        <v>0</v>
      </c>
    </row>
    <row r="14578" spans="4:19" x14ac:dyDescent="0.2">
      <c r="D14578" t="s">
        <v>175</v>
      </c>
      <c r="E14578" t="str">
        <f t="shared" si="227"/>
        <v>ROP</v>
      </c>
      <c r="F14578" t="s">
        <v>4022</v>
      </c>
      <c r="G14578" t="s">
        <v>2</v>
      </c>
      <c r="H14578" t="s">
        <v>3</v>
      </c>
      <c r="I14578" s="3">
        <v>45274</v>
      </c>
      <c r="J14578" s="3">
        <v>45239</v>
      </c>
      <c r="K14578" s="2">
        <v>0</v>
      </c>
      <c r="L14578" s="2">
        <v>0</v>
      </c>
      <c r="M14578" s="4">
        <v>306.42</v>
      </c>
      <c r="N14578" s="4">
        <v>153.21</v>
      </c>
      <c r="O14578" s="4">
        <v>299.89999999999998</v>
      </c>
      <c r="P14578" t="s">
        <v>4</v>
      </c>
      <c r="Q14578" s="2">
        <v>0</v>
      </c>
      <c r="R14578" s="2">
        <v>0</v>
      </c>
      <c r="S14578" s="5">
        <v>0</v>
      </c>
    </row>
    <row r="14579" spans="4:19" x14ac:dyDescent="0.2">
      <c r="D14579" t="s">
        <v>265</v>
      </c>
      <c r="E14579" t="str">
        <f t="shared" si="227"/>
        <v>ROP</v>
      </c>
      <c r="F14579" t="s">
        <v>4023</v>
      </c>
      <c r="G14579" t="s">
        <v>2</v>
      </c>
      <c r="H14579" t="s">
        <v>3</v>
      </c>
      <c r="I14579" s="3">
        <v>44996</v>
      </c>
      <c r="J14579" s="3"/>
      <c r="K14579" s="2">
        <v>0</v>
      </c>
      <c r="L14579" s="2">
        <v>0</v>
      </c>
      <c r="M14579" s="4">
        <v>234.68</v>
      </c>
      <c r="N14579" s="4">
        <v>117.34</v>
      </c>
      <c r="O14579" s="4">
        <v>229.9</v>
      </c>
      <c r="P14579" t="s">
        <v>4</v>
      </c>
      <c r="Q14579" s="2">
        <v>0</v>
      </c>
      <c r="R14579" s="2">
        <v>0</v>
      </c>
      <c r="S14579" s="5">
        <v>2</v>
      </c>
    </row>
    <row r="14580" spans="4:19" x14ac:dyDescent="0.2">
      <c r="D14580" t="s">
        <v>265</v>
      </c>
      <c r="E14580" t="str">
        <f t="shared" si="227"/>
        <v>ROP</v>
      </c>
      <c r="F14580" t="s">
        <v>4023</v>
      </c>
      <c r="G14580" t="s">
        <v>2</v>
      </c>
      <c r="H14580" t="s">
        <v>3</v>
      </c>
      <c r="I14580" s="3">
        <v>45042</v>
      </c>
      <c r="J14580" s="3">
        <v>45473</v>
      </c>
      <c r="K14580" s="2">
        <v>0</v>
      </c>
      <c r="L14580" s="2">
        <v>0</v>
      </c>
      <c r="M14580" s="4">
        <v>234.68</v>
      </c>
      <c r="N14580" s="4">
        <v>117.34</v>
      </c>
      <c r="O14580" s="4">
        <v>229.9</v>
      </c>
      <c r="P14580" t="s">
        <v>4</v>
      </c>
      <c r="Q14580" s="2">
        <v>0</v>
      </c>
      <c r="R14580" s="2">
        <v>0</v>
      </c>
      <c r="S14580" s="5">
        <v>2</v>
      </c>
    </row>
    <row r="14581" spans="4:19" x14ac:dyDescent="0.2">
      <c r="D14581" t="s">
        <v>600</v>
      </c>
      <c r="E14581" t="str">
        <f t="shared" si="227"/>
        <v>ROP</v>
      </c>
      <c r="F14581" t="s">
        <v>4024</v>
      </c>
      <c r="G14581" t="s">
        <v>2</v>
      </c>
      <c r="H14581" t="s">
        <v>3</v>
      </c>
      <c r="I14581" s="3">
        <v>45407</v>
      </c>
      <c r="J14581" s="3">
        <v>45432</v>
      </c>
      <c r="K14581" s="2">
        <v>0</v>
      </c>
      <c r="L14581" s="2">
        <v>0</v>
      </c>
      <c r="M14581" s="4">
        <v>76.34</v>
      </c>
      <c r="N14581" s="4">
        <v>76.34</v>
      </c>
      <c r="O14581" s="4">
        <v>149.9</v>
      </c>
      <c r="P14581" t="s">
        <v>4</v>
      </c>
      <c r="Q14581" s="2">
        <v>0</v>
      </c>
      <c r="R14581" s="2">
        <v>0</v>
      </c>
      <c r="S14581" s="5">
        <v>1</v>
      </c>
    </row>
    <row r="14582" spans="4:19" x14ac:dyDescent="0.2">
      <c r="D14582" t="s">
        <v>600</v>
      </c>
      <c r="E14582" t="str">
        <f t="shared" si="227"/>
        <v>ROP</v>
      </c>
      <c r="F14582" t="s">
        <v>4024</v>
      </c>
      <c r="G14582" t="s">
        <v>2</v>
      </c>
      <c r="H14582" t="s">
        <v>3</v>
      </c>
      <c r="I14582" s="3">
        <v>45407</v>
      </c>
      <c r="J14582" s="3">
        <v>45445</v>
      </c>
      <c r="K14582" s="2">
        <v>0</v>
      </c>
      <c r="L14582" s="2">
        <v>0</v>
      </c>
      <c r="M14582" s="4">
        <v>229.02</v>
      </c>
      <c r="N14582" s="4">
        <v>76.34</v>
      </c>
      <c r="O14582" s="4">
        <v>149.9</v>
      </c>
      <c r="P14582" t="s">
        <v>4</v>
      </c>
      <c r="Q14582" s="2">
        <v>0</v>
      </c>
      <c r="R14582" s="2">
        <v>0</v>
      </c>
      <c r="S14582" s="5">
        <v>3</v>
      </c>
    </row>
    <row r="14583" spans="4:19" x14ac:dyDescent="0.2">
      <c r="D14583" t="s">
        <v>600</v>
      </c>
      <c r="E14583" t="str">
        <f t="shared" si="227"/>
        <v>ROP</v>
      </c>
      <c r="F14583" t="s">
        <v>4024</v>
      </c>
      <c r="G14583" t="s">
        <v>2</v>
      </c>
      <c r="H14583" t="s">
        <v>3</v>
      </c>
      <c r="I14583" s="3">
        <v>45407</v>
      </c>
      <c r="J14583" s="3">
        <v>45469</v>
      </c>
      <c r="K14583" s="2">
        <v>0</v>
      </c>
      <c r="L14583" s="2">
        <v>0</v>
      </c>
      <c r="M14583" s="4">
        <v>76.34</v>
      </c>
      <c r="N14583" s="4">
        <v>76.34</v>
      </c>
      <c r="O14583" s="4">
        <v>149.9</v>
      </c>
      <c r="P14583" t="s">
        <v>4</v>
      </c>
      <c r="Q14583" s="2">
        <v>0</v>
      </c>
      <c r="R14583" s="2">
        <v>0</v>
      </c>
      <c r="S14583" s="5">
        <v>1</v>
      </c>
    </row>
    <row r="14584" spans="4:19" x14ac:dyDescent="0.2">
      <c r="D14584" t="s">
        <v>600</v>
      </c>
      <c r="E14584" t="str">
        <f t="shared" si="227"/>
        <v>ROP</v>
      </c>
      <c r="F14584" t="s">
        <v>4024</v>
      </c>
      <c r="G14584" t="s">
        <v>2</v>
      </c>
      <c r="H14584" t="s">
        <v>3</v>
      </c>
      <c r="I14584" s="3">
        <v>45404</v>
      </c>
      <c r="J14584" s="3">
        <v>45478</v>
      </c>
      <c r="K14584" s="2">
        <v>0</v>
      </c>
      <c r="L14584" s="2">
        <v>0</v>
      </c>
      <c r="M14584" s="4">
        <v>305.36</v>
      </c>
      <c r="N14584" s="4">
        <v>76.34</v>
      </c>
      <c r="O14584" s="4">
        <v>149.9</v>
      </c>
      <c r="P14584" t="s">
        <v>4</v>
      </c>
      <c r="Q14584" s="2">
        <v>0</v>
      </c>
      <c r="R14584" s="2">
        <v>0</v>
      </c>
      <c r="S14584" s="5">
        <v>4</v>
      </c>
    </row>
    <row r="14585" spans="4:19" x14ac:dyDescent="0.2">
      <c r="D14585" t="s">
        <v>265</v>
      </c>
      <c r="E14585" t="str">
        <f t="shared" si="227"/>
        <v>ROP</v>
      </c>
      <c r="F14585" t="s">
        <v>4025</v>
      </c>
      <c r="G14585" t="s">
        <v>2</v>
      </c>
      <c r="H14585" t="s">
        <v>3</v>
      </c>
      <c r="I14585" s="3">
        <v>44777</v>
      </c>
      <c r="J14585" s="3"/>
      <c r="K14585" s="2">
        <v>0</v>
      </c>
      <c r="L14585" s="2">
        <v>0</v>
      </c>
      <c r="M14585" s="4">
        <v>352.02</v>
      </c>
      <c r="N14585" s="4">
        <v>117.34</v>
      </c>
      <c r="O14585" s="4">
        <v>299.89999999999998</v>
      </c>
      <c r="P14585" t="s">
        <v>4</v>
      </c>
      <c r="Q14585" s="2">
        <v>0</v>
      </c>
      <c r="R14585" s="2">
        <v>0</v>
      </c>
      <c r="S14585" s="5">
        <v>3</v>
      </c>
    </row>
    <row r="14586" spans="4:19" x14ac:dyDescent="0.2">
      <c r="D14586" t="s">
        <v>265</v>
      </c>
      <c r="E14586" t="str">
        <f t="shared" si="227"/>
        <v>ROP</v>
      </c>
      <c r="F14586" t="s">
        <v>4025</v>
      </c>
      <c r="G14586" t="s">
        <v>2</v>
      </c>
      <c r="H14586" t="s">
        <v>3</v>
      </c>
      <c r="I14586" s="3">
        <v>44777</v>
      </c>
      <c r="J14586" s="3"/>
      <c r="K14586" s="2">
        <v>0</v>
      </c>
      <c r="L14586" s="2">
        <v>0</v>
      </c>
      <c r="M14586" s="4">
        <v>469.36</v>
      </c>
      <c r="N14586" s="4">
        <v>117.34</v>
      </c>
      <c r="O14586" s="4">
        <v>299.89999999999998</v>
      </c>
      <c r="P14586" t="s">
        <v>4</v>
      </c>
      <c r="Q14586" s="2">
        <v>0</v>
      </c>
      <c r="R14586" s="2">
        <v>0</v>
      </c>
      <c r="S14586" s="5">
        <v>4</v>
      </c>
    </row>
    <row r="14587" spans="4:19" x14ac:dyDescent="0.2">
      <c r="D14587" t="s">
        <v>265</v>
      </c>
      <c r="E14587" t="str">
        <f t="shared" si="227"/>
        <v>ROP</v>
      </c>
      <c r="F14587" t="s">
        <v>4025</v>
      </c>
      <c r="G14587" t="s">
        <v>2</v>
      </c>
      <c r="H14587" t="s">
        <v>3</v>
      </c>
      <c r="I14587" s="3">
        <v>44903</v>
      </c>
      <c r="J14587" s="3">
        <v>44893</v>
      </c>
      <c r="K14587" s="2">
        <v>0</v>
      </c>
      <c r="L14587" s="2">
        <v>0</v>
      </c>
      <c r="M14587" s="4">
        <v>586.70000000000005</v>
      </c>
      <c r="N14587" s="4">
        <v>117.34</v>
      </c>
      <c r="O14587" s="4">
        <v>299.89999999999998</v>
      </c>
      <c r="P14587" t="s">
        <v>4</v>
      </c>
      <c r="Q14587" s="2">
        <v>0</v>
      </c>
      <c r="R14587" s="2">
        <v>0</v>
      </c>
      <c r="S14587" s="5">
        <v>5</v>
      </c>
    </row>
    <row r="14588" spans="4:19" x14ac:dyDescent="0.2">
      <c r="D14588" t="s">
        <v>265</v>
      </c>
      <c r="E14588" t="str">
        <f t="shared" si="227"/>
        <v>ROP</v>
      </c>
      <c r="F14588" t="s">
        <v>4025</v>
      </c>
      <c r="G14588" t="s">
        <v>2</v>
      </c>
      <c r="H14588" t="s">
        <v>3</v>
      </c>
      <c r="I14588" s="3">
        <v>44777</v>
      </c>
      <c r="J14588" s="3">
        <v>44831</v>
      </c>
      <c r="K14588" s="2">
        <v>0</v>
      </c>
      <c r="L14588" s="2">
        <v>0</v>
      </c>
      <c r="M14588" s="4">
        <v>352.02</v>
      </c>
      <c r="N14588" s="4">
        <v>117.34</v>
      </c>
      <c r="O14588" s="4">
        <v>299.89999999999998</v>
      </c>
      <c r="P14588" t="s">
        <v>4</v>
      </c>
      <c r="Q14588" s="2">
        <v>0</v>
      </c>
      <c r="R14588" s="2">
        <v>0</v>
      </c>
      <c r="S14588" s="5">
        <v>3</v>
      </c>
    </row>
    <row r="14589" spans="4:19" x14ac:dyDescent="0.2">
      <c r="D14589" t="s">
        <v>779</v>
      </c>
      <c r="E14589" t="str">
        <f t="shared" si="227"/>
        <v>ROP</v>
      </c>
      <c r="F14589" t="s">
        <v>4026</v>
      </c>
      <c r="G14589" t="s">
        <v>2</v>
      </c>
      <c r="H14589" t="s">
        <v>3</v>
      </c>
      <c r="I14589" s="3">
        <v>44825</v>
      </c>
      <c r="J14589" s="3">
        <v>45270</v>
      </c>
      <c r="K14589" s="2">
        <v>0</v>
      </c>
      <c r="L14589" s="2">
        <v>0</v>
      </c>
      <c r="M14589" s="4">
        <v>153.21</v>
      </c>
      <c r="N14589" s="4">
        <v>153.21</v>
      </c>
      <c r="O14589" s="4">
        <v>299.89999999999998</v>
      </c>
      <c r="P14589" t="s">
        <v>4</v>
      </c>
      <c r="Q14589" s="2">
        <v>0</v>
      </c>
      <c r="R14589" s="2">
        <v>0</v>
      </c>
      <c r="S14589" s="5">
        <v>1</v>
      </c>
    </row>
    <row r="14590" spans="4:19" x14ac:dyDescent="0.2">
      <c r="D14590" t="s">
        <v>52</v>
      </c>
      <c r="E14590" t="str">
        <f t="shared" si="227"/>
        <v>ROP</v>
      </c>
      <c r="F14590" t="s">
        <v>3958</v>
      </c>
      <c r="G14590" t="s">
        <v>2</v>
      </c>
      <c r="H14590" t="s">
        <v>3</v>
      </c>
      <c r="I14590" s="3">
        <v>45028</v>
      </c>
      <c r="J14590" s="3"/>
      <c r="K14590" s="2">
        <v>0</v>
      </c>
      <c r="L14590" s="2">
        <v>0</v>
      </c>
      <c r="M14590" s="4">
        <v>91.72</v>
      </c>
      <c r="N14590" s="4">
        <v>91.72</v>
      </c>
      <c r="O14590" s="4">
        <v>179.9</v>
      </c>
      <c r="P14590" t="s">
        <v>4</v>
      </c>
      <c r="Q14590" s="2">
        <v>0</v>
      </c>
      <c r="R14590" s="2">
        <v>0</v>
      </c>
      <c r="S14590" s="5">
        <v>1</v>
      </c>
    </row>
    <row r="14591" spans="4:19" x14ac:dyDescent="0.2">
      <c r="D14591" t="s">
        <v>52</v>
      </c>
      <c r="E14591" t="str">
        <f t="shared" si="227"/>
        <v>ROP</v>
      </c>
      <c r="F14591" t="s">
        <v>3958</v>
      </c>
      <c r="G14591" t="s">
        <v>2</v>
      </c>
      <c r="H14591" t="s">
        <v>3</v>
      </c>
      <c r="I14591" s="3">
        <v>45407</v>
      </c>
      <c r="J14591" s="3"/>
      <c r="K14591" s="2">
        <v>0</v>
      </c>
      <c r="L14591" s="2">
        <v>0</v>
      </c>
      <c r="M14591" s="4">
        <v>183.44</v>
      </c>
      <c r="N14591" s="4">
        <v>91.72</v>
      </c>
      <c r="O14591" s="4">
        <v>179.9</v>
      </c>
      <c r="P14591" t="s">
        <v>4</v>
      </c>
      <c r="Q14591" s="2">
        <v>0</v>
      </c>
      <c r="R14591" s="2">
        <v>0</v>
      </c>
      <c r="S14591" s="5">
        <v>2</v>
      </c>
    </row>
    <row r="14592" spans="4:19" x14ac:dyDescent="0.2">
      <c r="D14592" t="s">
        <v>52</v>
      </c>
      <c r="E14592" t="str">
        <f t="shared" si="227"/>
        <v>ROP</v>
      </c>
      <c r="F14592" t="s">
        <v>3958</v>
      </c>
      <c r="G14592" t="s">
        <v>2</v>
      </c>
      <c r="H14592" t="s">
        <v>3</v>
      </c>
      <c r="I14592" s="3">
        <v>45407</v>
      </c>
      <c r="J14592" s="3">
        <v>45260</v>
      </c>
      <c r="K14592" s="2">
        <v>0</v>
      </c>
      <c r="L14592" s="2">
        <v>0</v>
      </c>
      <c r="M14592" s="4">
        <v>366.88</v>
      </c>
      <c r="N14592" s="4">
        <v>91.72</v>
      </c>
      <c r="O14592" s="4">
        <v>179.9</v>
      </c>
      <c r="P14592" t="s">
        <v>4</v>
      </c>
      <c r="Q14592" s="2">
        <v>0</v>
      </c>
      <c r="R14592" s="2">
        <v>0</v>
      </c>
      <c r="S14592" s="5">
        <v>4</v>
      </c>
    </row>
    <row r="14593" spans="4:19" x14ac:dyDescent="0.2">
      <c r="D14593" t="s">
        <v>23</v>
      </c>
      <c r="E14593" t="str">
        <f t="shared" si="227"/>
        <v>ROP</v>
      </c>
      <c r="F14593" t="s">
        <v>4012</v>
      </c>
      <c r="G14593" t="s">
        <v>2</v>
      </c>
      <c r="H14593" t="s">
        <v>3</v>
      </c>
      <c r="I14593" s="3">
        <v>44932</v>
      </c>
      <c r="J14593" s="3"/>
      <c r="K14593" s="2">
        <v>0</v>
      </c>
      <c r="L14593" s="2">
        <v>0</v>
      </c>
      <c r="M14593" s="4">
        <v>152.68</v>
      </c>
      <c r="N14593" s="4">
        <v>76.34</v>
      </c>
      <c r="O14593" s="4">
        <v>149.9</v>
      </c>
      <c r="P14593" t="s">
        <v>4</v>
      </c>
      <c r="Q14593" s="2">
        <v>0</v>
      </c>
      <c r="R14593" s="2">
        <v>0</v>
      </c>
      <c r="S14593" s="5">
        <v>0</v>
      </c>
    </row>
    <row r="14594" spans="4:19" x14ac:dyDescent="0.2">
      <c r="D14594" t="s">
        <v>28</v>
      </c>
      <c r="E14594" t="str">
        <f t="shared" si="227"/>
        <v>CAL</v>
      </c>
      <c r="F14594" t="s">
        <v>3994</v>
      </c>
      <c r="G14594" t="s">
        <v>2</v>
      </c>
      <c r="H14594" t="s">
        <v>3</v>
      </c>
      <c r="I14594" s="3">
        <v>45273</v>
      </c>
      <c r="J14594" s="3"/>
      <c r="K14594" s="2">
        <v>0</v>
      </c>
      <c r="L14594" s="2">
        <v>0</v>
      </c>
      <c r="M14594" s="4">
        <v>673.26</v>
      </c>
      <c r="N14594" s="4">
        <v>112.21</v>
      </c>
      <c r="O14594" s="4">
        <v>219.9</v>
      </c>
      <c r="P14594" t="s">
        <v>10</v>
      </c>
      <c r="Q14594" s="2">
        <v>0</v>
      </c>
      <c r="R14594" s="2">
        <v>0</v>
      </c>
      <c r="S14594" s="5">
        <v>6</v>
      </c>
    </row>
    <row r="14595" spans="4:19" x14ac:dyDescent="0.2">
      <c r="D14595" t="s">
        <v>45</v>
      </c>
      <c r="E14595" t="str">
        <f t="shared" ref="E14595:E14658" si="228">+LEFT(D14595,3)</f>
        <v>CAL</v>
      </c>
      <c r="F14595" t="s">
        <v>4027</v>
      </c>
      <c r="G14595" t="s">
        <v>2</v>
      </c>
      <c r="H14595" t="s">
        <v>3</v>
      </c>
      <c r="I14595" s="3">
        <v>45271</v>
      </c>
      <c r="J14595" s="3">
        <v>45394</v>
      </c>
      <c r="K14595" s="2">
        <v>0</v>
      </c>
      <c r="L14595" s="2">
        <v>0</v>
      </c>
      <c r="M14595" s="4">
        <v>571.84</v>
      </c>
      <c r="N14595" s="4">
        <v>142.96</v>
      </c>
      <c r="O14595" s="4">
        <v>249.9</v>
      </c>
      <c r="P14595" t="s">
        <v>10</v>
      </c>
      <c r="Q14595" s="2">
        <v>0</v>
      </c>
      <c r="R14595" s="2">
        <v>0</v>
      </c>
      <c r="S14595" s="5">
        <v>4</v>
      </c>
    </row>
    <row r="14596" spans="4:19" x14ac:dyDescent="0.2">
      <c r="D14596" t="s">
        <v>45</v>
      </c>
      <c r="E14596" t="str">
        <f t="shared" si="228"/>
        <v>CAL</v>
      </c>
      <c r="F14596" t="s">
        <v>4027</v>
      </c>
      <c r="G14596" t="s">
        <v>2</v>
      </c>
      <c r="H14596" t="s">
        <v>3</v>
      </c>
      <c r="I14596" s="3">
        <v>45271</v>
      </c>
      <c r="J14596" s="3">
        <v>45394</v>
      </c>
      <c r="K14596" s="2">
        <v>0</v>
      </c>
      <c r="L14596" s="2">
        <v>0</v>
      </c>
      <c r="M14596" s="4">
        <v>571.84</v>
      </c>
      <c r="N14596" s="4">
        <v>142.96</v>
      </c>
      <c r="O14596" s="4">
        <v>249.9</v>
      </c>
      <c r="P14596" t="s">
        <v>10</v>
      </c>
      <c r="Q14596" s="2">
        <v>0</v>
      </c>
      <c r="R14596" s="2">
        <v>0</v>
      </c>
      <c r="S14596" s="5">
        <v>4</v>
      </c>
    </row>
    <row r="14597" spans="4:19" x14ac:dyDescent="0.2">
      <c r="D14597" t="s">
        <v>28</v>
      </c>
      <c r="E14597" t="str">
        <f t="shared" si="228"/>
        <v>CAL</v>
      </c>
      <c r="F14597" t="s">
        <v>4028</v>
      </c>
      <c r="G14597" t="s">
        <v>2</v>
      </c>
      <c r="H14597" t="s">
        <v>3</v>
      </c>
      <c r="I14597" s="3">
        <v>45405</v>
      </c>
      <c r="J14597" s="3"/>
      <c r="K14597" s="2">
        <v>0</v>
      </c>
      <c r="L14597" s="2">
        <v>0</v>
      </c>
      <c r="M14597" s="4">
        <v>975.1</v>
      </c>
      <c r="N14597" s="4">
        <v>139.30000000000001</v>
      </c>
      <c r="O14597" s="4">
        <v>279.89999999999998</v>
      </c>
      <c r="P14597" t="s">
        <v>10</v>
      </c>
      <c r="Q14597" s="2">
        <v>0</v>
      </c>
      <c r="R14597" s="2">
        <v>0</v>
      </c>
      <c r="S14597" s="5">
        <v>7</v>
      </c>
    </row>
    <row r="14598" spans="4:19" x14ac:dyDescent="0.2">
      <c r="D14598" t="s">
        <v>28</v>
      </c>
      <c r="E14598" t="str">
        <f t="shared" si="228"/>
        <v>CAL</v>
      </c>
      <c r="F14598" t="s">
        <v>4028</v>
      </c>
      <c r="G14598" t="s">
        <v>2</v>
      </c>
      <c r="H14598" t="s">
        <v>3</v>
      </c>
      <c r="I14598" s="3">
        <v>45405</v>
      </c>
      <c r="J14598" s="3">
        <v>45341</v>
      </c>
      <c r="K14598" s="2">
        <v>0</v>
      </c>
      <c r="L14598" s="2">
        <v>0</v>
      </c>
      <c r="M14598" s="4">
        <v>945.84</v>
      </c>
      <c r="N14598" s="4">
        <v>135.12</v>
      </c>
      <c r="O14598" s="4">
        <v>279.89999999999998</v>
      </c>
      <c r="P14598" t="s">
        <v>10</v>
      </c>
      <c r="Q14598" s="2">
        <v>0</v>
      </c>
      <c r="R14598" s="2">
        <v>0</v>
      </c>
      <c r="S14598" s="5">
        <v>7</v>
      </c>
    </row>
    <row r="14599" spans="4:19" x14ac:dyDescent="0.2">
      <c r="D14599" t="s">
        <v>28</v>
      </c>
      <c r="E14599" t="str">
        <f t="shared" si="228"/>
        <v>CAL</v>
      </c>
      <c r="F14599" t="s">
        <v>4028</v>
      </c>
      <c r="G14599" t="s">
        <v>2</v>
      </c>
      <c r="H14599" t="s">
        <v>3</v>
      </c>
      <c r="I14599" s="3">
        <v>45405</v>
      </c>
      <c r="J14599" s="3">
        <v>45089</v>
      </c>
      <c r="K14599" s="2">
        <v>0</v>
      </c>
      <c r="L14599" s="2">
        <v>0</v>
      </c>
      <c r="M14599" s="4">
        <v>1066.8</v>
      </c>
      <c r="N14599" s="4">
        <v>133.35</v>
      </c>
      <c r="O14599" s="4">
        <v>279.89999999999998</v>
      </c>
      <c r="P14599" t="s">
        <v>10</v>
      </c>
      <c r="Q14599" s="2">
        <v>0</v>
      </c>
      <c r="R14599" s="2">
        <v>0</v>
      </c>
      <c r="S14599" s="5">
        <v>8</v>
      </c>
    </row>
    <row r="14600" spans="4:19" x14ac:dyDescent="0.2">
      <c r="D14600" t="s">
        <v>28</v>
      </c>
      <c r="E14600" t="str">
        <f t="shared" si="228"/>
        <v>CAL</v>
      </c>
      <c r="F14600" t="s">
        <v>4028</v>
      </c>
      <c r="G14600" t="s">
        <v>2</v>
      </c>
      <c r="H14600" t="s">
        <v>3</v>
      </c>
      <c r="I14600" s="3">
        <v>45405</v>
      </c>
      <c r="J14600" s="3">
        <v>45247</v>
      </c>
      <c r="K14600" s="2">
        <v>0</v>
      </c>
      <c r="L14600" s="2">
        <v>0</v>
      </c>
      <c r="M14600" s="4">
        <v>694.3</v>
      </c>
      <c r="N14600" s="4">
        <v>138.86000000000001</v>
      </c>
      <c r="O14600" s="4">
        <v>279.89999999999998</v>
      </c>
      <c r="P14600" t="s">
        <v>10</v>
      </c>
      <c r="Q14600" s="2">
        <v>0</v>
      </c>
      <c r="R14600" s="2">
        <v>0</v>
      </c>
      <c r="S14600" s="5">
        <v>5</v>
      </c>
    </row>
    <row r="14601" spans="4:19" x14ac:dyDescent="0.2">
      <c r="D14601" t="s">
        <v>28</v>
      </c>
      <c r="E14601" t="str">
        <f t="shared" si="228"/>
        <v>CAL</v>
      </c>
      <c r="F14601" t="s">
        <v>4028</v>
      </c>
      <c r="G14601" t="s">
        <v>2</v>
      </c>
      <c r="H14601" t="s">
        <v>3</v>
      </c>
      <c r="I14601" s="3">
        <v>45273</v>
      </c>
      <c r="J14601" s="3">
        <v>45435</v>
      </c>
      <c r="K14601" s="2">
        <v>0</v>
      </c>
      <c r="L14601" s="2">
        <v>0</v>
      </c>
      <c r="M14601" s="4">
        <v>714.8</v>
      </c>
      <c r="N14601" s="4">
        <v>142.96</v>
      </c>
      <c r="O14601" s="4">
        <v>279.89999999999998</v>
      </c>
      <c r="P14601" t="s">
        <v>10</v>
      </c>
      <c r="Q14601" s="2">
        <v>0</v>
      </c>
      <c r="R14601" s="2">
        <v>0</v>
      </c>
      <c r="S14601" s="5">
        <v>5</v>
      </c>
    </row>
    <row r="14602" spans="4:19" x14ac:dyDescent="0.2">
      <c r="D14602" t="s">
        <v>28</v>
      </c>
      <c r="E14602" t="str">
        <f t="shared" si="228"/>
        <v>CAL</v>
      </c>
      <c r="F14602" t="s">
        <v>4028</v>
      </c>
      <c r="G14602" t="s">
        <v>2</v>
      </c>
      <c r="H14602" t="s">
        <v>3</v>
      </c>
      <c r="I14602" s="3">
        <v>45273</v>
      </c>
      <c r="J14602" s="3">
        <v>45064</v>
      </c>
      <c r="K14602" s="2">
        <v>0</v>
      </c>
      <c r="L14602" s="2">
        <v>0</v>
      </c>
      <c r="M14602" s="4">
        <v>520.6</v>
      </c>
      <c r="N14602" s="4">
        <v>130.15</v>
      </c>
      <c r="O14602" s="4">
        <v>279.89999999999998</v>
      </c>
      <c r="P14602" t="s">
        <v>10</v>
      </c>
      <c r="Q14602" s="2">
        <v>0</v>
      </c>
      <c r="R14602" s="2">
        <v>0</v>
      </c>
      <c r="S14602" s="5">
        <v>4</v>
      </c>
    </row>
    <row r="14603" spans="4:19" x14ac:dyDescent="0.2">
      <c r="D14603" t="s">
        <v>28</v>
      </c>
      <c r="E14603" t="str">
        <f t="shared" si="228"/>
        <v>CAL</v>
      </c>
      <c r="F14603" t="s">
        <v>4028</v>
      </c>
      <c r="G14603" t="s">
        <v>2</v>
      </c>
      <c r="H14603" t="s">
        <v>3</v>
      </c>
      <c r="I14603" s="3">
        <v>45273</v>
      </c>
      <c r="J14603" s="3"/>
      <c r="K14603" s="2">
        <v>0</v>
      </c>
      <c r="L14603" s="2">
        <v>0</v>
      </c>
      <c r="M14603" s="4">
        <v>285.92</v>
      </c>
      <c r="N14603" s="4">
        <v>142.96</v>
      </c>
      <c r="O14603" s="4">
        <v>279.89999999999998</v>
      </c>
      <c r="P14603" t="s">
        <v>10</v>
      </c>
      <c r="Q14603" s="2">
        <v>0</v>
      </c>
      <c r="R14603" s="2">
        <v>0</v>
      </c>
      <c r="S14603" s="5">
        <v>2</v>
      </c>
    </row>
    <row r="14604" spans="4:19" x14ac:dyDescent="0.2">
      <c r="D14604" t="s">
        <v>28</v>
      </c>
      <c r="E14604" t="str">
        <f t="shared" si="228"/>
        <v>CAL</v>
      </c>
      <c r="F14604" t="s">
        <v>4029</v>
      </c>
      <c r="G14604" t="s">
        <v>2</v>
      </c>
      <c r="H14604" t="s">
        <v>3</v>
      </c>
      <c r="I14604" s="3">
        <v>45250</v>
      </c>
      <c r="J14604" s="3">
        <v>45103</v>
      </c>
      <c r="K14604" s="2">
        <v>0</v>
      </c>
      <c r="L14604" s="2">
        <v>0</v>
      </c>
      <c r="M14604" s="4">
        <v>285.92</v>
      </c>
      <c r="N14604" s="4">
        <v>142.96</v>
      </c>
      <c r="O14604" s="4">
        <v>279.89999999999998</v>
      </c>
      <c r="P14604" t="s">
        <v>10</v>
      </c>
      <c r="Q14604" s="2">
        <v>0</v>
      </c>
      <c r="R14604" s="2">
        <v>0</v>
      </c>
      <c r="S14604" s="5">
        <v>2</v>
      </c>
    </row>
    <row r="14605" spans="4:19" x14ac:dyDescent="0.2">
      <c r="D14605" t="s">
        <v>28</v>
      </c>
      <c r="E14605" t="str">
        <f t="shared" si="228"/>
        <v>CAL</v>
      </c>
      <c r="F14605" t="s">
        <v>4029</v>
      </c>
      <c r="G14605" t="s">
        <v>2</v>
      </c>
      <c r="H14605" t="s">
        <v>3</v>
      </c>
      <c r="I14605" s="3">
        <v>45250</v>
      </c>
      <c r="J14605" s="3">
        <v>45222</v>
      </c>
      <c r="K14605" s="2">
        <v>0</v>
      </c>
      <c r="L14605" s="2">
        <v>0</v>
      </c>
      <c r="M14605" s="4">
        <v>424.23</v>
      </c>
      <c r="N14605" s="4">
        <v>141.41</v>
      </c>
      <c r="O14605" s="4">
        <v>279.89999999999998</v>
      </c>
      <c r="P14605" t="s">
        <v>10</v>
      </c>
      <c r="Q14605" s="2">
        <v>0</v>
      </c>
      <c r="R14605" s="2">
        <v>0</v>
      </c>
      <c r="S14605" s="5">
        <v>3</v>
      </c>
    </row>
    <row r="14606" spans="4:19" x14ac:dyDescent="0.2">
      <c r="D14606" t="s">
        <v>28</v>
      </c>
      <c r="E14606" t="str">
        <f t="shared" si="228"/>
        <v>CAL</v>
      </c>
      <c r="F14606" t="s">
        <v>4029</v>
      </c>
      <c r="G14606" t="s">
        <v>2</v>
      </c>
      <c r="H14606" t="s">
        <v>3</v>
      </c>
      <c r="I14606" s="3">
        <v>45250</v>
      </c>
      <c r="J14606" s="3">
        <v>45082</v>
      </c>
      <c r="K14606" s="2">
        <v>0</v>
      </c>
      <c r="L14606" s="2">
        <v>0</v>
      </c>
      <c r="M14606" s="4">
        <v>571.84</v>
      </c>
      <c r="N14606" s="4">
        <v>142.96</v>
      </c>
      <c r="O14606" s="4">
        <v>279.89999999999998</v>
      </c>
      <c r="P14606" t="s">
        <v>10</v>
      </c>
      <c r="Q14606" s="2">
        <v>0</v>
      </c>
      <c r="R14606" s="2">
        <v>0</v>
      </c>
      <c r="S14606" s="5">
        <v>4</v>
      </c>
    </row>
    <row r="14607" spans="4:19" x14ac:dyDescent="0.2">
      <c r="D14607" t="s">
        <v>28</v>
      </c>
      <c r="E14607" t="str">
        <f t="shared" si="228"/>
        <v>CAL</v>
      </c>
      <c r="F14607" t="s">
        <v>4029</v>
      </c>
      <c r="G14607" t="s">
        <v>2</v>
      </c>
      <c r="H14607" t="s">
        <v>3</v>
      </c>
      <c r="I14607" s="3">
        <v>45250</v>
      </c>
      <c r="J14607" s="3">
        <v>45460</v>
      </c>
      <c r="K14607" s="2">
        <v>0</v>
      </c>
      <c r="L14607" s="2">
        <v>0</v>
      </c>
      <c r="M14607" s="4">
        <v>563.91999999999996</v>
      </c>
      <c r="N14607" s="4">
        <v>140.97999999999999</v>
      </c>
      <c r="O14607" s="4">
        <v>279.89999999999998</v>
      </c>
      <c r="P14607" t="s">
        <v>10</v>
      </c>
      <c r="Q14607" s="2">
        <v>0</v>
      </c>
      <c r="R14607" s="2">
        <v>0</v>
      </c>
      <c r="S14607" s="5">
        <v>4</v>
      </c>
    </row>
    <row r="14608" spans="4:19" x14ac:dyDescent="0.2">
      <c r="D14608" t="s">
        <v>28</v>
      </c>
      <c r="E14608" t="str">
        <f t="shared" si="228"/>
        <v>CAL</v>
      </c>
      <c r="F14608" t="s">
        <v>4029</v>
      </c>
      <c r="G14608" t="s">
        <v>2</v>
      </c>
      <c r="H14608" t="s">
        <v>3</v>
      </c>
      <c r="I14608" s="3">
        <v>45250</v>
      </c>
      <c r="J14608" s="3">
        <v>45222</v>
      </c>
      <c r="K14608" s="2">
        <v>0</v>
      </c>
      <c r="L14608" s="2">
        <v>0</v>
      </c>
      <c r="M14608" s="4">
        <v>428.88</v>
      </c>
      <c r="N14608" s="4">
        <v>142.96</v>
      </c>
      <c r="O14608" s="4">
        <v>279.89999999999998</v>
      </c>
      <c r="P14608" t="s">
        <v>10</v>
      </c>
      <c r="Q14608" s="2">
        <v>0</v>
      </c>
      <c r="R14608" s="2">
        <v>0</v>
      </c>
      <c r="S14608" s="5">
        <v>3</v>
      </c>
    </row>
    <row r="14609" spans="4:19" x14ac:dyDescent="0.2">
      <c r="D14609" t="s">
        <v>28</v>
      </c>
      <c r="E14609" t="str">
        <f t="shared" si="228"/>
        <v>CAL</v>
      </c>
      <c r="F14609" t="s">
        <v>4029</v>
      </c>
      <c r="G14609" t="s">
        <v>2</v>
      </c>
      <c r="H14609" t="s">
        <v>3</v>
      </c>
      <c r="I14609" s="3">
        <v>45250</v>
      </c>
      <c r="J14609" s="3">
        <v>45097</v>
      </c>
      <c r="K14609" s="2">
        <v>0</v>
      </c>
      <c r="L14609" s="2">
        <v>0</v>
      </c>
      <c r="M14609" s="4">
        <v>285.92</v>
      </c>
      <c r="N14609" s="4">
        <v>142.96</v>
      </c>
      <c r="O14609" s="4">
        <v>279.89999999999998</v>
      </c>
      <c r="P14609" t="s">
        <v>10</v>
      </c>
      <c r="Q14609" s="2">
        <v>0</v>
      </c>
      <c r="R14609" s="2">
        <v>0</v>
      </c>
      <c r="S14609" s="5">
        <v>2</v>
      </c>
    </row>
    <row r="14610" spans="4:19" x14ac:dyDescent="0.2">
      <c r="D14610" t="s">
        <v>659</v>
      </c>
      <c r="E14610" t="str">
        <f t="shared" si="228"/>
        <v>ROP</v>
      </c>
      <c r="F14610" t="s">
        <v>4030</v>
      </c>
      <c r="G14610" t="s">
        <v>2</v>
      </c>
      <c r="H14610" t="s">
        <v>3</v>
      </c>
      <c r="I14610" s="3">
        <v>44929</v>
      </c>
      <c r="J14610" s="3"/>
      <c r="K14610" s="2">
        <v>0</v>
      </c>
      <c r="L14610" s="2">
        <v>0</v>
      </c>
      <c r="M14610" s="4">
        <v>162.94</v>
      </c>
      <c r="N14610" s="4">
        <v>81.47</v>
      </c>
      <c r="O14610" s="4">
        <v>129.9</v>
      </c>
      <c r="P14610" t="s">
        <v>4</v>
      </c>
      <c r="Q14610" s="2">
        <v>0</v>
      </c>
      <c r="R14610" s="2">
        <v>0</v>
      </c>
      <c r="S14610" s="5">
        <v>2</v>
      </c>
    </row>
    <row r="14611" spans="4:19" x14ac:dyDescent="0.2">
      <c r="D14611" t="s">
        <v>659</v>
      </c>
      <c r="E14611" t="str">
        <f t="shared" si="228"/>
        <v>ROP</v>
      </c>
      <c r="F14611" t="s">
        <v>4030</v>
      </c>
      <c r="G14611" t="s">
        <v>2</v>
      </c>
      <c r="H14611" t="s">
        <v>3</v>
      </c>
      <c r="I14611" s="3">
        <v>44929</v>
      </c>
      <c r="J14611" s="3"/>
      <c r="K14611" s="2">
        <v>0</v>
      </c>
      <c r="L14611" s="2">
        <v>0</v>
      </c>
      <c r="M14611" s="4">
        <v>488.82</v>
      </c>
      <c r="N14611" s="4">
        <v>81.47</v>
      </c>
      <c r="O14611" s="4">
        <v>129.9</v>
      </c>
      <c r="P14611" t="s">
        <v>4</v>
      </c>
      <c r="Q14611" s="2">
        <v>0</v>
      </c>
      <c r="R14611" s="2">
        <v>0</v>
      </c>
      <c r="S14611" s="5">
        <v>6</v>
      </c>
    </row>
    <row r="14612" spans="4:19" x14ac:dyDescent="0.2">
      <c r="D14612" t="s">
        <v>659</v>
      </c>
      <c r="E14612" t="str">
        <f t="shared" si="228"/>
        <v>ROP</v>
      </c>
      <c r="F14612" t="s">
        <v>4030</v>
      </c>
      <c r="G14612" t="s">
        <v>2</v>
      </c>
      <c r="H14612" t="s">
        <v>3</v>
      </c>
      <c r="I14612" s="3">
        <v>44957</v>
      </c>
      <c r="J14612" s="3">
        <v>44943</v>
      </c>
      <c r="K14612" s="2">
        <v>0</v>
      </c>
      <c r="L14612" s="2">
        <v>0</v>
      </c>
      <c r="M14612" s="4">
        <v>162.94</v>
      </c>
      <c r="N14612" s="4">
        <v>81.47</v>
      </c>
      <c r="O14612" s="4">
        <v>129.9</v>
      </c>
      <c r="P14612" t="s">
        <v>4</v>
      </c>
      <c r="Q14612" s="2">
        <v>0</v>
      </c>
      <c r="R14612" s="2">
        <v>0</v>
      </c>
      <c r="S14612" s="5">
        <v>2</v>
      </c>
    </row>
    <row r="14613" spans="4:19" x14ac:dyDescent="0.2">
      <c r="D14613" t="s">
        <v>659</v>
      </c>
      <c r="E14613" t="str">
        <f t="shared" si="228"/>
        <v>ROP</v>
      </c>
      <c r="F14613" t="s">
        <v>4030</v>
      </c>
      <c r="G14613" t="s">
        <v>2</v>
      </c>
      <c r="H14613" t="s">
        <v>3</v>
      </c>
      <c r="I14613" s="3">
        <v>44929</v>
      </c>
      <c r="J14613" s="3"/>
      <c r="K14613" s="2">
        <v>0</v>
      </c>
      <c r="L14613" s="2">
        <v>0</v>
      </c>
      <c r="M14613" s="4">
        <v>162.94</v>
      </c>
      <c r="N14613" s="4">
        <v>81.47</v>
      </c>
      <c r="O14613" s="4">
        <v>129.9</v>
      </c>
      <c r="P14613" t="s">
        <v>4</v>
      </c>
      <c r="Q14613" s="2">
        <v>0</v>
      </c>
      <c r="R14613" s="2">
        <v>0</v>
      </c>
      <c r="S14613" s="5">
        <v>2</v>
      </c>
    </row>
    <row r="14614" spans="4:19" x14ac:dyDescent="0.2">
      <c r="D14614" t="s">
        <v>390</v>
      </c>
      <c r="E14614" t="str">
        <f t="shared" si="228"/>
        <v>ACC</v>
      </c>
      <c r="F14614" t="s">
        <v>4031</v>
      </c>
      <c r="G14614" t="s">
        <v>2</v>
      </c>
      <c r="H14614" t="s">
        <v>3</v>
      </c>
      <c r="I14614" s="3">
        <v>45309</v>
      </c>
      <c r="J14614" s="3">
        <v>45454</v>
      </c>
      <c r="K14614" s="2">
        <v>0</v>
      </c>
      <c r="L14614" s="2">
        <v>0</v>
      </c>
      <c r="M14614" s="4">
        <v>121.89</v>
      </c>
      <c r="N14614" s="4">
        <v>40.630000000000003</v>
      </c>
      <c r="O14614" s="4">
        <v>69.900000000000006</v>
      </c>
      <c r="P14614" t="s">
        <v>4</v>
      </c>
      <c r="Q14614" s="2">
        <v>0</v>
      </c>
      <c r="R14614" s="2">
        <v>0</v>
      </c>
      <c r="S14614" s="5">
        <v>3</v>
      </c>
    </row>
    <row r="14615" spans="4:19" x14ac:dyDescent="0.2">
      <c r="D14615" t="s">
        <v>195</v>
      </c>
      <c r="E14615" t="str">
        <f t="shared" si="228"/>
        <v>ROP</v>
      </c>
      <c r="F14615" t="s">
        <v>4032</v>
      </c>
      <c r="G14615" t="s">
        <v>2</v>
      </c>
      <c r="H14615" t="s">
        <v>3</v>
      </c>
      <c r="I14615" s="3">
        <v>44911</v>
      </c>
      <c r="J14615" s="3">
        <v>45292</v>
      </c>
      <c r="K14615" s="2">
        <v>0</v>
      </c>
      <c r="L14615" s="2">
        <v>0</v>
      </c>
      <c r="M14615" s="4">
        <v>289.94</v>
      </c>
      <c r="N14615" s="4">
        <v>144.97</v>
      </c>
      <c r="O14615" s="4">
        <v>299.89999999999998</v>
      </c>
      <c r="P14615" t="s">
        <v>4</v>
      </c>
      <c r="Q14615" s="2">
        <v>0</v>
      </c>
      <c r="R14615" s="2">
        <v>0</v>
      </c>
      <c r="S14615" s="5">
        <v>2</v>
      </c>
    </row>
    <row r="14616" spans="4:19" x14ac:dyDescent="0.2">
      <c r="D14616" t="s">
        <v>17</v>
      </c>
      <c r="E14616" t="str">
        <f t="shared" si="228"/>
        <v>ROP</v>
      </c>
      <c r="F14616" t="s">
        <v>4033</v>
      </c>
      <c r="G14616" t="s">
        <v>2</v>
      </c>
      <c r="H14616" t="s">
        <v>3</v>
      </c>
      <c r="I14616" s="3">
        <v>44911</v>
      </c>
      <c r="J14616" s="3">
        <v>45366</v>
      </c>
      <c r="K14616" s="2">
        <v>0</v>
      </c>
      <c r="L14616" s="2">
        <v>0</v>
      </c>
      <c r="M14616" s="4">
        <v>173.58</v>
      </c>
      <c r="N14616" s="4">
        <v>86.79</v>
      </c>
      <c r="O14616" s="4">
        <v>179.9</v>
      </c>
      <c r="P14616" t="s">
        <v>4</v>
      </c>
      <c r="Q14616" s="2">
        <v>0</v>
      </c>
      <c r="R14616" s="2">
        <v>0</v>
      </c>
      <c r="S14616" s="5">
        <v>0</v>
      </c>
    </row>
    <row r="14617" spans="4:19" x14ac:dyDescent="0.2">
      <c r="D14617" t="s">
        <v>195</v>
      </c>
      <c r="E14617" t="str">
        <f t="shared" si="228"/>
        <v>ROP</v>
      </c>
      <c r="F14617" t="s">
        <v>4034</v>
      </c>
      <c r="G14617" t="s">
        <v>2</v>
      </c>
      <c r="H14617" t="s">
        <v>3</v>
      </c>
      <c r="I14617" s="3">
        <v>45232</v>
      </c>
      <c r="J14617" s="3">
        <v>45246</v>
      </c>
      <c r="K14617" s="2">
        <v>0</v>
      </c>
      <c r="L14617" s="2">
        <v>0</v>
      </c>
      <c r="M14617" s="4">
        <v>241.46</v>
      </c>
      <c r="N14617" s="4">
        <v>120.73</v>
      </c>
      <c r="O14617" s="4">
        <v>249.9</v>
      </c>
      <c r="P14617" t="s">
        <v>4</v>
      </c>
      <c r="Q14617" s="2">
        <v>0</v>
      </c>
      <c r="R14617" s="2">
        <v>0</v>
      </c>
      <c r="S14617" s="5">
        <v>2</v>
      </c>
    </row>
    <row r="14618" spans="4:19" x14ac:dyDescent="0.2">
      <c r="D14618" t="s">
        <v>195</v>
      </c>
      <c r="E14618" t="str">
        <f t="shared" si="228"/>
        <v>ROP</v>
      </c>
      <c r="F14618" t="s">
        <v>4035</v>
      </c>
      <c r="G14618" t="s">
        <v>2</v>
      </c>
      <c r="H14618" t="s">
        <v>3</v>
      </c>
      <c r="I14618" s="3">
        <v>44911</v>
      </c>
      <c r="J14618" s="3">
        <v>45467</v>
      </c>
      <c r="K14618" s="2">
        <v>0</v>
      </c>
      <c r="L14618" s="2">
        <v>0</v>
      </c>
      <c r="M14618" s="4">
        <v>120.73</v>
      </c>
      <c r="N14618" s="4">
        <v>120.73</v>
      </c>
      <c r="O14618" s="4">
        <v>249.9</v>
      </c>
      <c r="P14618" t="s">
        <v>4</v>
      </c>
      <c r="Q14618" s="2">
        <v>0</v>
      </c>
      <c r="R14618" s="2">
        <v>0</v>
      </c>
      <c r="S14618" s="5">
        <v>1</v>
      </c>
    </row>
    <row r="14619" spans="4:19" x14ac:dyDescent="0.2">
      <c r="D14619" t="s">
        <v>300</v>
      </c>
      <c r="E14619" t="str">
        <f t="shared" si="228"/>
        <v>ROP</v>
      </c>
      <c r="F14619" t="s">
        <v>4036</v>
      </c>
      <c r="G14619" t="s">
        <v>2</v>
      </c>
      <c r="H14619" t="s">
        <v>3</v>
      </c>
      <c r="I14619" s="3">
        <v>45250</v>
      </c>
      <c r="J14619" s="3">
        <v>45397</v>
      </c>
      <c r="K14619" s="2">
        <v>0</v>
      </c>
      <c r="L14619" s="2">
        <v>0</v>
      </c>
      <c r="M14619" s="4">
        <v>120.73</v>
      </c>
      <c r="N14619" s="4">
        <v>120.73</v>
      </c>
      <c r="O14619" s="4">
        <v>249.9</v>
      </c>
      <c r="P14619" t="s">
        <v>4</v>
      </c>
      <c r="Q14619" s="2">
        <v>0</v>
      </c>
      <c r="R14619" s="2">
        <v>0</v>
      </c>
      <c r="S14619" s="5">
        <v>0</v>
      </c>
    </row>
    <row r="14620" spans="4:19" x14ac:dyDescent="0.2">
      <c r="D14620" t="s">
        <v>300</v>
      </c>
      <c r="E14620" t="str">
        <f t="shared" si="228"/>
        <v>ROP</v>
      </c>
      <c r="F14620" t="s">
        <v>4037</v>
      </c>
      <c r="G14620" t="s">
        <v>2</v>
      </c>
      <c r="H14620" t="s">
        <v>3</v>
      </c>
      <c r="I14620" s="3">
        <v>44914</v>
      </c>
      <c r="J14620" s="3">
        <v>45466</v>
      </c>
      <c r="K14620" s="2">
        <v>0</v>
      </c>
      <c r="L14620" s="2">
        <v>0</v>
      </c>
      <c r="M14620" s="4">
        <v>241.46</v>
      </c>
      <c r="N14620" s="4">
        <v>120.73</v>
      </c>
      <c r="O14620" s="4">
        <v>249.9</v>
      </c>
      <c r="P14620" t="s">
        <v>4</v>
      </c>
      <c r="Q14620" s="2">
        <v>0</v>
      </c>
      <c r="R14620" s="2">
        <v>0</v>
      </c>
      <c r="S14620" s="5">
        <v>2</v>
      </c>
    </row>
    <row r="14621" spans="4:19" x14ac:dyDescent="0.2">
      <c r="D14621" t="s">
        <v>300</v>
      </c>
      <c r="E14621" t="str">
        <f t="shared" si="228"/>
        <v>ROP</v>
      </c>
      <c r="F14621" t="s">
        <v>4037</v>
      </c>
      <c r="G14621" t="s">
        <v>2</v>
      </c>
      <c r="H14621" t="s">
        <v>3</v>
      </c>
      <c r="I14621" s="3">
        <v>44911</v>
      </c>
      <c r="J14621" s="3">
        <v>45281</v>
      </c>
      <c r="K14621" s="2">
        <v>0</v>
      </c>
      <c r="L14621" s="2">
        <v>0</v>
      </c>
      <c r="M14621" s="4">
        <v>362.19</v>
      </c>
      <c r="N14621" s="4">
        <v>120.73</v>
      </c>
      <c r="O14621" s="4">
        <v>249.9</v>
      </c>
      <c r="P14621" t="s">
        <v>4</v>
      </c>
      <c r="Q14621" s="2">
        <v>0</v>
      </c>
      <c r="R14621" s="2">
        <v>0</v>
      </c>
      <c r="S14621" s="5">
        <v>3</v>
      </c>
    </row>
    <row r="14622" spans="4:19" x14ac:dyDescent="0.2">
      <c r="D14622" t="s">
        <v>2127</v>
      </c>
      <c r="E14622" t="str">
        <f t="shared" si="228"/>
        <v>ROP</v>
      </c>
      <c r="F14622" t="s">
        <v>4038</v>
      </c>
      <c r="G14622" t="s">
        <v>2</v>
      </c>
      <c r="H14622" t="s">
        <v>3</v>
      </c>
      <c r="I14622" s="3">
        <v>45262</v>
      </c>
      <c r="J14622" s="3">
        <v>45463</v>
      </c>
      <c r="K14622" s="2">
        <v>0</v>
      </c>
      <c r="L14622" s="2">
        <v>0</v>
      </c>
      <c r="M14622" s="4">
        <v>196.41</v>
      </c>
      <c r="N14622" s="4">
        <v>65.47</v>
      </c>
      <c r="O14622" s="4">
        <v>129.9</v>
      </c>
      <c r="P14622" t="s">
        <v>4</v>
      </c>
      <c r="Q14622" s="2">
        <v>0</v>
      </c>
      <c r="R14622" s="2">
        <v>0</v>
      </c>
      <c r="S14622" s="5">
        <v>3</v>
      </c>
    </row>
    <row r="14623" spans="4:19" x14ac:dyDescent="0.2">
      <c r="D14623" t="s">
        <v>539</v>
      </c>
      <c r="E14623" t="str">
        <f t="shared" si="228"/>
        <v>CAL</v>
      </c>
      <c r="F14623" t="s">
        <v>3684</v>
      </c>
      <c r="G14623" t="s">
        <v>2</v>
      </c>
      <c r="H14623" t="s">
        <v>3</v>
      </c>
      <c r="I14623" s="3">
        <v>45024</v>
      </c>
      <c r="J14623" s="3"/>
      <c r="K14623" s="2">
        <v>0</v>
      </c>
      <c r="L14623" s="2">
        <v>0</v>
      </c>
      <c r="M14623" s="4">
        <v>748.06</v>
      </c>
      <c r="N14623" s="4">
        <v>374.03</v>
      </c>
      <c r="O14623" s="4">
        <v>679.9</v>
      </c>
      <c r="P14623" t="s">
        <v>10</v>
      </c>
      <c r="Q14623" s="2">
        <v>0</v>
      </c>
      <c r="R14623" s="2">
        <v>0</v>
      </c>
      <c r="S14623" s="5">
        <v>0</v>
      </c>
    </row>
    <row r="14624" spans="4:19" x14ac:dyDescent="0.2">
      <c r="D14624" t="s">
        <v>1259</v>
      </c>
      <c r="E14624" t="str">
        <f t="shared" si="228"/>
        <v>ROP</v>
      </c>
      <c r="F14624" t="s">
        <v>4039</v>
      </c>
      <c r="G14624" t="s">
        <v>2</v>
      </c>
      <c r="H14624" t="s">
        <v>3</v>
      </c>
      <c r="I14624" s="3">
        <v>45120</v>
      </c>
      <c r="J14624" s="3"/>
      <c r="K14624" s="2">
        <v>0</v>
      </c>
      <c r="L14624" s="2">
        <v>0</v>
      </c>
      <c r="M14624" s="4">
        <v>407.62</v>
      </c>
      <c r="N14624" s="4">
        <v>203.81</v>
      </c>
      <c r="O14624" s="4">
        <v>370.9</v>
      </c>
      <c r="P14624" t="s">
        <v>4</v>
      </c>
      <c r="Q14624" s="2">
        <v>0</v>
      </c>
      <c r="R14624" s="2">
        <v>0</v>
      </c>
      <c r="S14624" s="5">
        <v>2</v>
      </c>
    </row>
    <row r="14625" spans="4:19" x14ac:dyDescent="0.2">
      <c r="D14625" t="s">
        <v>1259</v>
      </c>
      <c r="E14625" t="str">
        <f t="shared" si="228"/>
        <v>ROP</v>
      </c>
      <c r="F14625" t="s">
        <v>4039</v>
      </c>
      <c r="G14625" t="s">
        <v>2</v>
      </c>
      <c r="H14625" t="s">
        <v>3</v>
      </c>
      <c r="I14625" s="3">
        <v>45120</v>
      </c>
      <c r="J14625" s="3"/>
      <c r="K14625" s="2">
        <v>0</v>
      </c>
      <c r="L14625" s="2">
        <v>0</v>
      </c>
      <c r="M14625" s="4">
        <v>407.62</v>
      </c>
      <c r="N14625" s="4">
        <v>203.81</v>
      </c>
      <c r="O14625" s="4">
        <v>370.9</v>
      </c>
      <c r="P14625" t="s">
        <v>4</v>
      </c>
      <c r="Q14625" s="2">
        <v>0</v>
      </c>
      <c r="R14625" s="2">
        <v>0</v>
      </c>
      <c r="S14625" s="5">
        <v>2</v>
      </c>
    </row>
    <row r="14626" spans="4:19" x14ac:dyDescent="0.2">
      <c r="D14626" t="s">
        <v>1259</v>
      </c>
      <c r="E14626" t="str">
        <f t="shared" si="228"/>
        <v>ROP</v>
      </c>
      <c r="F14626" t="s">
        <v>4039</v>
      </c>
      <c r="G14626" t="s">
        <v>2</v>
      </c>
      <c r="H14626" t="s">
        <v>3</v>
      </c>
      <c r="I14626" s="3">
        <v>45120</v>
      </c>
      <c r="J14626" s="3">
        <v>45398</v>
      </c>
      <c r="K14626" s="2">
        <v>0</v>
      </c>
      <c r="L14626" s="2">
        <v>0</v>
      </c>
      <c r="M14626" s="4">
        <v>611.42999999999995</v>
      </c>
      <c r="N14626" s="4">
        <v>203.81</v>
      </c>
      <c r="O14626" s="4">
        <v>370.9</v>
      </c>
      <c r="P14626" t="s">
        <v>4</v>
      </c>
      <c r="Q14626" s="2">
        <v>0</v>
      </c>
      <c r="R14626" s="2">
        <v>0</v>
      </c>
      <c r="S14626" s="5">
        <v>3</v>
      </c>
    </row>
    <row r="14627" spans="4:19" x14ac:dyDescent="0.2">
      <c r="D14627" t="s">
        <v>1259</v>
      </c>
      <c r="E14627" t="str">
        <f t="shared" si="228"/>
        <v>ROP</v>
      </c>
      <c r="F14627" t="s">
        <v>4040</v>
      </c>
      <c r="G14627" t="s">
        <v>2</v>
      </c>
      <c r="H14627" t="s">
        <v>3</v>
      </c>
      <c r="I14627" s="3">
        <v>45097</v>
      </c>
      <c r="J14627" s="3"/>
      <c r="K14627" s="2">
        <v>0</v>
      </c>
      <c r="L14627" s="2">
        <v>0</v>
      </c>
      <c r="M14627" s="4">
        <v>703.98</v>
      </c>
      <c r="N14627" s="4">
        <v>351.99</v>
      </c>
      <c r="O14627" s="4">
        <v>639.9</v>
      </c>
      <c r="P14627" t="s">
        <v>4</v>
      </c>
      <c r="Q14627" s="2">
        <v>0</v>
      </c>
      <c r="R14627" s="2">
        <v>0</v>
      </c>
      <c r="S14627" s="5">
        <v>2</v>
      </c>
    </row>
    <row r="14628" spans="4:19" x14ac:dyDescent="0.2">
      <c r="D14628" t="s">
        <v>1259</v>
      </c>
      <c r="E14628" t="str">
        <f t="shared" si="228"/>
        <v>ROP</v>
      </c>
      <c r="F14628" t="s">
        <v>4041</v>
      </c>
      <c r="G14628" t="s">
        <v>2</v>
      </c>
      <c r="H14628" t="s">
        <v>3</v>
      </c>
      <c r="I14628" s="3">
        <v>45080</v>
      </c>
      <c r="J14628" s="3"/>
      <c r="K14628" s="2">
        <v>0</v>
      </c>
      <c r="L14628" s="2">
        <v>0</v>
      </c>
      <c r="M14628" s="4">
        <v>395.5</v>
      </c>
      <c r="N14628" s="4">
        <v>197.75</v>
      </c>
      <c r="O14628" s="4">
        <v>359.9</v>
      </c>
      <c r="P14628" t="s">
        <v>4</v>
      </c>
      <c r="Q14628" s="2">
        <v>0</v>
      </c>
      <c r="R14628" s="2">
        <v>0</v>
      </c>
      <c r="S14628" s="5">
        <v>2</v>
      </c>
    </row>
    <row r="14629" spans="4:19" x14ac:dyDescent="0.2">
      <c r="D14629" t="s">
        <v>1259</v>
      </c>
      <c r="E14629" t="str">
        <f t="shared" si="228"/>
        <v>ROP</v>
      </c>
      <c r="F14629" t="s">
        <v>4041</v>
      </c>
      <c r="G14629" t="s">
        <v>2</v>
      </c>
      <c r="H14629" t="s">
        <v>3</v>
      </c>
      <c r="I14629" s="3">
        <v>45080</v>
      </c>
      <c r="J14629" s="3"/>
      <c r="K14629" s="2">
        <v>0</v>
      </c>
      <c r="L14629" s="2">
        <v>0</v>
      </c>
      <c r="M14629" s="4">
        <v>791</v>
      </c>
      <c r="N14629" s="4">
        <v>197.75</v>
      </c>
      <c r="O14629" s="4">
        <v>359.9</v>
      </c>
      <c r="P14629" t="s">
        <v>4</v>
      </c>
      <c r="Q14629" s="2">
        <v>0</v>
      </c>
      <c r="R14629" s="2">
        <v>0</v>
      </c>
      <c r="S14629" s="5">
        <v>4</v>
      </c>
    </row>
    <row r="14630" spans="4:19" x14ac:dyDescent="0.2">
      <c r="D14630" t="s">
        <v>1259</v>
      </c>
      <c r="E14630" t="str">
        <f t="shared" si="228"/>
        <v>ROP</v>
      </c>
      <c r="F14630" t="s">
        <v>4041</v>
      </c>
      <c r="G14630" t="s">
        <v>2</v>
      </c>
      <c r="H14630" t="s">
        <v>3</v>
      </c>
      <c r="I14630" s="3">
        <v>45080</v>
      </c>
      <c r="J14630" s="3"/>
      <c r="K14630" s="2">
        <v>0</v>
      </c>
      <c r="L14630" s="2">
        <v>0</v>
      </c>
      <c r="M14630" s="4">
        <v>791</v>
      </c>
      <c r="N14630" s="4">
        <v>197.75</v>
      </c>
      <c r="O14630" s="4">
        <v>359.9</v>
      </c>
      <c r="P14630" t="s">
        <v>4</v>
      </c>
      <c r="Q14630" s="2">
        <v>0</v>
      </c>
      <c r="R14630" s="2">
        <v>0</v>
      </c>
      <c r="S14630" s="5">
        <v>4</v>
      </c>
    </row>
    <row r="14631" spans="4:19" x14ac:dyDescent="0.2">
      <c r="D14631" t="s">
        <v>1259</v>
      </c>
      <c r="E14631" t="str">
        <f t="shared" si="228"/>
        <v>ROP</v>
      </c>
      <c r="F14631" t="s">
        <v>4040</v>
      </c>
      <c r="G14631" t="s">
        <v>2</v>
      </c>
      <c r="H14631" t="s">
        <v>3</v>
      </c>
      <c r="I14631" s="3">
        <v>45097</v>
      </c>
      <c r="J14631" s="3"/>
      <c r="K14631" s="2">
        <v>0</v>
      </c>
      <c r="L14631" s="2">
        <v>0</v>
      </c>
      <c r="M14631" s="4">
        <v>1407.96</v>
      </c>
      <c r="N14631" s="4">
        <v>351.99</v>
      </c>
      <c r="O14631" s="4">
        <v>639.9</v>
      </c>
      <c r="P14631" t="s">
        <v>4</v>
      </c>
      <c r="Q14631" s="2">
        <v>0</v>
      </c>
      <c r="R14631" s="2">
        <v>0</v>
      </c>
      <c r="S14631" s="5">
        <v>4</v>
      </c>
    </row>
    <row r="14632" spans="4:19" x14ac:dyDescent="0.2">
      <c r="D14632" t="s">
        <v>1259</v>
      </c>
      <c r="E14632" t="str">
        <f t="shared" si="228"/>
        <v>ROP</v>
      </c>
      <c r="F14632" t="s">
        <v>4040</v>
      </c>
      <c r="G14632" t="s">
        <v>2</v>
      </c>
      <c r="H14632" t="s">
        <v>3</v>
      </c>
      <c r="I14632" s="3">
        <v>45097</v>
      </c>
      <c r="J14632" s="3"/>
      <c r="K14632" s="2">
        <v>0</v>
      </c>
      <c r="L14632" s="2">
        <v>0</v>
      </c>
      <c r="M14632" s="4">
        <v>1407.96</v>
      </c>
      <c r="N14632" s="4">
        <v>351.99</v>
      </c>
      <c r="O14632" s="4">
        <v>639.9</v>
      </c>
      <c r="P14632" t="s">
        <v>4</v>
      </c>
      <c r="Q14632" s="2">
        <v>0</v>
      </c>
      <c r="R14632" s="2">
        <v>0</v>
      </c>
      <c r="S14632" s="5">
        <v>4</v>
      </c>
    </row>
    <row r="14633" spans="4:19" x14ac:dyDescent="0.2">
      <c r="D14633" t="s">
        <v>1259</v>
      </c>
      <c r="E14633" t="str">
        <f t="shared" si="228"/>
        <v>ROP</v>
      </c>
      <c r="F14633" t="s">
        <v>4040</v>
      </c>
      <c r="G14633" t="s">
        <v>2</v>
      </c>
      <c r="H14633" t="s">
        <v>3</v>
      </c>
      <c r="I14633" s="3">
        <v>45097</v>
      </c>
      <c r="J14633" s="3"/>
      <c r="K14633" s="2">
        <v>0</v>
      </c>
      <c r="L14633" s="2">
        <v>0</v>
      </c>
      <c r="M14633" s="4">
        <v>703.98</v>
      </c>
      <c r="N14633" s="4">
        <v>351.99</v>
      </c>
      <c r="O14633" s="4">
        <v>639.9</v>
      </c>
      <c r="P14633" t="s">
        <v>4</v>
      </c>
      <c r="Q14633" s="2">
        <v>0</v>
      </c>
      <c r="R14633" s="2">
        <v>0</v>
      </c>
      <c r="S14633" s="5">
        <v>2</v>
      </c>
    </row>
    <row r="14634" spans="4:19" x14ac:dyDescent="0.2">
      <c r="D14634" t="s">
        <v>1259</v>
      </c>
      <c r="E14634" t="str">
        <f t="shared" si="228"/>
        <v>ROP</v>
      </c>
      <c r="F14634" t="s">
        <v>4042</v>
      </c>
      <c r="G14634" t="s">
        <v>2</v>
      </c>
      <c r="H14634" t="s">
        <v>3</v>
      </c>
      <c r="I14634" s="3">
        <v>45080</v>
      </c>
      <c r="J14634" s="3">
        <v>45331</v>
      </c>
      <c r="K14634" s="2">
        <v>0</v>
      </c>
      <c r="L14634" s="2">
        <v>0</v>
      </c>
      <c r="M14634" s="4">
        <v>351.99</v>
      </c>
      <c r="N14634" s="4">
        <v>351.99</v>
      </c>
      <c r="O14634" s="4">
        <v>639.9</v>
      </c>
      <c r="P14634" t="s">
        <v>4</v>
      </c>
      <c r="Q14634" s="2">
        <v>0</v>
      </c>
      <c r="R14634" s="2">
        <v>0</v>
      </c>
      <c r="S14634" s="5">
        <v>1</v>
      </c>
    </row>
    <row r="14635" spans="4:19" x14ac:dyDescent="0.2">
      <c r="D14635" t="s">
        <v>1259</v>
      </c>
      <c r="E14635" t="str">
        <f t="shared" si="228"/>
        <v>ROP</v>
      </c>
      <c r="F14635" t="s">
        <v>4042</v>
      </c>
      <c r="G14635" t="s">
        <v>2</v>
      </c>
      <c r="H14635" t="s">
        <v>3</v>
      </c>
      <c r="I14635" s="3">
        <v>45080</v>
      </c>
      <c r="J14635" s="3"/>
      <c r="K14635" s="2">
        <v>0</v>
      </c>
      <c r="L14635" s="2">
        <v>0</v>
      </c>
      <c r="M14635" s="4">
        <v>1055.97</v>
      </c>
      <c r="N14635" s="4">
        <v>351.99</v>
      </c>
      <c r="O14635" s="4">
        <v>639.9</v>
      </c>
      <c r="P14635" t="s">
        <v>4</v>
      </c>
      <c r="Q14635" s="2">
        <v>0</v>
      </c>
      <c r="R14635" s="2">
        <v>0</v>
      </c>
      <c r="S14635" s="5">
        <v>3</v>
      </c>
    </row>
    <row r="14636" spans="4:19" x14ac:dyDescent="0.2">
      <c r="D14636" t="s">
        <v>1259</v>
      </c>
      <c r="E14636" t="str">
        <f t="shared" si="228"/>
        <v>ROP</v>
      </c>
      <c r="F14636" t="s">
        <v>4042</v>
      </c>
      <c r="G14636" t="s">
        <v>2</v>
      </c>
      <c r="H14636" t="s">
        <v>3</v>
      </c>
      <c r="I14636" s="3">
        <v>45080</v>
      </c>
      <c r="J14636" s="3"/>
      <c r="K14636" s="2">
        <v>0</v>
      </c>
      <c r="L14636" s="2">
        <v>0</v>
      </c>
      <c r="M14636" s="4">
        <v>1407.96</v>
      </c>
      <c r="N14636" s="4">
        <v>351.99</v>
      </c>
      <c r="O14636" s="4">
        <v>639.9</v>
      </c>
      <c r="P14636" t="s">
        <v>4</v>
      </c>
      <c r="Q14636" s="2">
        <v>0</v>
      </c>
      <c r="R14636" s="2">
        <v>0</v>
      </c>
      <c r="S14636" s="5">
        <v>4</v>
      </c>
    </row>
    <row r="14637" spans="4:19" x14ac:dyDescent="0.2">
      <c r="D14637" t="s">
        <v>1259</v>
      </c>
      <c r="E14637" t="str">
        <f t="shared" si="228"/>
        <v>ROP</v>
      </c>
      <c r="F14637" t="s">
        <v>4042</v>
      </c>
      <c r="G14637" t="s">
        <v>2</v>
      </c>
      <c r="H14637" t="s">
        <v>3</v>
      </c>
      <c r="I14637" s="3">
        <v>45080</v>
      </c>
      <c r="J14637" s="3"/>
      <c r="K14637" s="2">
        <v>0</v>
      </c>
      <c r="L14637" s="2">
        <v>0</v>
      </c>
      <c r="M14637" s="4">
        <v>703.98</v>
      </c>
      <c r="N14637" s="4">
        <v>351.99</v>
      </c>
      <c r="O14637" s="4">
        <v>639.9</v>
      </c>
      <c r="P14637" t="s">
        <v>4</v>
      </c>
      <c r="Q14637" s="2">
        <v>0</v>
      </c>
      <c r="R14637" s="2">
        <v>0</v>
      </c>
      <c r="S14637" s="5">
        <v>2</v>
      </c>
    </row>
    <row r="14638" spans="4:19" x14ac:dyDescent="0.2">
      <c r="D14638" t="s">
        <v>318</v>
      </c>
      <c r="E14638" t="str">
        <f t="shared" si="228"/>
        <v>ROP</v>
      </c>
      <c r="F14638" t="s">
        <v>4043</v>
      </c>
      <c r="G14638" t="s">
        <v>2</v>
      </c>
      <c r="H14638" t="s">
        <v>3</v>
      </c>
      <c r="I14638" s="3">
        <v>45146</v>
      </c>
      <c r="J14638" s="3">
        <v>45456</v>
      </c>
      <c r="K14638" s="2">
        <v>0</v>
      </c>
      <c r="L14638" s="2">
        <v>0</v>
      </c>
      <c r="M14638" s="4">
        <v>538.72</v>
      </c>
      <c r="N14638" s="4">
        <v>269.36</v>
      </c>
      <c r="O14638" s="4">
        <v>489.9</v>
      </c>
      <c r="P14638" t="s">
        <v>4</v>
      </c>
      <c r="Q14638" s="2">
        <v>0</v>
      </c>
      <c r="R14638" s="2">
        <v>0</v>
      </c>
      <c r="S14638" s="5">
        <v>2</v>
      </c>
    </row>
    <row r="14639" spans="4:19" x14ac:dyDescent="0.2">
      <c r="D14639" t="s">
        <v>318</v>
      </c>
      <c r="E14639" t="str">
        <f t="shared" si="228"/>
        <v>ROP</v>
      </c>
      <c r="F14639" t="s">
        <v>4044</v>
      </c>
      <c r="G14639" t="s">
        <v>2</v>
      </c>
      <c r="H14639" t="s">
        <v>3</v>
      </c>
      <c r="I14639" s="3">
        <v>45080</v>
      </c>
      <c r="J14639" s="3"/>
      <c r="K14639" s="2">
        <v>0</v>
      </c>
      <c r="L14639" s="2">
        <v>0</v>
      </c>
      <c r="M14639" s="4">
        <v>362.46</v>
      </c>
      <c r="N14639" s="4">
        <v>181.23</v>
      </c>
      <c r="O14639" s="4">
        <v>329.9</v>
      </c>
      <c r="P14639" t="s">
        <v>4</v>
      </c>
      <c r="Q14639" s="2">
        <v>0</v>
      </c>
      <c r="R14639" s="2">
        <v>0</v>
      </c>
      <c r="S14639" s="5">
        <v>2</v>
      </c>
    </row>
    <row r="14640" spans="4:19" x14ac:dyDescent="0.2">
      <c r="D14640" t="s">
        <v>318</v>
      </c>
      <c r="E14640" t="str">
        <f t="shared" si="228"/>
        <v>ROP</v>
      </c>
      <c r="F14640" t="s">
        <v>4044</v>
      </c>
      <c r="G14640" t="s">
        <v>2</v>
      </c>
      <c r="H14640" t="s">
        <v>3</v>
      </c>
      <c r="I14640" s="3">
        <v>45080</v>
      </c>
      <c r="J14640" s="3">
        <v>45391</v>
      </c>
      <c r="K14640" s="2">
        <v>0</v>
      </c>
      <c r="L14640" s="2">
        <v>0</v>
      </c>
      <c r="M14640" s="4">
        <v>362.46</v>
      </c>
      <c r="N14640" s="4">
        <v>181.23</v>
      </c>
      <c r="O14640" s="4">
        <v>329.9</v>
      </c>
      <c r="P14640" t="s">
        <v>4</v>
      </c>
      <c r="Q14640" s="2">
        <v>0</v>
      </c>
      <c r="R14640" s="2">
        <v>0</v>
      </c>
      <c r="S14640" s="5">
        <v>2</v>
      </c>
    </row>
    <row r="14641" spans="4:19" x14ac:dyDescent="0.2">
      <c r="D14641" t="s">
        <v>318</v>
      </c>
      <c r="E14641" t="str">
        <f t="shared" si="228"/>
        <v>ROP</v>
      </c>
      <c r="F14641" t="s">
        <v>4044</v>
      </c>
      <c r="G14641" t="s">
        <v>2</v>
      </c>
      <c r="H14641" t="s">
        <v>3</v>
      </c>
      <c r="I14641" s="3">
        <v>45080</v>
      </c>
      <c r="J14641" s="3">
        <v>45258</v>
      </c>
      <c r="K14641" s="2">
        <v>0</v>
      </c>
      <c r="L14641" s="2">
        <v>0</v>
      </c>
      <c r="M14641" s="4">
        <v>362.46</v>
      </c>
      <c r="N14641" s="4">
        <v>181.23</v>
      </c>
      <c r="O14641" s="4">
        <v>329.9</v>
      </c>
      <c r="P14641" t="s">
        <v>4</v>
      </c>
      <c r="Q14641" s="2">
        <v>0</v>
      </c>
      <c r="R14641" s="2">
        <v>0</v>
      </c>
      <c r="S14641" s="5">
        <v>2</v>
      </c>
    </row>
    <row r="14642" spans="4:19" x14ac:dyDescent="0.2">
      <c r="D14642" t="s">
        <v>4045</v>
      </c>
      <c r="E14642" t="str">
        <f t="shared" si="228"/>
        <v>ROP</v>
      </c>
      <c r="F14642" t="s">
        <v>4046</v>
      </c>
      <c r="G14642" t="s">
        <v>2</v>
      </c>
      <c r="H14642" t="s">
        <v>3</v>
      </c>
      <c r="I14642" s="3">
        <v>45120</v>
      </c>
      <c r="J14642" s="3"/>
      <c r="K14642" s="2">
        <v>0</v>
      </c>
      <c r="L14642" s="2">
        <v>0</v>
      </c>
      <c r="M14642" s="4">
        <v>208.22</v>
      </c>
      <c r="N14642" s="4">
        <v>104.11</v>
      </c>
      <c r="O14642" s="4">
        <v>189.9</v>
      </c>
      <c r="P14642" t="s">
        <v>4</v>
      </c>
      <c r="Q14642" s="2">
        <v>0</v>
      </c>
      <c r="R14642" s="2">
        <v>0</v>
      </c>
      <c r="S14642" s="5">
        <v>0</v>
      </c>
    </row>
    <row r="14643" spans="4:19" x14ac:dyDescent="0.2">
      <c r="D14643" t="s">
        <v>1247</v>
      </c>
      <c r="E14643" t="str">
        <f t="shared" si="228"/>
        <v>ROP</v>
      </c>
      <c r="F14643" t="s">
        <v>4047</v>
      </c>
      <c r="G14643" t="s">
        <v>2</v>
      </c>
      <c r="H14643" t="s">
        <v>3</v>
      </c>
      <c r="I14643" s="3">
        <v>45080</v>
      </c>
      <c r="J14643" s="3"/>
      <c r="K14643" s="2">
        <v>0</v>
      </c>
      <c r="L14643" s="2">
        <v>0</v>
      </c>
      <c r="M14643" s="4">
        <v>60.04</v>
      </c>
      <c r="N14643" s="4">
        <v>60.04</v>
      </c>
      <c r="O14643" s="4">
        <v>189.9</v>
      </c>
      <c r="P14643" t="s">
        <v>4</v>
      </c>
      <c r="Q14643" s="2">
        <v>0</v>
      </c>
      <c r="R14643" s="2">
        <v>0</v>
      </c>
      <c r="S14643" s="5">
        <v>1</v>
      </c>
    </row>
    <row r="14644" spans="4:19" x14ac:dyDescent="0.2">
      <c r="D14644" t="s">
        <v>1247</v>
      </c>
      <c r="E14644" t="str">
        <f t="shared" si="228"/>
        <v>ROP</v>
      </c>
      <c r="F14644" t="s">
        <v>4047</v>
      </c>
      <c r="G14644" t="s">
        <v>2</v>
      </c>
      <c r="H14644" t="s">
        <v>3</v>
      </c>
      <c r="I14644" s="3">
        <v>45080</v>
      </c>
      <c r="J14644" s="3">
        <v>45419</v>
      </c>
      <c r="K14644" s="2">
        <v>0</v>
      </c>
      <c r="L14644" s="2">
        <v>0</v>
      </c>
      <c r="M14644" s="4">
        <v>120.08</v>
      </c>
      <c r="N14644" s="4">
        <v>60.04</v>
      </c>
      <c r="O14644" s="4">
        <v>189.9</v>
      </c>
      <c r="P14644" t="s">
        <v>4</v>
      </c>
      <c r="Q14644" s="2">
        <v>0</v>
      </c>
      <c r="R14644" s="2">
        <v>0</v>
      </c>
      <c r="S14644" s="5">
        <v>2</v>
      </c>
    </row>
    <row r="14645" spans="4:19" x14ac:dyDescent="0.2">
      <c r="D14645" t="s">
        <v>1247</v>
      </c>
      <c r="E14645" t="str">
        <f t="shared" si="228"/>
        <v>ROP</v>
      </c>
      <c r="F14645" t="s">
        <v>4047</v>
      </c>
      <c r="G14645" t="s">
        <v>2</v>
      </c>
      <c r="H14645" t="s">
        <v>3</v>
      </c>
      <c r="I14645" s="3">
        <v>45080</v>
      </c>
      <c r="J14645" s="3">
        <v>45259</v>
      </c>
      <c r="K14645" s="2">
        <v>0</v>
      </c>
      <c r="L14645" s="2">
        <v>0</v>
      </c>
      <c r="M14645" s="4">
        <v>120.08</v>
      </c>
      <c r="N14645" s="4">
        <v>60.04</v>
      </c>
      <c r="O14645" s="4">
        <v>189.9</v>
      </c>
      <c r="P14645" t="s">
        <v>4</v>
      </c>
      <c r="Q14645" s="2">
        <v>0</v>
      </c>
      <c r="R14645" s="2">
        <v>0</v>
      </c>
      <c r="S14645" s="5">
        <v>2</v>
      </c>
    </row>
    <row r="14646" spans="4:19" x14ac:dyDescent="0.2">
      <c r="D14646" t="s">
        <v>195</v>
      </c>
      <c r="E14646" t="str">
        <f t="shared" si="228"/>
        <v>ROP</v>
      </c>
      <c r="F14646" t="s">
        <v>4048</v>
      </c>
      <c r="G14646" t="s">
        <v>2</v>
      </c>
      <c r="H14646" t="s">
        <v>3</v>
      </c>
      <c r="I14646" s="3">
        <v>45267</v>
      </c>
      <c r="J14646" s="3">
        <v>45419</v>
      </c>
      <c r="K14646" s="2">
        <v>0</v>
      </c>
      <c r="L14646" s="2">
        <v>0</v>
      </c>
      <c r="M14646" s="4">
        <v>164.7</v>
      </c>
      <c r="N14646" s="4">
        <v>164.7</v>
      </c>
      <c r="O14646" s="4">
        <v>299.89999999999998</v>
      </c>
      <c r="P14646" t="s">
        <v>4</v>
      </c>
      <c r="Q14646" s="2">
        <v>0</v>
      </c>
      <c r="R14646" s="2">
        <v>0</v>
      </c>
      <c r="S14646" s="5">
        <v>1</v>
      </c>
    </row>
    <row r="14647" spans="4:19" x14ac:dyDescent="0.2">
      <c r="D14647" t="s">
        <v>346</v>
      </c>
      <c r="E14647" t="str">
        <f t="shared" si="228"/>
        <v>ROP</v>
      </c>
      <c r="F14647" t="s">
        <v>4049</v>
      </c>
      <c r="G14647" t="s">
        <v>2</v>
      </c>
      <c r="H14647" t="s">
        <v>3</v>
      </c>
      <c r="I14647" s="3">
        <v>45059</v>
      </c>
      <c r="J14647" s="3"/>
      <c r="K14647" s="2">
        <v>0</v>
      </c>
      <c r="L14647" s="2">
        <v>0</v>
      </c>
      <c r="M14647" s="4">
        <v>219.24</v>
      </c>
      <c r="N14647" s="4">
        <v>109.62</v>
      </c>
      <c r="O14647" s="4">
        <v>199.9</v>
      </c>
      <c r="P14647" t="s">
        <v>4</v>
      </c>
      <c r="Q14647" s="2">
        <v>0</v>
      </c>
      <c r="R14647" s="2">
        <v>0</v>
      </c>
      <c r="S14647" s="5">
        <v>2</v>
      </c>
    </row>
    <row r="14648" spans="4:19" x14ac:dyDescent="0.2">
      <c r="D14648" t="s">
        <v>195</v>
      </c>
      <c r="E14648" t="str">
        <f t="shared" si="228"/>
        <v>ROP</v>
      </c>
      <c r="F14648" t="s">
        <v>4050</v>
      </c>
      <c r="G14648" t="s">
        <v>2</v>
      </c>
      <c r="H14648" t="s">
        <v>3</v>
      </c>
      <c r="I14648" s="3">
        <v>45153</v>
      </c>
      <c r="J14648" s="3"/>
      <c r="K14648" s="2">
        <v>0</v>
      </c>
      <c r="L14648" s="2">
        <v>0</v>
      </c>
      <c r="M14648" s="4">
        <v>164.7</v>
      </c>
      <c r="N14648" s="4">
        <v>164.7</v>
      </c>
      <c r="O14648" s="4">
        <v>299.89999999999998</v>
      </c>
      <c r="P14648" t="s">
        <v>4</v>
      </c>
      <c r="Q14648" s="2">
        <v>0</v>
      </c>
      <c r="R14648" s="2">
        <v>0</v>
      </c>
      <c r="S14648" s="5">
        <v>1</v>
      </c>
    </row>
    <row r="14649" spans="4:19" x14ac:dyDescent="0.2">
      <c r="D14649" t="s">
        <v>195</v>
      </c>
      <c r="E14649" t="str">
        <f t="shared" si="228"/>
        <v>ROP</v>
      </c>
      <c r="F14649" t="s">
        <v>4051</v>
      </c>
      <c r="G14649" t="s">
        <v>2</v>
      </c>
      <c r="H14649" t="s">
        <v>3</v>
      </c>
      <c r="I14649" s="3">
        <v>45143</v>
      </c>
      <c r="J14649" s="3"/>
      <c r="K14649" s="2">
        <v>0</v>
      </c>
      <c r="L14649" s="2">
        <v>0</v>
      </c>
      <c r="M14649" s="4">
        <v>362.46</v>
      </c>
      <c r="N14649" s="4">
        <v>181.23</v>
      </c>
      <c r="O14649" s="4">
        <v>329.9</v>
      </c>
      <c r="P14649" t="s">
        <v>4</v>
      </c>
      <c r="Q14649" s="2">
        <v>0</v>
      </c>
      <c r="R14649" s="2">
        <v>0</v>
      </c>
      <c r="S14649" s="5">
        <v>2</v>
      </c>
    </row>
    <row r="14650" spans="4:19" x14ac:dyDescent="0.2">
      <c r="D14650" t="s">
        <v>195</v>
      </c>
      <c r="E14650" t="str">
        <f t="shared" si="228"/>
        <v>ROP</v>
      </c>
      <c r="F14650" t="s">
        <v>4051</v>
      </c>
      <c r="G14650" t="s">
        <v>2</v>
      </c>
      <c r="H14650" t="s">
        <v>3</v>
      </c>
      <c r="I14650" s="3">
        <v>45143</v>
      </c>
      <c r="J14650" s="3"/>
      <c r="K14650" s="2">
        <v>0</v>
      </c>
      <c r="L14650" s="2">
        <v>0</v>
      </c>
      <c r="M14650" s="4">
        <v>362.46</v>
      </c>
      <c r="N14650" s="4">
        <v>181.23</v>
      </c>
      <c r="O14650" s="4">
        <v>329.9</v>
      </c>
      <c r="P14650" t="s">
        <v>4</v>
      </c>
      <c r="Q14650" s="2">
        <v>0</v>
      </c>
      <c r="R14650" s="2">
        <v>0</v>
      </c>
      <c r="S14650" s="5">
        <v>2</v>
      </c>
    </row>
    <row r="14651" spans="4:19" x14ac:dyDescent="0.2">
      <c r="D14651" t="s">
        <v>318</v>
      </c>
      <c r="E14651" t="str">
        <f t="shared" si="228"/>
        <v>ROP</v>
      </c>
      <c r="F14651" t="s">
        <v>4043</v>
      </c>
      <c r="G14651" t="s">
        <v>2</v>
      </c>
      <c r="H14651" t="s">
        <v>3</v>
      </c>
      <c r="I14651" s="3">
        <v>45146</v>
      </c>
      <c r="J14651" s="3">
        <v>45456</v>
      </c>
      <c r="K14651" s="2">
        <v>0</v>
      </c>
      <c r="L14651" s="2">
        <v>0</v>
      </c>
      <c r="M14651" s="4">
        <v>1077.44</v>
      </c>
      <c r="N14651" s="4">
        <v>269.36</v>
      </c>
      <c r="O14651" s="4">
        <v>489.9</v>
      </c>
      <c r="P14651" t="s">
        <v>4</v>
      </c>
      <c r="Q14651" s="2">
        <v>0</v>
      </c>
      <c r="R14651" s="2">
        <v>0</v>
      </c>
      <c r="S14651" s="5">
        <v>4</v>
      </c>
    </row>
    <row r="14652" spans="4:19" x14ac:dyDescent="0.2">
      <c r="D14652" t="s">
        <v>1486</v>
      </c>
      <c r="E14652" t="str">
        <f t="shared" si="228"/>
        <v>ROP</v>
      </c>
      <c r="F14652" t="s">
        <v>4052</v>
      </c>
      <c r="G14652" t="s">
        <v>2</v>
      </c>
      <c r="H14652" t="s">
        <v>3</v>
      </c>
      <c r="I14652" s="3">
        <v>45153</v>
      </c>
      <c r="J14652" s="3"/>
      <c r="K14652" s="2">
        <v>0</v>
      </c>
      <c r="L14652" s="2">
        <v>0</v>
      </c>
      <c r="M14652" s="4">
        <v>329.4</v>
      </c>
      <c r="N14652" s="4">
        <v>164.7</v>
      </c>
      <c r="O14652" s="4">
        <v>299.89999999999998</v>
      </c>
      <c r="P14652" t="s">
        <v>4</v>
      </c>
      <c r="Q14652" s="2">
        <v>0</v>
      </c>
      <c r="R14652" s="2">
        <v>0</v>
      </c>
      <c r="S14652" s="5">
        <v>2</v>
      </c>
    </row>
    <row r="14653" spans="4:19" x14ac:dyDescent="0.2">
      <c r="D14653" t="s">
        <v>1486</v>
      </c>
      <c r="E14653" t="str">
        <f t="shared" si="228"/>
        <v>ROP</v>
      </c>
      <c r="F14653" t="s">
        <v>4052</v>
      </c>
      <c r="G14653" t="s">
        <v>2</v>
      </c>
      <c r="H14653" t="s">
        <v>3</v>
      </c>
      <c r="I14653" s="3">
        <v>45153</v>
      </c>
      <c r="J14653" s="3"/>
      <c r="K14653" s="2">
        <v>0</v>
      </c>
      <c r="L14653" s="2">
        <v>0</v>
      </c>
      <c r="M14653" s="4">
        <v>494.1</v>
      </c>
      <c r="N14653" s="4">
        <v>164.7</v>
      </c>
      <c r="O14653" s="4">
        <v>299.89999999999998</v>
      </c>
      <c r="P14653" t="s">
        <v>4</v>
      </c>
      <c r="Q14653" s="2">
        <v>0</v>
      </c>
      <c r="R14653" s="2">
        <v>0</v>
      </c>
      <c r="S14653" s="5">
        <v>3</v>
      </c>
    </row>
    <row r="14654" spans="4:19" x14ac:dyDescent="0.2">
      <c r="D14654" t="s">
        <v>1486</v>
      </c>
      <c r="E14654" t="str">
        <f t="shared" si="228"/>
        <v>ROP</v>
      </c>
      <c r="F14654" t="s">
        <v>4052</v>
      </c>
      <c r="G14654" t="s">
        <v>2</v>
      </c>
      <c r="H14654" t="s">
        <v>3</v>
      </c>
      <c r="I14654" s="3">
        <v>45378</v>
      </c>
      <c r="J14654" s="3">
        <v>45369</v>
      </c>
      <c r="K14654" s="2">
        <v>0</v>
      </c>
      <c r="L14654" s="2">
        <v>0</v>
      </c>
      <c r="M14654" s="4">
        <v>329.4</v>
      </c>
      <c r="N14654" s="4">
        <v>164.7</v>
      </c>
      <c r="O14654" s="4">
        <v>299.89999999999998</v>
      </c>
      <c r="P14654" t="s">
        <v>4</v>
      </c>
      <c r="Q14654" s="2">
        <v>0</v>
      </c>
      <c r="R14654" s="2">
        <v>0</v>
      </c>
      <c r="S14654" s="5">
        <v>2</v>
      </c>
    </row>
    <row r="14655" spans="4:19" x14ac:dyDescent="0.2">
      <c r="D14655" t="s">
        <v>1486</v>
      </c>
      <c r="E14655" t="str">
        <f t="shared" si="228"/>
        <v>ROP</v>
      </c>
      <c r="F14655" t="s">
        <v>4052</v>
      </c>
      <c r="G14655" t="s">
        <v>2</v>
      </c>
      <c r="H14655" t="s">
        <v>3</v>
      </c>
      <c r="I14655" s="3">
        <v>45153</v>
      </c>
      <c r="J14655" s="3">
        <v>45465</v>
      </c>
      <c r="K14655" s="2">
        <v>0</v>
      </c>
      <c r="L14655" s="2">
        <v>0</v>
      </c>
      <c r="M14655" s="4">
        <v>164.7</v>
      </c>
      <c r="N14655" s="4">
        <v>164.7</v>
      </c>
      <c r="O14655" s="4">
        <v>299.89999999999998</v>
      </c>
      <c r="P14655" t="s">
        <v>4</v>
      </c>
      <c r="Q14655" s="2">
        <v>0</v>
      </c>
      <c r="R14655" s="2">
        <v>0</v>
      </c>
      <c r="S14655" s="5">
        <v>0</v>
      </c>
    </row>
    <row r="14656" spans="4:19" x14ac:dyDescent="0.2">
      <c r="D14656" t="s">
        <v>21</v>
      </c>
      <c r="E14656" t="str">
        <f t="shared" si="228"/>
        <v>ROP</v>
      </c>
      <c r="F14656" t="s">
        <v>4053</v>
      </c>
      <c r="G14656" t="s">
        <v>2</v>
      </c>
      <c r="H14656" t="s">
        <v>3</v>
      </c>
      <c r="I14656" s="3">
        <v>45118</v>
      </c>
      <c r="J14656" s="3"/>
      <c r="K14656" s="2">
        <v>0</v>
      </c>
      <c r="L14656" s="2">
        <v>0</v>
      </c>
      <c r="M14656" s="4">
        <v>98.6</v>
      </c>
      <c r="N14656" s="4">
        <v>98.6</v>
      </c>
      <c r="O14656" s="4">
        <v>179.9</v>
      </c>
      <c r="P14656" t="s">
        <v>4</v>
      </c>
      <c r="Q14656" s="2">
        <v>0</v>
      </c>
      <c r="R14656" s="2">
        <v>0</v>
      </c>
      <c r="S14656" s="5">
        <v>0</v>
      </c>
    </row>
    <row r="14657" spans="4:19" x14ac:dyDescent="0.2">
      <c r="D14657" t="s">
        <v>21</v>
      </c>
      <c r="E14657" t="str">
        <f t="shared" si="228"/>
        <v>ROP</v>
      </c>
      <c r="F14657" t="s">
        <v>4053</v>
      </c>
      <c r="G14657" t="s">
        <v>2</v>
      </c>
      <c r="H14657" t="s">
        <v>3</v>
      </c>
      <c r="I14657" s="3">
        <v>45378</v>
      </c>
      <c r="J14657" s="3">
        <v>45389</v>
      </c>
      <c r="K14657" s="2">
        <v>0</v>
      </c>
      <c r="L14657" s="2">
        <v>0</v>
      </c>
      <c r="M14657" s="4">
        <v>98.6</v>
      </c>
      <c r="N14657" s="4">
        <v>98.6</v>
      </c>
      <c r="O14657" s="4">
        <v>179.9</v>
      </c>
      <c r="P14657" t="s">
        <v>4</v>
      </c>
      <c r="Q14657" s="2">
        <v>0</v>
      </c>
      <c r="R14657" s="2">
        <v>0</v>
      </c>
      <c r="S14657" s="5">
        <v>0</v>
      </c>
    </row>
    <row r="14658" spans="4:19" x14ac:dyDescent="0.2">
      <c r="D14658" t="s">
        <v>21</v>
      </c>
      <c r="E14658" t="str">
        <f t="shared" si="228"/>
        <v>ROP</v>
      </c>
      <c r="F14658" t="s">
        <v>4053</v>
      </c>
      <c r="G14658" t="s">
        <v>2</v>
      </c>
      <c r="H14658" t="s">
        <v>3</v>
      </c>
      <c r="I14658" s="3">
        <v>45118</v>
      </c>
      <c r="J14658" s="3"/>
      <c r="K14658" s="2">
        <v>0</v>
      </c>
      <c r="L14658" s="2">
        <v>0</v>
      </c>
      <c r="M14658" s="4">
        <v>98.6</v>
      </c>
      <c r="N14658" s="4">
        <v>98.6</v>
      </c>
      <c r="O14658" s="4">
        <v>179.9</v>
      </c>
      <c r="P14658" t="s">
        <v>4</v>
      </c>
      <c r="Q14658" s="2">
        <v>0</v>
      </c>
      <c r="R14658" s="2">
        <v>0</v>
      </c>
      <c r="S14658" s="5">
        <v>0</v>
      </c>
    </row>
    <row r="14659" spans="4:19" x14ac:dyDescent="0.2">
      <c r="D14659" t="s">
        <v>32</v>
      </c>
      <c r="E14659" t="str">
        <f t="shared" ref="E14659:E14722" si="229">+LEFT(D14659,3)</f>
        <v>ROP</v>
      </c>
      <c r="F14659" t="s">
        <v>4054</v>
      </c>
      <c r="G14659" t="s">
        <v>2</v>
      </c>
      <c r="H14659" t="s">
        <v>3</v>
      </c>
      <c r="I14659" s="3">
        <v>45148</v>
      </c>
      <c r="J14659" s="3">
        <v>45141</v>
      </c>
      <c r="K14659" s="2">
        <v>0</v>
      </c>
      <c r="L14659" s="2">
        <v>0</v>
      </c>
      <c r="M14659" s="4">
        <v>350.32</v>
      </c>
      <c r="N14659" s="4">
        <v>87.58</v>
      </c>
      <c r="O14659" s="4">
        <v>159.9</v>
      </c>
      <c r="P14659" t="s">
        <v>4</v>
      </c>
      <c r="Q14659" s="2">
        <v>0</v>
      </c>
      <c r="R14659" s="2">
        <v>0</v>
      </c>
      <c r="S14659" s="5">
        <v>0</v>
      </c>
    </row>
    <row r="14660" spans="4:19" x14ac:dyDescent="0.2">
      <c r="D14660" t="s">
        <v>314</v>
      </c>
      <c r="E14660" t="str">
        <f t="shared" si="229"/>
        <v>ROP</v>
      </c>
      <c r="F14660" t="s">
        <v>4055</v>
      </c>
      <c r="G14660" t="s">
        <v>2</v>
      </c>
      <c r="H14660" t="s">
        <v>3</v>
      </c>
      <c r="I14660" s="3">
        <v>45117</v>
      </c>
      <c r="J14660" s="3"/>
      <c r="K14660" s="2">
        <v>0</v>
      </c>
      <c r="L14660" s="2">
        <v>0</v>
      </c>
      <c r="M14660" s="4">
        <v>351.44</v>
      </c>
      <c r="N14660" s="4">
        <v>175.72</v>
      </c>
      <c r="O14660" s="4">
        <v>569.9</v>
      </c>
      <c r="P14660" t="s">
        <v>4</v>
      </c>
      <c r="Q14660" s="2">
        <v>0</v>
      </c>
      <c r="R14660" s="2">
        <v>0</v>
      </c>
      <c r="S14660" s="5">
        <v>2</v>
      </c>
    </row>
    <row r="14661" spans="4:19" x14ac:dyDescent="0.2">
      <c r="D14661" t="s">
        <v>314</v>
      </c>
      <c r="E14661" t="str">
        <f t="shared" si="229"/>
        <v>ROP</v>
      </c>
      <c r="F14661" t="s">
        <v>4055</v>
      </c>
      <c r="G14661" t="s">
        <v>2</v>
      </c>
      <c r="H14661" t="s">
        <v>3</v>
      </c>
      <c r="I14661" s="3">
        <v>45117</v>
      </c>
      <c r="J14661" s="3">
        <v>45245</v>
      </c>
      <c r="K14661" s="2">
        <v>0</v>
      </c>
      <c r="L14661" s="2">
        <v>0</v>
      </c>
      <c r="M14661" s="4">
        <v>175.72</v>
      </c>
      <c r="N14661" s="4">
        <v>175.72</v>
      </c>
      <c r="O14661" s="4">
        <v>569.9</v>
      </c>
      <c r="P14661" t="s">
        <v>4</v>
      </c>
      <c r="Q14661" s="2">
        <v>0</v>
      </c>
      <c r="R14661" s="2">
        <v>0</v>
      </c>
      <c r="S14661" s="5">
        <v>1</v>
      </c>
    </row>
    <row r="14662" spans="4:19" x14ac:dyDescent="0.2">
      <c r="D14662" t="s">
        <v>314</v>
      </c>
      <c r="E14662" t="str">
        <f t="shared" si="229"/>
        <v>ROP</v>
      </c>
      <c r="F14662" t="s">
        <v>4055</v>
      </c>
      <c r="G14662" t="s">
        <v>2</v>
      </c>
      <c r="H14662" t="s">
        <v>3</v>
      </c>
      <c r="I14662" s="3">
        <v>45117</v>
      </c>
      <c r="J14662" s="3"/>
      <c r="K14662" s="2">
        <v>0</v>
      </c>
      <c r="L14662" s="2">
        <v>0</v>
      </c>
      <c r="M14662" s="4">
        <v>702.88</v>
      </c>
      <c r="N14662" s="4">
        <v>175.72</v>
      </c>
      <c r="O14662" s="4">
        <v>569.9</v>
      </c>
      <c r="P14662" t="s">
        <v>4</v>
      </c>
      <c r="Q14662" s="2">
        <v>0</v>
      </c>
      <c r="R14662" s="2">
        <v>0</v>
      </c>
      <c r="S14662" s="5">
        <v>4</v>
      </c>
    </row>
    <row r="14663" spans="4:19" x14ac:dyDescent="0.2">
      <c r="D14663" t="s">
        <v>314</v>
      </c>
      <c r="E14663" t="str">
        <f t="shared" si="229"/>
        <v>ROP</v>
      </c>
      <c r="F14663" t="s">
        <v>4055</v>
      </c>
      <c r="G14663" t="s">
        <v>2</v>
      </c>
      <c r="H14663" t="s">
        <v>3</v>
      </c>
      <c r="I14663" s="3">
        <v>45117</v>
      </c>
      <c r="J14663" s="3"/>
      <c r="K14663" s="2">
        <v>0</v>
      </c>
      <c r="L14663" s="2">
        <v>0</v>
      </c>
      <c r="M14663" s="4">
        <v>351.44</v>
      </c>
      <c r="N14663" s="4">
        <v>175.72</v>
      </c>
      <c r="O14663" s="4">
        <v>569.9</v>
      </c>
      <c r="P14663" t="s">
        <v>4</v>
      </c>
      <c r="Q14663" s="2">
        <v>0</v>
      </c>
      <c r="R14663" s="2">
        <v>0</v>
      </c>
      <c r="S14663" s="5">
        <v>2</v>
      </c>
    </row>
    <row r="14664" spans="4:19" x14ac:dyDescent="0.2">
      <c r="D14664" t="s">
        <v>165</v>
      </c>
      <c r="E14664" t="str">
        <f t="shared" si="229"/>
        <v>CAL</v>
      </c>
      <c r="F14664" t="s">
        <v>4056</v>
      </c>
      <c r="G14664" t="s">
        <v>2</v>
      </c>
      <c r="H14664" t="s">
        <v>3</v>
      </c>
      <c r="I14664" s="3">
        <v>45088</v>
      </c>
      <c r="J14664" s="3"/>
      <c r="K14664" s="2">
        <v>0</v>
      </c>
      <c r="L14664" s="2">
        <v>0</v>
      </c>
      <c r="M14664" s="4">
        <v>582.79999999999995</v>
      </c>
      <c r="N14664" s="4">
        <v>291.39999999999998</v>
      </c>
      <c r="O14664" s="4">
        <v>529.9</v>
      </c>
      <c r="P14664" t="s">
        <v>10</v>
      </c>
      <c r="Q14664" s="2">
        <v>0</v>
      </c>
      <c r="R14664" s="2">
        <v>0</v>
      </c>
      <c r="S14664" s="5">
        <v>0</v>
      </c>
    </row>
    <row r="14665" spans="4:19" x14ac:dyDescent="0.2">
      <c r="D14665" t="s">
        <v>165</v>
      </c>
      <c r="E14665" t="str">
        <f t="shared" si="229"/>
        <v>CAL</v>
      </c>
      <c r="F14665" t="s">
        <v>4056</v>
      </c>
      <c r="G14665" t="s">
        <v>2</v>
      </c>
      <c r="H14665" t="s">
        <v>3</v>
      </c>
      <c r="I14665" s="3">
        <v>45088</v>
      </c>
      <c r="J14665" s="3">
        <v>45260</v>
      </c>
      <c r="K14665" s="2">
        <v>0</v>
      </c>
      <c r="L14665" s="2">
        <v>0</v>
      </c>
      <c r="M14665" s="4">
        <v>582.79999999999995</v>
      </c>
      <c r="N14665" s="4">
        <v>291.39999999999998</v>
      </c>
      <c r="O14665" s="4">
        <v>529.9</v>
      </c>
      <c r="P14665" t="s">
        <v>10</v>
      </c>
      <c r="Q14665" s="2">
        <v>0</v>
      </c>
      <c r="R14665" s="2">
        <v>0</v>
      </c>
      <c r="S14665" s="5">
        <v>0</v>
      </c>
    </row>
    <row r="14666" spans="4:19" x14ac:dyDescent="0.2">
      <c r="D14666" t="s">
        <v>165</v>
      </c>
      <c r="E14666" t="str">
        <f t="shared" si="229"/>
        <v>CAL</v>
      </c>
      <c r="F14666" t="s">
        <v>4056</v>
      </c>
      <c r="G14666" t="s">
        <v>2</v>
      </c>
      <c r="H14666" t="s">
        <v>3</v>
      </c>
      <c r="I14666" s="3">
        <v>45088</v>
      </c>
      <c r="J14666" s="3">
        <v>45342</v>
      </c>
      <c r="K14666" s="2">
        <v>0</v>
      </c>
      <c r="L14666" s="2">
        <v>0</v>
      </c>
      <c r="M14666" s="4">
        <v>582.79999999999995</v>
      </c>
      <c r="N14666" s="4">
        <v>291.39999999999998</v>
      </c>
      <c r="O14666" s="4">
        <v>529.9</v>
      </c>
      <c r="P14666" t="s">
        <v>10</v>
      </c>
      <c r="Q14666" s="2">
        <v>0</v>
      </c>
      <c r="R14666" s="2">
        <v>0</v>
      </c>
      <c r="S14666" s="5">
        <v>0</v>
      </c>
    </row>
    <row r="14667" spans="4:19" x14ac:dyDescent="0.2">
      <c r="D14667" t="s">
        <v>165</v>
      </c>
      <c r="E14667" t="str">
        <f t="shared" si="229"/>
        <v>CAL</v>
      </c>
      <c r="F14667" t="s">
        <v>4056</v>
      </c>
      <c r="G14667" t="s">
        <v>2</v>
      </c>
      <c r="H14667" t="s">
        <v>3</v>
      </c>
      <c r="I14667" s="3">
        <v>45088</v>
      </c>
      <c r="J14667" s="3">
        <v>45401</v>
      </c>
      <c r="K14667" s="2">
        <v>0</v>
      </c>
      <c r="L14667" s="2">
        <v>0</v>
      </c>
      <c r="M14667" s="4">
        <v>874.2</v>
      </c>
      <c r="N14667" s="4">
        <v>291.39999999999998</v>
      </c>
      <c r="O14667" s="4">
        <v>529.9</v>
      </c>
      <c r="P14667" t="s">
        <v>10</v>
      </c>
      <c r="Q14667" s="2">
        <v>0</v>
      </c>
      <c r="R14667" s="2">
        <v>0</v>
      </c>
      <c r="S14667" s="5">
        <v>0</v>
      </c>
    </row>
    <row r="14668" spans="4:19" x14ac:dyDescent="0.2">
      <c r="D14668" t="s">
        <v>165</v>
      </c>
      <c r="E14668" t="str">
        <f t="shared" si="229"/>
        <v>CAL</v>
      </c>
      <c r="F14668" t="s">
        <v>4056</v>
      </c>
      <c r="G14668" t="s">
        <v>2</v>
      </c>
      <c r="H14668" t="s">
        <v>3</v>
      </c>
      <c r="I14668" s="3">
        <v>45369</v>
      </c>
      <c r="J14668" s="3">
        <v>45402</v>
      </c>
      <c r="K14668" s="2">
        <v>0</v>
      </c>
      <c r="L14668" s="2">
        <v>0</v>
      </c>
      <c r="M14668" s="4">
        <v>291.39999999999998</v>
      </c>
      <c r="N14668" s="4">
        <v>291.39999999999998</v>
      </c>
      <c r="O14668" s="4">
        <v>529.9</v>
      </c>
      <c r="P14668" t="s">
        <v>10</v>
      </c>
      <c r="Q14668" s="2">
        <v>0</v>
      </c>
      <c r="R14668" s="2">
        <v>0</v>
      </c>
      <c r="S14668" s="5">
        <v>0</v>
      </c>
    </row>
    <row r="14669" spans="4:19" x14ac:dyDescent="0.2">
      <c r="D14669" t="s">
        <v>195</v>
      </c>
      <c r="E14669" t="str">
        <f t="shared" si="229"/>
        <v>ROP</v>
      </c>
      <c r="F14669" t="s">
        <v>4057</v>
      </c>
      <c r="G14669" t="s">
        <v>2</v>
      </c>
      <c r="H14669" t="s">
        <v>3</v>
      </c>
      <c r="I14669" s="3">
        <v>45161</v>
      </c>
      <c r="J14669" s="3"/>
      <c r="K14669" s="2">
        <v>0</v>
      </c>
      <c r="L14669" s="2">
        <v>0</v>
      </c>
      <c r="M14669" s="4">
        <v>197.75</v>
      </c>
      <c r="N14669" s="4">
        <v>197.75</v>
      </c>
      <c r="O14669" s="4">
        <v>359.9</v>
      </c>
      <c r="P14669" t="s">
        <v>4</v>
      </c>
      <c r="Q14669" s="2">
        <v>0</v>
      </c>
      <c r="R14669" s="2">
        <v>0</v>
      </c>
      <c r="S14669" s="5">
        <v>1</v>
      </c>
    </row>
    <row r="14670" spans="4:19" x14ac:dyDescent="0.2">
      <c r="D14670" t="s">
        <v>195</v>
      </c>
      <c r="E14670" t="str">
        <f t="shared" si="229"/>
        <v>ROP</v>
      </c>
      <c r="F14670" t="s">
        <v>4057</v>
      </c>
      <c r="G14670" t="s">
        <v>2</v>
      </c>
      <c r="H14670" t="s">
        <v>3</v>
      </c>
      <c r="I14670" s="3">
        <v>45161</v>
      </c>
      <c r="J14670" s="3">
        <v>45421</v>
      </c>
      <c r="K14670" s="2">
        <v>0</v>
      </c>
      <c r="L14670" s="2">
        <v>0</v>
      </c>
      <c r="M14670" s="4">
        <v>197.75</v>
      </c>
      <c r="N14670" s="4">
        <v>197.75</v>
      </c>
      <c r="O14670" s="4">
        <v>359.9</v>
      </c>
      <c r="P14670" t="s">
        <v>4</v>
      </c>
      <c r="Q14670" s="2">
        <v>0</v>
      </c>
      <c r="R14670" s="2">
        <v>0</v>
      </c>
      <c r="S14670" s="5">
        <v>1</v>
      </c>
    </row>
    <row r="14671" spans="4:19" x14ac:dyDescent="0.2">
      <c r="D14671" t="s">
        <v>195</v>
      </c>
      <c r="E14671" t="str">
        <f t="shared" si="229"/>
        <v>ROP</v>
      </c>
      <c r="F14671" t="s">
        <v>4057</v>
      </c>
      <c r="G14671" t="s">
        <v>2</v>
      </c>
      <c r="H14671" t="s">
        <v>3</v>
      </c>
      <c r="I14671" s="3">
        <v>45161</v>
      </c>
      <c r="J14671" s="3"/>
      <c r="K14671" s="2">
        <v>0</v>
      </c>
      <c r="L14671" s="2">
        <v>0</v>
      </c>
      <c r="M14671" s="4">
        <v>395.5</v>
      </c>
      <c r="N14671" s="4">
        <v>197.75</v>
      </c>
      <c r="O14671" s="4">
        <v>359.9</v>
      </c>
      <c r="P14671" t="s">
        <v>4</v>
      </c>
      <c r="Q14671" s="2">
        <v>0</v>
      </c>
      <c r="R14671" s="2">
        <v>0</v>
      </c>
      <c r="S14671" s="5">
        <v>2</v>
      </c>
    </row>
    <row r="14672" spans="4:19" x14ac:dyDescent="0.2">
      <c r="D14672" t="s">
        <v>195</v>
      </c>
      <c r="E14672" t="str">
        <f t="shared" si="229"/>
        <v>ROP</v>
      </c>
      <c r="F14672" t="s">
        <v>4057</v>
      </c>
      <c r="G14672" t="s">
        <v>2</v>
      </c>
      <c r="H14672" t="s">
        <v>3</v>
      </c>
      <c r="I14672" s="3">
        <v>45161</v>
      </c>
      <c r="J14672" s="3"/>
      <c r="K14672" s="2">
        <v>0</v>
      </c>
      <c r="L14672" s="2">
        <v>0</v>
      </c>
      <c r="M14672" s="4">
        <v>197.75</v>
      </c>
      <c r="N14672" s="4">
        <v>197.75</v>
      </c>
      <c r="O14672" s="4">
        <v>359.9</v>
      </c>
      <c r="P14672" t="s">
        <v>4</v>
      </c>
      <c r="Q14672" s="2">
        <v>0</v>
      </c>
      <c r="R14672" s="2">
        <v>0</v>
      </c>
      <c r="S14672" s="5">
        <v>1</v>
      </c>
    </row>
    <row r="14673" spans="4:19" x14ac:dyDescent="0.2">
      <c r="D14673" t="s">
        <v>195</v>
      </c>
      <c r="E14673" t="str">
        <f t="shared" si="229"/>
        <v>ROP</v>
      </c>
      <c r="F14673" t="s">
        <v>4058</v>
      </c>
      <c r="G14673" t="s">
        <v>2</v>
      </c>
      <c r="H14673" t="s">
        <v>3</v>
      </c>
      <c r="I14673" s="3">
        <v>45161</v>
      </c>
      <c r="J14673" s="3"/>
      <c r="K14673" s="2">
        <v>0</v>
      </c>
      <c r="L14673" s="2">
        <v>0</v>
      </c>
      <c r="M14673" s="4">
        <v>197.75</v>
      </c>
      <c r="N14673" s="4">
        <v>197.75</v>
      </c>
      <c r="O14673" s="4">
        <v>359.9</v>
      </c>
      <c r="P14673" t="s">
        <v>4</v>
      </c>
      <c r="Q14673" s="2">
        <v>0</v>
      </c>
      <c r="R14673" s="2">
        <v>0</v>
      </c>
      <c r="S14673" s="5">
        <v>1</v>
      </c>
    </row>
    <row r="14674" spans="4:19" x14ac:dyDescent="0.2">
      <c r="D14674" t="s">
        <v>195</v>
      </c>
      <c r="E14674" t="str">
        <f t="shared" si="229"/>
        <v>ROP</v>
      </c>
      <c r="F14674" t="s">
        <v>4058</v>
      </c>
      <c r="G14674" t="s">
        <v>2</v>
      </c>
      <c r="H14674" t="s">
        <v>3</v>
      </c>
      <c r="I14674" s="3">
        <v>45161</v>
      </c>
      <c r="J14674" s="3"/>
      <c r="K14674" s="2">
        <v>0</v>
      </c>
      <c r="L14674" s="2">
        <v>0</v>
      </c>
      <c r="M14674" s="4">
        <v>197.75</v>
      </c>
      <c r="N14674" s="4">
        <v>197.75</v>
      </c>
      <c r="O14674" s="4">
        <v>359.9</v>
      </c>
      <c r="P14674" t="s">
        <v>4</v>
      </c>
      <c r="Q14674" s="2">
        <v>0</v>
      </c>
      <c r="R14674" s="2">
        <v>0</v>
      </c>
      <c r="S14674" s="5">
        <v>1</v>
      </c>
    </row>
    <row r="14675" spans="4:19" x14ac:dyDescent="0.2">
      <c r="D14675" t="s">
        <v>318</v>
      </c>
      <c r="E14675" t="str">
        <f t="shared" si="229"/>
        <v>ROP</v>
      </c>
      <c r="F14675" t="s">
        <v>4043</v>
      </c>
      <c r="G14675" t="s">
        <v>2</v>
      </c>
      <c r="H14675" t="s">
        <v>3</v>
      </c>
      <c r="I14675" s="3">
        <v>45146</v>
      </c>
      <c r="J14675" s="3">
        <v>45456</v>
      </c>
      <c r="K14675" s="2">
        <v>0</v>
      </c>
      <c r="L14675" s="2">
        <v>0</v>
      </c>
      <c r="M14675" s="4">
        <v>538.72</v>
      </c>
      <c r="N14675" s="4">
        <v>269.36</v>
      </c>
      <c r="O14675" s="4">
        <v>489.9</v>
      </c>
      <c r="P14675" t="s">
        <v>4</v>
      </c>
      <c r="Q14675" s="2">
        <v>0</v>
      </c>
      <c r="R14675" s="2">
        <v>0</v>
      </c>
      <c r="S14675" s="5">
        <v>2</v>
      </c>
    </row>
    <row r="14676" spans="4:19" x14ac:dyDescent="0.2">
      <c r="D14676" t="s">
        <v>318</v>
      </c>
      <c r="E14676" t="str">
        <f t="shared" si="229"/>
        <v>ROP</v>
      </c>
      <c r="F14676" t="s">
        <v>4043</v>
      </c>
      <c r="G14676" t="s">
        <v>2</v>
      </c>
      <c r="H14676" t="s">
        <v>3</v>
      </c>
      <c r="I14676" s="3">
        <v>45146</v>
      </c>
      <c r="J14676" s="3">
        <v>45456</v>
      </c>
      <c r="K14676" s="2">
        <v>0</v>
      </c>
      <c r="L14676" s="2">
        <v>0</v>
      </c>
      <c r="M14676" s="4">
        <v>1077.44</v>
      </c>
      <c r="N14676" s="4">
        <v>269.36</v>
      </c>
      <c r="O14676" s="4">
        <v>489.9</v>
      </c>
      <c r="P14676" t="s">
        <v>4</v>
      </c>
      <c r="Q14676" s="2">
        <v>0</v>
      </c>
      <c r="R14676" s="2">
        <v>0</v>
      </c>
      <c r="S14676" s="5">
        <v>4</v>
      </c>
    </row>
    <row r="14677" spans="4:19" x14ac:dyDescent="0.2">
      <c r="D14677" t="s">
        <v>263</v>
      </c>
      <c r="E14677" t="str">
        <f t="shared" si="229"/>
        <v>CAL</v>
      </c>
      <c r="F14677" t="s">
        <v>4059</v>
      </c>
      <c r="G14677" t="s">
        <v>2</v>
      </c>
      <c r="H14677" t="s">
        <v>3</v>
      </c>
      <c r="I14677" s="3">
        <v>45362</v>
      </c>
      <c r="J14677" s="3"/>
      <c r="K14677" s="2">
        <v>0</v>
      </c>
      <c r="L14677" s="2">
        <v>0</v>
      </c>
      <c r="M14677" s="4">
        <v>219.79</v>
      </c>
      <c r="N14677" s="4">
        <v>219.79</v>
      </c>
      <c r="O14677" s="4">
        <v>399.9</v>
      </c>
      <c r="P14677" t="s">
        <v>10</v>
      </c>
      <c r="Q14677" s="2">
        <v>0</v>
      </c>
      <c r="R14677" s="2">
        <v>0</v>
      </c>
      <c r="S14677" s="5">
        <v>1</v>
      </c>
    </row>
    <row r="14678" spans="4:19" x14ac:dyDescent="0.2">
      <c r="D14678" t="s">
        <v>263</v>
      </c>
      <c r="E14678" t="str">
        <f t="shared" si="229"/>
        <v>CAL</v>
      </c>
      <c r="F14678" t="s">
        <v>4059</v>
      </c>
      <c r="G14678" t="s">
        <v>2</v>
      </c>
      <c r="H14678" t="s">
        <v>3</v>
      </c>
      <c r="I14678" s="3">
        <v>45362</v>
      </c>
      <c r="J14678" s="3"/>
      <c r="K14678" s="2">
        <v>0</v>
      </c>
      <c r="L14678" s="2">
        <v>0</v>
      </c>
      <c r="M14678" s="4">
        <v>219.79</v>
      </c>
      <c r="N14678" s="4">
        <v>219.79</v>
      </c>
      <c r="O14678" s="4">
        <v>399.9</v>
      </c>
      <c r="P14678" t="s">
        <v>10</v>
      </c>
      <c r="Q14678" s="2">
        <v>0</v>
      </c>
      <c r="R14678" s="2">
        <v>0</v>
      </c>
      <c r="S14678" s="5">
        <v>1</v>
      </c>
    </row>
    <row r="14679" spans="4:19" x14ac:dyDescent="0.2">
      <c r="D14679" t="s">
        <v>492</v>
      </c>
      <c r="E14679" t="str">
        <f t="shared" si="229"/>
        <v>CAL</v>
      </c>
      <c r="F14679" t="s">
        <v>4060</v>
      </c>
      <c r="G14679" t="s">
        <v>2</v>
      </c>
      <c r="H14679" t="s">
        <v>3</v>
      </c>
      <c r="I14679" s="3">
        <v>45250</v>
      </c>
      <c r="J14679" s="3">
        <v>45438</v>
      </c>
      <c r="K14679" s="2">
        <v>0</v>
      </c>
      <c r="L14679" s="2">
        <v>0</v>
      </c>
      <c r="M14679" s="4">
        <v>4843.04</v>
      </c>
      <c r="N14679" s="4">
        <v>605.38</v>
      </c>
      <c r="O14679" s="4">
        <v>1099.9000000000001</v>
      </c>
      <c r="P14679" t="s">
        <v>10</v>
      </c>
      <c r="Q14679" s="2">
        <v>0</v>
      </c>
      <c r="R14679" s="2">
        <v>0</v>
      </c>
      <c r="S14679" s="5">
        <v>8</v>
      </c>
    </row>
    <row r="14680" spans="4:19" x14ac:dyDescent="0.2">
      <c r="D14680" t="s">
        <v>492</v>
      </c>
      <c r="E14680" t="str">
        <f t="shared" si="229"/>
        <v>CAL</v>
      </c>
      <c r="F14680" t="s">
        <v>4060</v>
      </c>
      <c r="G14680" t="s">
        <v>2</v>
      </c>
      <c r="H14680" t="s">
        <v>3</v>
      </c>
      <c r="I14680" s="3">
        <v>45250</v>
      </c>
      <c r="J14680" s="3">
        <v>45438</v>
      </c>
      <c r="K14680" s="2">
        <v>0</v>
      </c>
      <c r="L14680" s="2">
        <v>0</v>
      </c>
      <c r="M14680" s="4">
        <v>8475.32</v>
      </c>
      <c r="N14680" s="4">
        <v>605.38</v>
      </c>
      <c r="O14680" s="4">
        <v>1099.9000000000001</v>
      </c>
      <c r="P14680" t="s">
        <v>10</v>
      </c>
      <c r="Q14680" s="2">
        <v>0</v>
      </c>
      <c r="R14680" s="2">
        <v>0</v>
      </c>
      <c r="S14680" s="5">
        <v>14</v>
      </c>
    </row>
    <row r="14681" spans="4:19" x14ac:dyDescent="0.2">
      <c r="D14681" t="s">
        <v>492</v>
      </c>
      <c r="E14681" t="str">
        <f t="shared" si="229"/>
        <v>CAL</v>
      </c>
      <c r="F14681" t="s">
        <v>4060</v>
      </c>
      <c r="G14681" t="s">
        <v>2</v>
      </c>
      <c r="H14681" t="s">
        <v>3</v>
      </c>
      <c r="I14681" s="3">
        <v>45250</v>
      </c>
      <c r="J14681" s="3">
        <v>45438</v>
      </c>
      <c r="K14681" s="2">
        <v>0</v>
      </c>
      <c r="L14681" s="2">
        <v>0</v>
      </c>
      <c r="M14681" s="4">
        <v>8475.32</v>
      </c>
      <c r="N14681" s="4">
        <v>605.38</v>
      </c>
      <c r="O14681" s="4">
        <v>1099.9000000000001</v>
      </c>
      <c r="P14681" t="s">
        <v>10</v>
      </c>
      <c r="Q14681" s="2">
        <v>0</v>
      </c>
      <c r="R14681" s="2">
        <v>0</v>
      </c>
      <c r="S14681" s="5">
        <v>14</v>
      </c>
    </row>
    <row r="14682" spans="4:19" x14ac:dyDescent="0.2">
      <c r="D14682" t="s">
        <v>492</v>
      </c>
      <c r="E14682" t="str">
        <f t="shared" si="229"/>
        <v>CAL</v>
      </c>
      <c r="F14682" t="s">
        <v>4060</v>
      </c>
      <c r="G14682" t="s">
        <v>2</v>
      </c>
      <c r="H14682" t="s">
        <v>3</v>
      </c>
      <c r="I14682" s="3">
        <v>45250</v>
      </c>
      <c r="J14682" s="3">
        <v>45438</v>
      </c>
      <c r="K14682" s="2">
        <v>0</v>
      </c>
      <c r="L14682" s="2">
        <v>0</v>
      </c>
      <c r="M14682" s="4">
        <v>13923.74</v>
      </c>
      <c r="N14682" s="4">
        <v>605.38</v>
      </c>
      <c r="O14682" s="4">
        <v>1099.9000000000001</v>
      </c>
      <c r="P14682" t="s">
        <v>10</v>
      </c>
      <c r="Q14682" s="2">
        <v>0</v>
      </c>
      <c r="R14682" s="2">
        <v>0</v>
      </c>
      <c r="S14682" s="5">
        <v>23</v>
      </c>
    </row>
    <row r="14683" spans="4:19" x14ac:dyDescent="0.2">
      <c r="D14683" t="s">
        <v>492</v>
      </c>
      <c r="E14683" t="str">
        <f t="shared" si="229"/>
        <v>CAL</v>
      </c>
      <c r="F14683" t="s">
        <v>4060</v>
      </c>
      <c r="G14683" t="s">
        <v>2</v>
      </c>
      <c r="H14683" t="s">
        <v>3</v>
      </c>
      <c r="I14683" s="3">
        <v>45250</v>
      </c>
      <c r="J14683" s="3">
        <v>45438</v>
      </c>
      <c r="K14683" s="2">
        <v>0</v>
      </c>
      <c r="L14683" s="2">
        <v>0</v>
      </c>
      <c r="M14683" s="4">
        <v>7264.56</v>
      </c>
      <c r="N14683" s="4">
        <v>605.38</v>
      </c>
      <c r="O14683" s="4">
        <v>1099.9000000000001</v>
      </c>
      <c r="P14683" t="s">
        <v>10</v>
      </c>
      <c r="Q14683" s="2">
        <v>0</v>
      </c>
      <c r="R14683" s="2">
        <v>0</v>
      </c>
      <c r="S14683" s="5">
        <v>12</v>
      </c>
    </row>
    <row r="14684" spans="4:19" x14ac:dyDescent="0.2">
      <c r="D14684" t="s">
        <v>492</v>
      </c>
      <c r="E14684" t="str">
        <f t="shared" si="229"/>
        <v>CAL</v>
      </c>
      <c r="F14684" t="s">
        <v>4060</v>
      </c>
      <c r="G14684" t="s">
        <v>2</v>
      </c>
      <c r="H14684" t="s">
        <v>3</v>
      </c>
      <c r="I14684" s="3">
        <v>45250</v>
      </c>
      <c r="J14684" s="3">
        <v>45438</v>
      </c>
      <c r="K14684" s="2">
        <v>0</v>
      </c>
      <c r="L14684" s="2">
        <v>0</v>
      </c>
      <c r="M14684" s="4">
        <v>5448.42</v>
      </c>
      <c r="N14684" s="4">
        <v>605.38</v>
      </c>
      <c r="O14684" s="4">
        <v>1099.9000000000001</v>
      </c>
      <c r="P14684" t="s">
        <v>10</v>
      </c>
      <c r="Q14684" s="2">
        <v>0</v>
      </c>
      <c r="R14684" s="2">
        <v>0</v>
      </c>
      <c r="S14684" s="5">
        <v>9</v>
      </c>
    </row>
    <row r="14685" spans="4:19" x14ac:dyDescent="0.2">
      <c r="D14685" t="s">
        <v>492</v>
      </c>
      <c r="E14685" t="str">
        <f t="shared" si="229"/>
        <v>CAL</v>
      </c>
      <c r="F14685" t="s">
        <v>4060</v>
      </c>
      <c r="G14685" t="s">
        <v>2</v>
      </c>
      <c r="H14685" t="s">
        <v>3</v>
      </c>
      <c r="I14685" s="3">
        <v>45250</v>
      </c>
      <c r="J14685" s="3">
        <v>45438</v>
      </c>
      <c r="K14685" s="2">
        <v>0</v>
      </c>
      <c r="L14685" s="2">
        <v>0</v>
      </c>
      <c r="M14685" s="4">
        <v>4843.04</v>
      </c>
      <c r="N14685" s="4">
        <v>605.38</v>
      </c>
      <c r="O14685" s="4">
        <v>1099.9000000000001</v>
      </c>
      <c r="P14685" t="s">
        <v>10</v>
      </c>
      <c r="Q14685" s="2">
        <v>0</v>
      </c>
      <c r="R14685" s="2">
        <v>0</v>
      </c>
      <c r="S14685" s="5">
        <v>8</v>
      </c>
    </row>
    <row r="14686" spans="4:19" x14ac:dyDescent="0.2">
      <c r="D14686" t="s">
        <v>492</v>
      </c>
      <c r="E14686" t="str">
        <f t="shared" si="229"/>
        <v>CAL</v>
      </c>
      <c r="F14686" t="s">
        <v>4061</v>
      </c>
      <c r="G14686" t="s">
        <v>2</v>
      </c>
      <c r="H14686" t="s">
        <v>3</v>
      </c>
      <c r="I14686" s="3">
        <v>45078</v>
      </c>
      <c r="J14686" s="3">
        <v>45166</v>
      </c>
      <c r="K14686" s="2">
        <v>0</v>
      </c>
      <c r="L14686" s="2">
        <v>0</v>
      </c>
      <c r="M14686" s="4">
        <v>396.06</v>
      </c>
      <c r="N14686" s="4">
        <v>396.06</v>
      </c>
      <c r="O14686" s="4">
        <v>719.9</v>
      </c>
      <c r="P14686" t="s">
        <v>10</v>
      </c>
      <c r="Q14686" s="2">
        <v>0</v>
      </c>
      <c r="R14686" s="2">
        <v>0</v>
      </c>
      <c r="S14686" s="5">
        <v>1</v>
      </c>
    </row>
    <row r="14687" spans="4:19" x14ac:dyDescent="0.2">
      <c r="D14687" t="s">
        <v>492</v>
      </c>
      <c r="E14687" t="str">
        <f t="shared" si="229"/>
        <v>CAL</v>
      </c>
      <c r="F14687" t="s">
        <v>4062</v>
      </c>
      <c r="G14687" t="s">
        <v>2</v>
      </c>
      <c r="H14687" t="s">
        <v>3</v>
      </c>
      <c r="I14687" s="3">
        <v>45048</v>
      </c>
      <c r="J14687" s="3">
        <v>45209</v>
      </c>
      <c r="K14687" s="2">
        <v>0</v>
      </c>
      <c r="L14687" s="2">
        <v>0</v>
      </c>
      <c r="M14687" s="4">
        <v>440.13</v>
      </c>
      <c r="N14687" s="4">
        <v>440.13</v>
      </c>
      <c r="O14687" s="4">
        <v>799.9</v>
      </c>
      <c r="P14687" t="s">
        <v>10</v>
      </c>
      <c r="Q14687" s="2">
        <v>0</v>
      </c>
      <c r="R14687" s="2">
        <v>0</v>
      </c>
      <c r="S14687" s="5">
        <v>0</v>
      </c>
    </row>
    <row r="14688" spans="4:19" x14ac:dyDescent="0.2">
      <c r="D14688" t="s">
        <v>492</v>
      </c>
      <c r="E14688" t="str">
        <f t="shared" si="229"/>
        <v>CAL</v>
      </c>
      <c r="F14688" t="s">
        <v>4062</v>
      </c>
      <c r="G14688" t="s">
        <v>2</v>
      </c>
      <c r="H14688" t="s">
        <v>3</v>
      </c>
      <c r="I14688" s="3">
        <v>45048</v>
      </c>
      <c r="J14688" s="3"/>
      <c r="K14688" s="2">
        <v>0</v>
      </c>
      <c r="L14688" s="2">
        <v>0</v>
      </c>
      <c r="M14688" s="4">
        <v>1760.52</v>
      </c>
      <c r="N14688" s="4">
        <v>440.13</v>
      </c>
      <c r="O14688" s="4">
        <v>799.9</v>
      </c>
      <c r="P14688" t="s">
        <v>10</v>
      </c>
      <c r="Q14688" s="2">
        <v>0</v>
      </c>
      <c r="R14688" s="2">
        <v>0</v>
      </c>
      <c r="S14688" s="5">
        <v>0</v>
      </c>
    </row>
    <row r="14689" spans="4:19" x14ac:dyDescent="0.2">
      <c r="D14689" t="s">
        <v>492</v>
      </c>
      <c r="E14689" t="str">
        <f t="shared" si="229"/>
        <v>CAL</v>
      </c>
      <c r="F14689" t="s">
        <v>4062</v>
      </c>
      <c r="G14689" t="s">
        <v>2</v>
      </c>
      <c r="H14689" t="s">
        <v>3</v>
      </c>
      <c r="I14689" s="3">
        <v>45048</v>
      </c>
      <c r="J14689" s="3">
        <v>45363</v>
      </c>
      <c r="K14689" s="2">
        <v>0</v>
      </c>
      <c r="L14689" s="2">
        <v>0</v>
      </c>
      <c r="M14689" s="4">
        <v>880.26</v>
      </c>
      <c r="N14689" s="4">
        <v>440.13</v>
      </c>
      <c r="O14689" s="4">
        <v>799.9</v>
      </c>
      <c r="P14689" t="s">
        <v>10</v>
      </c>
      <c r="Q14689" s="2">
        <v>0</v>
      </c>
      <c r="R14689" s="2">
        <v>0</v>
      </c>
      <c r="S14689" s="5">
        <v>0</v>
      </c>
    </row>
    <row r="14690" spans="4:19" x14ac:dyDescent="0.2">
      <c r="D14690" t="s">
        <v>492</v>
      </c>
      <c r="E14690" t="str">
        <f t="shared" si="229"/>
        <v>CAL</v>
      </c>
      <c r="F14690" t="s">
        <v>4062</v>
      </c>
      <c r="G14690" t="s">
        <v>2</v>
      </c>
      <c r="H14690" t="s">
        <v>3</v>
      </c>
      <c r="I14690" s="3">
        <v>45048</v>
      </c>
      <c r="J14690" s="3"/>
      <c r="K14690" s="2">
        <v>0</v>
      </c>
      <c r="L14690" s="2">
        <v>0</v>
      </c>
      <c r="M14690" s="4">
        <v>2200.65</v>
      </c>
      <c r="N14690" s="4">
        <v>440.13</v>
      </c>
      <c r="O14690" s="4">
        <v>799.9</v>
      </c>
      <c r="P14690" t="s">
        <v>10</v>
      </c>
      <c r="Q14690" s="2">
        <v>0</v>
      </c>
      <c r="R14690" s="2">
        <v>0</v>
      </c>
      <c r="S14690" s="5">
        <v>0</v>
      </c>
    </row>
    <row r="14691" spans="4:19" x14ac:dyDescent="0.2">
      <c r="D14691" t="s">
        <v>492</v>
      </c>
      <c r="E14691" t="str">
        <f t="shared" si="229"/>
        <v>CAL</v>
      </c>
      <c r="F14691" t="s">
        <v>4062</v>
      </c>
      <c r="G14691" t="s">
        <v>2</v>
      </c>
      <c r="H14691" t="s">
        <v>3</v>
      </c>
      <c r="I14691" s="3">
        <v>45048</v>
      </c>
      <c r="J14691" s="3">
        <v>45055</v>
      </c>
      <c r="K14691" s="2">
        <v>0</v>
      </c>
      <c r="L14691" s="2">
        <v>0</v>
      </c>
      <c r="M14691" s="4">
        <v>880.26</v>
      </c>
      <c r="N14691" s="4">
        <v>440.13</v>
      </c>
      <c r="O14691" s="4">
        <v>799.9</v>
      </c>
      <c r="P14691" t="s">
        <v>10</v>
      </c>
      <c r="Q14691" s="2">
        <v>0</v>
      </c>
      <c r="R14691" s="2">
        <v>0</v>
      </c>
      <c r="S14691" s="5">
        <v>0</v>
      </c>
    </row>
    <row r="14692" spans="4:19" x14ac:dyDescent="0.2">
      <c r="D14692" t="s">
        <v>492</v>
      </c>
      <c r="E14692" t="str">
        <f t="shared" si="229"/>
        <v>CAL</v>
      </c>
      <c r="F14692" t="s">
        <v>4062</v>
      </c>
      <c r="G14692" t="s">
        <v>2</v>
      </c>
      <c r="H14692" t="s">
        <v>3</v>
      </c>
      <c r="I14692" s="3">
        <v>45048</v>
      </c>
      <c r="J14692" s="3"/>
      <c r="K14692" s="2">
        <v>0</v>
      </c>
      <c r="L14692" s="2">
        <v>0</v>
      </c>
      <c r="M14692" s="4">
        <v>880.26</v>
      </c>
      <c r="N14692" s="4">
        <v>440.13</v>
      </c>
      <c r="O14692" s="4">
        <v>799.9</v>
      </c>
      <c r="P14692" t="s">
        <v>10</v>
      </c>
      <c r="Q14692" s="2">
        <v>0</v>
      </c>
      <c r="R14692" s="2">
        <v>0</v>
      </c>
      <c r="S14692" s="5">
        <v>0</v>
      </c>
    </row>
    <row r="14693" spans="4:19" x14ac:dyDescent="0.2">
      <c r="D14693" t="s">
        <v>492</v>
      </c>
      <c r="E14693" t="str">
        <f t="shared" si="229"/>
        <v>CAL</v>
      </c>
      <c r="F14693" t="s">
        <v>4062</v>
      </c>
      <c r="G14693" t="s">
        <v>2</v>
      </c>
      <c r="H14693" t="s">
        <v>3</v>
      </c>
      <c r="I14693" s="3">
        <v>45146</v>
      </c>
      <c r="J14693" s="3"/>
      <c r="K14693" s="2">
        <v>0</v>
      </c>
      <c r="L14693" s="2">
        <v>0</v>
      </c>
      <c r="M14693" s="4">
        <v>880.26</v>
      </c>
      <c r="N14693" s="4">
        <v>440.13</v>
      </c>
      <c r="O14693" s="4">
        <v>799.9</v>
      </c>
      <c r="P14693" t="s">
        <v>10</v>
      </c>
      <c r="Q14693" s="2">
        <v>0</v>
      </c>
      <c r="R14693" s="2">
        <v>0</v>
      </c>
      <c r="S14693" s="5">
        <v>0</v>
      </c>
    </row>
    <row r="14694" spans="4:19" x14ac:dyDescent="0.2">
      <c r="D14694" t="s">
        <v>492</v>
      </c>
      <c r="E14694" t="str">
        <f t="shared" si="229"/>
        <v>CAL</v>
      </c>
      <c r="F14694" t="s">
        <v>4063</v>
      </c>
      <c r="G14694" t="s">
        <v>2</v>
      </c>
      <c r="H14694" t="s">
        <v>3</v>
      </c>
      <c r="I14694" s="3">
        <v>45048</v>
      </c>
      <c r="J14694" s="3"/>
      <c r="K14694" s="2">
        <v>0</v>
      </c>
      <c r="L14694" s="2">
        <v>0</v>
      </c>
      <c r="M14694" s="4">
        <v>1320.39</v>
      </c>
      <c r="N14694" s="4">
        <v>440.13</v>
      </c>
      <c r="O14694" s="4">
        <v>799.9</v>
      </c>
      <c r="P14694" t="s">
        <v>10</v>
      </c>
      <c r="Q14694" s="2">
        <v>0</v>
      </c>
      <c r="R14694" s="2">
        <v>0</v>
      </c>
      <c r="S14694" s="5">
        <v>0</v>
      </c>
    </row>
    <row r="14695" spans="4:19" x14ac:dyDescent="0.2">
      <c r="D14695" t="s">
        <v>492</v>
      </c>
      <c r="E14695" t="str">
        <f t="shared" si="229"/>
        <v>CAL</v>
      </c>
      <c r="F14695" t="s">
        <v>4063</v>
      </c>
      <c r="G14695" t="s">
        <v>2</v>
      </c>
      <c r="H14695" t="s">
        <v>3</v>
      </c>
      <c r="I14695" s="3">
        <v>45048</v>
      </c>
      <c r="J14695" s="3">
        <v>45077</v>
      </c>
      <c r="K14695" s="2">
        <v>0</v>
      </c>
      <c r="L14695" s="2">
        <v>0</v>
      </c>
      <c r="M14695" s="4">
        <v>440.13</v>
      </c>
      <c r="N14695" s="4">
        <v>440.13</v>
      </c>
      <c r="O14695" s="4">
        <v>799.9</v>
      </c>
      <c r="P14695" t="s">
        <v>10</v>
      </c>
      <c r="Q14695" s="2">
        <v>0</v>
      </c>
      <c r="R14695" s="2">
        <v>0</v>
      </c>
      <c r="S14695" s="5">
        <v>0</v>
      </c>
    </row>
    <row r="14696" spans="4:19" x14ac:dyDescent="0.2">
      <c r="D14696" t="s">
        <v>492</v>
      </c>
      <c r="E14696" t="str">
        <f t="shared" si="229"/>
        <v>CAL</v>
      </c>
      <c r="F14696" t="s">
        <v>4063</v>
      </c>
      <c r="G14696" t="s">
        <v>2</v>
      </c>
      <c r="H14696" t="s">
        <v>3</v>
      </c>
      <c r="I14696" s="3">
        <v>45048</v>
      </c>
      <c r="J14696" s="3">
        <v>45331</v>
      </c>
      <c r="K14696" s="2">
        <v>0</v>
      </c>
      <c r="L14696" s="2">
        <v>0</v>
      </c>
      <c r="M14696" s="4">
        <v>880.26</v>
      </c>
      <c r="N14696" s="4">
        <v>440.13</v>
      </c>
      <c r="O14696" s="4">
        <v>799.9</v>
      </c>
      <c r="P14696" t="s">
        <v>10</v>
      </c>
      <c r="Q14696" s="2">
        <v>0</v>
      </c>
      <c r="R14696" s="2">
        <v>0</v>
      </c>
      <c r="S14696" s="5">
        <v>0</v>
      </c>
    </row>
    <row r="14697" spans="4:19" x14ac:dyDescent="0.2">
      <c r="D14697" t="s">
        <v>492</v>
      </c>
      <c r="E14697" t="str">
        <f t="shared" si="229"/>
        <v>CAL</v>
      </c>
      <c r="F14697" t="s">
        <v>4063</v>
      </c>
      <c r="G14697" t="s">
        <v>2</v>
      </c>
      <c r="H14697" t="s">
        <v>3</v>
      </c>
      <c r="I14697" s="3">
        <v>45063</v>
      </c>
      <c r="J14697" s="3"/>
      <c r="K14697" s="2">
        <v>0</v>
      </c>
      <c r="L14697" s="2">
        <v>0</v>
      </c>
      <c r="M14697" s="4">
        <v>2640.78</v>
      </c>
      <c r="N14697" s="4">
        <v>440.13</v>
      </c>
      <c r="O14697" s="4">
        <v>799.9</v>
      </c>
      <c r="P14697" t="s">
        <v>10</v>
      </c>
      <c r="Q14697" s="2">
        <v>0</v>
      </c>
      <c r="R14697" s="2">
        <v>0</v>
      </c>
      <c r="S14697" s="5">
        <v>0</v>
      </c>
    </row>
    <row r="14698" spans="4:19" x14ac:dyDescent="0.2">
      <c r="D14698" t="s">
        <v>492</v>
      </c>
      <c r="E14698" t="str">
        <f t="shared" si="229"/>
        <v>CAL</v>
      </c>
      <c r="F14698" t="s">
        <v>4063</v>
      </c>
      <c r="G14698" t="s">
        <v>2</v>
      </c>
      <c r="H14698" t="s">
        <v>3</v>
      </c>
      <c r="I14698" s="3">
        <v>45341</v>
      </c>
      <c r="J14698" s="3">
        <v>45248</v>
      </c>
      <c r="K14698" s="2">
        <v>0</v>
      </c>
      <c r="L14698" s="2">
        <v>0</v>
      </c>
      <c r="M14698" s="4">
        <v>2640.78</v>
      </c>
      <c r="N14698" s="4">
        <v>440.13</v>
      </c>
      <c r="O14698" s="4">
        <v>799.9</v>
      </c>
      <c r="P14698" t="s">
        <v>10</v>
      </c>
      <c r="Q14698" s="2">
        <v>0</v>
      </c>
      <c r="R14698" s="2">
        <v>0</v>
      </c>
      <c r="S14698" s="5">
        <v>0</v>
      </c>
    </row>
    <row r="14699" spans="4:19" x14ac:dyDescent="0.2">
      <c r="D14699" t="s">
        <v>263</v>
      </c>
      <c r="E14699" t="str">
        <f t="shared" si="229"/>
        <v>CAL</v>
      </c>
      <c r="F14699" t="s">
        <v>4059</v>
      </c>
      <c r="G14699" t="s">
        <v>2</v>
      </c>
      <c r="H14699" t="s">
        <v>3</v>
      </c>
      <c r="I14699" s="3">
        <v>45362</v>
      </c>
      <c r="J14699" s="3"/>
      <c r="K14699" s="2">
        <v>0</v>
      </c>
      <c r="L14699" s="2">
        <v>0</v>
      </c>
      <c r="M14699" s="4">
        <v>439.58</v>
      </c>
      <c r="N14699" s="4">
        <v>219.79</v>
      </c>
      <c r="O14699" s="4">
        <v>399.9</v>
      </c>
      <c r="P14699" t="s">
        <v>10</v>
      </c>
      <c r="Q14699" s="2">
        <v>0</v>
      </c>
      <c r="R14699" s="2">
        <v>0</v>
      </c>
      <c r="S14699" s="5">
        <v>2</v>
      </c>
    </row>
    <row r="14700" spans="4:19" x14ac:dyDescent="0.2">
      <c r="D14700" t="s">
        <v>1247</v>
      </c>
      <c r="E14700" t="str">
        <f t="shared" si="229"/>
        <v>ROP</v>
      </c>
      <c r="F14700" t="s">
        <v>4064</v>
      </c>
      <c r="G14700" t="s">
        <v>2</v>
      </c>
      <c r="H14700" t="s">
        <v>3</v>
      </c>
      <c r="I14700" s="3">
        <v>45080</v>
      </c>
      <c r="J14700" s="3"/>
      <c r="K14700" s="2">
        <v>0</v>
      </c>
      <c r="L14700" s="2">
        <v>0</v>
      </c>
      <c r="M14700" s="4">
        <v>373.48</v>
      </c>
      <c r="N14700" s="4">
        <v>186.74</v>
      </c>
      <c r="O14700" s="4">
        <v>339.9</v>
      </c>
      <c r="P14700" t="s">
        <v>4</v>
      </c>
      <c r="Q14700" s="2">
        <v>0</v>
      </c>
      <c r="R14700" s="2">
        <v>0</v>
      </c>
      <c r="S14700" s="5">
        <v>2</v>
      </c>
    </row>
    <row r="14701" spans="4:19" x14ac:dyDescent="0.2">
      <c r="D14701" t="s">
        <v>1247</v>
      </c>
      <c r="E14701" t="str">
        <f t="shared" si="229"/>
        <v>ROP</v>
      </c>
      <c r="F14701" t="s">
        <v>4064</v>
      </c>
      <c r="G14701" t="s">
        <v>2</v>
      </c>
      <c r="H14701" t="s">
        <v>3</v>
      </c>
      <c r="I14701" s="3">
        <v>45080</v>
      </c>
      <c r="J14701" s="3">
        <v>45245</v>
      </c>
      <c r="K14701" s="2">
        <v>0</v>
      </c>
      <c r="L14701" s="2">
        <v>0</v>
      </c>
      <c r="M14701" s="4">
        <v>373.48</v>
      </c>
      <c r="N14701" s="4">
        <v>186.74</v>
      </c>
      <c r="O14701" s="4">
        <v>339.9</v>
      </c>
      <c r="P14701" t="s">
        <v>4</v>
      </c>
      <c r="Q14701" s="2">
        <v>0</v>
      </c>
      <c r="R14701" s="2">
        <v>0</v>
      </c>
      <c r="S14701" s="5">
        <v>2</v>
      </c>
    </row>
    <row r="14702" spans="4:19" x14ac:dyDescent="0.2">
      <c r="D14702" t="s">
        <v>1247</v>
      </c>
      <c r="E14702" t="str">
        <f t="shared" si="229"/>
        <v>ROP</v>
      </c>
      <c r="F14702" t="s">
        <v>4064</v>
      </c>
      <c r="G14702" t="s">
        <v>2</v>
      </c>
      <c r="H14702" t="s">
        <v>3</v>
      </c>
      <c r="I14702" s="3">
        <v>45080</v>
      </c>
      <c r="J14702" s="3"/>
      <c r="K14702" s="2">
        <v>0</v>
      </c>
      <c r="L14702" s="2">
        <v>0</v>
      </c>
      <c r="M14702" s="4">
        <v>746.96</v>
      </c>
      <c r="N14702" s="4">
        <v>186.74</v>
      </c>
      <c r="O14702" s="4">
        <v>339.9</v>
      </c>
      <c r="P14702" t="s">
        <v>4</v>
      </c>
      <c r="Q14702" s="2">
        <v>0</v>
      </c>
      <c r="R14702" s="2">
        <v>0</v>
      </c>
      <c r="S14702" s="5">
        <v>4</v>
      </c>
    </row>
    <row r="14703" spans="4:19" x14ac:dyDescent="0.2">
      <c r="D14703" t="s">
        <v>318</v>
      </c>
      <c r="E14703" t="str">
        <f t="shared" si="229"/>
        <v>ROP</v>
      </c>
      <c r="F14703" t="s">
        <v>4065</v>
      </c>
      <c r="G14703" t="s">
        <v>2</v>
      </c>
      <c r="H14703" t="s">
        <v>3</v>
      </c>
      <c r="I14703" s="3">
        <v>45139</v>
      </c>
      <c r="J14703" s="3"/>
      <c r="K14703" s="2">
        <v>0</v>
      </c>
      <c r="L14703" s="2">
        <v>0</v>
      </c>
      <c r="M14703" s="4">
        <v>181.23</v>
      </c>
      <c r="N14703" s="4">
        <v>181.23</v>
      </c>
      <c r="O14703" s="4">
        <v>329.9</v>
      </c>
      <c r="P14703" t="s">
        <v>4</v>
      </c>
      <c r="Q14703" s="2">
        <v>0</v>
      </c>
      <c r="R14703" s="2">
        <v>0</v>
      </c>
      <c r="S14703" s="5">
        <v>1</v>
      </c>
    </row>
    <row r="14704" spans="4:19" x14ac:dyDescent="0.2">
      <c r="D14704" t="s">
        <v>161</v>
      </c>
      <c r="E14704" t="str">
        <f t="shared" si="229"/>
        <v>ROP</v>
      </c>
      <c r="F14704" t="s">
        <v>4066</v>
      </c>
      <c r="G14704" t="s">
        <v>2</v>
      </c>
      <c r="H14704" t="s">
        <v>3</v>
      </c>
      <c r="I14704" s="3">
        <v>45080</v>
      </c>
      <c r="J14704" s="3"/>
      <c r="K14704" s="2">
        <v>0</v>
      </c>
      <c r="L14704" s="2">
        <v>0</v>
      </c>
      <c r="M14704" s="4">
        <v>175.16</v>
      </c>
      <c r="N14704" s="4">
        <v>87.58</v>
      </c>
      <c r="O14704" s="4">
        <v>299.89999999999998</v>
      </c>
      <c r="P14704" t="s">
        <v>4</v>
      </c>
      <c r="Q14704" s="2">
        <v>0</v>
      </c>
      <c r="R14704" s="2">
        <v>0</v>
      </c>
      <c r="S14704" s="5">
        <v>0</v>
      </c>
    </row>
    <row r="14705" spans="4:19" x14ac:dyDescent="0.2">
      <c r="D14705" t="s">
        <v>161</v>
      </c>
      <c r="E14705" t="str">
        <f t="shared" si="229"/>
        <v>ROP</v>
      </c>
      <c r="F14705" t="s">
        <v>4066</v>
      </c>
      <c r="G14705" t="s">
        <v>2</v>
      </c>
      <c r="H14705" t="s">
        <v>3</v>
      </c>
      <c r="I14705" s="3">
        <v>45080</v>
      </c>
      <c r="J14705" s="3"/>
      <c r="K14705" s="2">
        <v>0</v>
      </c>
      <c r="L14705" s="2">
        <v>0</v>
      </c>
      <c r="M14705" s="4">
        <v>350.32</v>
      </c>
      <c r="N14705" s="4">
        <v>87.58</v>
      </c>
      <c r="O14705" s="4">
        <v>299.89999999999998</v>
      </c>
      <c r="P14705" t="s">
        <v>4</v>
      </c>
      <c r="Q14705" s="2">
        <v>0</v>
      </c>
      <c r="R14705" s="2">
        <v>0</v>
      </c>
      <c r="S14705" s="5">
        <v>0</v>
      </c>
    </row>
    <row r="14706" spans="4:19" x14ac:dyDescent="0.2">
      <c r="D14706" t="s">
        <v>161</v>
      </c>
      <c r="E14706" t="str">
        <f t="shared" si="229"/>
        <v>ROP</v>
      </c>
      <c r="F14706" t="s">
        <v>4066</v>
      </c>
      <c r="G14706" t="s">
        <v>2</v>
      </c>
      <c r="H14706" t="s">
        <v>3</v>
      </c>
      <c r="I14706" s="3">
        <v>45080</v>
      </c>
      <c r="J14706" s="3"/>
      <c r="K14706" s="2">
        <v>0</v>
      </c>
      <c r="L14706" s="2">
        <v>0</v>
      </c>
      <c r="M14706" s="4">
        <v>262.74</v>
      </c>
      <c r="N14706" s="4">
        <v>87.58</v>
      </c>
      <c r="O14706" s="4">
        <v>299.89999999999998</v>
      </c>
      <c r="P14706" t="s">
        <v>4</v>
      </c>
      <c r="Q14706" s="2">
        <v>0</v>
      </c>
      <c r="R14706" s="2">
        <v>0</v>
      </c>
      <c r="S14706" s="5">
        <v>0</v>
      </c>
    </row>
    <row r="14707" spans="4:19" x14ac:dyDescent="0.2">
      <c r="D14707" t="s">
        <v>161</v>
      </c>
      <c r="E14707" t="str">
        <f t="shared" si="229"/>
        <v>ROP</v>
      </c>
      <c r="F14707" t="s">
        <v>4066</v>
      </c>
      <c r="G14707" t="s">
        <v>2</v>
      </c>
      <c r="H14707" t="s">
        <v>3</v>
      </c>
      <c r="I14707" s="3">
        <v>45080</v>
      </c>
      <c r="J14707" s="3"/>
      <c r="K14707" s="2">
        <v>0</v>
      </c>
      <c r="L14707" s="2">
        <v>0</v>
      </c>
      <c r="M14707" s="4">
        <v>87.58</v>
      </c>
      <c r="N14707" s="4">
        <v>87.58</v>
      </c>
      <c r="O14707" s="4">
        <v>299.89999999999998</v>
      </c>
      <c r="P14707" t="s">
        <v>4</v>
      </c>
      <c r="Q14707" s="2">
        <v>0</v>
      </c>
      <c r="R14707" s="2">
        <v>0</v>
      </c>
      <c r="S14707" s="5">
        <v>0</v>
      </c>
    </row>
    <row r="14708" spans="4:19" x14ac:dyDescent="0.2">
      <c r="D14708" t="s">
        <v>45</v>
      </c>
      <c r="E14708" t="str">
        <f t="shared" si="229"/>
        <v>CAL</v>
      </c>
      <c r="F14708" t="s">
        <v>4067</v>
      </c>
      <c r="G14708" t="s">
        <v>2</v>
      </c>
      <c r="H14708" t="s">
        <v>3</v>
      </c>
      <c r="I14708" s="3">
        <v>44975</v>
      </c>
      <c r="J14708" s="3"/>
      <c r="K14708" s="2">
        <v>0</v>
      </c>
      <c r="L14708" s="2">
        <v>0</v>
      </c>
      <c r="M14708" s="4">
        <v>164.7</v>
      </c>
      <c r="N14708" s="4">
        <v>164.7</v>
      </c>
      <c r="O14708" s="4">
        <v>299.89999999999998</v>
      </c>
      <c r="P14708" t="s">
        <v>10</v>
      </c>
      <c r="Q14708" s="2">
        <v>0</v>
      </c>
      <c r="R14708" s="2">
        <v>0</v>
      </c>
      <c r="S14708" s="5">
        <v>1</v>
      </c>
    </row>
    <row r="14709" spans="4:19" x14ac:dyDescent="0.2">
      <c r="D14709" t="s">
        <v>4068</v>
      </c>
      <c r="E14709" t="str">
        <f t="shared" si="229"/>
        <v>CAL</v>
      </c>
      <c r="F14709" t="s">
        <v>4069</v>
      </c>
      <c r="G14709" t="s">
        <v>2</v>
      </c>
      <c r="H14709" t="s">
        <v>3</v>
      </c>
      <c r="I14709" s="3">
        <v>45048</v>
      </c>
      <c r="J14709" s="3">
        <v>45240</v>
      </c>
      <c r="K14709" s="2">
        <v>0</v>
      </c>
      <c r="L14709" s="2">
        <v>0</v>
      </c>
      <c r="M14709" s="4">
        <v>582.79999999999995</v>
      </c>
      <c r="N14709" s="4">
        <v>291.39999999999998</v>
      </c>
      <c r="O14709" s="4">
        <v>529.9</v>
      </c>
      <c r="P14709" t="s">
        <v>10</v>
      </c>
      <c r="Q14709" s="2">
        <v>0</v>
      </c>
      <c r="R14709" s="2">
        <v>0</v>
      </c>
      <c r="S14709" s="5">
        <v>0</v>
      </c>
    </row>
    <row r="14710" spans="4:19" x14ac:dyDescent="0.2">
      <c r="D14710" t="s">
        <v>263</v>
      </c>
      <c r="E14710" t="str">
        <f t="shared" si="229"/>
        <v>CAL</v>
      </c>
      <c r="F14710" t="s">
        <v>4070</v>
      </c>
      <c r="G14710" t="s">
        <v>2</v>
      </c>
      <c r="H14710" t="s">
        <v>3</v>
      </c>
      <c r="I14710" s="3">
        <v>45247</v>
      </c>
      <c r="J14710" s="3">
        <v>45131</v>
      </c>
      <c r="K14710" s="2">
        <v>0</v>
      </c>
      <c r="L14710" s="2">
        <v>0</v>
      </c>
      <c r="M14710" s="4">
        <v>186.74</v>
      </c>
      <c r="N14710" s="4">
        <v>186.74</v>
      </c>
      <c r="O14710" s="4">
        <v>339.9</v>
      </c>
      <c r="P14710" t="s">
        <v>10</v>
      </c>
      <c r="Q14710" s="2">
        <v>0</v>
      </c>
      <c r="R14710" s="2">
        <v>0</v>
      </c>
      <c r="S14710" s="5">
        <v>1</v>
      </c>
    </row>
    <row r="14711" spans="4:19" x14ac:dyDescent="0.2">
      <c r="D14711" t="s">
        <v>263</v>
      </c>
      <c r="E14711" t="str">
        <f t="shared" si="229"/>
        <v>CAL</v>
      </c>
      <c r="F14711" t="s">
        <v>4071</v>
      </c>
      <c r="G14711" t="s">
        <v>2</v>
      </c>
      <c r="H14711" t="s">
        <v>3</v>
      </c>
      <c r="I14711" s="3">
        <v>45265</v>
      </c>
      <c r="J14711" s="3"/>
      <c r="K14711" s="2">
        <v>0</v>
      </c>
      <c r="L14711" s="2">
        <v>0</v>
      </c>
      <c r="M14711" s="4">
        <v>373.48</v>
      </c>
      <c r="N14711" s="4">
        <v>186.74</v>
      </c>
      <c r="O14711" s="4">
        <v>339.9</v>
      </c>
      <c r="P14711" t="s">
        <v>10</v>
      </c>
      <c r="Q14711" s="2">
        <v>0</v>
      </c>
      <c r="R14711" s="2">
        <v>0</v>
      </c>
      <c r="S14711" s="5">
        <v>2</v>
      </c>
    </row>
    <row r="14712" spans="4:19" x14ac:dyDescent="0.2">
      <c r="D14712" t="s">
        <v>3812</v>
      </c>
      <c r="E14712" t="str">
        <f t="shared" si="229"/>
        <v>ROP</v>
      </c>
      <c r="F14712" t="s">
        <v>4072</v>
      </c>
      <c r="G14712" t="s">
        <v>2</v>
      </c>
      <c r="H14712" t="s">
        <v>3</v>
      </c>
      <c r="I14712" s="3">
        <v>45143</v>
      </c>
      <c r="J14712" s="3">
        <v>45256</v>
      </c>
      <c r="K14712" s="2">
        <v>0</v>
      </c>
      <c r="L14712" s="2">
        <v>0</v>
      </c>
      <c r="M14712" s="4">
        <v>87.58</v>
      </c>
      <c r="N14712" s="4">
        <v>87.58</v>
      </c>
      <c r="O14712" s="4">
        <v>159.9</v>
      </c>
      <c r="P14712" t="s">
        <v>4</v>
      </c>
      <c r="Q14712" s="2">
        <v>0</v>
      </c>
      <c r="R14712" s="2">
        <v>0</v>
      </c>
      <c r="S14712" s="5">
        <v>1</v>
      </c>
    </row>
    <row r="14713" spans="4:19" x14ac:dyDescent="0.2">
      <c r="D14713" t="s">
        <v>3812</v>
      </c>
      <c r="E14713" t="str">
        <f t="shared" si="229"/>
        <v>ROP</v>
      </c>
      <c r="F14713" t="s">
        <v>4072</v>
      </c>
      <c r="G14713" t="s">
        <v>2</v>
      </c>
      <c r="H14713" t="s">
        <v>3</v>
      </c>
      <c r="I14713" s="3">
        <v>45143</v>
      </c>
      <c r="J14713" s="3">
        <v>45286</v>
      </c>
      <c r="K14713" s="2">
        <v>0</v>
      </c>
      <c r="L14713" s="2">
        <v>0</v>
      </c>
      <c r="M14713" s="4">
        <v>175.16</v>
      </c>
      <c r="N14713" s="4">
        <v>87.58</v>
      </c>
      <c r="O14713" s="4">
        <v>159.9</v>
      </c>
      <c r="P14713" t="s">
        <v>4</v>
      </c>
      <c r="Q14713" s="2">
        <v>0</v>
      </c>
      <c r="R14713" s="2">
        <v>0</v>
      </c>
      <c r="S14713" s="5">
        <v>2</v>
      </c>
    </row>
    <row r="14714" spans="4:19" x14ac:dyDescent="0.2">
      <c r="D14714" t="s">
        <v>3812</v>
      </c>
      <c r="E14714" t="str">
        <f t="shared" si="229"/>
        <v>ROP</v>
      </c>
      <c r="F14714" t="s">
        <v>4072</v>
      </c>
      <c r="G14714" t="s">
        <v>2</v>
      </c>
      <c r="H14714" t="s">
        <v>3</v>
      </c>
      <c r="I14714" s="3">
        <v>45143</v>
      </c>
      <c r="J14714" s="3"/>
      <c r="K14714" s="2">
        <v>0</v>
      </c>
      <c r="L14714" s="2">
        <v>0</v>
      </c>
      <c r="M14714" s="4">
        <v>262.74</v>
      </c>
      <c r="N14714" s="4">
        <v>87.58</v>
      </c>
      <c r="O14714" s="4">
        <v>159.9</v>
      </c>
      <c r="P14714" t="s">
        <v>4</v>
      </c>
      <c r="Q14714" s="2">
        <v>0</v>
      </c>
      <c r="R14714" s="2">
        <v>0</v>
      </c>
      <c r="S14714" s="5">
        <v>3</v>
      </c>
    </row>
    <row r="14715" spans="4:19" x14ac:dyDescent="0.2">
      <c r="D14715" t="s">
        <v>4073</v>
      </c>
      <c r="E14715" t="str">
        <f t="shared" si="229"/>
        <v>ROP</v>
      </c>
      <c r="F14715" t="s">
        <v>4074</v>
      </c>
      <c r="G14715" t="s">
        <v>2</v>
      </c>
      <c r="H14715" t="s">
        <v>3</v>
      </c>
      <c r="I14715" s="3">
        <v>45097</v>
      </c>
      <c r="J14715" s="3"/>
      <c r="K14715" s="2">
        <v>0</v>
      </c>
      <c r="L14715" s="2">
        <v>0</v>
      </c>
      <c r="M14715" s="4">
        <v>175.16</v>
      </c>
      <c r="N14715" s="4">
        <v>87.58</v>
      </c>
      <c r="O14715" s="4">
        <v>289.89999999999998</v>
      </c>
      <c r="P14715" t="s">
        <v>4</v>
      </c>
      <c r="Q14715" s="2">
        <v>0</v>
      </c>
      <c r="R14715" s="2">
        <v>0</v>
      </c>
      <c r="S14715" s="5">
        <v>0</v>
      </c>
    </row>
    <row r="14716" spans="4:19" x14ac:dyDescent="0.2">
      <c r="D14716" t="s">
        <v>4073</v>
      </c>
      <c r="E14716" t="str">
        <f t="shared" si="229"/>
        <v>ROP</v>
      </c>
      <c r="F14716" t="s">
        <v>4074</v>
      </c>
      <c r="G14716" t="s">
        <v>2</v>
      </c>
      <c r="H14716" t="s">
        <v>3</v>
      </c>
      <c r="I14716" s="3">
        <v>45097</v>
      </c>
      <c r="J14716" s="3"/>
      <c r="K14716" s="2">
        <v>0</v>
      </c>
      <c r="L14716" s="2">
        <v>0</v>
      </c>
      <c r="M14716" s="4">
        <v>87.58</v>
      </c>
      <c r="N14716" s="4">
        <v>87.58</v>
      </c>
      <c r="O14716" s="4">
        <v>289.89999999999998</v>
      </c>
      <c r="P14716" t="s">
        <v>4</v>
      </c>
      <c r="Q14716" s="2">
        <v>0</v>
      </c>
      <c r="R14716" s="2">
        <v>0</v>
      </c>
      <c r="S14716" s="5">
        <v>0</v>
      </c>
    </row>
    <row r="14717" spans="4:19" x14ac:dyDescent="0.2">
      <c r="D14717" t="s">
        <v>4073</v>
      </c>
      <c r="E14717" t="str">
        <f t="shared" si="229"/>
        <v>ROP</v>
      </c>
      <c r="F14717" t="s">
        <v>4074</v>
      </c>
      <c r="G14717" t="s">
        <v>2</v>
      </c>
      <c r="H14717" t="s">
        <v>3</v>
      </c>
      <c r="I14717" s="3">
        <v>45097</v>
      </c>
      <c r="J14717" s="3"/>
      <c r="K14717" s="2">
        <v>0</v>
      </c>
      <c r="L14717" s="2">
        <v>0</v>
      </c>
      <c r="M14717" s="4">
        <v>262.74</v>
      </c>
      <c r="N14717" s="4">
        <v>87.58</v>
      </c>
      <c r="O14717" s="4">
        <v>289.89999999999998</v>
      </c>
      <c r="P14717" t="s">
        <v>4</v>
      </c>
      <c r="Q14717" s="2">
        <v>0</v>
      </c>
      <c r="R14717" s="2">
        <v>0</v>
      </c>
      <c r="S14717" s="5">
        <v>0</v>
      </c>
    </row>
    <row r="14718" spans="4:19" x14ac:dyDescent="0.2">
      <c r="D14718" t="s">
        <v>4073</v>
      </c>
      <c r="E14718" t="str">
        <f t="shared" si="229"/>
        <v>ROP</v>
      </c>
      <c r="F14718" t="s">
        <v>4074</v>
      </c>
      <c r="G14718" t="s">
        <v>2</v>
      </c>
      <c r="H14718" t="s">
        <v>3</v>
      </c>
      <c r="I14718" s="3">
        <v>45097</v>
      </c>
      <c r="J14718" s="3"/>
      <c r="K14718" s="2">
        <v>0</v>
      </c>
      <c r="L14718" s="2">
        <v>0</v>
      </c>
      <c r="M14718" s="4">
        <v>262.74</v>
      </c>
      <c r="N14718" s="4">
        <v>87.58</v>
      </c>
      <c r="O14718" s="4">
        <v>289.89999999999998</v>
      </c>
      <c r="P14718" t="s">
        <v>4</v>
      </c>
      <c r="Q14718" s="2">
        <v>0</v>
      </c>
      <c r="R14718" s="2">
        <v>0</v>
      </c>
      <c r="S14718" s="5">
        <v>0</v>
      </c>
    </row>
    <row r="14719" spans="4:19" x14ac:dyDescent="0.2">
      <c r="D14719" t="s">
        <v>263</v>
      </c>
      <c r="E14719" t="str">
        <f t="shared" si="229"/>
        <v>CAL</v>
      </c>
      <c r="F14719" t="s">
        <v>4059</v>
      </c>
      <c r="G14719" t="s">
        <v>2</v>
      </c>
      <c r="H14719" t="s">
        <v>3</v>
      </c>
      <c r="I14719" s="3">
        <v>45362</v>
      </c>
      <c r="J14719" s="3"/>
      <c r="K14719" s="2">
        <v>0</v>
      </c>
      <c r="L14719" s="2">
        <v>0</v>
      </c>
      <c r="M14719" s="4">
        <v>219.79</v>
      </c>
      <c r="N14719" s="4">
        <v>219.79</v>
      </c>
      <c r="O14719" s="4">
        <v>399.9</v>
      </c>
      <c r="P14719" t="s">
        <v>10</v>
      </c>
      <c r="Q14719" s="2">
        <v>0</v>
      </c>
      <c r="R14719" s="2">
        <v>0</v>
      </c>
      <c r="S14719" s="5">
        <v>1</v>
      </c>
    </row>
    <row r="14720" spans="4:19" x14ac:dyDescent="0.2">
      <c r="D14720" t="s">
        <v>263</v>
      </c>
      <c r="E14720" t="str">
        <f t="shared" si="229"/>
        <v>CAL</v>
      </c>
      <c r="F14720" t="s">
        <v>4059</v>
      </c>
      <c r="G14720" t="s">
        <v>2</v>
      </c>
      <c r="H14720" t="s">
        <v>3</v>
      </c>
      <c r="I14720" s="3">
        <v>45362</v>
      </c>
      <c r="J14720" s="3"/>
      <c r="K14720" s="2">
        <v>0</v>
      </c>
      <c r="L14720" s="2">
        <v>0</v>
      </c>
      <c r="M14720" s="4">
        <v>659.37</v>
      </c>
      <c r="N14720" s="4">
        <v>219.79</v>
      </c>
      <c r="O14720" s="4">
        <v>399.9</v>
      </c>
      <c r="P14720" t="s">
        <v>10</v>
      </c>
      <c r="Q14720" s="2">
        <v>0</v>
      </c>
      <c r="R14720" s="2">
        <v>0</v>
      </c>
      <c r="S14720" s="5">
        <v>3</v>
      </c>
    </row>
    <row r="14721" spans="4:19" x14ac:dyDescent="0.2">
      <c r="D14721" t="s">
        <v>263</v>
      </c>
      <c r="E14721" t="str">
        <f t="shared" si="229"/>
        <v>CAL</v>
      </c>
      <c r="F14721" t="s">
        <v>4059</v>
      </c>
      <c r="G14721" t="s">
        <v>2</v>
      </c>
      <c r="H14721" t="s">
        <v>3</v>
      </c>
      <c r="I14721" s="3">
        <v>45362</v>
      </c>
      <c r="J14721" s="3"/>
      <c r="K14721" s="2">
        <v>0</v>
      </c>
      <c r="L14721" s="2">
        <v>0</v>
      </c>
      <c r="M14721" s="4">
        <v>659.37</v>
      </c>
      <c r="N14721" s="4">
        <v>219.79</v>
      </c>
      <c r="O14721" s="4">
        <v>399.9</v>
      </c>
      <c r="P14721" t="s">
        <v>10</v>
      </c>
      <c r="Q14721" s="2">
        <v>0</v>
      </c>
      <c r="R14721" s="2">
        <v>0</v>
      </c>
      <c r="S14721" s="5">
        <v>3</v>
      </c>
    </row>
    <row r="14722" spans="4:19" x14ac:dyDescent="0.2">
      <c r="D14722" t="s">
        <v>263</v>
      </c>
      <c r="E14722" t="str">
        <f t="shared" si="229"/>
        <v>CAL</v>
      </c>
      <c r="F14722" t="s">
        <v>4059</v>
      </c>
      <c r="G14722" t="s">
        <v>2</v>
      </c>
      <c r="H14722" t="s">
        <v>3</v>
      </c>
      <c r="I14722" s="3">
        <v>45362</v>
      </c>
      <c r="J14722" s="3"/>
      <c r="K14722" s="2">
        <v>0</v>
      </c>
      <c r="L14722" s="2">
        <v>0</v>
      </c>
      <c r="M14722" s="4">
        <v>659.37</v>
      </c>
      <c r="N14722" s="4">
        <v>219.79</v>
      </c>
      <c r="O14722" s="4">
        <v>399.9</v>
      </c>
      <c r="P14722" t="s">
        <v>10</v>
      </c>
      <c r="Q14722" s="2">
        <v>0</v>
      </c>
      <c r="R14722" s="2">
        <v>0</v>
      </c>
      <c r="S14722" s="5">
        <v>3</v>
      </c>
    </row>
    <row r="14723" spans="4:19" x14ac:dyDescent="0.2">
      <c r="D14723" t="s">
        <v>190</v>
      </c>
      <c r="E14723" t="str">
        <f t="shared" ref="E14723:E14786" si="230">+LEFT(D14723,3)</f>
        <v>ROP</v>
      </c>
      <c r="F14723" t="s">
        <v>4075</v>
      </c>
      <c r="G14723" t="s">
        <v>2</v>
      </c>
      <c r="H14723" t="s">
        <v>3</v>
      </c>
      <c r="I14723" s="3">
        <v>45378</v>
      </c>
      <c r="J14723" s="3">
        <v>45369</v>
      </c>
      <c r="K14723" s="2">
        <v>0</v>
      </c>
      <c r="L14723" s="2">
        <v>0</v>
      </c>
      <c r="M14723" s="4">
        <v>582.79999999999995</v>
      </c>
      <c r="N14723" s="4">
        <v>291.39999999999998</v>
      </c>
      <c r="O14723" s="4">
        <v>529.9</v>
      </c>
      <c r="P14723" t="s">
        <v>4</v>
      </c>
      <c r="Q14723" s="2">
        <v>0</v>
      </c>
      <c r="R14723" s="2">
        <v>0</v>
      </c>
      <c r="S14723" s="5">
        <v>2</v>
      </c>
    </row>
    <row r="14724" spans="4:19" x14ac:dyDescent="0.2">
      <c r="D14724" t="s">
        <v>190</v>
      </c>
      <c r="E14724" t="str">
        <f t="shared" si="230"/>
        <v>ROP</v>
      </c>
      <c r="F14724" t="s">
        <v>4075</v>
      </c>
      <c r="G14724" t="s">
        <v>2</v>
      </c>
      <c r="H14724" t="s">
        <v>3</v>
      </c>
      <c r="I14724" s="3">
        <v>45117</v>
      </c>
      <c r="J14724" s="3"/>
      <c r="K14724" s="2">
        <v>0</v>
      </c>
      <c r="L14724" s="2">
        <v>0</v>
      </c>
      <c r="M14724" s="4">
        <v>291.39999999999998</v>
      </c>
      <c r="N14724" s="4">
        <v>291.39999999999998</v>
      </c>
      <c r="O14724" s="4">
        <v>529.9</v>
      </c>
      <c r="P14724" t="s">
        <v>4</v>
      </c>
      <c r="Q14724" s="2">
        <v>0</v>
      </c>
      <c r="R14724" s="2">
        <v>0</v>
      </c>
      <c r="S14724" s="5">
        <v>1</v>
      </c>
    </row>
    <row r="14725" spans="4:19" x14ac:dyDescent="0.2">
      <c r="D14725" t="s">
        <v>21</v>
      </c>
      <c r="E14725" t="str">
        <f t="shared" si="230"/>
        <v>ROP</v>
      </c>
      <c r="F14725" t="s">
        <v>4076</v>
      </c>
      <c r="G14725" t="s">
        <v>2</v>
      </c>
      <c r="H14725" t="s">
        <v>3</v>
      </c>
      <c r="I14725" s="3">
        <v>45265</v>
      </c>
      <c r="J14725" s="3"/>
      <c r="K14725" s="2">
        <v>0</v>
      </c>
      <c r="L14725" s="2">
        <v>0</v>
      </c>
      <c r="M14725" s="4">
        <v>142.12</v>
      </c>
      <c r="N14725" s="4">
        <v>71.06</v>
      </c>
      <c r="O14725" s="4">
        <v>129.9</v>
      </c>
      <c r="P14725" t="s">
        <v>4</v>
      </c>
      <c r="Q14725" s="2">
        <v>0</v>
      </c>
      <c r="R14725" s="2">
        <v>0</v>
      </c>
      <c r="S14725" s="5">
        <v>2</v>
      </c>
    </row>
    <row r="14726" spans="4:19" x14ac:dyDescent="0.2">
      <c r="D14726" t="s">
        <v>21</v>
      </c>
      <c r="E14726" t="str">
        <f t="shared" si="230"/>
        <v>ROP</v>
      </c>
      <c r="F14726" t="s">
        <v>4076</v>
      </c>
      <c r="G14726" t="s">
        <v>2</v>
      </c>
      <c r="H14726" t="s">
        <v>3</v>
      </c>
      <c r="I14726" s="3">
        <v>45265</v>
      </c>
      <c r="J14726" s="3"/>
      <c r="K14726" s="2">
        <v>0</v>
      </c>
      <c r="L14726" s="2">
        <v>0</v>
      </c>
      <c r="M14726" s="4">
        <v>71.06</v>
      </c>
      <c r="N14726" s="4">
        <v>71.06</v>
      </c>
      <c r="O14726" s="4">
        <v>129.9</v>
      </c>
      <c r="P14726" t="s">
        <v>4</v>
      </c>
      <c r="Q14726" s="2">
        <v>0</v>
      </c>
      <c r="R14726" s="2">
        <v>0</v>
      </c>
      <c r="S14726" s="5">
        <v>1</v>
      </c>
    </row>
    <row r="14727" spans="4:19" x14ac:dyDescent="0.2">
      <c r="D14727" t="s">
        <v>21</v>
      </c>
      <c r="E14727" t="str">
        <f t="shared" si="230"/>
        <v>ROP</v>
      </c>
      <c r="F14727" t="s">
        <v>4076</v>
      </c>
      <c r="G14727" t="s">
        <v>2</v>
      </c>
      <c r="H14727" t="s">
        <v>3</v>
      </c>
      <c r="I14727" s="3">
        <v>45265</v>
      </c>
      <c r="J14727" s="3"/>
      <c r="K14727" s="2">
        <v>0</v>
      </c>
      <c r="L14727" s="2">
        <v>0</v>
      </c>
      <c r="M14727" s="4">
        <v>142.12</v>
      </c>
      <c r="N14727" s="4">
        <v>71.06</v>
      </c>
      <c r="O14727" s="4">
        <v>129.9</v>
      </c>
      <c r="P14727" t="s">
        <v>4</v>
      </c>
      <c r="Q14727" s="2">
        <v>0</v>
      </c>
      <c r="R14727" s="2">
        <v>0</v>
      </c>
      <c r="S14727" s="5">
        <v>2</v>
      </c>
    </row>
    <row r="14728" spans="4:19" x14ac:dyDescent="0.2">
      <c r="D14728" t="s">
        <v>21</v>
      </c>
      <c r="E14728" t="str">
        <f t="shared" si="230"/>
        <v>ROP</v>
      </c>
      <c r="F14728" t="s">
        <v>4077</v>
      </c>
      <c r="G14728" t="s">
        <v>2</v>
      </c>
      <c r="H14728" t="s">
        <v>3</v>
      </c>
      <c r="I14728" s="3">
        <v>45432</v>
      </c>
      <c r="J14728" s="3">
        <v>45302</v>
      </c>
      <c r="K14728" s="2">
        <v>0</v>
      </c>
      <c r="L14728" s="2">
        <v>0</v>
      </c>
      <c r="M14728" s="4">
        <v>284.24</v>
      </c>
      <c r="N14728" s="4">
        <v>71.06</v>
      </c>
      <c r="O14728" s="4">
        <v>129.9</v>
      </c>
      <c r="P14728" t="s">
        <v>4</v>
      </c>
      <c r="Q14728" s="2">
        <v>0</v>
      </c>
      <c r="R14728" s="2">
        <v>0</v>
      </c>
      <c r="S14728" s="5">
        <v>4</v>
      </c>
    </row>
    <row r="14729" spans="4:19" x14ac:dyDescent="0.2">
      <c r="D14729" t="s">
        <v>21</v>
      </c>
      <c r="E14729" t="str">
        <f t="shared" si="230"/>
        <v>ROP</v>
      </c>
      <c r="F14729" t="s">
        <v>4077</v>
      </c>
      <c r="G14729" t="s">
        <v>2</v>
      </c>
      <c r="H14729" t="s">
        <v>3</v>
      </c>
      <c r="I14729" s="3">
        <v>45432</v>
      </c>
      <c r="J14729" s="3"/>
      <c r="K14729" s="2">
        <v>0</v>
      </c>
      <c r="L14729" s="2">
        <v>0</v>
      </c>
      <c r="M14729" s="4">
        <v>710.6</v>
      </c>
      <c r="N14729" s="4">
        <v>71.06</v>
      </c>
      <c r="O14729" s="4">
        <v>129.9</v>
      </c>
      <c r="P14729" t="s">
        <v>4</v>
      </c>
      <c r="Q14729" s="2">
        <v>0</v>
      </c>
      <c r="R14729" s="2">
        <v>0</v>
      </c>
      <c r="S14729" s="5">
        <v>10</v>
      </c>
    </row>
    <row r="14730" spans="4:19" x14ac:dyDescent="0.2">
      <c r="D14730" t="s">
        <v>21</v>
      </c>
      <c r="E14730" t="str">
        <f t="shared" si="230"/>
        <v>ROP</v>
      </c>
      <c r="F14730" t="s">
        <v>4077</v>
      </c>
      <c r="G14730" t="s">
        <v>2</v>
      </c>
      <c r="H14730" t="s">
        <v>3</v>
      </c>
      <c r="I14730" s="3">
        <v>45432</v>
      </c>
      <c r="J14730" s="3">
        <v>45398</v>
      </c>
      <c r="K14730" s="2">
        <v>0</v>
      </c>
      <c r="L14730" s="2">
        <v>0</v>
      </c>
      <c r="M14730" s="4">
        <v>71.06</v>
      </c>
      <c r="N14730" s="4">
        <v>71.06</v>
      </c>
      <c r="O14730" s="4">
        <v>129.9</v>
      </c>
      <c r="P14730" t="s">
        <v>4</v>
      </c>
      <c r="Q14730" s="2">
        <v>0</v>
      </c>
      <c r="R14730" s="2">
        <v>0</v>
      </c>
      <c r="S14730" s="5">
        <v>1</v>
      </c>
    </row>
    <row r="14731" spans="4:19" x14ac:dyDescent="0.2">
      <c r="D14731" t="s">
        <v>21</v>
      </c>
      <c r="E14731" t="str">
        <f t="shared" si="230"/>
        <v>ROP</v>
      </c>
      <c r="F14731" t="s">
        <v>4077</v>
      </c>
      <c r="G14731" t="s">
        <v>2</v>
      </c>
      <c r="H14731" t="s">
        <v>3</v>
      </c>
      <c r="I14731" s="3">
        <v>45432</v>
      </c>
      <c r="J14731" s="3">
        <v>45474</v>
      </c>
      <c r="K14731" s="2">
        <v>0</v>
      </c>
      <c r="L14731" s="2">
        <v>0</v>
      </c>
      <c r="M14731" s="4">
        <v>142.12</v>
      </c>
      <c r="N14731" s="4">
        <v>71.06</v>
      </c>
      <c r="O14731" s="4">
        <v>129.9</v>
      </c>
      <c r="P14731" t="s">
        <v>4</v>
      </c>
      <c r="Q14731" s="2">
        <v>0</v>
      </c>
      <c r="R14731" s="2">
        <v>0</v>
      </c>
      <c r="S14731" s="5">
        <v>2</v>
      </c>
    </row>
    <row r="14732" spans="4:19" x14ac:dyDescent="0.2">
      <c r="D14732" t="s">
        <v>21</v>
      </c>
      <c r="E14732" t="str">
        <f t="shared" si="230"/>
        <v>ROP</v>
      </c>
      <c r="F14732" t="s">
        <v>4078</v>
      </c>
      <c r="G14732" t="s">
        <v>2</v>
      </c>
      <c r="H14732" t="s">
        <v>3</v>
      </c>
      <c r="I14732" s="3">
        <v>45316</v>
      </c>
      <c r="J14732" s="3">
        <v>45361</v>
      </c>
      <c r="K14732" s="2">
        <v>0</v>
      </c>
      <c r="L14732" s="2">
        <v>0</v>
      </c>
      <c r="M14732" s="4">
        <v>229.71</v>
      </c>
      <c r="N14732" s="4">
        <v>76.569999999999993</v>
      </c>
      <c r="O14732" s="4">
        <v>129.9</v>
      </c>
      <c r="P14732" t="s">
        <v>4</v>
      </c>
      <c r="Q14732" s="2">
        <v>0</v>
      </c>
      <c r="R14732" s="2">
        <v>0</v>
      </c>
      <c r="S14732" s="5">
        <v>3</v>
      </c>
    </row>
    <row r="14733" spans="4:19" x14ac:dyDescent="0.2">
      <c r="D14733" t="s">
        <v>21</v>
      </c>
      <c r="E14733" t="str">
        <f t="shared" si="230"/>
        <v>ROP</v>
      </c>
      <c r="F14733" t="s">
        <v>4078</v>
      </c>
      <c r="G14733" t="s">
        <v>2</v>
      </c>
      <c r="H14733" t="s">
        <v>3</v>
      </c>
      <c r="I14733" s="3">
        <v>45316</v>
      </c>
      <c r="J14733" s="3">
        <v>45468</v>
      </c>
      <c r="K14733" s="2">
        <v>0</v>
      </c>
      <c r="L14733" s="2">
        <v>0</v>
      </c>
      <c r="M14733" s="4">
        <v>75.52</v>
      </c>
      <c r="N14733" s="4">
        <v>75.52</v>
      </c>
      <c r="O14733" s="4">
        <v>129.9</v>
      </c>
      <c r="P14733" t="s">
        <v>4</v>
      </c>
      <c r="Q14733" s="2">
        <v>0</v>
      </c>
      <c r="R14733" s="2">
        <v>0</v>
      </c>
      <c r="S14733" s="5">
        <v>1</v>
      </c>
    </row>
    <row r="14734" spans="4:19" x14ac:dyDescent="0.2">
      <c r="D14734" t="s">
        <v>21</v>
      </c>
      <c r="E14734" t="str">
        <f t="shared" si="230"/>
        <v>ROP</v>
      </c>
      <c r="F14734" t="s">
        <v>4078</v>
      </c>
      <c r="G14734" t="s">
        <v>2</v>
      </c>
      <c r="H14734" t="s">
        <v>3</v>
      </c>
      <c r="I14734" s="3">
        <v>45378</v>
      </c>
      <c r="J14734" s="3">
        <v>45369</v>
      </c>
      <c r="K14734" s="2">
        <v>0</v>
      </c>
      <c r="L14734" s="2">
        <v>0</v>
      </c>
      <c r="M14734" s="4">
        <v>149.13999999999999</v>
      </c>
      <c r="N14734" s="4">
        <v>74.569999999999993</v>
      </c>
      <c r="O14734" s="4">
        <v>129.9</v>
      </c>
      <c r="P14734" t="s">
        <v>4</v>
      </c>
      <c r="Q14734" s="2">
        <v>0</v>
      </c>
      <c r="R14734" s="2">
        <v>0</v>
      </c>
      <c r="S14734" s="5">
        <v>2</v>
      </c>
    </row>
    <row r="14735" spans="4:19" x14ac:dyDescent="0.2">
      <c r="D14735" t="s">
        <v>21</v>
      </c>
      <c r="E14735" t="str">
        <f t="shared" si="230"/>
        <v>ROP</v>
      </c>
      <c r="F14735" t="s">
        <v>4078</v>
      </c>
      <c r="G14735" t="s">
        <v>2</v>
      </c>
      <c r="H14735" t="s">
        <v>3</v>
      </c>
      <c r="I14735" s="3">
        <v>45316</v>
      </c>
      <c r="J14735" s="3">
        <v>45361</v>
      </c>
      <c r="K14735" s="2">
        <v>0</v>
      </c>
      <c r="L14735" s="2">
        <v>0</v>
      </c>
      <c r="M14735" s="4">
        <v>306.27999999999997</v>
      </c>
      <c r="N14735" s="4">
        <v>76.569999999999993</v>
      </c>
      <c r="O14735" s="4">
        <v>129.9</v>
      </c>
      <c r="P14735" t="s">
        <v>4</v>
      </c>
      <c r="Q14735" s="2">
        <v>0</v>
      </c>
      <c r="R14735" s="2">
        <v>0</v>
      </c>
      <c r="S14735" s="5">
        <v>4</v>
      </c>
    </row>
    <row r="14736" spans="4:19" x14ac:dyDescent="0.2">
      <c r="D14736" t="s">
        <v>600</v>
      </c>
      <c r="E14736" t="str">
        <f t="shared" si="230"/>
        <v>ROP</v>
      </c>
      <c r="F14736" t="s">
        <v>4079</v>
      </c>
      <c r="G14736" t="s">
        <v>2</v>
      </c>
      <c r="H14736" t="s">
        <v>3</v>
      </c>
      <c r="I14736" s="3">
        <v>45180</v>
      </c>
      <c r="J14736" s="3"/>
      <c r="K14736" s="2">
        <v>0</v>
      </c>
      <c r="L14736" s="2">
        <v>0</v>
      </c>
      <c r="M14736" s="4">
        <v>126.14</v>
      </c>
      <c r="N14736" s="4">
        <v>126.14</v>
      </c>
      <c r="O14736" s="4">
        <v>199.9</v>
      </c>
      <c r="P14736" t="s">
        <v>4</v>
      </c>
      <c r="Q14736" s="2">
        <v>0</v>
      </c>
      <c r="R14736" s="2">
        <v>0</v>
      </c>
      <c r="S14736" s="5">
        <v>1</v>
      </c>
    </row>
    <row r="14737" spans="4:19" x14ac:dyDescent="0.2">
      <c r="D14737" t="s">
        <v>600</v>
      </c>
      <c r="E14737" t="str">
        <f t="shared" si="230"/>
        <v>ROP</v>
      </c>
      <c r="F14737" t="s">
        <v>4079</v>
      </c>
      <c r="G14737" t="s">
        <v>2</v>
      </c>
      <c r="H14737" t="s">
        <v>3</v>
      </c>
      <c r="I14737" s="3">
        <v>45148</v>
      </c>
      <c r="J14737" s="3"/>
      <c r="K14737" s="2">
        <v>0</v>
      </c>
      <c r="L14737" s="2">
        <v>0</v>
      </c>
      <c r="M14737" s="4">
        <v>252.28</v>
      </c>
      <c r="N14737" s="4">
        <v>126.14</v>
      </c>
      <c r="O14737" s="4">
        <v>199.9</v>
      </c>
      <c r="P14737" t="s">
        <v>4</v>
      </c>
      <c r="Q14737" s="2">
        <v>0</v>
      </c>
      <c r="R14737" s="2">
        <v>0</v>
      </c>
      <c r="S14737" s="5">
        <v>2</v>
      </c>
    </row>
    <row r="14738" spans="4:19" x14ac:dyDescent="0.2">
      <c r="D14738" t="s">
        <v>600</v>
      </c>
      <c r="E14738" t="str">
        <f t="shared" si="230"/>
        <v>ROP</v>
      </c>
      <c r="F14738" t="s">
        <v>4079</v>
      </c>
      <c r="G14738" t="s">
        <v>2</v>
      </c>
      <c r="H14738" t="s">
        <v>3</v>
      </c>
      <c r="I14738" s="3">
        <v>45148</v>
      </c>
      <c r="J14738" s="3"/>
      <c r="K14738" s="2">
        <v>0</v>
      </c>
      <c r="L14738" s="2">
        <v>0</v>
      </c>
      <c r="M14738" s="4">
        <v>126.14</v>
      </c>
      <c r="N14738" s="4">
        <v>126.14</v>
      </c>
      <c r="O14738" s="4">
        <v>199.9</v>
      </c>
      <c r="P14738" t="s">
        <v>4</v>
      </c>
      <c r="Q14738" s="2">
        <v>0</v>
      </c>
      <c r="R14738" s="2">
        <v>0</v>
      </c>
      <c r="S14738" s="5">
        <v>1</v>
      </c>
    </row>
    <row r="14739" spans="4:19" x14ac:dyDescent="0.2">
      <c r="D14739" t="s">
        <v>600</v>
      </c>
      <c r="E14739" t="str">
        <f t="shared" si="230"/>
        <v>ROP</v>
      </c>
      <c r="F14739" t="s">
        <v>4080</v>
      </c>
      <c r="G14739" t="s">
        <v>2</v>
      </c>
      <c r="H14739" t="s">
        <v>3</v>
      </c>
      <c r="I14739" s="3">
        <v>45148</v>
      </c>
      <c r="J14739" s="3"/>
      <c r="K14739" s="2">
        <v>0</v>
      </c>
      <c r="L14739" s="2">
        <v>0</v>
      </c>
      <c r="M14739" s="4">
        <v>378.42</v>
      </c>
      <c r="N14739" s="4">
        <v>126.14</v>
      </c>
      <c r="O14739" s="4">
        <v>199.9</v>
      </c>
      <c r="P14739" t="s">
        <v>4</v>
      </c>
      <c r="Q14739" s="2">
        <v>0</v>
      </c>
      <c r="R14739" s="2">
        <v>0</v>
      </c>
      <c r="S14739" s="5">
        <v>3</v>
      </c>
    </row>
    <row r="14740" spans="4:19" x14ac:dyDescent="0.2">
      <c r="D14740" t="s">
        <v>600</v>
      </c>
      <c r="E14740" t="str">
        <f t="shared" si="230"/>
        <v>ROP</v>
      </c>
      <c r="F14740" t="s">
        <v>4080</v>
      </c>
      <c r="G14740" t="s">
        <v>2</v>
      </c>
      <c r="H14740" t="s">
        <v>3</v>
      </c>
      <c r="I14740" s="3">
        <v>45148</v>
      </c>
      <c r="J14740" s="3"/>
      <c r="K14740" s="2">
        <v>0</v>
      </c>
      <c r="L14740" s="2">
        <v>0</v>
      </c>
      <c r="M14740" s="4">
        <v>126.14</v>
      </c>
      <c r="N14740" s="4">
        <v>126.14</v>
      </c>
      <c r="O14740" s="4">
        <v>199.9</v>
      </c>
      <c r="P14740" t="s">
        <v>4</v>
      </c>
      <c r="Q14740" s="2">
        <v>0</v>
      </c>
      <c r="R14740" s="2">
        <v>0</v>
      </c>
      <c r="S14740" s="5">
        <v>1</v>
      </c>
    </row>
    <row r="14741" spans="4:19" x14ac:dyDescent="0.2">
      <c r="D14741" t="s">
        <v>600</v>
      </c>
      <c r="E14741" t="str">
        <f t="shared" si="230"/>
        <v>ROP</v>
      </c>
      <c r="F14741" t="s">
        <v>4081</v>
      </c>
      <c r="G14741" t="s">
        <v>2</v>
      </c>
      <c r="H14741" t="s">
        <v>3</v>
      </c>
      <c r="I14741" s="3">
        <v>45180</v>
      </c>
      <c r="J14741" s="3"/>
      <c r="K14741" s="2">
        <v>0</v>
      </c>
      <c r="L14741" s="2">
        <v>0</v>
      </c>
      <c r="M14741" s="4">
        <v>471.52</v>
      </c>
      <c r="N14741" s="4">
        <v>117.88</v>
      </c>
      <c r="O14741" s="4">
        <v>199.9</v>
      </c>
      <c r="P14741" t="s">
        <v>4</v>
      </c>
      <c r="Q14741" s="2">
        <v>0</v>
      </c>
      <c r="R14741" s="2">
        <v>0</v>
      </c>
      <c r="S14741" s="5">
        <v>4</v>
      </c>
    </row>
    <row r="14742" spans="4:19" x14ac:dyDescent="0.2">
      <c r="D14742" t="s">
        <v>600</v>
      </c>
      <c r="E14742" t="str">
        <f t="shared" si="230"/>
        <v>ROP</v>
      </c>
      <c r="F14742" t="s">
        <v>4081</v>
      </c>
      <c r="G14742" t="s">
        <v>2</v>
      </c>
      <c r="H14742" t="s">
        <v>3</v>
      </c>
      <c r="I14742" s="3">
        <v>45180</v>
      </c>
      <c r="J14742" s="3">
        <v>45385</v>
      </c>
      <c r="K14742" s="2">
        <v>0</v>
      </c>
      <c r="L14742" s="2">
        <v>0</v>
      </c>
      <c r="M14742" s="4">
        <v>707.28</v>
      </c>
      <c r="N14742" s="4">
        <v>117.88</v>
      </c>
      <c r="O14742" s="4">
        <v>199.9</v>
      </c>
      <c r="P14742" t="s">
        <v>4</v>
      </c>
      <c r="Q14742" s="2">
        <v>0</v>
      </c>
      <c r="R14742" s="2">
        <v>0</v>
      </c>
      <c r="S14742" s="5">
        <v>6</v>
      </c>
    </row>
    <row r="14743" spans="4:19" x14ac:dyDescent="0.2">
      <c r="D14743" t="s">
        <v>600</v>
      </c>
      <c r="E14743" t="str">
        <f t="shared" si="230"/>
        <v>ROP</v>
      </c>
      <c r="F14743" t="s">
        <v>4081</v>
      </c>
      <c r="G14743" t="s">
        <v>2</v>
      </c>
      <c r="H14743" t="s">
        <v>3</v>
      </c>
      <c r="I14743" s="3">
        <v>45180</v>
      </c>
      <c r="J14743" s="3">
        <v>45465</v>
      </c>
      <c r="K14743" s="2">
        <v>0</v>
      </c>
      <c r="L14743" s="2">
        <v>0</v>
      </c>
      <c r="M14743" s="4">
        <v>475.68</v>
      </c>
      <c r="N14743" s="4">
        <v>118.92</v>
      </c>
      <c r="O14743" s="4">
        <v>199.9</v>
      </c>
      <c r="P14743" t="s">
        <v>4</v>
      </c>
      <c r="Q14743" s="2">
        <v>0</v>
      </c>
      <c r="R14743" s="2">
        <v>0</v>
      </c>
      <c r="S14743" s="5">
        <v>4</v>
      </c>
    </row>
    <row r="14744" spans="4:19" x14ac:dyDescent="0.2">
      <c r="D14744" t="s">
        <v>600</v>
      </c>
      <c r="E14744" t="str">
        <f t="shared" si="230"/>
        <v>ROP</v>
      </c>
      <c r="F14744" t="s">
        <v>4081</v>
      </c>
      <c r="G14744" t="s">
        <v>2</v>
      </c>
      <c r="H14744" t="s">
        <v>3</v>
      </c>
      <c r="I14744" s="3">
        <v>45180</v>
      </c>
      <c r="J14744" s="3">
        <v>45402</v>
      </c>
      <c r="K14744" s="2">
        <v>0</v>
      </c>
      <c r="L14744" s="2">
        <v>0</v>
      </c>
      <c r="M14744" s="4">
        <v>353.64</v>
      </c>
      <c r="N14744" s="4">
        <v>117.88</v>
      </c>
      <c r="O14744" s="4">
        <v>199.9</v>
      </c>
      <c r="P14744" t="s">
        <v>4</v>
      </c>
      <c r="Q14744" s="2">
        <v>0</v>
      </c>
      <c r="R14744" s="2">
        <v>0</v>
      </c>
      <c r="S14744" s="5">
        <v>3</v>
      </c>
    </row>
    <row r="14745" spans="4:19" x14ac:dyDescent="0.2">
      <c r="D14745" t="s">
        <v>600</v>
      </c>
      <c r="E14745" t="str">
        <f t="shared" si="230"/>
        <v>ROP</v>
      </c>
      <c r="F14745" t="s">
        <v>4082</v>
      </c>
      <c r="G14745" t="s">
        <v>2</v>
      </c>
      <c r="H14745" t="s">
        <v>3</v>
      </c>
      <c r="I14745" s="3">
        <v>45069</v>
      </c>
      <c r="J14745" s="3">
        <v>45415</v>
      </c>
      <c r="K14745" s="2">
        <v>0</v>
      </c>
      <c r="L14745" s="2">
        <v>0</v>
      </c>
      <c r="M14745" s="4">
        <v>137.16</v>
      </c>
      <c r="N14745" s="4">
        <v>137.16</v>
      </c>
      <c r="O14745" s="4">
        <v>249.9</v>
      </c>
      <c r="P14745" t="s">
        <v>4</v>
      </c>
      <c r="Q14745" s="2">
        <v>0</v>
      </c>
      <c r="R14745" s="2">
        <v>0</v>
      </c>
      <c r="S14745" s="5">
        <v>0</v>
      </c>
    </row>
    <row r="14746" spans="4:19" x14ac:dyDescent="0.2">
      <c r="D14746" t="s">
        <v>600</v>
      </c>
      <c r="E14746" t="str">
        <f t="shared" si="230"/>
        <v>ROP</v>
      </c>
      <c r="F14746" t="s">
        <v>4082</v>
      </c>
      <c r="G14746" t="s">
        <v>2</v>
      </c>
      <c r="H14746" t="s">
        <v>3</v>
      </c>
      <c r="I14746" s="3">
        <v>45069</v>
      </c>
      <c r="J14746" s="3"/>
      <c r="K14746" s="2">
        <v>0</v>
      </c>
      <c r="L14746" s="2">
        <v>0</v>
      </c>
      <c r="M14746" s="4">
        <v>411.48</v>
      </c>
      <c r="N14746" s="4">
        <v>137.16</v>
      </c>
      <c r="O14746" s="4">
        <v>249.9</v>
      </c>
      <c r="P14746" t="s">
        <v>4</v>
      </c>
      <c r="Q14746" s="2">
        <v>0</v>
      </c>
      <c r="R14746" s="2">
        <v>0</v>
      </c>
      <c r="S14746" s="5">
        <v>0</v>
      </c>
    </row>
    <row r="14747" spans="4:19" x14ac:dyDescent="0.2">
      <c r="D14747" t="s">
        <v>190</v>
      </c>
      <c r="E14747" t="str">
        <f t="shared" si="230"/>
        <v>ROP</v>
      </c>
      <c r="F14747" t="s">
        <v>4075</v>
      </c>
      <c r="G14747" t="s">
        <v>2</v>
      </c>
      <c r="H14747" t="s">
        <v>3</v>
      </c>
      <c r="I14747" s="3">
        <v>45117</v>
      </c>
      <c r="J14747" s="3"/>
      <c r="K14747" s="2">
        <v>0</v>
      </c>
      <c r="L14747" s="2">
        <v>0</v>
      </c>
      <c r="M14747" s="4">
        <v>582.79999999999995</v>
      </c>
      <c r="N14747" s="4">
        <v>291.39999999999998</v>
      </c>
      <c r="O14747" s="4">
        <v>529.9</v>
      </c>
      <c r="P14747" t="s">
        <v>4</v>
      </c>
      <c r="Q14747" s="2">
        <v>0</v>
      </c>
      <c r="R14747" s="2">
        <v>0</v>
      </c>
      <c r="S14747" s="5">
        <v>2</v>
      </c>
    </row>
    <row r="14748" spans="4:19" x14ac:dyDescent="0.2">
      <c r="D14748" t="s">
        <v>1144</v>
      </c>
      <c r="E14748" t="str">
        <f t="shared" si="230"/>
        <v>ROP</v>
      </c>
      <c r="F14748" t="s">
        <v>4083</v>
      </c>
      <c r="G14748" t="s">
        <v>2</v>
      </c>
      <c r="H14748" t="s">
        <v>3</v>
      </c>
      <c r="I14748" s="3">
        <v>45143</v>
      </c>
      <c r="J14748" s="3">
        <v>45257</v>
      </c>
      <c r="K14748" s="2">
        <v>0</v>
      </c>
      <c r="L14748" s="2">
        <v>0</v>
      </c>
      <c r="M14748" s="4">
        <v>494.1</v>
      </c>
      <c r="N14748" s="4">
        <v>164.7</v>
      </c>
      <c r="O14748" s="4">
        <v>299.89999999999998</v>
      </c>
      <c r="P14748" t="s">
        <v>4</v>
      </c>
      <c r="Q14748" s="2">
        <v>0</v>
      </c>
      <c r="R14748" s="2">
        <v>0</v>
      </c>
      <c r="S14748" s="5">
        <v>3</v>
      </c>
    </row>
    <row r="14749" spans="4:19" x14ac:dyDescent="0.2">
      <c r="D14749" t="s">
        <v>23</v>
      </c>
      <c r="E14749" t="str">
        <f t="shared" si="230"/>
        <v>ROP</v>
      </c>
      <c r="F14749" t="s">
        <v>4084</v>
      </c>
      <c r="G14749" t="s">
        <v>2</v>
      </c>
      <c r="H14749" t="s">
        <v>3</v>
      </c>
      <c r="I14749" s="3">
        <v>44998</v>
      </c>
      <c r="J14749" s="3">
        <v>45109</v>
      </c>
      <c r="K14749" s="2">
        <v>0</v>
      </c>
      <c r="L14749" s="2">
        <v>0</v>
      </c>
      <c r="M14749" s="4">
        <v>76.569999999999993</v>
      </c>
      <c r="N14749" s="4">
        <v>76.569999999999993</v>
      </c>
      <c r="O14749" s="4">
        <v>139.9</v>
      </c>
      <c r="P14749" t="s">
        <v>4</v>
      </c>
      <c r="Q14749" s="2">
        <v>0</v>
      </c>
      <c r="R14749" s="2">
        <v>0</v>
      </c>
      <c r="S14749" s="5">
        <v>1</v>
      </c>
    </row>
    <row r="14750" spans="4:19" x14ac:dyDescent="0.2">
      <c r="D14750" t="s">
        <v>23</v>
      </c>
      <c r="E14750" t="str">
        <f t="shared" si="230"/>
        <v>ROP</v>
      </c>
      <c r="F14750" t="s">
        <v>4085</v>
      </c>
      <c r="G14750" t="s">
        <v>2</v>
      </c>
      <c r="H14750" t="s">
        <v>3</v>
      </c>
      <c r="I14750" s="3">
        <v>45247</v>
      </c>
      <c r="J14750" s="3">
        <v>45431</v>
      </c>
      <c r="K14750" s="2">
        <v>0</v>
      </c>
      <c r="L14750" s="2">
        <v>0</v>
      </c>
      <c r="M14750" s="4">
        <v>76.569999999999993</v>
      </c>
      <c r="N14750" s="4">
        <v>76.569999999999993</v>
      </c>
      <c r="O14750" s="4">
        <v>139.9</v>
      </c>
      <c r="P14750" t="s">
        <v>4</v>
      </c>
      <c r="Q14750" s="2">
        <v>0</v>
      </c>
      <c r="R14750" s="2">
        <v>0</v>
      </c>
      <c r="S14750" s="5">
        <v>1</v>
      </c>
    </row>
    <row r="14751" spans="4:19" x14ac:dyDescent="0.2">
      <c r="D14751" t="s">
        <v>23</v>
      </c>
      <c r="E14751" t="str">
        <f t="shared" si="230"/>
        <v>ROP</v>
      </c>
      <c r="F14751" t="s">
        <v>4086</v>
      </c>
      <c r="G14751" t="s">
        <v>2</v>
      </c>
      <c r="H14751" t="s">
        <v>3</v>
      </c>
      <c r="I14751" s="3">
        <v>45404</v>
      </c>
      <c r="J14751" s="3">
        <v>45461</v>
      </c>
      <c r="K14751" s="2">
        <v>0</v>
      </c>
      <c r="L14751" s="2">
        <v>0</v>
      </c>
      <c r="M14751" s="4">
        <v>76.569999999999993</v>
      </c>
      <c r="N14751" s="4">
        <v>76.569999999999993</v>
      </c>
      <c r="O14751" s="4">
        <v>139.9</v>
      </c>
      <c r="P14751" t="s">
        <v>4</v>
      </c>
      <c r="Q14751" s="2">
        <v>0</v>
      </c>
      <c r="R14751" s="2">
        <v>0</v>
      </c>
      <c r="S14751" s="5">
        <v>1</v>
      </c>
    </row>
    <row r="14752" spans="4:19" x14ac:dyDescent="0.2">
      <c r="D14752" t="s">
        <v>23</v>
      </c>
      <c r="E14752" t="str">
        <f t="shared" si="230"/>
        <v>ROP</v>
      </c>
      <c r="F14752" t="s">
        <v>4086</v>
      </c>
      <c r="G14752" t="s">
        <v>2</v>
      </c>
      <c r="H14752" t="s">
        <v>3</v>
      </c>
      <c r="I14752" s="3">
        <v>45404</v>
      </c>
      <c r="J14752" s="3">
        <v>45117</v>
      </c>
      <c r="K14752" s="2">
        <v>0</v>
      </c>
      <c r="L14752" s="2">
        <v>0</v>
      </c>
      <c r="M14752" s="4">
        <v>306.27999999999997</v>
      </c>
      <c r="N14752" s="4">
        <v>76.569999999999993</v>
      </c>
      <c r="O14752" s="4">
        <v>139.9</v>
      </c>
      <c r="P14752" t="s">
        <v>4</v>
      </c>
      <c r="Q14752" s="2">
        <v>0</v>
      </c>
      <c r="R14752" s="2">
        <v>0</v>
      </c>
      <c r="S14752" s="5">
        <v>4</v>
      </c>
    </row>
    <row r="14753" spans="4:19" x14ac:dyDescent="0.2">
      <c r="D14753" t="s">
        <v>23</v>
      </c>
      <c r="E14753" t="str">
        <f t="shared" si="230"/>
        <v>ROP</v>
      </c>
      <c r="F14753" t="s">
        <v>4086</v>
      </c>
      <c r="G14753" t="s">
        <v>2</v>
      </c>
      <c r="H14753" t="s">
        <v>3</v>
      </c>
      <c r="I14753" s="3">
        <v>45404</v>
      </c>
      <c r="J14753" s="3"/>
      <c r="K14753" s="2">
        <v>0</v>
      </c>
      <c r="L14753" s="2">
        <v>0</v>
      </c>
      <c r="M14753" s="4">
        <v>153.13999999999999</v>
      </c>
      <c r="N14753" s="4">
        <v>76.569999999999993</v>
      </c>
      <c r="O14753" s="4">
        <v>139.9</v>
      </c>
      <c r="P14753" t="s">
        <v>4</v>
      </c>
      <c r="Q14753" s="2">
        <v>0</v>
      </c>
      <c r="R14753" s="2">
        <v>0</v>
      </c>
      <c r="S14753" s="5">
        <v>2</v>
      </c>
    </row>
    <row r="14754" spans="4:19" x14ac:dyDescent="0.2">
      <c r="D14754" t="s">
        <v>13</v>
      </c>
      <c r="E14754" t="str">
        <f t="shared" si="230"/>
        <v>ROP</v>
      </c>
      <c r="F14754" t="s">
        <v>4087</v>
      </c>
      <c r="G14754" t="s">
        <v>2</v>
      </c>
      <c r="H14754" t="s">
        <v>3</v>
      </c>
      <c r="I14754" s="3">
        <v>45024</v>
      </c>
      <c r="J14754" s="3"/>
      <c r="K14754" s="2">
        <v>0</v>
      </c>
      <c r="L14754" s="2">
        <v>0</v>
      </c>
      <c r="M14754" s="4">
        <v>98.6</v>
      </c>
      <c r="N14754" s="4">
        <v>98.6</v>
      </c>
      <c r="O14754" s="4">
        <v>179.9</v>
      </c>
      <c r="P14754" t="s">
        <v>4</v>
      </c>
      <c r="Q14754" s="2">
        <v>0</v>
      </c>
      <c r="R14754" s="2">
        <v>0</v>
      </c>
      <c r="S14754" s="5">
        <v>1</v>
      </c>
    </row>
    <row r="14755" spans="4:19" x14ac:dyDescent="0.2">
      <c r="D14755" t="s">
        <v>23</v>
      </c>
      <c r="E14755" t="str">
        <f t="shared" si="230"/>
        <v>ROP</v>
      </c>
      <c r="F14755" t="s">
        <v>4088</v>
      </c>
      <c r="G14755" t="s">
        <v>2</v>
      </c>
      <c r="H14755" t="s">
        <v>3</v>
      </c>
      <c r="I14755" s="3">
        <v>45203</v>
      </c>
      <c r="J14755" s="3"/>
      <c r="K14755" s="2">
        <v>0</v>
      </c>
      <c r="L14755" s="2">
        <v>0</v>
      </c>
      <c r="M14755" s="4">
        <v>219.24</v>
      </c>
      <c r="N14755" s="4">
        <v>109.62</v>
      </c>
      <c r="O14755" s="4">
        <v>199.9</v>
      </c>
      <c r="P14755" t="s">
        <v>4</v>
      </c>
      <c r="Q14755" s="2">
        <v>0</v>
      </c>
      <c r="R14755" s="2">
        <v>0</v>
      </c>
      <c r="S14755" s="5">
        <v>2</v>
      </c>
    </row>
    <row r="14756" spans="4:19" x14ac:dyDescent="0.2">
      <c r="D14756" t="s">
        <v>23</v>
      </c>
      <c r="E14756" t="str">
        <f t="shared" si="230"/>
        <v>ROP</v>
      </c>
      <c r="F14756" t="s">
        <v>4088</v>
      </c>
      <c r="G14756" t="s">
        <v>2</v>
      </c>
      <c r="H14756" t="s">
        <v>3</v>
      </c>
      <c r="I14756" s="3">
        <v>45203</v>
      </c>
      <c r="J14756" s="3"/>
      <c r="K14756" s="2">
        <v>0</v>
      </c>
      <c r="L14756" s="2">
        <v>0</v>
      </c>
      <c r="M14756" s="4">
        <v>438.48</v>
      </c>
      <c r="N14756" s="4">
        <v>109.62</v>
      </c>
      <c r="O14756" s="4">
        <v>199.9</v>
      </c>
      <c r="P14756" t="s">
        <v>4</v>
      </c>
      <c r="Q14756" s="2">
        <v>0</v>
      </c>
      <c r="R14756" s="2">
        <v>0</v>
      </c>
      <c r="S14756" s="5">
        <v>4</v>
      </c>
    </row>
    <row r="14757" spans="4:19" x14ac:dyDescent="0.2">
      <c r="D14757" t="s">
        <v>23</v>
      </c>
      <c r="E14757" t="str">
        <f t="shared" si="230"/>
        <v>ROP</v>
      </c>
      <c r="F14757" t="s">
        <v>4088</v>
      </c>
      <c r="G14757" t="s">
        <v>2</v>
      </c>
      <c r="H14757" t="s">
        <v>3</v>
      </c>
      <c r="I14757" s="3">
        <v>45203</v>
      </c>
      <c r="J14757" s="3"/>
      <c r="K14757" s="2">
        <v>0</v>
      </c>
      <c r="L14757" s="2">
        <v>0</v>
      </c>
      <c r="M14757" s="4">
        <v>328.86</v>
      </c>
      <c r="N14757" s="4">
        <v>109.62</v>
      </c>
      <c r="O14757" s="4">
        <v>199.9</v>
      </c>
      <c r="P14757" t="s">
        <v>4</v>
      </c>
      <c r="Q14757" s="2">
        <v>0</v>
      </c>
      <c r="R14757" s="2">
        <v>0</v>
      </c>
      <c r="S14757" s="5">
        <v>3</v>
      </c>
    </row>
    <row r="14758" spans="4:19" x14ac:dyDescent="0.2">
      <c r="D14758" t="s">
        <v>23</v>
      </c>
      <c r="E14758" t="str">
        <f t="shared" si="230"/>
        <v>ROP</v>
      </c>
      <c r="F14758" t="s">
        <v>4088</v>
      </c>
      <c r="G14758" t="s">
        <v>2</v>
      </c>
      <c r="H14758" t="s">
        <v>3</v>
      </c>
      <c r="I14758" s="3">
        <v>45203</v>
      </c>
      <c r="J14758" s="3">
        <v>45465</v>
      </c>
      <c r="K14758" s="2">
        <v>0</v>
      </c>
      <c r="L14758" s="2">
        <v>0</v>
      </c>
      <c r="M14758" s="4">
        <v>109.62</v>
      </c>
      <c r="N14758" s="4">
        <v>109.62</v>
      </c>
      <c r="O14758" s="4">
        <v>199.9</v>
      </c>
      <c r="P14758" t="s">
        <v>4</v>
      </c>
      <c r="Q14758" s="2">
        <v>0</v>
      </c>
      <c r="R14758" s="2">
        <v>0</v>
      </c>
      <c r="S14758" s="5">
        <v>1</v>
      </c>
    </row>
    <row r="14759" spans="4:19" x14ac:dyDescent="0.2">
      <c r="D14759" t="s">
        <v>23</v>
      </c>
      <c r="E14759" t="str">
        <f t="shared" si="230"/>
        <v>ROP</v>
      </c>
      <c r="F14759" t="s">
        <v>4089</v>
      </c>
      <c r="G14759" t="s">
        <v>2</v>
      </c>
      <c r="H14759" t="s">
        <v>3</v>
      </c>
      <c r="I14759" s="3">
        <v>45148</v>
      </c>
      <c r="J14759" s="3"/>
      <c r="K14759" s="2">
        <v>0</v>
      </c>
      <c r="L14759" s="2">
        <v>0</v>
      </c>
      <c r="M14759" s="4">
        <v>109.62</v>
      </c>
      <c r="N14759" s="4">
        <v>109.62</v>
      </c>
      <c r="O14759" s="4">
        <v>199.9</v>
      </c>
      <c r="P14759" t="s">
        <v>4</v>
      </c>
      <c r="Q14759" s="2">
        <v>0</v>
      </c>
      <c r="R14759" s="2">
        <v>0</v>
      </c>
      <c r="S14759" s="5">
        <v>0</v>
      </c>
    </row>
    <row r="14760" spans="4:19" x14ac:dyDescent="0.2">
      <c r="D14760" t="s">
        <v>23</v>
      </c>
      <c r="E14760" t="str">
        <f t="shared" si="230"/>
        <v>ROP</v>
      </c>
      <c r="F14760" t="s">
        <v>4089</v>
      </c>
      <c r="G14760" t="s">
        <v>2</v>
      </c>
      <c r="H14760" t="s">
        <v>3</v>
      </c>
      <c r="I14760" s="3">
        <v>45148</v>
      </c>
      <c r="J14760" s="3">
        <v>45405</v>
      </c>
      <c r="K14760" s="2">
        <v>0</v>
      </c>
      <c r="L14760" s="2">
        <v>0</v>
      </c>
      <c r="M14760" s="4">
        <v>109.62</v>
      </c>
      <c r="N14760" s="4">
        <v>109.62</v>
      </c>
      <c r="O14760" s="4">
        <v>199.9</v>
      </c>
      <c r="P14760" t="s">
        <v>4</v>
      </c>
      <c r="Q14760" s="2">
        <v>0</v>
      </c>
      <c r="R14760" s="2">
        <v>0</v>
      </c>
      <c r="S14760" s="5">
        <v>0</v>
      </c>
    </row>
    <row r="14761" spans="4:19" x14ac:dyDescent="0.2">
      <c r="D14761" t="s">
        <v>23</v>
      </c>
      <c r="E14761" t="str">
        <f t="shared" si="230"/>
        <v>ROP</v>
      </c>
      <c r="F14761" t="s">
        <v>4089</v>
      </c>
      <c r="G14761" t="s">
        <v>2</v>
      </c>
      <c r="H14761" t="s">
        <v>3</v>
      </c>
      <c r="I14761" s="3">
        <v>45148</v>
      </c>
      <c r="J14761" s="3"/>
      <c r="K14761" s="2">
        <v>0</v>
      </c>
      <c r="L14761" s="2">
        <v>0</v>
      </c>
      <c r="M14761" s="4">
        <v>109.62</v>
      </c>
      <c r="N14761" s="4">
        <v>109.62</v>
      </c>
      <c r="O14761" s="4">
        <v>199.9</v>
      </c>
      <c r="P14761" t="s">
        <v>4</v>
      </c>
      <c r="Q14761" s="2">
        <v>0</v>
      </c>
      <c r="R14761" s="2">
        <v>0</v>
      </c>
      <c r="S14761" s="5">
        <v>0</v>
      </c>
    </row>
    <row r="14762" spans="4:19" x14ac:dyDescent="0.2">
      <c r="D14762" t="s">
        <v>1565</v>
      </c>
      <c r="E14762" t="str">
        <f t="shared" si="230"/>
        <v>ROP</v>
      </c>
      <c r="F14762" t="s">
        <v>4090</v>
      </c>
      <c r="G14762" t="s">
        <v>2</v>
      </c>
      <c r="H14762" t="s">
        <v>3</v>
      </c>
      <c r="I14762" s="3">
        <v>45148</v>
      </c>
      <c r="J14762" s="3"/>
      <c r="K14762" s="2">
        <v>0</v>
      </c>
      <c r="L14762" s="2">
        <v>0</v>
      </c>
      <c r="M14762" s="4">
        <v>296.36</v>
      </c>
      <c r="N14762" s="4">
        <v>148.18</v>
      </c>
      <c r="O14762" s="4">
        <v>269.89999999999998</v>
      </c>
      <c r="P14762" t="s">
        <v>4</v>
      </c>
      <c r="Q14762" s="2">
        <v>0</v>
      </c>
      <c r="R14762" s="2">
        <v>0</v>
      </c>
      <c r="S14762" s="5">
        <v>2</v>
      </c>
    </row>
    <row r="14763" spans="4:19" x14ac:dyDescent="0.2">
      <c r="D14763" t="s">
        <v>1565</v>
      </c>
      <c r="E14763" t="str">
        <f t="shared" si="230"/>
        <v>ROP</v>
      </c>
      <c r="F14763" t="s">
        <v>4090</v>
      </c>
      <c r="G14763" t="s">
        <v>2</v>
      </c>
      <c r="H14763" t="s">
        <v>3</v>
      </c>
      <c r="I14763" s="3">
        <v>45148</v>
      </c>
      <c r="J14763" s="3">
        <v>45457</v>
      </c>
      <c r="K14763" s="2">
        <v>0</v>
      </c>
      <c r="L14763" s="2">
        <v>0</v>
      </c>
      <c r="M14763" s="4">
        <v>148.18</v>
      </c>
      <c r="N14763" s="4">
        <v>148.18</v>
      </c>
      <c r="O14763" s="4">
        <v>269.89999999999998</v>
      </c>
      <c r="P14763" t="s">
        <v>4</v>
      </c>
      <c r="Q14763" s="2">
        <v>0</v>
      </c>
      <c r="R14763" s="2">
        <v>0</v>
      </c>
      <c r="S14763" s="5">
        <v>1</v>
      </c>
    </row>
    <row r="14764" spans="4:19" x14ac:dyDescent="0.2">
      <c r="D14764" t="s">
        <v>23</v>
      </c>
      <c r="E14764" t="str">
        <f t="shared" si="230"/>
        <v>ROP</v>
      </c>
      <c r="F14764" t="s">
        <v>4091</v>
      </c>
      <c r="G14764" t="s">
        <v>2</v>
      </c>
      <c r="H14764" t="s">
        <v>3</v>
      </c>
      <c r="I14764" s="3">
        <v>44998</v>
      </c>
      <c r="J14764" s="3">
        <v>45434</v>
      </c>
      <c r="K14764" s="2">
        <v>0</v>
      </c>
      <c r="L14764" s="2">
        <v>0</v>
      </c>
      <c r="M14764" s="4">
        <v>208.22</v>
      </c>
      <c r="N14764" s="4">
        <v>104.11</v>
      </c>
      <c r="O14764" s="4">
        <v>189.9</v>
      </c>
      <c r="P14764" t="s">
        <v>4</v>
      </c>
      <c r="Q14764" s="2">
        <v>0</v>
      </c>
      <c r="R14764" s="2">
        <v>0</v>
      </c>
      <c r="S14764" s="5">
        <v>0</v>
      </c>
    </row>
    <row r="14765" spans="4:19" x14ac:dyDescent="0.2">
      <c r="D14765" t="s">
        <v>23</v>
      </c>
      <c r="E14765" t="str">
        <f t="shared" si="230"/>
        <v>ROP</v>
      </c>
      <c r="F14765" t="s">
        <v>4091</v>
      </c>
      <c r="G14765" t="s">
        <v>2</v>
      </c>
      <c r="H14765" t="s">
        <v>3</v>
      </c>
      <c r="I14765" s="3">
        <v>44998</v>
      </c>
      <c r="J14765" s="3">
        <v>45398</v>
      </c>
      <c r="K14765" s="2">
        <v>0</v>
      </c>
      <c r="L14765" s="2">
        <v>0</v>
      </c>
      <c r="M14765" s="4">
        <v>208.22</v>
      </c>
      <c r="N14765" s="4">
        <v>104.11</v>
      </c>
      <c r="O14765" s="4">
        <v>189.9</v>
      </c>
      <c r="P14765" t="s">
        <v>4</v>
      </c>
      <c r="Q14765" s="2">
        <v>0</v>
      </c>
      <c r="R14765" s="2">
        <v>0</v>
      </c>
      <c r="S14765" s="5">
        <v>0</v>
      </c>
    </row>
    <row r="14766" spans="4:19" x14ac:dyDescent="0.2">
      <c r="D14766" t="s">
        <v>23</v>
      </c>
      <c r="E14766" t="str">
        <f t="shared" si="230"/>
        <v>ROP</v>
      </c>
      <c r="F14766" t="s">
        <v>4092</v>
      </c>
      <c r="G14766" t="s">
        <v>2</v>
      </c>
      <c r="H14766" t="s">
        <v>3</v>
      </c>
      <c r="I14766" s="3">
        <v>44998</v>
      </c>
      <c r="J14766" s="3">
        <v>45314</v>
      </c>
      <c r="K14766" s="2">
        <v>0</v>
      </c>
      <c r="L14766" s="2">
        <v>0</v>
      </c>
      <c r="M14766" s="4">
        <v>312.33</v>
      </c>
      <c r="N14766" s="4">
        <v>104.11</v>
      </c>
      <c r="O14766" s="4">
        <v>189.9</v>
      </c>
      <c r="P14766" t="s">
        <v>4</v>
      </c>
      <c r="Q14766" s="2">
        <v>0</v>
      </c>
      <c r="R14766" s="2">
        <v>0</v>
      </c>
      <c r="S14766" s="5">
        <v>0</v>
      </c>
    </row>
    <row r="14767" spans="4:19" x14ac:dyDescent="0.2">
      <c r="D14767" t="s">
        <v>23</v>
      </c>
      <c r="E14767" t="str">
        <f t="shared" si="230"/>
        <v>ROP</v>
      </c>
      <c r="F14767" t="s">
        <v>4092</v>
      </c>
      <c r="G14767" t="s">
        <v>2</v>
      </c>
      <c r="H14767" t="s">
        <v>3</v>
      </c>
      <c r="I14767" s="3">
        <v>44998</v>
      </c>
      <c r="J14767" s="3">
        <v>45345</v>
      </c>
      <c r="K14767" s="2">
        <v>0</v>
      </c>
      <c r="L14767" s="2">
        <v>0</v>
      </c>
      <c r="M14767" s="4">
        <v>104.11</v>
      </c>
      <c r="N14767" s="4">
        <v>104.11</v>
      </c>
      <c r="O14767" s="4">
        <v>189.9</v>
      </c>
      <c r="P14767" t="s">
        <v>4</v>
      </c>
      <c r="Q14767" s="2">
        <v>0</v>
      </c>
      <c r="R14767" s="2">
        <v>0</v>
      </c>
      <c r="S14767" s="5">
        <v>0</v>
      </c>
    </row>
    <row r="14768" spans="4:19" x14ac:dyDescent="0.2">
      <c r="D14768" t="s">
        <v>23</v>
      </c>
      <c r="E14768" t="str">
        <f t="shared" si="230"/>
        <v>ROP</v>
      </c>
      <c r="F14768" t="s">
        <v>4092</v>
      </c>
      <c r="G14768" t="s">
        <v>2</v>
      </c>
      <c r="H14768" t="s">
        <v>3</v>
      </c>
      <c r="I14768" s="3">
        <v>44998</v>
      </c>
      <c r="J14768" s="3">
        <v>45228</v>
      </c>
      <c r="K14768" s="2">
        <v>0</v>
      </c>
      <c r="L14768" s="2">
        <v>0</v>
      </c>
      <c r="M14768" s="4">
        <v>104.11</v>
      </c>
      <c r="N14768" s="4">
        <v>104.11</v>
      </c>
      <c r="O14768" s="4">
        <v>189.9</v>
      </c>
      <c r="P14768" t="s">
        <v>4</v>
      </c>
      <c r="Q14768" s="2">
        <v>0</v>
      </c>
      <c r="R14768" s="2">
        <v>0</v>
      </c>
      <c r="S14768" s="5">
        <v>0</v>
      </c>
    </row>
    <row r="14769" spans="4:19" x14ac:dyDescent="0.2">
      <c r="D14769" t="s">
        <v>993</v>
      </c>
      <c r="E14769" t="str">
        <f t="shared" si="230"/>
        <v>ROP</v>
      </c>
      <c r="F14769" t="s">
        <v>4093</v>
      </c>
      <c r="G14769" t="s">
        <v>2</v>
      </c>
      <c r="H14769" t="s">
        <v>3</v>
      </c>
      <c r="I14769" s="3">
        <v>45143</v>
      </c>
      <c r="J14769" s="3"/>
      <c r="K14769" s="2">
        <v>0</v>
      </c>
      <c r="L14769" s="2">
        <v>0</v>
      </c>
      <c r="M14769" s="4">
        <v>642.84</v>
      </c>
      <c r="N14769" s="4">
        <v>214.28</v>
      </c>
      <c r="O14769" s="4">
        <v>389.9</v>
      </c>
      <c r="P14769" t="s">
        <v>4</v>
      </c>
      <c r="Q14769" s="2">
        <v>0</v>
      </c>
      <c r="R14769" s="2">
        <v>0</v>
      </c>
      <c r="S14769" s="5">
        <v>3</v>
      </c>
    </row>
    <row r="14770" spans="4:19" x14ac:dyDescent="0.2">
      <c r="D14770" t="s">
        <v>993</v>
      </c>
      <c r="E14770" t="str">
        <f t="shared" si="230"/>
        <v>ROP</v>
      </c>
      <c r="F14770" t="s">
        <v>4093</v>
      </c>
      <c r="G14770" t="s">
        <v>2</v>
      </c>
      <c r="H14770" t="s">
        <v>3</v>
      </c>
      <c r="I14770" s="3">
        <v>45143</v>
      </c>
      <c r="J14770" s="3">
        <v>45375</v>
      </c>
      <c r="K14770" s="2">
        <v>0</v>
      </c>
      <c r="L14770" s="2">
        <v>0</v>
      </c>
      <c r="M14770" s="4">
        <v>428.56</v>
      </c>
      <c r="N14770" s="4">
        <v>214.28</v>
      </c>
      <c r="O14770" s="4">
        <v>389.9</v>
      </c>
      <c r="P14770" t="s">
        <v>4</v>
      </c>
      <c r="Q14770" s="2">
        <v>0</v>
      </c>
      <c r="R14770" s="2">
        <v>0</v>
      </c>
      <c r="S14770" s="5">
        <v>2</v>
      </c>
    </row>
    <row r="14771" spans="4:19" x14ac:dyDescent="0.2">
      <c r="D14771" t="s">
        <v>993</v>
      </c>
      <c r="E14771" t="str">
        <f t="shared" si="230"/>
        <v>ROP</v>
      </c>
      <c r="F14771" t="s">
        <v>4093</v>
      </c>
      <c r="G14771" t="s">
        <v>2</v>
      </c>
      <c r="H14771" t="s">
        <v>3</v>
      </c>
      <c r="I14771" s="3">
        <v>45143</v>
      </c>
      <c r="J14771" s="3"/>
      <c r="K14771" s="2">
        <v>0</v>
      </c>
      <c r="L14771" s="2">
        <v>0</v>
      </c>
      <c r="M14771" s="4">
        <v>642.84</v>
      </c>
      <c r="N14771" s="4">
        <v>214.28</v>
      </c>
      <c r="O14771" s="4">
        <v>389.9</v>
      </c>
      <c r="P14771" t="s">
        <v>4</v>
      </c>
      <c r="Q14771" s="2">
        <v>0</v>
      </c>
      <c r="R14771" s="2">
        <v>0</v>
      </c>
      <c r="S14771" s="5">
        <v>3</v>
      </c>
    </row>
    <row r="14772" spans="4:19" x14ac:dyDescent="0.2">
      <c r="D14772" t="s">
        <v>993</v>
      </c>
      <c r="E14772" t="str">
        <f t="shared" si="230"/>
        <v>ROP</v>
      </c>
      <c r="F14772" t="s">
        <v>4093</v>
      </c>
      <c r="G14772" t="s">
        <v>2</v>
      </c>
      <c r="H14772" t="s">
        <v>3</v>
      </c>
      <c r="I14772" s="3">
        <v>45364</v>
      </c>
      <c r="J14772" s="3">
        <v>45331</v>
      </c>
      <c r="K14772" s="2">
        <v>0</v>
      </c>
      <c r="L14772" s="2">
        <v>0</v>
      </c>
      <c r="M14772" s="4">
        <v>857.12</v>
      </c>
      <c r="N14772" s="4">
        <v>214.28</v>
      </c>
      <c r="O14772" s="4">
        <v>389.9</v>
      </c>
      <c r="P14772" t="s">
        <v>4</v>
      </c>
      <c r="Q14772" s="2">
        <v>0</v>
      </c>
      <c r="R14772" s="2">
        <v>0</v>
      </c>
      <c r="S14772" s="5">
        <v>4</v>
      </c>
    </row>
    <row r="14773" spans="4:19" x14ac:dyDescent="0.2">
      <c r="D14773" t="s">
        <v>190</v>
      </c>
      <c r="E14773" t="str">
        <f t="shared" si="230"/>
        <v>ROP</v>
      </c>
      <c r="F14773" t="s">
        <v>4075</v>
      </c>
      <c r="G14773" t="s">
        <v>2</v>
      </c>
      <c r="H14773" t="s">
        <v>3</v>
      </c>
      <c r="I14773" s="3">
        <v>45117</v>
      </c>
      <c r="J14773" s="3"/>
      <c r="K14773" s="2">
        <v>0</v>
      </c>
      <c r="L14773" s="2">
        <v>0</v>
      </c>
      <c r="M14773" s="4">
        <v>291.39999999999998</v>
      </c>
      <c r="N14773" s="4">
        <v>291.39999999999998</v>
      </c>
      <c r="O14773" s="4">
        <v>529.9</v>
      </c>
      <c r="P14773" t="s">
        <v>4</v>
      </c>
      <c r="Q14773" s="2">
        <v>0</v>
      </c>
      <c r="R14773" s="2">
        <v>0</v>
      </c>
      <c r="S14773" s="5">
        <v>1</v>
      </c>
    </row>
    <row r="14774" spans="4:19" x14ac:dyDescent="0.2">
      <c r="D14774" t="s">
        <v>52</v>
      </c>
      <c r="E14774" t="str">
        <f t="shared" si="230"/>
        <v>ROP</v>
      </c>
      <c r="F14774" t="s">
        <v>4094</v>
      </c>
      <c r="G14774" t="s">
        <v>2</v>
      </c>
      <c r="H14774" t="s">
        <v>3</v>
      </c>
      <c r="I14774" s="3">
        <v>45378</v>
      </c>
      <c r="J14774" s="3">
        <v>45369</v>
      </c>
      <c r="K14774" s="2">
        <v>0</v>
      </c>
      <c r="L14774" s="2">
        <v>0</v>
      </c>
      <c r="M14774" s="4">
        <v>263.3</v>
      </c>
      <c r="N14774" s="4">
        <v>131.65</v>
      </c>
      <c r="O14774" s="4">
        <v>239.9</v>
      </c>
      <c r="P14774" t="s">
        <v>4</v>
      </c>
      <c r="Q14774" s="2">
        <v>0</v>
      </c>
      <c r="R14774" s="2">
        <v>0</v>
      </c>
      <c r="S14774" s="5">
        <v>2</v>
      </c>
    </row>
    <row r="14775" spans="4:19" x14ac:dyDescent="0.2">
      <c r="D14775" t="s">
        <v>52</v>
      </c>
      <c r="E14775" t="str">
        <f t="shared" si="230"/>
        <v>ROP</v>
      </c>
      <c r="F14775" t="s">
        <v>4095</v>
      </c>
      <c r="G14775" t="s">
        <v>2</v>
      </c>
      <c r="H14775" t="s">
        <v>3</v>
      </c>
      <c r="I14775" s="3">
        <v>45112</v>
      </c>
      <c r="J14775" s="3"/>
      <c r="K14775" s="2">
        <v>0</v>
      </c>
      <c r="L14775" s="2">
        <v>0</v>
      </c>
      <c r="M14775" s="4">
        <v>131.65</v>
      </c>
      <c r="N14775" s="4">
        <v>131.65</v>
      </c>
      <c r="O14775" s="4">
        <v>239.9</v>
      </c>
      <c r="P14775" t="s">
        <v>4</v>
      </c>
      <c r="Q14775" s="2">
        <v>0</v>
      </c>
      <c r="R14775" s="2">
        <v>0</v>
      </c>
      <c r="S14775" s="5">
        <v>1</v>
      </c>
    </row>
    <row r="14776" spans="4:19" x14ac:dyDescent="0.2">
      <c r="D14776" t="s">
        <v>52</v>
      </c>
      <c r="E14776" t="str">
        <f t="shared" si="230"/>
        <v>ROP</v>
      </c>
      <c r="F14776" t="s">
        <v>4095</v>
      </c>
      <c r="G14776" t="s">
        <v>2</v>
      </c>
      <c r="H14776" t="s">
        <v>3</v>
      </c>
      <c r="I14776" s="3">
        <v>45378</v>
      </c>
      <c r="J14776" s="3">
        <v>45369</v>
      </c>
      <c r="K14776" s="2">
        <v>0</v>
      </c>
      <c r="L14776" s="2">
        <v>0</v>
      </c>
      <c r="M14776" s="4">
        <v>263.3</v>
      </c>
      <c r="N14776" s="4">
        <v>131.65</v>
      </c>
      <c r="O14776" s="4">
        <v>239.9</v>
      </c>
      <c r="P14776" t="s">
        <v>4</v>
      </c>
      <c r="Q14776" s="2">
        <v>0</v>
      </c>
      <c r="R14776" s="2">
        <v>0</v>
      </c>
      <c r="S14776" s="5">
        <v>2</v>
      </c>
    </row>
    <row r="14777" spans="4:19" x14ac:dyDescent="0.2">
      <c r="D14777" t="s">
        <v>52</v>
      </c>
      <c r="E14777" t="str">
        <f t="shared" si="230"/>
        <v>ROP</v>
      </c>
      <c r="F14777" t="s">
        <v>4096</v>
      </c>
      <c r="G14777" t="s">
        <v>2</v>
      </c>
      <c r="H14777" t="s">
        <v>3</v>
      </c>
      <c r="I14777" s="3">
        <v>45112</v>
      </c>
      <c r="J14777" s="3"/>
      <c r="K14777" s="2">
        <v>0</v>
      </c>
      <c r="L14777" s="2">
        <v>0</v>
      </c>
      <c r="M14777" s="4">
        <v>263.3</v>
      </c>
      <c r="N14777" s="4">
        <v>131.65</v>
      </c>
      <c r="O14777" s="4">
        <v>239.9</v>
      </c>
      <c r="P14777" t="s">
        <v>4</v>
      </c>
      <c r="Q14777" s="2">
        <v>0</v>
      </c>
      <c r="R14777" s="2">
        <v>0</v>
      </c>
      <c r="S14777" s="5">
        <v>0</v>
      </c>
    </row>
    <row r="14778" spans="4:19" x14ac:dyDescent="0.2">
      <c r="D14778" t="s">
        <v>52</v>
      </c>
      <c r="E14778" t="str">
        <f t="shared" si="230"/>
        <v>ROP</v>
      </c>
      <c r="F14778" t="s">
        <v>4096</v>
      </c>
      <c r="G14778" t="s">
        <v>2</v>
      </c>
      <c r="H14778" t="s">
        <v>3</v>
      </c>
      <c r="I14778" s="3">
        <v>45378</v>
      </c>
      <c r="J14778" s="3">
        <v>45369</v>
      </c>
      <c r="K14778" s="2">
        <v>0</v>
      </c>
      <c r="L14778" s="2">
        <v>0</v>
      </c>
      <c r="M14778" s="4">
        <v>263.3</v>
      </c>
      <c r="N14778" s="4">
        <v>131.65</v>
      </c>
      <c r="O14778" s="4">
        <v>239.9</v>
      </c>
      <c r="P14778" t="s">
        <v>4</v>
      </c>
      <c r="Q14778" s="2">
        <v>0</v>
      </c>
      <c r="R14778" s="2">
        <v>0</v>
      </c>
      <c r="S14778" s="5">
        <v>0</v>
      </c>
    </row>
    <row r="14779" spans="4:19" x14ac:dyDescent="0.2">
      <c r="D14779" t="s">
        <v>52</v>
      </c>
      <c r="E14779" t="str">
        <f t="shared" si="230"/>
        <v>ROP</v>
      </c>
      <c r="F14779" t="s">
        <v>4096</v>
      </c>
      <c r="G14779" t="s">
        <v>2</v>
      </c>
      <c r="H14779" t="s">
        <v>3</v>
      </c>
      <c r="I14779" s="3">
        <v>45112</v>
      </c>
      <c r="J14779" s="3"/>
      <c r="K14779" s="2">
        <v>0</v>
      </c>
      <c r="L14779" s="2">
        <v>0</v>
      </c>
      <c r="M14779" s="4">
        <v>131.65</v>
      </c>
      <c r="N14779" s="4">
        <v>131.65</v>
      </c>
      <c r="O14779" s="4">
        <v>239.9</v>
      </c>
      <c r="P14779" t="s">
        <v>4</v>
      </c>
      <c r="Q14779" s="2">
        <v>0</v>
      </c>
      <c r="R14779" s="2">
        <v>0</v>
      </c>
      <c r="S14779" s="5">
        <v>0</v>
      </c>
    </row>
    <row r="14780" spans="4:19" x14ac:dyDescent="0.2">
      <c r="D14780" t="s">
        <v>1478</v>
      </c>
      <c r="E14780" t="str">
        <f t="shared" si="230"/>
        <v>ROP</v>
      </c>
      <c r="F14780" t="s">
        <v>4097</v>
      </c>
      <c r="G14780" t="s">
        <v>2</v>
      </c>
      <c r="H14780" t="s">
        <v>3</v>
      </c>
      <c r="I14780" s="3">
        <v>45112</v>
      </c>
      <c r="J14780" s="3"/>
      <c r="K14780" s="2">
        <v>0</v>
      </c>
      <c r="L14780" s="2">
        <v>0</v>
      </c>
      <c r="M14780" s="4">
        <v>428.56</v>
      </c>
      <c r="N14780" s="4">
        <v>214.28</v>
      </c>
      <c r="O14780" s="4">
        <v>389.9</v>
      </c>
      <c r="P14780" t="s">
        <v>4</v>
      </c>
      <c r="Q14780" s="2">
        <v>0</v>
      </c>
      <c r="R14780" s="2">
        <v>0</v>
      </c>
      <c r="S14780" s="5">
        <v>2</v>
      </c>
    </row>
    <row r="14781" spans="4:19" x14ac:dyDescent="0.2">
      <c r="D14781" t="s">
        <v>37</v>
      </c>
      <c r="E14781" t="str">
        <f t="shared" si="230"/>
        <v>ROP</v>
      </c>
      <c r="F14781" t="s">
        <v>4098</v>
      </c>
      <c r="G14781" t="s">
        <v>2</v>
      </c>
      <c r="H14781" t="s">
        <v>3</v>
      </c>
      <c r="I14781" s="3">
        <v>45280</v>
      </c>
      <c r="J14781" s="3"/>
      <c r="K14781" s="2">
        <v>0</v>
      </c>
      <c r="L14781" s="2">
        <v>0</v>
      </c>
      <c r="M14781" s="4">
        <v>82.08</v>
      </c>
      <c r="N14781" s="4">
        <v>82.08</v>
      </c>
      <c r="O14781" s="4">
        <v>149.9</v>
      </c>
      <c r="P14781" t="s">
        <v>4</v>
      </c>
      <c r="Q14781" s="2">
        <v>0</v>
      </c>
      <c r="R14781" s="2">
        <v>0</v>
      </c>
      <c r="S14781" s="5">
        <v>1</v>
      </c>
    </row>
    <row r="14782" spans="4:19" x14ac:dyDescent="0.2">
      <c r="D14782" t="s">
        <v>37</v>
      </c>
      <c r="E14782" t="str">
        <f t="shared" si="230"/>
        <v>ROP</v>
      </c>
      <c r="F14782" t="s">
        <v>4098</v>
      </c>
      <c r="G14782" t="s">
        <v>2</v>
      </c>
      <c r="H14782" t="s">
        <v>3</v>
      </c>
      <c r="I14782" s="3">
        <v>45373</v>
      </c>
      <c r="J14782" s="3">
        <v>45474</v>
      </c>
      <c r="K14782" s="2">
        <v>0</v>
      </c>
      <c r="L14782" s="2">
        <v>0</v>
      </c>
      <c r="M14782" s="4">
        <v>82.08</v>
      </c>
      <c r="N14782" s="4">
        <v>82.08</v>
      </c>
      <c r="O14782" s="4">
        <v>149.9</v>
      </c>
      <c r="P14782" t="s">
        <v>4</v>
      </c>
      <c r="Q14782" s="2">
        <v>0</v>
      </c>
      <c r="R14782" s="2">
        <v>0</v>
      </c>
      <c r="S14782" s="5">
        <v>1</v>
      </c>
    </row>
    <row r="14783" spans="4:19" x14ac:dyDescent="0.2">
      <c r="D14783" t="s">
        <v>37</v>
      </c>
      <c r="E14783" t="str">
        <f t="shared" si="230"/>
        <v>ROP</v>
      </c>
      <c r="F14783" t="s">
        <v>4099</v>
      </c>
      <c r="G14783" t="s">
        <v>2</v>
      </c>
      <c r="H14783" t="s">
        <v>3</v>
      </c>
      <c r="I14783" s="3">
        <v>45280</v>
      </c>
      <c r="J14783" s="3"/>
      <c r="K14783" s="2">
        <v>0</v>
      </c>
      <c r="L14783" s="2">
        <v>0</v>
      </c>
      <c r="M14783" s="4">
        <v>82.08</v>
      </c>
      <c r="N14783" s="4">
        <v>82.08</v>
      </c>
      <c r="O14783" s="4">
        <v>149.9</v>
      </c>
      <c r="P14783" t="s">
        <v>4</v>
      </c>
      <c r="Q14783" s="2">
        <v>0</v>
      </c>
      <c r="R14783" s="2">
        <v>0</v>
      </c>
      <c r="S14783" s="5">
        <v>1</v>
      </c>
    </row>
    <row r="14784" spans="4:19" x14ac:dyDescent="0.2">
      <c r="D14784" t="s">
        <v>37</v>
      </c>
      <c r="E14784" t="str">
        <f t="shared" si="230"/>
        <v>ROP</v>
      </c>
      <c r="F14784" t="s">
        <v>4099</v>
      </c>
      <c r="G14784" t="s">
        <v>2</v>
      </c>
      <c r="H14784" t="s">
        <v>3</v>
      </c>
      <c r="I14784" s="3">
        <v>45280</v>
      </c>
      <c r="J14784" s="3">
        <v>45445</v>
      </c>
      <c r="K14784" s="2">
        <v>0</v>
      </c>
      <c r="L14784" s="2">
        <v>0</v>
      </c>
      <c r="M14784" s="4">
        <v>82.08</v>
      </c>
      <c r="N14784" s="4">
        <v>82.08</v>
      </c>
      <c r="O14784" s="4">
        <v>149.9</v>
      </c>
      <c r="P14784" t="s">
        <v>4</v>
      </c>
      <c r="Q14784" s="2">
        <v>0</v>
      </c>
      <c r="R14784" s="2">
        <v>0</v>
      </c>
      <c r="S14784" s="5">
        <v>1</v>
      </c>
    </row>
    <row r="14785" spans="4:19" x14ac:dyDescent="0.2">
      <c r="D14785" t="s">
        <v>37</v>
      </c>
      <c r="E14785" t="str">
        <f t="shared" si="230"/>
        <v>ROP</v>
      </c>
      <c r="F14785" t="s">
        <v>4100</v>
      </c>
      <c r="G14785" t="s">
        <v>2</v>
      </c>
      <c r="H14785" t="s">
        <v>3</v>
      </c>
      <c r="I14785" s="3">
        <v>45120</v>
      </c>
      <c r="J14785" s="3"/>
      <c r="K14785" s="2">
        <v>0</v>
      </c>
      <c r="L14785" s="2">
        <v>0</v>
      </c>
      <c r="M14785" s="4">
        <v>87.58</v>
      </c>
      <c r="N14785" s="4">
        <v>87.58</v>
      </c>
      <c r="O14785" s="4">
        <v>159.9</v>
      </c>
      <c r="P14785" t="s">
        <v>4</v>
      </c>
      <c r="Q14785" s="2">
        <v>0</v>
      </c>
      <c r="R14785" s="2">
        <v>0</v>
      </c>
      <c r="S14785" s="5">
        <v>0</v>
      </c>
    </row>
    <row r="14786" spans="4:19" x14ac:dyDescent="0.2">
      <c r="D14786" t="s">
        <v>37</v>
      </c>
      <c r="E14786" t="str">
        <f t="shared" si="230"/>
        <v>ROP</v>
      </c>
      <c r="F14786" t="s">
        <v>4101</v>
      </c>
      <c r="G14786" t="s">
        <v>2</v>
      </c>
      <c r="H14786" t="s">
        <v>3</v>
      </c>
      <c r="I14786" s="3">
        <v>45120</v>
      </c>
      <c r="J14786" s="3"/>
      <c r="K14786" s="2">
        <v>0</v>
      </c>
      <c r="L14786" s="2">
        <v>0</v>
      </c>
      <c r="M14786" s="4">
        <v>87.58</v>
      </c>
      <c r="N14786" s="4">
        <v>87.58</v>
      </c>
      <c r="O14786" s="4">
        <v>159.9</v>
      </c>
      <c r="P14786" t="s">
        <v>4</v>
      </c>
      <c r="Q14786" s="2">
        <v>0</v>
      </c>
      <c r="R14786" s="2">
        <v>0</v>
      </c>
      <c r="S14786" s="5">
        <v>1</v>
      </c>
    </row>
    <row r="14787" spans="4:19" x14ac:dyDescent="0.2">
      <c r="D14787" t="s">
        <v>37</v>
      </c>
      <c r="E14787" t="str">
        <f t="shared" ref="E14787:E14850" si="231">+LEFT(D14787,3)</f>
        <v>ROP</v>
      </c>
      <c r="F14787" t="s">
        <v>4101</v>
      </c>
      <c r="G14787" t="s">
        <v>2</v>
      </c>
      <c r="H14787" t="s">
        <v>3</v>
      </c>
      <c r="I14787" s="3">
        <v>45120</v>
      </c>
      <c r="J14787" s="3"/>
      <c r="K14787" s="2">
        <v>0</v>
      </c>
      <c r="L14787" s="2">
        <v>0</v>
      </c>
      <c r="M14787" s="4">
        <v>262.74</v>
      </c>
      <c r="N14787" s="4">
        <v>87.58</v>
      </c>
      <c r="O14787" s="4">
        <v>159.9</v>
      </c>
      <c r="P14787" t="s">
        <v>4</v>
      </c>
      <c r="Q14787" s="2">
        <v>0</v>
      </c>
      <c r="R14787" s="2">
        <v>0</v>
      </c>
      <c r="S14787" s="5">
        <v>3</v>
      </c>
    </row>
    <row r="14788" spans="4:19" x14ac:dyDescent="0.2">
      <c r="D14788" t="s">
        <v>37</v>
      </c>
      <c r="E14788" t="str">
        <f t="shared" si="231"/>
        <v>ROP</v>
      </c>
      <c r="F14788" t="s">
        <v>4101</v>
      </c>
      <c r="G14788" t="s">
        <v>2</v>
      </c>
      <c r="H14788" t="s">
        <v>3</v>
      </c>
      <c r="I14788" s="3">
        <v>45120</v>
      </c>
      <c r="J14788" s="3"/>
      <c r="K14788" s="2">
        <v>0</v>
      </c>
      <c r="L14788" s="2">
        <v>0</v>
      </c>
      <c r="M14788" s="4">
        <v>175.16</v>
      </c>
      <c r="N14788" s="4">
        <v>87.58</v>
      </c>
      <c r="O14788" s="4">
        <v>159.9</v>
      </c>
      <c r="P14788" t="s">
        <v>4</v>
      </c>
      <c r="Q14788" s="2">
        <v>0</v>
      </c>
      <c r="R14788" s="2">
        <v>0</v>
      </c>
      <c r="S14788" s="5">
        <v>2</v>
      </c>
    </row>
    <row r="14789" spans="4:19" x14ac:dyDescent="0.2">
      <c r="D14789" t="s">
        <v>21</v>
      </c>
      <c r="E14789" t="str">
        <f t="shared" si="231"/>
        <v>ROP</v>
      </c>
      <c r="F14789" t="s">
        <v>4102</v>
      </c>
      <c r="G14789" t="s">
        <v>2</v>
      </c>
      <c r="H14789" t="s">
        <v>3</v>
      </c>
      <c r="I14789" s="3">
        <v>45148</v>
      </c>
      <c r="J14789" s="3"/>
      <c r="K14789" s="2">
        <v>0</v>
      </c>
      <c r="L14789" s="2">
        <v>0</v>
      </c>
      <c r="M14789" s="4">
        <v>159.19</v>
      </c>
      <c r="N14789" s="4">
        <v>159.19</v>
      </c>
      <c r="O14789" s="4">
        <v>289.89999999999998</v>
      </c>
      <c r="P14789" t="s">
        <v>4</v>
      </c>
      <c r="Q14789" s="2">
        <v>0</v>
      </c>
      <c r="R14789" s="2">
        <v>0</v>
      </c>
      <c r="S14789" s="5">
        <v>0</v>
      </c>
    </row>
    <row r="14790" spans="4:19" x14ac:dyDescent="0.2">
      <c r="D14790" t="s">
        <v>21</v>
      </c>
      <c r="E14790" t="str">
        <f t="shared" si="231"/>
        <v>ROP</v>
      </c>
      <c r="F14790" t="s">
        <v>4102</v>
      </c>
      <c r="G14790" t="s">
        <v>2</v>
      </c>
      <c r="H14790" t="s">
        <v>3</v>
      </c>
      <c r="I14790" s="3">
        <v>45148</v>
      </c>
      <c r="J14790" s="3">
        <v>45362</v>
      </c>
      <c r="K14790" s="2">
        <v>0</v>
      </c>
      <c r="L14790" s="2">
        <v>0</v>
      </c>
      <c r="M14790" s="4">
        <v>159.19</v>
      </c>
      <c r="N14790" s="4">
        <v>159.19</v>
      </c>
      <c r="O14790" s="4">
        <v>289.89999999999998</v>
      </c>
      <c r="P14790" t="s">
        <v>4</v>
      </c>
      <c r="Q14790" s="2">
        <v>0</v>
      </c>
      <c r="R14790" s="2">
        <v>0</v>
      </c>
      <c r="S14790" s="5">
        <v>0</v>
      </c>
    </row>
    <row r="14791" spans="4:19" x14ac:dyDescent="0.2">
      <c r="D14791" t="s">
        <v>21</v>
      </c>
      <c r="E14791" t="str">
        <f t="shared" si="231"/>
        <v>ROP</v>
      </c>
      <c r="F14791" t="s">
        <v>4102</v>
      </c>
      <c r="G14791" t="s">
        <v>2</v>
      </c>
      <c r="H14791" t="s">
        <v>3</v>
      </c>
      <c r="I14791" s="3">
        <v>45378</v>
      </c>
      <c r="J14791" s="3">
        <v>45369</v>
      </c>
      <c r="K14791" s="2">
        <v>0</v>
      </c>
      <c r="L14791" s="2">
        <v>0</v>
      </c>
      <c r="M14791" s="4">
        <v>318.38</v>
      </c>
      <c r="N14791" s="4">
        <v>159.19</v>
      </c>
      <c r="O14791" s="4">
        <v>289.89999999999998</v>
      </c>
      <c r="P14791" t="s">
        <v>4</v>
      </c>
      <c r="Q14791" s="2">
        <v>0</v>
      </c>
      <c r="R14791" s="2">
        <v>0</v>
      </c>
      <c r="S14791" s="5">
        <v>0</v>
      </c>
    </row>
    <row r="14792" spans="4:19" x14ac:dyDescent="0.2">
      <c r="D14792" t="s">
        <v>21</v>
      </c>
      <c r="E14792" t="str">
        <f t="shared" si="231"/>
        <v>ROP</v>
      </c>
      <c r="F14792" t="s">
        <v>4102</v>
      </c>
      <c r="G14792" t="s">
        <v>2</v>
      </c>
      <c r="H14792" t="s">
        <v>3</v>
      </c>
      <c r="I14792" s="3">
        <v>45148</v>
      </c>
      <c r="J14792" s="3"/>
      <c r="K14792" s="2">
        <v>0</v>
      </c>
      <c r="L14792" s="2">
        <v>0</v>
      </c>
      <c r="M14792" s="4">
        <v>159.19</v>
      </c>
      <c r="N14792" s="4">
        <v>159.19</v>
      </c>
      <c r="O14792" s="4">
        <v>289.89999999999998</v>
      </c>
      <c r="P14792" t="s">
        <v>4</v>
      </c>
      <c r="Q14792" s="2">
        <v>0</v>
      </c>
      <c r="R14792" s="2">
        <v>0</v>
      </c>
      <c r="S14792" s="5">
        <v>0</v>
      </c>
    </row>
    <row r="14793" spans="4:19" x14ac:dyDescent="0.2">
      <c r="D14793" t="s">
        <v>21</v>
      </c>
      <c r="E14793" t="str">
        <f t="shared" si="231"/>
        <v>ROP</v>
      </c>
      <c r="F14793" t="s">
        <v>4103</v>
      </c>
      <c r="G14793" t="s">
        <v>2</v>
      </c>
      <c r="H14793" t="s">
        <v>3</v>
      </c>
      <c r="I14793" s="3">
        <v>45148</v>
      </c>
      <c r="J14793" s="3"/>
      <c r="K14793" s="2">
        <v>0</v>
      </c>
      <c r="L14793" s="2">
        <v>0</v>
      </c>
      <c r="M14793" s="4">
        <v>159.19</v>
      </c>
      <c r="N14793" s="4">
        <v>159.19</v>
      </c>
      <c r="O14793" s="4">
        <v>289.89999999999998</v>
      </c>
      <c r="P14793" t="s">
        <v>4</v>
      </c>
      <c r="Q14793" s="2">
        <v>0</v>
      </c>
      <c r="R14793" s="2">
        <v>0</v>
      </c>
      <c r="S14793" s="5">
        <v>0</v>
      </c>
    </row>
    <row r="14794" spans="4:19" x14ac:dyDescent="0.2">
      <c r="D14794" t="s">
        <v>21</v>
      </c>
      <c r="E14794" t="str">
        <f t="shared" si="231"/>
        <v>ROP</v>
      </c>
      <c r="F14794" t="s">
        <v>4103</v>
      </c>
      <c r="G14794" t="s">
        <v>2</v>
      </c>
      <c r="H14794" t="s">
        <v>3</v>
      </c>
      <c r="I14794" s="3">
        <v>45378</v>
      </c>
      <c r="J14794" s="3">
        <v>45369</v>
      </c>
      <c r="K14794" s="2">
        <v>0</v>
      </c>
      <c r="L14794" s="2">
        <v>0</v>
      </c>
      <c r="M14794" s="4">
        <v>318.38</v>
      </c>
      <c r="N14794" s="4">
        <v>159.19</v>
      </c>
      <c r="O14794" s="4">
        <v>289.89999999999998</v>
      </c>
      <c r="P14794" t="s">
        <v>4</v>
      </c>
      <c r="Q14794" s="2">
        <v>0</v>
      </c>
      <c r="R14794" s="2">
        <v>0</v>
      </c>
      <c r="S14794" s="5">
        <v>0</v>
      </c>
    </row>
    <row r="14795" spans="4:19" x14ac:dyDescent="0.2">
      <c r="D14795" t="s">
        <v>21</v>
      </c>
      <c r="E14795" t="str">
        <f t="shared" si="231"/>
        <v>ROP</v>
      </c>
      <c r="F14795" t="s">
        <v>4103</v>
      </c>
      <c r="G14795" t="s">
        <v>2</v>
      </c>
      <c r="H14795" t="s">
        <v>3</v>
      </c>
      <c r="I14795" s="3">
        <v>45148</v>
      </c>
      <c r="J14795" s="3"/>
      <c r="K14795" s="2">
        <v>0</v>
      </c>
      <c r="L14795" s="2">
        <v>0</v>
      </c>
      <c r="M14795" s="4">
        <v>159.19</v>
      </c>
      <c r="N14795" s="4">
        <v>159.19</v>
      </c>
      <c r="O14795" s="4">
        <v>289.89999999999998</v>
      </c>
      <c r="P14795" t="s">
        <v>4</v>
      </c>
      <c r="Q14795" s="2">
        <v>0</v>
      </c>
      <c r="R14795" s="2">
        <v>0</v>
      </c>
      <c r="S14795" s="5">
        <v>0</v>
      </c>
    </row>
    <row r="14796" spans="4:19" x14ac:dyDescent="0.2">
      <c r="D14796" t="s">
        <v>1486</v>
      </c>
      <c r="E14796" t="str">
        <f t="shared" si="231"/>
        <v>ROP</v>
      </c>
      <c r="F14796" t="s">
        <v>4104</v>
      </c>
      <c r="G14796" t="s">
        <v>2</v>
      </c>
      <c r="H14796" t="s">
        <v>3</v>
      </c>
      <c r="I14796" s="3">
        <v>45059</v>
      </c>
      <c r="J14796" s="3"/>
      <c r="K14796" s="2">
        <v>0</v>
      </c>
      <c r="L14796" s="2">
        <v>0</v>
      </c>
      <c r="M14796" s="4">
        <v>164.7</v>
      </c>
      <c r="N14796" s="4">
        <v>164.7</v>
      </c>
      <c r="O14796" s="4">
        <v>299.89999999999998</v>
      </c>
      <c r="P14796" t="s">
        <v>4</v>
      </c>
      <c r="Q14796" s="2">
        <v>0</v>
      </c>
      <c r="R14796" s="2">
        <v>0</v>
      </c>
      <c r="S14796" s="5">
        <v>1</v>
      </c>
    </row>
    <row r="14797" spans="4:19" x14ac:dyDescent="0.2">
      <c r="D14797" t="s">
        <v>1486</v>
      </c>
      <c r="E14797" t="str">
        <f t="shared" si="231"/>
        <v>ROP</v>
      </c>
      <c r="F14797" t="s">
        <v>4104</v>
      </c>
      <c r="G14797" t="s">
        <v>2</v>
      </c>
      <c r="H14797" t="s">
        <v>3</v>
      </c>
      <c r="I14797" s="3">
        <v>45059</v>
      </c>
      <c r="J14797" s="3">
        <v>45296</v>
      </c>
      <c r="K14797" s="2">
        <v>0</v>
      </c>
      <c r="L14797" s="2">
        <v>0</v>
      </c>
      <c r="M14797" s="4">
        <v>164.7</v>
      </c>
      <c r="N14797" s="4">
        <v>164.7</v>
      </c>
      <c r="O14797" s="4">
        <v>299.89999999999998</v>
      </c>
      <c r="P14797" t="s">
        <v>4</v>
      </c>
      <c r="Q14797" s="2">
        <v>0</v>
      </c>
      <c r="R14797" s="2">
        <v>0</v>
      </c>
      <c r="S14797" s="5">
        <v>1</v>
      </c>
    </row>
    <row r="14798" spans="4:19" x14ac:dyDescent="0.2">
      <c r="D14798" t="s">
        <v>1486</v>
      </c>
      <c r="E14798" t="str">
        <f t="shared" si="231"/>
        <v>ROP</v>
      </c>
      <c r="F14798" t="s">
        <v>4104</v>
      </c>
      <c r="G14798" t="s">
        <v>2</v>
      </c>
      <c r="H14798" t="s">
        <v>3</v>
      </c>
      <c r="I14798" s="3">
        <v>45378</v>
      </c>
      <c r="J14798" s="3">
        <v>45369</v>
      </c>
      <c r="K14798" s="2">
        <v>0</v>
      </c>
      <c r="L14798" s="2">
        <v>0</v>
      </c>
      <c r="M14798" s="4">
        <v>329.4</v>
      </c>
      <c r="N14798" s="4">
        <v>164.7</v>
      </c>
      <c r="O14798" s="4">
        <v>299.89999999999998</v>
      </c>
      <c r="P14798" t="s">
        <v>4</v>
      </c>
      <c r="Q14798" s="2">
        <v>0</v>
      </c>
      <c r="R14798" s="2">
        <v>0</v>
      </c>
      <c r="S14798" s="5">
        <v>2</v>
      </c>
    </row>
    <row r="14799" spans="4:19" x14ac:dyDescent="0.2">
      <c r="D14799" t="s">
        <v>52</v>
      </c>
      <c r="E14799" t="str">
        <f t="shared" si="231"/>
        <v>ROP</v>
      </c>
      <c r="F14799" t="s">
        <v>4094</v>
      </c>
      <c r="G14799" t="s">
        <v>2</v>
      </c>
      <c r="H14799" t="s">
        <v>3</v>
      </c>
      <c r="I14799" s="3">
        <v>44975</v>
      </c>
      <c r="J14799" s="3"/>
      <c r="K14799" s="2">
        <v>0</v>
      </c>
      <c r="L14799" s="2">
        <v>0</v>
      </c>
      <c r="M14799" s="4">
        <v>394.95</v>
      </c>
      <c r="N14799" s="4">
        <v>131.65</v>
      </c>
      <c r="O14799" s="4">
        <v>239.9</v>
      </c>
      <c r="P14799" t="s">
        <v>4</v>
      </c>
      <c r="Q14799" s="2">
        <v>0</v>
      </c>
      <c r="R14799" s="2">
        <v>0</v>
      </c>
      <c r="S14799" s="5">
        <v>3</v>
      </c>
    </row>
    <row r="14800" spans="4:19" x14ac:dyDescent="0.2">
      <c r="D14800" t="s">
        <v>600</v>
      </c>
      <c r="E14800" t="str">
        <f t="shared" si="231"/>
        <v>ROP</v>
      </c>
      <c r="F14800" t="s">
        <v>4105</v>
      </c>
      <c r="G14800" t="s">
        <v>2</v>
      </c>
      <c r="H14800" t="s">
        <v>3</v>
      </c>
      <c r="I14800" s="3">
        <v>45316</v>
      </c>
      <c r="J14800" s="3">
        <v>45452</v>
      </c>
      <c r="K14800" s="2">
        <v>0</v>
      </c>
      <c r="L14800" s="2">
        <v>0</v>
      </c>
      <c r="M14800" s="4">
        <v>196.65</v>
      </c>
      <c r="N14800" s="4">
        <v>65.55</v>
      </c>
      <c r="O14800" s="4">
        <v>119.9</v>
      </c>
      <c r="P14800" t="s">
        <v>4</v>
      </c>
      <c r="Q14800" s="2">
        <v>0</v>
      </c>
      <c r="R14800" s="2">
        <v>0</v>
      </c>
      <c r="S14800" s="5">
        <v>3</v>
      </c>
    </row>
    <row r="14801" spans="4:19" x14ac:dyDescent="0.2">
      <c r="D14801" t="s">
        <v>600</v>
      </c>
      <c r="E14801" t="str">
        <f t="shared" si="231"/>
        <v>ROP</v>
      </c>
      <c r="F14801" t="s">
        <v>4105</v>
      </c>
      <c r="G14801" t="s">
        <v>2</v>
      </c>
      <c r="H14801" t="s">
        <v>3</v>
      </c>
      <c r="I14801" s="3">
        <v>45316</v>
      </c>
      <c r="J14801" s="3">
        <v>45465</v>
      </c>
      <c r="K14801" s="2">
        <v>0</v>
      </c>
      <c r="L14801" s="2">
        <v>0</v>
      </c>
      <c r="M14801" s="4">
        <v>131.1</v>
      </c>
      <c r="N14801" s="4">
        <v>65.55</v>
      </c>
      <c r="O14801" s="4">
        <v>119.9</v>
      </c>
      <c r="P14801" t="s">
        <v>4</v>
      </c>
      <c r="Q14801" s="2">
        <v>0</v>
      </c>
      <c r="R14801" s="2">
        <v>0</v>
      </c>
      <c r="S14801" s="5">
        <v>2</v>
      </c>
    </row>
    <row r="14802" spans="4:19" x14ac:dyDescent="0.2">
      <c r="D14802" t="s">
        <v>1770</v>
      </c>
      <c r="E14802" t="str">
        <f t="shared" si="231"/>
        <v>ROP</v>
      </c>
      <c r="F14802" t="s">
        <v>4106</v>
      </c>
      <c r="G14802" t="s">
        <v>2</v>
      </c>
      <c r="H14802" t="s">
        <v>3</v>
      </c>
      <c r="I14802" s="3">
        <v>45180</v>
      </c>
      <c r="J14802" s="3"/>
      <c r="K14802" s="2">
        <v>0</v>
      </c>
      <c r="L14802" s="2">
        <v>0</v>
      </c>
      <c r="M14802" s="4">
        <v>340.42</v>
      </c>
      <c r="N14802" s="4">
        <v>170.21</v>
      </c>
      <c r="O14802" s="4">
        <v>299.89999999999998</v>
      </c>
      <c r="P14802" t="s">
        <v>4</v>
      </c>
      <c r="Q14802" s="2">
        <v>0</v>
      </c>
      <c r="R14802" s="2">
        <v>0</v>
      </c>
      <c r="S14802" s="5">
        <v>2</v>
      </c>
    </row>
    <row r="14803" spans="4:19" x14ac:dyDescent="0.2">
      <c r="D14803" t="s">
        <v>1770</v>
      </c>
      <c r="E14803" t="str">
        <f t="shared" si="231"/>
        <v>ROP</v>
      </c>
      <c r="F14803" t="s">
        <v>4106</v>
      </c>
      <c r="G14803" t="s">
        <v>2</v>
      </c>
      <c r="H14803" t="s">
        <v>3</v>
      </c>
      <c r="I14803" s="3">
        <v>45180</v>
      </c>
      <c r="J14803" s="3">
        <v>45435</v>
      </c>
      <c r="K14803" s="2">
        <v>0</v>
      </c>
      <c r="L14803" s="2">
        <v>0</v>
      </c>
      <c r="M14803" s="4">
        <v>851.05</v>
      </c>
      <c r="N14803" s="4">
        <v>170.21</v>
      </c>
      <c r="O14803" s="4">
        <v>299.89999999999998</v>
      </c>
      <c r="P14803" t="s">
        <v>4</v>
      </c>
      <c r="Q14803" s="2">
        <v>0</v>
      </c>
      <c r="R14803" s="2">
        <v>0</v>
      </c>
      <c r="S14803" s="5">
        <v>5</v>
      </c>
    </row>
    <row r="14804" spans="4:19" x14ac:dyDescent="0.2">
      <c r="D14804" t="s">
        <v>1770</v>
      </c>
      <c r="E14804" t="str">
        <f t="shared" si="231"/>
        <v>ROP</v>
      </c>
      <c r="F14804" t="s">
        <v>4106</v>
      </c>
      <c r="G14804" t="s">
        <v>2</v>
      </c>
      <c r="H14804" t="s">
        <v>3</v>
      </c>
      <c r="I14804" s="3">
        <v>45180</v>
      </c>
      <c r="J14804" s="3"/>
      <c r="K14804" s="2">
        <v>0</v>
      </c>
      <c r="L14804" s="2">
        <v>0</v>
      </c>
      <c r="M14804" s="4">
        <v>851.05</v>
      </c>
      <c r="N14804" s="4">
        <v>170.21</v>
      </c>
      <c r="O14804" s="4">
        <v>299.89999999999998</v>
      </c>
      <c r="P14804" t="s">
        <v>4</v>
      </c>
      <c r="Q14804" s="2">
        <v>0</v>
      </c>
      <c r="R14804" s="2">
        <v>0</v>
      </c>
      <c r="S14804" s="5">
        <v>5</v>
      </c>
    </row>
    <row r="14805" spans="4:19" x14ac:dyDescent="0.2">
      <c r="D14805" t="s">
        <v>1770</v>
      </c>
      <c r="E14805" t="str">
        <f t="shared" si="231"/>
        <v>ROP</v>
      </c>
      <c r="F14805" t="s">
        <v>4106</v>
      </c>
      <c r="G14805" t="s">
        <v>2</v>
      </c>
      <c r="H14805" t="s">
        <v>3</v>
      </c>
      <c r="I14805" s="3">
        <v>45378</v>
      </c>
      <c r="J14805" s="3">
        <v>45369</v>
      </c>
      <c r="K14805" s="2">
        <v>0</v>
      </c>
      <c r="L14805" s="2">
        <v>0</v>
      </c>
      <c r="M14805" s="4">
        <v>510.63</v>
      </c>
      <c r="N14805" s="4">
        <v>170.21</v>
      </c>
      <c r="O14805" s="4">
        <v>299.89999999999998</v>
      </c>
      <c r="P14805" t="s">
        <v>4</v>
      </c>
      <c r="Q14805" s="2">
        <v>0</v>
      </c>
      <c r="R14805" s="2">
        <v>0</v>
      </c>
      <c r="S14805" s="5">
        <v>3</v>
      </c>
    </row>
    <row r="14806" spans="4:19" x14ac:dyDescent="0.2">
      <c r="D14806" t="s">
        <v>56</v>
      </c>
      <c r="E14806" t="str">
        <f t="shared" si="231"/>
        <v>ROP</v>
      </c>
      <c r="F14806" t="s">
        <v>4107</v>
      </c>
      <c r="G14806" t="s">
        <v>2</v>
      </c>
      <c r="H14806" t="s">
        <v>3</v>
      </c>
      <c r="I14806" s="3">
        <v>45422</v>
      </c>
      <c r="J14806" s="3"/>
      <c r="K14806" s="2">
        <v>0</v>
      </c>
      <c r="L14806" s="2">
        <v>0</v>
      </c>
      <c r="M14806" s="4">
        <v>131.1</v>
      </c>
      <c r="N14806" s="4">
        <v>65.55</v>
      </c>
      <c r="O14806" s="4">
        <v>119.9</v>
      </c>
      <c r="P14806" t="s">
        <v>4</v>
      </c>
      <c r="Q14806" s="2">
        <v>0</v>
      </c>
      <c r="R14806" s="2">
        <v>0</v>
      </c>
      <c r="S14806" s="5">
        <v>2</v>
      </c>
    </row>
    <row r="14807" spans="4:19" x14ac:dyDescent="0.2">
      <c r="D14807" t="s">
        <v>56</v>
      </c>
      <c r="E14807" t="str">
        <f t="shared" si="231"/>
        <v>ROP</v>
      </c>
      <c r="F14807" t="s">
        <v>4107</v>
      </c>
      <c r="G14807" t="s">
        <v>2</v>
      </c>
      <c r="H14807" t="s">
        <v>3</v>
      </c>
      <c r="I14807" s="3">
        <v>45422</v>
      </c>
      <c r="J14807" s="3">
        <v>45212</v>
      </c>
      <c r="K14807" s="2">
        <v>0</v>
      </c>
      <c r="L14807" s="2">
        <v>0</v>
      </c>
      <c r="M14807" s="4">
        <v>262.2</v>
      </c>
      <c r="N14807" s="4">
        <v>65.55</v>
      </c>
      <c r="O14807" s="4">
        <v>119.9</v>
      </c>
      <c r="P14807" t="s">
        <v>4</v>
      </c>
      <c r="Q14807" s="2">
        <v>0</v>
      </c>
      <c r="R14807" s="2">
        <v>0</v>
      </c>
      <c r="S14807" s="5">
        <v>4</v>
      </c>
    </row>
    <row r="14808" spans="4:19" x14ac:dyDescent="0.2">
      <c r="D14808" t="s">
        <v>56</v>
      </c>
      <c r="E14808" t="str">
        <f t="shared" si="231"/>
        <v>ROP</v>
      </c>
      <c r="F14808" t="s">
        <v>4107</v>
      </c>
      <c r="G14808" t="s">
        <v>2</v>
      </c>
      <c r="H14808" t="s">
        <v>3</v>
      </c>
      <c r="I14808" s="3">
        <v>45443</v>
      </c>
      <c r="J14808" s="3">
        <v>45430</v>
      </c>
      <c r="K14808" s="2">
        <v>0</v>
      </c>
      <c r="L14808" s="2">
        <v>0</v>
      </c>
      <c r="M14808" s="4">
        <v>131.1</v>
      </c>
      <c r="N14808" s="4">
        <v>65.55</v>
      </c>
      <c r="O14808" s="4">
        <v>119.9</v>
      </c>
      <c r="P14808" t="s">
        <v>4</v>
      </c>
      <c r="Q14808" s="2">
        <v>0</v>
      </c>
      <c r="R14808" s="2">
        <v>0</v>
      </c>
      <c r="S14808" s="5">
        <v>2</v>
      </c>
    </row>
    <row r="14809" spans="4:19" x14ac:dyDescent="0.2">
      <c r="D14809" t="s">
        <v>52</v>
      </c>
      <c r="E14809" t="str">
        <f t="shared" si="231"/>
        <v>ROP</v>
      </c>
      <c r="F14809" t="s">
        <v>4108</v>
      </c>
      <c r="G14809" t="s">
        <v>2</v>
      </c>
      <c r="H14809" t="s">
        <v>3</v>
      </c>
      <c r="I14809" s="3">
        <v>45180</v>
      </c>
      <c r="J14809" s="3">
        <v>45453</v>
      </c>
      <c r="K14809" s="2">
        <v>0</v>
      </c>
      <c r="L14809" s="2">
        <v>0</v>
      </c>
      <c r="M14809" s="4">
        <v>65.55</v>
      </c>
      <c r="N14809" s="4">
        <v>65.55</v>
      </c>
      <c r="O14809" s="4">
        <v>119.9</v>
      </c>
      <c r="P14809" t="s">
        <v>4</v>
      </c>
      <c r="Q14809" s="2">
        <v>0</v>
      </c>
      <c r="R14809" s="2">
        <v>0</v>
      </c>
      <c r="S14809" s="5">
        <v>1</v>
      </c>
    </row>
    <row r="14810" spans="4:19" x14ac:dyDescent="0.2">
      <c r="D14810" t="s">
        <v>52</v>
      </c>
      <c r="E14810" t="str">
        <f t="shared" si="231"/>
        <v>ROP</v>
      </c>
      <c r="F14810" t="s">
        <v>4108</v>
      </c>
      <c r="G14810" t="s">
        <v>2</v>
      </c>
      <c r="H14810" t="s">
        <v>3</v>
      </c>
      <c r="I14810" s="3">
        <v>45378</v>
      </c>
      <c r="J14810" s="3">
        <v>45456</v>
      </c>
      <c r="K14810" s="2">
        <v>0</v>
      </c>
      <c r="L14810" s="2">
        <v>0</v>
      </c>
      <c r="M14810" s="4">
        <v>65.55</v>
      </c>
      <c r="N14810" s="4">
        <v>65.55</v>
      </c>
      <c r="O14810" s="4">
        <v>119.9</v>
      </c>
      <c r="P14810" t="s">
        <v>4</v>
      </c>
      <c r="Q14810" s="2">
        <v>0</v>
      </c>
      <c r="R14810" s="2">
        <v>0</v>
      </c>
      <c r="S14810" s="5">
        <v>1</v>
      </c>
    </row>
    <row r="14811" spans="4:19" x14ac:dyDescent="0.2">
      <c r="D14811" t="s">
        <v>52</v>
      </c>
      <c r="E14811" t="str">
        <f t="shared" si="231"/>
        <v>ROP</v>
      </c>
      <c r="F14811" t="s">
        <v>4109</v>
      </c>
      <c r="G14811" t="s">
        <v>2</v>
      </c>
      <c r="H14811" t="s">
        <v>3</v>
      </c>
      <c r="I14811" s="3">
        <v>45280</v>
      </c>
      <c r="J14811" s="3"/>
      <c r="K14811" s="2">
        <v>0</v>
      </c>
      <c r="L14811" s="2">
        <v>0</v>
      </c>
      <c r="M14811" s="4">
        <v>131.1</v>
      </c>
      <c r="N14811" s="4">
        <v>65.55</v>
      </c>
      <c r="O14811" s="4">
        <v>119.9</v>
      </c>
      <c r="P14811" t="s">
        <v>4</v>
      </c>
      <c r="Q14811" s="2">
        <v>0</v>
      </c>
      <c r="R14811" s="2">
        <v>0</v>
      </c>
      <c r="S14811" s="5">
        <v>2</v>
      </c>
    </row>
    <row r="14812" spans="4:19" x14ac:dyDescent="0.2">
      <c r="D14812" t="s">
        <v>52</v>
      </c>
      <c r="E14812" t="str">
        <f t="shared" si="231"/>
        <v>ROP</v>
      </c>
      <c r="F14812" t="s">
        <v>4109</v>
      </c>
      <c r="G14812" t="s">
        <v>2</v>
      </c>
      <c r="H14812" t="s">
        <v>3</v>
      </c>
      <c r="I14812" s="3">
        <v>45280</v>
      </c>
      <c r="J14812" s="3"/>
      <c r="K14812" s="2">
        <v>0</v>
      </c>
      <c r="L14812" s="2">
        <v>0</v>
      </c>
      <c r="M14812" s="4">
        <v>196.65</v>
      </c>
      <c r="N14812" s="4">
        <v>65.55</v>
      </c>
      <c r="O14812" s="4">
        <v>119.9</v>
      </c>
      <c r="P14812" t="s">
        <v>4</v>
      </c>
      <c r="Q14812" s="2">
        <v>0</v>
      </c>
      <c r="R14812" s="2">
        <v>0</v>
      </c>
      <c r="S14812" s="5">
        <v>3</v>
      </c>
    </row>
    <row r="14813" spans="4:19" x14ac:dyDescent="0.2">
      <c r="D14813" t="s">
        <v>52</v>
      </c>
      <c r="E14813" t="str">
        <f t="shared" si="231"/>
        <v>ROP</v>
      </c>
      <c r="F14813" t="s">
        <v>4109</v>
      </c>
      <c r="G14813" t="s">
        <v>2</v>
      </c>
      <c r="H14813" t="s">
        <v>3</v>
      </c>
      <c r="I14813" s="3">
        <v>45378</v>
      </c>
      <c r="J14813" s="3">
        <v>45369</v>
      </c>
      <c r="K14813" s="2">
        <v>0</v>
      </c>
      <c r="L14813" s="2">
        <v>0</v>
      </c>
      <c r="M14813" s="4">
        <v>65.55</v>
      </c>
      <c r="N14813" s="4">
        <v>65.55</v>
      </c>
      <c r="O14813" s="4">
        <v>119.9</v>
      </c>
      <c r="P14813" t="s">
        <v>4</v>
      </c>
      <c r="Q14813" s="2">
        <v>0</v>
      </c>
      <c r="R14813" s="2">
        <v>0</v>
      </c>
      <c r="S14813" s="5">
        <v>1</v>
      </c>
    </row>
    <row r="14814" spans="4:19" x14ac:dyDescent="0.2">
      <c r="D14814" t="s">
        <v>52</v>
      </c>
      <c r="E14814" t="str">
        <f t="shared" si="231"/>
        <v>ROP</v>
      </c>
      <c r="F14814" t="s">
        <v>4110</v>
      </c>
      <c r="G14814" t="s">
        <v>2</v>
      </c>
      <c r="H14814" t="s">
        <v>3</v>
      </c>
      <c r="I14814" s="3">
        <v>45059</v>
      </c>
      <c r="J14814" s="3"/>
      <c r="K14814" s="2">
        <v>0</v>
      </c>
      <c r="L14814" s="2">
        <v>0</v>
      </c>
      <c r="M14814" s="4">
        <v>142.12</v>
      </c>
      <c r="N14814" s="4">
        <v>71.06</v>
      </c>
      <c r="O14814" s="4">
        <v>119.9</v>
      </c>
      <c r="P14814" t="s">
        <v>4</v>
      </c>
      <c r="Q14814" s="2">
        <v>0</v>
      </c>
      <c r="R14814" s="2">
        <v>0</v>
      </c>
      <c r="S14814" s="5">
        <v>2</v>
      </c>
    </row>
    <row r="14815" spans="4:19" x14ac:dyDescent="0.2">
      <c r="D14815" t="s">
        <v>52</v>
      </c>
      <c r="E14815" t="str">
        <f t="shared" si="231"/>
        <v>ROP</v>
      </c>
      <c r="F14815" t="s">
        <v>4110</v>
      </c>
      <c r="G14815" t="s">
        <v>2</v>
      </c>
      <c r="H14815" t="s">
        <v>3</v>
      </c>
      <c r="I14815" s="3">
        <v>45059</v>
      </c>
      <c r="J14815" s="3">
        <v>45190</v>
      </c>
      <c r="K14815" s="2">
        <v>0</v>
      </c>
      <c r="L14815" s="2">
        <v>0</v>
      </c>
      <c r="M14815" s="4">
        <v>213.18</v>
      </c>
      <c r="N14815" s="4">
        <v>71.06</v>
      </c>
      <c r="O14815" s="4">
        <v>119.9</v>
      </c>
      <c r="P14815" t="s">
        <v>4</v>
      </c>
      <c r="Q14815" s="2">
        <v>0</v>
      </c>
      <c r="R14815" s="2">
        <v>0</v>
      </c>
      <c r="S14815" s="5">
        <v>3</v>
      </c>
    </row>
    <row r="14816" spans="4:19" x14ac:dyDescent="0.2">
      <c r="D14816" t="s">
        <v>52</v>
      </c>
      <c r="E14816" t="str">
        <f t="shared" si="231"/>
        <v>ROP</v>
      </c>
      <c r="F14816" t="s">
        <v>4110</v>
      </c>
      <c r="G14816" t="s">
        <v>2</v>
      </c>
      <c r="H14816" t="s">
        <v>3</v>
      </c>
      <c r="I14816" s="3">
        <v>45059</v>
      </c>
      <c r="J14816" s="3">
        <v>45422</v>
      </c>
      <c r="K14816" s="2">
        <v>0</v>
      </c>
      <c r="L14816" s="2">
        <v>0</v>
      </c>
      <c r="M14816" s="4">
        <v>284.24</v>
      </c>
      <c r="N14816" s="4">
        <v>71.06</v>
      </c>
      <c r="O14816" s="4">
        <v>119.9</v>
      </c>
      <c r="P14816" t="s">
        <v>4</v>
      </c>
      <c r="Q14816" s="2">
        <v>0</v>
      </c>
      <c r="R14816" s="2">
        <v>0</v>
      </c>
      <c r="S14816" s="5">
        <v>4</v>
      </c>
    </row>
    <row r="14817" spans="4:19" x14ac:dyDescent="0.2">
      <c r="D14817" t="s">
        <v>52</v>
      </c>
      <c r="E14817" t="str">
        <f t="shared" si="231"/>
        <v>ROP</v>
      </c>
      <c r="F14817" t="s">
        <v>4110</v>
      </c>
      <c r="G14817" t="s">
        <v>2</v>
      </c>
      <c r="H14817" t="s">
        <v>3</v>
      </c>
      <c r="I14817" s="3">
        <v>45378</v>
      </c>
      <c r="J14817" s="3">
        <v>45385</v>
      </c>
      <c r="K14817" s="2">
        <v>0</v>
      </c>
      <c r="L14817" s="2">
        <v>0</v>
      </c>
      <c r="M14817" s="4">
        <v>71.06</v>
      </c>
      <c r="N14817" s="4">
        <v>71.06</v>
      </c>
      <c r="O14817" s="4">
        <v>119.9</v>
      </c>
      <c r="P14817" t="s">
        <v>4</v>
      </c>
      <c r="Q14817" s="2">
        <v>0</v>
      </c>
      <c r="R14817" s="2">
        <v>0</v>
      </c>
      <c r="S14817" s="5">
        <v>1</v>
      </c>
    </row>
    <row r="14818" spans="4:19" x14ac:dyDescent="0.2">
      <c r="D14818" t="s">
        <v>52</v>
      </c>
      <c r="E14818" t="str">
        <f t="shared" si="231"/>
        <v>ROP</v>
      </c>
      <c r="F14818" t="s">
        <v>4111</v>
      </c>
      <c r="G14818" t="s">
        <v>2</v>
      </c>
      <c r="H14818" t="s">
        <v>3</v>
      </c>
      <c r="I14818" s="3">
        <v>45329</v>
      </c>
      <c r="J14818" s="3"/>
      <c r="K14818" s="2">
        <v>0</v>
      </c>
      <c r="L14818" s="2">
        <v>0</v>
      </c>
      <c r="M14818" s="4">
        <v>135.84</v>
      </c>
      <c r="N14818" s="4">
        <v>67.92</v>
      </c>
      <c r="O14818" s="4">
        <v>119.9</v>
      </c>
      <c r="P14818" t="s">
        <v>4</v>
      </c>
      <c r="Q14818" s="2">
        <v>0</v>
      </c>
      <c r="R14818" s="2">
        <v>0</v>
      </c>
      <c r="S14818" s="5">
        <v>2</v>
      </c>
    </row>
    <row r="14819" spans="4:19" x14ac:dyDescent="0.2">
      <c r="D14819" t="s">
        <v>52</v>
      </c>
      <c r="E14819" t="str">
        <f t="shared" si="231"/>
        <v>ROP</v>
      </c>
      <c r="F14819" t="s">
        <v>4111</v>
      </c>
      <c r="G14819" t="s">
        <v>2</v>
      </c>
      <c r="H14819" t="s">
        <v>3</v>
      </c>
      <c r="I14819" s="3">
        <v>45329</v>
      </c>
      <c r="J14819" s="3">
        <v>45459</v>
      </c>
      <c r="K14819" s="2">
        <v>0</v>
      </c>
      <c r="L14819" s="2">
        <v>0</v>
      </c>
      <c r="M14819" s="4">
        <v>679.1</v>
      </c>
      <c r="N14819" s="4">
        <v>67.91</v>
      </c>
      <c r="O14819" s="4">
        <v>119.9</v>
      </c>
      <c r="P14819" t="s">
        <v>4</v>
      </c>
      <c r="Q14819" s="2">
        <v>0</v>
      </c>
      <c r="R14819" s="2">
        <v>0</v>
      </c>
      <c r="S14819" s="5">
        <v>10</v>
      </c>
    </row>
    <row r="14820" spans="4:19" x14ac:dyDescent="0.2">
      <c r="D14820" t="s">
        <v>52</v>
      </c>
      <c r="E14820" t="str">
        <f t="shared" si="231"/>
        <v>ROP</v>
      </c>
      <c r="F14820" t="s">
        <v>4111</v>
      </c>
      <c r="G14820" t="s">
        <v>2</v>
      </c>
      <c r="H14820" t="s">
        <v>3</v>
      </c>
      <c r="I14820" s="3">
        <v>45329</v>
      </c>
      <c r="J14820" s="3">
        <v>45463</v>
      </c>
      <c r="K14820" s="2">
        <v>0</v>
      </c>
      <c r="L14820" s="2">
        <v>0</v>
      </c>
      <c r="M14820" s="4">
        <v>750.64</v>
      </c>
      <c r="N14820" s="4">
        <v>68.239999999999995</v>
      </c>
      <c r="O14820" s="4">
        <v>119.9</v>
      </c>
      <c r="P14820" t="s">
        <v>4</v>
      </c>
      <c r="Q14820" s="2">
        <v>0</v>
      </c>
      <c r="R14820" s="2">
        <v>0</v>
      </c>
      <c r="S14820" s="5">
        <v>11</v>
      </c>
    </row>
    <row r="14821" spans="4:19" x14ac:dyDescent="0.2">
      <c r="D14821" t="s">
        <v>52</v>
      </c>
      <c r="E14821" t="str">
        <f t="shared" si="231"/>
        <v>ROP</v>
      </c>
      <c r="F14821" t="s">
        <v>4111</v>
      </c>
      <c r="G14821" t="s">
        <v>2</v>
      </c>
      <c r="H14821" t="s">
        <v>3</v>
      </c>
      <c r="I14821" s="3">
        <v>45378</v>
      </c>
      <c r="J14821" s="3">
        <v>45456</v>
      </c>
      <c r="K14821" s="2">
        <v>0</v>
      </c>
      <c r="L14821" s="2">
        <v>0</v>
      </c>
      <c r="M14821" s="4">
        <v>133.86000000000001</v>
      </c>
      <c r="N14821" s="4">
        <v>66.930000000000007</v>
      </c>
      <c r="O14821" s="4">
        <v>119.9</v>
      </c>
      <c r="P14821" t="s">
        <v>4</v>
      </c>
      <c r="Q14821" s="2">
        <v>0</v>
      </c>
      <c r="R14821" s="2">
        <v>0</v>
      </c>
      <c r="S14821" s="5">
        <v>2</v>
      </c>
    </row>
    <row r="14822" spans="4:19" x14ac:dyDescent="0.2">
      <c r="D14822" t="s">
        <v>21</v>
      </c>
      <c r="E14822" t="str">
        <f t="shared" si="231"/>
        <v>ROP</v>
      </c>
      <c r="F14822" t="s">
        <v>4112</v>
      </c>
      <c r="G14822" t="s">
        <v>2</v>
      </c>
      <c r="H14822" t="s">
        <v>3</v>
      </c>
      <c r="I14822" s="3">
        <v>45280</v>
      </c>
      <c r="J14822" s="3"/>
      <c r="K14822" s="2">
        <v>0</v>
      </c>
      <c r="L14822" s="2">
        <v>0</v>
      </c>
      <c r="M14822" s="4">
        <v>285.33999999999997</v>
      </c>
      <c r="N14822" s="4">
        <v>142.66999999999999</v>
      </c>
      <c r="O14822" s="4">
        <v>259.89999999999998</v>
      </c>
      <c r="P14822" t="s">
        <v>4</v>
      </c>
      <c r="Q14822" s="2">
        <v>0</v>
      </c>
      <c r="R14822" s="2">
        <v>0</v>
      </c>
      <c r="S14822" s="5">
        <v>2</v>
      </c>
    </row>
    <row r="14823" spans="4:19" x14ac:dyDescent="0.2">
      <c r="D14823" t="s">
        <v>21</v>
      </c>
      <c r="E14823" t="str">
        <f t="shared" si="231"/>
        <v>ROP</v>
      </c>
      <c r="F14823" t="s">
        <v>4112</v>
      </c>
      <c r="G14823" t="s">
        <v>2</v>
      </c>
      <c r="H14823" t="s">
        <v>3</v>
      </c>
      <c r="I14823" s="3">
        <v>45280</v>
      </c>
      <c r="J14823" s="3"/>
      <c r="K14823" s="2">
        <v>0</v>
      </c>
      <c r="L14823" s="2">
        <v>0</v>
      </c>
      <c r="M14823" s="4">
        <v>428.01</v>
      </c>
      <c r="N14823" s="4">
        <v>142.66999999999999</v>
      </c>
      <c r="O14823" s="4">
        <v>259.89999999999998</v>
      </c>
      <c r="P14823" t="s">
        <v>4</v>
      </c>
      <c r="Q14823" s="2">
        <v>0</v>
      </c>
      <c r="R14823" s="2">
        <v>0</v>
      </c>
      <c r="S14823" s="5">
        <v>3</v>
      </c>
    </row>
    <row r="14824" spans="4:19" x14ac:dyDescent="0.2">
      <c r="D14824" t="s">
        <v>21</v>
      </c>
      <c r="E14824" t="str">
        <f t="shared" si="231"/>
        <v>ROP</v>
      </c>
      <c r="F14824" t="s">
        <v>4112</v>
      </c>
      <c r="G14824" t="s">
        <v>2</v>
      </c>
      <c r="H14824" t="s">
        <v>3</v>
      </c>
      <c r="I14824" s="3">
        <v>45280</v>
      </c>
      <c r="J14824" s="3"/>
      <c r="K14824" s="2">
        <v>0</v>
      </c>
      <c r="L14824" s="2">
        <v>0</v>
      </c>
      <c r="M14824" s="4">
        <v>285.33999999999997</v>
      </c>
      <c r="N14824" s="4">
        <v>142.66999999999999</v>
      </c>
      <c r="O14824" s="4">
        <v>259.89999999999998</v>
      </c>
      <c r="P14824" t="s">
        <v>4</v>
      </c>
      <c r="Q14824" s="2">
        <v>0</v>
      </c>
      <c r="R14824" s="2">
        <v>0</v>
      </c>
      <c r="S14824" s="5">
        <v>2</v>
      </c>
    </row>
    <row r="14825" spans="4:19" x14ac:dyDescent="0.2">
      <c r="D14825" t="s">
        <v>21</v>
      </c>
      <c r="E14825" t="str">
        <f t="shared" si="231"/>
        <v>ROP</v>
      </c>
      <c r="F14825" t="s">
        <v>4113</v>
      </c>
      <c r="G14825" t="s">
        <v>2</v>
      </c>
      <c r="H14825" t="s">
        <v>3</v>
      </c>
      <c r="I14825" s="3">
        <v>45265</v>
      </c>
      <c r="J14825" s="3"/>
      <c r="K14825" s="2">
        <v>0</v>
      </c>
      <c r="L14825" s="2">
        <v>0</v>
      </c>
      <c r="M14825" s="4">
        <v>224.76</v>
      </c>
      <c r="N14825" s="4">
        <v>112.38</v>
      </c>
      <c r="O14825" s="4">
        <v>259.89999999999998</v>
      </c>
      <c r="P14825" t="s">
        <v>4</v>
      </c>
      <c r="Q14825" s="2">
        <v>0</v>
      </c>
      <c r="R14825" s="2">
        <v>0</v>
      </c>
      <c r="S14825" s="5">
        <v>2</v>
      </c>
    </row>
    <row r="14826" spans="4:19" x14ac:dyDescent="0.2">
      <c r="D14826" t="s">
        <v>21</v>
      </c>
      <c r="E14826" t="str">
        <f t="shared" si="231"/>
        <v>ROP</v>
      </c>
      <c r="F14826" t="s">
        <v>4113</v>
      </c>
      <c r="G14826" t="s">
        <v>2</v>
      </c>
      <c r="H14826" t="s">
        <v>3</v>
      </c>
      <c r="I14826" s="3">
        <v>45265</v>
      </c>
      <c r="J14826" s="3">
        <v>45468</v>
      </c>
      <c r="K14826" s="2">
        <v>0</v>
      </c>
      <c r="L14826" s="2">
        <v>0</v>
      </c>
      <c r="M14826" s="4">
        <v>224.76</v>
      </c>
      <c r="N14826" s="4">
        <v>112.38</v>
      </c>
      <c r="O14826" s="4">
        <v>259.89999999999998</v>
      </c>
      <c r="P14826" t="s">
        <v>4</v>
      </c>
      <c r="Q14826" s="2">
        <v>0</v>
      </c>
      <c r="R14826" s="2">
        <v>0</v>
      </c>
      <c r="S14826" s="5">
        <v>2</v>
      </c>
    </row>
    <row r="14827" spans="4:19" x14ac:dyDescent="0.2">
      <c r="D14827" t="s">
        <v>52</v>
      </c>
      <c r="E14827" t="str">
        <f t="shared" si="231"/>
        <v>ROP</v>
      </c>
      <c r="F14827" t="s">
        <v>4094</v>
      </c>
      <c r="G14827" t="s">
        <v>2</v>
      </c>
      <c r="H14827" t="s">
        <v>3</v>
      </c>
      <c r="I14827" s="3">
        <v>44975</v>
      </c>
      <c r="J14827" s="3">
        <v>45457</v>
      </c>
      <c r="K14827" s="2">
        <v>0</v>
      </c>
      <c r="L14827" s="2">
        <v>0</v>
      </c>
      <c r="M14827" s="4">
        <v>131.65</v>
      </c>
      <c r="N14827" s="4">
        <v>131.65</v>
      </c>
      <c r="O14827" s="4">
        <v>239.9</v>
      </c>
      <c r="P14827" t="s">
        <v>4</v>
      </c>
      <c r="Q14827" s="2">
        <v>0</v>
      </c>
      <c r="R14827" s="2">
        <v>0</v>
      </c>
      <c r="S14827" s="5">
        <v>1</v>
      </c>
    </row>
    <row r="14828" spans="4:19" x14ac:dyDescent="0.2">
      <c r="D14828" t="s">
        <v>492</v>
      </c>
      <c r="E14828" t="str">
        <f t="shared" si="231"/>
        <v>CAL</v>
      </c>
      <c r="F14828" t="s">
        <v>4063</v>
      </c>
      <c r="G14828" t="s">
        <v>2</v>
      </c>
      <c r="H14828" t="s">
        <v>3</v>
      </c>
      <c r="I14828" s="3">
        <v>45063</v>
      </c>
      <c r="J14828" s="3">
        <v>45340</v>
      </c>
      <c r="K14828" s="2">
        <v>0</v>
      </c>
      <c r="L14828" s="2">
        <v>0</v>
      </c>
      <c r="M14828" s="4">
        <v>1760.52</v>
      </c>
      <c r="N14828" s="4">
        <v>440.13</v>
      </c>
      <c r="O14828" s="4">
        <v>799.9</v>
      </c>
      <c r="P14828" t="s">
        <v>10</v>
      </c>
      <c r="Q14828" s="2">
        <v>0</v>
      </c>
      <c r="R14828" s="2">
        <v>0</v>
      </c>
      <c r="S14828" s="5">
        <v>0</v>
      </c>
    </row>
    <row r="14829" spans="4:19" x14ac:dyDescent="0.2">
      <c r="D14829" t="s">
        <v>165</v>
      </c>
      <c r="E14829" t="str">
        <f t="shared" si="231"/>
        <v>CAL</v>
      </c>
      <c r="F14829" t="s">
        <v>4114</v>
      </c>
      <c r="G14829" t="s">
        <v>2</v>
      </c>
      <c r="H14829" t="s">
        <v>3</v>
      </c>
      <c r="I14829" s="3">
        <v>45199</v>
      </c>
      <c r="J14829" s="3">
        <v>45422</v>
      </c>
      <c r="K14829" s="2">
        <v>0</v>
      </c>
      <c r="L14829" s="2">
        <v>0</v>
      </c>
      <c r="M14829" s="4">
        <v>659.37</v>
      </c>
      <c r="N14829" s="4">
        <v>219.79</v>
      </c>
      <c r="O14829" s="4">
        <v>399.9</v>
      </c>
      <c r="P14829" t="s">
        <v>10</v>
      </c>
      <c r="Q14829" s="2">
        <v>0</v>
      </c>
      <c r="R14829" s="2">
        <v>0</v>
      </c>
      <c r="S14829" s="5">
        <v>3</v>
      </c>
    </row>
    <row r="14830" spans="4:19" x14ac:dyDescent="0.2">
      <c r="D14830" t="s">
        <v>165</v>
      </c>
      <c r="E14830" t="str">
        <f t="shared" si="231"/>
        <v>CAL</v>
      </c>
      <c r="F14830" t="s">
        <v>4114</v>
      </c>
      <c r="G14830" t="s">
        <v>2</v>
      </c>
      <c r="H14830" t="s">
        <v>3</v>
      </c>
      <c r="I14830" s="3">
        <v>45199</v>
      </c>
      <c r="J14830" s="3">
        <v>45421</v>
      </c>
      <c r="K14830" s="2">
        <v>0</v>
      </c>
      <c r="L14830" s="2">
        <v>0</v>
      </c>
      <c r="M14830" s="4">
        <v>219.79</v>
      </c>
      <c r="N14830" s="4">
        <v>219.79</v>
      </c>
      <c r="O14830" s="4">
        <v>399.9</v>
      </c>
      <c r="P14830" t="s">
        <v>10</v>
      </c>
      <c r="Q14830" s="2">
        <v>0</v>
      </c>
      <c r="R14830" s="2">
        <v>0</v>
      </c>
      <c r="S14830" s="5">
        <v>1</v>
      </c>
    </row>
    <row r="14831" spans="4:19" x14ac:dyDescent="0.2">
      <c r="D14831" t="s">
        <v>165</v>
      </c>
      <c r="E14831" t="str">
        <f t="shared" si="231"/>
        <v>CAL</v>
      </c>
      <c r="F14831" t="s">
        <v>4115</v>
      </c>
      <c r="G14831" t="s">
        <v>2</v>
      </c>
      <c r="H14831" t="s">
        <v>3</v>
      </c>
      <c r="I14831" s="3">
        <v>45088</v>
      </c>
      <c r="J14831" s="3">
        <v>45403</v>
      </c>
      <c r="K14831" s="2">
        <v>0</v>
      </c>
      <c r="L14831" s="2">
        <v>0</v>
      </c>
      <c r="M14831" s="4">
        <v>1318.74</v>
      </c>
      <c r="N14831" s="4">
        <v>219.79</v>
      </c>
      <c r="O14831" s="4">
        <v>399.9</v>
      </c>
      <c r="P14831" t="s">
        <v>10</v>
      </c>
      <c r="Q14831" s="2">
        <v>0</v>
      </c>
      <c r="R14831" s="2">
        <v>0</v>
      </c>
      <c r="S14831" s="5">
        <v>0</v>
      </c>
    </row>
    <row r="14832" spans="4:19" x14ac:dyDescent="0.2">
      <c r="D14832" t="s">
        <v>165</v>
      </c>
      <c r="E14832" t="str">
        <f t="shared" si="231"/>
        <v>CAL</v>
      </c>
      <c r="F14832" t="s">
        <v>4115</v>
      </c>
      <c r="G14832" t="s">
        <v>2</v>
      </c>
      <c r="H14832" t="s">
        <v>3</v>
      </c>
      <c r="I14832" s="3">
        <v>45088</v>
      </c>
      <c r="J14832" s="3">
        <v>45191</v>
      </c>
      <c r="K14832" s="2">
        <v>0</v>
      </c>
      <c r="L14832" s="2">
        <v>0</v>
      </c>
      <c r="M14832" s="4">
        <v>219.79</v>
      </c>
      <c r="N14832" s="4">
        <v>219.79</v>
      </c>
      <c r="O14832" s="4">
        <v>399.9</v>
      </c>
      <c r="P14832" t="s">
        <v>10</v>
      </c>
      <c r="Q14832" s="2">
        <v>0</v>
      </c>
      <c r="R14832" s="2">
        <v>0</v>
      </c>
      <c r="S14832" s="5">
        <v>0</v>
      </c>
    </row>
    <row r="14833" spans="4:19" x14ac:dyDescent="0.2">
      <c r="D14833" t="s">
        <v>165</v>
      </c>
      <c r="E14833" t="str">
        <f t="shared" si="231"/>
        <v>CAL</v>
      </c>
      <c r="F14833" t="s">
        <v>4115</v>
      </c>
      <c r="G14833" t="s">
        <v>2</v>
      </c>
      <c r="H14833" t="s">
        <v>3</v>
      </c>
      <c r="I14833" s="3">
        <v>45088</v>
      </c>
      <c r="J14833" s="3"/>
      <c r="K14833" s="2">
        <v>0</v>
      </c>
      <c r="L14833" s="2">
        <v>0</v>
      </c>
      <c r="M14833" s="4">
        <v>219.79</v>
      </c>
      <c r="N14833" s="4">
        <v>219.79</v>
      </c>
      <c r="O14833" s="4">
        <v>399.9</v>
      </c>
      <c r="P14833" t="s">
        <v>10</v>
      </c>
      <c r="Q14833" s="2">
        <v>0</v>
      </c>
      <c r="R14833" s="2">
        <v>0</v>
      </c>
      <c r="S14833" s="5">
        <v>0</v>
      </c>
    </row>
    <row r="14834" spans="4:19" x14ac:dyDescent="0.2">
      <c r="D14834" t="s">
        <v>165</v>
      </c>
      <c r="E14834" t="str">
        <f t="shared" si="231"/>
        <v>CAL</v>
      </c>
      <c r="F14834" t="s">
        <v>4116</v>
      </c>
      <c r="G14834" t="s">
        <v>2</v>
      </c>
      <c r="H14834" t="s">
        <v>3</v>
      </c>
      <c r="I14834" s="3">
        <v>45143</v>
      </c>
      <c r="J14834" s="3">
        <v>45190</v>
      </c>
      <c r="K14834" s="2">
        <v>0</v>
      </c>
      <c r="L14834" s="2">
        <v>0</v>
      </c>
      <c r="M14834" s="4">
        <v>329.96</v>
      </c>
      <c r="N14834" s="4">
        <v>329.96</v>
      </c>
      <c r="O14834" s="4">
        <v>599.9</v>
      </c>
      <c r="P14834" t="s">
        <v>10</v>
      </c>
      <c r="Q14834" s="2">
        <v>0</v>
      </c>
      <c r="R14834" s="2">
        <v>0</v>
      </c>
      <c r="S14834" s="5">
        <v>1</v>
      </c>
    </row>
    <row r="14835" spans="4:19" x14ac:dyDescent="0.2">
      <c r="D14835" t="s">
        <v>163</v>
      </c>
      <c r="E14835" t="str">
        <f t="shared" si="231"/>
        <v>CAL</v>
      </c>
      <c r="F14835" t="s">
        <v>4117</v>
      </c>
      <c r="G14835" t="s">
        <v>2</v>
      </c>
      <c r="H14835" t="s">
        <v>3</v>
      </c>
      <c r="I14835" s="3">
        <v>45457</v>
      </c>
      <c r="J14835" s="3"/>
      <c r="K14835" s="2">
        <v>0</v>
      </c>
      <c r="L14835" s="2">
        <v>0</v>
      </c>
      <c r="M14835" s="4">
        <v>990.42</v>
      </c>
      <c r="N14835" s="4">
        <v>495.21</v>
      </c>
      <c r="O14835" s="4">
        <v>899.9</v>
      </c>
      <c r="P14835" t="s">
        <v>10</v>
      </c>
      <c r="Q14835" s="2">
        <v>0</v>
      </c>
      <c r="R14835" s="2">
        <v>0</v>
      </c>
      <c r="S14835" s="5">
        <v>2</v>
      </c>
    </row>
    <row r="14836" spans="4:19" x14ac:dyDescent="0.2">
      <c r="D14836" t="s">
        <v>163</v>
      </c>
      <c r="E14836" t="str">
        <f t="shared" si="231"/>
        <v>CAL</v>
      </c>
      <c r="F14836" t="s">
        <v>4117</v>
      </c>
      <c r="G14836" t="s">
        <v>2</v>
      </c>
      <c r="H14836" t="s">
        <v>3</v>
      </c>
      <c r="I14836" s="3">
        <v>45457</v>
      </c>
      <c r="J14836" s="3">
        <v>45474</v>
      </c>
      <c r="K14836" s="2">
        <v>0</v>
      </c>
      <c r="L14836" s="2">
        <v>0</v>
      </c>
      <c r="M14836" s="4">
        <v>495.21</v>
      </c>
      <c r="N14836" s="4">
        <v>495.21</v>
      </c>
      <c r="O14836" s="4">
        <v>899.9</v>
      </c>
      <c r="P14836" t="s">
        <v>10</v>
      </c>
      <c r="Q14836" s="2">
        <v>0</v>
      </c>
      <c r="R14836" s="2">
        <v>0</v>
      </c>
      <c r="S14836" s="5">
        <v>1</v>
      </c>
    </row>
    <row r="14837" spans="4:19" x14ac:dyDescent="0.2">
      <c r="D14837" t="s">
        <v>163</v>
      </c>
      <c r="E14837" t="str">
        <f t="shared" si="231"/>
        <v>CAL</v>
      </c>
      <c r="F14837" t="s">
        <v>4117</v>
      </c>
      <c r="G14837" t="s">
        <v>2</v>
      </c>
      <c r="H14837" t="s">
        <v>3</v>
      </c>
      <c r="I14837" s="3">
        <v>45457</v>
      </c>
      <c r="J14837" s="3">
        <v>45162</v>
      </c>
      <c r="K14837" s="2">
        <v>0</v>
      </c>
      <c r="L14837" s="2">
        <v>0</v>
      </c>
      <c r="M14837" s="4">
        <v>1485.63</v>
      </c>
      <c r="N14837" s="4">
        <v>495.21</v>
      </c>
      <c r="O14837" s="4">
        <v>899.9</v>
      </c>
      <c r="P14837" t="s">
        <v>10</v>
      </c>
      <c r="Q14837" s="2">
        <v>0</v>
      </c>
      <c r="R14837" s="2">
        <v>0</v>
      </c>
      <c r="S14837" s="5">
        <v>3</v>
      </c>
    </row>
    <row r="14838" spans="4:19" x14ac:dyDescent="0.2">
      <c r="D14838" t="s">
        <v>163</v>
      </c>
      <c r="E14838" t="str">
        <f t="shared" si="231"/>
        <v>CAL</v>
      </c>
      <c r="F14838" t="s">
        <v>4117</v>
      </c>
      <c r="G14838" t="s">
        <v>2</v>
      </c>
      <c r="H14838" t="s">
        <v>3</v>
      </c>
      <c r="I14838" s="3">
        <v>45457</v>
      </c>
      <c r="J14838" s="3">
        <v>45466</v>
      </c>
      <c r="K14838" s="2">
        <v>0</v>
      </c>
      <c r="L14838" s="2">
        <v>0</v>
      </c>
      <c r="M14838" s="4">
        <v>495.21</v>
      </c>
      <c r="N14838" s="4">
        <v>495.21</v>
      </c>
      <c r="O14838" s="4">
        <v>899.9</v>
      </c>
      <c r="P14838" t="s">
        <v>10</v>
      </c>
      <c r="Q14838" s="2">
        <v>0</v>
      </c>
      <c r="R14838" s="2">
        <v>0</v>
      </c>
      <c r="S14838" s="5">
        <v>1</v>
      </c>
    </row>
    <row r="14839" spans="4:19" x14ac:dyDescent="0.2">
      <c r="D14839" t="s">
        <v>163</v>
      </c>
      <c r="E14839" t="str">
        <f t="shared" si="231"/>
        <v>CAL</v>
      </c>
      <c r="F14839" t="s">
        <v>4117</v>
      </c>
      <c r="G14839" t="s">
        <v>2</v>
      </c>
      <c r="H14839" t="s">
        <v>3</v>
      </c>
      <c r="I14839" s="3">
        <v>45457</v>
      </c>
      <c r="J14839" s="3">
        <v>45279</v>
      </c>
      <c r="K14839" s="2">
        <v>0</v>
      </c>
      <c r="L14839" s="2">
        <v>0</v>
      </c>
      <c r="M14839" s="4">
        <v>495.21</v>
      </c>
      <c r="N14839" s="4">
        <v>495.21</v>
      </c>
      <c r="O14839" s="4">
        <v>899.9</v>
      </c>
      <c r="P14839" t="s">
        <v>10</v>
      </c>
      <c r="Q14839" s="2">
        <v>0</v>
      </c>
      <c r="R14839" s="2">
        <v>0</v>
      </c>
      <c r="S14839" s="5">
        <v>1</v>
      </c>
    </row>
    <row r="14840" spans="4:19" x14ac:dyDescent="0.2">
      <c r="D14840" t="s">
        <v>670</v>
      </c>
      <c r="E14840" t="str">
        <f t="shared" si="231"/>
        <v>ROP</v>
      </c>
      <c r="F14840" t="s">
        <v>4118</v>
      </c>
      <c r="G14840" t="s">
        <v>2</v>
      </c>
      <c r="H14840" t="s">
        <v>3</v>
      </c>
      <c r="I14840" s="3">
        <v>45148</v>
      </c>
      <c r="J14840" s="3"/>
      <c r="K14840" s="2">
        <v>0</v>
      </c>
      <c r="L14840" s="2">
        <v>0</v>
      </c>
      <c r="M14840" s="4">
        <v>93.09</v>
      </c>
      <c r="N14840" s="4">
        <v>93.09</v>
      </c>
      <c r="O14840" s="4">
        <v>169.9</v>
      </c>
      <c r="P14840" t="s">
        <v>4</v>
      </c>
      <c r="Q14840" s="2">
        <v>0</v>
      </c>
      <c r="R14840" s="2">
        <v>0</v>
      </c>
      <c r="S14840" s="5">
        <v>1</v>
      </c>
    </row>
    <row r="14841" spans="4:19" x14ac:dyDescent="0.2">
      <c r="D14841" t="s">
        <v>670</v>
      </c>
      <c r="E14841" t="str">
        <f t="shared" si="231"/>
        <v>ROP</v>
      </c>
      <c r="F14841" t="s">
        <v>4118</v>
      </c>
      <c r="G14841" t="s">
        <v>2</v>
      </c>
      <c r="H14841" t="s">
        <v>3</v>
      </c>
      <c r="I14841" s="3">
        <v>45148</v>
      </c>
      <c r="J14841" s="3">
        <v>45433</v>
      </c>
      <c r="K14841" s="2">
        <v>0</v>
      </c>
      <c r="L14841" s="2">
        <v>0</v>
      </c>
      <c r="M14841" s="4">
        <v>186.18</v>
      </c>
      <c r="N14841" s="4">
        <v>93.09</v>
      </c>
      <c r="O14841" s="4">
        <v>169.9</v>
      </c>
      <c r="P14841" t="s">
        <v>4</v>
      </c>
      <c r="Q14841" s="2">
        <v>0</v>
      </c>
      <c r="R14841" s="2">
        <v>0</v>
      </c>
      <c r="S14841" s="5">
        <v>2</v>
      </c>
    </row>
    <row r="14842" spans="4:19" x14ac:dyDescent="0.2">
      <c r="D14842" t="s">
        <v>670</v>
      </c>
      <c r="E14842" t="str">
        <f t="shared" si="231"/>
        <v>ROP</v>
      </c>
      <c r="F14842" t="s">
        <v>4118</v>
      </c>
      <c r="G14842" t="s">
        <v>2</v>
      </c>
      <c r="H14842" t="s">
        <v>3</v>
      </c>
      <c r="I14842" s="3">
        <v>45148</v>
      </c>
      <c r="J14842" s="3"/>
      <c r="K14842" s="2">
        <v>0</v>
      </c>
      <c r="L14842" s="2">
        <v>0</v>
      </c>
      <c r="M14842" s="4">
        <v>372.36</v>
      </c>
      <c r="N14842" s="4">
        <v>93.09</v>
      </c>
      <c r="O14842" s="4">
        <v>169.9</v>
      </c>
      <c r="P14842" t="s">
        <v>4</v>
      </c>
      <c r="Q14842" s="2">
        <v>0</v>
      </c>
      <c r="R14842" s="2">
        <v>0</v>
      </c>
      <c r="S14842" s="5">
        <v>4</v>
      </c>
    </row>
    <row r="14843" spans="4:19" x14ac:dyDescent="0.2">
      <c r="D14843" t="s">
        <v>670</v>
      </c>
      <c r="E14843" t="str">
        <f t="shared" si="231"/>
        <v>ROP</v>
      </c>
      <c r="F14843" t="s">
        <v>4118</v>
      </c>
      <c r="G14843" t="s">
        <v>2</v>
      </c>
      <c r="H14843" t="s">
        <v>3</v>
      </c>
      <c r="I14843" s="3">
        <v>45373</v>
      </c>
      <c r="J14843" s="3">
        <v>45358</v>
      </c>
      <c r="K14843" s="2">
        <v>0</v>
      </c>
      <c r="L14843" s="2">
        <v>0</v>
      </c>
      <c r="M14843" s="4">
        <v>186.18</v>
      </c>
      <c r="N14843" s="4">
        <v>93.09</v>
      </c>
      <c r="O14843" s="4">
        <v>169.9</v>
      </c>
      <c r="P14843" t="s">
        <v>4</v>
      </c>
      <c r="Q14843" s="2">
        <v>0</v>
      </c>
      <c r="R14843" s="2">
        <v>0</v>
      </c>
      <c r="S14843" s="5">
        <v>2</v>
      </c>
    </row>
    <row r="14844" spans="4:19" x14ac:dyDescent="0.2">
      <c r="D14844" t="s">
        <v>37</v>
      </c>
      <c r="E14844" t="str">
        <f t="shared" si="231"/>
        <v>ROP</v>
      </c>
      <c r="F14844" t="s">
        <v>4119</v>
      </c>
      <c r="G14844" t="s">
        <v>2</v>
      </c>
      <c r="H14844" t="s">
        <v>3</v>
      </c>
      <c r="I14844" s="3">
        <v>45462</v>
      </c>
      <c r="J14844" s="3">
        <v>44993</v>
      </c>
      <c r="K14844" s="2">
        <v>0</v>
      </c>
      <c r="L14844" s="2">
        <v>0</v>
      </c>
      <c r="M14844" s="4">
        <v>196.12</v>
      </c>
      <c r="N14844" s="4">
        <v>49.03</v>
      </c>
      <c r="O14844" s="4">
        <v>89.9</v>
      </c>
      <c r="P14844" t="s">
        <v>4</v>
      </c>
      <c r="Q14844" s="2">
        <v>0</v>
      </c>
      <c r="R14844" s="2">
        <v>0</v>
      </c>
      <c r="S14844" s="5">
        <v>4</v>
      </c>
    </row>
    <row r="14845" spans="4:19" x14ac:dyDescent="0.2">
      <c r="D14845" t="s">
        <v>165</v>
      </c>
      <c r="E14845" t="str">
        <f t="shared" si="231"/>
        <v>CAL</v>
      </c>
      <c r="F14845" t="s">
        <v>4120</v>
      </c>
      <c r="G14845" t="s">
        <v>2</v>
      </c>
      <c r="H14845" t="s">
        <v>3</v>
      </c>
      <c r="I14845" s="3">
        <v>45080</v>
      </c>
      <c r="J14845" s="3"/>
      <c r="K14845" s="2">
        <v>0</v>
      </c>
      <c r="L14845" s="2">
        <v>0</v>
      </c>
      <c r="M14845" s="4">
        <v>192.25</v>
      </c>
      <c r="N14845" s="4">
        <v>192.25</v>
      </c>
      <c r="O14845" s="4">
        <v>349.9</v>
      </c>
      <c r="P14845" t="s">
        <v>10</v>
      </c>
      <c r="Q14845" s="2">
        <v>0</v>
      </c>
      <c r="R14845" s="2">
        <v>0</v>
      </c>
      <c r="S14845" s="5">
        <v>1</v>
      </c>
    </row>
    <row r="14846" spans="4:19" x14ac:dyDescent="0.2">
      <c r="D14846" t="s">
        <v>37</v>
      </c>
      <c r="E14846" t="str">
        <f t="shared" si="231"/>
        <v>ROP</v>
      </c>
      <c r="F14846" t="s">
        <v>4121</v>
      </c>
      <c r="G14846" t="s">
        <v>2</v>
      </c>
      <c r="H14846" t="s">
        <v>3</v>
      </c>
      <c r="I14846" s="3">
        <v>44963</v>
      </c>
      <c r="J14846" s="3">
        <v>45130</v>
      </c>
      <c r="K14846" s="2">
        <v>0</v>
      </c>
      <c r="L14846" s="2">
        <v>0</v>
      </c>
      <c r="M14846" s="4">
        <v>93.09</v>
      </c>
      <c r="N14846" s="4">
        <v>93.09</v>
      </c>
      <c r="O14846" s="4">
        <v>169.9</v>
      </c>
      <c r="P14846" t="s">
        <v>4</v>
      </c>
      <c r="Q14846" s="2">
        <v>0</v>
      </c>
      <c r="R14846" s="2">
        <v>0</v>
      </c>
      <c r="S14846" s="5">
        <v>0</v>
      </c>
    </row>
    <row r="14847" spans="4:19" x14ac:dyDescent="0.2">
      <c r="D14847" t="s">
        <v>37</v>
      </c>
      <c r="E14847" t="str">
        <f t="shared" si="231"/>
        <v>ROP</v>
      </c>
      <c r="F14847" t="s">
        <v>4121</v>
      </c>
      <c r="G14847" t="s">
        <v>2</v>
      </c>
      <c r="H14847" t="s">
        <v>3</v>
      </c>
      <c r="I14847" s="3">
        <v>44963</v>
      </c>
      <c r="J14847" s="3">
        <v>45369</v>
      </c>
      <c r="K14847" s="2">
        <v>0</v>
      </c>
      <c r="L14847" s="2">
        <v>0</v>
      </c>
      <c r="M14847" s="4">
        <v>93.09</v>
      </c>
      <c r="N14847" s="4">
        <v>93.09</v>
      </c>
      <c r="O14847" s="4">
        <v>169.9</v>
      </c>
      <c r="P14847" t="s">
        <v>4</v>
      </c>
      <c r="Q14847" s="2">
        <v>0</v>
      </c>
      <c r="R14847" s="2">
        <v>0</v>
      </c>
      <c r="S14847" s="5">
        <v>0</v>
      </c>
    </row>
    <row r="14848" spans="4:19" x14ac:dyDescent="0.2">
      <c r="D14848" t="s">
        <v>37</v>
      </c>
      <c r="E14848" t="str">
        <f t="shared" si="231"/>
        <v>ROP</v>
      </c>
      <c r="F14848" t="s">
        <v>4121</v>
      </c>
      <c r="G14848" t="s">
        <v>2</v>
      </c>
      <c r="H14848" t="s">
        <v>3</v>
      </c>
      <c r="I14848" s="3">
        <v>45372</v>
      </c>
      <c r="J14848" s="3">
        <v>45399</v>
      </c>
      <c r="K14848" s="2">
        <v>0</v>
      </c>
      <c r="L14848" s="2">
        <v>0</v>
      </c>
      <c r="M14848" s="4">
        <v>186.18</v>
      </c>
      <c r="N14848" s="4">
        <v>93.09</v>
      </c>
      <c r="O14848" s="4">
        <v>169.9</v>
      </c>
      <c r="P14848" t="s">
        <v>4</v>
      </c>
      <c r="Q14848" s="2">
        <v>0</v>
      </c>
      <c r="R14848" s="2">
        <v>0</v>
      </c>
      <c r="S14848" s="5">
        <v>0</v>
      </c>
    </row>
    <row r="14849" spans="4:19" x14ac:dyDescent="0.2">
      <c r="D14849" t="s">
        <v>37</v>
      </c>
      <c r="E14849" t="str">
        <f t="shared" si="231"/>
        <v>ROP</v>
      </c>
      <c r="F14849" t="s">
        <v>4121</v>
      </c>
      <c r="G14849" t="s">
        <v>2</v>
      </c>
      <c r="H14849" t="s">
        <v>3</v>
      </c>
      <c r="I14849" s="3">
        <v>44963</v>
      </c>
      <c r="J14849" s="3"/>
      <c r="K14849" s="2">
        <v>0</v>
      </c>
      <c r="L14849" s="2">
        <v>0</v>
      </c>
      <c r="M14849" s="4">
        <v>186.18</v>
      </c>
      <c r="N14849" s="4">
        <v>93.09</v>
      </c>
      <c r="O14849" s="4">
        <v>169.9</v>
      </c>
      <c r="P14849" t="s">
        <v>4</v>
      </c>
      <c r="Q14849" s="2">
        <v>0</v>
      </c>
      <c r="R14849" s="2">
        <v>0</v>
      </c>
      <c r="S14849" s="5">
        <v>0</v>
      </c>
    </row>
    <row r="14850" spans="4:19" x14ac:dyDescent="0.2">
      <c r="D14850" t="s">
        <v>185</v>
      </c>
      <c r="E14850" t="str">
        <f t="shared" si="231"/>
        <v>ROP</v>
      </c>
      <c r="F14850" t="s">
        <v>4122</v>
      </c>
      <c r="G14850" t="s">
        <v>2</v>
      </c>
      <c r="H14850" t="s">
        <v>3</v>
      </c>
      <c r="I14850" s="3">
        <v>45112</v>
      </c>
      <c r="J14850" s="3"/>
      <c r="K14850" s="2">
        <v>0</v>
      </c>
      <c r="L14850" s="2">
        <v>0</v>
      </c>
      <c r="M14850" s="4">
        <v>636.76</v>
      </c>
      <c r="N14850" s="4">
        <v>159.19</v>
      </c>
      <c r="O14850" s="4">
        <v>289.89999999999998</v>
      </c>
      <c r="P14850" t="s">
        <v>4</v>
      </c>
      <c r="Q14850" s="2">
        <v>0</v>
      </c>
      <c r="R14850" s="2">
        <v>0</v>
      </c>
      <c r="S14850" s="5">
        <v>4</v>
      </c>
    </row>
    <row r="14851" spans="4:19" x14ac:dyDescent="0.2">
      <c r="D14851" t="s">
        <v>185</v>
      </c>
      <c r="E14851" t="str">
        <f t="shared" ref="E14851:E14914" si="232">+LEFT(D14851,3)</f>
        <v>ROP</v>
      </c>
      <c r="F14851" t="s">
        <v>4122</v>
      </c>
      <c r="G14851" t="s">
        <v>2</v>
      </c>
      <c r="H14851" t="s">
        <v>3</v>
      </c>
      <c r="I14851" s="3">
        <v>45373</v>
      </c>
      <c r="J14851" s="3">
        <v>45358</v>
      </c>
      <c r="K14851" s="2">
        <v>0</v>
      </c>
      <c r="L14851" s="2">
        <v>0</v>
      </c>
      <c r="M14851" s="4">
        <v>636.76</v>
      </c>
      <c r="N14851" s="4">
        <v>159.19</v>
      </c>
      <c r="O14851" s="4">
        <v>289.89999999999998</v>
      </c>
      <c r="P14851" t="s">
        <v>4</v>
      </c>
      <c r="Q14851" s="2">
        <v>0</v>
      </c>
      <c r="R14851" s="2">
        <v>0</v>
      </c>
      <c r="S14851" s="5">
        <v>4</v>
      </c>
    </row>
    <row r="14852" spans="4:19" x14ac:dyDescent="0.2">
      <c r="D14852" t="s">
        <v>185</v>
      </c>
      <c r="E14852" t="str">
        <f t="shared" si="232"/>
        <v>ROP</v>
      </c>
      <c r="F14852" t="s">
        <v>4122</v>
      </c>
      <c r="G14852" t="s">
        <v>2</v>
      </c>
      <c r="H14852" t="s">
        <v>3</v>
      </c>
      <c r="I14852" s="3">
        <v>45112</v>
      </c>
      <c r="J14852" s="3"/>
      <c r="K14852" s="2">
        <v>0</v>
      </c>
      <c r="L14852" s="2">
        <v>0</v>
      </c>
      <c r="M14852" s="4">
        <v>159.19</v>
      </c>
      <c r="N14852" s="4">
        <v>159.19</v>
      </c>
      <c r="O14852" s="4">
        <v>289.89999999999998</v>
      </c>
      <c r="P14852" t="s">
        <v>4</v>
      </c>
      <c r="Q14852" s="2">
        <v>0</v>
      </c>
      <c r="R14852" s="2">
        <v>0</v>
      </c>
      <c r="S14852" s="5">
        <v>1</v>
      </c>
    </row>
    <row r="14853" spans="4:19" x14ac:dyDescent="0.2">
      <c r="D14853" t="s">
        <v>32</v>
      </c>
      <c r="E14853" t="str">
        <f t="shared" si="232"/>
        <v>ROP</v>
      </c>
      <c r="F14853" t="s">
        <v>4123</v>
      </c>
      <c r="G14853" t="s">
        <v>2</v>
      </c>
      <c r="H14853" t="s">
        <v>3</v>
      </c>
      <c r="I14853" s="3">
        <v>45036</v>
      </c>
      <c r="J14853" s="3">
        <v>45357</v>
      </c>
      <c r="K14853" s="2">
        <v>0</v>
      </c>
      <c r="L14853" s="2">
        <v>0</v>
      </c>
      <c r="M14853" s="4">
        <v>609.78</v>
      </c>
      <c r="N14853" s="4">
        <v>203.26</v>
      </c>
      <c r="O14853" s="4">
        <v>369.9</v>
      </c>
      <c r="P14853" t="s">
        <v>4</v>
      </c>
      <c r="Q14853" s="2">
        <v>0</v>
      </c>
      <c r="R14853" s="2">
        <v>0</v>
      </c>
      <c r="S14853" s="5">
        <v>0</v>
      </c>
    </row>
    <row r="14854" spans="4:19" x14ac:dyDescent="0.2">
      <c r="D14854" t="s">
        <v>32</v>
      </c>
      <c r="E14854" t="str">
        <f t="shared" si="232"/>
        <v>ROP</v>
      </c>
      <c r="F14854" t="s">
        <v>4123</v>
      </c>
      <c r="G14854" t="s">
        <v>2</v>
      </c>
      <c r="H14854" t="s">
        <v>3</v>
      </c>
      <c r="I14854" s="3">
        <v>45372</v>
      </c>
      <c r="J14854" s="3">
        <v>45357</v>
      </c>
      <c r="K14854" s="2">
        <v>0</v>
      </c>
      <c r="L14854" s="2">
        <v>0</v>
      </c>
      <c r="M14854" s="4">
        <v>406.52</v>
      </c>
      <c r="N14854" s="4">
        <v>203.26</v>
      </c>
      <c r="O14854" s="4">
        <v>369.9</v>
      </c>
      <c r="P14854" t="s">
        <v>4</v>
      </c>
      <c r="Q14854" s="2">
        <v>0</v>
      </c>
      <c r="R14854" s="2">
        <v>0</v>
      </c>
      <c r="S14854" s="5">
        <v>0</v>
      </c>
    </row>
    <row r="14855" spans="4:19" x14ac:dyDescent="0.2">
      <c r="D14855" t="s">
        <v>753</v>
      </c>
      <c r="E14855" t="str">
        <f t="shared" si="232"/>
        <v>ROP</v>
      </c>
      <c r="F14855" t="s">
        <v>4124</v>
      </c>
      <c r="G14855" t="s">
        <v>2</v>
      </c>
      <c r="H14855" t="s">
        <v>3</v>
      </c>
      <c r="I14855" s="3">
        <v>45118</v>
      </c>
      <c r="J14855" s="3">
        <v>45313</v>
      </c>
      <c r="K14855" s="2">
        <v>0</v>
      </c>
      <c r="L14855" s="2">
        <v>0</v>
      </c>
      <c r="M14855" s="4">
        <v>93.09</v>
      </c>
      <c r="N14855" s="4">
        <v>93.09</v>
      </c>
      <c r="O14855" s="4">
        <v>299.89999999999998</v>
      </c>
      <c r="P14855" t="s">
        <v>4</v>
      </c>
      <c r="Q14855" s="2">
        <v>0</v>
      </c>
      <c r="R14855" s="2">
        <v>0</v>
      </c>
      <c r="S14855" s="5">
        <v>1</v>
      </c>
    </row>
    <row r="14856" spans="4:19" x14ac:dyDescent="0.2">
      <c r="D14856" t="s">
        <v>163</v>
      </c>
      <c r="E14856" t="str">
        <f t="shared" si="232"/>
        <v>CAL</v>
      </c>
      <c r="F14856" t="s">
        <v>4125</v>
      </c>
      <c r="G14856" t="s">
        <v>2</v>
      </c>
      <c r="H14856" t="s">
        <v>3</v>
      </c>
      <c r="I14856" s="3">
        <v>45281</v>
      </c>
      <c r="J14856" s="3">
        <v>45434</v>
      </c>
      <c r="K14856" s="2">
        <v>0</v>
      </c>
      <c r="L14856" s="2">
        <v>0</v>
      </c>
      <c r="M14856" s="4">
        <v>197.75</v>
      </c>
      <c r="N14856" s="4">
        <v>197.75</v>
      </c>
      <c r="O14856" s="4">
        <v>349.9</v>
      </c>
      <c r="P14856" t="s">
        <v>10</v>
      </c>
      <c r="Q14856" s="2">
        <v>0</v>
      </c>
      <c r="R14856" s="2">
        <v>0</v>
      </c>
      <c r="S14856" s="5">
        <v>1</v>
      </c>
    </row>
    <row r="14857" spans="4:19" x14ac:dyDescent="0.2">
      <c r="D14857" t="s">
        <v>163</v>
      </c>
      <c r="E14857" t="str">
        <f t="shared" si="232"/>
        <v>CAL</v>
      </c>
      <c r="F14857" t="s">
        <v>4125</v>
      </c>
      <c r="G14857" t="s">
        <v>2</v>
      </c>
      <c r="H14857" t="s">
        <v>3</v>
      </c>
      <c r="I14857" s="3">
        <v>45281</v>
      </c>
      <c r="J14857" s="3">
        <v>45344</v>
      </c>
      <c r="K14857" s="2">
        <v>0</v>
      </c>
      <c r="L14857" s="2">
        <v>0</v>
      </c>
      <c r="M14857" s="4">
        <v>399.18</v>
      </c>
      <c r="N14857" s="4">
        <v>199.59</v>
      </c>
      <c r="O14857" s="4">
        <v>349.9</v>
      </c>
      <c r="P14857" t="s">
        <v>10</v>
      </c>
      <c r="Q14857" s="2">
        <v>0</v>
      </c>
      <c r="R14857" s="2">
        <v>0</v>
      </c>
      <c r="S14857" s="5">
        <v>2</v>
      </c>
    </row>
    <row r="14858" spans="4:19" x14ac:dyDescent="0.2">
      <c r="D14858" t="s">
        <v>163</v>
      </c>
      <c r="E14858" t="str">
        <f t="shared" si="232"/>
        <v>CAL</v>
      </c>
      <c r="F14858" t="s">
        <v>4125</v>
      </c>
      <c r="G14858" t="s">
        <v>2</v>
      </c>
      <c r="H14858" t="s">
        <v>3</v>
      </c>
      <c r="I14858" s="3">
        <v>45281</v>
      </c>
      <c r="J14858" s="3">
        <v>45415</v>
      </c>
      <c r="K14858" s="2">
        <v>0</v>
      </c>
      <c r="L14858" s="2">
        <v>0</v>
      </c>
      <c r="M14858" s="4">
        <v>192.25</v>
      </c>
      <c r="N14858" s="4">
        <v>192.25</v>
      </c>
      <c r="O14858" s="4">
        <v>349.9</v>
      </c>
      <c r="P14858" t="s">
        <v>10</v>
      </c>
      <c r="Q14858" s="2">
        <v>0</v>
      </c>
      <c r="R14858" s="2">
        <v>0</v>
      </c>
      <c r="S14858" s="5">
        <v>1</v>
      </c>
    </row>
    <row r="14859" spans="4:19" x14ac:dyDescent="0.2">
      <c r="D14859" t="s">
        <v>163</v>
      </c>
      <c r="E14859" t="str">
        <f t="shared" si="232"/>
        <v>CAL</v>
      </c>
      <c r="F14859" t="s">
        <v>4125</v>
      </c>
      <c r="G14859" t="s">
        <v>2</v>
      </c>
      <c r="H14859" t="s">
        <v>3</v>
      </c>
      <c r="I14859" s="3">
        <v>45281</v>
      </c>
      <c r="J14859" s="3"/>
      <c r="K14859" s="2">
        <v>0</v>
      </c>
      <c r="L14859" s="2">
        <v>0</v>
      </c>
      <c r="M14859" s="4">
        <v>587.76</v>
      </c>
      <c r="N14859" s="4">
        <v>195.92</v>
      </c>
      <c r="O14859" s="4">
        <v>349.9</v>
      </c>
      <c r="P14859" t="s">
        <v>10</v>
      </c>
      <c r="Q14859" s="2">
        <v>0</v>
      </c>
      <c r="R14859" s="2">
        <v>0</v>
      </c>
      <c r="S14859" s="5">
        <v>3</v>
      </c>
    </row>
    <row r="14860" spans="4:19" x14ac:dyDescent="0.2">
      <c r="D14860" t="s">
        <v>163</v>
      </c>
      <c r="E14860" t="str">
        <f t="shared" si="232"/>
        <v>CAL</v>
      </c>
      <c r="F14860" t="s">
        <v>4125</v>
      </c>
      <c r="G14860" t="s">
        <v>2</v>
      </c>
      <c r="H14860" t="s">
        <v>3</v>
      </c>
      <c r="I14860" s="3">
        <v>45281</v>
      </c>
      <c r="J14860" s="3"/>
      <c r="K14860" s="2">
        <v>0</v>
      </c>
      <c r="L14860" s="2">
        <v>0</v>
      </c>
      <c r="M14860" s="4">
        <v>791.04</v>
      </c>
      <c r="N14860" s="4">
        <v>197.76</v>
      </c>
      <c r="O14860" s="4">
        <v>349.9</v>
      </c>
      <c r="P14860" t="s">
        <v>10</v>
      </c>
      <c r="Q14860" s="2">
        <v>0</v>
      </c>
      <c r="R14860" s="2">
        <v>0</v>
      </c>
      <c r="S14860" s="5">
        <v>4</v>
      </c>
    </row>
    <row r="14861" spans="4:19" x14ac:dyDescent="0.2">
      <c r="D14861" t="s">
        <v>163</v>
      </c>
      <c r="E14861" t="str">
        <f t="shared" si="232"/>
        <v>CAL</v>
      </c>
      <c r="F14861" t="s">
        <v>4125</v>
      </c>
      <c r="G14861" t="s">
        <v>2</v>
      </c>
      <c r="H14861" t="s">
        <v>3</v>
      </c>
      <c r="I14861" s="3">
        <v>45281</v>
      </c>
      <c r="J14861" s="3"/>
      <c r="K14861" s="2">
        <v>0</v>
      </c>
      <c r="L14861" s="2">
        <v>0</v>
      </c>
      <c r="M14861" s="4">
        <v>587.76</v>
      </c>
      <c r="N14861" s="4">
        <v>195.92</v>
      </c>
      <c r="O14861" s="4">
        <v>349.9</v>
      </c>
      <c r="P14861" t="s">
        <v>10</v>
      </c>
      <c r="Q14861" s="2">
        <v>0</v>
      </c>
      <c r="R14861" s="2">
        <v>0</v>
      </c>
      <c r="S14861" s="5">
        <v>3</v>
      </c>
    </row>
    <row r="14862" spans="4:19" x14ac:dyDescent="0.2">
      <c r="D14862" t="s">
        <v>163</v>
      </c>
      <c r="E14862" t="str">
        <f t="shared" si="232"/>
        <v>CAL</v>
      </c>
      <c r="F14862" t="s">
        <v>4125</v>
      </c>
      <c r="G14862" t="s">
        <v>2</v>
      </c>
      <c r="H14862" t="s">
        <v>3</v>
      </c>
      <c r="I14862" s="3">
        <v>45281</v>
      </c>
      <c r="J14862" s="3"/>
      <c r="K14862" s="2">
        <v>0</v>
      </c>
      <c r="L14862" s="2">
        <v>0</v>
      </c>
      <c r="M14862" s="4">
        <v>395.52</v>
      </c>
      <c r="N14862" s="4">
        <v>197.76</v>
      </c>
      <c r="O14862" s="4">
        <v>349.9</v>
      </c>
      <c r="P14862" t="s">
        <v>10</v>
      </c>
      <c r="Q14862" s="2">
        <v>0</v>
      </c>
      <c r="R14862" s="2">
        <v>0</v>
      </c>
      <c r="S14862" s="5">
        <v>2</v>
      </c>
    </row>
    <row r="14863" spans="4:19" x14ac:dyDescent="0.2">
      <c r="D14863" t="s">
        <v>165</v>
      </c>
      <c r="E14863" t="str">
        <f t="shared" si="232"/>
        <v>CAL</v>
      </c>
      <c r="F14863" t="s">
        <v>4126</v>
      </c>
      <c r="G14863" t="s">
        <v>2</v>
      </c>
      <c r="H14863" t="s">
        <v>3</v>
      </c>
      <c r="I14863" s="3">
        <v>45063</v>
      </c>
      <c r="J14863" s="3">
        <v>45075</v>
      </c>
      <c r="K14863" s="2">
        <v>0</v>
      </c>
      <c r="L14863" s="2">
        <v>0</v>
      </c>
      <c r="M14863" s="4">
        <v>192.25</v>
      </c>
      <c r="N14863" s="4">
        <v>192.25</v>
      </c>
      <c r="O14863" s="4">
        <v>349.9</v>
      </c>
      <c r="P14863" t="s">
        <v>10</v>
      </c>
      <c r="Q14863" s="2">
        <v>0</v>
      </c>
      <c r="R14863" s="2">
        <v>0</v>
      </c>
      <c r="S14863" s="5">
        <v>1</v>
      </c>
    </row>
    <row r="14864" spans="4:19" x14ac:dyDescent="0.2">
      <c r="D14864" t="s">
        <v>165</v>
      </c>
      <c r="E14864" t="str">
        <f t="shared" si="232"/>
        <v>CAL</v>
      </c>
      <c r="F14864" t="s">
        <v>4126</v>
      </c>
      <c r="G14864" t="s">
        <v>2</v>
      </c>
      <c r="H14864" t="s">
        <v>3</v>
      </c>
      <c r="I14864" s="3">
        <v>45063</v>
      </c>
      <c r="J14864" s="3"/>
      <c r="K14864" s="2">
        <v>0</v>
      </c>
      <c r="L14864" s="2">
        <v>0</v>
      </c>
      <c r="M14864" s="4">
        <v>192.25</v>
      </c>
      <c r="N14864" s="4">
        <v>192.25</v>
      </c>
      <c r="O14864" s="4">
        <v>349.9</v>
      </c>
      <c r="P14864" t="s">
        <v>10</v>
      </c>
      <c r="Q14864" s="2">
        <v>0</v>
      </c>
      <c r="R14864" s="2">
        <v>0</v>
      </c>
      <c r="S14864" s="5">
        <v>1</v>
      </c>
    </row>
    <row r="14865" spans="4:19" x14ac:dyDescent="0.2">
      <c r="D14865" t="s">
        <v>165</v>
      </c>
      <c r="E14865" t="str">
        <f t="shared" si="232"/>
        <v>CAL</v>
      </c>
      <c r="F14865" t="s">
        <v>4126</v>
      </c>
      <c r="G14865" t="s">
        <v>2</v>
      </c>
      <c r="H14865" t="s">
        <v>3</v>
      </c>
      <c r="I14865" s="3">
        <v>45063</v>
      </c>
      <c r="J14865" s="3"/>
      <c r="K14865" s="2">
        <v>0</v>
      </c>
      <c r="L14865" s="2">
        <v>0</v>
      </c>
      <c r="M14865" s="4">
        <v>384.5</v>
      </c>
      <c r="N14865" s="4">
        <v>192.25</v>
      </c>
      <c r="O14865" s="4">
        <v>349.9</v>
      </c>
      <c r="P14865" t="s">
        <v>10</v>
      </c>
      <c r="Q14865" s="2">
        <v>0</v>
      </c>
      <c r="R14865" s="2">
        <v>0</v>
      </c>
      <c r="S14865" s="5">
        <v>2</v>
      </c>
    </row>
    <row r="14866" spans="4:19" x14ac:dyDescent="0.2">
      <c r="D14866" t="s">
        <v>165</v>
      </c>
      <c r="E14866" t="str">
        <f t="shared" si="232"/>
        <v>CAL</v>
      </c>
      <c r="F14866" t="s">
        <v>4126</v>
      </c>
      <c r="G14866" t="s">
        <v>2</v>
      </c>
      <c r="H14866" t="s">
        <v>3</v>
      </c>
      <c r="I14866" s="3">
        <v>45063</v>
      </c>
      <c r="J14866" s="3">
        <v>45096</v>
      </c>
      <c r="K14866" s="2">
        <v>0</v>
      </c>
      <c r="L14866" s="2">
        <v>0</v>
      </c>
      <c r="M14866" s="4">
        <v>192.25</v>
      </c>
      <c r="N14866" s="4">
        <v>192.25</v>
      </c>
      <c r="O14866" s="4">
        <v>349.9</v>
      </c>
      <c r="P14866" t="s">
        <v>10</v>
      </c>
      <c r="Q14866" s="2">
        <v>0</v>
      </c>
      <c r="R14866" s="2">
        <v>0</v>
      </c>
      <c r="S14866" s="5">
        <v>1</v>
      </c>
    </row>
    <row r="14867" spans="4:19" x14ac:dyDescent="0.2">
      <c r="D14867" t="s">
        <v>165</v>
      </c>
      <c r="E14867" t="str">
        <f t="shared" si="232"/>
        <v>CAL</v>
      </c>
      <c r="F14867" t="s">
        <v>4126</v>
      </c>
      <c r="G14867" t="s">
        <v>2</v>
      </c>
      <c r="H14867" t="s">
        <v>3</v>
      </c>
      <c r="I14867" s="3">
        <v>45063</v>
      </c>
      <c r="J14867" s="3">
        <v>45476</v>
      </c>
      <c r="K14867" s="2">
        <v>0</v>
      </c>
      <c r="L14867" s="2">
        <v>0</v>
      </c>
      <c r="M14867" s="4">
        <v>192.25</v>
      </c>
      <c r="N14867" s="4">
        <v>192.25</v>
      </c>
      <c r="O14867" s="4">
        <v>349.9</v>
      </c>
      <c r="P14867" t="s">
        <v>10</v>
      </c>
      <c r="Q14867" s="2">
        <v>0</v>
      </c>
      <c r="R14867" s="2">
        <v>0</v>
      </c>
      <c r="S14867" s="5">
        <v>1</v>
      </c>
    </row>
    <row r="14868" spans="4:19" x14ac:dyDescent="0.2">
      <c r="D14868" t="s">
        <v>165</v>
      </c>
      <c r="E14868" t="str">
        <f t="shared" si="232"/>
        <v>CAL</v>
      </c>
      <c r="F14868" t="s">
        <v>4126</v>
      </c>
      <c r="G14868" t="s">
        <v>2</v>
      </c>
      <c r="H14868" t="s">
        <v>3</v>
      </c>
      <c r="I14868" s="3">
        <v>45063</v>
      </c>
      <c r="J14868" s="3">
        <v>45127</v>
      </c>
      <c r="K14868" s="2">
        <v>0</v>
      </c>
      <c r="L14868" s="2">
        <v>0</v>
      </c>
      <c r="M14868" s="4">
        <v>576.75</v>
      </c>
      <c r="N14868" s="4">
        <v>192.25</v>
      </c>
      <c r="O14868" s="4">
        <v>349.9</v>
      </c>
      <c r="P14868" t="s">
        <v>10</v>
      </c>
      <c r="Q14868" s="2">
        <v>0</v>
      </c>
      <c r="R14868" s="2">
        <v>0</v>
      </c>
      <c r="S14868" s="5">
        <v>3</v>
      </c>
    </row>
    <row r="14869" spans="4:19" x14ac:dyDescent="0.2">
      <c r="D14869" t="s">
        <v>165</v>
      </c>
      <c r="E14869" t="str">
        <f t="shared" si="232"/>
        <v>CAL</v>
      </c>
      <c r="F14869" t="s">
        <v>4126</v>
      </c>
      <c r="G14869" t="s">
        <v>2</v>
      </c>
      <c r="H14869" t="s">
        <v>3</v>
      </c>
      <c r="I14869" s="3">
        <v>45063</v>
      </c>
      <c r="J14869" s="3"/>
      <c r="K14869" s="2">
        <v>0</v>
      </c>
      <c r="L14869" s="2">
        <v>0</v>
      </c>
      <c r="M14869" s="4">
        <v>384.5</v>
      </c>
      <c r="N14869" s="4">
        <v>192.25</v>
      </c>
      <c r="O14869" s="4">
        <v>349.9</v>
      </c>
      <c r="P14869" t="s">
        <v>10</v>
      </c>
      <c r="Q14869" s="2">
        <v>0</v>
      </c>
      <c r="R14869" s="2">
        <v>0</v>
      </c>
      <c r="S14869" s="5">
        <v>2</v>
      </c>
    </row>
    <row r="14870" spans="4:19" x14ac:dyDescent="0.2">
      <c r="D14870" t="s">
        <v>165</v>
      </c>
      <c r="E14870" t="str">
        <f t="shared" si="232"/>
        <v>CAL</v>
      </c>
      <c r="F14870" t="s">
        <v>4126</v>
      </c>
      <c r="G14870" t="s">
        <v>2</v>
      </c>
      <c r="H14870" t="s">
        <v>3</v>
      </c>
      <c r="I14870" s="3">
        <v>45063</v>
      </c>
      <c r="J14870" s="3"/>
      <c r="K14870" s="2">
        <v>0</v>
      </c>
      <c r="L14870" s="2">
        <v>0</v>
      </c>
      <c r="M14870" s="4">
        <v>384.5</v>
      </c>
      <c r="N14870" s="4">
        <v>192.25</v>
      </c>
      <c r="O14870" s="4">
        <v>349.9</v>
      </c>
      <c r="P14870" t="s">
        <v>10</v>
      </c>
      <c r="Q14870" s="2">
        <v>0</v>
      </c>
      <c r="R14870" s="2">
        <v>0</v>
      </c>
      <c r="S14870" s="5">
        <v>2</v>
      </c>
    </row>
    <row r="14871" spans="4:19" x14ac:dyDescent="0.2">
      <c r="D14871" t="s">
        <v>165</v>
      </c>
      <c r="E14871" t="str">
        <f t="shared" si="232"/>
        <v>CAL</v>
      </c>
      <c r="F14871" t="s">
        <v>4120</v>
      </c>
      <c r="G14871" t="s">
        <v>2</v>
      </c>
      <c r="H14871" t="s">
        <v>3</v>
      </c>
      <c r="I14871" s="3">
        <v>45080</v>
      </c>
      <c r="J14871" s="3"/>
      <c r="K14871" s="2">
        <v>0</v>
      </c>
      <c r="L14871" s="2">
        <v>0</v>
      </c>
      <c r="M14871" s="4">
        <v>384.5</v>
      </c>
      <c r="N14871" s="4">
        <v>192.25</v>
      </c>
      <c r="O14871" s="4">
        <v>349.9</v>
      </c>
      <c r="P14871" t="s">
        <v>10</v>
      </c>
      <c r="Q14871" s="2">
        <v>0</v>
      </c>
      <c r="R14871" s="2">
        <v>0</v>
      </c>
      <c r="S14871" s="5">
        <v>2</v>
      </c>
    </row>
    <row r="14872" spans="4:19" x14ac:dyDescent="0.2">
      <c r="D14872" t="s">
        <v>165</v>
      </c>
      <c r="E14872" t="str">
        <f t="shared" si="232"/>
        <v>CAL</v>
      </c>
      <c r="F14872" t="s">
        <v>4120</v>
      </c>
      <c r="G14872" t="s">
        <v>2</v>
      </c>
      <c r="H14872" t="s">
        <v>3</v>
      </c>
      <c r="I14872" s="3">
        <v>45080</v>
      </c>
      <c r="J14872" s="3"/>
      <c r="K14872" s="2">
        <v>0</v>
      </c>
      <c r="L14872" s="2">
        <v>0</v>
      </c>
      <c r="M14872" s="4">
        <v>192.25</v>
      </c>
      <c r="N14872" s="4">
        <v>192.25</v>
      </c>
      <c r="O14872" s="4">
        <v>349.9</v>
      </c>
      <c r="P14872" t="s">
        <v>10</v>
      </c>
      <c r="Q14872" s="2">
        <v>0</v>
      </c>
      <c r="R14872" s="2">
        <v>0</v>
      </c>
      <c r="S14872" s="5">
        <v>1</v>
      </c>
    </row>
    <row r="14873" spans="4:19" x14ac:dyDescent="0.2">
      <c r="D14873" t="s">
        <v>165</v>
      </c>
      <c r="E14873" t="str">
        <f t="shared" si="232"/>
        <v>CAL</v>
      </c>
      <c r="F14873" t="s">
        <v>4120</v>
      </c>
      <c r="G14873" t="s">
        <v>2</v>
      </c>
      <c r="H14873" t="s">
        <v>3</v>
      </c>
      <c r="I14873" s="3">
        <v>45080</v>
      </c>
      <c r="J14873" s="3">
        <v>45114</v>
      </c>
      <c r="K14873" s="2">
        <v>0</v>
      </c>
      <c r="L14873" s="2">
        <v>0</v>
      </c>
      <c r="M14873" s="4">
        <v>769</v>
      </c>
      <c r="N14873" s="4">
        <v>192.25</v>
      </c>
      <c r="O14873" s="4">
        <v>349.9</v>
      </c>
      <c r="P14873" t="s">
        <v>10</v>
      </c>
      <c r="Q14873" s="2">
        <v>0</v>
      </c>
      <c r="R14873" s="2">
        <v>0</v>
      </c>
      <c r="S14873" s="5">
        <v>4</v>
      </c>
    </row>
    <row r="14874" spans="4:19" x14ac:dyDescent="0.2">
      <c r="D14874" t="s">
        <v>165</v>
      </c>
      <c r="E14874" t="str">
        <f t="shared" si="232"/>
        <v>CAL</v>
      </c>
      <c r="F14874" t="s">
        <v>4120</v>
      </c>
      <c r="G14874" t="s">
        <v>2</v>
      </c>
      <c r="H14874" t="s">
        <v>3</v>
      </c>
      <c r="I14874" s="3">
        <v>45080</v>
      </c>
      <c r="J14874" s="3"/>
      <c r="K14874" s="2">
        <v>0</v>
      </c>
      <c r="L14874" s="2">
        <v>0</v>
      </c>
      <c r="M14874" s="4">
        <v>769</v>
      </c>
      <c r="N14874" s="4">
        <v>192.25</v>
      </c>
      <c r="O14874" s="4">
        <v>349.9</v>
      </c>
      <c r="P14874" t="s">
        <v>10</v>
      </c>
      <c r="Q14874" s="2">
        <v>0</v>
      </c>
      <c r="R14874" s="2">
        <v>0</v>
      </c>
      <c r="S14874" s="5">
        <v>4</v>
      </c>
    </row>
    <row r="14875" spans="4:19" x14ac:dyDescent="0.2">
      <c r="D14875" t="s">
        <v>165</v>
      </c>
      <c r="E14875" t="str">
        <f t="shared" si="232"/>
        <v>CAL</v>
      </c>
      <c r="F14875" t="s">
        <v>4120</v>
      </c>
      <c r="G14875" t="s">
        <v>2</v>
      </c>
      <c r="H14875" t="s">
        <v>3</v>
      </c>
      <c r="I14875" s="3">
        <v>45080</v>
      </c>
      <c r="J14875" s="3"/>
      <c r="K14875" s="2">
        <v>0</v>
      </c>
      <c r="L14875" s="2">
        <v>0</v>
      </c>
      <c r="M14875" s="4">
        <v>769</v>
      </c>
      <c r="N14875" s="4">
        <v>192.25</v>
      </c>
      <c r="O14875" s="4">
        <v>349.9</v>
      </c>
      <c r="P14875" t="s">
        <v>10</v>
      </c>
      <c r="Q14875" s="2">
        <v>0</v>
      </c>
      <c r="R14875" s="2">
        <v>0</v>
      </c>
      <c r="S14875" s="5">
        <v>4</v>
      </c>
    </row>
    <row r="14876" spans="4:19" x14ac:dyDescent="0.2">
      <c r="D14876" t="s">
        <v>165</v>
      </c>
      <c r="E14876" t="str">
        <f t="shared" si="232"/>
        <v>CAL</v>
      </c>
      <c r="F14876" t="s">
        <v>4120</v>
      </c>
      <c r="G14876" t="s">
        <v>2</v>
      </c>
      <c r="H14876" t="s">
        <v>3</v>
      </c>
      <c r="I14876" s="3">
        <v>45080</v>
      </c>
      <c r="J14876" s="3"/>
      <c r="K14876" s="2">
        <v>0</v>
      </c>
      <c r="L14876" s="2">
        <v>0</v>
      </c>
      <c r="M14876" s="4">
        <v>384.5</v>
      </c>
      <c r="N14876" s="4">
        <v>192.25</v>
      </c>
      <c r="O14876" s="4">
        <v>349.9</v>
      </c>
      <c r="P14876" t="s">
        <v>10</v>
      </c>
      <c r="Q14876" s="2">
        <v>0</v>
      </c>
      <c r="R14876" s="2">
        <v>0</v>
      </c>
      <c r="S14876" s="5">
        <v>2</v>
      </c>
    </row>
    <row r="14877" spans="4:19" x14ac:dyDescent="0.2">
      <c r="D14877" t="s">
        <v>552</v>
      </c>
      <c r="E14877" t="str">
        <f t="shared" si="232"/>
        <v>CAL</v>
      </c>
      <c r="F14877" t="s">
        <v>4127</v>
      </c>
      <c r="G14877" t="s">
        <v>2</v>
      </c>
      <c r="H14877" t="s">
        <v>3</v>
      </c>
      <c r="I14877" s="3">
        <v>44996</v>
      </c>
      <c r="J14877" s="3"/>
      <c r="K14877" s="2">
        <v>0</v>
      </c>
      <c r="L14877" s="2">
        <v>0</v>
      </c>
      <c r="M14877" s="4">
        <v>770.08</v>
      </c>
      <c r="N14877" s="4">
        <v>385.04</v>
      </c>
      <c r="O14877" s="4">
        <v>629.9</v>
      </c>
      <c r="P14877" t="s">
        <v>10</v>
      </c>
      <c r="Q14877" s="2">
        <v>0</v>
      </c>
      <c r="R14877" s="2">
        <v>0</v>
      </c>
      <c r="S14877" s="5">
        <v>2</v>
      </c>
    </row>
    <row r="14878" spans="4:19" x14ac:dyDescent="0.2">
      <c r="D14878" t="s">
        <v>552</v>
      </c>
      <c r="E14878" t="str">
        <f t="shared" si="232"/>
        <v>CAL</v>
      </c>
      <c r="F14878" t="s">
        <v>4127</v>
      </c>
      <c r="G14878" t="s">
        <v>2</v>
      </c>
      <c r="H14878" t="s">
        <v>3</v>
      </c>
      <c r="I14878" s="3">
        <v>44996</v>
      </c>
      <c r="J14878" s="3"/>
      <c r="K14878" s="2">
        <v>0</v>
      </c>
      <c r="L14878" s="2">
        <v>0</v>
      </c>
      <c r="M14878" s="4">
        <v>770.08</v>
      </c>
      <c r="N14878" s="4">
        <v>385.04</v>
      </c>
      <c r="O14878" s="4">
        <v>629.9</v>
      </c>
      <c r="P14878" t="s">
        <v>10</v>
      </c>
      <c r="Q14878" s="2">
        <v>0</v>
      </c>
      <c r="R14878" s="2">
        <v>0</v>
      </c>
      <c r="S14878" s="5">
        <v>2</v>
      </c>
    </row>
    <row r="14879" spans="4:19" x14ac:dyDescent="0.2">
      <c r="D14879" t="s">
        <v>552</v>
      </c>
      <c r="E14879" t="str">
        <f t="shared" si="232"/>
        <v>CAL</v>
      </c>
      <c r="F14879" t="s">
        <v>4127</v>
      </c>
      <c r="G14879" t="s">
        <v>2</v>
      </c>
      <c r="H14879" t="s">
        <v>3</v>
      </c>
      <c r="I14879" s="3">
        <v>44996</v>
      </c>
      <c r="J14879" s="3"/>
      <c r="K14879" s="2">
        <v>0</v>
      </c>
      <c r="L14879" s="2">
        <v>0</v>
      </c>
      <c r="M14879" s="4">
        <v>385.04</v>
      </c>
      <c r="N14879" s="4">
        <v>385.04</v>
      </c>
      <c r="O14879" s="4">
        <v>629.9</v>
      </c>
      <c r="P14879" t="s">
        <v>10</v>
      </c>
      <c r="Q14879" s="2">
        <v>0</v>
      </c>
      <c r="R14879" s="2">
        <v>0</v>
      </c>
      <c r="S14879" s="5">
        <v>1</v>
      </c>
    </row>
    <row r="14880" spans="4:19" x14ac:dyDescent="0.2">
      <c r="D14880" t="s">
        <v>195</v>
      </c>
      <c r="E14880" t="str">
        <f t="shared" si="232"/>
        <v>ROP</v>
      </c>
      <c r="F14880" t="s">
        <v>4128</v>
      </c>
      <c r="G14880" t="s">
        <v>2</v>
      </c>
      <c r="H14880" t="s">
        <v>3</v>
      </c>
      <c r="I14880" s="3">
        <v>45117</v>
      </c>
      <c r="J14880" s="3">
        <v>45398</v>
      </c>
      <c r="K14880" s="2">
        <v>0</v>
      </c>
      <c r="L14880" s="2">
        <v>0</v>
      </c>
      <c r="M14880" s="4">
        <v>307.38</v>
      </c>
      <c r="N14880" s="4">
        <v>153.69</v>
      </c>
      <c r="O14880" s="4">
        <v>279.89999999999998</v>
      </c>
      <c r="P14880" t="s">
        <v>4</v>
      </c>
      <c r="Q14880" s="2">
        <v>0</v>
      </c>
      <c r="R14880" s="2">
        <v>0</v>
      </c>
      <c r="S14880" s="5">
        <v>0</v>
      </c>
    </row>
    <row r="14881" spans="4:19" x14ac:dyDescent="0.2">
      <c r="D14881" t="s">
        <v>195</v>
      </c>
      <c r="E14881" t="str">
        <f t="shared" si="232"/>
        <v>ROP</v>
      </c>
      <c r="F14881" t="s">
        <v>4128</v>
      </c>
      <c r="G14881" t="s">
        <v>2</v>
      </c>
      <c r="H14881" t="s">
        <v>3</v>
      </c>
      <c r="I14881" s="3">
        <v>45117</v>
      </c>
      <c r="J14881" s="3"/>
      <c r="K14881" s="2">
        <v>0</v>
      </c>
      <c r="L14881" s="2">
        <v>0</v>
      </c>
      <c r="M14881" s="4">
        <v>614.76</v>
      </c>
      <c r="N14881" s="4">
        <v>153.69</v>
      </c>
      <c r="O14881" s="4">
        <v>279.89999999999998</v>
      </c>
      <c r="P14881" t="s">
        <v>4</v>
      </c>
      <c r="Q14881" s="2">
        <v>0</v>
      </c>
      <c r="R14881" s="2">
        <v>0</v>
      </c>
      <c r="S14881" s="5">
        <v>0</v>
      </c>
    </row>
    <row r="14882" spans="4:19" x14ac:dyDescent="0.2">
      <c r="D14882" t="s">
        <v>195</v>
      </c>
      <c r="E14882" t="str">
        <f t="shared" si="232"/>
        <v>ROP</v>
      </c>
      <c r="F14882" t="s">
        <v>4128</v>
      </c>
      <c r="G14882" t="s">
        <v>2</v>
      </c>
      <c r="H14882" t="s">
        <v>3</v>
      </c>
      <c r="I14882" s="3">
        <v>45117</v>
      </c>
      <c r="J14882" s="3"/>
      <c r="K14882" s="2">
        <v>0</v>
      </c>
      <c r="L14882" s="2">
        <v>0</v>
      </c>
      <c r="M14882" s="4">
        <v>307.38</v>
      </c>
      <c r="N14882" s="4">
        <v>153.69</v>
      </c>
      <c r="O14882" s="4">
        <v>279.89999999999998</v>
      </c>
      <c r="P14882" t="s">
        <v>4</v>
      </c>
      <c r="Q14882" s="2">
        <v>0</v>
      </c>
      <c r="R14882" s="2">
        <v>0</v>
      </c>
      <c r="S14882" s="5">
        <v>0</v>
      </c>
    </row>
    <row r="14883" spans="4:19" x14ac:dyDescent="0.2">
      <c r="D14883" t="s">
        <v>541</v>
      </c>
      <c r="E14883" t="str">
        <f t="shared" si="232"/>
        <v>ROP</v>
      </c>
      <c r="F14883" t="s">
        <v>4129</v>
      </c>
      <c r="G14883" t="s">
        <v>2</v>
      </c>
      <c r="H14883" t="s">
        <v>3</v>
      </c>
      <c r="I14883" s="3">
        <v>45474</v>
      </c>
      <c r="J14883" s="3">
        <v>45432</v>
      </c>
      <c r="K14883" s="2">
        <v>0</v>
      </c>
      <c r="L14883" s="2">
        <v>0</v>
      </c>
      <c r="M14883" s="4">
        <v>240.64</v>
      </c>
      <c r="N14883" s="4">
        <v>120.32</v>
      </c>
      <c r="O14883" s="4">
        <v>249.9</v>
      </c>
      <c r="P14883" t="s">
        <v>4</v>
      </c>
      <c r="Q14883" s="2">
        <v>0</v>
      </c>
      <c r="R14883" s="2">
        <v>0</v>
      </c>
      <c r="S14883" s="5">
        <v>2</v>
      </c>
    </row>
    <row r="14884" spans="4:19" x14ac:dyDescent="0.2">
      <c r="D14884" t="s">
        <v>541</v>
      </c>
      <c r="E14884" t="str">
        <f t="shared" si="232"/>
        <v>ROP</v>
      </c>
      <c r="F14884" t="s">
        <v>4129</v>
      </c>
      <c r="G14884" t="s">
        <v>2</v>
      </c>
      <c r="H14884" t="s">
        <v>3</v>
      </c>
      <c r="I14884" s="3">
        <v>45474</v>
      </c>
      <c r="J14884" s="3">
        <v>45432</v>
      </c>
      <c r="K14884" s="2">
        <v>0</v>
      </c>
      <c r="L14884" s="2">
        <v>0</v>
      </c>
      <c r="M14884" s="4">
        <v>378.42</v>
      </c>
      <c r="N14884" s="4">
        <v>126.14</v>
      </c>
      <c r="O14884" s="4">
        <v>249.9</v>
      </c>
      <c r="P14884" t="s">
        <v>4</v>
      </c>
      <c r="Q14884" s="2">
        <v>0</v>
      </c>
      <c r="R14884" s="2">
        <v>0</v>
      </c>
      <c r="S14884" s="5">
        <v>3</v>
      </c>
    </row>
    <row r="14885" spans="4:19" x14ac:dyDescent="0.2">
      <c r="D14885" t="s">
        <v>541</v>
      </c>
      <c r="E14885" t="str">
        <f t="shared" si="232"/>
        <v>ROP</v>
      </c>
      <c r="F14885" t="s">
        <v>4129</v>
      </c>
      <c r="G14885" t="s">
        <v>2</v>
      </c>
      <c r="H14885" t="s">
        <v>3</v>
      </c>
      <c r="I14885" s="3">
        <v>45474</v>
      </c>
      <c r="J14885" s="3">
        <v>45432</v>
      </c>
      <c r="K14885" s="2">
        <v>0</v>
      </c>
      <c r="L14885" s="2">
        <v>0</v>
      </c>
      <c r="M14885" s="4">
        <v>482.56</v>
      </c>
      <c r="N14885" s="4">
        <v>120.64</v>
      </c>
      <c r="O14885" s="4">
        <v>249.9</v>
      </c>
      <c r="P14885" t="s">
        <v>4</v>
      </c>
      <c r="Q14885" s="2">
        <v>0</v>
      </c>
      <c r="R14885" s="2">
        <v>0</v>
      </c>
      <c r="S14885" s="5">
        <v>4</v>
      </c>
    </row>
    <row r="14886" spans="4:19" x14ac:dyDescent="0.2">
      <c r="D14886" t="s">
        <v>541</v>
      </c>
      <c r="E14886" t="str">
        <f t="shared" si="232"/>
        <v>ROP</v>
      </c>
      <c r="F14886" t="s">
        <v>4129</v>
      </c>
      <c r="G14886" t="s">
        <v>2</v>
      </c>
      <c r="H14886" t="s">
        <v>3</v>
      </c>
      <c r="I14886" s="3">
        <v>45474</v>
      </c>
      <c r="J14886" s="3">
        <v>45432</v>
      </c>
      <c r="K14886" s="2">
        <v>0</v>
      </c>
      <c r="L14886" s="2">
        <v>0</v>
      </c>
      <c r="M14886" s="4">
        <v>137.16</v>
      </c>
      <c r="N14886" s="4">
        <v>137.16</v>
      </c>
      <c r="O14886" s="4">
        <v>249.9</v>
      </c>
      <c r="P14886" t="s">
        <v>4</v>
      </c>
      <c r="Q14886" s="2">
        <v>0</v>
      </c>
      <c r="R14886" s="2">
        <v>0</v>
      </c>
      <c r="S14886" s="5">
        <v>1</v>
      </c>
    </row>
    <row r="14887" spans="4:19" x14ac:dyDescent="0.2">
      <c r="D14887" t="s">
        <v>318</v>
      </c>
      <c r="E14887" t="str">
        <f t="shared" si="232"/>
        <v>ROP</v>
      </c>
      <c r="F14887" t="s">
        <v>4130</v>
      </c>
      <c r="G14887" t="s">
        <v>2</v>
      </c>
      <c r="H14887" t="s">
        <v>3</v>
      </c>
      <c r="I14887" s="3">
        <v>45059</v>
      </c>
      <c r="J14887" s="3">
        <v>45310</v>
      </c>
      <c r="K14887" s="2">
        <v>0</v>
      </c>
      <c r="L14887" s="2">
        <v>0</v>
      </c>
      <c r="M14887" s="4">
        <v>71.06</v>
      </c>
      <c r="N14887" s="4">
        <v>71.06</v>
      </c>
      <c r="O14887" s="4">
        <v>249.9</v>
      </c>
      <c r="P14887" t="s">
        <v>4</v>
      </c>
      <c r="Q14887" s="2">
        <v>0</v>
      </c>
      <c r="R14887" s="2">
        <v>0</v>
      </c>
      <c r="S14887" s="5">
        <v>1</v>
      </c>
    </row>
    <row r="14888" spans="4:19" x14ac:dyDescent="0.2">
      <c r="D14888" t="s">
        <v>318</v>
      </c>
      <c r="E14888" t="str">
        <f t="shared" si="232"/>
        <v>ROP</v>
      </c>
      <c r="F14888" t="s">
        <v>4130</v>
      </c>
      <c r="G14888" t="s">
        <v>2</v>
      </c>
      <c r="H14888" t="s">
        <v>3</v>
      </c>
      <c r="I14888" s="3">
        <v>45059</v>
      </c>
      <c r="J14888" s="3">
        <v>45310</v>
      </c>
      <c r="K14888" s="2">
        <v>0</v>
      </c>
      <c r="L14888" s="2">
        <v>0</v>
      </c>
      <c r="M14888" s="4">
        <v>142.12</v>
      </c>
      <c r="N14888" s="4">
        <v>71.06</v>
      </c>
      <c r="O14888" s="4">
        <v>249.9</v>
      </c>
      <c r="P14888" t="s">
        <v>4</v>
      </c>
      <c r="Q14888" s="2">
        <v>0</v>
      </c>
      <c r="R14888" s="2">
        <v>0</v>
      </c>
      <c r="S14888" s="5">
        <v>2</v>
      </c>
    </row>
    <row r="14889" spans="4:19" x14ac:dyDescent="0.2">
      <c r="D14889" t="s">
        <v>318</v>
      </c>
      <c r="E14889" t="str">
        <f t="shared" si="232"/>
        <v>ROP</v>
      </c>
      <c r="F14889" t="s">
        <v>4130</v>
      </c>
      <c r="G14889" t="s">
        <v>2</v>
      </c>
      <c r="H14889" t="s">
        <v>3</v>
      </c>
      <c r="I14889" s="3">
        <v>45059</v>
      </c>
      <c r="J14889" s="3">
        <v>45310</v>
      </c>
      <c r="K14889" s="2">
        <v>0</v>
      </c>
      <c r="L14889" s="2">
        <v>0</v>
      </c>
      <c r="M14889" s="4">
        <v>71.06</v>
      </c>
      <c r="N14889" s="4">
        <v>71.06</v>
      </c>
      <c r="O14889" s="4">
        <v>249.9</v>
      </c>
      <c r="P14889" t="s">
        <v>4</v>
      </c>
      <c r="Q14889" s="2">
        <v>0</v>
      </c>
      <c r="R14889" s="2">
        <v>0</v>
      </c>
      <c r="S14889" s="5">
        <v>1</v>
      </c>
    </row>
    <row r="14890" spans="4:19" x14ac:dyDescent="0.2">
      <c r="D14890" t="s">
        <v>318</v>
      </c>
      <c r="E14890" t="str">
        <f t="shared" si="232"/>
        <v>ROP</v>
      </c>
      <c r="F14890" t="s">
        <v>4130</v>
      </c>
      <c r="G14890" t="s">
        <v>2</v>
      </c>
      <c r="H14890" t="s">
        <v>3</v>
      </c>
      <c r="I14890" s="3">
        <v>45059</v>
      </c>
      <c r="J14890" s="3"/>
      <c r="K14890" s="2">
        <v>0</v>
      </c>
      <c r="L14890" s="2">
        <v>0</v>
      </c>
      <c r="M14890" s="4">
        <v>142.12</v>
      </c>
      <c r="N14890" s="4">
        <v>71.06</v>
      </c>
      <c r="O14890" s="4">
        <v>249.9</v>
      </c>
      <c r="P14890" t="s">
        <v>4</v>
      </c>
      <c r="Q14890" s="2">
        <v>0</v>
      </c>
      <c r="R14890" s="2">
        <v>0</v>
      </c>
      <c r="S14890" s="5">
        <v>2</v>
      </c>
    </row>
    <row r="14891" spans="4:19" x14ac:dyDescent="0.2">
      <c r="D14891" t="s">
        <v>1259</v>
      </c>
      <c r="E14891" t="str">
        <f t="shared" si="232"/>
        <v>ROP</v>
      </c>
      <c r="F14891" t="s">
        <v>4131</v>
      </c>
      <c r="G14891" t="s">
        <v>2</v>
      </c>
      <c r="H14891" t="s">
        <v>3</v>
      </c>
      <c r="I14891" s="3">
        <v>45146</v>
      </c>
      <c r="J14891" s="3">
        <v>45429</v>
      </c>
      <c r="K14891" s="2">
        <v>0</v>
      </c>
      <c r="L14891" s="2">
        <v>0</v>
      </c>
      <c r="M14891" s="4">
        <v>385.04</v>
      </c>
      <c r="N14891" s="4">
        <v>385.04</v>
      </c>
      <c r="O14891" s="4">
        <v>699.9</v>
      </c>
      <c r="P14891" t="s">
        <v>4</v>
      </c>
      <c r="Q14891" s="2">
        <v>0</v>
      </c>
      <c r="R14891" s="2">
        <v>0</v>
      </c>
      <c r="S14891" s="5">
        <v>1</v>
      </c>
    </row>
    <row r="14892" spans="4:19" x14ac:dyDescent="0.2">
      <c r="D14892" t="s">
        <v>1259</v>
      </c>
      <c r="E14892" t="str">
        <f t="shared" si="232"/>
        <v>ROP</v>
      </c>
      <c r="F14892" t="s">
        <v>4131</v>
      </c>
      <c r="G14892" t="s">
        <v>2</v>
      </c>
      <c r="H14892" t="s">
        <v>3</v>
      </c>
      <c r="I14892" s="3">
        <v>45146</v>
      </c>
      <c r="J14892" s="3"/>
      <c r="K14892" s="2">
        <v>0</v>
      </c>
      <c r="L14892" s="2">
        <v>0</v>
      </c>
      <c r="M14892" s="4">
        <v>770.08</v>
      </c>
      <c r="N14892" s="4">
        <v>385.04</v>
      </c>
      <c r="O14892" s="4">
        <v>699.9</v>
      </c>
      <c r="P14892" t="s">
        <v>4</v>
      </c>
      <c r="Q14892" s="2">
        <v>0</v>
      </c>
      <c r="R14892" s="2">
        <v>0</v>
      </c>
      <c r="S14892" s="5">
        <v>2</v>
      </c>
    </row>
    <row r="14893" spans="4:19" x14ac:dyDescent="0.2">
      <c r="D14893" t="s">
        <v>1259</v>
      </c>
      <c r="E14893" t="str">
        <f t="shared" si="232"/>
        <v>ROP</v>
      </c>
      <c r="F14893" t="s">
        <v>4131</v>
      </c>
      <c r="G14893" t="s">
        <v>2</v>
      </c>
      <c r="H14893" t="s">
        <v>3</v>
      </c>
      <c r="I14893" s="3">
        <v>45146</v>
      </c>
      <c r="J14893" s="3"/>
      <c r="K14893" s="2">
        <v>0</v>
      </c>
      <c r="L14893" s="2">
        <v>0</v>
      </c>
      <c r="M14893" s="4">
        <v>1540.16</v>
      </c>
      <c r="N14893" s="4">
        <v>385.04</v>
      </c>
      <c r="O14893" s="4">
        <v>699.9</v>
      </c>
      <c r="P14893" t="s">
        <v>4</v>
      </c>
      <c r="Q14893" s="2">
        <v>0</v>
      </c>
      <c r="R14893" s="2">
        <v>0</v>
      </c>
      <c r="S14893" s="5">
        <v>4</v>
      </c>
    </row>
    <row r="14894" spans="4:19" x14ac:dyDescent="0.2">
      <c r="D14894" t="s">
        <v>1259</v>
      </c>
      <c r="E14894" t="str">
        <f t="shared" si="232"/>
        <v>ROP</v>
      </c>
      <c r="F14894" t="s">
        <v>4131</v>
      </c>
      <c r="G14894" t="s">
        <v>2</v>
      </c>
      <c r="H14894" t="s">
        <v>3</v>
      </c>
      <c r="I14894" s="3">
        <v>45146</v>
      </c>
      <c r="J14894" s="3"/>
      <c r="K14894" s="2">
        <v>0</v>
      </c>
      <c r="L14894" s="2">
        <v>0</v>
      </c>
      <c r="M14894" s="4">
        <v>770.08</v>
      </c>
      <c r="N14894" s="4">
        <v>385.04</v>
      </c>
      <c r="O14894" s="4">
        <v>699.9</v>
      </c>
      <c r="P14894" t="s">
        <v>4</v>
      </c>
      <c r="Q14894" s="2">
        <v>0</v>
      </c>
      <c r="R14894" s="2">
        <v>0</v>
      </c>
      <c r="S14894" s="5">
        <v>2</v>
      </c>
    </row>
    <row r="14895" spans="4:19" x14ac:dyDescent="0.2">
      <c r="D14895" t="s">
        <v>195</v>
      </c>
      <c r="E14895" t="str">
        <f t="shared" si="232"/>
        <v>ROP</v>
      </c>
      <c r="F14895" t="s">
        <v>4132</v>
      </c>
      <c r="G14895" t="s">
        <v>2</v>
      </c>
      <c r="H14895" t="s">
        <v>3</v>
      </c>
      <c r="I14895" s="3">
        <v>45474</v>
      </c>
      <c r="J14895" s="3">
        <v>45438</v>
      </c>
      <c r="K14895" s="2">
        <v>0</v>
      </c>
      <c r="L14895" s="2">
        <v>0</v>
      </c>
      <c r="M14895" s="4">
        <v>241.28</v>
      </c>
      <c r="N14895" s="4">
        <v>120.64</v>
      </c>
      <c r="O14895" s="4">
        <v>219.9</v>
      </c>
      <c r="P14895" t="s">
        <v>4</v>
      </c>
      <c r="Q14895" s="2">
        <v>0</v>
      </c>
      <c r="R14895" s="2">
        <v>0</v>
      </c>
      <c r="S14895" s="5">
        <v>2</v>
      </c>
    </row>
    <row r="14896" spans="4:19" x14ac:dyDescent="0.2">
      <c r="D14896" t="s">
        <v>195</v>
      </c>
      <c r="E14896" t="str">
        <f t="shared" si="232"/>
        <v>ROP</v>
      </c>
      <c r="F14896" t="s">
        <v>4132</v>
      </c>
      <c r="G14896" t="s">
        <v>2</v>
      </c>
      <c r="H14896" t="s">
        <v>3</v>
      </c>
      <c r="I14896" s="3">
        <v>45474</v>
      </c>
      <c r="J14896" s="3">
        <v>45438</v>
      </c>
      <c r="K14896" s="2">
        <v>0</v>
      </c>
      <c r="L14896" s="2">
        <v>0</v>
      </c>
      <c r="M14896" s="4">
        <v>690.78</v>
      </c>
      <c r="N14896" s="4">
        <v>115.13</v>
      </c>
      <c r="O14896" s="4">
        <v>219.9</v>
      </c>
      <c r="P14896" t="s">
        <v>4</v>
      </c>
      <c r="Q14896" s="2">
        <v>0</v>
      </c>
      <c r="R14896" s="2">
        <v>0</v>
      </c>
      <c r="S14896" s="5">
        <v>6</v>
      </c>
    </row>
    <row r="14897" spans="4:19" x14ac:dyDescent="0.2">
      <c r="D14897" t="s">
        <v>195</v>
      </c>
      <c r="E14897" t="str">
        <f t="shared" si="232"/>
        <v>ROP</v>
      </c>
      <c r="F14897" t="s">
        <v>4132</v>
      </c>
      <c r="G14897" t="s">
        <v>2</v>
      </c>
      <c r="H14897" t="s">
        <v>3</v>
      </c>
      <c r="I14897" s="3">
        <v>45474</v>
      </c>
      <c r="J14897" s="3">
        <v>45438</v>
      </c>
      <c r="K14897" s="2">
        <v>0</v>
      </c>
      <c r="L14897" s="2">
        <v>0</v>
      </c>
      <c r="M14897" s="4">
        <v>684.96</v>
      </c>
      <c r="N14897" s="4">
        <v>114.16</v>
      </c>
      <c r="O14897" s="4">
        <v>219.9</v>
      </c>
      <c r="P14897" t="s">
        <v>4</v>
      </c>
      <c r="Q14897" s="2">
        <v>0</v>
      </c>
      <c r="R14897" s="2">
        <v>0</v>
      </c>
      <c r="S14897" s="5">
        <v>6</v>
      </c>
    </row>
    <row r="14898" spans="4:19" x14ac:dyDescent="0.2">
      <c r="D14898" t="s">
        <v>195</v>
      </c>
      <c r="E14898" t="str">
        <f t="shared" si="232"/>
        <v>ROP</v>
      </c>
      <c r="F14898" t="s">
        <v>4132</v>
      </c>
      <c r="G14898" t="s">
        <v>2</v>
      </c>
      <c r="H14898" t="s">
        <v>3</v>
      </c>
      <c r="I14898" s="3">
        <v>45474</v>
      </c>
      <c r="J14898" s="3">
        <v>45438</v>
      </c>
      <c r="K14898" s="2">
        <v>0</v>
      </c>
      <c r="L14898" s="2">
        <v>0</v>
      </c>
      <c r="M14898" s="4">
        <v>241.28</v>
      </c>
      <c r="N14898" s="4">
        <v>120.64</v>
      </c>
      <c r="O14898" s="4">
        <v>219.9</v>
      </c>
      <c r="P14898" t="s">
        <v>4</v>
      </c>
      <c r="Q14898" s="2">
        <v>0</v>
      </c>
      <c r="R14898" s="2">
        <v>0</v>
      </c>
      <c r="S14898" s="5">
        <v>2</v>
      </c>
    </row>
    <row r="14899" spans="4:19" x14ac:dyDescent="0.2">
      <c r="D14899" t="s">
        <v>283</v>
      </c>
      <c r="E14899" t="str">
        <f t="shared" si="232"/>
        <v>ROP</v>
      </c>
      <c r="F14899" t="s">
        <v>4133</v>
      </c>
      <c r="G14899" t="s">
        <v>2</v>
      </c>
      <c r="H14899" t="s">
        <v>3</v>
      </c>
      <c r="I14899" s="3">
        <v>45166</v>
      </c>
      <c r="J14899" s="3">
        <v>45216</v>
      </c>
      <c r="K14899" s="2">
        <v>0</v>
      </c>
      <c r="L14899" s="2">
        <v>0</v>
      </c>
      <c r="M14899" s="4">
        <v>241.28</v>
      </c>
      <c r="N14899" s="4">
        <v>120.64</v>
      </c>
      <c r="O14899" s="4">
        <v>399.9</v>
      </c>
      <c r="P14899" t="s">
        <v>4</v>
      </c>
      <c r="Q14899" s="2">
        <v>0</v>
      </c>
      <c r="R14899" s="2">
        <v>0</v>
      </c>
      <c r="S14899" s="5">
        <v>2</v>
      </c>
    </row>
    <row r="14900" spans="4:19" x14ac:dyDescent="0.2">
      <c r="D14900" t="s">
        <v>552</v>
      </c>
      <c r="E14900" t="str">
        <f t="shared" si="232"/>
        <v>CAL</v>
      </c>
      <c r="F14900" t="s">
        <v>4127</v>
      </c>
      <c r="G14900" t="s">
        <v>2</v>
      </c>
      <c r="H14900" t="s">
        <v>3</v>
      </c>
      <c r="I14900" s="3">
        <v>44996</v>
      </c>
      <c r="J14900" s="3"/>
      <c r="K14900" s="2">
        <v>0</v>
      </c>
      <c r="L14900" s="2">
        <v>0</v>
      </c>
      <c r="M14900" s="4">
        <v>770.08</v>
      </c>
      <c r="N14900" s="4">
        <v>385.04</v>
      </c>
      <c r="O14900" s="4">
        <v>629.9</v>
      </c>
      <c r="P14900" t="s">
        <v>10</v>
      </c>
      <c r="Q14900" s="2">
        <v>0</v>
      </c>
      <c r="R14900" s="2">
        <v>0</v>
      </c>
      <c r="S14900" s="5">
        <v>2</v>
      </c>
    </row>
    <row r="14901" spans="4:19" x14ac:dyDescent="0.2">
      <c r="D14901" t="s">
        <v>37</v>
      </c>
      <c r="E14901" t="str">
        <f t="shared" si="232"/>
        <v>ROP</v>
      </c>
      <c r="F14901" t="s">
        <v>4119</v>
      </c>
      <c r="G14901" t="s">
        <v>2</v>
      </c>
      <c r="H14901" t="s">
        <v>3</v>
      </c>
      <c r="I14901" s="3">
        <v>45462</v>
      </c>
      <c r="J14901" s="3">
        <v>45114</v>
      </c>
      <c r="K14901" s="2">
        <v>0</v>
      </c>
      <c r="L14901" s="2">
        <v>0</v>
      </c>
      <c r="M14901" s="4">
        <v>392.24</v>
      </c>
      <c r="N14901" s="4">
        <v>49.03</v>
      </c>
      <c r="O14901" s="4">
        <v>89.9</v>
      </c>
      <c r="P14901" t="s">
        <v>4</v>
      </c>
      <c r="Q14901" s="2">
        <v>0</v>
      </c>
      <c r="R14901" s="2">
        <v>0</v>
      </c>
      <c r="S14901" s="5">
        <v>8</v>
      </c>
    </row>
    <row r="14902" spans="4:19" x14ac:dyDescent="0.2">
      <c r="D14902" t="s">
        <v>37</v>
      </c>
      <c r="E14902" t="str">
        <f t="shared" si="232"/>
        <v>ROP</v>
      </c>
      <c r="F14902" t="s">
        <v>4119</v>
      </c>
      <c r="G14902" t="s">
        <v>2</v>
      </c>
      <c r="H14902" t="s">
        <v>3</v>
      </c>
      <c r="I14902" s="3">
        <v>45462</v>
      </c>
      <c r="J14902" s="3">
        <v>45465</v>
      </c>
      <c r="K14902" s="2">
        <v>0</v>
      </c>
      <c r="L14902" s="2">
        <v>0</v>
      </c>
      <c r="M14902" s="4">
        <v>343.21</v>
      </c>
      <c r="N14902" s="4">
        <v>49.03</v>
      </c>
      <c r="O14902" s="4">
        <v>89.9</v>
      </c>
      <c r="P14902" t="s">
        <v>4</v>
      </c>
      <c r="Q14902" s="2">
        <v>0</v>
      </c>
      <c r="R14902" s="2">
        <v>0</v>
      </c>
      <c r="S14902" s="5">
        <v>7</v>
      </c>
    </row>
    <row r="14903" spans="4:19" x14ac:dyDescent="0.2">
      <c r="D14903" t="s">
        <v>37</v>
      </c>
      <c r="E14903" t="str">
        <f t="shared" si="232"/>
        <v>ROP</v>
      </c>
      <c r="F14903" t="s">
        <v>4119</v>
      </c>
      <c r="G14903" t="s">
        <v>2</v>
      </c>
      <c r="H14903" t="s">
        <v>3</v>
      </c>
      <c r="I14903" s="3">
        <v>45462</v>
      </c>
      <c r="J14903" s="3"/>
      <c r="K14903" s="2">
        <v>0</v>
      </c>
      <c r="L14903" s="2">
        <v>0</v>
      </c>
      <c r="M14903" s="4">
        <v>196.12</v>
      </c>
      <c r="N14903" s="4">
        <v>49.03</v>
      </c>
      <c r="O14903" s="4">
        <v>89.9</v>
      </c>
      <c r="P14903" t="s">
        <v>4</v>
      </c>
      <c r="Q14903" s="2">
        <v>0</v>
      </c>
      <c r="R14903" s="2">
        <v>0</v>
      </c>
      <c r="S14903" s="5">
        <v>4</v>
      </c>
    </row>
    <row r="14904" spans="4:19" x14ac:dyDescent="0.2">
      <c r="D14904" t="s">
        <v>37</v>
      </c>
      <c r="E14904" t="str">
        <f t="shared" si="232"/>
        <v>ROP</v>
      </c>
      <c r="F14904" t="s">
        <v>4134</v>
      </c>
      <c r="G14904" t="s">
        <v>2</v>
      </c>
      <c r="H14904" t="s">
        <v>3</v>
      </c>
      <c r="I14904" s="3">
        <v>45457</v>
      </c>
      <c r="J14904" s="3"/>
      <c r="K14904" s="2">
        <v>0</v>
      </c>
      <c r="L14904" s="2">
        <v>0</v>
      </c>
      <c r="M14904" s="4">
        <v>392.24</v>
      </c>
      <c r="N14904" s="4">
        <v>49.03</v>
      </c>
      <c r="O14904" s="4">
        <v>89.9</v>
      </c>
      <c r="P14904" t="s">
        <v>4</v>
      </c>
      <c r="Q14904" s="2">
        <v>0</v>
      </c>
      <c r="R14904" s="2">
        <v>0</v>
      </c>
      <c r="S14904" s="5">
        <v>8</v>
      </c>
    </row>
    <row r="14905" spans="4:19" x14ac:dyDescent="0.2">
      <c r="D14905" t="s">
        <v>37</v>
      </c>
      <c r="E14905" t="str">
        <f t="shared" si="232"/>
        <v>ROP</v>
      </c>
      <c r="F14905" t="s">
        <v>4134</v>
      </c>
      <c r="G14905" t="s">
        <v>2</v>
      </c>
      <c r="H14905" t="s">
        <v>3</v>
      </c>
      <c r="I14905" s="3">
        <v>45457</v>
      </c>
      <c r="J14905" s="3">
        <v>45416</v>
      </c>
      <c r="K14905" s="2">
        <v>0</v>
      </c>
      <c r="L14905" s="2">
        <v>0</v>
      </c>
      <c r="M14905" s="4">
        <v>490.3</v>
      </c>
      <c r="N14905" s="4">
        <v>49.03</v>
      </c>
      <c r="O14905" s="4">
        <v>89.9</v>
      </c>
      <c r="P14905" t="s">
        <v>4</v>
      </c>
      <c r="Q14905" s="2">
        <v>0</v>
      </c>
      <c r="R14905" s="2">
        <v>0</v>
      </c>
      <c r="S14905" s="5">
        <v>10</v>
      </c>
    </row>
    <row r="14906" spans="4:19" x14ac:dyDescent="0.2">
      <c r="D14906" t="s">
        <v>37</v>
      </c>
      <c r="E14906" t="str">
        <f t="shared" si="232"/>
        <v>ROP</v>
      </c>
      <c r="F14906" t="s">
        <v>4134</v>
      </c>
      <c r="G14906" t="s">
        <v>2</v>
      </c>
      <c r="H14906" t="s">
        <v>3</v>
      </c>
      <c r="I14906" s="3">
        <v>45457</v>
      </c>
      <c r="J14906" s="3">
        <v>45405</v>
      </c>
      <c r="K14906" s="2">
        <v>0</v>
      </c>
      <c r="L14906" s="2">
        <v>0</v>
      </c>
      <c r="M14906" s="4">
        <v>147.09</v>
      </c>
      <c r="N14906" s="4">
        <v>49.03</v>
      </c>
      <c r="O14906" s="4">
        <v>89.9</v>
      </c>
      <c r="P14906" t="s">
        <v>4</v>
      </c>
      <c r="Q14906" s="2">
        <v>0</v>
      </c>
      <c r="R14906" s="2">
        <v>0</v>
      </c>
      <c r="S14906" s="5">
        <v>3</v>
      </c>
    </row>
    <row r="14907" spans="4:19" x14ac:dyDescent="0.2">
      <c r="D14907" t="s">
        <v>37</v>
      </c>
      <c r="E14907" t="str">
        <f t="shared" si="232"/>
        <v>ROP</v>
      </c>
      <c r="F14907" t="s">
        <v>4134</v>
      </c>
      <c r="G14907" t="s">
        <v>2</v>
      </c>
      <c r="H14907" t="s">
        <v>3</v>
      </c>
      <c r="I14907" s="3">
        <v>45457</v>
      </c>
      <c r="J14907" s="3">
        <v>45425</v>
      </c>
      <c r="K14907" s="2">
        <v>0</v>
      </c>
      <c r="L14907" s="2">
        <v>0</v>
      </c>
      <c r="M14907" s="4">
        <v>98.06</v>
      </c>
      <c r="N14907" s="4">
        <v>49.03</v>
      </c>
      <c r="O14907" s="4">
        <v>89.9</v>
      </c>
      <c r="P14907" t="s">
        <v>4</v>
      </c>
      <c r="Q14907" s="2">
        <v>0</v>
      </c>
      <c r="R14907" s="2">
        <v>0</v>
      </c>
      <c r="S14907" s="5">
        <v>2</v>
      </c>
    </row>
    <row r="14908" spans="4:19" x14ac:dyDescent="0.2">
      <c r="D14908" t="s">
        <v>1794</v>
      </c>
      <c r="E14908" t="str">
        <f t="shared" si="232"/>
        <v>ROP</v>
      </c>
      <c r="F14908" t="s">
        <v>4135</v>
      </c>
      <c r="G14908" t="s">
        <v>2</v>
      </c>
      <c r="H14908" t="s">
        <v>3</v>
      </c>
      <c r="I14908" s="3">
        <v>45462</v>
      </c>
      <c r="J14908" s="3"/>
      <c r="K14908" s="2">
        <v>0</v>
      </c>
      <c r="L14908" s="2">
        <v>0</v>
      </c>
      <c r="M14908" s="4">
        <v>186.18</v>
      </c>
      <c r="N14908" s="4">
        <v>93.09</v>
      </c>
      <c r="O14908" s="4">
        <v>169.9</v>
      </c>
      <c r="P14908" t="s">
        <v>4</v>
      </c>
      <c r="Q14908" s="2">
        <v>0</v>
      </c>
      <c r="R14908" s="2">
        <v>0</v>
      </c>
      <c r="S14908" s="5">
        <v>2</v>
      </c>
    </row>
    <row r="14909" spans="4:19" x14ac:dyDescent="0.2">
      <c r="D14909" t="s">
        <v>1794</v>
      </c>
      <c r="E14909" t="str">
        <f t="shared" si="232"/>
        <v>ROP</v>
      </c>
      <c r="F14909" t="s">
        <v>4135</v>
      </c>
      <c r="G14909" t="s">
        <v>2</v>
      </c>
      <c r="H14909" t="s">
        <v>3</v>
      </c>
      <c r="I14909" s="3">
        <v>45462</v>
      </c>
      <c r="J14909" s="3"/>
      <c r="K14909" s="2">
        <v>0</v>
      </c>
      <c r="L14909" s="2">
        <v>0</v>
      </c>
      <c r="M14909" s="4">
        <v>372.36</v>
      </c>
      <c r="N14909" s="4">
        <v>93.09</v>
      </c>
      <c r="O14909" s="4">
        <v>169.9</v>
      </c>
      <c r="P14909" t="s">
        <v>4</v>
      </c>
      <c r="Q14909" s="2">
        <v>0</v>
      </c>
      <c r="R14909" s="2">
        <v>0</v>
      </c>
      <c r="S14909" s="5">
        <v>4</v>
      </c>
    </row>
    <row r="14910" spans="4:19" x14ac:dyDescent="0.2">
      <c r="D14910" t="s">
        <v>1794</v>
      </c>
      <c r="E14910" t="str">
        <f t="shared" si="232"/>
        <v>ROP</v>
      </c>
      <c r="F14910" t="s">
        <v>4135</v>
      </c>
      <c r="G14910" t="s">
        <v>2</v>
      </c>
      <c r="H14910" t="s">
        <v>3</v>
      </c>
      <c r="I14910" s="3">
        <v>45462</v>
      </c>
      <c r="J14910" s="3"/>
      <c r="K14910" s="2">
        <v>0</v>
      </c>
      <c r="L14910" s="2">
        <v>0</v>
      </c>
      <c r="M14910" s="4">
        <v>372.36</v>
      </c>
      <c r="N14910" s="4">
        <v>93.09</v>
      </c>
      <c r="O14910" s="4">
        <v>169.9</v>
      </c>
      <c r="P14910" t="s">
        <v>4</v>
      </c>
      <c r="Q14910" s="2">
        <v>0</v>
      </c>
      <c r="R14910" s="2">
        <v>0</v>
      </c>
      <c r="S14910" s="5">
        <v>4</v>
      </c>
    </row>
    <row r="14911" spans="4:19" x14ac:dyDescent="0.2">
      <c r="D14911" t="s">
        <v>1794</v>
      </c>
      <c r="E14911" t="str">
        <f t="shared" si="232"/>
        <v>ROP</v>
      </c>
      <c r="F14911" t="s">
        <v>4135</v>
      </c>
      <c r="G14911" t="s">
        <v>2</v>
      </c>
      <c r="H14911" t="s">
        <v>3</v>
      </c>
      <c r="I14911" s="3">
        <v>45462</v>
      </c>
      <c r="J14911" s="3">
        <v>45476</v>
      </c>
      <c r="K14911" s="2">
        <v>0</v>
      </c>
      <c r="L14911" s="2">
        <v>0</v>
      </c>
      <c r="M14911" s="4">
        <v>93.09</v>
      </c>
      <c r="N14911" s="4">
        <v>93.09</v>
      </c>
      <c r="O14911" s="4">
        <v>169.9</v>
      </c>
      <c r="P14911" t="s">
        <v>4</v>
      </c>
      <c r="Q14911" s="2">
        <v>0</v>
      </c>
      <c r="R14911" s="2">
        <v>0</v>
      </c>
      <c r="S14911" s="5">
        <v>1</v>
      </c>
    </row>
    <row r="14912" spans="4:19" x14ac:dyDescent="0.2">
      <c r="D14912" t="s">
        <v>1794</v>
      </c>
      <c r="E14912" t="str">
        <f t="shared" si="232"/>
        <v>ROP</v>
      </c>
      <c r="F14912" t="s">
        <v>4136</v>
      </c>
      <c r="G14912" t="s">
        <v>2</v>
      </c>
      <c r="H14912" t="s">
        <v>3</v>
      </c>
      <c r="I14912" s="3">
        <v>45462</v>
      </c>
      <c r="J14912" s="3">
        <v>45103</v>
      </c>
      <c r="K14912" s="2">
        <v>0</v>
      </c>
      <c r="L14912" s="2">
        <v>0</v>
      </c>
      <c r="M14912" s="4">
        <v>93.09</v>
      </c>
      <c r="N14912" s="4">
        <v>93.09</v>
      </c>
      <c r="O14912" s="4">
        <v>169.9</v>
      </c>
      <c r="P14912" t="s">
        <v>4</v>
      </c>
      <c r="Q14912" s="2">
        <v>0</v>
      </c>
      <c r="R14912" s="2">
        <v>0</v>
      </c>
      <c r="S14912" s="5">
        <v>1</v>
      </c>
    </row>
    <row r="14913" spans="4:19" x14ac:dyDescent="0.2">
      <c r="D14913" t="s">
        <v>1794</v>
      </c>
      <c r="E14913" t="str">
        <f t="shared" si="232"/>
        <v>ROP</v>
      </c>
      <c r="F14913" t="s">
        <v>4136</v>
      </c>
      <c r="G14913" t="s">
        <v>2</v>
      </c>
      <c r="H14913" t="s">
        <v>3</v>
      </c>
      <c r="I14913" s="3">
        <v>45462</v>
      </c>
      <c r="J14913" s="3">
        <v>45105</v>
      </c>
      <c r="K14913" s="2">
        <v>0</v>
      </c>
      <c r="L14913" s="2">
        <v>0</v>
      </c>
      <c r="M14913" s="4">
        <v>372.36</v>
      </c>
      <c r="N14913" s="4">
        <v>93.09</v>
      </c>
      <c r="O14913" s="4">
        <v>169.9</v>
      </c>
      <c r="P14913" t="s">
        <v>4</v>
      </c>
      <c r="Q14913" s="2">
        <v>0</v>
      </c>
      <c r="R14913" s="2">
        <v>0</v>
      </c>
      <c r="S14913" s="5">
        <v>4</v>
      </c>
    </row>
    <row r="14914" spans="4:19" x14ac:dyDescent="0.2">
      <c r="D14914" t="s">
        <v>1794</v>
      </c>
      <c r="E14914" t="str">
        <f t="shared" si="232"/>
        <v>ROP</v>
      </c>
      <c r="F14914" t="s">
        <v>4136</v>
      </c>
      <c r="G14914" t="s">
        <v>2</v>
      </c>
      <c r="H14914" t="s">
        <v>3</v>
      </c>
      <c r="I14914" s="3">
        <v>45462</v>
      </c>
      <c r="J14914" s="3">
        <v>45102</v>
      </c>
      <c r="K14914" s="2">
        <v>0</v>
      </c>
      <c r="L14914" s="2">
        <v>0</v>
      </c>
      <c r="M14914" s="4">
        <v>465.45</v>
      </c>
      <c r="N14914" s="4">
        <v>93.09</v>
      </c>
      <c r="O14914" s="4">
        <v>169.9</v>
      </c>
      <c r="P14914" t="s">
        <v>4</v>
      </c>
      <c r="Q14914" s="2">
        <v>0</v>
      </c>
      <c r="R14914" s="2">
        <v>0</v>
      </c>
      <c r="S14914" s="5">
        <v>5</v>
      </c>
    </row>
    <row r="14915" spans="4:19" x14ac:dyDescent="0.2">
      <c r="D14915" t="s">
        <v>1794</v>
      </c>
      <c r="E14915" t="str">
        <f t="shared" ref="E14915:E14978" si="233">+LEFT(D14915,3)</f>
        <v>ROP</v>
      </c>
      <c r="F14915" t="s">
        <v>4136</v>
      </c>
      <c r="G14915" t="s">
        <v>2</v>
      </c>
      <c r="H14915" t="s">
        <v>3</v>
      </c>
      <c r="I14915" s="3">
        <v>45462</v>
      </c>
      <c r="J14915" s="3">
        <v>45465</v>
      </c>
      <c r="K14915" s="2">
        <v>0</v>
      </c>
      <c r="L14915" s="2">
        <v>0</v>
      </c>
      <c r="M14915" s="4">
        <v>93.09</v>
      </c>
      <c r="N14915" s="4">
        <v>93.09</v>
      </c>
      <c r="O14915" s="4">
        <v>169.9</v>
      </c>
      <c r="P14915" t="s">
        <v>4</v>
      </c>
      <c r="Q14915" s="2">
        <v>0</v>
      </c>
      <c r="R14915" s="2">
        <v>0</v>
      </c>
      <c r="S14915" s="5">
        <v>1</v>
      </c>
    </row>
    <row r="14916" spans="4:19" x14ac:dyDescent="0.2">
      <c r="D14916" t="s">
        <v>185</v>
      </c>
      <c r="E14916" t="str">
        <f t="shared" si="233"/>
        <v>ROP</v>
      </c>
      <c r="F14916" t="s">
        <v>4137</v>
      </c>
      <c r="G14916" t="s">
        <v>2</v>
      </c>
      <c r="H14916" t="s">
        <v>3</v>
      </c>
      <c r="I14916" s="3">
        <v>45404</v>
      </c>
      <c r="J14916" s="3">
        <v>45250</v>
      </c>
      <c r="K14916" s="2">
        <v>0</v>
      </c>
      <c r="L14916" s="2">
        <v>0</v>
      </c>
      <c r="M14916" s="4">
        <v>152.04</v>
      </c>
      <c r="N14916" s="4">
        <v>38.01</v>
      </c>
      <c r="O14916" s="4">
        <v>69.900000000000006</v>
      </c>
      <c r="P14916" t="s">
        <v>4</v>
      </c>
      <c r="Q14916" s="2">
        <v>0</v>
      </c>
      <c r="R14916" s="2">
        <v>0</v>
      </c>
      <c r="S14916" s="5">
        <v>2</v>
      </c>
    </row>
    <row r="14917" spans="4:19" x14ac:dyDescent="0.2">
      <c r="D14917" t="s">
        <v>185</v>
      </c>
      <c r="E14917" t="str">
        <f t="shared" si="233"/>
        <v>ROP</v>
      </c>
      <c r="F14917" t="s">
        <v>4137</v>
      </c>
      <c r="G14917" t="s">
        <v>2</v>
      </c>
      <c r="H14917" t="s">
        <v>3</v>
      </c>
      <c r="I14917" s="3">
        <v>45404</v>
      </c>
      <c r="J14917" s="3">
        <v>45230</v>
      </c>
      <c r="K14917" s="2">
        <v>0</v>
      </c>
      <c r="L14917" s="2">
        <v>0</v>
      </c>
      <c r="M14917" s="4">
        <v>304.08</v>
      </c>
      <c r="N14917" s="4">
        <v>38.01</v>
      </c>
      <c r="O14917" s="4">
        <v>69.900000000000006</v>
      </c>
      <c r="P14917" t="s">
        <v>4</v>
      </c>
      <c r="Q14917" s="2">
        <v>0</v>
      </c>
      <c r="R14917" s="2">
        <v>0</v>
      </c>
      <c r="S14917" s="5">
        <v>4</v>
      </c>
    </row>
    <row r="14918" spans="4:19" x14ac:dyDescent="0.2">
      <c r="D14918" t="s">
        <v>185</v>
      </c>
      <c r="E14918" t="str">
        <f t="shared" si="233"/>
        <v>ROP</v>
      </c>
      <c r="F14918" t="s">
        <v>4137</v>
      </c>
      <c r="G14918" t="s">
        <v>2</v>
      </c>
      <c r="H14918" t="s">
        <v>3</v>
      </c>
      <c r="I14918" s="3">
        <v>45404</v>
      </c>
      <c r="J14918" s="3">
        <v>45201</v>
      </c>
      <c r="K14918" s="2">
        <v>0</v>
      </c>
      <c r="L14918" s="2">
        <v>0</v>
      </c>
      <c r="M14918" s="4">
        <v>304.08</v>
      </c>
      <c r="N14918" s="4">
        <v>38.01</v>
      </c>
      <c r="O14918" s="4">
        <v>69.900000000000006</v>
      </c>
      <c r="P14918" t="s">
        <v>4</v>
      </c>
      <c r="Q14918" s="2">
        <v>0</v>
      </c>
      <c r="R14918" s="2">
        <v>0</v>
      </c>
      <c r="S14918" s="5">
        <v>4</v>
      </c>
    </row>
    <row r="14919" spans="4:19" x14ac:dyDescent="0.2">
      <c r="D14919" t="s">
        <v>185</v>
      </c>
      <c r="E14919" t="str">
        <f t="shared" si="233"/>
        <v>ROP</v>
      </c>
      <c r="F14919" t="s">
        <v>4137</v>
      </c>
      <c r="G14919" t="s">
        <v>2</v>
      </c>
      <c r="H14919" t="s">
        <v>3</v>
      </c>
      <c r="I14919" s="3">
        <v>45443</v>
      </c>
      <c r="J14919" s="3">
        <v>45427</v>
      </c>
      <c r="K14919" s="2">
        <v>0</v>
      </c>
      <c r="L14919" s="2">
        <v>0</v>
      </c>
      <c r="M14919" s="4">
        <v>152.04</v>
      </c>
      <c r="N14919" s="4">
        <v>38.01</v>
      </c>
      <c r="O14919" s="4">
        <v>69.900000000000006</v>
      </c>
      <c r="P14919" t="s">
        <v>4</v>
      </c>
      <c r="Q14919" s="2">
        <v>0</v>
      </c>
      <c r="R14919" s="2">
        <v>0</v>
      </c>
      <c r="S14919" s="5">
        <v>2</v>
      </c>
    </row>
    <row r="14920" spans="4:19" x14ac:dyDescent="0.2">
      <c r="D14920" t="s">
        <v>185</v>
      </c>
      <c r="E14920" t="str">
        <f t="shared" si="233"/>
        <v>ROP</v>
      </c>
      <c r="F14920" t="s">
        <v>4138</v>
      </c>
      <c r="G14920" t="s">
        <v>2</v>
      </c>
      <c r="H14920" t="s">
        <v>3</v>
      </c>
      <c r="I14920" s="3">
        <v>45435</v>
      </c>
      <c r="J14920" s="3">
        <v>45268</v>
      </c>
      <c r="K14920" s="2">
        <v>0</v>
      </c>
      <c r="L14920" s="2">
        <v>0</v>
      </c>
      <c r="M14920" s="4">
        <v>266.07</v>
      </c>
      <c r="N14920" s="4">
        <v>38.01</v>
      </c>
      <c r="O14920" s="4">
        <v>69.900000000000006</v>
      </c>
      <c r="P14920" t="s">
        <v>4</v>
      </c>
      <c r="Q14920" s="2">
        <v>0</v>
      </c>
      <c r="R14920" s="2">
        <v>0</v>
      </c>
      <c r="S14920" s="5">
        <v>7</v>
      </c>
    </row>
    <row r="14921" spans="4:19" x14ac:dyDescent="0.2">
      <c r="D14921" t="s">
        <v>185</v>
      </c>
      <c r="E14921" t="str">
        <f t="shared" si="233"/>
        <v>ROP</v>
      </c>
      <c r="F14921" t="s">
        <v>4138</v>
      </c>
      <c r="G14921" t="s">
        <v>2</v>
      </c>
      <c r="H14921" t="s">
        <v>3</v>
      </c>
      <c r="I14921" s="3">
        <v>45435</v>
      </c>
      <c r="J14921" s="3">
        <v>45426</v>
      </c>
      <c r="K14921" s="2">
        <v>0</v>
      </c>
      <c r="L14921" s="2">
        <v>0</v>
      </c>
      <c r="M14921" s="4">
        <v>798.21</v>
      </c>
      <c r="N14921" s="4">
        <v>38.01</v>
      </c>
      <c r="O14921" s="4">
        <v>69.900000000000006</v>
      </c>
      <c r="P14921" t="s">
        <v>4</v>
      </c>
      <c r="Q14921" s="2">
        <v>0</v>
      </c>
      <c r="R14921" s="2">
        <v>0</v>
      </c>
      <c r="S14921" s="5">
        <v>21</v>
      </c>
    </row>
    <row r="14922" spans="4:19" x14ac:dyDescent="0.2">
      <c r="D14922" t="s">
        <v>185</v>
      </c>
      <c r="E14922" t="str">
        <f t="shared" si="233"/>
        <v>ROP</v>
      </c>
      <c r="F14922" t="s">
        <v>4138</v>
      </c>
      <c r="G14922" t="s">
        <v>2</v>
      </c>
      <c r="H14922" t="s">
        <v>3</v>
      </c>
      <c r="I14922" s="3">
        <v>45435</v>
      </c>
      <c r="J14922" s="3">
        <v>45317</v>
      </c>
      <c r="K14922" s="2">
        <v>0</v>
      </c>
      <c r="L14922" s="2">
        <v>0</v>
      </c>
      <c r="M14922" s="4">
        <v>874.23</v>
      </c>
      <c r="N14922" s="4">
        <v>38.01</v>
      </c>
      <c r="O14922" s="4">
        <v>69.900000000000006</v>
      </c>
      <c r="P14922" t="s">
        <v>4</v>
      </c>
      <c r="Q14922" s="2">
        <v>0</v>
      </c>
      <c r="R14922" s="2">
        <v>0</v>
      </c>
      <c r="S14922" s="5">
        <v>23</v>
      </c>
    </row>
    <row r="14923" spans="4:19" x14ac:dyDescent="0.2">
      <c r="D14923" t="s">
        <v>185</v>
      </c>
      <c r="E14923" t="str">
        <f t="shared" si="233"/>
        <v>ROP</v>
      </c>
      <c r="F14923" t="s">
        <v>4138</v>
      </c>
      <c r="G14923" t="s">
        <v>2</v>
      </c>
      <c r="H14923" t="s">
        <v>3</v>
      </c>
      <c r="I14923" s="3">
        <v>45435</v>
      </c>
      <c r="J14923" s="3">
        <v>45402</v>
      </c>
      <c r="K14923" s="2">
        <v>0</v>
      </c>
      <c r="L14923" s="2">
        <v>0</v>
      </c>
      <c r="M14923" s="4">
        <v>380.1</v>
      </c>
      <c r="N14923" s="4">
        <v>38.01</v>
      </c>
      <c r="O14923" s="4">
        <v>69.900000000000006</v>
      </c>
      <c r="P14923" t="s">
        <v>4</v>
      </c>
      <c r="Q14923" s="2">
        <v>0</v>
      </c>
      <c r="R14923" s="2">
        <v>0</v>
      </c>
      <c r="S14923" s="5">
        <v>10</v>
      </c>
    </row>
    <row r="14924" spans="4:19" x14ac:dyDescent="0.2">
      <c r="D14924" t="s">
        <v>32</v>
      </c>
      <c r="E14924" t="str">
        <f t="shared" si="233"/>
        <v>ROP</v>
      </c>
      <c r="F14924" t="s">
        <v>4139</v>
      </c>
      <c r="G14924" t="s">
        <v>2</v>
      </c>
      <c r="H14924" t="s">
        <v>3</v>
      </c>
      <c r="I14924" s="3">
        <v>45409</v>
      </c>
      <c r="J14924" s="3">
        <v>45446</v>
      </c>
      <c r="K14924" s="2">
        <v>0</v>
      </c>
      <c r="L14924" s="2">
        <v>0</v>
      </c>
      <c r="M14924" s="4">
        <v>32.5</v>
      </c>
      <c r="N14924" s="4">
        <v>32.5</v>
      </c>
      <c r="O14924" s="4">
        <v>89.9</v>
      </c>
      <c r="P14924" t="s">
        <v>4</v>
      </c>
      <c r="Q14924" s="2">
        <v>0</v>
      </c>
      <c r="R14924" s="2">
        <v>0</v>
      </c>
      <c r="S14924" s="5">
        <v>1</v>
      </c>
    </row>
    <row r="14925" spans="4:19" x14ac:dyDescent="0.2">
      <c r="D14925" t="s">
        <v>32</v>
      </c>
      <c r="E14925" t="str">
        <f t="shared" si="233"/>
        <v>ROP</v>
      </c>
      <c r="F14925" t="s">
        <v>4139</v>
      </c>
      <c r="G14925" t="s">
        <v>2</v>
      </c>
      <c r="H14925" t="s">
        <v>3</v>
      </c>
      <c r="I14925" s="3">
        <v>45409</v>
      </c>
      <c r="J14925" s="3">
        <v>45454</v>
      </c>
      <c r="K14925" s="2">
        <v>0</v>
      </c>
      <c r="L14925" s="2">
        <v>0</v>
      </c>
      <c r="M14925" s="4">
        <v>190.05</v>
      </c>
      <c r="N14925" s="4">
        <v>38.01</v>
      </c>
      <c r="O14925" s="4">
        <v>89.9</v>
      </c>
      <c r="P14925" t="s">
        <v>4</v>
      </c>
      <c r="Q14925" s="2">
        <v>0</v>
      </c>
      <c r="R14925" s="2">
        <v>0</v>
      </c>
      <c r="S14925" s="5">
        <v>5</v>
      </c>
    </row>
    <row r="14926" spans="4:19" x14ac:dyDescent="0.2">
      <c r="D14926" t="s">
        <v>32</v>
      </c>
      <c r="E14926" t="str">
        <f t="shared" si="233"/>
        <v>ROP</v>
      </c>
      <c r="F14926" t="s">
        <v>4139</v>
      </c>
      <c r="G14926" t="s">
        <v>2</v>
      </c>
      <c r="H14926" t="s">
        <v>3</v>
      </c>
      <c r="I14926" s="3">
        <v>45409</v>
      </c>
      <c r="J14926" s="3">
        <v>45442</v>
      </c>
      <c r="K14926" s="2">
        <v>0</v>
      </c>
      <c r="L14926" s="2">
        <v>0</v>
      </c>
      <c r="M14926" s="4">
        <v>71.62</v>
      </c>
      <c r="N14926" s="4">
        <v>35.81</v>
      </c>
      <c r="O14926" s="4">
        <v>89.9</v>
      </c>
      <c r="P14926" t="s">
        <v>4</v>
      </c>
      <c r="Q14926" s="2">
        <v>0</v>
      </c>
      <c r="R14926" s="2">
        <v>0</v>
      </c>
      <c r="S14926" s="5">
        <v>2</v>
      </c>
    </row>
    <row r="14927" spans="4:19" x14ac:dyDescent="0.2">
      <c r="D14927" t="s">
        <v>32</v>
      </c>
      <c r="E14927" t="str">
        <f t="shared" si="233"/>
        <v>ROP</v>
      </c>
      <c r="F14927" t="s">
        <v>4139</v>
      </c>
      <c r="G14927" t="s">
        <v>2</v>
      </c>
      <c r="H14927" t="s">
        <v>3</v>
      </c>
      <c r="I14927" s="3">
        <v>45409</v>
      </c>
      <c r="J14927" s="3">
        <v>45420</v>
      </c>
      <c r="K14927" s="2">
        <v>0</v>
      </c>
      <c r="L14927" s="2">
        <v>0</v>
      </c>
      <c r="M14927" s="4">
        <v>122.28</v>
      </c>
      <c r="N14927" s="4">
        <v>40.76</v>
      </c>
      <c r="O14927" s="4">
        <v>89.9</v>
      </c>
      <c r="P14927" t="s">
        <v>4</v>
      </c>
      <c r="Q14927" s="2">
        <v>0</v>
      </c>
      <c r="R14927" s="2">
        <v>0</v>
      </c>
      <c r="S14927" s="5">
        <v>3</v>
      </c>
    </row>
    <row r="14928" spans="4:19" x14ac:dyDescent="0.2">
      <c r="D14928" t="s">
        <v>552</v>
      </c>
      <c r="E14928" t="str">
        <f t="shared" si="233"/>
        <v>CAL</v>
      </c>
      <c r="F14928" t="s">
        <v>4127</v>
      </c>
      <c r="G14928" t="s">
        <v>2</v>
      </c>
      <c r="H14928" t="s">
        <v>3</v>
      </c>
      <c r="I14928" s="3">
        <v>44996</v>
      </c>
      <c r="J14928" s="3"/>
      <c r="K14928" s="2">
        <v>0</v>
      </c>
      <c r="L14928" s="2">
        <v>0</v>
      </c>
      <c r="M14928" s="4">
        <v>1155.1199999999999</v>
      </c>
      <c r="N14928" s="4">
        <v>385.04</v>
      </c>
      <c r="O14928" s="4">
        <v>629.9</v>
      </c>
      <c r="P14928" t="s">
        <v>10</v>
      </c>
      <c r="Q14928" s="2">
        <v>0</v>
      </c>
      <c r="R14928" s="2">
        <v>0</v>
      </c>
      <c r="S14928" s="5">
        <v>3</v>
      </c>
    </row>
    <row r="14929" spans="4:19" x14ac:dyDescent="0.2">
      <c r="D14929" t="s">
        <v>552</v>
      </c>
      <c r="E14929" t="str">
        <f t="shared" si="233"/>
        <v>CAL</v>
      </c>
      <c r="F14929" t="s">
        <v>4127</v>
      </c>
      <c r="G14929" t="s">
        <v>2</v>
      </c>
      <c r="H14929" t="s">
        <v>3</v>
      </c>
      <c r="I14929" s="3">
        <v>44996</v>
      </c>
      <c r="J14929" s="3"/>
      <c r="K14929" s="2">
        <v>0</v>
      </c>
      <c r="L14929" s="2">
        <v>0</v>
      </c>
      <c r="M14929" s="4">
        <v>770.08</v>
      </c>
      <c r="N14929" s="4">
        <v>385.04</v>
      </c>
      <c r="O14929" s="4">
        <v>629.9</v>
      </c>
      <c r="P14929" t="s">
        <v>10</v>
      </c>
      <c r="Q14929" s="2">
        <v>0</v>
      </c>
      <c r="R14929" s="2">
        <v>0</v>
      </c>
      <c r="S14929" s="5">
        <v>2</v>
      </c>
    </row>
    <row r="14930" spans="4:19" x14ac:dyDescent="0.2">
      <c r="D14930" t="s">
        <v>570</v>
      </c>
      <c r="E14930" t="str">
        <f t="shared" si="233"/>
        <v>CAL</v>
      </c>
      <c r="F14930" t="s">
        <v>4140</v>
      </c>
      <c r="G14930" t="s">
        <v>2</v>
      </c>
      <c r="H14930" t="s">
        <v>3</v>
      </c>
      <c r="I14930" s="3">
        <v>45097</v>
      </c>
      <c r="J14930" s="3"/>
      <c r="K14930" s="2">
        <v>0</v>
      </c>
      <c r="L14930" s="2">
        <v>0</v>
      </c>
      <c r="M14930" s="4">
        <v>3795.3</v>
      </c>
      <c r="N14930" s="4">
        <v>379.53</v>
      </c>
      <c r="O14930" s="4">
        <v>689.9</v>
      </c>
      <c r="P14930" t="s">
        <v>10</v>
      </c>
      <c r="Q14930" s="2">
        <v>0</v>
      </c>
      <c r="R14930" s="2">
        <v>0</v>
      </c>
      <c r="S14930" s="5">
        <v>10</v>
      </c>
    </row>
    <row r="14931" spans="4:19" x14ac:dyDescent="0.2">
      <c r="D14931" t="s">
        <v>570</v>
      </c>
      <c r="E14931" t="str">
        <f t="shared" si="233"/>
        <v>CAL</v>
      </c>
      <c r="F14931" t="s">
        <v>4140</v>
      </c>
      <c r="G14931" t="s">
        <v>2</v>
      </c>
      <c r="H14931" t="s">
        <v>3</v>
      </c>
      <c r="I14931" s="3">
        <v>45097</v>
      </c>
      <c r="J14931" s="3">
        <v>45384</v>
      </c>
      <c r="K14931" s="2">
        <v>0</v>
      </c>
      <c r="L14931" s="2">
        <v>0</v>
      </c>
      <c r="M14931" s="4">
        <v>3415.77</v>
      </c>
      <c r="N14931" s="4">
        <v>379.53</v>
      </c>
      <c r="O14931" s="4">
        <v>689.9</v>
      </c>
      <c r="P14931" t="s">
        <v>10</v>
      </c>
      <c r="Q14931" s="2">
        <v>0</v>
      </c>
      <c r="R14931" s="2">
        <v>0</v>
      </c>
      <c r="S14931" s="5">
        <v>9</v>
      </c>
    </row>
    <row r="14932" spans="4:19" x14ac:dyDescent="0.2">
      <c r="D14932" t="s">
        <v>570</v>
      </c>
      <c r="E14932" t="str">
        <f t="shared" si="233"/>
        <v>CAL</v>
      </c>
      <c r="F14932" t="s">
        <v>4140</v>
      </c>
      <c r="G14932" t="s">
        <v>2</v>
      </c>
      <c r="H14932" t="s">
        <v>3</v>
      </c>
      <c r="I14932" s="3">
        <v>45097</v>
      </c>
      <c r="J14932" s="3">
        <v>45383</v>
      </c>
      <c r="K14932" s="2">
        <v>0</v>
      </c>
      <c r="L14932" s="2">
        <v>0</v>
      </c>
      <c r="M14932" s="4">
        <v>3036.24</v>
      </c>
      <c r="N14932" s="4">
        <v>379.53</v>
      </c>
      <c r="O14932" s="4">
        <v>689.9</v>
      </c>
      <c r="P14932" t="s">
        <v>10</v>
      </c>
      <c r="Q14932" s="2">
        <v>0</v>
      </c>
      <c r="R14932" s="2">
        <v>0</v>
      </c>
      <c r="S14932" s="5">
        <v>8</v>
      </c>
    </row>
    <row r="14933" spans="4:19" x14ac:dyDescent="0.2">
      <c r="D14933" t="s">
        <v>570</v>
      </c>
      <c r="E14933" t="str">
        <f t="shared" si="233"/>
        <v>CAL</v>
      </c>
      <c r="F14933" t="s">
        <v>4140</v>
      </c>
      <c r="G14933" t="s">
        <v>2</v>
      </c>
      <c r="H14933" t="s">
        <v>3</v>
      </c>
      <c r="I14933" s="3">
        <v>45097</v>
      </c>
      <c r="J14933" s="3"/>
      <c r="K14933" s="2">
        <v>0</v>
      </c>
      <c r="L14933" s="2">
        <v>0</v>
      </c>
      <c r="M14933" s="4">
        <v>3795.3</v>
      </c>
      <c r="N14933" s="4">
        <v>379.53</v>
      </c>
      <c r="O14933" s="4">
        <v>689.9</v>
      </c>
      <c r="P14933" t="s">
        <v>10</v>
      </c>
      <c r="Q14933" s="2">
        <v>0</v>
      </c>
      <c r="R14933" s="2">
        <v>0</v>
      </c>
      <c r="S14933" s="5">
        <v>10</v>
      </c>
    </row>
    <row r="14934" spans="4:19" x14ac:dyDescent="0.2">
      <c r="D14934" t="s">
        <v>570</v>
      </c>
      <c r="E14934" t="str">
        <f t="shared" si="233"/>
        <v>CAL</v>
      </c>
      <c r="F14934" t="s">
        <v>4140</v>
      </c>
      <c r="G14934" t="s">
        <v>2</v>
      </c>
      <c r="H14934" t="s">
        <v>3</v>
      </c>
      <c r="I14934" s="3">
        <v>45097</v>
      </c>
      <c r="J14934" s="3"/>
      <c r="K14934" s="2">
        <v>0</v>
      </c>
      <c r="L14934" s="2">
        <v>0</v>
      </c>
      <c r="M14934" s="4">
        <v>1897.65</v>
      </c>
      <c r="N14934" s="4">
        <v>379.53</v>
      </c>
      <c r="O14934" s="4">
        <v>689.9</v>
      </c>
      <c r="P14934" t="s">
        <v>10</v>
      </c>
      <c r="Q14934" s="2">
        <v>0</v>
      </c>
      <c r="R14934" s="2">
        <v>0</v>
      </c>
      <c r="S14934" s="5">
        <v>5</v>
      </c>
    </row>
    <row r="14935" spans="4:19" x14ac:dyDescent="0.2">
      <c r="D14935" t="s">
        <v>570</v>
      </c>
      <c r="E14935" t="str">
        <f t="shared" si="233"/>
        <v>CAL</v>
      </c>
      <c r="F14935" t="s">
        <v>4140</v>
      </c>
      <c r="G14935" t="s">
        <v>2</v>
      </c>
      <c r="H14935" t="s">
        <v>3</v>
      </c>
      <c r="I14935" s="3">
        <v>45097</v>
      </c>
      <c r="J14935" s="3"/>
      <c r="K14935" s="2">
        <v>0</v>
      </c>
      <c r="L14935" s="2">
        <v>0</v>
      </c>
      <c r="M14935" s="4">
        <v>1518.12</v>
      </c>
      <c r="N14935" s="4">
        <v>379.53</v>
      </c>
      <c r="O14935" s="4">
        <v>689.9</v>
      </c>
      <c r="P14935" t="s">
        <v>10</v>
      </c>
      <c r="Q14935" s="2">
        <v>0</v>
      </c>
      <c r="R14935" s="2">
        <v>0</v>
      </c>
      <c r="S14935" s="5">
        <v>4</v>
      </c>
    </row>
    <row r="14936" spans="4:19" x14ac:dyDescent="0.2">
      <c r="D14936" t="s">
        <v>570</v>
      </c>
      <c r="E14936" t="str">
        <f t="shared" si="233"/>
        <v>CAL</v>
      </c>
      <c r="F14936" t="s">
        <v>4141</v>
      </c>
      <c r="G14936" t="s">
        <v>2</v>
      </c>
      <c r="H14936" t="s">
        <v>3</v>
      </c>
      <c r="I14936" s="3">
        <v>45097</v>
      </c>
      <c r="J14936" s="3">
        <v>45406</v>
      </c>
      <c r="K14936" s="2">
        <v>0</v>
      </c>
      <c r="L14936" s="2">
        <v>0</v>
      </c>
      <c r="M14936" s="4">
        <v>385.04</v>
      </c>
      <c r="N14936" s="4">
        <v>385.04</v>
      </c>
      <c r="O14936" s="4">
        <v>699.9</v>
      </c>
      <c r="P14936" t="s">
        <v>10</v>
      </c>
      <c r="Q14936" s="2">
        <v>0</v>
      </c>
      <c r="R14936" s="2">
        <v>0</v>
      </c>
      <c r="S14936" s="5">
        <v>0</v>
      </c>
    </row>
    <row r="14937" spans="4:19" x14ac:dyDescent="0.2">
      <c r="D14937" t="s">
        <v>570</v>
      </c>
      <c r="E14937" t="str">
        <f t="shared" si="233"/>
        <v>CAL</v>
      </c>
      <c r="F14937" t="s">
        <v>4141</v>
      </c>
      <c r="G14937" t="s">
        <v>2</v>
      </c>
      <c r="H14937" t="s">
        <v>3</v>
      </c>
      <c r="I14937" s="3">
        <v>45097</v>
      </c>
      <c r="J14937" s="3">
        <v>45202</v>
      </c>
      <c r="K14937" s="2">
        <v>0</v>
      </c>
      <c r="L14937" s="2">
        <v>0</v>
      </c>
      <c r="M14937" s="4">
        <v>1540.16</v>
      </c>
      <c r="N14937" s="4">
        <v>385.04</v>
      </c>
      <c r="O14937" s="4">
        <v>699.9</v>
      </c>
      <c r="P14937" t="s">
        <v>10</v>
      </c>
      <c r="Q14937" s="2">
        <v>0</v>
      </c>
      <c r="R14937" s="2">
        <v>0</v>
      </c>
      <c r="S14937" s="5">
        <v>0</v>
      </c>
    </row>
    <row r="14938" spans="4:19" x14ac:dyDescent="0.2">
      <c r="D14938" t="s">
        <v>570</v>
      </c>
      <c r="E14938" t="str">
        <f t="shared" si="233"/>
        <v>CAL</v>
      </c>
      <c r="F14938" t="s">
        <v>4141</v>
      </c>
      <c r="G14938" t="s">
        <v>2</v>
      </c>
      <c r="H14938" t="s">
        <v>3</v>
      </c>
      <c r="I14938" s="3">
        <v>45097</v>
      </c>
      <c r="J14938" s="3">
        <v>45202</v>
      </c>
      <c r="K14938" s="2">
        <v>0</v>
      </c>
      <c r="L14938" s="2">
        <v>0</v>
      </c>
      <c r="M14938" s="4">
        <v>1925.2</v>
      </c>
      <c r="N14938" s="4">
        <v>385.04</v>
      </c>
      <c r="O14938" s="4">
        <v>699.9</v>
      </c>
      <c r="P14938" t="s">
        <v>10</v>
      </c>
      <c r="Q14938" s="2">
        <v>0</v>
      </c>
      <c r="R14938" s="2">
        <v>0</v>
      </c>
      <c r="S14938" s="5">
        <v>0</v>
      </c>
    </row>
    <row r="14939" spans="4:19" x14ac:dyDescent="0.2">
      <c r="D14939" t="s">
        <v>570</v>
      </c>
      <c r="E14939" t="str">
        <f t="shared" si="233"/>
        <v>CAL</v>
      </c>
      <c r="F14939" t="s">
        <v>4141</v>
      </c>
      <c r="G14939" t="s">
        <v>2</v>
      </c>
      <c r="H14939" t="s">
        <v>3</v>
      </c>
      <c r="I14939" s="3">
        <v>45289</v>
      </c>
      <c r="J14939" s="3">
        <v>45202</v>
      </c>
      <c r="K14939" s="2">
        <v>0</v>
      </c>
      <c r="L14939" s="2">
        <v>0</v>
      </c>
      <c r="M14939" s="4">
        <v>1540.16</v>
      </c>
      <c r="N14939" s="4">
        <v>385.04</v>
      </c>
      <c r="O14939" s="4">
        <v>699.9</v>
      </c>
      <c r="P14939" t="s">
        <v>10</v>
      </c>
      <c r="Q14939" s="2">
        <v>0</v>
      </c>
      <c r="R14939" s="2">
        <v>0</v>
      </c>
      <c r="S14939" s="5">
        <v>0</v>
      </c>
    </row>
    <row r="14940" spans="4:19" x14ac:dyDescent="0.2">
      <c r="D14940" t="s">
        <v>570</v>
      </c>
      <c r="E14940" t="str">
        <f t="shared" si="233"/>
        <v>CAL</v>
      </c>
      <c r="F14940" t="s">
        <v>4142</v>
      </c>
      <c r="G14940" t="s">
        <v>2</v>
      </c>
      <c r="H14940" t="s">
        <v>3</v>
      </c>
      <c r="I14940" s="3">
        <v>45097</v>
      </c>
      <c r="J14940" s="3">
        <v>45124</v>
      </c>
      <c r="K14940" s="2">
        <v>0</v>
      </c>
      <c r="L14940" s="2">
        <v>0</v>
      </c>
      <c r="M14940" s="4">
        <v>2310.2399999999998</v>
      </c>
      <c r="N14940" s="4">
        <v>385.04</v>
      </c>
      <c r="O14940" s="4">
        <v>699.9</v>
      </c>
      <c r="P14940" t="s">
        <v>10</v>
      </c>
      <c r="Q14940" s="2">
        <v>0</v>
      </c>
      <c r="R14940" s="2">
        <v>0</v>
      </c>
      <c r="S14940" s="5">
        <v>6</v>
      </c>
    </row>
    <row r="14941" spans="4:19" x14ac:dyDescent="0.2">
      <c r="D14941" t="s">
        <v>570</v>
      </c>
      <c r="E14941" t="str">
        <f t="shared" si="233"/>
        <v>CAL</v>
      </c>
      <c r="F14941" t="s">
        <v>4142</v>
      </c>
      <c r="G14941" t="s">
        <v>2</v>
      </c>
      <c r="H14941" t="s">
        <v>3</v>
      </c>
      <c r="I14941" s="3">
        <v>45097</v>
      </c>
      <c r="J14941" s="3">
        <v>45280</v>
      </c>
      <c r="K14941" s="2">
        <v>0</v>
      </c>
      <c r="L14941" s="2">
        <v>0</v>
      </c>
      <c r="M14941" s="4">
        <v>2310.2399999999998</v>
      </c>
      <c r="N14941" s="4">
        <v>385.04</v>
      </c>
      <c r="O14941" s="4">
        <v>699.9</v>
      </c>
      <c r="P14941" t="s">
        <v>10</v>
      </c>
      <c r="Q14941" s="2">
        <v>0</v>
      </c>
      <c r="R14941" s="2">
        <v>0</v>
      </c>
      <c r="S14941" s="5">
        <v>6</v>
      </c>
    </row>
    <row r="14942" spans="4:19" x14ac:dyDescent="0.2">
      <c r="D14942" t="s">
        <v>570</v>
      </c>
      <c r="E14942" t="str">
        <f t="shared" si="233"/>
        <v>CAL</v>
      </c>
      <c r="F14942" t="s">
        <v>4142</v>
      </c>
      <c r="G14942" t="s">
        <v>2</v>
      </c>
      <c r="H14942" t="s">
        <v>3</v>
      </c>
      <c r="I14942" s="3">
        <v>45097</v>
      </c>
      <c r="J14942" s="3"/>
      <c r="K14942" s="2">
        <v>0</v>
      </c>
      <c r="L14942" s="2">
        <v>0</v>
      </c>
      <c r="M14942" s="4">
        <v>4235.4399999999996</v>
      </c>
      <c r="N14942" s="4">
        <v>385.04</v>
      </c>
      <c r="O14942" s="4">
        <v>699.9</v>
      </c>
      <c r="P14942" t="s">
        <v>10</v>
      </c>
      <c r="Q14942" s="2">
        <v>0</v>
      </c>
      <c r="R14942" s="2">
        <v>0</v>
      </c>
      <c r="S14942" s="5">
        <v>11</v>
      </c>
    </row>
    <row r="14943" spans="4:19" x14ac:dyDescent="0.2">
      <c r="D14943" t="s">
        <v>570</v>
      </c>
      <c r="E14943" t="str">
        <f t="shared" si="233"/>
        <v>CAL</v>
      </c>
      <c r="F14943" t="s">
        <v>4142</v>
      </c>
      <c r="G14943" t="s">
        <v>2</v>
      </c>
      <c r="H14943" t="s">
        <v>3</v>
      </c>
      <c r="I14943" s="3">
        <v>45097</v>
      </c>
      <c r="J14943" s="3">
        <v>45124</v>
      </c>
      <c r="K14943" s="2">
        <v>0</v>
      </c>
      <c r="L14943" s="2">
        <v>0</v>
      </c>
      <c r="M14943" s="4">
        <v>3080.32</v>
      </c>
      <c r="N14943" s="4">
        <v>385.04</v>
      </c>
      <c r="O14943" s="4">
        <v>699.9</v>
      </c>
      <c r="P14943" t="s">
        <v>10</v>
      </c>
      <c r="Q14943" s="2">
        <v>0</v>
      </c>
      <c r="R14943" s="2">
        <v>0</v>
      </c>
      <c r="S14943" s="5">
        <v>8</v>
      </c>
    </row>
    <row r="14944" spans="4:19" x14ac:dyDescent="0.2">
      <c r="D14944" t="s">
        <v>570</v>
      </c>
      <c r="E14944" t="str">
        <f t="shared" si="233"/>
        <v>CAL</v>
      </c>
      <c r="F14944" t="s">
        <v>4142</v>
      </c>
      <c r="G14944" t="s">
        <v>2</v>
      </c>
      <c r="H14944" t="s">
        <v>3</v>
      </c>
      <c r="I14944" s="3">
        <v>45097</v>
      </c>
      <c r="J14944" s="3"/>
      <c r="K14944" s="2">
        <v>0</v>
      </c>
      <c r="L14944" s="2">
        <v>0</v>
      </c>
      <c r="M14944" s="4">
        <v>1540.16</v>
      </c>
      <c r="N14944" s="4">
        <v>385.04</v>
      </c>
      <c r="O14944" s="4">
        <v>699.9</v>
      </c>
      <c r="P14944" t="s">
        <v>10</v>
      </c>
      <c r="Q14944" s="2">
        <v>0</v>
      </c>
      <c r="R14944" s="2">
        <v>0</v>
      </c>
      <c r="S14944" s="5">
        <v>4</v>
      </c>
    </row>
    <row r="14945" spans="4:19" x14ac:dyDescent="0.2">
      <c r="D14945" t="s">
        <v>570</v>
      </c>
      <c r="E14945" t="str">
        <f t="shared" si="233"/>
        <v>CAL</v>
      </c>
      <c r="F14945" t="s">
        <v>4142</v>
      </c>
      <c r="G14945" t="s">
        <v>2</v>
      </c>
      <c r="H14945" t="s">
        <v>3</v>
      </c>
      <c r="I14945" s="3">
        <v>45097</v>
      </c>
      <c r="J14945" s="3"/>
      <c r="K14945" s="2">
        <v>0</v>
      </c>
      <c r="L14945" s="2">
        <v>0</v>
      </c>
      <c r="M14945" s="4">
        <v>1925.2</v>
      </c>
      <c r="N14945" s="4">
        <v>385.04</v>
      </c>
      <c r="O14945" s="4">
        <v>699.9</v>
      </c>
      <c r="P14945" t="s">
        <v>10</v>
      </c>
      <c r="Q14945" s="2">
        <v>0</v>
      </c>
      <c r="R14945" s="2">
        <v>0</v>
      </c>
      <c r="S14945" s="5">
        <v>5</v>
      </c>
    </row>
    <row r="14946" spans="4:19" x14ac:dyDescent="0.2">
      <c r="D14946" t="s">
        <v>570</v>
      </c>
      <c r="E14946" t="str">
        <f t="shared" si="233"/>
        <v>CAL</v>
      </c>
      <c r="F14946" t="s">
        <v>4143</v>
      </c>
      <c r="G14946" t="s">
        <v>2</v>
      </c>
      <c r="H14946" t="s">
        <v>3</v>
      </c>
      <c r="I14946" s="3">
        <v>45181</v>
      </c>
      <c r="J14946" s="3">
        <v>45202</v>
      </c>
      <c r="K14946" s="2">
        <v>0</v>
      </c>
      <c r="L14946" s="2">
        <v>0</v>
      </c>
      <c r="M14946" s="4">
        <v>1457</v>
      </c>
      <c r="N14946" s="4">
        <v>291.39999999999998</v>
      </c>
      <c r="O14946" s="4">
        <v>529.9</v>
      </c>
      <c r="P14946" t="s">
        <v>10</v>
      </c>
      <c r="Q14946" s="2">
        <v>0</v>
      </c>
      <c r="R14946" s="2">
        <v>0</v>
      </c>
      <c r="S14946" s="5">
        <v>5</v>
      </c>
    </row>
    <row r="14947" spans="4:19" x14ac:dyDescent="0.2">
      <c r="D14947" t="s">
        <v>570</v>
      </c>
      <c r="E14947" t="str">
        <f t="shared" si="233"/>
        <v>CAL</v>
      </c>
      <c r="F14947" t="s">
        <v>4143</v>
      </c>
      <c r="G14947" t="s">
        <v>2</v>
      </c>
      <c r="H14947" t="s">
        <v>3</v>
      </c>
      <c r="I14947" s="3">
        <v>45350</v>
      </c>
      <c r="J14947" s="3">
        <v>45204</v>
      </c>
      <c r="K14947" s="2">
        <v>0</v>
      </c>
      <c r="L14947" s="2">
        <v>0</v>
      </c>
      <c r="M14947" s="4">
        <v>1457</v>
      </c>
      <c r="N14947" s="4">
        <v>291.39999999999998</v>
      </c>
      <c r="O14947" s="4">
        <v>529.9</v>
      </c>
      <c r="P14947" t="s">
        <v>10</v>
      </c>
      <c r="Q14947" s="2">
        <v>0</v>
      </c>
      <c r="R14947" s="2">
        <v>0</v>
      </c>
      <c r="S14947" s="5">
        <v>5</v>
      </c>
    </row>
    <row r="14948" spans="4:19" x14ac:dyDescent="0.2">
      <c r="D14948" t="s">
        <v>570</v>
      </c>
      <c r="E14948" t="str">
        <f t="shared" si="233"/>
        <v>CAL</v>
      </c>
      <c r="F14948" t="s">
        <v>4143</v>
      </c>
      <c r="G14948" t="s">
        <v>2</v>
      </c>
      <c r="H14948" t="s">
        <v>3</v>
      </c>
      <c r="I14948" s="3">
        <v>45146</v>
      </c>
      <c r="J14948" s="3">
        <v>45347</v>
      </c>
      <c r="K14948" s="2">
        <v>0</v>
      </c>
      <c r="L14948" s="2">
        <v>0</v>
      </c>
      <c r="M14948" s="4">
        <v>874.2</v>
      </c>
      <c r="N14948" s="4">
        <v>291.39999999999998</v>
      </c>
      <c r="O14948" s="4">
        <v>529.9</v>
      </c>
      <c r="P14948" t="s">
        <v>10</v>
      </c>
      <c r="Q14948" s="2">
        <v>0</v>
      </c>
      <c r="R14948" s="2">
        <v>0</v>
      </c>
      <c r="S14948" s="5">
        <v>3</v>
      </c>
    </row>
    <row r="14949" spans="4:19" x14ac:dyDescent="0.2">
      <c r="D14949" t="s">
        <v>570</v>
      </c>
      <c r="E14949" t="str">
        <f t="shared" si="233"/>
        <v>CAL</v>
      </c>
      <c r="F14949" t="s">
        <v>4143</v>
      </c>
      <c r="G14949" t="s">
        <v>2</v>
      </c>
      <c r="H14949" t="s">
        <v>3</v>
      </c>
      <c r="I14949" s="3">
        <v>45146</v>
      </c>
      <c r="J14949" s="3">
        <v>45374</v>
      </c>
      <c r="K14949" s="2">
        <v>0</v>
      </c>
      <c r="L14949" s="2">
        <v>0</v>
      </c>
      <c r="M14949" s="4">
        <v>582.79999999999995</v>
      </c>
      <c r="N14949" s="4">
        <v>291.39999999999998</v>
      </c>
      <c r="O14949" s="4">
        <v>529.9</v>
      </c>
      <c r="P14949" t="s">
        <v>10</v>
      </c>
      <c r="Q14949" s="2">
        <v>0</v>
      </c>
      <c r="R14949" s="2">
        <v>0</v>
      </c>
      <c r="S14949" s="5">
        <v>2</v>
      </c>
    </row>
    <row r="14950" spans="4:19" x14ac:dyDescent="0.2">
      <c r="D14950" t="s">
        <v>570</v>
      </c>
      <c r="E14950" t="str">
        <f t="shared" si="233"/>
        <v>CAL</v>
      </c>
      <c r="F14950" t="s">
        <v>4143</v>
      </c>
      <c r="G14950" t="s">
        <v>2</v>
      </c>
      <c r="H14950" t="s">
        <v>3</v>
      </c>
      <c r="I14950" s="3">
        <v>45146</v>
      </c>
      <c r="J14950" s="3"/>
      <c r="K14950" s="2">
        <v>0</v>
      </c>
      <c r="L14950" s="2">
        <v>0</v>
      </c>
      <c r="M14950" s="4">
        <v>874.2</v>
      </c>
      <c r="N14950" s="4">
        <v>291.39999999999998</v>
      </c>
      <c r="O14950" s="4">
        <v>529.9</v>
      </c>
      <c r="P14950" t="s">
        <v>10</v>
      </c>
      <c r="Q14950" s="2">
        <v>0</v>
      </c>
      <c r="R14950" s="2">
        <v>0</v>
      </c>
      <c r="S14950" s="5">
        <v>3</v>
      </c>
    </row>
    <row r="14951" spans="4:19" x14ac:dyDescent="0.2">
      <c r="D14951" t="s">
        <v>570</v>
      </c>
      <c r="E14951" t="str">
        <f t="shared" si="233"/>
        <v>CAL</v>
      </c>
      <c r="F14951" t="s">
        <v>4140</v>
      </c>
      <c r="G14951" t="s">
        <v>2</v>
      </c>
      <c r="H14951" t="s">
        <v>3</v>
      </c>
      <c r="I14951" s="3">
        <v>45097</v>
      </c>
      <c r="J14951" s="3"/>
      <c r="K14951" s="2">
        <v>0</v>
      </c>
      <c r="L14951" s="2">
        <v>0</v>
      </c>
      <c r="M14951" s="4">
        <v>1518.12</v>
      </c>
      <c r="N14951" s="4">
        <v>379.53</v>
      </c>
      <c r="O14951" s="4">
        <v>689.9</v>
      </c>
      <c r="P14951" t="s">
        <v>10</v>
      </c>
      <c r="Q14951" s="2">
        <v>0</v>
      </c>
      <c r="R14951" s="2">
        <v>0</v>
      </c>
      <c r="S14951" s="5">
        <v>4</v>
      </c>
    </row>
    <row r="14952" spans="4:19" x14ac:dyDescent="0.2">
      <c r="D14952" t="s">
        <v>492</v>
      </c>
      <c r="E14952" t="str">
        <f t="shared" si="233"/>
        <v>CAL</v>
      </c>
      <c r="F14952" t="s">
        <v>4063</v>
      </c>
      <c r="G14952" t="s">
        <v>2</v>
      </c>
      <c r="H14952" t="s">
        <v>3</v>
      </c>
      <c r="I14952" s="3">
        <v>45063</v>
      </c>
      <c r="J14952" s="3">
        <v>45226</v>
      </c>
      <c r="K14952" s="2">
        <v>0</v>
      </c>
      <c r="L14952" s="2">
        <v>0</v>
      </c>
      <c r="M14952" s="4">
        <v>880.26</v>
      </c>
      <c r="N14952" s="4">
        <v>440.13</v>
      </c>
      <c r="O14952" s="4">
        <v>799.9</v>
      </c>
      <c r="P14952" t="s">
        <v>10</v>
      </c>
      <c r="Q14952" s="2">
        <v>0</v>
      </c>
      <c r="R14952" s="2">
        <v>0</v>
      </c>
      <c r="S14952" s="5">
        <v>0</v>
      </c>
    </row>
    <row r="14953" spans="4:19" x14ac:dyDescent="0.2">
      <c r="D14953" t="s">
        <v>492</v>
      </c>
      <c r="E14953" t="str">
        <f t="shared" si="233"/>
        <v>CAL</v>
      </c>
      <c r="F14953" t="s">
        <v>4063</v>
      </c>
      <c r="G14953" t="s">
        <v>2</v>
      </c>
      <c r="H14953" t="s">
        <v>3</v>
      </c>
      <c r="I14953" s="3">
        <v>45063</v>
      </c>
      <c r="J14953" s="3">
        <v>45258</v>
      </c>
      <c r="K14953" s="2">
        <v>0</v>
      </c>
      <c r="L14953" s="2">
        <v>0</v>
      </c>
      <c r="M14953" s="4">
        <v>1320.39</v>
      </c>
      <c r="N14953" s="4">
        <v>440.13</v>
      </c>
      <c r="O14953" s="4">
        <v>799.9</v>
      </c>
      <c r="P14953" t="s">
        <v>10</v>
      </c>
      <c r="Q14953" s="2">
        <v>0</v>
      </c>
      <c r="R14953" s="2">
        <v>0</v>
      </c>
      <c r="S14953" s="5">
        <v>0</v>
      </c>
    </row>
    <row r="14954" spans="4:19" x14ac:dyDescent="0.2">
      <c r="D14954" t="s">
        <v>492</v>
      </c>
      <c r="E14954" t="str">
        <f t="shared" si="233"/>
        <v>CAL</v>
      </c>
      <c r="F14954" t="s">
        <v>4063</v>
      </c>
      <c r="G14954" t="s">
        <v>2</v>
      </c>
      <c r="H14954" t="s">
        <v>3</v>
      </c>
      <c r="I14954" s="3">
        <v>45063</v>
      </c>
      <c r="J14954" s="3">
        <v>45264</v>
      </c>
      <c r="K14954" s="2">
        <v>0</v>
      </c>
      <c r="L14954" s="2">
        <v>0</v>
      </c>
      <c r="M14954" s="4">
        <v>1320.39</v>
      </c>
      <c r="N14954" s="4">
        <v>440.13</v>
      </c>
      <c r="O14954" s="4">
        <v>799.9</v>
      </c>
      <c r="P14954" t="s">
        <v>10</v>
      </c>
      <c r="Q14954" s="2">
        <v>0</v>
      </c>
      <c r="R14954" s="2">
        <v>0</v>
      </c>
      <c r="S14954" s="5">
        <v>0</v>
      </c>
    </row>
    <row r="14955" spans="4:19" x14ac:dyDescent="0.2">
      <c r="D14955" t="s">
        <v>616</v>
      </c>
      <c r="E14955" t="str">
        <f t="shared" si="233"/>
        <v>CAL</v>
      </c>
      <c r="F14955" t="s">
        <v>4144</v>
      </c>
      <c r="G14955" t="s">
        <v>2</v>
      </c>
      <c r="H14955" t="s">
        <v>3</v>
      </c>
      <c r="I14955" s="3">
        <v>45329</v>
      </c>
      <c r="J14955" s="3"/>
      <c r="K14955" s="2">
        <v>0</v>
      </c>
      <c r="L14955" s="2">
        <v>0</v>
      </c>
      <c r="M14955" s="4">
        <v>324.45</v>
      </c>
      <c r="N14955" s="4">
        <v>324.45</v>
      </c>
      <c r="O14955" s="4">
        <v>589.9</v>
      </c>
      <c r="P14955" t="s">
        <v>10</v>
      </c>
      <c r="Q14955" s="2">
        <v>0</v>
      </c>
      <c r="R14955" s="2">
        <v>0</v>
      </c>
      <c r="S14955" s="5">
        <v>1</v>
      </c>
    </row>
    <row r="14956" spans="4:19" x14ac:dyDescent="0.2">
      <c r="D14956" t="s">
        <v>616</v>
      </c>
      <c r="E14956" t="str">
        <f t="shared" si="233"/>
        <v>CAL</v>
      </c>
      <c r="F14956" t="s">
        <v>4144</v>
      </c>
      <c r="G14956" t="s">
        <v>2</v>
      </c>
      <c r="H14956" t="s">
        <v>3</v>
      </c>
      <c r="I14956" s="3">
        <v>45329</v>
      </c>
      <c r="J14956" s="3"/>
      <c r="K14956" s="2">
        <v>0</v>
      </c>
      <c r="L14956" s="2">
        <v>0</v>
      </c>
      <c r="M14956" s="4">
        <v>648.9</v>
      </c>
      <c r="N14956" s="4">
        <v>324.45</v>
      </c>
      <c r="O14956" s="4">
        <v>589.9</v>
      </c>
      <c r="P14956" t="s">
        <v>10</v>
      </c>
      <c r="Q14956" s="2">
        <v>0</v>
      </c>
      <c r="R14956" s="2">
        <v>0</v>
      </c>
      <c r="S14956" s="5">
        <v>2</v>
      </c>
    </row>
    <row r="14957" spans="4:19" x14ac:dyDescent="0.2">
      <c r="D14957" t="s">
        <v>616</v>
      </c>
      <c r="E14957" t="str">
        <f t="shared" si="233"/>
        <v>CAL</v>
      </c>
      <c r="F14957" t="s">
        <v>4144</v>
      </c>
      <c r="G14957" t="s">
        <v>2</v>
      </c>
      <c r="H14957" t="s">
        <v>3</v>
      </c>
      <c r="I14957" s="3">
        <v>45329</v>
      </c>
      <c r="J14957" s="3"/>
      <c r="K14957" s="2">
        <v>0</v>
      </c>
      <c r="L14957" s="2">
        <v>0</v>
      </c>
      <c r="M14957" s="4">
        <v>324.45</v>
      </c>
      <c r="N14957" s="4">
        <v>324.45</v>
      </c>
      <c r="O14957" s="4">
        <v>589.9</v>
      </c>
      <c r="P14957" t="s">
        <v>10</v>
      </c>
      <c r="Q14957" s="2">
        <v>0</v>
      </c>
      <c r="R14957" s="2">
        <v>0</v>
      </c>
      <c r="S14957" s="5">
        <v>1</v>
      </c>
    </row>
    <row r="14958" spans="4:19" x14ac:dyDescent="0.2">
      <c r="D14958" t="s">
        <v>616</v>
      </c>
      <c r="E14958" t="str">
        <f t="shared" si="233"/>
        <v>CAL</v>
      </c>
      <c r="F14958" t="s">
        <v>4144</v>
      </c>
      <c r="G14958" t="s">
        <v>2</v>
      </c>
      <c r="H14958" t="s">
        <v>3</v>
      </c>
      <c r="I14958" s="3">
        <v>45329</v>
      </c>
      <c r="J14958" s="3"/>
      <c r="K14958" s="2">
        <v>0</v>
      </c>
      <c r="L14958" s="2">
        <v>0</v>
      </c>
      <c r="M14958" s="4">
        <v>973.35</v>
      </c>
      <c r="N14958" s="4">
        <v>324.45</v>
      </c>
      <c r="O14958" s="4">
        <v>589.9</v>
      </c>
      <c r="P14958" t="s">
        <v>10</v>
      </c>
      <c r="Q14958" s="2">
        <v>0</v>
      </c>
      <c r="R14958" s="2">
        <v>0</v>
      </c>
      <c r="S14958" s="5">
        <v>3</v>
      </c>
    </row>
    <row r="14959" spans="4:19" x14ac:dyDescent="0.2">
      <c r="D14959" t="s">
        <v>616</v>
      </c>
      <c r="E14959" t="str">
        <f t="shared" si="233"/>
        <v>CAL</v>
      </c>
      <c r="F14959" t="s">
        <v>4144</v>
      </c>
      <c r="G14959" t="s">
        <v>2</v>
      </c>
      <c r="H14959" t="s">
        <v>3</v>
      </c>
      <c r="I14959" s="3">
        <v>45329</v>
      </c>
      <c r="J14959" s="3"/>
      <c r="K14959" s="2">
        <v>0</v>
      </c>
      <c r="L14959" s="2">
        <v>0</v>
      </c>
      <c r="M14959" s="4">
        <v>648.9</v>
      </c>
      <c r="N14959" s="4">
        <v>324.45</v>
      </c>
      <c r="O14959" s="4">
        <v>589.9</v>
      </c>
      <c r="P14959" t="s">
        <v>10</v>
      </c>
      <c r="Q14959" s="2">
        <v>0</v>
      </c>
      <c r="R14959" s="2">
        <v>0</v>
      </c>
      <c r="S14959" s="5">
        <v>2</v>
      </c>
    </row>
    <row r="14960" spans="4:19" x14ac:dyDescent="0.2">
      <c r="D14960" t="s">
        <v>616</v>
      </c>
      <c r="E14960" t="str">
        <f t="shared" si="233"/>
        <v>CAL</v>
      </c>
      <c r="F14960" t="s">
        <v>4144</v>
      </c>
      <c r="G14960" t="s">
        <v>2</v>
      </c>
      <c r="H14960" t="s">
        <v>3</v>
      </c>
      <c r="I14960" s="3">
        <v>45329</v>
      </c>
      <c r="J14960" s="3"/>
      <c r="K14960" s="2">
        <v>0</v>
      </c>
      <c r="L14960" s="2">
        <v>0</v>
      </c>
      <c r="M14960" s="4">
        <v>324.45</v>
      </c>
      <c r="N14960" s="4">
        <v>324.45</v>
      </c>
      <c r="O14960" s="4">
        <v>589.9</v>
      </c>
      <c r="P14960" t="s">
        <v>10</v>
      </c>
      <c r="Q14960" s="2">
        <v>0</v>
      </c>
      <c r="R14960" s="2">
        <v>0</v>
      </c>
      <c r="S14960" s="5">
        <v>1</v>
      </c>
    </row>
    <row r="14961" spans="4:19" x14ac:dyDescent="0.2">
      <c r="D14961" t="s">
        <v>616</v>
      </c>
      <c r="E14961" t="str">
        <f t="shared" si="233"/>
        <v>CAL</v>
      </c>
      <c r="F14961" t="s">
        <v>4144</v>
      </c>
      <c r="G14961" t="s">
        <v>2</v>
      </c>
      <c r="H14961" t="s">
        <v>3</v>
      </c>
      <c r="I14961" s="3">
        <v>45329</v>
      </c>
      <c r="J14961" s="3"/>
      <c r="K14961" s="2">
        <v>0</v>
      </c>
      <c r="L14961" s="2">
        <v>0</v>
      </c>
      <c r="M14961" s="4">
        <v>324.45</v>
      </c>
      <c r="N14961" s="4">
        <v>324.45</v>
      </c>
      <c r="O14961" s="4">
        <v>589.9</v>
      </c>
      <c r="P14961" t="s">
        <v>10</v>
      </c>
      <c r="Q14961" s="2">
        <v>0</v>
      </c>
      <c r="R14961" s="2">
        <v>0</v>
      </c>
      <c r="S14961" s="5">
        <v>1</v>
      </c>
    </row>
    <row r="14962" spans="4:19" x14ac:dyDescent="0.2">
      <c r="D14962" t="s">
        <v>570</v>
      </c>
      <c r="E14962" t="str">
        <f t="shared" si="233"/>
        <v>CAL</v>
      </c>
      <c r="F14962" t="s">
        <v>4145</v>
      </c>
      <c r="G14962" t="s">
        <v>2</v>
      </c>
      <c r="H14962" t="s">
        <v>3</v>
      </c>
      <c r="I14962" s="3">
        <v>45280</v>
      </c>
      <c r="J14962" s="3"/>
      <c r="K14962" s="2">
        <v>0</v>
      </c>
      <c r="L14962" s="2">
        <v>0</v>
      </c>
      <c r="M14962" s="4">
        <v>593.82000000000005</v>
      </c>
      <c r="N14962" s="4">
        <v>296.91000000000003</v>
      </c>
      <c r="O14962" s="4">
        <v>539.9</v>
      </c>
      <c r="P14962" t="s">
        <v>10</v>
      </c>
      <c r="Q14962" s="2">
        <v>0</v>
      </c>
      <c r="R14962" s="2">
        <v>0</v>
      </c>
      <c r="S14962" s="5">
        <v>2</v>
      </c>
    </row>
    <row r="14963" spans="4:19" x14ac:dyDescent="0.2">
      <c r="D14963" t="s">
        <v>570</v>
      </c>
      <c r="E14963" t="str">
        <f t="shared" si="233"/>
        <v>CAL</v>
      </c>
      <c r="F14963" t="s">
        <v>4145</v>
      </c>
      <c r="G14963" t="s">
        <v>2</v>
      </c>
      <c r="H14963" t="s">
        <v>3</v>
      </c>
      <c r="I14963" s="3">
        <v>45280</v>
      </c>
      <c r="J14963" s="3"/>
      <c r="K14963" s="2">
        <v>0</v>
      </c>
      <c r="L14963" s="2">
        <v>0</v>
      </c>
      <c r="M14963" s="4">
        <v>1187.6400000000001</v>
      </c>
      <c r="N14963" s="4">
        <v>296.91000000000003</v>
      </c>
      <c r="O14963" s="4">
        <v>539.9</v>
      </c>
      <c r="P14963" t="s">
        <v>10</v>
      </c>
      <c r="Q14963" s="2">
        <v>0</v>
      </c>
      <c r="R14963" s="2">
        <v>0</v>
      </c>
      <c r="S14963" s="5">
        <v>4</v>
      </c>
    </row>
    <row r="14964" spans="4:19" x14ac:dyDescent="0.2">
      <c r="D14964" t="s">
        <v>570</v>
      </c>
      <c r="E14964" t="str">
        <f t="shared" si="233"/>
        <v>CAL</v>
      </c>
      <c r="F14964" t="s">
        <v>4145</v>
      </c>
      <c r="G14964" t="s">
        <v>2</v>
      </c>
      <c r="H14964" t="s">
        <v>3</v>
      </c>
      <c r="I14964" s="3">
        <v>45280</v>
      </c>
      <c r="J14964" s="3"/>
      <c r="K14964" s="2">
        <v>0</v>
      </c>
      <c r="L14964" s="2">
        <v>0</v>
      </c>
      <c r="M14964" s="4">
        <v>1187.6400000000001</v>
      </c>
      <c r="N14964" s="4">
        <v>296.91000000000003</v>
      </c>
      <c r="O14964" s="4">
        <v>539.9</v>
      </c>
      <c r="P14964" t="s">
        <v>10</v>
      </c>
      <c r="Q14964" s="2">
        <v>0</v>
      </c>
      <c r="R14964" s="2">
        <v>0</v>
      </c>
      <c r="S14964" s="5">
        <v>4</v>
      </c>
    </row>
    <row r="14965" spans="4:19" x14ac:dyDescent="0.2">
      <c r="D14965" t="s">
        <v>570</v>
      </c>
      <c r="E14965" t="str">
        <f t="shared" si="233"/>
        <v>CAL</v>
      </c>
      <c r="F14965" t="s">
        <v>4145</v>
      </c>
      <c r="G14965" t="s">
        <v>2</v>
      </c>
      <c r="H14965" t="s">
        <v>3</v>
      </c>
      <c r="I14965" s="3">
        <v>45280</v>
      </c>
      <c r="J14965" s="3"/>
      <c r="K14965" s="2">
        <v>0</v>
      </c>
      <c r="L14965" s="2">
        <v>0</v>
      </c>
      <c r="M14965" s="4">
        <v>1484.55</v>
      </c>
      <c r="N14965" s="4">
        <v>296.91000000000003</v>
      </c>
      <c r="O14965" s="4">
        <v>539.9</v>
      </c>
      <c r="P14965" t="s">
        <v>10</v>
      </c>
      <c r="Q14965" s="2">
        <v>0</v>
      </c>
      <c r="R14965" s="2">
        <v>0</v>
      </c>
      <c r="S14965" s="5">
        <v>5</v>
      </c>
    </row>
    <row r="14966" spans="4:19" x14ac:dyDescent="0.2">
      <c r="D14966" t="s">
        <v>570</v>
      </c>
      <c r="E14966" t="str">
        <f t="shared" si="233"/>
        <v>CAL</v>
      </c>
      <c r="F14966" t="s">
        <v>4145</v>
      </c>
      <c r="G14966" t="s">
        <v>2</v>
      </c>
      <c r="H14966" t="s">
        <v>3</v>
      </c>
      <c r="I14966" s="3">
        <v>45280</v>
      </c>
      <c r="J14966" s="3"/>
      <c r="K14966" s="2">
        <v>0</v>
      </c>
      <c r="L14966" s="2">
        <v>0</v>
      </c>
      <c r="M14966" s="4">
        <v>1187.6400000000001</v>
      </c>
      <c r="N14966" s="4">
        <v>296.91000000000003</v>
      </c>
      <c r="O14966" s="4">
        <v>539.9</v>
      </c>
      <c r="P14966" t="s">
        <v>10</v>
      </c>
      <c r="Q14966" s="2">
        <v>0</v>
      </c>
      <c r="R14966" s="2">
        <v>0</v>
      </c>
      <c r="S14966" s="5">
        <v>4</v>
      </c>
    </row>
    <row r="14967" spans="4:19" x14ac:dyDescent="0.2">
      <c r="D14967" t="s">
        <v>570</v>
      </c>
      <c r="E14967" t="str">
        <f t="shared" si="233"/>
        <v>CAL</v>
      </c>
      <c r="F14967" t="s">
        <v>4145</v>
      </c>
      <c r="G14967" t="s">
        <v>2</v>
      </c>
      <c r="H14967" t="s">
        <v>3</v>
      </c>
      <c r="I14967" s="3">
        <v>45280</v>
      </c>
      <c r="J14967" s="3"/>
      <c r="K14967" s="2">
        <v>0</v>
      </c>
      <c r="L14967" s="2">
        <v>0</v>
      </c>
      <c r="M14967" s="4">
        <v>593.82000000000005</v>
      </c>
      <c r="N14967" s="4">
        <v>296.91000000000003</v>
      </c>
      <c r="O14967" s="4">
        <v>539.9</v>
      </c>
      <c r="P14967" t="s">
        <v>10</v>
      </c>
      <c r="Q14967" s="2">
        <v>0</v>
      </c>
      <c r="R14967" s="2">
        <v>0</v>
      </c>
      <c r="S14967" s="5">
        <v>2</v>
      </c>
    </row>
    <row r="14968" spans="4:19" x14ac:dyDescent="0.2">
      <c r="D14968" t="s">
        <v>570</v>
      </c>
      <c r="E14968" t="str">
        <f t="shared" si="233"/>
        <v>CAL</v>
      </c>
      <c r="F14968" t="s">
        <v>4145</v>
      </c>
      <c r="G14968" t="s">
        <v>2</v>
      </c>
      <c r="H14968" t="s">
        <v>3</v>
      </c>
      <c r="I14968" s="3">
        <v>45280</v>
      </c>
      <c r="J14968" s="3"/>
      <c r="K14968" s="2">
        <v>0</v>
      </c>
      <c r="L14968" s="2">
        <v>0</v>
      </c>
      <c r="M14968" s="4">
        <v>593.82000000000005</v>
      </c>
      <c r="N14968" s="4">
        <v>296.91000000000003</v>
      </c>
      <c r="O14968" s="4">
        <v>539.9</v>
      </c>
      <c r="P14968" t="s">
        <v>10</v>
      </c>
      <c r="Q14968" s="2">
        <v>0</v>
      </c>
      <c r="R14968" s="2">
        <v>0</v>
      </c>
      <c r="S14968" s="5">
        <v>2</v>
      </c>
    </row>
    <row r="14969" spans="4:19" x14ac:dyDescent="0.2">
      <c r="D14969" t="s">
        <v>509</v>
      </c>
      <c r="E14969" t="str">
        <f t="shared" si="233"/>
        <v>ACC</v>
      </c>
      <c r="F14969" t="s">
        <v>4146</v>
      </c>
      <c r="G14969" t="s">
        <v>2</v>
      </c>
      <c r="H14969" t="s">
        <v>3</v>
      </c>
      <c r="I14969" s="3">
        <v>45435</v>
      </c>
      <c r="J14969" s="3">
        <v>45454</v>
      </c>
      <c r="K14969" s="2">
        <v>0</v>
      </c>
      <c r="L14969" s="2">
        <v>0</v>
      </c>
      <c r="M14969" s="4">
        <v>767.34</v>
      </c>
      <c r="N14969" s="4">
        <v>109.62</v>
      </c>
      <c r="O14969" s="4">
        <v>199.9</v>
      </c>
      <c r="P14969" t="s">
        <v>4</v>
      </c>
      <c r="Q14969" s="2">
        <v>0</v>
      </c>
      <c r="R14969" s="2">
        <v>0</v>
      </c>
      <c r="S14969" s="5">
        <v>7</v>
      </c>
    </row>
    <row r="14970" spans="4:19" x14ac:dyDescent="0.2">
      <c r="D14970" t="s">
        <v>509</v>
      </c>
      <c r="E14970" t="str">
        <f t="shared" si="233"/>
        <v>ACC</v>
      </c>
      <c r="F14970" t="s">
        <v>4147</v>
      </c>
      <c r="G14970" t="s">
        <v>2</v>
      </c>
      <c r="H14970" t="s">
        <v>3</v>
      </c>
      <c r="I14970" s="3">
        <v>45362</v>
      </c>
      <c r="J14970" s="3">
        <v>45274</v>
      </c>
      <c r="K14970" s="2">
        <v>0</v>
      </c>
      <c r="L14970" s="2">
        <v>0</v>
      </c>
      <c r="M14970" s="4">
        <v>2959.74</v>
      </c>
      <c r="N14970" s="4">
        <v>109.62</v>
      </c>
      <c r="O14970" s="4">
        <v>199.9</v>
      </c>
      <c r="P14970" t="s">
        <v>4</v>
      </c>
      <c r="Q14970" s="2">
        <v>0</v>
      </c>
      <c r="R14970" s="2">
        <v>0</v>
      </c>
      <c r="S14970" s="5">
        <v>27</v>
      </c>
    </row>
    <row r="14971" spans="4:19" x14ac:dyDescent="0.2">
      <c r="D14971" t="s">
        <v>1054</v>
      </c>
      <c r="E14971" t="str">
        <f t="shared" si="233"/>
        <v>ACC</v>
      </c>
      <c r="F14971" t="s">
        <v>4148</v>
      </c>
      <c r="G14971" t="s">
        <v>2</v>
      </c>
      <c r="H14971" t="s">
        <v>3</v>
      </c>
      <c r="I14971" s="3">
        <v>45275</v>
      </c>
      <c r="J14971" s="3">
        <v>45418</v>
      </c>
      <c r="K14971" s="2">
        <v>0</v>
      </c>
      <c r="L14971" s="2">
        <v>0</v>
      </c>
      <c r="M14971" s="4">
        <v>71.06</v>
      </c>
      <c r="N14971" s="4">
        <v>71.06</v>
      </c>
      <c r="O14971" s="4">
        <v>129.9</v>
      </c>
      <c r="P14971" t="s">
        <v>4</v>
      </c>
      <c r="Q14971" s="2">
        <v>0</v>
      </c>
      <c r="R14971" s="2">
        <v>0</v>
      </c>
      <c r="S14971" s="5">
        <v>1</v>
      </c>
    </row>
    <row r="14972" spans="4:19" x14ac:dyDescent="0.2">
      <c r="D14972" t="s">
        <v>1054</v>
      </c>
      <c r="E14972" t="str">
        <f t="shared" si="233"/>
        <v>ACC</v>
      </c>
      <c r="F14972" t="s">
        <v>4149</v>
      </c>
      <c r="G14972" t="s">
        <v>2</v>
      </c>
      <c r="H14972" t="s">
        <v>3</v>
      </c>
      <c r="I14972" s="3">
        <v>45470</v>
      </c>
      <c r="J14972" s="3">
        <v>45476</v>
      </c>
      <c r="K14972" s="2">
        <v>0</v>
      </c>
      <c r="L14972" s="2">
        <v>0</v>
      </c>
      <c r="M14972" s="4">
        <v>284.24</v>
      </c>
      <c r="N14972" s="4">
        <v>71.06</v>
      </c>
      <c r="O14972" s="4">
        <v>129.9</v>
      </c>
      <c r="P14972" t="s">
        <v>4</v>
      </c>
      <c r="Q14972" s="2">
        <v>0</v>
      </c>
      <c r="R14972" s="2">
        <v>0</v>
      </c>
      <c r="S14972" s="5">
        <v>4</v>
      </c>
    </row>
    <row r="14973" spans="4:19" x14ac:dyDescent="0.2">
      <c r="D14973" t="s">
        <v>822</v>
      </c>
      <c r="E14973" t="str">
        <f t="shared" si="233"/>
        <v>ACC</v>
      </c>
      <c r="F14973" t="s">
        <v>4150</v>
      </c>
      <c r="G14973" t="s">
        <v>2</v>
      </c>
      <c r="H14973" t="s">
        <v>3</v>
      </c>
      <c r="I14973" s="3">
        <v>45275</v>
      </c>
      <c r="J14973" s="3">
        <v>45478</v>
      </c>
      <c r="K14973" s="2">
        <v>0</v>
      </c>
      <c r="L14973" s="2">
        <v>0</v>
      </c>
      <c r="M14973" s="4">
        <v>312.33</v>
      </c>
      <c r="N14973" s="4">
        <v>104.11</v>
      </c>
      <c r="O14973" s="4">
        <v>189.9</v>
      </c>
      <c r="P14973" t="s">
        <v>4</v>
      </c>
      <c r="Q14973" s="2">
        <v>0</v>
      </c>
      <c r="R14973" s="2">
        <v>0</v>
      </c>
      <c r="S14973" s="5">
        <v>2</v>
      </c>
    </row>
    <row r="14974" spans="4:19" x14ac:dyDescent="0.2">
      <c r="D14974" t="s">
        <v>1198</v>
      </c>
      <c r="E14974" t="str">
        <f t="shared" si="233"/>
        <v>ACC</v>
      </c>
      <c r="F14974" t="s">
        <v>4151</v>
      </c>
      <c r="G14974" t="s">
        <v>2</v>
      </c>
      <c r="H14974" t="s">
        <v>3</v>
      </c>
      <c r="I14974" s="3">
        <v>45373</v>
      </c>
      <c r="J14974" s="3">
        <v>45477</v>
      </c>
      <c r="K14974" s="2">
        <v>0</v>
      </c>
      <c r="L14974" s="2">
        <v>0</v>
      </c>
      <c r="M14974" s="4">
        <v>548.64</v>
      </c>
      <c r="N14974" s="4">
        <v>137.16</v>
      </c>
      <c r="O14974" s="4">
        <v>249.9</v>
      </c>
      <c r="P14974" t="s">
        <v>4</v>
      </c>
      <c r="Q14974" s="2">
        <v>0</v>
      </c>
      <c r="R14974" s="2">
        <v>0</v>
      </c>
      <c r="S14974" s="5">
        <v>4</v>
      </c>
    </row>
    <row r="14975" spans="4:19" x14ac:dyDescent="0.2">
      <c r="D14975" t="s">
        <v>1198</v>
      </c>
      <c r="E14975" t="str">
        <f t="shared" si="233"/>
        <v>ACC</v>
      </c>
      <c r="F14975" t="s">
        <v>4152</v>
      </c>
      <c r="G14975" t="s">
        <v>2</v>
      </c>
      <c r="H14975" t="s">
        <v>3</v>
      </c>
      <c r="I14975" s="3">
        <v>45373</v>
      </c>
      <c r="J14975" s="3">
        <v>45443</v>
      </c>
      <c r="K14975" s="2">
        <v>0</v>
      </c>
      <c r="L14975" s="2">
        <v>0</v>
      </c>
      <c r="M14975" s="4">
        <v>844.48</v>
      </c>
      <c r="N14975" s="4">
        <v>120.64</v>
      </c>
      <c r="O14975" s="4">
        <v>219.9</v>
      </c>
      <c r="P14975" t="s">
        <v>4</v>
      </c>
      <c r="Q14975" s="2">
        <v>0</v>
      </c>
      <c r="R14975" s="2">
        <v>0</v>
      </c>
      <c r="S14975" s="5">
        <v>7</v>
      </c>
    </row>
    <row r="14976" spans="4:19" x14ac:dyDescent="0.2">
      <c r="D14976" t="s">
        <v>4153</v>
      </c>
      <c r="E14976" t="str">
        <f t="shared" si="233"/>
        <v>ACC</v>
      </c>
      <c r="F14976" t="s">
        <v>4154</v>
      </c>
      <c r="G14976" t="s">
        <v>2</v>
      </c>
      <c r="H14976" t="s">
        <v>3</v>
      </c>
      <c r="I14976" s="3">
        <v>45264</v>
      </c>
      <c r="J14976" s="3">
        <v>45465</v>
      </c>
      <c r="K14976" s="2">
        <v>0</v>
      </c>
      <c r="L14976" s="2">
        <v>0</v>
      </c>
      <c r="M14976" s="4">
        <v>196.12</v>
      </c>
      <c r="N14976" s="4">
        <v>49.03</v>
      </c>
      <c r="O14976" s="4">
        <v>159.9</v>
      </c>
      <c r="P14976" t="s">
        <v>4</v>
      </c>
      <c r="Q14976" s="2">
        <v>0</v>
      </c>
      <c r="R14976" s="2">
        <v>0</v>
      </c>
      <c r="S14976" s="5">
        <v>4</v>
      </c>
    </row>
    <row r="14977" spans="4:19" x14ac:dyDescent="0.2">
      <c r="D14977" t="s">
        <v>512</v>
      </c>
      <c r="E14977" t="str">
        <f t="shared" si="233"/>
        <v>ACC</v>
      </c>
      <c r="F14977" t="s">
        <v>4155</v>
      </c>
      <c r="G14977" t="s">
        <v>2</v>
      </c>
      <c r="H14977" t="s">
        <v>3</v>
      </c>
      <c r="I14977" s="3">
        <v>45146</v>
      </c>
      <c r="J14977" s="3">
        <v>45465</v>
      </c>
      <c r="K14977" s="2">
        <v>0</v>
      </c>
      <c r="L14977" s="2">
        <v>0</v>
      </c>
      <c r="M14977" s="4">
        <v>153.13999999999999</v>
      </c>
      <c r="N14977" s="4">
        <v>76.569999999999993</v>
      </c>
      <c r="O14977" s="4">
        <v>139.9</v>
      </c>
      <c r="P14977" t="s">
        <v>4</v>
      </c>
      <c r="Q14977" s="2">
        <v>0</v>
      </c>
      <c r="R14977" s="2">
        <v>0</v>
      </c>
      <c r="S14977" s="5">
        <v>2</v>
      </c>
    </row>
    <row r="14978" spans="4:19" x14ac:dyDescent="0.2">
      <c r="D14978" t="s">
        <v>185</v>
      </c>
      <c r="E14978" t="str">
        <f t="shared" si="233"/>
        <v>ROP</v>
      </c>
      <c r="F14978" t="s">
        <v>4156</v>
      </c>
      <c r="G14978" t="s">
        <v>2</v>
      </c>
      <c r="H14978" t="s">
        <v>3</v>
      </c>
      <c r="I14978" s="3">
        <v>45394</v>
      </c>
      <c r="J14978" s="3">
        <v>45370</v>
      </c>
      <c r="K14978" s="2">
        <v>0</v>
      </c>
      <c r="L14978" s="2">
        <v>0</v>
      </c>
      <c r="M14978" s="4">
        <v>208.22</v>
      </c>
      <c r="N14978" s="4">
        <v>104.11</v>
      </c>
      <c r="O14978" s="4">
        <v>289.89999999999998</v>
      </c>
      <c r="P14978" t="s">
        <v>4</v>
      </c>
      <c r="Q14978" s="2">
        <v>0</v>
      </c>
      <c r="R14978" s="2">
        <v>0</v>
      </c>
      <c r="S14978" s="5">
        <v>2</v>
      </c>
    </row>
    <row r="14979" spans="4:19" x14ac:dyDescent="0.2">
      <c r="D14979" t="s">
        <v>185</v>
      </c>
      <c r="E14979" t="str">
        <f t="shared" ref="E14979:E15042" si="234">+LEFT(D14979,3)</f>
        <v>ROP</v>
      </c>
      <c r="F14979" t="s">
        <v>4156</v>
      </c>
      <c r="G14979" t="s">
        <v>2</v>
      </c>
      <c r="H14979" t="s">
        <v>3</v>
      </c>
      <c r="I14979" s="3">
        <v>45394</v>
      </c>
      <c r="J14979" s="3">
        <v>45370</v>
      </c>
      <c r="K14979" s="2">
        <v>0</v>
      </c>
      <c r="L14979" s="2">
        <v>0</v>
      </c>
      <c r="M14979" s="4">
        <v>416.44</v>
      </c>
      <c r="N14979" s="4">
        <v>104.11</v>
      </c>
      <c r="O14979" s="4">
        <v>289.89999999999998</v>
      </c>
      <c r="P14979" t="s">
        <v>4</v>
      </c>
      <c r="Q14979" s="2">
        <v>0</v>
      </c>
      <c r="R14979" s="2">
        <v>0</v>
      </c>
      <c r="S14979" s="5">
        <v>4</v>
      </c>
    </row>
    <row r="14980" spans="4:19" x14ac:dyDescent="0.2">
      <c r="D14980" t="s">
        <v>185</v>
      </c>
      <c r="E14980" t="str">
        <f t="shared" si="234"/>
        <v>ROP</v>
      </c>
      <c r="F14980" t="s">
        <v>4156</v>
      </c>
      <c r="G14980" t="s">
        <v>2</v>
      </c>
      <c r="H14980" t="s">
        <v>3</v>
      </c>
      <c r="I14980" s="3">
        <v>45394</v>
      </c>
      <c r="J14980" s="3"/>
      <c r="K14980" s="2">
        <v>0</v>
      </c>
      <c r="L14980" s="2">
        <v>0</v>
      </c>
      <c r="M14980" s="4">
        <v>455.32</v>
      </c>
      <c r="N14980" s="4">
        <v>113.83</v>
      </c>
      <c r="O14980" s="4">
        <v>289.89999999999998</v>
      </c>
      <c r="P14980" t="s">
        <v>4</v>
      </c>
      <c r="Q14980" s="2">
        <v>0</v>
      </c>
      <c r="R14980" s="2">
        <v>0</v>
      </c>
      <c r="S14980" s="5">
        <v>4</v>
      </c>
    </row>
    <row r="14981" spans="4:19" x14ac:dyDescent="0.2">
      <c r="D14981" t="s">
        <v>185</v>
      </c>
      <c r="E14981" t="str">
        <f t="shared" si="234"/>
        <v>ROP</v>
      </c>
      <c r="F14981" t="s">
        <v>4156</v>
      </c>
      <c r="G14981" t="s">
        <v>2</v>
      </c>
      <c r="H14981" t="s">
        <v>3</v>
      </c>
      <c r="I14981" s="3">
        <v>45443</v>
      </c>
      <c r="J14981" s="3">
        <v>45427</v>
      </c>
      <c r="K14981" s="2">
        <v>0</v>
      </c>
      <c r="L14981" s="2">
        <v>0</v>
      </c>
      <c r="M14981" s="4">
        <v>241.28</v>
      </c>
      <c r="N14981" s="4">
        <v>120.64</v>
      </c>
      <c r="O14981" s="4">
        <v>289.89999999999998</v>
      </c>
      <c r="P14981" t="s">
        <v>4</v>
      </c>
      <c r="Q14981" s="2">
        <v>0</v>
      </c>
      <c r="R14981" s="2">
        <v>0</v>
      </c>
      <c r="S14981" s="5">
        <v>2</v>
      </c>
    </row>
    <row r="14982" spans="4:19" x14ac:dyDescent="0.2">
      <c r="D14982" t="s">
        <v>32</v>
      </c>
      <c r="E14982" t="str">
        <f t="shared" si="234"/>
        <v>ROP</v>
      </c>
      <c r="F14982" t="s">
        <v>4157</v>
      </c>
      <c r="G14982" t="s">
        <v>2</v>
      </c>
      <c r="H14982" t="s">
        <v>3</v>
      </c>
      <c r="I14982" s="3">
        <v>45394</v>
      </c>
      <c r="J14982" s="3">
        <v>45399</v>
      </c>
      <c r="K14982" s="2">
        <v>0</v>
      </c>
      <c r="L14982" s="2">
        <v>0</v>
      </c>
      <c r="M14982" s="4">
        <v>128.91999999999999</v>
      </c>
      <c r="N14982" s="4">
        <v>128.91999999999999</v>
      </c>
      <c r="O14982" s="4">
        <v>349.9</v>
      </c>
      <c r="P14982" t="s">
        <v>4</v>
      </c>
      <c r="Q14982" s="2">
        <v>0</v>
      </c>
      <c r="R14982" s="2">
        <v>0</v>
      </c>
      <c r="S14982" s="5">
        <v>1</v>
      </c>
    </row>
    <row r="14983" spans="4:19" x14ac:dyDescent="0.2">
      <c r="D14983" t="s">
        <v>32</v>
      </c>
      <c r="E14983" t="str">
        <f t="shared" si="234"/>
        <v>ROP</v>
      </c>
      <c r="F14983" t="s">
        <v>4157</v>
      </c>
      <c r="G14983" t="s">
        <v>2</v>
      </c>
      <c r="H14983" t="s">
        <v>3</v>
      </c>
      <c r="I14983" s="3">
        <v>45394</v>
      </c>
      <c r="J14983" s="3">
        <v>45428</v>
      </c>
      <c r="K14983" s="2">
        <v>0</v>
      </c>
      <c r="L14983" s="2">
        <v>0</v>
      </c>
      <c r="M14983" s="4">
        <v>390.15</v>
      </c>
      <c r="N14983" s="4">
        <v>130.05000000000001</v>
      </c>
      <c r="O14983" s="4">
        <v>349.9</v>
      </c>
      <c r="P14983" t="s">
        <v>4</v>
      </c>
      <c r="Q14983" s="2">
        <v>0</v>
      </c>
      <c r="R14983" s="2">
        <v>0</v>
      </c>
      <c r="S14983" s="5">
        <v>3</v>
      </c>
    </row>
    <row r="14984" spans="4:19" x14ac:dyDescent="0.2">
      <c r="D14984" t="s">
        <v>32</v>
      </c>
      <c r="E14984" t="str">
        <f t="shared" si="234"/>
        <v>ROP</v>
      </c>
      <c r="F14984" t="s">
        <v>4157</v>
      </c>
      <c r="G14984" t="s">
        <v>2</v>
      </c>
      <c r="H14984" t="s">
        <v>3</v>
      </c>
      <c r="I14984" s="3">
        <v>45394</v>
      </c>
      <c r="J14984" s="3">
        <v>45256</v>
      </c>
      <c r="K14984" s="2">
        <v>0</v>
      </c>
      <c r="L14984" s="2">
        <v>0</v>
      </c>
      <c r="M14984" s="4">
        <v>382.71</v>
      </c>
      <c r="N14984" s="4">
        <v>127.57</v>
      </c>
      <c r="O14984" s="4">
        <v>349.9</v>
      </c>
      <c r="P14984" t="s">
        <v>4</v>
      </c>
      <c r="Q14984" s="2">
        <v>0</v>
      </c>
      <c r="R14984" s="2">
        <v>0</v>
      </c>
      <c r="S14984" s="5">
        <v>3</v>
      </c>
    </row>
    <row r="14985" spans="4:19" x14ac:dyDescent="0.2">
      <c r="D14985" t="s">
        <v>32</v>
      </c>
      <c r="E14985" t="str">
        <f t="shared" si="234"/>
        <v>ROP</v>
      </c>
      <c r="F14985" t="s">
        <v>4157</v>
      </c>
      <c r="G14985" t="s">
        <v>2</v>
      </c>
      <c r="H14985" t="s">
        <v>3</v>
      </c>
      <c r="I14985" s="3">
        <v>45443</v>
      </c>
      <c r="J14985" s="3">
        <v>45427</v>
      </c>
      <c r="K14985" s="2">
        <v>0</v>
      </c>
      <c r="L14985" s="2">
        <v>0</v>
      </c>
      <c r="M14985" s="4">
        <v>252.28</v>
      </c>
      <c r="N14985" s="4">
        <v>126.14</v>
      </c>
      <c r="O14985" s="4">
        <v>349.9</v>
      </c>
      <c r="P14985" t="s">
        <v>4</v>
      </c>
      <c r="Q14985" s="2">
        <v>0</v>
      </c>
      <c r="R14985" s="2">
        <v>0</v>
      </c>
      <c r="S14985" s="5">
        <v>2</v>
      </c>
    </row>
    <row r="14986" spans="4:19" x14ac:dyDescent="0.2">
      <c r="D14986" t="s">
        <v>32</v>
      </c>
      <c r="E14986" t="str">
        <f t="shared" si="234"/>
        <v>ROP</v>
      </c>
      <c r="F14986" t="s">
        <v>4158</v>
      </c>
      <c r="G14986" t="s">
        <v>2</v>
      </c>
      <c r="H14986" t="s">
        <v>3</v>
      </c>
      <c r="I14986" s="3">
        <v>45280</v>
      </c>
      <c r="J14986" s="3">
        <v>45475</v>
      </c>
      <c r="K14986" s="2">
        <v>0</v>
      </c>
      <c r="L14986" s="2">
        <v>0</v>
      </c>
      <c r="M14986" s="4">
        <v>137.16</v>
      </c>
      <c r="N14986" s="4">
        <v>137.16</v>
      </c>
      <c r="O14986" s="4">
        <v>249.9</v>
      </c>
      <c r="P14986" t="s">
        <v>4</v>
      </c>
      <c r="Q14986" s="2">
        <v>0</v>
      </c>
      <c r="R14986" s="2">
        <v>0</v>
      </c>
      <c r="S14986" s="5">
        <v>1</v>
      </c>
    </row>
    <row r="14987" spans="4:19" x14ac:dyDescent="0.2">
      <c r="D14987" t="s">
        <v>32</v>
      </c>
      <c r="E14987" t="str">
        <f t="shared" si="234"/>
        <v>ROP</v>
      </c>
      <c r="F14987" t="s">
        <v>4158</v>
      </c>
      <c r="G14987" t="s">
        <v>2</v>
      </c>
      <c r="H14987" t="s">
        <v>3</v>
      </c>
      <c r="I14987" s="3">
        <v>45280</v>
      </c>
      <c r="J14987" s="3"/>
      <c r="K14987" s="2">
        <v>0</v>
      </c>
      <c r="L14987" s="2">
        <v>0</v>
      </c>
      <c r="M14987" s="4">
        <v>548.64</v>
      </c>
      <c r="N14987" s="4">
        <v>137.16</v>
      </c>
      <c r="O14987" s="4">
        <v>249.9</v>
      </c>
      <c r="P14987" t="s">
        <v>4</v>
      </c>
      <c r="Q14987" s="2">
        <v>0</v>
      </c>
      <c r="R14987" s="2">
        <v>0</v>
      </c>
      <c r="S14987" s="5">
        <v>4</v>
      </c>
    </row>
    <row r="14988" spans="4:19" x14ac:dyDescent="0.2">
      <c r="D14988" t="s">
        <v>32</v>
      </c>
      <c r="E14988" t="str">
        <f t="shared" si="234"/>
        <v>ROP</v>
      </c>
      <c r="F14988" t="s">
        <v>4158</v>
      </c>
      <c r="G14988" t="s">
        <v>2</v>
      </c>
      <c r="H14988" t="s">
        <v>3</v>
      </c>
      <c r="I14988" s="3">
        <v>45280</v>
      </c>
      <c r="J14988" s="3">
        <v>45452</v>
      </c>
      <c r="K14988" s="2">
        <v>0</v>
      </c>
      <c r="L14988" s="2">
        <v>0</v>
      </c>
      <c r="M14988" s="4">
        <v>685.8</v>
      </c>
      <c r="N14988" s="4">
        <v>137.16</v>
      </c>
      <c r="O14988" s="4">
        <v>249.9</v>
      </c>
      <c r="P14988" t="s">
        <v>4</v>
      </c>
      <c r="Q14988" s="2">
        <v>0</v>
      </c>
      <c r="R14988" s="2">
        <v>0</v>
      </c>
      <c r="S14988" s="5">
        <v>5</v>
      </c>
    </row>
    <row r="14989" spans="4:19" x14ac:dyDescent="0.2">
      <c r="D14989" t="s">
        <v>32</v>
      </c>
      <c r="E14989" t="str">
        <f t="shared" si="234"/>
        <v>ROP</v>
      </c>
      <c r="F14989" t="s">
        <v>4158</v>
      </c>
      <c r="G14989" t="s">
        <v>2</v>
      </c>
      <c r="H14989" t="s">
        <v>3</v>
      </c>
      <c r="I14989" s="3">
        <v>45359</v>
      </c>
      <c r="J14989" s="3">
        <v>45330</v>
      </c>
      <c r="K14989" s="2">
        <v>0</v>
      </c>
      <c r="L14989" s="2">
        <v>0</v>
      </c>
      <c r="M14989" s="4">
        <v>411.48</v>
      </c>
      <c r="N14989" s="4">
        <v>137.16</v>
      </c>
      <c r="O14989" s="4">
        <v>249.9</v>
      </c>
      <c r="P14989" t="s">
        <v>4</v>
      </c>
      <c r="Q14989" s="2">
        <v>0</v>
      </c>
      <c r="R14989" s="2">
        <v>0</v>
      </c>
      <c r="S14989" s="5">
        <v>3</v>
      </c>
    </row>
    <row r="14990" spans="4:19" x14ac:dyDescent="0.2">
      <c r="D14990" t="s">
        <v>300</v>
      </c>
      <c r="E14990" t="str">
        <f t="shared" si="234"/>
        <v>ROP</v>
      </c>
      <c r="F14990" t="s">
        <v>4159</v>
      </c>
      <c r="G14990" t="s">
        <v>2</v>
      </c>
      <c r="H14990" t="s">
        <v>3</v>
      </c>
      <c r="I14990" s="3">
        <v>45078</v>
      </c>
      <c r="J14990" s="3">
        <v>45373</v>
      </c>
      <c r="K14990" s="2">
        <v>0</v>
      </c>
      <c r="L14990" s="2">
        <v>0</v>
      </c>
      <c r="M14990" s="4">
        <v>472.62</v>
      </c>
      <c r="N14990" s="4">
        <v>236.31</v>
      </c>
      <c r="O14990" s="4">
        <v>429.9</v>
      </c>
      <c r="P14990" t="s">
        <v>4</v>
      </c>
      <c r="Q14990" s="2">
        <v>0</v>
      </c>
      <c r="R14990" s="2">
        <v>0</v>
      </c>
      <c r="S14990" s="5">
        <v>2</v>
      </c>
    </row>
    <row r="14991" spans="4:19" x14ac:dyDescent="0.2">
      <c r="D14991" t="s">
        <v>300</v>
      </c>
      <c r="E14991" t="str">
        <f t="shared" si="234"/>
        <v>ROP</v>
      </c>
      <c r="F14991" t="s">
        <v>4159</v>
      </c>
      <c r="G14991" t="s">
        <v>2</v>
      </c>
      <c r="H14991" t="s">
        <v>3</v>
      </c>
      <c r="I14991" s="3">
        <v>45078</v>
      </c>
      <c r="J14991" s="3"/>
      <c r="K14991" s="2">
        <v>0</v>
      </c>
      <c r="L14991" s="2">
        <v>0</v>
      </c>
      <c r="M14991" s="4">
        <v>236.31</v>
      </c>
      <c r="N14991" s="4">
        <v>236.31</v>
      </c>
      <c r="O14991" s="4">
        <v>429.9</v>
      </c>
      <c r="P14991" t="s">
        <v>4</v>
      </c>
      <c r="Q14991" s="2">
        <v>0</v>
      </c>
      <c r="R14991" s="2">
        <v>0</v>
      </c>
      <c r="S14991" s="5">
        <v>1</v>
      </c>
    </row>
    <row r="14992" spans="4:19" x14ac:dyDescent="0.2">
      <c r="D14992" t="s">
        <v>37</v>
      </c>
      <c r="E14992" t="str">
        <f t="shared" si="234"/>
        <v>ROP</v>
      </c>
      <c r="F14992" t="s">
        <v>4160</v>
      </c>
      <c r="G14992" t="s">
        <v>2</v>
      </c>
      <c r="H14992" t="s">
        <v>3</v>
      </c>
      <c r="I14992" s="3">
        <v>45036</v>
      </c>
      <c r="J14992" s="3">
        <v>45246</v>
      </c>
      <c r="K14992" s="2">
        <v>0</v>
      </c>
      <c r="L14992" s="2">
        <v>0</v>
      </c>
      <c r="M14992" s="4">
        <v>93.09</v>
      </c>
      <c r="N14992" s="4">
        <v>93.09</v>
      </c>
      <c r="O14992" s="4">
        <v>169.9</v>
      </c>
      <c r="P14992" t="s">
        <v>4</v>
      </c>
      <c r="Q14992" s="2">
        <v>0</v>
      </c>
      <c r="R14992" s="2">
        <v>0</v>
      </c>
      <c r="S14992" s="5">
        <v>1</v>
      </c>
    </row>
    <row r="14993" spans="4:19" x14ac:dyDescent="0.2">
      <c r="D14993" t="s">
        <v>37</v>
      </c>
      <c r="E14993" t="str">
        <f t="shared" si="234"/>
        <v>ROP</v>
      </c>
      <c r="F14993" t="s">
        <v>4160</v>
      </c>
      <c r="G14993" t="s">
        <v>2</v>
      </c>
      <c r="H14993" t="s">
        <v>3</v>
      </c>
      <c r="I14993" s="3">
        <v>45372</v>
      </c>
      <c r="J14993" s="3">
        <v>45357</v>
      </c>
      <c r="K14993" s="2">
        <v>0</v>
      </c>
      <c r="L14993" s="2">
        <v>0</v>
      </c>
      <c r="M14993" s="4">
        <v>651.63</v>
      </c>
      <c r="N14993" s="4">
        <v>93.09</v>
      </c>
      <c r="O14993" s="4">
        <v>169.9</v>
      </c>
      <c r="P14993" t="s">
        <v>4</v>
      </c>
      <c r="Q14993" s="2">
        <v>0</v>
      </c>
      <c r="R14993" s="2">
        <v>0</v>
      </c>
      <c r="S14993" s="5">
        <v>7</v>
      </c>
    </row>
    <row r="14994" spans="4:19" x14ac:dyDescent="0.2">
      <c r="D14994" t="s">
        <v>570</v>
      </c>
      <c r="E14994" t="str">
        <f t="shared" si="234"/>
        <v>CAL</v>
      </c>
      <c r="F14994" t="s">
        <v>4161</v>
      </c>
      <c r="G14994" t="s">
        <v>2</v>
      </c>
      <c r="H14994" t="s">
        <v>3</v>
      </c>
      <c r="I14994" s="3">
        <v>45028</v>
      </c>
      <c r="J14994" s="3">
        <v>45362</v>
      </c>
      <c r="K14994" s="2">
        <v>0</v>
      </c>
      <c r="L14994" s="2">
        <v>0</v>
      </c>
      <c r="M14994" s="4">
        <v>302.42</v>
      </c>
      <c r="N14994" s="4">
        <v>302.42</v>
      </c>
      <c r="O14994" s="4">
        <v>549.9</v>
      </c>
      <c r="P14994" t="s">
        <v>10</v>
      </c>
      <c r="Q14994" s="2">
        <v>0</v>
      </c>
      <c r="R14994" s="2">
        <v>0</v>
      </c>
      <c r="S14994" s="5">
        <v>0</v>
      </c>
    </row>
    <row r="14995" spans="4:19" x14ac:dyDescent="0.2">
      <c r="D14995" t="s">
        <v>570</v>
      </c>
      <c r="E14995" t="str">
        <f t="shared" si="234"/>
        <v>CAL</v>
      </c>
      <c r="F14995" t="s">
        <v>4161</v>
      </c>
      <c r="G14995" t="s">
        <v>2</v>
      </c>
      <c r="H14995" t="s">
        <v>3</v>
      </c>
      <c r="I14995" s="3">
        <v>45028</v>
      </c>
      <c r="J14995" s="3"/>
      <c r="K14995" s="2">
        <v>0</v>
      </c>
      <c r="L14995" s="2">
        <v>0</v>
      </c>
      <c r="M14995" s="4">
        <v>302.42</v>
      </c>
      <c r="N14995" s="4">
        <v>302.42</v>
      </c>
      <c r="O14995" s="4">
        <v>549.9</v>
      </c>
      <c r="P14995" t="s">
        <v>10</v>
      </c>
      <c r="Q14995" s="2">
        <v>0</v>
      </c>
      <c r="R14995" s="2">
        <v>0</v>
      </c>
      <c r="S14995" s="5">
        <v>0</v>
      </c>
    </row>
    <row r="14996" spans="4:19" x14ac:dyDescent="0.2">
      <c r="D14996" t="s">
        <v>570</v>
      </c>
      <c r="E14996" t="str">
        <f t="shared" si="234"/>
        <v>CAL</v>
      </c>
      <c r="F14996" t="s">
        <v>4162</v>
      </c>
      <c r="G14996" t="s">
        <v>2</v>
      </c>
      <c r="H14996" t="s">
        <v>3</v>
      </c>
      <c r="I14996" s="3">
        <v>45455</v>
      </c>
      <c r="J14996" s="3">
        <v>45286</v>
      </c>
      <c r="K14996" s="2">
        <v>0</v>
      </c>
      <c r="L14996" s="2">
        <v>0</v>
      </c>
      <c r="M14996" s="4">
        <v>291.39999999999998</v>
      </c>
      <c r="N14996" s="4">
        <v>291.39999999999998</v>
      </c>
      <c r="O14996" s="4">
        <v>529.9</v>
      </c>
      <c r="P14996" t="s">
        <v>10</v>
      </c>
      <c r="Q14996" s="2">
        <v>0</v>
      </c>
      <c r="R14996" s="2">
        <v>0</v>
      </c>
      <c r="S14996" s="5">
        <v>1</v>
      </c>
    </row>
    <row r="14997" spans="4:19" x14ac:dyDescent="0.2">
      <c r="D14997" t="s">
        <v>570</v>
      </c>
      <c r="E14997" t="str">
        <f t="shared" si="234"/>
        <v>CAL</v>
      </c>
      <c r="F14997" t="s">
        <v>4162</v>
      </c>
      <c r="G14997" t="s">
        <v>2</v>
      </c>
      <c r="H14997" t="s">
        <v>3</v>
      </c>
      <c r="I14997" s="3">
        <v>45199</v>
      </c>
      <c r="J14997" s="3">
        <v>45278</v>
      </c>
      <c r="K14997" s="2">
        <v>0</v>
      </c>
      <c r="L14997" s="2">
        <v>0</v>
      </c>
      <c r="M14997" s="4">
        <v>874.2</v>
      </c>
      <c r="N14997" s="4">
        <v>291.39999999999998</v>
      </c>
      <c r="O14997" s="4">
        <v>529.9</v>
      </c>
      <c r="P14997" t="s">
        <v>10</v>
      </c>
      <c r="Q14997" s="2">
        <v>0</v>
      </c>
      <c r="R14997" s="2">
        <v>0</v>
      </c>
      <c r="S14997" s="5">
        <v>3</v>
      </c>
    </row>
    <row r="14998" spans="4:19" x14ac:dyDescent="0.2">
      <c r="D14998" t="s">
        <v>570</v>
      </c>
      <c r="E14998" t="str">
        <f t="shared" si="234"/>
        <v>CAL</v>
      </c>
      <c r="F14998" t="s">
        <v>4162</v>
      </c>
      <c r="G14998" t="s">
        <v>2</v>
      </c>
      <c r="H14998" t="s">
        <v>3</v>
      </c>
      <c r="I14998" s="3">
        <v>45199</v>
      </c>
      <c r="J14998" s="3"/>
      <c r="K14998" s="2">
        <v>0</v>
      </c>
      <c r="L14998" s="2">
        <v>0</v>
      </c>
      <c r="M14998" s="4">
        <v>874.2</v>
      </c>
      <c r="N14998" s="4">
        <v>291.39999999999998</v>
      </c>
      <c r="O14998" s="4">
        <v>529.9</v>
      </c>
      <c r="P14998" t="s">
        <v>10</v>
      </c>
      <c r="Q14998" s="2">
        <v>0</v>
      </c>
      <c r="R14998" s="2">
        <v>0</v>
      </c>
      <c r="S14998" s="5">
        <v>3</v>
      </c>
    </row>
    <row r="14999" spans="4:19" x14ac:dyDescent="0.2">
      <c r="D14999" t="s">
        <v>570</v>
      </c>
      <c r="E14999" t="str">
        <f t="shared" si="234"/>
        <v>CAL</v>
      </c>
      <c r="F14999" t="s">
        <v>4162</v>
      </c>
      <c r="G14999" t="s">
        <v>2</v>
      </c>
      <c r="H14999" t="s">
        <v>3</v>
      </c>
      <c r="I14999" s="3">
        <v>45199</v>
      </c>
      <c r="J14999" s="3"/>
      <c r="K14999" s="2">
        <v>0</v>
      </c>
      <c r="L14999" s="2">
        <v>0</v>
      </c>
      <c r="M14999" s="4">
        <v>291.39999999999998</v>
      </c>
      <c r="N14999" s="4">
        <v>291.39999999999998</v>
      </c>
      <c r="O14999" s="4">
        <v>529.9</v>
      </c>
      <c r="P14999" t="s">
        <v>10</v>
      </c>
      <c r="Q14999" s="2">
        <v>0</v>
      </c>
      <c r="R14999" s="2">
        <v>0</v>
      </c>
      <c r="S14999" s="5">
        <v>1</v>
      </c>
    </row>
    <row r="15000" spans="4:19" x14ac:dyDescent="0.2">
      <c r="D15000" t="s">
        <v>161</v>
      </c>
      <c r="E15000" t="str">
        <f t="shared" si="234"/>
        <v>ROP</v>
      </c>
      <c r="F15000" t="s">
        <v>4163</v>
      </c>
      <c r="G15000" t="s">
        <v>2</v>
      </c>
      <c r="H15000" t="s">
        <v>3</v>
      </c>
      <c r="I15000" s="3">
        <v>45080</v>
      </c>
      <c r="J15000" s="3">
        <v>45404</v>
      </c>
      <c r="K15000" s="2">
        <v>0</v>
      </c>
      <c r="L15000" s="2">
        <v>0</v>
      </c>
      <c r="M15000" s="4">
        <v>477.57</v>
      </c>
      <c r="N15000" s="4">
        <v>159.19</v>
      </c>
      <c r="O15000" s="4">
        <v>289.89999999999998</v>
      </c>
      <c r="P15000" t="s">
        <v>4</v>
      </c>
      <c r="Q15000" s="2">
        <v>0</v>
      </c>
      <c r="R15000" s="2">
        <v>0</v>
      </c>
      <c r="S15000" s="5">
        <v>0</v>
      </c>
    </row>
    <row r="15001" spans="4:19" x14ac:dyDescent="0.2">
      <c r="D15001" t="s">
        <v>570</v>
      </c>
      <c r="E15001" t="str">
        <f t="shared" si="234"/>
        <v>CAL</v>
      </c>
      <c r="F15001" t="s">
        <v>4164</v>
      </c>
      <c r="G15001" t="s">
        <v>2</v>
      </c>
      <c r="H15001" t="s">
        <v>3</v>
      </c>
      <c r="I15001" s="3">
        <v>45271</v>
      </c>
      <c r="J15001" s="3"/>
      <c r="K15001" s="2">
        <v>0</v>
      </c>
      <c r="L15001" s="2">
        <v>0</v>
      </c>
      <c r="M15001" s="4">
        <v>1319.84</v>
      </c>
      <c r="N15001" s="4">
        <v>329.96</v>
      </c>
      <c r="O15001" s="4">
        <v>599.9</v>
      </c>
      <c r="P15001" t="s">
        <v>10</v>
      </c>
      <c r="Q15001" s="2">
        <v>0</v>
      </c>
      <c r="R15001" s="2">
        <v>0</v>
      </c>
      <c r="S15001" s="5">
        <v>4</v>
      </c>
    </row>
    <row r="15002" spans="4:19" x14ac:dyDescent="0.2">
      <c r="D15002" t="s">
        <v>4165</v>
      </c>
      <c r="E15002" t="str">
        <f t="shared" si="234"/>
        <v>ACC</v>
      </c>
      <c r="F15002" t="s">
        <v>4166</v>
      </c>
      <c r="G15002" t="s">
        <v>2</v>
      </c>
      <c r="H15002" t="s">
        <v>3</v>
      </c>
      <c r="I15002" s="3">
        <v>44874</v>
      </c>
      <c r="J15002" s="3"/>
      <c r="K15002" s="2">
        <v>0</v>
      </c>
      <c r="L15002" s="2">
        <v>0</v>
      </c>
      <c r="M15002" s="4">
        <v>1107.46</v>
      </c>
      <c r="N15002" s="4">
        <v>553.73</v>
      </c>
      <c r="O15002" s="4">
        <v>1089.9000000000001</v>
      </c>
      <c r="P15002" t="s">
        <v>4</v>
      </c>
      <c r="Q15002" s="2">
        <v>0</v>
      </c>
      <c r="R15002" s="2">
        <v>0</v>
      </c>
      <c r="S15002" s="5">
        <v>2</v>
      </c>
    </row>
    <row r="15003" spans="4:19" x14ac:dyDescent="0.2">
      <c r="D15003" t="s">
        <v>4165</v>
      </c>
      <c r="E15003" t="str">
        <f t="shared" si="234"/>
        <v>ACC</v>
      </c>
      <c r="F15003" t="s">
        <v>4166</v>
      </c>
      <c r="G15003" t="s">
        <v>2</v>
      </c>
      <c r="H15003" t="s">
        <v>3</v>
      </c>
      <c r="I15003" s="3">
        <v>44887</v>
      </c>
      <c r="J15003" s="3">
        <v>44879</v>
      </c>
      <c r="K15003" s="2">
        <v>0</v>
      </c>
      <c r="L15003" s="2">
        <v>0</v>
      </c>
      <c r="M15003" s="4">
        <v>553.73</v>
      </c>
      <c r="N15003" s="4">
        <v>553.73</v>
      </c>
      <c r="O15003" s="4">
        <v>1089.9000000000001</v>
      </c>
      <c r="P15003" t="s">
        <v>4</v>
      </c>
      <c r="Q15003" s="2">
        <v>0</v>
      </c>
      <c r="R15003" s="2">
        <v>0</v>
      </c>
      <c r="S15003" s="5">
        <v>1</v>
      </c>
    </row>
    <row r="15004" spans="4:19" x14ac:dyDescent="0.2">
      <c r="D15004" t="s">
        <v>4165</v>
      </c>
      <c r="E15004" t="str">
        <f t="shared" si="234"/>
        <v>ACC</v>
      </c>
      <c r="F15004" t="s">
        <v>4166</v>
      </c>
      <c r="G15004" t="s">
        <v>2</v>
      </c>
      <c r="H15004" t="s">
        <v>3</v>
      </c>
      <c r="I15004" s="3">
        <v>44874</v>
      </c>
      <c r="J15004" s="3"/>
      <c r="K15004" s="2">
        <v>0</v>
      </c>
      <c r="L15004" s="2">
        <v>0</v>
      </c>
      <c r="M15004" s="4">
        <v>553.73</v>
      </c>
      <c r="N15004" s="4">
        <v>553.73</v>
      </c>
      <c r="O15004" s="4">
        <v>1089.9000000000001</v>
      </c>
      <c r="P15004" t="s">
        <v>4</v>
      </c>
      <c r="Q15004" s="2">
        <v>0</v>
      </c>
      <c r="R15004" s="2">
        <v>0</v>
      </c>
      <c r="S15004" s="5">
        <v>1</v>
      </c>
    </row>
    <row r="15005" spans="4:19" x14ac:dyDescent="0.2">
      <c r="D15005" t="s">
        <v>4165</v>
      </c>
      <c r="E15005" t="str">
        <f t="shared" si="234"/>
        <v>ACC</v>
      </c>
      <c r="F15005" t="s">
        <v>4166</v>
      </c>
      <c r="G15005" t="s">
        <v>2</v>
      </c>
      <c r="H15005" t="s">
        <v>3</v>
      </c>
      <c r="I15005" s="3">
        <v>44874</v>
      </c>
      <c r="J15005" s="3"/>
      <c r="K15005" s="2">
        <v>0</v>
      </c>
      <c r="L15005" s="2">
        <v>0</v>
      </c>
      <c r="M15005" s="4">
        <v>553.73</v>
      </c>
      <c r="N15005" s="4">
        <v>553.73</v>
      </c>
      <c r="O15005" s="4">
        <v>1089.9000000000001</v>
      </c>
      <c r="P15005" t="s">
        <v>4</v>
      </c>
      <c r="Q15005" s="2">
        <v>0</v>
      </c>
      <c r="R15005" s="2">
        <v>0</v>
      </c>
      <c r="S15005" s="5">
        <v>1</v>
      </c>
    </row>
    <row r="15006" spans="4:19" x14ac:dyDescent="0.2">
      <c r="D15006" t="s">
        <v>4165</v>
      </c>
      <c r="E15006" t="str">
        <f t="shared" si="234"/>
        <v>ACC</v>
      </c>
      <c r="F15006" t="s">
        <v>4167</v>
      </c>
      <c r="G15006" t="s">
        <v>2</v>
      </c>
      <c r="H15006" t="s">
        <v>3</v>
      </c>
      <c r="I15006" s="3">
        <v>44874</v>
      </c>
      <c r="J15006" s="3"/>
      <c r="K15006" s="2">
        <v>0</v>
      </c>
      <c r="L15006" s="2">
        <v>0</v>
      </c>
      <c r="M15006" s="4">
        <v>553.73</v>
      </c>
      <c r="N15006" s="4">
        <v>553.73</v>
      </c>
      <c r="O15006" s="4">
        <v>1089.9000000000001</v>
      </c>
      <c r="P15006" t="s">
        <v>4</v>
      </c>
      <c r="Q15006" s="2">
        <v>0</v>
      </c>
      <c r="R15006" s="2">
        <v>0</v>
      </c>
      <c r="S15006" s="5">
        <v>1</v>
      </c>
    </row>
    <row r="15007" spans="4:19" x14ac:dyDescent="0.2">
      <c r="D15007" t="s">
        <v>4165</v>
      </c>
      <c r="E15007" t="str">
        <f t="shared" si="234"/>
        <v>ACC</v>
      </c>
      <c r="F15007" t="s">
        <v>4167</v>
      </c>
      <c r="G15007" t="s">
        <v>2</v>
      </c>
      <c r="H15007" t="s">
        <v>3</v>
      </c>
      <c r="I15007" s="3">
        <v>44887</v>
      </c>
      <c r="J15007" s="3">
        <v>44879</v>
      </c>
      <c r="K15007" s="2">
        <v>0</v>
      </c>
      <c r="L15007" s="2">
        <v>0</v>
      </c>
      <c r="M15007" s="4">
        <v>553.73</v>
      </c>
      <c r="N15007" s="4">
        <v>553.73</v>
      </c>
      <c r="O15007" s="4">
        <v>1089.9000000000001</v>
      </c>
      <c r="P15007" t="s">
        <v>4</v>
      </c>
      <c r="Q15007" s="2">
        <v>0</v>
      </c>
      <c r="R15007" s="2">
        <v>0</v>
      </c>
      <c r="S15007" s="5">
        <v>1</v>
      </c>
    </row>
    <row r="15008" spans="4:19" x14ac:dyDescent="0.2">
      <c r="D15008" t="s">
        <v>4165</v>
      </c>
      <c r="E15008" t="str">
        <f t="shared" si="234"/>
        <v>ACC</v>
      </c>
      <c r="F15008" t="s">
        <v>4168</v>
      </c>
      <c r="G15008" t="s">
        <v>2</v>
      </c>
      <c r="H15008" t="s">
        <v>3</v>
      </c>
      <c r="I15008" s="3">
        <v>44874</v>
      </c>
      <c r="J15008" s="3"/>
      <c r="K15008" s="2">
        <v>0</v>
      </c>
      <c r="L15008" s="2">
        <v>0</v>
      </c>
      <c r="M15008" s="4">
        <v>553.73</v>
      </c>
      <c r="N15008" s="4">
        <v>553.73</v>
      </c>
      <c r="O15008" s="4">
        <v>1089.9000000000001</v>
      </c>
      <c r="P15008" t="s">
        <v>4</v>
      </c>
      <c r="Q15008" s="2">
        <v>0</v>
      </c>
      <c r="R15008" s="2">
        <v>0</v>
      </c>
      <c r="S15008" s="5">
        <v>1</v>
      </c>
    </row>
    <row r="15009" spans="4:19" x14ac:dyDescent="0.2">
      <c r="D15009" t="s">
        <v>4165</v>
      </c>
      <c r="E15009" t="str">
        <f t="shared" si="234"/>
        <v>ACC</v>
      </c>
      <c r="F15009" t="s">
        <v>4168</v>
      </c>
      <c r="G15009" t="s">
        <v>2</v>
      </c>
      <c r="H15009" t="s">
        <v>3</v>
      </c>
      <c r="I15009" s="3">
        <v>44874</v>
      </c>
      <c r="J15009" s="3"/>
      <c r="K15009" s="2">
        <v>0</v>
      </c>
      <c r="L15009" s="2">
        <v>0</v>
      </c>
      <c r="M15009" s="4">
        <v>1107.46</v>
      </c>
      <c r="N15009" s="4">
        <v>553.73</v>
      </c>
      <c r="O15009" s="4">
        <v>1089.9000000000001</v>
      </c>
      <c r="P15009" t="s">
        <v>4</v>
      </c>
      <c r="Q15009" s="2">
        <v>0</v>
      </c>
      <c r="R15009" s="2">
        <v>0</v>
      </c>
      <c r="S15009" s="5">
        <v>2</v>
      </c>
    </row>
    <row r="15010" spans="4:19" x14ac:dyDescent="0.2">
      <c r="D15010" t="s">
        <v>4165</v>
      </c>
      <c r="E15010" t="str">
        <f t="shared" si="234"/>
        <v>ACC</v>
      </c>
      <c r="F15010" t="s">
        <v>4169</v>
      </c>
      <c r="G15010" t="s">
        <v>2</v>
      </c>
      <c r="H15010" t="s">
        <v>3</v>
      </c>
      <c r="I15010" s="3">
        <v>44887</v>
      </c>
      <c r="J15010" s="3">
        <v>44879</v>
      </c>
      <c r="K15010" s="2">
        <v>0</v>
      </c>
      <c r="L15010" s="2">
        <v>0</v>
      </c>
      <c r="M15010" s="4">
        <v>304.58</v>
      </c>
      <c r="N15010" s="4">
        <v>304.58</v>
      </c>
      <c r="O15010" s="4">
        <v>599.9</v>
      </c>
      <c r="P15010" t="s">
        <v>4</v>
      </c>
      <c r="Q15010" s="2">
        <v>0</v>
      </c>
      <c r="R15010" s="2">
        <v>0</v>
      </c>
      <c r="S15010" s="5">
        <v>1</v>
      </c>
    </row>
    <row r="15011" spans="4:19" x14ac:dyDescent="0.2">
      <c r="D15011" t="s">
        <v>4165</v>
      </c>
      <c r="E15011" t="str">
        <f t="shared" si="234"/>
        <v>ACC</v>
      </c>
      <c r="F15011" t="s">
        <v>4169</v>
      </c>
      <c r="G15011" t="s">
        <v>2</v>
      </c>
      <c r="H15011" t="s">
        <v>3</v>
      </c>
      <c r="I15011" s="3">
        <v>44874</v>
      </c>
      <c r="J15011" s="3"/>
      <c r="K15011" s="2">
        <v>0</v>
      </c>
      <c r="L15011" s="2">
        <v>0</v>
      </c>
      <c r="M15011" s="4">
        <v>609.16</v>
      </c>
      <c r="N15011" s="4">
        <v>304.58</v>
      </c>
      <c r="O15011" s="4">
        <v>599.9</v>
      </c>
      <c r="P15011" t="s">
        <v>4</v>
      </c>
      <c r="Q15011" s="2">
        <v>0</v>
      </c>
      <c r="R15011" s="2">
        <v>0</v>
      </c>
      <c r="S15011" s="5">
        <v>2</v>
      </c>
    </row>
    <row r="15012" spans="4:19" x14ac:dyDescent="0.2">
      <c r="D15012" t="s">
        <v>4165</v>
      </c>
      <c r="E15012" t="str">
        <f t="shared" si="234"/>
        <v>ACC</v>
      </c>
      <c r="F15012" t="s">
        <v>4169</v>
      </c>
      <c r="G15012" t="s">
        <v>2</v>
      </c>
      <c r="H15012" t="s">
        <v>3</v>
      </c>
      <c r="I15012" s="3">
        <v>44874</v>
      </c>
      <c r="J15012" s="3"/>
      <c r="K15012" s="2">
        <v>0</v>
      </c>
      <c r="L15012" s="2">
        <v>0</v>
      </c>
      <c r="M15012" s="4">
        <v>304.58</v>
      </c>
      <c r="N15012" s="4">
        <v>304.58</v>
      </c>
      <c r="O15012" s="4">
        <v>599.9</v>
      </c>
      <c r="P15012" t="s">
        <v>4</v>
      </c>
      <c r="Q15012" s="2">
        <v>0</v>
      </c>
      <c r="R15012" s="2">
        <v>0</v>
      </c>
      <c r="S15012" s="5">
        <v>1</v>
      </c>
    </row>
    <row r="15013" spans="4:19" x14ac:dyDescent="0.2">
      <c r="D15013" t="s">
        <v>4165</v>
      </c>
      <c r="E15013" t="str">
        <f t="shared" si="234"/>
        <v>ACC</v>
      </c>
      <c r="F15013" t="s">
        <v>4170</v>
      </c>
      <c r="G15013" t="s">
        <v>2</v>
      </c>
      <c r="H15013" t="s">
        <v>3</v>
      </c>
      <c r="I15013" s="3">
        <v>44887</v>
      </c>
      <c r="J15013" s="3">
        <v>44879</v>
      </c>
      <c r="K15013" s="2">
        <v>0</v>
      </c>
      <c r="L15013" s="2">
        <v>0</v>
      </c>
      <c r="M15013" s="4">
        <v>304.58</v>
      </c>
      <c r="N15013" s="4">
        <v>304.58</v>
      </c>
      <c r="O15013" s="4">
        <v>599.9</v>
      </c>
      <c r="P15013" t="s">
        <v>4</v>
      </c>
      <c r="Q15013" s="2">
        <v>0</v>
      </c>
      <c r="R15013" s="2">
        <v>0</v>
      </c>
      <c r="S15013" s="5">
        <v>1</v>
      </c>
    </row>
    <row r="15014" spans="4:19" x14ac:dyDescent="0.2">
      <c r="D15014" t="s">
        <v>4165</v>
      </c>
      <c r="E15014" t="str">
        <f t="shared" si="234"/>
        <v>ACC</v>
      </c>
      <c r="F15014" t="s">
        <v>4170</v>
      </c>
      <c r="G15014" t="s">
        <v>2</v>
      </c>
      <c r="H15014" t="s">
        <v>3</v>
      </c>
      <c r="I15014" s="3">
        <v>44874</v>
      </c>
      <c r="J15014" s="3"/>
      <c r="K15014" s="2">
        <v>0</v>
      </c>
      <c r="L15014" s="2">
        <v>0</v>
      </c>
      <c r="M15014" s="4">
        <v>609.16</v>
      </c>
      <c r="N15014" s="4">
        <v>304.58</v>
      </c>
      <c r="O15014" s="4">
        <v>599.9</v>
      </c>
      <c r="P15014" t="s">
        <v>4</v>
      </c>
      <c r="Q15014" s="2">
        <v>0</v>
      </c>
      <c r="R15014" s="2">
        <v>0</v>
      </c>
      <c r="S15014" s="5">
        <v>2</v>
      </c>
    </row>
    <row r="15015" spans="4:19" x14ac:dyDescent="0.2">
      <c r="D15015" t="s">
        <v>4165</v>
      </c>
      <c r="E15015" t="str">
        <f t="shared" si="234"/>
        <v>ACC</v>
      </c>
      <c r="F15015" t="s">
        <v>4170</v>
      </c>
      <c r="G15015" t="s">
        <v>2</v>
      </c>
      <c r="H15015" t="s">
        <v>3</v>
      </c>
      <c r="I15015" s="3">
        <v>44874</v>
      </c>
      <c r="J15015" s="3"/>
      <c r="K15015" s="2">
        <v>0</v>
      </c>
      <c r="L15015" s="2">
        <v>0</v>
      </c>
      <c r="M15015" s="4">
        <v>304.58</v>
      </c>
      <c r="N15015" s="4">
        <v>304.58</v>
      </c>
      <c r="O15015" s="4">
        <v>599.9</v>
      </c>
      <c r="P15015" t="s">
        <v>4</v>
      </c>
      <c r="Q15015" s="2">
        <v>0</v>
      </c>
      <c r="R15015" s="2">
        <v>0</v>
      </c>
      <c r="S15015" s="5">
        <v>1</v>
      </c>
    </row>
    <row r="15016" spans="4:19" x14ac:dyDescent="0.2">
      <c r="D15016" t="s">
        <v>105</v>
      </c>
      <c r="E15016" t="str">
        <f t="shared" si="234"/>
        <v>ACC</v>
      </c>
      <c r="F15016" t="s">
        <v>4171</v>
      </c>
      <c r="G15016" t="s">
        <v>2</v>
      </c>
      <c r="H15016" t="s">
        <v>3</v>
      </c>
      <c r="I15016" s="3">
        <v>45224</v>
      </c>
      <c r="J15016" s="3">
        <v>44880</v>
      </c>
      <c r="K15016" s="2">
        <v>0</v>
      </c>
      <c r="L15016" s="2">
        <v>0</v>
      </c>
      <c r="M15016" s="4">
        <v>203.04</v>
      </c>
      <c r="N15016" s="4">
        <v>101.52</v>
      </c>
      <c r="O15016" s="4">
        <v>299.89999999999998</v>
      </c>
      <c r="P15016" t="s">
        <v>4</v>
      </c>
      <c r="Q15016" s="2">
        <v>0</v>
      </c>
      <c r="R15016" s="2">
        <v>0</v>
      </c>
      <c r="S15016" s="5">
        <v>2</v>
      </c>
    </row>
    <row r="15017" spans="4:19" x14ac:dyDescent="0.2">
      <c r="D15017" t="s">
        <v>105</v>
      </c>
      <c r="E15017" t="str">
        <f t="shared" si="234"/>
        <v>ACC</v>
      </c>
      <c r="F15017" t="s">
        <v>4171</v>
      </c>
      <c r="G15017" t="s">
        <v>2</v>
      </c>
      <c r="H15017" t="s">
        <v>3</v>
      </c>
      <c r="I15017" s="3">
        <v>45224</v>
      </c>
      <c r="J15017" s="3">
        <v>45196</v>
      </c>
      <c r="K15017" s="2">
        <v>0</v>
      </c>
      <c r="L15017" s="2">
        <v>0</v>
      </c>
      <c r="M15017" s="4">
        <v>412.88</v>
      </c>
      <c r="N15017" s="4">
        <v>103.22</v>
      </c>
      <c r="O15017" s="4">
        <v>299.89999999999998</v>
      </c>
      <c r="P15017" t="s">
        <v>4</v>
      </c>
      <c r="Q15017" s="2">
        <v>0</v>
      </c>
      <c r="R15017" s="2">
        <v>0</v>
      </c>
      <c r="S15017" s="5">
        <v>4</v>
      </c>
    </row>
    <row r="15018" spans="4:19" x14ac:dyDescent="0.2">
      <c r="D15018" t="s">
        <v>4165</v>
      </c>
      <c r="E15018" t="str">
        <f t="shared" si="234"/>
        <v>ACC</v>
      </c>
      <c r="F15018" t="s">
        <v>4168</v>
      </c>
      <c r="G15018" t="s">
        <v>2</v>
      </c>
      <c r="H15018" t="s">
        <v>3</v>
      </c>
      <c r="I15018" s="3">
        <v>44887</v>
      </c>
      <c r="J15018" s="3">
        <v>44879</v>
      </c>
      <c r="K15018" s="2">
        <v>0</v>
      </c>
      <c r="L15018" s="2">
        <v>0</v>
      </c>
      <c r="M15018" s="4">
        <v>553.73</v>
      </c>
      <c r="N15018" s="4">
        <v>553.73</v>
      </c>
      <c r="O15018" s="4">
        <v>1089.9000000000001</v>
      </c>
      <c r="P15018" t="s">
        <v>4</v>
      </c>
      <c r="Q15018" s="2">
        <v>0</v>
      </c>
      <c r="R15018" s="2">
        <v>0</v>
      </c>
      <c r="S15018" s="5">
        <v>1</v>
      </c>
    </row>
    <row r="15019" spans="4:19" x14ac:dyDescent="0.2">
      <c r="D15019" t="s">
        <v>844</v>
      </c>
      <c r="E15019" t="str">
        <f t="shared" si="234"/>
        <v>CAL</v>
      </c>
      <c r="F15019" t="s">
        <v>4172</v>
      </c>
      <c r="G15019" t="s">
        <v>2</v>
      </c>
      <c r="H15019" t="s">
        <v>3</v>
      </c>
      <c r="I15019" s="3">
        <v>45233</v>
      </c>
      <c r="J15019" s="3"/>
      <c r="K15019" s="2">
        <v>0</v>
      </c>
      <c r="L15019" s="2">
        <v>0</v>
      </c>
      <c r="M15019" s="4">
        <v>59.2</v>
      </c>
      <c r="N15019" s="4">
        <v>59.2</v>
      </c>
      <c r="O15019" s="4">
        <v>99.9</v>
      </c>
      <c r="P15019" t="s">
        <v>10</v>
      </c>
      <c r="Q15019" s="2">
        <v>0</v>
      </c>
      <c r="R15019" s="2">
        <v>0</v>
      </c>
      <c r="S15019" s="5">
        <v>1</v>
      </c>
    </row>
    <row r="15020" spans="4:19" x14ac:dyDescent="0.2">
      <c r="D15020" t="s">
        <v>844</v>
      </c>
      <c r="E15020" t="str">
        <f t="shared" si="234"/>
        <v>CAL</v>
      </c>
      <c r="F15020" t="s">
        <v>4172</v>
      </c>
      <c r="G15020" t="s">
        <v>2</v>
      </c>
      <c r="H15020" t="s">
        <v>3</v>
      </c>
      <c r="I15020" s="3">
        <v>45233</v>
      </c>
      <c r="J15020" s="3">
        <v>45476</v>
      </c>
      <c r="K15020" s="2">
        <v>0</v>
      </c>
      <c r="L15020" s="2">
        <v>0</v>
      </c>
      <c r="M15020" s="4">
        <v>59.19</v>
      </c>
      <c r="N15020" s="4">
        <v>59.19</v>
      </c>
      <c r="O15020" s="4">
        <v>99.9</v>
      </c>
      <c r="P15020" t="s">
        <v>10</v>
      </c>
      <c r="Q15020" s="2">
        <v>0</v>
      </c>
      <c r="R15020" s="2">
        <v>0</v>
      </c>
      <c r="S15020" s="5">
        <v>1</v>
      </c>
    </row>
    <row r="15021" spans="4:19" x14ac:dyDescent="0.2">
      <c r="D15021" t="s">
        <v>844</v>
      </c>
      <c r="E15021" t="str">
        <f t="shared" si="234"/>
        <v>CAL</v>
      </c>
      <c r="F15021" t="s">
        <v>4172</v>
      </c>
      <c r="G15021" t="s">
        <v>2</v>
      </c>
      <c r="H15021" t="s">
        <v>3</v>
      </c>
      <c r="I15021" s="3">
        <v>45233</v>
      </c>
      <c r="J15021" s="3"/>
      <c r="K15021" s="2">
        <v>0</v>
      </c>
      <c r="L15021" s="2">
        <v>0</v>
      </c>
      <c r="M15021" s="4">
        <v>118.38</v>
      </c>
      <c r="N15021" s="4">
        <v>59.19</v>
      </c>
      <c r="O15021" s="4">
        <v>99.9</v>
      </c>
      <c r="P15021" t="s">
        <v>10</v>
      </c>
      <c r="Q15021" s="2">
        <v>0</v>
      </c>
      <c r="R15021" s="2">
        <v>0</v>
      </c>
      <c r="S15021" s="5">
        <v>2</v>
      </c>
    </row>
    <row r="15022" spans="4:19" x14ac:dyDescent="0.2">
      <c r="D15022" t="s">
        <v>844</v>
      </c>
      <c r="E15022" t="str">
        <f t="shared" si="234"/>
        <v>CAL</v>
      </c>
      <c r="F15022" t="s">
        <v>4172</v>
      </c>
      <c r="G15022" t="s">
        <v>2</v>
      </c>
      <c r="H15022" t="s">
        <v>3</v>
      </c>
      <c r="I15022" s="3">
        <v>45274</v>
      </c>
      <c r="J15022" s="3">
        <v>45239</v>
      </c>
      <c r="K15022" s="2">
        <v>0</v>
      </c>
      <c r="L15022" s="2">
        <v>0</v>
      </c>
      <c r="M15022" s="4">
        <v>177.6</v>
      </c>
      <c r="N15022" s="4">
        <v>59.2</v>
      </c>
      <c r="O15022" s="4">
        <v>99.9</v>
      </c>
      <c r="P15022" t="s">
        <v>10</v>
      </c>
      <c r="Q15022" s="2">
        <v>0</v>
      </c>
      <c r="R15022" s="2">
        <v>0</v>
      </c>
      <c r="S15022" s="5">
        <v>3</v>
      </c>
    </row>
    <row r="15023" spans="4:19" x14ac:dyDescent="0.2">
      <c r="D15023" t="s">
        <v>844</v>
      </c>
      <c r="E15023" t="str">
        <f t="shared" si="234"/>
        <v>CAL</v>
      </c>
      <c r="F15023" t="s">
        <v>4172</v>
      </c>
      <c r="G15023" t="s">
        <v>2</v>
      </c>
      <c r="H15023" t="s">
        <v>3</v>
      </c>
      <c r="I15023" s="3">
        <v>45233</v>
      </c>
      <c r="J15023" s="3"/>
      <c r="K15023" s="2">
        <v>0</v>
      </c>
      <c r="L15023" s="2">
        <v>0</v>
      </c>
      <c r="M15023" s="4">
        <v>118.38</v>
      </c>
      <c r="N15023" s="4">
        <v>59.19</v>
      </c>
      <c r="O15023" s="4">
        <v>99.9</v>
      </c>
      <c r="P15023" t="s">
        <v>10</v>
      </c>
      <c r="Q15023" s="2">
        <v>0</v>
      </c>
      <c r="R15023" s="2">
        <v>0</v>
      </c>
      <c r="S15023" s="5">
        <v>2</v>
      </c>
    </row>
    <row r="15024" spans="4:19" x14ac:dyDescent="0.2">
      <c r="D15024" t="s">
        <v>844</v>
      </c>
      <c r="E15024" t="str">
        <f t="shared" si="234"/>
        <v>CAL</v>
      </c>
      <c r="F15024" t="s">
        <v>4172</v>
      </c>
      <c r="G15024" t="s">
        <v>2</v>
      </c>
      <c r="H15024" t="s">
        <v>3</v>
      </c>
      <c r="I15024" s="3">
        <v>45233</v>
      </c>
      <c r="J15024" s="3"/>
      <c r="K15024" s="2">
        <v>0</v>
      </c>
      <c r="L15024" s="2">
        <v>0</v>
      </c>
      <c r="M15024" s="4">
        <v>59.2</v>
      </c>
      <c r="N15024" s="4">
        <v>59.2</v>
      </c>
      <c r="O15024" s="4">
        <v>99.9</v>
      </c>
      <c r="P15024" t="s">
        <v>10</v>
      </c>
      <c r="Q15024" s="2">
        <v>0</v>
      </c>
      <c r="R15024" s="2">
        <v>0</v>
      </c>
      <c r="S15024" s="5">
        <v>1</v>
      </c>
    </row>
    <row r="15025" spans="4:19" x14ac:dyDescent="0.2">
      <c r="D15025" t="s">
        <v>844</v>
      </c>
      <c r="E15025" t="str">
        <f t="shared" si="234"/>
        <v>CAL</v>
      </c>
      <c r="F15025" t="s">
        <v>4173</v>
      </c>
      <c r="G15025" t="s">
        <v>2</v>
      </c>
      <c r="H15025" t="s">
        <v>3</v>
      </c>
      <c r="I15025" s="3">
        <v>45384</v>
      </c>
      <c r="J15025" s="3"/>
      <c r="K15025" s="2">
        <v>0</v>
      </c>
      <c r="L15025" s="2">
        <v>0</v>
      </c>
      <c r="M15025" s="4">
        <v>102.84</v>
      </c>
      <c r="N15025" s="4">
        <v>51.42</v>
      </c>
      <c r="O15025" s="4">
        <v>99.9</v>
      </c>
      <c r="P15025" t="s">
        <v>10</v>
      </c>
      <c r="Q15025" s="2">
        <v>0</v>
      </c>
      <c r="R15025" s="2">
        <v>0</v>
      </c>
      <c r="S15025" s="5">
        <v>2</v>
      </c>
    </row>
    <row r="15026" spans="4:19" x14ac:dyDescent="0.2">
      <c r="D15026" t="s">
        <v>844</v>
      </c>
      <c r="E15026" t="str">
        <f t="shared" si="234"/>
        <v>CAL</v>
      </c>
      <c r="F15026" t="s">
        <v>4173</v>
      </c>
      <c r="G15026" t="s">
        <v>2</v>
      </c>
      <c r="H15026" t="s">
        <v>3</v>
      </c>
      <c r="I15026" s="3">
        <v>45384</v>
      </c>
      <c r="J15026" s="3">
        <v>45196</v>
      </c>
      <c r="K15026" s="2">
        <v>0</v>
      </c>
      <c r="L15026" s="2">
        <v>0</v>
      </c>
      <c r="M15026" s="4">
        <v>205.56</v>
      </c>
      <c r="N15026" s="4">
        <v>51.39</v>
      </c>
      <c r="O15026" s="4">
        <v>99.9</v>
      </c>
      <c r="P15026" t="s">
        <v>10</v>
      </c>
      <c r="Q15026" s="2">
        <v>0</v>
      </c>
      <c r="R15026" s="2">
        <v>0</v>
      </c>
      <c r="S15026" s="5">
        <v>4</v>
      </c>
    </row>
    <row r="15027" spans="4:19" x14ac:dyDescent="0.2">
      <c r="D15027" t="s">
        <v>844</v>
      </c>
      <c r="E15027" t="str">
        <f t="shared" si="234"/>
        <v>CAL</v>
      </c>
      <c r="F15027" t="s">
        <v>4173</v>
      </c>
      <c r="G15027" t="s">
        <v>2</v>
      </c>
      <c r="H15027" t="s">
        <v>3</v>
      </c>
      <c r="I15027" s="3">
        <v>45384</v>
      </c>
      <c r="J15027" s="3">
        <v>45196</v>
      </c>
      <c r="K15027" s="2">
        <v>0</v>
      </c>
      <c r="L15027" s="2">
        <v>0</v>
      </c>
      <c r="M15027" s="4">
        <v>308.52</v>
      </c>
      <c r="N15027" s="4">
        <v>51.42</v>
      </c>
      <c r="O15027" s="4">
        <v>99.9</v>
      </c>
      <c r="P15027" t="s">
        <v>10</v>
      </c>
      <c r="Q15027" s="2">
        <v>0</v>
      </c>
      <c r="R15027" s="2">
        <v>0</v>
      </c>
      <c r="S15027" s="5">
        <v>6</v>
      </c>
    </row>
    <row r="15028" spans="4:19" x14ac:dyDescent="0.2">
      <c r="D15028" t="s">
        <v>844</v>
      </c>
      <c r="E15028" t="str">
        <f t="shared" si="234"/>
        <v>CAL</v>
      </c>
      <c r="F15028" t="s">
        <v>4173</v>
      </c>
      <c r="G15028" t="s">
        <v>2</v>
      </c>
      <c r="H15028" t="s">
        <v>3</v>
      </c>
      <c r="I15028" s="3">
        <v>45384</v>
      </c>
      <c r="J15028" s="3">
        <v>45196</v>
      </c>
      <c r="K15028" s="2">
        <v>0</v>
      </c>
      <c r="L15028" s="2">
        <v>0</v>
      </c>
      <c r="M15028" s="4">
        <v>308.58</v>
      </c>
      <c r="N15028" s="4">
        <v>51.43</v>
      </c>
      <c r="O15028" s="4">
        <v>99.9</v>
      </c>
      <c r="P15028" t="s">
        <v>10</v>
      </c>
      <c r="Q15028" s="2">
        <v>0</v>
      </c>
      <c r="R15028" s="2">
        <v>0</v>
      </c>
      <c r="S15028" s="5">
        <v>6</v>
      </c>
    </row>
    <row r="15029" spans="4:19" x14ac:dyDescent="0.2">
      <c r="D15029" t="s">
        <v>844</v>
      </c>
      <c r="E15029" t="str">
        <f t="shared" si="234"/>
        <v>CAL</v>
      </c>
      <c r="F15029" t="s">
        <v>4173</v>
      </c>
      <c r="G15029" t="s">
        <v>2</v>
      </c>
      <c r="H15029" t="s">
        <v>3</v>
      </c>
      <c r="I15029" s="3">
        <v>45384</v>
      </c>
      <c r="J15029" s="3">
        <v>45196</v>
      </c>
      <c r="K15029" s="2">
        <v>0</v>
      </c>
      <c r="L15029" s="2">
        <v>0</v>
      </c>
      <c r="M15029" s="4">
        <v>205.72</v>
      </c>
      <c r="N15029" s="4">
        <v>51.43</v>
      </c>
      <c r="O15029" s="4">
        <v>99.9</v>
      </c>
      <c r="P15029" t="s">
        <v>10</v>
      </c>
      <c r="Q15029" s="2">
        <v>0</v>
      </c>
      <c r="R15029" s="2">
        <v>0</v>
      </c>
      <c r="S15029" s="5">
        <v>4</v>
      </c>
    </row>
    <row r="15030" spans="4:19" x14ac:dyDescent="0.2">
      <c r="D15030" t="s">
        <v>844</v>
      </c>
      <c r="E15030" t="str">
        <f t="shared" si="234"/>
        <v>CAL</v>
      </c>
      <c r="F15030" t="s">
        <v>4174</v>
      </c>
      <c r="G15030" t="s">
        <v>2</v>
      </c>
      <c r="H15030" t="s">
        <v>3</v>
      </c>
      <c r="I15030" s="3">
        <v>45233</v>
      </c>
      <c r="J15030" s="3">
        <v>45476</v>
      </c>
      <c r="K15030" s="2">
        <v>0</v>
      </c>
      <c r="L15030" s="2">
        <v>0</v>
      </c>
      <c r="M15030" s="4">
        <v>59.97</v>
      </c>
      <c r="N15030" s="4">
        <v>59.97</v>
      </c>
      <c r="O15030" s="4">
        <v>99.9</v>
      </c>
      <c r="P15030" t="s">
        <v>10</v>
      </c>
      <c r="Q15030" s="2">
        <v>0</v>
      </c>
      <c r="R15030" s="2">
        <v>0</v>
      </c>
      <c r="S15030" s="5">
        <v>1</v>
      </c>
    </row>
    <row r="15031" spans="4:19" x14ac:dyDescent="0.2">
      <c r="D15031" t="s">
        <v>844</v>
      </c>
      <c r="E15031" t="str">
        <f t="shared" si="234"/>
        <v>CAL</v>
      </c>
      <c r="F15031" t="s">
        <v>4174</v>
      </c>
      <c r="G15031" t="s">
        <v>2</v>
      </c>
      <c r="H15031" t="s">
        <v>3</v>
      </c>
      <c r="I15031" s="3">
        <v>45233</v>
      </c>
      <c r="J15031" s="3"/>
      <c r="K15031" s="2">
        <v>0</v>
      </c>
      <c r="L15031" s="2">
        <v>0</v>
      </c>
      <c r="M15031" s="4">
        <v>239.88</v>
      </c>
      <c r="N15031" s="4">
        <v>59.97</v>
      </c>
      <c r="O15031" s="4">
        <v>99.9</v>
      </c>
      <c r="P15031" t="s">
        <v>10</v>
      </c>
      <c r="Q15031" s="2">
        <v>0</v>
      </c>
      <c r="R15031" s="2">
        <v>0</v>
      </c>
      <c r="S15031" s="5">
        <v>4</v>
      </c>
    </row>
    <row r="15032" spans="4:19" x14ac:dyDescent="0.2">
      <c r="D15032" t="s">
        <v>844</v>
      </c>
      <c r="E15032" t="str">
        <f t="shared" si="234"/>
        <v>CAL</v>
      </c>
      <c r="F15032" t="s">
        <v>4174</v>
      </c>
      <c r="G15032" t="s">
        <v>2</v>
      </c>
      <c r="H15032" t="s">
        <v>3</v>
      </c>
      <c r="I15032" s="3">
        <v>45233</v>
      </c>
      <c r="J15032" s="3"/>
      <c r="K15032" s="2">
        <v>0</v>
      </c>
      <c r="L15032" s="2">
        <v>0</v>
      </c>
      <c r="M15032" s="4">
        <v>359.82</v>
      </c>
      <c r="N15032" s="4">
        <v>59.97</v>
      </c>
      <c r="O15032" s="4">
        <v>99.9</v>
      </c>
      <c r="P15032" t="s">
        <v>10</v>
      </c>
      <c r="Q15032" s="2">
        <v>0</v>
      </c>
      <c r="R15032" s="2">
        <v>0</v>
      </c>
      <c r="S15032" s="5">
        <v>6</v>
      </c>
    </row>
    <row r="15033" spans="4:19" x14ac:dyDescent="0.2">
      <c r="D15033" t="s">
        <v>105</v>
      </c>
      <c r="E15033" t="str">
        <f t="shared" si="234"/>
        <v>ACC</v>
      </c>
      <c r="F15033" t="s">
        <v>4171</v>
      </c>
      <c r="G15033" t="s">
        <v>2</v>
      </c>
      <c r="H15033" t="s">
        <v>3</v>
      </c>
      <c r="I15033" s="3">
        <v>45224</v>
      </c>
      <c r="J15033" s="3">
        <v>45084</v>
      </c>
      <c r="K15033" s="2">
        <v>0</v>
      </c>
      <c r="L15033" s="2">
        <v>0</v>
      </c>
      <c r="M15033" s="4">
        <v>410.68</v>
      </c>
      <c r="N15033" s="4">
        <v>102.67</v>
      </c>
      <c r="O15033" s="4">
        <v>299.89999999999998</v>
      </c>
      <c r="P15033" t="s">
        <v>4</v>
      </c>
      <c r="Q15033" s="2">
        <v>0</v>
      </c>
      <c r="R15033" s="2">
        <v>0</v>
      </c>
      <c r="S15033" s="5">
        <v>4</v>
      </c>
    </row>
    <row r="15034" spans="4:19" x14ac:dyDescent="0.2">
      <c r="D15034" t="s">
        <v>844</v>
      </c>
      <c r="E15034" t="str">
        <f t="shared" si="234"/>
        <v>CAL</v>
      </c>
      <c r="F15034" t="s">
        <v>4175</v>
      </c>
      <c r="G15034" t="s">
        <v>2</v>
      </c>
      <c r="H15034" t="s">
        <v>3</v>
      </c>
      <c r="I15034" s="3">
        <v>45407</v>
      </c>
      <c r="J15034" s="3"/>
      <c r="K15034" s="2">
        <v>0</v>
      </c>
      <c r="L15034" s="2">
        <v>0</v>
      </c>
      <c r="M15034" s="4">
        <v>309.3</v>
      </c>
      <c r="N15034" s="4">
        <v>51.55</v>
      </c>
      <c r="O15034" s="4">
        <v>99.9</v>
      </c>
      <c r="P15034" t="s">
        <v>10</v>
      </c>
      <c r="Q15034" s="2">
        <v>0</v>
      </c>
      <c r="R15034" s="2">
        <v>0</v>
      </c>
      <c r="S15034" s="5">
        <v>6</v>
      </c>
    </row>
    <row r="15035" spans="4:19" x14ac:dyDescent="0.2">
      <c r="D15035" t="s">
        <v>844</v>
      </c>
      <c r="E15035" t="str">
        <f t="shared" si="234"/>
        <v>CAL</v>
      </c>
      <c r="F15035" t="s">
        <v>4175</v>
      </c>
      <c r="G15035" t="s">
        <v>2</v>
      </c>
      <c r="H15035" t="s">
        <v>3</v>
      </c>
      <c r="I15035" s="3">
        <v>45407</v>
      </c>
      <c r="J15035" s="3"/>
      <c r="K15035" s="2">
        <v>0</v>
      </c>
      <c r="L15035" s="2">
        <v>0</v>
      </c>
      <c r="M15035" s="4">
        <v>408.48</v>
      </c>
      <c r="N15035" s="4">
        <v>51.06</v>
      </c>
      <c r="O15035" s="4">
        <v>99.9</v>
      </c>
      <c r="P15035" t="s">
        <v>10</v>
      </c>
      <c r="Q15035" s="2">
        <v>0</v>
      </c>
      <c r="R15035" s="2">
        <v>0</v>
      </c>
      <c r="S15035" s="5">
        <v>8</v>
      </c>
    </row>
    <row r="15036" spans="4:19" x14ac:dyDescent="0.2">
      <c r="D15036" t="s">
        <v>844</v>
      </c>
      <c r="E15036" t="str">
        <f t="shared" si="234"/>
        <v>CAL</v>
      </c>
      <c r="F15036" t="s">
        <v>4175</v>
      </c>
      <c r="G15036" t="s">
        <v>2</v>
      </c>
      <c r="H15036" t="s">
        <v>3</v>
      </c>
      <c r="I15036" s="3">
        <v>45428</v>
      </c>
      <c r="J15036" s="3">
        <v>45414</v>
      </c>
      <c r="K15036" s="2">
        <v>0</v>
      </c>
      <c r="L15036" s="2">
        <v>0</v>
      </c>
      <c r="M15036" s="4">
        <v>459.27</v>
      </c>
      <c r="N15036" s="4">
        <v>51.03</v>
      </c>
      <c r="O15036" s="4">
        <v>99.9</v>
      </c>
      <c r="P15036" t="s">
        <v>10</v>
      </c>
      <c r="Q15036" s="2">
        <v>0</v>
      </c>
      <c r="R15036" s="2">
        <v>0</v>
      </c>
      <c r="S15036" s="5">
        <v>9</v>
      </c>
    </row>
    <row r="15037" spans="4:19" x14ac:dyDescent="0.2">
      <c r="D15037" t="s">
        <v>844</v>
      </c>
      <c r="E15037" t="str">
        <f t="shared" si="234"/>
        <v>CAL</v>
      </c>
      <c r="F15037" t="s">
        <v>4175</v>
      </c>
      <c r="G15037" t="s">
        <v>2</v>
      </c>
      <c r="H15037" t="s">
        <v>3</v>
      </c>
      <c r="I15037" s="3">
        <v>45407</v>
      </c>
      <c r="J15037" s="3"/>
      <c r="K15037" s="2">
        <v>0</v>
      </c>
      <c r="L15037" s="2">
        <v>0</v>
      </c>
      <c r="M15037" s="4">
        <v>255.2</v>
      </c>
      <c r="N15037" s="4">
        <v>51.04</v>
      </c>
      <c r="O15037" s="4">
        <v>99.9</v>
      </c>
      <c r="P15037" t="s">
        <v>10</v>
      </c>
      <c r="Q15037" s="2">
        <v>0</v>
      </c>
      <c r="R15037" s="2">
        <v>0</v>
      </c>
      <c r="S15037" s="5">
        <v>5</v>
      </c>
    </row>
    <row r="15038" spans="4:19" x14ac:dyDescent="0.2">
      <c r="D15038" t="s">
        <v>844</v>
      </c>
      <c r="E15038" t="str">
        <f t="shared" si="234"/>
        <v>CAL</v>
      </c>
      <c r="F15038" t="s">
        <v>4175</v>
      </c>
      <c r="G15038" t="s">
        <v>2</v>
      </c>
      <c r="H15038" t="s">
        <v>3</v>
      </c>
      <c r="I15038" s="3">
        <v>45407</v>
      </c>
      <c r="J15038" s="3">
        <v>45460</v>
      </c>
      <c r="K15038" s="2">
        <v>0</v>
      </c>
      <c r="L15038" s="2">
        <v>0</v>
      </c>
      <c r="M15038" s="4">
        <v>102.16</v>
      </c>
      <c r="N15038" s="4">
        <v>51.08</v>
      </c>
      <c r="O15038" s="4">
        <v>99.9</v>
      </c>
      <c r="P15038" t="s">
        <v>10</v>
      </c>
      <c r="Q15038" s="2">
        <v>0</v>
      </c>
      <c r="R15038" s="2">
        <v>0</v>
      </c>
      <c r="S15038" s="5">
        <v>2</v>
      </c>
    </row>
    <row r="15039" spans="4:19" x14ac:dyDescent="0.2">
      <c r="D15039" t="s">
        <v>844</v>
      </c>
      <c r="E15039" t="str">
        <f t="shared" si="234"/>
        <v>CAL</v>
      </c>
      <c r="F15039" t="s">
        <v>4176</v>
      </c>
      <c r="G15039" t="s">
        <v>2</v>
      </c>
      <c r="H15039" t="s">
        <v>3</v>
      </c>
      <c r="I15039" s="3">
        <v>45407</v>
      </c>
      <c r="J15039" s="3"/>
      <c r="K15039" s="2">
        <v>0</v>
      </c>
      <c r="L15039" s="2">
        <v>0</v>
      </c>
      <c r="M15039" s="4">
        <v>102.04</v>
      </c>
      <c r="N15039" s="4">
        <v>51.02</v>
      </c>
      <c r="O15039" s="4">
        <v>99.9</v>
      </c>
      <c r="P15039" t="s">
        <v>10</v>
      </c>
      <c r="Q15039" s="2">
        <v>0</v>
      </c>
      <c r="R15039" s="2">
        <v>0</v>
      </c>
      <c r="S15039" s="5">
        <v>2</v>
      </c>
    </row>
    <row r="15040" spans="4:19" x14ac:dyDescent="0.2">
      <c r="D15040" t="s">
        <v>844</v>
      </c>
      <c r="E15040" t="str">
        <f t="shared" si="234"/>
        <v>CAL</v>
      </c>
      <c r="F15040" t="s">
        <v>4176</v>
      </c>
      <c r="G15040" t="s">
        <v>2</v>
      </c>
      <c r="H15040" t="s">
        <v>3</v>
      </c>
      <c r="I15040" s="3">
        <v>45407</v>
      </c>
      <c r="J15040" s="3"/>
      <c r="K15040" s="2">
        <v>0</v>
      </c>
      <c r="L15040" s="2">
        <v>0</v>
      </c>
      <c r="M15040" s="4">
        <v>204.08</v>
      </c>
      <c r="N15040" s="4">
        <v>51.02</v>
      </c>
      <c r="O15040" s="4">
        <v>99.9</v>
      </c>
      <c r="P15040" t="s">
        <v>10</v>
      </c>
      <c r="Q15040" s="2">
        <v>0</v>
      </c>
      <c r="R15040" s="2">
        <v>0</v>
      </c>
      <c r="S15040" s="5">
        <v>4</v>
      </c>
    </row>
    <row r="15041" spans="4:19" x14ac:dyDescent="0.2">
      <c r="D15041" t="s">
        <v>844</v>
      </c>
      <c r="E15041" t="str">
        <f t="shared" si="234"/>
        <v>CAL</v>
      </c>
      <c r="F15041" t="s">
        <v>4176</v>
      </c>
      <c r="G15041" t="s">
        <v>2</v>
      </c>
      <c r="H15041" t="s">
        <v>3</v>
      </c>
      <c r="I15041" s="3">
        <v>45407</v>
      </c>
      <c r="J15041" s="3"/>
      <c r="K15041" s="2">
        <v>0</v>
      </c>
      <c r="L15041" s="2">
        <v>0</v>
      </c>
      <c r="M15041" s="4">
        <v>306.24</v>
      </c>
      <c r="N15041" s="4">
        <v>51.04</v>
      </c>
      <c r="O15041" s="4">
        <v>99.9</v>
      </c>
      <c r="P15041" t="s">
        <v>10</v>
      </c>
      <c r="Q15041" s="2">
        <v>0</v>
      </c>
      <c r="R15041" s="2">
        <v>0</v>
      </c>
      <c r="S15041" s="5">
        <v>6</v>
      </c>
    </row>
    <row r="15042" spans="4:19" x14ac:dyDescent="0.2">
      <c r="D15042" t="s">
        <v>844</v>
      </c>
      <c r="E15042" t="str">
        <f t="shared" si="234"/>
        <v>CAL</v>
      </c>
      <c r="F15042" t="s">
        <v>4176</v>
      </c>
      <c r="G15042" t="s">
        <v>2</v>
      </c>
      <c r="H15042" t="s">
        <v>3</v>
      </c>
      <c r="I15042" s="3">
        <v>45428</v>
      </c>
      <c r="J15042" s="3">
        <v>45414</v>
      </c>
      <c r="K15042" s="2">
        <v>0</v>
      </c>
      <c r="L15042" s="2">
        <v>0</v>
      </c>
      <c r="M15042" s="4">
        <v>305.94</v>
      </c>
      <c r="N15042" s="4">
        <v>50.99</v>
      </c>
      <c r="O15042" s="4">
        <v>99.9</v>
      </c>
      <c r="P15042" t="s">
        <v>10</v>
      </c>
      <c r="Q15042" s="2">
        <v>0</v>
      </c>
      <c r="R15042" s="2">
        <v>0</v>
      </c>
      <c r="S15042" s="5">
        <v>6</v>
      </c>
    </row>
    <row r="15043" spans="4:19" x14ac:dyDescent="0.2">
      <c r="D15043" t="s">
        <v>844</v>
      </c>
      <c r="E15043" t="str">
        <f t="shared" ref="E15043:E15106" si="235">+LEFT(D15043,3)</f>
        <v>CAL</v>
      </c>
      <c r="F15043" t="s">
        <v>4176</v>
      </c>
      <c r="G15043" t="s">
        <v>2</v>
      </c>
      <c r="H15043" t="s">
        <v>3</v>
      </c>
      <c r="I15043" s="3">
        <v>45407</v>
      </c>
      <c r="J15043" s="3"/>
      <c r="K15043" s="2">
        <v>0</v>
      </c>
      <c r="L15043" s="2">
        <v>0</v>
      </c>
      <c r="M15043" s="4">
        <v>203.88</v>
      </c>
      <c r="N15043" s="4">
        <v>50.97</v>
      </c>
      <c r="O15043" s="4">
        <v>99.9</v>
      </c>
      <c r="P15043" t="s">
        <v>10</v>
      </c>
      <c r="Q15043" s="2">
        <v>0</v>
      </c>
      <c r="R15043" s="2">
        <v>0</v>
      </c>
      <c r="S15043" s="5">
        <v>4</v>
      </c>
    </row>
    <row r="15044" spans="4:19" x14ac:dyDescent="0.2">
      <c r="D15044" t="s">
        <v>844</v>
      </c>
      <c r="E15044" t="str">
        <f t="shared" si="235"/>
        <v>CAL</v>
      </c>
      <c r="F15044" t="s">
        <v>4176</v>
      </c>
      <c r="G15044" t="s">
        <v>2</v>
      </c>
      <c r="H15044" t="s">
        <v>3</v>
      </c>
      <c r="I15044" s="3">
        <v>45407</v>
      </c>
      <c r="J15044" s="3"/>
      <c r="K15044" s="2">
        <v>0</v>
      </c>
      <c r="L15044" s="2">
        <v>0</v>
      </c>
      <c r="M15044" s="4">
        <v>102.08</v>
      </c>
      <c r="N15044" s="4">
        <v>51.04</v>
      </c>
      <c r="O15044" s="4">
        <v>99.9</v>
      </c>
      <c r="P15044" t="s">
        <v>10</v>
      </c>
      <c r="Q15044" s="2">
        <v>0</v>
      </c>
      <c r="R15044" s="2">
        <v>0</v>
      </c>
      <c r="S15044" s="5">
        <v>2</v>
      </c>
    </row>
    <row r="15045" spans="4:19" x14ac:dyDescent="0.2">
      <c r="D15045" t="s">
        <v>844</v>
      </c>
      <c r="E15045" t="str">
        <f t="shared" si="235"/>
        <v>CAL</v>
      </c>
      <c r="F15045" t="s">
        <v>4177</v>
      </c>
      <c r="G15045" t="s">
        <v>2</v>
      </c>
      <c r="H15045" t="s">
        <v>3</v>
      </c>
      <c r="I15045" s="3">
        <v>45407</v>
      </c>
      <c r="J15045" s="3"/>
      <c r="K15045" s="2">
        <v>0</v>
      </c>
      <c r="L15045" s="2">
        <v>0</v>
      </c>
      <c r="M15045" s="4">
        <v>102.08</v>
      </c>
      <c r="N15045" s="4">
        <v>51.04</v>
      </c>
      <c r="O15045" s="4">
        <v>99.9</v>
      </c>
      <c r="P15045" t="s">
        <v>10</v>
      </c>
      <c r="Q15045" s="2">
        <v>0</v>
      </c>
      <c r="R15045" s="2">
        <v>0</v>
      </c>
      <c r="S15045" s="5">
        <v>2</v>
      </c>
    </row>
    <row r="15046" spans="4:19" x14ac:dyDescent="0.2">
      <c r="D15046" t="s">
        <v>844</v>
      </c>
      <c r="E15046" t="str">
        <f t="shared" si="235"/>
        <v>CAL</v>
      </c>
      <c r="F15046" t="s">
        <v>4177</v>
      </c>
      <c r="G15046" t="s">
        <v>2</v>
      </c>
      <c r="H15046" t="s">
        <v>3</v>
      </c>
      <c r="I15046" s="3">
        <v>45407</v>
      </c>
      <c r="J15046" s="3"/>
      <c r="K15046" s="2">
        <v>0</v>
      </c>
      <c r="L15046" s="2">
        <v>0</v>
      </c>
      <c r="M15046" s="4">
        <v>204.16</v>
      </c>
      <c r="N15046" s="4">
        <v>51.04</v>
      </c>
      <c r="O15046" s="4">
        <v>99.9</v>
      </c>
      <c r="P15046" t="s">
        <v>10</v>
      </c>
      <c r="Q15046" s="2">
        <v>0</v>
      </c>
      <c r="R15046" s="2">
        <v>0</v>
      </c>
      <c r="S15046" s="5">
        <v>4</v>
      </c>
    </row>
    <row r="15047" spans="4:19" x14ac:dyDescent="0.2">
      <c r="D15047" t="s">
        <v>844</v>
      </c>
      <c r="E15047" t="str">
        <f t="shared" si="235"/>
        <v>CAL</v>
      </c>
      <c r="F15047" t="s">
        <v>4177</v>
      </c>
      <c r="G15047" t="s">
        <v>2</v>
      </c>
      <c r="H15047" t="s">
        <v>3</v>
      </c>
      <c r="I15047" s="3">
        <v>45407</v>
      </c>
      <c r="J15047" s="3"/>
      <c r="K15047" s="2">
        <v>0</v>
      </c>
      <c r="L15047" s="2">
        <v>0</v>
      </c>
      <c r="M15047" s="4">
        <v>306.24</v>
      </c>
      <c r="N15047" s="4">
        <v>51.04</v>
      </c>
      <c r="O15047" s="4">
        <v>99.9</v>
      </c>
      <c r="P15047" t="s">
        <v>10</v>
      </c>
      <c r="Q15047" s="2">
        <v>0</v>
      </c>
      <c r="R15047" s="2">
        <v>0</v>
      </c>
      <c r="S15047" s="5">
        <v>6</v>
      </c>
    </row>
    <row r="15048" spans="4:19" x14ac:dyDescent="0.2">
      <c r="D15048" t="s">
        <v>844</v>
      </c>
      <c r="E15048" t="str">
        <f t="shared" si="235"/>
        <v>CAL</v>
      </c>
      <c r="F15048" t="s">
        <v>4177</v>
      </c>
      <c r="G15048" t="s">
        <v>2</v>
      </c>
      <c r="H15048" t="s">
        <v>3</v>
      </c>
      <c r="I15048" s="3">
        <v>45428</v>
      </c>
      <c r="J15048" s="3">
        <v>45414</v>
      </c>
      <c r="K15048" s="2">
        <v>0</v>
      </c>
      <c r="L15048" s="2">
        <v>0</v>
      </c>
      <c r="M15048" s="4">
        <v>306.24</v>
      </c>
      <c r="N15048" s="4">
        <v>51.04</v>
      </c>
      <c r="O15048" s="4">
        <v>99.9</v>
      </c>
      <c r="P15048" t="s">
        <v>10</v>
      </c>
      <c r="Q15048" s="2">
        <v>0</v>
      </c>
      <c r="R15048" s="2">
        <v>0</v>
      </c>
      <c r="S15048" s="5">
        <v>6</v>
      </c>
    </row>
    <row r="15049" spans="4:19" x14ac:dyDescent="0.2">
      <c r="D15049" t="s">
        <v>844</v>
      </c>
      <c r="E15049" t="str">
        <f t="shared" si="235"/>
        <v>CAL</v>
      </c>
      <c r="F15049" t="s">
        <v>4177</v>
      </c>
      <c r="G15049" t="s">
        <v>2</v>
      </c>
      <c r="H15049" t="s">
        <v>3</v>
      </c>
      <c r="I15049" s="3">
        <v>45407</v>
      </c>
      <c r="J15049" s="3"/>
      <c r="K15049" s="2">
        <v>0</v>
      </c>
      <c r="L15049" s="2">
        <v>0</v>
      </c>
      <c r="M15049" s="4">
        <v>204.16</v>
      </c>
      <c r="N15049" s="4">
        <v>51.04</v>
      </c>
      <c r="O15049" s="4">
        <v>99.9</v>
      </c>
      <c r="P15049" t="s">
        <v>10</v>
      </c>
      <c r="Q15049" s="2">
        <v>0</v>
      </c>
      <c r="R15049" s="2">
        <v>0</v>
      </c>
      <c r="S15049" s="5">
        <v>4</v>
      </c>
    </row>
    <row r="15050" spans="4:19" x14ac:dyDescent="0.2">
      <c r="D15050" t="s">
        <v>844</v>
      </c>
      <c r="E15050" t="str">
        <f t="shared" si="235"/>
        <v>CAL</v>
      </c>
      <c r="F15050" t="s">
        <v>4177</v>
      </c>
      <c r="G15050" t="s">
        <v>2</v>
      </c>
      <c r="H15050" t="s">
        <v>3</v>
      </c>
      <c r="I15050" s="3">
        <v>45407</v>
      </c>
      <c r="J15050" s="3"/>
      <c r="K15050" s="2">
        <v>0</v>
      </c>
      <c r="L15050" s="2">
        <v>0</v>
      </c>
      <c r="M15050" s="4">
        <v>51.04</v>
      </c>
      <c r="N15050" s="4">
        <v>51.04</v>
      </c>
      <c r="O15050" s="4">
        <v>99.9</v>
      </c>
      <c r="P15050" t="s">
        <v>10</v>
      </c>
      <c r="Q15050" s="2">
        <v>0</v>
      </c>
      <c r="R15050" s="2">
        <v>0</v>
      </c>
      <c r="S15050" s="5">
        <v>1</v>
      </c>
    </row>
    <row r="15051" spans="4:19" x14ac:dyDescent="0.2">
      <c r="D15051" t="s">
        <v>844</v>
      </c>
      <c r="E15051" t="str">
        <f t="shared" si="235"/>
        <v>CAL</v>
      </c>
      <c r="F15051" t="s">
        <v>4178</v>
      </c>
      <c r="G15051" t="s">
        <v>2</v>
      </c>
      <c r="H15051" t="s">
        <v>3</v>
      </c>
      <c r="I15051" s="3">
        <v>45180</v>
      </c>
      <c r="J15051" s="3">
        <v>45445</v>
      </c>
      <c r="K15051" s="2">
        <v>0</v>
      </c>
      <c r="L15051" s="2">
        <v>0</v>
      </c>
      <c r="M15051" s="4">
        <v>50.08</v>
      </c>
      <c r="N15051" s="4">
        <v>50.08</v>
      </c>
      <c r="O15051" s="4">
        <v>99.9</v>
      </c>
      <c r="P15051" t="s">
        <v>10</v>
      </c>
      <c r="Q15051" s="2">
        <v>0</v>
      </c>
      <c r="R15051" s="2">
        <v>0</v>
      </c>
      <c r="S15051" s="5">
        <v>1</v>
      </c>
    </row>
    <row r="15052" spans="4:19" x14ac:dyDescent="0.2">
      <c r="D15052" t="s">
        <v>844</v>
      </c>
      <c r="E15052" t="str">
        <f t="shared" si="235"/>
        <v>CAL</v>
      </c>
      <c r="F15052" t="s">
        <v>4178</v>
      </c>
      <c r="G15052" t="s">
        <v>2</v>
      </c>
      <c r="H15052" t="s">
        <v>3</v>
      </c>
      <c r="I15052" s="3">
        <v>45180</v>
      </c>
      <c r="J15052" s="3">
        <v>45376</v>
      </c>
      <c r="K15052" s="2">
        <v>0</v>
      </c>
      <c r="L15052" s="2">
        <v>0</v>
      </c>
      <c r="M15052" s="4">
        <v>149.43</v>
      </c>
      <c r="N15052" s="4">
        <v>49.81</v>
      </c>
      <c r="O15052" s="4">
        <v>99.9</v>
      </c>
      <c r="P15052" t="s">
        <v>10</v>
      </c>
      <c r="Q15052" s="2">
        <v>0</v>
      </c>
      <c r="R15052" s="2">
        <v>0</v>
      </c>
      <c r="S15052" s="5">
        <v>3</v>
      </c>
    </row>
    <row r="15053" spans="4:19" x14ac:dyDescent="0.2">
      <c r="D15053" t="s">
        <v>844</v>
      </c>
      <c r="E15053" t="str">
        <f t="shared" si="235"/>
        <v>CAL</v>
      </c>
      <c r="F15053" t="s">
        <v>4178</v>
      </c>
      <c r="G15053" t="s">
        <v>2</v>
      </c>
      <c r="H15053" t="s">
        <v>3</v>
      </c>
      <c r="I15053" s="3">
        <v>45219</v>
      </c>
      <c r="J15053" s="3">
        <v>45474</v>
      </c>
      <c r="K15053" s="2">
        <v>0</v>
      </c>
      <c r="L15053" s="2">
        <v>0</v>
      </c>
      <c r="M15053" s="4">
        <v>199.4</v>
      </c>
      <c r="N15053" s="4">
        <v>49.85</v>
      </c>
      <c r="O15053" s="4">
        <v>99.9</v>
      </c>
      <c r="P15053" t="s">
        <v>10</v>
      </c>
      <c r="Q15053" s="2">
        <v>0</v>
      </c>
      <c r="R15053" s="2">
        <v>0</v>
      </c>
      <c r="S15053" s="5">
        <v>4</v>
      </c>
    </row>
    <row r="15054" spans="4:19" x14ac:dyDescent="0.2">
      <c r="D15054" t="s">
        <v>844</v>
      </c>
      <c r="E15054" t="str">
        <f t="shared" si="235"/>
        <v>CAL</v>
      </c>
      <c r="F15054" t="s">
        <v>4178</v>
      </c>
      <c r="G15054" t="s">
        <v>2</v>
      </c>
      <c r="H15054" t="s">
        <v>3</v>
      </c>
      <c r="I15054" s="3">
        <v>45180</v>
      </c>
      <c r="J15054" s="3"/>
      <c r="K15054" s="2">
        <v>0</v>
      </c>
      <c r="L15054" s="2">
        <v>0</v>
      </c>
      <c r="M15054" s="4">
        <v>198.8</v>
      </c>
      <c r="N15054" s="4">
        <v>49.7</v>
      </c>
      <c r="O15054" s="4">
        <v>99.9</v>
      </c>
      <c r="P15054" t="s">
        <v>10</v>
      </c>
      <c r="Q15054" s="2">
        <v>0</v>
      </c>
      <c r="R15054" s="2">
        <v>0</v>
      </c>
      <c r="S15054" s="5">
        <v>4</v>
      </c>
    </row>
    <row r="15055" spans="4:19" x14ac:dyDescent="0.2">
      <c r="D15055" t="s">
        <v>118</v>
      </c>
      <c r="E15055" t="str">
        <f t="shared" si="235"/>
        <v>ACC</v>
      </c>
      <c r="F15055" t="s">
        <v>4179</v>
      </c>
      <c r="G15055" t="s">
        <v>2</v>
      </c>
      <c r="H15055" t="s">
        <v>3</v>
      </c>
      <c r="I15055" s="3">
        <v>45219</v>
      </c>
      <c r="J15055" s="3">
        <v>45368</v>
      </c>
      <c r="K15055" s="2">
        <v>0</v>
      </c>
      <c r="L15055" s="2">
        <v>0</v>
      </c>
      <c r="M15055" s="4">
        <v>23.88</v>
      </c>
      <c r="N15055" s="4">
        <v>7.96</v>
      </c>
      <c r="O15055" s="4">
        <v>29.9</v>
      </c>
      <c r="P15055" t="s">
        <v>4</v>
      </c>
      <c r="Q15055" s="2">
        <v>0</v>
      </c>
      <c r="R15055" s="2">
        <v>0</v>
      </c>
      <c r="S15055" s="5">
        <v>3</v>
      </c>
    </row>
    <row r="15056" spans="4:19" x14ac:dyDescent="0.2">
      <c r="D15056" t="s">
        <v>105</v>
      </c>
      <c r="E15056" t="str">
        <f t="shared" si="235"/>
        <v>ACC</v>
      </c>
      <c r="F15056" t="s">
        <v>4180</v>
      </c>
      <c r="G15056" t="s">
        <v>2</v>
      </c>
      <c r="H15056" t="s">
        <v>3</v>
      </c>
      <c r="I15056" s="3">
        <v>45224</v>
      </c>
      <c r="J15056" s="3"/>
      <c r="K15056" s="2">
        <v>0</v>
      </c>
      <c r="L15056" s="2">
        <v>0</v>
      </c>
      <c r="M15056" s="4">
        <v>101.52</v>
      </c>
      <c r="N15056" s="4">
        <v>50.76</v>
      </c>
      <c r="O15056" s="4">
        <v>169.9</v>
      </c>
      <c r="P15056" t="s">
        <v>4</v>
      </c>
      <c r="Q15056" s="2">
        <v>0</v>
      </c>
      <c r="R15056" s="2">
        <v>0</v>
      </c>
      <c r="S15056" s="5">
        <v>2</v>
      </c>
    </row>
    <row r="15057" spans="4:19" x14ac:dyDescent="0.2">
      <c r="D15057" t="s">
        <v>105</v>
      </c>
      <c r="E15057" t="str">
        <f t="shared" si="235"/>
        <v>ACC</v>
      </c>
      <c r="F15057" t="s">
        <v>4180</v>
      </c>
      <c r="G15057" t="s">
        <v>2</v>
      </c>
      <c r="H15057" t="s">
        <v>3</v>
      </c>
      <c r="I15057" s="3">
        <v>45224</v>
      </c>
      <c r="J15057" s="3">
        <v>45175</v>
      </c>
      <c r="K15057" s="2">
        <v>0</v>
      </c>
      <c r="L15057" s="2">
        <v>0</v>
      </c>
      <c r="M15057" s="4">
        <v>203.04</v>
      </c>
      <c r="N15057" s="4">
        <v>50.76</v>
      </c>
      <c r="O15057" s="4">
        <v>169.9</v>
      </c>
      <c r="P15057" t="s">
        <v>4</v>
      </c>
      <c r="Q15057" s="2">
        <v>0</v>
      </c>
      <c r="R15057" s="2">
        <v>0</v>
      </c>
      <c r="S15057" s="5">
        <v>4</v>
      </c>
    </row>
    <row r="15058" spans="4:19" x14ac:dyDescent="0.2">
      <c r="D15058" t="s">
        <v>105</v>
      </c>
      <c r="E15058" t="str">
        <f t="shared" si="235"/>
        <v>ACC</v>
      </c>
      <c r="F15058" t="s">
        <v>4180</v>
      </c>
      <c r="G15058" t="s">
        <v>2</v>
      </c>
      <c r="H15058" t="s">
        <v>3</v>
      </c>
      <c r="I15058" s="3">
        <v>45224</v>
      </c>
      <c r="J15058" s="3"/>
      <c r="K15058" s="2">
        <v>0</v>
      </c>
      <c r="L15058" s="2">
        <v>0</v>
      </c>
      <c r="M15058" s="4">
        <v>203.04</v>
      </c>
      <c r="N15058" s="4">
        <v>50.76</v>
      </c>
      <c r="O15058" s="4">
        <v>169.9</v>
      </c>
      <c r="P15058" t="s">
        <v>4</v>
      </c>
      <c r="Q15058" s="2">
        <v>0</v>
      </c>
      <c r="R15058" s="2">
        <v>0</v>
      </c>
      <c r="S15058" s="5">
        <v>4</v>
      </c>
    </row>
    <row r="15059" spans="4:19" x14ac:dyDescent="0.2">
      <c r="D15059" t="s">
        <v>105</v>
      </c>
      <c r="E15059" t="str">
        <f t="shared" si="235"/>
        <v>ACC</v>
      </c>
      <c r="F15059" t="s">
        <v>4180</v>
      </c>
      <c r="G15059" t="s">
        <v>2</v>
      </c>
      <c r="H15059" t="s">
        <v>3</v>
      </c>
      <c r="I15059" s="3">
        <v>45224</v>
      </c>
      <c r="J15059" s="3">
        <v>44912</v>
      </c>
      <c r="K15059" s="2">
        <v>0</v>
      </c>
      <c r="L15059" s="2">
        <v>0</v>
      </c>
      <c r="M15059" s="4">
        <v>101.52</v>
      </c>
      <c r="N15059" s="4">
        <v>50.76</v>
      </c>
      <c r="O15059" s="4">
        <v>169.9</v>
      </c>
      <c r="P15059" t="s">
        <v>4</v>
      </c>
      <c r="Q15059" s="2">
        <v>0</v>
      </c>
      <c r="R15059" s="2">
        <v>0</v>
      </c>
      <c r="S15059" s="5">
        <v>2</v>
      </c>
    </row>
    <row r="15060" spans="4:19" x14ac:dyDescent="0.2">
      <c r="D15060" t="s">
        <v>105</v>
      </c>
      <c r="E15060" t="str">
        <f t="shared" si="235"/>
        <v>ACC</v>
      </c>
      <c r="F15060" t="s">
        <v>4181</v>
      </c>
      <c r="G15060" t="s">
        <v>2</v>
      </c>
      <c r="H15060" t="s">
        <v>3</v>
      </c>
      <c r="I15060" s="3">
        <v>45224</v>
      </c>
      <c r="J15060" s="3">
        <v>45196</v>
      </c>
      <c r="K15060" s="2">
        <v>0</v>
      </c>
      <c r="L15060" s="2">
        <v>0</v>
      </c>
      <c r="M15060" s="4">
        <v>101.8</v>
      </c>
      <c r="N15060" s="4">
        <v>50.9</v>
      </c>
      <c r="O15060" s="4">
        <v>169.9</v>
      </c>
      <c r="P15060" t="s">
        <v>4</v>
      </c>
      <c r="Q15060" s="2">
        <v>0</v>
      </c>
      <c r="R15060" s="2">
        <v>0</v>
      </c>
      <c r="S15060" s="5">
        <v>2</v>
      </c>
    </row>
    <row r="15061" spans="4:19" x14ac:dyDescent="0.2">
      <c r="D15061" t="s">
        <v>105</v>
      </c>
      <c r="E15061" t="str">
        <f t="shared" si="235"/>
        <v>ACC</v>
      </c>
      <c r="F15061" t="s">
        <v>4181</v>
      </c>
      <c r="G15061" t="s">
        <v>2</v>
      </c>
      <c r="H15061" t="s">
        <v>3</v>
      </c>
      <c r="I15061" s="3">
        <v>45224</v>
      </c>
      <c r="J15061" s="3">
        <v>45196</v>
      </c>
      <c r="K15061" s="2">
        <v>0</v>
      </c>
      <c r="L15061" s="2">
        <v>0</v>
      </c>
      <c r="M15061" s="4">
        <v>203.6</v>
      </c>
      <c r="N15061" s="4">
        <v>50.9</v>
      </c>
      <c r="O15061" s="4">
        <v>169.9</v>
      </c>
      <c r="P15061" t="s">
        <v>4</v>
      </c>
      <c r="Q15061" s="2">
        <v>0</v>
      </c>
      <c r="R15061" s="2">
        <v>0</v>
      </c>
      <c r="S15061" s="5">
        <v>4</v>
      </c>
    </row>
    <row r="15062" spans="4:19" x14ac:dyDescent="0.2">
      <c r="D15062" t="s">
        <v>105</v>
      </c>
      <c r="E15062" t="str">
        <f t="shared" si="235"/>
        <v>ACC</v>
      </c>
      <c r="F15062" t="s">
        <v>4181</v>
      </c>
      <c r="G15062" t="s">
        <v>2</v>
      </c>
      <c r="H15062" t="s">
        <v>3</v>
      </c>
      <c r="I15062" s="3">
        <v>45224</v>
      </c>
      <c r="J15062" s="3">
        <v>45099</v>
      </c>
      <c r="K15062" s="2">
        <v>0</v>
      </c>
      <c r="L15062" s="2">
        <v>0</v>
      </c>
      <c r="M15062" s="4">
        <v>152.46</v>
      </c>
      <c r="N15062" s="4">
        <v>50.82</v>
      </c>
      <c r="O15062" s="4">
        <v>169.9</v>
      </c>
      <c r="P15062" t="s">
        <v>4</v>
      </c>
      <c r="Q15062" s="2">
        <v>0</v>
      </c>
      <c r="R15062" s="2">
        <v>0</v>
      </c>
      <c r="S15062" s="5">
        <v>3</v>
      </c>
    </row>
    <row r="15063" spans="4:19" x14ac:dyDescent="0.2">
      <c r="D15063" t="s">
        <v>105</v>
      </c>
      <c r="E15063" t="str">
        <f t="shared" si="235"/>
        <v>ACC</v>
      </c>
      <c r="F15063" t="s">
        <v>4181</v>
      </c>
      <c r="G15063" t="s">
        <v>2</v>
      </c>
      <c r="H15063" t="s">
        <v>3</v>
      </c>
      <c r="I15063" s="3">
        <v>45224</v>
      </c>
      <c r="J15063" s="3">
        <v>44880</v>
      </c>
      <c r="K15063" s="2">
        <v>0</v>
      </c>
      <c r="L15063" s="2">
        <v>0</v>
      </c>
      <c r="M15063" s="4">
        <v>101.52</v>
      </c>
      <c r="N15063" s="4">
        <v>50.76</v>
      </c>
      <c r="O15063" s="4">
        <v>169.9</v>
      </c>
      <c r="P15063" t="s">
        <v>4</v>
      </c>
      <c r="Q15063" s="2">
        <v>0</v>
      </c>
      <c r="R15063" s="2">
        <v>0</v>
      </c>
      <c r="S15063" s="5">
        <v>2</v>
      </c>
    </row>
    <row r="15064" spans="4:19" x14ac:dyDescent="0.2">
      <c r="D15064" t="s">
        <v>105</v>
      </c>
      <c r="E15064" t="str">
        <f t="shared" si="235"/>
        <v>ACC</v>
      </c>
      <c r="F15064" t="s">
        <v>4171</v>
      </c>
      <c r="G15064" t="s">
        <v>2</v>
      </c>
      <c r="H15064" t="s">
        <v>3</v>
      </c>
      <c r="I15064" s="3">
        <v>45224</v>
      </c>
      <c r="J15064" s="3">
        <v>45196</v>
      </c>
      <c r="K15064" s="2">
        <v>0</v>
      </c>
      <c r="L15064" s="2">
        <v>0</v>
      </c>
      <c r="M15064" s="4">
        <v>208.48</v>
      </c>
      <c r="N15064" s="4">
        <v>104.24</v>
      </c>
      <c r="O15064" s="4">
        <v>299.89999999999998</v>
      </c>
      <c r="P15064" t="s">
        <v>4</v>
      </c>
      <c r="Q15064" s="2">
        <v>0</v>
      </c>
      <c r="R15064" s="2">
        <v>0</v>
      </c>
      <c r="S15064" s="5">
        <v>2</v>
      </c>
    </row>
    <row r="15065" spans="4:19" x14ac:dyDescent="0.2">
      <c r="D15065" t="s">
        <v>570</v>
      </c>
      <c r="E15065" t="str">
        <f t="shared" si="235"/>
        <v>CAL</v>
      </c>
      <c r="F15065" t="s">
        <v>4182</v>
      </c>
      <c r="G15065" t="s">
        <v>2</v>
      </c>
      <c r="H15065" t="s">
        <v>3</v>
      </c>
      <c r="I15065" s="3">
        <v>45118</v>
      </c>
      <c r="J15065" s="3"/>
      <c r="K15065" s="2">
        <v>0</v>
      </c>
      <c r="L15065" s="2">
        <v>0</v>
      </c>
      <c r="M15065" s="4">
        <v>1022.91</v>
      </c>
      <c r="N15065" s="4">
        <v>340.97</v>
      </c>
      <c r="O15065" s="4">
        <v>529.9</v>
      </c>
      <c r="P15065" t="s">
        <v>10</v>
      </c>
      <c r="Q15065" s="2">
        <v>0</v>
      </c>
      <c r="R15065" s="2">
        <v>0</v>
      </c>
      <c r="S15065" s="5">
        <v>0</v>
      </c>
    </row>
    <row r="15066" spans="4:19" x14ac:dyDescent="0.2">
      <c r="D15066" t="s">
        <v>570</v>
      </c>
      <c r="E15066" t="str">
        <f t="shared" si="235"/>
        <v>CAL</v>
      </c>
      <c r="F15066" t="s">
        <v>4182</v>
      </c>
      <c r="G15066" t="s">
        <v>2</v>
      </c>
      <c r="H15066" t="s">
        <v>3</v>
      </c>
      <c r="I15066" s="3">
        <v>45118</v>
      </c>
      <c r="J15066" s="3"/>
      <c r="K15066" s="2">
        <v>0</v>
      </c>
      <c r="L15066" s="2">
        <v>0</v>
      </c>
      <c r="M15066" s="4">
        <v>340.97</v>
      </c>
      <c r="N15066" s="4">
        <v>340.97</v>
      </c>
      <c r="O15066" s="4">
        <v>529.9</v>
      </c>
      <c r="P15066" t="s">
        <v>10</v>
      </c>
      <c r="Q15066" s="2">
        <v>0</v>
      </c>
      <c r="R15066" s="2">
        <v>0</v>
      </c>
      <c r="S15066" s="5">
        <v>0</v>
      </c>
    </row>
    <row r="15067" spans="4:19" x14ac:dyDescent="0.2">
      <c r="D15067" t="s">
        <v>570</v>
      </c>
      <c r="E15067" t="str">
        <f t="shared" si="235"/>
        <v>CAL</v>
      </c>
      <c r="F15067" t="s">
        <v>4182</v>
      </c>
      <c r="G15067" t="s">
        <v>2</v>
      </c>
      <c r="H15067" t="s">
        <v>3</v>
      </c>
      <c r="I15067" s="3">
        <v>45457</v>
      </c>
      <c r="J15067" s="3">
        <v>45212</v>
      </c>
      <c r="K15067" s="2">
        <v>0</v>
      </c>
      <c r="L15067" s="2">
        <v>0</v>
      </c>
      <c r="M15067" s="4">
        <v>632.38</v>
      </c>
      <c r="N15067" s="4">
        <v>316.19</v>
      </c>
      <c r="O15067" s="4">
        <v>529.9</v>
      </c>
      <c r="P15067" t="s">
        <v>10</v>
      </c>
      <c r="Q15067" s="2">
        <v>0</v>
      </c>
      <c r="R15067" s="2">
        <v>0</v>
      </c>
      <c r="S15067" s="5">
        <v>1</v>
      </c>
    </row>
    <row r="15068" spans="4:19" x14ac:dyDescent="0.2">
      <c r="D15068" t="s">
        <v>570</v>
      </c>
      <c r="E15068" t="str">
        <f t="shared" si="235"/>
        <v>CAL</v>
      </c>
      <c r="F15068" t="s">
        <v>4182</v>
      </c>
      <c r="G15068" t="s">
        <v>2</v>
      </c>
      <c r="H15068" t="s">
        <v>3</v>
      </c>
      <c r="I15068" s="3">
        <v>45457</v>
      </c>
      <c r="J15068" s="3">
        <v>45208</v>
      </c>
      <c r="K15068" s="2">
        <v>0</v>
      </c>
      <c r="L15068" s="2">
        <v>0</v>
      </c>
      <c r="M15068" s="4">
        <v>1264.76</v>
      </c>
      <c r="N15068" s="4">
        <v>316.19</v>
      </c>
      <c r="O15068" s="4">
        <v>529.9</v>
      </c>
      <c r="P15068" t="s">
        <v>10</v>
      </c>
      <c r="Q15068" s="2">
        <v>0</v>
      </c>
      <c r="R15068" s="2">
        <v>0</v>
      </c>
      <c r="S15068" s="5">
        <v>2</v>
      </c>
    </row>
    <row r="15069" spans="4:19" x14ac:dyDescent="0.2">
      <c r="D15069" t="s">
        <v>570</v>
      </c>
      <c r="E15069" t="str">
        <f t="shared" si="235"/>
        <v>CAL</v>
      </c>
      <c r="F15069" t="s">
        <v>4182</v>
      </c>
      <c r="G15069" t="s">
        <v>2</v>
      </c>
      <c r="H15069" t="s">
        <v>3</v>
      </c>
      <c r="I15069" s="3">
        <v>45457</v>
      </c>
      <c r="J15069" s="3">
        <v>45375</v>
      </c>
      <c r="K15069" s="2">
        <v>0</v>
      </c>
      <c r="L15069" s="2">
        <v>0</v>
      </c>
      <c r="M15069" s="4">
        <v>291.39999999999998</v>
      </c>
      <c r="N15069" s="4">
        <v>291.39999999999998</v>
      </c>
      <c r="O15069" s="4">
        <v>529.9</v>
      </c>
      <c r="P15069" t="s">
        <v>10</v>
      </c>
      <c r="Q15069" s="2">
        <v>0</v>
      </c>
      <c r="R15069" s="2">
        <v>0</v>
      </c>
      <c r="S15069" s="5">
        <v>1</v>
      </c>
    </row>
    <row r="15070" spans="4:19" x14ac:dyDescent="0.2">
      <c r="D15070" t="s">
        <v>570</v>
      </c>
      <c r="E15070" t="str">
        <f t="shared" si="235"/>
        <v>CAL</v>
      </c>
      <c r="F15070" t="s">
        <v>4182</v>
      </c>
      <c r="G15070" t="s">
        <v>2</v>
      </c>
      <c r="H15070" t="s">
        <v>3</v>
      </c>
      <c r="I15070" s="3">
        <v>45457</v>
      </c>
      <c r="J15070" s="3">
        <v>45463</v>
      </c>
      <c r="K15070" s="2">
        <v>0</v>
      </c>
      <c r="L15070" s="2">
        <v>0</v>
      </c>
      <c r="M15070" s="4">
        <v>582.79999999999995</v>
      </c>
      <c r="N15070" s="4">
        <v>291.39999999999998</v>
      </c>
      <c r="O15070" s="4">
        <v>529.9</v>
      </c>
      <c r="P15070" t="s">
        <v>10</v>
      </c>
      <c r="Q15070" s="2">
        <v>0</v>
      </c>
      <c r="R15070" s="2">
        <v>0</v>
      </c>
      <c r="S15070" s="5">
        <v>2</v>
      </c>
    </row>
    <row r="15071" spans="4:19" x14ac:dyDescent="0.2">
      <c r="D15071" t="s">
        <v>616</v>
      </c>
      <c r="E15071" t="str">
        <f t="shared" si="235"/>
        <v>CAL</v>
      </c>
      <c r="F15071" t="s">
        <v>4183</v>
      </c>
      <c r="G15071" t="s">
        <v>2</v>
      </c>
      <c r="H15071" t="s">
        <v>3</v>
      </c>
      <c r="I15071" s="3">
        <v>45080</v>
      </c>
      <c r="J15071" s="3">
        <v>45278</v>
      </c>
      <c r="K15071" s="2">
        <v>0</v>
      </c>
      <c r="L15071" s="2">
        <v>0</v>
      </c>
      <c r="M15071" s="4">
        <v>973.35</v>
      </c>
      <c r="N15071" s="4">
        <v>324.45</v>
      </c>
      <c r="O15071" s="4">
        <v>589.9</v>
      </c>
      <c r="P15071" t="s">
        <v>10</v>
      </c>
      <c r="Q15071" s="2">
        <v>0</v>
      </c>
      <c r="R15071" s="2">
        <v>0</v>
      </c>
      <c r="S15071" s="5">
        <v>0</v>
      </c>
    </row>
    <row r="15072" spans="4:19" x14ac:dyDescent="0.2">
      <c r="D15072" t="s">
        <v>600</v>
      </c>
      <c r="E15072" t="str">
        <f t="shared" si="235"/>
        <v>ROP</v>
      </c>
      <c r="F15072" t="s">
        <v>4184</v>
      </c>
      <c r="G15072" t="s">
        <v>2</v>
      </c>
      <c r="H15072" t="s">
        <v>3</v>
      </c>
      <c r="I15072" s="3">
        <v>45265</v>
      </c>
      <c r="J15072" s="3">
        <v>45159</v>
      </c>
      <c r="K15072" s="2">
        <v>0</v>
      </c>
      <c r="L15072" s="2">
        <v>0</v>
      </c>
      <c r="M15072" s="4">
        <v>196.14</v>
      </c>
      <c r="N15072" s="4">
        <v>65.38</v>
      </c>
      <c r="O15072" s="4">
        <v>119.9</v>
      </c>
      <c r="P15072" t="s">
        <v>4</v>
      </c>
      <c r="Q15072" s="2">
        <v>0</v>
      </c>
      <c r="R15072" s="2">
        <v>0</v>
      </c>
      <c r="S15072" s="5">
        <v>3</v>
      </c>
    </row>
    <row r="15073" spans="4:19" x14ac:dyDescent="0.2">
      <c r="D15073" t="s">
        <v>600</v>
      </c>
      <c r="E15073" t="str">
        <f t="shared" si="235"/>
        <v>ROP</v>
      </c>
      <c r="F15073" t="s">
        <v>4184</v>
      </c>
      <c r="G15073" t="s">
        <v>2</v>
      </c>
      <c r="H15073" t="s">
        <v>3</v>
      </c>
      <c r="I15073" s="3">
        <v>45265</v>
      </c>
      <c r="J15073" s="3">
        <v>45474</v>
      </c>
      <c r="K15073" s="2">
        <v>0</v>
      </c>
      <c r="L15073" s="2">
        <v>0</v>
      </c>
      <c r="M15073" s="4">
        <v>327.2</v>
      </c>
      <c r="N15073" s="4">
        <v>65.44</v>
      </c>
      <c r="O15073" s="4">
        <v>119.9</v>
      </c>
      <c r="P15073" t="s">
        <v>4</v>
      </c>
      <c r="Q15073" s="2">
        <v>0</v>
      </c>
      <c r="R15073" s="2">
        <v>0</v>
      </c>
      <c r="S15073" s="5">
        <v>5</v>
      </c>
    </row>
    <row r="15074" spans="4:19" x14ac:dyDescent="0.2">
      <c r="D15074" t="s">
        <v>600</v>
      </c>
      <c r="E15074" t="str">
        <f t="shared" si="235"/>
        <v>ROP</v>
      </c>
      <c r="F15074" t="s">
        <v>4184</v>
      </c>
      <c r="G15074" t="s">
        <v>2</v>
      </c>
      <c r="H15074" t="s">
        <v>3</v>
      </c>
      <c r="I15074" s="3">
        <v>45470</v>
      </c>
      <c r="J15074" s="3">
        <v>45449</v>
      </c>
      <c r="K15074" s="2">
        <v>0</v>
      </c>
      <c r="L15074" s="2">
        <v>0</v>
      </c>
      <c r="M15074" s="4">
        <v>365.76</v>
      </c>
      <c r="N15074" s="4">
        <v>60.96</v>
      </c>
      <c r="O15074" s="4">
        <v>119.9</v>
      </c>
      <c r="P15074" t="s">
        <v>4</v>
      </c>
      <c r="Q15074" s="2">
        <v>0</v>
      </c>
      <c r="R15074" s="2">
        <v>0</v>
      </c>
      <c r="S15074" s="5">
        <v>6</v>
      </c>
    </row>
    <row r="15075" spans="4:19" x14ac:dyDescent="0.2">
      <c r="D15075" t="s">
        <v>600</v>
      </c>
      <c r="E15075" t="str">
        <f t="shared" si="235"/>
        <v>ROP</v>
      </c>
      <c r="F15075" t="s">
        <v>4185</v>
      </c>
      <c r="G15075" t="s">
        <v>2</v>
      </c>
      <c r="H15075" t="s">
        <v>3</v>
      </c>
      <c r="I15075" s="3">
        <v>45265</v>
      </c>
      <c r="J15075" s="3">
        <v>45427</v>
      </c>
      <c r="K15075" s="2">
        <v>0</v>
      </c>
      <c r="L15075" s="2">
        <v>0</v>
      </c>
      <c r="M15075" s="4">
        <v>196.65</v>
      </c>
      <c r="N15075" s="4">
        <v>65.55</v>
      </c>
      <c r="O15075" s="4">
        <v>119.9</v>
      </c>
      <c r="P15075" t="s">
        <v>4</v>
      </c>
      <c r="Q15075" s="2">
        <v>0</v>
      </c>
      <c r="R15075" s="2">
        <v>0</v>
      </c>
      <c r="S15075" s="5">
        <v>3</v>
      </c>
    </row>
    <row r="15076" spans="4:19" x14ac:dyDescent="0.2">
      <c r="D15076" t="s">
        <v>600</v>
      </c>
      <c r="E15076" t="str">
        <f t="shared" si="235"/>
        <v>ROP</v>
      </c>
      <c r="F15076" t="s">
        <v>4185</v>
      </c>
      <c r="G15076" t="s">
        <v>2</v>
      </c>
      <c r="H15076" t="s">
        <v>3</v>
      </c>
      <c r="I15076" s="3">
        <v>45265</v>
      </c>
      <c r="J15076" s="3">
        <v>45384</v>
      </c>
      <c r="K15076" s="2">
        <v>0</v>
      </c>
      <c r="L15076" s="2">
        <v>0</v>
      </c>
      <c r="M15076" s="4">
        <v>196.65</v>
      </c>
      <c r="N15076" s="4">
        <v>65.55</v>
      </c>
      <c r="O15076" s="4">
        <v>119.9</v>
      </c>
      <c r="P15076" t="s">
        <v>4</v>
      </c>
      <c r="Q15076" s="2">
        <v>0</v>
      </c>
      <c r="R15076" s="2">
        <v>0</v>
      </c>
      <c r="S15076" s="5">
        <v>3</v>
      </c>
    </row>
    <row r="15077" spans="4:19" x14ac:dyDescent="0.2">
      <c r="D15077" t="s">
        <v>600</v>
      </c>
      <c r="E15077" t="str">
        <f t="shared" si="235"/>
        <v>ROP</v>
      </c>
      <c r="F15077" t="s">
        <v>4185</v>
      </c>
      <c r="G15077" t="s">
        <v>2</v>
      </c>
      <c r="H15077" t="s">
        <v>3</v>
      </c>
      <c r="I15077" s="3">
        <v>45265</v>
      </c>
      <c r="J15077" s="3">
        <v>45474</v>
      </c>
      <c r="K15077" s="2">
        <v>0</v>
      </c>
      <c r="L15077" s="2">
        <v>0</v>
      </c>
      <c r="M15077" s="4">
        <v>262.2</v>
      </c>
      <c r="N15077" s="4">
        <v>65.55</v>
      </c>
      <c r="O15077" s="4">
        <v>119.9</v>
      </c>
      <c r="P15077" t="s">
        <v>4</v>
      </c>
      <c r="Q15077" s="2">
        <v>0</v>
      </c>
      <c r="R15077" s="2">
        <v>0</v>
      </c>
      <c r="S15077" s="5">
        <v>4</v>
      </c>
    </row>
    <row r="15078" spans="4:19" x14ac:dyDescent="0.2">
      <c r="D15078" t="s">
        <v>600</v>
      </c>
      <c r="E15078" t="str">
        <f t="shared" si="235"/>
        <v>ROP</v>
      </c>
      <c r="F15078" t="s">
        <v>4185</v>
      </c>
      <c r="G15078" t="s">
        <v>2</v>
      </c>
      <c r="H15078" t="s">
        <v>3</v>
      </c>
      <c r="I15078" s="3">
        <v>45470</v>
      </c>
      <c r="J15078" s="3">
        <v>45449</v>
      </c>
      <c r="K15078" s="2">
        <v>0</v>
      </c>
      <c r="L15078" s="2">
        <v>0</v>
      </c>
      <c r="M15078" s="4">
        <v>327.75</v>
      </c>
      <c r="N15078" s="4">
        <v>65.55</v>
      </c>
      <c r="O15078" s="4">
        <v>119.9</v>
      </c>
      <c r="P15078" t="s">
        <v>4</v>
      </c>
      <c r="Q15078" s="2">
        <v>0</v>
      </c>
      <c r="R15078" s="2">
        <v>0</v>
      </c>
      <c r="S15078" s="5">
        <v>5</v>
      </c>
    </row>
    <row r="15079" spans="4:19" x14ac:dyDescent="0.2">
      <c r="D15079" t="s">
        <v>1144</v>
      </c>
      <c r="E15079" t="str">
        <f t="shared" si="235"/>
        <v>ROP</v>
      </c>
      <c r="F15079" t="s">
        <v>4186</v>
      </c>
      <c r="G15079" t="s">
        <v>2</v>
      </c>
      <c r="H15079" t="s">
        <v>3</v>
      </c>
      <c r="I15079" s="3">
        <v>45267</v>
      </c>
      <c r="J15079" s="3"/>
      <c r="K15079" s="2">
        <v>0</v>
      </c>
      <c r="L15079" s="2">
        <v>0</v>
      </c>
      <c r="M15079" s="4">
        <v>384.5</v>
      </c>
      <c r="N15079" s="4">
        <v>192.25</v>
      </c>
      <c r="O15079" s="4">
        <v>349.9</v>
      </c>
      <c r="P15079" t="s">
        <v>4</v>
      </c>
      <c r="Q15079" s="2">
        <v>0</v>
      </c>
      <c r="R15079" s="2">
        <v>0</v>
      </c>
      <c r="S15079" s="5">
        <v>2</v>
      </c>
    </row>
    <row r="15080" spans="4:19" x14ac:dyDescent="0.2">
      <c r="D15080" t="s">
        <v>1144</v>
      </c>
      <c r="E15080" t="str">
        <f t="shared" si="235"/>
        <v>ROP</v>
      </c>
      <c r="F15080" t="s">
        <v>4186</v>
      </c>
      <c r="G15080" t="s">
        <v>2</v>
      </c>
      <c r="H15080" t="s">
        <v>3</v>
      </c>
      <c r="I15080" s="3">
        <v>45267</v>
      </c>
      <c r="J15080" s="3"/>
      <c r="K15080" s="2">
        <v>0</v>
      </c>
      <c r="L15080" s="2">
        <v>0</v>
      </c>
      <c r="M15080" s="4">
        <v>769</v>
      </c>
      <c r="N15080" s="4">
        <v>192.25</v>
      </c>
      <c r="O15080" s="4">
        <v>349.9</v>
      </c>
      <c r="P15080" t="s">
        <v>4</v>
      </c>
      <c r="Q15080" s="2">
        <v>0</v>
      </c>
      <c r="R15080" s="2">
        <v>0</v>
      </c>
      <c r="S15080" s="5">
        <v>4</v>
      </c>
    </row>
    <row r="15081" spans="4:19" x14ac:dyDescent="0.2">
      <c r="D15081" t="s">
        <v>1144</v>
      </c>
      <c r="E15081" t="str">
        <f t="shared" si="235"/>
        <v>ROP</v>
      </c>
      <c r="F15081" t="s">
        <v>4186</v>
      </c>
      <c r="G15081" t="s">
        <v>2</v>
      </c>
      <c r="H15081" t="s">
        <v>3</v>
      </c>
      <c r="I15081" s="3">
        <v>45267</v>
      </c>
      <c r="J15081" s="3"/>
      <c r="K15081" s="2">
        <v>0</v>
      </c>
      <c r="L15081" s="2">
        <v>0</v>
      </c>
      <c r="M15081" s="4">
        <v>769</v>
      </c>
      <c r="N15081" s="4">
        <v>192.25</v>
      </c>
      <c r="O15081" s="4">
        <v>349.9</v>
      </c>
      <c r="P15081" t="s">
        <v>4</v>
      </c>
      <c r="Q15081" s="2">
        <v>0</v>
      </c>
      <c r="R15081" s="2">
        <v>0</v>
      </c>
      <c r="S15081" s="5">
        <v>4</v>
      </c>
    </row>
    <row r="15082" spans="4:19" x14ac:dyDescent="0.2">
      <c r="D15082" t="s">
        <v>1144</v>
      </c>
      <c r="E15082" t="str">
        <f t="shared" si="235"/>
        <v>ROP</v>
      </c>
      <c r="F15082" t="s">
        <v>4186</v>
      </c>
      <c r="G15082" t="s">
        <v>2</v>
      </c>
      <c r="H15082" t="s">
        <v>3</v>
      </c>
      <c r="I15082" s="3">
        <v>45267</v>
      </c>
      <c r="J15082" s="3"/>
      <c r="K15082" s="2">
        <v>0</v>
      </c>
      <c r="L15082" s="2">
        <v>0</v>
      </c>
      <c r="M15082" s="4">
        <v>384.5</v>
      </c>
      <c r="N15082" s="4">
        <v>192.25</v>
      </c>
      <c r="O15082" s="4">
        <v>349.9</v>
      </c>
      <c r="P15082" t="s">
        <v>4</v>
      </c>
      <c r="Q15082" s="2">
        <v>0</v>
      </c>
      <c r="R15082" s="2">
        <v>0</v>
      </c>
      <c r="S15082" s="5">
        <v>2</v>
      </c>
    </row>
    <row r="15083" spans="4:19" x14ac:dyDescent="0.2">
      <c r="D15083" t="s">
        <v>1144</v>
      </c>
      <c r="E15083" t="str">
        <f t="shared" si="235"/>
        <v>ROP</v>
      </c>
      <c r="F15083" t="s">
        <v>4187</v>
      </c>
      <c r="G15083" t="s">
        <v>2</v>
      </c>
      <c r="H15083" t="s">
        <v>3</v>
      </c>
      <c r="I15083" s="3">
        <v>44996</v>
      </c>
      <c r="J15083" s="3"/>
      <c r="K15083" s="2">
        <v>0</v>
      </c>
      <c r="L15083" s="2">
        <v>0</v>
      </c>
      <c r="M15083" s="4">
        <v>769</v>
      </c>
      <c r="N15083" s="4">
        <v>192.25</v>
      </c>
      <c r="O15083" s="4">
        <v>349.9</v>
      </c>
      <c r="P15083" t="s">
        <v>4</v>
      </c>
      <c r="Q15083" s="2">
        <v>0</v>
      </c>
      <c r="R15083" s="2">
        <v>0</v>
      </c>
      <c r="S15083" s="5">
        <v>4</v>
      </c>
    </row>
    <row r="15084" spans="4:19" x14ac:dyDescent="0.2">
      <c r="D15084" t="s">
        <v>1144</v>
      </c>
      <c r="E15084" t="str">
        <f t="shared" si="235"/>
        <v>ROP</v>
      </c>
      <c r="F15084" t="s">
        <v>4187</v>
      </c>
      <c r="G15084" t="s">
        <v>2</v>
      </c>
      <c r="H15084" t="s">
        <v>3</v>
      </c>
      <c r="I15084" s="3">
        <v>44996</v>
      </c>
      <c r="J15084" s="3"/>
      <c r="K15084" s="2">
        <v>0</v>
      </c>
      <c r="L15084" s="2">
        <v>0</v>
      </c>
      <c r="M15084" s="4">
        <v>1538</v>
      </c>
      <c r="N15084" s="4">
        <v>192.25</v>
      </c>
      <c r="O15084" s="4">
        <v>349.9</v>
      </c>
      <c r="P15084" t="s">
        <v>4</v>
      </c>
      <c r="Q15084" s="2">
        <v>0</v>
      </c>
      <c r="R15084" s="2">
        <v>0</v>
      </c>
      <c r="S15084" s="5">
        <v>8</v>
      </c>
    </row>
    <row r="15085" spans="4:19" x14ac:dyDescent="0.2">
      <c r="D15085" t="s">
        <v>1144</v>
      </c>
      <c r="E15085" t="str">
        <f t="shared" si="235"/>
        <v>ROP</v>
      </c>
      <c r="F15085" t="s">
        <v>4187</v>
      </c>
      <c r="G15085" t="s">
        <v>2</v>
      </c>
      <c r="H15085" t="s">
        <v>3</v>
      </c>
      <c r="I15085" s="3">
        <v>44996</v>
      </c>
      <c r="J15085" s="3"/>
      <c r="K15085" s="2">
        <v>0</v>
      </c>
      <c r="L15085" s="2">
        <v>0</v>
      </c>
      <c r="M15085" s="4">
        <v>1538</v>
      </c>
      <c r="N15085" s="4">
        <v>192.25</v>
      </c>
      <c r="O15085" s="4">
        <v>349.9</v>
      </c>
      <c r="P15085" t="s">
        <v>4</v>
      </c>
      <c r="Q15085" s="2">
        <v>0</v>
      </c>
      <c r="R15085" s="2">
        <v>0</v>
      </c>
      <c r="S15085" s="5">
        <v>8</v>
      </c>
    </row>
    <row r="15086" spans="4:19" x14ac:dyDescent="0.2">
      <c r="D15086" t="s">
        <v>1144</v>
      </c>
      <c r="E15086" t="str">
        <f t="shared" si="235"/>
        <v>ROP</v>
      </c>
      <c r="F15086" t="s">
        <v>4187</v>
      </c>
      <c r="G15086" t="s">
        <v>2</v>
      </c>
      <c r="H15086" t="s">
        <v>3</v>
      </c>
      <c r="I15086" s="3">
        <v>44996</v>
      </c>
      <c r="J15086" s="3"/>
      <c r="K15086" s="2">
        <v>0</v>
      </c>
      <c r="L15086" s="2">
        <v>0</v>
      </c>
      <c r="M15086" s="4">
        <v>576.75</v>
      </c>
      <c r="N15086" s="4">
        <v>192.25</v>
      </c>
      <c r="O15086" s="4">
        <v>349.9</v>
      </c>
      <c r="P15086" t="s">
        <v>4</v>
      </c>
      <c r="Q15086" s="2">
        <v>0</v>
      </c>
      <c r="R15086" s="2">
        <v>0</v>
      </c>
      <c r="S15086" s="5">
        <v>3</v>
      </c>
    </row>
    <row r="15087" spans="4:19" x14ac:dyDescent="0.2">
      <c r="D15087" t="s">
        <v>300</v>
      </c>
      <c r="E15087" t="str">
        <f t="shared" si="235"/>
        <v>ROP</v>
      </c>
      <c r="F15087" t="s">
        <v>4188</v>
      </c>
      <c r="G15087" t="s">
        <v>2</v>
      </c>
      <c r="H15087" t="s">
        <v>3</v>
      </c>
      <c r="I15087" s="3">
        <v>45267</v>
      </c>
      <c r="J15087" s="3"/>
      <c r="K15087" s="2">
        <v>0</v>
      </c>
      <c r="L15087" s="2">
        <v>0</v>
      </c>
      <c r="M15087" s="4">
        <v>461.62</v>
      </c>
      <c r="N15087" s="4">
        <v>230.81</v>
      </c>
      <c r="O15087" s="4">
        <v>419.9</v>
      </c>
      <c r="P15087" t="s">
        <v>4</v>
      </c>
      <c r="Q15087" s="2">
        <v>0</v>
      </c>
      <c r="R15087" s="2">
        <v>0</v>
      </c>
      <c r="S15087" s="5">
        <v>2</v>
      </c>
    </row>
    <row r="15088" spans="4:19" x14ac:dyDescent="0.2">
      <c r="D15088" t="s">
        <v>844</v>
      </c>
      <c r="E15088" t="str">
        <f t="shared" si="235"/>
        <v>CAL</v>
      </c>
      <c r="F15088" t="s">
        <v>4174</v>
      </c>
      <c r="G15088" t="s">
        <v>2</v>
      </c>
      <c r="H15088" t="s">
        <v>3</v>
      </c>
      <c r="I15088" s="3">
        <v>45274</v>
      </c>
      <c r="J15088" s="3">
        <v>45239</v>
      </c>
      <c r="K15088" s="2">
        <v>0</v>
      </c>
      <c r="L15088" s="2">
        <v>0</v>
      </c>
      <c r="M15088" s="4">
        <v>359.82</v>
      </c>
      <c r="N15088" s="4">
        <v>59.97</v>
      </c>
      <c r="O15088" s="4">
        <v>99.9</v>
      </c>
      <c r="P15088" t="s">
        <v>10</v>
      </c>
      <c r="Q15088" s="2">
        <v>0</v>
      </c>
      <c r="R15088" s="2">
        <v>0</v>
      </c>
      <c r="S15088" s="5">
        <v>6</v>
      </c>
    </row>
    <row r="15089" spans="4:19" x14ac:dyDescent="0.2">
      <c r="D15089" t="s">
        <v>844</v>
      </c>
      <c r="E15089" t="str">
        <f t="shared" si="235"/>
        <v>CAL</v>
      </c>
      <c r="F15089" t="s">
        <v>4174</v>
      </c>
      <c r="G15089" t="s">
        <v>2</v>
      </c>
      <c r="H15089" t="s">
        <v>3</v>
      </c>
      <c r="I15089" s="3">
        <v>45233</v>
      </c>
      <c r="J15089" s="3"/>
      <c r="K15089" s="2">
        <v>0</v>
      </c>
      <c r="L15089" s="2">
        <v>0</v>
      </c>
      <c r="M15089" s="4">
        <v>239.88</v>
      </c>
      <c r="N15089" s="4">
        <v>59.97</v>
      </c>
      <c r="O15089" s="4">
        <v>99.9</v>
      </c>
      <c r="P15089" t="s">
        <v>10</v>
      </c>
      <c r="Q15089" s="2">
        <v>0</v>
      </c>
      <c r="R15089" s="2">
        <v>0</v>
      </c>
      <c r="S15089" s="5">
        <v>4</v>
      </c>
    </row>
    <row r="15090" spans="4:19" x14ac:dyDescent="0.2">
      <c r="D15090" t="s">
        <v>844</v>
      </c>
      <c r="E15090" t="str">
        <f t="shared" si="235"/>
        <v>CAL</v>
      </c>
      <c r="F15090" t="s">
        <v>4174</v>
      </c>
      <c r="G15090" t="s">
        <v>2</v>
      </c>
      <c r="H15090" t="s">
        <v>3</v>
      </c>
      <c r="I15090" s="3">
        <v>45233</v>
      </c>
      <c r="J15090" s="3"/>
      <c r="K15090" s="2">
        <v>0</v>
      </c>
      <c r="L15090" s="2">
        <v>0</v>
      </c>
      <c r="M15090" s="4">
        <v>59.98</v>
      </c>
      <c r="N15090" s="4">
        <v>59.98</v>
      </c>
      <c r="O15090" s="4">
        <v>99.9</v>
      </c>
      <c r="P15090" t="s">
        <v>10</v>
      </c>
      <c r="Q15090" s="2">
        <v>0</v>
      </c>
      <c r="R15090" s="2">
        <v>0</v>
      </c>
      <c r="S15090" s="5">
        <v>1</v>
      </c>
    </row>
    <row r="15091" spans="4:19" x14ac:dyDescent="0.2">
      <c r="D15091" t="s">
        <v>435</v>
      </c>
      <c r="E15091" t="str">
        <f t="shared" si="235"/>
        <v>ACC</v>
      </c>
      <c r="F15091" t="s">
        <v>4189</v>
      </c>
      <c r="G15091" t="s">
        <v>2</v>
      </c>
      <c r="H15091" t="s">
        <v>3</v>
      </c>
      <c r="I15091" s="3">
        <v>45439</v>
      </c>
      <c r="J15091" s="3">
        <v>45455</v>
      </c>
      <c r="K15091" s="2">
        <v>2</v>
      </c>
      <c r="L15091" s="2">
        <v>0</v>
      </c>
      <c r="M15091" s="4">
        <v>331.76</v>
      </c>
      <c r="N15091" s="4">
        <v>41.47</v>
      </c>
      <c r="O15091" s="4">
        <v>69.900000000000006</v>
      </c>
      <c r="P15091" t="s">
        <v>4</v>
      </c>
      <c r="Q15091" s="2">
        <v>0</v>
      </c>
      <c r="R15091" s="2">
        <v>0</v>
      </c>
      <c r="S15091" s="5">
        <v>8</v>
      </c>
    </row>
    <row r="15092" spans="4:19" x14ac:dyDescent="0.2">
      <c r="D15092" t="s">
        <v>1089</v>
      </c>
      <c r="E15092" t="str">
        <f t="shared" si="235"/>
        <v>ACC</v>
      </c>
      <c r="F15092" t="s">
        <v>4190</v>
      </c>
      <c r="G15092" t="s">
        <v>2</v>
      </c>
      <c r="H15092" t="s">
        <v>3</v>
      </c>
      <c r="I15092" s="3">
        <v>45146</v>
      </c>
      <c r="J15092" s="3">
        <v>45189</v>
      </c>
      <c r="K15092" s="2">
        <v>0</v>
      </c>
      <c r="L15092" s="2">
        <v>0</v>
      </c>
      <c r="M15092" s="4">
        <v>43.52</v>
      </c>
      <c r="N15092" s="4">
        <v>43.52</v>
      </c>
      <c r="O15092" s="4">
        <v>79.900000000000006</v>
      </c>
      <c r="P15092" t="s">
        <v>4</v>
      </c>
      <c r="Q15092" s="2">
        <v>0</v>
      </c>
      <c r="R15092" s="2">
        <v>0</v>
      </c>
      <c r="S15092" s="5">
        <v>1</v>
      </c>
    </row>
    <row r="15093" spans="4:19" x14ac:dyDescent="0.2">
      <c r="D15093" t="s">
        <v>482</v>
      </c>
      <c r="E15093" t="str">
        <f t="shared" si="235"/>
        <v>CAL</v>
      </c>
      <c r="F15093" t="s">
        <v>4191</v>
      </c>
      <c r="G15093" t="s">
        <v>2</v>
      </c>
      <c r="H15093" t="s">
        <v>3</v>
      </c>
      <c r="I15093" s="3">
        <v>45469</v>
      </c>
      <c r="J15093" s="3">
        <v>45282</v>
      </c>
      <c r="K15093" s="2">
        <v>0</v>
      </c>
      <c r="L15093" s="2">
        <v>0</v>
      </c>
      <c r="M15093" s="4">
        <v>362.46</v>
      </c>
      <c r="N15093" s="4">
        <v>181.23</v>
      </c>
      <c r="O15093" s="4">
        <v>329.9</v>
      </c>
      <c r="P15093" t="s">
        <v>10</v>
      </c>
      <c r="Q15093" s="2">
        <v>0</v>
      </c>
      <c r="R15093" s="2">
        <v>0</v>
      </c>
      <c r="S15093" s="5">
        <v>2</v>
      </c>
    </row>
    <row r="15094" spans="4:19" x14ac:dyDescent="0.2">
      <c r="D15094" t="s">
        <v>482</v>
      </c>
      <c r="E15094" t="str">
        <f t="shared" si="235"/>
        <v>CAL</v>
      </c>
      <c r="F15094" t="s">
        <v>4191</v>
      </c>
      <c r="G15094" t="s">
        <v>2</v>
      </c>
      <c r="H15094" t="s">
        <v>3</v>
      </c>
      <c r="I15094" s="3">
        <v>45469</v>
      </c>
      <c r="J15094" s="3"/>
      <c r="K15094" s="2">
        <v>0</v>
      </c>
      <c r="L15094" s="2">
        <v>0</v>
      </c>
      <c r="M15094" s="4">
        <v>724.92</v>
      </c>
      <c r="N15094" s="4">
        <v>181.23</v>
      </c>
      <c r="O15094" s="4">
        <v>329.9</v>
      </c>
      <c r="P15094" t="s">
        <v>10</v>
      </c>
      <c r="Q15094" s="2">
        <v>0</v>
      </c>
      <c r="R15094" s="2">
        <v>0</v>
      </c>
      <c r="S15094" s="5">
        <v>4</v>
      </c>
    </row>
    <row r="15095" spans="4:19" x14ac:dyDescent="0.2">
      <c r="D15095" t="s">
        <v>482</v>
      </c>
      <c r="E15095" t="str">
        <f t="shared" si="235"/>
        <v>CAL</v>
      </c>
      <c r="F15095" t="s">
        <v>4191</v>
      </c>
      <c r="G15095" t="s">
        <v>2</v>
      </c>
      <c r="H15095" t="s">
        <v>3</v>
      </c>
      <c r="I15095" s="3">
        <v>45469</v>
      </c>
      <c r="J15095" s="3">
        <v>45266</v>
      </c>
      <c r="K15095" s="2">
        <v>0</v>
      </c>
      <c r="L15095" s="2">
        <v>0</v>
      </c>
      <c r="M15095" s="4">
        <v>543.69000000000005</v>
      </c>
      <c r="N15095" s="4">
        <v>181.23</v>
      </c>
      <c r="O15095" s="4">
        <v>329.9</v>
      </c>
      <c r="P15095" t="s">
        <v>10</v>
      </c>
      <c r="Q15095" s="2">
        <v>0</v>
      </c>
      <c r="R15095" s="2">
        <v>0</v>
      </c>
      <c r="S15095" s="5">
        <v>3</v>
      </c>
    </row>
    <row r="15096" spans="4:19" x14ac:dyDescent="0.2">
      <c r="D15096" t="s">
        <v>482</v>
      </c>
      <c r="E15096" t="str">
        <f t="shared" si="235"/>
        <v>CAL</v>
      </c>
      <c r="F15096" t="s">
        <v>4191</v>
      </c>
      <c r="G15096" t="s">
        <v>2</v>
      </c>
      <c r="H15096" t="s">
        <v>3</v>
      </c>
      <c r="I15096" s="3">
        <v>45469</v>
      </c>
      <c r="J15096" s="3"/>
      <c r="K15096" s="2">
        <v>0</v>
      </c>
      <c r="L15096" s="2">
        <v>0</v>
      </c>
      <c r="M15096" s="4">
        <v>181.23</v>
      </c>
      <c r="N15096" s="4">
        <v>181.23</v>
      </c>
      <c r="O15096" s="4">
        <v>329.9</v>
      </c>
      <c r="P15096" t="s">
        <v>10</v>
      </c>
      <c r="Q15096" s="2">
        <v>0</v>
      </c>
      <c r="R15096" s="2">
        <v>0</v>
      </c>
      <c r="S15096" s="5">
        <v>1</v>
      </c>
    </row>
    <row r="15097" spans="4:19" x14ac:dyDescent="0.2">
      <c r="D15097" t="s">
        <v>570</v>
      </c>
      <c r="E15097" t="str">
        <f t="shared" si="235"/>
        <v>CAL</v>
      </c>
      <c r="F15097" t="s">
        <v>4192</v>
      </c>
      <c r="G15097" t="s">
        <v>2</v>
      </c>
      <c r="H15097" t="s">
        <v>3</v>
      </c>
      <c r="I15097" s="3">
        <v>45280</v>
      </c>
      <c r="J15097" s="3"/>
      <c r="K15097" s="2">
        <v>0</v>
      </c>
      <c r="L15097" s="2">
        <v>0</v>
      </c>
      <c r="M15097" s="4">
        <v>407.08</v>
      </c>
      <c r="N15097" s="4">
        <v>407.08</v>
      </c>
      <c r="O15097" s="4">
        <v>739.9</v>
      </c>
      <c r="P15097" t="s">
        <v>10</v>
      </c>
      <c r="Q15097" s="2">
        <v>0</v>
      </c>
      <c r="R15097" s="2">
        <v>0</v>
      </c>
      <c r="S15097" s="5">
        <v>1</v>
      </c>
    </row>
    <row r="15098" spans="4:19" x14ac:dyDescent="0.2">
      <c r="D15098" t="s">
        <v>570</v>
      </c>
      <c r="E15098" t="str">
        <f t="shared" si="235"/>
        <v>CAL</v>
      </c>
      <c r="F15098" t="s">
        <v>4192</v>
      </c>
      <c r="G15098" t="s">
        <v>2</v>
      </c>
      <c r="H15098" t="s">
        <v>3</v>
      </c>
      <c r="I15098" s="3">
        <v>45280</v>
      </c>
      <c r="J15098" s="3">
        <v>45445</v>
      </c>
      <c r="K15098" s="2">
        <v>0</v>
      </c>
      <c r="L15098" s="2">
        <v>0</v>
      </c>
      <c r="M15098" s="4">
        <v>407.08</v>
      </c>
      <c r="N15098" s="4">
        <v>407.08</v>
      </c>
      <c r="O15098" s="4">
        <v>739.9</v>
      </c>
      <c r="P15098" t="s">
        <v>10</v>
      </c>
      <c r="Q15098" s="2">
        <v>0</v>
      </c>
      <c r="R15098" s="2">
        <v>0</v>
      </c>
      <c r="S15098" s="5">
        <v>1</v>
      </c>
    </row>
    <row r="15099" spans="4:19" x14ac:dyDescent="0.2">
      <c r="D15099" t="s">
        <v>897</v>
      </c>
      <c r="E15099" t="str">
        <f t="shared" si="235"/>
        <v>ACC</v>
      </c>
      <c r="F15099" t="s">
        <v>4193</v>
      </c>
      <c r="G15099" t="s">
        <v>2</v>
      </c>
      <c r="H15099" t="s">
        <v>3</v>
      </c>
      <c r="I15099" s="3">
        <v>45104</v>
      </c>
      <c r="J15099" s="3">
        <v>45160</v>
      </c>
      <c r="K15099" s="2">
        <v>0</v>
      </c>
      <c r="L15099" s="2">
        <v>0</v>
      </c>
      <c r="M15099" s="4">
        <v>38.36</v>
      </c>
      <c r="N15099" s="4">
        <v>38.36</v>
      </c>
      <c r="O15099" s="4">
        <v>99.9</v>
      </c>
      <c r="P15099" t="s">
        <v>4</v>
      </c>
      <c r="Q15099" s="2">
        <v>0</v>
      </c>
      <c r="R15099" s="2">
        <v>0</v>
      </c>
      <c r="S15099" s="5">
        <v>1</v>
      </c>
    </row>
    <row r="15100" spans="4:19" x14ac:dyDescent="0.2">
      <c r="D15100" t="s">
        <v>897</v>
      </c>
      <c r="E15100" t="str">
        <f t="shared" si="235"/>
        <v>ACC</v>
      </c>
      <c r="F15100" t="s">
        <v>4194</v>
      </c>
      <c r="G15100" t="s">
        <v>2</v>
      </c>
      <c r="H15100" t="s">
        <v>3</v>
      </c>
      <c r="I15100" s="3">
        <v>45104</v>
      </c>
      <c r="J15100" s="3">
        <v>45160</v>
      </c>
      <c r="K15100" s="2">
        <v>0</v>
      </c>
      <c r="L15100" s="2">
        <v>0</v>
      </c>
      <c r="M15100" s="4">
        <v>34.79</v>
      </c>
      <c r="N15100" s="4">
        <v>34.79</v>
      </c>
      <c r="O15100" s="4">
        <v>99.9</v>
      </c>
      <c r="P15100" t="s">
        <v>4</v>
      </c>
      <c r="Q15100" s="2">
        <v>0</v>
      </c>
      <c r="R15100" s="2">
        <v>0</v>
      </c>
      <c r="S15100" s="5">
        <v>1</v>
      </c>
    </row>
    <row r="15101" spans="4:19" x14ac:dyDescent="0.2">
      <c r="D15101" t="s">
        <v>3812</v>
      </c>
      <c r="E15101" t="str">
        <f t="shared" si="235"/>
        <v>ROP</v>
      </c>
      <c r="F15101" t="s">
        <v>4195</v>
      </c>
      <c r="G15101" t="s">
        <v>2</v>
      </c>
      <c r="H15101" t="s">
        <v>3</v>
      </c>
      <c r="I15101" s="3">
        <v>44896</v>
      </c>
      <c r="J15101" s="3">
        <v>44947</v>
      </c>
      <c r="K15101" s="2">
        <v>2</v>
      </c>
      <c r="L15101" s="2">
        <v>0</v>
      </c>
      <c r="M15101" s="4">
        <v>0</v>
      </c>
      <c r="N15101" s="4">
        <v>22.99</v>
      </c>
      <c r="O15101" s="4">
        <v>64.900000000000006</v>
      </c>
      <c r="P15101" t="s">
        <v>4</v>
      </c>
      <c r="Q15101" s="2">
        <v>0</v>
      </c>
      <c r="R15101" s="2">
        <v>0</v>
      </c>
      <c r="S15101" s="5">
        <v>0</v>
      </c>
    </row>
    <row r="15102" spans="4:19" x14ac:dyDescent="0.2">
      <c r="D15102" t="s">
        <v>3812</v>
      </c>
      <c r="E15102" t="str">
        <f t="shared" si="235"/>
        <v>ROP</v>
      </c>
      <c r="F15102" t="s">
        <v>4195</v>
      </c>
      <c r="G15102" t="s">
        <v>2</v>
      </c>
      <c r="H15102" t="s">
        <v>3</v>
      </c>
      <c r="I15102" s="3">
        <v>44896</v>
      </c>
      <c r="J15102" s="3">
        <v>44944</v>
      </c>
      <c r="K15102" s="2">
        <v>4</v>
      </c>
      <c r="L15102" s="2">
        <v>0</v>
      </c>
      <c r="M15102" s="4">
        <v>0</v>
      </c>
      <c r="N15102" s="4">
        <v>22.97</v>
      </c>
      <c r="O15102" s="4">
        <v>64.900000000000006</v>
      </c>
      <c r="P15102" t="s">
        <v>4</v>
      </c>
      <c r="Q15102" s="2">
        <v>0</v>
      </c>
      <c r="R15102" s="2">
        <v>0</v>
      </c>
      <c r="S15102" s="5">
        <v>0</v>
      </c>
    </row>
    <row r="15103" spans="4:19" x14ac:dyDescent="0.2">
      <c r="D15103" t="s">
        <v>3812</v>
      </c>
      <c r="E15103" t="str">
        <f t="shared" si="235"/>
        <v>ROP</v>
      </c>
      <c r="F15103" t="s">
        <v>4195</v>
      </c>
      <c r="G15103" t="s">
        <v>2</v>
      </c>
      <c r="H15103" t="s">
        <v>3</v>
      </c>
      <c r="I15103" s="3">
        <v>44914</v>
      </c>
      <c r="J15103" s="3">
        <v>44900</v>
      </c>
      <c r="K15103" s="2">
        <v>4</v>
      </c>
      <c r="L15103" s="2">
        <v>0</v>
      </c>
      <c r="M15103" s="4">
        <v>0</v>
      </c>
      <c r="N15103" s="4">
        <v>22.97</v>
      </c>
      <c r="O15103" s="4">
        <v>64.900000000000006</v>
      </c>
      <c r="P15103" t="s">
        <v>4</v>
      </c>
      <c r="Q15103" s="2">
        <v>0</v>
      </c>
      <c r="R15103" s="2">
        <v>0</v>
      </c>
      <c r="S15103" s="5">
        <v>0</v>
      </c>
    </row>
    <row r="15104" spans="4:19" x14ac:dyDescent="0.2">
      <c r="D15104" t="s">
        <v>3812</v>
      </c>
      <c r="E15104" t="str">
        <f t="shared" si="235"/>
        <v>ROP</v>
      </c>
      <c r="F15104" t="s">
        <v>4195</v>
      </c>
      <c r="G15104" t="s">
        <v>2</v>
      </c>
      <c r="H15104" t="s">
        <v>3</v>
      </c>
      <c r="I15104" s="3">
        <v>44896</v>
      </c>
      <c r="J15104" s="3">
        <v>44915</v>
      </c>
      <c r="K15104" s="2">
        <v>2</v>
      </c>
      <c r="L15104" s="2">
        <v>0</v>
      </c>
      <c r="M15104" s="4">
        <v>0</v>
      </c>
      <c r="N15104" s="4">
        <v>22.99</v>
      </c>
      <c r="O15104" s="4">
        <v>64.900000000000006</v>
      </c>
      <c r="P15104" t="s">
        <v>4</v>
      </c>
      <c r="Q15104" s="2">
        <v>0</v>
      </c>
      <c r="R15104" s="2">
        <v>0</v>
      </c>
      <c r="S15104" s="5">
        <v>0</v>
      </c>
    </row>
    <row r="15105" spans="4:19" x14ac:dyDescent="0.2">
      <c r="D15105" t="s">
        <v>4196</v>
      </c>
      <c r="E15105" t="str">
        <f t="shared" si="235"/>
        <v>ACC</v>
      </c>
      <c r="F15105" t="s">
        <v>4197</v>
      </c>
      <c r="G15105" t="s">
        <v>2</v>
      </c>
      <c r="H15105" t="s">
        <v>3</v>
      </c>
      <c r="I15105" s="3">
        <v>44957</v>
      </c>
      <c r="J15105" s="3">
        <v>45084</v>
      </c>
      <c r="K15105" s="2">
        <v>0</v>
      </c>
      <c r="L15105" s="2">
        <v>0</v>
      </c>
      <c r="M15105" s="4">
        <v>102.39</v>
      </c>
      <c r="N15105" s="4">
        <v>34.130000000000003</v>
      </c>
      <c r="O15105" s="4">
        <v>99.9</v>
      </c>
      <c r="P15105" t="s">
        <v>4</v>
      </c>
      <c r="Q15105" s="2">
        <v>0</v>
      </c>
      <c r="R15105" s="2">
        <v>0</v>
      </c>
      <c r="S15105" s="5">
        <v>3</v>
      </c>
    </row>
    <row r="15106" spans="4:19" x14ac:dyDescent="0.2">
      <c r="D15106" t="s">
        <v>4196</v>
      </c>
      <c r="E15106" t="str">
        <f t="shared" si="235"/>
        <v>ACC</v>
      </c>
      <c r="F15106" t="s">
        <v>4198</v>
      </c>
      <c r="G15106" t="s">
        <v>2</v>
      </c>
      <c r="H15106" t="s">
        <v>3</v>
      </c>
      <c r="I15106" s="3">
        <v>44957</v>
      </c>
      <c r="J15106" s="3">
        <v>45236</v>
      </c>
      <c r="K15106" s="2">
        <v>0</v>
      </c>
      <c r="L15106" s="2">
        <v>0</v>
      </c>
      <c r="M15106" s="4">
        <v>76.819999999999993</v>
      </c>
      <c r="N15106" s="4">
        <v>38.409999999999997</v>
      </c>
      <c r="O15106" s="4">
        <v>109.9</v>
      </c>
      <c r="P15106" t="s">
        <v>4</v>
      </c>
      <c r="Q15106" s="2">
        <v>0</v>
      </c>
      <c r="R15106" s="2">
        <v>0</v>
      </c>
      <c r="S15106" s="5">
        <v>2</v>
      </c>
    </row>
    <row r="15107" spans="4:19" x14ac:dyDescent="0.2">
      <c r="D15107" t="s">
        <v>4196</v>
      </c>
      <c r="E15107" t="str">
        <f t="shared" ref="E15107:E15170" si="236">+LEFT(D15107,3)</f>
        <v>ACC</v>
      </c>
      <c r="F15107" t="s">
        <v>4199</v>
      </c>
      <c r="G15107" t="s">
        <v>2</v>
      </c>
      <c r="H15107" t="s">
        <v>3</v>
      </c>
      <c r="I15107" s="3">
        <v>44957</v>
      </c>
      <c r="J15107" s="3">
        <v>45084</v>
      </c>
      <c r="K15107" s="2">
        <v>0</v>
      </c>
      <c r="L15107" s="2">
        <v>0</v>
      </c>
      <c r="M15107" s="4">
        <v>68.260000000000005</v>
      </c>
      <c r="N15107" s="4">
        <v>34.130000000000003</v>
      </c>
      <c r="O15107" s="4">
        <v>99.9</v>
      </c>
      <c r="P15107" t="s">
        <v>4</v>
      </c>
      <c r="Q15107" s="2">
        <v>0</v>
      </c>
      <c r="R15107" s="2">
        <v>0</v>
      </c>
      <c r="S15107" s="5">
        <v>2</v>
      </c>
    </row>
    <row r="15108" spans="4:19" x14ac:dyDescent="0.2">
      <c r="D15108" t="s">
        <v>4196</v>
      </c>
      <c r="E15108" t="str">
        <f t="shared" si="236"/>
        <v>ACC</v>
      </c>
      <c r="F15108" t="s">
        <v>4200</v>
      </c>
      <c r="G15108" t="s">
        <v>2</v>
      </c>
      <c r="H15108" t="s">
        <v>3</v>
      </c>
      <c r="I15108" s="3">
        <v>44957</v>
      </c>
      <c r="J15108" s="3">
        <v>45084</v>
      </c>
      <c r="K15108" s="2">
        <v>0</v>
      </c>
      <c r="L15108" s="2">
        <v>0</v>
      </c>
      <c r="M15108" s="4">
        <v>68.28</v>
      </c>
      <c r="N15108" s="4">
        <v>34.14</v>
      </c>
      <c r="O15108" s="4">
        <v>99.9</v>
      </c>
      <c r="P15108" t="s">
        <v>4</v>
      </c>
      <c r="Q15108" s="2">
        <v>0</v>
      </c>
      <c r="R15108" s="2">
        <v>0</v>
      </c>
      <c r="S15108" s="5">
        <v>2</v>
      </c>
    </row>
    <row r="15109" spans="4:19" x14ac:dyDescent="0.2">
      <c r="D15109" t="s">
        <v>969</v>
      </c>
      <c r="E15109" t="str">
        <f t="shared" si="236"/>
        <v>ACC</v>
      </c>
      <c r="F15109" t="s">
        <v>4201</v>
      </c>
      <c r="G15109" t="s">
        <v>2</v>
      </c>
      <c r="H15109" t="s">
        <v>3</v>
      </c>
      <c r="I15109" s="3">
        <v>45373</v>
      </c>
      <c r="J15109" s="3">
        <v>45397</v>
      </c>
      <c r="K15109" s="2">
        <v>0</v>
      </c>
      <c r="L15109" s="2">
        <v>0</v>
      </c>
      <c r="M15109" s="4">
        <v>301.77</v>
      </c>
      <c r="N15109" s="4">
        <v>43.11</v>
      </c>
      <c r="O15109" s="4">
        <v>84.9</v>
      </c>
      <c r="P15109" t="s">
        <v>4</v>
      </c>
      <c r="Q15109" s="2">
        <v>0</v>
      </c>
      <c r="R15109" s="2">
        <v>0</v>
      </c>
      <c r="S15109" s="5">
        <v>7</v>
      </c>
    </row>
    <row r="15110" spans="4:19" x14ac:dyDescent="0.2">
      <c r="D15110" t="s">
        <v>2582</v>
      </c>
      <c r="E15110" t="str">
        <f t="shared" si="236"/>
        <v>ACC</v>
      </c>
      <c r="F15110" t="s">
        <v>4202</v>
      </c>
      <c r="G15110" t="s">
        <v>2</v>
      </c>
      <c r="H15110" t="s">
        <v>3</v>
      </c>
      <c r="I15110" s="3">
        <v>45331</v>
      </c>
      <c r="J15110" s="3">
        <v>44958</v>
      </c>
      <c r="K15110" s="2">
        <v>0</v>
      </c>
      <c r="L15110" s="2">
        <v>0</v>
      </c>
      <c r="M15110" s="4">
        <v>355.18</v>
      </c>
      <c r="N15110" s="4">
        <v>25.37</v>
      </c>
      <c r="O15110" s="4">
        <v>49.9</v>
      </c>
      <c r="P15110" t="s">
        <v>4</v>
      </c>
      <c r="Q15110" s="2">
        <v>0</v>
      </c>
      <c r="R15110" s="2">
        <v>0</v>
      </c>
      <c r="S15110" s="5">
        <v>14</v>
      </c>
    </row>
    <row r="15111" spans="4:19" x14ac:dyDescent="0.2">
      <c r="D15111" t="s">
        <v>2582</v>
      </c>
      <c r="E15111" t="str">
        <f t="shared" si="236"/>
        <v>ACC</v>
      </c>
      <c r="F15111" t="s">
        <v>4203</v>
      </c>
      <c r="G15111" t="s">
        <v>2</v>
      </c>
      <c r="H15111" t="s">
        <v>3</v>
      </c>
      <c r="I15111" s="3">
        <v>45331</v>
      </c>
      <c r="J15111" s="3">
        <v>45470</v>
      </c>
      <c r="K15111" s="2">
        <v>0</v>
      </c>
      <c r="L15111" s="2">
        <v>0</v>
      </c>
      <c r="M15111" s="4">
        <v>1462.08</v>
      </c>
      <c r="N15111" s="4">
        <v>30.46</v>
      </c>
      <c r="O15111" s="4">
        <v>59.9</v>
      </c>
      <c r="P15111" t="s">
        <v>4</v>
      </c>
      <c r="Q15111" s="2">
        <v>0</v>
      </c>
      <c r="R15111" s="2">
        <v>0</v>
      </c>
      <c r="S15111" s="5">
        <v>48</v>
      </c>
    </row>
    <row r="15112" spans="4:19" x14ac:dyDescent="0.2">
      <c r="D15112" t="s">
        <v>2582</v>
      </c>
      <c r="E15112" t="str">
        <f t="shared" si="236"/>
        <v>ACC</v>
      </c>
      <c r="F15112" t="s">
        <v>4204</v>
      </c>
      <c r="G15112" t="s">
        <v>2</v>
      </c>
      <c r="H15112" t="s">
        <v>3</v>
      </c>
      <c r="I15112" s="3">
        <v>45346</v>
      </c>
      <c r="J15112" s="3">
        <v>44958</v>
      </c>
      <c r="K15112" s="2">
        <v>0</v>
      </c>
      <c r="L15112" s="2">
        <v>0</v>
      </c>
      <c r="M15112" s="4">
        <v>735.73</v>
      </c>
      <c r="N15112" s="4">
        <v>25.37</v>
      </c>
      <c r="O15112" s="4">
        <v>49.9</v>
      </c>
      <c r="P15112" t="s">
        <v>4</v>
      </c>
      <c r="Q15112" s="2">
        <v>0</v>
      </c>
      <c r="R15112" s="2">
        <v>0</v>
      </c>
      <c r="S15112" s="5">
        <v>29</v>
      </c>
    </row>
    <row r="15113" spans="4:19" x14ac:dyDescent="0.2">
      <c r="D15113" t="s">
        <v>2582</v>
      </c>
      <c r="E15113" t="str">
        <f t="shared" si="236"/>
        <v>ACC</v>
      </c>
      <c r="F15113" t="s">
        <v>4205</v>
      </c>
      <c r="G15113" t="s">
        <v>2</v>
      </c>
      <c r="H15113" t="s">
        <v>3</v>
      </c>
      <c r="I15113" s="3">
        <v>45331</v>
      </c>
      <c r="J15113" s="3">
        <v>45468</v>
      </c>
      <c r="K15113" s="2">
        <v>0</v>
      </c>
      <c r="L15113" s="2">
        <v>0</v>
      </c>
      <c r="M15113" s="4">
        <v>1187.94</v>
      </c>
      <c r="N15113" s="4">
        <v>30.46</v>
      </c>
      <c r="O15113" s="4">
        <v>59.9</v>
      </c>
      <c r="P15113" t="s">
        <v>4</v>
      </c>
      <c r="Q15113" s="2">
        <v>0</v>
      </c>
      <c r="R15113" s="2">
        <v>0</v>
      </c>
      <c r="S15113" s="5">
        <v>39</v>
      </c>
    </row>
    <row r="15114" spans="4:19" x14ac:dyDescent="0.2">
      <c r="D15114" t="s">
        <v>4206</v>
      </c>
      <c r="E15114" t="str">
        <f t="shared" si="236"/>
        <v>ROP</v>
      </c>
      <c r="F15114" t="s">
        <v>4207</v>
      </c>
      <c r="G15114" t="s">
        <v>2</v>
      </c>
      <c r="H15114" t="s">
        <v>3</v>
      </c>
      <c r="I15114" s="3">
        <v>45429</v>
      </c>
      <c r="J15114" s="3"/>
      <c r="K15114" s="2">
        <v>0</v>
      </c>
      <c r="L15114" s="2">
        <v>0</v>
      </c>
      <c r="M15114" s="4">
        <v>428.59</v>
      </c>
      <c r="N15114" s="4">
        <v>428.59</v>
      </c>
      <c r="O15114" s="4">
        <v>1259.9000000000001</v>
      </c>
      <c r="P15114" t="s">
        <v>4</v>
      </c>
      <c r="Q15114" s="2">
        <v>0</v>
      </c>
      <c r="R15114" s="2">
        <v>0</v>
      </c>
      <c r="S15114" s="5">
        <v>1</v>
      </c>
    </row>
    <row r="15115" spans="4:19" x14ac:dyDescent="0.2">
      <c r="D15115" t="s">
        <v>4206</v>
      </c>
      <c r="E15115" t="str">
        <f t="shared" si="236"/>
        <v>ROP</v>
      </c>
      <c r="F15115" t="s">
        <v>4207</v>
      </c>
      <c r="G15115" t="s">
        <v>2</v>
      </c>
      <c r="H15115" t="s">
        <v>3</v>
      </c>
      <c r="I15115" s="3">
        <v>45429</v>
      </c>
      <c r="J15115" s="3"/>
      <c r="K15115" s="2">
        <v>0</v>
      </c>
      <c r="L15115" s="2">
        <v>0</v>
      </c>
      <c r="M15115" s="4">
        <v>848.8</v>
      </c>
      <c r="N15115" s="4">
        <v>424.4</v>
      </c>
      <c r="O15115" s="4">
        <v>1259.9000000000001</v>
      </c>
      <c r="P15115" t="s">
        <v>4</v>
      </c>
      <c r="Q15115" s="2">
        <v>0</v>
      </c>
      <c r="R15115" s="2">
        <v>0</v>
      </c>
      <c r="S15115" s="5">
        <v>2</v>
      </c>
    </row>
    <row r="15116" spans="4:19" x14ac:dyDescent="0.2">
      <c r="D15116" t="s">
        <v>4206</v>
      </c>
      <c r="E15116" t="str">
        <f t="shared" si="236"/>
        <v>ROP</v>
      </c>
      <c r="F15116" t="s">
        <v>4207</v>
      </c>
      <c r="G15116" t="s">
        <v>2</v>
      </c>
      <c r="H15116" t="s">
        <v>3</v>
      </c>
      <c r="I15116" s="3">
        <v>45443</v>
      </c>
      <c r="J15116" s="3">
        <v>45441</v>
      </c>
      <c r="K15116" s="2">
        <v>0</v>
      </c>
      <c r="L15116" s="2">
        <v>0</v>
      </c>
      <c r="M15116" s="4">
        <v>848.8</v>
      </c>
      <c r="N15116" s="4">
        <v>424.4</v>
      </c>
      <c r="O15116" s="4">
        <v>1259.9000000000001</v>
      </c>
      <c r="P15116" t="s">
        <v>4</v>
      </c>
      <c r="Q15116" s="2">
        <v>0</v>
      </c>
      <c r="R15116" s="2">
        <v>0</v>
      </c>
      <c r="S15116" s="5">
        <v>2</v>
      </c>
    </row>
    <row r="15117" spans="4:19" x14ac:dyDescent="0.2">
      <c r="D15117" t="s">
        <v>4206</v>
      </c>
      <c r="E15117" t="str">
        <f t="shared" si="236"/>
        <v>ROP</v>
      </c>
      <c r="F15117" t="s">
        <v>4207</v>
      </c>
      <c r="G15117" t="s">
        <v>2</v>
      </c>
      <c r="H15117" t="s">
        <v>3</v>
      </c>
      <c r="I15117" s="3">
        <v>45429</v>
      </c>
      <c r="J15117" s="3"/>
      <c r="K15117" s="2">
        <v>0</v>
      </c>
      <c r="L15117" s="2">
        <v>0</v>
      </c>
      <c r="M15117" s="4">
        <v>428.59</v>
      </c>
      <c r="N15117" s="4">
        <v>428.59</v>
      </c>
      <c r="O15117" s="4">
        <v>1259.9000000000001</v>
      </c>
      <c r="P15117" t="s">
        <v>4</v>
      </c>
      <c r="Q15117" s="2">
        <v>0</v>
      </c>
      <c r="R15117" s="2">
        <v>0</v>
      </c>
      <c r="S15117" s="5">
        <v>1</v>
      </c>
    </row>
    <row r="15118" spans="4:19" x14ac:dyDescent="0.2">
      <c r="D15118" t="s">
        <v>482</v>
      </c>
      <c r="E15118" t="str">
        <f t="shared" si="236"/>
        <v>CAL</v>
      </c>
      <c r="F15118" t="s">
        <v>4191</v>
      </c>
      <c r="G15118" t="s">
        <v>2</v>
      </c>
      <c r="H15118" t="s">
        <v>3</v>
      </c>
      <c r="I15118" s="3">
        <v>45469</v>
      </c>
      <c r="J15118" s="3"/>
      <c r="K15118" s="2">
        <v>0</v>
      </c>
      <c r="L15118" s="2">
        <v>0</v>
      </c>
      <c r="M15118" s="4">
        <v>724.92</v>
      </c>
      <c r="N15118" s="4">
        <v>181.23</v>
      </c>
      <c r="O15118" s="4">
        <v>329.9</v>
      </c>
      <c r="P15118" t="s">
        <v>10</v>
      </c>
      <c r="Q15118" s="2">
        <v>0</v>
      </c>
      <c r="R15118" s="2">
        <v>0</v>
      </c>
      <c r="S15118" s="5">
        <v>4</v>
      </c>
    </row>
    <row r="15119" spans="4:19" x14ac:dyDescent="0.2">
      <c r="D15119" t="s">
        <v>28</v>
      </c>
      <c r="E15119" t="str">
        <f t="shared" si="236"/>
        <v>CAL</v>
      </c>
      <c r="F15119" t="s">
        <v>4208</v>
      </c>
      <c r="G15119" t="s">
        <v>2</v>
      </c>
      <c r="H15119" t="s">
        <v>3</v>
      </c>
      <c r="I15119" s="3">
        <v>45173</v>
      </c>
      <c r="J15119" s="3"/>
      <c r="K15119" s="2">
        <v>0</v>
      </c>
      <c r="L15119" s="2">
        <v>0</v>
      </c>
      <c r="M15119" s="4">
        <v>296.91000000000003</v>
      </c>
      <c r="N15119" s="4">
        <v>296.91000000000003</v>
      </c>
      <c r="O15119" s="4">
        <v>539.9</v>
      </c>
      <c r="P15119" t="s">
        <v>10</v>
      </c>
      <c r="Q15119" s="2">
        <v>0</v>
      </c>
      <c r="R15119" s="2">
        <v>0</v>
      </c>
      <c r="S15119" s="5">
        <v>1</v>
      </c>
    </row>
    <row r="15120" spans="4:19" x14ac:dyDescent="0.2">
      <c r="D15120" t="s">
        <v>28</v>
      </c>
      <c r="E15120" t="str">
        <f t="shared" si="236"/>
        <v>CAL</v>
      </c>
      <c r="F15120" t="s">
        <v>4208</v>
      </c>
      <c r="G15120" t="s">
        <v>2</v>
      </c>
      <c r="H15120" t="s">
        <v>3</v>
      </c>
      <c r="I15120" s="3">
        <v>45173</v>
      </c>
      <c r="J15120" s="3">
        <v>45347</v>
      </c>
      <c r="K15120" s="2">
        <v>0</v>
      </c>
      <c r="L15120" s="2">
        <v>0</v>
      </c>
      <c r="M15120" s="4">
        <v>890.73</v>
      </c>
      <c r="N15120" s="4">
        <v>296.91000000000003</v>
      </c>
      <c r="O15120" s="4">
        <v>539.9</v>
      </c>
      <c r="P15120" t="s">
        <v>10</v>
      </c>
      <c r="Q15120" s="2">
        <v>0</v>
      </c>
      <c r="R15120" s="2">
        <v>0</v>
      </c>
      <c r="S15120" s="5">
        <v>3</v>
      </c>
    </row>
    <row r="15121" spans="4:19" x14ac:dyDescent="0.2">
      <c r="D15121" t="s">
        <v>28</v>
      </c>
      <c r="E15121" t="str">
        <f t="shared" si="236"/>
        <v>CAL</v>
      </c>
      <c r="F15121" t="s">
        <v>4208</v>
      </c>
      <c r="G15121" t="s">
        <v>2</v>
      </c>
      <c r="H15121" t="s">
        <v>3</v>
      </c>
      <c r="I15121" s="3">
        <v>45341</v>
      </c>
      <c r="J15121" s="3">
        <v>45218</v>
      </c>
      <c r="K15121" s="2">
        <v>0</v>
      </c>
      <c r="L15121" s="2">
        <v>0</v>
      </c>
      <c r="M15121" s="4">
        <v>1187.6400000000001</v>
      </c>
      <c r="N15121" s="4">
        <v>296.91000000000003</v>
      </c>
      <c r="O15121" s="4">
        <v>539.9</v>
      </c>
      <c r="P15121" t="s">
        <v>10</v>
      </c>
      <c r="Q15121" s="2">
        <v>0</v>
      </c>
      <c r="R15121" s="2">
        <v>0</v>
      </c>
      <c r="S15121" s="5">
        <v>4</v>
      </c>
    </row>
    <row r="15122" spans="4:19" x14ac:dyDescent="0.2">
      <c r="D15122" t="s">
        <v>28</v>
      </c>
      <c r="E15122" t="str">
        <f t="shared" si="236"/>
        <v>CAL</v>
      </c>
      <c r="F15122" t="s">
        <v>4208</v>
      </c>
      <c r="G15122" t="s">
        <v>2</v>
      </c>
      <c r="H15122" t="s">
        <v>3</v>
      </c>
      <c r="I15122" s="3">
        <v>45173</v>
      </c>
      <c r="J15122" s="3">
        <v>45396</v>
      </c>
      <c r="K15122" s="2">
        <v>0</v>
      </c>
      <c r="L15122" s="2">
        <v>0</v>
      </c>
      <c r="M15122" s="4">
        <v>1484.55</v>
      </c>
      <c r="N15122" s="4">
        <v>296.91000000000003</v>
      </c>
      <c r="O15122" s="4">
        <v>539.9</v>
      </c>
      <c r="P15122" t="s">
        <v>10</v>
      </c>
      <c r="Q15122" s="2">
        <v>0</v>
      </c>
      <c r="R15122" s="2">
        <v>0</v>
      </c>
      <c r="S15122" s="5">
        <v>5</v>
      </c>
    </row>
    <row r="15123" spans="4:19" x14ac:dyDescent="0.2">
      <c r="D15123" t="s">
        <v>28</v>
      </c>
      <c r="E15123" t="str">
        <f t="shared" si="236"/>
        <v>CAL</v>
      </c>
      <c r="F15123" t="s">
        <v>4208</v>
      </c>
      <c r="G15123" t="s">
        <v>2</v>
      </c>
      <c r="H15123" t="s">
        <v>3</v>
      </c>
      <c r="I15123" s="3">
        <v>45173</v>
      </c>
      <c r="J15123" s="3">
        <v>45396</v>
      </c>
      <c r="K15123" s="2">
        <v>0</v>
      </c>
      <c r="L15123" s="2">
        <v>0</v>
      </c>
      <c r="M15123" s="4">
        <v>890.73</v>
      </c>
      <c r="N15123" s="4">
        <v>296.91000000000003</v>
      </c>
      <c r="O15123" s="4">
        <v>539.9</v>
      </c>
      <c r="P15123" t="s">
        <v>10</v>
      </c>
      <c r="Q15123" s="2">
        <v>0</v>
      </c>
      <c r="R15123" s="2">
        <v>0</v>
      </c>
      <c r="S15123" s="5">
        <v>3</v>
      </c>
    </row>
    <row r="15124" spans="4:19" x14ac:dyDescent="0.2">
      <c r="D15124" t="s">
        <v>28</v>
      </c>
      <c r="E15124" t="str">
        <f t="shared" si="236"/>
        <v>CAL</v>
      </c>
      <c r="F15124" t="s">
        <v>4208</v>
      </c>
      <c r="G15124" t="s">
        <v>2</v>
      </c>
      <c r="H15124" t="s">
        <v>3</v>
      </c>
      <c r="I15124" s="3">
        <v>45173</v>
      </c>
      <c r="J15124" s="3"/>
      <c r="K15124" s="2">
        <v>0</v>
      </c>
      <c r="L15124" s="2">
        <v>0</v>
      </c>
      <c r="M15124" s="4">
        <v>593.82000000000005</v>
      </c>
      <c r="N15124" s="4">
        <v>296.91000000000003</v>
      </c>
      <c r="O15124" s="4">
        <v>539.9</v>
      </c>
      <c r="P15124" t="s">
        <v>10</v>
      </c>
      <c r="Q15124" s="2">
        <v>0</v>
      </c>
      <c r="R15124" s="2">
        <v>0</v>
      </c>
      <c r="S15124" s="5">
        <v>2</v>
      </c>
    </row>
    <row r="15125" spans="4:19" x14ac:dyDescent="0.2">
      <c r="D15125" t="s">
        <v>28</v>
      </c>
      <c r="E15125" t="str">
        <f t="shared" si="236"/>
        <v>CAL</v>
      </c>
      <c r="F15125" t="s">
        <v>4208</v>
      </c>
      <c r="G15125" t="s">
        <v>2</v>
      </c>
      <c r="H15125" t="s">
        <v>3</v>
      </c>
      <c r="I15125" s="3">
        <v>45173</v>
      </c>
      <c r="J15125" s="3">
        <v>45245</v>
      </c>
      <c r="K15125" s="2">
        <v>0</v>
      </c>
      <c r="L15125" s="2">
        <v>0</v>
      </c>
      <c r="M15125" s="4">
        <v>593.82000000000005</v>
      </c>
      <c r="N15125" s="4">
        <v>296.91000000000003</v>
      </c>
      <c r="O15125" s="4">
        <v>539.9</v>
      </c>
      <c r="P15125" t="s">
        <v>10</v>
      </c>
      <c r="Q15125" s="2">
        <v>0</v>
      </c>
      <c r="R15125" s="2">
        <v>0</v>
      </c>
      <c r="S15125" s="5">
        <v>2</v>
      </c>
    </row>
    <row r="15126" spans="4:19" x14ac:dyDescent="0.2">
      <c r="D15126" t="s">
        <v>28</v>
      </c>
      <c r="E15126" t="str">
        <f t="shared" si="236"/>
        <v>CAL</v>
      </c>
      <c r="F15126" t="s">
        <v>4209</v>
      </c>
      <c r="G15126" t="s">
        <v>2</v>
      </c>
      <c r="H15126" t="s">
        <v>3</v>
      </c>
      <c r="I15126" s="3">
        <v>45117</v>
      </c>
      <c r="J15126" s="3"/>
      <c r="K15126" s="2">
        <v>0</v>
      </c>
      <c r="L15126" s="2">
        <v>0</v>
      </c>
      <c r="M15126" s="4">
        <v>357.5</v>
      </c>
      <c r="N15126" s="4">
        <v>357.5</v>
      </c>
      <c r="O15126" s="4">
        <v>649.9</v>
      </c>
      <c r="P15126" t="s">
        <v>10</v>
      </c>
      <c r="Q15126" s="2">
        <v>0</v>
      </c>
      <c r="R15126" s="2">
        <v>0</v>
      </c>
      <c r="S15126" s="5">
        <v>0</v>
      </c>
    </row>
    <row r="15127" spans="4:19" x14ac:dyDescent="0.2">
      <c r="D15127" t="s">
        <v>28</v>
      </c>
      <c r="E15127" t="str">
        <f t="shared" si="236"/>
        <v>CAL</v>
      </c>
      <c r="F15127" t="s">
        <v>4210</v>
      </c>
      <c r="G15127" t="s">
        <v>2</v>
      </c>
      <c r="H15127" t="s">
        <v>3</v>
      </c>
      <c r="I15127" s="3">
        <v>45117</v>
      </c>
      <c r="J15127" s="3"/>
      <c r="K15127" s="2">
        <v>0</v>
      </c>
      <c r="L15127" s="2">
        <v>0</v>
      </c>
      <c r="M15127" s="4">
        <v>1155.1199999999999</v>
      </c>
      <c r="N15127" s="4">
        <v>385.04</v>
      </c>
      <c r="O15127" s="4">
        <v>699.9</v>
      </c>
      <c r="P15127" t="s">
        <v>10</v>
      </c>
      <c r="Q15127" s="2">
        <v>0</v>
      </c>
      <c r="R15127" s="2">
        <v>0</v>
      </c>
      <c r="S15127" s="5">
        <v>3</v>
      </c>
    </row>
    <row r="15128" spans="4:19" x14ac:dyDescent="0.2">
      <c r="D15128" t="s">
        <v>28</v>
      </c>
      <c r="E15128" t="str">
        <f t="shared" si="236"/>
        <v>CAL</v>
      </c>
      <c r="F15128" t="s">
        <v>4210</v>
      </c>
      <c r="G15128" t="s">
        <v>2</v>
      </c>
      <c r="H15128" t="s">
        <v>3</v>
      </c>
      <c r="I15128" s="3">
        <v>45271</v>
      </c>
      <c r="J15128" s="3"/>
      <c r="K15128" s="2">
        <v>0</v>
      </c>
      <c r="L15128" s="2">
        <v>0</v>
      </c>
      <c r="M15128" s="4">
        <v>1925.2</v>
      </c>
      <c r="N15128" s="4">
        <v>385.04</v>
      </c>
      <c r="O15128" s="4">
        <v>699.9</v>
      </c>
      <c r="P15128" t="s">
        <v>10</v>
      </c>
      <c r="Q15128" s="2">
        <v>0</v>
      </c>
      <c r="R15128" s="2">
        <v>0</v>
      </c>
      <c r="S15128" s="5">
        <v>5</v>
      </c>
    </row>
    <row r="15129" spans="4:19" x14ac:dyDescent="0.2">
      <c r="D15129" t="s">
        <v>28</v>
      </c>
      <c r="E15129" t="str">
        <f t="shared" si="236"/>
        <v>CAL</v>
      </c>
      <c r="F15129" t="s">
        <v>4210</v>
      </c>
      <c r="G15129" t="s">
        <v>2</v>
      </c>
      <c r="H15129" t="s">
        <v>3</v>
      </c>
      <c r="I15129" s="3">
        <v>45271</v>
      </c>
      <c r="J15129" s="3">
        <v>45274</v>
      </c>
      <c r="K15129" s="2">
        <v>0</v>
      </c>
      <c r="L15129" s="2">
        <v>0</v>
      </c>
      <c r="M15129" s="4">
        <v>3850.4</v>
      </c>
      <c r="N15129" s="4">
        <v>385.04</v>
      </c>
      <c r="O15129" s="4">
        <v>699.9</v>
      </c>
      <c r="P15129" t="s">
        <v>10</v>
      </c>
      <c r="Q15129" s="2">
        <v>0</v>
      </c>
      <c r="R15129" s="2">
        <v>0</v>
      </c>
      <c r="S15129" s="5">
        <v>10</v>
      </c>
    </row>
    <row r="15130" spans="4:19" x14ac:dyDescent="0.2">
      <c r="D15130" t="s">
        <v>28</v>
      </c>
      <c r="E15130" t="str">
        <f t="shared" si="236"/>
        <v>CAL</v>
      </c>
      <c r="F15130" t="s">
        <v>4210</v>
      </c>
      <c r="G15130" t="s">
        <v>2</v>
      </c>
      <c r="H15130" t="s">
        <v>3</v>
      </c>
      <c r="I15130" s="3">
        <v>45271</v>
      </c>
      <c r="J15130" s="3"/>
      <c r="K15130" s="2">
        <v>0</v>
      </c>
      <c r="L15130" s="2">
        <v>0</v>
      </c>
      <c r="M15130" s="4">
        <v>1540.16</v>
      </c>
      <c r="N15130" s="4">
        <v>385.04</v>
      </c>
      <c r="O15130" s="4">
        <v>699.9</v>
      </c>
      <c r="P15130" t="s">
        <v>10</v>
      </c>
      <c r="Q15130" s="2">
        <v>0</v>
      </c>
      <c r="R15130" s="2">
        <v>0</v>
      </c>
      <c r="S15130" s="5">
        <v>4</v>
      </c>
    </row>
    <row r="15131" spans="4:19" x14ac:dyDescent="0.2">
      <c r="D15131" t="s">
        <v>28</v>
      </c>
      <c r="E15131" t="str">
        <f t="shared" si="236"/>
        <v>CAL</v>
      </c>
      <c r="F15131" t="s">
        <v>4210</v>
      </c>
      <c r="G15131" t="s">
        <v>2</v>
      </c>
      <c r="H15131" t="s">
        <v>3</v>
      </c>
      <c r="I15131" s="3">
        <v>45271</v>
      </c>
      <c r="J15131" s="3"/>
      <c r="K15131" s="2">
        <v>0</v>
      </c>
      <c r="L15131" s="2">
        <v>0</v>
      </c>
      <c r="M15131" s="4">
        <v>1155.1199999999999</v>
      </c>
      <c r="N15131" s="4">
        <v>385.04</v>
      </c>
      <c r="O15131" s="4">
        <v>699.9</v>
      </c>
      <c r="P15131" t="s">
        <v>10</v>
      </c>
      <c r="Q15131" s="2">
        <v>0</v>
      </c>
      <c r="R15131" s="2">
        <v>0</v>
      </c>
      <c r="S15131" s="5">
        <v>3</v>
      </c>
    </row>
    <row r="15132" spans="4:19" x14ac:dyDescent="0.2">
      <c r="D15132" t="s">
        <v>4211</v>
      </c>
      <c r="E15132" t="str">
        <f t="shared" si="236"/>
        <v>CAL</v>
      </c>
      <c r="F15132" t="s">
        <v>4212</v>
      </c>
      <c r="G15132" t="s">
        <v>2</v>
      </c>
      <c r="H15132" t="s">
        <v>3</v>
      </c>
      <c r="I15132" s="3">
        <v>45331</v>
      </c>
      <c r="J15132" s="3"/>
      <c r="K15132" s="2">
        <v>0</v>
      </c>
      <c r="L15132" s="2">
        <v>0</v>
      </c>
      <c r="M15132" s="4">
        <v>1087.3800000000001</v>
      </c>
      <c r="N15132" s="4">
        <v>181.23</v>
      </c>
      <c r="O15132" s="4">
        <v>329.9</v>
      </c>
      <c r="P15132" t="s">
        <v>10</v>
      </c>
      <c r="Q15132" s="2">
        <v>0</v>
      </c>
      <c r="R15132" s="2">
        <v>0</v>
      </c>
      <c r="S15132" s="5">
        <v>6</v>
      </c>
    </row>
    <row r="15133" spans="4:19" x14ac:dyDescent="0.2">
      <c r="D15133" t="s">
        <v>4211</v>
      </c>
      <c r="E15133" t="str">
        <f t="shared" si="236"/>
        <v>CAL</v>
      </c>
      <c r="F15133" t="s">
        <v>4212</v>
      </c>
      <c r="G15133" t="s">
        <v>2</v>
      </c>
      <c r="H15133" t="s">
        <v>3</v>
      </c>
      <c r="I15133" s="3">
        <v>45331</v>
      </c>
      <c r="J15133" s="3"/>
      <c r="K15133" s="2">
        <v>0</v>
      </c>
      <c r="L15133" s="2">
        <v>0</v>
      </c>
      <c r="M15133" s="4">
        <v>724.92</v>
      </c>
      <c r="N15133" s="4">
        <v>181.23</v>
      </c>
      <c r="O15133" s="4">
        <v>329.9</v>
      </c>
      <c r="P15133" t="s">
        <v>10</v>
      </c>
      <c r="Q15133" s="2">
        <v>0</v>
      </c>
      <c r="R15133" s="2">
        <v>0</v>
      </c>
      <c r="S15133" s="5">
        <v>4</v>
      </c>
    </row>
    <row r="15134" spans="4:19" x14ac:dyDescent="0.2">
      <c r="D15134" t="s">
        <v>4211</v>
      </c>
      <c r="E15134" t="str">
        <f t="shared" si="236"/>
        <v>CAL</v>
      </c>
      <c r="F15134" t="s">
        <v>4212</v>
      </c>
      <c r="G15134" t="s">
        <v>2</v>
      </c>
      <c r="H15134" t="s">
        <v>3</v>
      </c>
      <c r="I15134" s="3">
        <v>45331</v>
      </c>
      <c r="J15134" s="3"/>
      <c r="K15134" s="2">
        <v>0</v>
      </c>
      <c r="L15134" s="2">
        <v>0</v>
      </c>
      <c r="M15134" s="4">
        <v>724.92</v>
      </c>
      <c r="N15134" s="4">
        <v>181.23</v>
      </c>
      <c r="O15134" s="4">
        <v>329.9</v>
      </c>
      <c r="P15134" t="s">
        <v>10</v>
      </c>
      <c r="Q15134" s="2">
        <v>0</v>
      </c>
      <c r="R15134" s="2">
        <v>0</v>
      </c>
      <c r="S15134" s="5">
        <v>4</v>
      </c>
    </row>
    <row r="15135" spans="4:19" x14ac:dyDescent="0.2">
      <c r="D15135" t="s">
        <v>4211</v>
      </c>
      <c r="E15135" t="str">
        <f t="shared" si="236"/>
        <v>CAL</v>
      </c>
      <c r="F15135" t="s">
        <v>4212</v>
      </c>
      <c r="G15135" t="s">
        <v>2</v>
      </c>
      <c r="H15135" t="s">
        <v>3</v>
      </c>
      <c r="I15135" s="3">
        <v>45331</v>
      </c>
      <c r="J15135" s="3">
        <v>45439</v>
      </c>
      <c r="K15135" s="2">
        <v>0</v>
      </c>
      <c r="L15135" s="2">
        <v>0</v>
      </c>
      <c r="M15135" s="4">
        <v>543.69000000000005</v>
      </c>
      <c r="N15135" s="4">
        <v>181.23</v>
      </c>
      <c r="O15135" s="4">
        <v>329.9</v>
      </c>
      <c r="P15135" t="s">
        <v>10</v>
      </c>
      <c r="Q15135" s="2">
        <v>0</v>
      </c>
      <c r="R15135" s="2">
        <v>0</v>
      </c>
      <c r="S15135" s="5">
        <v>3</v>
      </c>
    </row>
    <row r="15136" spans="4:19" x14ac:dyDescent="0.2">
      <c r="D15136" t="s">
        <v>4211</v>
      </c>
      <c r="E15136" t="str">
        <f t="shared" si="236"/>
        <v>CAL</v>
      </c>
      <c r="F15136" t="s">
        <v>4212</v>
      </c>
      <c r="G15136" t="s">
        <v>2</v>
      </c>
      <c r="H15136" t="s">
        <v>3</v>
      </c>
      <c r="I15136" s="3">
        <v>45331</v>
      </c>
      <c r="J15136" s="3"/>
      <c r="K15136" s="2">
        <v>0</v>
      </c>
      <c r="L15136" s="2">
        <v>0</v>
      </c>
      <c r="M15136" s="4">
        <v>724.92</v>
      </c>
      <c r="N15136" s="4">
        <v>181.23</v>
      </c>
      <c r="O15136" s="4">
        <v>329.9</v>
      </c>
      <c r="P15136" t="s">
        <v>10</v>
      </c>
      <c r="Q15136" s="2">
        <v>0</v>
      </c>
      <c r="R15136" s="2">
        <v>0</v>
      </c>
      <c r="S15136" s="5">
        <v>4</v>
      </c>
    </row>
    <row r="15137" spans="4:19" x14ac:dyDescent="0.2">
      <c r="D15137" t="s">
        <v>4211</v>
      </c>
      <c r="E15137" t="str">
        <f t="shared" si="236"/>
        <v>CAL</v>
      </c>
      <c r="F15137" t="s">
        <v>4212</v>
      </c>
      <c r="G15137" t="s">
        <v>2</v>
      </c>
      <c r="H15137" t="s">
        <v>3</v>
      </c>
      <c r="I15137" s="3">
        <v>45331</v>
      </c>
      <c r="J15137" s="3"/>
      <c r="K15137" s="2">
        <v>0</v>
      </c>
      <c r="L15137" s="2">
        <v>0</v>
      </c>
      <c r="M15137" s="4">
        <v>362.46</v>
      </c>
      <c r="N15137" s="4">
        <v>181.23</v>
      </c>
      <c r="O15137" s="4">
        <v>329.9</v>
      </c>
      <c r="P15137" t="s">
        <v>10</v>
      </c>
      <c r="Q15137" s="2">
        <v>0</v>
      </c>
      <c r="R15137" s="2">
        <v>0</v>
      </c>
      <c r="S15137" s="5">
        <v>2</v>
      </c>
    </row>
    <row r="15138" spans="4:19" x14ac:dyDescent="0.2">
      <c r="D15138" t="s">
        <v>482</v>
      </c>
      <c r="E15138" t="str">
        <f t="shared" si="236"/>
        <v>CAL</v>
      </c>
      <c r="F15138" t="s">
        <v>4191</v>
      </c>
      <c r="G15138" t="s">
        <v>2</v>
      </c>
      <c r="H15138" t="s">
        <v>3</v>
      </c>
      <c r="I15138" s="3">
        <v>45469</v>
      </c>
      <c r="J15138" s="3"/>
      <c r="K15138" s="2">
        <v>0</v>
      </c>
      <c r="L15138" s="2">
        <v>0</v>
      </c>
      <c r="M15138" s="4">
        <v>906.15</v>
      </c>
      <c r="N15138" s="4">
        <v>181.23</v>
      </c>
      <c r="O15138" s="4">
        <v>329.9</v>
      </c>
      <c r="P15138" t="s">
        <v>10</v>
      </c>
      <c r="Q15138" s="2">
        <v>0</v>
      </c>
      <c r="R15138" s="2">
        <v>0</v>
      </c>
      <c r="S15138" s="5">
        <v>5</v>
      </c>
    </row>
    <row r="15139" spans="4:19" x14ac:dyDescent="0.2">
      <c r="D15139" t="s">
        <v>32</v>
      </c>
      <c r="E15139" t="str">
        <f t="shared" si="236"/>
        <v>ROP</v>
      </c>
      <c r="F15139" t="s">
        <v>4213</v>
      </c>
      <c r="G15139" t="s">
        <v>2</v>
      </c>
      <c r="H15139" t="s">
        <v>3</v>
      </c>
      <c r="I15139" s="3">
        <v>44937</v>
      </c>
      <c r="J15139" s="3">
        <v>45431</v>
      </c>
      <c r="K15139" s="2">
        <v>0</v>
      </c>
      <c r="L15139" s="2">
        <v>0</v>
      </c>
      <c r="M15139" s="4">
        <v>498.88</v>
      </c>
      <c r="N15139" s="4">
        <v>62.36</v>
      </c>
      <c r="O15139" s="4">
        <v>199.9</v>
      </c>
      <c r="P15139" t="s">
        <v>4</v>
      </c>
      <c r="Q15139" s="2">
        <v>0</v>
      </c>
      <c r="R15139" s="2">
        <v>0</v>
      </c>
      <c r="S15139" s="5">
        <v>8</v>
      </c>
    </row>
    <row r="15140" spans="4:19" x14ac:dyDescent="0.2">
      <c r="D15140" t="s">
        <v>32</v>
      </c>
      <c r="E15140" t="str">
        <f t="shared" si="236"/>
        <v>ROP</v>
      </c>
      <c r="F15140" t="s">
        <v>4213</v>
      </c>
      <c r="G15140" t="s">
        <v>2</v>
      </c>
      <c r="H15140" t="s">
        <v>3</v>
      </c>
      <c r="I15140" s="3">
        <v>45356</v>
      </c>
      <c r="J15140" s="3">
        <v>45391</v>
      </c>
      <c r="K15140" s="2">
        <v>0</v>
      </c>
      <c r="L15140" s="2">
        <v>0</v>
      </c>
      <c r="M15140" s="4">
        <v>374.16</v>
      </c>
      <c r="N15140" s="4">
        <v>62.36</v>
      </c>
      <c r="O15140" s="4">
        <v>199.9</v>
      </c>
      <c r="P15140" t="s">
        <v>4</v>
      </c>
      <c r="Q15140" s="2">
        <v>0</v>
      </c>
      <c r="R15140" s="2">
        <v>0</v>
      </c>
      <c r="S15140" s="5">
        <v>6</v>
      </c>
    </row>
    <row r="15141" spans="4:19" x14ac:dyDescent="0.2">
      <c r="D15141" t="s">
        <v>32</v>
      </c>
      <c r="E15141" t="str">
        <f t="shared" si="236"/>
        <v>ROP</v>
      </c>
      <c r="F15141" t="s">
        <v>4213</v>
      </c>
      <c r="G15141" t="s">
        <v>2</v>
      </c>
      <c r="H15141" t="s">
        <v>3</v>
      </c>
      <c r="I15141" s="3">
        <v>44937</v>
      </c>
      <c r="J15141" s="3"/>
      <c r="K15141" s="2">
        <v>0</v>
      </c>
      <c r="L15141" s="2">
        <v>0</v>
      </c>
      <c r="M15141" s="4">
        <v>374.16</v>
      </c>
      <c r="N15141" s="4">
        <v>62.36</v>
      </c>
      <c r="O15141" s="4">
        <v>199.9</v>
      </c>
      <c r="P15141" t="s">
        <v>4</v>
      </c>
      <c r="Q15141" s="2">
        <v>0</v>
      </c>
      <c r="R15141" s="2">
        <v>0</v>
      </c>
      <c r="S15141" s="5">
        <v>6</v>
      </c>
    </row>
    <row r="15142" spans="4:19" x14ac:dyDescent="0.2">
      <c r="D15142" t="s">
        <v>32</v>
      </c>
      <c r="E15142" t="str">
        <f t="shared" si="236"/>
        <v>ROP</v>
      </c>
      <c r="F15142" t="s">
        <v>4214</v>
      </c>
      <c r="G15142" t="s">
        <v>2</v>
      </c>
      <c r="H15142" t="s">
        <v>3</v>
      </c>
      <c r="I15142" s="3">
        <v>45112</v>
      </c>
      <c r="J15142" s="3">
        <v>45474</v>
      </c>
      <c r="K15142" s="2">
        <v>0</v>
      </c>
      <c r="L15142" s="2">
        <v>0</v>
      </c>
      <c r="M15142" s="4">
        <v>384.65</v>
      </c>
      <c r="N15142" s="4">
        <v>54.95</v>
      </c>
      <c r="O15142" s="4">
        <v>199.9</v>
      </c>
      <c r="P15142" t="s">
        <v>4</v>
      </c>
      <c r="Q15142" s="2">
        <v>0</v>
      </c>
      <c r="R15142" s="2">
        <v>0</v>
      </c>
      <c r="S15142" s="5">
        <v>7</v>
      </c>
    </row>
    <row r="15143" spans="4:19" x14ac:dyDescent="0.2">
      <c r="D15143" t="s">
        <v>32</v>
      </c>
      <c r="E15143" t="str">
        <f t="shared" si="236"/>
        <v>ROP</v>
      </c>
      <c r="F15143" t="s">
        <v>4215</v>
      </c>
      <c r="G15143" t="s">
        <v>2</v>
      </c>
      <c r="H15143" t="s">
        <v>3</v>
      </c>
      <c r="I15143" s="3">
        <v>45222</v>
      </c>
      <c r="J15143" s="3">
        <v>45229</v>
      </c>
      <c r="K15143" s="2">
        <v>0</v>
      </c>
      <c r="L15143" s="2">
        <v>0</v>
      </c>
      <c r="M15143" s="4">
        <v>51.75</v>
      </c>
      <c r="N15143" s="4">
        <v>51.75</v>
      </c>
      <c r="O15143" s="4">
        <v>199.9</v>
      </c>
      <c r="P15143" t="s">
        <v>4</v>
      </c>
      <c r="Q15143" s="2">
        <v>0</v>
      </c>
      <c r="R15143" s="2">
        <v>0</v>
      </c>
      <c r="S15143" s="5">
        <v>1</v>
      </c>
    </row>
    <row r="15144" spans="4:19" x14ac:dyDescent="0.2">
      <c r="D15144" t="s">
        <v>3878</v>
      </c>
      <c r="E15144" t="str">
        <f t="shared" si="236"/>
        <v>ACC</v>
      </c>
      <c r="F15144" t="s">
        <v>4216</v>
      </c>
      <c r="G15144" t="s">
        <v>2</v>
      </c>
      <c r="H15144" t="s">
        <v>3</v>
      </c>
      <c r="I15144" s="3">
        <v>45181</v>
      </c>
      <c r="J15144" s="3">
        <v>45150</v>
      </c>
      <c r="K15144" s="2">
        <v>0</v>
      </c>
      <c r="L15144" s="2">
        <v>0</v>
      </c>
      <c r="M15144" s="4">
        <v>35.799999999999997</v>
      </c>
      <c r="N15144" s="4">
        <v>35.799999999999997</v>
      </c>
      <c r="O15144" s="4">
        <v>99.9</v>
      </c>
      <c r="P15144" t="s">
        <v>4</v>
      </c>
      <c r="Q15144" s="2">
        <v>0</v>
      </c>
      <c r="R15144" s="2">
        <v>0</v>
      </c>
      <c r="S15144" s="5">
        <v>1</v>
      </c>
    </row>
    <row r="15145" spans="4:19" x14ac:dyDescent="0.2">
      <c r="D15145" t="s">
        <v>3878</v>
      </c>
      <c r="E15145" t="str">
        <f t="shared" si="236"/>
        <v>ACC</v>
      </c>
      <c r="F15145" t="s">
        <v>4217</v>
      </c>
      <c r="G15145" t="s">
        <v>2</v>
      </c>
      <c r="H15145" t="s">
        <v>3</v>
      </c>
      <c r="I15145" s="3">
        <v>44895</v>
      </c>
      <c r="J15145" s="3"/>
      <c r="K15145" s="2">
        <v>0</v>
      </c>
      <c r="L15145" s="2">
        <v>0</v>
      </c>
      <c r="M15145" s="4">
        <v>40.700000000000003</v>
      </c>
      <c r="N15145" s="4">
        <v>40.700000000000003</v>
      </c>
      <c r="O15145" s="4">
        <v>119.9</v>
      </c>
      <c r="P15145" t="s">
        <v>4</v>
      </c>
      <c r="Q15145" s="2">
        <v>0</v>
      </c>
      <c r="R15145" s="2">
        <v>0</v>
      </c>
      <c r="S15145" s="5">
        <v>1</v>
      </c>
    </row>
    <row r="15146" spans="4:19" x14ac:dyDescent="0.2">
      <c r="D15146" t="s">
        <v>3878</v>
      </c>
      <c r="E15146" t="str">
        <f t="shared" si="236"/>
        <v>ACC</v>
      </c>
      <c r="F15146" t="s">
        <v>4217</v>
      </c>
      <c r="G15146" t="s">
        <v>2</v>
      </c>
      <c r="H15146" t="s">
        <v>3</v>
      </c>
      <c r="I15146" s="3">
        <v>44903</v>
      </c>
      <c r="J15146" s="3">
        <v>45196</v>
      </c>
      <c r="K15146" s="2">
        <v>0</v>
      </c>
      <c r="L15146" s="2">
        <v>0</v>
      </c>
      <c r="M15146" s="4">
        <v>40.700000000000003</v>
      </c>
      <c r="N15146" s="4">
        <v>40.700000000000003</v>
      </c>
      <c r="O15146" s="4">
        <v>119.9</v>
      </c>
      <c r="P15146" t="s">
        <v>4</v>
      </c>
      <c r="Q15146" s="2">
        <v>0</v>
      </c>
      <c r="R15146" s="2">
        <v>0</v>
      </c>
      <c r="S15146" s="5">
        <v>1</v>
      </c>
    </row>
    <row r="15147" spans="4:19" x14ac:dyDescent="0.2">
      <c r="D15147" t="s">
        <v>267</v>
      </c>
      <c r="E15147" t="str">
        <f t="shared" si="236"/>
        <v>CAL</v>
      </c>
      <c r="F15147" t="s">
        <v>4218</v>
      </c>
      <c r="G15147" t="s">
        <v>2</v>
      </c>
      <c r="H15147" t="s">
        <v>3</v>
      </c>
      <c r="I15147" s="3">
        <v>45407</v>
      </c>
      <c r="J15147" s="3"/>
      <c r="K15147" s="2">
        <v>0</v>
      </c>
      <c r="L15147" s="2">
        <v>0</v>
      </c>
      <c r="M15147" s="4">
        <v>95.18</v>
      </c>
      <c r="N15147" s="4">
        <v>47.59</v>
      </c>
      <c r="O15147" s="4">
        <v>99.9</v>
      </c>
      <c r="P15147" t="s">
        <v>10</v>
      </c>
      <c r="Q15147" s="2">
        <v>0</v>
      </c>
      <c r="R15147" s="2">
        <v>0</v>
      </c>
      <c r="S15147" s="5">
        <v>2</v>
      </c>
    </row>
    <row r="15148" spans="4:19" x14ac:dyDescent="0.2">
      <c r="D15148" t="s">
        <v>267</v>
      </c>
      <c r="E15148" t="str">
        <f t="shared" si="236"/>
        <v>CAL</v>
      </c>
      <c r="F15148" t="s">
        <v>4218</v>
      </c>
      <c r="G15148" t="s">
        <v>2</v>
      </c>
      <c r="H15148" t="s">
        <v>3</v>
      </c>
      <c r="I15148" s="3">
        <v>45407</v>
      </c>
      <c r="J15148" s="3"/>
      <c r="K15148" s="2">
        <v>0</v>
      </c>
      <c r="L15148" s="2">
        <v>0</v>
      </c>
      <c r="M15148" s="4">
        <v>95.18</v>
      </c>
      <c r="N15148" s="4">
        <v>47.59</v>
      </c>
      <c r="O15148" s="4">
        <v>99.9</v>
      </c>
      <c r="P15148" t="s">
        <v>10</v>
      </c>
      <c r="Q15148" s="2">
        <v>0</v>
      </c>
      <c r="R15148" s="2">
        <v>0</v>
      </c>
      <c r="S15148" s="5">
        <v>2</v>
      </c>
    </row>
    <row r="15149" spans="4:19" x14ac:dyDescent="0.2">
      <c r="D15149" t="s">
        <v>267</v>
      </c>
      <c r="E15149" t="str">
        <f t="shared" si="236"/>
        <v>CAL</v>
      </c>
      <c r="F15149" t="s">
        <v>4218</v>
      </c>
      <c r="G15149" t="s">
        <v>2</v>
      </c>
      <c r="H15149" t="s">
        <v>3</v>
      </c>
      <c r="I15149" s="3">
        <v>45428</v>
      </c>
      <c r="J15149" s="3">
        <v>45414</v>
      </c>
      <c r="K15149" s="2">
        <v>0</v>
      </c>
      <c r="L15149" s="2">
        <v>0</v>
      </c>
      <c r="M15149" s="4">
        <v>95.12</v>
      </c>
      <c r="N15149" s="4">
        <v>47.56</v>
      </c>
      <c r="O15149" s="4">
        <v>99.9</v>
      </c>
      <c r="P15149" t="s">
        <v>10</v>
      </c>
      <c r="Q15149" s="2">
        <v>0</v>
      </c>
      <c r="R15149" s="2">
        <v>0</v>
      </c>
      <c r="S15149" s="5">
        <v>2</v>
      </c>
    </row>
    <row r="15150" spans="4:19" x14ac:dyDescent="0.2">
      <c r="D15150" t="s">
        <v>267</v>
      </c>
      <c r="E15150" t="str">
        <f t="shared" si="236"/>
        <v>CAL</v>
      </c>
      <c r="F15150" t="s">
        <v>4218</v>
      </c>
      <c r="G15150" t="s">
        <v>2</v>
      </c>
      <c r="H15150" t="s">
        <v>3</v>
      </c>
      <c r="I15150" s="3">
        <v>45407</v>
      </c>
      <c r="J15150" s="3">
        <v>45473</v>
      </c>
      <c r="K15150" s="2">
        <v>0</v>
      </c>
      <c r="L15150" s="2">
        <v>0</v>
      </c>
      <c r="M15150" s="4">
        <v>142.74</v>
      </c>
      <c r="N15150" s="4">
        <v>47.58</v>
      </c>
      <c r="O15150" s="4">
        <v>99.9</v>
      </c>
      <c r="P15150" t="s">
        <v>10</v>
      </c>
      <c r="Q15150" s="2">
        <v>0</v>
      </c>
      <c r="R15150" s="2">
        <v>0</v>
      </c>
      <c r="S15150" s="5">
        <v>3</v>
      </c>
    </row>
    <row r="15151" spans="4:19" x14ac:dyDescent="0.2">
      <c r="D15151" t="s">
        <v>267</v>
      </c>
      <c r="E15151" t="str">
        <f t="shared" si="236"/>
        <v>CAL</v>
      </c>
      <c r="F15151" t="s">
        <v>4218</v>
      </c>
      <c r="G15151" t="s">
        <v>2</v>
      </c>
      <c r="H15151" t="s">
        <v>3</v>
      </c>
      <c r="I15151" s="3">
        <v>45407</v>
      </c>
      <c r="J15151" s="3"/>
      <c r="K15151" s="2">
        <v>0</v>
      </c>
      <c r="L15151" s="2">
        <v>0</v>
      </c>
      <c r="M15151" s="4">
        <v>190.32</v>
      </c>
      <c r="N15151" s="4">
        <v>47.58</v>
      </c>
      <c r="O15151" s="4">
        <v>99.9</v>
      </c>
      <c r="P15151" t="s">
        <v>10</v>
      </c>
      <c r="Q15151" s="2">
        <v>0</v>
      </c>
      <c r="R15151" s="2">
        <v>0</v>
      </c>
      <c r="S15151" s="5">
        <v>4</v>
      </c>
    </row>
    <row r="15152" spans="4:19" x14ac:dyDescent="0.2">
      <c r="D15152" t="s">
        <v>267</v>
      </c>
      <c r="E15152" t="str">
        <f t="shared" si="236"/>
        <v>CAL</v>
      </c>
      <c r="F15152" t="s">
        <v>4218</v>
      </c>
      <c r="G15152" t="s">
        <v>2</v>
      </c>
      <c r="H15152" t="s">
        <v>3</v>
      </c>
      <c r="I15152" s="3">
        <v>45407</v>
      </c>
      <c r="J15152" s="3"/>
      <c r="K15152" s="2">
        <v>0</v>
      </c>
      <c r="L15152" s="2">
        <v>0</v>
      </c>
      <c r="M15152" s="4">
        <v>190.32</v>
      </c>
      <c r="N15152" s="4">
        <v>47.58</v>
      </c>
      <c r="O15152" s="4">
        <v>99.9</v>
      </c>
      <c r="P15152" t="s">
        <v>10</v>
      </c>
      <c r="Q15152" s="2">
        <v>0</v>
      </c>
      <c r="R15152" s="2">
        <v>0</v>
      </c>
      <c r="S15152" s="5">
        <v>4</v>
      </c>
    </row>
    <row r="15153" spans="4:19" x14ac:dyDescent="0.2">
      <c r="D15153" t="s">
        <v>267</v>
      </c>
      <c r="E15153" t="str">
        <f t="shared" si="236"/>
        <v>CAL</v>
      </c>
      <c r="F15153" t="s">
        <v>4218</v>
      </c>
      <c r="G15153" t="s">
        <v>2</v>
      </c>
      <c r="H15153" t="s">
        <v>3</v>
      </c>
      <c r="I15153" s="3">
        <v>45407</v>
      </c>
      <c r="J15153" s="3"/>
      <c r="K15153" s="2">
        <v>0</v>
      </c>
      <c r="L15153" s="2">
        <v>0</v>
      </c>
      <c r="M15153" s="4">
        <v>95.2</v>
      </c>
      <c r="N15153" s="4">
        <v>47.6</v>
      </c>
      <c r="O15153" s="4">
        <v>99.9</v>
      </c>
      <c r="P15153" t="s">
        <v>10</v>
      </c>
      <c r="Q15153" s="2">
        <v>0</v>
      </c>
      <c r="R15153" s="2">
        <v>0</v>
      </c>
      <c r="S15153" s="5">
        <v>2</v>
      </c>
    </row>
    <row r="15154" spans="4:19" x14ac:dyDescent="0.2">
      <c r="D15154" t="s">
        <v>267</v>
      </c>
      <c r="E15154" t="str">
        <f t="shared" si="236"/>
        <v>CAL</v>
      </c>
      <c r="F15154" t="s">
        <v>4218</v>
      </c>
      <c r="G15154" t="s">
        <v>2</v>
      </c>
      <c r="H15154" t="s">
        <v>3</v>
      </c>
      <c r="I15154" s="3">
        <v>45407</v>
      </c>
      <c r="J15154" s="3"/>
      <c r="K15154" s="2">
        <v>0</v>
      </c>
      <c r="L15154" s="2">
        <v>0</v>
      </c>
      <c r="M15154" s="4">
        <v>95.2</v>
      </c>
      <c r="N15154" s="4">
        <v>47.6</v>
      </c>
      <c r="O15154" s="4">
        <v>99.9</v>
      </c>
      <c r="P15154" t="s">
        <v>10</v>
      </c>
      <c r="Q15154" s="2">
        <v>0</v>
      </c>
      <c r="R15154" s="2">
        <v>0</v>
      </c>
      <c r="S15154" s="5">
        <v>2</v>
      </c>
    </row>
    <row r="15155" spans="4:19" x14ac:dyDescent="0.2">
      <c r="D15155" t="s">
        <v>267</v>
      </c>
      <c r="E15155" t="str">
        <f t="shared" si="236"/>
        <v>CAL</v>
      </c>
      <c r="F15155" t="s">
        <v>4218</v>
      </c>
      <c r="G15155" t="s">
        <v>2</v>
      </c>
      <c r="H15155" t="s">
        <v>3</v>
      </c>
      <c r="I15155" s="3">
        <v>45407</v>
      </c>
      <c r="J15155" s="3"/>
      <c r="K15155" s="2">
        <v>0</v>
      </c>
      <c r="L15155" s="2">
        <v>0</v>
      </c>
      <c r="M15155" s="4">
        <v>95.2</v>
      </c>
      <c r="N15155" s="4">
        <v>47.6</v>
      </c>
      <c r="O15155" s="4">
        <v>99.9</v>
      </c>
      <c r="P15155" t="s">
        <v>10</v>
      </c>
      <c r="Q15155" s="2">
        <v>0</v>
      </c>
      <c r="R15155" s="2">
        <v>0</v>
      </c>
      <c r="S15155" s="5">
        <v>2</v>
      </c>
    </row>
    <row r="15156" spans="4:19" x14ac:dyDescent="0.2">
      <c r="D15156" t="s">
        <v>844</v>
      </c>
      <c r="E15156" t="str">
        <f t="shared" si="236"/>
        <v>CAL</v>
      </c>
      <c r="F15156" t="s">
        <v>4219</v>
      </c>
      <c r="G15156" t="s">
        <v>2</v>
      </c>
      <c r="H15156" t="s">
        <v>3</v>
      </c>
      <c r="I15156" s="3">
        <v>45180</v>
      </c>
      <c r="J15156" s="3">
        <v>45351</v>
      </c>
      <c r="K15156" s="2">
        <v>0</v>
      </c>
      <c r="L15156" s="2">
        <v>0</v>
      </c>
      <c r="M15156" s="4">
        <v>95.92</v>
      </c>
      <c r="N15156" s="4">
        <v>47.96</v>
      </c>
      <c r="O15156" s="4">
        <v>99.9</v>
      </c>
      <c r="P15156" t="s">
        <v>10</v>
      </c>
      <c r="Q15156" s="2">
        <v>0</v>
      </c>
      <c r="R15156" s="2">
        <v>0</v>
      </c>
      <c r="S15156" s="5">
        <v>2</v>
      </c>
    </row>
    <row r="15157" spans="4:19" x14ac:dyDescent="0.2">
      <c r="D15157" t="s">
        <v>844</v>
      </c>
      <c r="E15157" t="str">
        <f t="shared" si="236"/>
        <v>CAL</v>
      </c>
      <c r="F15157" t="s">
        <v>4219</v>
      </c>
      <c r="G15157" t="s">
        <v>2</v>
      </c>
      <c r="H15157" t="s">
        <v>3</v>
      </c>
      <c r="I15157" s="3">
        <v>45180</v>
      </c>
      <c r="J15157" s="3">
        <v>45477</v>
      </c>
      <c r="K15157" s="2">
        <v>0</v>
      </c>
      <c r="L15157" s="2">
        <v>0</v>
      </c>
      <c r="M15157" s="4">
        <v>192.72</v>
      </c>
      <c r="N15157" s="4">
        <v>48.18</v>
      </c>
      <c r="O15157" s="4">
        <v>99.9</v>
      </c>
      <c r="P15157" t="s">
        <v>10</v>
      </c>
      <c r="Q15157" s="2">
        <v>0</v>
      </c>
      <c r="R15157" s="2">
        <v>0</v>
      </c>
      <c r="S15157" s="5">
        <v>4</v>
      </c>
    </row>
    <row r="15158" spans="4:19" x14ac:dyDescent="0.2">
      <c r="D15158" t="s">
        <v>844</v>
      </c>
      <c r="E15158" t="str">
        <f t="shared" si="236"/>
        <v>CAL</v>
      </c>
      <c r="F15158" t="s">
        <v>4219</v>
      </c>
      <c r="G15158" t="s">
        <v>2</v>
      </c>
      <c r="H15158" t="s">
        <v>3</v>
      </c>
      <c r="I15158" s="3">
        <v>45219</v>
      </c>
      <c r="J15158" s="3">
        <v>45463</v>
      </c>
      <c r="K15158" s="2">
        <v>0</v>
      </c>
      <c r="L15158" s="2">
        <v>0</v>
      </c>
      <c r="M15158" s="4">
        <v>192.52</v>
      </c>
      <c r="N15158" s="4">
        <v>48.13</v>
      </c>
      <c r="O15158" s="4">
        <v>99.9</v>
      </c>
      <c r="P15158" t="s">
        <v>10</v>
      </c>
      <c r="Q15158" s="2">
        <v>0</v>
      </c>
      <c r="R15158" s="2">
        <v>0</v>
      </c>
      <c r="S15158" s="5">
        <v>4</v>
      </c>
    </row>
    <row r="15159" spans="4:19" x14ac:dyDescent="0.2">
      <c r="D15159" t="s">
        <v>844</v>
      </c>
      <c r="E15159" t="str">
        <f t="shared" si="236"/>
        <v>CAL</v>
      </c>
      <c r="F15159" t="s">
        <v>4219</v>
      </c>
      <c r="G15159" t="s">
        <v>2</v>
      </c>
      <c r="H15159" t="s">
        <v>3</v>
      </c>
      <c r="I15159" s="3">
        <v>45180</v>
      </c>
      <c r="J15159" s="3">
        <v>45319</v>
      </c>
      <c r="K15159" s="2">
        <v>0</v>
      </c>
      <c r="L15159" s="2">
        <v>0</v>
      </c>
      <c r="M15159" s="4">
        <v>48.17</v>
      </c>
      <c r="N15159" s="4">
        <v>48.17</v>
      </c>
      <c r="O15159" s="4">
        <v>99.9</v>
      </c>
      <c r="P15159" t="s">
        <v>10</v>
      </c>
      <c r="Q15159" s="2">
        <v>0</v>
      </c>
      <c r="R15159" s="2">
        <v>0</v>
      </c>
      <c r="S15159" s="5">
        <v>1</v>
      </c>
    </row>
    <row r="15160" spans="4:19" x14ac:dyDescent="0.2">
      <c r="D15160" t="s">
        <v>844</v>
      </c>
      <c r="E15160" t="str">
        <f t="shared" si="236"/>
        <v>CAL</v>
      </c>
      <c r="F15160" t="s">
        <v>4219</v>
      </c>
      <c r="G15160" t="s">
        <v>2</v>
      </c>
      <c r="H15160" t="s">
        <v>3</v>
      </c>
      <c r="I15160" s="3">
        <v>45180</v>
      </c>
      <c r="J15160" s="3">
        <v>45460</v>
      </c>
      <c r="K15160" s="2">
        <v>0</v>
      </c>
      <c r="L15160" s="2">
        <v>0</v>
      </c>
      <c r="M15160" s="4">
        <v>48.13</v>
      </c>
      <c r="N15160" s="4">
        <v>48.13</v>
      </c>
      <c r="O15160" s="4">
        <v>99.9</v>
      </c>
      <c r="P15160" t="s">
        <v>10</v>
      </c>
      <c r="Q15160" s="2">
        <v>0</v>
      </c>
      <c r="R15160" s="2">
        <v>0</v>
      </c>
      <c r="S15160" s="5">
        <v>1</v>
      </c>
    </row>
    <row r="15161" spans="4:19" x14ac:dyDescent="0.2">
      <c r="D15161" t="s">
        <v>267</v>
      </c>
      <c r="E15161" t="str">
        <f t="shared" si="236"/>
        <v>CAL</v>
      </c>
      <c r="F15161" t="s">
        <v>4220</v>
      </c>
      <c r="G15161" t="s">
        <v>2</v>
      </c>
      <c r="H15161" t="s">
        <v>3</v>
      </c>
      <c r="I15161" s="3">
        <v>45407</v>
      </c>
      <c r="J15161" s="3"/>
      <c r="K15161" s="2">
        <v>0</v>
      </c>
      <c r="L15161" s="2">
        <v>0</v>
      </c>
      <c r="M15161" s="4">
        <v>142.80000000000001</v>
      </c>
      <c r="N15161" s="4">
        <v>47.6</v>
      </c>
      <c r="O15161" s="4">
        <v>99.9</v>
      </c>
      <c r="P15161" t="s">
        <v>10</v>
      </c>
      <c r="Q15161" s="2">
        <v>0</v>
      </c>
      <c r="R15161" s="2">
        <v>0</v>
      </c>
      <c r="S15161" s="5">
        <v>3</v>
      </c>
    </row>
    <row r="15162" spans="4:19" x14ac:dyDescent="0.2">
      <c r="D15162" t="s">
        <v>267</v>
      </c>
      <c r="E15162" t="str">
        <f t="shared" si="236"/>
        <v>CAL</v>
      </c>
      <c r="F15162" t="s">
        <v>4220</v>
      </c>
      <c r="G15162" t="s">
        <v>2</v>
      </c>
      <c r="H15162" t="s">
        <v>3</v>
      </c>
      <c r="I15162" s="3">
        <v>45407</v>
      </c>
      <c r="J15162" s="3"/>
      <c r="K15162" s="2">
        <v>0</v>
      </c>
      <c r="L15162" s="2">
        <v>0</v>
      </c>
      <c r="M15162" s="4">
        <v>142.80000000000001</v>
      </c>
      <c r="N15162" s="4">
        <v>47.6</v>
      </c>
      <c r="O15162" s="4">
        <v>99.9</v>
      </c>
      <c r="P15162" t="s">
        <v>10</v>
      </c>
      <c r="Q15162" s="2">
        <v>0</v>
      </c>
      <c r="R15162" s="2">
        <v>0</v>
      </c>
      <c r="S15162" s="5">
        <v>3</v>
      </c>
    </row>
    <row r="15163" spans="4:19" x14ac:dyDescent="0.2">
      <c r="D15163" t="s">
        <v>267</v>
      </c>
      <c r="E15163" t="str">
        <f t="shared" si="236"/>
        <v>CAL</v>
      </c>
      <c r="F15163" t="s">
        <v>4220</v>
      </c>
      <c r="G15163" t="s">
        <v>2</v>
      </c>
      <c r="H15163" t="s">
        <v>3</v>
      </c>
      <c r="I15163" s="3">
        <v>45428</v>
      </c>
      <c r="J15163" s="3">
        <v>45414</v>
      </c>
      <c r="K15163" s="2">
        <v>0</v>
      </c>
      <c r="L15163" s="2">
        <v>0</v>
      </c>
      <c r="M15163" s="4">
        <v>142.80000000000001</v>
      </c>
      <c r="N15163" s="4">
        <v>47.6</v>
      </c>
      <c r="O15163" s="4">
        <v>99.9</v>
      </c>
      <c r="P15163" t="s">
        <v>10</v>
      </c>
      <c r="Q15163" s="2">
        <v>0</v>
      </c>
      <c r="R15163" s="2">
        <v>0</v>
      </c>
      <c r="S15163" s="5">
        <v>3</v>
      </c>
    </row>
    <row r="15164" spans="4:19" x14ac:dyDescent="0.2">
      <c r="D15164" t="s">
        <v>267</v>
      </c>
      <c r="E15164" t="str">
        <f t="shared" si="236"/>
        <v>CAL</v>
      </c>
      <c r="F15164" t="s">
        <v>4220</v>
      </c>
      <c r="G15164" t="s">
        <v>2</v>
      </c>
      <c r="H15164" t="s">
        <v>3</v>
      </c>
      <c r="I15164" s="3">
        <v>45407</v>
      </c>
      <c r="J15164" s="3"/>
      <c r="K15164" s="2">
        <v>0</v>
      </c>
      <c r="L15164" s="2">
        <v>0</v>
      </c>
      <c r="M15164" s="4">
        <v>285.54000000000002</v>
      </c>
      <c r="N15164" s="4">
        <v>47.59</v>
      </c>
      <c r="O15164" s="4">
        <v>99.9</v>
      </c>
      <c r="P15164" t="s">
        <v>10</v>
      </c>
      <c r="Q15164" s="2">
        <v>0</v>
      </c>
      <c r="R15164" s="2">
        <v>0</v>
      </c>
      <c r="S15164" s="5">
        <v>6</v>
      </c>
    </row>
    <row r="15165" spans="4:19" x14ac:dyDescent="0.2">
      <c r="D15165" t="s">
        <v>267</v>
      </c>
      <c r="E15165" t="str">
        <f t="shared" si="236"/>
        <v>CAL</v>
      </c>
      <c r="F15165" t="s">
        <v>4220</v>
      </c>
      <c r="G15165" t="s">
        <v>2</v>
      </c>
      <c r="H15165" t="s">
        <v>3</v>
      </c>
      <c r="I15165" s="3">
        <v>45407</v>
      </c>
      <c r="J15165" s="3">
        <v>45470</v>
      </c>
      <c r="K15165" s="2">
        <v>0</v>
      </c>
      <c r="L15165" s="2">
        <v>0</v>
      </c>
      <c r="M15165" s="4">
        <v>237.95</v>
      </c>
      <c r="N15165" s="4">
        <v>47.59</v>
      </c>
      <c r="O15165" s="4">
        <v>99.9</v>
      </c>
      <c r="P15165" t="s">
        <v>10</v>
      </c>
      <c r="Q15165" s="2">
        <v>0</v>
      </c>
      <c r="R15165" s="2">
        <v>0</v>
      </c>
      <c r="S15165" s="5">
        <v>5</v>
      </c>
    </row>
    <row r="15166" spans="4:19" x14ac:dyDescent="0.2">
      <c r="D15166" t="s">
        <v>267</v>
      </c>
      <c r="E15166" t="str">
        <f t="shared" si="236"/>
        <v>CAL</v>
      </c>
      <c r="F15166" t="s">
        <v>4220</v>
      </c>
      <c r="G15166" t="s">
        <v>2</v>
      </c>
      <c r="H15166" t="s">
        <v>3</v>
      </c>
      <c r="I15166" s="3">
        <v>45407</v>
      </c>
      <c r="J15166" s="3"/>
      <c r="K15166" s="2">
        <v>0</v>
      </c>
      <c r="L15166" s="2">
        <v>0</v>
      </c>
      <c r="M15166" s="4">
        <v>285.54000000000002</v>
      </c>
      <c r="N15166" s="4">
        <v>47.59</v>
      </c>
      <c r="O15166" s="4">
        <v>99.9</v>
      </c>
      <c r="P15166" t="s">
        <v>10</v>
      </c>
      <c r="Q15166" s="2">
        <v>0</v>
      </c>
      <c r="R15166" s="2">
        <v>0</v>
      </c>
      <c r="S15166" s="5">
        <v>6</v>
      </c>
    </row>
    <row r="15167" spans="4:19" x14ac:dyDescent="0.2">
      <c r="D15167" t="s">
        <v>267</v>
      </c>
      <c r="E15167" t="str">
        <f t="shared" si="236"/>
        <v>CAL</v>
      </c>
      <c r="F15167" t="s">
        <v>4220</v>
      </c>
      <c r="G15167" t="s">
        <v>2</v>
      </c>
      <c r="H15167" t="s">
        <v>3</v>
      </c>
      <c r="I15167" s="3">
        <v>45407</v>
      </c>
      <c r="J15167" s="3"/>
      <c r="K15167" s="2">
        <v>0</v>
      </c>
      <c r="L15167" s="2">
        <v>0</v>
      </c>
      <c r="M15167" s="4">
        <v>142.80000000000001</v>
      </c>
      <c r="N15167" s="4">
        <v>47.6</v>
      </c>
      <c r="O15167" s="4">
        <v>99.9</v>
      </c>
      <c r="P15167" t="s">
        <v>10</v>
      </c>
      <c r="Q15167" s="2">
        <v>0</v>
      </c>
      <c r="R15167" s="2">
        <v>0</v>
      </c>
      <c r="S15167" s="5">
        <v>3</v>
      </c>
    </row>
    <row r="15168" spans="4:19" x14ac:dyDescent="0.2">
      <c r="D15168" t="s">
        <v>267</v>
      </c>
      <c r="E15168" t="str">
        <f t="shared" si="236"/>
        <v>CAL</v>
      </c>
      <c r="F15168" t="s">
        <v>4220</v>
      </c>
      <c r="G15168" t="s">
        <v>2</v>
      </c>
      <c r="H15168" t="s">
        <v>3</v>
      </c>
      <c r="I15168" s="3">
        <v>45407</v>
      </c>
      <c r="J15168" s="3"/>
      <c r="K15168" s="2">
        <v>0</v>
      </c>
      <c r="L15168" s="2">
        <v>0</v>
      </c>
      <c r="M15168" s="4">
        <v>142.80000000000001</v>
      </c>
      <c r="N15168" s="4">
        <v>47.6</v>
      </c>
      <c r="O15168" s="4">
        <v>99.9</v>
      </c>
      <c r="P15168" t="s">
        <v>10</v>
      </c>
      <c r="Q15168" s="2">
        <v>0</v>
      </c>
      <c r="R15168" s="2">
        <v>0</v>
      </c>
      <c r="S15168" s="5">
        <v>3</v>
      </c>
    </row>
    <row r="15169" spans="4:19" x14ac:dyDescent="0.2">
      <c r="D15169" t="s">
        <v>267</v>
      </c>
      <c r="E15169" t="str">
        <f t="shared" si="236"/>
        <v>CAL</v>
      </c>
      <c r="F15169" t="s">
        <v>4220</v>
      </c>
      <c r="G15169" t="s">
        <v>2</v>
      </c>
      <c r="H15169" t="s">
        <v>3</v>
      </c>
      <c r="I15169" s="3">
        <v>45407</v>
      </c>
      <c r="J15169" s="3"/>
      <c r="K15169" s="2">
        <v>0</v>
      </c>
      <c r="L15169" s="2">
        <v>0</v>
      </c>
      <c r="M15169" s="4">
        <v>142.80000000000001</v>
      </c>
      <c r="N15169" s="4">
        <v>47.6</v>
      </c>
      <c r="O15169" s="4">
        <v>99.9</v>
      </c>
      <c r="P15169" t="s">
        <v>10</v>
      </c>
      <c r="Q15169" s="2">
        <v>0</v>
      </c>
      <c r="R15169" s="2">
        <v>0</v>
      </c>
      <c r="S15169" s="5">
        <v>3</v>
      </c>
    </row>
    <row r="15170" spans="4:19" x14ac:dyDescent="0.2">
      <c r="D15170" t="s">
        <v>844</v>
      </c>
      <c r="E15170" t="str">
        <f t="shared" si="236"/>
        <v>CAL</v>
      </c>
      <c r="F15170" t="s">
        <v>4175</v>
      </c>
      <c r="G15170" t="s">
        <v>2</v>
      </c>
      <c r="H15170" t="s">
        <v>3</v>
      </c>
      <c r="I15170" s="3">
        <v>45407</v>
      </c>
      <c r="J15170" s="3">
        <v>45446</v>
      </c>
      <c r="K15170" s="2">
        <v>0</v>
      </c>
      <c r="L15170" s="2">
        <v>0</v>
      </c>
      <c r="M15170" s="4">
        <v>102.72</v>
      </c>
      <c r="N15170" s="4">
        <v>51.36</v>
      </c>
      <c r="O15170" s="4">
        <v>99.9</v>
      </c>
      <c r="P15170" t="s">
        <v>10</v>
      </c>
      <c r="Q15170" s="2">
        <v>0</v>
      </c>
      <c r="R15170" s="2">
        <v>0</v>
      </c>
      <c r="S15170" s="5">
        <v>2</v>
      </c>
    </row>
    <row r="15171" spans="4:19" x14ac:dyDescent="0.2">
      <c r="D15171" t="s">
        <v>32</v>
      </c>
      <c r="E15171" t="str">
        <f t="shared" ref="E15171:E15234" si="237">+LEFT(D15171,3)</f>
        <v>ROP</v>
      </c>
      <c r="F15171" t="s">
        <v>4213</v>
      </c>
      <c r="G15171" t="s">
        <v>2</v>
      </c>
      <c r="H15171" t="s">
        <v>3</v>
      </c>
      <c r="I15171" s="3">
        <v>44937</v>
      </c>
      <c r="J15171" s="3">
        <v>45081</v>
      </c>
      <c r="K15171" s="2">
        <v>0</v>
      </c>
      <c r="L15171" s="2">
        <v>0</v>
      </c>
      <c r="M15171" s="4">
        <v>187.08</v>
      </c>
      <c r="N15171" s="4">
        <v>62.36</v>
      </c>
      <c r="O15171" s="4">
        <v>199.9</v>
      </c>
      <c r="P15171" t="s">
        <v>4</v>
      </c>
      <c r="Q15171" s="2">
        <v>0</v>
      </c>
      <c r="R15171" s="2">
        <v>0</v>
      </c>
      <c r="S15171" s="5">
        <v>3</v>
      </c>
    </row>
    <row r="15172" spans="4:19" x14ac:dyDescent="0.2">
      <c r="D15172" t="s">
        <v>4206</v>
      </c>
      <c r="E15172" t="str">
        <f t="shared" si="237"/>
        <v>ROP</v>
      </c>
      <c r="F15172" t="s">
        <v>4221</v>
      </c>
      <c r="G15172" t="s">
        <v>2</v>
      </c>
      <c r="H15172" t="s">
        <v>3</v>
      </c>
      <c r="I15172" s="3">
        <v>45429</v>
      </c>
      <c r="J15172" s="3"/>
      <c r="K15172" s="2">
        <v>0</v>
      </c>
      <c r="L15172" s="2">
        <v>0</v>
      </c>
      <c r="M15172" s="4">
        <v>273.70999999999998</v>
      </c>
      <c r="N15172" s="4">
        <v>273.70999999999998</v>
      </c>
      <c r="O15172" s="4">
        <v>529.9</v>
      </c>
      <c r="P15172" t="s">
        <v>4</v>
      </c>
      <c r="Q15172" s="2">
        <v>0</v>
      </c>
      <c r="R15172" s="2">
        <v>0</v>
      </c>
      <c r="S15172" s="5">
        <v>1</v>
      </c>
    </row>
    <row r="15173" spans="4:19" x14ac:dyDescent="0.2">
      <c r="D15173" t="s">
        <v>4206</v>
      </c>
      <c r="E15173" t="str">
        <f t="shared" si="237"/>
        <v>ROP</v>
      </c>
      <c r="F15173" t="s">
        <v>4221</v>
      </c>
      <c r="G15173" t="s">
        <v>2</v>
      </c>
      <c r="H15173" t="s">
        <v>3</v>
      </c>
      <c r="I15173" s="3">
        <v>45429</v>
      </c>
      <c r="J15173" s="3"/>
      <c r="K15173" s="2">
        <v>0</v>
      </c>
      <c r="L15173" s="2">
        <v>0</v>
      </c>
      <c r="M15173" s="4">
        <v>545.6</v>
      </c>
      <c r="N15173" s="4">
        <v>272.8</v>
      </c>
      <c r="O15173" s="4">
        <v>529.9</v>
      </c>
      <c r="P15173" t="s">
        <v>4</v>
      </c>
      <c r="Q15173" s="2">
        <v>0</v>
      </c>
      <c r="R15173" s="2">
        <v>0</v>
      </c>
      <c r="S15173" s="5">
        <v>2</v>
      </c>
    </row>
    <row r="15174" spans="4:19" x14ac:dyDescent="0.2">
      <c r="D15174" t="s">
        <v>4206</v>
      </c>
      <c r="E15174" t="str">
        <f t="shared" si="237"/>
        <v>ROP</v>
      </c>
      <c r="F15174" t="s">
        <v>4221</v>
      </c>
      <c r="G15174" t="s">
        <v>2</v>
      </c>
      <c r="H15174" t="s">
        <v>3</v>
      </c>
      <c r="I15174" s="3">
        <v>45443</v>
      </c>
      <c r="J15174" s="3">
        <v>45441</v>
      </c>
      <c r="K15174" s="2">
        <v>0</v>
      </c>
      <c r="L15174" s="2">
        <v>0</v>
      </c>
      <c r="M15174" s="4">
        <v>545.6</v>
      </c>
      <c r="N15174" s="4">
        <v>272.8</v>
      </c>
      <c r="O15174" s="4">
        <v>529.9</v>
      </c>
      <c r="P15174" t="s">
        <v>4</v>
      </c>
      <c r="Q15174" s="2">
        <v>0</v>
      </c>
      <c r="R15174" s="2">
        <v>0</v>
      </c>
      <c r="S15174" s="5">
        <v>2</v>
      </c>
    </row>
    <row r="15175" spans="4:19" x14ac:dyDescent="0.2">
      <c r="D15175" t="s">
        <v>4206</v>
      </c>
      <c r="E15175" t="str">
        <f t="shared" si="237"/>
        <v>ROP</v>
      </c>
      <c r="F15175" t="s">
        <v>4221</v>
      </c>
      <c r="G15175" t="s">
        <v>2</v>
      </c>
      <c r="H15175" t="s">
        <v>3</v>
      </c>
      <c r="I15175" s="3">
        <v>45429</v>
      </c>
      <c r="J15175" s="3"/>
      <c r="K15175" s="2">
        <v>0</v>
      </c>
      <c r="L15175" s="2">
        <v>0</v>
      </c>
      <c r="M15175" s="4">
        <v>273.70999999999998</v>
      </c>
      <c r="N15175" s="4">
        <v>273.70999999999998</v>
      </c>
      <c r="O15175" s="4">
        <v>529.9</v>
      </c>
      <c r="P15175" t="s">
        <v>4</v>
      </c>
      <c r="Q15175" s="2">
        <v>0</v>
      </c>
      <c r="R15175" s="2">
        <v>0</v>
      </c>
      <c r="S15175" s="5">
        <v>1</v>
      </c>
    </row>
    <row r="15176" spans="4:19" x14ac:dyDescent="0.2">
      <c r="D15176" t="s">
        <v>4222</v>
      </c>
      <c r="E15176" t="str">
        <f t="shared" si="237"/>
        <v>ROP</v>
      </c>
      <c r="F15176" t="s">
        <v>4223</v>
      </c>
      <c r="G15176" t="s">
        <v>2</v>
      </c>
      <c r="H15176" t="s">
        <v>3</v>
      </c>
      <c r="I15176" s="3">
        <v>45474</v>
      </c>
      <c r="J15176" s="3"/>
      <c r="K15176" s="2">
        <v>0</v>
      </c>
      <c r="L15176" s="2">
        <v>0</v>
      </c>
      <c r="M15176" s="4">
        <v>110.43</v>
      </c>
      <c r="N15176" s="4">
        <v>110.43</v>
      </c>
      <c r="O15176" s="4">
        <v>229.9</v>
      </c>
      <c r="P15176" t="s">
        <v>4</v>
      </c>
      <c r="Q15176" s="2">
        <v>0</v>
      </c>
      <c r="R15176" s="2">
        <v>0</v>
      </c>
      <c r="S15176" s="5">
        <v>1</v>
      </c>
    </row>
    <row r="15177" spans="4:19" x14ac:dyDescent="0.2">
      <c r="D15177" t="s">
        <v>4222</v>
      </c>
      <c r="E15177" t="str">
        <f t="shared" si="237"/>
        <v>ROP</v>
      </c>
      <c r="F15177" t="s">
        <v>4223</v>
      </c>
      <c r="G15177" t="s">
        <v>2</v>
      </c>
      <c r="H15177" t="s">
        <v>3</v>
      </c>
      <c r="I15177" s="3">
        <v>45474</v>
      </c>
      <c r="J15177" s="3"/>
      <c r="K15177" s="2">
        <v>0</v>
      </c>
      <c r="L15177" s="2">
        <v>0</v>
      </c>
      <c r="M15177" s="4">
        <v>220.9</v>
      </c>
      <c r="N15177" s="4">
        <v>110.45</v>
      </c>
      <c r="O15177" s="4">
        <v>229.9</v>
      </c>
      <c r="P15177" t="s">
        <v>4</v>
      </c>
      <c r="Q15177" s="2">
        <v>0</v>
      </c>
      <c r="R15177" s="2">
        <v>0</v>
      </c>
      <c r="S15177" s="5">
        <v>2</v>
      </c>
    </row>
    <row r="15178" spans="4:19" x14ac:dyDescent="0.2">
      <c r="D15178" t="s">
        <v>4222</v>
      </c>
      <c r="E15178" t="str">
        <f t="shared" si="237"/>
        <v>ROP</v>
      </c>
      <c r="F15178" t="s">
        <v>4223</v>
      </c>
      <c r="G15178" t="s">
        <v>2</v>
      </c>
      <c r="H15178" t="s">
        <v>3</v>
      </c>
      <c r="I15178" s="3">
        <v>45474</v>
      </c>
      <c r="J15178" s="3"/>
      <c r="K15178" s="2">
        <v>0</v>
      </c>
      <c r="L15178" s="2">
        <v>0</v>
      </c>
      <c r="M15178" s="4">
        <v>331.32</v>
      </c>
      <c r="N15178" s="4">
        <v>110.44</v>
      </c>
      <c r="O15178" s="4">
        <v>229.9</v>
      </c>
      <c r="P15178" t="s">
        <v>4</v>
      </c>
      <c r="Q15178" s="2">
        <v>0</v>
      </c>
      <c r="R15178" s="2">
        <v>0</v>
      </c>
      <c r="S15178" s="5">
        <v>3</v>
      </c>
    </row>
    <row r="15179" spans="4:19" x14ac:dyDescent="0.2">
      <c r="D15179" t="s">
        <v>4222</v>
      </c>
      <c r="E15179" t="str">
        <f t="shared" si="237"/>
        <v>ROP</v>
      </c>
      <c r="F15179" t="s">
        <v>4223</v>
      </c>
      <c r="G15179" t="s">
        <v>2</v>
      </c>
      <c r="H15179" t="s">
        <v>3</v>
      </c>
      <c r="I15179" s="3">
        <v>45474</v>
      </c>
      <c r="J15179" s="3">
        <v>45477</v>
      </c>
      <c r="K15179" s="2">
        <v>0</v>
      </c>
      <c r="L15179" s="2">
        <v>0</v>
      </c>
      <c r="M15179" s="4">
        <v>110.43</v>
      </c>
      <c r="N15179" s="4">
        <v>110.43</v>
      </c>
      <c r="O15179" s="4">
        <v>229.9</v>
      </c>
      <c r="P15179" t="s">
        <v>4</v>
      </c>
      <c r="Q15179" s="2">
        <v>0</v>
      </c>
      <c r="R15179" s="2">
        <v>0</v>
      </c>
      <c r="S15179" s="5">
        <v>1</v>
      </c>
    </row>
    <row r="15180" spans="4:19" x14ac:dyDescent="0.2">
      <c r="D15180" t="s">
        <v>4206</v>
      </c>
      <c r="E15180" t="str">
        <f t="shared" si="237"/>
        <v>ROP</v>
      </c>
      <c r="F15180" t="s">
        <v>4224</v>
      </c>
      <c r="G15180" t="s">
        <v>2</v>
      </c>
      <c r="H15180" t="s">
        <v>3</v>
      </c>
      <c r="I15180" s="3">
        <v>45474</v>
      </c>
      <c r="J15180" s="3"/>
      <c r="K15180" s="2">
        <v>0</v>
      </c>
      <c r="L15180" s="2">
        <v>0</v>
      </c>
      <c r="M15180" s="4">
        <v>229.16</v>
      </c>
      <c r="N15180" s="4">
        <v>114.58</v>
      </c>
      <c r="O15180" s="4">
        <v>229.9</v>
      </c>
      <c r="P15180" t="s">
        <v>4</v>
      </c>
      <c r="Q15180" s="2">
        <v>0</v>
      </c>
      <c r="R15180" s="2">
        <v>0</v>
      </c>
      <c r="S15180" s="5">
        <v>2</v>
      </c>
    </row>
    <row r="15181" spans="4:19" x14ac:dyDescent="0.2">
      <c r="D15181" t="s">
        <v>4206</v>
      </c>
      <c r="E15181" t="str">
        <f t="shared" si="237"/>
        <v>ROP</v>
      </c>
      <c r="F15181" t="s">
        <v>4224</v>
      </c>
      <c r="G15181" t="s">
        <v>2</v>
      </c>
      <c r="H15181" t="s">
        <v>3</v>
      </c>
      <c r="I15181" s="3">
        <v>45474</v>
      </c>
      <c r="J15181" s="3"/>
      <c r="K15181" s="2">
        <v>0</v>
      </c>
      <c r="L15181" s="2">
        <v>0</v>
      </c>
      <c r="M15181" s="4">
        <v>114.57</v>
      </c>
      <c r="N15181" s="4">
        <v>114.57</v>
      </c>
      <c r="O15181" s="4">
        <v>229.9</v>
      </c>
      <c r="P15181" t="s">
        <v>4</v>
      </c>
      <c r="Q15181" s="2">
        <v>0</v>
      </c>
      <c r="R15181" s="2">
        <v>0</v>
      </c>
      <c r="S15181" s="5">
        <v>1</v>
      </c>
    </row>
    <row r="15182" spans="4:19" x14ac:dyDescent="0.2">
      <c r="D15182" t="s">
        <v>4206</v>
      </c>
      <c r="E15182" t="str">
        <f t="shared" si="237"/>
        <v>ROP</v>
      </c>
      <c r="F15182" t="s">
        <v>4224</v>
      </c>
      <c r="G15182" t="s">
        <v>2</v>
      </c>
      <c r="H15182" t="s">
        <v>3</v>
      </c>
      <c r="I15182" s="3">
        <v>45474</v>
      </c>
      <c r="J15182" s="3">
        <v>45477</v>
      </c>
      <c r="K15182" s="2">
        <v>0</v>
      </c>
      <c r="L15182" s="2">
        <v>0</v>
      </c>
      <c r="M15182" s="4">
        <v>229.16</v>
      </c>
      <c r="N15182" s="4">
        <v>114.58</v>
      </c>
      <c r="O15182" s="4">
        <v>229.9</v>
      </c>
      <c r="P15182" t="s">
        <v>4</v>
      </c>
      <c r="Q15182" s="2">
        <v>0</v>
      </c>
      <c r="R15182" s="2">
        <v>0</v>
      </c>
      <c r="S15182" s="5">
        <v>2</v>
      </c>
    </row>
    <row r="15183" spans="4:19" x14ac:dyDescent="0.2">
      <c r="D15183" t="s">
        <v>4206</v>
      </c>
      <c r="E15183" t="str">
        <f t="shared" si="237"/>
        <v>ROP</v>
      </c>
      <c r="F15183" t="s">
        <v>4224</v>
      </c>
      <c r="G15183" t="s">
        <v>2</v>
      </c>
      <c r="H15183" t="s">
        <v>3</v>
      </c>
      <c r="I15183" s="3">
        <v>45474</v>
      </c>
      <c r="J15183" s="3"/>
      <c r="K15183" s="2">
        <v>0</v>
      </c>
      <c r="L15183" s="2">
        <v>0</v>
      </c>
      <c r="M15183" s="4">
        <v>114.57</v>
      </c>
      <c r="N15183" s="4">
        <v>114.57</v>
      </c>
      <c r="O15183" s="4">
        <v>229.9</v>
      </c>
      <c r="P15183" t="s">
        <v>4</v>
      </c>
      <c r="Q15183" s="2">
        <v>0</v>
      </c>
      <c r="R15183" s="2">
        <v>0</v>
      </c>
      <c r="S15183" s="5">
        <v>1</v>
      </c>
    </row>
    <row r="15184" spans="4:19" x14ac:dyDescent="0.2">
      <c r="D15184" t="s">
        <v>4225</v>
      </c>
      <c r="E15184" t="str">
        <f t="shared" si="237"/>
        <v>CAL</v>
      </c>
      <c r="F15184" t="s">
        <v>4226</v>
      </c>
      <c r="G15184" t="s">
        <v>2</v>
      </c>
      <c r="H15184" t="s">
        <v>3</v>
      </c>
      <c r="I15184" s="3">
        <v>45373</v>
      </c>
      <c r="J15184" s="3">
        <v>45196</v>
      </c>
      <c r="K15184" s="2">
        <v>0</v>
      </c>
      <c r="L15184" s="2">
        <v>0</v>
      </c>
      <c r="M15184" s="4">
        <v>158.38</v>
      </c>
      <c r="N15184" s="4">
        <v>79.19</v>
      </c>
      <c r="O15184" s="4">
        <v>199.9</v>
      </c>
      <c r="P15184" t="s">
        <v>10</v>
      </c>
      <c r="Q15184" s="2">
        <v>0</v>
      </c>
      <c r="R15184" s="2">
        <v>0</v>
      </c>
      <c r="S15184" s="5">
        <v>0</v>
      </c>
    </row>
    <row r="15185" spans="4:19" x14ac:dyDescent="0.2">
      <c r="D15185" t="s">
        <v>4225</v>
      </c>
      <c r="E15185" t="str">
        <f t="shared" si="237"/>
        <v>CAL</v>
      </c>
      <c r="F15185" t="s">
        <v>4226</v>
      </c>
      <c r="G15185" t="s">
        <v>2</v>
      </c>
      <c r="H15185" t="s">
        <v>3</v>
      </c>
      <c r="I15185" s="3">
        <v>45373</v>
      </c>
      <c r="J15185" s="3">
        <v>45196</v>
      </c>
      <c r="K15185" s="2">
        <v>0</v>
      </c>
      <c r="L15185" s="2">
        <v>0</v>
      </c>
      <c r="M15185" s="4">
        <v>237.57</v>
      </c>
      <c r="N15185" s="4">
        <v>79.19</v>
      </c>
      <c r="O15185" s="4">
        <v>199.9</v>
      </c>
      <c r="P15185" t="s">
        <v>10</v>
      </c>
      <c r="Q15185" s="2">
        <v>0</v>
      </c>
      <c r="R15185" s="2">
        <v>0</v>
      </c>
      <c r="S15185" s="5">
        <v>0</v>
      </c>
    </row>
    <row r="15186" spans="4:19" x14ac:dyDescent="0.2">
      <c r="D15186" t="s">
        <v>4225</v>
      </c>
      <c r="E15186" t="str">
        <f t="shared" si="237"/>
        <v>CAL</v>
      </c>
      <c r="F15186" t="s">
        <v>4226</v>
      </c>
      <c r="G15186" t="s">
        <v>2</v>
      </c>
      <c r="H15186" t="s">
        <v>3</v>
      </c>
      <c r="I15186" s="3">
        <v>45373</v>
      </c>
      <c r="J15186" s="3">
        <v>45196</v>
      </c>
      <c r="K15186" s="2">
        <v>0</v>
      </c>
      <c r="L15186" s="2">
        <v>0</v>
      </c>
      <c r="M15186" s="4">
        <v>79.17</v>
      </c>
      <c r="N15186" s="4">
        <v>79.17</v>
      </c>
      <c r="O15186" s="4">
        <v>199.9</v>
      </c>
      <c r="P15186" t="s">
        <v>10</v>
      </c>
      <c r="Q15186" s="2">
        <v>0</v>
      </c>
      <c r="R15186" s="2">
        <v>0</v>
      </c>
      <c r="S15186" s="5">
        <v>0</v>
      </c>
    </row>
    <row r="15187" spans="4:19" x14ac:dyDescent="0.2">
      <c r="D15187" t="s">
        <v>4225</v>
      </c>
      <c r="E15187" t="str">
        <f t="shared" si="237"/>
        <v>CAL</v>
      </c>
      <c r="F15187" t="s">
        <v>4226</v>
      </c>
      <c r="G15187" t="s">
        <v>2</v>
      </c>
      <c r="H15187" t="s">
        <v>3</v>
      </c>
      <c r="I15187" s="3">
        <v>45373</v>
      </c>
      <c r="J15187" s="3">
        <v>45196</v>
      </c>
      <c r="K15187" s="2">
        <v>0</v>
      </c>
      <c r="L15187" s="2">
        <v>0</v>
      </c>
      <c r="M15187" s="4">
        <v>79.22</v>
      </c>
      <c r="N15187" s="4">
        <v>79.22</v>
      </c>
      <c r="O15187" s="4">
        <v>199.9</v>
      </c>
      <c r="P15187" t="s">
        <v>10</v>
      </c>
      <c r="Q15187" s="2">
        <v>0</v>
      </c>
      <c r="R15187" s="2">
        <v>0</v>
      </c>
      <c r="S15187" s="5">
        <v>0</v>
      </c>
    </row>
    <row r="15188" spans="4:19" x14ac:dyDescent="0.2">
      <c r="D15188" t="s">
        <v>4225</v>
      </c>
      <c r="E15188" t="str">
        <f t="shared" si="237"/>
        <v>CAL</v>
      </c>
      <c r="F15188" t="s">
        <v>4226</v>
      </c>
      <c r="G15188" t="s">
        <v>2</v>
      </c>
      <c r="H15188" t="s">
        <v>3</v>
      </c>
      <c r="I15188" s="3">
        <v>45373</v>
      </c>
      <c r="J15188" s="3">
        <v>45371</v>
      </c>
      <c r="K15188" s="2">
        <v>0</v>
      </c>
      <c r="L15188" s="2">
        <v>0</v>
      </c>
      <c r="M15188" s="4">
        <v>79.16</v>
      </c>
      <c r="N15188" s="4">
        <v>79.16</v>
      </c>
      <c r="O15188" s="4">
        <v>199.9</v>
      </c>
      <c r="P15188" t="s">
        <v>10</v>
      </c>
      <c r="Q15188" s="2">
        <v>0</v>
      </c>
      <c r="R15188" s="2">
        <v>0</v>
      </c>
      <c r="S15188" s="5">
        <v>0</v>
      </c>
    </row>
    <row r="15189" spans="4:19" x14ac:dyDescent="0.2">
      <c r="D15189" t="s">
        <v>4227</v>
      </c>
      <c r="E15189" t="str">
        <f t="shared" si="237"/>
        <v>CAL</v>
      </c>
      <c r="F15189" t="s">
        <v>4228</v>
      </c>
      <c r="G15189" t="s">
        <v>2</v>
      </c>
      <c r="H15189" t="s">
        <v>3</v>
      </c>
      <c r="I15189" s="3">
        <v>45373</v>
      </c>
      <c r="J15189" s="3">
        <v>45372</v>
      </c>
      <c r="K15189" s="2">
        <v>0</v>
      </c>
      <c r="L15189" s="2">
        <v>0</v>
      </c>
      <c r="M15189" s="4">
        <v>158.34</v>
      </c>
      <c r="N15189" s="4">
        <v>79.17</v>
      </c>
      <c r="O15189" s="4">
        <v>199.9</v>
      </c>
      <c r="P15189" t="s">
        <v>10</v>
      </c>
      <c r="Q15189" s="2">
        <v>0</v>
      </c>
      <c r="R15189" s="2">
        <v>0</v>
      </c>
      <c r="S15189" s="5">
        <v>0</v>
      </c>
    </row>
    <row r="15190" spans="4:19" x14ac:dyDescent="0.2">
      <c r="D15190" t="s">
        <v>4227</v>
      </c>
      <c r="E15190" t="str">
        <f t="shared" si="237"/>
        <v>CAL</v>
      </c>
      <c r="F15190" t="s">
        <v>4228</v>
      </c>
      <c r="G15190" t="s">
        <v>2</v>
      </c>
      <c r="H15190" t="s">
        <v>3</v>
      </c>
      <c r="I15190" s="3">
        <v>45373</v>
      </c>
      <c r="J15190" s="3">
        <v>45372</v>
      </c>
      <c r="K15190" s="2">
        <v>0</v>
      </c>
      <c r="L15190" s="2">
        <v>0</v>
      </c>
      <c r="M15190" s="4">
        <v>158.32</v>
      </c>
      <c r="N15190" s="4">
        <v>79.16</v>
      </c>
      <c r="O15190" s="4">
        <v>199.9</v>
      </c>
      <c r="P15190" t="s">
        <v>10</v>
      </c>
      <c r="Q15190" s="2">
        <v>0</v>
      </c>
      <c r="R15190" s="2">
        <v>0</v>
      </c>
      <c r="S15190" s="5">
        <v>0</v>
      </c>
    </row>
    <row r="15191" spans="4:19" x14ac:dyDescent="0.2">
      <c r="D15191" t="s">
        <v>4227</v>
      </c>
      <c r="E15191" t="str">
        <f t="shared" si="237"/>
        <v>CAL</v>
      </c>
      <c r="F15191" t="s">
        <v>4228</v>
      </c>
      <c r="G15191" t="s">
        <v>2</v>
      </c>
      <c r="H15191" t="s">
        <v>3</v>
      </c>
      <c r="I15191" s="3">
        <v>45373</v>
      </c>
      <c r="J15191" s="3">
        <v>45372</v>
      </c>
      <c r="K15191" s="2">
        <v>0</v>
      </c>
      <c r="L15191" s="2">
        <v>0</v>
      </c>
      <c r="M15191" s="4">
        <v>79.150000000000006</v>
      </c>
      <c r="N15191" s="4">
        <v>79.150000000000006</v>
      </c>
      <c r="O15191" s="4">
        <v>199.9</v>
      </c>
      <c r="P15191" t="s">
        <v>10</v>
      </c>
      <c r="Q15191" s="2">
        <v>0</v>
      </c>
      <c r="R15191" s="2">
        <v>0</v>
      </c>
      <c r="S15191" s="5">
        <v>0</v>
      </c>
    </row>
    <row r="15192" spans="4:19" x14ac:dyDescent="0.2">
      <c r="D15192" t="s">
        <v>4227</v>
      </c>
      <c r="E15192" t="str">
        <f t="shared" si="237"/>
        <v>CAL</v>
      </c>
      <c r="F15192" t="s">
        <v>4228</v>
      </c>
      <c r="G15192" t="s">
        <v>2</v>
      </c>
      <c r="H15192" t="s">
        <v>3</v>
      </c>
      <c r="I15192" s="3">
        <v>45373</v>
      </c>
      <c r="J15192" s="3">
        <v>45372</v>
      </c>
      <c r="K15192" s="2">
        <v>0</v>
      </c>
      <c r="L15192" s="2">
        <v>0</v>
      </c>
      <c r="M15192" s="4">
        <v>79.13</v>
      </c>
      <c r="N15192" s="4">
        <v>79.13</v>
      </c>
      <c r="O15192" s="4">
        <v>199.9</v>
      </c>
      <c r="P15192" t="s">
        <v>10</v>
      </c>
      <c r="Q15192" s="2">
        <v>0</v>
      </c>
      <c r="R15192" s="2">
        <v>0</v>
      </c>
      <c r="S15192" s="5">
        <v>0</v>
      </c>
    </row>
    <row r="15193" spans="4:19" x14ac:dyDescent="0.2">
      <c r="D15193" t="s">
        <v>4227</v>
      </c>
      <c r="E15193" t="str">
        <f t="shared" si="237"/>
        <v>CAL</v>
      </c>
      <c r="F15193" t="s">
        <v>4228</v>
      </c>
      <c r="G15193" t="s">
        <v>2</v>
      </c>
      <c r="H15193" t="s">
        <v>3</v>
      </c>
      <c r="I15193" s="3">
        <v>45373</v>
      </c>
      <c r="J15193" s="3">
        <v>45372</v>
      </c>
      <c r="K15193" s="2">
        <v>0</v>
      </c>
      <c r="L15193" s="2">
        <v>0</v>
      </c>
      <c r="M15193" s="4">
        <v>79.17</v>
      </c>
      <c r="N15193" s="4">
        <v>79.17</v>
      </c>
      <c r="O15193" s="4">
        <v>199.9</v>
      </c>
      <c r="P15193" t="s">
        <v>10</v>
      </c>
      <c r="Q15193" s="2">
        <v>0</v>
      </c>
      <c r="R15193" s="2">
        <v>0</v>
      </c>
      <c r="S15193" s="5">
        <v>0</v>
      </c>
    </row>
    <row r="15194" spans="4:19" x14ac:dyDescent="0.2">
      <c r="D15194" t="s">
        <v>8</v>
      </c>
      <c r="E15194" t="str">
        <f t="shared" si="237"/>
        <v>CAL</v>
      </c>
      <c r="F15194" t="s">
        <v>4229</v>
      </c>
      <c r="G15194" t="s">
        <v>2</v>
      </c>
      <c r="H15194" t="s">
        <v>3</v>
      </c>
      <c r="I15194" s="3">
        <v>44881</v>
      </c>
      <c r="J15194" s="3"/>
      <c r="K15194" s="2">
        <v>0</v>
      </c>
      <c r="L15194" s="2">
        <v>0</v>
      </c>
      <c r="M15194" s="4">
        <v>487.12</v>
      </c>
      <c r="N15194" s="4">
        <v>243.56</v>
      </c>
      <c r="O15194" s="4">
        <v>479.9</v>
      </c>
      <c r="P15194" t="s">
        <v>10</v>
      </c>
      <c r="Q15194" s="2">
        <v>0</v>
      </c>
      <c r="R15194" s="2">
        <v>0</v>
      </c>
      <c r="S15194" s="5">
        <v>0</v>
      </c>
    </row>
    <row r="15195" spans="4:19" x14ac:dyDescent="0.2">
      <c r="D15195" t="s">
        <v>8</v>
      </c>
      <c r="E15195" t="str">
        <f t="shared" si="237"/>
        <v>CAL</v>
      </c>
      <c r="F15195" t="s">
        <v>4229</v>
      </c>
      <c r="G15195" t="s">
        <v>2</v>
      </c>
      <c r="H15195" t="s">
        <v>3</v>
      </c>
      <c r="I15195" s="3">
        <v>44881</v>
      </c>
      <c r="J15195" s="3">
        <v>45404</v>
      </c>
      <c r="K15195" s="2">
        <v>0</v>
      </c>
      <c r="L15195" s="2">
        <v>0</v>
      </c>
      <c r="M15195" s="4">
        <v>243.56</v>
      </c>
      <c r="N15195" s="4">
        <v>243.56</v>
      </c>
      <c r="O15195" s="4">
        <v>479.9</v>
      </c>
      <c r="P15195" t="s">
        <v>10</v>
      </c>
      <c r="Q15195" s="2">
        <v>0</v>
      </c>
      <c r="R15195" s="2">
        <v>0</v>
      </c>
      <c r="S15195" s="5">
        <v>0</v>
      </c>
    </row>
    <row r="15196" spans="4:19" x14ac:dyDescent="0.2">
      <c r="D15196" t="s">
        <v>8</v>
      </c>
      <c r="E15196" t="str">
        <f t="shared" si="237"/>
        <v>CAL</v>
      </c>
      <c r="F15196" t="s">
        <v>4230</v>
      </c>
      <c r="G15196" t="s">
        <v>2</v>
      </c>
      <c r="H15196" t="s">
        <v>3</v>
      </c>
      <c r="I15196" s="3">
        <v>44881</v>
      </c>
      <c r="J15196" s="3"/>
      <c r="K15196" s="2">
        <v>0</v>
      </c>
      <c r="L15196" s="2">
        <v>0</v>
      </c>
      <c r="M15196" s="4">
        <v>405.76</v>
      </c>
      <c r="N15196" s="4">
        <v>202.88</v>
      </c>
      <c r="O15196" s="4">
        <v>399.9</v>
      </c>
      <c r="P15196" t="s">
        <v>10</v>
      </c>
      <c r="Q15196" s="2">
        <v>0</v>
      </c>
      <c r="R15196" s="2">
        <v>0</v>
      </c>
      <c r="S15196" s="5">
        <v>0</v>
      </c>
    </row>
    <row r="15197" spans="4:19" x14ac:dyDescent="0.2">
      <c r="D15197" t="s">
        <v>37</v>
      </c>
      <c r="E15197" t="str">
        <f t="shared" si="237"/>
        <v>ROP</v>
      </c>
      <c r="F15197" t="s">
        <v>4231</v>
      </c>
      <c r="G15197" t="s">
        <v>2</v>
      </c>
      <c r="H15197" t="s">
        <v>3</v>
      </c>
      <c r="I15197" s="3">
        <v>44937</v>
      </c>
      <c r="J15197" s="3">
        <v>45280</v>
      </c>
      <c r="K15197" s="2">
        <v>0</v>
      </c>
      <c r="L15197" s="2">
        <v>0</v>
      </c>
      <c r="M15197" s="4">
        <v>53.6</v>
      </c>
      <c r="N15197" s="4">
        <v>53.6</v>
      </c>
      <c r="O15197" s="4">
        <v>149.9</v>
      </c>
      <c r="P15197" t="s">
        <v>4</v>
      </c>
      <c r="Q15197" s="2">
        <v>0</v>
      </c>
      <c r="R15197" s="2">
        <v>0</v>
      </c>
      <c r="S15197" s="5">
        <v>1</v>
      </c>
    </row>
    <row r="15198" spans="4:19" x14ac:dyDescent="0.2">
      <c r="D15198" t="s">
        <v>183</v>
      </c>
      <c r="E15198" t="str">
        <f t="shared" si="237"/>
        <v>ROP</v>
      </c>
      <c r="F15198" t="s">
        <v>4232</v>
      </c>
      <c r="G15198" t="s">
        <v>2</v>
      </c>
      <c r="H15198" t="s">
        <v>3</v>
      </c>
      <c r="I15198" s="3">
        <v>45031</v>
      </c>
      <c r="J15198" s="3">
        <v>45263</v>
      </c>
      <c r="K15198" s="2">
        <v>0</v>
      </c>
      <c r="L15198" s="2">
        <v>0</v>
      </c>
      <c r="M15198" s="4">
        <v>92.74</v>
      </c>
      <c r="N15198" s="4">
        <v>92.74</v>
      </c>
      <c r="O15198" s="4">
        <v>249.9</v>
      </c>
      <c r="P15198" t="s">
        <v>4</v>
      </c>
      <c r="Q15198" s="2">
        <v>0</v>
      </c>
      <c r="R15198" s="2">
        <v>0</v>
      </c>
      <c r="S15198" s="5">
        <v>1</v>
      </c>
    </row>
    <row r="15199" spans="4:19" x14ac:dyDescent="0.2">
      <c r="D15199" t="s">
        <v>32</v>
      </c>
      <c r="E15199" t="str">
        <f t="shared" si="237"/>
        <v>ROP</v>
      </c>
      <c r="F15199" t="s">
        <v>4233</v>
      </c>
      <c r="G15199" t="s">
        <v>2</v>
      </c>
      <c r="H15199" t="s">
        <v>3</v>
      </c>
      <c r="I15199" s="3">
        <v>44937</v>
      </c>
      <c r="J15199" s="3">
        <v>45455</v>
      </c>
      <c r="K15199" s="2">
        <v>0</v>
      </c>
      <c r="L15199" s="2">
        <v>0</v>
      </c>
      <c r="M15199" s="4">
        <v>62.29</v>
      </c>
      <c r="N15199" s="4">
        <v>62.29</v>
      </c>
      <c r="O15199" s="4">
        <v>199.9</v>
      </c>
      <c r="P15199" t="s">
        <v>4</v>
      </c>
      <c r="Q15199" s="2">
        <v>0</v>
      </c>
      <c r="R15199" s="2">
        <v>0</v>
      </c>
      <c r="S15199" s="5">
        <v>1</v>
      </c>
    </row>
    <row r="15200" spans="4:19" x14ac:dyDescent="0.2">
      <c r="D15200" t="s">
        <v>32</v>
      </c>
      <c r="E15200" t="str">
        <f t="shared" si="237"/>
        <v>ROP</v>
      </c>
      <c r="F15200" t="s">
        <v>4233</v>
      </c>
      <c r="G15200" t="s">
        <v>2</v>
      </c>
      <c r="H15200" t="s">
        <v>3</v>
      </c>
      <c r="I15200" s="3">
        <v>44937</v>
      </c>
      <c r="J15200" s="3">
        <v>45473</v>
      </c>
      <c r="K15200" s="2">
        <v>0</v>
      </c>
      <c r="L15200" s="2">
        <v>0</v>
      </c>
      <c r="M15200" s="4">
        <v>249.44</v>
      </c>
      <c r="N15200" s="4">
        <v>62.36</v>
      </c>
      <c r="O15200" s="4">
        <v>199.9</v>
      </c>
      <c r="P15200" t="s">
        <v>4</v>
      </c>
      <c r="Q15200" s="2">
        <v>0</v>
      </c>
      <c r="R15200" s="2">
        <v>0</v>
      </c>
      <c r="S15200" s="5">
        <v>4</v>
      </c>
    </row>
    <row r="15201" spans="4:19" x14ac:dyDescent="0.2">
      <c r="D15201" t="s">
        <v>32</v>
      </c>
      <c r="E15201" t="str">
        <f t="shared" si="237"/>
        <v>ROP</v>
      </c>
      <c r="F15201" t="s">
        <v>4233</v>
      </c>
      <c r="G15201" t="s">
        <v>2</v>
      </c>
      <c r="H15201" t="s">
        <v>3</v>
      </c>
      <c r="I15201" s="3">
        <v>44937</v>
      </c>
      <c r="J15201" s="3">
        <v>45415</v>
      </c>
      <c r="K15201" s="2">
        <v>0</v>
      </c>
      <c r="L15201" s="2">
        <v>0</v>
      </c>
      <c r="M15201" s="4">
        <v>311.64999999999998</v>
      </c>
      <c r="N15201" s="4">
        <v>62.33</v>
      </c>
      <c r="O15201" s="4">
        <v>199.9</v>
      </c>
      <c r="P15201" t="s">
        <v>4</v>
      </c>
      <c r="Q15201" s="2">
        <v>0</v>
      </c>
      <c r="R15201" s="2">
        <v>0</v>
      </c>
      <c r="S15201" s="5">
        <v>5</v>
      </c>
    </row>
    <row r="15202" spans="4:19" x14ac:dyDescent="0.2">
      <c r="D15202" t="s">
        <v>32</v>
      </c>
      <c r="E15202" t="str">
        <f t="shared" si="237"/>
        <v>ROP</v>
      </c>
      <c r="F15202" t="s">
        <v>4233</v>
      </c>
      <c r="G15202" t="s">
        <v>2</v>
      </c>
      <c r="H15202" t="s">
        <v>3</v>
      </c>
      <c r="I15202" s="3">
        <v>44937</v>
      </c>
      <c r="J15202" s="3"/>
      <c r="K15202" s="2">
        <v>0</v>
      </c>
      <c r="L15202" s="2">
        <v>0</v>
      </c>
      <c r="M15202" s="4">
        <v>311.8</v>
      </c>
      <c r="N15202" s="4">
        <v>62.36</v>
      </c>
      <c r="O15202" s="4">
        <v>199.9</v>
      </c>
      <c r="P15202" t="s">
        <v>4</v>
      </c>
      <c r="Q15202" s="2">
        <v>0</v>
      </c>
      <c r="R15202" s="2">
        <v>0</v>
      </c>
      <c r="S15202" s="5">
        <v>5</v>
      </c>
    </row>
    <row r="15203" spans="4:19" x14ac:dyDescent="0.2">
      <c r="D15203" t="s">
        <v>300</v>
      </c>
      <c r="E15203" t="str">
        <f t="shared" si="237"/>
        <v>ROP</v>
      </c>
      <c r="F15203" t="s">
        <v>4188</v>
      </c>
      <c r="G15203" t="s">
        <v>2</v>
      </c>
      <c r="H15203" t="s">
        <v>3</v>
      </c>
      <c r="I15203" s="3">
        <v>45267</v>
      </c>
      <c r="J15203" s="3"/>
      <c r="K15203" s="2">
        <v>0</v>
      </c>
      <c r="L15203" s="2">
        <v>0</v>
      </c>
      <c r="M15203" s="4">
        <v>923.24</v>
      </c>
      <c r="N15203" s="4">
        <v>230.81</v>
      </c>
      <c r="O15203" s="4">
        <v>419.9</v>
      </c>
      <c r="P15203" t="s">
        <v>4</v>
      </c>
      <c r="Q15203" s="2">
        <v>0</v>
      </c>
      <c r="R15203" s="2">
        <v>0</v>
      </c>
      <c r="S15203" s="5">
        <v>4</v>
      </c>
    </row>
    <row r="15204" spans="4:19" x14ac:dyDescent="0.2">
      <c r="D15204" t="s">
        <v>188</v>
      </c>
      <c r="E15204" t="str">
        <f t="shared" si="237"/>
        <v>ROP</v>
      </c>
      <c r="F15204" t="s">
        <v>4234</v>
      </c>
      <c r="G15204" t="s">
        <v>2</v>
      </c>
      <c r="H15204" t="s">
        <v>3</v>
      </c>
      <c r="I15204" s="3">
        <v>45378</v>
      </c>
      <c r="J15204" s="3">
        <v>45369</v>
      </c>
      <c r="K15204" s="2">
        <v>0</v>
      </c>
      <c r="L15204" s="2">
        <v>0</v>
      </c>
      <c r="M15204" s="4">
        <v>483.64</v>
      </c>
      <c r="N15204" s="4">
        <v>241.82</v>
      </c>
      <c r="O15204" s="4">
        <v>439.9</v>
      </c>
      <c r="P15204" t="s">
        <v>4</v>
      </c>
      <c r="Q15204" s="2">
        <v>0</v>
      </c>
      <c r="R15204" s="2">
        <v>0</v>
      </c>
      <c r="S15204" s="5">
        <v>2</v>
      </c>
    </row>
    <row r="15205" spans="4:19" x14ac:dyDescent="0.2">
      <c r="D15205" t="s">
        <v>188</v>
      </c>
      <c r="E15205" t="str">
        <f t="shared" si="237"/>
        <v>ROP</v>
      </c>
      <c r="F15205" t="s">
        <v>4234</v>
      </c>
      <c r="G15205" t="s">
        <v>2</v>
      </c>
      <c r="H15205" t="s">
        <v>3</v>
      </c>
      <c r="I15205" s="3">
        <v>45059</v>
      </c>
      <c r="J15205" s="3">
        <v>45463</v>
      </c>
      <c r="K15205" s="2">
        <v>0</v>
      </c>
      <c r="L15205" s="2">
        <v>0</v>
      </c>
      <c r="M15205" s="4">
        <v>483.64</v>
      </c>
      <c r="N15205" s="4">
        <v>241.82</v>
      </c>
      <c r="O15205" s="4">
        <v>439.9</v>
      </c>
      <c r="P15205" t="s">
        <v>4</v>
      </c>
      <c r="Q15205" s="2">
        <v>0</v>
      </c>
      <c r="R15205" s="2">
        <v>0</v>
      </c>
      <c r="S15205" s="5">
        <v>2</v>
      </c>
    </row>
    <row r="15206" spans="4:19" x14ac:dyDescent="0.2">
      <c r="D15206" t="s">
        <v>188</v>
      </c>
      <c r="E15206" t="str">
        <f t="shared" si="237"/>
        <v>ROP</v>
      </c>
      <c r="F15206" t="s">
        <v>4234</v>
      </c>
      <c r="G15206" t="s">
        <v>2</v>
      </c>
      <c r="H15206" t="s">
        <v>3</v>
      </c>
      <c r="I15206" s="3">
        <v>45059</v>
      </c>
      <c r="J15206" s="3"/>
      <c r="K15206" s="2">
        <v>0</v>
      </c>
      <c r="L15206" s="2">
        <v>0</v>
      </c>
      <c r="M15206" s="4">
        <v>725.46</v>
      </c>
      <c r="N15206" s="4">
        <v>241.82</v>
      </c>
      <c r="O15206" s="4">
        <v>439.9</v>
      </c>
      <c r="P15206" t="s">
        <v>4</v>
      </c>
      <c r="Q15206" s="2">
        <v>0</v>
      </c>
      <c r="R15206" s="2">
        <v>0</v>
      </c>
      <c r="S15206" s="5">
        <v>3</v>
      </c>
    </row>
    <row r="15207" spans="4:19" x14ac:dyDescent="0.2">
      <c r="D15207" t="s">
        <v>1037</v>
      </c>
      <c r="E15207" t="str">
        <f t="shared" si="237"/>
        <v>ROP</v>
      </c>
      <c r="F15207" t="s">
        <v>4235</v>
      </c>
      <c r="G15207" t="s">
        <v>2</v>
      </c>
      <c r="H15207" t="s">
        <v>3</v>
      </c>
      <c r="I15207" s="3">
        <v>45059</v>
      </c>
      <c r="J15207" s="3"/>
      <c r="K15207" s="2">
        <v>0</v>
      </c>
      <c r="L15207" s="2">
        <v>0</v>
      </c>
      <c r="M15207" s="4">
        <v>76.569999999999993</v>
      </c>
      <c r="N15207" s="4">
        <v>76.569999999999993</v>
      </c>
      <c r="O15207" s="4">
        <v>139.9</v>
      </c>
      <c r="P15207" t="s">
        <v>4</v>
      </c>
      <c r="Q15207" s="2">
        <v>0</v>
      </c>
      <c r="R15207" s="2">
        <v>0</v>
      </c>
      <c r="S15207" s="5">
        <v>0</v>
      </c>
    </row>
    <row r="15208" spans="4:19" x14ac:dyDescent="0.2">
      <c r="D15208" t="s">
        <v>54</v>
      </c>
      <c r="E15208" t="str">
        <f t="shared" si="237"/>
        <v>ROP</v>
      </c>
      <c r="F15208" t="s">
        <v>4236</v>
      </c>
      <c r="G15208" t="s">
        <v>2</v>
      </c>
      <c r="H15208" t="s">
        <v>3</v>
      </c>
      <c r="I15208" s="3">
        <v>45059</v>
      </c>
      <c r="J15208" s="3"/>
      <c r="K15208" s="2">
        <v>0</v>
      </c>
      <c r="L15208" s="2">
        <v>0</v>
      </c>
      <c r="M15208" s="4">
        <v>296.36</v>
      </c>
      <c r="N15208" s="4">
        <v>148.18</v>
      </c>
      <c r="O15208" s="4">
        <v>269.89999999999998</v>
      </c>
      <c r="P15208" t="s">
        <v>4</v>
      </c>
      <c r="Q15208" s="2">
        <v>0</v>
      </c>
      <c r="R15208" s="2">
        <v>0</v>
      </c>
      <c r="S15208" s="5">
        <v>0</v>
      </c>
    </row>
    <row r="15209" spans="4:19" x14ac:dyDescent="0.2">
      <c r="D15209" t="s">
        <v>54</v>
      </c>
      <c r="E15209" t="str">
        <f t="shared" si="237"/>
        <v>ROP</v>
      </c>
      <c r="F15209" t="s">
        <v>4236</v>
      </c>
      <c r="G15209" t="s">
        <v>2</v>
      </c>
      <c r="H15209" t="s">
        <v>3</v>
      </c>
      <c r="I15209" s="3">
        <v>45059</v>
      </c>
      <c r="J15209" s="3"/>
      <c r="K15209" s="2">
        <v>0</v>
      </c>
      <c r="L15209" s="2">
        <v>0</v>
      </c>
      <c r="M15209" s="4">
        <v>592.72</v>
      </c>
      <c r="N15209" s="4">
        <v>148.18</v>
      </c>
      <c r="O15209" s="4">
        <v>269.89999999999998</v>
      </c>
      <c r="P15209" t="s">
        <v>4</v>
      </c>
      <c r="Q15209" s="2">
        <v>0</v>
      </c>
      <c r="R15209" s="2">
        <v>0</v>
      </c>
      <c r="S15209" s="5">
        <v>0</v>
      </c>
    </row>
    <row r="15210" spans="4:19" x14ac:dyDescent="0.2">
      <c r="D15210" t="s">
        <v>188</v>
      </c>
      <c r="E15210" t="str">
        <f t="shared" si="237"/>
        <v>ROP</v>
      </c>
      <c r="F15210" t="s">
        <v>4234</v>
      </c>
      <c r="G15210" t="s">
        <v>2</v>
      </c>
      <c r="H15210" t="s">
        <v>3</v>
      </c>
      <c r="I15210" s="3">
        <v>45059</v>
      </c>
      <c r="J15210" s="3"/>
      <c r="K15210" s="2">
        <v>0</v>
      </c>
      <c r="L15210" s="2">
        <v>0</v>
      </c>
      <c r="M15210" s="4">
        <v>483.64</v>
      </c>
      <c r="N15210" s="4">
        <v>241.82</v>
      </c>
      <c r="O15210" s="4">
        <v>439.9</v>
      </c>
      <c r="P15210" t="s">
        <v>4</v>
      </c>
      <c r="Q15210" s="2">
        <v>0</v>
      </c>
      <c r="R15210" s="2">
        <v>0</v>
      </c>
      <c r="S15210" s="5">
        <v>2</v>
      </c>
    </row>
    <row r="15211" spans="4:19" x14ac:dyDescent="0.2">
      <c r="D15211" t="s">
        <v>600</v>
      </c>
      <c r="E15211" t="str">
        <f t="shared" si="237"/>
        <v>ROP</v>
      </c>
      <c r="F15211" t="s">
        <v>4237</v>
      </c>
      <c r="G15211" t="s">
        <v>2</v>
      </c>
      <c r="H15211" t="s">
        <v>3</v>
      </c>
      <c r="I15211" s="3">
        <v>45470</v>
      </c>
      <c r="J15211" s="3">
        <v>45449</v>
      </c>
      <c r="K15211" s="2">
        <v>0</v>
      </c>
      <c r="L15211" s="2">
        <v>0</v>
      </c>
      <c r="M15211" s="4">
        <v>548.64</v>
      </c>
      <c r="N15211" s="4">
        <v>137.16</v>
      </c>
      <c r="O15211" s="4">
        <v>249.9</v>
      </c>
      <c r="P15211" t="s">
        <v>4</v>
      </c>
      <c r="Q15211" s="2">
        <v>0</v>
      </c>
      <c r="R15211" s="2">
        <v>0</v>
      </c>
      <c r="S15211" s="5">
        <v>4</v>
      </c>
    </row>
    <row r="15212" spans="4:19" x14ac:dyDescent="0.2">
      <c r="D15212" t="s">
        <v>600</v>
      </c>
      <c r="E15212" t="str">
        <f t="shared" si="237"/>
        <v>ROP</v>
      </c>
      <c r="F15212" t="s">
        <v>4237</v>
      </c>
      <c r="G15212" t="s">
        <v>2</v>
      </c>
      <c r="H15212" t="s">
        <v>3</v>
      </c>
      <c r="I15212" s="3">
        <v>45048</v>
      </c>
      <c r="J15212" s="3">
        <v>45468</v>
      </c>
      <c r="K15212" s="2">
        <v>0</v>
      </c>
      <c r="L15212" s="2">
        <v>0</v>
      </c>
      <c r="M15212" s="4">
        <v>411.48</v>
      </c>
      <c r="N15212" s="4">
        <v>137.16</v>
      </c>
      <c r="O15212" s="4">
        <v>249.9</v>
      </c>
      <c r="P15212" t="s">
        <v>4</v>
      </c>
      <c r="Q15212" s="2">
        <v>0</v>
      </c>
      <c r="R15212" s="2">
        <v>0</v>
      </c>
      <c r="S15212" s="5">
        <v>3</v>
      </c>
    </row>
    <row r="15213" spans="4:19" x14ac:dyDescent="0.2">
      <c r="D15213" t="s">
        <v>600</v>
      </c>
      <c r="E15213" t="str">
        <f t="shared" si="237"/>
        <v>ROP</v>
      </c>
      <c r="F15213" t="s">
        <v>4238</v>
      </c>
      <c r="G15213" t="s">
        <v>2</v>
      </c>
      <c r="H15213" t="s">
        <v>3</v>
      </c>
      <c r="I15213" s="3">
        <v>45048</v>
      </c>
      <c r="J15213" s="3"/>
      <c r="K15213" s="2">
        <v>0</v>
      </c>
      <c r="L15213" s="2">
        <v>0</v>
      </c>
      <c r="M15213" s="4">
        <v>274.32</v>
      </c>
      <c r="N15213" s="4">
        <v>137.16</v>
      </c>
      <c r="O15213" s="4">
        <v>249.9</v>
      </c>
      <c r="P15213" t="s">
        <v>4</v>
      </c>
      <c r="Q15213" s="2">
        <v>0</v>
      </c>
      <c r="R15213" s="2">
        <v>0</v>
      </c>
      <c r="S15213" s="5">
        <v>0</v>
      </c>
    </row>
    <row r="15214" spans="4:19" x14ac:dyDescent="0.2">
      <c r="D15214" t="s">
        <v>54</v>
      </c>
      <c r="E15214" t="str">
        <f t="shared" si="237"/>
        <v>ROP</v>
      </c>
      <c r="F15214" t="s">
        <v>4236</v>
      </c>
      <c r="G15214" t="s">
        <v>2</v>
      </c>
      <c r="H15214" t="s">
        <v>3</v>
      </c>
      <c r="I15214" s="3">
        <v>45378</v>
      </c>
      <c r="J15214" s="3">
        <v>45369</v>
      </c>
      <c r="K15214" s="2">
        <v>0</v>
      </c>
      <c r="L15214" s="2">
        <v>0</v>
      </c>
      <c r="M15214" s="4">
        <v>592.72</v>
      </c>
      <c r="N15214" s="4">
        <v>148.18</v>
      </c>
      <c r="O15214" s="4">
        <v>269.89999999999998</v>
      </c>
      <c r="P15214" t="s">
        <v>4</v>
      </c>
      <c r="Q15214" s="2">
        <v>0</v>
      </c>
      <c r="R15214" s="2">
        <v>0</v>
      </c>
      <c r="S15214" s="5">
        <v>0</v>
      </c>
    </row>
    <row r="15215" spans="4:19" x14ac:dyDescent="0.2">
      <c r="D15215" t="s">
        <v>54</v>
      </c>
      <c r="E15215" t="str">
        <f t="shared" si="237"/>
        <v>ROP</v>
      </c>
      <c r="F15215" t="s">
        <v>4236</v>
      </c>
      <c r="G15215" t="s">
        <v>2</v>
      </c>
      <c r="H15215" t="s">
        <v>3</v>
      </c>
      <c r="I15215" s="3">
        <v>45059</v>
      </c>
      <c r="J15215" s="3"/>
      <c r="K15215" s="2">
        <v>0</v>
      </c>
      <c r="L15215" s="2">
        <v>0</v>
      </c>
      <c r="M15215" s="4">
        <v>148.18</v>
      </c>
      <c r="N15215" s="4">
        <v>148.18</v>
      </c>
      <c r="O15215" s="4">
        <v>269.89999999999998</v>
      </c>
      <c r="P15215" t="s">
        <v>4</v>
      </c>
      <c r="Q15215" s="2">
        <v>0</v>
      </c>
      <c r="R15215" s="2">
        <v>0</v>
      </c>
      <c r="S15215" s="5">
        <v>0</v>
      </c>
    </row>
    <row r="15216" spans="4:19" x14ac:dyDescent="0.2">
      <c r="D15216" t="s">
        <v>23</v>
      </c>
      <c r="E15216" t="str">
        <f t="shared" si="237"/>
        <v>ROP</v>
      </c>
      <c r="F15216" t="s">
        <v>4239</v>
      </c>
      <c r="G15216" t="s">
        <v>2</v>
      </c>
      <c r="H15216" t="s">
        <v>3</v>
      </c>
      <c r="I15216" s="3">
        <v>45390</v>
      </c>
      <c r="J15216" s="3">
        <v>45411</v>
      </c>
      <c r="K15216" s="2">
        <v>0</v>
      </c>
      <c r="L15216" s="2">
        <v>0</v>
      </c>
      <c r="M15216" s="4">
        <v>54.53</v>
      </c>
      <c r="N15216" s="4">
        <v>54.53</v>
      </c>
      <c r="O15216" s="4">
        <v>99.9</v>
      </c>
      <c r="P15216" t="s">
        <v>4</v>
      </c>
      <c r="Q15216" s="2">
        <v>0</v>
      </c>
      <c r="R15216" s="2">
        <v>0</v>
      </c>
      <c r="S15216" s="5">
        <v>1</v>
      </c>
    </row>
    <row r="15217" spans="4:19" x14ac:dyDescent="0.2">
      <c r="D15217" t="s">
        <v>314</v>
      </c>
      <c r="E15217" t="str">
        <f t="shared" si="237"/>
        <v>ROP</v>
      </c>
      <c r="F15217" t="s">
        <v>4240</v>
      </c>
      <c r="G15217" t="s">
        <v>2</v>
      </c>
      <c r="H15217" t="s">
        <v>3</v>
      </c>
      <c r="I15217" s="3">
        <v>45143</v>
      </c>
      <c r="J15217" s="3"/>
      <c r="K15217" s="2">
        <v>0</v>
      </c>
      <c r="L15217" s="2">
        <v>0</v>
      </c>
      <c r="M15217" s="4">
        <v>1483.98</v>
      </c>
      <c r="N15217" s="4">
        <v>247.33</v>
      </c>
      <c r="O15217" s="4">
        <v>449.9</v>
      </c>
      <c r="P15217" t="s">
        <v>4</v>
      </c>
      <c r="Q15217" s="2">
        <v>0</v>
      </c>
      <c r="R15217" s="2">
        <v>0</v>
      </c>
      <c r="S15217" s="5">
        <v>6</v>
      </c>
    </row>
    <row r="15218" spans="4:19" x14ac:dyDescent="0.2">
      <c r="D15218" t="s">
        <v>314</v>
      </c>
      <c r="E15218" t="str">
        <f t="shared" si="237"/>
        <v>ROP</v>
      </c>
      <c r="F15218" t="s">
        <v>4240</v>
      </c>
      <c r="G15218" t="s">
        <v>2</v>
      </c>
      <c r="H15218" t="s">
        <v>3</v>
      </c>
      <c r="I15218" s="3">
        <v>45143</v>
      </c>
      <c r="J15218" s="3"/>
      <c r="K15218" s="2">
        <v>0</v>
      </c>
      <c r="L15218" s="2">
        <v>0</v>
      </c>
      <c r="M15218" s="4">
        <v>2720.63</v>
      </c>
      <c r="N15218" s="4">
        <v>247.33</v>
      </c>
      <c r="O15218" s="4">
        <v>449.9</v>
      </c>
      <c r="P15218" t="s">
        <v>4</v>
      </c>
      <c r="Q15218" s="2">
        <v>0</v>
      </c>
      <c r="R15218" s="2">
        <v>0</v>
      </c>
      <c r="S15218" s="5">
        <v>11</v>
      </c>
    </row>
    <row r="15219" spans="4:19" x14ac:dyDescent="0.2">
      <c r="D15219" t="s">
        <v>314</v>
      </c>
      <c r="E15219" t="str">
        <f t="shared" si="237"/>
        <v>ROP</v>
      </c>
      <c r="F15219" t="s">
        <v>4240</v>
      </c>
      <c r="G15219" t="s">
        <v>2</v>
      </c>
      <c r="H15219" t="s">
        <v>3</v>
      </c>
      <c r="I15219" s="3">
        <v>45143</v>
      </c>
      <c r="J15219" s="3"/>
      <c r="K15219" s="2">
        <v>0</v>
      </c>
      <c r="L15219" s="2">
        <v>0</v>
      </c>
      <c r="M15219" s="4">
        <v>2473.3000000000002</v>
      </c>
      <c r="N15219" s="4">
        <v>247.33</v>
      </c>
      <c r="O15219" s="4">
        <v>449.9</v>
      </c>
      <c r="P15219" t="s">
        <v>4</v>
      </c>
      <c r="Q15219" s="2">
        <v>0</v>
      </c>
      <c r="R15219" s="2">
        <v>0</v>
      </c>
      <c r="S15219" s="5">
        <v>10</v>
      </c>
    </row>
    <row r="15220" spans="4:19" x14ac:dyDescent="0.2">
      <c r="D15220" t="s">
        <v>314</v>
      </c>
      <c r="E15220" t="str">
        <f t="shared" si="237"/>
        <v>ROP</v>
      </c>
      <c r="F15220" t="s">
        <v>4240</v>
      </c>
      <c r="G15220" t="s">
        <v>2</v>
      </c>
      <c r="H15220" t="s">
        <v>3</v>
      </c>
      <c r="I15220" s="3">
        <v>45364</v>
      </c>
      <c r="J15220" s="3">
        <v>45331</v>
      </c>
      <c r="K15220" s="2">
        <v>0</v>
      </c>
      <c r="L15220" s="2">
        <v>0</v>
      </c>
      <c r="M15220" s="4">
        <v>1483.98</v>
      </c>
      <c r="N15220" s="4">
        <v>247.33</v>
      </c>
      <c r="O15220" s="4">
        <v>449.9</v>
      </c>
      <c r="P15220" t="s">
        <v>4</v>
      </c>
      <c r="Q15220" s="2">
        <v>0</v>
      </c>
      <c r="R15220" s="2">
        <v>0</v>
      </c>
      <c r="S15220" s="5">
        <v>6</v>
      </c>
    </row>
    <row r="15221" spans="4:19" x14ac:dyDescent="0.2">
      <c r="D15221" t="s">
        <v>314</v>
      </c>
      <c r="E15221" t="str">
        <f t="shared" si="237"/>
        <v>ROP</v>
      </c>
      <c r="F15221" t="s">
        <v>4241</v>
      </c>
      <c r="G15221" t="s">
        <v>2</v>
      </c>
      <c r="H15221" t="s">
        <v>3</v>
      </c>
      <c r="I15221" s="3">
        <v>45117</v>
      </c>
      <c r="J15221" s="3"/>
      <c r="K15221" s="2">
        <v>0</v>
      </c>
      <c r="L15221" s="2">
        <v>0</v>
      </c>
      <c r="M15221" s="4">
        <v>142.66999999999999</v>
      </c>
      <c r="N15221" s="4">
        <v>142.66999999999999</v>
      </c>
      <c r="O15221" s="4">
        <v>449.9</v>
      </c>
      <c r="P15221" t="s">
        <v>4</v>
      </c>
      <c r="Q15221" s="2">
        <v>0</v>
      </c>
      <c r="R15221" s="2">
        <v>0</v>
      </c>
      <c r="S15221" s="5">
        <v>1</v>
      </c>
    </row>
    <row r="15222" spans="4:19" x14ac:dyDescent="0.2">
      <c r="D15222" t="s">
        <v>600</v>
      </c>
      <c r="E15222" t="str">
        <f t="shared" si="237"/>
        <v>ROP</v>
      </c>
      <c r="F15222" t="s">
        <v>4238</v>
      </c>
      <c r="G15222" t="s">
        <v>2</v>
      </c>
      <c r="H15222" t="s">
        <v>3</v>
      </c>
      <c r="I15222" s="3">
        <v>45048</v>
      </c>
      <c r="J15222" s="3">
        <v>45363</v>
      </c>
      <c r="K15222" s="2">
        <v>0</v>
      </c>
      <c r="L15222" s="2">
        <v>0</v>
      </c>
      <c r="M15222" s="4">
        <v>137.16</v>
      </c>
      <c r="N15222" s="4">
        <v>137.16</v>
      </c>
      <c r="O15222" s="4">
        <v>249.9</v>
      </c>
      <c r="P15222" t="s">
        <v>4</v>
      </c>
      <c r="Q15222" s="2">
        <v>0</v>
      </c>
      <c r="R15222" s="2">
        <v>0</v>
      </c>
      <c r="S15222" s="5">
        <v>0</v>
      </c>
    </row>
    <row r="15223" spans="4:19" x14ac:dyDescent="0.2">
      <c r="D15223" t="s">
        <v>4242</v>
      </c>
      <c r="E15223" t="str">
        <f t="shared" si="237"/>
        <v>ROP</v>
      </c>
      <c r="F15223" t="s">
        <v>4243</v>
      </c>
      <c r="G15223" t="s">
        <v>2</v>
      </c>
      <c r="H15223" t="s">
        <v>3</v>
      </c>
      <c r="I15223" s="3">
        <v>45112</v>
      </c>
      <c r="J15223" s="3"/>
      <c r="K15223" s="2">
        <v>0</v>
      </c>
      <c r="L15223" s="2">
        <v>0</v>
      </c>
      <c r="M15223" s="4">
        <v>120.08</v>
      </c>
      <c r="N15223" s="4">
        <v>60.04</v>
      </c>
      <c r="O15223" s="4">
        <v>109.9</v>
      </c>
      <c r="P15223" t="s">
        <v>4</v>
      </c>
      <c r="Q15223" s="2">
        <v>0</v>
      </c>
      <c r="R15223" s="2">
        <v>0</v>
      </c>
      <c r="S15223" s="5">
        <v>2</v>
      </c>
    </row>
    <row r="15224" spans="4:19" x14ac:dyDescent="0.2">
      <c r="D15224" t="s">
        <v>4242</v>
      </c>
      <c r="E15224" t="str">
        <f t="shared" si="237"/>
        <v>ROP</v>
      </c>
      <c r="F15224" t="s">
        <v>4243</v>
      </c>
      <c r="G15224" t="s">
        <v>2</v>
      </c>
      <c r="H15224" t="s">
        <v>3</v>
      </c>
      <c r="I15224" s="3">
        <v>45112</v>
      </c>
      <c r="J15224" s="3"/>
      <c r="K15224" s="2">
        <v>0</v>
      </c>
      <c r="L15224" s="2">
        <v>0</v>
      </c>
      <c r="M15224" s="4">
        <v>240.16</v>
      </c>
      <c r="N15224" s="4">
        <v>60.04</v>
      </c>
      <c r="O15224" s="4">
        <v>109.9</v>
      </c>
      <c r="P15224" t="s">
        <v>4</v>
      </c>
      <c r="Q15224" s="2">
        <v>0</v>
      </c>
      <c r="R15224" s="2">
        <v>0</v>
      </c>
      <c r="S15224" s="5">
        <v>4</v>
      </c>
    </row>
    <row r="15225" spans="4:19" x14ac:dyDescent="0.2">
      <c r="D15225" t="s">
        <v>4242</v>
      </c>
      <c r="E15225" t="str">
        <f t="shared" si="237"/>
        <v>ROP</v>
      </c>
      <c r="F15225" t="s">
        <v>4243</v>
      </c>
      <c r="G15225" t="s">
        <v>2</v>
      </c>
      <c r="H15225" t="s">
        <v>3</v>
      </c>
      <c r="I15225" s="3">
        <v>45112</v>
      </c>
      <c r="J15225" s="3"/>
      <c r="K15225" s="2">
        <v>0</v>
      </c>
      <c r="L15225" s="2">
        <v>0</v>
      </c>
      <c r="M15225" s="4">
        <v>120.08</v>
      </c>
      <c r="N15225" s="4">
        <v>60.04</v>
      </c>
      <c r="O15225" s="4">
        <v>109.9</v>
      </c>
      <c r="P15225" t="s">
        <v>4</v>
      </c>
      <c r="Q15225" s="2">
        <v>0</v>
      </c>
      <c r="R15225" s="2">
        <v>0</v>
      </c>
      <c r="S15225" s="5">
        <v>2</v>
      </c>
    </row>
    <row r="15226" spans="4:19" x14ac:dyDescent="0.2">
      <c r="D15226" t="s">
        <v>4244</v>
      </c>
      <c r="E15226" t="str">
        <f t="shared" si="237"/>
        <v>ROP</v>
      </c>
      <c r="F15226" t="s">
        <v>4245</v>
      </c>
      <c r="G15226" t="s">
        <v>2</v>
      </c>
      <c r="H15226" t="s">
        <v>3</v>
      </c>
      <c r="I15226" s="3">
        <v>45080</v>
      </c>
      <c r="J15226" s="3"/>
      <c r="K15226" s="2">
        <v>0</v>
      </c>
      <c r="L15226" s="2">
        <v>0</v>
      </c>
      <c r="M15226" s="4">
        <v>71.06</v>
      </c>
      <c r="N15226" s="4">
        <v>71.06</v>
      </c>
      <c r="O15226" s="4">
        <v>209.9</v>
      </c>
      <c r="P15226" t="s">
        <v>4</v>
      </c>
      <c r="Q15226" s="2">
        <v>0</v>
      </c>
      <c r="R15226" s="2">
        <v>0</v>
      </c>
      <c r="S15226" s="5">
        <v>1</v>
      </c>
    </row>
    <row r="15227" spans="4:19" x14ac:dyDescent="0.2">
      <c r="D15227" t="s">
        <v>4244</v>
      </c>
      <c r="E15227" t="str">
        <f t="shared" si="237"/>
        <v>ROP</v>
      </c>
      <c r="F15227" t="s">
        <v>4245</v>
      </c>
      <c r="G15227" t="s">
        <v>2</v>
      </c>
      <c r="H15227" t="s">
        <v>3</v>
      </c>
      <c r="I15227" s="3">
        <v>45080</v>
      </c>
      <c r="J15227" s="3"/>
      <c r="K15227" s="2">
        <v>0</v>
      </c>
      <c r="L15227" s="2">
        <v>0</v>
      </c>
      <c r="M15227" s="4">
        <v>284.24</v>
      </c>
      <c r="N15227" s="4">
        <v>71.06</v>
      </c>
      <c r="O15227" s="4">
        <v>209.9</v>
      </c>
      <c r="P15227" t="s">
        <v>4</v>
      </c>
      <c r="Q15227" s="2">
        <v>0</v>
      </c>
      <c r="R15227" s="2">
        <v>0</v>
      </c>
      <c r="S15227" s="5">
        <v>4</v>
      </c>
    </row>
    <row r="15228" spans="4:19" x14ac:dyDescent="0.2">
      <c r="D15228" t="s">
        <v>4244</v>
      </c>
      <c r="E15228" t="str">
        <f t="shared" si="237"/>
        <v>ROP</v>
      </c>
      <c r="F15228" t="s">
        <v>4245</v>
      </c>
      <c r="G15228" t="s">
        <v>2</v>
      </c>
      <c r="H15228" t="s">
        <v>3</v>
      </c>
      <c r="I15228" s="3">
        <v>45080</v>
      </c>
      <c r="J15228" s="3">
        <v>45137</v>
      </c>
      <c r="K15228" s="2">
        <v>0</v>
      </c>
      <c r="L15228" s="2">
        <v>0</v>
      </c>
      <c r="M15228" s="4">
        <v>213.18</v>
      </c>
      <c r="N15228" s="4">
        <v>71.06</v>
      </c>
      <c r="O15228" s="4">
        <v>209.9</v>
      </c>
      <c r="P15228" t="s">
        <v>4</v>
      </c>
      <c r="Q15228" s="2">
        <v>0</v>
      </c>
      <c r="R15228" s="2">
        <v>0</v>
      </c>
      <c r="S15228" s="5">
        <v>3</v>
      </c>
    </row>
    <row r="15229" spans="4:19" x14ac:dyDescent="0.2">
      <c r="D15229" t="s">
        <v>4244</v>
      </c>
      <c r="E15229" t="str">
        <f t="shared" si="237"/>
        <v>ROP</v>
      </c>
      <c r="F15229" t="s">
        <v>4245</v>
      </c>
      <c r="G15229" t="s">
        <v>2</v>
      </c>
      <c r="H15229" t="s">
        <v>3</v>
      </c>
      <c r="I15229" s="3">
        <v>45080</v>
      </c>
      <c r="J15229" s="3"/>
      <c r="K15229" s="2">
        <v>0</v>
      </c>
      <c r="L15229" s="2">
        <v>0</v>
      </c>
      <c r="M15229" s="4">
        <v>142.12</v>
      </c>
      <c r="N15229" s="4">
        <v>71.06</v>
      </c>
      <c r="O15229" s="4">
        <v>209.9</v>
      </c>
      <c r="P15229" t="s">
        <v>4</v>
      </c>
      <c r="Q15229" s="2">
        <v>0</v>
      </c>
      <c r="R15229" s="2">
        <v>0</v>
      </c>
      <c r="S15229" s="5">
        <v>2</v>
      </c>
    </row>
    <row r="15230" spans="4:19" x14ac:dyDescent="0.2">
      <c r="D15230" t="s">
        <v>4244</v>
      </c>
      <c r="E15230" t="str">
        <f t="shared" si="237"/>
        <v>ROP</v>
      </c>
      <c r="F15230" t="s">
        <v>4246</v>
      </c>
      <c r="G15230" t="s">
        <v>2</v>
      </c>
      <c r="H15230" t="s">
        <v>3</v>
      </c>
      <c r="I15230" s="3">
        <v>45080</v>
      </c>
      <c r="J15230" s="3"/>
      <c r="K15230" s="2">
        <v>0</v>
      </c>
      <c r="L15230" s="2">
        <v>0</v>
      </c>
      <c r="M15230" s="4">
        <v>142.12</v>
      </c>
      <c r="N15230" s="4">
        <v>71.06</v>
      </c>
      <c r="O15230" s="4">
        <v>209.9</v>
      </c>
      <c r="P15230" t="s">
        <v>4</v>
      </c>
      <c r="Q15230" s="2">
        <v>0</v>
      </c>
      <c r="R15230" s="2">
        <v>0</v>
      </c>
      <c r="S15230" s="5">
        <v>2</v>
      </c>
    </row>
    <row r="15231" spans="4:19" x14ac:dyDescent="0.2">
      <c r="D15231" t="s">
        <v>4244</v>
      </c>
      <c r="E15231" t="str">
        <f t="shared" si="237"/>
        <v>ROP</v>
      </c>
      <c r="F15231" t="s">
        <v>4246</v>
      </c>
      <c r="G15231" t="s">
        <v>2</v>
      </c>
      <c r="H15231" t="s">
        <v>3</v>
      </c>
      <c r="I15231" s="3">
        <v>45080</v>
      </c>
      <c r="J15231" s="3">
        <v>45182</v>
      </c>
      <c r="K15231" s="2">
        <v>0</v>
      </c>
      <c r="L15231" s="2">
        <v>0</v>
      </c>
      <c r="M15231" s="4">
        <v>213.18</v>
      </c>
      <c r="N15231" s="4">
        <v>71.06</v>
      </c>
      <c r="O15231" s="4">
        <v>209.9</v>
      </c>
      <c r="P15231" t="s">
        <v>4</v>
      </c>
      <c r="Q15231" s="2">
        <v>0</v>
      </c>
      <c r="R15231" s="2">
        <v>0</v>
      </c>
      <c r="S15231" s="5">
        <v>3</v>
      </c>
    </row>
    <row r="15232" spans="4:19" x14ac:dyDescent="0.2">
      <c r="D15232" t="s">
        <v>4244</v>
      </c>
      <c r="E15232" t="str">
        <f t="shared" si="237"/>
        <v>ROP</v>
      </c>
      <c r="F15232" t="s">
        <v>4246</v>
      </c>
      <c r="G15232" t="s">
        <v>2</v>
      </c>
      <c r="H15232" t="s">
        <v>3</v>
      </c>
      <c r="I15232" s="3">
        <v>45080</v>
      </c>
      <c r="J15232" s="3"/>
      <c r="K15232" s="2">
        <v>0</v>
      </c>
      <c r="L15232" s="2">
        <v>0</v>
      </c>
      <c r="M15232" s="4">
        <v>284.24</v>
      </c>
      <c r="N15232" s="4">
        <v>71.06</v>
      </c>
      <c r="O15232" s="4">
        <v>209.9</v>
      </c>
      <c r="P15232" t="s">
        <v>4</v>
      </c>
      <c r="Q15232" s="2">
        <v>0</v>
      </c>
      <c r="R15232" s="2">
        <v>0</v>
      </c>
      <c r="S15232" s="5">
        <v>4</v>
      </c>
    </row>
    <row r="15233" spans="4:19" x14ac:dyDescent="0.2">
      <c r="D15233" t="s">
        <v>4244</v>
      </c>
      <c r="E15233" t="str">
        <f t="shared" si="237"/>
        <v>ROP</v>
      </c>
      <c r="F15233" t="s">
        <v>4246</v>
      </c>
      <c r="G15233" t="s">
        <v>2</v>
      </c>
      <c r="H15233" t="s">
        <v>3</v>
      </c>
      <c r="I15233" s="3">
        <v>45080</v>
      </c>
      <c r="J15233" s="3"/>
      <c r="K15233" s="2">
        <v>0</v>
      </c>
      <c r="L15233" s="2">
        <v>0</v>
      </c>
      <c r="M15233" s="4">
        <v>142.12</v>
      </c>
      <c r="N15233" s="4">
        <v>71.06</v>
      </c>
      <c r="O15233" s="4">
        <v>209.9</v>
      </c>
      <c r="P15233" t="s">
        <v>4</v>
      </c>
      <c r="Q15233" s="2">
        <v>0</v>
      </c>
      <c r="R15233" s="2">
        <v>0</v>
      </c>
      <c r="S15233" s="5">
        <v>2</v>
      </c>
    </row>
    <row r="15234" spans="4:19" x14ac:dyDescent="0.2">
      <c r="D15234" t="s">
        <v>663</v>
      </c>
      <c r="E15234" t="str">
        <f t="shared" si="237"/>
        <v>CAL</v>
      </c>
      <c r="F15234" t="s">
        <v>4247</v>
      </c>
      <c r="G15234" t="s">
        <v>2</v>
      </c>
      <c r="H15234" t="s">
        <v>3</v>
      </c>
      <c r="I15234" s="3">
        <v>45088</v>
      </c>
      <c r="J15234" s="3">
        <v>45202</v>
      </c>
      <c r="K15234" s="2">
        <v>0</v>
      </c>
      <c r="L15234" s="2">
        <v>0</v>
      </c>
      <c r="M15234" s="4">
        <v>440.13</v>
      </c>
      <c r="N15234" s="4">
        <v>440.13</v>
      </c>
      <c r="O15234" s="4">
        <v>799.9</v>
      </c>
      <c r="P15234" t="s">
        <v>10</v>
      </c>
      <c r="Q15234" s="2">
        <v>0</v>
      </c>
      <c r="R15234" s="2">
        <v>0</v>
      </c>
      <c r="S15234" s="5">
        <v>0</v>
      </c>
    </row>
    <row r="15235" spans="4:19" x14ac:dyDescent="0.2">
      <c r="D15235" t="s">
        <v>663</v>
      </c>
      <c r="E15235" t="str">
        <f t="shared" ref="E15235:E15298" si="238">+LEFT(D15235,3)</f>
        <v>CAL</v>
      </c>
      <c r="F15235" t="s">
        <v>4247</v>
      </c>
      <c r="G15235" t="s">
        <v>2</v>
      </c>
      <c r="H15235" t="s">
        <v>3</v>
      </c>
      <c r="I15235" s="3">
        <v>45088</v>
      </c>
      <c r="J15235" s="3">
        <v>45283</v>
      </c>
      <c r="K15235" s="2">
        <v>0</v>
      </c>
      <c r="L15235" s="2">
        <v>0</v>
      </c>
      <c r="M15235" s="4">
        <v>1760.52</v>
      </c>
      <c r="N15235" s="4">
        <v>440.13</v>
      </c>
      <c r="O15235" s="4">
        <v>799.9</v>
      </c>
      <c r="P15235" t="s">
        <v>10</v>
      </c>
      <c r="Q15235" s="2">
        <v>0</v>
      </c>
      <c r="R15235" s="2">
        <v>0</v>
      </c>
      <c r="S15235" s="5">
        <v>0</v>
      </c>
    </row>
    <row r="15236" spans="4:19" x14ac:dyDescent="0.2">
      <c r="D15236" t="s">
        <v>23</v>
      </c>
      <c r="E15236" t="str">
        <f t="shared" si="238"/>
        <v>ROP</v>
      </c>
      <c r="F15236" t="s">
        <v>4248</v>
      </c>
      <c r="G15236" t="s">
        <v>2</v>
      </c>
      <c r="H15236" t="s">
        <v>3</v>
      </c>
      <c r="I15236" s="3">
        <v>45148</v>
      </c>
      <c r="J15236" s="3"/>
      <c r="K15236" s="2">
        <v>0</v>
      </c>
      <c r="L15236" s="2">
        <v>0</v>
      </c>
      <c r="M15236" s="4">
        <v>252.28</v>
      </c>
      <c r="N15236" s="4">
        <v>126.14</v>
      </c>
      <c r="O15236" s="4">
        <v>229.9</v>
      </c>
      <c r="P15236" t="s">
        <v>4</v>
      </c>
      <c r="Q15236" s="2">
        <v>0</v>
      </c>
      <c r="R15236" s="2">
        <v>0</v>
      </c>
      <c r="S15236" s="5">
        <v>0</v>
      </c>
    </row>
    <row r="15237" spans="4:19" x14ac:dyDescent="0.2">
      <c r="D15237" t="s">
        <v>23</v>
      </c>
      <c r="E15237" t="str">
        <f t="shared" si="238"/>
        <v>ROP</v>
      </c>
      <c r="F15237" t="s">
        <v>4248</v>
      </c>
      <c r="G15237" t="s">
        <v>2</v>
      </c>
      <c r="H15237" t="s">
        <v>3</v>
      </c>
      <c r="I15237" s="3">
        <v>45148</v>
      </c>
      <c r="J15237" s="3"/>
      <c r="K15237" s="2">
        <v>0</v>
      </c>
      <c r="L15237" s="2">
        <v>0</v>
      </c>
      <c r="M15237" s="4">
        <v>252.28</v>
      </c>
      <c r="N15237" s="4">
        <v>126.14</v>
      </c>
      <c r="O15237" s="4">
        <v>229.9</v>
      </c>
      <c r="P15237" t="s">
        <v>4</v>
      </c>
      <c r="Q15237" s="2">
        <v>0</v>
      </c>
      <c r="R15237" s="2">
        <v>0</v>
      </c>
      <c r="S15237" s="5">
        <v>0</v>
      </c>
    </row>
    <row r="15238" spans="4:19" x14ac:dyDescent="0.2">
      <c r="D15238" t="s">
        <v>23</v>
      </c>
      <c r="E15238" t="str">
        <f t="shared" si="238"/>
        <v>ROP</v>
      </c>
      <c r="F15238" t="s">
        <v>4249</v>
      </c>
      <c r="G15238" t="s">
        <v>2</v>
      </c>
      <c r="H15238" t="s">
        <v>3</v>
      </c>
      <c r="I15238" s="3">
        <v>45148</v>
      </c>
      <c r="J15238" s="3"/>
      <c r="K15238" s="2">
        <v>0</v>
      </c>
      <c r="L15238" s="2">
        <v>0</v>
      </c>
      <c r="M15238" s="4">
        <v>126.14</v>
      </c>
      <c r="N15238" s="4">
        <v>126.14</v>
      </c>
      <c r="O15238" s="4">
        <v>229.9</v>
      </c>
      <c r="P15238" t="s">
        <v>4</v>
      </c>
      <c r="Q15238" s="2">
        <v>0</v>
      </c>
      <c r="R15238" s="2">
        <v>0</v>
      </c>
      <c r="S15238" s="5">
        <v>1</v>
      </c>
    </row>
    <row r="15239" spans="4:19" x14ac:dyDescent="0.2">
      <c r="D15239" t="s">
        <v>23</v>
      </c>
      <c r="E15239" t="str">
        <f t="shared" si="238"/>
        <v>ROP</v>
      </c>
      <c r="F15239" t="s">
        <v>4249</v>
      </c>
      <c r="G15239" t="s">
        <v>2</v>
      </c>
      <c r="H15239" t="s">
        <v>3</v>
      </c>
      <c r="I15239" s="3">
        <v>45180</v>
      </c>
      <c r="J15239" s="3">
        <v>45434</v>
      </c>
      <c r="K15239" s="2">
        <v>0</v>
      </c>
      <c r="L15239" s="2">
        <v>0</v>
      </c>
      <c r="M15239" s="4">
        <v>126.14</v>
      </c>
      <c r="N15239" s="4">
        <v>126.14</v>
      </c>
      <c r="O15239" s="4">
        <v>229.9</v>
      </c>
      <c r="P15239" t="s">
        <v>4</v>
      </c>
      <c r="Q15239" s="2">
        <v>0</v>
      </c>
      <c r="R15239" s="2">
        <v>0</v>
      </c>
      <c r="S15239" s="5">
        <v>1</v>
      </c>
    </row>
    <row r="15240" spans="4:19" x14ac:dyDescent="0.2">
      <c r="D15240" t="s">
        <v>23</v>
      </c>
      <c r="E15240" t="str">
        <f t="shared" si="238"/>
        <v>ROP</v>
      </c>
      <c r="F15240" t="s">
        <v>4249</v>
      </c>
      <c r="G15240" t="s">
        <v>2</v>
      </c>
      <c r="H15240" t="s">
        <v>3</v>
      </c>
      <c r="I15240" s="3">
        <v>45148</v>
      </c>
      <c r="J15240" s="3"/>
      <c r="K15240" s="2">
        <v>0</v>
      </c>
      <c r="L15240" s="2">
        <v>0</v>
      </c>
      <c r="M15240" s="4">
        <v>252.28</v>
      </c>
      <c r="N15240" s="4">
        <v>126.14</v>
      </c>
      <c r="O15240" s="4">
        <v>229.9</v>
      </c>
      <c r="P15240" t="s">
        <v>4</v>
      </c>
      <c r="Q15240" s="2">
        <v>0</v>
      </c>
      <c r="R15240" s="2">
        <v>0</v>
      </c>
      <c r="S15240" s="5">
        <v>2</v>
      </c>
    </row>
    <row r="15241" spans="4:19" x14ac:dyDescent="0.2">
      <c r="D15241" t="s">
        <v>600</v>
      </c>
      <c r="E15241" t="str">
        <f t="shared" si="238"/>
        <v>ROP</v>
      </c>
      <c r="F15241" t="s">
        <v>4238</v>
      </c>
      <c r="G15241" t="s">
        <v>2</v>
      </c>
      <c r="H15241" t="s">
        <v>3</v>
      </c>
      <c r="I15241" s="3">
        <v>45048</v>
      </c>
      <c r="J15241" s="3"/>
      <c r="K15241" s="2">
        <v>0</v>
      </c>
      <c r="L15241" s="2">
        <v>0</v>
      </c>
      <c r="M15241" s="4">
        <v>274.32</v>
      </c>
      <c r="N15241" s="4">
        <v>137.16</v>
      </c>
      <c r="O15241" s="4">
        <v>249.9</v>
      </c>
      <c r="P15241" t="s">
        <v>4</v>
      </c>
      <c r="Q15241" s="2">
        <v>0</v>
      </c>
      <c r="R15241" s="2">
        <v>0</v>
      </c>
      <c r="S15241" s="5">
        <v>0</v>
      </c>
    </row>
    <row r="15242" spans="4:19" x14ac:dyDescent="0.2">
      <c r="D15242" t="s">
        <v>600</v>
      </c>
      <c r="E15242" t="str">
        <f t="shared" si="238"/>
        <v>ROP</v>
      </c>
      <c r="F15242" t="s">
        <v>4238</v>
      </c>
      <c r="G15242" t="s">
        <v>2</v>
      </c>
      <c r="H15242" t="s">
        <v>3</v>
      </c>
      <c r="I15242" s="3">
        <v>45048</v>
      </c>
      <c r="J15242" s="3"/>
      <c r="K15242" s="2">
        <v>0</v>
      </c>
      <c r="L15242" s="2">
        <v>0</v>
      </c>
      <c r="M15242" s="4">
        <v>411.48</v>
      </c>
      <c r="N15242" s="4">
        <v>137.16</v>
      </c>
      <c r="O15242" s="4">
        <v>249.9</v>
      </c>
      <c r="P15242" t="s">
        <v>4</v>
      </c>
      <c r="Q15242" s="2">
        <v>0</v>
      </c>
      <c r="R15242" s="2">
        <v>0</v>
      </c>
      <c r="S15242" s="5">
        <v>0</v>
      </c>
    </row>
    <row r="15243" spans="4:19" x14ac:dyDescent="0.2">
      <c r="D15243" t="s">
        <v>4250</v>
      </c>
      <c r="E15243" t="str">
        <f t="shared" si="238"/>
        <v>ROP</v>
      </c>
      <c r="F15243" t="s">
        <v>4251</v>
      </c>
      <c r="G15243" t="s">
        <v>2</v>
      </c>
      <c r="H15243" t="s">
        <v>3</v>
      </c>
      <c r="I15243" s="3">
        <v>45020</v>
      </c>
      <c r="J15243" s="3">
        <v>45235</v>
      </c>
      <c r="K15243" s="2">
        <v>0</v>
      </c>
      <c r="L15243" s="2">
        <v>0</v>
      </c>
      <c r="M15243" s="4">
        <v>109.62</v>
      </c>
      <c r="N15243" s="4">
        <v>109.62</v>
      </c>
      <c r="O15243" s="4">
        <v>199.9</v>
      </c>
      <c r="P15243" t="s">
        <v>4</v>
      </c>
      <c r="Q15243" s="2">
        <v>0</v>
      </c>
      <c r="R15243" s="2">
        <v>0</v>
      </c>
      <c r="S15243" s="5">
        <v>0</v>
      </c>
    </row>
    <row r="15244" spans="4:19" x14ac:dyDescent="0.2">
      <c r="D15244" t="s">
        <v>4250</v>
      </c>
      <c r="E15244" t="str">
        <f t="shared" si="238"/>
        <v>ROP</v>
      </c>
      <c r="F15244" t="s">
        <v>4251</v>
      </c>
      <c r="G15244" t="s">
        <v>2</v>
      </c>
      <c r="H15244" t="s">
        <v>3</v>
      </c>
      <c r="I15244" s="3">
        <v>45020</v>
      </c>
      <c r="J15244" s="3"/>
      <c r="K15244" s="2">
        <v>0</v>
      </c>
      <c r="L15244" s="2">
        <v>0</v>
      </c>
      <c r="M15244" s="4">
        <v>767.34</v>
      </c>
      <c r="N15244" s="4">
        <v>109.62</v>
      </c>
      <c r="O15244" s="4">
        <v>199.9</v>
      </c>
      <c r="P15244" t="s">
        <v>4</v>
      </c>
      <c r="Q15244" s="2">
        <v>0</v>
      </c>
      <c r="R15244" s="2">
        <v>0</v>
      </c>
      <c r="S15244" s="5">
        <v>0</v>
      </c>
    </row>
    <row r="15245" spans="4:19" x14ac:dyDescent="0.2">
      <c r="D15245" t="s">
        <v>188</v>
      </c>
      <c r="E15245" t="str">
        <f t="shared" si="238"/>
        <v>ROP</v>
      </c>
      <c r="F15245" t="s">
        <v>4252</v>
      </c>
      <c r="G15245" t="s">
        <v>2</v>
      </c>
      <c r="H15245" t="s">
        <v>3</v>
      </c>
      <c r="I15245" s="3">
        <v>45257</v>
      </c>
      <c r="J15245" s="3"/>
      <c r="K15245" s="2">
        <v>0</v>
      </c>
      <c r="L15245" s="2">
        <v>0</v>
      </c>
      <c r="M15245" s="4">
        <v>252.28</v>
      </c>
      <c r="N15245" s="4">
        <v>126.14</v>
      </c>
      <c r="O15245" s="4">
        <v>419.9</v>
      </c>
      <c r="P15245" t="s">
        <v>4</v>
      </c>
      <c r="Q15245" s="2">
        <v>0</v>
      </c>
      <c r="R15245" s="2">
        <v>0</v>
      </c>
      <c r="S15245" s="5">
        <v>2</v>
      </c>
    </row>
    <row r="15246" spans="4:19" x14ac:dyDescent="0.2">
      <c r="D15246" t="s">
        <v>188</v>
      </c>
      <c r="E15246" t="str">
        <f t="shared" si="238"/>
        <v>ROP</v>
      </c>
      <c r="F15246" t="s">
        <v>4252</v>
      </c>
      <c r="G15246" t="s">
        <v>2</v>
      </c>
      <c r="H15246" t="s">
        <v>3</v>
      </c>
      <c r="I15246" s="3">
        <v>45257</v>
      </c>
      <c r="J15246" s="3"/>
      <c r="K15246" s="2">
        <v>0</v>
      </c>
      <c r="L15246" s="2">
        <v>0</v>
      </c>
      <c r="M15246" s="4">
        <v>252.28</v>
      </c>
      <c r="N15246" s="4">
        <v>126.14</v>
      </c>
      <c r="O15246" s="4">
        <v>419.9</v>
      </c>
      <c r="P15246" t="s">
        <v>4</v>
      </c>
      <c r="Q15246" s="2">
        <v>0</v>
      </c>
      <c r="R15246" s="2">
        <v>0</v>
      </c>
      <c r="S15246" s="5">
        <v>2</v>
      </c>
    </row>
    <row r="15247" spans="4:19" x14ac:dyDescent="0.2">
      <c r="D15247" t="s">
        <v>188</v>
      </c>
      <c r="E15247" t="str">
        <f t="shared" si="238"/>
        <v>ROP</v>
      </c>
      <c r="F15247" t="s">
        <v>4252</v>
      </c>
      <c r="G15247" t="s">
        <v>2</v>
      </c>
      <c r="H15247" t="s">
        <v>3</v>
      </c>
      <c r="I15247" s="3">
        <v>45378</v>
      </c>
      <c r="J15247" s="3">
        <v>45369</v>
      </c>
      <c r="K15247" s="2">
        <v>0</v>
      </c>
      <c r="L15247" s="2">
        <v>0</v>
      </c>
      <c r="M15247" s="4">
        <v>252.28</v>
      </c>
      <c r="N15247" s="4">
        <v>126.14</v>
      </c>
      <c r="O15247" s="4">
        <v>419.9</v>
      </c>
      <c r="P15247" t="s">
        <v>4</v>
      </c>
      <c r="Q15247" s="2">
        <v>0</v>
      </c>
      <c r="R15247" s="2">
        <v>0</v>
      </c>
      <c r="S15247" s="5">
        <v>2</v>
      </c>
    </row>
    <row r="15248" spans="4:19" x14ac:dyDescent="0.2">
      <c r="D15248" t="s">
        <v>161</v>
      </c>
      <c r="E15248" t="str">
        <f t="shared" si="238"/>
        <v>ROP</v>
      </c>
      <c r="F15248" t="s">
        <v>4253</v>
      </c>
      <c r="G15248" t="s">
        <v>2</v>
      </c>
      <c r="H15248" t="s">
        <v>3</v>
      </c>
      <c r="I15248" s="3">
        <v>45078</v>
      </c>
      <c r="J15248" s="3"/>
      <c r="K15248" s="2">
        <v>0</v>
      </c>
      <c r="L15248" s="2">
        <v>0</v>
      </c>
      <c r="M15248" s="4">
        <v>472.62</v>
      </c>
      <c r="N15248" s="4">
        <v>236.31</v>
      </c>
      <c r="O15248" s="4">
        <v>429.9</v>
      </c>
      <c r="P15248" t="s">
        <v>4</v>
      </c>
      <c r="Q15248" s="2">
        <v>0</v>
      </c>
      <c r="R15248" s="2">
        <v>0</v>
      </c>
      <c r="S15248" s="5">
        <v>0</v>
      </c>
    </row>
    <row r="15249" spans="4:19" x14ac:dyDescent="0.2">
      <c r="D15249" t="s">
        <v>161</v>
      </c>
      <c r="E15249" t="str">
        <f t="shared" si="238"/>
        <v>ROP</v>
      </c>
      <c r="F15249" t="s">
        <v>4253</v>
      </c>
      <c r="G15249" t="s">
        <v>2</v>
      </c>
      <c r="H15249" t="s">
        <v>3</v>
      </c>
      <c r="I15249" s="3">
        <v>45078</v>
      </c>
      <c r="J15249" s="3">
        <v>45271</v>
      </c>
      <c r="K15249" s="2">
        <v>0</v>
      </c>
      <c r="L15249" s="2">
        <v>0</v>
      </c>
      <c r="M15249" s="4">
        <v>708.93</v>
      </c>
      <c r="N15249" s="4">
        <v>236.31</v>
      </c>
      <c r="O15249" s="4">
        <v>429.9</v>
      </c>
      <c r="P15249" t="s">
        <v>4</v>
      </c>
      <c r="Q15249" s="2">
        <v>0</v>
      </c>
      <c r="R15249" s="2">
        <v>0</v>
      </c>
      <c r="S15249" s="5">
        <v>0</v>
      </c>
    </row>
    <row r="15250" spans="4:19" x14ac:dyDescent="0.2">
      <c r="D15250" t="s">
        <v>161</v>
      </c>
      <c r="E15250" t="str">
        <f t="shared" si="238"/>
        <v>ROP</v>
      </c>
      <c r="F15250" t="s">
        <v>4253</v>
      </c>
      <c r="G15250" t="s">
        <v>2</v>
      </c>
      <c r="H15250" t="s">
        <v>3</v>
      </c>
      <c r="I15250" s="3">
        <v>45378</v>
      </c>
      <c r="J15250" s="3">
        <v>45369</v>
      </c>
      <c r="K15250" s="2">
        <v>0</v>
      </c>
      <c r="L15250" s="2">
        <v>0</v>
      </c>
      <c r="M15250" s="4">
        <v>708.93</v>
      </c>
      <c r="N15250" s="4">
        <v>236.31</v>
      </c>
      <c r="O15250" s="4">
        <v>429.9</v>
      </c>
      <c r="P15250" t="s">
        <v>4</v>
      </c>
      <c r="Q15250" s="2">
        <v>0</v>
      </c>
      <c r="R15250" s="2">
        <v>0</v>
      </c>
      <c r="S15250" s="5">
        <v>0</v>
      </c>
    </row>
    <row r="15251" spans="4:19" x14ac:dyDescent="0.2">
      <c r="D15251" t="s">
        <v>1397</v>
      </c>
      <c r="E15251" t="str">
        <f t="shared" si="238"/>
        <v>ROP</v>
      </c>
      <c r="F15251" t="s">
        <v>4254</v>
      </c>
      <c r="G15251" t="s">
        <v>2</v>
      </c>
      <c r="H15251" t="s">
        <v>3</v>
      </c>
      <c r="I15251" s="3">
        <v>45378</v>
      </c>
      <c r="J15251" s="3">
        <v>45378</v>
      </c>
      <c r="K15251" s="2">
        <v>0</v>
      </c>
      <c r="L15251" s="2">
        <v>0</v>
      </c>
      <c r="M15251" s="4">
        <v>218.12</v>
      </c>
      <c r="N15251" s="4">
        <v>54.53</v>
      </c>
      <c r="O15251" s="4">
        <v>99.9</v>
      </c>
      <c r="P15251" t="s">
        <v>4</v>
      </c>
      <c r="Q15251" s="2">
        <v>0</v>
      </c>
      <c r="R15251" s="2">
        <v>0</v>
      </c>
      <c r="S15251" s="5">
        <v>4</v>
      </c>
    </row>
    <row r="15252" spans="4:19" x14ac:dyDescent="0.2">
      <c r="D15252" t="s">
        <v>1397</v>
      </c>
      <c r="E15252" t="str">
        <f t="shared" si="238"/>
        <v>ROP</v>
      </c>
      <c r="F15252" t="s">
        <v>4254</v>
      </c>
      <c r="G15252" t="s">
        <v>2</v>
      </c>
      <c r="H15252" t="s">
        <v>3</v>
      </c>
      <c r="I15252" s="3">
        <v>45059</v>
      </c>
      <c r="J15252" s="3">
        <v>45466</v>
      </c>
      <c r="K15252" s="2">
        <v>0</v>
      </c>
      <c r="L15252" s="2">
        <v>0</v>
      </c>
      <c r="M15252" s="4">
        <v>218.12</v>
      </c>
      <c r="N15252" s="4">
        <v>54.53</v>
      </c>
      <c r="O15252" s="4">
        <v>99.9</v>
      </c>
      <c r="P15252" t="s">
        <v>4</v>
      </c>
      <c r="Q15252" s="2">
        <v>0</v>
      </c>
      <c r="R15252" s="2">
        <v>0</v>
      </c>
      <c r="S15252" s="5">
        <v>4</v>
      </c>
    </row>
    <row r="15253" spans="4:19" x14ac:dyDescent="0.2">
      <c r="D15253" t="s">
        <v>199</v>
      </c>
      <c r="E15253" t="str">
        <f t="shared" si="238"/>
        <v>ROP</v>
      </c>
      <c r="F15253" t="s">
        <v>4255</v>
      </c>
      <c r="G15253" t="s">
        <v>2</v>
      </c>
      <c r="H15253" t="s">
        <v>3</v>
      </c>
      <c r="I15253" s="3">
        <v>45143</v>
      </c>
      <c r="J15253" s="3"/>
      <c r="K15253" s="2">
        <v>0</v>
      </c>
      <c r="L15253" s="2">
        <v>0</v>
      </c>
      <c r="M15253" s="4">
        <v>428.56</v>
      </c>
      <c r="N15253" s="4">
        <v>214.28</v>
      </c>
      <c r="O15253" s="4">
        <v>389.9</v>
      </c>
      <c r="P15253" t="s">
        <v>4</v>
      </c>
      <c r="Q15253" s="2">
        <v>0</v>
      </c>
      <c r="R15253" s="2">
        <v>0</v>
      </c>
      <c r="S15253" s="5">
        <v>2</v>
      </c>
    </row>
    <row r="15254" spans="4:19" x14ac:dyDescent="0.2">
      <c r="D15254" t="s">
        <v>199</v>
      </c>
      <c r="E15254" t="str">
        <f t="shared" si="238"/>
        <v>ROP</v>
      </c>
      <c r="F15254" t="s">
        <v>4255</v>
      </c>
      <c r="G15254" t="s">
        <v>2</v>
      </c>
      <c r="H15254" t="s">
        <v>3</v>
      </c>
      <c r="I15254" s="3">
        <v>45143</v>
      </c>
      <c r="J15254" s="3"/>
      <c r="K15254" s="2">
        <v>0</v>
      </c>
      <c r="L15254" s="2">
        <v>0</v>
      </c>
      <c r="M15254" s="4">
        <v>857.12</v>
      </c>
      <c r="N15254" s="4">
        <v>214.28</v>
      </c>
      <c r="O15254" s="4">
        <v>389.9</v>
      </c>
      <c r="P15254" t="s">
        <v>4</v>
      </c>
      <c r="Q15254" s="2">
        <v>0</v>
      </c>
      <c r="R15254" s="2">
        <v>0</v>
      </c>
      <c r="S15254" s="5">
        <v>4</v>
      </c>
    </row>
    <row r="15255" spans="4:19" x14ac:dyDescent="0.2">
      <c r="D15255" t="s">
        <v>199</v>
      </c>
      <c r="E15255" t="str">
        <f t="shared" si="238"/>
        <v>ROP</v>
      </c>
      <c r="F15255" t="s">
        <v>4255</v>
      </c>
      <c r="G15255" t="s">
        <v>2</v>
      </c>
      <c r="H15255" t="s">
        <v>3</v>
      </c>
      <c r="I15255" s="3">
        <v>45143</v>
      </c>
      <c r="J15255" s="3"/>
      <c r="K15255" s="2">
        <v>0</v>
      </c>
      <c r="L15255" s="2">
        <v>0</v>
      </c>
      <c r="M15255" s="4">
        <v>857.12</v>
      </c>
      <c r="N15255" s="4">
        <v>214.28</v>
      </c>
      <c r="O15255" s="4">
        <v>389.9</v>
      </c>
      <c r="P15255" t="s">
        <v>4</v>
      </c>
      <c r="Q15255" s="2">
        <v>0</v>
      </c>
      <c r="R15255" s="2">
        <v>0</v>
      </c>
      <c r="S15255" s="5">
        <v>4</v>
      </c>
    </row>
    <row r="15256" spans="4:19" x14ac:dyDescent="0.2">
      <c r="D15256" t="s">
        <v>199</v>
      </c>
      <c r="E15256" t="str">
        <f t="shared" si="238"/>
        <v>ROP</v>
      </c>
      <c r="F15256" t="s">
        <v>4255</v>
      </c>
      <c r="G15256" t="s">
        <v>2</v>
      </c>
      <c r="H15256" t="s">
        <v>3</v>
      </c>
      <c r="I15256" s="3">
        <v>45143</v>
      </c>
      <c r="J15256" s="3"/>
      <c r="K15256" s="2">
        <v>0</v>
      </c>
      <c r="L15256" s="2">
        <v>0</v>
      </c>
      <c r="M15256" s="4">
        <v>428.56</v>
      </c>
      <c r="N15256" s="4">
        <v>214.28</v>
      </c>
      <c r="O15256" s="4">
        <v>389.9</v>
      </c>
      <c r="P15256" t="s">
        <v>4</v>
      </c>
      <c r="Q15256" s="2">
        <v>0</v>
      </c>
      <c r="R15256" s="2">
        <v>0</v>
      </c>
      <c r="S15256" s="5">
        <v>2</v>
      </c>
    </row>
    <row r="15257" spans="4:19" x14ac:dyDescent="0.2">
      <c r="D15257" t="s">
        <v>199</v>
      </c>
      <c r="E15257" t="str">
        <f t="shared" si="238"/>
        <v>ROP</v>
      </c>
      <c r="F15257" t="s">
        <v>4256</v>
      </c>
      <c r="G15257" t="s">
        <v>2</v>
      </c>
      <c r="H15257" t="s">
        <v>3</v>
      </c>
      <c r="I15257" s="3">
        <v>45143</v>
      </c>
      <c r="J15257" s="3"/>
      <c r="K15257" s="2">
        <v>0</v>
      </c>
      <c r="L15257" s="2">
        <v>0</v>
      </c>
      <c r="M15257" s="4">
        <v>428.56</v>
      </c>
      <c r="N15257" s="4">
        <v>214.28</v>
      </c>
      <c r="O15257" s="4">
        <v>389.9</v>
      </c>
      <c r="P15257" t="s">
        <v>4</v>
      </c>
      <c r="Q15257" s="2">
        <v>0</v>
      </c>
      <c r="R15257" s="2">
        <v>0</v>
      </c>
      <c r="S15257" s="5">
        <v>2</v>
      </c>
    </row>
    <row r="15258" spans="4:19" x14ac:dyDescent="0.2">
      <c r="D15258" t="s">
        <v>199</v>
      </c>
      <c r="E15258" t="str">
        <f t="shared" si="238"/>
        <v>ROP</v>
      </c>
      <c r="F15258" t="s">
        <v>4256</v>
      </c>
      <c r="G15258" t="s">
        <v>2</v>
      </c>
      <c r="H15258" t="s">
        <v>3</v>
      </c>
      <c r="I15258" s="3">
        <v>45143</v>
      </c>
      <c r="J15258" s="3"/>
      <c r="K15258" s="2">
        <v>0</v>
      </c>
      <c r="L15258" s="2">
        <v>0</v>
      </c>
      <c r="M15258" s="4">
        <v>857.12</v>
      </c>
      <c r="N15258" s="4">
        <v>214.28</v>
      </c>
      <c r="O15258" s="4">
        <v>389.9</v>
      </c>
      <c r="P15258" t="s">
        <v>4</v>
      </c>
      <c r="Q15258" s="2">
        <v>0</v>
      </c>
      <c r="R15258" s="2">
        <v>0</v>
      </c>
      <c r="S15258" s="5">
        <v>4</v>
      </c>
    </row>
    <row r="15259" spans="4:19" x14ac:dyDescent="0.2">
      <c r="D15259" t="s">
        <v>199</v>
      </c>
      <c r="E15259" t="str">
        <f t="shared" si="238"/>
        <v>ROP</v>
      </c>
      <c r="F15259" t="s">
        <v>4256</v>
      </c>
      <c r="G15259" t="s">
        <v>2</v>
      </c>
      <c r="H15259" t="s">
        <v>3</v>
      </c>
      <c r="I15259" s="3">
        <v>45143</v>
      </c>
      <c r="J15259" s="3">
        <v>45383</v>
      </c>
      <c r="K15259" s="2">
        <v>0</v>
      </c>
      <c r="L15259" s="2">
        <v>0</v>
      </c>
      <c r="M15259" s="4">
        <v>428.56</v>
      </c>
      <c r="N15259" s="4">
        <v>214.28</v>
      </c>
      <c r="O15259" s="4">
        <v>389.9</v>
      </c>
      <c r="P15259" t="s">
        <v>4</v>
      </c>
      <c r="Q15259" s="2">
        <v>0</v>
      </c>
      <c r="R15259" s="2">
        <v>0</v>
      </c>
      <c r="S15259" s="5">
        <v>2</v>
      </c>
    </row>
    <row r="15260" spans="4:19" x14ac:dyDescent="0.2">
      <c r="D15260" t="s">
        <v>199</v>
      </c>
      <c r="E15260" t="str">
        <f t="shared" si="238"/>
        <v>ROP</v>
      </c>
      <c r="F15260" t="s">
        <v>4256</v>
      </c>
      <c r="G15260" t="s">
        <v>2</v>
      </c>
      <c r="H15260" t="s">
        <v>3</v>
      </c>
      <c r="I15260" s="3">
        <v>45143</v>
      </c>
      <c r="J15260" s="3"/>
      <c r="K15260" s="2">
        <v>0</v>
      </c>
      <c r="L15260" s="2">
        <v>0</v>
      </c>
      <c r="M15260" s="4">
        <v>428.56</v>
      </c>
      <c r="N15260" s="4">
        <v>214.28</v>
      </c>
      <c r="O15260" s="4">
        <v>389.9</v>
      </c>
      <c r="P15260" t="s">
        <v>4</v>
      </c>
      <c r="Q15260" s="2">
        <v>0</v>
      </c>
      <c r="R15260" s="2">
        <v>0</v>
      </c>
      <c r="S15260" s="5">
        <v>2</v>
      </c>
    </row>
    <row r="15261" spans="4:19" x14ac:dyDescent="0.2">
      <c r="D15261" t="s">
        <v>223</v>
      </c>
      <c r="E15261" t="str">
        <f t="shared" si="238"/>
        <v>ROP</v>
      </c>
      <c r="F15261" t="s">
        <v>4257</v>
      </c>
      <c r="G15261" t="s">
        <v>2</v>
      </c>
      <c r="H15261" t="s">
        <v>3</v>
      </c>
      <c r="I15261" s="3">
        <v>45395</v>
      </c>
      <c r="J15261" s="3">
        <v>45114</v>
      </c>
      <c r="K15261" s="2">
        <v>0</v>
      </c>
      <c r="L15261" s="2">
        <v>0</v>
      </c>
      <c r="M15261" s="4">
        <v>164.16</v>
      </c>
      <c r="N15261" s="4">
        <v>82.08</v>
      </c>
      <c r="O15261" s="4">
        <v>149.9</v>
      </c>
      <c r="P15261" t="s">
        <v>4</v>
      </c>
      <c r="Q15261" s="2">
        <v>0</v>
      </c>
      <c r="R15261" s="2">
        <v>0</v>
      </c>
      <c r="S15261" s="5">
        <v>2</v>
      </c>
    </row>
    <row r="15262" spans="4:19" x14ac:dyDescent="0.2">
      <c r="D15262" t="s">
        <v>223</v>
      </c>
      <c r="E15262" t="str">
        <f t="shared" si="238"/>
        <v>ROP</v>
      </c>
      <c r="F15262" t="s">
        <v>4257</v>
      </c>
      <c r="G15262" t="s">
        <v>2</v>
      </c>
      <c r="H15262" t="s">
        <v>3</v>
      </c>
      <c r="I15262" s="3">
        <v>45395</v>
      </c>
      <c r="J15262" s="3"/>
      <c r="K15262" s="2">
        <v>0</v>
      </c>
      <c r="L15262" s="2">
        <v>0</v>
      </c>
      <c r="M15262" s="4">
        <v>328.32</v>
      </c>
      <c r="N15262" s="4">
        <v>82.08</v>
      </c>
      <c r="O15262" s="4">
        <v>149.9</v>
      </c>
      <c r="P15262" t="s">
        <v>4</v>
      </c>
      <c r="Q15262" s="2">
        <v>0</v>
      </c>
      <c r="R15262" s="2">
        <v>0</v>
      </c>
      <c r="S15262" s="5">
        <v>4</v>
      </c>
    </row>
    <row r="15263" spans="4:19" x14ac:dyDescent="0.2">
      <c r="D15263" t="s">
        <v>223</v>
      </c>
      <c r="E15263" t="str">
        <f t="shared" si="238"/>
        <v>ROP</v>
      </c>
      <c r="F15263" t="s">
        <v>4257</v>
      </c>
      <c r="G15263" t="s">
        <v>2</v>
      </c>
      <c r="H15263" t="s">
        <v>3</v>
      </c>
      <c r="I15263" s="3">
        <v>45395</v>
      </c>
      <c r="J15263" s="3">
        <v>45400</v>
      </c>
      <c r="K15263" s="2">
        <v>0</v>
      </c>
      <c r="L15263" s="2">
        <v>0</v>
      </c>
      <c r="M15263" s="4">
        <v>164.16</v>
      </c>
      <c r="N15263" s="4">
        <v>82.08</v>
      </c>
      <c r="O15263" s="4">
        <v>149.9</v>
      </c>
      <c r="P15263" t="s">
        <v>4</v>
      </c>
      <c r="Q15263" s="2">
        <v>0</v>
      </c>
      <c r="R15263" s="2">
        <v>0</v>
      </c>
      <c r="S15263" s="5">
        <v>2</v>
      </c>
    </row>
    <row r="15264" spans="4:19" x14ac:dyDescent="0.2">
      <c r="D15264" t="s">
        <v>223</v>
      </c>
      <c r="E15264" t="str">
        <f t="shared" si="238"/>
        <v>ROP</v>
      </c>
      <c r="F15264" t="s">
        <v>4257</v>
      </c>
      <c r="G15264" t="s">
        <v>2</v>
      </c>
      <c r="H15264" t="s">
        <v>3</v>
      </c>
      <c r="I15264" s="3">
        <v>45443</v>
      </c>
      <c r="J15264" s="3">
        <v>45427</v>
      </c>
      <c r="K15264" s="2">
        <v>0</v>
      </c>
      <c r="L15264" s="2">
        <v>0</v>
      </c>
      <c r="M15264" s="4">
        <v>164.16</v>
      </c>
      <c r="N15264" s="4">
        <v>82.08</v>
      </c>
      <c r="O15264" s="4">
        <v>149.9</v>
      </c>
      <c r="P15264" t="s">
        <v>4</v>
      </c>
      <c r="Q15264" s="2">
        <v>0</v>
      </c>
      <c r="R15264" s="2">
        <v>0</v>
      </c>
      <c r="S15264" s="5">
        <v>2</v>
      </c>
    </row>
    <row r="15265" spans="4:19" x14ac:dyDescent="0.2">
      <c r="D15265" t="s">
        <v>314</v>
      </c>
      <c r="E15265" t="str">
        <f t="shared" si="238"/>
        <v>ROP</v>
      </c>
      <c r="F15265" t="s">
        <v>4258</v>
      </c>
      <c r="G15265" t="s">
        <v>2</v>
      </c>
      <c r="H15265" t="s">
        <v>3</v>
      </c>
      <c r="I15265" s="3">
        <v>45280</v>
      </c>
      <c r="J15265" s="3"/>
      <c r="K15265" s="2">
        <v>0</v>
      </c>
      <c r="L15265" s="2">
        <v>0</v>
      </c>
      <c r="M15265" s="4">
        <v>1540.16</v>
      </c>
      <c r="N15265" s="4">
        <v>385.04</v>
      </c>
      <c r="O15265" s="4">
        <v>699.9</v>
      </c>
      <c r="P15265" t="s">
        <v>4</v>
      </c>
      <c r="Q15265" s="2">
        <v>0</v>
      </c>
      <c r="R15265" s="2">
        <v>0</v>
      </c>
      <c r="S15265" s="5">
        <v>4</v>
      </c>
    </row>
    <row r="15266" spans="4:19" x14ac:dyDescent="0.2">
      <c r="D15266" t="s">
        <v>314</v>
      </c>
      <c r="E15266" t="str">
        <f t="shared" si="238"/>
        <v>ROP</v>
      </c>
      <c r="F15266" t="s">
        <v>4258</v>
      </c>
      <c r="G15266" t="s">
        <v>2</v>
      </c>
      <c r="H15266" t="s">
        <v>3</v>
      </c>
      <c r="I15266" s="3">
        <v>45280</v>
      </c>
      <c r="J15266" s="3">
        <v>45453</v>
      </c>
      <c r="K15266" s="2">
        <v>0</v>
      </c>
      <c r="L15266" s="2">
        <v>0</v>
      </c>
      <c r="M15266" s="4">
        <v>2310.2399999999998</v>
      </c>
      <c r="N15266" s="4">
        <v>385.04</v>
      </c>
      <c r="O15266" s="4">
        <v>699.9</v>
      </c>
      <c r="P15266" t="s">
        <v>4</v>
      </c>
      <c r="Q15266" s="2">
        <v>0</v>
      </c>
      <c r="R15266" s="2">
        <v>0</v>
      </c>
      <c r="S15266" s="5">
        <v>6</v>
      </c>
    </row>
    <row r="15267" spans="4:19" x14ac:dyDescent="0.2">
      <c r="D15267" t="s">
        <v>314</v>
      </c>
      <c r="E15267" t="str">
        <f t="shared" si="238"/>
        <v>ROP</v>
      </c>
      <c r="F15267" t="s">
        <v>4258</v>
      </c>
      <c r="G15267" t="s">
        <v>2</v>
      </c>
      <c r="H15267" t="s">
        <v>3</v>
      </c>
      <c r="I15267" s="3">
        <v>45280</v>
      </c>
      <c r="J15267" s="3"/>
      <c r="K15267" s="2">
        <v>0</v>
      </c>
      <c r="L15267" s="2">
        <v>0</v>
      </c>
      <c r="M15267" s="4">
        <v>3080.32</v>
      </c>
      <c r="N15267" s="4">
        <v>385.04</v>
      </c>
      <c r="O15267" s="4">
        <v>699.9</v>
      </c>
      <c r="P15267" t="s">
        <v>4</v>
      </c>
      <c r="Q15267" s="2">
        <v>0</v>
      </c>
      <c r="R15267" s="2">
        <v>0</v>
      </c>
      <c r="S15267" s="5">
        <v>8</v>
      </c>
    </row>
    <row r="15268" spans="4:19" x14ac:dyDescent="0.2">
      <c r="D15268" t="s">
        <v>314</v>
      </c>
      <c r="E15268" t="str">
        <f t="shared" si="238"/>
        <v>ROP</v>
      </c>
      <c r="F15268" t="s">
        <v>4258</v>
      </c>
      <c r="G15268" t="s">
        <v>2</v>
      </c>
      <c r="H15268" t="s">
        <v>3</v>
      </c>
      <c r="I15268" s="3">
        <v>45364</v>
      </c>
      <c r="J15268" s="3">
        <v>45331</v>
      </c>
      <c r="K15268" s="2">
        <v>0</v>
      </c>
      <c r="L15268" s="2">
        <v>0</v>
      </c>
      <c r="M15268" s="4">
        <v>1540.16</v>
      </c>
      <c r="N15268" s="4">
        <v>385.04</v>
      </c>
      <c r="O15268" s="4">
        <v>699.9</v>
      </c>
      <c r="P15268" t="s">
        <v>4</v>
      </c>
      <c r="Q15268" s="2">
        <v>0</v>
      </c>
      <c r="R15268" s="2">
        <v>0</v>
      </c>
      <c r="S15268" s="5">
        <v>4</v>
      </c>
    </row>
    <row r="15269" spans="4:19" x14ac:dyDescent="0.2">
      <c r="D15269" t="s">
        <v>1144</v>
      </c>
      <c r="E15269" t="str">
        <f t="shared" si="238"/>
        <v>ROP</v>
      </c>
      <c r="F15269" t="s">
        <v>4083</v>
      </c>
      <c r="G15269" t="s">
        <v>2</v>
      </c>
      <c r="H15269" t="s">
        <v>3</v>
      </c>
      <c r="I15269" s="3">
        <v>45143</v>
      </c>
      <c r="J15269" s="3">
        <v>45258</v>
      </c>
      <c r="K15269" s="2">
        <v>0</v>
      </c>
      <c r="L15269" s="2">
        <v>0</v>
      </c>
      <c r="M15269" s="4">
        <v>164.7</v>
      </c>
      <c r="N15269" s="4">
        <v>164.7</v>
      </c>
      <c r="O15269" s="4">
        <v>299.89999999999998</v>
      </c>
      <c r="P15269" t="s">
        <v>4</v>
      </c>
      <c r="Q15269" s="2">
        <v>0</v>
      </c>
      <c r="R15269" s="2">
        <v>0</v>
      </c>
      <c r="S15269" s="5">
        <v>1</v>
      </c>
    </row>
    <row r="15270" spans="4:19" x14ac:dyDescent="0.2">
      <c r="D15270" t="s">
        <v>175</v>
      </c>
      <c r="E15270" t="str">
        <f t="shared" si="238"/>
        <v>ROP</v>
      </c>
      <c r="F15270" t="s">
        <v>4259</v>
      </c>
      <c r="G15270" t="s">
        <v>2</v>
      </c>
      <c r="H15270" t="s">
        <v>3</v>
      </c>
      <c r="I15270" s="3">
        <v>45378</v>
      </c>
      <c r="J15270" s="3">
        <v>45426</v>
      </c>
      <c r="K15270" s="2">
        <v>0</v>
      </c>
      <c r="L15270" s="2">
        <v>0</v>
      </c>
      <c r="M15270" s="4">
        <v>54.53</v>
      </c>
      <c r="N15270" s="4">
        <v>54.53</v>
      </c>
      <c r="O15270" s="4">
        <v>99.9</v>
      </c>
      <c r="P15270" t="s">
        <v>4</v>
      </c>
      <c r="Q15270" s="2">
        <v>0</v>
      </c>
      <c r="R15270" s="2">
        <v>0</v>
      </c>
      <c r="S15270" s="5">
        <v>0</v>
      </c>
    </row>
    <row r="15271" spans="4:19" x14ac:dyDescent="0.2">
      <c r="D15271" t="s">
        <v>314</v>
      </c>
      <c r="E15271" t="str">
        <f t="shared" si="238"/>
        <v>ROP</v>
      </c>
      <c r="F15271" t="s">
        <v>4241</v>
      </c>
      <c r="G15271" t="s">
        <v>2</v>
      </c>
      <c r="H15271" t="s">
        <v>3</v>
      </c>
      <c r="I15271" s="3">
        <v>45117</v>
      </c>
      <c r="J15271" s="3"/>
      <c r="K15271" s="2">
        <v>0</v>
      </c>
      <c r="L15271" s="2">
        <v>0</v>
      </c>
      <c r="M15271" s="4">
        <v>570.67999999999995</v>
      </c>
      <c r="N15271" s="4">
        <v>142.66999999999999</v>
      </c>
      <c r="O15271" s="4">
        <v>449.9</v>
      </c>
      <c r="P15271" t="s">
        <v>4</v>
      </c>
      <c r="Q15271" s="2">
        <v>0</v>
      </c>
      <c r="R15271" s="2">
        <v>0</v>
      </c>
      <c r="S15271" s="5">
        <v>4</v>
      </c>
    </row>
    <row r="15272" spans="4:19" x14ac:dyDescent="0.2">
      <c r="D15272" t="s">
        <v>314</v>
      </c>
      <c r="E15272" t="str">
        <f t="shared" si="238"/>
        <v>ROP</v>
      </c>
      <c r="F15272" t="s">
        <v>4241</v>
      </c>
      <c r="G15272" t="s">
        <v>2</v>
      </c>
      <c r="H15272" t="s">
        <v>3</v>
      </c>
      <c r="I15272" s="3">
        <v>45117</v>
      </c>
      <c r="J15272" s="3">
        <v>45363</v>
      </c>
      <c r="K15272" s="2">
        <v>0</v>
      </c>
      <c r="L15272" s="2">
        <v>0</v>
      </c>
      <c r="M15272" s="4">
        <v>142.66999999999999</v>
      </c>
      <c r="N15272" s="4">
        <v>142.66999999999999</v>
      </c>
      <c r="O15272" s="4">
        <v>449.9</v>
      </c>
      <c r="P15272" t="s">
        <v>4</v>
      </c>
      <c r="Q15272" s="2">
        <v>0</v>
      </c>
      <c r="R15272" s="2">
        <v>0</v>
      </c>
      <c r="S15272" s="5">
        <v>1</v>
      </c>
    </row>
    <row r="15273" spans="4:19" x14ac:dyDescent="0.2">
      <c r="D15273" t="s">
        <v>314</v>
      </c>
      <c r="E15273" t="str">
        <f t="shared" si="238"/>
        <v>ROP</v>
      </c>
      <c r="F15273" t="s">
        <v>4241</v>
      </c>
      <c r="G15273" t="s">
        <v>2</v>
      </c>
      <c r="H15273" t="s">
        <v>3</v>
      </c>
      <c r="I15273" s="3">
        <v>45117</v>
      </c>
      <c r="J15273" s="3">
        <v>45281</v>
      </c>
      <c r="K15273" s="2">
        <v>0</v>
      </c>
      <c r="L15273" s="2">
        <v>0</v>
      </c>
      <c r="M15273" s="4">
        <v>142.66999999999999</v>
      </c>
      <c r="N15273" s="4">
        <v>142.66999999999999</v>
      </c>
      <c r="O15273" s="4">
        <v>449.9</v>
      </c>
      <c r="P15273" t="s">
        <v>4</v>
      </c>
      <c r="Q15273" s="2">
        <v>0</v>
      </c>
      <c r="R15273" s="2">
        <v>0</v>
      </c>
      <c r="S15273" s="5">
        <v>1</v>
      </c>
    </row>
    <row r="15274" spans="4:19" x14ac:dyDescent="0.2">
      <c r="D15274" t="s">
        <v>1144</v>
      </c>
      <c r="E15274" t="str">
        <f t="shared" si="238"/>
        <v>ROP</v>
      </c>
      <c r="F15274" t="s">
        <v>4260</v>
      </c>
      <c r="G15274" t="s">
        <v>2</v>
      </c>
      <c r="H15274" t="s">
        <v>3</v>
      </c>
      <c r="I15274" s="3">
        <v>45078</v>
      </c>
      <c r="J15274" s="3">
        <v>45173</v>
      </c>
      <c r="K15274" s="2">
        <v>0</v>
      </c>
      <c r="L15274" s="2">
        <v>0</v>
      </c>
      <c r="M15274" s="4">
        <v>988.2</v>
      </c>
      <c r="N15274" s="4">
        <v>164.7</v>
      </c>
      <c r="O15274" s="4">
        <v>299.89999999999998</v>
      </c>
      <c r="P15274" t="s">
        <v>4</v>
      </c>
      <c r="Q15274" s="2">
        <v>0</v>
      </c>
      <c r="R15274" s="2">
        <v>0</v>
      </c>
      <c r="S15274" s="5">
        <v>0</v>
      </c>
    </row>
    <row r="15275" spans="4:19" x14ac:dyDescent="0.2">
      <c r="D15275" t="s">
        <v>1144</v>
      </c>
      <c r="E15275" t="str">
        <f t="shared" si="238"/>
        <v>ROP</v>
      </c>
      <c r="F15275" t="s">
        <v>4260</v>
      </c>
      <c r="G15275" t="s">
        <v>2</v>
      </c>
      <c r="H15275" t="s">
        <v>3</v>
      </c>
      <c r="I15275" s="3">
        <v>45078</v>
      </c>
      <c r="J15275" s="3">
        <v>45257</v>
      </c>
      <c r="K15275" s="2">
        <v>0</v>
      </c>
      <c r="L15275" s="2">
        <v>0</v>
      </c>
      <c r="M15275" s="4">
        <v>988.2</v>
      </c>
      <c r="N15275" s="4">
        <v>164.7</v>
      </c>
      <c r="O15275" s="4">
        <v>299.89999999999998</v>
      </c>
      <c r="P15275" t="s">
        <v>4</v>
      </c>
      <c r="Q15275" s="2">
        <v>0</v>
      </c>
      <c r="R15275" s="2">
        <v>0</v>
      </c>
      <c r="S15275" s="5">
        <v>0</v>
      </c>
    </row>
    <row r="15276" spans="4:19" x14ac:dyDescent="0.2">
      <c r="D15276" t="s">
        <v>1144</v>
      </c>
      <c r="E15276" t="str">
        <f t="shared" si="238"/>
        <v>ROP</v>
      </c>
      <c r="F15276" t="s">
        <v>4260</v>
      </c>
      <c r="G15276" t="s">
        <v>2</v>
      </c>
      <c r="H15276" t="s">
        <v>3</v>
      </c>
      <c r="I15276" s="3">
        <v>45078</v>
      </c>
      <c r="J15276" s="3"/>
      <c r="K15276" s="2">
        <v>0</v>
      </c>
      <c r="L15276" s="2">
        <v>0</v>
      </c>
      <c r="M15276" s="4">
        <v>494.1</v>
      </c>
      <c r="N15276" s="4">
        <v>164.7</v>
      </c>
      <c r="O15276" s="4">
        <v>299.89999999999998</v>
      </c>
      <c r="P15276" t="s">
        <v>4</v>
      </c>
      <c r="Q15276" s="2">
        <v>0</v>
      </c>
      <c r="R15276" s="2">
        <v>0</v>
      </c>
      <c r="S15276" s="5">
        <v>0</v>
      </c>
    </row>
    <row r="15277" spans="4:19" x14ac:dyDescent="0.2">
      <c r="D15277" t="s">
        <v>1144</v>
      </c>
      <c r="E15277" t="str">
        <f t="shared" si="238"/>
        <v>ROP</v>
      </c>
      <c r="F15277" t="s">
        <v>4260</v>
      </c>
      <c r="G15277" t="s">
        <v>2</v>
      </c>
      <c r="H15277" t="s">
        <v>3</v>
      </c>
      <c r="I15277" s="3">
        <v>45078</v>
      </c>
      <c r="J15277" s="3">
        <v>45333</v>
      </c>
      <c r="K15277" s="2">
        <v>0</v>
      </c>
      <c r="L15277" s="2">
        <v>0</v>
      </c>
      <c r="M15277" s="4">
        <v>329.4</v>
      </c>
      <c r="N15277" s="4">
        <v>164.7</v>
      </c>
      <c r="O15277" s="4">
        <v>299.89999999999998</v>
      </c>
      <c r="P15277" t="s">
        <v>4</v>
      </c>
      <c r="Q15277" s="2">
        <v>0</v>
      </c>
      <c r="R15277" s="2">
        <v>0</v>
      </c>
      <c r="S15277" s="5">
        <v>0</v>
      </c>
    </row>
    <row r="15278" spans="4:19" x14ac:dyDescent="0.2">
      <c r="D15278" t="s">
        <v>161</v>
      </c>
      <c r="E15278" t="str">
        <f t="shared" si="238"/>
        <v>ROP</v>
      </c>
      <c r="F15278" t="s">
        <v>4261</v>
      </c>
      <c r="G15278" t="s">
        <v>2</v>
      </c>
      <c r="H15278" t="s">
        <v>3</v>
      </c>
      <c r="I15278" s="3">
        <v>45267</v>
      </c>
      <c r="J15278" s="3"/>
      <c r="K15278" s="2">
        <v>0</v>
      </c>
      <c r="L15278" s="2">
        <v>0</v>
      </c>
      <c r="M15278" s="4">
        <v>164.7</v>
      </c>
      <c r="N15278" s="4">
        <v>164.7</v>
      </c>
      <c r="O15278" s="4">
        <v>299.89999999999998</v>
      </c>
      <c r="P15278" t="s">
        <v>4</v>
      </c>
      <c r="Q15278" s="2">
        <v>0</v>
      </c>
      <c r="R15278" s="2">
        <v>0</v>
      </c>
      <c r="S15278" s="5">
        <v>1</v>
      </c>
    </row>
    <row r="15279" spans="4:19" x14ac:dyDescent="0.2">
      <c r="D15279" t="s">
        <v>161</v>
      </c>
      <c r="E15279" t="str">
        <f t="shared" si="238"/>
        <v>ROP</v>
      </c>
      <c r="F15279" t="s">
        <v>4261</v>
      </c>
      <c r="G15279" t="s">
        <v>2</v>
      </c>
      <c r="H15279" t="s">
        <v>3</v>
      </c>
      <c r="I15279" s="3">
        <v>45267</v>
      </c>
      <c r="J15279" s="3"/>
      <c r="K15279" s="2">
        <v>0</v>
      </c>
      <c r="L15279" s="2">
        <v>0</v>
      </c>
      <c r="M15279" s="4">
        <v>164.7</v>
      </c>
      <c r="N15279" s="4">
        <v>164.7</v>
      </c>
      <c r="O15279" s="4">
        <v>299.89999999999998</v>
      </c>
      <c r="P15279" t="s">
        <v>4</v>
      </c>
      <c r="Q15279" s="2">
        <v>0</v>
      </c>
      <c r="R15279" s="2">
        <v>0</v>
      </c>
      <c r="S15279" s="5">
        <v>1</v>
      </c>
    </row>
    <row r="15280" spans="4:19" x14ac:dyDescent="0.2">
      <c r="D15280" t="s">
        <v>300</v>
      </c>
      <c r="E15280" t="str">
        <f t="shared" si="238"/>
        <v>ROP</v>
      </c>
      <c r="F15280" t="s">
        <v>4262</v>
      </c>
      <c r="G15280" t="s">
        <v>2</v>
      </c>
      <c r="H15280" t="s">
        <v>3</v>
      </c>
      <c r="I15280" s="3">
        <v>45288</v>
      </c>
      <c r="J15280" s="3">
        <v>45246</v>
      </c>
      <c r="K15280" s="2">
        <v>0</v>
      </c>
      <c r="L15280" s="2">
        <v>0</v>
      </c>
      <c r="M15280" s="4">
        <v>813.04</v>
      </c>
      <c r="N15280" s="4">
        <v>203.26</v>
      </c>
      <c r="O15280" s="4">
        <v>369.9</v>
      </c>
      <c r="P15280" t="s">
        <v>4</v>
      </c>
      <c r="Q15280" s="2">
        <v>0</v>
      </c>
      <c r="R15280" s="2">
        <v>0</v>
      </c>
      <c r="S15280" s="5">
        <v>4</v>
      </c>
    </row>
    <row r="15281" spans="4:19" x14ac:dyDescent="0.2">
      <c r="D15281" t="s">
        <v>300</v>
      </c>
      <c r="E15281" t="str">
        <f t="shared" si="238"/>
        <v>ROP</v>
      </c>
      <c r="F15281" t="s">
        <v>4262</v>
      </c>
      <c r="G15281" t="s">
        <v>2</v>
      </c>
      <c r="H15281" t="s">
        <v>3</v>
      </c>
      <c r="I15281" s="3">
        <v>45143</v>
      </c>
      <c r="J15281" s="3">
        <v>45415</v>
      </c>
      <c r="K15281" s="2">
        <v>0</v>
      </c>
      <c r="L15281" s="2">
        <v>0</v>
      </c>
      <c r="M15281" s="4">
        <v>609.78</v>
      </c>
      <c r="N15281" s="4">
        <v>203.26</v>
      </c>
      <c r="O15281" s="4">
        <v>369.9</v>
      </c>
      <c r="P15281" t="s">
        <v>4</v>
      </c>
      <c r="Q15281" s="2">
        <v>0</v>
      </c>
      <c r="R15281" s="2">
        <v>0</v>
      </c>
      <c r="S15281" s="5">
        <v>3</v>
      </c>
    </row>
    <row r="15282" spans="4:19" x14ac:dyDescent="0.2">
      <c r="D15282" t="s">
        <v>300</v>
      </c>
      <c r="E15282" t="str">
        <f t="shared" si="238"/>
        <v>ROP</v>
      </c>
      <c r="F15282" t="s">
        <v>4262</v>
      </c>
      <c r="G15282" t="s">
        <v>2</v>
      </c>
      <c r="H15282" t="s">
        <v>3</v>
      </c>
      <c r="I15282" s="3">
        <v>45143</v>
      </c>
      <c r="J15282" s="3"/>
      <c r="K15282" s="2">
        <v>0</v>
      </c>
      <c r="L15282" s="2">
        <v>0</v>
      </c>
      <c r="M15282" s="4">
        <v>203.26</v>
      </c>
      <c r="N15282" s="4">
        <v>203.26</v>
      </c>
      <c r="O15282" s="4">
        <v>369.9</v>
      </c>
      <c r="P15282" t="s">
        <v>4</v>
      </c>
      <c r="Q15282" s="2">
        <v>0</v>
      </c>
      <c r="R15282" s="2">
        <v>0</v>
      </c>
      <c r="S15282" s="5">
        <v>1</v>
      </c>
    </row>
    <row r="15283" spans="4:19" x14ac:dyDescent="0.2">
      <c r="D15283" t="s">
        <v>300</v>
      </c>
      <c r="E15283" t="str">
        <f t="shared" si="238"/>
        <v>ROP</v>
      </c>
      <c r="F15283" t="s">
        <v>4263</v>
      </c>
      <c r="G15283" t="s">
        <v>2</v>
      </c>
      <c r="H15283" t="s">
        <v>3</v>
      </c>
      <c r="I15283" s="3">
        <v>45180</v>
      </c>
      <c r="J15283" s="3">
        <v>45401</v>
      </c>
      <c r="K15283" s="2">
        <v>0</v>
      </c>
      <c r="L15283" s="2">
        <v>0</v>
      </c>
      <c r="M15283" s="4">
        <v>219.79</v>
      </c>
      <c r="N15283" s="4">
        <v>219.79</v>
      </c>
      <c r="O15283" s="4">
        <v>399.9</v>
      </c>
      <c r="P15283" t="s">
        <v>4</v>
      </c>
      <c r="Q15283" s="2">
        <v>0</v>
      </c>
      <c r="R15283" s="2">
        <v>0</v>
      </c>
      <c r="S15283" s="5">
        <v>1</v>
      </c>
    </row>
    <row r="15284" spans="4:19" x14ac:dyDescent="0.2">
      <c r="D15284" t="s">
        <v>199</v>
      </c>
      <c r="E15284" t="str">
        <f t="shared" si="238"/>
        <v>ROP</v>
      </c>
      <c r="F15284" t="s">
        <v>4264</v>
      </c>
      <c r="G15284" t="s">
        <v>2</v>
      </c>
      <c r="H15284" t="s">
        <v>3</v>
      </c>
      <c r="I15284" s="3">
        <v>45280</v>
      </c>
      <c r="J15284" s="3">
        <v>45454</v>
      </c>
      <c r="K15284" s="2">
        <v>0</v>
      </c>
      <c r="L15284" s="2">
        <v>0</v>
      </c>
      <c r="M15284" s="4">
        <v>247.33</v>
      </c>
      <c r="N15284" s="4">
        <v>247.33</v>
      </c>
      <c r="O15284" s="4">
        <v>449.9</v>
      </c>
      <c r="P15284" t="s">
        <v>4</v>
      </c>
      <c r="Q15284" s="2">
        <v>0</v>
      </c>
      <c r="R15284" s="2">
        <v>0</v>
      </c>
      <c r="S15284" s="5">
        <v>1</v>
      </c>
    </row>
    <row r="15285" spans="4:19" x14ac:dyDescent="0.2">
      <c r="D15285" t="s">
        <v>199</v>
      </c>
      <c r="E15285" t="str">
        <f t="shared" si="238"/>
        <v>ROP</v>
      </c>
      <c r="F15285" t="s">
        <v>4264</v>
      </c>
      <c r="G15285" t="s">
        <v>2</v>
      </c>
      <c r="H15285" t="s">
        <v>3</v>
      </c>
      <c r="I15285" s="3">
        <v>45280</v>
      </c>
      <c r="J15285" s="3">
        <v>45455</v>
      </c>
      <c r="K15285" s="2">
        <v>0</v>
      </c>
      <c r="L15285" s="2">
        <v>0</v>
      </c>
      <c r="M15285" s="4">
        <v>989.32</v>
      </c>
      <c r="N15285" s="4">
        <v>247.33</v>
      </c>
      <c r="O15285" s="4">
        <v>449.9</v>
      </c>
      <c r="P15285" t="s">
        <v>4</v>
      </c>
      <c r="Q15285" s="2">
        <v>0</v>
      </c>
      <c r="R15285" s="2">
        <v>0</v>
      </c>
      <c r="S15285" s="5">
        <v>4</v>
      </c>
    </row>
    <row r="15286" spans="4:19" x14ac:dyDescent="0.2">
      <c r="D15286" t="s">
        <v>199</v>
      </c>
      <c r="E15286" t="str">
        <f t="shared" si="238"/>
        <v>ROP</v>
      </c>
      <c r="F15286" t="s">
        <v>4264</v>
      </c>
      <c r="G15286" t="s">
        <v>2</v>
      </c>
      <c r="H15286" t="s">
        <v>3</v>
      </c>
      <c r="I15286" s="3">
        <v>45280</v>
      </c>
      <c r="J15286" s="3">
        <v>45442</v>
      </c>
      <c r="K15286" s="2">
        <v>0</v>
      </c>
      <c r="L15286" s="2">
        <v>0</v>
      </c>
      <c r="M15286" s="4">
        <v>247.33</v>
      </c>
      <c r="N15286" s="4">
        <v>247.33</v>
      </c>
      <c r="O15286" s="4">
        <v>449.9</v>
      </c>
      <c r="P15286" t="s">
        <v>4</v>
      </c>
      <c r="Q15286" s="2">
        <v>0</v>
      </c>
      <c r="R15286" s="2">
        <v>0</v>
      </c>
      <c r="S15286" s="5">
        <v>1</v>
      </c>
    </row>
    <row r="15287" spans="4:19" x14ac:dyDescent="0.2">
      <c r="D15287" t="s">
        <v>300</v>
      </c>
      <c r="E15287" t="str">
        <f t="shared" si="238"/>
        <v>ROP</v>
      </c>
      <c r="F15287" t="s">
        <v>4265</v>
      </c>
      <c r="G15287" t="s">
        <v>2</v>
      </c>
      <c r="H15287" t="s">
        <v>3</v>
      </c>
      <c r="I15287" s="3">
        <v>45309</v>
      </c>
      <c r="J15287" s="3"/>
      <c r="K15287" s="2">
        <v>0</v>
      </c>
      <c r="L15287" s="2">
        <v>0</v>
      </c>
      <c r="M15287" s="4">
        <v>494.66</v>
      </c>
      <c r="N15287" s="4">
        <v>247.33</v>
      </c>
      <c r="O15287" s="4">
        <v>449.9</v>
      </c>
      <c r="P15287" t="s">
        <v>4</v>
      </c>
      <c r="Q15287" s="2">
        <v>0</v>
      </c>
      <c r="R15287" s="2">
        <v>0</v>
      </c>
      <c r="S15287" s="5">
        <v>2</v>
      </c>
    </row>
    <row r="15288" spans="4:19" x14ac:dyDescent="0.2">
      <c r="D15288" t="s">
        <v>300</v>
      </c>
      <c r="E15288" t="str">
        <f t="shared" si="238"/>
        <v>ROP</v>
      </c>
      <c r="F15288" t="s">
        <v>4265</v>
      </c>
      <c r="G15288" t="s">
        <v>2</v>
      </c>
      <c r="H15288" t="s">
        <v>3</v>
      </c>
      <c r="I15288" s="3">
        <v>45309</v>
      </c>
      <c r="J15288" s="3">
        <v>45441</v>
      </c>
      <c r="K15288" s="2">
        <v>0</v>
      </c>
      <c r="L15288" s="2">
        <v>0</v>
      </c>
      <c r="M15288" s="4">
        <v>741.99</v>
      </c>
      <c r="N15288" s="4">
        <v>247.33</v>
      </c>
      <c r="O15288" s="4">
        <v>449.9</v>
      </c>
      <c r="P15288" t="s">
        <v>4</v>
      </c>
      <c r="Q15288" s="2">
        <v>0</v>
      </c>
      <c r="R15288" s="2">
        <v>0</v>
      </c>
      <c r="S15288" s="5">
        <v>3</v>
      </c>
    </row>
    <row r="15289" spans="4:19" x14ac:dyDescent="0.2">
      <c r="D15289" t="s">
        <v>4266</v>
      </c>
      <c r="E15289" t="str">
        <f t="shared" si="238"/>
        <v>ROP</v>
      </c>
      <c r="F15289" t="s">
        <v>4267</v>
      </c>
      <c r="G15289" t="s">
        <v>2</v>
      </c>
      <c r="H15289" t="s">
        <v>3</v>
      </c>
      <c r="I15289" s="3">
        <v>45038</v>
      </c>
      <c r="J15289" s="3"/>
      <c r="K15289" s="2">
        <v>0</v>
      </c>
      <c r="L15289" s="2">
        <v>0</v>
      </c>
      <c r="M15289" s="4">
        <v>439.58</v>
      </c>
      <c r="N15289" s="4">
        <v>219.79</v>
      </c>
      <c r="O15289" s="4">
        <v>399.9</v>
      </c>
      <c r="P15289" t="s">
        <v>4</v>
      </c>
      <c r="Q15289" s="2">
        <v>0</v>
      </c>
      <c r="R15289" s="2">
        <v>0</v>
      </c>
      <c r="S15289" s="5">
        <v>2</v>
      </c>
    </row>
    <row r="15290" spans="4:19" x14ac:dyDescent="0.2">
      <c r="D15290" t="s">
        <v>4266</v>
      </c>
      <c r="E15290" t="str">
        <f t="shared" si="238"/>
        <v>ROP</v>
      </c>
      <c r="F15290" t="s">
        <v>4267</v>
      </c>
      <c r="G15290" t="s">
        <v>2</v>
      </c>
      <c r="H15290" t="s">
        <v>3</v>
      </c>
      <c r="I15290" s="3">
        <v>45038</v>
      </c>
      <c r="J15290" s="3"/>
      <c r="K15290" s="2">
        <v>0</v>
      </c>
      <c r="L15290" s="2">
        <v>0</v>
      </c>
      <c r="M15290" s="4">
        <v>439.58</v>
      </c>
      <c r="N15290" s="4">
        <v>219.79</v>
      </c>
      <c r="O15290" s="4">
        <v>399.9</v>
      </c>
      <c r="P15290" t="s">
        <v>4</v>
      </c>
      <c r="Q15290" s="2">
        <v>0</v>
      </c>
      <c r="R15290" s="2">
        <v>0</v>
      </c>
      <c r="S15290" s="5">
        <v>2</v>
      </c>
    </row>
    <row r="15291" spans="4:19" x14ac:dyDescent="0.2">
      <c r="D15291" t="s">
        <v>4266</v>
      </c>
      <c r="E15291" t="str">
        <f t="shared" si="238"/>
        <v>ROP</v>
      </c>
      <c r="F15291" t="s">
        <v>4267</v>
      </c>
      <c r="G15291" t="s">
        <v>2</v>
      </c>
      <c r="H15291" t="s">
        <v>3</v>
      </c>
      <c r="I15291" s="3">
        <v>45038</v>
      </c>
      <c r="J15291" s="3"/>
      <c r="K15291" s="2">
        <v>0</v>
      </c>
      <c r="L15291" s="2">
        <v>0</v>
      </c>
      <c r="M15291" s="4">
        <v>879.16</v>
      </c>
      <c r="N15291" s="4">
        <v>219.79</v>
      </c>
      <c r="O15291" s="4">
        <v>399.9</v>
      </c>
      <c r="P15291" t="s">
        <v>4</v>
      </c>
      <c r="Q15291" s="2">
        <v>0</v>
      </c>
      <c r="R15291" s="2">
        <v>0</v>
      </c>
      <c r="S15291" s="5">
        <v>4</v>
      </c>
    </row>
    <row r="15292" spans="4:19" x14ac:dyDescent="0.2">
      <c r="D15292" t="s">
        <v>4266</v>
      </c>
      <c r="E15292" t="str">
        <f t="shared" si="238"/>
        <v>ROP</v>
      </c>
      <c r="F15292" t="s">
        <v>4267</v>
      </c>
      <c r="G15292" t="s">
        <v>2</v>
      </c>
      <c r="H15292" t="s">
        <v>3</v>
      </c>
      <c r="I15292" s="3">
        <v>45378</v>
      </c>
      <c r="J15292" s="3">
        <v>45369</v>
      </c>
      <c r="K15292" s="2">
        <v>0</v>
      </c>
      <c r="L15292" s="2">
        <v>0</v>
      </c>
      <c r="M15292" s="4">
        <v>879.16</v>
      </c>
      <c r="N15292" s="4">
        <v>219.79</v>
      </c>
      <c r="O15292" s="4">
        <v>399.9</v>
      </c>
      <c r="P15292" t="s">
        <v>4</v>
      </c>
      <c r="Q15292" s="2">
        <v>0</v>
      </c>
      <c r="R15292" s="2">
        <v>0</v>
      </c>
      <c r="S15292" s="5">
        <v>4</v>
      </c>
    </row>
    <row r="15293" spans="4:19" x14ac:dyDescent="0.2">
      <c r="D15293" t="s">
        <v>314</v>
      </c>
      <c r="E15293" t="str">
        <f t="shared" si="238"/>
        <v>ROP</v>
      </c>
      <c r="F15293" t="s">
        <v>4268</v>
      </c>
      <c r="G15293" t="s">
        <v>2</v>
      </c>
      <c r="H15293" t="s">
        <v>3</v>
      </c>
      <c r="I15293" s="3">
        <v>45117</v>
      </c>
      <c r="J15293" s="3"/>
      <c r="K15293" s="2">
        <v>0</v>
      </c>
      <c r="L15293" s="2">
        <v>0</v>
      </c>
      <c r="M15293" s="4">
        <v>164.7</v>
      </c>
      <c r="N15293" s="4">
        <v>164.7</v>
      </c>
      <c r="O15293" s="4">
        <v>299.89999999999998</v>
      </c>
      <c r="P15293" t="s">
        <v>4</v>
      </c>
      <c r="Q15293" s="2">
        <v>0</v>
      </c>
      <c r="R15293" s="2">
        <v>0</v>
      </c>
      <c r="S15293" s="5">
        <v>1</v>
      </c>
    </row>
    <row r="15294" spans="4:19" x14ac:dyDescent="0.2">
      <c r="D15294" t="s">
        <v>314</v>
      </c>
      <c r="E15294" t="str">
        <f t="shared" si="238"/>
        <v>ROP</v>
      </c>
      <c r="F15294" t="s">
        <v>4268</v>
      </c>
      <c r="G15294" t="s">
        <v>2</v>
      </c>
      <c r="H15294" t="s">
        <v>3</v>
      </c>
      <c r="I15294" s="3">
        <v>45117</v>
      </c>
      <c r="J15294" s="3"/>
      <c r="K15294" s="2">
        <v>0</v>
      </c>
      <c r="L15294" s="2">
        <v>0</v>
      </c>
      <c r="M15294" s="4">
        <v>164.7</v>
      </c>
      <c r="N15294" s="4">
        <v>164.7</v>
      </c>
      <c r="O15294" s="4">
        <v>299.89999999999998</v>
      </c>
      <c r="P15294" t="s">
        <v>4</v>
      </c>
      <c r="Q15294" s="2">
        <v>0</v>
      </c>
      <c r="R15294" s="2">
        <v>0</v>
      </c>
      <c r="S15294" s="5">
        <v>1</v>
      </c>
    </row>
    <row r="15295" spans="4:19" x14ac:dyDescent="0.2">
      <c r="D15295" t="s">
        <v>314</v>
      </c>
      <c r="E15295" t="str">
        <f t="shared" si="238"/>
        <v>ROP</v>
      </c>
      <c r="F15295" t="s">
        <v>4268</v>
      </c>
      <c r="G15295" t="s">
        <v>2</v>
      </c>
      <c r="H15295" t="s">
        <v>3</v>
      </c>
      <c r="I15295" s="3">
        <v>45117</v>
      </c>
      <c r="J15295" s="3"/>
      <c r="K15295" s="2">
        <v>0</v>
      </c>
      <c r="L15295" s="2">
        <v>0</v>
      </c>
      <c r="M15295" s="4">
        <v>164.7</v>
      </c>
      <c r="N15295" s="4">
        <v>164.7</v>
      </c>
      <c r="O15295" s="4">
        <v>299.89999999999998</v>
      </c>
      <c r="P15295" t="s">
        <v>4</v>
      </c>
      <c r="Q15295" s="2">
        <v>0</v>
      </c>
      <c r="R15295" s="2">
        <v>0</v>
      </c>
      <c r="S15295" s="5">
        <v>1</v>
      </c>
    </row>
    <row r="15296" spans="4:19" x14ac:dyDescent="0.2">
      <c r="D15296" t="s">
        <v>314</v>
      </c>
      <c r="E15296" t="str">
        <f t="shared" si="238"/>
        <v>ROP</v>
      </c>
      <c r="F15296" t="s">
        <v>4269</v>
      </c>
      <c r="G15296" t="s">
        <v>2</v>
      </c>
      <c r="H15296" t="s">
        <v>3</v>
      </c>
      <c r="I15296" s="3">
        <v>45139</v>
      </c>
      <c r="J15296" s="3"/>
      <c r="K15296" s="2">
        <v>0</v>
      </c>
      <c r="L15296" s="2">
        <v>0</v>
      </c>
      <c r="M15296" s="4">
        <v>164.7</v>
      </c>
      <c r="N15296" s="4">
        <v>164.7</v>
      </c>
      <c r="O15296" s="4">
        <v>299.89999999999998</v>
      </c>
      <c r="P15296" t="s">
        <v>4</v>
      </c>
      <c r="Q15296" s="2">
        <v>0</v>
      </c>
      <c r="R15296" s="2">
        <v>0</v>
      </c>
      <c r="S15296" s="5">
        <v>1</v>
      </c>
    </row>
    <row r="15297" spans="4:19" x14ac:dyDescent="0.2">
      <c r="D15297" t="s">
        <v>314</v>
      </c>
      <c r="E15297" t="str">
        <f t="shared" si="238"/>
        <v>ROP</v>
      </c>
      <c r="F15297" t="s">
        <v>4269</v>
      </c>
      <c r="G15297" t="s">
        <v>2</v>
      </c>
      <c r="H15297" t="s">
        <v>3</v>
      </c>
      <c r="I15297" s="3">
        <v>45139</v>
      </c>
      <c r="J15297" s="3"/>
      <c r="K15297" s="2">
        <v>0</v>
      </c>
      <c r="L15297" s="2">
        <v>0</v>
      </c>
      <c r="M15297" s="4">
        <v>164.7</v>
      </c>
      <c r="N15297" s="4">
        <v>164.7</v>
      </c>
      <c r="O15297" s="4">
        <v>299.89999999999998</v>
      </c>
      <c r="P15297" t="s">
        <v>4</v>
      </c>
      <c r="Q15297" s="2">
        <v>0</v>
      </c>
      <c r="R15297" s="2">
        <v>0</v>
      </c>
      <c r="S15297" s="5">
        <v>1</v>
      </c>
    </row>
    <row r="15298" spans="4:19" x14ac:dyDescent="0.2">
      <c r="D15298" t="s">
        <v>314</v>
      </c>
      <c r="E15298" t="str">
        <f t="shared" si="238"/>
        <v>ROP</v>
      </c>
      <c r="F15298" t="s">
        <v>4269</v>
      </c>
      <c r="G15298" t="s">
        <v>2</v>
      </c>
      <c r="H15298" t="s">
        <v>3</v>
      </c>
      <c r="I15298" s="3">
        <v>45139</v>
      </c>
      <c r="J15298" s="3"/>
      <c r="K15298" s="2">
        <v>0</v>
      </c>
      <c r="L15298" s="2">
        <v>0</v>
      </c>
      <c r="M15298" s="4">
        <v>164.7</v>
      </c>
      <c r="N15298" s="4">
        <v>164.7</v>
      </c>
      <c r="O15298" s="4">
        <v>299.89999999999998</v>
      </c>
      <c r="P15298" t="s">
        <v>4</v>
      </c>
      <c r="Q15298" s="2">
        <v>0</v>
      </c>
      <c r="R15298" s="2">
        <v>0</v>
      </c>
      <c r="S15298" s="5">
        <v>1</v>
      </c>
    </row>
    <row r="15299" spans="4:19" x14ac:dyDescent="0.2">
      <c r="D15299" t="s">
        <v>175</v>
      </c>
      <c r="E15299" t="str">
        <f t="shared" ref="E15299:E15362" si="239">+LEFT(D15299,3)</f>
        <v>ROP</v>
      </c>
      <c r="F15299" t="s">
        <v>4259</v>
      </c>
      <c r="G15299" t="s">
        <v>2</v>
      </c>
      <c r="H15299" t="s">
        <v>3</v>
      </c>
      <c r="I15299" s="3">
        <v>44963</v>
      </c>
      <c r="J15299" s="3"/>
      <c r="K15299" s="2">
        <v>0</v>
      </c>
      <c r="L15299" s="2">
        <v>0</v>
      </c>
      <c r="M15299" s="4">
        <v>54.53</v>
      </c>
      <c r="N15299" s="4">
        <v>54.53</v>
      </c>
      <c r="O15299" s="4">
        <v>99.9</v>
      </c>
      <c r="P15299" t="s">
        <v>4</v>
      </c>
      <c r="Q15299" s="2">
        <v>0</v>
      </c>
      <c r="R15299" s="2">
        <v>0</v>
      </c>
      <c r="S15299" s="5">
        <v>0</v>
      </c>
    </row>
    <row r="15300" spans="4:19" x14ac:dyDescent="0.2">
      <c r="D15300" t="s">
        <v>175</v>
      </c>
      <c r="E15300" t="str">
        <f t="shared" si="239"/>
        <v>ROP</v>
      </c>
      <c r="F15300" t="s">
        <v>4259</v>
      </c>
      <c r="G15300" t="s">
        <v>2</v>
      </c>
      <c r="H15300" t="s">
        <v>3</v>
      </c>
      <c r="I15300" s="3">
        <v>44963</v>
      </c>
      <c r="J15300" s="3">
        <v>45402</v>
      </c>
      <c r="K15300" s="2">
        <v>0</v>
      </c>
      <c r="L15300" s="2">
        <v>0</v>
      </c>
      <c r="M15300" s="4">
        <v>54.53</v>
      </c>
      <c r="N15300" s="4">
        <v>54.53</v>
      </c>
      <c r="O15300" s="4">
        <v>99.9</v>
      </c>
      <c r="P15300" t="s">
        <v>4</v>
      </c>
      <c r="Q15300" s="2">
        <v>0</v>
      </c>
      <c r="R15300" s="2">
        <v>0</v>
      </c>
      <c r="S15300" s="5">
        <v>0</v>
      </c>
    </row>
    <row r="15301" spans="4:19" x14ac:dyDescent="0.2">
      <c r="D15301" t="s">
        <v>52</v>
      </c>
      <c r="E15301" t="str">
        <f t="shared" si="239"/>
        <v>ROP</v>
      </c>
      <c r="F15301" t="s">
        <v>4270</v>
      </c>
      <c r="G15301" t="s">
        <v>2</v>
      </c>
      <c r="H15301" t="s">
        <v>3</v>
      </c>
      <c r="I15301" s="3">
        <v>45406</v>
      </c>
      <c r="J15301" s="3">
        <v>45467</v>
      </c>
      <c r="K15301" s="2">
        <v>0</v>
      </c>
      <c r="L15301" s="2">
        <v>0</v>
      </c>
      <c r="M15301" s="4">
        <v>196.65</v>
      </c>
      <c r="N15301" s="4">
        <v>65.55</v>
      </c>
      <c r="O15301" s="4">
        <v>119.9</v>
      </c>
      <c r="P15301" t="s">
        <v>4</v>
      </c>
      <c r="Q15301" s="2">
        <v>0</v>
      </c>
      <c r="R15301" s="2">
        <v>0</v>
      </c>
      <c r="S15301" s="5">
        <v>3</v>
      </c>
    </row>
    <row r="15302" spans="4:19" x14ac:dyDescent="0.2">
      <c r="D15302" t="s">
        <v>170</v>
      </c>
      <c r="E15302" t="str">
        <f t="shared" si="239"/>
        <v>ROP</v>
      </c>
      <c r="F15302" t="s">
        <v>4271</v>
      </c>
      <c r="G15302" t="s">
        <v>2</v>
      </c>
      <c r="H15302" t="s">
        <v>3</v>
      </c>
      <c r="I15302" s="3">
        <v>45139</v>
      </c>
      <c r="J15302" s="3">
        <v>45370</v>
      </c>
      <c r="K15302" s="2">
        <v>0</v>
      </c>
      <c r="L15302" s="2">
        <v>0</v>
      </c>
      <c r="M15302" s="4">
        <v>246.24</v>
      </c>
      <c r="N15302" s="4">
        <v>82.08</v>
      </c>
      <c r="O15302" s="4">
        <v>149.9</v>
      </c>
      <c r="P15302" t="s">
        <v>4</v>
      </c>
      <c r="Q15302" s="2">
        <v>0</v>
      </c>
      <c r="R15302" s="2">
        <v>0</v>
      </c>
      <c r="S15302" s="5">
        <v>3</v>
      </c>
    </row>
    <row r="15303" spans="4:19" x14ac:dyDescent="0.2">
      <c r="D15303" t="s">
        <v>170</v>
      </c>
      <c r="E15303" t="str">
        <f t="shared" si="239"/>
        <v>ROP</v>
      </c>
      <c r="F15303" t="s">
        <v>4271</v>
      </c>
      <c r="G15303" t="s">
        <v>2</v>
      </c>
      <c r="H15303" t="s">
        <v>3</v>
      </c>
      <c r="I15303" s="3">
        <v>45139</v>
      </c>
      <c r="J15303" s="3">
        <v>45453</v>
      </c>
      <c r="K15303" s="2">
        <v>0</v>
      </c>
      <c r="L15303" s="2">
        <v>0</v>
      </c>
      <c r="M15303" s="4">
        <v>164.16</v>
      </c>
      <c r="N15303" s="4">
        <v>82.08</v>
      </c>
      <c r="O15303" s="4">
        <v>149.9</v>
      </c>
      <c r="P15303" t="s">
        <v>4</v>
      </c>
      <c r="Q15303" s="2">
        <v>0</v>
      </c>
      <c r="R15303" s="2">
        <v>0</v>
      </c>
      <c r="S15303" s="5">
        <v>2</v>
      </c>
    </row>
    <row r="15304" spans="4:19" x14ac:dyDescent="0.2">
      <c r="D15304" t="s">
        <v>170</v>
      </c>
      <c r="E15304" t="str">
        <f t="shared" si="239"/>
        <v>ROP</v>
      </c>
      <c r="F15304" t="s">
        <v>4271</v>
      </c>
      <c r="G15304" t="s">
        <v>2</v>
      </c>
      <c r="H15304" t="s">
        <v>3</v>
      </c>
      <c r="I15304" s="3">
        <v>45364</v>
      </c>
      <c r="J15304" s="3">
        <v>45331</v>
      </c>
      <c r="K15304" s="2">
        <v>0</v>
      </c>
      <c r="L15304" s="2">
        <v>0</v>
      </c>
      <c r="M15304" s="4">
        <v>246.24</v>
      </c>
      <c r="N15304" s="4">
        <v>82.08</v>
      </c>
      <c r="O15304" s="4">
        <v>149.9</v>
      </c>
      <c r="P15304" t="s">
        <v>4</v>
      </c>
      <c r="Q15304" s="2">
        <v>0</v>
      </c>
      <c r="R15304" s="2">
        <v>0</v>
      </c>
      <c r="S15304" s="5">
        <v>3</v>
      </c>
    </row>
    <row r="15305" spans="4:19" x14ac:dyDescent="0.2">
      <c r="D15305" t="s">
        <v>170</v>
      </c>
      <c r="E15305" t="str">
        <f t="shared" si="239"/>
        <v>ROP</v>
      </c>
      <c r="F15305" t="s">
        <v>4272</v>
      </c>
      <c r="G15305" t="s">
        <v>2</v>
      </c>
      <c r="H15305" t="s">
        <v>3</v>
      </c>
      <c r="I15305" s="3">
        <v>45139</v>
      </c>
      <c r="J15305" s="3"/>
      <c r="K15305" s="2">
        <v>0</v>
      </c>
      <c r="L15305" s="2">
        <v>0</v>
      </c>
      <c r="M15305" s="4">
        <v>164.16</v>
      </c>
      <c r="N15305" s="4">
        <v>82.08</v>
      </c>
      <c r="O15305" s="4">
        <v>149.9</v>
      </c>
      <c r="P15305" t="s">
        <v>4</v>
      </c>
      <c r="Q15305" s="2">
        <v>0</v>
      </c>
      <c r="R15305" s="2">
        <v>0</v>
      </c>
      <c r="S15305" s="5">
        <v>2</v>
      </c>
    </row>
    <row r="15306" spans="4:19" x14ac:dyDescent="0.2">
      <c r="D15306" t="s">
        <v>170</v>
      </c>
      <c r="E15306" t="str">
        <f t="shared" si="239"/>
        <v>ROP</v>
      </c>
      <c r="F15306" t="s">
        <v>4272</v>
      </c>
      <c r="G15306" t="s">
        <v>2</v>
      </c>
      <c r="H15306" t="s">
        <v>3</v>
      </c>
      <c r="I15306" s="3">
        <v>45378</v>
      </c>
      <c r="J15306" s="3">
        <v>45369</v>
      </c>
      <c r="K15306" s="2">
        <v>0</v>
      </c>
      <c r="L15306" s="2">
        <v>0</v>
      </c>
      <c r="M15306" s="4">
        <v>410.4</v>
      </c>
      <c r="N15306" s="4">
        <v>82.08</v>
      </c>
      <c r="O15306" s="4">
        <v>149.9</v>
      </c>
      <c r="P15306" t="s">
        <v>4</v>
      </c>
      <c r="Q15306" s="2">
        <v>0</v>
      </c>
      <c r="R15306" s="2">
        <v>0</v>
      </c>
      <c r="S15306" s="5">
        <v>5</v>
      </c>
    </row>
    <row r="15307" spans="4:19" x14ac:dyDescent="0.2">
      <c r="D15307" t="s">
        <v>170</v>
      </c>
      <c r="E15307" t="str">
        <f t="shared" si="239"/>
        <v>ROP</v>
      </c>
      <c r="F15307" t="s">
        <v>4272</v>
      </c>
      <c r="G15307" t="s">
        <v>2</v>
      </c>
      <c r="H15307" t="s">
        <v>3</v>
      </c>
      <c r="I15307" s="3">
        <v>45139</v>
      </c>
      <c r="J15307" s="3"/>
      <c r="K15307" s="2">
        <v>0</v>
      </c>
      <c r="L15307" s="2">
        <v>0</v>
      </c>
      <c r="M15307" s="4">
        <v>82.08</v>
      </c>
      <c r="N15307" s="4">
        <v>82.08</v>
      </c>
      <c r="O15307" s="4">
        <v>149.9</v>
      </c>
      <c r="P15307" t="s">
        <v>4</v>
      </c>
      <c r="Q15307" s="2">
        <v>0</v>
      </c>
      <c r="R15307" s="2">
        <v>0</v>
      </c>
      <c r="S15307" s="5">
        <v>1</v>
      </c>
    </row>
    <row r="15308" spans="4:19" x14ac:dyDescent="0.2">
      <c r="D15308" t="s">
        <v>1418</v>
      </c>
      <c r="E15308" t="str">
        <f t="shared" si="239"/>
        <v>ROP</v>
      </c>
      <c r="F15308" t="s">
        <v>4273</v>
      </c>
      <c r="G15308" t="s">
        <v>2</v>
      </c>
      <c r="H15308" t="s">
        <v>3</v>
      </c>
      <c r="I15308" s="3">
        <v>45038</v>
      </c>
      <c r="J15308" s="3">
        <v>45238</v>
      </c>
      <c r="K15308" s="2">
        <v>0</v>
      </c>
      <c r="L15308" s="2">
        <v>0</v>
      </c>
      <c r="M15308" s="4">
        <v>82.08</v>
      </c>
      <c r="N15308" s="4">
        <v>82.08</v>
      </c>
      <c r="O15308" s="4">
        <v>149.9</v>
      </c>
      <c r="P15308" t="s">
        <v>4</v>
      </c>
      <c r="Q15308" s="2">
        <v>0</v>
      </c>
      <c r="R15308" s="2">
        <v>0</v>
      </c>
      <c r="S15308" s="5">
        <v>1</v>
      </c>
    </row>
    <row r="15309" spans="4:19" x14ac:dyDescent="0.2">
      <c r="D15309" t="s">
        <v>1418</v>
      </c>
      <c r="E15309" t="str">
        <f t="shared" si="239"/>
        <v>ROP</v>
      </c>
      <c r="F15309" t="s">
        <v>4273</v>
      </c>
      <c r="G15309" t="s">
        <v>2</v>
      </c>
      <c r="H15309" t="s">
        <v>3</v>
      </c>
      <c r="I15309" s="3">
        <v>45148</v>
      </c>
      <c r="J15309" s="3">
        <v>45465</v>
      </c>
      <c r="K15309" s="2">
        <v>0</v>
      </c>
      <c r="L15309" s="2">
        <v>0</v>
      </c>
      <c r="M15309" s="4">
        <v>246.24</v>
      </c>
      <c r="N15309" s="4">
        <v>82.08</v>
      </c>
      <c r="O15309" s="4">
        <v>149.9</v>
      </c>
      <c r="P15309" t="s">
        <v>4</v>
      </c>
      <c r="Q15309" s="2">
        <v>0</v>
      </c>
      <c r="R15309" s="2">
        <v>0</v>
      </c>
      <c r="S15309" s="5">
        <v>3</v>
      </c>
    </row>
    <row r="15310" spans="4:19" x14ac:dyDescent="0.2">
      <c r="D15310" t="s">
        <v>1057</v>
      </c>
      <c r="E15310" t="str">
        <f t="shared" si="239"/>
        <v>ACC</v>
      </c>
      <c r="F15310" t="s">
        <v>4274</v>
      </c>
      <c r="G15310" t="s">
        <v>2</v>
      </c>
      <c r="H15310" t="s">
        <v>3</v>
      </c>
      <c r="I15310" s="3">
        <v>45363</v>
      </c>
      <c r="J15310" s="3">
        <v>45457</v>
      </c>
      <c r="K15310" s="2">
        <v>0</v>
      </c>
      <c r="L15310" s="2">
        <v>0</v>
      </c>
      <c r="M15310" s="4">
        <v>54.53</v>
      </c>
      <c r="N15310" s="4">
        <v>54.53</v>
      </c>
      <c r="O15310" s="4">
        <v>99.9</v>
      </c>
      <c r="P15310" t="s">
        <v>4</v>
      </c>
      <c r="Q15310" s="2">
        <v>0</v>
      </c>
      <c r="R15310" s="2">
        <v>0</v>
      </c>
      <c r="S15310" s="5">
        <v>1</v>
      </c>
    </row>
    <row r="15311" spans="4:19" x14ac:dyDescent="0.2">
      <c r="D15311" t="s">
        <v>1057</v>
      </c>
      <c r="E15311" t="str">
        <f t="shared" si="239"/>
        <v>ACC</v>
      </c>
      <c r="F15311" t="s">
        <v>4274</v>
      </c>
      <c r="G15311" t="s">
        <v>2</v>
      </c>
      <c r="H15311" t="s">
        <v>3</v>
      </c>
      <c r="I15311" s="3">
        <v>45406</v>
      </c>
      <c r="J15311" s="3">
        <v>45473</v>
      </c>
      <c r="K15311" s="2">
        <v>0</v>
      </c>
      <c r="L15311" s="2">
        <v>0</v>
      </c>
      <c r="M15311" s="4">
        <v>708.89</v>
      </c>
      <c r="N15311" s="4">
        <v>54.53</v>
      </c>
      <c r="O15311" s="4">
        <v>99.9</v>
      </c>
      <c r="P15311" t="s">
        <v>4</v>
      </c>
      <c r="Q15311" s="2">
        <v>0</v>
      </c>
      <c r="R15311" s="2">
        <v>0</v>
      </c>
      <c r="S15311" s="5">
        <v>13</v>
      </c>
    </row>
    <row r="15312" spans="4:19" x14ac:dyDescent="0.2">
      <c r="D15312" t="s">
        <v>1057</v>
      </c>
      <c r="E15312" t="str">
        <f t="shared" si="239"/>
        <v>ACC</v>
      </c>
      <c r="F15312" t="s">
        <v>4274</v>
      </c>
      <c r="G15312" t="s">
        <v>2</v>
      </c>
      <c r="H15312" t="s">
        <v>3</v>
      </c>
      <c r="I15312" s="3">
        <v>45363</v>
      </c>
      <c r="J15312" s="3">
        <v>45439</v>
      </c>
      <c r="K15312" s="2">
        <v>0</v>
      </c>
      <c r="L15312" s="2">
        <v>0</v>
      </c>
      <c r="M15312" s="4">
        <v>599.83000000000004</v>
      </c>
      <c r="N15312" s="4">
        <v>54.53</v>
      </c>
      <c r="O15312" s="4">
        <v>99.9</v>
      </c>
      <c r="P15312" t="s">
        <v>4</v>
      </c>
      <c r="Q15312" s="2">
        <v>0</v>
      </c>
      <c r="R15312" s="2">
        <v>0</v>
      </c>
      <c r="S15312" s="5">
        <v>11</v>
      </c>
    </row>
    <row r="15313" spans="4:19" x14ac:dyDescent="0.2">
      <c r="D15313" t="s">
        <v>1786</v>
      </c>
      <c r="E15313" t="str">
        <f t="shared" si="239"/>
        <v>ROP</v>
      </c>
      <c r="F15313" t="s">
        <v>4275</v>
      </c>
      <c r="G15313" t="s">
        <v>2</v>
      </c>
      <c r="H15313" t="s">
        <v>3</v>
      </c>
      <c r="I15313" s="3">
        <v>45272</v>
      </c>
      <c r="J15313" s="3"/>
      <c r="K15313" s="2">
        <v>0</v>
      </c>
      <c r="L15313" s="2">
        <v>0</v>
      </c>
      <c r="M15313" s="4">
        <v>43.52</v>
      </c>
      <c r="N15313" s="4">
        <v>43.52</v>
      </c>
      <c r="O15313" s="4">
        <v>79.900000000000006</v>
      </c>
      <c r="P15313" t="s">
        <v>4</v>
      </c>
      <c r="Q15313" s="2">
        <v>0</v>
      </c>
      <c r="R15313" s="2">
        <v>0</v>
      </c>
      <c r="S15313" s="5">
        <v>1</v>
      </c>
    </row>
    <row r="15314" spans="4:19" x14ac:dyDescent="0.2">
      <c r="D15314" t="s">
        <v>1786</v>
      </c>
      <c r="E15314" t="str">
        <f t="shared" si="239"/>
        <v>ROP</v>
      </c>
      <c r="F15314" t="s">
        <v>4275</v>
      </c>
      <c r="G15314" t="s">
        <v>2</v>
      </c>
      <c r="H15314" t="s">
        <v>3</v>
      </c>
      <c r="I15314" s="3">
        <v>45272</v>
      </c>
      <c r="J15314" s="3"/>
      <c r="K15314" s="2">
        <v>0</v>
      </c>
      <c r="L15314" s="2">
        <v>0</v>
      </c>
      <c r="M15314" s="4">
        <v>87.04</v>
      </c>
      <c r="N15314" s="4">
        <v>43.52</v>
      </c>
      <c r="O15314" s="4">
        <v>79.900000000000006</v>
      </c>
      <c r="P15314" t="s">
        <v>4</v>
      </c>
      <c r="Q15314" s="2">
        <v>0</v>
      </c>
      <c r="R15314" s="2">
        <v>0</v>
      </c>
      <c r="S15314" s="5">
        <v>2</v>
      </c>
    </row>
    <row r="15315" spans="4:19" x14ac:dyDescent="0.2">
      <c r="D15315" t="s">
        <v>1786</v>
      </c>
      <c r="E15315" t="str">
        <f t="shared" si="239"/>
        <v>ROP</v>
      </c>
      <c r="F15315" t="s">
        <v>4275</v>
      </c>
      <c r="G15315" t="s">
        <v>2</v>
      </c>
      <c r="H15315" t="s">
        <v>3</v>
      </c>
      <c r="I15315" s="3">
        <v>45272</v>
      </c>
      <c r="J15315" s="3"/>
      <c r="K15315" s="2">
        <v>0</v>
      </c>
      <c r="L15315" s="2">
        <v>0</v>
      </c>
      <c r="M15315" s="4">
        <v>87.04</v>
      </c>
      <c r="N15315" s="4">
        <v>43.52</v>
      </c>
      <c r="O15315" s="4">
        <v>79.900000000000006</v>
      </c>
      <c r="P15315" t="s">
        <v>4</v>
      </c>
      <c r="Q15315" s="2">
        <v>0</v>
      </c>
      <c r="R15315" s="2">
        <v>0</v>
      </c>
      <c r="S15315" s="5">
        <v>2</v>
      </c>
    </row>
    <row r="15316" spans="4:19" x14ac:dyDescent="0.2">
      <c r="D15316" t="s">
        <v>1786</v>
      </c>
      <c r="E15316" t="str">
        <f t="shared" si="239"/>
        <v>ROP</v>
      </c>
      <c r="F15316" t="s">
        <v>4275</v>
      </c>
      <c r="G15316" t="s">
        <v>2</v>
      </c>
      <c r="H15316" t="s">
        <v>3</v>
      </c>
      <c r="I15316" s="3">
        <v>45272</v>
      </c>
      <c r="J15316" s="3"/>
      <c r="K15316" s="2">
        <v>0</v>
      </c>
      <c r="L15316" s="2">
        <v>0</v>
      </c>
      <c r="M15316" s="4">
        <v>43.52</v>
      </c>
      <c r="N15316" s="4">
        <v>43.52</v>
      </c>
      <c r="O15316" s="4">
        <v>79.900000000000006</v>
      </c>
      <c r="P15316" t="s">
        <v>4</v>
      </c>
      <c r="Q15316" s="2">
        <v>0</v>
      </c>
      <c r="R15316" s="2">
        <v>0</v>
      </c>
      <c r="S15316" s="5">
        <v>1</v>
      </c>
    </row>
    <row r="15317" spans="4:19" x14ac:dyDescent="0.2">
      <c r="D15317" t="s">
        <v>1786</v>
      </c>
      <c r="E15317" t="str">
        <f t="shared" si="239"/>
        <v>ROP</v>
      </c>
      <c r="F15317" t="s">
        <v>4276</v>
      </c>
      <c r="G15317" t="s">
        <v>2</v>
      </c>
      <c r="H15317" t="s">
        <v>3</v>
      </c>
      <c r="I15317" s="3">
        <v>45264</v>
      </c>
      <c r="J15317" s="3"/>
      <c r="K15317" s="2">
        <v>0</v>
      </c>
      <c r="L15317" s="2">
        <v>0</v>
      </c>
      <c r="M15317" s="4">
        <v>174.08</v>
      </c>
      <c r="N15317" s="4">
        <v>43.52</v>
      </c>
      <c r="O15317" s="4">
        <v>79.900000000000006</v>
      </c>
      <c r="P15317" t="s">
        <v>4</v>
      </c>
      <c r="Q15317" s="2">
        <v>0</v>
      </c>
      <c r="R15317" s="2">
        <v>0</v>
      </c>
      <c r="S15317" s="5">
        <v>4</v>
      </c>
    </row>
    <row r="15318" spans="4:19" x14ac:dyDescent="0.2">
      <c r="D15318" t="s">
        <v>1786</v>
      </c>
      <c r="E15318" t="str">
        <f t="shared" si="239"/>
        <v>ROP</v>
      </c>
      <c r="F15318" t="s">
        <v>4276</v>
      </c>
      <c r="G15318" t="s">
        <v>2</v>
      </c>
      <c r="H15318" t="s">
        <v>3</v>
      </c>
      <c r="I15318" s="3">
        <v>45264</v>
      </c>
      <c r="J15318" s="3"/>
      <c r="K15318" s="2">
        <v>0</v>
      </c>
      <c r="L15318" s="2">
        <v>0</v>
      </c>
      <c r="M15318" s="4">
        <v>261.12</v>
      </c>
      <c r="N15318" s="4">
        <v>43.52</v>
      </c>
      <c r="O15318" s="4">
        <v>79.900000000000006</v>
      </c>
      <c r="P15318" t="s">
        <v>4</v>
      </c>
      <c r="Q15318" s="2">
        <v>0</v>
      </c>
      <c r="R15318" s="2">
        <v>0</v>
      </c>
      <c r="S15318" s="5">
        <v>6</v>
      </c>
    </row>
    <row r="15319" spans="4:19" x14ac:dyDescent="0.2">
      <c r="D15319" t="s">
        <v>1786</v>
      </c>
      <c r="E15319" t="str">
        <f t="shared" si="239"/>
        <v>ROP</v>
      </c>
      <c r="F15319" t="s">
        <v>4276</v>
      </c>
      <c r="G15319" t="s">
        <v>2</v>
      </c>
      <c r="H15319" t="s">
        <v>3</v>
      </c>
      <c r="I15319" s="3">
        <v>45264</v>
      </c>
      <c r="J15319" s="3"/>
      <c r="K15319" s="2">
        <v>0</v>
      </c>
      <c r="L15319" s="2">
        <v>0</v>
      </c>
      <c r="M15319" s="4">
        <v>304.64</v>
      </c>
      <c r="N15319" s="4">
        <v>43.52</v>
      </c>
      <c r="O15319" s="4">
        <v>79.900000000000006</v>
      </c>
      <c r="P15319" t="s">
        <v>4</v>
      </c>
      <c r="Q15319" s="2">
        <v>0</v>
      </c>
      <c r="R15319" s="2">
        <v>0</v>
      </c>
      <c r="S15319" s="5">
        <v>7</v>
      </c>
    </row>
    <row r="15320" spans="4:19" x14ac:dyDescent="0.2">
      <c r="D15320" t="s">
        <v>1786</v>
      </c>
      <c r="E15320" t="str">
        <f t="shared" si="239"/>
        <v>ROP</v>
      </c>
      <c r="F15320" t="s">
        <v>4276</v>
      </c>
      <c r="G15320" t="s">
        <v>2</v>
      </c>
      <c r="H15320" t="s">
        <v>3</v>
      </c>
      <c r="I15320" s="3">
        <v>45264</v>
      </c>
      <c r="J15320" s="3">
        <v>45316</v>
      </c>
      <c r="K15320" s="2">
        <v>0</v>
      </c>
      <c r="L15320" s="2">
        <v>0</v>
      </c>
      <c r="M15320" s="4">
        <v>174.08</v>
      </c>
      <c r="N15320" s="4">
        <v>43.52</v>
      </c>
      <c r="O15320" s="4">
        <v>79.900000000000006</v>
      </c>
      <c r="P15320" t="s">
        <v>4</v>
      </c>
      <c r="Q15320" s="2">
        <v>0</v>
      </c>
      <c r="R15320" s="2">
        <v>0</v>
      </c>
      <c r="S15320" s="5">
        <v>4</v>
      </c>
    </row>
    <row r="15321" spans="4:19" x14ac:dyDescent="0.2">
      <c r="D15321" t="s">
        <v>4277</v>
      </c>
      <c r="E15321" t="str">
        <f t="shared" si="239"/>
        <v>ROP</v>
      </c>
      <c r="F15321" t="s">
        <v>4278</v>
      </c>
      <c r="G15321" t="s">
        <v>2</v>
      </c>
      <c r="H15321" t="s">
        <v>3</v>
      </c>
      <c r="I15321" s="3">
        <v>45059</v>
      </c>
      <c r="J15321" s="3">
        <v>45432</v>
      </c>
      <c r="K15321" s="2">
        <v>0</v>
      </c>
      <c r="L15321" s="2">
        <v>0</v>
      </c>
      <c r="M15321" s="4">
        <v>49.03</v>
      </c>
      <c r="N15321" s="4">
        <v>49.03</v>
      </c>
      <c r="O15321" s="4">
        <v>79.900000000000006</v>
      </c>
      <c r="P15321" t="s">
        <v>4</v>
      </c>
      <c r="Q15321" s="2">
        <v>0</v>
      </c>
      <c r="R15321" s="2">
        <v>0</v>
      </c>
      <c r="S15321" s="5">
        <v>1</v>
      </c>
    </row>
    <row r="15322" spans="4:19" x14ac:dyDescent="0.2">
      <c r="D15322" t="s">
        <v>4277</v>
      </c>
      <c r="E15322" t="str">
        <f t="shared" si="239"/>
        <v>ROP</v>
      </c>
      <c r="F15322" t="s">
        <v>4278</v>
      </c>
      <c r="G15322" t="s">
        <v>2</v>
      </c>
      <c r="H15322" t="s">
        <v>3</v>
      </c>
      <c r="I15322" s="3">
        <v>45059</v>
      </c>
      <c r="J15322" s="3">
        <v>45384</v>
      </c>
      <c r="K15322" s="2">
        <v>0</v>
      </c>
      <c r="L15322" s="2">
        <v>0</v>
      </c>
      <c r="M15322" s="4">
        <v>196.12</v>
      </c>
      <c r="N15322" s="4">
        <v>49.03</v>
      </c>
      <c r="O15322" s="4">
        <v>79.900000000000006</v>
      </c>
      <c r="P15322" t="s">
        <v>4</v>
      </c>
      <c r="Q15322" s="2">
        <v>0</v>
      </c>
      <c r="R15322" s="2">
        <v>0</v>
      </c>
      <c r="S15322" s="5">
        <v>4</v>
      </c>
    </row>
    <row r="15323" spans="4:19" x14ac:dyDescent="0.2">
      <c r="D15323" t="s">
        <v>4277</v>
      </c>
      <c r="E15323" t="str">
        <f t="shared" si="239"/>
        <v>ROP</v>
      </c>
      <c r="F15323" t="s">
        <v>4278</v>
      </c>
      <c r="G15323" t="s">
        <v>2</v>
      </c>
      <c r="H15323" t="s">
        <v>3</v>
      </c>
      <c r="I15323" s="3">
        <v>45135</v>
      </c>
      <c r="J15323" s="3">
        <v>45465</v>
      </c>
      <c r="K15323" s="2">
        <v>0</v>
      </c>
      <c r="L15323" s="2">
        <v>0</v>
      </c>
      <c r="M15323" s="4">
        <v>245.15</v>
      </c>
      <c r="N15323" s="4">
        <v>49.03</v>
      </c>
      <c r="O15323" s="4">
        <v>79.900000000000006</v>
      </c>
      <c r="P15323" t="s">
        <v>4</v>
      </c>
      <c r="Q15323" s="2">
        <v>0</v>
      </c>
      <c r="R15323" s="2">
        <v>0</v>
      </c>
      <c r="S15323" s="5">
        <v>5</v>
      </c>
    </row>
    <row r="15324" spans="4:19" x14ac:dyDescent="0.2">
      <c r="D15324" t="s">
        <v>1786</v>
      </c>
      <c r="E15324" t="str">
        <f t="shared" si="239"/>
        <v>ROP</v>
      </c>
      <c r="F15324" t="s">
        <v>4279</v>
      </c>
      <c r="G15324" t="s">
        <v>2</v>
      </c>
      <c r="H15324" t="s">
        <v>3</v>
      </c>
      <c r="I15324" s="3">
        <v>45316</v>
      </c>
      <c r="J15324" s="3"/>
      <c r="K15324" s="2">
        <v>0</v>
      </c>
      <c r="L15324" s="2">
        <v>0</v>
      </c>
      <c r="M15324" s="4">
        <v>87.04</v>
      </c>
      <c r="N15324" s="4">
        <v>43.52</v>
      </c>
      <c r="O15324" s="4">
        <v>79.900000000000006</v>
      </c>
      <c r="P15324" t="s">
        <v>4</v>
      </c>
      <c r="Q15324" s="2">
        <v>0</v>
      </c>
      <c r="R15324" s="2">
        <v>0</v>
      </c>
      <c r="S15324" s="5">
        <v>2</v>
      </c>
    </row>
    <row r="15325" spans="4:19" x14ac:dyDescent="0.2">
      <c r="D15325" t="s">
        <v>1786</v>
      </c>
      <c r="E15325" t="str">
        <f t="shared" si="239"/>
        <v>ROP</v>
      </c>
      <c r="F15325" t="s">
        <v>4279</v>
      </c>
      <c r="G15325" t="s">
        <v>2</v>
      </c>
      <c r="H15325" t="s">
        <v>3</v>
      </c>
      <c r="I15325" s="3">
        <v>45316</v>
      </c>
      <c r="J15325" s="3">
        <v>45440</v>
      </c>
      <c r="K15325" s="2">
        <v>0</v>
      </c>
      <c r="L15325" s="2">
        <v>0</v>
      </c>
      <c r="M15325" s="4">
        <v>217.6</v>
      </c>
      <c r="N15325" s="4">
        <v>43.52</v>
      </c>
      <c r="O15325" s="4">
        <v>79.900000000000006</v>
      </c>
      <c r="P15325" t="s">
        <v>4</v>
      </c>
      <c r="Q15325" s="2">
        <v>0</v>
      </c>
      <c r="R15325" s="2">
        <v>0</v>
      </c>
      <c r="S15325" s="5">
        <v>5</v>
      </c>
    </row>
    <row r="15326" spans="4:19" x14ac:dyDescent="0.2">
      <c r="D15326" t="s">
        <v>52</v>
      </c>
      <c r="E15326" t="str">
        <f t="shared" si="239"/>
        <v>ROP</v>
      </c>
      <c r="F15326" t="s">
        <v>4270</v>
      </c>
      <c r="G15326" t="s">
        <v>2</v>
      </c>
      <c r="H15326" t="s">
        <v>3</v>
      </c>
      <c r="I15326" s="3">
        <v>45290</v>
      </c>
      <c r="J15326" s="3">
        <v>45439</v>
      </c>
      <c r="K15326" s="2">
        <v>0</v>
      </c>
      <c r="L15326" s="2">
        <v>0</v>
      </c>
      <c r="M15326" s="4">
        <v>131.1</v>
      </c>
      <c r="N15326" s="4">
        <v>65.55</v>
      </c>
      <c r="O15326" s="4">
        <v>119.9</v>
      </c>
      <c r="P15326" t="s">
        <v>4</v>
      </c>
      <c r="Q15326" s="2">
        <v>0</v>
      </c>
      <c r="R15326" s="2">
        <v>0</v>
      </c>
      <c r="S15326" s="5">
        <v>2</v>
      </c>
    </row>
    <row r="15327" spans="4:19" x14ac:dyDescent="0.2">
      <c r="D15327" t="s">
        <v>300</v>
      </c>
      <c r="E15327" t="str">
        <f t="shared" si="239"/>
        <v>ROP</v>
      </c>
      <c r="F15327" t="s">
        <v>4188</v>
      </c>
      <c r="G15327" t="s">
        <v>2</v>
      </c>
      <c r="H15327" t="s">
        <v>3</v>
      </c>
      <c r="I15327" s="3">
        <v>45267</v>
      </c>
      <c r="J15327" s="3"/>
      <c r="K15327" s="2">
        <v>0</v>
      </c>
      <c r="L15327" s="2">
        <v>0</v>
      </c>
      <c r="M15327" s="4">
        <v>923.24</v>
      </c>
      <c r="N15327" s="4">
        <v>230.81</v>
      </c>
      <c r="O15327" s="4">
        <v>419.9</v>
      </c>
      <c r="P15327" t="s">
        <v>4</v>
      </c>
      <c r="Q15327" s="2">
        <v>0</v>
      </c>
      <c r="R15327" s="2">
        <v>0</v>
      </c>
      <c r="S15327" s="5">
        <v>4</v>
      </c>
    </row>
    <row r="15328" spans="4:19" x14ac:dyDescent="0.2">
      <c r="D15328" t="s">
        <v>300</v>
      </c>
      <c r="E15328" t="str">
        <f t="shared" si="239"/>
        <v>ROP</v>
      </c>
      <c r="F15328" t="s">
        <v>4188</v>
      </c>
      <c r="G15328" t="s">
        <v>2</v>
      </c>
      <c r="H15328" t="s">
        <v>3</v>
      </c>
      <c r="I15328" s="3">
        <v>45267</v>
      </c>
      <c r="J15328" s="3">
        <v>45441</v>
      </c>
      <c r="K15328" s="2">
        <v>0</v>
      </c>
      <c r="L15328" s="2">
        <v>0</v>
      </c>
      <c r="M15328" s="4">
        <v>230.81</v>
      </c>
      <c r="N15328" s="4">
        <v>230.81</v>
      </c>
      <c r="O15328" s="4">
        <v>419.9</v>
      </c>
      <c r="P15328" t="s">
        <v>4</v>
      </c>
      <c r="Q15328" s="2">
        <v>0</v>
      </c>
      <c r="R15328" s="2">
        <v>0</v>
      </c>
      <c r="S15328" s="5">
        <v>1</v>
      </c>
    </row>
    <row r="15329" spans="4:19" x14ac:dyDescent="0.2">
      <c r="D15329" t="s">
        <v>1247</v>
      </c>
      <c r="E15329" t="str">
        <f t="shared" si="239"/>
        <v>ROP</v>
      </c>
      <c r="F15329" t="s">
        <v>4280</v>
      </c>
      <c r="G15329" t="s">
        <v>2</v>
      </c>
      <c r="H15329" t="s">
        <v>3</v>
      </c>
      <c r="I15329" s="3">
        <v>45097</v>
      </c>
      <c r="J15329" s="3"/>
      <c r="K15329" s="2">
        <v>0</v>
      </c>
      <c r="L15329" s="2">
        <v>0</v>
      </c>
      <c r="M15329" s="4">
        <v>104.11</v>
      </c>
      <c r="N15329" s="4">
        <v>104.11</v>
      </c>
      <c r="O15329" s="4">
        <v>189.9</v>
      </c>
      <c r="P15329" t="s">
        <v>4</v>
      </c>
      <c r="Q15329" s="2">
        <v>0</v>
      </c>
      <c r="R15329" s="2">
        <v>0</v>
      </c>
      <c r="S15329" s="5">
        <v>1</v>
      </c>
    </row>
    <row r="15330" spans="4:19" x14ac:dyDescent="0.2">
      <c r="D15330" t="s">
        <v>568</v>
      </c>
      <c r="E15330" t="str">
        <f t="shared" si="239"/>
        <v>ROP</v>
      </c>
      <c r="F15330" t="s">
        <v>4281</v>
      </c>
      <c r="G15330" t="s">
        <v>2</v>
      </c>
      <c r="H15330" t="s">
        <v>3</v>
      </c>
      <c r="I15330" s="3">
        <v>45148</v>
      </c>
      <c r="J15330" s="3"/>
      <c r="K15330" s="2">
        <v>0</v>
      </c>
      <c r="L15330" s="2">
        <v>0</v>
      </c>
      <c r="M15330" s="4">
        <v>142.12</v>
      </c>
      <c r="N15330" s="4">
        <v>71.06</v>
      </c>
      <c r="O15330" s="4">
        <v>129.9</v>
      </c>
      <c r="P15330" t="s">
        <v>4</v>
      </c>
      <c r="Q15330" s="2">
        <v>0</v>
      </c>
      <c r="R15330" s="2">
        <v>0</v>
      </c>
      <c r="S15330" s="5">
        <v>2</v>
      </c>
    </row>
    <row r="15331" spans="4:19" x14ac:dyDescent="0.2">
      <c r="D15331" t="s">
        <v>568</v>
      </c>
      <c r="E15331" t="str">
        <f t="shared" si="239"/>
        <v>ROP</v>
      </c>
      <c r="F15331" t="s">
        <v>4281</v>
      </c>
      <c r="G15331" t="s">
        <v>2</v>
      </c>
      <c r="H15331" t="s">
        <v>3</v>
      </c>
      <c r="I15331" s="3">
        <v>45148</v>
      </c>
      <c r="J15331" s="3">
        <v>45167</v>
      </c>
      <c r="K15331" s="2">
        <v>0</v>
      </c>
      <c r="L15331" s="2">
        <v>0</v>
      </c>
      <c r="M15331" s="4">
        <v>71.06</v>
      </c>
      <c r="N15331" s="4">
        <v>71.06</v>
      </c>
      <c r="O15331" s="4">
        <v>129.9</v>
      </c>
      <c r="P15331" t="s">
        <v>4</v>
      </c>
      <c r="Q15331" s="2">
        <v>0</v>
      </c>
      <c r="R15331" s="2">
        <v>0</v>
      </c>
      <c r="S15331" s="5">
        <v>1</v>
      </c>
    </row>
    <row r="15332" spans="4:19" x14ac:dyDescent="0.2">
      <c r="D15332" t="s">
        <v>568</v>
      </c>
      <c r="E15332" t="str">
        <f t="shared" si="239"/>
        <v>ROP</v>
      </c>
      <c r="F15332" t="s">
        <v>4281</v>
      </c>
      <c r="G15332" t="s">
        <v>2</v>
      </c>
      <c r="H15332" t="s">
        <v>3</v>
      </c>
      <c r="I15332" s="3">
        <v>45148</v>
      </c>
      <c r="J15332" s="3">
        <v>45465</v>
      </c>
      <c r="K15332" s="2">
        <v>0</v>
      </c>
      <c r="L15332" s="2">
        <v>0</v>
      </c>
      <c r="M15332" s="4">
        <v>71.06</v>
      </c>
      <c r="N15332" s="4">
        <v>71.06</v>
      </c>
      <c r="O15332" s="4">
        <v>129.9</v>
      </c>
      <c r="P15332" t="s">
        <v>4</v>
      </c>
      <c r="Q15332" s="2">
        <v>0</v>
      </c>
      <c r="R15332" s="2">
        <v>0</v>
      </c>
      <c r="S15332" s="5">
        <v>1</v>
      </c>
    </row>
    <row r="15333" spans="4:19" x14ac:dyDescent="0.2">
      <c r="D15333" t="s">
        <v>568</v>
      </c>
      <c r="E15333" t="str">
        <f t="shared" si="239"/>
        <v>ROP</v>
      </c>
      <c r="F15333" t="s">
        <v>4281</v>
      </c>
      <c r="G15333" t="s">
        <v>2</v>
      </c>
      <c r="H15333" t="s">
        <v>3</v>
      </c>
      <c r="I15333" s="3">
        <v>45148</v>
      </c>
      <c r="J15333" s="3"/>
      <c r="K15333" s="2">
        <v>0</v>
      </c>
      <c r="L15333" s="2">
        <v>0</v>
      </c>
      <c r="M15333" s="4">
        <v>71.06</v>
      </c>
      <c r="N15333" s="4">
        <v>71.06</v>
      </c>
      <c r="O15333" s="4">
        <v>129.9</v>
      </c>
      <c r="P15333" t="s">
        <v>4</v>
      </c>
      <c r="Q15333" s="2">
        <v>0</v>
      </c>
      <c r="R15333" s="2">
        <v>0</v>
      </c>
      <c r="S15333" s="5">
        <v>1</v>
      </c>
    </row>
    <row r="15334" spans="4:19" x14ac:dyDescent="0.2">
      <c r="D15334" t="s">
        <v>4277</v>
      </c>
      <c r="E15334" t="str">
        <f t="shared" si="239"/>
        <v>ROP</v>
      </c>
      <c r="F15334" t="s">
        <v>4282</v>
      </c>
      <c r="G15334" t="s">
        <v>2</v>
      </c>
      <c r="H15334" t="s">
        <v>3</v>
      </c>
      <c r="I15334" s="3">
        <v>45048</v>
      </c>
      <c r="J15334" s="3">
        <v>45265</v>
      </c>
      <c r="K15334" s="2">
        <v>0</v>
      </c>
      <c r="L15334" s="2">
        <v>0</v>
      </c>
      <c r="M15334" s="4">
        <v>65.55</v>
      </c>
      <c r="N15334" s="4">
        <v>65.55</v>
      </c>
      <c r="O15334" s="4">
        <v>119.9</v>
      </c>
      <c r="P15334" t="s">
        <v>4</v>
      </c>
      <c r="Q15334" s="2">
        <v>0</v>
      </c>
      <c r="R15334" s="2">
        <v>0</v>
      </c>
      <c r="S15334" s="5">
        <v>1</v>
      </c>
    </row>
    <row r="15335" spans="4:19" x14ac:dyDescent="0.2">
      <c r="D15335" t="s">
        <v>4277</v>
      </c>
      <c r="E15335" t="str">
        <f t="shared" si="239"/>
        <v>ROP</v>
      </c>
      <c r="F15335" t="s">
        <v>4283</v>
      </c>
      <c r="G15335" t="s">
        <v>2</v>
      </c>
      <c r="H15335" t="s">
        <v>3</v>
      </c>
      <c r="I15335" s="3">
        <v>45434</v>
      </c>
      <c r="J15335" s="3">
        <v>45426</v>
      </c>
      <c r="K15335" s="2">
        <v>0</v>
      </c>
      <c r="L15335" s="2">
        <v>0</v>
      </c>
      <c r="M15335" s="4">
        <v>65.55</v>
      </c>
      <c r="N15335" s="4">
        <v>65.55</v>
      </c>
      <c r="O15335" s="4">
        <v>119.9</v>
      </c>
      <c r="P15335" t="s">
        <v>4</v>
      </c>
      <c r="Q15335" s="2">
        <v>0</v>
      </c>
      <c r="R15335" s="2">
        <v>0</v>
      </c>
      <c r="S15335" s="5">
        <v>1</v>
      </c>
    </row>
    <row r="15336" spans="4:19" x14ac:dyDescent="0.2">
      <c r="D15336" t="s">
        <v>4284</v>
      </c>
      <c r="E15336" t="str">
        <f t="shared" si="239"/>
        <v>ROP</v>
      </c>
      <c r="F15336" t="s">
        <v>4285</v>
      </c>
      <c r="G15336" t="s">
        <v>2</v>
      </c>
      <c r="H15336" t="s">
        <v>3</v>
      </c>
      <c r="I15336" s="3">
        <v>45213</v>
      </c>
      <c r="J15336" s="3">
        <v>45266</v>
      </c>
      <c r="K15336" s="2">
        <v>0</v>
      </c>
      <c r="L15336" s="2">
        <v>0</v>
      </c>
      <c r="M15336" s="4">
        <v>109.06</v>
      </c>
      <c r="N15336" s="4">
        <v>54.53</v>
      </c>
      <c r="O15336" s="4">
        <v>99.9</v>
      </c>
      <c r="P15336" t="s">
        <v>4</v>
      </c>
      <c r="Q15336" s="2">
        <v>0</v>
      </c>
      <c r="R15336" s="2">
        <v>0</v>
      </c>
      <c r="S15336" s="5">
        <v>2</v>
      </c>
    </row>
    <row r="15337" spans="4:19" x14ac:dyDescent="0.2">
      <c r="D15337" t="s">
        <v>4284</v>
      </c>
      <c r="E15337" t="str">
        <f t="shared" si="239"/>
        <v>ROP</v>
      </c>
      <c r="F15337" t="s">
        <v>4286</v>
      </c>
      <c r="G15337" t="s">
        <v>2</v>
      </c>
      <c r="H15337" t="s">
        <v>3</v>
      </c>
      <c r="I15337" s="3">
        <v>45118</v>
      </c>
      <c r="J15337" s="3">
        <v>45196</v>
      </c>
      <c r="K15337" s="2">
        <v>0</v>
      </c>
      <c r="L15337" s="2">
        <v>0</v>
      </c>
      <c r="M15337" s="4">
        <v>169.11</v>
      </c>
      <c r="N15337" s="4">
        <v>56.37</v>
      </c>
      <c r="O15337" s="4">
        <v>119.9</v>
      </c>
      <c r="P15337" t="s">
        <v>4</v>
      </c>
      <c r="Q15337" s="2">
        <v>0</v>
      </c>
      <c r="R15337" s="2">
        <v>0</v>
      </c>
      <c r="S15337" s="5">
        <v>0</v>
      </c>
    </row>
    <row r="15338" spans="4:19" x14ac:dyDescent="0.2">
      <c r="D15338" t="s">
        <v>4284</v>
      </c>
      <c r="E15338" t="str">
        <f t="shared" si="239"/>
        <v>ROP</v>
      </c>
      <c r="F15338" t="s">
        <v>4287</v>
      </c>
      <c r="G15338" t="s">
        <v>2</v>
      </c>
      <c r="H15338" t="s">
        <v>3</v>
      </c>
      <c r="I15338" s="3">
        <v>45275</v>
      </c>
      <c r="J15338" s="3"/>
      <c r="K15338" s="2">
        <v>0</v>
      </c>
      <c r="L15338" s="2">
        <v>0</v>
      </c>
      <c r="M15338" s="4">
        <v>65.55</v>
      </c>
      <c r="N15338" s="4">
        <v>65.55</v>
      </c>
      <c r="O15338" s="4">
        <v>119.9</v>
      </c>
      <c r="P15338" t="s">
        <v>4</v>
      </c>
      <c r="Q15338" s="2">
        <v>0</v>
      </c>
      <c r="R15338" s="2">
        <v>0</v>
      </c>
      <c r="S15338" s="5">
        <v>1</v>
      </c>
    </row>
    <row r="15339" spans="4:19" x14ac:dyDescent="0.2">
      <c r="D15339" t="s">
        <v>4284</v>
      </c>
      <c r="E15339" t="str">
        <f t="shared" si="239"/>
        <v>ROP</v>
      </c>
      <c r="F15339" t="s">
        <v>4287</v>
      </c>
      <c r="G15339" t="s">
        <v>2</v>
      </c>
      <c r="H15339" t="s">
        <v>3</v>
      </c>
      <c r="I15339" s="3">
        <v>45275</v>
      </c>
      <c r="J15339" s="3">
        <v>45315</v>
      </c>
      <c r="K15339" s="2">
        <v>0</v>
      </c>
      <c r="L15339" s="2">
        <v>0</v>
      </c>
      <c r="M15339" s="4">
        <v>196.65</v>
      </c>
      <c r="N15339" s="4">
        <v>65.55</v>
      </c>
      <c r="O15339" s="4">
        <v>119.9</v>
      </c>
      <c r="P15339" t="s">
        <v>4</v>
      </c>
      <c r="Q15339" s="2">
        <v>0</v>
      </c>
      <c r="R15339" s="2">
        <v>0</v>
      </c>
      <c r="S15339" s="5">
        <v>3</v>
      </c>
    </row>
    <row r="15340" spans="4:19" x14ac:dyDescent="0.2">
      <c r="D15340" t="s">
        <v>4284</v>
      </c>
      <c r="E15340" t="str">
        <f t="shared" si="239"/>
        <v>ROP</v>
      </c>
      <c r="F15340" t="s">
        <v>4287</v>
      </c>
      <c r="G15340" t="s">
        <v>2</v>
      </c>
      <c r="H15340" t="s">
        <v>3</v>
      </c>
      <c r="I15340" s="3">
        <v>45364</v>
      </c>
      <c r="J15340" s="3">
        <v>45376</v>
      </c>
      <c r="K15340" s="2">
        <v>0</v>
      </c>
      <c r="L15340" s="2">
        <v>0</v>
      </c>
      <c r="M15340" s="4">
        <v>196.65</v>
      </c>
      <c r="N15340" s="4">
        <v>65.55</v>
      </c>
      <c r="O15340" s="4">
        <v>119.9</v>
      </c>
      <c r="P15340" t="s">
        <v>4</v>
      </c>
      <c r="Q15340" s="2">
        <v>0</v>
      </c>
      <c r="R15340" s="2">
        <v>0</v>
      </c>
      <c r="S15340" s="5">
        <v>3</v>
      </c>
    </row>
    <row r="15341" spans="4:19" x14ac:dyDescent="0.2">
      <c r="D15341" t="s">
        <v>4284</v>
      </c>
      <c r="E15341" t="str">
        <f t="shared" si="239"/>
        <v>ROP</v>
      </c>
      <c r="F15341" t="s">
        <v>4288</v>
      </c>
      <c r="G15341" t="s">
        <v>2</v>
      </c>
      <c r="H15341" t="s">
        <v>3</v>
      </c>
      <c r="I15341" s="3">
        <v>45118</v>
      </c>
      <c r="J15341" s="3"/>
      <c r="K15341" s="2">
        <v>0</v>
      </c>
      <c r="L15341" s="2">
        <v>0</v>
      </c>
      <c r="M15341" s="4">
        <v>65.55</v>
      </c>
      <c r="N15341" s="4">
        <v>65.55</v>
      </c>
      <c r="O15341" s="4">
        <v>119.9</v>
      </c>
      <c r="P15341" t="s">
        <v>4</v>
      </c>
      <c r="Q15341" s="2">
        <v>0</v>
      </c>
      <c r="R15341" s="2">
        <v>0</v>
      </c>
      <c r="S15341" s="5">
        <v>1</v>
      </c>
    </row>
    <row r="15342" spans="4:19" x14ac:dyDescent="0.2">
      <c r="D15342" t="s">
        <v>201</v>
      </c>
      <c r="E15342" t="str">
        <f t="shared" si="239"/>
        <v>ROP</v>
      </c>
      <c r="F15342" t="s">
        <v>4289</v>
      </c>
      <c r="G15342" t="s">
        <v>2</v>
      </c>
      <c r="H15342" t="s">
        <v>3</v>
      </c>
      <c r="I15342" s="3">
        <v>45153</v>
      </c>
      <c r="J15342" s="3">
        <v>45366</v>
      </c>
      <c r="K15342" s="2">
        <v>0</v>
      </c>
      <c r="L15342" s="2">
        <v>0</v>
      </c>
      <c r="M15342" s="4">
        <v>65.55</v>
      </c>
      <c r="N15342" s="4">
        <v>65.55</v>
      </c>
      <c r="O15342" s="4">
        <v>119.9</v>
      </c>
      <c r="P15342" t="s">
        <v>4</v>
      </c>
      <c r="Q15342" s="2">
        <v>0</v>
      </c>
      <c r="R15342" s="2">
        <v>0</v>
      </c>
      <c r="S15342" s="5">
        <v>1</v>
      </c>
    </row>
    <row r="15343" spans="4:19" x14ac:dyDescent="0.2">
      <c r="D15343" t="s">
        <v>4284</v>
      </c>
      <c r="E15343" t="str">
        <f t="shared" si="239"/>
        <v>ROP</v>
      </c>
      <c r="F15343" t="s">
        <v>4290</v>
      </c>
      <c r="G15343" t="s">
        <v>2</v>
      </c>
      <c r="H15343" t="s">
        <v>3</v>
      </c>
      <c r="I15343" s="3">
        <v>45275</v>
      </c>
      <c r="J15343" s="3">
        <v>45468</v>
      </c>
      <c r="K15343" s="2">
        <v>0</v>
      </c>
      <c r="L15343" s="2">
        <v>0</v>
      </c>
      <c r="M15343" s="4">
        <v>65.55</v>
      </c>
      <c r="N15343" s="4">
        <v>65.55</v>
      </c>
      <c r="O15343" s="4">
        <v>119.9</v>
      </c>
      <c r="P15343" t="s">
        <v>4</v>
      </c>
      <c r="Q15343" s="2">
        <v>0</v>
      </c>
      <c r="R15343" s="2">
        <v>0</v>
      </c>
      <c r="S15343" s="5">
        <v>1</v>
      </c>
    </row>
    <row r="15344" spans="4:19" x14ac:dyDescent="0.2">
      <c r="D15344" t="s">
        <v>52</v>
      </c>
      <c r="E15344" t="str">
        <f t="shared" si="239"/>
        <v>ROP</v>
      </c>
      <c r="F15344" t="s">
        <v>4291</v>
      </c>
      <c r="G15344" t="s">
        <v>2</v>
      </c>
      <c r="H15344" t="s">
        <v>3</v>
      </c>
      <c r="I15344" s="3">
        <v>45153</v>
      </c>
      <c r="J15344" s="3">
        <v>45355</v>
      </c>
      <c r="K15344" s="2">
        <v>0</v>
      </c>
      <c r="L15344" s="2">
        <v>0</v>
      </c>
      <c r="M15344" s="4">
        <v>82.08</v>
      </c>
      <c r="N15344" s="4">
        <v>82.08</v>
      </c>
      <c r="O15344" s="4">
        <v>149.9</v>
      </c>
      <c r="P15344" t="s">
        <v>4</v>
      </c>
      <c r="Q15344" s="2">
        <v>0</v>
      </c>
      <c r="R15344" s="2">
        <v>0</v>
      </c>
      <c r="S15344" s="5">
        <v>1</v>
      </c>
    </row>
    <row r="15345" spans="4:19" x14ac:dyDescent="0.2">
      <c r="D15345" t="s">
        <v>52</v>
      </c>
      <c r="E15345" t="str">
        <f t="shared" si="239"/>
        <v>ROP</v>
      </c>
      <c r="F15345" t="s">
        <v>4270</v>
      </c>
      <c r="G15345" t="s">
        <v>2</v>
      </c>
      <c r="H15345" t="s">
        <v>3</v>
      </c>
      <c r="I15345" s="3">
        <v>45290</v>
      </c>
      <c r="J15345" s="3"/>
      <c r="K15345" s="2">
        <v>0</v>
      </c>
      <c r="L15345" s="2">
        <v>0</v>
      </c>
      <c r="M15345" s="4">
        <v>67.39</v>
      </c>
      <c r="N15345" s="4">
        <v>67.39</v>
      </c>
      <c r="O15345" s="4">
        <v>119.9</v>
      </c>
      <c r="P15345" t="s">
        <v>4</v>
      </c>
      <c r="Q15345" s="2">
        <v>0</v>
      </c>
      <c r="R15345" s="2">
        <v>0</v>
      </c>
      <c r="S15345" s="5">
        <v>1</v>
      </c>
    </row>
    <row r="15346" spans="4:19" x14ac:dyDescent="0.2">
      <c r="D15346" t="s">
        <v>1089</v>
      </c>
      <c r="E15346" t="str">
        <f t="shared" si="239"/>
        <v>ACC</v>
      </c>
      <c r="F15346" t="s">
        <v>4292</v>
      </c>
      <c r="G15346" t="s">
        <v>2</v>
      </c>
      <c r="H15346" t="s">
        <v>3</v>
      </c>
      <c r="I15346" s="3">
        <v>45122</v>
      </c>
      <c r="J15346" s="3">
        <v>45177</v>
      </c>
      <c r="K15346" s="2">
        <v>0</v>
      </c>
      <c r="L15346" s="2">
        <v>0</v>
      </c>
      <c r="M15346" s="4">
        <v>54.53</v>
      </c>
      <c r="N15346" s="4">
        <v>54.53</v>
      </c>
      <c r="O15346" s="4">
        <v>99.9</v>
      </c>
      <c r="P15346" t="s">
        <v>4</v>
      </c>
      <c r="Q15346" s="2">
        <v>0</v>
      </c>
      <c r="R15346" s="2">
        <v>0</v>
      </c>
      <c r="S15346" s="5">
        <v>1</v>
      </c>
    </row>
    <row r="15347" spans="4:19" x14ac:dyDescent="0.2">
      <c r="D15347" t="s">
        <v>659</v>
      </c>
      <c r="E15347" t="str">
        <f t="shared" si="239"/>
        <v>ROP</v>
      </c>
      <c r="F15347" t="s">
        <v>4293</v>
      </c>
      <c r="G15347" t="s">
        <v>2</v>
      </c>
      <c r="H15347" t="s">
        <v>3</v>
      </c>
      <c r="I15347" s="3">
        <v>45402</v>
      </c>
      <c r="J15347" s="3"/>
      <c r="K15347" s="2">
        <v>0</v>
      </c>
      <c r="L15347" s="2">
        <v>0</v>
      </c>
      <c r="M15347" s="4">
        <v>76.569999999999993</v>
      </c>
      <c r="N15347" s="4">
        <v>76.569999999999993</v>
      </c>
      <c r="O15347" s="4">
        <v>139.9</v>
      </c>
      <c r="P15347" t="s">
        <v>4</v>
      </c>
      <c r="Q15347" s="2">
        <v>0</v>
      </c>
      <c r="R15347" s="2">
        <v>0</v>
      </c>
      <c r="S15347" s="5">
        <v>1</v>
      </c>
    </row>
    <row r="15348" spans="4:19" x14ac:dyDescent="0.2">
      <c r="D15348" t="s">
        <v>659</v>
      </c>
      <c r="E15348" t="str">
        <f t="shared" si="239"/>
        <v>ROP</v>
      </c>
      <c r="F15348" t="s">
        <v>4293</v>
      </c>
      <c r="G15348" t="s">
        <v>2</v>
      </c>
      <c r="H15348" t="s">
        <v>3</v>
      </c>
      <c r="I15348" s="3">
        <v>45402</v>
      </c>
      <c r="J15348" s="3"/>
      <c r="K15348" s="2">
        <v>0</v>
      </c>
      <c r="L15348" s="2">
        <v>0</v>
      </c>
      <c r="M15348" s="4">
        <v>229.71</v>
      </c>
      <c r="N15348" s="4">
        <v>76.569999999999993</v>
      </c>
      <c r="O15348" s="4">
        <v>139.9</v>
      </c>
      <c r="P15348" t="s">
        <v>4</v>
      </c>
      <c r="Q15348" s="2">
        <v>0</v>
      </c>
      <c r="R15348" s="2">
        <v>0</v>
      </c>
      <c r="S15348" s="5">
        <v>3</v>
      </c>
    </row>
    <row r="15349" spans="4:19" x14ac:dyDescent="0.2">
      <c r="D15349" t="s">
        <v>659</v>
      </c>
      <c r="E15349" t="str">
        <f t="shared" si="239"/>
        <v>ROP</v>
      </c>
      <c r="F15349" t="s">
        <v>4293</v>
      </c>
      <c r="G15349" t="s">
        <v>2</v>
      </c>
      <c r="H15349" t="s">
        <v>3</v>
      </c>
      <c r="I15349" s="3">
        <v>45470</v>
      </c>
      <c r="J15349" s="3">
        <v>45449</v>
      </c>
      <c r="K15349" s="2">
        <v>0</v>
      </c>
      <c r="L15349" s="2">
        <v>0</v>
      </c>
      <c r="M15349" s="4">
        <v>153.13999999999999</v>
      </c>
      <c r="N15349" s="4">
        <v>76.569999999999993</v>
      </c>
      <c r="O15349" s="4">
        <v>139.9</v>
      </c>
      <c r="P15349" t="s">
        <v>4</v>
      </c>
      <c r="Q15349" s="2">
        <v>0</v>
      </c>
      <c r="R15349" s="2">
        <v>0</v>
      </c>
      <c r="S15349" s="5">
        <v>2</v>
      </c>
    </row>
    <row r="15350" spans="4:19" x14ac:dyDescent="0.2">
      <c r="D15350" t="s">
        <v>659</v>
      </c>
      <c r="E15350" t="str">
        <f t="shared" si="239"/>
        <v>ROP</v>
      </c>
      <c r="F15350" t="s">
        <v>4293</v>
      </c>
      <c r="G15350" t="s">
        <v>2</v>
      </c>
      <c r="H15350" t="s">
        <v>3</v>
      </c>
      <c r="I15350" s="3">
        <v>45402</v>
      </c>
      <c r="J15350" s="3"/>
      <c r="K15350" s="2">
        <v>0</v>
      </c>
      <c r="L15350" s="2">
        <v>0</v>
      </c>
      <c r="M15350" s="4">
        <v>76.569999999999993</v>
      </c>
      <c r="N15350" s="4">
        <v>76.569999999999993</v>
      </c>
      <c r="O15350" s="4">
        <v>139.9</v>
      </c>
      <c r="P15350" t="s">
        <v>4</v>
      </c>
      <c r="Q15350" s="2">
        <v>0</v>
      </c>
      <c r="R15350" s="2">
        <v>0</v>
      </c>
      <c r="S15350" s="5">
        <v>1</v>
      </c>
    </row>
    <row r="15351" spans="4:19" x14ac:dyDescent="0.2">
      <c r="D15351" t="s">
        <v>185</v>
      </c>
      <c r="E15351" t="str">
        <f t="shared" si="239"/>
        <v>ROP</v>
      </c>
      <c r="F15351" t="s">
        <v>4294</v>
      </c>
      <c r="G15351" t="s">
        <v>2</v>
      </c>
      <c r="H15351" t="s">
        <v>3</v>
      </c>
      <c r="I15351" s="3">
        <v>45265</v>
      </c>
      <c r="J15351" s="3">
        <v>45473</v>
      </c>
      <c r="K15351" s="2">
        <v>0</v>
      </c>
      <c r="L15351" s="2">
        <v>0</v>
      </c>
      <c r="M15351" s="4">
        <v>152.04</v>
      </c>
      <c r="N15351" s="4">
        <v>38.01</v>
      </c>
      <c r="O15351" s="4">
        <v>69.900000000000006</v>
      </c>
      <c r="P15351" t="s">
        <v>4</v>
      </c>
      <c r="Q15351" s="2">
        <v>0</v>
      </c>
      <c r="R15351" s="2">
        <v>0</v>
      </c>
      <c r="S15351" s="5">
        <v>4</v>
      </c>
    </row>
    <row r="15352" spans="4:19" x14ac:dyDescent="0.2">
      <c r="D15352" t="s">
        <v>185</v>
      </c>
      <c r="E15352" t="str">
        <f t="shared" si="239"/>
        <v>ROP</v>
      </c>
      <c r="F15352" t="s">
        <v>4294</v>
      </c>
      <c r="G15352" t="s">
        <v>2</v>
      </c>
      <c r="H15352" t="s">
        <v>3</v>
      </c>
      <c r="I15352" s="3">
        <v>45265</v>
      </c>
      <c r="J15352" s="3">
        <v>45477</v>
      </c>
      <c r="K15352" s="2">
        <v>0</v>
      </c>
      <c r="L15352" s="2">
        <v>0</v>
      </c>
      <c r="M15352" s="4">
        <v>190.05</v>
      </c>
      <c r="N15352" s="4">
        <v>38.01</v>
      </c>
      <c r="O15352" s="4">
        <v>69.900000000000006</v>
      </c>
      <c r="P15352" t="s">
        <v>4</v>
      </c>
      <c r="Q15352" s="2">
        <v>0</v>
      </c>
      <c r="R15352" s="2">
        <v>0</v>
      </c>
      <c r="S15352" s="5">
        <v>5</v>
      </c>
    </row>
    <row r="15353" spans="4:19" x14ac:dyDescent="0.2">
      <c r="D15353" t="s">
        <v>185</v>
      </c>
      <c r="E15353" t="str">
        <f t="shared" si="239"/>
        <v>ROP</v>
      </c>
      <c r="F15353" t="s">
        <v>4294</v>
      </c>
      <c r="G15353" t="s">
        <v>2</v>
      </c>
      <c r="H15353" t="s">
        <v>3</v>
      </c>
      <c r="I15353" s="3">
        <v>45373</v>
      </c>
      <c r="J15353" s="3">
        <v>45463</v>
      </c>
      <c r="K15353" s="2">
        <v>0</v>
      </c>
      <c r="L15353" s="2">
        <v>0</v>
      </c>
      <c r="M15353" s="4">
        <v>76.02</v>
      </c>
      <c r="N15353" s="4">
        <v>38.01</v>
      </c>
      <c r="O15353" s="4">
        <v>69.900000000000006</v>
      </c>
      <c r="P15353" t="s">
        <v>4</v>
      </c>
      <c r="Q15353" s="2">
        <v>0</v>
      </c>
      <c r="R15353" s="2">
        <v>0</v>
      </c>
      <c r="S15353" s="5">
        <v>2</v>
      </c>
    </row>
    <row r="15354" spans="4:19" x14ac:dyDescent="0.2">
      <c r="D15354" t="s">
        <v>3053</v>
      </c>
      <c r="E15354" t="str">
        <f t="shared" si="239"/>
        <v>ROP</v>
      </c>
      <c r="F15354" t="s">
        <v>4295</v>
      </c>
      <c r="G15354" t="s">
        <v>2</v>
      </c>
      <c r="H15354" t="s">
        <v>3</v>
      </c>
      <c r="I15354" s="3">
        <v>45063</v>
      </c>
      <c r="J15354" s="3"/>
      <c r="K15354" s="2">
        <v>0</v>
      </c>
      <c r="L15354" s="2">
        <v>0</v>
      </c>
      <c r="M15354" s="4">
        <v>296.36</v>
      </c>
      <c r="N15354" s="4">
        <v>148.18</v>
      </c>
      <c r="O15354" s="4">
        <v>269.89999999999998</v>
      </c>
      <c r="P15354" t="s">
        <v>4</v>
      </c>
      <c r="Q15354" s="2">
        <v>0</v>
      </c>
      <c r="R15354" s="2">
        <v>0</v>
      </c>
      <c r="S15354" s="5">
        <v>2</v>
      </c>
    </row>
    <row r="15355" spans="4:19" x14ac:dyDescent="0.2">
      <c r="D15355" t="s">
        <v>3053</v>
      </c>
      <c r="E15355" t="str">
        <f t="shared" si="239"/>
        <v>ROP</v>
      </c>
      <c r="F15355" t="s">
        <v>4295</v>
      </c>
      <c r="G15355" t="s">
        <v>2</v>
      </c>
      <c r="H15355" t="s">
        <v>3</v>
      </c>
      <c r="I15355" s="3">
        <v>45063</v>
      </c>
      <c r="J15355" s="3"/>
      <c r="K15355" s="2">
        <v>0</v>
      </c>
      <c r="L15355" s="2">
        <v>0</v>
      </c>
      <c r="M15355" s="4">
        <v>148.18</v>
      </c>
      <c r="N15355" s="4">
        <v>148.18</v>
      </c>
      <c r="O15355" s="4">
        <v>269.89999999999998</v>
      </c>
      <c r="P15355" t="s">
        <v>4</v>
      </c>
      <c r="Q15355" s="2">
        <v>0</v>
      </c>
      <c r="R15355" s="2">
        <v>0</v>
      </c>
      <c r="S15355" s="5">
        <v>1</v>
      </c>
    </row>
    <row r="15356" spans="4:19" x14ac:dyDescent="0.2">
      <c r="D15356" t="s">
        <v>2079</v>
      </c>
      <c r="E15356" t="str">
        <f t="shared" si="239"/>
        <v>ROP</v>
      </c>
      <c r="F15356" t="s">
        <v>4296</v>
      </c>
      <c r="G15356" t="s">
        <v>2</v>
      </c>
      <c r="H15356" t="s">
        <v>3</v>
      </c>
      <c r="I15356" s="3">
        <v>44996</v>
      </c>
      <c r="J15356" s="3">
        <v>45401</v>
      </c>
      <c r="K15356" s="2">
        <v>0</v>
      </c>
      <c r="L15356" s="2">
        <v>0</v>
      </c>
      <c r="M15356" s="4">
        <v>153.69</v>
      </c>
      <c r="N15356" s="4">
        <v>153.69</v>
      </c>
      <c r="O15356" s="4">
        <v>279.89999999999998</v>
      </c>
      <c r="P15356" t="s">
        <v>4</v>
      </c>
      <c r="Q15356" s="2">
        <v>0</v>
      </c>
      <c r="R15356" s="2">
        <v>0</v>
      </c>
      <c r="S15356" s="5">
        <v>1</v>
      </c>
    </row>
    <row r="15357" spans="4:19" x14ac:dyDescent="0.2">
      <c r="D15357" t="s">
        <v>2079</v>
      </c>
      <c r="E15357" t="str">
        <f t="shared" si="239"/>
        <v>ROP</v>
      </c>
      <c r="F15357" t="s">
        <v>4296</v>
      </c>
      <c r="G15357" t="s">
        <v>2</v>
      </c>
      <c r="H15357" t="s">
        <v>3</v>
      </c>
      <c r="I15357" s="3">
        <v>44996</v>
      </c>
      <c r="J15357" s="3"/>
      <c r="K15357" s="2">
        <v>0</v>
      </c>
      <c r="L15357" s="2">
        <v>0</v>
      </c>
      <c r="M15357" s="4">
        <v>461.07</v>
      </c>
      <c r="N15357" s="4">
        <v>153.69</v>
      </c>
      <c r="O15357" s="4">
        <v>279.89999999999998</v>
      </c>
      <c r="P15357" t="s">
        <v>4</v>
      </c>
      <c r="Q15357" s="2">
        <v>0</v>
      </c>
      <c r="R15357" s="2">
        <v>0</v>
      </c>
      <c r="S15357" s="5">
        <v>3</v>
      </c>
    </row>
    <row r="15358" spans="4:19" x14ac:dyDescent="0.2">
      <c r="D15358" t="s">
        <v>2079</v>
      </c>
      <c r="E15358" t="str">
        <f t="shared" si="239"/>
        <v>ROP</v>
      </c>
      <c r="F15358" t="s">
        <v>4296</v>
      </c>
      <c r="G15358" t="s">
        <v>2</v>
      </c>
      <c r="H15358" t="s">
        <v>3</v>
      </c>
      <c r="I15358" s="3">
        <v>45373</v>
      </c>
      <c r="J15358" s="3">
        <v>45358</v>
      </c>
      <c r="K15358" s="2">
        <v>0</v>
      </c>
      <c r="L15358" s="2">
        <v>0</v>
      </c>
      <c r="M15358" s="4">
        <v>307.38</v>
      </c>
      <c r="N15358" s="4">
        <v>153.69</v>
      </c>
      <c r="O15358" s="4">
        <v>279.89999999999998</v>
      </c>
      <c r="P15358" t="s">
        <v>4</v>
      </c>
      <c r="Q15358" s="2">
        <v>0</v>
      </c>
      <c r="R15358" s="2">
        <v>0</v>
      </c>
      <c r="S15358" s="5">
        <v>2</v>
      </c>
    </row>
    <row r="15359" spans="4:19" x14ac:dyDescent="0.2">
      <c r="D15359" t="s">
        <v>399</v>
      </c>
      <c r="E15359" t="str">
        <f t="shared" si="239"/>
        <v>ROP</v>
      </c>
      <c r="F15359" t="s">
        <v>4297</v>
      </c>
      <c r="G15359" t="s">
        <v>2</v>
      </c>
      <c r="H15359" t="s">
        <v>3</v>
      </c>
      <c r="I15359" s="3">
        <v>45036</v>
      </c>
      <c r="J15359" s="3">
        <v>45173</v>
      </c>
      <c r="K15359" s="2">
        <v>0</v>
      </c>
      <c r="L15359" s="2">
        <v>0</v>
      </c>
      <c r="M15359" s="4">
        <v>246.24</v>
      </c>
      <c r="N15359" s="4">
        <v>82.08</v>
      </c>
      <c r="O15359" s="4">
        <v>149.9</v>
      </c>
      <c r="P15359" t="s">
        <v>4</v>
      </c>
      <c r="Q15359" s="2">
        <v>0</v>
      </c>
      <c r="R15359" s="2">
        <v>0</v>
      </c>
      <c r="S15359" s="5">
        <v>3</v>
      </c>
    </row>
    <row r="15360" spans="4:19" x14ac:dyDescent="0.2">
      <c r="D15360" t="s">
        <v>399</v>
      </c>
      <c r="E15360" t="str">
        <f t="shared" si="239"/>
        <v>ROP</v>
      </c>
      <c r="F15360" t="s">
        <v>4297</v>
      </c>
      <c r="G15360" t="s">
        <v>2</v>
      </c>
      <c r="H15360" t="s">
        <v>3</v>
      </c>
      <c r="I15360" s="3">
        <v>45373</v>
      </c>
      <c r="J15360" s="3">
        <v>45358</v>
      </c>
      <c r="K15360" s="2">
        <v>0</v>
      </c>
      <c r="L15360" s="2">
        <v>0</v>
      </c>
      <c r="M15360" s="4">
        <v>328.32</v>
      </c>
      <c r="N15360" s="4">
        <v>82.08</v>
      </c>
      <c r="O15360" s="4">
        <v>149.9</v>
      </c>
      <c r="P15360" t="s">
        <v>4</v>
      </c>
      <c r="Q15360" s="2">
        <v>0</v>
      </c>
      <c r="R15360" s="2">
        <v>0</v>
      </c>
      <c r="S15360" s="5">
        <v>4</v>
      </c>
    </row>
    <row r="15361" spans="4:19" x14ac:dyDescent="0.2">
      <c r="D15361" t="s">
        <v>399</v>
      </c>
      <c r="E15361" t="str">
        <f t="shared" si="239"/>
        <v>ROP</v>
      </c>
      <c r="F15361" t="s">
        <v>4297</v>
      </c>
      <c r="G15361" t="s">
        <v>2</v>
      </c>
      <c r="H15361" t="s">
        <v>3</v>
      </c>
      <c r="I15361" s="3">
        <v>45036</v>
      </c>
      <c r="J15361" s="3">
        <v>45233</v>
      </c>
      <c r="K15361" s="2">
        <v>0</v>
      </c>
      <c r="L15361" s="2">
        <v>0</v>
      </c>
      <c r="M15361" s="4">
        <v>82.08</v>
      </c>
      <c r="N15361" s="4">
        <v>82.08</v>
      </c>
      <c r="O15361" s="4">
        <v>149.9</v>
      </c>
      <c r="P15361" t="s">
        <v>4</v>
      </c>
      <c r="Q15361" s="2">
        <v>0</v>
      </c>
      <c r="R15361" s="2">
        <v>0</v>
      </c>
      <c r="S15361" s="5">
        <v>1</v>
      </c>
    </row>
    <row r="15362" spans="4:19" x14ac:dyDescent="0.2">
      <c r="D15362" t="s">
        <v>185</v>
      </c>
      <c r="E15362" t="str">
        <f t="shared" si="239"/>
        <v>ROP</v>
      </c>
      <c r="F15362" t="s">
        <v>4298</v>
      </c>
      <c r="G15362" t="s">
        <v>2</v>
      </c>
      <c r="H15362" t="s">
        <v>3</v>
      </c>
      <c r="I15362" s="3">
        <v>45036</v>
      </c>
      <c r="J15362" s="3">
        <v>45173</v>
      </c>
      <c r="K15362" s="2">
        <v>0</v>
      </c>
      <c r="L15362" s="2">
        <v>0</v>
      </c>
      <c r="M15362" s="4">
        <v>437.9</v>
      </c>
      <c r="N15362" s="4">
        <v>87.58</v>
      </c>
      <c r="O15362" s="4">
        <v>159.9</v>
      </c>
      <c r="P15362" t="s">
        <v>4</v>
      </c>
      <c r="Q15362" s="2">
        <v>0</v>
      </c>
      <c r="R15362" s="2">
        <v>0</v>
      </c>
      <c r="S15362" s="5">
        <v>5</v>
      </c>
    </row>
    <row r="15363" spans="4:19" x14ac:dyDescent="0.2">
      <c r="D15363" t="s">
        <v>185</v>
      </c>
      <c r="E15363" t="str">
        <f t="shared" ref="E15363:E15426" si="240">+LEFT(D15363,3)</f>
        <v>ROP</v>
      </c>
      <c r="F15363" t="s">
        <v>4298</v>
      </c>
      <c r="G15363" t="s">
        <v>2</v>
      </c>
      <c r="H15363" t="s">
        <v>3</v>
      </c>
      <c r="I15363" s="3">
        <v>45359</v>
      </c>
      <c r="J15363" s="3">
        <v>45330</v>
      </c>
      <c r="K15363" s="2">
        <v>0</v>
      </c>
      <c r="L15363" s="2">
        <v>0</v>
      </c>
      <c r="M15363" s="4">
        <v>613.05999999999995</v>
      </c>
      <c r="N15363" s="4">
        <v>87.58</v>
      </c>
      <c r="O15363" s="4">
        <v>159.9</v>
      </c>
      <c r="P15363" t="s">
        <v>4</v>
      </c>
      <c r="Q15363" s="2">
        <v>0</v>
      </c>
      <c r="R15363" s="2">
        <v>0</v>
      </c>
      <c r="S15363" s="5">
        <v>7</v>
      </c>
    </row>
    <row r="15364" spans="4:19" x14ac:dyDescent="0.2">
      <c r="D15364" t="s">
        <v>2689</v>
      </c>
      <c r="E15364" t="str">
        <f t="shared" si="240"/>
        <v>ROP</v>
      </c>
      <c r="F15364" t="s">
        <v>4299</v>
      </c>
      <c r="G15364" t="s">
        <v>2</v>
      </c>
      <c r="H15364" t="s">
        <v>3</v>
      </c>
      <c r="I15364" s="3">
        <v>45255</v>
      </c>
      <c r="J15364" s="3"/>
      <c r="K15364" s="2">
        <v>0</v>
      </c>
      <c r="L15364" s="2">
        <v>0</v>
      </c>
      <c r="M15364" s="4">
        <v>32.5</v>
      </c>
      <c r="N15364" s="4">
        <v>32.5</v>
      </c>
      <c r="O15364" s="4">
        <v>99.9</v>
      </c>
      <c r="P15364" t="s">
        <v>4</v>
      </c>
      <c r="Q15364" s="2">
        <v>0</v>
      </c>
      <c r="R15364" s="2">
        <v>0</v>
      </c>
      <c r="S15364" s="5">
        <v>1</v>
      </c>
    </row>
    <row r="15365" spans="4:19" x14ac:dyDescent="0.2">
      <c r="D15365" t="s">
        <v>2689</v>
      </c>
      <c r="E15365" t="str">
        <f t="shared" si="240"/>
        <v>ROP</v>
      </c>
      <c r="F15365" t="s">
        <v>4299</v>
      </c>
      <c r="G15365" t="s">
        <v>2</v>
      </c>
      <c r="H15365" t="s">
        <v>3</v>
      </c>
      <c r="I15365" s="3">
        <v>45255</v>
      </c>
      <c r="J15365" s="3"/>
      <c r="K15365" s="2">
        <v>0</v>
      </c>
      <c r="L15365" s="2">
        <v>0</v>
      </c>
      <c r="M15365" s="4">
        <v>130</v>
      </c>
      <c r="N15365" s="4">
        <v>32.5</v>
      </c>
      <c r="O15365" s="4">
        <v>99.9</v>
      </c>
      <c r="P15365" t="s">
        <v>4</v>
      </c>
      <c r="Q15365" s="2">
        <v>0</v>
      </c>
      <c r="R15365" s="2">
        <v>0</v>
      </c>
      <c r="S15365" s="5">
        <v>4</v>
      </c>
    </row>
    <row r="15366" spans="4:19" x14ac:dyDescent="0.2">
      <c r="D15366" t="s">
        <v>2689</v>
      </c>
      <c r="E15366" t="str">
        <f t="shared" si="240"/>
        <v>ROP</v>
      </c>
      <c r="F15366" t="s">
        <v>4299</v>
      </c>
      <c r="G15366" t="s">
        <v>2</v>
      </c>
      <c r="H15366" t="s">
        <v>3</v>
      </c>
      <c r="I15366" s="3">
        <v>45255</v>
      </c>
      <c r="J15366" s="3"/>
      <c r="K15366" s="2">
        <v>0</v>
      </c>
      <c r="L15366" s="2">
        <v>0</v>
      </c>
      <c r="M15366" s="4">
        <v>130</v>
      </c>
      <c r="N15366" s="4">
        <v>32.5</v>
      </c>
      <c r="O15366" s="4">
        <v>99.9</v>
      </c>
      <c r="P15366" t="s">
        <v>4</v>
      </c>
      <c r="Q15366" s="2">
        <v>0</v>
      </c>
      <c r="R15366" s="2">
        <v>0</v>
      </c>
      <c r="S15366" s="5">
        <v>4</v>
      </c>
    </row>
    <row r="15367" spans="4:19" x14ac:dyDescent="0.2">
      <c r="D15367" t="s">
        <v>2689</v>
      </c>
      <c r="E15367" t="str">
        <f t="shared" si="240"/>
        <v>ROP</v>
      </c>
      <c r="F15367" t="s">
        <v>4299</v>
      </c>
      <c r="G15367" t="s">
        <v>2</v>
      </c>
      <c r="H15367" t="s">
        <v>3</v>
      </c>
      <c r="I15367" s="3">
        <v>45359</v>
      </c>
      <c r="J15367" s="3">
        <v>45330</v>
      </c>
      <c r="K15367" s="2">
        <v>0</v>
      </c>
      <c r="L15367" s="2">
        <v>0</v>
      </c>
      <c r="M15367" s="4">
        <v>65</v>
      </c>
      <c r="N15367" s="4">
        <v>32.5</v>
      </c>
      <c r="O15367" s="4">
        <v>99.9</v>
      </c>
      <c r="P15367" t="s">
        <v>4</v>
      </c>
      <c r="Q15367" s="2">
        <v>0</v>
      </c>
      <c r="R15367" s="2">
        <v>0</v>
      </c>
      <c r="S15367" s="5">
        <v>2</v>
      </c>
    </row>
    <row r="15368" spans="4:19" x14ac:dyDescent="0.2">
      <c r="D15368" t="s">
        <v>2689</v>
      </c>
      <c r="E15368" t="str">
        <f t="shared" si="240"/>
        <v>ROP</v>
      </c>
      <c r="F15368" t="s">
        <v>4300</v>
      </c>
      <c r="G15368" t="s">
        <v>2</v>
      </c>
      <c r="H15368" t="s">
        <v>3</v>
      </c>
      <c r="I15368" s="3">
        <v>45255</v>
      </c>
      <c r="J15368" s="3">
        <v>45216</v>
      </c>
      <c r="K15368" s="2">
        <v>0</v>
      </c>
      <c r="L15368" s="2">
        <v>0</v>
      </c>
      <c r="M15368" s="4">
        <v>149.61000000000001</v>
      </c>
      <c r="N15368" s="4">
        <v>49.87</v>
      </c>
      <c r="O15368" s="4">
        <v>109.9</v>
      </c>
      <c r="P15368" t="s">
        <v>4</v>
      </c>
      <c r="Q15368" s="2">
        <v>0</v>
      </c>
      <c r="R15368" s="2">
        <v>0</v>
      </c>
      <c r="S15368" s="5">
        <v>3</v>
      </c>
    </row>
    <row r="15369" spans="4:19" x14ac:dyDescent="0.2">
      <c r="D15369" t="s">
        <v>2689</v>
      </c>
      <c r="E15369" t="str">
        <f t="shared" si="240"/>
        <v>ROP</v>
      </c>
      <c r="F15369" t="s">
        <v>4300</v>
      </c>
      <c r="G15369" t="s">
        <v>2</v>
      </c>
      <c r="H15369" t="s">
        <v>3</v>
      </c>
      <c r="I15369" s="3">
        <v>45255</v>
      </c>
      <c r="J15369" s="3">
        <v>45259</v>
      </c>
      <c r="K15369" s="2">
        <v>0</v>
      </c>
      <c r="L15369" s="2">
        <v>0</v>
      </c>
      <c r="M15369" s="4">
        <v>167.13</v>
      </c>
      <c r="N15369" s="4">
        <v>55.71</v>
      </c>
      <c r="O15369" s="4">
        <v>109.9</v>
      </c>
      <c r="P15369" t="s">
        <v>4</v>
      </c>
      <c r="Q15369" s="2">
        <v>0</v>
      </c>
      <c r="R15369" s="2">
        <v>0</v>
      </c>
      <c r="S15369" s="5">
        <v>3</v>
      </c>
    </row>
    <row r="15370" spans="4:19" x14ac:dyDescent="0.2">
      <c r="D15370" t="s">
        <v>2689</v>
      </c>
      <c r="E15370" t="str">
        <f t="shared" si="240"/>
        <v>ROP</v>
      </c>
      <c r="F15370" t="s">
        <v>4300</v>
      </c>
      <c r="G15370" t="s">
        <v>2</v>
      </c>
      <c r="H15370" t="s">
        <v>3</v>
      </c>
      <c r="I15370" s="3">
        <v>45255</v>
      </c>
      <c r="J15370" s="3"/>
      <c r="K15370" s="2">
        <v>0</v>
      </c>
      <c r="L15370" s="2">
        <v>0</v>
      </c>
      <c r="M15370" s="4">
        <v>51.77</v>
      </c>
      <c r="N15370" s="4">
        <v>51.77</v>
      </c>
      <c r="O15370" s="4">
        <v>109.9</v>
      </c>
      <c r="P15370" t="s">
        <v>4</v>
      </c>
      <c r="Q15370" s="2">
        <v>0</v>
      </c>
      <c r="R15370" s="2">
        <v>0</v>
      </c>
      <c r="S15370" s="5">
        <v>1</v>
      </c>
    </row>
    <row r="15371" spans="4:19" x14ac:dyDescent="0.2">
      <c r="D15371" t="s">
        <v>4301</v>
      </c>
      <c r="E15371" t="str">
        <f t="shared" si="240"/>
        <v>ROP</v>
      </c>
      <c r="F15371" t="s">
        <v>4302</v>
      </c>
      <c r="G15371" t="s">
        <v>2</v>
      </c>
      <c r="H15371" t="s">
        <v>3</v>
      </c>
      <c r="I15371" s="3">
        <v>45363</v>
      </c>
      <c r="J15371" s="3">
        <v>45430</v>
      </c>
      <c r="K15371" s="2">
        <v>0</v>
      </c>
      <c r="L15371" s="2">
        <v>0</v>
      </c>
      <c r="M15371" s="4">
        <v>242.1</v>
      </c>
      <c r="N15371" s="4">
        <v>48.42</v>
      </c>
      <c r="O15371" s="4">
        <v>79.900000000000006</v>
      </c>
      <c r="P15371" t="s">
        <v>4</v>
      </c>
      <c r="Q15371" s="2">
        <v>0</v>
      </c>
      <c r="R15371" s="2">
        <v>0</v>
      </c>
      <c r="S15371" s="5">
        <v>5</v>
      </c>
    </row>
    <row r="15372" spans="4:19" x14ac:dyDescent="0.2">
      <c r="D15372" t="s">
        <v>1786</v>
      </c>
      <c r="E15372" t="str">
        <f t="shared" si="240"/>
        <v>ROP</v>
      </c>
      <c r="F15372" t="s">
        <v>4279</v>
      </c>
      <c r="G15372" t="s">
        <v>2</v>
      </c>
      <c r="H15372" t="s">
        <v>3</v>
      </c>
      <c r="I15372" s="3">
        <v>45316</v>
      </c>
      <c r="J15372" s="3"/>
      <c r="K15372" s="2">
        <v>0</v>
      </c>
      <c r="L15372" s="2">
        <v>0</v>
      </c>
      <c r="M15372" s="4">
        <v>261.12</v>
      </c>
      <c r="N15372" s="4">
        <v>43.52</v>
      </c>
      <c r="O15372" s="4">
        <v>79.900000000000006</v>
      </c>
      <c r="P15372" t="s">
        <v>4</v>
      </c>
      <c r="Q15372" s="2">
        <v>0</v>
      </c>
      <c r="R15372" s="2">
        <v>0</v>
      </c>
      <c r="S15372" s="5">
        <v>6</v>
      </c>
    </row>
    <row r="15373" spans="4:19" x14ac:dyDescent="0.2">
      <c r="D15373" t="s">
        <v>1786</v>
      </c>
      <c r="E15373" t="str">
        <f t="shared" si="240"/>
        <v>ROP</v>
      </c>
      <c r="F15373" t="s">
        <v>4279</v>
      </c>
      <c r="G15373" t="s">
        <v>2</v>
      </c>
      <c r="H15373" t="s">
        <v>3</v>
      </c>
      <c r="I15373" s="3">
        <v>45316</v>
      </c>
      <c r="J15373" s="3">
        <v>45436</v>
      </c>
      <c r="K15373" s="2">
        <v>0</v>
      </c>
      <c r="L15373" s="2">
        <v>0</v>
      </c>
      <c r="M15373" s="4">
        <v>43.52</v>
      </c>
      <c r="N15373" s="4">
        <v>43.52</v>
      </c>
      <c r="O15373" s="4">
        <v>79.900000000000006</v>
      </c>
      <c r="P15373" t="s">
        <v>4</v>
      </c>
      <c r="Q15373" s="2">
        <v>0</v>
      </c>
      <c r="R15373" s="2">
        <v>0</v>
      </c>
      <c r="S15373" s="5">
        <v>1</v>
      </c>
    </row>
    <row r="15374" spans="4:19" x14ac:dyDescent="0.2">
      <c r="D15374" t="s">
        <v>638</v>
      </c>
      <c r="E15374" t="str">
        <f t="shared" si="240"/>
        <v>ROP</v>
      </c>
      <c r="F15374" t="s">
        <v>4303</v>
      </c>
      <c r="G15374" t="s">
        <v>2</v>
      </c>
      <c r="H15374" t="s">
        <v>3</v>
      </c>
      <c r="I15374" s="3">
        <v>44957</v>
      </c>
      <c r="J15374" s="3">
        <v>45465</v>
      </c>
      <c r="K15374" s="2">
        <v>0</v>
      </c>
      <c r="L15374" s="2">
        <v>0</v>
      </c>
      <c r="M15374" s="4">
        <v>54.53</v>
      </c>
      <c r="N15374" s="4">
        <v>54.53</v>
      </c>
      <c r="O15374" s="4">
        <v>99.9</v>
      </c>
      <c r="P15374" t="s">
        <v>4</v>
      </c>
      <c r="Q15374" s="2">
        <v>0</v>
      </c>
      <c r="R15374" s="2">
        <v>0</v>
      </c>
      <c r="S15374" s="5">
        <v>1</v>
      </c>
    </row>
    <row r="15375" spans="4:19" x14ac:dyDescent="0.2">
      <c r="D15375" t="s">
        <v>638</v>
      </c>
      <c r="E15375" t="str">
        <f t="shared" si="240"/>
        <v>ROP</v>
      </c>
      <c r="F15375" t="s">
        <v>4304</v>
      </c>
      <c r="G15375" t="s">
        <v>2</v>
      </c>
      <c r="H15375" t="s">
        <v>3</v>
      </c>
      <c r="I15375" s="3">
        <v>44957</v>
      </c>
      <c r="J15375" s="3">
        <v>45397</v>
      </c>
      <c r="K15375" s="2">
        <v>0</v>
      </c>
      <c r="L15375" s="2">
        <v>0</v>
      </c>
      <c r="M15375" s="4">
        <v>109.06</v>
      </c>
      <c r="N15375" s="4">
        <v>54.53</v>
      </c>
      <c r="O15375" s="4">
        <v>99.9</v>
      </c>
      <c r="P15375" t="s">
        <v>4</v>
      </c>
      <c r="Q15375" s="2">
        <v>0</v>
      </c>
      <c r="R15375" s="2">
        <v>0</v>
      </c>
      <c r="S15375" s="5">
        <v>2</v>
      </c>
    </row>
    <row r="15376" spans="4:19" x14ac:dyDescent="0.2">
      <c r="D15376" t="s">
        <v>638</v>
      </c>
      <c r="E15376" t="str">
        <f t="shared" si="240"/>
        <v>ROP</v>
      </c>
      <c r="F15376" t="s">
        <v>4304</v>
      </c>
      <c r="G15376" t="s">
        <v>2</v>
      </c>
      <c r="H15376" t="s">
        <v>3</v>
      </c>
      <c r="I15376" s="3">
        <v>44957</v>
      </c>
      <c r="J15376" s="3">
        <v>45398</v>
      </c>
      <c r="K15376" s="2">
        <v>0</v>
      </c>
      <c r="L15376" s="2">
        <v>0</v>
      </c>
      <c r="M15376" s="4">
        <v>54.53</v>
      </c>
      <c r="N15376" s="4">
        <v>54.53</v>
      </c>
      <c r="O15376" s="4">
        <v>99.9</v>
      </c>
      <c r="P15376" t="s">
        <v>4</v>
      </c>
      <c r="Q15376" s="2">
        <v>0</v>
      </c>
      <c r="R15376" s="2">
        <v>0</v>
      </c>
      <c r="S15376" s="5">
        <v>1</v>
      </c>
    </row>
    <row r="15377" spans="4:19" x14ac:dyDescent="0.2">
      <c r="D15377" t="s">
        <v>663</v>
      </c>
      <c r="E15377" t="str">
        <f t="shared" si="240"/>
        <v>CAL</v>
      </c>
      <c r="F15377" t="s">
        <v>4305</v>
      </c>
      <c r="G15377" t="s">
        <v>2</v>
      </c>
      <c r="H15377" t="s">
        <v>3</v>
      </c>
      <c r="I15377" s="3">
        <v>45271</v>
      </c>
      <c r="J15377" s="3">
        <v>45418</v>
      </c>
      <c r="K15377" s="2">
        <v>0</v>
      </c>
      <c r="L15377" s="2">
        <v>0</v>
      </c>
      <c r="M15377" s="4">
        <v>890.73</v>
      </c>
      <c r="N15377" s="4">
        <v>296.91000000000003</v>
      </c>
      <c r="O15377" s="4">
        <v>539.9</v>
      </c>
      <c r="P15377" t="s">
        <v>10</v>
      </c>
      <c r="Q15377" s="2">
        <v>0</v>
      </c>
      <c r="R15377" s="2">
        <v>0</v>
      </c>
      <c r="S15377" s="5">
        <v>3</v>
      </c>
    </row>
    <row r="15378" spans="4:19" x14ac:dyDescent="0.2">
      <c r="D15378" t="s">
        <v>663</v>
      </c>
      <c r="E15378" t="str">
        <f t="shared" si="240"/>
        <v>CAL</v>
      </c>
      <c r="F15378" t="s">
        <v>4305</v>
      </c>
      <c r="G15378" t="s">
        <v>2</v>
      </c>
      <c r="H15378" t="s">
        <v>3</v>
      </c>
      <c r="I15378" s="3">
        <v>45271</v>
      </c>
      <c r="J15378" s="3"/>
      <c r="K15378" s="2">
        <v>0</v>
      </c>
      <c r="L15378" s="2">
        <v>0</v>
      </c>
      <c r="M15378" s="4">
        <v>593.82000000000005</v>
      </c>
      <c r="N15378" s="4">
        <v>296.91000000000003</v>
      </c>
      <c r="O15378" s="4">
        <v>539.9</v>
      </c>
      <c r="P15378" t="s">
        <v>10</v>
      </c>
      <c r="Q15378" s="2">
        <v>0</v>
      </c>
      <c r="R15378" s="2">
        <v>0</v>
      </c>
      <c r="S15378" s="5">
        <v>2</v>
      </c>
    </row>
    <row r="15379" spans="4:19" x14ac:dyDescent="0.2">
      <c r="D15379" t="s">
        <v>663</v>
      </c>
      <c r="E15379" t="str">
        <f t="shared" si="240"/>
        <v>CAL</v>
      </c>
      <c r="F15379" t="s">
        <v>4305</v>
      </c>
      <c r="G15379" t="s">
        <v>2</v>
      </c>
      <c r="H15379" t="s">
        <v>3</v>
      </c>
      <c r="I15379" s="3">
        <v>45271</v>
      </c>
      <c r="J15379" s="3">
        <v>45418</v>
      </c>
      <c r="K15379" s="2">
        <v>0</v>
      </c>
      <c r="L15379" s="2">
        <v>0</v>
      </c>
      <c r="M15379" s="4">
        <v>296.91000000000003</v>
      </c>
      <c r="N15379" s="4">
        <v>296.91000000000003</v>
      </c>
      <c r="O15379" s="4">
        <v>539.9</v>
      </c>
      <c r="P15379" t="s">
        <v>10</v>
      </c>
      <c r="Q15379" s="2">
        <v>0</v>
      </c>
      <c r="R15379" s="2">
        <v>0</v>
      </c>
      <c r="S15379" s="5">
        <v>1</v>
      </c>
    </row>
    <row r="15380" spans="4:19" x14ac:dyDescent="0.2">
      <c r="D15380" t="s">
        <v>663</v>
      </c>
      <c r="E15380" t="str">
        <f t="shared" si="240"/>
        <v>CAL</v>
      </c>
      <c r="F15380" t="s">
        <v>4305</v>
      </c>
      <c r="G15380" t="s">
        <v>2</v>
      </c>
      <c r="H15380" t="s">
        <v>3</v>
      </c>
      <c r="I15380" s="3">
        <v>45271</v>
      </c>
      <c r="J15380" s="3"/>
      <c r="K15380" s="2">
        <v>0</v>
      </c>
      <c r="L15380" s="2">
        <v>0</v>
      </c>
      <c r="M15380" s="4">
        <v>890.73</v>
      </c>
      <c r="N15380" s="4">
        <v>296.91000000000003</v>
      </c>
      <c r="O15380" s="4">
        <v>539.9</v>
      </c>
      <c r="P15380" t="s">
        <v>10</v>
      </c>
      <c r="Q15380" s="2">
        <v>0</v>
      </c>
      <c r="R15380" s="2">
        <v>0</v>
      </c>
      <c r="S15380" s="5">
        <v>3</v>
      </c>
    </row>
    <row r="15381" spans="4:19" x14ac:dyDescent="0.2">
      <c r="D15381" t="s">
        <v>300</v>
      </c>
      <c r="E15381" t="str">
        <f t="shared" si="240"/>
        <v>ROP</v>
      </c>
      <c r="F15381" t="s">
        <v>4306</v>
      </c>
      <c r="G15381" t="s">
        <v>2</v>
      </c>
      <c r="H15381" t="s">
        <v>3</v>
      </c>
      <c r="I15381" s="3">
        <v>45078</v>
      </c>
      <c r="J15381" s="3"/>
      <c r="K15381" s="2">
        <v>0</v>
      </c>
      <c r="L15381" s="2">
        <v>0</v>
      </c>
      <c r="M15381" s="4">
        <v>609.78</v>
      </c>
      <c r="N15381" s="4">
        <v>203.26</v>
      </c>
      <c r="O15381" s="4">
        <v>369.9</v>
      </c>
      <c r="P15381" t="s">
        <v>4</v>
      </c>
      <c r="Q15381" s="2">
        <v>0</v>
      </c>
      <c r="R15381" s="2">
        <v>0</v>
      </c>
      <c r="S15381" s="5">
        <v>0</v>
      </c>
    </row>
    <row r="15382" spans="4:19" x14ac:dyDescent="0.2">
      <c r="D15382" t="s">
        <v>300</v>
      </c>
      <c r="E15382" t="str">
        <f t="shared" si="240"/>
        <v>ROP</v>
      </c>
      <c r="F15382" t="s">
        <v>4306</v>
      </c>
      <c r="G15382" t="s">
        <v>2</v>
      </c>
      <c r="H15382" t="s">
        <v>3</v>
      </c>
      <c r="I15382" s="3">
        <v>45078</v>
      </c>
      <c r="J15382" s="3"/>
      <c r="K15382" s="2">
        <v>0</v>
      </c>
      <c r="L15382" s="2">
        <v>0</v>
      </c>
      <c r="M15382" s="4">
        <v>1626.08</v>
      </c>
      <c r="N15382" s="4">
        <v>203.26</v>
      </c>
      <c r="O15382" s="4">
        <v>369.9</v>
      </c>
      <c r="P15382" t="s">
        <v>4</v>
      </c>
      <c r="Q15382" s="2">
        <v>0</v>
      </c>
      <c r="R15382" s="2">
        <v>0</v>
      </c>
      <c r="S15382" s="5">
        <v>0</v>
      </c>
    </row>
    <row r="15383" spans="4:19" x14ac:dyDescent="0.2">
      <c r="D15383" t="s">
        <v>300</v>
      </c>
      <c r="E15383" t="str">
        <f t="shared" si="240"/>
        <v>ROP</v>
      </c>
      <c r="F15383" t="s">
        <v>4306</v>
      </c>
      <c r="G15383" t="s">
        <v>2</v>
      </c>
      <c r="H15383" t="s">
        <v>3</v>
      </c>
      <c r="I15383" s="3">
        <v>45078</v>
      </c>
      <c r="J15383" s="3">
        <v>45415</v>
      </c>
      <c r="K15383" s="2">
        <v>0</v>
      </c>
      <c r="L15383" s="2">
        <v>0</v>
      </c>
      <c r="M15383" s="4">
        <v>813.04</v>
      </c>
      <c r="N15383" s="4">
        <v>203.26</v>
      </c>
      <c r="O15383" s="4">
        <v>369.9</v>
      </c>
      <c r="P15383" t="s">
        <v>4</v>
      </c>
      <c r="Q15383" s="2">
        <v>0</v>
      </c>
      <c r="R15383" s="2">
        <v>0</v>
      </c>
      <c r="S15383" s="5">
        <v>0</v>
      </c>
    </row>
    <row r="15384" spans="4:19" x14ac:dyDescent="0.2">
      <c r="D15384" t="s">
        <v>300</v>
      </c>
      <c r="E15384" t="str">
        <f t="shared" si="240"/>
        <v>ROP</v>
      </c>
      <c r="F15384" t="s">
        <v>4307</v>
      </c>
      <c r="G15384" t="s">
        <v>2</v>
      </c>
      <c r="H15384" t="s">
        <v>3</v>
      </c>
      <c r="I15384" s="3">
        <v>45267</v>
      </c>
      <c r="J15384" s="3"/>
      <c r="K15384" s="2">
        <v>0</v>
      </c>
      <c r="L15384" s="2">
        <v>0</v>
      </c>
      <c r="M15384" s="4">
        <v>813.04</v>
      </c>
      <c r="N15384" s="4">
        <v>203.26</v>
      </c>
      <c r="O15384" s="4">
        <v>369.9</v>
      </c>
      <c r="P15384" t="s">
        <v>4</v>
      </c>
      <c r="Q15384" s="2">
        <v>0</v>
      </c>
      <c r="R15384" s="2">
        <v>0</v>
      </c>
      <c r="S15384" s="5">
        <v>4</v>
      </c>
    </row>
    <row r="15385" spans="4:19" x14ac:dyDescent="0.2">
      <c r="D15385" t="s">
        <v>300</v>
      </c>
      <c r="E15385" t="str">
        <f t="shared" si="240"/>
        <v>ROP</v>
      </c>
      <c r="F15385" t="s">
        <v>4307</v>
      </c>
      <c r="G15385" t="s">
        <v>2</v>
      </c>
      <c r="H15385" t="s">
        <v>3</v>
      </c>
      <c r="I15385" s="3">
        <v>45267</v>
      </c>
      <c r="J15385" s="3"/>
      <c r="K15385" s="2">
        <v>0</v>
      </c>
      <c r="L15385" s="2">
        <v>0</v>
      </c>
      <c r="M15385" s="4">
        <v>813.04</v>
      </c>
      <c r="N15385" s="4">
        <v>203.26</v>
      </c>
      <c r="O15385" s="4">
        <v>369.9</v>
      </c>
      <c r="P15385" t="s">
        <v>4</v>
      </c>
      <c r="Q15385" s="2">
        <v>0</v>
      </c>
      <c r="R15385" s="2">
        <v>0</v>
      </c>
      <c r="S15385" s="5">
        <v>4</v>
      </c>
    </row>
    <row r="15386" spans="4:19" x14ac:dyDescent="0.2">
      <c r="D15386" t="s">
        <v>4301</v>
      </c>
      <c r="E15386" t="str">
        <f t="shared" si="240"/>
        <v>ROP</v>
      </c>
      <c r="F15386" t="s">
        <v>4308</v>
      </c>
      <c r="G15386" t="s">
        <v>2</v>
      </c>
      <c r="H15386" t="s">
        <v>3</v>
      </c>
      <c r="I15386" s="3">
        <v>45146</v>
      </c>
      <c r="J15386" s="3">
        <v>45310</v>
      </c>
      <c r="K15386" s="2">
        <v>0</v>
      </c>
      <c r="L15386" s="2">
        <v>0</v>
      </c>
      <c r="M15386" s="4">
        <v>175.16</v>
      </c>
      <c r="N15386" s="4">
        <v>87.58</v>
      </c>
      <c r="O15386" s="4">
        <v>159.9</v>
      </c>
      <c r="P15386" t="s">
        <v>4</v>
      </c>
      <c r="Q15386" s="2">
        <v>0</v>
      </c>
      <c r="R15386" s="2">
        <v>0</v>
      </c>
      <c r="S15386" s="5">
        <v>2</v>
      </c>
    </row>
    <row r="15387" spans="4:19" x14ac:dyDescent="0.2">
      <c r="D15387" t="s">
        <v>4301</v>
      </c>
      <c r="E15387" t="str">
        <f t="shared" si="240"/>
        <v>ROP</v>
      </c>
      <c r="F15387" t="s">
        <v>4308</v>
      </c>
      <c r="G15387" t="s">
        <v>2</v>
      </c>
      <c r="H15387" t="s">
        <v>3</v>
      </c>
      <c r="I15387" s="3">
        <v>45146</v>
      </c>
      <c r="J15387" s="3">
        <v>45310</v>
      </c>
      <c r="K15387" s="2">
        <v>0</v>
      </c>
      <c r="L15387" s="2">
        <v>0</v>
      </c>
      <c r="M15387" s="4">
        <v>175.16</v>
      </c>
      <c r="N15387" s="4">
        <v>87.58</v>
      </c>
      <c r="O15387" s="4">
        <v>159.9</v>
      </c>
      <c r="P15387" t="s">
        <v>4</v>
      </c>
      <c r="Q15387" s="2">
        <v>0</v>
      </c>
      <c r="R15387" s="2">
        <v>0</v>
      </c>
      <c r="S15387" s="5">
        <v>2</v>
      </c>
    </row>
    <row r="15388" spans="4:19" x14ac:dyDescent="0.2">
      <c r="D15388" t="s">
        <v>17</v>
      </c>
      <c r="E15388" t="str">
        <f t="shared" si="240"/>
        <v>ROP</v>
      </c>
      <c r="F15388" t="s">
        <v>4309</v>
      </c>
      <c r="G15388" t="s">
        <v>2</v>
      </c>
      <c r="H15388" t="s">
        <v>3</v>
      </c>
      <c r="I15388" s="3">
        <v>45059</v>
      </c>
      <c r="J15388" s="3">
        <v>45195</v>
      </c>
      <c r="K15388" s="2">
        <v>0</v>
      </c>
      <c r="L15388" s="2">
        <v>0</v>
      </c>
      <c r="M15388" s="4">
        <v>98.6</v>
      </c>
      <c r="N15388" s="4">
        <v>98.6</v>
      </c>
      <c r="O15388" s="4">
        <v>179.9</v>
      </c>
      <c r="P15388" t="s">
        <v>4</v>
      </c>
      <c r="Q15388" s="2">
        <v>0</v>
      </c>
      <c r="R15388" s="2">
        <v>0</v>
      </c>
      <c r="S15388" s="5">
        <v>0</v>
      </c>
    </row>
    <row r="15389" spans="4:19" x14ac:dyDescent="0.2">
      <c r="D15389" t="s">
        <v>17</v>
      </c>
      <c r="E15389" t="str">
        <f t="shared" si="240"/>
        <v>ROP</v>
      </c>
      <c r="F15389" t="s">
        <v>4309</v>
      </c>
      <c r="G15389" t="s">
        <v>2</v>
      </c>
      <c r="H15389" t="s">
        <v>3</v>
      </c>
      <c r="I15389" s="3">
        <v>45059</v>
      </c>
      <c r="J15389" s="3">
        <v>45223</v>
      </c>
      <c r="K15389" s="2">
        <v>0</v>
      </c>
      <c r="L15389" s="2">
        <v>0</v>
      </c>
      <c r="M15389" s="4">
        <v>98.6</v>
      </c>
      <c r="N15389" s="4">
        <v>98.6</v>
      </c>
      <c r="O15389" s="4">
        <v>179.9</v>
      </c>
      <c r="P15389" t="s">
        <v>4</v>
      </c>
      <c r="Q15389" s="2">
        <v>0</v>
      </c>
      <c r="R15389" s="2">
        <v>0</v>
      </c>
      <c r="S15389" s="5">
        <v>0</v>
      </c>
    </row>
    <row r="15390" spans="4:19" x14ac:dyDescent="0.2">
      <c r="D15390" t="s">
        <v>17</v>
      </c>
      <c r="E15390" t="str">
        <f t="shared" si="240"/>
        <v>ROP</v>
      </c>
      <c r="F15390" t="s">
        <v>4310</v>
      </c>
      <c r="G15390" t="s">
        <v>2</v>
      </c>
      <c r="H15390" t="s">
        <v>3</v>
      </c>
      <c r="I15390" s="3">
        <v>45063</v>
      </c>
      <c r="J15390" s="3"/>
      <c r="K15390" s="2">
        <v>0</v>
      </c>
      <c r="L15390" s="2">
        <v>0</v>
      </c>
      <c r="M15390" s="4">
        <v>394.4</v>
      </c>
      <c r="N15390" s="4">
        <v>98.6</v>
      </c>
      <c r="O15390" s="4">
        <v>179.9</v>
      </c>
      <c r="P15390" t="s">
        <v>4</v>
      </c>
      <c r="Q15390" s="2">
        <v>0</v>
      </c>
      <c r="R15390" s="2">
        <v>0</v>
      </c>
      <c r="S15390" s="5">
        <v>4</v>
      </c>
    </row>
    <row r="15391" spans="4:19" x14ac:dyDescent="0.2">
      <c r="D15391" t="s">
        <v>4301</v>
      </c>
      <c r="E15391" t="str">
        <f t="shared" si="240"/>
        <v>ROP</v>
      </c>
      <c r="F15391" t="s">
        <v>4311</v>
      </c>
      <c r="G15391" t="s">
        <v>2</v>
      </c>
      <c r="H15391" t="s">
        <v>3</v>
      </c>
      <c r="I15391" s="3">
        <v>44998</v>
      </c>
      <c r="J15391" s="3"/>
      <c r="K15391" s="2">
        <v>0</v>
      </c>
      <c r="L15391" s="2">
        <v>0</v>
      </c>
      <c r="M15391" s="4">
        <v>196.65</v>
      </c>
      <c r="N15391" s="4">
        <v>65.55</v>
      </c>
      <c r="O15391" s="4">
        <v>99.9</v>
      </c>
      <c r="P15391" t="s">
        <v>4</v>
      </c>
      <c r="Q15391" s="2">
        <v>0</v>
      </c>
      <c r="R15391" s="2">
        <v>0</v>
      </c>
      <c r="S15391" s="5">
        <v>3</v>
      </c>
    </row>
    <row r="15392" spans="4:19" x14ac:dyDescent="0.2">
      <c r="D15392" t="s">
        <v>4301</v>
      </c>
      <c r="E15392" t="str">
        <f t="shared" si="240"/>
        <v>ROP</v>
      </c>
      <c r="F15392" t="s">
        <v>4312</v>
      </c>
      <c r="G15392" t="s">
        <v>2</v>
      </c>
      <c r="H15392" t="s">
        <v>3</v>
      </c>
      <c r="I15392" s="3">
        <v>45457</v>
      </c>
      <c r="J15392" s="3">
        <v>45227</v>
      </c>
      <c r="K15392" s="2">
        <v>0</v>
      </c>
      <c r="L15392" s="2">
        <v>0</v>
      </c>
      <c r="M15392" s="4">
        <v>163.59</v>
      </c>
      <c r="N15392" s="4">
        <v>54.53</v>
      </c>
      <c r="O15392" s="4">
        <v>99.9</v>
      </c>
      <c r="P15392" t="s">
        <v>4</v>
      </c>
      <c r="Q15392" s="2">
        <v>0</v>
      </c>
      <c r="R15392" s="2">
        <v>0</v>
      </c>
      <c r="S15392" s="5">
        <v>3</v>
      </c>
    </row>
    <row r="15393" spans="4:19" x14ac:dyDescent="0.2">
      <c r="D15393" t="s">
        <v>4301</v>
      </c>
      <c r="E15393" t="str">
        <f t="shared" si="240"/>
        <v>ROP</v>
      </c>
      <c r="F15393" t="s">
        <v>4312</v>
      </c>
      <c r="G15393" t="s">
        <v>2</v>
      </c>
      <c r="H15393" t="s">
        <v>3</v>
      </c>
      <c r="I15393" s="3">
        <v>45457</v>
      </c>
      <c r="J15393" s="3">
        <v>45438</v>
      </c>
      <c r="K15393" s="2">
        <v>0</v>
      </c>
      <c r="L15393" s="2">
        <v>0</v>
      </c>
      <c r="M15393" s="4">
        <v>218.12</v>
      </c>
      <c r="N15393" s="4">
        <v>54.53</v>
      </c>
      <c r="O15393" s="4">
        <v>99.9</v>
      </c>
      <c r="P15393" t="s">
        <v>4</v>
      </c>
      <c r="Q15393" s="2">
        <v>0</v>
      </c>
      <c r="R15393" s="2">
        <v>0</v>
      </c>
      <c r="S15393" s="5">
        <v>4</v>
      </c>
    </row>
    <row r="15394" spans="4:19" x14ac:dyDescent="0.2">
      <c r="D15394" t="s">
        <v>4301</v>
      </c>
      <c r="E15394" t="str">
        <f t="shared" si="240"/>
        <v>ROP</v>
      </c>
      <c r="F15394" t="s">
        <v>4312</v>
      </c>
      <c r="G15394" t="s">
        <v>2</v>
      </c>
      <c r="H15394" t="s">
        <v>3</v>
      </c>
      <c r="I15394" s="3">
        <v>45457</v>
      </c>
      <c r="J15394" s="3">
        <v>45445</v>
      </c>
      <c r="K15394" s="2">
        <v>0</v>
      </c>
      <c r="L15394" s="2">
        <v>0</v>
      </c>
      <c r="M15394" s="4">
        <v>431.44</v>
      </c>
      <c r="N15394" s="4">
        <v>53.93</v>
      </c>
      <c r="O15394" s="4">
        <v>99.9</v>
      </c>
      <c r="P15394" t="s">
        <v>4</v>
      </c>
      <c r="Q15394" s="2">
        <v>0</v>
      </c>
      <c r="R15394" s="2">
        <v>0</v>
      </c>
      <c r="S15394" s="5">
        <v>8</v>
      </c>
    </row>
    <row r="15395" spans="4:19" x14ac:dyDescent="0.2">
      <c r="D15395" t="s">
        <v>4301</v>
      </c>
      <c r="E15395" t="str">
        <f t="shared" si="240"/>
        <v>ROP</v>
      </c>
      <c r="F15395" t="s">
        <v>4312</v>
      </c>
      <c r="G15395" t="s">
        <v>2</v>
      </c>
      <c r="H15395" t="s">
        <v>3</v>
      </c>
      <c r="I15395" s="3">
        <v>45457</v>
      </c>
      <c r="J15395" s="3">
        <v>45429</v>
      </c>
      <c r="K15395" s="2">
        <v>0</v>
      </c>
      <c r="L15395" s="2">
        <v>0</v>
      </c>
      <c r="M15395" s="4">
        <v>414.88</v>
      </c>
      <c r="N15395" s="4">
        <v>51.86</v>
      </c>
      <c r="O15395" s="4">
        <v>99.9</v>
      </c>
      <c r="P15395" t="s">
        <v>4</v>
      </c>
      <c r="Q15395" s="2">
        <v>0</v>
      </c>
      <c r="R15395" s="2">
        <v>0</v>
      </c>
      <c r="S15395" s="5">
        <v>8</v>
      </c>
    </row>
    <row r="15396" spans="4:19" x14ac:dyDescent="0.2">
      <c r="D15396" t="s">
        <v>4301</v>
      </c>
      <c r="E15396" t="str">
        <f t="shared" si="240"/>
        <v>ROP</v>
      </c>
      <c r="F15396" t="s">
        <v>4313</v>
      </c>
      <c r="G15396" t="s">
        <v>2</v>
      </c>
      <c r="H15396" t="s">
        <v>3</v>
      </c>
      <c r="I15396" s="3">
        <v>45286</v>
      </c>
      <c r="J15396" s="3">
        <v>45340</v>
      </c>
      <c r="K15396" s="2">
        <v>0</v>
      </c>
      <c r="L15396" s="2">
        <v>0</v>
      </c>
      <c r="M15396" s="4">
        <v>58.26</v>
      </c>
      <c r="N15396" s="4">
        <v>58.26</v>
      </c>
      <c r="O15396" s="4">
        <v>99.9</v>
      </c>
      <c r="P15396" t="s">
        <v>4</v>
      </c>
      <c r="Q15396" s="2">
        <v>0</v>
      </c>
      <c r="R15396" s="2">
        <v>0</v>
      </c>
      <c r="S15396" s="5">
        <v>1</v>
      </c>
    </row>
    <row r="15397" spans="4:19" x14ac:dyDescent="0.2">
      <c r="D15397" t="s">
        <v>4301</v>
      </c>
      <c r="E15397" t="str">
        <f t="shared" si="240"/>
        <v>ROP</v>
      </c>
      <c r="F15397" t="s">
        <v>4313</v>
      </c>
      <c r="G15397" t="s">
        <v>2</v>
      </c>
      <c r="H15397" t="s">
        <v>3</v>
      </c>
      <c r="I15397" s="3">
        <v>45286</v>
      </c>
      <c r="J15397" s="3">
        <v>45310</v>
      </c>
      <c r="K15397" s="2">
        <v>0</v>
      </c>
      <c r="L15397" s="2">
        <v>0</v>
      </c>
      <c r="M15397" s="4">
        <v>54.67</v>
      </c>
      <c r="N15397" s="4">
        <v>54.67</v>
      </c>
      <c r="O15397" s="4">
        <v>99.9</v>
      </c>
      <c r="P15397" t="s">
        <v>4</v>
      </c>
      <c r="Q15397" s="2">
        <v>0</v>
      </c>
      <c r="R15397" s="2">
        <v>0</v>
      </c>
      <c r="S15397" s="5">
        <v>1</v>
      </c>
    </row>
    <row r="15398" spans="4:19" x14ac:dyDescent="0.2">
      <c r="D15398" t="s">
        <v>4301</v>
      </c>
      <c r="E15398" t="str">
        <f t="shared" si="240"/>
        <v>ROP</v>
      </c>
      <c r="F15398" t="s">
        <v>4313</v>
      </c>
      <c r="G15398" t="s">
        <v>2</v>
      </c>
      <c r="H15398" t="s">
        <v>3</v>
      </c>
      <c r="I15398" s="3">
        <v>45286</v>
      </c>
      <c r="J15398" s="3">
        <v>45310</v>
      </c>
      <c r="K15398" s="2">
        <v>0</v>
      </c>
      <c r="L15398" s="2">
        <v>0</v>
      </c>
      <c r="M15398" s="4">
        <v>296.25</v>
      </c>
      <c r="N15398" s="4">
        <v>59.25</v>
      </c>
      <c r="O15398" s="4">
        <v>99.9</v>
      </c>
      <c r="P15398" t="s">
        <v>4</v>
      </c>
      <c r="Q15398" s="2">
        <v>0</v>
      </c>
      <c r="R15398" s="2">
        <v>0</v>
      </c>
      <c r="S15398" s="5">
        <v>5</v>
      </c>
    </row>
    <row r="15399" spans="4:19" x14ac:dyDescent="0.2">
      <c r="D15399" t="s">
        <v>4301</v>
      </c>
      <c r="E15399" t="str">
        <f t="shared" si="240"/>
        <v>ROP</v>
      </c>
      <c r="F15399" t="s">
        <v>4313</v>
      </c>
      <c r="G15399" t="s">
        <v>2</v>
      </c>
      <c r="H15399" t="s">
        <v>3</v>
      </c>
      <c r="I15399" s="3">
        <v>45286</v>
      </c>
      <c r="J15399" s="3">
        <v>45310</v>
      </c>
      <c r="K15399" s="2">
        <v>0</v>
      </c>
      <c r="L15399" s="2">
        <v>0</v>
      </c>
      <c r="M15399" s="4">
        <v>360.84</v>
      </c>
      <c r="N15399" s="4">
        <v>60.14</v>
      </c>
      <c r="O15399" s="4">
        <v>99.9</v>
      </c>
      <c r="P15399" t="s">
        <v>4</v>
      </c>
      <c r="Q15399" s="2">
        <v>0</v>
      </c>
      <c r="R15399" s="2">
        <v>0</v>
      </c>
      <c r="S15399" s="5">
        <v>6</v>
      </c>
    </row>
    <row r="15400" spans="4:19" x14ac:dyDescent="0.2">
      <c r="D15400" t="s">
        <v>4301</v>
      </c>
      <c r="E15400" t="str">
        <f t="shared" si="240"/>
        <v>ROP</v>
      </c>
      <c r="F15400" t="s">
        <v>4314</v>
      </c>
      <c r="G15400" t="s">
        <v>2</v>
      </c>
      <c r="H15400" t="s">
        <v>3</v>
      </c>
      <c r="I15400" s="3">
        <v>45400</v>
      </c>
      <c r="J15400" s="3">
        <v>45394</v>
      </c>
      <c r="K15400" s="2">
        <v>0</v>
      </c>
      <c r="L15400" s="2">
        <v>0</v>
      </c>
      <c r="M15400" s="4">
        <v>54.53</v>
      </c>
      <c r="N15400" s="4">
        <v>54.53</v>
      </c>
      <c r="O15400" s="4">
        <v>99.9</v>
      </c>
      <c r="P15400" t="s">
        <v>4</v>
      </c>
      <c r="Q15400" s="2">
        <v>0</v>
      </c>
      <c r="R15400" s="2">
        <v>0</v>
      </c>
      <c r="S15400" s="5">
        <v>1</v>
      </c>
    </row>
    <row r="15401" spans="4:19" x14ac:dyDescent="0.2">
      <c r="D15401" t="s">
        <v>4301</v>
      </c>
      <c r="E15401" t="str">
        <f t="shared" si="240"/>
        <v>ROP</v>
      </c>
      <c r="F15401" t="s">
        <v>4314</v>
      </c>
      <c r="G15401" t="s">
        <v>2</v>
      </c>
      <c r="H15401" t="s">
        <v>3</v>
      </c>
      <c r="I15401" s="3">
        <v>45400</v>
      </c>
      <c r="J15401" s="3">
        <v>45394</v>
      </c>
      <c r="K15401" s="2">
        <v>0</v>
      </c>
      <c r="L15401" s="2">
        <v>0</v>
      </c>
      <c r="M15401" s="4">
        <v>109.06</v>
      </c>
      <c r="N15401" s="4">
        <v>54.53</v>
      </c>
      <c r="O15401" s="4">
        <v>99.9</v>
      </c>
      <c r="P15401" t="s">
        <v>4</v>
      </c>
      <c r="Q15401" s="2">
        <v>0</v>
      </c>
      <c r="R15401" s="2">
        <v>0</v>
      </c>
      <c r="S15401" s="5">
        <v>2</v>
      </c>
    </row>
    <row r="15402" spans="4:19" x14ac:dyDescent="0.2">
      <c r="D15402" t="s">
        <v>4301</v>
      </c>
      <c r="E15402" t="str">
        <f t="shared" si="240"/>
        <v>ROP</v>
      </c>
      <c r="F15402" t="s">
        <v>4314</v>
      </c>
      <c r="G15402" t="s">
        <v>2</v>
      </c>
      <c r="H15402" t="s">
        <v>3</v>
      </c>
      <c r="I15402" s="3">
        <v>45400</v>
      </c>
      <c r="J15402" s="3">
        <v>45394</v>
      </c>
      <c r="K15402" s="2">
        <v>0</v>
      </c>
      <c r="L15402" s="2">
        <v>0</v>
      </c>
      <c r="M15402" s="4">
        <v>271.2</v>
      </c>
      <c r="N15402" s="4">
        <v>54.24</v>
      </c>
      <c r="O15402" s="4">
        <v>99.9</v>
      </c>
      <c r="P15402" t="s">
        <v>4</v>
      </c>
      <c r="Q15402" s="2">
        <v>0</v>
      </c>
      <c r="R15402" s="2">
        <v>0</v>
      </c>
      <c r="S15402" s="5">
        <v>5</v>
      </c>
    </row>
    <row r="15403" spans="4:19" x14ac:dyDescent="0.2">
      <c r="D15403" t="s">
        <v>4301</v>
      </c>
      <c r="E15403" t="str">
        <f t="shared" si="240"/>
        <v>ROP</v>
      </c>
      <c r="F15403" t="s">
        <v>4314</v>
      </c>
      <c r="G15403" t="s">
        <v>2</v>
      </c>
      <c r="H15403" t="s">
        <v>3</v>
      </c>
      <c r="I15403" s="3">
        <v>45400</v>
      </c>
      <c r="J15403" s="3">
        <v>45310</v>
      </c>
      <c r="K15403" s="2">
        <v>0</v>
      </c>
      <c r="L15403" s="2">
        <v>0</v>
      </c>
      <c r="M15403" s="4">
        <v>430.08</v>
      </c>
      <c r="N15403" s="4">
        <v>53.76</v>
      </c>
      <c r="O15403" s="4">
        <v>99.9</v>
      </c>
      <c r="P15403" t="s">
        <v>4</v>
      </c>
      <c r="Q15403" s="2">
        <v>0</v>
      </c>
      <c r="R15403" s="2">
        <v>0</v>
      </c>
      <c r="S15403" s="5">
        <v>8</v>
      </c>
    </row>
    <row r="15404" spans="4:19" x14ac:dyDescent="0.2">
      <c r="D15404" t="s">
        <v>283</v>
      </c>
      <c r="E15404" t="str">
        <f t="shared" si="240"/>
        <v>ROP</v>
      </c>
      <c r="F15404" t="s">
        <v>4133</v>
      </c>
      <c r="G15404" t="s">
        <v>2</v>
      </c>
      <c r="H15404" t="s">
        <v>3</v>
      </c>
      <c r="I15404" s="3">
        <v>45378</v>
      </c>
      <c r="J15404" s="3">
        <v>45369</v>
      </c>
      <c r="K15404" s="2">
        <v>0</v>
      </c>
      <c r="L15404" s="2">
        <v>0</v>
      </c>
      <c r="M15404" s="4">
        <v>241.28</v>
      </c>
      <c r="N15404" s="4">
        <v>120.64</v>
      </c>
      <c r="O15404" s="4">
        <v>399.9</v>
      </c>
      <c r="P15404" t="s">
        <v>4</v>
      </c>
      <c r="Q15404" s="2">
        <v>0</v>
      </c>
      <c r="R15404" s="2">
        <v>0</v>
      </c>
      <c r="S15404" s="5">
        <v>2</v>
      </c>
    </row>
    <row r="15405" spans="4:19" x14ac:dyDescent="0.2">
      <c r="D15405" t="s">
        <v>993</v>
      </c>
      <c r="E15405" t="str">
        <f t="shared" si="240"/>
        <v>ROP</v>
      </c>
      <c r="F15405" t="s">
        <v>4315</v>
      </c>
      <c r="G15405" t="s">
        <v>2</v>
      </c>
      <c r="H15405" t="s">
        <v>3</v>
      </c>
      <c r="I15405" s="3">
        <v>45219</v>
      </c>
      <c r="J15405" s="3">
        <v>45202</v>
      </c>
      <c r="K15405" s="2">
        <v>0</v>
      </c>
      <c r="L15405" s="2">
        <v>0</v>
      </c>
      <c r="M15405" s="4">
        <v>355.59</v>
      </c>
      <c r="N15405" s="4">
        <v>118.53</v>
      </c>
      <c r="O15405" s="4">
        <v>259.89999999999998</v>
      </c>
      <c r="P15405" t="s">
        <v>4</v>
      </c>
      <c r="Q15405" s="2">
        <v>0</v>
      </c>
      <c r="R15405" s="2">
        <v>0</v>
      </c>
      <c r="S15405" s="5">
        <v>3</v>
      </c>
    </row>
    <row r="15406" spans="4:19" x14ac:dyDescent="0.2">
      <c r="D15406" t="s">
        <v>195</v>
      </c>
      <c r="E15406" t="str">
        <f t="shared" si="240"/>
        <v>ROP</v>
      </c>
      <c r="F15406" t="s">
        <v>4316</v>
      </c>
      <c r="G15406" t="s">
        <v>2</v>
      </c>
      <c r="H15406" t="s">
        <v>3</v>
      </c>
      <c r="I15406" s="3">
        <v>45082</v>
      </c>
      <c r="J15406" s="3"/>
      <c r="K15406" s="2">
        <v>0</v>
      </c>
      <c r="L15406" s="2">
        <v>0</v>
      </c>
      <c r="M15406" s="4">
        <v>77.34</v>
      </c>
      <c r="N15406" s="4">
        <v>77.34</v>
      </c>
      <c r="O15406" s="4">
        <v>169.9</v>
      </c>
      <c r="P15406" t="s">
        <v>4</v>
      </c>
      <c r="Q15406" s="2">
        <v>0</v>
      </c>
      <c r="R15406" s="2">
        <v>0</v>
      </c>
      <c r="S15406" s="5">
        <v>1</v>
      </c>
    </row>
    <row r="15407" spans="4:19" x14ac:dyDescent="0.2">
      <c r="D15407" t="s">
        <v>993</v>
      </c>
      <c r="E15407" t="str">
        <f t="shared" si="240"/>
        <v>ROP</v>
      </c>
      <c r="F15407" t="s">
        <v>4315</v>
      </c>
      <c r="G15407" t="s">
        <v>2</v>
      </c>
      <c r="H15407" t="s">
        <v>3</v>
      </c>
      <c r="I15407" s="3">
        <v>45110</v>
      </c>
      <c r="J15407" s="3">
        <v>45426</v>
      </c>
      <c r="K15407" s="2">
        <v>0</v>
      </c>
      <c r="L15407" s="2">
        <v>0</v>
      </c>
      <c r="M15407" s="4">
        <v>237.06</v>
      </c>
      <c r="N15407" s="4">
        <v>118.53</v>
      </c>
      <c r="O15407" s="4">
        <v>259.89999999999998</v>
      </c>
      <c r="P15407" t="s">
        <v>4</v>
      </c>
      <c r="Q15407" s="2">
        <v>0</v>
      </c>
      <c r="R15407" s="2">
        <v>0</v>
      </c>
      <c r="S15407" s="5">
        <v>2</v>
      </c>
    </row>
    <row r="15408" spans="4:19" x14ac:dyDescent="0.2">
      <c r="D15408" t="s">
        <v>993</v>
      </c>
      <c r="E15408" t="str">
        <f t="shared" si="240"/>
        <v>ROP</v>
      </c>
      <c r="F15408" t="s">
        <v>4315</v>
      </c>
      <c r="G15408" t="s">
        <v>2</v>
      </c>
      <c r="H15408" t="s">
        <v>3</v>
      </c>
      <c r="I15408" s="3">
        <v>45110</v>
      </c>
      <c r="J15408" s="3"/>
      <c r="K15408" s="2">
        <v>0</v>
      </c>
      <c r="L15408" s="2">
        <v>0</v>
      </c>
      <c r="M15408" s="4">
        <v>355.59</v>
      </c>
      <c r="N15408" s="4">
        <v>118.53</v>
      </c>
      <c r="O15408" s="4">
        <v>259.89999999999998</v>
      </c>
      <c r="P15408" t="s">
        <v>4</v>
      </c>
      <c r="Q15408" s="2">
        <v>0</v>
      </c>
      <c r="R15408" s="2">
        <v>0</v>
      </c>
      <c r="S15408" s="5">
        <v>3</v>
      </c>
    </row>
    <row r="15409" spans="4:19" x14ac:dyDescent="0.2">
      <c r="D15409" t="s">
        <v>195</v>
      </c>
      <c r="E15409" t="str">
        <f t="shared" si="240"/>
        <v>ROP</v>
      </c>
      <c r="F15409" t="s">
        <v>4316</v>
      </c>
      <c r="G15409" t="s">
        <v>2</v>
      </c>
      <c r="H15409" t="s">
        <v>3</v>
      </c>
      <c r="I15409" s="3">
        <v>45091</v>
      </c>
      <c r="J15409" s="3">
        <v>45084</v>
      </c>
      <c r="K15409" s="2">
        <v>0</v>
      </c>
      <c r="L15409" s="2">
        <v>0</v>
      </c>
      <c r="M15409" s="4">
        <v>154.68</v>
      </c>
      <c r="N15409" s="4">
        <v>77.34</v>
      </c>
      <c r="O15409" s="4">
        <v>169.9</v>
      </c>
      <c r="P15409" t="s">
        <v>4</v>
      </c>
      <c r="Q15409" s="2">
        <v>0</v>
      </c>
      <c r="R15409" s="2">
        <v>0</v>
      </c>
      <c r="S15409" s="5">
        <v>2</v>
      </c>
    </row>
    <row r="15410" spans="4:19" x14ac:dyDescent="0.2">
      <c r="D15410" t="s">
        <v>195</v>
      </c>
      <c r="E15410" t="str">
        <f t="shared" si="240"/>
        <v>ROP</v>
      </c>
      <c r="F15410" t="s">
        <v>4316</v>
      </c>
      <c r="G15410" t="s">
        <v>2</v>
      </c>
      <c r="H15410" t="s">
        <v>3</v>
      </c>
      <c r="I15410" s="3">
        <v>45082</v>
      </c>
      <c r="J15410" s="3"/>
      <c r="K15410" s="2">
        <v>0</v>
      </c>
      <c r="L15410" s="2">
        <v>0</v>
      </c>
      <c r="M15410" s="4">
        <v>154.68</v>
      </c>
      <c r="N15410" s="4">
        <v>77.34</v>
      </c>
      <c r="O15410" s="4">
        <v>169.9</v>
      </c>
      <c r="P15410" t="s">
        <v>4</v>
      </c>
      <c r="Q15410" s="2">
        <v>0</v>
      </c>
      <c r="R15410" s="2">
        <v>0</v>
      </c>
      <c r="S15410" s="5">
        <v>2</v>
      </c>
    </row>
    <row r="15411" spans="4:19" x14ac:dyDescent="0.2">
      <c r="D15411" t="s">
        <v>195</v>
      </c>
      <c r="E15411" t="str">
        <f t="shared" si="240"/>
        <v>ROP</v>
      </c>
      <c r="F15411" t="s">
        <v>4317</v>
      </c>
      <c r="G15411" t="s">
        <v>2</v>
      </c>
      <c r="H15411" t="s">
        <v>3</v>
      </c>
      <c r="I15411" s="3">
        <v>45055</v>
      </c>
      <c r="J15411" s="3"/>
      <c r="K15411" s="2">
        <v>0</v>
      </c>
      <c r="L15411" s="2">
        <v>0</v>
      </c>
      <c r="M15411" s="4">
        <v>182.2</v>
      </c>
      <c r="N15411" s="4">
        <v>91.1</v>
      </c>
      <c r="O15411" s="4">
        <v>199.9</v>
      </c>
      <c r="P15411" t="s">
        <v>4</v>
      </c>
      <c r="Q15411" s="2">
        <v>0</v>
      </c>
      <c r="R15411" s="2">
        <v>0</v>
      </c>
      <c r="S15411" s="5">
        <v>2</v>
      </c>
    </row>
    <row r="15412" spans="4:19" x14ac:dyDescent="0.2">
      <c r="D15412" t="s">
        <v>195</v>
      </c>
      <c r="E15412" t="str">
        <f t="shared" si="240"/>
        <v>ROP</v>
      </c>
      <c r="F15412" t="s">
        <v>4317</v>
      </c>
      <c r="G15412" t="s">
        <v>2</v>
      </c>
      <c r="H15412" t="s">
        <v>3</v>
      </c>
      <c r="I15412" s="3">
        <v>45055</v>
      </c>
      <c r="J15412" s="3">
        <v>45315</v>
      </c>
      <c r="K15412" s="2">
        <v>0</v>
      </c>
      <c r="L15412" s="2">
        <v>0</v>
      </c>
      <c r="M15412" s="4">
        <v>91.1</v>
      </c>
      <c r="N15412" s="4">
        <v>91.1</v>
      </c>
      <c r="O15412" s="4">
        <v>199.9</v>
      </c>
      <c r="P15412" t="s">
        <v>4</v>
      </c>
      <c r="Q15412" s="2">
        <v>0</v>
      </c>
      <c r="R15412" s="2">
        <v>0</v>
      </c>
      <c r="S15412" s="5">
        <v>1</v>
      </c>
    </row>
    <row r="15413" spans="4:19" x14ac:dyDescent="0.2">
      <c r="D15413" t="s">
        <v>195</v>
      </c>
      <c r="E15413" t="str">
        <f t="shared" si="240"/>
        <v>ROP</v>
      </c>
      <c r="F15413" t="s">
        <v>4318</v>
      </c>
      <c r="G15413" t="s">
        <v>2</v>
      </c>
      <c r="H15413" t="s">
        <v>3</v>
      </c>
      <c r="I15413" s="3">
        <v>45082</v>
      </c>
      <c r="J15413" s="3"/>
      <c r="K15413" s="2">
        <v>0</v>
      </c>
      <c r="L15413" s="2">
        <v>0</v>
      </c>
      <c r="M15413" s="4">
        <v>245.88</v>
      </c>
      <c r="N15413" s="4">
        <v>81.96</v>
      </c>
      <c r="O15413" s="4">
        <v>179.9</v>
      </c>
      <c r="P15413" t="s">
        <v>4</v>
      </c>
      <c r="Q15413" s="2">
        <v>0</v>
      </c>
      <c r="R15413" s="2">
        <v>0</v>
      </c>
      <c r="S15413" s="5">
        <v>0</v>
      </c>
    </row>
    <row r="15414" spans="4:19" x14ac:dyDescent="0.2">
      <c r="D15414" t="s">
        <v>195</v>
      </c>
      <c r="E15414" t="str">
        <f t="shared" si="240"/>
        <v>ROP</v>
      </c>
      <c r="F15414" t="s">
        <v>4318</v>
      </c>
      <c r="G15414" t="s">
        <v>2</v>
      </c>
      <c r="H15414" t="s">
        <v>3</v>
      </c>
      <c r="I15414" s="3">
        <v>45082</v>
      </c>
      <c r="J15414" s="3">
        <v>45431</v>
      </c>
      <c r="K15414" s="2">
        <v>0</v>
      </c>
      <c r="L15414" s="2">
        <v>0</v>
      </c>
      <c r="M15414" s="4">
        <v>81.96</v>
      </c>
      <c r="N15414" s="4">
        <v>81.96</v>
      </c>
      <c r="O15414" s="4">
        <v>179.9</v>
      </c>
      <c r="P15414" t="s">
        <v>4</v>
      </c>
      <c r="Q15414" s="2">
        <v>0</v>
      </c>
      <c r="R15414" s="2">
        <v>0</v>
      </c>
      <c r="S15414" s="5">
        <v>0</v>
      </c>
    </row>
    <row r="15415" spans="4:19" x14ac:dyDescent="0.2">
      <c r="D15415" t="s">
        <v>195</v>
      </c>
      <c r="E15415" t="str">
        <f t="shared" si="240"/>
        <v>ROP</v>
      </c>
      <c r="F15415" t="s">
        <v>4318</v>
      </c>
      <c r="G15415" t="s">
        <v>2</v>
      </c>
      <c r="H15415" t="s">
        <v>3</v>
      </c>
      <c r="I15415" s="3">
        <v>45082</v>
      </c>
      <c r="J15415" s="3"/>
      <c r="K15415" s="2">
        <v>0</v>
      </c>
      <c r="L15415" s="2">
        <v>0</v>
      </c>
      <c r="M15415" s="4">
        <v>81.96</v>
      </c>
      <c r="N15415" s="4">
        <v>81.96</v>
      </c>
      <c r="O15415" s="4">
        <v>179.9</v>
      </c>
      <c r="P15415" t="s">
        <v>4</v>
      </c>
      <c r="Q15415" s="2">
        <v>0</v>
      </c>
      <c r="R15415" s="2">
        <v>0</v>
      </c>
      <c r="S15415" s="5">
        <v>0</v>
      </c>
    </row>
    <row r="15416" spans="4:19" x14ac:dyDescent="0.2">
      <c r="D15416" t="s">
        <v>195</v>
      </c>
      <c r="E15416" t="str">
        <f t="shared" si="240"/>
        <v>ROP</v>
      </c>
      <c r="F15416" t="s">
        <v>4319</v>
      </c>
      <c r="G15416" t="s">
        <v>2</v>
      </c>
      <c r="H15416" t="s">
        <v>3</v>
      </c>
      <c r="I15416" s="3">
        <v>45082</v>
      </c>
      <c r="J15416" s="3">
        <v>45253</v>
      </c>
      <c r="K15416" s="2">
        <v>0</v>
      </c>
      <c r="L15416" s="2">
        <v>0</v>
      </c>
      <c r="M15416" s="4">
        <v>163.92</v>
      </c>
      <c r="N15416" s="4">
        <v>81.96</v>
      </c>
      <c r="O15416" s="4">
        <v>179.9</v>
      </c>
      <c r="P15416" t="s">
        <v>4</v>
      </c>
      <c r="Q15416" s="2">
        <v>0</v>
      </c>
      <c r="R15416" s="2">
        <v>0</v>
      </c>
      <c r="S15416" s="5">
        <v>0</v>
      </c>
    </row>
    <row r="15417" spans="4:19" x14ac:dyDescent="0.2">
      <c r="D15417" t="s">
        <v>195</v>
      </c>
      <c r="E15417" t="str">
        <f t="shared" si="240"/>
        <v>ROP</v>
      </c>
      <c r="F15417" t="s">
        <v>4320</v>
      </c>
      <c r="G15417" t="s">
        <v>2</v>
      </c>
      <c r="H15417" t="s">
        <v>3</v>
      </c>
      <c r="I15417" s="3">
        <v>45082</v>
      </c>
      <c r="J15417" s="3"/>
      <c r="K15417" s="2">
        <v>0</v>
      </c>
      <c r="L15417" s="2">
        <v>0</v>
      </c>
      <c r="M15417" s="4">
        <v>245.88</v>
      </c>
      <c r="N15417" s="4">
        <v>81.96</v>
      </c>
      <c r="O15417" s="4">
        <v>179.9</v>
      </c>
      <c r="P15417" t="s">
        <v>4</v>
      </c>
      <c r="Q15417" s="2">
        <v>0</v>
      </c>
      <c r="R15417" s="2">
        <v>0</v>
      </c>
      <c r="S15417" s="5">
        <v>0</v>
      </c>
    </row>
    <row r="15418" spans="4:19" x14ac:dyDescent="0.2">
      <c r="D15418" t="s">
        <v>195</v>
      </c>
      <c r="E15418" t="str">
        <f t="shared" si="240"/>
        <v>ROP</v>
      </c>
      <c r="F15418" t="s">
        <v>4320</v>
      </c>
      <c r="G15418" t="s">
        <v>2</v>
      </c>
      <c r="H15418" t="s">
        <v>3</v>
      </c>
      <c r="I15418" s="3">
        <v>45082</v>
      </c>
      <c r="J15418" s="3">
        <v>45271</v>
      </c>
      <c r="K15418" s="2">
        <v>0</v>
      </c>
      <c r="L15418" s="2">
        <v>0</v>
      </c>
      <c r="M15418" s="4">
        <v>163.92</v>
      </c>
      <c r="N15418" s="4">
        <v>81.96</v>
      </c>
      <c r="O15418" s="4">
        <v>179.9</v>
      </c>
      <c r="P15418" t="s">
        <v>4</v>
      </c>
      <c r="Q15418" s="2">
        <v>0</v>
      </c>
      <c r="R15418" s="2">
        <v>0</v>
      </c>
      <c r="S15418" s="5">
        <v>0</v>
      </c>
    </row>
    <row r="15419" spans="4:19" x14ac:dyDescent="0.2">
      <c r="D15419" t="s">
        <v>195</v>
      </c>
      <c r="E15419" t="str">
        <f t="shared" si="240"/>
        <v>ROP</v>
      </c>
      <c r="F15419" t="s">
        <v>4320</v>
      </c>
      <c r="G15419" t="s">
        <v>2</v>
      </c>
      <c r="H15419" t="s">
        <v>3</v>
      </c>
      <c r="I15419" s="3">
        <v>45082</v>
      </c>
      <c r="J15419" s="3"/>
      <c r="K15419" s="2">
        <v>0</v>
      </c>
      <c r="L15419" s="2">
        <v>0</v>
      </c>
      <c r="M15419" s="4">
        <v>81.96</v>
      </c>
      <c r="N15419" s="4">
        <v>81.96</v>
      </c>
      <c r="O15419" s="4">
        <v>179.9</v>
      </c>
      <c r="P15419" t="s">
        <v>4</v>
      </c>
      <c r="Q15419" s="2">
        <v>0</v>
      </c>
      <c r="R15419" s="2">
        <v>0</v>
      </c>
      <c r="S15419" s="5">
        <v>0</v>
      </c>
    </row>
    <row r="15420" spans="4:19" x14ac:dyDescent="0.2">
      <c r="D15420" t="s">
        <v>4321</v>
      </c>
      <c r="E15420" t="str">
        <f t="shared" si="240"/>
        <v>ACC</v>
      </c>
      <c r="F15420" t="s">
        <v>4322</v>
      </c>
      <c r="G15420" t="s">
        <v>2</v>
      </c>
      <c r="H15420" t="s">
        <v>3</v>
      </c>
      <c r="I15420" s="3">
        <v>45476</v>
      </c>
      <c r="J15420" s="3">
        <v>45465</v>
      </c>
      <c r="K15420" s="2">
        <v>5</v>
      </c>
      <c r="L15420" s="2">
        <v>0</v>
      </c>
      <c r="M15420" s="4">
        <v>248.3</v>
      </c>
      <c r="N15420" s="4">
        <v>24.83</v>
      </c>
      <c r="O15420" s="4">
        <v>79.900000000000006</v>
      </c>
      <c r="P15420" t="s">
        <v>4</v>
      </c>
      <c r="Q15420" s="2">
        <v>0</v>
      </c>
      <c r="R15420" s="2">
        <v>0</v>
      </c>
      <c r="S15420" s="5">
        <v>10</v>
      </c>
    </row>
    <row r="15421" spans="4:19" x14ac:dyDescent="0.2">
      <c r="D15421" t="s">
        <v>195</v>
      </c>
      <c r="E15421" t="str">
        <f t="shared" si="240"/>
        <v>ROP</v>
      </c>
      <c r="F15421" t="s">
        <v>4317</v>
      </c>
      <c r="G15421" t="s">
        <v>2</v>
      </c>
      <c r="H15421" t="s">
        <v>3</v>
      </c>
      <c r="I15421" s="3">
        <v>45079</v>
      </c>
      <c r="J15421" s="3">
        <v>45065</v>
      </c>
      <c r="K15421" s="2">
        <v>0</v>
      </c>
      <c r="L15421" s="2">
        <v>0</v>
      </c>
      <c r="M15421" s="4">
        <v>364.4</v>
      </c>
      <c r="N15421" s="4">
        <v>91.1</v>
      </c>
      <c r="O15421" s="4">
        <v>199.9</v>
      </c>
      <c r="P15421" t="s">
        <v>4</v>
      </c>
      <c r="Q15421" s="2">
        <v>0</v>
      </c>
      <c r="R15421" s="2">
        <v>0</v>
      </c>
      <c r="S15421" s="5">
        <v>4</v>
      </c>
    </row>
    <row r="15422" spans="4:19" x14ac:dyDescent="0.2">
      <c r="D15422" t="s">
        <v>195</v>
      </c>
      <c r="E15422" t="str">
        <f t="shared" si="240"/>
        <v>ROP</v>
      </c>
      <c r="F15422" t="s">
        <v>4317</v>
      </c>
      <c r="G15422" t="s">
        <v>2</v>
      </c>
      <c r="H15422" t="s">
        <v>3</v>
      </c>
      <c r="I15422" s="3">
        <v>45055</v>
      </c>
      <c r="J15422" s="3"/>
      <c r="K15422" s="2">
        <v>0</v>
      </c>
      <c r="L15422" s="2">
        <v>0</v>
      </c>
      <c r="M15422" s="4">
        <v>364.4</v>
      </c>
      <c r="N15422" s="4">
        <v>91.1</v>
      </c>
      <c r="O15422" s="4">
        <v>199.9</v>
      </c>
      <c r="P15422" t="s">
        <v>4</v>
      </c>
      <c r="Q15422" s="2">
        <v>0</v>
      </c>
      <c r="R15422" s="2">
        <v>0</v>
      </c>
      <c r="S15422" s="5">
        <v>4</v>
      </c>
    </row>
    <row r="15423" spans="4:19" x14ac:dyDescent="0.2">
      <c r="D15423" t="s">
        <v>195</v>
      </c>
      <c r="E15423" t="str">
        <f t="shared" si="240"/>
        <v>ROP</v>
      </c>
      <c r="F15423" t="s">
        <v>4323</v>
      </c>
      <c r="G15423" t="s">
        <v>2</v>
      </c>
      <c r="H15423" t="s">
        <v>3</v>
      </c>
      <c r="I15423" s="3">
        <v>45055</v>
      </c>
      <c r="J15423" s="3"/>
      <c r="K15423" s="2">
        <v>0</v>
      </c>
      <c r="L15423" s="2">
        <v>0</v>
      </c>
      <c r="M15423" s="4">
        <v>91.1</v>
      </c>
      <c r="N15423" s="4">
        <v>91.1</v>
      </c>
      <c r="O15423" s="4">
        <v>199.9</v>
      </c>
      <c r="P15423" t="s">
        <v>4</v>
      </c>
      <c r="Q15423" s="2">
        <v>0</v>
      </c>
      <c r="R15423" s="2">
        <v>0</v>
      </c>
      <c r="S15423" s="5">
        <v>1</v>
      </c>
    </row>
    <row r="15424" spans="4:19" x14ac:dyDescent="0.2">
      <c r="D15424" t="s">
        <v>195</v>
      </c>
      <c r="E15424" t="str">
        <f t="shared" si="240"/>
        <v>ROP</v>
      </c>
      <c r="F15424" t="s">
        <v>4323</v>
      </c>
      <c r="G15424" t="s">
        <v>2</v>
      </c>
      <c r="H15424" t="s">
        <v>3</v>
      </c>
      <c r="I15424" s="3">
        <v>45079</v>
      </c>
      <c r="J15424" s="3">
        <v>45065</v>
      </c>
      <c r="K15424" s="2">
        <v>0</v>
      </c>
      <c r="L15424" s="2">
        <v>0</v>
      </c>
      <c r="M15424" s="4">
        <v>182.2</v>
      </c>
      <c r="N15424" s="4">
        <v>91.1</v>
      </c>
      <c r="O15424" s="4">
        <v>199.9</v>
      </c>
      <c r="P15424" t="s">
        <v>4</v>
      </c>
      <c r="Q15424" s="2">
        <v>0</v>
      </c>
      <c r="R15424" s="2">
        <v>0</v>
      </c>
      <c r="S15424" s="5">
        <v>2</v>
      </c>
    </row>
    <row r="15425" spans="4:19" x14ac:dyDescent="0.2">
      <c r="D15425" t="s">
        <v>195</v>
      </c>
      <c r="E15425" t="str">
        <f t="shared" si="240"/>
        <v>ROP</v>
      </c>
      <c r="F15425" t="s">
        <v>4323</v>
      </c>
      <c r="G15425" t="s">
        <v>2</v>
      </c>
      <c r="H15425" t="s">
        <v>3</v>
      </c>
      <c r="I15425" s="3">
        <v>45055</v>
      </c>
      <c r="J15425" s="3"/>
      <c r="K15425" s="2">
        <v>0</v>
      </c>
      <c r="L15425" s="2">
        <v>0</v>
      </c>
      <c r="M15425" s="4">
        <v>182.2</v>
      </c>
      <c r="N15425" s="4">
        <v>91.1</v>
      </c>
      <c r="O15425" s="4">
        <v>199.9</v>
      </c>
      <c r="P15425" t="s">
        <v>4</v>
      </c>
      <c r="Q15425" s="2">
        <v>0</v>
      </c>
      <c r="R15425" s="2">
        <v>0</v>
      </c>
      <c r="S15425" s="5">
        <v>2</v>
      </c>
    </row>
    <row r="15426" spans="4:19" x14ac:dyDescent="0.2">
      <c r="D15426" t="s">
        <v>201</v>
      </c>
      <c r="E15426" t="str">
        <f t="shared" si="240"/>
        <v>ROP</v>
      </c>
      <c r="F15426" t="s">
        <v>4324</v>
      </c>
      <c r="G15426" t="s">
        <v>2</v>
      </c>
      <c r="H15426" t="s">
        <v>3</v>
      </c>
      <c r="I15426" s="3">
        <v>45366</v>
      </c>
      <c r="J15426" s="3">
        <v>45111</v>
      </c>
      <c r="K15426" s="2">
        <v>0</v>
      </c>
      <c r="L15426" s="2">
        <v>0</v>
      </c>
      <c r="M15426" s="4">
        <v>81.540000000000006</v>
      </c>
      <c r="N15426" s="4">
        <v>40.770000000000003</v>
      </c>
      <c r="O15426" s="4">
        <v>89.9</v>
      </c>
      <c r="P15426" t="s">
        <v>4</v>
      </c>
      <c r="Q15426" s="2">
        <v>0</v>
      </c>
      <c r="R15426" s="2">
        <v>0</v>
      </c>
      <c r="S15426" s="5">
        <v>2</v>
      </c>
    </row>
    <row r="15427" spans="4:19" x14ac:dyDescent="0.2">
      <c r="D15427" t="s">
        <v>201</v>
      </c>
      <c r="E15427" t="str">
        <f t="shared" ref="E15427:E15490" si="241">+LEFT(D15427,3)</f>
        <v>ROP</v>
      </c>
      <c r="F15427" t="s">
        <v>4324</v>
      </c>
      <c r="G15427" t="s">
        <v>2</v>
      </c>
      <c r="H15427" t="s">
        <v>3</v>
      </c>
      <c r="I15427" s="3">
        <v>45366</v>
      </c>
      <c r="J15427" s="3">
        <v>45111</v>
      </c>
      <c r="K15427" s="2">
        <v>0</v>
      </c>
      <c r="L15427" s="2">
        <v>0</v>
      </c>
      <c r="M15427" s="4">
        <v>122.31</v>
      </c>
      <c r="N15427" s="4">
        <v>40.770000000000003</v>
      </c>
      <c r="O15427" s="4">
        <v>89.9</v>
      </c>
      <c r="P15427" t="s">
        <v>4</v>
      </c>
      <c r="Q15427" s="2">
        <v>0</v>
      </c>
      <c r="R15427" s="2">
        <v>0</v>
      </c>
      <c r="S15427" s="5">
        <v>3</v>
      </c>
    </row>
    <row r="15428" spans="4:19" x14ac:dyDescent="0.2">
      <c r="D15428" t="s">
        <v>201</v>
      </c>
      <c r="E15428" t="str">
        <f t="shared" si="241"/>
        <v>ROP</v>
      </c>
      <c r="F15428" t="s">
        <v>4324</v>
      </c>
      <c r="G15428" t="s">
        <v>2</v>
      </c>
      <c r="H15428" t="s">
        <v>3</v>
      </c>
      <c r="I15428" s="3">
        <v>45366</v>
      </c>
      <c r="J15428" s="3">
        <v>45111</v>
      </c>
      <c r="K15428" s="2">
        <v>0</v>
      </c>
      <c r="L15428" s="2">
        <v>0</v>
      </c>
      <c r="M15428" s="4">
        <v>163.08000000000001</v>
      </c>
      <c r="N15428" s="4">
        <v>40.770000000000003</v>
      </c>
      <c r="O15428" s="4">
        <v>89.9</v>
      </c>
      <c r="P15428" t="s">
        <v>4</v>
      </c>
      <c r="Q15428" s="2">
        <v>0</v>
      </c>
      <c r="R15428" s="2">
        <v>0</v>
      </c>
      <c r="S15428" s="5">
        <v>4</v>
      </c>
    </row>
    <row r="15429" spans="4:19" x14ac:dyDescent="0.2">
      <c r="D15429" t="s">
        <v>201</v>
      </c>
      <c r="E15429" t="str">
        <f t="shared" si="241"/>
        <v>ROP</v>
      </c>
      <c r="F15429" t="s">
        <v>4324</v>
      </c>
      <c r="G15429" t="s">
        <v>2</v>
      </c>
      <c r="H15429" t="s">
        <v>3</v>
      </c>
      <c r="I15429" s="3">
        <v>45406</v>
      </c>
      <c r="J15429" s="3">
        <v>45388</v>
      </c>
      <c r="K15429" s="2">
        <v>0</v>
      </c>
      <c r="L15429" s="2">
        <v>0</v>
      </c>
      <c r="M15429" s="4">
        <v>81.540000000000006</v>
      </c>
      <c r="N15429" s="4">
        <v>40.770000000000003</v>
      </c>
      <c r="O15429" s="4">
        <v>89.9</v>
      </c>
      <c r="P15429" t="s">
        <v>4</v>
      </c>
      <c r="Q15429" s="2">
        <v>0</v>
      </c>
      <c r="R15429" s="2">
        <v>0</v>
      </c>
      <c r="S15429" s="5">
        <v>2</v>
      </c>
    </row>
    <row r="15430" spans="4:19" x14ac:dyDescent="0.2">
      <c r="D15430" t="s">
        <v>201</v>
      </c>
      <c r="E15430" t="str">
        <f t="shared" si="241"/>
        <v>ROP</v>
      </c>
      <c r="F15430" t="s">
        <v>4325</v>
      </c>
      <c r="G15430" t="s">
        <v>2</v>
      </c>
      <c r="H15430" t="s">
        <v>3</v>
      </c>
      <c r="I15430" s="3">
        <v>45273</v>
      </c>
      <c r="J15430" s="3">
        <v>45021</v>
      </c>
      <c r="K15430" s="2">
        <v>0</v>
      </c>
      <c r="L15430" s="2">
        <v>0</v>
      </c>
      <c r="M15430" s="4">
        <v>63.26</v>
      </c>
      <c r="N15430" s="4">
        <v>31.63</v>
      </c>
      <c r="O15430" s="4">
        <v>69.900000000000006</v>
      </c>
      <c r="P15430" t="s">
        <v>4</v>
      </c>
      <c r="Q15430" s="2">
        <v>0</v>
      </c>
      <c r="R15430" s="2">
        <v>0</v>
      </c>
      <c r="S15430" s="5">
        <v>2</v>
      </c>
    </row>
    <row r="15431" spans="4:19" x14ac:dyDescent="0.2">
      <c r="D15431" t="s">
        <v>201</v>
      </c>
      <c r="E15431" t="str">
        <f t="shared" si="241"/>
        <v>ROP</v>
      </c>
      <c r="F15431" t="s">
        <v>4325</v>
      </c>
      <c r="G15431" t="s">
        <v>2</v>
      </c>
      <c r="H15431" t="s">
        <v>3</v>
      </c>
      <c r="I15431" s="3">
        <v>45273</v>
      </c>
      <c r="J15431" s="3">
        <v>45454</v>
      </c>
      <c r="K15431" s="2">
        <v>0</v>
      </c>
      <c r="L15431" s="2">
        <v>0</v>
      </c>
      <c r="M15431" s="4">
        <v>94.89</v>
      </c>
      <c r="N15431" s="4">
        <v>31.63</v>
      </c>
      <c r="O15431" s="4">
        <v>69.900000000000006</v>
      </c>
      <c r="P15431" t="s">
        <v>4</v>
      </c>
      <c r="Q15431" s="2">
        <v>0</v>
      </c>
      <c r="R15431" s="2">
        <v>0</v>
      </c>
      <c r="S15431" s="5">
        <v>3</v>
      </c>
    </row>
    <row r="15432" spans="4:19" x14ac:dyDescent="0.2">
      <c r="D15432" t="s">
        <v>201</v>
      </c>
      <c r="E15432" t="str">
        <f t="shared" si="241"/>
        <v>ROP</v>
      </c>
      <c r="F15432" t="s">
        <v>4325</v>
      </c>
      <c r="G15432" t="s">
        <v>2</v>
      </c>
      <c r="H15432" t="s">
        <v>3</v>
      </c>
      <c r="I15432" s="3">
        <v>45273</v>
      </c>
      <c r="J15432" s="3">
        <v>45021</v>
      </c>
      <c r="K15432" s="2">
        <v>0</v>
      </c>
      <c r="L15432" s="2">
        <v>0</v>
      </c>
      <c r="M15432" s="4">
        <v>126.52</v>
      </c>
      <c r="N15432" s="4">
        <v>31.63</v>
      </c>
      <c r="O15432" s="4">
        <v>69.900000000000006</v>
      </c>
      <c r="P15432" t="s">
        <v>4</v>
      </c>
      <c r="Q15432" s="2">
        <v>0</v>
      </c>
      <c r="R15432" s="2">
        <v>0</v>
      </c>
      <c r="S15432" s="5">
        <v>4</v>
      </c>
    </row>
    <row r="15433" spans="4:19" x14ac:dyDescent="0.2">
      <c r="D15433" t="s">
        <v>201</v>
      </c>
      <c r="E15433" t="str">
        <f t="shared" si="241"/>
        <v>ROP</v>
      </c>
      <c r="F15433" t="s">
        <v>4325</v>
      </c>
      <c r="G15433" t="s">
        <v>2</v>
      </c>
      <c r="H15433" t="s">
        <v>3</v>
      </c>
      <c r="I15433" s="3">
        <v>45273</v>
      </c>
      <c r="J15433" s="3">
        <v>45021</v>
      </c>
      <c r="K15433" s="2">
        <v>0</v>
      </c>
      <c r="L15433" s="2">
        <v>0</v>
      </c>
      <c r="M15433" s="4">
        <v>63.26</v>
      </c>
      <c r="N15433" s="4">
        <v>31.63</v>
      </c>
      <c r="O15433" s="4">
        <v>69.900000000000006</v>
      </c>
      <c r="P15433" t="s">
        <v>4</v>
      </c>
      <c r="Q15433" s="2">
        <v>0</v>
      </c>
      <c r="R15433" s="2">
        <v>0</v>
      </c>
      <c r="S15433" s="5">
        <v>2</v>
      </c>
    </row>
    <row r="15434" spans="4:19" x14ac:dyDescent="0.2">
      <c r="D15434" t="s">
        <v>195</v>
      </c>
      <c r="E15434" t="str">
        <f t="shared" si="241"/>
        <v>ROP</v>
      </c>
      <c r="F15434" t="s">
        <v>4326</v>
      </c>
      <c r="G15434" t="s">
        <v>2</v>
      </c>
      <c r="H15434" t="s">
        <v>3</v>
      </c>
      <c r="I15434" s="3">
        <v>45082</v>
      </c>
      <c r="J15434" s="3">
        <v>45253</v>
      </c>
      <c r="K15434" s="2">
        <v>0</v>
      </c>
      <c r="L15434" s="2">
        <v>0</v>
      </c>
      <c r="M15434" s="4">
        <v>77.34</v>
      </c>
      <c r="N15434" s="4">
        <v>77.34</v>
      </c>
      <c r="O15434" s="4">
        <v>169.9</v>
      </c>
      <c r="P15434" t="s">
        <v>4</v>
      </c>
      <c r="Q15434" s="2">
        <v>0</v>
      </c>
      <c r="R15434" s="2">
        <v>0</v>
      </c>
      <c r="S15434" s="5">
        <v>0</v>
      </c>
    </row>
    <row r="15435" spans="4:19" x14ac:dyDescent="0.2">
      <c r="D15435" t="s">
        <v>118</v>
      </c>
      <c r="E15435" t="str">
        <f t="shared" si="241"/>
        <v>ACC</v>
      </c>
      <c r="F15435" t="s">
        <v>4327</v>
      </c>
      <c r="G15435" t="s">
        <v>2</v>
      </c>
      <c r="H15435" t="s">
        <v>3</v>
      </c>
      <c r="I15435" s="3">
        <v>45469</v>
      </c>
      <c r="J15435" s="3">
        <v>45475</v>
      </c>
      <c r="K15435" s="2">
        <v>0</v>
      </c>
      <c r="L15435" s="2">
        <v>0</v>
      </c>
      <c r="M15435" s="4">
        <v>249.81</v>
      </c>
      <c r="N15435" s="4">
        <v>7.57</v>
      </c>
      <c r="O15435" s="4">
        <v>29.9</v>
      </c>
      <c r="P15435" t="s">
        <v>4</v>
      </c>
      <c r="Q15435" s="2">
        <v>0</v>
      </c>
      <c r="R15435" s="2">
        <v>0</v>
      </c>
      <c r="S15435" s="5">
        <v>33</v>
      </c>
    </row>
    <row r="15436" spans="4:19" x14ac:dyDescent="0.2">
      <c r="D15436" t="s">
        <v>23</v>
      </c>
      <c r="E15436" t="str">
        <f t="shared" si="241"/>
        <v>ROP</v>
      </c>
      <c r="F15436" t="s">
        <v>4328</v>
      </c>
      <c r="G15436" t="s">
        <v>2</v>
      </c>
      <c r="H15436" t="s">
        <v>3</v>
      </c>
      <c r="I15436" s="3">
        <v>45314</v>
      </c>
      <c r="J15436" s="3"/>
      <c r="K15436" s="2">
        <v>0</v>
      </c>
      <c r="L15436" s="2">
        <v>0</v>
      </c>
      <c r="M15436" s="4">
        <v>249.12</v>
      </c>
      <c r="N15436" s="4">
        <v>20.76</v>
      </c>
      <c r="O15436" s="4">
        <v>79.900000000000006</v>
      </c>
      <c r="P15436" t="s">
        <v>4</v>
      </c>
      <c r="Q15436" s="2">
        <v>0</v>
      </c>
      <c r="R15436" s="2">
        <v>0</v>
      </c>
      <c r="S15436" s="5">
        <v>12</v>
      </c>
    </row>
    <row r="15437" spans="4:19" x14ac:dyDescent="0.2">
      <c r="D15437" t="s">
        <v>23</v>
      </c>
      <c r="E15437" t="str">
        <f t="shared" si="241"/>
        <v>ROP</v>
      </c>
      <c r="F15437" t="s">
        <v>4328</v>
      </c>
      <c r="G15437" t="s">
        <v>2</v>
      </c>
      <c r="H15437" t="s">
        <v>3</v>
      </c>
      <c r="I15437" s="3">
        <v>45314</v>
      </c>
      <c r="J15437" s="3">
        <v>45308</v>
      </c>
      <c r="K15437" s="2">
        <v>0</v>
      </c>
      <c r="L15437" s="2">
        <v>0</v>
      </c>
      <c r="M15437" s="4">
        <v>456.72</v>
      </c>
      <c r="N15437" s="4">
        <v>20.76</v>
      </c>
      <c r="O15437" s="4">
        <v>79.900000000000006</v>
      </c>
      <c r="P15437" t="s">
        <v>4</v>
      </c>
      <c r="Q15437" s="2">
        <v>0</v>
      </c>
      <c r="R15437" s="2">
        <v>0</v>
      </c>
      <c r="S15437" s="5">
        <v>22</v>
      </c>
    </row>
    <row r="15438" spans="4:19" x14ac:dyDescent="0.2">
      <c r="D15438" t="s">
        <v>23</v>
      </c>
      <c r="E15438" t="str">
        <f t="shared" si="241"/>
        <v>ROP</v>
      </c>
      <c r="F15438" t="s">
        <v>4328</v>
      </c>
      <c r="G15438" t="s">
        <v>2</v>
      </c>
      <c r="H15438" t="s">
        <v>3</v>
      </c>
      <c r="I15438" s="3">
        <v>45314</v>
      </c>
      <c r="J15438" s="3">
        <v>45290</v>
      </c>
      <c r="K15438" s="2">
        <v>0</v>
      </c>
      <c r="L15438" s="2">
        <v>0</v>
      </c>
      <c r="M15438" s="4">
        <v>311.39999999999998</v>
      </c>
      <c r="N15438" s="4">
        <v>20.76</v>
      </c>
      <c r="O15438" s="4">
        <v>79.900000000000006</v>
      </c>
      <c r="P15438" t="s">
        <v>4</v>
      </c>
      <c r="Q15438" s="2">
        <v>0</v>
      </c>
      <c r="R15438" s="2">
        <v>0</v>
      </c>
      <c r="S15438" s="5">
        <v>15</v>
      </c>
    </row>
    <row r="15439" spans="4:19" x14ac:dyDescent="0.2">
      <c r="D15439" t="s">
        <v>23</v>
      </c>
      <c r="E15439" t="str">
        <f t="shared" si="241"/>
        <v>ROP</v>
      </c>
      <c r="F15439" t="s">
        <v>4328</v>
      </c>
      <c r="G15439" t="s">
        <v>2</v>
      </c>
      <c r="H15439" t="s">
        <v>3</v>
      </c>
      <c r="I15439" s="3">
        <v>45314</v>
      </c>
      <c r="J15439" s="3">
        <v>45422</v>
      </c>
      <c r="K15439" s="2">
        <v>0</v>
      </c>
      <c r="L15439" s="2">
        <v>0</v>
      </c>
      <c r="M15439" s="4">
        <v>145.32</v>
      </c>
      <c r="N15439" s="4">
        <v>20.76</v>
      </c>
      <c r="O15439" s="4">
        <v>79.900000000000006</v>
      </c>
      <c r="P15439" t="s">
        <v>4</v>
      </c>
      <c r="Q15439" s="2">
        <v>0</v>
      </c>
      <c r="R15439" s="2">
        <v>0</v>
      </c>
      <c r="S15439" s="5">
        <v>7</v>
      </c>
    </row>
    <row r="15440" spans="4:19" x14ac:dyDescent="0.2">
      <c r="D15440" t="s">
        <v>52</v>
      </c>
      <c r="E15440" t="str">
        <f t="shared" si="241"/>
        <v>ROP</v>
      </c>
      <c r="F15440" t="s">
        <v>4329</v>
      </c>
      <c r="G15440" t="s">
        <v>2</v>
      </c>
      <c r="H15440" t="s">
        <v>3</v>
      </c>
      <c r="I15440" s="3">
        <v>45255</v>
      </c>
      <c r="J15440" s="3"/>
      <c r="K15440" s="2">
        <v>0</v>
      </c>
      <c r="L15440" s="2">
        <v>0</v>
      </c>
      <c r="M15440" s="4">
        <v>14.34</v>
      </c>
      <c r="N15440" s="4">
        <v>14.34</v>
      </c>
      <c r="O15440" s="4">
        <v>59.9</v>
      </c>
      <c r="P15440" t="s">
        <v>4</v>
      </c>
      <c r="Q15440" s="2">
        <v>0</v>
      </c>
      <c r="R15440" s="2">
        <v>0</v>
      </c>
      <c r="S15440" s="5">
        <v>1</v>
      </c>
    </row>
    <row r="15441" spans="4:19" x14ac:dyDescent="0.2">
      <c r="D15441" t="s">
        <v>4330</v>
      </c>
      <c r="E15441" t="str">
        <f t="shared" si="241"/>
        <v>ROP</v>
      </c>
      <c r="F15441" t="s">
        <v>4331</v>
      </c>
      <c r="G15441" t="s">
        <v>2</v>
      </c>
      <c r="H15441" t="s">
        <v>3</v>
      </c>
      <c r="I15441" s="3">
        <v>45255</v>
      </c>
      <c r="J15441" s="3">
        <v>45290</v>
      </c>
      <c r="K15441" s="2">
        <v>0</v>
      </c>
      <c r="L15441" s="2">
        <v>0</v>
      </c>
      <c r="M15441" s="4">
        <v>15.45</v>
      </c>
      <c r="N15441" s="4">
        <v>15.45</v>
      </c>
      <c r="O15441" s="4">
        <v>59.9</v>
      </c>
      <c r="P15441" t="s">
        <v>4</v>
      </c>
      <c r="Q15441" s="2">
        <v>0</v>
      </c>
      <c r="R15441" s="2">
        <v>0</v>
      </c>
      <c r="S15441" s="5">
        <v>1</v>
      </c>
    </row>
    <row r="15442" spans="4:19" x14ac:dyDescent="0.2">
      <c r="D15442" t="s">
        <v>4330</v>
      </c>
      <c r="E15442" t="str">
        <f t="shared" si="241"/>
        <v>ROP</v>
      </c>
      <c r="F15442" t="s">
        <v>4331</v>
      </c>
      <c r="G15442" t="s">
        <v>2</v>
      </c>
      <c r="H15442" t="s">
        <v>3</v>
      </c>
      <c r="I15442" s="3">
        <v>45255</v>
      </c>
      <c r="J15442" s="3">
        <v>45300</v>
      </c>
      <c r="K15442" s="2">
        <v>0</v>
      </c>
      <c r="L15442" s="2">
        <v>0</v>
      </c>
      <c r="M15442" s="4">
        <v>15.45</v>
      </c>
      <c r="N15442" s="4">
        <v>15.45</v>
      </c>
      <c r="O15442" s="4">
        <v>59.9</v>
      </c>
      <c r="P15442" t="s">
        <v>4</v>
      </c>
      <c r="Q15442" s="2">
        <v>0</v>
      </c>
      <c r="R15442" s="2">
        <v>0</v>
      </c>
      <c r="S15442" s="5">
        <v>1</v>
      </c>
    </row>
    <row r="15443" spans="4:19" x14ac:dyDescent="0.2">
      <c r="D15443" t="s">
        <v>4330</v>
      </c>
      <c r="E15443" t="str">
        <f t="shared" si="241"/>
        <v>ROP</v>
      </c>
      <c r="F15443" t="s">
        <v>4331</v>
      </c>
      <c r="G15443" t="s">
        <v>2</v>
      </c>
      <c r="H15443" t="s">
        <v>3</v>
      </c>
      <c r="I15443" s="3">
        <v>45322</v>
      </c>
      <c r="J15443" s="3">
        <v>45283</v>
      </c>
      <c r="K15443" s="2">
        <v>0</v>
      </c>
      <c r="L15443" s="2">
        <v>0</v>
      </c>
      <c r="M15443" s="4">
        <v>15.46</v>
      </c>
      <c r="N15443" s="4">
        <v>15.46</v>
      </c>
      <c r="O15443" s="4">
        <v>59.9</v>
      </c>
      <c r="P15443" t="s">
        <v>4</v>
      </c>
      <c r="Q15443" s="2">
        <v>0</v>
      </c>
      <c r="R15443" s="2">
        <v>0</v>
      </c>
      <c r="S15443" s="5">
        <v>1</v>
      </c>
    </row>
    <row r="15444" spans="4:19" x14ac:dyDescent="0.2">
      <c r="D15444" t="s">
        <v>4330</v>
      </c>
      <c r="E15444" t="str">
        <f t="shared" si="241"/>
        <v>ROP</v>
      </c>
      <c r="F15444" t="s">
        <v>4332</v>
      </c>
      <c r="G15444" t="s">
        <v>2</v>
      </c>
      <c r="H15444" t="s">
        <v>3</v>
      </c>
      <c r="I15444" s="3">
        <v>45304</v>
      </c>
      <c r="J15444" s="3">
        <v>45392</v>
      </c>
      <c r="K15444" s="2">
        <v>0</v>
      </c>
      <c r="L15444" s="2">
        <v>0</v>
      </c>
      <c r="M15444" s="4">
        <v>13.75</v>
      </c>
      <c r="N15444" s="4">
        <v>13.75</v>
      </c>
      <c r="O15444" s="4">
        <v>49.9</v>
      </c>
      <c r="P15444" t="s">
        <v>4</v>
      </c>
      <c r="Q15444" s="2">
        <v>0</v>
      </c>
      <c r="R15444" s="2">
        <v>0</v>
      </c>
      <c r="S15444" s="5">
        <v>1</v>
      </c>
    </row>
    <row r="15445" spans="4:19" x14ac:dyDescent="0.2">
      <c r="D15445" t="s">
        <v>4330</v>
      </c>
      <c r="E15445" t="str">
        <f t="shared" si="241"/>
        <v>ROP</v>
      </c>
      <c r="F15445" t="s">
        <v>4332</v>
      </c>
      <c r="G15445" t="s">
        <v>2</v>
      </c>
      <c r="H15445" t="s">
        <v>3</v>
      </c>
      <c r="I15445" s="3">
        <v>45304</v>
      </c>
      <c r="J15445" s="3">
        <v>45282</v>
      </c>
      <c r="K15445" s="2">
        <v>0</v>
      </c>
      <c r="L15445" s="2">
        <v>0</v>
      </c>
      <c r="M15445" s="4">
        <v>41.25</v>
      </c>
      <c r="N15445" s="4">
        <v>13.75</v>
      </c>
      <c r="O15445" s="4">
        <v>49.9</v>
      </c>
      <c r="P15445" t="s">
        <v>4</v>
      </c>
      <c r="Q15445" s="2">
        <v>0</v>
      </c>
      <c r="R15445" s="2">
        <v>0</v>
      </c>
      <c r="S15445" s="5">
        <v>3</v>
      </c>
    </row>
    <row r="15446" spans="4:19" x14ac:dyDescent="0.2">
      <c r="D15446" t="s">
        <v>4330</v>
      </c>
      <c r="E15446" t="str">
        <f t="shared" si="241"/>
        <v>ROP</v>
      </c>
      <c r="F15446" t="s">
        <v>4332</v>
      </c>
      <c r="G15446" t="s">
        <v>2</v>
      </c>
      <c r="H15446" t="s">
        <v>3</v>
      </c>
      <c r="I15446" s="3">
        <v>45304</v>
      </c>
      <c r="J15446" s="3">
        <v>45281</v>
      </c>
      <c r="K15446" s="2">
        <v>0</v>
      </c>
      <c r="L15446" s="2">
        <v>0</v>
      </c>
      <c r="M15446" s="4">
        <v>178.75</v>
      </c>
      <c r="N15446" s="4">
        <v>13.75</v>
      </c>
      <c r="O15446" s="4">
        <v>49.9</v>
      </c>
      <c r="P15446" t="s">
        <v>4</v>
      </c>
      <c r="Q15446" s="2">
        <v>0</v>
      </c>
      <c r="R15446" s="2">
        <v>0</v>
      </c>
      <c r="S15446" s="5">
        <v>13</v>
      </c>
    </row>
    <row r="15447" spans="4:19" x14ac:dyDescent="0.2">
      <c r="D15447" t="s">
        <v>4330</v>
      </c>
      <c r="E15447" t="str">
        <f t="shared" si="241"/>
        <v>ROP</v>
      </c>
      <c r="F15447" t="s">
        <v>4332</v>
      </c>
      <c r="G15447" t="s">
        <v>2</v>
      </c>
      <c r="H15447" t="s">
        <v>3</v>
      </c>
      <c r="I15447" s="3">
        <v>45304</v>
      </c>
      <c r="J15447" s="3">
        <v>45274</v>
      </c>
      <c r="K15447" s="2">
        <v>0</v>
      </c>
      <c r="L15447" s="2">
        <v>0</v>
      </c>
      <c r="M15447" s="4">
        <v>96.25</v>
      </c>
      <c r="N15447" s="4">
        <v>13.75</v>
      </c>
      <c r="O15447" s="4">
        <v>49.9</v>
      </c>
      <c r="P15447" t="s">
        <v>4</v>
      </c>
      <c r="Q15447" s="2">
        <v>0</v>
      </c>
      <c r="R15447" s="2">
        <v>0</v>
      </c>
      <c r="S15447" s="5">
        <v>7</v>
      </c>
    </row>
    <row r="15448" spans="4:19" x14ac:dyDescent="0.2">
      <c r="D15448" t="s">
        <v>4330</v>
      </c>
      <c r="E15448" t="str">
        <f t="shared" si="241"/>
        <v>ROP</v>
      </c>
      <c r="F15448" t="s">
        <v>4332</v>
      </c>
      <c r="G15448" t="s">
        <v>2</v>
      </c>
      <c r="H15448" t="s">
        <v>3</v>
      </c>
      <c r="I15448" s="3">
        <v>45322</v>
      </c>
      <c r="J15448" s="3">
        <v>45268</v>
      </c>
      <c r="K15448" s="2">
        <v>0</v>
      </c>
      <c r="L15448" s="2">
        <v>0</v>
      </c>
      <c r="M15448" s="4">
        <v>68.75</v>
      </c>
      <c r="N15448" s="4">
        <v>13.75</v>
      </c>
      <c r="O15448" s="4">
        <v>49.9</v>
      </c>
      <c r="P15448" t="s">
        <v>4</v>
      </c>
      <c r="Q15448" s="2">
        <v>0</v>
      </c>
      <c r="R15448" s="2">
        <v>0</v>
      </c>
      <c r="S15448" s="5">
        <v>5</v>
      </c>
    </row>
    <row r="15449" spans="4:19" x14ac:dyDescent="0.2">
      <c r="D15449" t="s">
        <v>1138</v>
      </c>
      <c r="E15449" t="str">
        <f t="shared" si="241"/>
        <v>ROP</v>
      </c>
      <c r="F15449" t="s">
        <v>4333</v>
      </c>
      <c r="G15449" t="s">
        <v>2</v>
      </c>
      <c r="H15449" t="s">
        <v>3</v>
      </c>
      <c r="I15449" s="3">
        <v>45314</v>
      </c>
      <c r="J15449" s="3"/>
      <c r="K15449" s="2">
        <v>0</v>
      </c>
      <c r="L15449" s="2">
        <v>0</v>
      </c>
      <c r="M15449" s="4">
        <v>29.52</v>
      </c>
      <c r="N15449" s="4">
        <v>14.76</v>
      </c>
      <c r="O15449" s="4">
        <v>49.9</v>
      </c>
      <c r="P15449" t="s">
        <v>4</v>
      </c>
      <c r="Q15449" s="2">
        <v>0</v>
      </c>
      <c r="R15449" s="2">
        <v>0</v>
      </c>
      <c r="S15449" s="5">
        <v>2</v>
      </c>
    </row>
    <row r="15450" spans="4:19" x14ac:dyDescent="0.2">
      <c r="D15450" t="s">
        <v>4334</v>
      </c>
      <c r="E15450" t="str">
        <f t="shared" si="241"/>
        <v>ACC</v>
      </c>
      <c r="F15450" t="s">
        <v>4335</v>
      </c>
      <c r="G15450" t="s">
        <v>2</v>
      </c>
      <c r="H15450" t="s">
        <v>3</v>
      </c>
      <c r="I15450" s="3">
        <v>45469</v>
      </c>
      <c r="J15450" s="3">
        <v>45464</v>
      </c>
      <c r="K15450" s="2">
        <v>0</v>
      </c>
      <c r="L15450" s="2">
        <v>0</v>
      </c>
      <c r="M15450" s="4">
        <v>1429.41</v>
      </c>
      <c r="N15450" s="4">
        <v>46.11</v>
      </c>
      <c r="O15450" s="4">
        <v>89.9</v>
      </c>
      <c r="P15450" t="s">
        <v>4</v>
      </c>
      <c r="Q15450" s="2">
        <v>0</v>
      </c>
      <c r="R15450" s="2">
        <v>0</v>
      </c>
      <c r="S15450" s="5">
        <v>31</v>
      </c>
    </row>
    <row r="15451" spans="4:19" x14ac:dyDescent="0.2">
      <c r="D15451" t="s">
        <v>4336</v>
      </c>
      <c r="E15451" t="str">
        <f t="shared" si="241"/>
        <v>ACC</v>
      </c>
      <c r="F15451" t="s">
        <v>4337</v>
      </c>
      <c r="G15451" t="s">
        <v>2</v>
      </c>
      <c r="H15451" t="s">
        <v>3</v>
      </c>
      <c r="I15451" s="3">
        <v>45402</v>
      </c>
      <c r="J15451" s="3"/>
      <c r="K15451" s="2">
        <v>0</v>
      </c>
      <c r="L15451" s="2">
        <v>0</v>
      </c>
      <c r="M15451" s="4">
        <v>1769.94</v>
      </c>
      <c r="N15451" s="4">
        <v>196.66</v>
      </c>
      <c r="O15451" s="4">
        <v>299.89999999999998</v>
      </c>
      <c r="P15451" t="s">
        <v>4</v>
      </c>
      <c r="Q15451" s="2">
        <v>0</v>
      </c>
      <c r="R15451" s="2">
        <v>0</v>
      </c>
      <c r="S15451" s="5">
        <v>9</v>
      </c>
    </row>
    <row r="15452" spans="4:19" x14ac:dyDescent="0.2">
      <c r="D15452" t="s">
        <v>4336</v>
      </c>
      <c r="E15452" t="str">
        <f t="shared" si="241"/>
        <v>ACC</v>
      </c>
      <c r="F15452" t="s">
        <v>4338</v>
      </c>
      <c r="G15452" t="s">
        <v>2</v>
      </c>
      <c r="H15452" t="s">
        <v>3</v>
      </c>
      <c r="I15452" s="3">
        <v>45402</v>
      </c>
      <c r="J15452" s="3"/>
      <c r="K15452" s="2">
        <v>0</v>
      </c>
      <c r="L15452" s="2">
        <v>0</v>
      </c>
      <c r="M15452" s="4">
        <v>2198.98</v>
      </c>
      <c r="N15452" s="4">
        <v>157.07</v>
      </c>
      <c r="O15452" s="4">
        <v>259.89999999999998</v>
      </c>
      <c r="P15452" t="s">
        <v>4</v>
      </c>
      <c r="Q15452" s="2">
        <v>0</v>
      </c>
      <c r="R15452" s="2">
        <v>0</v>
      </c>
      <c r="S15452" s="5">
        <v>14</v>
      </c>
    </row>
    <row r="15453" spans="4:19" x14ac:dyDescent="0.2">
      <c r="D15453" t="s">
        <v>4336</v>
      </c>
      <c r="E15453" t="str">
        <f t="shared" si="241"/>
        <v>ACC</v>
      </c>
      <c r="F15453" t="s">
        <v>4339</v>
      </c>
      <c r="G15453" t="s">
        <v>2</v>
      </c>
      <c r="H15453" t="s">
        <v>3</v>
      </c>
      <c r="I15453" s="3">
        <v>45402</v>
      </c>
      <c r="J15453" s="3"/>
      <c r="K15453" s="2">
        <v>0</v>
      </c>
      <c r="L15453" s="2">
        <v>0</v>
      </c>
      <c r="M15453" s="4">
        <v>1285.3399999999999</v>
      </c>
      <c r="N15453" s="4">
        <v>91.81</v>
      </c>
      <c r="O15453" s="4">
        <v>229.9</v>
      </c>
      <c r="P15453" t="s">
        <v>4</v>
      </c>
      <c r="Q15453" s="2">
        <v>0</v>
      </c>
      <c r="R15453" s="2">
        <v>0</v>
      </c>
      <c r="S15453" s="5">
        <v>14</v>
      </c>
    </row>
    <row r="15454" spans="4:19" x14ac:dyDescent="0.2">
      <c r="D15454" t="s">
        <v>343</v>
      </c>
      <c r="E15454" t="str">
        <f t="shared" si="241"/>
        <v>ACC</v>
      </c>
      <c r="F15454" t="s">
        <v>4340</v>
      </c>
      <c r="G15454" t="s">
        <v>2</v>
      </c>
      <c r="H15454" t="s">
        <v>3</v>
      </c>
      <c r="I15454" s="3">
        <v>45243</v>
      </c>
      <c r="J15454" s="3">
        <v>45423</v>
      </c>
      <c r="K15454" s="2">
        <v>0</v>
      </c>
      <c r="L15454" s="2">
        <v>0</v>
      </c>
      <c r="M15454" s="4">
        <v>539.33000000000004</v>
      </c>
      <c r="N15454" s="4">
        <v>49.03</v>
      </c>
      <c r="O15454" s="4">
        <v>89.9</v>
      </c>
      <c r="P15454" t="s">
        <v>4</v>
      </c>
      <c r="Q15454" s="2">
        <v>0</v>
      </c>
      <c r="R15454" s="2">
        <v>0</v>
      </c>
      <c r="S15454" s="5">
        <v>11</v>
      </c>
    </row>
    <row r="15455" spans="4:19" x14ac:dyDescent="0.2">
      <c r="D15455" t="s">
        <v>3808</v>
      </c>
      <c r="E15455" t="str">
        <f t="shared" si="241"/>
        <v>ACC</v>
      </c>
      <c r="F15455" t="s">
        <v>4341</v>
      </c>
      <c r="G15455" t="s">
        <v>2</v>
      </c>
      <c r="H15455" t="s">
        <v>3</v>
      </c>
      <c r="I15455" s="3">
        <v>45322</v>
      </c>
      <c r="J15455" s="3">
        <v>45460</v>
      </c>
      <c r="K15455" s="2">
        <v>0</v>
      </c>
      <c r="L15455" s="2">
        <v>0</v>
      </c>
      <c r="M15455" s="4">
        <v>114.03</v>
      </c>
      <c r="N15455" s="4">
        <v>38.01</v>
      </c>
      <c r="O15455" s="4">
        <v>69.900000000000006</v>
      </c>
      <c r="P15455" t="s">
        <v>4</v>
      </c>
      <c r="Q15455" s="2">
        <v>0</v>
      </c>
      <c r="R15455" s="2">
        <v>0</v>
      </c>
      <c r="S15455" s="5">
        <v>3</v>
      </c>
    </row>
    <row r="15456" spans="4:19" x14ac:dyDescent="0.2">
      <c r="D15456" t="s">
        <v>3808</v>
      </c>
      <c r="E15456" t="str">
        <f t="shared" si="241"/>
        <v>ACC</v>
      </c>
      <c r="F15456" t="s">
        <v>4342</v>
      </c>
      <c r="G15456" t="s">
        <v>2</v>
      </c>
      <c r="H15456" t="s">
        <v>3</v>
      </c>
      <c r="I15456" s="3">
        <v>45243</v>
      </c>
      <c r="J15456" s="3">
        <v>45361</v>
      </c>
      <c r="K15456" s="2">
        <v>0</v>
      </c>
      <c r="L15456" s="2">
        <v>0</v>
      </c>
      <c r="M15456" s="4">
        <v>456.12</v>
      </c>
      <c r="N15456" s="4">
        <v>38.01</v>
      </c>
      <c r="O15456" s="4">
        <v>69.900000000000006</v>
      </c>
      <c r="P15456" t="s">
        <v>4</v>
      </c>
      <c r="Q15456" s="2">
        <v>0</v>
      </c>
      <c r="R15456" s="2">
        <v>0</v>
      </c>
      <c r="S15456" s="5">
        <v>12</v>
      </c>
    </row>
    <row r="15457" spans="4:19" x14ac:dyDescent="0.2">
      <c r="D15457" t="s">
        <v>4343</v>
      </c>
      <c r="E15457" t="str">
        <f t="shared" si="241"/>
        <v>ACC</v>
      </c>
      <c r="F15457" t="s">
        <v>4344</v>
      </c>
      <c r="G15457" t="s">
        <v>2</v>
      </c>
      <c r="H15457" t="s">
        <v>3</v>
      </c>
      <c r="I15457" s="3">
        <v>45146</v>
      </c>
      <c r="J15457" s="3">
        <v>45422</v>
      </c>
      <c r="K15457" s="2">
        <v>0</v>
      </c>
      <c r="L15457" s="2">
        <v>0</v>
      </c>
      <c r="M15457" s="4">
        <v>128.88</v>
      </c>
      <c r="N15457" s="4">
        <v>21.48</v>
      </c>
      <c r="O15457" s="4">
        <v>69.900000000000006</v>
      </c>
      <c r="P15457" t="s">
        <v>4</v>
      </c>
      <c r="Q15457" s="2">
        <v>0</v>
      </c>
      <c r="R15457" s="2">
        <v>0</v>
      </c>
      <c r="S15457" s="5">
        <v>6</v>
      </c>
    </row>
    <row r="15458" spans="4:19" x14ac:dyDescent="0.2">
      <c r="D15458" t="s">
        <v>435</v>
      </c>
      <c r="E15458" t="str">
        <f t="shared" si="241"/>
        <v>ACC</v>
      </c>
      <c r="F15458" t="s">
        <v>4345</v>
      </c>
      <c r="G15458" t="s">
        <v>2</v>
      </c>
      <c r="H15458" t="s">
        <v>3</v>
      </c>
      <c r="I15458" s="3">
        <v>45170</v>
      </c>
      <c r="J15458" s="3">
        <v>45473</v>
      </c>
      <c r="K15458" s="2">
        <v>0</v>
      </c>
      <c r="L15458" s="2">
        <v>0</v>
      </c>
      <c r="M15458" s="4">
        <v>341.6</v>
      </c>
      <c r="N15458" s="4">
        <v>68.319999999999993</v>
      </c>
      <c r="O15458" s="4">
        <v>119.9</v>
      </c>
      <c r="P15458" t="s">
        <v>4</v>
      </c>
      <c r="Q15458" s="2">
        <v>0</v>
      </c>
      <c r="R15458" s="2">
        <v>0</v>
      </c>
      <c r="S15458" s="5">
        <v>5</v>
      </c>
    </row>
    <row r="15459" spans="4:19" x14ac:dyDescent="0.2">
      <c r="D15459" t="s">
        <v>435</v>
      </c>
      <c r="E15459" t="str">
        <f t="shared" si="241"/>
        <v>ACC</v>
      </c>
      <c r="F15459" t="s">
        <v>4346</v>
      </c>
      <c r="G15459" t="s">
        <v>2</v>
      </c>
      <c r="H15459" t="s">
        <v>3</v>
      </c>
      <c r="I15459" s="3">
        <v>45170</v>
      </c>
      <c r="J15459" s="3">
        <v>45440</v>
      </c>
      <c r="K15459" s="2">
        <v>0</v>
      </c>
      <c r="L15459" s="2">
        <v>0</v>
      </c>
      <c r="M15459" s="4">
        <v>1036.6500000000001</v>
      </c>
      <c r="N15459" s="4">
        <v>69.11</v>
      </c>
      <c r="O15459" s="4">
        <v>119.9</v>
      </c>
      <c r="P15459" t="s">
        <v>4</v>
      </c>
      <c r="Q15459" s="2">
        <v>0</v>
      </c>
      <c r="R15459" s="2">
        <v>0</v>
      </c>
      <c r="S15459" s="5">
        <v>15</v>
      </c>
    </row>
    <row r="15460" spans="4:19" x14ac:dyDescent="0.2">
      <c r="D15460" t="s">
        <v>2928</v>
      </c>
      <c r="E15460" t="str">
        <f t="shared" si="241"/>
        <v>ACC</v>
      </c>
      <c r="F15460" t="s">
        <v>4347</v>
      </c>
      <c r="G15460" t="s">
        <v>2</v>
      </c>
      <c r="H15460" t="s">
        <v>3</v>
      </c>
      <c r="I15460" s="3">
        <v>45205</v>
      </c>
      <c r="J15460" s="3">
        <v>45298</v>
      </c>
      <c r="K15460" s="2">
        <v>0</v>
      </c>
      <c r="L15460" s="2">
        <v>0</v>
      </c>
      <c r="M15460" s="4">
        <v>55.37</v>
      </c>
      <c r="N15460" s="4">
        <v>7.91</v>
      </c>
      <c r="O15460" s="4">
        <v>29.9</v>
      </c>
      <c r="P15460" t="s">
        <v>4</v>
      </c>
      <c r="Q15460" s="2">
        <v>0</v>
      </c>
      <c r="R15460" s="2">
        <v>0</v>
      </c>
      <c r="S15460" s="5">
        <v>7</v>
      </c>
    </row>
    <row r="15461" spans="4:19" x14ac:dyDescent="0.2">
      <c r="D15461" t="s">
        <v>2928</v>
      </c>
      <c r="E15461" t="str">
        <f t="shared" si="241"/>
        <v>ACC</v>
      </c>
      <c r="F15461" t="s">
        <v>4348</v>
      </c>
      <c r="G15461" t="s">
        <v>2</v>
      </c>
      <c r="H15461" t="s">
        <v>3</v>
      </c>
      <c r="I15461" s="3">
        <v>45402</v>
      </c>
      <c r="J15461" s="3">
        <v>45426</v>
      </c>
      <c r="K15461" s="2">
        <v>0</v>
      </c>
      <c r="L15461" s="2">
        <v>0</v>
      </c>
      <c r="M15461" s="4">
        <v>264</v>
      </c>
      <c r="N15461" s="4">
        <v>17.600000000000001</v>
      </c>
      <c r="O15461" s="4">
        <v>49.9</v>
      </c>
      <c r="P15461" t="s">
        <v>4</v>
      </c>
      <c r="Q15461" s="2">
        <v>0</v>
      </c>
      <c r="R15461" s="2">
        <v>0</v>
      </c>
      <c r="S15461" s="5">
        <v>15</v>
      </c>
    </row>
    <row r="15462" spans="4:19" x14ac:dyDescent="0.2">
      <c r="D15462" t="s">
        <v>2890</v>
      </c>
      <c r="E15462" t="str">
        <f t="shared" si="241"/>
        <v>ACC</v>
      </c>
      <c r="F15462" t="s">
        <v>4349</v>
      </c>
      <c r="G15462" t="s">
        <v>2</v>
      </c>
      <c r="H15462" t="s">
        <v>3</v>
      </c>
      <c r="I15462" s="3">
        <v>45205</v>
      </c>
      <c r="J15462" s="3">
        <v>45322</v>
      </c>
      <c r="K15462" s="2">
        <v>0</v>
      </c>
      <c r="L15462" s="2">
        <v>0</v>
      </c>
      <c r="M15462" s="4">
        <v>18.48</v>
      </c>
      <c r="N15462" s="4">
        <v>9.24</v>
      </c>
      <c r="O15462" s="4">
        <v>29.9</v>
      </c>
      <c r="P15462" t="s">
        <v>4</v>
      </c>
      <c r="Q15462" s="2">
        <v>0</v>
      </c>
      <c r="R15462" s="2">
        <v>0</v>
      </c>
      <c r="S15462" s="5">
        <v>2</v>
      </c>
    </row>
    <row r="15463" spans="4:19" x14ac:dyDescent="0.2">
      <c r="D15463" t="s">
        <v>2890</v>
      </c>
      <c r="E15463" t="str">
        <f t="shared" si="241"/>
        <v>ACC</v>
      </c>
      <c r="F15463" t="s">
        <v>4350</v>
      </c>
      <c r="G15463" t="s">
        <v>2</v>
      </c>
      <c r="H15463" t="s">
        <v>3</v>
      </c>
      <c r="I15463" s="3">
        <v>45205</v>
      </c>
      <c r="J15463" s="3">
        <v>45368</v>
      </c>
      <c r="K15463" s="2">
        <v>0</v>
      </c>
      <c r="L15463" s="2">
        <v>0</v>
      </c>
      <c r="M15463" s="4">
        <v>14.17</v>
      </c>
      <c r="N15463" s="4">
        <v>14.17</v>
      </c>
      <c r="O15463" s="4">
        <v>39.9</v>
      </c>
      <c r="P15463" t="s">
        <v>4</v>
      </c>
      <c r="Q15463" s="2">
        <v>0</v>
      </c>
      <c r="R15463" s="2">
        <v>0</v>
      </c>
      <c r="S15463" s="5">
        <v>1</v>
      </c>
    </row>
    <row r="15464" spans="4:19" x14ac:dyDescent="0.2">
      <c r="D15464" t="s">
        <v>2890</v>
      </c>
      <c r="E15464" t="str">
        <f t="shared" si="241"/>
        <v>ACC</v>
      </c>
      <c r="F15464" t="s">
        <v>4351</v>
      </c>
      <c r="G15464" t="s">
        <v>2</v>
      </c>
      <c r="H15464" t="s">
        <v>3</v>
      </c>
      <c r="I15464" s="3">
        <v>45205</v>
      </c>
      <c r="J15464" s="3">
        <v>45393</v>
      </c>
      <c r="K15464" s="2">
        <v>0</v>
      </c>
      <c r="L15464" s="2">
        <v>0</v>
      </c>
      <c r="M15464" s="4">
        <v>27.98</v>
      </c>
      <c r="N15464" s="4">
        <v>13.99</v>
      </c>
      <c r="O15464" s="4">
        <v>39.9</v>
      </c>
      <c r="P15464" t="s">
        <v>4</v>
      </c>
      <c r="Q15464" s="2">
        <v>0</v>
      </c>
      <c r="R15464" s="2">
        <v>0</v>
      </c>
      <c r="S15464" s="5">
        <v>2</v>
      </c>
    </row>
    <row r="15465" spans="4:19" x14ac:dyDescent="0.2">
      <c r="D15465" t="s">
        <v>118</v>
      </c>
      <c r="E15465" t="str">
        <f t="shared" si="241"/>
        <v>ACC</v>
      </c>
      <c r="F15465" t="s">
        <v>4352</v>
      </c>
      <c r="G15465" t="s">
        <v>2</v>
      </c>
      <c r="H15465" t="s">
        <v>3</v>
      </c>
      <c r="I15465" s="3">
        <v>45469</v>
      </c>
      <c r="J15465" s="3">
        <v>45351</v>
      </c>
      <c r="K15465" s="2">
        <v>0</v>
      </c>
      <c r="L15465" s="2">
        <v>0</v>
      </c>
      <c r="M15465" s="4">
        <v>67.8</v>
      </c>
      <c r="N15465" s="4">
        <v>6.78</v>
      </c>
      <c r="O15465" s="4">
        <v>29.9</v>
      </c>
      <c r="P15465" t="s">
        <v>4</v>
      </c>
      <c r="Q15465" s="2">
        <v>0</v>
      </c>
      <c r="R15465" s="2">
        <v>0</v>
      </c>
      <c r="S15465" s="5">
        <v>10</v>
      </c>
    </row>
    <row r="15466" spans="4:19" x14ac:dyDescent="0.2">
      <c r="D15466" t="s">
        <v>118</v>
      </c>
      <c r="E15466" t="str">
        <f t="shared" si="241"/>
        <v>ACC</v>
      </c>
      <c r="F15466" t="s">
        <v>4353</v>
      </c>
      <c r="G15466" t="s">
        <v>2</v>
      </c>
      <c r="H15466" t="s">
        <v>3</v>
      </c>
      <c r="I15466" s="3">
        <v>45469</v>
      </c>
      <c r="J15466" s="3">
        <v>45410</v>
      </c>
      <c r="K15466" s="2">
        <v>0</v>
      </c>
      <c r="L15466" s="2">
        <v>0</v>
      </c>
      <c r="M15466" s="4">
        <v>217.21</v>
      </c>
      <c r="N15466" s="4">
        <v>7.49</v>
      </c>
      <c r="O15466" s="4">
        <v>29.9</v>
      </c>
      <c r="P15466" t="s">
        <v>4</v>
      </c>
      <c r="Q15466" s="2">
        <v>0</v>
      </c>
      <c r="R15466" s="2">
        <v>0</v>
      </c>
      <c r="S15466" s="5">
        <v>29</v>
      </c>
    </row>
    <row r="15467" spans="4:19" x14ac:dyDescent="0.2">
      <c r="D15467" t="s">
        <v>105</v>
      </c>
      <c r="E15467" t="str">
        <f t="shared" si="241"/>
        <v>ACC</v>
      </c>
      <c r="F15467" t="s">
        <v>4354</v>
      </c>
      <c r="G15467" t="s">
        <v>2</v>
      </c>
      <c r="H15467" t="s">
        <v>3</v>
      </c>
      <c r="I15467" s="3">
        <v>45079</v>
      </c>
      <c r="J15467" s="3">
        <v>45077</v>
      </c>
      <c r="K15467" s="2">
        <v>0</v>
      </c>
      <c r="L15467" s="2">
        <v>0</v>
      </c>
      <c r="M15467" s="4">
        <v>278.74</v>
      </c>
      <c r="N15467" s="4">
        <v>278.74</v>
      </c>
      <c r="O15467" s="4">
        <v>609.9</v>
      </c>
      <c r="P15467" t="s">
        <v>4</v>
      </c>
      <c r="Q15467" s="2">
        <v>0</v>
      </c>
      <c r="R15467" s="2">
        <v>0</v>
      </c>
      <c r="S15467" s="5">
        <v>1</v>
      </c>
    </row>
    <row r="15468" spans="4:19" x14ac:dyDescent="0.2">
      <c r="D15468" t="s">
        <v>105</v>
      </c>
      <c r="E15468" t="str">
        <f t="shared" si="241"/>
        <v>ACC</v>
      </c>
      <c r="F15468" t="s">
        <v>4354</v>
      </c>
      <c r="G15468" t="s">
        <v>2</v>
      </c>
      <c r="H15468" t="s">
        <v>3</v>
      </c>
      <c r="I15468" s="3">
        <v>45074</v>
      </c>
      <c r="J15468" s="3"/>
      <c r="K15468" s="2">
        <v>0</v>
      </c>
      <c r="L15468" s="2">
        <v>0</v>
      </c>
      <c r="M15468" s="4">
        <v>836.22</v>
      </c>
      <c r="N15468" s="4">
        <v>278.74</v>
      </c>
      <c r="O15468" s="4">
        <v>609.9</v>
      </c>
      <c r="P15468" t="s">
        <v>4</v>
      </c>
      <c r="Q15468" s="2">
        <v>0</v>
      </c>
      <c r="R15468" s="2">
        <v>0</v>
      </c>
      <c r="S15468" s="5">
        <v>3</v>
      </c>
    </row>
    <row r="15469" spans="4:19" x14ac:dyDescent="0.2">
      <c r="D15469" t="s">
        <v>6</v>
      </c>
      <c r="E15469" t="str">
        <f t="shared" si="241"/>
        <v>ACC</v>
      </c>
      <c r="F15469" t="s">
        <v>4355</v>
      </c>
      <c r="G15469" t="s">
        <v>2</v>
      </c>
      <c r="H15469" t="s">
        <v>3</v>
      </c>
      <c r="I15469" s="3">
        <v>45407</v>
      </c>
      <c r="J15469" s="3">
        <v>45313</v>
      </c>
      <c r="K15469" s="2">
        <v>0</v>
      </c>
      <c r="L15469" s="2">
        <v>0</v>
      </c>
      <c r="M15469" s="4">
        <v>108.48</v>
      </c>
      <c r="N15469" s="4">
        <v>36.159999999999997</v>
      </c>
      <c r="O15469" s="4">
        <v>79.900000000000006</v>
      </c>
      <c r="P15469" t="s">
        <v>4</v>
      </c>
      <c r="Q15469" s="2">
        <v>0</v>
      </c>
      <c r="R15469" s="2">
        <v>0</v>
      </c>
      <c r="S15469" s="5">
        <v>3</v>
      </c>
    </row>
    <row r="15470" spans="4:19" x14ac:dyDescent="0.2">
      <c r="D15470" t="s">
        <v>4356</v>
      </c>
      <c r="E15470" t="str">
        <f t="shared" si="241"/>
        <v>ACC</v>
      </c>
      <c r="F15470" t="s">
        <v>4357</v>
      </c>
      <c r="G15470" t="s">
        <v>2</v>
      </c>
      <c r="H15470" t="s">
        <v>3</v>
      </c>
      <c r="I15470" s="3">
        <v>45274</v>
      </c>
      <c r="J15470" s="3">
        <v>45239</v>
      </c>
      <c r="K15470" s="2">
        <v>0</v>
      </c>
      <c r="L15470" s="2">
        <v>0</v>
      </c>
      <c r="M15470" s="4">
        <v>31.63</v>
      </c>
      <c r="N15470" s="4">
        <v>31.63</v>
      </c>
      <c r="O15470" s="4">
        <v>69.900000000000006</v>
      </c>
      <c r="P15470" t="s">
        <v>4</v>
      </c>
      <c r="Q15470" s="2">
        <v>0</v>
      </c>
      <c r="R15470" s="2">
        <v>0</v>
      </c>
      <c r="S15470" s="5">
        <v>1</v>
      </c>
    </row>
    <row r="15471" spans="4:19" x14ac:dyDescent="0.2">
      <c r="D15471" t="s">
        <v>4356</v>
      </c>
      <c r="E15471" t="str">
        <f t="shared" si="241"/>
        <v>ACC</v>
      </c>
      <c r="F15471" t="s">
        <v>4358</v>
      </c>
      <c r="G15471" t="s">
        <v>2</v>
      </c>
      <c r="H15471" t="s">
        <v>3</v>
      </c>
      <c r="I15471" s="3">
        <v>45274</v>
      </c>
      <c r="J15471" s="3">
        <v>45239</v>
      </c>
      <c r="K15471" s="2">
        <v>0</v>
      </c>
      <c r="L15471" s="2">
        <v>0</v>
      </c>
      <c r="M15471" s="4">
        <v>31.63</v>
      </c>
      <c r="N15471" s="4">
        <v>31.63</v>
      </c>
      <c r="O15471" s="4">
        <v>69.900000000000006</v>
      </c>
      <c r="P15471" t="s">
        <v>4</v>
      </c>
      <c r="Q15471" s="2">
        <v>0</v>
      </c>
      <c r="R15471" s="2">
        <v>0</v>
      </c>
      <c r="S15471" s="5">
        <v>1</v>
      </c>
    </row>
    <row r="15472" spans="4:19" x14ac:dyDescent="0.2">
      <c r="D15472" t="s">
        <v>195</v>
      </c>
      <c r="E15472" t="str">
        <f t="shared" si="241"/>
        <v>ROP</v>
      </c>
      <c r="F15472" t="s">
        <v>4326</v>
      </c>
      <c r="G15472" t="s">
        <v>2</v>
      </c>
      <c r="H15472" t="s">
        <v>3</v>
      </c>
      <c r="I15472" s="3">
        <v>45082</v>
      </c>
      <c r="J15472" s="3">
        <v>45253</v>
      </c>
      <c r="K15472" s="2">
        <v>0</v>
      </c>
      <c r="L15472" s="2">
        <v>0</v>
      </c>
      <c r="M15472" s="4">
        <v>77.34</v>
      </c>
      <c r="N15472" s="4">
        <v>77.34</v>
      </c>
      <c r="O15472" s="4">
        <v>169.9</v>
      </c>
      <c r="P15472" t="s">
        <v>4</v>
      </c>
      <c r="Q15472" s="2">
        <v>0</v>
      </c>
      <c r="R15472" s="2">
        <v>0</v>
      </c>
      <c r="S15472" s="5">
        <v>0</v>
      </c>
    </row>
    <row r="15473" spans="4:19" x14ac:dyDescent="0.2">
      <c r="D15473" t="s">
        <v>195</v>
      </c>
      <c r="E15473" t="str">
        <f t="shared" si="241"/>
        <v>ROP</v>
      </c>
      <c r="F15473" t="s">
        <v>4326</v>
      </c>
      <c r="G15473" t="s">
        <v>2</v>
      </c>
      <c r="H15473" t="s">
        <v>3</v>
      </c>
      <c r="I15473" s="3">
        <v>45082</v>
      </c>
      <c r="J15473" s="3">
        <v>45253</v>
      </c>
      <c r="K15473" s="2">
        <v>0</v>
      </c>
      <c r="L15473" s="2">
        <v>0</v>
      </c>
      <c r="M15473" s="4">
        <v>154.68</v>
      </c>
      <c r="N15473" s="4">
        <v>77.34</v>
      </c>
      <c r="O15473" s="4">
        <v>169.9</v>
      </c>
      <c r="P15473" t="s">
        <v>4</v>
      </c>
      <c r="Q15473" s="2">
        <v>0</v>
      </c>
      <c r="R15473" s="2">
        <v>0</v>
      </c>
      <c r="S15473" s="5">
        <v>0</v>
      </c>
    </row>
    <row r="15474" spans="4:19" x14ac:dyDescent="0.2">
      <c r="D15474" t="s">
        <v>195</v>
      </c>
      <c r="E15474" t="str">
        <f t="shared" si="241"/>
        <v>ROP</v>
      </c>
      <c r="F15474" t="s">
        <v>4326</v>
      </c>
      <c r="G15474" t="s">
        <v>2</v>
      </c>
      <c r="H15474" t="s">
        <v>3</v>
      </c>
      <c r="I15474" s="3">
        <v>45082</v>
      </c>
      <c r="J15474" s="3">
        <v>45253</v>
      </c>
      <c r="K15474" s="2">
        <v>0</v>
      </c>
      <c r="L15474" s="2">
        <v>0</v>
      </c>
      <c r="M15474" s="4">
        <v>154.68</v>
      </c>
      <c r="N15474" s="4">
        <v>77.34</v>
      </c>
      <c r="O15474" s="4">
        <v>169.9</v>
      </c>
      <c r="P15474" t="s">
        <v>4</v>
      </c>
      <c r="Q15474" s="2">
        <v>0</v>
      </c>
      <c r="R15474" s="2">
        <v>0</v>
      </c>
      <c r="S15474" s="5">
        <v>0</v>
      </c>
    </row>
    <row r="15475" spans="4:19" x14ac:dyDescent="0.2">
      <c r="D15475" t="s">
        <v>541</v>
      </c>
      <c r="E15475" t="str">
        <f t="shared" si="241"/>
        <v>ROP</v>
      </c>
      <c r="F15475" t="s">
        <v>4359</v>
      </c>
      <c r="G15475" t="s">
        <v>2</v>
      </c>
      <c r="H15475" t="s">
        <v>3</v>
      </c>
      <c r="I15475" s="3">
        <v>45082</v>
      </c>
      <c r="J15475" s="3">
        <v>45448</v>
      </c>
      <c r="K15475" s="2">
        <v>0</v>
      </c>
      <c r="L15475" s="2">
        <v>0</v>
      </c>
      <c r="M15475" s="4">
        <v>81.96</v>
      </c>
      <c r="N15475" s="4">
        <v>81.96</v>
      </c>
      <c r="O15475" s="4">
        <v>179.9</v>
      </c>
      <c r="P15475" t="s">
        <v>4</v>
      </c>
      <c r="Q15475" s="2">
        <v>0</v>
      </c>
      <c r="R15475" s="2">
        <v>0</v>
      </c>
      <c r="S15475" s="5">
        <v>1</v>
      </c>
    </row>
    <row r="15476" spans="4:19" x14ac:dyDescent="0.2">
      <c r="D15476" t="s">
        <v>541</v>
      </c>
      <c r="E15476" t="str">
        <f t="shared" si="241"/>
        <v>ROP</v>
      </c>
      <c r="F15476" t="s">
        <v>4359</v>
      </c>
      <c r="G15476" t="s">
        <v>2</v>
      </c>
      <c r="H15476" t="s">
        <v>3</v>
      </c>
      <c r="I15476" s="3">
        <v>45082</v>
      </c>
      <c r="J15476" s="3">
        <v>45253</v>
      </c>
      <c r="K15476" s="2">
        <v>0</v>
      </c>
      <c r="L15476" s="2">
        <v>0</v>
      </c>
      <c r="M15476" s="4">
        <v>163.92</v>
      </c>
      <c r="N15476" s="4">
        <v>81.96</v>
      </c>
      <c r="O15476" s="4">
        <v>179.9</v>
      </c>
      <c r="P15476" t="s">
        <v>4</v>
      </c>
      <c r="Q15476" s="2">
        <v>0</v>
      </c>
      <c r="R15476" s="2">
        <v>0</v>
      </c>
      <c r="S15476" s="5">
        <v>2</v>
      </c>
    </row>
    <row r="15477" spans="4:19" x14ac:dyDescent="0.2">
      <c r="D15477" t="s">
        <v>541</v>
      </c>
      <c r="E15477" t="str">
        <f t="shared" si="241"/>
        <v>ROP</v>
      </c>
      <c r="F15477" t="s">
        <v>4360</v>
      </c>
      <c r="G15477" t="s">
        <v>2</v>
      </c>
      <c r="H15477" t="s">
        <v>3</v>
      </c>
      <c r="I15477" s="3">
        <v>45082</v>
      </c>
      <c r="J15477" s="3">
        <v>45426</v>
      </c>
      <c r="K15477" s="2">
        <v>0</v>
      </c>
      <c r="L15477" s="2">
        <v>0</v>
      </c>
      <c r="M15477" s="4">
        <v>81.96</v>
      </c>
      <c r="N15477" s="4">
        <v>81.96</v>
      </c>
      <c r="O15477" s="4">
        <v>179.9</v>
      </c>
      <c r="P15477" t="s">
        <v>4</v>
      </c>
      <c r="Q15477" s="2">
        <v>0</v>
      </c>
      <c r="R15477" s="2">
        <v>0</v>
      </c>
      <c r="S15477" s="5">
        <v>1</v>
      </c>
    </row>
    <row r="15478" spans="4:19" x14ac:dyDescent="0.2">
      <c r="D15478" t="s">
        <v>541</v>
      </c>
      <c r="E15478" t="str">
        <f t="shared" si="241"/>
        <v>ROP</v>
      </c>
      <c r="F15478" t="s">
        <v>4360</v>
      </c>
      <c r="G15478" t="s">
        <v>2</v>
      </c>
      <c r="H15478" t="s">
        <v>3</v>
      </c>
      <c r="I15478" s="3">
        <v>45082</v>
      </c>
      <c r="J15478" s="3">
        <v>45253</v>
      </c>
      <c r="K15478" s="2">
        <v>0</v>
      </c>
      <c r="L15478" s="2">
        <v>0</v>
      </c>
      <c r="M15478" s="4">
        <v>163.92</v>
      </c>
      <c r="N15478" s="4">
        <v>81.96</v>
      </c>
      <c r="O15478" s="4">
        <v>179.9</v>
      </c>
      <c r="P15478" t="s">
        <v>4</v>
      </c>
      <c r="Q15478" s="2">
        <v>0</v>
      </c>
      <c r="R15478" s="2">
        <v>0</v>
      </c>
      <c r="S15478" s="5">
        <v>2</v>
      </c>
    </row>
    <row r="15479" spans="4:19" x14ac:dyDescent="0.2">
      <c r="D15479" t="s">
        <v>1141</v>
      </c>
      <c r="E15479" t="str">
        <f t="shared" si="241"/>
        <v>ROP</v>
      </c>
      <c r="F15479" t="s">
        <v>4361</v>
      </c>
      <c r="G15479" t="s">
        <v>2</v>
      </c>
      <c r="H15479" t="s">
        <v>3</v>
      </c>
      <c r="I15479" s="3">
        <v>44960</v>
      </c>
      <c r="J15479" s="3">
        <v>45253</v>
      </c>
      <c r="K15479" s="2">
        <v>0</v>
      </c>
      <c r="L15479" s="2">
        <v>0</v>
      </c>
      <c r="M15479" s="4">
        <v>135.9</v>
      </c>
      <c r="N15479" s="4">
        <v>45.3</v>
      </c>
      <c r="O15479" s="4">
        <v>99.9</v>
      </c>
      <c r="P15479" t="s">
        <v>4</v>
      </c>
      <c r="Q15479" s="2">
        <v>0</v>
      </c>
      <c r="R15479" s="2">
        <v>0</v>
      </c>
      <c r="S15479" s="5">
        <v>3</v>
      </c>
    </row>
    <row r="15480" spans="4:19" x14ac:dyDescent="0.2">
      <c r="D15480" t="s">
        <v>1141</v>
      </c>
      <c r="E15480" t="str">
        <f t="shared" si="241"/>
        <v>ROP</v>
      </c>
      <c r="F15480" t="s">
        <v>4361</v>
      </c>
      <c r="G15480" t="s">
        <v>2</v>
      </c>
      <c r="H15480" t="s">
        <v>3</v>
      </c>
      <c r="I15480" s="3">
        <v>45245</v>
      </c>
      <c r="J15480" s="3">
        <v>45253</v>
      </c>
      <c r="K15480" s="2">
        <v>0</v>
      </c>
      <c r="L15480" s="2">
        <v>0</v>
      </c>
      <c r="M15480" s="4">
        <v>135.9</v>
      </c>
      <c r="N15480" s="4">
        <v>45.3</v>
      </c>
      <c r="O15480" s="4">
        <v>99.9</v>
      </c>
      <c r="P15480" t="s">
        <v>4</v>
      </c>
      <c r="Q15480" s="2">
        <v>0</v>
      </c>
      <c r="R15480" s="2">
        <v>0</v>
      </c>
      <c r="S15480" s="5">
        <v>3</v>
      </c>
    </row>
    <row r="15481" spans="4:19" x14ac:dyDescent="0.2">
      <c r="D15481" t="s">
        <v>1141</v>
      </c>
      <c r="E15481" t="str">
        <f t="shared" si="241"/>
        <v>ROP</v>
      </c>
      <c r="F15481" t="s">
        <v>4362</v>
      </c>
      <c r="G15481" t="s">
        <v>2</v>
      </c>
      <c r="H15481" t="s">
        <v>3</v>
      </c>
      <c r="I15481" s="3">
        <v>44960</v>
      </c>
      <c r="J15481" s="3">
        <v>45253</v>
      </c>
      <c r="K15481" s="2">
        <v>0</v>
      </c>
      <c r="L15481" s="2">
        <v>0</v>
      </c>
      <c r="M15481" s="4">
        <v>181.2</v>
      </c>
      <c r="N15481" s="4">
        <v>45.3</v>
      </c>
      <c r="O15481" s="4">
        <v>99.9</v>
      </c>
      <c r="P15481" t="s">
        <v>4</v>
      </c>
      <c r="Q15481" s="2">
        <v>0</v>
      </c>
      <c r="R15481" s="2">
        <v>0</v>
      </c>
      <c r="S15481" s="5">
        <v>4</v>
      </c>
    </row>
    <row r="15482" spans="4:19" x14ac:dyDescent="0.2">
      <c r="D15482" t="s">
        <v>1141</v>
      </c>
      <c r="E15482" t="str">
        <f t="shared" si="241"/>
        <v>ROP</v>
      </c>
      <c r="F15482" t="s">
        <v>4362</v>
      </c>
      <c r="G15482" t="s">
        <v>2</v>
      </c>
      <c r="H15482" t="s">
        <v>3</v>
      </c>
      <c r="I15482" s="3">
        <v>45245</v>
      </c>
      <c r="J15482" s="3">
        <v>45253</v>
      </c>
      <c r="K15482" s="2">
        <v>0</v>
      </c>
      <c r="L15482" s="2">
        <v>0</v>
      </c>
      <c r="M15482" s="4">
        <v>181.2</v>
      </c>
      <c r="N15482" s="4">
        <v>45.3</v>
      </c>
      <c r="O15482" s="4">
        <v>99.9</v>
      </c>
      <c r="P15482" t="s">
        <v>4</v>
      </c>
      <c r="Q15482" s="2">
        <v>0</v>
      </c>
      <c r="R15482" s="2">
        <v>0</v>
      </c>
      <c r="S15482" s="5">
        <v>4</v>
      </c>
    </row>
    <row r="15483" spans="4:19" x14ac:dyDescent="0.2">
      <c r="D15483" t="s">
        <v>23</v>
      </c>
      <c r="E15483" t="str">
        <f t="shared" si="241"/>
        <v>ROP</v>
      </c>
      <c r="F15483" t="s">
        <v>4363</v>
      </c>
      <c r="G15483" t="s">
        <v>2</v>
      </c>
      <c r="H15483" t="s">
        <v>3</v>
      </c>
      <c r="I15483" s="3">
        <v>44988</v>
      </c>
      <c r="J15483" s="3">
        <v>45256</v>
      </c>
      <c r="K15483" s="2">
        <v>0</v>
      </c>
      <c r="L15483" s="2">
        <v>0</v>
      </c>
      <c r="M15483" s="4">
        <v>135.9</v>
      </c>
      <c r="N15483" s="4">
        <v>45.3</v>
      </c>
      <c r="O15483" s="4">
        <v>99.9</v>
      </c>
      <c r="P15483" t="s">
        <v>4</v>
      </c>
      <c r="Q15483" s="2">
        <v>0</v>
      </c>
      <c r="R15483" s="2">
        <v>0</v>
      </c>
      <c r="S15483" s="5">
        <v>0</v>
      </c>
    </row>
    <row r="15484" spans="4:19" x14ac:dyDescent="0.2">
      <c r="D15484" t="s">
        <v>23</v>
      </c>
      <c r="E15484" t="str">
        <f t="shared" si="241"/>
        <v>ROP</v>
      </c>
      <c r="F15484" t="s">
        <v>4364</v>
      </c>
      <c r="G15484" t="s">
        <v>2</v>
      </c>
      <c r="H15484" t="s">
        <v>3</v>
      </c>
      <c r="I15484" s="3">
        <v>44988</v>
      </c>
      <c r="J15484" s="3">
        <v>45370</v>
      </c>
      <c r="K15484" s="2">
        <v>0</v>
      </c>
      <c r="L15484" s="2">
        <v>0</v>
      </c>
      <c r="M15484" s="4">
        <v>45.3</v>
      </c>
      <c r="N15484" s="4">
        <v>45.3</v>
      </c>
      <c r="O15484" s="4">
        <v>99.9</v>
      </c>
      <c r="P15484" t="s">
        <v>4</v>
      </c>
      <c r="Q15484" s="2">
        <v>0</v>
      </c>
      <c r="R15484" s="2">
        <v>0</v>
      </c>
      <c r="S15484" s="5">
        <v>0</v>
      </c>
    </row>
    <row r="15485" spans="4:19" x14ac:dyDescent="0.2">
      <c r="D15485" t="s">
        <v>56</v>
      </c>
      <c r="E15485" t="str">
        <f t="shared" si="241"/>
        <v>ROP</v>
      </c>
      <c r="F15485" t="s">
        <v>4365</v>
      </c>
      <c r="G15485" t="s">
        <v>2</v>
      </c>
      <c r="H15485" t="s">
        <v>3</v>
      </c>
      <c r="I15485" s="3">
        <v>44930</v>
      </c>
      <c r="J15485" s="3">
        <v>45378</v>
      </c>
      <c r="K15485" s="2">
        <v>0</v>
      </c>
      <c r="L15485" s="2">
        <v>0</v>
      </c>
      <c r="M15485" s="4">
        <v>59.06</v>
      </c>
      <c r="N15485" s="4">
        <v>59.06</v>
      </c>
      <c r="O15485" s="4">
        <v>129.9</v>
      </c>
      <c r="P15485" t="s">
        <v>4</v>
      </c>
      <c r="Q15485" s="2">
        <v>0</v>
      </c>
      <c r="R15485" s="2">
        <v>0</v>
      </c>
      <c r="S15485" s="5">
        <v>0</v>
      </c>
    </row>
    <row r="15486" spans="4:19" x14ac:dyDescent="0.2">
      <c r="D15486" t="s">
        <v>56</v>
      </c>
      <c r="E15486" t="str">
        <f t="shared" si="241"/>
        <v>ROP</v>
      </c>
      <c r="F15486" t="s">
        <v>4366</v>
      </c>
      <c r="G15486" t="s">
        <v>2</v>
      </c>
      <c r="H15486" t="s">
        <v>3</v>
      </c>
      <c r="I15486" s="3">
        <v>45232</v>
      </c>
      <c r="J15486" s="3">
        <v>45378</v>
      </c>
      <c r="K15486" s="2">
        <v>0</v>
      </c>
      <c r="L15486" s="2">
        <v>0</v>
      </c>
      <c r="M15486" s="4">
        <v>59.06</v>
      </c>
      <c r="N15486" s="4">
        <v>59.06</v>
      </c>
      <c r="O15486" s="4">
        <v>129.9</v>
      </c>
      <c r="P15486" t="s">
        <v>4</v>
      </c>
      <c r="Q15486" s="2">
        <v>0</v>
      </c>
      <c r="R15486" s="2">
        <v>0</v>
      </c>
      <c r="S15486" s="5">
        <v>0</v>
      </c>
    </row>
    <row r="15487" spans="4:19" x14ac:dyDescent="0.2">
      <c r="D15487" t="s">
        <v>1037</v>
      </c>
      <c r="E15487" t="str">
        <f t="shared" si="241"/>
        <v>ROP</v>
      </c>
      <c r="F15487" t="s">
        <v>4367</v>
      </c>
      <c r="G15487" t="s">
        <v>2</v>
      </c>
      <c r="H15487" t="s">
        <v>3</v>
      </c>
      <c r="I15487" s="3">
        <v>45232</v>
      </c>
      <c r="J15487" s="3">
        <v>45215</v>
      </c>
      <c r="K15487" s="2">
        <v>0</v>
      </c>
      <c r="L15487" s="2">
        <v>0</v>
      </c>
      <c r="M15487" s="4">
        <v>118.12</v>
      </c>
      <c r="N15487" s="4">
        <v>59.06</v>
      </c>
      <c r="O15487" s="4">
        <v>129.9</v>
      </c>
      <c r="P15487" t="s">
        <v>4</v>
      </c>
      <c r="Q15487" s="2">
        <v>0</v>
      </c>
      <c r="R15487" s="2">
        <v>0</v>
      </c>
      <c r="S15487" s="5">
        <v>0</v>
      </c>
    </row>
    <row r="15488" spans="4:19" x14ac:dyDescent="0.2">
      <c r="D15488" t="s">
        <v>52</v>
      </c>
      <c r="E15488" t="str">
        <f t="shared" si="241"/>
        <v>ROP</v>
      </c>
      <c r="F15488" t="s">
        <v>4368</v>
      </c>
      <c r="G15488" t="s">
        <v>2</v>
      </c>
      <c r="H15488" t="s">
        <v>3</v>
      </c>
      <c r="I15488" s="3">
        <v>45268</v>
      </c>
      <c r="J15488" s="3">
        <v>45215</v>
      </c>
      <c r="K15488" s="2">
        <v>0</v>
      </c>
      <c r="L15488" s="2">
        <v>0</v>
      </c>
      <c r="M15488" s="4">
        <v>45.3</v>
      </c>
      <c r="N15488" s="4">
        <v>45.3</v>
      </c>
      <c r="O15488" s="4">
        <v>99.9</v>
      </c>
      <c r="P15488" t="s">
        <v>4</v>
      </c>
      <c r="Q15488" s="2">
        <v>0</v>
      </c>
      <c r="R15488" s="2">
        <v>0</v>
      </c>
      <c r="S15488" s="5">
        <v>1</v>
      </c>
    </row>
    <row r="15489" spans="4:19" x14ac:dyDescent="0.2">
      <c r="D15489" t="s">
        <v>52</v>
      </c>
      <c r="E15489" t="str">
        <f t="shared" si="241"/>
        <v>ROP</v>
      </c>
      <c r="F15489" t="s">
        <v>4368</v>
      </c>
      <c r="G15489" t="s">
        <v>2</v>
      </c>
      <c r="H15489" t="s">
        <v>3</v>
      </c>
      <c r="I15489" s="3">
        <v>45268</v>
      </c>
      <c r="J15489" s="3">
        <v>45335</v>
      </c>
      <c r="K15489" s="2">
        <v>0</v>
      </c>
      <c r="L15489" s="2">
        <v>0</v>
      </c>
      <c r="M15489" s="4">
        <v>271.8</v>
      </c>
      <c r="N15489" s="4">
        <v>45.3</v>
      </c>
      <c r="O15489" s="4">
        <v>99.9</v>
      </c>
      <c r="P15489" t="s">
        <v>4</v>
      </c>
      <c r="Q15489" s="2">
        <v>0</v>
      </c>
      <c r="R15489" s="2">
        <v>0</v>
      </c>
      <c r="S15489" s="5">
        <v>6</v>
      </c>
    </row>
    <row r="15490" spans="4:19" x14ac:dyDescent="0.2">
      <c r="D15490" t="s">
        <v>45</v>
      </c>
      <c r="E15490" t="str">
        <f t="shared" si="241"/>
        <v>CAL</v>
      </c>
      <c r="F15490" t="s">
        <v>4369</v>
      </c>
      <c r="G15490" t="s">
        <v>2</v>
      </c>
      <c r="H15490" t="s">
        <v>3</v>
      </c>
      <c r="I15490" s="3">
        <v>45203</v>
      </c>
      <c r="J15490" s="3">
        <v>45111</v>
      </c>
      <c r="K15490" s="2">
        <v>0</v>
      </c>
      <c r="L15490" s="2">
        <v>0</v>
      </c>
      <c r="M15490" s="4">
        <v>205.51</v>
      </c>
      <c r="N15490" s="4">
        <v>205.51</v>
      </c>
      <c r="O15490" s="4">
        <v>449.9</v>
      </c>
      <c r="P15490" t="s">
        <v>10</v>
      </c>
      <c r="Q15490" s="2">
        <v>0</v>
      </c>
      <c r="R15490" s="2">
        <v>0</v>
      </c>
      <c r="S15490" s="5">
        <v>0</v>
      </c>
    </row>
    <row r="15491" spans="4:19" x14ac:dyDescent="0.2">
      <c r="D15491" t="s">
        <v>45</v>
      </c>
      <c r="E15491" t="str">
        <f t="shared" ref="E15491:E15554" si="242">+LEFT(D15491,3)</f>
        <v>CAL</v>
      </c>
      <c r="F15491" t="s">
        <v>4369</v>
      </c>
      <c r="G15491" t="s">
        <v>2</v>
      </c>
      <c r="H15491" t="s">
        <v>3</v>
      </c>
      <c r="I15491" s="3">
        <v>45203</v>
      </c>
      <c r="J15491" s="3">
        <v>45109</v>
      </c>
      <c r="K15491" s="2">
        <v>0</v>
      </c>
      <c r="L15491" s="2">
        <v>0</v>
      </c>
      <c r="M15491" s="4">
        <v>205.51</v>
      </c>
      <c r="N15491" s="4">
        <v>205.51</v>
      </c>
      <c r="O15491" s="4">
        <v>449.9</v>
      </c>
      <c r="P15491" t="s">
        <v>10</v>
      </c>
      <c r="Q15491" s="2">
        <v>0</v>
      </c>
      <c r="R15491" s="2">
        <v>0</v>
      </c>
      <c r="S15491" s="5">
        <v>0</v>
      </c>
    </row>
    <row r="15492" spans="4:19" x14ac:dyDescent="0.2">
      <c r="D15492" t="s">
        <v>45</v>
      </c>
      <c r="E15492" t="str">
        <f t="shared" si="242"/>
        <v>CAL</v>
      </c>
      <c r="F15492" t="s">
        <v>4369</v>
      </c>
      <c r="G15492" t="s">
        <v>2</v>
      </c>
      <c r="H15492" t="s">
        <v>3</v>
      </c>
      <c r="I15492" s="3">
        <v>45203</v>
      </c>
      <c r="J15492" s="3">
        <v>45111</v>
      </c>
      <c r="K15492" s="2">
        <v>0</v>
      </c>
      <c r="L15492" s="2">
        <v>0</v>
      </c>
      <c r="M15492" s="4">
        <v>411.02</v>
      </c>
      <c r="N15492" s="4">
        <v>205.51</v>
      </c>
      <c r="O15492" s="4">
        <v>449.9</v>
      </c>
      <c r="P15492" t="s">
        <v>10</v>
      </c>
      <c r="Q15492" s="2">
        <v>0</v>
      </c>
      <c r="R15492" s="2">
        <v>0</v>
      </c>
      <c r="S15492" s="5">
        <v>0</v>
      </c>
    </row>
    <row r="15493" spans="4:19" x14ac:dyDescent="0.2">
      <c r="D15493" t="s">
        <v>45</v>
      </c>
      <c r="E15493" t="str">
        <f t="shared" si="242"/>
        <v>CAL</v>
      </c>
      <c r="F15493" t="s">
        <v>4369</v>
      </c>
      <c r="G15493" t="s">
        <v>2</v>
      </c>
      <c r="H15493" t="s">
        <v>3</v>
      </c>
      <c r="I15493" s="3">
        <v>45232</v>
      </c>
      <c r="J15493" s="3">
        <v>45222</v>
      </c>
      <c r="K15493" s="2">
        <v>0</v>
      </c>
      <c r="L15493" s="2">
        <v>0</v>
      </c>
      <c r="M15493" s="4">
        <v>411.02</v>
      </c>
      <c r="N15493" s="4">
        <v>205.51</v>
      </c>
      <c r="O15493" s="4">
        <v>449.9</v>
      </c>
      <c r="P15493" t="s">
        <v>10</v>
      </c>
      <c r="Q15493" s="2">
        <v>0</v>
      </c>
      <c r="R15493" s="2">
        <v>0</v>
      </c>
      <c r="S15493" s="5">
        <v>0</v>
      </c>
    </row>
    <row r="15494" spans="4:19" x14ac:dyDescent="0.2">
      <c r="D15494" t="s">
        <v>45</v>
      </c>
      <c r="E15494" t="str">
        <f t="shared" si="242"/>
        <v>CAL</v>
      </c>
      <c r="F15494" t="s">
        <v>4369</v>
      </c>
      <c r="G15494" t="s">
        <v>2</v>
      </c>
      <c r="H15494" t="s">
        <v>3</v>
      </c>
      <c r="I15494" s="3">
        <v>45203</v>
      </c>
      <c r="J15494" s="3">
        <v>45109</v>
      </c>
      <c r="K15494" s="2">
        <v>0</v>
      </c>
      <c r="L15494" s="2">
        <v>0</v>
      </c>
      <c r="M15494" s="4">
        <v>411.02</v>
      </c>
      <c r="N15494" s="4">
        <v>205.51</v>
      </c>
      <c r="O15494" s="4">
        <v>449.9</v>
      </c>
      <c r="P15494" t="s">
        <v>10</v>
      </c>
      <c r="Q15494" s="2">
        <v>0</v>
      </c>
      <c r="R15494" s="2">
        <v>0</v>
      </c>
      <c r="S15494" s="5">
        <v>0</v>
      </c>
    </row>
    <row r="15495" spans="4:19" x14ac:dyDescent="0.2">
      <c r="D15495" t="s">
        <v>45</v>
      </c>
      <c r="E15495" t="str">
        <f t="shared" si="242"/>
        <v>CAL</v>
      </c>
      <c r="F15495" t="s">
        <v>4370</v>
      </c>
      <c r="G15495" t="s">
        <v>2</v>
      </c>
      <c r="H15495" t="s">
        <v>3</v>
      </c>
      <c r="I15495" s="3">
        <v>45149</v>
      </c>
      <c r="J15495" s="3"/>
      <c r="K15495" s="2">
        <v>0</v>
      </c>
      <c r="L15495" s="2">
        <v>0</v>
      </c>
      <c r="M15495" s="4">
        <v>301.14</v>
      </c>
      <c r="N15495" s="4">
        <v>150.57</v>
      </c>
      <c r="O15495" s="4">
        <v>329.9</v>
      </c>
      <c r="P15495" t="s">
        <v>10</v>
      </c>
      <c r="Q15495" s="2">
        <v>0</v>
      </c>
      <c r="R15495" s="2">
        <v>0</v>
      </c>
      <c r="S15495" s="5">
        <v>2</v>
      </c>
    </row>
    <row r="15496" spans="4:19" x14ac:dyDescent="0.2">
      <c r="D15496" t="s">
        <v>45</v>
      </c>
      <c r="E15496" t="str">
        <f t="shared" si="242"/>
        <v>CAL</v>
      </c>
      <c r="F15496" t="s">
        <v>4370</v>
      </c>
      <c r="G15496" t="s">
        <v>2</v>
      </c>
      <c r="H15496" t="s">
        <v>3</v>
      </c>
      <c r="I15496" s="3">
        <v>45289</v>
      </c>
      <c r="J15496" s="3">
        <v>45226</v>
      </c>
      <c r="K15496" s="2">
        <v>0</v>
      </c>
      <c r="L15496" s="2">
        <v>0</v>
      </c>
      <c r="M15496" s="4">
        <v>301.14</v>
      </c>
      <c r="N15496" s="4">
        <v>150.57</v>
      </c>
      <c r="O15496" s="4">
        <v>329.9</v>
      </c>
      <c r="P15496" t="s">
        <v>10</v>
      </c>
      <c r="Q15496" s="2">
        <v>0</v>
      </c>
      <c r="R15496" s="2">
        <v>0</v>
      </c>
      <c r="S15496" s="5">
        <v>2</v>
      </c>
    </row>
    <row r="15497" spans="4:19" x14ac:dyDescent="0.2">
      <c r="D15497" t="s">
        <v>45</v>
      </c>
      <c r="E15497" t="str">
        <f t="shared" si="242"/>
        <v>CAL</v>
      </c>
      <c r="F15497" t="s">
        <v>4370</v>
      </c>
      <c r="G15497" t="s">
        <v>2</v>
      </c>
      <c r="H15497" t="s">
        <v>3</v>
      </c>
      <c r="I15497" s="3">
        <v>45149</v>
      </c>
      <c r="J15497" s="3">
        <v>45467</v>
      </c>
      <c r="K15497" s="2">
        <v>0</v>
      </c>
      <c r="L15497" s="2">
        <v>0</v>
      </c>
      <c r="M15497" s="4">
        <v>150.57</v>
      </c>
      <c r="N15497" s="4">
        <v>150.57</v>
      </c>
      <c r="O15497" s="4">
        <v>329.9</v>
      </c>
      <c r="P15497" t="s">
        <v>10</v>
      </c>
      <c r="Q15497" s="2">
        <v>0</v>
      </c>
      <c r="R15497" s="2">
        <v>0</v>
      </c>
      <c r="S15497" s="5">
        <v>1</v>
      </c>
    </row>
    <row r="15498" spans="4:19" x14ac:dyDescent="0.2">
      <c r="D15498" t="s">
        <v>45</v>
      </c>
      <c r="E15498" t="str">
        <f t="shared" si="242"/>
        <v>CAL</v>
      </c>
      <c r="F15498" t="s">
        <v>4370</v>
      </c>
      <c r="G15498" t="s">
        <v>2</v>
      </c>
      <c r="H15498" t="s">
        <v>3</v>
      </c>
      <c r="I15498" s="3">
        <v>45149</v>
      </c>
      <c r="J15498" s="3"/>
      <c r="K15498" s="2">
        <v>0</v>
      </c>
      <c r="L15498" s="2">
        <v>0</v>
      </c>
      <c r="M15498" s="4">
        <v>451.71</v>
      </c>
      <c r="N15498" s="4">
        <v>150.57</v>
      </c>
      <c r="O15498" s="4">
        <v>329.9</v>
      </c>
      <c r="P15498" t="s">
        <v>10</v>
      </c>
      <c r="Q15498" s="2">
        <v>0</v>
      </c>
      <c r="R15498" s="2">
        <v>0</v>
      </c>
      <c r="S15498" s="5">
        <v>3</v>
      </c>
    </row>
    <row r="15499" spans="4:19" x14ac:dyDescent="0.2">
      <c r="D15499" t="s">
        <v>415</v>
      </c>
      <c r="E15499" t="str">
        <f t="shared" si="242"/>
        <v>CAL</v>
      </c>
      <c r="F15499" t="s">
        <v>4371</v>
      </c>
      <c r="G15499" t="s">
        <v>2</v>
      </c>
      <c r="H15499" t="s">
        <v>3</v>
      </c>
      <c r="I15499" s="3">
        <v>45055</v>
      </c>
      <c r="J15499" s="3">
        <v>45382</v>
      </c>
      <c r="K15499" s="2">
        <v>0</v>
      </c>
      <c r="L15499" s="2">
        <v>0</v>
      </c>
      <c r="M15499" s="4">
        <v>182.61</v>
      </c>
      <c r="N15499" s="4">
        <v>182.61</v>
      </c>
      <c r="O15499" s="4">
        <v>399.9</v>
      </c>
      <c r="P15499" t="s">
        <v>10</v>
      </c>
      <c r="Q15499" s="2">
        <v>0</v>
      </c>
      <c r="R15499" s="2">
        <v>0</v>
      </c>
      <c r="S15499" s="5">
        <v>1</v>
      </c>
    </row>
    <row r="15500" spans="4:19" x14ac:dyDescent="0.2">
      <c r="D15500" t="s">
        <v>3979</v>
      </c>
      <c r="E15500" t="str">
        <f t="shared" si="242"/>
        <v>ROP</v>
      </c>
      <c r="F15500" t="s">
        <v>4372</v>
      </c>
      <c r="G15500" t="s">
        <v>2</v>
      </c>
      <c r="H15500" t="s">
        <v>3</v>
      </c>
      <c r="I15500" s="3">
        <v>45253</v>
      </c>
      <c r="J15500" s="3"/>
      <c r="K15500" s="2">
        <v>0</v>
      </c>
      <c r="L15500" s="2">
        <v>0</v>
      </c>
      <c r="M15500" s="4">
        <v>23.99</v>
      </c>
      <c r="N15500" s="4">
        <v>23.99</v>
      </c>
      <c r="O15500" s="4">
        <v>79.900000000000006</v>
      </c>
      <c r="P15500" t="s">
        <v>4</v>
      </c>
      <c r="Q15500" s="2">
        <v>0</v>
      </c>
      <c r="R15500" s="2">
        <v>0</v>
      </c>
      <c r="S15500" s="5">
        <v>1</v>
      </c>
    </row>
    <row r="15501" spans="4:19" x14ac:dyDescent="0.2">
      <c r="D15501" t="s">
        <v>3979</v>
      </c>
      <c r="E15501" t="str">
        <f t="shared" si="242"/>
        <v>ROP</v>
      </c>
      <c r="F15501" t="s">
        <v>4373</v>
      </c>
      <c r="G15501" t="s">
        <v>2</v>
      </c>
      <c r="H15501" t="s">
        <v>3</v>
      </c>
      <c r="I15501" s="3">
        <v>45253</v>
      </c>
      <c r="J15501" s="3"/>
      <c r="K15501" s="2">
        <v>0</v>
      </c>
      <c r="L15501" s="2">
        <v>0</v>
      </c>
      <c r="M15501" s="4">
        <v>71.97</v>
      </c>
      <c r="N15501" s="4">
        <v>23.99</v>
      </c>
      <c r="O15501" s="4">
        <v>79</v>
      </c>
      <c r="P15501" t="s">
        <v>4</v>
      </c>
      <c r="Q15501" s="2">
        <v>0</v>
      </c>
      <c r="R15501" s="2">
        <v>0</v>
      </c>
      <c r="S15501" s="5">
        <v>3</v>
      </c>
    </row>
    <row r="15502" spans="4:19" x14ac:dyDescent="0.2">
      <c r="D15502" t="s">
        <v>3979</v>
      </c>
      <c r="E15502" t="str">
        <f t="shared" si="242"/>
        <v>ROP</v>
      </c>
      <c r="F15502" t="s">
        <v>4373</v>
      </c>
      <c r="G15502" t="s">
        <v>2</v>
      </c>
      <c r="H15502" t="s">
        <v>3</v>
      </c>
      <c r="I15502" s="3">
        <v>45322</v>
      </c>
      <c r="J15502" s="3">
        <v>45259</v>
      </c>
      <c r="K15502" s="2">
        <v>0</v>
      </c>
      <c r="L15502" s="2">
        <v>0</v>
      </c>
      <c r="M15502" s="4">
        <v>95.96</v>
      </c>
      <c r="N15502" s="4">
        <v>23.99</v>
      </c>
      <c r="O15502" s="4">
        <v>79</v>
      </c>
      <c r="P15502" t="s">
        <v>4</v>
      </c>
      <c r="Q15502" s="2">
        <v>0</v>
      </c>
      <c r="R15502" s="2">
        <v>0</v>
      </c>
      <c r="S15502" s="5">
        <v>4</v>
      </c>
    </row>
    <row r="15503" spans="4:19" x14ac:dyDescent="0.2">
      <c r="D15503" t="s">
        <v>3979</v>
      </c>
      <c r="E15503" t="str">
        <f t="shared" si="242"/>
        <v>ROP</v>
      </c>
      <c r="F15503" t="s">
        <v>4373</v>
      </c>
      <c r="G15503" t="s">
        <v>2</v>
      </c>
      <c r="H15503" t="s">
        <v>3</v>
      </c>
      <c r="I15503" s="3">
        <v>45253</v>
      </c>
      <c r="J15503" s="3"/>
      <c r="K15503" s="2">
        <v>0</v>
      </c>
      <c r="L15503" s="2">
        <v>0</v>
      </c>
      <c r="M15503" s="4">
        <v>23.99</v>
      </c>
      <c r="N15503" s="4">
        <v>23.99</v>
      </c>
      <c r="O15503" s="4">
        <v>79</v>
      </c>
      <c r="P15503" t="s">
        <v>4</v>
      </c>
      <c r="Q15503" s="2">
        <v>0</v>
      </c>
      <c r="R15503" s="2">
        <v>0</v>
      </c>
      <c r="S15503" s="5">
        <v>1</v>
      </c>
    </row>
    <row r="15504" spans="4:19" x14ac:dyDescent="0.2">
      <c r="D15504" t="s">
        <v>3979</v>
      </c>
      <c r="E15504" t="str">
        <f t="shared" si="242"/>
        <v>ROP</v>
      </c>
      <c r="F15504" t="s">
        <v>4373</v>
      </c>
      <c r="G15504" t="s">
        <v>2</v>
      </c>
      <c r="H15504" t="s">
        <v>3</v>
      </c>
      <c r="I15504" s="3">
        <v>45253</v>
      </c>
      <c r="J15504" s="3"/>
      <c r="K15504" s="2">
        <v>0</v>
      </c>
      <c r="L15504" s="2">
        <v>0</v>
      </c>
      <c r="M15504" s="4">
        <v>48</v>
      </c>
      <c r="N15504" s="4">
        <v>24</v>
      </c>
      <c r="O15504" s="4">
        <v>79</v>
      </c>
      <c r="P15504" t="s">
        <v>4</v>
      </c>
      <c r="Q15504" s="2">
        <v>0</v>
      </c>
      <c r="R15504" s="2">
        <v>0</v>
      </c>
      <c r="S15504" s="5">
        <v>2</v>
      </c>
    </row>
    <row r="15505" spans="4:19" x14ac:dyDescent="0.2">
      <c r="D15505" t="s">
        <v>2689</v>
      </c>
      <c r="E15505" t="str">
        <f t="shared" si="242"/>
        <v>ROP</v>
      </c>
      <c r="F15505" t="s">
        <v>4374</v>
      </c>
      <c r="G15505" t="s">
        <v>2</v>
      </c>
      <c r="H15505" t="s">
        <v>3</v>
      </c>
      <c r="I15505" s="3">
        <v>45213</v>
      </c>
      <c r="J15505" s="3"/>
      <c r="K15505" s="2">
        <v>0</v>
      </c>
      <c r="L15505" s="2">
        <v>0</v>
      </c>
      <c r="M15505" s="4">
        <v>17.03</v>
      </c>
      <c r="N15505" s="4">
        <v>17.03</v>
      </c>
      <c r="O15505" s="4">
        <v>49.9</v>
      </c>
      <c r="P15505" t="s">
        <v>4</v>
      </c>
      <c r="Q15505" s="2">
        <v>0</v>
      </c>
      <c r="R15505" s="2">
        <v>0</v>
      </c>
      <c r="S15505" s="5">
        <v>1</v>
      </c>
    </row>
    <row r="15506" spans="4:19" x14ac:dyDescent="0.2">
      <c r="D15506" t="s">
        <v>2689</v>
      </c>
      <c r="E15506" t="str">
        <f t="shared" si="242"/>
        <v>ROP</v>
      </c>
      <c r="F15506" t="s">
        <v>4374</v>
      </c>
      <c r="G15506" t="s">
        <v>2</v>
      </c>
      <c r="H15506" t="s">
        <v>3</v>
      </c>
      <c r="I15506" s="3">
        <v>45213</v>
      </c>
      <c r="J15506" s="3"/>
      <c r="K15506" s="2">
        <v>0</v>
      </c>
      <c r="L15506" s="2">
        <v>0</v>
      </c>
      <c r="M15506" s="4">
        <v>17.03</v>
      </c>
      <c r="N15506" s="4">
        <v>17.03</v>
      </c>
      <c r="O15506" s="4">
        <v>49.9</v>
      </c>
      <c r="P15506" t="s">
        <v>4</v>
      </c>
      <c r="Q15506" s="2">
        <v>0</v>
      </c>
      <c r="R15506" s="2">
        <v>0</v>
      </c>
      <c r="S15506" s="5">
        <v>1</v>
      </c>
    </row>
    <row r="15507" spans="4:19" x14ac:dyDescent="0.2">
      <c r="D15507" t="s">
        <v>2689</v>
      </c>
      <c r="E15507" t="str">
        <f t="shared" si="242"/>
        <v>ROP</v>
      </c>
      <c r="F15507" t="s">
        <v>4374</v>
      </c>
      <c r="G15507" t="s">
        <v>2</v>
      </c>
      <c r="H15507" t="s">
        <v>3</v>
      </c>
      <c r="I15507" s="3">
        <v>45232</v>
      </c>
      <c r="J15507" s="3">
        <v>45218</v>
      </c>
      <c r="K15507" s="2">
        <v>0</v>
      </c>
      <c r="L15507" s="2">
        <v>0</v>
      </c>
      <c r="M15507" s="4">
        <v>17.03</v>
      </c>
      <c r="N15507" s="4">
        <v>17.03</v>
      </c>
      <c r="O15507" s="4">
        <v>49.9</v>
      </c>
      <c r="P15507" t="s">
        <v>4</v>
      </c>
      <c r="Q15507" s="2">
        <v>0</v>
      </c>
      <c r="R15507" s="2">
        <v>0</v>
      </c>
      <c r="S15507" s="5">
        <v>1</v>
      </c>
    </row>
    <row r="15508" spans="4:19" x14ac:dyDescent="0.2">
      <c r="D15508" t="s">
        <v>600</v>
      </c>
      <c r="E15508" t="str">
        <f t="shared" si="242"/>
        <v>ROP</v>
      </c>
      <c r="F15508" t="s">
        <v>4375</v>
      </c>
      <c r="G15508" t="s">
        <v>2</v>
      </c>
      <c r="H15508" t="s">
        <v>3</v>
      </c>
      <c r="I15508" s="3">
        <v>45255</v>
      </c>
      <c r="J15508" s="3"/>
      <c r="K15508" s="2">
        <v>0</v>
      </c>
      <c r="L15508" s="2">
        <v>0</v>
      </c>
      <c r="M15508" s="4">
        <v>33.57</v>
      </c>
      <c r="N15508" s="4">
        <v>33.57</v>
      </c>
      <c r="O15508" s="4">
        <v>99</v>
      </c>
      <c r="P15508" t="s">
        <v>4</v>
      </c>
      <c r="Q15508" s="2">
        <v>0</v>
      </c>
      <c r="R15508" s="2">
        <v>0</v>
      </c>
      <c r="S15508" s="5">
        <v>1</v>
      </c>
    </row>
    <row r="15509" spans="4:19" x14ac:dyDescent="0.2">
      <c r="D15509" t="s">
        <v>600</v>
      </c>
      <c r="E15509" t="str">
        <f t="shared" si="242"/>
        <v>ROP</v>
      </c>
      <c r="F15509" t="s">
        <v>4375</v>
      </c>
      <c r="G15509" t="s">
        <v>2</v>
      </c>
      <c r="H15509" t="s">
        <v>3</v>
      </c>
      <c r="I15509" s="3">
        <v>45255</v>
      </c>
      <c r="J15509" s="3"/>
      <c r="K15509" s="2">
        <v>0</v>
      </c>
      <c r="L15509" s="2">
        <v>0</v>
      </c>
      <c r="M15509" s="4">
        <v>33.57</v>
      </c>
      <c r="N15509" s="4">
        <v>33.57</v>
      </c>
      <c r="O15509" s="4">
        <v>99</v>
      </c>
      <c r="P15509" t="s">
        <v>4</v>
      </c>
      <c r="Q15509" s="2">
        <v>0</v>
      </c>
      <c r="R15509" s="2">
        <v>0</v>
      </c>
      <c r="S15509" s="5">
        <v>1</v>
      </c>
    </row>
    <row r="15510" spans="4:19" x14ac:dyDescent="0.2">
      <c r="D15510" t="s">
        <v>600</v>
      </c>
      <c r="E15510" t="str">
        <f t="shared" si="242"/>
        <v>ROP</v>
      </c>
      <c r="F15510" t="s">
        <v>4375</v>
      </c>
      <c r="G15510" t="s">
        <v>2</v>
      </c>
      <c r="H15510" t="s">
        <v>3</v>
      </c>
      <c r="I15510" s="3">
        <v>45322</v>
      </c>
      <c r="J15510" s="3">
        <v>45259</v>
      </c>
      <c r="K15510" s="2">
        <v>0</v>
      </c>
      <c r="L15510" s="2">
        <v>0</v>
      </c>
      <c r="M15510" s="4">
        <v>67.14</v>
      </c>
      <c r="N15510" s="4">
        <v>33.57</v>
      </c>
      <c r="O15510" s="4">
        <v>99</v>
      </c>
      <c r="P15510" t="s">
        <v>4</v>
      </c>
      <c r="Q15510" s="2">
        <v>0</v>
      </c>
      <c r="R15510" s="2">
        <v>0</v>
      </c>
      <c r="S15510" s="5">
        <v>2</v>
      </c>
    </row>
    <row r="15511" spans="4:19" x14ac:dyDescent="0.2">
      <c r="D15511" t="s">
        <v>600</v>
      </c>
      <c r="E15511" t="str">
        <f t="shared" si="242"/>
        <v>ROP</v>
      </c>
      <c r="F15511" t="s">
        <v>4375</v>
      </c>
      <c r="G15511" t="s">
        <v>2</v>
      </c>
      <c r="H15511" t="s">
        <v>3</v>
      </c>
      <c r="I15511" s="3">
        <v>45255</v>
      </c>
      <c r="J15511" s="3">
        <v>45455</v>
      </c>
      <c r="K15511" s="2">
        <v>0</v>
      </c>
      <c r="L15511" s="2">
        <v>0</v>
      </c>
      <c r="M15511" s="4">
        <v>33.57</v>
      </c>
      <c r="N15511" s="4">
        <v>33.57</v>
      </c>
      <c r="O15511" s="4">
        <v>99</v>
      </c>
      <c r="P15511" t="s">
        <v>4</v>
      </c>
      <c r="Q15511" s="2">
        <v>0</v>
      </c>
      <c r="R15511" s="2">
        <v>0</v>
      </c>
      <c r="S15511" s="5">
        <v>1</v>
      </c>
    </row>
    <row r="15512" spans="4:19" x14ac:dyDescent="0.2">
      <c r="D15512" t="s">
        <v>600</v>
      </c>
      <c r="E15512" t="str">
        <f t="shared" si="242"/>
        <v>ROP</v>
      </c>
      <c r="F15512" t="s">
        <v>4376</v>
      </c>
      <c r="G15512" t="s">
        <v>2</v>
      </c>
      <c r="H15512" t="s">
        <v>3</v>
      </c>
      <c r="I15512" s="3">
        <v>45255</v>
      </c>
      <c r="J15512" s="3"/>
      <c r="K15512" s="2">
        <v>0</v>
      </c>
      <c r="L15512" s="2">
        <v>0</v>
      </c>
      <c r="M15512" s="4">
        <v>53.88</v>
      </c>
      <c r="N15512" s="4">
        <v>26.94</v>
      </c>
      <c r="O15512" s="4">
        <v>99</v>
      </c>
      <c r="P15512" t="s">
        <v>4</v>
      </c>
      <c r="Q15512" s="2">
        <v>0</v>
      </c>
      <c r="R15512" s="2">
        <v>0</v>
      </c>
      <c r="S15512" s="5">
        <v>2</v>
      </c>
    </row>
    <row r="15513" spans="4:19" x14ac:dyDescent="0.2">
      <c r="D15513" t="s">
        <v>600</v>
      </c>
      <c r="E15513" t="str">
        <f t="shared" si="242"/>
        <v>ROP</v>
      </c>
      <c r="F15513" t="s">
        <v>4376</v>
      </c>
      <c r="G15513" t="s">
        <v>2</v>
      </c>
      <c r="H15513" t="s">
        <v>3</v>
      </c>
      <c r="I15513" s="3">
        <v>45255</v>
      </c>
      <c r="J15513" s="3">
        <v>45308</v>
      </c>
      <c r="K15513" s="2">
        <v>0</v>
      </c>
      <c r="L15513" s="2">
        <v>0</v>
      </c>
      <c r="M15513" s="4">
        <v>53.88</v>
      </c>
      <c r="N15513" s="4">
        <v>26.94</v>
      </c>
      <c r="O15513" s="4">
        <v>99</v>
      </c>
      <c r="P15513" t="s">
        <v>4</v>
      </c>
      <c r="Q15513" s="2">
        <v>0</v>
      </c>
      <c r="R15513" s="2">
        <v>0</v>
      </c>
      <c r="S15513" s="5">
        <v>2</v>
      </c>
    </row>
    <row r="15514" spans="4:19" x14ac:dyDescent="0.2">
      <c r="D15514" t="s">
        <v>600</v>
      </c>
      <c r="E15514" t="str">
        <f t="shared" si="242"/>
        <v>ROP</v>
      </c>
      <c r="F15514" t="s">
        <v>4376</v>
      </c>
      <c r="G15514" t="s">
        <v>2</v>
      </c>
      <c r="H15514" t="s">
        <v>3</v>
      </c>
      <c r="I15514" s="3">
        <v>45322</v>
      </c>
      <c r="J15514" s="3">
        <v>45259</v>
      </c>
      <c r="K15514" s="2">
        <v>0</v>
      </c>
      <c r="L15514" s="2">
        <v>0</v>
      </c>
      <c r="M15514" s="4">
        <v>53.88</v>
      </c>
      <c r="N15514" s="4">
        <v>26.94</v>
      </c>
      <c r="O15514" s="4">
        <v>99</v>
      </c>
      <c r="P15514" t="s">
        <v>4</v>
      </c>
      <c r="Q15514" s="2">
        <v>0</v>
      </c>
      <c r="R15514" s="2">
        <v>0</v>
      </c>
      <c r="S15514" s="5">
        <v>2</v>
      </c>
    </row>
    <row r="15515" spans="4:19" x14ac:dyDescent="0.2">
      <c r="D15515" t="s">
        <v>600</v>
      </c>
      <c r="E15515" t="str">
        <f t="shared" si="242"/>
        <v>ROP</v>
      </c>
      <c r="F15515" t="s">
        <v>4376</v>
      </c>
      <c r="G15515" t="s">
        <v>2</v>
      </c>
      <c r="H15515" t="s">
        <v>3</v>
      </c>
      <c r="I15515" s="3">
        <v>45255</v>
      </c>
      <c r="J15515" s="3"/>
      <c r="K15515" s="2">
        <v>0</v>
      </c>
      <c r="L15515" s="2">
        <v>0</v>
      </c>
      <c r="M15515" s="4">
        <v>26.94</v>
      </c>
      <c r="N15515" s="4">
        <v>26.94</v>
      </c>
      <c r="O15515" s="4">
        <v>99</v>
      </c>
      <c r="P15515" t="s">
        <v>4</v>
      </c>
      <c r="Q15515" s="2">
        <v>0</v>
      </c>
      <c r="R15515" s="2">
        <v>0</v>
      </c>
      <c r="S15515" s="5">
        <v>1</v>
      </c>
    </row>
    <row r="15516" spans="4:19" x14ac:dyDescent="0.2">
      <c r="D15516" t="s">
        <v>600</v>
      </c>
      <c r="E15516" t="str">
        <f t="shared" si="242"/>
        <v>ROP</v>
      </c>
      <c r="F15516" t="s">
        <v>4377</v>
      </c>
      <c r="G15516" t="s">
        <v>2</v>
      </c>
      <c r="H15516" t="s">
        <v>3</v>
      </c>
      <c r="I15516" s="3">
        <v>45255</v>
      </c>
      <c r="J15516" s="3"/>
      <c r="K15516" s="2">
        <v>0</v>
      </c>
      <c r="L15516" s="2">
        <v>0</v>
      </c>
      <c r="M15516" s="4">
        <v>26.94</v>
      </c>
      <c r="N15516" s="4">
        <v>26.94</v>
      </c>
      <c r="O15516" s="4">
        <v>79</v>
      </c>
      <c r="P15516" t="s">
        <v>4</v>
      </c>
      <c r="Q15516" s="2">
        <v>0</v>
      </c>
      <c r="R15516" s="2">
        <v>0</v>
      </c>
      <c r="S15516" s="5">
        <v>1</v>
      </c>
    </row>
    <row r="15517" spans="4:19" x14ac:dyDescent="0.2">
      <c r="D15517" t="s">
        <v>600</v>
      </c>
      <c r="E15517" t="str">
        <f t="shared" si="242"/>
        <v>ROP</v>
      </c>
      <c r="F15517" t="s">
        <v>4377</v>
      </c>
      <c r="G15517" t="s">
        <v>2</v>
      </c>
      <c r="H15517" t="s">
        <v>3</v>
      </c>
      <c r="I15517" s="3">
        <v>45255</v>
      </c>
      <c r="J15517" s="3"/>
      <c r="K15517" s="2">
        <v>0</v>
      </c>
      <c r="L15517" s="2">
        <v>0</v>
      </c>
      <c r="M15517" s="4">
        <v>53.88</v>
      </c>
      <c r="N15517" s="4">
        <v>26.94</v>
      </c>
      <c r="O15517" s="4">
        <v>79</v>
      </c>
      <c r="P15517" t="s">
        <v>4</v>
      </c>
      <c r="Q15517" s="2">
        <v>0</v>
      </c>
      <c r="R15517" s="2">
        <v>0</v>
      </c>
      <c r="S15517" s="5">
        <v>2</v>
      </c>
    </row>
    <row r="15518" spans="4:19" x14ac:dyDescent="0.2">
      <c r="D15518" t="s">
        <v>600</v>
      </c>
      <c r="E15518" t="str">
        <f t="shared" si="242"/>
        <v>ROP</v>
      </c>
      <c r="F15518" t="s">
        <v>4377</v>
      </c>
      <c r="G15518" t="s">
        <v>2</v>
      </c>
      <c r="H15518" t="s">
        <v>3</v>
      </c>
      <c r="I15518" s="3">
        <v>45255</v>
      </c>
      <c r="J15518" s="3"/>
      <c r="K15518" s="2">
        <v>0</v>
      </c>
      <c r="L15518" s="2">
        <v>0</v>
      </c>
      <c r="M15518" s="4">
        <v>53.88</v>
      </c>
      <c r="N15518" s="4">
        <v>26.94</v>
      </c>
      <c r="O15518" s="4">
        <v>79</v>
      </c>
      <c r="P15518" t="s">
        <v>4</v>
      </c>
      <c r="Q15518" s="2">
        <v>0</v>
      </c>
      <c r="R15518" s="2">
        <v>0</v>
      </c>
      <c r="S15518" s="5">
        <v>2</v>
      </c>
    </row>
    <row r="15519" spans="4:19" x14ac:dyDescent="0.2">
      <c r="D15519" t="s">
        <v>600</v>
      </c>
      <c r="E15519" t="str">
        <f t="shared" si="242"/>
        <v>ROP</v>
      </c>
      <c r="F15519" t="s">
        <v>4377</v>
      </c>
      <c r="G15519" t="s">
        <v>2</v>
      </c>
      <c r="H15519" t="s">
        <v>3</v>
      </c>
      <c r="I15519" s="3">
        <v>45255</v>
      </c>
      <c r="J15519" s="3"/>
      <c r="K15519" s="2">
        <v>0</v>
      </c>
      <c r="L15519" s="2">
        <v>0</v>
      </c>
      <c r="M15519" s="4">
        <v>53.88</v>
      </c>
      <c r="N15519" s="4">
        <v>26.94</v>
      </c>
      <c r="O15519" s="4">
        <v>79</v>
      </c>
      <c r="P15519" t="s">
        <v>4</v>
      </c>
      <c r="Q15519" s="2">
        <v>0</v>
      </c>
      <c r="R15519" s="2">
        <v>0</v>
      </c>
      <c r="S15519" s="5">
        <v>2</v>
      </c>
    </row>
    <row r="15520" spans="4:19" x14ac:dyDescent="0.2">
      <c r="D15520" t="s">
        <v>3967</v>
      </c>
      <c r="E15520" t="str">
        <f t="shared" si="242"/>
        <v>ROP</v>
      </c>
      <c r="F15520" t="s">
        <v>4378</v>
      </c>
      <c r="G15520" t="s">
        <v>2</v>
      </c>
      <c r="H15520" t="s">
        <v>3</v>
      </c>
      <c r="I15520" s="3">
        <v>45314</v>
      </c>
      <c r="J15520" s="3"/>
      <c r="K15520" s="2">
        <v>0</v>
      </c>
      <c r="L15520" s="2">
        <v>0</v>
      </c>
      <c r="M15520" s="4">
        <v>20.61</v>
      </c>
      <c r="N15520" s="4">
        <v>20.61</v>
      </c>
      <c r="O15520" s="4">
        <v>79</v>
      </c>
      <c r="P15520" t="s">
        <v>4</v>
      </c>
      <c r="Q15520" s="2">
        <v>0</v>
      </c>
      <c r="R15520" s="2">
        <v>0</v>
      </c>
      <c r="S15520" s="5">
        <v>1</v>
      </c>
    </row>
    <row r="15521" spans="4:19" x14ac:dyDescent="0.2">
      <c r="D15521" t="s">
        <v>3967</v>
      </c>
      <c r="E15521" t="str">
        <f t="shared" si="242"/>
        <v>ROP</v>
      </c>
      <c r="F15521" t="s">
        <v>4378</v>
      </c>
      <c r="G15521" t="s">
        <v>2</v>
      </c>
      <c r="H15521" t="s">
        <v>3</v>
      </c>
      <c r="I15521" s="3">
        <v>45314</v>
      </c>
      <c r="J15521" s="3"/>
      <c r="K15521" s="2">
        <v>0</v>
      </c>
      <c r="L15521" s="2">
        <v>0</v>
      </c>
      <c r="M15521" s="4">
        <v>41.22</v>
      </c>
      <c r="N15521" s="4">
        <v>20.61</v>
      </c>
      <c r="O15521" s="4">
        <v>79</v>
      </c>
      <c r="P15521" t="s">
        <v>4</v>
      </c>
      <c r="Q15521" s="2">
        <v>0</v>
      </c>
      <c r="R15521" s="2">
        <v>0</v>
      </c>
      <c r="S15521" s="5">
        <v>2</v>
      </c>
    </row>
    <row r="15522" spans="4:19" x14ac:dyDescent="0.2">
      <c r="D15522" t="s">
        <v>3967</v>
      </c>
      <c r="E15522" t="str">
        <f t="shared" si="242"/>
        <v>ROP</v>
      </c>
      <c r="F15522" t="s">
        <v>4378</v>
      </c>
      <c r="G15522" t="s">
        <v>2</v>
      </c>
      <c r="H15522" t="s">
        <v>3</v>
      </c>
      <c r="I15522" s="3">
        <v>45364</v>
      </c>
      <c r="J15522" s="3">
        <v>45321</v>
      </c>
      <c r="K15522" s="2">
        <v>0</v>
      </c>
      <c r="L15522" s="2">
        <v>0</v>
      </c>
      <c r="M15522" s="4">
        <v>20.61</v>
      </c>
      <c r="N15522" s="4">
        <v>20.61</v>
      </c>
      <c r="O15522" s="4">
        <v>79</v>
      </c>
      <c r="P15522" t="s">
        <v>4</v>
      </c>
      <c r="Q15522" s="2">
        <v>0</v>
      </c>
      <c r="R15522" s="2">
        <v>0</v>
      </c>
      <c r="S15522" s="5">
        <v>1</v>
      </c>
    </row>
    <row r="15523" spans="4:19" x14ac:dyDescent="0.2">
      <c r="D15523" t="s">
        <v>3967</v>
      </c>
      <c r="E15523" t="str">
        <f t="shared" si="242"/>
        <v>ROP</v>
      </c>
      <c r="F15523" t="s">
        <v>4378</v>
      </c>
      <c r="G15523" t="s">
        <v>2</v>
      </c>
      <c r="H15523" t="s">
        <v>3</v>
      </c>
      <c r="I15523" s="3">
        <v>45314</v>
      </c>
      <c r="J15523" s="3"/>
      <c r="K15523" s="2">
        <v>0</v>
      </c>
      <c r="L15523" s="2">
        <v>0</v>
      </c>
      <c r="M15523" s="4">
        <v>20.61</v>
      </c>
      <c r="N15523" s="4">
        <v>20.61</v>
      </c>
      <c r="O15523" s="4">
        <v>79</v>
      </c>
      <c r="P15523" t="s">
        <v>4</v>
      </c>
      <c r="Q15523" s="2">
        <v>0</v>
      </c>
      <c r="R15523" s="2">
        <v>0</v>
      </c>
      <c r="S15523" s="5">
        <v>1</v>
      </c>
    </row>
    <row r="15524" spans="4:19" x14ac:dyDescent="0.2">
      <c r="D15524" t="s">
        <v>3967</v>
      </c>
      <c r="E15524" t="str">
        <f t="shared" si="242"/>
        <v>ROP</v>
      </c>
      <c r="F15524" t="s">
        <v>4379</v>
      </c>
      <c r="G15524" t="s">
        <v>2</v>
      </c>
      <c r="H15524" t="s">
        <v>3</v>
      </c>
      <c r="I15524" s="3">
        <v>45314</v>
      </c>
      <c r="J15524" s="3"/>
      <c r="K15524" s="2">
        <v>0</v>
      </c>
      <c r="L15524" s="2">
        <v>0</v>
      </c>
      <c r="M15524" s="4">
        <v>20.61</v>
      </c>
      <c r="N15524" s="4">
        <v>20.61</v>
      </c>
      <c r="O15524" s="4">
        <v>79</v>
      </c>
      <c r="P15524" t="s">
        <v>4</v>
      </c>
      <c r="Q15524" s="2">
        <v>0</v>
      </c>
      <c r="R15524" s="2">
        <v>0</v>
      </c>
      <c r="S15524" s="5">
        <v>1</v>
      </c>
    </row>
    <row r="15525" spans="4:19" x14ac:dyDescent="0.2">
      <c r="D15525" t="s">
        <v>3967</v>
      </c>
      <c r="E15525" t="str">
        <f t="shared" si="242"/>
        <v>ROP</v>
      </c>
      <c r="F15525" t="s">
        <v>4379</v>
      </c>
      <c r="G15525" t="s">
        <v>2</v>
      </c>
      <c r="H15525" t="s">
        <v>3</v>
      </c>
      <c r="I15525" s="3">
        <v>45314</v>
      </c>
      <c r="J15525" s="3"/>
      <c r="K15525" s="2">
        <v>0</v>
      </c>
      <c r="L15525" s="2">
        <v>0</v>
      </c>
      <c r="M15525" s="4">
        <v>41.22</v>
      </c>
      <c r="N15525" s="4">
        <v>20.61</v>
      </c>
      <c r="O15525" s="4">
        <v>79</v>
      </c>
      <c r="P15525" t="s">
        <v>4</v>
      </c>
      <c r="Q15525" s="2">
        <v>0</v>
      </c>
      <c r="R15525" s="2">
        <v>0</v>
      </c>
      <c r="S15525" s="5">
        <v>2</v>
      </c>
    </row>
    <row r="15526" spans="4:19" x14ac:dyDescent="0.2">
      <c r="D15526" t="s">
        <v>3967</v>
      </c>
      <c r="E15526" t="str">
        <f t="shared" si="242"/>
        <v>ROP</v>
      </c>
      <c r="F15526" t="s">
        <v>4379</v>
      </c>
      <c r="G15526" t="s">
        <v>2</v>
      </c>
      <c r="H15526" t="s">
        <v>3</v>
      </c>
      <c r="I15526" s="3">
        <v>45314</v>
      </c>
      <c r="J15526" s="3"/>
      <c r="K15526" s="2">
        <v>0</v>
      </c>
      <c r="L15526" s="2">
        <v>0</v>
      </c>
      <c r="M15526" s="4">
        <v>20.61</v>
      </c>
      <c r="N15526" s="4">
        <v>20.61</v>
      </c>
      <c r="O15526" s="4">
        <v>79</v>
      </c>
      <c r="P15526" t="s">
        <v>4</v>
      </c>
      <c r="Q15526" s="2">
        <v>0</v>
      </c>
      <c r="R15526" s="2">
        <v>0</v>
      </c>
      <c r="S15526" s="5">
        <v>1</v>
      </c>
    </row>
    <row r="15527" spans="4:19" x14ac:dyDescent="0.2">
      <c r="D15527" t="s">
        <v>3967</v>
      </c>
      <c r="E15527" t="str">
        <f t="shared" si="242"/>
        <v>ROP</v>
      </c>
      <c r="F15527" t="s">
        <v>4379</v>
      </c>
      <c r="G15527" t="s">
        <v>2</v>
      </c>
      <c r="H15527" t="s">
        <v>3</v>
      </c>
      <c r="I15527" s="3">
        <v>45364</v>
      </c>
      <c r="J15527" s="3">
        <v>45321</v>
      </c>
      <c r="K15527" s="2">
        <v>0</v>
      </c>
      <c r="L15527" s="2">
        <v>0</v>
      </c>
      <c r="M15527" s="4">
        <v>20.61</v>
      </c>
      <c r="N15527" s="4">
        <v>20.61</v>
      </c>
      <c r="O15527" s="4">
        <v>79</v>
      </c>
      <c r="P15527" t="s">
        <v>4</v>
      </c>
      <c r="Q15527" s="2">
        <v>0</v>
      </c>
      <c r="R15527" s="2">
        <v>0</v>
      </c>
      <c r="S15527" s="5">
        <v>1</v>
      </c>
    </row>
    <row r="15528" spans="4:19" x14ac:dyDescent="0.2">
      <c r="D15528" t="s">
        <v>3967</v>
      </c>
      <c r="E15528" t="str">
        <f t="shared" si="242"/>
        <v>ROP</v>
      </c>
      <c r="F15528" t="s">
        <v>4380</v>
      </c>
      <c r="G15528" t="s">
        <v>2</v>
      </c>
      <c r="H15528" t="s">
        <v>3</v>
      </c>
      <c r="I15528" s="3">
        <v>45314</v>
      </c>
      <c r="J15528" s="3"/>
      <c r="K15528" s="2">
        <v>0</v>
      </c>
      <c r="L15528" s="2">
        <v>0</v>
      </c>
      <c r="M15528" s="4">
        <v>20.61</v>
      </c>
      <c r="N15528" s="4">
        <v>20.61</v>
      </c>
      <c r="O15528" s="4">
        <v>79</v>
      </c>
      <c r="P15528" t="s">
        <v>4</v>
      </c>
      <c r="Q15528" s="2">
        <v>0</v>
      </c>
      <c r="R15528" s="2">
        <v>0</v>
      </c>
      <c r="S15528" s="5">
        <v>1</v>
      </c>
    </row>
    <row r="15529" spans="4:19" x14ac:dyDescent="0.2">
      <c r="D15529" t="s">
        <v>3967</v>
      </c>
      <c r="E15529" t="str">
        <f t="shared" si="242"/>
        <v>ROP</v>
      </c>
      <c r="F15529" t="s">
        <v>4380</v>
      </c>
      <c r="G15529" t="s">
        <v>2</v>
      </c>
      <c r="H15529" t="s">
        <v>3</v>
      </c>
      <c r="I15529" s="3">
        <v>45314</v>
      </c>
      <c r="J15529" s="3"/>
      <c r="K15529" s="2">
        <v>0</v>
      </c>
      <c r="L15529" s="2">
        <v>0</v>
      </c>
      <c r="M15529" s="4">
        <v>20.6</v>
      </c>
      <c r="N15529" s="4">
        <v>20.6</v>
      </c>
      <c r="O15529" s="4">
        <v>79</v>
      </c>
      <c r="P15529" t="s">
        <v>4</v>
      </c>
      <c r="Q15529" s="2">
        <v>0</v>
      </c>
      <c r="R15529" s="2">
        <v>0</v>
      </c>
      <c r="S15529" s="5">
        <v>1</v>
      </c>
    </row>
    <row r="15530" spans="4:19" x14ac:dyDescent="0.2">
      <c r="D15530" t="s">
        <v>3967</v>
      </c>
      <c r="E15530" t="str">
        <f t="shared" si="242"/>
        <v>ROP</v>
      </c>
      <c r="F15530" t="s">
        <v>4380</v>
      </c>
      <c r="G15530" t="s">
        <v>2</v>
      </c>
      <c r="H15530" t="s">
        <v>3</v>
      </c>
      <c r="I15530" s="3">
        <v>45364</v>
      </c>
      <c r="J15530" s="3">
        <v>45321</v>
      </c>
      <c r="K15530" s="2">
        <v>0</v>
      </c>
      <c r="L15530" s="2">
        <v>0</v>
      </c>
      <c r="M15530" s="4">
        <v>20.61</v>
      </c>
      <c r="N15530" s="4">
        <v>20.61</v>
      </c>
      <c r="O15530" s="4">
        <v>79</v>
      </c>
      <c r="P15530" t="s">
        <v>4</v>
      </c>
      <c r="Q15530" s="2">
        <v>0</v>
      </c>
      <c r="R15530" s="2">
        <v>0</v>
      </c>
      <c r="S15530" s="5">
        <v>1</v>
      </c>
    </row>
    <row r="15531" spans="4:19" x14ac:dyDescent="0.2">
      <c r="D15531" t="s">
        <v>3979</v>
      </c>
      <c r="E15531" t="str">
        <f t="shared" si="242"/>
        <v>ROP</v>
      </c>
      <c r="F15531" t="s">
        <v>4372</v>
      </c>
      <c r="G15531" t="s">
        <v>2</v>
      </c>
      <c r="H15531" t="s">
        <v>3</v>
      </c>
      <c r="I15531" s="3">
        <v>45253</v>
      </c>
      <c r="J15531" s="3"/>
      <c r="K15531" s="2">
        <v>0</v>
      </c>
      <c r="L15531" s="2">
        <v>0</v>
      </c>
      <c r="M15531" s="4">
        <v>48</v>
      </c>
      <c r="N15531" s="4">
        <v>24</v>
      </c>
      <c r="O15531" s="4">
        <v>79.900000000000006</v>
      </c>
      <c r="P15531" t="s">
        <v>4</v>
      </c>
      <c r="Q15531" s="2">
        <v>0</v>
      </c>
      <c r="R15531" s="2">
        <v>0</v>
      </c>
      <c r="S15531" s="5">
        <v>2</v>
      </c>
    </row>
    <row r="15532" spans="4:19" x14ac:dyDescent="0.2">
      <c r="D15532" t="s">
        <v>872</v>
      </c>
      <c r="E15532" t="str">
        <f t="shared" si="242"/>
        <v>ROP</v>
      </c>
      <c r="F15532" t="s">
        <v>4381</v>
      </c>
      <c r="G15532" t="s">
        <v>2</v>
      </c>
      <c r="H15532" t="s">
        <v>3</v>
      </c>
      <c r="I15532" s="3">
        <v>45213</v>
      </c>
      <c r="J15532" s="3"/>
      <c r="K15532" s="2">
        <v>0</v>
      </c>
      <c r="L15532" s="2">
        <v>0</v>
      </c>
      <c r="M15532" s="4">
        <v>39.21</v>
      </c>
      <c r="N15532" s="4">
        <v>13.07</v>
      </c>
      <c r="O15532" s="4">
        <v>49.9</v>
      </c>
      <c r="P15532" t="s">
        <v>4</v>
      </c>
      <c r="Q15532" s="2">
        <v>0</v>
      </c>
      <c r="R15532" s="2">
        <v>0</v>
      </c>
      <c r="S15532" s="5">
        <v>3</v>
      </c>
    </row>
    <row r="15533" spans="4:19" x14ac:dyDescent="0.2">
      <c r="D15533" t="s">
        <v>872</v>
      </c>
      <c r="E15533" t="str">
        <f t="shared" si="242"/>
        <v>ROP</v>
      </c>
      <c r="F15533" t="s">
        <v>4381</v>
      </c>
      <c r="G15533" t="s">
        <v>2</v>
      </c>
      <c r="H15533" t="s">
        <v>3</v>
      </c>
      <c r="I15533" s="3">
        <v>45213</v>
      </c>
      <c r="J15533" s="3">
        <v>45323</v>
      </c>
      <c r="K15533" s="2">
        <v>0</v>
      </c>
      <c r="L15533" s="2">
        <v>0</v>
      </c>
      <c r="M15533" s="4">
        <v>39.21</v>
      </c>
      <c r="N15533" s="4">
        <v>13.07</v>
      </c>
      <c r="O15533" s="4">
        <v>49.9</v>
      </c>
      <c r="P15533" t="s">
        <v>4</v>
      </c>
      <c r="Q15533" s="2">
        <v>0</v>
      </c>
      <c r="R15533" s="2">
        <v>0</v>
      </c>
      <c r="S15533" s="5">
        <v>3</v>
      </c>
    </row>
    <row r="15534" spans="4:19" x14ac:dyDescent="0.2">
      <c r="D15534" t="s">
        <v>872</v>
      </c>
      <c r="E15534" t="str">
        <f t="shared" si="242"/>
        <v>ROP</v>
      </c>
      <c r="F15534" t="s">
        <v>4381</v>
      </c>
      <c r="G15534" t="s">
        <v>2</v>
      </c>
      <c r="H15534" t="s">
        <v>3</v>
      </c>
      <c r="I15534" s="3">
        <v>45213</v>
      </c>
      <c r="J15534" s="3"/>
      <c r="K15534" s="2">
        <v>0</v>
      </c>
      <c r="L15534" s="2">
        <v>0</v>
      </c>
      <c r="M15534" s="4">
        <v>26.16</v>
      </c>
      <c r="N15534" s="4">
        <v>13.08</v>
      </c>
      <c r="O15534" s="4">
        <v>49.9</v>
      </c>
      <c r="P15534" t="s">
        <v>4</v>
      </c>
      <c r="Q15534" s="2">
        <v>0</v>
      </c>
      <c r="R15534" s="2">
        <v>0</v>
      </c>
      <c r="S15534" s="5">
        <v>2</v>
      </c>
    </row>
    <row r="15535" spans="4:19" x14ac:dyDescent="0.2">
      <c r="D15535" t="s">
        <v>872</v>
      </c>
      <c r="E15535" t="str">
        <f t="shared" si="242"/>
        <v>ROP</v>
      </c>
      <c r="F15535" t="s">
        <v>4381</v>
      </c>
      <c r="G15535" t="s">
        <v>2</v>
      </c>
      <c r="H15535" t="s">
        <v>3</v>
      </c>
      <c r="I15535" s="3">
        <v>45232</v>
      </c>
      <c r="J15535" s="3">
        <v>45218</v>
      </c>
      <c r="K15535" s="2">
        <v>0</v>
      </c>
      <c r="L15535" s="2">
        <v>0</v>
      </c>
      <c r="M15535" s="4">
        <v>26.16</v>
      </c>
      <c r="N15535" s="4">
        <v>13.08</v>
      </c>
      <c r="O15535" s="4">
        <v>49.9</v>
      </c>
      <c r="P15535" t="s">
        <v>4</v>
      </c>
      <c r="Q15535" s="2">
        <v>0</v>
      </c>
      <c r="R15535" s="2">
        <v>0</v>
      </c>
      <c r="S15535" s="5">
        <v>2</v>
      </c>
    </row>
    <row r="15536" spans="4:19" x14ac:dyDescent="0.2">
      <c r="D15536" t="s">
        <v>872</v>
      </c>
      <c r="E15536" t="str">
        <f t="shared" si="242"/>
        <v>ROP</v>
      </c>
      <c r="F15536" t="s">
        <v>4382</v>
      </c>
      <c r="G15536" t="s">
        <v>2</v>
      </c>
      <c r="H15536" t="s">
        <v>3</v>
      </c>
      <c r="I15536" s="3">
        <v>45213</v>
      </c>
      <c r="J15536" s="3"/>
      <c r="K15536" s="2">
        <v>0</v>
      </c>
      <c r="L15536" s="2">
        <v>0</v>
      </c>
      <c r="M15536" s="4">
        <v>39.21</v>
      </c>
      <c r="N15536" s="4">
        <v>13.07</v>
      </c>
      <c r="O15536" s="4">
        <v>49.9</v>
      </c>
      <c r="P15536" t="s">
        <v>4</v>
      </c>
      <c r="Q15536" s="2">
        <v>0</v>
      </c>
      <c r="R15536" s="2">
        <v>0</v>
      </c>
      <c r="S15536" s="5">
        <v>3</v>
      </c>
    </row>
    <row r="15537" spans="4:19" x14ac:dyDescent="0.2">
      <c r="D15537" t="s">
        <v>872</v>
      </c>
      <c r="E15537" t="str">
        <f t="shared" si="242"/>
        <v>ROP</v>
      </c>
      <c r="F15537" t="s">
        <v>4382</v>
      </c>
      <c r="G15537" t="s">
        <v>2</v>
      </c>
      <c r="H15537" t="s">
        <v>3</v>
      </c>
      <c r="I15537" s="3">
        <v>45213</v>
      </c>
      <c r="J15537" s="3"/>
      <c r="K15537" s="2">
        <v>0</v>
      </c>
      <c r="L15537" s="2">
        <v>0</v>
      </c>
      <c r="M15537" s="4">
        <v>52.28</v>
      </c>
      <c r="N15537" s="4">
        <v>13.07</v>
      </c>
      <c r="O15537" s="4">
        <v>49.9</v>
      </c>
      <c r="P15537" t="s">
        <v>4</v>
      </c>
      <c r="Q15537" s="2">
        <v>0</v>
      </c>
      <c r="R15537" s="2">
        <v>0</v>
      </c>
      <c r="S15537" s="5">
        <v>4</v>
      </c>
    </row>
    <row r="15538" spans="4:19" x14ac:dyDescent="0.2">
      <c r="D15538" t="s">
        <v>872</v>
      </c>
      <c r="E15538" t="str">
        <f t="shared" si="242"/>
        <v>ROP</v>
      </c>
      <c r="F15538" t="s">
        <v>4382</v>
      </c>
      <c r="G15538" t="s">
        <v>2</v>
      </c>
      <c r="H15538" t="s">
        <v>3</v>
      </c>
      <c r="I15538" s="3">
        <v>45213</v>
      </c>
      <c r="J15538" s="3">
        <v>45274</v>
      </c>
      <c r="K15538" s="2">
        <v>0</v>
      </c>
      <c r="L15538" s="2">
        <v>0</v>
      </c>
      <c r="M15538" s="4">
        <v>13.07</v>
      </c>
      <c r="N15538" s="4">
        <v>13.07</v>
      </c>
      <c r="O15538" s="4">
        <v>49.9</v>
      </c>
      <c r="P15538" t="s">
        <v>4</v>
      </c>
      <c r="Q15538" s="2">
        <v>0</v>
      </c>
      <c r="R15538" s="2">
        <v>0</v>
      </c>
      <c r="S15538" s="5">
        <v>1</v>
      </c>
    </row>
    <row r="15539" spans="4:19" x14ac:dyDescent="0.2">
      <c r="D15539" t="s">
        <v>872</v>
      </c>
      <c r="E15539" t="str">
        <f t="shared" si="242"/>
        <v>ROP</v>
      </c>
      <c r="F15539" t="s">
        <v>4382</v>
      </c>
      <c r="G15539" t="s">
        <v>2</v>
      </c>
      <c r="H15539" t="s">
        <v>3</v>
      </c>
      <c r="I15539" s="3">
        <v>45232</v>
      </c>
      <c r="J15539" s="3">
        <v>45218</v>
      </c>
      <c r="K15539" s="2">
        <v>0</v>
      </c>
      <c r="L15539" s="2">
        <v>0</v>
      </c>
      <c r="M15539" s="4">
        <v>26.16</v>
      </c>
      <c r="N15539" s="4">
        <v>13.08</v>
      </c>
      <c r="O15539" s="4">
        <v>49.9</v>
      </c>
      <c r="P15539" t="s">
        <v>4</v>
      </c>
      <c r="Q15539" s="2">
        <v>0</v>
      </c>
      <c r="R15539" s="2">
        <v>0</v>
      </c>
      <c r="S15539" s="5">
        <v>2</v>
      </c>
    </row>
    <row r="15540" spans="4:19" x14ac:dyDescent="0.2">
      <c r="D15540" t="s">
        <v>872</v>
      </c>
      <c r="E15540" t="str">
        <f t="shared" si="242"/>
        <v>ROP</v>
      </c>
      <c r="F15540" t="s">
        <v>4383</v>
      </c>
      <c r="G15540" t="s">
        <v>2</v>
      </c>
      <c r="H15540" t="s">
        <v>3</v>
      </c>
      <c r="I15540" s="3">
        <v>45213</v>
      </c>
      <c r="J15540" s="3"/>
      <c r="K15540" s="2">
        <v>0</v>
      </c>
      <c r="L15540" s="2">
        <v>0</v>
      </c>
      <c r="M15540" s="4">
        <v>27.08</v>
      </c>
      <c r="N15540" s="4">
        <v>13.54</v>
      </c>
      <c r="O15540" s="4">
        <v>49.9</v>
      </c>
      <c r="P15540" t="s">
        <v>4</v>
      </c>
      <c r="Q15540" s="2">
        <v>0</v>
      </c>
      <c r="R15540" s="2">
        <v>0</v>
      </c>
      <c r="S15540" s="5">
        <v>2</v>
      </c>
    </row>
    <row r="15541" spans="4:19" x14ac:dyDescent="0.2">
      <c r="D15541" t="s">
        <v>872</v>
      </c>
      <c r="E15541" t="str">
        <f t="shared" si="242"/>
        <v>ROP</v>
      </c>
      <c r="F15541" t="s">
        <v>4383</v>
      </c>
      <c r="G15541" t="s">
        <v>2</v>
      </c>
      <c r="H15541" t="s">
        <v>3</v>
      </c>
      <c r="I15541" s="3">
        <v>45213</v>
      </c>
      <c r="J15541" s="3"/>
      <c r="K15541" s="2">
        <v>0</v>
      </c>
      <c r="L15541" s="2">
        <v>0</v>
      </c>
      <c r="M15541" s="4">
        <v>27.08</v>
      </c>
      <c r="N15541" s="4">
        <v>13.54</v>
      </c>
      <c r="O15541" s="4">
        <v>49.9</v>
      </c>
      <c r="P15541" t="s">
        <v>4</v>
      </c>
      <c r="Q15541" s="2">
        <v>0</v>
      </c>
      <c r="R15541" s="2">
        <v>0</v>
      </c>
      <c r="S15541" s="5">
        <v>2</v>
      </c>
    </row>
    <row r="15542" spans="4:19" x14ac:dyDescent="0.2">
      <c r="D15542" t="s">
        <v>872</v>
      </c>
      <c r="E15542" t="str">
        <f t="shared" si="242"/>
        <v>ROP</v>
      </c>
      <c r="F15542" t="s">
        <v>4383</v>
      </c>
      <c r="G15542" t="s">
        <v>2</v>
      </c>
      <c r="H15542" t="s">
        <v>3</v>
      </c>
      <c r="I15542" s="3">
        <v>45232</v>
      </c>
      <c r="J15542" s="3">
        <v>45218</v>
      </c>
      <c r="K15542" s="2">
        <v>0</v>
      </c>
      <c r="L15542" s="2">
        <v>0</v>
      </c>
      <c r="M15542" s="4">
        <v>13.54</v>
      </c>
      <c r="N15542" s="4">
        <v>13.54</v>
      </c>
      <c r="O15542" s="4">
        <v>49.9</v>
      </c>
      <c r="P15542" t="s">
        <v>4</v>
      </c>
      <c r="Q15542" s="2">
        <v>0</v>
      </c>
      <c r="R15542" s="2">
        <v>0</v>
      </c>
      <c r="S15542" s="5">
        <v>1</v>
      </c>
    </row>
    <row r="15543" spans="4:19" x14ac:dyDescent="0.2">
      <c r="D15543" t="s">
        <v>3046</v>
      </c>
      <c r="E15543" t="str">
        <f t="shared" si="242"/>
        <v>ROP</v>
      </c>
      <c r="F15543" t="s">
        <v>4384</v>
      </c>
      <c r="G15543" t="s">
        <v>2</v>
      </c>
      <c r="H15543" t="s">
        <v>3</v>
      </c>
      <c r="I15543" s="3">
        <v>45213</v>
      </c>
      <c r="J15543" s="3"/>
      <c r="K15543" s="2">
        <v>0</v>
      </c>
      <c r="L15543" s="2">
        <v>0</v>
      </c>
      <c r="M15543" s="4">
        <v>28.02</v>
      </c>
      <c r="N15543" s="4">
        <v>14.01</v>
      </c>
      <c r="O15543" s="4">
        <v>49.9</v>
      </c>
      <c r="P15543" t="s">
        <v>4</v>
      </c>
      <c r="Q15543" s="2">
        <v>0</v>
      </c>
      <c r="R15543" s="2">
        <v>0</v>
      </c>
      <c r="S15543" s="5">
        <v>2</v>
      </c>
    </row>
    <row r="15544" spans="4:19" x14ac:dyDescent="0.2">
      <c r="D15544" t="s">
        <v>3046</v>
      </c>
      <c r="E15544" t="str">
        <f t="shared" si="242"/>
        <v>ROP</v>
      </c>
      <c r="F15544" t="s">
        <v>4384</v>
      </c>
      <c r="G15544" t="s">
        <v>2</v>
      </c>
      <c r="H15544" t="s">
        <v>3</v>
      </c>
      <c r="I15544" s="3">
        <v>45213</v>
      </c>
      <c r="J15544" s="3"/>
      <c r="K15544" s="2">
        <v>0</v>
      </c>
      <c r="L15544" s="2">
        <v>0</v>
      </c>
      <c r="M15544" s="4">
        <v>28.02</v>
      </c>
      <c r="N15544" s="4">
        <v>14.01</v>
      </c>
      <c r="O15544" s="4">
        <v>49.9</v>
      </c>
      <c r="P15544" t="s">
        <v>4</v>
      </c>
      <c r="Q15544" s="2">
        <v>0</v>
      </c>
      <c r="R15544" s="2">
        <v>0</v>
      </c>
      <c r="S15544" s="5">
        <v>2</v>
      </c>
    </row>
    <row r="15545" spans="4:19" x14ac:dyDescent="0.2">
      <c r="D15545" t="s">
        <v>3046</v>
      </c>
      <c r="E15545" t="str">
        <f t="shared" si="242"/>
        <v>ROP</v>
      </c>
      <c r="F15545" t="s">
        <v>4384</v>
      </c>
      <c r="G15545" t="s">
        <v>2</v>
      </c>
      <c r="H15545" t="s">
        <v>3</v>
      </c>
      <c r="I15545" s="3">
        <v>45232</v>
      </c>
      <c r="J15545" s="3">
        <v>45218</v>
      </c>
      <c r="K15545" s="2">
        <v>0</v>
      </c>
      <c r="L15545" s="2">
        <v>0</v>
      </c>
      <c r="M15545" s="4">
        <v>14.01</v>
      </c>
      <c r="N15545" s="4">
        <v>14.01</v>
      </c>
      <c r="O15545" s="4">
        <v>49.9</v>
      </c>
      <c r="P15545" t="s">
        <v>4</v>
      </c>
      <c r="Q15545" s="2">
        <v>0</v>
      </c>
      <c r="R15545" s="2">
        <v>0</v>
      </c>
      <c r="S15545" s="5">
        <v>1</v>
      </c>
    </row>
    <row r="15546" spans="4:19" x14ac:dyDescent="0.2">
      <c r="D15546" t="s">
        <v>3046</v>
      </c>
      <c r="E15546" t="str">
        <f t="shared" si="242"/>
        <v>ROP</v>
      </c>
      <c r="F15546" t="s">
        <v>4385</v>
      </c>
      <c r="G15546" t="s">
        <v>2</v>
      </c>
      <c r="H15546" t="s">
        <v>3</v>
      </c>
      <c r="I15546" s="3">
        <v>45314</v>
      </c>
      <c r="J15546" s="3">
        <v>45266</v>
      </c>
      <c r="K15546" s="2">
        <v>0</v>
      </c>
      <c r="L15546" s="2">
        <v>0</v>
      </c>
      <c r="M15546" s="4">
        <v>65.8</v>
      </c>
      <c r="N15546" s="4">
        <v>13.16</v>
      </c>
      <c r="O15546" s="4">
        <v>49.9</v>
      </c>
      <c r="P15546" t="s">
        <v>4</v>
      </c>
      <c r="Q15546" s="2">
        <v>0</v>
      </c>
      <c r="R15546" s="2">
        <v>0</v>
      </c>
      <c r="S15546" s="5">
        <v>5</v>
      </c>
    </row>
    <row r="15547" spans="4:19" x14ac:dyDescent="0.2">
      <c r="D15547" t="s">
        <v>3046</v>
      </c>
      <c r="E15547" t="str">
        <f t="shared" si="242"/>
        <v>ROP</v>
      </c>
      <c r="F15547" t="s">
        <v>4385</v>
      </c>
      <c r="G15547" t="s">
        <v>2</v>
      </c>
      <c r="H15547" t="s">
        <v>3</v>
      </c>
      <c r="I15547" s="3">
        <v>45314</v>
      </c>
      <c r="J15547" s="3"/>
      <c r="K15547" s="2">
        <v>0</v>
      </c>
      <c r="L15547" s="2">
        <v>0</v>
      </c>
      <c r="M15547" s="4">
        <v>79.8</v>
      </c>
      <c r="N15547" s="4">
        <v>13.3</v>
      </c>
      <c r="O15547" s="4">
        <v>49.9</v>
      </c>
      <c r="P15547" t="s">
        <v>4</v>
      </c>
      <c r="Q15547" s="2">
        <v>0</v>
      </c>
      <c r="R15547" s="2">
        <v>0</v>
      </c>
      <c r="S15547" s="5">
        <v>6</v>
      </c>
    </row>
    <row r="15548" spans="4:19" x14ac:dyDescent="0.2">
      <c r="D15548" t="s">
        <v>3046</v>
      </c>
      <c r="E15548" t="str">
        <f t="shared" si="242"/>
        <v>ROP</v>
      </c>
      <c r="F15548" t="s">
        <v>4385</v>
      </c>
      <c r="G15548" t="s">
        <v>2</v>
      </c>
      <c r="H15548" t="s">
        <v>3</v>
      </c>
      <c r="I15548" s="3">
        <v>45314</v>
      </c>
      <c r="J15548" s="3">
        <v>45218</v>
      </c>
      <c r="K15548" s="2">
        <v>0</v>
      </c>
      <c r="L15548" s="2">
        <v>0</v>
      </c>
      <c r="M15548" s="4">
        <v>39.9</v>
      </c>
      <c r="N15548" s="4">
        <v>13.3</v>
      </c>
      <c r="O15548" s="4">
        <v>49.9</v>
      </c>
      <c r="P15548" t="s">
        <v>4</v>
      </c>
      <c r="Q15548" s="2">
        <v>0</v>
      </c>
      <c r="R15548" s="2">
        <v>0</v>
      </c>
      <c r="S15548" s="5">
        <v>3</v>
      </c>
    </row>
    <row r="15549" spans="4:19" x14ac:dyDescent="0.2">
      <c r="D15549" t="s">
        <v>4386</v>
      </c>
      <c r="E15549" t="str">
        <f t="shared" si="242"/>
        <v>ROP</v>
      </c>
      <c r="F15549" t="s">
        <v>4387</v>
      </c>
      <c r="G15549" t="s">
        <v>2</v>
      </c>
      <c r="H15549" t="s">
        <v>3</v>
      </c>
      <c r="I15549" s="3">
        <v>45028</v>
      </c>
      <c r="J15549" s="3">
        <v>45196</v>
      </c>
      <c r="K15549" s="2">
        <v>0</v>
      </c>
      <c r="L15549" s="2">
        <v>0</v>
      </c>
      <c r="M15549" s="4">
        <v>23.51</v>
      </c>
      <c r="N15549" s="4">
        <v>23.51</v>
      </c>
      <c r="O15549" s="4">
        <v>99.9</v>
      </c>
      <c r="P15549" t="s">
        <v>4</v>
      </c>
      <c r="Q15549" s="2">
        <v>0</v>
      </c>
      <c r="R15549" s="2">
        <v>0</v>
      </c>
      <c r="S15549" s="5">
        <v>1</v>
      </c>
    </row>
    <row r="15550" spans="4:19" x14ac:dyDescent="0.2">
      <c r="D15550" t="s">
        <v>4386</v>
      </c>
      <c r="E15550" t="str">
        <f t="shared" si="242"/>
        <v>ROP</v>
      </c>
      <c r="F15550" t="s">
        <v>4388</v>
      </c>
      <c r="G15550" t="s">
        <v>2</v>
      </c>
      <c r="H15550" t="s">
        <v>3</v>
      </c>
      <c r="I15550" s="3">
        <v>45028</v>
      </c>
      <c r="J15550" s="3"/>
      <c r="K15550" s="2">
        <v>0</v>
      </c>
      <c r="L15550" s="2">
        <v>0</v>
      </c>
      <c r="M15550" s="4">
        <v>24.94</v>
      </c>
      <c r="N15550" s="4">
        <v>24.94</v>
      </c>
      <c r="O15550" s="4">
        <v>99.9</v>
      </c>
      <c r="P15550" t="s">
        <v>4</v>
      </c>
      <c r="Q15550" s="2">
        <v>0</v>
      </c>
      <c r="R15550" s="2">
        <v>0</v>
      </c>
      <c r="S15550" s="5">
        <v>1</v>
      </c>
    </row>
    <row r="15551" spans="4:19" x14ac:dyDescent="0.2">
      <c r="D15551" t="s">
        <v>4386</v>
      </c>
      <c r="E15551" t="str">
        <f t="shared" si="242"/>
        <v>ROP</v>
      </c>
      <c r="F15551" t="s">
        <v>4388</v>
      </c>
      <c r="G15551" t="s">
        <v>2</v>
      </c>
      <c r="H15551" t="s">
        <v>3</v>
      </c>
      <c r="I15551" s="3">
        <v>45028</v>
      </c>
      <c r="J15551" s="3"/>
      <c r="K15551" s="2">
        <v>0</v>
      </c>
      <c r="L15551" s="2">
        <v>0</v>
      </c>
      <c r="M15551" s="4">
        <v>74.819999999999993</v>
      </c>
      <c r="N15551" s="4">
        <v>24.94</v>
      </c>
      <c r="O15551" s="4">
        <v>99.9</v>
      </c>
      <c r="P15551" t="s">
        <v>4</v>
      </c>
      <c r="Q15551" s="2">
        <v>0</v>
      </c>
      <c r="R15551" s="2">
        <v>0</v>
      </c>
      <c r="S15551" s="5">
        <v>3</v>
      </c>
    </row>
    <row r="15552" spans="4:19" x14ac:dyDescent="0.2">
      <c r="D15552" t="s">
        <v>4386</v>
      </c>
      <c r="E15552" t="str">
        <f t="shared" si="242"/>
        <v>ROP</v>
      </c>
      <c r="F15552" t="s">
        <v>4388</v>
      </c>
      <c r="G15552" t="s">
        <v>2</v>
      </c>
      <c r="H15552" t="s">
        <v>3</v>
      </c>
      <c r="I15552" s="3">
        <v>45159</v>
      </c>
      <c r="J15552" s="3">
        <v>45133</v>
      </c>
      <c r="K15552" s="2">
        <v>0</v>
      </c>
      <c r="L15552" s="2">
        <v>0</v>
      </c>
      <c r="M15552" s="4">
        <v>49.88</v>
      </c>
      <c r="N15552" s="4">
        <v>24.94</v>
      </c>
      <c r="O15552" s="4">
        <v>99.9</v>
      </c>
      <c r="P15552" t="s">
        <v>4</v>
      </c>
      <c r="Q15552" s="2">
        <v>0</v>
      </c>
      <c r="R15552" s="2">
        <v>0</v>
      </c>
      <c r="S15552" s="5">
        <v>2</v>
      </c>
    </row>
    <row r="15553" spans="4:19" x14ac:dyDescent="0.2">
      <c r="D15553" t="s">
        <v>4389</v>
      </c>
      <c r="E15553" t="str">
        <f t="shared" si="242"/>
        <v>ROP</v>
      </c>
      <c r="F15553" t="s">
        <v>4390</v>
      </c>
      <c r="G15553" t="s">
        <v>2</v>
      </c>
      <c r="H15553" t="s">
        <v>3</v>
      </c>
      <c r="I15553" s="3">
        <v>45253</v>
      </c>
      <c r="J15553" s="3">
        <v>45473</v>
      </c>
      <c r="K15553" s="2">
        <v>0</v>
      </c>
      <c r="L15553" s="2">
        <v>0</v>
      </c>
      <c r="M15553" s="4">
        <v>29.18</v>
      </c>
      <c r="N15553" s="4">
        <v>29.18</v>
      </c>
      <c r="O15553" s="4">
        <v>99.9</v>
      </c>
      <c r="P15553" t="s">
        <v>4</v>
      </c>
      <c r="Q15553" s="2">
        <v>0</v>
      </c>
      <c r="R15553" s="2">
        <v>0</v>
      </c>
      <c r="S15553" s="5">
        <v>1</v>
      </c>
    </row>
    <row r="15554" spans="4:19" x14ac:dyDescent="0.2">
      <c r="D15554" t="s">
        <v>4389</v>
      </c>
      <c r="E15554" t="str">
        <f t="shared" si="242"/>
        <v>ROP</v>
      </c>
      <c r="F15554" t="s">
        <v>4391</v>
      </c>
      <c r="G15554" t="s">
        <v>2</v>
      </c>
      <c r="H15554" t="s">
        <v>3</v>
      </c>
      <c r="I15554" s="3">
        <v>45253</v>
      </c>
      <c r="J15554" s="3">
        <v>45476</v>
      </c>
      <c r="K15554" s="2">
        <v>0</v>
      </c>
      <c r="L15554" s="2">
        <v>0</v>
      </c>
      <c r="M15554" s="4">
        <v>58.38</v>
      </c>
      <c r="N15554" s="4">
        <v>29.19</v>
      </c>
      <c r="O15554" s="4">
        <v>99.9</v>
      </c>
      <c r="P15554" t="s">
        <v>4</v>
      </c>
      <c r="Q15554" s="2">
        <v>0</v>
      </c>
      <c r="R15554" s="2">
        <v>0</v>
      </c>
      <c r="S15554" s="5">
        <v>2</v>
      </c>
    </row>
    <row r="15555" spans="4:19" x14ac:dyDescent="0.2">
      <c r="D15555" t="s">
        <v>4392</v>
      </c>
      <c r="E15555" t="str">
        <f t="shared" ref="E15555:E15618" si="243">+LEFT(D15555,3)</f>
        <v>ROP</v>
      </c>
      <c r="F15555" t="s">
        <v>4393</v>
      </c>
      <c r="G15555" t="s">
        <v>2</v>
      </c>
      <c r="H15555" t="s">
        <v>3</v>
      </c>
      <c r="I15555" s="3">
        <v>45253</v>
      </c>
      <c r="J15555" s="3">
        <v>45316</v>
      </c>
      <c r="K15555" s="2">
        <v>0</v>
      </c>
      <c r="L15555" s="2">
        <v>0</v>
      </c>
      <c r="M15555" s="4">
        <v>27.27</v>
      </c>
      <c r="N15555" s="4">
        <v>27.27</v>
      </c>
      <c r="O15555" s="4">
        <v>99.9</v>
      </c>
      <c r="P15555" t="s">
        <v>4</v>
      </c>
      <c r="Q15555" s="2">
        <v>0</v>
      </c>
      <c r="R15555" s="2">
        <v>0</v>
      </c>
      <c r="S15555" s="5">
        <v>1</v>
      </c>
    </row>
    <row r="15556" spans="4:19" x14ac:dyDescent="0.2">
      <c r="D15556" t="s">
        <v>4392</v>
      </c>
      <c r="E15556" t="str">
        <f t="shared" si="243"/>
        <v>ROP</v>
      </c>
      <c r="F15556" t="s">
        <v>4393</v>
      </c>
      <c r="G15556" t="s">
        <v>2</v>
      </c>
      <c r="H15556" t="s">
        <v>3</v>
      </c>
      <c r="I15556" s="3">
        <v>45253</v>
      </c>
      <c r="J15556" s="3">
        <v>45337</v>
      </c>
      <c r="K15556" s="2">
        <v>0</v>
      </c>
      <c r="L15556" s="2">
        <v>0</v>
      </c>
      <c r="M15556" s="4">
        <v>81.84</v>
      </c>
      <c r="N15556" s="4">
        <v>27.28</v>
      </c>
      <c r="O15556" s="4">
        <v>99.9</v>
      </c>
      <c r="P15556" t="s">
        <v>4</v>
      </c>
      <c r="Q15556" s="2">
        <v>0</v>
      </c>
      <c r="R15556" s="2">
        <v>0</v>
      </c>
      <c r="S15556" s="5">
        <v>3</v>
      </c>
    </row>
    <row r="15557" spans="4:19" x14ac:dyDescent="0.2">
      <c r="D15557" t="s">
        <v>4392</v>
      </c>
      <c r="E15557" t="str">
        <f t="shared" si="243"/>
        <v>ROP</v>
      </c>
      <c r="F15557" t="s">
        <v>4393</v>
      </c>
      <c r="G15557" t="s">
        <v>2</v>
      </c>
      <c r="H15557" t="s">
        <v>3</v>
      </c>
      <c r="I15557" s="3">
        <v>45253</v>
      </c>
      <c r="J15557" s="3"/>
      <c r="K15557" s="2">
        <v>0</v>
      </c>
      <c r="L15557" s="2">
        <v>0</v>
      </c>
      <c r="M15557" s="4">
        <v>109.12</v>
      </c>
      <c r="N15557" s="4">
        <v>27.28</v>
      </c>
      <c r="O15557" s="4">
        <v>99.9</v>
      </c>
      <c r="P15557" t="s">
        <v>4</v>
      </c>
      <c r="Q15557" s="2">
        <v>0</v>
      </c>
      <c r="R15557" s="2">
        <v>0</v>
      </c>
      <c r="S15557" s="5">
        <v>4</v>
      </c>
    </row>
    <row r="15558" spans="4:19" x14ac:dyDescent="0.2">
      <c r="D15558" t="s">
        <v>4392</v>
      </c>
      <c r="E15558" t="str">
        <f t="shared" si="243"/>
        <v>ROP</v>
      </c>
      <c r="F15558" t="s">
        <v>4393</v>
      </c>
      <c r="G15558" t="s">
        <v>2</v>
      </c>
      <c r="H15558" t="s">
        <v>3</v>
      </c>
      <c r="I15558" s="3">
        <v>45322</v>
      </c>
      <c r="J15558" s="3">
        <v>45259</v>
      </c>
      <c r="K15558" s="2">
        <v>0</v>
      </c>
      <c r="L15558" s="2">
        <v>0</v>
      </c>
      <c r="M15558" s="4">
        <v>54.56</v>
      </c>
      <c r="N15558" s="4">
        <v>27.28</v>
      </c>
      <c r="O15558" s="4">
        <v>99.9</v>
      </c>
      <c r="P15558" t="s">
        <v>4</v>
      </c>
      <c r="Q15558" s="2">
        <v>0</v>
      </c>
      <c r="R15558" s="2">
        <v>0</v>
      </c>
      <c r="S15558" s="5">
        <v>2</v>
      </c>
    </row>
    <row r="15559" spans="4:19" x14ac:dyDescent="0.2">
      <c r="D15559" t="s">
        <v>4392</v>
      </c>
      <c r="E15559" t="str">
        <f t="shared" si="243"/>
        <v>ROP</v>
      </c>
      <c r="F15559" t="s">
        <v>4394</v>
      </c>
      <c r="G15559" t="s">
        <v>2</v>
      </c>
      <c r="H15559" t="s">
        <v>3</v>
      </c>
      <c r="I15559" s="3">
        <v>45253</v>
      </c>
      <c r="J15559" s="3"/>
      <c r="K15559" s="2">
        <v>0</v>
      </c>
      <c r="L15559" s="2">
        <v>0</v>
      </c>
      <c r="M15559" s="4">
        <v>54.56</v>
      </c>
      <c r="N15559" s="4">
        <v>27.28</v>
      </c>
      <c r="O15559" s="4">
        <v>99.9</v>
      </c>
      <c r="P15559" t="s">
        <v>4</v>
      </c>
      <c r="Q15559" s="2">
        <v>0</v>
      </c>
      <c r="R15559" s="2">
        <v>0</v>
      </c>
      <c r="S15559" s="5">
        <v>2</v>
      </c>
    </row>
    <row r="15560" spans="4:19" x14ac:dyDescent="0.2">
      <c r="D15560" t="s">
        <v>4392</v>
      </c>
      <c r="E15560" t="str">
        <f t="shared" si="243"/>
        <v>ROP</v>
      </c>
      <c r="F15560" t="s">
        <v>4394</v>
      </c>
      <c r="G15560" t="s">
        <v>2</v>
      </c>
      <c r="H15560" t="s">
        <v>3</v>
      </c>
      <c r="I15560" s="3">
        <v>45253</v>
      </c>
      <c r="J15560" s="3"/>
      <c r="K15560" s="2">
        <v>0</v>
      </c>
      <c r="L15560" s="2">
        <v>0</v>
      </c>
      <c r="M15560" s="4">
        <v>54.56</v>
      </c>
      <c r="N15560" s="4">
        <v>27.28</v>
      </c>
      <c r="O15560" s="4">
        <v>99.9</v>
      </c>
      <c r="P15560" t="s">
        <v>4</v>
      </c>
      <c r="Q15560" s="2">
        <v>0</v>
      </c>
      <c r="R15560" s="2">
        <v>0</v>
      </c>
      <c r="S15560" s="5">
        <v>2</v>
      </c>
    </row>
    <row r="15561" spans="4:19" x14ac:dyDescent="0.2">
      <c r="D15561" t="s">
        <v>4392</v>
      </c>
      <c r="E15561" t="str">
        <f t="shared" si="243"/>
        <v>ROP</v>
      </c>
      <c r="F15561" t="s">
        <v>4394</v>
      </c>
      <c r="G15561" t="s">
        <v>2</v>
      </c>
      <c r="H15561" t="s">
        <v>3</v>
      </c>
      <c r="I15561" s="3">
        <v>45253</v>
      </c>
      <c r="J15561" s="3"/>
      <c r="K15561" s="2">
        <v>0</v>
      </c>
      <c r="L15561" s="2">
        <v>0</v>
      </c>
      <c r="M15561" s="4">
        <v>81.84</v>
      </c>
      <c r="N15561" s="4">
        <v>27.28</v>
      </c>
      <c r="O15561" s="4">
        <v>99.9</v>
      </c>
      <c r="P15561" t="s">
        <v>4</v>
      </c>
      <c r="Q15561" s="2">
        <v>0</v>
      </c>
      <c r="R15561" s="2">
        <v>0</v>
      </c>
      <c r="S15561" s="5">
        <v>3</v>
      </c>
    </row>
    <row r="15562" spans="4:19" x14ac:dyDescent="0.2">
      <c r="D15562" t="s">
        <v>3979</v>
      </c>
      <c r="E15562" t="str">
        <f t="shared" si="243"/>
        <v>ROP</v>
      </c>
      <c r="F15562" t="s">
        <v>4372</v>
      </c>
      <c r="G15562" t="s">
        <v>2</v>
      </c>
      <c r="H15562" t="s">
        <v>3</v>
      </c>
      <c r="I15562" s="3">
        <v>45253</v>
      </c>
      <c r="J15562" s="3"/>
      <c r="K15562" s="2">
        <v>0</v>
      </c>
      <c r="L15562" s="2">
        <v>0</v>
      </c>
      <c r="M15562" s="4">
        <v>95.96</v>
      </c>
      <c r="N15562" s="4">
        <v>23.99</v>
      </c>
      <c r="O15562" s="4">
        <v>79.900000000000006</v>
      </c>
      <c r="P15562" t="s">
        <v>4</v>
      </c>
      <c r="Q15562" s="2">
        <v>0</v>
      </c>
      <c r="R15562" s="2">
        <v>0</v>
      </c>
      <c r="S15562" s="5">
        <v>4</v>
      </c>
    </row>
    <row r="15563" spans="4:19" x14ac:dyDescent="0.2">
      <c r="D15563" t="s">
        <v>3979</v>
      </c>
      <c r="E15563" t="str">
        <f t="shared" si="243"/>
        <v>ROP</v>
      </c>
      <c r="F15563" t="s">
        <v>4372</v>
      </c>
      <c r="G15563" t="s">
        <v>2</v>
      </c>
      <c r="H15563" t="s">
        <v>3</v>
      </c>
      <c r="I15563" s="3">
        <v>45274</v>
      </c>
      <c r="J15563" s="3">
        <v>45306</v>
      </c>
      <c r="K15563" s="2">
        <v>0</v>
      </c>
      <c r="L15563" s="2">
        <v>0</v>
      </c>
      <c r="M15563" s="4">
        <v>71.97</v>
      </c>
      <c r="N15563" s="4">
        <v>23.99</v>
      </c>
      <c r="O15563" s="4">
        <v>79.900000000000006</v>
      </c>
      <c r="P15563" t="s">
        <v>4</v>
      </c>
      <c r="Q15563" s="2">
        <v>0</v>
      </c>
      <c r="R15563" s="2">
        <v>0</v>
      </c>
      <c r="S15563" s="5">
        <v>3</v>
      </c>
    </row>
    <row r="15564" spans="4:19" x14ac:dyDescent="0.2">
      <c r="D15564" t="s">
        <v>11</v>
      </c>
      <c r="E15564" t="str">
        <f t="shared" si="243"/>
        <v>ROP</v>
      </c>
      <c r="F15564" t="s">
        <v>4395</v>
      </c>
      <c r="G15564" t="s">
        <v>2</v>
      </c>
      <c r="H15564" t="s">
        <v>3</v>
      </c>
      <c r="I15564" s="3">
        <v>45141</v>
      </c>
      <c r="J15564" s="3">
        <v>45427</v>
      </c>
      <c r="K15564" s="2">
        <v>0</v>
      </c>
      <c r="L15564" s="2">
        <v>0</v>
      </c>
      <c r="M15564" s="4">
        <v>33.86</v>
      </c>
      <c r="N15564" s="4">
        <v>33.86</v>
      </c>
      <c r="O15564" s="4">
        <v>149</v>
      </c>
      <c r="P15564" t="s">
        <v>4</v>
      </c>
      <c r="Q15564" s="2">
        <v>0</v>
      </c>
      <c r="R15564" s="2">
        <v>0</v>
      </c>
      <c r="S15564" s="5">
        <v>1</v>
      </c>
    </row>
    <row r="15565" spans="4:19" x14ac:dyDescent="0.2">
      <c r="D15565" t="s">
        <v>11</v>
      </c>
      <c r="E15565" t="str">
        <f t="shared" si="243"/>
        <v>ROP</v>
      </c>
      <c r="F15565" t="s">
        <v>4396</v>
      </c>
      <c r="G15565" t="s">
        <v>2</v>
      </c>
      <c r="H15565" t="s">
        <v>3</v>
      </c>
      <c r="I15565" s="3">
        <v>45196</v>
      </c>
      <c r="J15565" s="3">
        <v>45184</v>
      </c>
      <c r="K15565" s="2">
        <v>0</v>
      </c>
      <c r="L15565" s="2">
        <v>0</v>
      </c>
      <c r="M15565" s="4">
        <v>33.9</v>
      </c>
      <c r="N15565" s="4">
        <v>33.9</v>
      </c>
      <c r="O15565" s="4">
        <v>149</v>
      </c>
      <c r="P15565" t="s">
        <v>4</v>
      </c>
      <c r="Q15565" s="2">
        <v>0</v>
      </c>
      <c r="R15565" s="2">
        <v>0</v>
      </c>
      <c r="S15565" s="5">
        <v>1</v>
      </c>
    </row>
    <row r="15566" spans="4:19" x14ac:dyDescent="0.2">
      <c r="D15566" t="s">
        <v>11</v>
      </c>
      <c r="E15566" t="str">
        <f t="shared" si="243"/>
        <v>ROP</v>
      </c>
      <c r="F15566" t="s">
        <v>4396</v>
      </c>
      <c r="G15566" t="s">
        <v>2</v>
      </c>
      <c r="H15566" t="s">
        <v>3</v>
      </c>
      <c r="I15566" s="3">
        <v>45196</v>
      </c>
      <c r="J15566" s="3"/>
      <c r="K15566" s="2">
        <v>0</v>
      </c>
      <c r="L15566" s="2">
        <v>0</v>
      </c>
      <c r="M15566" s="4">
        <v>135.52000000000001</v>
      </c>
      <c r="N15566" s="4">
        <v>33.880000000000003</v>
      </c>
      <c r="O15566" s="4">
        <v>149</v>
      </c>
      <c r="P15566" t="s">
        <v>4</v>
      </c>
      <c r="Q15566" s="2">
        <v>0</v>
      </c>
      <c r="R15566" s="2">
        <v>0</v>
      </c>
      <c r="S15566" s="5">
        <v>4</v>
      </c>
    </row>
    <row r="15567" spans="4:19" x14ac:dyDescent="0.2">
      <c r="D15567" t="s">
        <v>11</v>
      </c>
      <c r="E15567" t="str">
        <f t="shared" si="243"/>
        <v>ROP</v>
      </c>
      <c r="F15567" t="s">
        <v>4396</v>
      </c>
      <c r="G15567" t="s">
        <v>2</v>
      </c>
      <c r="H15567" t="s">
        <v>3</v>
      </c>
      <c r="I15567" s="3">
        <v>45196</v>
      </c>
      <c r="J15567" s="3">
        <v>45271</v>
      </c>
      <c r="K15567" s="2">
        <v>0</v>
      </c>
      <c r="L15567" s="2">
        <v>0</v>
      </c>
      <c r="M15567" s="4">
        <v>33.880000000000003</v>
      </c>
      <c r="N15567" s="4">
        <v>33.880000000000003</v>
      </c>
      <c r="O15567" s="4">
        <v>149</v>
      </c>
      <c r="P15567" t="s">
        <v>4</v>
      </c>
      <c r="Q15567" s="2">
        <v>0</v>
      </c>
      <c r="R15567" s="2">
        <v>0</v>
      </c>
      <c r="S15567" s="5">
        <v>1</v>
      </c>
    </row>
    <row r="15568" spans="4:19" x14ac:dyDescent="0.2">
      <c r="D15568" t="s">
        <v>11</v>
      </c>
      <c r="E15568" t="str">
        <f t="shared" si="243"/>
        <v>ROP</v>
      </c>
      <c r="F15568" t="s">
        <v>4396</v>
      </c>
      <c r="G15568" t="s">
        <v>2</v>
      </c>
      <c r="H15568" t="s">
        <v>3</v>
      </c>
      <c r="I15568" s="3">
        <v>45196</v>
      </c>
      <c r="J15568" s="3">
        <v>45378</v>
      </c>
      <c r="K15568" s="2">
        <v>0</v>
      </c>
      <c r="L15568" s="2">
        <v>0</v>
      </c>
      <c r="M15568" s="4">
        <v>33.880000000000003</v>
      </c>
      <c r="N15568" s="4">
        <v>33.880000000000003</v>
      </c>
      <c r="O15568" s="4">
        <v>149</v>
      </c>
      <c r="P15568" t="s">
        <v>4</v>
      </c>
      <c r="Q15568" s="2">
        <v>0</v>
      </c>
      <c r="R15568" s="2">
        <v>0</v>
      </c>
      <c r="S15568" s="5">
        <v>1</v>
      </c>
    </row>
    <row r="15569" spans="4:19" x14ac:dyDescent="0.2">
      <c r="D15569" t="s">
        <v>11</v>
      </c>
      <c r="E15569" t="str">
        <f t="shared" si="243"/>
        <v>ROP</v>
      </c>
      <c r="F15569" t="s">
        <v>4397</v>
      </c>
      <c r="G15569" t="s">
        <v>2</v>
      </c>
      <c r="H15569" t="s">
        <v>3</v>
      </c>
      <c r="I15569" s="3">
        <v>45341</v>
      </c>
      <c r="J15569" s="3">
        <v>45286</v>
      </c>
      <c r="K15569" s="2">
        <v>0</v>
      </c>
      <c r="L15569" s="2">
        <v>0</v>
      </c>
      <c r="M15569" s="4">
        <v>85.64</v>
      </c>
      <c r="N15569" s="4">
        <v>42.82</v>
      </c>
      <c r="O15569" s="4">
        <v>129.9</v>
      </c>
      <c r="P15569" t="s">
        <v>4</v>
      </c>
      <c r="Q15569" s="2">
        <v>0</v>
      </c>
      <c r="R15569" s="2">
        <v>0</v>
      </c>
      <c r="S15569" s="5">
        <v>2</v>
      </c>
    </row>
    <row r="15570" spans="4:19" x14ac:dyDescent="0.2">
      <c r="D15570" t="s">
        <v>11</v>
      </c>
      <c r="E15570" t="str">
        <f t="shared" si="243"/>
        <v>ROP</v>
      </c>
      <c r="F15570" t="s">
        <v>4397</v>
      </c>
      <c r="G15570" t="s">
        <v>2</v>
      </c>
      <c r="H15570" t="s">
        <v>3</v>
      </c>
      <c r="I15570" s="3">
        <v>45196</v>
      </c>
      <c r="J15570" s="3">
        <v>45271</v>
      </c>
      <c r="K15570" s="2">
        <v>0</v>
      </c>
      <c r="L15570" s="2">
        <v>0</v>
      </c>
      <c r="M15570" s="4">
        <v>128.46</v>
      </c>
      <c r="N15570" s="4">
        <v>42.82</v>
      </c>
      <c r="O15570" s="4">
        <v>129.9</v>
      </c>
      <c r="P15570" t="s">
        <v>4</v>
      </c>
      <c r="Q15570" s="2">
        <v>0</v>
      </c>
      <c r="R15570" s="2">
        <v>0</v>
      </c>
      <c r="S15570" s="5">
        <v>3</v>
      </c>
    </row>
    <row r="15571" spans="4:19" x14ac:dyDescent="0.2">
      <c r="D15571" t="s">
        <v>11</v>
      </c>
      <c r="E15571" t="str">
        <f t="shared" si="243"/>
        <v>ROP</v>
      </c>
      <c r="F15571" t="s">
        <v>4397</v>
      </c>
      <c r="G15571" t="s">
        <v>2</v>
      </c>
      <c r="H15571" t="s">
        <v>3</v>
      </c>
      <c r="I15571" s="3">
        <v>45196</v>
      </c>
      <c r="J15571" s="3">
        <v>45390</v>
      </c>
      <c r="K15571" s="2">
        <v>0</v>
      </c>
      <c r="L15571" s="2">
        <v>0</v>
      </c>
      <c r="M15571" s="4">
        <v>42.82</v>
      </c>
      <c r="N15571" s="4">
        <v>42.82</v>
      </c>
      <c r="O15571" s="4">
        <v>129.9</v>
      </c>
      <c r="P15571" t="s">
        <v>4</v>
      </c>
      <c r="Q15571" s="2">
        <v>0</v>
      </c>
      <c r="R15571" s="2">
        <v>0</v>
      </c>
      <c r="S15571" s="5">
        <v>1</v>
      </c>
    </row>
    <row r="15572" spans="4:19" x14ac:dyDescent="0.2">
      <c r="D15572" t="s">
        <v>453</v>
      </c>
      <c r="E15572" t="str">
        <f t="shared" si="243"/>
        <v>ROP</v>
      </c>
      <c r="F15572" t="s">
        <v>4398</v>
      </c>
      <c r="G15572" t="s">
        <v>2</v>
      </c>
      <c r="H15572" t="s">
        <v>3</v>
      </c>
      <c r="I15572" s="3">
        <v>45196</v>
      </c>
      <c r="J15572" s="3"/>
      <c r="K15572" s="2">
        <v>0</v>
      </c>
      <c r="L15572" s="2">
        <v>0</v>
      </c>
      <c r="M15572" s="4">
        <v>67.599999999999994</v>
      </c>
      <c r="N15572" s="4">
        <v>33.799999999999997</v>
      </c>
      <c r="O15572" s="4">
        <v>169.9</v>
      </c>
      <c r="P15572" t="s">
        <v>4</v>
      </c>
      <c r="Q15572" s="2">
        <v>0</v>
      </c>
      <c r="R15572" s="2">
        <v>0</v>
      </c>
      <c r="S15572" s="5">
        <v>2</v>
      </c>
    </row>
    <row r="15573" spans="4:19" x14ac:dyDescent="0.2">
      <c r="D15573" t="s">
        <v>453</v>
      </c>
      <c r="E15573" t="str">
        <f t="shared" si="243"/>
        <v>ROP</v>
      </c>
      <c r="F15573" t="s">
        <v>4398</v>
      </c>
      <c r="G15573" t="s">
        <v>2</v>
      </c>
      <c r="H15573" t="s">
        <v>3</v>
      </c>
      <c r="I15573" s="3">
        <v>45196</v>
      </c>
      <c r="J15573" s="3"/>
      <c r="K15573" s="2">
        <v>0</v>
      </c>
      <c r="L15573" s="2">
        <v>0</v>
      </c>
      <c r="M15573" s="4">
        <v>168.95</v>
      </c>
      <c r="N15573" s="4">
        <v>33.79</v>
      </c>
      <c r="O15573" s="4">
        <v>169.9</v>
      </c>
      <c r="P15573" t="s">
        <v>4</v>
      </c>
      <c r="Q15573" s="2">
        <v>0</v>
      </c>
      <c r="R15573" s="2">
        <v>0</v>
      </c>
      <c r="S15573" s="5">
        <v>5</v>
      </c>
    </row>
    <row r="15574" spans="4:19" x14ac:dyDescent="0.2">
      <c r="D15574" t="s">
        <v>453</v>
      </c>
      <c r="E15574" t="str">
        <f t="shared" si="243"/>
        <v>ROP</v>
      </c>
      <c r="F15574" t="s">
        <v>4398</v>
      </c>
      <c r="G15574" t="s">
        <v>2</v>
      </c>
      <c r="H15574" t="s">
        <v>3</v>
      </c>
      <c r="I15574" s="3">
        <v>45196</v>
      </c>
      <c r="J15574" s="3"/>
      <c r="K15574" s="2">
        <v>0</v>
      </c>
      <c r="L15574" s="2">
        <v>0</v>
      </c>
      <c r="M15574" s="4">
        <v>101.37</v>
      </c>
      <c r="N15574" s="4">
        <v>33.79</v>
      </c>
      <c r="O15574" s="4">
        <v>169.9</v>
      </c>
      <c r="P15574" t="s">
        <v>4</v>
      </c>
      <c r="Q15574" s="2">
        <v>0</v>
      </c>
      <c r="R15574" s="2">
        <v>0</v>
      </c>
      <c r="S15574" s="5">
        <v>3</v>
      </c>
    </row>
    <row r="15575" spans="4:19" x14ac:dyDescent="0.2">
      <c r="D15575" t="s">
        <v>453</v>
      </c>
      <c r="E15575" t="str">
        <f t="shared" si="243"/>
        <v>ROP</v>
      </c>
      <c r="F15575" t="s">
        <v>4398</v>
      </c>
      <c r="G15575" t="s">
        <v>2</v>
      </c>
      <c r="H15575" t="s">
        <v>3</v>
      </c>
      <c r="I15575" s="3">
        <v>45196</v>
      </c>
      <c r="J15575" s="3">
        <v>45154</v>
      </c>
      <c r="K15575" s="2">
        <v>0</v>
      </c>
      <c r="L15575" s="2">
        <v>0</v>
      </c>
      <c r="M15575" s="4">
        <v>101.37</v>
      </c>
      <c r="N15575" s="4">
        <v>33.79</v>
      </c>
      <c r="O15575" s="4">
        <v>169.9</v>
      </c>
      <c r="P15575" t="s">
        <v>4</v>
      </c>
      <c r="Q15575" s="2">
        <v>0</v>
      </c>
      <c r="R15575" s="2">
        <v>0</v>
      </c>
      <c r="S15575" s="5">
        <v>3</v>
      </c>
    </row>
    <row r="15576" spans="4:19" x14ac:dyDescent="0.2">
      <c r="D15576" t="s">
        <v>453</v>
      </c>
      <c r="E15576" t="str">
        <f t="shared" si="243"/>
        <v>ROP</v>
      </c>
      <c r="F15576" t="s">
        <v>4399</v>
      </c>
      <c r="G15576" t="s">
        <v>2</v>
      </c>
      <c r="H15576" t="s">
        <v>3</v>
      </c>
      <c r="I15576" s="3">
        <v>45196</v>
      </c>
      <c r="J15576" s="3"/>
      <c r="K15576" s="2">
        <v>0</v>
      </c>
      <c r="L15576" s="2">
        <v>0</v>
      </c>
      <c r="M15576" s="4">
        <v>67.599999999999994</v>
      </c>
      <c r="N15576" s="4">
        <v>33.799999999999997</v>
      </c>
      <c r="O15576" s="4">
        <v>169.9</v>
      </c>
      <c r="P15576" t="s">
        <v>4</v>
      </c>
      <c r="Q15576" s="2">
        <v>0</v>
      </c>
      <c r="R15576" s="2">
        <v>0</v>
      </c>
      <c r="S15576" s="5">
        <v>2</v>
      </c>
    </row>
    <row r="15577" spans="4:19" x14ac:dyDescent="0.2">
      <c r="D15577" t="s">
        <v>453</v>
      </c>
      <c r="E15577" t="str">
        <f t="shared" si="243"/>
        <v>ROP</v>
      </c>
      <c r="F15577" t="s">
        <v>4399</v>
      </c>
      <c r="G15577" t="s">
        <v>2</v>
      </c>
      <c r="H15577" t="s">
        <v>3</v>
      </c>
      <c r="I15577" s="3">
        <v>45196</v>
      </c>
      <c r="J15577" s="3">
        <v>45286</v>
      </c>
      <c r="K15577" s="2">
        <v>0</v>
      </c>
      <c r="L15577" s="2">
        <v>0</v>
      </c>
      <c r="M15577" s="4">
        <v>135.16</v>
      </c>
      <c r="N15577" s="4">
        <v>33.79</v>
      </c>
      <c r="O15577" s="4">
        <v>169.9</v>
      </c>
      <c r="P15577" t="s">
        <v>4</v>
      </c>
      <c r="Q15577" s="2">
        <v>0</v>
      </c>
      <c r="R15577" s="2">
        <v>0</v>
      </c>
      <c r="S15577" s="5">
        <v>4</v>
      </c>
    </row>
    <row r="15578" spans="4:19" x14ac:dyDescent="0.2">
      <c r="D15578" t="s">
        <v>453</v>
      </c>
      <c r="E15578" t="str">
        <f t="shared" si="243"/>
        <v>ROP</v>
      </c>
      <c r="F15578" t="s">
        <v>4399</v>
      </c>
      <c r="G15578" t="s">
        <v>2</v>
      </c>
      <c r="H15578" t="s">
        <v>3</v>
      </c>
      <c r="I15578" s="3">
        <v>45196</v>
      </c>
      <c r="J15578" s="3"/>
      <c r="K15578" s="2">
        <v>0</v>
      </c>
      <c r="L15578" s="2">
        <v>0</v>
      </c>
      <c r="M15578" s="4">
        <v>101.34</v>
      </c>
      <c r="N15578" s="4">
        <v>33.78</v>
      </c>
      <c r="O15578" s="4">
        <v>169.9</v>
      </c>
      <c r="P15578" t="s">
        <v>4</v>
      </c>
      <c r="Q15578" s="2">
        <v>0</v>
      </c>
      <c r="R15578" s="2">
        <v>0</v>
      </c>
      <c r="S15578" s="5">
        <v>3</v>
      </c>
    </row>
    <row r="15579" spans="4:19" x14ac:dyDescent="0.2">
      <c r="D15579" t="s">
        <v>453</v>
      </c>
      <c r="E15579" t="str">
        <f t="shared" si="243"/>
        <v>ROP</v>
      </c>
      <c r="F15579" t="s">
        <v>4399</v>
      </c>
      <c r="G15579" t="s">
        <v>2</v>
      </c>
      <c r="H15579" t="s">
        <v>3</v>
      </c>
      <c r="I15579" s="3">
        <v>45196</v>
      </c>
      <c r="J15579" s="3">
        <v>45453</v>
      </c>
      <c r="K15579" s="2">
        <v>0</v>
      </c>
      <c r="L15579" s="2">
        <v>0</v>
      </c>
      <c r="M15579" s="4">
        <v>67.58</v>
      </c>
      <c r="N15579" s="4">
        <v>33.79</v>
      </c>
      <c r="O15579" s="4">
        <v>169.9</v>
      </c>
      <c r="P15579" t="s">
        <v>4</v>
      </c>
      <c r="Q15579" s="2">
        <v>0</v>
      </c>
      <c r="R15579" s="2">
        <v>0</v>
      </c>
      <c r="S15579" s="5">
        <v>2</v>
      </c>
    </row>
    <row r="15580" spans="4:19" x14ac:dyDescent="0.2">
      <c r="D15580" t="s">
        <v>1770</v>
      </c>
      <c r="E15580" t="str">
        <f t="shared" si="243"/>
        <v>ROP</v>
      </c>
      <c r="F15580" t="s">
        <v>4400</v>
      </c>
      <c r="G15580" t="s">
        <v>2</v>
      </c>
      <c r="H15580" t="s">
        <v>3</v>
      </c>
      <c r="I15580" s="3">
        <v>45196</v>
      </c>
      <c r="J15580" s="3"/>
      <c r="K15580" s="2">
        <v>0</v>
      </c>
      <c r="L15580" s="2">
        <v>0</v>
      </c>
      <c r="M15580" s="4">
        <v>26.07</v>
      </c>
      <c r="N15580" s="4">
        <v>26.07</v>
      </c>
      <c r="O15580" s="4">
        <v>129.9</v>
      </c>
      <c r="P15580" t="s">
        <v>4</v>
      </c>
      <c r="Q15580" s="2">
        <v>0</v>
      </c>
      <c r="R15580" s="2">
        <v>0</v>
      </c>
      <c r="S15580" s="5">
        <v>1</v>
      </c>
    </row>
    <row r="15581" spans="4:19" x14ac:dyDescent="0.2">
      <c r="D15581" t="s">
        <v>1770</v>
      </c>
      <c r="E15581" t="str">
        <f t="shared" si="243"/>
        <v>ROP</v>
      </c>
      <c r="F15581" t="s">
        <v>4400</v>
      </c>
      <c r="G15581" t="s">
        <v>2</v>
      </c>
      <c r="H15581" t="s">
        <v>3</v>
      </c>
      <c r="I15581" s="3">
        <v>45196</v>
      </c>
      <c r="J15581" s="3"/>
      <c r="K15581" s="2">
        <v>0</v>
      </c>
      <c r="L15581" s="2">
        <v>0</v>
      </c>
      <c r="M15581" s="4">
        <v>52.14</v>
      </c>
      <c r="N15581" s="4">
        <v>26.07</v>
      </c>
      <c r="O15581" s="4">
        <v>129.9</v>
      </c>
      <c r="P15581" t="s">
        <v>4</v>
      </c>
      <c r="Q15581" s="2">
        <v>0</v>
      </c>
      <c r="R15581" s="2">
        <v>0</v>
      </c>
      <c r="S15581" s="5">
        <v>2</v>
      </c>
    </row>
    <row r="15582" spans="4:19" x14ac:dyDescent="0.2">
      <c r="D15582" t="s">
        <v>1770</v>
      </c>
      <c r="E15582" t="str">
        <f t="shared" si="243"/>
        <v>ROP</v>
      </c>
      <c r="F15582" t="s">
        <v>4400</v>
      </c>
      <c r="G15582" t="s">
        <v>2</v>
      </c>
      <c r="H15582" t="s">
        <v>3</v>
      </c>
      <c r="I15582" s="3">
        <v>45196</v>
      </c>
      <c r="J15582" s="3">
        <v>45308</v>
      </c>
      <c r="K15582" s="2">
        <v>0</v>
      </c>
      <c r="L15582" s="2">
        <v>0</v>
      </c>
      <c r="M15582" s="4">
        <v>78.180000000000007</v>
      </c>
      <c r="N15582" s="4">
        <v>26.06</v>
      </c>
      <c r="O15582" s="4">
        <v>129.9</v>
      </c>
      <c r="P15582" t="s">
        <v>4</v>
      </c>
      <c r="Q15582" s="2">
        <v>0</v>
      </c>
      <c r="R15582" s="2">
        <v>0</v>
      </c>
      <c r="S15582" s="5">
        <v>3</v>
      </c>
    </row>
    <row r="15583" spans="4:19" x14ac:dyDescent="0.2">
      <c r="D15583" t="s">
        <v>1770</v>
      </c>
      <c r="E15583" t="str">
        <f t="shared" si="243"/>
        <v>ROP</v>
      </c>
      <c r="F15583" t="s">
        <v>4400</v>
      </c>
      <c r="G15583" t="s">
        <v>2</v>
      </c>
      <c r="H15583" t="s">
        <v>3</v>
      </c>
      <c r="I15583" s="3">
        <v>45206</v>
      </c>
      <c r="J15583" s="3">
        <v>45202</v>
      </c>
      <c r="K15583" s="2">
        <v>0</v>
      </c>
      <c r="L15583" s="2">
        <v>0</v>
      </c>
      <c r="M15583" s="4">
        <v>26.06</v>
      </c>
      <c r="N15583" s="4">
        <v>26.06</v>
      </c>
      <c r="O15583" s="4">
        <v>129.9</v>
      </c>
      <c r="P15583" t="s">
        <v>4</v>
      </c>
      <c r="Q15583" s="2">
        <v>0</v>
      </c>
      <c r="R15583" s="2">
        <v>0</v>
      </c>
      <c r="S15583" s="5">
        <v>1</v>
      </c>
    </row>
    <row r="15584" spans="4:19" x14ac:dyDescent="0.2">
      <c r="D15584" t="s">
        <v>638</v>
      </c>
      <c r="E15584" t="str">
        <f t="shared" si="243"/>
        <v>ROP</v>
      </c>
      <c r="F15584" t="s">
        <v>4401</v>
      </c>
      <c r="G15584" t="s">
        <v>2</v>
      </c>
      <c r="H15584" t="s">
        <v>3</v>
      </c>
      <c r="I15584" s="3">
        <v>45213</v>
      </c>
      <c r="J15584" s="3">
        <v>45283</v>
      </c>
      <c r="K15584" s="2">
        <v>0</v>
      </c>
      <c r="L15584" s="2">
        <v>0</v>
      </c>
      <c r="M15584" s="4">
        <v>12.2</v>
      </c>
      <c r="N15584" s="4">
        <v>12.2</v>
      </c>
      <c r="O15584" s="4">
        <v>49.9</v>
      </c>
      <c r="P15584" t="s">
        <v>4</v>
      </c>
      <c r="Q15584" s="2">
        <v>0</v>
      </c>
      <c r="R15584" s="2">
        <v>0</v>
      </c>
      <c r="S15584" s="5">
        <v>1</v>
      </c>
    </row>
    <row r="15585" spans="4:19" x14ac:dyDescent="0.2">
      <c r="D15585" t="s">
        <v>638</v>
      </c>
      <c r="E15585" t="str">
        <f t="shared" si="243"/>
        <v>ROP</v>
      </c>
      <c r="F15585" t="s">
        <v>4401</v>
      </c>
      <c r="G15585" t="s">
        <v>2</v>
      </c>
      <c r="H15585" t="s">
        <v>3</v>
      </c>
      <c r="I15585" s="3">
        <v>45213</v>
      </c>
      <c r="J15585" s="3"/>
      <c r="K15585" s="2">
        <v>0</v>
      </c>
      <c r="L15585" s="2">
        <v>0</v>
      </c>
      <c r="M15585" s="4">
        <v>24.42</v>
      </c>
      <c r="N15585" s="4">
        <v>12.21</v>
      </c>
      <c r="O15585" s="4">
        <v>49.9</v>
      </c>
      <c r="P15585" t="s">
        <v>4</v>
      </c>
      <c r="Q15585" s="2">
        <v>0</v>
      </c>
      <c r="R15585" s="2">
        <v>0</v>
      </c>
      <c r="S15585" s="5">
        <v>2</v>
      </c>
    </row>
    <row r="15586" spans="4:19" x14ac:dyDescent="0.2">
      <c r="D15586" t="s">
        <v>638</v>
      </c>
      <c r="E15586" t="str">
        <f t="shared" si="243"/>
        <v>ROP</v>
      </c>
      <c r="F15586" t="s">
        <v>4401</v>
      </c>
      <c r="G15586" t="s">
        <v>2</v>
      </c>
      <c r="H15586" t="s">
        <v>3</v>
      </c>
      <c r="I15586" s="3">
        <v>45213</v>
      </c>
      <c r="J15586" s="3"/>
      <c r="K15586" s="2">
        <v>0</v>
      </c>
      <c r="L15586" s="2">
        <v>0</v>
      </c>
      <c r="M15586" s="4">
        <v>12.21</v>
      </c>
      <c r="N15586" s="4">
        <v>12.21</v>
      </c>
      <c r="O15586" s="4">
        <v>49.9</v>
      </c>
      <c r="P15586" t="s">
        <v>4</v>
      </c>
      <c r="Q15586" s="2">
        <v>0</v>
      </c>
      <c r="R15586" s="2">
        <v>0</v>
      </c>
      <c r="S15586" s="5">
        <v>1</v>
      </c>
    </row>
    <row r="15587" spans="4:19" x14ac:dyDescent="0.2">
      <c r="D15587" t="s">
        <v>23</v>
      </c>
      <c r="E15587" t="str">
        <f t="shared" si="243"/>
        <v>ROP</v>
      </c>
      <c r="F15587" t="s">
        <v>4402</v>
      </c>
      <c r="G15587" t="s">
        <v>2</v>
      </c>
      <c r="H15587" t="s">
        <v>3</v>
      </c>
      <c r="I15587" s="3">
        <v>45314</v>
      </c>
      <c r="J15587" s="3"/>
      <c r="K15587" s="2">
        <v>0</v>
      </c>
      <c r="L15587" s="2">
        <v>0</v>
      </c>
      <c r="M15587" s="4">
        <v>63.2</v>
      </c>
      <c r="N15587" s="4">
        <v>15.8</v>
      </c>
      <c r="O15587" s="4">
        <v>59.9</v>
      </c>
      <c r="P15587" t="s">
        <v>4</v>
      </c>
      <c r="Q15587" s="2">
        <v>0</v>
      </c>
      <c r="R15587" s="2">
        <v>0</v>
      </c>
      <c r="S15587" s="5">
        <v>4</v>
      </c>
    </row>
    <row r="15588" spans="4:19" x14ac:dyDescent="0.2">
      <c r="D15588" t="s">
        <v>23</v>
      </c>
      <c r="E15588" t="str">
        <f t="shared" si="243"/>
        <v>ROP</v>
      </c>
      <c r="F15588" t="s">
        <v>4402</v>
      </c>
      <c r="G15588" t="s">
        <v>2</v>
      </c>
      <c r="H15588" t="s">
        <v>3</v>
      </c>
      <c r="I15588" s="3">
        <v>45314</v>
      </c>
      <c r="J15588" s="3">
        <v>45308</v>
      </c>
      <c r="K15588" s="2">
        <v>0</v>
      </c>
      <c r="L15588" s="2">
        <v>0</v>
      </c>
      <c r="M15588" s="4">
        <v>79</v>
      </c>
      <c r="N15588" s="4">
        <v>15.8</v>
      </c>
      <c r="O15588" s="4">
        <v>59.9</v>
      </c>
      <c r="P15588" t="s">
        <v>4</v>
      </c>
      <c r="Q15588" s="2">
        <v>0</v>
      </c>
      <c r="R15588" s="2">
        <v>0</v>
      </c>
      <c r="S15588" s="5">
        <v>5</v>
      </c>
    </row>
    <row r="15589" spans="4:19" x14ac:dyDescent="0.2">
      <c r="D15589" t="s">
        <v>23</v>
      </c>
      <c r="E15589" t="str">
        <f t="shared" si="243"/>
        <v>ROP</v>
      </c>
      <c r="F15589" t="s">
        <v>4402</v>
      </c>
      <c r="G15589" t="s">
        <v>2</v>
      </c>
      <c r="H15589" t="s">
        <v>3</v>
      </c>
      <c r="I15589" s="3">
        <v>45314</v>
      </c>
      <c r="J15589" s="3"/>
      <c r="K15589" s="2">
        <v>0</v>
      </c>
      <c r="L15589" s="2">
        <v>0</v>
      </c>
      <c r="M15589" s="4">
        <v>79</v>
      </c>
      <c r="N15589" s="4">
        <v>15.8</v>
      </c>
      <c r="O15589" s="4">
        <v>59.9</v>
      </c>
      <c r="P15589" t="s">
        <v>4</v>
      </c>
      <c r="Q15589" s="2">
        <v>0</v>
      </c>
      <c r="R15589" s="2">
        <v>0</v>
      </c>
      <c r="S15589" s="5">
        <v>4</v>
      </c>
    </row>
    <row r="15590" spans="4:19" x14ac:dyDescent="0.2">
      <c r="D15590" t="s">
        <v>23</v>
      </c>
      <c r="E15590" t="str">
        <f t="shared" si="243"/>
        <v>ROP</v>
      </c>
      <c r="F15590" t="s">
        <v>4402</v>
      </c>
      <c r="G15590" t="s">
        <v>2</v>
      </c>
      <c r="H15590" t="s">
        <v>3</v>
      </c>
      <c r="I15590" s="3">
        <v>45322</v>
      </c>
      <c r="J15590" s="3">
        <v>45259</v>
      </c>
      <c r="K15590" s="2">
        <v>0</v>
      </c>
      <c r="L15590" s="2">
        <v>0</v>
      </c>
      <c r="M15590" s="4">
        <v>47.4</v>
      </c>
      <c r="N15590" s="4">
        <v>15.8</v>
      </c>
      <c r="O15590" s="4">
        <v>59.9</v>
      </c>
      <c r="P15590" t="s">
        <v>4</v>
      </c>
      <c r="Q15590" s="2">
        <v>0</v>
      </c>
      <c r="R15590" s="2">
        <v>0</v>
      </c>
      <c r="S15590" s="5">
        <v>3</v>
      </c>
    </row>
    <row r="15591" spans="4:19" x14ac:dyDescent="0.2">
      <c r="D15591" t="s">
        <v>23</v>
      </c>
      <c r="E15591" t="str">
        <f t="shared" si="243"/>
        <v>ROP</v>
      </c>
      <c r="F15591" t="s">
        <v>4328</v>
      </c>
      <c r="G15591" t="s">
        <v>2</v>
      </c>
      <c r="H15591" t="s">
        <v>3</v>
      </c>
      <c r="I15591" s="3">
        <v>45314</v>
      </c>
      <c r="J15591" s="3"/>
      <c r="K15591" s="2">
        <v>0</v>
      </c>
      <c r="L15591" s="2">
        <v>0</v>
      </c>
      <c r="M15591" s="4">
        <v>103.8</v>
      </c>
      <c r="N15591" s="4">
        <v>20.76</v>
      </c>
      <c r="O15591" s="4">
        <v>79.900000000000006</v>
      </c>
      <c r="P15591" t="s">
        <v>4</v>
      </c>
      <c r="Q15591" s="2">
        <v>0</v>
      </c>
      <c r="R15591" s="2">
        <v>0</v>
      </c>
      <c r="S15591" s="5">
        <v>5</v>
      </c>
    </row>
    <row r="15592" spans="4:19" x14ac:dyDescent="0.2">
      <c r="D15592" t="s">
        <v>11</v>
      </c>
      <c r="E15592" t="str">
        <f t="shared" si="243"/>
        <v>ROP</v>
      </c>
      <c r="F15592" t="s">
        <v>4395</v>
      </c>
      <c r="G15592" t="s">
        <v>2</v>
      </c>
      <c r="H15592" t="s">
        <v>3</v>
      </c>
      <c r="I15592" s="3">
        <v>45141</v>
      </c>
      <c r="J15592" s="3">
        <v>45277</v>
      </c>
      <c r="K15592" s="2">
        <v>0</v>
      </c>
      <c r="L15592" s="2">
        <v>0</v>
      </c>
      <c r="M15592" s="4">
        <v>67.739999999999995</v>
      </c>
      <c r="N15592" s="4">
        <v>33.869999999999997</v>
      </c>
      <c r="O15592" s="4">
        <v>149</v>
      </c>
      <c r="P15592" t="s">
        <v>4</v>
      </c>
      <c r="Q15592" s="2">
        <v>0</v>
      </c>
      <c r="R15592" s="2">
        <v>0</v>
      </c>
      <c r="S15592" s="5">
        <v>2</v>
      </c>
    </row>
    <row r="15593" spans="4:19" x14ac:dyDescent="0.2">
      <c r="D15593" t="s">
        <v>3967</v>
      </c>
      <c r="E15593" t="str">
        <f t="shared" si="243"/>
        <v>ROP</v>
      </c>
      <c r="F15593" t="s">
        <v>4403</v>
      </c>
      <c r="G15593" t="s">
        <v>2</v>
      </c>
      <c r="H15593" t="s">
        <v>3</v>
      </c>
      <c r="I15593" s="3">
        <v>45314</v>
      </c>
      <c r="J15593" s="3"/>
      <c r="K15593" s="2">
        <v>0</v>
      </c>
      <c r="L15593" s="2">
        <v>0</v>
      </c>
      <c r="M15593" s="4">
        <v>18.2</v>
      </c>
      <c r="N15593" s="4">
        <v>18.2</v>
      </c>
      <c r="O15593" s="4">
        <v>79</v>
      </c>
      <c r="P15593" t="s">
        <v>4</v>
      </c>
      <c r="Q15593" s="2">
        <v>0</v>
      </c>
      <c r="R15593" s="2">
        <v>0</v>
      </c>
      <c r="S15593" s="5">
        <v>1</v>
      </c>
    </row>
    <row r="15594" spans="4:19" x14ac:dyDescent="0.2">
      <c r="D15594" t="s">
        <v>3967</v>
      </c>
      <c r="E15594" t="str">
        <f t="shared" si="243"/>
        <v>ROP</v>
      </c>
      <c r="F15594" t="s">
        <v>4403</v>
      </c>
      <c r="G15594" t="s">
        <v>2</v>
      </c>
      <c r="H15594" t="s">
        <v>3</v>
      </c>
      <c r="I15594" s="3">
        <v>45314</v>
      </c>
      <c r="J15594" s="3"/>
      <c r="K15594" s="2">
        <v>0</v>
      </c>
      <c r="L15594" s="2">
        <v>0</v>
      </c>
      <c r="M15594" s="4">
        <v>36.4</v>
      </c>
      <c r="N15594" s="4">
        <v>18.2</v>
      </c>
      <c r="O15594" s="4">
        <v>79</v>
      </c>
      <c r="P15594" t="s">
        <v>4</v>
      </c>
      <c r="Q15594" s="2">
        <v>0</v>
      </c>
      <c r="R15594" s="2">
        <v>0</v>
      </c>
      <c r="S15594" s="5">
        <v>2</v>
      </c>
    </row>
    <row r="15595" spans="4:19" x14ac:dyDescent="0.2">
      <c r="D15595" t="s">
        <v>3967</v>
      </c>
      <c r="E15595" t="str">
        <f t="shared" si="243"/>
        <v>ROP</v>
      </c>
      <c r="F15595" t="s">
        <v>4403</v>
      </c>
      <c r="G15595" t="s">
        <v>2</v>
      </c>
      <c r="H15595" t="s">
        <v>3</v>
      </c>
      <c r="I15595" s="3">
        <v>45364</v>
      </c>
      <c r="J15595" s="3">
        <v>45321</v>
      </c>
      <c r="K15595" s="2">
        <v>0</v>
      </c>
      <c r="L15595" s="2">
        <v>0</v>
      </c>
      <c r="M15595" s="4">
        <v>18.2</v>
      </c>
      <c r="N15595" s="4">
        <v>18.2</v>
      </c>
      <c r="O15595" s="4">
        <v>79</v>
      </c>
      <c r="P15595" t="s">
        <v>4</v>
      </c>
      <c r="Q15595" s="2">
        <v>0</v>
      </c>
      <c r="R15595" s="2">
        <v>0</v>
      </c>
      <c r="S15595" s="5">
        <v>1</v>
      </c>
    </row>
    <row r="15596" spans="4:19" x14ac:dyDescent="0.2">
      <c r="D15596" t="s">
        <v>3967</v>
      </c>
      <c r="E15596" t="str">
        <f t="shared" si="243"/>
        <v>ROP</v>
      </c>
      <c r="F15596" t="s">
        <v>4403</v>
      </c>
      <c r="G15596" t="s">
        <v>2</v>
      </c>
      <c r="H15596" t="s">
        <v>3</v>
      </c>
      <c r="I15596" s="3">
        <v>45314</v>
      </c>
      <c r="J15596" s="3"/>
      <c r="K15596" s="2">
        <v>0</v>
      </c>
      <c r="L15596" s="2">
        <v>0</v>
      </c>
      <c r="M15596" s="4">
        <v>18.2</v>
      </c>
      <c r="N15596" s="4">
        <v>18.2</v>
      </c>
      <c r="O15596" s="4">
        <v>79</v>
      </c>
      <c r="P15596" t="s">
        <v>4</v>
      </c>
      <c r="Q15596" s="2">
        <v>0</v>
      </c>
      <c r="R15596" s="2">
        <v>0</v>
      </c>
      <c r="S15596" s="5">
        <v>1</v>
      </c>
    </row>
    <row r="15597" spans="4:19" x14ac:dyDescent="0.2">
      <c r="D15597" t="s">
        <v>265</v>
      </c>
      <c r="E15597" t="str">
        <f t="shared" si="243"/>
        <v>ROP</v>
      </c>
      <c r="F15597" t="s">
        <v>4404</v>
      </c>
      <c r="G15597" t="s">
        <v>2</v>
      </c>
      <c r="H15597" t="s">
        <v>3</v>
      </c>
      <c r="I15597" s="3">
        <v>45196</v>
      </c>
      <c r="J15597" s="3">
        <v>45187</v>
      </c>
      <c r="K15597" s="2">
        <v>0</v>
      </c>
      <c r="L15597" s="2">
        <v>0</v>
      </c>
      <c r="M15597" s="4">
        <v>40.11</v>
      </c>
      <c r="N15597" s="4">
        <v>40.11</v>
      </c>
      <c r="O15597" s="4">
        <v>149.9</v>
      </c>
      <c r="P15597" t="s">
        <v>4</v>
      </c>
      <c r="Q15597" s="2">
        <v>0</v>
      </c>
      <c r="R15597" s="2">
        <v>0</v>
      </c>
      <c r="S15597" s="5">
        <v>0</v>
      </c>
    </row>
    <row r="15598" spans="4:19" x14ac:dyDescent="0.2">
      <c r="D15598" t="s">
        <v>265</v>
      </c>
      <c r="E15598" t="str">
        <f t="shared" si="243"/>
        <v>ROP</v>
      </c>
      <c r="F15598" t="s">
        <v>4404</v>
      </c>
      <c r="G15598" t="s">
        <v>2</v>
      </c>
      <c r="H15598" t="s">
        <v>3</v>
      </c>
      <c r="I15598" s="3">
        <v>45196</v>
      </c>
      <c r="J15598" s="3"/>
      <c r="K15598" s="2">
        <v>0</v>
      </c>
      <c r="L15598" s="2">
        <v>0</v>
      </c>
      <c r="M15598" s="4">
        <v>120.24</v>
      </c>
      <c r="N15598" s="4">
        <v>40.08</v>
      </c>
      <c r="O15598" s="4">
        <v>149.9</v>
      </c>
      <c r="P15598" t="s">
        <v>4</v>
      </c>
      <c r="Q15598" s="2">
        <v>0</v>
      </c>
      <c r="R15598" s="2">
        <v>0</v>
      </c>
      <c r="S15598" s="5">
        <v>0</v>
      </c>
    </row>
    <row r="15599" spans="4:19" x14ac:dyDescent="0.2">
      <c r="D15599" t="s">
        <v>265</v>
      </c>
      <c r="E15599" t="str">
        <f t="shared" si="243"/>
        <v>ROP</v>
      </c>
      <c r="F15599" t="s">
        <v>4404</v>
      </c>
      <c r="G15599" t="s">
        <v>2</v>
      </c>
      <c r="H15599" t="s">
        <v>3</v>
      </c>
      <c r="I15599" s="3">
        <v>45196</v>
      </c>
      <c r="J15599" s="3"/>
      <c r="K15599" s="2">
        <v>0</v>
      </c>
      <c r="L15599" s="2">
        <v>0</v>
      </c>
      <c r="M15599" s="4">
        <v>120.21</v>
      </c>
      <c r="N15599" s="4">
        <v>40.07</v>
      </c>
      <c r="O15599" s="4">
        <v>149.9</v>
      </c>
      <c r="P15599" t="s">
        <v>4</v>
      </c>
      <c r="Q15599" s="2">
        <v>0</v>
      </c>
      <c r="R15599" s="2">
        <v>0</v>
      </c>
      <c r="S15599" s="5">
        <v>0</v>
      </c>
    </row>
    <row r="15600" spans="4:19" x14ac:dyDescent="0.2">
      <c r="D15600" t="s">
        <v>265</v>
      </c>
      <c r="E15600" t="str">
        <f t="shared" si="243"/>
        <v>ROP</v>
      </c>
      <c r="F15600" t="s">
        <v>4404</v>
      </c>
      <c r="G15600" t="s">
        <v>2</v>
      </c>
      <c r="H15600" t="s">
        <v>3</v>
      </c>
      <c r="I15600" s="3">
        <v>45196</v>
      </c>
      <c r="J15600" s="3">
        <v>45154</v>
      </c>
      <c r="K15600" s="2">
        <v>0</v>
      </c>
      <c r="L15600" s="2">
        <v>0</v>
      </c>
      <c r="M15600" s="4">
        <v>120.21</v>
      </c>
      <c r="N15600" s="4">
        <v>40.07</v>
      </c>
      <c r="O15600" s="4">
        <v>149.9</v>
      </c>
      <c r="P15600" t="s">
        <v>4</v>
      </c>
      <c r="Q15600" s="2">
        <v>0</v>
      </c>
      <c r="R15600" s="2">
        <v>0</v>
      </c>
      <c r="S15600" s="5">
        <v>0</v>
      </c>
    </row>
    <row r="15601" spans="4:19" x14ac:dyDescent="0.2">
      <c r="D15601" t="s">
        <v>265</v>
      </c>
      <c r="E15601" t="str">
        <f t="shared" si="243"/>
        <v>ROP</v>
      </c>
      <c r="F15601" t="s">
        <v>4404</v>
      </c>
      <c r="G15601" t="s">
        <v>2</v>
      </c>
      <c r="H15601" t="s">
        <v>3</v>
      </c>
      <c r="I15601" s="3">
        <v>45196</v>
      </c>
      <c r="J15601" s="3"/>
      <c r="K15601" s="2">
        <v>0</v>
      </c>
      <c r="L15601" s="2">
        <v>0</v>
      </c>
      <c r="M15601" s="4">
        <v>80.22</v>
      </c>
      <c r="N15601" s="4">
        <v>40.11</v>
      </c>
      <c r="O15601" s="4">
        <v>149.9</v>
      </c>
      <c r="P15601" t="s">
        <v>4</v>
      </c>
      <c r="Q15601" s="2">
        <v>0</v>
      </c>
      <c r="R15601" s="2">
        <v>0</v>
      </c>
      <c r="S15601" s="5">
        <v>0</v>
      </c>
    </row>
    <row r="15602" spans="4:19" x14ac:dyDescent="0.2">
      <c r="D15602" t="s">
        <v>1486</v>
      </c>
      <c r="E15602" t="str">
        <f t="shared" si="243"/>
        <v>ROP</v>
      </c>
      <c r="F15602" t="s">
        <v>4405</v>
      </c>
      <c r="G15602" t="s">
        <v>2</v>
      </c>
      <c r="H15602" t="s">
        <v>3</v>
      </c>
      <c r="I15602" s="3">
        <v>45196</v>
      </c>
      <c r="J15602" s="3"/>
      <c r="K15602" s="2">
        <v>0</v>
      </c>
      <c r="L15602" s="2">
        <v>0</v>
      </c>
      <c r="M15602" s="4">
        <v>100.38</v>
      </c>
      <c r="N15602" s="4">
        <v>33.46</v>
      </c>
      <c r="O15602" s="4">
        <v>129</v>
      </c>
      <c r="P15602" t="s">
        <v>4</v>
      </c>
      <c r="Q15602" s="2">
        <v>0</v>
      </c>
      <c r="R15602" s="2">
        <v>0</v>
      </c>
      <c r="S15602" s="5">
        <v>0</v>
      </c>
    </row>
    <row r="15603" spans="4:19" x14ac:dyDescent="0.2">
      <c r="D15603" t="s">
        <v>1486</v>
      </c>
      <c r="E15603" t="str">
        <f t="shared" si="243"/>
        <v>ROP</v>
      </c>
      <c r="F15603" t="s">
        <v>4405</v>
      </c>
      <c r="G15603" t="s">
        <v>2</v>
      </c>
      <c r="H15603" t="s">
        <v>3</v>
      </c>
      <c r="I15603" s="3">
        <v>45196</v>
      </c>
      <c r="J15603" s="3">
        <v>45283</v>
      </c>
      <c r="K15603" s="2">
        <v>0</v>
      </c>
      <c r="L15603" s="2">
        <v>0</v>
      </c>
      <c r="M15603" s="4">
        <v>100.41</v>
      </c>
      <c r="N15603" s="4">
        <v>33.47</v>
      </c>
      <c r="O15603" s="4">
        <v>129</v>
      </c>
      <c r="P15603" t="s">
        <v>4</v>
      </c>
      <c r="Q15603" s="2">
        <v>0</v>
      </c>
      <c r="R15603" s="2">
        <v>0</v>
      </c>
      <c r="S15603" s="5">
        <v>0</v>
      </c>
    </row>
    <row r="15604" spans="4:19" x14ac:dyDescent="0.2">
      <c r="D15604" t="s">
        <v>1486</v>
      </c>
      <c r="E15604" t="str">
        <f t="shared" si="243"/>
        <v>ROP</v>
      </c>
      <c r="F15604" t="s">
        <v>4405</v>
      </c>
      <c r="G15604" t="s">
        <v>2</v>
      </c>
      <c r="H15604" t="s">
        <v>3</v>
      </c>
      <c r="I15604" s="3">
        <v>45196</v>
      </c>
      <c r="J15604" s="3">
        <v>45286</v>
      </c>
      <c r="K15604" s="2">
        <v>0</v>
      </c>
      <c r="L15604" s="2">
        <v>0</v>
      </c>
      <c r="M15604" s="4">
        <v>100.38</v>
      </c>
      <c r="N15604" s="4">
        <v>33.46</v>
      </c>
      <c r="O15604" s="4">
        <v>129</v>
      </c>
      <c r="P15604" t="s">
        <v>4</v>
      </c>
      <c r="Q15604" s="2">
        <v>0</v>
      </c>
      <c r="R15604" s="2">
        <v>0</v>
      </c>
      <c r="S15604" s="5">
        <v>0</v>
      </c>
    </row>
    <row r="15605" spans="4:19" x14ac:dyDescent="0.2">
      <c r="D15605" t="s">
        <v>1486</v>
      </c>
      <c r="E15605" t="str">
        <f t="shared" si="243"/>
        <v>ROP</v>
      </c>
      <c r="F15605" t="s">
        <v>4406</v>
      </c>
      <c r="G15605" t="s">
        <v>2</v>
      </c>
      <c r="H15605" t="s">
        <v>3</v>
      </c>
      <c r="I15605" s="3">
        <v>45149</v>
      </c>
      <c r="J15605" s="3"/>
      <c r="K15605" s="2">
        <v>0</v>
      </c>
      <c r="L15605" s="2">
        <v>0</v>
      </c>
      <c r="M15605" s="4">
        <v>56.38</v>
      </c>
      <c r="N15605" s="4">
        <v>28.19</v>
      </c>
      <c r="O15605" s="4">
        <v>129</v>
      </c>
      <c r="P15605" t="s">
        <v>4</v>
      </c>
      <c r="Q15605" s="2">
        <v>0</v>
      </c>
      <c r="R15605" s="2">
        <v>0</v>
      </c>
      <c r="S15605" s="5">
        <v>0</v>
      </c>
    </row>
    <row r="15606" spans="4:19" x14ac:dyDescent="0.2">
      <c r="D15606" t="s">
        <v>1486</v>
      </c>
      <c r="E15606" t="str">
        <f t="shared" si="243"/>
        <v>ROP</v>
      </c>
      <c r="F15606" t="s">
        <v>4406</v>
      </c>
      <c r="G15606" t="s">
        <v>2</v>
      </c>
      <c r="H15606" t="s">
        <v>3</v>
      </c>
      <c r="I15606" s="3">
        <v>45149</v>
      </c>
      <c r="J15606" s="3"/>
      <c r="K15606" s="2">
        <v>0</v>
      </c>
      <c r="L15606" s="2">
        <v>0</v>
      </c>
      <c r="M15606" s="4">
        <v>112.76</v>
      </c>
      <c r="N15606" s="4">
        <v>28.19</v>
      </c>
      <c r="O15606" s="4">
        <v>129</v>
      </c>
      <c r="P15606" t="s">
        <v>4</v>
      </c>
      <c r="Q15606" s="2">
        <v>0</v>
      </c>
      <c r="R15606" s="2">
        <v>0</v>
      </c>
      <c r="S15606" s="5">
        <v>0</v>
      </c>
    </row>
    <row r="15607" spans="4:19" x14ac:dyDescent="0.2">
      <c r="D15607" t="s">
        <v>1486</v>
      </c>
      <c r="E15607" t="str">
        <f t="shared" si="243"/>
        <v>ROP</v>
      </c>
      <c r="F15607" t="s">
        <v>4406</v>
      </c>
      <c r="G15607" t="s">
        <v>2</v>
      </c>
      <c r="H15607" t="s">
        <v>3</v>
      </c>
      <c r="I15607" s="3">
        <v>45149</v>
      </c>
      <c r="J15607" s="3"/>
      <c r="K15607" s="2">
        <v>0</v>
      </c>
      <c r="L15607" s="2">
        <v>0</v>
      </c>
      <c r="M15607" s="4">
        <v>112.72</v>
      </c>
      <c r="N15607" s="4">
        <v>28.18</v>
      </c>
      <c r="O15607" s="4">
        <v>129</v>
      </c>
      <c r="P15607" t="s">
        <v>4</v>
      </c>
      <c r="Q15607" s="2">
        <v>0</v>
      </c>
      <c r="R15607" s="2">
        <v>0</v>
      </c>
      <c r="S15607" s="5">
        <v>0</v>
      </c>
    </row>
    <row r="15608" spans="4:19" x14ac:dyDescent="0.2">
      <c r="D15608" t="s">
        <v>1486</v>
      </c>
      <c r="E15608" t="str">
        <f t="shared" si="243"/>
        <v>ROP</v>
      </c>
      <c r="F15608" t="s">
        <v>4406</v>
      </c>
      <c r="G15608" t="s">
        <v>2</v>
      </c>
      <c r="H15608" t="s">
        <v>3</v>
      </c>
      <c r="I15608" s="3">
        <v>45154</v>
      </c>
      <c r="J15608" s="3">
        <v>45259</v>
      </c>
      <c r="K15608" s="2">
        <v>0</v>
      </c>
      <c r="L15608" s="2">
        <v>0</v>
      </c>
      <c r="M15608" s="4">
        <v>56.36</v>
      </c>
      <c r="N15608" s="4">
        <v>28.18</v>
      </c>
      <c r="O15608" s="4">
        <v>129</v>
      </c>
      <c r="P15608" t="s">
        <v>4</v>
      </c>
      <c r="Q15608" s="2">
        <v>0</v>
      </c>
      <c r="R15608" s="2">
        <v>0</v>
      </c>
      <c r="S15608" s="5">
        <v>0</v>
      </c>
    </row>
    <row r="15609" spans="4:19" x14ac:dyDescent="0.2">
      <c r="D15609" t="s">
        <v>1486</v>
      </c>
      <c r="E15609" t="str">
        <f t="shared" si="243"/>
        <v>ROP</v>
      </c>
      <c r="F15609" t="s">
        <v>4406</v>
      </c>
      <c r="G15609" t="s">
        <v>2</v>
      </c>
      <c r="H15609" t="s">
        <v>3</v>
      </c>
      <c r="I15609" s="3">
        <v>45149</v>
      </c>
      <c r="J15609" s="3">
        <v>45263</v>
      </c>
      <c r="K15609" s="2">
        <v>0</v>
      </c>
      <c r="L15609" s="2">
        <v>0</v>
      </c>
      <c r="M15609" s="4">
        <v>56.38</v>
      </c>
      <c r="N15609" s="4">
        <v>28.19</v>
      </c>
      <c r="O15609" s="4">
        <v>129</v>
      </c>
      <c r="P15609" t="s">
        <v>4</v>
      </c>
      <c r="Q15609" s="2">
        <v>0</v>
      </c>
      <c r="R15609" s="2">
        <v>0</v>
      </c>
      <c r="S15609" s="5">
        <v>0</v>
      </c>
    </row>
    <row r="15610" spans="4:19" x14ac:dyDescent="0.2">
      <c r="D15610" t="s">
        <v>265</v>
      </c>
      <c r="E15610" t="str">
        <f t="shared" si="243"/>
        <v>ROP</v>
      </c>
      <c r="F15610" t="s">
        <v>4407</v>
      </c>
      <c r="G15610" t="s">
        <v>2</v>
      </c>
      <c r="H15610" t="s">
        <v>3</v>
      </c>
      <c r="I15610" s="3">
        <v>45222</v>
      </c>
      <c r="J15610" s="3"/>
      <c r="K15610" s="2">
        <v>0</v>
      </c>
      <c r="L15610" s="2">
        <v>0</v>
      </c>
      <c r="M15610" s="4">
        <v>19.23</v>
      </c>
      <c r="N15610" s="4">
        <v>19.23</v>
      </c>
      <c r="O15610" s="4">
        <v>89.9</v>
      </c>
      <c r="P15610" t="s">
        <v>4</v>
      </c>
      <c r="Q15610" s="2">
        <v>0</v>
      </c>
      <c r="R15610" s="2">
        <v>0</v>
      </c>
      <c r="S15610" s="5">
        <v>0</v>
      </c>
    </row>
    <row r="15611" spans="4:19" x14ac:dyDescent="0.2">
      <c r="D15611" t="s">
        <v>265</v>
      </c>
      <c r="E15611" t="str">
        <f t="shared" si="243"/>
        <v>ROP</v>
      </c>
      <c r="F15611" t="s">
        <v>4407</v>
      </c>
      <c r="G15611" t="s">
        <v>2</v>
      </c>
      <c r="H15611" t="s">
        <v>3</v>
      </c>
      <c r="I15611" s="3">
        <v>45222</v>
      </c>
      <c r="J15611" s="3">
        <v>45271</v>
      </c>
      <c r="K15611" s="2">
        <v>0</v>
      </c>
      <c r="L15611" s="2">
        <v>0</v>
      </c>
      <c r="M15611" s="4">
        <v>19.22</v>
      </c>
      <c r="N15611" s="4">
        <v>19.22</v>
      </c>
      <c r="O15611" s="4">
        <v>89.9</v>
      </c>
      <c r="P15611" t="s">
        <v>4</v>
      </c>
      <c r="Q15611" s="2">
        <v>0</v>
      </c>
      <c r="R15611" s="2">
        <v>0</v>
      </c>
      <c r="S15611" s="5">
        <v>0</v>
      </c>
    </row>
    <row r="15612" spans="4:19" x14ac:dyDescent="0.2">
      <c r="D15612" t="s">
        <v>265</v>
      </c>
      <c r="E15612" t="str">
        <f t="shared" si="243"/>
        <v>ROP</v>
      </c>
      <c r="F15612" t="s">
        <v>4407</v>
      </c>
      <c r="G15612" t="s">
        <v>2</v>
      </c>
      <c r="H15612" t="s">
        <v>3</v>
      </c>
      <c r="I15612" s="3">
        <v>45222</v>
      </c>
      <c r="J15612" s="3"/>
      <c r="K15612" s="2">
        <v>0</v>
      </c>
      <c r="L15612" s="2">
        <v>0</v>
      </c>
      <c r="M15612" s="4">
        <v>57.66</v>
      </c>
      <c r="N15612" s="4">
        <v>19.22</v>
      </c>
      <c r="O15612" s="4">
        <v>89.9</v>
      </c>
      <c r="P15612" t="s">
        <v>4</v>
      </c>
      <c r="Q15612" s="2">
        <v>0</v>
      </c>
      <c r="R15612" s="2">
        <v>0</v>
      </c>
      <c r="S15612" s="5">
        <v>0</v>
      </c>
    </row>
    <row r="15613" spans="4:19" x14ac:dyDescent="0.2">
      <c r="D15613" t="s">
        <v>265</v>
      </c>
      <c r="E15613" t="str">
        <f t="shared" si="243"/>
        <v>ROP</v>
      </c>
      <c r="F15613" t="s">
        <v>4407</v>
      </c>
      <c r="G15613" t="s">
        <v>2</v>
      </c>
      <c r="H15613" t="s">
        <v>3</v>
      </c>
      <c r="I15613" s="3">
        <v>45222</v>
      </c>
      <c r="J15613" s="3">
        <v>45258</v>
      </c>
      <c r="K15613" s="2">
        <v>0</v>
      </c>
      <c r="L15613" s="2">
        <v>0</v>
      </c>
      <c r="M15613" s="4">
        <v>19.22</v>
      </c>
      <c r="N15613" s="4">
        <v>19.22</v>
      </c>
      <c r="O15613" s="4">
        <v>89.9</v>
      </c>
      <c r="P15613" t="s">
        <v>4</v>
      </c>
      <c r="Q15613" s="2">
        <v>0</v>
      </c>
      <c r="R15613" s="2">
        <v>0</v>
      </c>
      <c r="S15613" s="5">
        <v>0</v>
      </c>
    </row>
    <row r="15614" spans="4:19" x14ac:dyDescent="0.2">
      <c r="D15614" t="s">
        <v>265</v>
      </c>
      <c r="E15614" t="str">
        <f t="shared" si="243"/>
        <v>ROP</v>
      </c>
      <c r="F15614" t="s">
        <v>4407</v>
      </c>
      <c r="G15614" t="s">
        <v>2</v>
      </c>
      <c r="H15614" t="s">
        <v>3</v>
      </c>
      <c r="I15614" s="3">
        <v>45222</v>
      </c>
      <c r="J15614" s="3"/>
      <c r="K15614" s="2">
        <v>0</v>
      </c>
      <c r="L15614" s="2">
        <v>0</v>
      </c>
      <c r="M15614" s="4">
        <v>57.69</v>
      </c>
      <c r="N15614" s="4">
        <v>19.23</v>
      </c>
      <c r="O15614" s="4">
        <v>89.9</v>
      </c>
      <c r="P15614" t="s">
        <v>4</v>
      </c>
      <c r="Q15614" s="2">
        <v>0</v>
      </c>
      <c r="R15614" s="2">
        <v>0</v>
      </c>
      <c r="S15614" s="5">
        <v>0</v>
      </c>
    </row>
    <row r="15615" spans="4:19" x14ac:dyDescent="0.2">
      <c r="D15615" t="s">
        <v>3969</v>
      </c>
      <c r="E15615" t="str">
        <f t="shared" si="243"/>
        <v>ROP</v>
      </c>
      <c r="F15615" t="s">
        <v>4408</v>
      </c>
      <c r="G15615" t="s">
        <v>2</v>
      </c>
      <c r="H15615" t="s">
        <v>3</v>
      </c>
      <c r="I15615" s="3">
        <v>45141</v>
      </c>
      <c r="J15615" s="3"/>
      <c r="K15615" s="2">
        <v>0</v>
      </c>
      <c r="L15615" s="2">
        <v>0</v>
      </c>
      <c r="M15615" s="4">
        <v>29.85</v>
      </c>
      <c r="N15615" s="4">
        <v>29.85</v>
      </c>
      <c r="O15615" s="4">
        <v>119</v>
      </c>
      <c r="P15615" t="s">
        <v>4</v>
      </c>
      <c r="Q15615" s="2">
        <v>0</v>
      </c>
      <c r="R15615" s="2">
        <v>0</v>
      </c>
      <c r="S15615" s="5">
        <v>0</v>
      </c>
    </row>
    <row r="15616" spans="4:19" x14ac:dyDescent="0.2">
      <c r="D15616" t="s">
        <v>3969</v>
      </c>
      <c r="E15616" t="str">
        <f t="shared" si="243"/>
        <v>ROP</v>
      </c>
      <c r="F15616" t="s">
        <v>4408</v>
      </c>
      <c r="G15616" t="s">
        <v>2</v>
      </c>
      <c r="H15616" t="s">
        <v>3</v>
      </c>
      <c r="I15616" s="3">
        <v>45141</v>
      </c>
      <c r="J15616" s="3"/>
      <c r="K15616" s="2">
        <v>0</v>
      </c>
      <c r="L15616" s="2">
        <v>0</v>
      </c>
      <c r="M15616" s="4">
        <v>59.7</v>
      </c>
      <c r="N15616" s="4">
        <v>29.85</v>
      </c>
      <c r="O15616" s="4">
        <v>119</v>
      </c>
      <c r="P15616" t="s">
        <v>4</v>
      </c>
      <c r="Q15616" s="2">
        <v>0</v>
      </c>
      <c r="R15616" s="2">
        <v>0</v>
      </c>
      <c r="S15616" s="5">
        <v>0</v>
      </c>
    </row>
    <row r="15617" spans="4:19" x14ac:dyDescent="0.2">
      <c r="D15617" t="s">
        <v>3969</v>
      </c>
      <c r="E15617" t="str">
        <f t="shared" si="243"/>
        <v>ROP</v>
      </c>
      <c r="F15617" t="s">
        <v>4408</v>
      </c>
      <c r="G15617" t="s">
        <v>2</v>
      </c>
      <c r="H15617" t="s">
        <v>3</v>
      </c>
      <c r="I15617" s="3">
        <v>45141</v>
      </c>
      <c r="J15617" s="3"/>
      <c r="K15617" s="2">
        <v>0</v>
      </c>
      <c r="L15617" s="2">
        <v>0</v>
      </c>
      <c r="M15617" s="4">
        <v>119.4</v>
      </c>
      <c r="N15617" s="4">
        <v>29.85</v>
      </c>
      <c r="O15617" s="4">
        <v>119</v>
      </c>
      <c r="P15617" t="s">
        <v>4</v>
      </c>
      <c r="Q15617" s="2">
        <v>0</v>
      </c>
      <c r="R15617" s="2">
        <v>0</v>
      </c>
      <c r="S15617" s="5">
        <v>0</v>
      </c>
    </row>
    <row r="15618" spans="4:19" x14ac:dyDescent="0.2">
      <c r="D15618" t="s">
        <v>3969</v>
      </c>
      <c r="E15618" t="str">
        <f t="shared" si="243"/>
        <v>ROP</v>
      </c>
      <c r="F15618" t="s">
        <v>4408</v>
      </c>
      <c r="G15618" t="s">
        <v>2</v>
      </c>
      <c r="H15618" t="s">
        <v>3</v>
      </c>
      <c r="I15618" s="3">
        <v>45154</v>
      </c>
      <c r="J15618" s="3">
        <v>45274</v>
      </c>
      <c r="K15618" s="2">
        <v>0</v>
      </c>
      <c r="L15618" s="2">
        <v>0</v>
      </c>
      <c r="M15618" s="4">
        <v>59.7</v>
      </c>
      <c r="N15618" s="4">
        <v>29.85</v>
      </c>
      <c r="O15618" s="4">
        <v>119</v>
      </c>
      <c r="P15618" t="s">
        <v>4</v>
      </c>
      <c r="Q15618" s="2">
        <v>0</v>
      </c>
      <c r="R15618" s="2">
        <v>0</v>
      </c>
      <c r="S15618" s="5">
        <v>0</v>
      </c>
    </row>
    <row r="15619" spans="4:19" x14ac:dyDescent="0.2">
      <c r="D15619" t="s">
        <v>3969</v>
      </c>
      <c r="E15619" t="str">
        <f t="shared" ref="E15619:E15682" si="244">+LEFT(D15619,3)</f>
        <v>ROP</v>
      </c>
      <c r="F15619" t="s">
        <v>4408</v>
      </c>
      <c r="G15619" t="s">
        <v>2</v>
      </c>
      <c r="H15619" t="s">
        <v>3</v>
      </c>
      <c r="I15619" s="3">
        <v>45141</v>
      </c>
      <c r="J15619" s="3"/>
      <c r="K15619" s="2">
        <v>0</v>
      </c>
      <c r="L15619" s="2">
        <v>0</v>
      </c>
      <c r="M15619" s="4">
        <v>59.7</v>
      </c>
      <c r="N15619" s="4">
        <v>29.85</v>
      </c>
      <c r="O15619" s="4">
        <v>119</v>
      </c>
      <c r="P15619" t="s">
        <v>4</v>
      </c>
      <c r="Q15619" s="2">
        <v>0</v>
      </c>
      <c r="R15619" s="2">
        <v>0</v>
      </c>
      <c r="S15619" s="5">
        <v>0</v>
      </c>
    </row>
    <row r="15620" spans="4:19" x14ac:dyDescent="0.2">
      <c r="D15620" t="s">
        <v>3969</v>
      </c>
      <c r="E15620" t="str">
        <f t="shared" si="244"/>
        <v>ROP</v>
      </c>
      <c r="F15620" t="s">
        <v>4409</v>
      </c>
      <c r="G15620" t="s">
        <v>2</v>
      </c>
      <c r="H15620" t="s">
        <v>3</v>
      </c>
      <c r="I15620" s="3">
        <v>45141</v>
      </c>
      <c r="J15620" s="3"/>
      <c r="K15620" s="2">
        <v>0</v>
      </c>
      <c r="L15620" s="2">
        <v>0</v>
      </c>
      <c r="M15620" s="4">
        <v>59.7</v>
      </c>
      <c r="N15620" s="4">
        <v>29.85</v>
      </c>
      <c r="O15620" s="4">
        <v>119</v>
      </c>
      <c r="P15620" t="s">
        <v>4</v>
      </c>
      <c r="Q15620" s="2">
        <v>0</v>
      </c>
      <c r="R15620" s="2">
        <v>0</v>
      </c>
      <c r="S15620" s="5">
        <v>0</v>
      </c>
    </row>
    <row r="15621" spans="4:19" x14ac:dyDescent="0.2">
      <c r="D15621" t="s">
        <v>3969</v>
      </c>
      <c r="E15621" t="str">
        <f t="shared" si="244"/>
        <v>ROP</v>
      </c>
      <c r="F15621" t="s">
        <v>4409</v>
      </c>
      <c r="G15621" t="s">
        <v>2</v>
      </c>
      <c r="H15621" t="s">
        <v>3</v>
      </c>
      <c r="I15621" s="3">
        <v>45141</v>
      </c>
      <c r="J15621" s="3"/>
      <c r="K15621" s="2">
        <v>0</v>
      </c>
      <c r="L15621" s="2">
        <v>0</v>
      </c>
      <c r="M15621" s="4">
        <v>119.4</v>
      </c>
      <c r="N15621" s="4">
        <v>29.85</v>
      </c>
      <c r="O15621" s="4">
        <v>119</v>
      </c>
      <c r="P15621" t="s">
        <v>4</v>
      </c>
      <c r="Q15621" s="2">
        <v>0</v>
      </c>
      <c r="R15621" s="2">
        <v>0</v>
      </c>
      <c r="S15621" s="5">
        <v>0</v>
      </c>
    </row>
    <row r="15622" spans="4:19" x14ac:dyDescent="0.2">
      <c r="D15622" t="s">
        <v>3969</v>
      </c>
      <c r="E15622" t="str">
        <f t="shared" si="244"/>
        <v>ROP</v>
      </c>
      <c r="F15622" t="s">
        <v>4409</v>
      </c>
      <c r="G15622" t="s">
        <v>2</v>
      </c>
      <c r="H15622" t="s">
        <v>3</v>
      </c>
      <c r="I15622" s="3">
        <v>45154</v>
      </c>
      <c r="J15622" s="3">
        <v>45274</v>
      </c>
      <c r="K15622" s="2">
        <v>0</v>
      </c>
      <c r="L15622" s="2">
        <v>0</v>
      </c>
      <c r="M15622" s="4">
        <v>59.7</v>
      </c>
      <c r="N15622" s="4">
        <v>29.85</v>
      </c>
      <c r="O15622" s="4">
        <v>119</v>
      </c>
      <c r="P15622" t="s">
        <v>4</v>
      </c>
      <c r="Q15622" s="2">
        <v>0</v>
      </c>
      <c r="R15622" s="2">
        <v>0</v>
      </c>
      <c r="S15622" s="5">
        <v>0</v>
      </c>
    </row>
    <row r="15623" spans="4:19" x14ac:dyDescent="0.2">
      <c r="D15623" t="s">
        <v>3969</v>
      </c>
      <c r="E15623" t="str">
        <f t="shared" si="244"/>
        <v>ROP</v>
      </c>
      <c r="F15623" t="s">
        <v>4409</v>
      </c>
      <c r="G15623" t="s">
        <v>2</v>
      </c>
      <c r="H15623" t="s">
        <v>3</v>
      </c>
      <c r="I15623" s="3">
        <v>45141</v>
      </c>
      <c r="J15623" s="3"/>
      <c r="K15623" s="2">
        <v>0</v>
      </c>
      <c r="L15623" s="2">
        <v>0</v>
      </c>
      <c r="M15623" s="4">
        <v>29.84</v>
      </c>
      <c r="N15623" s="4">
        <v>29.84</v>
      </c>
      <c r="O15623" s="4">
        <v>119</v>
      </c>
      <c r="P15623" t="s">
        <v>4</v>
      </c>
      <c r="Q15623" s="2">
        <v>0</v>
      </c>
      <c r="R15623" s="2">
        <v>0</v>
      </c>
      <c r="S15623" s="5">
        <v>0</v>
      </c>
    </row>
    <row r="15624" spans="4:19" x14ac:dyDescent="0.2">
      <c r="D15624" t="s">
        <v>11</v>
      </c>
      <c r="E15624" t="str">
        <f t="shared" si="244"/>
        <v>ROP</v>
      </c>
      <c r="F15624" t="s">
        <v>4395</v>
      </c>
      <c r="G15624" t="s">
        <v>2</v>
      </c>
      <c r="H15624" t="s">
        <v>3</v>
      </c>
      <c r="I15624" s="3">
        <v>45141</v>
      </c>
      <c r="J15624" s="3"/>
      <c r="K15624" s="2">
        <v>0</v>
      </c>
      <c r="L15624" s="2">
        <v>0</v>
      </c>
      <c r="M15624" s="4">
        <v>67.739999999999995</v>
      </c>
      <c r="N15624" s="4">
        <v>33.869999999999997</v>
      </c>
      <c r="O15624" s="4">
        <v>149</v>
      </c>
      <c r="P15624" t="s">
        <v>4</v>
      </c>
      <c r="Q15624" s="2">
        <v>0</v>
      </c>
      <c r="R15624" s="2">
        <v>0</v>
      </c>
      <c r="S15624" s="5">
        <v>2</v>
      </c>
    </row>
    <row r="15625" spans="4:19" x14ac:dyDescent="0.2">
      <c r="D15625" t="s">
        <v>17</v>
      </c>
      <c r="E15625" t="str">
        <f t="shared" si="244"/>
        <v>ROP</v>
      </c>
      <c r="F15625" t="s">
        <v>4410</v>
      </c>
      <c r="G15625" t="s">
        <v>2</v>
      </c>
      <c r="H15625" t="s">
        <v>3</v>
      </c>
      <c r="I15625" s="3">
        <v>45038</v>
      </c>
      <c r="J15625" s="3">
        <v>45283</v>
      </c>
      <c r="K15625" s="2">
        <v>0</v>
      </c>
      <c r="L15625" s="2">
        <v>0</v>
      </c>
      <c r="M15625" s="4">
        <v>196.65</v>
      </c>
      <c r="N15625" s="4">
        <v>65.55</v>
      </c>
      <c r="O15625" s="4">
        <v>149.9</v>
      </c>
      <c r="P15625" t="s">
        <v>4</v>
      </c>
      <c r="Q15625" s="2">
        <v>0</v>
      </c>
      <c r="R15625" s="2">
        <v>0</v>
      </c>
      <c r="S15625" s="5">
        <v>0</v>
      </c>
    </row>
    <row r="15626" spans="4:19" x14ac:dyDescent="0.2">
      <c r="D15626" t="s">
        <v>17</v>
      </c>
      <c r="E15626" t="str">
        <f t="shared" si="244"/>
        <v>ROP</v>
      </c>
      <c r="F15626" t="s">
        <v>4410</v>
      </c>
      <c r="G15626" t="s">
        <v>2</v>
      </c>
      <c r="H15626" t="s">
        <v>3</v>
      </c>
      <c r="I15626" s="3">
        <v>45038</v>
      </c>
      <c r="J15626" s="3"/>
      <c r="K15626" s="2">
        <v>0</v>
      </c>
      <c r="L15626" s="2">
        <v>0</v>
      </c>
      <c r="M15626" s="4">
        <v>58.94</v>
      </c>
      <c r="N15626" s="4">
        <v>58.94</v>
      </c>
      <c r="O15626" s="4">
        <v>149.9</v>
      </c>
      <c r="P15626" t="s">
        <v>4</v>
      </c>
      <c r="Q15626" s="2">
        <v>0</v>
      </c>
      <c r="R15626" s="2">
        <v>0</v>
      </c>
      <c r="S15626" s="5">
        <v>0</v>
      </c>
    </row>
    <row r="15627" spans="4:19" x14ac:dyDescent="0.2">
      <c r="D15627" t="s">
        <v>17</v>
      </c>
      <c r="E15627" t="str">
        <f t="shared" si="244"/>
        <v>ROP</v>
      </c>
      <c r="F15627" t="s">
        <v>4410</v>
      </c>
      <c r="G15627" t="s">
        <v>2</v>
      </c>
      <c r="H15627" t="s">
        <v>3</v>
      </c>
      <c r="I15627" s="3">
        <v>45038</v>
      </c>
      <c r="J15627" s="3">
        <v>45376</v>
      </c>
      <c r="K15627" s="2">
        <v>0</v>
      </c>
      <c r="L15627" s="2">
        <v>0</v>
      </c>
      <c r="M15627" s="4">
        <v>58.94</v>
      </c>
      <c r="N15627" s="4">
        <v>58.94</v>
      </c>
      <c r="O15627" s="4">
        <v>149.9</v>
      </c>
      <c r="P15627" t="s">
        <v>4</v>
      </c>
      <c r="Q15627" s="2">
        <v>0</v>
      </c>
      <c r="R15627" s="2">
        <v>0</v>
      </c>
      <c r="S15627" s="5">
        <v>0</v>
      </c>
    </row>
    <row r="15628" spans="4:19" x14ac:dyDescent="0.2">
      <c r="D15628" t="s">
        <v>201</v>
      </c>
      <c r="E15628" t="str">
        <f t="shared" si="244"/>
        <v>ROP</v>
      </c>
      <c r="F15628" t="s">
        <v>4411</v>
      </c>
      <c r="G15628" t="s">
        <v>2</v>
      </c>
      <c r="H15628" t="s">
        <v>3</v>
      </c>
      <c r="I15628" s="3">
        <v>45078</v>
      </c>
      <c r="J15628" s="3">
        <v>45131</v>
      </c>
      <c r="K15628" s="2">
        <v>0</v>
      </c>
      <c r="L15628" s="2">
        <v>0</v>
      </c>
      <c r="M15628" s="4">
        <v>98.6</v>
      </c>
      <c r="N15628" s="4">
        <v>98.6</v>
      </c>
      <c r="O15628" s="4">
        <v>179.9</v>
      </c>
      <c r="P15628" t="s">
        <v>4</v>
      </c>
      <c r="Q15628" s="2">
        <v>0</v>
      </c>
      <c r="R15628" s="2">
        <v>0</v>
      </c>
      <c r="S15628" s="5">
        <v>0</v>
      </c>
    </row>
    <row r="15629" spans="4:19" x14ac:dyDescent="0.2">
      <c r="D15629" t="s">
        <v>201</v>
      </c>
      <c r="E15629" t="str">
        <f t="shared" si="244"/>
        <v>ROP</v>
      </c>
      <c r="F15629" t="s">
        <v>4411</v>
      </c>
      <c r="G15629" t="s">
        <v>2</v>
      </c>
      <c r="H15629" t="s">
        <v>3</v>
      </c>
      <c r="I15629" s="3">
        <v>45078</v>
      </c>
      <c r="J15629" s="3">
        <v>45112</v>
      </c>
      <c r="K15629" s="2">
        <v>0</v>
      </c>
      <c r="L15629" s="2">
        <v>0</v>
      </c>
      <c r="M15629" s="4">
        <v>98.6</v>
      </c>
      <c r="N15629" s="4">
        <v>98.6</v>
      </c>
      <c r="O15629" s="4">
        <v>179.9</v>
      </c>
      <c r="P15629" t="s">
        <v>4</v>
      </c>
      <c r="Q15629" s="2">
        <v>0</v>
      </c>
      <c r="R15629" s="2">
        <v>0</v>
      </c>
      <c r="S15629" s="5">
        <v>0</v>
      </c>
    </row>
    <row r="15630" spans="4:19" x14ac:dyDescent="0.2">
      <c r="D15630" t="s">
        <v>52</v>
      </c>
      <c r="E15630" t="str">
        <f t="shared" si="244"/>
        <v>ROP</v>
      </c>
      <c r="F15630" t="s">
        <v>4412</v>
      </c>
      <c r="G15630" t="s">
        <v>2</v>
      </c>
      <c r="H15630" t="s">
        <v>3</v>
      </c>
      <c r="I15630" s="3">
        <v>44862</v>
      </c>
      <c r="J15630" s="3">
        <v>45120</v>
      </c>
      <c r="K15630" s="2">
        <v>0</v>
      </c>
      <c r="L15630" s="2">
        <v>0</v>
      </c>
      <c r="M15630" s="4">
        <v>82.08</v>
      </c>
      <c r="N15630" s="4">
        <v>82.08</v>
      </c>
      <c r="O15630" s="4">
        <v>149.9</v>
      </c>
      <c r="P15630" t="s">
        <v>4</v>
      </c>
      <c r="Q15630" s="2">
        <v>0</v>
      </c>
      <c r="R15630" s="2">
        <v>0</v>
      </c>
      <c r="S15630" s="5">
        <v>0</v>
      </c>
    </row>
    <row r="15631" spans="4:19" x14ac:dyDescent="0.2">
      <c r="D15631" t="s">
        <v>52</v>
      </c>
      <c r="E15631" t="str">
        <f t="shared" si="244"/>
        <v>ROP</v>
      </c>
      <c r="F15631" t="s">
        <v>4412</v>
      </c>
      <c r="G15631" t="s">
        <v>2</v>
      </c>
      <c r="H15631" t="s">
        <v>3</v>
      </c>
      <c r="I15631" s="3">
        <v>44862</v>
      </c>
      <c r="J15631" s="3">
        <v>45349</v>
      </c>
      <c r="K15631" s="2">
        <v>0</v>
      </c>
      <c r="L15631" s="2">
        <v>0</v>
      </c>
      <c r="M15631" s="4">
        <v>164.16</v>
      </c>
      <c r="N15631" s="4">
        <v>82.08</v>
      </c>
      <c r="O15631" s="4">
        <v>149.9</v>
      </c>
      <c r="P15631" t="s">
        <v>4</v>
      </c>
      <c r="Q15631" s="2">
        <v>0</v>
      </c>
      <c r="R15631" s="2">
        <v>0</v>
      </c>
      <c r="S15631" s="5">
        <v>0</v>
      </c>
    </row>
    <row r="15632" spans="4:19" x14ac:dyDescent="0.2">
      <c r="D15632" t="s">
        <v>52</v>
      </c>
      <c r="E15632" t="str">
        <f t="shared" si="244"/>
        <v>ROP</v>
      </c>
      <c r="F15632" t="s">
        <v>4412</v>
      </c>
      <c r="G15632" t="s">
        <v>2</v>
      </c>
      <c r="H15632" t="s">
        <v>3</v>
      </c>
      <c r="I15632" s="3">
        <v>45378</v>
      </c>
      <c r="J15632" s="3">
        <v>45369</v>
      </c>
      <c r="K15632" s="2">
        <v>0</v>
      </c>
      <c r="L15632" s="2">
        <v>0</v>
      </c>
      <c r="M15632" s="4">
        <v>82.08</v>
      </c>
      <c r="N15632" s="4">
        <v>82.08</v>
      </c>
      <c r="O15632" s="4">
        <v>149.9</v>
      </c>
      <c r="P15632" t="s">
        <v>4</v>
      </c>
      <c r="Q15632" s="2">
        <v>0</v>
      </c>
      <c r="R15632" s="2">
        <v>0</v>
      </c>
      <c r="S15632" s="5">
        <v>0</v>
      </c>
    </row>
    <row r="15633" spans="4:19" x14ac:dyDescent="0.2">
      <c r="D15633" t="s">
        <v>52</v>
      </c>
      <c r="E15633" t="str">
        <f t="shared" si="244"/>
        <v>ROP</v>
      </c>
      <c r="F15633" t="s">
        <v>4413</v>
      </c>
      <c r="G15633" t="s">
        <v>2</v>
      </c>
      <c r="H15633" t="s">
        <v>3</v>
      </c>
      <c r="I15633" s="3">
        <v>44863</v>
      </c>
      <c r="J15633" s="3"/>
      <c r="K15633" s="2">
        <v>0</v>
      </c>
      <c r="L15633" s="2">
        <v>0</v>
      </c>
      <c r="M15633" s="4">
        <v>164.16</v>
      </c>
      <c r="N15633" s="4">
        <v>82.08</v>
      </c>
      <c r="O15633" s="4">
        <v>149.9</v>
      </c>
      <c r="P15633" t="s">
        <v>4</v>
      </c>
      <c r="Q15633" s="2">
        <v>0</v>
      </c>
      <c r="R15633" s="2">
        <v>0</v>
      </c>
      <c r="S15633" s="5">
        <v>0</v>
      </c>
    </row>
    <row r="15634" spans="4:19" x14ac:dyDescent="0.2">
      <c r="D15634" t="s">
        <v>52</v>
      </c>
      <c r="E15634" t="str">
        <f t="shared" si="244"/>
        <v>ROP</v>
      </c>
      <c r="F15634" t="s">
        <v>4413</v>
      </c>
      <c r="G15634" t="s">
        <v>2</v>
      </c>
      <c r="H15634" t="s">
        <v>3</v>
      </c>
      <c r="I15634" s="3">
        <v>44863</v>
      </c>
      <c r="J15634" s="3"/>
      <c r="K15634" s="2">
        <v>0</v>
      </c>
      <c r="L15634" s="2">
        <v>0</v>
      </c>
      <c r="M15634" s="4">
        <v>328.32</v>
      </c>
      <c r="N15634" s="4">
        <v>82.08</v>
      </c>
      <c r="O15634" s="4">
        <v>149.9</v>
      </c>
      <c r="P15634" t="s">
        <v>4</v>
      </c>
      <c r="Q15634" s="2">
        <v>0</v>
      </c>
      <c r="R15634" s="2">
        <v>0</v>
      </c>
      <c r="S15634" s="5">
        <v>0</v>
      </c>
    </row>
    <row r="15635" spans="4:19" x14ac:dyDescent="0.2">
      <c r="D15635" t="s">
        <v>52</v>
      </c>
      <c r="E15635" t="str">
        <f t="shared" si="244"/>
        <v>ROP</v>
      </c>
      <c r="F15635" t="s">
        <v>4413</v>
      </c>
      <c r="G15635" t="s">
        <v>2</v>
      </c>
      <c r="H15635" t="s">
        <v>3</v>
      </c>
      <c r="I15635" s="3">
        <v>44863</v>
      </c>
      <c r="J15635" s="3"/>
      <c r="K15635" s="2">
        <v>0</v>
      </c>
      <c r="L15635" s="2">
        <v>0</v>
      </c>
      <c r="M15635" s="4">
        <v>328.32</v>
      </c>
      <c r="N15635" s="4">
        <v>82.08</v>
      </c>
      <c r="O15635" s="4">
        <v>149.9</v>
      </c>
      <c r="P15635" t="s">
        <v>4</v>
      </c>
      <c r="Q15635" s="2">
        <v>0</v>
      </c>
      <c r="R15635" s="2">
        <v>0</v>
      </c>
      <c r="S15635" s="5">
        <v>0</v>
      </c>
    </row>
    <row r="15636" spans="4:19" x14ac:dyDescent="0.2">
      <c r="D15636" t="s">
        <v>52</v>
      </c>
      <c r="E15636" t="str">
        <f t="shared" si="244"/>
        <v>ROP</v>
      </c>
      <c r="F15636" t="s">
        <v>4413</v>
      </c>
      <c r="G15636" t="s">
        <v>2</v>
      </c>
      <c r="H15636" t="s">
        <v>3</v>
      </c>
      <c r="I15636" s="3">
        <v>45378</v>
      </c>
      <c r="J15636" s="3">
        <v>45369</v>
      </c>
      <c r="K15636" s="2">
        <v>0</v>
      </c>
      <c r="L15636" s="2">
        <v>0</v>
      </c>
      <c r="M15636" s="4">
        <v>164.16</v>
      </c>
      <c r="N15636" s="4">
        <v>82.08</v>
      </c>
      <c r="O15636" s="4">
        <v>149.9</v>
      </c>
      <c r="P15636" t="s">
        <v>4</v>
      </c>
      <c r="Q15636" s="2">
        <v>0</v>
      </c>
      <c r="R15636" s="2">
        <v>0</v>
      </c>
      <c r="S15636" s="5">
        <v>0</v>
      </c>
    </row>
    <row r="15637" spans="4:19" x14ac:dyDescent="0.2">
      <c r="D15637" t="s">
        <v>2659</v>
      </c>
      <c r="E15637" t="str">
        <f t="shared" si="244"/>
        <v>ROP</v>
      </c>
      <c r="F15637" t="s">
        <v>4414</v>
      </c>
      <c r="G15637" t="s">
        <v>2</v>
      </c>
      <c r="H15637" t="s">
        <v>3</v>
      </c>
      <c r="I15637" s="3">
        <v>44974</v>
      </c>
      <c r="J15637" s="3">
        <v>45228</v>
      </c>
      <c r="K15637" s="2">
        <v>0</v>
      </c>
      <c r="L15637" s="2">
        <v>0</v>
      </c>
      <c r="M15637" s="4">
        <v>76.569999999999993</v>
      </c>
      <c r="N15637" s="4">
        <v>76.569999999999993</v>
      </c>
      <c r="O15637" s="4">
        <v>139.9</v>
      </c>
      <c r="P15637" t="s">
        <v>4</v>
      </c>
      <c r="Q15637" s="2">
        <v>0</v>
      </c>
      <c r="R15637" s="2">
        <v>0</v>
      </c>
      <c r="S15637" s="5">
        <v>0</v>
      </c>
    </row>
    <row r="15638" spans="4:19" x14ac:dyDescent="0.2">
      <c r="D15638" t="s">
        <v>2659</v>
      </c>
      <c r="E15638" t="str">
        <f t="shared" si="244"/>
        <v>ROP</v>
      </c>
      <c r="F15638" t="s">
        <v>4414</v>
      </c>
      <c r="G15638" t="s">
        <v>2</v>
      </c>
      <c r="H15638" t="s">
        <v>3</v>
      </c>
      <c r="I15638" s="3">
        <v>45406</v>
      </c>
      <c r="J15638" s="3">
        <v>45388</v>
      </c>
      <c r="K15638" s="2">
        <v>0</v>
      </c>
      <c r="L15638" s="2">
        <v>0</v>
      </c>
      <c r="M15638" s="4">
        <v>76.569999999999993</v>
      </c>
      <c r="N15638" s="4">
        <v>76.569999999999993</v>
      </c>
      <c r="O15638" s="4">
        <v>139.9</v>
      </c>
      <c r="P15638" t="s">
        <v>4</v>
      </c>
      <c r="Q15638" s="2">
        <v>0</v>
      </c>
      <c r="R15638" s="2">
        <v>0</v>
      </c>
      <c r="S15638" s="5">
        <v>0</v>
      </c>
    </row>
    <row r="15639" spans="4:19" x14ac:dyDescent="0.2">
      <c r="D15639" t="s">
        <v>2659</v>
      </c>
      <c r="E15639" t="str">
        <f t="shared" si="244"/>
        <v>ROP</v>
      </c>
      <c r="F15639" t="s">
        <v>4415</v>
      </c>
      <c r="G15639" t="s">
        <v>2</v>
      </c>
      <c r="H15639" t="s">
        <v>3</v>
      </c>
      <c r="I15639" s="3">
        <v>44974</v>
      </c>
      <c r="J15639" s="3">
        <v>45121</v>
      </c>
      <c r="K15639" s="2">
        <v>0</v>
      </c>
      <c r="L15639" s="2">
        <v>0</v>
      </c>
      <c r="M15639" s="4">
        <v>76.569999999999993</v>
      </c>
      <c r="N15639" s="4">
        <v>76.569999999999993</v>
      </c>
      <c r="O15639" s="4">
        <v>139.9</v>
      </c>
      <c r="P15639" t="s">
        <v>4</v>
      </c>
      <c r="Q15639" s="2">
        <v>0</v>
      </c>
      <c r="R15639" s="2">
        <v>0</v>
      </c>
      <c r="S15639" s="5">
        <v>0</v>
      </c>
    </row>
    <row r="15640" spans="4:19" x14ac:dyDescent="0.2">
      <c r="D15640" t="s">
        <v>50</v>
      </c>
      <c r="E15640" t="str">
        <f t="shared" si="244"/>
        <v>ROP</v>
      </c>
      <c r="F15640" t="s">
        <v>4416</v>
      </c>
      <c r="G15640" t="s">
        <v>2</v>
      </c>
      <c r="H15640" t="s">
        <v>3</v>
      </c>
      <c r="I15640" s="3">
        <v>45335</v>
      </c>
      <c r="J15640" s="3">
        <v>45436</v>
      </c>
      <c r="K15640" s="2">
        <v>0</v>
      </c>
      <c r="L15640" s="2">
        <v>0</v>
      </c>
      <c r="M15640" s="4">
        <v>54.53</v>
      </c>
      <c r="N15640" s="4">
        <v>54.53</v>
      </c>
      <c r="O15640" s="4">
        <v>99.9</v>
      </c>
      <c r="P15640" t="s">
        <v>4</v>
      </c>
      <c r="Q15640" s="2">
        <v>0</v>
      </c>
      <c r="R15640" s="2">
        <v>0</v>
      </c>
      <c r="S15640" s="5">
        <v>1</v>
      </c>
    </row>
    <row r="15641" spans="4:19" x14ac:dyDescent="0.2">
      <c r="D15641" t="s">
        <v>50</v>
      </c>
      <c r="E15641" t="str">
        <f t="shared" si="244"/>
        <v>ROP</v>
      </c>
      <c r="F15641" t="s">
        <v>4416</v>
      </c>
      <c r="G15641" t="s">
        <v>2</v>
      </c>
      <c r="H15641" t="s">
        <v>3</v>
      </c>
      <c r="I15641" s="3">
        <v>45335</v>
      </c>
      <c r="J15641" s="3"/>
      <c r="K15641" s="2">
        <v>0</v>
      </c>
      <c r="L15641" s="2">
        <v>0</v>
      </c>
      <c r="M15641" s="4">
        <v>54.53</v>
      </c>
      <c r="N15641" s="4">
        <v>54.53</v>
      </c>
      <c r="O15641" s="4">
        <v>99.9</v>
      </c>
      <c r="P15641" t="s">
        <v>4</v>
      </c>
      <c r="Q15641" s="2">
        <v>0</v>
      </c>
      <c r="R15641" s="2">
        <v>0</v>
      </c>
      <c r="S15641" s="5">
        <v>1</v>
      </c>
    </row>
    <row r="15642" spans="4:19" x14ac:dyDescent="0.2">
      <c r="D15642" t="s">
        <v>50</v>
      </c>
      <c r="E15642" t="str">
        <f t="shared" si="244"/>
        <v>ROP</v>
      </c>
      <c r="F15642" t="s">
        <v>4417</v>
      </c>
      <c r="G15642" t="s">
        <v>2</v>
      </c>
      <c r="H15642" t="s">
        <v>3</v>
      </c>
      <c r="I15642" s="3">
        <v>45400</v>
      </c>
      <c r="J15642" s="3">
        <v>45375</v>
      </c>
      <c r="K15642" s="2">
        <v>0</v>
      </c>
      <c r="L15642" s="2">
        <v>0</v>
      </c>
      <c r="M15642" s="4">
        <v>53.71</v>
      </c>
      <c r="N15642" s="4">
        <v>53.71</v>
      </c>
      <c r="O15642" s="4">
        <v>99.9</v>
      </c>
      <c r="P15642" t="s">
        <v>4</v>
      </c>
      <c r="Q15642" s="2">
        <v>0</v>
      </c>
      <c r="R15642" s="2">
        <v>0</v>
      </c>
      <c r="S15642" s="5">
        <v>1</v>
      </c>
    </row>
    <row r="15643" spans="4:19" x14ac:dyDescent="0.2">
      <c r="D15643" t="s">
        <v>50</v>
      </c>
      <c r="E15643" t="str">
        <f t="shared" si="244"/>
        <v>ROP</v>
      </c>
      <c r="F15643" t="s">
        <v>4417</v>
      </c>
      <c r="G15643" t="s">
        <v>2</v>
      </c>
      <c r="H15643" t="s">
        <v>3</v>
      </c>
      <c r="I15643" s="3">
        <v>45470</v>
      </c>
      <c r="J15643" s="3">
        <v>45449</v>
      </c>
      <c r="K15643" s="2">
        <v>0</v>
      </c>
      <c r="L15643" s="2">
        <v>0</v>
      </c>
      <c r="M15643" s="4">
        <v>101.72</v>
      </c>
      <c r="N15643" s="4">
        <v>50.86</v>
      </c>
      <c r="O15643" s="4">
        <v>99.9</v>
      </c>
      <c r="P15643" t="s">
        <v>4</v>
      </c>
      <c r="Q15643" s="2">
        <v>0</v>
      </c>
      <c r="R15643" s="2">
        <v>0</v>
      </c>
      <c r="S15643" s="5">
        <v>2</v>
      </c>
    </row>
    <row r="15644" spans="4:19" x14ac:dyDescent="0.2">
      <c r="D15644" t="s">
        <v>50</v>
      </c>
      <c r="E15644" t="str">
        <f t="shared" si="244"/>
        <v>ROP</v>
      </c>
      <c r="F15644" t="s">
        <v>4417</v>
      </c>
      <c r="G15644" t="s">
        <v>2</v>
      </c>
      <c r="H15644" t="s">
        <v>3</v>
      </c>
      <c r="I15644" s="3">
        <v>45400</v>
      </c>
      <c r="J15644" s="3">
        <v>45431</v>
      </c>
      <c r="K15644" s="2">
        <v>0</v>
      </c>
      <c r="L15644" s="2">
        <v>0</v>
      </c>
      <c r="M15644" s="4">
        <v>47.73</v>
      </c>
      <c r="N15644" s="4">
        <v>47.73</v>
      </c>
      <c r="O15644" s="4">
        <v>99.9</v>
      </c>
      <c r="P15644" t="s">
        <v>4</v>
      </c>
      <c r="Q15644" s="2">
        <v>0</v>
      </c>
      <c r="R15644" s="2">
        <v>0</v>
      </c>
      <c r="S15644" s="5">
        <v>1</v>
      </c>
    </row>
    <row r="15645" spans="4:19" x14ac:dyDescent="0.2">
      <c r="D15645" t="s">
        <v>1141</v>
      </c>
      <c r="E15645" t="str">
        <f t="shared" si="244"/>
        <v>ROP</v>
      </c>
      <c r="F15645" t="s">
        <v>4418</v>
      </c>
      <c r="G15645" t="s">
        <v>2</v>
      </c>
      <c r="H15645" t="s">
        <v>3</v>
      </c>
      <c r="I15645" s="3">
        <v>45454</v>
      </c>
      <c r="J15645" s="3"/>
      <c r="K15645" s="2">
        <v>0</v>
      </c>
      <c r="L15645" s="2">
        <v>0</v>
      </c>
      <c r="M15645" s="4">
        <v>163.59</v>
      </c>
      <c r="N15645" s="4">
        <v>54.53</v>
      </c>
      <c r="O15645" s="4">
        <v>99.9</v>
      </c>
      <c r="P15645" t="s">
        <v>4</v>
      </c>
      <c r="Q15645" s="2">
        <v>0</v>
      </c>
      <c r="R15645" s="2">
        <v>0</v>
      </c>
      <c r="S15645" s="5">
        <v>3</v>
      </c>
    </row>
    <row r="15646" spans="4:19" x14ac:dyDescent="0.2">
      <c r="D15646" t="s">
        <v>1141</v>
      </c>
      <c r="E15646" t="str">
        <f t="shared" si="244"/>
        <v>ROP</v>
      </c>
      <c r="F15646" t="s">
        <v>4418</v>
      </c>
      <c r="G15646" t="s">
        <v>2</v>
      </c>
      <c r="H15646" t="s">
        <v>3</v>
      </c>
      <c r="I15646" s="3">
        <v>45454</v>
      </c>
      <c r="J15646" s="3"/>
      <c r="K15646" s="2">
        <v>0</v>
      </c>
      <c r="L15646" s="2">
        <v>0</v>
      </c>
      <c r="M15646" s="4">
        <v>327.18</v>
      </c>
      <c r="N15646" s="4">
        <v>54.53</v>
      </c>
      <c r="O15646" s="4">
        <v>99.9</v>
      </c>
      <c r="P15646" t="s">
        <v>4</v>
      </c>
      <c r="Q15646" s="2">
        <v>0</v>
      </c>
      <c r="R15646" s="2">
        <v>0</v>
      </c>
      <c r="S15646" s="5">
        <v>6</v>
      </c>
    </row>
    <row r="15647" spans="4:19" x14ac:dyDescent="0.2">
      <c r="D15647" t="s">
        <v>1141</v>
      </c>
      <c r="E15647" t="str">
        <f t="shared" si="244"/>
        <v>ROP</v>
      </c>
      <c r="F15647" t="s">
        <v>4418</v>
      </c>
      <c r="G15647" t="s">
        <v>2</v>
      </c>
      <c r="H15647" t="s">
        <v>3</v>
      </c>
      <c r="I15647" s="3">
        <v>45454</v>
      </c>
      <c r="J15647" s="3"/>
      <c r="K15647" s="2">
        <v>0</v>
      </c>
      <c r="L15647" s="2">
        <v>0</v>
      </c>
      <c r="M15647" s="4">
        <v>436.24</v>
      </c>
      <c r="N15647" s="4">
        <v>54.53</v>
      </c>
      <c r="O15647" s="4">
        <v>99.9</v>
      </c>
      <c r="P15647" t="s">
        <v>4</v>
      </c>
      <c r="Q15647" s="2">
        <v>0</v>
      </c>
      <c r="R15647" s="2">
        <v>0</v>
      </c>
      <c r="S15647" s="5">
        <v>8</v>
      </c>
    </row>
    <row r="15648" spans="4:19" x14ac:dyDescent="0.2">
      <c r="D15648" t="s">
        <v>1141</v>
      </c>
      <c r="E15648" t="str">
        <f t="shared" si="244"/>
        <v>ROP</v>
      </c>
      <c r="F15648" t="s">
        <v>4418</v>
      </c>
      <c r="G15648" t="s">
        <v>2</v>
      </c>
      <c r="H15648" t="s">
        <v>3</v>
      </c>
      <c r="I15648" s="3">
        <v>45470</v>
      </c>
      <c r="J15648" s="3">
        <v>45449</v>
      </c>
      <c r="K15648" s="2">
        <v>0</v>
      </c>
      <c r="L15648" s="2">
        <v>0</v>
      </c>
      <c r="M15648" s="4">
        <v>163.59</v>
      </c>
      <c r="N15648" s="4">
        <v>54.53</v>
      </c>
      <c r="O15648" s="4">
        <v>99.9</v>
      </c>
      <c r="P15648" t="s">
        <v>4</v>
      </c>
      <c r="Q15648" s="2">
        <v>0</v>
      </c>
      <c r="R15648" s="2">
        <v>0</v>
      </c>
      <c r="S15648" s="5">
        <v>3</v>
      </c>
    </row>
    <row r="15649" spans="4:19" x14ac:dyDescent="0.2">
      <c r="D15649" t="s">
        <v>1141</v>
      </c>
      <c r="E15649" t="str">
        <f t="shared" si="244"/>
        <v>ROP</v>
      </c>
      <c r="F15649" t="s">
        <v>4419</v>
      </c>
      <c r="G15649" t="s">
        <v>2</v>
      </c>
      <c r="H15649" t="s">
        <v>3</v>
      </c>
      <c r="I15649" s="3">
        <v>45464</v>
      </c>
      <c r="J15649" s="3">
        <v>45443</v>
      </c>
      <c r="K15649" s="2">
        <v>0</v>
      </c>
      <c r="L15649" s="2">
        <v>0</v>
      </c>
      <c r="M15649" s="4">
        <v>54.53</v>
      </c>
      <c r="N15649" s="4">
        <v>54.53</v>
      </c>
      <c r="O15649" s="4">
        <v>99.9</v>
      </c>
      <c r="P15649" t="s">
        <v>4</v>
      </c>
      <c r="Q15649" s="2">
        <v>0</v>
      </c>
      <c r="R15649" s="2">
        <v>0</v>
      </c>
      <c r="S15649" s="5">
        <v>1</v>
      </c>
    </row>
    <row r="15650" spans="4:19" x14ac:dyDescent="0.2">
      <c r="D15650" t="s">
        <v>1141</v>
      </c>
      <c r="E15650" t="str">
        <f t="shared" si="244"/>
        <v>ROP</v>
      </c>
      <c r="F15650" t="s">
        <v>4419</v>
      </c>
      <c r="G15650" t="s">
        <v>2</v>
      </c>
      <c r="H15650" t="s">
        <v>3</v>
      </c>
      <c r="I15650" s="3">
        <v>45464</v>
      </c>
      <c r="J15650" s="3">
        <v>45429</v>
      </c>
      <c r="K15650" s="2">
        <v>0</v>
      </c>
      <c r="L15650" s="2">
        <v>0</v>
      </c>
      <c r="M15650" s="4">
        <v>163.59</v>
      </c>
      <c r="N15650" s="4">
        <v>54.53</v>
      </c>
      <c r="O15650" s="4">
        <v>99.9</v>
      </c>
      <c r="P15650" t="s">
        <v>4</v>
      </c>
      <c r="Q15650" s="2">
        <v>0</v>
      </c>
      <c r="R15650" s="2">
        <v>0</v>
      </c>
      <c r="S15650" s="5">
        <v>3</v>
      </c>
    </row>
    <row r="15651" spans="4:19" x14ac:dyDescent="0.2">
      <c r="D15651" t="s">
        <v>1141</v>
      </c>
      <c r="E15651" t="str">
        <f t="shared" si="244"/>
        <v>ROP</v>
      </c>
      <c r="F15651" t="s">
        <v>4419</v>
      </c>
      <c r="G15651" t="s">
        <v>2</v>
      </c>
      <c r="H15651" t="s">
        <v>3</v>
      </c>
      <c r="I15651" s="3">
        <v>45464</v>
      </c>
      <c r="J15651" s="3">
        <v>45429</v>
      </c>
      <c r="K15651" s="2">
        <v>0</v>
      </c>
      <c r="L15651" s="2">
        <v>0</v>
      </c>
      <c r="M15651" s="4">
        <v>218.12</v>
      </c>
      <c r="N15651" s="4">
        <v>54.53</v>
      </c>
      <c r="O15651" s="4">
        <v>99.9</v>
      </c>
      <c r="P15651" t="s">
        <v>4</v>
      </c>
      <c r="Q15651" s="2">
        <v>0</v>
      </c>
      <c r="R15651" s="2">
        <v>0</v>
      </c>
      <c r="S15651" s="5">
        <v>4</v>
      </c>
    </row>
    <row r="15652" spans="4:19" x14ac:dyDescent="0.2">
      <c r="D15652" t="s">
        <v>1141</v>
      </c>
      <c r="E15652" t="str">
        <f t="shared" si="244"/>
        <v>ROP</v>
      </c>
      <c r="F15652" t="s">
        <v>4419</v>
      </c>
      <c r="G15652" t="s">
        <v>2</v>
      </c>
      <c r="H15652" t="s">
        <v>3</v>
      </c>
      <c r="I15652" s="3">
        <v>45464</v>
      </c>
      <c r="J15652" s="3">
        <v>45429</v>
      </c>
      <c r="K15652" s="2">
        <v>0</v>
      </c>
      <c r="L15652" s="2">
        <v>0</v>
      </c>
      <c r="M15652" s="4">
        <v>109.06</v>
      </c>
      <c r="N15652" s="4">
        <v>54.53</v>
      </c>
      <c r="O15652" s="4">
        <v>99.9</v>
      </c>
      <c r="P15652" t="s">
        <v>4</v>
      </c>
      <c r="Q15652" s="2">
        <v>0</v>
      </c>
      <c r="R15652" s="2">
        <v>0</v>
      </c>
      <c r="S15652" s="5">
        <v>2</v>
      </c>
    </row>
    <row r="15653" spans="4:19" x14ac:dyDescent="0.2">
      <c r="D15653" t="s">
        <v>17</v>
      </c>
      <c r="E15653" t="str">
        <f t="shared" si="244"/>
        <v>ROP</v>
      </c>
      <c r="F15653" t="s">
        <v>4420</v>
      </c>
      <c r="G15653" t="s">
        <v>2</v>
      </c>
      <c r="H15653" t="s">
        <v>3</v>
      </c>
      <c r="I15653" s="3">
        <v>44932</v>
      </c>
      <c r="J15653" s="3"/>
      <c r="K15653" s="2">
        <v>0</v>
      </c>
      <c r="L15653" s="2">
        <v>0</v>
      </c>
      <c r="M15653" s="4">
        <v>213.18</v>
      </c>
      <c r="N15653" s="4">
        <v>71.06</v>
      </c>
      <c r="O15653" s="4">
        <v>129.9</v>
      </c>
      <c r="P15653" t="s">
        <v>4</v>
      </c>
      <c r="Q15653" s="2">
        <v>0</v>
      </c>
      <c r="R15653" s="2">
        <v>0</v>
      </c>
      <c r="S15653" s="5">
        <v>3</v>
      </c>
    </row>
    <row r="15654" spans="4:19" x14ac:dyDescent="0.2">
      <c r="D15654" t="s">
        <v>17</v>
      </c>
      <c r="E15654" t="str">
        <f t="shared" si="244"/>
        <v>ROP</v>
      </c>
      <c r="F15654" t="s">
        <v>4420</v>
      </c>
      <c r="G15654" t="s">
        <v>2</v>
      </c>
      <c r="H15654" t="s">
        <v>3</v>
      </c>
      <c r="I15654" s="3">
        <v>44932</v>
      </c>
      <c r="J15654" s="3"/>
      <c r="K15654" s="2">
        <v>0</v>
      </c>
      <c r="L15654" s="2">
        <v>0</v>
      </c>
      <c r="M15654" s="4">
        <v>142.12</v>
      </c>
      <c r="N15654" s="4">
        <v>71.06</v>
      </c>
      <c r="O15654" s="4">
        <v>129.9</v>
      </c>
      <c r="P15654" t="s">
        <v>4</v>
      </c>
      <c r="Q15654" s="2">
        <v>0</v>
      </c>
      <c r="R15654" s="2">
        <v>0</v>
      </c>
      <c r="S15654" s="5">
        <v>2</v>
      </c>
    </row>
    <row r="15655" spans="4:19" x14ac:dyDescent="0.2">
      <c r="D15655" t="s">
        <v>161</v>
      </c>
      <c r="E15655" t="str">
        <f t="shared" si="244"/>
        <v>ROP</v>
      </c>
      <c r="F15655" t="s">
        <v>4421</v>
      </c>
      <c r="G15655" t="s">
        <v>2</v>
      </c>
      <c r="H15655" t="s">
        <v>3</v>
      </c>
      <c r="I15655" s="3">
        <v>45080</v>
      </c>
      <c r="J15655" s="3">
        <v>45222</v>
      </c>
      <c r="K15655" s="2">
        <v>0</v>
      </c>
      <c r="L15655" s="2">
        <v>0</v>
      </c>
      <c r="M15655" s="4">
        <v>197.2</v>
      </c>
      <c r="N15655" s="4">
        <v>98.6</v>
      </c>
      <c r="O15655" s="4">
        <v>319.89999999999998</v>
      </c>
      <c r="P15655" t="s">
        <v>4</v>
      </c>
      <c r="Q15655" s="2">
        <v>0</v>
      </c>
      <c r="R15655" s="2">
        <v>0</v>
      </c>
      <c r="S15655" s="5">
        <v>0</v>
      </c>
    </row>
    <row r="15656" spans="4:19" x14ac:dyDescent="0.2">
      <c r="D15656" t="s">
        <v>4073</v>
      </c>
      <c r="E15656" t="str">
        <f t="shared" si="244"/>
        <v>ROP</v>
      </c>
      <c r="F15656" t="s">
        <v>4422</v>
      </c>
      <c r="G15656" t="s">
        <v>2</v>
      </c>
      <c r="H15656" t="s">
        <v>3</v>
      </c>
      <c r="I15656" s="3">
        <v>45117</v>
      </c>
      <c r="J15656" s="3">
        <v>45331</v>
      </c>
      <c r="K15656" s="2">
        <v>0</v>
      </c>
      <c r="L15656" s="2">
        <v>0</v>
      </c>
      <c r="M15656" s="4">
        <v>181.23</v>
      </c>
      <c r="N15656" s="4">
        <v>181.23</v>
      </c>
      <c r="O15656" s="4">
        <v>329.9</v>
      </c>
      <c r="P15656" t="s">
        <v>4</v>
      </c>
      <c r="Q15656" s="2">
        <v>0</v>
      </c>
      <c r="R15656" s="2">
        <v>0</v>
      </c>
      <c r="S15656" s="5">
        <v>0</v>
      </c>
    </row>
    <row r="15657" spans="4:19" x14ac:dyDescent="0.2">
      <c r="D15657" t="s">
        <v>4073</v>
      </c>
      <c r="E15657" t="str">
        <f t="shared" si="244"/>
        <v>ROP</v>
      </c>
      <c r="F15657" t="s">
        <v>4422</v>
      </c>
      <c r="G15657" t="s">
        <v>2</v>
      </c>
      <c r="H15657" t="s">
        <v>3</v>
      </c>
      <c r="I15657" s="3">
        <v>45117</v>
      </c>
      <c r="J15657" s="3">
        <v>45299</v>
      </c>
      <c r="K15657" s="2">
        <v>0</v>
      </c>
      <c r="L15657" s="2">
        <v>0</v>
      </c>
      <c r="M15657" s="4">
        <v>362.46</v>
      </c>
      <c r="N15657" s="4">
        <v>181.23</v>
      </c>
      <c r="O15657" s="4">
        <v>329.9</v>
      </c>
      <c r="P15657" t="s">
        <v>4</v>
      </c>
      <c r="Q15657" s="2">
        <v>0</v>
      </c>
      <c r="R15657" s="2">
        <v>0</v>
      </c>
      <c r="S15657" s="5">
        <v>0</v>
      </c>
    </row>
    <row r="15658" spans="4:19" x14ac:dyDescent="0.2">
      <c r="D15658" t="s">
        <v>4073</v>
      </c>
      <c r="E15658" t="str">
        <f t="shared" si="244"/>
        <v>ROP</v>
      </c>
      <c r="F15658" t="s">
        <v>4422</v>
      </c>
      <c r="G15658" t="s">
        <v>2</v>
      </c>
      <c r="H15658" t="s">
        <v>3</v>
      </c>
      <c r="I15658" s="3">
        <v>45117</v>
      </c>
      <c r="J15658" s="3"/>
      <c r="K15658" s="2">
        <v>0</v>
      </c>
      <c r="L15658" s="2">
        <v>0</v>
      </c>
      <c r="M15658" s="4">
        <v>724.92</v>
      </c>
      <c r="N15658" s="4">
        <v>181.23</v>
      </c>
      <c r="O15658" s="4">
        <v>329.9</v>
      </c>
      <c r="P15658" t="s">
        <v>4</v>
      </c>
      <c r="Q15658" s="2">
        <v>0</v>
      </c>
      <c r="R15658" s="2">
        <v>0</v>
      </c>
      <c r="S15658" s="5">
        <v>0</v>
      </c>
    </row>
    <row r="15659" spans="4:19" x14ac:dyDescent="0.2">
      <c r="D15659" t="s">
        <v>537</v>
      </c>
      <c r="E15659" t="str">
        <f t="shared" si="244"/>
        <v>CAL</v>
      </c>
      <c r="F15659" t="s">
        <v>4423</v>
      </c>
      <c r="G15659" t="s">
        <v>2</v>
      </c>
      <c r="H15659" t="s">
        <v>3</v>
      </c>
      <c r="I15659" s="3">
        <v>45226</v>
      </c>
      <c r="J15659" s="3">
        <v>45268</v>
      </c>
      <c r="K15659" s="2">
        <v>0</v>
      </c>
      <c r="L15659" s="2">
        <v>0</v>
      </c>
      <c r="M15659" s="4">
        <v>346.48</v>
      </c>
      <c r="N15659" s="4">
        <v>346.48</v>
      </c>
      <c r="O15659" s="4">
        <v>629.9</v>
      </c>
      <c r="P15659" t="s">
        <v>10</v>
      </c>
      <c r="Q15659" s="2">
        <v>0</v>
      </c>
      <c r="R15659" s="2">
        <v>0</v>
      </c>
      <c r="S15659" s="5">
        <v>1</v>
      </c>
    </row>
    <row r="15660" spans="4:19" x14ac:dyDescent="0.2">
      <c r="D15660" t="s">
        <v>537</v>
      </c>
      <c r="E15660" t="str">
        <f t="shared" si="244"/>
        <v>CAL</v>
      </c>
      <c r="F15660" t="s">
        <v>4423</v>
      </c>
      <c r="G15660" t="s">
        <v>2</v>
      </c>
      <c r="H15660" t="s">
        <v>3</v>
      </c>
      <c r="I15660" s="3">
        <v>45226</v>
      </c>
      <c r="J15660" s="3">
        <v>45268</v>
      </c>
      <c r="K15660" s="2">
        <v>0</v>
      </c>
      <c r="L15660" s="2">
        <v>0</v>
      </c>
      <c r="M15660" s="4">
        <v>346.48</v>
      </c>
      <c r="N15660" s="4">
        <v>346.48</v>
      </c>
      <c r="O15660" s="4">
        <v>629.9</v>
      </c>
      <c r="P15660" t="s">
        <v>10</v>
      </c>
      <c r="Q15660" s="2">
        <v>0</v>
      </c>
      <c r="R15660" s="2">
        <v>0</v>
      </c>
      <c r="S15660" s="5">
        <v>1</v>
      </c>
    </row>
    <row r="15661" spans="4:19" x14ac:dyDescent="0.2">
      <c r="D15661" t="s">
        <v>4424</v>
      </c>
      <c r="E15661" t="str">
        <f t="shared" si="244"/>
        <v>ROP</v>
      </c>
      <c r="F15661" t="s">
        <v>4425</v>
      </c>
      <c r="G15661" t="s">
        <v>2</v>
      </c>
      <c r="H15661" t="s">
        <v>3</v>
      </c>
      <c r="I15661" s="3">
        <v>45470</v>
      </c>
      <c r="J15661" s="3">
        <v>45460</v>
      </c>
      <c r="K15661" s="2">
        <v>0</v>
      </c>
      <c r="L15661" s="2">
        <v>0</v>
      </c>
      <c r="M15661" s="4">
        <v>43.52</v>
      </c>
      <c r="N15661" s="4">
        <v>43.52</v>
      </c>
      <c r="O15661" s="4">
        <v>119.9</v>
      </c>
      <c r="P15661" t="s">
        <v>4</v>
      </c>
      <c r="Q15661" s="2">
        <v>0</v>
      </c>
      <c r="R15661" s="2">
        <v>0</v>
      </c>
      <c r="S15661" s="5">
        <v>1</v>
      </c>
    </row>
    <row r="15662" spans="4:19" x14ac:dyDescent="0.2">
      <c r="D15662" t="s">
        <v>858</v>
      </c>
      <c r="E15662" t="str">
        <f t="shared" si="244"/>
        <v>CAL</v>
      </c>
      <c r="F15662" t="s">
        <v>4426</v>
      </c>
      <c r="G15662" t="s">
        <v>2</v>
      </c>
      <c r="H15662" t="s">
        <v>3</v>
      </c>
      <c r="I15662" s="3">
        <v>45145</v>
      </c>
      <c r="J15662" s="3">
        <v>45402</v>
      </c>
      <c r="K15662" s="2">
        <v>0</v>
      </c>
      <c r="L15662" s="2">
        <v>0</v>
      </c>
      <c r="M15662" s="4">
        <v>318.38</v>
      </c>
      <c r="N15662" s="4">
        <v>159.19</v>
      </c>
      <c r="O15662" s="4">
        <v>289.89999999999998</v>
      </c>
      <c r="P15662" t="s">
        <v>10</v>
      </c>
      <c r="Q15662" s="2">
        <v>0</v>
      </c>
      <c r="R15662" s="2">
        <v>0</v>
      </c>
      <c r="S15662" s="5">
        <v>0</v>
      </c>
    </row>
    <row r="15663" spans="4:19" x14ac:dyDescent="0.2">
      <c r="D15663" t="s">
        <v>858</v>
      </c>
      <c r="E15663" t="str">
        <f t="shared" si="244"/>
        <v>CAL</v>
      </c>
      <c r="F15663" t="s">
        <v>4426</v>
      </c>
      <c r="G15663" t="s">
        <v>2</v>
      </c>
      <c r="H15663" t="s">
        <v>3</v>
      </c>
      <c r="I15663" s="3">
        <v>45080</v>
      </c>
      <c r="J15663" s="3"/>
      <c r="K15663" s="2">
        <v>0</v>
      </c>
      <c r="L15663" s="2">
        <v>0</v>
      </c>
      <c r="M15663" s="4">
        <v>477.57</v>
      </c>
      <c r="N15663" s="4">
        <v>159.19</v>
      </c>
      <c r="O15663" s="4">
        <v>289.89999999999998</v>
      </c>
      <c r="P15663" t="s">
        <v>10</v>
      </c>
      <c r="Q15663" s="2">
        <v>0</v>
      </c>
      <c r="R15663" s="2">
        <v>0</v>
      </c>
      <c r="S15663" s="5">
        <v>0</v>
      </c>
    </row>
    <row r="15664" spans="4:19" x14ac:dyDescent="0.2">
      <c r="D15664" t="s">
        <v>300</v>
      </c>
      <c r="E15664" t="str">
        <f t="shared" si="244"/>
        <v>ROP</v>
      </c>
      <c r="F15664" t="s">
        <v>4427</v>
      </c>
      <c r="G15664" t="s">
        <v>2</v>
      </c>
      <c r="H15664" t="s">
        <v>3</v>
      </c>
      <c r="I15664" s="3">
        <v>45078</v>
      </c>
      <c r="J15664" s="3"/>
      <c r="K15664" s="2">
        <v>0</v>
      </c>
      <c r="L15664" s="2">
        <v>0</v>
      </c>
      <c r="M15664" s="4">
        <v>236.31</v>
      </c>
      <c r="N15664" s="4">
        <v>236.31</v>
      </c>
      <c r="O15664" s="4">
        <v>429.9</v>
      </c>
      <c r="P15664" t="s">
        <v>4</v>
      </c>
      <c r="Q15664" s="2">
        <v>0</v>
      </c>
      <c r="R15664" s="2">
        <v>0</v>
      </c>
      <c r="S15664" s="5">
        <v>1</v>
      </c>
    </row>
    <row r="15665" spans="4:19" x14ac:dyDescent="0.2">
      <c r="D15665" t="s">
        <v>1330</v>
      </c>
      <c r="E15665" t="str">
        <f t="shared" si="244"/>
        <v>ROP</v>
      </c>
      <c r="F15665" t="s">
        <v>4428</v>
      </c>
      <c r="G15665" t="s">
        <v>2</v>
      </c>
      <c r="H15665" t="s">
        <v>3</v>
      </c>
      <c r="I15665" s="3">
        <v>45378</v>
      </c>
      <c r="J15665" s="3">
        <v>45369</v>
      </c>
      <c r="K15665" s="2">
        <v>0</v>
      </c>
      <c r="L15665" s="2">
        <v>0</v>
      </c>
      <c r="M15665" s="4">
        <v>263.86</v>
      </c>
      <c r="N15665" s="4">
        <v>263.86</v>
      </c>
      <c r="O15665" s="4">
        <v>479.9</v>
      </c>
      <c r="P15665" t="s">
        <v>4</v>
      </c>
      <c r="Q15665" s="2">
        <v>0</v>
      </c>
      <c r="R15665" s="2">
        <v>0</v>
      </c>
      <c r="S15665" s="5">
        <v>1</v>
      </c>
    </row>
    <row r="15666" spans="4:19" x14ac:dyDescent="0.2">
      <c r="D15666" t="s">
        <v>195</v>
      </c>
      <c r="E15666" t="str">
        <f t="shared" si="244"/>
        <v>ROP</v>
      </c>
      <c r="F15666" t="s">
        <v>4429</v>
      </c>
      <c r="G15666" t="s">
        <v>2</v>
      </c>
      <c r="H15666" t="s">
        <v>3</v>
      </c>
      <c r="I15666" s="3">
        <v>45143</v>
      </c>
      <c r="J15666" s="3"/>
      <c r="K15666" s="2">
        <v>0</v>
      </c>
      <c r="L15666" s="2">
        <v>0</v>
      </c>
      <c r="M15666" s="4">
        <v>93.09</v>
      </c>
      <c r="N15666" s="4">
        <v>93.09</v>
      </c>
      <c r="O15666" s="4">
        <v>329.9</v>
      </c>
      <c r="P15666" t="s">
        <v>4</v>
      </c>
      <c r="Q15666" s="2">
        <v>0</v>
      </c>
      <c r="R15666" s="2">
        <v>0</v>
      </c>
      <c r="S15666" s="5">
        <v>1</v>
      </c>
    </row>
    <row r="15667" spans="4:19" x14ac:dyDescent="0.2">
      <c r="D15667" t="s">
        <v>195</v>
      </c>
      <c r="E15667" t="str">
        <f t="shared" si="244"/>
        <v>ROP</v>
      </c>
      <c r="F15667" t="s">
        <v>4429</v>
      </c>
      <c r="G15667" t="s">
        <v>2</v>
      </c>
      <c r="H15667" t="s">
        <v>3</v>
      </c>
      <c r="I15667" s="3">
        <v>45143</v>
      </c>
      <c r="J15667" s="3"/>
      <c r="K15667" s="2">
        <v>0</v>
      </c>
      <c r="L15667" s="2">
        <v>0</v>
      </c>
      <c r="M15667" s="4">
        <v>186.18</v>
      </c>
      <c r="N15667" s="4">
        <v>93.09</v>
      </c>
      <c r="O15667" s="4">
        <v>329.9</v>
      </c>
      <c r="P15667" t="s">
        <v>4</v>
      </c>
      <c r="Q15667" s="2">
        <v>0</v>
      </c>
      <c r="R15667" s="2">
        <v>0</v>
      </c>
      <c r="S15667" s="5">
        <v>2</v>
      </c>
    </row>
    <row r="15668" spans="4:19" x14ac:dyDescent="0.2">
      <c r="D15668" t="s">
        <v>195</v>
      </c>
      <c r="E15668" t="str">
        <f t="shared" si="244"/>
        <v>ROP</v>
      </c>
      <c r="F15668" t="s">
        <v>4429</v>
      </c>
      <c r="G15668" t="s">
        <v>2</v>
      </c>
      <c r="H15668" t="s">
        <v>3</v>
      </c>
      <c r="I15668" s="3">
        <v>45143</v>
      </c>
      <c r="J15668" s="3"/>
      <c r="K15668" s="2">
        <v>0</v>
      </c>
      <c r="L15668" s="2">
        <v>0</v>
      </c>
      <c r="M15668" s="4">
        <v>186.18</v>
      </c>
      <c r="N15668" s="4">
        <v>93.09</v>
      </c>
      <c r="O15668" s="4">
        <v>329.9</v>
      </c>
      <c r="P15668" t="s">
        <v>4</v>
      </c>
      <c r="Q15668" s="2">
        <v>0</v>
      </c>
      <c r="R15668" s="2">
        <v>0</v>
      </c>
      <c r="S15668" s="5">
        <v>2</v>
      </c>
    </row>
    <row r="15669" spans="4:19" x14ac:dyDescent="0.2">
      <c r="D15669" t="s">
        <v>195</v>
      </c>
      <c r="E15669" t="str">
        <f t="shared" si="244"/>
        <v>ROP</v>
      </c>
      <c r="F15669" t="s">
        <v>4429</v>
      </c>
      <c r="G15669" t="s">
        <v>2</v>
      </c>
      <c r="H15669" t="s">
        <v>3</v>
      </c>
      <c r="I15669" s="3">
        <v>45143</v>
      </c>
      <c r="J15669" s="3"/>
      <c r="K15669" s="2">
        <v>0</v>
      </c>
      <c r="L15669" s="2">
        <v>0</v>
      </c>
      <c r="M15669" s="4">
        <v>93.09</v>
      </c>
      <c r="N15669" s="4">
        <v>93.09</v>
      </c>
      <c r="O15669" s="4">
        <v>329.9</v>
      </c>
      <c r="P15669" t="s">
        <v>4</v>
      </c>
      <c r="Q15669" s="2">
        <v>0</v>
      </c>
      <c r="R15669" s="2">
        <v>0</v>
      </c>
      <c r="S15669" s="5">
        <v>1</v>
      </c>
    </row>
    <row r="15670" spans="4:19" x14ac:dyDescent="0.2">
      <c r="D15670" t="s">
        <v>638</v>
      </c>
      <c r="E15670" t="str">
        <f t="shared" si="244"/>
        <v>ROP</v>
      </c>
      <c r="F15670" t="s">
        <v>4430</v>
      </c>
      <c r="G15670" t="s">
        <v>2</v>
      </c>
      <c r="H15670" t="s">
        <v>3</v>
      </c>
      <c r="I15670" s="3">
        <v>45038</v>
      </c>
      <c r="J15670" s="3"/>
      <c r="K15670" s="2">
        <v>0</v>
      </c>
      <c r="L15670" s="2">
        <v>0</v>
      </c>
      <c r="M15670" s="4">
        <v>71.06</v>
      </c>
      <c r="N15670" s="4">
        <v>71.06</v>
      </c>
      <c r="O15670" s="4">
        <v>129.9</v>
      </c>
      <c r="P15670" t="s">
        <v>4</v>
      </c>
      <c r="Q15670" s="2">
        <v>0</v>
      </c>
      <c r="R15670" s="2">
        <v>0</v>
      </c>
      <c r="S15670" s="5">
        <v>1</v>
      </c>
    </row>
    <row r="15671" spans="4:19" x14ac:dyDescent="0.2">
      <c r="D15671" t="s">
        <v>4431</v>
      </c>
      <c r="E15671" t="str">
        <f t="shared" si="244"/>
        <v>ACC</v>
      </c>
      <c r="F15671" t="s">
        <v>4432</v>
      </c>
      <c r="G15671" t="s">
        <v>2</v>
      </c>
      <c r="H15671" t="s">
        <v>3</v>
      </c>
      <c r="I15671" s="3">
        <v>44998</v>
      </c>
      <c r="J15671" s="3">
        <v>45377</v>
      </c>
      <c r="K15671" s="2">
        <v>0</v>
      </c>
      <c r="L15671" s="2">
        <v>0</v>
      </c>
      <c r="M15671" s="4">
        <v>54.53</v>
      </c>
      <c r="N15671" s="4">
        <v>54.53</v>
      </c>
      <c r="O15671" s="4">
        <v>99.9</v>
      </c>
      <c r="P15671" t="s">
        <v>4</v>
      </c>
      <c r="Q15671" s="2">
        <v>0</v>
      </c>
      <c r="R15671" s="2">
        <v>0</v>
      </c>
      <c r="S15671" s="5">
        <v>1</v>
      </c>
    </row>
    <row r="15672" spans="4:19" x14ac:dyDescent="0.2">
      <c r="D15672" t="s">
        <v>568</v>
      </c>
      <c r="E15672" t="str">
        <f t="shared" si="244"/>
        <v>ROP</v>
      </c>
      <c r="F15672" t="s">
        <v>4433</v>
      </c>
      <c r="G15672" t="s">
        <v>2</v>
      </c>
      <c r="H15672" t="s">
        <v>3</v>
      </c>
      <c r="I15672" s="3">
        <v>45038</v>
      </c>
      <c r="J15672" s="3">
        <v>45330</v>
      </c>
      <c r="K15672" s="2">
        <v>0</v>
      </c>
      <c r="L15672" s="2">
        <v>0</v>
      </c>
      <c r="M15672" s="4">
        <v>76.569999999999993</v>
      </c>
      <c r="N15672" s="4">
        <v>76.569999999999993</v>
      </c>
      <c r="O15672" s="4">
        <v>139.9</v>
      </c>
      <c r="P15672" t="s">
        <v>4</v>
      </c>
      <c r="Q15672" s="2">
        <v>0</v>
      </c>
      <c r="R15672" s="2">
        <v>0</v>
      </c>
      <c r="S15672" s="5">
        <v>1</v>
      </c>
    </row>
    <row r="15673" spans="4:19" x14ac:dyDescent="0.2">
      <c r="D15673" t="s">
        <v>568</v>
      </c>
      <c r="E15673" t="str">
        <f t="shared" si="244"/>
        <v>ROP</v>
      </c>
      <c r="F15673" t="s">
        <v>4433</v>
      </c>
      <c r="G15673" t="s">
        <v>2</v>
      </c>
      <c r="H15673" t="s">
        <v>3</v>
      </c>
      <c r="I15673" s="3">
        <v>45038</v>
      </c>
      <c r="J15673" s="3"/>
      <c r="K15673" s="2">
        <v>0</v>
      </c>
      <c r="L15673" s="2">
        <v>0</v>
      </c>
      <c r="M15673" s="4">
        <v>306.27999999999997</v>
      </c>
      <c r="N15673" s="4">
        <v>76.569999999999993</v>
      </c>
      <c r="O15673" s="4">
        <v>139.9</v>
      </c>
      <c r="P15673" t="s">
        <v>4</v>
      </c>
      <c r="Q15673" s="2">
        <v>0</v>
      </c>
      <c r="R15673" s="2">
        <v>0</v>
      </c>
      <c r="S15673" s="5">
        <v>4</v>
      </c>
    </row>
    <row r="15674" spans="4:19" x14ac:dyDescent="0.2">
      <c r="D15674" t="s">
        <v>568</v>
      </c>
      <c r="E15674" t="str">
        <f t="shared" si="244"/>
        <v>ROP</v>
      </c>
      <c r="F15674" t="s">
        <v>4433</v>
      </c>
      <c r="G15674" t="s">
        <v>2</v>
      </c>
      <c r="H15674" t="s">
        <v>3</v>
      </c>
      <c r="I15674" s="3">
        <v>45038</v>
      </c>
      <c r="J15674" s="3"/>
      <c r="K15674" s="2">
        <v>0</v>
      </c>
      <c r="L15674" s="2">
        <v>0</v>
      </c>
      <c r="M15674" s="4">
        <v>306.27999999999997</v>
      </c>
      <c r="N15674" s="4">
        <v>76.569999999999993</v>
      </c>
      <c r="O15674" s="4">
        <v>139.9</v>
      </c>
      <c r="P15674" t="s">
        <v>4</v>
      </c>
      <c r="Q15674" s="2">
        <v>0</v>
      </c>
      <c r="R15674" s="2">
        <v>0</v>
      </c>
      <c r="S15674" s="5">
        <v>4</v>
      </c>
    </row>
    <row r="15675" spans="4:19" x14ac:dyDescent="0.2">
      <c r="D15675" t="s">
        <v>568</v>
      </c>
      <c r="E15675" t="str">
        <f t="shared" si="244"/>
        <v>ROP</v>
      </c>
      <c r="F15675" t="s">
        <v>4433</v>
      </c>
      <c r="G15675" t="s">
        <v>2</v>
      </c>
      <c r="H15675" t="s">
        <v>3</v>
      </c>
      <c r="I15675" s="3">
        <v>45038</v>
      </c>
      <c r="J15675" s="3"/>
      <c r="K15675" s="2">
        <v>0</v>
      </c>
      <c r="L15675" s="2">
        <v>0</v>
      </c>
      <c r="M15675" s="4">
        <v>153.13999999999999</v>
      </c>
      <c r="N15675" s="4">
        <v>76.569999999999993</v>
      </c>
      <c r="O15675" s="4">
        <v>139.9</v>
      </c>
      <c r="P15675" t="s">
        <v>4</v>
      </c>
      <c r="Q15675" s="2">
        <v>0</v>
      </c>
      <c r="R15675" s="2">
        <v>0</v>
      </c>
      <c r="S15675" s="5">
        <v>2</v>
      </c>
    </row>
    <row r="15676" spans="4:19" x14ac:dyDescent="0.2">
      <c r="D15676" t="s">
        <v>568</v>
      </c>
      <c r="E15676" t="str">
        <f t="shared" si="244"/>
        <v>ROP</v>
      </c>
      <c r="F15676" t="s">
        <v>4434</v>
      </c>
      <c r="G15676" t="s">
        <v>2</v>
      </c>
      <c r="H15676" t="s">
        <v>3</v>
      </c>
      <c r="I15676" s="3">
        <v>45038</v>
      </c>
      <c r="J15676" s="3">
        <v>45255</v>
      </c>
      <c r="K15676" s="2">
        <v>0</v>
      </c>
      <c r="L15676" s="2">
        <v>0</v>
      </c>
      <c r="M15676" s="4">
        <v>229.71</v>
      </c>
      <c r="N15676" s="4">
        <v>76.569999999999993</v>
      </c>
      <c r="O15676" s="4">
        <v>139.9</v>
      </c>
      <c r="P15676" t="s">
        <v>4</v>
      </c>
      <c r="Q15676" s="2">
        <v>0</v>
      </c>
      <c r="R15676" s="2">
        <v>0</v>
      </c>
      <c r="S15676" s="5">
        <v>3</v>
      </c>
    </row>
    <row r="15677" spans="4:19" x14ac:dyDescent="0.2">
      <c r="D15677" t="s">
        <v>568</v>
      </c>
      <c r="E15677" t="str">
        <f t="shared" si="244"/>
        <v>ROP</v>
      </c>
      <c r="F15677" t="s">
        <v>4434</v>
      </c>
      <c r="G15677" t="s">
        <v>2</v>
      </c>
      <c r="H15677" t="s">
        <v>3</v>
      </c>
      <c r="I15677" s="3">
        <v>45038</v>
      </c>
      <c r="J15677" s="3"/>
      <c r="K15677" s="2">
        <v>0</v>
      </c>
      <c r="L15677" s="2">
        <v>0</v>
      </c>
      <c r="M15677" s="4">
        <v>306.27999999999997</v>
      </c>
      <c r="N15677" s="4">
        <v>76.569999999999993</v>
      </c>
      <c r="O15677" s="4">
        <v>139.9</v>
      </c>
      <c r="P15677" t="s">
        <v>4</v>
      </c>
      <c r="Q15677" s="2">
        <v>0</v>
      </c>
      <c r="R15677" s="2">
        <v>0</v>
      </c>
      <c r="S15677" s="5">
        <v>4</v>
      </c>
    </row>
    <row r="15678" spans="4:19" x14ac:dyDescent="0.2">
      <c r="D15678" t="s">
        <v>568</v>
      </c>
      <c r="E15678" t="str">
        <f t="shared" si="244"/>
        <v>ROP</v>
      </c>
      <c r="F15678" t="s">
        <v>4434</v>
      </c>
      <c r="G15678" t="s">
        <v>2</v>
      </c>
      <c r="H15678" t="s">
        <v>3</v>
      </c>
      <c r="I15678" s="3">
        <v>45038</v>
      </c>
      <c r="J15678" s="3"/>
      <c r="K15678" s="2">
        <v>0</v>
      </c>
      <c r="L15678" s="2">
        <v>0</v>
      </c>
      <c r="M15678" s="4">
        <v>153.13999999999999</v>
      </c>
      <c r="N15678" s="4">
        <v>76.569999999999993</v>
      </c>
      <c r="O15678" s="4">
        <v>139.9</v>
      </c>
      <c r="P15678" t="s">
        <v>4</v>
      </c>
      <c r="Q15678" s="2">
        <v>0</v>
      </c>
      <c r="R15678" s="2">
        <v>0</v>
      </c>
      <c r="S15678" s="5">
        <v>2</v>
      </c>
    </row>
    <row r="15679" spans="4:19" x14ac:dyDescent="0.2">
      <c r="D15679" t="s">
        <v>2079</v>
      </c>
      <c r="E15679" t="str">
        <f t="shared" si="244"/>
        <v>ROP</v>
      </c>
      <c r="F15679" t="s">
        <v>4435</v>
      </c>
      <c r="G15679" t="s">
        <v>2</v>
      </c>
      <c r="H15679" t="s">
        <v>3</v>
      </c>
      <c r="I15679" s="3">
        <v>44957</v>
      </c>
      <c r="J15679" s="3">
        <v>45146</v>
      </c>
      <c r="K15679" s="2">
        <v>0</v>
      </c>
      <c r="L15679" s="2">
        <v>0</v>
      </c>
      <c r="M15679" s="4">
        <v>921.55</v>
      </c>
      <c r="N15679" s="4">
        <v>131.65</v>
      </c>
      <c r="O15679" s="4">
        <v>239.9</v>
      </c>
      <c r="P15679" t="s">
        <v>4</v>
      </c>
      <c r="Q15679" s="2">
        <v>0</v>
      </c>
      <c r="R15679" s="2">
        <v>0</v>
      </c>
      <c r="S15679" s="5">
        <v>7</v>
      </c>
    </row>
    <row r="15680" spans="4:19" x14ac:dyDescent="0.2">
      <c r="D15680" t="s">
        <v>2079</v>
      </c>
      <c r="E15680" t="str">
        <f t="shared" si="244"/>
        <v>ROP</v>
      </c>
      <c r="F15680" t="s">
        <v>4435</v>
      </c>
      <c r="G15680" t="s">
        <v>2</v>
      </c>
      <c r="H15680" t="s">
        <v>3</v>
      </c>
      <c r="I15680" s="3">
        <v>45373</v>
      </c>
      <c r="J15680" s="3">
        <v>45358</v>
      </c>
      <c r="K15680" s="2">
        <v>0</v>
      </c>
      <c r="L15680" s="2">
        <v>0</v>
      </c>
      <c r="M15680" s="4">
        <v>263.3</v>
      </c>
      <c r="N15680" s="4">
        <v>131.65</v>
      </c>
      <c r="O15680" s="4">
        <v>239.9</v>
      </c>
      <c r="P15680" t="s">
        <v>4</v>
      </c>
      <c r="Q15680" s="2">
        <v>0</v>
      </c>
      <c r="R15680" s="2">
        <v>0</v>
      </c>
      <c r="S15680" s="5">
        <v>2</v>
      </c>
    </row>
    <row r="15681" spans="4:19" x14ac:dyDescent="0.2">
      <c r="D15681" t="s">
        <v>399</v>
      </c>
      <c r="E15681" t="str">
        <f t="shared" si="244"/>
        <v>ROP</v>
      </c>
      <c r="F15681" t="s">
        <v>4436</v>
      </c>
      <c r="G15681" t="s">
        <v>2</v>
      </c>
      <c r="H15681" t="s">
        <v>3</v>
      </c>
      <c r="I15681" s="3">
        <v>44896</v>
      </c>
      <c r="J15681" s="3">
        <v>45173</v>
      </c>
      <c r="K15681" s="2">
        <v>0</v>
      </c>
      <c r="L15681" s="2">
        <v>0</v>
      </c>
      <c r="M15681" s="4">
        <v>71.06</v>
      </c>
      <c r="N15681" s="4">
        <v>71.06</v>
      </c>
      <c r="O15681" s="4">
        <v>129.9</v>
      </c>
      <c r="P15681" t="s">
        <v>4</v>
      </c>
      <c r="Q15681" s="2">
        <v>0</v>
      </c>
      <c r="R15681" s="2">
        <v>0</v>
      </c>
      <c r="S15681" s="5">
        <v>1</v>
      </c>
    </row>
    <row r="15682" spans="4:19" x14ac:dyDescent="0.2">
      <c r="D15682" t="s">
        <v>399</v>
      </c>
      <c r="E15682" t="str">
        <f t="shared" si="244"/>
        <v>ROP</v>
      </c>
      <c r="F15682" t="s">
        <v>4436</v>
      </c>
      <c r="G15682" t="s">
        <v>2</v>
      </c>
      <c r="H15682" t="s">
        <v>3</v>
      </c>
      <c r="I15682" s="3">
        <v>45373</v>
      </c>
      <c r="J15682" s="3">
        <v>45358</v>
      </c>
      <c r="K15682" s="2">
        <v>0</v>
      </c>
      <c r="L15682" s="2">
        <v>0</v>
      </c>
      <c r="M15682" s="4">
        <v>142.12</v>
      </c>
      <c r="N15682" s="4">
        <v>71.06</v>
      </c>
      <c r="O15682" s="4">
        <v>129.9</v>
      </c>
      <c r="P15682" t="s">
        <v>4</v>
      </c>
      <c r="Q15682" s="2">
        <v>0</v>
      </c>
      <c r="R15682" s="2">
        <v>0</v>
      </c>
      <c r="S15682" s="5">
        <v>2</v>
      </c>
    </row>
    <row r="15683" spans="4:19" x14ac:dyDescent="0.2">
      <c r="D15683" t="s">
        <v>4437</v>
      </c>
      <c r="E15683" t="str">
        <f t="shared" ref="E15683:E15746" si="245">+LEFT(D15683,3)</f>
        <v>ROP</v>
      </c>
      <c r="F15683" t="s">
        <v>4438</v>
      </c>
      <c r="G15683" t="s">
        <v>2</v>
      </c>
      <c r="H15683" t="s">
        <v>3</v>
      </c>
      <c r="I15683" s="3">
        <v>45117</v>
      </c>
      <c r="J15683" s="3"/>
      <c r="K15683" s="2">
        <v>0</v>
      </c>
      <c r="L15683" s="2">
        <v>0</v>
      </c>
      <c r="M15683" s="4">
        <v>153.69</v>
      </c>
      <c r="N15683" s="4">
        <v>153.69</v>
      </c>
      <c r="O15683" s="4">
        <v>279.89999999999998</v>
      </c>
      <c r="P15683" t="s">
        <v>4</v>
      </c>
      <c r="Q15683" s="2">
        <v>0</v>
      </c>
      <c r="R15683" s="2">
        <v>0</v>
      </c>
      <c r="S15683" s="5">
        <v>1</v>
      </c>
    </row>
    <row r="15684" spans="4:19" x14ac:dyDescent="0.2">
      <c r="D15684" t="s">
        <v>4437</v>
      </c>
      <c r="E15684" t="str">
        <f t="shared" si="245"/>
        <v>ROP</v>
      </c>
      <c r="F15684" t="s">
        <v>4438</v>
      </c>
      <c r="G15684" t="s">
        <v>2</v>
      </c>
      <c r="H15684" t="s">
        <v>3</v>
      </c>
      <c r="I15684" s="3">
        <v>45117</v>
      </c>
      <c r="J15684" s="3"/>
      <c r="K15684" s="2">
        <v>0</v>
      </c>
      <c r="L15684" s="2">
        <v>0</v>
      </c>
      <c r="M15684" s="4">
        <v>614.76</v>
      </c>
      <c r="N15684" s="4">
        <v>153.69</v>
      </c>
      <c r="O15684" s="4">
        <v>279.89999999999998</v>
      </c>
      <c r="P15684" t="s">
        <v>4</v>
      </c>
      <c r="Q15684" s="2">
        <v>0</v>
      </c>
      <c r="R15684" s="2">
        <v>0</v>
      </c>
      <c r="S15684" s="5">
        <v>4</v>
      </c>
    </row>
    <row r="15685" spans="4:19" x14ac:dyDescent="0.2">
      <c r="D15685" t="s">
        <v>4437</v>
      </c>
      <c r="E15685" t="str">
        <f t="shared" si="245"/>
        <v>ROP</v>
      </c>
      <c r="F15685" t="s">
        <v>4438</v>
      </c>
      <c r="G15685" t="s">
        <v>2</v>
      </c>
      <c r="H15685" t="s">
        <v>3</v>
      </c>
      <c r="I15685" s="3">
        <v>45364</v>
      </c>
      <c r="J15685" s="3">
        <v>45441</v>
      </c>
      <c r="K15685" s="2">
        <v>0</v>
      </c>
      <c r="L15685" s="2">
        <v>0</v>
      </c>
      <c r="M15685" s="4">
        <v>461.07</v>
      </c>
      <c r="N15685" s="4">
        <v>153.69</v>
      </c>
      <c r="O15685" s="4">
        <v>279.89999999999998</v>
      </c>
      <c r="P15685" t="s">
        <v>4</v>
      </c>
      <c r="Q15685" s="2">
        <v>0</v>
      </c>
      <c r="R15685" s="2">
        <v>0</v>
      </c>
      <c r="S15685" s="5">
        <v>3</v>
      </c>
    </row>
    <row r="15686" spans="4:19" x14ac:dyDescent="0.2">
      <c r="D15686" t="s">
        <v>161</v>
      </c>
      <c r="E15686" t="str">
        <f t="shared" si="245"/>
        <v>ROP</v>
      </c>
      <c r="F15686" t="s">
        <v>4421</v>
      </c>
      <c r="G15686" t="s">
        <v>2</v>
      </c>
      <c r="H15686" t="s">
        <v>3</v>
      </c>
      <c r="I15686" s="3">
        <v>45080</v>
      </c>
      <c r="J15686" s="3">
        <v>45260</v>
      </c>
      <c r="K15686" s="2">
        <v>0</v>
      </c>
      <c r="L15686" s="2">
        <v>0</v>
      </c>
      <c r="M15686" s="4">
        <v>295.8</v>
      </c>
      <c r="N15686" s="4">
        <v>98.6</v>
      </c>
      <c r="O15686" s="4">
        <v>319.89999999999998</v>
      </c>
      <c r="P15686" t="s">
        <v>4</v>
      </c>
      <c r="Q15686" s="2">
        <v>0</v>
      </c>
      <c r="R15686" s="2">
        <v>0</v>
      </c>
      <c r="S15686" s="5">
        <v>0</v>
      </c>
    </row>
    <row r="15687" spans="4:19" x14ac:dyDescent="0.2">
      <c r="D15687" t="s">
        <v>1057</v>
      </c>
      <c r="E15687" t="str">
        <f t="shared" si="245"/>
        <v>ACC</v>
      </c>
      <c r="F15687" t="s">
        <v>4439</v>
      </c>
      <c r="G15687" t="s">
        <v>2</v>
      </c>
      <c r="H15687" t="s">
        <v>3</v>
      </c>
      <c r="I15687" s="3">
        <v>45406</v>
      </c>
      <c r="J15687" s="3">
        <v>45447</v>
      </c>
      <c r="K15687" s="2">
        <v>0</v>
      </c>
      <c r="L15687" s="2">
        <v>0</v>
      </c>
      <c r="M15687" s="4">
        <v>174.08</v>
      </c>
      <c r="N15687" s="4">
        <v>43.52</v>
      </c>
      <c r="O15687" s="4">
        <v>99.9</v>
      </c>
      <c r="P15687" t="s">
        <v>4</v>
      </c>
      <c r="Q15687" s="2">
        <v>0</v>
      </c>
      <c r="R15687" s="2">
        <v>0</v>
      </c>
      <c r="S15687" s="5">
        <v>4</v>
      </c>
    </row>
    <row r="15688" spans="4:19" x14ac:dyDescent="0.2">
      <c r="D15688" t="s">
        <v>1057</v>
      </c>
      <c r="E15688" t="str">
        <f t="shared" si="245"/>
        <v>ACC</v>
      </c>
      <c r="F15688" t="s">
        <v>4439</v>
      </c>
      <c r="G15688" t="s">
        <v>2</v>
      </c>
      <c r="H15688" t="s">
        <v>3</v>
      </c>
      <c r="I15688" s="3">
        <v>44921</v>
      </c>
      <c r="J15688" s="3">
        <v>45468</v>
      </c>
      <c r="K15688" s="2">
        <v>0</v>
      </c>
      <c r="L15688" s="2">
        <v>0</v>
      </c>
      <c r="M15688" s="4">
        <v>87.04</v>
      </c>
      <c r="N15688" s="4">
        <v>43.52</v>
      </c>
      <c r="O15688" s="4">
        <v>99.9</v>
      </c>
      <c r="P15688" t="s">
        <v>4</v>
      </c>
      <c r="Q15688" s="2">
        <v>0</v>
      </c>
      <c r="R15688" s="2">
        <v>0</v>
      </c>
      <c r="S15688" s="5">
        <v>2</v>
      </c>
    </row>
    <row r="15689" spans="4:19" x14ac:dyDescent="0.2">
      <c r="D15689" t="s">
        <v>1057</v>
      </c>
      <c r="E15689" t="str">
        <f t="shared" si="245"/>
        <v>ACC</v>
      </c>
      <c r="F15689" t="s">
        <v>4440</v>
      </c>
      <c r="G15689" t="s">
        <v>2</v>
      </c>
      <c r="H15689" t="s">
        <v>3</v>
      </c>
      <c r="I15689" s="3">
        <v>45457</v>
      </c>
      <c r="J15689" s="3">
        <v>45462</v>
      </c>
      <c r="K15689" s="2">
        <v>0</v>
      </c>
      <c r="L15689" s="2">
        <v>0</v>
      </c>
      <c r="M15689" s="4">
        <v>109.06</v>
      </c>
      <c r="N15689" s="4">
        <v>54.53</v>
      </c>
      <c r="O15689" s="4">
        <v>99.9</v>
      </c>
      <c r="P15689" t="s">
        <v>4</v>
      </c>
      <c r="Q15689" s="2">
        <v>0</v>
      </c>
      <c r="R15689" s="2">
        <v>0</v>
      </c>
      <c r="S15689" s="5">
        <v>2</v>
      </c>
    </row>
    <row r="15690" spans="4:19" x14ac:dyDescent="0.2">
      <c r="D15690" t="s">
        <v>1057</v>
      </c>
      <c r="E15690" t="str">
        <f t="shared" si="245"/>
        <v>ACC</v>
      </c>
      <c r="F15690" t="s">
        <v>4440</v>
      </c>
      <c r="G15690" t="s">
        <v>2</v>
      </c>
      <c r="H15690" t="s">
        <v>3</v>
      </c>
      <c r="I15690" s="3">
        <v>45457</v>
      </c>
      <c r="J15690" s="3">
        <v>45474</v>
      </c>
      <c r="K15690" s="2">
        <v>0</v>
      </c>
      <c r="L15690" s="2">
        <v>0</v>
      </c>
      <c r="M15690" s="4">
        <v>163.59</v>
      </c>
      <c r="N15690" s="4">
        <v>54.53</v>
      </c>
      <c r="O15690" s="4">
        <v>99.9</v>
      </c>
      <c r="P15690" t="s">
        <v>4</v>
      </c>
      <c r="Q15690" s="2">
        <v>0</v>
      </c>
      <c r="R15690" s="2">
        <v>0</v>
      </c>
      <c r="S15690" s="5">
        <v>3</v>
      </c>
    </row>
    <row r="15691" spans="4:19" x14ac:dyDescent="0.2">
      <c r="D15691" t="s">
        <v>1057</v>
      </c>
      <c r="E15691" t="str">
        <f t="shared" si="245"/>
        <v>ACC</v>
      </c>
      <c r="F15691" t="s">
        <v>4441</v>
      </c>
      <c r="G15691" t="s">
        <v>2</v>
      </c>
      <c r="H15691" t="s">
        <v>3</v>
      </c>
      <c r="I15691" s="3">
        <v>45457</v>
      </c>
      <c r="J15691" s="3">
        <v>45001</v>
      </c>
      <c r="K15691" s="2">
        <v>0</v>
      </c>
      <c r="L15691" s="2">
        <v>0</v>
      </c>
      <c r="M15691" s="4">
        <v>54.5</v>
      </c>
      <c r="N15691" s="4">
        <v>54.5</v>
      </c>
      <c r="O15691" s="4">
        <v>99.9</v>
      </c>
      <c r="P15691" t="s">
        <v>4</v>
      </c>
      <c r="Q15691" s="2">
        <v>0</v>
      </c>
      <c r="R15691" s="2">
        <v>0</v>
      </c>
      <c r="S15691" s="5">
        <v>1</v>
      </c>
    </row>
    <row r="15692" spans="4:19" x14ac:dyDescent="0.2">
      <c r="D15692" t="s">
        <v>1057</v>
      </c>
      <c r="E15692" t="str">
        <f t="shared" si="245"/>
        <v>ACC</v>
      </c>
      <c r="F15692" t="s">
        <v>4441</v>
      </c>
      <c r="G15692" t="s">
        <v>2</v>
      </c>
      <c r="H15692" t="s">
        <v>3</v>
      </c>
      <c r="I15692" s="3">
        <v>45457</v>
      </c>
      <c r="J15692" s="3">
        <v>45006</v>
      </c>
      <c r="K15692" s="2">
        <v>0</v>
      </c>
      <c r="L15692" s="2">
        <v>0</v>
      </c>
      <c r="M15692" s="4">
        <v>327.18</v>
      </c>
      <c r="N15692" s="4">
        <v>54.53</v>
      </c>
      <c r="O15692" s="4">
        <v>99.9</v>
      </c>
      <c r="P15692" t="s">
        <v>4</v>
      </c>
      <c r="Q15692" s="2">
        <v>0</v>
      </c>
      <c r="R15692" s="2">
        <v>0</v>
      </c>
      <c r="S15692" s="5">
        <v>6</v>
      </c>
    </row>
    <row r="15693" spans="4:19" x14ac:dyDescent="0.2">
      <c r="D15693" t="s">
        <v>1057</v>
      </c>
      <c r="E15693" t="str">
        <f t="shared" si="245"/>
        <v>ACC</v>
      </c>
      <c r="F15693" t="s">
        <v>4441</v>
      </c>
      <c r="G15693" t="s">
        <v>2</v>
      </c>
      <c r="H15693" t="s">
        <v>3</v>
      </c>
      <c r="I15693" s="3">
        <v>45457</v>
      </c>
      <c r="J15693" s="3">
        <v>45077</v>
      </c>
      <c r="K15693" s="2">
        <v>0</v>
      </c>
      <c r="L15693" s="2">
        <v>0</v>
      </c>
      <c r="M15693" s="4">
        <v>218.08</v>
      </c>
      <c r="N15693" s="4">
        <v>54.52</v>
      </c>
      <c r="O15693" s="4">
        <v>99.9</v>
      </c>
      <c r="P15693" t="s">
        <v>4</v>
      </c>
      <c r="Q15693" s="2">
        <v>0</v>
      </c>
      <c r="R15693" s="2">
        <v>0</v>
      </c>
      <c r="S15693" s="5">
        <v>4</v>
      </c>
    </row>
    <row r="15694" spans="4:19" x14ac:dyDescent="0.2">
      <c r="D15694" t="s">
        <v>1057</v>
      </c>
      <c r="E15694" t="str">
        <f t="shared" si="245"/>
        <v>ACC</v>
      </c>
      <c r="F15694" t="s">
        <v>4442</v>
      </c>
      <c r="G15694" t="s">
        <v>2</v>
      </c>
      <c r="H15694" t="s">
        <v>3</v>
      </c>
      <c r="I15694" s="3">
        <v>45435</v>
      </c>
      <c r="J15694" s="3">
        <v>45468</v>
      </c>
      <c r="K15694" s="2">
        <v>0</v>
      </c>
      <c r="L15694" s="2">
        <v>0</v>
      </c>
      <c r="M15694" s="4">
        <v>438.21</v>
      </c>
      <c r="N15694" s="4">
        <v>48.69</v>
      </c>
      <c r="O15694" s="4">
        <v>99.9</v>
      </c>
      <c r="P15694" t="s">
        <v>4</v>
      </c>
      <c r="Q15694" s="2">
        <v>0</v>
      </c>
      <c r="R15694" s="2">
        <v>0</v>
      </c>
      <c r="S15694" s="5">
        <v>9</v>
      </c>
    </row>
    <row r="15695" spans="4:19" x14ac:dyDescent="0.2">
      <c r="D15695" t="s">
        <v>1057</v>
      </c>
      <c r="E15695" t="str">
        <f t="shared" si="245"/>
        <v>ACC</v>
      </c>
      <c r="F15695" t="s">
        <v>4443</v>
      </c>
      <c r="G15695" t="s">
        <v>2</v>
      </c>
      <c r="H15695" t="s">
        <v>3</v>
      </c>
      <c r="I15695" s="3">
        <v>45447</v>
      </c>
      <c r="J15695" s="3">
        <v>45438</v>
      </c>
      <c r="K15695" s="2">
        <v>0</v>
      </c>
      <c r="L15695" s="2">
        <v>0</v>
      </c>
      <c r="M15695" s="4">
        <v>163.59</v>
      </c>
      <c r="N15695" s="4">
        <v>54.53</v>
      </c>
      <c r="O15695" s="4">
        <v>99.9</v>
      </c>
      <c r="P15695" t="s">
        <v>4</v>
      </c>
      <c r="Q15695" s="2">
        <v>0</v>
      </c>
      <c r="R15695" s="2">
        <v>0</v>
      </c>
      <c r="S15695" s="5">
        <v>3</v>
      </c>
    </row>
    <row r="15696" spans="4:19" x14ac:dyDescent="0.2">
      <c r="D15696" t="s">
        <v>1057</v>
      </c>
      <c r="E15696" t="str">
        <f t="shared" si="245"/>
        <v>ACC</v>
      </c>
      <c r="F15696" t="s">
        <v>4443</v>
      </c>
      <c r="G15696" t="s">
        <v>2</v>
      </c>
      <c r="H15696" t="s">
        <v>3</v>
      </c>
      <c r="I15696" s="3">
        <v>45447</v>
      </c>
      <c r="J15696" s="3">
        <v>45454</v>
      </c>
      <c r="K15696" s="2">
        <v>0</v>
      </c>
      <c r="L15696" s="2">
        <v>0</v>
      </c>
      <c r="M15696" s="4">
        <v>599.72</v>
      </c>
      <c r="N15696" s="4">
        <v>54.52</v>
      </c>
      <c r="O15696" s="4">
        <v>99.9</v>
      </c>
      <c r="P15696" t="s">
        <v>4</v>
      </c>
      <c r="Q15696" s="2">
        <v>0</v>
      </c>
      <c r="R15696" s="2">
        <v>0</v>
      </c>
      <c r="S15696" s="5">
        <v>11</v>
      </c>
    </row>
    <row r="15697" spans="4:19" x14ac:dyDescent="0.2">
      <c r="D15697" t="s">
        <v>1057</v>
      </c>
      <c r="E15697" t="str">
        <f t="shared" si="245"/>
        <v>ACC</v>
      </c>
      <c r="F15697" t="s">
        <v>4443</v>
      </c>
      <c r="G15697" t="s">
        <v>2</v>
      </c>
      <c r="H15697" t="s">
        <v>3</v>
      </c>
      <c r="I15697" s="3">
        <v>45447</v>
      </c>
      <c r="J15697" s="3">
        <v>45468</v>
      </c>
      <c r="K15697" s="2">
        <v>0</v>
      </c>
      <c r="L15697" s="2">
        <v>0</v>
      </c>
      <c r="M15697" s="4">
        <v>543.5</v>
      </c>
      <c r="N15697" s="4">
        <v>54.35</v>
      </c>
      <c r="O15697" s="4">
        <v>99.9</v>
      </c>
      <c r="P15697" t="s">
        <v>4</v>
      </c>
      <c r="Q15697" s="2">
        <v>0</v>
      </c>
      <c r="R15697" s="2">
        <v>0</v>
      </c>
      <c r="S15697" s="5">
        <v>10</v>
      </c>
    </row>
    <row r="15698" spans="4:19" x14ac:dyDescent="0.2">
      <c r="D15698" t="s">
        <v>1057</v>
      </c>
      <c r="E15698" t="str">
        <f t="shared" si="245"/>
        <v>ACC</v>
      </c>
      <c r="F15698" t="s">
        <v>4444</v>
      </c>
      <c r="G15698" t="s">
        <v>2</v>
      </c>
      <c r="H15698" t="s">
        <v>3</v>
      </c>
      <c r="I15698" s="3">
        <v>45435</v>
      </c>
      <c r="J15698" s="3">
        <v>45398</v>
      </c>
      <c r="K15698" s="2">
        <v>0</v>
      </c>
      <c r="L15698" s="2">
        <v>0</v>
      </c>
      <c r="M15698" s="4">
        <v>436.24</v>
      </c>
      <c r="N15698" s="4">
        <v>54.53</v>
      </c>
      <c r="O15698" s="4">
        <v>99.9</v>
      </c>
      <c r="P15698" t="s">
        <v>4</v>
      </c>
      <c r="Q15698" s="2">
        <v>0</v>
      </c>
      <c r="R15698" s="2">
        <v>0</v>
      </c>
      <c r="S15698" s="5">
        <v>8</v>
      </c>
    </row>
    <row r="15699" spans="4:19" x14ac:dyDescent="0.2">
      <c r="D15699" t="s">
        <v>1057</v>
      </c>
      <c r="E15699" t="str">
        <f t="shared" si="245"/>
        <v>ACC</v>
      </c>
      <c r="F15699" t="s">
        <v>4444</v>
      </c>
      <c r="G15699" t="s">
        <v>2</v>
      </c>
      <c r="H15699" t="s">
        <v>3</v>
      </c>
      <c r="I15699" s="3">
        <v>45435</v>
      </c>
      <c r="J15699" s="3">
        <v>45225</v>
      </c>
      <c r="K15699" s="2">
        <v>0</v>
      </c>
      <c r="L15699" s="2">
        <v>0</v>
      </c>
      <c r="M15699" s="4">
        <v>428.64</v>
      </c>
      <c r="N15699" s="4">
        <v>53.58</v>
      </c>
      <c r="O15699" s="4">
        <v>99.9</v>
      </c>
      <c r="P15699" t="s">
        <v>4</v>
      </c>
      <c r="Q15699" s="2">
        <v>0</v>
      </c>
      <c r="R15699" s="2">
        <v>0</v>
      </c>
      <c r="S15699" s="5">
        <v>8</v>
      </c>
    </row>
    <row r="15700" spans="4:19" x14ac:dyDescent="0.2">
      <c r="D15700" t="s">
        <v>1236</v>
      </c>
      <c r="E15700" t="str">
        <f t="shared" si="245"/>
        <v>ACC</v>
      </c>
      <c r="F15700" t="s">
        <v>4445</v>
      </c>
      <c r="G15700" t="s">
        <v>2</v>
      </c>
      <c r="H15700" t="s">
        <v>3</v>
      </c>
      <c r="I15700" s="3">
        <v>45264</v>
      </c>
      <c r="J15700" s="3">
        <v>45404</v>
      </c>
      <c r="K15700" s="2">
        <v>0</v>
      </c>
      <c r="L15700" s="2">
        <v>0</v>
      </c>
      <c r="M15700" s="4">
        <v>245.15</v>
      </c>
      <c r="N15700" s="4">
        <v>49.03</v>
      </c>
      <c r="O15700" s="4">
        <v>89.9</v>
      </c>
      <c r="P15700" t="s">
        <v>4</v>
      </c>
      <c r="Q15700" s="2">
        <v>0</v>
      </c>
      <c r="R15700" s="2">
        <v>0</v>
      </c>
      <c r="S15700" s="5">
        <v>5</v>
      </c>
    </row>
    <row r="15701" spans="4:19" x14ac:dyDescent="0.2">
      <c r="D15701" t="s">
        <v>1236</v>
      </c>
      <c r="E15701" t="str">
        <f t="shared" si="245"/>
        <v>ACC</v>
      </c>
      <c r="F15701" t="s">
        <v>4445</v>
      </c>
      <c r="G15701" t="s">
        <v>2</v>
      </c>
      <c r="H15701" t="s">
        <v>3</v>
      </c>
      <c r="I15701" s="3">
        <v>45264</v>
      </c>
      <c r="J15701" s="3">
        <v>45441</v>
      </c>
      <c r="K15701" s="2">
        <v>0</v>
      </c>
      <c r="L15701" s="2">
        <v>0</v>
      </c>
      <c r="M15701" s="4">
        <v>833.51</v>
      </c>
      <c r="N15701" s="4">
        <v>49.03</v>
      </c>
      <c r="O15701" s="4">
        <v>89.9</v>
      </c>
      <c r="P15701" t="s">
        <v>4</v>
      </c>
      <c r="Q15701" s="2">
        <v>0</v>
      </c>
      <c r="R15701" s="2">
        <v>0</v>
      </c>
      <c r="S15701" s="5">
        <v>17</v>
      </c>
    </row>
    <row r="15702" spans="4:19" x14ac:dyDescent="0.2">
      <c r="D15702" t="s">
        <v>1236</v>
      </c>
      <c r="E15702" t="str">
        <f t="shared" si="245"/>
        <v>ACC</v>
      </c>
      <c r="F15702" t="s">
        <v>4445</v>
      </c>
      <c r="G15702" t="s">
        <v>2</v>
      </c>
      <c r="H15702" t="s">
        <v>3</v>
      </c>
      <c r="I15702" s="3">
        <v>45457</v>
      </c>
      <c r="J15702" s="3">
        <v>45441</v>
      </c>
      <c r="K15702" s="2">
        <v>0</v>
      </c>
      <c r="L15702" s="2">
        <v>0</v>
      </c>
      <c r="M15702" s="4">
        <v>637.39</v>
      </c>
      <c r="N15702" s="4">
        <v>49.03</v>
      </c>
      <c r="O15702" s="4">
        <v>89.9</v>
      </c>
      <c r="P15702" t="s">
        <v>4</v>
      </c>
      <c r="Q15702" s="2">
        <v>0</v>
      </c>
      <c r="R15702" s="2">
        <v>0</v>
      </c>
      <c r="S15702" s="5">
        <v>13</v>
      </c>
    </row>
    <row r="15703" spans="4:19" x14ac:dyDescent="0.2">
      <c r="D15703" t="s">
        <v>1236</v>
      </c>
      <c r="E15703" t="str">
        <f t="shared" si="245"/>
        <v>ACC</v>
      </c>
      <c r="F15703" t="s">
        <v>4446</v>
      </c>
      <c r="G15703" t="s">
        <v>2</v>
      </c>
      <c r="H15703" t="s">
        <v>3</v>
      </c>
      <c r="I15703" s="3">
        <v>45255</v>
      </c>
      <c r="J15703" s="3">
        <v>45468</v>
      </c>
      <c r="K15703" s="2">
        <v>0</v>
      </c>
      <c r="L15703" s="2">
        <v>0</v>
      </c>
      <c r="M15703" s="4">
        <v>43.52</v>
      </c>
      <c r="N15703" s="4">
        <v>43.52</v>
      </c>
      <c r="O15703" s="4">
        <v>79.900000000000006</v>
      </c>
      <c r="P15703" t="s">
        <v>4</v>
      </c>
      <c r="Q15703" s="2">
        <v>0</v>
      </c>
      <c r="R15703" s="2">
        <v>0</v>
      </c>
      <c r="S15703" s="5">
        <v>1</v>
      </c>
    </row>
    <row r="15704" spans="4:19" x14ac:dyDescent="0.2">
      <c r="D15704" t="s">
        <v>652</v>
      </c>
      <c r="E15704" t="str">
        <f t="shared" si="245"/>
        <v>CAL</v>
      </c>
      <c r="F15704" t="s">
        <v>4447</v>
      </c>
      <c r="G15704" t="s">
        <v>2</v>
      </c>
      <c r="H15704" t="s">
        <v>3</v>
      </c>
      <c r="I15704" s="3">
        <v>45002</v>
      </c>
      <c r="J15704" s="3">
        <v>45191</v>
      </c>
      <c r="K15704" s="2">
        <v>0</v>
      </c>
      <c r="L15704" s="2">
        <v>0</v>
      </c>
      <c r="M15704" s="4">
        <v>516.70000000000005</v>
      </c>
      <c r="N15704" s="4">
        <v>258.35000000000002</v>
      </c>
      <c r="O15704" s="4">
        <v>469.9</v>
      </c>
      <c r="P15704" t="s">
        <v>10</v>
      </c>
      <c r="Q15704" s="2">
        <v>0</v>
      </c>
      <c r="R15704" s="2">
        <v>0</v>
      </c>
      <c r="S15704" s="5">
        <v>2</v>
      </c>
    </row>
    <row r="15705" spans="4:19" x14ac:dyDescent="0.2">
      <c r="D15705" t="s">
        <v>570</v>
      </c>
      <c r="E15705" t="str">
        <f t="shared" si="245"/>
        <v>CAL</v>
      </c>
      <c r="F15705" t="s">
        <v>4448</v>
      </c>
      <c r="G15705" t="s">
        <v>2</v>
      </c>
      <c r="H15705" t="s">
        <v>3</v>
      </c>
      <c r="I15705" s="3"/>
      <c r="J15705" s="3"/>
      <c r="K15705" s="2">
        <v>0</v>
      </c>
      <c r="L15705" s="2">
        <v>0</v>
      </c>
      <c r="M15705" s="4">
        <v>511.74</v>
      </c>
      <c r="N15705" s="4">
        <v>511.74</v>
      </c>
      <c r="O15705" s="4">
        <v>929.9</v>
      </c>
      <c r="P15705" t="s">
        <v>10</v>
      </c>
      <c r="Q15705" s="2">
        <v>0</v>
      </c>
      <c r="R15705" s="2">
        <v>0</v>
      </c>
      <c r="S15705" s="5">
        <v>1</v>
      </c>
    </row>
    <row r="15706" spans="4:19" x14ac:dyDescent="0.2">
      <c r="D15706" t="s">
        <v>570</v>
      </c>
      <c r="E15706" t="str">
        <f t="shared" si="245"/>
        <v>CAL</v>
      </c>
      <c r="F15706" t="s">
        <v>4448</v>
      </c>
      <c r="G15706" t="s">
        <v>2</v>
      </c>
      <c r="H15706" t="s">
        <v>3</v>
      </c>
      <c r="I15706" s="3">
        <v>45117</v>
      </c>
      <c r="J15706" s="3"/>
      <c r="K15706" s="2">
        <v>0</v>
      </c>
      <c r="L15706" s="2">
        <v>0</v>
      </c>
      <c r="M15706" s="4">
        <v>1535.22</v>
      </c>
      <c r="N15706" s="4">
        <v>511.74</v>
      </c>
      <c r="O15706" s="4">
        <v>929.9</v>
      </c>
      <c r="P15706" t="s">
        <v>10</v>
      </c>
      <c r="Q15706" s="2">
        <v>0</v>
      </c>
      <c r="R15706" s="2">
        <v>0</v>
      </c>
      <c r="S15706" s="5">
        <v>3</v>
      </c>
    </row>
    <row r="15707" spans="4:19" x14ac:dyDescent="0.2">
      <c r="D15707" t="s">
        <v>570</v>
      </c>
      <c r="E15707" t="str">
        <f t="shared" si="245"/>
        <v>CAL</v>
      </c>
      <c r="F15707" t="s">
        <v>4448</v>
      </c>
      <c r="G15707" t="s">
        <v>2</v>
      </c>
      <c r="H15707" t="s">
        <v>3</v>
      </c>
      <c r="I15707" s="3">
        <v>45117</v>
      </c>
      <c r="J15707" s="3"/>
      <c r="K15707" s="2">
        <v>0</v>
      </c>
      <c r="L15707" s="2">
        <v>0</v>
      </c>
      <c r="M15707" s="4">
        <v>1023.48</v>
      </c>
      <c r="N15707" s="4">
        <v>511.74</v>
      </c>
      <c r="O15707" s="4">
        <v>929.9</v>
      </c>
      <c r="P15707" t="s">
        <v>10</v>
      </c>
      <c r="Q15707" s="2">
        <v>0</v>
      </c>
      <c r="R15707" s="2">
        <v>0</v>
      </c>
      <c r="S15707" s="5">
        <v>2</v>
      </c>
    </row>
    <row r="15708" spans="4:19" x14ac:dyDescent="0.2">
      <c r="D15708" t="s">
        <v>570</v>
      </c>
      <c r="E15708" t="str">
        <f t="shared" si="245"/>
        <v>CAL</v>
      </c>
      <c r="F15708" t="s">
        <v>4448</v>
      </c>
      <c r="G15708" t="s">
        <v>2</v>
      </c>
      <c r="H15708" t="s">
        <v>3</v>
      </c>
      <c r="I15708" s="3">
        <v>45117</v>
      </c>
      <c r="J15708" s="3"/>
      <c r="K15708" s="2">
        <v>0</v>
      </c>
      <c r="L15708" s="2">
        <v>0</v>
      </c>
      <c r="M15708" s="4">
        <v>511.74</v>
      </c>
      <c r="N15708" s="4">
        <v>511.74</v>
      </c>
      <c r="O15708" s="4">
        <v>929.9</v>
      </c>
      <c r="P15708" t="s">
        <v>10</v>
      </c>
      <c r="Q15708" s="2">
        <v>0</v>
      </c>
      <c r="R15708" s="2">
        <v>0</v>
      </c>
      <c r="S15708" s="5">
        <v>1</v>
      </c>
    </row>
    <row r="15709" spans="4:19" x14ac:dyDescent="0.2">
      <c r="D15709" t="s">
        <v>570</v>
      </c>
      <c r="E15709" t="str">
        <f t="shared" si="245"/>
        <v>CAL</v>
      </c>
      <c r="F15709" t="s">
        <v>4448</v>
      </c>
      <c r="G15709" t="s">
        <v>2</v>
      </c>
      <c r="H15709" t="s">
        <v>3</v>
      </c>
      <c r="I15709" s="3">
        <v>45117</v>
      </c>
      <c r="J15709" s="3"/>
      <c r="K15709" s="2">
        <v>0</v>
      </c>
      <c r="L15709" s="2">
        <v>0</v>
      </c>
      <c r="M15709" s="4">
        <v>511.74</v>
      </c>
      <c r="N15709" s="4">
        <v>511.74</v>
      </c>
      <c r="O15709" s="4">
        <v>929.9</v>
      </c>
      <c r="P15709" t="s">
        <v>10</v>
      </c>
      <c r="Q15709" s="2">
        <v>0</v>
      </c>
      <c r="R15709" s="2">
        <v>0</v>
      </c>
      <c r="S15709" s="5">
        <v>1</v>
      </c>
    </row>
    <row r="15710" spans="4:19" x14ac:dyDescent="0.2">
      <c r="D15710" t="s">
        <v>652</v>
      </c>
      <c r="E15710" t="str">
        <f t="shared" si="245"/>
        <v>CAL</v>
      </c>
      <c r="F15710" t="s">
        <v>4447</v>
      </c>
      <c r="G15710" t="s">
        <v>2</v>
      </c>
      <c r="H15710" t="s">
        <v>3</v>
      </c>
      <c r="I15710" s="3">
        <v>45002</v>
      </c>
      <c r="J15710" s="3"/>
      <c r="K15710" s="2">
        <v>0</v>
      </c>
      <c r="L15710" s="2">
        <v>0</v>
      </c>
      <c r="M15710" s="4">
        <v>775.05</v>
      </c>
      <c r="N15710" s="4">
        <v>258.35000000000002</v>
      </c>
      <c r="O15710" s="4">
        <v>469.9</v>
      </c>
      <c r="P15710" t="s">
        <v>10</v>
      </c>
      <c r="Q15710" s="2">
        <v>0</v>
      </c>
      <c r="R15710" s="2">
        <v>0</v>
      </c>
      <c r="S15710" s="5">
        <v>3</v>
      </c>
    </row>
    <row r="15711" spans="4:19" x14ac:dyDescent="0.2">
      <c r="D15711" t="s">
        <v>652</v>
      </c>
      <c r="E15711" t="str">
        <f t="shared" si="245"/>
        <v>CAL</v>
      </c>
      <c r="F15711" t="s">
        <v>4447</v>
      </c>
      <c r="G15711" t="s">
        <v>2</v>
      </c>
      <c r="H15711" t="s">
        <v>3</v>
      </c>
      <c r="I15711" s="3">
        <v>45002</v>
      </c>
      <c r="J15711" s="3"/>
      <c r="K15711" s="2">
        <v>0</v>
      </c>
      <c r="L15711" s="2">
        <v>0</v>
      </c>
      <c r="M15711" s="4">
        <v>516.70000000000005</v>
      </c>
      <c r="N15711" s="4">
        <v>258.35000000000002</v>
      </c>
      <c r="O15711" s="4">
        <v>469.9</v>
      </c>
      <c r="P15711" t="s">
        <v>10</v>
      </c>
      <c r="Q15711" s="2">
        <v>0</v>
      </c>
      <c r="R15711" s="2">
        <v>0</v>
      </c>
      <c r="S15711" s="5">
        <v>2</v>
      </c>
    </row>
    <row r="15712" spans="4:19" x14ac:dyDescent="0.2">
      <c r="D15712" t="s">
        <v>652</v>
      </c>
      <c r="E15712" t="str">
        <f t="shared" si="245"/>
        <v>CAL</v>
      </c>
      <c r="F15712" t="s">
        <v>4447</v>
      </c>
      <c r="G15712" t="s">
        <v>2</v>
      </c>
      <c r="H15712" t="s">
        <v>3</v>
      </c>
      <c r="I15712" s="3">
        <v>45002</v>
      </c>
      <c r="J15712" s="3"/>
      <c r="K15712" s="2">
        <v>0</v>
      </c>
      <c r="L15712" s="2">
        <v>0</v>
      </c>
      <c r="M15712" s="4">
        <v>258.35000000000002</v>
      </c>
      <c r="N15712" s="4">
        <v>258.35000000000002</v>
      </c>
      <c r="O15712" s="4">
        <v>469.9</v>
      </c>
      <c r="P15712" t="s">
        <v>10</v>
      </c>
      <c r="Q15712" s="2">
        <v>0</v>
      </c>
      <c r="R15712" s="2">
        <v>0</v>
      </c>
      <c r="S15712" s="5">
        <v>1</v>
      </c>
    </row>
    <row r="15713" spans="4:19" x14ac:dyDescent="0.2">
      <c r="D15713" t="s">
        <v>652</v>
      </c>
      <c r="E15713" t="str">
        <f t="shared" si="245"/>
        <v>CAL</v>
      </c>
      <c r="F15713" t="s">
        <v>4447</v>
      </c>
      <c r="G15713" t="s">
        <v>2</v>
      </c>
      <c r="H15713" t="s">
        <v>3</v>
      </c>
      <c r="I15713" s="3">
        <v>45002</v>
      </c>
      <c r="J15713" s="3"/>
      <c r="K15713" s="2">
        <v>0</v>
      </c>
      <c r="L15713" s="2">
        <v>0</v>
      </c>
      <c r="M15713" s="4">
        <v>516.70000000000005</v>
      </c>
      <c r="N15713" s="4">
        <v>258.35000000000002</v>
      </c>
      <c r="O15713" s="4">
        <v>469.9</v>
      </c>
      <c r="P15713" t="s">
        <v>10</v>
      </c>
      <c r="Q15713" s="2">
        <v>0</v>
      </c>
      <c r="R15713" s="2">
        <v>0</v>
      </c>
      <c r="S15713" s="5">
        <v>2</v>
      </c>
    </row>
    <row r="15714" spans="4:19" x14ac:dyDescent="0.2">
      <c r="D15714" t="s">
        <v>2127</v>
      </c>
      <c r="E15714" t="str">
        <f t="shared" si="245"/>
        <v>ROP</v>
      </c>
      <c r="F15714" t="s">
        <v>4449</v>
      </c>
      <c r="G15714" t="s">
        <v>2</v>
      </c>
      <c r="H15714" t="s">
        <v>3</v>
      </c>
      <c r="I15714" s="3">
        <v>45373</v>
      </c>
      <c r="J15714" s="3"/>
      <c r="K15714" s="2">
        <v>0</v>
      </c>
      <c r="L15714" s="2">
        <v>0</v>
      </c>
      <c r="M15714" s="4">
        <v>218.12</v>
      </c>
      <c r="N15714" s="4">
        <v>54.53</v>
      </c>
      <c r="O15714" s="4">
        <v>99.9</v>
      </c>
      <c r="P15714" t="s">
        <v>4</v>
      </c>
      <c r="Q15714" s="2">
        <v>0</v>
      </c>
      <c r="R15714" s="2">
        <v>0</v>
      </c>
      <c r="S15714" s="5">
        <v>4</v>
      </c>
    </row>
    <row r="15715" spans="4:19" x14ac:dyDescent="0.2">
      <c r="D15715" t="s">
        <v>2127</v>
      </c>
      <c r="E15715" t="str">
        <f t="shared" si="245"/>
        <v>ROP</v>
      </c>
      <c r="F15715" t="s">
        <v>4449</v>
      </c>
      <c r="G15715" t="s">
        <v>2</v>
      </c>
      <c r="H15715" t="s">
        <v>3</v>
      </c>
      <c r="I15715" s="3">
        <v>45373</v>
      </c>
      <c r="J15715" s="3">
        <v>45341</v>
      </c>
      <c r="K15715" s="2">
        <v>0</v>
      </c>
      <c r="L15715" s="2">
        <v>0</v>
      </c>
      <c r="M15715" s="4">
        <v>218.12</v>
      </c>
      <c r="N15715" s="4">
        <v>54.53</v>
      </c>
      <c r="O15715" s="4">
        <v>99.9</v>
      </c>
      <c r="P15715" t="s">
        <v>4</v>
      </c>
      <c r="Q15715" s="2">
        <v>0</v>
      </c>
      <c r="R15715" s="2">
        <v>0</v>
      </c>
      <c r="S15715" s="5">
        <v>4</v>
      </c>
    </row>
    <row r="15716" spans="4:19" x14ac:dyDescent="0.2">
      <c r="D15716" t="s">
        <v>2127</v>
      </c>
      <c r="E15716" t="str">
        <f t="shared" si="245"/>
        <v>ROP</v>
      </c>
      <c r="F15716" t="s">
        <v>4449</v>
      </c>
      <c r="G15716" t="s">
        <v>2</v>
      </c>
      <c r="H15716" t="s">
        <v>3</v>
      </c>
      <c r="I15716" s="3">
        <v>45373</v>
      </c>
      <c r="J15716" s="3">
        <v>45441</v>
      </c>
      <c r="K15716" s="2">
        <v>0</v>
      </c>
      <c r="L15716" s="2">
        <v>0</v>
      </c>
      <c r="M15716" s="4">
        <v>218.12</v>
      </c>
      <c r="N15716" s="4">
        <v>54.53</v>
      </c>
      <c r="O15716" s="4">
        <v>99.9</v>
      </c>
      <c r="P15716" t="s">
        <v>4</v>
      </c>
      <c r="Q15716" s="2">
        <v>0</v>
      </c>
      <c r="R15716" s="2">
        <v>0</v>
      </c>
      <c r="S15716" s="5">
        <v>4</v>
      </c>
    </row>
    <row r="15717" spans="4:19" x14ac:dyDescent="0.2">
      <c r="D15717" t="s">
        <v>2127</v>
      </c>
      <c r="E15717" t="str">
        <f t="shared" si="245"/>
        <v>ROP</v>
      </c>
      <c r="F15717" t="s">
        <v>4449</v>
      </c>
      <c r="G15717" t="s">
        <v>2</v>
      </c>
      <c r="H15717" t="s">
        <v>3</v>
      </c>
      <c r="I15717" s="3">
        <v>45470</v>
      </c>
      <c r="J15717" s="3">
        <v>45449</v>
      </c>
      <c r="K15717" s="2">
        <v>0</v>
      </c>
      <c r="L15717" s="2">
        <v>0</v>
      </c>
      <c r="M15717" s="4">
        <v>272.64999999999998</v>
      </c>
      <c r="N15717" s="4">
        <v>54.53</v>
      </c>
      <c r="O15717" s="4">
        <v>99.9</v>
      </c>
      <c r="P15717" t="s">
        <v>4</v>
      </c>
      <c r="Q15717" s="2">
        <v>0</v>
      </c>
      <c r="R15717" s="2">
        <v>0</v>
      </c>
      <c r="S15717" s="5">
        <v>5</v>
      </c>
    </row>
    <row r="15718" spans="4:19" x14ac:dyDescent="0.2">
      <c r="D15718" t="s">
        <v>2127</v>
      </c>
      <c r="E15718" t="str">
        <f t="shared" si="245"/>
        <v>ROP</v>
      </c>
      <c r="F15718" t="s">
        <v>4450</v>
      </c>
      <c r="G15718" t="s">
        <v>2</v>
      </c>
      <c r="H15718" t="s">
        <v>3</v>
      </c>
      <c r="I15718" s="3">
        <v>45373</v>
      </c>
      <c r="J15718" s="3">
        <v>45126</v>
      </c>
      <c r="K15718" s="2">
        <v>0</v>
      </c>
      <c r="L15718" s="2">
        <v>0</v>
      </c>
      <c r="M15718" s="4">
        <v>109.06</v>
      </c>
      <c r="N15718" s="4">
        <v>54.53</v>
      </c>
      <c r="O15718" s="4">
        <v>99.9</v>
      </c>
      <c r="P15718" t="s">
        <v>4</v>
      </c>
      <c r="Q15718" s="2">
        <v>0</v>
      </c>
      <c r="R15718" s="2">
        <v>0</v>
      </c>
      <c r="S15718" s="5">
        <v>2</v>
      </c>
    </row>
    <row r="15719" spans="4:19" x14ac:dyDescent="0.2">
      <c r="D15719" t="s">
        <v>2127</v>
      </c>
      <c r="E15719" t="str">
        <f t="shared" si="245"/>
        <v>ROP</v>
      </c>
      <c r="F15719" t="s">
        <v>4450</v>
      </c>
      <c r="G15719" t="s">
        <v>2</v>
      </c>
      <c r="H15719" t="s">
        <v>3</v>
      </c>
      <c r="I15719" s="3">
        <v>45373</v>
      </c>
      <c r="J15719" s="3">
        <v>45040</v>
      </c>
      <c r="K15719" s="2">
        <v>0</v>
      </c>
      <c r="L15719" s="2">
        <v>0</v>
      </c>
      <c r="M15719" s="4">
        <v>218.12</v>
      </c>
      <c r="N15719" s="4">
        <v>54.53</v>
      </c>
      <c r="O15719" s="4">
        <v>99.9</v>
      </c>
      <c r="P15719" t="s">
        <v>4</v>
      </c>
      <c r="Q15719" s="2">
        <v>0</v>
      </c>
      <c r="R15719" s="2">
        <v>0</v>
      </c>
      <c r="S15719" s="5">
        <v>4</v>
      </c>
    </row>
    <row r="15720" spans="4:19" x14ac:dyDescent="0.2">
      <c r="D15720" t="s">
        <v>2127</v>
      </c>
      <c r="E15720" t="str">
        <f t="shared" si="245"/>
        <v>ROP</v>
      </c>
      <c r="F15720" t="s">
        <v>4450</v>
      </c>
      <c r="G15720" t="s">
        <v>2</v>
      </c>
      <c r="H15720" t="s">
        <v>3</v>
      </c>
      <c r="I15720" s="3">
        <v>45373</v>
      </c>
      <c r="J15720" s="3">
        <v>45011</v>
      </c>
      <c r="K15720" s="2">
        <v>0</v>
      </c>
      <c r="L15720" s="2">
        <v>0</v>
      </c>
      <c r="M15720" s="4">
        <v>109.06</v>
      </c>
      <c r="N15720" s="4">
        <v>54.53</v>
      </c>
      <c r="O15720" s="4">
        <v>99.9</v>
      </c>
      <c r="P15720" t="s">
        <v>4</v>
      </c>
      <c r="Q15720" s="2">
        <v>0</v>
      </c>
      <c r="R15720" s="2">
        <v>0</v>
      </c>
      <c r="S15720" s="5">
        <v>2</v>
      </c>
    </row>
    <row r="15721" spans="4:19" x14ac:dyDescent="0.2">
      <c r="D15721" t="s">
        <v>23</v>
      </c>
      <c r="E15721" t="str">
        <f t="shared" si="245"/>
        <v>ROP</v>
      </c>
      <c r="F15721" t="s">
        <v>4451</v>
      </c>
      <c r="G15721" t="s">
        <v>2</v>
      </c>
      <c r="H15721" t="s">
        <v>3</v>
      </c>
      <c r="I15721" s="3">
        <v>45373</v>
      </c>
      <c r="J15721" s="3">
        <v>45270</v>
      </c>
      <c r="K15721" s="2">
        <v>0</v>
      </c>
      <c r="L15721" s="2">
        <v>0</v>
      </c>
      <c r="M15721" s="4">
        <v>109.06</v>
      </c>
      <c r="N15721" s="4">
        <v>54.53</v>
      </c>
      <c r="O15721" s="4">
        <v>99.9</v>
      </c>
      <c r="P15721" t="s">
        <v>4</v>
      </c>
      <c r="Q15721" s="2">
        <v>0</v>
      </c>
      <c r="R15721" s="2">
        <v>0</v>
      </c>
      <c r="S15721" s="5">
        <v>2</v>
      </c>
    </row>
    <row r="15722" spans="4:19" x14ac:dyDescent="0.2">
      <c r="D15722" t="s">
        <v>23</v>
      </c>
      <c r="E15722" t="str">
        <f t="shared" si="245"/>
        <v>ROP</v>
      </c>
      <c r="F15722" t="s">
        <v>4451</v>
      </c>
      <c r="G15722" t="s">
        <v>2</v>
      </c>
      <c r="H15722" t="s">
        <v>3</v>
      </c>
      <c r="I15722" s="3">
        <v>45373</v>
      </c>
      <c r="J15722" s="3">
        <v>45099</v>
      </c>
      <c r="K15722" s="2">
        <v>0</v>
      </c>
      <c r="L15722" s="2">
        <v>0</v>
      </c>
      <c r="M15722" s="4">
        <v>218.12</v>
      </c>
      <c r="N15722" s="4">
        <v>54.53</v>
      </c>
      <c r="O15722" s="4">
        <v>99.9</v>
      </c>
      <c r="P15722" t="s">
        <v>4</v>
      </c>
      <c r="Q15722" s="2">
        <v>0</v>
      </c>
      <c r="R15722" s="2">
        <v>0</v>
      </c>
      <c r="S15722" s="5">
        <v>4</v>
      </c>
    </row>
    <row r="15723" spans="4:19" x14ac:dyDescent="0.2">
      <c r="D15723" t="s">
        <v>23</v>
      </c>
      <c r="E15723" t="str">
        <f t="shared" si="245"/>
        <v>ROP</v>
      </c>
      <c r="F15723" t="s">
        <v>4451</v>
      </c>
      <c r="G15723" t="s">
        <v>2</v>
      </c>
      <c r="H15723" t="s">
        <v>3</v>
      </c>
      <c r="I15723" s="3">
        <v>45373</v>
      </c>
      <c r="J15723" s="3">
        <v>45287</v>
      </c>
      <c r="K15723" s="2">
        <v>0</v>
      </c>
      <c r="L15723" s="2">
        <v>0</v>
      </c>
      <c r="M15723" s="4">
        <v>163.59</v>
      </c>
      <c r="N15723" s="4">
        <v>54.53</v>
      </c>
      <c r="O15723" s="4">
        <v>99.9</v>
      </c>
      <c r="P15723" t="s">
        <v>4</v>
      </c>
      <c r="Q15723" s="2">
        <v>0</v>
      </c>
      <c r="R15723" s="2">
        <v>0</v>
      </c>
      <c r="S15723" s="5">
        <v>3</v>
      </c>
    </row>
    <row r="15724" spans="4:19" x14ac:dyDescent="0.2">
      <c r="D15724" t="s">
        <v>23</v>
      </c>
      <c r="E15724" t="str">
        <f t="shared" si="245"/>
        <v>ROP</v>
      </c>
      <c r="F15724" t="s">
        <v>4451</v>
      </c>
      <c r="G15724" t="s">
        <v>2</v>
      </c>
      <c r="H15724" t="s">
        <v>3</v>
      </c>
      <c r="I15724" s="3">
        <v>45373</v>
      </c>
      <c r="J15724" s="3">
        <v>45050</v>
      </c>
      <c r="K15724" s="2">
        <v>0</v>
      </c>
      <c r="L15724" s="2">
        <v>0</v>
      </c>
      <c r="M15724" s="4">
        <v>163.59</v>
      </c>
      <c r="N15724" s="4">
        <v>54.53</v>
      </c>
      <c r="O15724" s="4">
        <v>99.9</v>
      </c>
      <c r="P15724" t="s">
        <v>4</v>
      </c>
      <c r="Q15724" s="2">
        <v>0</v>
      </c>
      <c r="R15724" s="2">
        <v>0</v>
      </c>
      <c r="S15724" s="5">
        <v>3</v>
      </c>
    </row>
    <row r="15725" spans="4:19" x14ac:dyDescent="0.2">
      <c r="D15725" t="s">
        <v>23</v>
      </c>
      <c r="E15725" t="str">
        <f t="shared" si="245"/>
        <v>ROP</v>
      </c>
      <c r="F15725" t="s">
        <v>4452</v>
      </c>
      <c r="G15725" t="s">
        <v>2</v>
      </c>
      <c r="H15725" t="s">
        <v>3</v>
      </c>
      <c r="I15725" s="3">
        <v>45373</v>
      </c>
      <c r="J15725" s="3">
        <v>45050</v>
      </c>
      <c r="K15725" s="2">
        <v>0</v>
      </c>
      <c r="L15725" s="2">
        <v>0</v>
      </c>
      <c r="M15725" s="4">
        <v>109.06</v>
      </c>
      <c r="N15725" s="4">
        <v>54.53</v>
      </c>
      <c r="O15725" s="4">
        <v>99.9</v>
      </c>
      <c r="P15725" t="s">
        <v>4</v>
      </c>
      <c r="Q15725" s="2">
        <v>0</v>
      </c>
      <c r="R15725" s="2">
        <v>0</v>
      </c>
      <c r="S15725" s="5">
        <v>2</v>
      </c>
    </row>
    <row r="15726" spans="4:19" x14ac:dyDescent="0.2">
      <c r="D15726" t="s">
        <v>23</v>
      </c>
      <c r="E15726" t="str">
        <f t="shared" si="245"/>
        <v>ROP</v>
      </c>
      <c r="F15726" t="s">
        <v>4452</v>
      </c>
      <c r="G15726" t="s">
        <v>2</v>
      </c>
      <c r="H15726" t="s">
        <v>3</v>
      </c>
      <c r="I15726" s="3">
        <v>45373</v>
      </c>
      <c r="J15726" s="3">
        <v>45469</v>
      </c>
      <c r="K15726" s="2">
        <v>0</v>
      </c>
      <c r="L15726" s="2">
        <v>0</v>
      </c>
      <c r="M15726" s="4">
        <v>218.12</v>
      </c>
      <c r="N15726" s="4">
        <v>54.53</v>
      </c>
      <c r="O15726" s="4">
        <v>99.9</v>
      </c>
      <c r="P15726" t="s">
        <v>4</v>
      </c>
      <c r="Q15726" s="2">
        <v>0</v>
      </c>
      <c r="R15726" s="2">
        <v>0</v>
      </c>
      <c r="S15726" s="5">
        <v>4</v>
      </c>
    </row>
    <row r="15727" spans="4:19" x14ac:dyDescent="0.2">
      <c r="D15727" t="s">
        <v>23</v>
      </c>
      <c r="E15727" t="str">
        <f t="shared" si="245"/>
        <v>ROP</v>
      </c>
      <c r="F15727" t="s">
        <v>4452</v>
      </c>
      <c r="G15727" t="s">
        <v>2</v>
      </c>
      <c r="H15727" t="s">
        <v>3</v>
      </c>
      <c r="I15727" s="3">
        <v>45373</v>
      </c>
      <c r="J15727" s="3">
        <v>45281</v>
      </c>
      <c r="K15727" s="2">
        <v>0</v>
      </c>
      <c r="L15727" s="2">
        <v>0</v>
      </c>
      <c r="M15727" s="4">
        <v>163.59</v>
      </c>
      <c r="N15727" s="4">
        <v>54.53</v>
      </c>
      <c r="O15727" s="4">
        <v>99.9</v>
      </c>
      <c r="P15727" t="s">
        <v>4</v>
      </c>
      <c r="Q15727" s="2">
        <v>0</v>
      </c>
      <c r="R15727" s="2">
        <v>0</v>
      </c>
      <c r="S15727" s="5">
        <v>3</v>
      </c>
    </row>
    <row r="15728" spans="4:19" x14ac:dyDescent="0.2">
      <c r="D15728" t="s">
        <v>23</v>
      </c>
      <c r="E15728" t="str">
        <f t="shared" si="245"/>
        <v>ROP</v>
      </c>
      <c r="F15728" t="s">
        <v>4452</v>
      </c>
      <c r="G15728" t="s">
        <v>2</v>
      </c>
      <c r="H15728" t="s">
        <v>3</v>
      </c>
      <c r="I15728" s="3">
        <v>45373</v>
      </c>
      <c r="J15728" s="3">
        <v>45372</v>
      </c>
      <c r="K15728" s="2">
        <v>0</v>
      </c>
      <c r="L15728" s="2">
        <v>0</v>
      </c>
      <c r="M15728" s="4">
        <v>54.53</v>
      </c>
      <c r="N15728" s="4">
        <v>54.53</v>
      </c>
      <c r="O15728" s="4">
        <v>99.9</v>
      </c>
      <c r="P15728" t="s">
        <v>4</v>
      </c>
      <c r="Q15728" s="2">
        <v>0</v>
      </c>
      <c r="R15728" s="2">
        <v>0</v>
      </c>
      <c r="S15728" s="5">
        <v>1</v>
      </c>
    </row>
    <row r="15729" spans="4:19" x14ac:dyDescent="0.2">
      <c r="D15729" t="s">
        <v>23</v>
      </c>
      <c r="E15729" t="str">
        <f t="shared" si="245"/>
        <v>ROP</v>
      </c>
      <c r="F15729" t="s">
        <v>4453</v>
      </c>
      <c r="G15729" t="s">
        <v>2</v>
      </c>
      <c r="H15729" t="s">
        <v>3</v>
      </c>
      <c r="I15729" s="3">
        <v>45373</v>
      </c>
      <c r="J15729" s="3"/>
      <c r="K15729" s="2">
        <v>0</v>
      </c>
      <c r="L15729" s="2">
        <v>0</v>
      </c>
      <c r="M15729" s="4">
        <v>163.59</v>
      </c>
      <c r="N15729" s="4">
        <v>54.53</v>
      </c>
      <c r="O15729" s="4">
        <v>99.9</v>
      </c>
      <c r="P15729" t="s">
        <v>4</v>
      </c>
      <c r="Q15729" s="2">
        <v>0</v>
      </c>
      <c r="R15729" s="2">
        <v>0</v>
      </c>
      <c r="S15729" s="5">
        <v>3</v>
      </c>
    </row>
    <row r="15730" spans="4:19" x14ac:dyDescent="0.2">
      <c r="D15730" t="s">
        <v>23</v>
      </c>
      <c r="E15730" t="str">
        <f t="shared" si="245"/>
        <v>ROP</v>
      </c>
      <c r="F15730" t="s">
        <v>4453</v>
      </c>
      <c r="G15730" t="s">
        <v>2</v>
      </c>
      <c r="H15730" t="s">
        <v>3</v>
      </c>
      <c r="I15730" s="3">
        <v>45373</v>
      </c>
      <c r="J15730" s="3">
        <v>45142</v>
      </c>
      <c r="K15730" s="2">
        <v>0</v>
      </c>
      <c r="L15730" s="2">
        <v>0</v>
      </c>
      <c r="M15730" s="4">
        <v>327.18</v>
      </c>
      <c r="N15730" s="4">
        <v>54.53</v>
      </c>
      <c r="O15730" s="4">
        <v>99.9</v>
      </c>
      <c r="P15730" t="s">
        <v>4</v>
      </c>
      <c r="Q15730" s="2">
        <v>0</v>
      </c>
      <c r="R15730" s="2">
        <v>0</v>
      </c>
      <c r="S15730" s="5">
        <v>6</v>
      </c>
    </row>
    <row r="15731" spans="4:19" x14ac:dyDescent="0.2">
      <c r="D15731" t="s">
        <v>23</v>
      </c>
      <c r="E15731" t="str">
        <f t="shared" si="245"/>
        <v>ROP</v>
      </c>
      <c r="F15731" t="s">
        <v>4453</v>
      </c>
      <c r="G15731" t="s">
        <v>2</v>
      </c>
      <c r="H15731" t="s">
        <v>3</v>
      </c>
      <c r="I15731" s="3">
        <v>45373</v>
      </c>
      <c r="J15731" s="3">
        <v>45211</v>
      </c>
      <c r="K15731" s="2">
        <v>0</v>
      </c>
      <c r="L15731" s="2">
        <v>0</v>
      </c>
      <c r="M15731" s="4">
        <v>272.64999999999998</v>
      </c>
      <c r="N15731" s="4">
        <v>54.53</v>
      </c>
      <c r="O15731" s="4">
        <v>99.9</v>
      </c>
      <c r="P15731" t="s">
        <v>4</v>
      </c>
      <c r="Q15731" s="2">
        <v>0</v>
      </c>
      <c r="R15731" s="2">
        <v>0</v>
      </c>
      <c r="S15731" s="5">
        <v>5</v>
      </c>
    </row>
    <row r="15732" spans="4:19" x14ac:dyDescent="0.2">
      <c r="D15732" t="s">
        <v>23</v>
      </c>
      <c r="E15732" t="str">
        <f t="shared" si="245"/>
        <v>ROP</v>
      </c>
      <c r="F15732" t="s">
        <v>4453</v>
      </c>
      <c r="G15732" t="s">
        <v>2</v>
      </c>
      <c r="H15732" t="s">
        <v>3</v>
      </c>
      <c r="I15732" s="3">
        <v>45470</v>
      </c>
      <c r="J15732" s="3">
        <v>45467</v>
      </c>
      <c r="K15732" s="2">
        <v>0</v>
      </c>
      <c r="L15732" s="2">
        <v>0</v>
      </c>
      <c r="M15732" s="4">
        <v>218.12</v>
      </c>
      <c r="N15732" s="4">
        <v>54.53</v>
      </c>
      <c r="O15732" s="4">
        <v>99.9</v>
      </c>
      <c r="P15732" t="s">
        <v>4</v>
      </c>
      <c r="Q15732" s="2">
        <v>0</v>
      </c>
      <c r="R15732" s="2">
        <v>0</v>
      </c>
      <c r="S15732" s="5">
        <v>4</v>
      </c>
    </row>
    <row r="15733" spans="4:19" x14ac:dyDescent="0.2">
      <c r="D15733" t="s">
        <v>23</v>
      </c>
      <c r="E15733" t="str">
        <f t="shared" si="245"/>
        <v>ROP</v>
      </c>
      <c r="F15733" t="s">
        <v>4454</v>
      </c>
      <c r="G15733" t="s">
        <v>2</v>
      </c>
      <c r="H15733" t="s">
        <v>3</v>
      </c>
      <c r="I15733" s="3">
        <v>45038</v>
      </c>
      <c r="J15733" s="3">
        <v>45309</v>
      </c>
      <c r="K15733" s="2">
        <v>0</v>
      </c>
      <c r="L15733" s="2">
        <v>0</v>
      </c>
      <c r="M15733" s="4">
        <v>76.569999999999993</v>
      </c>
      <c r="N15733" s="4">
        <v>76.569999999999993</v>
      </c>
      <c r="O15733" s="4">
        <v>139.9</v>
      </c>
      <c r="P15733" t="s">
        <v>4</v>
      </c>
      <c r="Q15733" s="2">
        <v>0</v>
      </c>
      <c r="R15733" s="2">
        <v>0</v>
      </c>
      <c r="S15733" s="5">
        <v>0</v>
      </c>
    </row>
    <row r="15734" spans="4:19" x14ac:dyDescent="0.2">
      <c r="D15734" t="s">
        <v>201</v>
      </c>
      <c r="E15734" t="str">
        <f t="shared" si="245"/>
        <v>ROP</v>
      </c>
      <c r="F15734" t="s">
        <v>4455</v>
      </c>
      <c r="G15734" t="s">
        <v>2</v>
      </c>
      <c r="H15734" t="s">
        <v>3</v>
      </c>
      <c r="I15734" s="3">
        <v>45117</v>
      </c>
      <c r="J15734" s="3">
        <v>45308</v>
      </c>
      <c r="K15734" s="2">
        <v>0</v>
      </c>
      <c r="L15734" s="2">
        <v>0</v>
      </c>
      <c r="M15734" s="4">
        <v>65.55</v>
      </c>
      <c r="N15734" s="4">
        <v>65.55</v>
      </c>
      <c r="O15734" s="4">
        <v>119.9</v>
      </c>
      <c r="P15734" t="s">
        <v>4</v>
      </c>
      <c r="Q15734" s="2">
        <v>0</v>
      </c>
      <c r="R15734" s="2">
        <v>0</v>
      </c>
      <c r="S15734" s="5">
        <v>0</v>
      </c>
    </row>
    <row r="15735" spans="4:19" x14ac:dyDescent="0.2">
      <c r="D15735" t="s">
        <v>1236</v>
      </c>
      <c r="E15735" t="str">
        <f t="shared" si="245"/>
        <v>ACC</v>
      </c>
      <c r="F15735" t="s">
        <v>4446</v>
      </c>
      <c r="G15735" t="s">
        <v>2</v>
      </c>
      <c r="H15735" t="s">
        <v>3</v>
      </c>
      <c r="I15735" s="3">
        <v>45348</v>
      </c>
      <c r="J15735" s="3">
        <v>45477</v>
      </c>
      <c r="K15735" s="2">
        <v>0</v>
      </c>
      <c r="L15735" s="2">
        <v>0</v>
      </c>
      <c r="M15735" s="4">
        <v>1175.04</v>
      </c>
      <c r="N15735" s="4">
        <v>43.52</v>
      </c>
      <c r="O15735" s="4">
        <v>79.900000000000006</v>
      </c>
      <c r="P15735" t="s">
        <v>4</v>
      </c>
      <c r="Q15735" s="2">
        <v>0</v>
      </c>
      <c r="R15735" s="2">
        <v>0</v>
      </c>
      <c r="S15735" s="5">
        <v>27</v>
      </c>
    </row>
    <row r="15736" spans="4:19" x14ac:dyDescent="0.2">
      <c r="D15736" t="s">
        <v>1236</v>
      </c>
      <c r="E15736" t="str">
        <f t="shared" si="245"/>
        <v>ACC</v>
      </c>
      <c r="F15736" t="s">
        <v>4446</v>
      </c>
      <c r="G15736" t="s">
        <v>2</v>
      </c>
      <c r="H15736" t="s">
        <v>3</v>
      </c>
      <c r="I15736" s="3">
        <v>45457</v>
      </c>
      <c r="J15736" s="3">
        <v>45441</v>
      </c>
      <c r="K15736" s="2">
        <v>0</v>
      </c>
      <c r="L15736" s="2">
        <v>0</v>
      </c>
      <c r="M15736" s="4">
        <v>1000.96</v>
      </c>
      <c r="N15736" s="4">
        <v>43.52</v>
      </c>
      <c r="O15736" s="4">
        <v>79.900000000000006</v>
      </c>
      <c r="P15736" t="s">
        <v>4</v>
      </c>
      <c r="Q15736" s="2">
        <v>0</v>
      </c>
      <c r="R15736" s="2">
        <v>0</v>
      </c>
      <c r="S15736" s="5">
        <v>23</v>
      </c>
    </row>
    <row r="15737" spans="4:19" x14ac:dyDescent="0.2">
      <c r="D15737" t="s">
        <v>1236</v>
      </c>
      <c r="E15737" t="str">
        <f t="shared" si="245"/>
        <v>ACC</v>
      </c>
      <c r="F15737" t="s">
        <v>4456</v>
      </c>
      <c r="G15737" t="s">
        <v>2</v>
      </c>
      <c r="H15737" t="s">
        <v>3</v>
      </c>
      <c r="I15737" s="3">
        <v>45457</v>
      </c>
      <c r="J15737" s="3">
        <v>45441</v>
      </c>
      <c r="K15737" s="2">
        <v>0</v>
      </c>
      <c r="L15737" s="2">
        <v>0</v>
      </c>
      <c r="M15737" s="4">
        <v>826.88</v>
      </c>
      <c r="N15737" s="4">
        <v>43.52</v>
      </c>
      <c r="O15737" s="4">
        <v>79.900000000000006</v>
      </c>
      <c r="P15737" t="s">
        <v>4</v>
      </c>
      <c r="Q15737" s="2">
        <v>0</v>
      </c>
      <c r="R15737" s="2">
        <v>0</v>
      </c>
      <c r="S15737" s="5">
        <v>19</v>
      </c>
    </row>
    <row r="15738" spans="4:19" x14ac:dyDescent="0.2">
      <c r="D15738" t="s">
        <v>1236</v>
      </c>
      <c r="E15738" t="str">
        <f t="shared" si="245"/>
        <v>ACC</v>
      </c>
      <c r="F15738" t="s">
        <v>4456</v>
      </c>
      <c r="G15738" t="s">
        <v>2</v>
      </c>
      <c r="H15738" t="s">
        <v>3</v>
      </c>
      <c r="I15738" s="3">
        <v>45255</v>
      </c>
      <c r="J15738" s="3">
        <v>44966</v>
      </c>
      <c r="K15738" s="2">
        <v>0</v>
      </c>
      <c r="L15738" s="2">
        <v>0</v>
      </c>
      <c r="M15738" s="4">
        <v>870.4</v>
      </c>
      <c r="N15738" s="4">
        <v>43.52</v>
      </c>
      <c r="O15738" s="4">
        <v>79.900000000000006</v>
      </c>
      <c r="P15738" t="s">
        <v>4</v>
      </c>
      <c r="Q15738" s="2">
        <v>0</v>
      </c>
      <c r="R15738" s="2">
        <v>0</v>
      </c>
      <c r="S15738" s="5">
        <v>20</v>
      </c>
    </row>
    <row r="15739" spans="4:19" x14ac:dyDescent="0.2">
      <c r="D15739" t="s">
        <v>201</v>
      </c>
      <c r="E15739" t="str">
        <f t="shared" si="245"/>
        <v>ROP</v>
      </c>
      <c r="F15739" t="s">
        <v>4457</v>
      </c>
      <c r="G15739" t="s">
        <v>2</v>
      </c>
      <c r="H15739" t="s">
        <v>3</v>
      </c>
      <c r="I15739" s="3">
        <v>44957</v>
      </c>
      <c r="J15739" s="3">
        <v>45139</v>
      </c>
      <c r="K15739" s="2">
        <v>0</v>
      </c>
      <c r="L15739" s="2">
        <v>0</v>
      </c>
      <c r="M15739" s="4">
        <v>65.55</v>
      </c>
      <c r="N15739" s="4">
        <v>65.55</v>
      </c>
      <c r="O15739" s="4">
        <v>119.9</v>
      </c>
      <c r="P15739" t="s">
        <v>4</v>
      </c>
      <c r="Q15739" s="2">
        <v>0</v>
      </c>
      <c r="R15739" s="2">
        <v>0</v>
      </c>
      <c r="S15739" s="5">
        <v>1</v>
      </c>
    </row>
    <row r="15740" spans="4:19" x14ac:dyDescent="0.2">
      <c r="D15740" t="s">
        <v>201</v>
      </c>
      <c r="E15740" t="str">
        <f t="shared" si="245"/>
        <v>ROP</v>
      </c>
      <c r="F15740" t="s">
        <v>4458</v>
      </c>
      <c r="G15740" t="s">
        <v>2</v>
      </c>
      <c r="H15740" t="s">
        <v>3</v>
      </c>
      <c r="I15740" s="3">
        <v>45117</v>
      </c>
      <c r="J15740" s="3">
        <v>45319</v>
      </c>
      <c r="K15740" s="2">
        <v>0</v>
      </c>
      <c r="L15740" s="2">
        <v>0</v>
      </c>
      <c r="M15740" s="4">
        <v>458.85</v>
      </c>
      <c r="N15740" s="4">
        <v>65.55</v>
      </c>
      <c r="O15740" s="4">
        <v>119.9</v>
      </c>
      <c r="P15740" t="s">
        <v>4</v>
      </c>
      <c r="Q15740" s="2">
        <v>0</v>
      </c>
      <c r="R15740" s="2">
        <v>0</v>
      </c>
      <c r="S15740" s="5">
        <v>7</v>
      </c>
    </row>
    <row r="15741" spans="4:19" x14ac:dyDescent="0.2">
      <c r="D15741" t="s">
        <v>201</v>
      </c>
      <c r="E15741" t="str">
        <f t="shared" si="245"/>
        <v>ROP</v>
      </c>
      <c r="F15741" t="s">
        <v>4458</v>
      </c>
      <c r="G15741" t="s">
        <v>2</v>
      </c>
      <c r="H15741" t="s">
        <v>3</v>
      </c>
      <c r="I15741" s="3">
        <v>45117</v>
      </c>
      <c r="J15741" s="3">
        <v>45420</v>
      </c>
      <c r="K15741" s="2">
        <v>0</v>
      </c>
      <c r="L15741" s="2">
        <v>0</v>
      </c>
      <c r="M15741" s="4">
        <v>524.4</v>
      </c>
      <c r="N15741" s="4">
        <v>65.55</v>
      </c>
      <c r="O15741" s="4">
        <v>119.9</v>
      </c>
      <c r="P15741" t="s">
        <v>4</v>
      </c>
      <c r="Q15741" s="2">
        <v>0</v>
      </c>
      <c r="R15741" s="2">
        <v>0</v>
      </c>
      <c r="S15741" s="5">
        <v>8</v>
      </c>
    </row>
    <row r="15742" spans="4:19" x14ac:dyDescent="0.2">
      <c r="D15742" t="s">
        <v>201</v>
      </c>
      <c r="E15742" t="str">
        <f t="shared" si="245"/>
        <v>ROP</v>
      </c>
      <c r="F15742" t="s">
        <v>4458</v>
      </c>
      <c r="G15742" t="s">
        <v>2</v>
      </c>
      <c r="H15742" t="s">
        <v>3</v>
      </c>
      <c r="I15742" s="3">
        <v>45117</v>
      </c>
      <c r="J15742" s="3">
        <v>45468</v>
      </c>
      <c r="K15742" s="2">
        <v>0</v>
      </c>
      <c r="L15742" s="2">
        <v>0</v>
      </c>
      <c r="M15742" s="4">
        <v>131.1</v>
      </c>
      <c r="N15742" s="4">
        <v>65.55</v>
      </c>
      <c r="O15742" s="4">
        <v>119.9</v>
      </c>
      <c r="P15742" t="s">
        <v>4</v>
      </c>
      <c r="Q15742" s="2">
        <v>0</v>
      </c>
      <c r="R15742" s="2">
        <v>0</v>
      </c>
      <c r="S15742" s="5">
        <v>2</v>
      </c>
    </row>
    <row r="15743" spans="4:19" x14ac:dyDescent="0.2">
      <c r="D15743" t="s">
        <v>663</v>
      </c>
      <c r="E15743" t="str">
        <f t="shared" si="245"/>
        <v>CAL</v>
      </c>
      <c r="F15743" t="s">
        <v>4459</v>
      </c>
      <c r="G15743" t="s">
        <v>2</v>
      </c>
      <c r="H15743" t="s">
        <v>3</v>
      </c>
      <c r="I15743" s="3">
        <v>45146</v>
      </c>
      <c r="J15743" s="3">
        <v>45310</v>
      </c>
      <c r="K15743" s="2">
        <v>0</v>
      </c>
      <c r="L15743" s="2">
        <v>0</v>
      </c>
      <c r="M15743" s="4">
        <v>715</v>
      </c>
      <c r="N15743" s="4">
        <v>357.5</v>
      </c>
      <c r="O15743" s="4">
        <v>649.9</v>
      </c>
      <c r="P15743" t="s">
        <v>10</v>
      </c>
      <c r="Q15743" s="2">
        <v>0</v>
      </c>
      <c r="R15743" s="2">
        <v>0</v>
      </c>
      <c r="S15743" s="5">
        <v>2</v>
      </c>
    </row>
    <row r="15744" spans="4:19" x14ac:dyDescent="0.2">
      <c r="D15744" t="s">
        <v>663</v>
      </c>
      <c r="E15744" t="str">
        <f t="shared" si="245"/>
        <v>CAL</v>
      </c>
      <c r="F15744" t="s">
        <v>4459</v>
      </c>
      <c r="G15744" t="s">
        <v>2</v>
      </c>
      <c r="H15744" t="s">
        <v>3</v>
      </c>
      <c r="I15744" s="3">
        <v>45146</v>
      </c>
      <c r="J15744" s="3">
        <v>45310</v>
      </c>
      <c r="K15744" s="2">
        <v>0</v>
      </c>
      <c r="L15744" s="2">
        <v>0</v>
      </c>
      <c r="M15744" s="4">
        <v>1072.5</v>
      </c>
      <c r="N15744" s="4">
        <v>357.5</v>
      </c>
      <c r="O15744" s="4">
        <v>649.9</v>
      </c>
      <c r="P15744" t="s">
        <v>10</v>
      </c>
      <c r="Q15744" s="2">
        <v>0</v>
      </c>
      <c r="R15744" s="2">
        <v>0</v>
      </c>
      <c r="S15744" s="5">
        <v>3</v>
      </c>
    </row>
    <row r="15745" spans="4:19" x14ac:dyDescent="0.2">
      <c r="D15745" t="s">
        <v>663</v>
      </c>
      <c r="E15745" t="str">
        <f t="shared" si="245"/>
        <v>CAL</v>
      </c>
      <c r="F15745" t="s">
        <v>4459</v>
      </c>
      <c r="G15745" t="s">
        <v>2</v>
      </c>
      <c r="H15745" t="s">
        <v>3</v>
      </c>
      <c r="I15745" s="3">
        <v>45146</v>
      </c>
      <c r="J15745" s="3">
        <v>45310</v>
      </c>
      <c r="K15745" s="2">
        <v>0</v>
      </c>
      <c r="L15745" s="2">
        <v>0</v>
      </c>
      <c r="M15745" s="4">
        <v>715</v>
      </c>
      <c r="N15745" s="4">
        <v>357.5</v>
      </c>
      <c r="O15745" s="4">
        <v>649.9</v>
      </c>
      <c r="P15745" t="s">
        <v>10</v>
      </c>
      <c r="Q15745" s="2">
        <v>0</v>
      </c>
      <c r="R15745" s="2">
        <v>0</v>
      </c>
      <c r="S15745" s="5">
        <v>2</v>
      </c>
    </row>
    <row r="15746" spans="4:19" x14ac:dyDescent="0.2">
      <c r="D15746" t="s">
        <v>663</v>
      </c>
      <c r="E15746" t="str">
        <f t="shared" si="245"/>
        <v>CAL</v>
      </c>
      <c r="F15746" t="s">
        <v>4459</v>
      </c>
      <c r="G15746" t="s">
        <v>2</v>
      </c>
      <c r="H15746" t="s">
        <v>3</v>
      </c>
      <c r="I15746" s="3">
        <v>45146</v>
      </c>
      <c r="J15746" s="3">
        <v>45310</v>
      </c>
      <c r="K15746" s="2">
        <v>0</v>
      </c>
      <c r="L15746" s="2">
        <v>0</v>
      </c>
      <c r="M15746" s="4">
        <v>357.5</v>
      </c>
      <c r="N15746" s="4">
        <v>357.5</v>
      </c>
      <c r="O15746" s="4">
        <v>649.9</v>
      </c>
      <c r="P15746" t="s">
        <v>10</v>
      </c>
      <c r="Q15746" s="2">
        <v>0</v>
      </c>
      <c r="R15746" s="2">
        <v>0</v>
      </c>
      <c r="S15746" s="5">
        <v>1</v>
      </c>
    </row>
    <row r="15747" spans="4:19" x14ac:dyDescent="0.2">
      <c r="D15747" t="s">
        <v>663</v>
      </c>
      <c r="E15747" t="str">
        <f t="shared" ref="E15747:E15810" si="246">+LEFT(D15747,3)</f>
        <v>CAL</v>
      </c>
      <c r="F15747" t="s">
        <v>4459</v>
      </c>
      <c r="G15747" t="s">
        <v>2</v>
      </c>
      <c r="H15747" t="s">
        <v>3</v>
      </c>
      <c r="I15747" s="3">
        <v>45146</v>
      </c>
      <c r="J15747" s="3">
        <v>45310</v>
      </c>
      <c r="K15747" s="2">
        <v>0</v>
      </c>
      <c r="L15747" s="2">
        <v>0</v>
      </c>
      <c r="M15747" s="4">
        <v>357.5</v>
      </c>
      <c r="N15747" s="4">
        <v>357.5</v>
      </c>
      <c r="O15747" s="4">
        <v>649.9</v>
      </c>
      <c r="P15747" t="s">
        <v>10</v>
      </c>
      <c r="Q15747" s="2">
        <v>0</v>
      </c>
      <c r="R15747" s="2">
        <v>0</v>
      </c>
      <c r="S15747" s="5">
        <v>1</v>
      </c>
    </row>
    <row r="15748" spans="4:19" x14ac:dyDescent="0.2">
      <c r="D15748" t="s">
        <v>165</v>
      </c>
      <c r="E15748" t="str">
        <f t="shared" si="246"/>
        <v>CAL</v>
      </c>
      <c r="F15748" t="s">
        <v>4460</v>
      </c>
      <c r="G15748" t="s">
        <v>2</v>
      </c>
      <c r="H15748" t="s">
        <v>3</v>
      </c>
      <c r="I15748" s="3">
        <v>45271</v>
      </c>
      <c r="J15748" s="3"/>
      <c r="K15748" s="2">
        <v>0</v>
      </c>
      <c r="L15748" s="2">
        <v>0</v>
      </c>
      <c r="M15748" s="4">
        <v>329.96</v>
      </c>
      <c r="N15748" s="4">
        <v>329.96</v>
      </c>
      <c r="O15748" s="4">
        <v>599.9</v>
      </c>
      <c r="P15748" t="s">
        <v>10</v>
      </c>
      <c r="Q15748" s="2">
        <v>0</v>
      </c>
      <c r="R15748" s="2">
        <v>0</v>
      </c>
      <c r="S15748" s="5">
        <v>1</v>
      </c>
    </row>
    <row r="15749" spans="4:19" x14ac:dyDescent="0.2">
      <c r="D15749" t="s">
        <v>165</v>
      </c>
      <c r="E15749" t="str">
        <f t="shared" si="246"/>
        <v>CAL</v>
      </c>
      <c r="F15749" t="s">
        <v>4460</v>
      </c>
      <c r="G15749" t="s">
        <v>2</v>
      </c>
      <c r="H15749" t="s">
        <v>3</v>
      </c>
      <c r="I15749" s="3">
        <v>45271</v>
      </c>
      <c r="J15749" s="3"/>
      <c r="K15749" s="2">
        <v>0</v>
      </c>
      <c r="L15749" s="2">
        <v>0</v>
      </c>
      <c r="M15749" s="4">
        <v>329.96</v>
      </c>
      <c r="N15749" s="4">
        <v>329.96</v>
      </c>
      <c r="O15749" s="4">
        <v>599.9</v>
      </c>
      <c r="P15749" t="s">
        <v>10</v>
      </c>
      <c r="Q15749" s="2">
        <v>0</v>
      </c>
      <c r="R15749" s="2">
        <v>0</v>
      </c>
      <c r="S15749" s="5">
        <v>1</v>
      </c>
    </row>
    <row r="15750" spans="4:19" x14ac:dyDescent="0.2">
      <c r="D15750" t="s">
        <v>165</v>
      </c>
      <c r="E15750" t="str">
        <f t="shared" si="246"/>
        <v>CAL</v>
      </c>
      <c r="F15750" t="s">
        <v>4460</v>
      </c>
      <c r="G15750" t="s">
        <v>2</v>
      </c>
      <c r="H15750" t="s">
        <v>3</v>
      </c>
      <c r="I15750" s="3">
        <v>45271</v>
      </c>
      <c r="J15750" s="3">
        <v>45452</v>
      </c>
      <c r="K15750" s="2">
        <v>0</v>
      </c>
      <c r="L15750" s="2">
        <v>0</v>
      </c>
      <c r="M15750" s="4">
        <v>329.96</v>
      </c>
      <c r="N15750" s="4">
        <v>329.96</v>
      </c>
      <c r="O15750" s="4">
        <v>599.9</v>
      </c>
      <c r="P15750" t="s">
        <v>10</v>
      </c>
      <c r="Q15750" s="2">
        <v>0</v>
      </c>
      <c r="R15750" s="2">
        <v>0</v>
      </c>
      <c r="S15750" s="5">
        <v>1</v>
      </c>
    </row>
    <row r="15751" spans="4:19" x14ac:dyDescent="0.2">
      <c r="D15751" t="s">
        <v>663</v>
      </c>
      <c r="E15751" t="str">
        <f t="shared" si="246"/>
        <v>CAL</v>
      </c>
      <c r="F15751" t="s">
        <v>4461</v>
      </c>
      <c r="G15751" t="s">
        <v>2</v>
      </c>
      <c r="H15751" t="s">
        <v>3</v>
      </c>
      <c r="I15751" s="3">
        <v>45335</v>
      </c>
      <c r="J15751" s="3">
        <v>45395</v>
      </c>
      <c r="K15751" s="2">
        <v>0</v>
      </c>
      <c r="L15751" s="2">
        <v>0</v>
      </c>
      <c r="M15751" s="4">
        <v>302.42</v>
      </c>
      <c r="N15751" s="4">
        <v>302.42</v>
      </c>
      <c r="O15751" s="4">
        <v>549.9</v>
      </c>
      <c r="P15751" t="s">
        <v>10</v>
      </c>
      <c r="Q15751" s="2">
        <v>0</v>
      </c>
      <c r="R15751" s="2">
        <v>0</v>
      </c>
      <c r="S15751" s="5">
        <v>1</v>
      </c>
    </row>
    <row r="15752" spans="4:19" x14ac:dyDescent="0.2">
      <c r="D15752" t="s">
        <v>663</v>
      </c>
      <c r="E15752" t="str">
        <f t="shared" si="246"/>
        <v>CAL</v>
      </c>
      <c r="F15752" t="s">
        <v>4461</v>
      </c>
      <c r="G15752" t="s">
        <v>2</v>
      </c>
      <c r="H15752" t="s">
        <v>3</v>
      </c>
      <c r="I15752" s="3">
        <v>45335</v>
      </c>
      <c r="J15752" s="3"/>
      <c r="K15752" s="2">
        <v>0</v>
      </c>
      <c r="L15752" s="2">
        <v>0</v>
      </c>
      <c r="M15752" s="4">
        <v>302.42</v>
      </c>
      <c r="N15752" s="4">
        <v>302.42</v>
      </c>
      <c r="O15752" s="4">
        <v>549.9</v>
      </c>
      <c r="P15752" t="s">
        <v>10</v>
      </c>
      <c r="Q15752" s="2">
        <v>0</v>
      </c>
      <c r="R15752" s="2">
        <v>0</v>
      </c>
      <c r="S15752" s="5">
        <v>1</v>
      </c>
    </row>
    <row r="15753" spans="4:19" x14ac:dyDescent="0.2">
      <c r="D15753" t="s">
        <v>663</v>
      </c>
      <c r="E15753" t="str">
        <f t="shared" si="246"/>
        <v>CAL</v>
      </c>
      <c r="F15753" t="s">
        <v>4461</v>
      </c>
      <c r="G15753" t="s">
        <v>2</v>
      </c>
      <c r="H15753" t="s">
        <v>3</v>
      </c>
      <c r="I15753" s="3">
        <v>45335</v>
      </c>
      <c r="J15753" s="3">
        <v>45357</v>
      </c>
      <c r="K15753" s="2">
        <v>0</v>
      </c>
      <c r="L15753" s="2">
        <v>0</v>
      </c>
      <c r="M15753" s="4">
        <v>907.26</v>
      </c>
      <c r="N15753" s="4">
        <v>302.42</v>
      </c>
      <c r="O15753" s="4">
        <v>549.9</v>
      </c>
      <c r="P15753" t="s">
        <v>10</v>
      </c>
      <c r="Q15753" s="2">
        <v>0</v>
      </c>
      <c r="R15753" s="2">
        <v>0</v>
      </c>
      <c r="S15753" s="5">
        <v>3</v>
      </c>
    </row>
    <row r="15754" spans="4:19" x14ac:dyDescent="0.2">
      <c r="D15754" t="s">
        <v>663</v>
      </c>
      <c r="E15754" t="str">
        <f t="shared" si="246"/>
        <v>CAL</v>
      </c>
      <c r="F15754" t="s">
        <v>4461</v>
      </c>
      <c r="G15754" t="s">
        <v>2</v>
      </c>
      <c r="H15754" t="s">
        <v>3</v>
      </c>
      <c r="I15754" s="3">
        <v>45335</v>
      </c>
      <c r="J15754" s="3">
        <v>45115</v>
      </c>
      <c r="K15754" s="2">
        <v>0</v>
      </c>
      <c r="L15754" s="2">
        <v>0</v>
      </c>
      <c r="M15754" s="4">
        <v>1209.68</v>
      </c>
      <c r="N15754" s="4">
        <v>302.42</v>
      </c>
      <c r="O15754" s="4">
        <v>549.9</v>
      </c>
      <c r="P15754" t="s">
        <v>10</v>
      </c>
      <c r="Q15754" s="2">
        <v>0</v>
      </c>
      <c r="R15754" s="2">
        <v>0</v>
      </c>
      <c r="S15754" s="5">
        <v>4</v>
      </c>
    </row>
    <row r="15755" spans="4:19" x14ac:dyDescent="0.2">
      <c r="D15755" t="s">
        <v>663</v>
      </c>
      <c r="E15755" t="str">
        <f t="shared" si="246"/>
        <v>CAL</v>
      </c>
      <c r="F15755" t="s">
        <v>4461</v>
      </c>
      <c r="G15755" t="s">
        <v>2</v>
      </c>
      <c r="H15755" t="s">
        <v>3</v>
      </c>
      <c r="I15755" s="3">
        <v>45335</v>
      </c>
      <c r="J15755" s="3">
        <v>45377</v>
      </c>
      <c r="K15755" s="2">
        <v>0</v>
      </c>
      <c r="L15755" s="2">
        <v>0</v>
      </c>
      <c r="M15755" s="4">
        <v>907.26</v>
      </c>
      <c r="N15755" s="4">
        <v>302.42</v>
      </c>
      <c r="O15755" s="4">
        <v>549.9</v>
      </c>
      <c r="P15755" t="s">
        <v>10</v>
      </c>
      <c r="Q15755" s="2">
        <v>0</v>
      </c>
      <c r="R15755" s="2">
        <v>0</v>
      </c>
      <c r="S15755" s="5">
        <v>3</v>
      </c>
    </row>
    <row r="15756" spans="4:19" x14ac:dyDescent="0.2">
      <c r="D15756" t="s">
        <v>663</v>
      </c>
      <c r="E15756" t="str">
        <f t="shared" si="246"/>
        <v>CAL</v>
      </c>
      <c r="F15756" t="s">
        <v>4461</v>
      </c>
      <c r="G15756" t="s">
        <v>2</v>
      </c>
      <c r="H15756" t="s">
        <v>3</v>
      </c>
      <c r="I15756" s="3">
        <v>45335</v>
      </c>
      <c r="J15756" s="3"/>
      <c r="K15756" s="2">
        <v>0</v>
      </c>
      <c r="L15756" s="2">
        <v>0</v>
      </c>
      <c r="M15756" s="4">
        <v>907.26</v>
      </c>
      <c r="N15756" s="4">
        <v>302.42</v>
      </c>
      <c r="O15756" s="4">
        <v>549.9</v>
      </c>
      <c r="P15756" t="s">
        <v>10</v>
      </c>
      <c r="Q15756" s="2">
        <v>0</v>
      </c>
      <c r="R15756" s="2">
        <v>0</v>
      </c>
      <c r="S15756" s="5">
        <v>3</v>
      </c>
    </row>
    <row r="15757" spans="4:19" x14ac:dyDescent="0.2">
      <c r="D15757" t="s">
        <v>663</v>
      </c>
      <c r="E15757" t="str">
        <f t="shared" si="246"/>
        <v>CAL</v>
      </c>
      <c r="F15757" t="s">
        <v>4461</v>
      </c>
      <c r="G15757" t="s">
        <v>2</v>
      </c>
      <c r="H15757" t="s">
        <v>3</v>
      </c>
      <c r="I15757" s="3">
        <v>45335</v>
      </c>
      <c r="J15757" s="3">
        <v>45124</v>
      </c>
      <c r="K15757" s="2">
        <v>0</v>
      </c>
      <c r="L15757" s="2">
        <v>0</v>
      </c>
      <c r="M15757" s="4">
        <v>302.42</v>
      </c>
      <c r="N15757" s="4">
        <v>302.42</v>
      </c>
      <c r="O15757" s="4">
        <v>549.9</v>
      </c>
      <c r="P15757" t="s">
        <v>10</v>
      </c>
      <c r="Q15757" s="2">
        <v>0</v>
      </c>
      <c r="R15757" s="2">
        <v>0</v>
      </c>
      <c r="S15757" s="5">
        <v>1</v>
      </c>
    </row>
    <row r="15758" spans="4:19" x14ac:dyDescent="0.2">
      <c r="D15758" t="s">
        <v>2582</v>
      </c>
      <c r="E15758" t="str">
        <f t="shared" si="246"/>
        <v>ACC</v>
      </c>
      <c r="F15758" t="s">
        <v>4462</v>
      </c>
      <c r="G15758" t="s">
        <v>2</v>
      </c>
      <c r="H15758" t="s">
        <v>3</v>
      </c>
      <c r="I15758" s="3">
        <v>45406</v>
      </c>
      <c r="J15758" s="3">
        <v>45441</v>
      </c>
      <c r="K15758" s="2">
        <v>0</v>
      </c>
      <c r="L15758" s="2">
        <v>0</v>
      </c>
      <c r="M15758" s="4">
        <v>65</v>
      </c>
      <c r="N15758" s="4">
        <v>32.5</v>
      </c>
      <c r="O15758" s="4">
        <v>59.9</v>
      </c>
      <c r="P15758" t="s">
        <v>4</v>
      </c>
      <c r="Q15758" s="2">
        <v>0</v>
      </c>
      <c r="R15758" s="2">
        <v>0</v>
      </c>
      <c r="S15758" s="5">
        <v>2</v>
      </c>
    </row>
    <row r="15759" spans="4:19" x14ac:dyDescent="0.2">
      <c r="D15759" t="s">
        <v>165</v>
      </c>
      <c r="E15759" t="str">
        <f t="shared" si="246"/>
        <v>CAL</v>
      </c>
      <c r="F15759" t="s">
        <v>4460</v>
      </c>
      <c r="G15759" t="s">
        <v>2</v>
      </c>
      <c r="H15759" t="s">
        <v>3</v>
      </c>
      <c r="I15759" s="3">
        <v>45271</v>
      </c>
      <c r="J15759" s="3"/>
      <c r="K15759" s="2">
        <v>0</v>
      </c>
      <c r="L15759" s="2">
        <v>0</v>
      </c>
      <c r="M15759" s="4">
        <v>1319.84</v>
      </c>
      <c r="N15759" s="4">
        <v>329.96</v>
      </c>
      <c r="O15759" s="4">
        <v>599.9</v>
      </c>
      <c r="P15759" t="s">
        <v>10</v>
      </c>
      <c r="Q15759" s="2">
        <v>0</v>
      </c>
      <c r="R15759" s="2">
        <v>0</v>
      </c>
      <c r="S15759" s="5">
        <v>4</v>
      </c>
    </row>
    <row r="15760" spans="4:19" x14ac:dyDescent="0.2">
      <c r="D15760" t="s">
        <v>165</v>
      </c>
      <c r="E15760" t="str">
        <f t="shared" si="246"/>
        <v>CAL</v>
      </c>
      <c r="F15760" t="s">
        <v>4460</v>
      </c>
      <c r="G15760" t="s">
        <v>2</v>
      </c>
      <c r="H15760" t="s">
        <v>3</v>
      </c>
      <c r="I15760" s="3">
        <v>45271</v>
      </c>
      <c r="J15760" s="3">
        <v>45442</v>
      </c>
      <c r="K15760" s="2">
        <v>0</v>
      </c>
      <c r="L15760" s="2">
        <v>0</v>
      </c>
      <c r="M15760" s="4">
        <v>659.92</v>
      </c>
      <c r="N15760" s="4">
        <v>329.96</v>
      </c>
      <c r="O15760" s="4">
        <v>599.9</v>
      </c>
      <c r="P15760" t="s">
        <v>10</v>
      </c>
      <c r="Q15760" s="2">
        <v>0</v>
      </c>
      <c r="R15760" s="2">
        <v>0</v>
      </c>
      <c r="S15760" s="5">
        <v>2</v>
      </c>
    </row>
    <row r="15761" spans="4:19" x14ac:dyDescent="0.2">
      <c r="D15761" t="s">
        <v>165</v>
      </c>
      <c r="E15761" t="str">
        <f t="shared" si="246"/>
        <v>CAL</v>
      </c>
      <c r="F15761" t="s">
        <v>4460</v>
      </c>
      <c r="G15761" t="s">
        <v>2</v>
      </c>
      <c r="H15761" t="s">
        <v>3</v>
      </c>
      <c r="I15761" s="3">
        <v>45271</v>
      </c>
      <c r="J15761" s="3">
        <v>45448</v>
      </c>
      <c r="K15761" s="2">
        <v>0</v>
      </c>
      <c r="L15761" s="2">
        <v>0</v>
      </c>
      <c r="M15761" s="4">
        <v>329.96</v>
      </c>
      <c r="N15761" s="4">
        <v>329.96</v>
      </c>
      <c r="O15761" s="4">
        <v>599.9</v>
      </c>
      <c r="P15761" t="s">
        <v>10</v>
      </c>
      <c r="Q15761" s="2">
        <v>0</v>
      </c>
      <c r="R15761" s="2">
        <v>0</v>
      </c>
      <c r="S15761" s="5">
        <v>1</v>
      </c>
    </row>
    <row r="15762" spans="4:19" x14ac:dyDescent="0.2">
      <c r="D15762" t="s">
        <v>165</v>
      </c>
      <c r="E15762" t="str">
        <f t="shared" si="246"/>
        <v>CAL</v>
      </c>
      <c r="F15762" t="s">
        <v>4460</v>
      </c>
      <c r="G15762" t="s">
        <v>2</v>
      </c>
      <c r="H15762" t="s">
        <v>3</v>
      </c>
      <c r="I15762" s="3">
        <v>45455</v>
      </c>
      <c r="J15762" s="3">
        <v>45434</v>
      </c>
      <c r="K15762" s="2">
        <v>0</v>
      </c>
      <c r="L15762" s="2">
        <v>0</v>
      </c>
      <c r="M15762" s="4">
        <v>329.96</v>
      </c>
      <c r="N15762" s="4">
        <v>329.96</v>
      </c>
      <c r="O15762" s="4">
        <v>599.9</v>
      </c>
      <c r="P15762" t="s">
        <v>10</v>
      </c>
      <c r="Q15762" s="2">
        <v>0</v>
      </c>
      <c r="R15762" s="2">
        <v>0</v>
      </c>
      <c r="S15762" s="5">
        <v>1</v>
      </c>
    </row>
    <row r="15763" spans="4:19" x14ac:dyDescent="0.2">
      <c r="D15763" t="s">
        <v>165</v>
      </c>
      <c r="E15763" t="str">
        <f t="shared" si="246"/>
        <v>CAL</v>
      </c>
      <c r="F15763" t="s">
        <v>4460</v>
      </c>
      <c r="G15763" t="s">
        <v>2</v>
      </c>
      <c r="H15763" t="s">
        <v>3</v>
      </c>
      <c r="I15763" s="3">
        <v>45271</v>
      </c>
      <c r="J15763" s="3"/>
      <c r="K15763" s="2">
        <v>0</v>
      </c>
      <c r="L15763" s="2">
        <v>0</v>
      </c>
      <c r="M15763" s="4">
        <v>329.96</v>
      </c>
      <c r="N15763" s="4">
        <v>329.96</v>
      </c>
      <c r="O15763" s="4">
        <v>599.9</v>
      </c>
      <c r="P15763" t="s">
        <v>10</v>
      </c>
      <c r="Q15763" s="2">
        <v>0</v>
      </c>
      <c r="R15763" s="2">
        <v>0</v>
      </c>
      <c r="S15763" s="5">
        <v>1</v>
      </c>
    </row>
    <row r="15764" spans="4:19" x14ac:dyDescent="0.2">
      <c r="D15764" t="s">
        <v>165</v>
      </c>
      <c r="E15764" t="str">
        <f t="shared" si="246"/>
        <v>CAL</v>
      </c>
      <c r="F15764" t="s">
        <v>4463</v>
      </c>
      <c r="G15764" t="s">
        <v>2</v>
      </c>
      <c r="H15764" t="s">
        <v>3</v>
      </c>
      <c r="I15764" s="3">
        <v>45154</v>
      </c>
      <c r="J15764" s="3"/>
      <c r="K15764" s="2">
        <v>0</v>
      </c>
      <c r="L15764" s="2">
        <v>0</v>
      </c>
      <c r="M15764" s="4">
        <v>329.96</v>
      </c>
      <c r="N15764" s="4">
        <v>329.96</v>
      </c>
      <c r="O15764" s="4">
        <v>599.9</v>
      </c>
      <c r="P15764" t="s">
        <v>10</v>
      </c>
      <c r="Q15764" s="2">
        <v>0</v>
      </c>
      <c r="R15764" s="2">
        <v>0</v>
      </c>
      <c r="S15764" s="5">
        <v>1</v>
      </c>
    </row>
    <row r="15765" spans="4:19" x14ac:dyDescent="0.2">
      <c r="D15765" t="s">
        <v>165</v>
      </c>
      <c r="E15765" t="str">
        <f t="shared" si="246"/>
        <v>CAL</v>
      </c>
      <c r="F15765" t="s">
        <v>4463</v>
      </c>
      <c r="G15765" t="s">
        <v>2</v>
      </c>
      <c r="H15765" t="s">
        <v>3</v>
      </c>
      <c r="I15765" s="3">
        <v>45154</v>
      </c>
      <c r="J15765" s="3"/>
      <c r="K15765" s="2">
        <v>0</v>
      </c>
      <c r="L15765" s="2">
        <v>0</v>
      </c>
      <c r="M15765" s="4">
        <v>329.96</v>
      </c>
      <c r="N15765" s="4">
        <v>329.96</v>
      </c>
      <c r="O15765" s="4">
        <v>599.9</v>
      </c>
      <c r="P15765" t="s">
        <v>10</v>
      </c>
      <c r="Q15765" s="2">
        <v>0</v>
      </c>
      <c r="R15765" s="2">
        <v>0</v>
      </c>
      <c r="S15765" s="5">
        <v>1</v>
      </c>
    </row>
    <row r="15766" spans="4:19" x14ac:dyDescent="0.2">
      <c r="D15766" t="s">
        <v>1236</v>
      </c>
      <c r="E15766" t="str">
        <f t="shared" si="246"/>
        <v>ACC</v>
      </c>
      <c r="F15766" t="s">
        <v>4464</v>
      </c>
      <c r="G15766" t="s">
        <v>2</v>
      </c>
      <c r="H15766" t="s">
        <v>3</v>
      </c>
      <c r="I15766" s="3">
        <v>45470</v>
      </c>
      <c r="J15766" s="3">
        <v>45474</v>
      </c>
      <c r="K15766" s="2">
        <v>0</v>
      </c>
      <c r="L15766" s="2">
        <v>0</v>
      </c>
      <c r="M15766" s="4">
        <v>272.64999999999998</v>
      </c>
      <c r="N15766" s="4">
        <v>54.53</v>
      </c>
      <c r="O15766" s="4">
        <v>99.9</v>
      </c>
      <c r="P15766" t="s">
        <v>4</v>
      </c>
      <c r="Q15766" s="2">
        <v>0</v>
      </c>
      <c r="R15766" s="2">
        <v>0</v>
      </c>
      <c r="S15766" s="5">
        <v>4</v>
      </c>
    </row>
    <row r="15767" spans="4:19" x14ac:dyDescent="0.2">
      <c r="D15767" t="s">
        <v>1236</v>
      </c>
      <c r="E15767" t="str">
        <f t="shared" si="246"/>
        <v>ACC</v>
      </c>
      <c r="F15767" t="s">
        <v>4464</v>
      </c>
      <c r="G15767" t="s">
        <v>2</v>
      </c>
      <c r="H15767" t="s">
        <v>3</v>
      </c>
      <c r="I15767" s="3">
        <v>45233</v>
      </c>
      <c r="J15767" s="3">
        <v>45427</v>
      </c>
      <c r="K15767" s="2">
        <v>0</v>
      </c>
      <c r="L15767" s="2">
        <v>0</v>
      </c>
      <c r="M15767" s="4">
        <v>109.06</v>
      </c>
      <c r="N15767" s="4">
        <v>54.53</v>
      </c>
      <c r="O15767" s="4">
        <v>99.9</v>
      </c>
      <c r="P15767" t="s">
        <v>4</v>
      </c>
      <c r="Q15767" s="2">
        <v>0</v>
      </c>
      <c r="R15767" s="2">
        <v>0</v>
      </c>
      <c r="S15767" s="5">
        <v>2</v>
      </c>
    </row>
    <row r="15768" spans="4:19" x14ac:dyDescent="0.2">
      <c r="D15768" t="s">
        <v>2582</v>
      </c>
      <c r="E15768" t="str">
        <f t="shared" si="246"/>
        <v>ACC</v>
      </c>
      <c r="F15768" t="s">
        <v>4465</v>
      </c>
      <c r="G15768" t="s">
        <v>2</v>
      </c>
      <c r="H15768" t="s">
        <v>3</v>
      </c>
      <c r="I15768" s="3">
        <v>45457</v>
      </c>
      <c r="J15768" s="3">
        <v>45402</v>
      </c>
      <c r="K15768" s="2">
        <v>0</v>
      </c>
      <c r="L15768" s="2">
        <v>0</v>
      </c>
      <c r="M15768" s="4">
        <v>292.5</v>
      </c>
      <c r="N15768" s="4">
        <v>32.5</v>
      </c>
      <c r="O15768" s="4">
        <v>59.9</v>
      </c>
      <c r="P15768" t="s">
        <v>4</v>
      </c>
      <c r="Q15768" s="2">
        <v>0</v>
      </c>
      <c r="R15768" s="2">
        <v>0</v>
      </c>
      <c r="S15768" s="5">
        <v>9</v>
      </c>
    </row>
    <row r="15769" spans="4:19" x14ac:dyDescent="0.2">
      <c r="D15769" t="s">
        <v>8</v>
      </c>
      <c r="E15769" t="str">
        <f t="shared" si="246"/>
        <v>CAL</v>
      </c>
      <c r="F15769" t="s">
        <v>4466</v>
      </c>
      <c r="G15769" t="s">
        <v>2</v>
      </c>
      <c r="H15769" t="s">
        <v>3</v>
      </c>
      <c r="I15769" s="3">
        <v>45166</v>
      </c>
      <c r="J15769" s="3">
        <v>45289</v>
      </c>
      <c r="K15769" s="2">
        <v>0</v>
      </c>
      <c r="L15769" s="2">
        <v>0</v>
      </c>
      <c r="M15769" s="4">
        <v>329.4</v>
      </c>
      <c r="N15769" s="4">
        <v>164.7</v>
      </c>
      <c r="O15769" s="4">
        <v>299.89999999999998</v>
      </c>
      <c r="P15769" t="s">
        <v>10</v>
      </c>
      <c r="Q15769" s="2">
        <v>0</v>
      </c>
      <c r="R15769" s="2">
        <v>0</v>
      </c>
      <c r="S15769" s="5">
        <v>2</v>
      </c>
    </row>
    <row r="15770" spans="4:19" x14ac:dyDescent="0.2">
      <c r="D15770" t="s">
        <v>8</v>
      </c>
      <c r="E15770" t="str">
        <f t="shared" si="246"/>
        <v>CAL</v>
      </c>
      <c r="F15770" t="s">
        <v>4466</v>
      </c>
      <c r="G15770" t="s">
        <v>2</v>
      </c>
      <c r="H15770" t="s">
        <v>3</v>
      </c>
      <c r="I15770" s="3">
        <v>45166</v>
      </c>
      <c r="J15770" s="3"/>
      <c r="K15770" s="2">
        <v>0</v>
      </c>
      <c r="L15770" s="2">
        <v>0</v>
      </c>
      <c r="M15770" s="4">
        <v>494.1</v>
      </c>
      <c r="N15770" s="4">
        <v>164.7</v>
      </c>
      <c r="O15770" s="4">
        <v>299.89999999999998</v>
      </c>
      <c r="P15770" t="s">
        <v>10</v>
      </c>
      <c r="Q15770" s="2">
        <v>0</v>
      </c>
      <c r="R15770" s="2">
        <v>0</v>
      </c>
      <c r="S15770" s="5">
        <v>3</v>
      </c>
    </row>
    <row r="15771" spans="4:19" x14ac:dyDescent="0.2">
      <c r="D15771" t="s">
        <v>8</v>
      </c>
      <c r="E15771" t="str">
        <f t="shared" si="246"/>
        <v>CAL</v>
      </c>
      <c r="F15771" t="s">
        <v>4466</v>
      </c>
      <c r="G15771" t="s">
        <v>2</v>
      </c>
      <c r="H15771" t="s">
        <v>3</v>
      </c>
      <c r="I15771" s="3">
        <v>45166</v>
      </c>
      <c r="J15771" s="3">
        <v>45377</v>
      </c>
      <c r="K15771" s="2">
        <v>0</v>
      </c>
      <c r="L15771" s="2">
        <v>0</v>
      </c>
      <c r="M15771" s="4">
        <v>329.4</v>
      </c>
      <c r="N15771" s="4">
        <v>164.7</v>
      </c>
      <c r="O15771" s="4">
        <v>299.89999999999998</v>
      </c>
      <c r="P15771" t="s">
        <v>10</v>
      </c>
      <c r="Q15771" s="2">
        <v>0</v>
      </c>
      <c r="R15771" s="2">
        <v>0</v>
      </c>
      <c r="S15771" s="5">
        <v>2</v>
      </c>
    </row>
    <row r="15772" spans="4:19" x14ac:dyDescent="0.2">
      <c r="D15772" t="s">
        <v>8</v>
      </c>
      <c r="E15772" t="str">
        <f t="shared" si="246"/>
        <v>CAL</v>
      </c>
      <c r="F15772" t="s">
        <v>4466</v>
      </c>
      <c r="G15772" t="s">
        <v>2</v>
      </c>
      <c r="H15772" t="s">
        <v>3</v>
      </c>
      <c r="I15772" s="3">
        <v>45166</v>
      </c>
      <c r="J15772" s="3"/>
      <c r="K15772" s="2">
        <v>0</v>
      </c>
      <c r="L15772" s="2">
        <v>0</v>
      </c>
      <c r="M15772" s="4">
        <v>658.8</v>
      </c>
      <c r="N15772" s="4">
        <v>164.7</v>
      </c>
      <c r="O15772" s="4">
        <v>299.89999999999998</v>
      </c>
      <c r="P15772" t="s">
        <v>10</v>
      </c>
      <c r="Q15772" s="2">
        <v>0</v>
      </c>
      <c r="R15772" s="2">
        <v>0</v>
      </c>
      <c r="S15772" s="5">
        <v>4</v>
      </c>
    </row>
    <row r="15773" spans="4:19" x14ac:dyDescent="0.2">
      <c r="D15773" t="s">
        <v>8</v>
      </c>
      <c r="E15773" t="str">
        <f t="shared" si="246"/>
        <v>CAL</v>
      </c>
      <c r="F15773" t="s">
        <v>4466</v>
      </c>
      <c r="G15773" t="s">
        <v>2</v>
      </c>
      <c r="H15773" t="s">
        <v>3</v>
      </c>
      <c r="I15773" s="3">
        <v>45166</v>
      </c>
      <c r="J15773" s="3"/>
      <c r="K15773" s="2">
        <v>0</v>
      </c>
      <c r="L15773" s="2">
        <v>0</v>
      </c>
      <c r="M15773" s="4">
        <v>329.4</v>
      </c>
      <c r="N15773" s="4">
        <v>164.7</v>
      </c>
      <c r="O15773" s="4">
        <v>299.89999999999998</v>
      </c>
      <c r="P15773" t="s">
        <v>10</v>
      </c>
      <c r="Q15773" s="2">
        <v>0</v>
      </c>
      <c r="R15773" s="2">
        <v>0</v>
      </c>
      <c r="S15773" s="5">
        <v>2</v>
      </c>
    </row>
    <row r="15774" spans="4:19" x14ac:dyDescent="0.2">
      <c r="D15774" t="s">
        <v>8</v>
      </c>
      <c r="E15774" t="str">
        <f t="shared" si="246"/>
        <v>CAL</v>
      </c>
      <c r="F15774" t="s">
        <v>4466</v>
      </c>
      <c r="G15774" t="s">
        <v>2</v>
      </c>
      <c r="H15774" t="s">
        <v>3</v>
      </c>
      <c r="I15774" s="3">
        <v>45166</v>
      </c>
      <c r="J15774" s="3"/>
      <c r="K15774" s="2">
        <v>0</v>
      </c>
      <c r="L15774" s="2">
        <v>0</v>
      </c>
      <c r="M15774" s="4">
        <v>329.4</v>
      </c>
      <c r="N15774" s="4">
        <v>164.7</v>
      </c>
      <c r="O15774" s="4">
        <v>299.89999999999998</v>
      </c>
      <c r="P15774" t="s">
        <v>10</v>
      </c>
      <c r="Q15774" s="2">
        <v>0</v>
      </c>
      <c r="R15774" s="2">
        <v>0</v>
      </c>
      <c r="S15774" s="5">
        <v>2</v>
      </c>
    </row>
    <row r="15775" spans="4:19" x14ac:dyDescent="0.2">
      <c r="D15775" t="s">
        <v>8</v>
      </c>
      <c r="E15775" t="str">
        <f t="shared" si="246"/>
        <v>CAL</v>
      </c>
      <c r="F15775" t="s">
        <v>4467</v>
      </c>
      <c r="G15775" t="s">
        <v>2</v>
      </c>
      <c r="H15775" t="s">
        <v>3</v>
      </c>
      <c r="I15775" s="3">
        <v>45078</v>
      </c>
      <c r="J15775" s="3"/>
      <c r="K15775" s="2">
        <v>0</v>
      </c>
      <c r="L15775" s="2">
        <v>0</v>
      </c>
      <c r="M15775" s="4">
        <v>181.23</v>
      </c>
      <c r="N15775" s="4">
        <v>181.23</v>
      </c>
      <c r="O15775" s="4">
        <v>329.9</v>
      </c>
      <c r="P15775" t="s">
        <v>10</v>
      </c>
      <c r="Q15775" s="2">
        <v>0</v>
      </c>
      <c r="R15775" s="2">
        <v>0</v>
      </c>
      <c r="S15775" s="5">
        <v>0</v>
      </c>
    </row>
    <row r="15776" spans="4:19" x14ac:dyDescent="0.2">
      <c r="D15776" t="s">
        <v>8</v>
      </c>
      <c r="E15776" t="str">
        <f t="shared" si="246"/>
        <v>CAL</v>
      </c>
      <c r="F15776" t="s">
        <v>4468</v>
      </c>
      <c r="G15776" t="s">
        <v>2</v>
      </c>
      <c r="H15776" t="s">
        <v>3</v>
      </c>
      <c r="I15776" s="3">
        <v>45439</v>
      </c>
      <c r="J15776" s="3">
        <v>45444</v>
      </c>
      <c r="K15776" s="2">
        <v>0</v>
      </c>
      <c r="L15776" s="2">
        <v>0</v>
      </c>
      <c r="M15776" s="4">
        <v>181.23</v>
      </c>
      <c r="N15776" s="4">
        <v>181.23</v>
      </c>
      <c r="O15776" s="4">
        <v>329.9</v>
      </c>
      <c r="P15776" t="s">
        <v>10</v>
      </c>
      <c r="Q15776" s="2">
        <v>0</v>
      </c>
      <c r="R15776" s="2">
        <v>0</v>
      </c>
      <c r="S15776" s="5">
        <v>1</v>
      </c>
    </row>
    <row r="15777" spans="4:19" x14ac:dyDescent="0.2">
      <c r="D15777" t="s">
        <v>539</v>
      </c>
      <c r="E15777" t="str">
        <f t="shared" si="246"/>
        <v>CAL</v>
      </c>
      <c r="F15777" t="s">
        <v>4469</v>
      </c>
      <c r="G15777" t="s">
        <v>2</v>
      </c>
      <c r="H15777" t="s">
        <v>3</v>
      </c>
      <c r="I15777" s="3">
        <v>45280</v>
      </c>
      <c r="J15777" s="3"/>
      <c r="K15777" s="2">
        <v>0</v>
      </c>
      <c r="L15777" s="2">
        <v>0</v>
      </c>
      <c r="M15777" s="4">
        <v>412.58</v>
      </c>
      <c r="N15777" s="4">
        <v>412.58</v>
      </c>
      <c r="O15777" s="4">
        <v>749.9</v>
      </c>
      <c r="P15777" t="s">
        <v>10</v>
      </c>
      <c r="Q15777" s="2">
        <v>0</v>
      </c>
      <c r="R15777" s="2">
        <v>0</v>
      </c>
      <c r="S15777" s="5">
        <v>1</v>
      </c>
    </row>
    <row r="15778" spans="4:19" x14ac:dyDescent="0.2">
      <c r="D15778" t="s">
        <v>1986</v>
      </c>
      <c r="E15778" t="str">
        <f t="shared" si="246"/>
        <v>ROP</v>
      </c>
      <c r="F15778" t="s">
        <v>4470</v>
      </c>
      <c r="G15778" t="s">
        <v>2</v>
      </c>
      <c r="H15778" t="s">
        <v>3</v>
      </c>
      <c r="I15778" s="3">
        <v>45409</v>
      </c>
      <c r="J15778" s="3">
        <v>45465</v>
      </c>
      <c r="K15778" s="2">
        <v>0</v>
      </c>
      <c r="L15778" s="2">
        <v>0</v>
      </c>
      <c r="M15778" s="4">
        <v>112.47</v>
      </c>
      <c r="N15778" s="4">
        <v>112.47</v>
      </c>
      <c r="O15778" s="4">
        <v>199.9</v>
      </c>
      <c r="P15778" t="s">
        <v>4</v>
      </c>
      <c r="Q15778" s="2">
        <v>0</v>
      </c>
      <c r="R15778" s="2">
        <v>0</v>
      </c>
      <c r="S15778" s="5">
        <v>1</v>
      </c>
    </row>
    <row r="15779" spans="4:19" x14ac:dyDescent="0.2">
      <c r="D15779" t="s">
        <v>2582</v>
      </c>
      <c r="E15779" t="str">
        <f t="shared" si="246"/>
        <v>ACC</v>
      </c>
      <c r="F15779" t="s">
        <v>4465</v>
      </c>
      <c r="G15779" t="s">
        <v>2</v>
      </c>
      <c r="H15779" t="s">
        <v>3</v>
      </c>
      <c r="I15779" s="3">
        <v>45457</v>
      </c>
      <c r="J15779" s="3"/>
      <c r="K15779" s="2">
        <v>0</v>
      </c>
      <c r="L15779" s="2">
        <v>0</v>
      </c>
      <c r="M15779" s="4">
        <v>65</v>
      </c>
      <c r="N15779" s="4">
        <v>32.5</v>
      </c>
      <c r="O15779" s="4">
        <v>59.9</v>
      </c>
      <c r="P15779" t="s">
        <v>4</v>
      </c>
      <c r="Q15779" s="2">
        <v>0</v>
      </c>
      <c r="R15779" s="2">
        <v>0</v>
      </c>
      <c r="S15779" s="5">
        <v>2</v>
      </c>
    </row>
    <row r="15780" spans="4:19" x14ac:dyDescent="0.2">
      <c r="D15780" t="s">
        <v>2582</v>
      </c>
      <c r="E15780" t="str">
        <f t="shared" si="246"/>
        <v>ACC</v>
      </c>
      <c r="F15780" t="s">
        <v>4465</v>
      </c>
      <c r="G15780" t="s">
        <v>2</v>
      </c>
      <c r="H15780" t="s">
        <v>3</v>
      </c>
      <c r="I15780" s="3">
        <v>45457</v>
      </c>
      <c r="J15780" s="3">
        <v>45473</v>
      </c>
      <c r="K15780" s="2">
        <v>0</v>
      </c>
      <c r="L15780" s="2">
        <v>0</v>
      </c>
      <c r="M15780" s="4">
        <v>162.5</v>
      </c>
      <c r="N15780" s="4">
        <v>32.5</v>
      </c>
      <c r="O15780" s="4">
        <v>59.9</v>
      </c>
      <c r="P15780" t="s">
        <v>4</v>
      </c>
      <c r="Q15780" s="2">
        <v>0</v>
      </c>
      <c r="R15780" s="2">
        <v>0</v>
      </c>
      <c r="S15780" s="5">
        <v>5</v>
      </c>
    </row>
    <row r="15781" spans="4:19" x14ac:dyDescent="0.2">
      <c r="D15781" t="s">
        <v>2582</v>
      </c>
      <c r="E15781" t="str">
        <f t="shared" si="246"/>
        <v>ACC</v>
      </c>
      <c r="F15781" t="s">
        <v>4465</v>
      </c>
      <c r="G15781" t="s">
        <v>2</v>
      </c>
      <c r="H15781" t="s">
        <v>3</v>
      </c>
      <c r="I15781" s="3">
        <v>45457</v>
      </c>
      <c r="J15781" s="3">
        <v>45286</v>
      </c>
      <c r="K15781" s="2">
        <v>0</v>
      </c>
      <c r="L15781" s="2">
        <v>0</v>
      </c>
      <c r="M15781" s="4">
        <v>162.5</v>
      </c>
      <c r="N15781" s="4">
        <v>32.5</v>
      </c>
      <c r="O15781" s="4">
        <v>59.9</v>
      </c>
      <c r="P15781" t="s">
        <v>4</v>
      </c>
      <c r="Q15781" s="2">
        <v>0</v>
      </c>
      <c r="R15781" s="2">
        <v>0</v>
      </c>
      <c r="S15781" s="5">
        <v>5</v>
      </c>
    </row>
    <row r="15782" spans="4:19" x14ac:dyDescent="0.2">
      <c r="D15782" t="s">
        <v>165</v>
      </c>
      <c r="E15782" t="str">
        <f t="shared" si="246"/>
        <v>CAL</v>
      </c>
      <c r="F15782" t="s">
        <v>4471</v>
      </c>
      <c r="G15782" t="s">
        <v>2</v>
      </c>
      <c r="H15782" t="s">
        <v>3</v>
      </c>
      <c r="I15782" s="3">
        <v>45080</v>
      </c>
      <c r="J15782" s="3">
        <v>44966</v>
      </c>
      <c r="K15782" s="2">
        <v>0</v>
      </c>
      <c r="L15782" s="2">
        <v>0</v>
      </c>
      <c r="M15782" s="4">
        <v>1098.6400000000001</v>
      </c>
      <c r="N15782" s="4">
        <v>137.33000000000001</v>
      </c>
      <c r="O15782" s="4">
        <v>199.9</v>
      </c>
      <c r="P15782" t="s">
        <v>10</v>
      </c>
      <c r="Q15782" s="2">
        <v>0</v>
      </c>
      <c r="R15782" s="2">
        <v>0</v>
      </c>
      <c r="S15782" s="5">
        <v>8</v>
      </c>
    </row>
    <row r="15783" spans="4:19" x14ac:dyDescent="0.2">
      <c r="D15783" t="s">
        <v>165</v>
      </c>
      <c r="E15783" t="str">
        <f t="shared" si="246"/>
        <v>CAL</v>
      </c>
      <c r="F15783" t="s">
        <v>4471</v>
      </c>
      <c r="G15783" t="s">
        <v>2</v>
      </c>
      <c r="H15783" t="s">
        <v>3</v>
      </c>
      <c r="I15783" s="3">
        <v>45080</v>
      </c>
      <c r="J15783" s="3">
        <v>45361</v>
      </c>
      <c r="K15783" s="2">
        <v>0</v>
      </c>
      <c r="L15783" s="2">
        <v>0</v>
      </c>
      <c r="M15783" s="4">
        <v>2475.7199999999998</v>
      </c>
      <c r="N15783" s="4">
        <v>137.54</v>
      </c>
      <c r="O15783" s="4">
        <v>199.9</v>
      </c>
      <c r="P15783" t="s">
        <v>10</v>
      </c>
      <c r="Q15783" s="2">
        <v>0</v>
      </c>
      <c r="R15783" s="2">
        <v>0</v>
      </c>
      <c r="S15783" s="5">
        <v>18</v>
      </c>
    </row>
    <row r="15784" spans="4:19" x14ac:dyDescent="0.2">
      <c r="D15784" t="s">
        <v>165</v>
      </c>
      <c r="E15784" t="str">
        <f t="shared" si="246"/>
        <v>CAL</v>
      </c>
      <c r="F15784" t="s">
        <v>4471</v>
      </c>
      <c r="G15784" t="s">
        <v>2</v>
      </c>
      <c r="H15784" t="s">
        <v>3</v>
      </c>
      <c r="I15784" s="3">
        <v>45080</v>
      </c>
      <c r="J15784" s="3">
        <v>45474</v>
      </c>
      <c r="K15784" s="2">
        <v>0</v>
      </c>
      <c r="L15784" s="2">
        <v>0</v>
      </c>
      <c r="M15784" s="4">
        <v>2059.8000000000002</v>
      </c>
      <c r="N15784" s="4">
        <v>137.32</v>
      </c>
      <c r="O15784" s="4">
        <v>199.9</v>
      </c>
      <c r="P15784" t="s">
        <v>10</v>
      </c>
      <c r="Q15784" s="2">
        <v>0</v>
      </c>
      <c r="R15784" s="2">
        <v>0</v>
      </c>
      <c r="S15784" s="5">
        <v>15</v>
      </c>
    </row>
    <row r="15785" spans="4:19" x14ac:dyDescent="0.2">
      <c r="D15785" t="s">
        <v>616</v>
      </c>
      <c r="E15785" t="str">
        <f t="shared" si="246"/>
        <v>CAL</v>
      </c>
      <c r="F15785" t="s">
        <v>4472</v>
      </c>
      <c r="G15785" t="s">
        <v>2</v>
      </c>
      <c r="H15785" t="s">
        <v>3</v>
      </c>
      <c r="I15785" s="3">
        <v>45362</v>
      </c>
      <c r="J15785" s="3">
        <v>45475</v>
      </c>
      <c r="K15785" s="2">
        <v>0</v>
      </c>
      <c r="L15785" s="2">
        <v>0</v>
      </c>
      <c r="M15785" s="4">
        <v>582.79999999999995</v>
      </c>
      <c r="N15785" s="4">
        <v>291.39999999999998</v>
      </c>
      <c r="O15785" s="4">
        <v>529.9</v>
      </c>
      <c r="P15785" t="s">
        <v>10</v>
      </c>
      <c r="Q15785" s="2">
        <v>0</v>
      </c>
      <c r="R15785" s="2">
        <v>0</v>
      </c>
      <c r="S15785" s="5">
        <v>2</v>
      </c>
    </row>
    <row r="15786" spans="4:19" x14ac:dyDescent="0.2">
      <c r="D15786" t="s">
        <v>616</v>
      </c>
      <c r="E15786" t="str">
        <f t="shared" si="246"/>
        <v>CAL</v>
      </c>
      <c r="F15786" t="s">
        <v>4472</v>
      </c>
      <c r="G15786" t="s">
        <v>2</v>
      </c>
      <c r="H15786" t="s">
        <v>3</v>
      </c>
      <c r="I15786" s="3">
        <v>45362</v>
      </c>
      <c r="J15786" s="3">
        <v>45475</v>
      </c>
      <c r="K15786" s="2">
        <v>0</v>
      </c>
      <c r="L15786" s="2">
        <v>0</v>
      </c>
      <c r="M15786" s="4">
        <v>2039.8</v>
      </c>
      <c r="N15786" s="4">
        <v>291.39999999999998</v>
      </c>
      <c r="O15786" s="4">
        <v>529.9</v>
      </c>
      <c r="P15786" t="s">
        <v>10</v>
      </c>
      <c r="Q15786" s="2">
        <v>0</v>
      </c>
      <c r="R15786" s="2">
        <v>0</v>
      </c>
      <c r="S15786" s="5">
        <v>7</v>
      </c>
    </row>
    <row r="15787" spans="4:19" x14ac:dyDescent="0.2">
      <c r="D15787" t="s">
        <v>616</v>
      </c>
      <c r="E15787" t="str">
        <f t="shared" si="246"/>
        <v>CAL</v>
      </c>
      <c r="F15787" t="s">
        <v>4472</v>
      </c>
      <c r="G15787" t="s">
        <v>2</v>
      </c>
      <c r="H15787" t="s">
        <v>3</v>
      </c>
      <c r="I15787" s="3">
        <v>45362</v>
      </c>
      <c r="J15787" s="3">
        <v>45475</v>
      </c>
      <c r="K15787" s="2">
        <v>0</v>
      </c>
      <c r="L15787" s="2">
        <v>0</v>
      </c>
      <c r="M15787" s="4">
        <v>1748.4</v>
      </c>
      <c r="N15787" s="4">
        <v>291.39999999999998</v>
      </c>
      <c r="O15787" s="4">
        <v>529.9</v>
      </c>
      <c r="P15787" t="s">
        <v>10</v>
      </c>
      <c r="Q15787" s="2">
        <v>0</v>
      </c>
      <c r="R15787" s="2">
        <v>0</v>
      </c>
      <c r="S15787" s="5">
        <v>6</v>
      </c>
    </row>
    <row r="15788" spans="4:19" x14ac:dyDescent="0.2">
      <c r="D15788" t="s">
        <v>616</v>
      </c>
      <c r="E15788" t="str">
        <f t="shared" si="246"/>
        <v>CAL</v>
      </c>
      <c r="F15788" t="s">
        <v>4472</v>
      </c>
      <c r="G15788" t="s">
        <v>2</v>
      </c>
      <c r="H15788" t="s">
        <v>3</v>
      </c>
      <c r="I15788" s="3">
        <v>45362</v>
      </c>
      <c r="J15788" s="3">
        <v>45475</v>
      </c>
      <c r="K15788" s="2">
        <v>0</v>
      </c>
      <c r="L15788" s="2">
        <v>0</v>
      </c>
      <c r="M15788" s="4">
        <v>2622.6</v>
      </c>
      <c r="N15788" s="4">
        <v>291.39999999999998</v>
      </c>
      <c r="O15788" s="4">
        <v>529.9</v>
      </c>
      <c r="P15788" t="s">
        <v>10</v>
      </c>
      <c r="Q15788" s="2">
        <v>0</v>
      </c>
      <c r="R15788" s="2">
        <v>0</v>
      </c>
      <c r="S15788" s="5">
        <v>9</v>
      </c>
    </row>
    <row r="15789" spans="4:19" x14ac:dyDescent="0.2">
      <c r="D15789" t="s">
        <v>616</v>
      </c>
      <c r="E15789" t="str">
        <f t="shared" si="246"/>
        <v>CAL</v>
      </c>
      <c r="F15789" t="s">
        <v>4472</v>
      </c>
      <c r="G15789" t="s">
        <v>2</v>
      </c>
      <c r="H15789" t="s">
        <v>3</v>
      </c>
      <c r="I15789" s="3">
        <v>45362</v>
      </c>
      <c r="J15789" s="3">
        <v>45475</v>
      </c>
      <c r="K15789" s="2">
        <v>0</v>
      </c>
      <c r="L15789" s="2">
        <v>0</v>
      </c>
      <c r="M15789" s="4">
        <v>582.79999999999995</v>
      </c>
      <c r="N15789" s="4">
        <v>291.39999999999998</v>
      </c>
      <c r="O15789" s="4">
        <v>529.9</v>
      </c>
      <c r="P15789" t="s">
        <v>10</v>
      </c>
      <c r="Q15789" s="2">
        <v>0</v>
      </c>
      <c r="R15789" s="2">
        <v>0</v>
      </c>
      <c r="S15789" s="5">
        <v>2</v>
      </c>
    </row>
    <row r="15790" spans="4:19" x14ac:dyDescent="0.2">
      <c r="D15790" t="s">
        <v>492</v>
      </c>
      <c r="E15790" t="str">
        <f t="shared" si="246"/>
        <v>CAL</v>
      </c>
      <c r="F15790" t="s">
        <v>4473</v>
      </c>
      <c r="G15790" t="s">
        <v>2</v>
      </c>
      <c r="H15790" t="s">
        <v>3</v>
      </c>
      <c r="I15790" s="3">
        <v>45457</v>
      </c>
      <c r="J15790" s="3"/>
      <c r="K15790" s="2">
        <v>0</v>
      </c>
      <c r="L15790" s="2">
        <v>0</v>
      </c>
      <c r="M15790" s="4">
        <v>230.81</v>
      </c>
      <c r="N15790" s="4">
        <v>230.81</v>
      </c>
      <c r="O15790" s="4">
        <v>419.9</v>
      </c>
      <c r="P15790" t="s">
        <v>10</v>
      </c>
      <c r="Q15790" s="2">
        <v>0</v>
      </c>
      <c r="R15790" s="2">
        <v>0</v>
      </c>
      <c r="S15790" s="5">
        <v>1</v>
      </c>
    </row>
    <row r="15791" spans="4:19" x14ac:dyDescent="0.2">
      <c r="D15791" t="s">
        <v>492</v>
      </c>
      <c r="E15791" t="str">
        <f t="shared" si="246"/>
        <v>CAL</v>
      </c>
      <c r="F15791" t="s">
        <v>4473</v>
      </c>
      <c r="G15791" t="s">
        <v>2</v>
      </c>
      <c r="H15791" t="s">
        <v>3</v>
      </c>
      <c r="I15791" s="3">
        <v>45457</v>
      </c>
      <c r="J15791" s="3"/>
      <c r="K15791" s="2">
        <v>0</v>
      </c>
      <c r="L15791" s="2">
        <v>0</v>
      </c>
      <c r="M15791" s="4">
        <v>230.81</v>
      </c>
      <c r="N15791" s="4">
        <v>230.81</v>
      </c>
      <c r="O15791" s="4">
        <v>419.9</v>
      </c>
      <c r="P15791" t="s">
        <v>10</v>
      </c>
      <c r="Q15791" s="2">
        <v>0</v>
      </c>
      <c r="R15791" s="2">
        <v>0</v>
      </c>
      <c r="S15791" s="5">
        <v>1</v>
      </c>
    </row>
    <row r="15792" spans="4:19" x14ac:dyDescent="0.2">
      <c r="D15792" t="s">
        <v>492</v>
      </c>
      <c r="E15792" t="str">
        <f t="shared" si="246"/>
        <v>CAL</v>
      </c>
      <c r="F15792" t="s">
        <v>4473</v>
      </c>
      <c r="G15792" t="s">
        <v>2</v>
      </c>
      <c r="H15792" t="s">
        <v>3</v>
      </c>
      <c r="I15792" s="3">
        <v>45457</v>
      </c>
      <c r="J15792" s="3"/>
      <c r="K15792" s="2">
        <v>0</v>
      </c>
      <c r="L15792" s="2">
        <v>0</v>
      </c>
      <c r="M15792" s="4">
        <v>230.81</v>
      </c>
      <c r="N15792" s="4">
        <v>230.81</v>
      </c>
      <c r="O15792" s="4">
        <v>419.9</v>
      </c>
      <c r="P15792" t="s">
        <v>10</v>
      </c>
      <c r="Q15792" s="2">
        <v>0</v>
      </c>
      <c r="R15792" s="2">
        <v>0</v>
      </c>
      <c r="S15792" s="5">
        <v>1</v>
      </c>
    </row>
    <row r="15793" spans="4:19" x14ac:dyDescent="0.2">
      <c r="D15793" t="s">
        <v>492</v>
      </c>
      <c r="E15793" t="str">
        <f t="shared" si="246"/>
        <v>CAL</v>
      </c>
      <c r="F15793" t="s">
        <v>4473</v>
      </c>
      <c r="G15793" t="s">
        <v>2</v>
      </c>
      <c r="H15793" t="s">
        <v>3</v>
      </c>
      <c r="I15793" s="3">
        <v>45457</v>
      </c>
      <c r="J15793" s="3">
        <v>45462</v>
      </c>
      <c r="K15793" s="2">
        <v>0</v>
      </c>
      <c r="L15793" s="2">
        <v>0</v>
      </c>
      <c r="M15793" s="4">
        <v>230.81</v>
      </c>
      <c r="N15793" s="4">
        <v>230.81</v>
      </c>
      <c r="O15793" s="4">
        <v>419.9</v>
      </c>
      <c r="P15793" t="s">
        <v>10</v>
      </c>
      <c r="Q15793" s="2">
        <v>0</v>
      </c>
      <c r="R15793" s="2">
        <v>0</v>
      </c>
      <c r="S15793" s="5">
        <v>1</v>
      </c>
    </row>
    <row r="15794" spans="4:19" x14ac:dyDescent="0.2">
      <c r="D15794" t="s">
        <v>492</v>
      </c>
      <c r="E15794" t="str">
        <f t="shared" si="246"/>
        <v>CAL</v>
      </c>
      <c r="F15794" t="s">
        <v>4473</v>
      </c>
      <c r="G15794" t="s">
        <v>2</v>
      </c>
      <c r="H15794" t="s">
        <v>3</v>
      </c>
      <c r="I15794" s="3">
        <v>45457</v>
      </c>
      <c r="J15794" s="3">
        <v>45287</v>
      </c>
      <c r="K15794" s="2">
        <v>0</v>
      </c>
      <c r="L15794" s="2">
        <v>0</v>
      </c>
      <c r="M15794" s="4">
        <v>461.62</v>
      </c>
      <c r="N15794" s="4">
        <v>230.81</v>
      </c>
      <c r="O15794" s="4">
        <v>419.9</v>
      </c>
      <c r="P15794" t="s">
        <v>10</v>
      </c>
      <c r="Q15794" s="2">
        <v>0</v>
      </c>
      <c r="R15794" s="2">
        <v>0</v>
      </c>
      <c r="S15794" s="5">
        <v>2</v>
      </c>
    </row>
    <row r="15795" spans="4:19" x14ac:dyDescent="0.2">
      <c r="D15795" t="s">
        <v>492</v>
      </c>
      <c r="E15795" t="str">
        <f t="shared" si="246"/>
        <v>CAL</v>
      </c>
      <c r="F15795" t="s">
        <v>4473</v>
      </c>
      <c r="G15795" t="s">
        <v>2</v>
      </c>
      <c r="H15795" t="s">
        <v>3</v>
      </c>
      <c r="I15795" s="3">
        <v>45457</v>
      </c>
      <c r="J15795" s="3">
        <v>45208</v>
      </c>
      <c r="K15795" s="2">
        <v>0</v>
      </c>
      <c r="L15795" s="2">
        <v>0</v>
      </c>
      <c r="M15795" s="4">
        <v>461.62</v>
      </c>
      <c r="N15795" s="4">
        <v>230.81</v>
      </c>
      <c r="O15795" s="4">
        <v>419.9</v>
      </c>
      <c r="P15795" t="s">
        <v>10</v>
      </c>
      <c r="Q15795" s="2">
        <v>0</v>
      </c>
      <c r="R15795" s="2">
        <v>0</v>
      </c>
      <c r="S15795" s="5">
        <v>2</v>
      </c>
    </row>
    <row r="15796" spans="4:19" x14ac:dyDescent="0.2">
      <c r="D15796" t="s">
        <v>492</v>
      </c>
      <c r="E15796" t="str">
        <f t="shared" si="246"/>
        <v>CAL</v>
      </c>
      <c r="F15796" t="s">
        <v>4473</v>
      </c>
      <c r="G15796" t="s">
        <v>2</v>
      </c>
      <c r="H15796" t="s">
        <v>3</v>
      </c>
      <c r="I15796" s="3">
        <v>45457</v>
      </c>
      <c r="J15796" s="3">
        <v>45316</v>
      </c>
      <c r="K15796" s="2">
        <v>0</v>
      </c>
      <c r="L15796" s="2">
        <v>0</v>
      </c>
      <c r="M15796" s="4">
        <v>230.81</v>
      </c>
      <c r="N15796" s="4">
        <v>230.81</v>
      </c>
      <c r="O15796" s="4">
        <v>419.9</v>
      </c>
      <c r="P15796" t="s">
        <v>10</v>
      </c>
      <c r="Q15796" s="2">
        <v>0</v>
      </c>
      <c r="R15796" s="2">
        <v>0</v>
      </c>
      <c r="S15796" s="5">
        <v>1</v>
      </c>
    </row>
    <row r="15797" spans="4:19" x14ac:dyDescent="0.2">
      <c r="D15797" t="s">
        <v>492</v>
      </c>
      <c r="E15797" t="str">
        <f t="shared" si="246"/>
        <v>CAL</v>
      </c>
      <c r="F15797" t="s">
        <v>4473</v>
      </c>
      <c r="G15797" t="s">
        <v>2</v>
      </c>
      <c r="H15797" t="s">
        <v>3</v>
      </c>
      <c r="I15797" s="3">
        <v>45457</v>
      </c>
      <c r="J15797" s="3">
        <v>45309</v>
      </c>
      <c r="K15797" s="2">
        <v>0</v>
      </c>
      <c r="L15797" s="2">
        <v>0</v>
      </c>
      <c r="M15797" s="4">
        <v>230.81</v>
      </c>
      <c r="N15797" s="4">
        <v>230.81</v>
      </c>
      <c r="O15797" s="4">
        <v>419.9</v>
      </c>
      <c r="P15797" t="s">
        <v>10</v>
      </c>
      <c r="Q15797" s="2">
        <v>0</v>
      </c>
      <c r="R15797" s="2">
        <v>0</v>
      </c>
      <c r="S15797" s="5">
        <v>1</v>
      </c>
    </row>
    <row r="15798" spans="4:19" x14ac:dyDescent="0.2">
      <c r="D15798" t="s">
        <v>492</v>
      </c>
      <c r="E15798" t="str">
        <f t="shared" si="246"/>
        <v>CAL</v>
      </c>
      <c r="F15798" t="s">
        <v>4473</v>
      </c>
      <c r="G15798" t="s">
        <v>2</v>
      </c>
      <c r="H15798" t="s">
        <v>3</v>
      </c>
      <c r="I15798" s="3">
        <v>45457</v>
      </c>
      <c r="J15798" s="3"/>
      <c r="K15798" s="2">
        <v>0</v>
      </c>
      <c r="L15798" s="2">
        <v>0</v>
      </c>
      <c r="M15798" s="4">
        <v>230.81</v>
      </c>
      <c r="N15798" s="4">
        <v>230.81</v>
      </c>
      <c r="O15798" s="4">
        <v>419.9</v>
      </c>
      <c r="P15798" t="s">
        <v>10</v>
      </c>
      <c r="Q15798" s="2">
        <v>0</v>
      </c>
      <c r="R15798" s="2">
        <v>0</v>
      </c>
      <c r="S15798" s="5">
        <v>1</v>
      </c>
    </row>
    <row r="15799" spans="4:19" x14ac:dyDescent="0.2">
      <c r="D15799" t="s">
        <v>415</v>
      </c>
      <c r="E15799" t="str">
        <f t="shared" si="246"/>
        <v>CAL</v>
      </c>
      <c r="F15799" t="s">
        <v>4474</v>
      </c>
      <c r="G15799" t="s">
        <v>2</v>
      </c>
      <c r="H15799" t="s">
        <v>3</v>
      </c>
      <c r="I15799" s="3">
        <v>45063</v>
      </c>
      <c r="J15799" s="3"/>
      <c r="K15799" s="2">
        <v>0</v>
      </c>
      <c r="L15799" s="2">
        <v>0</v>
      </c>
      <c r="M15799" s="4">
        <v>406.52</v>
      </c>
      <c r="N15799" s="4">
        <v>203.26</v>
      </c>
      <c r="O15799" s="4">
        <v>369.9</v>
      </c>
      <c r="P15799" t="s">
        <v>10</v>
      </c>
      <c r="Q15799" s="2">
        <v>0</v>
      </c>
      <c r="R15799" s="2">
        <v>0</v>
      </c>
      <c r="S15799" s="5">
        <v>0</v>
      </c>
    </row>
    <row r="15800" spans="4:19" x14ac:dyDescent="0.2">
      <c r="D15800" t="s">
        <v>415</v>
      </c>
      <c r="E15800" t="str">
        <f t="shared" si="246"/>
        <v>CAL</v>
      </c>
      <c r="F15800" t="s">
        <v>4474</v>
      </c>
      <c r="G15800" t="s">
        <v>2</v>
      </c>
      <c r="H15800" t="s">
        <v>3</v>
      </c>
      <c r="I15800" s="3">
        <v>45063</v>
      </c>
      <c r="J15800" s="3"/>
      <c r="K15800" s="2">
        <v>0</v>
      </c>
      <c r="L15800" s="2">
        <v>0</v>
      </c>
      <c r="M15800" s="4">
        <v>203.26</v>
      </c>
      <c r="N15800" s="4">
        <v>203.26</v>
      </c>
      <c r="O15800" s="4">
        <v>369.9</v>
      </c>
      <c r="P15800" t="s">
        <v>10</v>
      </c>
      <c r="Q15800" s="2">
        <v>0</v>
      </c>
      <c r="R15800" s="2">
        <v>0</v>
      </c>
      <c r="S15800" s="5">
        <v>0</v>
      </c>
    </row>
    <row r="15801" spans="4:19" x14ac:dyDescent="0.2">
      <c r="D15801" t="s">
        <v>532</v>
      </c>
      <c r="E15801" t="str">
        <f t="shared" si="246"/>
        <v>CAL</v>
      </c>
      <c r="F15801" t="s">
        <v>4475</v>
      </c>
      <c r="G15801" t="s">
        <v>2</v>
      </c>
      <c r="H15801" t="s">
        <v>3</v>
      </c>
      <c r="I15801" s="3">
        <v>45324</v>
      </c>
      <c r="J15801" s="3"/>
      <c r="K15801" s="2">
        <v>0</v>
      </c>
      <c r="L15801" s="2">
        <v>0</v>
      </c>
      <c r="M15801" s="4">
        <v>208.77</v>
      </c>
      <c r="N15801" s="4">
        <v>208.77</v>
      </c>
      <c r="O15801" s="4">
        <v>379.9</v>
      </c>
      <c r="P15801" t="s">
        <v>10</v>
      </c>
      <c r="Q15801" s="2">
        <v>0</v>
      </c>
      <c r="R15801" s="2">
        <v>0</v>
      </c>
      <c r="S15801" s="5">
        <v>1</v>
      </c>
    </row>
    <row r="15802" spans="4:19" x14ac:dyDescent="0.2">
      <c r="D15802" t="s">
        <v>532</v>
      </c>
      <c r="E15802" t="str">
        <f t="shared" si="246"/>
        <v>CAL</v>
      </c>
      <c r="F15802" t="s">
        <v>4475</v>
      </c>
      <c r="G15802" t="s">
        <v>2</v>
      </c>
      <c r="H15802" t="s">
        <v>3</v>
      </c>
      <c r="I15802" s="3">
        <v>45364</v>
      </c>
      <c r="J15802" s="3">
        <v>45331</v>
      </c>
      <c r="K15802" s="2">
        <v>0</v>
      </c>
      <c r="L15802" s="2">
        <v>0</v>
      </c>
      <c r="M15802" s="4">
        <v>1043.8499999999999</v>
      </c>
      <c r="N15802" s="4">
        <v>208.77</v>
      </c>
      <c r="O15802" s="4">
        <v>379.9</v>
      </c>
      <c r="P15802" t="s">
        <v>10</v>
      </c>
      <c r="Q15802" s="2">
        <v>0</v>
      </c>
      <c r="R15802" s="2">
        <v>0</v>
      </c>
      <c r="S15802" s="5">
        <v>5</v>
      </c>
    </row>
    <row r="15803" spans="4:19" x14ac:dyDescent="0.2">
      <c r="D15803" t="s">
        <v>532</v>
      </c>
      <c r="E15803" t="str">
        <f t="shared" si="246"/>
        <v>CAL</v>
      </c>
      <c r="F15803" t="s">
        <v>4475</v>
      </c>
      <c r="G15803" t="s">
        <v>2</v>
      </c>
      <c r="H15803" t="s">
        <v>3</v>
      </c>
      <c r="I15803" s="3">
        <v>45324</v>
      </c>
      <c r="J15803" s="3"/>
      <c r="K15803" s="2">
        <v>0</v>
      </c>
      <c r="L15803" s="2">
        <v>0</v>
      </c>
      <c r="M15803" s="4">
        <v>835.08</v>
      </c>
      <c r="N15803" s="4">
        <v>208.77</v>
      </c>
      <c r="O15803" s="4">
        <v>379.9</v>
      </c>
      <c r="P15803" t="s">
        <v>10</v>
      </c>
      <c r="Q15803" s="2">
        <v>0</v>
      </c>
      <c r="R15803" s="2">
        <v>0</v>
      </c>
      <c r="S15803" s="5">
        <v>4</v>
      </c>
    </row>
    <row r="15804" spans="4:19" x14ac:dyDescent="0.2">
      <c r="D15804" t="s">
        <v>532</v>
      </c>
      <c r="E15804" t="str">
        <f t="shared" si="246"/>
        <v>CAL</v>
      </c>
      <c r="F15804" t="s">
        <v>4475</v>
      </c>
      <c r="G15804" t="s">
        <v>2</v>
      </c>
      <c r="H15804" t="s">
        <v>3</v>
      </c>
      <c r="I15804" s="3">
        <v>45324</v>
      </c>
      <c r="J15804" s="3"/>
      <c r="K15804" s="2">
        <v>0</v>
      </c>
      <c r="L15804" s="2">
        <v>0</v>
      </c>
      <c r="M15804" s="4">
        <v>417.54</v>
      </c>
      <c r="N15804" s="4">
        <v>208.77</v>
      </c>
      <c r="O15804" s="4">
        <v>379.9</v>
      </c>
      <c r="P15804" t="s">
        <v>10</v>
      </c>
      <c r="Q15804" s="2">
        <v>0</v>
      </c>
      <c r="R15804" s="2">
        <v>0</v>
      </c>
      <c r="S15804" s="5">
        <v>2</v>
      </c>
    </row>
    <row r="15805" spans="4:19" x14ac:dyDescent="0.2">
      <c r="D15805" t="s">
        <v>532</v>
      </c>
      <c r="E15805" t="str">
        <f t="shared" si="246"/>
        <v>CAL</v>
      </c>
      <c r="F15805" t="s">
        <v>4475</v>
      </c>
      <c r="G15805" t="s">
        <v>2</v>
      </c>
      <c r="H15805" t="s">
        <v>3</v>
      </c>
      <c r="I15805" s="3">
        <v>45324</v>
      </c>
      <c r="J15805" s="3"/>
      <c r="K15805" s="2">
        <v>0</v>
      </c>
      <c r="L15805" s="2">
        <v>0</v>
      </c>
      <c r="M15805" s="4">
        <v>208.77</v>
      </c>
      <c r="N15805" s="4">
        <v>208.77</v>
      </c>
      <c r="O15805" s="4">
        <v>379.9</v>
      </c>
      <c r="P15805" t="s">
        <v>10</v>
      </c>
      <c r="Q15805" s="2">
        <v>0</v>
      </c>
      <c r="R15805" s="2">
        <v>0</v>
      </c>
      <c r="S15805" s="5">
        <v>1</v>
      </c>
    </row>
    <row r="15806" spans="4:19" x14ac:dyDescent="0.2">
      <c r="D15806" t="s">
        <v>492</v>
      </c>
      <c r="E15806" t="str">
        <f t="shared" si="246"/>
        <v>CAL</v>
      </c>
      <c r="F15806" t="s">
        <v>4476</v>
      </c>
      <c r="G15806" t="s">
        <v>2</v>
      </c>
      <c r="H15806" t="s">
        <v>3</v>
      </c>
      <c r="I15806" s="3">
        <v>45275</v>
      </c>
      <c r="J15806" s="3"/>
      <c r="K15806" s="2">
        <v>0</v>
      </c>
      <c r="L15806" s="2">
        <v>0</v>
      </c>
      <c r="M15806" s="4">
        <v>379.53</v>
      </c>
      <c r="N15806" s="4">
        <v>379.53</v>
      </c>
      <c r="O15806" s="4">
        <v>689.9</v>
      </c>
      <c r="P15806" t="s">
        <v>10</v>
      </c>
      <c r="Q15806" s="2">
        <v>0</v>
      </c>
      <c r="R15806" s="2">
        <v>0</v>
      </c>
      <c r="S15806" s="5">
        <v>1</v>
      </c>
    </row>
    <row r="15807" spans="4:19" x14ac:dyDescent="0.2">
      <c r="D15807" t="s">
        <v>492</v>
      </c>
      <c r="E15807" t="str">
        <f t="shared" si="246"/>
        <v>CAL</v>
      </c>
      <c r="F15807" t="s">
        <v>4477</v>
      </c>
      <c r="G15807" t="s">
        <v>2</v>
      </c>
      <c r="H15807" t="s">
        <v>3</v>
      </c>
      <c r="I15807" s="3">
        <v>45170</v>
      </c>
      <c r="J15807" s="3">
        <v>45084</v>
      </c>
      <c r="K15807" s="2">
        <v>0</v>
      </c>
      <c r="L15807" s="2">
        <v>0</v>
      </c>
      <c r="M15807" s="4">
        <v>1100.5999999999999</v>
      </c>
      <c r="N15807" s="4">
        <v>550.29999999999995</v>
      </c>
      <c r="O15807" s="4">
        <v>999.9</v>
      </c>
      <c r="P15807" t="s">
        <v>10</v>
      </c>
      <c r="Q15807" s="2">
        <v>0</v>
      </c>
      <c r="R15807" s="2">
        <v>0</v>
      </c>
      <c r="S15807" s="5">
        <v>2</v>
      </c>
    </row>
    <row r="15808" spans="4:19" x14ac:dyDescent="0.2">
      <c r="D15808" t="s">
        <v>492</v>
      </c>
      <c r="E15808" t="str">
        <f t="shared" si="246"/>
        <v>CAL</v>
      </c>
      <c r="F15808" t="s">
        <v>4477</v>
      </c>
      <c r="G15808" t="s">
        <v>2</v>
      </c>
      <c r="H15808" t="s">
        <v>3</v>
      </c>
      <c r="I15808" s="3">
        <v>45170</v>
      </c>
      <c r="J15808" s="3">
        <v>45083</v>
      </c>
      <c r="K15808" s="2">
        <v>0</v>
      </c>
      <c r="L15808" s="2">
        <v>0</v>
      </c>
      <c r="M15808" s="4">
        <v>1650.9</v>
      </c>
      <c r="N15808" s="4">
        <v>550.29999999999995</v>
      </c>
      <c r="O15808" s="4">
        <v>999.9</v>
      </c>
      <c r="P15808" t="s">
        <v>10</v>
      </c>
      <c r="Q15808" s="2">
        <v>0</v>
      </c>
      <c r="R15808" s="2">
        <v>0</v>
      </c>
      <c r="S15808" s="5">
        <v>3</v>
      </c>
    </row>
    <row r="15809" spans="4:19" x14ac:dyDescent="0.2">
      <c r="D15809" t="s">
        <v>367</v>
      </c>
      <c r="E15809" t="str">
        <f t="shared" si="246"/>
        <v>ACC</v>
      </c>
      <c r="F15809" t="s">
        <v>4478</v>
      </c>
      <c r="G15809" t="s">
        <v>2</v>
      </c>
      <c r="H15809" t="s">
        <v>3</v>
      </c>
      <c r="I15809" s="3">
        <v>45406</v>
      </c>
      <c r="J15809" s="3">
        <v>45466</v>
      </c>
      <c r="K15809" s="2">
        <v>0</v>
      </c>
      <c r="L15809" s="2">
        <v>0</v>
      </c>
      <c r="M15809" s="4">
        <v>545.29999999999995</v>
      </c>
      <c r="N15809" s="4">
        <v>54.53</v>
      </c>
      <c r="O15809" s="4">
        <v>99.9</v>
      </c>
      <c r="P15809" t="s">
        <v>4</v>
      </c>
      <c r="Q15809" s="2">
        <v>0</v>
      </c>
      <c r="R15809" s="2">
        <v>0</v>
      </c>
      <c r="S15809" s="5">
        <v>10</v>
      </c>
    </row>
    <row r="15810" spans="4:19" x14ac:dyDescent="0.2">
      <c r="D15810" t="s">
        <v>367</v>
      </c>
      <c r="E15810" t="str">
        <f t="shared" si="246"/>
        <v>ACC</v>
      </c>
      <c r="F15810" t="s">
        <v>4478</v>
      </c>
      <c r="G15810" t="s">
        <v>2</v>
      </c>
      <c r="H15810" t="s">
        <v>3</v>
      </c>
      <c r="I15810" s="3">
        <v>45280</v>
      </c>
      <c r="J15810" s="3">
        <v>45286</v>
      </c>
      <c r="K15810" s="2">
        <v>0</v>
      </c>
      <c r="L15810" s="2">
        <v>0</v>
      </c>
      <c r="M15810" s="4">
        <v>490.77</v>
      </c>
      <c r="N15810" s="4">
        <v>54.53</v>
      </c>
      <c r="O15810" s="4">
        <v>99.9</v>
      </c>
      <c r="P15810" t="s">
        <v>4</v>
      </c>
      <c r="Q15810" s="2">
        <v>0</v>
      </c>
      <c r="R15810" s="2">
        <v>0</v>
      </c>
      <c r="S15810" s="5">
        <v>9</v>
      </c>
    </row>
    <row r="15811" spans="4:19" x14ac:dyDescent="0.2">
      <c r="D15811" t="s">
        <v>163</v>
      </c>
      <c r="E15811" t="str">
        <f t="shared" ref="E15811:E15874" si="247">+LEFT(D15811,3)</f>
        <v>CAL</v>
      </c>
      <c r="F15811" t="s">
        <v>4479</v>
      </c>
      <c r="G15811" t="s">
        <v>2</v>
      </c>
      <c r="H15811" t="s">
        <v>3</v>
      </c>
      <c r="I15811" s="3">
        <v>45069</v>
      </c>
      <c r="J15811" s="3">
        <v>45436</v>
      </c>
      <c r="K15811" s="2">
        <v>0</v>
      </c>
      <c r="L15811" s="2">
        <v>0</v>
      </c>
      <c r="M15811" s="4">
        <v>715.55</v>
      </c>
      <c r="N15811" s="4">
        <v>715.55</v>
      </c>
      <c r="O15811" s="4">
        <v>1299.9000000000001</v>
      </c>
      <c r="P15811" t="s">
        <v>10</v>
      </c>
      <c r="Q15811" s="2">
        <v>0</v>
      </c>
      <c r="R15811" s="2">
        <v>0</v>
      </c>
      <c r="S15811" s="5">
        <v>0</v>
      </c>
    </row>
    <row r="15812" spans="4:19" x14ac:dyDescent="0.2">
      <c r="D15812" t="s">
        <v>163</v>
      </c>
      <c r="E15812" t="str">
        <f t="shared" si="247"/>
        <v>CAL</v>
      </c>
      <c r="F15812" t="s">
        <v>4479</v>
      </c>
      <c r="G15812" t="s">
        <v>2</v>
      </c>
      <c r="H15812" t="s">
        <v>3</v>
      </c>
      <c r="I15812" s="3">
        <v>45069</v>
      </c>
      <c r="J15812" s="3"/>
      <c r="K15812" s="2">
        <v>0</v>
      </c>
      <c r="L15812" s="2">
        <v>0</v>
      </c>
      <c r="M15812" s="4">
        <v>715.55</v>
      </c>
      <c r="N15812" s="4">
        <v>715.55</v>
      </c>
      <c r="O15812" s="4">
        <v>1299.9000000000001</v>
      </c>
      <c r="P15812" t="s">
        <v>10</v>
      </c>
      <c r="Q15812" s="2">
        <v>0</v>
      </c>
      <c r="R15812" s="2">
        <v>0</v>
      </c>
      <c r="S15812" s="5">
        <v>0</v>
      </c>
    </row>
    <row r="15813" spans="4:19" x14ac:dyDescent="0.2">
      <c r="D15813" t="s">
        <v>163</v>
      </c>
      <c r="E15813" t="str">
        <f t="shared" si="247"/>
        <v>CAL</v>
      </c>
      <c r="F15813" t="s">
        <v>4479</v>
      </c>
      <c r="G15813" t="s">
        <v>2</v>
      </c>
      <c r="H15813" t="s">
        <v>3</v>
      </c>
      <c r="I15813" s="3">
        <v>45069</v>
      </c>
      <c r="J15813" s="3"/>
      <c r="K15813" s="2">
        <v>0</v>
      </c>
      <c r="L15813" s="2">
        <v>0</v>
      </c>
      <c r="M15813" s="4">
        <v>715.55</v>
      </c>
      <c r="N15813" s="4">
        <v>715.55</v>
      </c>
      <c r="O15813" s="4">
        <v>1299.9000000000001</v>
      </c>
      <c r="P15813" t="s">
        <v>10</v>
      </c>
      <c r="Q15813" s="2">
        <v>0</v>
      </c>
      <c r="R15813" s="2">
        <v>0</v>
      </c>
      <c r="S15813" s="5">
        <v>0</v>
      </c>
    </row>
    <row r="15814" spans="4:19" x14ac:dyDescent="0.2">
      <c r="D15814" t="s">
        <v>165</v>
      </c>
      <c r="E15814" t="str">
        <f t="shared" si="247"/>
        <v>CAL</v>
      </c>
      <c r="F15814" t="s">
        <v>4480</v>
      </c>
      <c r="G15814" t="s">
        <v>2</v>
      </c>
      <c r="H15814" t="s">
        <v>3</v>
      </c>
      <c r="I15814" s="3"/>
      <c r="J15814" s="3"/>
      <c r="K15814" s="2">
        <v>0</v>
      </c>
      <c r="L15814" s="2">
        <v>0</v>
      </c>
      <c r="M15814" s="4">
        <v>467.67</v>
      </c>
      <c r="N15814" s="4">
        <v>467.67</v>
      </c>
      <c r="O15814" s="4">
        <v>0</v>
      </c>
      <c r="P15814" t="s">
        <v>10</v>
      </c>
      <c r="Q15814" s="2">
        <v>0</v>
      </c>
      <c r="R15814" s="2">
        <v>0</v>
      </c>
      <c r="S15814" s="5">
        <v>1</v>
      </c>
    </row>
    <row r="15815" spans="4:19" x14ac:dyDescent="0.2">
      <c r="D15815" t="s">
        <v>492</v>
      </c>
      <c r="E15815" t="str">
        <f t="shared" si="247"/>
        <v>CAL</v>
      </c>
      <c r="F15815" t="s">
        <v>4481</v>
      </c>
      <c r="G15815" t="s">
        <v>2</v>
      </c>
      <c r="H15815" t="s">
        <v>3</v>
      </c>
      <c r="I15815" s="3">
        <v>45146</v>
      </c>
      <c r="J15815" s="3"/>
      <c r="K15815" s="2">
        <v>0</v>
      </c>
      <c r="L15815" s="2">
        <v>0</v>
      </c>
      <c r="M15815" s="4">
        <v>472.62</v>
      </c>
      <c r="N15815" s="4">
        <v>236.31</v>
      </c>
      <c r="O15815" s="4">
        <v>429.9</v>
      </c>
      <c r="P15815" t="s">
        <v>10</v>
      </c>
      <c r="Q15815" s="2">
        <v>0</v>
      </c>
      <c r="R15815" s="2">
        <v>0</v>
      </c>
      <c r="S15815" s="5">
        <v>2</v>
      </c>
    </row>
    <row r="15816" spans="4:19" x14ac:dyDescent="0.2">
      <c r="D15816" t="s">
        <v>492</v>
      </c>
      <c r="E15816" t="str">
        <f t="shared" si="247"/>
        <v>CAL</v>
      </c>
      <c r="F15816" t="s">
        <v>4481</v>
      </c>
      <c r="G15816" t="s">
        <v>2</v>
      </c>
      <c r="H15816" t="s">
        <v>3</v>
      </c>
      <c r="I15816" s="3">
        <v>45170</v>
      </c>
      <c r="J15816" s="3"/>
      <c r="K15816" s="2">
        <v>0</v>
      </c>
      <c r="L15816" s="2">
        <v>0</v>
      </c>
      <c r="M15816" s="4">
        <v>263.3</v>
      </c>
      <c r="N15816" s="4">
        <v>131.65</v>
      </c>
      <c r="O15816" s="4">
        <v>429.9</v>
      </c>
      <c r="P15816" t="s">
        <v>10</v>
      </c>
      <c r="Q15816" s="2">
        <v>0</v>
      </c>
      <c r="R15816" s="2">
        <v>0</v>
      </c>
      <c r="S15816" s="5">
        <v>2</v>
      </c>
    </row>
    <row r="15817" spans="4:19" x14ac:dyDescent="0.2">
      <c r="D15817" t="s">
        <v>532</v>
      </c>
      <c r="E15817" t="str">
        <f t="shared" si="247"/>
        <v>CAL</v>
      </c>
      <c r="F15817" t="s">
        <v>4475</v>
      </c>
      <c r="G15817" t="s">
        <v>2</v>
      </c>
      <c r="H15817" t="s">
        <v>3</v>
      </c>
      <c r="I15817" s="3">
        <v>45324</v>
      </c>
      <c r="J15817" s="3"/>
      <c r="K15817" s="2">
        <v>0</v>
      </c>
      <c r="L15817" s="2">
        <v>0</v>
      </c>
      <c r="M15817" s="4">
        <v>417.54</v>
      </c>
      <c r="N15817" s="4">
        <v>208.77</v>
      </c>
      <c r="O15817" s="4">
        <v>379.9</v>
      </c>
      <c r="P15817" t="s">
        <v>10</v>
      </c>
      <c r="Q15817" s="2">
        <v>0</v>
      </c>
      <c r="R15817" s="2">
        <v>0</v>
      </c>
      <c r="S15817" s="5">
        <v>2</v>
      </c>
    </row>
    <row r="15818" spans="4:19" x14ac:dyDescent="0.2">
      <c r="D15818" t="s">
        <v>283</v>
      </c>
      <c r="E15818" t="str">
        <f t="shared" si="247"/>
        <v>ROP</v>
      </c>
      <c r="F15818" t="s">
        <v>4133</v>
      </c>
      <c r="G15818" t="s">
        <v>2</v>
      </c>
      <c r="H15818" t="s">
        <v>3</v>
      </c>
      <c r="I15818" s="3">
        <v>45166</v>
      </c>
      <c r="J15818" s="3">
        <v>45216</v>
      </c>
      <c r="K15818" s="2">
        <v>0</v>
      </c>
      <c r="L15818" s="2">
        <v>0</v>
      </c>
      <c r="M15818" s="4">
        <v>120.64</v>
      </c>
      <c r="N15818" s="4">
        <v>120.64</v>
      </c>
      <c r="O15818" s="4">
        <v>399.9</v>
      </c>
      <c r="P15818" t="s">
        <v>4</v>
      </c>
      <c r="Q15818" s="2">
        <v>0</v>
      </c>
      <c r="R15818" s="2">
        <v>0</v>
      </c>
      <c r="S15818" s="5">
        <v>1</v>
      </c>
    </row>
    <row r="15819" spans="4:19" x14ac:dyDescent="0.2">
      <c r="D15819" t="s">
        <v>283</v>
      </c>
      <c r="E15819" t="str">
        <f t="shared" si="247"/>
        <v>ROP</v>
      </c>
      <c r="F15819" t="s">
        <v>4482</v>
      </c>
      <c r="G15819" t="s">
        <v>2</v>
      </c>
      <c r="H15819" t="s">
        <v>3</v>
      </c>
      <c r="I15819" s="3">
        <v>45416</v>
      </c>
      <c r="J15819" s="3">
        <v>45398</v>
      </c>
      <c r="K15819" s="2">
        <v>0</v>
      </c>
      <c r="L15819" s="2">
        <v>0</v>
      </c>
      <c r="M15819" s="4">
        <v>219.79</v>
      </c>
      <c r="N15819" s="4">
        <v>219.79</v>
      </c>
      <c r="O15819" s="4">
        <v>399.9</v>
      </c>
      <c r="P15819" t="s">
        <v>4</v>
      </c>
      <c r="Q15819" s="2">
        <v>0</v>
      </c>
      <c r="R15819" s="2">
        <v>0</v>
      </c>
      <c r="S15819" s="5">
        <v>0</v>
      </c>
    </row>
    <row r="15820" spans="4:19" x14ac:dyDescent="0.2">
      <c r="D15820" t="s">
        <v>265</v>
      </c>
      <c r="E15820" t="str">
        <f t="shared" si="247"/>
        <v>ROP</v>
      </c>
      <c r="F15820" t="s">
        <v>4483</v>
      </c>
      <c r="G15820" t="s">
        <v>2</v>
      </c>
      <c r="H15820" t="s">
        <v>3</v>
      </c>
      <c r="I15820" s="3">
        <v>45267</v>
      </c>
      <c r="J15820" s="3"/>
      <c r="K15820" s="2">
        <v>0</v>
      </c>
      <c r="L15820" s="2">
        <v>0</v>
      </c>
      <c r="M15820" s="4">
        <v>274.32</v>
      </c>
      <c r="N15820" s="4">
        <v>137.16</v>
      </c>
      <c r="O15820" s="4">
        <v>249.9</v>
      </c>
      <c r="P15820" t="s">
        <v>4</v>
      </c>
      <c r="Q15820" s="2">
        <v>0</v>
      </c>
      <c r="R15820" s="2">
        <v>0</v>
      </c>
      <c r="S15820" s="5">
        <v>2</v>
      </c>
    </row>
    <row r="15821" spans="4:19" x14ac:dyDescent="0.2">
      <c r="D15821" t="s">
        <v>663</v>
      </c>
      <c r="E15821" t="str">
        <f t="shared" si="247"/>
        <v>CAL</v>
      </c>
      <c r="F15821" t="s">
        <v>4484</v>
      </c>
      <c r="G15821" t="s">
        <v>2</v>
      </c>
      <c r="H15821" t="s">
        <v>3</v>
      </c>
      <c r="I15821" s="3">
        <v>45038</v>
      </c>
      <c r="J15821" s="3"/>
      <c r="K15821" s="2">
        <v>0</v>
      </c>
      <c r="L15821" s="2">
        <v>0</v>
      </c>
      <c r="M15821" s="4">
        <v>385.04</v>
      </c>
      <c r="N15821" s="4">
        <v>385.04</v>
      </c>
      <c r="O15821" s="4">
        <v>699.9</v>
      </c>
      <c r="P15821" t="s">
        <v>10</v>
      </c>
      <c r="Q15821" s="2">
        <v>0</v>
      </c>
      <c r="R15821" s="2">
        <v>0</v>
      </c>
      <c r="S15821" s="5">
        <v>1</v>
      </c>
    </row>
    <row r="15822" spans="4:19" x14ac:dyDescent="0.2">
      <c r="D15822" t="s">
        <v>663</v>
      </c>
      <c r="E15822" t="str">
        <f t="shared" si="247"/>
        <v>CAL</v>
      </c>
      <c r="F15822" t="s">
        <v>4484</v>
      </c>
      <c r="G15822" t="s">
        <v>2</v>
      </c>
      <c r="H15822" t="s">
        <v>3</v>
      </c>
      <c r="I15822" s="3">
        <v>45038</v>
      </c>
      <c r="J15822" s="3"/>
      <c r="K15822" s="2">
        <v>0</v>
      </c>
      <c r="L15822" s="2">
        <v>0</v>
      </c>
      <c r="M15822" s="4">
        <v>770.08</v>
      </c>
      <c r="N15822" s="4">
        <v>385.04</v>
      </c>
      <c r="O15822" s="4">
        <v>699.9</v>
      </c>
      <c r="P15822" t="s">
        <v>10</v>
      </c>
      <c r="Q15822" s="2">
        <v>0</v>
      </c>
      <c r="R15822" s="2">
        <v>0</v>
      </c>
      <c r="S15822" s="5">
        <v>2</v>
      </c>
    </row>
    <row r="15823" spans="4:19" x14ac:dyDescent="0.2">
      <c r="D15823" t="s">
        <v>663</v>
      </c>
      <c r="E15823" t="str">
        <f t="shared" si="247"/>
        <v>CAL</v>
      </c>
      <c r="F15823" t="s">
        <v>4484</v>
      </c>
      <c r="G15823" t="s">
        <v>2</v>
      </c>
      <c r="H15823" t="s">
        <v>3</v>
      </c>
      <c r="I15823" s="3">
        <v>45038</v>
      </c>
      <c r="J15823" s="3"/>
      <c r="K15823" s="2">
        <v>0</v>
      </c>
      <c r="L15823" s="2">
        <v>0</v>
      </c>
      <c r="M15823" s="4">
        <v>770.08</v>
      </c>
      <c r="N15823" s="4">
        <v>385.04</v>
      </c>
      <c r="O15823" s="4">
        <v>699.9</v>
      </c>
      <c r="P15823" t="s">
        <v>10</v>
      </c>
      <c r="Q15823" s="2">
        <v>0</v>
      </c>
      <c r="R15823" s="2">
        <v>0</v>
      </c>
      <c r="S15823" s="5">
        <v>2</v>
      </c>
    </row>
    <row r="15824" spans="4:19" x14ac:dyDescent="0.2">
      <c r="D15824" t="s">
        <v>663</v>
      </c>
      <c r="E15824" t="str">
        <f t="shared" si="247"/>
        <v>CAL</v>
      </c>
      <c r="F15824" t="s">
        <v>4484</v>
      </c>
      <c r="G15824" t="s">
        <v>2</v>
      </c>
      <c r="H15824" t="s">
        <v>3</v>
      </c>
      <c r="I15824" s="3">
        <v>45038</v>
      </c>
      <c r="J15824" s="3"/>
      <c r="K15824" s="2">
        <v>0</v>
      </c>
      <c r="L15824" s="2">
        <v>0</v>
      </c>
      <c r="M15824" s="4">
        <v>1155.1199999999999</v>
      </c>
      <c r="N15824" s="4">
        <v>385.04</v>
      </c>
      <c r="O15824" s="4">
        <v>699.9</v>
      </c>
      <c r="P15824" t="s">
        <v>10</v>
      </c>
      <c r="Q15824" s="2">
        <v>0</v>
      </c>
      <c r="R15824" s="2">
        <v>0</v>
      </c>
      <c r="S15824" s="5">
        <v>3</v>
      </c>
    </row>
    <row r="15825" spans="4:19" x14ac:dyDescent="0.2">
      <c r="D15825" t="s">
        <v>663</v>
      </c>
      <c r="E15825" t="str">
        <f t="shared" si="247"/>
        <v>CAL</v>
      </c>
      <c r="F15825" t="s">
        <v>4484</v>
      </c>
      <c r="G15825" t="s">
        <v>2</v>
      </c>
      <c r="H15825" t="s">
        <v>3</v>
      </c>
      <c r="I15825" s="3">
        <v>45038</v>
      </c>
      <c r="J15825" s="3"/>
      <c r="K15825" s="2">
        <v>0</v>
      </c>
      <c r="L15825" s="2">
        <v>0</v>
      </c>
      <c r="M15825" s="4">
        <v>770.08</v>
      </c>
      <c r="N15825" s="4">
        <v>385.04</v>
      </c>
      <c r="O15825" s="4">
        <v>699.9</v>
      </c>
      <c r="P15825" t="s">
        <v>10</v>
      </c>
      <c r="Q15825" s="2">
        <v>0</v>
      </c>
      <c r="R15825" s="2">
        <v>0</v>
      </c>
      <c r="S15825" s="5">
        <v>2</v>
      </c>
    </row>
    <row r="15826" spans="4:19" x14ac:dyDescent="0.2">
      <c r="D15826" t="s">
        <v>663</v>
      </c>
      <c r="E15826" t="str">
        <f t="shared" si="247"/>
        <v>CAL</v>
      </c>
      <c r="F15826" t="s">
        <v>4484</v>
      </c>
      <c r="G15826" t="s">
        <v>2</v>
      </c>
      <c r="H15826" t="s">
        <v>3</v>
      </c>
      <c r="I15826" s="3">
        <v>45038</v>
      </c>
      <c r="J15826" s="3"/>
      <c r="K15826" s="2">
        <v>0</v>
      </c>
      <c r="L15826" s="2">
        <v>0</v>
      </c>
      <c r="M15826" s="4">
        <v>385.04</v>
      </c>
      <c r="N15826" s="4">
        <v>385.04</v>
      </c>
      <c r="O15826" s="4">
        <v>699.9</v>
      </c>
      <c r="P15826" t="s">
        <v>10</v>
      </c>
      <c r="Q15826" s="2">
        <v>0</v>
      </c>
      <c r="R15826" s="2">
        <v>0</v>
      </c>
      <c r="S15826" s="5">
        <v>1</v>
      </c>
    </row>
    <row r="15827" spans="4:19" x14ac:dyDescent="0.2">
      <c r="D15827" t="s">
        <v>663</v>
      </c>
      <c r="E15827" t="str">
        <f t="shared" si="247"/>
        <v>CAL</v>
      </c>
      <c r="F15827" t="s">
        <v>4484</v>
      </c>
      <c r="G15827" t="s">
        <v>2</v>
      </c>
      <c r="H15827" t="s">
        <v>3</v>
      </c>
      <c r="I15827" s="3">
        <v>45038</v>
      </c>
      <c r="J15827" s="3"/>
      <c r="K15827" s="2">
        <v>0</v>
      </c>
      <c r="L15827" s="2">
        <v>0</v>
      </c>
      <c r="M15827" s="4">
        <v>385.04</v>
      </c>
      <c r="N15827" s="4">
        <v>385.04</v>
      </c>
      <c r="O15827" s="4">
        <v>699.9</v>
      </c>
      <c r="P15827" t="s">
        <v>10</v>
      </c>
      <c r="Q15827" s="2">
        <v>0</v>
      </c>
      <c r="R15827" s="2">
        <v>0</v>
      </c>
      <c r="S15827" s="5">
        <v>1</v>
      </c>
    </row>
    <row r="15828" spans="4:19" x14ac:dyDescent="0.2">
      <c r="D15828" t="s">
        <v>13</v>
      </c>
      <c r="E15828" t="str">
        <f t="shared" si="247"/>
        <v>ROP</v>
      </c>
      <c r="F15828" t="s">
        <v>4485</v>
      </c>
      <c r="G15828" t="s">
        <v>2</v>
      </c>
      <c r="H15828" t="s">
        <v>3</v>
      </c>
      <c r="I15828" s="3">
        <v>45255</v>
      </c>
      <c r="J15828" s="3"/>
      <c r="K15828" s="2">
        <v>0</v>
      </c>
      <c r="L15828" s="2">
        <v>0</v>
      </c>
      <c r="M15828" s="4">
        <v>186.18</v>
      </c>
      <c r="N15828" s="4">
        <v>93.09</v>
      </c>
      <c r="O15828" s="4">
        <v>289.89999999999998</v>
      </c>
      <c r="P15828" t="s">
        <v>4</v>
      </c>
      <c r="Q15828" s="2">
        <v>0</v>
      </c>
      <c r="R15828" s="2">
        <v>0</v>
      </c>
      <c r="S15828" s="5">
        <v>2</v>
      </c>
    </row>
    <row r="15829" spans="4:19" x14ac:dyDescent="0.2">
      <c r="D15829" t="s">
        <v>13</v>
      </c>
      <c r="E15829" t="str">
        <f t="shared" si="247"/>
        <v>ROP</v>
      </c>
      <c r="F15829" t="s">
        <v>4485</v>
      </c>
      <c r="G15829" t="s">
        <v>2</v>
      </c>
      <c r="H15829" t="s">
        <v>3</v>
      </c>
      <c r="I15829" s="3">
        <v>45255</v>
      </c>
      <c r="J15829" s="3"/>
      <c r="K15829" s="2">
        <v>0</v>
      </c>
      <c r="L15829" s="2">
        <v>0</v>
      </c>
      <c r="M15829" s="4">
        <v>93.09</v>
      </c>
      <c r="N15829" s="4">
        <v>93.09</v>
      </c>
      <c r="O15829" s="4">
        <v>289.89999999999998</v>
      </c>
      <c r="P15829" t="s">
        <v>4</v>
      </c>
      <c r="Q15829" s="2">
        <v>0</v>
      </c>
      <c r="R15829" s="2">
        <v>0</v>
      </c>
      <c r="S15829" s="5">
        <v>1</v>
      </c>
    </row>
    <row r="15830" spans="4:19" x14ac:dyDescent="0.2">
      <c r="D15830" t="s">
        <v>199</v>
      </c>
      <c r="E15830" t="str">
        <f t="shared" si="247"/>
        <v>ROP</v>
      </c>
      <c r="F15830" t="s">
        <v>4486</v>
      </c>
      <c r="G15830" t="s">
        <v>2</v>
      </c>
      <c r="H15830" t="s">
        <v>3</v>
      </c>
      <c r="I15830" s="3">
        <v>45078</v>
      </c>
      <c r="J15830" s="3"/>
      <c r="K15830" s="2">
        <v>0</v>
      </c>
      <c r="L15830" s="2">
        <v>0</v>
      </c>
      <c r="M15830" s="4">
        <v>307.38</v>
      </c>
      <c r="N15830" s="4">
        <v>153.69</v>
      </c>
      <c r="O15830" s="4">
        <v>279.89999999999998</v>
      </c>
      <c r="P15830" t="s">
        <v>4</v>
      </c>
      <c r="Q15830" s="2">
        <v>0</v>
      </c>
      <c r="R15830" s="2">
        <v>0</v>
      </c>
      <c r="S15830" s="5">
        <v>2</v>
      </c>
    </row>
    <row r="15831" spans="4:19" x14ac:dyDescent="0.2">
      <c r="D15831" t="s">
        <v>199</v>
      </c>
      <c r="E15831" t="str">
        <f t="shared" si="247"/>
        <v>ROP</v>
      </c>
      <c r="F15831" t="s">
        <v>4486</v>
      </c>
      <c r="G15831" t="s">
        <v>2</v>
      </c>
      <c r="H15831" t="s">
        <v>3</v>
      </c>
      <c r="I15831" s="3">
        <v>45078</v>
      </c>
      <c r="J15831" s="3">
        <v>45475</v>
      </c>
      <c r="K15831" s="2">
        <v>0</v>
      </c>
      <c r="L15831" s="2">
        <v>0</v>
      </c>
      <c r="M15831" s="4">
        <v>153.69</v>
      </c>
      <c r="N15831" s="4">
        <v>153.69</v>
      </c>
      <c r="O15831" s="4">
        <v>279.89999999999998</v>
      </c>
      <c r="P15831" t="s">
        <v>4</v>
      </c>
      <c r="Q15831" s="2">
        <v>0</v>
      </c>
      <c r="R15831" s="2">
        <v>0</v>
      </c>
      <c r="S15831" s="5">
        <v>1</v>
      </c>
    </row>
    <row r="15832" spans="4:19" x14ac:dyDescent="0.2">
      <c r="D15832" t="s">
        <v>199</v>
      </c>
      <c r="E15832" t="str">
        <f t="shared" si="247"/>
        <v>ROP</v>
      </c>
      <c r="F15832" t="s">
        <v>4486</v>
      </c>
      <c r="G15832" t="s">
        <v>2</v>
      </c>
      <c r="H15832" t="s">
        <v>3</v>
      </c>
      <c r="I15832" s="3">
        <v>45078</v>
      </c>
      <c r="J15832" s="3">
        <v>45453</v>
      </c>
      <c r="K15832" s="2">
        <v>0</v>
      </c>
      <c r="L15832" s="2">
        <v>0</v>
      </c>
      <c r="M15832" s="4">
        <v>153.69</v>
      </c>
      <c r="N15832" s="4">
        <v>153.69</v>
      </c>
      <c r="O15832" s="4">
        <v>279.89999999999998</v>
      </c>
      <c r="P15832" t="s">
        <v>4</v>
      </c>
      <c r="Q15832" s="2">
        <v>0</v>
      </c>
      <c r="R15832" s="2">
        <v>0</v>
      </c>
      <c r="S15832" s="5">
        <v>1</v>
      </c>
    </row>
    <row r="15833" spans="4:19" x14ac:dyDescent="0.2">
      <c r="D15833" t="s">
        <v>199</v>
      </c>
      <c r="E15833" t="str">
        <f t="shared" si="247"/>
        <v>ROP</v>
      </c>
      <c r="F15833" t="s">
        <v>4486</v>
      </c>
      <c r="G15833" t="s">
        <v>2</v>
      </c>
      <c r="H15833" t="s">
        <v>3</v>
      </c>
      <c r="I15833" s="3">
        <v>45078</v>
      </c>
      <c r="J15833" s="3"/>
      <c r="K15833" s="2">
        <v>0</v>
      </c>
      <c r="L15833" s="2">
        <v>0</v>
      </c>
      <c r="M15833" s="4">
        <v>153.69</v>
      </c>
      <c r="N15833" s="4">
        <v>153.69</v>
      </c>
      <c r="O15833" s="4">
        <v>279.89999999999998</v>
      </c>
      <c r="P15833" t="s">
        <v>4</v>
      </c>
      <c r="Q15833" s="2">
        <v>0</v>
      </c>
      <c r="R15833" s="2">
        <v>0</v>
      </c>
      <c r="S15833" s="5">
        <v>1</v>
      </c>
    </row>
    <row r="15834" spans="4:19" x14ac:dyDescent="0.2">
      <c r="D15834" t="s">
        <v>199</v>
      </c>
      <c r="E15834" t="str">
        <f t="shared" si="247"/>
        <v>ROP</v>
      </c>
      <c r="F15834" t="s">
        <v>4487</v>
      </c>
      <c r="G15834" t="s">
        <v>2</v>
      </c>
      <c r="H15834" t="s">
        <v>3</v>
      </c>
      <c r="I15834" s="3">
        <v>45078</v>
      </c>
      <c r="J15834" s="3">
        <v>45475</v>
      </c>
      <c r="K15834" s="2">
        <v>0</v>
      </c>
      <c r="L15834" s="2">
        <v>0</v>
      </c>
      <c r="M15834" s="4">
        <v>153.69</v>
      </c>
      <c r="N15834" s="4">
        <v>153.69</v>
      </c>
      <c r="O15834" s="4">
        <v>279.89999999999998</v>
      </c>
      <c r="P15834" t="s">
        <v>4</v>
      </c>
      <c r="Q15834" s="2">
        <v>0</v>
      </c>
      <c r="R15834" s="2">
        <v>0</v>
      </c>
      <c r="S15834" s="5">
        <v>1</v>
      </c>
    </row>
    <row r="15835" spans="4:19" x14ac:dyDescent="0.2">
      <c r="D15835" t="s">
        <v>199</v>
      </c>
      <c r="E15835" t="str">
        <f t="shared" si="247"/>
        <v>ROP</v>
      </c>
      <c r="F15835" t="s">
        <v>4487</v>
      </c>
      <c r="G15835" t="s">
        <v>2</v>
      </c>
      <c r="H15835" t="s">
        <v>3</v>
      </c>
      <c r="I15835" s="3">
        <v>45078</v>
      </c>
      <c r="J15835" s="3"/>
      <c r="K15835" s="2">
        <v>0</v>
      </c>
      <c r="L15835" s="2">
        <v>0</v>
      </c>
      <c r="M15835" s="4">
        <v>153.69</v>
      </c>
      <c r="N15835" s="4">
        <v>153.69</v>
      </c>
      <c r="O15835" s="4">
        <v>279.89999999999998</v>
      </c>
      <c r="P15835" t="s">
        <v>4</v>
      </c>
      <c r="Q15835" s="2">
        <v>0</v>
      </c>
      <c r="R15835" s="2">
        <v>0</v>
      </c>
      <c r="S15835" s="5">
        <v>1</v>
      </c>
    </row>
    <row r="15836" spans="4:19" x14ac:dyDescent="0.2">
      <c r="D15836" t="s">
        <v>265</v>
      </c>
      <c r="E15836" t="str">
        <f t="shared" si="247"/>
        <v>ROP</v>
      </c>
      <c r="F15836" t="s">
        <v>4488</v>
      </c>
      <c r="G15836" t="s">
        <v>2</v>
      </c>
      <c r="H15836" t="s">
        <v>3</v>
      </c>
      <c r="I15836" s="3">
        <v>45281</v>
      </c>
      <c r="J15836" s="3"/>
      <c r="K15836" s="2">
        <v>0</v>
      </c>
      <c r="L15836" s="2">
        <v>0</v>
      </c>
      <c r="M15836" s="4">
        <v>214.28</v>
      </c>
      <c r="N15836" s="4">
        <v>214.28</v>
      </c>
      <c r="O15836" s="4">
        <v>599.9</v>
      </c>
      <c r="P15836" t="s">
        <v>4</v>
      </c>
      <c r="Q15836" s="2">
        <v>0</v>
      </c>
      <c r="R15836" s="2">
        <v>0</v>
      </c>
      <c r="S15836" s="5">
        <v>1</v>
      </c>
    </row>
    <row r="15837" spans="4:19" x14ac:dyDescent="0.2">
      <c r="D15837" t="s">
        <v>265</v>
      </c>
      <c r="E15837" t="str">
        <f t="shared" si="247"/>
        <v>ROP</v>
      </c>
      <c r="F15837" t="s">
        <v>4488</v>
      </c>
      <c r="G15837" t="s">
        <v>2</v>
      </c>
      <c r="H15837" t="s">
        <v>3</v>
      </c>
      <c r="I15837" s="3">
        <v>45281</v>
      </c>
      <c r="J15837" s="3"/>
      <c r="K15837" s="2">
        <v>0</v>
      </c>
      <c r="L15837" s="2">
        <v>0</v>
      </c>
      <c r="M15837" s="4">
        <v>642.84</v>
      </c>
      <c r="N15837" s="4">
        <v>214.28</v>
      </c>
      <c r="O15837" s="4">
        <v>599.9</v>
      </c>
      <c r="P15837" t="s">
        <v>4</v>
      </c>
      <c r="Q15837" s="2">
        <v>0</v>
      </c>
      <c r="R15837" s="2">
        <v>0</v>
      </c>
      <c r="S15837" s="5">
        <v>3</v>
      </c>
    </row>
    <row r="15838" spans="4:19" x14ac:dyDescent="0.2">
      <c r="D15838" t="s">
        <v>265</v>
      </c>
      <c r="E15838" t="str">
        <f t="shared" si="247"/>
        <v>ROP</v>
      </c>
      <c r="F15838" t="s">
        <v>4488</v>
      </c>
      <c r="G15838" t="s">
        <v>2</v>
      </c>
      <c r="H15838" t="s">
        <v>3</v>
      </c>
      <c r="I15838" s="3">
        <v>45314</v>
      </c>
      <c r="J15838" s="3">
        <v>45289</v>
      </c>
      <c r="K15838" s="2">
        <v>0</v>
      </c>
      <c r="L15838" s="2">
        <v>0</v>
      </c>
      <c r="M15838" s="4">
        <v>857.12</v>
      </c>
      <c r="N15838" s="4">
        <v>214.28</v>
      </c>
      <c r="O15838" s="4">
        <v>599.9</v>
      </c>
      <c r="P15838" t="s">
        <v>4</v>
      </c>
      <c r="Q15838" s="2">
        <v>0</v>
      </c>
      <c r="R15838" s="2">
        <v>0</v>
      </c>
      <c r="S15838" s="5">
        <v>4</v>
      </c>
    </row>
    <row r="15839" spans="4:19" x14ac:dyDescent="0.2">
      <c r="D15839" t="s">
        <v>265</v>
      </c>
      <c r="E15839" t="str">
        <f t="shared" si="247"/>
        <v>ROP</v>
      </c>
      <c r="F15839" t="s">
        <v>4488</v>
      </c>
      <c r="G15839" t="s">
        <v>2</v>
      </c>
      <c r="H15839" t="s">
        <v>3</v>
      </c>
      <c r="I15839" s="3">
        <v>45281</v>
      </c>
      <c r="J15839" s="3"/>
      <c r="K15839" s="2">
        <v>0</v>
      </c>
      <c r="L15839" s="2">
        <v>0</v>
      </c>
      <c r="M15839" s="4">
        <v>857.12</v>
      </c>
      <c r="N15839" s="4">
        <v>214.28</v>
      </c>
      <c r="O15839" s="4">
        <v>599.9</v>
      </c>
      <c r="P15839" t="s">
        <v>4</v>
      </c>
      <c r="Q15839" s="2">
        <v>0</v>
      </c>
      <c r="R15839" s="2">
        <v>0</v>
      </c>
      <c r="S15839" s="5">
        <v>4</v>
      </c>
    </row>
    <row r="15840" spans="4:19" x14ac:dyDescent="0.2">
      <c r="D15840" t="s">
        <v>4073</v>
      </c>
      <c r="E15840" t="str">
        <f t="shared" si="247"/>
        <v>ROP</v>
      </c>
      <c r="F15840" t="s">
        <v>4489</v>
      </c>
      <c r="G15840" t="s">
        <v>2</v>
      </c>
      <c r="H15840" t="s">
        <v>3</v>
      </c>
      <c r="I15840" s="3">
        <v>45097</v>
      </c>
      <c r="J15840" s="3"/>
      <c r="K15840" s="2">
        <v>0</v>
      </c>
      <c r="L15840" s="2">
        <v>0</v>
      </c>
      <c r="M15840" s="4">
        <v>197.2</v>
      </c>
      <c r="N15840" s="4">
        <v>98.6</v>
      </c>
      <c r="O15840" s="4">
        <v>329.9</v>
      </c>
      <c r="P15840" t="s">
        <v>4</v>
      </c>
      <c r="Q15840" s="2">
        <v>0</v>
      </c>
      <c r="R15840" s="2">
        <v>0</v>
      </c>
      <c r="S15840" s="5">
        <v>0</v>
      </c>
    </row>
    <row r="15841" spans="4:19" x14ac:dyDescent="0.2">
      <c r="D15841" t="s">
        <v>4073</v>
      </c>
      <c r="E15841" t="str">
        <f t="shared" si="247"/>
        <v>ROP</v>
      </c>
      <c r="F15841" t="s">
        <v>4489</v>
      </c>
      <c r="G15841" t="s">
        <v>2</v>
      </c>
      <c r="H15841" t="s">
        <v>3</v>
      </c>
      <c r="I15841" s="3">
        <v>45097</v>
      </c>
      <c r="J15841" s="3"/>
      <c r="K15841" s="2">
        <v>0</v>
      </c>
      <c r="L15841" s="2">
        <v>0</v>
      </c>
      <c r="M15841" s="4">
        <v>98.6</v>
      </c>
      <c r="N15841" s="4">
        <v>98.6</v>
      </c>
      <c r="O15841" s="4">
        <v>329.9</v>
      </c>
      <c r="P15841" t="s">
        <v>4</v>
      </c>
      <c r="Q15841" s="2">
        <v>0</v>
      </c>
      <c r="R15841" s="2">
        <v>0</v>
      </c>
      <c r="S15841" s="5">
        <v>0</v>
      </c>
    </row>
    <row r="15842" spans="4:19" x14ac:dyDescent="0.2">
      <c r="D15842" t="s">
        <v>4073</v>
      </c>
      <c r="E15842" t="str">
        <f t="shared" si="247"/>
        <v>ROP</v>
      </c>
      <c r="F15842" t="s">
        <v>4489</v>
      </c>
      <c r="G15842" t="s">
        <v>2</v>
      </c>
      <c r="H15842" t="s">
        <v>3</v>
      </c>
      <c r="I15842" s="3">
        <v>45364</v>
      </c>
      <c r="J15842" s="3">
        <v>45331</v>
      </c>
      <c r="K15842" s="2">
        <v>0</v>
      </c>
      <c r="L15842" s="2">
        <v>0</v>
      </c>
      <c r="M15842" s="4">
        <v>394.4</v>
      </c>
      <c r="N15842" s="4">
        <v>98.6</v>
      </c>
      <c r="O15842" s="4">
        <v>329.9</v>
      </c>
      <c r="P15842" t="s">
        <v>4</v>
      </c>
      <c r="Q15842" s="2">
        <v>0</v>
      </c>
      <c r="R15842" s="2">
        <v>0</v>
      </c>
      <c r="S15842" s="5">
        <v>0</v>
      </c>
    </row>
    <row r="15843" spans="4:19" x14ac:dyDescent="0.2">
      <c r="D15843" t="s">
        <v>4073</v>
      </c>
      <c r="E15843" t="str">
        <f t="shared" si="247"/>
        <v>ROP</v>
      </c>
      <c r="F15843" t="s">
        <v>4489</v>
      </c>
      <c r="G15843" t="s">
        <v>2</v>
      </c>
      <c r="H15843" t="s">
        <v>3</v>
      </c>
      <c r="I15843" s="3">
        <v>45097</v>
      </c>
      <c r="J15843" s="3"/>
      <c r="K15843" s="2">
        <v>0</v>
      </c>
      <c r="L15843" s="2">
        <v>0</v>
      </c>
      <c r="M15843" s="4">
        <v>394.4</v>
      </c>
      <c r="N15843" s="4">
        <v>98.6</v>
      </c>
      <c r="O15843" s="4">
        <v>329.9</v>
      </c>
      <c r="P15843" t="s">
        <v>4</v>
      </c>
      <c r="Q15843" s="2">
        <v>0</v>
      </c>
      <c r="R15843" s="2">
        <v>0</v>
      </c>
      <c r="S15843" s="5">
        <v>0</v>
      </c>
    </row>
    <row r="15844" spans="4:19" x14ac:dyDescent="0.2">
      <c r="D15844" t="s">
        <v>265</v>
      </c>
      <c r="E15844" t="str">
        <f t="shared" si="247"/>
        <v>ROP</v>
      </c>
      <c r="F15844" t="s">
        <v>4490</v>
      </c>
      <c r="G15844" t="s">
        <v>2</v>
      </c>
      <c r="H15844" t="s">
        <v>3</v>
      </c>
      <c r="I15844" s="3">
        <v>45139</v>
      </c>
      <c r="J15844" s="3">
        <v>45397</v>
      </c>
      <c r="K15844" s="2">
        <v>0</v>
      </c>
      <c r="L15844" s="2">
        <v>0</v>
      </c>
      <c r="M15844" s="4">
        <v>109.62</v>
      </c>
      <c r="N15844" s="4">
        <v>109.62</v>
      </c>
      <c r="O15844" s="4">
        <v>199.9</v>
      </c>
      <c r="P15844" t="s">
        <v>4</v>
      </c>
      <c r="Q15844" s="2">
        <v>0</v>
      </c>
      <c r="R15844" s="2">
        <v>0</v>
      </c>
      <c r="S15844" s="5">
        <v>1</v>
      </c>
    </row>
    <row r="15845" spans="4:19" x14ac:dyDescent="0.2">
      <c r="D15845" t="s">
        <v>265</v>
      </c>
      <c r="E15845" t="str">
        <f t="shared" si="247"/>
        <v>ROP</v>
      </c>
      <c r="F15845" t="s">
        <v>4490</v>
      </c>
      <c r="G15845" t="s">
        <v>2</v>
      </c>
      <c r="H15845" t="s">
        <v>3</v>
      </c>
      <c r="I15845" s="3">
        <v>45364</v>
      </c>
      <c r="J15845" s="3">
        <v>45331</v>
      </c>
      <c r="K15845" s="2">
        <v>0</v>
      </c>
      <c r="L15845" s="2">
        <v>0</v>
      </c>
      <c r="M15845" s="4">
        <v>109.62</v>
      </c>
      <c r="N15845" s="4">
        <v>109.62</v>
      </c>
      <c r="O15845" s="4">
        <v>199.9</v>
      </c>
      <c r="P15845" t="s">
        <v>4</v>
      </c>
      <c r="Q15845" s="2">
        <v>0</v>
      </c>
      <c r="R15845" s="2">
        <v>0</v>
      </c>
      <c r="S15845" s="5">
        <v>1</v>
      </c>
    </row>
    <row r="15846" spans="4:19" x14ac:dyDescent="0.2">
      <c r="D15846" t="s">
        <v>265</v>
      </c>
      <c r="E15846" t="str">
        <f t="shared" si="247"/>
        <v>ROP</v>
      </c>
      <c r="F15846" t="s">
        <v>4491</v>
      </c>
      <c r="G15846" t="s">
        <v>2</v>
      </c>
      <c r="H15846" t="s">
        <v>3</v>
      </c>
      <c r="I15846" s="3">
        <v>45166</v>
      </c>
      <c r="J15846" s="3"/>
      <c r="K15846" s="2">
        <v>0</v>
      </c>
      <c r="L15846" s="2">
        <v>0</v>
      </c>
      <c r="M15846" s="4">
        <v>219.24</v>
      </c>
      <c r="N15846" s="4">
        <v>109.62</v>
      </c>
      <c r="O15846" s="4">
        <v>199.9</v>
      </c>
      <c r="P15846" t="s">
        <v>4</v>
      </c>
      <c r="Q15846" s="2">
        <v>0</v>
      </c>
      <c r="R15846" s="2">
        <v>0</v>
      </c>
      <c r="S15846" s="5">
        <v>2</v>
      </c>
    </row>
    <row r="15847" spans="4:19" x14ac:dyDescent="0.2">
      <c r="D15847" t="s">
        <v>265</v>
      </c>
      <c r="E15847" t="str">
        <f t="shared" si="247"/>
        <v>ROP</v>
      </c>
      <c r="F15847" t="s">
        <v>4491</v>
      </c>
      <c r="G15847" t="s">
        <v>2</v>
      </c>
      <c r="H15847" t="s">
        <v>3</v>
      </c>
      <c r="I15847" s="3">
        <v>45166</v>
      </c>
      <c r="J15847" s="3">
        <v>45468</v>
      </c>
      <c r="K15847" s="2">
        <v>0</v>
      </c>
      <c r="L15847" s="2">
        <v>0</v>
      </c>
      <c r="M15847" s="4">
        <v>548.1</v>
      </c>
      <c r="N15847" s="4">
        <v>109.62</v>
      </c>
      <c r="O15847" s="4">
        <v>199.9</v>
      </c>
      <c r="P15847" t="s">
        <v>4</v>
      </c>
      <c r="Q15847" s="2">
        <v>0</v>
      </c>
      <c r="R15847" s="2">
        <v>0</v>
      </c>
      <c r="S15847" s="5">
        <v>5</v>
      </c>
    </row>
    <row r="15848" spans="4:19" x14ac:dyDescent="0.2">
      <c r="D15848" t="s">
        <v>265</v>
      </c>
      <c r="E15848" t="str">
        <f t="shared" si="247"/>
        <v>ROP</v>
      </c>
      <c r="F15848" t="s">
        <v>4491</v>
      </c>
      <c r="G15848" t="s">
        <v>2</v>
      </c>
      <c r="H15848" t="s">
        <v>3</v>
      </c>
      <c r="I15848" s="3">
        <v>45166</v>
      </c>
      <c r="J15848" s="3">
        <v>45432</v>
      </c>
      <c r="K15848" s="2">
        <v>0</v>
      </c>
      <c r="L15848" s="2">
        <v>0</v>
      </c>
      <c r="M15848" s="4">
        <v>109.62</v>
      </c>
      <c r="N15848" s="4">
        <v>109.62</v>
      </c>
      <c r="O15848" s="4">
        <v>199.9</v>
      </c>
      <c r="P15848" t="s">
        <v>4</v>
      </c>
      <c r="Q15848" s="2">
        <v>0</v>
      </c>
      <c r="R15848" s="2">
        <v>0</v>
      </c>
      <c r="S15848" s="5">
        <v>1</v>
      </c>
    </row>
    <row r="15849" spans="4:19" x14ac:dyDescent="0.2">
      <c r="D15849" t="s">
        <v>21</v>
      </c>
      <c r="E15849" t="str">
        <f t="shared" si="247"/>
        <v>ROP</v>
      </c>
      <c r="F15849" t="s">
        <v>4492</v>
      </c>
      <c r="G15849" t="s">
        <v>2</v>
      </c>
      <c r="H15849" t="s">
        <v>3</v>
      </c>
      <c r="I15849" s="3">
        <v>45378</v>
      </c>
      <c r="J15849" s="3">
        <v>45369</v>
      </c>
      <c r="K15849" s="2">
        <v>0</v>
      </c>
      <c r="L15849" s="2">
        <v>0</v>
      </c>
      <c r="M15849" s="4">
        <v>120.64</v>
      </c>
      <c r="N15849" s="4">
        <v>120.64</v>
      </c>
      <c r="O15849" s="4">
        <v>219.9</v>
      </c>
      <c r="P15849" t="s">
        <v>4</v>
      </c>
      <c r="Q15849" s="2">
        <v>0</v>
      </c>
      <c r="R15849" s="2">
        <v>0</v>
      </c>
      <c r="S15849" s="5">
        <v>1</v>
      </c>
    </row>
    <row r="15850" spans="4:19" x14ac:dyDescent="0.2">
      <c r="D15850" t="s">
        <v>56</v>
      </c>
      <c r="E15850" t="str">
        <f t="shared" si="247"/>
        <v>ROP</v>
      </c>
      <c r="F15850" t="s">
        <v>4493</v>
      </c>
      <c r="G15850" t="s">
        <v>2</v>
      </c>
      <c r="H15850" t="s">
        <v>3</v>
      </c>
      <c r="I15850" s="3">
        <v>45059</v>
      </c>
      <c r="J15850" s="3"/>
      <c r="K15850" s="2">
        <v>0</v>
      </c>
      <c r="L15850" s="2">
        <v>0</v>
      </c>
      <c r="M15850" s="4">
        <v>164.7</v>
      </c>
      <c r="N15850" s="4">
        <v>164.7</v>
      </c>
      <c r="O15850" s="4">
        <v>299.89999999999998</v>
      </c>
      <c r="P15850" t="s">
        <v>4</v>
      </c>
      <c r="Q15850" s="2">
        <v>0</v>
      </c>
      <c r="R15850" s="2">
        <v>0</v>
      </c>
      <c r="S15850" s="5">
        <v>1</v>
      </c>
    </row>
    <row r="15851" spans="4:19" x14ac:dyDescent="0.2">
      <c r="D15851" t="s">
        <v>539</v>
      </c>
      <c r="E15851" t="str">
        <f t="shared" si="247"/>
        <v>CAL</v>
      </c>
      <c r="F15851" t="s">
        <v>4494</v>
      </c>
      <c r="G15851" t="s">
        <v>2</v>
      </c>
      <c r="H15851" t="s">
        <v>3</v>
      </c>
      <c r="I15851" s="3">
        <v>45178</v>
      </c>
      <c r="J15851" s="3">
        <v>45313</v>
      </c>
      <c r="K15851" s="2">
        <v>0</v>
      </c>
      <c r="L15851" s="2">
        <v>0</v>
      </c>
      <c r="M15851" s="4">
        <v>236.31</v>
      </c>
      <c r="N15851" s="4">
        <v>236.31</v>
      </c>
      <c r="O15851" s="4">
        <v>429.9</v>
      </c>
      <c r="P15851" t="s">
        <v>10</v>
      </c>
      <c r="Q15851" s="2">
        <v>0</v>
      </c>
      <c r="R15851" s="2">
        <v>0</v>
      </c>
      <c r="S15851" s="5">
        <v>1</v>
      </c>
    </row>
    <row r="15852" spans="4:19" x14ac:dyDescent="0.2">
      <c r="D15852" t="s">
        <v>822</v>
      </c>
      <c r="E15852" t="str">
        <f t="shared" si="247"/>
        <v>ACC</v>
      </c>
      <c r="F15852" t="s">
        <v>4495</v>
      </c>
      <c r="G15852" t="s">
        <v>2</v>
      </c>
      <c r="H15852" t="s">
        <v>3</v>
      </c>
      <c r="I15852" s="3">
        <v>45274</v>
      </c>
      <c r="J15852" s="3">
        <v>45469</v>
      </c>
      <c r="K15852" s="2">
        <v>0</v>
      </c>
      <c r="L15852" s="2">
        <v>0</v>
      </c>
      <c r="M15852" s="4">
        <v>558.54</v>
      </c>
      <c r="N15852" s="4">
        <v>93.09</v>
      </c>
      <c r="O15852" s="4">
        <v>169.9</v>
      </c>
      <c r="P15852" t="s">
        <v>4</v>
      </c>
      <c r="Q15852" s="2">
        <v>0</v>
      </c>
      <c r="R15852" s="2">
        <v>0</v>
      </c>
      <c r="S15852" s="5">
        <v>6</v>
      </c>
    </row>
    <row r="15853" spans="4:19" x14ac:dyDescent="0.2">
      <c r="D15853" t="s">
        <v>492</v>
      </c>
      <c r="E15853" t="str">
        <f t="shared" si="247"/>
        <v>CAL</v>
      </c>
      <c r="F15853" t="s">
        <v>4481</v>
      </c>
      <c r="G15853" t="s">
        <v>2</v>
      </c>
      <c r="H15853" t="s">
        <v>3</v>
      </c>
      <c r="I15853" s="3">
        <v>45146</v>
      </c>
      <c r="J15853" s="3"/>
      <c r="K15853" s="2">
        <v>0</v>
      </c>
      <c r="L15853" s="2">
        <v>0</v>
      </c>
      <c r="M15853" s="4">
        <v>472.62</v>
      </c>
      <c r="N15853" s="4">
        <v>236.31</v>
      </c>
      <c r="O15853" s="4">
        <v>429.9</v>
      </c>
      <c r="P15853" t="s">
        <v>10</v>
      </c>
      <c r="Q15853" s="2">
        <v>0</v>
      </c>
      <c r="R15853" s="2">
        <v>0</v>
      </c>
      <c r="S15853" s="5">
        <v>2</v>
      </c>
    </row>
    <row r="15854" spans="4:19" x14ac:dyDescent="0.2">
      <c r="D15854" t="s">
        <v>492</v>
      </c>
      <c r="E15854" t="str">
        <f t="shared" si="247"/>
        <v>CAL</v>
      </c>
      <c r="F15854" t="s">
        <v>4481</v>
      </c>
      <c r="G15854" t="s">
        <v>2</v>
      </c>
      <c r="H15854" t="s">
        <v>3</v>
      </c>
      <c r="I15854" s="3">
        <v>45146</v>
      </c>
      <c r="J15854" s="3"/>
      <c r="K15854" s="2">
        <v>0</v>
      </c>
      <c r="L15854" s="2">
        <v>0</v>
      </c>
      <c r="M15854" s="4">
        <v>236.31</v>
      </c>
      <c r="N15854" s="4">
        <v>236.31</v>
      </c>
      <c r="O15854" s="4">
        <v>429.9</v>
      </c>
      <c r="P15854" t="s">
        <v>10</v>
      </c>
      <c r="Q15854" s="2">
        <v>0</v>
      </c>
      <c r="R15854" s="2">
        <v>0</v>
      </c>
      <c r="S15854" s="5">
        <v>1</v>
      </c>
    </row>
    <row r="15855" spans="4:19" x14ac:dyDescent="0.2">
      <c r="D15855" t="s">
        <v>492</v>
      </c>
      <c r="E15855" t="str">
        <f t="shared" si="247"/>
        <v>CAL</v>
      </c>
      <c r="F15855" t="s">
        <v>4481</v>
      </c>
      <c r="G15855" t="s">
        <v>2</v>
      </c>
      <c r="H15855" t="s">
        <v>3</v>
      </c>
      <c r="I15855" s="3">
        <v>45146</v>
      </c>
      <c r="J15855" s="3"/>
      <c r="K15855" s="2">
        <v>0</v>
      </c>
      <c r="L15855" s="2">
        <v>0</v>
      </c>
      <c r="M15855" s="4">
        <v>236.31</v>
      </c>
      <c r="N15855" s="4">
        <v>236.31</v>
      </c>
      <c r="O15855" s="4">
        <v>429.9</v>
      </c>
      <c r="P15855" t="s">
        <v>10</v>
      </c>
      <c r="Q15855" s="2">
        <v>0</v>
      </c>
      <c r="R15855" s="2">
        <v>0</v>
      </c>
      <c r="S15855" s="5">
        <v>1</v>
      </c>
    </row>
    <row r="15856" spans="4:19" x14ac:dyDescent="0.2">
      <c r="D15856" t="s">
        <v>539</v>
      </c>
      <c r="E15856" t="str">
        <f t="shared" si="247"/>
        <v>CAL</v>
      </c>
      <c r="F15856" t="s">
        <v>4496</v>
      </c>
      <c r="G15856" t="s">
        <v>2</v>
      </c>
      <c r="H15856" t="s">
        <v>3</v>
      </c>
      <c r="I15856" s="3">
        <v>45112</v>
      </c>
      <c r="J15856" s="3">
        <v>45338</v>
      </c>
      <c r="K15856" s="2">
        <v>0</v>
      </c>
      <c r="L15856" s="2">
        <v>0</v>
      </c>
      <c r="M15856" s="4">
        <v>219.79</v>
      </c>
      <c r="N15856" s="4">
        <v>219.79</v>
      </c>
      <c r="O15856" s="4">
        <v>399.9</v>
      </c>
      <c r="P15856" t="s">
        <v>10</v>
      </c>
      <c r="Q15856" s="2">
        <v>0</v>
      </c>
      <c r="R15856" s="2">
        <v>0</v>
      </c>
      <c r="S15856" s="5">
        <v>0</v>
      </c>
    </row>
    <row r="15857" spans="4:19" x14ac:dyDescent="0.2">
      <c r="D15857" t="s">
        <v>539</v>
      </c>
      <c r="E15857" t="str">
        <f t="shared" si="247"/>
        <v>CAL</v>
      </c>
      <c r="F15857" t="s">
        <v>4496</v>
      </c>
      <c r="G15857" t="s">
        <v>2</v>
      </c>
      <c r="H15857" t="s">
        <v>3</v>
      </c>
      <c r="I15857" s="3">
        <v>45112</v>
      </c>
      <c r="J15857" s="3">
        <v>45328</v>
      </c>
      <c r="K15857" s="2">
        <v>0</v>
      </c>
      <c r="L15857" s="2">
        <v>0</v>
      </c>
      <c r="M15857" s="4">
        <v>659.37</v>
      </c>
      <c r="N15857" s="4">
        <v>219.79</v>
      </c>
      <c r="O15857" s="4">
        <v>399.9</v>
      </c>
      <c r="P15857" t="s">
        <v>10</v>
      </c>
      <c r="Q15857" s="2">
        <v>0</v>
      </c>
      <c r="R15857" s="2">
        <v>0</v>
      </c>
      <c r="S15857" s="5">
        <v>0</v>
      </c>
    </row>
    <row r="15858" spans="4:19" x14ac:dyDescent="0.2">
      <c r="D15858" t="s">
        <v>539</v>
      </c>
      <c r="E15858" t="str">
        <f t="shared" si="247"/>
        <v>CAL</v>
      </c>
      <c r="F15858" t="s">
        <v>4496</v>
      </c>
      <c r="G15858" t="s">
        <v>2</v>
      </c>
      <c r="H15858" t="s">
        <v>3</v>
      </c>
      <c r="I15858" s="3">
        <v>45112</v>
      </c>
      <c r="J15858" s="3">
        <v>45301</v>
      </c>
      <c r="K15858" s="2">
        <v>0</v>
      </c>
      <c r="L15858" s="2">
        <v>0</v>
      </c>
      <c r="M15858" s="4">
        <v>219.79</v>
      </c>
      <c r="N15858" s="4">
        <v>219.79</v>
      </c>
      <c r="O15858" s="4">
        <v>399.9</v>
      </c>
      <c r="P15858" t="s">
        <v>10</v>
      </c>
      <c r="Q15858" s="2">
        <v>0</v>
      </c>
      <c r="R15858" s="2">
        <v>0</v>
      </c>
      <c r="S15858" s="5">
        <v>0</v>
      </c>
    </row>
    <row r="15859" spans="4:19" x14ac:dyDescent="0.2">
      <c r="D15859" t="s">
        <v>539</v>
      </c>
      <c r="E15859" t="str">
        <f t="shared" si="247"/>
        <v>CAL</v>
      </c>
      <c r="F15859" t="s">
        <v>4496</v>
      </c>
      <c r="G15859" t="s">
        <v>2</v>
      </c>
      <c r="H15859" t="s">
        <v>3</v>
      </c>
      <c r="I15859" s="3">
        <v>45112</v>
      </c>
      <c r="J15859" s="3">
        <v>45280</v>
      </c>
      <c r="K15859" s="2">
        <v>0</v>
      </c>
      <c r="L15859" s="2">
        <v>0</v>
      </c>
      <c r="M15859" s="4">
        <v>439.58</v>
      </c>
      <c r="N15859" s="4">
        <v>219.79</v>
      </c>
      <c r="O15859" s="4">
        <v>399.9</v>
      </c>
      <c r="P15859" t="s">
        <v>10</v>
      </c>
      <c r="Q15859" s="2">
        <v>0</v>
      </c>
      <c r="R15859" s="2">
        <v>0</v>
      </c>
      <c r="S15859" s="5">
        <v>0</v>
      </c>
    </row>
    <row r="15860" spans="4:19" x14ac:dyDescent="0.2">
      <c r="D15860" t="s">
        <v>539</v>
      </c>
      <c r="E15860" t="str">
        <f t="shared" si="247"/>
        <v>CAL</v>
      </c>
      <c r="F15860" t="s">
        <v>4497</v>
      </c>
      <c r="G15860" t="s">
        <v>2</v>
      </c>
      <c r="H15860" t="s">
        <v>3</v>
      </c>
      <c r="I15860" s="3">
        <v>45271</v>
      </c>
      <c r="J15860" s="3"/>
      <c r="K15860" s="2">
        <v>0</v>
      </c>
      <c r="L15860" s="2">
        <v>0</v>
      </c>
      <c r="M15860" s="4">
        <v>219.79</v>
      </c>
      <c r="N15860" s="4">
        <v>219.79</v>
      </c>
      <c r="O15860" s="4">
        <v>399.9</v>
      </c>
      <c r="P15860" t="s">
        <v>10</v>
      </c>
      <c r="Q15860" s="2">
        <v>0</v>
      </c>
      <c r="R15860" s="2">
        <v>0</v>
      </c>
      <c r="S15860" s="5">
        <v>1</v>
      </c>
    </row>
    <row r="15861" spans="4:19" x14ac:dyDescent="0.2">
      <c r="D15861" t="s">
        <v>539</v>
      </c>
      <c r="E15861" t="str">
        <f t="shared" si="247"/>
        <v>CAL</v>
      </c>
      <c r="F15861" t="s">
        <v>4497</v>
      </c>
      <c r="G15861" t="s">
        <v>2</v>
      </c>
      <c r="H15861" t="s">
        <v>3</v>
      </c>
      <c r="I15861" s="3">
        <v>45470</v>
      </c>
      <c r="J15861" s="3">
        <v>45454</v>
      </c>
      <c r="K15861" s="2">
        <v>0</v>
      </c>
      <c r="L15861" s="2">
        <v>0</v>
      </c>
      <c r="M15861" s="4">
        <v>439.58</v>
      </c>
      <c r="N15861" s="4">
        <v>219.79</v>
      </c>
      <c r="O15861" s="4">
        <v>399.9</v>
      </c>
      <c r="P15861" t="s">
        <v>10</v>
      </c>
      <c r="Q15861" s="2">
        <v>0</v>
      </c>
      <c r="R15861" s="2">
        <v>0</v>
      </c>
      <c r="S15861" s="5">
        <v>2</v>
      </c>
    </row>
    <row r="15862" spans="4:19" x14ac:dyDescent="0.2">
      <c r="D15862" t="s">
        <v>539</v>
      </c>
      <c r="E15862" t="str">
        <f t="shared" si="247"/>
        <v>CAL</v>
      </c>
      <c r="F15862" t="s">
        <v>4497</v>
      </c>
      <c r="G15862" t="s">
        <v>2</v>
      </c>
      <c r="H15862" t="s">
        <v>3</v>
      </c>
      <c r="I15862" s="3">
        <v>45271</v>
      </c>
      <c r="J15862" s="3"/>
      <c r="K15862" s="2">
        <v>0</v>
      </c>
      <c r="L15862" s="2">
        <v>0</v>
      </c>
      <c r="M15862" s="4">
        <v>879.16</v>
      </c>
      <c r="N15862" s="4">
        <v>219.79</v>
      </c>
      <c r="O15862" s="4">
        <v>399.9</v>
      </c>
      <c r="P15862" t="s">
        <v>10</v>
      </c>
      <c r="Q15862" s="2">
        <v>0</v>
      </c>
      <c r="R15862" s="2">
        <v>0</v>
      </c>
      <c r="S15862" s="5">
        <v>4</v>
      </c>
    </row>
    <row r="15863" spans="4:19" x14ac:dyDescent="0.2">
      <c r="D15863" t="s">
        <v>539</v>
      </c>
      <c r="E15863" t="str">
        <f t="shared" si="247"/>
        <v>CAL</v>
      </c>
      <c r="F15863" t="s">
        <v>4497</v>
      </c>
      <c r="G15863" t="s">
        <v>2</v>
      </c>
      <c r="H15863" t="s">
        <v>3</v>
      </c>
      <c r="I15863" s="3">
        <v>45271</v>
      </c>
      <c r="J15863" s="3">
        <v>45452</v>
      </c>
      <c r="K15863" s="2">
        <v>0</v>
      </c>
      <c r="L15863" s="2">
        <v>0</v>
      </c>
      <c r="M15863" s="4">
        <v>219.79</v>
      </c>
      <c r="N15863" s="4">
        <v>219.79</v>
      </c>
      <c r="O15863" s="4">
        <v>399.9</v>
      </c>
      <c r="P15863" t="s">
        <v>10</v>
      </c>
      <c r="Q15863" s="2">
        <v>0</v>
      </c>
      <c r="R15863" s="2">
        <v>0</v>
      </c>
      <c r="S15863" s="5">
        <v>1</v>
      </c>
    </row>
    <row r="15864" spans="4:19" x14ac:dyDescent="0.2">
      <c r="D15864" t="s">
        <v>539</v>
      </c>
      <c r="E15864" t="str">
        <f t="shared" si="247"/>
        <v>CAL</v>
      </c>
      <c r="F15864" t="s">
        <v>4497</v>
      </c>
      <c r="G15864" t="s">
        <v>2</v>
      </c>
      <c r="H15864" t="s">
        <v>3</v>
      </c>
      <c r="I15864" s="3">
        <v>45271</v>
      </c>
      <c r="J15864" s="3"/>
      <c r="K15864" s="2">
        <v>0</v>
      </c>
      <c r="L15864" s="2">
        <v>0</v>
      </c>
      <c r="M15864" s="4">
        <v>219.79</v>
      </c>
      <c r="N15864" s="4">
        <v>219.79</v>
      </c>
      <c r="O15864" s="4">
        <v>399.9</v>
      </c>
      <c r="P15864" t="s">
        <v>10</v>
      </c>
      <c r="Q15864" s="2">
        <v>0</v>
      </c>
      <c r="R15864" s="2">
        <v>0</v>
      </c>
      <c r="S15864" s="5">
        <v>1</v>
      </c>
    </row>
    <row r="15865" spans="4:19" x14ac:dyDescent="0.2">
      <c r="D15865" t="s">
        <v>163</v>
      </c>
      <c r="E15865" t="str">
        <f t="shared" si="247"/>
        <v>CAL</v>
      </c>
      <c r="F15865" t="s">
        <v>4498</v>
      </c>
      <c r="G15865" t="s">
        <v>2</v>
      </c>
      <c r="H15865" t="s">
        <v>3</v>
      </c>
      <c r="I15865" s="3">
        <v>45088</v>
      </c>
      <c r="J15865" s="3"/>
      <c r="K15865" s="2">
        <v>0</v>
      </c>
      <c r="L15865" s="2">
        <v>0</v>
      </c>
      <c r="M15865" s="4">
        <v>385.04</v>
      </c>
      <c r="N15865" s="4">
        <v>385.04</v>
      </c>
      <c r="O15865" s="4">
        <v>699.9</v>
      </c>
      <c r="P15865" t="s">
        <v>10</v>
      </c>
      <c r="Q15865" s="2">
        <v>0</v>
      </c>
      <c r="R15865" s="2">
        <v>0</v>
      </c>
      <c r="S15865" s="5">
        <v>0</v>
      </c>
    </row>
    <row r="15866" spans="4:19" x14ac:dyDescent="0.2">
      <c r="D15866" t="s">
        <v>163</v>
      </c>
      <c r="E15866" t="str">
        <f t="shared" si="247"/>
        <v>CAL</v>
      </c>
      <c r="F15866" t="s">
        <v>4498</v>
      </c>
      <c r="G15866" t="s">
        <v>2</v>
      </c>
      <c r="H15866" t="s">
        <v>3</v>
      </c>
      <c r="I15866" s="3">
        <v>45088</v>
      </c>
      <c r="J15866" s="3"/>
      <c r="K15866" s="2">
        <v>0</v>
      </c>
      <c r="L15866" s="2">
        <v>0</v>
      </c>
      <c r="M15866" s="4">
        <v>770.08</v>
      </c>
      <c r="N15866" s="4">
        <v>385.04</v>
      </c>
      <c r="O15866" s="4">
        <v>699.9</v>
      </c>
      <c r="P15866" t="s">
        <v>10</v>
      </c>
      <c r="Q15866" s="2">
        <v>0</v>
      </c>
      <c r="R15866" s="2">
        <v>0</v>
      </c>
      <c r="S15866" s="5">
        <v>0</v>
      </c>
    </row>
    <row r="15867" spans="4:19" x14ac:dyDescent="0.2">
      <c r="D15867" t="s">
        <v>165</v>
      </c>
      <c r="E15867" t="str">
        <f t="shared" si="247"/>
        <v>CAL</v>
      </c>
      <c r="F15867" t="s">
        <v>4499</v>
      </c>
      <c r="G15867" t="s">
        <v>2</v>
      </c>
      <c r="H15867" t="s">
        <v>3</v>
      </c>
      <c r="I15867" s="3">
        <v>44963</v>
      </c>
      <c r="J15867" s="3"/>
      <c r="K15867" s="2">
        <v>0</v>
      </c>
      <c r="L15867" s="2">
        <v>0</v>
      </c>
      <c r="M15867" s="4">
        <v>434.62</v>
      </c>
      <c r="N15867" s="4">
        <v>434.62</v>
      </c>
      <c r="O15867" s="4">
        <v>699.9</v>
      </c>
      <c r="P15867" t="s">
        <v>10</v>
      </c>
      <c r="Q15867" s="2">
        <v>0</v>
      </c>
      <c r="R15867" s="2">
        <v>0</v>
      </c>
      <c r="S15867" s="5">
        <v>0</v>
      </c>
    </row>
    <row r="15868" spans="4:19" x14ac:dyDescent="0.2">
      <c r="D15868" t="s">
        <v>45</v>
      </c>
      <c r="E15868" t="str">
        <f t="shared" si="247"/>
        <v>CAL</v>
      </c>
      <c r="F15868" t="s">
        <v>4500</v>
      </c>
      <c r="G15868" t="s">
        <v>2</v>
      </c>
      <c r="H15868" t="s">
        <v>3</v>
      </c>
      <c r="I15868" s="3">
        <v>45435</v>
      </c>
      <c r="J15868" s="3">
        <v>45287</v>
      </c>
      <c r="K15868" s="2">
        <v>0</v>
      </c>
      <c r="L15868" s="2">
        <v>0</v>
      </c>
      <c r="M15868" s="4">
        <v>220.61</v>
      </c>
      <c r="N15868" s="4">
        <v>220.61</v>
      </c>
      <c r="O15868" s="4">
        <v>399.9</v>
      </c>
      <c r="P15868" t="s">
        <v>10</v>
      </c>
      <c r="Q15868" s="2">
        <v>0</v>
      </c>
      <c r="R15868" s="2">
        <v>0</v>
      </c>
      <c r="S15868" s="5">
        <v>1</v>
      </c>
    </row>
    <row r="15869" spans="4:19" x14ac:dyDescent="0.2">
      <c r="D15869" t="s">
        <v>45</v>
      </c>
      <c r="E15869" t="str">
        <f t="shared" si="247"/>
        <v>CAL</v>
      </c>
      <c r="F15869" t="s">
        <v>4500</v>
      </c>
      <c r="G15869" t="s">
        <v>2</v>
      </c>
      <c r="H15869" t="s">
        <v>3</v>
      </c>
      <c r="I15869" s="3">
        <v>45435</v>
      </c>
      <c r="J15869" s="3">
        <v>45209</v>
      </c>
      <c r="K15869" s="2">
        <v>0</v>
      </c>
      <c r="L15869" s="2">
        <v>0</v>
      </c>
      <c r="M15869" s="4">
        <v>440.54</v>
      </c>
      <c r="N15869" s="4">
        <v>220.27</v>
      </c>
      <c r="O15869" s="4">
        <v>399.9</v>
      </c>
      <c r="P15869" t="s">
        <v>10</v>
      </c>
      <c r="Q15869" s="2">
        <v>0</v>
      </c>
      <c r="R15869" s="2">
        <v>0</v>
      </c>
      <c r="S15869" s="5">
        <v>2</v>
      </c>
    </row>
    <row r="15870" spans="4:19" x14ac:dyDescent="0.2">
      <c r="D15870" t="s">
        <v>45</v>
      </c>
      <c r="E15870" t="str">
        <f t="shared" si="247"/>
        <v>CAL</v>
      </c>
      <c r="F15870" t="s">
        <v>4500</v>
      </c>
      <c r="G15870" t="s">
        <v>2</v>
      </c>
      <c r="H15870" t="s">
        <v>3</v>
      </c>
      <c r="I15870" s="3">
        <v>45435</v>
      </c>
      <c r="J15870" s="3">
        <v>45289</v>
      </c>
      <c r="K15870" s="2">
        <v>0</v>
      </c>
      <c r="L15870" s="2">
        <v>0</v>
      </c>
      <c r="M15870" s="4">
        <v>442.32</v>
      </c>
      <c r="N15870" s="4">
        <v>221.16</v>
      </c>
      <c r="O15870" s="4">
        <v>399.9</v>
      </c>
      <c r="P15870" t="s">
        <v>10</v>
      </c>
      <c r="Q15870" s="2">
        <v>0</v>
      </c>
      <c r="R15870" s="2">
        <v>0</v>
      </c>
      <c r="S15870" s="5">
        <v>2</v>
      </c>
    </row>
    <row r="15871" spans="4:19" x14ac:dyDescent="0.2">
      <c r="D15871" t="s">
        <v>45</v>
      </c>
      <c r="E15871" t="str">
        <f t="shared" si="247"/>
        <v>CAL</v>
      </c>
      <c r="F15871" t="s">
        <v>4500</v>
      </c>
      <c r="G15871" t="s">
        <v>2</v>
      </c>
      <c r="H15871" t="s">
        <v>3</v>
      </c>
      <c r="I15871" s="3">
        <v>45435</v>
      </c>
      <c r="J15871" s="3">
        <v>45039</v>
      </c>
      <c r="K15871" s="2">
        <v>0</v>
      </c>
      <c r="L15871" s="2">
        <v>0</v>
      </c>
      <c r="M15871" s="4">
        <v>660.99</v>
      </c>
      <c r="N15871" s="4">
        <v>220.33</v>
      </c>
      <c r="O15871" s="4">
        <v>399.9</v>
      </c>
      <c r="P15871" t="s">
        <v>10</v>
      </c>
      <c r="Q15871" s="2">
        <v>0</v>
      </c>
      <c r="R15871" s="2">
        <v>0</v>
      </c>
      <c r="S15871" s="5">
        <v>3</v>
      </c>
    </row>
    <row r="15872" spans="4:19" x14ac:dyDescent="0.2">
      <c r="D15872" t="s">
        <v>45</v>
      </c>
      <c r="E15872" t="str">
        <f t="shared" si="247"/>
        <v>CAL</v>
      </c>
      <c r="F15872" t="s">
        <v>4500</v>
      </c>
      <c r="G15872" t="s">
        <v>2</v>
      </c>
      <c r="H15872" t="s">
        <v>3</v>
      </c>
      <c r="I15872" s="3">
        <v>45435</v>
      </c>
      <c r="J15872" s="3">
        <v>45463</v>
      </c>
      <c r="K15872" s="2">
        <v>0</v>
      </c>
      <c r="L15872" s="2">
        <v>0</v>
      </c>
      <c r="M15872" s="4">
        <v>220.37</v>
      </c>
      <c r="N15872" s="4">
        <v>220.37</v>
      </c>
      <c r="O15872" s="4">
        <v>399.9</v>
      </c>
      <c r="P15872" t="s">
        <v>10</v>
      </c>
      <c r="Q15872" s="2">
        <v>0</v>
      </c>
      <c r="R15872" s="2">
        <v>0</v>
      </c>
      <c r="S15872" s="5">
        <v>1</v>
      </c>
    </row>
    <row r="15873" spans="4:19" x14ac:dyDescent="0.2">
      <c r="D15873" t="s">
        <v>45</v>
      </c>
      <c r="E15873" t="str">
        <f t="shared" si="247"/>
        <v>CAL</v>
      </c>
      <c r="F15873" t="s">
        <v>4500</v>
      </c>
      <c r="G15873" t="s">
        <v>2</v>
      </c>
      <c r="H15873" t="s">
        <v>3</v>
      </c>
      <c r="I15873" s="3">
        <v>45435</v>
      </c>
      <c r="J15873" s="3">
        <v>45222</v>
      </c>
      <c r="K15873" s="2">
        <v>0</v>
      </c>
      <c r="L15873" s="2">
        <v>0</v>
      </c>
      <c r="M15873" s="4">
        <v>219.79</v>
      </c>
      <c r="N15873" s="4">
        <v>219.79</v>
      </c>
      <c r="O15873" s="4">
        <v>399.9</v>
      </c>
      <c r="P15873" t="s">
        <v>10</v>
      </c>
      <c r="Q15873" s="2">
        <v>0</v>
      </c>
      <c r="R15873" s="2">
        <v>0</v>
      </c>
      <c r="S15873" s="5">
        <v>1</v>
      </c>
    </row>
    <row r="15874" spans="4:19" x14ac:dyDescent="0.2">
      <c r="D15874" t="s">
        <v>45</v>
      </c>
      <c r="E15874" t="str">
        <f t="shared" si="247"/>
        <v>CAL</v>
      </c>
      <c r="F15874" t="s">
        <v>4500</v>
      </c>
      <c r="G15874" t="s">
        <v>2</v>
      </c>
      <c r="H15874" t="s">
        <v>3</v>
      </c>
      <c r="I15874" s="3">
        <v>45435</v>
      </c>
      <c r="J15874" s="3">
        <v>45011</v>
      </c>
      <c r="K15874" s="2">
        <v>0</v>
      </c>
      <c r="L15874" s="2">
        <v>0</v>
      </c>
      <c r="M15874" s="4">
        <v>219.79</v>
      </c>
      <c r="N15874" s="4">
        <v>219.79</v>
      </c>
      <c r="O15874" s="4">
        <v>399.9</v>
      </c>
      <c r="P15874" t="s">
        <v>10</v>
      </c>
      <c r="Q15874" s="2">
        <v>0</v>
      </c>
      <c r="R15874" s="2">
        <v>0</v>
      </c>
      <c r="S15874" s="5">
        <v>1</v>
      </c>
    </row>
    <row r="15875" spans="4:19" x14ac:dyDescent="0.2">
      <c r="D15875" t="s">
        <v>844</v>
      </c>
      <c r="E15875" t="str">
        <f t="shared" ref="E15875:E15938" si="248">+LEFT(D15875,3)</f>
        <v>CAL</v>
      </c>
      <c r="F15875" t="s">
        <v>4501</v>
      </c>
      <c r="G15875" t="s">
        <v>2</v>
      </c>
      <c r="H15875" t="s">
        <v>3</v>
      </c>
      <c r="I15875" s="3">
        <v>45239</v>
      </c>
      <c r="J15875" s="3">
        <v>45427</v>
      </c>
      <c r="K15875" s="2">
        <v>0</v>
      </c>
      <c r="L15875" s="2">
        <v>0</v>
      </c>
      <c r="M15875" s="4">
        <v>257.25</v>
      </c>
      <c r="N15875" s="4">
        <v>51.45</v>
      </c>
      <c r="O15875" s="4">
        <v>99.9</v>
      </c>
      <c r="P15875" t="s">
        <v>10</v>
      </c>
      <c r="Q15875" s="2">
        <v>0</v>
      </c>
      <c r="R15875" s="2">
        <v>0</v>
      </c>
      <c r="S15875" s="5">
        <v>0</v>
      </c>
    </row>
    <row r="15876" spans="4:19" x14ac:dyDescent="0.2">
      <c r="D15876" t="s">
        <v>844</v>
      </c>
      <c r="E15876" t="str">
        <f t="shared" si="248"/>
        <v>CAL</v>
      </c>
      <c r="F15876" t="s">
        <v>4501</v>
      </c>
      <c r="G15876" t="s">
        <v>2</v>
      </c>
      <c r="H15876" t="s">
        <v>3</v>
      </c>
      <c r="I15876" s="3">
        <v>45219</v>
      </c>
      <c r="J15876" s="3">
        <v>45427</v>
      </c>
      <c r="K15876" s="2">
        <v>0</v>
      </c>
      <c r="L15876" s="2">
        <v>0</v>
      </c>
      <c r="M15876" s="4">
        <v>154.77000000000001</v>
      </c>
      <c r="N15876" s="4">
        <v>51.59</v>
      </c>
      <c r="O15876" s="4">
        <v>99.9</v>
      </c>
      <c r="P15876" t="s">
        <v>10</v>
      </c>
      <c r="Q15876" s="2">
        <v>0</v>
      </c>
      <c r="R15876" s="2">
        <v>0</v>
      </c>
      <c r="S15876" s="5">
        <v>0</v>
      </c>
    </row>
    <row r="15877" spans="4:19" x14ac:dyDescent="0.2">
      <c r="D15877" t="s">
        <v>844</v>
      </c>
      <c r="E15877" t="str">
        <f t="shared" si="248"/>
        <v>CAL</v>
      </c>
      <c r="F15877" t="s">
        <v>4501</v>
      </c>
      <c r="G15877" t="s">
        <v>2</v>
      </c>
      <c r="H15877" t="s">
        <v>3</v>
      </c>
      <c r="I15877" s="3">
        <v>45113</v>
      </c>
      <c r="J15877" s="3">
        <v>45400</v>
      </c>
      <c r="K15877" s="2">
        <v>0</v>
      </c>
      <c r="L15877" s="2">
        <v>0</v>
      </c>
      <c r="M15877" s="4">
        <v>102.52</v>
      </c>
      <c r="N15877" s="4">
        <v>51.26</v>
      </c>
      <c r="O15877" s="4">
        <v>99.9</v>
      </c>
      <c r="P15877" t="s">
        <v>10</v>
      </c>
      <c r="Q15877" s="2">
        <v>0</v>
      </c>
      <c r="R15877" s="2">
        <v>0</v>
      </c>
      <c r="S15877" s="5">
        <v>0</v>
      </c>
    </row>
    <row r="15878" spans="4:19" x14ac:dyDescent="0.2">
      <c r="D15878" t="s">
        <v>844</v>
      </c>
      <c r="E15878" t="str">
        <f t="shared" si="248"/>
        <v>CAL</v>
      </c>
      <c r="F15878" t="s">
        <v>4502</v>
      </c>
      <c r="G15878" t="s">
        <v>2</v>
      </c>
      <c r="H15878" t="s">
        <v>3</v>
      </c>
      <c r="I15878" s="3">
        <v>45384</v>
      </c>
      <c r="J15878" s="3">
        <v>45126</v>
      </c>
      <c r="K15878" s="2">
        <v>0</v>
      </c>
      <c r="L15878" s="2">
        <v>0</v>
      </c>
      <c r="M15878" s="4">
        <v>51.69</v>
      </c>
      <c r="N15878" s="4">
        <v>51.69</v>
      </c>
      <c r="O15878" s="4">
        <v>99.9</v>
      </c>
      <c r="P15878" t="s">
        <v>10</v>
      </c>
      <c r="Q15878" s="2">
        <v>0</v>
      </c>
      <c r="R15878" s="2">
        <v>0</v>
      </c>
      <c r="S15878" s="5">
        <v>1</v>
      </c>
    </row>
    <row r="15879" spans="4:19" x14ac:dyDescent="0.2">
      <c r="D15879" t="s">
        <v>844</v>
      </c>
      <c r="E15879" t="str">
        <f t="shared" si="248"/>
        <v>CAL</v>
      </c>
      <c r="F15879" t="s">
        <v>4501</v>
      </c>
      <c r="G15879" t="s">
        <v>2</v>
      </c>
      <c r="H15879" t="s">
        <v>3</v>
      </c>
      <c r="I15879" s="3">
        <v>45124</v>
      </c>
      <c r="J15879" s="3">
        <v>45427</v>
      </c>
      <c r="K15879" s="2">
        <v>0</v>
      </c>
      <c r="L15879" s="2">
        <v>0</v>
      </c>
      <c r="M15879" s="4">
        <v>258.3</v>
      </c>
      <c r="N15879" s="4">
        <v>51.66</v>
      </c>
      <c r="O15879" s="4">
        <v>99.9</v>
      </c>
      <c r="P15879" t="s">
        <v>10</v>
      </c>
      <c r="Q15879" s="2">
        <v>0</v>
      </c>
      <c r="R15879" s="2">
        <v>0</v>
      </c>
      <c r="S15879" s="5">
        <v>0</v>
      </c>
    </row>
    <row r="15880" spans="4:19" x14ac:dyDescent="0.2">
      <c r="D15880" t="s">
        <v>844</v>
      </c>
      <c r="E15880" t="str">
        <f t="shared" si="248"/>
        <v>CAL</v>
      </c>
      <c r="F15880" t="s">
        <v>4503</v>
      </c>
      <c r="G15880" t="s">
        <v>2</v>
      </c>
      <c r="H15880" t="s">
        <v>3</v>
      </c>
      <c r="I15880" s="3">
        <v>45321</v>
      </c>
      <c r="J15880" s="3">
        <v>45376</v>
      </c>
      <c r="K15880" s="2">
        <v>0</v>
      </c>
      <c r="L15880" s="2">
        <v>0</v>
      </c>
      <c r="M15880" s="4">
        <v>50.88</v>
      </c>
      <c r="N15880" s="4">
        <v>50.88</v>
      </c>
      <c r="O15880" s="4">
        <v>99.9</v>
      </c>
      <c r="P15880" t="s">
        <v>10</v>
      </c>
      <c r="Q15880" s="2">
        <v>0</v>
      </c>
      <c r="R15880" s="2">
        <v>0</v>
      </c>
      <c r="S15880" s="5">
        <v>1</v>
      </c>
    </row>
    <row r="15881" spans="4:19" x14ac:dyDescent="0.2">
      <c r="D15881" t="s">
        <v>844</v>
      </c>
      <c r="E15881" t="str">
        <f t="shared" si="248"/>
        <v>CAL</v>
      </c>
      <c r="F15881" t="s">
        <v>4504</v>
      </c>
      <c r="G15881" t="s">
        <v>2</v>
      </c>
      <c r="H15881" t="s">
        <v>3</v>
      </c>
      <c r="I15881" s="3">
        <v>45120</v>
      </c>
      <c r="J15881" s="3">
        <v>45146</v>
      </c>
      <c r="K15881" s="2">
        <v>0</v>
      </c>
      <c r="L15881" s="2">
        <v>0</v>
      </c>
      <c r="M15881" s="4">
        <v>52.39</v>
      </c>
      <c r="N15881" s="4">
        <v>52.39</v>
      </c>
      <c r="O15881" s="4">
        <v>99.9</v>
      </c>
      <c r="P15881" t="s">
        <v>10</v>
      </c>
      <c r="Q15881" s="2">
        <v>0</v>
      </c>
      <c r="R15881" s="2">
        <v>0</v>
      </c>
      <c r="S15881" s="5">
        <v>1</v>
      </c>
    </row>
    <row r="15882" spans="4:19" x14ac:dyDescent="0.2">
      <c r="D15882" t="s">
        <v>844</v>
      </c>
      <c r="E15882" t="str">
        <f t="shared" si="248"/>
        <v>CAL</v>
      </c>
      <c r="F15882" t="s">
        <v>4502</v>
      </c>
      <c r="G15882" t="s">
        <v>2</v>
      </c>
      <c r="H15882" t="s">
        <v>3</v>
      </c>
      <c r="I15882" s="3">
        <v>45384</v>
      </c>
      <c r="J15882" s="3">
        <v>45128</v>
      </c>
      <c r="K15882" s="2">
        <v>0</v>
      </c>
      <c r="L15882" s="2">
        <v>0</v>
      </c>
      <c r="M15882" s="4">
        <v>103.16</v>
      </c>
      <c r="N15882" s="4">
        <v>51.58</v>
      </c>
      <c r="O15882" s="4">
        <v>99.9</v>
      </c>
      <c r="P15882" t="s">
        <v>10</v>
      </c>
      <c r="Q15882" s="2">
        <v>0</v>
      </c>
      <c r="R15882" s="2">
        <v>0</v>
      </c>
      <c r="S15882" s="5">
        <v>2</v>
      </c>
    </row>
    <row r="15883" spans="4:19" x14ac:dyDescent="0.2">
      <c r="D15883" t="s">
        <v>844</v>
      </c>
      <c r="E15883" t="str">
        <f t="shared" si="248"/>
        <v>CAL</v>
      </c>
      <c r="F15883" t="s">
        <v>4502</v>
      </c>
      <c r="G15883" t="s">
        <v>2</v>
      </c>
      <c r="H15883" t="s">
        <v>3</v>
      </c>
      <c r="I15883" s="3">
        <v>45384</v>
      </c>
      <c r="J15883" s="3">
        <v>45128</v>
      </c>
      <c r="K15883" s="2">
        <v>0</v>
      </c>
      <c r="L15883" s="2">
        <v>0</v>
      </c>
      <c r="M15883" s="4">
        <v>258.25</v>
      </c>
      <c r="N15883" s="4">
        <v>51.65</v>
      </c>
      <c r="O15883" s="4">
        <v>99.9</v>
      </c>
      <c r="P15883" t="s">
        <v>10</v>
      </c>
      <c r="Q15883" s="2">
        <v>0</v>
      </c>
      <c r="R15883" s="2">
        <v>0</v>
      </c>
      <c r="S15883" s="5">
        <v>5</v>
      </c>
    </row>
    <row r="15884" spans="4:19" x14ac:dyDescent="0.2">
      <c r="D15884" t="s">
        <v>844</v>
      </c>
      <c r="E15884" t="str">
        <f t="shared" si="248"/>
        <v>CAL</v>
      </c>
      <c r="F15884" t="s">
        <v>4502</v>
      </c>
      <c r="G15884" t="s">
        <v>2</v>
      </c>
      <c r="H15884" t="s">
        <v>3</v>
      </c>
      <c r="I15884" s="3">
        <v>45384</v>
      </c>
      <c r="J15884" s="3">
        <v>45131</v>
      </c>
      <c r="K15884" s="2">
        <v>0</v>
      </c>
      <c r="L15884" s="2">
        <v>0</v>
      </c>
      <c r="M15884" s="4">
        <v>258.39999999999998</v>
      </c>
      <c r="N15884" s="4">
        <v>51.68</v>
      </c>
      <c r="O15884" s="4">
        <v>99.9</v>
      </c>
      <c r="P15884" t="s">
        <v>10</v>
      </c>
      <c r="Q15884" s="2">
        <v>0</v>
      </c>
      <c r="R15884" s="2">
        <v>0</v>
      </c>
      <c r="S15884" s="5">
        <v>5</v>
      </c>
    </row>
    <row r="15885" spans="4:19" x14ac:dyDescent="0.2">
      <c r="D15885" t="s">
        <v>844</v>
      </c>
      <c r="E15885" t="str">
        <f t="shared" si="248"/>
        <v>CAL</v>
      </c>
      <c r="F15885" t="s">
        <v>4502</v>
      </c>
      <c r="G15885" t="s">
        <v>2</v>
      </c>
      <c r="H15885" t="s">
        <v>3</v>
      </c>
      <c r="I15885" s="3">
        <v>45384</v>
      </c>
      <c r="J15885" s="3">
        <v>45127</v>
      </c>
      <c r="K15885" s="2">
        <v>0</v>
      </c>
      <c r="L15885" s="2">
        <v>0</v>
      </c>
      <c r="M15885" s="4">
        <v>258.85000000000002</v>
      </c>
      <c r="N15885" s="4">
        <v>51.77</v>
      </c>
      <c r="O15885" s="4">
        <v>99.9</v>
      </c>
      <c r="P15885" t="s">
        <v>10</v>
      </c>
      <c r="Q15885" s="2">
        <v>0</v>
      </c>
      <c r="R15885" s="2">
        <v>0</v>
      </c>
      <c r="S15885" s="5">
        <v>5</v>
      </c>
    </row>
    <row r="15886" spans="4:19" x14ac:dyDescent="0.2">
      <c r="D15886" t="s">
        <v>844</v>
      </c>
      <c r="E15886" t="str">
        <f t="shared" si="248"/>
        <v>CAL</v>
      </c>
      <c r="F15886" t="s">
        <v>4502</v>
      </c>
      <c r="G15886" t="s">
        <v>2</v>
      </c>
      <c r="H15886" t="s">
        <v>3</v>
      </c>
      <c r="I15886" s="3">
        <v>45384</v>
      </c>
      <c r="J15886" s="3">
        <v>45329</v>
      </c>
      <c r="K15886" s="2">
        <v>0</v>
      </c>
      <c r="L15886" s="2">
        <v>0</v>
      </c>
      <c r="M15886" s="4">
        <v>51.49</v>
      </c>
      <c r="N15886" s="4">
        <v>51.49</v>
      </c>
      <c r="O15886" s="4">
        <v>99.9</v>
      </c>
      <c r="P15886" t="s">
        <v>10</v>
      </c>
      <c r="Q15886" s="2">
        <v>0</v>
      </c>
      <c r="R15886" s="2">
        <v>0</v>
      </c>
      <c r="S15886" s="5">
        <v>1</v>
      </c>
    </row>
    <row r="15887" spans="4:19" x14ac:dyDescent="0.2">
      <c r="D15887" t="s">
        <v>844</v>
      </c>
      <c r="E15887" t="str">
        <f t="shared" si="248"/>
        <v>CAL</v>
      </c>
      <c r="F15887" t="s">
        <v>4505</v>
      </c>
      <c r="G15887" t="s">
        <v>2</v>
      </c>
      <c r="H15887" t="s">
        <v>3</v>
      </c>
      <c r="I15887" s="3">
        <v>45233</v>
      </c>
      <c r="J15887" s="3"/>
      <c r="K15887" s="2">
        <v>0</v>
      </c>
      <c r="L15887" s="2">
        <v>0</v>
      </c>
      <c r="M15887" s="4">
        <v>56.16</v>
      </c>
      <c r="N15887" s="4">
        <v>56.16</v>
      </c>
      <c r="O15887" s="4">
        <v>99.9</v>
      </c>
      <c r="P15887" t="s">
        <v>10</v>
      </c>
      <c r="Q15887" s="2">
        <v>0</v>
      </c>
      <c r="R15887" s="2">
        <v>0</v>
      </c>
      <c r="S15887" s="5">
        <v>1</v>
      </c>
    </row>
    <row r="15888" spans="4:19" x14ac:dyDescent="0.2">
      <c r="D15888" t="s">
        <v>844</v>
      </c>
      <c r="E15888" t="str">
        <f t="shared" si="248"/>
        <v>CAL</v>
      </c>
      <c r="F15888" t="s">
        <v>4505</v>
      </c>
      <c r="G15888" t="s">
        <v>2</v>
      </c>
      <c r="H15888" t="s">
        <v>3</v>
      </c>
      <c r="I15888" s="3">
        <v>45233</v>
      </c>
      <c r="J15888" s="3"/>
      <c r="K15888" s="2">
        <v>0</v>
      </c>
      <c r="L15888" s="2">
        <v>0</v>
      </c>
      <c r="M15888" s="4">
        <v>112.3</v>
      </c>
      <c r="N15888" s="4">
        <v>56.15</v>
      </c>
      <c r="O15888" s="4">
        <v>99.9</v>
      </c>
      <c r="P15888" t="s">
        <v>10</v>
      </c>
      <c r="Q15888" s="2">
        <v>0</v>
      </c>
      <c r="R15888" s="2">
        <v>0</v>
      </c>
      <c r="S15888" s="5">
        <v>2</v>
      </c>
    </row>
    <row r="15889" spans="4:19" x14ac:dyDescent="0.2">
      <c r="D15889" t="s">
        <v>844</v>
      </c>
      <c r="E15889" t="str">
        <f t="shared" si="248"/>
        <v>CAL</v>
      </c>
      <c r="F15889" t="s">
        <v>4505</v>
      </c>
      <c r="G15889" t="s">
        <v>2</v>
      </c>
      <c r="H15889" t="s">
        <v>3</v>
      </c>
      <c r="I15889" s="3">
        <v>45274</v>
      </c>
      <c r="J15889" s="3">
        <v>45239</v>
      </c>
      <c r="K15889" s="2">
        <v>0</v>
      </c>
      <c r="L15889" s="2">
        <v>0</v>
      </c>
      <c r="M15889" s="4">
        <v>168.45</v>
      </c>
      <c r="N15889" s="4">
        <v>56.15</v>
      </c>
      <c r="O15889" s="4">
        <v>99.9</v>
      </c>
      <c r="P15889" t="s">
        <v>10</v>
      </c>
      <c r="Q15889" s="2">
        <v>0</v>
      </c>
      <c r="R15889" s="2">
        <v>0</v>
      </c>
      <c r="S15889" s="5">
        <v>3</v>
      </c>
    </row>
    <row r="15890" spans="4:19" x14ac:dyDescent="0.2">
      <c r="D15890" t="s">
        <v>844</v>
      </c>
      <c r="E15890" t="str">
        <f t="shared" si="248"/>
        <v>CAL</v>
      </c>
      <c r="F15890" t="s">
        <v>4504</v>
      </c>
      <c r="G15890" t="s">
        <v>2</v>
      </c>
      <c r="H15890" t="s">
        <v>3</v>
      </c>
      <c r="I15890" s="3">
        <v>45120</v>
      </c>
      <c r="J15890" s="3"/>
      <c r="K15890" s="2">
        <v>0</v>
      </c>
      <c r="L15890" s="2">
        <v>0</v>
      </c>
      <c r="M15890" s="4">
        <v>104.74</v>
      </c>
      <c r="N15890" s="4">
        <v>52.37</v>
      </c>
      <c r="O15890" s="4">
        <v>99.9</v>
      </c>
      <c r="P15890" t="s">
        <v>10</v>
      </c>
      <c r="Q15890" s="2">
        <v>0</v>
      </c>
      <c r="R15890" s="2">
        <v>0</v>
      </c>
      <c r="S15890" s="5">
        <v>2</v>
      </c>
    </row>
    <row r="15891" spans="4:19" x14ac:dyDescent="0.2">
      <c r="D15891" t="s">
        <v>844</v>
      </c>
      <c r="E15891" t="str">
        <f t="shared" si="248"/>
        <v>CAL</v>
      </c>
      <c r="F15891" t="s">
        <v>4504</v>
      </c>
      <c r="G15891" t="s">
        <v>2</v>
      </c>
      <c r="H15891" t="s">
        <v>3</v>
      </c>
      <c r="I15891" s="3">
        <v>45146</v>
      </c>
      <c r="J15891" s="3">
        <v>45474</v>
      </c>
      <c r="K15891" s="2">
        <v>0</v>
      </c>
      <c r="L15891" s="2">
        <v>0</v>
      </c>
      <c r="M15891" s="4">
        <v>104.04</v>
      </c>
      <c r="N15891" s="4">
        <v>52.02</v>
      </c>
      <c r="O15891" s="4">
        <v>99.9</v>
      </c>
      <c r="P15891" t="s">
        <v>10</v>
      </c>
      <c r="Q15891" s="2">
        <v>0</v>
      </c>
      <c r="R15891" s="2">
        <v>0</v>
      </c>
      <c r="S15891" s="5">
        <v>2</v>
      </c>
    </row>
    <row r="15892" spans="4:19" x14ac:dyDescent="0.2">
      <c r="D15892" t="s">
        <v>844</v>
      </c>
      <c r="E15892" t="str">
        <f t="shared" si="248"/>
        <v>CAL</v>
      </c>
      <c r="F15892" t="s">
        <v>4504</v>
      </c>
      <c r="G15892" t="s">
        <v>2</v>
      </c>
      <c r="H15892" t="s">
        <v>3</v>
      </c>
      <c r="I15892" s="3">
        <v>45120</v>
      </c>
      <c r="J15892" s="3"/>
      <c r="K15892" s="2">
        <v>0</v>
      </c>
      <c r="L15892" s="2">
        <v>0</v>
      </c>
      <c r="M15892" s="4">
        <v>52.36</v>
      </c>
      <c r="N15892" s="4">
        <v>52.36</v>
      </c>
      <c r="O15892" s="4">
        <v>99.9</v>
      </c>
      <c r="P15892" t="s">
        <v>10</v>
      </c>
      <c r="Q15892" s="2">
        <v>0</v>
      </c>
      <c r="R15892" s="2">
        <v>0</v>
      </c>
      <c r="S15892" s="5">
        <v>1</v>
      </c>
    </row>
    <row r="15893" spans="4:19" x14ac:dyDescent="0.2">
      <c r="D15893" t="s">
        <v>844</v>
      </c>
      <c r="E15893" t="str">
        <f t="shared" si="248"/>
        <v>CAL</v>
      </c>
      <c r="F15893" t="s">
        <v>4504</v>
      </c>
      <c r="G15893" t="s">
        <v>2</v>
      </c>
      <c r="H15893" t="s">
        <v>3</v>
      </c>
      <c r="I15893" s="3">
        <v>45120</v>
      </c>
      <c r="J15893" s="3"/>
      <c r="K15893" s="2">
        <v>0</v>
      </c>
      <c r="L15893" s="2">
        <v>0</v>
      </c>
      <c r="M15893" s="4">
        <v>51.81</v>
      </c>
      <c r="N15893" s="4">
        <v>51.81</v>
      </c>
      <c r="O15893" s="4">
        <v>99.9</v>
      </c>
      <c r="P15893" t="s">
        <v>10</v>
      </c>
      <c r="Q15893" s="2">
        <v>0</v>
      </c>
      <c r="R15893" s="2">
        <v>0</v>
      </c>
      <c r="S15893" s="5">
        <v>1</v>
      </c>
    </row>
    <row r="15894" spans="4:19" x14ac:dyDescent="0.2">
      <c r="D15894" t="s">
        <v>844</v>
      </c>
      <c r="E15894" t="str">
        <f t="shared" si="248"/>
        <v>CAL</v>
      </c>
      <c r="F15894" t="s">
        <v>4506</v>
      </c>
      <c r="G15894" t="s">
        <v>2</v>
      </c>
      <c r="H15894" t="s">
        <v>3</v>
      </c>
      <c r="I15894" s="3">
        <v>45180</v>
      </c>
      <c r="J15894" s="3">
        <v>45445</v>
      </c>
      <c r="K15894" s="2">
        <v>0</v>
      </c>
      <c r="L15894" s="2">
        <v>0</v>
      </c>
      <c r="M15894" s="4">
        <v>51.49</v>
      </c>
      <c r="N15894" s="4">
        <v>51.49</v>
      </c>
      <c r="O15894" s="4">
        <v>99.9</v>
      </c>
      <c r="P15894" t="s">
        <v>10</v>
      </c>
      <c r="Q15894" s="2">
        <v>0</v>
      </c>
      <c r="R15894" s="2">
        <v>0</v>
      </c>
      <c r="S15894" s="5">
        <v>1</v>
      </c>
    </row>
    <row r="15895" spans="4:19" x14ac:dyDescent="0.2">
      <c r="D15895" t="s">
        <v>844</v>
      </c>
      <c r="E15895" t="str">
        <f t="shared" si="248"/>
        <v>CAL</v>
      </c>
      <c r="F15895" t="s">
        <v>4506</v>
      </c>
      <c r="G15895" t="s">
        <v>2</v>
      </c>
      <c r="H15895" t="s">
        <v>3</v>
      </c>
      <c r="I15895" s="3">
        <v>45180</v>
      </c>
      <c r="J15895" s="3"/>
      <c r="K15895" s="2">
        <v>0</v>
      </c>
      <c r="L15895" s="2">
        <v>0</v>
      </c>
      <c r="M15895" s="4">
        <v>308.94</v>
      </c>
      <c r="N15895" s="4">
        <v>51.49</v>
      </c>
      <c r="O15895" s="4">
        <v>99.9</v>
      </c>
      <c r="P15895" t="s">
        <v>10</v>
      </c>
      <c r="Q15895" s="2">
        <v>0</v>
      </c>
      <c r="R15895" s="2">
        <v>0</v>
      </c>
      <c r="S15895" s="5">
        <v>6</v>
      </c>
    </row>
    <row r="15896" spans="4:19" x14ac:dyDescent="0.2">
      <c r="D15896" t="s">
        <v>844</v>
      </c>
      <c r="E15896" t="str">
        <f t="shared" si="248"/>
        <v>CAL</v>
      </c>
      <c r="F15896" t="s">
        <v>4506</v>
      </c>
      <c r="G15896" t="s">
        <v>2</v>
      </c>
      <c r="H15896" t="s">
        <v>3</v>
      </c>
      <c r="I15896" s="3">
        <v>45219</v>
      </c>
      <c r="J15896" s="3">
        <v>45473</v>
      </c>
      <c r="K15896" s="2">
        <v>0</v>
      </c>
      <c r="L15896" s="2">
        <v>0</v>
      </c>
      <c r="M15896" s="4">
        <v>205.96</v>
      </c>
      <c r="N15896" s="4">
        <v>51.49</v>
      </c>
      <c r="O15896" s="4">
        <v>99.9</v>
      </c>
      <c r="P15896" t="s">
        <v>10</v>
      </c>
      <c r="Q15896" s="2">
        <v>0</v>
      </c>
      <c r="R15896" s="2">
        <v>0</v>
      </c>
      <c r="S15896" s="5">
        <v>4</v>
      </c>
    </row>
    <row r="15897" spans="4:19" x14ac:dyDescent="0.2">
      <c r="D15897" t="s">
        <v>844</v>
      </c>
      <c r="E15897" t="str">
        <f t="shared" si="248"/>
        <v>CAL</v>
      </c>
      <c r="F15897" t="s">
        <v>4506</v>
      </c>
      <c r="G15897" t="s">
        <v>2</v>
      </c>
      <c r="H15897" t="s">
        <v>3</v>
      </c>
      <c r="I15897" s="3">
        <v>45180</v>
      </c>
      <c r="J15897" s="3">
        <v>45460</v>
      </c>
      <c r="K15897" s="2">
        <v>0</v>
      </c>
      <c r="L15897" s="2">
        <v>0</v>
      </c>
      <c r="M15897" s="4">
        <v>51.49</v>
      </c>
      <c r="N15897" s="4">
        <v>51.49</v>
      </c>
      <c r="O15897" s="4">
        <v>99.9</v>
      </c>
      <c r="P15897" t="s">
        <v>10</v>
      </c>
      <c r="Q15897" s="2">
        <v>0</v>
      </c>
      <c r="R15897" s="2">
        <v>0</v>
      </c>
      <c r="S15897" s="5">
        <v>1</v>
      </c>
    </row>
    <row r="15898" spans="4:19" x14ac:dyDescent="0.2">
      <c r="D15898" t="s">
        <v>844</v>
      </c>
      <c r="E15898" t="str">
        <f t="shared" si="248"/>
        <v>CAL</v>
      </c>
      <c r="F15898" t="s">
        <v>4506</v>
      </c>
      <c r="G15898" t="s">
        <v>2</v>
      </c>
      <c r="H15898" t="s">
        <v>3</v>
      </c>
      <c r="I15898" s="3">
        <v>45180</v>
      </c>
      <c r="J15898" s="3"/>
      <c r="K15898" s="2">
        <v>0</v>
      </c>
      <c r="L15898" s="2">
        <v>0</v>
      </c>
      <c r="M15898" s="4">
        <v>102.98</v>
      </c>
      <c r="N15898" s="4">
        <v>51.49</v>
      </c>
      <c r="O15898" s="4">
        <v>99.9</v>
      </c>
      <c r="P15898" t="s">
        <v>10</v>
      </c>
      <c r="Q15898" s="2">
        <v>0</v>
      </c>
      <c r="R15898" s="2">
        <v>0</v>
      </c>
      <c r="S15898" s="5">
        <v>2</v>
      </c>
    </row>
    <row r="15899" spans="4:19" x14ac:dyDescent="0.2">
      <c r="D15899" t="s">
        <v>267</v>
      </c>
      <c r="E15899" t="str">
        <f t="shared" si="248"/>
        <v>CAL</v>
      </c>
      <c r="F15899" t="s">
        <v>4507</v>
      </c>
      <c r="G15899" t="s">
        <v>2</v>
      </c>
      <c r="H15899" t="s">
        <v>3</v>
      </c>
      <c r="I15899" s="3">
        <v>45233</v>
      </c>
      <c r="J15899" s="3">
        <v>45399</v>
      </c>
      <c r="K15899" s="2">
        <v>0</v>
      </c>
      <c r="L15899" s="2">
        <v>0</v>
      </c>
      <c r="M15899" s="4">
        <v>96.22</v>
      </c>
      <c r="N15899" s="4">
        <v>48.11</v>
      </c>
      <c r="O15899" s="4">
        <v>99.9</v>
      </c>
      <c r="P15899" t="s">
        <v>10</v>
      </c>
      <c r="Q15899" s="2">
        <v>0</v>
      </c>
      <c r="R15899" s="2">
        <v>0</v>
      </c>
      <c r="S15899" s="5">
        <v>0</v>
      </c>
    </row>
    <row r="15900" spans="4:19" x14ac:dyDescent="0.2">
      <c r="D15900" t="s">
        <v>267</v>
      </c>
      <c r="E15900" t="str">
        <f t="shared" si="248"/>
        <v>CAL</v>
      </c>
      <c r="F15900" t="s">
        <v>4507</v>
      </c>
      <c r="G15900" t="s">
        <v>2</v>
      </c>
      <c r="H15900" t="s">
        <v>3</v>
      </c>
      <c r="I15900" s="3">
        <v>45233</v>
      </c>
      <c r="J15900" s="3">
        <v>45329</v>
      </c>
      <c r="K15900" s="2">
        <v>0</v>
      </c>
      <c r="L15900" s="2">
        <v>0</v>
      </c>
      <c r="M15900" s="4">
        <v>48.11</v>
      </c>
      <c r="N15900" s="4">
        <v>48.11</v>
      </c>
      <c r="O15900" s="4">
        <v>99.9</v>
      </c>
      <c r="P15900" t="s">
        <v>10</v>
      </c>
      <c r="Q15900" s="2">
        <v>0</v>
      </c>
      <c r="R15900" s="2">
        <v>0</v>
      </c>
      <c r="S15900" s="5">
        <v>0</v>
      </c>
    </row>
    <row r="15901" spans="4:19" x14ac:dyDescent="0.2">
      <c r="D15901" t="s">
        <v>844</v>
      </c>
      <c r="E15901" t="str">
        <f t="shared" si="248"/>
        <v>CAL</v>
      </c>
      <c r="F15901" t="s">
        <v>4508</v>
      </c>
      <c r="G15901" t="s">
        <v>2</v>
      </c>
      <c r="H15901" t="s">
        <v>3</v>
      </c>
      <c r="I15901" s="3">
        <v>45180</v>
      </c>
      <c r="J15901" s="3">
        <v>45354</v>
      </c>
      <c r="K15901" s="2">
        <v>0</v>
      </c>
      <c r="L15901" s="2">
        <v>0</v>
      </c>
      <c r="M15901" s="4">
        <v>50.77</v>
      </c>
      <c r="N15901" s="4">
        <v>50.77</v>
      </c>
      <c r="O15901" s="4">
        <v>99.9</v>
      </c>
      <c r="P15901" t="s">
        <v>10</v>
      </c>
      <c r="Q15901" s="2">
        <v>0</v>
      </c>
      <c r="R15901" s="2">
        <v>0</v>
      </c>
      <c r="S15901" s="5">
        <v>1</v>
      </c>
    </row>
    <row r="15902" spans="4:19" x14ac:dyDescent="0.2">
      <c r="D15902" t="s">
        <v>844</v>
      </c>
      <c r="E15902" t="str">
        <f t="shared" si="248"/>
        <v>CAL</v>
      </c>
      <c r="F15902" t="s">
        <v>4505</v>
      </c>
      <c r="G15902" t="s">
        <v>2</v>
      </c>
      <c r="H15902" t="s">
        <v>3</v>
      </c>
      <c r="I15902" s="3">
        <v>45233</v>
      </c>
      <c r="J15902" s="3"/>
      <c r="K15902" s="2">
        <v>0</v>
      </c>
      <c r="L15902" s="2">
        <v>0</v>
      </c>
      <c r="M15902" s="4">
        <v>168.45</v>
      </c>
      <c r="N15902" s="4">
        <v>56.15</v>
      </c>
      <c r="O15902" s="4">
        <v>99.9</v>
      </c>
      <c r="P15902" t="s">
        <v>10</v>
      </c>
      <c r="Q15902" s="2">
        <v>0</v>
      </c>
      <c r="R15902" s="2">
        <v>0</v>
      </c>
      <c r="S15902" s="5">
        <v>3</v>
      </c>
    </row>
    <row r="15903" spans="4:19" x14ac:dyDescent="0.2">
      <c r="D15903" t="s">
        <v>492</v>
      </c>
      <c r="E15903" t="str">
        <f t="shared" si="248"/>
        <v>CAL</v>
      </c>
      <c r="F15903" t="s">
        <v>4509</v>
      </c>
      <c r="G15903" t="s">
        <v>2</v>
      </c>
      <c r="H15903" t="s">
        <v>3</v>
      </c>
      <c r="I15903" s="3">
        <v>45266</v>
      </c>
      <c r="J15903" s="3">
        <v>45011</v>
      </c>
      <c r="K15903" s="2">
        <v>0</v>
      </c>
      <c r="L15903" s="2">
        <v>0</v>
      </c>
      <c r="M15903" s="4">
        <v>2751.5</v>
      </c>
      <c r="N15903" s="4">
        <v>550.29999999999995</v>
      </c>
      <c r="O15903" s="4">
        <v>999.9</v>
      </c>
      <c r="P15903" t="s">
        <v>10</v>
      </c>
      <c r="Q15903" s="2">
        <v>0</v>
      </c>
      <c r="R15903" s="2">
        <v>0</v>
      </c>
      <c r="S15903" s="5">
        <v>5</v>
      </c>
    </row>
    <row r="15904" spans="4:19" x14ac:dyDescent="0.2">
      <c r="D15904" t="s">
        <v>492</v>
      </c>
      <c r="E15904" t="str">
        <f t="shared" si="248"/>
        <v>CAL</v>
      </c>
      <c r="F15904" t="s">
        <v>4509</v>
      </c>
      <c r="G15904" t="s">
        <v>2</v>
      </c>
      <c r="H15904" t="s">
        <v>3</v>
      </c>
      <c r="I15904" s="3">
        <v>45266</v>
      </c>
      <c r="J15904" s="3">
        <v>45011</v>
      </c>
      <c r="K15904" s="2">
        <v>0</v>
      </c>
      <c r="L15904" s="2">
        <v>0</v>
      </c>
      <c r="M15904" s="4">
        <v>550.29999999999995</v>
      </c>
      <c r="N15904" s="4">
        <v>550.29999999999995</v>
      </c>
      <c r="O15904" s="4">
        <v>999.9</v>
      </c>
      <c r="P15904" t="s">
        <v>10</v>
      </c>
      <c r="Q15904" s="2">
        <v>0</v>
      </c>
      <c r="R15904" s="2">
        <v>0</v>
      </c>
      <c r="S15904" s="5">
        <v>1</v>
      </c>
    </row>
    <row r="15905" spans="4:19" x14ac:dyDescent="0.2">
      <c r="D15905" t="s">
        <v>492</v>
      </c>
      <c r="E15905" t="str">
        <f t="shared" si="248"/>
        <v>CAL</v>
      </c>
      <c r="F15905" t="s">
        <v>4509</v>
      </c>
      <c r="G15905" t="s">
        <v>2</v>
      </c>
      <c r="H15905" t="s">
        <v>3</v>
      </c>
      <c r="I15905" s="3">
        <v>45266</v>
      </c>
      <c r="J15905" s="3">
        <v>45011</v>
      </c>
      <c r="K15905" s="2">
        <v>0</v>
      </c>
      <c r="L15905" s="2">
        <v>0</v>
      </c>
      <c r="M15905" s="4">
        <v>1100.5999999999999</v>
      </c>
      <c r="N15905" s="4">
        <v>550.29999999999995</v>
      </c>
      <c r="O15905" s="4">
        <v>999.9</v>
      </c>
      <c r="P15905" t="s">
        <v>10</v>
      </c>
      <c r="Q15905" s="2">
        <v>0</v>
      </c>
      <c r="R15905" s="2">
        <v>0</v>
      </c>
      <c r="S15905" s="5">
        <v>2</v>
      </c>
    </row>
    <row r="15906" spans="4:19" x14ac:dyDescent="0.2">
      <c r="D15906" t="s">
        <v>492</v>
      </c>
      <c r="E15906" t="str">
        <f t="shared" si="248"/>
        <v>CAL</v>
      </c>
      <c r="F15906" t="s">
        <v>4509</v>
      </c>
      <c r="G15906" t="s">
        <v>2</v>
      </c>
      <c r="H15906" t="s">
        <v>3</v>
      </c>
      <c r="I15906" s="3">
        <v>45266</v>
      </c>
      <c r="J15906" s="3">
        <v>45011</v>
      </c>
      <c r="K15906" s="2">
        <v>0</v>
      </c>
      <c r="L15906" s="2">
        <v>0</v>
      </c>
      <c r="M15906" s="4">
        <v>1100.5999999999999</v>
      </c>
      <c r="N15906" s="4">
        <v>550.29999999999995</v>
      </c>
      <c r="O15906" s="4">
        <v>999.9</v>
      </c>
      <c r="P15906" t="s">
        <v>10</v>
      </c>
      <c r="Q15906" s="2">
        <v>0</v>
      </c>
      <c r="R15906" s="2">
        <v>0</v>
      </c>
      <c r="S15906" s="5">
        <v>2</v>
      </c>
    </row>
    <row r="15907" spans="4:19" x14ac:dyDescent="0.2">
      <c r="D15907" t="s">
        <v>575</v>
      </c>
      <c r="E15907" t="str">
        <f t="shared" si="248"/>
        <v>CAL</v>
      </c>
      <c r="F15907" t="s">
        <v>4510</v>
      </c>
      <c r="G15907" t="s">
        <v>2</v>
      </c>
      <c r="H15907" t="s">
        <v>3</v>
      </c>
      <c r="I15907" s="3">
        <v>45240</v>
      </c>
      <c r="J15907" s="3">
        <v>45310</v>
      </c>
      <c r="K15907" s="2">
        <v>0</v>
      </c>
      <c r="L15907" s="2">
        <v>0</v>
      </c>
      <c r="M15907" s="4">
        <v>76.569999999999993</v>
      </c>
      <c r="N15907" s="4">
        <v>76.569999999999993</v>
      </c>
      <c r="O15907" s="4">
        <v>139.9</v>
      </c>
      <c r="P15907" t="s">
        <v>10</v>
      </c>
      <c r="Q15907" s="2">
        <v>0</v>
      </c>
      <c r="R15907" s="2">
        <v>0</v>
      </c>
      <c r="S15907" s="5">
        <v>1</v>
      </c>
    </row>
    <row r="15908" spans="4:19" x14ac:dyDescent="0.2">
      <c r="D15908" t="s">
        <v>575</v>
      </c>
      <c r="E15908" t="str">
        <f t="shared" si="248"/>
        <v>CAL</v>
      </c>
      <c r="F15908" t="s">
        <v>4510</v>
      </c>
      <c r="G15908" t="s">
        <v>2</v>
      </c>
      <c r="H15908" t="s">
        <v>3</v>
      </c>
      <c r="I15908" s="3">
        <v>45240</v>
      </c>
      <c r="J15908" s="3">
        <v>45344</v>
      </c>
      <c r="K15908" s="2">
        <v>0</v>
      </c>
      <c r="L15908" s="2">
        <v>0</v>
      </c>
      <c r="M15908" s="4">
        <v>153.13999999999999</v>
      </c>
      <c r="N15908" s="4">
        <v>76.569999999999993</v>
      </c>
      <c r="O15908" s="4">
        <v>139.9</v>
      </c>
      <c r="P15908" t="s">
        <v>10</v>
      </c>
      <c r="Q15908" s="2">
        <v>0</v>
      </c>
      <c r="R15908" s="2">
        <v>0</v>
      </c>
      <c r="S15908" s="5">
        <v>2</v>
      </c>
    </row>
    <row r="15909" spans="4:19" x14ac:dyDescent="0.2">
      <c r="D15909" t="s">
        <v>575</v>
      </c>
      <c r="E15909" t="str">
        <f t="shared" si="248"/>
        <v>CAL</v>
      </c>
      <c r="F15909" t="s">
        <v>4510</v>
      </c>
      <c r="G15909" t="s">
        <v>2</v>
      </c>
      <c r="H15909" t="s">
        <v>3</v>
      </c>
      <c r="I15909" s="3">
        <v>45240</v>
      </c>
      <c r="J15909" s="3">
        <v>45456</v>
      </c>
      <c r="K15909" s="2">
        <v>0</v>
      </c>
      <c r="L15909" s="2">
        <v>0</v>
      </c>
      <c r="M15909" s="4">
        <v>76.569999999999993</v>
      </c>
      <c r="N15909" s="4">
        <v>76.569999999999993</v>
      </c>
      <c r="O15909" s="4">
        <v>139.9</v>
      </c>
      <c r="P15909" t="s">
        <v>10</v>
      </c>
      <c r="Q15909" s="2">
        <v>0</v>
      </c>
      <c r="R15909" s="2">
        <v>0</v>
      </c>
      <c r="S15909" s="5">
        <v>1</v>
      </c>
    </row>
    <row r="15910" spans="4:19" x14ac:dyDescent="0.2">
      <c r="D15910" t="s">
        <v>3593</v>
      </c>
      <c r="E15910" t="str">
        <f t="shared" si="248"/>
        <v>ACC</v>
      </c>
      <c r="F15910" t="s">
        <v>4511</v>
      </c>
      <c r="G15910" t="s">
        <v>2</v>
      </c>
      <c r="H15910" t="s">
        <v>3</v>
      </c>
      <c r="I15910" s="3">
        <v>45470</v>
      </c>
      <c r="J15910" s="3">
        <v>45441</v>
      </c>
      <c r="K15910" s="2">
        <v>0</v>
      </c>
      <c r="L15910" s="2">
        <v>0</v>
      </c>
      <c r="M15910" s="4">
        <v>441.27</v>
      </c>
      <c r="N15910" s="4">
        <v>49.03</v>
      </c>
      <c r="O15910" s="4">
        <v>89.9</v>
      </c>
      <c r="P15910" t="s">
        <v>4</v>
      </c>
      <c r="Q15910" s="2">
        <v>0</v>
      </c>
      <c r="R15910" s="2">
        <v>0</v>
      </c>
      <c r="S15910" s="5">
        <v>9</v>
      </c>
    </row>
    <row r="15911" spans="4:19" x14ac:dyDescent="0.2">
      <c r="D15911" t="s">
        <v>3593</v>
      </c>
      <c r="E15911" t="str">
        <f t="shared" si="248"/>
        <v>ACC</v>
      </c>
      <c r="F15911" t="s">
        <v>4511</v>
      </c>
      <c r="G15911" t="s">
        <v>2</v>
      </c>
      <c r="H15911" t="s">
        <v>3</v>
      </c>
      <c r="I15911" s="3">
        <v>45112</v>
      </c>
      <c r="J15911" s="3">
        <v>45468</v>
      </c>
      <c r="K15911" s="2">
        <v>0</v>
      </c>
      <c r="L15911" s="2">
        <v>0</v>
      </c>
      <c r="M15911" s="4">
        <v>196.12</v>
      </c>
      <c r="N15911" s="4">
        <v>49.03</v>
      </c>
      <c r="O15911" s="4">
        <v>89.9</v>
      </c>
      <c r="P15911" t="s">
        <v>4</v>
      </c>
      <c r="Q15911" s="2">
        <v>0</v>
      </c>
      <c r="R15911" s="2">
        <v>0</v>
      </c>
      <c r="S15911" s="5">
        <v>4</v>
      </c>
    </row>
    <row r="15912" spans="4:19" x14ac:dyDescent="0.2">
      <c r="D15912" t="s">
        <v>872</v>
      </c>
      <c r="E15912" t="str">
        <f t="shared" si="248"/>
        <v>ROP</v>
      </c>
      <c r="F15912" t="s">
        <v>4512</v>
      </c>
      <c r="G15912" t="s">
        <v>2</v>
      </c>
      <c r="H15912" t="s">
        <v>3</v>
      </c>
      <c r="I15912" s="3">
        <v>45112</v>
      </c>
      <c r="J15912" s="3"/>
      <c r="K15912" s="2">
        <v>0</v>
      </c>
      <c r="L15912" s="2">
        <v>0</v>
      </c>
      <c r="M15912" s="4">
        <v>163.59</v>
      </c>
      <c r="N15912" s="4">
        <v>54.53</v>
      </c>
      <c r="O15912" s="4">
        <v>99.9</v>
      </c>
      <c r="P15912" t="s">
        <v>4</v>
      </c>
      <c r="Q15912" s="2">
        <v>0</v>
      </c>
      <c r="R15912" s="2">
        <v>0</v>
      </c>
      <c r="S15912" s="5">
        <v>3</v>
      </c>
    </row>
    <row r="15913" spans="4:19" x14ac:dyDescent="0.2">
      <c r="D15913" t="s">
        <v>872</v>
      </c>
      <c r="E15913" t="str">
        <f t="shared" si="248"/>
        <v>ROP</v>
      </c>
      <c r="F15913" t="s">
        <v>4512</v>
      </c>
      <c r="G15913" t="s">
        <v>2</v>
      </c>
      <c r="H15913" t="s">
        <v>3</v>
      </c>
      <c r="I15913" s="3">
        <v>45112</v>
      </c>
      <c r="J15913" s="3"/>
      <c r="K15913" s="2">
        <v>0</v>
      </c>
      <c r="L15913" s="2">
        <v>0</v>
      </c>
      <c r="M15913" s="4">
        <v>163.59</v>
      </c>
      <c r="N15913" s="4">
        <v>54.53</v>
      </c>
      <c r="O15913" s="4">
        <v>99.9</v>
      </c>
      <c r="P15913" t="s">
        <v>4</v>
      </c>
      <c r="Q15913" s="2">
        <v>0</v>
      </c>
      <c r="R15913" s="2">
        <v>0</v>
      </c>
      <c r="S15913" s="5">
        <v>3</v>
      </c>
    </row>
    <row r="15914" spans="4:19" x14ac:dyDescent="0.2">
      <c r="D15914" t="s">
        <v>872</v>
      </c>
      <c r="E15914" t="str">
        <f t="shared" si="248"/>
        <v>ROP</v>
      </c>
      <c r="F15914" t="s">
        <v>4512</v>
      </c>
      <c r="G15914" t="s">
        <v>2</v>
      </c>
      <c r="H15914" t="s">
        <v>3</v>
      </c>
      <c r="I15914" s="3">
        <v>45359</v>
      </c>
      <c r="J15914" s="3">
        <v>45330</v>
      </c>
      <c r="K15914" s="2">
        <v>0</v>
      </c>
      <c r="L15914" s="2">
        <v>0</v>
      </c>
      <c r="M15914" s="4">
        <v>54.53</v>
      </c>
      <c r="N15914" s="4">
        <v>54.53</v>
      </c>
      <c r="O15914" s="4">
        <v>99.9</v>
      </c>
      <c r="P15914" t="s">
        <v>4</v>
      </c>
      <c r="Q15914" s="2">
        <v>0</v>
      </c>
      <c r="R15914" s="2">
        <v>0</v>
      </c>
      <c r="S15914" s="5">
        <v>1</v>
      </c>
    </row>
    <row r="15915" spans="4:19" x14ac:dyDescent="0.2">
      <c r="D15915" t="s">
        <v>1737</v>
      </c>
      <c r="E15915" t="str">
        <f t="shared" si="248"/>
        <v>ACC</v>
      </c>
      <c r="F15915" t="s">
        <v>4513</v>
      </c>
      <c r="G15915" t="s">
        <v>2</v>
      </c>
      <c r="H15915" t="s">
        <v>3</v>
      </c>
      <c r="I15915" s="3">
        <v>45457</v>
      </c>
      <c r="J15915" s="3">
        <v>45456</v>
      </c>
      <c r="K15915" s="2">
        <v>0</v>
      </c>
      <c r="L15915" s="2">
        <v>0</v>
      </c>
      <c r="M15915" s="4">
        <v>54.53</v>
      </c>
      <c r="N15915" s="4">
        <v>54.53</v>
      </c>
      <c r="O15915" s="4">
        <v>99.9</v>
      </c>
      <c r="P15915" t="s">
        <v>4</v>
      </c>
      <c r="Q15915" s="2">
        <v>0</v>
      </c>
      <c r="R15915" s="2">
        <v>0</v>
      </c>
      <c r="S15915" s="5">
        <v>1</v>
      </c>
    </row>
    <row r="15916" spans="4:19" x14ac:dyDescent="0.2">
      <c r="D15916" t="s">
        <v>492</v>
      </c>
      <c r="E15916" t="str">
        <f t="shared" si="248"/>
        <v>CAL</v>
      </c>
      <c r="F15916" t="s">
        <v>4514</v>
      </c>
      <c r="G15916" t="s">
        <v>2</v>
      </c>
      <c r="H15916" t="s">
        <v>3</v>
      </c>
      <c r="I15916" s="3">
        <v>45063</v>
      </c>
      <c r="J15916" s="3">
        <v>45167</v>
      </c>
      <c r="K15916" s="2">
        <v>0</v>
      </c>
      <c r="L15916" s="2">
        <v>0</v>
      </c>
      <c r="M15916" s="4">
        <v>637.88</v>
      </c>
      <c r="N15916" s="4">
        <v>318.94</v>
      </c>
      <c r="O15916" s="4">
        <v>579.9</v>
      </c>
      <c r="P15916" t="s">
        <v>10</v>
      </c>
      <c r="Q15916" s="2">
        <v>0</v>
      </c>
      <c r="R15916" s="2">
        <v>0</v>
      </c>
      <c r="S15916" s="5">
        <v>2</v>
      </c>
    </row>
    <row r="15917" spans="4:19" x14ac:dyDescent="0.2">
      <c r="D15917" t="s">
        <v>492</v>
      </c>
      <c r="E15917" t="str">
        <f t="shared" si="248"/>
        <v>CAL</v>
      </c>
      <c r="F15917" t="s">
        <v>4514</v>
      </c>
      <c r="G15917" t="s">
        <v>2</v>
      </c>
      <c r="H15917" t="s">
        <v>3</v>
      </c>
      <c r="I15917" s="3">
        <v>45063</v>
      </c>
      <c r="J15917" s="3">
        <v>45167</v>
      </c>
      <c r="K15917" s="2">
        <v>0</v>
      </c>
      <c r="L15917" s="2">
        <v>0</v>
      </c>
      <c r="M15917" s="4">
        <v>956.82</v>
      </c>
      <c r="N15917" s="4">
        <v>318.94</v>
      </c>
      <c r="O15917" s="4">
        <v>579.9</v>
      </c>
      <c r="P15917" t="s">
        <v>10</v>
      </c>
      <c r="Q15917" s="2">
        <v>0</v>
      </c>
      <c r="R15917" s="2">
        <v>0</v>
      </c>
      <c r="S15917" s="5">
        <v>3</v>
      </c>
    </row>
    <row r="15918" spans="4:19" x14ac:dyDescent="0.2">
      <c r="D15918" t="s">
        <v>492</v>
      </c>
      <c r="E15918" t="str">
        <f t="shared" si="248"/>
        <v>CAL</v>
      </c>
      <c r="F15918" t="s">
        <v>4514</v>
      </c>
      <c r="G15918" t="s">
        <v>2</v>
      </c>
      <c r="H15918" t="s">
        <v>3</v>
      </c>
      <c r="I15918" s="3">
        <v>45063</v>
      </c>
      <c r="J15918" s="3">
        <v>45347</v>
      </c>
      <c r="K15918" s="2">
        <v>0</v>
      </c>
      <c r="L15918" s="2">
        <v>0</v>
      </c>
      <c r="M15918" s="4">
        <v>318.94</v>
      </c>
      <c r="N15918" s="4">
        <v>318.94</v>
      </c>
      <c r="O15918" s="4">
        <v>579.9</v>
      </c>
      <c r="P15918" t="s">
        <v>10</v>
      </c>
      <c r="Q15918" s="2">
        <v>0</v>
      </c>
      <c r="R15918" s="2">
        <v>0</v>
      </c>
      <c r="S15918" s="5">
        <v>1</v>
      </c>
    </row>
    <row r="15919" spans="4:19" x14ac:dyDescent="0.2">
      <c r="D15919" t="s">
        <v>492</v>
      </c>
      <c r="E15919" t="str">
        <f t="shared" si="248"/>
        <v>CAL</v>
      </c>
      <c r="F15919" t="s">
        <v>4514</v>
      </c>
      <c r="G15919" t="s">
        <v>2</v>
      </c>
      <c r="H15919" t="s">
        <v>3</v>
      </c>
      <c r="I15919" s="3">
        <v>45063</v>
      </c>
      <c r="J15919" s="3">
        <v>45368</v>
      </c>
      <c r="K15919" s="2">
        <v>0</v>
      </c>
      <c r="L15919" s="2">
        <v>0</v>
      </c>
      <c r="M15919" s="4">
        <v>956.82</v>
      </c>
      <c r="N15919" s="4">
        <v>318.94</v>
      </c>
      <c r="O15919" s="4">
        <v>579.9</v>
      </c>
      <c r="P15919" t="s">
        <v>10</v>
      </c>
      <c r="Q15919" s="2">
        <v>0</v>
      </c>
      <c r="R15919" s="2">
        <v>0</v>
      </c>
      <c r="S15919" s="5">
        <v>3</v>
      </c>
    </row>
    <row r="15920" spans="4:19" x14ac:dyDescent="0.2">
      <c r="D15920" t="s">
        <v>492</v>
      </c>
      <c r="E15920" t="str">
        <f t="shared" si="248"/>
        <v>CAL</v>
      </c>
      <c r="F15920" t="s">
        <v>4514</v>
      </c>
      <c r="G15920" t="s">
        <v>2</v>
      </c>
      <c r="H15920" t="s">
        <v>3</v>
      </c>
      <c r="I15920" s="3">
        <v>45335</v>
      </c>
      <c r="J15920" s="3">
        <v>45342</v>
      </c>
      <c r="K15920" s="2">
        <v>0</v>
      </c>
      <c r="L15920" s="2">
        <v>0</v>
      </c>
      <c r="M15920" s="4">
        <v>1275.76</v>
      </c>
      <c r="N15920" s="4">
        <v>318.94</v>
      </c>
      <c r="O15920" s="4">
        <v>579.9</v>
      </c>
      <c r="P15920" t="s">
        <v>10</v>
      </c>
      <c r="Q15920" s="2">
        <v>0</v>
      </c>
      <c r="R15920" s="2">
        <v>0</v>
      </c>
      <c r="S15920" s="5">
        <v>4</v>
      </c>
    </row>
    <row r="15921" spans="4:19" x14ac:dyDescent="0.2">
      <c r="D15921" t="s">
        <v>492</v>
      </c>
      <c r="E15921" t="str">
        <f t="shared" si="248"/>
        <v>CAL</v>
      </c>
      <c r="F15921" t="s">
        <v>4514</v>
      </c>
      <c r="G15921" t="s">
        <v>2</v>
      </c>
      <c r="H15921" t="s">
        <v>3</v>
      </c>
      <c r="I15921" s="3">
        <v>45063</v>
      </c>
      <c r="J15921" s="3">
        <v>45342</v>
      </c>
      <c r="K15921" s="2">
        <v>0</v>
      </c>
      <c r="L15921" s="2">
        <v>0</v>
      </c>
      <c r="M15921" s="4">
        <v>637.88</v>
      </c>
      <c r="N15921" s="4">
        <v>318.94</v>
      </c>
      <c r="O15921" s="4">
        <v>579.9</v>
      </c>
      <c r="P15921" t="s">
        <v>10</v>
      </c>
      <c r="Q15921" s="2">
        <v>0</v>
      </c>
      <c r="R15921" s="2">
        <v>0</v>
      </c>
      <c r="S15921" s="5">
        <v>2</v>
      </c>
    </row>
    <row r="15922" spans="4:19" x14ac:dyDescent="0.2">
      <c r="D15922" t="s">
        <v>844</v>
      </c>
      <c r="E15922" t="str">
        <f t="shared" si="248"/>
        <v>CAL</v>
      </c>
      <c r="F15922" t="s">
        <v>4515</v>
      </c>
      <c r="G15922" t="s">
        <v>2</v>
      </c>
      <c r="H15922" t="s">
        <v>3</v>
      </c>
      <c r="I15922" s="3">
        <v>45407</v>
      </c>
      <c r="J15922" s="3"/>
      <c r="K15922" s="2">
        <v>0</v>
      </c>
      <c r="L15922" s="2">
        <v>0</v>
      </c>
      <c r="M15922" s="4">
        <v>102.86</v>
      </c>
      <c r="N15922" s="4">
        <v>51.43</v>
      </c>
      <c r="O15922" s="4">
        <v>99.9</v>
      </c>
      <c r="P15922" t="s">
        <v>10</v>
      </c>
      <c r="Q15922" s="2">
        <v>0</v>
      </c>
      <c r="R15922" s="2">
        <v>0</v>
      </c>
      <c r="S15922" s="5">
        <v>2</v>
      </c>
    </row>
    <row r="15923" spans="4:19" x14ac:dyDescent="0.2">
      <c r="D15923" t="s">
        <v>844</v>
      </c>
      <c r="E15923" t="str">
        <f t="shared" si="248"/>
        <v>CAL</v>
      </c>
      <c r="F15923" t="s">
        <v>4515</v>
      </c>
      <c r="G15923" t="s">
        <v>2</v>
      </c>
      <c r="H15923" t="s">
        <v>3</v>
      </c>
      <c r="I15923" s="3">
        <v>45407</v>
      </c>
      <c r="J15923" s="3"/>
      <c r="K15923" s="2">
        <v>0</v>
      </c>
      <c r="L15923" s="2">
        <v>0</v>
      </c>
      <c r="M15923" s="4">
        <v>154.26</v>
      </c>
      <c r="N15923" s="4">
        <v>51.42</v>
      </c>
      <c r="O15923" s="4">
        <v>99.9</v>
      </c>
      <c r="P15923" t="s">
        <v>10</v>
      </c>
      <c r="Q15923" s="2">
        <v>0</v>
      </c>
      <c r="R15923" s="2">
        <v>0</v>
      </c>
      <c r="S15923" s="5">
        <v>3</v>
      </c>
    </row>
    <row r="15924" spans="4:19" x14ac:dyDescent="0.2">
      <c r="D15924" t="s">
        <v>844</v>
      </c>
      <c r="E15924" t="str">
        <f t="shared" si="248"/>
        <v>CAL</v>
      </c>
      <c r="F15924" t="s">
        <v>4515</v>
      </c>
      <c r="G15924" t="s">
        <v>2</v>
      </c>
      <c r="H15924" t="s">
        <v>3</v>
      </c>
      <c r="I15924" s="3">
        <v>45407</v>
      </c>
      <c r="J15924" s="3">
        <v>45478</v>
      </c>
      <c r="K15924" s="2">
        <v>0</v>
      </c>
      <c r="L15924" s="2">
        <v>0</v>
      </c>
      <c r="M15924" s="4">
        <v>256.25</v>
      </c>
      <c r="N15924" s="4">
        <v>51.25</v>
      </c>
      <c r="O15924" s="4">
        <v>99.9</v>
      </c>
      <c r="P15924" t="s">
        <v>10</v>
      </c>
      <c r="Q15924" s="2">
        <v>0</v>
      </c>
      <c r="R15924" s="2">
        <v>0</v>
      </c>
      <c r="S15924" s="5">
        <v>5</v>
      </c>
    </row>
    <row r="15925" spans="4:19" x14ac:dyDescent="0.2">
      <c r="D15925" t="s">
        <v>844</v>
      </c>
      <c r="E15925" t="str">
        <f t="shared" si="248"/>
        <v>CAL</v>
      </c>
      <c r="F15925" t="s">
        <v>4515</v>
      </c>
      <c r="G15925" t="s">
        <v>2</v>
      </c>
      <c r="H15925" t="s">
        <v>3</v>
      </c>
      <c r="I15925" s="3">
        <v>45407</v>
      </c>
      <c r="J15925" s="3">
        <v>45112</v>
      </c>
      <c r="K15925" s="2">
        <v>0</v>
      </c>
      <c r="L15925" s="2">
        <v>0</v>
      </c>
      <c r="M15925" s="4">
        <v>307.44</v>
      </c>
      <c r="N15925" s="4">
        <v>51.24</v>
      </c>
      <c r="O15925" s="4">
        <v>99.9</v>
      </c>
      <c r="P15925" t="s">
        <v>10</v>
      </c>
      <c r="Q15925" s="2">
        <v>0</v>
      </c>
      <c r="R15925" s="2">
        <v>0</v>
      </c>
      <c r="S15925" s="5">
        <v>6</v>
      </c>
    </row>
    <row r="15926" spans="4:19" x14ac:dyDescent="0.2">
      <c r="D15926" t="s">
        <v>844</v>
      </c>
      <c r="E15926" t="str">
        <f t="shared" si="248"/>
        <v>CAL</v>
      </c>
      <c r="F15926" t="s">
        <v>4515</v>
      </c>
      <c r="G15926" t="s">
        <v>2</v>
      </c>
      <c r="H15926" t="s">
        <v>3</v>
      </c>
      <c r="I15926" s="3">
        <v>45407</v>
      </c>
      <c r="J15926" s="3"/>
      <c r="K15926" s="2">
        <v>0</v>
      </c>
      <c r="L15926" s="2">
        <v>0</v>
      </c>
      <c r="M15926" s="4">
        <v>205.56</v>
      </c>
      <c r="N15926" s="4">
        <v>51.39</v>
      </c>
      <c r="O15926" s="4">
        <v>99.9</v>
      </c>
      <c r="P15926" t="s">
        <v>10</v>
      </c>
      <c r="Q15926" s="2">
        <v>0</v>
      </c>
      <c r="R15926" s="2">
        <v>0</v>
      </c>
      <c r="S15926" s="5">
        <v>4</v>
      </c>
    </row>
    <row r="15927" spans="4:19" x14ac:dyDescent="0.2">
      <c r="D15927" t="s">
        <v>844</v>
      </c>
      <c r="E15927" t="str">
        <f t="shared" si="248"/>
        <v>CAL</v>
      </c>
      <c r="F15927" t="s">
        <v>4515</v>
      </c>
      <c r="G15927" t="s">
        <v>2</v>
      </c>
      <c r="H15927" t="s">
        <v>3</v>
      </c>
      <c r="I15927" s="3">
        <v>45407</v>
      </c>
      <c r="J15927" s="3">
        <v>45461</v>
      </c>
      <c r="K15927" s="2">
        <v>0</v>
      </c>
      <c r="L15927" s="2">
        <v>0</v>
      </c>
      <c r="M15927" s="4">
        <v>51.37</v>
      </c>
      <c r="N15927" s="4">
        <v>51.37</v>
      </c>
      <c r="O15927" s="4">
        <v>99.9</v>
      </c>
      <c r="P15927" t="s">
        <v>10</v>
      </c>
      <c r="Q15927" s="2">
        <v>0</v>
      </c>
      <c r="R15927" s="2">
        <v>0</v>
      </c>
      <c r="S15927" s="5">
        <v>1</v>
      </c>
    </row>
    <row r="15928" spans="4:19" x14ac:dyDescent="0.2">
      <c r="D15928" t="s">
        <v>844</v>
      </c>
      <c r="E15928" t="str">
        <f t="shared" si="248"/>
        <v>CAL</v>
      </c>
      <c r="F15928" t="s">
        <v>4505</v>
      </c>
      <c r="G15928" t="s">
        <v>2</v>
      </c>
      <c r="H15928" t="s">
        <v>3</v>
      </c>
      <c r="I15928" s="3">
        <v>45233</v>
      </c>
      <c r="J15928" s="3"/>
      <c r="K15928" s="2">
        <v>0</v>
      </c>
      <c r="L15928" s="2">
        <v>0</v>
      </c>
      <c r="M15928" s="4">
        <v>112.3</v>
      </c>
      <c r="N15928" s="4">
        <v>56.15</v>
      </c>
      <c r="O15928" s="4">
        <v>99.9</v>
      </c>
      <c r="P15928" t="s">
        <v>10</v>
      </c>
      <c r="Q15928" s="2">
        <v>0</v>
      </c>
      <c r="R15928" s="2">
        <v>0</v>
      </c>
      <c r="S15928" s="5">
        <v>2</v>
      </c>
    </row>
    <row r="15929" spans="4:19" x14ac:dyDescent="0.2">
      <c r="D15929" t="s">
        <v>4516</v>
      </c>
      <c r="E15929" t="str">
        <f t="shared" si="248"/>
        <v>ROP</v>
      </c>
      <c r="F15929" t="s">
        <v>4517</v>
      </c>
      <c r="G15929" t="s">
        <v>2</v>
      </c>
      <c r="H15929" t="s">
        <v>3</v>
      </c>
      <c r="I15929" s="3">
        <v>45133</v>
      </c>
      <c r="J15929" s="3"/>
      <c r="K15929" s="2">
        <v>0</v>
      </c>
      <c r="L15929" s="2">
        <v>0</v>
      </c>
      <c r="M15929" s="4">
        <v>138.44</v>
      </c>
      <c r="N15929" s="4">
        <v>34.61</v>
      </c>
      <c r="O15929" s="4">
        <v>129</v>
      </c>
      <c r="P15929" t="s">
        <v>4</v>
      </c>
      <c r="Q15929" s="2">
        <v>0</v>
      </c>
      <c r="R15929" s="2">
        <v>0</v>
      </c>
      <c r="S15929" s="5">
        <v>0</v>
      </c>
    </row>
    <row r="15930" spans="4:19" x14ac:dyDescent="0.2">
      <c r="D15930" t="s">
        <v>4516</v>
      </c>
      <c r="E15930" t="str">
        <f t="shared" si="248"/>
        <v>ROP</v>
      </c>
      <c r="F15930" t="s">
        <v>4517</v>
      </c>
      <c r="G15930" t="s">
        <v>2</v>
      </c>
      <c r="H15930" t="s">
        <v>3</v>
      </c>
      <c r="I15930" s="3">
        <v>45154</v>
      </c>
      <c r="J15930" s="3">
        <v>45146</v>
      </c>
      <c r="K15930" s="2">
        <v>0</v>
      </c>
      <c r="L15930" s="2">
        <v>0</v>
      </c>
      <c r="M15930" s="4">
        <v>103.83</v>
      </c>
      <c r="N15930" s="4">
        <v>34.61</v>
      </c>
      <c r="O15930" s="4">
        <v>129</v>
      </c>
      <c r="P15930" t="s">
        <v>4</v>
      </c>
      <c r="Q15930" s="2">
        <v>0</v>
      </c>
      <c r="R15930" s="2">
        <v>0</v>
      </c>
      <c r="S15930" s="5">
        <v>0</v>
      </c>
    </row>
    <row r="15931" spans="4:19" x14ac:dyDescent="0.2">
      <c r="D15931" t="s">
        <v>4516</v>
      </c>
      <c r="E15931" t="str">
        <f t="shared" si="248"/>
        <v>ROP</v>
      </c>
      <c r="F15931" t="s">
        <v>4518</v>
      </c>
      <c r="G15931" t="s">
        <v>2</v>
      </c>
      <c r="H15931" t="s">
        <v>3</v>
      </c>
      <c r="I15931" s="3">
        <v>45133</v>
      </c>
      <c r="J15931" s="3"/>
      <c r="K15931" s="2">
        <v>0</v>
      </c>
      <c r="L15931" s="2">
        <v>0</v>
      </c>
      <c r="M15931" s="4">
        <v>69.400000000000006</v>
      </c>
      <c r="N15931" s="4">
        <v>34.700000000000003</v>
      </c>
      <c r="O15931" s="4">
        <v>129</v>
      </c>
      <c r="P15931" t="s">
        <v>4</v>
      </c>
      <c r="Q15931" s="2">
        <v>0</v>
      </c>
      <c r="R15931" s="2">
        <v>0</v>
      </c>
      <c r="S15931" s="5">
        <v>0</v>
      </c>
    </row>
    <row r="15932" spans="4:19" x14ac:dyDescent="0.2">
      <c r="D15932" t="s">
        <v>4516</v>
      </c>
      <c r="E15932" t="str">
        <f t="shared" si="248"/>
        <v>ROP</v>
      </c>
      <c r="F15932" t="s">
        <v>4518</v>
      </c>
      <c r="G15932" t="s">
        <v>2</v>
      </c>
      <c r="H15932" t="s">
        <v>3</v>
      </c>
      <c r="I15932" s="3">
        <v>45133</v>
      </c>
      <c r="J15932" s="3">
        <v>45273</v>
      </c>
      <c r="K15932" s="2">
        <v>0</v>
      </c>
      <c r="L15932" s="2">
        <v>0</v>
      </c>
      <c r="M15932" s="4">
        <v>69.239999999999995</v>
      </c>
      <c r="N15932" s="4">
        <v>34.619999999999997</v>
      </c>
      <c r="O15932" s="4">
        <v>129</v>
      </c>
      <c r="P15932" t="s">
        <v>4</v>
      </c>
      <c r="Q15932" s="2">
        <v>0</v>
      </c>
      <c r="R15932" s="2">
        <v>0</v>
      </c>
      <c r="S15932" s="5">
        <v>0</v>
      </c>
    </row>
    <row r="15933" spans="4:19" x14ac:dyDescent="0.2">
      <c r="D15933" t="s">
        <v>4516</v>
      </c>
      <c r="E15933" t="str">
        <f t="shared" si="248"/>
        <v>ROP</v>
      </c>
      <c r="F15933" t="s">
        <v>4518</v>
      </c>
      <c r="G15933" t="s">
        <v>2</v>
      </c>
      <c r="H15933" t="s">
        <v>3</v>
      </c>
      <c r="I15933" s="3">
        <v>45170</v>
      </c>
      <c r="J15933" s="3">
        <v>45274</v>
      </c>
      <c r="K15933" s="2">
        <v>0</v>
      </c>
      <c r="L15933" s="2">
        <v>0</v>
      </c>
      <c r="M15933" s="4">
        <v>34.61</v>
      </c>
      <c r="N15933" s="4">
        <v>34.61</v>
      </c>
      <c r="O15933" s="4">
        <v>129</v>
      </c>
      <c r="P15933" t="s">
        <v>4</v>
      </c>
      <c r="Q15933" s="2">
        <v>0</v>
      </c>
      <c r="R15933" s="2">
        <v>0</v>
      </c>
      <c r="S15933" s="5">
        <v>0</v>
      </c>
    </row>
    <row r="15934" spans="4:19" x14ac:dyDescent="0.2">
      <c r="D15934" t="s">
        <v>4519</v>
      </c>
      <c r="E15934" t="str">
        <f t="shared" si="248"/>
        <v>ROP</v>
      </c>
      <c r="F15934" t="s">
        <v>4520</v>
      </c>
      <c r="G15934" t="s">
        <v>2</v>
      </c>
      <c r="H15934" t="s">
        <v>3</v>
      </c>
      <c r="I15934" s="3">
        <v>45213</v>
      </c>
      <c r="J15934" s="3"/>
      <c r="K15934" s="2">
        <v>0</v>
      </c>
      <c r="L15934" s="2">
        <v>0</v>
      </c>
      <c r="M15934" s="4">
        <v>42.02</v>
      </c>
      <c r="N15934" s="4">
        <v>21.01</v>
      </c>
      <c r="O15934" s="4">
        <v>69.900000000000006</v>
      </c>
      <c r="P15934" t="s">
        <v>4</v>
      </c>
      <c r="Q15934" s="2">
        <v>0</v>
      </c>
      <c r="R15934" s="2">
        <v>0</v>
      </c>
      <c r="S15934" s="5">
        <v>2</v>
      </c>
    </row>
    <row r="15935" spans="4:19" x14ac:dyDescent="0.2">
      <c r="D15935" t="s">
        <v>4519</v>
      </c>
      <c r="E15935" t="str">
        <f t="shared" si="248"/>
        <v>ROP</v>
      </c>
      <c r="F15935" t="s">
        <v>4520</v>
      </c>
      <c r="G15935" t="s">
        <v>2</v>
      </c>
      <c r="H15935" t="s">
        <v>3</v>
      </c>
      <c r="I15935" s="3">
        <v>45213</v>
      </c>
      <c r="J15935" s="3"/>
      <c r="K15935" s="2">
        <v>0</v>
      </c>
      <c r="L15935" s="2">
        <v>0</v>
      </c>
      <c r="M15935" s="4">
        <v>42.02</v>
      </c>
      <c r="N15935" s="4">
        <v>21.01</v>
      </c>
      <c r="O15935" s="4">
        <v>69.900000000000006</v>
      </c>
      <c r="P15935" t="s">
        <v>4</v>
      </c>
      <c r="Q15935" s="2">
        <v>0</v>
      </c>
      <c r="R15935" s="2">
        <v>0</v>
      </c>
      <c r="S15935" s="5">
        <v>2</v>
      </c>
    </row>
    <row r="15936" spans="4:19" x14ac:dyDescent="0.2">
      <c r="D15936" t="s">
        <v>4519</v>
      </c>
      <c r="E15936" t="str">
        <f t="shared" si="248"/>
        <v>ROP</v>
      </c>
      <c r="F15936" t="s">
        <v>4520</v>
      </c>
      <c r="G15936" t="s">
        <v>2</v>
      </c>
      <c r="H15936" t="s">
        <v>3</v>
      </c>
      <c r="I15936" s="3">
        <v>45232</v>
      </c>
      <c r="J15936" s="3">
        <v>45218</v>
      </c>
      <c r="K15936" s="2">
        <v>0</v>
      </c>
      <c r="L15936" s="2">
        <v>0</v>
      </c>
      <c r="M15936" s="4">
        <v>21.01</v>
      </c>
      <c r="N15936" s="4">
        <v>21.01</v>
      </c>
      <c r="O15936" s="4">
        <v>69.900000000000006</v>
      </c>
      <c r="P15936" t="s">
        <v>4</v>
      </c>
      <c r="Q15936" s="2">
        <v>0</v>
      </c>
      <c r="R15936" s="2">
        <v>0</v>
      </c>
      <c r="S15936" s="5">
        <v>1</v>
      </c>
    </row>
    <row r="15937" spans="4:19" x14ac:dyDescent="0.2">
      <c r="D15937" t="s">
        <v>4519</v>
      </c>
      <c r="E15937" t="str">
        <f t="shared" si="248"/>
        <v>ROP</v>
      </c>
      <c r="F15937" t="s">
        <v>4521</v>
      </c>
      <c r="G15937" t="s">
        <v>2</v>
      </c>
      <c r="H15937" t="s">
        <v>3</v>
      </c>
      <c r="I15937" s="3">
        <v>45213</v>
      </c>
      <c r="J15937" s="3"/>
      <c r="K15937" s="2">
        <v>0</v>
      </c>
      <c r="L15937" s="2">
        <v>0</v>
      </c>
      <c r="M15937" s="4">
        <v>42.02</v>
      </c>
      <c r="N15937" s="4">
        <v>21.01</v>
      </c>
      <c r="O15937" s="4">
        <v>69.900000000000006</v>
      </c>
      <c r="P15937" t="s">
        <v>4</v>
      </c>
      <c r="Q15937" s="2">
        <v>0</v>
      </c>
      <c r="R15937" s="2">
        <v>0</v>
      </c>
      <c r="S15937" s="5">
        <v>2</v>
      </c>
    </row>
    <row r="15938" spans="4:19" x14ac:dyDescent="0.2">
      <c r="D15938" t="s">
        <v>4519</v>
      </c>
      <c r="E15938" t="str">
        <f t="shared" si="248"/>
        <v>ROP</v>
      </c>
      <c r="F15938" t="s">
        <v>4521</v>
      </c>
      <c r="G15938" t="s">
        <v>2</v>
      </c>
      <c r="H15938" t="s">
        <v>3</v>
      </c>
      <c r="I15938" s="3">
        <v>45213</v>
      </c>
      <c r="J15938" s="3"/>
      <c r="K15938" s="2">
        <v>0</v>
      </c>
      <c r="L15938" s="2">
        <v>0</v>
      </c>
      <c r="M15938" s="4">
        <v>42.02</v>
      </c>
      <c r="N15938" s="4">
        <v>21.01</v>
      </c>
      <c r="O15938" s="4">
        <v>69.900000000000006</v>
      </c>
      <c r="P15938" t="s">
        <v>4</v>
      </c>
      <c r="Q15938" s="2">
        <v>0</v>
      </c>
      <c r="R15938" s="2">
        <v>0</v>
      </c>
      <c r="S15938" s="5">
        <v>2</v>
      </c>
    </row>
    <row r="15939" spans="4:19" x14ac:dyDescent="0.2">
      <c r="D15939" t="s">
        <v>4519</v>
      </c>
      <c r="E15939" t="str">
        <f t="shared" ref="E15939:E16002" si="249">+LEFT(D15939,3)</f>
        <v>ROP</v>
      </c>
      <c r="F15939" t="s">
        <v>4521</v>
      </c>
      <c r="G15939" t="s">
        <v>2</v>
      </c>
      <c r="H15939" t="s">
        <v>3</v>
      </c>
      <c r="I15939" s="3">
        <v>45213</v>
      </c>
      <c r="J15939" s="3"/>
      <c r="K15939" s="2">
        <v>0</v>
      </c>
      <c r="L15939" s="2">
        <v>0</v>
      </c>
      <c r="M15939" s="4">
        <v>21.01</v>
      </c>
      <c r="N15939" s="4">
        <v>21.01</v>
      </c>
      <c r="O15939" s="4">
        <v>69.900000000000006</v>
      </c>
      <c r="P15939" t="s">
        <v>4</v>
      </c>
      <c r="Q15939" s="2">
        <v>0</v>
      </c>
      <c r="R15939" s="2">
        <v>0</v>
      </c>
      <c r="S15939" s="5">
        <v>1</v>
      </c>
    </row>
    <row r="15940" spans="4:19" x14ac:dyDescent="0.2">
      <c r="D15940" t="s">
        <v>4519</v>
      </c>
      <c r="E15940" t="str">
        <f t="shared" si="249"/>
        <v>ROP</v>
      </c>
      <c r="F15940" t="s">
        <v>4521</v>
      </c>
      <c r="G15940" t="s">
        <v>2</v>
      </c>
      <c r="H15940" t="s">
        <v>3</v>
      </c>
      <c r="I15940" s="3">
        <v>45232</v>
      </c>
      <c r="J15940" s="3">
        <v>45218</v>
      </c>
      <c r="K15940" s="2">
        <v>0</v>
      </c>
      <c r="L15940" s="2">
        <v>0</v>
      </c>
      <c r="M15940" s="4">
        <v>21.01</v>
      </c>
      <c r="N15940" s="4">
        <v>21.01</v>
      </c>
      <c r="O15940" s="4">
        <v>69.900000000000006</v>
      </c>
      <c r="P15940" t="s">
        <v>4</v>
      </c>
      <c r="Q15940" s="2">
        <v>0</v>
      </c>
      <c r="R15940" s="2">
        <v>0</v>
      </c>
      <c r="S15940" s="5">
        <v>1</v>
      </c>
    </row>
    <row r="15941" spans="4:19" x14ac:dyDescent="0.2">
      <c r="D15941" t="s">
        <v>4519</v>
      </c>
      <c r="E15941" t="str">
        <f t="shared" si="249"/>
        <v>ROP</v>
      </c>
      <c r="F15941" t="s">
        <v>4522</v>
      </c>
      <c r="G15941" t="s">
        <v>2</v>
      </c>
      <c r="H15941" t="s">
        <v>3</v>
      </c>
      <c r="I15941" s="3">
        <v>45213</v>
      </c>
      <c r="J15941" s="3"/>
      <c r="K15941" s="2">
        <v>0</v>
      </c>
      <c r="L15941" s="2">
        <v>0</v>
      </c>
      <c r="M15941" s="4">
        <v>42.02</v>
      </c>
      <c r="N15941" s="4">
        <v>21.01</v>
      </c>
      <c r="O15941" s="4">
        <v>69.900000000000006</v>
      </c>
      <c r="P15941" t="s">
        <v>4</v>
      </c>
      <c r="Q15941" s="2">
        <v>0</v>
      </c>
      <c r="R15941" s="2">
        <v>0</v>
      </c>
      <c r="S15941" s="5">
        <v>2</v>
      </c>
    </row>
    <row r="15942" spans="4:19" x14ac:dyDescent="0.2">
      <c r="D15942" t="s">
        <v>4519</v>
      </c>
      <c r="E15942" t="str">
        <f t="shared" si="249"/>
        <v>ROP</v>
      </c>
      <c r="F15942" t="s">
        <v>4522</v>
      </c>
      <c r="G15942" t="s">
        <v>2</v>
      </c>
      <c r="H15942" t="s">
        <v>3</v>
      </c>
      <c r="I15942" s="3">
        <v>45213</v>
      </c>
      <c r="J15942" s="3"/>
      <c r="K15942" s="2">
        <v>0</v>
      </c>
      <c r="L15942" s="2">
        <v>0</v>
      </c>
      <c r="M15942" s="4">
        <v>42.02</v>
      </c>
      <c r="N15942" s="4">
        <v>21.01</v>
      </c>
      <c r="O15942" s="4">
        <v>69.900000000000006</v>
      </c>
      <c r="P15942" t="s">
        <v>4</v>
      </c>
      <c r="Q15942" s="2">
        <v>0</v>
      </c>
      <c r="R15942" s="2">
        <v>0</v>
      </c>
      <c r="S15942" s="5">
        <v>2</v>
      </c>
    </row>
    <row r="15943" spans="4:19" x14ac:dyDescent="0.2">
      <c r="D15943" t="s">
        <v>4519</v>
      </c>
      <c r="E15943" t="str">
        <f t="shared" si="249"/>
        <v>ROP</v>
      </c>
      <c r="F15943" t="s">
        <v>4522</v>
      </c>
      <c r="G15943" t="s">
        <v>2</v>
      </c>
      <c r="H15943" t="s">
        <v>3</v>
      </c>
      <c r="I15943" s="3">
        <v>45232</v>
      </c>
      <c r="J15943" s="3">
        <v>45218</v>
      </c>
      <c r="K15943" s="2">
        <v>0</v>
      </c>
      <c r="L15943" s="2">
        <v>0</v>
      </c>
      <c r="M15943" s="4">
        <v>21.01</v>
      </c>
      <c r="N15943" s="4">
        <v>21.01</v>
      </c>
      <c r="O15943" s="4">
        <v>69.900000000000006</v>
      </c>
      <c r="P15943" t="s">
        <v>4</v>
      </c>
      <c r="Q15943" s="2">
        <v>0</v>
      </c>
      <c r="R15943" s="2">
        <v>0</v>
      </c>
      <c r="S15943" s="5">
        <v>1</v>
      </c>
    </row>
    <row r="15944" spans="4:19" x14ac:dyDescent="0.2">
      <c r="D15944" t="s">
        <v>4523</v>
      </c>
      <c r="E15944" t="str">
        <f t="shared" si="249"/>
        <v>ROP</v>
      </c>
      <c r="F15944" t="s">
        <v>4524</v>
      </c>
      <c r="G15944" t="s">
        <v>2</v>
      </c>
      <c r="H15944" t="s">
        <v>3</v>
      </c>
      <c r="I15944" s="3">
        <v>45033</v>
      </c>
      <c r="J15944" s="3"/>
      <c r="K15944" s="2">
        <v>0</v>
      </c>
      <c r="L15944" s="2">
        <v>0</v>
      </c>
      <c r="M15944" s="4">
        <v>63.42</v>
      </c>
      <c r="N15944" s="4">
        <v>31.71</v>
      </c>
      <c r="O15944" s="4">
        <v>119</v>
      </c>
      <c r="P15944" t="s">
        <v>4</v>
      </c>
      <c r="Q15944" s="2">
        <v>0</v>
      </c>
      <c r="R15944" s="2">
        <v>0</v>
      </c>
      <c r="S15944" s="5">
        <v>0</v>
      </c>
    </row>
    <row r="15945" spans="4:19" x14ac:dyDescent="0.2">
      <c r="D15945" t="s">
        <v>4523</v>
      </c>
      <c r="E15945" t="str">
        <f t="shared" si="249"/>
        <v>ROP</v>
      </c>
      <c r="F15945" t="s">
        <v>4524</v>
      </c>
      <c r="G15945" t="s">
        <v>2</v>
      </c>
      <c r="H15945" t="s">
        <v>3</v>
      </c>
      <c r="I15945" s="3">
        <v>45033</v>
      </c>
      <c r="J15945" s="3">
        <v>45277</v>
      </c>
      <c r="K15945" s="2">
        <v>0</v>
      </c>
      <c r="L15945" s="2">
        <v>0</v>
      </c>
      <c r="M15945" s="4">
        <v>95.13</v>
      </c>
      <c r="N15945" s="4">
        <v>31.71</v>
      </c>
      <c r="O15945" s="4">
        <v>119</v>
      </c>
      <c r="P15945" t="s">
        <v>4</v>
      </c>
      <c r="Q15945" s="2">
        <v>0</v>
      </c>
      <c r="R15945" s="2">
        <v>0</v>
      </c>
      <c r="S15945" s="5">
        <v>0</v>
      </c>
    </row>
    <row r="15946" spans="4:19" x14ac:dyDescent="0.2">
      <c r="D15946" t="s">
        <v>4523</v>
      </c>
      <c r="E15946" t="str">
        <f t="shared" si="249"/>
        <v>ROP</v>
      </c>
      <c r="F15946" t="s">
        <v>4524</v>
      </c>
      <c r="G15946" t="s">
        <v>2</v>
      </c>
      <c r="H15946" t="s">
        <v>3</v>
      </c>
      <c r="I15946" s="3">
        <v>45054</v>
      </c>
      <c r="J15946" s="3">
        <v>45041</v>
      </c>
      <c r="K15946" s="2">
        <v>0</v>
      </c>
      <c r="L15946" s="2">
        <v>0</v>
      </c>
      <c r="M15946" s="4">
        <v>190.26</v>
      </c>
      <c r="N15946" s="4">
        <v>31.71</v>
      </c>
      <c r="O15946" s="4">
        <v>119</v>
      </c>
      <c r="P15946" t="s">
        <v>4</v>
      </c>
      <c r="Q15946" s="2">
        <v>0</v>
      </c>
      <c r="R15946" s="2">
        <v>0</v>
      </c>
      <c r="S15946" s="5">
        <v>0</v>
      </c>
    </row>
    <row r="15947" spans="4:19" x14ac:dyDescent="0.2">
      <c r="D15947" t="s">
        <v>4523</v>
      </c>
      <c r="E15947" t="str">
        <f t="shared" si="249"/>
        <v>ROP</v>
      </c>
      <c r="F15947" t="s">
        <v>4524</v>
      </c>
      <c r="G15947" t="s">
        <v>2</v>
      </c>
      <c r="H15947" t="s">
        <v>3</v>
      </c>
      <c r="I15947" s="3">
        <v>45033</v>
      </c>
      <c r="J15947" s="3"/>
      <c r="K15947" s="2">
        <v>0</v>
      </c>
      <c r="L15947" s="2">
        <v>0</v>
      </c>
      <c r="M15947" s="4">
        <v>95.13</v>
      </c>
      <c r="N15947" s="4">
        <v>31.71</v>
      </c>
      <c r="O15947" s="4">
        <v>119</v>
      </c>
      <c r="P15947" t="s">
        <v>4</v>
      </c>
      <c r="Q15947" s="2">
        <v>0</v>
      </c>
      <c r="R15947" s="2">
        <v>0</v>
      </c>
      <c r="S15947" s="5">
        <v>0</v>
      </c>
    </row>
    <row r="15948" spans="4:19" x14ac:dyDescent="0.2">
      <c r="D15948" t="s">
        <v>4523</v>
      </c>
      <c r="E15948" t="str">
        <f t="shared" si="249"/>
        <v>ROP</v>
      </c>
      <c r="F15948" t="s">
        <v>4525</v>
      </c>
      <c r="G15948" t="s">
        <v>2</v>
      </c>
      <c r="H15948" t="s">
        <v>3</v>
      </c>
      <c r="I15948" s="3">
        <v>45033</v>
      </c>
      <c r="J15948" s="3"/>
      <c r="K15948" s="2">
        <v>0</v>
      </c>
      <c r="L15948" s="2">
        <v>0</v>
      </c>
      <c r="M15948" s="4">
        <v>64.08</v>
      </c>
      <c r="N15948" s="4">
        <v>32.04</v>
      </c>
      <c r="O15948" s="4">
        <v>119</v>
      </c>
      <c r="P15948" t="s">
        <v>4</v>
      </c>
      <c r="Q15948" s="2">
        <v>0</v>
      </c>
      <c r="R15948" s="2">
        <v>0</v>
      </c>
      <c r="S15948" s="5">
        <v>0</v>
      </c>
    </row>
    <row r="15949" spans="4:19" x14ac:dyDescent="0.2">
      <c r="D15949" t="s">
        <v>4523</v>
      </c>
      <c r="E15949" t="str">
        <f t="shared" si="249"/>
        <v>ROP</v>
      </c>
      <c r="F15949" t="s">
        <v>4525</v>
      </c>
      <c r="G15949" t="s">
        <v>2</v>
      </c>
      <c r="H15949" t="s">
        <v>3</v>
      </c>
      <c r="I15949" s="3">
        <v>45033</v>
      </c>
      <c r="J15949" s="3">
        <v>45187</v>
      </c>
      <c r="K15949" s="2">
        <v>0</v>
      </c>
      <c r="L15949" s="2">
        <v>0</v>
      </c>
      <c r="M15949" s="4">
        <v>126.84</v>
      </c>
      <c r="N15949" s="4">
        <v>31.71</v>
      </c>
      <c r="O15949" s="4">
        <v>119</v>
      </c>
      <c r="P15949" t="s">
        <v>4</v>
      </c>
      <c r="Q15949" s="2">
        <v>0</v>
      </c>
      <c r="R15949" s="2">
        <v>0</v>
      </c>
      <c r="S15949" s="5">
        <v>0</v>
      </c>
    </row>
    <row r="15950" spans="4:19" x14ac:dyDescent="0.2">
      <c r="D15950" t="s">
        <v>4523</v>
      </c>
      <c r="E15950" t="str">
        <f t="shared" si="249"/>
        <v>ROP</v>
      </c>
      <c r="F15950" t="s">
        <v>4525</v>
      </c>
      <c r="G15950" t="s">
        <v>2</v>
      </c>
      <c r="H15950" t="s">
        <v>3</v>
      </c>
      <c r="I15950" s="3">
        <v>45054</v>
      </c>
      <c r="J15950" s="3">
        <v>45117</v>
      </c>
      <c r="K15950" s="2">
        <v>0</v>
      </c>
      <c r="L15950" s="2">
        <v>0</v>
      </c>
      <c r="M15950" s="4">
        <v>63.42</v>
      </c>
      <c r="N15950" s="4">
        <v>31.71</v>
      </c>
      <c r="O15950" s="4">
        <v>119</v>
      </c>
      <c r="P15950" t="s">
        <v>4</v>
      </c>
      <c r="Q15950" s="2">
        <v>0</v>
      </c>
      <c r="R15950" s="2">
        <v>0</v>
      </c>
      <c r="S15950" s="5">
        <v>0</v>
      </c>
    </row>
    <row r="15951" spans="4:19" x14ac:dyDescent="0.2">
      <c r="D15951" t="s">
        <v>4523</v>
      </c>
      <c r="E15951" t="str">
        <f t="shared" si="249"/>
        <v>ROP</v>
      </c>
      <c r="F15951" t="s">
        <v>4525</v>
      </c>
      <c r="G15951" t="s">
        <v>2</v>
      </c>
      <c r="H15951" t="s">
        <v>3</v>
      </c>
      <c r="I15951" s="3">
        <v>45033</v>
      </c>
      <c r="J15951" s="3"/>
      <c r="K15951" s="2">
        <v>0</v>
      </c>
      <c r="L15951" s="2">
        <v>0</v>
      </c>
      <c r="M15951" s="4">
        <v>95.13</v>
      </c>
      <c r="N15951" s="4">
        <v>31.71</v>
      </c>
      <c r="O15951" s="4">
        <v>119</v>
      </c>
      <c r="P15951" t="s">
        <v>4</v>
      </c>
      <c r="Q15951" s="2">
        <v>0</v>
      </c>
      <c r="R15951" s="2">
        <v>0</v>
      </c>
      <c r="S15951" s="5">
        <v>0</v>
      </c>
    </row>
    <row r="15952" spans="4:19" x14ac:dyDescent="0.2">
      <c r="D15952" t="s">
        <v>3775</v>
      </c>
      <c r="E15952" t="str">
        <f t="shared" si="249"/>
        <v>ROP</v>
      </c>
      <c r="F15952" t="s">
        <v>4526</v>
      </c>
      <c r="G15952" t="s">
        <v>2</v>
      </c>
      <c r="H15952" t="s">
        <v>3</v>
      </c>
      <c r="I15952" s="3">
        <v>45040</v>
      </c>
      <c r="J15952" s="3"/>
      <c r="K15952" s="2">
        <v>0</v>
      </c>
      <c r="L15952" s="2">
        <v>0</v>
      </c>
      <c r="M15952" s="4">
        <v>57.84</v>
      </c>
      <c r="N15952" s="4">
        <v>28.92</v>
      </c>
      <c r="O15952" s="4">
        <v>99.9</v>
      </c>
      <c r="P15952" t="s">
        <v>4</v>
      </c>
      <c r="Q15952" s="2">
        <v>0</v>
      </c>
      <c r="R15952" s="2">
        <v>0</v>
      </c>
      <c r="S15952" s="5">
        <v>0</v>
      </c>
    </row>
    <row r="15953" spans="4:19" x14ac:dyDescent="0.2">
      <c r="D15953" t="s">
        <v>3775</v>
      </c>
      <c r="E15953" t="str">
        <f t="shared" si="249"/>
        <v>ROP</v>
      </c>
      <c r="F15953" t="s">
        <v>4526</v>
      </c>
      <c r="G15953" t="s">
        <v>2</v>
      </c>
      <c r="H15953" t="s">
        <v>3</v>
      </c>
      <c r="I15953" s="3">
        <v>45040</v>
      </c>
      <c r="J15953" s="3"/>
      <c r="K15953" s="2">
        <v>0</v>
      </c>
      <c r="L15953" s="2">
        <v>0</v>
      </c>
      <c r="M15953" s="4">
        <v>86.76</v>
      </c>
      <c r="N15953" s="4">
        <v>28.92</v>
      </c>
      <c r="O15953" s="4">
        <v>99.9</v>
      </c>
      <c r="P15953" t="s">
        <v>4</v>
      </c>
      <c r="Q15953" s="2">
        <v>0</v>
      </c>
      <c r="R15953" s="2">
        <v>0</v>
      </c>
      <c r="S15953" s="5">
        <v>0</v>
      </c>
    </row>
    <row r="15954" spans="4:19" x14ac:dyDescent="0.2">
      <c r="D15954" t="s">
        <v>3775</v>
      </c>
      <c r="E15954" t="str">
        <f t="shared" si="249"/>
        <v>ROP</v>
      </c>
      <c r="F15954" t="s">
        <v>4526</v>
      </c>
      <c r="G15954" t="s">
        <v>2</v>
      </c>
      <c r="H15954" t="s">
        <v>3</v>
      </c>
      <c r="I15954" s="3">
        <v>45070</v>
      </c>
      <c r="J15954" s="3">
        <v>45190</v>
      </c>
      <c r="K15954" s="2">
        <v>0</v>
      </c>
      <c r="L15954" s="2">
        <v>0</v>
      </c>
      <c r="M15954" s="4">
        <v>86.76</v>
      </c>
      <c r="N15954" s="4">
        <v>28.92</v>
      </c>
      <c r="O15954" s="4">
        <v>99.9</v>
      </c>
      <c r="P15954" t="s">
        <v>4</v>
      </c>
      <c r="Q15954" s="2">
        <v>0</v>
      </c>
      <c r="R15954" s="2">
        <v>0</v>
      </c>
      <c r="S15954" s="5">
        <v>0</v>
      </c>
    </row>
    <row r="15955" spans="4:19" x14ac:dyDescent="0.2">
      <c r="D15955" t="s">
        <v>3775</v>
      </c>
      <c r="E15955" t="str">
        <f t="shared" si="249"/>
        <v>ROP</v>
      </c>
      <c r="F15955" t="s">
        <v>4526</v>
      </c>
      <c r="G15955" t="s">
        <v>2</v>
      </c>
      <c r="H15955" t="s">
        <v>3</v>
      </c>
      <c r="I15955" s="3">
        <v>45168</v>
      </c>
      <c r="J15955" s="3">
        <v>45152</v>
      </c>
      <c r="K15955" s="2">
        <v>0</v>
      </c>
      <c r="L15955" s="2">
        <v>0</v>
      </c>
      <c r="M15955" s="4">
        <v>57.84</v>
      </c>
      <c r="N15955" s="4">
        <v>28.92</v>
      </c>
      <c r="O15955" s="4">
        <v>99.9</v>
      </c>
      <c r="P15955" t="s">
        <v>4</v>
      </c>
      <c r="Q15955" s="2">
        <v>0</v>
      </c>
      <c r="R15955" s="2">
        <v>0</v>
      </c>
      <c r="S15955" s="5">
        <v>0</v>
      </c>
    </row>
    <row r="15956" spans="4:19" x14ac:dyDescent="0.2">
      <c r="D15956" t="s">
        <v>281</v>
      </c>
      <c r="E15956" t="str">
        <f t="shared" si="249"/>
        <v>ROP</v>
      </c>
      <c r="F15956" t="s">
        <v>4527</v>
      </c>
      <c r="G15956" t="s">
        <v>2</v>
      </c>
      <c r="H15956" t="s">
        <v>3</v>
      </c>
      <c r="I15956" s="3">
        <v>45033</v>
      </c>
      <c r="J15956" s="3"/>
      <c r="K15956" s="2">
        <v>0</v>
      </c>
      <c r="L15956" s="2">
        <v>0</v>
      </c>
      <c r="M15956" s="4">
        <v>72.66</v>
      </c>
      <c r="N15956" s="4">
        <v>36.33</v>
      </c>
      <c r="O15956" s="4">
        <v>119</v>
      </c>
      <c r="P15956" t="s">
        <v>4</v>
      </c>
      <c r="Q15956" s="2">
        <v>0</v>
      </c>
      <c r="R15956" s="2">
        <v>0</v>
      </c>
      <c r="S15956" s="5">
        <v>0</v>
      </c>
    </row>
    <row r="15957" spans="4:19" x14ac:dyDescent="0.2">
      <c r="D15957" t="s">
        <v>281</v>
      </c>
      <c r="E15957" t="str">
        <f t="shared" si="249"/>
        <v>ROP</v>
      </c>
      <c r="F15957" t="s">
        <v>4527</v>
      </c>
      <c r="G15957" t="s">
        <v>2</v>
      </c>
      <c r="H15957" t="s">
        <v>3</v>
      </c>
      <c r="I15957" s="3">
        <v>45033</v>
      </c>
      <c r="J15957" s="3">
        <v>45228</v>
      </c>
      <c r="K15957" s="2">
        <v>0</v>
      </c>
      <c r="L15957" s="2">
        <v>0</v>
      </c>
      <c r="M15957" s="4">
        <v>145.44</v>
      </c>
      <c r="N15957" s="4">
        <v>36.36</v>
      </c>
      <c r="O15957" s="4">
        <v>119</v>
      </c>
      <c r="P15957" t="s">
        <v>4</v>
      </c>
      <c r="Q15957" s="2">
        <v>0</v>
      </c>
      <c r="R15957" s="2">
        <v>0</v>
      </c>
      <c r="S15957" s="5">
        <v>0</v>
      </c>
    </row>
    <row r="15958" spans="4:19" x14ac:dyDescent="0.2">
      <c r="D15958" t="s">
        <v>281</v>
      </c>
      <c r="E15958" t="str">
        <f t="shared" si="249"/>
        <v>ROP</v>
      </c>
      <c r="F15958" t="s">
        <v>4527</v>
      </c>
      <c r="G15958" t="s">
        <v>2</v>
      </c>
      <c r="H15958" t="s">
        <v>3</v>
      </c>
      <c r="I15958" s="3">
        <v>45054</v>
      </c>
      <c r="J15958" s="3">
        <v>45187</v>
      </c>
      <c r="K15958" s="2">
        <v>0</v>
      </c>
      <c r="L15958" s="2">
        <v>0</v>
      </c>
      <c r="M15958" s="4">
        <v>181.9</v>
      </c>
      <c r="N15958" s="4">
        <v>36.380000000000003</v>
      </c>
      <c r="O15958" s="4">
        <v>119</v>
      </c>
      <c r="P15958" t="s">
        <v>4</v>
      </c>
      <c r="Q15958" s="2">
        <v>0</v>
      </c>
      <c r="R15958" s="2">
        <v>0</v>
      </c>
      <c r="S15958" s="5">
        <v>0</v>
      </c>
    </row>
    <row r="15959" spans="4:19" x14ac:dyDescent="0.2">
      <c r="D15959" t="s">
        <v>281</v>
      </c>
      <c r="E15959" t="str">
        <f t="shared" si="249"/>
        <v>ROP</v>
      </c>
      <c r="F15959" t="s">
        <v>4527</v>
      </c>
      <c r="G15959" t="s">
        <v>2</v>
      </c>
      <c r="H15959" t="s">
        <v>3</v>
      </c>
      <c r="I15959" s="3">
        <v>45033</v>
      </c>
      <c r="J15959" s="3"/>
      <c r="K15959" s="2">
        <v>0</v>
      </c>
      <c r="L15959" s="2">
        <v>0</v>
      </c>
      <c r="M15959" s="4">
        <v>108.87</v>
      </c>
      <c r="N15959" s="4">
        <v>36.29</v>
      </c>
      <c r="O15959" s="4">
        <v>119</v>
      </c>
      <c r="P15959" t="s">
        <v>4</v>
      </c>
      <c r="Q15959" s="2">
        <v>0</v>
      </c>
      <c r="R15959" s="2">
        <v>0</v>
      </c>
      <c r="S15959" s="5">
        <v>0</v>
      </c>
    </row>
    <row r="15960" spans="4:19" x14ac:dyDescent="0.2">
      <c r="D15960" t="s">
        <v>4516</v>
      </c>
      <c r="E15960" t="str">
        <f t="shared" si="249"/>
        <v>ROP</v>
      </c>
      <c r="F15960" t="s">
        <v>4517</v>
      </c>
      <c r="G15960" t="s">
        <v>2</v>
      </c>
      <c r="H15960" t="s">
        <v>3</v>
      </c>
      <c r="I15960" s="3">
        <v>45133</v>
      </c>
      <c r="J15960" s="3"/>
      <c r="K15960" s="2">
        <v>0</v>
      </c>
      <c r="L15960" s="2">
        <v>0</v>
      </c>
      <c r="M15960" s="4">
        <v>69.239999999999995</v>
      </c>
      <c r="N15960" s="4">
        <v>34.619999999999997</v>
      </c>
      <c r="O15960" s="4">
        <v>129</v>
      </c>
      <c r="P15960" t="s">
        <v>4</v>
      </c>
      <c r="Q15960" s="2">
        <v>0</v>
      </c>
      <c r="R15960" s="2">
        <v>0</v>
      </c>
      <c r="S15960" s="5">
        <v>0</v>
      </c>
    </row>
    <row r="15961" spans="4:19" x14ac:dyDescent="0.2">
      <c r="D15961" t="s">
        <v>4528</v>
      </c>
      <c r="E15961" t="str">
        <f t="shared" si="249"/>
        <v>ACC</v>
      </c>
      <c r="F15961" t="s">
        <v>4529</v>
      </c>
      <c r="G15961" t="s">
        <v>2</v>
      </c>
      <c r="H15961" t="s">
        <v>3</v>
      </c>
      <c r="I15961" s="3">
        <v>45205</v>
      </c>
      <c r="J15961" s="3">
        <v>45308</v>
      </c>
      <c r="K15961" s="2">
        <v>0</v>
      </c>
      <c r="L15961" s="2">
        <v>0</v>
      </c>
      <c r="M15961" s="4">
        <v>32.5</v>
      </c>
      <c r="N15961" s="4">
        <v>32.5</v>
      </c>
      <c r="O15961" s="4">
        <v>59.9</v>
      </c>
      <c r="P15961" t="s">
        <v>4</v>
      </c>
      <c r="Q15961" s="2">
        <v>0</v>
      </c>
      <c r="R15961" s="2">
        <v>0</v>
      </c>
      <c r="S15961" s="5">
        <v>1</v>
      </c>
    </row>
    <row r="15962" spans="4:19" x14ac:dyDescent="0.2">
      <c r="D15962" t="s">
        <v>4528</v>
      </c>
      <c r="E15962" t="str">
        <f t="shared" si="249"/>
        <v>ACC</v>
      </c>
      <c r="F15962" t="s">
        <v>4530</v>
      </c>
      <c r="G15962" t="s">
        <v>2</v>
      </c>
      <c r="H15962" t="s">
        <v>3</v>
      </c>
      <c r="I15962" s="3">
        <v>45156</v>
      </c>
      <c r="J15962" s="3">
        <v>45001</v>
      </c>
      <c r="K15962" s="2">
        <v>0</v>
      </c>
      <c r="L15962" s="2">
        <v>0</v>
      </c>
      <c r="M15962" s="4">
        <v>975</v>
      </c>
      <c r="N15962" s="4">
        <v>32.5</v>
      </c>
      <c r="O15962" s="4">
        <v>59.9</v>
      </c>
      <c r="P15962" t="s">
        <v>4</v>
      </c>
      <c r="Q15962" s="2">
        <v>0</v>
      </c>
      <c r="R15962" s="2">
        <v>0</v>
      </c>
      <c r="S15962" s="5">
        <v>30</v>
      </c>
    </row>
    <row r="15963" spans="4:19" x14ac:dyDescent="0.2">
      <c r="D15963" t="s">
        <v>4531</v>
      </c>
      <c r="E15963" t="str">
        <f t="shared" si="249"/>
        <v>ACC</v>
      </c>
      <c r="F15963" t="s">
        <v>4532</v>
      </c>
      <c r="G15963" t="s">
        <v>2</v>
      </c>
      <c r="H15963" t="s">
        <v>3</v>
      </c>
      <c r="I15963" s="3">
        <v>45051</v>
      </c>
      <c r="J15963" s="3">
        <v>45334</v>
      </c>
      <c r="K15963" s="2">
        <v>0</v>
      </c>
      <c r="L15963" s="2">
        <v>0</v>
      </c>
      <c r="M15963" s="4">
        <v>218.12</v>
      </c>
      <c r="N15963" s="4">
        <v>54.53</v>
      </c>
      <c r="O15963" s="4">
        <v>99.9</v>
      </c>
      <c r="P15963" t="s">
        <v>4</v>
      </c>
      <c r="Q15963" s="2">
        <v>0</v>
      </c>
      <c r="R15963" s="2">
        <v>0</v>
      </c>
      <c r="S15963" s="5">
        <v>4</v>
      </c>
    </row>
    <row r="15964" spans="4:19" x14ac:dyDescent="0.2">
      <c r="D15964" t="s">
        <v>138</v>
      </c>
      <c r="E15964" t="str">
        <f t="shared" si="249"/>
        <v>ROP</v>
      </c>
      <c r="F15964" t="s">
        <v>4533</v>
      </c>
      <c r="G15964" t="s">
        <v>2</v>
      </c>
      <c r="H15964" t="s">
        <v>3</v>
      </c>
      <c r="I15964" s="3">
        <v>44989</v>
      </c>
      <c r="J15964" s="3">
        <v>45139</v>
      </c>
      <c r="K15964" s="2">
        <v>0</v>
      </c>
      <c r="L15964" s="2">
        <v>0</v>
      </c>
      <c r="M15964" s="4">
        <v>49.03</v>
      </c>
      <c r="N15964" s="4">
        <v>49.03</v>
      </c>
      <c r="O15964" s="4">
        <v>89.9</v>
      </c>
      <c r="P15964" t="s">
        <v>4</v>
      </c>
      <c r="Q15964" s="2">
        <v>0</v>
      </c>
      <c r="R15964" s="2">
        <v>0</v>
      </c>
      <c r="S15964" s="5">
        <v>1</v>
      </c>
    </row>
    <row r="15965" spans="4:19" x14ac:dyDescent="0.2">
      <c r="D15965" t="s">
        <v>138</v>
      </c>
      <c r="E15965" t="str">
        <f t="shared" si="249"/>
        <v>ROP</v>
      </c>
      <c r="F15965" t="s">
        <v>4533</v>
      </c>
      <c r="G15965" t="s">
        <v>2</v>
      </c>
      <c r="H15965" t="s">
        <v>3</v>
      </c>
      <c r="I15965" s="3">
        <v>45154</v>
      </c>
      <c r="J15965" s="3">
        <v>45187</v>
      </c>
      <c r="K15965" s="2">
        <v>0</v>
      </c>
      <c r="L15965" s="2">
        <v>0</v>
      </c>
      <c r="M15965" s="4">
        <v>49.03</v>
      </c>
      <c r="N15965" s="4">
        <v>49.03</v>
      </c>
      <c r="O15965" s="4">
        <v>89.9</v>
      </c>
      <c r="P15965" t="s">
        <v>4</v>
      </c>
      <c r="Q15965" s="2">
        <v>0</v>
      </c>
      <c r="R15965" s="2">
        <v>0</v>
      </c>
      <c r="S15965" s="5">
        <v>1</v>
      </c>
    </row>
    <row r="15966" spans="4:19" x14ac:dyDescent="0.2">
      <c r="D15966" t="s">
        <v>131</v>
      </c>
      <c r="E15966" t="str">
        <f t="shared" si="249"/>
        <v>ROP</v>
      </c>
      <c r="F15966" t="s">
        <v>4534</v>
      </c>
      <c r="G15966" t="s">
        <v>2</v>
      </c>
      <c r="H15966" t="s">
        <v>3</v>
      </c>
      <c r="I15966" s="3">
        <v>45038</v>
      </c>
      <c r="J15966" s="3">
        <v>45182</v>
      </c>
      <c r="K15966" s="2">
        <v>0</v>
      </c>
      <c r="L15966" s="2">
        <v>0</v>
      </c>
      <c r="M15966" s="4">
        <v>49.03</v>
      </c>
      <c r="N15966" s="4">
        <v>49.03</v>
      </c>
      <c r="O15966" s="4">
        <v>89.9</v>
      </c>
      <c r="P15966" t="s">
        <v>4</v>
      </c>
      <c r="Q15966" s="2">
        <v>0</v>
      </c>
      <c r="R15966" s="2">
        <v>0</v>
      </c>
      <c r="S15966" s="5">
        <v>1</v>
      </c>
    </row>
    <row r="15967" spans="4:19" x14ac:dyDescent="0.2">
      <c r="D15967" t="s">
        <v>131</v>
      </c>
      <c r="E15967" t="str">
        <f t="shared" si="249"/>
        <v>ROP</v>
      </c>
      <c r="F15967" t="s">
        <v>4534</v>
      </c>
      <c r="G15967" t="s">
        <v>2</v>
      </c>
      <c r="H15967" t="s">
        <v>3</v>
      </c>
      <c r="I15967" s="3">
        <v>45070</v>
      </c>
      <c r="J15967" s="3">
        <v>45158</v>
      </c>
      <c r="K15967" s="2">
        <v>0</v>
      </c>
      <c r="L15967" s="2">
        <v>0</v>
      </c>
      <c r="M15967" s="4">
        <v>49.03</v>
      </c>
      <c r="N15967" s="4">
        <v>49.03</v>
      </c>
      <c r="O15967" s="4">
        <v>89.9</v>
      </c>
      <c r="P15967" t="s">
        <v>4</v>
      </c>
      <c r="Q15967" s="2">
        <v>0</v>
      </c>
      <c r="R15967" s="2">
        <v>0</v>
      </c>
      <c r="S15967" s="5">
        <v>1</v>
      </c>
    </row>
    <row r="15968" spans="4:19" x14ac:dyDescent="0.2">
      <c r="D15968" t="s">
        <v>78</v>
      </c>
      <c r="E15968" t="str">
        <f t="shared" si="249"/>
        <v>ROP</v>
      </c>
      <c r="F15968" t="s">
        <v>4535</v>
      </c>
      <c r="G15968" t="s">
        <v>2</v>
      </c>
      <c r="H15968" t="s">
        <v>3</v>
      </c>
      <c r="I15968" s="3">
        <v>45054</v>
      </c>
      <c r="J15968" s="3">
        <v>45439</v>
      </c>
      <c r="K15968" s="2">
        <v>0</v>
      </c>
      <c r="L15968" s="2">
        <v>0</v>
      </c>
      <c r="M15968" s="4">
        <v>126.14</v>
      </c>
      <c r="N15968" s="4">
        <v>126.14</v>
      </c>
      <c r="O15968" s="4">
        <v>229.9</v>
      </c>
      <c r="P15968" t="s">
        <v>4</v>
      </c>
      <c r="Q15968" s="2">
        <v>0</v>
      </c>
      <c r="R15968" s="2">
        <v>0</v>
      </c>
      <c r="S15968" s="5">
        <v>1</v>
      </c>
    </row>
    <row r="15969" spans="4:19" x14ac:dyDescent="0.2">
      <c r="D15969" t="s">
        <v>78</v>
      </c>
      <c r="E15969" t="str">
        <f t="shared" si="249"/>
        <v>ROP</v>
      </c>
      <c r="F15969" t="s">
        <v>4535</v>
      </c>
      <c r="G15969" t="s">
        <v>2</v>
      </c>
      <c r="H15969" t="s">
        <v>3</v>
      </c>
      <c r="I15969" s="3">
        <v>45036</v>
      </c>
      <c r="J15969" s="3">
        <v>45457</v>
      </c>
      <c r="K15969" s="2">
        <v>0</v>
      </c>
      <c r="L15969" s="2">
        <v>0</v>
      </c>
      <c r="M15969" s="4">
        <v>378.42</v>
      </c>
      <c r="N15969" s="4">
        <v>126.14</v>
      </c>
      <c r="O15969" s="4">
        <v>229.9</v>
      </c>
      <c r="P15969" t="s">
        <v>4</v>
      </c>
      <c r="Q15969" s="2">
        <v>0</v>
      </c>
      <c r="R15969" s="2">
        <v>0</v>
      </c>
      <c r="S15969" s="5">
        <v>3</v>
      </c>
    </row>
    <row r="15970" spans="4:19" x14ac:dyDescent="0.2">
      <c r="D15970" t="s">
        <v>78</v>
      </c>
      <c r="E15970" t="str">
        <f t="shared" si="249"/>
        <v>ROP</v>
      </c>
      <c r="F15970" t="s">
        <v>4536</v>
      </c>
      <c r="G15970" t="s">
        <v>2</v>
      </c>
      <c r="H15970" t="s">
        <v>3</v>
      </c>
      <c r="I15970" s="3">
        <v>45054</v>
      </c>
      <c r="J15970" s="3">
        <v>45041</v>
      </c>
      <c r="K15970" s="2">
        <v>0</v>
      </c>
      <c r="L15970" s="2">
        <v>0</v>
      </c>
      <c r="M15970" s="4">
        <v>328.86</v>
      </c>
      <c r="N15970" s="4">
        <v>109.62</v>
      </c>
      <c r="O15970" s="4">
        <v>199.9</v>
      </c>
      <c r="P15970" t="s">
        <v>4</v>
      </c>
      <c r="Q15970" s="2">
        <v>0</v>
      </c>
      <c r="R15970" s="2">
        <v>0</v>
      </c>
      <c r="S15970" s="5">
        <v>3</v>
      </c>
    </row>
    <row r="15971" spans="4:19" x14ac:dyDescent="0.2">
      <c r="D15971" t="s">
        <v>4537</v>
      </c>
      <c r="E15971" t="str">
        <f t="shared" si="249"/>
        <v>ROP</v>
      </c>
      <c r="F15971" t="s">
        <v>4538</v>
      </c>
      <c r="G15971" t="s">
        <v>2</v>
      </c>
      <c r="H15971" t="s">
        <v>3</v>
      </c>
      <c r="I15971" s="3">
        <v>45139</v>
      </c>
      <c r="J15971" s="3">
        <v>45270</v>
      </c>
      <c r="K15971" s="2">
        <v>0</v>
      </c>
      <c r="L15971" s="2">
        <v>0</v>
      </c>
      <c r="M15971" s="4">
        <v>54.53</v>
      </c>
      <c r="N15971" s="4">
        <v>54.53</v>
      </c>
      <c r="O15971" s="4">
        <v>99.9</v>
      </c>
      <c r="P15971" t="s">
        <v>4</v>
      </c>
      <c r="Q15971" s="2">
        <v>0</v>
      </c>
      <c r="R15971" s="2">
        <v>0</v>
      </c>
      <c r="S15971" s="5">
        <v>1</v>
      </c>
    </row>
    <row r="15972" spans="4:19" x14ac:dyDescent="0.2">
      <c r="D15972" t="s">
        <v>4539</v>
      </c>
      <c r="E15972" t="str">
        <f t="shared" si="249"/>
        <v>ROP</v>
      </c>
      <c r="F15972" t="s">
        <v>4540</v>
      </c>
      <c r="G15972" t="s">
        <v>2</v>
      </c>
      <c r="H15972" t="s">
        <v>3</v>
      </c>
      <c r="I15972" s="3">
        <v>44989</v>
      </c>
      <c r="J15972" s="3"/>
      <c r="K15972" s="2">
        <v>0</v>
      </c>
      <c r="L15972" s="2">
        <v>0</v>
      </c>
      <c r="M15972" s="4">
        <v>32.5</v>
      </c>
      <c r="N15972" s="4">
        <v>32.5</v>
      </c>
      <c r="O15972" s="4">
        <v>59.9</v>
      </c>
      <c r="P15972" t="s">
        <v>4</v>
      </c>
      <c r="Q15972" s="2">
        <v>0</v>
      </c>
      <c r="R15972" s="2">
        <v>0</v>
      </c>
      <c r="S15972" s="5">
        <v>1</v>
      </c>
    </row>
    <row r="15973" spans="4:19" x14ac:dyDescent="0.2">
      <c r="D15973" t="s">
        <v>78</v>
      </c>
      <c r="E15973" t="str">
        <f t="shared" si="249"/>
        <v>ROP</v>
      </c>
      <c r="F15973" t="s">
        <v>4541</v>
      </c>
      <c r="G15973" t="s">
        <v>2</v>
      </c>
      <c r="H15973" t="s">
        <v>3</v>
      </c>
      <c r="I15973" s="3">
        <v>45344</v>
      </c>
      <c r="J15973" s="3">
        <v>45286</v>
      </c>
      <c r="K15973" s="2">
        <v>0</v>
      </c>
      <c r="L15973" s="2">
        <v>0</v>
      </c>
      <c r="M15973" s="4">
        <v>273.24</v>
      </c>
      <c r="N15973" s="4">
        <v>68.31</v>
      </c>
      <c r="O15973" s="4">
        <v>129.9</v>
      </c>
      <c r="P15973" t="s">
        <v>4</v>
      </c>
      <c r="Q15973" s="2">
        <v>0</v>
      </c>
      <c r="R15973" s="2">
        <v>0</v>
      </c>
      <c r="S15973" s="5">
        <v>4</v>
      </c>
    </row>
    <row r="15974" spans="4:19" x14ac:dyDescent="0.2">
      <c r="D15974" t="s">
        <v>78</v>
      </c>
      <c r="E15974" t="str">
        <f t="shared" si="249"/>
        <v>ROP</v>
      </c>
      <c r="F15974" t="s">
        <v>4541</v>
      </c>
      <c r="G15974" t="s">
        <v>2</v>
      </c>
      <c r="H15974" t="s">
        <v>3</v>
      </c>
      <c r="I15974" s="3">
        <v>45344</v>
      </c>
      <c r="J15974" s="3">
        <v>45280</v>
      </c>
      <c r="K15974" s="2">
        <v>0</v>
      </c>
      <c r="L15974" s="2">
        <v>0</v>
      </c>
      <c r="M15974" s="4">
        <v>338.75</v>
      </c>
      <c r="N15974" s="4">
        <v>67.75</v>
      </c>
      <c r="O15974" s="4">
        <v>129.9</v>
      </c>
      <c r="P15974" t="s">
        <v>4</v>
      </c>
      <c r="Q15974" s="2">
        <v>0</v>
      </c>
      <c r="R15974" s="2">
        <v>0</v>
      </c>
      <c r="S15974" s="5">
        <v>5</v>
      </c>
    </row>
    <row r="15975" spans="4:19" x14ac:dyDescent="0.2">
      <c r="D15975" t="s">
        <v>78</v>
      </c>
      <c r="E15975" t="str">
        <f t="shared" si="249"/>
        <v>ROP</v>
      </c>
      <c r="F15975" t="s">
        <v>4541</v>
      </c>
      <c r="G15975" t="s">
        <v>2</v>
      </c>
      <c r="H15975" t="s">
        <v>3</v>
      </c>
      <c r="I15975" s="3">
        <v>45344</v>
      </c>
      <c r="J15975" s="3"/>
      <c r="K15975" s="2">
        <v>0</v>
      </c>
      <c r="L15975" s="2">
        <v>0</v>
      </c>
      <c r="M15975" s="4">
        <v>136.62</v>
      </c>
      <c r="N15975" s="4">
        <v>68.31</v>
      </c>
      <c r="O15975" s="4">
        <v>129.9</v>
      </c>
      <c r="P15975" t="s">
        <v>4</v>
      </c>
      <c r="Q15975" s="2">
        <v>0</v>
      </c>
      <c r="R15975" s="2">
        <v>0</v>
      </c>
      <c r="S15975" s="5">
        <v>2</v>
      </c>
    </row>
    <row r="15976" spans="4:19" x14ac:dyDescent="0.2">
      <c r="D15976" t="s">
        <v>78</v>
      </c>
      <c r="E15976" t="str">
        <f t="shared" si="249"/>
        <v>ROP</v>
      </c>
      <c r="F15976" t="s">
        <v>4541</v>
      </c>
      <c r="G15976" t="s">
        <v>2</v>
      </c>
      <c r="H15976" t="s">
        <v>3</v>
      </c>
      <c r="I15976" s="3">
        <v>45344</v>
      </c>
      <c r="J15976" s="3">
        <v>45270</v>
      </c>
      <c r="K15976" s="2">
        <v>0</v>
      </c>
      <c r="L15976" s="2">
        <v>0</v>
      </c>
      <c r="M15976" s="4">
        <v>68.3</v>
      </c>
      <c r="N15976" s="4">
        <v>68.3</v>
      </c>
      <c r="O15976" s="4">
        <v>129.9</v>
      </c>
      <c r="P15976" t="s">
        <v>4</v>
      </c>
      <c r="Q15976" s="2">
        <v>0</v>
      </c>
      <c r="R15976" s="2">
        <v>0</v>
      </c>
      <c r="S15976" s="5">
        <v>1</v>
      </c>
    </row>
    <row r="15977" spans="4:19" x14ac:dyDescent="0.2">
      <c r="D15977" t="s">
        <v>4542</v>
      </c>
      <c r="E15977" t="str">
        <f t="shared" si="249"/>
        <v>ROP</v>
      </c>
      <c r="F15977" t="s">
        <v>4543</v>
      </c>
      <c r="G15977" t="s">
        <v>2</v>
      </c>
      <c r="H15977" t="s">
        <v>3</v>
      </c>
      <c r="I15977" s="3">
        <v>45020</v>
      </c>
      <c r="J15977" s="3">
        <v>45138</v>
      </c>
      <c r="K15977" s="2">
        <v>0</v>
      </c>
      <c r="L15977" s="2">
        <v>0</v>
      </c>
      <c r="M15977" s="4">
        <v>104.11</v>
      </c>
      <c r="N15977" s="4">
        <v>104.11</v>
      </c>
      <c r="O15977" s="4">
        <v>189.9</v>
      </c>
      <c r="P15977" t="s">
        <v>4</v>
      </c>
      <c r="Q15977" s="2">
        <v>0</v>
      </c>
      <c r="R15977" s="2">
        <v>0</v>
      </c>
      <c r="S15977" s="5">
        <v>1</v>
      </c>
    </row>
    <row r="15978" spans="4:19" x14ac:dyDescent="0.2">
      <c r="D15978" t="s">
        <v>84</v>
      </c>
      <c r="E15978" t="str">
        <f t="shared" si="249"/>
        <v>ROP</v>
      </c>
      <c r="F15978" t="s">
        <v>4544</v>
      </c>
      <c r="G15978" t="s">
        <v>2</v>
      </c>
      <c r="H15978" t="s">
        <v>3</v>
      </c>
      <c r="I15978" s="3">
        <v>45118</v>
      </c>
      <c r="J15978" s="3">
        <v>45446</v>
      </c>
      <c r="K15978" s="2">
        <v>0</v>
      </c>
      <c r="L15978" s="2">
        <v>0</v>
      </c>
      <c r="M15978" s="4">
        <v>316.2</v>
      </c>
      <c r="N15978" s="4">
        <v>52.7</v>
      </c>
      <c r="O15978" s="4">
        <v>99.9</v>
      </c>
      <c r="P15978" t="s">
        <v>4</v>
      </c>
      <c r="Q15978" s="2">
        <v>0</v>
      </c>
      <c r="R15978" s="2">
        <v>0</v>
      </c>
      <c r="S15978" s="5">
        <v>6</v>
      </c>
    </row>
    <row r="15979" spans="4:19" x14ac:dyDescent="0.2">
      <c r="D15979" t="s">
        <v>84</v>
      </c>
      <c r="E15979" t="str">
        <f t="shared" si="249"/>
        <v>ROP</v>
      </c>
      <c r="F15979" t="s">
        <v>4544</v>
      </c>
      <c r="G15979" t="s">
        <v>2</v>
      </c>
      <c r="H15979" t="s">
        <v>3</v>
      </c>
      <c r="I15979" s="3">
        <v>45118</v>
      </c>
      <c r="J15979" s="3">
        <v>45368</v>
      </c>
      <c r="K15979" s="2">
        <v>0</v>
      </c>
      <c r="L15979" s="2">
        <v>0</v>
      </c>
      <c r="M15979" s="4">
        <v>318.95999999999998</v>
      </c>
      <c r="N15979" s="4">
        <v>53.16</v>
      </c>
      <c r="O15979" s="4">
        <v>99.9</v>
      </c>
      <c r="P15979" t="s">
        <v>4</v>
      </c>
      <c r="Q15979" s="2">
        <v>0</v>
      </c>
      <c r="R15979" s="2">
        <v>0</v>
      </c>
      <c r="S15979" s="5">
        <v>6</v>
      </c>
    </row>
    <row r="15980" spans="4:19" x14ac:dyDescent="0.2">
      <c r="D15980" t="s">
        <v>84</v>
      </c>
      <c r="E15980" t="str">
        <f t="shared" si="249"/>
        <v>ROP</v>
      </c>
      <c r="F15980" t="s">
        <v>4544</v>
      </c>
      <c r="G15980" t="s">
        <v>2</v>
      </c>
      <c r="H15980" t="s">
        <v>3</v>
      </c>
      <c r="I15980" s="3">
        <v>45199</v>
      </c>
      <c r="J15980" s="3">
        <v>44993</v>
      </c>
      <c r="K15980" s="2">
        <v>0</v>
      </c>
      <c r="L15980" s="2">
        <v>0</v>
      </c>
      <c r="M15980" s="4">
        <v>316.2</v>
      </c>
      <c r="N15980" s="4">
        <v>52.7</v>
      </c>
      <c r="O15980" s="4">
        <v>99.9</v>
      </c>
      <c r="P15980" t="s">
        <v>4</v>
      </c>
      <c r="Q15980" s="2">
        <v>0</v>
      </c>
      <c r="R15980" s="2">
        <v>0</v>
      </c>
      <c r="S15980" s="5">
        <v>6</v>
      </c>
    </row>
    <row r="15981" spans="4:19" x14ac:dyDescent="0.2">
      <c r="D15981" t="s">
        <v>4545</v>
      </c>
      <c r="E15981" t="str">
        <f t="shared" si="249"/>
        <v>ROP</v>
      </c>
      <c r="F15981" t="s">
        <v>4546</v>
      </c>
      <c r="G15981" t="s">
        <v>2</v>
      </c>
      <c r="H15981" t="s">
        <v>3</v>
      </c>
      <c r="I15981" s="3">
        <v>45048</v>
      </c>
      <c r="J15981" s="3"/>
      <c r="K15981" s="2">
        <v>0</v>
      </c>
      <c r="L15981" s="2">
        <v>0</v>
      </c>
      <c r="M15981" s="4">
        <v>114.03</v>
      </c>
      <c r="N15981" s="4">
        <v>38.01</v>
      </c>
      <c r="O15981" s="4">
        <v>99.9</v>
      </c>
      <c r="P15981" t="s">
        <v>4</v>
      </c>
      <c r="Q15981" s="2">
        <v>0</v>
      </c>
      <c r="R15981" s="2">
        <v>0</v>
      </c>
      <c r="S15981" s="5">
        <v>3</v>
      </c>
    </row>
    <row r="15982" spans="4:19" x14ac:dyDescent="0.2">
      <c r="D15982" t="s">
        <v>4545</v>
      </c>
      <c r="E15982" t="str">
        <f t="shared" si="249"/>
        <v>ROP</v>
      </c>
      <c r="F15982" t="s">
        <v>4546</v>
      </c>
      <c r="G15982" t="s">
        <v>2</v>
      </c>
      <c r="H15982" t="s">
        <v>3</v>
      </c>
      <c r="I15982" s="3">
        <v>45232</v>
      </c>
      <c r="J15982" s="3">
        <v>45132</v>
      </c>
      <c r="K15982" s="2">
        <v>0</v>
      </c>
      <c r="L15982" s="2">
        <v>0</v>
      </c>
      <c r="M15982" s="4">
        <v>114.03</v>
      </c>
      <c r="N15982" s="4">
        <v>38.01</v>
      </c>
      <c r="O15982" s="4">
        <v>99.9</v>
      </c>
      <c r="P15982" t="s">
        <v>4</v>
      </c>
      <c r="Q15982" s="2">
        <v>0</v>
      </c>
      <c r="R15982" s="2">
        <v>0</v>
      </c>
      <c r="S15982" s="5">
        <v>3</v>
      </c>
    </row>
    <row r="15983" spans="4:19" x14ac:dyDescent="0.2">
      <c r="D15983" t="s">
        <v>4545</v>
      </c>
      <c r="E15983" t="str">
        <f t="shared" si="249"/>
        <v>ROP</v>
      </c>
      <c r="F15983" t="s">
        <v>4546</v>
      </c>
      <c r="G15983" t="s">
        <v>2</v>
      </c>
      <c r="H15983" t="s">
        <v>3</v>
      </c>
      <c r="I15983" s="3">
        <v>45048</v>
      </c>
      <c r="J15983" s="3"/>
      <c r="K15983" s="2">
        <v>0</v>
      </c>
      <c r="L15983" s="2">
        <v>0</v>
      </c>
      <c r="M15983" s="4">
        <v>38.01</v>
      </c>
      <c r="N15983" s="4">
        <v>38.01</v>
      </c>
      <c r="O15983" s="4">
        <v>99.9</v>
      </c>
      <c r="P15983" t="s">
        <v>4</v>
      </c>
      <c r="Q15983" s="2">
        <v>0</v>
      </c>
      <c r="R15983" s="2">
        <v>0</v>
      </c>
      <c r="S15983" s="5">
        <v>1</v>
      </c>
    </row>
    <row r="15984" spans="4:19" x14ac:dyDescent="0.2">
      <c r="D15984" t="s">
        <v>4545</v>
      </c>
      <c r="E15984" t="str">
        <f t="shared" si="249"/>
        <v>ROP</v>
      </c>
      <c r="F15984" t="s">
        <v>4546</v>
      </c>
      <c r="G15984" t="s">
        <v>2</v>
      </c>
      <c r="H15984" t="s">
        <v>3</v>
      </c>
      <c r="I15984" s="3">
        <v>45048</v>
      </c>
      <c r="J15984" s="3">
        <v>45448</v>
      </c>
      <c r="K15984" s="2">
        <v>0</v>
      </c>
      <c r="L15984" s="2">
        <v>0</v>
      </c>
      <c r="M15984" s="4">
        <v>38.01</v>
      </c>
      <c r="N15984" s="4">
        <v>38.01</v>
      </c>
      <c r="O15984" s="4">
        <v>99.9</v>
      </c>
      <c r="P15984" t="s">
        <v>4</v>
      </c>
      <c r="Q15984" s="2">
        <v>0</v>
      </c>
      <c r="R15984" s="2">
        <v>0</v>
      </c>
      <c r="S15984" s="5">
        <v>1</v>
      </c>
    </row>
    <row r="15985" spans="4:19" x14ac:dyDescent="0.2">
      <c r="D15985" t="s">
        <v>4545</v>
      </c>
      <c r="E15985" t="str">
        <f t="shared" si="249"/>
        <v>ROP</v>
      </c>
      <c r="F15985" t="s">
        <v>4547</v>
      </c>
      <c r="G15985" t="s">
        <v>2</v>
      </c>
      <c r="H15985" t="s">
        <v>3</v>
      </c>
      <c r="I15985" s="3">
        <v>45070</v>
      </c>
      <c r="J15985" s="3">
        <v>45051</v>
      </c>
      <c r="K15985" s="2">
        <v>0</v>
      </c>
      <c r="L15985" s="2">
        <v>0</v>
      </c>
      <c r="M15985" s="4">
        <v>76.02</v>
      </c>
      <c r="N15985" s="4">
        <v>38.01</v>
      </c>
      <c r="O15985" s="4">
        <v>99.9</v>
      </c>
      <c r="P15985" t="s">
        <v>4</v>
      </c>
      <c r="Q15985" s="2">
        <v>0</v>
      </c>
      <c r="R15985" s="2">
        <v>0</v>
      </c>
      <c r="S15985" s="5">
        <v>2</v>
      </c>
    </row>
    <row r="15986" spans="4:19" x14ac:dyDescent="0.2">
      <c r="D15986" t="s">
        <v>4545</v>
      </c>
      <c r="E15986" t="str">
        <f t="shared" si="249"/>
        <v>ROP</v>
      </c>
      <c r="F15986" t="s">
        <v>4547</v>
      </c>
      <c r="G15986" t="s">
        <v>2</v>
      </c>
      <c r="H15986" t="s">
        <v>3</v>
      </c>
      <c r="I15986" s="3">
        <v>45232</v>
      </c>
      <c r="J15986" s="3">
        <v>45132</v>
      </c>
      <c r="K15986" s="2">
        <v>0</v>
      </c>
      <c r="L15986" s="2">
        <v>0</v>
      </c>
      <c r="M15986" s="4">
        <v>76.02</v>
      </c>
      <c r="N15986" s="4">
        <v>38.01</v>
      </c>
      <c r="O15986" s="4">
        <v>99.9</v>
      </c>
      <c r="P15986" t="s">
        <v>4</v>
      </c>
      <c r="Q15986" s="2">
        <v>0</v>
      </c>
      <c r="R15986" s="2">
        <v>0</v>
      </c>
      <c r="S15986" s="5">
        <v>2</v>
      </c>
    </row>
    <row r="15987" spans="4:19" x14ac:dyDescent="0.2">
      <c r="D15987" t="s">
        <v>4545</v>
      </c>
      <c r="E15987" t="str">
        <f t="shared" si="249"/>
        <v>ROP</v>
      </c>
      <c r="F15987" t="s">
        <v>4547</v>
      </c>
      <c r="G15987" t="s">
        <v>2</v>
      </c>
      <c r="H15987" t="s">
        <v>3</v>
      </c>
      <c r="I15987" s="3">
        <v>45048</v>
      </c>
      <c r="J15987" s="3"/>
      <c r="K15987" s="2">
        <v>0</v>
      </c>
      <c r="L15987" s="2">
        <v>0</v>
      </c>
      <c r="M15987" s="4">
        <v>38.01</v>
      </c>
      <c r="N15987" s="4">
        <v>38.01</v>
      </c>
      <c r="O15987" s="4">
        <v>99.9</v>
      </c>
      <c r="P15987" t="s">
        <v>4</v>
      </c>
      <c r="Q15987" s="2">
        <v>0</v>
      </c>
      <c r="R15987" s="2">
        <v>0</v>
      </c>
      <c r="S15987" s="5">
        <v>1</v>
      </c>
    </row>
    <row r="15988" spans="4:19" x14ac:dyDescent="0.2">
      <c r="D15988" t="s">
        <v>4548</v>
      </c>
      <c r="E15988" t="str">
        <f t="shared" si="249"/>
        <v>ROP</v>
      </c>
      <c r="F15988" t="s">
        <v>4549</v>
      </c>
      <c r="G15988" t="s">
        <v>2</v>
      </c>
      <c r="H15988" t="s">
        <v>3</v>
      </c>
      <c r="I15988" s="3">
        <v>45148</v>
      </c>
      <c r="J15988" s="3"/>
      <c r="K15988" s="2">
        <v>0</v>
      </c>
      <c r="L15988" s="2">
        <v>0</v>
      </c>
      <c r="M15988" s="4">
        <v>53.98</v>
      </c>
      <c r="N15988" s="4">
        <v>26.99</v>
      </c>
      <c r="O15988" s="4">
        <v>69.900000000000006</v>
      </c>
      <c r="P15988" t="s">
        <v>4</v>
      </c>
      <c r="Q15988" s="2">
        <v>0</v>
      </c>
      <c r="R15988" s="2">
        <v>0</v>
      </c>
      <c r="S15988" s="5">
        <v>2</v>
      </c>
    </row>
    <row r="15989" spans="4:19" x14ac:dyDescent="0.2">
      <c r="D15989" t="s">
        <v>3771</v>
      </c>
      <c r="E15989" t="str">
        <f t="shared" si="249"/>
        <v>ROP</v>
      </c>
      <c r="F15989" t="s">
        <v>4550</v>
      </c>
      <c r="G15989" t="s">
        <v>2</v>
      </c>
      <c r="H15989" t="s">
        <v>3</v>
      </c>
      <c r="I15989" s="3">
        <v>45245</v>
      </c>
      <c r="J15989" s="3">
        <v>45355</v>
      </c>
      <c r="K15989" s="2">
        <v>0</v>
      </c>
      <c r="L15989" s="2">
        <v>0</v>
      </c>
      <c r="M15989" s="4">
        <v>74.069999999999993</v>
      </c>
      <c r="N15989" s="4">
        <v>24.69</v>
      </c>
      <c r="O15989" s="4">
        <v>89.9</v>
      </c>
      <c r="P15989" t="s">
        <v>4</v>
      </c>
      <c r="Q15989" s="2">
        <v>0</v>
      </c>
      <c r="R15989" s="2">
        <v>0</v>
      </c>
      <c r="S15989" s="5">
        <v>3</v>
      </c>
    </row>
    <row r="15990" spans="4:19" x14ac:dyDescent="0.2">
      <c r="D15990" t="s">
        <v>165</v>
      </c>
      <c r="E15990" t="str">
        <f t="shared" si="249"/>
        <v>CAL</v>
      </c>
      <c r="F15990" t="s">
        <v>4551</v>
      </c>
      <c r="G15990" t="s">
        <v>2</v>
      </c>
      <c r="H15990" t="s">
        <v>3</v>
      </c>
      <c r="I15990" s="3">
        <v>44978</v>
      </c>
      <c r="J15990" s="3"/>
      <c r="K15990" s="2">
        <v>0</v>
      </c>
      <c r="L15990" s="2">
        <v>0</v>
      </c>
      <c r="M15990" s="4">
        <v>164.7</v>
      </c>
      <c r="N15990" s="4">
        <v>164.7</v>
      </c>
      <c r="O15990" s="4">
        <v>249.9</v>
      </c>
      <c r="P15990" t="s">
        <v>10</v>
      </c>
      <c r="Q15990" s="2">
        <v>0</v>
      </c>
      <c r="R15990" s="2">
        <v>0</v>
      </c>
      <c r="S15990" s="5">
        <v>1</v>
      </c>
    </row>
    <row r="15991" spans="4:19" x14ac:dyDescent="0.2">
      <c r="D15991" t="s">
        <v>165</v>
      </c>
      <c r="E15991" t="str">
        <f t="shared" si="249"/>
        <v>CAL</v>
      </c>
      <c r="F15991" t="s">
        <v>4551</v>
      </c>
      <c r="G15991" t="s">
        <v>2</v>
      </c>
      <c r="H15991" t="s">
        <v>3</v>
      </c>
      <c r="I15991" s="3">
        <v>44978</v>
      </c>
      <c r="J15991" s="3"/>
      <c r="K15991" s="2">
        <v>0</v>
      </c>
      <c r="L15991" s="2">
        <v>0</v>
      </c>
      <c r="M15991" s="4">
        <v>1152.9000000000001</v>
      </c>
      <c r="N15991" s="4">
        <v>164.7</v>
      </c>
      <c r="O15991" s="4">
        <v>249.9</v>
      </c>
      <c r="P15991" t="s">
        <v>10</v>
      </c>
      <c r="Q15991" s="2">
        <v>0</v>
      </c>
      <c r="R15991" s="2">
        <v>0</v>
      </c>
      <c r="S15991" s="5">
        <v>7</v>
      </c>
    </row>
    <row r="15992" spans="4:19" x14ac:dyDescent="0.2">
      <c r="D15992" t="s">
        <v>165</v>
      </c>
      <c r="E15992" t="str">
        <f t="shared" si="249"/>
        <v>CAL</v>
      </c>
      <c r="F15992" t="s">
        <v>4551</v>
      </c>
      <c r="G15992" t="s">
        <v>2</v>
      </c>
      <c r="H15992" t="s">
        <v>3</v>
      </c>
      <c r="I15992" s="3">
        <v>44978</v>
      </c>
      <c r="J15992" s="3"/>
      <c r="K15992" s="2">
        <v>0</v>
      </c>
      <c r="L15992" s="2">
        <v>0</v>
      </c>
      <c r="M15992" s="4">
        <v>988.2</v>
      </c>
      <c r="N15992" s="4">
        <v>164.7</v>
      </c>
      <c r="O15992" s="4">
        <v>249.9</v>
      </c>
      <c r="P15992" t="s">
        <v>10</v>
      </c>
      <c r="Q15992" s="2">
        <v>0</v>
      </c>
      <c r="R15992" s="2">
        <v>0</v>
      </c>
      <c r="S15992" s="5">
        <v>6</v>
      </c>
    </row>
    <row r="15993" spans="4:19" x14ac:dyDescent="0.2">
      <c r="D15993" t="s">
        <v>165</v>
      </c>
      <c r="E15993" t="str">
        <f t="shared" si="249"/>
        <v>CAL</v>
      </c>
      <c r="F15993" t="s">
        <v>4551</v>
      </c>
      <c r="G15993" t="s">
        <v>2</v>
      </c>
      <c r="H15993" t="s">
        <v>3</v>
      </c>
      <c r="I15993" s="3">
        <v>44978</v>
      </c>
      <c r="J15993" s="3"/>
      <c r="K15993" s="2">
        <v>0</v>
      </c>
      <c r="L15993" s="2">
        <v>0</v>
      </c>
      <c r="M15993" s="4">
        <v>1811.7</v>
      </c>
      <c r="N15993" s="4">
        <v>164.7</v>
      </c>
      <c r="O15993" s="4">
        <v>249.9</v>
      </c>
      <c r="P15993" t="s">
        <v>10</v>
      </c>
      <c r="Q15993" s="2">
        <v>0</v>
      </c>
      <c r="R15993" s="2">
        <v>0</v>
      </c>
      <c r="S15993" s="5">
        <v>11</v>
      </c>
    </row>
    <row r="15994" spans="4:19" x14ac:dyDescent="0.2">
      <c r="D15994" t="s">
        <v>165</v>
      </c>
      <c r="E15994" t="str">
        <f t="shared" si="249"/>
        <v>CAL</v>
      </c>
      <c r="F15994" t="s">
        <v>4551</v>
      </c>
      <c r="G15994" t="s">
        <v>2</v>
      </c>
      <c r="H15994" t="s">
        <v>3</v>
      </c>
      <c r="I15994" s="3">
        <v>44978</v>
      </c>
      <c r="J15994" s="3"/>
      <c r="K15994" s="2">
        <v>0</v>
      </c>
      <c r="L15994" s="2">
        <v>0</v>
      </c>
      <c r="M15994" s="4">
        <v>2141.1</v>
      </c>
      <c r="N15994" s="4">
        <v>164.7</v>
      </c>
      <c r="O15994" s="4">
        <v>249.9</v>
      </c>
      <c r="P15994" t="s">
        <v>10</v>
      </c>
      <c r="Q15994" s="2">
        <v>0</v>
      </c>
      <c r="R15994" s="2">
        <v>0</v>
      </c>
      <c r="S15994" s="5">
        <v>13</v>
      </c>
    </row>
    <row r="15995" spans="4:19" x14ac:dyDescent="0.2">
      <c r="D15995" t="s">
        <v>165</v>
      </c>
      <c r="E15995" t="str">
        <f t="shared" si="249"/>
        <v>CAL</v>
      </c>
      <c r="F15995" t="s">
        <v>4551</v>
      </c>
      <c r="G15995" t="s">
        <v>2</v>
      </c>
      <c r="H15995" t="s">
        <v>3</v>
      </c>
      <c r="I15995" s="3">
        <v>44978</v>
      </c>
      <c r="J15995" s="3">
        <v>44961</v>
      </c>
      <c r="K15995" s="2">
        <v>0</v>
      </c>
      <c r="L15995" s="2">
        <v>0</v>
      </c>
      <c r="M15995" s="4">
        <v>1482.3</v>
      </c>
      <c r="N15995" s="4">
        <v>164.7</v>
      </c>
      <c r="O15995" s="4">
        <v>249.9</v>
      </c>
      <c r="P15995" t="s">
        <v>10</v>
      </c>
      <c r="Q15995" s="2">
        <v>0</v>
      </c>
      <c r="R15995" s="2">
        <v>0</v>
      </c>
      <c r="S15995" s="5">
        <v>9</v>
      </c>
    </row>
    <row r="15996" spans="4:19" x14ac:dyDescent="0.2">
      <c r="D15996" t="s">
        <v>165</v>
      </c>
      <c r="E15996" t="str">
        <f t="shared" si="249"/>
        <v>CAL</v>
      </c>
      <c r="F15996" t="s">
        <v>4551</v>
      </c>
      <c r="G15996" t="s">
        <v>2</v>
      </c>
      <c r="H15996" t="s">
        <v>3</v>
      </c>
      <c r="I15996" s="3">
        <v>44978</v>
      </c>
      <c r="J15996" s="3"/>
      <c r="K15996" s="2">
        <v>0</v>
      </c>
      <c r="L15996" s="2">
        <v>0</v>
      </c>
      <c r="M15996" s="4">
        <v>988.2</v>
      </c>
      <c r="N15996" s="4">
        <v>164.7</v>
      </c>
      <c r="O15996" s="4">
        <v>249.9</v>
      </c>
      <c r="P15996" t="s">
        <v>10</v>
      </c>
      <c r="Q15996" s="2">
        <v>0</v>
      </c>
      <c r="R15996" s="2">
        <v>0</v>
      </c>
      <c r="S15996" s="5">
        <v>6</v>
      </c>
    </row>
    <row r="15997" spans="4:19" x14ac:dyDescent="0.2">
      <c r="D15997" t="s">
        <v>165</v>
      </c>
      <c r="E15997" t="str">
        <f t="shared" si="249"/>
        <v>CAL</v>
      </c>
      <c r="F15997" t="s">
        <v>4552</v>
      </c>
      <c r="G15997" t="s">
        <v>2</v>
      </c>
      <c r="H15997" t="s">
        <v>3</v>
      </c>
      <c r="I15997" s="3">
        <v>45069</v>
      </c>
      <c r="J15997" s="3">
        <v>45127</v>
      </c>
      <c r="K15997" s="2">
        <v>0</v>
      </c>
      <c r="L15997" s="2">
        <v>0</v>
      </c>
      <c r="M15997" s="4">
        <v>148.18</v>
      </c>
      <c r="N15997" s="4">
        <v>148.18</v>
      </c>
      <c r="O15997" s="4">
        <v>249.9</v>
      </c>
      <c r="P15997" t="s">
        <v>10</v>
      </c>
      <c r="Q15997" s="2">
        <v>0</v>
      </c>
      <c r="R15997" s="2">
        <v>0</v>
      </c>
      <c r="S15997" s="5">
        <v>1</v>
      </c>
    </row>
    <row r="15998" spans="4:19" x14ac:dyDescent="0.2">
      <c r="D15998" t="s">
        <v>165</v>
      </c>
      <c r="E15998" t="str">
        <f t="shared" si="249"/>
        <v>CAL</v>
      </c>
      <c r="F15998" t="s">
        <v>4552</v>
      </c>
      <c r="G15998" t="s">
        <v>2</v>
      </c>
      <c r="H15998" t="s">
        <v>3</v>
      </c>
      <c r="I15998" s="3">
        <v>45069</v>
      </c>
      <c r="J15998" s="3"/>
      <c r="K15998" s="2">
        <v>0</v>
      </c>
      <c r="L15998" s="2">
        <v>0</v>
      </c>
      <c r="M15998" s="4">
        <v>444.54</v>
      </c>
      <c r="N15998" s="4">
        <v>148.18</v>
      </c>
      <c r="O15998" s="4">
        <v>249.9</v>
      </c>
      <c r="P15998" t="s">
        <v>10</v>
      </c>
      <c r="Q15998" s="2">
        <v>0</v>
      </c>
      <c r="R15998" s="2">
        <v>0</v>
      </c>
      <c r="S15998" s="5">
        <v>3</v>
      </c>
    </row>
    <row r="15999" spans="4:19" x14ac:dyDescent="0.2">
      <c r="D15999" t="s">
        <v>165</v>
      </c>
      <c r="E15999" t="str">
        <f t="shared" si="249"/>
        <v>CAL</v>
      </c>
      <c r="F15999" t="s">
        <v>4552</v>
      </c>
      <c r="G15999" t="s">
        <v>2</v>
      </c>
      <c r="H15999" t="s">
        <v>3</v>
      </c>
      <c r="I15999" s="3">
        <v>45069</v>
      </c>
      <c r="J15999" s="3"/>
      <c r="K15999" s="2">
        <v>0</v>
      </c>
      <c r="L15999" s="2">
        <v>0</v>
      </c>
      <c r="M15999" s="4">
        <v>592.72</v>
      </c>
      <c r="N15999" s="4">
        <v>148.18</v>
      </c>
      <c r="O15999" s="4">
        <v>249.9</v>
      </c>
      <c r="P15999" t="s">
        <v>10</v>
      </c>
      <c r="Q15999" s="2">
        <v>0</v>
      </c>
      <c r="R15999" s="2">
        <v>0</v>
      </c>
      <c r="S15999" s="5">
        <v>4</v>
      </c>
    </row>
    <row r="16000" spans="4:19" x14ac:dyDescent="0.2">
      <c r="D16000" t="s">
        <v>165</v>
      </c>
      <c r="E16000" t="str">
        <f t="shared" si="249"/>
        <v>CAL</v>
      </c>
      <c r="F16000" t="s">
        <v>4552</v>
      </c>
      <c r="G16000" t="s">
        <v>2</v>
      </c>
      <c r="H16000" t="s">
        <v>3</v>
      </c>
      <c r="I16000" s="3">
        <v>45069</v>
      </c>
      <c r="J16000" s="3"/>
      <c r="K16000" s="2">
        <v>0</v>
      </c>
      <c r="L16000" s="2">
        <v>0</v>
      </c>
      <c r="M16000" s="4">
        <v>592.72</v>
      </c>
      <c r="N16000" s="4">
        <v>148.18</v>
      </c>
      <c r="O16000" s="4">
        <v>249.9</v>
      </c>
      <c r="P16000" t="s">
        <v>10</v>
      </c>
      <c r="Q16000" s="2">
        <v>0</v>
      </c>
      <c r="R16000" s="2">
        <v>0</v>
      </c>
      <c r="S16000" s="5">
        <v>4</v>
      </c>
    </row>
    <row r="16001" spans="4:19" x14ac:dyDescent="0.2">
      <c r="D16001" t="s">
        <v>165</v>
      </c>
      <c r="E16001" t="str">
        <f t="shared" si="249"/>
        <v>CAL</v>
      </c>
      <c r="F16001" t="s">
        <v>4552</v>
      </c>
      <c r="G16001" t="s">
        <v>2</v>
      </c>
      <c r="H16001" t="s">
        <v>3</v>
      </c>
      <c r="I16001" s="3">
        <v>45069</v>
      </c>
      <c r="J16001" s="3"/>
      <c r="K16001" s="2">
        <v>0</v>
      </c>
      <c r="L16001" s="2">
        <v>0</v>
      </c>
      <c r="M16001" s="4">
        <v>148.18</v>
      </c>
      <c r="N16001" s="4">
        <v>148.18</v>
      </c>
      <c r="O16001" s="4">
        <v>249.9</v>
      </c>
      <c r="P16001" t="s">
        <v>10</v>
      </c>
      <c r="Q16001" s="2">
        <v>0</v>
      </c>
      <c r="R16001" s="2">
        <v>0</v>
      </c>
      <c r="S16001" s="5">
        <v>1</v>
      </c>
    </row>
    <row r="16002" spans="4:19" x14ac:dyDescent="0.2">
      <c r="D16002" t="s">
        <v>336</v>
      </c>
      <c r="E16002" t="str">
        <f t="shared" si="249"/>
        <v>ACC</v>
      </c>
      <c r="F16002" t="s">
        <v>4553</v>
      </c>
      <c r="G16002" t="s">
        <v>2</v>
      </c>
      <c r="H16002" t="s">
        <v>3</v>
      </c>
      <c r="I16002" s="3">
        <v>45373</v>
      </c>
      <c r="J16002" s="3">
        <v>45475</v>
      </c>
      <c r="K16002" s="2">
        <v>0</v>
      </c>
      <c r="L16002" s="2">
        <v>0</v>
      </c>
      <c r="M16002" s="4">
        <v>1776.5</v>
      </c>
      <c r="N16002" s="4">
        <v>71.06</v>
      </c>
      <c r="O16002" s="4">
        <v>129.9</v>
      </c>
      <c r="P16002" t="s">
        <v>4</v>
      </c>
      <c r="Q16002" s="2">
        <v>0</v>
      </c>
      <c r="R16002" s="2">
        <v>0</v>
      </c>
      <c r="S16002" s="5">
        <v>25</v>
      </c>
    </row>
    <row r="16003" spans="4:19" x14ac:dyDescent="0.2">
      <c r="D16003" t="s">
        <v>336</v>
      </c>
      <c r="E16003" t="str">
        <f t="shared" ref="E16003:E16066" si="250">+LEFT(D16003,3)</f>
        <v>ACC</v>
      </c>
      <c r="F16003" t="s">
        <v>4554</v>
      </c>
      <c r="G16003" t="s">
        <v>2</v>
      </c>
      <c r="H16003" t="s">
        <v>3</v>
      </c>
      <c r="I16003" s="3">
        <v>45250</v>
      </c>
      <c r="J16003" s="3">
        <v>45303</v>
      </c>
      <c r="K16003" s="2">
        <v>0</v>
      </c>
      <c r="L16003" s="2">
        <v>0</v>
      </c>
      <c r="M16003" s="4">
        <v>826.88</v>
      </c>
      <c r="N16003" s="4">
        <v>43.52</v>
      </c>
      <c r="O16003" s="4">
        <v>79.900000000000006</v>
      </c>
      <c r="P16003" t="s">
        <v>4</v>
      </c>
      <c r="Q16003" s="2">
        <v>0</v>
      </c>
      <c r="R16003" s="2">
        <v>0</v>
      </c>
      <c r="S16003" s="5">
        <v>19</v>
      </c>
    </row>
    <row r="16004" spans="4:19" x14ac:dyDescent="0.2">
      <c r="D16004" t="s">
        <v>165</v>
      </c>
      <c r="E16004" t="str">
        <f t="shared" si="250"/>
        <v>CAL</v>
      </c>
      <c r="F16004" t="s">
        <v>4555</v>
      </c>
      <c r="G16004" t="s">
        <v>2</v>
      </c>
      <c r="H16004" t="s">
        <v>3</v>
      </c>
      <c r="I16004" s="3">
        <v>45112</v>
      </c>
      <c r="J16004" s="3"/>
      <c r="K16004" s="2">
        <v>0</v>
      </c>
      <c r="L16004" s="2">
        <v>0</v>
      </c>
      <c r="M16004" s="4">
        <v>659.92</v>
      </c>
      <c r="N16004" s="4">
        <v>329.96</v>
      </c>
      <c r="O16004" s="4">
        <v>599.9</v>
      </c>
      <c r="P16004" t="s">
        <v>10</v>
      </c>
      <c r="Q16004" s="2">
        <v>0</v>
      </c>
      <c r="R16004" s="2">
        <v>0</v>
      </c>
      <c r="S16004" s="5">
        <v>0</v>
      </c>
    </row>
    <row r="16005" spans="4:19" x14ac:dyDescent="0.2">
      <c r="D16005" t="s">
        <v>165</v>
      </c>
      <c r="E16005" t="str">
        <f t="shared" si="250"/>
        <v>CAL</v>
      </c>
      <c r="F16005" t="s">
        <v>4555</v>
      </c>
      <c r="G16005" t="s">
        <v>2</v>
      </c>
      <c r="H16005" t="s">
        <v>3</v>
      </c>
      <c r="I16005" s="3">
        <v>45112</v>
      </c>
      <c r="J16005" s="3"/>
      <c r="K16005" s="2">
        <v>0</v>
      </c>
      <c r="L16005" s="2">
        <v>0</v>
      </c>
      <c r="M16005" s="4">
        <v>659.92</v>
      </c>
      <c r="N16005" s="4">
        <v>329.96</v>
      </c>
      <c r="O16005" s="4">
        <v>599.9</v>
      </c>
      <c r="P16005" t="s">
        <v>10</v>
      </c>
      <c r="Q16005" s="2">
        <v>0</v>
      </c>
      <c r="R16005" s="2">
        <v>0</v>
      </c>
      <c r="S16005" s="5">
        <v>0</v>
      </c>
    </row>
    <row r="16006" spans="4:19" x14ac:dyDescent="0.2">
      <c r="D16006" t="s">
        <v>165</v>
      </c>
      <c r="E16006" t="str">
        <f t="shared" si="250"/>
        <v>CAL</v>
      </c>
      <c r="F16006" t="s">
        <v>4555</v>
      </c>
      <c r="G16006" t="s">
        <v>2</v>
      </c>
      <c r="H16006" t="s">
        <v>3</v>
      </c>
      <c r="I16006" s="3">
        <v>45112</v>
      </c>
      <c r="J16006" s="3"/>
      <c r="K16006" s="2">
        <v>0</v>
      </c>
      <c r="L16006" s="2">
        <v>0</v>
      </c>
      <c r="M16006" s="4">
        <v>659.92</v>
      </c>
      <c r="N16006" s="4">
        <v>329.96</v>
      </c>
      <c r="O16006" s="4">
        <v>599.9</v>
      </c>
      <c r="P16006" t="s">
        <v>10</v>
      </c>
      <c r="Q16006" s="2">
        <v>0</v>
      </c>
      <c r="R16006" s="2">
        <v>0</v>
      </c>
      <c r="S16006" s="5">
        <v>0</v>
      </c>
    </row>
    <row r="16007" spans="4:19" x14ac:dyDescent="0.2">
      <c r="D16007" t="s">
        <v>165</v>
      </c>
      <c r="E16007" t="str">
        <f t="shared" si="250"/>
        <v>CAL</v>
      </c>
      <c r="F16007" t="s">
        <v>4555</v>
      </c>
      <c r="G16007" t="s">
        <v>2</v>
      </c>
      <c r="H16007" t="s">
        <v>3</v>
      </c>
      <c r="I16007" s="3">
        <v>45112</v>
      </c>
      <c r="J16007" s="3"/>
      <c r="K16007" s="2">
        <v>0</v>
      </c>
      <c r="L16007" s="2">
        <v>0</v>
      </c>
      <c r="M16007" s="4">
        <v>989.88</v>
      </c>
      <c r="N16007" s="4">
        <v>329.96</v>
      </c>
      <c r="O16007" s="4">
        <v>599.9</v>
      </c>
      <c r="P16007" t="s">
        <v>10</v>
      </c>
      <c r="Q16007" s="2">
        <v>0</v>
      </c>
      <c r="R16007" s="2">
        <v>0</v>
      </c>
      <c r="S16007" s="5">
        <v>0</v>
      </c>
    </row>
    <row r="16008" spans="4:19" x14ac:dyDescent="0.2">
      <c r="D16008" t="s">
        <v>165</v>
      </c>
      <c r="E16008" t="str">
        <f t="shared" si="250"/>
        <v>CAL</v>
      </c>
      <c r="F16008" t="s">
        <v>4555</v>
      </c>
      <c r="G16008" t="s">
        <v>2</v>
      </c>
      <c r="H16008" t="s">
        <v>3</v>
      </c>
      <c r="I16008" s="3">
        <v>45112</v>
      </c>
      <c r="J16008" s="3"/>
      <c r="K16008" s="2">
        <v>0</v>
      </c>
      <c r="L16008" s="2">
        <v>0</v>
      </c>
      <c r="M16008" s="4">
        <v>989.88</v>
      </c>
      <c r="N16008" s="4">
        <v>329.96</v>
      </c>
      <c r="O16008" s="4">
        <v>599.9</v>
      </c>
      <c r="P16008" t="s">
        <v>10</v>
      </c>
      <c r="Q16008" s="2">
        <v>0</v>
      </c>
      <c r="R16008" s="2">
        <v>0</v>
      </c>
      <c r="S16008" s="5">
        <v>0</v>
      </c>
    </row>
    <row r="16009" spans="4:19" x14ac:dyDescent="0.2">
      <c r="D16009" t="s">
        <v>165</v>
      </c>
      <c r="E16009" t="str">
        <f t="shared" si="250"/>
        <v>CAL</v>
      </c>
      <c r="F16009" t="s">
        <v>4555</v>
      </c>
      <c r="G16009" t="s">
        <v>2</v>
      </c>
      <c r="H16009" t="s">
        <v>3</v>
      </c>
      <c r="I16009" s="3">
        <v>45112</v>
      </c>
      <c r="J16009" s="3"/>
      <c r="K16009" s="2">
        <v>0</v>
      </c>
      <c r="L16009" s="2">
        <v>0</v>
      </c>
      <c r="M16009" s="4">
        <v>659.92</v>
      </c>
      <c r="N16009" s="4">
        <v>329.96</v>
      </c>
      <c r="O16009" s="4">
        <v>599.9</v>
      </c>
      <c r="P16009" t="s">
        <v>10</v>
      </c>
      <c r="Q16009" s="2">
        <v>0</v>
      </c>
      <c r="R16009" s="2">
        <v>0</v>
      </c>
      <c r="S16009" s="5">
        <v>0</v>
      </c>
    </row>
    <row r="16010" spans="4:19" x14ac:dyDescent="0.2">
      <c r="D16010" t="s">
        <v>2659</v>
      </c>
      <c r="E16010" t="str">
        <f t="shared" si="250"/>
        <v>ROP</v>
      </c>
      <c r="F16010" t="s">
        <v>4556</v>
      </c>
      <c r="G16010" t="s">
        <v>2</v>
      </c>
      <c r="H16010" t="s">
        <v>3</v>
      </c>
      <c r="I16010" s="3">
        <v>45059</v>
      </c>
      <c r="J16010" s="3">
        <v>45430</v>
      </c>
      <c r="K16010" s="2">
        <v>0</v>
      </c>
      <c r="L16010" s="2">
        <v>0</v>
      </c>
      <c r="M16010" s="4">
        <v>142.12</v>
      </c>
      <c r="N16010" s="4">
        <v>71.06</v>
      </c>
      <c r="O16010" s="4">
        <v>129.9</v>
      </c>
      <c r="P16010" t="s">
        <v>4</v>
      </c>
      <c r="Q16010" s="2">
        <v>0</v>
      </c>
      <c r="R16010" s="2">
        <v>0</v>
      </c>
      <c r="S16010" s="5">
        <v>0</v>
      </c>
    </row>
    <row r="16011" spans="4:19" x14ac:dyDescent="0.2">
      <c r="D16011" t="s">
        <v>4557</v>
      </c>
      <c r="E16011" t="str">
        <f t="shared" si="250"/>
        <v>ROP</v>
      </c>
      <c r="F16011" t="s">
        <v>4558</v>
      </c>
      <c r="G16011" t="s">
        <v>2</v>
      </c>
      <c r="H16011" t="s">
        <v>3</v>
      </c>
      <c r="I16011" s="3">
        <v>45078</v>
      </c>
      <c r="J16011" s="3"/>
      <c r="K16011" s="2">
        <v>0</v>
      </c>
      <c r="L16011" s="2">
        <v>0</v>
      </c>
      <c r="M16011" s="4">
        <v>131.1</v>
      </c>
      <c r="N16011" s="4">
        <v>65.55</v>
      </c>
      <c r="O16011" s="4">
        <v>139.9</v>
      </c>
      <c r="P16011" t="s">
        <v>4</v>
      </c>
      <c r="Q16011" s="2">
        <v>0</v>
      </c>
      <c r="R16011" s="2">
        <v>0</v>
      </c>
      <c r="S16011" s="5">
        <v>2</v>
      </c>
    </row>
    <row r="16012" spans="4:19" x14ac:dyDescent="0.2">
      <c r="D16012" t="s">
        <v>4557</v>
      </c>
      <c r="E16012" t="str">
        <f t="shared" si="250"/>
        <v>ROP</v>
      </c>
      <c r="F16012" t="s">
        <v>4558</v>
      </c>
      <c r="G16012" t="s">
        <v>2</v>
      </c>
      <c r="H16012" t="s">
        <v>3</v>
      </c>
      <c r="I16012" s="3">
        <v>45078</v>
      </c>
      <c r="J16012" s="3"/>
      <c r="K16012" s="2">
        <v>0</v>
      </c>
      <c r="L16012" s="2">
        <v>0</v>
      </c>
      <c r="M16012" s="4">
        <v>262.2</v>
      </c>
      <c r="N16012" s="4">
        <v>65.55</v>
      </c>
      <c r="O16012" s="4">
        <v>139.9</v>
      </c>
      <c r="P16012" t="s">
        <v>4</v>
      </c>
      <c r="Q16012" s="2">
        <v>0</v>
      </c>
      <c r="R16012" s="2">
        <v>0</v>
      </c>
      <c r="S16012" s="5">
        <v>4</v>
      </c>
    </row>
    <row r="16013" spans="4:19" x14ac:dyDescent="0.2">
      <c r="D16013" t="s">
        <v>4557</v>
      </c>
      <c r="E16013" t="str">
        <f t="shared" si="250"/>
        <v>ROP</v>
      </c>
      <c r="F16013" t="s">
        <v>4558</v>
      </c>
      <c r="G16013" t="s">
        <v>2</v>
      </c>
      <c r="H16013" t="s">
        <v>3</v>
      </c>
      <c r="I16013" s="3">
        <v>45078</v>
      </c>
      <c r="J16013" s="3"/>
      <c r="K16013" s="2">
        <v>0</v>
      </c>
      <c r="L16013" s="2">
        <v>0</v>
      </c>
      <c r="M16013" s="4">
        <v>262.2</v>
      </c>
      <c r="N16013" s="4">
        <v>65.55</v>
      </c>
      <c r="O16013" s="4">
        <v>139.9</v>
      </c>
      <c r="P16013" t="s">
        <v>4</v>
      </c>
      <c r="Q16013" s="2">
        <v>0</v>
      </c>
      <c r="R16013" s="2">
        <v>0</v>
      </c>
      <c r="S16013" s="5">
        <v>4</v>
      </c>
    </row>
    <row r="16014" spans="4:19" x14ac:dyDescent="0.2">
      <c r="D16014" t="s">
        <v>4557</v>
      </c>
      <c r="E16014" t="str">
        <f t="shared" si="250"/>
        <v>ROP</v>
      </c>
      <c r="F16014" t="s">
        <v>4558</v>
      </c>
      <c r="G16014" t="s">
        <v>2</v>
      </c>
      <c r="H16014" t="s">
        <v>3</v>
      </c>
      <c r="I16014" s="3">
        <v>45078</v>
      </c>
      <c r="J16014" s="3"/>
      <c r="K16014" s="2">
        <v>0</v>
      </c>
      <c r="L16014" s="2">
        <v>0</v>
      </c>
      <c r="M16014" s="4">
        <v>131.1</v>
      </c>
      <c r="N16014" s="4">
        <v>65.55</v>
      </c>
      <c r="O16014" s="4">
        <v>139.9</v>
      </c>
      <c r="P16014" t="s">
        <v>4</v>
      </c>
      <c r="Q16014" s="2">
        <v>0</v>
      </c>
      <c r="R16014" s="2">
        <v>0</v>
      </c>
      <c r="S16014" s="5">
        <v>2</v>
      </c>
    </row>
    <row r="16015" spans="4:19" x14ac:dyDescent="0.2">
      <c r="D16015" t="s">
        <v>1337</v>
      </c>
      <c r="E16015" t="str">
        <f t="shared" si="250"/>
        <v>ROP</v>
      </c>
      <c r="F16015" t="s">
        <v>4559</v>
      </c>
      <c r="G16015" t="s">
        <v>2</v>
      </c>
      <c r="H16015" t="s">
        <v>3</v>
      </c>
      <c r="I16015" s="3">
        <v>45063</v>
      </c>
      <c r="J16015" s="3"/>
      <c r="K16015" s="2">
        <v>0</v>
      </c>
      <c r="L16015" s="2">
        <v>0</v>
      </c>
      <c r="M16015" s="4">
        <v>153.13999999999999</v>
      </c>
      <c r="N16015" s="4">
        <v>76.569999999999993</v>
      </c>
      <c r="O16015" s="4">
        <v>139.9</v>
      </c>
      <c r="P16015" t="s">
        <v>4</v>
      </c>
      <c r="Q16015" s="2">
        <v>0</v>
      </c>
      <c r="R16015" s="2">
        <v>0</v>
      </c>
      <c r="S16015" s="5">
        <v>0</v>
      </c>
    </row>
    <row r="16016" spans="4:19" x14ac:dyDescent="0.2">
      <c r="D16016" t="s">
        <v>1337</v>
      </c>
      <c r="E16016" t="str">
        <f t="shared" si="250"/>
        <v>ROP</v>
      </c>
      <c r="F16016" t="s">
        <v>4559</v>
      </c>
      <c r="G16016" t="s">
        <v>2</v>
      </c>
      <c r="H16016" t="s">
        <v>3</v>
      </c>
      <c r="I16016" s="3">
        <v>45063</v>
      </c>
      <c r="J16016" s="3"/>
      <c r="K16016" s="2">
        <v>0</v>
      </c>
      <c r="L16016" s="2">
        <v>0</v>
      </c>
      <c r="M16016" s="4">
        <v>459.42</v>
      </c>
      <c r="N16016" s="4">
        <v>76.569999999999993</v>
      </c>
      <c r="O16016" s="4">
        <v>139.9</v>
      </c>
      <c r="P16016" t="s">
        <v>4</v>
      </c>
      <c r="Q16016" s="2">
        <v>0</v>
      </c>
      <c r="R16016" s="2">
        <v>0</v>
      </c>
      <c r="S16016" s="5">
        <v>0</v>
      </c>
    </row>
    <row r="16017" spans="4:19" x14ac:dyDescent="0.2">
      <c r="D16017" t="s">
        <v>1337</v>
      </c>
      <c r="E16017" t="str">
        <f t="shared" si="250"/>
        <v>ROP</v>
      </c>
      <c r="F16017" t="s">
        <v>4559</v>
      </c>
      <c r="G16017" t="s">
        <v>2</v>
      </c>
      <c r="H16017" t="s">
        <v>3</v>
      </c>
      <c r="I16017" s="3">
        <v>45063</v>
      </c>
      <c r="J16017" s="3"/>
      <c r="K16017" s="2">
        <v>0</v>
      </c>
      <c r="L16017" s="2">
        <v>0</v>
      </c>
      <c r="M16017" s="4">
        <v>229.71</v>
      </c>
      <c r="N16017" s="4">
        <v>76.569999999999993</v>
      </c>
      <c r="O16017" s="4">
        <v>139.9</v>
      </c>
      <c r="P16017" t="s">
        <v>4</v>
      </c>
      <c r="Q16017" s="2">
        <v>0</v>
      </c>
      <c r="R16017" s="2">
        <v>0</v>
      </c>
      <c r="S16017" s="5">
        <v>0</v>
      </c>
    </row>
    <row r="16018" spans="4:19" x14ac:dyDescent="0.2">
      <c r="D16018" t="s">
        <v>163</v>
      </c>
      <c r="E16018" t="str">
        <f t="shared" si="250"/>
        <v>CAL</v>
      </c>
      <c r="F16018" t="s">
        <v>4560</v>
      </c>
      <c r="G16018" t="s">
        <v>2</v>
      </c>
      <c r="H16018" t="s">
        <v>3</v>
      </c>
      <c r="I16018" s="3">
        <v>45122</v>
      </c>
      <c r="J16018" s="3">
        <v>45283</v>
      </c>
      <c r="K16018" s="2">
        <v>0</v>
      </c>
      <c r="L16018" s="2">
        <v>0</v>
      </c>
      <c r="M16018" s="4">
        <v>296.36</v>
      </c>
      <c r="N16018" s="4">
        <v>148.18</v>
      </c>
      <c r="O16018" s="4">
        <v>249.9</v>
      </c>
      <c r="P16018" t="s">
        <v>10</v>
      </c>
      <c r="Q16018" s="2">
        <v>0</v>
      </c>
      <c r="R16018" s="2">
        <v>0</v>
      </c>
      <c r="S16018" s="5">
        <v>2</v>
      </c>
    </row>
    <row r="16019" spans="4:19" x14ac:dyDescent="0.2">
      <c r="D16019" t="s">
        <v>163</v>
      </c>
      <c r="E16019" t="str">
        <f t="shared" si="250"/>
        <v>CAL</v>
      </c>
      <c r="F16019" t="s">
        <v>4560</v>
      </c>
      <c r="G16019" t="s">
        <v>2</v>
      </c>
      <c r="H16019" t="s">
        <v>3</v>
      </c>
      <c r="I16019" s="3">
        <v>45122</v>
      </c>
      <c r="J16019" s="3">
        <v>45283</v>
      </c>
      <c r="K16019" s="2">
        <v>0</v>
      </c>
      <c r="L16019" s="2">
        <v>0</v>
      </c>
      <c r="M16019" s="4">
        <v>148.18</v>
      </c>
      <c r="N16019" s="4">
        <v>148.18</v>
      </c>
      <c r="O16019" s="4">
        <v>249.9</v>
      </c>
      <c r="P16019" t="s">
        <v>10</v>
      </c>
      <c r="Q16019" s="2">
        <v>0</v>
      </c>
      <c r="R16019" s="2">
        <v>0</v>
      </c>
      <c r="S16019" s="5">
        <v>1</v>
      </c>
    </row>
    <row r="16020" spans="4:19" x14ac:dyDescent="0.2">
      <c r="D16020" t="s">
        <v>163</v>
      </c>
      <c r="E16020" t="str">
        <f t="shared" si="250"/>
        <v>CAL</v>
      </c>
      <c r="F16020" t="s">
        <v>4560</v>
      </c>
      <c r="G16020" t="s">
        <v>2</v>
      </c>
      <c r="H16020" t="s">
        <v>3</v>
      </c>
      <c r="I16020" s="3">
        <v>45122</v>
      </c>
      <c r="J16020" s="3">
        <v>45228</v>
      </c>
      <c r="K16020" s="2">
        <v>0</v>
      </c>
      <c r="L16020" s="2">
        <v>0</v>
      </c>
      <c r="M16020" s="4">
        <v>444.54</v>
      </c>
      <c r="N16020" s="4">
        <v>148.18</v>
      </c>
      <c r="O16020" s="4">
        <v>249.9</v>
      </c>
      <c r="P16020" t="s">
        <v>10</v>
      </c>
      <c r="Q16020" s="2">
        <v>0</v>
      </c>
      <c r="R16020" s="2">
        <v>0</v>
      </c>
      <c r="S16020" s="5">
        <v>3</v>
      </c>
    </row>
    <row r="16021" spans="4:19" x14ac:dyDescent="0.2">
      <c r="D16021" t="s">
        <v>163</v>
      </c>
      <c r="E16021" t="str">
        <f t="shared" si="250"/>
        <v>CAL</v>
      </c>
      <c r="F16021" t="s">
        <v>4560</v>
      </c>
      <c r="G16021" t="s">
        <v>2</v>
      </c>
      <c r="H16021" t="s">
        <v>3</v>
      </c>
      <c r="I16021" s="3">
        <v>45122</v>
      </c>
      <c r="J16021" s="3">
        <v>45283</v>
      </c>
      <c r="K16021" s="2">
        <v>0</v>
      </c>
      <c r="L16021" s="2">
        <v>0</v>
      </c>
      <c r="M16021" s="4">
        <v>148.18</v>
      </c>
      <c r="N16021" s="4">
        <v>148.18</v>
      </c>
      <c r="O16021" s="4">
        <v>249.9</v>
      </c>
      <c r="P16021" t="s">
        <v>10</v>
      </c>
      <c r="Q16021" s="2">
        <v>0</v>
      </c>
      <c r="R16021" s="2">
        <v>0</v>
      </c>
      <c r="S16021" s="5">
        <v>1</v>
      </c>
    </row>
    <row r="16022" spans="4:19" x14ac:dyDescent="0.2">
      <c r="D16022" t="s">
        <v>163</v>
      </c>
      <c r="E16022" t="str">
        <f t="shared" si="250"/>
        <v>CAL</v>
      </c>
      <c r="F16022" t="s">
        <v>4560</v>
      </c>
      <c r="G16022" t="s">
        <v>2</v>
      </c>
      <c r="H16022" t="s">
        <v>3</v>
      </c>
      <c r="I16022" s="3">
        <v>45122</v>
      </c>
      <c r="J16022" s="3">
        <v>45077</v>
      </c>
      <c r="K16022" s="2">
        <v>0</v>
      </c>
      <c r="L16022" s="2">
        <v>0</v>
      </c>
      <c r="M16022" s="4">
        <v>148.18</v>
      </c>
      <c r="N16022" s="4">
        <v>148.18</v>
      </c>
      <c r="O16022" s="4">
        <v>249.9</v>
      </c>
      <c r="P16022" t="s">
        <v>10</v>
      </c>
      <c r="Q16022" s="2">
        <v>0</v>
      </c>
      <c r="R16022" s="2">
        <v>0</v>
      </c>
      <c r="S16022" s="5">
        <v>1</v>
      </c>
    </row>
    <row r="16023" spans="4:19" x14ac:dyDescent="0.2">
      <c r="D16023" t="s">
        <v>165</v>
      </c>
      <c r="E16023" t="str">
        <f t="shared" si="250"/>
        <v>CAL</v>
      </c>
      <c r="F16023" t="s">
        <v>4561</v>
      </c>
      <c r="G16023" t="s">
        <v>2</v>
      </c>
      <c r="H16023" t="s">
        <v>3</v>
      </c>
      <c r="I16023" s="3">
        <v>45280</v>
      </c>
      <c r="J16023" s="3"/>
      <c r="K16023" s="2">
        <v>0</v>
      </c>
      <c r="L16023" s="2">
        <v>0</v>
      </c>
      <c r="M16023" s="4">
        <v>274.32</v>
      </c>
      <c r="N16023" s="4">
        <v>137.16</v>
      </c>
      <c r="O16023" s="4">
        <v>249.9</v>
      </c>
      <c r="P16023" t="s">
        <v>10</v>
      </c>
      <c r="Q16023" s="2">
        <v>0</v>
      </c>
      <c r="R16023" s="2">
        <v>0</v>
      </c>
      <c r="S16023" s="5">
        <v>2</v>
      </c>
    </row>
    <row r="16024" spans="4:19" x14ac:dyDescent="0.2">
      <c r="D16024" t="s">
        <v>165</v>
      </c>
      <c r="E16024" t="str">
        <f t="shared" si="250"/>
        <v>CAL</v>
      </c>
      <c r="F16024" t="s">
        <v>4561</v>
      </c>
      <c r="G16024" t="s">
        <v>2</v>
      </c>
      <c r="H16024" t="s">
        <v>3</v>
      </c>
      <c r="I16024" s="3">
        <v>45280</v>
      </c>
      <c r="J16024" s="3"/>
      <c r="K16024" s="2">
        <v>0</v>
      </c>
      <c r="L16024" s="2">
        <v>0</v>
      </c>
      <c r="M16024" s="4">
        <v>274.32</v>
      </c>
      <c r="N16024" s="4">
        <v>137.16</v>
      </c>
      <c r="O16024" s="4">
        <v>249.9</v>
      </c>
      <c r="P16024" t="s">
        <v>10</v>
      </c>
      <c r="Q16024" s="2">
        <v>0</v>
      </c>
      <c r="R16024" s="2">
        <v>0</v>
      </c>
      <c r="S16024" s="5">
        <v>2</v>
      </c>
    </row>
    <row r="16025" spans="4:19" x14ac:dyDescent="0.2">
      <c r="D16025" t="s">
        <v>165</v>
      </c>
      <c r="E16025" t="str">
        <f t="shared" si="250"/>
        <v>CAL</v>
      </c>
      <c r="F16025" t="s">
        <v>4561</v>
      </c>
      <c r="G16025" t="s">
        <v>2</v>
      </c>
      <c r="H16025" t="s">
        <v>3</v>
      </c>
      <c r="I16025" s="3">
        <v>45280</v>
      </c>
      <c r="J16025" s="3"/>
      <c r="K16025" s="2">
        <v>0</v>
      </c>
      <c r="L16025" s="2">
        <v>0</v>
      </c>
      <c r="M16025" s="4">
        <v>137.16</v>
      </c>
      <c r="N16025" s="4">
        <v>137.16</v>
      </c>
      <c r="O16025" s="4">
        <v>249.9</v>
      </c>
      <c r="P16025" t="s">
        <v>10</v>
      </c>
      <c r="Q16025" s="2">
        <v>0</v>
      </c>
      <c r="R16025" s="2">
        <v>0</v>
      </c>
      <c r="S16025" s="5">
        <v>1</v>
      </c>
    </row>
    <row r="16026" spans="4:19" x14ac:dyDescent="0.2">
      <c r="D16026" t="s">
        <v>165</v>
      </c>
      <c r="E16026" t="str">
        <f t="shared" si="250"/>
        <v>CAL</v>
      </c>
      <c r="F16026" t="s">
        <v>4561</v>
      </c>
      <c r="G16026" t="s">
        <v>2</v>
      </c>
      <c r="H16026" t="s">
        <v>3</v>
      </c>
      <c r="I16026" s="3">
        <v>45280</v>
      </c>
      <c r="J16026" s="3"/>
      <c r="K16026" s="2">
        <v>0</v>
      </c>
      <c r="L16026" s="2">
        <v>0</v>
      </c>
      <c r="M16026" s="4">
        <v>274.32</v>
      </c>
      <c r="N16026" s="4">
        <v>137.16</v>
      </c>
      <c r="O16026" s="4">
        <v>249.9</v>
      </c>
      <c r="P16026" t="s">
        <v>10</v>
      </c>
      <c r="Q16026" s="2">
        <v>0</v>
      </c>
      <c r="R16026" s="2">
        <v>0</v>
      </c>
      <c r="S16026" s="5">
        <v>2</v>
      </c>
    </row>
    <row r="16027" spans="4:19" x14ac:dyDescent="0.2">
      <c r="D16027" t="s">
        <v>165</v>
      </c>
      <c r="E16027" t="str">
        <f t="shared" si="250"/>
        <v>CAL</v>
      </c>
      <c r="F16027" t="s">
        <v>4561</v>
      </c>
      <c r="G16027" t="s">
        <v>2</v>
      </c>
      <c r="H16027" t="s">
        <v>3</v>
      </c>
      <c r="I16027" s="3">
        <v>45280</v>
      </c>
      <c r="J16027" s="3"/>
      <c r="K16027" s="2">
        <v>0</v>
      </c>
      <c r="L16027" s="2">
        <v>0</v>
      </c>
      <c r="M16027" s="4">
        <v>411.48</v>
      </c>
      <c r="N16027" s="4">
        <v>137.16</v>
      </c>
      <c r="O16027" s="4">
        <v>249.9</v>
      </c>
      <c r="P16027" t="s">
        <v>10</v>
      </c>
      <c r="Q16027" s="2">
        <v>0</v>
      </c>
      <c r="R16027" s="2">
        <v>0</v>
      </c>
      <c r="S16027" s="5">
        <v>3</v>
      </c>
    </row>
    <row r="16028" spans="4:19" x14ac:dyDescent="0.2">
      <c r="D16028" t="s">
        <v>165</v>
      </c>
      <c r="E16028" t="str">
        <f t="shared" si="250"/>
        <v>CAL</v>
      </c>
      <c r="F16028" t="s">
        <v>4561</v>
      </c>
      <c r="G16028" t="s">
        <v>2</v>
      </c>
      <c r="H16028" t="s">
        <v>3</v>
      </c>
      <c r="I16028" s="3">
        <v>45280</v>
      </c>
      <c r="J16028" s="3"/>
      <c r="K16028" s="2">
        <v>0</v>
      </c>
      <c r="L16028" s="2">
        <v>0</v>
      </c>
      <c r="M16028" s="4">
        <v>548.64</v>
      </c>
      <c r="N16028" s="4">
        <v>137.16</v>
      </c>
      <c r="O16028" s="4">
        <v>249.9</v>
      </c>
      <c r="P16028" t="s">
        <v>10</v>
      </c>
      <c r="Q16028" s="2">
        <v>0</v>
      </c>
      <c r="R16028" s="2">
        <v>0</v>
      </c>
      <c r="S16028" s="5">
        <v>4</v>
      </c>
    </row>
    <row r="16029" spans="4:19" x14ac:dyDescent="0.2">
      <c r="D16029" t="s">
        <v>165</v>
      </c>
      <c r="E16029" t="str">
        <f t="shared" si="250"/>
        <v>CAL</v>
      </c>
      <c r="F16029" t="s">
        <v>4561</v>
      </c>
      <c r="G16029" t="s">
        <v>2</v>
      </c>
      <c r="H16029" t="s">
        <v>3</v>
      </c>
      <c r="I16029" s="3">
        <v>45280</v>
      </c>
      <c r="J16029" s="3"/>
      <c r="K16029" s="2">
        <v>0</v>
      </c>
      <c r="L16029" s="2">
        <v>0</v>
      </c>
      <c r="M16029" s="4">
        <v>274.32</v>
      </c>
      <c r="N16029" s="4">
        <v>137.16</v>
      </c>
      <c r="O16029" s="4">
        <v>249.9</v>
      </c>
      <c r="P16029" t="s">
        <v>10</v>
      </c>
      <c r="Q16029" s="2">
        <v>0</v>
      </c>
      <c r="R16029" s="2">
        <v>0</v>
      </c>
      <c r="S16029" s="5">
        <v>2</v>
      </c>
    </row>
    <row r="16030" spans="4:19" x14ac:dyDescent="0.2">
      <c r="D16030" t="s">
        <v>165</v>
      </c>
      <c r="E16030" t="str">
        <f t="shared" si="250"/>
        <v>CAL</v>
      </c>
      <c r="F16030" t="s">
        <v>4561</v>
      </c>
      <c r="G16030" t="s">
        <v>2</v>
      </c>
      <c r="H16030" t="s">
        <v>3</v>
      </c>
      <c r="I16030" s="3">
        <v>45280</v>
      </c>
      <c r="J16030" s="3"/>
      <c r="K16030" s="2">
        <v>0</v>
      </c>
      <c r="L16030" s="2">
        <v>0</v>
      </c>
      <c r="M16030" s="4">
        <v>274.32</v>
      </c>
      <c r="N16030" s="4">
        <v>137.16</v>
      </c>
      <c r="O16030" s="4">
        <v>249.9</v>
      </c>
      <c r="P16030" t="s">
        <v>10</v>
      </c>
      <c r="Q16030" s="2">
        <v>0</v>
      </c>
      <c r="R16030" s="2">
        <v>0</v>
      </c>
      <c r="S16030" s="5">
        <v>2</v>
      </c>
    </row>
    <row r="16031" spans="4:19" x14ac:dyDescent="0.2">
      <c r="D16031" t="s">
        <v>165</v>
      </c>
      <c r="E16031" t="str">
        <f t="shared" si="250"/>
        <v>CAL</v>
      </c>
      <c r="F16031" t="s">
        <v>4561</v>
      </c>
      <c r="G16031" t="s">
        <v>2</v>
      </c>
      <c r="H16031" t="s">
        <v>3</v>
      </c>
      <c r="I16031" s="3">
        <v>45280</v>
      </c>
      <c r="J16031" s="3"/>
      <c r="K16031" s="2">
        <v>0</v>
      </c>
      <c r="L16031" s="2">
        <v>0</v>
      </c>
      <c r="M16031" s="4">
        <v>274.32</v>
      </c>
      <c r="N16031" s="4">
        <v>137.16</v>
      </c>
      <c r="O16031" s="4">
        <v>249.9</v>
      </c>
      <c r="P16031" t="s">
        <v>10</v>
      </c>
      <c r="Q16031" s="2">
        <v>0</v>
      </c>
      <c r="R16031" s="2">
        <v>0</v>
      </c>
      <c r="S16031" s="5">
        <v>2</v>
      </c>
    </row>
    <row r="16032" spans="4:19" x14ac:dyDescent="0.2">
      <c r="D16032" t="s">
        <v>165</v>
      </c>
      <c r="E16032" t="str">
        <f t="shared" si="250"/>
        <v>CAL</v>
      </c>
      <c r="F16032" t="s">
        <v>4561</v>
      </c>
      <c r="G16032" t="s">
        <v>2</v>
      </c>
      <c r="H16032" t="s">
        <v>3</v>
      </c>
      <c r="I16032" s="3">
        <v>45280</v>
      </c>
      <c r="J16032" s="3"/>
      <c r="K16032" s="2">
        <v>0</v>
      </c>
      <c r="L16032" s="2">
        <v>0</v>
      </c>
      <c r="M16032" s="4">
        <v>137.16</v>
      </c>
      <c r="N16032" s="4">
        <v>137.16</v>
      </c>
      <c r="O16032" s="4">
        <v>249.9</v>
      </c>
      <c r="P16032" t="s">
        <v>10</v>
      </c>
      <c r="Q16032" s="2">
        <v>0</v>
      </c>
      <c r="R16032" s="2">
        <v>0</v>
      </c>
      <c r="S16032" s="5">
        <v>1</v>
      </c>
    </row>
    <row r="16033" spans="4:19" x14ac:dyDescent="0.2">
      <c r="D16033" t="s">
        <v>570</v>
      </c>
      <c r="E16033" t="str">
        <f t="shared" si="250"/>
        <v>CAL</v>
      </c>
      <c r="F16033" t="s">
        <v>4562</v>
      </c>
      <c r="G16033" t="s">
        <v>2</v>
      </c>
      <c r="H16033" t="s">
        <v>3</v>
      </c>
      <c r="I16033" s="3">
        <v>45199</v>
      </c>
      <c r="J16033" s="3">
        <v>45439</v>
      </c>
      <c r="K16033" s="2">
        <v>0</v>
      </c>
      <c r="L16033" s="2">
        <v>0</v>
      </c>
      <c r="M16033" s="4">
        <v>770.08</v>
      </c>
      <c r="N16033" s="4">
        <v>385.04</v>
      </c>
      <c r="O16033" s="4">
        <v>659.9</v>
      </c>
      <c r="P16033" t="s">
        <v>10</v>
      </c>
      <c r="Q16033" s="2">
        <v>0</v>
      </c>
      <c r="R16033" s="2">
        <v>0</v>
      </c>
      <c r="S16033" s="5">
        <v>2</v>
      </c>
    </row>
    <row r="16034" spans="4:19" x14ac:dyDescent="0.2">
      <c r="D16034" t="s">
        <v>570</v>
      </c>
      <c r="E16034" t="str">
        <f t="shared" si="250"/>
        <v>CAL</v>
      </c>
      <c r="F16034" t="s">
        <v>4562</v>
      </c>
      <c r="G16034" t="s">
        <v>2</v>
      </c>
      <c r="H16034" t="s">
        <v>3</v>
      </c>
      <c r="I16034" s="3">
        <v>45199</v>
      </c>
      <c r="J16034" s="3">
        <v>45439</v>
      </c>
      <c r="K16034" s="2">
        <v>0</v>
      </c>
      <c r="L16034" s="2">
        <v>0</v>
      </c>
      <c r="M16034" s="4">
        <v>770.08</v>
      </c>
      <c r="N16034" s="4">
        <v>385.04</v>
      </c>
      <c r="O16034" s="4">
        <v>659.9</v>
      </c>
      <c r="P16034" t="s">
        <v>10</v>
      </c>
      <c r="Q16034" s="2">
        <v>0</v>
      </c>
      <c r="R16034" s="2">
        <v>0</v>
      </c>
      <c r="S16034" s="5">
        <v>2</v>
      </c>
    </row>
    <row r="16035" spans="4:19" x14ac:dyDescent="0.2">
      <c r="D16035" t="s">
        <v>570</v>
      </c>
      <c r="E16035" t="str">
        <f t="shared" si="250"/>
        <v>CAL</v>
      </c>
      <c r="F16035" t="s">
        <v>4562</v>
      </c>
      <c r="G16035" t="s">
        <v>2</v>
      </c>
      <c r="H16035" t="s">
        <v>3</v>
      </c>
      <c r="I16035" s="3">
        <v>45199</v>
      </c>
      <c r="J16035" s="3">
        <v>45439</v>
      </c>
      <c r="K16035" s="2">
        <v>0</v>
      </c>
      <c r="L16035" s="2">
        <v>0</v>
      </c>
      <c r="M16035" s="4">
        <v>770.08</v>
      </c>
      <c r="N16035" s="4">
        <v>385.04</v>
      </c>
      <c r="O16035" s="4">
        <v>659.9</v>
      </c>
      <c r="P16035" t="s">
        <v>10</v>
      </c>
      <c r="Q16035" s="2">
        <v>0</v>
      </c>
      <c r="R16035" s="2">
        <v>0</v>
      </c>
      <c r="S16035" s="5">
        <v>2</v>
      </c>
    </row>
    <row r="16036" spans="4:19" x14ac:dyDescent="0.2">
      <c r="D16036" t="s">
        <v>570</v>
      </c>
      <c r="E16036" t="str">
        <f t="shared" si="250"/>
        <v>CAL</v>
      </c>
      <c r="F16036" t="s">
        <v>4562</v>
      </c>
      <c r="G16036" t="s">
        <v>2</v>
      </c>
      <c r="H16036" t="s">
        <v>3</v>
      </c>
      <c r="I16036" s="3">
        <v>45284</v>
      </c>
      <c r="J16036" s="3">
        <v>45439</v>
      </c>
      <c r="K16036" s="2">
        <v>0</v>
      </c>
      <c r="L16036" s="2">
        <v>0</v>
      </c>
      <c r="M16036" s="4">
        <v>5365.92</v>
      </c>
      <c r="N16036" s="4">
        <v>383.28</v>
      </c>
      <c r="O16036" s="4">
        <v>659.9</v>
      </c>
      <c r="P16036" t="s">
        <v>10</v>
      </c>
      <c r="Q16036" s="2">
        <v>0</v>
      </c>
      <c r="R16036" s="2">
        <v>0</v>
      </c>
      <c r="S16036" s="5">
        <v>14</v>
      </c>
    </row>
    <row r="16037" spans="4:19" x14ac:dyDescent="0.2">
      <c r="D16037" t="s">
        <v>570</v>
      </c>
      <c r="E16037" t="str">
        <f t="shared" si="250"/>
        <v>CAL</v>
      </c>
      <c r="F16037" t="s">
        <v>4562</v>
      </c>
      <c r="G16037" t="s">
        <v>2</v>
      </c>
      <c r="H16037" t="s">
        <v>3</v>
      </c>
      <c r="I16037" s="3">
        <v>45284</v>
      </c>
      <c r="J16037" s="3">
        <v>45439</v>
      </c>
      <c r="K16037" s="2">
        <v>0</v>
      </c>
      <c r="L16037" s="2">
        <v>0</v>
      </c>
      <c r="M16037" s="4">
        <v>8410.3799999999992</v>
      </c>
      <c r="N16037" s="4">
        <v>382.29</v>
      </c>
      <c r="O16037" s="4">
        <v>659.9</v>
      </c>
      <c r="P16037" t="s">
        <v>10</v>
      </c>
      <c r="Q16037" s="2">
        <v>0</v>
      </c>
      <c r="R16037" s="2">
        <v>0</v>
      </c>
      <c r="S16037" s="5">
        <v>22</v>
      </c>
    </row>
    <row r="16038" spans="4:19" x14ac:dyDescent="0.2">
      <c r="D16038" t="s">
        <v>570</v>
      </c>
      <c r="E16038" t="str">
        <f t="shared" si="250"/>
        <v>CAL</v>
      </c>
      <c r="F16038" t="s">
        <v>4562</v>
      </c>
      <c r="G16038" t="s">
        <v>2</v>
      </c>
      <c r="H16038" t="s">
        <v>3</v>
      </c>
      <c r="I16038" s="3">
        <v>45284</v>
      </c>
      <c r="J16038" s="3">
        <v>45439</v>
      </c>
      <c r="K16038" s="2">
        <v>0</v>
      </c>
      <c r="L16038" s="2">
        <v>0</v>
      </c>
      <c r="M16038" s="4">
        <v>8028.09</v>
      </c>
      <c r="N16038" s="4">
        <v>382.29</v>
      </c>
      <c r="O16038" s="4">
        <v>659.9</v>
      </c>
      <c r="P16038" t="s">
        <v>10</v>
      </c>
      <c r="Q16038" s="2">
        <v>0</v>
      </c>
      <c r="R16038" s="2">
        <v>0</v>
      </c>
      <c r="S16038" s="5">
        <v>21</v>
      </c>
    </row>
    <row r="16039" spans="4:19" x14ac:dyDescent="0.2">
      <c r="D16039" t="s">
        <v>570</v>
      </c>
      <c r="E16039" t="str">
        <f t="shared" si="250"/>
        <v>CAL</v>
      </c>
      <c r="F16039" t="s">
        <v>4562</v>
      </c>
      <c r="G16039" t="s">
        <v>2</v>
      </c>
      <c r="H16039" t="s">
        <v>3</v>
      </c>
      <c r="I16039" s="3">
        <v>45284</v>
      </c>
      <c r="J16039" s="3">
        <v>45439</v>
      </c>
      <c r="K16039" s="2">
        <v>0</v>
      </c>
      <c r="L16039" s="2">
        <v>0</v>
      </c>
      <c r="M16039" s="4">
        <v>9531.5</v>
      </c>
      <c r="N16039" s="4">
        <v>381.26</v>
      </c>
      <c r="O16039" s="4">
        <v>659.9</v>
      </c>
      <c r="P16039" t="s">
        <v>10</v>
      </c>
      <c r="Q16039" s="2">
        <v>0</v>
      </c>
      <c r="R16039" s="2">
        <v>0</v>
      </c>
      <c r="S16039" s="5">
        <v>25</v>
      </c>
    </row>
    <row r="16040" spans="4:19" x14ac:dyDescent="0.2">
      <c r="D16040" t="s">
        <v>570</v>
      </c>
      <c r="E16040" t="str">
        <f t="shared" si="250"/>
        <v>CAL</v>
      </c>
      <c r="F16040" t="s">
        <v>4562</v>
      </c>
      <c r="G16040" t="s">
        <v>2</v>
      </c>
      <c r="H16040" t="s">
        <v>3</v>
      </c>
      <c r="I16040" s="3">
        <v>45284</v>
      </c>
      <c r="J16040" s="3">
        <v>45439</v>
      </c>
      <c r="K16040" s="2">
        <v>0</v>
      </c>
      <c r="L16040" s="2">
        <v>0</v>
      </c>
      <c r="M16040" s="4">
        <v>6874.02</v>
      </c>
      <c r="N16040" s="4">
        <v>381.89</v>
      </c>
      <c r="O16040" s="4">
        <v>659.9</v>
      </c>
      <c r="P16040" t="s">
        <v>10</v>
      </c>
      <c r="Q16040" s="2">
        <v>0</v>
      </c>
      <c r="R16040" s="2">
        <v>0</v>
      </c>
      <c r="S16040" s="5">
        <v>18</v>
      </c>
    </row>
    <row r="16041" spans="4:19" x14ac:dyDescent="0.2">
      <c r="D16041" t="s">
        <v>570</v>
      </c>
      <c r="E16041" t="str">
        <f t="shared" si="250"/>
        <v>CAL</v>
      </c>
      <c r="F16041" t="s">
        <v>4562</v>
      </c>
      <c r="G16041" t="s">
        <v>2</v>
      </c>
      <c r="H16041" t="s">
        <v>3</v>
      </c>
      <c r="I16041" s="3">
        <v>45284</v>
      </c>
      <c r="J16041" s="3">
        <v>45439</v>
      </c>
      <c r="K16041" s="2">
        <v>0</v>
      </c>
      <c r="L16041" s="2">
        <v>0</v>
      </c>
      <c r="M16041" s="4">
        <v>2293.7399999999998</v>
      </c>
      <c r="N16041" s="4">
        <v>382.29</v>
      </c>
      <c r="O16041" s="4">
        <v>659.9</v>
      </c>
      <c r="P16041" t="s">
        <v>10</v>
      </c>
      <c r="Q16041" s="2">
        <v>0</v>
      </c>
      <c r="R16041" s="2">
        <v>0</v>
      </c>
      <c r="S16041" s="5">
        <v>6</v>
      </c>
    </row>
    <row r="16042" spans="4:19" x14ac:dyDescent="0.2">
      <c r="D16042" t="s">
        <v>570</v>
      </c>
      <c r="E16042" t="str">
        <f t="shared" si="250"/>
        <v>CAL</v>
      </c>
      <c r="F16042" t="s">
        <v>4562</v>
      </c>
      <c r="G16042" t="s">
        <v>2</v>
      </c>
      <c r="H16042" t="s">
        <v>3</v>
      </c>
      <c r="I16042" s="3">
        <v>45284</v>
      </c>
      <c r="J16042" s="3">
        <v>45439</v>
      </c>
      <c r="K16042" s="2">
        <v>0</v>
      </c>
      <c r="L16042" s="2">
        <v>0</v>
      </c>
      <c r="M16042" s="4">
        <v>1530.4</v>
      </c>
      <c r="N16042" s="4">
        <v>382.6</v>
      </c>
      <c r="O16042" s="4">
        <v>659.9</v>
      </c>
      <c r="P16042" t="s">
        <v>10</v>
      </c>
      <c r="Q16042" s="2">
        <v>0</v>
      </c>
      <c r="R16042" s="2">
        <v>0</v>
      </c>
      <c r="S16042" s="5">
        <v>4</v>
      </c>
    </row>
    <row r="16043" spans="4:19" x14ac:dyDescent="0.2">
      <c r="D16043" t="s">
        <v>195</v>
      </c>
      <c r="E16043" t="str">
        <f t="shared" si="250"/>
        <v>ROP</v>
      </c>
      <c r="F16043" t="s">
        <v>4563</v>
      </c>
      <c r="G16043" t="s">
        <v>2</v>
      </c>
      <c r="H16043" t="s">
        <v>3</v>
      </c>
      <c r="I16043" s="3">
        <v>45146</v>
      </c>
      <c r="J16043" s="3"/>
      <c r="K16043" s="2">
        <v>0</v>
      </c>
      <c r="L16043" s="2">
        <v>0</v>
      </c>
      <c r="M16043" s="4">
        <v>923.76</v>
      </c>
      <c r="N16043" s="4">
        <v>307.92</v>
      </c>
      <c r="O16043" s="4">
        <v>559.9</v>
      </c>
      <c r="P16043" t="s">
        <v>4</v>
      </c>
      <c r="Q16043" s="2">
        <v>0</v>
      </c>
      <c r="R16043" s="2">
        <v>0</v>
      </c>
      <c r="S16043" s="5">
        <v>0</v>
      </c>
    </row>
    <row r="16044" spans="4:19" x14ac:dyDescent="0.2">
      <c r="D16044" t="s">
        <v>195</v>
      </c>
      <c r="E16044" t="str">
        <f t="shared" si="250"/>
        <v>ROP</v>
      </c>
      <c r="F16044" t="s">
        <v>4563</v>
      </c>
      <c r="G16044" t="s">
        <v>2</v>
      </c>
      <c r="H16044" t="s">
        <v>3</v>
      </c>
      <c r="I16044" s="3">
        <v>45146</v>
      </c>
      <c r="J16044" s="3"/>
      <c r="K16044" s="2">
        <v>0</v>
      </c>
      <c r="L16044" s="2">
        <v>0</v>
      </c>
      <c r="M16044" s="4">
        <v>1539.6</v>
      </c>
      <c r="N16044" s="4">
        <v>307.92</v>
      </c>
      <c r="O16044" s="4">
        <v>559.9</v>
      </c>
      <c r="P16044" t="s">
        <v>4</v>
      </c>
      <c r="Q16044" s="2">
        <v>0</v>
      </c>
      <c r="R16044" s="2">
        <v>0</v>
      </c>
      <c r="S16044" s="5">
        <v>0</v>
      </c>
    </row>
    <row r="16045" spans="4:19" x14ac:dyDescent="0.2">
      <c r="D16045" t="s">
        <v>195</v>
      </c>
      <c r="E16045" t="str">
        <f t="shared" si="250"/>
        <v>ROP</v>
      </c>
      <c r="F16045" t="s">
        <v>4563</v>
      </c>
      <c r="G16045" t="s">
        <v>2</v>
      </c>
      <c r="H16045" t="s">
        <v>3</v>
      </c>
      <c r="I16045" s="3">
        <v>45359</v>
      </c>
      <c r="J16045" s="3">
        <v>45330</v>
      </c>
      <c r="K16045" s="2">
        <v>0</v>
      </c>
      <c r="L16045" s="2">
        <v>0</v>
      </c>
      <c r="M16045" s="4">
        <v>923.76</v>
      </c>
      <c r="N16045" s="4">
        <v>307.92</v>
      </c>
      <c r="O16045" s="4">
        <v>559.9</v>
      </c>
      <c r="P16045" t="s">
        <v>4</v>
      </c>
      <c r="Q16045" s="2">
        <v>0</v>
      </c>
      <c r="R16045" s="2">
        <v>0</v>
      </c>
      <c r="S16045" s="5">
        <v>0</v>
      </c>
    </row>
    <row r="16046" spans="4:19" x14ac:dyDescent="0.2">
      <c r="D16046" t="s">
        <v>195</v>
      </c>
      <c r="E16046" t="str">
        <f t="shared" si="250"/>
        <v>ROP</v>
      </c>
      <c r="F16046" t="s">
        <v>4563</v>
      </c>
      <c r="G16046" t="s">
        <v>2</v>
      </c>
      <c r="H16046" t="s">
        <v>3</v>
      </c>
      <c r="I16046" s="3">
        <v>45146</v>
      </c>
      <c r="J16046" s="3"/>
      <c r="K16046" s="2">
        <v>0</v>
      </c>
      <c r="L16046" s="2">
        <v>0</v>
      </c>
      <c r="M16046" s="4">
        <v>307.92</v>
      </c>
      <c r="N16046" s="4">
        <v>307.92</v>
      </c>
      <c r="O16046" s="4">
        <v>559.9</v>
      </c>
      <c r="P16046" t="s">
        <v>4</v>
      </c>
      <c r="Q16046" s="2">
        <v>0</v>
      </c>
      <c r="R16046" s="2">
        <v>0</v>
      </c>
      <c r="S16046" s="5">
        <v>0</v>
      </c>
    </row>
    <row r="16047" spans="4:19" x14ac:dyDescent="0.2">
      <c r="D16047" t="s">
        <v>300</v>
      </c>
      <c r="E16047" t="str">
        <f t="shared" si="250"/>
        <v>ROP</v>
      </c>
      <c r="F16047" t="s">
        <v>4564</v>
      </c>
      <c r="G16047" t="s">
        <v>2</v>
      </c>
      <c r="H16047" t="s">
        <v>3</v>
      </c>
      <c r="I16047" s="3">
        <v>45078</v>
      </c>
      <c r="J16047" s="3"/>
      <c r="K16047" s="2">
        <v>0</v>
      </c>
      <c r="L16047" s="2">
        <v>0</v>
      </c>
      <c r="M16047" s="4">
        <v>417.54</v>
      </c>
      <c r="N16047" s="4">
        <v>208.77</v>
      </c>
      <c r="O16047" s="4">
        <v>379.9</v>
      </c>
      <c r="P16047" t="s">
        <v>4</v>
      </c>
      <c r="Q16047" s="2">
        <v>0</v>
      </c>
      <c r="R16047" s="2">
        <v>0</v>
      </c>
      <c r="S16047" s="5">
        <v>0</v>
      </c>
    </row>
    <row r="16048" spans="4:19" x14ac:dyDescent="0.2">
      <c r="D16048" t="s">
        <v>492</v>
      </c>
      <c r="E16048" t="str">
        <f t="shared" si="250"/>
        <v>CAL</v>
      </c>
      <c r="F16048" t="s">
        <v>4565</v>
      </c>
      <c r="G16048" t="s">
        <v>2</v>
      </c>
      <c r="H16048" t="s">
        <v>3</v>
      </c>
      <c r="I16048" s="3">
        <v>45117</v>
      </c>
      <c r="J16048" s="3">
        <v>45353</v>
      </c>
      <c r="K16048" s="2">
        <v>0</v>
      </c>
      <c r="L16048" s="2">
        <v>0</v>
      </c>
      <c r="M16048" s="4">
        <v>550.29999999999995</v>
      </c>
      <c r="N16048" s="4">
        <v>550.29999999999995</v>
      </c>
      <c r="O16048" s="4">
        <v>999.9</v>
      </c>
      <c r="P16048" t="s">
        <v>10</v>
      </c>
      <c r="Q16048" s="2">
        <v>0</v>
      </c>
      <c r="R16048" s="2">
        <v>0</v>
      </c>
      <c r="S16048" s="5">
        <v>0</v>
      </c>
    </row>
    <row r="16049" spans="4:19" x14ac:dyDescent="0.2">
      <c r="D16049" t="s">
        <v>492</v>
      </c>
      <c r="E16049" t="str">
        <f t="shared" si="250"/>
        <v>CAL</v>
      </c>
      <c r="F16049" t="s">
        <v>4565</v>
      </c>
      <c r="G16049" t="s">
        <v>2</v>
      </c>
      <c r="H16049" t="s">
        <v>3</v>
      </c>
      <c r="I16049" s="3">
        <v>45117</v>
      </c>
      <c r="J16049" s="3"/>
      <c r="K16049" s="2">
        <v>0</v>
      </c>
      <c r="L16049" s="2">
        <v>0</v>
      </c>
      <c r="M16049" s="4">
        <v>1650.9</v>
      </c>
      <c r="N16049" s="4">
        <v>550.29999999999995</v>
      </c>
      <c r="O16049" s="4">
        <v>999.9</v>
      </c>
      <c r="P16049" t="s">
        <v>10</v>
      </c>
      <c r="Q16049" s="2">
        <v>0</v>
      </c>
      <c r="R16049" s="2">
        <v>0</v>
      </c>
      <c r="S16049" s="5">
        <v>0</v>
      </c>
    </row>
    <row r="16050" spans="4:19" x14ac:dyDescent="0.2">
      <c r="D16050" t="s">
        <v>492</v>
      </c>
      <c r="E16050" t="str">
        <f t="shared" si="250"/>
        <v>CAL</v>
      </c>
      <c r="F16050" t="s">
        <v>4565</v>
      </c>
      <c r="G16050" t="s">
        <v>2</v>
      </c>
      <c r="H16050" t="s">
        <v>3</v>
      </c>
      <c r="I16050" s="3">
        <v>45117</v>
      </c>
      <c r="J16050" s="3"/>
      <c r="K16050" s="2">
        <v>0</v>
      </c>
      <c r="L16050" s="2">
        <v>0</v>
      </c>
      <c r="M16050" s="4">
        <v>1650.9</v>
      </c>
      <c r="N16050" s="4">
        <v>550.29999999999995</v>
      </c>
      <c r="O16050" s="4">
        <v>999.9</v>
      </c>
      <c r="P16050" t="s">
        <v>10</v>
      </c>
      <c r="Q16050" s="2">
        <v>0</v>
      </c>
      <c r="R16050" s="2">
        <v>0</v>
      </c>
      <c r="S16050" s="5">
        <v>0</v>
      </c>
    </row>
    <row r="16051" spans="4:19" x14ac:dyDescent="0.2">
      <c r="D16051" t="s">
        <v>492</v>
      </c>
      <c r="E16051" t="str">
        <f t="shared" si="250"/>
        <v>CAL</v>
      </c>
      <c r="F16051" t="s">
        <v>4565</v>
      </c>
      <c r="G16051" t="s">
        <v>2</v>
      </c>
      <c r="H16051" t="s">
        <v>3</v>
      </c>
      <c r="I16051" s="3">
        <v>45117</v>
      </c>
      <c r="J16051" s="3"/>
      <c r="K16051" s="2">
        <v>0</v>
      </c>
      <c r="L16051" s="2">
        <v>0</v>
      </c>
      <c r="M16051" s="4">
        <v>3301.8</v>
      </c>
      <c r="N16051" s="4">
        <v>550.29999999999995</v>
      </c>
      <c r="O16051" s="4">
        <v>999.9</v>
      </c>
      <c r="P16051" t="s">
        <v>10</v>
      </c>
      <c r="Q16051" s="2">
        <v>0</v>
      </c>
      <c r="R16051" s="2">
        <v>0</v>
      </c>
      <c r="S16051" s="5">
        <v>0</v>
      </c>
    </row>
    <row r="16052" spans="4:19" x14ac:dyDescent="0.2">
      <c r="D16052" t="s">
        <v>492</v>
      </c>
      <c r="E16052" t="str">
        <f t="shared" si="250"/>
        <v>CAL</v>
      </c>
      <c r="F16052" t="s">
        <v>4565</v>
      </c>
      <c r="G16052" t="s">
        <v>2</v>
      </c>
      <c r="H16052" t="s">
        <v>3</v>
      </c>
      <c r="I16052" s="3">
        <v>45117</v>
      </c>
      <c r="J16052" s="3">
        <v>45393</v>
      </c>
      <c r="K16052" s="2">
        <v>0</v>
      </c>
      <c r="L16052" s="2">
        <v>0</v>
      </c>
      <c r="M16052" s="4">
        <v>2751.5</v>
      </c>
      <c r="N16052" s="4">
        <v>550.29999999999995</v>
      </c>
      <c r="O16052" s="4">
        <v>999.9</v>
      </c>
      <c r="P16052" t="s">
        <v>10</v>
      </c>
      <c r="Q16052" s="2">
        <v>0</v>
      </c>
      <c r="R16052" s="2">
        <v>0</v>
      </c>
      <c r="S16052" s="5">
        <v>0</v>
      </c>
    </row>
    <row r="16053" spans="4:19" x14ac:dyDescent="0.2">
      <c r="D16053" t="s">
        <v>492</v>
      </c>
      <c r="E16053" t="str">
        <f t="shared" si="250"/>
        <v>CAL</v>
      </c>
      <c r="F16053" t="s">
        <v>4565</v>
      </c>
      <c r="G16053" t="s">
        <v>2</v>
      </c>
      <c r="H16053" t="s">
        <v>3</v>
      </c>
      <c r="I16053" s="3">
        <v>45117</v>
      </c>
      <c r="J16053" s="3">
        <v>45357</v>
      </c>
      <c r="K16053" s="2">
        <v>0</v>
      </c>
      <c r="L16053" s="2">
        <v>0</v>
      </c>
      <c r="M16053" s="4">
        <v>2751.5</v>
      </c>
      <c r="N16053" s="4">
        <v>550.29999999999995</v>
      </c>
      <c r="O16053" s="4">
        <v>999.9</v>
      </c>
      <c r="P16053" t="s">
        <v>10</v>
      </c>
      <c r="Q16053" s="2">
        <v>0</v>
      </c>
      <c r="R16053" s="2">
        <v>0</v>
      </c>
      <c r="S16053" s="5">
        <v>0</v>
      </c>
    </row>
    <row r="16054" spans="4:19" x14ac:dyDescent="0.2">
      <c r="D16054" t="s">
        <v>492</v>
      </c>
      <c r="E16054" t="str">
        <f t="shared" si="250"/>
        <v>CAL</v>
      </c>
      <c r="F16054" t="s">
        <v>4565</v>
      </c>
      <c r="G16054" t="s">
        <v>2</v>
      </c>
      <c r="H16054" t="s">
        <v>3</v>
      </c>
      <c r="I16054" s="3">
        <v>45117</v>
      </c>
      <c r="J16054" s="3">
        <v>45289</v>
      </c>
      <c r="K16054" s="2">
        <v>0</v>
      </c>
      <c r="L16054" s="2">
        <v>0</v>
      </c>
      <c r="M16054" s="4">
        <v>1100.5999999999999</v>
      </c>
      <c r="N16054" s="4">
        <v>550.29999999999995</v>
      </c>
      <c r="O16054" s="4">
        <v>999.9</v>
      </c>
      <c r="P16054" t="s">
        <v>10</v>
      </c>
      <c r="Q16054" s="2">
        <v>0</v>
      </c>
      <c r="R16054" s="2">
        <v>0</v>
      </c>
      <c r="S16054" s="5">
        <v>0</v>
      </c>
    </row>
    <row r="16055" spans="4:19" x14ac:dyDescent="0.2">
      <c r="D16055" t="s">
        <v>492</v>
      </c>
      <c r="E16055" t="str">
        <f t="shared" si="250"/>
        <v>CAL</v>
      </c>
      <c r="F16055" t="s">
        <v>4565</v>
      </c>
      <c r="G16055" t="s">
        <v>2</v>
      </c>
      <c r="H16055" t="s">
        <v>3</v>
      </c>
      <c r="I16055" s="3">
        <v>45117</v>
      </c>
      <c r="J16055" s="3">
        <v>45344</v>
      </c>
      <c r="K16055" s="2">
        <v>0</v>
      </c>
      <c r="L16055" s="2">
        <v>0</v>
      </c>
      <c r="M16055" s="4">
        <v>550.29999999999995</v>
      </c>
      <c r="N16055" s="4">
        <v>550.29999999999995</v>
      </c>
      <c r="O16055" s="4">
        <v>999.9</v>
      </c>
      <c r="P16055" t="s">
        <v>10</v>
      </c>
      <c r="Q16055" s="2">
        <v>0</v>
      </c>
      <c r="R16055" s="2">
        <v>0</v>
      </c>
      <c r="S16055" s="5">
        <v>0</v>
      </c>
    </row>
    <row r="16056" spans="4:19" x14ac:dyDescent="0.2">
      <c r="D16056" t="s">
        <v>492</v>
      </c>
      <c r="E16056" t="str">
        <f t="shared" si="250"/>
        <v>CAL</v>
      </c>
      <c r="F16056" t="s">
        <v>4565</v>
      </c>
      <c r="G16056" t="s">
        <v>2</v>
      </c>
      <c r="H16056" t="s">
        <v>3</v>
      </c>
      <c r="I16056" s="3">
        <v>45117</v>
      </c>
      <c r="J16056" s="3">
        <v>45340</v>
      </c>
      <c r="K16056" s="2">
        <v>0</v>
      </c>
      <c r="L16056" s="2">
        <v>0</v>
      </c>
      <c r="M16056" s="4">
        <v>550.29999999999995</v>
      </c>
      <c r="N16056" s="4">
        <v>550.29999999999995</v>
      </c>
      <c r="O16056" s="4">
        <v>999.9</v>
      </c>
      <c r="P16056" t="s">
        <v>10</v>
      </c>
      <c r="Q16056" s="2">
        <v>0</v>
      </c>
      <c r="R16056" s="2">
        <v>0</v>
      </c>
      <c r="S16056" s="5">
        <v>0</v>
      </c>
    </row>
    <row r="16057" spans="4:19" x14ac:dyDescent="0.2">
      <c r="D16057" t="s">
        <v>492</v>
      </c>
      <c r="E16057" t="str">
        <f t="shared" si="250"/>
        <v>CAL</v>
      </c>
      <c r="F16057" t="s">
        <v>4509</v>
      </c>
      <c r="G16057" t="s">
        <v>2</v>
      </c>
      <c r="H16057" t="s">
        <v>3</v>
      </c>
      <c r="I16057" s="3">
        <v>45266</v>
      </c>
      <c r="J16057" s="3">
        <v>45011</v>
      </c>
      <c r="K16057" s="2">
        <v>0</v>
      </c>
      <c r="L16057" s="2">
        <v>0</v>
      </c>
      <c r="M16057" s="4">
        <v>1650.9</v>
      </c>
      <c r="N16057" s="4">
        <v>550.29999999999995</v>
      </c>
      <c r="O16057" s="4">
        <v>999.9</v>
      </c>
      <c r="P16057" t="s">
        <v>10</v>
      </c>
      <c r="Q16057" s="2">
        <v>0</v>
      </c>
      <c r="R16057" s="2">
        <v>0</v>
      </c>
      <c r="S16057" s="5">
        <v>3</v>
      </c>
    </row>
    <row r="16058" spans="4:19" x14ac:dyDescent="0.2">
      <c r="D16058" t="s">
        <v>492</v>
      </c>
      <c r="E16058" t="str">
        <f t="shared" si="250"/>
        <v>CAL</v>
      </c>
      <c r="F16058" t="s">
        <v>4509</v>
      </c>
      <c r="G16058" t="s">
        <v>2</v>
      </c>
      <c r="H16058" t="s">
        <v>3</v>
      </c>
      <c r="I16058" s="3">
        <v>45266</v>
      </c>
      <c r="J16058" s="3">
        <v>45011</v>
      </c>
      <c r="K16058" s="2">
        <v>0</v>
      </c>
      <c r="L16058" s="2">
        <v>0</v>
      </c>
      <c r="M16058" s="4">
        <v>1650.9</v>
      </c>
      <c r="N16058" s="4">
        <v>550.29999999999995</v>
      </c>
      <c r="O16058" s="4">
        <v>999.9</v>
      </c>
      <c r="P16058" t="s">
        <v>10</v>
      </c>
      <c r="Q16058" s="2">
        <v>0</v>
      </c>
      <c r="R16058" s="2">
        <v>0</v>
      </c>
      <c r="S16058" s="5">
        <v>3</v>
      </c>
    </row>
    <row r="16059" spans="4:19" x14ac:dyDescent="0.2">
      <c r="D16059" t="s">
        <v>492</v>
      </c>
      <c r="E16059" t="str">
        <f t="shared" si="250"/>
        <v>CAL</v>
      </c>
      <c r="F16059" t="s">
        <v>4509</v>
      </c>
      <c r="G16059" t="s">
        <v>2</v>
      </c>
      <c r="H16059" t="s">
        <v>3</v>
      </c>
      <c r="I16059" s="3">
        <v>45266</v>
      </c>
      <c r="J16059" s="3">
        <v>45113</v>
      </c>
      <c r="K16059" s="2">
        <v>0</v>
      </c>
      <c r="L16059" s="2">
        <v>0</v>
      </c>
      <c r="M16059" s="4">
        <v>550.29999999999995</v>
      </c>
      <c r="N16059" s="4">
        <v>550.29999999999995</v>
      </c>
      <c r="O16059" s="4">
        <v>999.9</v>
      </c>
      <c r="P16059" t="s">
        <v>10</v>
      </c>
      <c r="Q16059" s="2">
        <v>0</v>
      </c>
      <c r="R16059" s="2">
        <v>0</v>
      </c>
      <c r="S16059" s="5">
        <v>1</v>
      </c>
    </row>
    <row r="16060" spans="4:19" x14ac:dyDescent="0.2">
      <c r="D16060" t="s">
        <v>492</v>
      </c>
      <c r="E16060" t="str">
        <f t="shared" si="250"/>
        <v>CAL</v>
      </c>
      <c r="F16060" t="s">
        <v>4509</v>
      </c>
      <c r="G16060" t="s">
        <v>2</v>
      </c>
      <c r="H16060" t="s">
        <v>3</v>
      </c>
      <c r="I16060" s="3">
        <v>45266</v>
      </c>
      <c r="J16060" s="3">
        <v>45219</v>
      </c>
      <c r="K16060" s="2">
        <v>0</v>
      </c>
      <c r="L16060" s="2">
        <v>0</v>
      </c>
      <c r="M16060" s="4">
        <v>2751.5</v>
      </c>
      <c r="N16060" s="4">
        <v>550.29999999999995</v>
      </c>
      <c r="O16060" s="4">
        <v>999.9</v>
      </c>
      <c r="P16060" t="s">
        <v>10</v>
      </c>
      <c r="Q16060" s="2">
        <v>0</v>
      </c>
      <c r="R16060" s="2">
        <v>0</v>
      </c>
      <c r="S16060" s="5">
        <v>5</v>
      </c>
    </row>
    <row r="16061" spans="4:19" x14ac:dyDescent="0.2">
      <c r="D16061" t="s">
        <v>492</v>
      </c>
      <c r="E16061" t="str">
        <f t="shared" si="250"/>
        <v>CAL</v>
      </c>
      <c r="F16061" t="s">
        <v>4509</v>
      </c>
      <c r="G16061" t="s">
        <v>2</v>
      </c>
      <c r="H16061" t="s">
        <v>3</v>
      </c>
      <c r="I16061" s="3">
        <v>45266</v>
      </c>
      <c r="J16061" s="3">
        <v>45099</v>
      </c>
      <c r="K16061" s="2">
        <v>0</v>
      </c>
      <c r="L16061" s="2">
        <v>0</v>
      </c>
      <c r="M16061" s="4">
        <v>2751.5</v>
      </c>
      <c r="N16061" s="4">
        <v>550.29999999999995</v>
      </c>
      <c r="O16061" s="4">
        <v>999.9</v>
      </c>
      <c r="P16061" t="s">
        <v>10</v>
      </c>
      <c r="Q16061" s="2">
        <v>0</v>
      </c>
      <c r="R16061" s="2">
        <v>0</v>
      </c>
      <c r="S16061" s="5">
        <v>5</v>
      </c>
    </row>
    <row r="16062" spans="4:19" x14ac:dyDescent="0.2">
      <c r="D16062" t="s">
        <v>570</v>
      </c>
      <c r="E16062" t="str">
        <f t="shared" si="250"/>
        <v>CAL</v>
      </c>
      <c r="F16062" t="s">
        <v>4566</v>
      </c>
      <c r="G16062" t="s">
        <v>2</v>
      </c>
      <c r="H16062" t="s">
        <v>3</v>
      </c>
      <c r="I16062" s="3">
        <v>45284</v>
      </c>
      <c r="J16062" s="3"/>
      <c r="K16062" s="2">
        <v>0</v>
      </c>
      <c r="L16062" s="2">
        <v>0</v>
      </c>
      <c r="M16062" s="4">
        <v>1122.06</v>
      </c>
      <c r="N16062" s="4">
        <v>374.02</v>
      </c>
      <c r="O16062" s="4">
        <v>659.9</v>
      </c>
      <c r="P16062" t="s">
        <v>10</v>
      </c>
      <c r="Q16062" s="2">
        <v>0</v>
      </c>
      <c r="R16062" s="2">
        <v>0</v>
      </c>
      <c r="S16062" s="5">
        <v>3</v>
      </c>
    </row>
    <row r="16063" spans="4:19" x14ac:dyDescent="0.2">
      <c r="D16063" t="s">
        <v>826</v>
      </c>
      <c r="E16063" t="str">
        <f t="shared" si="250"/>
        <v>ROP</v>
      </c>
      <c r="F16063" t="s">
        <v>4567</v>
      </c>
      <c r="G16063" t="s">
        <v>2</v>
      </c>
      <c r="H16063" t="s">
        <v>3</v>
      </c>
      <c r="I16063" s="3">
        <v>45120</v>
      </c>
      <c r="J16063" s="3"/>
      <c r="K16063" s="2">
        <v>0</v>
      </c>
      <c r="L16063" s="2">
        <v>0</v>
      </c>
      <c r="M16063" s="4">
        <v>494.1</v>
      </c>
      <c r="N16063" s="4">
        <v>164.7</v>
      </c>
      <c r="O16063" s="4">
        <v>269.89999999999998</v>
      </c>
      <c r="P16063" t="s">
        <v>4</v>
      </c>
      <c r="Q16063" s="2">
        <v>0</v>
      </c>
      <c r="R16063" s="2">
        <v>0</v>
      </c>
      <c r="S16063" s="5">
        <v>3</v>
      </c>
    </row>
    <row r="16064" spans="4:19" x14ac:dyDescent="0.2">
      <c r="D16064" t="s">
        <v>826</v>
      </c>
      <c r="E16064" t="str">
        <f t="shared" si="250"/>
        <v>ROP</v>
      </c>
      <c r="F16064" t="s">
        <v>4567</v>
      </c>
      <c r="G16064" t="s">
        <v>2</v>
      </c>
      <c r="H16064" t="s">
        <v>3</v>
      </c>
      <c r="I16064" s="3">
        <v>45120</v>
      </c>
      <c r="J16064" s="3">
        <v>45446</v>
      </c>
      <c r="K16064" s="2">
        <v>0</v>
      </c>
      <c r="L16064" s="2">
        <v>0</v>
      </c>
      <c r="M16064" s="4">
        <v>494.1</v>
      </c>
      <c r="N16064" s="4">
        <v>164.7</v>
      </c>
      <c r="O16064" s="4">
        <v>269.89999999999998</v>
      </c>
      <c r="P16064" t="s">
        <v>4</v>
      </c>
      <c r="Q16064" s="2">
        <v>0</v>
      </c>
      <c r="R16064" s="2">
        <v>0</v>
      </c>
      <c r="S16064" s="5">
        <v>3</v>
      </c>
    </row>
    <row r="16065" spans="4:19" x14ac:dyDescent="0.2">
      <c r="D16065" t="s">
        <v>3593</v>
      </c>
      <c r="E16065" t="str">
        <f t="shared" si="250"/>
        <v>ACC</v>
      </c>
      <c r="F16065" t="s">
        <v>4568</v>
      </c>
      <c r="G16065" t="s">
        <v>2</v>
      </c>
      <c r="H16065" t="s">
        <v>3</v>
      </c>
      <c r="I16065" s="3">
        <v>45470</v>
      </c>
      <c r="J16065" s="3">
        <v>45441</v>
      </c>
      <c r="K16065" s="2">
        <v>0</v>
      </c>
      <c r="L16065" s="2">
        <v>0</v>
      </c>
      <c r="M16065" s="4">
        <v>218.12</v>
      </c>
      <c r="N16065" s="4">
        <v>54.53</v>
      </c>
      <c r="O16065" s="4">
        <v>99.9</v>
      </c>
      <c r="P16065" t="s">
        <v>4</v>
      </c>
      <c r="Q16065" s="2">
        <v>0</v>
      </c>
      <c r="R16065" s="2">
        <v>0</v>
      </c>
      <c r="S16065" s="5">
        <v>4</v>
      </c>
    </row>
    <row r="16066" spans="4:19" x14ac:dyDescent="0.2">
      <c r="D16066" t="s">
        <v>1144</v>
      </c>
      <c r="E16066" t="str">
        <f t="shared" si="250"/>
        <v>ROP</v>
      </c>
      <c r="F16066" t="s">
        <v>4569</v>
      </c>
      <c r="G16066" t="s">
        <v>2</v>
      </c>
      <c r="H16066" t="s">
        <v>3</v>
      </c>
      <c r="I16066" s="3">
        <v>45290</v>
      </c>
      <c r="J16066" s="3">
        <v>45042</v>
      </c>
      <c r="K16066" s="2">
        <v>0</v>
      </c>
      <c r="L16066" s="2">
        <v>0</v>
      </c>
      <c r="M16066" s="4">
        <v>328.86</v>
      </c>
      <c r="N16066" s="4">
        <v>109.62</v>
      </c>
      <c r="O16066" s="4">
        <v>199.9</v>
      </c>
      <c r="P16066" t="s">
        <v>4</v>
      </c>
      <c r="Q16066" s="2">
        <v>0</v>
      </c>
      <c r="R16066" s="2">
        <v>0</v>
      </c>
      <c r="S16066" s="5">
        <v>3</v>
      </c>
    </row>
    <row r="16067" spans="4:19" x14ac:dyDescent="0.2">
      <c r="D16067" t="s">
        <v>1144</v>
      </c>
      <c r="E16067" t="str">
        <f t="shared" ref="E16067:E16130" si="251">+LEFT(D16067,3)</f>
        <v>ROP</v>
      </c>
      <c r="F16067" t="s">
        <v>4569</v>
      </c>
      <c r="G16067" t="s">
        <v>2</v>
      </c>
      <c r="H16067" t="s">
        <v>3</v>
      </c>
      <c r="I16067" s="3">
        <v>45304</v>
      </c>
      <c r="J16067" s="3"/>
      <c r="K16067" s="2">
        <v>0</v>
      </c>
      <c r="L16067" s="2">
        <v>0</v>
      </c>
      <c r="M16067" s="4">
        <v>1096.2</v>
      </c>
      <c r="N16067" s="4">
        <v>109.62</v>
      </c>
      <c r="O16067" s="4">
        <v>199.9</v>
      </c>
      <c r="P16067" t="s">
        <v>4</v>
      </c>
      <c r="Q16067" s="2">
        <v>0</v>
      </c>
      <c r="R16067" s="2">
        <v>0</v>
      </c>
      <c r="S16067" s="5">
        <v>10</v>
      </c>
    </row>
    <row r="16068" spans="4:19" x14ac:dyDescent="0.2">
      <c r="D16068" t="s">
        <v>1144</v>
      </c>
      <c r="E16068" t="str">
        <f t="shared" si="251"/>
        <v>ROP</v>
      </c>
      <c r="F16068" t="s">
        <v>4569</v>
      </c>
      <c r="G16068" t="s">
        <v>2</v>
      </c>
      <c r="H16068" t="s">
        <v>3</v>
      </c>
      <c r="I16068" s="3">
        <v>45359</v>
      </c>
      <c r="J16068" s="3">
        <v>45330</v>
      </c>
      <c r="K16068" s="2">
        <v>0</v>
      </c>
      <c r="L16068" s="2">
        <v>0</v>
      </c>
      <c r="M16068" s="4">
        <v>767.34</v>
      </c>
      <c r="N16068" s="4">
        <v>109.62</v>
      </c>
      <c r="O16068" s="4">
        <v>199.9</v>
      </c>
      <c r="P16068" t="s">
        <v>4</v>
      </c>
      <c r="Q16068" s="2">
        <v>0</v>
      </c>
      <c r="R16068" s="2">
        <v>0</v>
      </c>
      <c r="S16068" s="5">
        <v>7</v>
      </c>
    </row>
    <row r="16069" spans="4:19" x14ac:dyDescent="0.2">
      <c r="D16069" t="s">
        <v>1144</v>
      </c>
      <c r="E16069" t="str">
        <f t="shared" si="251"/>
        <v>ROP</v>
      </c>
      <c r="F16069" t="s">
        <v>4569</v>
      </c>
      <c r="G16069" t="s">
        <v>2</v>
      </c>
      <c r="H16069" t="s">
        <v>3</v>
      </c>
      <c r="I16069" s="3">
        <v>45304</v>
      </c>
      <c r="J16069" s="3">
        <v>45043</v>
      </c>
      <c r="K16069" s="2">
        <v>0</v>
      </c>
      <c r="L16069" s="2">
        <v>0</v>
      </c>
      <c r="M16069" s="4">
        <v>548.1</v>
      </c>
      <c r="N16069" s="4">
        <v>109.62</v>
      </c>
      <c r="O16069" s="4">
        <v>199.9</v>
      </c>
      <c r="P16069" t="s">
        <v>4</v>
      </c>
      <c r="Q16069" s="2">
        <v>0</v>
      </c>
      <c r="R16069" s="2">
        <v>0</v>
      </c>
      <c r="S16069" s="5">
        <v>5</v>
      </c>
    </row>
    <row r="16070" spans="4:19" x14ac:dyDescent="0.2">
      <c r="D16070" t="s">
        <v>1144</v>
      </c>
      <c r="E16070" t="str">
        <f t="shared" si="251"/>
        <v>ROP</v>
      </c>
      <c r="F16070" t="s">
        <v>4570</v>
      </c>
      <c r="G16070" t="s">
        <v>2</v>
      </c>
      <c r="H16070" t="s">
        <v>3</v>
      </c>
      <c r="I16070" s="3">
        <v>45265</v>
      </c>
      <c r="J16070" s="3">
        <v>45429</v>
      </c>
      <c r="K16070" s="2">
        <v>0</v>
      </c>
      <c r="L16070" s="2">
        <v>0</v>
      </c>
      <c r="M16070" s="4">
        <v>109.62</v>
      </c>
      <c r="N16070" s="4">
        <v>109.62</v>
      </c>
      <c r="O16070" s="4">
        <v>199.9</v>
      </c>
      <c r="P16070" t="s">
        <v>4</v>
      </c>
      <c r="Q16070" s="2">
        <v>0</v>
      </c>
      <c r="R16070" s="2">
        <v>0</v>
      </c>
      <c r="S16070" s="5">
        <v>1</v>
      </c>
    </row>
    <row r="16071" spans="4:19" x14ac:dyDescent="0.2">
      <c r="D16071" t="s">
        <v>1144</v>
      </c>
      <c r="E16071" t="str">
        <f t="shared" si="251"/>
        <v>ROP</v>
      </c>
      <c r="F16071" t="s">
        <v>4570</v>
      </c>
      <c r="G16071" t="s">
        <v>2</v>
      </c>
      <c r="H16071" t="s">
        <v>3</v>
      </c>
      <c r="I16071" s="3">
        <v>45265</v>
      </c>
      <c r="J16071" s="3">
        <v>45404</v>
      </c>
      <c r="K16071" s="2">
        <v>0</v>
      </c>
      <c r="L16071" s="2">
        <v>0</v>
      </c>
      <c r="M16071" s="4">
        <v>109.62</v>
      </c>
      <c r="N16071" s="4">
        <v>109.62</v>
      </c>
      <c r="O16071" s="4">
        <v>199.9</v>
      </c>
      <c r="P16071" t="s">
        <v>4</v>
      </c>
      <c r="Q16071" s="2">
        <v>0</v>
      </c>
      <c r="R16071" s="2">
        <v>0</v>
      </c>
      <c r="S16071" s="5">
        <v>1</v>
      </c>
    </row>
    <row r="16072" spans="4:19" x14ac:dyDescent="0.2">
      <c r="D16072" t="s">
        <v>1144</v>
      </c>
      <c r="E16072" t="str">
        <f t="shared" si="251"/>
        <v>ROP</v>
      </c>
      <c r="F16072" t="s">
        <v>4570</v>
      </c>
      <c r="G16072" t="s">
        <v>2</v>
      </c>
      <c r="H16072" t="s">
        <v>3</v>
      </c>
      <c r="I16072" s="3">
        <v>45265</v>
      </c>
      <c r="J16072" s="3">
        <v>45456</v>
      </c>
      <c r="K16072" s="2">
        <v>0</v>
      </c>
      <c r="L16072" s="2">
        <v>0</v>
      </c>
      <c r="M16072" s="4">
        <v>109.62</v>
      </c>
      <c r="N16072" s="4">
        <v>109.62</v>
      </c>
      <c r="O16072" s="4">
        <v>199.9</v>
      </c>
      <c r="P16072" t="s">
        <v>4</v>
      </c>
      <c r="Q16072" s="2">
        <v>0</v>
      </c>
      <c r="R16072" s="2">
        <v>0</v>
      </c>
      <c r="S16072" s="5">
        <v>1</v>
      </c>
    </row>
    <row r="16073" spans="4:19" x14ac:dyDescent="0.2">
      <c r="D16073" t="s">
        <v>570</v>
      </c>
      <c r="E16073" t="str">
        <f t="shared" si="251"/>
        <v>CAL</v>
      </c>
      <c r="F16073" t="s">
        <v>4566</v>
      </c>
      <c r="G16073" t="s">
        <v>2</v>
      </c>
      <c r="H16073" t="s">
        <v>3</v>
      </c>
      <c r="I16073" s="3"/>
      <c r="J16073" s="3"/>
      <c r="K16073" s="2">
        <v>0</v>
      </c>
      <c r="L16073" s="2">
        <v>0</v>
      </c>
      <c r="M16073" s="4">
        <v>385.04</v>
      </c>
      <c r="N16073" s="4">
        <v>385.04</v>
      </c>
      <c r="O16073" s="4">
        <v>659.9</v>
      </c>
      <c r="P16073" t="s">
        <v>10</v>
      </c>
      <c r="Q16073" s="2">
        <v>0</v>
      </c>
      <c r="R16073" s="2">
        <v>0</v>
      </c>
      <c r="S16073" s="5">
        <v>1</v>
      </c>
    </row>
    <row r="16074" spans="4:19" x14ac:dyDescent="0.2">
      <c r="D16074" t="s">
        <v>570</v>
      </c>
      <c r="E16074" t="str">
        <f t="shared" si="251"/>
        <v>CAL</v>
      </c>
      <c r="F16074" t="s">
        <v>4566</v>
      </c>
      <c r="G16074" t="s">
        <v>2</v>
      </c>
      <c r="H16074" t="s">
        <v>3</v>
      </c>
      <c r="I16074" s="3">
        <v>45284</v>
      </c>
      <c r="J16074" s="3"/>
      <c r="K16074" s="2">
        <v>0</v>
      </c>
      <c r="L16074" s="2">
        <v>0</v>
      </c>
      <c r="M16074" s="4">
        <v>755.4</v>
      </c>
      <c r="N16074" s="4">
        <v>377.7</v>
      </c>
      <c r="O16074" s="4">
        <v>659.9</v>
      </c>
      <c r="P16074" t="s">
        <v>10</v>
      </c>
      <c r="Q16074" s="2">
        <v>0</v>
      </c>
      <c r="R16074" s="2">
        <v>0</v>
      </c>
      <c r="S16074" s="5">
        <v>2</v>
      </c>
    </row>
    <row r="16075" spans="4:19" x14ac:dyDescent="0.2">
      <c r="D16075" t="s">
        <v>570</v>
      </c>
      <c r="E16075" t="str">
        <f t="shared" si="251"/>
        <v>CAL</v>
      </c>
      <c r="F16075" t="s">
        <v>4566</v>
      </c>
      <c r="G16075" t="s">
        <v>2</v>
      </c>
      <c r="H16075" t="s">
        <v>3</v>
      </c>
      <c r="I16075" s="3">
        <v>45284</v>
      </c>
      <c r="J16075" s="3">
        <v>45296</v>
      </c>
      <c r="K16075" s="2">
        <v>0</v>
      </c>
      <c r="L16075" s="2">
        <v>0</v>
      </c>
      <c r="M16075" s="4">
        <v>3045.12</v>
      </c>
      <c r="N16075" s="4">
        <v>380.64</v>
      </c>
      <c r="O16075" s="4">
        <v>659.9</v>
      </c>
      <c r="P16075" t="s">
        <v>10</v>
      </c>
      <c r="Q16075" s="2">
        <v>0</v>
      </c>
      <c r="R16075" s="2">
        <v>0</v>
      </c>
      <c r="S16075" s="5">
        <v>8</v>
      </c>
    </row>
    <row r="16076" spans="4:19" x14ac:dyDescent="0.2">
      <c r="D16076" t="s">
        <v>570</v>
      </c>
      <c r="E16076" t="str">
        <f t="shared" si="251"/>
        <v>CAL</v>
      </c>
      <c r="F16076" t="s">
        <v>4566</v>
      </c>
      <c r="G16076" t="s">
        <v>2</v>
      </c>
      <c r="H16076" t="s">
        <v>3</v>
      </c>
      <c r="I16076" s="3">
        <v>45284</v>
      </c>
      <c r="J16076" s="3">
        <v>45228</v>
      </c>
      <c r="K16076" s="2">
        <v>0</v>
      </c>
      <c r="L16076" s="2">
        <v>0</v>
      </c>
      <c r="M16076" s="4">
        <v>1483.76</v>
      </c>
      <c r="N16076" s="4">
        <v>370.94</v>
      </c>
      <c r="O16076" s="4">
        <v>659.9</v>
      </c>
      <c r="P16076" t="s">
        <v>10</v>
      </c>
      <c r="Q16076" s="2">
        <v>0</v>
      </c>
      <c r="R16076" s="2">
        <v>0</v>
      </c>
      <c r="S16076" s="5">
        <v>4</v>
      </c>
    </row>
    <row r="16077" spans="4:19" x14ac:dyDescent="0.2">
      <c r="D16077" t="s">
        <v>570</v>
      </c>
      <c r="E16077" t="str">
        <f t="shared" si="251"/>
        <v>CAL</v>
      </c>
      <c r="F16077" t="s">
        <v>4566</v>
      </c>
      <c r="G16077" t="s">
        <v>2</v>
      </c>
      <c r="H16077" t="s">
        <v>3</v>
      </c>
      <c r="I16077" s="3">
        <v>45284</v>
      </c>
      <c r="J16077" s="3">
        <v>45148</v>
      </c>
      <c r="K16077" s="2">
        <v>0</v>
      </c>
      <c r="L16077" s="2">
        <v>0</v>
      </c>
      <c r="M16077" s="4">
        <v>2596.16</v>
      </c>
      <c r="N16077" s="4">
        <v>370.88</v>
      </c>
      <c r="O16077" s="4">
        <v>659.9</v>
      </c>
      <c r="P16077" t="s">
        <v>10</v>
      </c>
      <c r="Q16077" s="2">
        <v>0</v>
      </c>
      <c r="R16077" s="2">
        <v>0</v>
      </c>
      <c r="S16077" s="5">
        <v>7</v>
      </c>
    </row>
    <row r="16078" spans="4:19" x14ac:dyDescent="0.2">
      <c r="D16078" t="s">
        <v>570</v>
      </c>
      <c r="E16078" t="str">
        <f t="shared" si="251"/>
        <v>CAL</v>
      </c>
      <c r="F16078" t="s">
        <v>4566</v>
      </c>
      <c r="G16078" t="s">
        <v>2</v>
      </c>
      <c r="H16078" t="s">
        <v>3</v>
      </c>
      <c r="I16078" s="3">
        <v>45284</v>
      </c>
      <c r="J16078" s="3"/>
      <c r="K16078" s="2">
        <v>0</v>
      </c>
      <c r="L16078" s="2">
        <v>0</v>
      </c>
      <c r="M16078" s="4">
        <v>1102.23</v>
      </c>
      <c r="N16078" s="4">
        <v>367.41</v>
      </c>
      <c r="O16078" s="4">
        <v>659.9</v>
      </c>
      <c r="P16078" t="s">
        <v>10</v>
      </c>
      <c r="Q16078" s="2">
        <v>0</v>
      </c>
      <c r="R16078" s="2">
        <v>0</v>
      </c>
      <c r="S16078" s="5">
        <v>3</v>
      </c>
    </row>
    <row r="16079" spans="4:19" x14ac:dyDescent="0.2">
      <c r="D16079" t="s">
        <v>570</v>
      </c>
      <c r="E16079" t="str">
        <f t="shared" si="251"/>
        <v>CAL</v>
      </c>
      <c r="F16079" t="s">
        <v>4566</v>
      </c>
      <c r="G16079" t="s">
        <v>2</v>
      </c>
      <c r="H16079" t="s">
        <v>3</v>
      </c>
      <c r="I16079" s="3">
        <v>45284</v>
      </c>
      <c r="J16079" s="3">
        <v>45437</v>
      </c>
      <c r="K16079" s="2">
        <v>0</v>
      </c>
      <c r="L16079" s="2">
        <v>0</v>
      </c>
      <c r="M16079" s="4">
        <v>1888.5</v>
      </c>
      <c r="N16079" s="4">
        <v>377.7</v>
      </c>
      <c r="O16079" s="4">
        <v>659.9</v>
      </c>
      <c r="P16079" t="s">
        <v>10</v>
      </c>
      <c r="Q16079" s="2">
        <v>0</v>
      </c>
      <c r="R16079" s="2">
        <v>0</v>
      </c>
      <c r="S16079" s="5">
        <v>5</v>
      </c>
    </row>
    <row r="16080" spans="4:19" x14ac:dyDescent="0.2">
      <c r="D16080" t="s">
        <v>195</v>
      </c>
      <c r="E16080" t="str">
        <f t="shared" si="251"/>
        <v>ROP</v>
      </c>
      <c r="F16080" t="s">
        <v>4571</v>
      </c>
      <c r="G16080" t="s">
        <v>2</v>
      </c>
      <c r="H16080" t="s">
        <v>3</v>
      </c>
      <c r="I16080" s="3">
        <v>45233</v>
      </c>
      <c r="J16080" s="3">
        <v>45209</v>
      </c>
      <c r="K16080" s="2">
        <v>0</v>
      </c>
      <c r="L16080" s="2">
        <v>0</v>
      </c>
      <c r="M16080" s="4">
        <v>213.6</v>
      </c>
      <c r="N16080" s="4">
        <v>53.4</v>
      </c>
      <c r="O16080" s="4">
        <v>149.9</v>
      </c>
      <c r="P16080" t="s">
        <v>4</v>
      </c>
      <c r="Q16080" s="2">
        <v>0</v>
      </c>
      <c r="R16080" s="2">
        <v>0</v>
      </c>
      <c r="S16080" s="5">
        <v>4</v>
      </c>
    </row>
    <row r="16081" spans="4:19" x14ac:dyDescent="0.2">
      <c r="D16081" t="s">
        <v>195</v>
      </c>
      <c r="E16081" t="str">
        <f t="shared" si="251"/>
        <v>ROP</v>
      </c>
      <c r="F16081" t="s">
        <v>4571</v>
      </c>
      <c r="G16081" t="s">
        <v>2</v>
      </c>
      <c r="H16081" t="s">
        <v>3</v>
      </c>
      <c r="I16081" s="3">
        <v>45233</v>
      </c>
      <c r="J16081" s="3">
        <v>45209</v>
      </c>
      <c r="K16081" s="2">
        <v>0</v>
      </c>
      <c r="L16081" s="2">
        <v>0</v>
      </c>
      <c r="M16081" s="4">
        <v>214.2</v>
      </c>
      <c r="N16081" s="4">
        <v>53.55</v>
      </c>
      <c r="O16081" s="4">
        <v>149.9</v>
      </c>
      <c r="P16081" t="s">
        <v>4</v>
      </c>
      <c r="Q16081" s="2">
        <v>0</v>
      </c>
      <c r="R16081" s="2">
        <v>0</v>
      </c>
      <c r="S16081" s="5">
        <v>4</v>
      </c>
    </row>
    <row r="16082" spans="4:19" x14ac:dyDescent="0.2">
      <c r="D16082" t="s">
        <v>195</v>
      </c>
      <c r="E16082" t="str">
        <f t="shared" si="251"/>
        <v>ROP</v>
      </c>
      <c r="F16082" t="s">
        <v>4571</v>
      </c>
      <c r="G16082" t="s">
        <v>2</v>
      </c>
      <c r="H16082" t="s">
        <v>3</v>
      </c>
      <c r="I16082" s="3">
        <v>45233</v>
      </c>
      <c r="J16082" s="3">
        <v>45209</v>
      </c>
      <c r="K16082" s="2">
        <v>0</v>
      </c>
      <c r="L16082" s="2">
        <v>0</v>
      </c>
      <c r="M16082" s="4">
        <v>106.58</v>
      </c>
      <c r="N16082" s="4">
        <v>53.29</v>
      </c>
      <c r="O16082" s="4">
        <v>149.9</v>
      </c>
      <c r="P16082" t="s">
        <v>4</v>
      </c>
      <c r="Q16082" s="2">
        <v>0</v>
      </c>
      <c r="R16082" s="2">
        <v>0</v>
      </c>
      <c r="S16082" s="5">
        <v>2</v>
      </c>
    </row>
    <row r="16083" spans="4:19" x14ac:dyDescent="0.2">
      <c r="D16083" t="s">
        <v>993</v>
      </c>
      <c r="E16083" t="str">
        <f t="shared" si="251"/>
        <v>ROP</v>
      </c>
      <c r="F16083" t="s">
        <v>4572</v>
      </c>
      <c r="G16083" t="s">
        <v>2</v>
      </c>
      <c r="H16083" t="s">
        <v>3</v>
      </c>
      <c r="I16083" s="3">
        <v>45474</v>
      </c>
      <c r="J16083" s="3">
        <v>45222</v>
      </c>
      <c r="K16083" s="2">
        <v>0</v>
      </c>
      <c r="L16083" s="2">
        <v>0</v>
      </c>
      <c r="M16083" s="4">
        <v>905.24</v>
      </c>
      <c r="N16083" s="4">
        <v>64.66</v>
      </c>
      <c r="O16083" s="4">
        <v>219.9</v>
      </c>
      <c r="P16083" t="s">
        <v>4</v>
      </c>
      <c r="Q16083" s="2">
        <v>0</v>
      </c>
      <c r="R16083" s="2">
        <v>0</v>
      </c>
      <c r="S16083" s="5">
        <v>14</v>
      </c>
    </row>
    <row r="16084" spans="4:19" x14ac:dyDescent="0.2">
      <c r="D16084" t="s">
        <v>195</v>
      </c>
      <c r="E16084" t="str">
        <f t="shared" si="251"/>
        <v>ROP</v>
      </c>
      <c r="F16084" t="s">
        <v>4571</v>
      </c>
      <c r="G16084" t="s">
        <v>2</v>
      </c>
      <c r="H16084" t="s">
        <v>3</v>
      </c>
      <c r="I16084" s="3">
        <v>45233</v>
      </c>
      <c r="J16084" s="3">
        <v>45209</v>
      </c>
      <c r="K16084" s="2">
        <v>0</v>
      </c>
      <c r="L16084" s="2">
        <v>0</v>
      </c>
      <c r="M16084" s="4">
        <v>107.16</v>
      </c>
      <c r="N16084" s="4">
        <v>53.58</v>
      </c>
      <c r="O16084" s="4">
        <v>149.9</v>
      </c>
      <c r="P16084" t="s">
        <v>4</v>
      </c>
      <c r="Q16084" s="2">
        <v>0</v>
      </c>
      <c r="R16084" s="2">
        <v>0</v>
      </c>
      <c r="S16084" s="5">
        <v>2</v>
      </c>
    </row>
    <row r="16085" spans="4:19" x14ac:dyDescent="0.2">
      <c r="D16085" t="s">
        <v>195</v>
      </c>
      <c r="E16085" t="str">
        <f t="shared" si="251"/>
        <v>ROP</v>
      </c>
      <c r="F16085" t="s">
        <v>4573</v>
      </c>
      <c r="G16085" t="s">
        <v>2</v>
      </c>
      <c r="H16085" t="s">
        <v>3</v>
      </c>
      <c r="I16085" s="3">
        <v>45476</v>
      </c>
      <c r="J16085" s="3">
        <v>45084</v>
      </c>
      <c r="K16085" s="2">
        <v>0</v>
      </c>
      <c r="L16085" s="2">
        <v>0</v>
      </c>
      <c r="M16085" s="4">
        <v>418.64</v>
      </c>
      <c r="N16085" s="4">
        <v>52.33</v>
      </c>
      <c r="O16085" s="4">
        <v>149.9</v>
      </c>
      <c r="P16085" t="s">
        <v>4</v>
      </c>
      <c r="Q16085" s="2">
        <v>0</v>
      </c>
      <c r="R16085" s="2">
        <v>0</v>
      </c>
      <c r="S16085" s="5">
        <v>8</v>
      </c>
    </row>
    <row r="16086" spans="4:19" x14ac:dyDescent="0.2">
      <c r="D16086" t="s">
        <v>195</v>
      </c>
      <c r="E16086" t="str">
        <f t="shared" si="251"/>
        <v>ROP</v>
      </c>
      <c r="F16086" t="s">
        <v>4573</v>
      </c>
      <c r="G16086" t="s">
        <v>2</v>
      </c>
      <c r="H16086" t="s">
        <v>3</v>
      </c>
      <c r="I16086" s="3">
        <v>45476</v>
      </c>
      <c r="J16086" s="3">
        <v>45084</v>
      </c>
      <c r="K16086" s="2">
        <v>0</v>
      </c>
      <c r="L16086" s="2">
        <v>0</v>
      </c>
      <c r="M16086" s="4">
        <v>571.78</v>
      </c>
      <c r="N16086" s="4">
        <v>51.98</v>
      </c>
      <c r="O16086" s="4">
        <v>149.9</v>
      </c>
      <c r="P16086" t="s">
        <v>4</v>
      </c>
      <c r="Q16086" s="2">
        <v>0</v>
      </c>
      <c r="R16086" s="2">
        <v>0</v>
      </c>
      <c r="S16086" s="5">
        <v>11</v>
      </c>
    </row>
    <row r="16087" spans="4:19" x14ac:dyDescent="0.2">
      <c r="D16087" t="s">
        <v>195</v>
      </c>
      <c r="E16087" t="str">
        <f t="shared" si="251"/>
        <v>ROP</v>
      </c>
      <c r="F16087" t="s">
        <v>4573</v>
      </c>
      <c r="G16087" t="s">
        <v>2</v>
      </c>
      <c r="H16087" t="s">
        <v>3</v>
      </c>
      <c r="I16087" s="3">
        <v>45476</v>
      </c>
      <c r="J16087" s="3">
        <v>45257</v>
      </c>
      <c r="K16087" s="2">
        <v>0</v>
      </c>
      <c r="L16087" s="2">
        <v>0</v>
      </c>
      <c r="M16087" s="4">
        <v>674.7</v>
      </c>
      <c r="N16087" s="4">
        <v>51.9</v>
      </c>
      <c r="O16087" s="4">
        <v>149.9</v>
      </c>
      <c r="P16087" t="s">
        <v>4</v>
      </c>
      <c r="Q16087" s="2">
        <v>0</v>
      </c>
      <c r="R16087" s="2">
        <v>0</v>
      </c>
      <c r="S16087" s="5">
        <v>13</v>
      </c>
    </row>
    <row r="16088" spans="4:19" x14ac:dyDescent="0.2">
      <c r="D16088" t="s">
        <v>993</v>
      </c>
      <c r="E16088" t="str">
        <f t="shared" si="251"/>
        <v>ROP</v>
      </c>
      <c r="F16088" t="s">
        <v>4572</v>
      </c>
      <c r="G16088" t="s">
        <v>2</v>
      </c>
      <c r="H16088" t="s">
        <v>3</v>
      </c>
      <c r="I16088" s="3">
        <v>45474</v>
      </c>
      <c r="J16088" s="3">
        <v>45454</v>
      </c>
      <c r="K16088" s="2">
        <v>0</v>
      </c>
      <c r="L16088" s="2">
        <v>0</v>
      </c>
      <c r="M16088" s="4">
        <v>913.22</v>
      </c>
      <c r="N16088" s="4">
        <v>65.23</v>
      </c>
      <c r="O16088" s="4">
        <v>219.9</v>
      </c>
      <c r="P16088" t="s">
        <v>4</v>
      </c>
      <c r="Q16088" s="2">
        <v>0</v>
      </c>
      <c r="R16088" s="2">
        <v>0</v>
      </c>
      <c r="S16088" s="5">
        <v>14</v>
      </c>
    </row>
    <row r="16089" spans="4:19" x14ac:dyDescent="0.2">
      <c r="D16089" t="s">
        <v>993</v>
      </c>
      <c r="E16089" t="str">
        <f t="shared" si="251"/>
        <v>ROP</v>
      </c>
      <c r="F16089" t="s">
        <v>4572</v>
      </c>
      <c r="G16089" t="s">
        <v>2</v>
      </c>
      <c r="H16089" t="s">
        <v>3</v>
      </c>
      <c r="I16089" s="3">
        <v>45474</v>
      </c>
      <c r="J16089" s="3">
        <v>44625</v>
      </c>
      <c r="K16089" s="2">
        <v>0</v>
      </c>
      <c r="L16089" s="2">
        <v>0</v>
      </c>
      <c r="M16089" s="4">
        <v>972</v>
      </c>
      <c r="N16089" s="4">
        <v>64.8</v>
      </c>
      <c r="O16089" s="4">
        <v>219.9</v>
      </c>
      <c r="P16089" t="s">
        <v>4</v>
      </c>
      <c r="Q16089" s="2">
        <v>0</v>
      </c>
      <c r="R16089" s="2">
        <v>0</v>
      </c>
      <c r="S16089" s="5">
        <v>15</v>
      </c>
    </row>
    <row r="16090" spans="4:19" x14ac:dyDescent="0.2">
      <c r="D16090" t="s">
        <v>1349</v>
      </c>
      <c r="E16090" t="str">
        <f t="shared" si="251"/>
        <v>ROP</v>
      </c>
      <c r="F16090" t="s">
        <v>4574</v>
      </c>
      <c r="G16090" t="s">
        <v>2</v>
      </c>
      <c r="H16090" t="s">
        <v>3</v>
      </c>
      <c r="I16090" s="3">
        <v>45425</v>
      </c>
      <c r="J16090" s="3">
        <v>45459</v>
      </c>
      <c r="K16090" s="2">
        <v>0</v>
      </c>
      <c r="L16090" s="2">
        <v>0</v>
      </c>
      <c r="M16090" s="4">
        <v>748.54</v>
      </c>
      <c r="N16090" s="4">
        <v>57.58</v>
      </c>
      <c r="O16090" s="4">
        <v>129.9</v>
      </c>
      <c r="P16090" t="s">
        <v>4</v>
      </c>
      <c r="Q16090" s="2">
        <v>0</v>
      </c>
      <c r="R16090" s="2">
        <v>0</v>
      </c>
      <c r="S16090" s="5">
        <v>13</v>
      </c>
    </row>
    <row r="16091" spans="4:19" x14ac:dyDescent="0.2">
      <c r="D16091" t="s">
        <v>1349</v>
      </c>
      <c r="E16091" t="str">
        <f t="shared" si="251"/>
        <v>ROP</v>
      </c>
      <c r="F16091" t="s">
        <v>4574</v>
      </c>
      <c r="G16091" t="s">
        <v>2</v>
      </c>
      <c r="H16091" t="s">
        <v>3</v>
      </c>
      <c r="I16091" s="3">
        <v>45432</v>
      </c>
      <c r="J16091" s="3">
        <v>45459</v>
      </c>
      <c r="K16091" s="2">
        <v>0</v>
      </c>
      <c r="L16091" s="2">
        <v>0</v>
      </c>
      <c r="M16091" s="4">
        <v>630.08000000000004</v>
      </c>
      <c r="N16091" s="4">
        <v>57.28</v>
      </c>
      <c r="O16091" s="4">
        <v>129.9</v>
      </c>
      <c r="P16091" t="s">
        <v>4</v>
      </c>
      <c r="Q16091" s="2">
        <v>0</v>
      </c>
      <c r="R16091" s="2">
        <v>0</v>
      </c>
      <c r="S16091" s="5">
        <v>11</v>
      </c>
    </row>
    <row r="16092" spans="4:19" x14ac:dyDescent="0.2">
      <c r="D16092" t="s">
        <v>1349</v>
      </c>
      <c r="E16092" t="str">
        <f t="shared" si="251"/>
        <v>ROP</v>
      </c>
      <c r="F16092" t="s">
        <v>4574</v>
      </c>
      <c r="G16092" t="s">
        <v>2</v>
      </c>
      <c r="H16092" t="s">
        <v>3</v>
      </c>
      <c r="I16092" s="3">
        <v>45432</v>
      </c>
      <c r="J16092" s="3">
        <v>45459</v>
      </c>
      <c r="K16092" s="2">
        <v>0</v>
      </c>
      <c r="L16092" s="2">
        <v>0</v>
      </c>
      <c r="M16092" s="4">
        <v>536.03</v>
      </c>
      <c r="N16092" s="4">
        <v>48.73</v>
      </c>
      <c r="O16092" s="4">
        <v>129.9</v>
      </c>
      <c r="P16092" t="s">
        <v>4</v>
      </c>
      <c r="Q16092" s="2">
        <v>0</v>
      </c>
      <c r="R16092" s="2">
        <v>0</v>
      </c>
      <c r="S16092" s="5">
        <v>11</v>
      </c>
    </row>
    <row r="16093" spans="4:19" x14ac:dyDescent="0.2">
      <c r="D16093" t="s">
        <v>300</v>
      </c>
      <c r="E16093" t="str">
        <f t="shared" si="251"/>
        <v>ROP</v>
      </c>
      <c r="F16093" t="s">
        <v>4575</v>
      </c>
      <c r="G16093" t="s">
        <v>2</v>
      </c>
      <c r="H16093" t="s">
        <v>3</v>
      </c>
      <c r="I16093" s="3">
        <v>45209</v>
      </c>
      <c r="J16093" s="3">
        <v>44826</v>
      </c>
      <c r="K16093" s="2">
        <v>0</v>
      </c>
      <c r="L16093" s="2">
        <v>0</v>
      </c>
      <c r="M16093" s="4">
        <v>563.84</v>
      </c>
      <c r="N16093" s="4">
        <v>70.48</v>
      </c>
      <c r="O16093" s="4">
        <v>199.9</v>
      </c>
      <c r="P16093" t="s">
        <v>4</v>
      </c>
      <c r="Q16093" s="2">
        <v>0</v>
      </c>
      <c r="R16093" s="2">
        <v>0</v>
      </c>
      <c r="S16093" s="5">
        <v>8</v>
      </c>
    </row>
    <row r="16094" spans="4:19" x14ac:dyDescent="0.2">
      <c r="D16094" t="s">
        <v>300</v>
      </c>
      <c r="E16094" t="str">
        <f t="shared" si="251"/>
        <v>ROP</v>
      </c>
      <c r="F16094" t="s">
        <v>4575</v>
      </c>
      <c r="G16094" t="s">
        <v>2</v>
      </c>
      <c r="H16094" t="s">
        <v>3</v>
      </c>
      <c r="I16094" s="3">
        <v>45209</v>
      </c>
      <c r="J16094" s="3"/>
      <c r="K16094" s="2">
        <v>0</v>
      </c>
      <c r="L16094" s="2">
        <v>0</v>
      </c>
      <c r="M16094" s="4">
        <v>208.95</v>
      </c>
      <c r="N16094" s="4">
        <v>69.650000000000006</v>
      </c>
      <c r="O16094" s="4">
        <v>199.9</v>
      </c>
      <c r="P16094" t="s">
        <v>4</v>
      </c>
      <c r="Q16094" s="2">
        <v>0</v>
      </c>
      <c r="R16094" s="2">
        <v>0</v>
      </c>
      <c r="S16094" s="5">
        <v>3</v>
      </c>
    </row>
    <row r="16095" spans="4:19" x14ac:dyDescent="0.2">
      <c r="D16095" t="s">
        <v>195</v>
      </c>
      <c r="E16095" t="str">
        <f t="shared" si="251"/>
        <v>ROP</v>
      </c>
      <c r="F16095" t="s">
        <v>4573</v>
      </c>
      <c r="G16095" t="s">
        <v>2</v>
      </c>
      <c r="H16095" t="s">
        <v>3</v>
      </c>
      <c r="I16095" s="3">
        <v>45476</v>
      </c>
      <c r="J16095" s="3">
        <v>44955</v>
      </c>
      <c r="K16095" s="2">
        <v>0</v>
      </c>
      <c r="L16095" s="2">
        <v>0</v>
      </c>
      <c r="M16095" s="4">
        <v>365.26</v>
      </c>
      <c r="N16095" s="4">
        <v>52.18</v>
      </c>
      <c r="O16095" s="4">
        <v>149.9</v>
      </c>
      <c r="P16095" t="s">
        <v>4</v>
      </c>
      <c r="Q16095" s="2">
        <v>0</v>
      </c>
      <c r="R16095" s="2">
        <v>0</v>
      </c>
      <c r="S16095" s="5">
        <v>7</v>
      </c>
    </row>
    <row r="16096" spans="4:19" x14ac:dyDescent="0.2">
      <c r="D16096" t="s">
        <v>279</v>
      </c>
      <c r="E16096" t="str">
        <f t="shared" si="251"/>
        <v>ROP</v>
      </c>
      <c r="F16096" t="s">
        <v>4576</v>
      </c>
      <c r="G16096" t="s">
        <v>2</v>
      </c>
      <c r="H16096" t="s">
        <v>3</v>
      </c>
      <c r="I16096" s="3">
        <v>45476</v>
      </c>
      <c r="J16096" s="3">
        <v>45290</v>
      </c>
      <c r="K16096" s="2">
        <v>0</v>
      </c>
      <c r="L16096" s="2">
        <v>0</v>
      </c>
      <c r="M16096" s="4">
        <v>61.82</v>
      </c>
      <c r="N16096" s="4">
        <v>61.82</v>
      </c>
      <c r="O16096" s="4">
        <v>129.9</v>
      </c>
      <c r="P16096" t="s">
        <v>4</v>
      </c>
      <c r="Q16096" s="2">
        <v>0</v>
      </c>
      <c r="R16096" s="2">
        <v>0</v>
      </c>
      <c r="S16096" s="5">
        <v>1</v>
      </c>
    </row>
    <row r="16097" spans="4:19" x14ac:dyDescent="0.2">
      <c r="D16097" t="s">
        <v>279</v>
      </c>
      <c r="E16097" t="str">
        <f t="shared" si="251"/>
        <v>ROP</v>
      </c>
      <c r="F16097" t="s">
        <v>4576</v>
      </c>
      <c r="G16097" t="s">
        <v>2</v>
      </c>
      <c r="H16097" t="s">
        <v>3</v>
      </c>
      <c r="I16097" s="3">
        <v>45476</v>
      </c>
      <c r="J16097" s="3">
        <v>45290</v>
      </c>
      <c r="K16097" s="2">
        <v>0</v>
      </c>
      <c r="L16097" s="2">
        <v>0</v>
      </c>
      <c r="M16097" s="4">
        <v>123.76</v>
      </c>
      <c r="N16097" s="4">
        <v>61.88</v>
      </c>
      <c r="O16097" s="4">
        <v>129.9</v>
      </c>
      <c r="P16097" t="s">
        <v>4</v>
      </c>
      <c r="Q16097" s="2">
        <v>0</v>
      </c>
      <c r="R16097" s="2">
        <v>0</v>
      </c>
      <c r="S16097" s="5">
        <v>2</v>
      </c>
    </row>
    <row r="16098" spans="4:19" x14ac:dyDescent="0.2">
      <c r="D16098" t="s">
        <v>279</v>
      </c>
      <c r="E16098" t="str">
        <f t="shared" si="251"/>
        <v>ROP</v>
      </c>
      <c r="F16098" t="s">
        <v>4576</v>
      </c>
      <c r="G16098" t="s">
        <v>2</v>
      </c>
      <c r="H16098" t="s">
        <v>3</v>
      </c>
      <c r="I16098" s="3">
        <v>45476</v>
      </c>
      <c r="J16098" s="3">
        <v>45290</v>
      </c>
      <c r="K16098" s="2">
        <v>0</v>
      </c>
      <c r="L16098" s="2">
        <v>0</v>
      </c>
      <c r="M16098" s="4">
        <v>123.8</v>
      </c>
      <c r="N16098" s="4">
        <v>61.9</v>
      </c>
      <c r="O16098" s="4">
        <v>129.9</v>
      </c>
      <c r="P16098" t="s">
        <v>4</v>
      </c>
      <c r="Q16098" s="2">
        <v>0</v>
      </c>
      <c r="R16098" s="2">
        <v>0</v>
      </c>
      <c r="S16098" s="5">
        <v>2</v>
      </c>
    </row>
    <row r="16099" spans="4:19" x14ac:dyDescent="0.2">
      <c r="D16099" t="s">
        <v>279</v>
      </c>
      <c r="E16099" t="str">
        <f t="shared" si="251"/>
        <v>ROP</v>
      </c>
      <c r="F16099" t="s">
        <v>4576</v>
      </c>
      <c r="G16099" t="s">
        <v>2</v>
      </c>
      <c r="H16099" t="s">
        <v>3</v>
      </c>
      <c r="I16099" s="3">
        <v>45476</v>
      </c>
      <c r="J16099" s="3">
        <v>45290</v>
      </c>
      <c r="K16099" s="2">
        <v>0</v>
      </c>
      <c r="L16099" s="2">
        <v>0</v>
      </c>
      <c r="M16099" s="4">
        <v>61.78</v>
      </c>
      <c r="N16099" s="4">
        <v>61.78</v>
      </c>
      <c r="O16099" s="4">
        <v>129.9</v>
      </c>
      <c r="P16099" t="s">
        <v>4</v>
      </c>
      <c r="Q16099" s="2">
        <v>0</v>
      </c>
      <c r="R16099" s="2">
        <v>0</v>
      </c>
      <c r="S16099" s="5">
        <v>1</v>
      </c>
    </row>
    <row r="16100" spans="4:19" x14ac:dyDescent="0.2">
      <c r="D16100" t="s">
        <v>279</v>
      </c>
      <c r="E16100" t="str">
        <f t="shared" si="251"/>
        <v>ROP</v>
      </c>
      <c r="F16100" t="s">
        <v>4577</v>
      </c>
      <c r="G16100" t="s">
        <v>2</v>
      </c>
      <c r="H16100" t="s">
        <v>3</v>
      </c>
      <c r="I16100" s="3">
        <v>45476</v>
      </c>
      <c r="J16100" s="3">
        <v>45235</v>
      </c>
      <c r="K16100" s="2">
        <v>0</v>
      </c>
      <c r="L16100" s="2">
        <v>0</v>
      </c>
      <c r="M16100" s="4">
        <v>106.42</v>
      </c>
      <c r="N16100" s="4">
        <v>53.21</v>
      </c>
      <c r="O16100" s="4">
        <v>129.9</v>
      </c>
      <c r="P16100" t="s">
        <v>4</v>
      </c>
      <c r="Q16100" s="2">
        <v>0</v>
      </c>
      <c r="R16100" s="2">
        <v>0</v>
      </c>
      <c r="S16100" s="5">
        <v>2</v>
      </c>
    </row>
    <row r="16101" spans="4:19" x14ac:dyDescent="0.2">
      <c r="D16101" t="s">
        <v>279</v>
      </c>
      <c r="E16101" t="str">
        <f t="shared" si="251"/>
        <v>ROP</v>
      </c>
      <c r="F16101" t="s">
        <v>4577</v>
      </c>
      <c r="G16101" t="s">
        <v>2</v>
      </c>
      <c r="H16101" t="s">
        <v>3</v>
      </c>
      <c r="I16101" s="3">
        <v>45476</v>
      </c>
      <c r="J16101" s="3">
        <v>45153</v>
      </c>
      <c r="K16101" s="2">
        <v>0</v>
      </c>
      <c r="L16101" s="2">
        <v>0</v>
      </c>
      <c r="M16101" s="4">
        <v>210.28</v>
      </c>
      <c r="N16101" s="4">
        <v>52.57</v>
      </c>
      <c r="O16101" s="4">
        <v>129.9</v>
      </c>
      <c r="P16101" t="s">
        <v>4</v>
      </c>
      <c r="Q16101" s="2">
        <v>0</v>
      </c>
      <c r="R16101" s="2">
        <v>0</v>
      </c>
      <c r="S16101" s="5">
        <v>3</v>
      </c>
    </row>
    <row r="16102" spans="4:19" x14ac:dyDescent="0.2">
      <c r="D16102" t="s">
        <v>279</v>
      </c>
      <c r="E16102" t="str">
        <f t="shared" si="251"/>
        <v>ROP</v>
      </c>
      <c r="F16102" t="s">
        <v>4577</v>
      </c>
      <c r="G16102" t="s">
        <v>2</v>
      </c>
      <c r="H16102" t="s">
        <v>3</v>
      </c>
      <c r="I16102" s="3">
        <v>45476</v>
      </c>
      <c r="J16102" s="3">
        <v>45215</v>
      </c>
      <c r="K16102" s="2">
        <v>0</v>
      </c>
      <c r="L16102" s="2">
        <v>0</v>
      </c>
      <c r="M16102" s="4">
        <v>570.46</v>
      </c>
      <c r="N16102" s="4">
        <v>51.86</v>
      </c>
      <c r="O16102" s="4">
        <v>129.9</v>
      </c>
      <c r="P16102" t="s">
        <v>4</v>
      </c>
      <c r="Q16102" s="2">
        <v>0</v>
      </c>
      <c r="R16102" s="2">
        <v>0</v>
      </c>
      <c r="S16102" s="5">
        <v>7</v>
      </c>
    </row>
    <row r="16103" spans="4:19" x14ac:dyDescent="0.2">
      <c r="D16103" t="s">
        <v>279</v>
      </c>
      <c r="E16103" t="str">
        <f t="shared" si="251"/>
        <v>ROP</v>
      </c>
      <c r="F16103" t="s">
        <v>4577</v>
      </c>
      <c r="G16103" t="s">
        <v>2</v>
      </c>
      <c r="H16103" t="s">
        <v>3</v>
      </c>
      <c r="I16103" s="3">
        <v>45476</v>
      </c>
      <c r="J16103" s="3">
        <v>44774</v>
      </c>
      <c r="K16103" s="2">
        <v>0</v>
      </c>
      <c r="L16103" s="2">
        <v>0</v>
      </c>
      <c r="M16103" s="4">
        <v>206.36</v>
      </c>
      <c r="N16103" s="4">
        <v>51.59</v>
      </c>
      <c r="O16103" s="4">
        <v>129.9</v>
      </c>
      <c r="P16103" t="s">
        <v>4</v>
      </c>
      <c r="Q16103" s="2">
        <v>0</v>
      </c>
      <c r="R16103" s="2">
        <v>0</v>
      </c>
      <c r="S16103" s="5">
        <v>2</v>
      </c>
    </row>
    <row r="16104" spans="4:19" x14ac:dyDescent="0.2">
      <c r="D16104" t="s">
        <v>541</v>
      </c>
      <c r="E16104" t="str">
        <f t="shared" si="251"/>
        <v>ROP</v>
      </c>
      <c r="F16104" t="s">
        <v>4578</v>
      </c>
      <c r="G16104" t="s">
        <v>2</v>
      </c>
      <c r="H16104" t="s">
        <v>3</v>
      </c>
      <c r="I16104" s="3">
        <v>45469</v>
      </c>
      <c r="J16104" s="3"/>
      <c r="K16104" s="2">
        <v>0</v>
      </c>
      <c r="L16104" s="2">
        <v>0</v>
      </c>
      <c r="M16104" s="4">
        <v>566.48</v>
      </c>
      <c r="N16104" s="4">
        <v>70.81</v>
      </c>
      <c r="O16104" s="4">
        <v>219.9</v>
      </c>
      <c r="P16104" t="s">
        <v>4</v>
      </c>
      <c r="Q16104" s="2">
        <v>0</v>
      </c>
      <c r="R16104" s="2">
        <v>0</v>
      </c>
      <c r="S16104" s="5">
        <v>8</v>
      </c>
    </row>
    <row r="16105" spans="4:19" x14ac:dyDescent="0.2">
      <c r="D16105" t="s">
        <v>541</v>
      </c>
      <c r="E16105" t="str">
        <f t="shared" si="251"/>
        <v>ROP</v>
      </c>
      <c r="F16105" t="s">
        <v>4578</v>
      </c>
      <c r="G16105" t="s">
        <v>2</v>
      </c>
      <c r="H16105" t="s">
        <v>3</v>
      </c>
      <c r="I16105" s="3">
        <v>45454</v>
      </c>
      <c r="J16105" s="3">
        <v>44816</v>
      </c>
      <c r="K16105" s="2">
        <v>0</v>
      </c>
      <c r="L16105" s="2">
        <v>0</v>
      </c>
      <c r="M16105" s="4">
        <v>562.4</v>
      </c>
      <c r="N16105" s="4">
        <v>70.3</v>
      </c>
      <c r="O16105" s="4">
        <v>219.9</v>
      </c>
      <c r="P16105" t="s">
        <v>4</v>
      </c>
      <c r="Q16105" s="2">
        <v>0</v>
      </c>
      <c r="R16105" s="2">
        <v>0</v>
      </c>
      <c r="S16105" s="5">
        <v>8</v>
      </c>
    </row>
    <row r="16106" spans="4:19" x14ac:dyDescent="0.2">
      <c r="D16106" t="s">
        <v>541</v>
      </c>
      <c r="E16106" t="str">
        <f t="shared" si="251"/>
        <v>ROP</v>
      </c>
      <c r="F16106" t="s">
        <v>4578</v>
      </c>
      <c r="G16106" t="s">
        <v>2</v>
      </c>
      <c r="H16106" t="s">
        <v>3</v>
      </c>
      <c r="I16106" s="3">
        <v>45469</v>
      </c>
      <c r="J16106" s="3">
        <v>45257</v>
      </c>
      <c r="K16106" s="2">
        <v>0</v>
      </c>
      <c r="L16106" s="2">
        <v>0</v>
      </c>
      <c r="M16106" s="4">
        <v>634.5</v>
      </c>
      <c r="N16106" s="4">
        <v>70.5</v>
      </c>
      <c r="O16106" s="4">
        <v>219.9</v>
      </c>
      <c r="P16106" t="s">
        <v>4</v>
      </c>
      <c r="Q16106" s="2">
        <v>0</v>
      </c>
      <c r="R16106" s="2">
        <v>0</v>
      </c>
      <c r="S16106" s="5">
        <v>9</v>
      </c>
    </row>
    <row r="16107" spans="4:19" x14ac:dyDescent="0.2">
      <c r="D16107" t="s">
        <v>541</v>
      </c>
      <c r="E16107" t="str">
        <f t="shared" si="251"/>
        <v>ROP</v>
      </c>
      <c r="F16107" t="s">
        <v>4578</v>
      </c>
      <c r="G16107" t="s">
        <v>2</v>
      </c>
      <c r="H16107" t="s">
        <v>3</v>
      </c>
      <c r="I16107" s="3">
        <v>45470</v>
      </c>
      <c r="J16107" s="3">
        <v>45465</v>
      </c>
      <c r="K16107" s="2">
        <v>0</v>
      </c>
      <c r="L16107" s="2">
        <v>0</v>
      </c>
      <c r="M16107" s="4">
        <v>282.2</v>
      </c>
      <c r="N16107" s="4">
        <v>70.55</v>
      </c>
      <c r="O16107" s="4">
        <v>219.9</v>
      </c>
      <c r="P16107" t="s">
        <v>4</v>
      </c>
      <c r="Q16107" s="2">
        <v>0</v>
      </c>
      <c r="R16107" s="2">
        <v>0</v>
      </c>
      <c r="S16107" s="5">
        <v>4</v>
      </c>
    </row>
    <row r="16108" spans="4:19" x14ac:dyDescent="0.2">
      <c r="D16108" t="s">
        <v>1141</v>
      </c>
      <c r="E16108" t="str">
        <f t="shared" si="251"/>
        <v>ROP</v>
      </c>
      <c r="F16108" t="s">
        <v>4579</v>
      </c>
      <c r="G16108" t="s">
        <v>2</v>
      </c>
      <c r="H16108" t="s">
        <v>3</v>
      </c>
      <c r="I16108" s="3">
        <v>45042</v>
      </c>
      <c r="J16108" s="3">
        <v>45163</v>
      </c>
      <c r="K16108" s="2">
        <v>0</v>
      </c>
      <c r="L16108" s="2">
        <v>0</v>
      </c>
      <c r="M16108" s="4">
        <v>87.63</v>
      </c>
      <c r="N16108" s="4">
        <v>29.21</v>
      </c>
      <c r="O16108" s="4">
        <v>69.900000000000006</v>
      </c>
      <c r="P16108" t="s">
        <v>4</v>
      </c>
      <c r="Q16108" s="2">
        <v>0</v>
      </c>
      <c r="R16108" s="2">
        <v>0</v>
      </c>
      <c r="S16108" s="5">
        <v>0</v>
      </c>
    </row>
    <row r="16109" spans="4:19" x14ac:dyDescent="0.2">
      <c r="D16109" t="s">
        <v>1141</v>
      </c>
      <c r="E16109" t="str">
        <f t="shared" si="251"/>
        <v>ROP</v>
      </c>
      <c r="F16109" t="s">
        <v>4579</v>
      </c>
      <c r="G16109" t="s">
        <v>2</v>
      </c>
      <c r="H16109" t="s">
        <v>3</v>
      </c>
      <c r="I16109" s="3">
        <v>45042</v>
      </c>
      <c r="J16109" s="3">
        <v>44551</v>
      </c>
      <c r="K16109" s="2">
        <v>0</v>
      </c>
      <c r="L16109" s="2">
        <v>0</v>
      </c>
      <c r="M16109" s="4">
        <v>87.72</v>
      </c>
      <c r="N16109" s="4">
        <v>29.24</v>
      </c>
      <c r="O16109" s="4">
        <v>69.900000000000006</v>
      </c>
      <c r="P16109" t="s">
        <v>4</v>
      </c>
      <c r="Q16109" s="2">
        <v>0</v>
      </c>
      <c r="R16109" s="2">
        <v>0</v>
      </c>
      <c r="S16109" s="5">
        <v>0</v>
      </c>
    </row>
    <row r="16110" spans="4:19" x14ac:dyDescent="0.2">
      <c r="D16110" t="s">
        <v>1141</v>
      </c>
      <c r="E16110" t="str">
        <f t="shared" si="251"/>
        <v>ROP</v>
      </c>
      <c r="F16110" t="s">
        <v>4579</v>
      </c>
      <c r="G16110" t="s">
        <v>2</v>
      </c>
      <c r="H16110" t="s">
        <v>3</v>
      </c>
      <c r="I16110" s="3">
        <v>45245</v>
      </c>
      <c r="J16110" s="3">
        <v>45336</v>
      </c>
      <c r="K16110" s="2">
        <v>0</v>
      </c>
      <c r="L16110" s="2">
        <v>0</v>
      </c>
      <c r="M16110" s="4">
        <v>29.24</v>
      </c>
      <c r="N16110" s="4">
        <v>29.24</v>
      </c>
      <c r="O16110" s="4">
        <v>69.900000000000006</v>
      </c>
      <c r="P16110" t="s">
        <v>4</v>
      </c>
      <c r="Q16110" s="2">
        <v>0</v>
      </c>
      <c r="R16110" s="2">
        <v>0</v>
      </c>
      <c r="S16110" s="5">
        <v>0</v>
      </c>
    </row>
    <row r="16111" spans="4:19" x14ac:dyDescent="0.2">
      <c r="D16111" t="s">
        <v>300</v>
      </c>
      <c r="E16111" t="str">
        <f t="shared" si="251"/>
        <v>ROP</v>
      </c>
      <c r="F16111" t="s">
        <v>4575</v>
      </c>
      <c r="G16111" t="s">
        <v>2</v>
      </c>
      <c r="H16111" t="s">
        <v>3</v>
      </c>
      <c r="I16111" s="3">
        <v>45246</v>
      </c>
      <c r="J16111" s="3"/>
      <c r="K16111" s="2">
        <v>0</v>
      </c>
      <c r="L16111" s="2">
        <v>0</v>
      </c>
      <c r="M16111" s="4">
        <v>69.400000000000006</v>
      </c>
      <c r="N16111" s="4">
        <v>69.400000000000006</v>
      </c>
      <c r="O16111" s="4">
        <v>199.9</v>
      </c>
      <c r="P16111" t="s">
        <v>4</v>
      </c>
      <c r="Q16111" s="2">
        <v>0</v>
      </c>
      <c r="R16111" s="2">
        <v>0</v>
      </c>
      <c r="S16111" s="5">
        <v>1</v>
      </c>
    </row>
    <row r="16112" spans="4:19" x14ac:dyDescent="0.2">
      <c r="D16112" t="s">
        <v>4580</v>
      </c>
      <c r="E16112" t="str">
        <f t="shared" si="251"/>
        <v>ACC</v>
      </c>
      <c r="F16112" t="s">
        <v>4581</v>
      </c>
      <c r="G16112" t="s">
        <v>2</v>
      </c>
      <c r="H16112" t="s">
        <v>3</v>
      </c>
      <c r="I16112" s="3">
        <v>45245</v>
      </c>
      <c r="J16112" s="3">
        <v>45441</v>
      </c>
      <c r="K16112" s="2">
        <v>0</v>
      </c>
      <c r="L16112" s="2">
        <v>0</v>
      </c>
      <c r="M16112" s="4">
        <v>991.35</v>
      </c>
      <c r="N16112" s="4">
        <v>66.09</v>
      </c>
      <c r="O16112" s="4">
        <v>129.9</v>
      </c>
      <c r="P16112" t="s">
        <v>4</v>
      </c>
      <c r="Q16112" s="2">
        <v>0</v>
      </c>
      <c r="R16112" s="2">
        <v>0</v>
      </c>
      <c r="S16112" s="5">
        <v>15</v>
      </c>
    </row>
    <row r="16113" spans="4:19" x14ac:dyDescent="0.2">
      <c r="D16113" t="s">
        <v>343</v>
      </c>
      <c r="E16113" t="str">
        <f t="shared" si="251"/>
        <v>ACC</v>
      </c>
      <c r="F16113" t="s">
        <v>4582</v>
      </c>
      <c r="G16113" t="s">
        <v>2</v>
      </c>
      <c r="H16113" t="s">
        <v>3</v>
      </c>
      <c r="I16113" s="3">
        <v>45359</v>
      </c>
      <c r="J16113" s="3">
        <v>45338</v>
      </c>
      <c r="K16113" s="2">
        <v>0</v>
      </c>
      <c r="L16113" s="2">
        <v>0</v>
      </c>
      <c r="M16113" s="4">
        <v>119.88</v>
      </c>
      <c r="N16113" s="4">
        <v>19.98</v>
      </c>
      <c r="O16113" s="4">
        <v>39.9</v>
      </c>
      <c r="P16113" t="s">
        <v>4</v>
      </c>
      <c r="Q16113" s="2">
        <v>0</v>
      </c>
      <c r="R16113" s="2">
        <v>0</v>
      </c>
      <c r="S16113" s="5">
        <v>6</v>
      </c>
    </row>
    <row r="16114" spans="4:19" x14ac:dyDescent="0.2">
      <c r="D16114" t="s">
        <v>45</v>
      </c>
      <c r="E16114" t="str">
        <f t="shared" si="251"/>
        <v>CAL</v>
      </c>
      <c r="F16114" t="s">
        <v>4583</v>
      </c>
      <c r="G16114" t="s">
        <v>2</v>
      </c>
      <c r="H16114" t="s">
        <v>3</v>
      </c>
      <c r="I16114" s="3">
        <v>45407</v>
      </c>
      <c r="J16114" s="3">
        <v>45453</v>
      </c>
      <c r="K16114" s="2">
        <v>0</v>
      </c>
      <c r="L16114" s="2">
        <v>0</v>
      </c>
      <c r="M16114" s="4">
        <v>89.34</v>
      </c>
      <c r="N16114" s="4">
        <v>89.34</v>
      </c>
      <c r="O16114" s="4">
        <v>179.9</v>
      </c>
      <c r="P16114" t="s">
        <v>10</v>
      </c>
      <c r="Q16114" s="2">
        <v>0</v>
      </c>
      <c r="R16114" s="2">
        <v>0</v>
      </c>
      <c r="S16114" s="5">
        <v>1</v>
      </c>
    </row>
    <row r="16115" spans="4:19" x14ac:dyDescent="0.2">
      <c r="D16115" t="s">
        <v>45</v>
      </c>
      <c r="E16115" t="str">
        <f t="shared" si="251"/>
        <v>CAL</v>
      </c>
      <c r="F16115" t="s">
        <v>4583</v>
      </c>
      <c r="G16115" t="s">
        <v>2</v>
      </c>
      <c r="H16115" t="s">
        <v>3</v>
      </c>
      <c r="I16115" s="3">
        <v>45232</v>
      </c>
      <c r="J16115" s="3">
        <v>45457</v>
      </c>
      <c r="K16115" s="2">
        <v>0</v>
      </c>
      <c r="L16115" s="2">
        <v>0</v>
      </c>
      <c r="M16115" s="4">
        <v>187.18</v>
      </c>
      <c r="N16115" s="4">
        <v>93.59</v>
      </c>
      <c r="O16115" s="4">
        <v>179.9</v>
      </c>
      <c r="P16115" t="s">
        <v>10</v>
      </c>
      <c r="Q16115" s="2">
        <v>0</v>
      </c>
      <c r="R16115" s="2">
        <v>0</v>
      </c>
      <c r="S16115" s="5">
        <v>2</v>
      </c>
    </row>
    <row r="16116" spans="4:19" x14ac:dyDescent="0.2">
      <c r="D16116" t="s">
        <v>28</v>
      </c>
      <c r="E16116" t="str">
        <f t="shared" si="251"/>
        <v>CAL</v>
      </c>
      <c r="F16116" t="s">
        <v>4584</v>
      </c>
      <c r="G16116" t="s">
        <v>2</v>
      </c>
      <c r="H16116" t="s">
        <v>3</v>
      </c>
      <c r="I16116" s="3">
        <v>45224</v>
      </c>
      <c r="J16116" s="3">
        <v>44663</v>
      </c>
      <c r="K16116" s="2">
        <v>0</v>
      </c>
      <c r="L16116" s="2">
        <v>0</v>
      </c>
      <c r="M16116" s="4">
        <v>371.6</v>
      </c>
      <c r="N16116" s="4">
        <v>92.9</v>
      </c>
      <c r="O16116" s="4">
        <v>179.9</v>
      </c>
      <c r="P16116" t="s">
        <v>10</v>
      </c>
      <c r="Q16116" s="2">
        <v>0</v>
      </c>
      <c r="R16116" s="2">
        <v>0</v>
      </c>
      <c r="S16116" s="5">
        <v>4</v>
      </c>
    </row>
    <row r="16117" spans="4:19" x14ac:dyDescent="0.2">
      <c r="D16117" t="s">
        <v>28</v>
      </c>
      <c r="E16117" t="str">
        <f t="shared" si="251"/>
        <v>CAL</v>
      </c>
      <c r="F16117" t="s">
        <v>4584</v>
      </c>
      <c r="G16117" t="s">
        <v>2</v>
      </c>
      <c r="H16117" t="s">
        <v>3</v>
      </c>
      <c r="I16117" s="3">
        <v>45233</v>
      </c>
      <c r="J16117" s="3">
        <v>45470</v>
      </c>
      <c r="K16117" s="2">
        <v>0</v>
      </c>
      <c r="L16117" s="2">
        <v>0</v>
      </c>
      <c r="M16117" s="4">
        <v>453.15</v>
      </c>
      <c r="N16117" s="4">
        <v>90.63</v>
      </c>
      <c r="O16117" s="4">
        <v>179.9</v>
      </c>
      <c r="P16117" t="s">
        <v>10</v>
      </c>
      <c r="Q16117" s="2">
        <v>0</v>
      </c>
      <c r="R16117" s="2">
        <v>0</v>
      </c>
      <c r="S16117" s="5">
        <v>5</v>
      </c>
    </row>
    <row r="16118" spans="4:19" x14ac:dyDescent="0.2">
      <c r="D16118" t="s">
        <v>28</v>
      </c>
      <c r="E16118" t="str">
        <f t="shared" si="251"/>
        <v>CAL</v>
      </c>
      <c r="F16118" t="s">
        <v>4584</v>
      </c>
      <c r="G16118" t="s">
        <v>2</v>
      </c>
      <c r="H16118" t="s">
        <v>3</v>
      </c>
      <c r="I16118" s="3">
        <v>45233</v>
      </c>
      <c r="J16118" s="3">
        <v>45370</v>
      </c>
      <c r="K16118" s="2">
        <v>0</v>
      </c>
      <c r="L16118" s="2">
        <v>0</v>
      </c>
      <c r="M16118" s="4">
        <v>180.72</v>
      </c>
      <c r="N16118" s="4">
        <v>90.36</v>
      </c>
      <c r="O16118" s="4">
        <v>179.9</v>
      </c>
      <c r="P16118" t="s">
        <v>10</v>
      </c>
      <c r="Q16118" s="2">
        <v>0</v>
      </c>
      <c r="R16118" s="2">
        <v>0</v>
      </c>
      <c r="S16118" s="5">
        <v>2</v>
      </c>
    </row>
    <row r="16119" spans="4:19" x14ac:dyDescent="0.2">
      <c r="D16119" t="s">
        <v>28</v>
      </c>
      <c r="E16119" t="str">
        <f t="shared" si="251"/>
        <v>CAL</v>
      </c>
      <c r="F16119" t="s">
        <v>4584</v>
      </c>
      <c r="G16119" t="s">
        <v>2</v>
      </c>
      <c r="H16119" t="s">
        <v>3</v>
      </c>
      <c r="I16119" s="3">
        <v>45233</v>
      </c>
      <c r="J16119" s="3">
        <v>45256</v>
      </c>
      <c r="K16119" s="2">
        <v>0</v>
      </c>
      <c r="L16119" s="2">
        <v>0</v>
      </c>
      <c r="M16119" s="4">
        <v>722.88</v>
      </c>
      <c r="N16119" s="4">
        <v>90.36</v>
      </c>
      <c r="O16119" s="4">
        <v>179.9</v>
      </c>
      <c r="P16119" t="s">
        <v>10</v>
      </c>
      <c r="Q16119" s="2">
        <v>0</v>
      </c>
      <c r="R16119" s="2">
        <v>0</v>
      </c>
      <c r="S16119" s="5">
        <v>8</v>
      </c>
    </row>
    <row r="16120" spans="4:19" x14ac:dyDescent="0.2">
      <c r="D16120" t="s">
        <v>28</v>
      </c>
      <c r="E16120" t="str">
        <f t="shared" si="251"/>
        <v>CAL</v>
      </c>
      <c r="F16120" t="s">
        <v>4584</v>
      </c>
      <c r="G16120" t="s">
        <v>2</v>
      </c>
      <c r="H16120" t="s">
        <v>3</v>
      </c>
      <c r="I16120" s="3">
        <v>45233</v>
      </c>
      <c r="J16120" s="3">
        <v>44403</v>
      </c>
      <c r="K16120" s="2">
        <v>0</v>
      </c>
      <c r="L16120" s="2">
        <v>0</v>
      </c>
      <c r="M16120" s="4">
        <v>626.78</v>
      </c>
      <c r="N16120" s="4">
        <v>89.54</v>
      </c>
      <c r="O16120" s="4">
        <v>179.9</v>
      </c>
      <c r="P16120" t="s">
        <v>10</v>
      </c>
      <c r="Q16120" s="2">
        <v>0</v>
      </c>
      <c r="R16120" s="2">
        <v>0</v>
      </c>
      <c r="S16120" s="5">
        <v>7</v>
      </c>
    </row>
    <row r="16121" spans="4:19" x14ac:dyDescent="0.2">
      <c r="D16121" t="s">
        <v>28</v>
      </c>
      <c r="E16121" t="str">
        <f t="shared" si="251"/>
        <v>CAL</v>
      </c>
      <c r="F16121" t="s">
        <v>4584</v>
      </c>
      <c r="G16121" t="s">
        <v>2</v>
      </c>
      <c r="H16121" t="s">
        <v>3</v>
      </c>
      <c r="I16121" s="3">
        <v>45224</v>
      </c>
      <c r="J16121" s="3">
        <v>45453</v>
      </c>
      <c r="K16121" s="2">
        <v>0</v>
      </c>
      <c r="L16121" s="2">
        <v>0</v>
      </c>
      <c r="M16121" s="4">
        <v>181.82</v>
      </c>
      <c r="N16121" s="4">
        <v>90.91</v>
      </c>
      <c r="O16121" s="4">
        <v>179.9</v>
      </c>
      <c r="P16121" t="s">
        <v>10</v>
      </c>
      <c r="Q16121" s="2">
        <v>0</v>
      </c>
      <c r="R16121" s="2">
        <v>0</v>
      </c>
      <c r="S16121" s="5">
        <v>2</v>
      </c>
    </row>
    <row r="16122" spans="4:19" x14ac:dyDescent="0.2">
      <c r="D16122" t="s">
        <v>999</v>
      </c>
      <c r="E16122" t="str">
        <f t="shared" si="251"/>
        <v>ROP</v>
      </c>
      <c r="F16122" t="s">
        <v>4585</v>
      </c>
      <c r="G16122" t="s">
        <v>2</v>
      </c>
      <c r="H16122" t="s">
        <v>3</v>
      </c>
      <c r="I16122" s="3">
        <v>45464</v>
      </c>
      <c r="J16122" s="3"/>
      <c r="K16122" s="2">
        <v>0</v>
      </c>
      <c r="L16122" s="2">
        <v>0</v>
      </c>
      <c r="M16122" s="4">
        <v>42.46</v>
      </c>
      <c r="N16122" s="4">
        <v>42.46</v>
      </c>
      <c r="O16122" s="4">
        <v>129.9</v>
      </c>
      <c r="P16122" t="s">
        <v>4</v>
      </c>
      <c r="Q16122" s="2">
        <v>0</v>
      </c>
      <c r="R16122" s="2">
        <v>0</v>
      </c>
      <c r="S16122" s="5">
        <v>0</v>
      </c>
    </row>
    <row r="16123" spans="4:19" x14ac:dyDescent="0.2">
      <c r="D16123" t="s">
        <v>999</v>
      </c>
      <c r="E16123" t="str">
        <f t="shared" si="251"/>
        <v>ROP</v>
      </c>
      <c r="F16123" t="s">
        <v>4585</v>
      </c>
      <c r="G16123" t="s">
        <v>2</v>
      </c>
      <c r="H16123" t="s">
        <v>3</v>
      </c>
      <c r="I16123" s="3">
        <v>45464</v>
      </c>
      <c r="J16123" s="3"/>
      <c r="K16123" s="2">
        <v>0</v>
      </c>
      <c r="L16123" s="2">
        <v>0</v>
      </c>
      <c r="M16123" s="4">
        <v>42.45</v>
      </c>
      <c r="N16123" s="4">
        <v>42.45</v>
      </c>
      <c r="O16123" s="4">
        <v>129.9</v>
      </c>
      <c r="P16123" t="s">
        <v>4</v>
      </c>
      <c r="Q16123" s="2">
        <v>0</v>
      </c>
      <c r="R16123" s="2">
        <v>0</v>
      </c>
      <c r="S16123" s="5">
        <v>0</v>
      </c>
    </row>
    <row r="16124" spans="4:19" x14ac:dyDescent="0.2">
      <c r="D16124" t="s">
        <v>999</v>
      </c>
      <c r="E16124" t="str">
        <f t="shared" si="251"/>
        <v>ROP</v>
      </c>
      <c r="F16124" t="s">
        <v>4586</v>
      </c>
      <c r="G16124" t="s">
        <v>2</v>
      </c>
      <c r="H16124" t="s">
        <v>3</v>
      </c>
      <c r="I16124" s="3">
        <v>45464</v>
      </c>
      <c r="J16124" s="3">
        <v>44962</v>
      </c>
      <c r="K16124" s="2">
        <v>0</v>
      </c>
      <c r="L16124" s="2">
        <v>0</v>
      </c>
      <c r="M16124" s="4">
        <v>58.61</v>
      </c>
      <c r="N16124" s="4">
        <v>58.61</v>
      </c>
      <c r="O16124" s="4">
        <v>179.9</v>
      </c>
      <c r="P16124" t="s">
        <v>4</v>
      </c>
      <c r="Q16124" s="2">
        <v>0</v>
      </c>
      <c r="R16124" s="2">
        <v>0</v>
      </c>
      <c r="S16124" s="5">
        <v>0</v>
      </c>
    </row>
    <row r="16125" spans="4:19" x14ac:dyDescent="0.2">
      <c r="D16125" t="s">
        <v>999</v>
      </c>
      <c r="E16125" t="str">
        <f t="shared" si="251"/>
        <v>ROP</v>
      </c>
      <c r="F16125" t="s">
        <v>4586</v>
      </c>
      <c r="G16125" t="s">
        <v>2</v>
      </c>
      <c r="H16125" t="s">
        <v>3</v>
      </c>
      <c r="I16125" s="3">
        <v>45464</v>
      </c>
      <c r="J16125" s="3">
        <v>45209</v>
      </c>
      <c r="K16125" s="2">
        <v>0</v>
      </c>
      <c r="L16125" s="2">
        <v>0</v>
      </c>
      <c r="M16125" s="4">
        <v>117.18</v>
      </c>
      <c r="N16125" s="4">
        <v>58.59</v>
      </c>
      <c r="O16125" s="4">
        <v>179.9</v>
      </c>
      <c r="P16125" t="s">
        <v>4</v>
      </c>
      <c r="Q16125" s="2">
        <v>0</v>
      </c>
      <c r="R16125" s="2">
        <v>0</v>
      </c>
      <c r="S16125" s="5">
        <v>1</v>
      </c>
    </row>
    <row r="16126" spans="4:19" x14ac:dyDescent="0.2">
      <c r="D16126" t="s">
        <v>999</v>
      </c>
      <c r="E16126" t="str">
        <f t="shared" si="251"/>
        <v>ROP</v>
      </c>
      <c r="F16126" t="s">
        <v>4586</v>
      </c>
      <c r="G16126" t="s">
        <v>2</v>
      </c>
      <c r="H16126" t="s">
        <v>3</v>
      </c>
      <c r="I16126" s="3">
        <v>45464</v>
      </c>
      <c r="J16126" s="3">
        <v>45477</v>
      </c>
      <c r="K16126" s="2">
        <v>0</v>
      </c>
      <c r="L16126" s="2">
        <v>0</v>
      </c>
      <c r="M16126" s="4">
        <v>58.58</v>
      </c>
      <c r="N16126" s="4">
        <v>58.58</v>
      </c>
      <c r="O16126" s="4">
        <v>179.9</v>
      </c>
      <c r="P16126" t="s">
        <v>4</v>
      </c>
      <c r="Q16126" s="2">
        <v>0</v>
      </c>
      <c r="R16126" s="2">
        <v>0</v>
      </c>
      <c r="S16126" s="5">
        <v>0</v>
      </c>
    </row>
    <row r="16127" spans="4:19" x14ac:dyDescent="0.2">
      <c r="D16127" t="s">
        <v>999</v>
      </c>
      <c r="E16127" t="str">
        <f t="shared" si="251"/>
        <v>ROP</v>
      </c>
      <c r="F16127" t="s">
        <v>4586</v>
      </c>
      <c r="G16127" t="s">
        <v>2</v>
      </c>
      <c r="H16127" t="s">
        <v>3</v>
      </c>
      <c r="I16127" s="3">
        <v>45464</v>
      </c>
      <c r="J16127" s="3">
        <v>45209</v>
      </c>
      <c r="K16127" s="2">
        <v>0</v>
      </c>
      <c r="L16127" s="2">
        <v>0</v>
      </c>
      <c r="M16127" s="4">
        <v>58.95</v>
      </c>
      <c r="N16127" s="4">
        <v>58.95</v>
      </c>
      <c r="O16127" s="4">
        <v>179.9</v>
      </c>
      <c r="P16127" t="s">
        <v>4</v>
      </c>
      <c r="Q16127" s="2">
        <v>0</v>
      </c>
      <c r="R16127" s="2">
        <v>0</v>
      </c>
      <c r="S16127" s="5">
        <v>1</v>
      </c>
    </row>
    <row r="16128" spans="4:19" x14ac:dyDescent="0.2">
      <c r="D16128" t="s">
        <v>201</v>
      </c>
      <c r="E16128" t="str">
        <f t="shared" si="251"/>
        <v>ROP</v>
      </c>
      <c r="F16128" t="s">
        <v>4587</v>
      </c>
      <c r="G16128" t="s">
        <v>2</v>
      </c>
      <c r="H16128" t="s">
        <v>3</v>
      </c>
      <c r="I16128" s="3">
        <v>45366</v>
      </c>
      <c r="J16128" s="3">
        <v>45372</v>
      </c>
      <c r="K16128" s="2">
        <v>0</v>
      </c>
      <c r="L16128" s="2">
        <v>0</v>
      </c>
      <c r="M16128" s="4">
        <v>176.64</v>
      </c>
      <c r="N16128" s="4">
        <v>44.16</v>
      </c>
      <c r="O16128" s="4">
        <v>119.9</v>
      </c>
      <c r="P16128" t="s">
        <v>4</v>
      </c>
      <c r="Q16128" s="2">
        <v>0</v>
      </c>
      <c r="R16128" s="2">
        <v>0</v>
      </c>
      <c r="S16128" s="5">
        <v>4</v>
      </c>
    </row>
    <row r="16129" spans="4:19" x14ac:dyDescent="0.2">
      <c r="D16129" t="s">
        <v>201</v>
      </c>
      <c r="E16129" t="str">
        <f t="shared" si="251"/>
        <v>ROP</v>
      </c>
      <c r="F16129" t="s">
        <v>4587</v>
      </c>
      <c r="G16129" t="s">
        <v>2</v>
      </c>
      <c r="H16129" t="s">
        <v>3</v>
      </c>
      <c r="I16129" s="3">
        <v>45366</v>
      </c>
      <c r="J16129" s="3">
        <v>45266</v>
      </c>
      <c r="K16129" s="2">
        <v>0</v>
      </c>
      <c r="L16129" s="2">
        <v>0</v>
      </c>
      <c r="M16129" s="4">
        <v>265.02</v>
      </c>
      <c r="N16129" s="4">
        <v>44.17</v>
      </c>
      <c r="O16129" s="4">
        <v>119.9</v>
      </c>
      <c r="P16129" t="s">
        <v>4</v>
      </c>
      <c r="Q16129" s="2">
        <v>0</v>
      </c>
      <c r="R16129" s="2">
        <v>0</v>
      </c>
      <c r="S16129" s="5">
        <v>6</v>
      </c>
    </row>
    <row r="16130" spans="4:19" x14ac:dyDescent="0.2">
      <c r="D16130" t="s">
        <v>201</v>
      </c>
      <c r="E16130" t="str">
        <f t="shared" si="251"/>
        <v>ROP</v>
      </c>
      <c r="F16130" t="s">
        <v>4587</v>
      </c>
      <c r="G16130" t="s">
        <v>2</v>
      </c>
      <c r="H16130" t="s">
        <v>3</v>
      </c>
      <c r="I16130" s="3">
        <v>45366</v>
      </c>
      <c r="J16130" s="3">
        <v>45222</v>
      </c>
      <c r="K16130" s="2">
        <v>0</v>
      </c>
      <c r="L16130" s="2">
        <v>0</v>
      </c>
      <c r="M16130" s="4">
        <v>349.12</v>
      </c>
      <c r="N16130" s="4">
        <v>43.64</v>
      </c>
      <c r="O16130" s="4">
        <v>119.9</v>
      </c>
      <c r="P16130" t="s">
        <v>4</v>
      </c>
      <c r="Q16130" s="2">
        <v>0</v>
      </c>
      <c r="R16130" s="2">
        <v>0</v>
      </c>
      <c r="S16130" s="5">
        <v>8</v>
      </c>
    </row>
    <row r="16131" spans="4:19" x14ac:dyDescent="0.2">
      <c r="D16131" t="s">
        <v>201</v>
      </c>
      <c r="E16131" t="str">
        <f t="shared" ref="E16131:E16194" si="252">+LEFT(D16131,3)</f>
        <v>ROP</v>
      </c>
      <c r="F16131" t="s">
        <v>4588</v>
      </c>
      <c r="G16131" t="s">
        <v>2</v>
      </c>
      <c r="H16131" t="s">
        <v>3</v>
      </c>
      <c r="I16131" s="3">
        <v>45110</v>
      </c>
      <c r="J16131" s="3">
        <v>44860</v>
      </c>
      <c r="K16131" s="2">
        <v>0</v>
      </c>
      <c r="L16131" s="2">
        <v>0</v>
      </c>
      <c r="M16131" s="4">
        <v>168.8</v>
      </c>
      <c r="N16131" s="4">
        <v>42.2</v>
      </c>
      <c r="O16131" s="4">
        <v>119.9</v>
      </c>
      <c r="P16131" t="s">
        <v>4</v>
      </c>
      <c r="Q16131" s="2">
        <v>0</v>
      </c>
      <c r="R16131" s="2">
        <v>0</v>
      </c>
      <c r="S16131" s="5">
        <v>4</v>
      </c>
    </row>
    <row r="16132" spans="4:19" x14ac:dyDescent="0.2">
      <c r="D16132" t="s">
        <v>201</v>
      </c>
      <c r="E16132" t="str">
        <f t="shared" si="252"/>
        <v>ROP</v>
      </c>
      <c r="F16132" t="s">
        <v>4588</v>
      </c>
      <c r="G16132" t="s">
        <v>2</v>
      </c>
      <c r="H16132" t="s">
        <v>3</v>
      </c>
      <c r="I16132" s="3">
        <v>45245</v>
      </c>
      <c r="J16132" s="3">
        <v>45222</v>
      </c>
      <c r="K16132" s="2">
        <v>0</v>
      </c>
      <c r="L16132" s="2">
        <v>0</v>
      </c>
      <c r="M16132" s="4">
        <v>168.6</v>
      </c>
      <c r="N16132" s="4">
        <v>42.15</v>
      </c>
      <c r="O16132" s="4">
        <v>119.9</v>
      </c>
      <c r="P16132" t="s">
        <v>4</v>
      </c>
      <c r="Q16132" s="2">
        <v>0</v>
      </c>
      <c r="R16132" s="2">
        <v>0</v>
      </c>
      <c r="S16132" s="5">
        <v>4</v>
      </c>
    </row>
    <row r="16133" spans="4:19" x14ac:dyDescent="0.2">
      <c r="D16133" t="s">
        <v>13</v>
      </c>
      <c r="E16133" t="str">
        <f t="shared" si="252"/>
        <v>ROP</v>
      </c>
      <c r="F16133" t="s">
        <v>4589</v>
      </c>
      <c r="G16133" t="s">
        <v>2</v>
      </c>
      <c r="H16133" t="s">
        <v>3</v>
      </c>
      <c r="I16133" s="3">
        <v>45476</v>
      </c>
      <c r="J16133" s="3">
        <v>45329</v>
      </c>
      <c r="K16133" s="2">
        <v>0</v>
      </c>
      <c r="L16133" s="2">
        <v>0</v>
      </c>
      <c r="M16133" s="4">
        <v>58.46</v>
      </c>
      <c r="N16133" s="4">
        <v>58.46</v>
      </c>
      <c r="O16133" s="4">
        <v>149.9</v>
      </c>
      <c r="P16133" t="s">
        <v>4</v>
      </c>
      <c r="Q16133" s="2">
        <v>0</v>
      </c>
      <c r="R16133" s="2">
        <v>0</v>
      </c>
      <c r="S16133" s="5">
        <v>1</v>
      </c>
    </row>
    <row r="16134" spans="4:19" x14ac:dyDescent="0.2">
      <c r="D16134" t="s">
        <v>13</v>
      </c>
      <c r="E16134" t="str">
        <f t="shared" si="252"/>
        <v>ROP</v>
      </c>
      <c r="F16134" t="s">
        <v>4589</v>
      </c>
      <c r="G16134" t="s">
        <v>2</v>
      </c>
      <c r="H16134" t="s">
        <v>3</v>
      </c>
      <c r="I16134" s="3">
        <v>45476</v>
      </c>
      <c r="J16134" s="3">
        <v>45244</v>
      </c>
      <c r="K16134" s="2">
        <v>0</v>
      </c>
      <c r="L16134" s="2">
        <v>0</v>
      </c>
      <c r="M16134" s="4">
        <v>116.9</v>
      </c>
      <c r="N16134" s="4">
        <v>58.45</v>
      </c>
      <c r="O16134" s="4">
        <v>149.9</v>
      </c>
      <c r="P16134" t="s">
        <v>4</v>
      </c>
      <c r="Q16134" s="2">
        <v>0</v>
      </c>
      <c r="R16134" s="2">
        <v>0</v>
      </c>
      <c r="S16134" s="5">
        <v>2</v>
      </c>
    </row>
    <row r="16135" spans="4:19" x14ac:dyDescent="0.2">
      <c r="D16135" t="s">
        <v>13</v>
      </c>
      <c r="E16135" t="str">
        <f t="shared" si="252"/>
        <v>ROP</v>
      </c>
      <c r="F16135" t="s">
        <v>4589</v>
      </c>
      <c r="G16135" t="s">
        <v>2</v>
      </c>
      <c r="H16135" t="s">
        <v>3</v>
      </c>
      <c r="I16135" s="3">
        <v>45476</v>
      </c>
      <c r="J16135" s="3">
        <v>45329</v>
      </c>
      <c r="K16135" s="2">
        <v>0</v>
      </c>
      <c r="L16135" s="2">
        <v>0</v>
      </c>
      <c r="M16135" s="4">
        <v>116.9</v>
      </c>
      <c r="N16135" s="4">
        <v>58.45</v>
      </c>
      <c r="O16135" s="4">
        <v>149.9</v>
      </c>
      <c r="P16135" t="s">
        <v>4</v>
      </c>
      <c r="Q16135" s="2">
        <v>0</v>
      </c>
      <c r="R16135" s="2">
        <v>0</v>
      </c>
      <c r="S16135" s="5">
        <v>2</v>
      </c>
    </row>
    <row r="16136" spans="4:19" x14ac:dyDescent="0.2">
      <c r="D16136" t="s">
        <v>13</v>
      </c>
      <c r="E16136" t="str">
        <f t="shared" si="252"/>
        <v>ROP</v>
      </c>
      <c r="F16136" t="s">
        <v>4589</v>
      </c>
      <c r="G16136" t="s">
        <v>2</v>
      </c>
      <c r="H16136" t="s">
        <v>3</v>
      </c>
      <c r="I16136" s="3">
        <v>45476</v>
      </c>
      <c r="J16136" s="3">
        <v>45111</v>
      </c>
      <c r="K16136" s="2">
        <v>0</v>
      </c>
      <c r="L16136" s="2">
        <v>0</v>
      </c>
      <c r="M16136" s="4">
        <v>58.46</v>
      </c>
      <c r="N16136" s="4">
        <v>58.46</v>
      </c>
      <c r="O16136" s="4">
        <v>149.9</v>
      </c>
      <c r="P16136" t="s">
        <v>4</v>
      </c>
      <c r="Q16136" s="2">
        <v>0</v>
      </c>
      <c r="R16136" s="2">
        <v>0</v>
      </c>
      <c r="S16136" s="5">
        <v>1</v>
      </c>
    </row>
    <row r="16137" spans="4:19" x14ac:dyDescent="0.2">
      <c r="D16137" t="s">
        <v>2385</v>
      </c>
      <c r="E16137" t="str">
        <f t="shared" si="252"/>
        <v>ROP</v>
      </c>
      <c r="F16137" t="s">
        <v>4590</v>
      </c>
      <c r="G16137" t="s">
        <v>2</v>
      </c>
      <c r="H16137" t="s">
        <v>3</v>
      </c>
      <c r="I16137" s="3">
        <v>45469</v>
      </c>
      <c r="J16137" s="3">
        <v>45208</v>
      </c>
      <c r="K16137" s="2">
        <v>0</v>
      </c>
      <c r="L16137" s="2">
        <v>0</v>
      </c>
      <c r="M16137" s="4">
        <v>382.84</v>
      </c>
      <c r="N16137" s="4">
        <v>95.71</v>
      </c>
      <c r="O16137" s="4">
        <v>289.89999999999998</v>
      </c>
      <c r="P16137" t="s">
        <v>4</v>
      </c>
      <c r="Q16137" s="2">
        <v>0</v>
      </c>
      <c r="R16137" s="2">
        <v>0</v>
      </c>
      <c r="S16137" s="5">
        <v>4</v>
      </c>
    </row>
    <row r="16138" spans="4:19" x14ac:dyDescent="0.2">
      <c r="D16138" t="s">
        <v>2385</v>
      </c>
      <c r="E16138" t="str">
        <f t="shared" si="252"/>
        <v>ROP</v>
      </c>
      <c r="F16138" t="s">
        <v>4590</v>
      </c>
      <c r="G16138" t="s">
        <v>2</v>
      </c>
      <c r="H16138" t="s">
        <v>3</v>
      </c>
      <c r="I16138" s="3">
        <v>45166</v>
      </c>
      <c r="J16138" s="3">
        <v>45198</v>
      </c>
      <c r="K16138" s="2">
        <v>0</v>
      </c>
      <c r="L16138" s="2">
        <v>0</v>
      </c>
      <c r="M16138" s="4">
        <v>95.93</v>
      </c>
      <c r="N16138" s="4">
        <v>95.93</v>
      </c>
      <c r="O16138" s="4">
        <v>289.89999999999998</v>
      </c>
      <c r="P16138" t="s">
        <v>4</v>
      </c>
      <c r="Q16138" s="2">
        <v>0</v>
      </c>
      <c r="R16138" s="2">
        <v>0</v>
      </c>
      <c r="S16138" s="5">
        <v>1</v>
      </c>
    </row>
    <row r="16139" spans="4:19" x14ac:dyDescent="0.2">
      <c r="D16139" t="s">
        <v>2385</v>
      </c>
      <c r="E16139" t="str">
        <f t="shared" si="252"/>
        <v>ROP</v>
      </c>
      <c r="F16139" t="s">
        <v>4590</v>
      </c>
      <c r="G16139" t="s">
        <v>2</v>
      </c>
      <c r="H16139" t="s">
        <v>3</v>
      </c>
      <c r="I16139" s="3">
        <v>45272</v>
      </c>
      <c r="J16139" s="3">
        <v>45258</v>
      </c>
      <c r="K16139" s="2">
        <v>0</v>
      </c>
      <c r="L16139" s="2">
        <v>0</v>
      </c>
      <c r="M16139" s="4">
        <v>105.04</v>
      </c>
      <c r="N16139" s="4">
        <v>105.04</v>
      </c>
      <c r="O16139" s="4">
        <v>289.89999999999998</v>
      </c>
      <c r="P16139" t="s">
        <v>4</v>
      </c>
      <c r="Q16139" s="2">
        <v>0</v>
      </c>
      <c r="R16139" s="2">
        <v>0</v>
      </c>
      <c r="S16139" s="5">
        <v>1</v>
      </c>
    </row>
    <row r="16140" spans="4:19" x14ac:dyDescent="0.2">
      <c r="D16140" t="s">
        <v>570</v>
      </c>
      <c r="E16140" t="str">
        <f t="shared" si="252"/>
        <v>CAL</v>
      </c>
      <c r="F16140" t="s">
        <v>4591</v>
      </c>
      <c r="G16140" t="s">
        <v>2</v>
      </c>
      <c r="H16140" t="s">
        <v>3</v>
      </c>
      <c r="I16140" s="3">
        <v>45460</v>
      </c>
      <c r="J16140" s="3">
        <v>45429</v>
      </c>
      <c r="K16140" s="2">
        <v>0</v>
      </c>
      <c r="L16140" s="2">
        <v>0</v>
      </c>
      <c r="M16140" s="4">
        <v>1205.28</v>
      </c>
      <c r="N16140" s="4">
        <v>301.32</v>
      </c>
      <c r="O16140" s="4">
        <v>569.9</v>
      </c>
      <c r="P16140" t="s">
        <v>10</v>
      </c>
      <c r="Q16140" s="2">
        <v>0</v>
      </c>
      <c r="R16140" s="2">
        <v>0</v>
      </c>
      <c r="S16140" s="5">
        <v>4</v>
      </c>
    </row>
    <row r="16141" spans="4:19" x14ac:dyDescent="0.2">
      <c r="D16141" t="s">
        <v>570</v>
      </c>
      <c r="E16141" t="str">
        <f t="shared" si="252"/>
        <v>CAL</v>
      </c>
      <c r="F16141" t="s">
        <v>4591</v>
      </c>
      <c r="G16141" t="s">
        <v>2</v>
      </c>
      <c r="H16141" t="s">
        <v>3</v>
      </c>
      <c r="I16141" s="3">
        <v>45460</v>
      </c>
      <c r="J16141" s="3">
        <v>45469</v>
      </c>
      <c r="K16141" s="2">
        <v>0</v>
      </c>
      <c r="L16141" s="2">
        <v>0</v>
      </c>
      <c r="M16141" s="4">
        <v>1506.45</v>
      </c>
      <c r="N16141" s="4">
        <v>301.29000000000002</v>
      </c>
      <c r="O16141" s="4">
        <v>569.9</v>
      </c>
      <c r="P16141" t="s">
        <v>10</v>
      </c>
      <c r="Q16141" s="2">
        <v>0</v>
      </c>
      <c r="R16141" s="2">
        <v>0</v>
      </c>
      <c r="S16141" s="5">
        <v>5</v>
      </c>
    </row>
    <row r="16142" spans="4:19" x14ac:dyDescent="0.2">
      <c r="D16142" t="s">
        <v>570</v>
      </c>
      <c r="E16142" t="str">
        <f t="shared" si="252"/>
        <v>CAL</v>
      </c>
      <c r="F16142" t="s">
        <v>4591</v>
      </c>
      <c r="G16142" t="s">
        <v>2</v>
      </c>
      <c r="H16142" t="s">
        <v>3</v>
      </c>
      <c r="I16142" s="3">
        <v>45460</v>
      </c>
      <c r="J16142" s="3">
        <v>45475</v>
      </c>
      <c r="K16142" s="2">
        <v>0</v>
      </c>
      <c r="L16142" s="2">
        <v>0</v>
      </c>
      <c r="M16142" s="4">
        <v>613.4</v>
      </c>
      <c r="N16142" s="4">
        <v>306.7</v>
      </c>
      <c r="O16142" s="4">
        <v>569.9</v>
      </c>
      <c r="P16142" t="s">
        <v>10</v>
      </c>
      <c r="Q16142" s="2">
        <v>0</v>
      </c>
      <c r="R16142" s="2">
        <v>0</v>
      </c>
      <c r="S16142" s="5">
        <v>2</v>
      </c>
    </row>
    <row r="16143" spans="4:19" x14ac:dyDescent="0.2">
      <c r="D16143" t="s">
        <v>570</v>
      </c>
      <c r="E16143" t="str">
        <f t="shared" si="252"/>
        <v>CAL</v>
      </c>
      <c r="F16143" t="s">
        <v>4591</v>
      </c>
      <c r="G16143" t="s">
        <v>2</v>
      </c>
      <c r="H16143" t="s">
        <v>3</v>
      </c>
      <c r="I16143" s="3">
        <v>45460</v>
      </c>
      <c r="J16143" s="3">
        <v>45429</v>
      </c>
      <c r="K16143" s="2">
        <v>0</v>
      </c>
      <c r="L16143" s="2">
        <v>0</v>
      </c>
      <c r="M16143" s="4">
        <v>902.34</v>
      </c>
      <c r="N16143" s="4">
        <v>300.77999999999997</v>
      </c>
      <c r="O16143" s="4">
        <v>569.9</v>
      </c>
      <c r="P16143" t="s">
        <v>10</v>
      </c>
      <c r="Q16143" s="2">
        <v>0</v>
      </c>
      <c r="R16143" s="2">
        <v>0</v>
      </c>
      <c r="S16143" s="5">
        <v>3</v>
      </c>
    </row>
    <row r="16144" spans="4:19" x14ac:dyDescent="0.2">
      <c r="D16144" t="s">
        <v>570</v>
      </c>
      <c r="E16144" t="str">
        <f t="shared" si="252"/>
        <v>CAL</v>
      </c>
      <c r="F16144" t="s">
        <v>4591</v>
      </c>
      <c r="G16144" t="s">
        <v>2</v>
      </c>
      <c r="H16144" t="s">
        <v>3</v>
      </c>
      <c r="I16144" s="3">
        <v>45460</v>
      </c>
      <c r="J16144" s="3">
        <v>44897</v>
      </c>
      <c r="K16144" s="2">
        <v>0</v>
      </c>
      <c r="L16144" s="2">
        <v>0</v>
      </c>
      <c r="M16144" s="4">
        <v>604.84</v>
      </c>
      <c r="N16144" s="4">
        <v>302.42</v>
      </c>
      <c r="O16144" s="4">
        <v>569.9</v>
      </c>
      <c r="P16144" t="s">
        <v>10</v>
      </c>
      <c r="Q16144" s="2">
        <v>0</v>
      </c>
      <c r="R16144" s="2">
        <v>0</v>
      </c>
      <c r="S16144" s="5">
        <v>2</v>
      </c>
    </row>
    <row r="16145" spans="4:19" x14ac:dyDescent="0.2">
      <c r="D16145" t="s">
        <v>570</v>
      </c>
      <c r="E16145" t="str">
        <f t="shared" si="252"/>
        <v>CAL</v>
      </c>
      <c r="F16145" t="s">
        <v>4592</v>
      </c>
      <c r="G16145" t="s">
        <v>2</v>
      </c>
      <c r="H16145" t="s">
        <v>3</v>
      </c>
      <c r="I16145" s="3">
        <v>45280</v>
      </c>
      <c r="J16145" s="3">
        <v>45317</v>
      </c>
      <c r="K16145" s="2">
        <v>0</v>
      </c>
      <c r="L16145" s="2">
        <v>0</v>
      </c>
      <c r="M16145" s="4">
        <v>219.79</v>
      </c>
      <c r="N16145" s="4">
        <v>219.79</v>
      </c>
      <c r="O16145" s="4">
        <v>399.9</v>
      </c>
      <c r="P16145" t="s">
        <v>10</v>
      </c>
      <c r="Q16145" s="2">
        <v>0</v>
      </c>
      <c r="R16145" s="2">
        <v>0</v>
      </c>
      <c r="S16145" s="5">
        <v>1</v>
      </c>
    </row>
    <row r="16146" spans="4:19" x14ac:dyDescent="0.2">
      <c r="D16146" t="s">
        <v>570</v>
      </c>
      <c r="E16146" t="str">
        <f t="shared" si="252"/>
        <v>CAL</v>
      </c>
      <c r="F16146" t="s">
        <v>4592</v>
      </c>
      <c r="G16146" t="s">
        <v>2</v>
      </c>
      <c r="H16146" t="s">
        <v>3</v>
      </c>
      <c r="I16146" s="3">
        <v>45280</v>
      </c>
      <c r="J16146" s="3"/>
      <c r="K16146" s="2">
        <v>0</v>
      </c>
      <c r="L16146" s="2">
        <v>0</v>
      </c>
      <c r="M16146" s="4">
        <v>219.79</v>
      </c>
      <c r="N16146" s="4">
        <v>219.79</v>
      </c>
      <c r="O16146" s="4">
        <v>399.9</v>
      </c>
      <c r="P16146" t="s">
        <v>10</v>
      </c>
      <c r="Q16146" s="2">
        <v>0</v>
      </c>
      <c r="R16146" s="2">
        <v>0</v>
      </c>
      <c r="S16146" s="5">
        <v>1</v>
      </c>
    </row>
    <row r="16147" spans="4:19" x14ac:dyDescent="0.2">
      <c r="D16147" t="s">
        <v>570</v>
      </c>
      <c r="E16147" t="str">
        <f t="shared" si="252"/>
        <v>CAL</v>
      </c>
      <c r="F16147" t="s">
        <v>4592</v>
      </c>
      <c r="G16147" t="s">
        <v>2</v>
      </c>
      <c r="H16147" t="s">
        <v>3</v>
      </c>
      <c r="I16147" s="3">
        <v>45280</v>
      </c>
      <c r="J16147" s="3">
        <v>44817</v>
      </c>
      <c r="K16147" s="2">
        <v>0</v>
      </c>
      <c r="L16147" s="2">
        <v>0</v>
      </c>
      <c r="M16147" s="4">
        <v>219.79</v>
      </c>
      <c r="N16147" s="4">
        <v>219.79</v>
      </c>
      <c r="O16147" s="4">
        <v>399.9</v>
      </c>
      <c r="P16147" t="s">
        <v>10</v>
      </c>
      <c r="Q16147" s="2">
        <v>0</v>
      </c>
      <c r="R16147" s="2">
        <v>0</v>
      </c>
      <c r="S16147" s="5">
        <v>1</v>
      </c>
    </row>
    <row r="16148" spans="4:19" x14ac:dyDescent="0.2">
      <c r="D16148" t="s">
        <v>570</v>
      </c>
      <c r="E16148" t="str">
        <f t="shared" si="252"/>
        <v>CAL</v>
      </c>
      <c r="F16148" t="s">
        <v>4592</v>
      </c>
      <c r="G16148" t="s">
        <v>2</v>
      </c>
      <c r="H16148" t="s">
        <v>3</v>
      </c>
      <c r="I16148" s="3">
        <v>45280</v>
      </c>
      <c r="J16148" s="3">
        <v>45435</v>
      </c>
      <c r="K16148" s="2">
        <v>0</v>
      </c>
      <c r="L16148" s="2">
        <v>0</v>
      </c>
      <c r="M16148" s="4">
        <v>439.58</v>
      </c>
      <c r="N16148" s="4">
        <v>219.79</v>
      </c>
      <c r="O16148" s="4">
        <v>399.9</v>
      </c>
      <c r="P16148" t="s">
        <v>10</v>
      </c>
      <c r="Q16148" s="2">
        <v>0</v>
      </c>
      <c r="R16148" s="2">
        <v>0</v>
      </c>
      <c r="S16148" s="5">
        <v>2</v>
      </c>
    </row>
    <row r="16149" spans="4:19" x14ac:dyDescent="0.2">
      <c r="D16149" t="s">
        <v>570</v>
      </c>
      <c r="E16149" t="str">
        <f t="shared" si="252"/>
        <v>CAL</v>
      </c>
      <c r="F16149" t="s">
        <v>4592</v>
      </c>
      <c r="G16149" t="s">
        <v>2</v>
      </c>
      <c r="H16149" t="s">
        <v>3</v>
      </c>
      <c r="I16149" s="3">
        <v>45280</v>
      </c>
      <c r="J16149" s="3">
        <v>45456</v>
      </c>
      <c r="K16149" s="2">
        <v>0</v>
      </c>
      <c r="L16149" s="2">
        <v>0</v>
      </c>
      <c r="M16149" s="4">
        <v>439.58</v>
      </c>
      <c r="N16149" s="4">
        <v>219.79</v>
      </c>
      <c r="O16149" s="4">
        <v>399.9</v>
      </c>
      <c r="P16149" t="s">
        <v>10</v>
      </c>
      <c r="Q16149" s="2">
        <v>0</v>
      </c>
      <c r="R16149" s="2">
        <v>0</v>
      </c>
      <c r="S16149" s="5">
        <v>2</v>
      </c>
    </row>
    <row r="16150" spans="4:19" x14ac:dyDescent="0.2">
      <c r="D16150" t="s">
        <v>570</v>
      </c>
      <c r="E16150" t="str">
        <f t="shared" si="252"/>
        <v>CAL</v>
      </c>
      <c r="F16150" t="s">
        <v>4592</v>
      </c>
      <c r="G16150" t="s">
        <v>2</v>
      </c>
      <c r="H16150" t="s">
        <v>3</v>
      </c>
      <c r="I16150" s="3">
        <v>45280</v>
      </c>
      <c r="J16150" s="3">
        <v>44817</v>
      </c>
      <c r="K16150" s="2">
        <v>0</v>
      </c>
      <c r="L16150" s="2">
        <v>0</v>
      </c>
      <c r="M16150" s="4">
        <v>439.58</v>
      </c>
      <c r="N16150" s="4">
        <v>219.79</v>
      </c>
      <c r="O16150" s="4">
        <v>399.9</v>
      </c>
      <c r="P16150" t="s">
        <v>10</v>
      </c>
      <c r="Q16150" s="2">
        <v>0</v>
      </c>
      <c r="R16150" s="2">
        <v>0</v>
      </c>
      <c r="S16150" s="5">
        <v>2</v>
      </c>
    </row>
    <row r="16151" spans="4:19" x14ac:dyDescent="0.2">
      <c r="D16151" t="s">
        <v>570</v>
      </c>
      <c r="E16151" t="str">
        <f t="shared" si="252"/>
        <v>CAL</v>
      </c>
      <c r="F16151" t="s">
        <v>4593</v>
      </c>
      <c r="G16151" t="s">
        <v>2</v>
      </c>
      <c r="H16151" t="s">
        <v>3</v>
      </c>
      <c r="I16151" s="3">
        <v>45117</v>
      </c>
      <c r="J16151" s="3">
        <v>45406</v>
      </c>
      <c r="K16151" s="2">
        <v>0</v>
      </c>
      <c r="L16151" s="2">
        <v>0</v>
      </c>
      <c r="M16151" s="4">
        <v>467.12</v>
      </c>
      <c r="N16151" s="4">
        <v>233.56</v>
      </c>
      <c r="O16151" s="4">
        <v>399.9</v>
      </c>
      <c r="P16151" t="s">
        <v>10</v>
      </c>
      <c r="Q16151" s="2">
        <v>0</v>
      </c>
      <c r="R16151" s="2">
        <v>0</v>
      </c>
      <c r="S16151" s="5">
        <v>2</v>
      </c>
    </row>
    <row r="16152" spans="4:19" x14ac:dyDescent="0.2">
      <c r="D16152" t="s">
        <v>570</v>
      </c>
      <c r="E16152" t="str">
        <f t="shared" si="252"/>
        <v>CAL</v>
      </c>
      <c r="F16152" t="s">
        <v>4593</v>
      </c>
      <c r="G16152" t="s">
        <v>2</v>
      </c>
      <c r="H16152" t="s">
        <v>3</v>
      </c>
      <c r="I16152" s="3">
        <v>45117</v>
      </c>
      <c r="J16152" s="3">
        <v>45223</v>
      </c>
      <c r="K16152" s="2">
        <v>0</v>
      </c>
      <c r="L16152" s="2">
        <v>0</v>
      </c>
      <c r="M16152" s="4">
        <v>1634.85</v>
      </c>
      <c r="N16152" s="4">
        <v>233.55</v>
      </c>
      <c r="O16152" s="4">
        <v>399.9</v>
      </c>
      <c r="P16152" t="s">
        <v>10</v>
      </c>
      <c r="Q16152" s="2">
        <v>0</v>
      </c>
      <c r="R16152" s="2">
        <v>0</v>
      </c>
      <c r="S16152" s="5">
        <v>7</v>
      </c>
    </row>
    <row r="16153" spans="4:19" x14ac:dyDescent="0.2">
      <c r="D16153" t="s">
        <v>570</v>
      </c>
      <c r="E16153" t="str">
        <f t="shared" si="252"/>
        <v>CAL</v>
      </c>
      <c r="F16153" t="s">
        <v>4593</v>
      </c>
      <c r="G16153" t="s">
        <v>2</v>
      </c>
      <c r="H16153" t="s">
        <v>3</v>
      </c>
      <c r="I16153" s="3">
        <v>45117</v>
      </c>
      <c r="J16153" s="3">
        <v>45091</v>
      </c>
      <c r="K16153" s="2">
        <v>0</v>
      </c>
      <c r="L16153" s="2">
        <v>0</v>
      </c>
      <c r="M16153" s="4">
        <v>2099.79</v>
      </c>
      <c r="N16153" s="4">
        <v>233.31</v>
      </c>
      <c r="O16153" s="4">
        <v>399.9</v>
      </c>
      <c r="P16153" t="s">
        <v>10</v>
      </c>
      <c r="Q16153" s="2">
        <v>0</v>
      </c>
      <c r="R16153" s="2">
        <v>0</v>
      </c>
      <c r="S16153" s="5">
        <v>9</v>
      </c>
    </row>
    <row r="16154" spans="4:19" x14ac:dyDescent="0.2">
      <c r="D16154" t="s">
        <v>570</v>
      </c>
      <c r="E16154" t="str">
        <f t="shared" si="252"/>
        <v>CAL</v>
      </c>
      <c r="F16154" t="s">
        <v>4591</v>
      </c>
      <c r="G16154" t="s">
        <v>2</v>
      </c>
      <c r="H16154" t="s">
        <v>3</v>
      </c>
      <c r="I16154" s="3">
        <v>45460</v>
      </c>
      <c r="J16154" s="3">
        <v>45429</v>
      </c>
      <c r="K16154" s="2">
        <v>0</v>
      </c>
      <c r="L16154" s="2">
        <v>0</v>
      </c>
      <c r="M16154" s="4">
        <v>626.86</v>
      </c>
      <c r="N16154" s="4">
        <v>313.43</v>
      </c>
      <c r="O16154" s="4">
        <v>569.9</v>
      </c>
      <c r="P16154" t="s">
        <v>10</v>
      </c>
      <c r="Q16154" s="2">
        <v>0</v>
      </c>
      <c r="R16154" s="2">
        <v>0</v>
      </c>
      <c r="S16154" s="5">
        <v>2</v>
      </c>
    </row>
    <row r="16155" spans="4:19" x14ac:dyDescent="0.2">
      <c r="D16155" t="s">
        <v>50</v>
      </c>
      <c r="E16155" t="str">
        <f t="shared" si="252"/>
        <v>ROP</v>
      </c>
      <c r="F16155" t="s">
        <v>4594</v>
      </c>
      <c r="G16155" t="s">
        <v>2</v>
      </c>
      <c r="H16155" t="s">
        <v>3</v>
      </c>
      <c r="I16155" s="3">
        <v>45401</v>
      </c>
      <c r="J16155" s="3">
        <v>44455</v>
      </c>
      <c r="K16155" s="2">
        <v>0</v>
      </c>
      <c r="L16155" s="2">
        <v>0</v>
      </c>
      <c r="M16155" s="4">
        <v>27.91</v>
      </c>
      <c r="N16155" s="4">
        <v>27.91</v>
      </c>
      <c r="O16155" s="4">
        <v>79.900000000000006</v>
      </c>
      <c r="P16155" t="s">
        <v>4</v>
      </c>
      <c r="Q16155" s="2">
        <v>0</v>
      </c>
      <c r="R16155" s="2">
        <v>0</v>
      </c>
      <c r="S16155" s="5">
        <v>1</v>
      </c>
    </row>
    <row r="16156" spans="4:19" x14ac:dyDescent="0.2">
      <c r="D16156" t="s">
        <v>50</v>
      </c>
      <c r="E16156" t="str">
        <f t="shared" si="252"/>
        <v>ROP</v>
      </c>
      <c r="F16156" t="s">
        <v>4594</v>
      </c>
      <c r="G16156" t="s">
        <v>2</v>
      </c>
      <c r="H16156" t="s">
        <v>3</v>
      </c>
      <c r="I16156" s="3">
        <v>45401</v>
      </c>
      <c r="J16156" s="3"/>
      <c r="K16156" s="2">
        <v>0</v>
      </c>
      <c r="L16156" s="2">
        <v>0</v>
      </c>
      <c r="M16156" s="4">
        <v>55.76</v>
      </c>
      <c r="N16156" s="4">
        <v>27.88</v>
      </c>
      <c r="O16156" s="4">
        <v>79.900000000000006</v>
      </c>
      <c r="P16156" t="s">
        <v>4</v>
      </c>
      <c r="Q16156" s="2">
        <v>0</v>
      </c>
      <c r="R16156" s="2">
        <v>0</v>
      </c>
      <c r="S16156" s="5">
        <v>2</v>
      </c>
    </row>
    <row r="16157" spans="4:19" x14ac:dyDescent="0.2">
      <c r="D16157" t="s">
        <v>50</v>
      </c>
      <c r="E16157" t="str">
        <f t="shared" si="252"/>
        <v>ROP</v>
      </c>
      <c r="F16157" t="s">
        <v>4594</v>
      </c>
      <c r="G16157" t="s">
        <v>2</v>
      </c>
      <c r="H16157" t="s">
        <v>3</v>
      </c>
      <c r="I16157" s="3">
        <v>45416</v>
      </c>
      <c r="J16157" s="3">
        <v>45405</v>
      </c>
      <c r="K16157" s="2">
        <v>0</v>
      </c>
      <c r="L16157" s="2">
        <v>0</v>
      </c>
      <c r="M16157" s="4">
        <v>83.61</v>
      </c>
      <c r="N16157" s="4">
        <v>27.87</v>
      </c>
      <c r="O16157" s="4">
        <v>79.900000000000006</v>
      </c>
      <c r="P16157" t="s">
        <v>4</v>
      </c>
      <c r="Q16157" s="2">
        <v>0</v>
      </c>
      <c r="R16157" s="2">
        <v>0</v>
      </c>
      <c r="S16157" s="5">
        <v>3</v>
      </c>
    </row>
    <row r="16158" spans="4:19" x14ac:dyDescent="0.2">
      <c r="D16158" t="s">
        <v>50</v>
      </c>
      <c r="E16158" t="str">
        <f t="shared" si="252"/>
        <v>ROP</v>
      </c>
      <c r="F16158" t="s">
        <v>4594</v>
      </c>
      <c r="G16158" t="s">
        <v>2</v>
      </c>
      <c r="H16158" t="s">
        <v>3</v>
      </c>
      <c r="I16158" s="3">
        <v>45432</v>
      </c>
      <c r="J16158" s="3">
        <v>44428</v>
      </c>
      <c r="K16158" s="2">
        <v>0</v>
      </c>
      <c r="L16158" s="2">
        <v>0</v>
      </c>
      <c r="M16158" s="4">
        <v>55.8</v>
      </c>
      <c r="N16158" s="4">
        <v>27.9</v>
      </c>
      <c r="O16158" s="4">
        <v>79.900000000000006</v>
      </c>
      <c r="P16158" t="s">
        <v>4</v>
      </c>
      <c r="Q16158" s="2">
        <v>0</v>
      </c>
      <c r="R16158" s="2">
        <v>0</v>
      </c>
      <c r="S16158" s="5">
        <v>2</v>
      </c>
    </row>
    <row r="16159" spans="4:19" x14ac:dyDescent="0.2">
      <c r="D16159" t="s">
        <v>54</v>
      </c>
      <c r="E16159" t="str">
        <f t="shared" si="252"/>
        <v>ROP</v>
      </c>
      <c r="F16159" t="s">
        <v>4595</v>
      </c>
      <c r="G16159" t="s">
        <v>2</v>
      </c>
      <c r="H16159" t="s">
        <v>3</v>
      </c>
      <c r="I16159" s="3">
        <v>45427</v>
      </c>
      <c r="J16159" s="3">
        <v>44973</v>
      </c>
      <c r="K16159" s="2">
        <v>0</v>
      </c>
      <c r="L16159" s="2">
        <v>0</v>
      </c>
      <c r="M16159" s="4">
        <v>163.19999999999999</v>
      </c>
      <c r="N16159" s="4">
        <v>40.799999999999997</v>
      </c>
      <c r="O16159" s="4">
        <v>119.9</v>
      </c>
      <c r="P16159" t="s">
        <v>4</v>
      </c>
      <c r="Q16159" s="2">
        <v>0</v>
      </c>
      <c r="R16159" s="2">
        <v>0</v>
      </c>
      <c r="S16159" s="5">
        <v>4</v>
      </c>
    </row>
    <row r="16160" spans="4:19" x14ac:dyDescent="0.2">
      <c r="D16160" t="s">
        <v>54</v>
      </c>
      <c r="E16160" t="str">
        <f t="shared" si="252"/>
        <v>ROP</v>
      </c>
      <c r="F16160" t="s">
        <v>4595</v>
      </c>
      <c r="G16160" t="s">
        <v>2</v>
      </c>
      <c r="H16160" t="s">
        <v>3</v>
      </c>
      <c r="I16160" s="3">
        <v>45427</v>
      </c>
      <c r="J16160" s="3">
        <v>45422</v>
      </c>
      <c r="K16160" s="2">
        <v>0</v>
      </c>
      <c r="L16160" s="2">
        <v>0</v>
      </c>
      <c r="M16160" s="4">
        <v>162.6</v>
      </c>
      <c r="N16160" s="4">
        <v>40.65</v>
      </c>
      <c r="O16160" s="4">
        <v>119.9</v>
      </c>
      <c r="P16160" t="s">
        <v>4</v>
      </c>
      <c r="Q16160" s="2">
        <v>0</v>
      </c>
      <c r="R16160" s="2">
        <v>0</v>
      </c>
      <c r="S16160" s="5">
        <v>4</v>
      </c>
    </row>
    <row r="16161" spans="4:19" x14ac:dyDescent="0.2">
      <c r="D16161" t="s">
        <v>54</v>
      </c>
      <c r="E16161" t="str">
        <f t="shared" si="252"/>
        <v>ROP</v>
      </c>
      <c r="F16161" t="s">
        <v>4595</v>
      </c>
      <c r="G16161" t="s">
        <v>2</v>
      </c>
      <c r="H16161" t="s">
        <v>3</v>
      </c>
      <c r="I16161" s="3">
        <v>45427</v>
      </c>
      <c r="J16161" s="3">
        <v>45388</v>
      </c>
      <c r="K16161" s="2">
        <v>0</v>
      </c>
      <c r="L16161" s="2">
        <v>0</v>
      </c>
      <c r="M16161" s="4">
        <v>244.32</v>
      </c>
      <c r="N16161" s="4">
        <v>40.72</v>
      </c>
      <c r="O16161" s="4">
        <v>119.9</v>
      </c>
      <c r="P16161" t="s">
        <v>4</v>
      </c>
      <c r="Q16161" s="2">
        <v>0</v>
      </c>
      <c r="R16161" s="2">
        <v>0</v>
      </c>
      <c r="S16161" s="5">
        <v>6</v>
      </c>
    </row>
    <row r="16162" spans="4:19" x14ac:dyDescent="0.2">
      <c r="D16162" t="s">
        <v>54</v>
      </c>
      <c r="E16162" t="str">
        <f t="shared" si="252"/>
        <v>ROP</v>
      </c>
      <c r="F16162" t="s">
        <v>4595</v>
      </c>
      <c r="G16162" t="s">
        <v>2</v>
      </c>
      <c r="H16162" t="s">
        <v>3</v>
      </c>
      <c r="I16162" s="3">
        <v>45427</v>
      </c>
      <c r="J16162" s="3">
        <v>45209</v>
      </c>
      <c r="K16162" s="2">
        <v>0</v>
      </c>
      <c r="L16162" s="2">
        <v>0</v>
      </c>
      <c r="M16162" s="4">
        <v>162.88</v>
      </c>
      <c r="N16162" s="4">
        <v>40.72</v>
      </c>
      <c r="O16162" s="4">
        <v>119.9</v>
      </c>
      <c r="P16162" t="s">
        <v>4</v>
      </c>
      <c r="Q16162" s="2">
        <v>0</v>
      </c>
      <c r="R16162" s="2">
        <v>0</v>
      </c>
      <c r="S16162" s="5">
        <v>4</v>
      </c>
    </row>
    <row r="16163" spans="4:19" x14ac:dyDescent="0.2">
      <c r="D16163" t="s">
        <v>13</v>
      </c>
      <c r="E16163" t="str">
        <f t="shared" si="252"/>
        <v>ROP</v>
      </c>
      <c r="F16163" t="s">
        <v>4596</v>
      </c>
      <c r="G16163" t="s">
        <v>2</v>
      </c>
      <c r="H16163" t="s">
        <v>3</v>
      </c>
      <c r="I16163" s="3">
        <v>45427</v>
      </c>
      <c r="J16163" s="3">
        <v>45111</v>
      </c>
      <c r="K16163" s="2">
        <v>0</v>
      </c>
      <c r="L16163" s="2">
        <v>0</v>
      </c>
      <c r="M16163" s="4">
        <v>141.56</v>
      </c>
      <c r="N16163" s="4">
        <v>70.78</v>
      </c>
      <c r="O16163" s="4">
        <v>229.9</v>
      </c>
      <c r="P16163" t="s">
        <v>4</v>
      </c>
      <c r="Q16163" s="2">
        <v>0</v>
      </c>
      <c r="R16163" s="2">
        <v>0</v>
      </c>
      <c r="S16163" s="5">
        <v>2</v>
      </c>
    </row>
    <row r="16164" spans="4:19" x14ac:dyDescent="0.2">
      <c r="D16164" t="s">
        <v>13</v>
      </c>
      <c r="E16164" t="str">
        <f t="shared" si="252"/>
        <v>ROP</v>
      </c>
      <c r="F16164" t="s">
        <v>4596</v>
      </c>
      <c r="G16164" t="s">
        <v>2</v>
      </c>
      <c r="H16164" t="s">
        <v>3</v>
      </c>
      <c r="I16164" s="3">
        <v>45427</v>
      </c>
      <c r="J16164" s="3">
        <v>45111</v>
      </c>
      <c r="K16164" s="2">
        <v>0</v>
      </c>
      <c r="L16164" s="2">
        <v>0</v>
      </c>
      <c r="M16164" s="4">
        <v>142.68</v>
      </c>
      <c r="N16164" s="4">
        <v>71.34</v>
      </c>
      <c r="O16164" s="4">
        <v>229.9</v>
      </c>
      <c r="P16164" t="s">
        <v>4</v>
      </c>
      <c r="Q16164" s="2">
        <v>0</v>
      </c>
      <c r="R16164" s="2">
        <v>0</v>
      </c>
      <c r="S16164" s="5">
        <v>2</v>
      </c>
    </row>
    <row r="16165" spans="4:19" x14ac:dyDescent="0.2">
      <c r="D16165" t="s">
        <v>13</v>
      </c>
      <c r="E16165" t="str">
        <f t="shared" si="252"/>
        <v>ROP</v>
      </c>
      <c r="F16165" t="s">
        <v>4596</v>
      </c>
      <c r="G16165" t="s">
        <v>2</v>
      </c>
      <c r="H16165" t="s">
        <v>3</v>
      </c>
      <c r="I16165" s="3">
        <v>45427</v>
      </c>
      <c r="J16165" s="3">
        <v>45111</v>
      </c>
      <c r="K16165" s="2">
        <v>0</v>
      </c>
      <c r="L16165" s="2">
        <v>0</v>
      </c>
      <c r="M16165" s="4">
        <v>140.97999999999999</v>
      </c>
      <c r="N16165" s="4">
        <v>70.489999999999995</v>
      </c>
      <c r="O16165" s="4">
        <v>229.9</v>
      </c>
      <c r="P16165" t="s">
        <v>4</v>
      </c>
      <c r="Q16165" s="2">
        <v>0</v>
      </c>
      <c r="R16165" s="2">
        <v>0</v>
      </c>
      <c r="S16165" s="5">
        <v>2</v>
      </c>
    </row>
    <row r="16166" spans="4:19" x14ac:dyDescent="0.2">
      <c r="D16166" t="s">
        <v>956</v>
      </c>
      <c r="E16166" t="str">
        <f t="shared" si="252"/>
        <v>CAL</v>
      </c>
      <c r="F16166" t="s">
        <v>4597</v>
      </c>
      <c r="G16166" t="s">
        <v>2</v>
      </c>
      <c r="H16166" t="s">
        <v>3</v>
      </c>
      <c r="I16166" s="3"/>
      <c r="J16166" s="3"/>
      <c r="K16166" s="2">
        <v>0</v>
      </c>
      <c r="L16166" s="2">
        <v>0</v>
      </c>
      <c r="M16166" s="4">
        <v>96.04</v>
      </c>
      <c r="N16166" s="4">
        <v>48.02</v>
      </c>
      <c r="O16166" s="4">
        <v>129.9</v>
      </c>
      <c r="P16166" t="s">
        <v>10</v>
      </c>
      <c r="Q16166" s="2">
        <v>0</v>
      </c>
      <c r="R16166" s="2">
        <v>0</v>
      </c>
      <c r="S16166" s="5">
        <v>0</v>
      </c>
    </row>
    <row r="16167" spans="4:19" x14ac:dyDescent="0.2">
      <c r="D16167" t="s">
        <v>28</v>
      </c>
      <c r="E16167" t="str">
        <f t="shared" si="252"/>
        <v>CAL</v>
      </c>
      <c r="F16167" t="s">
        <v>4598</v>
      </c>
      <c r="G16167" t="s">
        <v>2</v>
      </c>
      <c r="H16167" t="s">
        <v>3</v>
      </c>
      <c r="I16167" s="3">
        <v>45028</v>
      </c>
      <c r="J16167" s="3">
        <v>44663</v>
      </c>
      <c r="K16167" s="2">
        <v>0</v>
      </c>
      <c r="L16167" s="2">
        <v>0</v>
      </c>
      <c r="M16167" s="4">
        <v>234.68</v>
      </c>
      <c r="N16167" s="4">
        <v>117.34</v>
      </c>
      <c r="O16167" s="4">
        <v>229.9</v>
      </c>
      <c r="P16167" t="s">
        <v>10</v>
      </c>
      <c r="Q16167" s="2">
        <v>0</v>
      </c>
      <c r="R16167" s="2">
        <v>0</v>
      </c>
      <c r="S16167" s="5">
        <v>0</v>
      </c>
    </row>
    <row r="16168" spans="4:19" x14ac:dyDescent="0.2">
      <c r="D16168" t="s">
        <v>1290</v>
      </c>
      <c r="E16168" t="str">
        <f t="shared" si="252"/>
        <v>ACC</v>
      </c>
      <c r="F16168" t="s">
        <v>4599</v>
      </c>
      <c r="G16168" t="s">
        <v>2</v>
      </c>
      <c r="H16168" t="s">
        <v>3</v>
      </c>
      <c r="I16168" s="3">
        <v>45406</v>
      </c>
      <c r="J16168" s="3">
        <v>45436</v>
      </c>
      <c r="K16168" s="2">
        <v>0</v>
      </c>
      <c r="L16168" s="2">
        <v>0</v>
      </c>
      <c r="M16168" s="4">
        <v>216.7</v>
      </c>
      <c r="N16168" s="4">
        <v>43.34</v>
      </c>
      <c r="O16168" s="4">
        <v>79.900000000000006</v>
      </c>
      <c r="P16168" t="s">
        <v>4</v>
      </c>
      <c r="Q16168" s="2">
        <v>0</v>
      </c>
      <c r="R16168" s="2">
        <v>0</v>
      </c>
      <c r="S16168" s="5">
        <v>5</v>
      </c>
    </row>
    <row r="16169" spans="4:19" x14ac:dyDescent="0.2">
      <c r="D16169" t="s">
        <v>1290</v>
      </c>
      <c r="E16169" t="str">
        <f t="shared" si="252"/>
        <v>ACC</v>
      </c>
      <c r="F16169" t="s">
        <v>4600</v>
      </c>
      <c r="G16169" t="s">
        <v>2</v>
      </c>
      <c r="H16169" t="s">
        <v>3</v>
      </c>
      <c r="I16169" s="3">
        <v>45406</v>
      </c>
      <c r="J16169" s="3">
        <v>45420</v>
      </c>
      <c r="K16169" s="2">
        <v>0</v>
      </c>
      <c r="L16169" s="2">
        <v>0</v>
      </c>
      <c r="M16169" s="4">
        <v>173.56</v>
      </c>
      <c r="N16169" s="4">
        <v>43.39</v>
      </c>
      <c r="O16169" s="4">
        <v>79.900000000000006</v>
      </c>
      <c r="P16169" t="s">
        <v>4</v>
      </c>
      <c r="Q16169" s="2">
        <v>0</v>
      </c>
      <c r="R16169" s="2">
        <v>0</v>
      </c>
      <c r="S16169" s="5">
        <v>4</v>
      </c>
    </row>
    <row r="16170" spans="4:19" x14ac:dyDescent="0.2">
      <c r="D16170" t="s">
        <v>616</v>
      </c>
      <c r="E16170" t="str">
        <f t="shared" si="252"/>
        <v>CAL</v>
      </c>
      <c r="F16170" t="s">
        <v>4601</v>
      </c>
      <c r="G16170" t="s">
        <v>2</v>
      </c>
      <c r="H16170" t="s">
        <v>3</v>
      </c>
      <c r="I16170" s="3">
        <v>45469</v>
      </c>
      <c r="J16170" s="3">
        <v>45283</v>
      </c>
      <c r="K16170" s="2">
        <v>0</v>
      </c>
      <c r="L16170" s="2">
        <v>0</v>
      </c>
      <c r="M16170" s="4">
        <v>291.39999999999998</v>
      </c>
      <c r="N16170" s="4">
        <v>291.39999999999998</v>
      </c>
      <c r="O16170" s="4">
        <v>529.9</v>
      </c>
      <c r="P16170" t="s">
        <v>10</v>
      </c>
      <c r="Q16170" s="2">
        <v>0</v>
      </c>
      <c r="R16170" s="2">
        <v>0</v>
      </c>
      <c r="S16170" s="5">
        <v>1</v>
      </c>
    </row>
    <row r="16171" spans="4:19" x14ac:dyDescent="0.2">
      <c r="D16171" t="s">
        <v>616</v>
      </c>
      <c r="E16171" t="str">
        <f t="shared" si="252"/>
        <v>CAL</v>
      </c>
      <c r="F16171" t="s">
        <v>4601</v>
      </c>
      <c r="G16171" t="s">
        <v>2</v>
      </c>
      <c r="H16171" t="s">
        <v>3</v>
      </c>
      <c r="I16171" s="3">
        <v>45469</v>
      </c>
      <c r="J16171" s="3">
        <v>45475</v>
      </c>
      <c r="K16171" s="2">
        <v>0</v>
      </c>
      <c r="L16171" s="2">
        <v>0</v>
      </c>
      <c r="M16171" s="4">
        <v>1165.5999999999999</v>
      </c>
      <c r="N16171" s="4">
        <v>291.39999999999998</v>
      </c>
      <c r="O16171" s="4">
        <v>529.9</v>
      </c>
      <c r="P16171" t="s">
        <v>10</v>
      </c>
      <c r="Q16171" s="2">
        <v>0</v>
      </c>
      <c r="R16171" s="2">
        <v>0</v>
      </c>
      <c r="S16171" s="5">
        <v>4</v>
      </c>
    </row>
    <row r="16172" spans="4:19" x14ac:dyDescent="0.2">
      <c r="D16172" t="s">
        <v>616</v>
      </c>
      <c r="E16172" t="str">
        <f t="shared" si="252"/>
        <v>CAL</v>
      </c>
      <c r="F16172" t="s">
        <v>4601</v>
      </c>
      <c r="G16172" t="s">
        <v>2</v>
      </c>
      <c r="H16172" t="s">
        <v>3</v>
      </c>
      <c r="I16172" s="3">
        <v>45469</v>
      </c>
      <c r="J16172" s="3">
        <v>45467</v>
      </c>
      <c r="K16172" s="2">
        <v>0</v>
      </c>
      <c r="L16172" s="2">
        <v>0</v>
      </c>
      <c r="M16172" s="4">
        <v>6119.4</v>
      </c>
      <c r="N16172" s="4">
        <v>291.39999999999998</v>
      </c>
      <c r="O16172" s="4">
        <v>529.9</v>
      </c>
      <c r="P16172" t="s">
        <v>10</v>
      </c>
      <c r="Q16172" s="2">
        <v>0</v>
      </c>
      <c r="R16172" s="2">
        <v>0</v>
      </c>
      <c r="S16172" s="5">
        <v>21</v>
      </c>
    </row>
    <row r="16173" spans="4:19" x14ac:dyDescent="0.2">
      <c r="D16173" t="s">
        <v>616</v>
      </c>
      <c r="E16173" t="str">
        <f t="shared" si="252"/>
        <v>CAL</v>
      </c>
      <c r="F16173" t="s">
        <v>4601</v>
      </c>
      <c r="G16173" t="s">
        <v>2</v>
      </c>
      <c r="H16173" t="s">
        <v>3</v>
      </c>
      <c r="I16173" s="3">
        <v>45469</v>
      </c>
      <c r="J16173" s="3">
        <v>45473</v>
      </c>
      <c r="K16173" s="2">
        <v>0</v>
      </c>
      <c r="L16173" s="2">
        <v>0</v>
      </c>
      <c r="M16173" s="4">
        <v>3788.2</v>
      </c>
      <c r="N16173" s="4">
        <v>291.39999999999998</v>
      </c>
      <c r="O16173" s="4">
        <v>529.9</v>
      </c>
      <c r="P16173" t="s">
        <v>10</v>
      </c>
      <c r="Q16173" s="2">
        <v>0</v>
      </c>
      <c r="R16173" s="2">
        <v>0</v>
      </c>
      <c r="S16173" s="5">
        <v>13</v>
      </c>
    </row>
    <row r="16174" spans="4:19" x14ac:dyDescent="0.2">
      <c r="D16174" t="s">
        <v>616</v>
      </c>
      <c r="E16174" t="str">
        <f t="shared" si="252"/>
        <v>CAL</v>
      </c>
      <c r="F16174" t="s">
        <v>4601</v>
      </c>
      <c r="G16174" t="s">
        <v>2</v>
      </c>
      <c r="H16174" t="s">
        <v>3</v>
      </c>
      <c r="I16174" s="3">
        <v>45469</v>
      </c>
      <c r="J16174" s="3">
        <v>45475</v>
      </c>
      <c r="K16174" s="2">
        <v>0</v>
      </c>
      <c r="L16174" s="2">
        <v>0</v>
      </c>
      <c r="M16174" s="4">
        <v>582.79999999999995</v>
      </c>
      <c r="N16174" s="4">
        <v>291.39999999999998</v>
      </c>
      <c r="O16174" s="4">
        <v>529.9</v>
      </c>
      <c r="P16174" t="s">
        <v>10</v>
      </c>
      <c r="Q16174" s="2">
        <v>0</v>
      </c>
      <c r="R16174" s="2">
        <v>0</v>
      </c>
      <c r="S16174" s="5">
        <v>2</v>
      </c>
    </row>
    <row r="16175" spans="4:19" x14ac:dyDescent="0.2">
      <c r="D16175" t="s">
        <v>616</v>
      </c>
      <c r="E16175" t="str">
        <f t="shared" si="252"/>
        <v>CAL</v>
      </c>
      <c r="F16175" t="s">
        <v>4601</v>
      </c>
      <c r="G16175" t="s">
        <v>2</v>
      </c>
      <c r="H16175" t="s">
        <v>3</v>
      </c>
      <c r="I16175" s="3">
        <v>45469</v>
      </c>
      <c r="J16175" s="3">
        <v>45475</v>
      </c>
      <c r="K16175" s="2">
        <v>0</v>
      </c>
      <c r="L16175" s="2">
        <v>0</v>
      </c>
      <c r="M16175" s="4">
        <v>291.39999999999998</v>
      </c>
      <c r="N16175" s="4">
        <v>291.39999999999998</v>
      </c>
      <c r="O16175" s="4">
        <v>529.9</v>
      </c>
      <c r="P16175" t="s">
        <v>10</v>
      </c>
      <c r="Q16175" s="2">
        <v>0</v>
      </c>
      <c r="R16175" s="2">
        <v>0</v>
      </c>
      <c r="S16175" s="5">
        <v>1</v>
      </c>
    </row>
    <row r="16176" spans="4:19" x14ac:dyDescent="0.2">
      <c r="D16176" t="s">
        <v>570</v>
      </c>
      <c r="E16176" t="str">
        <f t="shared" si="252"/>
        <v>CAL</v>
      </c>
      <c r="F16176" t="s">
        <v>4591</v>
      </c>
      <c r="G16176" t="s">
        <v>2</v>
      </c>
      <c r="H16176" t="s">
        <v>3</v>
      </c>
      <c r="I16176" s="3">
        <v>45460</v>
      </c>
      <c r="J16176" s="3">
        <v>45429</v>
      </c>
      <c r="K16176" s="2">
        <v>0</v>
      </c>
      <c r="L16176" s="2">
        <v>0</v>
      </c>
      <c r="M16176" s="4">
        <v>607.58000000000004</v>
      </c>
      <c r="N16176" s="4">
        <v>303.79000000000002</v>
      </c>
      <c r="O16176" s="4">
        <v>569.9</v>
      </c>
      <c r="P16176" t="s">
        <v>10</v>
      </c>
      <c r="Q16176" s="2">
        <v>0</v>
      </c>
      <c r="R16176" s="2">
        <v>0</v>
      </c>
      <c r="S16176" s="5">
        <v>2</v>
      </c>
    </row>
    <row r="16177" spans="4:19" x14ac:dyDescent="0.2">
      <c r="D16177" t="s">
        <v>8</v>
      </c>
      <c r="E16177" t="str">
        <f t="shared" si="252"/>
        <v>CAL</v>
      </c>
      <c r="F16177" t="s">
        <v>4602</v>
      </c>
      <c r="G16177" t="s">
        <v>2</v>
      </c>
      <c r="H16177" t="s">
        <v>3</v>
      </c>
      <c r="I16177" s="3">
        <v>45226</v>
      </c>
      <c r="J16177" s="3">
        <v>45400</v>
      </c>
      <c r="K16177" s="2">
        <v>0</v>
      </c>
      <c r="L16177" s="2">
        <v>0</v>
      </c>
      <c r="M16177" s="4">
        <v>219.79</v>
      </c>
      <c r="N16177" s="4">
        <v>219.79</v>
      </c>
      <c r="O16177" s="4">
        <v>399.9</v>
      </c>
      <c r="P16177" t="s">
        <v>10</v>
      </c>
      <c r="Q16177" s="2">
        <v>0</v>
      </c>
      <c r="R16177" s="2">
        <v>0</v>
      </c>
      <c r="S16177" s="5">
        <v>1</v>
      </c>
    </row>
    <row r="16178" spans="4:19" x14ac:dyDescent="0.2">
      <c r="D16178" t="s">
        <v>1609</v>
      </c>
      <c r="E16178" t="str">
        <f t="shared" si="252"/>
        <v>ROP</v>
      </c>
      <c r="F16178" t="s">
        <v>4603</v>
      </c>
      <c r="G16178" t="s">
        <v>2</v>
      </c>
      <c r="H16178" t="s">
        <v>3</v>
      </c>
      <c r="I16178" s="3">
        <v>45139</v>
      </c>
      <c r="J16178" s="3">
        <v>45460</v>
      </c>
      <c r="K16178" s="2">
        <v>0</v>
      </c>
      <c r="L16178" s="2">
        <v>0</v>
      </c>
      <c r="M16178" s="4">
        <v>98.6</v>
      </c>
      <c r="N16178" s="4">
        <v>98.6</v>
      </c>
      <c r="O16178" s="4">
        <v>179.9</v>
      </c>
      <c r="P16178" t="s">
        <v>4</v>
      </c>
      <c r="Q16178" s="2">
        <v>0</v>
      </c>
      <c r="R16178" s="2">
        <v>0</v>
      </c>
      <c r="S16178" s="5">
        <v>1</v>
      </c>
    </row>
    <row r="16179" spans="4:19" x14ac:dyDescent="0.2">
      <c r="D16179" t="s">
        <v>1609</v>
      </c>
      <c r="E16179" t="str">
        <f t="shared" si="252"/>
        <v>ROP</v>
      </c>
      <c r="F16179" t="s">
        <v>4604</v>
      </c>
      <c r="G16179" t="s">
        <v>2</v>
      </c>
      <c r="H16179" t="s">
        <v>3</v>
      </c>
      <c r="I16179" s="3">
        <v>45154</v>
      </c>
      <c r="J16179" s="3">
        <v>45322</v>
      </c>
      <c r="K16179" s="2">
        <v>0</v>
      </c>
      <c r="L16179" s="2">
        <v>0</v>
      </c>
      <c r="M16179" s="4">
        <v>98.6</v>
      </c>
      <c r="N16179" s="4">
        <v>98.6</v>
      </c>
      <c r="O16179" s="4">
        <v>179.9</v>
      </c>
      <c r="P16179" t="s">
        <v>4</v>
      </c>
      <c r="Q16179" s="2">
        <v>0</v>
      </c>
      <c r="R16179" s="2">
        <v>0</v>
      </c>
      <c r="S16179" s="5">
        <v>1</v>
      </c>
    </row>
    <row r="16180" spans="4:19" x14ac:dyDescent="0.2">
      <c r="D16180" t="s">
        <v>858</v>
      </c>
      <c r="E16180" t="str">
        <f t="shared" si="252"/>
        <v>CAL</v>
      </c>
      <c r="F16180" t="s">
        <v>4605</v>
      </c>
      <c r="G16180" t="s">
        <v>2</v>
      </c>
      <c r="H16180" t="s">
        <v>3</v>
      </c>
      <c r="I16180" s="3">
        <v>45205</v>
      </c>
      <c r="J16180" s="3">
        <v>45457</v>
      </c>
      <c r="K16180" s="2">
        <v>0</v>
      </c>
      <c r="L16180" s="2">
        <v>0</v>
      </c>
      <c r="M16180" s="4">
        <v>918.84</v>
      </c>
      <c r="N16180" s="4">
        <v>76.569999999999993</v>
      </c>
      <c r="O16180" s="4">
        <v>139.9</v>
      </c>
      <c r="P16180" t="s">
        <v>10</v>
      </c>
      <c r="Q16180" s="2">
        <v>0</v>
      </c>
      <c r="R16180" s="2">
        <v>0</v>
      </c>
      <c r="S16180" s="5">
        <v>12</v>
      </c>
    </row>
    <row r="16181" spans="4:19" x14ac:dyDescent="0.2">
      <c r="D16181" t="s">
        <v>858</v>
      </c>
      <c r="E16181" t="str">
        <f t="shared" si="252"/>
        <v>CAL</v>
      </c>
      <c r="F16181" t="s">
        <v>4605</v>
      </c>
      <c r="G16181" t="s">
        <v>2</v>
      </c>
      <c r="H16181" t="s">
        <v>3</v>
      </c>
      <c r="I16181" s="3">
        <v>45205</v>
      </c>
      <c r="J16181" s="3">
        <v>45415</v>
      </c>
      <c r="K16181" s="2">
        <v>0</v>
      </c>
      <c r="L16181" s="2">
        <v>0</v>
      </c>
      <c r="M16181" s="4">
        <v>1607.76</v>
      </c>
      <c r="N16181" s="4">
        <v>76.56</v>
      </c>
      <c r="O16181" s="4">
        <v>139.9</v>
      </c>
      <c r="P16181" t="s">
        <v>10</v>
      </c>
      <c r="Q16181" s="2">
        <v>0</v>
      </c>
      <c r="R16181" s="2">
        <v>0</v>
      </c>
      <c r="S16181" s="5">
        <v>21</v>
      </c>
    </row>
    <row r="16182" spans="4:19" x14ac:dyDescent="0.2">
      <c r="D16182" t="s">
        <v>34</v>
      </c>
      <c r="E16182" t="str">
        <f t="shared" si="252"/>
        <v>ROP</v>
      </c>
      <c r="F16182" t="s">
        <v>4606</v>
      </c>
      <c r="G16182" t="s">
        <v>2</v>
      </c>
      <c r="H16182" t="s">
        <v>3</v>
      </c>
      <c r="I16182" s="3">
        <v>45097</v>
      </c>
      <c r="J16182" s="3">
        <v>45455</v>
      </c>
      <c r="K16182" s="2">
        <v>0</v>
      </c>
      <c r="L16182" s="2">
        <v>0</v>
      </c>
      <c r="M16182" s="4">
        <v>247.66</v>
      </c>
      <c r="N16182" s="4">
        <v>123.83</v>
      </c>
      <c r="O16182" s="4">
        <v>249.9</v>
      </c>
      <c r="P16182" t="s">
        <v>4</v>
      </c>
      <c r="Q16182" s="2">
        <v>0</v>
      </c>
      <c r="R16182" s="2">
        <v>0</v>
      </c>
      <c r="S16182" s="5">
        <v>2</v>
      </c>
    </row>
    <row r="16183" spans="4:19" x14ac:dyDescent="0.2">
      <c r="D16183" t="s">
        <v>575</v>
      </c>
      <c r="E16183" t="str">
        <f t="shared" si="252"/>
        <v>CAL</v>
      </c>
      <c r="F16183" t="s">
        <v>4607</v>
      </c>
      <c r="G16183" t="s">
        <v>2</v>
      </c>
      <c r="H16183" t="s">
        <v>3</v>
      </c>
      <c r="I16183" s="3">
        <v>45409</v>
      </c>
      <c r="J16183" s="3">
        <v>45339</v>
      </c>
      <c r="K16183" s="2">
        <v>0</v>
      </c>
      <c r="L16183" s="2">
        <v>0</v>
      </c>
      <c r="M16183" s="4">
        <v>88.13</v>
      </c>
      <c r="N16183" s="4">
        <v>88.13</v>
      </c>
      <c r="O16183" s="4">
        <v>159.9</v>
      </c>
      <c r="P16183" t="s">
        <v>10</v>
      </c>
      <c r="Q16183" s="2">
        <v>0</v>
      </c>
      <c r="R16183" s="2">
        <v>0</v>
      </c>
      <c r="S16183" s="5">
        <v>1</v>
      </c>
    </row>
    <row r="16184" spans="4:19" x14ac:dyDescent="0.2">
      <c r="D16184" t="s">
        <v>575</v>
      </c>
      <c r="E16184" t="str">
        <f t="shared" si="252"/>
        <v>CAL</v>
      </c>
      <c r="F16184" t="s">
        <v>4607</v>
      </c>
      <c r="G16184" t="s">
        <v>2</v>
      </c>
      <c r="H16184" t="s">
        <v>3</v>
      </c>
      <c r="I16184" s="3">
        <v>45409</v>
      </c>
      <c r="J16184" s="3">
        <v>45341</v>
      </c>
      <c r="K16184" s="2">
        <v>0</v>
      </c>
      <c r="L16184" s="2">
        <v>0</v>
      </c>
      <c r="M16184" s="4">
        <v>349.4</v>
      </c>
      <c r="N16184" s="4">
        <v>87.35</v>
      </c>
      <c r="O16184" s="4">
        <v>159.9</v>
      </c>
      <c r="P16184" t="s">
        <v>10</v>
      </c>
      <c r="Q16184" s="2">
        <v>0</v>
      </c>
      <c r="R16184" s="2">
        <v>0</v>
      </c>
      <c r="S16184" s="5">
        <v>4</v>
      </c>
    </row>
    <row r="16185" spans="4:19" x14ac:dyDescent="0.2">
      <c r="D16185" t="s">
        <v>575</v>
      </c>
      <c r="E16185" t="str">
        <f t="shared" si="252"/>
        <v>CAL</v>
      </c>
      <c r="F16185" t="s">
        <v>4607</v>
      </c>
      <c r="G16185" t="s">
        <v>2</v>
      </c>
      <c r="H16185" t="s">
        <v>3</v>
      </c>
      <c r="I16185" s="3">
        <v>45409</v>
      </c>
      <c r="J16185" s="3">
        <v>45441</v>
      </c>
      <c r="K16185" s="2">
        <v>0</v>
      </c>
      <c r="L16185" s="2">
        <v>0</v>
      </c>
      <c r="M16185" s="4">
        <v>261.72000000000003</v>
      </c>
      <c r="N16185" s="4">
        <v>87.24</v>
      </c>
      <c r="O16185" s="4">
        <v>159.9</v>
      </c>
      <c r="P16185" t="s">
        <v>10</v>
      </c>
      <c r="Q16185" s="2">
        <v>0</v>
      </c>
      <c r="R16185" s="2">
        <v>0</v>
      </c>
      <c r="S16185" s="5">
        <v>3</v>
      </c>
    </row>
    <row r="16186" spans="4:19" x14ac:dyDescent="0.2">
      <c r="D16186" t="s">
        <v>575</v>
      </c>
      <c r="E16186" t="str">
        <f t="shared" si="252"/>
        <v>CAL</v>
      </c>
      <c r="F16186" t="s">
        <v>4607</v>
      </c>
      <c r="G16186" t="s">
        <v>2</v>
      </c>
      <c r="H16186" t="s">
        <v>3</v>
      </c>
      <c r="I16186" s="3">
        <v>45409</v>
      </c>
      <c r="J16186" s="3">
        <v>45462</v>
      </c>
      <c r="K16186" s="2">
        <v>0</v>
      </c>
      <c r="L16186" s="2">
        <v>0</v>
      </c>
      <c r="M16186" s="4">
        <v>435.15</v>
      </c>
      <c r="N16186" s="4">
        <v>87.03</v>
      </c>
      <c r="O16186" s="4">
        <v>159.9</v>
      </c>
      <c r="P16186" t="s">
        <v>10</v>
      </c>
      <c r="Q16186" s="2">
        <v>0</v>
      </c>
      <c r="R16186" s="2">
        <v>0</v>
      </c>
      <c r="S16186" s="5">
        <v>5</v>
      </c>
    </row>
    <row r="16187" spans="4:19" x14ac:dyDescent="0.2">
      <c r="D16187" t="s">
        <v>2463</v>
      </c>
      <c r="E16187" t="str">
        <f t="shared" si="252"/>
        <v>ACC</v>
      </c>
      <c r="F16187" t="s">
        <v>4608</v>
      </c>
      <c r="G16187" t="s">
        <v>2</v>
      </c>
      <c r="H16187" t="s">
        <v>3</v>
      </c>
      <c r="I16187" s="3">
        <v>45457</v>
      </c>
      <c r="J16187" s="3">
        <v>45467</v>
      </c>
      <c r="K16187" s="2">
        <v>0</v>
      </c>
      <c r="L16187" s="2">
        <v>0</v>
      </c>
      <c r="M16187" s="4">
        <v>885.6</v>
      </c>
      <c r="N16187" s="4">
        <v>44.28</v>
      </c>
      <c r="O16187" s="4">
        <v>89.9</v>
      </c>
      <c r="P16187" t="s">
        <v>4</v>
      </c>
      <c r="Q16187" s="2">
        <v>0</v>
      </c>
      <c r="R16187" s="2">
        <v>0</v>
      </c>
      <c r="S16187" s="5">
        <v>20</v>
      </c>
    </row>
    <row r="16188" spans="4:19" x14ac:dyDescent="0.2">
      <c r="D16188" t="s">
        <v>4609</v>
      </c>
      <c r="E16188" t="str">
        <f t="shared" si="252"/>
        <v>ACC</v>
      </c>
      <c r="F16188" t="s">
        <v>4610</v>
      </c>
      <c r="G16188" t="s">
        <v>2</v>
      </c>
      <c r="H16188" t="s">
        <v>3</v>
      </c>
      <c r="I16188" s="3">
        <v>45457</v>
      </c>
      <c r="J16188" s="3">
        <v>45430</v>
      </c>
      <c r="K16188" s="2">
        <v>0</v>
      </c>
      <c r="L16188" s="2">
        <v>0</v>
      </c>
      <c r="M16188" s="4">
        <v>1034.93</v>
      </c>
      <c r="N16188" s="4">
        <v>54.47</v>
      </c>
      <c r="O16188" s="4">
        <v>99.9</v>
      </c>
      <c r="P16188" t="s">
        <v>4</v>
      </c>
      <c r="Q16188" s="2">
        <v>0</v>
      </c>
      <c r="R16188" s="2">
        <v>0</v>
      </c>
      <c r="S16188" s="5">
        <v>19</v>
      </c>
    </row>
    <row r="16189" spans="4:19" x14ac:dyDescent="0.2">
      <c r="D16189" t="s">
        <v>23</v>
      </c>
      <c r="E16189" t="str">
        <f t="shared" si="252"/>
        <v>ROP</v>
      </c>
      <c r="F16189" t="s">
        <v>4611</v>
      </c>
      <c r="G16189" t="s">
        <v>2</v>
      </c>
      <c r="H16189" t="s">
        <v>3</v>
      </c>
      <c r="I16189" s="3">
        <v>45268</v>
      </c>
      <c r="J16189" s="3">
        <v>44818</v>
      </c>
      <c r="K16189" s="2">
        <v>0</v>
      </c>
      <c r="L16189" s="2">
        <v>0</v>
      </c>
      <c r="M16189" s="4">
        <v>63.7</v>
      </c>
      <c r="N16189" s="4">
        <v>31.85</v>
      </c>
      <c r="O16189" s="4">
        <v>69.900000000000006</v>
      </c>
      <c r="P16189" t="s">
        <v>4</v>
      </c>
      <c r="Q16189" s="2">
        <v>0</v>
      </c>
      <c r="R16189" s="2">
        <v>0</v>
      </c>
      <c r="S16189" s="5">
        <v>2</v>
      </c>
    </row>
    <row r="16190" spans="4:19" x14ac:dyDescent="0.2">
      <c r="D16190" t="s">
        <v>23</v>
      </c>
      <c r="E16190" t="str">
        <f t="shared" si="252"/>
        <v>ROP</v>
      </c>
      <c r="F16190" t="s">
        <v>4611</v>
      </c>
      <c r="G16190" t="s">
        <v>2</v>
      </c>
      <c r="H16190" t="s">
        <v>3</v>
      </c>
      <c r="I16190" s="3">
        <v>45268</v>
      </c>
      <c r="J16190" s="3">
        <v>44818</v>
      </c>
      <c r="K16190" s="2">
        <v>0</v>
      </c>
      <c r="L16190" s="2">
        <v>0</v>
      </c>
      <c r="M16190" s="4">
        <v>94.89</v>
      </c>
      <c r="N16190" s="4">
        <v>31.63</v>
      </c>
      <c r="O16190" s="4">
        <v>69.900000000000006</v>
      </c>
      <c r="P16190" t="s">
        <v>4</v>
      </c>
      <c r="Q16190" s="2">
        <v>0</v>
      </c>
      <c r="R16190" s="2">
        <v>0</v>
      </c>
      <c r="S16190" s="5">
        <v>3</v>
      </c>
    </row>
    <row r="16191" spans="4:19" x14ac:dyDescent="0.2">
      <c r="D16191" t="s">
        <v>23</v>
      </c>
      <c r="E16191" t="str">
        <f t="shared" si="252"/>
        <v>ROP</v>
      </c>
      <c r="F16191" t="s">
        <v>4611</v>
      </c>
      <c r="G16191" t="s">
        <v>2</v>
      </c>
      <c r="H16191" t="s">
        <v>3</v>
      </c>
      <c r="I16191" s="3">
        <v>45268</v>
      </c>
      <c r="J16191" s="3">
        <v>44818</v>
      </c>
      <c r="K16191" s="2">
        <v>0</v>
      </c>
      <c r="L16191" s="2">
        <v>0</v>
      </c>
      <c r="M16191" s="4">
        <v>127.24</v>
      </c>
      <c r="N16191" s="4">
        <v>31.81</v>
      </c>
      <c r="O16191" s="4">
        <v>69.900000000000006</v>
      </c>
      <c r="P16191" t="s">
        <v>4</v>
      </c>
      <c r="Q16191" s="2">
        <v>0</v>
      </c>
      <c r="R16191" s="2">
        <v>0</v>
      </c>
      <c r="S16191" s="5">
        <v>4</v>
      </c>
    </row>
    <row r="16192" spans="4:19" x14ac:dyDescent="0.2">
      <c r="D16192" t="s">
        <v>23</v>
      </c>
      <c r="E16192" t="str">
        <f t="shared" si="252"/>
        <v>ROP</v>
      </c>
      <c r="F16192" t="s">
        <v>4611</v>
      </c>
      <c r="G16192" t="s">
        <v>2</v>
      </c>
      <c r="H16192" t="s">
        <v>3</v>
      </c>
      <c r="I16192" s="3">
        <v>45314</v>
      </c>
      <c r="J16192" s="3">
        <v>45296</v>
      </c>
      <c r="K16192" s="2">
        <v>0</v>
      </c>
      <c r="L16192" s="2">
        <v>0</v>
      </c>
      <c r="M16192" s="4">
        <v>32.86</v>
      </c>
      <c r="N16192" s="4">
        <v>32.86</v>
      </c>
      <c r="O16192" s="4">
        <v>69.900000000000006</v>
      </c>
      <c r="P16192" t="s">
        <v>4</v>
      </c>
      <c r="Q16192" s="2">
        <v>0</v>
      </c>
      <c r="R16192" s="2">
        <v>0</v>
      </c>
      <c r="S16192" s="5">
        <v>1</v>
      </c>
    </row>
    <row r="16193" spans="4:19" x14ac:dyDescent="0.2">
      <c r="D16193" t="s">
        <v>600</v>
      </c>
      <c r="E16193" t="str">
        <f t="shared" si="252"/>
        <v>ROP</v>
      </c>
      <c r="F16193" t="s">
        <v>4612</v>
      </c>
      <c r="G16193" t="s">
        <v>2</v>
      </c>
      <c r="H16193" t="s">
        <v>3</v>
      </c>
      <c r="I16193" s="3">
        <v>45436</v>
      </c>
      <c r="J16193" s="3">
        <v>45271</v>
      </c>
      <c r="K16193" s="2">
        <v>0</v>
      </c>
      <c r="L16193" s="2">
        <v>0</v>
      </c>
      <c r="M16193" s="4">
        <v>181.2</v>
      </c>
      <c r="N16193" s="4">
        <v>45.3</v>
      </c>
      <c r="O16193" s="4">
        <v>99.9</v>
      </c>
      <c r="P16193" t="s">
        <v>4</v>
      </c>
      <c r="Q16193" s="2">
        <v>0</v>
      </c>
      <c r="R16193" s="2">
        <v>0</v>
      </c>
      <c r="S16193" s="5">
        <v>4</v>
      </c>
    </row>
    <row r="16194" spans="4:19" x14ac:dyDescent="0.2">
      <c r="D16194" t="s">
        <v>600</v>
      </c>
      <c r="E16194" t="str">
        <f t="shared" si="252"/>
        <v>ROP</v>
      </c>
      <c r="F16194" t="s">
        <v>4612</v>
      </c>
      <c r="G16194" t="s">
        <v>2</v>
      </c>
      <c r="H16194" t="s">
        <v>3</v>
      </c>
      <c r="I16194" s="3">
        <v>45436</v>
      </c>
      <c r="J16194" s="3">
        <v>45274</v>
      </c>
      <c r="K16194" s="2">
        <v>0</v>
      </c>
      <c r="L16194" s="2">
        <v>0</v>
      </c>
      <c r="M16194" s="4">
        <v>90.6</v>
      </c>
      <c r="N16194" s="4">
        <v>45.3</v>
      </c>
      <c r="O16194" s="4">
        <v>99.9</v>
      </c>
      <c r="P16194" t="s">
        <v>4</v>
      </c>
      <c r="Q16194" s="2">
        <v>0</v>
      </c>
      <c r="R16194" s="2">
        <v>0</v>
      </c>
      <c r="S16194" s="5">
        <v>2</v>
      </c>
    </row>
    <row r="16195" spans="4:19" x14ac:dyDescent="0.2">
      <c r="D16195" t="s">
        <v>600</v>
      </c>
      <c r="E16195" t="str">
        <f t="shared" ref="E16195:E16258" si="253">+LEFT(D16195,3)</f>
        <v>ROP</v>
      </c>
      <c r="F16195" t="s">
        <v>4612</v>
      </c>
      <c r="G16195" t="s">
        <v>2</v>
      </c>
      <c r="H16195" t="s">
        <v>3</v>
      </c>
      <c r="I16195" s="3">
        <v>45436</v>
      </c>
      <c r="J16195" s="3">
        <v>45382</v>
      </c>
      <c r="K16195" s="2">
        <v>0</v>
      </c>
      <c r="L16195" s="2">
        <v>0</v>
      </c>
      <c r="M16195" s="4">
        <v>139.74</v>
      </c>
      <c r="N16195" s="4">
        <v>46.58</v>
      </c>
      <c r="O16195" s="4">
        <v>99.9</v>
      </c>
      <c r="P16195" t="s">
        <v>4</v>
      </c>
      <c r="Q16195" s="2">
        <v>0</v>
      </c>
      <c r="R16195" s="2">
        <v>0</v>
      </c>
      <c r="S16195" s="5">
        <v>3</v>
      </c>
    </row>
    <row r="16196" spans="4:19" x14ac:dyDescent="0.2">
      <c r="D16196" t="s">
        <v>4613</v>
      </c>
      <c r="E16196" t="str">
        <f t="shared" si="253"/>
        <v>ACC</v>
      </c>
      <c r="F16196" t="s">
        <v>4614</v>
      </c>
      <c r="G16196" t="s">
        <v>2</v>
      </c>
      <c r="H16196" t="s">
        <v>3</v>
      </c>
      <c r="I16196" s="3">
        <v>45091</v>
      </c>
      <c r="J16196" s="3">
        <v>45077</v>
      </c>
      <c r="K16196" s="2">
        <v>0</v>
      </c>
      <c r="L16196" s="2">
        <v>0</v>
      </c>
      <c r="M16196" s="4">
        <v>244.06</v>
      </c>
      <c r="N16196" s="4">
        <v>122.03</v>
      </c>
      <c r="O16196" s="4">
        <v>199.9</v>
      </c>
      <c r="P16196" t="s">
        <v>4</v>
      </c>
      <c r="Q16196" s="2">
        <v>0</v>
      </c>
      <c r="R16196" s="2">
        <v>0</v>
      </c>
      <c r="S16196" s="5">
        <v>2</v>
      </c>
    </row>
    <row r="16197" spans="4:19" x14ac:dyDescent="0.2">
      <c r="D16197" t="s">
        <v>4613</v>
      </c>
      <c r="E16197" t="str">
        <f t="shared" si="253"/>
        <v>ACC</v>
      </c>
      <c r="F16197" t="s">
        <v>4615</v>
      </c>
      <c r="G16197" t="s">
        <v>2</v>
      </c>
      <c r="H16197" t="s">
        <v>3</v>
      </c>
      <c r="I16197" s="3">
        <v>45213</v>
      </c>
      <c r="J16197" s="3">
        <v>45431</v>
      </c>
      <c r="K16197" s="2">
        <v>0</v>
      </c>
      <c r="L16197" s="2">
        <v>0</v>
      </c>
      <c r="M16197" s="4">
        <v>244.04</v>
      </c>
      <c r="N16197" s="4">
        <v>122.02</v>
      </c>
      <c r="O16197" s="4">
        <v>199.9</v>
      </c>
      <c r="P16197" t="s">
        <v>4</v>
      </c>
      <c r="Q16197" s="2">
        <v>0</v>
      </c>
      <c r="R16197" s="2">
        <v>0</v>
      </c>
      <c r="S16197" s="5">
        <v>2</v>
      </c>
    </row>
    <row r="16198" spans="4:19" x14ac:dyDescent="0.2">
      <c r="D16198" t="s">
        <v>4616</v>
      </c>
      <c r="E16198" t="str">
        <f t="shared" si="253"/>
        <v>ACC</v>
      </c>
      <c r="F16198" t="s">
        <v>4617</v>
      </c>
      <c r="G16198" t="s">
        <v>2</v>
      </c>
      <c r="H16198" t="s">
        <v>3</v>
      </c>
      <c r="I16198" s="3">
        <v>45476</v>
      </c>
      <c r="J16198" s="3"/>
      <c r="K16198" s="2">
        <v>0</v>
      </c>
      <c r="L16198" s="2">
        <v>0</v>
      </c>
      <c r="M16198" s="4">
        <v>203.28</v>
      </c>
      <c r="N16198" s="4">
        <v>101.64</v>
      </c>
      <c r="O16198" s="4">
        <v>199.9</v>
      </c>
      <c r="P16198" t="s">
        <v>4</v>
      </c>
      <c r="Q16198" s="2">
        <v>0</v>
      </c>
      <c r="R16198" s="2">
        <v>0</v>
      </c>
      <c r="S16198" s="5">
        <v>2</v>
      </c>
    </row>
    <row r="16199" spans="4:19" x14ac:dyDescent="0.2">
      <c r="D16199" t="s">
        <v>2397</v>
      </c>
      <c r="E16199" t="str">
        <f t="shared" si="253"/>
        <v>ACC</v>
      </c>
      <c r="F16199" t="s">
        <v>4618</v>
      </c>
      <c r="G16199" t="s">
        <v>2</v>
      </c>
      <c r="H16199" t="s">
        <v>3</v>
      </c>
      <c r="I16199" s="3">
        <v>44271</v>
      </c>
      <c r="J16199" s="3">
        <v>44729</v>
      </c>
      <c r="K16199" s="2">
        <v>0</v>
      </c>
      <c r="L16199" s="2">
        <v>0</v>
      </c>
      <c r="M16199" s="4">
        <v>139.83000000000001</v>
      </c>
      <c r="N16199" s="4">
        <v>46.61</v>
      </c>
      <c r="O16199" s="4">
        <v>74.900000000000006</v>
      </c>
      <c r="P16199" t="s">
        <v>4</v>
      </c>
      <c r="Q16199" s="2">
        <v>0</v>
      </c>
      <c r="R16199" s="2">
        <v>0</v>
      </c>
      <c r="S16199" s="5">
        <v>3</v>
      </c>
    </row>
    <row r="16200" spans="4:19" x14ac:dyDescent="0.2">
      <c r="D16200" t="s">
        <v>43</v>
      </c>
      <c r="E16200" t="str">
        <f t="shared" si="253"/>
        <v>CAL</v>
      </c>
      <c r="F16200" t="s">
        <v>4619</v>
      </c>
      <c r="G16200" t="s">
        <v>2</v>
      </c>
      <c r="H16200" t="s">
        <v>3</v>
      </c>
      <c r="I16200" s="3">
        <v>45339</v>
      </c>
      <c r="J16200" s="3">
        <v>45455</v>
      </c>
      <c r="K16200" s="2">
        <v>0</v>
      </c>
      <c r="L16200" s="2">
        <v>0</v>
      </c>
      <c r="M16200" s="4">
        <v>86.65</v>
      </c>
      <c r="N16200" s="4">
        <v>86.65</v>
      </c>
      <c r="O16200" s="4">
        <v>179.9</v>
      </c>
      <c r="P16200" t="s">
        <v>10</v>
      </c>
      <c r="Q16200" s="2">
        <v>0</v>
      </c>
      <c r="R16200" s="2">
        <v>0</v>
      </c>
      <c r="S16200" s="5">
        <v>1</v>
      </c>
    </row>
    <row r="16201" spans="4:19" x14ac:dyDescent="0.2">
      <c r="D16201" t="s">
        <v>43</v>
      </c>
      <c r="E16201" t="str">
        <f t="shared" si="253"/>
        <v>CAL</v>
      </c>
      <c r="F16201" t="s">
        <v>4619</v>
      </c>
      <c r="G16201" t="s">
        <v>2</v>
      </c>
      <c r="H16201" t="s">
        <v>3</v>
      </c>
      <c r="I16201" s="3">
        <v>45364</v>
      </c>
      <c r="J16201" s="3">
        <v>45473</v>
      </c>
      <c r="K16201" s="2">
        <v>0</v>
      </c>
      <c r="L16201" s="2">
        <v>0</v>
      </c>
      <c r="M16201" s="4">
        <v>87.35</v>
      </c>
      <c r="N16201" s="4">
        <v>87.35</v>
      </c>
      <c r="O16201" s="4">
        <v>179.9</v>
      </c>
      <c r="P16201" t="s">
        <v>10</v>
      </c>
      <c r="Q16201" s="2">
        <v>0</v>
      </c>
      <c r="R16201" s="2">
        <v>0</v>
      </c>
      <c r="S16201" s="5">
        <v>1</v>
      </c>
    </row>
    <row r="16202" spans="4:19" x14ac:dyDescent="0.2">
      <c r="D16202" t="s">
        <v>8</v>
      </c>
      <c r="E16202" t="str">
        <f t="shared" si="253"/>
        <v>CAL</v>
      </c>
      <c r="F16202" t="s">
        <v>4602</v>
      </c>
      <c r="G16202" t="s">
        <v>2</v>
      </c>
      <c r="H16202" t="s">
        <v>3</v>
      </c>
      <c r="I16202" s="3">
        <v>45455</v>
      </c>
      <c r="J16202" s="3">
        <v>44900</v>
      </c>
      <c r="K16202" s="2">
        <v>0</v>
      </c>
      <c r="L16202" s="2">
        <v>0</v>
      </c>
      <c r="M16202" s="4">
        <v>214.89</v>
      </c>
      <c r="N16202" s="4">
        <v>214.89</v>
      </c>
      <c r="O16202" s="4">
        <v>399.9</v>
      </c>
      <c r="P16202" t="s">
        <v>10</v>
      </c>
      <c r="Q16202" s="2">
        <v>0</v>
      </c>
      <c r="R16202" s="2">
        <v>0</v>
      </c>
      <c r="S16202" s="5">
        <v>1</v>
      </c>
    </row>
    <row r="16203" spans="4:19" x14ac:dyDescent="0.2">
      <c r="D16203" t="s">
        <v>13</v>
      </c>
      <c r="E16203" t="str">
        <f t="shared" si="253"/>
        <v>ROP</v>
      </c>
      <c r="F16203" t="s">
        <v>4620</v>
      </c>
      <c r="G16203" t="s">
        <v>2</v>
      </c>
      <c r="H16203" t="s">
        <v>3</v>
      </c>
      <c r="I16203" s="3">
        <v>45402</v>
      </c>
      <c r="J16203" s="3">
        <v>45431</v>
      </c>
      <c r="K16203" s="2">
        <v>0</v>
      </c>
      <c r="L16203" s="2">
        <v>0</v>
      </c>
      <c r="M16203" s="4">
        <v>142.12</v>
      </c>
      <c r="N16203" s="4">
        <v>71.06</v>
      </c>
      <c r="O16203" s="4">
        <v>129.9</v>
      </c>
      <c r="P16203" t="s">
        <v>4</v>
      </c>
      <c r="Q16203" s="2">
        <v>0</v>
      </c>
      <c r="R16203" s="2">
        <v>0</v>
      </c>
      <c r="S16203" s="5">
        <v>2</v>
      </c>
    </row>
    <row r="16204" spans="4:19" x14ac:dyDescent="0.2">
      <c r="D16204" t="s">
        <v>13</v>
      </c>
      <c r="E16204" t="str">
        <f t="shared" si="253"/>
        <v>ROP</v>
      </c>
      <c r="F16204" t="s">
        <v>4620</v>
      </c>
      <c r="G16204" t="s">
        <v>2</v>
      </c>
      <c r="H16204" t="s">
        <v>3</v>
      </c>
      <c r="I16204" s="3">
        <v>45402</v>
      </c>
      <c r="J16204" s="3">
        <v>45431</v>
      </c>
      <c r="K16204" s="2">
        <v>0</v>
      </c>
      <c r="L16204" s="2">
        <v>0</v>
      </c>
      <c r="M16204" s="4">
        <v>142.12</v>
      </c>
      <c r="N16204" s="4">
        <v>71.06</v>
      </c>
      <c r="O16204" s="4">
        <v>129.9</v>
      </c>
      <c r="P16204" t="s">
        <v>4</v>
      </c>
      <c r="Q16204" s="2">
        <v>0</v>
      </c>
      <c r="R16204" s="2">
        <v>0</v>
      </c>
      <c r="S16204" s="5">
        <v>2</v>
      </c>
    </row>
    <row r="16205" spans="4:19" x14ac:dyDescent="0.2">
      <c r="D16205" t="s">
        <v>265</v>
      </c>
      <c r="E16205" t="str">
        <f t="shared" si="253"/>
        <v>ROP</v>
      </c>
      <c r="F16205" t="s">
        <v>4621</v>
      </c>
      <c r="G16205" t="s">
        <v>2</v>
      </c>
      <c r="H16205" t="s">
        <v>3</v>
      </c>
      <c r="I16205" s="3">
        <v>44929</v>
      </c>
      <c r="J16205" s="3">
        <v>44818</v>
      </c>
      <c r="K16205" s="2">
        <v>0</v>
      </c>
      <c r="L16205" s="2">
        <v>0</v>
      </c>
      <c r="M16205" s="4">
        <v>274.32</v>
      </c>
      <c r="N16205" s="4">
        <v>137.16</v>
      </c>
      <c r="O16205" s="4">
        <v>249.9</v>
      </c>
      <c r="P16205" t="s">
        <v>4</v>
      </c>
      <c r="Q16205" s="2">
        <v>0</v>
      </c>
      <c r="R16205" s="2">
        <v>0</v>
      </c>
      <c r="S16205" s="5">
        <v>0</v>
      </c>
    </row>
    <row r="16206" spans="4:19" x14ac:dyDescent="0.2">
      <c r="D16206" t="s">
        <v>265</v>
      </c>
      <c r="E16206" t="str">
        <f t="shared" si="253"/>
        <v>ROP</v>
      </c>
      <c r="F16206" t="s">
        <v>4621</v>
      </c>
      <c r="G16206" t="s">
        <v>2</v>
      </c>
      <c r="H16206" t="s">
        <v>3</v>
      </c>
      <c r="I16206" s="3">
        <v>44929</v>
      </c>
      <c r="J16206" s="3">
        <v>44818</v>
      </c>
      <c r="K16206" s="2">
        <v>0</v>
      </c>
      <c r="L16206" s="2">
        <v>0</v>
      </c>
      <c r="M16206" s="4">
        <v>411.48</v>
      </c>
      <c r="N16206" s="4">
        <v>137.16</v>
      </c>
      <c r="O16206" s="4">
        <v>249.9</v>
      </c>
      <c r="P16206" t="s">
        <v>4</v>
      </c>
      <c r="Q16206" s="2">
        <v>0</v>
      </c>
      <c r="R16206" s="2">
        <v>0</v>
      </c>
      <c r="S16206" s="5">
        <v>0</v>
      </c>
    </row>
    <row r="16207" spans="4:19" x14ac:dyDescent="0.2">
      <c r="D16207" t="s">
        <v>265</v>
      </c>
      <c r="E16207" t="str">
        <f t="shared" si="253"/>
        <v>ROP</v>
      </c>
      <c r="F16207" t="s">
        <v>4621</v>
      </c>
      <c r="G16207" t="s">
        <v>2</v>
      </c>
      <c r="H16207" t="s">
        <v>3</v>
      </c>
      <c r="I16207" s="3">
        <v>44929</v>
      </c>
      <c r="J16207" s="3">
        <v>45142</v>
      </c>
      <c r="K16207" s="2">
        <v>0</v>
      </c>
      <c r="L16207" s="2">
        <v>0</v>
      </c>
      <c r="M16207" s="4">
        <v>411.48</v>
      </c>
      <c r="N16207" s="4">
        <v>137.16</v>
      </c>
      <c r="O16207" s="4">
        <v>249.9</v>
      </c>
      <c r="P16207" t="s">
        <v>4</v>
      </c>
      <c r="Q16207" s="2">
        <v>0</v>
      </c>
      <c r="R16207" s="2">
        <v>0</v>
      </c>
      <c r="S16207" s="5">
        <v>0</v>
      </c>
    </row>
    <row r="16208" spans="4:19" x14ac:dyDescent="0.2">
      <c r="D16208" t="s">
        <v>1050</v>
      </c>
      <c r="E16208" t="str">
        <f t="shared" si="253"/>
        <v>ACC</v>
      </c>
      <c r="F16208" t="s">
        <v>4622</v>
      </c>
      <c r="G16208" t="s">
        <v>2</v>
      </c>
      <c r="H16208" t="s">
        <v>3</v>
      </c>
      <c r="I16208" s="3">
        <v>45470</v>
      </c>
      <c r="J16208" s="3">
        <v>45449</v>
      </c>
      <c r="K16208" s="2">
        <v>0</v>
      </c>
      <c r="L16208" s="2">
        <v>0</v>
      </c>
      <c r="M16208" s="4">
        <v>430.5</v>
      </c>
      <c r="N16208" s="4">
        <v>86.1</v>
      </c>
      <c r="O16208" s="4">
        <v>159.9</v>
      </c>
      <c r="P16208" t="s">
        <v>4</v>
      </c>
      <c r="Q16208" s="2">
        <v>0</v>
      </c>
      <c r="R16208" s="2">
        <v>0</v>
      </c>
      <c r="S16208" s="5">
        <v>5</v>
      </c>
    </row>
    <row r="16209" spans="4:19" x14ac:dyDescent="0.2">
      <c r="D16209" t="s">
        <v>1908</v>
      </c>
      <c r="E16209" t="str">
        <f t="shared" si="253"/>
        <v>ACC</v>
      </c>
      <c r="F16209" t="s">
        <v>4623</v>
      </c>
      <c r="G16209" t="s">
        <v>2</v>
      </c>
      <c r="H16209" t="s">
        <v>3</v>
      </c>
      <c r="I16209" s="3">
        <v>45443</v>
      </c>
      <c r="J16209" s="3">
        <v>45430</v>
      </c>
      <c r="K16209" s="2">
        <v>0</v>
      </c>
      <c r="L16209" s="2">
        <v>0</v>
      </c>
      <c r="M16209" s="4">
        <v>65.55</v>
      </c>
      <c r="N16209" s="4">
        <v>65.55</v>
      </c>
      <c r="O16209" s="4">
        <v>119.9</v>
      </c>
      <c r="P16209" t="s">
        <v>4</v>
      </c>
      <c r="Q16209" s="2">
        <v>0</v>
      </c>
      <c r="R16209" s="2">
        <v>0</v>
      </c>
      <c r="S16209" s="5">
        <v>1</v>
      </c>
    </row>
    <row r="16210" spans="4:19" x14ac:dyDescent="0.2">
      <c r="D16210" t="s">
        <v>32</v>
      </c>
      <c r="E16210" t="str">
        <f t="shared" si="253"/>
        <v>ROP</v>
      </c>
      <c r="F16210" t="s">
        <v>4624</v>
      </c>
      <c r="G16210" t="s">
        <v>2</v>
      </c>
      <c r="H16210" t="s">
        <v>3</v>
      </c>
      <c r="I16210" s="3">
        <v>45329</v>
      </c>
      <c r="J16210" s="3">
        <v>44990</v>
      </c>
      <c r="K16210" s="2">
        <v>0</v>
      </c>
      <c r="L16210" s="2">
        <v>0</v>
      </c>
      <c r="M16210" s="4">
        <v>49.03</v>
      </c>
      <c r="N16210" s="4">
        <v>49.03</v>
      </c>
      <c r="O16210" s="4">
        <v>89.9</v>
      </c>
      <c r="P16210" t="s">
        <v>4</v>
      </c>
      <c r="Q16210" s="2">
        <v>0</v>
      </c>
      <c r="R16210" s="2">
        <v>0</v>
      </c>
      <c r="S16210" s="5">
        <v>1</v>
      </c>
    </row>
    <row r="16211" spans="4:19" x14ac:dyDescent="0.2">
      <c r="D16211" t="s">
        <v>32</v>
      </c>
      <c r="E16211" t="str">
        <f t="shared" si="253"/>
        <v>ROP</v>
      </c>
      <c r="F16211" t="s">
        <v>4624</v>
      </c>
      <c r="G16211" t="s">
        <v>2</v>
      </c>
      <c r="H16211" t="s">
        <v>3</v>
      </c>
      <c r="I16211" s="3">
        <v>45329</v>
      </c>
      <c r="J16211" s="3">
        <v>45340</v>
      </c>
      <c r="K16211" s="2">
        <v>0</v>
      </c>
      <c r="L16211" s="2">
        <v>0</v>
      </c>
      <c r="M16211" s="4">
        <v>49.02</v>
      </c>
      <c r="N16211" s="4">
        <v>49.02</v>
      </c>
      <c r="O16211" s="4">
        <v>89.9</v>
      </c>
      <c r="P16211" t="s">
        <v>4</v>
      </c>
      <c r="Q16211" s="2">
        <v>0</v>
      </c>
      <c r="R16211" s="2">
        <v>0</v>
      </c>
      <c r="S16211" s="5">
        <v>1</v>
      </c>
    </row>
    <row r="16212" spans="4:19" x14ac:dyDescent="0.2">
      <c r="D16212" t="s">
        <v>32</v>
      </c>
      <c r="E16212" t="str">
        <f t="shared" si="253"/>
        <v>ROP</v>
      </c>
      <c r="F16212" t="s">
        <v>4624</v>
      </c>
      <c r="G16212" t="s">
        <v>2</v>
      </c>
      <c r="H16212" t="s">
        <v>3</v>
      </c>
      <c r="I16212" s="3">
        <v>45406</v>
      </c>
      <c r="J16212" s="3">
        <v>45398</v>
      </c>
      <c r="K16212" s="2">
        <v>0</v>
      </c>
      <c r="L16212" s="2">
        <v>0</v>
      </c>
      <c r="M16212" s="4">
        <v>49.03</v>
      </c>
      <c r="N16212" s="4">
        <v>49.03</v>
      </c>
      <c r="O16212" s="4">
        <v>89.9</v>
      </c>
      <c r="P16212" t="s">
        <v>4</v>
      </c>
      <c r="Q16212" s="2">
        <v>0</v>
      </c>
      <c r="R16212" s="2">
        <v>0</v>
      </c>
      <c r="S16212" s="5">
        <v>1</v>
      </c>
    </row>
    <row r="16213" spans="4:19" x14ac:dyDescent="0.2">
      <c r="D16213" t="s">
        <v>539</v>
      </c>
      <c r="E16213" t="str">
        <f t="shared" si="253"/>
        <v>CAL</v>
      </c>
      <c r="F16213" t="s">
        <v>4625</v>
      </c>
      <c r="G16213" t="s">
        <v>2</v>
      </c>
      <c r="H16213" t="s">
        <v>3</v>
      </c>
      <c r="I16213" s="3">
        <v>45063</v>
      </c>
      <c r="J16213" s="3">
        <v>45123</v>
      </c>
      <c r="K16213" s="2">
        <v>0</v>
      </c>
      <c r="L16213" s="2">
        <v>0</v>
      </c>
      <c r="M16213" s="4">
        <v>195.13</v>
      </c>
      <c r="N16213" s="4">
        <v>195.13</v>
      </c>
      <c r="O16213" s="4">
        <v>349.9</v>
      </c>
      <c r="P16213" t="s">
        <v>10</v>
      </c>
      <c r="Q16213" s="2">
        <v>0</v>
      </c>
      <c r="R16213" s="2">
        <v>0</v>
      </c>
      <c r="S16213" s="5">
        <v>1</v>
      </c>
    </row>
    <row r="16214" spans="4:19" x14ac:dyDescent="0.2">
      <c r="D16214" t="s">
        <v>663</v>
      </c>
      <c r="E16214" t="str">
        <f t="shared" si="253"/>
        <v>CAL</v>
      </c>
      <c r="F16214" t="s">
        <v>4626</v>
      </c>
      <c r="G16214" t="s">
        <v>2</v>
      </c>
      <c r="H16214" t="s">
        <v>3</v>
      </c>
      <c r="I16214" s="3">
        <v>45316</v>
      </c>
      <c r="J16214" s="3">
        <v>45282</v>
      </c>
      <c r="K16214" s="2">
        <v>0</v>
      </c>
      <c r="L16214" s="2">
        <v>0</v>
      </c>
      <c r="M16214" s="4">
        <v>192.25</v>
      </c>
      <c r="N16214" s="4">
        <v>192.25</v>
      </c>
      <c r="O16214" s="4">
        <v>349.9</v>
      </c>
      <c r="P16214" t="s">
        <v>10</v>
      </c>
      <c r="Q16214" s="2">
        <v>0</v>
      </c>
      <c r="R16214" s="2">
        <v>0</v>
      </c>
      <c r="S16214" s="5">
        <v>1</v>
      </c>
    </row>
    <row r="16215" spans="4:19" x14ac:dyDescent="0.2">
      <c r="D16215" t="s">
        <v>663</v>
      </c>
      <c r="E16215" t="str">
        <f t="shared" si="253"/>
        <v>CAL</v>
      </c>
      <c r="F16215" t="s">
        <v>4626</v>
      </c>
      <c r="G16215" t="s">
        <v>2</v>
      </c>
      <c r="H16215" t="s">
        <v>3</v>
      </c>
      <c r="I16215" s="3">
        <v>45316</v>
      </c>
      <c r="J16215" s="3">
        <v>45324</v>
      </c>
      <c r="K16215" s="2">
        <v>0</v>
      </c>
      <c r="L16215" s="2">
        <v>0</v>
      </c>
      <c r="M16215" s="4">
        <v>159.19</v>
      </c>
      <c r="N16215" s="4">
        <v>159.19</v>
      </c>
      <c r="O16215" s="4">
        <v>349.9</v>
      </c>
      <c r="P16215" t="s">
        <v>10</v>
      </c>
      <c r="Q16215" s="2">
        <v>0</v>
      </c>
      <c r="R16215" s="2">
        <v>0</v>
      </c>
      <c r="S16215" s="5">
        <v>1</v>
      </c>
    </row>
    <row r="16216" spans="4:19" x14ac:dyDescent="0.2">
      <c r="D16216" t="s">
        <v>663</v>
      </c>
      <c r="E16216" t="str">
        <f t="shared" si="253"/>
        <v>CAL</v>
      </c>
      <c r="F16216" t="s">
        <v>4626</v>
      </c>
      <c r="G16216" t="s">
        <v>2</v>
      </c>
      <c r="H16216" t="s">
        <v>3</v>
      </c>
      <c r="I16216" s="3">
        <v>45316</v>
      </c>
      <c r="J16216" s="3">
        <v>44680</v>
      </c>
      <c r="K16216" s="2">
        <v>0</v>
      </c>
      <c r="L16216" s="2">
        <v>0</v>
      </c>
      <c r="M16216" s="4">
        <v>318.39999999999998</v>
      </c>
      <c r="N16216" s="4">
        <v>159.19999999999999</v>
      </c>
      <c r="O16216" s="4">
        <v>349.9</v>
      </c>
      <c r="P16216" t="s">
        <v>10</v>
      </c>
      <c r="Q16216" s="2">
        <v>0</v>
      </c>
      <c r="R16216" s="2">
        <v>0</v>
      </c>
      <c r="S16216" s="5">
        <v>2</v>
      </c>
    </row>
    <row r="16217" spans="4:19" x14ac:dyDescent="0.2">
      <c r="D16217" t="s">
        <v>663</v>
      </c>
      <c r="E16217" t="str">
        <f t="shared" si="253"/>
        <v>CAL</v>
      </c>
      <c r="F16217" t="s">
        <v>4626</v>
      </c>
      <c r="G16217" t="s">
        <v>2</v>
      </c>
      <c r="H16217" t="s">
        <v>3</v>
      </c>
      <c r="I16217" s="3">
        <v>45316</v>
      </c>
      <c r="J16217" s="3">
        <v>45403</v>
      </c>
      <c r="K16217" s="2">
        <v>0</v>
      </c>
      <c r="L16217" s="2">
        <v>0</v>
      </c>
      <c r="M16217" s="4">
        <v>477.57</v>
      </c>
      <c r="N16217" s="4">
        <v>159.19</v>
      </c>
      <c r="O16217" s="4">
        <v>349.9</v>
      </c>
      <c r="P16217" t="s">
        <v>10</v>
      </c>
      <c r="Q16217" s="2">
        <v>0</v>
      </c>
      <c r="R16217" s="2">
        <v>0</v>
      </c>
      <c r="S16217" s="5">
        <v>3</v>
      </c>
    </row>
    <row r="16218" spans="4:19" x14ac:dyDescent="0.2">
      <c r="D16218" t="s">
        <v>663</v>
      </c>
      <c r="E16218" t="str">
        <f t="shared" si="253"/>
        <v>CAL</v>
      </c>
      <c r="F16218" t="s">
        <v>4626</v>
      </c>
      <c r="G16218" t="s">
        <v>2</v>
      </c>
      <c r="H16218" t="s">
        <v>3</v>
      </c>
      <c r="I16218" s="3">
        <v>45316</v>
      </c>
      <c r="J16218" s="3">
        <v>45403</v>
      </c>
      <c r="K16218" s="2">
        <v>0</v>
      </c>
      <c r="L16218" s="2">
        <v>0</v>
      </c>
      <c r="M16218" s="4">
        <v>477.57</v>
      </c>
      <c r="N16218" s="4">
        <v>159.19</v>
      </c>
      <c r="O16218" s="4">
        <v>349.9</v>
      </c>
      <c r="P16218" t="s">
        <v>10</v>
      </c>
      <c r="Q16218" s="2">
        <v>0</v>
      </c>
      <c r="R16218" s="2">
        <v>0</v>
      </c>
      <c r="S16218" s="5">
        <v>3</v>
      </c>
    </row>
    <row r="16219" spans="4:19" x14ac:dyDescent="0.2">
      <c r="D16219" t="s">
        <v>663</v>
      </c>
      <c r="E16219" t="str">
        <f t="shared" si="253"/>
        <v>CAL</v>
      </c>
      <c r="F16219" t="s">
        <v>4626</v>
      </c>
      <c r="G16219" t="s">
        <v>2</v>
      </c>
      <c r="H16219" t="s">
        <v>3</v>
      </c>
      <c r="I16219" s="3">
        <v>45316</v>
      </c>
      <c r="J16219" s="3">
        <v>45242</v>
      </c>
      <c r="K16219" s="2">
        <v>0</v>
      </c>
      <c r="L16219" s="2">
        <v>0</v>
      </c>
      <c r="M16219" s="4">
        <v>192.25</v>
      </c>
      <c r="N16219" s="4">
        <v>192.25</v>
      </c>
      <c r="O16219" s="4">
        <v>349.9</v>
      </c>
      <c r="P16219" t="s">
        <v>10</v>
      </c>
      <c r="Q16219" s="2">
        <v>0</v>
      </c>
      <c r="R16219" s="2">
        <v>0</v>
      </c>
      <c r="S16219" s="5">
        <v>1</v>
      </c>
    </row>
    <row r="16220" spans="4:19" x14ac:dyDescent="0.2">
      <c r="D16220" t="s">
        <v>8</v>
      </c>
      <c r="E16220" t="str">
        <f t="shared" si="253"/>
        <v>CAL</v>
      </c>
      <c r="F16220" t="s">
        <v>4602</v>
      </c>
      <c r="G16220" t="s">
        <v>2</v>
      </c>
      <c r="H16220" t="s">
        <v>3</v>
      </c>
      <c r="I16220" s="3">
        <v>45226</v>
      </c>
      <c r="J16220" s="3">
        <v>44859</v>
      </c>
      <c r="K16220" s="2">
        <v>0</v>
      </c>
      <c r="L16220" s="2">
        <v>0</v>
      </c>
      <c r="M16220" s="4">
        <v>219.79</v>
      </c>
      <c r="N16220" s="4">
        <v>219.79</v>
      </c>
      <c r="O16220" s="4">
        <v>399.9</v>
      </c>
      <c r="P16220" t="s">
        <v>10</v>
      </c>
      <c r="Q16220" s="2">
        <v>0</v>
      </c>
      <c r="R16220" s="2">
        <v>0</v>
      </c>
      <c r="S16220" s="5">
        <v>1</v>
      </c>
    </row>
    <row r="16221" spans="4:19" x14ac:dyDescent="0.2">
      <c r="D16221" t="s">
        <v>8</v>
      </c>
      <c r="E16221" t="str">
        <f t="shared" si="253"/>
        <v>CAL</v>
      </c>
      <c r="F16221" t="s">
        <v>4602</v>
      </c>
      <c r="G16221" t="s">
        <v>2</v>
      </c>
      <c r="H16221" t="s">
        <v>3</v>
      </c>
      <c r="I16221" s="3">
        <v>45226</v>
      </c>
      <c r="J16221" s="3">
        <v>44862</v>
      </c>
      <c r="K16221" s="2">
        <v>0</v>
      </c>
      <c r="L16221" s="2">
        <v>0</v>
      </c>
      <c r="M16221" s="4">
        <v>197.75</v>
      </c>
      <c r="N16221" s="4">
        <v>197.75</v>
      </c>
      <c r="O16221" s="4">
        <v>399.9</v>
      </c>
      <c r="P16221" t="s">
        <v>10</v>
      </c>
      <c r="Q16221" s="2">
        <v>0</v>
      </c>
      <c r="R16221" s="2">
        <v>0</v>
      </c>
      <c r="S16221" s="5">
        <v>1</v>
      </c>
    </row>
    <row r="16222" spans="4:19" x14ac:dyDescent="0.2">
      <c r="D16222" t="s">
        <v>43</v>
      </c>
      <c r="E16222" t="str">
        <f t="shared" si="253"/>
        <v>CAL</v>
      </c>
      <c r="F16222" t="s">
        <v>4627</v>
      </c>
      <c r="G16222" t="s">
        <v>2</v>
      </c>
      <c r="H16222" t="s">
        <v>3</v>
      </c>
      <c r="I16222" s="3">
        <v>45358</v>
      </c>
      <c r="J16222" s="3">
        <v>45404</v>
      </c>
      <c r="K16222" s="2">
        <v>0</v>
      </c>
      <c r="L16222" s="2">
        <v>0</v>
      </c>
      <c r="M16222" s="4">
        <v>991.5</v>
      </c>
      <c r="N16222" s="4">
        <v>198.3</v>
      </c>
      <c r="O16222" s="4">
        <v>429.9</v>
      </c>
      <c r="P16222" t="s">
        <v>10</v>
      </c>
      <c r="Q16222" s="2">
        <v>0</v>
      </c>
      <c r="R16222" s="2">
        <v>0</v>
      </c>
      <c r="S16222" s="5">
        <v>5</v>
      </c>
    </row>
    <row r="16223" spans="4:19" x14ac:dyDescent="0.2">
      <c r="D16223" t="s">
        <v>43</v>
      </c>
      <c r="E16223" t="str">
        <f t="shared" si="253"/>
        <v>CAL</v>
      </c>
      <c r="F16223" t="s">
        <v>4627</v>
      </c>
      <c r="G16223" t="s">
        <v>2</v>
      </c>
      <c r="H16223" t="s">
        <v>3</v>
      </c>
      <c r="I16223" s="3">
        <v>45358</v>
      </c>
      <c r="J16223" s="3">
        <v>45239</v>
      </c>
      <c r="K16223" s="2">
        <v>0</v>
      </c>
      <c r="L16223" s="2">
        <v>0</v>
      </c>
      <c r="M16223" s="4">
        <v>1189.8</v>
      </c>
      <c r="N16223" s="4">
        <v>198.3</v>
      </c>
      <c r="O16223" s="4">
        <v>429.9</v>
      </c>
      <c r="P16223" t="s">
        <v>10</v>
      </c>
      <c r="Q16223" s="2">
        <v>0</v>
      </c>
      <c r="R16223" s="2">
        <v>0</v>
      </c>
      <c r="S16223" s="5">
        <v>6</v>
      </c>
    </row>
    <row r="16224" spans="4:19" x14ac:dyDescent="0.2">
      <c r="D16224" t="s">
        <v>43</v>
      </c>
      <c r="E16224" t="str">
        <f t="shared" si="253"/>
        <v>CAL</v>
      </c>
      <c r="F16224" t="s">
        <v>4627</v>
      </c>
      <c r="G16224" t="s">
        <v>2</v>
      </c>
      <c r="H16224" t="s">
        <v>3</v>
      </c>
      <c r="I16224" s="3">
        <v>45358</v>
      </c>
      <c r="J16224" s="3">
        <v>45222</v>
      </c>
      <c r="K16224" s="2">
        <v>0</v>
      </c>
      <c r="L16224" s="2">
        <v>0</v>
      </c>
      <c r="M16224" s="4">
        <v>1003.6</v>
      </c>
      <c r="N16224" s="4">
        <v>200.72</v>
      </c>
      <c r="O16224" s="4">
        <v>429.9</v>
      </c>
      <c r="P16224" t="s">
        <v>10</v>
      </c>
      <c r="Q16224" s="2">
        <v>0</v>
      </c>
      <c r="R16224" s="2">
        <v>0</v>
      </c>
      <c r="S16224" s="5">
        <v>4</v>
      </c>
    </row>
    <row r="16225" spans="4:19" x14ac:dyDescent="0.2">
      <c r="D16225" t="s">
        <v>43</v>
      </c>
      <c r="E16225" t="str">
        <f t="shared" si="253"/>
        <v>CAL</v>
      </c>
      <c r="F16225" t="s">
        <v>4627</v>
      </c>
      <c r="G16225" t="s">
        <v>2</v>
      </c>
      <c r="H16225" t="s">
        <v>3</v>
      </c>
      <c r="I16225" s="3">
        <v>45358</v>
      </c>
      <c r="J16225" s="3">
        <v>45313</v>
      </c>
      <c r="K16225" s="2">
        <v>0</v>
      </c>
      <c r="L16225" s="2">
        <v>0</v>
      </c>
      <c r="M16225" s="4">
        <v>602.19000000000005</v>
      </c>
      <c r="N16225" s="4">
        <v>200.73</v>
      </c>
      <c r="O16225" s="4">
        <v>429.9</v>
      </c>
      <c r="P16225" t="s">
        <v>10</v>
      </c>
      <c r="Q16225" s="2">
        <v>0</v>
      </c>
      <c r="R16225" s="2">
        <v>0</v>
      </c>
      <c r="S16225" s="5">
        <v>3</v>
      </c>
    </row>
    <row r="16226" spans="4:19" x14ac:dyDescent="0.2">
      <c r="D16226" t="s">
        <v>43</v>
      </c>
      <c r="E16226" t="str">
        <f t="shared" si="253"/>
        <v>CAL</v>
      </c>
      <c r="F16226" t="s">
        <v>4627</v>
      </c>
      <c r="G16226" t="s">
        <v>2</v>
      </c>
      <c r="H16226" t="s">
        <v>3</v>
      </c>
      <c r="I16226" s="3">
        <v>45135</v>
      </c>
      <c r="J16226" s="3">
        <v>45404</v>
      </c>
      <c r="K16226" s="2">
        <v>0</v>
      </c>
      <c r="L16226" s="2">
        <v>0</v>
      </c>
      <c r="M16226" s="4">
        <v>190.22</v>
      </c>
      <c r="N16226" s="4">
        <v>190.22</v>
      </c>
      <c r="O16226" s="4">
        <v>429.9</v>
      </c>
      <c r="P16226" t="s">
        <v>10</v>
      </c>
      <c r="Q16226" s="2">
        <v>0</v>
      </c>
      <c r="R16226" s="2">
        <v>0</v>
      </c>
      <c r="S16226" s="5">
        <v>1</v>
      </c>
    </row>
    <row r="16227" spans="4:19" x14ac:dyDescent="0.2">
      <c r="D16227" t="s">
        <v>43</v>
      </c>
      <c r="E16227" t="str">
        <f t="shared" si="253"/>
        <v>CAL</v>
      </c>
      <c r="F16227" t="s">
        <v>4627</v>
      </c>
      <c r="G16227" t="s">
        <v>2</v>
      </c>
      <c r="H16227" t="s">
        <v>3</v>
      </c>
      <c r="I16227" s="3">
        <v>45030</v>
      </c>
      <c r="J16227" s="3">
        <v>44799</v>
      </c>
      <c r="K16227" s="2">
        <v>0</v>
      </c>
      <c r="L16227" s="2">
        <v>0</v>
      </c>
      <c r="M16227" s="4">
        <v>580.35</v>
      </c>
      <c r="N16227" s="4">
        <v>193.45</v>
      </c>
      <c r="O16227" s="4">
        <v>429.9</v>
      </c>
      <c r="P16227" t="s">
        <v>10</v>
      </c>
      <c r="Q16227" s="2">
        <v>0</v>
      </c>
      <c r="R16227" s="2">
        <v>0</v>
      </c>
      <c r="S16227" s="5">
        <v>3</v>
      </c>
    </row>
    <row r="16228" spans="4:19" x14ac:dyDescent="0.2">
      <c r="D16228" t="s">
        <v>43</v>
      </c>
      <c r="E16228" t="str">
        <f t="shared" si="253"/>
        <v>CAL</v>
      </c>
      <c r="F16228" t="s">
        <v>4627</v>
      </c>
      <c r="G16228" t="s">
        <v>2</v>
      </c>
      <c r="H16228" t="s">
        <v>3</v>
      </c>
      <c r="I16228" s="3">
        <v>45030</v>
      </c>
      <c r="J16228" s="3">
        <v>44916</v>
      </c>
      <c r="K16228" s="2">
        <v>0</v>
      </c>
      <c r="L16228" s="2">
        <v>0</v>
      </c>
      <c r="M16228" s="4">
        <v>580.35</v>
      </c>
      <c r="N16228" s="4">
        <v>193.45</v>
      </c>
      <c r="O16228" s="4">
        <v>429.9</v>
      </c>
      <c r="P16228" t="s">
        <v>10</v>
      </c>
      <c r="Q16228" s="2">
        <v>0</v>
      </c>
      <c r="R16228" s="2">
        <v>0</v>
      </c>
      <c r="S16228" s="5">
        <v>3</v>
      </c>
    </row>
    <row r="16229" spans="4:19" x14ac:dyDescent="0.2">
      <c r="D16229" t="s">
        <v>43</v>
      </c>
      <c r="E16229" t="str">
        <f t="shared" si="253"/>
        <v>CAL</v>
      </c>
      <c r="F16229" t="s">
        <v>4627</v>
      </c>
      <c r="G16229" t="s">
        <v>2</v>
      </c>
      <c r="H16229" t="s">
        <v>3</v>
      </c>
      <c r="I16229" s="3">
        <v>45030</v>
      </c>
      <c r="J16229" s="3">
        <v>44900</v>
      </c>
      <c r="K16229" s="2">
        <v>0</v>
      </c>
      <c r="L16229" s="2">
        <v>0</v>
      </c>
      <c r="M16229" s="4">
        <v>580.35</v>
      </c>
      <c r="N16229" s="4">
        <v>193.45</v>
      </c>
      <c r="O16229" s="4">
        <v>429.9</v>
      </c>
      <c r="P16229" t="s">
        <v>10</v>
      </c>
      <c r="Q16229" s="2">
        <v>0</v>
      </c>
      <c r="R16229" s="2">
        <v>0</v>
      </c>
      <c r="S16229" s="5">
        <v>3</v>
      </c>
    </row>
    <row r="16230" spans="4:19" x14ac:dyDescent="0.2">
      <c r="D16230" t="s">
        <v>28</v>
      </c>
      <c r="E16230" t="str">
        <f t="shared" si="253"/>
        <v>CAL</v>
      </c>
      <c r="F16230" t="s">
        <v>4628</v>
      </c>
      <c r="G16230" t="s">
        <v>2</v>
      </c>
      <c r="H16230" t="s">
        <v>3</v>
      </c>
      <c r="I16230" s="3">
        <v>45273</v>
      </c>
      <c r="J16230" s="3"/>
      <c r="K16230" s="2">
        <v>0</v>
      </c>
      <c r="L16230" s="2">
        <v>0</v>
      </c>
      <c r="M16230" s="4">
        <v>435.38</v>
      </c>
      <c r="N16230" s="4">
        <v>217.69</v>
      </c>
      <c r="O16230" s="4">
        <v>449.9</v>
      </c>
      <c r="P16230" t="s">
        <v>10</v>
      </c>
      <c r="Q16230" s="2">
        <v>0</v>
      </c>
      <c r="R16230" s="2">
        <v>0</v>
      </c>
      <c r="S16230" s="5">
        <v>2</v>
      </c>
    </row>
    <row r="16231" spans="4:19" x14ac:dyDescent="0.2">
      <c r="D16231" t="s">
        <v>28</v>
      </c>
      <c r="E16231" t="str">
        <f t="shared" si="253"/>
        <v>CAL</v>
      </c>
      <c r="F16231" t="s">
        <v>4628</v>
      </c>
      <c r="G16231" t="s">
        <v>2</v>
      </c>
      <c r="H16231" t="s">
        <v>3</v>
      </c>
      <c r="I16231" s="3">
        <v>45273</v>
      </c>
      <c r="J16231" s="3">
        <v>45399</v>
      </c>
      <c r="K16231" s="2">
        <v>0</v>
      </c>
      <c r="L16231" s="2">
        <v>0</v>
      </c>
      <c r="M16231" s="4">
        <v>1306.1400000000001</v>
      </c>
      <c r="N16231" s="4">
        <v>217.69</v>
      </c>
      <c r="O16231" s="4">
        <v>449.9</v>
      </c>
      <c r="P16231" t="s">
        <v>10</v>
      </c>
      <c r="Q16231" s="2">
        <v>0</v>
      </c>
      <c r="R16231" s="2">
        <v>0</v>
      </c>
      <c r="S16231" s="5">
        <v>6</v>
      </c>
    </row>
    <row r="16232" spans="4:19" x14ac:dyDescent="0.2">
      <c r="D16232" t="s">
        <v>28</v>
      </c>
      <c r="E16232" t="str">
        <f t="shared" si="253"/>
        <v>CAL</v>
      </c>
      <c r="F16232" t="s">
        <v>4628</v>
      </c>
      <c r="G16232" t="s">
        <v>2</v>
      </c>
      <c r="H16232" t="s">
        <v>3</v>
      </c>
      <c r="I16232" s="3">
        <v>45273</v>
      </c>
      <c r="J16232" s="3">
        <v>45397</v>
      </c>
      <c r="K16232" s="2">
        <v>0</v>
      </c>
      <c r="L16232" s="2">
        <v>0</v>
      </c>
      <c r="M16232" s="4">
        <v>1088.45</v>
      </c>
      <c r="N16232" s="4">
        <v>217.69</v>
      </c>
      <c r="O16232" s="4">
        <v>449.9</v>
      </c>
      <c r="P16232" t="s">
        <v>10</v>
      </c>
      <c r="Q16232" s="2">
        <v>0</v>
      </c>
      <c r="R16232" s="2">
        <v>0</v>
      </c>
      <c r="S16232" s="5">
        <v>5</v>
      </c>
    </row>
    <row r="16233" spans="4:19" x14ac:dyDescent="0.2">
      <c r="D16233" t="s">
        <v>28</v>
      </c>
      <c r="E16233" t="str">
        <f t="shared" si="253"/>
        <v>CAL</v>
      </c>
      <c r="F16233" t="s">
        <v>4628</v>
      </c>
      <c r="G16233" t="s">
        <v>2</v>
      </c>
      <c r="H16233" t="s">
        <v>3</v>
      </c>
      <c r="I16233" s="3">
        <v>45273</v>
      </c>
      <c r="J16233" s="3">
        <v>45401</v>
      </c>
      <c r="K16233" s="2">
        <v>0</v>
      </c>
      <c r="L16233" s="2">
        <v>0</v>
      </c>
      <c r="M16233" s="4">
        <v>653.07000000000005</v>
      </c>
      <c r="N16233" s="4">
        <v>217.69</v>
      </c>
      <c r="O16233" s="4">
        <v>449.9</v>
      </c>
      <c r="P16233" t="s">
        <v>10</v>
      </c>
      <c r="Q16233" s="2">
        <v>0</v>
      </c>
      <c r="R16233" s="2">
        <v>0</v>
      </c>
      <c r="S16233" s="5">
        <v>3</v>
      </c>
    </row>
    <row r="16234" spans="4:19" x14ac:dyDescent="0.2">
      <c r="D16234" t="s">
        <v>28</v>
      </c>
      <c r="E16234" t="str">
        <f t="shared" si="253"/>
        <v>CAL</v>
      </c>
      <c r="F16234" t="s">
        <v>4628</v>
      </c>
      <c r="G16234" t="s">
        <v>2</v>
      </c>
      <c r="H16234" t="s">
        <v>3</v>
      </c>
      <c r="I16234" s="3">
        <v>45273</v>
      </c>
      <c r="J16234" s="3">
        <v>45399</v>
      </c>
      <c r="K16234" s="2">
        <v>0</v>
      </c>
      <c r="L16234" s="2">
        <v>0</v>
      </c>
      <c r="M16234" s="4">
        <v>1306.1400000000001</v>
      </c>
      <c r="N16234" s="4">
        <v>217.69</v>
      </c>
      <c r="O16234" s="4">
        <v>449.9</v>
      </c>
      <c r="P16234" t="s">
        <v>10</v>
      </c>
      <c r="Q16234" s="2">
        <v>0</v>
      </c>
      <c r="R16234" s="2">
        <v>0</v>
      </c>
      <c r="S16234" s="5">
        <v>6</v>
      </c>
    </row>
    <row r="16235" spans="4:19" x14ac:dyDescent="0.2">
      <c r="D16235" t="s">
        <v>28</v>
      </c>
      <c r="E16235" t="str">
        <f t="shared" si="253"/>
        <v>CAL</v>
      </c>
      <c r="F16235" t="s">
        <v>4628</v>
      </c>
      <c r="G16235" t="s">
        <v>2</v>
      </c>
      <c r="H16235" t="s">
        <v>3</v>
      </c>
      <c r="I16235" s="3">
        <v>45273</v>
      </c>
      <c r="J16235" s="3">
        <v>45402</v>
      </c>
      <c r="K16235" s="2">
        <v>0</v>
      </c>
      <c r="L16235" s="2">
        <v>0</v>
      </c>
      <c r="M16235" s="4">
        <v>653.07000000000005</v>
      </c>
      <c r="N16235" s="4">
        <v>217.69</v>
      </c>
      <c r="O16235" s="4">
        <v>449.9</v>
      </c>
      <c r="P16235" t="s">
        <v>10</v>
      </c>
      <c r="Q16235" s="2">
        <v>0</v>
      </c>
      <c r="R16235" s="2">
        <v>0</v>
      </c>
      <c r="S16235" s="5">
        <v>3</v>
      </c>
    </row>
    <row r="16236" spans="4:19" x14ac:dyDescent="0.2">
      <c r="D16236" t="s">
        <v>28</v>
      </c>
      <c r="E16236" t="str">
        <f t="shared" si="253"/>
        <v>CAL</v>
      </c>
      <c r="F16236" t="s">
        <v>4628</v>
      </c>
      <c r="G16236" t="s">
        <v>2</v>
      </c>
      <c r="H16236" t="s">
        <v>3</v>
      </c>
      <c r="I16236" s="3">
        <v>45273</v>
      </c>
      <c r="J16236" s="3">
        <v>45371</v>
      </c>
      <c r="K16236" s="2">
        <v>0</v>
      </c>
      <c r="L16236" s="2">
        <v>0</v>
      </c>
      <c r="M16236" s="4">
        <v>1088.45</v>
      </c>
      <c r="N16236" s="4">
        <v>217.69</v>
      </c>
      <c r="O16236" s="4">
        <v>449.9</v>
      </c>
      <c r="P16236" t="s">
        <v>10</v>
      </c>
      <c r="Q16236" s="2">
        <v>0</v>
      </c>
      <c r="R16236" s="2">
        <v>0</v>
      </c>
      <c r="S16236" s="5">
        <v>5</v>
      </c>
    </row>
    <row r="16237" spans="4:19" x14ac:dyDescent="0.2">
      <c r="D16237" t="s">
        <v>28</v>
      </c>
      <c r="E16237" t="str">
        <f t="shared" si="253"/>
        <v>CAL</v>
      </c>
      <c r="F16237" t="s">
        <v>4628</v>
      </c>
      <c r="G16237" t="s">
        <v>2</v>
      </c>
      <c r="H16237" t="s">
        <v>3</v>
      </c>
      <c r="I16237" s="3">
        <v>45068</v>
      </c>
      <c r="J16237" s="3">
        <v>44897</v>
      </c>
      <c r="K16237" s="2">
        <v>0</v>
      </c>
      <c r="L16237" s="2">
        <v>0</v>
      </c>
      <c r="M16237" s="4">
        <v>435.38</v>
      </c>
      <c r="N16237" s="4">
        <v>217.69</v>
      </c>
      <c r="O16237" s="4">
        <v>449.9</v>
      </c>
      <c r="P16237" t="s">
        <v>10</v>
      </c>
      <c r="Q16237" s="2">
        <v>0</v>
      </c>
      <c r="R16237" s="2">
        <v>0</v>
      </c>
      <c r="S16237" s="5">
        <v>2</v>
      </c>
    </row>
    <row r="16238" spans="4:19" x14ac:dyDescent="0.2">
      <c r="D16238" t="s">
        <v>28</v>
      </c>
      <c r="E16238" t="str">
        <f t="shared" si="253"/>
        <v>CAL</v>
      </c>
      <c r="F16238" t="s">
        <v>4628</v>
      </c>
      <c r="G16238" t="s">
        <v>2</v>
      </c>
      <c r="H16238" t="s">
        <v>3</v>
      </c>
      <c r="I16238" s="3">
        <v>45189</v>
      </c>
      <c r="J16238" s="3">
        <v>44897</v>
      </c>
      <c r="K16238" s="2">
        <v>0</v>
      </c>
      <c r="L16238" s="2">
        <v>0</v>
      </c>
      <c r="M16238" s="4">
        <v>435.38</v>
      </c>
      <c r="N16238" s="4">
        <v>217.69</v>
      </c>
      <c r="O16238" s="4">
        <v>449.9</v>
      </c>
      <c r="P16238" t="s">
        <v>10</v>
      </c>
      <c r="Q16238" s="2">
        <v>0</v>
      </c>
      <c r="R16238" s="2">
        <v>0</v>
      </c>
      <c r="S16238" s="5">
        <v>2</v>
      </c>
    </row>
    <row r="16239" spans="4:19" x14ac:dyDescent="0.2">
      <c r="D16239" t="s">
        <v>28</v>
      </c>
      <c r="E16239" t="str">
        <f t="shared" si="253"/>
        <v>CAL</v>
      </c>
      <c r="F16239" t="s">
        <v>4628</v>
      </c>
      <c r="G16239" t="s">
        <v>2</v>
      </c>
      <c r="H16239" t="s">
        <v>3</v>
      </c>
      <c r="I16239" s="3">
        <v>45234</v>
      </c>
      <c r="J16239" s="3">
        <v>44897</v>
      </c>
      <c r="K16239" s="2">
        <v>0</v>
      </c>
      <c r="L16239" s="2">
        <v>0</v>
      </c>
      <c r="M16239" s="4">
        <v>217.69</v>
      </c>
      <c r="N16239" s="4">
        <v>217.69</v>
      </c>
      <c r="O16239" s="4">
        <v>449.9</v>
      </c>
      <c r="P16239" t="s">
        <v>10</v>
      </c>
      <c r="Q16239" s="2">
        <v>0</v>
      </c>
      <c r="R16239" s="2">
        <v>0</v>
      </c>
      <c r="S16239" s="5">
        <v>1</v>
      </c>
    </row>
    <row r="16240" spans="4:19" x14ac:dyDescent="0.2">
      <c r="D16240" t="s">
        <v>482</v>
      </c>
      <c r="E16240" t="str">
        <f t="shared" si="253"/>
        <v>CAL</v>
      </c>
      <c r="F16240" t="s">
        <v>4629</v>
      </c>
      <c r="G16240" t="s">
        <v>2</v>
      </c>
      <c r="H16240" t="s">
        <v>3</v>
      </c>
      <c r="I16240" s="3">
        <v>45250</v>
      </c>
      <c r="J16240" s="3">
        <v>45011</v>
      </c>
      <c r="K16240" s="2">
        <v>0</v>
      </c>
      <c r="L16240" s="2">
        <v>0</v>
      </c>
      <c r="M16240" s="4">
        <v>1179.1199999999999</v>
      </c>
      <c r="N16240" s="4">
        <v>147.38999999999999</v>
      </c>
      <c r="O16240" s="4">
        <v>329.9</v>
      </c>
      <c r="P16240" t="s">
        <v>10</v>
      </c>
      <c r="Q16240" s="2">
        <v>0</v>
      </c>
      <c r="R16240" s="2">
        <v>0</v>
      </c>
      <c r="S16240" s="5">
        <v>8</v>
      </c>
    </row>
    <row r="16241" spans="4:19" x14ac:dyDescent="0.2">
      <c r="D16241" t="s">
        <v>482</v>
      </c>
      <c r="E16241" t="str">
        <f t="shared" si="253"/>
        <v>CAL</v>
      </c>
      <c r="F16241" t="s">
        <v>4629</v>
      </c>
      <c r="G16241" t="s">
        <v>2</v>
      </c>
      <c r="H16241" t="s">
        <v>3</v>
      </c>
      <c r="I16241" s="3">
        <v>45252</v>
      </c>
      <c r="J16241" s="3">
        <v>45239</v>
      </c>
      <c r="K16241" s="2">
        <v>0</v>
      </c>
      <c r="L16241" s="2">
        <v>0</v>
      </c>
      <c r="M16241" s="4">
        <v>957.06</v>
      </c>
      <c r="N16241" s="4">
        <v>159.51</v>
      </c>
      <c r="O16241" s="4">
        <v>329.9</v>
      </c>
      <c r="P16241" t="s">
        <v>10</v>
      </c>
      <c r="Q16241" s="2">
        <v>0</v>
      </c>
      <c r="R16241" s="2">
        <v>0</v>
      </c>
      <c r="S16241" s="5">
        <v>6</v>
      </c>
    </row>
    <row r="16242" spans="4:19" x14ac:dyDescent="0.2">
      <c r="D16242" t="s">
        <v>482</v>
      </c>
      <c r="E16242" t="str">
        <f t="shared" si="253"/>
        <v>CAL</v>
      </c>
      <c r="F16242" t="s">
        <v>4629</v>
      </c>
      <c r="G16242" t="s">
        <v>2</v>
      </c>
      <c r="H16242" t="s">
        <v>3</v>
      </c>
      <c r="I16242" s="3">
        <v>45250</v>
      </c>
      <c r="J16242" s="3">
        <v>45007</v>
      </c>
      <c r="K16242" s="2">
        <v>0</v>
      </c>
      <c r="L16242" s="2">
        <v>0</v>
      </c>
      <c r="M16242" s="4">
        <v>1179.1199999999999</v>
      </c>
      <c r="N16242" s="4">
        <v>147.38999999999999</v>
      </c>
      <c r="O16242" s="4">
        <v>329.9</v>
      </c>
      <c r="P16242" t="s">
        <v>10</v>
      </c>
      <c r="Q16242" s="2">
        <v>0</v>
      </c>
      <c r="R16242" s="2">
        <v>0</v>
      </c>
      <c r="S16242" s="5">
        <v>8</v>
      </c>
    </row>
    <row r="16243" spans="4:19" x14ac:dyDescent="0.2">
      <c r="D16243" t="s">
        <v>482</v>
      </c>
      <c r="E16243" t="str">
        <f t="shared" si="253"/>
        <v>CAL</v>
      </c>
      <c r="F16243" t="s">
        <v>4629</v>
      </c>
      <c r="G16243" t="s">
        <v>2</v>
      </c>
      <c r="H16243" t="s">
        <v>3</v>
      </c>
      <c r="I16243" s="3">
        <v>45250</v>
      </c>
      <c r="J16243" s="3">
        <v>45007</v>
      </c>
      <c r="K16243" s="2">
        <v>0</v>
      </c>
      <c r="L16243" s="2">
        <v>0</v>
      </c>
      <c r="M16243" s="4">
        <v>1068.06</v>
      </c>
      <c r="N16243" s="4">
        <v>152.58000000000001</v>
      </c>
      <c r="O16243" s="4">
        <v>329.9</v>
      </c>
      <c r="P16243" t="s">
        <v>10</v>
      </c>
      <c r="Q16243" s="2">
        <v>0</v>
      </c>
      <c r="R16243" s="2">
        <v>0</v>
      </c>
      <c r="S16243" s="5">
        <v>7</v>
      </c>
    </row>
    <row r="16244" spans="4:19" x14ac:dyDescent="0.2">
      <c r="D16244" t="s">
        <v>482</v>
      </c>
      <c r="E16244" t="str">
        <f t="shared" si="253"/>
        <v>CAL</v>
      </c>
      <c r="F16244" t="s">
        <v>4629</v>
      </c>
      <c r="G16244" t="s">
        <v>2</v>
      </c>
      <c r="H16244" t="s">
        <v>3</v>
      </c>
      <c r="I16244" s="3">
        <v>45250</v>
      </c>
      <c r="J16244" s="3">
        <v>45007</v>
      </c>
      <c r="K16244" s="2">
        <v>0</v>
      </c>
      <c r="L16244" s="2">
        <v>0</v>
      </c>
      <c r="M16244" s="4">
        <v>1483.2</v>
      </c>
      <c r="N16244" s="4">
        <v>148.32</v>
      </c>
      <c r="O16244" s="4">
        <v>329.9</v>
      </c>
      <c r="P16244" t="s">
        <v>10</v>
      </c>
      <c r="Q16244" s="2">
        <v>0</v>
      </c>
      <c r="R16244" s="2">
        <v>0</v>
      </c>
      <c r="S16244" s="5">
        <v>10</v>
      </c>
    </row>
    <row r="16245" spans="4:19" x14ac:dyDescent="0.2">
      <c r="D16245" t="s">
        <v>482</v>
      </c>
      <c r="E16245" t="str">
        <f t="shared" si="253"/>
        <v>CAL</v>
      </c>
      <c r="F16245" t="s">
        <v>4629</v>
      </c>
      <c r="G16245" t="s">
        <v>2</v>
      </c>
      <c r="H16245" t="s">
        <v>3</v>
      </c>
      <c r="I16245" s="3">
        <v>45250</v>
      </c>
      <c r="J16245" s="3">
        <v>45006</v>
      </c>
      <c r="K16245" s="2">
        <v>0</v>
      </c>
      <c r="L16245" s="2">
        <v>0</v>
      </c>
      <c r="M16245" s="4">
        <v>1179.1199999999999</v>
      </c>
      <c r="N16245" s="4">
        <v>147.38999999999999</v>
      </c>
      <c r="O16245" s="4">
        <v>329.9</v>
      </c>
      <c r="P16245" t="s">
        <v>10</v>
      </c>
      <c r="Q16245" s="2">
        <v>0</v>
      </c>
      <c r="R16245" s="2">
        <v>0</v>
      </c>
      <c r="S16245" s="5">
        <v>8</v>
      </c>
    </row>
    <row r="16246" spans="4:19" x14ac:dyDescent="0.2">
      <c r="D16246" t="s">
        <v>28</v>
      </c>
      <c r="E16246" t="str">
        <f t="shared" si="253"/>
        <v>CAL</v>
      </c>
      <c r="F16246" t="s">
        <v>4630</v>
      </c>
      <c r="G16246" t="s">
        <v>2</v>
      </c>
      <c r="H16246" t="s">
        <v>3</v>
      </c>
      <c r="I16246" s="3">
        <v>45407</v>
      </c>
      <c r="J16246" s="3">
        <v>44917</v>
      </c>
      <c r="K16246" s="2">
        <v>0</v>
      </c>
      <c r="L16246" s="2">
        <v>0</v>
      </c>
      <c r="M16246" s="4">
        <v>1179.6400000000001</v>
      </c>
      <c r="N16246" s="4">
        <v>168.52</v>
      </c>
      <c r="O16246" s="4">
        <v>349.9</v>
      </c>
      <c r="P16246" t="s">
        <v>10</v>
      </c>
      <c r="Q16246" s="2">
        <v>0</v>
      </c>
      <c r="R16246" s="2">
        <v>0</v>
      </c>
      <c r="S16246" s="5">
        <v>7</v>
      </c>
    </row>
    <row r="16247" spans="4:19" x14ac:dyDescent="0.2">
      <c r="D16247" t="s">
        <v>28</v>
      </c>
      <c r="E16247" t="str">
        <f t="shared" si="253"/>
        <v>CAL</v>
      </c>
      <c r="F16247" t="s">
        <v>4630</v>
      </c>
      <c r="G16247" t="s">
        <v>2</v>
      </c>
      <c r="H16247" t="s">
        <v>3</v>
      </c>
      <c r="I16247" s="3">
        <v>45273</v>
      </c>
      <c r="J16247" s="3">
        <v>45137</v>
      </c>
      <c r="K16247" s="2">
        <v>0</v>
      </c>
      <c r="L16247" s="2">
        <v>0</v>
      </c>
      <c r="M16247" s="4">
        <v>641.28</v>
      </c>
      <c r="N16247" s="4">
        <v>160.32</v>
      </c>
      <c r="O16247" s="4">
        <v>349.9</v>
      </c>
      <c r="P16247" t="s">
        <v>10</v>
      </c>
      <c r="Q16247" s="2">
        <v>0</v>
      </c>
      <c r="R16247" s="2">
        <v>0</v>
      </c>
      <c r="S16247" s="5">
        <v>4</v>
      </c>
    </row>
    <row r="16248" spans="4:19" x14ac:dyDescent="0.2">
      <c r="D16248" t="s">
        <v>28</v>
      </c>
      <c r="E16248" t="str">
        <f t="shared" si="253"/>
        <v>CAL</v>
      </c>
      <c r="F16248" t="s">
        <v>4630</v>
      </c>
      <c r="G16248" t="s">
        <v>2</v>
      </c>
      <c r="H16248" t="s">
        <v>3</v>
      </c>
      <c r="I16248" s="3">
        <v>45407</v>
      </c>
      <c r="J16248" s="3">
        <v>44929</v>
      </c>
      <c r="K16248" s="2">
        <v>0</v>
      </c>
      <c r="L16248" s="2">
        <v>0</v>
      </c>
      <c r="M16248" s="4">
        <v>1700.5</v>
      </c>
      <c r="N16248" s="4">
        <v>170.05</v>
      </c>
      <c r="O16248" s="4">
        <v>349.9</v>
      </c>
      <c r="P16248" t="s">
        <v>10</v>
      </c>
      <c r="Q16248" s="2">
        <v>0</v>
      </c>
      <c r="R16248" s="2">
        <v>0</v>
      </c>
      <c r="S16248" s="5">
        <v>10</v>
      </c>
    </row>
    <row r="16249" spans="4:19" x14ac:dyDescent="0.2">
      <c r="D16249" t="s">
        <v>28</v>
      </c>
      <c r="E16249" t="str">
        <f t="shared" si="253"/>
        <v>CAL</v>
      </c>
      <c r="F16249" t="s">
        <v>4630</v>
      </c>
      <c r="G16249" t="s">
        <v>2</v>
      </c>
      <c r="H16249" t="s">
        <v>3</v>
      </c>
      <c r="I16249" s="3">
        <v>45407</v>
      </c>
      <c r="J16249" s="3">
        <v>45239</v>
      </c>
      <c r="K16249" s="2">
        <v>0</v>
      </c>
      <c r="L16249" s="2">
        <v>0</v>
      </c>
      <c r="M16249" s="4">
        <v>1896.48</v>
      </c>
      <c r="N16249" s="4">
        <v>158.04</v>
      </c>
      <c r="O16249" s="4">
        <v>349.9</v>
      </c>
      <c r="P16249" t="s">
        <v>10</v>
      </c>
      <c r="Q16249" s="2">
        <v>0</v>
      </c>
      <c r="R16249" s="2">
        <v>0</v>
      </c>
      <c r="S16249" s="5">
        <v>12</v>
      </c>
    </row>
    <row r="16250" spans="4:19" x14ac:dyDescent="0.2">
      <c r="D16250" t="s">
        <v>28</v>
      </c>
      <c r="E16250" t="str">
        <f t="shared" si="253"/>
        <v>CAL</v>
      </c>
      <c r="F16250" t="s">
        <v>4630</v>
      </c>
      <c r="G16250" t="s">
        <v>2</v>
      </c>
      <c r="H16250" t="s">
        <v>3</v>
      </c>
      <c r="I16250" s="3">
        <v>45407</v>
      </c>
      <c r="J16250" s="3">
        <v>45432</v>
      </c>
      <c r="K16250" s="2">
        <v>0</v>
      </c>
      <c r="L16250" s="2">
        <v>0</v>
      </c>
      <c r="M16250" s="4">
        <v>1500.66</v>
      </c>
      <c r="N16250" s="4">
        <v>166.74</v>
      </c>
      <c r="O16250" s="4">
        <v>349.9</v>
      </c>
      <c r="P16250" t="s">
        <v>10</v>
      </c>
      <c r="Q16250" s="2">
        <v>0</v>
      </c>
      <c r="R16250" s="2">
        <v>0</v>
      </c>
      <c r="S16250" s="5">
        <v>9</v>
      </c>
    </row>
    <row r="16251" spans="4:19" x14ac:dyDescent="0.2">
      <c r="D16251" t="s">
        <v>28</v>
      </c>
      <c r="E16251" t="str">
        <f t="shared" si="253"/>
        <v>CAL</v>
      </c>
      <c r="F16251" t="s">
        <v>4630</v>
      </c>
      <c r="G16251" t="s">
        <v>2</v>
      </c>
      <c r="H16251" t="s">
        <v>3</v>
      </c>
      <c r="I16251" s="3">
        <v>45405</v>
      </c>
      <c r="J16251" s="3">
        <v>44820</v>
      </c>
      <c r="K16251" s="2">
        <v>0</v>
      </c>
      <c r="L16251" s="2">
        <v>0</v>
      </c>
      <c r="M16251" s="4">
        <v>818.4</v>
      </c>
      <c r="N16251" s="4">
        <v>163.68</v>
      </c>
      <c r="O16251" s="4">
        <v>349.9</v>
      </c>
      <c r="P16251" t="s">
        <v>10</v>
      </c>
      <c r="Q16251" s="2">
        <v>0</v>
      </c>
      <c r="R16251" s="2">
        <v>0</v>
      </c>
      <c r="S16251" s="5">
        <v>5</v>
      </c>
    </row>
    <row r="16252" spans="4:19" x14ac:dyDescent="0.2">
      <c r="D16252" t="s">
        <v>28</v>
      </c>
      <c r="E16252" t="str">
        <f t="shared" si="253"/>
        <v>CAL</v>
      </c>
      <c r="F16252" t="s">
        <v>4630</v>
      </c>
      <c r="G16252" t="s">
        <v>2</v>
      </c>
      <c r="H16252" t="s">
        <v>3</v>
      </c>
      <c r="I16252" s="3">
        <v>45273</v>
      </c>
      <c r="J16252" s="3">
        <v>44920</v>
      </c>
      <c r="K16252" s="2">
        <v>0</v>
      </c>
      <c r="L16252" s="2">
        <v>0</v>
      </c>
      <c r="M16252" s="4">
        <v>522.17999999999995</v>
      </c>
      <c r="N16252" s="4">
        <v>174.06</v>
      </c>
      <c r="O16252" s="4">
        <v>349.9</v>
      </c>
      <c r="P16252" t="s">
        <v>10</v>
      </c>
      <c r="Q16252" s="2">
        <v>0</v>
      </c>
      <c r="R16252" s="2">
        <v>0</v>
      </c>
      <c r="S16252" s="5">
        <v>3</v>
      </c>
    </row>
    <row r="16253" spans="4:19" x14ac:dyDescent="0.2">
      <c r="D16253" t="s">
        <v>43</v>
      </c>
      <c r="E16253" t="str">
        <f t="shared" si="253"/>
        <v>CAL</v>
      </c>
      <c r="F16253" t="s">
        <v>4627</v>
      </c>
      <c r="G16253" t="s">
        <v>2</v>
      </c>
      <c r="H16253" t="s">
        <v>3</v>
      </c>
      <c r="I16253" s="3">
        <v>45358</v>
      </c>
      <c r="J16253" s="3">
        <v>44996</v>
      </c>
      <c r="K16253" s="2">
        <v>0</v>
      </c>
      <c r="L16253" s="2">
        <v>0</v>
      </c>
      <c r="M16253" s="4">
        <v>594.41999999999996</v>
      </c>
      <c r="N16253" s="4">
        <v>198.14</v>
      </c>
      <c r="O16253" s="4">
        <v>429.9</v>
      </c>
      <c r="P16253" t="s">
        <v>10</v>
      </c>
      <c r="Q16253" s="2">
        <v>0</v>
      </c>
      <c r="R16253" s="2">
        <v>0</v>
      </c>
      <c r="S16253" s="5">
        <v>3</v>
      </c>
    </row>
    <row r="16254" spans="4:19" x14ac:dyDescent="0.2">
      <c r="D16254" t="s">
        <v>43</v>
      </c>
      <c r="E16254" t="str">
        <f t="shared" si="253"/>
        <v>CAL</v>
      </c>
      <c r="F16254" t="s">
        <v>4619</v>
      </c>
      <c r="G16254" t="s">
        <v>2</v>
      </c>
      <c r="H16254" t="s">
        <v>3</v>
      </c>
      <c r="I16254" s="3">
        <v>45339</v>
      </c>
      <c r="J16254" s="3">
        <v>44377</v>
      </c>
      <c r="K16254" s="2">
        <v>0</v>
      </c>
      <c r="L16254" s="2">
        <v>0</v>
      </c>
      <c r="M16254" s="4">
        <v>172.98</v>
      </c>
      <c r="N16254" s="4">
        <v>86.49</v>
      </c>
      <c r="O16254" s="4">
        <v>179.9</v>
      </c>
      <c r="P16254" t="s">
        <v>10</v>
      </c>
      <c r="Q16254" s="2">
        <v>0</v>
      </c>
      <c r="R16254" s="2">
        <v>0</v>
      </c>
      <c r="S16254" s="5">
        <v>2</v>
      </c>
    </row>
    <row r="16255" spans="4:19" x14ac:dyDescent="0.2">
      <c r="D16255" t="s">
        <v>43</v>
      </c>
      <c r="E16255" t="str">
        <f t="shared" si="253"/>
        <v>CAL</v>
      </c>
      <c r="F16255" t="s">
        <v>4619</v>
      </c>
      <c r="G16255" t="s">
        <v>2</v>
      </c>
      <c r="H16255" t="s">
        <v>3</v>
      </c>
      <c r="I16255" s="3">
        <v>45339</v>
      </c>
      <c r="J16255" s="3">
        <v>44328</v>
      </c>
      <c r="K16255" s="2">
        <v>0</v>
      </c>
      <c r="L16255" s="2">
        <v>0</v>
      </c>
      <c r="M16255" s="4">
        <v>86.49</v>
      </c>
      <c r="N16255" s="4">
        <v>86.49</v>
      </c>
      <c r="O16255" s="4">
        <v>179.9</v>
      </c>
      <c r="P16255" t="s">
        <v>10</v>
      </c>
      <c r="Q16255" s="2">
        <v>0</v>
      </c>
      <c r="R16255" s="2">
        <v>0</v>
      </c>
      <c r="S16255" s="5">
        <v>1</v>
      </c>
    </row>
    <row r="16256" spans="4:19" x14ac:dyDescent="0.2">
      <c r="D16256" t="s">
        <v>281</v>
      </c>
      <c r="E16256" t="str">
        <f t="shared" si="253"/>
        <v>ROP</v>
      </c>
      <c r="F16256" t="s">
        <v>4631</v>
      </c>
      <c r="G16256" t="s">
        <v>2</v>
      </c>
      <c r="H16256" t="s">
        <v>3</v>
      </c>
      <c r="I16256" s="3">
        <v>44693</v>
      </c>
      <c r="J16256" s="3">
        <v>45421</v>
      </c>
      <c r="K16256" s="2">
        <v>0</v>
      </c>
      <c r="L16256" s="2">
        <v>0</v>
      </c>
      <c r="M16256" s="4">
        <v>1125.67</v>
      </c>
      <c r="N16256" s="4">
        <v>86.59</v>
      </c>
      <c r="O16256" s="4">
        <v>169.9</v>
      </c>
      <c r="P16256" t="s">
        <v>4</v>
      </c>
      <c r="Q16256" s="2">
        <v>0</v>
      </c>
      <c r="R16256" s="2">
        <v>0</v>
      </c>
      <c r="S16256" s="5">
        <v>0</v>
      </c>
    </row>
    <row r="16257" spans="4:19" x14ac:dyDescent="0.2">
      <c r="D16257" t="s">
        <v>281</v>
      </c>
      <c r="E16257" t="str">
        <f t="shared" si="253"/>
        <v>ROP</v>
      </c>
      <c r="F16257" t="s">
        <v>4631</v>
      </c>
      <c r="G16257" t="s">
        <v>2</v>
      </c>
      <c r="H16257" t="s">
        <v>3</v>
      </c>
      <c r="I16257" s="3">
        <v>45455</v>
      </c>
      <c r="J16257" s="3">
        <v>45438</v>
      </c>
      <c r="K16257" s="2">
        <v>0</v>
      </c>
      <c r="L16257" s="2">
        <v>0</v>
      </c>
      <c r="M16257" s="4">
        <v>952.49</v>
      </c>
      <c r="N16257" s="4">
        <v>86.59</v>
      </c>
      <c r="O16257" s="4">
        <v>169.9</v>
      </c>
      <c r="P16257" t="s">
        <v>4</v>
      </c>
      <c r="Q16257" s="2">
        <v>0</v>
      </c>
      <c r="R16257" s="2">
        <v>0</v>
      </c>
      <c r="S16257" s="5">
        <v>1</v>
      </c>
    </row>
    <row r="16258" spans="4:19" x14ac:dyDescent="0.2">
      <c r="D16258" t="s">
        <v>281</v>
      </c>
      <c r="E16258" t="str">
        <f t="shared" si="253"/>
        <v>ROP</v>
      </c>
      <c r="F16258" t="s">
        <v>4631</v>
      </c>
      <c r="G16258" t="s">
        <v>2</v>
      </c>
      <c r="H16258" t="s">
        <v>3</v>
      </c>
      <c r="I16258" s="3">
        <v>45219</v>
      </c>
      <c r="J16258" s="3">
        <v>45362</v>
      </c>
      <c r="K16258" s="2">
        <v>0</v>
      </c>
      <c r="L16258" s="2">
        <v>0</v>
      </c>
      <c r="M16258" s="4">
        <v>86.59</v>
      </c>
      <c r="N16258" s="4">
        <v>86.59</v>
      </c>
      <c r="O16258" s="4">
        <v>169.9</v>
      </c>
      <c r="P16258" t="s">
        <v>4</v>
      </c>
      <c r="Q16258" s="2">
        <v>0</v>
      </c>
      <c r="R16258" s="2">
        <v>0</v>
      </c>
      <c r="S16258" s="5">
        <v>0</v>
      </c>
    </row>
    <row r="16259" spans="4:19" x14ac:dyDescent="0.2">
      <c r="D16259" t="s">
        <v>195</v>
      </c>
      <c r="E16259" t="str">
        <f t="shared" ref="E16259:E16322" si="254">+LEFT(D16259,3)</f>
        <v>ROP</v>
      </c>
      <c r="F16259" t="s">
        <v>4632</v>
      </c>
      <c r="G16259" t="s">
        <v>2</v>
      </c>
      <c r="H16259" t="s">
        <v>3</v>
      </c>
      <c r="I16259" s="3">
        <v>45021</v>
      </c>
      <c r="J16259" s="3">
        <v>45120</v>
      </c>
      <c r="K16259" s="2">
        <v>0</v>
      </c>
      <c r="L16259" s="2">
        <v>0</v>
      </c>
      <c r="M16259" s="4">
        <v>183.44</v>
      </c>
      <c r="N16259" s="4">
        <v>91.72</v>
      </c>
      <c r="O16259" s="4">
        <v>179.9</v>
      </c>
      <c r="P16259" t="s">
        <v>4</v>
      </c>
      <c r="Q16259" s="2">
        <v>0</v>
      </c>
      <c r="R16259" s="2">
        <v>0</v>
      </c>
      <c r="S16259" s="5">
        <v>0</v>
      </c>
    </row>
    <row r="16260" spans="4:19" x14ac:dyDescent="0.2">
      <c r="D16260" t="s">
        <v>195</v>
      </c>
      <c r="E16260" t="str">
        <f t="shared" si="254"/>
        <v>ROP</v>
      </c>
      <c r="F16260" t="s">
        <v>4632</v>
      </c>
      <c r="G16260" t="s">
        <v>2</v>
      </c>
      <c r="H16260" t="s">
        <v>3</v>
      </c>
      <c r="I16260" s="3">
        <v>45219</v>
      </c>
      <c r="J16260" s="3">
        <v>45203</v>
      </c>
      <c r="K16260" s="2">
        <v>0</v>
      </c>
      <c r="L16260" s="2">
        <v>0</v>
      </c>
      <c r="M16260" s="4">
        <v>456.15</v>
      </c>
      <c r="N16260" s="4">
        <v>91.23</v>
      </c>
      <c r="O16260" s="4">
        <v>179.9</v>
      </c>
      <c r="P16260" t="s">
        <v>4</v>
      </c>
      <c r="Q16260" s="2">
        <v>0</v>
      </c>
      <c r="R16260" s="2">
        <v>0</v>
      </c>
      <c r="S16260" s="5">
        <v>0</v>
      </c>
    </row>
    <row r="16261" spans="4:19" x14ac:dyDescent="0.2">
      <c r="D16261" t="s">
        <v>195</v>
      </c>
      <c r="E16261" t="str">
        <f t="shared" si="254"/>
        <v>ROP</v>
      </c>
      <c r="F16261" t="s">
        <v>4632</v>
      </c>
      <c r="G16261" t="s">
        <v>2</v>
      </c>
      <c r="H16261" t="s">
        <v>3</v>
      </c>
      <c r="I16261" s="3">
        <v>45021</v>
      </c>
      <c r="J16261" s="3">
        <v>45072</v>
      </c>
      <c r="K16261" s="2">
        <v>0</v>
      </c>
      <c r="L16261" s="2">
        <v>0</v>
      </c>
      <c r="M16261" s="4">
        <v>183.44</v>
      </c>
      <c r="N16261" s="4">
        <v>91.72</v>
      </c>
      <c r="O16261" s="4">
        <v>179.9</v>
      </c>
      <c r="P16261" t="s">
        <v>4</v>
      </c>
      <c r="Q16261" s="2">
        <v>0</v>
      </c>
      <c r="R16261" s="2">
        <v>0</v>
      </c>
      <c r="S16261" s="5">
        <v>0</v>
      </c>
    </row>
    <row r="16262" spans="4:19" x14ac:dyDescent="0.2">
      <c r="D16262" t="s">
        <v>17</v>
      </c>
      <c r="E16262" t="str">
        <f t="shared" si="254"/>
        <v>ROP</v>
      </c>
      <c r="F16262" t="s">
        <v>4633</v>
      </c>
      <c r="G16262" t="s">
        <v>2</v>
      </c>
      <c r="H16262" t="s">
        <v>3</v>
      </c>
      <c r="I16262" s="3">
        <v>45281</v>
      </c>
      <c r="J16262" s="3">
        <v>45233</v>
      </c>
      <c r="K16262" s="2">
        <v>0</v>
      </c>
      <c r="L16262" s="2">
        <v>0</v>
      </c>
      <c r="M16262" s="4">
        <v>110.46</v>
      </c>
      <c r="N16262" s="4">
        <v>36.82</v>
      </c>
      <c r="O16262" s="4">
        <v>69.900000000000006</v>
      </c>
      <c r="P16262" t="s">
        <v>4</v>
      </c>
      <c r="Q16262" s="2">
        <v>0</v>
      </c>
      <c r="R16262" s="2">
        <v>0</v>
      </c>
      <c r="S16262" s="5">
        <v>3</v>
      </c>
    </row>
    <row r="16263" spans="4:19" x14ac:dyDescent="0.2">
      <c r="D16263" t="s">
        <v>17</v>
      </c>
      <c r="E16263" t="str">
        <f t="shared" si="254"/>
        <v>ROP</v>
      </c>
      <c r="F16263" t="s">
        <v>4633</v>
      </c>
      <c r="G16263" t="s">
        <v>2</v>
      </c>
      <c r="H16263" t="s">
        <v>3</v>
      </c>
      <c r="I16263" s="3">
        <v>45271</v>
      </c>
      <c r="J16263" s="3">
        <v>45442</v>
      </c>
      <c r="K16263" s="2">
        <v>0</v>
      </c>
      <c r="L16263" s="2">
        <v>0</v>
      </c>
      <c r="M16263" s="4">
        <v>106.05</v>
      </c>
      <c r="N16263" s="4">
        <v>35.35</v>
      </c>
      <c r="O16263" s="4">
        <v>69.900000000000006</v>
      </c>
      <c r="P16263" t="s">
        <v>4</v>
      </c>
      <c r="Q16263" s="2">
        <v>0</v>
      </c>
      <c r="R16263" s="2">
        <v>0</v>
      </c>
      <c r="S16263" s="5">
        <v>3</v>
      </c>
    </row>
    <row r="16264" spans="4:19" x14ac:dyDescent="0.2">
      <c r="D16264" t="s">
        <v>17</v>
      </c>
      <c r="E16264" t="str">
        <f t="shared" si="254"/>
        <v>ROP</v>
      </c>
      <c r="F16264" t="s">
        <v>4633</v>
      </c>
      <c r="G16264" t="s">
        <v>2</v>
      </c>
      <c r="H16264" t="s">
        <v>3</v>
      </c>
      <c r="I16264" s="3">
        <v>45271</v>
      </c>
      <c r="J16264" s="3">
        <v>45397</v>
      </c>
      <c r="K16264" s="2">
        <v>0</v>
      </c>
      <c r="L16264" s="2">
        <v>0</v>
      </c>
      <c r="M16264" s="4">
        <v>106.05</v>
      </c>
      <c r="N16264" s="4">
        <v>35.35</v>
      </c>
      <c r="O16264" s="4">
        <v>69.900000000000006</v>
      </c>
      <c r="P16264" t="s">
        <v>4</v>
      </c>
      <c r="Q16264" s="2">
        <v>0</v>
      </c>
      <c r="R16264" s="2">
        <v>0</v>
      </c>
      <c r="S16264" s="5">
        <v>3</v>
      </c>
    </row>
    <row r="16265" spans="4:19" x14ac:dyDescent="0.2">
      <c r="D16265" t="s">
        <v>17</v>
      </c>
      <c r="E16265" t="str">
        <f t="shared" si="254"/>
        <v>ROP</v>
      </c>
      <c r="F16265" t="s">
        <v>4633</v>
      </c>
      <c r="G16265" t="s">
        <v>2</v>
      </c>
      <c r="H16265" t="s">
        <v>3</v>
      </c>
      <c r="I16265" s="3">
        <v>45271</v>
      </c>
      <c r="J16265" s="3">
        <v>45138</v>
      </c>
      <c r="K16265" s="2">
        <v>0</v>
      </c>
      <c r="L16265" s="2">
        <v>0</v>
      </c>
      <c r="M16265" s="4">
        <v>70.760000000000005</v>
      </c>
      <c r="N16265" s="4">
        <v>35.380000000000003</v>
      </c>
      <c r="O16265" s="4">
        <v>69.900000000000006</v>
      </c>
      <c r="P16265" t="s">
        <v>4</v>
      </c>
      <c r="Q16265" s="2">
        <v>0</v>
      </c>
      <c r="R16265" s="2">
        <v>0</v>
      </c>
      <c r="S16265" s="5">
        <v>2</v>
      </c>
    </row>
    <row r="16266" spans="4:19" x14ac:dyDescent="0.2">
      <c r="D16266" t="s">
        <v>17</v>
      </c>
      <c r="E16266" t="str">
        <f t="shared" si="254"/>
        <v>ROP</v>
      </c>
      <c r="F16266" t="s">
        <v>4634</v>
      </c>
      <c r="G16266" t="s">
        <v>2</v>
      </c>
      <c r="H16266" t="s">
        <v>3</v>
      </c>
      <c r="I16266" s="3">
        <v>45271</v>
      </c>
      <c r="J16266" s="3">
        <v>45365</v>
      </c>
      <c r="K16266" s="2">
        <v>0</v>
      </c>
      <c r="L16266" s="2">
        <v>0</v>
      </c>
      <c r="M16266" s="4">
        <v>35.36</v>
      </c>
      <c r="N16266" s="4">
        <v>35.36</v>
      </c>
      <c r="O16266" s="4">
        <v>69.900000000000006</v>
      </c>
      <c r="P16266" t="s">
        <v>4</v>
      </c>
      <c r="Q16266" s="2">
        <v>0</v>
      </c>
      <c r="R16266" s="2">
        <v>0</v>
      </c>
      <c r="S16266" s="5">
        <v>1</v>
      </c>
    </row>
    <row r="16267" spans="4:19" x14ac:dyDescent="0.2">
      <c r="D16267" t="s">
        <v>17</v>
      </c>
      <c r="E16267" t="str">
        <f t="shared" si="254"/>
        <v>ROP</v>
      </c>
      <c r="F16267" t="s">
        <v>4634</v>
      </c>
      <c r="G16267" t="s">
        <v>2</v>
      </c>
      <c r="H16267" t="s">
        <v>3</v>
      </c>
      <c r="I16267" s="3">
        <v>45271</v>
      </c>
      <c r="J16267" s="3">
        <v>45473</v>
      </c>
      <c r="K16267" s="2">
        <v>0</v>
      </c>
      <c r="L16267" s="2">
        <v>0</v>
      </c>
      <c r="M16267" s="4">
        <v>70.7</v>
      </c>
      <c r="N16267" s="4">
        <v>35.35</v>
      </c>
      <c r="O16267" s="4">
        <v>69.900000000000006</v>
      </c>
      <c r="P16267" t="s">
        <v>4</v>
      </c>
      <c r="Q16267" s="2">
        <v>0</v>
      </c>
      <c r="R16267" s="2">
        <v>0</v>
      </c>
      <c r="S16267" s="5">
        <v>2</v>
      </c>
    </row>
    <row r="16268" spans="4:19" x14ac:dyDescent="0.2">
      <c r="D16268" t="s">
        <v>17</v>
      </c>
      <c r="E16268" t="str">
        <f t="shared" si="254"/>
        <v>ROP</v>
      </c>
      <c r="F16268" t="s">
        <v>4634</v>
      </c>
      <c r="G16268" t="s">
        <v>2</v>
      </c>
      <c r="H16268" t="s">
        <v>3</v>
      </c>
      <c r="I16268" s="3">
        <v>45271</v>
      </c>
      <c r="J16268" s="3">
        <v>45370</v>
      </c>
      <c r="K16268" s="2">
        <v>0</v>
      </c>
      <c r="L16268" s="2">
        <v>0</v>
      </c>
      <c r="M16268" s="4">
        <v>35.36</v>
      </c>
      <c r="N16268" s="4">
        <v>35.36</v>
      </c>
      <c r="O16268" s="4">
        <v>69.900000000000006</v>
      </c>
      <c r="P16268" t="s">
        <v>4</v>
      </c>
      <c r="Q16268" s="2">
        <v>0</v>
      </c>
      <c r="R16268" s="2">
        <v>0</v>
      </c>
      <c r="S16268" s="5">
        <v>1</v>
      </c>
    </row>
    <row r="16269" spans="4:19" x14ac:dyDescent="0.2">
      <c r="D16269" t="s">
        <v>17</v>
      </c>
      <c r="E16269" t="str">
        <f t="shared" si="254"/>
        <v>ROP</v>
      </c>
      <c r="F16269" t="s">
        <v>4634</v>
      </c>
      <c r="G16269" t="s">
        <v>2</v>
      </c>
      <c r="H16269" t="s">
        <v>3</v>
      </c>
      <c r="I16269" s="3">
        <v>45271</v>
      </c>
      <c r="J16269" s="3">
        <v>45273</v>
      </c>
      <c r="K16269" s="2">
        <v>0</v>
      </c>
      <c r="L16269" s="2">
        <v>0</v>
      </c>
      <c r="M16269" s="4">
        <v>35.35</v>
      </c>
      <c r="N16269" s="4">
        <v>35.35</v>
      </c>
      <c r="O16269" s="4">
        <v>69.900000000000006</v>
      </c>
      <c r="P16269" t="s">
        <v>4</v>
      </c>
      <c r="Q16269" s="2">
        <v>0</v>
      </c>
      <c r="R16269" s="2">
        <v>0</v>
      </c>
      <c r="S16269" s="5">
        <v>1</v>
      </c>
    </row>
    <row r="16270" spans="4:19" x14ac:dyDescent="0.2">
      <c r="D16270" t="s">
        <v>346</v>
      </c>
      <c r="E16270" t="str">
        <f t="shared" si="254"/>
        <v>ROP</v>
      </c>
      <c r="F16270" t="s">
        <v>4635</v>
      </c>
      <c r="G16270" t="s">
        <v>2</v>
      </c>
      <c r="H16270" t="s">
        <v>3</v>
      </c>
      <c r="I16270" s="3">
        <v>45055</v>
      </c>
      <c r="J16270" s="3">
        <v>45035</v>
      </c>
      <c r="K16270" s="2">
        <v>0</v>
      </c>
      <c r="L16270" s="2">
        <v>0</v>
      </c>
      <c r="M16270" s="4">
        <v>60.97</v>
      </c>
      <c r="N16270" s="4">
        <v>60.97</v>
      </c>
      <c r="O16270" s="4">
        <v>119.9</v>
      </c>
      <c r="P16270" t="s">
        <v>4</v>
      </c>
      <c r="Q16270" s="2">
        <v>0</v>
      </c>
      <c r="R16270" s="2">
        <v>0</v>
      </c>
      <c r="S16270" s="5">
        <v>1</v>
      </c>
    </row>
    <row r="16271" spans="4:19" x14ac:dyDescent="0.2">
      <c r="D16271" t="s">
        <v>346</v>
      </c>
      <c r="E16271" t="str">
        <f t="shared" si="254"/>
        <v>ROP</v>
      </c>
      <c r="F16271" t="s">
        <v>4636</v>
      </c>
      <c r="G16271" t="s">
        <v>2</v>
      </c>
      <c r="H16271" t="s">
        <v>3</v>
      </c>
      <c r="I16271" s="3">
        <v>45082</v>
      </c>
      <c r="J16271" s="3">
        <v>45040</v>
      </c>
      <c r="K16271" s="2">
        <v>0</v>
      </c>
      <c r="L16271" s="2">
        <v>0</v>
      </c>
      <c r="M16271" s="4">
        <v>121.94</v>
      </c>
      <c r="N16271" s="4">
        <v>60.97</v>
      </c>
      <c r="O16271" s="4">
        <v>129.9</v>
      </c>
      <c r="P16271" t="s">
        <v>4</v>
      </c>
      <c r="Q16271" s="2">
        <v>0</v>
      </c>
      <c r="R16271" s="2">
        <v>0</v>
      </c>
      <c r="S16271" s="5">
        <v>2</v>
      </c>
    </row>
    <row r="16272" spans="4:19" x14ac:dyDescent="0.2">
      <c r="D16272" t="s">
        <v>346</v>
      </c>
      <c r="E16272" t="str">
        <f t="shared" si="254"/>
        <v>ROP</v>
      </c>
      <c r="F16272" t="s">
        <v>4636</v>
      </c>
      <c r="G16272" t="s">
        <v>2</v>
      </c>
      <c r="H16272" t="s">
        <v>3</v>
      </c>
      <c r="I16272" s="3">
        <v>45407</v>
      </c>
      <c r="J16272" s="3">
        <v>44963</v>
      </c>
      <c r="K16272" s="2">
        <v>0</v>
      </c>
      <c r="L16272" s="2">
        <v>0</v>
      </c>
      <c r="M16272" s="4">
        <v>439.32</v>
      </c>
      <c r="N16272" s="4">
        <v>62.76</v>
      </c>
      <c r="O16272" s="4">
        <v>129.9</v>
      </c>
      <c r="P16272" t="s">
        <v>4</v>
      </c>
      <c r="Q16272" s="2">
        <v>0</v>
      </c>
      <c r="R16272" s="2">
        <v>0</v>
      </c>
      <c r="S16272" s="5">
        <v>7</v>
      </c>
    </row>
    <row r="16273" spans="4:19" x14ac:dyDescent="0.2">
      <c r="D16273" t="s">
        <v>346</v>
      </c>
      <c r="E16273" t="str">
        <f t="shared" si="254"/>
        <v>ROP</v>
      </c>
      <c r="F16273" t="s">
        <v>4636</v>
      </c>
      <c r="G16273" t="s">
        <v>2</v>
      </c>
      <c r="H16273" t="s">
        <v>3</v>
      </c>
      <c r="I16273" s="3">
        <v>45399</v>
      </c>
      <c r="J16273" s="3"/>
      <c r="K16273" s="2">
        <v>0</v>
      </c>
      <c r="L16273" s="2">
        <v>0</v>
      </c>
      <c r="M16273" s="4">
        <v>311.7</v>
      </c>
      <c r="N16273" s="4">
        <v>62.34</v>
      </c>
      <c r="O16273" s="4">
        <v>129.9</v>
      </c>
      <c r="P16273" t="s">
        <v>4</v>
      </c>
      <c r="Q16273" s="2">
        <v>0</v>
      </c>
      <c r="R16273" s="2">
        <v>0</v>
      </c>
      <c r="S16273" s="5">
        <v>5</v>
      </c>
    </row>
    <row r="16274" spans="4:19" x14ac:dyDescent="0.2">
      <c r="D16274" t="s">
        <v>4637</v>
      </c>
      <c r="E16274" t="str">
        <f t="shared" si="254"/>
        <v>ROP</v>
      </c>
      <c r="F16274" t="s">
        <v>4638</v>
      </c>
      <c r="G16274" t="s">
        <v>2</v>
      </c>
      <c r="H16274" t="s">
        <v>3</v>
      </c>
      <c r="I16274" s="3">
        <v>44957</v>
      </c>
      <c r="J16274" s="3">
        <v>44816</v>
      </c>
      <c r="K16274" s="2">
        <v>0</v>
      </c>
      <c r="L16274" s="2">
        <v>0</v>
      </c>
      <c r="M16274" s="4">
        <v>242.88</v>
      </c>
      <c r="N16274" s="4">
        <v>40.479999999999997</v>
      </c>
      <c r="O16274" s="4">
        <v>79.900000000000006</v>
      </c>
      <c r="P16274" t="s">
        <v>4</v>
      </c>
      <c r="Q16274" s="2">
        <v>0</v>
      </c>
      <c r="R16274" s="2">
        <v>0</v>
      </c>
      <c r="S16274" s="5">
        <v>6</v>
      </c>
    </row>
    <row r="16275" spans="4:19" x14ac:dyDescent="0.2">
      <c r="D16275" t="s">
        <v>4637</v>
      </c>
      <c r="E16275" t="str">
        <f t="shared" si="254"/>
        <v>ROP</v>
      </c>
      <c r="F16275" t="s">
        <v>4638</v>
      </c>
      <c r="G16275" t="s">
        <v>2</v>
      </c>
      <c r="H16275" t="s">
        <v>3</v>
      </c>
      <c r="I16275" s="3">
        <v>44957</v>
      </c>
      <c r="J16275" s="3">
        <v>44908</v>
      </c>
      <c r="K16275" s="2">
        <v>0</v>
      </c>
      <c r="L16275" s="2">
        <v>0</v>
      </c>
      <c r="M16275" s="4">
        <v>40.47</v>
      </c>
      <c r="N16275" s="4">
        <v>40.47</v>
      </c>
      <c r="O16275" s="4">
        <v>79.900000000000006</v>
      </c>
      <c r="P16275" t="s">
        <v>4</v>
      </c>
      <c r="Q16275" s="2">
        <v>0</v>
      </c>
      <c r="R16275" s="2">
        <v>0</v>
      </c>
      <c r="S16275" s="5">
        <v>1</v>
      </c>
    </row>
    <row r="16276" spans="4:19" x14ac:dyDescent="0.2">
      <c r="D16276" t="s">
        <v>4637</v>
      </c>
      <c r="E16276" t="str">
        <f t="shared" si="254"/>
        <v>ROP</v>
      </c>
      <c r="F16276" t="s">
        <v>4638</v>
      </c>
      <c r="G16276" t="s">
        <v>2</v>
      </c>
      <c r="H16276" t="s">
        <v>3</v>
      </c>
      <c r="I16276" s="3">
        <v>45232</v>
      </c>
      <c r="J16276" s="3">
        <v>45203</v>
      </c>
      <c r="K16276" s="2">
        <v>0</v>
      </c>
      <c r="L16276" s="2">
        <v>0</v>
      </c>
      <c r="M16276" s="4">
        <v>121.44</v>
      </c>
      <c r="N16276" s="4">
        <v>40.479999999999997</v>
      </c>
      <c r="O16276" s="4">
        <v>79.900000000000006</v>
      </c>
      <c r="P16276" t="s">
        <v>4</v>
      </c>
      <c r="Q16276" s="2">
        <v>0</v>
      </c>
      <c r="R16276" s="2">
        <v>0</v>
      </c>
      <c r="S16276" s="5">
        <v>3</v>
      </c>
    </row>
    <row r="16277" spans="4:19" x14ac:dyDescent="0.2">
      <c r="D16277" t="s">
        <v>1236</v>
      </c>
      <c r="E16277" t="str">
        <f t="shared" si="254"/>
        <v>ACC</v>
      </c>
      <c r="F16277" t="s">
        <v>4639</v>
      </c>
      <c r="G16277" t="s">
        <v>2</v>
      </c>
      <c r="H16277" t="s">
        <v>3</v>
      </c>
      <c r="I16277" s="3">
        <v>45219</v>
      </c>
      <c r="J16277" s="3">
        <v>45245</v>
      </c>
      <c r="K16277" s="2">
        <v>0</v>
      </c>
      <c r="L16277" s="2">
        <v>0</v>
      </c>
      <c r="M16277" s="4">
        <v>27.58</v>
      </c>
      <c r="N16277" s="4">
        <v>27.58</v>
      </c>
      <c r="O16277" s="4">
        <v>49.9</v>
      </c>
      <c r="P16277" t="s">
        <v>4</v>
      </c>
      <c r="Q16277" s="2">
        <v>0</v>
      </c>
      <c r="R16277" s="2">
        <v>0</v>
      </c>
      <c r="S16277" s="5">
        <v>1</v>
      </c>
    </row>
    <row r="16278" spans="4:19" x14ac:dyDescent="0.2">
      <c r="D16278" t="s">
        <v>43</v>
      </c>
      <c r="E16278" t="str">
        <f t="shared" si="254"/>
        <v>CAL</v>
      </c>
      <c r="F16278" t="s">
        <v>4627</v>
      </c>
      <c r="G16278" t="s">
        <v>2</v>
      </c>
      <c r="H16278" t="s">
        <v>3</v>
      </c>
      <c r="I16278" s="3">
        <v>45400</v>
      </c>
      <c r="J16278" s="3"/>
      <c r="K16278" s="2">
        <v>0</v>
      </c>
      <c r="L16278" s="2">
        <v>0</v>
      </c>
      <c r="M16278" s="4">
        <v>802.92</v>
      </c>
      <c r="N16278" s="4">
        <v>200.73</v>
      </c>
      <c r="O16278" s="4">
        <v>429.9</v>
      </c>
      <c r="P16278" t="s">
        <v>10</v>
      </c>
      <c r="Q16278" s="2">
        <v>0</v>
      </c>
      <c r="R16278" s="2">
        <v>0</v>
      </c>
      <c r="S16278" s="5">
        <v>4</v>
      </c>
    </row>
    <row r="16279" spans="4:19" x14ac:dyDescent="0.2">
      <c r="D16279" t="s">
        <v>570</v>
      </c>
      <c r="E16279" t="str">
        <f t="shared" si="254"/>
        <v>CAL</v>
      </c>
      <c r="F16279" t="s">
        <v>4593</v>
      </c>
      <c r="G16279" t="s">
        <v>2</v>
      </c>
      <c r="H16279" t="s">
        <v>3</v>
      </c>
      <c r="I16279" s="3">
        <v>45117</v>
      </c>
      <c r="J16279" s="3">
        <v>45439</v>
      </c>
      <c r="K16279" s="2">
        <v>0</v>
      </c>
      <c r="L16279" s="2">
        <v>0</v>
      </c>
      <c r="M16279" s="4">
        <v>465</v>
      </c>
      <c r="N16279" s="4">
        <v>232.5</v>
      </c>
      <c r="O16279" s="4">
        <v>399.9</v>
      </c>
      <c r="P16279" t="s">
        <v>10</v>
      </c>
      <c r="Q16279" s="2">
        <v>0</v>
      </c>
      <c r="R16279" s="2">
        <v>0</v>
      </c>
      <c r="S16279" s="5">
        <v>2</v>
      </c>
    </row>
    <row r="16280" spans="4:19" x14ac:dyDescent="0.2">
      <c r="D16280" t="s">
        <v>4389</v>
      </c>
      <c r="E16280" t="str">
        <f t="shared" si="254"/>
        <v>ROP</v>
      </c>
      <c r="F16280" t="s">
        <v>4640</v>
      </c>
      <c r="G16280" t="s">
        <v>2</v>
      </c>
      <c r="H16280" t="s">
        <v>3</v>
      </c>
      <c r="I16280" s="3">
        <v>45280</v>
      </c>
      <c r="J16280" s="3">
        <v>45410</v>
      </c>
      <c r="K16280" s="2">
        <v>0</v>
      </c>
      <c r="L16280" s="2">
        <v>0</v>
      </c>
      <c r="M16280" s="4">
        <v>162.78</v>
      </c>
      <c r="N16280" s="4">
        <v>27.13</v>
      </c>
      <c r="O16280" s="4">
        <v>99</v>
      </c>
      <c r="P16280" t="s">
        <v>4</v>
      </c>
      <c r="Q16280" s="2">
        <v>0</v>
      </c>
      <c r="R16280" s="2">
        <v>0</v>
      </c>
      <c r="S16280" s="5">
        <v>6</v>
      </c>
    </row>
    <row r="16281" spans="4:19" x14ac:dyDescent="0.2">
      <c r="D16281" t="s">
        <v>4389</v>
      </c>
      <c r="E16281" t="str">
        <f t="shared" si="254"/>
        <v>ROP</v>
      </c>
      <c r="F16281" t="s">
        <v>4640</v>
      </c>
      <c r="G16281" t="s">
        <v>2</v>
      </c>
      <c r="H16281" t="s">
        <v>3</v>
      </c>
      <c r="I16281" s="3">
        <v>45280</v>
      </c>
      <c r="J16281" s="3">
        <v>45463</v>
      </c>
      <c r="K16281" s="2">
        <v>0</v>
      </c>
      <c r="L16281" s="2">
        <v>0</v>
      </c>
      <c r="M16281" s="4">
        <v>81.39</v>
      </c>
      <c r="N16281" s="4">
        <v>27.13</v>
      </c>
      <c r="O16281" s="4">
        <v>99</v>
      </c>
      <c r="P16281" t="s">
        <v>4</v>
      </c>
      <c r="Q16281" s="2">
        <v>0</v>
      </c>
      <c r="R16281" s="2">
        <v>0</v>
      </c>
      <c r="S16281" s="5">
        <v>3</v>
      </c>
    </row>
    <row r="16282" spans="4:19" x14ac:dyDescent="0.2">
      <c r="D16282" t="s">
        <v>4389</v>
      </c>
      <c r="E16282" t="str">
        <f t="shared" si="254"/>
        <v>ROP</v>
      </c>
      <c r="F16282" t="s">
        <v>4640</v>
      </c>
      <c r="G16282" t="s">
        <v>2</v>
      </c>
      <c r="H16282" t="s">
        <v>3</v>
      </c>
      <c r="I16282" s="3">
        <v>45280</v>
      </c>
      <c r="J16282" s="3">
        <v>45382</v>
      </c>
      <c r="K16282" s="2">
        <v>0</v>
      </c>
      <c r="L16282" s="2">
        <v>0</v>
      </c>
      <c r="M16282" s="4">
        <v>27.11</v>
      </c>
      <c r="N16282" s="4">
        <v>27.11</v>
      </c>
      <c r="O16282" s="4">
        <v>99</v>
      </c>
      <c r="P16282" t="s">
        <v>4</v>
      </c>
      <c r="Q16282" s="2">
        <v>0</v>
      </c>
      <c r="R16282" s="2">
        <v>0</v>
      </c>
      <c r="S16282" s="5">
        <v>1</v>
      </c>
    </row>
    <row r="16283" spans="4:19" x14ac:dyDescent="0.2">
      <c r="D16283" t="s">
        <v>3467</v>
      </c>
      <c r="E16283" t="str">
        <f t="shared" si="254"/>
        <v>ACC</v>
      </c>
      <c r="F16283" t="s">
        <v>4641</v>
      </c>
      <c r="G16283" t="s">
        <v>2</v>
      </c>
      <c r="H16283" t="s">
        <v>3</v>
      </c>
      <c r="I16283" s="3">
        <v>45322</v>
      </c>
      <c r="J16283" s="3">
        <v>45398</v>
      </c>
      <c r="K16283" s="2">
        <v>0</v>
      </c>
      <c r="L16283" s="2">
        <v>0</v>
      </c>
      <c r="M16283" s="4">
        <v>55.88</v>
      </c>
      <c r="N16283" s="4">
        <v>27.94</v>
      </c>
      <c r="O16283" s="4">
        <v>54.9</v>
      </c>
      <c r="P16283" t="s">
        <v>4</v>
      </c>
      <c r="Q16283" s="2">
        <v>0</v>
      </c>
      <c r="R16283" s="2">
        <v>0</v>
      </c>
      <c r="S16283" s="5">
        <v>2</v>
      </c>
    </row>
    <row r="16284" spans="4:19" x14ac:dyDescent="0.2">
      <c r="D16284" t="s">
        <v>4642</v>
      </c>
      <c r="E16284" t="str">
        <f t="shared" si="254"/>
        <v>ACC</v>
      </c>
      <c r="F16284" t="s">
        <v>4643</v>
      </c>
      <c r="G16284" t="s">
        <v>2</v>
      </c>
      <c r="H16284" t="s">
        <v>3</v>
      </c>
      <c r="I16284" s="3">
        <v>44874</v>
      </c>
      <c r="J16284" s="3">
        <v>45084</v>
      </c>
      <c r="K16284" s="2">
        <v>0</v>
      </c>
      <c r="L16284" s="2">
        <v>0</v>
      </c>
      <c r="M16284" s="4">
        <v>850.86</v>
      </c>
      <c r="N16284" s="4">
        <v>425.43</v>
      </c>
      <c r="O16284" s="4">
        <v>879.9</v>
      </c>
      <c r="P16284" t="s">
        <v>4</v>
      </c>
      <c r="Q16284" s="2">
        <v>0</v>
      </c>
      <c r="R16284" s="2">
        <v>0</v>
      </c>
      <c r="S16284" s="5">
        <v>2</v>
      </c>
    </row>
    <row r="16285" spans="4:19" x14ac:dyDescent="0.2">
      <c r="D16285" t="s">
        <v>4642</v>
      </c>
      <c r="E16285" t="str">
        <f t="shared" si="254"/>
        <v>ACC</v>
      </c>
      <c r="F16285" t="s">
        <v>4643</v>
      </c>
      <c r="G16285" t="s">
        <v>2</v>
      </c>
      <c r="H16285" t="s">
        <v>3</v>
      </c>
      <c r="I16285" s="3">
        <v>44874</v>
      </c>
      <c r="J16285" s="3"/>
      <c r="K16285" s="2">
        <v>0</v>
      </c>
      <c r="L16285" s="2">
        <v>0</v>
      </c>
      <c r="M16285" s="4">
        <v>858.02</v>
      </c>
      <c r="N16285" s="4">
        <v>429.01</v>
      </c>
      <c r="O16285" s="4">
        <v>879.9</v>
      </c>
      <c r="P16285" t="s">
        <v>4</v>
      </c>
      <c r="Q16285" s="2">
        <v>0</v>
      </c>
      <c r="R16285" s="2">
        <v>0</v>
      </c>
      <c r="S16285" s="5">
        <v>2</v>
      </c>
    </row>
    <row r="16286" spans="4:19" x14ac:dyDescent="0.2">
      <c r="D16286" t="s">
        <v>4644</v>
      </c>
      <c r="E16286" t="str">
        <f t="shared" si="254"/>
        <v>ROP</v>
      </c>
      <c r="F16286" t="s">
        <v>4645</v>
      </c>
      <c r="G16286" t="s">
        <v>2</v>
      </c>
      <c r="H16286" t="s">
        <v>3</v>
      </c>
      <c r="I16286" s="3">
        <v>45159</v>
      </c>
      <c r="J16286" s="3">
        <v>45201</v>
      </c>
      <c r="K16286" s="2">
        <v>0</v>
      </c>
      <c r="L16286" s="2">
        <v>0</v>
      </c>
      <c r="M16286" s="4">
        <v>28.51</v>
      </c>
      <c r="N16286" s="4">
        <v>28.51</v>
      </c>
      <c r="O16286" s="4">
        <v>129</v>
      </c>
      <c r="P16286" t="s">
        <v>4</v>
      </c>
      <c r="Q16286" s="2">
        <v>0</v>
      </c>
      <c r="R16286" s="2">
        <v>0</v>
      </c>
      <c r="S16286" s="5">
        <v>0</v>
      </c>
    </row>
    <row r="16287" spans="4:19" x14ac:dyDescent="0.2">
      <c r="D16287" t="s">
        <v>4644</v>
      </c>
      <c r="E16287" t="str">
        <f t="shared" si="254"/>
        <v>ROP</v>
      </c>
      <c r="F16287" t="s">
        <v>4645</v>
      </c>
      <c r="G16287" t="s">
        <v>2</v>
      </c>
      <c r="H16287" t="s">
        <v>3</v>
      </c>
      <c r="I16287" s="3">
        <v>45159</v>
      </c>
      <c r="J16287" s="3">
        <v>44767</v>
      </c>
      <c r="K16287" s="2">
        <v>0</v>
      </c>
      <c r="L16287" s="2">
        <v>0</v>
      </c>
      <c r="M16287" s="4">
        <v>86.01</v>
      </c>
      <c r="N16287" s="4">
        <v>28.67</v>
      </c>
      <c r="O16287" s="4">
        <v>129</v>
      </c>
      <c r="P16287" t="s">
        <v>4</v>
      </c>
      <c r="Q16287" s="2">
        <v>0</v>
      </c>
      <c r="R16287" s="2">
        <v>0</v>
      </c>
      <c r="S16287" s="5">
        <v>0</v>
      </c>
    </row>
    <row r="16288" spans="4:19" x14ac:dyDescent="0.2">
      <c r="D16288" t="s">
        <v>4644</v>
      </c>
      <c r="E16288" t="str">
        <f t="shared" si="254"/>
        <v>ROP</v>
      </c>
      <c r="F16288" t="s">
        <v>4645</v>
      </c>
      <c r="G16288" t="s">
        <v>2</v>
      </c>
      <c r="H16288" t="s">
        <v>3</v>
      </c>
      <c r="I16288" s="3">
        <v>45159</v>
      </c>
      <c r="J16288" s="3">
        <v>44781</v>
      </c>
      <c r="K16288" s="2">
        <v>0</v>
      </c>
      <c r="L16288" s="2">
        <v>0</v>
      </c>
      <c r="M16288" s="4">
        <v>256.58999999999997</v>
      </c>
      <c r="N16288" s="4">
        <v>28.51</v>
      </c>
      <c r="O16288" s="4">
        <v>129</v>
      </c>
      <c r="P16288" t="s">
        <v>4</v>
      </c>
      <c r="Q16288" s="2">
        <v>0</v>
      </c>
      <c r="R16288" s="2">
        <v>0</v>
      </c>
      <c r="S16288" s="5">
        <v>0</v>
      </c>
    </row>
    <row r="16289" spans="4:19" x14ac:dyDescent="0.2">
      <c r="D16289" t="s">
        <v>4642</v>
      </c>
      <c r="E16289" t="str">
        <f t="shared" si="254"/>
        <v>ACC</v>
      </c>
      <c r="F16289" t="s">
        <v>4643</v>
      </c>
      <c r="G16289" t="s">
        <v>2</v>
      </c>
      <c r="H16289" t="s">
        <v>3</v>
      </c>
      <c r="I16289" s="3">
        <v>44874</v>
      </c>
      <c r="J16289" s="3">
        <v>45084</v>
      </c>
      <c r="K16289" s="2">
        <v>0</v>
      </c>
      <c r="L16289" s="2">
        <v>0</v>
      </c>
      <c r="M16289" s="4">
        <v>1256.0999999999999</v>
      </c>
      <c r="N16289" s="4">
        <v>418.7</v>
      </c>
      <c r="O16289" s="4">
        <v>879.9</v>
      </c>
      <c r="P16289" t="s">
        <v>4</v>
      </c>
      <c r="Q16289" s="2">
        <v>0</v>
      </c>
      <c r="R16289" s="2">
        <v>0</v>
      </c>
      <c r="S16289" s="5">
        <v>3</v>
      </c>
    </row>
    <row r="16290" spans="4:19" x14ac:dyDescent="0.2">
      <c r="D16290" t="s">
        <v>4642</v>
      </c>
      <c r="E16290" t="str">
        <f t="shared" si="254"/>
        <v>ACC</v>
      </c>
      <c r="F16290" t="s">
        <v>4646</v>
      </c>
      <c r="G16290" t="s">
        <v>2</v>
      </c>
      <c r="H16290" t="s">
        <v>3</v>
      </c>
      <c r="I16290" s="3">
        <v>44874</v>
      </c>
      <c r="J16290" s="3"/>
      <c r="K16290" s="2">
        <v>0</v>
      </c>
      <c r="L16290" s="2">
        <v>0</v>
      </c>
      <c r="M16290" s="4">
        <v>446.95</v>
      </c>
      <c r="N16290" s="4">
        <v>446.95</v>
      </c>
      <c r="O16290" s="4">
        <v>879.9</v>
      </c>
      <c r="P16290" t="s">
        <v>4</v>
      </c>
      <c r="Q16290" s="2">
        <v>0</v>
      </c>
      <c r="R16290" s="2">
        <v>0</v>
      </c>
      <c r="S16290" s="5">
        <v>1</v>
      </c>
    </row>
    <row r="16291" spans="4:19" x14ac:dyDescent="0.2">
      <c r="D16291" t="s">
        <v>4642</v>
      </c>
      <c r="E16291" t="str">
        <f t="shared" si="254"/>
        <v>ACC</v>
      </c>
      <c r="F16291" t="s">
        <v>4646</v>
      </c>
      <c r="G16291" t="s">
        <v>2</v>
      </c>
      <c r="H16291" t="s">
        <v>3</v>
      </c>
      <c r="I16291" s="3">
        <v>44874</v>
      </c>
      <c r="J16291" s="3">
        <v>45397</v>
      </c>
      <c r="K16291" s="2">
        <v>0</v>
      </c>
      <c r="L16291" s="2">
        <v>0</v>
      </c>
      <c r="M16291" s="4">
        <v>446.95</v>
      </c>
      <c r="N16291" s="4">
        <v>446.95</v>
      </c>
      <c r="O16291" s="4">
        <v>879.9</v>
      </c>
      <c r="P16291" t="s">
        <v>4</v>
      </c>
      <c r="Q16291" s="2">
        <v>0</v>
      </c>
      <c r="R16291" s="2">
        <v>0</v>
      </c>
      <c r="S16291" s="5">
        <v>1</v>
      </c>
    </row>
    <row r="16292" spans="4:19" x14ac:dyDescent="0.2">
      <c r="D16292" t="s">
        <v>4642</v>
      </c>
      <c r="E16292" t="str">
        <f t="shared" si="254"/>
        <v>ACC</v>
      </c>
      <c r="F16292" t="s">
        <v>4646</v>
      </c>
      <c r="G16292" t="s">
        <v>2</v>
      </c>
      <c r="H16292" t="s">
        <v>3</v>
      </c>
      <c r="I16292" s="3">
        <v>44874</v>
      </c>
      <c r="J16292" s="3">
        <v>45084</v>
      </c>
      <c r="K16292" s="2">
        <v>0</v>
      </c>
      <c r="L16292" s="2">
        <v>0</v>
      </c>
      <c r="M16292" s="4">
        <v>436.18</v>
      </c>
      <c r="N16292" s="4">
        <v>436.18</v>
      </c>
      <c r="O16292" s="4">
        <v>879.9</v>
      </c>
      <c r="P16292" t="s">
        <v>4</v>
      </c>
      <c r="Q16292" s="2">
        <v>0</v>
      </c>
      <c r="R16292" s="2">
        <v>0</v>
      </c>
      <c r="S16292" s="5">
        <v>1</v>
      </c>
    </row>
    <row r="16293" spans="4:19" x14ac:dyDescent="0.2">
      <c r="D16293" t="s">
        <v>4642</v>
      </c>
      <c r="E16293" t="str">
        <f t="shared" si="254"/>
        <v>ACC</v>
      </c>
      <c r="F16293" t="s">
        <v>4647</v>
      </c>
      <c r="G16293" t="s">
        <v>2</v>
      </c>
      <c r="H16293" t="s">
        <v>3</v>
      </c>
      <c r="I16293" s="3">
        <v>45104</v>
      </c>
      <c r="J16293" s="3">
        <v>44319</v>
      </c>
      <c r="K16293" s="2">
        <v>0</v>
      </c>
      <c r="L16293" s="2">
        <v>0</v>
      </c>
      <c r="M16293" s="4">
        <v>446.95</v>
      </c>
      <c r="N16293" s="4">
        <v>446.95</v>
      </c>
      <c r="O16293" s="4">
        <v>879.9</v>
      </c>
      <c r="P16293" t="s">
        <v>4</v>
      </c>
      <c r="Q16293" s="2">
        <v>0</v>
      </c>
      <c r="R16293" s="2">
        <v>0</v>
      </c>
      <c r="S16293" s="5">
        <v>1</v>
      </c>
    </row>
    <row r="16294" spans="4:19" x14ac:dyDescent="0.2">
      <c r="D16294" t="s">
        <v>4642</v>
      </c>
      <c r="E16294" t="str">
        <f t="shared" si="254"/>
        <v>ACC</v>
      </c>
      <c r="F16294" t="s">
        <v>4647</v>
      </c>
      <c r="G16294" t="s">
        <v>2</v>
      </c>
      <c r="H16294" t="s">
        <v>3</v>
      </c>
      <c r="I16294" s="3">
        <v>45104</v>
      </c>
      <c r="J16294" s="3">
        <v>44302</v>
      </c>
      <c r="K16294" s="2">
        <v>0</v>
      </c>
      <c r="L16294" s="2">
        <v>0</v>
      </c>
      <c r="M16294" s="4">
        <v>893.9</v>
      </c>
      <c r="N16294" s="4">
        <v>446.95</v>
      </c>
      <c r="O16294" s="4">
        <v>879.9</v>
      </c>
      <c r="P16294" t="s">
        <v>4</v>
      </c>
      <c r="Q16294" s="2">
        <v>0</v>
      </c>
      <c r="R16294" s="2">
        <v>0</v>
      </c>
      <c r="S16294" s="5">
        <v>2</v>
      </c>
    </row>
    <row r="16295" spans="4:19" x14ac:dyDescent="0.2">
      <c r="D16295" t="s">
        <v>4642</v>
      </c>
      <c r="E16295" t="str">
        <f t="shared" si="254"/>
        <v>ACC</v>
      </c>
      <c r="F16295" t="s">
        <v>4647</v>
      </c>
      <c r="G16295" t="s">
        <v>2</v>
      </c>
      <c r="H16295" t="s">
        <v>3</v>
      </c>
      <c r="I16295" s="3">
        <v>45104</v>
      </c>
      <c r="J16295" s="3">
        <v>45084</v>
      </c>
      <c r="K16295" s="2">
        <v>0</v>
      </c>
      <c r="L16295" s="2">
        <v>0</v>
      </c>
      <c r="M16295" s="4">
        <v>1256.9100000000001</v>
      </c>
      <c r="N16295" s="4">
        <v>418.97</v>
      </c>
      <c r="O16295" s="4">
        <v>879.9</v>
      </c>
      <c r="P16295" t="s">
        <v>4</v>
      </c>
      <c r="Q16295" s="2">
        <v>0</v>
      </c>
      <c r="R16295" s="2">
        <v>0</v>
      </c>
      <c r="S16295" s="5">
        <v>3</v>
      </c>
    </row>
    <row r="16296" spans="4:19" x14ac:dyDescent="0.2">
      <c r="D16296" t="s">
        <v>4642</v>
      </c>
      <c r="E16296" t="str">
        <f t="shared" si="254"/>
        <v>ACC</v>
      </c>
      <c r="F16296" t="s">
        <v>4648</v>
      </c>
      <c r="G16296" t="s">
        <v>2</v>
      </c>
      <c r="H16296" t="s">
        <v>3</v>
      </c>
      <c r="I16296" s="3">
        <v>45104</v>
      </c>
      <c r="J16296" s="3">
        <v>44897</v>
      </c>
      <c r="K16296" s="2">
        <v>0</v>
      </c>
      <c r="L16296" s="2">
        <v>0</v>
      </c>
      <c r="M16296" s="4">
        <v>551.1</v>
      </c>
      <c r="N16296" s="4">
        <v>551.1</v>
      </c>
      <c r="O16296" s="4">
        <v>929.9</v>
      </c>
      <c r="P16296" t="s">
        <v>4</v>
      </c>
      <c r="Q16296" s="2">
        <v>0</v>
      </c>
      <c r="R16296" s="2">
        <v>0</v>
      </c>
      <c r="S16296" s="5">
        <v>1</v>
      </c>
    </row>
    <row r="16297" spans="4:19" x14ac:dyDescent="0.2">
      <c r="D16297" t="s">
        <v>539</v>
      </c>
      <c r="E16297" t="str">
        <f t="shared" si="254"/>
        <v>CAL</v>
      </c>
      <c r="F16297" t="s">
        <v>4649</v>
      </c>
      <c r="G16297" t="s">
        <v>2</v>
      </c>
      <c r="H16297" t="s">
        <v>3</v>
      </c>
      <c r="I16297" s="3">
        <v>45266</v>
      </c>
      <c r="J16297" s="3">
        <v>44584</v>
      </c>
      <c r="K16297" s="2">
        <v>0</v>
      </c>
      <c r="L16297" s="2">
        <v>0</v>
      </c>
      <c r="M16297" s="4">
        <v>715</v>
      </c>
      <c r="N16297" s="4">
        <v>357.5</v>
      </c>
      <c r="O16297" s="4">
        <v>649.9</v>
      </c>
      <c r="P16297" t="s">
        <v>10</v>
      </c>
      <c r="Q16297" s="2">
        <v>0</v>
      </c>
      <c r="R16297" s="2">
        <v>0</v>
      </c>
      <c r="S16297" s="5">
        <v>2</v>
      </c>
    </row>
    <row r="16298" spans="4:19" x14ac:dyDescent="0.2">
      <c r="D16298" t="s">
        <v>539</v>
      </c>
      <c r="E16298" t="str">
        <f t="shared" si="254"/>
        <v>CAL</v>
      </c>
      <c r="F16298" t="s">
        <v>4649</v>
      </c>
      <c r="G16298" t="s">
        <v>2</v>
      </c>
      <c r="H16298" t="s">
        <v>3</v>
      </c>
      <c r="I16298" s="3">
        <v>45266</v>
      </c>
      <c r="J16298" s="3">
        <v>45468</v>
      </c>
      <c r="K16298" s="2">
        <v>0</v>
      </c>
      <c r="L16298" s="2">
        <v>0</v>
      </c>
      <c r="M16298" s="4">
        <v>2502.5</v>
      </c>
      <c r="N16298" s="4">
        <v>357.5</v>
      </c>
      <c r="O16298" s="4">
        <v>649.9</v>
      </c>
      <c r="P16298" t="s">
        <v>10</v>
      </c>
      <c r="Q16298" s="2">
        <v>0</v>
      </c>
      <c r="R16298" s="2">
        <v>0</v>
      </c>
      <c r="S16298" s="5">
        <v>7</v>
      </c>
    </row>
    <row r="16299" spans="4:19" x14ac:dyDescent="0.2">
      <c r="D16299" t="s">
        <v>539</v>
      </c>
      <c r="E16299" t="str">
        <f t="shared" si="254"/>
        <v>CAL</v>
      </c>
      <c r="F16299" t="s">
        <v>4649</v>
      </c>
      <c r="G16299" t="s">
        <v>2</v>
      </c>
      <c r="H16299" t="s">
        <v>3</v>
      </c>
      <c r="I16299" s="3">
        <v>45266</v>
      </c>
      <c r="J16299" s="3">
        <v>45404</v>
      </c>
      <c r="K16299" s="2">
        <v>0</v>
      </c>
      <c r="L16299" s="2">
        <v>0</v>
      </c>
      <c r="M16299" s="4">
        <v>1430</v>
      </c>
      <c r="N16299" s="4">
        <v>357.5</v>
      </c>
      <c r="O16299" s="4">
        <v>649.9</v>
      </c>
      <c r="P16299" t="s">
        <v>10</v>
      </c>
      <c r="Q16299" s="2">
        <v>0</v>
      </c>
      <c r="R16299" s="2">
        <v>0</v>
      </c>
      <c r="S16299" s="5">
        <v>4</v>
      </c>
    </row>
    <row r="16300" spans="4:19" x14ac:dyDescent="0.2">
      <c r="D16300" t="s">
        <v>539</v>
      </c>
      <c r="E16300" t="str">
        <f t="shared" si="254"/>
        <v>CAL</v>
      </c>
      <c r="F16300" t="s">
        <v>4649</v>
      </c>
      <c r="G16300" t="s">
        <v>2</v>
      </c>
      <c r="H16300" t="s">
        <v>3</v>
      </c>
      <c r="I16300" s="3">
        <v>45266</v>
      </c>
      <c r="J16300" s="3">
        <v>45470</v>
      </c>
      <c r="K16300" s="2">
        <v>0</v>
      </c>
      <c r="L16300" s="2">
        <v>0</v>
      </c>
      <c r="M16300" s="4">
        <v>1072.5</v>
      </c>
      <c r="N16300" s="4">
        <v>357.5</v>
      </c>
      <c r="O16300" s="4">
        <v>649.9</v>
      </c>
      <c r="P16300" t="s">
        <v>10</v>
      </c>
      <c r="Q16300" s="2">
        <v>0</v>
      </c>
      <c r="R16300" s="2">
        <v>0</v>
      </c>
      <c r="S16300" s="5">
        <v>3</v>
      </c>
    </row>
    <row r="16301" spans="4:19" x14ac:dyDescent="0.2">
      <c r="D16301" t="s">
        <v>539</v>
      </c>
      <c r="E16301" t="str">
        <f t="shared" si="254"/>
        <v>CAL</v>
      </c>
      <c r="F16301" t="s">
        <v>4649</v>
      </c>
      <c r="G16301" t="s">
        <v>2</v>
      </c>
      <c r="H16301" t="s">
        <v>3</v>
      </c>
      <c r="I16301" s="3">
        <v>45266</v>
      </c>
      <c r="J16301" s="3">
        <v>45473</v>
      </c>
      <c r="K16301" s="2">
        <v>0</v>
      </c>
      <c r="L16301" s="2">
        <v>0</v>
      </c>
      <c r="M16301" s="4">
        <v>1072.5</v>
      </c>
      <c r="N16301" s="4">
        <v>357.5</v>
      </c>
      <c r="O16301" s="4">
        <v>649.9</v>
      </c>
      <c r="P16301" t="s">
        <v>10</v>
      </c>
      <c r="Q16301" s="2">
        <v>0</v>
      </c>
      <c r="R16301" s="2">
        <v>0</v>
      </c>
      <c r="S16301" s="5">
        <v>3</v>
      </c>
    </row>
    <row r="16302" spans="4:19" x14ac:dyDescent="0.2">
      <c r="D16302" t="s">
        <v>539</v>
      </c>
      <c r="E16302" t="str">
        <f t="shared" si="254"/>
        <v>CAL</v>
      </c>
      <c r="F16302" t="s">
        <v>4649</v>
      </c>
      <c r="G16302" t="s">
        <v>2</v>
      </c>
      <c r="H16302" t="s">
        <v>3</v>
      </c>
      <c r="I16302" s="3">
        <v>45266</v>
      </c>
      <c r="J16302" s="3">
        <v>45393</v>
      </c>
      <c r="K16302" s="2">
        <v>0</v>
      </c>
      <c r="L16302" s="2">
        <v>0</v>
      </c>
      <c r="M16302" s="4">
        <v>1072.5</v>
      </c>
      <c r="N16302" s="4">
        <v>357.5</v>
      </c>
      <c r="O16302" s="4">
        <v>649.9</v>
      </c>
      <c r="P16302" t="s">
        <v>10</v>
      </c>
      <c r="Q16302" s="2">
        <v>0</v>
      </c>
      <c r="R16302" s="2">
        <v>0</v>
      </c>
      <c r="S16302" s="5">
        <v>3</v>
      </c>
    </row>
    <row r="16303" spans="4:19" x14ac:dyDescent="0.2">
      <c r="D16303" t="s">
        <v>539</v>
      </c>
      <c r="E16303" t="str">
        <f t="shared" si="254"/>
        <v>CAL</v>
      </c>
      <c r="F16303" t="s">
        <v>4649</v>
      </c>
      <c r="G16303" t="s">
        <v>2</v>
      </c>
      <c r="H16303" t="s">
        <v>3</v>
      </c>
      <c r="I16303" s="3">
        <v>45266</v>
      </c>
      <c r="J16303" s="3">
        <v>44579</v>
      </c>
      <c r="K16303" s="2">
        <v>0</v>
      </c>
      <c r="L16303" s="2">
        <v>0</v>
      </c>
      <c r="M16303" s="4">
        <v>1072.5</v>
      </c>
      <c r="N16303" s="4">
        <v>357.5</v>
      </c>
      <c r="O16303" s="4">
        <v>649.9</v>
      </c>
      <c r="P16303" t="s">
        <v>10</v>
      </c>
      <c r="Q16303" s="2">
        <v>0</v>
      </c>
      <c r="R16303" s="2">
        <v>0</v>
      </c>
      <c r="S16303" s="5">
        <v>3</v>
      </c>
    </row>
    <row r="16304" spans="4:19" x14ac:dyDescent="0.2">
      <c r="D16304" t="s">
        <v>4650</v>
      </c>
      <c r="E16304" t="str">
        <f t="shared" si="254"/>
        <v>ACC</v>
      </c>
      <c r="F16304" t="s">
        <v>4651</v>
      </c>
      <c r="G16304" t="s">
        <v>2</v>
      </c>
      <c r="H16304" t="s">
        <v>3</v>
      </c>
      <c r="I16304" s="3">
        <v>45314</v>
      </c>
      <c r="J16304" s="3">
        <v>45410</v>
      </c>
      <c r="K16304" s="2">
        <v>0</v>
      </c>
      <c r="L16304" s="2">
        <v>0</v>
      </c>
      <c r="M16304" s="4">
        <v>567.28</v>
      </c>
      <c r="N16304" s="4">
        <v>70.91</v>
      </c>
      <c r="O16304" s="4">
        <v>149.9</v>
      </c>
      <c r="P16304" t="s">
        <v>4</v>
      </c>
      <c r="Q16304" s="2">
        <v>0</v>
      </c>
      <c r="R16304" s="2">
        <v>0</v>
      </c>
      <c r="S16304" s="5">
        <v>8</v>
      </c>
    </row>
    <row r="16305" spans="4:19" x14ac:dyDescent="0.2">
      <c r="D16305" t="s">
        <v>1236</v>
      </c>
      <c r="E16305" t="str">
        <f t="shared" si="254"/>
        <v>ACC</v>
      </c>
      <c r="F16305" t="s">
        <v>4652</v>
      </c>
      <c r="G16305" t="s">
        <v>2</v>
      </c>
      <c r="H16305" t="s">
        <v>3</v>
      </c>
      <c r="I16305" s="3">
        <v>45148</v>
      </c>
      <c r="J16305" s="3">
        <v>45097</v>
      </c>
      <c r="K16305" s="2">
        <v>0</v>
      </c>
      <c r="L16305" s="2">
        <v>0</v>
      </c>
      <c r="M16305" s="4">
        <v>18.899999999999999</v>
      </c>
      <c r="N16305" s="4">
        <v>18.899999999999999</v>
      </c>
      <c r="O16305" s="4">
        <v>39.9</v>
      </c>
      <c r="P16305" t="s">
        <v>4</v>
      </c>
      <c r="Q16305" s="2">
        <v>0</v>
      </c>
      <c r="R16305" s="2">
        <v>0</v>
      </c>
      <c r="S16305" s="5">
        <v>1</v>
      </c>
    </row>
    <row r="16306" spans="4:19" x14ac:dyDescent="0.2">
      <c r="D16306" t="s">
        <v>4653</v>
      </c>
      <c r="E16306" t="str">
        <f t="shared" si="254"/>
        <v>ROP</v>
      </c>
      <c r="F16306" t="s">
        <v>4654</v>
      </c>
      <c r="G16306" t="s">
        <v>2</v>
      </c>
      <c r="H16306" t="s">
        <v>3</v>
      </c>
      <c r="I16306" s="3">
        <v>45149</v>
      </c>
      <c r="J16306" s="3"/>
      <c r="K16306" s="2">
        <v>0</v>
      </c>
      <c r="L16306" s="2">
        <v>0</v>
      </c>
      <c r="M16306" s="4">
        <v>116.06</v>
      </c>
      <c r="N16306" s="4">
        <v>116.06</v>
      </c>
      <c r="O16306" s="4">
        <v>249.9</v>
      </c>
      <c r="P16306" t="s">
        <v>4</v>
      </c>
      <c r="Q16306" s="2">
        <v>0</v>
      </c>
      <c r="R16306" s="2">
        <v>0</v>
      </c>
      <c r="S16306" s="5">
        <v>0</v>
      </c>
    </row>
    <row r="16307" spans="4:19" x14ac:dyDescent="0.2">
      <c r="D16307" t="s">
        <v>4653</v>
      </c>
      <c r="E16307" t="str">
        <f t="shared" si="254"/>
        <v>ROP</v>
      </c>
      <c r="F16307" t="s">
        <v>4655</v>
      </c>
      <c r="G16307" t="s">
        <v>2</v>
      </c>
      <c r="H16307" t="s">
        <v>3</v>
      </c>
      <c r="I16307" s="3"/>
      <c r="J16307" s="3"/>
      <c r="K16307" s="2">
        <v>0</v>
      </c>
      <c r="L16307" s="2">
        <v>0</v>
      </c>
      <c r="M16307" s="4">
        <v>116.06</v>
      </c>
      <c r="N16307" s="4">
        <v>116.06</v>
      </c>
      <c r="O16307" s="4">
        <v>249.9</v>
      </c>
      <c r="P16307" t="s">
        <v>4</v>
      </c>
      <c r="Q16307" s="2">
        <v>0</v>
      </c>
      <c r="R16307" s="2">
        <v>0</v>
      </c>
      <c r="S16307" s="5">
        <v>0</v>
      </c>
    </row>
    <row r="16308" spans="4:19" x14ac:dyDescent="0.2">
      <c r="D16308" t="s">
        <v>4642</v>
      </c>
      <c r="E16308" t="str">
        <f t="shared" si="254"/>
        <v>ACC</v>
      </c>
      <c r="F16308" t="s">
        <v>4656</v>
      </c>
      <c r="G16308" t="s">
        <v>2</v>
      </c>
      <c r="H16308" t="s">
        <v>3</v>
      </c>
      <c r="I16308" s="3">
        <v>45476</v>
      </c>
      <c r="J16308" s="3">
        <v>45457</v>
      </c>
      <c r="K16308" s="2">
        <v>0</v>
      </c>
      <c r="L16308" s="2">
        <v>0</v>
      </c>
      <c r="M16308" s="4">
        <v>524.6</v>
      </c>
      <c r="N16308" s="4">
        <v>131.15</v>
      </c>
      <c r="O16308" s="4">
        <v>149.9</v>
      </c>
      <c r="P16308" t="s">
        <v>4</v>
      </c>
      <c r="Q16308" s="2">
        <v>0</v>
      </c>
      <c r="R16308" s="2">
        <v>0</v>
      </c>
      <c r="S16308" s="5">
        <v>4</v>
      </c>
    </row>
    <row r="16309" spans="4:19" x14ac:dyDescent="0.2">
      <c r="D16309" t="s">
        <v>4642</v>
      </c>
      <c r="E16309" t="str">
        <f t="shared" si="254"/>
        <v>ACC</v>
      </c>
      <c r="F16309" t="s">
        <v>4657</v>
      </c>
      <c r="G16309" t="s">
        <v>2</v>
      </c>
      <c r="H16309" t="s">
        <v>3</v>
      </c>
      <c r="I16309" s="3">
        <v>45419</v>
      </c>
      <c r="J16309" s="3">
        <v>45434</v>
      </c>
      <c r="K16309" s="2">
        <v>0</v>
      </c>
      <c r="L16309" s="2">
        <v>0</v>
      </c>
      <c r="M16309" s="4">
        <v>396.33</v>
      </c>
      <c r="N16309" s="4">
        <v>132.11000000000001</v>
      </c>
      <c r="O16309" s="4">
        <v>149.9</v>
      </c>
      <c r="P16309" t="s">
        <v>4</v>
      </c>
      <c r="Q16309" s="2">
        <v>0</v>
      </c>
      <c r="R16309" s="2">
        <v>0</v>
      </c>
      <c r="S16309" s="5">
        <v>3</v>
      </c>
    </row>
    <row r="16310" spans="4:19" x14ac:dyDescent="0.2">
      <c r="D16310" t="s">
        <v>4580</v>
      </c>
      <c r="E16310" t="str">
        <f t="shared" si="254"/>
        <v>ACC</v>
      </c>
      <c r="F16310" t="s">
        <v>4658</v>
      </c>
      <c r="G16310" t="s">
        <v>2</v>
      </c>
      <c r="H16310" t="s">
        <v>3</v>
      </c>
      <c r="I16310" s="3">
        <v>45314</v>
      </c>
      <c r="J16310" s="3">
        <v>44729</v>
      </c>
      <c r="K16310" s="2">
        <v>0</v>
      </c>
      <c r="L16310" s="2">
        <v>0</v>
      </c>
      <c r="M16310" s="4">
        <v>219.15</v>
      </c>
      <c r="N16310" s="4">
        <v>24.35</v>
      </c>
      <c r="O16310" s="4">
        <v>34.9</v>
      </c>
      <c r="P16310" t="s">
        <v>4</v>
      </c>
      <c r="Q16310" s="2">
        <v>0</v>
      </c>
      <c r="R16310" s="2">
        <v>0</v>
      </c>
      <c r="S16310" s="5">
        <v>9</v>
      </c>
    </row>
    <row r="16311" spans="4:19" x14ac:dyDescent="0.2">
      <c r="D16311" t="s">
        <v>28</v>
      </c>
      <c r="E16311" t="str">
        <f t="shared" si="254"/>
        <v>CAL</v>
      </c>
      <c r="F16311" t="s">
        <v>4659</v>
      </c>
      <c r="G16311" t="s">
        <v>2</v>
      </c>
      <c r="H16311" t="s">
        <v>3</v>
      </c>
      <c r="I16311" s="3">
        <v>45232</v>
      </c>
      <c r="J16311" s="3">
        <v>45359</v>
      </c>
      <c r="K16311" s="2">
        <v>0</v>
      </c>
      <c r="L16311" s="2">
        <v>0</v>
      </c>
      <c r="M16311" s="4">
        <v>273.8</v>
      </c>
      <c r="N16311" s="4">
        <v>136.9</v>
      </c>
      <c r="O16311" s="4">
        <v>299.89999999999998</v>
      </c>
      <c r="P16311" t="s">
        <v>10</v>
      </c>
      <c r="Q16311" s="2">
        <v>0</v>
      </c>
      <c r="R16311" s="2">
        <v>0</v>
      </c>
      <c r="S16311" s="5">
        <v>0</v>
      </c>
    </row>
    <row r="16312" spans="4:19" x14ac:dyDescent="0.2">
      <c r="D16312" t="s">
        <v>28</v>
      </c>
      <c r="E16312" t="str">
        <f t="shared" si="254"/>
        <v>CAL</v>
      </c>
      <c r="F16312" t="s">
        <v>4659</v>
      </c>
      <c r="G16312" t="s">
        <v>2</v>
      </c>
      <c r="H16312" t="s">
        <v>3</v>
      </c>
      <c r="I16312" s="3">
        <v>45110</v>
      </c>
      <c r="J16312" s="3">
        <v>45377</v>
      </c>
      <c r="K16312" s="2">
        <v>0</v>
      </c>
      <c r="L16312" s="2">
        <v>0</v>
      </c>
      <c r="M16312" s="4">
        <v>136.9</v>
      </c>
      <c r="N16312" s="4">
        <v>136.9</v>
      </c>
      <c r="O16312" s="4">
        <v>299.89999999999998</v>
      </c>
      <c r="P16312" t="s">
        <v>10</v>
      </c>
      <c r="Q16312" s="2">
        <v>0</v>
      </c>
      <c r="R16312" s="2">
        <v>0</v>
      </c>
      <c r="S16312" s="5">
        <v>0</v>
      </c>
    </row>
    <row r="16313" spans="4:19" x14ac:dyDescent="0.2">
      <c r="D16313" t="s">
        <v>3775</v>
      </c>
      <c r="E16313" t="str">
        <f t="shared" si="254"/>
        <v>ROP</v>
      </c>
      <c r="F16313" t="s">
        <v>4660</v>
      </c>
      <c r="G16313" t="s">
        <v>2</v>
      </c>
      <c r="H16313" t="s">
        <v>3</v>
      </c>
      <c r="I16313" s="3">
        <v>45062</v>
      </c>
      <c r="J16313" s="3">
        <v>45196</v>
      </c>
      <c r="K16313" s="2">
        <v>0</v>
      </c>
      <c r="L16313" s="2">
        <v>0</v>
      </c>
      <c r="M16313" s="4">
        <v>87.54</v>
      </c>
      <c r="N16313" s="4">
        <v>29.18</v>
      </c>
      <c r="O16313" s="4">
        <v>129.9</v>
      </c>
      <c r="P16313" t="s">
        <v>4</v>
      </c>
      <c r="Q16313" s="2">
        <v>0</v>
      </c>
      <c r="R16313" s="2">
        <v>0</v>
      </c>
      <c r="S16313" s="5">
        <v>3</v>
      </c>
    </row>
    <row r="16314" spans="4:19" x14ac:dyDescent="0.2">
      <c r="D16314" t="s">
        <v>3775</v>
      </c>
      <c r="E16314" t="str">
        <f t="shared" si="254"/>
        <v>ROP</v>
      </c>
      <c r="F16314" t="s">
        <v>4660</v>
      </c>
      <c r="G16314" t="s">
        <v>2</v>
      </c>
      <c r="H16314" t="s">
        <v>3</v>
      </c>
      <c r="I16314" s="3">
        <v>45062</v>
      </c>
      <c r="J16314" s="3">
        <v>45196</v>
      </c>
      <c r="K16314" s="2">
        <v>0</v>
      </c>
      <c r="L16314" s="2">
        <v>0</v>
      </c>
      <c r="M16314" s="4">
        <v>116.72</v>
      </c>
      <c r="N16314" s="4">
        <v>29.18</v>
      </c>
      <c r="O16314" s="4">
        <v>129.9</v>
      </c>
      <c r="P16314" t="s">
        <v>4</v>
      </c>
      <c r="Q16314" s="2">
        <v>0</v>
      </c>
      <c r="R16314" s="2">
        <v>0</v>
      </c>
      <c r="S16314" s="5">
        <v>4</v>
      </c>
    </row>
    <row r="16315" spans="4:19" x14ac:dyDescent="0.2">
      <c r="D16315" t="s">
        <v>3775</v>
      </c>
      <c r="E16315" t="str">
        <f t="shared" si="254"/>
        <v>ROP</v>
      </c>
      <c r="F16315" t="s">
        <v>4660</v>
      </c>
      <c r="G16315" t="s">
        <v>2</v>
      </c>
      <c r="H16315" t="s">
        <v>3</v>
      </c>
      <c r="I16315" s="3">
        <v>45062</v>
      </c>
      <c r="J16315" s="3">
        <v>45196</v>
      </c>
      <c r="K16315" s="2">
        <v>0</v>
      </c>
      <c r="L16315" s="2">
        <v>0</v>
      </c>
      <c r="M16315" s="4">
        <v>58.42</v>
      </c>
      <c r="N16315" s="4">
        <v>29.21</v>
      </c>
      <c r="O16315" s="4">
        <v>129.9</v>
      </c>
      <c r="P16315" t="s">
        <v>4</v>
      </c>
      <c r="Q16315" s="2">
        <v>0</v>
      </c>
      <c r="R16315" s="2">
        <v>0</v>
      </c>
      <c r="S16315" s="5">
        <v>2</v>
      </c>
    </row>
    <row r="16316" spans="4:19" x14ac:dyDescent="0.2">
      <c r="D16316" t="s">
        <v>3775</v>
      </c>
      <c r="E16316" t="str">
        <f t="shared" si="254"/>
        <v>ROP</v>
      </c>
      <c r="F16316" t="s">
        <v>4660</v>
      </c>
      <c r="G16316" t="s">
        <v>2</v>
      </c>
      <c r="H16316" t="s">
        <v>3</v>
      </c>
      <c r="I16316" s="3">
        <v>45057</v>
      </c>
      <c r="J16316" s="3">
        <v>45196</v>
      </c>
      <c r="K16316" s="2">
        <v>0</v>
      </c>
      <c r="L16316" s="2">
        <v>0</v>
      </c>
      <c r="M16316" s="4">
        <v>29.28</v>
      </c>
      <c r="N16316" s="4">
        <v>29.28</v>
      </c>
      <c r="O16316" s="4">
        <v>129.9</v>
      </c>
      <c r="P16316" t="s">
        <v>4</v>
      </c>
      <c r="Q16316" s="2">
        <v>0</v>
      </c>
      <c r="R16316" s="2">
        <v>0</v>
      </c>
      <c r="S16316" s="5">
        <v>1</v>
      </c>
    </row>
    <row r="16317" spans="4:19" x14ac:dyDescent="0.2">
      <c r="D16317" t="s">
        <v>3778</v>
      </c>
      <c r="E16317" t="str">
        <f t="shared" si="254"/>
        <v>ROP</v>
      </c>
      <c r="F16317" t="s">
        <v>4661</v>
      </c>
      <c r="G16317" t="s">
        <v>2</v>
      </c>
      <c r="H16317" t="s">
        <v>3</v>
      </c>
      <c r="I16317" s="3">
        <v>45394</v>
      </c>
      <c r="J16317" s="3">
        <v>45354</v>
      </c>
      <c r="K16317" s="2">
        <v>0</v>
      </c>
      <c r="L16317" s="2">
        <v>0</v>
      </c>
      <c r="M16317" s="4">
        <v>15.74</v>
      </c>
      <c r="N16317" s="4">
        <v>15.74</v>
      </c>
      <c r="O16317" s="4">
        <v>49.9</v>
      </c>
      <c r="P16317" t="s">
        <v>4</v>
      </c>
      <c r="Q16317" s="2">
        <v>0</v>
      </c>
      <c r="R16317" s="2">
        <v>0</v>
      </c>
      <c r="S16317" s="5">
        <v>1</v>
      </c>
    </row>
    <row r="16318" spans="4:19" x14ac:dyDescent="0.2">
      <c r="D16318" t="s">
        <v>4662</v>
      </c>
      <c r="E16318" t="str">
        <f t="shared" si="254"/>
        <v>ROP</v>
      </c>
      <c r="F16318" t="s">
        <v>4663</v>
      </c>
      <c r="G16318" t="s">
        <v>2</v>
      </c>
      <c r="H16318" t="s">
        <v>3</v>
      </c>
      <c r="I16318" s="3">
        <v>45222</v>
      </c>
      <c r="J16318" s="3">
        <v>45209</v>
      </c>
      <c r="K16318" s="2">
        <v>0</v>
      </c>
      <c r="L16318" s="2">
        <v>0</v>
      </c>
      <c r="M16318" s="4">
        <v>138.18</v>
      </c>
      <c r="N16318" s="4">
        <v>69.09</v>
      </c>
      <c r="O16318" s="4">
        <v>249</v>
      </c>
      <c r="P16318" t="s">
        <v>4</v>
      </c>
      <c r="Q16318" s="2">
        <v>0</v>
      </c>
      <c r="R16318" s="2">
        <v>0</v>
      </c>
      <c r="S16318" s="5">
        <v>2</v>
      </c>
    </row>
    <row r="16319" spans="4:19" x14ac:dyDescent="0.2">
      <c r="D16319" t="s">
        <v>4662</v>
      </c>
      <c r="E16319" t="str">
        <f t="shared" si="254"/>
        <v>ROP</v>
      </c>
      <c r="F16319" t="s">
        <v>4663</v>
      </c>
      <c r="G16319" t="s">
        <v>2</v>
      </c>
      <c r="H16319" t="s">
        <v>3</v>
      </c>
      <c r="I16319" s="3">
        <v>45222</v>
      </c>
      <c r="J16319" s="3">
        <v>44808</v>
      </c>
      <c r="K16319" s="2">
        <v>0</v>
      </c>
      <c r="L16319" s="2">
        <v>0</v>
      </c>
      <c r="M16319" s="4">
        <v>344.75</v>
      </c>
      <c r="N16319" s="4">
        <v>68.95</v>
      </c>
      <c r="O16319" s="4">
        <v>249</v>
      </c>
      <c r="P16319" t="s">
        <v>4</v>
      </c>
      <c r="Q16319" s="2">
        <v>0</v>
      </c>
      <c r="R16319" s="2">
        <v>0</v>
      </c>
      <c r="S16319" s="5">
        <v>5</v>
      </c>
    </row>
    <row r="16320" spans="4:19" x14ac:dyDescent="0.2">
      <c r="D16320" t="s">
        <v>4662</v>
      </c>
      <c r="E16320" t="str">
        <f t="shared" si="254"/>
        <v>ROP</v>
      </c>
      <c r="F16320" t="s">
        <v>4663</v>
      </c>
      <c r="G16320" t="s">
        <v>2</v>
      </c>
      <c r="H16320" t="s">
        <v>3</v>
      </c>
      <c r="I16320" s="3">
        <v>45222</v>
      </c>
      <c r="J16320" s="3">
        <v>44991</v>
      </c>
      <c r="K16320" s="2">
        <v>0</v>
      </c>
      <c r="L16320" s="2">
        <v>0</v>
      </c>
      <c r="M16320" s="4">
        <v>274.16000000000003</v>
      </c>
      <c r="N16320" s="4">
        <v>68.540000000000006</v>
      </c>
      <c r="O16320" s="4">
        <v>249</v>
      </c>
      <c r="P16320" t="s">
        <v>4</v>
      </c>
      <c r="Q16320" s="2">
        <v>0</v>
      </c>
      <c r="R16320" s="2">
        <v>0</v>
      </c>
      <c r="S16320" s="5">
        <v>4</v>
      </c>
    </row>
    <row r="16321" spans="4:19" x14ac:dyDescent="0.2">
      <c r="D16321" t="s">
        <v>4662</v>
      </c>
      <c r="E16321" t="str">
        <f t="shared" si="254"/>
        <v>ROP</v>
      </c>
      <c r="F16321" t="s">
        <v>4663</v>
      </c>
      <c r="G16321" t="s">
        <v>2</v>
      </c>
      <c r="H16321" t="s">
        <v>3</v>
      </c>
      <c r="I16321" s="3">
        <v>45222</v>
      </c>
      <c r="J16321" s="3">
        <v>44431</v>
      </c>
      <c r="K16321" s="2">
        <v>0</v>
      </c>
      <c r="L16321" s="2">
        <v>0</v>
      </c>
      <c r="M16321" s="4">
        <v>205.98</v>
      </c>
      <c r="N16321" s="4">
        <v>68.66</v>
      </c>
      <c r="O16321" s="4">
        <v>249</v>
      </c>
      <c r="P16321" t="s">
        <v>4</v>
      </c>
      <c r="Q16321" s="2">
        <v>0</v>
      </c>
      <c r="R16321" s="2">
        <v>0</v>
      </c>
      <c r="S16321" s="5">
        <v>3</v>
      </c>
    </row>
    <row r="16322" spans="4:19" x14ac:dyDescent="0.2">
      <c r="D16322" t="s">
        <v>4613</v>
      </c>
      <c r="E16322" t="str">
        <f t="shared" si="254"/>
        <v>ACC</v>
      </c>
      <c r="F16322" t="s">
        <v>4664</v>
      </c>
      <c r="G16322" t="s">
        <v>2</v>
      </c>
      <c r="H16322" t="s">
        <v>3</v>
      </c>
      <c r="I16322" s="3">
        <v>45402</v>
      </c>
      <c r="J16322" s="3">
        <v>45440</v>
      </c>
      <c r="K16322" s="2">
        <v>0</v>
      </c>
      <c r="L16322" s="2">
        <v>0</v>
      </c>
      <c r="M16322" s="4">
        <v>111.48</v>
      </c>
      <c r="N16322" s="4">
        <v>37.159999999999997</v>
      </c>
      <c r="O16322" s="4">
        <v>79.900000000000006</v>
      </c>
      <c r="P16322" t="s">
        <v>4</v>
      </c>
      <c r="Q16322" s="2">
        <v>0</v>
      </c>
      <c r="R16322" s="2">
        <v>0</v>
      </c>
      <c r="S16322" s="5">
        <v>3</v>
      </c>
    </row>
    <row r="16323" spans="4:19" x14ac:dyDescent="0.2">
      <c r="D16323" t="s">
        <v>4613</v>
      </c>
      <c r="E16323" t="str">
        <f t="shared" ref="E16323:E16386" si="255">+LEFT(D16323,3)</f>
        <v>ACC</v>
      </c>
      <c r="F16323" t="s">
        <v>4664</v>
      </c>
      <c r="G16323" t="s">
        <v>2</v>
      </c>
      <c r="H16323" t="s">
        <v>3</v>
      </c>
      <c r="I16323" s="3">
        <v>45402</v>
      </c>
      <c r="J16323" s="3">
        <v>45421</v>
      </c>
      <c r="K16323" s="2">
        <v>0</v>
      </c>
      <c r="L16323" s="2">
        <v>0</v>
      </c>
      <c r="M16323" s="4">
        <v>256.76</v>
      </c>
      <c r="N16323" s="4">
        <v>36.68</v>
      </c>
      <c r="O16323" s="4">
        <v>79.900000000000006</v>
      </c>
      <c r="P16323" t="s">
        <v>4</v>
      </c>
      <c r="Q16323" s="2">
        <v>0</v>
      </c>
      <c r="R16323" s="2">
        <v>0</v>
      </c>
      <c r="S16323" s="5">
        <v>7</v>
      </c>
    </row>
    <row r="16324" spans="4:19" x14ac:dyDescent="0.2">
      <c r="D16324" t="s">
        <v>4665</v>
      </c>
      <c r="E16324" t="str">
        <f t="shared" si="255"/>
        <v>ACC</v>
      </c>
      <c r="F16324" t="s">
        <v>4666</v>
      </c>
      <c r="G16324" t="s">
        <v>2</v>
      </c>
      <c r="H16324" t="s">
        <v>3</v>
      </c>
      <c r="I16324" s="3">
        <v>45348</v>
      </c>
      <c r="J16324" s="3">
        <v>45454</v>
      </c>
      <c r="K16324" s="2">
        <v>0</v>
      </c>
      <c r="L16324" s="2">
        <v>0</v>
      </c>
      <c r="M16324" s="4">
        <v>6.98</v>
      </c>
      <c r="N16324" s="4">
        <v>6.98</v>
      </c>
      <c r="O16324" s="4">
        <v>12.9</v>
      </c>
      <c r="P16324" t="s">
        <v>4</v>
      </c>
      <c r="Q16324" s="2">
        <v>0</v>
      </c>
      <c r="R16324" s="2">
        <v>0</v>
      </c>
      <c r="S16324" s="5">
        <v>1</v>
      </c>
    </row>
    <row r="16325" spans="4:19" x14ac:dyDescent="0.2">
      <c r="D16325" t="s">
        <v>4334</v>
      </c>
      <c r="E16325" t="str">
        <f t="shared" si="255"/>
        <v>ACC</v>
      </c>
      <c r="F16325" t="s">
        <v>4667</v>
      </c>
      <c r="G16325" t="s">
        <v>2</v>
      </c>
      <c r="H16325" t="s">
        <v>3</v>
      </c>
      <c r="I16325" s="3">
        <v>45314</v>
      </c>
      <c r="J16325" s="3">
        <v>45370</v>
      </c>
      <c r="K16325" s="2">
        <v>0</v>
      </c>
      <c r="L16325" s="2">
        <v>0</v>
      </c>
      <c r="M16325" s="4">
        <v>14.7</v>
      </c>
      <c r="N16325" s="4">
        <v>14.7</v>
      </c>
      <c r="O16325" s="4">
        <v>29.9</v>
      </c>
      <c r="P16325" t="s">
        <v>4</v>
      </c>
      <c r="Q16325" s="2">
        <v>0</v>
      </c>
      <c r="R16325" s="2">
        <v>0</v>
      </c>
      <c r="S16325" s="5">
        <v>1</v>
      </c>
    </row>
    <row r="16326" spans="4:19" x14ac:dyDescent="0.2">
      <c r="D16326" t="s">
        <v>4650</v>
      </c>
      <c r="E16326" t="str">
        <f t="shared" si="255"/>
        <v>ACC</v>
      </c>
      <c r="F16326" t="s">
        <v>4668</v>
      </c>
      <c r="G16326" t="s">
        <v>2</v>
      </c>
      <c r="H16326" t="s">
        <v>3</v>
      </c>
      <c r="I16326" s="3">
        <v>45402</v>
      </c>
      <c r="J16326" s="3">
        <v>45272</v>
      </c>
      <c r="K16326" s="2">
        <v>0</v>
      </c>
      <c r="L16326" s="2">
        <v>0</v>
      </c>
      <c r="M16326" s="4">
        <v>108.56</v>
      </c>
      <c r="N16326" s="4">
        <v>54.28</v>
      </c>
      <c r="O16326" s="4">
        <v>149.9</v>
      </c>
      <c r="P16326" t="s">
        <v>4</v>
      </c>
      <c r="Q16326" s="2">
        <v>0</v>
      </c>
      <c r="R16326" s="2">
        <v>0</v>
      </c>
      <c r="S16326" s="5">
        <v>2</v>
      </c>
    </row>
    <row r="16327" spans="4:19" x14ac:dyDescent="0.2">
      <c r="D16327" t="s">
        <v>4650</v>
      </c>
      <c r="E16327" t="str">
        <f t="shared" si="255"/>
        <v>ACC</v>
      </c>
      <c r="F16327" t="s">
        <v>4669</v>
      </c>
      <c r="G16327" t="s">
        <v>2</v>
      </c>
      <c r="H16327" t="s">
        <v>3</v>
      </c>
      <c r="I16327" s="3">
        <v>45402</v>
      </c>
      <c r="J16327" s="3">
        <v>45474</v>
      </c>
      <c r="K16327" s="2">
        <v>0</v>
      </c>
      <c r="L16327" s="2">
        <v>0</v>
      </c>
      <c r="M16327" s="4">
        <v>34.700000000000003</v>
      </c>
      <c r="N16327" s="4">
        <v>17.350000000000001</v>
      </c>
      <c r="O16327" s="4">
        <v>29.9</v>
      </c>
      <c r="P16327" t="s">
        <v>4</v>
      </c>
      <c r="Q16327" s="2">
        <v>0</v>
      </c>
      <c r="R16327" s="2">
        <v>0</v>
      </c>
      <c r="S16327" s="5">
        <v>2</v>
      </c>
    </row>
    <row r="16328" spans="4:19" x14ac:dyDescent="0.2">
      <c r="D16328" t="s">
        <v>4650</v>
      </c>
      <c r="E16328" t="str">
        <f t="shared" si="255"/>
        <v>ACC</v>
      </c>
      <c r="F16328" t="s">
        <v>4670</v>
      </c>
      <c r="G16328" t="s">
        <v>2</v>
      </c>
      <c r="H16328" t="s">
        <v>3</v>
      </c>
      <c r="I16328" s="3">
        <v>45402</v>
      </c>
      <c r="J16328" s="3">
        <v>44551</v>
      </c>
      <c r="K16328" s="2">
        <v>0</v>
      </c>
      <c r="L16328" s="2">
        <v>0</v>
      </c>
      <c r="M16328" s="4">
        <v>70.13</v>
      </c>
      <c r="N16328" s="4">
        <v>70.13</v>
      </c>
      <c r="O16328" s="4">
        <v>179.9</v>
      </c>
      <c r="P16328" t="s">
        <v>4</v>
      </c>
      <c r="Q16328" s="2">
        <v>0</v>
      </c>
      <c r="R16328" s="2">
        <v>0</v>
      </c>
      <c r="S16328" s="5">
        <v>1</v>
      </c>
    </row>
    <row r="16329" spans="4:19" x14ac:dyDescent="0.2">
      <c r="D16329" t="s">
        <v>4671</v>
      </c>
      <c r="E16329" t="str">
        <f t="shared" si="255"/>
        <v>ROP</v>
      </c>
      <c r="F16329" t="s">
        <v>4672</v>
      </c>
      <c r="G16329" t="s">
        <v>2</v>
      </c>
      <c r="H16329" t="s">
        <v>3</v>
      </c>
      <c r="I16329" s="3">
        <v>45311</v>
      </c>
      <c r="J16329" s="3">
        <v>44546</v>
      </c>
      <c r="K16329" s="2">
        <v>0</v>
      </c>
      <c r="L16329" s="2">
        <v>0</v>
      </c>
      <c r="M16329" s="4">
        <v>130.13999999999999</v>
      </c>
      <c r="N16329" s="4">
        <v>21.69</v>
      </c>
      <c r="O16329" s="4">
        <v>79.900000000000006</v>
      </c>
      <c r="P16329" t="s">
        <v>4</v>
      </c>
      <c r="Q16329" s="2">
        <v>0</v>
      </c>
      <c r="R16329" s="2">
        <v>0</v>
      </c>
      <c r="S16329" s="5">
        <v>6</v>
      </c>
    </row>
    <row r="16330" spans="4:19" x14ac:dyDescent="0.2">
      <c r="D16330" t="s">
        <v>4671</v>
      </c>
      <c r="E16330" t="str">
        <f t="shared" si="255"/>
        <v>ROP</v>
      </c>
      <c r="F16330" t="s">
        <v>4672</v>
      </c>
      <c r="G16330" t="s">
        <v>2</v>
      </c>
      <c r="H16330" t="s">
        <v>3</v>
      </c>
      <c r="I16330" s="3">
        <v>45311</v>
      </c>
      <c r="J16330" s="3">
        <v>45473</v>
      </c>
      <c r="K16330" s="2">
        <v>0</v>
      </c>
      <c r="L16330" s="2">
        <v>0</v>
      </c>
      <c r="M16330" s="4">
        <v>86.8</v>
      </c>
      <c r="N16330" s="4">
        <v>21.7</v>
      </c>
      <c r="O16330" s="4">
        <v>79.900000000000006</v>
      </c>
      <c r="P16330" t="s">
        <v>4</v>
      </c>
      <c r="Q16330" s="2">
        <v>0</v>
      </c>
      <c r="R16330" s="2">
        <v>0</v>
      </c>
      <c r="S16330" s="5">
        <v>4</v>
      </c>
    </row>
    <row r="16331" spans="4:19" x14ac:dyDescent="0.2">
      <c r="D16331" t="s">
        <v>265</v>
      </c>
      <c r="E16331" t="str">
        <f t="shared" si="255"/>
        <v>ROP</v>
      </c>
      <c r="F16331" t="s">
        <v>4673</v>
      </c>
      <c r="G16331" t="s">
        <v>2</v>
      </c>
      <c r="H16331" t="s">
        <v>3</v>
      </c>
      <c r="I16331" s="3">
        <v>45149</v>
      </c>
      <c r="J16331" s="3">
        <v>44924</v>
      </c>
      <c r="K16331" s="2">
        <v>0</v>
      </c>
      <c r="L16331" s="2">
        <v>0</v>
      </c>
      <c r="M16331" s="4">
        <v>102.3</v>
      </c>
      <c r="N16331" s="4">
        <v>34.1</v>
      </c>
      <c r="O16331" s="4">
        <v>129</v>
      </c>
      <c r="P16331" t="s">
        <v>4</v>
      </c>
      <c r="Q16331" s="2">
        <v>0</v>
      </c>
      <c r="R16331" s="2">
        <v>0</v>
      </c>
      <c r="S16331" s="5">
        <v>0</v>
      </c>
    </row>
    <row r="16332" spans="4:19" x14ac:dyDescent="0.2">
      <c r="D16332" t="s">
        <v>265</v>
      </c>
      <c r="E16332" t="str">
        <f t="shared" si="255"/>
        <v>ROP</v>
      </c>
      <c r="F16332" t="s">
        <v>4673</v>
      </c>
      <c r="G16332" t="s">
        <v>2</v>
      </c>
      <c r="H16332" t="s">
        <v>3</v>
      </c>
      <c r="I16332" s="3">
        <v>45149</v>
      </c>
      <c r="J16332" s="3">
        <v>45020</v>
      </c>
      <c r="K16332" s="2">
        <v>0</v>
      </c>
      <c r="L16332" s="2">
        <v>0</v>
      </c>
      <c r="M16332" s="4">
        <v>204.6</v>
      </c>
      <c r="N16332" s="4">
        <v>34.1</v>
      </c>
      <c r="O16332" s="4">
        <v>129</v>
      </c>
      <c r="P16332" t="s">
        <v>4</v>
      </c>
      <c r="Q16332" s="2">
        <v>0</v>
      </c>
      <c r="R16332" s="2">
        <v>0</v>
      </c>
      <c r="S16332" s="5">
        <v>0</v>
      </c>
    </row>
    <row r="16333" spans="4:19" x14ac:dyDescent="0.2">
      <c r="D16333" t="s">
        <v>265</v>
      </c>
      <c r="E16333" t="str">
        <f t="shared" si="255"/>
        <v>ROP</v>
      </c>
      <c r="F16333" t="s">
        <v>4673</v>
      </c>
      <c r="G16333" t="s">
        <v>2</v>
      </c>
      <c r="H16333" t="s">
        <v>3</v>
      </c>
      <c r="I16333" s="3">
        <v>45149</v>
      </c>
      <c r="J16333" s="3">
        <v>45260</v>
      </c>
      <c r="K16333" s="2">
        <v>0</v>
      </c>
      <c r="L16333" s="2">
        <v>0</v>
      </c>
      <c r="M16333" s="4">
        <v>68.2</v>
      </c>
      <c r="N16333" s="4">
        <v>34.1</v>
      </c>
      <c r="O16333" s="4">
        <v>129</v>
      </c>
      <c r="P16333" t="s">
        <v>4</v>
      </c>
      <c r="Q16333" s="2">
        <v>0</v>
      </c>
      <c r="R16333" s="2">
        <v>0</v>
      </c>
      <c r="S16333" s="5">
        <v>0</v>
      </c>
    </row>
    <row r="16334" spans="4:19" x14ac:dyDescent="0.2">
      <c r="D16334" t="s">
        <v>1819</v>
      </c>
      <c r="E16334" t="str">
        <f t="shared" si="255"/>
        <v>CAL</v>
      </c>
      <c r="F16334" t="s">
        <v>4674</v>
      </c>
      <c r="G16334" t="s">
        <v>2</v>
      </c>
      <c r="H16334" t="s">
        <v>3</v>
      </c>
      <c r="I16334" s="3">
        <v>45148</v>
      </c>
      <c r="J16334" s="3">
        <v>45400</v>
      </c>
      <c r="K16334" s="2">
        <v>0</v>
      </c>
      <c r="L16334" s="2">
        <v>0</v>
      </c>
      <c r="M16334" s="4">
        <v>136.4</v>
      </c>
      <c r="N16334" s="4">
        <v>68.2</v>
      </c>
      <c r="O16334" s="4">
        <v>149.9</v>
      </c>
      <c r="P16334" t="s">
        <v>10</v>
      </c>
      <c r="Q16334" s="2">
        <v>0</v>
      </c>
      <c r="R16334" s="2">
        <v>0</v>
      </c>
      <c r="S16334" s="5">
        <v>2</v>
      </c>
    </row>
    <row r="16335" spans="4:19" x14ac:dyDescent="0.2">
      <c r="D16335" t="s">
        <v>28</v>
      </c>
      <c r="E16335" t="str">
        <f t="shared" si="255"/>
        <v>CAL</v>
      </c>
      <c r="F16335" t="s">
        <v>4675</v>
      </c>
      <c r="G16335" t="s">
        <v>2</v>
      </c>
      <c r="H16335" t="s">
        <v>3</v>
      </c>
      <c r="I16335" s="3">
        <v>45411</v>
      </c>
      <c r="J16335" s="3">
        <v>45295</v>
      </c>
      <c r="K16335" s="2">
        <v>0</v>
      </c>
      <c r="L16335" s="2">
        <v>0</v>
      </c>
      <c r="M16335" s="4">
        <v>114</v>
      </c>
      <c r="N16335" s="4">
        <v>114</v>
      </c>
      <c r="O16335" s="4">
        <v>249.9</v>
      </c>
      <c r="P16335" t="s">
        <v>10</v>
      </c>
      <c r="Q16335" s="2">
        <v>0</v>
      </c>
      <c r="R16335" s="2">
        <v>0</v>
      </c>
      <c r="S16335" s="5">
        <v>1</v>
      </c>
    </row>
    <row r="16336" spans="4:19" x14ac:dyDescent="0.2">
      <c r="D16336" t="s">
        <v>28</v>
      </c>
      <c r="E16336" t="str">
        <f t="shared" si="255"/>
        <v>CAL</v>
      </c>
      <c r="F16336" t="s">
        <v>4675</v>
      </c>
      <c r="G16336" t="s">
        <v>2</v>
      </c>
      <c r="H16336" t="s">
        <v>3</v>
      </c>
      <c r="I16336" s="3">
        <v>45411</v>
      </c>
      <c r="J16336" s="3">
        <v>45286</v>
      </c>
      <c r="K16336" s="2">
        <v>0</v>
      </c>
      <c r="L16336" s="2">
        <v>0</v>
      </c>
      <c r="M16336" s="4">
        <v>114.6</v>
      </c>
      <c r="N16336" s="4">
        <v>114.6</v>
      </c>
      <c r="O16336" s="4">
        <v>249.9</v>
      </c>
      <c r="P16336" t="s">
        <v>10</v>
      </c>
      <c r="Q16336" s="2">
        <v>0</v>
      </c>
      <c r="R16336" s="2">
        <v>0</v>
      </c>
      <c r="S16336" s="5">
        <v>1</v>
      </c>
    </row>
    <row r="16337" spans="4:19" x14ac:dyDescent="0.2">
      <c r="D16337" t="s">
        <v>28</v>
      </c>
      <c r="E16337" t="str">
        <f t="shared" si="255"/>
        <v>CAL</v>
      </c>
      <c r="F16337" t="s">
        <v>4675</v>
      </c>
      <c r="G16337" t="s">
        <v>2</v>
      </c>
      <c r="H16337" t="s">
        <v>3</v>
      </c>
      <c r="I16337" s="3">
        <v>45411</v>
      </c>
      <c r="J16337" s="3">
        <v>45340</v>
      </c>
      <c r="K16337" s="2">
        <v>0</v>
      </c>
      <c r="L16337" s="2">
        <v>0</v>
      </c>
      <c r="M16337" s="4">
        <v>229.14</v>
      </c>
      <c r="N16337" s="4">
        <v>114.57</v>
      </c>
      <c r="O16337" s="4">
        <v>249.9</v>
      </c>
      <c r="P16337" t="s">
        <v>10</v>
      </c>
      <c r="Q16337" s="2">
        <v>0</v>
      </c>
      <c r="R16337" s="2">
        <v>0</v>
      </c>
      <c r="S16337" s="5">
        <v>2</v>
      </c>
    </row>
    <row r="16338" spans="4:19" x14ac:dyDescent="0.2">
      <c r="D16338" t="s">
        <v>28</v>
      </c>
      <c r="E16338" t="str">
        <f t="shared" si="255"/>
        <v>CAL</v>
      </c>
      <c r="F16338" t="s">
        <v>4675</v>
      </c>
      <c r="G16338" t="s">
        <v>2</v>
      </c>
      <c r="H16338" t="s">
        <v>3</v>
      </c>
      <c r="I16338" s="3">
        <v>45411</v>
      </c>
      <c r="J16338" s="3">
        <v>45334</v>
      </c>
      <c r="K16338" s="2">
        <v>0</v>
      </c>
      <c r="L16338" s="2">
        <v>0</v>
      </c>
      <c r="M16338" s="4">
        <v>713.82</v>
      </c>
      <c r="N16338" s="4">
        <v>118.97</v>
      </c>
      <c r="O16338" s="4">
        <v>249.9</v>
      </c>
      <c r="P16338" t="s">
        <v>10</v>
      </c>
      <c r="Q16338" s="2">
        <v>0</v>
      </c>
      <c r="R16338" s="2">
        <v>0</v>
      </c>
      <c r="S16338" s="5">
        <v>6</v>
      </c>
    </row>
    <row r="16339" spans="4:19" x14ac:dyDescent="0.2">
      <c r="D16339" t="s">
        <v>28</v>
      </c>
      <c r="E16339" t="str">
        <f t="shared" si="255"/>
        <v>CAL</v>
      </c>
      <c r="F16339" t="s">
        <v>4675</v>
      </c>
      <c r="G16339" t="s">
        <v>2</v>
      </c>
      <c r="H16339" t="s">
        <v>3</v>
      </c>
      <c r="I16339" s="3">
        <v>45411</v>
      </c>
      <c r="J16339" s="3">
        <v>45209</v>
      </c>
      <c r="K16339" s="2">
        <v>0</v>
      </c>
      <c r="L16339" s="2">
        <v>0</v>
      </c>
      <c r="M16339" s="4">
        <v>343.62</v>
      </c>
      <c r="N16339" s="4">
        <v>114.54</v>
      </c>
      <c r="O16339" s="4">
        <v>249.9</v>
      </c>
      <c r="P16339" t="s">
        <v>10</v>
      </c>
      <c r="Q16339" s="2">
        <v>0</v>
      </c>
      <c r="R16339" s="2">
        <v>0</v>
      </c>
      <c r="S16339" s="5">
        <v>3</v>
      </c>
    </row>
    <row r="16340" spans="4:19" x14ac:dyDescent="0.2">
      <c r="D16340" t="s">
        <v>28</v>
      </c>
      <c r="E16340" t="str">
        <f t="shared" si="255"/>
        <v>CAL</v>
      </c>
      <c r="F16340" t="s">
        <v>4675</v>
      </c>
      <c r="G16340" t="s">
        <v>2</v>
      </c>
      <c r="H16340" t="s">
        <v>3</v>
      </c>
      <c r="I16340" s="3">
        <v>45411</v>
      </c>
      <c r="J16340" s="3">
        <v>45315</v>
      </c>
      <c r="K16340" s="2">
        <v>0</v>
      </c>
      <c r="L16340" s="2">
        <v>0</v>
      </c>
      <c r="M16340" s="4">
        <v>114.1</v>
      </c>
      <c r="N16340" s="4">
        <v>114.1</v>
      </c>
      <c r="O16340" s="4">
        <v>249.9</v>
      </c>
      <c r="P16340" t="s">
        <v>10</v>
      </c>
      <c r="Q16340" s="2">
        <v>0</v>
      </c>
      <c r="R16340" s="2">
        <v>0</v>
      </c>
      <c r="S16340" s="5">
        <v>1</v>
      </c>
    </row>
    <row r="16341" spans="4:19" x14ac:dyDescent="0.2">
      <c r="D16341" t="s">
        <v>28</v>
      </c>
      <c r="E16341" t="str">
        <f t="shared" si="255"/>
        <v>CAL</v>
      </c>
      <c r="F16341" t="s">
        <v>4675</v>
      </c>
      <c r="G16341" t="s">
        <v>2</v>
      </c>
      <c r="H16341" t="s">
        <v>3</v>
      </c>
      <c r="I16341" s="3">
        <v>45411</v>
      </c>
      <c r="J16341" s="3">
        <v>45184</v>
      </c>
      <c r="K16341" s="2">
        <v>0</v>
      </c>
      <c r="L16341" s="2">
        <v>0</v>
      </c>
      <c r="M16341" s="4">
        <v>114</v>
      </c>
      <c r="N16341" s="4">
        <v>114</v>
      </c>
      <c r="O16341" s="4">
        <v>249.9</v>
      </c>
      <c r="P16341" t="s">
        <v>10</v>
      </c>
      <c r="Q16341" s="2">
        <v>0</v>
      </c>
      <c r="R16341" s="2">
        <v>0</v>
      </c>
      <c r="S16341" s="5">
        <v>1</v>
      </c>
    </row>
    <row r="16342" spans="4:19" x14ac:dyDescent="0.2">
      <c r="D16342" t="s">
        <v>28</v>
      </c>
      <c r="E16342" t="str">
        <f t="shared" si="255"/>
        <v>CAL</v>
      </c>
      <c r="F16342" t="s">
        <v>4676</v>
      </c>
      <c r="G16342" t="s">
        <v>2</v>
      </c>
      <c r="H16342" t="s">
        <v>3</v>
      </c>
      <c r="I16342" s="3">
        <v>45411</v>
      </c>
      <c r="J16342" s="3">
        <v>45260</v>
      </c>
      <c r="K16342" s="2">
        <v>0</v>
      </c>
      <c r="L16342" s="2">
        <v>0</v>
      </c>
      <c r="M16342" s="4">
        <v>91.1</v>
      </c>
      <c r="N16342" s="4">
        <v>91.1</v>
      </c>
      <c r="O16342" s="4">
        <v>189.9</v>
      </c>
      <c r="P16342" t="s">
        <v>10</v>
      </c>
      <c r="Q16342" s="2">
        <v>0</v>
      </c>
      <c r="R16342" s="2">
        <v>0</v>
      </c>
      <c r="S16342" s="5">
        <v>1</v>
      </c>
    </row>
    <row r="16343" spans="4:19" x14ac:dyDescent="0.2">
      <c r="D16343" t="s">
        <v>28</v>
      </c>
      <c r="E16343" t="str">
        <f t="shared" si="255"/>
        <v>CAL</v>
      </c>
      <c r="F16343" t="s">
        <v>4676</v>
      </c>
      <c r="G16343" t="s">
        <v>2</v>
      </c>
      <c r="H16343" t="s">
        <v>3</v>
      </c>
      <c r="I16343" s="3">
        <v>45411</v>
      </c>
      <c r="J16343" s="3">
        <v>45283</v>
      </c>
      <c r="K16343" s="2">
        <v>0</v>
      </c>
      <c r="L16343" s="2">
        <v>0</v>
      </c>
      <c r="M16343" s="4">
        <v>182.2</v>
      </c>
      <c r="N16343" s="4">
        <v>91.1</v>
      </c>
      <c r="O16343" s="4">
        <v>189.9</v>
      </c>
      <c r="P16343" t="s">
        <v>10</v>
      </c>
      <c r="Q16343" s="2">
        <v>0</v>
      </c>
      <c r="R16343" s="2">
        <v>0</v>
      </c>
      <c r="S16343" s="5">
        <v>2</v>
      </c>
    </row>
    <row r="16344" spans="4:19" x14ac:dyDescent="0.2">
      <c r="D16344" t="s">
        <v>28</v>
      </c>
      <c r="E16344" t="str">
        <f t="shared" si="255"/>
        <v>CAL</v>
      </c>
      <c r="F16344" t="s">
        <v>4676</v>
      </c>
      <c r="G16344" t="s">
        <v>2</v>
      </c>
      <c r="H16344" t="s">
        <v>3</v>
      </c>
      <c r="I16344" s="3">
        <v>45411</v>
      </c>
      <c r="J16344" s="3">
        <v>45271</v>
      </c>
      <c r="K16344" s="2">
        <v>0</v>
      </c>
      <c r="L16344" s="2">
        <v>0</v>
      </c>
      <c r="M16344" s="4">
        <v>182.2</v>
      </c>
      <c r="N16344" s="4">
        <v>91.1</v>
      </c>
      <c r="O16344" s="4">
        <v>189.9</v>
      </c>
      <c r="P16344" t="s">
        <v>10</v>
      </c>
      <c r="Q16344" s="2">
        <v>0</v>
      </c>
      <c r="R16344" s="2">
        <v>0</v>
      </c>
      <c r="S16344" s="5">
        <v>2</v>
      </c>
    </row>
    <row r="16345" spans="4:19" x14ac:dyDescent="0.2">
      <c r="D16345" t="s">
        <v>1819</v>
      </c>
      <c r="E16345" t="str">
        <f t="shared" si="255"/>
        <v>CAL</v>
      </c>
      <c r="F16345" t="s">
        <v>4677</v>
      </c>
      <c r="G16345" t="s">
        <v>2</v>
      </c>
      <c r="H16345" t="s">
        <v>3</v>
      </c>
      <c r="I16345" s="3">
        <v>45180</v>
      </c>
      <c r="J16345" s="3"/>
      <c r="K16345" s="2">
        <v>0</v>
      </c>
      <c r="L16345" s="2">
        <v>0</v>
      </c>
      <c r="M16345" s="4">
        <v>118.12</v>
      </c>
      <c r="N16345" s="4">
        <v>59.06</v>
      </c>
      <c r="O16345" s="4">
        <v>129.9</v>
      </c>
      <c r="P16345" t="s">
        <v>10</v>
      </c>
      <c r="Q16345" s="2">
        <v>0</v>
      </c>
      <c r="R16345" s="2">
        <v>0</v>
      </c>
      <c r="S16345" s="5">
        <v>2</v>
      </c>
    </row>
    <row r="16346" spans="4:19" x14ac:dyDescent="0.2">
      <c r="D16346" t="s">
        <v>1819</v>
      </c>
      <c r="E16346" t="str">
        <f t="shared" si="255"/>
        <v>CAL</v>
      </c>
      <c r="F16346" t="s">
        <v>4677</v>
      </c>
      <c r="G16346" t="s">
        <v>2</v>
      </c>
      <c r="H16346" t="s">
        <v>3</v>
      </c>
      <c r="I16346" s="3">
        <v>45180</v>
      </c>
      <c r="J16346" s="3">
        <v>45228</v>
      </c>
      <c r="K16346" s="2">
        <v>0</v>
      </c>
      <c r="L16346" s="2">
        <v>0</v>
      </c>
      <c r="M16346" s="4">
        <v>118.12</v>
      </c>
      <c r="N16346" s="4">
        <v>59.06</v>
      </c>
      <c r="O16346" s="4">
        <v>129.9</v>
      </c>
      <c r="P16346" t="s">
        <v>10</v>
      </c>
      <c r="Q16346" s="2">
        <v>0</v>
      </c>
      <c r="R16346" s="2">
        <v>0</v>
      </c>
      <c r="S16346" s="5">
        <v>2</v>
      </c>
    </row>
    <row r="16347" spans="4:19" x14ac:dyDescent="0.2">
      <c r="D16347" t="s">
        <v>1819</v>
      </c>
      <c r="E16347" t="str">
        <f t="shared" si="255"/>
        <v>CAL</v>
      </c>
      <c r="F16347" t="s">
        <v>4677</v>
      </c>
      <c r="G16347" t="s">
        <v>2</v>
      </c>
      <c r="H16347" t="s">
        <v>3</v>
      </c>
      <c r="I16347" s="3">
        <v>45180</v>
      </c>
      <c r="J16347" s="3"/>
      <c r="K16347" s="2">
        <v>0</v>
      </c>
      <c r="L16347" s="2">
        <v>0</v>
      </c>
      <c r="M16347" s="4">
        <v>118.12</v>
      </c>
      <c r="N16347" s="4">
        <v>59.06</v>
      </c>
      <c r="O16347" s="4">
        <v>129.9</v>
      </c>
      <c r="P16347" t="s">
        <v>10</v>
      </c>
      <c r="Q16347" s="2">
        <v>0</v>
      </c>
      <c r="R16347" s="2">
        <v>0</v>
      </c>
      <c r="S16347" s="5">
        <v>2</v>
      </c>
    </row>
    <row r="16348" spans="4:19" x14ac:dyDescent="0.2">
      <c r="D16348" t="s">
        <v>4613</v>
      </c>
      <c r="E16348" t="str">
        <f t="shared" si="255"/>
        <v>ACC</v>
      </c>
      <c r="F16348" t="s">
        <v>4664</v>
      </c>
      <c r="G16348" t="s">
        <v>2</v>
      </c>
      <c r="H16348" t="s">
        <v>3</v>
      </c>
      <c r="I16348" s="3">
        <v>45402</v>
      </c>
      <c r="J16348" s="3">
        <v>44474</v>
      </c>
      <c r="K16348" s="2">
        <v>0</v>
      </c>
      <c r="L16348" s="2">
        <v>0</v>
      </c>
      <c r="M16348" s="4">
        <v>208.88</v>
      </c>
      <c r="N16348" s="4">
        <v>52.22</v>
      </c>
      <c r="O16348" s="4">
        <v>79.900000000000006</v>
      </c>
      <c r="P16348" t="s">
        <v>4</v>
      </c>
      <c r="Q16348" s="2">
        <v>0</v>
      </c>
      <c r="R16348" s="2">
        <v>0</v>
      </c>
      <c r="S16348" s="5">
        <v>4</v>
      </c>
    </row>
    <row r="16349" spans="4:19" x14ac:dyDescent="0.2">
      <c r="D16349" t="s">
        <v>32</v>
      </c>
      <c r="E16349" t="str">
        <f t="shared" si="255"/>
        <v>ROP</v>
      </c>
      <c r="F16349" t="s">
        <v>4678</v>
      </c>
      <c r="G16349" t="s">
        <v>2</v>
      </c>
      <c r="H16349" t="s">
        <v>3</v>
      </c>
      <c r="I16349" s="3">
        <v>45416</v>
      </c>
      <c r="J16349" s="3">
        <v>45398</v>
      </c>
      <c r="K16349" s="2">
        <v>0</v>
      </c>
      <c r="L16349" s="2">
        <v>0</v>
      </c>
      <c r="M16349" s="4">
        <v>109.6</v>
      </c>
      <c r="N16349" s="4">
        <v>109.6</v>
      </c>
      <c r="O16349" s="4">
        <v>229.9</v>
      </c>
      <c r="P16349" t="s">
        <v>4</v>
      </c>
      <c r="Q16349" s="2">
        <v>0</v>
      </c>
      <c r="R16349" s="2">
        <v>0</v>
      </c>
      <c r="S16349" s="5">
        <v>1</v>
      </c>
    </row>
    <row r="16350" spans="4:19" x14ac:dyDescent="0.2">
      <c r="D16350" t="s">
        <v>28</v>
      </c>
      <c r="E16350" t="str">
        <f t="shared" si="255"/>
        <v>CAL</v>
      </c>
      <c r="F16350" t="s">
        <v>4679</v>
      </c>
      <c r="G16350" t="s">
        <v>2</v>
      </c>
      <c r="H16350" t="s">
        <v>3</v>
      </c>
      <c r="I16350" s="3">
        <v>44996</v>
      </c>
      <c r="J16350" s="3">
        <v>45280</v>
      </c>
      <c r="K16350" s="2">
        <v>0</v>
      </c>
      <c r="L16350" s="2">
        <v>0</v>
      </c>
      <c r="M16350" s="4">
        <v>117.34</v>
      </c>
      <c r="N16350" s="4">
        <v>117.34</v>
      </c>
      <c r="O16350" s="4">
        <v>229.9</v>
      </c>
      <c r="P16350" t="s">
        <v>10</v>
      </c>
      <c r="Q16350" s="2">
        <v>0</v>
      </c>
      <c r="R16350" s="2">
        <v>0</v>
      </c>
      <c r="S16350" s="5">
        <v>1</v>
      </c>
    </row>
    <row r="16351" spans="4:19" x14ac:dyDescent="0.2">
      <c r="D16351" t="s">
        <v>28</v>
      </c>
      <c r="E16351" t="str">
        <f t="shared" si="255"/>
        <v>CAL</v>
      </c>
      <c r="F16351" t="s">
        <v>4680</v>
      </c>
      <c r="G16351" t="s">
        <v>2</v>
      </c>
      <c r="H16351" t="s">
        <v>3</v>
      </c>
      <c r="I16351" s="3">
        <v>45386</v>
      </c>
      <c r="J16351" s="3"/>
      <c r="K16351" s="2">
        <v>0</v>
      </c>
      <c r="L16351" s="2">
        <v>0</v>
      </c>
      <c r="M16351" s="4">
        <v>398.13</v>
      </c>
      <c r="N16351" s="4">
        <v>132.71</v>
      </c>
      <c r="O16351" s="4">
        <v>259.89999999999998</v>
      </c>
      <c r="P16351" t="s">
        <v>10</v>
      </c>
      <c r="Q16351" s="2">
        <v>0</v>
      </c>
      <c r="R16351" s="2">
        <v>0</v>
      </c>
      <c r="S16351" s="5">
        <v>3</v>
      </c>
    </row>
    <row r="16352" spans="4:19" x14ac:dyDescent="0.2">
      <c r="D16352" t="s">
        <v>28</v>
      </c>
      <c r="E16352" t="str">
        <f t="shared" si="255"/>
        <v>CAL</v>
      </c>
      <c r="F16352" t="s">
        <v>4680</v>
      </c>
      <c r="G16352" t="s">
        <v>2</v>
      </c>
      <c r="H16352" t="s">
        <v>3</v>
      </c>
      <c r="I16352" s="3">
        <v>45386</v>
      </c>
      <c r="J16352" s="3"/>
      <c r="K16352" s="2">
        <v>0</v>
      </c>
      <c r="L16352" s="2">
        <v>0</v>
      </c>
      <c r="M16352" s="4">
        <v>398.13</v>
      </c>
      <c r="N16352" s="4">
        <v>132.71</v>
      </c>
      <c r="O16352" s="4">
        <v>259.89999999999998</v>
      </c>
      <c r="P16352" t="s">
        <v>10</v>
      </c>
      <c r="Q16352" s="2">
        <v>0</v>
      </c>
      <c r="R16352" s="2">
        <v>0</v>
      </c>
      <c r="S16352" s="5">
        <v>3</v>
      </c>
    </row>
    <row r="16353" spans="4:19" x14ac:dyDescent="0.2">
      <c r="D16353" t="s">
        <v>28</v>
      </c>
      <c r="E16353" t="str">
        <f t="shared" si="255"/>
        <v>CAL</v>
      </c>
      <c r="F16353" t="s">
        <v>4680</v>
      </c>
      <c r="G16353" t="s">
        <v>2</v>
      </c>
      <c r="H16353" t="s">
        <v>3</v>
      </c>
      <c r="I16353" s="3">
        <v>45443</v>
      </c>
      <c r="J16353" s="3">
        <v>45427</v>
      </c>
      <c r="K16353" s="2">
        <v>0</v>
      </c>
      <c r="L16353" s="2">
        <v>0</v>
      </c>
      <c r="M16353" s="4">
        <v>265.42</v>
      </c>
      <c r="N16353" s="4">
        <v>132.71</v>
      </c>
      <c r="O16353" s="4">
        <v>259.89999999999998</v>
      </c>
      <c r="P16353" t="s">
        <v>10</v>
      </c>
      <c r="Q16353" s="2">
        <v>0</v>
      </c>
      <c r="R16353" s="2">
        <v>0</v>
      </c>
      <c r="S16353" s="5">
        <v>2</v>
      </c>
    </row>
    <row r="16354" spans="4:19" x14ac:dyDescent="0.2">
      <c r="D16354" t="s">
        <v>1236</v>
      </c>
      <c r="E16354" t="str">
        <f t="shared" si="255"/>
        <v>ACC</v>
      </c>
      <c r="F16354" t="s">
        <v>4681</v>
      </c>
      <c r="G16354" t="s">
        <v>2</v>
      </c>
      <c r="H16354" t="s">
        <v>3</v>
      </c>
      <c r="I16354" s="3">
        <v>45390</v>
      </c>
      <c r="J16354" s="3"/>
      <c r="K16354" s="2">
        <v>0</v>
      </c>
      <c r="L16354" s="2">
        <v>0</v>
      </c>
      <c r="M16354" s="4">
        <v>356.25</v>
      </c>
      <c r="N16354" s="4">
        <v>23.75</v>
      </c>
      <c r="O16354" s="4">
        <v>49.9</v>
      </c>
      <c r="P16354" t="s">
        <v>4</v>
      </c>
      <c r="Q16354" s="2">
        <v>0</v>
      </c>
      <c r="R16354" s="2">
        <v>0</v>
      </c>
      <c r="S16354" s="5">
        <v>15</v>
      </c>
    </row>
    <row r="16355" spans="4:19" x14ac:dyDescent="0.2">
      <c r="D16355" t="s">
        <v>1236</v>
      </c>
      <c r="E16355" t="str">
        <f t="shared" si="255"/>
        <v>ACC</v>
      </c>
      <c r="F16355" t="s">
        <v>4681</v>
      </c>
      <c r="G16355" t="s">
        <v>2</v>
      </c>
      <c r="H16355" t="s">
        <v>3</v>
      </c>
      <c r="I16355" s="3">
        <v>45406</v>
      </c>
      <c r="J16355" s="3">
        <v>45398</v>
      </c>
      <c r="K16355" s="2">
        <v>0</v>
      </c>
      <c r="L16355" s="2">
        <v>0</v>
      </c>
      <c r="M16355" s="4">
        <v>237.5</v>
      </c>
      <c r="N16355" s="4">
        <v>23.75</v>
      </c>
      <c r="O16355" s="4">
        <v>49.9</v>
      </c>
      <c r="P16355" t="s">
        <v>4</v>
      </c>
      <c r="Q16355" s="2">
        <v>0</v>
      </c>
      <c r="R16355" s="2">
        <v>0</v>
      </c>
      <c r="S16355" s="5">
        <v>10</v>
      </c>
    </row>
    <row r="16356" spans="4:19" x14ac:dyDescent="0.2">
      <c r="D16356" t="s">
        <v>4682</v>
      </c>
      <c r="E16356" t="str">
        <f t="shared" si="255"/>
        <v>ACC</v>
      </c>
      <c r="F16356" t="s">
        <v>4683</v>
      </c>
      <c r="G16356" t="s">
        <v>2</v>
      </c>
      <c r="H16356" t="s">
        <v>3</v>
      </c>
      <c r="I16356" s="3">
        <v>45126</v>
      </c>
      <c r="J16356" s="3">
        <v>45196</v>
      </c>
      <c r="K16356" s="2">
        <v>0</v>
      </c>
      <c r="L16356" s="2">
        <v>0</v>
      </c>
      <c r="M16356" s="4">
        <v>295.29000000000002</v>
      </c>
      <c r="N16356" s="4">
        <v>98.43</v>
      </c>
      <c r="O16356" s="4">
        <v>99.9</v>
      </c>
      <c r="P16356" t="s">
        <v>4</v>
      </c>
      <c r="Q16356" s="2">
        <v>0</v>
      </c>
      <c r="R16356" s="2">
        <v>0</v>
      </c>
      <c r="S16356" s="5">
        <v>3</v>
      </c>
    </row>
    <row r="16357" spans="4:19" x14ac:dyDescent="0.2">
      <c r="D16357" t="s">
        <v>128</v>
      </c>
      <c r="E16357" t="str">
        <f t="shared" si="255"/>
        <v>ACC</v>
      </c>
      <c r="F16357" t="s">
        <v>4684</v>
      </c>
      <c r="G16357" t="s">
        <v>2</v>
      </c>
      <c r="H16357" t="s">
        <v>3</v>
      </c>
      <c r="I16357" s="3">
        <v>45406</v>
      </c>
      <c r="J16357" s="3">
        <v>45457</v>
      </c>
      <c r="K16357" s="2">
        <v>0</v>
      </c>
      <c r="L16357" s="2">
        <v>0</v>
      </c>
      <c r="M16357" s="4">
        <v>49.03</v>
      </c>
      <c r="N16357" s="4">
        <v>49.03</v>
      </c>
      <c r="O16357" s="4">
        <v>89.9</v>
      </c>
      <c r="P16357" t="s">
        <v>4</v>
      </c>
      <c r="Q16357" s="2">
        <v>0</v>
      </c>
      <c r="R16357" s="2">
        <v>0</v>
      </c>
      <c r="S16357" s="5">
        <v>1</v>
      </c>
    </row>
    <row r="16358" spans="4:19" x14ac:dyDescent="0.2">
      <c r="D16358" t="s">
        <v>4685</v>
      </c>
      <c r="E16358" t="str">
        <f t="shared" si="255"/>
        <v>ROP</v>
      </c>
      <c r="F16358" t="s">
        <v>4686</v>
      </c>
      <c r="G16358" t="s">
        <v>2</v>
      </c>
      <c r="H16358" t="s">
        <v>3</v>
      </c>
      <c r="I16358" s="3">
        <v>44786</v>
      </c>
      <c r="J16358" s="3">
        <v>44935</v>
      </c>
      <c r="K16358" s="2">
        <v>0</v>
      </c>
      <c r="L16358" s="2">
        <v>0</v>
      </c>
      <c r="M16358" s="4">
        <v>43.52</v>
      </c>
      <c r="N16358" s="4">
        <v>43.52</v>
      </c>
      <c r="O16358" s="4">
        <v>69.900000000000006</v>
      </c>
      <c r="P16358" t="s">
        <v>4</v>
      </c>
      <c r="Q16358" s="2">
        <v>0</v>
      </c>
      <c r="R16358" s="2">
        <v>0</v>
      </c>
      <c r="S16358" s="5">
        <v>1</v>
      </c>
    </row>
    <row r="16359" spans="4:19" x14ac:dyDescent="0.2">
      <c r="D16359" t="s">
        <v>4685</v>
      </c>
      <c r="E16359" t="str">
        <f t="shared" si="255"/>
        <v>ROP</v>
      </c>
      <c r="F16359" t="s">
        <v>4686</v>
      </c>
      <c r="G16359" t="s">
        <v>2</v>
      </c>
      <c r="H16359" t="s">
        <v>3</v>
      </c>
      <c r="I16359" s="3">
        <v>44786</v>
      </c>
      <c r="J16359" s="3"/>
      <c r="K16359" s="2">
        <v>0</v>
      </c>
      <c r="L16359" s="2">
        <v>0</v>
      </c>
      <c r="M16359" s="4">
        <v>43.52</v>
      </c>
      <c r="N16359" s="4">
        <v>43.52</v>
      </c>
      <c r="O16359" s="4">
        <v>69.900000000000006</v>
      </c>
      <c r="P16359" t="s">
        <v>4</v>
      </c>
      <c r="Q16359" s="2">
        <v>0</v>
      </c>
      <c r="R16359" s="2">
        <v>0</v>
      </c>
      <c r="S16359" s="5">
        <v>1</v>
      </c>
    </row>
    <row r="16360" spans="4:19" x14ac:dyDescent="0.2">
      <c r="D16360" t="s">
        <v>4206</v>
      </c>
      <c r="E16360" t="str">
        <f t="shared" si="255"/>
        <v>ROP</v>
      </c>
      <c r="F16360" t="s">
        <v>4687</v>
      </c>
      <c r="G16360" t="s">
        <v>2</v>
      </c>
      <c r="H16360" t="s">
        <v>3</v>
      </c>
      <c r="I16360" s="3">
        <v>45436</v>
      </c>
      <c r="J16360" s="3"/>
      <c r="K16360" s="2">
        <v>0</v>
      </c>
      <c r="L16360" s="2">
        <v>0</v>
      </c>
      <c r="M16360" s="4">
        <v>283.54000000000002</v>
      </c>
      <c r="N16360" s="4">
        <v>141.77000000000001</v>
      </c>
      <c r="O16360" s="4">
        <v>299.89999999999998</v>
      </c>
      <c r="P16360" t="s">
        <v>4</v>
      </c>
      <c r="Q16360" s="2">
        <v>0</v>
      </c>
      <c r="R16360" s="2">
        <v>0</v>
      </c>
      <c r="S16360" s="5">
        <v>2</v>
      </c>
    </row>
    <row r="16361" spans="4:19" x14ac:dyDescent="0.2">
      <c r="D16361" t="s">
        <v>4688</v>
      </c>
      <c r="E16361" t="str">
        <f t="shared" si="255"/>
        <v>ACC</v>
      </c>
      <c r="F16361" t="s">
        <v>4689</v>
      </c>
      <c r="G16361" t="s">
        <v>2</v>
      </c>
      <c r="H16361" t="s">
        <v>3</v>
      </c>
      <c r="I16361" s="3">
        <v>45402</v>
      </c>
      <c r="J16361" s="3">
        <v>44551</v>
      </c>
      <c r="K16361" s="2">
        <v>0</v>
      </c>
      <c r="L16361" s="2">
        <v>0</v>
      </c>
      <c r="M16361" s="4">
        <v>50.16</v>
      </c>
      <c r="N16361" s="4">
        <v>8.36</v>
      </c>
      <c r="O16361" s="4">
        <v>29.9</v>
      </c>
      <c r="P16361" t="s">
        <v>4</v>
      </c>
      <c r="Q16361" s="2">
        <v>0</v>
      </c>
      <c r="R16361" s="2">
        <v>0</v>
      </c>
      <c r="S16361" s="5">
        <v>6</v>
      </c>
    </row>
    <row r="16362" spans="4:19" x14ac:dyDescent="0.2">
      <c r="D16362" t="s">
        <v>4688</v>
      </c>
      <c r="E16362" t="str">
        <f t="shared" si="255"/>
        <v>ACC</v>
      </c>
      <c r="F16362" t="s">
        <v>4690</v>
      </c>
      <c r="G16362" t="s">
        <v>2</v>
      </c>
      <c r="H16362" t="s">
        <v>3</v>
      </c>
      <c r="I16362" s="3">
        <v>45402</v>
      </c>
      <c r="J16362" s="3">
        <v>44551</v>
      </c>
      <c r="K16362" s="2">
        <v>0</v>
      </c>
      <c r="L16362" s="2">
        <v>0</v>
      </c>
      <c r="M16362" s="4">
        <v>43.5</v>
      </c>
      <c r="N16362" s="4">
        <v>7.25</v>
      </c>
      <c r="O16362" s="4">
        <v>29.9</v>
      </c>
      <c r="P16362" t="s">
        <v>4</v>
      </c>
      <c r="Q16362" s="2">
        <v>0</v>
      </c>
      <c r="R16362" s="2">
        <v>0</v>
      </c>
      <c r="S16362" s="5">
        <v>6</v>
      </c>
    </row>
    <row r="16363" spans="4:19" x14ac:dyDescent="0.2">
      <c r="D16363" t="s">
        <v>4336</v>
      </c>
      <c r="E16363" t="str">
        <f t="shared" si="255"/>
        <v>ACC</v>
      </c>
      <c r="F16363" t="s">
        <v>4691</v>
      </c>
      <c r="G16363" t="s">
        <v>2</v>
      </c>
      <c r="H16363" t="s">
        <v>3</v>
      </c>
      <c r="I16363" s="3">
        <v>45314</v>
      </c>
      <c r="J16363" s="3">
        <v>45047</v>
      </c>
      <c r="K16363" s="2">
        <v>0</v>
      </c>
      <c r="L16363" s="2">
        <v>0</v>
      </c>
      <c r="M16363" s="4">
        <v>285.74</v>
      </c>
      <c r="N16363" s="4">
        <v>40.82</v>
      </c>
      <c r="O16363" s="4">
        <v>69.900000000000006</v>
      </c>
      <c r="P16363" t="s">
        <v>4</v>
      </c>
      <c r="Q16363" s="2">
        <v>0</v>
      </c>
      <c r="R16363" s="2">
        <v>0</v>
      </c>
      <c r="S16363" s="5">
        <v>7</v>
      </c>
    </row>
    <row r="16364" spans="4:19" x14ac:dyDescent="0.2">
      <c r="D16364" t="s">
        <v>4336</v>
      </c>
      <c r="E16364" t="str">
        <f t="shared" si="255"/>
        <v>ACC</v>
      </c>
      <c r="F16364" t="s">
        <v>4692</v>
      </c>
      <c r="G16364" t="s">
        <v>2</v>
      </c>
      <c r="H16364" t="s">
        <v>3</v>
      </c>
      <c r="I16364" s="3">
        <v>45469</v>
      </c>
      <c r="J16364" s="3">
        <v>45355</v>
      </c>
      <c r="K16364" s="2">
        <v>0</v>
      </c>
      <c r="L16364" s="2">
        <v>0</v>
      </c>
      <c r="M16364" s="4">
        <v>558.6</v>
      </c>
      <c r="N16364" s="4">
        <v>27.93</v>
      </c>
      <c r="O16364" s="4">
        <v>69.900000000000006</v>
      </c>
      <c r="P16364" t="s">
        <v>4</v>
      </c>
      <c r="Q16364" s="2">
        <v>0</v>
      </c>
      <c r="R16364" s="2">
        <v>0</v>
      </c>
      <c r="S16364" s="5">
        <v>20</v>
      </c>
    </row>
    <row r="16365" spans="4:19" x14ac:dyDescent="0.2">
      <c r="D16365" t="s">
        <v>4650</v>
      </c>
      <c r="E16365" t="str">
        <f t="shared" si="255"/>
        <v>ACC</v>
      </c>
      <c r="F16365" t="s">
        <v>4693</v>
      </c>
      <c r="G16365" t="s">
        <v>2</v>
      </c>
      <c r="H16365" t="s">
        <v>3</v>
      </c>
      <c r="I16365" s="3">
        <v>45469</v>
      </c>
      <c r="J16365" s="3">
        <v>45407</v>
      </c>
      <c r="K16365" s="2">
        <v>0</v>
      </c>
      <c r="L16365" s="2">
        <v>0</v>
      </c>
      <c r="M16365" s="4">
        <v>814.86</v>
      </c>
      <c r="N16365" s="4">
        <v>45.27</v>
      </c>
      <c r="O16365" s="4">
        <v>99.9</v>
      </c>
      <c r="P16365" t="s">
        <v>4</v>
      </c>
      <c r="Q16365" s="2">
        <v>0</v>
      </c>
      <c r="R16365" s="2">
        <v>0</v>
      </c>
      <c r="S16365" s="5">
        <v>18</v>
      </c>
    </row>
    <row r="16366" spans="4:19" x14ac:dyDescent="0.2">
      <c r="D16366" t="s">
        <v>4650</v>
      </c>
      <c r="E16366" t="str">
        <f t="shared" si="255"/>
        <v>ACC</v>
      </c>
      <c r="F16366" t="s">
        <v>4693</v>
      </c>
      <c r="G16366" t="s">
        <v>2</v>
      </c>
      <c r="H16366" t="s">
        <v>3</v>
      </c>
      <c r="I16366" s="3">
        <v>45469</v>
      </c>
      <c r="J16366" s="3">
        <v>45463</v>
      </c>
      <c r="K16366" s="2">
        <v>0</v>
      </c>
      <c r="L16366" s="2">
        <v>0</v>
      </c>
      <c r="M16366" s="4">
        <v>571.71</v>
      </c>
      <c r="N16366" s="4">
        <v>30.09</v>
      </c>
      <c r="O16366" s="4">
        <v>99.9</v>
      </c>
      <c r="P16366" t="s">
        <v>4</v>
      </c>
      <c r="Q16366" s="2">
        <v>0</v>
      </c>
      <c r="R16366" s="2">
        <v>0</v>
      </c>
      <c r="S16366" s="5">
        <v>19</v>
      </c>
    </row>
    <row r="16367" spans="4:19" x14ac:dyDescent="0.2">
      <c r="D16367" t="s">
        <v>4650</v>
      </c>
      <c r="E16367" t="str">
        <f t="shared" si="255"/>
        <v>ACC</v>
      </c>
      <c r="F16367" t="s">
        <v>4694</v>
      </c>
      <c r="G16367" t="s">
        <v>2</v>
      </c>
      <c r="H16367" t="s">
        <v>3</v>
      </c>
      <c r="I16367" s="3">
        <v>45469</v>
      </c>
      <c r="J16367" s="3">
        <v>45047</v>
      </c>
      <c r="K16367" s="2">
        <v>0</v>
      </c>
      <c r="L16367" s="2">
        <v>0</v>
      </c>
      <c r="M16367" s="4">
        <v>861.05</v>
      </c>
      <c r="N16367" s="4">
        <v>50.65</v>
      </c>
      <c r="O16367" s="4">
        <v>99.9</v>
      </c>
      <c r="P16367" t="s">
        <v>4</v>
      </c>
      <c r="Q16367" s="2">
        <v>0</v>
      </c>
      <c r="R16367" s="2">
        <v>0</v>
      </c>
      <c r="S16367" s="5">
        <v>17</v>
      </c>
    </row>
    <row r="16368" spans="4:19" x14ac:dyDescent="0.2">
      <c r="D16368" t="s">
        <v>4613</v>
      </c>
      <c r="E16368" t="str">
        <f t="shared" si="255"/>
        <v>ACC</v>
      </c>
      <c r="F16368" t="s">
        <v>4695</v>
      </c>
      <c r="G16368" t="s">
        <v>2</v>
      </c>
      <c r="H16368" t="s">
        <v>3</v>
      </c>
      <c r="I16368" s="3">
        <v>45402</v>
      </c>
      <c r="J16368" s="3">
        <v>45196</v>
      </c>
      <c r="K16368" s="2">
        <v>0</v>
      </c>
      <c r="L16368" s="2">
        <v>0</v>
      </c>
      <c r="M16368" s="4">
        <v>302.83999999999997</v>
      </c>
      <c r="N16368" s="4">
        <v>75.709999999999994</v>
      </c>
      <c r="O16368" s="4">
        <v>149.9</v>
      </c>
      <c r="P16368" t="s">
        <v>4</v>
      </c>
      <c r="Q16368" s="2">
        <v>0</v>
      </c>
      <c r="R16368" s="2">
        <v>0</v>
      </c>
      <c r="S16368" s="5">
        <v>4</v>
      </c>
    </row>
    <row r="16369" spans="4:19" x14ac:dyDescent="0.2">
      <c r="D16369" t="s">
        <v>4613</v>
      </c>
      <c r="E16369" t="str">
        <f t="shared" si="255"/>
        <v>ACC</v>
      </c>
      <c r="F16369" t="s">
        <v>4695</v>
      </c>
      <c r="G16369" t="s">
        <v>2</v>
      </c>
      <c r="H16369" t="s">
        <v>3</v>
      </c>
      <c r="I16369" s="3">
        <v>45402</v>
      </c>
      <c r="J16369" s="3">
        <v>45196</v>
      </c>
      <c r="K16369" s="2">
        <v>0</v>
      </c>
      <c r="L16369" s="2">
        <v>0</v>
      </c>
      <c r="M16369" s="4">
        <v>75.819999999999993</v>
      </c>
      <c r="N16369" s="4">
        <v>75.819999999999993</v>
      </c>
      <c r="O16369" s="4">
        <v>149.9</v>
      </c>
      <c r="P16369" t="s">
        <v>4</v>
      </c>
      <c r="Q16369" s="2">
        <v>0</v>
      </c>
      <c r="R16369" s="2">
        <v>0</v>
      </c>
      <c r="S16369" s="5">
        <v>1</v>
      </c>
    </row>
    <row r="16370" spans="4:19" x14ac:dyDescent="0.2">
      <c r="D16370" t="s">
        <v>4613</v>
      </c>
      <c r="E16370" t="str">
        <f t="shared" si="255"/>
        <v>ACC</v>
      </c>
      <c r="F16370" t="s">
        <v>4695</v>
      </c>
      <c r="G16370" t="s">
        <v>2</v>
      </c>
      <c r="H16370" t="s">
        <v>3</v>
      </c>
      <c r="I16370" s="3">
        <v>45402</v>
      </c>
      <c r="J16370" s="3">
        <v>45196</v>
      </c>
      <c r="K16370" s="2">
        <v>0</v>
      </c>
      <c r="L16370" s="2">
        <v>0</v>
      </c>
      <c r="M16370" s="4">
        <v>146.47999999999999</v>
      </c>
      <c r="N16370" s="4">
        <v>73.239999999999995</v>
      </c>
      <c r="O16370" s="4">
        <v>149.9</v>
      </c>
      <c r="P16370" t="s">
        <v>4</v>
      </c>
      <c r="Q16370" s="2">
        <v>0</v>
      </c>
      <c r="R16370" s="2">
        <v>0</v>
      </c>
      <c r="S16370" s="5">
        <v>2</v>
      </c>
    </row>
    <row r="16371" spans="4:19" x14ac:dyDescent="0.2">
      <c r="D16371" t="s">
        <v>4613</v>
      </c>
      <c r="E16371" t="str">
        <f t="shared" si="255"/>
        <v>ACC</v>
      </c>
      <c r="F16371" t="s">
        <v>4664</v>
      </c>
      <c r="G16371" t="s">
        <v>2</v>
      </c>
      <c r="H16371" t="s">
        <v>3</v>
      </c>
      <c r="I16371" s="3">
        <v>45348</v>
      </c>
      <c r="J16371" s="3"/>
      <c r="K16371" s="2">
        <v>0</v>
      </c>
      <c r="L16371" s="2">
        <v>0</v>
      </c>
      <c r="M16371" s="4">
        <v>103.58</v>
      </c>
      <c r="N16371" s="4">
        <v>51.79</v>
      </c>
      <c r="O16371" s="4">
        <v>79.900000000000006</v>
      </c>
      <c r="P16371" t="s">
        <v>4</v>
      </c>
      <c r="Q16371" s="2">
        <v>0</v>
      </c>
      <c r="R16371" s="2">
        <v>0</v>
      </c>
      <c r="S16371" s="5">
        <v>2</v>
      </c>
    </row>
    <row r="16372" spans="4:19" x14ac:dyDescent="0.2">
      <c r="D16372" t="s">
        <v>4613</v>
      </c>
      <c r="E16372" t="str">
        <f t="shared" si="255"/>
        <v>ACC</v>
      </c>
      <c r="F16372" t="s">
        <v>4664</v>
      </c>
      <c r="G16372" t="s">
        <v>2</v>
      </c>
      <c r="H16372" t="s">
        <v>3</v>
      </c>
      <c r="I16372" s="3">
        <v>45402</v>
      </c>
      <c r="J16372" s="3">
        <v>45196</v>
      </c>
      <c r="K16372" s="2">
        <v>0</v>
      </c>
      <c r="L16372" s="2">
        <v>0</v>
      </c>
      <c r="M16372" s="4">
        <v>510.95</v>
      </c>
      <c r="N16372" s="4">
        <v>46.45</v>
      </c>
      <c r="O16372" s="4">
        <v>79.900000000000006</v>
      </c>
      <c r="P16372" t="s">
        <v>4</v>
      </c>
      <c r="Q16372" s="2">
        <v>0</v>
      </c>
      <c r="R16372" s="2">
        <v>0</v>
      </c>
      <c r="S16372" s="5">
        <v>11</v>
      </c>
    </row>
    <row r="16373" spans="4:19" x14ac:dyDescent="0.2">
      <c r="D16373" t="s">
        <v>37</v>
      </c>
      <c r="E16373" t="str">
        <f t="shared" si="255"/>
        <v>ROP</v>
      </c>
      <c r="F16373" t="s">
        <v>4696</v>
      </c>
      <c r="G16373" t="s">
        <v>2</v>
      </c>
      <c r="H16373" t="s">
        <v>3</v>
      </c>
      <c r="I16373" s="3">
        <v>45280</v>
      </c>
      <c r="J16373" s="3">
        <v>45462</v>
      </c>
      <c r="K16373" s="2">
        <v>0</v>
      </c>
      <c r="L16373" s="2">
        <v>0</v>
      </c>
      <c r="M16373" s="4">
        <v>71.06</v>
      </c>
      <c r="N16373" s="4">
        <v>71.06</v>
      </c>
      <c r="O16373" s="4">
        <v>129.9</v>
      </c>
      <c r="P16373" t="s">
        <v>4</v>
      </c>
      <c r="Q16373" s="2">
        <v>0</v>
      </c>
      <c r="R16373" s="2">
        <v>0</v>
      </c>
      <c r="S16373" s="5">
        <v>1</v>
      </c>
    </row>
    <row r="16374" spans="4:19" x14ac:dyDescent="0.2">
      <c r="D16374" t="s">
        <v>37</v>
      </c>
      <c r="E16374" t="str">
        <f t="shared" si="255"/>
        <v>ROP</v>
      </c>
      <c r="F16374" t="s">
        <v>4696</v>
      </c>
      <c r="G16374" t="s">
        <v>2</v>
      </c>
      <c r="H16374" t="s">
        <v>3</v>
      </c>
      <c r="I16374" s="3">
        <v>45280</v>
      </c>
      <c r="J16374" s="3">
        <v>44351</v>
      </c>
      <c r="K16374" s="2">
        <v>0</v>
      </c>
      <c r="L16374" s="2">
        <v>0</v>
      </c>
      <c r="M16374" s="4">
        <v>213.18</v>
      </c>
      <c r="N16374" s="4">
        <v>71.06</v>
      </c>
      <c r="O16374" s="4">
        <v>129.9</v>
      </c>
      <c r="P16374" t="s">
        <v>4</v>
      </c>
      <c r="Q16374" s="2">
        <v>0</v>
      </c>
      <c r="R16374" s="2">
        <v>0</v>
      </c>
      <c r="S16374" s="5">
        <v>3</v>
      </c>
    </row>
    <row r="16375" spans="4:19" x14ac:dyDescent="0.2">
      <c r="D16375" t="s">
        <v>28</v>
      </c>
      <c r="E16375" t="str">
        <f t="shared" si="255"/>
        <v>CAL</v>
      </c>
      <c r="F16375" t="s">
        <v>4697</v>
      </c>
      <c r="G16375" t="s">
        <v>2</v>
      </c>
      <c r="H16375" t="s">
        <v>3</v>
      </c>
      <c r="I16375" s="3">
        <v>45304</v>
      </c>
      <c r="J16375" s="3">
        <v>44783</v>
      </c>
      <c r="K16375" s="2">
        <v>0</v>
      </c>
      <c r="L16375" s="2">
        <v>0</v>
      </c>
      <c r="M16375" s="4">
        <v>252.28</v>
      </c>
      <c r="N16375" s="4">
        <v>126.14</v>
      </c>
      <c r="O16375" s="4">
        <v>229.9</v>
      </c>
      <c r="P16375" t="s">
        <v>10</v>
      </c>
      <c r="Q16375" s="2">
        <v>0</v>
      </c>
      <c r="R16375" s="2">
        <v>0</v>
      </c>
      <c r="S16375" s="5">
        <v>2</v>
      </c>
    </row>
    <row r="16376" spans="4:19" x14ac:dyDescent="0.2">
      <c r="D16376" t="s">
        <v>28</v>
      </c>
      <c r="E16376" t="str">
        <f t="shared" si="255"/>
        <v>CAL</v>
      </c>
      <c r="F16376" t="s">
        <v>4697</v>
      </c>
      <c r="G16376" t="s">
        <v>2</v>
      </c>
      <c r="H16376" t="s">
        <v>3</v>
      </c>
      <c r="I16376" s="3">
        <v>45304</v>
      </c>
      <c r="J16376" s="3">
        <v>44900</v>
      </c>
      <c r="K16376" s="2">
        <v>0</v>
      </c>
      <c r="L16376" s="2">
        <v>0</v>
      </c>
      <c r="M16376" s="4">
        <v>505.2</v>
      </c>
      <c r="N16376" s="4">
        <v>126.3</v>
      </c>
      <c r="O16376" s="4">
        <v>229.9</v>
      </c>
      <c r="P16376" t="s">
        <v>10</v>
      </c>
      <c r="Q16376" s="2">
        <v>0</v>
      </c>
      <c r="R16376" s="2">
        <v>0</v>
      </c>
      <c r="S16376" s="5">
        <v>4</v>
      </c>
    </row>
    <row r="16377" spans="4:19" x14ac:dyDescent="0.2">
      <c r="D16377" t="s">
        <v>28</v>
      </c>
      <c r="E16377" t="str">
        <f t="shared" si="255"/>
        <v>CAL</v>
      </c>
      <c r="F16377" t="s">
        <v>4697</v>
      </c>
      <c r="G16377" t="s">
        <v>2</v>
      </c>
      <c r="H16377" t="s">
        <v>3</v>
      </c>
      <c r="I16377" s="3">
        <v>45304</v>
      </c>
      <c r="J16377" s="3">
        <v>44900</v>
      </c>
      <c r="K16377" s="2">
        <v>0</v>
      </c>
      <c r="L16377" s="2">
        <v>0</v>
      </c>
      <c r="M16377" s="4">
        <v>504.56</v>
      </c>
      <c r="N16377" s="4">
        <v>126.14</v>
      </c>
      <c r="O16377" s="4">
        <v>229.9</v>
      </c>
      <c r="P16377" t="s">
        <v>10</v>
      </c>
      <c r="Q16377" s="2">
        <v>0</v>
      </c>
      <c r="R16377" s="2">
        <v>0</v>
      </c>
      <c r="S16377" s="5">
        <v>4</v>
      </c>
    </row>
    <row r="16378" spans="4:19" x14ac:dyDescent="0.2">
      <c r="D16378" t="s">
        <v>28</v>
      </c>
      <c r="E16378" t="str">
        <f t="shared" si="255"/>
        <v>CAL</v>
      </c>
      <c r="F16378" t="s">
        <v>4697</v>
      </c>
      <c r="G16378" t="s">
        <v>2</v>
      </c>
      <c r="H16378" t="s">
        <v>3</v>
      </c>
      <c r="I16378" s="3">
        <v>45304</v>
      </c>
      <c r="J16378" s="3">
        <v>44839</v>
      </c>
      <c r="K16378" s="2">
        <v>0</v>
      </c>
      <c r="L16378" s="2">
        <v>0</v>
      </c>
      <c r="M16378" s="4">
        <v>756.84</v>
      </c>
      <c r="N16378" s="4">
        <v>126.14</v>
      </c>
      <c r="O16378" s="4">
        <v>229.9</v>
      </c>
      <c r="P16378" t="s">
        <v>10</v>
      </c>
      <c r="Q16378" s="2">
        <v>0</v>
      </c>
      <c r="R16378" s="2">
        <v>0</v>
      </c>
      <c r="S16378" s="5">
        <v>6</v>
      </c>
    </row>
    <row r="16379" spans="4:19" x14ac:dyDescent="0.2">
      <c r="D16379" t="s">
        <v>28</v>
      </c>
      <c r="E16379" t="str">
        <f t="shared" si="255"/>
        <v>CAL</v>
      </c>
      <c r="F16379" t="s">
        <v>4697</v>
      </c>
      <c r="G16379" t="s">
        <v>2</v>
      </c>
      <c r="H16379" t="s">
        <v>3</v>
      </c>
      <c r="I16379" s="3">
        <v>45304</v>
      </c>
      <c r="J16379" s="3">
        <v>45341</v>
      </c>
      <c r="K16379" s="2">
        <v>0</v>
      </c>
      <c r="L16379" s="2">
        <v>0</v>
      </c>
      <c r="M16379" s="4">
        <v>378.42</v>
      </c>
      <c r="N16379" s="4">
        <v>126.14</v>
      </c>
      <c r="O16379" s="4">
        <v>229.9</v>
      </c>
      <c r="P16379" t="s">
        <v>10</v>
      </c>
      <c r="Q16379" s="2">
        <v>0</v>
      </c>
      <c r="R16379" s="2">
        <v>0</v>
      </c>
      <c r="S16379" s="5">
        <v>3</v>
      </c>
    </row>
    <row r="16380" spans="4:19" x14ac:dyDescent="0.2">
      <c r="D16380" t="s">
        <v>28</v>
      </c>
      <c r="E16380" t="str">
        <f t="shared" si="255"/>
        <v>CAL</v>
      </c>
      <c r="F16380" t="s">
        <v>4697</v>
      </c>
      <c r="G16380" t="s">
        <v>2</v>
      </c>
      <c r="H16380" t="s">
        <v>3</v>
      </c>
      <c r="I16380" s="3">
        <v>45304</v>
      </c>
      <c r="J16380" s="3">
        <v>45340</v>
      </c>
      <c r="K16380" s="2">
        <v>0</v>
      </c>
      <c r="L16380" s="2">
        <v>0</v>
      </c>
      <c r="M16380" s="4">
        <v>126.14</v>
      </c>
      <c r="N16380" s="4">
        <v>126.14</v>
      </c>
      <c r="O16380" s="4">
        <v>229.9</v>
      </c>
      <c r="P16380" t="s">
        <v>10</v>
      </c>
      <c r="Q16380" s="2">
        <v>0</v>
      </c>
      <c r="R16380" s="2">
        <v>0</v>
      </c>
      <c r="S16380" s="5">
        <v>1</v>
      </c>
    </row>
    <row r="16381" spans="4:19" x14ac:dyDescent="0.2">
      <c r="D16381" t="s">
        <v>28</v>
      </c>
      <c r="E16381" t="str">
        <f t="shared" si="255"/>
        <v>CAL</v>
      </c>
      <c r="F16381" t="s">
        <v>4697</v>
      </c>
      <c r="G16381" t="s">
        <v>2</v>
      </c>
      <c r="H16381" t="s">
        <v>3</v>
      </c>
      <c r="I16381" s="3">
        <v>45304</v>
      </c>
      <c r="J16381" s="3">
        <v>44777</v>
      </c>
      <c r="K16381" s="2">
        <v>0</v>
      </c>
      <c r="L16381" s="2">
        <v>0</v>
      </c>
      <c r="M16381" s="4">
        <v>252.28</v>
      </c>
      <c r="N16381" s="4">
        <v>126.14</v>
      </c>
      <c r="O16381" s="4">
        <v>229.9</v>
      </c>
      <c r="P16381" t="s">
        <v>10</v>
      </c>
      <c r="Q16381" s="2">
        <v>0</v>
      </c>
      <c r="R16381" s="2">
        <v>0</v>
      </c>
      <c r="S16381" s="5">
        <v>2</v>
      </c>
    </row>
    <row r="16382" spans="4:19" x14ac:dyDescent="0.2">
      <c r="D16382" t="s">
        <v>570</v>
      </c>
      <c r="E16382" t="str">
        <f t="shared" si="255"/>
        <v>CAL</v>
      </c>
      <c r="F16382" t="s">
        <v>4698</v>
      </c>
      <c r="G16382" t="s">
        <v>2</v>
      </c>
      <c r="H16382" t="s">
        <v>3</v>
      </c>
      <c r="I16382" s="3">
        <v>45382</v>
      </c>
      <c r="J16382" s="3">
        <v>45460</v>
      </c>
      <c r="K16382" s="2">
        <v>0</v>
      </c>
      <c r="L16382" s="2">
        <v>0</v>
      </c>
      <c r="M16382" s="4">
        <v>3106.07</v>
      </c>
      <c r="N16382" s="4">
        <v>282.37</v>
      </c>
      <c r="O16382" s="4">
        <v>529.9</v>
      </c>
      <c r="P16382" t="s">
        <v>10</v>
      </c>
      <c r="Q16382" s="2">
        <v>0</v>
      </c>
      <c r="R16382" s="2">
        <v>0</v>
      </c>
      <c r="S16382" s="5">
        <v>11</v>
      </c>
    </row>
    <row r="16383" spans="4:19" x14ac:dyDescent="0.2">
      <c r="D16383" t="s">
        <v>570</v>
      </c>
      <c r="E16383" t="str">
        <f t="shared" si="255"/>
        <v>CAL</v>
      </c>
      <c r="F16383" t="s">
        <v>4698</v>
      </c>
      <c r="G16383" t="s">
        <v>2</v>
      </c>
      <c r="H16383" t="s">
        <v>3</v>
      </c>
      <c r="I16383" s="3">
        <v>45382</v>
      </c>
      <c r="J16383" s="3">
        <v>45460</v>
      </c>
      <c r="K16383" s="2">
        <v>0</v>
      </c>
      <c r="L16383" s="2">
        <v>0</v>
      </c>
      <c r="M16383" s="4">
        <v>291.23</v>
      </c>
      <c r="N16383" s="4">
        <v>291.23</v>
      </c>
      <c r="O16383" s="4">
        <v>529.9</v>
      </c>
      <c r="P16383" t="s">
        <v>10</v>
      </c>
      <c r="Q16383" s="2">
        <v>0</v>
      </c>
      <c r="R16383" s="2">
        <v>0</v>
      </c>
      <c r="S16383" s="5">
        <v>1</v>
      </c>
    </row>
    <row r="16384" spans="4:19" x14ac:dyDescent="0.2">
      <c r="D16384" t="s">
        <v>570</v>
      </c>
      <c r="E16384" t="str">
        <f t="shared" si="255"/>
        <v>CAL</v>
      </c>
      <c r="F16384" t="s">
        <v>4698</v>
      </c>
      <c r="G16384" t="s">
        <v>2</v>
      </c>
      <c r="H16384" t="s">
        <v>3</v>
      </c>
      <c r="I16384" s="3">
        <v>45382</v>
      </c>
      <c r="J16384" s="3">
        <v>45460</v>
      </c>
      <c r="K16384" s="2">
        <v>0</v>
      </c>
      <c r="L16384" s="2">
        <v>0</v>
      </c>
      <c r="M16384" s="4">
        <v>4953.8</v>
      </c>
      <c r="N16384" s="4">
        <v>291.39999999999998</v>
      </c>
      <c r="O16384" s="4">
        <v>529.9</v>
      </c>
      <c r="P16384" t="s">
        <v>10</v>
      </c>
      <c r="Q16384" s="2">
        <v>0</v>
      </c>
      <c r="R16384" s="2">
        <v>0</v>
      </c>
      <c r="S16384" s="5">
        <v>17</v>
      </c>
    </row>
    <row r="16385" spans="4:19" x14ac:dyDescent="0.2">
      <c r="D16385" t="s">
        <v>570</v>
      </c>
      <c r="E16385" t="str">
        <f t="shared" si="255"/>
        <v>CAL</v>
      </c>
      <c r="F16385" t="s">
        <v>4698</v>
      </c>
      <c r="G16385" t="s">
        <v>2</v>
      </c>
      <c r="H16385" t="s">
        <v>3</v>
      </c>
      <c r="I16385" s="3">
        <v>45455</v>
      </c>
      <c r="J16385" s="3">
        <v>45460</v>
      </c>
      <c r="K16385" s="2">
        <v>0</v>
      </c>
      <c r="L16385" s="2">
        <v>0</v>
      </c>
      <c r="M16385" s="4">
        <v>807.18</v>
      </c>
      <c r="N16385" s="4">
        <v>269.06</v>
      </c>
      <c r="O16385" s="4">
        <v>529.9</v>
      </c>
      <c r="P16385" t="s">
        <v>10</v>
      </c>
      <c r="Q16385" s="2">
        <v>0</v>
      </c>
      <c r="R16385" s="2">
        <v>0</v>
      </c>
      <c r="S16385" s="5">
        <v>3</v>
      </c>
    </row>
    <row r="16386" spans="4:19" x14ac:dyDescent="0.2">
      <c r="D16386" t="s">
        <v>570</v>
      </c>
      <c r="E16386" t="str">
        <f t="shared" si="255"/>
        <v>CAL</v>
      </c>
      <c r="F16386" t="s">
        <v>4698</v>
      </c>
      <c r="G16386" t="s">
        <v>2</v>
      </c>
      <c r="H16386" t="s">
        <v>3</v>
      </c>
      <c r="I16386" s="3">
        <v>45382</v>
      </c>
      <c r="J16386" s="3">
        <v>45460</v>
      </c>
      <c r="K16386" s="2">
        <v>0</v>
      </c>
      <c r="L16386" s="2">
        <v>0</v>
      </c>
      <c r="M16386" s="4">
        <v>291.20999999999998</v>
      </c>
      <c r="N16386" s="4">
        <v>291.20999999999998</v>
      </c>
      <c r="O16386" s="4">
        <v>529.9</v>
      </c>
      <c r="P16386" t="s">
        <v>10</v>
      </c>
      <c r="Q16386" s="2">
        <v>0</v>
      </c>
      <c r="R16386" s="2">
        <v>0</v>
      </c>
      <c r="S16386" s="5">
        <v>1</v>
      </c>
    </row>
    <row r="16387" spans="4:19" x14ac:dyDescent="0.2">
      <c r="D16387" t="s">
        <v>570</v>
      </c>
      <c r="E16387" t="str">
        <f t="shared" ref="E16387:E16450" si="256">+LEFT(D16387,3)</f>
        <v>CAL</v>
      </c>
      <c r="F16387" t="s">
        <v>4699</v>
      </c>
      <c r="G16387" t="s">
        <v>2</v>
      </c>
      <c r="H16387" t="s">
        <v>3</v>
      </c>
      <c r="I16387" s="3">
        <v>45280</v>
      </c>
      <c r="J16387" s="3">
        <v>45453</v>
      </c>
      <c r="K16387" s="2">
        <v>0</v>
      </c>
      <c r="L16387" s="2">
        <v>0</v>
      </c>
      <c r="M16387" s="4">
        <v>1748.4</v>
      </c>
      <c r="N16387" s="4">
        <v>291.39999999999998</v>
      </c>
      <c r="O16387" s="4">
        <v>529.9</v>
      </c>
      <c r="P16387" t="s">
        <v>10</v>
      </c>
      <c r="Q16387" s="2">
        <v>0</v>
      </c>
      <c r="R16387" s="2">
        <v>0</v>
      </c>
      <c r="S16387" s="5">
        <v>6</v>
      </c>
    </row>
    <row r="16388" spans="4:19" x14ac:dyDescent="0.2">
      <c r="D16388" t="s">
        <v>570</v>
      </c>
      <c r="E16388" t="str">
        <f t="shared" si="256"/>
        <v>CAL</v>
      </c>
      <c r="F16388" t="s">
        <v>4699</v>
      </c>
      <c r="G16388" t="s">
        <v>2</v>
      </c>
      <c r="H16388" t="s">
        <v>3</v>
      </c>
      <c r="I16388" s="3">
        <v>45280</v>
      </c>
      <c r="J16388" s="3">
        <v>45458</v>
      </c>
      <c r="K16388" s="2">
        <v>0</v>
      </c>
      <c r="L16388" s="2">
        <v>0</v>
      </c>
      <c r="M16388" s="4">
        <v>2914</v>
      </c>
      <c r="N16388" s="4">
        <v>291.39999999999998</v>
      </c>
      <c r="O16388" s="4">
        <v>529.9</v>
      </c>
      <c r="P16388" t="s">
        <v>10</v>
      </c>
      <c r="Q16388" s="2">
        <v>0</v>
      </c>
      <c r="R16388" s="2">
        <v>0</v>
      </c>
      <c r="S16388" s="5">
        <v>10</v>
      </c>
    </row>
    <row r="16389" spans="4:19" x14ac:dyDescent="0.2">
      <c r="D16389" t="s">
        <v>570</v>
      </c>
      <c r="E16389" t="str">
        <f t="shared" si="256"/>
        <v>CAL</v>
      </c>
      <c r="F16389" t="s">
        <v>4699</v>
      </c>
      <c r="G16389" t="s">
        <v>2</v>
      </c>
      <c r="H16389" t="s">
        <v>3</v>
      </c>
      <c r="I16389" s="3">
        <v>45280</v>
      </c>
      <c r="J16389" s="3">
        <v>45390</v>
      </c>
      <c r="K16389" s="2">
        <v>0</v>
      </c>
      <c r="L16389" s="2">
        <v>0</v>
      </c>
      <c r="M16389" s="4">
        <v>2331.1999999999998</v>
      </c>
      <c r="N16389" s="4">
        <v>291.39999999999998</v>
      </c>
      <c r="O16389" s="4">
        <v>529.9</v>
      </c>
      <c r="P16389" t="s">
        <v>10</v>
      </c>
      <c r="Q16389" s="2">
        <v>0</v>
      </c>
      <c r="R16389" s="2">
        <v>0</v>
      </c>
      <c r="S16389" s="5">
        <v>8</v>
      </c>
    </row>
    <row r="16390" spans="4:19" x14ac:dyDescent="0.2">
      <c r="D16390" t="s">
        <v>570</v>
      </c>
      <c r="E16390" t="str">
        <f t="shared" si="256"/>
        <v>CAL</v>
      </c>
      <c r="F16390" t="s">
        <v>4593</v>
      </c>
      <c r="G16390" t="s">
        <v>2</v>
      </c>
      <c r="H16390" t="s">
        <v>3</v>
      </c>
      <c r="I16390" s="3">
        <v>45117</v>
      </c>
      <c r="J16390" s="3">
        <v>45459</v>
      </c>
      <c r="K16390" s="2">
        <v>0</v>
      </c>
      <c r="L16390" s="2">
        <v>0</v>
      </c>
      <c r="M16390" s="4">
        <v>696.54</v>
      </c>
      <c r="N16390" s="4">
        <v>232.18</v>
      </c>
      <c r="O16390" s="4">
        <v>399.9</v>
      </c>
      <c r="P16390" t="s">
        <v>10</v>
      </c>
      <c r="Q16390" s="2">
        <v>0</v>
      </c>
      <c r="R16390" s="2">
        <v>0</v>
      </c>
      <c r="S16390" s="5">
        <v>3</v>
      </c>
    </row>
    <row r="16391" spans="4:19" x14ac:dyDescent="0.2">
      <c r="D16391" t="s">
        <v>570</v>
      </c>
      <c r="E16391" t="str">
        <f t="shared" si="256"/>
        <v>CAL</v>
      </c>
      <c r="F16391" t="s">
        <v>4593</v>
      </c>
      <c r="G16391" t="s">
        <v>2</v>
      </c>
      <c r="H16391" t="s">
        <v>3</v>
      </c>
      <c r="I16391" s="3">
        <v>45117</v>
      </c>
      <c r="J16391" s="3">
        <v>44978</v>
      </c>
      <c r="K16391" s="2">
        <v>0</v>
      </c>
      <c r="L16391" s="2">
        <v>0</v>
      </c>
      <c r="M16391" s="4">
        <v>466.02</v>
      </c>
      <c r="N16391" s="4">
        <v>233.01</v>
      </c>
      <c r="O16391" s="4">
        <v>399.9</v>
      </c>
      <c r="P16391" t="s">
        <v>10</v>
      </c>
      <c r="Q16391" s="2">
        <v>0</v>
      </c>
      <c r="R16391" s="2">
        <v>0</v>
      </c>
      <c r="S16391" s="5">
        <v>2</v>
      </c>
    </row>
    <row r="16392" spans="4:19" x14ac:dyDescent="0.2">
      <c r="D16392" t="s">
        <v>1045</v>
      </c>
      <c r="E16392" t="str">
        <f t="shared" si="256"/>
        <v>CAL</v>
      </c>
      <c r="F16392" t="s">
        <v>4700</v>
      </c>
      <c r="G16392" t="s">
        <v>2</v>
      </c>
      <c r="H16392" t="s">
        <v>3</v>
      </c>
      <c r="I16392" s="3">
        <v>45296</v>
      </c>
      <c r="J16392" s="3">
        <v>45283</v>
      </c>
      <c r="K16392" s="2">
        <v>0</v>
      </c>
      <c r="L16392" s="2">
        <v>0</v>
      </c>
      <c r="M16392" s="4">
        <v>213.74</v>
      </c>
      <c r="N16392" s="4">
        <v>106.87</v>
      </c>
      <c r="O16392" s="4">
        <v>189.9</v>
      </c>
      <c r="P16392" t="s">
        <v>10</v>
      </c>
      <c r="Q16392" s="2">
        <v>0</v>
      </c>
      <c r="R16392" s="2">
        <v>0</v>
      </c>
      <c r="S16392" s="5">
        <v>2</v>
      </c>
    </row>
    <row r="16393" spans="4:19" x14ac:dyDescent="0.2">
      <c r="D16393" t="s">
        <v>509</v>
      </c>
      <c r="E16393" t="str">
        <f t="shared" si="256"/>
        <v>ACC</v>
      </c>
      <c r="F16393" t="s">
        <v>4701</v>
      </c>
      <c r="G16393" t="s">
        <v>2</v>
      </c>
      <c r="H16393" t="s">
        <v>3</v>
      </c>
      <c r="I16393" s="3">
        <v>45275</v>
      </c>
      <c r="J16393" s="3">
        <v>45237</v>
      </c>
      <c r="K16393" s="2">
        <v>0</v>
      </c>
      <c r="L16393" s="2">
        <v>0</v>
      </c>
      <c r="M16393" s="4">
        <v>593.80999999999995</v>
      </c>
      <c r="N16393" s="4">
        <v>84.83</v>
      </c>
      <c r="O16393" s="4">
        <v>199.9</v>
      </c>
      <c r="P16393" t="s">
        <v>4</v>
      </c>
      <c r="Q16393" s="2">
        <v>0</v>
      </c>
      <c r="R16393" s="2">
        <v>0</v>
      </c>
      <c r="S16393" s="5">
        <v>7</v>
      </c>
    </row>
    <row r="16394" spans="4:19" x14ac:dyDescent="0.2">
      <c r="D16394" t="s">
        <v>659</v>
      </c>
      <c r="E16394" t="str">
        <f t="shared" si="256"/>
        <v>ROP</v>
      </c>
      <c r="F16394" t="s">
        <v>4702</v>
      </c>
      <c r="G16394" t="s">
        <v>2</v>
      </c>
      <c r="H16394" t="s">
        <v>3</v>
      </c>
      <c r="I16394" s="3">
        <v>45435</v>
      </c>
      <c r="J16394" s="3">
        <v>45375</v>
      </c>
      <c r="K16394" s="2">
        <v>0</v>
      </c>
      <c r="L16394" s="2">
        <v>0</v>
      </c>
      <c r="M16394" s="4">
        <v>262.2</v>
      </c>
      <c r="N16394" s="4">
        <v>65.55</v>
      </c>
      <c r="O16394" s="4">
        <v>119.9</v>
      </c>
      <c r="P16394" t="s">
        <v>4</v>
      </c>
      <c r="Q16394" s="2">
        <v>0</v>
      </c>
      <c r="R16394" s="2">
        <v>0</v>
      </c>
      <c r="S16394" s="5">
        <v>4</v>
      </c>
    </row>
    <row r="16395" spans="4:19" x14ac:dyDescent="0.2">
      <c r="D16395" t="s">
        <v>659</v>
      </c>
      <c r="E16395" t="str">
        <f t="shared" si="256"/>
        <v>ROP</v>
      </c>
      <c r="F16395" t="s">
        <v>4702</v>
      </c>
      <c r="G16395" t="s">
        <v>2</v>
      </c>
      <c r="H16395" t="s">
        <v>3</v>
      </c>
      <c r="I16395" s="3">
        <v>45435</v>
      </c>
      <c r="J16395" s="3">
        <v>45455</v>
      </c>
      <c r="K16395" s="2">
        <v>0</v>
      </c>
      <c r="L16395" s="2">
        <v>0</v>
      </c>
      <c r="M16395" s="4">
        <v>524.4</v>
      </c>
      <c r="N16395" s="4">
        <v>65.55</v>
      </c>
      <c r="O16395" s="4">
        <v>119.9</v>
      </c>
      <c r="P16395" t="s">
        <v>4</v>
      </c>
      <c r="Q16395" s="2">
        <v>0</v>
      </c>
      <c r="R16395" s="2">
        <v>0</v>
      </c>
      <c r="S16395" s="5">
        <v>8</v>
      </c>
    </row>
    <row r="16396" spans="4:19" x14ac:dyDescent="0.2">
      <c r="D16396" t="s">
        <v>659</v>
      </c>
      <c r="E16396" t="str">
        <f t="shared" si="256"/>
        <v>ROP</v>
      </c>
      <c r="F16396" t="s">
        <v>4702</v>
      </c>
      <c r="G16396" t="s">
        <v>2</v>
      </c>
      <c r="H16396" t="s">
        <v>3</v>
      </c>
      <c r="I16396" s="3">
        <v>45435</v>
      </c>
      <c r="J16396" s="3">
        <v>45464</v>
      </c>
      <c r="K16396" s="2">
        <v>0</v>
      </c>
      <c r="L16396" s="2">
        <v>0</v>
      </c>
      <c r="M16396" s="4">
        <v>262.2</v>
      </c>
      <c r="N16396" s="4">
        <v>65.55</v>
      </c>
      <c r="O16396" s="4">
        <v>119.9</v>
      </c>
      <c r="P16396" t="s">
        <v>4</v>
      </c>
      <c r="Q16396" s="2">
        <v>0</v>
      </c>
      <c r="R16396" s="2">
        <v>0</v>
      </c>
      <c r="S16396" s="5">
        <v>4</v>
      </c>
    </row>
    <row r="16397" spans="4:19" x14ac:dyDescent="0.2">
      <c r="D16397" t="s">
        <v>283</v>
      </c>
      <c r="E16397" t="str">
        <f t="shared" si="256"/>
        <v>ROP</v>
      </c>
      <c r="F16397" t="s">
        <v>4703</v>
      </c>
      <c r="G16397" t="s">
        <v>2</v>
      </c>
      <c r="H16397" t="s">
        <v>3</v>
      </c>
      <c r="I16397" s="3">
        <v>45400</v>
      </c>
      <c r="J16397" s="3">
        <v>45219</v>
      </c>
      <c r="K16397" s="2">
        <v>0</v>
      </c>
      <c r="L16397" s="2">
        <v>0</v>
      </c>
      <c r="M16397" s="4">
        <v>118.29</v>
      </c>
      <c r="N16397" s="4">
        <v>118.29</v>
      </c>
      <c r="O16397" s="4">
        <v>199.9</v>
      </c>
      <c r="P16397" t="s">
        <v>4</v>
      </c>
      <c r="Q16397" s="2">
        <v>0</v>
      </c>
      <c r="R16397" s="2">
        <v>0</v>
      </c>
      <c r="S16397" s="5">
        <v>1</v>
      </c>
    </row>
    <row r="16398" spans="4:19" x14ac:dyDescent="0.2">
      <c r="D16398" t="s">
        <v>283</v>
      </c>
      <c r="E16398" t="str">
        <f t="shared" si="256"/>
        <v>ROP</v>
      </c>
      <c r="F16398" t="s">
        <v>4703</v>
      </c>
      <c r="G16398" t="s">
        <v>2</v>
      </c>
      <c r="H16398" t="s">
        <v>3</v>
      </c>
      <c r="I16398" s="3">
        <v>45400</v>
      </c>
      <c r="J16398" s="3">
        <v>45219</v>
      </c>
      <c r="K16398" s="2">
        <v>0</v>
      </c>
      <c r="L16398" s="2">
        <v>0</v>
      </c>
      <c r="M16398" s="4">
        <v>226.94</v>
      </c>
      <c r="N16398" s="4">
        <v>113.47</v>
      </c>
      <c r="O16398" s="4">
        <v>199.9</v>
      </c>
      <c r="P16398" t="s">
        <v>4</v>
      </c>
      <c r="Q16398" s="2">
        <v>0</v>
      </c>
      <c r="R16398" s="2">
        <v>0</v>
      </c>
      <c r="S16398" s="5">
        <v>2</v>
      </c>
    </row>
    <row r="16399" spans="4:19" x14ac:dyDescent="0.2">
      <c r="D16399" t="s">
        <v>575</v>
      </c>
      <c r="E16399" t="str">
        <f t="shared" si="256"/>
        <v>CAL</v>
      </c>
      <c r="F16399" t="s">
        <v>4704</v>
      </c>
      <c r="G16399" t="s">
        <v>2</v>
      </c>
      <c r="H16399" t="s">
        <v>3</v>
      </c>
      <c r="I16399" s="3">
        <v>45398</v>
      </c>
      <c r="J16399" s="3">
        <v>45459</v>
      </c>
      <c r="K16399" s="2">
        <v>0</v>
      </c>
      <c r="L16399" s="2">
        <v>0</v>
      </c>
      <c r="M16399" s="4">
        <v>64.53</v>
      </c>
      <c r="N16399" s="4">
        <v>64.53</v>
      </c>
      <c r="O16399" s="4">
        <v>119.9</v>
      </c>
      <c r="P16399" t="s">
        <v>10</v>
      </c>
      <c r="Q16399" s="2">
        <v>0</v>
      </c>
      <c r="R16399" s="2">
        <v>0</v>
      </c>
      <c r="S16399" s="5">
        <v>1</v>
      </c>
    </row>
    <row r="16400" spans="4:19" x14ac:dyDescent="0.2">
      <c r="D16400" t="s">
        <v>575</v>
      </c>
      <c r="E16400" t="str">
        <f t="shared" si="256"/>
        <v>CAL</v>
      </c>
      <c r="F16400" t="s">
        <v>4704</v>
      </c>
      <c r="G16400" t="s">
        <v>2</v>
      </c>
      <c r="H16400" t="s">
        <v>3</v>
      </c>
      <c r="I16400" s="3">
        <v>45398</v>
      </c>
      <c r="J16400" s="3">
        <v>45454</v>
      </c>
      <c r="K16400" s="2">
        <v>0</v>
      </c>
      <c r="L16400" s="2">
        <v>0</v>
      </c>
      <c r="M16400" s="4">
        <v>127.64</v>
      </c>
      <c r="N16400" s="4">
        <v>63.82</v>
      </c>
      <c r="O16400" s="4">
        <v>119.9</v>
      </c>
      <c r="P16400" t="s">
        <v>10</v>
      </c>
      <c r="Q16400" s="2">
        <v>0</v>
      </c>
      <c r="R16400" s="2">
        <v>0</v>
      </c>
      <c r="S16400" s="5">
        <v>2</v>
      </c>
    </row>
    <row r="16401" spans="4:19" x14ac:dyDescent="0.2">
      <c r="D16401" t="s">
        <v>575</v>
      </c>
      <c r="E16401" t="str">
        <f t="shared" si="256"/>
        <v>CAL</v>
      </c>
      <c r="F16401" t="s">
        <v>4704</v>
      </c>
      <c r="G16401" t="s">
        <v>2</v>
      </c>
      <c r="H16401" t="s">
        <v>3</v>
      </c>
      <c r="I16401" s="3">
        <v>45398</v>
      </c>
      <c r="J16401" s="3">
        <v>44819</v>
      </c>
      <c r="K16401" s="2">
        <v>0</v>
      </c>
      <c r="L16401" s="2">
        <v>0</v>
      </c>
      <c r="M16401" s="4">
        <v>193.41</v>
      </c>
      <c r="N16401" s="4">
        <v>64.47</v>
      </c>
      <c r="O16401" s="4">
        <v>119.9</v>
      </c>
      <c r="P16401" t="s">
        <v>10</v>
      </c>
      <c r="Q16401" s="2">
        <v>0</v>
      </c>
      <c r="R16401" s="2">
        <v>0</v>
      </c>
      <c r="S16401" s="5">
        <v>3</v>
      </c>
    </row>
    <row r="16402" spans="4:19" x14ac:dyDescent="0.2">
      <c r="D16402" t="s">
        <v>858</v>
      </c>
      <c r="E16402" t="str">
        <f t="shared" si="256"/>
        <v>CAL</v>
      </c>
      <c r="F16402" t="s">
        <v>4705</v>
      </c>
      <c r="G16402" t="s">
        <v>2</v>
      </c>
      <c r="H16402" t="s">
        <v>3</v>
      </c>
      <c r="I16402" s="3">
        <v>45382</v>
      </c>
      <c r="J16402" s="3">
        <v>45467</v>
      </c>
      <c r="K16402" s="2">
        <v>0</v>
      </c>
      <c r="L16402" s="2">
        <v>0</v>
      </c>
      <c r="M16402" s="4">
        <v>393.3</v>
      </c>
      <c r="N16402" s="4">
        <v>65.55</v>
      </c>
      <c r="O16402" s="4">
        <v>119.9</v>
      </c>
      <c r="P16402" t="s">
        <v>10</v>
      </c>
      <c r="Q16402" s="2">
        <v>0</v>
      </c>
      <c r="R16402" s="2">
        <v>0</v>
      </c>
      <c r="S16402" s="5">
        <v>6</v>
      </c>
    </row>
    <row r="16403" spans="4:19" x14ac:dyDescent="0.2">
      <c r="D16403" t="s">
        <v>858</v>
      </c>
      <c r="E16403" t="str">
        <f t="shared" si="256"/>
        <v>CAL</v>
      </c>
      <c r="F16403" t="s">
        <v>4705</v>
      </c>
      <c r="G16403" t="s">
        <v>2</v>
      </c>
      <c r="H16403" t="s">
        <v>3</v>
      </c>
      <c r="I16403" s="3">
        <v>45382</v>
      </c>
      <c r="J16403" s="3">
        <v>45331</v>
      </c>
      <c r="K16403" s="2">
        <v>0</v>
      </c>
      <c r="L16403" s="2">
        <v>0</v>
      </c>
      <c r="M16403" s="4">
        <v>655.5</v>
      </c>
      <c r="N16403" s="4">
        <v>65.55</v>
      </c>
      <c r="O16403" s="4">
        <v>119.9</v>
      </c>
      <c r="P16403" t="s">
        <v>10</v>
      </c>
      <c r="Q16403" s="2">
        <v>0</v>
      </c>
      <c r="R16403" s="2">
        <v>0</v>
      </c>
      <c r="S16403" s="5">
        <v>10</v>
      </c>
    </row>
    <row r="16404" spans="4:19" x14ac:dyDescent="0.2">
      <c r="D16404" t="s">
        <v>858</v>
      </c>
      <c r="E16404" t="str">
        <f t="shared" si="256"/>
        <v>CAL</v>
      </c>
      <c r="F16404" t="s">
        <v>4705</v>
      </c>
      <c r="G16404" t="s">
        <v>2</v>
      </c>
      <c r="H16404" t="s">
        <v>3</v>
      </c>
      <c r="I16404" s="3">
        <v>45382</v>
      </c>
      <c r="J16404" s="3">
        <v>45040</v>
      </c>
      <c r="K16404" s="2">
        <v>0</v>
      </c>
      <c r="L16404" s="2">
        <v>0</v>
      </c>
      <c r="M16404" s="4">
        <v>392.76</v>
      </c>
      <c r="N16404" s="4">
        <v>65.459999999999994</v>
      </c>
      <c r="O16404" s="4">
        <v>119.9</v>
      </c>
      <c r="P16404" t="s">
        <v>10</v>
      </c>
      <c r="Q16404" s="2">
        <v>0</v>
      </c>
      <c r="R16404" s="2">
        <v>0</v>
      </c>
      <c r="S16404" s="5">
        <v>6</v>
      </c>
    </row>
    <row r="16405" spans="4:19" x14ac:dyDescent="0.2">
      <c r="D16405" t="s">
        <v>575</v>
      </c>
      <c r="E16405" t="str">
        <f t="shared" si="256"/>
        <v>CAL</v>
      </c>
      <c r="F16405" t="s">
        <v>4706</v>
      </c>
      <c r="G16405" t="s">
        <v>2</v>
      </c>
      <c r="H16405" t="s">
        <v>3</v>
      </c>
      <c r="I16405" s="3">
        <v>45213</v>
      </c>
      <c r="J16405" s="3">
        <v>45113</v>
      </c>
      <c r="K16405" s="2">
        <v>0</v>
      </c>
      <c r="L16405" s="2">
        <v>0</v>
      </c>
      <c r="M16405" s="4">
        <v>153.13999999999999</v>
      </c>
      <c r="N16405" s="4">
        <v>76.569999999999993</v>
      </c>
      <c r="O16405" s="4">
        <v>139.9</v>
      </c>
      <c r="P16405" t="s">
        <v>10</v>
      </c>
      <c r="Q16405" s="2">
        <v>0</v>
      </c>
      <c r="R16405" s="2">
        <v>0</v>
      </c>
      <c r="S16405" s="5">
        <v>2</v>
      </c>
    </row>
    <row r="16406" spans="4:19" x14ac:dyDescent="0.2">
      <c r="D16406" t="s">
        <v>575</v>
      </c>
      <c r="E16406" t="str">
        <f t="shared" si="256"/>
        <v>CAL</v>
      </c>
      <c r="F16406" t="s">
        <v>4706</v>
      </c>
      <c r="G16406" t="s">
        <v>2</v>
      </c>
      <c r="H16406" t="s">
        <v>3</v>
      </c>
      <c r="I16406" s="3">
        <v>45213</v>
      </c>
      <c r="J16406" s="3">
        <v>45473</v>
      </c>
      <c r="K16406" s="2">
        <v>0</v>
      </c>
      <c r="L16406" s="2">
        <v>0</v>
      </c>
      <c r="M16406" s="4">
        <v>306.27999999999997</v>
      </c>
      <c r="N16406" s="4">
        <v>76.569999999999993</v>
      </c>
      <c r="O16406" s="4">
        <v>139.9</v>
      </c>
      <c r="P16406" t="s">
        <v>10</v>
      </c>
      <c r="Q16406" s="2">
        <v>0</v>
      </c>
      <c r="R16406" s="2">
        <v>0</v>
      </c>
      <c r="S16406" s="5">
        <v>4</v>
      </c>
    </row>
    <row r="16407" spans="4:19" x14ac:dyDescent="0.2">
      <c r="D16407" t="s">
        <v>575</v>
      </c>
      <c r="E16407" t="str">
        <f t="shared" si="256"/>
        <v>CAL</v>
      </c>
      <c r="F16407" t="s">
        <v>4706</v>
      </c>
      <c r="G16407" t="s">
        <v>2</v>
      </c>
      <c r="H16407" t="s">
        <v>3</v>
      </c>
      <c r="I16407" s="3">
        <v>45213</v>
      </c>
      <c r="J16407" s="3">
        <v>45296</v>
      </c>
      <c r="K16407" s="2">
        <v>0</v>
      </c>
      <c r="L16407" s="2">
        <v>0</v>
      </c>
      <c r="M16407" s="4">
        <v>153.13999999999999</v>
      </c>
      <c r="N16407" s="4">
        <v>76.569999999999993</v>
      </c>
      <c r="O16407" s="4">
        <v>139.9</v>
      </c>
      <c r="P16407" t="s">
        <v>10</v>
      </c>
      <c r="Q16407" s="2">
        <v>0</v>
      </c>
      <c r="R16407" s="2">
        <v>0</v>
      </c>
      <c r="S16407" s="5">
        <v>2</v>
      </c>
    </row>
    <row r="16408" spans="4:19" x14ac:dyDescent="0.2">
      <c r="D16408" t="s">
        <v>858</v>
      </c>
      <c r="E16408" t="str">
        <f t="shared" si="256"/>
        <v>CAL</v>
      </c>
      <c r="F16408" t="s">
        <v>4707</v>
      </c>
      <c r="G16408" t="s">
        <v>2</v>
      </c>
      <c r="H16408" t="s">
        <v>3</v>
      </c>
      <c r="I16408" s="3">
        <v>45080</v>
      </c>
      <c r="J16408" s="3">
        <v>45256</v>
      </c>
      <c r="K16408" s="2">
        <v>0</v>
      </c>
      <c r="L16408" s="2">
        <v>0</v>
      </c>
      <c r="M16408" s="4">
        <v>306.27999999999997</v>
      </c>
      <c r="N16408" s="4">
        <v>76.569999999999993</v>
      </c>
      <c r="O16408" s="4">
        <v>139.9</v>
      </c>
      <c r="P16408" t="s">
        <v>10</v>
      </c>
      <c r="Q16408" s="2">
        <v>0</v>
      </c>
      <c r="R16408" s="2">
        <v>0</v>
      </c>
      <c r="S16408" s="5">
        <v>4</v>
      </c>
    </row>
    <row r="16409" spans="4:19" x14ac:dyDescent="0.2">
      <c r="D16409" t="s">
        <v>858</v>
      </c>
      <c r="E16409" t="str">
        <f t="shared" si="256"/>
        <v>CAL</v>
      </c>
      <c r="F16409" t="s">
        <v>4708</v>
      </c>
      <c r="G16409" t="s">
        <v>2</v>
      </c>
      <c r="H16409" t="s">
        <v>3</v>
      </c>
      <c r="I16409" s="3">
        <v>45369</v>
      </c>
      <c r="J16409" s="3">
        <v>45371</v>
      </c>
      <c r="K16409" s="2">
        <v>0</v>
      </c>
      <c r="L16409" s="2">
        <v>0</v>
      </c>
      <c r="M16409" s="4">
        <v>153.13999999999999</v>
      </c>
      <c r="N16409" s="4">
        <v>76.569999999999993</v>
      </c>
      <c r="O16409" s="4">
        <v>139.9</v>
      </c>
      <c r="P16409" t="s">
        <v>10</v>
      </c>
      <c r="Q16409" s="2">
        <v>0</v>
      </c>
      <c r="R16409" s="2">
        <v>0</v>
      </c>
      <c r="S16409" s="5">
        <v>2</v>
      </c>
    </row>
    <row r="16410" spans="4:19" x14ac:dyDescent="0.2">
      <c r="D16410" t="s">
        <v>539</v>
      </c>
      <c r="E16410" t="str">
        <f t="shared" si="256"/>
        <v>CAL</v>
      </c>
      <c r="F16410" t="s">
        <v>4709</v>
      </c>
      <c r="G16410" t="s">
        <v>2</v>
      </c>
      <c r="H16410" t="s">
        <v>3</v>
      </c>
      <c r="I16410" s="3">
        <v>45271</v>
      </c>
      <c r="J16410" s="3">
        <v>44872</v>
      </c>
      <c r="K16410" s="2">
        <v>0</v>
      </c>
      <c r="L16410" s="2">
        <v>0</v>
      </c>
      <c r="M16410" s="4">
        <v>329.96</v>
      </c>
      <c r="N16410" s="4">
        <v>329.96</v>
      </c>
      <c r="O16410" s="4">
        <v>599.9</v>
      </c>
      <c r="P16410" t="s">
        <v>10</v>
      </c>
      <c r="Q16410" s="2">
        <v>0</v>
      </c>
      <c r="R16410" s="2">
        <v>0</v>
      </c>
      <c r="S16410" s="5">
        <v>1</v>
      </c>
    </row>
    <row r="16411" spans="4:19" x14ac:dyDescent="0.2">
      <c r="D16411" t="s">
        <v>170</v>
      </c>
      <c r="E16411" t="str">
        <f t="shared" si="256"/>
        <v>ROP</v>
      </c>
      <c r="F16411" t="s">
        <v>4710</v>
      </c>
      <c r="G16411" t="s">
        <v>2</v>
      </c>
      <c r="H16411" t="s">
        <v>3</v>
      </c>
      <c r="I16411" s="3">
        <v>45304</v>
      </c>
      <c r="J16411" s="3">
        <v>45464</v>
      </c>
      <c r="K16411" s="2">
        <v>0</v>
      </c>
      <c r="L16411" s="2">
        <v>0</v>
      </c>
      <c r="M16411" s="4">
        <v>306.12</v>
      </c>
      <c r="N16411" s="4">
        <v>76.53</v>
      </c>
      <c r="O16411" s="4">
        <v>139.9</v>
      </c>
      <c r="P16411" t="s">
        <v>4</v>
      </c>
      <c r="Q16411" s="2">
        <v>0</v>
      </c>
      <c r="R16411" s="2">
        <v>0</v>
      </c>
      <c r="S16411" s="5">
        <v>4</v>
      </c>
    </row>
    <row r="16412" spans="4:19" x14ac:dyDescent="0.2">
      <c r="D16412" t="s">
        <v>170</v>
      </c>
      <c r="E16412" t="str">
        <f t="shared" si="256"/>
        <v>ROP</v>
      </c>
      <c r="F16412" t="s">
        <v>4710</v>
      </c>
      <c r="G16412" t="s">
        <v>2</v>
      </c>
      <c r="H16412" t="s">
        <v>3</v>
      </c>
      <c r="I16412" s="3">
        <v>45304</v>
      </c>
      <c r="J16412" s="3">
        <v>45417</v>
      </c>
      <c r="K16412" s="2">
        <v>0</v>
      </c>
      <c r="L16412" s="2">
        <v>0</v>
      </c>
      <c r="M16412" s="4">
        <v>306.12</v>
      </c>
      <c r="N16412" s="4">
        <v>76.53</v>
      </c>
      <c r="O16412" s="4">
        <v>139.9</v>
      </c>
      <c r="P16412" t="s">
        <v>4</v>
      </c>
      <c r="Q16412" s="2">
        <v>0</v>
      </c>
      <c r="R16412" s="2">
        <v>0</v>
      </c>
      <c r="S16412" s="5">
        <v>4</v>
      </c>
    </row>
    <row r="16413" spans="4:19" x14ac:dyDescent="0.2">
      <c r="D16413" t="s">
        <v>201</v>
      </c>
      <c r="E16413" t="str">
        <f t="shared" si="256"/>
        <v>ROP</v>
      </c>
      <c r="F16413" t="s">
        <v>4711</v>
      </c>
      <c r="G16413" t="s">
        <v>2</v>
      </c>
      <c r="H16413" t="s">
        <v>3</v>
      </c>
      <c r="I16413" s="3">
        <v>45373</v>
      </c>
      <c r="J16413" s="3">
        <v>45125</v>
      </c>
      <c r="K16413" s="2">
        <v>0</v>
      </c>
      <c r="L16413" s="2">
        <v>0</v>
      </c>
      <c r="M16413" s="4">
        <v>77.92</v>
      </c>
      <c r="N16413" s="4">
        <v>38.96</v>
      </c>
      <c r="O16413" s="4">
        <v>99.9</v>
      </c>
      <c r="P16413" t="s">
        <v>4</v>
      </c>
      <c r="Q16413" s="2">
        <v>0</v>
      </c>
      <c r="R16413" s="2">
        <v>0</v>
      </c>
      <c r="S16413" s="5">
        <v>2</v>
      </c>
    </row>
    <row r="16414" spans="4:19" x14ac:dyDescent="0.2">
      <c r="D16414" t="s">
        <v>201</v>
      </c>
      <c r="E16414" t="str">
        <f t="shared" si="256"/>
        <v>ROP</v>
      </c>
      <c r="F16414" t="s">
        <v>4711</v>
      </c>
      <c r="G16414" t="s">
        <v>2</v>
      </c>
      <c r="H16414" t="s">
        <v>3</v>
      </c>
      <c r="I16414" s="3">
        <v>45373</v>
      </c>
      <c r="J16414" s="3">
        <v>45073</v>
      </c>
      <c r="K16414" s="2">
        <v>0</v>
      </c>
      <c r="L16414" s="2">
        <v>0</v>
      </c>
      <c r="M16414" s="4">
        <v>152.04</v>
      </c>
      <c r="N16414" s="4">
        <v>38.01</v>
      </c>
      <c r="O16414" s="4">
        <v>99.9</v>
      </c>
      <c r="P16414" t="s">
        <v>4</v>
      </c>
      <c r="Q16414" s="2">
        <v>0</v>
      </c>
      <c r="R16414" s="2">
        <v>0</v>
      </c>
      <c r="S16414" s="5">
        <v>4</v>
      </c>
    </row>
    <row r="16415" spans="4:19" x14ac:dyDescent="0.2">
      <c r="D16415" t="s">
        <v>201</v>
      </c>
      <c r="E16415" t="str">
        <f t="shared" si="256"/>
        <v>ROP</v>
      </c>
      <c r="F16415" t="s">
        <v>4711</v>
      </c>
      <c r="G16415" t="s">
        <v>2</v>
      </c>
      <c r="H16415" t="s">
        <v>3</v>
      </c>
      <c r="I16415" s="3">
        <v>45373</v>
      </c>
      <c r="J16415" s="3">
        <v>45442</v>
      </c>
      <c r="K16415" s="2">
        <v>0</v>
      </c>
      <c r="L16415" s="2">
        <v>0</v>
      </c>
      <c r="M16415" s="4">
        <v>38.01</v>
      </c>
      <c r="N16415" s="4">
        <v>38.01</v>
      </c>
      <c r="O16415" s="4">
        <v>99.9</v>
      </c>
      <c r="P16415" t="s">
        <v>4</v>
      </c>
      <c r="Q16415" s="2">
        <v>0</v>
      </c>
      <c r="R16415" s="2">
        <v>0</v>
      </c>
      <c r="S16415" s="5">
        <v>1</v>
      </c>
    </row>
    <row r="16416" spans="4:19" x14ac:dyDescent="0.2">
      <c r="D16416" t="s">
        <v>201</v>
      </c>
      <c r="E16416" t="str">
        <f t="shared" si="256"/>
        <v>ROP</v>
      </c>
      <c r="F16416" t="s">
        <v>4711</v>
      </c>
      <c r="G16416" t="s">
        <v>2</v>
      </c>
      <c r="H16416" t="s">
        <v>3</v>
      </c>
      <c r="I16416" s="3">
        <v>45443</v>
      </c>
      <c r="J16416" s="3">
        <v>45427</v>
      </c>
      <c r="K16416" s="2">
        <v>0</v>
      </c>
      <c r="L16416" s="2">
        <v>0</v>
      </c>
      <c r="M16416" s="4">
        <v>38.01</v>
      </c>
      <c r="N16416" s="4">
        <v>38.01</v>
      </c>
      <c r="O16416" s="4">
        <v>99.9</v>
      </c>
      <c r="P16416" t="s">
        <v>4</v>
      </c>
      <c r="Q16416" s="2">
        <v>0</v>
      </c>
      <c r="R16416" s="2">
        <v>0</v>
      </c>
      <c r="S16416" s="5">
        <v>1</v>
      </c>
    </row>
    <row r="16417" spans="4:19" x14ac:dyDescent="0.2">
      <c r="D16417" t="s">
        <v>201</v>
      </c>
      <c r="E16417" t="str">
        <f t="shared" si="256"/>
        <v>ROP</v>
      </c>
      <c r="F16417" t="s">
        <v>4712</v>
      </c>
      <c r="G16417" t="s">
        <v>2</v>
      </c>
      <c r="H16417" t="s">
        <v>3</v>
      </c>
      <c r="I16417" s="3">
        <v>45304</v>
      </c>
      <c r="J16417" s="3">
        <v>45434</v>
      </c>
      <c r="K16417" s="2">
        <v>0</v>
      </c>
      <c r="L16417" s="2">
        <v>0</v>
      </c>
      <c r="M16417" s="4">
        <v>178.72</v>
      </c>
      <c r="N16417" s="4">
        <v>44.68</v>
      </c>
      <c r="O16417" s="4">
        <v>79.900000000000006</v>
      </c>
      <c r="P16417" t="s">
        <v>4</v>
      </c>
      <c r="Q16417" s="2">
        <v>0</v>
      </c>
      <c r="R16417" s="2">
        <v>0</v>
      </c>
      <c r="S16417" s="5">
        <v>4</v>
      </c>
    </row>
    <row r="16418" spans="4:19" x14ac:dyDescent="0.2">
      <c r="D16418" t="s">
        <v>201</v>
      </c>
      <c r="E16418" t="str">
        <f t="shared" si="256"/>
        <v>ROP</v>
      </c>
      <c r="F16418" t="s">
        <v>4712</v>
      </c>
      <c r="G16418" t="s">
        <v>2</v>
      </c>
      <c r="H16418" t="s">
        <v>3</v>
      </c>
      <c r="I16418" s="3">
        <v>45304</v>
      </c>
      <c r="J16418" s="3">
        <v>45418</v>
      </c>
      <c r="K16418" s="2">
        <v>0</v>
      </c>
      <c r="L16418" s="2">
        <v>0</v>
      </c>
      <c r="M16418" s="4">
        <v>89.54</v>
      </c>
      <c r="N16418" s="4">
        <v>44.77</v>
      </c>
      <c r="O16418" s="4">
        <v>79.900000000000006</v>
      </c>
      <c r="P16418" t="s">
        <v>4</v>
      </c>
      <c r="Q16418" s="2">
        <v>0</v>
      </c>
      <c r="R16418" s="2">
        <v>0</v>
      </c>
      <c r="S16418" s="5">
        <v>2</v>
      </c>
    </row>
    <row r="16419" spans="4:19" x14ac:dyDescent="0.2">
      <c r="D16419" t="s">
        <v>4650</v>
      </c>
      <c r="E16419" t="str">
        <f t="shared" si="256"/>
        <v>ACC</v>
      </c>
      <c r="F16419" t="s">
        <v>4713</v>
      </c>
      <c r="G16419" t="s">
        <v>2</v>
      </c>
      <c r="H16419" t="s">
        <v>3</v>
      </c>
      <c r="I16419" s="3">
        <v>45469</v>
      </c>
      <c r="J16419" s="3">
        <v>45196</v>
      </c>
      <c r="K16419" s="2">
        <v>0</v>
      </c>
      <c r="L16419" s="2">
        <v>0</v>
      </c>
      <c r="M16419" s="4">
        <v>1609</v>
      </c>
      <c r="N16419" s="4">
        <v>80.45</v>
      </c>
      <c r="O16419" s="4">
        <v>129.9</v>
      </c>
      <c r="P16419" t="s">
        <v>4</v>
      </c>
      <c r="Q16419" s="2">
        <v>0</v>
      </c>
      <c r="R16419" s="2">
        <v>0</v>
      </c>
      <c r="S16419" s="5">
        <v>20</v>
      </c>
    </row>
    <row r="16420" spans="4:19" x14ac:dyDescent="0.2">
      <c r="D16420" t="s">
        <v>852</v>
      </c>
      <c r="E16420" t="str">
        <f t="shared" si="256"/>
        <v>ROP</v>
      </c>
      <c r="F16420" t="s">
        <v>4714</v>
      </c>
      <c r="G16420" t="s">
        <v>2</v>
      </c>
      <c r="H16420" t="s">
        <v>3</v>
      </c>
      <c r="I16420" s="3">
        <v>45331</v>
      </c>
      <c r="J16420" s="3">
        <v>45310</v>
      </c>
      <c r="K16420" s="2">
        <v>0</v>
      </c>
      <c r="L16420" s="2">
        <v>0</v>
      </c>
      <c r="M16420" s="4">
        <v>186.18</v>
      </c>
      <c r="N16420" s="4">
        <v>93.09</v>
      </c>
      <c r="O16420" s="4">
        <v>169.9</v>
      </c>
      <c r="P16420" t="s">
        <v>4</v>
      </c>
      <c r="Q16420" s="2">
        <v>0</v>
      </c>
      <c r="R16420" s="2">
        <v>0</v>
      </c>
      <c r="S16420" s="5">
        <v>2</v>
      </c>
    </row>
    <row r="16421" spans="4:19" x14ac:dyDescent="0.2">
      <c r="D16421" t="s">
        <v>852</v>
      </c>
      <c r="E16421" t="str">
        <f t="shared" si="256"/>
        <v>ROP</v>
      </c>
      <c r="F16421" t="s">
        <v>4714</v>
      </c>
      <c r="G16421" t="s">
        <v>2</v>
      </c>
      <c r="H16421" t="s">
        <v>3</v>
      </c>
      <c r="I16421" s="3">
        <v>45331</v>
      </c>
      <c r="J16421" s="3">
        <v>45310</v>
      </c>
      <c r="K16421" s="2">
        <v>0</v>
      </c>
      <c r="L16421" s="2">
        <v>0</v>
      </c>
      <c r="M16421" s="4">
        <v>186.18</v>
      </c>
      <c r="N16421" s="4">
        <v>93.09</v>
      </c>
      <c r="O16421" s="4">
        <v>169.9</v>
      </c>
      <c r="P16421" t="s">
        <v>4</v>
      </c>
      <c r="Q16421" s="2">
        <v>0</v>
      </c>
      <c r="R16421" s="2">
        <v>0</v>
      </c>
      <c r="S16421" s="5">
        <v>2</v>
      </c>
    </row>
    <row r="16422" spans="4:19" x14ac:dyDescent="0.2">
      <c r="D16422" t="s">
        <v>852</v>
      </c>
      <c r="E16422" t="str">
        <f t="shared" si="256"/>
        <v>ROP</v>
      </c>
      <c r="F16422" t="s">
        <v>4714</v>
      </c>
      <c r="G16422" t="s">
        <v>2</v>
      </c>
      <c r="H16422" t="s">
        <v>3</v>
      </c>
      <c r="I16422" s="3">
        <v>45331</v>
      </c>
      <c r="J16422" s="3">
        <v>45465</v>
      </c>
      <c r="K16422" s="2">
        <v>0</v>
      </c>
      <c r="L16422" s="2">
        <v>0</v>
      </c>
      <c r="M16422" s="4">
        <v>93.09</v>
      </c>
      <c r="N16422" s="4">
        <v>93.09</v>
      </c>
      <c r="O16422" s="4">
        <v>169.9</v>
      </c>
      <c r="P16422" t="s">
        <v>4</v>
      </c>
      <c r="Q16422" s="2">
        <v>0</v>
      </c>
      <c r="R16422" s="2">
        <v>0</v>
      </c>
      <c r="S16422" s="5">
        <v>1</v>
      </c>
    </row>
    <row r="16423" spans="4:19" x14ac:dyDescent="0.2">
      <c r="D16423" t="s">
        <v>852</v>
      </c>
      <c r="E16423" t="str">
        <f t="shared" si="256"/>
        <v>ROP</v>
      </c>
      <c r="F16423" t="s">
        <v>4714</v>
      </c>
      <c r="G16423" t="s">
        <v>2</v>
      </c>
      <c r="H16423" t="s">
        <v>3</v>
      </c>
      <c r="I16423" s="3">
        <v>45331</v>
      </c>
      <c r="J16423" s="3">
        <v>45310</v>
      </c>
      <c r="K16423" s="2">
        <v>0</v>
      </c>
      <c r="L16423" s="2">
        <v>0</v>
      </c>
      <c r="M16423" s="4">
        <v>372.36</v>
      </c>
      <c r="N16423" s="4">
        <v>93.09</v>
      </c>
      <c r="O16423" s="4">
        <v>169.9</v>
      </c>
      <c r="P16423" t="s">
        <v>4</v>
      </c>
      <c r="Q16423" s="2">
        <v>0</v>
      </c>
      <c r="R16423" s="2">
        <v>0</v>
      </c>
      <c r="S16423" s="5">
        <v>4</v>
      </c>
    </row>
    <row r="16424" spans="4:19" x14ac:dyDescent="0.2">
      <c r="D16424" t="s">
        <v>852</v>
      </c>
      <c r="E16424" t="str">
        <f t="shared" si="256"/>
        <v>ROP</v>
      </c>
      <c r="F16424" t="s">
        <v>4715</v>
      </c>
      <c r="G16424" t="s">
        <v>2</v>
      </c>
      <c r="H16424" t="s">
        <v>3</v>
      </c>
      <c r="I16424" s="3">
        <v>45265</v>
      </c>
      <c r="J16424" s="3">
        <v>45459</v>
      </c>
      <c r="K16424" s="2">
        <v>0</v>
      </c>
      <c r="L16424" s="2">
        <v>0</v>
      </c>
      <c r="M16424" s="4">
        <v>186.18</v>
      </c>
      <c r="N16424" s="4">
        <v>93.09</v>
      </c>
      <c r="O16424" s="4">
        <v>169.9</v>
      </c>
      <c r="P16424" t="s">
        <v>4</v>
      </c>
      <c r="Q16424" s="2">
        <v>0</v>
      </c>
      <c r="R16424" s="2">
        <v>0</v>
      </c>
      <c r="S16424" s="5">
        <v>2</v>
      </c>
    </row>
    <row r="16425" spans="4:19" x14ac:dyDescent="0.2">
      <c r="D16425" t="s">
        <v>852</v>
      </c>
      <c r="E16425" t="str">
        <f t="shared" si="256"/>
        <v>ROP</v>
      </c>
      <c r="F16425" t="s">
        <v>4715</v>
      </c>
      <c r="G16425" t="s">
        <v>2</v>
      </c>
      <c r="H16425" t="s">
        <v>3</v>
      </c>
      <c r="I16425" s="3">
        <v>45265</v>
      </c>
      <c r="J16425" s="3">
        <v>45465</v>
      </c>
      <c r="K16425" s="2">
        <v>0</v>
      </c>
      <c r="L16425" s="2">
        <v>0</v>
      </c>
      <c r="M16425" s="4">
        <v>186.18</v>
      </c>
      <c r="N16425" s="4">
        <v>93.09</v>
      </c>
      <c r="O16425" s="4">
        <v>169.9</v>
      </c>
      <c r="P16425" t="s">
        <v>4</v>
      </c>
      <c r="Q16425" s="2">
        <v>0</v>
      </c>
      <c r="R16425" s="2">
        <v>0</v>
      </c>
      <c r="S16425" s="5">
        <v>2</v>
      </c>
    </row>
    <row r="16426" spans="4:19" x14ac:dyDescent="0.2">
      <c r="D16426" t="s">
        <v>852</v>
      </c>
      <c r="E16426" t="str">
        <f t="shared" si="256"/>
        <v>ROP</v>
      </c>
      <c r="F16426" t="s">
        <v>4715</v>
      </c>
      <c r="G16426" t="s">
        <v>2</v>
      </c>
      <c r="H16426" t="s">
        <v>3</v>
      </c>
      <c r="I16426" s="3">
        <v>45265</v>
      </c>
      <c r="J16426" s="3">
        <v>45459</v>
      </c>
      <c r="K16426" s="2">
        <v>0</v>
      </c>
      <c r="L16426" s="2">
        <v>0</v>
      </c>
      <c r="M16426" s="4">
        <v>1023.99</v>
      </c>
      <c r="N16426" s="4">
        <v>93.09</v>
      </c>
      <c r="O16426" s="4">
        <v>169.9</v>
      </c>
      <c r="P16426" t="s">
        <v>4</v>
      </c>
      <c r="Q16426" s="2">
        <v>0</v>
      </c>
      <c r="R16426" s="2">
        <v>0</v>
      </c>
      <c r="S16426" s="5">
        <v>11</v>
      </c>
    </row>
    <row r="16427" spans="4:19" x14ac:dyDescent="0.2">
      <c r="D16427" t="s">
        <v>539</v>
      </c>
      <c r="E16427" t="str">
        <f t="shared" si="256"/>
        <v>CAL</v>
      </c>
      <c r="F16427" t="s">
        <v>4716</v>
      </c>
      <c r="G16427" t="s">
        <v>2</v>
      </c>
      <c r="H16427" t="s">
        <v>3</v>
      </c>
      <c r="I16427" s="3">
        <v>44998</v>
      </c>
      <c r="J16427" s="3">
        <v>44900</v>
      </c>
      <c r="K16427" s="2">
        <v>0</v>
      </c>
      <c r="L16427" s="2">
        <v>0</v>
      </c>
      <c r="M16427" s="4">
        <v>247.33</v>
      </c>
      <c r="N16427" s="4">
        <v>247.33</v>
      </c>
      <c r="O16427" s="4">
        <v>449.9</v>
      </c>
      <c r="P16427" t="s">
        <v>10</v>
      </c>
      <c r="Q16427" s="2">
        <v>0</v>
      </c>
      <c r="R16427" s="2">
        <v>0</v>
      </c>
      <c r="S16427" s="5">
        <v>1</v>
      </c>
    </row>
    <row r="16428" spans="4:19" x14ac:dyDescent="0.2">
      <c r="D16428" t="s">
        <v>336</v>
      </c>
      <c r="E16428" t="str">
        <f t="shared" si="256"/>
        <v>ACC</v>
      </c>
      <c r="F16428" t="s">
        <v>4717</v>
      </c>
      <c r="G16428" t="s">
        <v>2</v>
      </c>
      <c r="H16428" t="s">
        <v>3</v>
      </c>
      <c r="I16428" s="3">
        <v>45372</v>
      </c>
      <c r="J16428" s="3">
        <v>45383</v>
      </c>
      <c r="K16428" s="2">
        <v>0</v>
      </c>
      <c r="L16428" s="2">
        <v>0</v>
      </c>
      <c r="M16428" s="4">
        <v>49.03</v>
      </c>
      <c r="N16428" s="4">
        <v>49.03</v>
      </c>
      <c r="O16428" s="4">
        <v>89.9</v>
      </c>
      <c r="P16428" t="s">
        <v>4</v>
      </c>
      <c r="Q16428" s="2">
        <v>0</v>
      </c>
      <c r="R16428" s="2">
        <v>0</v>
      </c>
      <c r="S16428" s="5">
        <v>1</v>
      </c>
    </row>
    <row r="16429" spans="4:19" x14ac:dyDescent="0.2">
      <c r="D16429" t="s">
        <v>52</v>
      </c>
      <c r="E16429" t="str">
        <f t="shared" si="256"/>
        <v>ROP</v>
      </c>
      <c r="F16429" t="s">
        <v>4718</v>
      </c>
      <c r="G16429" t="s">
        <v>2</v>
      </c>
      <c r="H16429" t="s">
        <v>3</v>
      </c>
      <c r="I16429" s="3">
        <v>45378</v>
      </c>
      <c r="J16429" s="3">
        <v>45397</v>
      </c>
      <c r="K16429" s="2">
        <v>0</v>
      </c>
      <c r="L16429" s="2">
        <v>0</v>
      </c>
      <c r="M16429" s="4">
        <v>488.67</v>
      </c>
      <c r="N16429" s="4">
        <v>69.81</v>
      </c>
      <c r="O16429" s="4">
        <v>129.9</v>
      </c>
      <c r="P16429" t="s">
        <v>4</v>
      </c>
      <c r="Q16429" s="2">
        <v>0</v>
      </c>
      <c r="R16429" s="2">
        <v>0</v>
      </c>
      <c r="S16429" s="5">
        <v>0</v>
      </c>
    </row>
    <row r="16430" spans="4:19" x14ac:dyDescent="0.2">
      <c r="D16430" t="s">
        <v>1144</v>
      </c>
      <c r="E16430" t="str">
        <f t="shared" si="256"/>
        <v>ROP</v>
      </c>
      <c r="F16430" t="s">
        <v>4719</v>
      </c>
      <c r="G16430" t="s">
        <v>2</v>
      </c>
      <c r="H16430" t="s">
        <v>3</v>
      </c>
      <c r="I16430" s="3">
        <v>45275</v>
      </c>
      <c r="J16430" s="3">
        <v>45476</v>
      </c>
      <c r="K16430" s="2">
        <v>0</v>
      </c>
      <c r="L16430" s="2">
        <v>0</v>
      </c>
      <c r="M16430" s="4">
        <v>219.24</v>
      </c>
      <c r="N16430" s="4">
        <v>109.62</v>
      </c>
      <c r="O16430" s="4">
        <v>299.89999999999998</v>
      </c>
      <c r="P16430" t="s">
        <v>4</v>
      </c>
      <c r="Q16430" s="2">
        <v>0</v>
      </c>
      <c r="R16430" s="2">
        <v>0</v>
      </c>
      <c r="S16430" s="5">
        <v>2</v>
      </c>
    </row>
    <row r="16431" spans="4:19" x14ac:dyDescent="0.2">
      <c r="D16431" t="s">
        <v>1144</v>
      </c>
      <c r="E16431" t="str">
        <f t="shared" si="256"/>
        <v>ROP</v>
      </c>
      <c r="F16431" t="s">
        <v>4719</v>
      </c>
      <c r="G16431" t="s">
        <v>2</v>
      </c>
      <c r="H16431" t="s">
        <v>3</v>
      </c>
      <c r="I16431" s="3">
        <v>45275</v>
      </c>
      <c r="J16431" s="3">
        <v>45412</v>
      </c>
      <c r="K16431" s="2">
        <v>0</v>
      </c>
      <c r="L16431" s="2">
        <v>0</v>
      </c>
      <c r="M16431" s="4">
        <v>328.86</v>
      </c>
      <c r="N16431" s="4">
        <v>109.62</v>
      </c>
      <c r="O16431" s="4">
        <v>299.89999999999998</v>
      </c>
      <c r="P16431" t="s">
        <v>4</v>
      </c>
      <c r="Q16431" s="2">
        <v>0</v>
      </c>
      <c r="R16431" s="2">
        <v>0</v>
      </c>
      <c r="S16431" s="5">
        <v>3</v>
      </c>
    </row>
    <row r="16432" spans="4:19" x14ac:dyDescent="0.2">
      <c r="D16432" t="s">
        <v>1144</v>
      </c>
      <c r="E16432" t="str">
        <f t="shared" si="256"/>
        <v>ROP</v>
      </c>
      <c r="F16432" t="s">
        <v>4719</v>
      </c>
      <c r="G16432" t="s">
        <v>2</v>
      </c>
      <c r="H16432" t="s">
        <v>3</v>
      </c>
      <c r="I16432" s="3">
        <v>45275</v>
      </c>
      <c r="J16432" s="3">
        <v>44579</v>
      </c>
      <c r="K16432" s="2">
        <v>0</v>
      </c>
      <c r="L16432" s="2">
        <v>0</v>
      </c>
      <c r="M16432" s="4">
        <v>438.48</v>
      </c>
      <c r="N16432" s="4">
        <v>109.62</v>
      </c>
      <c r="O16432" s="4">
        <v>299.89999999999998</v>
      </c>
      <c r="P16432" t="s">
        <v>4</v>
      </c>
      <c r="Q16432" s="2">
        <v>0</v>
      </c>
      <c r="R16432" s="2">
        <v>0</v>
      </c>
      <c r="S16432" s="5">
        <v>4</v>
      </c>
    </row>
    <row r="16433" spans="4:19" x14ac:dyDescent="0.2">
      <c r="D16433" t="s">
        <v>570</v>
      </c>
      <c r="E16433" t="str">
        <f t="shared" si="256"/>
        <v>CAL</v>
      </c>
      <c r="F16433" t="s">
        <v>4720</v>
      </c>
      <c r="G16433" t="s">
        <v>2</v>
      </c>
      <c r="H16433" t="s">
        <v>3</v>
      </c>
      <c r="I16433" s="3">
        <v>45271</v>
      </c>
      <c r="J16433" s="3">
        <v>45438</v>
      </c>
      <c r="K16433" s="2">
        <v>0</v>
      </c>
      <c r="L16433" s="2">
        <v>0</v>
      </c>
      <c r="M16433" s="4">
        <v>923.76</v>
      </c>
      <c r="N16433" s="4">
        <v>307.92</v>
      </c>
      <c r="O16433" s="4">
        <v>559.9</v>
      </c>
      <c r="P16433" t="s">
        <v>10</v>
      </c>
      <c r="Q16433" s="2">
        <v>0</v>
      </c>
      <c r="R16433" s="2">
        <v>0</v>
      </c>
      <c r="S16433" s="5">
        <v>3</v>
      </c>
    </row>
    <row r="16434" spans="4:19" x14ac:dyDescent="0.2">
      <c r="D16434" t="s">
        <v>570</v>
      </c>
      <c r="E16434" t="str">
        <f t="shared" si="256"/>
        <v>CAL</v>
      </c>
      <c r="F16434" t="s">
        <v>4720</v>
      </c>
      <c r="G16434" t="s">
        <v>2</v>
      </c>
      <c r="H16434" t="s">
        <v>3</v>
      </c>
      <c r="I16434" s="3">
        <v>45271</v>
      </c>
      <c r="J16434" s="3">
        <v>45438</v>
      </c>
      <c r="K16434" s="2">
        <v>0</v>
      </c>
      <c r="L16434" s="2">
        <v>0</v>
      </c>
      <c r="M16434" s="4">
        <v>615.84</v>
      </c>
      <c r="N16434" s="4">
        <v>307.92</v>
      </c>
      <c r="O16434" s="4">
        <v>559.9</v>
      </c>
      <c r="P16434" t="s">
        <v>10</v>
      </c>
      <c r="Q16434" s="2">
        <v>0</v>
      </c>
      <c r="R16434" s="2">
        <v>0</v>
      </c>
      <c r="S16434" s="5">
        <v>2</v>
      </c>
    </row>
    <row r="16435" spans="4:19" x14ac:dyDescent="0.2">
      <c r="D16435" t="s">
        <v>570</v>
      </c>
      <c r="E16435" t="str">
        <f t="shared" si="256"/>
        <v>CAL</v>
      </c>
      <c r="F16435" t="s">
        <v>4720</v>
      </c>
      <c r="G16435" t="s">
        <v>2</v>
      </c>
      <c r="H16435" t="s">
        <v>3</v>
      </c>
      <c r="I16435" s="3">
        <v>45271</v>
      </c>
      <c r="J16435" s="3">
        <v>45438</v>
      </c>
      <c r="K16435" s="2">
        <v>0</v>
      </c>
      <c r="L16435" s="2">
        <v>0</v>
      </c>
      <c r="M16435" s="4">
        <v>615.84</v>
      </c>
      <c r="N16435" s="4">
        <v>307.92</v>
      </c>
      <c r="O16435" s="4">
        <v>559.9</v>
      </c>
      <c r="P16435" t="s">
        <v>10</v>
      </c>
      <c r="Q16435" s="2">
        <v>0</v>
      </c>
      <c r="R16435" s="2">
        <v>0</v>
      </c>
      <c r="S16435" s="5">
        <v>2</v>
      </c>
    </row>
    <row r="16436" spans="4:19" x14ac:dyDescent="0.2">
      <c r="D16436" t="s">
        <v>570</v>
      </c>
      <c r="E16436" t="str">
        <f t="shared" si="256"/>
        <v>CAL</v>
      </c>
      <c r="F16436" t="s">
        <v>4720</v>
      </c>
      <c r="G16436" t="s">
        <v>2</v>
      </c>
      <c r="H16436" t="s">
        <v>3</v>
      </c>
      <c r="I16436" s="3">
        <v>45455</v>
      </c>
      <c r="J16436" s="3">
        <v>45438</v>
      </c>
      <c r="K16436" s="2">
        <v>0</v>
      </c>
      <c r="L16436" s="2">
        <v>0</v>
      </c>
      <c r="M16436" s="4">
        <v>1231.68</v>
      </c>
      <c r="N16436" s="4">
        <v>307.92</v>
      </c>
      <c r="O16436" s="4">
        <v>559.9</v>
      </c>
      <c r="P16436" t="s">
        <v>10</v>
      </c>
      <c r="Q16436" s="2">
        <v>0</v>
      </c>
      <c r="R16436" s="2">
        <v>0</v>
      </c>
      <c r="S16436" s="5">
        <v>4</v>
      </c>
    </row>
    <row r="16437" spans="4:19" x14ac:dyDescent="0.2">
      <c r="D16437" t="s">
        <v>570</v>
      </c>
      <c r="E16437" t="str">
        <f t="shared" si="256"/>
        <v>CAL</v>
      </c>
      <c r="F16437" t="s">
        <v>4720</v>
      </c>
      <c r="G16437" t="s">
        <v>2</v>
      </c>
      <c r="H16437" t="s">
        <v>3</v>
      </c>
      <c r="I16437" s="3">
        <v>45271</v>
      </c>
      <c r="J16437" s="3">
        <v>45438</v>
      </c>
      <c r="K16437" s="2">
        <v>0</v>
      </c>
      <c r="L16437" s="2">
        <v>0</v>
      </c>
      <c r="M16437" s="4">
        <v>307.92</v>
      </c>
      <c r="N16437" s="4">
        <v>307.92</v>
      </c>
      <c r="O16437" s="4">
        <v>559.9</v>
      </c>
      <c r="P16437" t="s">
        <v>10</v>
      </c>
      <c r="Q16437" s="2">
        <v>0</v>
      </c>
      <c r="R16437" s="2">
        <v>0</v>
      </c>
      <c r="S16437" s="5">
        <v>1</v>
      </c>
    </row>
    <row r="16438" spans="4:19" x14ac:dyDescent="0.2">
      <c r="D16438" t="s">
        <v>570</v>
      </c>
      <c r="E16438" t="str">
        <f t="shared" si="256"/>
        <v>CAL</v>
      </c>
      <c r="F16438" t="s">
        <v>4721</v>
      </c>
      <c r="G16438" t="s">
        <v>2</v>
      </c>
      <c r="H16438" t="s">
        <v>3</v>
      </c>
      <c r="I16438" s="3">
        <v>45457</v>
      </c>
      <c r="J16438" s="3">
        <v>45090</v>
      </c>
      <c r="K16438" s="2">
        <v>0</v>
      </c>
      <c r="L16438" s="2">
        <v>0</v>
      </c>
      <c r="M16438" s="4">
        <v>5829.47</v>
      </c>
      <c r="N16438" s="4">
        <v>342.91</v>
      </c>
      <c r="O16438" s="4">
        <v>639.9</v>
      </c>
      <c r="P16438" t="s">
        <v>10</v>
      </c>
      <c r="Q16438" s="2">
        <v>0</v>
      </c>
      <c r="R16438" s="2">
        <v>0</v>
      </c>
      <c r="S16438" s="5">
        <v>17</v>
      </c>
    </row>
    <row r="16439" spans="4:19" x14ac:dyDescent="0.2">
      <c r="D16439" t="s">
        <v>570</v>
      </c>
      <c r="E16439" t="str">
        <f t="shared" si="256"/>
        <v>CAL</v>
      </c>
      <c r="F16439" t="s">
        <v>4721</v>
      </c>
      <c r="G16439" t="s">
        <v>2</v>
      </c>
      <c r="H16439" t="s">
        <v>3</v>
      </c>
      <c r="I16439" s="3">
        <v>45457</v>
      </c>
      <c r="J16439" s="3">
        <v>45272</v>
      </c>
      <c r="K16439" s="2">
        <v>0</v>
      </c>
      <c r="L16439" s="2">
        <v>0</v>
      </c>
      <c r="M16439" s="4">
        <v>3835.37</v>
      </c>
      <c r="N16439" s="4">
        <v>348.67</v>
      </c>
      <c r="O16439" s="4">
        <v>639.9</v>
      </c>
      <c r="P16439" t="s">
        <v>10</v>
      </c>
      <c r="Q16439" s="2">
        <v>0</v>
      </c>
      <c r="R16439" s="2">
        <v>0</v>
      </c>
      <c r="S16439" s="5">
        <v>11</v>
      </c>
    </row>
    <row r="16440" spans="4:19" x14ac:dyDescent="0.2">
      <c r="D16440" t="s">
        <v>570</v>
      </c>
      <c r="E16440" t="str">
        <f t="shared" si="256"/>
        <v>CAL</v>
      </c>
      <c r="F16440" t="s">
        <v>4721</v>
      </c>
      <c r="G16440" t="s">
        <v>2</v>
      </c>
      <c r="H16440" t="s">
        <v>3</v>
      </c>
      <c r="I16440" s="3">
        <v>45470</v>
      </c>
      <c r="J16440" s="3">
        <v>45464</v>
      </c>
      <c r="K16440" s="2">
        <v>0</v>
      </c>
      <c r="L16440" s="2">
        <v>0</v>
      </c>
      <c r="M16440" s="4">
        <v>4390.2299999999996</v>
      </c>
      <c r="N16440" s="4">
        <v>337.71</v>
      </c>
      <c r="O16440" s="4">
        <v>639.9</v>
      </c>
      <c r="P16440" t="s">
        <v>10</v>
      </c>
      <c r="Q16440" s="2">
        <v>0</v>
      </c>
      <c r="R16440" s="2">
        <v>0</v>
      </c>
      <c r="S16440" s="5">
        <v>13</v>
      </c>
    </row>
    <row r="16441" spans="4:19" x14ac:dyDescent="0.2">
      <c r="D16441" t="s">
        <v>570</v>
      </c>
      <c r="E16441" t="str">
        <f t="shared" si="256"/>
        <v>CAL</v>
      </c>
      <c r="F16441" t="s">
        <v>4721</v>
      </c>
      <c r="G16441" t="s">
        <v>2</v>
      </c>
      <c r="H16441" t="s">
        <v>3</v>
      </c>
      <c r="I16441" s="3">
        <v>45457</v>
      </c>
      <c r="J16441" s="3">
        <v>45069</v>
      </c>
      <c r="K16441" s="2">
        <v>0</v>
      </c>
      <c r="L16441" s="2">
        <v>0</v>
      </c>
      <c r="M16441" s="4">
        <v>5030.1000000000004</v>
      </c>
      <c r="N16441" s="4">
        <v>335.34</v>
      </c>
      <c r="O16441" s="4">
        <v>639.9</v>
      </c>
      <c r="P16441" t="s">
        <v>10</v>
      </c>
      <c r="Q16441" s="2">
        <v>0</v>
      </c>
      <c r="R16441" s="2">
        <v>0</v>
      </c>
      <c r="S16441" s="5">
        <v>15</v>
      </c>
    </row>
    <row r="16442" spans="4:19" x14ac:dyDescent="0.2">
      <c r="D16442" t="s">
        <v>570</v>
      </c>
      <c r="E16442" t="str">
        <f t="shared" si="256"/>
        <v>CAL</v>
      </c>
      <c r="F16442" t="s">
        <v>4721</v>
      </c>
      <c r="G16442" t="s">
        <v>2</v>
      </c>
      <c r="H16442" t="s">
        <v>3</v>
      </c>
      <c r="I16442" s="3">
        <v>45457</v>
      </c>
      <c r="J16442" s="3">
        <v>45373</v>
      </c>
      <c r="K16442" s="2">
        <v>0</v>
      </c>
      <c r="L16442" s="2">
        <v>0</v>
      </c>
      <c r="M16442" s="4">
        <v>2799.2</v>
      </c>
      <c r="N16442" s="4">
        <v>349.9</v>
      </c>
      <c r="O16442" s="4">
        <v>639.9</v>
      </c>
      <c r="P16442" t="s">
        <v>10</v>
      </c>
      <c r="Q16442" s="2">
        <v>0</v>
      </c>
      <c r="R16442" s="2">
        <v>0</v>
      </c>
      <c r="S16442" s="5">
        <v>8</v>
      </c>
    </row>
    <row r="16443" spans="4:19" x14ac:dyDescent="0.2">
      <c r="D16443" t="s">
        <v>570</v>
      </c>
      <c r="E16443" t="str">
        <f t="shared" si="256"/>
        <v>CAL</v>
      </c>
      <c r="F16443" t="s">
        <v>4721</v>
      </c>
      <c r="G16443" t="s">
        <v>2</v>
      </c>
      <c r="H16443" t="s">
        <v>3</v>
      </c>
      <c r="I16443" s="3">
        <v>45457</v>
      </c>
      <c r="J16443" s="3">
        <v>45065</v>
      </c>
      <c r="K16443" s="2">
        <v>0</v>
      </c>
      <c r="L16443" s="2">
        <v>0</v>
      </c>
      <c r="M16443" s="4">
        <v>2741.12</v>
      </c>
      <c r="N16443" s="4">
        <v>342.64</v>
      </c>
      <c r="O16443" s="4">
        <v>639.9</v>
      </c>
      <c r="P16443" t="s">
        <v>10</v>
      </c>
      <c r="Q16443" s="2">
        <v>0</v>
      </c>
      <c r="R16443" s="2">
        <v>0</v>
      </c>
      <c r="S16443" s="5">
        <v>8</v>
      </c>
    </row>
    <row r="16444" spans="4:19" x14ac:dyDescent="0.2">
      <c r="D16444" t="s">
        <v>570</v>
      </c>
      <c r="E16444" t="str">
        <f t="shared" si="256"/>
        <v>CAL</v>
      </c>
      <c r="F16444" t="s">
        <v>4721</v>
      </c>
      <c r="G16444" t="s">
        <v>2</v>
      </c>
      <c r="H16444" t="s">
        <v>3</v>
      </c>
      <c r="I16444" s="3">
        <v>45460</v>
      </c>
      <c r="J16444" s="3">
        <v>44848</v>
      </c>
      <c r="K16444" s="2">
        <v>0</v>
      </c>
      <c r="L16444" s="2">
        <v>0</v>
      </c>
      <c r="M16444" s="4">
        <v>1066.98</v>
      </c>
      <c r="N16444" s="4">
        <v>355.66</v>
      </c>
      <c r="O16444" s="4">
        <v>639.9</v>
      </c>
      <c r="P16444" t="s">
        <v>10</v>
      </c>
      <c r="Q16444" s="2">
        <v>0</v>
      </c>
      <c r="R16444" s="2">
        <v>0</v>
      </c>
      <c r="S16444" s="5">
        <v>3</v>
      </c>
    </row>
    <row r="16445" spans="4:19" x14ac:dyDescent="0.2">
      <c r="D16445" t="s">
        <v>570</v>
      </c>
      <c r="E16445" t="str">
        <f t="shared" si="256"/>
        <v>CAL</v>
      </c>
      <c r="F16445" t="s">
        <v>4722</v>
      </c>
      <c r="G16445" t="s">
        <v>2</v>
      </c>
      <c r="H16445" t="s">
        <v>3</v>
      </c>
      <c r="I16445" s="3">
        <v>45069</v>
      </c>
      <c r="J16445" s="3">
        <v>44532</v>
      </c>
      <c r="K16445" s="2">
        <v>0</v>
      </c>
      <c r="L16445" s="2">
        <v>0</v>
      </c>
      <c r="M16445" s="4">
        <v>1649.8</v>
      </c>
      <c r="N16445" s="4">
        <v>329.96</v>
      </c>
      <c r="O16445" s="4">
        <v>639.9</v>
      </c>
      <c r="P16445" t="s">
        <v>10</v>
      </c>
      <c r="Q16445" s="2">
        <v>0</v>
      </c>
      <c r="R16445" s="2">
        <v>0</v>
      </c>
      <c r="S16445" s="5">
        <v>5</v>
      </c>
    </row>
    <row r="16446" spans="4:19" x14ac:dyDescent="0.2">
      <c r="D16446" t="s">
        <v>570</v>
      </c>
      <c r="E16446" t="str">
        <f t="shared" si="256"/>
        <v>CAL</v>
      </c>
      <c r="F16446" t="s">
        <v>4721</v>
      </c>
      <c r="G16446" t="s">
        <v>2</v>
      </c>
      <c r="H16446" t="s">
        <v>3</v>
      </c>
      <c r="I16446" s="3">
        <v>45457</v>
      </c>
      <c r="J16446" s="3">
        <v>44480</v>
      </c>
      <c r="K16446" s="2">
        <v>0</v>
      </c>
      <c r="L16446" s="2">
        <v>0</v>
      </c>
      <c r="M16446" s="4">
        <v>2023.8</v>
      </c>
      <c r="N16446" s="4">
        <v>337.3</v>
      </c>
      <c r="O16446" s="4">
        <v>639.9</v>
      </c>
      <c r="P16446" t="s">
        <v>10</v>
      </c>
      <c r="Q16446" s="2">
        <v>0</v>
      </c>
      <c r="R16446" s="2">
        <v>0</v>
      </c>
      <c r="S16446" s="5">
        <v>6</v>
      </c>
    </row>
    <row r="16447" spans="4:19" x14ac:dyDescent="0.2">
      <c r="D16447" t="s">
        <v>570</v>
      </c>
      <c r="E16447" t="str">
        <f t="shared" si="256"/>
        <v>CAL</v>
      </c>
      <c r="F16447" t="s">
        <v>4721</v>
      </c>
      <c r="G16447" t="s">
        <v>2</v>
      </c>
      <c r="H16447" t="s">
        <v>3</v>
      </c>
      <c r="I16447" s="3">
        <v>45457</v>
      </c>
      <c r="J16447" s="3">
        <v>44860</v>
      </c>
      <c r="K16447" s="2">
        <v>0</v>
      </c>
      <c r="L16447" s="2">
        <v>0</v>
      </c>
      <c r="M16447" s="4">
        <v>2352.98</v>
      </c>
      <c r="N16447" s="4">
        <v>336.14</v>
      </c>
      <c r="O16447" s="4">
        <v>639.9</v>
      </c>
      <c r="P16447" t="s">
        <v>10</v>
      </c>
      <c r="Q16447" s="2">
        <v>0</v>
      </c>
      <c r="R16447" s="2">
        <v>0</v>
      </c>
      <c r="S16447" s="5">
        <v>7</v>
      </c>
    </row>
    <row r="16448" spans="4:19" x14ac:dyDescent="0.2">
      <c r="D16448" t="s">
        <v>570</v>
      </c>
      <c r="E16448" t="str">
        <f t="shared" si="256"/>
        <v>CAL</v>
      </c>
      <c r="F16448" t="s">
        <v>4721</v>
      </c>
      <c r="G16448" t="s">
        <v>2</v>
      </c>
      <c r="H16448" t="s">
        <v>3</v>
      </c>
      <c r="I16448" s="3">
        <v>45457</v>
      </c>
      <c r="J16448" s="3">
        <v>44851</v>
      </c>
      <c r="K16448" s="2">
        <v>0</v>
      </c>
      <c r="L16448" s="2">
        <v>0</v>
      </c>
      <c r="M16448" s="4">
        <v>4113.72</v>
      </c>
      <c r="N16448" s="4">
        <v>342.81</v>
      </c>
      <c r="O16448" s="4">
        <v>639.9</v>
      </c>
      <c r="P16448" t="s">
        <v>10</v>
      </c>
      <c r="Q16448" s="2">
        <v>0</v>
      </c>
      <c r="R16448" s="2">
        <v>0</v>
      </c>
      <c r="S16448" s="5">
        <v>12</v>
      </c>
    </row>
    <row r="16449" spans="4:19" x14ac:dyDescent="0.2">
      <c r="D16449" t="s">
        <v>539</v>
      </c>
      <c r="E16449" t="str">
        <f t="shared" si="256"/>
        <v>CAL</v>
      </c>
      <c r="F16449" t="s">
        <v>4723</v>
      </c>
      <c r="G16449" t="s">
        <v>2</v>
      </c>
      <c r="H16449" t="s">
        <v>3</v>
      </c>
      <c r="I16449" s="3">
        <v>45226</v>
      </c>
      <c r="J16449" s="3">
        <v>45446</v>
      </c>
      <c r="K16449" s="2">
        <v>0</v>
      </c>
      <c r="L16449" s="2">
        <v>0</v>
      </c>
      <c r="M16449" s="4">
        <v>384.5</v>
      </c>
      <c r="N16449" s="4">
        <v>192.25</v>
      </c>
      <c r="O16449" s="4">
        <v>349.9</v>
      </c>
      <c r="P16449" t="s">
        <v>10</v>
      </c>
      <c r="Q16449" s="2">
        <v>0</v>
      </c>
      <c r="R16449" s="2">
        <v>0</v>
      </c>
      <c r="S16449" s="5">
        <v>2</v>
      </c>
    </row>
    <row r="16450" spans="4:19" x14ac:dyDescent="0.2">
      <c r="D16450" t="s">
        <v>570</v>
      </c>
      <c r="E16450" t="str">
        <f t="shared" si="256"/>
        <v>CAL</v>
      </c>
      <c r="F16450" t="s">
        <v>4722</v>
      </c>
      <c r="G16450" t="s">
        <v>2</v>
      </c>
      <c r="H16450" t="s">
        <v>3</v>
      </c>
      <c r="I16450" s="3">
        <v>45069</v>
      </c>
      <c r="J16450" s="3">
        <v>44567</v>
      </c>
      <c r="K16450" s="2">
        <v>0</v>
      </c>
      <c r="L16450" s="2">
        <v>0</v>
      </c>
      <c r="M16450" s="4">
        <v>329.96</v>
      </c>
      <c r="N16450" s="4">
        <v>329.96</v>
      </c>
      <c r="O16450" s="4">
        <v>639.9</v>
      </c>
      <c r="P16450" t="s">
        <v>10</v>
      </c>
      <c r="Q16450" s="2">
        <v>0</v>
      </c>
      <c r="R16450" s="2">
        <v>0</v>
      </c>
      <c r="S16450" s="5">
        <v>1</v>
      </c>
    </row>
    <row r="16451" spans="4:19" x14ac:dyDescent="0.2">
      <c r="D16451" t="s">
        <v>570</v>
      </c>
      <c r="E16451" t="str">
        <f t="shared" ref="E16451:E16514" si="257">+LEFT(D16451,3)</f>
        <v>CAL</v>
      </c>
      <c r="F16451" t="s">
        <v>4722</v>
      </c>
      <c r="G16451" t="s">
        <v>2</v>
      </c>
      <c r="H16451" t="s">
        <v>3</v>
      </c>
      <c r="I16451" s="3">
        <v>45069</v>
      </c>
      <c r="J16451" s="3">
        <v>44648</v>
      </c>
      <c r="K16451" s="2">
        <v>0</v>
      </c>
      <c r="L16451" s="2">
        <v>0</v>
      </c>
      <c r="M16451" s="4">
        <v>659.92</v>
      </c>
      <c r="N16451" s="4">
        <v>329.96</v>
      </c>
      <c r="O16451" s="4">
        <v>639.9</v>
      </c>
      <c r="P16451" t="s">
        <v>10</v>
      </c>
      <c r="Q16451" s="2">
        <v>0</v>
      </c>
      <c r="R16451" s="2">
        <v>0</v>
      </c>
      <c r="S16451" s="5">
        <v>2</v>
      </c>
    </row>
    <row r="16452" spans="4:19" x14ac:dyDescent="0.2">
      <c r="D16452" t="s">
        <v>570</v>
      </c>
      <c r="E16452" t="str">
        <f t="shared" si="257"/>
        <v>CAL</v>
      </c>
      <c r="F16452" t="s">
        <v>4722</v>
      </c>
      <c r="G16452" t="s">
        <v>2</v>
      </c>
      <c r="H16452" t="s">
        <v>3</v>
      </c>
      <c r="I16452" s="3">
        <v>45455</v>
      </c>
      <c r="J16452" s="3">
        <v>44633</v>
      </c>
      <c r="K16452" s="2">
        <v>0</v>
      </c>
      <c r="L16452" s="2">
        <v>0</v>
      </c>
      <c r="M16452" s="4">
        <v>2018.34</v>
      </c>
      <c r="N16452" s="4">
        <v>336.39</v>
      </c>
      <c r="O16452" s="4">
        <v>639.9</v>
      </c>
      <c r="P16452" t="s">
        <v>10</v>
      </c>
      <c r="Q16452" s="2">
        <v>0</v>
      </c>
      <c r="R16452" s="2">
        <v>0</v>
      </c>
      <c r="S16452" s="5">
        <v>6</v>
      </c>
    </row>
    <row r="16453" spans="4:19" x14ac:dyDescent="0.2">
      <c r="D16453" t="s">
        <v>570</v>
      </c>
      <c r="E16453" t="str">
        <f t="shared" si="257"/>
        <v>CAL</v>
      </c>
      <c r="F16453" t="s">
        <v>4722</v>
      </c>
      <c r="G16453" t="s">
        <v>2</v>
      </c>
      <c r="H16453" t="s">
        <v>3</v>
      </c>
      <c r="I16453" s="3">
        <v>45069</v>
      </c>
      <c r="J16453" s="3">
        <v>44678</v>
      </c>
      <c r="K16453" s="2">
        <v>0</v>
      </c>
      <c r="L16453" s="2">
        <v>0</v>
      </c>
      <c r="M16453" s="4">
        <v>2969.64</v>
      </c>
      <c r="N16453" s="4">
        <v>329.96</v>
      </c>
      <c r="O16453" s="4">
        <v>639.9</v>
      </c>
      <c r="P16453" t="s">
        <v>10</v>
      </c>
      <c r="Q16453" s="2">
        <v>0</v>
      </c>
      <c r="R16453" s="2">
        <v>0</v>
      </c>
      <c r="S16453" s="5">
        <v>9</v>
      </c>
    </row>
    <row r="16454" spans="4:19" x14ac:dyDescent="0.2">
      <c r="D16454" t="s">
        <v>570</v>
      </c>
      <c r="E16454" t="str">
        <f t="shared" si="257"/>
        <v>CAL</v>
      </c>
      <c r="F16454" t="s">
        <v>4722</v>
      </c>
      <c r="G16454" t="s">
        <v>2</v>
      </c>
      <c r="H16454" t="s">
        <v>3</v>
      </c>
      <c r="I16454" s="3">
        <v>45069</v>
      </c>
      <c r="J16454" s="3">
        <v>45108</v>
      </c>
      <c r="K16454" s="2">
        <v>0</v>
      </c>
      <c r="L16454" s="2">
        <v>0</v>
      </c>
      <c r="M16454" s="4">
        <v>2639.68</v>
      </c>
      <c r="N16454" s="4">
        <v>329.96</v>
      </c>
      <c r="O16454" s="4">
        <v>639.9</v>
      </c>
      <c r="P16454" t="s">
        <v>10</v>
      </c>
      <c r="Q16454" s="2">
        <v>0</v>
      </c>
      <c r="R16454" s="2">
        <v>0</v>
      </c>
      <c r="S16454" s="5">
        <v>8</v>
      </c>
    </row>
    <row r="16455" spans="4:19" x14ac:dyDescent="0.2">
      <c r="D16455" t="s">
        <v>570</v>
      </c>
      <c r="E16455" t="str">
        <f t="shared" si="257"/>
        <v>CAL</v>
      </c>
      <c r="F16455" t="s">
        <v>4722</v>
      </c>
      <c r="G16455" t="s">
        <v>2</v>
      </c>
      <c r="H16455" t="s">
        <v>3</v>
      </c>
      <c r="I16455" s="3">
        <v>45069</v>
      </c>
      <c r="J16455" s="3">
        <v>44599</v>
      </c>
      <c r="K16455" s="2">
        <v>0</v>
      </c>
      <c r="L16455" s="2">
        <v>0</v>
      </c>
      <c r="M16455" s="4">
        <v>1319.84</v>
      </c>
      <c r="N16455" s="4">
        <v>329.96</v>
      </c>
      <c r="O16455" s="4">
        <v>639.9</v>
      </c>
      <c r="P16455" t="s">
        <v>10</v>
      </c>
      <c r="Q16455" s="2">
        <v>0</v>
      </c>
      <c r="R16455" s="2">
        <v>0</v>
      </c>
      <c r="S16455" s="5">
        <v>4</v>
      </c>
    </row>
    <row r="16456" spans="4:19" x14ac:dyDescent="0.2">
      <c r="D16456" t="s">
        <v>570</v>
      </c>
      <c r="E16456" t="str">
        <f t="shared" si="257"/>
        <v>CAL</v>
      </c>
      <c r="F16456" t="s">
        <v>4722</v>
      </c>
      <c r="G16456" t="s">
        <v>2</v>
      </c>
      <c r="H16456" t="s">
        <v>3</v>
      </c>
      <c r="I16456" s="3">
        <v>45069</v>
      </c>
      <c r="J16456" s="3">
        <v>44872</v>
      </c>
      <c r="K16456" s="2">
        <v>0</v>
      </c>
      <c r="L16456" s="2">
        <v>0</v>
      </c>
      <c r="M16456" s="4">
        <v>1649.8</v>
      </c>
      <c r="N16456" s="4">
        <v>329.96</v>
      </c>
      <c r="O16456" s="4">
        <v>639.9</v>
      </c>
      <c r="P16456" t="s">
        <v>10</v>
      </c>
      <c r="Q16456" s="2">
        <v>0</v>
      </c>
      <c r="R16456" s="2">
        <v>0</v>
      </c>
      <c r="S16456" s="5">
        <v>5</v>
      </c>
    </row>
    <row r="16457" spans="4:19" x14ac:dyDescent="0.2">
      <c r="D16457" t="s">
        <v>1290</v>
      </c>
      <c r="E16457" t="str">
        <f t="shared" si="257"/>
        <v>ACC</v>
      </c>
      <c r="F16457" t="s">
        <v>4724</v>
      </c>
      <c r="G16457" t="s">
        <v>2</v>
      </c>
      <c r="H16457" t="s">
        <v>3</v>
      </c>
      <c r="I16457" s="3">
        <v>44797</v>
      </c>
      <c r="J16457" s="3">
        <v>44791</v>
      </c>
      <c r="K16457" s="2">
        <v>0</v>
      </c>
      <c r="L16457" s="2">
        <v>0</v>
      </c>
      <c r="M16457" s="4">
        <v>54.53</v>
      </c>
      <c r="N16457" s="4">
        <v>54.53</v>
      </c>
      <c r="O16457" s="4">
        <v>119.9</v>
      </c>
      <c r="P16457" t="s">
        <v>4</v>
      </c>
      <c r="Q16457" s="2">
        <v>0</v>
      </c>
      <c r="R16457" s="2">
        <v>0</v>
      </c>
      <c r="S16457" s="5">
        <v>1</v>
      </c>
    </row>
    <row r="16458" spans="4:19" x14ac:dyDescent="0.2">
      <c r="D16458" t="s">
        <v>1290</v>
      </c>
      <c r="E16458" t="str">
        <f t="shared" si="257"/>
        <v>ACC</v>
      </c>
      <c r="F16458" t="s">
        <v>4724</v>
      </c>
      <c r="G16458" t="s">
        <v>2</v>
      </c>
      <c r="H16458" t="s">
        <v>3</v>
      </c>
      <c r="I16458" s="3">
        <v>45406</v>
      </c>
      <c r="J16458" s="3">
        <v>45398</v>
      </c>
      <c r="K16458" s="2">
        <v>0</v>
      </c>
      <c r="L16458" s="2">
        <v>0</v>
      </c>
      <c r="M16458" s="4">
        <v>54.53</v>
      </c>
      <c r="N16458" s="4">
        <v>54.53</v>
      </c>
      <c r="O16458" s="4">
        <v>119.9</v>
      </c>
      <c r="P16458" t="s">
        <v>4</v>
      </c>
      <c r="Q16458" s="2">
        <v>0</v>
      </c>
      <c r="R16458" s="2">
        <v>0</v>
      </c>
      <c r="S16458" s="5">
        <v>1</v>
      </c>
    </row>
    <row r="16459" spans="4:19" x14ac:dyDescent="0.2">
      <c r="D16459" t="s">
        <v>663</v>
      </c>
      <c r="E16459" t="str">
        <f t="shared" si="257"/>
        <v>CAL</v>
      </c>
      <c r="F16459" t="s">
        <v>4725</v>
      </c>
      <c r="G16459" t="s">
        <v>2</v>
      </c>
      <c r="H16459" t="s">
        <v>3</v>
      </c>
      <c r="I16459" s="3">
        <v>45199</v>
      </c>
      <c r="J16459" s="3">
        <v>44635</v>
      </c>
      <c r="K16459" s="2">
        <v>0</v>
      </c>
      <c r="L16459" s="2">
        <v>0</v>
      </c>
      <c r="M16459" s="4">
        <v>258.35000000000002</v>
      </c>
      <c r="N16459" s="4">
        <v>258.35000000000002</v>
      </c>
      <c r="O16459" s="4">
        <v>469.9</v>
      </c>
      <c r="P16459" t="s">
        <v>10</v>
      </c>
      <c r="Q16459" s="2">
        <v>0</v>
      </c>
      <c r="R16459" s="2">
        <v>0</v>
      </c>
      <c r="S16459" s="5">
        <v>1</v>
      </c>
    </row>
    <row r="16460" spans="4:19" x14ac:dyDescent="0.2">
      <c r="D16460" t="s">
        <v>663</v>
      </c>
      <c r="E16460" t="str">
        <f t="shared" si="257"/>
        <v>CAL</v>
      </c>
      <c r="F16460" t="s">
        <v>4725</v>
      </c>
      <c r="G16460" t="s">
        <v>2</v>
      </c>
      <c r="H16460" t="s">
        <v>3</v>
      </c>
      <c r="I16460" s="3">
        <v>45199</v>
      </c>
      <c r="J16460" s="3">
        <v>44635</v>
      </c>
      <c r="K16460" s="2">
        <v>0</v>
      </c>
      <c r="L16460" s="2">
        <v>0</v>
      </c>
      <c r="M16460" s="4">
        <v>258.35000000000002</v>
      </c>
      <c r="N16460" s="4">
        <v>258.35000000000002</v>
      </c>
      <c r="O16460" s="4">
        <v>469.9</v>
      </c>
      <c r="P16460" t="s">
        <v>10</v>
      </c>
      <c r="Q16460" s="2">
        <v>0</v>
      </c>
      <c r="R16460" s="2">
        <v>0</v>
      </c>
      <c r="S16460" s="5">
        <v>1</v>
      </c>
    </row>
    <row r="16461" spans="4:19" x14ac:dyDescent="0.2">
      <c r="D16461" t="s">
        <v>663</v>
      </c>
      <c r="E16461" t="str">
        <f t="shared" si="257"/>
        <v>CAL</v>
      </c>
      <c r="F16461" t="s">
        <v>4725</v>
      </c>
      <c r="G16461" t="s">
        <v>2</v>
      </c>
      <c r="H16461" t="s">
        <v>3</v>
      </c>
      <c r="I16461" s="3">
        <v>45199</v>
      </c>
      <c r="J16461" s="3">
        <v>44670</v>
      </c>
      <c r="K16461" s="2">
        <v>0</v>
      </c>
      <c r="L16461" s="2">
        <v>0</v>
      </c>
      <c r="M16461" s="4">
        <v>258.35000000000002</v>
      </c>
      <c r="N16461" s="4">
        <v>258.35000000000002</v>
      </c>
      <c r="O16461" s="4">
        <v>469.9</v>
      </c>
      <c r="P16461" t="s">
        <v>10</v>
      </c>
      <c r="Q16461" s="2">
        <v>0</v>
      </c>
      <c r="R16461" s="2">
        <v>0</v>
      </c>
      <c r="S16461" s="5">
        <v>1</v>
      </c>
    </row>
    <row r="16462" spans="4:19" x14ac:dyDescent="0.2">
      <c r="D16462" t="s">
        <v>568</v>
      </c>
      <c r="E16462" t="str">
        <f t="shared" si="257"/>
        <v>ROP</v>
      </c>
      <c r="F16462" t="s">
        <v>4726</v>
      </c>
      <c r="G16462" t="s">
        <v>2</v>
      </c>
      <c r="H16462" t="s">
        <v>3</v>
      </c>
      <c r="I16462" s="3">
        <v>45038</v>
      </c>
      <c r="J16462" s="3">
        <v>45298</v>
      </c>
      <c r="K16462" s="2">
        <v>0</v>
      </c>
      <c r="L16462" s="2">
        <v>0</v>
      </c>
      <c r="M16462" s="4">
        <v>228.06</v>
      </c>
      <c r="N16462" s="4">
        <v>38.01</v>
      </c>
      <c r="O16462" s="4">
        <v>69.900000000000006</v>
      </c>
      <c r="P16462" t="s">
        <v>4</v>
      </c>
      <c r="Q16462" s="2">
        <v>0</v>
      </c>
      <c r="R16462" s="2">
        <v>0</v>
      </c>
      <c r="S16462" s="5">
        <v>6</v>
      </c>
    </row>
    <row r="16463" spans="4:19" x14ac:dyDescent="0.2">
      <c r="D16463" t="s">
        <v>568</v>
      </c>
      <c r="E16463" t="str">
        <f t="shared" si="257"/>
        <v>ROP</v>
      </c>
      <c r="F16463" t="s">
        <v>4726</v>
      </c>
      <c r="G16463" t="s">
        <v>2</v>
      </c>
      <c r="H16463" t="s">
        <v>3</v>
      </c>
      <c r="I16463" s="3">
        <v>45350</v>
      </c>
      <c r="J16463" s="3">
        <v>45378</v>
      </c>
      <c r="K16463" s="2">
        <v>0</v>
      </c>
      <c r="L16463" s="2">
        <v>0</v>
      </c>
      <c r="M16463" s="4">
        <v>152.04</v>
      </c>
      <c r="N16463" s="4">
        <v>38.01</v>
      </c>
      <c r="O16463" s="4">
        <v>69.900000000000006</v>
      </c>
      <c r="P16463" t="s">
        <v>4</v>
      </c>
      <c r="Q16463" s="2">
        <v>0</v>
      </c>
      <c r="R16463" s="2">
        <v>0</v>
      </c>
      <c r="S16463" s="5">
        <v>4</v>
      </c>
    </row>
    <row r="16464" spans="4:19" x14ac:dyDescent="0.2">
      <c r="D16464" t="s">
        <v>52</v>
      </c>
      <c r="E16464" t="str">
        <f t="shared" si="257"/>
        <v>ROP</v>
      </c>
      <c r="F16464" t="s">
        <v>4727</v>
      </c>
      <c r="G16464" t="s">
        <v>2</v>
      </c>
      <c r="H16464" t="s">
        <v>3</v>
      </c>
      <c r="I16464" s="3">
        <v>44894</v>
      </c>
      <c r="J16464" s="3">
        <v>44970</v>
      </c>
      <c r="K16464" s="2">
        <v>0</v>
      </c>
      <c r="L16464" s="2">
        <v>0</v>
      </c>
      <c r="M16464" s="4">
        <v>208.22</v>
      </c>
      <c r="N16464" s="4">
        <v>104.11</v>
      </c>
      <c r="O16464" s="4">
        <v>189.9</v>
      </c>
      <c r="P16464" t="s">
        <v>4</v>
      </c>
      <c r="Q16464" s="2">
        <v>0</v>
      </c>
      <c r="R16464" s="2">
        <v>0</v>
      </c>
      <c r="S16464" s="5">
        <v>0</v>
      </c>
    </row>
    <row r="16465" spans="4:19" x14ac:dyDescent="0.2">
      <c r="D16465" t="s">
        <v>52</v>
      </c>
      <c r="E16465" t="str">
        <f t="shared" si="257"/>
        <v>ROP</v>
      </c>
      <c r="F16465" t="s">
        <v>4727</v>
      </c>
      <c r="G16465" t="s">
        <v>2</v>
      </c>
      <c r="H16465" t="s">
        <v>3</v>
      </c>
      <c r="I16465" s="3">
        <v>44894</v>
      </c>
      <c r="J16465" s="3">
        <v>45313</v>
      </c>
      <c r="K16465" s="2">
        <v>0</v>
      </c>
      <c r="L16465" s="2">
        <v>0</v>
      </c>
      <c r="M16465" s="4">
        <v>416.44</v>
      </c>
      <c r="N16465" s="4">
        <v>104.11</v>
      </c>
      <c r="O16465" s="4">
        <v>189.9</v>
      </c>
      <c r="P16465" t="s">
        <v>4</v>
      </c>
      <c r="Q16465" s="2">
        <v>0</v>
      </c>
      <c r="R16465" s="2">
        <v>0</v>
      </c>
      <c r="S16465" s="5">
        <v>0</v>
      </c>
    </row>
    <row r="16466" spans="4:19" x14ac:dyDescent="0.2">
      <c r="D16466" t="s">
        <v>52</v>
      </c>
      <c r="E16466" t="str">
        <f t="shared" si="257"/>
        <v>ROP</v>
      </c>
      <c r="F16466" t="s">
        <v>4727</v>
      </c>
      <c r="G16466" t="s">
        <v>2</v>
      </c>
      <c r="H16466" t="s">
        <v>3</v>
      </c>
      <c r="I16466" s="3">
        <v>44894</v>
      </c>
      <c r="J16466" s="3">
        <v>45420</v>
      </c>
      <c r="K16466" s="2">
        <v>0</v>
      </c>
      <c r="L16466" s="2">
        <v>0</v>
      </c>
      <c r="M16466" s="4">
        <v>208.22</v>
      </c>
      <c r="N16466" s="4">
        <v>104.11</v>
      </c>
      <c r="O16466" s="4">
        <v>189.9</v>
      </c>
      <c r="P16466" t="s">
        <v>4</v>
      </c>
      <c r="Q16466" s="2">
        <v>0</v>
      </c>
      <c r="R16466" s="2">
        <v>0</v>
      </c>
      <c r="S16466" s="5">
        <v>0</v>
      </c>
    </row>
    <row r="16467" spans="4:19" x14ac:dyDescent="0.2">
      <c r="D16467" t="s">
        <v>52</v>
      </c>
      <c r="E16467" t="str">
        <f t="shared" si="257"/>
        <v>ROP</v>
      </c>
      <c r="F16467" t="s">
        <v>4727</v>
      </c>
      <c r="G16467" t="s">
        <v>2</v>
      </c>
      <c r="H16467" t="s">
        <v>3</v>
      </c>
      <c r="I16467" s="3">
        <v>45378</v>
      </c>
      <c r="J16467" s="3">
        <v>45404</v>
      </c>
      <c r="K16467" s="2">
        <v>0</v>
      </c>
      <c r="L16467" s="2">
        <v>0</v>
      </c>
      <c r="M16467" s="4">
        <v>104.11</v>
      </c>
      <c r="N16467" s="4">
        <v>104.11</v>
      </c>
      <c r="O16467" s="4">
        <v>189.9</v>
      </c>
      <c r="P16467" t="s">
        <v>4</v>
      </c>
      <c r="Q16467" s="2">
        <v>0</v>
      </c>
      <c r="R16467" s="2">
        <v>0</v>
      </c>
      <c r="S16467" s="5">
        <v>0</v>
      </c>
    </row>
    <row r="16468" spans="4:19" x14ac:dyDescent="0.2">
      <c r="D16468" t="s">
        <v>303</v>
      </c>
      <c r="E16468" t="str">
        <f t="shared" si="257"/>
        <v>ROP</v>
      </c>
      <c r="F16468" t="s">
        <v>4728</v>
      </c>
      <c r="G16468" t="s">
        <v>2</v>
      </c>
      <c r="H16468" t="s">
        <v>3</v>
      </c>
      <c r="I16468" s="3">
        <v>45422</v>
      </c>
      <c r="J16468" s="3">
        <v>44942</v>
      </c>
      <c r="K16468" s="2">
        <v>0</v>
      </c>
      <c r="L16468" s="2">
        <v>0</v>
      </c>
      <c r="M16468" s="4">
        <v>252.4</v>
      </c>
      <c r="N16468" s="4">
        <v>126.2</v>
      </c>
      <c r="O16468" s="4">
        <v>229.9</v>
      </c>
      <c r="P16468" t="s">
        <v>4</v>
      </c>
      <c r="Q16468" s="2">
        <v>0</v>
      </c>
      <c r="R16468" s="2">
        <v>0</v>
      </c>
      <c r="S16468" s="5">
        <v>2</v>
      </c>
    </row>
    <row r="16469" spans="4:19" x14ac:dyDescent="0.2">
      <c r="D16469" t="s">
        <v>303</v>
      </c>
      <c r="E16469" t="str">
        <f t="shared" si="257"/>
        <v>ROP</v>
      </c>
      <c r="F16469" t="s">
        <v>4728</v>
      </c>
      <c r="G16469" t="s">
        <v>2</v>
      </c>
      <c r="H16469" t="s">
        <v>3</v>
      </c>
      <c r="I16469" s="3">
        <v>45422</v>
      </c>
      <c r="J16469" s="3">
        <v>44942</v>
      </c>
      <c r="K16469" s="2">
        <v>0</v>
      </c>
      <c r="L16469" s="2">
        <v>0</v>
      </c>
      <c r="M16469" s="4">
        <v>504.72</v>
      </c>
      <c r="N16469" s="4">
        <v>126.18</v>
      </c>
      <c r="O16469" s="4">
        <v>229.9</v>
      </c>
      <c r="P16469" t="s">
        <v>4</v>
      </c>
      <c r="Q16469" s="2">
        <v>0</v>
      </c>
      <c r="R16469" s="2">
        <v>0</v>
      </c>
      <c r="S16469" s="5">
        <v>4</v>
      </c>
    </row>
    <row r="16470" spans="4:19" x14ac:dyDescent="0.2">
      <c r="D16470" t="s">
        <v>303</v>
      </c>
      <c r="E16470" t="str">
        <f t="shared" si="257"/>
        <v>ROP</v>
      </c>
      <c r="F16470" t="s">
        <v>4728</v>
      </c>
      <c r="G16470" t="s">
        <v>2</v>
      </c>
      <c r="H16470" t="s">
        <v>3</v>
      </c>
      <c r="I16470" s="3">
        <v>45443</v>
      </c>
      <c r="J16470" s="3">
        <v>45430</v>
      </c>
      <c r="K16470" s="2">
        <v>0</v>
      </c>
      <c r="L16470" s="2">
        <v>0</v>
      </c>
      <c r="M16470" s="4">
        <v>504.56</v>
      </c>
      <c r="N16470" s="4">
        <v>126.14</v>
      </c>
      <c r="O16470" s="4">
        <v>229.9</v>
      </c>
      <c r="P16470" t="s">
        <v>4</v>
      </c>
      <c r="Q16470" s="2">
        <v>0</v>
      </c>
      <c r="R16470" s="2">
        <v>0</v>
      </c>
      <c r="S16470" s="5">
        <v>4</v>
      </c>
    </row>
    <row r="16471" spans="4:19" x14ac:dyDescent="0.2">
      <c r="D16471" t="s">
        <v>303</v>
      </c>
      <c r="E16471" t="str">
        <f t="shared" si="257"/>
        <v>ROP</v>
      </c>
      <c r="F16471" t="s">
        <v>4728</v>
      </c>
      <c r="G16471" t="s">
        <v>2</v>
      </c>
      <c r="H16471" t="s">
        <v>3</v>
      </c>
      <c r="I16471" s="3">
        <v>45422</v>
      </c>
      <c r="J16471" s="3">
        <v>44942</v>
      </c>
      <c r="K16471" s="2">
        <v>0</v>
      </c>
      <c r="L16471" s="2">
        <v>0</v>
      </c>
      <c r="M16471" s="4">
        <v>252.42</v>
      </c>
      <c r="N16471" s="4">
        <v>126.21</v>
      </c>
      <c r="O16471" s="4">
        <v>229.9</v>
      </c>
      <c r="P16471" t="s">
        <v>4</v>
      </c>
      <c r="Q16471" s="2">
        <v>0</v>
      </c>
      <c r="R16471" s="2">
        <v>0</v>
      </c>
      <c r="S16471" s="5">
        <v>2</v>
      </c>
    </row>
    <row r="16472" spans="4:19" x14ac:dyDescent="0.2">
      <c r="D16472" t="s">
        <v>993</v>
      </c>
      <c r="E16472" t="str">
        <f t="shared" si="257"/>
        <v>ROP</v>
      </c>
      <c r="F16472" t="s">
        <v>4729</v>
      </c>
      <c r="G16472" t="s">
        <v>2</v>
      </c>
      <c r="H16472" t="s">
        <v>3</v>
      </c>
      <c r="I16472" s="3">
        <v>45082</v>
      </c>
      <c r="J16472" s="3">
        <v>45223</v>
      </c>
      <c r="K16472" s="2">
        <v>0</v>
      </c>
      <c r="L16472" s="2">
        <v>0</v>
      </c>
      <c r="M16472" s="4">
        <v>120.08</v>
      </c>
      <c r="N16472" s="4">
        <v>60.04</v>
      </c>
      <c r="O16472" s="4">
        <v>249.9</v>
      </c>
      <c r="P16472" t="s">
        <v>4</v>
      </c>
      <c r="Q16472" s="2">
        <v>0</v>
      </c>
      <c r="R16472" s="2">
        <v>0</v>
      </c>
      <c r="S16472" s="5">
        <v>2</v>
      </c>
    </row>
    <row r="16473" spans="4:19" x14ac:dyDescent="0.2">
      <c r="D16473" t="s">
        <v>993</v>
      </c>
      <c r="E16473" t="str">
        <f t="shared" si="257"/>
        <v>ROP</v>
      </c>
      <c r="F16473" t="s">
        <v>4729</v>
      </c>
      <c r="G16473" t="s">
        <v>2</v>
      </c>
      <c r="H16473" t="s">
        <v>3</v>
      </c>
      <c r="I16473" s="3">
        <v>45082</v>
      </c>
      <c r="J16473" s="3">
        <v>45227</v>
      </c>
      <c r="K16473" s="2">
        <v>0</v>
      </c>
      <c r="L16473" s="2">
        <v>0</v>
      </c>
      <c r="M16473" s="4">
        <v>300.2</v>
      </c>
      <c r="N16473" s="4">
        <v>60.04</v>
      </c>
      <c r="O16473" s="4">
        <v>249.9</v>
      </c>
      <c r="P16473" t="s">
        <v>4</v>
      </c>
      <c r="Q16473" s="2">
        <v>0</v>
      </c>
      <c r="R16473" s="2">
        <v>0</v>
      </c>
      <c r="S16473" s="5">
        <v>5</v>
      </c>
    </row>
    <row r="16474" spans="4:19" x14ac:dyDescent="0.2">
      <c r="D16474" t="s">
        <v>993</v>
      </c>
      <c r="E16474" t="str">
        <f t="shared" si="257"/>
        <v>ROP</v>
      </c>
      <c r="F16474" t="s">
        <v>4729</v>
      </c>
      <c r="G16474" t="s">
        <v>2</v>
      </c>
      <c r="H16474" t="s">
        <v>3</v>
      </c>
      <c r="I16474" s="3">
        <v>45082</v>
      </c>
      <c r="J16474" s="3">
        <v>45464</v>
      </c>
      <c r="K16474" s="2">
        <v>0</v>
      </c>
      <c r="L16474" s="2">
        <v>0</v>
      </c>
      <c r="M16474" s="4">
        <v>60.04</v>
      </c>
      <c r="N16474" s="4">
        <v>60.04</v>
      </c>
      <c r="O16474" s="4">
        <v>249.9</v>
      </c>
      <c r="P16474" t="s">
        <v>4</v>
      </c>
      <c r="Q16474" s="2">
        <v>0</v>
      </c>
      <c r="R16474" s="2">
        <v>0</v>
      </c>
      <c r="S16474" s="5">
        <v>1</v>
      </c>
    </row>
    <row r="16475" spans="4:19" x14ac:dyDescent="0.2">
      <c r="D16475" t="s">
        <v>8</v>
      </c>
      <c r="E16475" t="str">
        <f t="shared" si="257"/>
        <v>CAL</v>
      </c>
      <c r="F16475" t="s">
        <v>4730</v>
      </c>
      <c r="G16475" t="s">
        <v>2</v>
      </c>
      <c r="H16475" t="s">
        <v>3</v>
      </c>
      <c r="I16475" s="3">
        <v>45296</v>
      </c>
      <c r="J16475" s="3"/>
      <c r="K16475" s="2">
        <v>0</v>
      </c>
      <c r="L16475" s="2">
        <v>0</v>
      </c>
      <c r="M16475" s="4">
        <v>181.23</v>
      </c>
      <c r="N16475" s="4">
        <v>181.23</v>
      </c>
      <c r="O16475" s="4">
        <v>329.9</v>
      </c>
      <c r="P16475" t="s">
        <v>10</v>
      </c>
      <c r="Q16475" s="2">
        <v>0</v>
      </c>
      <c r="R16475" s="2">
        <v>0</v>
      </c>
      <c r="S16475" s="5">
        <v>0</v>
      </c>
    </row>
    <row r="16476" spans="4:19" x14ac:dyDescent="0.2">
      <c r="D16476" t="s">
        <v>195</v>
      </c>
      <c r="E16476" t="str">
        <f t="shared" si="257"/>
        <v>ROP</v>
      </c>
      <c r="F16476" t="s">
        <v>4731</v>
      </c>
      <c r="G16476" t="s">
        <v>2</v>
      </c>
      <c r="H16476" t="s">
        <v>3</v>
      </c>
      <c r="I16476" s="3">
        <v>44957</v>
      </c>
      <c r="J16476" s="3">
        <v>45437</v>
      </c>
      <c r="K16476" s="2">
        <v>0</v>
      </c>
      <c r="L16476" s="2">
        <v>0</v>
      </c>
      <c r="M16476" s="4">
        <v>127.24</v>
      </c>
      <c r="N16476" s="4">
        <v>127.24</v>
      </c>
      <c r="O16476" s="4">
        <v>219.9</v>
      </c>
      <c r="P16476" t="s">
        <v>4</v>
      </c>
      <c r="Q16476" s="2">
        <v>0</v>
      </c>
      <c r="R16476" s="2">
        <v>0</v>
      </c>
      <c r="S16476" s="5">
        <v>0</v>
      </c>
    </row>
    <row r="16477" spans="4:19" x14ac:dyDescent="0.2">
      <c r="D16477" t="s">
        <v>170</v>
      </c>
      <c r="E16477" t="str">
        <f t="shared" si="257"/>
        <v>ROP</v>
      </c>
      <c r="F16477" t="s">
        <v>4732</v>
      </c>
      <c r="G16477" t="s">
        <v>2</v>
      </c>
      <c r="H16477" t="s">
        <v>3</v>
      </c>
      <c r="I16477" s="3">
        <v>45304</v>
      </c>
      <c r="J16477" s="3">
        <v>45257</v>
      </c>
      <c r="K16477" s="2">
        <v>0</v>
      </c>
      <c r="L16477" s="2">
        <v>0</v>
      </c>
      <c r="M16477" s="4">
        <v>667.8</v>
      </c>
      <c r="N16477" s="4">
        <v>74.2</v>
      </c>
      <c r="O16477" s="4">
        <v>139.9</v>
      </c>
      <c r="P16477" t="s">
        <v>4</v>
      </c>
      <c r="Q16477" s="2">
        <v>0</v>
      </c>
      <c r="R16477" s="2">
        <v>0</v>
      </c>
      <c r="S16477" s="5">
        <v>9</v>
      </c>
    </row>
    <row r="16478" spans="4:19" x14ac:dyDescent="0.2">
      <c r="D16478" t="s">
        <v>170</v>
      </c>
      <c r="E16478" t="str">
        <f t="shared" si="257"/>
        <v>ROP</v>
      </c>
      <c r="F16478" t="s">
        <v>4732</v>
      </c>
      <c r="G16478" t="s">
        <v>2</v>
      </c>
      <c r="H16478" t="s">
        <v>3</v>
      </c>
      <c r="I16478" s="3">
        <v>45304</v>
      </c>
      <c r="J16478" s="3">
        <v>45459</v>
      </c>
      <c r="K16478" s="2">
        <v>0</v>
      </c>
      <c r="L16478" s="2">
        <v>0</v>
      </c>
      <c r="M16478" s="4">
        <v>1056.72</v>
      </c>
      <c r="N16478" s="4">
        <v>75.48</v>
      </c>
      <c r="O16478" s="4">
        <v>139.9</v>
      </c>
      <c r="P16478" t="s">
        <v>4</v>
      </c>
      <c r="Q16478" s="2">
        <v>0</v>
      </c>
      <c r="R16478" s="2">
        <v>0</v>
      </c>
      <c r="S16478" s="5">
        <v>14</v>
      </c>
    </row>
    <row r="16479" spans="4:19" x14ac:dyDescent="0.2">
      <c r="D16479" t="s">
        <v>170</v>
      </c>
      <c r="E16479" t="str">
        <f t="shared" si="257"/>
        <v>ROP</v>
      </c>
      <c r="F16479" t="s">
        <v>4732</v>
      </c>
      <c r="G16479" t="s">
        <v>2</v>
      </c>
      <c r="H16479" t="s">
        <v>3</v>
      </c>
      <c r="I16479" s="3">
        <v>45341</v>
      </c>
      <c r="J16479" s="3">
        <v>45454</v>
      </c>
      <c r="K16479" s="2">
        <v>0</v>
      </c>
      <c r="L16479" s="2">
        <v>0</v>
      </c>
      <c r="M16479" s="4">
        <v>453.42</v>
      </c>
      <c r="N16479" s="4">
        <v>75.569999999999993</v>
      </c>
      <c r="O16479" s="4">
        <v>139.9</v>
      </c>
      <c r="P16479" t="s">
        <v>4</v>
      </c>
      <c r="Q16479" s="2">
        <v>0</v>
      </c>
      <c r="R16479" s="2">
        <v>0</v>
      </c>
      <c r="S16479" s="5">
        <v>6</v>
      </c>
    </row>
    <row r="16480" spans="4:19" x14ac:dyDescent="0.2">
      <c r="D16480" t="s">
        <v>199</v>
      </c>
      <c r="E16480" t="str">
        <f t="shared" si="257"/>
        <v>ROP</v>
      </c>
      <c r="F16480" t="s">
        <v>4733</v>
      </c>
      <c r="G16480" t="s">
        <v>2</v>
      </c>
      <c r="H16480" t="s">
        <v>3</v>
      </c>
      <c r="I16480" s="3">
        <v>45082</v>
      </c>
      <c r="J16480" s="3">
        <v>44862</v>
      </c>
      <c r="K16480" s="2">
        <v>0</v>
      </c>
      <c r="L16480" s="2">
        <v>0</v>
      </c>
      <c r="M16480" s="4">
        <v>685.8</v>
      </c>
      <c r="N16480" s="4">
        <v>137.16</v>
      </c>
      <c r="O16480" s="4">
        <v>249.9</v>
      </c>
      <c r="P16480" t="s">
        <v>4</v>
      </c>
      <c r="Q16480" s="2">
        <v>0</v>
      </c>
      <c r="R16480" s="2">
        <v>0</v>
      </c>
      <c r="S16480" s="5">
        <v>5</v>
      </c>
    </row>
    <row r="16481" spans="4:19" x14ac:dyDescent="0.2">
      <c r="D16481" t="s">
        <v>199</v>
      </c>
      <c r="E16481" t="str">
        <f t="shared" si="257"/>
        <v>ROP</v>
      </c>
      <c r="F16481" t="s">
        <v>4733</v>
      </c>
      <c r="G16481" t="s">
        <v>2</v>
      </c>
      <c r="H16481" t="s">
        <v>3</v>
      </c>
      <c r="I16481" s="3">
        <v>45082</v>
      </c>
      <c r="J16481" s="3">
        <v>45408</v>
      </c>
      <c r="K16481" s="2">
        <v>0</v>
      </c>
      <c r="L16481" s="2">
        <v>0</v>
      </c>
      <c r="M16481" s="4">
        <v>137.16</v>
      </c>
      <c r="N16481" s="4">
        <v>137.16</v>
      </c>
      <c r="O16481" s="4">
        <v>249.9</v>
      </c>
      <c r="P16481" t="s">
        <v>4</v>
      </c>
      <c r="Q16481" s="2">
        <v>0</v>
      </c>
      <c r="R16481" s="2">
        <v>0</v>
      </c>
      <c r="S16481" s="5">
        <v>1</v>
      </c>
    </row>
    <row r="16482" spans="4:19" x14ac:dyDescent="0.2">
      <c r="D16482" t="s">
        <v>199</v>
      </c>
      <c r="E16482" t="str">
        <f t="shared" si="257"/>
        <v>ROP</v>
      </c>
      <c r="F16482" t="s">
        <v>4733</v>
      </c>
      <c r="G16482" t="s">
        <v>2</v>
      </c>
      <c r="H16482" t="s">
        <v>3</v>
      </c>
      <c r="I16482" s="3">
        <v>45443</v>
      </c>
      <c r="J16482" s="3">
        <v>45427</v>
      </c>
      <c r="K16482" s="2">
        <v>0</v>
      </c>
      <c r="L16482" s="2">
        <v>0</v>
      </c>
      <c r="M16482" s="4">
        <v>137.16</v>
      </c>
      <c r="N16482" s="4">
        <v>137.16</v>
      </c>
      <c r="O16482" s="4">
        <v>249.9</v>
      </c>
      <c r="P16482" t="s">
        <v>4</v>
      </c>
      <c r="Q16482" s="2">
        <v>0</v>
      </c>
      <c r="R16482" s="2">
        <v>0</v>
      </c>
      <c r="S16482" s="5">
        <v>1</v>
      </c>
    </row>
    <row r="16483" spans="4:19" x14ac:dyDescent="0.2">
      <c r="D16483" t="s">
        <v>753</v>
      </c>
      <c r="E16483" t="str">
        <f t="shared" si="257"/>
        <v>ROP</v>
      </c>
      <c r="F16483" t="s">
        <v>4734</v>
      </c>
      <c r="G16483" t="s">
        <v>2</v>
      </c>
      <c r="H16483" t="s">
        <v>3</v>
      </c>
      <c r="I16483" s="3">
        <v>45110</v>
      </c>
      <c r="J16483" s="3">
        <v>45110</v>
      </c>
      <c r="K16483" s="2">
        <v>0</v>
      </c>
      <c r="L16483" s="2">
        <v>0</v>
      </c>
      <c r="M16483" s="4">
        <v>982.88</v>
      </c>
      <c r="N16483" s="4">
        <v>122.86</v>
      </c>
      <c r="O16483" s="4">
        <v>279.89999999999998</v>
      </c>
      <c r="P16483" t="s">
        <v>4</v>
      </c>
      <c r="Q16483" s="2">
        <v>0</v>
      </c>
      <c r="R16483" s="2">
        <v>0</v>
      </c>
      <c r="S16483" s="5">
        <v>8</v>
      </c>
    </row>
    <row r="16484" spans="4:19" x14ac:dyDescent="0.2">
      <c r="D16484" t="s">
        <v>753</v>
      </c>
      <c r="E16484" t="str">
        <f t="shared" si="257"/>
        <v>ROP</v>
      </c>
      <c r="F16484" t="s">
        <v>4734</v>
      </c>
      <c r="G16484" t="s">
        <v>2</v>
      </c>
      <c r="H16484" t="s">
        <v>3</v>
      </c>
      <c r="I16484" s="3">
        <v>45110</v>
      </c>
      <c r="J16484" s="3">
        <v>44870</v>
      </c>
      <c r="K16484" s="2">
        <v>0</v>
      </c>
      <c r="L16484" s="2">
        <v>0</v>
      </c>
      <c r="M16484" s="4">
        <v>127.67</v>
      </c>
      <c r="N16484" s="4">
        <v>127.67</v>
      </c>
      <c r="O16484" s="4">
        <v>279.89999999999998</v>
      </c>
      <c r="P16484" t="s">
        <v>4</v>
      </c>
      <c r="Q16484" s="2">
        <v>0</v>
      </c>
      <c r="R16484" s="2">
        <v>0</v>
      </c>
      <c r="S16484" s="5">
        <v>1</v>
      </c>
    </row>
    <row r="16485" spans="4:19" x14ac:dyDescent="0.2">
      <c r="D16485" t="s">
        <v>4735</v>
      </c>
      <c r="E16485" t="str">
        <f t="shared" si="257"/>
        <v>ROP</v>
      </c>
      <c r="F16485" t="s">
        <v>4736</v>
      </c>
      <c r="G16485" t="s">
        <v>2</v>
      </c>
      <c r="H16485" t="s">
        <v>3</v>
      </c>
      <c r="I16485" s="3">
        <v>44795</v>
      </c>
      <c r="J16485" s="3">
        <v>45127</v>
      </c>
      <c r="K16485" s="2">
        <v>0</v>
      </c>
      <c r="L16485" s="2">
        <v>0</v>
      </c>
      <c r="M16485" s="4">
        <v>104.86</v>
      </c>
      <c r="N16485" s="4">
        <v>104.86</v>
      </c>
      <c r="O16485" s="4">
        <v>229.9</v>
      </c>
      <c r="P16485" t="s">
        <v>4</v>
      </c>
      <c r="Q16485" s="2">
        <v>0</v>
      </c>
      <c r="R16485" s="2">
        <v>0</v>
      </c>
      <c r="S16485" s="5">
        <v>1</v>
      </c>
    </row>
    <row r="16486" spans="4:19" x14ac:dyDescent="0.2">
      <c r="D16486" t="s">
        <v>4735</v>
      </c>
      <c r="E16486" t="str">
        <f t="shared" si="257"/>
        <v>ROP</v>
      </c>
      <c r="F16486" t="s">
        <v>4736</v>
      </c>
      <c r="G16486" t="s">
        <v>2</v>
      </c>
      <c r="H16486" t="s">
        <v>3</v>
      </c>
      <c r="I16486" s="3">
        <v>44795</v>
      </c>
      <c r="J16486" s="3"/>
      <c r="K16486" s="2">
        <v>0</v>
      </c>
      <c r="L16486" s="2">
        <v>0</v>
      </c>
      <c r="M16486" s="4">
        <v>314.58</v>
      </c>
      <c r="N16486" s="4">
        <v>104.86</v>
      </c>
      <c r="O16486" s="4">
        <v>229.9</v>
      </c>
      <c r="P16486" t="s">
        <v>4</v>
      </c>
      <c r="Q16486" s="2">
        <v>0</v>
      </c>
      <c r="R16486" s="2">
        <v>0</v>
      </c>
      <c r="S16486" s="5">
        <v>3</v>
      </c>
    </row>
    <row r="16487" spans="4:19" x14ac:dyDescent="0.2">
      <c r="D16487" t="s">
        <v>4735</v>
      </c>
      <c r="E16487" t="str">
        <f t="shared" si="257"/>
        <v>ROP</v>
      </c>
      <c r="F16487" t="s">
        <v>4736</v>
      </c>
      <c r="G16487" t="s">
        <v>2</v>
      </c>
      <c r="H16487" t="s">
        <v>3</v>
      </c>
      <c r="I16487" s="3">
        <v>44914</v>
      </c>
      <c r="J16487" s="3">
        <v>44886</v>
      </c>
      <c r="K16487" s="2">
        <v>0</v>
      </c>
      <c r="L16487" s="2">
        <v>0</v>
      </c>
      <c r="M16487" s="4">
        <v>104.86</v>
      </c>
      <c r="N16487" s="4">
        <v>104.86</v>
      </c>
      <c r="O16487" s="4">
        <v>229.9</v>
      </c>
      <c r="P16487" t="s">
        <v>4</v>
      </c>
      <c r="Q16487" s="2">
        <v>0</v>
      </c>
      <c r="R16487" s="2">
        <v>0</v>
      </c>
      <c r="S16487" s="5">
        <v>1</v>
      </c>
    </row>
    <row r="16488" spans="4:19" x14ac:dyDescent="0.2">
      <c r="D16488" t="s">
        <v>34</v>
      </c>
      <c r="E16488" t="str">
        <f t="shared" si="257"/>
        <v>ROP</v>
      </c>
      <c r="F16488" t="s">
        <v>4737</v>
      </c>
      <c r="G16488" t="s">
        <v>2</v>
      </c>
      <c r="H16488" t="s">
        <v>3</v>
      </c>
      <c r="I16488" s="3">
        <v>45219</v>
      </c>
      <c r="J16488" s="3">
        <v>45475</v>
      </c>
      <c r="K16488" s="2">
        <v>0</v>
      </c>
      <c r="L16488" s="2">
        <v>0</v>
      </c>
      <c r="M16488" s="4">
        <v>114</v>
      </c>
      <c r="N16488" s="4">
        <v>114</v>
      </c>
      <c r="O16488" s="4">
        <v>249.9</v>
      </c>
      <c r="P16488" t="s">
        <v>4</v>
      </c>
      <c r="Q16488" s="2">
        <v>0</v>
      </c>
      <c r="R16488" s="2">
        <v>0</v>
      </c>
      <c r="S16488" s="5">
        <v>1</v>
      </c>
    </row>
    <row r="16489" spans="4:19" x14ac:dyDescent="0.2">
      <c r="D16489" t="s">
        <v>34</v>
      </c>
      <c r="E16489" t="str">
        <f t="shared" si="257"/>
        <v>ROP</v>
      </c>
      <c r="F16489" t="s">
        <v>4737</v>
      </c>
      <c r="G16489" t="s">
        <v>2</v>
      </c>
      <c r="H16489" t="s">
        <v>3</v>
      </c>
      <c r="I16489" s="3">
        <v>45219</v>
      </c>
      <c r="J16489" s="3">
        <v>44991</v>
      </c>
      <c r="K16489" s="2">
        <v>0</v>
      </c>
      <c r="L16489" s="2">
        <v>0</v>
      </c>
      <c r="M16489" s="4">
        <v>114</v>
      </c>
      <c r="N16489" s="4">
        <v>114</v>
      </c>
      <c r="O16489" s="4">
        <v>249.9</v>
      </c>
      <c r="P16489" t="s">
        <v>4</v>
      </c>
      <c r="Q16489" s="2">
        <v>0</v>
      </c>
      <c r="R16489" s="2">
        <v>0</v>
      </c>
      <c r="S16489" s="5">
        <v>1</v>
      </c>
    </row>
    <row r="16490" spans="4:19" x14ac:dyDescent="0.2">
      <c r="D16490" t="s">
        <v>34</v>
      </c>
      <c r="E16490" t="str">
        <f t="shared" si="257"/>
        <v>ROP</v>
      </c>
      <c r="F16490" t="s">
        <v>4737</v>
      </c>
      <c r="G16490" t="s">
        <v>2</v>
      </c>
      <c r="H16490" t="s">
        <v>3</v>
      </c>
      <c r="I16490" s="3">
        <v>45219</v>
      </c>
      <c r="J16490" s="3">
        <v>45278</v>
      </c>
      <c r="K16490" s="2">
        <v>0</v>
      </c>
      <c r="L16490" s="2">
        <v>0</v>
      </c>
      <c r="M16490" s="4">
        <v>114</v>
      </c>
      <c r="N16490" s="4">
        <v>114</v>
      </c>
      <c r="O16490" s="4">
        <v>249.9</v>
      </c>
      <c r="P16490" t="s">
        <v>4</v>
      </c>
      <c r="Q16490" s="2">
        <v>0</v>
      </c>
      <c r="R16490" s="2">
        <v>0</v>
      </c>
      <c r="S16490" s="5">
        <v>1</v>
      </c>
    </row>
    <row r="16491" spans="4:19" x14ac:dyDescent="0.2">
      <c r="D16491" t="s">
        <v>638</v>
      </c>
      <c r="E16491" t="str">
        <f t="shared" si="257"/>
        <v>ROP</v>
      </c>
      <c r="F16491" t="s">
        <v>4738</v>
      </c>
      <c r="G16491" t="s">
        <v>2</v>
      </c>
      <c r="H16491" t="s">
        <v>3</v>
      </c>
      <c r="I16491" s="3">
        <v>45148</v>
      </c>
      <c r="J16491" s="3"/>
      <c r="K16491" s="2">
        <v>0</v>
      </c>
      <c r="L16491" s="2">
        <v>0</v>
      </c>
      <c r="M16491" s="4">
        <v>54.04</v>
      </c>
      <c r="N16491" s="4">
        <v>27.02</v>
      </c>
      <c r="O16491" s="4">
        <v>59.9</v>
      </c>
      <c r="P16491" t="s">
        <v>4</v>
      </c>
      <c r="Q16491" s="2">
        <v>0</v>
      </c>
      <c r="R16491" s="2">
        <v>0</v>
      </c>
      <c r="S16491" s="5">
        <v>2</v>
      </c>
    </row>
    <row r="16492" spans="4:19" x14ac:dyDescent="0.2">
      <c r="D16492" t="s">
        <v>8</v>
      </c>
      <c r="E16492" t="str">
        <f t="shared" si="257"/>
        <v>CAL</v>
      </c>
      <c r="F16492" t="s">
        <v>4730</v>
      </c>
      <c r="G16492" t="s">
        <v>2</v>
      </c>
      <c r="H16492" t="s">
        <v>3</v>
      </c>
      <c r="I16492" s="3">
        <v>45296</v>
      </c>
      <c r="J16492" s="3"/>
      <c r="K16492" s="2">
        <v>0</v>
      </c>
      <c r="L16492" s="2">
        <v>0</v>
      </c>
      <c r="M16492" s="4">
        <v>181.23</v>
      </c>
      <c r="N16492" s="4">
        <v>181.23</v>
      </c>
      <c r="O16492" s="4">
        <v>329.9</v>
      </c>
      <c r="P16492" t="s">
        <v>10</v>
      </c>
      <c r="Q16492" s="2">
        <v>0</v>
      </c>
      <c r="R16492" s="2">
        <v>0</v>
      </c>
      <c r="S16492" s="5">
        <v>1</v>
      </c>
    </row>
    <row r="16493" spans="4:19" x14ac:dyDescent="0.2">
      <c r="D16493" t="s">
        <v>663</v>
      </c>
      <c r="E16493" t="str">
        <f t="shared" si="257"/>
        <v>CAL</v>
      </c>
      <c r="F16493" t="s">
        <v>4725</v>
      </c>
      <c r="G16493" t="s">
        <v>2</v>
      </c>
      <c r="H16493" t="s">
        <v>3</v>
      </c>
      <c r="I16493" s="3">
        <v>45199</v>
      </c>
      <c r="J16493" s="3">
        <v>44648</v>
      </c>
      <c r="K16493" s="2">
        <v>0</v>
      </c>
      <c r="L16493" s="2">
        <v>0</v>
      </c>
      <c r="M16493" s="4">
        <v>516.70000000000005</v>
      </c>
      <c r="N16493" s="4">
        <v>258.35000000000002</v>
      </c>
      <c r="O16493" s="4">
        <v>469.9</v>
      </c>
      <c r="P16493" t="s">
        <v>10</v>
      </c>
      <c r="Q16493" s="2">
        <v>0</v>
      </c>
      <c r="R16493" s="2">
        <v>0</v>
      </c>
      <c r="S16493" s="5">
        <v>2</v>
      </c>
    </row>
    <row r="16494" spans="4:19" x14ac:dyDescent="0.2">
      <c r="D16494" t="s">
        <v>663</v>
      </c>
      <c r="E16494" t="str">
        <f t="shared" si="257"/>
        <v>CAL</v>
      </c>
      <c r="F16494" t="s">
        <v>4725</v>
      </c>
      <c r="G16494" t="s">
        <v>2</v>
      </c>
      <c r="H16494" t="s">
        <v>3</v>
      </c>
      <c r="I16494" s="3">
        <v>45199</v>
      </c>
      <c r="J16494" s="3">
        <v>44650</v>
      </c>
      <c r="K16494" s="2">
        <v>0</v>
      </c>
      <c r="L16494" s="2">
        <v>0</v>
      </c>
      <c r="M16494" s="4">
        <v>516.70000000000005</v>
      </c>
      <c r="N16494" s="4">
        <v>258.35000000000002</v>
      </c>
      <c r="O16494" s="4">
        <v>469.9</v>
      </c>
      <c r="P16494" t="s">
        <v>10</v>
      </c>
      <c r="Q16494" s="2">
        <v>0</v>
      </c>
      <c r="R16494" s="2">
        <v>0</v>
      </c>
      <c r="S16494" s="5">
        <v>2</v>
      </c>
    </row>
    <row r="16495" spans="4:19" x14ac:dyDescent="0.2">
      <c r="D16495" t="s">
        <v>663</v>
      </c>
      <c r="E16495" t="str">
        <f t="shared" si="257"/>
        <v>CAL</v>
      </c>
      <c r="F16495" t="s">
        <v>4725</v>
      </c>
      <c r="G16495" t="s">
        <v>2</v>
      </c>
      <c r="H16495" t="s">
        <v>3</v>
      </c>
      <c r="I16495" s="3">
        <v>45199</v>
      </c>
      <c r="J16495" s="3">
        <v>44635</v>
      </c>
      <c r="K16495" s="2">
        <v>0</v>
      </c>
      <c r="L16495" s="2">
        <v>0</v>
      </c>
      <c r="M16495" s="4">
        <v>258.35000000000002</v>
      </c>
      <c r="N16495" s="4">
        <v>258.35000000000002</v>
      </c>
      <c r="O16495" s="4">
        <v>469.9</v>
      </c>
      <c r="P16495" t="s">
        <v>10</v>
      </c>
      <c r="Q16495" s="2">
        <v>0</v>
      </c>
      <c r="R16495" s="2">
        <v>0</v>
      </c>
      <c r="S16495" s="5">
        <v>1</v>
      </c>
    </row>
    <row r="16496" spans="4:19" x14ac:dyDescent="0.2">
      <c r="D16496" t="s">
        <v>663</v>
      </c>
      <c r="E16496" t="str">
        <f t="shared" si="257"/>
        <v>CAL</v>
      </c>
      <c r="F16496" t="s">
        <v>4725</v>
      </c>
      <c r="G16496" t="s">
        <v>2</v>
      </c>
      <c r="H16496" t="s">
        <v>3</v>
      </c>
      <c r="I16496" s="3">
        <v>45199</v>
      </c>
      <c r="J16496" s="3"/>
      <c r="K16496" s="2">
        <v>0</v>
      </c>
      <c r="L16496" s="2">
        <v>0</v>
      </c>
      <c r="M16496" s="4">
        <v>258.35000000000002</v>
      </c>
      <c r="N16496" s="4">
        <v>258.35000000000002</v>
      </c>
      <c r="O16496" s="4">
        <v>469.9</v>
      </c>
      <c r="P16496" t="s">
        <v>10</v>
      </c>
      <c r="Q16496" s="2">
        <v>0</v>
      </c>
      <c r="R16496" s="2">
        <v>0</v>
      </c>
      <c r="S16496" s="5">
        <v>1</v>
      </c>
    </row>
    <row r="16497" spans="4:19" x14ac:dyDescent="0.2">
      <c r="D16497" t="s">
        <v>663</v>
      </c>
      <c r="E16497" t="str">
        <f t="shared" si="257"/>
        <v>CAL</v>
      </c>
      <c r="F16497" t="s">
        <v>4739</v>
      </c>
      <c r="G16497" t="s">
        <v>2</v>
      </c>
      <c r="H16497" t="s">
        <v>3</v>
      </c>
      <c r="I16497" s="3">
        <v>45342</v>
      </c>
      <c r="J16497" s="3">
        <v>45310</v>
      </c>
      <c r="K16497" s="2">
        <v>0</v>
      </c>
      <c r="L16497" s="2">
        <v>0</v>
      </c>
      <c r="M16497" s="4">
        <v>258.35000000000002</v>
      </c>
      <c r="N16497" s="4">
        <v>258.35000000000002</v>
      </c>
      <c r="O16497" s="4">
        <v>469.9</v>
      </c>
      <c r="P16497" t="s">
        <v>10</v>
      </c>
      <c r="Q16497" s="2">
        <v>0</v>
      </c>
      <c r="R16497" s="2">
        <v>0</v>
      </c>
      <c r="S16497" s="5">
        <v>1</v>
      </c>
    </row>
    <row r="16498" spans="4:19" x14ac:dyDescent="0.2">
      <c r="D16498" t="s">
        <v>663</v>
      </c>
      <c r="E16498" t="str">
        <f t="shared" si="257"/>
        <v>CAL</v>
      </c>
      <c r="F16498" t="s">
        <v>4739</v>
      </c>
      <c r="G16498" t="s">
        <v>2</v>
      </c>
      <c r="H16498" t="s">
        <v>3</v>
      </c>
      <c r="I16498" s="3">
        <v>45342</v>
      </c>
      <c r="J16498" s="3">
        <v>45310</v>
      </c>
      <c r="K16498" s="2">
        <v>0</v>
      </c>
      <c r="L16498" s="2">
        <v>0</v>
      </c>
      <c r="M16498" s="4">
        <v>516.70000000000005</v>
      </c>
      <c r="N16498" s="4">
        <v>258.35000000000002</v>
      </c>
      <c r="O16498" s="4">
        <v>469.9</v>
      </c>
      <c r="P16498" t="s">
        <v>10</v>
      </c>
      <c r="Q16498" s="2">
        <v>0</v>
      </c>
      <c r="R16498" s="2">
        <v>0</v>
      </c>
      <c r="S16498" s="5">
        <v>2</v>
      </c>
    </row>
    <row r="16499" spans="4:19" x14ac:dyDescent="0.2">
      <c r="D16499" t="s">
        <v>663</v>
      </c>
      <c r="E16499" t="str">
        <f t="shared" si="257"/>
        <v>CAL</v>
      </c>
      <c r="F16499" t="s">
        <v>4739</v>
      </c>
      <c r="G16499" t="s">
        <v>2</v>
      </c>
      <c r="H16499" t="s">
        <v>3</v>
      </c>
      <c r="I16499" s="3">
        <v>45342</v>
      </c>
      <c r="J16499" s="3">
        <v>45310</v>
      </c>
      <c r="K16499" s="2">
        <v>0</v>
      </c>
      <c r="L16499" s="2">
        <v>0</v>
      </c>
      <c r="M16499" s="4">
        <v>775.05</v>
      </c>
      <c r="N16499" s="4">
        <v>258.35000000000002</v>
      </c>
      <c r="O16499" s="4">
        <v>469.9</v>
      </c>
      <c r="P16499" t="s">
        <v>10</v>
      </c>
      <c r="Q16499" s="2">
        <v>0</v>
      </c>
      <c r="R16499" s="2">
        <v>0</v>
      </c>
      <c r="S16499" s="5">
        <v>3</v>
      </c>
    </row>
    <row r="16500" spans="4:19" x14ac:dyDescent="0.2">
      <c r="D16500" t="s">
        <v>663</v>
      </c>
      <c r="E16500" t="str">
        <f t="shared" si="257"/>
        <v>CAL</v>
      </c>
      <c r="F16500" t="s">
        <v>4739</v>
      </c>
      <c r="G16500" t="s">
        <v>2</v>
      </c>
      <c r="H16500" t="s">
        <v>3</v>
      </c>
      <c r="I16500" s="3">
        <v>45342</v>
      </c>
      <c r="J16500" s="3">
        <v>45310</v>
      </c>
      <c r="K16500" s="2">
        <v>0</v>
      </c>
      <c r="L16500" s="2">
        <v>0</v>
      </c>
      <c r="M16500" s="4">
        <v>516.70000000000005</v>
      </c>
      <c r="N16500" s="4">
        <v>258.35000000000002</v>
      </c>
      <c r="O16500" s="4">
        <v>469.9</v>
      </c>
      <c r="P16500" t="s">
        <v>10</v>
      </c>
      <c r="Q16500" s="2">
        <v>0</v>
      </c>
      <c r="R16500" s="2">
        <v>0</v>
      </c>
      <c r="S16500" s="5">
        <v>2</v>
      </c>
    </row>
    <row r="16501" spans="4:19" x14ac:dyDescent="0.2">
      <c r="D16501" t="s">
        <v>663</v>
      </c>
      <c r="E16501" t="str">
        <f t="shared" si="257"/>
        <v>CAL</v>
      </c>
      <c r="F16501" t="s">
        <v>4739</v>
      </c>
      <c r="G16501" t="s">
        <v>2</v>
      </c>
      <c r="H16501" t="s">
        <v>3</v>
      </c>
      <c r="I16501" s="3">
        <v>45342</v>
      </c>
      <c r="J16501" s="3">
        <v>45310</v>
      </c>
      <c r="K16501" s="2">
        <v>0</v>
      </c>
      <c r="L16501" s="2">
        <v>0</v>
      </c>
      <c r="M16501" s="4">
        <v>516.70000000000005</v>
      </c>
      <c r="N16501" s="4">
        <v>258.35000000000002</v>
      </c>
      <c r="O16501" s="4">
        <v>469.9</v>
      </c>
      <c r="P16501" t="s">
        <v>10</v>
      </c>
      <c r="Q16501" s="2">
        <v>0</v>
      </c>
      <c r="R16501" s="2">
        <v>0</v>
      </c>
      <c r="S16501" s="5">
        <v>2</v>
      </c>
    </row>
    <row r="16502" spans="4:19" x14ac:dyDescent="0.2">
      <c r="D16502" t="s">
        <v>539</v>
      </c>
      <c r="E16502" t="str">
        <f t="shared" si="257"/>
        <v>CAL</v>
      </c>
      <c r="F16502" t="s">
        <v>4740</v>
      </c>
      <c r="G16502" t="s">
        <v>2</v>
      </c>
      <c r="H16502" t="s">
        <v>3</v>
      </c>
      <c r="I16502" s="3">
        <v>45384</v>
      </c>
      <c r="J16502" s="3">
        <v>45401</v>
      </c>
      <c r="K16502" s="2">
        <v>0</v>
      </c>
      <c r="L16502" s="2">
        <v>0</v>
      </c>
      <c r="M16502" s="4">
        <v>258.35000000000002</v>
      </c>
      <c r="N16502" s="4">
        <v>258.35000000000002</v>
      </c>
      <c r="O16502" s="4">
        <v>469.9</v>
      </c>
      <c r="P16502" t="s">
        <v>10</v>
      </c>
      <c r="Q16502" s="2">
        <v>0</v>
      </c>
      <c r="R16502" s="2">
        <v>0</v>
      </c>
      <c r="S16502" s="5">
        <v>1</v>
      </c>
    </row>
    <row r="16503" spans="4:19" x14ac:dyDescent="0.2">
      <c r="D16503" t="s">
        <v>539</v>
      </c>
      <c r="E16503" t="str">
        <f t="shared" si="257"/>
        <v>CAL</v>
      </c>
      <c r="F16503" t="s">
        <v>4740</v>
      </c>
      <c r="G16503" t="s">
        <v>2</v>
      </c>
      <c r="H16503" t="s">
        <v>3</v>
      </c>
      <c r="I16503" s="3">
        <v>45384</v>
      </c>
      <c r="J16503" s="3"/>
      <c r="K16503" s="2">
        <v>0</v>
      </c>
      <c r="L16503" s="2">
        <v>0</v>
      </c>
      <c r="M16503" s="4">
        <v>516.70000000000005</v>
      </c>
      <c r="N16503" s="4">
        <v>258.35000000000002</v>
      </c>
      <c r="O16503" s="4">
        <v>469.9</v>
      </c>
      <c r="P16503" t="s">
        <v>10</v>
      </c>
      <c r="Q16503" s="2">
        <v>0</v>
      </c>
      <c r="R16503" s="2">
        <v>0</v>
      </c>
      <c r="S16503" s="5">
        <v>2</v>
      </c>
    </row>
    <row r="16504" spans="4:19" x14ac:dyDescent="0.2">
      <c r="D16504" t="s">
        <v>539</v>
      </c>
      <c r="E16504" t="str">
        <f t="shared" si="257"/>
        <v>CAL</v>
      </c>
      <c r="F16504" t="s">
        <v>4740</v>
      </c>
      <c r="G16504" t="s">
        <v>2</v>
      </c>
      <c r="H16504" t="s">
        <v>3</v>
      </c>
      <c r="I16504" s="3">
        <v>45384</v>
      </c>
      <c r="J16504" s="3"/>
      <c r="K16504" s="2">
        <v>0</v>
      </c>
      <c r="L16504" s="2">
        <v>0</v>
      </c>
      <c r="M16504" s="4">
        <v>516.70000000000005</v>
      </c>
      <c r="N16504" s="4">
        <v>258.35000000000002</v>
      </c>
      <c r="O16504" s="4">
        <v>469.9</v>
      </c>
      <c r="P16504" t="s">
        <v>10</v>
      </c>
      <c r="Q16504" s="2">
        <v>0</v>
      </c>
      <c r="R16504" s="2">
        <v>0</v>
      </c>
      <c r="S16504" s="5">
        <v>2</v>
      </c>
    </row>
    <row r="16505" spans="4:19" x14ac:dyDescent="0.2">
      <c r="D16505" t="s">
        <v>539</v>
      </c>
      <c r="E16505" t="str">
        <f t="shared" si="257"/>
        <v>CAL</v>
      </c>
      <c r="F16505" t="s">
        <v>4740</v>
      </c>
      <c r="G16505" t="s">
        <v>2</v>
      </c>
      <c r="H16505" t="s">
        <v>3</v>
      </c>
      <c r="I16505" s="3">
        <v>45384</v>
      </c>
      <c r="J16505" s="3">
        <v>45329</v>
      </c>
      <c r="K16505" s="2">
        <v>0</v>
      </c>
      <c r="L16505" s="2">
        <v>0</v>
      </c>
      <c r="M16505" s="4">
        <v>1033.4000000000001</v>
      </c>
      <c r="N16505" s="4">
        <v>258.35000000000002</v>
      </c>
      <c r="O16505" s="4">
        <v>469.9</v>
      </c>
      <c r="P16505" t="s">
        <v>10</v>
      </c>
      <c r="Q16505" s="2">
        <v>0</v>
      </c>
      <c r="R16505" s="2">
        <v>0</v>
      </c>
      <c r="S16505" s="5">
        <v>4</v>
      </c>
    </row>
    <row r="16506" spans="4:19" x14ac:dyDescent="0.2">
      <c r="D16506" t="s">
        <v>539</v>
      </c>
      <c r="E16506" t="str">
        <f t="shared" si="257"/>
        <v>CAL</v>
      </c>
      <c r="F16506" t="s">
        <v>4740</v>
      </c>
      <c r="G16506" t="s">
        <v>2</v>
      </c>
      <c r="H16506" t="s">
        <v>3</v>
      </c>
      <c r="I16506" s="3">
        <v>45384</v>
      </c>
      <c r="J16506" s="3">
        <v>45329</v>
      </c>
      <c r="K16506" s="2">
        <v>0</v>
      </c>
      <c r="L16506" s="2">
        <v>0</v>
      </c>
      <c r="M16506" s="4">
        <v>1033.4000000000001</v>
      </c>
      <c r="N16506" s="4">
        <v>258.35000000000002</v>
      </c>
      <c r="O16506" s="4">
        <v>469.9</v>
      </c>
      <c r="P16506" t="s">
        <v>10</v>
      </c>
      <c r="Q16506" s="2">
        <v>0</v>
      </c>
      <c r="R16506" s="2">
        <v>0</v>
      </c>
      <c r="S16506" s="5">
        <v>4</v>
      </c>
    </row>
    <row r="16507" spans="4:19" x14ac:dyDescent="0.2">
      <c r="D16507" t="s">
        <v>539</v>
      </c>
      <c r="E16507" t="str">
        <f t="shared" si="257"/>
        <v>CAL</v>
      </c>
      <c r="F16507" t="s">
        <v>4740</v>
      </c>
      <c r="G16507" t="s">
        <v>2</v>
      </c>
      <c r="H16507" t="s">
        <v>3</v>
      </c>
      <c r="I16507" s="3">
        <v>45384</v>
      </c>
      <c r="J16507" s="3">
        <v>45440</v>
      </c>
      <c r="K16507" s="2">
        <v>0</v>
      </c>
      <c r="L16507" s="2">
        <v>0</v>
      </c>
      <c r="M16507" s="4">
        <v>775.05</v>
      </c>
      <c r="N16507" s="4">
        <v>258.35000000000002</v>
      </c>
      <c r="O16507" s="4">
        <v>469.9</v>
      </c>
      <c r="P16507" t="s">
        <v>10</v>
      </c>
      <c r="Q16507" s="2">
        <v>0</v>
      </c>
      <c r="R16507" s="2">
        <v>0</v>
      </c>
      <c r="S16507" s="5">
        <v>3</v>
      </c>
    </row>
    <row r="16508" spans="4:19" x14ac:dyDescent="0.2">
      <c r="D16508" t="s">
        <v>539</v>
      </c>
      <c r="E16508" t="str">
        <f t="shared" si="257"/>
        <v>CAL</v>
      </c>
      <c r="F16508" t="s">
        <v>4740</v>
      </c>
      <c r="G16508" t="s">
        <v>2</v>
      </c>
      <c r="H16508" t="s">
        <v>3</v>
      </c>
      <c r="I16508" s="3">
        <v>45384</v>
      </c>
      <c r="J16508" s="3">
        <v>45329</v>
      </c>
      <c r="K16508" s="2">
        <v>0</v>
      </c>
      <c r="L16508" s="2">
        <v>0</v>
      </c>
      <c r="M16508" s="4">
        <v>516.70000000000005</v>
      </c>
      <c r="N16508" s="4">
        <v>258.35000000000002</v>
      </c>
      <c r="O16508" s="4">
        <v>469.9</v>
      </c>
      <c r="P16508" t="s">
        <v>10</v>
      </c>
      <c r="Q16508" s="2">
        <v>0</v>
      </c>
      <c r="R16508" s="2">
        <v>0</v>
      </c>
      <c r="S16508" s="5">
        <v>2</v>
      </c>
    </row>
    <row r="16509" spans="4:19" x14ac:dyDescent="0.2">
      <c r="D16509" t="s">
        <v>539</v>
      </c>
      <c r="E16509" t="str">
        <f t="shared" si="257"/>
        <v>CAL</v>
      </c>
      <c r="F16509" t="s">
        <v>4740</v>
      </c>
      <c r="G16509" t="s">
        <v>2</v>
      </c>
      <c r="H16509" t="s">
        <v>3</v>
      </c>
      <c r="I16509" s="3">
        <v>45384</v>
      </c>
      <c r="J16509" s="3">
        <v>45329</v>
      </c>
      <c r="K16509" s="2">
        <v>0</v>
      </c>
      <c r="L16509" s="2">
        <v>0</v>
      </c>
      <c r="M16509" s="4">
        <v>259.02</v>
      </c>
      <c r="N16509" s="4">
        <v>259.02</v>
      </c>
      <c r="O16509" s="4">
        <v>469.9</v>
      </c>
      <c r="P16509" t="s">
        <v>10</v>
      </c>
      <c r="Q16509" s="2">
        <v>0</v>
      </c>
      <c r="R16509" s="2">
        <v>0</v>
      </c>
      <c r="S16509" s="5">
        <v>1</v>
      </c>
    </row>
    <row r="16510" spans="4:19" x14ac:dyDescent="0.2">
      <c r="D16510" t="s">
        <v>539</v>
      </c>
      <c r="E16510" t="str">
        <f t="shared" si="257"/>
        <v>CAL</v>
      </c>
      <c r="F16510" t="s">
        <v>4740</v>
      </c>
      <c r="G16510" t="s">
        <v>2</v>
      </c>
      <c r="H16510" t="s">
        <v>3</v>
      </c>
      <c r="I16510" s="3">
        <v>45384</v>
      </c>
      <c r="J16510" s="3">
        <v>45329</v>
      </c>
      <c r="K16510" s="2">
        <v>0</v>
      </c>
      <c r="L16510" s="2">
        <v>0</v>
      </c>
      <c r="M16510" s="4">
        <v>258.35000000000002</v>
      </c>
      <c r="N16510" s="4">
        <v>258.35000000000002</v>
      </c>
      <c r="O16510" s="4">
        <v>469.9</v>
      </c>
      <c r="P16510" t="s">
        <v>10</v>
      </c>
      <c r="Q16510" s="2">
        <v>0</v>
      </c>
      <c r="R16510" s="2">
        <v>0</v>
      </c>
      <c r="S16510" s="5">
        <v>1</v>
      </c>
    </row>
    <row r="16511" spans="4:19" x14ac:dyDescent="0.2">
      <c r="D16511" t="s">
        <v>539</v>
      </c>
      <c r="E16511" t="str">
        <f t="shared" si="257"/>
        <v>CAL</v>
      </c>
      <c r="F16511" t="s">
        <v>4741</v>
      </c>
      <c r="G16511" t="s">
        <v>2</v>
      </c>
      <c r="H16511" t="s">
        <v>3</v>
      </c>
      <c r="I16511" s="3">
        <v>45078</v>
      </c>
      <c r="J16511" s="3">
        <v>44706</v>
      </c>
      <c r="K16511" s="2">
        <v>0</v>
      </c>
      <c r="L16511" s="2">
        <v>0</v>
      </c>
      <c r="M16511" s="4">
        <v>259.92</v>
      </c>
      <c r="N16511" s="4">
        <v>259.92</v>
      </c>
      <c r="O16511" s="4">
        <v>469.9</v>
      </c>
      <c r="P16511" t="s">
        <v>10</v>
      </c>
      <c r="Q16511" s="2">
        <v>0</v>
      </c>
      <c r="R16511" s="2">
        <v>0</v>
      </c>
      <c r="S16511" s="5">
        <v>1</v>
      </c>
    </row>
    <row r="16512" spans="4:19" x14ac:dyDescent="0.2">
      <c r="D16512" t="s">
        <v>539</v>
      </c>
      <c r="E16512" t="str">
        <f t="shared" si="257"/>
        <v>CAL</v>
      </c>
      <c r="F16512" t="s">
        <v>4741</v>
      </c>
      <c r="G16512" t="s">
        <v>2</v>
      </c>
      <c r="H16512" t="s">
        <v>3</v>
      </c>
      <c r="I16512" s="3">
        <v>45078</v>
      </c>
      <c r="J16512" s="3">
        <v>44731</v>
      </c>
      <c r="K16512" s="2">
        <v>0</v>
      </c>
      <c r="L16512" s="2">
        <v>0</v>
      </c>
      <c r="M16512" s="4">
        <v>258.35000000000002</v>
      </c>
      <c r="N16512" s="4">
        <v>258.35000000000002</v>
      </c>
      <c r="O16512" s="4">
        <v>469.9</v>
      </c>
      <c r="P16512" t="s">
        <v>10</v>
      </c>
      <c r="Q16512" s="2">
        <v>0</v>
      </c>
      <c r="R16512" s="2">
        <v>0</v>
      </c>
      <c r="S16512" s="5">
        <v>1</v>
      </c>
    </row>
    <row r="16513" spans="4:19" x14ac:dyDescent="0.2">
      <c r="D16513" t="s">
        <v>539</v>
      </c>
      <c r="E16513" t="str">
        <f t="shared" si="257"/>
        <v>CAL</v>
      </c>
      <c r="F16513" t="s">
        <v>4741</v>
      </c>
      <c r="G16513" t="s">
        <v>2</v>
      </c>
      <c r="H16513" t="s">
        <v>3</v>
      </c>
      <c r="I16513" s="3">
        <v>45112</v>
      </c>
      <c r="J16513" s="3">
        <v>44648</v>
      </c>
      <c r="K16513" s="2">
        <v>0</v>
      </c>
      <c r="L16513" s="2">
        <v>0</v>
      </c>
      <c r="M16513" s="4">
        <v>427.64</v>
      </c>
      <c r="N16513" s="4">
        <v>213.82</v>
      </c>
      <c r="O16513" s="4">
        <v>469.9</v>
      </c>
      <c r="P16513" t="s">
        <v>10</v>
      </c>
      <c r="Q16513" s="2">
        <v>0</v>
      </c>
      <c r="R16513" s="2">
        <v>0</v>
      </c>
      <c r="S16513" s="5">
        <v>2</v>
      </c>
    </row>
    <row r="16514" spans="4:19" x14ac:dyDescent="0.2">
      <c r="D16514" t="s">
        <v>539</v>
      </c>
      <c r="E16514" t="str">
        <f t="shared" si="257"/>
        <v>CAL</v>
      </c>
      <c r="F16514" t="s">
        <v>4741</v>
      </c>
      <c r="G16514" t="s">
        <v>2</v>
      </c>
      <c r="H16514" t="s">
        <v>3</v>
      </c>
      <c r="I16514" s="3">
        <v>45112</v>
      </c>
      <c r="J16514" s="3">
        <v>45254</v>
      </c>
      <c r="K16514" s="2">
        <v>0</v>
      </c>
      <c r="L16514" s="2">
        <v>0</v>
      </c>
      <c r="M16514" s="4">
        <v>412.04</v>
      </c>
      <c r="N16514" s="4">
        <v>206.02</v>
      </c>
      <c r="O16514" s="4">
        <v>469.9</v>
      </c>
      <c r="P16514" t="s">
        <v>10</v>
      </c>
      <c r="Q16514" s="2">
        <v>0</v>
      </c>
      <c r="R16514" s="2">
        <v>0</v>
      </c>
      <c r="S16514" s="5">
        <v>2</v>
      </c>
    </row>
    <row r="16515" spans="4:19" x14ac:dyDescent="0.2">
      <c r="D16515" t="s">
        <v>539</v>
      </c>
      <c r="E16515" t="str">
        <f t="shared" ref="E16515:E16578" si="258">+LEFT(D16515,3)</f>
        <v>CAL</v>
      </c>
      <c r="F16515" t="s">
        <v>4741</v>
      </c>
      <c r="G16515" t="s">
        <v>2</v>
      </c>
      <c r="H16515" t="s">
        <v>3</v>
      </c>
      <c r="I16515" s="3">
        <v>45112</v>
      </c>
      <c r="J16515" s="3">
        <v>44748</v>
      </c>
      <c r="K16515" s="2">
        <v>0</v>
      </c>
      <c r="L16515" s="2">
        <v>0</v>
      </c>
      <c r="M16515" s="4">
        <v>824.08</v>
      </c>
      <c r="N16515" s="4">
        <v>206.02</v>
      </c>
      <c r="O16515" s="4">
        <v>469.9</v>
      </c>
      <c r="P16515" t="s">
        <v>10</v>
      </c>
      <c r="Q16515" s="2">
        <v>0</v>
      </c>
      <c r="R16515" s="2">
        <v>0</v>
      </c>
      <c r="S16515" s="5">
        <v>4</v>
      </c>
    </row>
    <row r="16516" spans="4:19" x14ac:dyDescent="0.2">
      <c r="D16516" t="s">
        <v>539</v>
      </c>
      <c r="E16516" t="str">
        <f t="shared" si="258"/>
        <v>CAL</v>
      </c>
      <c r="F16516" t="s">
        <v>4741</v>
      </c>
      <c r="G16516" t="s">
        <v>2</v>
      </c>
      <c r="H16516" t="s">
        <v>3</v>
      </c>
      <c r="I16516" s="3">
        <v>45112</v>
      </c>
      <c r="J16516" s="3">
        <v>44673</v>
      </c>
      <c r="K16516" s="2">
        <v>0</v>
      </c>
      <c r="L16516" s="2">
        <v>0</v>
      </c>
      <c r="M16516" s="4">
        <v>359.72</v>
      </c>
      <c r="N16516" s="4">
        <v>179.86</v>
      </c>
      <c r="O16516" s="4">
        <v>469.9</v>
      </c>
      <c r="P16516" t="s">
        <v>10</v>
      </c>
      <c r="Q16516" s="2">
        <v>0</v>
      </c>
      <c r="R16516" s="2">
        <v>0</v>
      </c>
      <c r="S16516" s="5">
        <v>2</v>
      </c>
    </row>
    <row r="16517" spans="4:19" x14ac:dyDescent="0.2">
      <c r="D16517" t="s">
        <v>539</v>
      </c>
      <c r="E16517" t="str">
        <f t="shared" si="258"/>
        <v>CAL</v>
      </c>
      <c r="F16517" t="s">
        <v>4741</v>
      </c>
      <c r="G16517" t="s">
        <v>2</v>
      </c>
      <c r="H16517" t="s">
        <v>3</v>
      </c>
      <c r="I16517" s="3">
        <v>45112</v>
      </c>
      <c r="J16517" s="3">
        <v>44649</v>
      </c>
      <c r="K16517" s="2">
        <v>0</v>
      </c>
      <c r="L16517" s="2">
        <v>0</v>
      </c>
      <c r="M16517" s="4">
        <v>188.57</v>
      </c>
      <c r="N16517" s="4">
        <v>188.57</v>
      </c>
      <c r="O16517" s="4">
        <v>469.9</v>
      </c>
      <c r="P16517" t="s">
        <v>10</v>
      </c>
      <c r="Q16517" s="2">
        <v>0</v>
      </c>
      <c r="R16517" s="2">
        <v>0</v>
      </c>
      <c r="S16517" s="5">
        <v>1</v>
      </c>
    </row>
    <row r="16518" spans="4:19" x14ac:dyDescent="0.2">
      <c r="D16518" t="s">
        <v>539</v>
      </c>
      <c r="E16518" t="str">
        <f t="shared" si="258"/>
        <v>CAL</v>
      </c>
      <c r="F16518" t="s">
        <v>4741</v>
      </c>
      <c r="G16518" t="s">
        <v>2</v>
      </c>
      <c r="H16518" t="s">
        <v>3</v>
      </c>
      <c r="I16518" s="3">
        <v>45112</v>
      </c>
      <c r="J16518" s="3">
        <v>44648</v>
      </c>
      <c r="K16518" s="2">
        <v>0</v>
      </c>
      <c r="L16518" s="2">
        <v>0</v>
      </c>
      <c r="M16518" s="4">
        <v>412.04</v>
      </c>
      <c r="N16518" s="4">
        <v>206.02</v>
      </c>
      <c r="O16518" s="4">
        <v>469.9</v>
      </c>
      <c r="P16518" t="s">
        <v>10</v>
      </c>
      <c r="Q16518" s="2">
        <v>0</v>
      </c>
      <c r="R16518" s="2">
        <v>0</v>
      </c>
      <c r="S16518" s="5">
        <v>2</v>
      </c>
    </row>
    <row r="16519" spans="4:19" x14ac:dyDescent="0.2">
      <c r="D16519" t="s">
        <v>539</v>
      </c>
      <c r="E16519" t="str">
        <f t="shared" si="258"/>
        <v>CAL</v>
      </c>
      <c r="F16519" t="s">
        <v>4741</v>
      </c>
      <c r="G16519" t="s">
        <v>2</v>
      </c>
      <c r="H16519" t="s">
        <v>3</v>
      </c>
      <c r="I16519" s="3">
        <v>45112</v>
      </c>
      <c r="J16519" s="3"/>
      <c r="K16519" s="2">
        <v>0</v>
      </c>
      <c r="L16519" s="2">
        <v>0</v>
      </c>
      <c r="M16519" s="4">
        <v>153.69</v>
      </c>
      <c r="N16519" s="4">
        <v>153.69</v>
      </c>
      <c r="O16519" s="4">
        <v>469.9</v>
      </c>
      <c r="P16519" t="s">
        <v>10</v>
      </c>
      <c r="Q16519" s="2">
        <v>0</v>
      </c>
      <c r="R16519" s="2">
        <v>0</v>
      </c>
      <c r="S16519" s="5">
        <v>1</v>
      </c>
    </row>
    <row r="16520" spans="4:19" x14ac:dyDescent="0.2">
      <c r="D16520" t="s">
        <v>8</v>
      </c>
      <c r="E16520" t="str">
        <f t="shared" si="258"/>
        <v>CAL</v>
      </c>
      <c r="F16520" t="s">
        <v>4730</v>
      </c>
      <c r="G16520" t="s">
        <v>2</v>
      </c>
      <c r="H16520" t="s">
        <v>3</v>
      </c>
      <c r="I16520" s="3">
        <v>45296</v>
      </c>
      <c r="J16520" s="3"/>
      <c r="K16520" s="2">
        <v>0</v>
      </c>
      <c r="L16520" s="2">
        <v>0</v>
      </c>
      <c r="M16520" s="4">
        <v>181.23</v>
      </c>
      <c r="N16520" s="4">
        <v>181.23</v>
      </c>
      <c r="O16520" s="4">
        <v>329.9</v>
      </c>
      <c r="P16520" t="s">
        <v>10</v>
      </c>
      <c r="Q16520" s="2">
        <v>0</v>
      </c>
      <c r="R16520" s="2">
        <v>0</v>
      </c>
      <c r="S16520" s="5">
        <v>1</v>
      </c>
    </row>
    <row r="16521" spans="4:19" x14ac:dyDescent="0.2">
      <c r="D16521" t="s">
        <v>8</v>
      </c>
      <c r="E16521" t="str">
        <f t="shared" si="258"/>
        <v>CAL</v>
      </c>
      <c r="F16521" t="s">
        <v>4730</v>
      </c>
      <c r="G16521" t="s">
        <v>2</v>
      </c>
      <c r="H16521" t="s">
        <v>3</v>
      </c>
      <c r="I16521" s="3">
        <v>45296</v>
      </c>
      <c r="J16521" s="3"/>
      <c r="K16521" s="2">
        <v>0</v>
      </c>
      <c r="L16521" s="2">
        <v>0</v>
      </c>
      <c r="M16521" s="4">
        <v>181.23</v>
      </c>
      <c r="N16521" s="4">
        <v>181.23</v>
      </c>
      <c r="O16521" s="4">
        <v>329.9</v>
      </c>
      <c r="P16521" t="s">
        <v>10</v>
      </c>
      <c r="Q16521" s="2">
        <v>0</v>
      </c>
      <c r="R16521" s="2">
        <v>0</v>
      </c>
      <c r="S16521" s="5">
        <v>1</v>
      </c>
    </row>
    <row r="16522" spans="4:19" x14ac:dyDescent="0.2">
      <c r="D16522" t="s">
        <v>570</v>
      </c>
      <c r="E16522" t="str">
        <f t="shared" si="258"/>
        <v>CAL</v>
      </c>
      <c r="F16522" t="s">
        <v>4742</v>
      </c>
      <c r="G16522" t="s">
        <v>2</v>
      </c>
      <c r="H16522" t="s">
        <v>3</v>
      </c>
      <c r="I16522" s="3">
        <v>45257</v>
      </c>
      <c r="J16522" s="3">
        <v>45400</v>
      </c>
      <c r="K16522" s="2">
        <v>0</v>
      </c>
      <c r="L16522" s="2">
        <v>0</v>
      </c>
      <c r="M16522" s="4">
        <v>2796.45</v>
      </c>
      <c r="N16522" s="4">
        <v>186.43</v>
      </c>
      <c r="O16522" s="4">
        <v>299.89999999999998</v>
      </c>
      <c r="P16522" t="s">
        <v>10</v>
      </c>
      <c r="Q16522" s="2">
        <v>0</v>
      </c>
      <c r="R16522" s="2">
        <v>0</v>
      </c>
      <c r="S16522" s="5">
        <v>15</v>
      </c>
    </row>
    <row r="16523" spans="4:19" x14ac:dyDescent="0.2">
      <c r="D16523" t="s">
        <v>570</v>
      </c>
      <c r="E16523" t="str">
        <f t="shared" si="258"/>
        <v>CAL</v>
      </c>
      <c r="F16523" t="s">
        <v>4742</v>
      </c>
      <c r="G16523" t="s">
        <v>2</v>
      </c>
      <c r="H16523" t="s">
        <v>3</v>
      </c>
      <c r="I16523" s="3">
        <v>45257</v>
      </c>
      <c r="J16523" s="3">
        <v>45459</v>
      </c>
      <c r="K16523" s="2">
        <v>0</v>
      </c>
      <c r="L16523" s="2">
        <v>0</v>
      </c>
      <c r="M16523" s="4">
        <v>3736.32</v>
      </c>
      <c r="N16523" s="4">
        <v>177.92</v>
      </c>
      <c r="O16523" s="4">
        <v>299.89999999999998</v>
      </c>
      <c r="P16523" t="s">
        <v>10</v>
      </c>
      <c r="Q16523" s="2">
        <v>0</v>
      </c>
      <c r="R16523" s="2">
        <v>0</v>
      </c>
      <c r="S16523" s="5">
        <v>21</v>
      </c>
    </row>
    <row r="16524" spans="4:19" x14ac:dyDescent="0.2">
      <c r="D16524" t="s">
        <v>570</v>
      </c>
      <c r="E16524" t="str">
        <f t="shared" si="258"/>
        <v>CAL</v>
      </c>
      <c r="F16524" t="s">
        <v>4742</v>
      </c>
      <c r="G16524" t="s">
        <v>2</v>
      </c>
      <c r="H16524" t="s">
        <v>3</v>
      </c>
      <c r="I16524" s="3">
        <v>45284</v>
      </c>
      <c r="J16524" s="3">
        <v>45401</v>
      </c>
      <c r="K16524" s="2">
        <v>0</v>
      </c>
      <c r="L16524" s="2">
        <v>0</v>
      </c>
      <c r="M16524" s="4">
        <v>1777.1</v>
      </c>
      <c r="N16524" s="4">
        <v>177.71</v>
      </c>
      <c r="O16524" s="4">
        <v>299.89999999999998</v>
      </c>
      <c r="P16524" t="s">
        <v>10</v>
      </c>
      <c r="Q16524" s="2">
        <v>0</v>
      </c>
      <c r="R16524" s="2">
        <v>0</v>
      </c>
      <c r="S16524" s="5">
        <v>10</v>
      </c>
    </row>
    <row r="16525" spans="4:19" x14ac:dyDescent="0.2">
      <c r="D16525" t="s">
        <v>570</v>
      </c>
      <c r="E16525" t="str">
        <f t="shared" si="258"/>
        <v>CAL</v>
      </c>
      <c r="F16525" t="s">
        <v>4742</v>
      </c>
      <c r="G16525" t="s">
        <v>2</v>
      </c>
      <c r="H16525" t="s">
        <v>3</v>
      </c>
      <c r="I16525" s="3">
        <v>45257</v>
      </c>
      <c r="J16525" s="3">
        <v>45394</v>
      </c>
      <c r="K16525" s="2">
        <v>0</v>
      </c>
      <c r="L16525" s="2">
        <v>0</v>
      </c>
      <c r="M16525" s="4">
        <v>187.93</v>
      </c>
      <c r="N16525" s="4">
        <v>187.93</v>
      </c>
      <c r="O16525" s="4">
        <v>299.89999999999998</v>
      </c>
      <c r="P16525" t="s">
        <v>10</v>
      </c>
      <c r="Q16525" s="2">
        <v>0</v>
      </c>
      <c r="R16525" s="2">
        <v>0</v>
      </c>
      <c r="S16525" s="5">
        <v>1</v>
      </c>
    </row>
    <row r="16526" spans="4:19" x14ac:dyDescent="0.2">
      <c r="D16526" t="s">
        <v>1631</v>
      </c>
      <c r="E16526" t="str">
        <f t="shared" si="258"/>
        <v>ROP</v>
      </c>
      <c r="F16526" t="s">
        <v>4743</v>
      </c>
      <c r="G16526" t="s">
        <v>2</v>
      </c>
      <c r="H16526" t="s">
        <v>3</v>
      </c>
      <c r="I16526" s="3">
        <v>45203</v>
      </c>
      <c r="J16526" s="3">
        <v>44672</v>
      </c>
      <c r="K16526" s="2">
        <v>0</v>
      </c>
      <c r="L16526" s="2">
        <v>0</v>
      </c>
      <c r="M16526" s="4">
        <v>109.06</v>
      </c>
      <c r="N16526" s="4">
        <v>54.53</v>
      </c>
      <c r="O16526" s="4">
        <v>99.9</v>
      </c>
      <c r="P16526" t="s">
        <v>4</v>
      </c>
      <c r="Q16526" s="2">
        <v>0</v>
      </c>
      <c r="R16526" s="2">
        <v>0</v>
      </c>
      <c r="S16526" s="5">
        <v>2</v>
      </c>
    </row>
    <row r="16527" spans="4:19" x14ac:dyDescent="0.2">
      <c r="D16527" t="s">
        <v>1631</v>
      </c>
      <c r="E16527" t="str">
        <f t="shared" si="258"/>
        <v>ROP</v>
      </c>
      <c r="F16527" t="s">
        <v>4743</v>
      </c>
      <c r="G16527" t="s">
        <v>2</v>
      </c>
      <c r="H16527" t="s">
        <v>3</v>
      </c>
      <c r="I16527" s="3">
        <v>45203</v>
      </c>
      <c r="J16527" s="3">
        <v>44722</v>
      </c>
      <c r="K16527" s="2">
        <v>0</v>
      </c>
      <c r="L16527" s="2">
        <v>0</v>
      </c>
      <c r="M16527" s="4">
        <v>109.06</v>
      </c>
      <c r="N16527" s="4">
        <v>54.53</v>
      </c>
      <c r="O16527" s="4">
        <v>99.9</v>
      </c>
      <c r="P16527" t="s">
        <v>4</v>
      </c>
      <c r="Q16527" s="2">
        <v>0</v>
      </c>
      <c r="R16527" s="2">
        <v>0</v>
      </c>
      <c r="S16527" s="5">
        <v>2</v>
      </c>
    </row>
    <row r="16528" spans="4:19" x14ac:dyDescent="0.2">
      <c r="D16528" t="s">
        <v>1037</v>
      </c>
      <c r="E16528" t="str">
        <f t="shared" si="258"/>
        <v>ROP</v>
      </c>
      <c r="F16528" t="s">
        <v>4744</v>
      </c>
      <c r="G16528" t="s">
        <v>2</v>
      </c>
      <c r="H16528" t="s">
        <v>3</v>
      </c>
      <c r="I16528" s="3">
        <v>45274</v>
      </c>
      <c r="J16528" s="3">
        <v>45474</v>
      </c>
      <c r="K16528" s="2">
        <v>0</v>
      </c>
      <c r="L16528" s="2">
        <v>0</v>
      </c>
      <c r="M16528" s="4">
        <v>63.95</v>
      </c>
      <c r="N16528" s="4">
        <v>63.95</v>
      </c>
      <c r="O16528" s="4">
        <v>119.9</v>
      </c>
      <c r="P16528" t="s">
        <v>4</v>
      </c>
      <c r="Q16528" s="2">
        <v>0</v>
      </c>
      <c r="R16528" s="2">
        <v>0</v>
      </c>
      <c r="S16528" s="5">
        <v>1</v>
      </c>
    </row>
    <row r="16529" spans="4:19" x14ac:dyDescent="0.2">
      <c r="D16529" t="s">
        <v>1037</v>
      </c>
      <c r="E16529" t="str">
        <f t="shared" si="258"/>
        <v>ROP</v>
      </c>
      <c r="F16529" t="s">
        <v>4744</v>
      </c>
      <c r="G16529" t="s">
        <v>2</v>
      </c>
      <c r="H16529" t="s">
        <v>3</v>
      </c>
      <c r="I16529" s="3">
        <v>45378</v>
      </c>
      <c r="J16529" s="3">
        <v>45459</v>
      </c>
      <c r="K16529" s="2">
        <v>0</v>
      </c>
      <c r="L16529" s="2">
        <v>0</v>
      </c>
      <c r="M16529" s="4">
        <v>254.32</v>
      </c>
      <c r="N16529" s="4">
        <v>63.58</v>
      </c>
      <c r="O16529" s="4">
        <v>119.9</v>
      </c>
      <c r="P16529" t="s">
        <v>4</v>
      </c>
      <c r="Q16529" s="2">
        <v>0</v>
      </c>
      <c r="R16529" s="2">
        <v>0</v>
      </c>
      <c r="S16529" s="5">
        <v>4</v>
      </c>
    </row>
    <row r="16530" spans="4:19" x14ac:dyDescent="0.2">
      <c r="D16530" t="s">
        <v>54</v>
      </c>
      <c r="E16530" t="str">
        <f t="shared" si="258"/>
        <v>ROP</v>
      </c>
      <c r="F16530" t="s">
        <v>4745</v>
      </c>
      <c r="G16530" t="s">
        <v>2</v>
      </c>
      <c r="H16530" t="s">
        <v>3</v>
      </c>
      <c r="I16530" s="3">
        <v>45363</v>
      </c>
      <c r="J16530" s="3">
        <v>45283</v>
      </c>
      <c r="K16530" s="2">
        <v>0</v>
      </c>
      <c r="L16530" s="2">
        <v>0</v>
      </c>
      <c r="M16530" s="4">
        <v>82.08</v>
      </c>
      <c r="N16530" s="4">
        <v>82.08</v>
      </c>
      <c r="O16530" s="4">
        <v>149.9</v>
      </c>
      <c r="P16530" t="s">
        <v>4</v>
      </c>
      <c r="Q16530" s="2">
        <v>0</v>
      </c>
      <c r="R16530" s="2">
        <v>0</v>
      </c>
      <c r="S16530" s="5">
        <v>1</v>
      </c>
    </row>
    <row r="16531" spans="4:19" x14ac:dyDescent="0.2">
      <c r="D16531" t="s">
        <v>54</v>
      </c>
      <c r="E16531" t="str">
        <f t="shared" si="258"/>
        <v>ROP</v>
      </c>
      <c r="F16531" t="s">
        <v>4745</v>
      </c>
      <c r="G16531" t="s">
        <v>2</v>
      </c>
      <c r="H16531" t="s">
        <v>3</v>
      </c>
      <c r="I16531" s="3">
        <v>45363</v>
      </c>
      <c r="J16531" s="3">
        <v>45283</v>
      </c>
      <c r="K16531" s="2">
        <v>0</v>
      </c>
      <c r="L16531" s="2">
        <v>0</v>
      </c>
      <c r="M16531" s="4">
        <v>164.16</v>
      </c>
      <c r="N16531" s="4">
        <v>82.08</v>
      </c>
      <c r="O16531" s="4">
        <v>149.9</v>
      </c>
      <c r="P16531" t="s">
        <v>4</v>
      </c>
      <c r="Q16531" s="2">
        <v>0</v>
      </c>
      <c r="R16531" s="2">
        <v>0</v>
      </c>
      <c r="S16531" s="5">
        <v>2</v>
      </c>
    </row>
    <row r="16532" spans="4:19" x14ac:dyDescent="0.2">
      <c r="D16532" t="s">
        <v>54</v>
      </c>
      <c r="E16532" t="str">
        <f t="shared" si="258"/>
        <v>ROP</v>
      </c>
      <c r="F16532" t="s">
        <v>4745</v>
      </c>
      <c r="G16532" t="s">
        <v>2</v>
      </c>
      <c r="H16532" t="s">
        <v>3</v>
      </c>
      <c r="I16532" s="3">
        <v>45363</v>
      </c>
      <c r="J16532" s="3">
        <v>45283</v>
      </c>
      <c r="K16532" s="2">
        <v>0</v>
      </c>
      <c r="L16532" s="2">
        <v>0</v>
      </c>
      <c r="M16532" s="4">
        <v>81.97</v>
      </c>
      <c r="N16532" s="4">
        <v>81.97</v>
      </c>
      <c r="O16532" s="4">
        <v>149.9</v>
      </c>
      <c r="P16532" t="s">
        <v>4</v>
      </c>
      <c r="Q16532" s="2">
        <v>0</v>
      </c>
      <c r="R16532" s="2">
        <v>0</v>
      </c>
      <c r="S16532" s="5">
        <v>1</v>
      </c>
    </row>
    <row r="16533" spans="4:19" x14ac:dyDescent="0.2">
      <c r="D16533" t="s">
        <v>1498</v>
      </c>
      <c r="E16533" t="str">
        <f t="shared" si="258"/>
        <v>ROP</v>
      </c>
      <c r="F16533" t="s">
        <v>4746</v>
      </c>
      <c r="G16533" t="s">
        <v>2</v>
      </c>
      <c r="H16533" t="s">
        <v>3</v>
      </c>
      <c r="I16533" s="3">
        <v>45378</v>
      </c>
      <c r="J16533" s="3">
        <v>45418</v>
      </c>
      <c r="K16533" s="2">
        <v>0</v>
      </c>
      <c r="L16533" s="2">
        <v>0</v>
      </c>
      <c r="M16533" s="4">
        <v>104.11</v>
      </c>
      <c r="N16533" s="4">
        <v>104.11</v>
      </c>
      <c r="O16533" s="4">
        <v>189.9</v>
      </c>
      <c r="P16533" t="s">
        <v>4</v>
      </c>
      <c r="Q16533" s="2">
        <v>0</v>
      </c>
      <c r="R16533" s="2">
        <v>0</v>
      </c>
      <c r="S16533" s="5">
        <v>1</v>
      </c>
    </row>
    <row r="16534" spans="4:19" x14ac:dyDescent="0.2">
      <c r="D16534" t="s">
        <v>1330</v>
      </c>
      <c r="E16534" t="str">
        <f t="shared" si="258"/>
        <v>ROP</v>
      </c>
      <c r="F16534" t="s">
        <v>4747</v>
      </c>
      <c r="G16534" t="s">
        <v>2</v>
      </c>
      <c r="H16534" t="s">
        <v>3</v>
      </c>
      <c r="I16534" s="3">
        <v>45457</v>
      </c>
      <c r="J16534" s="3">
        <v>45165</v>
      </c>
      <c r="K16534" s="2">
        <v>0</v>
      </c>
      <c r="L16534" s="2">
        <v>0</v>
      </c>
      <c r="M16534" s="4">
        <v>362.46</v>
      </c>
      <c r="N16534" s="4">
        <v>181.23</v>
      </c>
      <c r="O16534" s="4">
        <v>329.9</v>
      </c>
      <c r="P16534" t="s">
        <v>4</v>
      </c>
      <c r="Q16534" s="2">
        <v>0</v>
      </c>
      <c r="R16534" s="2">
        <v>0</v>
      </c>
      <c r="S16534" s="5">
        <v>2</v>
      </c>
    </row>
    <row r="16535" spans="4:19" x14ac:dyDescent="0.2">
      <c r="D16535" t="s">
        <v>1330</v>
      </c>
      <c r="E16535" t="str">
        <f t="shared" si="258"/>
        <v>ROP</v>
      </c>
      <c r="F16535" t="s">
        <v>4747</v>
      </c>
      <c r="G16535" t="s">
        <v>2</v>
      </c>
      <c r="H16535" t="s">
        <v>3</v>
      </c>
      <c r="I16535" s="3">
        <v>45457</v>
      </c>
      <c r="J16535" s="3">
        <v>45246</v>
      </c>
      <c r="K16535" s="2">
        <v>0</v>
      </c>
      <c r="L16535" s="2">
        <v>0</v>
      </c>
      <c r="M16535" s="4">
        <v>2537.2199999999998</v>
      </c>
      <c r="N16535" s="4">
        <v>181.23</v>
      </c>
      <c r="O16535" s="4">
        <v>329.9</v>
      </c>
      <c r="P16535" t="s">
        <v>4</v>
      </c>
      <c r="Q16535" s="2">
        <v>0</v>
      </c>
      <c r="R16535" s="2">
        <v>0</v>
      </c>
      <c r="S16535" s="5">
        <v>14</v>
      </c>
    </row>
    <row r="16536" spans="4:19" x14ac:dyDescent="0.2">
      <c r="D16536" t="s">
        <v>1330</v>
      </c>
      <c r="E16536" t="str">
        <f t="shared" si="258"/>
        <v>ROP</v>
      </c>
      <c r="F16536" t="s">
        <v>4747</v>
      </c>
      <c r="G16536" t="s">
        <v>2</v>
      </c>
      <c r="H16536" t="s">
        <v>3</v>
      </c>
      <c r="I16536" s="3">
        <v>45457</v>
      </c>
      <c r="J16536" s="3">
        <v>45445</v>
      </c>
      <c r="K16536" s="2">
        <v>0</v>
      </c>
      <c r="L16536" s="2">
        <v>0</v>
      </c>
      <c r="M16536" s="4">
        <v>906.15</v>
      </c>
      <c r="N16536" s="4">
        <v>181.23</v>
      </c>
      <c r="O16536" s="4">
        <v>329.9</v>
      </c>
      <c r="P16536" t="s">
        <v>4</v>
      </c>
      <c r="Q16536" s="2">
        <v>0</v>
      </c>
      <c r="R16536" s="2">
        <v>0</v>
      </c>
      <c r="S16536" s="5">
        <v>5</v>
      </c>
    </row>
    <row r="16537" spans="4:19" x14ac:dyDescent="0.2">
      <c r="D16537" t="s">
        <v>1330</v>
      </c>
      <c r="E16537" t="str">
        <f t="shared" si="258"/>
        <v>ROP</v>
      </c>
      <c r="F16537" t="s">
        <v>4747</v>
      </c>
      <c r="G16537" t="s">
        <v>2</v>
      </c>
      <c r="H16537" t="s">
        <v>3</v>
      </c>
      <c r="I16537" s="3">
        <v>45457</v>
      </c>
      <c r="J16537" s="3">
        <v>45173</v>
      </c>
      <c r="K16537" s="2">
        <v>0</v>
      </c>
      <c r="L16537" s="2">
        <v>0</v>
      </c>
      <c r="M16537" s="4">
        <v>362.46</v>
      </c>
      <c r="N16537" s="4">
        <v>181.23</v>
      </c>
      <c r="O16537" s="4">
        <v>329.9</v>
      </c>
      <c r="P16537" t="s">
        <v>4</v>
      </c>
      <c r="Q16537" s="2">
        <v>0</v>
      </c>
      <c r="R16537" s="2">
        <v>0</v>
      </c>
      <c r="S16537" s="5">
        <v>2</v>
      </c>
    </row>
    <row r="16538" spans="4:19" x14ac:dyDescent="0.2">
      <c r="D16538" t="s">
        <v>300</v>
      </c>
      <c r="E16538" t="str">
        <f t="shared" si="258"/>
        <v>ROP</v>
      </c>
      <c r="F16538" t="s">
        <v>4748</v>
      </c>
      <c r="G16538" t="s">
        <v>2</v>
      </c>
      <c r="H16538" t="s">
        <v>3</v>
      </c>
      <c r="I16538" s="3">
        <v>45125</v>
      </c>
      <c r="J16538" s="3">
        <v>45391</v>
      </c>
      <c r="K16538" s="2">
        <v>0</v>
      </c>
      <c r="L16538" s="2">
        <v>0</v>
      </c>
      <c r="M16538" s="4">
        <v>428.75</v>
      </c>
      <c r="N16538" s="4">
        <v>85.75</v>
      </c>
      <c r="O16538" s="4">
        <v>229.9</v>
      </c>
      <c r="P16538" t="s">
        <v>4</v>
      </c>
      <c r="Q16538" s="2">
        <v>0</v>
      </c>
      <c r="R16538" s="2">
        <v>0</v>
      </c>
      <c r="S16538" s="5">
        <v>0</v>
      </c>
    </row>
    <row r="16539" spans="4:19" x14ac:dyDescent="0.2">
      <c r="D16539" t="s">
        <v>570</v>
      </c>
      <c r="E16539" t="str">
        <f t="shared" si="258"/>
        <v>CAL</v>
      </c>
      <c r="F16539" t="s">
        <v>4742</v>
      </c>
      <c r="G16539" t="s">
        <v>2</v>
      </c>
      <c r="H16539" t="s">
        <v>3</v>
      </c>
      <c r="I16539" s="3">
        <v>45284</v>
      </c>
      <c r="J16539" s="3">
        <v>45288</v>
      </c>
      <c r="K16539" s="2">
        <v>0</v>
      </c>
      <c r="L16539" s="2">
        <v>0</v>
      </c>
      <c r="M16539" s="4">
        <v>3353.58</v>
      </c>
      <c r="N16539" s="4">
        <v>186.31</v>
      </c>
      <c r="O16539" s="4">
        <v>299.89999999999998</v>
      </c>
      <c r="P16539" t="s">
        <v>10</v>
      </c>
      <c r="Q16539" s="2">
        <v>0</v>
      </c>
      <c r="R16539" s="2">
        <v>0</v>
      </c>
      <c r="S16539" s="5">
        <v>18</v>
      </c>
    </row>
    <row r="16540" spans="4:19" x14ac:dyDescent="0.2">
      <c r="D16540" t="s">
        <v>4068</v>
      </c>
      <c r="E16540" t="str">
        <f t="shared" si="258"/>
        <v>CAL</v>
      </c>
      <c r="F16540" t="s">
        <v>4749</v>
      </c>
      <c r="G16540" t="s">
        <v>2</v>
      </c>
      <c r="H16540" t="s">
        <v>3</v>
      </c>
      <c r="I16540" s="3">
        <v>45394</v>
      </c>
      <c r="J16540" s="3"/>
      <c r="K16540" s="2">
        <v>0</v>
      </c>
      <c r="L16540" s="2">
        <v>0</v>
      </c>
      <c r="M16540" s="4">
        <v>329.4</v>
      </c>
      <c r="N16540" s="4">
        <v>164.7</v>
      </c>
      <c r="O16540" s="4">
        <v>299.89999999999998</v>
      </c>
      <c r="P16540" t="s">
        <v>10</v>
      </c>
      <c r="Q16540" s="2">
        <v>0</v>
      </c>
      <c r="R16540" s="2">
        <v>0</v>
      </c>
      <c r="S16540" s="5">
        <v>2</v>
      </c>
    </row>
    <row r="16541" spans="4:19" x14ac:dyDescent="0.2">
      <c r="D16541" t="s">
        <v>4068</v>
      </c>
      <c r="E16541" t="str">
        <f t="shared" si="258"/>
        <v>CAL</v>
      </c>
      <c r="F16541" t="s">
        <v>4749</v>
      </c>
      <c r="G16541" t="s">
        <v>2</v>
      </c>
      <c r="H16541" t="s">
        <v>3</v>
      </c>
      <c r="I16541" s="3">
        <v>45394</v>
      </c>
      <c r="J16541" s="3"/>
      <c r="K16541" s="2">
        <v>0</v>
      </c>
      <c r="L16541" s="2">
        <v>0</v>
      </c>
      <c r="M16541" s="4">
        <v>164.7</v>
      </c>
      <c r="N16541" s="4">
        <v>164.7</v>
      </c>
      <c r="O16541" s="4">
        <v>299.89999999999998</v>
      </c>
      <c r="P16541" t="s">
        <v>10</v>
      </c>
      <c r="Q16541" s="2">
        <v>0</v>
      </c>
      <c r="R16541" s="2">
        <v>0</v>
      </c>
      <c r="S16541" s="5">
        <v>1</v>
      </c>
    </row>
    <row r="16542" spans="4:19" x14ac:dyDescent="0.2">
      <c r="D16542" t="s">
        <v>616</v>
      </c>
      <c r="E16542" t="str">
        <f t="shared" si="258"/>
        <v>CAL</v>
      </c>
      <c r="F16542" t="s">
        <v>4750</v>
      </c>
      <c r="G16542" t="s">
        <v>2</v>
      </c>
      <c r="H16542" t="s">
        <v>3</v>
      </c>
      <c r="I16542" s="3">
        <v>45474</v>
      </c>
      <c r="J16542" s="3">
        <v>45449</v>
      </c>
      <c r="K16542" s="2">
        <v>0</v>
      </c>
      <c r="L16542" s="2">
        <v>0</v>
      </c>
      <c r="M16542" s="4">
        <v>164.7</v>
      </c>
      <c r="N16542" s="4">
        <v>164.7</v>
      </c>
      <c r="O16542" s="4">
        <v>299.89999999999998</v>
      </c>
      <c r="P16542" t="s">
        <v>10</v>
      </c>
      <c r="Q16542" s="2">
        <v>0</v>
      </c>
      <c r="R16542" s="2">
        <v>0</v>
      </c>
      <c r="S16542" s="5">
        <v>1</v>
      </c>
    </row>
    <row r="16543" spans="4:19" x14ac:dyDescent="0.2">
      <c r="D16543" t="s">
        <v>616</v>
      </c>
      <c r="E16543" t="str">
        <f t="shared" si="258"/>
        <v>CAL</v>
      </c>
      <c r="F16543" t="s">
        <v>4750</v>
      </c>
      <c r="G16543" t="s">
        <v>2</v>
      </c>
      <c r="H16543" t="s">
        <v>3</v>
      </c>
      <c r="I16543" s="3">
        <v>45474</v>
      </c>
      <c r="J16543" s="3">
        <v>45449</v>
      </c>
      <c r="K16543" s="2">
        <v>0</v>
      </c>
      <c r="L16543" s="2">
        <v>0</v>
      </c>
      <c r="M16543" s="4">
        <v>164.72</v>
      </c>
      <c r="N16543" s="4">
        <v>164.72</v>
      </c>
      <c r="O16543" s="4">
        <v>299.89999999999998</v>
      </c>
      <c r="P16543" t="s">
        <v>10</v>
      </c>
      <c r="Q16543" s="2">
        <v>0</v>
      </c>
      <c r="R16543" s="2">
        <v>0</v>
      </c>
      <c r="S16543" s="5">
        <v>1</v>
      </c>
    </row>
    <row r="16544" spans="4:19" x14ac:dyDescent="0.2">
      <c r="D16544" t="s">
        <v>616</v>
      </c>
      <c r="E16544" t="str">
        <f t="shared" si="258"/>
        <v>CAL</v>
      </c>
      <c r="F16544" t="s">
        <v>4750</v>
      </c>
      <c r="G16544" t="s">
        <v>2</v>
      </c>
      <c r="H16544" t="s">
        <v>3</v>
      </c>
      <c r="I16544" s="3">
        <v>45474</v>
      </c>
      <c r="J16544" s="3">
        <v>45449</v>
      </c>
      <c r="K16544" s="2">
        <v>0</v>
      </c>
      <c r="L16544" s="2">
        <v>0</v>
      </c>
      <c r="M16544" s="4">
        <v>329.4</v>
      </c>
      <c r="N16544" s="4">
        <v>164.7</v>
      </c>
      <c r="O16544" s="4">
        <v>299.89999999999998</v>
      </c>
      <c r="P16544" t="s">
        <v>10</v>
      </c>
      <c r="Q16544" s="2">
        <v>0</v>
      </c>
      <c r="R16544" s="2">
        <v>0</v>
      </c>
      <c r="S16544" s="5">
        <v>2</v>
      </c>
    </row>
    <row r="16545" spans="4:19" x14ac:dyDescent="0.2">
      <c r="D16545" t="s">
        <v>616</v>
      </c>
      <c r="E16545" t="str">
        <f t="shared" si="258"/>
        <v>CAL</v>
      </c>
      <c r="F16545" t="s">
        <v>4750</v>
      </c>
      <c r="G16545" t="s">
        <v>2</v>
      </c>
      <c r="H16545" t="s">
        <v>3</v>
      </c>
      <c r="I16545" s="3">
        <v>45474</v>
      </c>
      <c r="J16545" s="3">
        <v>45449</v>
      </c>
      <c r="K16545" s="2">
        <v>0</v>
      </c>
      <c r="L16545" s="2">
        <v>0</v>
      </c>
      <c r="M16545" s="4">
        <v>494.1</v>
      </c>
      <c r="N16545" s="4">
        <v>164.7</v>
      </c>
      <c r="O16545" s="4">
        <v>299.89999999999998</v>
      </c>
      <c r="P16545" t="s">
        <v>10</v>
      </c>
      <c r="Q16545" s="2">
        <v>0</v>
      </c>
      <c r="R16545" s="2">
        <v>0</v>
      </c>
      <c r="S16545" s="5">
        <v>3</v>
      </c>
    </row>
    <row r="16546" spans="4:19" x14ac:dyDescent="0.2">
      <c r="D16546" t="s">
        <v>616</v>
      </c>
      <c r="E16546" t="str">
        <f t="shared" si="258"/>
        <v>CAL</v>
      </c>
      <c r="F16546" t="s">
        <v>4750</v>
      </c>
      <c r="G16546" t="s">
        <v>2</v>
      </c>
      <c r="H16546" t="s">
        <v>3</v>
      </c>
      <c r="I16546" s="3">
        <v>45474</v>
      </c>
      <c r="J16546" s="3">
        <v>45449</v>
      </c>
      <c r="K16546" s="2">
        <v>0</v>
      </c>
      <c r="L16546" s="2">
        <v>0</v>
      </c>
      <c r="M16546" s="4">
        <v>494.1</v>
      </c>
      <c r="N16546" s="4">
        <v>164.7</v>
      </c>
      <c r="O16546" s="4">
        <v>299.89999999999998</v>
      </c>
      <c r="P16546" t="s">
        <v>10</v>
      </c>
      <c r="Q16546" s="2">
        <v>0</v>
      </c>
      <c r="R16546" s="2">
        <v>0</v>
      </c>
      <c r="S16546" s="5">
        <v>3</v>
      </c>
    </row>
    <row r="16547" spans="4:19" x14ac:dyDescent="0.2">
      <c r="D16547" t="s">
        <v>616</v>
      </c>
      <c r="E16547" t="str">
        <f t="shared" si="258"/>
        <v>CAL</v>
      </c>
      <c r="F16547" t="s">
        <v>4750</v>
      </c>
      <c r="G16547" t="s">
        <v>2</v>
      </c>
      <c r="H16547" t="s">
        <v>3</v>
      </c>
      <c r="I16547" s="3">
        <v>45474</v>
      </c>
      <c r="J16547" s="3">
        <v>45449</v>
      </c>
      <c r="K16547" s="2">
        <v>0</v>
      </c>
      <c r="L16547" s="2">
        <v>0</v>
      </c>
      <c r="M16547" s="4">
        <v>164.7</v>
      </c>
      <c r="N16547" s="4">
        <v>164.7</v>
      </c>
      <c r="O16547" s="4">
        <v>299.89999999999998</v>
      </c>
      <c r="P16547" t="s">
        <v>10</v>
      </c>
      <c r="Q16547" s="2">
        <v>0</v>
      </c>
      <c r="R16547" s="2">
        <v>0</v>
      </c>
      <c r="S16547" s="5">
        <v>1</v>
      </c>
    </row>
    <row r="16548" spans="4:19" x14ac:dyDescent="0.2">
      <c r="D16548" t="s">
        <v>616</v>
      </c>
      <c r="E16548" t="str">
        <f t="shared" si="258"/>
        <v>CAL</v>
      </c>
      <c r="F16548" t="s">
        <v>4750</v>
      </c>
      <c r="G16548" t="s">
        <v>2</v>
      </c>
      <c r="H16548" t="s">
        <v>3</v>
      </c>
      <c r="I16548" s="3">
        <v>45474</v>
      </c>
      <c r="J16548" s="3">
        <v>45404</v>
      </c>
      <c r="K16548" s="2">
        <v>0</v>
      </c>
      <c r="L16548" s="2">
        <v>0</v>
      </c>
      <c r="M16548" s="4">
        <v>164.7</v>
      </c>
      <c r="N16548" s="4">
        <v>164.7</v>
      </c>
      <c r="O16548" s="4">
        <v>299.89999999999998</v>
      </c>
      <c r="P16548" t="s">
        <v>10</v>
      </c>
      <c r="Q16548" s="2">
        <v>0</v>
      </c>
      <c r="R16548" s="2">
        <v>0</v>
      </c>
      <c r="S16548" s="5">
        <v>1</v>
      </c>
    </row>
    <row r="16549" spans="4:19" x14ac:dyDescent="0.2">
      <c r="D16549" t="s">
        <v>570</v>
      </c>
      <c r="E16549" t="str">
        <f t="shared" si="258"/>
        <v>CAL</v>
      </c>
      <c r="F16549" t="s">
        <v>4751</v>
      </c>
      <c r="G16549" t="s">
        <v>2</v>
      </c>
      <c r="H16549" t="s">
        <v>3</v>
      </c>
      <c r="I16549" s="3">
        <v>45348</v>
      </c>
      <c r="J16549" s="3">
        <v>45398</v>
      </c>
      <c r="K16549" s="2">
        <v>0</v>
      </c>
      <c r="L16549" s="2">
        <v>0</v>
      </c>
      <c r="M16549" s="4">
        <v>509.34</v>
      </c>
      <c r="N16549" s="4">
        <v>169.78</v>
      </c>
      <c r="O16549" s="4">
        <v>299.89999999999998</v>
      </c>
      <c r="P16549" t="s">
        <v>10</v>
      </c>
      <c r="Q16549" s="2">
        <v>0</v>
      </c>
      <c r="R16549" s="2">
        <v>0</v>
      </c>
      <c r="S16549" s="5">
        <v>3</v>
      </c>
    </row>
    <row r="16550" spans="4:19" x14ac:dyDescent="0.2">
      <c r="D16550" t="s">
        <v>570</v>
      </c>
      <c r="E16550" t="str">
        <f t="shared" si="258"/>
        <v>CAL</v>
      </c>
      <c r="F16550" t="s">
        <v>4742</v>
      </c>
      <c r="G16550" t="s">
        <v>2</v>
      </c>
      <c r="H16550" t="s">
        <v>3</v>
      </c>
      <c r="I16550" s="3">
        <v>44975</v>
      </c>
      <c r="J16550" s="3">
        <v>45389</v>
      </c>
      <c r="K16550" s="2">
        <v>0</v>
      </c>
      <c r="L16550" s="2">
        <v>0</v>
      </c>
      <c r="M16550" s="4">
        <v>384.5</v>
      </c>
      <c r="N16550" s="4">
        <v>192.25</v>
      </c>
      <c r="O16550" s="4">
        <v>299.89999999999998</v>
      </c>
      <c r="P16550" t="s">
        <v>10</v>
      </c>
      <c r="Q16550" s="2">
        <v>0</v>
      </c>
      <c r="R16550" s="2">
        <v>0</v>
      </c>
      <c r="S16550" s="5">
        <v>2</v>
      </c>
    </row>
    <row r="16551" spans="4:19" x14ac:dyDescent="0.2">
      <c r="D16551" t="s">
        <v>570</v>
      </c>
      <c r="E16551" t="str">
        <f t="shared" si="258"/>
        <v>CAL</v>
      </c>
      <c r="F16551" t="s">
        <v>4742</v>
      </c>
      <c r="G16551" t="s">
        <v>2</v>
      </c>
      <c r="H16551" t="s">
        <v>3</v>
      </c>
      <c r="I16551" s="3">
        <v>45257</v>
      </c>
      <c r="J16551" s="3">
        <v>45392</v>
      </c>
      <c r="K16551" s="2">
        <v>0</v>
      </c>
      <c r="L16551" s="2">
        <v>0</v>
      </c>
      <c r="M16551" s="4">
        <v>2481.6999999999998</v>
      </c>
      <c r="N16551" s="4">
        <v>190.9</v>
      </c>
      <c r="O16551" s="4">
        <v>299.89999999999998</v>
      </c>
      <c r="P16551" t="s">
        <v>10</v>
      </c>
      <c r="Q16551" s="2">
        <v>0</v>
      </c>
      <c r="R16551" s="2">
        <v>0</v>
      </c>
      <c r="S16551" s="5">
        <v>13</v>
      </c>
    </row>
    <row r="16552" spans="4:19" x14ac:dyDescent="0.2">
      <c r="D16552" t="s">
        <v>537</v>
      </c>
      <c r="E16552" t="str">
        <f t="shared" si="258"/>
        <v>CAL</v>
      </c>
      <c r="F16552" t="s">
        <v>4752</v>
      </c>
      <c r="G16552" t="s">
        <v>2</v>
      </c>
      <c r="H16552" t="s">
        <v>3</v>
      </c>
      <c r="I16552" s="3">
        <v>45329</v>
      </c>
      <c r="J16552" s="3"/>
      <c r="K16552" s="2">
        <v>0</v>
      </c>
      <c r="L16552" s="2">
        <v>0</v>
      </c>
      <c r="M16552" s="4">
        <v>318.94</v>
      </c>
      <c r="N16552" s="4">
        <v>318.94</v>
      </c>
      <c r="O16552" s="4">
        <v>579.9</v>
      </c>
      <c r="P16552" t="s">
        <v>10</v>
      </c>
      <c r="Q16552" s="2">
        <v>0</v>
      </c>
      <c r="R16552" s="2">
        <v>0</v>
      </c>
      <c r="S16552" s="5">
        <v>1</v>
      </c>
    </row>
    <row r="16553" spans="4:19" x14ac:dyDescent="0.2">
      <c r="D16553" t="s">
        <v>537</v>
      </c>
      <c r="E16553" t="str">
        <f t="shared" si="258"/>
        <v>CAL</v>
      </c>
      <c r="F16553" t="s">
        <v>4752</v>
      </c>
      <c r="G16553" t="s">
        <v>2</v>
      </c>
      <c r="H16553" t="s">
        <v>3</v>
      </c>
      <c r="I16553" s="3">
        <v>45329</v>
      </c>
      <c r="J16553" s="3"/>
      <c r="K16553" s="2">
        <v>0</v>
      </c>
      <c r="L16553" s="2">
        <v>0</v>
      </c>
      <c r="M16553" s="4">
        <v>637.88</v>
      </c>
      <c r="N16553" s="4">
        <v>318.94</v>
      </c>
      <c r="O16553" s="4">
        <v>579.9</v>
      </c>
      <c r="P16553" t="s">
        <v>10</v>
      </c>
      <c r="Q16553" s="2">
        <v>0</v>
      </c>
      <c r="R16553" s="2">
        <v>0</v>
      </c>
      <c r="S16553" s="5">
        <v>2</v>
      </c>
    </row>
    <row r="16554" spans="4:19" x14ac:dyDescent="0.2">
      <c r="D16554" t="s">
        <v>537</v>
      </c>
      <c r="E16554" t="str">
        <f t="shared" si="258"/>
        <v>CAL</v>
      </c>
      <c r="F16554" t="s">
        <v>4752</v>
      </c>
      <c r="G16554" t="s">
        <v>2</v>
      </c>
      <c r="H16554" t="s">
        <v>3</v>
      </c>
      <c r="I16554" s="3">
        <v>45329</v>
      </c>
      <c r="J16554" s="3"/>
      <c r="K16554" s="2">
        <v>0</v>
      </c>
      <c r="L16554" s="2">
        <v>0</v>
      </c>
      <c r="M16554" s="4">
        <v>637.88</v>
      </c>
      <c r="N16554" s="4">
        <v>318.94</v>
      </c>
      <c r="O16554" s="4">
        <v>579.9</v>
      </c>
      <c r="P16554" t="s">
        <v>10</v>
      </c>
      <c r="Q16554" s="2">
        <v>0</v>
      </c>
      <c r="R16554" s="2">
        <v>0</v>
      </c>
      <c r="S16554" s="5">
        <v>2</v>
      </c>
    </row>
    <row r="16555" spans="4:19" x14ac:dyDescent="0.2">
      <c r="D16555" t="s">
        <v>537</v>
      </c>
      <c r="E16555" t="str">
        <f t="shared" si="258"/>
        <v>CAL</v>
      </c>
      <c r="F16555" t="s">
        <v>4752</v>
      </c>
      <c r="G16555" t="s">
        <v>2</v>
      </c>
      <c r="H16555" t="s">
        <v>3</v>
      </c>
      <c r="I16555" s="3">
        <v>45329</v>
      </c>
      <c r="J16555" s="3">
        <v>44460</v>
      </c>
      <c r="K16555" s="2">
        <v>0</v>
      </c>
      <c r="L16555" s="2">
        <v>0</v>
      </c>
      <c r="M16555" s="4">
        <v>637.88</v>
      </c>
      <c r="N16555" s="4">
        <v>318.94</v>
      </c>
      <c r="O16555" s="4">
        <v>579.9</v>
      </c>
      <c r="P16555" t="s">
        <v>10</v>
      </c>
      <c r="Q16555" s="2">
        <v>0</v>
      </c>
      <c r="R16555" s="2">
        <v>0</v>
      </c>
      <c r="S16555" s="5">
        <v>2</v>
      </c>
    </row>
    <row r="16556" spans="4:19" x14ac:dyDescent="0.2">
      <c r="D16556" t="s">
        <v>537</v>
      </c>
      <c r="E16556" t="str">
        <f t="shared" si="258"/>
        <v>CAL</v>
      </c>
      <c r="F16556" t="s">
        <v>4752</v>
      </c>
      <c r="G16556" t="s">
        <v>2</v>
      </c>
      <c r="H16556" t="s">
        <v>3</v>
      </c>
      <c r="I16556" s="3">
        <v>45329</v>
      </c>
      <c r="J16556" s="3">
        <v>44459</v>
      </c>
      <c r="K16556" s="2">
        <v>0</v>
      </c>
      <c r="L16556" s="2">
        <v>0</v>
      </c>
      <c r="M16556" s="4">
        <v>318.94</v>
      </c>
      <c r="N16556" s="4">
        <v>318.94</v>
      </c>
      <c r="O16556" s="4">
        <v>579.9</v>
      </c>
      <c r="P16556" t="s">
        <v>10</v>
      </c>
      <c r="Q16556" s="2">
        <v>0</v>
      </c>
      <c r="R16556" s="2">
        <v>0</v>
      </c>
      <c r="S16556" s="5">
        <v>1</v>
      </c>
    </row>
    <row r="16557" spans="4:19" x14ac:dyDescent="0.2">
      <c r="D16557" t="s">
        <v>537</v>
      </c>
      <c r="E16557" t="str">
        <f t="shared" si="258"/>
        <v>CAL</v>
      </c>
      <c r="F16557" t="s">
        <v>4752</v>
      </c>
      <c r="G16557" t="s">
        <v>2</v>
      </c>
      <c r="H16557" t="s">
        <v>3</v>
      </c>
      <c r="I16557" s="3">
        <v>45329</v>
      </c>
      <c r="J16557" s="3"/>
      <c r="K16557" s="2">
        <v>0</v>
      </c>
      <c r="L16557" s="2">
        <v>0</v>
      </c>
      <c r="M16557" s="4">
        <v>318.94</v>
      </c>
      <c r="N16557" s="4">
        <v>318.94</v>
      </c>
      <c r="O16557" s="4">
        <v>579.9</v>
      </c>
      <c r="P16557" t="s">
        <v>10</v>
      </c>
      <c r="Q16557" s="2">
        <v>0</v>
      </c>
      <c r="R16557" s="2">
        <v>0</v>
      </c>
      <c r="S16557" s="5">
        <v>1</v>
      </c>
    </row>
    <row r="16558" spans="4:19" x14ac:dyDescent="0.2">
      <c r="D16558" t="s">
        <v>537</v>
      </c>
      <c r="E16558" t="str">
        <f t="shared" si="258"/>
        <v>CAL</v>
      </c>
      <c r="F16558" t="s">
        <v>4752</v>
      </c>
      <c r="G16558" t="s">
        <v>2</v>
      </c>
      <c r="H16558" t="s">
        <v>3</v>
      </c>
      <c r="I16558" s="3">
        <v>45329</v>
      </c>
      <c r="J16558" s="3"/>
      <c r="K16558" s="2">
        <v>0</v>
      </c>
      <c r="L16558" s="2">
        <v>0</v>
      </c>
      <c r="M16558" s="4">
        <v>318.94</v>
      </c>
      <c r="N16558" s="4">
        <v>318.94</v>
      </c>
      <c r="O16558" s="4">
        <v>579.9</v>
      </c>
      <c r="P16558" t="s">
        <v>10</v>
      </c>
      <c r="Q16558" s="2">
        <v>0</v>
      </c>
      <c r="R16558" s="2">
        <v>0</v>
      </c>
      <c r="S16558" s="5">
        <v>1</v>
      </c>
    </row>
    <row r="16559" spans="4:19" x14ac:dyDescent="0.2">
      <c r="D16559" t="s">
        <v>1054</v>
      </c>
      <c r="E16559" t="str">
        <f t="shared" si="258"/>
        <v>ACC</v>
      </c>
      <c r="F16559" t="s">
        <v>4753</v>
      </c>
      <c r="G16559" t="s">
        <v>2</v>
      </c>
      <c r="H16559" t="s">
        <v>3</v>
      </c>
      <c r="I16559" s="3">
        <v>45362</v>
      </c>
      <c r="J16559" s="3">
        <v>45453</v>
      </c>
      <c r="K16559" s="2">
        <v>0</v>
      </c>
      <c r="L16559" s="2">
        <v>0</v>
      </c>
      <c r="M16559" s="4">
        <v>5800.47</v>
      </c>
      <c r="N16559" s="4">
        <v>54.21</v>
      </c>
      <c r="O16559" s="4">
        <v>109.9</v>
      </c>
      <c r="P16559" t="s">
        <v>4</v>
      </c>
      <c r="Q16559" s="2">
        <v>0</v>
      </c>
      <c r="R16559" s="2">
        <v>0</v>
      </c>
      <c r="S16559" s="5">
        <v>107</v>
      </c>
    </row>
    <row r="16560" spans="4:19" x14ac:dyDescent="0.2">
      <c r="D16560" t="s">
        <v>1290</v>
      </c>
      <c r="E16560" t="str">
        <f t="shared" si="258"/>
        <v>ACC</v>
      </c>
      <c r="F16560" t="s">
        <v>4754</v>
      </c>
      <c r="G16560" t="s">
        <v>2</v>
      </c>
      <c r="H16560" t="s">
        <v>3</v>
      </c>
      <c r="I16560" s="3">
        <v>45378</v>
      </c>
      <c r="J16560" s="3"/>
      <c r="K16560" s="2">
        <v>0</v>
      </c>
      <c r="L16560" s="2">
        <v>0</v>
      </c>
      <c r="M16560" s="4">
        <v>174.08</v>
      </c>
      <c r="N16560" s="4">
        <v>43.52</v>
      </c>
      <c r="O16560" s="4">
        <v>79.900000000000006</v>
      </c>
      <c r="P16560" t="s">
        <v>4</v>
      </c>
      <c r="Q16560" s="2">
        <v>0</v>
      </c>
      <c r="R16560" s="2">
        <v>0</v>
      </c>
      <c r="S16560" s="5">
        <v>4</v>
      </c>
    </row>
    <row r="16561" spans="4:19" x14ac:dyDescent="0.2">
      <c r="D16561" t="s">
        <v>1290</v>
      </c>
      <c r="E16561" t="str">
        <f t="shared" si="258"/>
        <v>ACC</v>
      </c>
      <c r="F16561" t="s">
        <v>4754</v>
      </c>
      <c r="G16561" t="s">
        <v>2</v>
      </c>
      <c r="H16561" t="s">
        <v>3</v>
      </c>
      <c r="I16561" s="3">
        <v>45457</v>
      </c>
      <c r="J16561" s="3">
        <v>45435</v>
      </c>
      <c r="K16561" s="2">
        <v>0</v>
      </c>
      <c r="L16561" s="2">
        <v>0</v>
      </c>
      <c r="M16561" s="4">
        <v>609.28</v>
      </c>
      <c r="N16561" s="4">
        <v>43.52</v>
      </c>
      <c r="O16561" s="4">
        <v>79.900000000000006</v>
      </c>
      <c r="P16561" t="s">
        <v>4</v>
      </c>
      <c r="Q16561" s="2">
        <v>0</v>
      </c>
      <c r="R16561" s="2">
        <v>0</v>
      </c>
      <c r="S16561" s="5">
        <v>14</v>
      </c>
    </row>
    <row r="16562" spans="4:19" x14ac:dyDescent="0.2">
      <c r="D16562" t="s">
        <v>1290</v>
      </c>
      <c r="E16562" t="str">
        <f t="shared" si="258"/>
        <v>ACC</v>
      </c>
      <c r="F16562" t="s">
        <v>4754</v>
      </c>
      <c r="G16562" t="s">
        <v>2</v>
      </c>
      <c r="H16562" t="s">
        <v>3</v>
      </c>
      <c r="I16562" s="3">
        <v>45457</v>
      </c>
      <c r="J16562" s="3">
        <v>44902</v>
      </c>
      <c r="K16562" s="2">
        <v>0</v>
      </c>
      <c r="L16562" s="2">
        <v>0</v>
      </c>
      <c r="M16562" s="4">
        <v>559.52</v>
      </c>
      <c r="N16562" s="4">
        <v>43.04</v>
      </c>
      <c r="O16562" s="4">
        <v>79.900000000000006</v>
      </c>
      <c r="P16562" t="s">
        <v>4</v>
      </c>
      <c r="Q16562" s="2">
        <v>0</v>
      </c>
      <c r="R16562" s="2">
        <v>0</v>
      </c>
      <c r="S16562" s="5">
        <v>13</v>
      </c>
    </row>
    <row r="16563" spans="4:19" x14ac:dyDescent="0.2">
      <c r="D16563" t="s">
        <v>1290</v>
      </c>
      <c r="E16563" t="str">
        <f t="shared" si="258"/>
        <v>ACC</v>
      </c>
      <c r="F16563" t="s">
        <v>4755</v>
      </c>
      <c r="G16563" t="s">
        <v>2</v>
      </c>
      <c r="H16563" t="s">
        <v>3</v>
      </c>
      <c r="I16563" s="3">
        <v>45435</v>
      </c>
      <c r="J16563" s="3">
        <v>45391</v>
      </c>
      <c r="K16563" s="2">
        <v>0</v>
      </c>
      <c r="L16563" s="2">
        <v>0</v>
      </c>
      <c r="M16563" s="4">
        <v>304.64</v>
      </c>
      <c r="N16563" s="4">
        <v>43.52</v>
      </c>
      <c r="O16563" s="4">
        <v>79.900000000000006</v>
      </c>
      <c r="P16563" t="s">
        <v>4</v>
      </c>
      <c r="Q16563" s="2">
        <v>0</v>
      </c>
      <c r="R16563" s="2">
        <v>0</v>
      </c>
      <c r="S16563" s="5">
        <v>7</v>
      </c>
    </row>
    <row r="16564" spans="4:19" x14ac:dyDescent="0.2">
      <c r="D16564" t="s">
        <v>1290</v>
      </c>
      <c r="E16564" t="str">
        <f t="shared" si="258"/>
        <v>ACC</v>
      </c>
      <c r="F16564" t="s">
        <v>4755</v>
      </c>
      <c r="G16564" t="s">
        <v>2</v>
      </c>
      <c r="H16564" t="s">
        <v>3</v>
      </c>
      <c r="I16564" s="3">
        <v>45435</v>
      </c>
      <c r="J16564" s="3">
        <v>45452</v>
      </c>
      <c r="K16564" s="2">
        <v>0</v>
      </c>
      <c r="L16564" s="2">
        <v>0</v>
      </c>
      <c r="M16564" s="4">
        <v>913.92</v>
      </c>
      <c r="N16564" s="4">
        <v>43.52</v>
      </c>
      <c r="O16564" s="4">
        <v>79.900000000000006</v>
      </c>
      <c r="P16564" t="s">
        <v>4</v>
      </c>
      <c r="Q16564" s="2">
        <v>0</v>
      </c>
      <c r="R16564" s="2">
        <v>0</v>
      </c>
      <c r="S16564" s="5">
        <v>21</v>
      </c>
    </row>
    <row r="16565" spans="4:19" x14ac:dyDescent="0.2">
      <c r="D16565" t="s">
        <v>1290</v>
      </c>
      <c r="E16565" t="str">
        <f t="shared" si="258"/>
        <v>ACC</v>
      </c>
      <c r="F16565" t="s">
        <v>4755</v>
      </c>
      <c r="G16565" t="s">
        <v>2</v>
      </c>
      <c r="H16565" t="s">
        <v>3</v>
      </c>
      <c r="I16565" s="3">
        <v>45435</v>
      </c>
      <c r="J16565" s="3">
        <v>45425</v>
      </c>
      <c r="K16565" s="2">
        <v>0</v>
      </c>
      <c r="L16565" s="2">
        <v>0</v>
      </c>
      <c r="M16565" s="4">
        <v>521.28</v>
      </c>
      <c r="N16565" s="4">
        <v>43.44</v>
      </c>
      <c r="O16565" s="4">
        <v>79.900000000000006</v>
      </c>
      <c r="P16565" t="s">
        <v>4</v>
      </c>
      <c r="Q16565" s="2">
        <v>0</v>
      </c>
      <c r="R16565" s="2">
        <v>0</v>
      </c>
      <c r="S16565" s="5">
        <v>12</v>
      </c>
    </row>
    <row r="16566" spans="4:19" x14ac:dyDescent="0.2">
      <c r="D16566" t="s">
        <v>1714</v>
      </c>
      <c r="E16566" t="str">
        <f t="shared" si="258"/>
        <v>CAL</v>
      </c>
      <c r="F16566" t="s">
        <v>4756</v>
      </c>
      <c r="G16566" t="s">
        <v>2</v>
      </c>
      <c r="H16566" t="s">
        <v>3</v>
      </c>
      <c r="I16566" s="3">
        <v>45097</v>
      </c>
      <c r="J16566" s="3">
        <v>44523</v>
      </c>
      <c r="K16566" s="2">
        <v>0</v>
      </c>
      <c r="L16566" s="2">
        <v>0</v>
      </c>
      <c r="M16566" s="4">
        <v>428.01</v>
      </c>
      <c r="N16566" s="4">
        <v>142.66999999999999</v>
      </c>
      <c r="O16566" s="4">
        <v>259.89999999999998</v>
      </c>
      <c r="P16566" t="s">
        <v>10</v>
      </c>
      <c r="Q16566" s="2">
        <v>0</v>
      </c>
      <c r="R16566" s="2">
        <v>0</v>
      </c>
      <c r="S16566" s="5">
        <v>0</v>
      </c>
    </row>
    <row r="16567" spans="4:19" x14ac:dyDescent="0.2">
      <c r="D16567" t="s">
        <v>170</v>
      </c>
      <c r="E16567" t="str">
        <f t="shared" si="258"/>
        <v>ROP</v>
      </c>
      <c r="F16567" t="s">
        <v>4757</v>
      </c>
      <c r="G16567" t="s">
        <v>2</v>
      </c>
      <c r="H16567" t="s">
        <v>3</v>
      </c>
      <c r="I16567" s="3">
        <v>45146</v>
      </c>
      <c r="J16567" s="3">
        <v>45253</v>
      </c>
      <c r="K16567" s="2">
        <v>0</v>
      </c>
      <c r="L16567" s="2">
        <v>0</v>
      </c>
      <c r="M16567" s="4">
        <v>65.55</v>
      </c>
      <c r="N16567" s="4">
        <v>65.55</v>
      </c>
      <c r="O16567" s="4">
        <v>119.9</v>
      </c>
      <c r="P16567" t="s">
        <v>4</v>
      </c>
      <c r="Q16567" s="2">
        <v>0</v>
      </c>
      <c r="R16567" s="2">
        <v>0</v>
      </c>
      <c r="S16567" s="5">
        <v>1</v>
      </c>
    </row>
    <row r="16568" spans="4:19" x14ac:dyDescent="0.2">
      <c r="D16568" t="s">
        <v>300</v>
      </c>
      <c r="E16568" t="str">
        <f t="shared" si="258"/>
        <v>ROP</v>
      </c>
      <c r="F16568" t="s">
        <v>4748</v>
      </c>
      <c r="G16568" t="s">
        <v>2</v>
      </c>
      <c r="H16568" t="s">
        <v>3</v>
      </c>
      <c r="I16568" s="3">
        <v>45125</v>
      </c>
      <c r="J16568" s="3">
        <v>45195</v>
      </c>
      <c r="K16568" s="2">
        <v>0</v>
      </c>
      <c r="L16568" s="2">
        <v>0</v>
      </c>
      <c r="M16568" s="4">
        <v>820.8</v>
      </c>
      <c r="N16568" s="4">
        <v>82.08</v>
      </c>
      <c r="O16568" s="4">
        <v>229.9</v>
      </c>
      <c r="P16568" t="s">
        <v>4</v>
      </c>
      <c r="Q16568" s="2">
        <v>0</v>
      </c>
      <c r="R16568" s="2">
        <v>0</v>
      </c>
      <c r="S16568" s="5">
        <v>0</v>
      </c>
    </row>
    <row r="16569" spans="4:19" x14ac:dyDescent="0.2">
      <c r="D16569" t="s">
        <v>300</v>
      </c>
      <c r="E16569" t="str">
        <f t="shared" si="258"/>
        <v>ROP</v>
      </c>
      <c r="F16569" t="s">
        <v>4748</v>
      </c>
      <c r="G16569" t="s">
        <v>2</v>
      </c>
      <c r="H16569" t="s">
        <v>3</v>
      </c>
      <c r="I16569" s="3">
        <v>45359</v>
      </c>
      <c r="J16569" s="3">
        <v>45414</v>
      </c>
      <c r="K16569" s="2">
        <v>0</v>
      </c>
      <c r="L16569" s="2">
        <v>0</v>
      </c>
      <c r="M16569" s="4">
        <v>262.2</v>
      </c>
      <c r="N16569" s="4">
        <v>65.55</v>
      </c>
      <c r="O16569" s="4">
        <v>229.9</v>
      </c>
      <c r="P16569" t="s">
        <v>4</v>
      </c>
      <c r="Q16569" s="2">
        <v>0</v>
      </c>
      <c r="R16569" s="2">
        <v>0</v>
      </c>
      <c r="S16569" s="5">
        <v>0</v>
      </c>
    </row>
    <row r="16570" spans="4:19" x14ac:dyDescent="0.2">
      <c r="D16570" t="s">
        <v>539</v>
      </c>
      <c r="E16570" t="str">
        <f t="shared" si="258"/>
        <v>CAL</v>
      </c>
      <c r="F16570" t="s">
        <v>4758</v>
      </c>
      <c r="G16570" t="s">
        <v>2</v>
      </c>
      <c r="H16570" t="s">
        <v>3</v>
      </c>
      <c r="I16570" s="3">
        <v>45250</v>
      </c>
      <c r="J16570" s="3">
        <v>44696</v>
      </c>
      <c r="K16570" s="2">
        <v>0</v>
      </c>
      <c r="L16570" s="2">
        <v>0</v>
      </c>
      <c r="M16570" s="4">
        <v>357.5</v>
      </c>
      <c r="N16570" s="4">
        <v>357.5</v>
      </c>
      <c r="O16570" s="4">
        <v>649.9</v>
      </c>
      <c r="P16570" t="s">
        <v>10</v>
      </c>
      <c r="Q16570" s="2">
        <v>0</v>
      </c>
      <c r="R16570" s="2">
        <v>0</v>
      </c>
      <c r="S16570" s="5">
        <v>1</v>
      </c>
    </row>
    <row r="16571" spans="4:19" x14ac:dyDescent="0.2">
      <c r="D16571" t="s">
        <v>1141</v>
      </c>
      <c r="E16571" t="str">
        <f t="shared" si="258"/>
        <v>ROP</v>
      </c>
      <c r="F16571" t="s">
        <v>4759</v>
      </c>
      <c r="G16571" t="s">
        <v>2</v>
      </c>
      <c r="H16571" t="s">
        <v>3</v>
      </c>
      <c r="I16571" s="3">
        <v>45314</v>
      </c>
      <c r="J16571" s="3">
        <v>44816</v>
      </c>
      <c r="K16571" s="2">
        <v>0</v>
      </c>
      <c r="L16571" s="2">
        <v>0</v>
      </c>
      <c r="M16571" s="4">
        <v>98.06</v>
      </c>
      <c r="N16571" s="4">
        <v>49.03</v>
      </c>
      <c r="O16571" s="4">
        <v>139.9</v>
      </c>
      <c r="P16571" t="s">
        <v>4</v>
      </c>
      <c r="Q16571" s="2">
        <v>0</v>
      </c>
      <c r="R16571" s="2">
        <v>0</v>
      </c>
      <c r="S16571" s="5">
        <v>2</v>
      </c>
    </row>
    <row r="16572" spans="4:19" x14ac:dyDescent="0.2">
      <c r="D16572" t="s">
        <v>1141</v>
      </c>
      <c r="E16572" t="str">
        <f t="shared" si="258"/>
        <v>ROP</v>
      </c>
      <c r="F16572" t="s">
        <v>4759</v>
      </c>
      <c r="G16572" t="s">
        <v>2</v>
      </c>
      <c r="H16572" t="s">
        <v>3</v>
      </c>
      <c r="I16572" s="3">
        <v>45314</v>
      </c>
      <c r="J16572" s="3">
        <v>44816</v>
      </c>
      <c r="K16572" s="2">
        <v>0</v>
      </c>
      <c r="L16572" s="2">
        <v>0</v>
      </c>
      <c r="M16572" s="4">
        <v>147.09</v>
      </c>
      <c r="N16572" s="4">
        <v>49.03</v>
      </c>
      <c r="O16572" s="4">
        <v>139.9</v>
      </c>
      <c r="P16572" t="s">
        <v>4</v>
      </c>
      <c r="Q16572" s="2">
        <v>0</v>
      </c>
      <c r="R16572" s="2">
        <v>0</v>
      </c>
      <c r="S16572" s="5">
        <v>3</v>
      </c>
    </row>
    <row r="16573" spans="4:19" x14ac:dyDescent="0.2">
      <c r="D16573" t="s">
        <v>1141</v>
      </c>
      <c r="E16573" t="str">
        <f t="shared" si="258"/>
        <v>ROP</v>
      </c>
      <c r="F16573" t="s">
        <v>4759</v>
      </c>
      <c r="G16573" t="s">
        <v>2</v>
      </c>
      <c r="H16573" t="s">
        <v>3</v>
      </c>
      <c r="I16573" s="3">
        <v>45314</v>
      </c>
      <c r="J16573" s="3">
        <v>44816</v>
      </c>
      <c r="K16573" s="2">
        <v>0</v>
      </c>
      <c r="L16573" s="2">
        <v>0</v>
      </c>
      <c r="M16573" s="4">
        <v>196.84</v>
      </c>
      <c r="N16573" s="4">
        <v>49.21</v>
      </c>
      <c r="O16573" s="4">
        <v>139.9</v>
      </c>
      <c r="P16573" t="s">
        <v>4</v>
      </c>
      <c r="Q16573" s="2">
        <v>0</v>
      </c>
      <c r="R16573" s="2">
        <v>0</v>
      </c>
      <c r="S16573" s="5">
        <v>4</v>
      </c>
    </row>
    <row r="16574" spans="4:19" x14ac:dyDescent="0.2">
      <c r="D16574" t="s">
        <v>358</v>
      </c>
      <c r="E16574" t="str">
        <f t="shared" si="258"/>
        <v>ACC</v>
      </c>
      <c r="F16574" t="s">
        <v>4760</v>
      </c>
      <c r="G16574" t="s">
        <v>2</v>
      </c>
      <c r="H16574" t="s">
        <v>3</v>
      </c>
      <c r="I16574" s="3">
        <v>45342</v>
      </c>
      <c r="J16574" s="3">
        <v>45419</v>
      </c>
      <c r="K16574" s="2">
        <v>0</v>
      </c>
      <c r="L16574" s="2">
        <v>0</v>
      </c>
      <c r="M16574" s="4">
        <v>930.9</v>
      </c>
      <c r="N16574" s="4">
        <v>93.09</v>
      </c>
      <c r="O16574" s="4">
        <v>169.9</v>
      </c>
      <c r="P16574" t="s">
        <v>4</v>
      </c>
      <c r="Q16574" s="2">
        <v>0</v>
      </c>
      <c r="R16574" s="2">
        <v>0</v>
      </c>
      <c r="S16574" s="5">
        <v>10</v>
      </c>
    </row>
    <row r="16575" spans="4:19" x14ac:dyDescent="0.2">
      <c r="D16575" t="s">
        <v>2659</v>
      </c>
      <c r="E16575" t="str">
        <f t="shared" si="258"/>
        <v>ROP</v>
      </c>
      <c r="F16575" t="s">
        <v>4761</v>
      </c>
      <c r="G16575" t="s">
        <v>2</v>
      </c>
      <c r="H16575" t="s">
        <v>3</v>
      </c>
      <c r="I16575" s="3">
        <v>45205</v>
      </c>
      <c r="J16575" s="3">
        <v>45415</v>
      </c>
      <c r="K16575" s="2">
        <v>0</v>
      </c>
      <c r="L16575" s="2">
        <v>0</v>
      </c>
      <c r="M16575" s="4">
        <v>54.53</v>
      </c>
      <c r="N16575" s="4">
        <v>54.53</v>
      </c>
      <c r="O16575" s="4">
        <v>129.9</v>
      </c>
      <c r="P16575" t="s">
        <v>4</v>
      </c>
      <c r="Q16575" s="2">
        <v>0</v>
      </c>
      <c r="R16575" s="2">
        <v>0</v>
      </c>
      <c r="S16575" s="5">
        <v>1</v>
      </c>
    </row>
    <row r="16576" spans="4:19" x14ac:dyDescent="0.2">
      <c r="D16576" t="s">
        <v>170</v>
      </c>
      <c r="E16576" t="str">
        <f t="shared" si="258"/>
        <v>ROP</v>
      </c>
      <c r="F16576" t="s">
        <v>4757</v>
      </c>
      <c r="G16576" t="s">
        <v>2</v>
      </c>
      <c r="H16576" t="s">
        <v>3</v>
      </c>
      <c r="I16576" s="3">
        <v>45464</v>
      </c>
      <c r="J16576" s="3">
        <v>45223</v>
      </c>
      <c r="K16576" s="2">
        <v>0</v>
      </c>
      <c r="L16576" s="2">
        <v>0</v>
      </c>
      <c r="M16576" s="4">
        <v>131.1</v>
      </c>
      <c r="N16576" s="4">
        <v>65.55</v>
      </c>
      <c r="O16576" s="4">
        <v>119.9</v>
      </c>
      <c r="P16576" t="s">
        <v>4</v>
      </c>
      <c r="Q16576" s="2">
        <v>0</v>
      </c>
      <c r="R16576" s="2">
        <v>0</v>
      </c>
      <c r="S16576" s="5">
        <v>2</v>
      </c>
    </row>
    <row r="16577" spans="4:19" x14ac:dyDescent="0.2">
      <c r="D16577" t="s">
        <v>170</v>
      </c>
      <c r="E16577" t="str">
        <f t="shared" si="258"/>
        <v>ROP</v>
      </c>
      <c r="F16577" t="s">
        <v>4757</v>
      </c>
      <c r="G16577" t="s">
        <v>2</v>
      </c>
      <c r="H16577" t="s">
        <v>3</v>
      </c>
      <c r="I16577" s="3">
        <v>45464</v>
      </c>
      <c r="J16577" s="3">
        <v>45403</v>
      </c>
      <c r="K16577" s="2">
        <v>0</v>
      </c>
      <c r="L16577" s="2">
        <v>0</v>
      </c>
      <c r="M16577" s="4">
        <v>327.75</v>
      </c>
      <c r="N16577" s="4">
        <v>65.55</v>
      </c>
      <c r="O16577" s="4">
        <v>119.9</v>
      </c>
      <c r="P16577" t="s">
        <v>4</v>
      </c>
      <c r="Q16577" s="2">
        <v>0</v>
      </c>
      <c r="R16577" s="2">
        <v>0</v>
      </c>
      <c r="S16577" s="5">
        <v>5</v>
      </c>
    </row>
    <row r="16578" spans="4:19" x14ac:dyDescent="0.2">
      <c r="D16578" t="s">
        <v>170</v>
      </c>
      <c r="E16578" t="str">
        <f t="shared" si="258"/>
        <v>ROP</v>
      </c>
      <c r="F16578" t="s">
        <v>4757</v>
      </c>
      <c r="G16578" t="s">
        <v>2</v>
      </c>
      <c r="H16578" t="s">
        <v>3</v>
      </c>
      <c r="I16578" s="3">
        <v>45464</v>
      </c>
      <c r="J16578" s="3">
        <v>45400</v>
      </c>
      <c r="K16578" s="2">
        <v>0</v>
      </c>
      <c r="L16578" s="2">
        <v>0</v>
      </c>
      <c r="M16578" s="4">
        <v>262.2</v>
      </c>
      <c r="N16578" s="4">
        <v>65.55</v>
      </c>
      <c r="O16578" s="4">
        <v>119.9</v>
      </c>
      <c r="P16578" t="s">
        <v>4</v>
      </c>
      <c r="Q16578" s="2">
        <v>0</v>
      </c>
      <c r="R16578" s="2">
        <v>0</v>
      </c>
      <c r="S16578" s="5">
        <v>4</v>
      </c>
    </row>
    <row r="16579" spans="4:19" x14ac:dyDescent="0.2">
      <c r="D16579" t="s">
        <v>170</v>
      </c>
      <c r="E16579" t="str">
        <f t="shared" ref="E16579:E16642" si="259">+LEFT(D16579,3)</f>
        <v>ROP</v>
      </c>
      <c r="F16579" t="s">
        <v>4757</v>
      </c>
      <c r="G16579" t="s">
        <v>2</v>
      </c>
      <c r="H16579" t="s">
        <v>3</v>
      </c>
      <c r="I16579" s="3">
        <v>45464</v>
      </c>
      <c r="J16579" s="3">
        <v>45275</v>
      </c>
      <c r="K16579" s="2">
        <v>0</v>
      </c>
      <c r="L16579" s="2">
        <v>0</v>
      </c>
      <c r="M16579" s="4">
        <v>196.65</v>
      </c>
      <c r="N16579" s="4">
        <v>65.55</v>
      </c>
      <c r="O16579" s="4">
        <v>119.9</v>
      </c>
      <c r="P16579" t="s">
        <v>4</v>
      </c>
      <c r="Q16579" s="2">
        <v>0</v>
      </c>
      <c r="R16579" s="2">
        <v>0</v>
      </c>
      <c r="S16579" s="5">
        <v>3</v>
      </c>
    </row>
    <row r="16580" spans="4:19" x14ac:dyDescent="0.2">
      <c r="D16580" t="s">
        <v>638</v>
      </c>
      <c r="E16580" t="str">
        <f t="shared" si="259"/>
        <v>ROP</v>
      </c>
      <c r="F16580" t="s">
        <v>4738</v>
      </c>
      <c r="G16580" t="s">
        <v>2</v>
      </c>
      <c r="H16580" t="s">
        <v>3</v>
      </c>
      <c r="I16580" s="3">
        <v>45148</v>
      </c>
      <c r="J16580" s="3"/>
      <c r="K16580" s="2">
        <v>0</v>
      </c>
      <c r="L16580" s="2">
        <v>0</v>
      </c>
      <c r="M16580" s="4">
        <v>27.02</v>
      </c>
      <c r="N16580" s="4">
        <v>27.02</v>
      </c>
      <c r="O16580" s="4">
        <v>59.9</v>
      </c>
      <c r="P16580" t="s">
        <v>4</v>
      </c>
      <c r="Q16580" s="2">
        <v>0</v>
      </c>
      <c r="R16580" s="2">
        <v>0</v>
      </c>
      <c r="S16580" s="5">
        <v>1</v>
      </c>
    </row>
    <row r="16581" spans="4:19" x14ac:dyDescent="0.2">
      <c r="D16581" t="s">
        <v>45</v>
      </c>
      <c r="E16581" t="str">
        <f t="shared" si="259"/>
        <v>CAL</v>
      </c>
      <c r="F16581" t="s">
        <v>4762</v>
      </c>
      <c r="G16581" t="s">
        <v>2</v>
      </c>
      <c r="H16581" t="s">
        <v>3</v>
      </c>
      <c r="I16581" s="3">
        <v>45362</v>
      </c>
      <c r="J16581" s="3">
        <v>45432</v>
      </c>
      <c r="K16581" s="2">
        <v>0</v>
      </c>
      <c r="L16581" s="2">
        <v>0</v>
      </c>
      <c r="M16581" s="4">
        <v>659.92</v>
      </c>
      <c r="N16581" s="4">
        <v>329.96</v>
      </c>
      <c r="O16581" s="4">
        <v>639.9</v>
      </c>
      <c r="P16581" t="s">
        <v>10</v>
      </c>
      <c r="Q16581" s="2">
        <v>0</v>
      </c>
      <c r="R16581" s="2">
        <v>0</v>
      </c>
      <c r="S16581" s="5">
        <v>2</v>
      </c>
    </row>
    <row r="16582" spans="4:19" x14ac:dyDescent="0.2">
      <c r="D16582" t="s">
        <v>45</v>
      </c>
      <c r="E16582" t="str">
        <f t="shared" si="259"/>
        <v>CAL</v>
      </c>
      <c r="F16582" t="s">
        <v>4762</v>
      </c>
      <c r="G16582" t="s">
        <v>2</v>
      </c>
      <c r="H16582" t="s">
        <v>3</v>
      </c>
      <c r="I16582" s="3">
        <v>45362</v>
      </c>
      <c r="J16582" s="3">
        <v>45432</v>
      </c>
      <c r="K16582" s="2">
        <v>0</v>
      </c>
      <c r="L16582" s="2">
        <v>0</v>
      </c>
      <c r="M16582" s="4">
        <v>329.96</v>
      </c>
      <c r="N16582" s="4">
        <v>329.96</v>
      </c>
      <c r="O16582" s="4">
        <v>639.9</v>
      </c>
      <c r="P16582" t="s">
        <v>10</v>
      </c>
      <c r="Q16582" s="2">
        <v>0</v>
      </c>
      <c r="R16582" s="2">
        <v>0</v>
      </c>
      <c r="S16582" s="5">
        <v>1</v>
      </c>
    </row>
    <row r="16583" spans="4:19" x14ac:dyDescent="0.2">
      <c r="D16583" t="s">
        <v>45</v>
      </c>
      <c r="E16583" t="str">
        <f t="shared" si="259"/>
        <v>CAL</v>
      </c>
      <c r="F16583" t="s">
        <v>4762</v>
      </c>
      <c r="G16583" t="s">
        <v>2</v>
      </c>
      <c r="H16583" t="s">
        <v>3</v>
      </c>
      <c r="I16583" s="3">
        <v>45362</v>
      </c>
      <c r="J16583" s="3">
        <v>45432</v>
      </c>
      <c r="K16583" s="2">
        <v>0</v>
      </c>
      <c r="L16583" s="2">
        <v>0</v>
      </c>
      <c r="M16583" s="4">
        <v>329.96</v>
      </c>
      <c r="N16583" s="4">
        <v>329.96</v>
      </c>
      <c r="O16583" s="4">
        <v>639.9</v>
      </c>
      <c r="P16583" t="s">
        <v>10</v>
      </c>
      <c r="Q16583" s="2">
        <v>0</v>
      </c>
      <c r="R16583" s="2">
        <v>0</v>
      </c>
      <c r="S16583" s="5">
        <v>1</v>
      </c>
    </row>
    <row r="16584" spans="4:19" x14ac:dyDescent="0.2">
      <c r="D16584" t="s">
        <v>45</v>
      </c>
      <c r="E16584" t="str">
        <f t="shared" si="259"/>
        <v>CAL</v>
      </c>
      <c r="F16584" t="s">
        <v>4762</v>
      </c>
      <c r="G16584" t="s">
        <v>2</v>
      </c>
      <c r="H16584" t="s">
        <v>3</v>
      </c>
      <c r="I16584" s="3">
        <v>45362</v>
      </c>
      <c r="J16584" s="3">
        <v>45432</v>
      </c>
      <c r="K16584" s="2">
        <v>0</v>
      </c>
      <c r="L16584" s="2">
        <v>0</v>
      </c>
      <c r="M16584" s="4">
        <v>989.64</v>
      </c>
      <c r="N16584" s="4">
        <v>329.88</v>
      </c>
      <c r="O16584" s="4">
        <v>639.9</v>
      </c>
      <c r="P16584" t="s">
        <v>10</v>
      </c>
      <c r="Q16584" s="2">
        <v>0</v>
      </c>
      <c r="R16584" s="2">
        <v>0</v>
      </c>
      <c r="S16584" s="5">
        <v>3</v>
      </c>
    </row>
    <row r="16585" spans="4:19" x14ac:dyDescent="0.2">
      <c r="D16585" t="s">
        <v>45</v>
      </c>
      <c r="E16585" t="str">
        <f t="shared" si="259"/>
        <v>CAL</v>
      </c>
      <c r="F16585" t="s">
        <v>4762</v>
      </c>
      <c r="G16585" t="s">
        <v>2</v>
      </c>
      <c r="H16585" t="s">
        <v>3</v>
      </c>
      <c r="I16585" s="3">
        <v>45362</v>
      </c>
      <c r="J16585" s="3">
        <v>45432</v>
      </c>
      <c r="K16585" s="2">
        <v>0</v>
      </c>
      <c r="L16585" s="2">
        <v>0</v>
      </c>
      <c r="M16585" s="4">
        <v>329.96</v>
      </c>
      <c r="N16585" s="4">
        <v>329.96</v>
      </c>
      <c r="O16585" s="4">
        <v>639.9</v>
      </c>
      <c r="P16585" t="s">
        <v>10</v>
      </c>
      <c r="Q16585" s="2">
        <v>0</v>
      </c>
      <c r="R16585" s="2">
        <v>0</v>
      </c>
      <c r="S16585" s="5">
        <v>1</v>
      </c>
    </row>
    <row r="16586" spans="4:19" x14ac:dyDescent="0.2">
      <c r="D16586" t="s">
        <v>45</v>
      </c>
      <c r="E16586" t="str">
        <f t="shared" si="259"/>
        <v>CAL</v>
      </c>
      <c r="F16586" t="s">
        <v>4762</v>
      </c>
      <c r="G16586" t="s">
        <v>2</v>
      </c>
      <c r="H16586" t="s">
        <v>3</v>
      </c>
      <c r="I16586" s="3">
        <v>45362</v>
      </c>
      <c r="J16586" s="3">
        <v>45432</v>
      </c>
      <c r="K16586" s="2">
        <v>0</v>
      </c>
      <c r="L16586" s="2">
        <v>0</v>
      </c>
      <c r="M16586" s="4">
        <v>329.96</v>
      </c>
      <c r="N16586" s="4">
        <v>329.96</v>
      </c>
      <c r="O16586" s="4">
        <v>639.9</v>
      </c>
      <c r="P16586" t="s">
        <v>10</v>
      </c>
      <c r="Q16586" s="2">
        <v>0</v>
      </c>
      <c r="R16586" s="2">
        <v>0</v>
      </c>
      <c r="S16586" s="5">
        <v>1</v>
      </c>
    </row>
    <row r="16587" spans="4:19" x14ac:dyDescent="0.2">
      <c r="D16587" t="s">
        <v>616</v>
      </c>
      <c r="E16587" t="str">
        <f t="shared" si="259"/>
        <v>CAL</v>
      </c>
      <c r="F16587" t="s">
        <v>4763</v>
      </c>
      <c r="G16587" t="s">
        <v>2</v>
      </c>
      <c r="H16587" t="s">
        <v>3</v>
      </c>
      <c r="I16587" s="3">
        <v>45250</v>
      </c>
      <c r="J16587" s="3">
        <v>45310</v>
      </c>
      <c r="K16587" s="2">
        <v>0</v>
      </c>
      <c r="L16587" s="2">
        <v>0</v>
      </c>
      <c r="M16587" s="4">
        <v>223.09</v>
      </c>
      <c r="N16587" s="4">
        <v>223.09</v>
      </c>
      <c r="O16587" s="4">
        <v>399.9</v>
      </c>
      <c r="P16587" t="s">
        <v>10</v>
      </c>
      <c r="Q16587" s="2">
        <v>0</v>
      </c>
      <c r="R16587" s="2">
        <v>0</v>
      </c>
      <c r="S16587" s="5">
        <v>1</v>
      </c>
    </row>
    <row r="16588" spans="4:19" x14ac:dyDescent="0.2">
      <c r="D16588" t="s">
        <v>616</v>
      </c>
      <c r="E16588" t="str">
        <f t="shared" si="259"/>
        <v>CAL</v>
      </c>
      <c r="F16588" t="s">
        <v>4763</v>
      </c>
      <c r="G16588" t="s">
        <v>2</v>
      </c>
      <c r="H16588" t="s">
        <v>3</v>
      </c>
      <c r="I16588" s="3">
        <v>45265</v>
      </c>
      <c r="J16588" s="3">
        <v>45310</v>
      </c>
      <c r="K16588" s="2">
        <v>0</v>
      </c>
      <c r="L16588" s="2">
        <v>0</v>
      </c>
      <c r="M16588" s="4">
        <v>888.6</v>
      </c>
      <c r="N16588" s="4">
        <v>222.15</v>
      </c>
      <c r="O16588" s="4">
        <v>399.9</v>
      </c>
      <c r="P16588" t="s">
        <v>10</v>
      </c>
      <c r="Q16588" s="2">
        <v>0</v>
      </c>
      <c r="R16588" s="2">
        <v>0</v>
      </c>
      <c r="S16588" s="5">
        <v>4</v>
      </c>
    </row>
    <row r="16589" spans="4:19" x14ac:dyDescent="0.2">
      <c r="D16589" t="s">
        <v>616</v>
      </c>
      <c r="E16589" t="str">
        <f t="shared" si="259"/>
        <v>CAL</v>
      </c>
      <c r="F16589" t="s">
        <v>4763</v>
      </c>
      <c r="G16589" t="s">
        <v>2</v>
      </c>
      <c r="H16589" t="s">
        <v>3</v>
      </c>
      <c r="I16589" s="3">
        <v>45265</v>
      </c>
      <c r="J16589" s="3">
        <v>45310</v>
      </c>
      <c r="K16589" s="2">
        <v>0</v>
      </c>
      <c r="L16589" s="2">
        <v>0</v>
      </c>
      <c r="M16589" s="4">
        <v>879.16</v>
      </c>
      <c r="N16589" s="4">
        <v>219.79</v>
      </c>
      <c r="O16589" s="4">
        <v>399.9</v>
      </c>
      <c r="P16589" t="s">
        <v>10</v>
      </c>
      <c r="Q16589" s="2">
        <v>0</v>
      </c>
      <c r="R16589" s="2">
        <v>0</v>
      </c>
      <c r="S16589" s="5">
        <v>4</v>
      </c>
    </row>
    <row r="16590" spans="4:19" x14ac:dyDescent="0.2">
      <c r="D16590" t="s">
        <v>616</v>
      </c>
      <c r="E16590" t="str">
        <f t="shared" si="259"/>
        <v>CAL</v>
      </c>
      <c r="F16590" t="s">
        <v>4763</v>
      </c>
      <c r="G16590" t="s">
        <v>2</v>
      </c>
      <c r="H16590" t="s">
        <v>3</v>
      </c>
      <c r="I16590" s="3">
        <v>45265</v>
      </c>
      <c r="J16590" s="3">
        <v>45310</v>
      </c>
      <c r="K16590" s="2">
        <v>0</v>
      </c>
      <c r="L16590" s="2">
        <v>0</v>
      </c>
      <c r="M16590" s="4">
        <v>1105.3</v>
      </c>
      <c r="N16590" s="4">
        <v>221.06</v>
      </c>
      <c r="O16590" s="4">
        <v>399.9</v>
      </c>
      <c r="P16590" t="s">
        <v>10</v>
      </c>
      <c r="Q16590" s="2">
        <v>0</v>
      </c>
      <c r="R16590" s="2">
        <v>0</v>
      </c>
      <c r="S16590" s="5">
        <v>5</v>
      </c>
    </row>
    <row r="16591" spans="4:19" x14ac:dyDescent="0.2">
      <c r="D16591" t="s">
        <v>616</v>
      </c>
      <c r="E16591" t="str">
        <f t="shared" si="259"/>
        <v>CAL</v>
      </c>
      <c r="F16591" t="s">
        <v>4763</v>
      </c>
      <c r="G16591" t="s">
        <v>2</v>
      </c>
      <c r="H16591" t="s">
        <v>3</v>
      </c>
      <c r="I16591" s="3">
        <v>45265</v>
      </c>
      <c r="J16591" s="3">
        <v>45310</v>
      </c>
      <c r="K16591" s="2">
        <v>0</v>
      </c>
      <c r="L16591" s="2">
        <v>0</v>
      </c>
      <c r="M16591" s="4">
        <v>1331.94</v>
      </c>
      <c r="N16591" s="4">
        <v>221.99</v>
      </c>
      <c r="O16591" s="4">
        <v>399.9</v>
      </c>
      <c r="P16591" t="s">
        <v>10</v>
      </c>
      <c r="Q16591" s="2">
        <v>0</v>
      </c>
      <c r="R16591" s="2">
        <v>0</v>
      </c>
      <c r="S16591" s="5">
        <v>6</v>
      </c>
    </row>
    <row r="16592" spans="4:19" x14ac:dyDescent="0.2">
      <c r="D16592" t="s">
        <v>616</v>
      </c>
      <c r="E16592" t="str">
        <f t="shared" si="259"/>
        <v>CAL</v>
      </c>
      <c r="F16592" t="s">
        <v>4763</v>
      </c>
      <c r="G16592" t="s">
        <v>2</v>
      </c>
      <c r="H16592" t="s">
        <v>3</v>
      </c>
      <c r="I16592" s="3">
        <v>45265</v>
      </c>
      <c r="J16592" s="3">
        <v>45310</v>
      </c>
      <c r="K16592" s="2">
        <v>0</v>
      </c>
      <c r="L16592" s="2">
        <v>0</v>
      </c>
      <c r="M16592" s="4">
        <v>1106.5999999999999</v>
      </c>
      <c r="N16592" s="4">
        <v>221.32</v>
      </c>
      <c r="O16592" s="4">
        <v>399.9</v>
      </c>
      <c r="P16592" t="s">
        <v>10</v>
      </c>
      <c r="Q16592" s="2">
        <v>0</v>
      </c>
      <c r="R16592" s="2">
        <v>0</v>
      </c>
      <c r="S16592" s="5">
        <v>5</v>
      </c>
    </row>
    <row r="16593" spans="4:19" x14ac:dyDescent="0.2">
      <c r="D16593" t="s">
        <v>688</v>
      </c>
      <c r="E16593" t="str">
        <f t="shared" si="259"/>
        <v>ACC</v>
      </c>
      <c r="F16593" t="s">
        <v>4764</v>
      </c>
      <c r="G16593" t="s">
        <v>2</v>
      </c>
      <c r="H16593" t="s">
        <v>3</v>
      </c>
      <c r="I16593" s="3">
        <v>45224</v>
      </c>
      <c r="J16593" s="3">
        <v>45335</v>
      </c>
      <c r="K16593" s="2">
        <v>0</v>
      </c>
      <c r="L16593" s="2">
        <v>0</v>
      </c>
      <c r="M16593" s="4">
        <v>62.84</v>
      </c>
      <c r="N16593" s="4">
        <v>31.42</v>
      </c>
      <c r="O16593" s="4">
        <v>89.9</v>
      </c>
      <c r="P16593" t="s">
        <v>4</v>
      </c>
      <c r="Q16593" s="2">
        <v>0</v>
      </c>
      <c r="R16593" s="2">
        <v>0</v>
      </c>
      <c r="S16593" s="5">
        <v>2</v>
      </c>
    </row>
    <row r="16594" spans="4:19" x14ac:dyDescent="0.2">
      <c r="D16594" t="s">
        <v>688</v>
      </c>
      <c r="E16594" t="str">
        <f t="shared" si="259"/>
        <v>ACC</v>
      </c>
      <c r="F16594" t="s">
        <v>4764</v>
      </c>
      <c r="G16594" t="s">
        <v>2</v>
      </c>
      <c r="H16594" t="s">
        <v>3</v>
      </c>
      <c r="I16594" s="3">
        <v>45224</v>
      </c>
      <c r="J16594" s="3">
        <v>44873</v>
      </c>
      <c r="K16594" s="2">
        <v>0</v>
      </c>
      <c r="L16594" s="2">
        <v>0</v>
      </c>
      <c r="M16594" s="4">
        <v>125.68</v>
      </c>
      <c r="N16594" s="4">
        <v>31.42</v>
      </c>
      <c r="O16594" s="4">
        <v>89.9</v>
      </c>
      <c r="P16594" t="s">
        <v>4</v>
      </c>
      <c r="Q16594" s="2">
        <v>0</v>
      </c>
      <c r="R16594" s="2">
        <v>0</v>
      </c>
      <c r="S16594" s="5">
        <v>4</v>
      </c>
    </row>
    <row r="16595" spans="4:19" x14ac:dyDescent="0.2">
      <c r="D16595" t="s">
        <v>688</v>
      </c>
      <c r="E16595" t="str">
        <f t="shared" si="259"/>
        <v>ACC</v>
      </c>
      <c r="F16595" t="s">
        <v>4764</v>
      </c>
      <c r="G16595" t="s">
        <v>2</v>
      </c>
      <c r="H16595" t="s">
        <v>3</v>
      </c>
      <c r="I16595" s="3">
        <v>45224</v>
      </c>
      <c r="J16595" s="3">
        <v>44873</v>
      </c>
      <c r="K16595" s="2">
        <v>0</v>
      </c>
      <c r="L16595" s="2">
        <v>0</v>
      </c>
      <c r="M16595" s="4">
        <v>62.84</v>
      </c>
      <c r="N16595" s="4">
        <v>31.42</v>
      </c>
      <c r="O16595" s="4">
        <v>89.9</v>
      </c>
      <c r="P16595" t="s">
        <v>4</v>
      </c>
      <c r="Q16595" s="2">
        <v>0</v>
      </c>
      <c r="R16595" s="2">
        <v>0</v>
      </c>
      <c r="S16595" s="5">
        <v>2</v>
      </c>
    </row>
    <row r="16596" spans="4:19" x14ac:dyDescent="0.2">
      <c r="D16596" t="s">
        <v>688</v>
      </c>
      <c r="E16596" t="str">
        <f t="shared" si="259"/>
        <v>ACC</v>
      </c>
      <c r="F16596" t="s">
        <v>4765</v>
      </c>
      <c r="G16596" t="s">
        <v>2</v>
      </c>
      <c r="H16596" t="s">
        <v>3</v>
      </c>
      <c r="I16596" s="3">
        <v>45224</v>
      </c>
      <c r="J16596" s="3">
        <v>44818</v>
      </c>
      <c r="K16596" s="2">
        <v>0</v>
      </c>
      <c r="L16596" s="2">
        <v>0</v>
      </c>
      <c r="M16596" s="4">
        <v>31.42</v>
      </c>
      <c r="N16596" s="4">
        <v>31.42</v>
      </c>
      <c r="O16596" s="4">
        <v>89.9</v>
      </c>
      <c r="P16596" t="s">
        <v>4</v>
      </c>
      <c r="Q16596" s="2">
        <v>0</v>
      </c>
      <c r="R16596" s="2">
        <v>0</v>
      </c>
      <c r="S16596" s="5">
        <v>1</v>
      </c>
    </row>
    <row r="16597" spans="4:19" x14ac:dyDescent="0.2">
      <c r="D16597" t="s">
        <v>688</v>
      </c>
      <c r="E16597" t="str">
        <f t="shared" si="259"/>
        <v>ACC</v>
      </c>
      <c r="F16597" t="s">
        <v>4765</v>
      </c>
      <c r="G16597" t="s">
        <v>2</v>
      </c>
      <c r="H16597" t="s">
        <v>3</v>
      </c>
      <c r="I16597" s="3">
        <v>45224</v>
      </c>
      <c r="J16597" s="3">
        <v>44818</v>
      </c>
      <c r="K16597" s="2">
        <v>0</v>
      </c>
      <c r="L16597" s="2">
        <v>0</v>
      </c>
      <c r="M16597" s="4">
        <v>94.26</v>
      </c>
      <c r="N16597" s="4">
        <v>31.42</v>
      </c>
      <c r="O16597" s="4">
        <v>89.9</v>
      </c>
      <c r="P16597" t="s">
        <v>4</v>
      </c>
      <c r="Q16597" s="2">
        <v>0</v>
      </c>
      <c r="R16597" s="2">
        <v>0</v>
      </c>
      <c r="S16597" s="5">
        <v>3</v>
      </c>
    </row>
    <row r="16598" spans="4:19" x14ac:dyDescent="0.2">
      <c r="D16598" t="s">
        <v>688</v>
      </c>
      <c r="E16598" t="str">
        <f t="shared" si="259"/>
        <v>ACC</v>
      </c>
      <c r="F16598" t="s">
        <v>4765</v>
      </c>
      <c r="G16598" t="s">
        <v>2</v>
      </c>
      <c r="H16598" t="s">
        <v>3</v>
      </c>
      <c r="I16598" s="3">
        <v>45224</v>
      </c>
      <c r="J16598" s="3">
        <v>44818</v>
      </c>
      <c r="K16598" s="2">
        <v>0</v>
      </c>
      <c r="L16598" s="2">
        <v>0</v>
      </c>
      <c r="M16598" s="4">
        <v>62.84</v>
      </c>
      <c r="N16598" s="4">
        <v>31.42</v>
      </c>
      <c r="O16598" s="4">
        <v>89.9</v>
      </c>
      <c r="P16598" t="s">
        <v>4</v>
      </c>
      <c r="Q16598" s="2">
        <v>0</v>
      </c>
      <c r="R16598" s="2">
        <v>0</v>
      </c>
      <c r="S16598" s="5">
        <v>2</v>
      </c>
    </row>
    <row r="16599" spans="4:19" x14ac:dyDescent="0.2">
      <c r="D16599" t="s">
        <v>688</v>
      </c>
      <c r="E16599" t="str">
        <f t="shared" si="259"/>
        <v>ACC</v>
      </c>
      <c r="F16599" t="s">
        <v>4765</v>
      </c>
      <c r="G16599" t="s">
        <v>2</v>
      </c>
      <c r="H16599" t="s">
        <v>3</v>
      </c>
      <c r="I16599" s="3">
        <v>45224</v>
      </c>
      <c r="J16599" s="3">
        <v>44818</v>
      </c>
      <c r="K16599" s="2">
        <v>0</v>
      </c>
      <c r="L16599" s="2">
        <v>0</v>
      </c>
      <c r="M16599" s="4">
        <v>31.42</v>
      </c>
      <c r="N16599" s="4">
        <v>31.42</v>
      </c>
      <c r="O16599" s="4">
        <v>89.9</v>
      </c>
      <c r="P16599" t="s">
        <v>4</v>
      </c>
      <c r="Q16599" s="2">
        <v>0</v>
      </c>
      <c r="R16599" s="2">
        <v>0</v>
      </c>
      <c r="S16599" s="5">
        <v>1</v>
      </c>
    </row>
    <row r="16600" spans="4:19" x14ac:dyDescent="0.2">
      <c r="D16600" t="s">
        <v>688</v>
      </c>
      <c r="E16600" t="str">
        <f t="shared" si="259"/>
        <v>ACC</v>
      </c>
      <c r="F16600" t="s">
        <v>4766</v>
      </c>
      <c r="G16600" t="s">
        <v>2</v>
      </c>
      <c r="H16600" t="s">
        <v>3</v>
      </c>
      <c r="I16600" s="3">
        <v>45224</v>
      </c>
      <c r="J16600" s="3">
        <v>44787</v>
      </c>
      <c r="K16600" s="2">
        <v>0</v>
      </c>
      <c r="L16600" s="2">
        <v>0</v>
      </c>
      <c r="M16600" s="4">
        <v>94.26</v>
      </c>
      <c r="N16600" s="4">
        <v>47.13</v>
      </c>
      <c r="O16600" s="4">
        <v>149.9</v>
      </c>
      <c r="P16600" t="s">
        <v>4</v>
      </c>
      <c r="Q16600" s="2">
        <v>0</v>
      </c>
      <c r="R16600" s="2">
        <v>0</v>
      </c>
      <c r="S16600" s="5">
        <v>2</v>
      </c>
    </row>
    <row r="16601" spans="4:19" x14ac:dyDescent="0.2">
      <c r="D16601" t="s">
        <v>688</v>
      </c>
      <c r="E16601" t="str">
        <f t="shared" si="259"/>
        <v>ACC</v>
      </c>
      <c r="F16601" t="s">
        <v>4766</v>
      </c>
      <c r="G16601" t="s">
        <v>2</v>
      </c>
      <c r="H16601" t="s">
        <v>3</v>
      </c>
      <c r="I16601" s="3">
        <v>45224</v>
      </c>
      <c r="J16601" s="3">
        <v>44873</v>
      </c>
      <c r="K16601" s="2">
        <v>0</v>
      </c>
      <c r="L16601" s="2">
        <v>0</v>
      </c>
      <c r="M16601" s="4">
        <v>188.52</v>
      </c>
      <c r="N16601" s="4">
        <v>47.13</v>
      </c>
      <c r="O16601" s="4">
        <v>149.9</v>
      </c>
      <c r="P16601" t="s">
        <v>4</v>
      </c>
      <c r="Q16601" s="2">
        <v>0</v>
      </c>
      <c r="R16601" s="2">
        <v>0</v>
      </c>
      <c r="S16601" s="5">
        <v>4</v>
      </c>
    </row>
    <row r="16602" spans="4:19" x14ac:dyDescent="0.2">
      <c r="D16602" t="s">
        <v>688</v>
      </c>
      <c r="E16602" t="str">
        <f t="shared" si="259"/>
        <v>ACC</v>
      </c>
      <c r="F16602" t="s">
        <v>4766</v>
      </c>
      <c r="G16602" t="s">
        <v>2</v>
      </c>
      <c r="H16602" t="s">
        <v>3</v>
      </c>
      <c r="I16602" s="3">
        <v>45224</v>
      </c>
      <c r="J16602" s="3">
        <v>44873</v>
      </c>
      <c r="K16602" s="2">
        <v>0</v>
      </c>
      <c r="L16602" s="2">
        <v>0</v>
      </c>
      <c r="M16602" s="4">
        <v>141.38999999999999</v>
      </c>
      <c r="N16602" s="4">
        <v>47.13</v>
      </c>
      <c r="O16602" s="4">
        <v>149.9</v>
      </c>
      <c r="P16602" t="s">
        <v>4</v>
      </c>
      <c r="Q16602" s="2">
        <v>0</v>
      </c>
      <c r="R16602" s="2">
        <v>0</v>
      </c>
      <c r="S16602" s="5">
        <v>3</v>
      </c>
    </row>
    <row r="16603" spans="4:19" x14ac:dyDescent="0.2">
      <c r="D16603" t="s">
        <v>688</v>
      </c>
      <c r="E16603" t="str">
        <f t="shared" si="259"/>
        <v>ACC</v>
      </c>
      <c r="F16603" t="s">
        <v>4766</v>
      </c>
      <c r="G16603" t="s">
        <v>2</v>
      </c>
      <c r="H16603" t="s">
        <v>3</v>
      </c>
      <c r="I16603" s="3">
        <v>45224</v>
      </c>
      <c r="J16603" s="3">
        <v>44873</v>
      </c>
      <c r="K16603" s="2">
        <v>0</v>
      </c>
      <c r="L16603" s="2">
        <v>0</v>
      </c>
      <c r="M16603" s="4">
        <v>94.26</v>
      </c>
      <c r="N16603" s="4">
        <v>47.13</v>
      </c>
      <c r="O16603" s="4">
        <v>149.9</v>
      </c>
      <c r="P16603" t="s">
        <v>4</v>
      </c>
      <c r="Q16603" s="2">
        <v>0</v>
      </c>
      <c r="R16603" s="2">
        <v>0</v>
      </c>
      <c r="S16603" s="5">
        <v>2</v>
      </c>
    </row>
    <row r="16604" spans="4:19" x14ac:dyDescent="0.2">
      <c r="D16604" t="s">
        <v>163</v>
      </c>
      <c r="E16604" t="str">
        <f t="shared" si="259"/>
        <v>CAL</v>
      </c>
      <c r="F16604" t="s">
        <v>4767</v>
      </c>
      <c r="G16604" t="s">
        <v>2</v>
      </c>
      <c r="H16604" t="s">
        <v>3</v>
      </c>
      <c r="I16604" s="3">
        <v>45219</v>
      </c>
      <c r="J16604" s="3">
        <v>45203</v>
      </c>
      <c r="K16604" s="2">
        <v>0</v>
      </c>
      <c r="L16604" s="2">
        <v>0</v>
      </c>
      <c r="M16604" s="4">
        <v>86.49</v>
      </c>
      <c r="N16604" s="4">
        <v>86.49</v>
      </c>
      <c r="O16604" s="4">
        <v>189.9</v>
      </c>
      <c r="P16604" t="s">
        <v>10</v>
      </c>
      <c r="Q16604" s="2">
        <v>0</v>
      </c>
      <c r="R16604" s="2">
        <v>0</v>
      </c>
      <c r="S16604" s="5">
        <v>0</v>
      </c>
    </row>
    <row r="16605" spans="4:19" x14ac:dyDescent="0.2">
      <c r="D16605" t="s">
        <v>163</v>
      </c>
      <c r="E16605" t="str">
        <f t="shared" si="259"/>
        <v>CAL</v>
      </c>
      <c r="F16605" t="s">
        <v>4767</v>
      </c>
      <c r="G16605" t="s">
        <v>2</v>
      </c>
      <c r="H16605" t="s">
        <v>3</v>
      </c>
      <c r="I16605" s="3">
        <v>45122</v>
      </c>
      <c r="J16605" s="3"/>
      <c r="K16605" s="2">
        <v>0</v>
      </c>
      <c r="L16605" s="2">
        <v>0</v>
      </c>
      <c r="M16605" s="4">
        <v>172.98</v>
      </c>
      <c r="N16605" s="4">
        <v>86.49</v>
      </c>
      <c r="O16605" s="4">
        <v>189.9</v>
      </c>
      <c r="P16605" t="s">
        <v>10</v>
      </c>
      <c r="Q16605" s="2">
        <v>0</v>
      </c>
      <c r="R16605" s="2">
        <v>0</v>
      </c>
      <c r="S16605" s="5">
        <v>0</v>
      </c>
    </row>
    <row r="16606" spans="4:19" x14ac:dyDescent="0.2">
      <c r="D16606" t="s">
        <v>163</v>
      </c>
      <c r="E16606" t="str">
        <f t="shared" si="259"/>
        <v>CAL</v>
      </c>
      <c r="F16606" t="s">
        <v>4767</v>
      </c>
      <c r="G16606" t="s">
        <v>2</v>
      </c>
      <c r="H16606" t="s">
        <v>3</v>
      </c>
      <c r="I16606" s="3">
        <v>45122</v>
      </c>
      <c r="J16606" s="3">
        <v>44622</v>
      </c>
      <c r="K16606" s="2">
        <v>0</v>
      </c>
      <c r="L16606" s="2">
        <v>0</v>
      </c>
      <c r="M16606" s="4">
        <v>86.49</v>
      </c>
      <c r="N16606" s="4">
        <v>86.49</v>
      </c>
      <c r="O16606" s="4">
        <v>189.9</v>
      </c>
      <c r="P16606" t="s">
        <v>10</v>
      </c>
      <c r="Q16606" s="2">
        <v>0</v>
      </c>
      <c r="R16606" s="2">
        <v>0</v>
      </c>
      <c r="S16606" s="5">
        <v>0</v>
      </c>
    </row>
    <row r="16607" spans="4:19" x14ac:dyDescent="0.2">
      <c r="D16607" t="s">
        <v>163</v>
      </c>
      <c r="E16607" t="str">
        <f t="shared" si="259"/>
        <v>CAL</v>
      </c>
      <c r="F16607" t="s">
        <v>4767</v>
      </c>
      <c r="G16607" t="s">
        <v>2</v>
      </c>
      <c r="H16607" t="s">
        <v>3</v>
      </c>
      <c r="I16607" s="3">
        <v>45122</v>
      </c>
      <c r="J16607" s="3"/>
      <c r="K16607" s="2">
        <v>0</v>
      </c>
      <c r="L16607" s="2">
        <v>0</v>
      </c>
      <c r="M16607" s="4">
        <v>172.98</v>
      </c>
      <c r="N16607" s="4">
        <v>86.49</v>
      </c>
      <c r="O16607" s="4">
        <v>189.9</v>
      </c>
      <c r="P16607" t="s">
        <v>10</v>
      </c>
      <c r="Q16607" s="2">
        <v>0</v>
      </c>
      <c r="R16607" s="2">
        <v>0</v>
      </c>
      <c r="S16607" s="5">
        <v>0</v>
      </c>
    </row>
    <row r="16608" spans="4:19" x14ac:dyDescent="0.2">
      <c r="D16608" t="s">
        <v>163</v>
      </c>
      <c r="E16608" t="str">
        <f t="shared" si="259"/>
        <v>CAL</v>
      </c>
      <c r="F16608" t="s">
        <v>4767</v>
      </c>
      <c r="G16608" t="s">
        <v>2</v>
      </c>
      <c r="H16608" t="s">
        <v>3</v>
      </c>
      <c r="I16608" s="3">
        <v>45122</v>
      </c>
      <c r="J16608" s="3">
        <v>44470</v>
      </c>
      <c r="K16608" s="2">
        <v>0</v>
      </c>
      <c r="L16608" s="2">
        <v>0</v>
      </c>
      <c r="M16608" s="4">
        <v>172.98</v>
      </c>
      <c r="N16608" s="4">
        <v>86.49</v>
      </c>
      <c r="O16608" s="4">
        <v>189.9</v>
      </c>
      <c r="P16608" t="s">
        <v>10</v>
      </c>
      <c r="Q16608" s="2">
        <v>0</v>
      </c>
      <c r="R16608" s="2">
        <v>0</v>
      </c>
      <c r="S16608" s="5">
        <v>0</v>
      </c>
    </row>
    <row r="16609" spans="4:19" x14ac:dyDescent="0.2">
      <c r="D16609" t="s">
        <v>163</v>
      </c>
      <c r="E16609" t="str">
        <f t="shared" si="259"/>
        <v>CAL</v>
      </c>
      <c r="F16609" t="s">
        <v>4767</v>
      </c>
      <c r="G16609" t="s">
        <v>2</v>
      </c>
      <c r="H16609" t="s">
        <v>3</v>
      </c>
      <c r="I16609" s="3">
        <v>45122</v>
      </c>
      <c r="J16609" s="3"/>
      <c r="K16609" s="2">
        <v>0</v>
      </c>
      <c r="L16609" s="2">
        <v>0</v>
      </c>
      <c r="M16609" s="4">
        <v>86.49</v>
      </c>
      <c r="N16609" s="4">
        <v>86.49</v>
      </c>
      <c r="O16609" s="4">
        <v>189.9</v>
      </c>
      <c r="P16609" t="s">
        <v>10</v>
      </c>
      <c r="Q16609" s="2">
        <v>0</v>
      </c>
      <c r="R16609" s="2">
        <v>0</v>
      </c>
      <c r="S16609" s="5">
        <v>0</v>
      </c>
    </row>
    <row r="16610" spans="4:19" x14ac:dyDescent="0.2">
      <c r="D16610" t="s">
        <v>948</v>
      </c>
      <c r="E16610" t="str">
        <f t="shared" si="259"/>
        <v>CAL</v>
      </c>
      <c r="F16610" t="s">
        <v>4768</v>
      </c>
      <c r="G16610" t="s">
        <v>2</v>
      </c>
      <c r="H16610" t="s">
        <v>3</v>
      </c>
      <c r="I16610" s="3">
        <v>45028</v>
      </c>
      <c r="J16610" s="3">
        <v>45283</v>
      </c>
      <c r="K16610" s="2">
        <v>0</v>
      </c>
      <c r="L16610" s="2">
        <v>0</v>
      </c>
      <c r="M16610" s="4">
        <v>4187.5</v>
      </c>
      <c r="N16610" s="4">
        <v>167.5</v>
      </c>
      <c r="O16610" s="4">
        <v>319.89999999999998</v>
      </c>
      <c r="P16610" t="s">
        <v>10</v>
      </c>
      <c r="Q16610" s="2">
        <v>0</v>
      </c>
      <c r="R16610" s="2">
        <v>0</v>
      </c>
      <c r="S16610" s="5">
        <v>25</v>
      </c>
    </row>
    <row r="16611" spans="4:19" x14ac:dyDescent="0.2">
      <c r="D16611" t="s">
        <v>948</v>
      </c>
      <c r="E16611" t="str">
        <f t="shared" si="259"/>
        <v>CAL</v>
      </c>
      <c r="F16611" t="s">
        <v>4768</v>
      </c>
      <c r="G16611" t="s">
        <v>2</v>
      </c>
      <c r="H16611" t="s">
        <v>3</v>
      </c>
      <c r="I16611" s="3">
        <v>45028</v>
      </c>
      <c r="J16611" s="3">
        <v>45412</v>
      </c>
      <c r="K16611" s="2">
        <v>0</v>
      </c>
      <c r="L16611" s="2">
        <v>0</v>
      </c>
      <c r="M16611" s="4">
        <v>866.8</v>
      </c>
      <c r="N16611" s="4">
        <v>173.36</v>
      </c>
      <c r="O16611" s="4">
        <v>319.89999999999998</v>
      </c>
      <c r="P16611" t="s">
        <v>10</v>
      </c>
      <c r="Q16611" s="2">
        <v>0</v>
      </c>
      <c r="R16611" s="2">
        <v>0</v>
      </c>
      <c r="S16611" s="5">
        <v>5</v>
      </c>
    </row>
    <row r="16612" spans="4:19" x14ac:dyDescent="0.2">
      <c r="D16612" t="s">
        <v>948</v>
      </c>
      <c r="E16612" t="str">
        <f t="shared" si="259"/>
        <v>CAL</v>
      </c>
      <c r="F16612" t="s">
        <v>4768</v>
      </c>
      <c r="G16612" t="s">
        <v>2</v>
      </c>
      <c r="H16612" t="s">
        <v>3</v>
      </c>
      <c r="I16612" s="3">
        <v>45239</v>
      </c>
      <c r="J16612" s="3">
        <v>45209</v>
      </c>
      <c r="K16612" s="2">
        <v>0</v>
      </c>
      <c r="L16612" s="2">
        <v>0</v>
      </c>
      <c r="M16612" s="4">
        <v>1016.04</v>
      </c>
      <c r="N16612" s="4">
        <v>169.34</v>
      </c>
      <c r="O16612" s="4">
        <v>319.89999999999998</v>
      </c>
      <c r="P16612" t="s">
        <v>10</v>
      </c>
      <c r="Q16612" s="2">
        <v>0</v>
      </c>
      <c r="R16612" s="2">
        <v>0</v>
      </c>
      <c r="S16612" s="5">
        <v>6</v>
      </c>
    </row>
    <row r="16613" spans="4:19" x14ac:dyDescent="0.2">
      <c r="D16613" t="s">
        <v>948</v>
      </c>
      <c r="E16613" t="str">
        <f t="shared" si="259"/>
        <v>CAL</v>
      </c>
      <c r="F16613" t="s">
        <v>4768</v>
      </c>
      <c r="G16613" t="s">
        <v>2</v>
      </c>
      <c r="H16613" t="s">
        <v>3</v>
      </c>
      <c r="I16613" s="3">
        <v>45028</v>
      </c>
      <c r="J16613" s="3">
        <v>45296</v>
      </c>
      <c r="K16613" s="2">
        <v>0</v>
      </c>
      <c r="L16613" s="2">
        <v>0</v>
      </c>
      <c r="M16613" s="4">
        <v>3264.39</v>
      </c>
      <c r="N16613" s="4">
        <v>171.81</v>
      </c>
      <c r="O16613" s="4">
        <v>319.89999999999998</v>
      </c>
      <c r="P16613" t="s">
        <v>10</v>
      </c>
      <c r="Q16613" s="2">
        <v>0</v>
      </c>
      <c r="R16613" s="2">
        <v>0</v>
      </c>
      <c r="S16613" s="5">
        <v>19</v>
      </c>
    </row>
    <row r="16614" spans="4:19" x14ac:dyDescent="0.2">
      <c r="D16614" t="s">
        <v>652</v>
      </c>
      <c r="E16614" t="str">
        <f t="shared" si="259"/>
        <v>CAL</v>
      </c>
      <c r="F16614" t="s">
        <v>4769</v>
      </c>
      <c r="G16614" t="s">
        <v>2</v>
      </c>
      <c r="H16614" t="s">
        <v>3</v>
      </c>
      <c r="I16614" s="3">
        <v>45358</v>
      </c>
      <c r="J16614" s="3">
        <v>45279</v>
      </c>
      <c r="K16614" s="2">
        <v>0</v>
      </c>
      <c r="L16614" s="2">
        <v>0</v>
      </c>
      <c r="M16614" s="4">
        <v>4176.01</v>
      </c>
      <c r="N16614" s="4">
        <v>219.79</v>
      </c>
      <c r="O16614" s="4">
        <v>399.9</v>
      </c>
      <c r="P16614" t="s">
        <v>10</v>
      </c>
      <c r="Q16614" s="2">
        <v>0</v>
      </c>
      <c r="R16614" s="2">
        <v>0</v>
      </c>
      <c r="S16614" s="5">
        <v>19</v>
      </c>
    </row>
    <row r="16615" spans="4:19" x14ac:dyDescent="0.2">
      <c r="D16615" t="s">
        <v>652</v>
      </c>
      <c r="E16615" t="str">
        <f t="shared" si="259"/>
        <v>CAL</v>
      </c>
      <c r="F16615" t="s">
        <v>4769</v>
      </c>
      <c r="G16615" t="s">
        <v>2</v>
      </c>
      <c r="H16615" t="s">
        <v>3</v>
      </c>
      <c r="I16615" s="3">
        <v>45289</v>
      </c>
      <c r="J16615" s="3">
        <v>45286</v>
      </c>
      <c r="K16615" s="2">
        <v>0</v>
      </c>
      <c r="L16615" s="2">
        <v>0</v>
      </c>
      <c r="M16615" s="4">
        <v>1976.76</v>
      </c>
      <c r="N16615" s="4">
        <v>219.64</v>
      </c>
      <c r="O16615" s="4">
        <v>399.9</v>
      </c>
      <c r="P16615" t="s">
        <v>10</v>
      </c>
      <c r="Q16615" s="2">
        <v>0</v>
      </c>
      <c r="R16615" s="2">
        <v>0</v>
      </c>
      <c r="S16615" s="5">
        <v>9</v>
      </c>
    </row>
    <row r="16616" spans="4:19" x14ac:dyDescent="0.2">
      <c r="D16616" t="s">
        <v>652</v>
      </c>
      <c r="E16616" t="str">
        <f t="shared" si="259"/>
        <v>CAL</v>
      </c>
      <c r="F16616" t="s">
        <v>4769</v>
      </c>
      <c r="G16616" t="s">
        <v>2</v>
      </c>
      <c r="H16616" t="s">
        <v>3</v>
      </c>
      <c r="I16616" s="3">
        <v>45280</v>
      </c>
      <c r="J16616" s="3">
        <v>45454</v>
      </c>
      <c r="K16616" s="2">
        <v>0</v>
      </c>
      <c r="L16616" s="2">
        <v>0</v>
      </c>
      <c r="M16616" s="4">
        <v>1098.7</v>
      </c>
      <c r="N16616" s="4">
        <v>219.74</v>
      </c>
      <c r="O16616" s="4">
        <v>399.9</v>
      </c>
      <c r="P16616" t="s">
        <v>10</v>
      </c>
      <c r="Q16616" s="2">
        <v>0</v>
      </c>
      <c r="R16616" s="2">
        <v>0</v>
      </c>
      <c r="S16616" s="5">
        <v>5</v>
      </c>
    </row>
    <row r="16617" spans="4:19" x14ac:dyDescent="0.2">
      <c r="D16617" t="s">
        <v>652</v>
      </c>
      <c r="E16617" t="str">
        <f t="shared" si="259"/>
        <v>CAL</v>
      </c>
      <c r="F16617" t="s">
        <v>4769</v>
      </c>
      <c r="G16617" t="s">
        <v>2</v>
      </c>
      <c r="H16617" t="s">
        <v>3</v>
      </c>
      <c r="I16617" s="3">
        <v>45280</v>
      </c>
      <c r="J16617" s="3">
        <v>45476</v>
      </c>
      <c r="K16617" s="2">
        <v>0</v>
      </c>
      <c r="L16617" s="2">
        <v>0</v>
      </c>
      <c r="M16617" s="4">
        <v>219.55</v>
      </c>
      <c r="N16617" s="4">
        <v>219.55</v>
      </c>
      <c r="O16617" s="4">
        <v>399.9</v>
      </c>
      <c r="P16617" t="s">
        <v>10</v>
      </c>
      <c r="Q16617" s="2">
        <v>0</v>
      </c>
      <c r="R16617" s="2">
        <v>0</v>
      </c>
      <c r="S16617" s="5">
        <v>1</v>
      </c>
    </row>
    <row r="16618" spans="4:19" x14ac:dyDescent="0.2">
      <c r="D16618" t="s">
        <v>652</v>
      </c>
      <c r="E16618" t="str">
        <f t="shared" si="259"/>
        <v>CAL</v>
      </c>
      <c r="F16618" t="s">
        <v>4769</v>
      </c>
      <c r="G16618" t="s">
        <v>2</v>
      </c>
      <c r="H16618" t="s">
        <v>3</v>
      </c>
      <c r="I16618" s="3">
        <v>45280</v>
      </c>
      <c r="J16618" s="3">
        <v>45466</v>
      </c>
      <c r="K16618" s="2">
        <v>0</v>
      </c>
      <c r="L16618" s="2">
        <v>0</v>
      </c>
      <c r="M16618" s="4">
        <v>439.58</v>
      </c>
      <c r="N16618" s="4">
        <v>219.79</v>
      </c>
      <c r="O16618" s="4">
        <v>399.9</v>
      </c>
      <c r="P16618" t="s">
        <v>10</v>
      </c>
      <c r="Q16618" s="2">
        <v>0</v>
      </c>
      <c r="R16618" s="2">
        <v>0</v>
      </c>
      <c r="S16618" s="5">
        <v>2</v>
      </c>
    </row>
    <row r="16619" spans="4:19" x14ac:dyDescent="0.2">
      <c r="D16619" t="s">
        <v>11</v>
      </c>
      <c r="E16619" t="str">
        <f t="shared" si="259"/>
        <v>ROP</v>
      </c>
      <c r="F16619" t="s">
        <v>4770</v>
      </c>
      <c r="G16619" t="s">
        <v>2</v>
      </c>
      <c r="H16619" t="s">
        <v>3</v>
      </c>
      <c r="I16619" s="3">
        <v>45422</v>
      </c>
      <c r="J16619" s="3">
        <v>45439</v>
      </c>
      <c r="K16619" s="2">
        <v>0</v>
      </c>
      <c r="L16619" s="2">
        <v>0</v>
      </c>
      <c r="M16619" s="4">
        <v>148.18</v>
      </c>
      <c r="N16619" s="4">
        <v>148.18</v>
      </c>
      <c r="O16619" s="4">
        <v>269.89999999999998</v>
      </c>
      <c r="P16619" t="s">
        <v>4</v>
      </c>
      <c r="Q16619" s="2">
        <v>0</v>
      </c>
      <c r="R16619" s="2">
        <v>0</v>
      </c>
      <c r="S16619" s="5">
        <v>1</v>
      </c>
    </row>
    <row r="16620" spans="4:19" x14ac:dyDescent="0.2">
      <c r="D16620" t="s">
        <v>11</v>
      </c>
      <c r="E16620" t="str">
        <f t="shared" si="259"/>
        <v>ROP</v>
      </c>
      <c r="F16620" t="s">
        <v>4771</v>
      </c>
      <c r="G16620" t="s">
        <v>2</v>
      </c>
      <c r="H16620" t="s">
        <v>3</v>
      </c>
      <c r="I16620" s="3">
        <v>45166</v>
      </c>
      <c r="J16620" s="3">
        <v>44551</v>
      </c>
      <c r="K16620" s="2">
        <v>0</v>
      </c>
      <c r="L16620" s="2">
        <v>0</v>
      </c>
      <c r="M16620" s="4">
        <v>143.93</v>
      </c>
      <c r="N16620" s="4">
        <v>143.93</v>
      </c>
      <c r="O16620" s="4">
        <v>269.89999999999998</v>
      </c>
      <c r="P16620" t="s">
        <v>4</v>
      </c>
      <c r="Q16620" s="2">
        <v>0</v>
      </c>
      <c r="R16620" s="2">
        <v>0</v>
      </c>
      <c r="S16620" s="5">
        <v>1</v>
      </c>
    </row>
    <row r="16621" spans="4:19" x14ac:dyDescent="0.2">
      <c r="D16621" t="s">
        <v>11</v>
      </c>
      <c r="E16621" t="str">
        <f t="shared" si="259"/>
        <v>ROP</v>
      </c>
      <c r="F16621" t="s">
        <v>4771</v>
      </c>
      <c r="G16621" t="s">
        <v>2</v>
      </c>
      <c r="H16621" t="s">
        <v>3</v>
      </c>
      <c r="I16621" s="3">
        <v>45166</v>
      </c>
      <c r="J16621" s="3">
        <v>44851</v>
      </c>
      <c r="K16621" s="2">
        <v>0</v>
      </c>
      <c r="L16621" s="2">
        <v>0</v>
      </c>
      <c r="M16621" s="4">
        <v>431.88</v>
      </c>
      <c r="N16621" s="4">
        <v>143.96</v>
      </c>
      <c r="O16621" s="4">
        <v>269.89999999999998</v>
      </c>
      <c r="P16621" t="s">
        <v>4</v>
      </c>
      <c r="Q16621" s="2">
        <v>0</v>
      </c>
      <c r="R16621" s="2">
        <v>0</v>
      </c>
      <c r="S16621" s="5">
        <v>3</v>
      </c>
    </row>
    <row r="16622" spans="4:19" x14ac:dyDescent="0.2">
      <c r="D16622" t="s">
        <v>11</v>
      </c>
      <c r="E16622" t="str">
        <f t="shared" si="259"/>
        <v>ROP</v>
      </c>
      <c r="F16622" t="s">
        <v>4771</v>
      </c>
      <c r="G16622" t="s">
        <v>2</v>
      </c>
      <c r="H16622" t="s">
        <v>3</v>
      </c>
      <c r="I16622" s="3">
        <v>45166</v>
      </c>
      <c r="J16622" s="3">
        <v>44893</v>
      </c>
      <c r="K16622" s="2">
        <v>0</v>
      </c>
      <c r="L16622" s="2">
        <v>0</v>
      </c>
      <c r="M16622" s="4">
        <v>431.4</v>
      </c>
      <c r="N16622" s="4">
        <v>143.80000000000001</v>
      </c>
      <c r="O16622" s="4">
        <v>269.89999999999998</v>
      </c>
      <c r="P16622" t="s">
        <v>4</v>
      </c>
      <c r="Q16622" s="2">
        <v>0</v>
      </c>
      <c r="R16622" s="2">
        <v>0</v>
      </c>
      <c r="S16622" s="5">
        <v>3</v>
      </c>
    </row>
    <row r="16623" spans="4:19" x14ac:dyDescent="0.2">
      <c r="D16623" t="s">
        <v>11</v>
      </c>
      <c r="E16623" t="str">
        <f t="shared" si="259"/>
        <v>ROP</v>
      </c>
      <c r="F16623" t="s">
        <v>4771</v>
      </c>
      <c r="G16623" t="s">
        <v>2</v>
      </c>
      <c r="H16623" t="s">
        <v>3</v>
      </c>
      <c r="I16623" s="3">
        <v>45166</v>
      </c>
      <c r="J16623" s="3">
        <v>44832</v>
      </c>
      <c r="K16623" s="2">
        <v>0</v>
      </c>
      <c r="L16623" s="2">
        <v>0</v>
      </c>
      <c r="M16623" s="4">
        <v>290.10000000000002</v>
      </c>
      <c r="N16623" s="4">
        <v>145.05000000000001</v>
      </c>
      <c r="O16623" s="4">
        <v>269.89999999999998</v>
      </c>
      <c r="P16623" t="s">
        <v>4</v>
      </c>
      <c r="Q16623" s="2">
        <v>0</v>
      </c>
      <c r="R16623" s="2">
        <v>0</v>
      </c>
      <c r="S16623" s="5">
        <v>2</v>
      </c>
    </row>
    <row r="16624" spans="4:19" x14ac:dyDescent="0.2">
      <c r="D16624" t="s">
        <v>888</v>
      </c>
      <c r="E16624" t="str">
        <f t="shared" si="259"/>
        <v>CAL</v>
      </c>
      <c r="F16624" t="s">
        <v>4772</v>
      </c>
      <c r="G16624" t="s">
        <v>2</v>
      </c>
      <c r="H16624" t="s">
        <v>3</v>
      </c>
      <c r="I16624" s="3">
        <v>45280</v>
      </c>
      <c r="J16624" s="3">
        <v>45474</v>
      </c>
      <c r="K16624" s="2">
        <v>0</v>
      </c>
      <c r="L16624" s="2">
        <v>0</v>
      </c>
      <c r="M16624" s="4">
        <v>137.16</v>
      </c>
      <c r="N16624" s="4">
        <v>137.16</v>
      </c>
      <c r="O16624" s="4">
        <v>249.9</v>
      </c>
      <c r="P16624" t="s">
        <v>10</v>
      </c>
      <c r="Q16624" s="2">
        <v>0</v>
      </c>
      <c r="R16624" s="2">
        <v>0</v>
      </c>
      <c r="S16624" s="5">
        <v>1</v>
      </c>
    </row>
    <row r="16625" spans="4:19" x14ac:dyDescent="0.2">
      <c r="D16625" t="s">
        <v>532</v>
      </c>
      <c r="E16625" t="str">
        <f t="shared" si="259"/>
        <v>CAL</v>
      </c>
      <c r="F16625" t="s">
        <v>4773</v>
      </c>
      <c r="G16625" t="s">
        <v>2</v>
      </c>
      <c r="H16625" t="s">
        <v>3</v>
      </c>
      <c r="I16625" s="3">
        <v>45311</v>
      </c>
      <c r="J16625" s="3"/>
      <c r="K16625" s="2">
        <v>0</v>
      </c>
      <c r="L16625" s="2">
        <v>0</v>
      </c>
      <c r="M16625" s="4">
        <v>543.69000000000005</v>
      </c>
      <c r="N16625" s="4">
        <v>181.23</v>
      </c>
      <c r="O16625" s="4">
        <v>329.9</v>
      </c>
      <c r="P16625" t="s">
        <v>10</v>
      </c>
      <c r="Q16625" s="2">
        <v>0</v>
      </c>
      <c r="R16625" s="2">
        <v>0</v>
      </c>
      <c r="S16625" s="5">
        <v>3</v>
      </c>
    </row>
    <row r="16626" spans="4:19" x14ac:dyDescent="0.2">
      <c r="D16626" t="s">
        <v>532</v>
      </c>
      <c r="E16626" t="str">
        <f t="shared" si="259"/>
        <v>CAL</v>
      </c>
      <c r="F16626" t="s">
        <v>4773</v>
      </c>
      <c r="G16626" t="s">
        <v>2</v>
      </c>
      <c r="H16626" t="s">
        <v>3</v>
      </c>
      <c r="I16626" s="3">
        <v>45311</v>
      </c>
      <c r="J16626" s="3"/>
      <c r="K16626" s="2">
        <v>0</v>
      </c>
      <c r="L16626" s="2">
        <v>0</v>
      </c>
      <c r="M16626" s="4">
        <v>362.46</v>
      </c>
      <c r="N16626" s="4">
        <v>181.23</v>
      </c>
      <c r="O16626" s="4">
        <v>329.9</v>
      </c>
      <c r="P16626" t="s">
        <v>10</v>
      </c>
      <c r="Q16626" s="2">
        <v>0</v>
      </c>
      <c r="R16626" s="2">
        <v>0</v>
      </c>
      <c r="S16626" s="5">
        <v>2</v>
      </c>
    </row>
    <row r="16627" spans="4:19" x14ac:dyDescent="0.2">
      <c r="D16627" t="s">
        <v>532</v>
      </c>
      <c r="E16627" t="str">
        <f t="shared" si="259"/>
        <v>CAL</v>
      </c>
      <c r="F16627" t="s">
        <v>4773</v>
      </c>
      <c r="G16627" t="s">
        <v>2</v>
      </c>
      <c r="H16627" t="s">
        <v>3</v>
      </c>
      <c r="I16627" s="3">
        <v>45364</v>
      </c>
      <c r="J16627" s="3">
        <v>45317</v>
      </c>
      <c r="K16627" s="2">
        <v>0</v>
      </c>
      <c r="L16627" s="2">
        <v>0</v>
      </c>
      <c r="M16627" s="4">
        <v>181.23</v>
      </c>
      <c r="N16627" s="4">
        <v>181.23</v>
      </c>
      <c r="O16627" s="4">
        <v>329.9</v>
      </c>
      <c r="P16627" t="s">
        <v>10</v>
      </c>
      <c r="Q16627" s="2">
        <v>0</v>
      </c>
      <c r="R16627" s="2">
        <v>0</v>
      </c>
      <c r="S16627" s="5">
        <v>1</v>
      </c>
    </row>
    <row r="16628" spans="4:19" x14ac:dyDescent="0.2">
      <c r="D16628" t="s">
        <v>532</v>
      </c>
      <c r="E16628" t="str">
        <f t="shared" si="259"/>
        <v>CAL</v>
      </c>
      <c r="F16628" t="s">
        <v>4773</v>
      </c>
      <c r="G16628" t="s">
        <v>2</v>
      </c>
      <c r="H16628" t="s">
        <v>3</v>
      </c>
      <c r="I16628" s="3">
        <v>45311</v>
      </c>
      <c r="J16628" s="3"/>
      <c r="K16628" s="2">
        <v>0</v>
      </c>
      <c r="L16628" s="2">
        <v>0</v>
      </c>
      <c r="M16628" s="4">
        <v>362.46</v>
      </c>
      <c r="N16628" s="4">
        <v>181.23</v>
      </c>
      <c r="O16628" s="4">
        <v>329.9</v>
      </c>
      <c r="P16628" t="s">
        <v>10</v>
      </c>
      <c r="Q16628" s="2">
        <v>0</v>
      </c>
      <c r="R16628" s="2">
        <v>0</v>
      </c>
      <c r="S16628" s="5">
        <v>2</v>
      </c>
    </row>
    <row r="16629" spans="4:19" x14ac:dyDescent="0.2">
      <c r="D16629" t="s">
        <v>532</v>
      </c>
      <c r="E16629" t="str">
        <f t="shared" si="259"/>
        <v>CAL</v>
      </c>
      <c r="F16629" t="s">
        <v>4773</v>
      </c>
      <c r="G16629" t="s">
        <v>2</v>
      </c>
      <c r="H16629" t="s">
        <v>3</v>
      </c>
      <c r="I16629" s="3">
        <v>45311</v>
      </c>
      <c r="J16629" s="3"/>
      <c r="K16629" s="2">
        <v>0</v>
      </c>
      <c r="L16629" s="2">
        <v>0</v>
      </c>
      <c r="M16629" s="4">
        <v>362.46</v>
      </c>
      <c r="N16629" s="4">
        <v>181.23</v>
      </c>
      <c r="O16629" s="4">
        <v>329.9</v>
      </c>
      <c r="P16629" t="s">
        <v>10</v>
      </c>
      <c r="Q16629" s="2">
        <v>0</v>
      </c>
      <c r="R16629" s="2">
        <v>0</v>
      </c>
      <c r="S16629" s="5">
        <v>2</v>
      </c>
    </row>
    <row r="16630" spans="4:19" x14ac:dyDescent="0.2">
      <c r="D16630" t="s">
        <v>532</v>
      </c>
      <c r="E16630" t="str">
        <f t="shared" si="259"/>
        <v>CAL</v>
      </c>
      <c r="F16630" t="s">
        <v>4774</v>
      </c>
      <c r="G16630" t="s">
        <v>2</v>
      </c>
      <c r="H16630" t="s">
        <v>3</v>
      </c>
      <c r="I16630" s="3">
        <v>45422</v>
      </c>
      <c r="J16630" s="3">
        <v>44530</v>
      </c>
      <c r="K16630" s="2">
        <v>0</v>
      </c>
      <c r="L16630" s="2">
        <v>0</v>
      </c>
      <c r="M16630" s="4">
        <v>1268.6099999999999</v>
      </c>
      <c r="N16630" s="4">
        <v>181.23</v>
      </c>
      <c r="O16630" s="4">
        <v>329.9</v>
      </c>
      <c r="P16630" t="s">
        <v>10</v>
      </c>
      <c r="Q16630" s="2">
        <v>0</v>
      </c>
      <c r="R16630" s="2">
        <v>0</v>
      </c>
      <c r="S16630" s="5">
        <v>7</v>
      </c>
    </row>
    <row r="16631" spans="4:19" x14ac:dyDescent="0.2">
      <c r="D16631" t="s">
        <v>532</v>
      </c>
      <c r="E16631" t="str">
        <f t="shared" si="259"/>
        <v>CAL</v>
      </c>
      <c r="F16631" t="s">
        <v>4774</v>
      </c>
      <c r="G16631" t="s">
        <v>2</v>
      </c>
      <c r="H16631" t="s">
        <v>3</v>
      </c>
      <c r="I16631" s="3">
        <v>45422</v>
      </c>
      <c r="J16631" s="3">
        <v>44530</v>
      </c>
      <c r="K16631" s="2">
        <v>0</v>
      </c>
      <c r="L16631" s="2">
        <v>0</v>
      </c>
      <c r="M16631" s="4">
        <v>1087.3800000000001</v>
      </c>
      <c r="N16631" s="4">
        <v>181.23</v>
      </c>
      <c r="O16631" s="4">
        <v>329.9</v>
      </c>
      <c r="P16631" t="s">
        <v>10</v>
      </c>
      <c r="Q16631" s="2">
        <v>0</v>
      </c>
      <c r="R16631" s="2">
        <v>0</v>
      </c>
      <c r="S16631" s="5">
        <v>6</v>
      </c>
    </row>
    <row r="16632" spans="4:19" x14ac:dyDescent="0.2">
      <c r="D16632" t="s">
        <v>532</v>
      </c>
      <c r="E16632" t="str">
        <f t="shared" si="259"/>
        <v>CAL</v>
      </c>
      <c r="F16632" t="s">
        <v>4774</v>
      </c>
      <c r="G16632" t="s">
        <v>2</v>
      </c>
      <c r="H16632" t="s">
        <v>3</v>
      </c>
      <c r="I16632" s="3">
        <v>45422</v>
      </c>
      <c r="J16632" s="3">
        <v>44530</v>
      </c>
      <c r="K16632" s="2">
        <v>0</v>
      </c>
      <c r="L16632" s="2">
        <v>0</v>
      </c>
      <c r="M16632" s="4">
        <v>724.92</v>
      </c>
      <c r="N16632" s="4">
        <v>181.23</v>
      </c>
      <c r="O16632" s="4">
        <v>329.9</v>
      </c>
      <c r="P16632" t="s">
        <v>10</v>
      </c>
      <c r="Q16632" s="2">
        <v>0</v>
      </c>
      <c r="R16632" s="2">
        <v>0</v>
      </c>
      <c r="S16632" s="5">
        <v>4</v>
      </c>
    </row>
    <row r="16633" spans="4:19" x14ac:dyDescent="0.2">
      <c r="D16633" t="s">
        <v>532</v>
      </c>
      <c r="E16633" t="str">
        <f t="shared" si="259"/>
        <v>CAL</v>
      </c>
      <c r="F16633" t="s">
        <v>4774</v>
      </c>
      <c r="G16633" t="s">
        <v>2</v>
      </c>
      <c r="H16633" t="s">
        <v>3</v>
      </c>
      <c r="I16633" s="3">
        <v>45422</v>
      </c>
      <c r="J16633" s="3">
        <v>44530</v>
      </c>
      <c r="K16633" s="2">
        <v>0</v>
      </c>
      <c r="L16633" s="2">
        <v>0</v>
      </c>
      <c r="M16633" s="4">
        <v>906.15</v>
      </c>
      <c r="N16633" s="4">
        <v>181.23</v>
      </c>
      <c r="O16633" s="4">
        <v>329.9</v>
      </c>
      <c r="P16633" t="s">
        <v>10</v>
      </c>
      <c r="Q16633" s="2">
        <v>0</v>
      </c>
      <c r="R16633" s="2">
        <v>0</v>
      </c>
      <c r="S16633" s="5">
        <v>5</v>
      </c>
    </row>
    <row r="16634" spans="4:19" x14ac:dyDescent="0.2">
      <c r="D16634" t="s">
        <v>532</v>
      </c>
      <c r="E16634" t="str">
        <f t="shared" si="259"/>
        <v>CAL</v>
      </c>
      <c r="F16634" t="s">
        <v>4774</v>
      </c>
      <c r="G16634" t="s">
        <v>2</v>
      </c>
      <c r="H16634" t="s">
        <v>3</v>
      </c>
      <c r="I16634" s="3">
        <v>45422</v>
      </c>
      <c r="J16634" s="3">
        <v>44530</v>
      </c>
      <c r="K16634" s="2">
        <v>0</v>
      </c>
      <c r="L16634" s="2">
        <v>0</v>
      </c>
      <c r="M16634" s="4">
        <v>724.92</v>
      </c>
      <c r="N16634" s="4">
        <v>181.23</v>
      </c>
      <c r="O16634" s="4">
        <v>329.9</v>
      </c>
      <c r="P16634" t="s">
        <v>10</v>
      </c>
      <c r="Q16634" s="2">
        <v>0</v>
      </c>
      <c r="R16634" s="2">
        <v>0</v>
      </c>
      <c r="S16634" s="5">
        <v>4</v>
      </c>
    </row>
    <row r="16635" spans="4:19" x14ac:dyDescent="0.2">
      <c r="D16635" t="s">
        <v>532</v>
      </c>
      <c r="E16635" t="str">
        <f t="shared" si="259"/>
        <v>CAL</v>
      </c>
      <c r="F16635" t="s">
        <v>4774</v>
      </c>
      <c r="G16635" t="s">
        <v>2</v>
      </c>
      <c r="H16635" t="s">
        <v>3</v>
      </c>
      <c r="I16635" s="3">
        <v>45422</v>
      </c>
      <c r="J16635" s="3">
        <v>44530</v>
      </c>
      <c r="K16635" s="2">
        <v>0</v>
      </c>
      <c r="L16635" s="2">
        <v>0</v>
      </c>
      <c r="M16635" s="4">
        <v>181.23</v>
      </c>
      <c r="N16635" s="4">
        <v>181.23</v>
      </c>
      <c r="O16635" s="4">
        <v>329.9</v>
      </c>
      <c r="P16635" t="s">
        <v>10</v>
      </c>
      <c r="Q16635" s="2">
        <v>0</v>
      </c>
      <c r="R16635" s="2">
        <v>0</v>
      </c>
      <c r="S16635" s="5">
        <v>1</v>
      </c>
    </row>
    <row r="16636" spans="4:19" x14ac:dyDescent="0.2">
      <c r="D16636" t="s">
        <v>4775</v>
      </c>
      <c r="E16636" t="str">
        <f t="shared" si="259"/>
        <v>CAL</v>
      </c>
      <c r="F16636" t="s">
        <v>4776</v>
      </c>
      <c r="G16636" t="s">
        <v>2</v>
      </c>
      <c r="H16636" t="s">
        <v>3</v>
      </c>
      <c r="I16636" s="3">
        <v>45280</v>
      </c>
      <c r="J16636" s="3">
        <v>45469</v>
      </c>
      <c r="K16636" s="2">
        <v>0</v>
      </c>
      <c r="L16636" s="2">
        <v>0</v>
      </c>
      <c r="M16636" s="4">
        <v>1751.09</v>
      </c>
      <c r="N16636" s="4">
        <v>159.19</v>
      </c>
      <c r="O16636" s="4">
        <v>289.89999999999998</v>
      </c>
      <c r="P16636" t="s">
        <v>10</v>
      </c>
      <c r="Q16636" s="2">
        <v>0</v>
      </c>
      <c r="R16636" s="2">
        <v>0</v>
      </c>
      <c r="S16636" s="5">
        <v>11</v>
      </c>
    </row>
    <row r="16637" spans="4:19" x14ac:dyDescent="0.2">
      <c r="D16637" t="s">
        <v>4775</v>
      </c>
      <c r="E16637" t="str">
        <f t="shared" si="259"/>
        <v>CAL</v>
      </c>
      <c r="F16637" t="s">
        <v>4776</v>
      </c>
      <c r="G16637" t="s">
        <v>2</v>
      </c>
      <c r="H16637" t="s">
        <v>3</v>
      </c>
      <c r="I16637" s="3">
        <v>45280</v>
      </c>
      <c r="J16637" s="3">
        <v>45452</v>
      </c>
      <c r="K16637" s="2">
        <v>0</v>
      </c>
      <c r="L16637" s="2">
        <v>0</v>
      </c>
      <c r="M16637" s="4">
        <v>955.14</v>
      </c>
      <c r="N16637" s="4">
        <v>159.19</v>
      </c>
      <c r="O16637" s="4">
        <v>289.89999999999998</v>
      </c>
      <c r="P16637" t="s">
        <v>10</v>
      </c>
      <c r="Q16637" s="2">
        <v>0</v>
      </c>
      <c r="R16637" s="2">
        <v>0</v>
      </c>
      <c r="S16637" s="5">
        <v>6</v>
      </c>
    </row>
    <row r="16638" spans="4:19" x14ac:dyDescent="0.2">
      <c r="D16638" t="s">
        <v>4775</v>
      </c>
      <c r="E16638" t="str">
        <f t="shared" si="259"/>
        <v>CAL</v>
      </c>
      <c r="F16638" t="s">
        <v>4776</v>
      </c>
      <c r="G16638" t="s">
        <v>2</v>
      </c>
      <c r="H16638" t="s">
        <v>3</v>
      </c>
      <c r="I16638" s="3">
        <v>45280</v>
      </c>
      <c r="J16638" s="3">
        <v>45463</v>
      </c>
      <c r="K16638" s="2">
        <v>0</v>
      </c>
      <c r="L16638" s="2">
        <v>0</v>
      </c>
      <c r="M16638" s="4">
        <v>159.19</v>
      </c>
      <c r="N16638" s="4">
        <v>159.19</v>
      </c>
      <c r="O16638" s="4">
        <v>289.89999999999998</v>
      </c>
      <c r="P16638" t="s">
        <v>10</v>
      </c>
      <c r="Q16638" s="2">
        <v>0</v>
      </c>
      <c r="R16638" s="2">
        <v>0</v>
      </c>
      <c r="S16638" s="5">
        <v>1</v>
      </c>
    </row>
    <row r="16639" spans="4:19" x14ac:dyDescent="0.2">
      <c r="D16639" t="s">
        <v>4775</v>
      </c>
      <c r="E16639" t="str">
        <f t="shared" si="259"/>
        <v>CAL</v>
      </c>
      <c r="F16639" t="s">
        <v>4776</v>
      </c>
      <c r="G16639" t="s">
        <v>2</v>
      </c>
      <c r="H16639" t="s">
        <v>3</v>
      </c>
      <c r="I16639" s="3">
        <v>45280</v>
      </c>
      <c r="J16639" s="3">
        <v>45453</v>
      </c>
      <c r="K16639" s="2">
        <v>0</v>
      </c>
      <c r="L16639" s="2">
        <v>0</v>
      </c>
      <c r="M16639" s="4">
        <v>159.19</v>
      </c>
      <c r="N16639" s="4">
        <v>159.19</v>
      </c>
      <c r="O16639" s="4">
        <v>289.89999999999998</v>
      </c>
      <c r="P16639" t="s">
        <v>10</v>
      </c>
      <c r="Q16639" s="2">
        <v>0</v>
      </c>
      <c r="R16639" s="2">
        <v>0</v>
      </c>
      <c r="S16639" s="5">
        <v>1</v>
      </c>
    </row>
    <row r="16640" spans="4:19" x14ac:dyDescent="0.2">
      <c r="D16640" t="s">
        <v>4775</v>
      </c>
      <c r="E16640" t="str">
        <f t="shared" si="259"/>
        <v>CAL</v>
      </c>
      <c r="F16640" t="s">
        <v>4776</v>
      </c>
      <c r="G16640" t="s">
        <v>2</v>
      </c>
      <c r="H16640" t="s">
        <v>3</v>
      </c>
      <c r="I16640" s="3">
        <v>45280</v>
      </c>
      <c r="J16640" s="3">
        <v>45438</v>
      </c>
      <c r="K16640" s="2">
        <v>0</v>
      </c>
      <c r="L16640" s="2">
        <v>0</v>
      </c>
      <c r="M16640" s="4">
        <v>318.38</v>
      </c>
      <c r="N16640" s="4">
        <v>159.19</v>
      </c>
      <c r="O16640" s="4">
        <v>289.89999999999998</v>
      </c>
      <c r="P16640" t="s">
        <v>10</v>
      </c>
      <c r="Q16640" s="2">
        <v>0</v>
      </c>
      <c r="R16640" s="2">
        <v>0</v>
      </c>
      <c r="S16640" s="5">
        <v>2</v>
      </c>
    </row>
    <row r="16641" spans="4:19" x14ac:dyDescent="0.2">
      <c r="D16641" t="s">
        <v>4775</v>
      </c>
      <c r="E16641" t="str">
        <f t="shared" si="259"/>
        <v>CAL</v>
      </c>
      <c r="F16641" t="s">
        <v>4776</v>
      </c>
      <c r="G16641" t="s">
        <v>2</v>
      </c>
      <c r="H16641" t="s">
        <v>3</v>
      </c>
      <c r="I16641" s="3">
        <v>45280</v>
      </c>
      <c r="J16641" s="3">
        <v>45466</v>
      </c>
      <c r="K16641" s="2">
        <v>0</v>
      </c>
      <c r="L16641" s="2">
        <v>0</v>
      </c>
      <c r="M16641" s="4">
        <v>1591.9</v>
      </c>
      <c r="N16641" s="4">
        <v>159.19</v>
      </c>
      <c r="O16641" s="4">
        <v>289.89999999999998</v>
      </c>
      <c r="P16641" t="s">
        <v>10</v>
      </c>
      <c r="Q16641" s="2">
        <v>0</v>
      </c>
      <c r="R16641" s="2">
        <v>0</v>
      </c>
      <c r="S16641" s="5">
        <v>10</v>
      </c>
    </row>
    <row r="16642" spans="4:19" x14ac:dyDescent="0.2">
      <c r="D16642" t="s">
        <v>13</v>
      </c>
      <c r="E16642" t="str">
        <f t="shared" si="259"/>
        <v>ROP</v>
      </c>
      <c r="F16642" t="s">
        <v>4620</v>
      </c>
      <c r="G16642" t="s">
        <v>2</v>
      </c>
      <c r="H16642" t="s">
        <v>3</v>
      </c>
      <c r="I16642" s="3">
        <v>45402</v>
      </c>
      <c r="J16642" s="3">
        <v>45431</v>
      </c>
      <c r="K16642" s="2">
        <v>0</v>
      </c>
      <c r="L16642" s="2">
        <v>0</v>
      </c>
      <c r="M16642" s="4">
        <v>71.06</v>
      </c>
      <c r="N16642" s="4">
        <v>71.06</v>
      </c>
      <c r="O16642" s="4">
        <v>129.9</v>
      </c>
      <c r="P16642" t="s">
        <v>4</v>
      </c>
      <c r="Q16642" s="2">
        <v>0</v>
      </c>
      <c r="R16642" s="2">
        <v>0</v>
      </c>
      <c r="S16642" s="5">
        <v>1</v>
      </c>
    </row>
    <row r="16643" spans="4:19" x14ac:dyDescent="0.2">
      <c r="D16643" t="s">
        <v>616</v>
      </c>
      <c r="E16643" t="str">
        <f t="shared" ref="E16643:E16706" si="260">+LEFT(D16643,3)</f>
        <v>CAL</v>
      </c>
      <c r="F16643" t="s">
        <v>4763</v>
      </c>
      <c r="G16643" t="s">
        <v>2</v>
      </c>
      <c r="H16643" t="s">
        <v>3</v>
      </c>
      <c r="I16643" s="3">
        <v>45265</v>
      </c>
      <c r="J16643" s="3">
        <v>45310</v>
      </c>
      <c r="K16643" s="2">
        <v>0</v>
      </c>
      <c r="L16643" s="2">
        <v>0</v>
      </c>
      <c r="M16643" s="4">
        <v>439.58</v>
      </c>
      <c r="N16643" s="4">
        <v>219.79</v>
      </c>
      <c r="O16643" s="4">
        <v>399.9</v>
      </c>
      <c r="P16643" t="s">
        <v>10</v>
      </c>
      <c r="Q16643" s="2">
        <v>0</v>
      </c>
      <c r="R16643" s="2">
        <v>0</v>
      </c>
      <c r="S16643" s="5">
        <v>2</v>
      </c>
    </row>
    <row r="16644" spans="4:19" x14ac:dyDescent="0.2">
      <c r="D16644" t="s">
        <v>616</v>
      </c>
      <c r="E16644" t="str">
        <f t="shared" si="260"/>
        <v>CAL</v>
      </c>
      <c r="F16644" t="s">
        <v>4763</v>
      </c>
      <c r="G16644" t="s">
        <v>2</v>
      </c>
      <c r="H16644" t="s">
        <v>3</v>
      </c>
      <c r="I16644" s="3">
        <v>45265</v>
      </c>
      <c r="J16644" s="3">
        <v>45310</v>
      </c>
      <c r="K16644" s="2">
        <v>0</v>
      </c>
      <c r="L16644" s="2">
        <v>0</v>
      </c>
      <c r="M16644" s="4">
        <v>439.58</v>
      </c>
      <c r="N16644" s="4">
        <v>219.79</v>
      </c>
      <c r="O16644" s="4">
        <v>399.9</v>
      </c>
      <c r="P16644" t="s">
        <v>10</v>
      </c>
      <c r="Q16644" s="2">
        <v>0</v>
      </c>
      <c r="R16644" s="2">
        <v>0</v>
      </c>
      <c r="S16644" s="5">
        <v>2</v>
      </c>
    </row>
    <row r="16645" spans="4:19" x14ac:dyDescent="0.2">
      <c r="D16645" t="s">
        <v>948</v>
      </c>
      <c r="E16645" t="str">
        <f t="shared" si="260"/>
        <v>CAL</v>
      </c>
      <c r="F16645" t="s">
        <v>4777</v>
      </c>
      <c r="G16645" t="s">
        <v>2</v>
      </c>
      <c r="H16645" t="s">
        <v>3</v>
      </c>
      <c r="I16645" s="3">
        <v>45178</v>
      </c>
      <c r="J16645" s="3">
        <v>45349</v>
      </c>
      <c r="K16645" s="2">
        <v>0</v>
      </c>
      <c r="L16645" s="2">
        <v>0</v>
      </c>
      <c r="M16645" s="4">
        <v>250.72</v>
      </c>
      <c r="N16645" s="4">
        <v>125.36</v>
      </c>
      <c r="O16645" s="4">
        <v>279.89999999999998</v>
      </c>
      <c r="P16645" t="s">
        <v>10</v>
      </c>
      <c r="Q16645" s="2">
        <v>0</v>
      </c>
      <c r="R16645" s="2">
        <v>0</v>
      </c>
      <c r="S16645" s="5">
        <v>2</v>
      </c>
    </row>
    <row r="16646" spans="4:19" x14ac:dyDescent="0.2">
      <c r="D16646" t="s">
        <v>652</v>
      </c>
      <c r="E16646" t="str">
        <f t="shared" si="260"/>
        <v>CAL</v>
      </c>
      <c r="F16646" t="s">
        <v>4778</v>
      </c>
      <c r="G16646" t="s">
        <v>2</v>
      </c>
      <c r="H16646" t="s">
        <v>3</v>
      </c>
      <c r="I16646" s="3">
        <v>45394</v>
      </c>
      <c r="J16646" s="3">
        <v>45473</v>
      </c>
      <c r="K16646" s="2">
        <v>0</v>
      </c>
      <c r="L16646" s="2">
        <v>0</v>
      </c>
      <c r="M16646" s="4">
        <v>1730.25</v>
      </c>
      <c r="N16646" s="4">
        <v>192.25</v>
      </c>
      <c r="O16646" s="4">
        <v>349.9</v>
      </c>
      <c r="P16646" t="s">
        <v>10</v>
      </c>
      <c r="Q16646" s="2">
        <v>0</v>
      </c>
      <c r="R16646" s="2">
        <v>0</v>
      </c>
      <c r="S16646" s="5">
        <v>9</v>
      </c>
    </row>
    <row r="16647" spans="4:19" x14ac:dyDescent="0.2">
      <c r="D16647" t="s">
        <v>652</v>
      </c>
      <c r="E16647" t="str">
        <f t="shared" si="260"/>
        <v>CAL</v>
      </c>
      <c r="F16647" t="s">
        <v>4778</v>
      </c>
      <c r="G16647" t="s">
        <v>2</v>
      </c>
      <c r="H16647" t="s">
        <v>3</v>
      </c>
      <c r="I16647" s="3">
        <v>45394</v>
      </c>
      <c r="J16647" s="3">
        <v>45453</v>
      </c>
      <c r="K16647" s="2">
        <v>0</v>
      </c>
      <c r="L16647" s="2">
        <v>0</v>
      </c>
      <c r="M16647" s="4">
        <v>192.25</v>
      </c>
      <c r="N16647" s="4">
        <v>192.25</v>
      </c>
      <c r="O16647" s="4">
        <v>349.9</v>
      </c>
      <c r="P16647" t="s">
        <v>10</v>
      </c>
      <c r="Q16647" s="2">
        <v>0</v>
      </c>
      <c r="R16647" s="2">
        <v>0</v>
      </c>
      <c r="S16647" s="5">
        <v>1</v>
      </c>
    </row>
    <row r="16648" spans="4:19" x14ac:dyDescent="0.2">
      <c r="D16648" t="s">
        <v>652</v>
      </c>
      <c r="E16648" t="str">
        <f t="shared" si="260"/>
        <v>CAL</v>
      </c>
      <c r="F16648" t="s">
        <v>4778</v>
      </c>
      <c r="G16648" t="s">
        <v>2</v>
      </c>
      <c r="H16648" t="s">
        <v>3</v>
      </c>
      <c r="I16648" s="3">
        <v>45394</v>
      </c>
      <c r="J16648" s="3">
        <v>45455</v>
      </c>
      <c r="K16648" s="2">
        <v>0</v>
      </c>
      <c r="L16648" s="2">
        <v>0</v>
      </c>
      <c r="M16648" s="4">
        <v>192.25</v>
      </c>
      <c r="N16648" s="4">
        <v>192.25</v>
      </c>
      <c r="O16648" s="4">
        <v>349.9</v>
      </c>
      <c r="P16648" t="s">
        <v>10</v>
      </c>
      <c r="Q16648" s="2">
        <v>0</v>
      </c>
      <c r="R16648" s="2">
        <v>0</v>
      </c>
      <c r="S16648" s="5">
        <v>1</v>
      </c>
    </row>
    <row r="16649" spans="4:19" x14ac:dyDescent="0.2">
      <c r="D16649" t="s">
        <v>1057</v>
      </c>
      <c r="E16649" t="str">
        <f t="shared" si="260"/>
        <v>ACC</v>
      </c>
      <c r="F16649" t="s">
        <v>4779</v>
      </c>
      <c r="G16649" t="s">
        <v>2</v>
      </c>
      <c r="H16649" t="s">
        <v>3</v>
      </c>
      <c r="I16649" s="3">
        <v>45196</v>
      </c>
      <c r="J16649" s="3">
        <v>45461</v>
      </c>
      <c r="K16649" s="2">
        <v>0</v>
      </c>
      <c r="L16649" s="2">
        <v>0</v>
      </c>
      <c r="M16649" s="4">
        <v>54.12</v>
      </c>
      <c r="N16649" s="4">
        <v>54.12</v>
      </c>
      <c r="O16649" s="4">
        <v>99.9</v>
      </c>
      <c r="P16649" t="s">
        <v>4</v>
      </c>
      <c r="Q16649" s="2">
        <v>0</v>
      </c>
      <c r="R16649" s="2">
        <v>0</v>
      </c>
      <c r="S16649" s="5">
        <v>1</v>
      </c>
    </row>
    <row r="16650" spans="4:19" x14ac:dyDescent="0.2">
      <c r="D16650" t="s">
        <v>265</v>
      </c>
      <c r="E16650" t="str">
        <f t="shared" si="260"/>
        <v>ROP</v>
      </c>
      <c r="F16650" t="s">
        <v>4780</v>
      </c>
      <c r="G16650" t="s">
        <v>2</v>
      </c>
      <c r="H16650" t="s">
        <v>3</v>
      </c>
      <c r="I16650" s="3">
        <v>45404</v>
      </c>
      <c r="J16650" s="3">
        <v>45428</v>
      </c>
      <c r="K16650" s="2">
        <v>0</v>
      </c>
      <c r="L16650" s="2">
        <v>0</v>
      </c>
      <c r="M16650" s="4">
        <v>214.24</v>
      </c>
      <c r="N16650" s="4">
        <v>107.12</v>
      </c>
      <c r="O16650" s="4">
        <v>199.9</v>
      </c>
      <c r="P16650" t="s">
        <v>4</v>
      </c>
      <c r="Q16650" s="2">
        <v>0</v>
      </c>
      <c r="R16650" s="2">
        <v>0</v>
      </c>
      <c r="S16650" s="5">
        <v>2</v>
      </c>
    </row>
    <row r="16651" spans="4:19" x14ac:dyDescent="0.2">
      <c r="D16651" t="s">
        <v>265</v>
      </c>
      <c r="E16651" t="str">
        <f t="shared" si="260"/>
        <v>ROP</v>
      </c>
      <c r="F16651" t="s">
        <v>4781</v>
      </c>
      <c r="G16651" t="s">
        <v>2</v>
      </c>
      <c r="H16651" t="s">
        <v>3</v>
      </c>
      <c r="I16651" s="3">
        <v>44808</v>
      </c>
      <c r="J16651" s="3">
        <v>44585</v>
      </c>
      <c r="K16651" s="2">
        <v>0</v>
      </c>
      <c r="L16651" s="2">
        <v>0</v>
      </c>
      <c r="M16651" s="4">
        <v>515.95000000000005</v>
      </c>
      <c r="N16651" s="4">
        <v>103.19</v>
      </c>
      <c r="O16651" s="4">
        <v>199.9</v>
      </c>
      <c r="P16651" t="s">
        <v>4</v>
      </c>
      <c r="Q16651" s="2">
        <v>0</v>
      </c>
      <c r="R16651" s="2">
        <v>0</v>
      </c>
      <c r="S16651" s="5">
        <v>0</v>
      </c>
    </row>
    <row r="16652" spans="4:19" x14ac:dyDescent="0.2">
      <c r="D16652" t="s">
        <v>600</v>
      </c>
      <c r="E16652" t="str">
        <f t="shared" si="260"/>
        <v>ROP</v>
      </c>
      <c r="F16652" t="s">
        <v>4782</v>
      </c>
      <c r="G16652" t="s">
        <v>2</v>
      </c>
      <c r="H16652" t="s">
        <v>3</v>
      </c>
      <c r="I16652" s="3">
        <v>45436</v>
      </c>
      <c r="J16652" s="3"/>
      <c r="K16652" s="2">
        <v>0</v>
      </c>
      <c r="L16652" s="2">
        <v>0</v>
      </c>
      <c r="M16652" s="4">
        <v>90.6</v>
      </c>
      <c r="N16652" s="4">
        <v>45.3</v>
      </c>
      <c r="O16652" s="4">
        <v>99.9</v>
      </c>
      <c r="P16652" t="s">
        <v>4</v>
      </c>
      <c r="Q16652" s="2">
        <v>0</v>
      </c>
      <c r="R16652" s="2">
        <v>0</v>
      </c>
      <c r="S16652" s="5">
        <v>2</v>
      </c>
    </row>
    <row r="16653" spans="4:19" x14ac:dyDescent="0.2">
      <c r="D16653" t="s">
        <v>600</v>
      </c>
      <c r="E16653" t="str">
        <f t="shared" si="260"/>
        <v>ROP</v>
      </c>
      <c r="F16653" t="s">
        <v>4783</v>
      </c>
      <c r="G16653" t="s">
        <v>2</v>
      </c>
      <c r="H16653" t="s">
        <v>3</v>
      </c>
      <c r="I16653" s="3">
        <v>45436</v>
      </c>
      <c r="J16653" s="3"/>
      <c r="K16653" s="2">
        <v>0</v>
      </c>
      <c r="L16653" s="2">
        <v>0</v>
      </c>
      <c r="M16653" s="4">
        <v>90.6</v>
      </c>
      <c r="N16653" s="4">
        <v>45.3</v>
      </c>
      <c r="O16653" s="4">
        <v>99.9</v>
      </c>
      <c r="P16653" t="s">
        <v>4</v>
      </c>
      <c r="Q16653" s="2">
        <v>0</v>
      </c>
      <c r="R16653" s="2">
        <v>0</v>
      </c>
      <c r="S16653" s="5">
        <v>2</v>
      </c>
    </row>
    <row r="16654" spans="4:19" x14ac:dyDescent="0.2">
      <c r="D16654" t="s">
        <v>600</v>
      </c>
      <c r="E16654" t="str">
        <f t="shared" si="260"/>
        <v>ROP</v>
      </c>
      <c r="F16654" t="s">
        <v>4783</v>
      </c>
      <c r="G16654" t="s">
        <v>2</v>
      </c>
      <c r="H16654" t="s">
        <v>3</v>
      </c>
      <c r="I16654" s="3">
        <v>45436</v>
      </c>
      <c r="J16654" s="3"/>
      <c r="K16654" s="2">
        <v>0</v>
      </c>
      <c r="L16654" s="2">
        <v>0</v>
      </c>
      <c r="M16654" s="4">
        <v>181.2</v>
      </c>
      <c r="N16654" s="4">
        <v>45.3</v>
      </c>
      <c r="O16654" s="4">
        <v>99.9</v>
      </c>
      <c r="P16654" t="s">
        <v>4</v>
      </c>
      <c r="Q16654" s="2">
        <v>0</v>
      </c>
      <c r="R16654" s="2">
        <v>0</v>
      </c>
      <c r="S16654" s="5">
        <v>4</v>
      </c>
    </row>
    <row r="16655" spans="4:19" x14ac:dyDescent="0.2">
      <c r="D16655" t="s">
        <v>600</v>
      </c>
      <c r="E16655" t="str">
        <f t="shared" si="260"/>
        <v>ROP</v>
      </c>
      <c r="F16655" t="s">
        <v>4783</v>
      </c>
      <c r="G16655" t="s">
        <v>2</v>
      </c>
      <c r="H16655" t="s">
        <v>3</v>
      </c>
      <c r="I16655" s="3">
        <v>45436</v>
      </c>
      <c r="J16655" s="3"/>
      <c r="K16655" s="2">
        <v>0</v>
      </c>
      <c r="L16655" s="2">
        <v>0</v>
      </c>
      <c r="M16655" s="4">
        <v>90.6</v>
      </c>
      <c r="N16655" s="4">
        <v>45.3</v>
      </c>
      <c r="O16655" s="4">
        <v>99.9</v>
      </c>
      <c r="P16655" t="s">
        <v>4</v>
      </c>
      <c r="Q16655" s="2">
        <v>0</v>
      </c>
      <c r="R16655" s="2">
        <v>0</v>
      </c>
      <c r="S16655" s="5">
        <v>2</v>
      </c>
    </row>
    <row r="16656" spans="4:19" x14ac:dyDescent="0.2">
      <c r="D16656" t="s">
        <v>600</v>
      </c>
      <c r="E16656" t="str">
        <f t="shared" si="260"/>
        <v>ROP</v>
      </c>
      <c r="F16656" t="s">
        <v>4784</v>
      </c>
      <c r="G16656" t="s">
        <v>2</v>
      </c>
      <c r="H16656" t="s">
        <v>3</v>
      </c>
      <c r="I16656" s="3">
        <v>45148</v>
      </c>
      <c r="J16656" s="3">
        <v>45466</v>
      </c>
      <c r="K16656" s="2">
        <v>0</v>
      </c>
      <c r="L16656" s="2">
        <v>0</v>
      </c>
      <c r="M16656" s="4">
        <v>81.540000000000006</v>
      </c>
      <c r="N16656" s="4">
        <v>40.770000000000003</v>
      </c>
      <c r="O16656" s="4">
        <v>89.9</v>
      </c>
      <c r="P16656" t="s">
        <v>4</v>
      </c>
      <c r="Q16656" s="2">
        <v>0</v>
      </c>
      <c r="R16656" s="2">
        <v>0</v>
      </c>
      <c r="S16656" s="5">
        <v>2</v>
      </c>
    </row>
    <row r="16657" spans="4:19" x14ac:dyDescent="0.2">
      <c r="D16657" t="s">
        <v>600</v>
      </c>
      <c r="E16657" t="str">
        <f t="shared" si="260"/>
        <v>ROP</v>
      </c>
      <c r="F16657" t="s">
        <v>4784</v>
      </c>
      <c r="G16657" t="s">
        <v>2</v>
      </c>
      <c r="H16657" t="s">
        <v>3</v>
      </c>
      <c r="I16657" s="3">
        <v>45148</v>
      </c>
      <c r="J16657" s="3"/>
      <c r="K16657" s="2">
        <v>0</v>
      </c>
      <c r="L16657" s="2">
        <v>0</v>
      </c>
      <c r="M16657" s="4">
        <v>81.540000000000006</v>
      </c>
      <c r="N16657" s="4">
        <v>40.770000000000003</v>
      </c>
      <c r="O16657" s="4">
        <v>89.9</v>
      </c>
      <c r="P16657" t="s">
        <v>4</v>
      </c>
      <c r="Q16657" s="2">
        <v>0</v>
      </c>
      <c r="R16657" s="2">
        <v>0</v>
      </c>
      <c r="S16657" s="5">
        <v>2</v>
      </c>
    </row>
    <row r="16658" spans="4:19" x14ac:dyDescent="0.2">
      <c r="D16658" t="s">
        <v>600</v>
      </c>
      <c r="E16658" t="str">
        <f t="shared" si="260"/>
        <v>ROP</v>
      </c>
      <c r="F16658" t="s">
        <v>4784</v>
      </c>
      <c r="G16658" t="s">
        <v>2</v>
      </c>
      <c r="H16658" t="s">
        <v>3</v>
      </c>
      <c r="I16658" s="3">
        <v>45245</v>
      </c>
      <c r="J16658" s="3">
        <v>45443</v>
      </c>
      <c r="K16658" s="2">
        <v>0</v>
      </c>
      <c r="L16658" s="2">
        <v>0</v>
      </c>
      <c r="M16658" s="4">
        <v>40.770000000000003</v>
      </c>
      <c r="N16658" s="4">
        <v>40.770000000000003</v>
      </c>
      <c r="O16658" s="4">
        <v>89.9</v>
      </c>
      <c r="P16658" t="s">
        <v>4</v>
      </c>
      <c r="Q16658" s="2">
        <v>0</v>
      </c>
      <c r="R16658" s="2">
        <v>0</v>
      </c>
      <c r="S16658" s="5">
        <v>1</v>
      </c>
    </row>
    <row r="16659" spans="4:19" x14ac:dyDescent="0.2">
      <c r="D16659" t="s">
        <v>600</v>
      </c>
      <c r="E16659" t="str">
        <f t="shared" si="260"/>
        <v>ROP</v>
      </c>
      <c r="F16659" t="s">
        <v>4785</v>
      </c>
      <c r="G16659" t="s">
        <v>2</v>
      </c>
      <c r="H16659" t="s">
        <v>3</v>
      </c>
      <c r="I16659" s="3">
        <v>45268</v>
      </c>
      <c r="J16659" s="3">
        <v>45215</v>
      </c>
      <c r="K16659" s="2">
        <v>0</v>
      </c>
      <c r="L16659" s="2">
        <v>0</v>
      </c>
      <c r="M16659" s="4">
        <v>40.450000000000003</v>
      </c>
      <c r="N16659" s="4">
        <v>40.450000000000003</v>
      </c>
      <c r="O16659" s="4">
        <v>89.9</v>
      </c>
      <c r="P16659" t="s">
        <v>4</v>
      </c>
      <c r="Q16659" s="2">
        <v>0</v>
      </c>
      <c r="R16659" s="2">
        <v>0</v>
      </c>
      <c r="S16659" s="5">
        <v>1</v>
      </c>
    </row>
    <row r="16660" spans="4:19" x14ac:dyDescent="0.2">
      <c r="D16660" t="s">
        <v>23</v>
      </c>
      <c r="E16660" t="str">
        <f t="shared" si="260"/>
        <v>ROP</v>
      </c>
      <c r="F16660" t="s">
        <v>4786</v>
      </c>
      <c r="G16660" t="s">
        <v>2</v>
      </c>
      <c r="H16660" t="s">
        <v>3</v>
      </c>
      <c r="I16660" s="3">
        <v>45334</v>
      </c>
      <c r="J16660" s="3"/>
      <c r="K16660" s="2">
        <v>0</v>
      </c>
      <c r="L16660" s="2">
        <v>0</v>
      </c>
      <c r="M16660" s="4">
        <v>31.63</v>
      </c>
      <c r="N16660" s="4">
        <v>31.63</v>
      </c>
      <c r="O16660" s="4">
        <v>69.900000000000006</v>
      </c>
      <c r="P16660" t="s">
        <v>4</v>
      </c>
      <c r="Q16660" s="2">
        <v>0</v>
      </c>
      <c r="R16660" s="2">
        <v>0</v>
      </c>
      <c r="S16660" s="5">
        <v>1</v>
      </c>
    </row>
    <row r="16661" spans="4:19" x14ac:dyDescent="0.2">
      <c r="D16661" t="s">
        <v>23</v>
      </c>
      <c r="E16661" t="str">
        <f t="shared" si="260"/>
        <v>ROP</v>
      </c>
      <c r="F16661" t="s">
        <v>4786</v>
      </c>
      <c r="G16661" t="s">
        <v>2</v>
      </c>
      <c r="H16661" t="s">
        <v>3</v>
      </c>
      <c r="I16661" s="3">
        <v>45334</v>
      </c>
      <c r="J16661" s="3">
        <v>45384</v>
      </c>
      <c r="K16661" s="2">
        <v>0</v>
      </c>
      <c r="L16661" s="2">
        <v>0</v>
      </c>
      <c r="M16661" s="4">
        <v>31.63</v>
      </c>
      <c r="N16661" s="4">
        <v>31.63</v>
      </c>
      <c r="O16661" s="4">
        <v>69.900000000000006</v>
      </c>
      <c r="P16661" t="s">
        <v>4</v>
      </c>
      <c r="Q16661" s="2">
        <v>0</v>
      </c>
      <c r="R16661" s="2">
        <v>0</v>
      </c>
      <c r="S16661" s="5">
        <v>1</v>
      </c>
    </row>
    <row r="16662" spans="4:19" x14ac:dyDescent="0.2">
      <c r="D16662" t="s">
        <v>23</v>
      </c>
      <c r="E16662" t="str">
        <f t="shared" si="260"/>
        <v>ROP</v>
      </c>
      <c r="F16662" t="s">
        <v>4786</v>
      </c>
      <c r="G16662" t="s">
        <v>2</v>
      </c>
      <c r="H16662" t="s">
        <v>3</v>
      </c>
      <c r="I16662" s="3">
        <v>45334</v>
      </c>
      <c r="J16662" s="3"/>
      <c r="K16662" s="2">
        <v>0</v>
      </c>
      <c r="L16662" s="2">
        <v>0</v>
      </c>
      <c r="M16662" s="4">
        <v>31.63</v>
      </c>
      <c r="N16662" s="4">
        <v>31.63</v>
      </c>
      <c r="O16662" s="4">
        <v>69.900000000000006</v>
      </c>
      <c r="P16662" t="s">
        <v>4</v>
      </c>
      <c r="Q16662" s="2">
        <v>0</v>
      </c>
      <c r="R16662" s="2">
        <v>0</v>
      </c>
      <c r="S16662" s="5">
        <v>1</v>
      </c>
    </row>
    <row r="16663" spans="4:19" x14ac:dyDescent="0.2">
      <c r="D16663" t="s">
        <v>23</v>
      </c>
      <c r="E16663" t="str">
        <f t="shared" si="260"/>
        <v>ROP</v>
      </c>
      <c r="F16663" t="s">
        <v>4787</v>
      </c>
      <c r="G16663" t="s">
        <v>2</v>
      </c>
      <c r="H16663" t="s">
        <v>3</v>
      </c>
      <c r="I16663" s="3">
        <v>45240</v>
      </c>
      <c r="J16663" s="3">
        <v>45474</v>
      </c>
      <c r="K16663" s="2">
        <v>0</v>
      </c>
      <c r="L16663" s="2">
        <v>0</v>
      </c>
      <c r="M16663" s="4">
        <v>31.63</v>
      </c>
      <c r="N16663" s="4">
        <v>31.63</v>
      </c>
      <c r="O16663" s="4">
        <v>69.900000000000006</v>
      </c>
      <c r="P16663" t="s">
        <v>4</v>
      </c>
      <c r="Q16663" s="2">
        <v>0</v>
      </c>
      <c r="R16663" s="2">
        <v>0</v>
      </c>
      <c r="S16663" s="5">
        <v>0</v>
      </c>
    </row>
    <row r="16664" spans="4:19" x14ac:dyDescent="0.2">
      <c r="D16664" t="s">
        <v>23</v>
      </c>
      <c r="E16664" t="str">
        <f t="shared" si="260"/>
        <v>ROP</v>
      </c>
      <c r="F16664" t="s">
        <v>4787</v>
      </c>
      <c r="G16664" t="s">
        <v>2</v>
      </c>
      <c r="H16664" t="s">
        <v>3</v>
      </c>
      <c r="I16664" s="3">
        <v>45281</v>
      </c>
      <c r="J16664" s="3">
        <v>45250</v>
      </c>
      <c r="K16664" s="2">
        <v>0</v>
      </c>
      <c r="L16664" s="2">
        <v>0</v>
      </c>
      <c r="M16664" s="4">
        <v>31.63</v>
      </c>
      <c r="N16664" s="4">
        <v>31.63</v>
      </c>
      <c r="O16664" s="4">
        <v>69.900000000000006</v>
      </c>
      <c r="P16664" t="s">
        <v>4</v>
      </c>
      <c r="Q16664" s="2">
        <v>0</v>
      </c>
      <c r="R16664" s="2">
        <v>0</v>
      </c>
      <c r="S16664" s="5">
        <v>1</v>
      </c>
    </row>
    <row r="16665" spans="4:19" x14ac:dyDescent="0.2">
      <c r="D16665" t="s">
        <v>23</v>
      </c>
      <c r="E16665" t="str">
        <f t="shared" si="260"/>
        <v>ROP</v>
      </c>
      <c r="F16665" t="s">
        <v>4788</v>
      </c>
      <c r="G16665" t="s">
        <v>2</v>
      </c>
      <c r="H16665" t="s">
        <v>3</v>
      </c>
      <c r="I16665" s="3">
        <v>45240</v>
      </c>
      <c r="J16665" s="3">
        <v>45459</v>
      </c>
      <c r="K16665" s="2">
        <v>0</v>
      </c>
      <c r="L16665" s="2">
        <v>0</v>
      </c>
      <c r="M16665" s="4">
        <v>31.63</v>
      </c>
      <c r="N16665" s="4">
        <v>31.63</v>
      </c>
      <c r="O16665" s="4">
        <v>69.900000000000006</v>
      </c>
      <c r="P16665" t="s">
        <v>4</v>
      </c>
      <c r="Q16665" s="2">
        <v>0</v>
      </c>
      <c r="R16665" s="2">
        <v>0</v>
      </c>
      <c r="S16665" s="5">
        <v>1</v>
      </c>
    </row>
    <row r="16666" spans="4:19" x14ac:dyDescent="0.2">
      <c r="D16666" t="s">
        <v>23</v>
      </c>
      <c r="E16666" t="str">
        <f t="shared" si="260"/>
        <v>ROP</v>
      </c>
      <c r="F16666" t="s">
        <v>4788</v>
      </c>
      <c r="G16666" t="s">
        <v>2</v>
      </c>
      <c r="H16666" t="s">
        <v>3</v>
      </c>
      <c r="I16666" s="3">
        <v>45240</v>
      </c>
      <c r="J16666" s="3">
        <v>45044</v>
      </c>
      <c r="K16666" s="2">
        <v>0</v>
      </c>
      <c r="L16666" s="2">
        <v>0</v>
      </c>
      <c r="M16666" s="4">
        <v>126.52</v>
      </c>
      <c r="N16666" s="4">
        <v>31.63</v>
      </c>
      <c r="O16666" s="4">
        <v>69.900000000000006</v>
      </c>
      <c r="P16666" t="s">
        <v>4</v>
      </c>
      <c r="Q16666" s="2">
        <v>0</v>
      </c>
      <c r="R16666" s="2">
        <v>0</v>
      </c>
      <c r="S16666" s="5">
        <v>4</v>
      </c>
    </row>
    <row r="16667" spans="4:19" x14ac:dyDescent="0.2">
      <c r="D16667" t="s">
        <v>201</v>
      </c>
      <c r="E16667" t="str">
        <f t="shared" si="260"/>
        <v>ROP</v>
      </c>
      <c r="F16667" t="s">
        <v>4789</v>
      </c>
      <c r="G16667" t="s">
        <v>2</v>
      </c>
      <c r="H16667" t="s">
        <v>3</v>
      </c>
      <c r="I16667" s="3">
        <v>45436</v>
      </c>
      <c r="J16667" s="3"/>
      <c r="K16667" s="2">
        <v>0</v>
      </c>
      <c r="L16667" s="2">
        <v>0</v>
      </c>
      <c r="M16667" s="4">
        <v>27.02</v>
      </c>
      <c r="N16667" s="4">
        <v>27.02</v>
      </c>
      <c r="O16667" s="4">
        <v>79.900000000000006</v>
      </c>
      <c r="P16667" t="s">
        <v>4</v>
      </c>
      <c r="Q16667" s="2">
        <v>0</v>
      </c>
      <c r="R16667" s="2">
        <v>0</v>
      </c>
      <c r="S16667" s="5">
        <v>1</v>
      </c>
    </row>
    <row r="16668" spans="4:19" x14ac:dyDescent="0.2">
      <c r="D16668" t="s">
        <v>201</v>
      </c>
      <c r="E16668" t="str">
        <f t="shared" si="260"/>
        <v>ROP</v>
      </c>
      <c r="F16668" t="s">
        <v>4789</v>
      </c>
      <c r="G16668" t="s">
        <v>2</v>
      </c>
      <c r="H16668" t="s">
        <v>3</v>
      </c>
      <c r="I16668" s="3">
        <v>45436</v>
      </c>
      <c r="J16668" s="3"/>
      <c r="K16668" s="2">
        <v>0</v>
      </c>
      <c r="L16668" s="2">
        <v>0</v>
      </c>
      <c r="M16668" s="4">
        <v>27.02</v>
      </c>
      <c r="N16668" s="4">
        <v>27.02</v>
      </c>
      <c r="O16668" s="4">
        <v>79.900000000000006</v>
      </c>
      <c r="P16668" t="s">
        <v>4</v>
      </c>
      <c r="Q16668" s="2">
        <v>0</v>
      </c>
      <c r="R16668" s="2">
        <v>0</v>
      </c>
      <c r="S16668" s="5">
        <v>1</v>
      </c>
    </row>
    <row r="16669" spans="4:19" x14ac:dyDescent="0.2">
      <c r="D16669" t="s">
        <v>201</v>
      </c>
      <c r="E16669" t="str">
        <f t="shared" si="260"/>
        <v>ROP</v>
      </c>
      <c r="F16669" t="s">
        <v>4789</v>
      </c>
      <c r="G16669" t="s">
        <v>2</v>
      </c>
      <c r="H16669" t="s">
        <v>3</v>
      </c>
      <c r="I16669" s="3">
        <v>45436</v>
      </c>
      <c r="J16669" s="3"/>
      <c r="K16669" s="2">
        <v>0</v>
      </c>
      <c r="L16669" s="2">
        <v>0</v>
      </c>
      <c r="M16669" s="4">
        <v>54.04</v>
      </c>
      <c r="N16669" s="4">
        <v>27.02</v>
      </c>
      <c r="O16669" s="4">
        <v>79.900000000000006</v>
      </c>
      <c r="P16669" t="s">
        <v>4</v>
      </c>
      <c r="Q16669" s="2">
        <v>0</v>
      </c>
      <c r="R16669" s="2">
        <v>0</v>
      </c>
      <c r="S16669" s="5">
        <v>2</v>
      </c>
    </row>
    <row r="16670" spans="4:19" x14ac:dyDescent="0.2">
      <c r="D16670" t="s">
        <v>201</v>
      </c>
      <c r="E16670" t="str">
        <f t="shared" si="260"/>
        <v>ROP</v>
      </c>
      <c r="F16670" t="s">
        <v>4789</v>
      </c>
      <c r="G16670" t="s">
        <v>2</v>
      </c>
      <c r="H16670" t="s">
        <v>3</v>
      </c>
      <c r="I16670" s="3">
        <v>45457</v>
      </c>
      <c r="J16670" s="3">
        <v>45441</v>
      </c>
      <c r="K16670" s="2">
        <v>0</v>
      </c>
      <c r="L16670" s="2">
        <v>0</v>
      </c>
      <c r="M16670" s="4">
        <v>54.04</v>
      </c>
      <c r="N16670" s="4">
        <v>27.02</v>
      </c>
      <c r="O16670" s="4">
        <v>79.900000000000006</v>
      </c>
      <c r="P16670" t="s">
        <v>4</v>
      </c>
      <c r="Q16670" s="2">
        <v>0</v>
      </c>
      <c r="R16670" s="2">
        <v>0</v>
      </c>
      <c r="S16670" s="5">
        <v>2</v>
      </c>
    </row>
    <row r="16671" spans="4:19" x14ac:dyDescent="0.2">
      <c r="D16671" t="s">
        <v>201</v>
      </c>
      <c r="E16671" t="str">
        <f t="shared" si="260"/>
        <v>ROP</v>
      </c>
      <c r="F16671" t="s">
        <v>4790</v>
      </c>
      <c r="G16671" t="s">
        <v>2</v>
      </c>
      <c r="H16671" t="s">
        <v>3</v>
      </c>
      <c r="I16671" s="3">
        <v>45366</v>
      </c>
      <c r="J16671" s="3">
        <v>45084</v>
      </c>
      <c r="K16671" s="2">
        <v>0</v>
      </c>
      <c r="L16671" s="2">
        <v>0</v>
      </c>
      <c r="M16671" s="4">
        <v>63.92</v>
      </c>
      <c r="N16671" s="4">
        <v>31.96</v>
      </c>
      <c r="O16671" s="4">
        <v>69.900000000000006</v>
      </c>
      <c r="P16671" t="s">
        <v>4</v>
      </c>
      <c r="Q16671" s="2">
        <v>0</v>
      </c>
      <c r="R16671" s="2">
        <v>0</v>
      </c>
      <c r="S16671" s="5">
        <v>2</v>
      </c>
    </row>
    <row r="16672" spans="4:19" x14ac:dyDescent="0.2">
      <c r="D16672" t="s">
        <v>201</v>
      </c>
      <c r="E16672" t="str">
        <f t="shared" si="260"/>
        <v>ROP</v>
      </c>
      <c r="F16672" t="s">
        <v>4790</v>
      </c>
      <c r="G16672" t="s">
        <v>2</v>
      </c>
      <c r="H16672" t="s">
        <v>3</v>
      </c>
      <c r="I16672" s="3">
        <v>45366</v>
      </c>
      <c r="J16672" s="3">
        <v>45468</v>
      </c>
      <c r="K16672" s="2">
        <v>0</v>
      </c>
      <c r="L16672" s="2">
        <v>0</v>
      </c>
      <c r="M16672" s="4">
        <v>94.89</v>
      </c>
      <c r="N16672" s="4">
        <v>31.63</v>
      </c>
      <c r="O16672" s="4">
        <v>69.900000000000006</v>
      </c>
      <c r="P16672" t="s">
        <v>4</v>
      </c>
      <c r="Q16672" s="2">
        <v>0</v>
      </c>
      <c r="R16672" s="2">
        <v>0</v>
      </c>
      <c r="S16672" s="5">
        <v>3</v>
      </c>
    </row>
    <row r="16673" spans="4:19" x14ac:dyDescent="0.2">
      <c r="D16673" t="s">
        <v>201</v>
      </c>
      <c r="E16673" t="str">
        <f t="shared" si="260"/>
        <v>ROP</v>
      </c>
      <c r="F16673" t="s">
        <v>4790</v>
      </c>
      <c r="G16673" t="s">
        <v>2</v>
      </c>
      <c r="H16673" t="s">
        <v>3</v>
      </c>
      <c r="I16673" s="3">
        <v>45366</v>
      </c>
      <c r="J16673" s="3">
        <v>45084</v>
      </c>
      <c r="K16673" s="2">
        <v>0</v>
      </c>
      <c r="L16673" s="2">
        <v>0</v>
      </c>
      <c r="M16673" s="4">
        <v>95.43</v>
      </c>
      <c r="N16673" s="4">
        <v>31.81</v>
      </c>
      <c r="O16673" s="4">
        <v>69.900000000000006</v>
      </c>
      <c r="P16673" t="s">
        <v>4</v>
      </c>
      <c r="Q16673" s="2">
        <v>0</v>
      </c>
      <c r="R16673" s="2">
        <v>0</v>
      </c>
      <c r="S16673" s="5">
        <v>3</v>
      </c>
    </row>
    <row r="16674" spans="4:19" x14ac:dyDescent="0.2">
      <c r="D16674" t="s">
        <v>201</v>
      </c>
      <c r="E16674" t="str">
        <f t="shared" si="260"/>
        <v>ROP</v>
      </c>
      <c r="F16674" t="s">
        <v>4790</v>
      </c>
      <c r="G16674" t="s">
        <v>2</v>
      </c>
      <c r="H16674" t="s">
        <v>3</v>
      </c>
      <c r="I16674" s="3">
        <v>45366</v>
      </c>
      <c r="J16674" s="3">
        <v>45084</v>
      </c>
      <c r="K16674" s="2">
        <v>0</v>
      </c>
      <c r="L16674" s="2">
        <v>0</v>
      </c>
      <c r="M16674" s="4">
        <v>63.96</v>
      </c>
      <c r="N16674" s="4">
        <v>31.98</v>
      </c>
      <c r="O16674" s="4">
        <v>69.900000000000006</v>
      </c>
      <c r="P16674" t="s">
        <v>4</v>
      </c>
      <c r="Q16674" s="2">
        <v>0</v>
      </c>
      <c r="R16674" s="2">
        <v>0</v>
      </c>
      <c r="S16674" s="5">
        <v>2</v>
      </c>
    </row>
    <row r="16675" spans="4:19" x14ac:dyDescent="0.2">
      <c r="D16675" t="s">
        <v>21</v>
      </c>
      <c r="E16675" t="str">
        <f t="shared" si="260"/>
        <v>ROP</v>
      </c>
      <c r="F16675" t="s">
        <v>4791</v>
      </c>
      <c r="G16675" t="s">
        <v>2</v>
      </c>
      <c r="H16675" t="s">
        <v>3</v>
      </c>
      <c r="I16675" s="3">
        <v>45149</v>
      </c>
      <c r="J16675" s="3">
        <v>44991</v>
      </c>
      <c r="K16675" s="2">
        <v>0</v>
      </c>
      <c r="L16675" s="2">
        <v>0</v>
      </c>
      <c r="M16675" s="4">
        <v>118.12</v>
      </c>
      <c r="N16675" s="4">
        <v>59.06</v>
      </c>
      <c r="O16675" s="4">
        <v>129.9</v>
      </c>
      <c r="P16675" t="s">
        <v>4</v>
      </c>
      <c r="Q16675" s="2">
        <v>0</v>
      </c>
      <c r="R16675" s="2">
        <v>0</v>
      </c>
      <c r="S16675" s="5">
        <v>2</v>
      </c>
    </row>
    <row r="16676" spans="4:19" x14ac:dyDescent="0.2">
      <c r="D16676" t="s">
        <v>21</v>
      </c>
      <c r="E16676" t="str">
        <f t="shared" si="260"/>
        <v>ROP</v>
      </c>
      <c r="F16676" t="s">
        <v>4791</v>
      </c>
      <c r="G16676" t="s">
        <v>2</v>
      </c>
      <c r="H16676" t="s">
        <v>3</v>
      </c>
      <c r="I16676" s="3">
        <v>45149</v>
      </c>
      <c r="J16676" s="3">
        <v>44951</v>
      </c>
      <c r="K16676" s="2">
        <v>0</v>
      </c>
      <c r="L16676" s="2">
        <v>0</v>
      </c>
      <c r="M16676" s="4">
        <v>59.06</v>
      </c>
      <c r="N16676" s="4">
        <v>59.06</v>
      </c>
      <c r="O16676" s="4">
        <v>129.9</v>
      </c>
      <c r="P16676" t="s">
        <v>4</v>
      </c>
      <c r="Q16676" s="2">
        <v>0</v>
      </c>
      <c r="R16676" s="2">
        <v>0</v>
      </c>
      <c r="S16676" s="5">
        <v>1</v>
      </c>
    </row>
    <row r="16677" spans="4:19" x14ac:dyDescent="0.2">
      <c r="D16677" t="s">
        <v>21</v>
      </c>
      <c r="E16677" t="str">
        <f t="shared" si="260"/>
        <v>ROP</v>
      </c>
      <c r="F16677" t="s">
        <v>4791</v>
      </c>
      <c r="G16677" t="s">
        <v>2</v>
      </c>
      <c r="H16677" t="s">
        <v>3</v>
      </c>
      <c r="I16677" s="3">
        <v>45149</v>
      </c>
      <c r="J16677" s="3">
        <v>44951</v>
      </c>
      <c r="K16677" s="2">
        <v>0</v>
      </c>
      <c r="L16677" s="2">
        <v>0</v>
      </c>
      <c r="M16677" s="4">
        <v>177.18</v>
      </c>
      <c r="N16677" s="4">
        <v>59.06</v>
      </c>
      <c r="O16677" s="4">
        <v>129.9</v>
      </c>
      <c r="P16677" t="s">
        <v>4</v>
      </c>
      <c r="Q16677" s="2">
        <v>0</v>
      </c>
      <c r="R16677" s="2">
        <v>0</v>
      </c>
      <c r="S16677" s="5">
        <v>3</v>
      </c>
    </row>
    <row r="16678" spans="4:19" x14ac:dyDescent="0.2">
      <c r="D16678" t="s">
        <v>21</v>
      </c>
      <c r="E16678" t="str">
        <f t="shared" si="260"/>
        <v>ROP</v>
      </c>
      <c r="F16678" t="s">
        <v>4791</v>
      </c>
      <c r="G16678" t="s">
        <v>2</v>
      </c>
      <c r="H16678" t="s">
        <v>3</v>
      </c>
      <c r="I16678" s="3">
        <v>45149</v>
      </c>
      <c r="J16678" s="3">
        <v>45456</v>
      </c>
      <c r="K16678" s="2">
        <v>0</v>
      </c>
      <c r="L16678" s="2">
        <v>0</v>
      </c>
      <c r="M16678" s="4">
        <v>177.18</v>
      </c>
      <c r="N16678" s="4">
        <v>59.06</v>
      </c>
      <c r="O16678" s="4">
        <v>129.9</v>
      </c>
      <c r="P16678" t="s">
        <v>4</v>
      </c>
      <c r="Q16678" s="2">
        <v>0</v>
      </c>
      <c r="R16678" s="2">
        <v>0</v>
      </c>
      <c r="S16678" s="5">
        <v>3</v>
      </c>
    </row>
    <row r="16679" spans="4:19" x14ac:dyDescent="0.2">
      <c r="D16679" t="s">
        <v>600</v>
      </c>
      <c r="E16679" t="str">
        <f t="shared" si="260"/>
        <v>ROP</v>
      </c>
      <c r="F16679" t="s">
        <v>4792</v>
      </c>
      <c r="G16679" t="s">
        <v>2</v>
      </c>
      <c r="H16679" t="s">
        <v>3</v>
      </c>
      <c r="I16679" s="3">
        <v>45366</v>
      </c>
      <c r="J16679" s="3">
        <v>45461</v>
      </c>
      <c r="K16679" s="2">
        <v>0</v>
      </c>
      <c r="L16679" s="2">
        <v>0</v>
      </c>
      <c r="M16679" s="4">
        <v>49.92</v>
      </c>
      <c r="N16679" s="4">
        <v>49.92</v>
      </c>
      <c r="O16679" s="4">
        <v>89.9</v>
      </c>
      <c r="P16679" t="s">
        <v>4</v>
      </c>
      <c r="Q16679" s="2">
        <v>0</v>
      </c>
      <c r="R16679" s="2">
        <v>0</v>
      </c>
      <c r="S16679" s="5">
        <v>1</v>
      </c>
    </row>
    <row r="16680" spans="4:19" x14ac:dyDescent="0.2">
      <c r="D16680" t="s">
        <v>600</v>
      </c>
      <c r="E16680" t="str">
        <f t="shared" si="260"/>
        <v>ROP</v>
      </c>
      <c r="F16680" t="s">
        <v>4792</v>
      </c>
      <c r="G16680" t="s">
        <v>2</v>
      </c>
      <c r="H16680" t="s">
        <v>3</v>
      </c>
      <c r="I16680" s="3">
        <v>45366</v>
      </c>
      <c r="J16680" s="3">
        <v>45233</v>
      </c>
      <c r="K16680" s="2">
        <v>0</v>
      </c>
      <c r="L16680" s="2">
        <v>0</v>
      </c>
      <c r="M16680" s="4">
        <v>48.61</v>
      </c>
      <c r="N16680" s="4">
        <v>48.61</v>
      </c>
      <c r="O16680" s="4">
        <v>89.9</v>
      </c>
      <c r="P16680" t="s">
        <v>4</v>
      </c>
      <c r="Q16680" s="2">
        <v>0</v>
      </c>
      <c r="R16680" s="2">
        <v>0</v>
      </c>
      <c r="S16680" s="5">
        <v>1</v>
      </c>
    </row>
    <row r="16681" spans="4:19" x14ac:dyDescent="0.2">
      <c r="D16681" t="s">
        <v>23</v>
      </c>
      <c r="E16681" t="str">
        <f t="shared" si="260"/>
        <v>ROP</v>
      </c>
      <c r="F16681" t="s">
        <v>4793</v>
      </c>
      <c r="G16681" t="s">
        <v>2</v>
      </c>
      <c r="H16681" t="s">
        <v>3</v>
      </c>
      <c r="I16681" s="3">
        <v>45436</v>
      </c>
      <c r="J16681" s="3">
        <v>44577</v>
      </c>
      <c r="K16681" s="2">
        <v>0</v>
      </c>
      <c r="L16681" s="2">
        <v>0</v>
      </c>
      <c r="M16681" s="4">
        <v>36.159999999999997</v>
      </c>
      <c r="N16681" s="4">
        <v>36.159999999999997</v>
      </c>
      <c r="O16681" s="4">
        <v>79.900000000000006</v>
      </c>
      <c r="P16681" t="s">
        <v>4</v>
      </c>
      <c r="Q16681" s="2">
        <v>0</v>
      </c>
      <c r="R16681" s="2">
        <v>0</v>
      </c>
      <c r="S16681" s="5">
        <v>1</v>
      </c>
    </row>
    <row r="16682" spans="4:19" x14ac:dyDescent="0.2">
      <c r="D16682" t="s">
        <v>600</v>
      </c>
      <c r="E16682" t="str">
        <f t="shared" si="260"/>
        <v>ROP</v>
      </c>
      <c r="F16682" t="s">
        <v>4782</v>
      </c>
      <c r="G16682" t="s">
        <v>2</v>
      </c>
      <c r="H16682" t="s">
        <v>3</v>
      </c>
      <c r="I16682" s="3">
        <v>45436</v>
      </c>
      <c r="J16682" s="3">
        <v>45414</v>
      </c>
      <c r="K16682" s="2">
        <v>0</v>
      </c>
      <c r="L16682" s="2">
        <v>0</v>
      </c>
      <c r="M16682" s="4">
        <v>181.2</v>
      </c>
      <c r="N16682" s="4">
        <v>45.3</v>
      </c>
      <c r="O16682" s="4">
        <v>99.9</v>
      </c>
      <c r="P16682" t="s">
        <v>4</v>
      </c>
      <c r="Q16682" s="2">
        <v>0</v>
      </c>
      <c r="R16682" s="2">
        <v>0</v>
      </c>
      <c r="S16682" s="5">
        <v>4</v>
      </c>
    </row>
    <row r="16683" spans="4:19" x14ac:dyDescent="0.2">
      <c r="D16683" t="s">
        <v>638</v>
      </c>
      <c r="E16683" t="str">
        <f t="shared" si="260"/>
        <v>ROP</v>
      </c>
      <c r="F16683" t="s">
        <v>4738</v>
      </c>
      <c r="G16683" t="s">
        <v>2</v>
      </c>
      <c r="H16683" t="s">
        <v>3</v>
      </c>
      <c r="I16683" s="3">
        <v>45232</v>
      </c>
      <c r="J16683" s="3">
        <v>45195</v>
      </c>
      <c r="K16683" s="2">
        <v>0</v>
      </c>
      <c r="L16683" s="2">
        <v>0</v>
      </c>
      <c r="M16683" s="4">
        <v>27.02</v>
      </c>
      <c r="N16683" s="4">
        <v>27.02</v>
      </c>
      <c r="O16683" s="4">
        <v>59.9</v>
      </c>
      <c r="P16683" t="s">
        <v>4</v>
      </c>
      <c r="Q16683" s="2">
        <v>0</v>
      </c>
      <c r="R16683" s="2">
        <v>0</v>
      </c>
      <c r="S16683" s="5">
        <v>1</v>
      </c>
    </row>
    <row r="16684" spans="4:19" x14ac:dyDescent="0.2">
      <c r="D16684" t="s">
        <v>2689</v>
      </c>
      <c r="E16684" t="str">
        <f t="shared" si="260"/>
        <v>ROP</v>
      </c>
      <c r="F16684" t="s">
        <v>4794</v>
      </c>
      <c r="G16684" t="s">
        <v>2</v>
      </c>
      <c r="H16684" t="s">
        <v>3</v>
      </c>
      <c r="I16684" s="3">
        <v>45148</v>
      </c>
      <c r="J16684" s="3"/>
      <c r="K16684" s="2">
        <v>0</v>
      </c>
      <c r="L16684" s="2">
        <v>0</v>
      </c>
      <c r="M16684" s="4">
        <v>72.319999999999993</v>
      </c>
      <c r="N16684" s="4">
        <v>36.159999999999997</v>
      </c>
      <c r="O16684" s="4">
        <v>79.900000000000006</v>
      </c>
      <c r="P16684" t="s">
        <v>4</v>
      </c>
      <c r="Q16684" s="2">
        <v>0</v>
      </c>
      <c r="R16684" s="2">
        <v>0</v>
      </c>
      <c r="S16684" s="5">
        <v>2</v>
      </c>
    </row>
    <row r="16685" spans="4:19" x14ac:dyDescent="0.2">
      <c r="D16685" t="s">
        <v>2689</v>
      </c>
      <c r="E16685" t="str">
        <f t="shared" si="260"/>
        <v>ROP</v>
      </c>
      <c r="F16685" t="s">
        <v>4794</v>
      </c>
      <c r="G16685" t="s">
        <v>2</v>
      </c>
      <c r="H16685" t="s">
        <v>3</v>
      </c>
      <c r="I16685" s="3">
        <v>45148</v>
      </c>
      <c r="J16685" s="3"/>
      <c r="K16685" s="2">
        <v>0</v>
      </c>
      <c r="L16685" s="2">
        <v>0</v>
      </c>
      <c r="M16685" s="4">
        <v>72.319999999999993</v>
      </c>
      <c r="N16685" s="4">
        <v>36.159999999999997</v>
      </c>
      <c r="O16685" s="4">
        <v>79.900000000000006</v>
      </c>
      <c r="P16685" t="s">
        <v>4</v>
      </c>
      <c r="Q16685" s="2">
        <v>0</v>
      </c>
      <c r="R16685" s="2">
        <v>0</v>
      </c>
      <c r="S16685" s="5">
        <v>2</v>
      </c>
    </row>
    <row r="16686" spans="4:19" x14ac:dyDescent="0.2">
      <c r="D16686" t="s">
        <v>2689</v>
      </c>
      <c r="E16686" t="str">
        <f t="shared" si="260"/>
        <v>ROP</v>
      </c>
      <c r="F16686" t="s">
        <v>4794</v>
      </c>
      <c r="G16686" t="s">
        <v>2</v>
      </c>
      <c r="H16686" t="s">
        <v>3</v>
      </c>
      <c r="I16686" s="3">
        <v>45148</v>
      </c>
      <c r="J16686" s="3"/>
      <c r="K16686" s="2">
        <v>0</v>
      </c>
      <c r="L16686" s="2">
        <v>0</v>
      </c>
      <c r="M16686" s="4">
        <v>36.159999999999997</v>
      </c>
      <c r="N16686" s="4">
        <v>36.159999999999997</v>
      </c>
      <c r="O16686" s="4">
        <v>79.900000000000006</v>
      </c>
      <c r="P16686" t="s">
        <v>4</v>
      </c>
      <c r="Q16686" s="2">
        <v>0</v>
      </c>
      <c r="R16686" s="2">
        <v>0</v>
      </c>
      <c r="S16686" s="5">
        <v>1</v>
      </c>
    </row>
    <row r="16687" spans="4:19" x14ac:dyDescent="0.2">
      <c r="D16687" t="s">
        <v>2689</v>
      </c>
      <c r="E16687" t="str">
        <f t="shared" si="260"/>
        <v>ROP</v>
      </c>
      <c r="F16687" t="s">
        <v>4794</v>
      </c>
      <c r="G16687" t="s">
        <v>2</v>
      </c>
      <c r="H16687" t="s">
        <v>3</v>
      </c>
      <c r="I16687" s="3">
        <v>45232</v>
      </c>
      <c r="J16687" s="3">
        <v>45195</v>
      </c>
      <c r="K16687" s="2">
        <v>0</v>
      </c>
      <c r="L16687" s="2">
        <v>0</v>
      </c>
      <c r="M16687" s="4">
        <v>36.159999999999997</v>
      </c>
      <c r="N16687" s="4">
        <v>36.159999999999997</v>
      </c>
      <c r="O16687" s="4">
        <v>79.900000000000006</v>
      </c>
      <c r="P16687" t="s">
        <v>4</v>
      </c>
      <c r="Q16687" s="2">
        <v>0</v>
      </c>
      <c r="R16687" s="2">
        <v>0</v>
      </c>
      <c r="S16687" s="5">
        <v>1</v>
      </c>
    </row>
    <row r="16688" spans="4:19" x14ac:dyDescent="0.2">
      <c r="D16688" t="s">
        <v>2689</v>
      </c>
      <c r="E16688" t="str">
        <f t="shared" si="260"/>
        <v>ROP</v>
      </c>
      <c r="F16688" t="s">
        <v>4795</v>
      </c>
      <c r="G16688" t="s">
        <v>2</v>
      </c>
      <c r="H16688" t="s">
        <v>3</v>
      </c>
      <c r="I16688" s="3">
        <v>45148</v>
      </c>
      <c r="J16688" s="3"/>
      <c r="K16688" s="2">
        <v>0</v>
      </c>
      <c r="L16688" s="2">
        <v>0</v>
      </c>
      <c r="M16688" s="4">
        <v>72.319999999999993</v>
      </c>
      <c r="N16688" s="4">
        <v>36.159999999999997</v>
      </c>
      <c r="O16688" s="4">
        <v>79.900000000000006</v>
      </c>
      <c r="P16688" t="s">
        <v>4</v>
      </c>
      <c r="Q16688" s="2">
        <v>0</v>
      </c>
      <c r="R16688" s="2">
        <v>0</v>
      </c>
      <c r="S16688" s="5">
        <v>2</v>
      </c>
    </row>
    <row r="16689" spans="4:19" x14ac:dyDescent="0.2">
      <c r="D16689" t="s">
        <v>2689</v>
      </c>
      <c r="E16689" t="str">
        <f t="shared" si="260"/>
        <v>ROP</v>
      </c>
      <c r="F16689" t="s">
        <v>4795</v>
      </c>
      <c r="G16689" t="s">
        <v>2</v>
      </c>
      <c r="H16689" t="s">
        <v>3</v>
      </c>
      <c r="I16689" s="3">
        <v>45148</v>
      </c>
      <c r="J16689" s="3"/>
      <c r="K16689" s="2">
        <v>0</v>
      </c>
      <c r="L16689" s="2">
        <v>0</v>
      </c>
      <c r="M16689" s="4">
        <v>72.319999999999993</v>
      </c>
      <c r="N16689" s="4">
        <v>36.159999999999997</v>
      </c>
      <c r="O16689" s="4">
        <v>79.900000000000006</v>
      </c>
      <c r="P16689" t="s">
        <v>4</v>
      </c>
      <c r="Q16689" s="2">
        <v>0</v>
      </c>
      <c r="R16689" s="2">
        <v>0</v>
      </c>
      <c r="S16689" s="5">
        <v>2</v>
      </c>
    </row>
    <row r="16690" spans="4:19" x14ac:dyDescent="0.2">
      <c r="D16690" t="s">
        <v>2689</v>
      </c>
      <c r="E16690" t="str">
        <f t="shared" si="260"/>
        <v>ROP</v>
      </c>
      <c r="F16690" t="s">
        <v>4795</v>
      </c>
      <c r="G16690" t="s">
        <v>2</v>
      </c>
      <c r="H16690" t="s">
        <v>3</v>
      </c>
      <c r="I16690" s="3">
        <v>45232</v>
      </c>
      <c r="J16690" s="3">
        <v>45195</v>
      </c>
      <c r="K16690" s="2">
        <v>0</v>
      </c>
      <c r="L16690" s="2">
        <v>0</v>
      </c>
      <c r="M16690" s="4">
        <v>36.159999999999997</v>
      </c>
      <c r="N16690" s="4">
        <v>36.159999999999997</v>
      </c>
      <c r="O16690" s="4">
        <v>79.900000000000006</v>
      </c>
      <c r="P16690" t="s">
        <v>4</v>
      </c>
      <c r="Q16690" s="2">
        <v>0</v>
      </c>
      <c r="R16690" s="2">
        <v>0</v>
      </c>
      <c r="S16690" s="5">
        <v>1</v>
      </c>
    </row>
    <row r="16691" spans="4:19" x14ac:dyDescent="0.2">
      <c r="D16691" t="s">
        <v>2689</v>
      </c>
      <c r="E16691" t="str">
        <f t="shared" si="260"/>
        <v>ROP</v>
      </c>
      <c r="F16691" t="s">
        <v>4795</v>
      </c>
      <c r="G16691" t="s">
        <v>2</v>
      </c>
      <c r="H16691" t="s">
        <v>3</v>
      </c>
      <c r="I16691" s="3">
        <v>45148</v>
      </c>
      <c r="J16691" s="3"/>
      <c r="K16691" s="2">
        <v>0</v>
      </c>
      <c r="L16691" s="2">
        <v>0</v>
      </c>
      <c r="M16691" s="4">
        <v>36.159999999999997</v>
      </c>
      <c r="N16691" s="4">
        <v>36.159999999999997</v>
      </c>
      <c r="O16691" s="4">
        <v>79.900000000000006</v>
      </c>
      <c r="P16691" t="s">
        <v>4</v>
      </c>
      <c r="Q16691" s="2">
        <v>0</v>
      </c>
      <c r="R16691" s="2">
        <v>0</v>
      </c>
      <c r="S16691" s="5">
        <v>1</v>
      </c>
    </row>
    <row r="16692" spans="4:19" x14ac:dyDescent="0.2">
      <c r="D16692" t="s">
        <v>659</v>
      </c>
      <c r="E16692" t="str">
        <f t="shared" si="260"/>
        <v>ROP</v>
      </c>
      <c r="F16692" t="s">
        <v>4796</v>
      </c>
      <c r="G16692" t="s">
        <v>2</v>
      </c>
      <c r="H16692" t="s">
        <v>3</v>
      </c>
      <c r="I16692" s="3">
        <v>45281</v>
      </c>
      <c r="J16692" s="3">
        <v>45362</v>
      </c>
      <c r="K16692" s="2">
        <v>0</v>
      </c>
      <c r="L16692" s="2">
        <v>0</v>
      </c>
      <c r="M16692" s="4">
        <v>40.770000000000003</v>
      </c>
      <c r="N16692" s="4">
        <v>40.770000000000003</v>
      </c>
      <c r="O16692" s="4">
        <v>89.9</v>
      </c>
      <c r="P16692" t="s">
        <v>4</v>
      </c>
      <c r="Q16692" s="2">
        <v>0</v>
      </c>
      <c r="R16692" s="2">
        <v>0</v>
      </c>
      <c r="S16692" s="5">
        <v>1</v>
      </c>
    </row>
    <row r="16693" spans="4:19" x14ac:dyDescent="0.2">
      <c r="D16693" t="s">
        <v>458</v>
      </c>
      <c r="E16693" t="str">
        <f t="shared" si="260"/>
        <v>ROP</v>
      </c>
      <c r="F16693" t="s">
        <v>4797</v>
      </c>
      <c r="G16693" t="s">
        <v>2</v>
      </c>
      <c r="H16693" t="s">
        <v>3</v>
      </c>
      <c r="I16693" s="3">
        <v>45126</v>
      </c>
      <c r="J16693" s="3">
        <v>44951</v>
      </c>
      <c r="K16693" s="2">
        <v>0</v>
      </c>
      <c r="L16693" s="2">
        <v>0</v>
      </c>
      <c r="M16693" s="4">
        <v>63.67</v>
      </c>
      <c r="N16693" s="4">
        <v>63.67</v>
      </c>
      <c r="O16693" s="4">
        <v>129.9</v>
      </c>
      <c r="P16693" t="s">
        <v>4</v>
      </c>
      <c r="Q16693" s="2">
        <v>0</v>
      </c>
      <c r="R16693" s="2">
        <v>0</v>
      </c>
      <c r="S16693" s="5">
        <v>1</v>
      </c>
    </row>
    <row r="16694" spans="4:19" x14ac:dyDescent="0.2">
      <c r="D16694" t="s">
        <v>458</v>
      </c>
      <c r="E16694" t="str">
        <f t="shared" si="260"/>
        <v>ROP</v>
      </c>
      <c r="F16694" t="s">
        <v>4797</v>
      </c>
      <c r="G16694" t="s">
        <v>2</v>
      </c>
      <c r="H16694" t="s">
        <v>3</v>
      </c>
      <c r="I16694" s="3">
        <v>45245</v>
      </c>
      <c r="J16694" s="3">
        <v>45215</v>
      </c>
      <c r="K16694" s="2">
        <v>0</v>
      </c>
      <c r="L16694" s="2">
        <v>0</v>
      </c>
      <c r="M16694" s="4">
        <v>127.34</v>
      </c>
      <c r="N16694" s="4">
        <v>63.67</v>
      </c>
      <c r="O16694" s="4">
        <v>129.9</v>
      </c>
      <c r="P16694" t="s">
        <v>4</v>
      </c>
      <c r="Q16694" s="2">
        <v>0</v>
      </c>
      <c r="R16694" s="2">
        <v>0</v>
      </c>
      <c r="S16694" s="5">
        <v>2</v>
      </c>
    </row>
    <row r="16695" spans="4:19" x14ac:dyDescent="0.2">
      <c r="D16695" t="s">
        <v>1141</v>
      </c>
      <c r="E16695" t="str">
        <f t="shared" si="260"/>
        <v>ROP</v>
      </c>
      <c r="F16695" t="s">
        <v>4798</v>
      </c>
      <c r="G16695" t="s">
        <v>2</v>
      </c>
      <c r="H16695" t="s">
        <v>3</v>
      </c>
      <c r="I16695" s="3">
        <v>45245</v>
      </c>
      <c r="J16695" s="3">
        <v>45215</v>
      </c>
      <c r="K16695" s="2">
        <v>0</v>
      </c>
      <c r="L16695" s="2">
        <v>0</v>
      </c>
      <c r="M16695" s="4">
        <v>36.159999999999997</v>
      </c>
      <c r="N16695" s="4">
        <v>36.159999999999997</v>
      </c>
      <c r="O16695" s="4">
        <v>69.900000000000006</v>
      </c>
      <c r="P16695" t="s">
        <v>4</v>
      </c>
      <c r="Q16695" s="2">
        <v>0</v>
      </c>
      <c r="R16695" s="2">
        <v>0</v>
      </c>
      <c r="S16695" s="5">
        <v>1</v>
      </c>
    </row>
    <row r="16696" spans="4:19" x14ac:dyDescent="0.2">
      <c r="D16696" t="s">
        <v>201</v>
      </c>
      <c r="E16696" t="str">
        <f t="shared" si="260"/>
        <v>ROP</v>
      </c>
      <c r="F16696" t="s">
        <v>4799</v>
      </c>
      <c r="G16696" t="s">
        <v>2</v>
      </c>
      <c r="H16696" t="s">
        <v>3</v>
      </c>
      <c r="I16696" s="3">
        <v>45436</v>
      </c>
      <c r="J16696" s="3">
        <v>45394</v>
      </c>
      <c r="K16696" s="2">
        <v>0</v>
      </c>
      <c r="L16696" s="2">
        <v>0</v>
      </c>
      <c r="M16696" s="4">
        <v>59.58</v>
      </c>
      <c r="N16696" s="4">
        <v>29.79</v>
      </c>
      <c r="O16696" s="4">
        <v>79.900000000000006</v>
      </c>
      <c r="P16696" t="s">
        <v>4</v>
      </c>
      <c r="Q16696" s="2">
        <v>0</v>
      </c>
      <c r="R16696" s="2">
        <v>0</v>
      </c>
      <c r="S16696" s="5">
        <v>2</v>
      </c>
    </row>
    <row r="16697" spans="4:19" x14ac:dyDescent="0.2">
      <c r="D16697" t="s">
        <v>201</v>
      </c>
      <c r="E16697" t="str">
        <f t="shared" si="260"/>
        <v>ROP</v>
      </c>
      <c r="F16697" t="s">
        <v>4799</v>
      </c>
      <c r="G16697" t="s">
        <v>2</v>
      </c>
      <c r="H16697" t="s">
        <v>3</v>
      </c>
      <c r="I16697" s="3">
        <v>45436</v>
      </c>
      <c r="J16697" s="3">
        <v>45406</v>
      </c>
      <c r="K16697" s="2">
        <v>0</v>
      </c>
      <c r="L16697" s="2">
        <v>0</v>
      </c>
      <c r="M16697" s="4">
        <v>119.6</v>
      </c>
      <c r="N16697" s="4">
        <v>29.9</v>
      </c>
      <c r="O16697" s="4">
        <v>79.900000000000006</v>
      </c>
      <c r="P16697" t="s">
        <v>4</v>
      </c>
      <c r="Q16697" s="2">
        <v>0</v>
      </c>
      <c r="R16697" s="2">
        <v>0</v>
      </c>
      <c r="S16697" s="5">
        <v>4</v>
      </c>
    </row>
    <row r="16698" spans="4:19" x14ac:dyDescent="0.2">
      <c r="D16698" t="s">
        <v>201</v>
      </c>
      <c r="E16698" t="str">
        <f t="shared" si="260"/>
        <v>ROP</v>
      </c>
      <c r="F16698" t="s">
        <v>4799</v>
      </c>
      <c r="G16698" t="s">
        <v>2</v>
      </c>
      <c r="H16698" t="s">
        <v>3</v>
      </c>
      <c r="I16698" s="3">
        <v>45436</v>
      </c>
      <c r="J16698" s="3">
        <v>45453</v>
      </c>
      <c r="K16698" s="2">
        <v>0</v>
      </c>
      <c r="L16698" s="2">
        <v>0</v>
      </c>
      <c r="M16698" s="4">
        <v>183.84</v>
      </c>
      <c r="N16698" s="4">
        <v>30.64</v>
      </c>
      <c r="O16698" s="4">
        <v>79.900000000000006</v>
      </c>
      <c r="P16698" t="s">
        <v>4</v>
      </c>
      <c r="Q16698" s="2">
        <v>0</v>
      </c>
      <c r="R16698" s="2">
        <v>0</v>
      </c>
      <c r="S16698" s="5">
        <v>6</v>
      </c>
    </row>
    <row r="16699" spans="4:19" x14ac:dyDescent="0.2">
      <c r="D16699" t="s">
        <v>201</v>
      </c>
      <c r="E16699" t="str">
        <f t="shared" si="260"/>
        <v>ROP</v>
      </c>
      <c r="F16699" t="s">
        <v>4799</v>
      </c>
      <c r="G16699" t="s">
        <v>2</v>
      </c>
      <c r="H16699" t="s">
        <v>3</v>
      </c>
      <c r="I16699" s="3">
        <v>45436</v>
      </c>
      <c r="J16699" s="3">
        <v>45438</v>
      </c>
      <c r="K16699" s="2">
        <v>0</v>
      </c>
      <c r="L16699" s="2">
        <v>0</v>
      </c>
      <c r="M16699" s="4">
        <v>29.9</v>
      </c>
      <c r="N16699" s="4">
        <v>29.9</v>
      </c>
      <c r="O16699" s="4">
        <v>79.900000000000006</v>
      </c>
      <c r="P16699" t="s">
        <v>4</v>
      </c>
      <c r="Q16699" s="2">
        <v>0</v>
      </c>
      <c r="R16699" s="2">
        <v>0</v>
      </c>
      <c r="S16699" s="5">
        <v>1</v>
      </c>
    </row>
    <row r="16700" spans="4:19" x14ac:dyDescent="0.2">
      <c r="D16700" t="s">
        <v>23</v>
      </c>
      <c r="E16700" t="str">
        <f t="shared" si="260"/>
        <v>ROP</v>
      </c>
      <c r="F16700" t="s">
        <v>4800</v>
      </c>
      <c r="G16700" t="s">
        <v>2</v>
      </c>
      <c r="H16700" t="s">
        <v>3</v>
      </c>
      <c r="I16700" s="3">
        <v>45268</v>
      </c>
      <c r="J16700" s="3">
        <v>44939</v>
      </c>
      <c r="K16700" s="2">
        <v>0</v>
      </c>
      <c r="L16700" s="2">
        <v>0</v>
      </c>
      <c r="M16700" s="4">
        <v>31.63</v>
      </c>
      <c r="N16700" s="4">
        <v>31.63</v>
      </c>
      <c r="O16700" s="4">
        <v>69.900000000000006</v>
      </c>
      <c r="P16700" t="s">
        <v>4</v>
      </c>
      <c r="Q16700" s="2">
        <v>0</v>
      </c>
      <c r="R16700" s="2">
        <v>0</v>
      </c>
      <c r="S16700" s="5">
        <v>1</v>
      </c>
    </row>
    <row r="16701" spans="4:19" x14ac:dyDescent="0.2">
      <c r="D16701" t="s">
        <v>23</v>
      </c>
      <c r="E16701" t="str">
        <f t="shared" si="260"/>
        <v>ROP</v>
      </c>
      <c r="F16701" t="s">
        <v>4800</v>
      </c>
      <c r="G16701" t="s">
        <v>2</v>
      </c>
      <c r="H16701" t="s">
        <v>3</v>
      </c>
      <c r="I16701" s="3">
        <v>45268</v>
      </c>
      <c r="J16701" s="3">
        <v>44936</v>
      </c>
      <c r="K16701" s="2">
        <v>0</v>
      </c>
      <c r="L16701" s="2">
        <v>0</v>
      </c>
      <c r="M16701" s="4">
        <v>63.26</v>
      </c>
      <c r="N16701" s="4">
        <v>31.63</v>
      </c>
      <c r="O16701" s="4">
        <v>69.900000000000006</v>
      </c>
      <c r="P16701" t="s">
        <v>4</v>
      </c>
      <c r="Q16701" s="2">
        <v>0</v>
      </c>
      <c r="R16701" s="2">
        <v>0</v>
      </c>
      <c r="S16701" s="5">
        <v>2</v>
      </c>
    </row>
    <row r="16702" spans="4:19" x14ac:dyDescent="0.2">
      <c r="D16702" t="s">
        <v>23</v>
      </c>
      <c r="E16702" t="str">
        <f t="shared" si="260"/>
        <v>ROP</v>
      </c>
      <c r="F16702" t="s">
        <v>4800</v>
      </c>
      <c r="G16702" t="s">
        <v>2</v>
      </c>
      <c r="H16702" t="s">
        <v>3</v>
      </c>
      <c r="I16702" s="3">
        <v>45268</v>
      </c>
      <c r="J16702" s="3">
        <v>44956</v>
      </c>
      <c r="K16702" s="2">
        <v>0</v>
      </c>
      <c r="L16702" s="2">
        <v>0</v>
      </c>
      <c r="M16702" s="4">
        <v>63.26</v>
      </c>
      <c r="N16702" s="4">
        <v>31.63</v>
      </c>
      <c r="O16702" s="4">
        <v>69.900000000000006</v>
      </c>
      <c r="P16702" t="s">
        <v>4</v>
      </c>
      <c r="Q16702" s="2">
        <v>0</v>
      </c>
      <c r="R16702" s="2">
        <v>0</v>
      </c>
      <c r="S16702" s="5">
        <v>2</v>
      </c>
    </row>
    <row r="16703" spans="4:19" x14ac:dyDescent="0.2">
      <c r="D16703" t="s">
        <v>23</v>
      </c>
      <c r="E16703" t="str">
        <f t="shared" si="260"/>
        <v>ROP</v>
      </c>
      <c r="F16703" t="s">
        <v>4800</v>
      </c>
      <c r="G16703" t="s">
        <v>2</v>
      </c>
      <c r="H16703" t="s">
        <v>3</v>
      </c>
      <c r="I16703" s="3">
        <v>45268</v>
      </c>
      <c r="J16703" s="3">
        <v>45044</v>
      </c>
      <c r="K16703" s="2">
        <v>0</v>
      </c>
      <c r="L16703" s="2">
        <v>0</v>
      </c>
      <c r="M16703" s="4">
        <v>31.63</v>
      </c>
      <c r="N16703" s="4">
        <v>31.63</v>
      </c>
      <c r="O16703" s="4">
        <v>69.900000000000006</v>
      </c>
      <c r="P16703" t="s">
        <v>4</v>
      </c>
      <c r="Q16703" s="2">
        <v>0</v>
      </c>
      <c r="R16703" s="2">
        <v>0</v>
      </c>
      <c r="S16703" s="5">
        <v>1</v>
      </c>
    </row>
    <row r="16704" spans="4:19" x14ac:dyDescent="0.2">
      <c r="D16704" t="s">
        <v>265</v>
      </c>
      <c r="E16704" t="str">
        <f t="shared" si="260"/>
        <v>ROP</v>
      </c>
      <c r="F16704" t="s">
        <v>4801</v>
      </c>
      <c r="G16704" t="s">
        <v>2</v>
      </c>
      <c r="H16704" t="s">
        <v>3</v>
      </c>
      <c r="I16704" s="3">
        <v>45148</v>
      </c>
      <c r="J16704" s="3">
        <v>44749</v>
      </c>
      <c r="K16704" s="2">
        <v>0</v>
      </c>
      <c r="L16704" s="2">
        <v>0</v>
      </c>
      <c r="M16704" s="4">
        <v>68.2</v>
      </c>
      <c r="N16704" s="4">
        <v>68.2</v>
      </c>
      <c r="O16704" s="4">
        <v>149.9</v>
      </c>
      <c r="P16704" t="s">
        <v>4</v>
      </c>
      <c r="Q16704" s="2">
        <v>0</v>
      </c>
      <c r="R16704" s="2">
        <v>0</v>
      </c>
      <c r="S16704" s="5">
        <v>1</v>
      </c>
    </row>
    <row r="16705" spans="4:19" x14ac:dyDescent="0.2">
      <c r="D16705" t="s">
        <v>265</v>
      </c>
      <c r="E16705" t="str">
        <f t="shared" si="260"/>
        <v>ROP</v>
      </c>
      <c r="F16705" t="s">
        <v>4801</v>
      </c>
      <c r="G16705" t="s">
        <v>2</v>
      </c>
      <c r="H16705" t="s">
        <v>3</v>
      </c>
      <c r="I16705" s="3">
        <v>45232</v>
      </c>
      <c r="J16705" s="3">
        <v>45459</v>
      </c>
      <c r="K16705" s="2">
        <v>0</v>
      </c>
      <c r="L16705" s="2">
        <v>0</v>
      </c>
      <c r="M16705" s="4">
        <v>68.2</v>
      </c>
      <c r="N16705" s="4">
        <v>68.2</v>
      </c>
      <c r="O16705" s="4">
        <v>149.9</v>
      </c>
      <c r="P16705" t="s">
        <v>4</v>
      </c>
      <c r="Q16705" s="2">
        <v>0</v>
      </c>
      <c r="R16705" s="2">
        <v>0</v>
      </c>
      <c r="S16705" s="5">
        <v>1</v>
      </c>
    </row>
    <row r="16706" spans="4:19" x14ac:dyDescent="0.2">
      <c r="D16706" t="s">
        <v>265</v>
      </c>
      <c r="E16706" t="str">
        <f t="shared" si="260"/>
        <v>ROP</v>
      </c>
      <c r="F16706" t="s">
        <v>4801</v>
      </c>
      <c r="G16706" t="s">
        <v>2</v>
      </c>
      <c r="H16706" t="s">
        <v>3</v>
      </c>
      <c r="I16706" s="3">
        <v>45148</v>
      </c>
      <c r="J16706" s="3">
        <v>44938</v>
      </c>
      <c r="K16706" s="2">
        <v>0</v>
      </c>
      <c r="L16706" s="2">
        <v>0</v>
      </c>
      <c r="M16706" s="4">
        <v>66.11</v>
      </c>
      <c r="N16706" s="4">
        <v>66.11</v>
      </c>
      <c r="O16706" s="4">
        <v>149.9</v>
      </c>
      <c r="P16706" t="s">
        <v>4</v>
      </c>
      <c r="Q16706" s="2">
        <v>0</v>
      </c>
      <c r="R16706" s="2">
        <v>0</v>
      </c>
      <c r="S16706" s="5">
        <v>1</v>
      </c>
    </row>
    <row r="16707" spans="4:19" x14ac:dyDescent="0.2">
      <c r="D16707" t="s">
        <v>265</v>
      </c>
      <c r="E16707" t="str">
        <f t="shared" ref="E16707:E16770" si="261">+LEFT(D16707,3)</f>
        <v>ROP</v>
      </c>
      <c r="F16707" t="s">
        <v>4802</v>
      </c>
      <c r="G16707" t="s">
        <v>2</v>
      </c>
      <c r="H16707" t="s">
        <v>3</v>
      </c>
      <c r="I16707" s="3">
        <v>45148</v>
      </c>
      <c r="J16707" s="3">
        <v>44938</v>
      </c>
      <c r="K16707" s="2">
        <v>0</v>
      </c>
      <c r="L16707" s="2">
        <v>0</v>
      </c>
      <c r="M16707" s="4">
        <v>68.2</v>
      </c>
      <c r="N16707" s="4">
        <v>68.2</v>
      </c>
      <c r="O16707" s="4">
        <v>149.9</v>
      </c>
      <c r="P16707" t="s">
        <v>4</v>
      </c>
      <c r="Q16707" s="2">
        <v>0</v>
      </c>
      <c r="R16707" s="2">
        <v>0</v>
      </c>
      <c r="S16707" s="5">
        <v>1</v>
      </c>
    </row>
    <row r="16708" spans="4:19" x14ac:dyDescent="0.2">
      <c r="D16708" t="s">
        <v>265</v>
      </c>
      <c r="E16708" t="str">
        <f t="shared" si="261"/>
        <v>ROP</v>
      </c>
      <c r="F16708" t="s">
        <v>4802</v>
      </c>
      <c r="G16708" t="s">
        <v>2</v>
      </c>
      <c r="H16708" t="s">
        <v>3</v>
      </c>
      <c r="I16708" s="3">
        <v>45148</v>
      </c>
      <c r="J16708" s="3">
        <v>44663</v>
      </c>
      <c r="K16708" s="2">
        <v>0</v>
      </c>
      <c r="L16708" s="2">
        <v>0</v>
      </c>
      <c r="M16708" s="4">
        <v>68.2</v>
      </c>
      <c r="N16708" s="4">
        <v>68.2</v>
      </c>
      <c r="O16708" s="4">
        <v>149.9</v>
      </c>
      <c r="P16708" t="s">
        <v>4</v>
      </c>
      <c r="Q16708" s="2">
        <v>0</v>
      </c>
      <c r="R16708" s="2">
        <v>0</v>
      </c>
      <c r="S16708" s="5">
        <v>1</v>
      </c>
    </row>
    <row r="16709" spans="4:19" x14ac:dyDescent="0.2">
      <c r="D16709" t="s">
        <v>265</v>
      </c>
      <c r="E16709" t="str">
        <f t="shared" si="261"/>
        <v>ROP</v>
      </c>
      <c r="F16709" t="s">
        <v>4802</v>
      </c>
      <c r="G16709" t="s">
        <v>2</v>
      </c>
      <c r="H16709" t="s">
        <v>3</v>
      </c>
      <c r="I16709" s="3">
        <v>45148</v>
      </c>
      <c r="J16709" s="3">
        <v>44883</v>
      </c>
      <c r="K16709" s="2">
        <v>0</v>
      </c>
      <c r="L16709" s="2">
        <v>0</v>
      </c>
      <c r="M16709" s="4">
        <v>67.23</v>
      </c>
      <c r="N16709" s="4">
        <v>67.23</v>
      </c>
      <c r="O16709" s="4">
        <v>149.9</v>
      </c>
      <c r="P16709" t="s">
        <v>4</v>
      </c>
      <c r="Q16709" s="2">
        <v>0</v>
      </c>
      <c r="R16709" s="2">
        <v>0</v>
      </c>
      <c r="S16709" s="5">
        <v>1</v>
      </c>
    </row>
    <row r="16710" spans="4:19" x14ac:dyDescent="0.2">
      <c r="D16710" t="s">
        <v>600</v>
      </c>
      <c r="E16710" t="str">
        <f t="shared" si="261"/>
        <v>ROP</v>
      </c>
      <c r="F16710" t="s">
        <v>4782</v>
      </c>
      <c r="G16710" t="s">
        <v>2</v>
      </c>
      <c r="H16710" t="s">
        <v>3</v>
      </c>
      <c r="I16710" s="3">
        <v>45436</v>
      </c>
      <c r="J16710" s="3"/>
      <c r="K16710" s="2">
        <v>0</v>
      </c>
      <c r="L16710" s="2">
        <v>0</v>
      </c>
      <c r="M16710" s="4">
        <v>90.6</v>
      </c>
      <c r="N16710" s="4">
        <v>45.3</v>
      </c>
      <c r="O16710" s="4">
        <v>99.9</v>
      </c>
      <c r="P16710" t="s">
        <v>4</v>
      </c>
      <c r="Q16710" s="2">
        <v>0</v>
      </c>
      <c r="R16710" s="2">
        <v>0</v>
      </c>
      <c r="S16710" s="5">
        <v>2</v>
      </c>
    </row>
    <row r="16711" spans="4:19" x14ac:dyDescent="0.2">
      <c r="D16711" t="s">
        <v>600</v>
      </c>
      <c r="E16711" t="str">
        <f t="shared" si="261"/>
        <v>ROP</v>
      </c>
      <c r="F16711" t="s">
        <v>4782</v>
      </c>
      <c r="G16711" t="s">
        <v>2</v>
      </c>
      <c r="H16711" t="s">
        <v>3</v>
      </c>
      <c r="I16711" s="3">
        <v>45436</v>
      </c>
      <c r="J16711" s="3"/>
      <c r="K16711" s="2">
        <v>0</v>
      </c>
      <c r="L16711" s="2">
        <v>0</v>
      </c>
      <c r="M16711" s="4">
        <v>135.9</v>
      </c>
      <c r="N16711" s="4">
        <v>45.3</v>
      </c>
      <c r="O16711" s="4">
        <v>99.9</v>
      </c>
      <c r="P16711" t="s">
        <v>4</v>
      </c>
      <c r="Q16711" s="2">
        <v>0</v>
      </c>
      <c r="R16711" s="2">
        <v>0</v>
      </c>
      <c r="S16711" s="5">
        <v>3</v>
      </c>
    </row>
    <row r="16712" spans="4:19" x14ac:dyDescent="0.2">
      <c r="D16712" t="s">
        <v>28</v>
      </c>
      <c r="E16712" t="str">
        <f t="shared" si="261"/>
        <v>CAL</v>
      </c>
      <c r="F16712" t="s">
        <v>4803</v>
      </c>
      <c r="G16712" t="s">
        <v>2</v>
      </c>
      <c r="H16712" t="s">
        <v>3</v>
      </c>
      <c r="I16712" s="3">
        <v>45411</v>
      </c>
      <c r="J16712" s="3"/>
      <c r="K16712" s="2">
        <v>0</v>
      </c>
      <c r="L16712" s="2">
        <v>0</v>
      </c>
      <c r="M16712" s="4">
        <v>100.24</v>
      </c>
      <c r="N16712" s="4">
        <v>100.24</v>
      </c>
      <c r="O16712" s="4">
        <v>219.9</v>
      </c>
      <c r="P16712" t="s">
        <v>10</v>
      </c>
      <c r="Q16712" s="2">
        <v>0</v>
      </c>
      <c r="R16712" s="2">
        <v>0</v>
      </c>
      <c r="S16712" s="5">
        <v>1</v>
      </c>
    </row>
    <row r="16713" spans="4:19" x14ac:dyDescent="0.2">
      <c r="D16713" t="s">
        <v>28</v>
      </c>
      <c r="E16713" t="str">
        <f t="shared" si="261"/>
        <v>CAL</v>
      </c>
      <c r="F16713" t="s">
        <v>4803</v>
      </c>
      <c r="G16713" t="s">
        <v>2</v>
      </c>
      <c r="H16713" t="s">
        <v>3</v>
      </c>
      <c r="I16713" s="3">
        <v>45411</v>
      </c>
      <c r="J16713" s="3"/>
      <c r="K16713" s="2">
        <v>0</v>
      </c>
      <c r="L16713" s="2">
        <v>0</v>
      </c>
      <c r="M16713" s="4">
        <v>200.48</v>
      </c>
      <c r="N16713" s="4">
        <v>100.24</v>
      </c>
      <c r="O16713" s="4">
        <v>219.9</v>
      </c>
      <c r="P16713" t="s">
        <v>10</v>
      </c>
      <c r="Q16713" s="2">
        <v>0</v>
      </c>
      <c r="R16713" s="2">
        <v>0</v>
      </c>
      <c r="S16713" s="5">
        <v>2</v>
      </c>
    </row>
    <row r="16714" spans="4:19" x14ac:dyDescent="0.2">
      <c r="D16714" t="s">
        <v>28</v>
      </c>
      <c r="E16714" t="str">
        <f t="shared" si="261"/>
        <v>CAL</v>
      </c>
      <c r="F16714" t="s">
        <v>4803</v>
      </c>
      <c r="G16714" t="s">
        <v>2</v>
      </c>
      <c r="H16714" t="s">
        <v>3</v>
      </c>
      <c r="I16714" s="3">
        <v>45411</v>
      </c>
      <c r="J16714" s="3"/>
      <c r="K16714" s="2">
        <v>0</v>
      </c>
      <c r="L16714" s="2">
        <v>0</v>
      </c>
      <c r="M16714" s="4">
        <v>200.48</v>
      </c>
      <c r="N16714" s="4">
        <v>100.24</v>
      </c>
      <c r="O16714" s="4">
        <v>219.9</v>
      </c>
      <c r="P16714" t="s">
        <v>10</v>
      </c>
      <c r="Q16714" s="2">
        <v>0</v>
      </c>
      <c r="R16714" s="2">
        <v>0</v>
      </c>
      <c r="S16714" s="5">
        <v>2</v>
      </c>
    </row>
    <row r="16715" spans="4:19" x14ac:dyDescent="0.2">
      <c r="D16715" t="s">
        <v>28</v>
      </c>
      <c r="E16715" t="str">
        <f t="shared" si="261"/>
        <v>CAL</v>
      </c>
      <c r="F16715" t="s">
        <v>4803</v>
      </c>
      <c r="G16715" t="s">
        <v>2</v>
      </c>
      <c r="H16715" t="s">
        <v>3</v>
      </c>
      <c r="I16715" s="3">
        <v>45411</v>
      </c>
      <c r="J16715" s="3"/>
      <c r="K16715" s="2">
        <v>0</v>
      </c>
      <c r="L16715" s="2">
        <v>0</v>
      </c>
      <c r="M16715" s="4">
        <v>100.24</v>
      </c>
      <c r="N16715" s="4">
        <v>100.24</v>
      </c>
      <c r="O16715" s="4">
        <v>219.9</v>
      </c>
      <c r="P16715" t="s">
        <v>10</v>
      </c>
      <c r="Q16715" s="2">
        <v>0</v>
      </c>
      <c r="R16715" s="2">
        <v>0</v>
      </c>
      <c r="S16715" s="5">
        <v>1</v>
      </c>
    </row>
    <row r="16716" spans="4:19" x14ac:dyDescent="0.2">
      <c r="D16716" t="s">
        <v>28</v>
      </c>
      <c r="E16716" t="str">
        <f t="shared" si="261"/>
        <v>CAL</v>
      </c>
      <c r="F16716" t="s">
        <v>4803</v>
      </c>
      <c r="G16716" t="s">
        <v>2</v>
      </c>
      <c r="H16716" t="s">
        <v>3</v>
      </c>
      <c r="I16716" s="3">
        <v>45110</v>
      </c>
      <c r="J16716" s="3"/>
      <c r="K16716" s="2">
        <v>0</v>
      </c>
      <c r="L16716" s="2">
        <v>0</v>
      </c>
      <c r="M16716" s="4">
        <v>209.72</v>
      </c>
      <c r="N16716" s="4">
        <v>104.86</v>
      </c>
      <c r="O16716" s="4">
        <v>219.9</v>
      </c>
      <c r="P16716" t="s">
        <v>10</v>
      </c>
      <c r="Q16716" s="2">
        <v>0</v>
      </c>
      <c r="R16716" s="2">
        <v>0</v>
      </c>
      <c r="S16716" s="5">
        <v>2</v>
      </c>
    </row>
    <row r="16717" spans="4:19" x14ac:dyDescent="0.2">
      <c r="D16717" t="s">
        <v>28</v>
      </c>
      <c r="E16717" t="str">
        <f t="shared" si="261"/>
        <v>CAL</v>
      </c>
      <c r="F16717" t="s">
        <v>4803</v>
      </c>
      <c r="G16717" t="s">
        <v>2</v>
      </c>
      <c r="H16717" t="s">
        <v>3</v>
      </c>
      <c r="I16717" s="3">
        <v>45135</v>
      </c>
      <c r="J16717" s="3">
        <v>45455</v>
      </c>
      <c r="K16717" s="2">
        <v>0</v>
      </c>
      <c r="L16717" s="2">
        <v>0</v>
      </c>
      <c r="M16717" s="4">
        <v>104.86</v>
      </c>
      <c r="N16717" s="4">
        <v>104.86</v>
      </c>
      <c r="O16717" s="4">
        <v>219.9</v>
      </c>
      <c r="P16717" t="s">
        <v>10</v>
      </c>
      <c r="Q16717" s="2">
        <v>0</v>
      </c>
      <c r="R16717" s="2">
        <v>0</v>
      </c>
      <c r="S16717" s="5">
        <v>1</v>
      </c>
    </row>
    <row r="16718" spans="4:19" x14ac:dyDescent="0.2">
      <c r="D16718" t="s">
        <v>28</v>
      </c>
      <c r="E16718" t="str">
        <f t="shared" si="261"/>
        <v>CAL</v>
      </c>
      <c r="F16718" t="s">
        <v>4803</v>
      </c>
      <c r="G16718" t="s">
        <v>2</v>
      </c>
      <c r="H16718" t="s">
        <v>3</v>
      </c>
      <c r="I16718" s="3">
        <v>45411</v>
      </c>
      <c r="J16718" s="3"/>
      <c r="K16718" s="2">
        <v>0</v>
      </c>
      <c r="L16718" s="2">
        <v>0</v>
      </c>
      <c r="M16718" s="4">
        <v>100.24</v>
      </c>
      <c r="N16718" s="4">
        <v>100.24</v>
      </c>
      <c r="O16718" s="4">
        <v>219.9</v>
      </c>
      <c r="P16718" t="s">
        <v>10</v>
      </c>
      <c r="Q16718" s="2">
        <v>0</v>
      </c>
      <c r="R16718" s="2">
        <v>0</v>
      </c>
      <c r="S16718" s="5">
        <v>1</v>
      </c>
    </row>
    <row r="16719" spans="4:19" x14ac:dyDescent="0.2">
      <c r="D16719" t="s">
        <v>28</v>
      </c>
      <c r="E16719" t="str">
        <f t="shared" si="261"/>
        <v>CAL</v>
      </c>
      <c r="F16719" t="s">
        <v>4804</v>
      </c>
      <c r="G16719" t="s">
        <v>2</v>
      </c>
      <c r="H16719" t="s">
        <v>3</v>
      </c>
      <c r="I16719" s="3">
        <v>45311</v>
      </c>
      <c r="J16719" s="3">
        <v>45462</v>
      </c>
      <c r="K16719" s="2">
        <v>0</v>
      </c>
      <c r="L16719" s="2">
        <v>0</v>
      </c>
      <c r="M16719" s="4">
        <v>100.24</v>
      </c>
      <c r="N16719" s="4">
        <v>100.24</v>
      </c>
      <c r="O16719" s="4">
        <v>219.9</v>
      </c>
      <c r="P16719" t="s">
        <v>10</v>
      </c>
      <c r="Q16719" s="2">
        <v>0</v>
      </c>
      <c r="R16719" s="2">
        <v>0</v>
      </c>
      <c r="S16719" s="5">
        <v>1</v>
      </c>
    </row>
    <row r="16720" spans="4:19" x14ac:dyDescent="0.2">
      <c r="D16720" t="s">
        <v>28</v>
      </c>
      <c r="E16720" t="str">
        <f t="shared" si="261"/>
        <v>CAL</v>
      </c>
      <c r="F16720" t="s">
        <v>4804</v>
      </c>
      <c r="G16720" t="s">
        <v>2</v>
      </c>
      <c r="H16720" t="s">
        <v>3</v>
      </c>
      <c r="I16720" s="3">
        <v>45311</v>
      </c>
      <c r="J16720" s="3">
        <v>45377</v>
      </c>
      <c r="K16720" s="2">
        <v>0</v>
      </c>
      <c r="L16720" s="2">
        <v>0</v>
      </c>
      <c r="M16720" s="4">
        <v>202.34</v>
      </c>
      <c r="N16720" s="4">
        <v>101.17</v>
      </c>
      <c r="O16720" s="4">
        <v>219.9</v>
      </c>
      <c r="P16720" t="s">
        <v>10</v>
      </c>
      <c r="Q16720" s="2">
        <v>0</v>
      </c>
      <c r="R16720" s="2">
        <v>0</v>
      </c>
      <c r="S16720" s="5">
        <v>2</v>
      </c>
    </row>
    <row r="16721" spans="4:19" x14ac:dyDescent="0.2">
      <c r="D16721" t="s">
        <v>28</v>
      </c>
      <c r="E16721" t="str">
        <f t="shared" si="261"/>
        <v>CAL</v>
      </c>
      <c r="F16721" t="s">
        <v>4804</v>
      </c>
      <c r="G16721" t="s">
        <v>2</v>
      </c>
      <c r="H16721" t="s">
        <v>3</v>
      </c>
      <c r="I16721" s="3">
        <v>45311</v>
      </c>
      <c r="J16721" s="3">
        <v>45377</v>
      </c>
      <c r="K16721" s="2">
        <v>0</v>
      </c>
      <c r="L16721" s="2">
        <v>0</v>
      </c>
      <c r="M16721" s="4">
        <v>100.86</v>
      </c>
      <c r="N16721" s="4">
        <v>100.86</v>
      </c>
      <c r="O16721" s="4">
        <v>219.9</v>
      </c>
      <c r="P16721" t="s">
        <v>10</v>
      </c>
      <c r="Q16721" s="2">
        <v>0</v>
      </c>
      <c r="R16721" s="2">
        <v>0</v>
      </c>
      <c r="S16721" s="5">
        <v>1</v>
      </c>
    </row>
    <row r="16722" spans="4:19" x14ac:dyDescent="0.2">
      <c r="D16722" t="s">
        <v>28</v>
      </c>
      <c r="E16722" t="str">
        <f t="shared" si="261"/>
        <v>CAL</v>
      </c>
      <c r="F16722" t="s">
        <v>4804</v>
      </c>
      <c r="G16722" t="s">
        <v>2</v>
      </c>
      <c r="H16722" t="s">
        <v>3</v>
      </c>
      <c r="I16722" s="3">
        <v>45339</v>
      </c>
      <c r="J16722" s="3">
        <v>45375</v>
      </c>
      <c r="K16722" s="2">
        <v>0</v>
      </c>
      <c r="L16722" s="2">
        <v>0</v>
      </c>
      <c r="M16722" s="4">
        <v>100.42</v>
      </c>
      <c r="N16722" s="4">
        <v>100.42</v>
      </c>
      <c r="O16722" s="4">
        <v>219.9</v>
      </c>
      <c r="P16722" t="s">
        <v>10</v>
      </c>
      <c r="Q16722" s="2">
        <v>0</v>
      </c>
      <c r="R16722" s="2">
        <v>0</v>
      </c>
      <c r="S16722" s="5">
        <v>1</v>
      </c>
    </row>
    <row r="16723" spans="4:19" x14ac:dyDescent="0.2">
      <c r="D16723" t="s">
        <v>28</v>
      </c>
      <c r="E16723" t="str">
        <f t="shared" si="261"/>
        <v>CAL</v>
      </c>
      <c r="F16723" t="s">
        <v>4804</v>
      </c>
      <c r="G16723" t="s">
        <v>2</v>
      </c>
      <c r="H16723" t="s">
        <v>3</v>
      </c>
      <c r="I16723" s="3">
        <v>45383</v>
      </c>
      <c r="J16723" s="3">
        <v>45361</v>
      </c>
      <c r="K16723" s="2">
        <v>0</v>
      </c>
      <c r="L16723" s="2">
        <v>0</v>
      </c>
      <c r="M16723" s="4">
        <v>606.66</v>
      </c>
      <c r="N16723" s="4">
        <v>101.11</v>
      </c>
      <c r="O16723" s="4">
        <v>219.9</v>
      </c>
      <c r="P16723" t="s">
        <v>10</v>
      </c>
      <c r="Q16723" s="2">
        <v>0</v>
      </c>
      <c r="R16723" s="2">
        <v>0</v>
      </c>
      <c r="S16723" s="5">
        <v>6</v>
      </c>
    </row>
    <row r="16724" spans="4:19" x14ac:dyDescent="0.2">
      <c r="D16724" t="s">
        <v>28</v>
      </c>
      <c r="E16724" t="str">
        <f t="shared" si="261"/>
        <v>CAL</v>
      </c>
      <c r="F16724" t="s">
        <v>4804</v>
      </c>
      <c r="G16724" t="s">
        <v>2</v>
      </c>
      <c r="H16724" t="s">
        <v>3</v>
      </c>
      <c r="I16724" s="3">
        <v>45339</v>
      </c>
      <c r="J16724" s="3">
        <v>45383</v>
      </c>
      <c r="K16724" s="2">
        <v>0</v>
      </c>
      <c r="L16724" s="2">
        <v>0</v>
      </c>
      <c r="M16724" s="4">
        <v>100.41</v>
      </c>
      <c r="N16724" s="4">
        <v>100.41</v>
      </c>
      <c r="O16724" s="4">
        <v>219.9</v>
      </c>
      <c r="P16724" t="s">
        <v>10</v>
      </c>
      <c r="Q16724" s="2">
        <v>0</v>
      </c>
      <c r="R16724" s="2">
        <v>0</v>
      </c>
      <c r="S16724" s="5">
        <v>1</v>
      </c>
    </row>
    <row r="16725" spans="4:19" x14ac:dyDescent="0.2">
      <c r="D16725" t="s">
        <v>355</v>
      </c>
      <c r="E16725" t="str">
        <f t="shared" si="261"/>
        <v>ACC</v>
      </c>
      <c r="F16725" t="s">
        <v>4805</v>
      </c>
      <c r="G16725" t="s">
        <v>2</v>
      </c>
      <c r="H16725" t="s">
        <v>3</v>
      </c>
      <c r="I16725" s="3">
        <v>45364</v>
      </c>
      <c r="J16725" s="3">
        <v>45456</v>
      </c>
      <c r="K16725" s="2">
        <v>0</v>
      </c>
      <c r="L16725" s="2">
        <v>0</v>
      </c>
      <c r="M16725" s="4">
        <v>271.8</v>
      </c>
      <c r="N16725" s="4">
        <v>45.3</v>
      </c>
      <c r="O16725" s="4">
        <v>99.9</v>
      </c>
      <c r="P16725" t="s">
        <v>4</v>
      </c>
      <c r="Q16725" s="2">
        <v>0</v>
      </c>
      <c r="R16725" s="2">
        <v>0</v>
      </c>
      <c r="S16725" s="5">
        <v>5</v>
      </c>
    </row>
    <row r="16726" spans="4:19" x14ac:dyDescent="0.2">
      <c r="D16726" t="s">
        <v>6</v>
      </c>
      <c r="E16726" t="str">
        <f t="shared" si="261"/>
        <v>ACC</v>
      </c>
      <c r="F16726" t="s">
        <v>4806</v>
      </c>
      <c r="G16726" t="s">
        <v>2</v>
      </c>
      <c r="H16726" t="s">
        <v>3</v>
      </c>
      <c r="I16726" s="3">
        <v>45274</v>
      </c>
      <c r="J16726" s="3">
        <v>45457</v>
      </c>
      <c r="K16726" s="2">
        <v>0</v>
      </c>
      <c r="L16726" s="2">
        <v>0</v>
      </c>
      <c r="M16726" s="4">
        <v>108.48</v>
      </c>
      <c r="N16726" s="4">
        <v>36.159999999999997</v>
      </c>
      <c r="O16726" s="4">
        <v>79.900000000000006</v>
      </c>
      <c r="P16726" t="s">
        <v>4</v>
      </c>
      <c r="Q16726" s="2">
        <v>0</v>
      </c>
      <c r="R16726" s="2">
        <v>0</v>
      </c>
      <c r="S16726" s="5">
        <v>3</v>
      </c>
    </row>
    <row r="16727" spans="4:19" x14ac:dyDescent="0.2">
      <c r="D16727" t="s">
        <v>453</v>
      </c>
      <c r="E16727" t="str">
        <f t="shared" si="261"/>
        <v>ROP</v>
      </c>
      <c r="F16727" t="s">
        <v>4807</v>
      </c>
      <c r="G16727" t="s">
        <v>2</v>
      </c>
      <c r="H16727" t="s">
        <v>3</v>
      </c>
      <c r="I16727" s="3">
        <v>45474</v>
      </c>
      <c r="J16727" s="3">
        <v>44383</v>
      </c>
      <c r="K16727" s="2">
        <v>0</v>
      </c>
      <c r="L16727" s="2">
        <v>0</v>
      </c>
      <c r="M16727" s="4">
        <v>278.60000000000002</v>
      </c>
      <c r="N16727" s="4">
        <v>69.650000000000006</v>
      </c>
      <c r="O16727" s="4">
        <v>209.9</v>
      </c>
      <c r="P16727" t="s">
        <v>4</v>
      </c>
      <c r="Q16727" s="2">
        <v>0</v>
      </c>
      <c r="R16727" s="2">
        <v>0</v>
      </c>
      <c r="S16727" s="5">
        <v>4</v>
      </c>
    </row>
    <row r="16728" spans="4:19" x14ac:dyDescent="0.2">
      <c r="D16728" t="s">
        <v>453</v>
      </c>
      <c r="E16728" t="str">
        <f t="shared" si="261"/>
        <v>ROP</v>
      </c>
      <c r="F16728" t="s">
        <v>4807</v>
      </c>
      <c r="G16728" t="s">
        <v>2</v>
      </c>
      <c r="H16728" t="s">
        <v>3</v>
      </c>
      <c r="I16728" s="3">
        <v>45474</v>
      </c>
      <c r="J16728" s="3">
        <v>45398</v>
      </c>
      <c r="K16728" s="2">
        <v>0</v>
      </c>
      <c r="L16728" s="2">
        <v>0</v>
      </c>
      <c r="M16728" s="4">
        <v>416.52</v>
      </c>
      <c r="N16728" s="4">
        <v>69.42</v>
      </c>
      <c r="O16728" s="4">
        <v>209.9</v>
      </c>
      <c r="P16728" t="s">
        <v>4</v>
      </c>
      <c r="Q16728" s="2">
        <v>0</v>
      </c>
      <c r="R16728" s="2">
        <v>0</v>
      </c>
      <c r="S16728" s="5">
        <v>6</v>
      </c>
    </row>
    <row r="16729" spans="4:19" x14ac:dyDescent="0.2">
      <c r="D16729" t="s">
        <v>453</v>
      </c>
      <c r="E16729" t="str">
        <f t="shared" si="261"/>
        <v>ROP</v>
      </c>
      <c r="F16729" t="s">
        <v>4807</v>
      </c>
      <c r="G16729" t="s">
        <v>2</v>
      </c>
      <c r="H16729" t="s">
        <v>3</v>
      </c>
      <c r="I16729" s="3">
        <v>45474</v>
      </c>
      <c r="J16729" s="3"/>
      <c r="K16729" s="2">
        <v>0</v>
      </c>
      <c r="L16729" s="2">
        <v>0</v>
      </c>
      <c r="M16729" s="4">
        <v>416.1</v>
      </c>
      <c r="N16729" s="4">
        <v>69.349999999999994</v>
      </c>
      <c r="O16729" s="4">
        <v>209.9</v>
      </c>
      <c r="P16729" t="s">
        <v>4</v>
      </c>
      <c r="Q16729" s="2">
        <v>0</v>
      </c>
      <c r="R16729" s="2">
        <v>0</v>
      </c>
      <c r="S16729" s="5">
        <v>6</v>
      </c>
    </row>
    <row r="16730" spans="4:19" x14ac:dyDescent="0.2">
      <c r="D16730" t="s">
        <v>541</v>
      </c>
      <c r="E16730" t="str">
        <f t="shared" si="261"/>
        <v>ROP</v>
      </c>
      <c r="F16730" t="s">
        <v>4808</v>
      </c>
      <c r="G16730" t="s">
        <v>2</v>
      </c>
      <c r="H16730" t="s">
        <v>3</v>
      </c>
      <c r="I16730" s="3">
        <v>45476</v>
      </c>
      <c r="J16730" s="3">
        <v>44951</v>
      </c>
      <c r="K16730" s="2">
        <v>0</v>
      </c>
      <c r="L16730" s="2">
        <v>0</v>
      </c>
      <c r="M16730" s="4">
        <v>370.68</v>
      </c>
      <c r="N16730" s="4">
        <v>61.78</v>
      </c>
      <c r="O16730" s="4">
        <v>219.9</v>
      </c>
      <c r="P16730" t="s">
        <v>4</v>
      </c>
      <c r="Q16730" s="2">
        <v>0</v>
      </c>
      <c r="R16730" s="2">
        <v>0</v>
      </c>
      <c r="S16730" s="5">
        <v>6</v>
      </c>
    </row>
    <row r="16731" spans="4:19" x14ac:dyDescent="0.2">
      <c r="D16731" t="s">
        <v>541</v>
      </c>
      <c r="E16731" t="str">
        <f t="shared" si="261"/>
        <v>ROP</v>
      </c>
      <c r="F16731" t="s">
        <v>4808</v>
      </c>
      <c r="G16731" t="s">
        <v>2</v>
      </c>
      <c r="H16731" t="s">
        <v>3</v>
      </c>
      <c r="I16731" s="3">
        <v>45476</v>
      </c>
      <c r="J16731" s="3">
        <v>44951</v>
      </c>
      <c r="K16731" s="2">
        <v>0</v>
      </c>
      <c r="L16731" s="2">
        <v>0</v>
      </c>
      <c r="M16731" s="4">
        <v>616.6</v>
      </c>
      <c r="N16731" s="4">
        <v>61.66</v>
      </c>
      <c r="O16731" s="4">
        <v>219.9</v>
      </c>
      <c r="P16731" t="s">
        <v>4</v>
      </c>
      <c r="Q16731" s="2">
        <v>0</v>
      </c>
      <c r="R16731" s="2">
        <v>0</v>
      </c>
      <c r="S16731" s="5">
        <v>10</v>
      </c>
    </row>
    <row r="16732" spans="4:19" x14ac:dyDescent="0.2">
      <c r="D16732" t="s">
        <v>541</v>
      </c>
      <c r="E16732" t="str">
        <f t="shared" si="261"/>
        <v>ROP</v>
      </c>
      <c r="F16732" t="s">
        <v>4808</v>
      </c>
      <c r="G16732" t="s">
        <v>2</v>
      </c>
      <c r="H16732" t="s">
        <v>3</v>
      </c>
      <c r="I16732" s="3">
        <v>45476</v>
      </c>
      <c r="J16732" s="3">
        <v>45405</v>
      </c>
      <c r="K16732" s="2">
        <v>0</v>
      </c>
      <c r="L16732" s="2">
        <v>0</v>
      </c>
      <c r="M16732" s="4">
        <v>617</v>
      </c>
      <c r="N16732" s="4">
        <v>61.7</v>
      </c>
      <c r="O16732" s="4">
        <v>219.9</v>
      </c>
      <c r="P16732" t="s">
        <v>4</v>
      </c>
      <c r="Q16732" s="2">
        <v>0</v>
      </c>
      <c r="R16732" s="2">
        <v>0</v>
      </c>
      <c r="S16732" s="5">
        <v>10</v>
      </c>
    </row>
    <row r="16733" spans="4:19" x14ac:dyDescent="0.2">
      <c r="D16733" t="s">
        <v>541</v>
      </c>
      <c r="E16733" t="str">
        <f t="shared" si="261"/>
        <v>ROP</v>
      </c>
      <c r="F16733" t="s">
        <v>4808</v>
      </c>
      <c r="G16733" t="s">
        <v>2</v>
      </c>
      <c r="H16733" t="s">
        <v>3</v>
      </c>
      <c r="I16733" s="3">
        <v>45476</v>
      </c>
      <c r="J16733" s="3">
        <v>44951</v>
      </c>
      <c r="K16733" s="2">
        <v>0</v>
      </c>
      <c r="L16733" s="2">
        <v>0</v>
      </c>
      <c r="M16733" s="4">
        <v>370.62</v>
      </c>
      <c r="N16733" s="4">
        <v>61.77</v>
      </c>
      <c r="O16733" s="4">
        <v>219.9</v>
      </c>
      <c r="P16733" t="s">
        <v>4</v>
      </c>
      <c r="Q16733" s="2">
        <v>0</v>
      </c>
      <c r="R16733" s="2">
        <v>0</v>
      </c>
      <c r="S16733" s="5">
        <v>6</v>
      </c>
    </row>
    <row r="16734" spans="4:19" x14ac:dyDescent="0.2">
      <c r="D16734" t="s">
        <v>4642</v>
      </c>
      <c r="E16734" t="str">
        <f t="shared" si="261"/>
        <v>ACC</v>
      </c>
      <c r="F16734" t="s">
        <v>4809</v>
      </c>
      <c r="G16734" t="s">
        <v>2</v>
      </c>
      <c r="H16734" t="s">
        <v>3</v>
      </c>
      <c r="I16734" s="3">
        <v>45126</v>
      </c>
      <c r="J16734" s="3">
        <v>45196</v>
      </c>
      <c r="K16734" s="2">
        <v>0</v>
      </c>
      <c r="L16734" s="2">
        <v>0</v>
      </c>
      <c r="M16734" s="4">
        <v>528.79999999999995</v>
      </c>
      <c r="N16734" s="4">
        <v>132.19999999999999</v>
      </c>
      <c r="O16734" s="4">
        <v>149.9</v>
      </c>
      <c r="P16734" t="s">
        <v>4</v>
      </c>
      <c r="Q16734" s="2">
        <v>0</v>
      </c>
      <c r="R16734" s="2">
        <v>0</v>
      </c>
      <c r="S16734" s="5">
        <v>4</v>
      </c>
    </row>
    <row r="16735" spans="4:19" x14ac:dyDescent="0.2">
      <c r="D16735" t="s">
        <v>4642</v>
      </c>
      <c r="E16735" t="str">
        <f t="shared" si="261"/>
        <v>ACC</v>
      </c>
      <c r="F16735" t="s">
        <v>4810</v>
      </c>
      <c r="G16735" t="s">
        <v>2</v>
      </c>
      <c r="H16735" t="s">
        <v>3</v>
      </c>
      <c r="I16735" s="3">
        <v>45126</v>
      </c>
      <c r="J16735" s="3">
        <v>45196</v>
      </c>
      <c r="K16735" s="2">
        <v>0</v>
      </c>
      <c r="L16735" s="2">
        <v>0</v>
      </c>
      <c r="M16735" s="4">
        <v>396.6</v>
      </c>
      <c r="N16735" s="4">
        <v>132.19999999999999</v>
      </c>
      <c r="O16735" s="4">
        <v>149.9</v>
      </c>
      <c r="P16735" t="s">
        <v>4</v>
      </c>
      <c r="Q16735" s="2">
        <v>0</v>
      </c>
      <c r="R16735" s="2">
        <v>0</v>
      </c>
      <c r="S16735" s="5">
        <v>3</v>
      </c>
    </row>
    <row r="16736" spans="4:19" x14ac:dyDescent="0.2">
      <c r="D16736" t="s">
        <v>688</v>
      </c>
      <c r="E16736" t="str">
        <f t="shared" si="261"/>
        <v>ACC</v>
      </c>
      <c r="F16736" t="s">
        <v>4764</v>
      </c>
      <c r="G16736" t="s">
        <v>2</v>
      </c>
      <c r="H16736" t="s">
        <v>3</v>
      </c>
      <c r="I16736" s="3">
        <v>45224</v>
      </c>
      <c r="J16736" s="3">
        <v>45247</v>
      </c>
      <c r="K16736" s="2">
        <v>0</v>
      </c>
      <c r="L16736" s="2">
        <v>0</v>
      </c>
      <c r="M16736" s="4">
        <v>31.41</v>
      </c>
      <c r="N16736" s="4">
        <v>31.41</v>
      </c>
      <c r="O16736" s="4">
        <v>89.9</v>
      </c>
      <c r="P16736" t="s">
        <v>4</v>
      </c>
      <c r="Q16736" s="2">
        <v>0</v>
      </c>
      <c r="R16736" s="2">
        <v>0</v>
      </c>
      <c r="S16736" s="5">
        <v>1</v>
      </c>
    </row>
    <row r="16737" spans="4:19" x14ac:dyDescent="0.2">
      <c r="D16737" t="s">
        <v>28</v>
      </c>
      <c r="E16737" t="str">
        <f t="shared" si="261"/>
        <v>CAL</v>
      </c>
      <c r="F16737" t="s">
        <v>4803</v>
      </c>
      <c r="G16737" t="s">
        <v>2</v>
      </c>
      <c r="H16737" t="s">
        <v>3</v>
      </c>
      <c r="I16737" s="3">
        <v>45411</v>
      </c>
      <c r="J16737" s="3"/>
      <c r="K16737" s="2">
        <v>0</v>
      </c>
      <c r="L16737" s="2">
        <v>0</v>
      </c>
      <c r="M16737" s="4">
        <v>200.48</v>
      </c>
      <c r="N16737" s="4">
        <v>100.24</v>
      </c>
      <c r="O16737" s="4">
        <v>219.9</v>
      </c>
      <c r="P16737" t="s">
        <v>10</v>
      </c>
      <c r="Q16737" s="2">
        <v>0</v>
      </c>
      <c r="R16737" s="2">
        <v>0</v>
      </c>
      <c r="S16737" s="5">
        <v>2</v>
      </c>
    </row>
    <row r="16738" spans="4:19" x14ac:dyDescent="0.2">
      <c r="D16738" t="s">
        <v>23</v>
      </c>
      <c r="E16738" t="str">
        <f t="shared" si="261"/>
        <v>ROP</v>
      </c>
      <c r="F16738" t="s">
        <v>4793</v>
      </c>
      <c r="G16738" t="s">
        <v>2</v>
      </c>
      <c r="H16738" t="s">
        <v>3</v>
      </c>
      <c r="I16738" s="3">
        <v>45436</v>
      </c>
      <c r="J16738" s="3">
        <v>44725</v>
      </c>
      <c r="K16738" s="2">
        <v>0</v>
      </c>
      <c r="L16738" s="2">
        <v>0</v>
      </c>
      <c r="M16738" s="4">
        <v>72.319999999999993</v>
      </c>
      <c r="N16738" s="4">
        <v>36.159999999999997</v>
      </c>
      <c r="O16738" s="4">
        <v>79.900000000000006</v>
      </c>
      <c r="P16738" t="s">
        <v>4</v>
      </c>
      <c r="Q16738" s="2">
        <v>0</v>
      </c>
      <c r="R16738" s="2">
        <v>0</v>
      </c>
      <c r="S16738" s="5">
        <v>2</v>
      </c>
    </row>
    <row r="16739" spans="4:19" x14ac:dyDescent="0.2">
      <c r="D16739" t="s">
        <v>23</v>
      </c>
      <c r="E16739" t="str">
        <f t="shared" si="261"/>
        <v>ROP</v>
      </c>
      <c r="F16739" t="s">
        <v>4793</v>
      </c>
      <c r="G16739" t="s">
        <v>2</v>
      </c>
      <c r="H16739" t="s">
        <v>3</v>
      </c>
      <c r="I16739" s="3">
        <v>45457</v>
      </c>
      <c r="J16739" s="3">
        <v>45441</v>
      </c>
      <c r="K16739" s="2">
        <v>0</v>
      </c>
      <c r="L16739" s="2">
        <v>0</v>
      </c>
      <c r="M16739" s="4">
        <v>36.159999999999997</v>
      </c>
      <c r="N16739" s="4">
        <v>36.159999999999997</v>
      </c>
      <c r="O16739" s="4">
        <v>79.900000000000006</v>
      </c>
      <c r="P16739" t="s">
        <v>4</v>
      </c>
      <c r="Q16739" s="2">
        <v>0</v>
      </c>
      <c r="R16739" s="2">
        <v>0</v>
      </c>
      <c r="S16739" s="5">
        <v>1</v>
      </c>
    </row>
    <row r="16740" spans="4:19" x14ac:dyDescent="0.2">
      <c r="D16740" t="s">
        <v>23</v>
      </c>
      <c r="E16740" t="str">
        <f t="shared" si="261"/>
        <v>ROP</v>
      </c>
      <c r="F16740" t="s">
        <v>4811</v>
      </c>
      <c r="G16740" t="s">
        <v>2</v>
      </c>
      <c r="H16740" t="s">
        <v>3</v>
      </c>
      <c r="I16740" s="3">
        <v>45334</v>
      </c>
      <c r="J16740" s="3">
        <v>45453</v>
      </c>
      <c r="K16740" s="2">
        <v>0</v>
      </c>
      <c r="L16740" s="2">
        <v>0</v>
      </c>
      <c r="M16740" s="4">
        <v>63.26</v>
      </c>
      <c r="N16740" s="4">
        <v>31.63</v>
      </c>
      <c r="O16740" s="4">
        <v>69.900000000000006</v>
      </c>
      <c r="P16740" t="s">
        <v>4</v>
      </c>
      <c r="Q16740" s="2">
        <v>0</v>
      </c>
      <c r="R16740" s="2">
        <v>0</v>
      </c>
      <c r="S16740" s="5">
        <v>2</v>
      </c>
    </row>
    <row r="16741" spans="4:19" x14ac:dyDescent="0.2">
      <c r="D16741" t="s">
        <v>23</v>
      </c>
      <c r="E16741" t="str">
        <f t="shared" si="261"/>
        <v>ROP</v>
      </c>
      <c r="F16741" t="s">
        <v>4811</v>
      </c>
      <c r="G16741" t="s">
        <v>2</v>
      </c>
      <c r="H16741" t="s">
        <v>3</v>
      </c>
      <c r="I16741" s="3">
        <v>45334</v>
      </c>
      <c r="J16741" s="3">
        <v>45375</v>
      </c>
      <c r="K16741" s="2">
        <v>0</v>
      </c>
      <c r="L16741" s="2">
        <v>0</v>
      </c>
      <c r="M16741" s="4">
        <v>63.26</v>
      </c>
      <c r="N16741" s="4">
        <v>31.63</v>
      </c>
      <c r="O16741" s="4">
        <v>69.900000000000006</v>
      </c>
      <c r="P16741" t="s">
        <v>4</v>
      </c>
      <c r="Q16741" s="2">
        <v>0</v>
      </c>
      <c r="R16741" s="2">
        <v>0</v>
      </c>
      <c r="S16741" s="5">
        <v>2</v>
      </c>
    </row>
    <row r="16742" spans="4:19" x14ac:dyDescent="0.2">
      <c r="D16742" t="s">
        <v>23</v>
      </c>
      <c r="E16742" t="str">
        <f t="shared" si="261"/>
        <v>ROP</v>
      </c>
      <c r="F16742" t="s">
        <v>4811</v>
      </c>
      <c r="G16742" t="s">
        <v>2</v>
      </c>
      <c r="H16742" t="s">
        <v>3</v>
      </c>
      <c r="I16742" s="3">
        <v>45334</v>
      </c>
      <c r="J16742" s="3">
        <v>45401</v>
      </c>
      <c r="K16742" s="2">
        <v>0</v>
      </c>
      <c r="L16742" s="2">
        <v>0</v>
      </c>
      <c r="M16742" s="4">
        <v>31.63</v>
      </c>
      <c r="N16742" s="4">
        <v>31.63</v>
      </c>
      <c r="O16742" s="4">
        <v>69.900000000000006</v>
      </c>
      <c r="P16742" t="s">
        <v>4</v>
      </c>
      <c r="Q16742" s="2">
        <v>0</v>
      </c>
      <c r="R16742" s="2">
        <v>0</v>
      </c>
      <c r="S16742" s="5">
        <v>1</v>
      </c>
    </row>
    <row r="16743" spans="4:19" x14ac:dyDescent="0.2">
      <c r="D16743" t="s">
        <v>23</v>
      </c>
      <c r="E16743" t="str">
        <f t="shared" si="261"/>
        <v>ROP</v>
      </c>
      <c r="F16743" t="s">
        <v>4811</v>
      </c>
      <c r="G16743" t="s">
        <v>2</v>
      </c>
      <c r="H16743" t="s">
        <v>3</v>
      </c>
      <c r="I16743" s="3">
        <v>45334</v>
      </c>
      <c r="J16743" s="3">
        <v>45443</v>
      </c>
      <c r="K16743" s="2">
        <v>0</v>
      </c>
      <c r="L16743" s="2">
        <v>0</v>
      </c>
      <c r="M16743" s="4">
        <v>63.26</v>
      </c>
      <c r="N16743" s="4">
        <v>31.63</v>
      </c>
      <c r="O16743" s="4">
        <v>69.900000000000006</v>
      </c>
      <c r="P16743" t="s">
        <v>4</v>
      </c>
      <c r="Q16743" s="2">
        <v>0</v>
      </c>
      <c r="R16743" s="2">
        <v>0</v>
      </c>
      <c r="S16743" s="5">
        <v>2</v>
      </c>
    </row>
    <row r="16744" spans="4:19" x14ac:dyDescent="0.2">
      <c r="D16744" t="s">
        <v>281</v>
      </c>
      <c r="E16744" t="str">
        <f t="shared" si="261"/>
        <v>ROP</v>
      </c>
      <c r="F16744" t="s">
        <v>4812</v>
      </c>
      <c r="G16744" t="s">
        <v>2</v>
      </c>
      <c r="H16744" t="s">
        <v>3</v>
      </c>
      <c r="I16744" s="3">
        <v>45244</v>
      </c>
      <c r="J16744" s="3"/>
      <c r="K16744" s="2">
        <v>0</v>
      </c>
      <c r="L16744" s="2">
        <v>0</v>
      </c>
      <c r="M16744" s="4">
        <v>177.18</v>
      </c>
      <c r="N16744" s="4">
        <v>59.06</v>
      </c>
      <c r="O16744" s="4">
        <v>129.9</v>
      </c>
      <c r="P16744" t="s">
        <v>4</v>
      </c>
      <c r="Q16744" s="2">
        <v>0</v>
      </c>
      <c r="R16744" s="2">
        <v>0</v>
      </c>
      <c r="S16744" s="5">
        <v>3</v>
      </c>
    </row>
    <row r="16745" spans="4:19" x14ac:dyDescent="0.2">
      <c r="D16745" t="s">
        <v>281</v>
      </c>
      <c r="E16745" t="str">
        <f t="shared" si="261"/>
        <v>ROP</v>
      </c>
      <c r="F16745" t="s">
        <v>4812</v>
      </c>
      <c r="G16745" t="s">
        <v>2</v>
      </c>
      <c r="H16745" t="s">
        <v>3</v>
      </c>
      <c r="I16745" s="3">
        <v>45244</v>
      </c>
      <c r="J16745" s="3"/>
      <c r="K16745" s="2">
        <v>0</v>
      </c>
      <c r="L16745" s="2">
        <v>0</v>
      </c>
      <c r="M16745" s="4">
        <v>118.12</v>
      </c>
      <c r="N16745" s="4">
        <v>59.06</v>
      </c>
      <c r="O16745" s="4">
        <v>129.9</v>
      </c>
      <c r="P16745" t="s">
        <v>4</v>
      </c>
      <c r="Q16745" s="2">
        <v>0</v>
      </c>
      <c r="R16745" s="2">
        <v>0</v>
      </c>
      <c r="S16745" s="5">
        <v>2</v>
      </c>
    </row>
    <row r="16746" spans="4:19" x14ac:dyDescent="0.2">
      <c r="D16746" t="s">
        <v>281</v>
      </c>
      <c r="E16746" t="str">
        <f t="shared" si="261"/>
        <v>ROP</v>
      </c>
      <c r="F16746" t="s">
        <v>4812</v>
      </c>
      <c r="G16746" t="s">
        <v>2</v>
      </c>
      <c r="H16746" t="s">
        <v>3</v>
      </c>
      <c r="I16746" s="3">
        <v>45314</v>
      </c>
      <c r="J16746" s="3">
        <v>45280</v>
      </c>
      <c r="K16746" s="2">
        <v>0</v>
      </c>
      <c r="L16746" s="2">
        <v>0</v>
      </c>
      <c r="M16746" s="4">
        <v>118.12</v>
      </c>
      <c r="N16746" s="4">
        <v>59.06</v>
      </c>
      <c r="O16746" s="4">
        <v>129.9</v>
      </c>
      <c r="P16746" t="s">
        <v>4</v>
      </c>
      <c r="Q16746" s="2">
        <v>0</v>
      </c>
      <c r="R16746" s="2">
        <v>0</v>
      </c>
      <c r="S16746" s="5">
        <v>2</v>
      </c>
    </row>
    <row r="16747" spans="4:19" x14ac:dyDescent="0.2">
      <c r="D16747" t="s">
        <v>28</v>
      </c>
      <c r="E16747" t="str">
        <f t="shared" si="261"/>
        <v>CAL</v>
      </c>
      <c r="F16747" t="s">
        <v>4813</v>
      </c>
      <c r="G16747" t="s">
        <v>2</v>
      </c>
      <c r="H16747" t="s">
        <v>3</v>
      </c>
      <c r="I16747" s="3">
        <v>45110</v>
      </c>
      <c r="J16747" s="3"/>
      <c r="K16747" s="2">
        <v>0</v>
      </c>
      <c r="L16747" s="2">
        <v>0</v>
      </c>
      <c r="M16747" s="4">
        <v>228</v>
      </c>
      <c r="N16747" s="4">
        <v>114</v>
      </c>
      <c r="O16747" s="4">
        <v>249.9</v>
      </c>
      <c r="P16747" t="s">
        <v>10</v>
      </c>
      <c r="Q16747" s="2">
        <v>0</v>
      </c>
      <c r="R16747" s="2">
        <v>0</v>
      </c>
      <c r="S16747" s="5">
        <v>0</v>
      </c>
    </row>
    <row r="16748" spans="4:19" x14ac:dyDescent="0.2">
      <c r="D16748" t="s">
        <v>28</v>
      </c>
      <c r="E16748" t="str">
        <f t="shared" si="261"/>
        <v>CAL</v>
      </c>
      <c r="F16748" t="s">
        <v>4813</v>
      </c>
      <c r="G16748" t="s">
        <v>2</v>
      </c>
      <c r="H16748" t="s">
        <v>3</v>
      </c>
      <c r="I16748" s="3">
        <v>45196</v>
      </c>
      <c r="J16748" s="3">
        <v>45247</v>
      </c>
      <c r="K16748" s="2">
        <v>0</v>
      </c>
      <c r="L16748" s="2">
        <v>0</v>
      </c>
      <c r="M16748" s="4">
        <v>114</v>
      </c>
      <c r="N16748" s="4">
        <v>114</v>
      </c>
      <c r="O16748" s="4">
        <v>249.9</v>
      </c>
      <c r="P16748" t="s">
        <v>10</v>
      </c>
      <c r="Q16748" s="2">
        <v>0</v>
      </c>
      <c r="R16748" s="2">
        <v>0</v>
      </c>
      <c r="S16748" s="5">
        <v>0</v>
      </c>
    </row>
    <row r="16749" spans="4:19" x14ac:dyDescent="0.2">
      <c r="D16749" t="s">
        <v>28</v>
      </c>
      <c r="E16749" t="str">
        <f t="shared" si="261"/>
        <v>CAL</v>
      </c>
      <c r="F16749" t="s">
        <v>4814</v>
      </c>
      <c r="G16749" t="s">
        <v>2</v>
      </c>
      <c r="H16749" t="s">
        <v>3</v>
      </c>
      <c r="I16749" s="3">
        <v>45311</v>
      </c>
      <c r="J16749" s="3"/>
      <c r="K16749" s="2">
        <v>0</v>
      </c>
      <c r="L16749" s="2">
        <v>0</v>
      </c>
      <c r="M16749" s="4">
        <v>114</v>
      </c>
      <c r="N16749" s="4">
        <v>114</v>
      </c>
      <c r="O16749" s="4">
        <v>249.9</v>
      </c>
      <c r="P16749" t="s">
        <v>10</v>
      </c>
      <c r="Q16749" s="2">
        <v>0</v>
      </c>
      <c r="R16749" s="2">
        <v>0</v>
      </c>
      <c r="S16749" s="5">
        <v>1</v>
      </c>
    </row>
    <row r="16750" spans="4:19" x14ac:dyDescent="0.2">
      <c r="D16750" t="s">
        <v>28</v>
      </c>
      <c r="E16750" t="str">
        <f t="shared" si="261"/>
        <v>CAL</v>
      </c>
      <c r="F16750" t="s">
        <v>4814</v>
      </c>
      <c r="G16750" t="s">
        <v>2</v>
      </c>
      <c r="H16750" t="s">
        <v>3</v>
      </c>
      <c r="I16750" s="3">
        <v>45311</v>
      </c>
      <c r="J16750" s="3"/>
      <c r="K16750" s="2">
        <v>0</v>
      </c>
      <c r="L16750" s="2">
        <v>0</v>
      </c>
      <c r="M16750" s="4">
        <v>114</v>
      </c>
      <c r="N16750" s="4">
        <v>114</v>
      </c>
      <c r="O16750" s="4">
        <v>249.9</v>
      </c>
      <c r="P16750" t="s">
        <v>10</v>
      </c>
      <c r="Q16750" s="2">
        <v>0</v>
      </c>
      <c r="R16750" s="2">
        <v>0</v>
      </c>
      <c r="S16750" s="5">
        <v>1</v>
      </c>
    </row>
    <row r="16751" spans="4:19" x14ac:dyDescent="0.2">
      <c r="D16751" t="s">
        <v>28</v>
      </c>
      <c r="E16751" t="str">
        <f t="shared" si="261"/>
        <v>CAL</v>
      </c>
      <c r="F16751" t="s">
        <v>4814</v>
      </c>
      <c r="G16751" t="s">
        <v>2</v>
      </c>
      <c r="H16751" t="s">
        <v>3</v>
      </c>
      <c r="I16751" s="3">
        <v>45311</v>
      </c>
      <c r="J16751" s="3"/>
      <c r="K16751" s="2">
        <v>0</v>
      </c>
      <c r="L16751" s="2">
        <v>0</v>
      </c>
      <c r="M16751" s="4">
        <v>228</v>
      </c>
      <c r="N16751" s="4">
        <v>114</v>
      </c>
      <c r="O16751" s="4">
        <v>249.9</v>
      </c>
      <c r="P16751" t="s">
        <v>10</v>
      </c>
      <c r="Q16751" s="2">
        <v>0</v>
      </c>
      <c r="R16751" s="2">
        <v>0</v>
      </c>
      <c r="S16751" s="5">
        <v>2</v>
      </c>
    </row>
    <row r="16752" spans="4:19" x14ac:dyDescent="0.2">
      <c r="D16752" t="s">
        <v>28</v>
      </c>
      <c r="E16752" t="str">
        <f t="shared" si="261"/>
        <v>CAL</v>
      </c>
      <c r="F16752" t="s">
        <v>4814</v>
      </c>
      <c r="G16752" t="s">
        <v>2</v>
      </c>
      <c r="H16752" t="s">
        <v>3</v>
      </c>
      <c r="I16752" s="3">
        <v>45364</v>
      </c>
      <c r="J16752" s="3">
        <v>45459</v>
      </c>
      <c r="K16752" s="2">
        <v>0</v>
      </c>
      <c r="L16752" s="2">
        <v>0</v>
      </c>
      <c r="M16752" s="4">
        <v>228</v>
      </c>
      <c r="N16752" s="4">
        <v>114</v>
      </c>
      <c r="O16752" s="4">
        <v>249.9</v>
      </c>
      <c r="P16752" t="s">
        <v>10</v>
      </c>
      <c r="Q16752" s="2">
        <v>0</v>
      </c>
      <c r="R16752" s="2">
        <v>0</v>
      </c>
      <c r="S16752" s="5">
        <v>2</v>
      </c>
    </row>
    <row r="16753" spans="4:19" x14ac:dyDescent="0.2">
      <c r="D16753" t="s">
        <v>28</v>
      </c>
      <c r="E16753" t="str">
        <f t="shared" si="261"/>
        <v>CAL</v>
      </c>
      <c r="F16753" t="s">
        <v>4814</v>
      </c>
      <c r="G16753" t="s">
        <v>2</v>
      </c>
      <c r="H16753" t="s">
        <v>3</v>
      </c>
      <c r="I16753" s="3">
        <v>45311</v>
      </c>
      <c r="J16753" s="3"/>
      <c r="K16753" s="2">
        <v>0</v>
      </c>
      <c r="L16753" s="2">
        <v>0</v>
      </c>
      <c r="M16753" s="4">
        <v>228</v>
      </c>
      <c r="N16753" s="4">
        <v>114</v>
      </c>
      <c r="O16753" s="4">
        <v>249.9</v>
      </c>
      <c r="P16753" t="s">
        <v>10</v>
      </c>
      <c r="Q16753" s="2">
        <v>0</v>
      </c>
      <c r="R16753" s="2">
        <v>0</v>
      </c>
      <c r="S16753" s="5">
        <v>2</v>
      </c>
    </row>
    <row r="16754" spans="4:19" x14ac:dyDescent="0.2">
      <c r="D16754" t="s">
        <v>28</v>
      </c>
      <c r="E16754" t="str">
        <f t="shared" si="261"/>
        <v>CAL</v>
      </c>
      <c r="F16754" t="s">
        <v>4814</v>
      </c>
      <c r="G16754" t="s">
        <v>2</v>
      </c>
      <c r="H16754" t="s">
        <v>3</v>
      </c>
      <c r="I16754" s="3">
        <v>45311</v>
      </c>
      <c r="J16754" s="3"/>
      <c r="K16754" s="2">
        <v>0</v>
      </c>
      <c r="L16754" s="2">
        <v>0</v>
      </c>
      <c r="M16754" s="4">
        <v>114</v>
      </c>
      <c r="N16754" s="4">
        <v>114</v>
      </c>
      <c r="O16754" s="4">
        <v>249.9</v>
      </c>
      <c r="P16754" t="s">
        <v>10</v>
      </c>
      <c r="Q16754" s="2">
        <v>0</v>
      </c>
      <c r="R16754" s="2">
        <v>0</v>
      </c>
      <c r="S16754" s="5">
        <v>1</v>
      </c>
    </row>
    <row r="16755" spans="4:19" x14ac:dyDescent="0.2">
      <c r="D16755" t="s">
        <v>28</v>
      </c>
      <c r="E16755" t="str">
        <f t="shared" si="261"/>
        <v>CAL</v>
      </c>
      <c r="F16755" t="s">
        <v>4814</v>
      </c>
      <c r="G16755" t="s">
        <v>2</v>
      </c>
      <c r="H16755" t="s">
        <v>3</v>
      </c>
      <c r="I16755" s="3">
        <v>45311</v>
      </c>
      <c r="J16755" s="3"/>
      <c r="K16755" s="2">
        <v>0</v>
      </c>
      <c r="L16755" s="2">
        <v>0</v>
      </c>
      <c r="M16755" s="4">
        <v>114</v>
      </c>
      <c r="N16755" s="4">
        <v>114</v>
      </c>
      <c r="O16755" s="4">
        <v>249.9</v>
      </c>
      <c r="P16755" t="s">
        <v>10</v>
      </c>
      <c r="Q16755" s="2">
        <v>0</v>
      </c>
      <c r="R16755" s="2">
        <v>0</v>
      </c>
      <c r="S16755" s="5">
        <v>1</v>
      </c>
    </row>
    <row r="16756" spans="4:19" x14ac:dyDescent="0.2">
      <c r="D16756" t="s">
        <v>415</v>
      </c>
      <c r="E16756" t="str">
        <f t="shared" si="261"/>
        <v>CAL</v>
      </c>
      <c r="F16756" t="s">
        <v>4815</v>
      </c>
      <c r="G16756" t="s">
        <v>2</v>
      </c>
      <c r="H16756" t="s">
        <v>3</v>
      </c>
      <c r="I16756" s="3">
        <v>45068</v>
      </c>
      <c r="J16756" s="3">
        <v>44782</v>
      </c>
      <c r="K16756" s="2">
        <v>0</v>
      </c>
      <c r="L16756" s="2">
        <v>0</v>
      </c>
      <c r="M16756" s="4">
        <v>200.48</v>
      </c>
      <c r="N16756" s="4">
        <v>100.24</v>
      </c>
      <c r="O16756" s="4">
        <v>219.9</v>
      </c>
      <c r="P16756" t="s">
        <v>10</v>
      </c>
      <c r="Q16756" s="2">
        <v>0</v>
      </c>
      <c r="R16756" s="2">
        <v>0</v>
      </c>
      <c r="S16756" s="5">
        <v>2</v>
      </c>
    </row>
    <row r="16757" spans="4:19" x14ac:dyDescent="0.2">
      <c r="D16757" t="s">
        <v>1817</v>
      </c>
      <c r="E16757" t="str">
        <f t="shared" si="261"/>
        <v>CAL</v>
      </c>
      <c r="F16757" t="s">
        <v>4816</v>
      </c>
      <c r="G16757" t="s">
        <v>2</v>
      </c>
      <c r="H16757" t="s">
        <v>3</v>
      </c>
      <c r="I16757" s="3">
        <v>45409</v>
      </c>
      <c r="J16757" s="3">
        <v>45429</v>
      </c>
      <c r="K16757" s="2">
        <v>0</v>
      </c>
      <c r="L16757" s="2">
        <v>0</v>
      </c>
      <c r="M16757" s="4">
        <v>59.06</v>
      </c>
      <c r="N16757" s="4">
        <v>59.06</v>
      </c>
      <c r="O16757" s="4">
        <v>129.9</v>
      </c>
      <c r="P16757" t="s">
        <v>10</v>
      </c>
      <c r="Q16757" s="2">
        <v>0</v>
      </c>
      <c r="R16757" s="2">
        <v>0</v>
      </c>
      <c r="S16757" s="5">
        <v>1</v>
      </c>
    </row>
    <row r="16758" spans="4:19" x14ac:dyDescent="0.2">
      <c r="D16758" t="s">
        <v>1817</v>
      </c>
      <c r="E16758" t="str">
        <f t="shared" si="261"/>
        <v>CAL</v>
      </c>
      <c r="F16758" t="s">
        <v>4816</v>
      </c>
      <c r="G16758" t="s">
        <v>2</v>
      </c>
      <c r="H16758" t="s">
        <v>3</v>
      </c>
      <c r="I16758" s="3">
        <v>45409</v>
      </c>
      <c r="J16758" s="3"/>
      <c r="K16758" s="2">
        <v>0</v>
      </c>
      <c r="L16758" s="2">
        <v>0</v>
      </c>
      <c r="M16758" s="4">
        <v>177.18</v>
      </c>
      <c r="N16758" s="4">
        <v>59.06</v>
      </c>
      <c r="O16758" s="4">
        <v>129.9</v>
      </c>
      <c r="P16758" t="s">
        <v>10</v>
      </c>
      <c r="Q16758" s="2">
        <v>0</v>
      </c>
      <c r="R16758" s="2">
        <v>0</v>
      </c>
      <c r="S16758" s="5">
        <v>3</v>
      </c>
    </row>
    <row r="16759" spans="4:19" x14ac:dyDescent="0.2">
      <c r="D16759" t="s">
        <v>1817</v>
      </c>
      <c r="E16759" t="str">
        <f t="shared" si="261"/>
        <v>CAL</v>
      </c>
      <c r="F16759" t="s">
        <v>4816</v>
      </c>
      <c r="G16759" t="s">
        <v>2</v>
      </c>
      <c r="H16759" t="s">
        <v>3</v>
      </c>
      <c r="I16759" s="3">
        <v>45409</v>
      </c>
      <c r="J16759" s="3"/>
      <c r="K16759" s="2">
        <v>0</v>
      </c>
      <c r="L16759" s="2">
        <v>0</v>
      </c>
      <c r="M16759" s="4">
        <v>177.18</v>
      </c>
      <c r="N16759" s="4">
        <v>59.06</v>
      </c>
      <c r="O16759" s="4">
        <v>129.9</v>
      </c>
      <c r="P16759" t="s">
        <v>10</v>
      </c>
      <c r="Q16759" s="2">
        <v>0</v>
      </c>
      <c r="R16759" s="2">
        <v>0</v>
      </c>
      <c r="S16759" s="5">
        <v>3</v>
      </c>
    </row>
    <row r="16760" spans="4:19" x14ac:dyDescent="0.2">
      <c r="D16760" t="s">
        <v>1817</v>
      </c>
      <c r="E16760" t="str">
        <f t="shared" si="261"/>
        <v>CAL</v>
      </c>
      <c r="F16760" t="s">
        <v>4816</v>
      </c>
      <c r="G16760" t="s">
        <v>2</v>
      </c>
      <c r="H16760" t="s">
        <v>3</v>
      </c>
      <c r="I16760" s="3">
        <v>45409</v>
      </c>
      <c r="J16760" s="3"/>
      <c r="K16760" s="2">
        <v>0</v>
      </c>
      <c r="L16760" s="2">
        <v>0</v>
      </c>
      <c r="M16760" s="4">
        <v>177.18</v>
      </c>
      <c r="N16760" s="4">
        <v>59.06</v>
      </c>
      <c r="O16760" s="4">
        <v>129.9</v>
      </c>
      <c r="P16760" t="s">
        <v>10</v>
      </c>
      <c r="Q16760" s="2">
        <v>0</v>
      </c>
      <c r="R16760" s="2">
        <v>0</v>
      </c>
      <c r="S16760" s="5">
        <v>3</v>
      </c>
    </row>
    <row r="16761" spans="4:19" x14ac:dyDescent="0.2">
      <c r="D16761" t="s">
        <v>1817</v>
      </c>
      <c r="E16761" t="str">
        <f t="shared" si="261"/>
        <v>CAL</v>
      </c>
      <c r="F16761" t="s">
        <v>4816</v>
      </c>
      <c r="G16761" t="s">
        <v>2</v>
      </c>
      <c r="H16761" t="s">
        <v>3</v>
      </c>
      <c r="I16761" s="3">
        <v>45428</v>
      </c>
      <c r="J16761" s="3">
        <v>45414</v>
      </c>
      <c r="K16761" s="2">
        <v>0</v>
      </c>
      <c r="L16761" s="2">
        <v>0</v>
      </c>
      <c r="M16761" s="4">
        <v>118.12</v>
      </c>
      <c r="N16761" s="4">
        <v>59.06</v>
      </c>
      <c r="O16761" s="4">
        <v>129.9</v>
      </c>
      <c r="P16761" t="s">
        <v>10</v>
      </c>
      <c r="Q16761" s="2">
        <v>0</v>
      </c>
      <c r="R16761" s="2">
        <v>0</v>
      </c>
      <c r="S16761" s="5">
        <v>2</v>
      </c>
    </row>
    <row r="16762" spans="4:19" x14ac:dyDescent="0.2">
      <c r="D16762" t="s">
        <v>1817</v>
      </c>
      <c r="E16762" t="str">
        <f t="shared" si="261"/>
        <v>CAL</v>
      </c>
      <c r="F16762" t="s">
        <v>4816</v>
      </c>
      <c r="G16762" t="s">
        <v>2</v>
      </c>
      <c r="H16762" t="s">
        <v>3</v>
      </c>
      <c r="I16762" s="3">
        <v>45409</v>
      </c>
      <c r="J16762" s="3"/>
      <c r="K16762" s="2">
        <v>0</v>
      </c>
      <c r="L16762" s="2">
        <v>0</v>
      </c>
      <c r="M16762" s="4">
        <v>59.06</v>
      </c>
      <c r="N16762" s="4">
        <v>59.06</v>
      </c>
      <c r="O16762" s="4">
        <v>129.9</v>
      </c>
      <c r="P16762" t="s">
        <v>10</v>
      </c>
      <c r="Q16762" s="2">
        <v>0</v>
      </c>
      <c r="R16762" s="2">
        <v>0</v>
      </c>
      <c r="S16762" s="5">
        <v>1</v>
      </c>
    </row>
    <row r="16763" spans="4:19" x14ac:dyDescent="0.2">
      <c r="D16763" t="s">
        <v>1817</v>
      </c>
      <c r="E16763" t="str">
        <f t="shared" si="261"/>
        <v>CAL</v>
      </c>
      <c r="F16763" t="s">
        <v>4816</v>
      </c>
      <c r="G16763" t="s">
        <v>2</v>
      </c>
      <c r="H16763" t="s">
        <v>3</v>
      </c>
      <c r="I16763" s="3">
        <v>45409</v>
      </c>
      <c r="J16763" s="3"/>
      <c r="K16763" s="2">
        <v>0</v>
      </c>
      <c r="L16763" s="2">
        <v>0</v>
      </c>
      <c r="M16763" s="4">
        <v>59.06</v>
      </c>
      <c r="N16763" s="4">
        <v>59.06</v>
      </c>
      <c r="O16763" s="4">
        <v>129.9</v>
      </c>
      <c r="P16763" t="s">
        <v>10</v>
      </c>
      <c r="Q16763" s="2">
        <v>0</v>
      </c>
      <c r="R16763" s="2">
        <v>0</v>
      </c>
      <c r="S16763" s="5">
        <v>1</v>
      </c>
    </row>
    <row r="16764" spans="4:19" x14ac:dyDescent="0.2">
      <c r="D16764" t="s">
        <v>28</v>
      </c>
      <c r="E16764" t="str">
        <f t="shared" si="261"/>
        <v>CAL</v>
      </c>
      <c r="F16764" t="s">
        <v>4803</v>
      </c>
      <c r="G16764" t="s">
        <v>2</v>
      </c>
      <c r="H16764" t="s">
        <v>3</v>
      </c>
      <c r="I16764" s="3">
        <v>45411</v>
      </c>
      <c r="J16764" s="3"/>
      <c r="K16764" s="2">
        <v>0</v>
      </c>
      <c r="L16764" s="2">
        <v>0</v>
      </c>
      <c r="M16764" s="4">
        <v>200.48</v>
      </c>
      <c r="N16764" s="4">
        <v>100.24</v>
      </c>
      <c r="O16764" s="4">
        <v>219.9</v>
      </c>
      <c r="P16764" t="s">
        <v>10</v>
      </c>
      <c r="Q16764" s="2">
        <v>0</v>
      </c>
      <c r="R16764" s="2">
        <v>0</v>
      </c>
      <c r="S16764" s="5">
        <v>2</v>
      </c>
    </row>
    <row r="16765" spans="4:19" x14ac:dyDescent="0.2">
      <c r="D16765" t="s">
        <v>163</v>
      </c>
      <c r="E16765" t="str">
        <f t="shared" si="261"/>
        <v>CAL</v>
      </c>
      <c r="F16765" t="s">
        <v>4817</v>
      </c>
      <c r="G16765" t="s">
        <v>2</v>
      </c>
      <c r="H16765" t="s">
        <v>3</v>
      </c>
      <c r="I16765" s="3">
        <v>45244</v>
      </c>
      <c r="J16765" s="3">
        <v>45414</v>
      </c>
      <c r="K16765" s="2">
        <v>0</v>
      </c>
      <c r="L16765" s="2">
        <v>0</v>
      </c>
      <c r="M16765" s="4">
        <v>172.98</v>
      </c>
      <c r="N16765" s="4">
        <v>86.49</v>
      </c>
      <c r="O16765" s="4">
        <v>189.9</v>
      </c>
      <c r="P16765" t="s">
        <v>10</v>
      </c>
      <c r="Q16765" s="2">
        <v>0</v>
      </c>
      <c r="R16765" s="2">
        <v>0</v>
      </c>
      <c r="S16765" s="5">
        <v>0</v>
      </c>
    </row>
    <row r="16766" spans="4:19" x14ac:dyDescent="0.2">
      <c r="D16766" t="s">
        <v>163</v>
      </c>
      <c r="E16766" t="str">
        <f t="shared" si="261"/>
        <v>CAL</v>
      </c>
      <c r="F16766" t="s">
        <v>4817</v>
      </c>
      <c r="G16766" t="s">
        <v>2</v>
      </c>
      <c r="H16766" t="s">
        <v>3</v>
      </c>
      <c r="I16766" s="3">
        <v>45244</v>
      </c>
      <c r="J16766" s="3"/>
      <c r="K16766" s="2">
        <v>0</v>
      </c>
      <c r="L16766" s="2">
        <v>0</v>
      </c>
      <c r="M16766" s="4">
        <v>345.96</v>
      </c>
      <c r="N16766" s="4">
        <v>86.49</v>
      </c>
      <c r="O16766" s="4">
        <v>189.9</v>
      </c>
      <c r="P16766" t="s">
        <v>10</v>
      </c>
      <c r="Q16766" s="2">
        <v>0</v>
      </c>
      <c r="R16766" s="2">
        <v>0</v>
      </c>
      <c r="S16766" s="5">
        <v>0</v>
      </c>
    </row>
    <row r="16767" spans="4:19" x14ac:dyDescent="0.2">
      <c r="D16767" t="s">
        <v>163</v>
      </c>
      <c r="E16767" t="str">
        <f t="shared" si="261"/>
        <v>CAL</v>
      </c>
      <c r="F16767" t="s">
        <v>4817</v>
      </c>
      <c r="G16767" t="s">
        <v>2</v>
      </c>
      <c r="H16767" t="s">
        <v>3</v>
      </c>
      <c r="I16767" s="3">
        <v>45244</v>
      </c>
      <c r="J16767" s="3">
        <v>45402</v>
      </c>
      <c r="K16767" s="2">
        <v>0</v>
      </c>
      <c r="L16767" s="2">
        <v>0</v>
      </c>
      <c r="M16767" s="4">
        <v>259.47000000000003</v>
      </c>
      <c r="N16767" s="4">
        <v>86.49</v>
      </c>
      <c r="O16767" s="4">
        <v>189.9</v>
      </c>
      <c r="P16767" t="s">
        <v>10</v>
      </c>
      <c r="Q16767" s="2">
        <v>0</v>
      </c>
      <c r="R16767" s="2">
        <v>0</v>
      </c>
      <c r="S16767" s="5">
        <v>0</v>
      </c>
    </row>
    <row r="16768" spans="4:19" x14ac:dyDescent="0.2">
      <c r="D16768" t="s">
        <v>163</v>
      </c>
      <c r="E16768" t="str">
        <f t="shared" si="261"/>
        <v>CAL</v>
      </c>
      <c r="F16768" t="s">
        <v>4817</v>
      </c>
      <c r="G16768" t="s">
        <v>2</v>
      </c>
      <c r="H16768" t="s">
        <v>3</v>
      </c>
      <c r="I16768" s="3">
        <v>45364</v>
      </c>
      <c r="J16768" s="3">
        <v>45313</v>
      </c>
      <c r="K16768" s="2">
        <v>0</v>
      </c>
      <c r="L16768" s="2">
        <v>0</v>
      </c>
      <c r="M16768" s="4">
        <v>172.98</v>
      </c>
      <c r="N16768" s="4">
        <v>86.49</v>
      </c>
      <c r="O16768" s="4">
        <v>189.9</v>
      </c>
      <c r="P16768" t="s">
        <v>10</v>
      </c>
      <c r="Q16768" s="2">
        <v>0</v>
      </c>
      <c r="R16768" s="2">
        <v>0</v>
      </c>
      <c r="S16768" s="5">
        <v>0</v>
      </c>
    </row>
    <row r="16769" spans="4:19" x14ac:dyDescent="0.2">
      <c r="D16769" t="s">
        <v>163</v>
      </c>
      <c r="E16769" t="str">
        <f t="shared" si="261"/>
        <v>CAL</v>
      </c>
      <c r="F16769" t="s">
        <v>4817</v>
      </c>
      <c r="G16769" t="s">
        <v>2</v>
      </c>
      <c r="H16769" t="s">
        <v>3</v>
      </c>
      <c r="I16769" s="3">
        <v>45244</v>
      </c>
      <c r="J16769" s="3">
        <v>45405</v>
      </c>
      <c r="K16769" s="2">
        <v>0</v>
      </c>
      <c r="L16769" s="2">
        <v>0</v>
      </c>
      <c r="M16769" s="4">
        <v>172.98</v>
      </c>
      <c r="N16769" s="4">
        <v>86.49</v>
      </c>
      <c r="O16769" s="4">
        <v>189.9</v>
      </c>
      <c r="P16769" t="s">
        <v>10</v>
      </c>
      <c r="Q16769" s="2">
        <v>0</v>
      </c>
      <c r="R16769" s="2">
        <v>0</v>
      </c>
      <c r="S16769" s="5">
        <v>0</v>
      </c>
    </row>
    <row r="16770" spans="4:19" x14ac:dyDescent="0.2">
      <c r="D16770" t="s">
        <v>163</v>
      </c>
      <c r="E16770" t="str">
        <f t="shared" si="261"/>
        <v>CAL</v>
      </c>
      <c r="F16770" t="s">
        <v>4817</v>
      </c>
      <c r="G16770" t="s">
        <v>2</v>
      </c>
      <c r="H16770" t="s">
        <v>3</v>
      </c>
      <c r="I16770" s="3">
        <v>45244</v>
      </c>
      <c r="J16770" s="3"/>
      <c r="K16770" s="2">
        <v>0</v>
      </c>
      <c r="L16770" s="2">
        <v>0</v>
      </c>
      <c r="M16770" s="4">
        <v>172.98</v>
      </c>
      <c r="N16770" s="4">
        <v>86.49</v>
      </c>
      <c r="O16770" s="4">
        <v>189.9</v>
      </c>
      <c r="P16770" t="s">
        <v>10</v>
      </c>
      <c r="Q16770" s="2">
        <v>0</v>
      </c>
      <c r="R16770" s="2">
        <v>0</v>
      </c>
      <c r="S16770" s="5">
        <v>0</v>
      </c>
    </row>
    <row r="16771" spans="4:19" x14ac:dyDescent="0.2">
      <c r="D16771" t="s">
        <v>1401</v>
      </c>
      <c r="E16771" t="str">
        <f t="shared" ref="E16771:E16834" si="262">+LEFT(D16771,3)</f>
        <v>ACC</v>
      </c>
      <c r="F16771" t="s">
        <v>4818</v>
      </c>
      <c r="G16771" t="s">
        <v>2</v>
      </c>
      <c r="H16771" t="s">
        <v>3</v>
      </c>
      <c r="I16771" s="3">
        <v>45245</v>
      </c>
      <c r="J16771" s="3">
        <v>45460</v>
      </c>
      <c r="K16771" s="2">
        <v>0</v>
      </c>
      <c r="L16771" s="2">
        <v>0</v>
      </c>
      <c r="M16771" s="4">
        <v>325.44</v>
      </c>
      <c r="N16771" s="4">
        <v>36.159999999999997</v>
      </c>
      <c r="O16771" s="4">
        <v>79.900000000000006</v>
      </c>
      <c r="P16771" t="s">
        <v>4</v>
      </c>
      <c r="Q16771" s="2">
        <v>0</v>
      </c>
      <c r="R16771" s="2">
        <v>0</v>
      </c>
      <c r="S16771" s="5">
        <v>9</v>
      </c>
    </row>
    <row r="16772" spans="4:19" x14ac:dyDescent="0.2">
      <c r="D16772" t="s">
        <v>0</v>
      </c>
      <c r="E16772" t="str">
        <f t="shared" si="262"/>
        <v>ACC</v>
      </c>
      <c r="F16772" t="s">
        <v>4819</v>
      </c>
      <c r="G16772" t="s">
        <v>2</v>
      </c>
      <c r="H16772" t="s">
        <v>3</v>
      </c>
      <c r="I16772" s="3">
        <v>45416</v>
      </c>
      <c r="J16772" s="3">
        <v>45405</v>
      </c>
      <c r="K16772" s="2">
        <v>0</v>
      </c>
      <c r="L16772" s="2">
        <v>0</v>
      </c>
      <c r="M16772" s="4">
        <v>297.22000000000003</v>
      </c>
      <c r="N16772" s="4">
        <v>27.02</v>
      </c>
      <c r="O16772" s="4">
        <v>59.9</v>
      </c>
      <c r="P16772" t="s">
        <v>4</v>
      </c>
      <c r="Q16772" s="2">
        <v>0</v>
      </c>
      <c r="R16772" s="2">
        <v>0</v>
      </c>
      <c r="S16772" s="5">
        <v>11</v>
      </c>
    </row>
    <row r="16773" spans="4:19" x14ac:dyDescent="0.2">
      <c r="D16773" t="s">
        <v>28</v>
      </c>
      <c r="E16773" t="str">
        <f t="shared" si="262"/>
        <v>CAL</v>
      </c>
      <c r="F16773" t="s">
        <v>4820</v>
      </c>
      <c r="G16773" t="s">
        <v>2</v>
      </c>
      <c r="H16773" t="s">
        <v>3</v>
      </c>
      <c r="I16773" s="3">
        <v>45311</v>
      </c>
      <c r="J16773" s="3"/>
      <c r="K16773" s="2">
        <v>0</v>
      </c>
      <c r="L16773" s="2">
        <v>0</v>
      </c>
      <c r="M16773" s="4">
        <v>114</v>
      </c>
      <c r="N16773" s="4">
        <v>114</v>
      </c>
      <c r="O16773" s="4">
        <v>249.9</v>
      </c>
      <c r="P16773" t="s">
        <v>10</v>
      </c>
      <c r="Q16773" s="2">
        <v>0</v>
      </c>
      <c r="R16773" s="2">
        <v>0</v>
      </c>
      <c r="S16773" s="5">
        <v>1</v>
      </c>
    </row>
    <row r="16774" spans="4:19" x14ac:dyDescent="0.2">
      <c r="D16774" t="s">
        <v>28</v>
      </c>
      <c r="E16774" t="str">
        <f t="shared" si="262"/>
        <v>CAL</v>
      </c>
      <c r="F16774" t="s">
        <v>4820</v>
      </c>
      <c r="G16774" t="s">
        <v>2</v>
      </c>
      <c r="H16774" t="s">
        <v>3</v>
      </c>
      <c r="I16774" s="3">
        <v>45311</v>
      </c>
      <c r="J16774" s="3"/>
      <c r="K16774" s="2">
        <v>0</v>
      </c>
      <c r="L16774" s="2">
        <v>0</v>
      </c>
      <c r="M16774" s="4">
        <v>114</v>
      </c>
      <c r="N16774" s="4">
        <v>114</v>
      </c>
      <c r="O16774" s="4">
        <v>249.9</v>
      </c>
      <c r="P16774" t="s">
        <v>10</v>
      </c>
      <c r="Q16774" s="2">
        <v>0</v>
      </c>
      <c r="R16774" s="2">
        <v>0</v>
      </c>
      <c r="S16774" s="5">
        <v>1</v>
      </c>
    </row>
    <row r="16775" spans="4:19" x14ac:dyDescent="0.2">
      <c r="D16775" t="s">
        <v>28</v>
      </c>
      <c r="E16775" t="str">
        <f t="shared" si="262"/>
        <v>CAL</v>
      </c>
      <c r="F16775" t="s">
        <v>4820</v>
      </c>
      <c r="G16775" t="s">
        <v>2</v>
      </c>
      <c r="H16775" t="s">
        <v>3</v>
      </c>
      <c r="I16775" s="3">
        <v>45406</v>
      </c>
      <c r="J16775" s="3">
        <v>45398</v>
      </c>
      <c r="K16775" s="2">
        <v>0</v>
      </c>
      <c r="L16775" s="2">
        <v>0</v>
      </c>
      <c r="M16775" s="4">
        <v>114</v>
      </c>
      <c r="N16775" s="4">
        <v>114</v>
      </c>
      <c r="O16775" s="4">
        <v>249.9</v>
      </c>
      <c r="P16775" t="s">
        <v>10</v>
      </c>
      <c r="Q16775" s="2">
        <v>0</v>
      </c>
      <c r="R16775" s="2">
        <v>0</v>
      </c>
      <c r="S16775" s="5">
        <v>1</v>
      </c>
    </row>
    <row r="16776" spans="4:19" x14ac:dyDescent="0.2">
      <c r="D16776" t="s">
        <v>28</v>
      </c>
      <c r="E16776" t="str">
        <f t="shared" si="262"/>
        <v>CAL</v>
      </c>
      <c r="F16776" t="s">
        <v>4820</v>
      </c>
      <c r="G16776" t="s">
        <v>2</v>
      </c>
      <c r="H16776" t="s">
        <v>3</v>
      </c>
      <c r="I16776" s="3">
        <v>45311</v>
      </c>
      <c r="J16776" s="3"/>
      <c r="K16776" s="2">
        <v>0</v>
      </c>
      <c r="L16776" s="2">
        <v>0</v>
      </c>
      <c r="M16776" s="4">
        <v>114</v>
      </c>
      <c r="N16776" s="4">
        <v>114</v>
      </c>
      <c r="O16776" s="4">
        <v>249.9</v>
      </c>
      <c r="P16776" t="s">
        <v>10</v>
      </c>
      <c r="Q16776" s="2">
        <v>0</v>
      </c>
      <c r="R16776" s="2">
        <v>0</v>
      </c>
      <c r="S16776" s="5">
        <v>1</v>
      </c>
    </row>
    <row r="16777" spans="4:19" x14ac:dyDescent="0.2">
      <c r="D16777" t="s">
        <v>28</v>
      </c>
      <c r="E16777" t="str">
        <f t="shared" si="262"/>
        <v>CAL</v>
      </c>
      <c r="F16777" t="s">
        <v>4821</v>
      </c>
      <c r="G16777" t="s">
        <v>2</v>
      </c>
      <c r="H16777" t="s">
        <v>3</v>
      </c>
      <c r="I16777" s="3">
        <v>45311</v>
      </c>
      <c r="J16777" s="3">
        <v>45384</v>
      </c>
      <c r="K16777" s="2">
        <v>0</v>
      </c>
      <c r="L16777" s="2">
        <v>0</v>
      </c>
      <c r="M16777" s="4">
        <v>88.02</v>
      </c>
      <c r="N16777" s="4">
        <v>88.02</v>
      </c>
      <c r="O16777" s="4">
        <v>179.9</v>
      </c>
      <c r="P16777" t="s">
        <v>10</v>
      </c>
      <c r="Q16777" s="2">
        <v>0</v>
      </c>
      <c r="R16777" s="2">
        <v>0</v>
      </c>
      <c r="S16777" s="5">
        <v>1</v>
      </c>
    </row>
    <row r="16778" spans="4:19" x14ac:dyDescent="0.2">
      <c r="D16778" t="s">
        <v>28</v>
      </c>
      <c r="E16778" t="str">
        <f t="shared" si="262"/>
        <v>CAL</v>
      </c>
      <c r="F16778" t="s">
        <v>4821</v>
      </c>
      <c r="G16778" t="s">
        <v>2</v>
      </c>
      <c r="H16778" t="s">
        <v>3</v>
      </c>
      <c r="I16778" s="3">
        <v>45311</v>
      </c>
      <c r="J16778" s="3">
        <v>45223</v>
      </c>
      <c r="K16778" s="2">
        <v>0</v>
      </c>
      <c r="L16778" s="2">
        <v>0</v>
      </c>
      <c r="M16778" s="4">
        <v>86.49</v>
      </c>
      <c r="N16778" s="4">
        <v>86.49</v>
      </c>
      <c r="O16778" s="4">
        <v>179.9</v>
      </c>
      <c r="P16778" t="s">
        <v>10</v>
      </c>
      <c r="Q16778" s="2">
        <v>0</v>
      </c>
      <c r="R16778" s="2">
        <v>0</v>
      </c>
      <c r="S16778" s="5">
        <v>1</v>
      </c>
    </row>
    <row r="16779" spans="4:19" x14ac:dyDescent="0.2">
      <c r="D16779" t="s">
        <v>28</v>
      </c>
      <c r="E16779" t="str">
        <f t="shared" si="262"/>
        <v>CAL</v>
      </c>
      <c r="F16779" t="s">
        <v>4821</v>
      </c>
      <c r="G16779" t="s">
        <v>2</v>
      </c>
      <c r="H16779" t="s">
        <v>3</v>
      </c>
      <c r="I16779" s="3">
        <v>45311</v>
      </c>
      <c r="J16779" s="3"/>
      <c r="K16779" s="2">
        <v>0</v>
      </c>
      <c r="L16779" s="2">
        <v>0</v>
      </c>
      <c r="M16779" s="4">
        <v>264.08999999999997</v>
      </c>
      <c r="N16779" s="4">
        <v>88.03</v>
      </c>
      <c r="O16779" s="4">
        <v>179.9</v>
      </c>
      <c r="P16779" t="s">
        <v>10</v>
      </c>
      <c r="Q16779" s="2">
        <v>0</v>
      </c>
      <c r="R16779" s="2">
        <v>0</v>
      </c>
      <c r="S16779" s="5">
        <v>3</v>
      </c>
    </row>
    <row r="16780" spans="4:19" x14ac:dyDescent="0.2">
      <c r="D16780" t="s">
        <v>0</v>
      </c>
      <c r="E16780" t="str">
        <f t="shared" si="262"/>
        <v>ACC</v>
      </c>
      <c r="F16780" t="s">
        <v>4822</v>
      </c>
      <c r="G16780" t="s">
        <v>2</v>
      </c>
      <c r="H16780" t="s">
        <v>3</v>
      </c>
      <c r="I16780" s="3">
        <v>45341</v>
      </c>
      <c r="J16780" s="3">
        <v>45457</v>
      </c>
      <c r="K16780" s="2">
        <v>0</v>
      </c>
      <c r="L16780" s="2">
        <v>0</v>
      </c>
      <c r="M16780" s="4">
        <v>27.02</v>
      </c>
      <c r="N16780" s="4">
        <v>27.02</v>
      </c>
      <c r="O16780" s="4">
        <v>59.9</v>
      </c>
      <c r="P16780" t="s">
        <v>4</v>
      </c>
      <c r="Q16780" s="2">
        <v>0</v>
      </c>
      <c r="R16780" s="2">
        <v>0</v>
      </c>
      <c r="S16780" s="5">
        <v>1</v>
      </c>
    </row>
    <row r="16781" spans="4:19" x14ac:dyDescent="0.2">
      <c r="D16781" t="s">
        <v>261</v>
      </c>
      <c r="E16781" t="str">
        <f t="shared" si="262"/>
        <v>ACC</v>
      </c>
      <c r="F16781" t="s">
        <v>4823</v>
      </c>
      <c r="G16781" t="s">
        <v>2</v>
      </c>
      <c r="H16781" t="s">
        <v>3</v>
      </c>
      <c r="I16781" s="3">
        <v>45464</v>
      </c>
      <c r="J16781" s="3">
        <v>45181</v>
      </c>
      <c r="K16781" s="2">
        <v>0</v>
      </c>
      <c r="L16781" s="2">
        <v>0</v>
      </c>
      <c r="M16781" s="4">
        <v>214.3</v>
      </c>
      <c r="N16781" s="4">
        <v>21.43</v>
      </c>
      <c r="O16781" s="4">
        <v>38.9</v>
      </c>
      <c r="P16781" t="s">
        <v>4</v>
      </c>
      <c r="Q16781" s="2">
        <v>0</v>
      </c>
      <c r="R16781" s="2">
        <v>0</v>
      </c>
      <c r="S16781" s="5">
        <v>10</v>
      </c>
    </row>
    <row r="16782" spans="4:19" x14ac:dyDescent="0.2">
      <c r="D16782" t="s">
        <v>23</v>
      </c>
      <c r="E16782" t="str">
        <f t="shared" si="262"/>
        <v>ROP</v>
      </c>
      <c r="F16782" t="s">
        <v>4824</v>
      </c>
      <c r="G16782" t="s">
        <v>2</v>
      </c>
      <c r="H16782" t="s">
        <v>3</v>
      </c>
      <c r="I16782" s="3">
        <v>45384</v>
      </c>
      <c r="J16782" s="3">
        <v>45399</v>
      </c>
      <c r="K16782" s="2">
        <v>0</v>
      </c>
      <c r="L16782" s="2">
        <v>0</v>
      </c>
      <c r="M16782" s="4">
        <v>102.6</v>
      </c>
      <c r="N16782" s="4">
        <v>34.200000000000003</v>
      </c>
      <c r="O16782" s="4">
        <v>79.900000000000006</v>
      </c>
      <c r="P16782" t="s">
        <v>4</v>
      </c>
      <c r="Q16782" s="2">
        <v>0</v>
      </c>
      <c r="R16782" s="2">
        <v>0</v>
      </c>
      <c r="S16782" s="5">
        <v>3</v>
      </c>
    </row>
    <row r="16783" spans="4:19" x14ac:dyDescent="0.2">
      <c r="D16783" t="s">
        <v>23</v>
      </c>
      <c r="E16783" t="str">
        <f t="shared" si="262"/>
        <v>ROP</v>
      </c>
      <c r="F16783" t="s">
        <v>4824</v>
      </c>
      <c r="G16783" t="s">
        <v>2</v>
      </c>
      <c r="H16783" t="s">
        <v>3</v>
      </c>
      <c r="I16783" s="3">
        <v>45391</v>
      </c>
      <c r="J16783" s="3">
        <v>45391</v>
      </c>
      <c r="K16783" s="2">
        <v>0</v>
      </c>
      <c r="L16783" s="2">
        <v>0</v>
      </c>
      <c r="M16783" s="4">
        <v>68.739999999999995</v>
      </c>
      <c r="N16783" s="4">
        <v>34.369999999999997</v>
      </c>
      <c r="O16783" s="4">
        <v>79.900000000000006</v>
      </c>
      <c r="P16783" t="s">
        <v>4</v>
      </c>
      <c r="Q16783" s="2">
        <v>0</v>
      </c>
      <c r="R16783" s="2">
        <v>0</v>
      </c>
      <c r="S16783" s="5">
        <v>2</v>
      </c>
    </row>
    <row r="16784" spans="4:19" x14ac:dyDescent="0.2">
      <c r="D16784" t="s">
        <v>23</v>
      </c>
      <c r="E16784" t="str">
        <f t="shared" si="262"/>
        <v>ROP</v>
      </c>
      <c r="F16784" t="s">
        <v>4824</v>
      </c>
      <c r="G16784" t="s">
        <v>2</v>
      </c>
      <c r="H16784" t="s">
        <v>3</v>
      </c>
      <c r="I16784" s="3">
        <v>45371</v>
      </c>
      <c r="J16784" s="3">
        <v>45222</v>
      </c>
      <c r="K16784" s="2">
        <v>0</v>
      </c>
      <c r="L16784" s="2">
        <v>0</v>
      </c>
      <c r="M16784" s="4">
        <v>136.04</v>
      </c>
      <c r="N16784" s="4">
        <v>34.01</v>
      </c>
      <c r="O16784" s="4">
        <v>79.900000000000006</v>
      </c>
      <c r="P16784" t="s">
        <v>4</v>
      </c>
      <c r="Q16784" s="2">
        <v>0</v>
      </c>
      <c r="R16784" s="2">
        <v>0</v>
      </c>
      <c r="S16784" s="5">
        <v>4</v>
      </c>
    </row>
    <row r="16785" spans="4:19" x14ac:dyDescent="0.2">
      <c r="D16785" t="s">
        <v>23</v>
      </c>
      <c r="E16785" t="str">
        <f t="shared" si="262"/>
        <v>ROP</v>
      </c>
      <c r="F16785" t="s">
        <v>4825</v>
      </c>
      <c r="G16785" t="s">
        <v>2</v>
      </c>
      <c r="H16785" t="s">
        <v>3</v>
      </c>
      <c r="I16785" s="3">
        <v>45391</v>
      </c>
      <c r="J16785" s="3">
        <v>45375</v>
      </c>
      <c r="K16785" s="2">
        <v>0</v>
      </c>
      <c r="L16785" s="2">
        <v>0</v>
      </c>
      <c r="M16785" s="4">
        <v>136.68</v>
      </c>
      <c r="N16785" s="4">
        <v>34.17</v>
      </c>
      <c r="O16785" s="4">
        <v>79.900000000000006</v>
      </c>
      <c r="P16785" t="s">
        <v>4</v>
      </c>
      <c r="Q16785" s="2">
        <v>0</v>
      </c>
      <c r="R16785" s="2">
        <v>0</v>
      </c>
      <c r="S16785" s="5">
        <v>4</v>
      </c>
    </row>
    <row r="16786" spans="4:19" x14ac:dyDescent="0.2">
      <c r="D16786" t="s">
        <v>23</v>
      </c>
      <c r="E16786" t="str">
        <f t="shared" si="262"/>
        <v>ROP</v>
      </c>
      <c r="F16786" t="s">
        <v>4825</v>
      </c>
      <c r="G16786" t="s">
        <v>2</v>
      </c>
      <c r="H16786" t="s">
        <v>3</v>
      </c>
      <c r="I16786" s="3">
        <v>45464</v>
      </c>
      <c r="J16786" s="3">
        <v>45397</v>
      </c>
      <c r="K16786" s="2">
        <v>0</v>
      </c>
      <c r="L16786" s="2">
        <v>0</v>
      </c>
      <c r="M16786" s="4">
        <v>68.72</v>
      </c>
      <c r="N16786" s="4">
        <v>34.36</v>
      </c>
      <c r="O16786" s="4">
        <v>79.900000000000006</v>
      </c>
      <c r="P16786" t="s">
        <v>4</v>
      </c>
      <c r="Q16786" s="2">
        <v>0</v>
      </c>
      <c r="R16786" s="2">
        <v>0</v>
      </c>
      <c r="S16786" s="5">
        <v>2</v>
      </c>
    </row>
    <row r="16787" spans="4:19" x14ac:dyDescent="0.2">
      <c r="D16787" t="s">
        <v>23</v>
      </c>
      <c r="E16787" t="str">
        <f t="shared" si="262"/>
        <v>ROP</v>
      </c>
      <c r="F16787" t="s">
        <v>4825</v>
      </c>
      <c r="G16787" t="s">
        <v>2</v>
      </c>
      <c r="H16787" t="s">
        <v>3</v>
      </c>
      <c r="I16787" s="3">
        <v>45232</v>
      </c>
      <c r="J16787" s="3">
        <v>45222</v>
      </c>
      <c r="K16787" s="2">
        <v>0</v>
      </c>
      <c r="L16787" s="2">
        <v>0</v>
      </c>
      <c r="M16787" s="4">
        <v>132.63999999999999</v>
      </c>
      <c r="N16787" s="4">
        <v>33.159999999999997</v>
      </c>
      <c r="O16787" s="4">
        <v>79.900000000000006</v>
      </c>
      <c r="P16787" t="s">
        <v>4</v>
      </c>
      <c r="Q16787" s="2">
        <v>0</v>
      </c>
      <c r="R16787" s="2">
        <v>0</v>
      </c>
      <c r="S16787" s="5">
        <v>4</v>
      </c>
    </row>
    <row r="16788" spans="4:19" x14ac:dyDescent="0.2">
      <c r="D16788" t="s">
        <v>3375</v>
      </c>
      <c r="E16788" t="str">
        <f t="shared" si="262"/>
        <v>ROP</v>
      </c>
      <c r="F16788" t="s">
        <v>4826</v>
      </c>
      <c r="G16788" t="s">
        <v>2</v>
      </c>
      <c r="H16788" t="s">
        <v>3</v>
      </c>
      <c r="I16788" s="3">
        <v>45474</v>
      </c>
      <c r="J16788" s="3">
        <v>45460</v>
      </c>
      <c r="K16788" s="2">
        <v>0</v>
      </c>
      <c r="L16788" s="2">
        <v>0</v>
      </c>
      <c r="M16788" s="4">
        <v>131.49</v>
      </c>
      <c r="N16788" s="4">
        <v>43.83</v>
      </c>
      <c r="O16788" s="4">
        <v>169.9</v>
      </c>
      <c r="P16788" t="s">
        <v>4</v>
      </c>
      <c r="Q16788" s="2">
        <v>0</v>
      </c>
      <c r="R16788" s="2">
        <v>0</v>
      </c>
      <c r="S16788" s="5">
        <v>3</v>
      </c>
    </row>
    <row r="16789" spans="4:19" x14ac:dyDescent="0.2">
      <c r="D16789" t="s">
        <v>3375</v>
      </c>
      <c r="E16789" t="str">
        <f t="shared" si="262"/>
        <v>ROP</v>
      </c>
      <c r="F16789" t="s">
        <v>4826</v>
      </c>
      <c r="G16789" t="s">
        <v>2</v>
      </c>
      <c r="H16789" t="s">
        <v>3</v>
      </c>
      <c r="I16789" s="3">
        <v>45474</v>
      </c>
      <c r="J16789" s="3">
        <v>45397</v>
      </c>
      <c r="K16789" s="2">
        <v>0</v>
      </c>
      <c r="L16789" s="2">
        <v>0</v>
      </c>
      <c r="M16789" s="4">
        <v>345.12</v>
      </c>
      <c r="N16789" s="4">
        <v>43.14</v>
      </c>
      <c r="O16789" s="4">
        <v>169.9</v>
      </c>
      <c r="P16789" t="s">
        <v>4</v>
      </c>
      <c r="Q16789" s="2">
        <v>0</v>
      </c>
      <c r="R16789" s="2">
        <v>0</v>
      </c>
      <c r="S16789" s="5">
        <v>8</v>
      </c>
    </row>
    <row r="16790" spans="4:19" x14ac:dyDescent="0.2">
      <c r="D16790" t="s">
        <v>3375</v>
      </c>
      <c r="E16790" t="str">
        <f t="shared" si="262"/>
        <v>ROP</v>
      </c>
      <c r="F16790" t="s">
        <v>4826</v>
      </c>
      <c r="G16790" t="s">
        <v>2</v>
      </c>
      <c r="H16790" t="s">
        <v>3</v>
      </c>
      <c r="I16790" s="3">
        <v>45474</v>
      </c>
      <c r="J16790" s="3">
        <v>45470</v>
      </c>
      <c r="K16790" s="2">
        <v>0</v>
      </c>
      <c r="L16790" s="2">
        <v>0</v>
      </c>
      <c r="M16790" s="4">
        <v>129.33000000000001</v>
      </c>
      <c r="N16790" s="4">
        <v>43.11</v>
      </c>
      <c r="O16790" s="4">
        <v>169.9</v>
      </c>
      <c r="P16790" t="s">
        <v>4</v>
      </c>
      <c r="Q16790" s="2">
        <v>0</v>
      </c>
      <c r="R16790" s="2">
        <v>0</v>
      </c>
      <c r="S16790" s="5">
        <v>3</v>
      </c>
    </row>
    <row r="16791" spans="4:19" x14ac:dyDescent="0.2">
      <c r="D16791" t="s">
        <v>3375</v>
      </c>
      <c r="E16791" t="str">
        <f t="shared" si="262"/>
        <v>ROP</v>
      </c>
      <c r="F16791" t="s">
        <v>4826</v>
      </c>
      <c r="G16791" t="s">
        <v>2</v>
      </c>
      <c r="H16791" t="s">
        <v>3</v>
      </c>
      <c r="I16791" s="3">
        <v>45474</v>
      </c>
      <c r="J16791" s="3">
        <v>45459</v>
      </c>
      <c r="K16791" s="2">
        <v>0</v>
      </c>
      <c r="L16791" s="2">
        <v>0</v>
      </c>
      <c r="M16791" s="4">
        <v>216.1</v>
      </c>
      <c r="N16791" s="4">
        <v>43.22</v>
      </c>
      <c r="O16791" s="4">
        <v>169.9</v>
      </c>
      <c r="P16791" t="s">
        <v>4</v>
      </c>
      <c r="Q16791" s="2">
        <v>0</v>
      </c>
      <c r="R16791" s="2">
        <v>0</v>
      </c>
      <c r="S16791" s="5">
        <v>5</v>
      </c>
    </row>
    <row r="16792" spans="4:19" x14ac:dyDescent="0.2">
      <c r="D16792" t="s">
        <v>3923</v>
      </c>
      <c r="E16792" t="str">
        <f t="shared" si="262"/>
        <v>ROP</v>
      </c>
      <c r="F16792" t="s">
        <v>4827</v>
      </c>
      <c r="G16792" t="s">
        <v>2</v>
      </c>
      <c r="H16792" t="s">
        <v>3</v>
      </c>
      <c r="I16792" s="3">
        <v>45253</v>
      </c>
      <c r="J16792" s="3">
        <v>45387</v>
      </c>
      <c r="K16792" s="2">
        <v>0</v>
      </c>
      <c r="L16792" s="2">
        <v>0</v>
      </c>
      <c r="M16792" s="4">
        <v>35.11</v>
      </c>
      <c r="N16792" s="4">
        <v>35.11</v>
      </c>
      <c r="O16792" s="4">
        <v>99.9</v>
      </c>
      <c r="P16792" t="s">
        <v>4</v>
      </c>
      <c r="Q16792" s="2">
        <v>0</v>
      </c>
      <c r="R16792" s="2">
        <v>0</v>
      </c>
      <c r="S16792" s="5">
        <v>1</v>
      </c>
    </row>
    <row r="16793" spans="4:19" x14ac:dyDescent="0.2">
      <c r="D16793" t="s">
        <v>3923</v>
      </c>
      <c r="E16793" t="str">
        <f t="shared" si="262"/>
        <v>ROP</v>
      </c>
      <c r="F16793" t="s">
        <v>4828</v>
      </c>
      <c r="G16793" t="s">
        <v>2</v>
      </c>
      <c r="H16793" t="s">
        <v>3</v>
      </c>
      <c r="I16793" s="3">
        <v>45455</v>
      </c>
      <c r="J16793" s="3">
        <v>43847</v>
      </c>
      <c r="K16793" s="2">
        <v>0</v>
      </c>
      <c r="L16793" s="2">
        <v>0</v>
      </c>
      <c r="M16793" s="4">
        <v>62.66</v>
      </c>
      <c r="N16793" s="4">
        <v>31.33</v>
      </c>
      <c r="O16793" s="4">
        <v>99.9</v>
      </c>
      <c r="P16793" t="s">
        <v>4</v>
      </c>
      <c r="Q16793" s="2">
        <v>0</v>
      </c>
      <c r="R16793" s="2">
        <v>0</v>
      </c>
      <c r="S16793" s="5">
        <v>2</v>
      </c>
    </row>
    <row r="16794" spans="4:19" x14ac:dyDescent="0.2">
      <c r="D16794" t="s">
        <v>28</v>
      </c>
      <c r="E16794" t="str">
        <f t="shared" si="262"/>
        <v>CAL</v>
      </c>
      <c r="F16794" t="s">
        <v>4821</v>
      </c>
      <c r="G16794" t="s">
        <v>2</v>
      </c>
      <c r="H16794" t="s">
        <v>3</v>
      </c>
      <c r="I16794" s="3">
        <v>45311</v>
      </c>
      <c r="J16794" s="3"/>
      <c r="K16794" s="2">
        <v>0</v>
      </c>
      <c r="L16794" s="2">
        <v>0</v>
      </c>
      <c r="M16794" s="4">
        <v>528.17999999999995</v>
      </c>
      <c r="N16794" s="4">
        <v>88.03</v>
      </c>
      <c r="O16794" s="4">
        <v>179.9</v>
      </c>
      <c r="P16794" t="s">
        <v>10</v>
      </c>
      <c r="Q16794" s="2">
        <v>0</v>
      </c>
      <c r="R16794" s="2">
        <v>0</v>
      </c>
      <c r="S16794" s="5">
        <v>6</v>
      </c>
    </row>
    <row r="16795" spans="4:19" x14ac:dyDescent="0.2">
      <c r="D16795" t="s">
        <v>1057</v>
      </c>
      <c r="E16795" t="str">
        <f t="shared" si="262"/>
        <v>ACC</v>
      </c>
      <c r="F16795" t="s">
        <v>4829</v>
      </c>
      <c r="G16795" t="s">
        <v>2</v>
      </c>
      <c r="H16795" t="s">
        <v>3</v>
      </c>
      <c r="I16795" s="3">
        <v>45457</v>
      </c>
      <c r="J16795" s="3"/>
      <c r="K16795" s="2">
        <v>0</v>
      </c>
      <c r="L16795" s="2">
        <v>0</v>
      </c>
      <c r="M16795" s="4">
        <v>43.52</v>
      </c>
      <c r="N16795" s="4">
        <v>43.52</v>
      </c>
      <c r="O16795" s="4">
        <v>79.900000000000006</v>
      </c>
      <c r="P16795" t="s">
        <v>4</v>
      </c>
      <c r="Q16795" s="2">
        <v>0</v>
      </c>
      <c r="R16795" s="2">
        <v>0</v>
      </c>
      <c r="S16795" s="5">
        <v>1</v>
      </c>
    </row>
    <row r="16796" spans="4:19" x14ac:dyDescent="0.2">
      <c r="D16796" t="s">
        <v>1057</v>
      </c>
      <c r="E16796" t="str">
        <f t="shared" si="262"/>
        <v>ACC</v>
      </c>
      <c r="F16796" t="s">
        <v>4829</v>
      </c>
      <c r="G16796" t="s">
        <v>2</v>
      </c>
      <c r="H16796" t="s">
        <v>3</v>
      </c>
      <c r="I16796" s="3">
        <v>45457</v>
      </c>
      <c r="J16796" s="3">
        <v>44172</v>
      </c>
      <c r="K16796" s="2">
        <v>0</v>
      </c>
      <c r="L16796" s="2">
        <v>0</v>
      </c>
      <c r="M16796" s="4">
        <v>173.48</v>
      </c>
      <c r="N16796" s="4">
        <v>43.37</v>
      </c>
      <c r="O16796" s="4">
        <v>79.900000000000006</v>
      </c>
      <c r="P16796" t="s">
        <v>4</v>
      </c>
      <c r="Q16796" s="2">
        <v>0</v>
      </c>
      <c r="R16796" s="2">
        <v>0</v>
      </c>
      <c r="S16796" s="5">
        <v>4</v>
      </c>
    </row>
    <row r="16797" spans="4:19" x14ac:dyDescent="0.2">
      <c r="D16797" t="s">
        <v>1057</v>
      </c>
      <c r="E16797" t="str">
        <f t="shared" si="262"/>
        <v>ACC</v>
      </c>
      <c r="F16797" t="s">
        <v>4829</v>
      </c>
      <c r="G16797" t="s">
        <v>2</v>
      </c>
      <c r="H16797" t="s">
        <v>3</v>
      </c>
      <c r="I16797" s="3">
        <v>45457</v>
      </c>
      <c r="J16797" s="3">
        <v>45465</v>
      </c>
      <c r="K16797" s="2">
        <v>0</v>
      </c>
      <c r="L16797" s="2">
        <v>0</v>
      </c>
      <c r="M16797" s="4">
        <v>130.56</v>
      </c>
      <c r="N16797" s="4">
        <v>43.52</v>
      </c>
      <c r="O16797" s="4">
        <v>79.900000000000006</v>
      </c>
      <c r="P16797" t="s">
        <v>4</v>
      </c>
      <c r="Q16797" s="2">
        <v>0</v>
      </c>
      <c r="R16797" s="2">
        <v>0</v>
      </c>
      <c r="S16797" s="5">
        <v>3</v>
      </c>
    </row>
    <row r="16798" spans="4:19" x14ac:dyDescent="0.2">
      <c r="D16798" t="s">
        <v>1057</v>
      </c>
      <c r="E16798" t="str">
        <f t="shared" si="262"/>
        <v>ACC</v>
      </c>
      <c r="F16798" t="s">
        <v>4829</v>
      </c>
      <c r="G16798" t="s">
        <v>2</v>
      </c>
      <c r="H16798" t="s">
        <v>3</v>
      </c>
      <c r="I16798" s="3">
        <v>45457</v>
      </c>
      <c r="J16798" s="3">
        <v>44851</v>
      </c>
      <c r="K16798" s="2">
        <v>0</v>
      </c>
      <c r="L16798" s="2">
        <v>0</v>
      </c>
      <c r="M16798" s="4">
        <v>86.74</v>
      </c>
      <c r="N16798" s="4">
        <v>43.37</v>
      </c>
      <c r="O16798" s="4">
        <v>79.900000000000006</v>
      </c>
      <c r="P16798" t="s">
        <v>4</v>
      </c>
      <c r="Q16798" s="2">
        <v>0</v>
      </c>
      <c r="R16798" s="2">
        <v>0</v>
      </c>
      <c r="S16798" s="5">
        <v>2</v>
      </c>
    </row>
    <row r="16799" spans="4:19" x14ac:dyDescent="0.2">
      <c r="D16799" t="s">
        <v>45</v>
      </c>
      <c r="E16799" t="str">
        <f t="shared" si="262"/>
        <v>CAL</v>
      </c>
      <c r="F16799" t="s">
        <v>4830</v>
      </c>
      <c r="G16799" t="s">
        <v>2</v>
      </c>
      <c r="H16799" t="s">
        <v>3</v>
      </c>
      <c r="I16799" s="3">
        <v>45390</v>
      </c>
      <c r="J16799" s="3">
        <v>44862</v>
      </c>
      <c r="K16799" s="2">
        <v>0</v>
      </c>
      <c r="L16799" s="2">
        <v>0</v>
      </c>
      <c r="M16799" s="4">
        <v>159.72</v>
      </c>
      <c r="N16799" s="4">
        <v>159.72</v>
      </c>
      <c r="O16799" s="4">
        <v>349.9</v>
      </c>
      <c r="P16799" t="s">
        <v>10</v>
      </c>
      <c r="Q16799" s="2">
        <v>0</v>
      </c>
      <c r="R16799" s="2">
        <v>0</v>
      </c>
      <c r="S16799" s="5">
        <v>1</v>
      </c>
    </row>
    <row r="16800" spans="4:19" x14ac:dyDescent="0.2">
      <c r="D16800" t="s">
        <v>45</v>
      </c>
      <c r="E16800" t="str">
        <f t="shared" si="262"/>
        <v>CAL</v>
      </c>
      <c r="F16800" t="s">
        <v>4830</v>
      </c>
      <c r="G16800" t="s">
        <v>2</v>
      </c>
      <c r="H16800" t="s">
        <v>3</v>
      </c>
      <c r="I16800" s="3">
        <v>45390</v>
      </c>
      <c r="J16800" s="3">
        <v>45086</v>
      </c>
      <c r="K16800" s="2">
        <v>0</v>
      </c>
      <c r="L16800" s="2">
        <v>0</v>
      </c>
      <c r="M16800" s="4">
        <v>319.32</v>
      </c>
      <c r="N16800" s="4">
        <v>159.66</v>
      </c>
      <c r="O16800" s="4">
        <v>349.9</v>
      </c>
      <c r="P16800" t="s">
        <v>10</v>
      </c>
      <c r="Q16800" s="2">
        <v>0</v>
      </c>
      <c r="R16800" s="2">
        <v>0</v>
      </c>
      <c r="S16800" s="5">
        <v>2</v>
      </c>
    </row>
    <row r="16801" spans="4:19" x14ac:dyDescent="0.2">
      <c r="D16801" t="s">
        <v>45</v>
      </c>
      <c r="E16801" t="str">
        <f t="shared" si="262"/>
        <v>CAL</v>
      </c>
      <c r="F16801" t="s">
        <v>4830</v>
      </c>
      <c r="G16801" t="s">
        <v>2</v>
      </c>
      <c r="H16801" t="s">
        <v>3</v>
      </c>
      <c r="I16801" s="3">
        <v>45390</v>
      </c>
      <c r="J16801" s="3">
        <v>45125</v>
      </c>
      <c r="K16801" s="2">
        <v>0</v>
      </c>
      <c r="L16801" s="2">
        <v>0</v>
      </c>
      <c r="M16801" s="4">
        <v>319.44</v>
      </c>
      <c r="N16801" s="4">
        <v>159.72</v>
      </c>
      <c r="O16801" s="4">
        <v>349.9</v>
      </c>
      <c r="P16801" t="s">
        <v>10</v>
      </c>
      <c r="Q16801" s="2">
        <v>0</v>
      </c>
      <c r="R16801" s="2">
        <v>0</v>
      </c>
      <c r="S16801" s="5">
        <v>2</v>
      </c>
    </row>
    <row r="16802" spans="4:19" x14ac:dyDescent="0.2">
      <c r="D16802" t="s">
        <v>45</v>
      </c>
      <c r="E16802" t="str">
        <f t="shared" si="262"/>
        <v>CAL</v>
      </c>
      <c r="F16802" t="s">
        <v>4830</v>
      </c>
      <c r="G16802" t="s">
        <v>2</v>
      </c>
      <c r="H16802" t="s">
        <v>3</v>
      </c>
      <c r="I16802" s="3">
        <v>45390</v>
      </c>
      <c r="J16802" s="3">
        <v>45467</v>
      </c>
      <c r="K16802" s="2">
        <v>0</v>
      </c>
      <c r="L16802" s="2">
        <v>0</v>
      </c>
      <c r="M16802" s="4">
        <v>159.72</v>
      </c>
      <c r="N16802" s="4">
        <v>159.72</v>
      </c>
      <c r="O16802" s="4">
        <v>349.9</v>
      </c>
      <c r="P16802" t="s">
        <v>10</v>
      </c>
      <c r="Q16802" s="2">
        <v>0</v>
      </c>
      <c r="R16802" s="2">
        <v>0</v>
      </c>
      <c r="S16802" s="5">
        <v>1</v>
      </c>
    </row>
    <row r="16803" spans="4:19" x14ac:dyDescent="0.2">
      <c r="D16803" t="s">
        <v>45</v>
      </c>
      <c r="E16803" t="str">
        <f t="shared" si="262"/>
        <v>CAL</v>
      </c>
      <c r="F16803" t="s">
        <v>4830</v>
      </c>
      <c r="G16803" t="s">
        <v>2</v>
      </c>
      <c r="H16803" t="s">
        <v>3</v>
      </c>
      <c r="I16803" s="3">
        <v>45390</v>
      </c>
      <c r="J16803" s="3">
        <v>45464</v>
      </c>
      <c r="K16803" s="2">
        <v>0</v>
      </c>
      <c r="L16803" s="2">
        <v>0</v>
      </c>
      <c r="M16803" s="4">
        <v>159.72</v>
      </c>
      <c r="N16803" s="4">
        <v>159.72</v>
      </c>
      <c r="O16803" s="4">
        <v>349.9</v>
      </c>
      <c r="P16803" t="s">
        <v>10</v>
      </c>
      <c r="Q16803" s="2">
        <v>0</v>
      </c>
      <c r="R16803" s="2">
        <v>0</v>
      </c>
      <c r="S16803" s="5">
        <v>1</v>
      </c>
    </row>
    <row r="16804" spans="4:19" x14ac:dyDescent="0.2">
      <c r="D16804" t="s">
        <v>45</v>
      </c>
      <c r="E16804" t="str">
        <f t="shared" si="262"/>
        <v>CAL</v>
      </c>
      <c r="F16804" t="s">
        <v>4830</v>
      </c>
      <c r="G16804" t="s">
        <v>2</v>
      </c>
      <c r="H16804" t="s">
        <v>3</v>
      </c>
      <c r="I16804" s="3">
        <v>45390</v>
      </c>
      <c r="J16804" s="3">
        <v>45155</v>
      </c>
      <c r="K16804" s="2">
        <v>0</v>
      </c>
      <c r="L16804" s="2">
        <v>0</v>
      </c>
      <c r="M16804" s="4">
        <v>159.72</v>
      </c>
      <c r="N16804" s="4">
        <v>159.72</v>
      </c>
      <c r="O16804" s="4">
        <v>349.9</v>
      </c>
      <c r="P16804" t="s">
        <v>10</v>
      </c>
      <c r="Q16804" s="2">
        <v>0</v>
      </c>
      <c r="R16804" s="2">
        <v>0</v>
      </c>
      <c r="S16804" s="5">
        <v>1</v>
      </c>
    </row>
    <row r="16805" spans="4:19" x14ac:dyDescent="0.2">
      <c r="D16805" t="s">
        <v>45</v>
      </c>
      <c r="E16805" t="str">
        <f t="shared" si="262"/>
        <v>CAL</v>
      </c>
      <c r="F16805" t="s">
        <v>4831</v>
      </c>
      <c r="G16805" t="s">
        <v>2</v>
      </c>
      <c r="H16805" t="s">
        <v>3</v>
      </c>
      <c r="I16805" s="3">
        <v>45436</v>
      </c>
      <c r="J16805" s="3">
        <v>45167</v>
      </c>
      <c r="K16805" s="2">
        <v>0</v>
      </c>
      <c r="L16805" s="2">
        <v>0</v>
      </c>
      <c r="M16805" s="4">
        <v>638.88</v>
      </c>
      <c r="N16805" s="4">
        <v>159.72</v>
      </c>
      <c r="O16805" s="4">
        <v>349.9</v>
      </c>
      <c r="P16805" t="s">
        <v>10</v>
      </c>
      <c r="Q16805" s="2">
        <v>0</v>
      </c>
      <c r="R16805" s="2">
        <v>0</v>
      </c>
      <c r="S16805" s="5">
        <v>4</v>
      </c>
    </row>
    <row r="16806" spans="4:19" x14ac:dyDescent="0.2">
      <c r="D16806" t="s">
        <v>45</v>
      </c>
      <c r="E16806" t="str">
        <f t="shared" si="262"/>
        <v>CAL</v>
      </c>
      <c r="F16806" t="s">
        <v>4831</v>
      </c>
      <c r="G16806" t="s">
        <v>2</v>
      </c>
      <c r="H16806" t="s">
        <v>3</v>
      </c>
      <c r="I16806" s="3">
        <v>45436</v>
      </c>
      <c r="J16806" s="3"/>
      <c r="K16806" s="2">
        <v>0</v>
      </c>
      <c r="L16806" s="2">
        <v>0</v>
      </c>
      <c r="M16806" s="4">
        <v>638.88</v>
      </c>
      <c r="N16806" s="4">
        <v>159.72</v>
      </c>
      <c r="O16806" s="4">
        <v>349.9</v>
      </c>
      <c r="P16806" t="s">
        <v>10</v>
      </c>
      <c r="Q16806" s="2">
        <v>0</v>
      </c>
      <c r="R16806" s="2">
        <v>0</v>
      </c>
      <c r="S16806" s="5">
        <v>4</v>
      </c>
    </row>
    <row r="16807" spans="4:19" x14ac:dyDescent="0.2">
      <c r="D16807" t="s">
        <v>45</v>
      </c>
      <c r="E16807" t="str">
        <f t="shared" si="262"/>
        <v>CAL</v>
      </c>
      <c r="F16807" t="s">
        <v>4831</v>
      </c>
      <c r="G16807" t="s">
        <v>2</v>
      </c>
      <c r="H16807" t="s">
        <v>3</v>
      </c>
      <c r="I16807" s="3">
        <v>45436</v>
      </c>
      <c r="J16807" s="3">
        <v>45129</v>
      </c>
      <c r="K16807" s="2">
        <v>0</v>
      </c>
      <c r="L16807" s="2">
        <v>0</v>
      </c>
      <c r="M16807" s="4">
        <v>479.16</v>
      </c>
      <c r="N16807" s="4">
        <v>159.72</v>
      </c>
      <c r="O16807" s="4">
        <v>349.9</v>
      </c>
      <c r="P16807" t="s">
        <v>10</v>
      </c>
      <c r="Q16807" s="2">
        <v>0</v>
      </c>
      <c r="R16807" s="2">
        <v>0</v>
      </c>
      <c r="S16807" s="5">
        <v>3</v>
      </c>
    </row>
    <row r="16808" spans="4:19" x14ac:dyDescent="0.2">
      <c r="D16808" t="s">
        <v>45</v>
      </c>
      <c r="E16808" t="str">
        <f t="shared" si="262"/>
        <v>CAL</v>
      </c>
      <c r="F16808" t="s">
        <v>4831</v>
      </c>
      <c r="G16808" t="s">
        <v>2</v>
      </c>
      <c r="H16808" t="s">
        <v>3</v>
      </c>
      <c r="I16808" s="3">
        <v>45436</v>
      </c>
      <c r="J16808" s="3">
        <v>45419</v>
      </c>
      <c r="K16808" s="2">
        <v>0</v>
      </c>
      <c r="L16808" s="2">
        <v>0</v>
      </c>
      <c r="M16808" s="4">
        <v>319.44</v>
      </c>
      <c r="N16808" s="4">
        <v>159.72</v>
      </c>
      <c r="O16808" s="4">
        <v>349.9</v>
      </c>
      <c r="P16808" t="s">
        <v>10</v>
      </c>
      <c r="Q16808" s="2">
        <v>0</v>
      </c>
      <c r="R16808" s="2">
        <v>0</v>
      </c>
      <c r="S16808" s="5">
        <v>2</v>
      </c>
    </row>
    <row r="16809" spans="4:19" x14ac:dyDescent="0.2">
      <c r="D16809" t="s">
        <v>45</v>
      </c>
      <c r="E16809" t="str">
        <f t="shared" si="262"/>
        <v>CAL</v>
      </c>
      <c r="F16809" t="s">
        <v>4831</v>
      </c>
      <c r="G16809" t="s">
        <v>2</v>
      </c>
      <c r="H16809" t="s">
        <v>3</v>
      </c>
      <c r="I16809" s="3">
        <v>45436</v>
      </c>
      <c r="J16809" s="3">
        <v>45474</v>
      </c>
      <c r="K16809" s="2">
        <v>0</v>
      </c>
      <c r="L16809" s="2">
        <v>0</v>
      </c>
      <c r="M16809" s="4">
        <v>159.72</v>
      </c>
      <c r="N16809" s="4">
        <v>159.72</v>
      </c>
      <c r="O16809" s="4">
        <v>349.9</v>
      </c>
      <c r="P16809" t="s">
        <v>10</v>
      </c>
      <c r="Q16809" s="2">
        <v>0</v>
      </c>
      <c r="R16809" s="2">
        <v>0</v>
      </c>
      <c r="S16809" s="5">
        <v>1</v>
      </c>
    </row>
    <row r="16810" spans="4:19" x14ac:dyDescent="0.2">
      <c r="D16810" t="s">
        <v>45</v>
      </c>
      <c r="E16810" t="str">
        <f t="shared" si="262"/>
        <v>CAL</v>
      </c>
      <c r="F16810" t="s">
        <v>4831</v>
      </c>
      <c r="G16810" t="s">
        <v>2</v>
      </c>
      <c r="H16810" t="s">
        <v>3</v>
      </c>
      <c r="I16810" s="3">
        <v>45436</v>
      </c>
      <c r="J16810" s="3"/>
      <c r="K16810" s="2">
        <v>0</v>
      </c>
      <c r="L16810" s="2">
        <v>0</v>
      </c>
      <c r="M16810" s="4">
        <v>319.44</v>
      </c>
      <c r="N16810" s="4">
        <v>159.72</v>
      </c>
      <c r="O16810" s="4">
        <v>349.9</v>
      </c>
      <c r="P16810" t="s">
        <v>10</v>
      </c>
      <c r="Q16810" s="2">
        <v>0</v>
      </c>
      <c r="R16810" s="2">
        <v>0</v>
      </c>
      <c r="S16810" s="5">
        <v>2</v>
      </c>
    </row>
    <row r="16811" spans="4:19" x14ac:dyDescent="0.2">
      <c r="D16811" t="s">
        <v>148</v>
      </c>
      <c r="E16811" t="str">
        <f t="shared" si="262"/>
        <v>ACC</v>
      </c>
      <c r="F16811" t="s">
        <v>4832</v>
      </c>
      <c r="G16811" t="s">
        <v>2</v>
      </c>
      <c r="H16811" t="s">
        <v>3</v>
      </c>
      <c r="I16811" s="3">
        <v>44988</v>
      </c>
      <c r="J16811" s="3">
        <v>45342</v>
      </c>
      <c r="K16811" s="2">
        <v>0</v>
      </c>
      <c r="L16811" s="2">
        <v>0</v>
      </c>
      <c r="M16811" s="4">
        <v>96.09</v>
      </c>
      <c r="N16811" s="4">
        <v>32.03</v>
      </c>
      <c r="O16811" s="4">
        <v>64.900000000000006</v>
      </c>
      <c r="P16811" t="s">
        <v>4</v>
      </c>
      <c r="Q16811" s="2">
        <v>0</v>
      </c>
      <c r="R16811" s="2">
        <v>0</v>
      </c>
      <c r="S16811" s="5">
        <v>3</v>
      </c>
    </row>
    <row r="16812" spans="4:19" x14ac:dyDescent="0.2">
      <c r="D16812" t="s">
        <v>4833</v>
      </c>
      <c r="E16812" t="str">
        <f t="shared" si="262"/>
        <v>ACC</v>
      </c>
      <c r="F16812" t="s">
        <v>4834</v>
      </c>
      <c r="G16812" t="s">
        <v>2</v>
      </c>
      <c r="H16812" t="s">
        <v>3</v>
      </c>
      <c r="I16812" s="3">
        <v>45372</v>
      </c>
      <c r="J16812" s="3">
        <v>45457</v>
      </c>
      <c r="K16812" s="2">
        <v>0</v>
      </c>
      <c r="L16812" s="2">
        <v>0</v>
      </c>
      <c r="M16812" s="4">
        <v>379.75</v>
      </c>
      <c r="N16812" s="4">
        <v>15.19</v>
      </c>
      <c r="O16812" s="4">
        <v>24.9</v>
      </c>
      <c r="P16812" t="s">
        <v>4</v>
      </c>
      <c r="Q16812" s="2">
        <v>0</v>
      </c>
      <c r="R16812" s="2">
        <v>0</v>
      </c>
      <c r="S16812" s="5">
        <v>25</v>
      </c>
    </row>
    <row r="16813" spans="4:19" x14ac:dyDescent="0.2">
      <c r="D16813" t="s">
        <v>4833</v>
      </c>
      <c r="E16813" t="str">
        <f t="shared" si="262"/>
        <v>ACC</v>
      </c>
      <c r="F16813" t="s">
        <v>4835</v>
      </c>
      <c r="G16813" t="s">
        <v>2</v>
      </c>
      <c r="H16813" t="s">
        <v>3</v>
      </c>
      <c r="I16813" s="3">
        <v>45322</v>
      </c>
      <c r="J16813" s="3">
        <v>45455</v>
      </c>
      <c r="K16813" s="2">
        <v>0</v>
      </c>
      <c r="L16813" s="2">
        <v>0</v>
      </c>
      <c r="M16813" s="4">
        <v>728.8</v>
      </c>
      <c r="N16813" s="4">
        <v>18.22</v>
      </c>
      <c r="O16813" s="4">
        <v>29.9</v>
      </c>
      <c r="P16813" t="s">
        <v>4</v>
      </c>
      <c r="Q16813" s="2">
        <v>0</v>
      </c>
      <c r="R16813" s="2">
        <v>0</v>
      </c>
      <c r="S16813" s="5">
        <v>40</v>
      </c>
    </row>
    <row r="16814" spans="4:19" x14ac:dyDescent="0.2">
      <c r="D16814" t="s">
        <v>4836</v>
      </c>
      <c r="E16814" t="str">
        <f t="shared" si="262"/>
        <v>ACC</v>
      </c>
      <c r="F16814" t="s">
        <v>4837</v>
      </c>
      <c r="G16814" t="s">
        <v>2</v>
      </c>
      <c r="H16814" t="s">
        <v>3</v>
      </c>
      <c r="I16814" s="3">
        <v>45064</v>
      </c>
      <c r="J16814" s="3">
        <v>45050</v>
      </c>
      <c r="K16814" s="2">
        <v>0</v>
      </c>
      <c r="L16814" s="2">
        <v>0</v>
      </c>
      <c r="M16814" s="4">
        <v>307.8</v>
      </c>
      <c r="N16814" s="4">
        <v>30.78</v>
      </c>
      <c r="O16814" s="4">
        <v>62.9</v>
      </c>
      <c r="P16814" t="s">
        <v>4</v>
      </c>
      <c r="Q16814" s="2">
        <v>0</v>
      </c>
      <c r="R16814" s="2">
        <v>0</v>
      </c>
      <c r="S16814" s="5">
        <v>10</v>
      </c>
    </row>
    <row r="16815" spans="4:19" x14ac:dyDescent="0.2">
      <c r="D16815" t="s">
        <v>4838</v>
      </c>
      <c r="E16815" t="str">
        <f t="shared" si="262"/>
        <v>ACC</v>
      </c>
      <c r="F16815" t="s">
        <v>4839</v>
      </c>
      <c r="G16815" t="s">
        <v>2</v>
      </c>
      <c r="H16815" t="s">
        <v>3</v>
      </c>
      <c r="I16815" s="3">
        <v>44123</v>
      </c>
      <c r="J16815" s="3"/>
      <c r="K16815" s="2">
        <v>0</v>
      </c>
      <c r="L16815" s="2">
        <v>0</v>
      </c>
      <c r="M16815" s="4">
        <v>947.96</v>
      </c>
      <c r="N16815" s="4">
        <v>473.98</v>
      </c>
      <c r="O16815" s="4">
        <v>799.9</v>
      </c>
      <c r="P16815" t="s">
        <v>4</v>
      </c>
      <c r="Q16815" s="2">
        <v>0</v>
      </c>
      <c r="R16815" s="2">
        <v>0</v>
      </c>
      <c r="S16815" s="5">
        <v>2</v>
      </c>
    </row>
    <row r="16816" spans="4:19" x14ac:dyDescent="0.2">
      <c r="D16816" t="s">
        <v>4838</v>
      </c>
      <c r="E16816" t="str">
        <f t="shared" si="262"/>
        <v>ACC</v>
      </c>
      <c r="F16816" t="s">
        <v>4839</v>
      </c>
      <c r="G16816" t="s">
        <v>2</v>
      </c>
      <c r="H16816" t="s">
        <v>3</v>
      </c>
      <c r="I16816" s="3">
        <v>44154</v>
      </c>
      <c r="J16816" s="3">
        <v>44893</v>
      </c>
      <c r="K16816" s="2">
        <v>0</v>
      </c>
      <c r="L16816" s="2">
        <v>0</v>
      </c>
      <c r="M16816" s="4">
        <v>473.98</v>
      </c>
      <c r="N16816" s="4">
        <v>473.98</v>
      </c>
      <c r="O16816" s="4">
        <v>799.9</v>
      </c>
      <c r="P16816" t="s">
        <v>4</v>
      </c>
      <c r="Q16816" s="2">
        <v>0</v>
      </c>
      <c r="R16816" s="2">
        <v>0</v>
      </c>
      <c r="S16816" s="5">
        <v>1</v>
      </c>
    </row>
    <row r="16817" spans="4:19" x14ac:dyDescent="0.2">
      <c r="D16817" t="s">
        <v>4838</v>
      </c>
      <c r="E16817" t="str">
        <f t="shared" si="262"/>
        <v>ACC</v>
      </c>
      <c r="F16817" t="s">
        <v>4839</v>
      </c>
      <c r="G16817" t="s">
        <v>2</v>
      </c>
      <c r="H16817" t="s">
        <v>3</v>
      </c>
      <c r="I16817" s="3">
        <v>44123</v>
      </c>
      <c r="J16817" s="3"/>
      <c r="K16817" s="2">
        <v>0</v>
      </c>
      <c r="L16817" s="2">
        <v>0</v>
      </c>
      <c r="M16817" s="4">
        <v>473.98</v>
      </c>
      <c r="N16817" s="4">
        <v>473.98</v>
      </c>
      <c r="O16817" s="4">
        <v>799.9</v>
      </c>
      <c r="P16817" t="s">
        <v>4</v>
      </c>
      <c r="Q16817" s="2">
        <v>0</v>
      </c>
      <c r="R16817" s="2">
        <v>0</v>
      </c>
      <c r="S16817" s="5">
        <v>1</v>
      </c>
    </row>
    <row r="16818" spans="4:19" x14ac:dyDescent="0.2">
      <c r="D16818" t="s">
        <v>4840</v>
      </c>
      <c r="E16818" t="str">
        <f t="shared" si="262"/>
        <v>ACC</v>
      </c>
      <c r="F16818" t="s">
        <v>4841</v>
      </c>
      <c r="G16818" t="s">
        <v>2</v>
      </c>
      <c r="H16818" t="s">
        <v>3</v>
      </c>
      <c r="I16818" s="3">
        <v>44874</v>
      </c>
      <c r="J16818" s="3"/>
      <c r="K16818" s="2">
        <v>0</v>
      </c>
      <c r="L16818" s="2">
        <v>0</v>
      </c>
      <c r="M16818" s="4">
        <v>406.27</v>
      </c>
      <c r="N16818" s="4">
        <v>406.27</v>
      </c>
      <c r="O16818" s="4">
        <v>799.9</v>
      </c>
      <c r="P16818" t="s">
        <v>4</v>
      </c>
      <c r="Q16818" s="2">
        <v>0</v>
      </c>
      <c r="R16818" s="2">
        <v>0</v>
      </c>
      <c r="S16818" s="5">
        <v>1</v>
      </c>
    </row>
    <row r="16819" spans="4:19" x14ac:dyDescent="0.2">
      <c r="D16819" t="s">
        <v>4840</v>
      </c>
      <c r="E16819" t="str">
        <f t="shared" si="262"/>
        <v>ACC</v>
      </c>
      <c r="F16819" t="s">
        <v>4841</v>
      </c>
      <c r="G16819" t="s">
        <v>2</v>
      </c>
      <c r="H16819" t="s">
        <v>3</v>
      </c>
      <c r="I16819" s="3">
        <v>44874</v>
      </c>
      <c r="J16819" s="3">
        <v>45084</v>
      </c>
      <c r="K16819" s="2">
        <v>0</v>
      </c>
      <c r="L16819" s="2">
        <v>0</v>
      </c>
      <c r="M16819" s="4">
        <v>857.68</v>
      </c>
      <c r="N16819" s="4">
        <v>428.84</v>
      </c>
      <c r="O16819" s="4">
        <v>799.9</v>
      </c>
      <c r="P16819" t="s">
        <v>4</v>
      </c>
      <c r="Q16819" s="2">
        <v>0</v>
      </c>
      <c r="R16819" s="2">
        <v>0</v>
      </c>
      <c r="S16819" s="5">
        <v>2</v>
      </c>
    </row>
    <row r="16820" spans="4:19" x14ac:dyDescent="0.2">
      <c r="D16820" t="s">
        <v>4840</v>
      </c>
      <c r="E16820" t="str">
        <f t="shared" si="262"/>
        <v>ACC</v>
      </c>
      <c r="F16820" t="s">
        <v>4841</v>
      </c>
      <c r="G16820" t="s">
        <v>2</v>
      </c>
      <c r="H16820" t="s">
        <v>3</v>
      </c>
      <c r="I16820" s="3">
        <v>44874</v>
      </c>
      <c r="J16820" s="3"/>
      <c r="K16820" s="2">
        <v>0</v>
      </c>
      <c r="L16820" s="2">
        <v>0</v>
      </c>
      <c r="M16820" s="4">
        <v>406.27</v>
      </c>
      <c r="N16820" s="4">
        <v>406.27</v>
      </c>
      <c r="O16820" s="4">
        <v>799.9</v>
      </c>
      <c r="P16820" t="s">
        <v>4</v>
      </c>
      <c r="Q16820" s="2">
        <v>0</v>
      </c>
      <c r="R16820" s="2">
        <v>0</v>
      </c>
      <c r="S16820" s="5">
        <v>1</v>
      </c>
    </row>
    <row r="16821" spans="4:19" x14ac:dyDescent="0.2">
      <c r="D16821" t="s">
        <v>28</v>
      </c>
      <c r="E16821" t="str">
        <f t="shared" si="262"/>
        <v>CAL</v>
      </c>
      <c r="F16821" t="s">
        <v>4842</v>
      </c>
      <c r="G16821" t="s">
        <v>2</v>
      </c>
      <c r="H16821" t="s">
        <v>3</v>
      </c>
      <c r="I16821" s="3">
        <v>45252</v>
      </c>
      <c r="J16821" s="3">
        <v>45423</v>
      </c>
      <c r="K16821" s="2">
        <v>0</v>
      </c>
      <c r="L16821" s="2">
        <v>0</v>
      </c>
      <c r="M16821" s="4">
        <v>91.72</v>
      </c>
      <c r="N16821" s="4">
        <v>91.72</v>
      </c>
      <c r="O16821" s="4">
        <v>179.9</v>
      </c>
      <c r="P16821" t="s">
        <v>10</v>
      </c>
      <c r="Q16821" s="2">
        <v>0</v>
      </c>
      <c r="R16821" s="2">
        <v>0</v>
      </c>
      <c r="S16821" s="5">
        <v>0</v>
      </c>
    </row>
    <row r="16822" spans="4:19" x14ac:dyDescent="0.2">
      <c r="D16822" t="s">
        <v>28</v>
      </c>
      <c r="E16822" t="str">
        <f t="shared" si="262"/>
        <v>CAL</v>
      </c>
      <c r="F16822" t="s">
        <v>4842</v>
      </c>
      <c r="G16822" t="s">
        <v>2</v>
      </c>
      <c r="H16822" t="s">
        <v>3</v>
      </c>
      <c r="I16822" s="3">
        <v>45082</v>
      </c>
      <c r="J16822" s="3">
        <v>45423</v>
      </c>
      <c r="K16822" s="2">
        <v>0</v>
      </c>
      <c r="L16822" s="2">
        <v>0</v>
      </c>
      <c r="M16822" s="4">
        <v>91.72</v>
      </c>
      <c r="N16822" s="4">
        <v>91.72</v>
      </c>
      <c r="O16822" s="4">
        <v>179.9</v>
      </c>
      <c r="P16822" t="s">
        <v>10</v>
      </c>
      <c r="Q16822" s="2">
        <v>0</v>
      </c>
      <c r="R16822" s="2">
        <v>0</v>
      </c>
      <c r="S16822" s="5">
        <v>0</v>
      </c>
    </row>
    <row r="16823" spans="4:19" x14ac:dyDescent="0.2">
      <c r="D16823" t="s">
        <v>28</v>
      </c>
      <c r="E16823" t="str">
        <f t="shared" si="262"/>
        <v>CAL</v>
      </c>
      <c r="F16823" t="s">
        <v>4821</v>
      </c>
      <c r="G16823" t="s">
        <v>2</v>
      </c>
      <c r="H16823" t="s">
        <v>3</v>
      </c>
      <c r="I16823" s="3">
        <v>45311</v>
      </c>
      <c r="J16823" s="3">
        <v>45375</v>
      </c>
      <c r="K16823" s="2">
        <v>0</v>
      </c>
      <c r="L16823" s="2">
        <v>0</v>
      </c>
      <c r="M16823" s="4">
        <v>352.12</v>
      </c>
      <c r="N16823" s="4">
        <v>88.03</v>
      </c>
      <c r="O16823" s="4">
        <v>179.9</v>
      </c>
      <c r="P16823" t="s">
        <v>10</v>
      </c>
      <c r="Q16823" s="2">
        <v>0</v>
      </c>
      <c r="R16823" s="2">
        <v>0</v>
      </c>
      <c r="S16823" s="5">
        <v>4</v>
      </c>
    </row>
    <row r="16824" spans="4:19" x14ac:dyDescent="0.2">
      <c r="D16824" t="s">
        <v>28</v>
      </c>
      <c r="E16824" t="str">
        <f t="shared" si="262"/>
        <v>CAL</v>
      </c>
      <c r="F16824" t="s">
        <v>4821</v>
      </c>
      <c r="G16824" t="s">
        <v>2</v>
      </c>
      <c r="H16824" t="s">
        <v>3</v>
      </c>
      <c r="I16824" s="3">
        <v>45311</v>
      </c>
      <c r="J16824" s="3">
        <v>45394</v>
      </c>
      <c r="K16824" s="2">
        <v>0</v>
      </c>
      <c r="L16824" s="2">
        <v>0</v>
      </c>
      <c r="M16824" s="4">
        <v>440.15</v>
      </c>
      <c r="N16824" s="4">
        <v>88.03</v>
      </c>
      <c r="O16824" s="4">
        <v>179.9</v>
      </c>
      <c r="P16824" t="s">
        <v>10</v>
      </c>
      <c r="Q16824" s="2">
        <v>0</v>
      </c>
      <c r="R16824" s="2">
        <v>0</v>
      </c>
      <c r="S16824" s="5">
        <v>5</v>
      </c>
    </row>
    <row r="16825" spans="4:19" x14ac:dyDescent="0.2">
      <c r="D16825" t="s">
        <v>28</v>
      </c>
      <c r="E16825" t="str">
        <f t="shared" si="262"/>
        <v>CAL</v>
      </c>
      <c r="F16825" t="s">
        <v>4821</v>
      </c>
      <c r="G16825" t="s">
        <v>2</v>
      </c>
      <c r="H16825" t="s">
        <v>3</v>
      </c>
      <c r="I16825" s="3">
        <v>45311</v>
      </c>
      <c r="J16825" s="3"/>
      <c r="K16825" s="2">
        <v>0</v>
      </c>
      <c r="L16825" s="2">
        <v>0</v>
      </c>
      <c r="M16825" s="4">
        <v>440.15</v>
      </c>
      <c r="N16825" s="4">
        <v>88.03</v>
      </c>
      <c r="O16825" s="4">
        <v>179.9</v>
      </c>
      <c r="P16825" t="s">
        <v>10</v>
      </c>
      <c r="Q16825" s="2">
        <v>0</v>
      </c>
      <c r="R16825" s="2">
        <v>0</v>
      </c>
      <c r="S16825" s="5">
        <v>5</v>
      </c>
    </row>
    <row r="16826" spans="4:19" x14ac:dyDescent="0.2">
      <c r="D16826" t="s">
        <v>28</v>
      </c>
      <c r="E16826" t="str">
        <f t="shared" si="262"/>
        <v>CAL</v>
      </c>
      <c r="F16826" t="s">
        <v>4821</v>
      </c>
      <c r="G16826" t="s">
        <v>2</v>
      </c>
      <c r="H16826" t="s">
        <v>3</v>
      </c>
      <c r="I16826" s="3">
        <v>45311</v>
      </c>
      <c r="J16826" s="3"/>
      <c r="K16826" s="2">
        <v>0</v>
      </c>
      <c r="L16826" s="2">
        <v>0</v>
      </c>
      <c r="M16826" s="4">
        <v>528.17999999999995</v>
      </c>
      <c r="N16826" s="4">
        <v>88.03</v>
      </c>
      <c r="O16826" s="4">
        <v>179.9</v>
      </c>
      <c r="P16826" t="s">
        <v>10</v>
      </c>
      <c r="Q16826" s="2">
        <v>0</v>
      </c>
      <c r="R16826" s="2">
        <v>0</v>
      </c>
      <c r="S16826" s="5">
        <v>6</v>
      </c>
    </row>
    <row r="16827" spans="4:19" x14ac:dyDescent="0.2">
      <c r="D16827" t="s">
        <v>201</v>
      </c>
      <c r="E16827" t="str">
        <f t="shared" si="262"/>
        <v>ROP</v>
      </c>
      <c r="F16827" t="s">
        <v>4843</v>
      </c>
      <c r="G16827" t="s">
        <v>2</v>
      </c>
      <c r="H16827" t="s">
        <v>3</v>
      </c>
      <c r="I16827" s="3">
        <v>45373</v>
      </c>
      <c r="J16827" s="3">
        <v>45153</v>
      </c>
      <c r="K16827" s="2">
        <v>0</v>
      </c>
      <c r="L16827" s="2">
        <v>0</v>
      </c>
      <c r="M16827" s="4">
        <v>428.72</v>
      </c>
      <c r="N16827" s="4">
        <v>53.59</v>
      </c>
      <c r="O16827" s="4">
        <v>99.9</v>
      </c>
      <c r="P16827" t="s">
        <v>4</v>
      </c>
      <c r="Q16827" s="2">
        <v>0</v>
      </c>
      <c r="R16827" s="2">
        <v>0</v>
      </c>
      <c r="S16827" s="5">
        <v>8</v>
      </c>
    </row>
    <row r="16828" spans="4:19" x14ac:dyDescent="0.2">
      <c r="D16828" t="s">
        <v>201</v>
      </c>
      <c r="E16828" t="str">
        <f t="shared" si="262"/>
        <v>ROP</v>
      </c>
      <c r="F16828" t="s">
        <v>4843</v>
      </c>
      <c r="G16828" t="s">
        <v>2</v>
      </c>
      <c r="H16828" t="s">
        <v>3</v>
      </c>
      <c r="I16828" s="3">
        <v>45373</v>
      </c>
      <c r="J16828" s="3">
        <v>45413</v>
      </c>
      <c r="K16828" s="2">
        <v>0</v>
      </c>
      <c r="L16828" s="2">
        <v>0</v>
      </c>
      <c r="M16828" s="4">
        <v>1483.44</v>
      </c>
      <c r="N16828" s="4">
        <v>52.98</v>
      </c>
      <c r="O16828" s="4">
        <v>99.9</v>
      </c>
      <c r="P16828" t="s">
        <v>4</v>
      </c>
      <c r="Q16828" s="2">
        <v>0</v>
      </c>
      <c r="R16828" s="2">
        <v>0</v>
      </c>
      <c r="S16828" s="5">
        <v>28</v>
      </c>
    </row>
    <row r="16829" spans="4:19" x14ac:dyDescent="0.2">
      <c r="D16829" t="s">
        <v>201</v>
      </c>
      <c r="E16829" t="str">
        <f t="shared" si="262"/>
        <v>ROP</v>
      </c>
      <c r="F16829" t="s">
        <v>4843</v>
      </c>
      <c r="G16829" t="s">
        <v>2</v>
      </c>
      <c r="H16829" t="s">
        <v>3</v>
      </c>
      <c r="I16829" s="3">
        <v>45373</v>
      </c>
      <c r="J16829" s="3">
        <v>45173</v>
      </c>
      <c r="K16829" s="2">
        <v>0</v>
      </c>
      <c r="L16829" s="2">
        <v>0</v>
      </c>
      <c r="M16829" s="4">
        <v>1641.76</v>
      </c>
      <c r="N16829" s="4">
        <v>52.96</v>
      </c>
      <c r="O16829" s="4">
        <v>99.9</v>
      </c>
      <c r="P16829" t="s">
        <v>4</v>
      </c>
      <c r="Q16829" s="2">
        <v>0</v>
      </c>
      <c r="R16829" s="2">
        <v>0</v>
      </c>
      <c r="S16829" s="5">
        <v>31</v>
      </c>
    </row>
    <row r="16830" spans="4:19" x14ac:dyDescent="0.2">
      <c r="D16830" t="s">
        <v>201</v>
      </c>
      <c r="E16830" t="str">
        <f t="shared" si="262"/>
        <v>ROP</v>
      </c>
      <c r="F16830" t="s">
        <v>4843</v>
      </c>
      <c r="G16830" t="s">
        <v>2</v>
      </c>
      <c r="H16830" t="s">
        <v>3</v>
      </c>
      <c r="I16830" s="3">
        <v>45443</v>
      </c>
      <c r="J16830" s="3">
        <v>45427</v>
      </c>
      <c r="K16830" s="2">
        <v>0</v>
      </c>
      <c r="L16830" s="2">
        <v>0</v>
      </c>
      <c r="M16830" s="4">
        <v>577.61</v>
      </c>
      <c r="N16830" s="4">
        <v>52.51</v>
      </c>
      <c r="O16830" s="4">
        <v>99.9</v>
      </c>
      <c r="P16830" t="s">
        <v>4</v>
      </c>
      <c r="Q16830" s="2">
        <v>0</v>
      </c>
      <c r="R16830" s="2">
        <v>0</v>
      </c>
      <c r="S16830" s="5">
        <v>11</v>
      </c>
    </row>
    <row r="16831" spans="4:19" x14ac:dyDescent="0.2">
      <c r="D16831" t="s">
        <v>4844</v>
      </c>
      <c r="E16831" t="str">
        <f t="shared" si="262"/>
        <v>ACC</v>
      </c>
      <c r="F16831" t="s">
        <v>4845</v>
      </c>
      <c r="G16831" t="s">
        <v>2</v>
      </c>
      <c r="H16831" t="s">
        <v>3</v>
      </c>
      <c r="I16831" s="3">
        <v>43578</v>
      </c>
      <c r="J16831" s="3">
        <v>44121</v>
      </c>
      <c r="K16831" s="2">
        <v>0</v>
      </c>
      <c r="L16831" s="2">
        <v>0</v>
      </c>
      <c r="M16831" s="4">
        <v>38.01</v>
      </c>
      <c r="N16831" s="4">
        <v>38.01</v>
      </c>
      <c r="O16831" s="4">
        <v>69.900000000000006</v>
      </c>
      <c r="P16831" t="s">
        <v>4</v>
      </c>
      <c r="Q16831" s="2">
        <v>0</v>
      </c>
      <c r="R16831" s="2">
        <v>0</v>
      </c>
      <c r="S16831" s="5">
        <v>0</v>
      </c>
    </row>
    <row r="16832" spans="4:19" x14ac:dyDescent="0.2">
      <c r="D16832" t="s">
        <v>3805</v>
      </c>
      <c r="E16832" t="str">
        <f t="shared" si="262"/>
        <v>ACC</v>
      </c>
      <c r="F16832" t="s">
        <v>4846</v>
      </c>
      <c r="G16832" t="s">
        <v>2</v>
      </c>
      <c r="H16832" t="s">
        <v>3</v>
      </c>
      <c r="I16832" s="3">
        <v>45435</v>
      </c>
      <c r="J16832" s="3">
        <v>44938</v>
      </c>
      <c r="K16832" s="2">
        <v>0</v>
      </c>
      <c r="L16832" s="2">
        <v>0</v>
      </c>
      <c r="M16832" s="4">
        <v>868.78</v>
      </c>
      <c r="N16832" s="4">
        <v>78.98</v>
      </c>
      <c r="O16832" s="4">
        <v>149.9</v>
      </c>
      <c r="P16832" t="s">
        <v>4</v>
      </c>
      <c r="Q16832" s="2">
        <v>0</v>
      </c>
      <c r="R16832" s="2">
        <v>0</v>
      </c>
      <c r="S16832" s="5">
        <v>11</v>
      </c>
    </row>
    <row r="16833" spans="4:19" x14ac:dyDescent="0.2">
      <c r="D16833" t="s">
        <v>4847</v>
      </c>
      <c r="E16833" t="str">
        <f t="shared" si="262"/>
        <v>ACC</v>
      </c>
      <c r="F16833" t="s">
        <v>4848</v>
      </c>
      <c r="G16833" t="s">
        <v>2</v>
      </c>
      <c r="H16833" t="s">
        <v>3</v>
      </c>
      <c r="I16833" s="3">
        <v>45089</v>
      </c>
      <c r="J16833" s="3">
        <v>45476</v>
      </c>
      <c r="K16833" s="2">
        <v>0</v>
      </c>
      <c r="L16833" s="2">
        <v>0</v>
      </c>
      <c r="M16833" s="4">
        <v>82.08</v>
      </c>
      <c r="N16833" s="4">
        <v>20.52</v>
      </c>
      <c r="O16833" s="4">
        <v>69.900000000000006</v>
      </c>
      <c r="P16833" t="s">
        <v>4</v>
      </c>
      <c r="Q16833" s="2">
        <v>0</v>
      </c>
      <c r="R16833" s="2">
        <v>0</v>
      </c>
      <c r="S16833" s="5">
        <v>4</v>
      </c>
    </row>
    <row r="16834" spans="4:19" x14ac:dyDescent="0.2">
      <c r="D16834" t="s">
        <v>4847</v>
      </c>
      <c r="E16834" t="str">
        <f t="shared" si="262"/>
        <v>ACC</v>
      </c>
      <c r="F16834" t="s">
        <v>4849</v>
      </c>
      <c r="G16834" t="s">
        <v>2</v>
      </c>
      <c r="H16834" t="s">
        <v>3</v>
      </c>
      <c r="I16834" s="3">
        <v>45112</v>
      </c>
      <c r="J16834" s="3">
        <v>45394</v>
      </c>
      <c r="K16834" s="2">
        <v>0</v>
      </c>
      <c r="L16834" s="2">
        <v>0</v>
      </c>
      <c r="M16834" s="4">
        <v>20.260000000000002</v>
      </c>
      <c r="N16834" s="4">
        <v>20.260000000000002</v>
      </c>
      <c r="O16834" s="4">
        <v>69.900000000000006</v>
      </c>
      <c r="P16834" t="s">
        <v>4</v>
      </c>
      <c r="Q16834" s="2">
        <v>0</v>
      </c>
      <c r="R16834" s="2">
        <v>0</v>
      </c>
      <c r="S16834" s="5">
        <v>1</v>
      </c>
    </row>
    <row r="16835" spans="4:19" x14ac:dyDescent="0.2">
      <c r="D16835" t="s">
        <v>1089</v>
      </c>
      <c r="E16835" t="str">
        <f t="shared" ref="E16835:E16898" si="263">+LEFT(D16835,3)</f>
        <v>ACC</v>
      </c>
      <c r="F16835" t="s">
        <v>4850</v>
      </c>
      <c r="G16835" t="s">
        <v>2</v>
      </c>
      <c r="H16835" t="s">
        <v>3</v>
      </c>
      <c r="I16835" s="3">
        <v>45219</v>
      </c>
      <c r="J16835" s="3">
        <v>45448</v>
      </c>
      <c r="K16835" s="2">
        <v>0</v>
      </c>
      <c r="L16835" s="2">
        <v>0</v>
      </c>
      <c r="M16835" s="4">
        <v>17.87</v>
      </c>
      <c r="N16835" s="4">
        <v>17.87</v>
      </c>
      <c r="O16835" s="4">
        <v>39.9</v>
      </c>
      <c r="P16835" t="s">
        <v>4</v>
      </c>
      <c r="Q16835" s="2">
        <v>0</v>
      </c>
      <c r="R16835" s="2">
        <v>0</v>
      </c>
      <c r="S16835" s="5">
        <v>1</v>
      </c>
    </row>
    <row r="16836" spans="4:19" x14ac:dyDescent="0.2">
      <c r="D16836" t="s">
        <v>2586</v>
      </c>
      <c r="E16836" t="str">
        <f t="shared" si="263"/>
        <v>ACC</v>
      </c>
      <c r="F16836" t="s">
        <v>4851</v>
      </c>
      <c r="G16836" t="s">
        <v>2</v>
      </c>
      <c r="H16836" t="s">
        <v>3</v>
      </c>
      <c r="I16836" s="3">
        <v>45260</v>
      </c>
      <c r="J16836" s="3">
        <v>45403</v>
      </c>
      <c r="K16836" s="2">
        <v>4</v>
      </c>
      <c r="L16836" s="2">
        <v>0</v>
      </c>
      <c r="M16836" s="4">
        <v>322.27</v>
      </c>
      <c r="N16836" s="4">
        <v>24.79</v>
      </c>
      <c r="O16836" s="4">
        <v>45.9</v>
      </c>
      <c r="P16836" t="s">
        <v>4</v>
      </c>
      <c r="Q16836" s="2">
        <v>0</v>
      </c>
      <c r="R16836" s="2">
        <v>0</v>
      </c>
      <c r="S16836" s="5">
        <v>13</v>
      </c>
    </row>
    <row r="16837" spans="4:19" x14ac:dyDescent="0.2">
      <c r="D16837" t="s">
        <v>2586</v>
      </c>
      <c r="E16837" t="str">
        <f t="shared" si="263"/>
        <v>ACC</v>
      </c>
      <c r="F16837" t="s">
        <v>4852</v>
      </c>
      <c r="G16837" t="s">
        <v>2</v>
      </c>
      <c r="H16837" t="s">
        <v>3</v>
      </c>
      <c r="I16837" s="3">
        <v>45260</v>
      </c>
      <c r="J16837" s="3">
        <v>45251</v>
      </c>
      <c r="K16837" s="2">
        <v>0</v>
      </c>
      <c r="L16837" s="2">
        <v>0</v>
      </c>
      <c r="M16837" s="4">
        <v>247.9</v>
      </c>
      <c r="N16837" s="4">
        <v>24.79</v>
      </c>
      <c r="O16837" s="4">
        <v>45.9</v>
      </c>
      <c r="P16837" t="s">
        <v>4</v>
      </c>
      <c r="Q16837" s="2">
        <v>0</v>
      </c>
      <c r="R16837" s="2">
        <v>0</v>
      </c>
      <c r="S16837" s="5">
        <v>10</v>
      </c>
    </row>
    <row r="16838" spans="4:19" x14ac:dyDescent="0.2">
      <c r="D16838" t="s">
        <v>2586</v>
      </c>
      <c r="E16838" t="str">
        <f t="shared" si="263"/>
        <v>ACC</v>
      </c>
      <c r="F16838" t="s">
        <v>4853</v>
      </c>
      <c r="G16838" t="s">
        <v>2</v>
      </c>
      <c r="H16838" t="s">
        <v>3</v>
      </c>
      <c r="I16838" s="3">
        <v>44905</v>
      </c>
      <c r="J16838" s="3">
        <v>45475</v>
      </c>
      <c r="K16838" s="2">
        <v>0</v>
      </c>
      <c r="L16838" s="2">
        <v>0</v>
      </c>
      <c r="M16838" s="4">
        <v>123.95</v>
      </c>
      <c r="N16838" s="4">
        <v>24.79</v>
      </c>
      <c r="O16838" s="4">
        <v>45.9</v>
      </c>
      <c r="P16838" t="s">
        <v>4</v>
      </c>
      <c r="Q16838" s="2">
        <v>0</v>
      </c>
      <c r="R16838" s="2">
        <v>0</v>
      </c>
      <c r="S16838" s="5">
        <v>5</v>
      </c>
    </row>
    <row r="16839" spans="4:19" x14ac:dyDescent="0.2">
      <c r="D16839" t="s">
        <v>2586</v>
      </c>
      <c r="E16839" t="str">
        <f t="shared" si="263"/>
        <v>ACC</v>
      </c>
      <c r="F16839" t="s">
        <v>4854</v>
      </c>
      <c r="G16839" t="s">
        <v>2</v>
      </c>
      <c r="H16839" t="s">
        <v>3</v>
      </c>
      <c r="I16839" s="3">
        <v>45091</v>
      </c>
      <c r="J16839" s="3">
        <v>45474</v>
      </c>
      <c r="K16839" s="2">
        <v>0</v>
      </c>
      <c r="L16839" s="2">
        <v>0</v>
      </c>
      <c r="M16839" s="4">
        <v>247.9</v>
      </c>
      <c r="N16839" s="4">
        <v>24.79</v>
      </c>
      <c r="O16839" s="4">
        <v>45.9</v>
      </c>
      <c r="P16839" t="s">
        <v>4</v>
      </c>
      <c r="Q16839" s="2">
        <v>0</v>
      </c>
      <c r="R16839" s="2">
        <v>0</v>
      </c>
      <c r="S16839" s="5">
        <v>10</v>
      </c>
    </row>
    <row r="16840" spans="4:19" x14ac:dyDescent="0.2">
      <c r="D16840" t="s">
        <v>2586</v>
      </c>
      <c r="E16840" t="str">
        <f t="shared" si="263"/>
        <v>ACC</v>
      </c>
      <c r="F16840" t="s">
        <v>4855</v>
      </c>
      <c r="G16840" t="s">
        <v>2</v>
      </c>
      <c r="H16840" t="s">
        <v>3</v>
      </c>
      <c r="I16840" s="3">
        <v>44974</v>
      </c>
      <c r="J16840" s="3">
        <v>45460</v>
      </c>
      <c r="K16840" s="2">
        <v>4</v>
      </c>
      <c r="L16840" s="2">
        <v>0</v>
      </c>
      <c r="M16840" s="4">
        <v>173.53</v>
      </c>
      <c r="N16840" s="4">
        <v>24.79</v>
      </c>
      <c r="O16840" s="4">
        <v>45.9</v>
      </c>
      <c r="P16840" t="s">
        <v>4</v>
      </c>
      <c r="Q16840" s="2">
        <v>0</v>
      </c>
      <c r="R16840" s="2">
        <v>0</v>
      </c>
      <c r="S16840" s="5">
        <v>7</v>
      </c>
    </row>
    <row r="16841" spans="4:19" x14ac:dyDescent="0.2">
      <c r="D16841" t="s">
        <v>2586</v>
      </c>
      <c r="E16841" t="str">
        <f t="shared" si="263"/>
        <v>ACC</v>
      </c>
      <c r="F16841" t="s">
        <v>4856</v>
      </c>
      <c r="G16841" t="s">
        <v>2</v>
      </c>
      <c r="H16841" t="s">
        <v>3</v>
      </c>
      <c r="I16841" s="3">
        <v>45126</v>
      </c>
      <c r="J16841" s="3">
        <v>45443</v>
      </c>
      <c r="K16841" s="2">
        <v>0</v>
      </c>
      <c r="L16841" s="2">
        <v>0</v>
      </c>
      <c r="M16841" s="4">
        <v>223.11</v>
      </c>
      <c r="N16841" s="4">
        <v>24.79</v>
      </c>
      <c r="O16841" s="4">
        <v>45.9</v>
      </c>
      <c r="P16841" t="s">
        <v>4</v>
      </c>
      <c r="Q16841" s="2">
        <v>0</v>
      </c>
      <c r="R16841" s="2">
        <v>0</v>
      </c>
      <c r="S16841" s="5">
        <v>9</v>
      </c>
    </row>
    <row r="16842" spans="4:19" x14ac:dyDescent="0.2">
      <c r="D16842" t="s">
        <v>2586</v>
      </c>
      <c r="E16842" t="str">
        <f t="shared" si="263"/>
        <v>ACC</v>
      </c>
      <c r="F16842" t="s">
        <v>4857</v>
      </c>
      <c r="G16842" t="s">
        <v>2</v>
      </c>
      <c r="H16842" t="s">
        <v>3</v>
      </c>
      <c r="I16842" s="3">
        <v>44905</v>
      </c>
      <c r="J16842" s="3">
        <v>45421</v>
      </c>
      <c r="K16842" s="2">
        <v>0</v>
      </c>
      <c r="L16842" s="2">
        <v>0</v>
      </c>
      <c r="M16842" s="4">
        <v>99.16</v>
      </c>
      <c r="N16842" s="4">
        <v>24.79</v>
      </c>
      <c r="O16842" s="4">
        <v>45.9</v>
      </c>
      <c r="P16842" t="s">
        <v>4</v>
      </c>
      <c r="Q16842" s="2">
        <v>0</v>
      </c>
      <c r="R16842" s="2">
        <v>0</v>
      </c>
      <c r="S16842" s="5">
        <v>4</v>
      </c>
    </row>
    <row r="16843" spans="4:19" x14ac:dyDescent="0.2">
      <c r="D16843" t="s">
        <v>336</v>
      </c>
      <c r="E16843" t="str">
        <f t="shared" si="263"/>
        <v>ACC</v>
      </c>
      <c r="F16843" t="s">
        <v>4858</v>
      </c>
      <c r="G16843" t="s">
        <v>2</v>
      </c>
      <c r="H16843" t="s">
        <v>3</v>
      </c>
      <c r="I16843" s="3">
        <v>43476</v>
      </c>
      <c r="J16843" s="3">
        <v>44121</v>
      </c>
      <c r="K16843" s="2">
        <v>0</v>
      </c>
      <c r="L16843" s="2">
        <v>0</v>
      </c>
      <c r="M16843" s="4">
        <v>97.5</v>
      </c>
      <c r="N16843" s="4">
        <v>32.5</v>
      </c>
      <c r="O16843" s="4">
        <v>59.9</v>
      </c>
      <c r="P16843" t="s">
        <v>4</v>
      </c>
      <c r="Q16843" s="2">
        <v>0</v>
      </c>
      <c r="R16843" s="2">
        <v>0</v>
      </c>
      <c r="S16843" s="5">
        <v>0</v>
      </c>
    </row>
    <row r="16844" spans="4:19" x14ac:dyDescent="0.2">
      <c r="D16844" t="s">
        <v>2216</v>
      </c>
      <c r="E16844" t="str">
        <f t="shared" si="263"/>
        <v>ACC</v>
      </c>
      <c r="F16844" t="s">
        <v>4859</v>
      </c>
      <c r="G16844" t="s">
        <v>2</v>
      </c>
      <c r="H16844" t="s">
        <v>3</v>
      </c>
      <c r="I16844" s="3">
        <v>43792</v>
      </c>
      <c r="J16844" s="3">
        <v>44121</v>
      </c>
      <c r="K16844" s="2">
        <v>0</v>
      </c>
      <c r="L16844" s="2">
        <v>0</v>
      </c>
      <c r="M16844" s="4">
        <v>38.01</v>
      </c>
      <c r="N16844" s="4">
        <v>38.01</v>
      </c>
      <c r="O16844" s="4">
        <v>69.900000000000006</v>
      </c>
      <c r="P16844" t="s">
        <v>4</v>
      </c>
      <c r="Q16844" s="2">
        <v>0</v>
      </c>
      <c r="R16844" s="2">
        <v>0</v>
      </c>
      <c r="S16844" s="5">
        <v>0</v>
      </c>
    </row>
    <row r="16845" spans="4:19" x14ac:dyDescent="0.2">
      <c r="D16845" t="s">
        <v>201</v>
      </c>
      <c r="E16845" t="str">
        <f t="shared" si="263"/>
        <v>ROP</v>
      </c>
      <c r="F16845" t="s">
        <v>4860</v>
      </c>
      <c r="G16845" t="s">
        <v>2</v>
      </c>
      <c r="H16845" t="s">
        <v>3</v>
      </c>
      <c r="I16845" s="3">
        <v>45443</v>
      </c>
      <c r="J16845" s="3">
        <v>45427</v>
      </c>
      <c r="K16845" s="2">
        <v>0</v>
      </c>
      <c r="L16845" s="2">
        <v>0</v>
      </c>
      <c r="M16845" s="4">
        <v>981.54</v>
      </c>
      <c r="N16845" s="4">
        <v>54.53</v>
      </c>
      <c r="O16845" s="4">
        <v>99.9</v>
      </c>
      <c r="P16845" t="s">
        <v>4</v>
      </c>
      <c r="Q16845" s="2">
        <v>0</v>
      </c>
      <c r="R16845" s="2">
        <v>0</v>
      </c>
      <c r="S16845" s="5">
        <v>18</v>
      </c>
    </row>
    <row r="16846" spans="4:19" x14ac:dyDescent="0.2">
      <c r="D16846" t="s">
        <v>3923</v>
      </c>
      <c r="E16846" t="str">
        <f t="shared" si="263"/>
        <v>ROP</v>
      </c>
      <c r="F16846" t="s">
        <v>4828</v>
      </c>
      <c r="G16846" t="s">
        <v>2</v>
      </c>
      <c r="H16846" t="s">
        <v>3</v>
      </c>
      <c r="I16846" s="3">
        <v>45464</v>
      </c>
      <c r="J16846" s="3"/>
      <c r="K16846" s="2">
        <v>0</v>
      </c>
      <c r="L16846" s="2">
        <v>0</v>
      </c>
      <c r="M16846" s="4">
        <v>62.5</v>
      </c>
      <c r="N16846" s="4">
        <v>31.25</v>
      </c>
      <c r="O16846" s="4">
        <v>99.9</v>
      </c>
      <c r="P16846" t="s">
        <v>4</v>
      </c>
      <c r="Q16846" s="2">
        <v>0</v>
      </c>
      <c r="R16846" s="2">
        <v>0</v>
      </c>
      <c r="S16846" s="5">
        <v>2</v>
      </c>
    </row>
    <row r="16847" spans="4:19" x14ac:dyDescent="0.2">
      <c r="D16847" t="s">
        <v>249</v>
      </c>
      <c r="E16847" t="str">
        <f t="shared" si="263"/>
        <v>ROP</v>
      </c>
      <c r="F16847" t="s">
        <v>4861</v>
      </c>
      <c r="G16847" t="s">
        <v>2</v>
      </c>
      <c r="H16847" t="s">
        <v>3</v>
      </c>
      <c r="I16847" s="3">
        <v>45268</v>
      </c>
      <c r="J16847" s="3">
        <v>45277</v>
      </c>
      <c r="K16847" s="2">
        <v>0</v>
      </c>
      <c r="L16847" s="2">
        <v>0</v>
      </c>
      <c r="M16847" s="4">
        <v>28.8</v>
      </c>
      <c r="N16847" s="4">
        <v>9.6</v>
      </c>
      <c r="O16847" s="4">
        <v>39.9</v>
      </c>
      <c r="P16847" t="s">
        <v>4</v>
      </c>
      <c r="Q16847" s="2">
        <v>0</v>
      </c>
      <c r="R16847" s="2">
        <v>0</v>
      </c>
      <c r="S16847" s="5">
        <v>3</v>
      </c>
    </row>
    <row r="16848" spans="4:19" x14ac:dyDescent="0.2">
      <c r="D16848" t="s">
        <v>249</v>
      </c>
      <c r="E16848" t="str">
        <f t="shared" si="263"/>
        <v>ROP</v>
      </c>
      <c r="F16848" t="s">
        <v>4861</v>
      </c>
      <c r="G16848" t="s">
        <v>2</v>
      </c>
      <c r="H16848" t="s">
        <v>3</v>
      </c>
      <c r="I16848" s="3">
        <v>45376</v>
      </c>
      <c r="J16848" s="3">
        <v>45432</v>
      </c>
      <c r="K16848" s="2">
        <v>0</v>
      </c>
      <c r="L16848" s="2">
        <v>0</v>
      </c>
      <c r="M16848" s="4">
        <v>86.4</v>
      </c>
      <c r="N16848" s="4">
        <v>9.6</v>
      </c>
      <c r="O16848" s="4">
        <v>39.9</v>
      </c>
      <c r="P16848" t="s">
        <v>4</v>
      </c>
      <c r="Q16848" s="2">
        <v>0</v>
      </c>
      <c r="R16848" s="2">
        <v>0</v>
      </c>
      <c r="S16848" s="5">
        <v>9</v>
      </c>
    </row>
    <row r="16849" spans="4:19" x14ac:dyDescent="0.2">
      <c r="D16849" t="s">
        <v>249</v>
      </c>
      <c r="E16849" t="str">
        <f t="shared" si="263"/>
        <v>ROP</v>
      </c>
      <c r="F16849" t="s">
        <v>4861</v>
      </c>
      <c r="G16849" t="s">
        <v>2</v>
      </c>
      <c r="H16849" t="s">
        <v>3</v>
      </c>
      <c r="I16849" s="3">
        <v>45268</v>
      </c>
      <c r="J16849" s="3">
        <v>45455</v>
      </c>
      <c r="K16849" s="2">
        <v>0</v>
      </c>
      <c r="L16849" s="2">
        <v>0</v>
      </c>
      <c r="M16849" s="4">
        <v>48</v>
      </c>
      <c r="N16849" s="4">
        <v>9.6</v>
      </c>
      <c r="O16849" s="4">
        <v>39.9</v>
      </c>
      <c r="P16849" t="s">
        <v>4</v>
      </c>
      <c r="Q16849" s="2">
        <v>0</v>
      </c>
      <c r="R16849" s="2">
        <v>0</v>
      </c>
      <c r="S16849" s="5">
        <v>5</v>
      </c>
    </row>
    <row r="16850" spans="4:19" x14ac:dyDescent="0.2">
      <c r="D16850" t="s">
        <v>1089</v>
      </c>
      <c r="E16850" t="str">
        <f t="shared" si="263"/>
        <v>ACC</v>
      </c>
      <c r="F16850" t="s">
        <v>4862</v>
      </c>
      <c r="G16850" t="s">
        <v>2</v>
      </c>
      <c r="H16850" t="s">
        <v>3</v>
      </c>
      <c r="I16850" s="3">
        <v>45262</v>
      </c>
      <c r="J16850" s="3">
        <v>45474</v>
      </c>
      <c r="K16850" s="2">
        <v>0</v>
      </c>
      <c r="L16850" s="2">
        <v>0</v>
      </c>
      <c r="M16850" s="4">
        <v>75.94</v>
      </c>
      <c r="N16850" s="4">
        <v>37.97</v>
      </c>
      <c r="O16850" s="4">
        <v>69.900000000000006</v>
      </c>
      <c r="P16850" t="s">
        <v>4</v>
      </c>
      <c r="Q16850" s="2">
        <v>0</v>
      </c>
      <c r="R16850" s="2">
        <v>0</v>
      </c>
      <c r="S16850" s="5">
        <v>2</v>
      </c>
    </row>
    <row r="16851" spans="4:19" x14ac:dyDescent="0.2">
      <c r="D16851" t="s">
        <v>1089</v>
      </c>
      <c r="E16851" t="str">
        <f t="shared" si="263"/>
        <v>ACC</v>
      </c>
      <c r="F16851" t="s">
        <v>4862</v>
      </c>
      <c r="G16851" t="s">
        <v>2</v>
      </c>
      <c r="H16851" t="s">
        <v>3</v>
      </c>
      <c r="I16851" s="3">
        <v>45443</v>
      </c>
      <c r="J16851" s="3">
        <v>45440</v>
      </c>
      <c r="K16851" s="2">
        <v>0</v>
      </c>
      <c r="L16851" s="2">
        <v>0</v>
      </c>
      <c r="M16851" s="4">
        <v>607.67999999999995</v>
      </c>
      <c r="N16851" s="4">
        <v>37.979999999999997</v>
      </c>
      <c r="O16851" s="4">
        <v>69.900000000000006</v>
      </c>
      <c r="P16851" t="s">
        <v>4</v>
      </c>
      <c r="Q16851" s="2">
        <v>0</v>
      </c>
      <c r="R16851" s="2">
        <v>0</v>
      </c>
      <c r="S16851" s="5">
        <v>16</v>
      </c>
    </row>
    <row r="16852" spans="4:19" x14ac:dyDescent="0.2">
      <c r="D16852" t="s">
        <v>201</v>
      </c>
      <c r="E16852" t="str">
        <f t="shared" si="263"/>
        <v>ROP</v>
      </c>
      <c r="F16852" t="s">
        <v>4863</v>
      </c>
      <c r="G16852" t="s">
        <v>2</v>
      </c>
      <c r="H16852" t="s">
        <v>3</v>
      </c>
      <c r="I16852" s="3">
        <v>45439</v>
      </c>
      <c r="J16852" s="3">
        <v>45435</v>
      </c>
      <c r="K16852" s="2">
        <v>0</v>
      </c>
      <c r="L16852" s="2">
        <v>0</v>
      </c>
      <c r="M16852" s="4">
        <v>327.18</v>
      </c>
      <c r="N16852" s="4">
        <v>54.53</v>
      </c>
      <c r="O16852" s="4">
        <v>99.9</v>
      </c>
      <c r="P16852" t="s">
        <v>4</v>
      </c>
      <c r="Q16852" s="2">
        <v>0</v>
      </c>
      <c r="R16852" s="2">
        <v>0</v>
      </c>
      <c r="S16852" s="5">
        <v>6</v>
      </c>
    </row>
    <row r="16853" spans="4:19" x14ac:dyDescent="0.2">
      <c r="D16853" t="s">
        <v>201</v>
      </c>
      <c r="E16853" t="str">
        <f t="shared" si="263"/>
        <v>ROP</v>
      </c>
      <c r="F16853" t="s">
        <v>4863</v>
      </c>
      <c r="G16853" t="s">
        <v>2</v>
      </c>
      <c r="H16853" t="s">
        <v>3</v>
      </c>
      <c r="I16853" s="3">
        <v>45439</v>
      </c>
      <c r="J16853" s="3">
        <v>45274</v>
      </c>
      <c r="K16853" s="2">
        <v>0</v>
      </c>
      <c r="L16853" s="2">
        <v>0</v>
      </c>
      <c r="M16853" s="4">
        <v>599.83000000000004</v>
      </c>
      <c r="N16853" s="4">
        <v>54.53</v>
      </c>
      <c r="O16853" s="4">
        <v>99.9</v>
      </c>
      <c r="P16853" t="s">
        <v>4</v>
      </c>
      <c r="Q16853" s="2">
        <v>0</v>
      </c>
      <c r="R16853" s="2">
        <v>0</v>
      </c>
      <c r="S16853" s="5">
        <v>11</v>
      </c>
    </row>
    <row r="16854" spans="4:19" x14ac:dyDescent="0.2">
      <c r="D16854" t="s">
        <v>201</v>
      </c>
      <c r="E16854" t="str">
        <f t="shared" si="263"/>
        <v>ROP</v>
      </c>
      <c r="F16854" t="s">
        <v>4863</v>
      </c>
      <c r="G16854" t="s">
        <v>2</v>
      </c>
      <c r="H16854" t="s">
        <v>3</v>
      </c>
      <c r="I16854" s="3">
        <v>45439</v>
      </c>
      <c r="J16854" s="3">
        <v>45348</v>
      </c>
      <c r="K16854" s="2">
        <v>0</v>
      </c>
      <c r="L16854" s="2">
        <v>0</v>
      </c>
      <c r="M16854" s="4">
        <v>436.24</v>
      </c>
      <c r="N16854" s="4">
        <v>54.53</v>
      </c>
      <c r="O16854" s="4">
        <v>99.9</v>
      </c>
      <c r="P16854" t="s">
        <v>4</v>
      </c>
      <c r="Q16854" s="2">
        <v>0</v>
      </c>
      <c r="R16854" s="2">
        <v>0</v>
      </c>
      <c r="S16854" s="5">
        <v>8</v>
      </c>
    </row>
    <row r="16855" spans="4:19" x14ac:dyDescent="0.2">
      <c r="D16855" t="s">
        <v>201</v>
      </c>
      <c r="E16855" t="str">
        <f t="shared" si="263"/>
        <v>ROP</v>
      </c>
      <c r="F16855" t="s">
        <v>4863</v>
      </c>
      <c r="G16855" t="s">
        <v>2</v>
      </c>
      <c r="H16855" t="s">
        <v>3</v>
      </c>
      <c r="I16855" s="3">
        <v>45443</v>
      </c>
      <c r="J16855" s="3">
        <v>45427</v>
      </c>
      <c r="K16855" s="2">
        <v>0</v>
      </c>
      <c r="L16855" s="2">
        <v>0</v>
      </c>
      <c r="M16855" s="4">
        <v>272.64999999999998</v>
      </c>
      <c r="N16855" s="4">
        <v>54.53</v>
      </c>
      <c r="O16855" s="4">
        <v>99.9</v>
      </c>
      <c r="P16855" t="s">
        <v>4</v>
      </c>
      <c r="Q16855" s="2">
        <v>0</v>
      </c>
      <c r="R16855" s="2">
        <v>0</v>
      </c>
      <c r="S16855" s="5">
        <v>5</v>
      </c>
    </row>
    <row r="16856" spans="4:19" x14ac:dyDescent="0.2">
      <c r="D16856" t="s">
        <v>201</v>
      </c>
      <c r="E16856" t="str">
        <f t="shared" si="263"/>
        <v>ROP</v>
      </c>
      <c r="F16856" t="s">
        <v>4860</v>
      </c>
      <c r="G16856" t="s">
        <v>2</v>
      </c>
      <c r="H16856" t="s">
        <v>3</v>
      </c>
      <c r="I16856" s="3">
        <v>45373</v>
      </c>
      <c r="J16856" s="3">
        <v>45435</v>
      </c>
      <c r="K16856" s="2">
        <v>0</v>
      </c>
      <c r="L16856" s="2">
        <v>0</v>
      </c>
      <c r="M16856" s="4">
        <v>654.36</v>
      </c>
      <c r="N16856" s="4">
        <v>54.53</v>
      </c>
      <c r="O16856" s="4">
        <v>99.9</v>
      </c>
      <c r="P16856" t="s">
        <v>4</v>
      </c>
      <c r="Q16856" s="2">
        <v>0</v>
      </c>
      <c r="R16856" s="2">
        <v>0</v>
      </c>
      <c r="S16856" s="5">
        <v>12</v>
      </c>
    </row>
    <row r="16857" spans="4:19" x14ac:dyDescent="0.2">
      <c r="D16857" t="s">
        <v>201</v>
      </c>
      <c r="E16857" t="str">
        <f t="shared" si="263"/>
        <v>ROP</v>
      </c>
      <c r="F16857" t="s">
        <v>4860</v>
      </c>
      <c r="G16857" t="s">
        <v>2</v>
      </c>
      <c r="H16857" t="s">
        <v>3</v>
      </c>
      <c r="I16857" s="3">
        <v>45373</v>
      </c>
      <c r="J16857" s="3">
        <v>45279</v>
      </c>
      <c r="K16857" s="2">
        <v>0</v>
      </c>
      <c r="L16857" s="2">
        <v>0</v>
      </c>
      <c r="M16857" s="4">
        <v>1908.55</v>
      </c>
      <c r="N16857" s="4">
        <v>54.53</v>
      </c>
      <c r="O16857" s="4">
        <v>99.9</v>
      </c>
      <c r="P16857" t="s">
        <v>4</v>
      </c>
      <c r="Q16857" s="2">
        <v>0</v>
      </c>
      <c r="R16857" s="2">
        <v>0</v>
      </c>
      <c r="S16857" s="5">
        <v>35</v>
      </c>
    </row>
    <row r="16858" spans="4:19" x14ac:dyDescent="0.2">
      <c r="D16858" t="s">
        <v>201</v>
      </c>
      <c r="E16858" t="str">
        <f t="shared" si="263"/>
        <v>ROP</v>
      </c>
      <c r="F16858" t="s">
        <v>4860</v>
      </c>
      <c r="G16858" t="s">
        <v>2</v>
      </c>
      <c r="H16858" t="s">
        <v>3</v>
      </c>
      <c r="I16858" s="3">
        <v>45373</v>
      </c>
      <c r="J16858" s="3">
        <v>45281</v>
      </c>
      <c r="K16858" s="2">
        <v>0</v>
      </c>
      <c r="L16858" s="2">
        <v>0</v>
      </c>
      <c r="M16858" s="4">
        <v>1799.16</v>
      </c>
      <c r="N16858" s="4">
        <v>54.52</v>
      </c>
      <c r="O16858" s="4">
        <v>99.9</v>
      </c>
      <c r="P16858" t="s">
        <v>4</v>
      </c>
      <c r="Q16858" s="2">
        <v>0</v>
      </c>
      <c r="R16858" s="2">
        <v>0</v>
      </c>
      <c r="S16858" s="5">
        <v>33</v>
      </c>
    </row>
    <row r="16859" spans="4:19" x14ac:dyDescent="0.2">
      <c r="D16859" t="s">
        <v>1714</v>
      </c>
      <c r="E16859" t="str">
        <f t="shared" si="263"/>
        <v>CAL</v>
      </c>
      <c r="F16859" t="s">
        <v>4864</v>
      </c>
      <c r="G16859" t="s">
        <v>2</v>
      </c>
      <c r="H16859" t="s">
        <v>3</v>
      </c>
      <c r="I16859" s="3">
        <v>45330</v>
      </c>
      <c r="J16859" s="3">
        <v>45373</v>
      </c>
      <c r="K16859" s="2">
        <v>0</v>
      </c>
      <c r="L16859" s="2">
        <v>0</v>
      </c>
      <c r="M16859" s="4">
        <v>70.39</v>
      </c>
      <c r="N16859" s="4">
        <v>70.39</v>
      </c>
      <c r="O16859" s="4">
        <v>179.9</v>
      </c>
      <c r="P16859" t="s">
        <v>10</v>
      </c>
      <c r="Q16859" s="2">
        <v>0</v>
      </c>
      <c r="R16859" s="2">
        <v>0</v>
      </c>
      <c r="S16859" s="5">
        <v>0</v>
      </c>
    </row>
    <row r="16860" spans="4:19" x14ac:dyDescent="0.2">
      <c r="D16860" t="s">
        <v>1089</v>
      </c>
      <c r="E16860" t="str">
        <f t="shared" si="263"/>
        <v>ACC</v>
      </c>
      <c r="F16860" t="s">
        <v>4865</v>
      </c>
      <c r="G16860" t="s">
        <v>2</v>
      </c>
      <c r="H16860" t="s">
        <v>3</v>
      </c>
      <c r="I16860" s="3">
        <v>45371</v>
      </c>
      <c r="J16860" s="3">
        <v>45457</v>
      </c>
      <c r="K16860" s="2">
        <v>0</v>
      </c>
      <c r="L16860" s="2">
        <v>0</v>
      </c>
      <c r="M16860" s="4">
        <v>48.84</v>
      </c>
      <c r="N16860" s="4">
        <v>24.42</v>
      </c>
      <c r="O16860" s="4">
        <v>69.900000000000006</v>
      </c>
      <c r="P16860" t="s">
        <v>4</v>
      </c>
      <c r="Q16860" s="2">
        <v>0</v>
      </c>
      <c r="R16860" s="2">
        <v>0</v>
      </c>
      <c r="S16860" s="5">
        <v>2</v>
      </c>
    </row>
    <row r="16861" spans="4:19" x14ac:dyDescent="0.2">
      <c r="D16861" t="s">
        <v>1089</v>
      </c>
      <c r="E16861" t="str">
        <f t="shared" si="263"/>
        <v>ACC</v>
      </c>
      <c r="F16861" t="s">
        <v>4865</v>
      </c>
      <c r="G16861" t="s">
        <v>2</v>
      </c>
      <c r="H16861" t="s">
        <v>3</v>
      </c>
      <c r="I16861" s="3">
        <v>45322</v>
      </c>
      <c r="J16861" s="3">
        <v>45460</v>
      </c>
      <c r="K16861" s="2">
        <v>0</v>
      </c>
      <c r="L16861" s="2">
        <v>0</v>
      </c>
      <c r="M16861" s="4">
        <v>193.28</v>
      </c>
      <c r="N16861" s="4">
        <v>24.16</v>
      </c>
      <c r="O16861" s="4">
        <v>69.900000000000006</v>
      </c>
      <c r="P16861" t="s">
        <v>4</v>
      </c>
      <c r="Q16861" s="2">
        <v>0</v>
      </c>
      <c r="R16861" s="2">
        <v>0</v>
      </c>
      <c r="S16861" s="5">
        <v>8</v>
      </c>
    </row>
    <row r="16862" spans="4:19" x14ac:dyDescent="0.2">
      <c r="D16862" t="s">
        <v>1089</v>
      </c>
      <c r="E16862" t="str">
        <f t="shared" si="263"/>
        <v>ACC</v>
      </c>
      <c r="F16862" t="s">
        <v>4866</v>
      </c>
      <c r="G16862" t="s">
        <v>2</v>
      </c>
      <c r="H16862" t="s">
        <v>3</v>
      </c>
      <c r="I16862" s="3">
        <v>44761</v>
      </c>
      <c r="J16862" s="3">
        <v>44594</v>
      </c>
      <c r="K16862" s="2">
        <v>0</v>
      </c>
      <c r="L16862" s="2">
        <v>0</v>
      </c>
      <c r="M16862" s="4">
        <v>88.35</v>
      </c>
      <c r="N16862" s="4">
        <v>17.670000000000002</v>
      </c>
      <c r="O16862" s="4">
        <v>69.900000000000006</v>
      </c>
      <c r="P16862" t="s">
        <v>4</v>
      </c>
      <c r="Q16862" s="2">
        <v>0</v>
      </c>
      <c r="R16862" s="2">
        <v>0</v>
      </c>
      <c r="S16862" s="5">
        <v>5</v>
      </c>
    </row>
    <row r="16863" spans="4:19" x14ac:dyDescent="0.2">
      <c r="D16863" t="s">
        <v>1089</v>
      </c>
      <c r="E16863" t="str">
        <f t="shared" si="263"/>
        <v>ACC</v>
      </c>
      <c r="F16863" t="s">
        <v>4866</v>
      </c>
      <c r="G16863" t="s">
        <v>2</v>
      </c>
      <c r="H16863" t="s">
        <v>3</v>
      </c>
      <c r="I16863" s="3">
        <v>45002</v>
      </c>
      <c r="J16863" s="3">
        <v>44993</v>
      </c>
      <c r="K16863" s="2">
        <v>0</v>
      </c>
      <c r="L16863" s="2">
        <v>0</v>
      </c>
      <c r="M16863" s="4">
        <v>176.2</v>
      </c>
      <c r="N16863" s="4">
        <v>17.62</v>
      </c>
      <c r="O16863" s="4">
        <v>69.900000000000006</v>
      </c>
      <c r="P16863" t="s">
        <v>4</v>
      </c>
      <c r="Q16863" s="2">
        <v>0</v>
      </c>
      <c r="R16863" s="2">
        <v>0</v>
      </c>
      <c r="S16863" s="5">
        <v>10</v>
      </c>
    </row>
    <row r="16864" spans="4:19" x14ac:dyDescent="0.2">
      <c r="D16864" t="s">
        <v>1089</v>
      </c>
      <c r="E16864" t="str">
        <f t="shared" si="263"/>
        <v>ACC</v>
      </c>
      <c r="F16864" t="s">
        <v>4867</v>
      </c>
      <c r="G16864" t="s">
        <v>2</v>
      </c>
      <c r="H16864" t="s">
        <v>3</v>
      </c>
      <c r="I16864" s="3">
        <v>45133</v>
      </c>
      <c r="J16864" s="3">
        <v>45401</v>
      </c>
      <c r="K16864" s="2">
        <v>0</v>
      </c>
      <c r="L16864" s="2">
        <v>0</v>
      </c>
      <c r="M16864" s="4">
        <v>563</v>
      </c>
      <c r="N16864" s="4">
        <v>22.52</v>
      </c>
      <c r="O16864" s="4">
        <v>69.900000000000006</v>
      </c>
      <c r="P16864" t="s">
        <v>4</v>
      </c>
      <c r="Q16864" s="2">
        <v>0</v>
      </c>
      <c r="R16864" s="2">
        <v>0</v>
      </c>
      <c r="S16864" s="5">
        <v>25</v>
      </c>
    </row>
    <row r="16865" spans="4:19" x14ac:dyDescent="0.2">
      <c r="D16865" t="s">
        <v>1089</v>
      </c>
      <c r="E16865" t="str">
        <f t="shared" si="263"/>
        <v>ACC</v>
      </c>
      <c r="F16865" t="s">
        <v>4867</v>
      </c>
      <c r="G16865" t="s">
        <v>2</v>
      </c>
      <c r="H16865" t="s">
        <v>3</v>
      </c>
      <c r="I16865" s="3">
        <v>45219</v>
      </c>
      <c r="J16865" s="3">
        <v>45422</v>
      </c>
      <c r="K16865" s="2">
        <v>0</v>
      </c>
      <c r="L16865" s="2">
        <v>0</v>
      </c>
      <c r="M16865" s="4">
        <v>641.77</v>
      </c>
      <c r="N16865" s="4">
        <v>22.13</v>
      </c>
      <c r="O16865" s="4">
        <v>69.900000000000006</v>
      </c>
      <c r="P16865" t="s">
        <v>4</v>
      </c>
      <c r="Q16865" s="2">
        <v>0</v>
      </c>
      <c r="R16865" s="2">
        <v>0</v>
      </c>
      <c r="S16865" s="5">
        <v>29</v>
      </c>
    </row>
    <row r="16866" spans="4:19" x14ac:dyDescent="0.2">
      <c r="D16866" t="s">
        <v>1138</v>
      </c>
      <c r="E16866" t="str">
        <f t="shared" si="263"/>
        <v>ROP</v>
      </c>
      <c r="F16866" t="s">
        <v>4868</v>
      </c>
      <c r="G16866" t="s">
        <v>2</v>
      </c>
      <c r="H16866" t="s">
        <v>3</v>
      </c>
      <c r="I16866" s="3">
        <v>45366</v>
      </c>
      <c r="J16866" s="3">
        <v>45372</v>
      </c>
      <c r="K16866" s="2">
        <v>0</v>
      </c>
      <c r="L16866" s="2">
        <v>0</v>
      </c>
      <c r="M16866" s="4">
        <v>30.82</v>
      </c>
      <c r="N16866" s="4">
        <v>30.82</v>
      </c>
      <c r="O16866" s="4">
        <v>99.9</v>
      </c>
      <c r="P16866" t="s">
        <v>4</v>
      </c>
      <c r="Q16866" s="2">
        <v>0</v>
      </c>
      <c r="R16866" s="2">
        <v>0</v>
      </c>
      <c r="S16866" s="5">
        <v>1</v>
      </c>
    </row>
    <row r="16867" spans="4:19" x14ac:dyDescent="0.2">
      <c r="D16867" t="s">
        <v>249</v>
      </c>
      <c r="E16867" t="str">
        <f t="shared" si="263"/>
        <v>ROP</v>
      </c>
      <c r="F16867" t="s">
        <v>4869</v>
      </c>
      <c r="G16867" t="s">
        <v>2</v>
      </c>
      <c r="H16867" t="s">
        <v>3</v>
      </c>
      <c r="I16867" s="3">
        <v>44956</v>
      </c>
      <c r="J16867" s="3">
        <v>45230</v>
      </c>
      <c r="K16867" s="2">
        <v>0</v>
      </c>
      <c r="L16867" s="2">
        <v>0</v>
      </c>
      <c r="M16867" s="4">
        <v>152.16</v>
      </c>
      <c r="N16867" s="4">
        <v>50.72</v>
      </c>
      <c r="O16867" s="4">
        <v>99.9</v>
      </c>
      <c r="P16867" t="s">
        <v>4</v>
      </c>
      <c r="Q16867" s="2">
        <v>0</v>
      </c>
      <c r="R16867" s="2">
        <v>0</v>
      </c>
      <c r="S16867" s="5">
        <v>3</v>
      </c>
    </row>
    <row r="16868" spans="4:19" x14ac:dyDescent="0.2">
      <c r="D16868" t="s">
        <v>249</v>
      </c>
      <c r="E16868" t="str">
        <f t="shared" si="263"/>
        <v>ROP</v>
      </c>
      <c r="F16868" t="s">
        <v>4869</v>
      </c>
      <c r="G16868" t="s">
        <v>2</v>
      </c>
      <c r="H16868" t="s">
        <v>3</v>
      </c>
      <c r="I16868" s="3">
        <v>45245</v>
      </c>
      <c r="J16868" s="3">
        <v>45244</v>
      </c>
      <c r="K16868" s="2">
        <v>0</v>
      </c>
      <c r="L16868" s="2">
        <v>0</v>
      </c>
      <c r="M16868" s="4">
        <v>50.72</v>
      </c>
      <c r="N16868" s="4">
        <v>50.72</v>
      </c>
      <c r="O16868" s="4">
        <v>99.9</v>
      </c>
      <c r="P16868" t="s">
        <v>4</v>
      </c>
      <c r="Q16868" s="2">
        <v>0</v>
      </c>
      <c r="R16868" s="2">
        <v>0</v>
      </c>
      <c r="S16868" s="5">
        <v>1</v>
      </c>
    </row>
    <row r="16869" spans="4:19" x14ac:dyDescent="0.2">
      <c r="D16869" t="s">
        <v>1817</v>
      </c>
      <c r="E16869" t="str">
        <f t="shared" si="263"/>
        <v>CAL</v>
      </c>
      <c r="F16869" t="s">
        <v>4870</v>
      </c>
      <c r="G16869" t="s">
        <v>2</v>
      </c>
      <c r="H16869" t="s">
        <v>3</v>
      </c>
      <c r="I16869" s="3">
        <v>45321</v>
      </c>
      <c r="J16869" s="3"/>
      <c r="K16869" s="2">
        <v>0</v>
      </c>
      <c r="L16869" s="2">
        <v>0</v>
      </c>
      <c r="M16869" s="4">
        <v>191.01</v>
      </c>
      <c r="N16869" s="4">
        <v>63.67</v>
      </c>
      <c r="O16869" s="4">
        <v>129.9</v>
      </c>
      <c r="P16869" t="s">
        <v>10</v>
      </c>
      <c r="Q16869" s="2">
        <v>0</v>
      </c>
      <c r="R16869" s="2">
        <v>0</v>
      </c>
      <c r="S16869" s="5">
        <v>3</v>
      </c>
    </row>
    <row r="16870" spans="4:19" x14ac:dyDescent="0.2">
      <c r="D16870" t="s">
        <v>1817</v>
      </c>
      <c r="E16870" t="str">
        <f t="shared" si="263"/>
        <v>CAL</v>
      </c>
      <c r="F16870" t="s">
        <v>4870</v>
      </c>
      <c r="G16870" t="s">
        <v>2</v>
      </c>
      <c r="H16870" t="s">
        <v>3</v>
      </c>
      <c r="I16870" s="3">
        <v>45321</v>
      </c>
      <c r="J16870" s="3"/>
      <c r="K16870" s="2">
        <v>0</v>
      </c>
      <c r="L16870" s="2">
        <v>0</v>
      </c>
      <c r="M16870" s="4">
        <v>63.67</v>
      </c>
      <c r="N16870" s="4">
        <v>63.67</v>
      </c>
      <c r="O16870" s="4">
        <v>129.9</v>
      </c>
      <c r="P16870" t="s">
        <v>10</v>
      </c>
      <c r="Q16870" s="2">
        <v>0</v>
      </c>
      <c r="R16870" s="2">
        <v>0</v>
      </c>
      <c r="S16870" s="5">
        <v>1</v>
      </c>
    </row>
    <row r="16871" spans="4:19" x14ac:dyDescent="0.2">
      <c r="D16871" t="s">
        <v>1817</v>
      </c>
      <c r="E16871" t="str">
        <f t="shared" si="263"/>
        <v>CAL</v>
      </c>
      <c r="F16871" t="s">
        <v>4870</v>
      </c>
      <c r="G16871" t="s">
        <v>2</v>
      </c>
      <c r="H16871" t="s">
        <v>3</v>
      </c>
      <c r="I16871" s="3">
        <v>45321</v>
      </c>
      <c r="J16871" s="3"/>
      <c r="K16871" s="2">
        <v>0</v>
      </c>
      <c r="L16871" s="2">
        <v>0</v>
      </c>
      <c r="M16871" s="4">
        <v>191.01</v>
      </c>
      <c r="N16871" s="4">
        <v>63.67</v>
      </c>
      <c r="O16871" s="4">
        <v>129.9</v>
      </c>
      <c r="P16871" t="s">
        <v>10</v>
      </c>
      <c r="Q16871" s="2">
        <v>0</v>
      </c>
      <c r="R16871" s="2">
        <v>0</v>
      </c>
      <c r="S16871" s="5">
        <v>3</v>
      </c>
    </row>
    <row r="16872" spans="4:19" x14ac:dyDescent="0.2">
      <c r="D16872" t="s">
        <v>1817</v>
      </c>
      <c r="E16872" t="str">
        <f t="shared" si="263"/>
        <v>CAL</v>
      </c>
      <c r="F16872" t="s">
        <v>4870</v>
      </c>
      <c r="G16872" t="s">
        <v>2</v>
      </c>
      <c r="H16872" t="s">
        <v>3</v>
      </c>
      <c r="I16872" s="3">
        <v>45373</v>
      </c>
      <c r="J16872" s="3">
        <v>45362</v>
      </c>
      <c r="K16872" s="2">
        <v>0</v>
      </c>
      <c r="L16872" s="2">
        <v>0</v>
      </c>
      <c r="M16872" s="4">
        <v>63.67</v>
      </c>
      <c r="N16872" s="4">
        <v>63.67</v>
      </c>
      <c r="O16872" s="4">
        <v>129.9</v>
      </c>
      <c r="P16872" t="s">
        <v>10</v>
      </c>
      <c r="Q16872" s="2">
        <v>0</v>
      </c>
      <c r="R16872" s="2">
        <v>0</v>
      </c>
      <c r="S16872" s="5">
        <v>1</v>
      </c>
    </row>
    <row r="16873" spans="4:19" x14ac:dyDescent="0.2">
      <c r="D16873" t="s">
        <v>1817</v>
      </c>
      <c r="E16873" t="str">
        <f t="shared" si="263"/>
        <v>CAL</v>
      </c>
      <c r="F16873" t="s">
        <v>4870</v>
      </c>
      <c r="G16873" t="s">
        <v>2</v>
      </c>
      <c r="H16873" t="s">
        <v>3</v>
      </c>
      <c r="I16873" s="3">
        <v>45321</v>
      </c>
      <c r="J16873" s="3"/>
      <c r="K16873" s="2">
        <v>0</v>
      </c>
      <c r="L16873" s="2">
        <v>0</v>
      </c>
      <c r="M16873" s="4">
        <v>63.67</v>
      </c>
      <c r="N16873" s="4">
        <v>63.67</v>
      </c>
      <c r="O16873" s="4">
        <v>129.9</v>
      </c>
      <c r="P16873" t="s">
        <v>10</v>
      </c>
      <c r="Q16873" s="2">
        <v>0</v>
      </c>
      <c r="R16873" s="2">
        <v>0</v>
      </c>
      <c r="S16873" s="5">
        <v>1</v>
      </c>
    </row>
    <row r="16874" spans="4:19" x14ac:dyDescent="0.2">
      <c r="D16874" t="s">
        <v>1817</v>
      </c>
      <c r="E16874" t="str">
        <f t="shared" si="263"/>
        <v>CAL</v>
      </c>
      <c r="F16874" t="s">
        <v>4870</v>
      </c>
      <c r="G16874" t="s">
        <v>2</v>
      </c>
      <c r="H16874" t="s">
        <v>3</v>
      </c>
      <c r="I16874" s="3">
        <v>45321</v>
      </c>
      <c r="J16874" s="3"/>
      <c r="K16874" s="2">
        <v>0</v>
      </c>
      <c r="L16874" s="2">
        <v>0</v>
      </c>
      <c r="M16874" s="4">
        <v>63.67</v>
      </c>
      <c r="N16874" s="4">
        <v>63.67</v>
      </c>
      <c r="O16874" s="4">
        <v>129.9</v>
      </c>
      <c r="P16874" t="s">
        <v>10</v>
      </c>
      <c r="Q16874" s="2">
        <v>0</v>
      </c>
      <c r="R16874" s="2">
        <v>0</v>
      </c>
      <c r="S16874" s="5">
        <v>1</v>
      </c>
    </row>
    <row r="16875" spans="4:19" x14ac:dyDescent="0.2">
      <c r="D16875" t="s">
        <v>1817</v>
      </c>
      <c r="E16875" t="str">
        <f t="shared" si="263"/>
        <v>CAL</v>
      </c>
      <c r="F16875" t="s">
        <v>4871</v>
      </c>
      <c r="G16875" t="s">
        <v>2</v>
      </c>
      <c r="H16875" t="s">
        <v>3</v>
      </c>
      <c r="I16875" s="3">
        <v>45321</v>
      </c>
      <c r="J16875" s="3"/>
      <c r="K16875" s="2">
        <v>0</v>
      </c>
      <c r="L16875" s="2">
        <v>0</v>
      </c>
      <c r="M16875" s="4">
        <v>191.01</v>
      </c>
      <c r="N16875" s="4">
        <v>63.67</v>
      </c>
      <c r="O16875" s="4">
        <v>129.9</v>
      </c>
      <c r="P16875" t="s">
        <v>10</v>
      </c>
      <c r="Q16875" s="2">
        <v>0</v>
      </c>
      <c r="R16875" s="2">
        <v>0</v>
      </c>
      <c r="S16875" s="5">
        <v>3</v>
      </c>
    </row>
    <row r="16876" spans="4:19" x14ac:dyDescent="0.2">
      <c r="D16876" t="s">
        <v>1817</v>
      </c>
      <c r="E16876" t="str">
        <f t="shared" si="263"/>
        <v>CAL</v>
      </c>
      <c r="F16876" t="s">
        <v>4871</v>
      </c>
      <c r="G16876" t="s">
        <v>2</v>
      </c>
      <c r="H16876" t="s">
        <v>3</v>
      </c>
      <c r="I16876" s="3">
        <v>45321</v>
      </c>
      <c r="J16876" s="3"/>
      <c r="K16876" s="2">
        <v>0</v>
      </c>
      <c r="L16876" s="2">
        <v>0</v>
      </c>
      <c r="M16876" s="4">
        <v>63.67</v>
      </c>
      <c r="N16876" s="4">
        <v>63.67</v>
      </c>
      <c r="O16876" s="4">
        <v>129.9</v>
      </c>
      <c r="P16876" t="s">
        <v>10</v>
      </c>
      <c r="Q16876" s="2">
        <v>0</v>
      </c>
      <c r="R16876" s="2">
        <v>0</v>
      </c>
      <c r="S16876" s="5">
        <v>1</v>
      </c>
    </row>
    <row r="16877" spans="4:19" x14ac:dyDescent="0.2">
      <c r="D16877" t="s">
        <v>1817</v>
      </c>
      <c r="E16877" t="str">
        <f t="shared" si="263"/>
        <v>CAL</v>
      </c>
      <c r="F16877" t="s">
        <v>4871</v>
      </c>
      <c r="G16877" t="s">
        <v>2</v>
      </c>
      <c r="H16877" t="s">
        <v>3</v>
      </c>
      <c r="I16877" s="3">
        <v>45321</v>
      </c>
      <c r="J16877" s="3"/>
      <c r="K16877" s="2">
        <v>0</v>
      </c>
      <c r="L16877" s="2">
        <v>0</v>
      </c>
      <c r="M16877" s="4">
        <v>63.67</v>
      </c>
      <c r="N16877" s="4">
        <v>63.67</v>
      </c>
      <c r="O16877" s="4">
        <v>129.9</v>
      </c>
      <c r="P16877" t="s">
        <v>10</v>
      </c>
      <c r="Q16877" s="2">
        <v>0</v>
      </c>
      <c r="R16877" s="2">
        <v>0</v>
      </c>
      <c r="S16877" s="5">
        <v>1</v>
      </c>
    </row>
    <row r="16878" spans="4:19" x14ac:dyDescent="0.2">
      <c r="D16878" t="s">
        <v>1817</v>
      </c>
      <c r="E16878" t="str">
        <f t="shared" si="263"/>
        <v>CAL</v>
      </c>
      <c r="F16878" t="s">
        <v>4871</v>
      </c>
      <c r="G16878" t="s">
        <v>2</v>
      </c>
      <c r="H16878" t="s">
        <v>3</v>
      </c>
      <c r="I16878" s="3">
        <v>45373</v>
      </c>
      <c r="J16878" s="3">
        <v>45362</v>
      </c>
      <c r="K16878" s="2">
        <v>0</v>
      </c>
      <c r="L16878" s="2">
        <v>0</v>
      </c>
      <c r="M16878" s="4">
        <v>191.01</v>
      </c>
      <c r="N16878" s="4">
        <v>63.67</v>
      </c>
      <c r="O16878" s="4">
        <v>129.9</v>
      </c>
      <c r="P16878" t="s">
        <v>10</v>
      </c>
      <c r="Q16878" s="2">
        <v>0</v>
      </c>
      <c r="R16878" s="2">
        <v>0</v>
      </c>
      <c r="S16878" s="5">
        <v>3</v>
      </c>
    </row>
    <row r="16879" spans="4:19" x14ac:dyDescent="0.2">
      <c r="D16879" t="s">
        <v>1817</v>
      </c>
      <c r="E16879" t="str">
        <f t="shared" si="263"/>
        <v>CAL</v>
      </c>
      <c r="F16879" t="s">
        <v>4871</v>
      </c>
      <c r="G16879" t="s">
        <v>2</v>
      </c>
      <c r="H16879" t="s">
        <v>3</v>
      </c>
      <c r="I16879" s="3">
        <v>45321</v>
      </c>
      <c r="J16879" s="3"/>
      <c r="K16879" s="2">
        <v>0</v>
      </c>
      <c r="L16879" s="2">
        <v>0</v>
      </c>
      <c r="M16879" s="4">
        <v>127.34</v>
      </c>
      <c r="N16879" s="4">
        <v>63.67</v>
      </c>
      <c r="O16879" s="4">
        <v>129.9</v>
      </c>
      <c r="P16879" t="s">
        <v>10</v>
      </c>
      <c r="Q16879" s="2">
        <v>0</v>
      </c>
      <c r="R16879" s="2">
        <v>0</v>
      </c>
      <c r="S16879" s="5">
        <v>2</v>
      </c>
    </row>
    <row r="16880" spans="4:19" x14ac:dyDescent="0.2">
      <c r="D16880" t="s">
        <v>1817</v>
      </c>
      <c r="E16880" t="str">
        <f t="shared" si="263"/>
        <v>CAL</v>
      </c>
      <c r="F16880" t="s">
        <v>4871</v>
      </c>
      <c r="G16880" t="s">
        <v>2</v>
      </c>
      <c r="H16880" t="s">
        <v>3</v>
      </c>
      <c r="I16880" s="3">
        <v>45321</v>
      </c>
      <c r="J16880" s="3"/>
      <c r="K16880" s="2">
        <v>0</v>
      </c>
      <c r="L16880" s="2">
        <v>0</v>
      </c>
      <c r="M16880" s="4">
        <v>63.67</v>
      </c>
      <c r="N16880" s="4">
        <v>63.67</v>
      </c>
      <c r="O16880" s="4">
        <v>129.9</v>
      </c>
      <c r="P16880" t="s">
        <v>10</v>
      </c>
      <c r="Q16880" s="2">
        <v>0</v>
      </c>
      <c r="R16880" s="2">
        <v>0</v>
      </c>
      <c r="S16880" s="5">
        <v>1</v>
      </c>
    </row>
    <row r="16881" spans="4:19" x14ac:dyDescent="0.2">
      <c r="D16881" t="s">
        <v>1819</v>
      </c>
      <c r="E16881" t="str">
        <f t="shared" si="263"/>
        <v>CAL</v>
      </c>
      <c r="F16881" t="s">
        <v>4872</v>
      </c>
      <c r="G16881" t="s">
        <v>2</v>
      </c>
      <c r="H16881" t="s">
        <v>3</v>
      </c>
      <c r="I16881" s="3">
        <v>45321</v>
      </c>
      <c r="J16881" s="3">
        <v>45427</v>
      </c>
      <c r="K16881" s="2">
        <v>0</v>
      </c>
      <c r="L16881" s="2">
        <v>0</v>
      </c>
      <c r="M16881" s="4">
        <v>145.63999999999999</v>
      </c>
      <c r="N16881" s="4">
        <v>72.819999999999993</v>
      </c>
      <c r="O16881" s="4">
        <v>149.9</v>
      </c>
      <c r="P16881" t="s">
        <v>10</v>
      </c>
      <c r="Q16881" s="2">
        <v>0</v>
      </c>
      <c r="R16881" s="2">
        <v>0</v>
      </c>
      <c r="S16881" s="5">
        <v>2</v>
      </c>
    </row>
    <row r="16882" spans="4:19" x14ac:dyDescent="0.2">
      <c r="D16882" t="s">
        <v>1819</v>
      </c>
      <c r="E16882" t="str">
        <f t="shared" si="263"/>
        <v>CAL</v>
      </c>
      <c r="F16882" t="s">
        <v>4872</v>
      </c>
      <c r="G16882" t="s">
        <v>2</v>
      </c>
      <c r="H16882" t="s">
        <v>3</v>
      </c>
      <c r="I16882" s="3">
        <v>45321</v>
      </c>
      <c r="J16882" s="3">
        <v>45427</v>
      </c>
      <c r="K16882" s="2">
        <v>0</v>
      </c>
      <c r="L16882" s="2">
        <v>0</v>
      </c>
      <c r="M16882" s="4">
        <v>145.63999999999999</v>
      </c>
      <c r="N16882" s="4">
        <v>72.819999999999993</v>
      </c>
      <c r="O16882" s="4">
        <v>149.9</v>
      </c>
      <c r="P16882" t="s">
        <v>10</v>
      </c>
      <c r="Q16882" s="2">
        <v>0</v>
      </c>
      <c r="R16882" s="2">
        <v>0</v>
      </c>
      <c r="S16882" s="5">
        <v>2</v>
      </c>
    </row>
    <row r="16883" spans="4:19" x14ac:dyDescent="0.2">
      <c r="D16883" t="s">
        <v>1819</v>
      </c>
      <c r="E16883" t="str">
        <f t="shared" si="263"/>
        <v>CAL</v>
      </c>
      <c r="F16883" t="s">
        <v>4872</v>
      </c>
      <c r="G16883" t="s">
        <v>2</v>
      </c>
      <c r="H16883" t="s">
        <v>3</v>
      </c>
      <c r="I16883" s="3">
        <v>45373</v>
      </c>
      <c r="J16883" s="3">
        <v>45427</v>
      </c>
      <c r="K16883" s="2">
        <v>0</v>
      </c>
      <c r="L16883" s="2">
        <v>0</v>
      </c>
      <c r="M16883" s="4">
        <v>218.46</v>
      </c>
      <c r="N16883" s="4">
        <v>72.819999999999993</v>
      </c>
      <c r="O16883" s="4">
        <v>149.9</v>
      </c>
      <c r="P16883" t="s">
        <v>10</v>
      </c>
      <c r="Q16883" s="2">
        <v>0</v>
      </c>
      <c r="R16883" s="2">
        <v>0</v>
      </c>
      <c r="S16883" s="5">
        <v>3</v>
      </c>
    </row>
    <row r="16884" spans="4:19" x14ac:dyDescent="0.2">
      <c r="D16884" t="s">
        <v>1819</v>
      </c>
      <c r="E16884" t="str">
        <f t="shared" si="263"/>
        <v>CAL</v>
      </c>
      <c r="F16884" t="s">
        <v>4872</v>
      </c>
      <c r="G16884" t="s">
        <v>2</v>
      </c>
      <c r="H16884" t="s">
        <v>3</v>
      </c>
      <c r="I16884" s="3">
        <v>45321</v>
      </c>
      <c r="J16884" s="3">
        <v>45427</v>
      </c>
      <c r="K16884" s="2">
        <v>0</v>
      </c>
      <c r="L16884" s="2">
        <v>0</v>
      </c>
      <c r="M16884" s="4">
        <v>145.63999999999999</v>
      </c>
      <c r="N16884" s="4">
        <v>72.819999999999993</v>
      </c>
      <c r="O16884" s="4">
        <v>149.9</v>
      </c>
      <c r="P16884" t="s">
        <v>10</v>
      </c>
      <c r="Q16884" s="2">
        <v>0</v>
      </c>
      <c r="R16884" s="2">
        <v>0</v>
      </c>
      <c r="S16884" s="5">
        <v>2</v>
      </c>
    </row>
    <row r="16885" spans="4:19" x14ac:dyDescent="0.2">
      <c r="D16885" t="s">
        <v>1819</v>
      </c>
      <c r="E16885" t="str">
        <f t="shared" si="263"/>
        <v>CAL</v>
      </c>
      <c r="F16885" t="s">
        <v>4872</v>
      </c>
      <c r="G16885" t="s">
        <v>2</v>
      </c>
      <c r="H16885" t="s">
        <v>3</v>
      </c>
      <c r="I16885" s="3">
        <v>45321</v>
      </c>
      <c r="J16885" s="3">
        <v>45427</v>
      </c>
      <c r="K16885" s="2">
        <v>0</v>
      </c>
      <c r="L16885" s="2">
        <v>0</v>
      </c>
      <c r="M16885" s="4">
        <v>72.819999999999993</v>
      </c>
      <c r="N16885" s="4">
        <v>72.819999999999993</v>
      </c>
      <c r="O16885" s="4">
        <v>149.9</v>
      </c>
      <c r="P16885" t="s">
        <v>10</v>
      </c>
      <c r="Q16885" s="2">
        <v>0</v>
      </c>
      <c r="R16885" s="2">
        <v>0</v>
      </c>
      <c r="S16885" s="5">
        <v>1</v>
      </c>
    </row>
    <row r="16886" spans="4:19" x14ac:dyDescent="0.2">
      <c r="D16886" t="s">
        <v>1714</v>
      </c>
      <c r="E16886" t="str">
        <f t="shared" si="263"/>
        <v>CAL</v>
      </c>
      <c r="F16886" t="s">
        <v>4864</v>
      </c>
      <c r="G16886" t="s">
        <v>2</v>
      </c>
      <c r="H16886" t="s">
        <v>3</v>
      </c>
      <c r="I16886" s="3">
        <v>45392</v>
      </c>
      <c r="J16886" s="3">
        <v>45369</v>
      </c>
      <c r="K16886" s="2">
        <v>0</v>
      </c>
      <c r="L16886" s="2">
        <v>0</v>
      </c>
      <c r="M16886" s="4">
        <v>140.80000000000001</v>
      </c>
      <c r="N16886" s="4">
        <v>70.400000000000006</v>
      </c>
      <c r="O16886" s="4">
        <v>179.9</v>
      </c>
      <c r="P16886" t="s">
        <v>10</v>
      </c>
      <c r="Q16886" s="2">
        <v>0</v>
      </c>
      <c r="R16886" s="2">
        <v>0</v>
      </c>
      <c r="S16886" s="5">
        <v>0</v>
      </c>
    </row>
    <row r="16887" spans="4:19" x14ac:dyDescent="0.2">
      <c r="D16887" t="s">
        <v>300</v>
      </c>
      <c r="E16887" t="str">
        <f t="shared" si="263"/>
        <v>ROP</v>
      </c>
      <c r="F16887" t="s">
        <v>4873</v>
      </c>
      <c r="G16887" t="s">
        <v>2</v>
      </c>
      <c r="H16887" t="s">
        <v>3</v>
      </c>
      <c r="I16887" s="3">
        <v>45247</v>
      </c>
      <c r="J16887" s="3">
        <v>45446</v>
      </c>
      <c r="K16887" s="2">
        <v>0</v>
      </c>
      <c r="L16887" s="2">
        <v>0</v>
      </c>
      <c r="M16887" s="4">
        <v>217.88</v>
      </c>
      <c r="N16887" s="4">
        <v>108.94</v>
      </c>
      <c r="O16887" s="4">
        <v>199.9</v>
      </c>
      <c r="P16887" t="s">
        <v>4</v>
      </c>
      <c r="Q16887" s="2">
        <v>0</v>
      </c>
      <c r="R16887" s="2">
        <v>0</v>
      </c>
      <c r="S16887" s="5">
        <v>2</v>
      </c>
    </row>
    <row r="16888" spans="4:19" x14ac:dyDescent="0.2">
      <c r="D16888" t="s">
        <v>300</v>
      </c>
      <c r="E16888" t="str">
        <f t="shared" si="263"/>
        <v>ROP</v>
      </c>
      <c r="F16888" t="s">
        <v>4873</v>
      </c>
      <c r="G16888" t="s">
        <v>2</v>
      </c>
      <c r="H16888" t="s">
        <v>3</v>
      </c>
      <c r="I16888" s="3">
        <v>45247</v>
      </c>
      <c r="J16888" s="3">
        <v>45446</v>
      </c>
      <c r="K16888" s="2">
        <v>0</v>
      </c>
      <c r="L16888" s="2">
        <v>0</v>
      </c>
      <c r="M16888" s="4">
        <v>326.76</v>
      </c>
      <c r="N16888" s="4">
        <v>108.92</v>
      </c>
      <c r="O16888" s="4">
        <v>199.9</v>
      </c>
      <c r="P16888" t="s">
        <v>4</v>
      </c>
      <c r="Q16888" s="2">
        <v>0</v>
      </c>
      <c r="R16888" s="2">
        <v>0</v>
      </c>
      <c r="S16888" s="5">
        <v>3</v>
      </c>
    </row>
    <row r="16889" spans="4:19" x14ac:dyDescent="0.2">
      <c r="D16889" t="s">
        <v>300</v>
      </c>
      <c r="E16889" t="str">
        <f t="shared" si="263"/>
        <v>ROP</v>
      </c>
      <c r="F16889" t="s">
        <v>4874</v>
      </c>
      <c r="G16889" t="s">
        <v>2</v>
      </c>
      <c r="H16889" t="s">
        <v>3</v>
      </c>
      <c r="I16889" s="3">
        <v>45422</v>
      </c>
      <c r="J16889" s="3">
        <v>45084</v>
      </c>
      <c r="K16889" s="2">
        <v>0</v>
      </c>
      <c r="L16889" s="2">
        <v>0</v>
      </c>
      <c r="M16889" s="4">
        <v>5358.54</v>
      </c>
      <c r="N16889" s="4">
        <v>116.49</v>
      </c>
      <c r="O16889" s="4">
        <v>219.9</v>
      </c>
      <c r="P16889" t="s">
        <v>4</v>
      </c>
      <c r="Q16889" s="2">
        <v>0</v>
      </c>
      <c r="R16889" s="2">
        <v>0</v>
      </c>
      <c r="S16889" s="5">
        <v>46</v>
      </c>
    </row>
    <row r="16890" spans="4:19" x14ac:dyDescent="0.2">
      <c r="D16890" t="s">
        <v>300</v>
      </c>
      <c r="E16890" t="str">
        <f t="shared" si="263"/>
        <v>ROP</v>
      </c>
      <c r="F16890" t="s">
        <v>4874</v>
      </c>
      <c r="G16890" t="s">
        <v>2</v>
      </c>
      <c r="H16890" t="s">
        <v>3</v>
      </c>
      <c r="I16890" s="3">
        <v>45422</v>
      </c>
      <c r="J16890" s="3">
        <v>45422</v>
      </c>
      <c r="K16890" s="2">
        <v>0</v>
      </c>
      <c r="L16890" s="2">
        <v>0</v>
      </c>
      <c r="M16890" s="4">
        <v>1688.4</v>
      </c>
      <c r="N16890" s="4">
        <v>120.6</v>
      </c>
      <c r="O16890" s="4">
        <v>219.9</v>
      </c>
      <c r="P16890" t="s">
        <v>4</v>
      </c>
      <c r="Q16890" s="2">
        <v>0</v>
      </c>
      <c r="R16890" s="2">
        <v>0</v>
      </c>
      <c r="S16890" s="5">
        <v>14</v>
      </c>
    </row>
    <row r="16891" spans="4:19" x14ac:dyDescent="0.2">
      <c r="D16891" t="s">
        <v>300</v>
      </c>
      <c r="E16891" t="str">
        <f t="shared" si="263"/>
        <v>ROP</v>
      </c>
      <c r="F16891" t="s">
        <v>4874</v>
      </c>
      <c r="G16891" t="s">
        <v>2</v>
      </c>
      <c r="H16891" t="s">
        <v>3</v>
      </c>
      <c r="I16891" s="3">
        <v>45422</v>
      </c>
      <c r="J16891" s="3">
        <v>45466</v>
      </c>
      <c r="K16891" s="2">
        <v>0</v>
      </c>
      <c r="L16891" s="2">
        <v>0</v>
      </c>
      <c r="M16891" s="4">
        <v>6267.56</v>
      </c>
      <c r="N16891" s="4">
        <v>120.53</v>
      </c>
      <c r="O16891" s="4">
        <v>219.9</v>
      </c>
      <c r="P16891" t="s">
        <v>4</v>
      </c>
      <c r="Q16891" s="2">
        <v>0</v>
      </c>
      <c r="R16891" s="2">
        <v>0</v>
      </c>
      <c r="S16891" s="5">
        <v>52</v>
      </c>
    </row>
    <row r="16892" spans="4:19" x14ac:dyDescent="0.2">
      <c r="D16892" t="s">
        <v>300</v>
      </c>
      <c r="E16892" t="str">
        <f t="shared" si="263"/>
        <v>ROP</v>
      </c>
      <c r="F16892" t="s">
        <v>4874</v>
      </c>
      <c r="G16892" t="s">
        <v>2</v>
      </c>
      <c r="H16892" t="s">
        <v>3</v>
      </c>
      <c r="I16892" s="3">
        <v>45422</v>
      </c>
      <c r="J16892" s="3">
        <v>45282</v>
      </c>
      <c r="K16892" s="2">
        <v>0</v>
      </c>
      <c r="L16892" s="2">
        <v>0</v>
      </c>
      <c r="M16892" s="4">
        <v>723.84</v>
      </c>
      <c r="N16892" s="4">
        <v>120.64</v>
      </c>
      <c r="O16892" s="4">
        <v>219.9</v>
      </c>
      <c r="P16892" t="s">
        <v>4</v>
      </c>
      <c r="Q16892" s="2">
        <v>0</v>
      </c>
      <c r="R16892" s="2">
        <v>0</v>
      </c>
      <c r="S16892" s="5">
        <v>6</v>
      </c>
    </row>
    <row r="16893" spans="4:19" x14ac:dyDescent="0.2">
      <c r="D16893" t="s">
        <v>300</v>
      </c>
      <c r="E16893" t="str">
        <f t="shared" si="263"/>
        <v>ROP</v>
      </c>
      <c r="F16893" t="s">
        <v>4875</v>
      </c>
      <c r="G16893" t="s">
        <v>2</v>
      </c>
      <c r="H16893" t="s">
        <v>3</v>
      </c>
      <c r="I16893" s="3">
        <v>45422</v>
      </c>
      <c r="J16893" s="3">
        <v>45266</v>
      </c>
      <c r="K16893" s="2">
        <v>0</v>
      </c>
      <c r="L16893" s="2">
        <v>0</v>
      </c>
      <c r="M16893" s="4">
        <v>1561.04</v>
      </c>
      <c r="N16893" s="4">
        <v>120.08</v>
      </c>
      <c r="O16893" s="4">
        <v>219.9</v>
      </c>
      <c r="P16893" t="s">
        <v>4</v>
      </c>
      <c r="Q16893" s="2">
        <v>0</v>
      </c>
      <c r="R16893" s="2">
        <v>0</v>
      </c>
      <c r="S16893" s="5">
        <v>13</v>
      </c>
    </row>
    <row r="16894" spans="4:19" x14ac:dyDescent="0.2">
      <c r="D16894" t="s">
        <v>300</v>
      </c>
      <c r="E16894" t="str">
        <f t="shared" si="263"/>
        <v>ROP</v>
      </c>
      <c r="F16894" t="s">
        <v>4875</v>
      </c>
      <c r="G16894" t="s">
        <v>2</v>
      </c>
      <c r="H16894" t="s">
        <v>3</v>
      </c>
      <c r="I16894" s="3">
        <v>45422</v>
      </c>
      <c r="J16894" s="3">
        <v>45057</v>
      </c>
      <c r="K16894" s="2">
        <v>0</v>
      </c>
      <c r="L16894" s="2">
        <v>0</v>
      </c>
      <c r="M16894" s="4">
        <v>2895.6</v>
      </c>
      <c r="N16894" s="4">
        <v>120.65</v>
      </c>
      <c r="O16894" s="4">
        <v>219.9</v>
      </c>
      <c r="P16894" t="s">
        <v>4</v>
      </c>
      <c r="Q16894" s="2">
        <v>0</v>
      </c>
      <c r="R16894" s="2">
        <v>0</v>
      </c>
      <c r="S16894" s="5">
        <v>24</v>
      </c>
    </row>
    <row r="16895" spans="4:19" x14ac:dyDescent="0.2">
      <c r="D16895" t="s">
        <v>300</v>
      </c>
      <c r="E16895" t="str">
        <f t="shared" si="263"/>
        <v>ROP</v>
      </c>
      <c r="F16895" t="s">
        <v>4875</v>
      </c>
      <c r="G16895" t="s">
        <v>2</v>
      </c>
      <c r="H16895" t="s">
        <v>3</v>
      </c>
      <c r="I16895" s="3">
        <v>45443</v>
      </c>
      <c r="J16895" s="3">
        <v>45427</v>
      </c>
      <c r="K16895" s="2">
        <v>0</v>
      </c>
      <c r="L16895" s="2">
        <v>0</v>
      </c>
      <c r="M16895" s="4">
        <v>2780.93</v>
      </c>
      <c r="N16895" s="4">
        <v>120.91</v>
      </c>
      <c r="O16895" s="4">
        <v>219.9</v>
      </c>
      <c r="P16895" t="s">
        <v>4</v>
      </c>
      <c r="Q16895" s="2">
        <v>0</v>
      </c>
      <c r="R16895" s="2">
        <v>0</v>
      </c>
      <c r="S16895" s="5">
        <v>23</v>
      </c>
    </row>
    <row r="16896" spans="4:19" x14ac:dyDescent="0.2">
      <c r="D16896" t="s">
        <v>300</v>
      </c>
      <c r="E16896" t="str">
        <f t="shared" si="263"/>
        <v>ROP</v>
      </c>
      <c r="F16896" t="s">
        <v>4875</v>
      </c>
      <c r="G16896" t="s">
        <v>2</v>
      </c>
      <c r="H16896" t="s">
        <v>3</v>
      </c>
      <c r="I16896" s="3">
        <v>45422</v>
      </c>
      <c r="J16896" s="3">
        <v>45148</v>
      </c>
      <c r="K16896" s="2">
        <v>0</v>
      </c>
      <c r="L16896" s="2">
        <v>0</v>
      </c>
      <c r="M16896" s="4">
        <v>1327.04</v>
      </c>
      <c r="N16896" s="4">
        <v>120.64</v>
      </c>
      <c r="O16896" s="4">
        <v>219.9</v>
      </c>
      <c r="P16896" t="s">
        <v>4</v>
      </c>
      <c r="Q16896" s="2">
        <v>0</v>
      </c>
      <c r="R16896" s="2">
        <v>0</v>
      </c>
      <c r="S16896" s="5">
        <v>11</v>
      </c>
    </row>
    <row r="16897" spans="4:19" x14ac:dyDescent="0.2">
      <c r="D16897" t="s">
        <v>314</v>
      </c>
      <c r="E16897" t="str">
        <f t="shared" si="263"/>
        <v>ROP</v>
      </c>
      <c r="F16897" t="s">
        <v>4876</v>
      </c>
      <c r="G16897" t="s">
        <v>2</v>
      </c>
      <c r="H16897" t="s">
        <v>3</v>
      </c>
      <c r="I16897" s="3">
        <v>45443</v>
      </c>
      <c r="J16897" s="3">
        <v>45452</v>
      </c>
      <c r="K16897" s="2">
        <v>0</v>
      </c>
      <c r="L16897" s="2">
        <v>0</v>
      </c>
      <c r="M16897" s="4">
        <v>318.38</v>
      </c>
      <c r="N16897" s="4">
        <v>159.19</v>
      </c>
      <c r="O16897" s="4">
        <v>289.89999999999998</v>
      </c>
      <c r="P16897" t="s">
        <v>4</v>
      </c>
      <c r="Q16897" s="2">
        <v>0</v>
      </c>
      <c r="R16897" s="2">
        <v>0</v>
      </c>
      <c r="S16897" s="5">
        <v>2</v>
      </c>
    </row>
    <row r="16898" spans="4:19" x14ac:dyDescent="0.2">
      <c r="D16898" t="s">
        <v>4877</v>
      </c>
      <c r="E16898" t="str">
        <f t="shared" si="263"/>
        <v>ROP</v>
      </c>
      <c r="F16898" t="s">
        <v>4878</v>
      </c>
      <c r="G16898" t="s">
        <v>2</v>
      </c>
      <c r="H16898" t="s">
        <v>3</v>
      </c>
      <c r="I16898" s="3">
        <v>45233</v>
      </c>
      <c r="J16898" s="3">
        <v>45014</v>
      </c>
      <c r="K16898" s="2">
        <v>0</v>
      </c>
      <c r="L16898" s="2">
        <v>0</v>
      </c>
      <c r="M16898" s="4">
        <v>87.04</v>
      </c>
      <c r="N16898" s="4">
        <v>43.52</v>
      </c>
      <c r="O16898" s="4">
        <v>79.900000000000006</v>
      </c>
      <c r="P16898" t="s">
        <v>4</v>
      </c>
      <c r="Q16898" s="2">
        <v>0</v>
      </c>
      <c r="R16898" s="2">
        <v>0</v>
      </c>
      <c r="S16898" s="5">
        <v>2</v>
      </c>
    </row>
    <row r="16899" spans="4:19" x14ac:dyDescent="0.2">
      <c r="D16899" t="s">
        <v>4877</v>
      </c>
      <c r="E16899" t="str">
        <f t="shared" ref="E16899:E16962" si="264">+LEFT(D16899,3)</f>
        <v>ROP</v>
      </c>
      <c r="F16899" t="s">
        <v>4878</v>
      </c>
      <c r="G16899" t="s">
        <v>2</v>
      </c>
      <c r="H16899" t="s">
        <v>3</v>
      </c>
      <c r="I16899" s="3">
        <v>45233</v>
      </c>
      <c r="J16899" s="3">
        <v>45057</v>
      </c>
      <c r="K16899" s="2">
        <v>0</v>
      </c>
      <c r="L16899" s="2">
        <v>0</v>
      </c>
      <c r="M16899" s="4">
        <v>87.04</v>
      </c>
      <c r="N16899" s="4">
        <v>43.52</v>
      </c>
      <c r="O16899" s="4">
        <v>79.900000000000006</v>
      </c>
      <c r="P16899" t="s">
        <v>4</v>
      </c>
      <c r="Q16899" s="2">
        <v>0</v>
      </c>
      <c r="R16899" s="2">
        <v>0</v>
      </c>
      <c r="S16899" s="5">
        <v>2</v>
      </c>
    </row>
    <row r="16900" spans="4:19" x14ac:dyDescent="0.2">
      <c r="D16900" t="s">
        <v>4877</v>
      </c>
      <c r="E16900" t="str">
        <f t="shared" si="264"/>
        <v>ROP</v>
      </c>
      <c r="F16900" t="s">
        <v>4878</v>
      </c>
      <c r="G16900" t="s">
        <v>2</v>
      </c>
      <c r="H16900" t="s">
        <v>3</v>
      </c>
      <c r="I16900" s="3">
        <v>45233</v>
      </c>
      <c r="J16900" s="3">
        <v>44985</v>
      </c>
      <c r="K16900" s="2">
        <v>0</v>
      </c>
      <c r="L16900" s="2">
        <v>0</v>
      </c>
      <c r="M16900" s="4">
        <v>43.52</v>
      </c>
      <c r="N16900" s="4">
        <v>43.52</v>
      </c>
      <c r="O16900" s="4">
        <v>79.900000000000006</v>
      </c>
      <c r="P16900" t="s">
        <v>4</v>
      </c>
      <c r="Q16900" s="2">
        <v>0</v>
      </c>
      <c r="R16900" s="2">
        <v>0</v>
      </c>
      <c r="S16900" s="5">
        <v>1</v>
      </c>
    </row>
    <row r="16901" spans="4:19" x14ac:dyDescent="0.2">
      <c r="D16901" t="s">
        <v>201</v>
      </c>
      <c r="E16901" t="str">
        <f t="shared" si="264"/>
        <v>ROP</v>
      </c>
      <c r="F16901" t="s">
        <v>4879</v>
      </c>
      <c r="G16901" t="s">
        <v>2</v>
      </c>
      <c r="H16901" t="s">
        <v>3</v>
      </c>
      <c r="I16901" s="3">
        <v>45247</v>
      </c>
      <c r="J16901" s="3">
        <v>45373</v>
      </c>
      <c r="K16901" s="2">
        <v>0</v>
      </c>
      <c r="L16901" s="2">
        <v>0</v>
      </c>
      <c r="M16901" s="4">
        <v>218.12</v>
      </c>
      <c r="N16901" s="4">
        <v>54.53</v>
      </c>
      <c r="O16901" s="4">
        <v>99.9</v>
      </c>
      <c r="P16901" t="s">
        <v>4</v>
      </c>
      <c r="Q16901" s="2">
        <v>0</v>
      </c>
      <c r="R16901" s="2">
        <v>0</v>
      </c>
      <c r="S16901" s="5">
        <v>4</v>
      </c>
    </row>
    <row r="16902" spans="4:19" x14ac:dyDescent="0.2">
      <c r="D16902" t="s">
        <v>201</v>
      </c>
      <c r="E16902" t="str">
        <f t="shared" si="264"/>
        <v>ROP</v>
      </c>
      <c r="F16902" t="s">
        <v>4879</v>
      </c>
      <c r="G16902" t="s">
        <v>2</v>
      </c>
      <c r="H16902" t="s">
        <v>3</v>
      </c>
      <c r="I16902" s="3">
        <v>45247</v>
      </c>
      <c r="J16902" s="3">
        <v>45452</v>
      </c>
      <c r="K16902" s="2">
        <v>0</v>
      </c>
      <c r="L16902" s="2">
        <v>0</v>
      </c>
      <c r="M16902" s="4">
        <v>381.71</v>
      </c>
      <c r="N16902" s="4">
        <v>54.53</v>
      </c>
      <c r="O16902" s="4">
        <v>99.9</v>
      </c>
      <c r="P16902" t="s">
        <v>4</v>
      </c>
      <c r="Q16902" s="2">
        <v>0</v>
      </c>
      <c r="R16902" s="2">
        <v>0</v>
      </c>
      <c r="S16902" s="5">
        <v>7</v>
      </c>
    </row>
    <row r="16903" spans="4:19" x14ac:dyDescent="0.2">
      <c r="D16903" t="s">
        <v>201</v>
      </c>
      <c r="E16903" t="str">
        <f t="shared" si="264"/>
        <v>ROP</v>
      </c>
      <c r="F16903" t="s">
        <v>4879</v>
      </c>
      <c r="G16903" t="s">
        <v>2</v>
      </c>
      <c r="H16903" t="s">
        <v>3</v>
      </c>
      <c r="I16903" s="3">
        <v>45247</v>
      </c>
      <c r="J16903" s="3">
        <v>45442</v>
      </c>
      <c r="K16903" s="2">
        <v>0</v>
      </c>
      <c r="L16903" s="2">
        <v>0</v>
      </c>
      <c r="M16903" s="4">
        <v>436.24</v>
      </c>
      <c r="N16903" s="4">
        <v>54.53</v>
      </c>
      <c r="O16903" s="4">
        <v>99.9</v>
      </c>
      <c r="P16903" t="s">
        <v>4</v>
      </c>
      <c r="Q16903" s="2">
        <v>0</v>
      </c>
      <c r="R16903" s="2">
        <v>0</v>
      </c>
      <c r="S16903" s="5">
        <v>8</v>
      </c>
    </row>
    <row r="16904" spans="4:19" x14ac:dyDescent="0.2">
      <c r="D16904" t="s">
        <v>201</v>
      </c>
      <c r="E16904" t="str">
        <f t="shared" si="264"/>
        <v>ROP</v>
      </c>
      <c r="F16904" t="s">
        <v>4879</v>
      </c>
      <c r="G16904" t="s">
        <v>2</v>
      </c>
      <c r="H16904" t="s">
        <v>3</v>
      </c>
      <c r="I16904" s="3">
        <v>45443</v>
      </c>
      <c r="J16904" s="3">
        <v>45468</v>
      </c>
      <c r="K16904" s="2">
        <v>0</v>
      </c>
      <c r="L16904" s="2">
        <v>0</v>
      </c>
      <c r="M16904" s="4">
        <v>436.24</v>
      </c>
      <c r="N16904" s="4">
        <v>54.53</v>
      </c>
      <c r="O16904" s="4">
        <v>99.9</v>
      </c>
      <c r="P16904" t="s">
        <v>4</v>
      </c>
      <c r="Q16904" s="2">
        <v>0</v>
      </c>
      <c r="R16904" s="2">
        <v>0</v>
      </c>
      <c r="S16904" s="5">
        <v>8</v>
      </c>
    </row>
    <row r="16905" spans="4:19" x14ac:dyDescent="0.2">
      <c r="D16905" t="s">
        <v>570</v>
      </c>
      <c r="E16905" t="str">
        <f t="shared" si="264"/>
        <v>CAL</v>
      </c>
      <c r="F16905" t="s">
        <v>4880</v>
      </c>
      <c r="G16905" t="s">
        <v>2</v>
      </c>
      <c r="H16905" t="s">
        <v>3</v>
      </c>
      <c r="I16905" s="3">
        <v>45122</v>
      </c>
      <c r="J16905" s="3">
        <v>45402</v>
      </c>
      <c r="K16905" s="2">
        <v>0</v>
      </c>
      <c r="L16905" s="2">
        <v>0</v>
      </c>
      <c r="M16905" s="4">
        <v>351.44</v>
      </c>
      <c r="N16905" s="4">
        <v>175.72</v>
      </c>
      <c r="O16905" s="4">
        <v>319.89999999999998</v>
      </c>
      <c r="P16905" t="s">
        <v>10</v>
      </c>
      <c r="Q16905" s="2">
        <v>0</v>
      </c>
      <c r="R16905" s="2">
        <v>0</v>
      </c>
      <c r="S16905" s="5">
        <v>2</v>
      </c>
    </row>
    <row r="16906" spans="4:19" x14ac:dyDescent="0.2">
      <c r="D16906" t="s">
        <v>570</v>
      </c>
      <c r="E16906" t="str">
        <f t="shared" si="264"/>
        <v>CAL</v>
      </c>
      <c r="F16906" t="s">
        <v>4880</v>
      </c>
      <c r="G16906" t="s">
        <v>2</v>
      </c>
      <c r="H16906" t="s">
        <v>3</v>
      </c>
      <c r="I16906" s="3">
        <v>45122</v>
      </c>
      <c r="J16906" s="3">
        <v>45288</v>
      </c>
      <c r="K16906" s="2">
        <v>0</v>
      </c>
      <c r="L16906" s="2">
        <v>0</v>
      </c>
      <c r="M16906" s="4">
        <v>1405.76</v>
      </c>
      <c r="N16906" s="4">
        <v>175.72</v>
      </c>
      <c r="O16906" s="4">
        <v>319.89999999999998</v>
      </c>
      <c r="P16906" t="s">
        <v>10</v>
      </c>
      <c r="Q16906" s="2">
        <v>0</v>
      </c>
      <c r="R16906" s="2">
        <v>0</v>
      </c>
      <c r="S16906" s="5">
        <v>8</v>
      </c>
    </row>
    <row r="16907" spans="4:19" x14ac:dyDescent="0.2">
      <c r="D16907" t="s">
        <v>570</v>
      </c>
      <c r="E16907" t="str">
        <f t="shared" si="264"/>
        <v>CAL</v>
      </c>
      <c r="F16907" t="s">
        <v>4880</v>
      </c>
      <c r="G16907" t="s">
        <v>2</v>
      </c>
      <c r="H16907" t="s">
        <v>3</v>
      </c>
      <c r="I16907" s="3">
        <v>45122</v>
      </c>
      <c r="J16907" s="3">
        <v>45348</v>
      </c>
      <c r="K16907" s="2">
        <v>0</v>
      </c>
      <c r="L16907" s="2">
        <v>0</v>
      </c>
      <c r="M16907" s="4">
        <v>1229.97</v>
      </c>
      <c r="N16907" s="4">
        <v>175.71</v>
      </c>
      <c r="O16907" s="4">
        <v>319.89999999999998</v>
      </c>
      <c r="P16907" t="s">
        <v>10</v>
      </c>
      <c r="Q16907" s="2">
        <v>0</v>
      </c>
      <c r="R16907" s="2">
        <v>0</v>
      </c>
      <c r="S16907" s="5">
        <v>7</v>
      </c>
    </row>
    <row r="16908" spans="4:19" x14ac:dyDescent="0.2">
      <c r="D16908" t="s">
        <v>570</v>
      </c>
      <c r="E16908" t="str">
        <f t="shared" si="264"/>
        <v>CAL</v>
      </c>
      <c r="F16908" t="s">
        <v>4880</v>
      </c>
      <c r="G16908" t="s">
        <v>2</v>
      </c>
      <c r="H16908" t="s">
        <v>3</v>
      </c>
      <c r="I16908" s="3">
        <v>45122</v>
      </c>
      <c r="J16908" s="3">
        <v>45396</v>
      </c>
      <c r="K16908" s="2">
        <v>0</v>
      </c>
      <c r="L16908" s="2">
        <v>0</v>
      </c>
      <c r="M16908" s="4">
        <v>2460.36</v>
      </c>
      <c r="N16908" s="4">
        <v>175.74</v>
      </c>
      <c r="O16908" s="4">
        <v>319.89999999999998</v>
      </c>
      <c r="P16908" t="s">
        <v>10</v>
      </c>
      <c r="Q16908" s="2">
        <v>0</v>
      </c>
      <c r="R16908" s="2">
        <v>0</v>
      </c>
      <c r="S16908" s="5">
        <v>14</v>
      </c>
    </row>
    <row r="16909" spans="4:19" x14ac:dyDescent="0.2">
      <c r="D16909" t="s">
        <v>570</v>
      </c>
      <c r="E16909" t="str">
        <f t="shared" si="264"/>
        <v>CAL</v>
      </c>
      <c r="F16909" t="s">
        <v>4880</v>
      </c>
      <c r="G16909" t="s">
        <v>2</v>
      </c>
      <c r="H16909" t="s">
        <v>3</v>
      </c>
      <c r="I16909" s="3">
        <v>45275</v>
      </c>
      <c r="J16909" s="3">
        <v>45393</v>
      </c>
      <c r="K16909" s="2">
        <v>0</v>
      </c>
      <c r="L16909" s="2">
        <v>0</v>
      </c>
      <c r="M16909" s="4">
        <v>2284.36</v>
      </c>
      <c r="N16909" s="4">
        <v>175.72</v>
      </c>
      <c r="O16909" s="4">
        <v>319.89999999999998</v>
      </c>
      <c r="P16909" t="s">
        <v>10</v>
      </c>
      <c r="Q16909" s="2">
        <v>0</v>
      </c>
      <c r="R16909" s="2">
        <v>0</v>
      </c>
      <c r="S16909" s="5">
        <v>13</v>
      </c>
    </row>
    <row r="16910" spans="4:19" x14ac:dyDescent="0.2">
      <c r="D16910" t="s">
        <v>1089</v>
      </c>
      <c r="E16910" t="str">
        <f t="shared" si="264"/>
        <v>ACC</v>
      </c>
      <c r="F16910" t="s">
        <v>4881</v>
      </c>
      <c r="G16910" t="s">
        <v>2</v>
      </c>
      <c r="H16910" t="s">
        <v>3</v>
      </c>
      <c r="I16910" s="3">
        <v>45322</v>
      </c>
      <c r="J16910" s="3">
        <v>45250</v>
      </c>
      <c r="K16910" s="2">
        <v>0</v>
      </c>
      <c r="L16910" s="2">
        <v>0</v>
      </c>
      <c r="M16910" s="4">
        <v>282.10000000000002</v>
      </c>
      <c r="N16910" s="4">
        <v>21.7</v>
      </c>
      <c r="O16910" s="4">
        <v>39.9</v>
      </c>
      <c r="P16910" t="s">
        <v>4</v>
      </c>
      <c r="Q16910" s="2">
        <v>0</v>
      </c>
      <c r="R16910" s="2">
        <v>0</v>
      </c>
      <c r="S16910" s="5">
        <v>13</v>
      </c>
    </row>
    <row r="16911" spans="4:19" x14ac:dyDescent="0.2">
      <c r="D16911" t="s">
        <v>1089</v>
      </c>
      <c r="E16911" t="str">
        <f t="shared" si="264"/>
        <v>ACC</v>
      </c>
      <c r="F16911" t="s">
        <v>4881</v>
      </c>
      <c r="G16911" t="s">
        <v>2</v>
      </c>
      <c r="H16911" t="s">
        <v>3</v>
      </c>
      <c r="I16911" s="3">
        <v>45244</v>
      </c>
      <c r="J16911" s="3">
        <v>45373</v>
      </c>
      <c r="K16911" s="2">
        <v>0</v>
      </c>
      <c r="L16911" s="2">
        <v>0</v>
      </c>
      <c r="M16911" s="4">
        <v>260.39999999999998</v>
      </c>
      <c r="N16911" s="4">
        <v>21.7</v>
      </c>
      <c r="O16911" s="4">
        <v>39.9</v>
      </c>
      <c r="P16911" t="s">
        <v>4</v>
      </c>
      <c r="Q16911" s="2">
        <v>0</v>
      </c>
      <c r="R16911" s="2">
        <v>0</v>
      </c>
      <c r="S16911" s="5">
        <v>12</v>
      </c>
    </row>
    <row r="16912" spans="4:19" x14ac:dyDescent="0.2">
      <c r="D16912" t="s">
        <v>1089</v>
      </c>
      <c r="E16912" t="str">
        <f t="shared" si="264"/>
        <v>ACC</v>
      </c>
      <c r="F16912" t="s">
        <v>4882</v>
      </c>
      <c r="G16912" t="s">
        <v>2</v>
      </c>
      <c r="H16912" t="s">
        <v>3</v>
      </c>
      <c r="I16912" s="3">
        <v>45322</v>
      </c>
      <c r="J16912" s="3">
        <v>45425</v>
      </c>
      <c r="K16912" s="2">
        <v>0</v>
      </c>
      <c r="L16912" s="2">
        <v>0</v>
      </c>
      <c r="M16912" s="4">
        <v>86.8</v>
      </c>
      <c r="N16912" s="4">
        <v>21.7</v>
      </c>
      <c r="O16912" s="4">
        <v>39.9</v>
      </c>
      <c r="P16912" t="s">
        <v>4</v>
      </c>
      <c r="Q16912" s="2">
        <v>0</v>
      </c>
      <c r="R16912" s="2">
        <v>0</v>
      </c>
      <c r="S16912" s="5">
        <v>4</v>
      </c>
    </row>
    <row r="16913" spans="4:19" x14ac:dyDescent="0.2">
      <c r="D16913" t="s">
        <v>1089</v>
      </c>
      <c r="E16913" t="str">
        <f t="shared" si="264"/>
        <v>ACC</v>
      </c>
      <c r="F16913" t="s">
        <v>4882</v>
      </c>
      <c r="G16913" t="s">
        <v>2</v>
      </c>
      <c r="H16913" t="s">
        <v>3</v>
      </c>
      <c r="I16913" s="3">
        <v>45244</v>
      </c>
      <c r="J16913" s="3">
        <v>45425</v>
      </c>
      <c r="K16913" s="2">
        <v>0</v>
      </c>
      <c r="L16913" s="2">
        <v>0</v>
      </c>
      <c r="M16913" s="4">
        <v>108.5</v>
      </c>
      <c r="N16913" s="4">
        <v>21.7</v>
      </c>
      <c r="O16913" s="4">
        <v>39.9</v>
      </c>
      <c r="P16913" t="s">
        <v>4</v>
      </c>
      <c r="Q16913" s="2">
        <v>0</v>
      </c>
      <c r="R16913" s="2">
        <v>0</v>
      </c>
      <c r="S16913" s="5">
        <v>5</v>
      </c>
    </row>
    <row r="16914" spans="4:19" x14ac:dyDescent="0.2">
      <c r="D16914" t="s">
        <v>1089</v>
      </c>
      <c r="E16914" t="str">
        <f t="shared" si="264"/>
        <v>ACC</v>
      </c>
      <c r="F16914" t="s">
        <v>4883</v>
      </c>
      <c r="G16914" t="s">
        <v>2</v>
      </c>
      <c r="H16914" t="s">
        <v>3</v>
      </c>
      <c r="I16914" s="3">
        <v>45322</v>
      </c>
      <c r="J16914" s="3">
        <v>45419</v>
      </c>
      <c r="K16914" s="2">
        <v>0</v>
      </c>
      <c r="L16914" s="2">
        <v>0</v>
      </c>
      <c r="M16914" s="4">
        <v>195.3</v>
      </c>
      <c r="N16914" s="4">
        <v>21.7</v>
      </c>
      <c r="O16914" s="4">
        <v>39.9</v>
      </c>
      <c r="P16914" t="s">
        <v>4</v>
      </c>
      <c r="Q16914" s="2">
        <v>0</v>
      </c>
      <c r="R16914" s="2">
        <v>0</v>
      </c>
      <c r="S16914" s="5">
        <v>9</v>
      </c>
    </row>
    <row r="16915" spans="4:19" x14ac:dyDescent="0.2">
      <c r="D16915" t="s">
        <v>1089</v>
      </c>
      <c r="E16915" t="str">
        <f t="shared" si="264"/>
        <v>ACC</v>
      </c>
      <c r="F16915" t="s">
        <v>4883</v>
      </c>
      <c r="G16915" t="s">
        <v>2</v>
      </c>
      <c r="H16915" t="s">
        <v>3</v>
      </c>
      <c r="I16915" s="3">
        <v>45244</v>
      </c>
      <c r="J16915" s="3">
        <v>45458</v>
      </c>
      <c r="K16915" s="2">
        <v>0</v>
      </c>
      <c r="L16915" s="2">
        <v>0</v>
      </c>
      <c r="M16915" s="4">
        <v>238.7</v>
      </c>
      <c r="N16915" s="4">
        <v>21.7</v>
      </c>
      <c r="O16915" s="4">
        <v>39.9</v>
      </c>
      <c r="P16915" t="s">
        <v>4</v>
      </c>
      <c r="Q16915" s="2">
        <v>0</v>
      </c>
      <c r="R16915" s="2">
        <v>0</v>
      </c>
      <c r="S16915" s="5">
        <v>11</v>
      </c>
    </row>
    <row r="16916" spans="4:19" x14ac:dyDescent="0.2">
      <c r="D16916" t="s">
        <v>1057</v>
      </c>
      <c r="E16916" t="str">
        <f t="shared" si="264"/>
        <v>ACC</v>
      </c>
      <c r="F16916" t="s">
        <v>4884</v>
      </c>
      <c r="G16916" t="s">
        <v>2</v>
      </c>
      <c r="H16916" t="s">
        <v>3</v>
      </c>
      <c r="I16916" s="3">
        <v>45470</v>
      </c>
      <c r="J16916" s="3">
        <v>45441</v>
      </c>
      <c r="K16916" s="2">
        <v>0</v>
      </c>
      <c r="L16916" s="2">
        <v>0</v>
      </c>
      <c r="M16916" s="4">
        <v>130.56</v>
      </c>
      <c r="N16916" s="4">
        <v>43.52</v>
      </c>
      <c r="O16916" s="4">
        <v>79.900000000000006</v>
      </c>
      <c r="P16916" t="s">
        <v>4</v>
      </c>
      <c r="Q16916" s="2">
        <v>0</v>
      </c>
      <c r="R16916" s="2">
        <v>0</v>
      </c>
      <c r="S16916" s="5">
        <v>3</v>
      </c>
    </row>
    <row r="16917" spans="4:19" x14ac:dyDescent="0.2">
      <c r="D16917" t="s">
        <v>1057</v>
      </c>
      <c r="E16917" t="str">
        <f t="shared" si="264"/>
        <v>ACC</v>
      </c>
      <c r="F16917" t="s">
        <v>4884</v>
      </c>
      <c r="G16917" t="s">
        <v>2</v>
      </c>
      <c r="H16917" t="s">
        <v>3</v>
      </c>
      <c r="I16917" s="3">
        <v>45435</v>
      </c>
      <c r="J16917" s="3">
        <v>44121</v>
      </c>
      <c r="K16917" s="2">
        <v>0</v>
      </c>
      <c r="L16917" s="2">
        <v>0</v>
      </c>
      <c r="M16917" s="4">
        <v>84.5</v>
      </c>
      <c r="N16917" s="4">
        <v>42.25</v>
      </c>
      <c r="O16917" s="4">
        <v>79.900000000000006</v>
      </c>
      <c r="P16917" t="s">
        <v>4</v>
      </c>
      <c r="Q16917" s="2">
        <v>0</v>
      </c>
      <c r="R16917" s="2">
        <v>0</v>
      </c>
      <c r="S16917" s="5">
        <v>2</v>
      </c>
    </row>
    <row r="16918" spans="4:19" x14ac:dyDescent="0.2">
      <c r="D16918" t="s">
        <v>1057</v>
      </c>
      <c r="E16918" t="str">
        <f t="shared" si="264"/>
        <v>ACC</v>
      </c>
      <c r="F16918" t="s">
        <v>4885</v>
      </c>
      <c r="G16918" t="s">
        <v>2</v>
      </c>
      <c r="H16918" t="s">
        <v>3</v>
      </c>
      <c r="I16918" s="3">
        <v>45457</v>
      </c>
      <c r="J16918" s="3"/>
      <c r="K16918" s="2">
        <v>0</v>
      </c>
      <c r="L16918" s="2">
        <v>0</v>
      </c>
      <c r="M16918" s="4">
        <v>174.08</v>
      </c>
      <c r="N16918" s="4">
        <v>43.52</v>
      </c>
      <c r="O16918" s="4">
        <v>79.900000000000006</v>
      </c>
      <c r="P16918" t="s">
        <v>4</v>
      </c>
      <c r="Q16918" s="2">
        <v>0</v>
      </c>
      <c r="R16918" s="2">
        <v>0</v>
      </c>
      <c r="S16918" s="5">
        <v>4</v>
      </c>
    </row>
    <row r="16919" spans="4:19" x14ac:dyDescent="0.2">
      <c r="D16919" t="s">
        <v>1057</v>
      </c>
      <c r="E16919" t="str">
        <f t="shared" si="264"/>
        <v>ACC</v>
      </c>
      <c r="F16919" t="s">
        <v>4885</v>
      </c>
      <c r="G16919" t="s">
        <v>2</v>
      </c>
      <c r="H16919" t="s">
        <v>3</v>
      </c>
      <c r="I16919" s="3">
        <v>45457</v>
      </c>
      <c r="J16919" s="3">
        <v>44601</v>
      </c>
      <c r="K16919" s="2">
        <v>0</v>
      </c>
      <c r="L16919" s="2">
        <v>0</v>
      </c>
      <c r="M16919" s="4">
        <v>347.52</v>
      </c>
      <c r="N16919" s="4">
        <v>43.44</v>
      </c>
      <c r="O16919" s="4">
        <v>79.900000000000006</v>
      </c>
      <c r="P16919" t="s">
        <v>4</v>
      </c>
      <c r="Q16919" s="2">
        <v>0</v>
      </c>
      <c r="R16919" s="2">
        <v>0</v>
      </c>
      <c r="S16919" s="5">
        <v>8</v>
      </c>
    </row>
    <row r="16920" spans="4:19" x14ac:dyDescent="0.2">
      <c r="D16920" t="s">
        <v>1057</v>
      </c>
      <c r="E16920" t="str">
        <f t="shared" si="264"/>
        <v>ACC</v>
      </c>
      <c r="F16920" t="s">
        <v>4885</v>
      </c>
      <c r="G16920" t="s">
        <v>2</v>
      </c>
      <c r="H16920" t="s">
        <v>3</v>
      </c>
      <c r="I16920" s="3">
        <v>45457</v>
      </c>
      <c r="J16920" s="3">
        <v>45465</v>
      </c>
      <c r="K16920" s="2">
        <v>0</v>
      </c>
      <c r="L16920" s="2">
        <v>0</v>
      </c>
      <c r="M16920" s="4">
        <v>304.08</v>
      </c>
      <c r="N16920" s="4">
        <v>43.44</v>
      </c>
      <c r="O16920" s="4">
        <v>79.900000000000006</v>
      </c>
      <c r="P16920" t="s">
        <v>4</v>
      </c>
      <c r="Q16920" s="2">
        <v>0</v>
      </c>
      <c r="R16920" s="2">
        <v>0</v>
      </c>
      <c r="S16920" s="5">
        <v>7</v>
      </c>
    </row>
    <row r="16921" spans="4:19" x14ac:dyDescent="0.2">
      <c r="D16921" t="s">
        <v>1057</v>
      </c>
      <c r="E16921" t="str">
        <f t="shared" si="264"/>
        <v>ACC</v>
      </c>
      <c r="F16921" t="s">
        <v>4885</v>
      </c>
      <c r="G16921" t="s">
        <v>2</v>
      </c>
      <c r="H16921" t="s">
        <v>3</v>
      </c>
      <c r="I16921" s="3">
        <v>45457</v>
      </c>
      <c r="J16921" s="3">
        <v>45463</v>
      </c>
      <c r="K16921" s="2">
        <v>0</v>
      </c>
      <c r="L16921" s="2">
        <v>0</v>
      </c>
      <c r="M16921" s="4">
        <v>43.52</v>
      </c>
      <c r="N16921" s="4">
        <v>43.52</v>
      </c>
      <c r="O16921" s="4">
        <v>79.900000000000006</v>
      </c>
      <c r="P16921" t="s">
        <v>4</v>
      </c>
      <c r="Q16921" s="2">
        <v>0</v>
      </c>
      <c r="R16921" s="2">
        <v>0</v>
      </c>
      <c r="S16921" s="5">
        <v>1</v>
      </c>
    </row>
    <row r="16922" spans="4:19" x14ac:dyDescent="0.2">
      <c r="D16922" t="s">
        <v>1819</v>
      </c>
      <c r="E16922" t="str">
        <f t="shared" si="264"/>
        <v>CAL</v>
      </c>
      <c r="F16922" t="s">
        <v>4872</v>
      </c>
      <c r="G16922" t="s">
        <v>2</v>
      </c>
      <c r="H16922" t="s">
        <v>3</v>
      </c>
      <c r="I16922" s="3">
        <v>45321</v>
      </c>
      <c r="J16922" s="3">
        <v>45427</v>
      </c>
      <c r="K16922" s="2">
        <v>0</v>
      </c>
      <c r="L16922" s="2">
        <v>0</v>
      </c>
      <c r="M16922" s="4">
        <v>72.819999999999993</v>
      </c>
      <c r="N16922" s="4">
        <v>72.819999999999993</v>
      </c>
      <c r="O16922" s="4">
        <v>149.9</v>
      </c>
      <c r="P16922" t="s">
        <v>10</v>
      </c>
      <c r="Q16922" s="2">
        <v>0</v>
      </c>
      <c r="R16922" s="2">
        <v>0</v>
      </c>
      <c r="S16922" s="5">
        <v>1</v>
      </c>
    </row>
    <row r="16923" spans="4:19" x14ac:dyDescent="0.2">
      <c r="D16923" t="s">
        <v>1879</v>
      </c>
      <c r="E16923" t="str">
        <f t="shared" si="264"/>
        <v>CAL</v>
      </c>
      <c r="F16923" t="s">
        <v>4886</v>
      </c>
      <c r="G16923" t="s">
        <v>2</v>
      </c>
      <c r="H16923" t="s">
        <v>3</v>
      </c>
      <c r="I16923" s="3">
        <v>45352</v>
      </c>
      <c r="J16923" s="3">
        <v>45460</v>
      </c>
      <c r="K16923" s="2">
        <v>0</v>
      </c>
      <c r="L16923" s="2">
        <v>0</v>
      </c>
      <c r="M16923" s="4">
        <v>455.5</v>
      </c>
      <c r="N16923" s="4">
        <v>91.1</v>
      </c>
      <c r="O16923" s="4">
        <v>159.9</v>
      </c>
      <c r="P16923" t="s">
        <v>10</v>
      </c>
      <c r="Q16923" s="2">
        <v>0</v>
      </c>
      <c r="R16923" s="2">
        <v>0</v>
      </c>
      <c r="S16923" s="5">
        <v>5</v>
      </c>
    </row>
    <row r="16924" spans="4:19" x14ac:dyDescent="0.2">
      <c r="D16924" t="s">
        <v>1879</v>
      </c>
      <c r="E16924" t="str">
        <f t="shared" si="264"/>
        <v>CAL</v>
      </c>
      <c r="F16924" t="s">
        <v>4886</v>
      </c>
      <c r="G16924" t="s">
        <v>2</v>
      </c>
      <c r="H16924" t="s">
        <v>3</v>
      </c>
      <c r="I16924" s="3">
        <v>45373</v>
      </c>
      <c r="J16924" s="3">
        <v>45457</v>
      </c>
      <c r="K16924" s="2">
        <v>0</v>
      </c>
      <c r="L16924" s="2">
        <v>0</v>
      </c>
      <c r="M16924" s="4">
        <v>273.3</v>
      </c>
      <c r="N16924" s="4">
        <v>91.1</v>
      </c>
      <c r="O16924" s="4">
        <v>159.9</v>
      </c>
      <c r="P16924" t="s">
        <v>10</v>
      </c>
      <c r="Q16924" s="2">
        <v>0</v>
      </c>
      <c r="R16924" s="2">
        <v>0</v>
      </c>
      <c r="S16924" s="5">
        <v>2</v>
      </c>
    </row>
    <row r="16925" spans="4:19" x14ac:dyDescent="0.2">
      <c r="D16925" t="s">
        <v>1879</v>
      </c>
      <c r="E16925" t="str">
        <f t="shared" si="264"/>
        <v>CAL</v>
      </c>
      <c r="F16925" t="s">
        <v>4886</v>
      </c>
      <c r="G16925" t="s">
        <v>2</v>
      </c>
      <c r="H16925" t="s">
        <v>3</v>
      </c>
      <c r="I16925" s="3">
        <v>45352</v>
      </c>
      <c r="J16925" s="3">
        <v>45459</v>
      </c>
      <c r="K16925" s="2">
        <v>0</v>
      </c>
      <c r="L16925" s="2">
        <v>0</v>
      </c>
      <c r="M16925" s="4">
        <v>91.1</v>
      </c>
      <c r="N16925" s="4">
        <v>91.1</v>
      </c>
      <c r="O16925" s="4">
        <v>159.9</v>
      </c>
      <c r="P16925" t="s">
        <v>10</v>
      </c>
      <c r="Q16925" s="2">
        <v>0</v>
      </c>
      <c r="R16925" s="2">
        <v>0</v>
      </c>
      <c r="S16925" s="5">
        <v>1</v>
      </c>
    </row>
    <row r="16926" spans="4:19" x14ac:dyDescent="0.2">
      <c r="D16926" t="s">
        <v>1879</v>
      </c>
      <c r="E16926" t="str">
        <f t="shared" si="264"/>
        <v>CAL</v>
      </c>
      <c r="F16926" t="s">
        <v>4887</v>
      </c>
      <c r="G16926" t="s">
        <v>2</v>
      </c>
      <c r="H16926" t="s">
        <v>3</v>
      </c>
      <c r="I16926" s="3">
        <v>45321</v>
      </c>
      <c r="J16926" s="3">
        <v>45476</v>
      </c>
      <c r="K16926" s="2">
        <v>0</v>
      </c>
      <c r="L16926" s="2">
        <v>0</v>
      </c>
      <c r="M16926" s="4">
        <v>91.1</v>
      </c>
      <c r="N16926" s="4">
        <v>91.1</v>
      </c>
      <c r="O16926" s="4">
        <v>159.9</v>
      </c>
      <c r="P16926" t="s">
        <v>10</v>
      </c>
      <c r="Q16926" s="2">
        <v>0</v>
      </c>
      <c r="R16926" s="2">
        <v>0</v>
      </c>
      <c r="S16926" s="5">
        <v>1</v>
      </c>
    </row>
    <row r="16927" spans="4:19" x14ac:dyDescent="0.2">
      <c r="D16927" t="s">
        <v>1879</v>
      </c>
      <c r="E16927" t="str">
        <f t="shared" si="264"/>
        <v>CAL</v>
      </c>
      <c r="F16927" t="s">
        <v>4887</v>
      </c>
      <c r="G16927" t="s">
        <v>2</v>
      </c>
      <c r="H16927" t="s">
        <v>3</v>
      </c>
      <c r="I16927" s="3">
        <v>45373</v>
      </c>
      <c r="J16927" s="3">
        <v>45452</v>
      </c>
      <c r="K16927" s="2">
        <v>0</v>
      </c>
      <c r="L16927" s="2">
        <v>0</v>
      </c>
      <c r="M16927" s="4">
        <v>91.1</v>
      </c>
      <c r="N16927" s="4">
        <v>91.1</v>
      </c>
      <c r="O16927" s="4">
        <v>159.9</v>
      </c>
      <c r="P16927" t="s">
        <v>10</v>
      </c>
      <c r="Q16927" s="2">
        <v>0</v>
      </c>
      <c r="R16927" s="2">
        <v>0</v>
      </c>
      <c r="S16927" s="5">
        <v>1</v>
      </c>
    </row>
    <row r="16928" spans="4:19" x14ac:dyDescent="0.2">
      <c r="D16928" t="s">
        <v>1879</v>
      </c>
      <c r="E16928" t="str">
        <f t="shared" si="264"/>
        <v>CAL</v>
      </c>
      <c r="F16928" t="s">
        <v>4887</v>
      </c>
      <c r="G16928" t="s">
        <v>2</v>
      </c>
      <c r="H16928" t="s">
        <v>3</v>
      </c>
      <c r="I16928" s="3">
        <v>45321</v>
      </c>
      <c r="J16928" s="3">
        <v>45475</v>
      </c>
      <c r="K16928" s="2">
        <v>0</v>
      </c>
      <c r="L16928" s="2">
        <v>0</v>
      </c>
      <c r="M16928" s="4">
        <v>91.1</v>
      </c>
      <c r="N16928" s="4">
        <v>91.1</v>
      </c>
      <c r="O16928" s="4">
        <v>159.9</v>
      </c>
      <c r="P16928" t="s">
        <v>10</v>
      </c>
      <c r="Q16928" s="2">
        <v>0</v>
      </c>
      <c r="R16928" s="2">
        <v>0</v>
      </c>
      <c r="S16928" s="5">
        <v>1</v>
      </c>
    </row>
    <row r="16929" spans="4:19" x14ac:dyDescent="0.2">
      <c r="D16929" t="s">
        <v>1879</v>
      </c>
      <c r="E16929" t="str">
        <f t="shared" si="264"/>
        <v>CAL</v>
      </c>
      <c r="F16929" t="s">
        <v>4888</v>
      </c>
      <c r="G16929" t="s">
        <v>2</v>
      </c>
      <c r="H16929" t="s">
        <v>3</v>
      </c>
      <c r="I16929" s="3">
        <v>45068</v>
      </c>
      <c r="J16929" s="3">
        <v>45355</v>
      </c>
      <c r="K16929" s="2">
        <v>0</v>
      </c>
      <c r="L16929" s="2">
        <v>0</v>
      </c>
      <c r="M16929" s="4">
        <v>104.27</v>
      </c>
      <c r="N16929" s="4">
        <v>104.27</v>
      </c>
      <c r="O16929" s="4">
        <v>229.9</v>
      </c>
      <c r="P16929" t="s">
        <v>10</v>
      </c>
      <c r="Q16929" s="2">
        <v>0</v>
      </c>
      <c r="R16929" s="2">
        <v>0</v>
      </c>
      <c r="S16929" s="5">
        <v>0</v>
      </c>
    </row>
    <row r="16930" spans="4:19" x14ac:dyDescent="0.2">
      <c r="D16930" t="s">
        <v>1879</v>
      </c>
      <c r="E16930" t="str">
        <f t="shared" si="264"/>
        <v>CAL</v>
      </c>
      <c r="F16930" t="s">
        <v>4888</v>
      </c>
      <c r="G16930" t="s">
        <v>2</v>
      </c>
      <c r="H16930" t="s">
        <v>3</v>
      </c>
      <c r="I16930" s="3">
        <v>45068</v>
      </c>
      <c r="J16930" s="3">
        <v>45308</v>
      </c>
      <c r="K16930" s="2">
        <v>0</v>
      </c>
      <c r="L16930" s="2">
        <v>0</v>
      </c>
      <c r="M16930" s="4">
        <v>209.72</v>
      </c>
      <c r="N16930" s="4">
        <v>104.86</v>
      </c>
      <c r="O16930" s="4">
        <v>229.9</v>
      </c>
      <c r="P16930" t="s">
        <v>10</v>
      </c>
      <c r="Q16930" s="2">
        <v>0</v>
      </c>
      <c r="R16930" s="2">
        <v>0</v>
      </c>
      <c r="S16930" s="5">
        <v>0</v>
      </c>
    </row>
    <row r="16931" spans="4:19" x14ac:dyDescent="0.2">
      <c r="D16931" t="s">
        <v>28</v>
      </c>
      <c r="E16931" t="str">
        <f t="shared" si="264"/>
        <v>CAL</v>
      </c>
      <c r="F16931" t="s">
        <v>4889</v>
      </c>
      <c r="G16931" t="s">
        <v>2</v>
      </c>
      <c r="H16931" t="s">
        <v>3</v>
      </c>
      <c r="I16931" s="3">
        <v>45339</v>
      </c>
      <c r="J16931" s="3"/>
      <c r="K16931" s="2">
        <v>0</v>
      </c>
      <c r="L16931" s="2">
        <v>0</v>
      </c>
      <c r="M16931" s="4">
        <v>114</v>
      </c>
      <c r="N16931" s="4">
        <v>114</v>
      </c>
      <c r="O16931" s="4">
        <v>249.9</v>
      </c>
      <c r="P16931" t="s">
        <v>10</v>
      </c>
      <c r="Q16931" s="2">
        <v>0</v>
      </c>
      <c r="R16931" s="2">
        <v>0</v>
      </c>
      <c r="S16931" s="5">
        <v>1</v>
      </c>
    </row>
    <row r="16932" spans="4:19" x14ac:dyDescent="0.2">
      <c r="D16932" t="s">
        <v>28</v>
      </c>
      <c r="E16932" t="str">
        <f t="shared" si="264"/>
        <v>CAL</v>
      </c>
      <c r="F16932" t="s">
        <v>4889</v>
      </c>
      <c r="G16932" t="s">
        <v>2</v>
      </c>
      <c r="H16932" t="s">
        <v>3</v>
      </c>
      <c r="I16932" s="3">
        <v>45339</v>
      </c>
      <c r="J16932" s="3"/>
      <c r="K16932" s="2">
        <v>0</v>
      </c>
      <c r="L16932" s="2">
        <v>0</v>
      </c>
      <c r="M16932" s="4">
        <v>228</v>
      </c>
      <c r="N16932" s="4">
        <v>114</v>
      </c>
      <c r="O16932" s="4">
        <v>249.9</v>
      </c>
      <c r="P16932" t="s">
        <v>10</v>
      </c>
      <c r="Q16932" s="2">
        <v>0</v>
      </c>
      <c r="R16932" s="2">
        <v>0</v>
      </c>
      <c r="S16932" s="5">
        <v>2</v>
      </c>
    </row>
    <row r="16933" spans="4:19" x14ac:dyDescent="0.2">
      <c r="D16933" t="s">
        <v>28</v>
      </c>
      <c r="E16933" t="str">
        <f t="shared" si="264"/>
        <v>CAL</v>
      </c>
      <c r="F16933" t="s">
        <v>4889</v>
      </c>
      <c r="G16933" t="s">
        <v>2</v>
      </c>
      <c r="H16933" t="s">
        <v>3</v>
      </c>
      <c r="I16933" s="3">
        <v>45359</v>
      </c>
      <c r="J16933" s="3">
        <v>45349</v>
      </c>
      <c r="K16933" s="2">
        <v>0</v>
      </c>
      <c r="L16933" s="2">
        <v>0</v>
      </c>
      <c r="M16933" s="4">
        <v>342</v>
      </c>
      <c r="N16933" s="4">
        <v>114</v>
      </c>
      <c r="O16933" s="4">
        <v>249.9</v>
      </c>
      <c r="P16933" t="s">
        <v>10</v>
      </c>
      <c r="Q16933" s="2">
        <v>0</v>
      </c>
      <c r="R16933" s="2">
        <v>0</v>
      </c>
      <c r="S16933" s="5">
        <v>3</v>
      </c>
    </row>
    <row r="16934" spans="4:19" x14ac:dyDescent="0.2">
      <c r="D16934" t="s">
        <v>28</v>
      </c>
      <c r="E16934" t="str">
        <f t="shared" si="264"/>
        <v>CAL</v>
      </c>
      <c r="F16934" t="s">
        <v>4889</v>
      </c>
      <c r="G16934" t="s">
        <v>2</v>
      </c>
      <c r="H16934" t="s">
        <v>3</v>
      </c>
      <c r="I16934" s="3">
        <v>45339</v>
      </c>
      <c r="J16934" s="3"/>
      <c r="K16934" s="2">
        <v>0</v>
      </c>
      <c r="L16934" s="2">
        <v>0</v>
      </c>
      <c r="M16934" s="4">
        <v>228</v>
      </c>
      <c r="N16934" s="4">
        <v>114</v>
      </c>
      <c r="O16934" s="4">
        <v>249.9</v>
      </c>
      <c r="P16934" t="s">
        <v>10</v>
      </c>
      <c r="Q16934" s="2">
        <v>0</v>
      </c>
      <c r="R16934" s="2">
        <v>0</v>
      </c>
      <c r="S16934" s="5">
        <v>2</v>
      </c>
    </row>
    <row r="16935" spans="4:19" x14ac:dyDescent="0.2">
      <c r="D16935" t="s">
        <v>28</v>
      </c>
      <c r="E16935" t="str">
        <f t="shared" si="264"/>
        <v>CAL</v>
      </c>
      <c r="F16935" t="s">
        <v>4889</v>
      </c>
      <c r="G16935" t="s">
        <v>2</v>
      </c>
      <c r="H16935" t="s">
        <v>3</v>
      </c>
      <c r="I16935" s="3">
        <v>45339</v>
      </c>
      <c r="J16935" s="3"/>
      <c r="K16935" s="2">
        <v>0</v>
      </c>
      <c r="L16935" s="2">
        <v>0</v>
      </c>
      <c r="M16935" s="4">
        <v>228</v>
      </c>
      <c r="N16935" s="4">
        <v>114</v>
      </c>
      <c r="O16935" s="4">
        <v>249.9</v>
      </c>
      <c r="P16935" t="s">
        <v>10</v>
      </c>
      <c r="Q16935" s="2">
        <v>0</v>
      </c>
      <c r="R16935" s="2">
        <v>0</v>
      </c>
      <c r="S16935" s="5">
        <v>2</v>
      </c>
    </row>
    <row r="16936" spans="4:19" x14ac:dyDescent="0.2">
      <c r="D16936" t="s">
        <v>28</v>
      </c>
      <c r="E16936" t="str">
        <f t="shared" si="264"/>
        <v>CAL</v>
      </c>
      <c r="F16936" t="s">
        <v>4889</v>
      </c>
      <c r="G16936" t="s">
        <v>2</v>
      </c>
      <c r="H16936" t="s">
        <v>3</v>
      </c>
      <c r="I16936" s="3">
        <v>45339</v>
      </c>
      <c r="J16936" s="3"/>
      <c r="K16936" s="2">
        <v>0</v>
      </c>
      <c r="L16936" s="2">
        <v>0</v>
      </c>
      <c r="M16936" s="4">
        <v>114</v>
      </c>
      <c r="N16936" s="4">
        <v>114</v>
      </c>
      <c r="O16936" s="4">
        <v>249.9</v>
      </c>
      <c r="P16936" t="s">
        <v>10</v>
      </c>
      <c r="Q16936" s="2">
        <v>0</v>
      </c>
      <c r="R16936" s="2">
        <v>0</v>
      </c>
      <c r="S16936" s="5">
        <v>1</v>
      </c>
    </row>
    <row r="16937" spans="4:19" x14ac:dyDescent="0.2">
      <c r="D16937" t="s">
        <v>1401</v>
      </c>
      <c r="E16937" t="str">
        <f t="shared" si="264"/>
        <v>ACC</v>
      </c>
      <c r="F16937" t="s">
        <v>4890</v>
      </c>
      <c r="G16937" t="s">
        <v>2</v>
      </c>
      <c r="H16937" t="s">
        <v>3</v>
      </c>
      <c r="I16937" s="3">
        <v>45245</v>
      </c>
      <c r="J16937" s="3">
        <v>45477</v>
      </c>
      <c r="K16937" s="2">
        <v>0</v>
      </c>
      <c r="L16937" s="2">
        <v>0</v>
      </c>
      <c r="M16937" s="4">
        <v>144.63999999999999</v>
      </c>
      <c r="N16937" s="4">
        <v>36.159999999999997</v>
      </c>
      <c r="O16937" s="4">
        <v>79.900000000000006</v>
      </c>
      <c r="P16937" t="s">
        <v>4</v>
      </c>
      <c r="Q16937" s="2">
        <v>0</v>
      </c>
      <c r="R16937" s="2">
        <v>0</v>
      </c>
      <c r="S16937" s="5">
        <v>4</v>
      </c>
    </row>
    <row r="16938" spans="4:19" x14ac:dyDescent="0.2">
      <c r="D16938" t="s">
        <v>343</v>
      </c>
      <c r="E16938" t="str">
        <f t="shared" si="264"/>
        <v>ACC</v>
      </c>
      <c r="F16938" t="s">
        <v>4891</v>
      </c>
      <c r="G16938" t="s">
        <v>2</v>
      </c>
      <c r="H16938" t="s">
        <v>3</v>
      </c>
      <c r="I16938" s="3">
        <v>45244</v>
      </c>
      <c r="J16938" s="3">
        <v>45176</v>
      </c>
      <c r="K16938" s="2">
        <v>0</v>
      </c>
      <c r="L16938" s="2">
        <v>0</v>
      </c>
      <c r="M16938" s="4">
        <v>407.7</v>
      </c>
      <c r="N16938" s="4">
        <v>40.770000000000003</v>
      </c>
      <c r="O16938" s="4">
        <v>89.9</v>
      </c>
      <c r="P16938" t="s">
        <v>4</v>
      </c>
      <c r="Q16938" s="2">
        <v>0</v>
      </c>
      <c r="R16938" s="2">
        <v>0</v>
      </c>
      <c r="S16938" s="5">
        <v>10</v>
      </c>
    </row>
    <row r="16939" spans="4:19" x14ac:dyDescent="0.2">
      <c r="D16939" t="s">
        <v>45</v>
      </c>
      <c r="E16939" t="str">
        <f t="shared" si="264"/>
        <v>CAL</v>
      </c>
      <c r="F16939" t="s">
        <v>4892</v>
      </c>
      <c r="G16939" t="s">
        <v>2</v>
      </c>
      <c r="H16939" t="s">
        <v>3</v>
      </c>
      <c r="I16939" s="3">
        <v>45082</v>
      </c>
      <c r="J16939" s="3">
        <v>45224</v>
      </c>
      <c r="K16939" s="2">
        <v>0</v>
      </c>
      <c r="L16939" s="2">
        <v>0</v>
      </c>
      <c r="M16939" s="4">
        <v>120.83</v>
      </c>
      <c r="N16939" s="4">
        <v>120.83</v>
      </c>
      <c r="O16939" s="4">
        <v>249.9</v>
      </c>
      <c r="P16939" t="s">
        <v>10</v>
      </c>
      <c r="Q16939" s="2">
        <v>0</v>
      </c>
      <c r="R16939" s="2">
        <v>0</v>
      </c>
      <c r="S16939" s="5">
        <v>0</v>
      </c>
    </row>
    <row r="16940" spans="4:19" x14ac:dyDescent="0.2">
      <c r="D16940" t="s">
        <v>2263</v>
      </c>
      <c r="E16940" t="str">
        <f t="shared" si="264"/>
        <v>ACC</v>
      </c>
      <c r="F16940" t="s">
        <v>4893</v>
      </c>
      <c r="G16940" t="s">
        <v>2</v>
      </c>
      <c r="H16940" t="s">
        <v>3</v>
      </c>
      <c r="I16940" s="3">
        <v>45364</v>
      </c>
      <c r="J16940" s="3">
        <v>45331</v>
      </c>
      <c r="K16940" s="2">
        <v>0</v>
      </c>
      <c r="L16940" s="2">
        <v>0</v>
      </c>
      <c r="M16940" s="4">
        <v>330.46</v>
      </c>
      <c r="N16940" s="4">
        <v>165.23</v>
      </c>
      <c r="O16940" s="4">
        <v>279.89999999999998</v>
      </c>
      <c r="P16940" t="s">
        <v>4</v>
      </c>
      <c r="Q16940" s="2">
        <v>0</v>
      </c>
      <c r="R16940" s="2">
        <v>0</v>
      </c>
      <c r="S16940" s="5">
        <v>2</v>
      </c>
    </row>
    <row r="16941" spans="4:19" x14ac:dyDescent="0.2">
      <c r="D16941" t="s">
        <v>4894</v>
      </c>
      <c r="E16941" t="str">
        <f t="shared" si="264"/>
        <v>ACC</v>
      </c>
      <c r="F16941" t="s">
        <v>4895</v>
      </c>
      <c r="G16941" t="s">
        <v>2</v>
      </c>
      <c r="H16941" t="s">
        <v>3</v>
      </c>
      <c r="I16941" s="3">
        <v>45406</v>
      </c>
      <c r="J16941" s="3">
        <v>45392</v>
      </c>
      <c r="K16941" s="2">
        <v>0</v>
      </c>
      <c r="L16941" s="2">
        <v>0</v>
      </c>
      <c r="M16941" s="4">
        <v>217.6</v>
      </c>
      <c r="N16941" s="4">
        <v>43.52</v>
      </c>
      <c r="O16941" s="4">
        <v>79.900000000000006</v>
      </c>
      <c r="P16941" t="s">
        <v>4</v>
      </c>
      <c r="Q16941" s="2">
        <v>0</v>
      </c>
      <c r="R16941" s="2">
        <v>0</v>
      </c>
      <c r="S16941" s="5">
        <v>5</v>
      </c>
    </row>
    <row r="16942" spans="4:19" x14ac:dyDescent="0.2">
      <c r="D16942" t="s">
        <v>4894</v>
      </c>
      <c r="E16942" t="str">
        <f t="shared" si="264"/>
        <v>ACC</v>
      </c>
      <c r="F16942" t="s">
        <v>4896</v>
      </c>
      <c r="G16942" t="s">
        <v>2</v>
      </c>
      <c r="H16942" t="s">
        <v>3</v>
      </c>
      <c r="I16942" s="3">
        <v>45406</v>
      </c>
      <c r="J16942" s="3">
        <v>45463</v>
      </c>
      <c r="K16942" s="2">
        <v>0</v>
      </c>
      <c r="L16942" s="2">
        <v>0</v>
      </c>
      <c r="M16942" s="4">
        <v>184.5</v>
      </c>
      <c r="N16942" s="4">
        <v>36.9</v>
      </c>
      <c r="O16942" s="4">
        <v>69.900000000000006</v>
      </c>
      <c r="P16942" t="s">
        <v>4</v>
      </c>
      <c r="Q16942" s="2">
        <v>0</v>
      </c>
      <c r="R16942" s="2">
        <v>0</v>
      </c>
      <c r="S16942" s="5">
        <v>5</v>
      </c>
    </row>
    <row r="16943" spans="4:19" x14ac:dyDescent="0.2">
      <c r="D16943" t="s">
        <v>355</v>
      </c>
      <c r="E16943" t="str">
        <f t="shared" si="264"/>
        <v>ACC</v>
      </c>
      <c r="F16943" t="s">
        <v>4897</v>
      </c>
      <c r="G16943" t="s">
        <v>2</v>
      </c>
      <c r="H16943" t="s">
        <v>3</v>
      </c>
      <c r="I16943" s="3">
        <v>45384</v>
      </c>
      <c r="J16943" s="3">
        <v>45113</v>
      </c>
      <c r="K16943" s="2">
        <v>0</v>
      </c>
      <c r="L16943" s="2">
        <v>0</v>
      </c>
      <c r="M16943" s="4">
        <v>1245.45</v>
      </c>
      <c r="N16943" s="4">
        <v>65.55</v>
      </c>
      <c r="O16943" s="4">
        <v>119.9</v>
      </c>
      <c r="P16943" t="s">
        <v>4</v>
      </c>
      <c r="Q16943" s="2">
        <v>0</v>
      </c>
      <c r="R16943" s="2">
        <v>0</v>
      </c>
      <c r="S16943" s="5">
        <v>19</v>
      </c>
    </row>
    <row r="16944" spans="4:19" x14ac:dyDescent="0.2">
      <c r="D16944" t="s">
        <v>4898</v>
      </c>
      <c r="E16944" t="str">
        <f t="shared" si="264"/>
        <v>ACC</v>
      </c>
      <c r="F16944" t="s">
        <v>4899</v>
      </c>
      <c r="G16944" t="s">
        <v>2</v>
      </c>
      <c r="H16944" t="s">
        <v>3</v>
      </c>
      <c r="I16944" s="3">
        <v>45443</v>
      </c>
      <c r="J16944" s="3">
        <v>45430</v>
      </c>
      <c r="K16944" s="2">
        <v>0</v>
      </c>
      <c r="L16944" s="2">
        <v>0</v>
      </c>
      <c r="M16944" s="4">
        <v>34.94</v>
      </c>
      <c r="N16944" s="4">
        <v>34.94</v>
      </c>
      <c r="O16944" s="4">
        <v>79.900000000000006</v>
      </c>
      <c r="P16944" t="s">
        <v>4</v>
      </c>
      <c r="Q16944" s="2">
        <v>0</v>
      </c>
      <c r="R16944" s="2">
        <v>0</v>
      </c>
      <c r="S16944" s="5">
        <v>1</v>
      </c>
    </row>
    <row r="16945" spans="4:19" x14ac:dyDescent="0.2">
      <c r="D16945" t="s">
        <v>343</v>
      </c>
      <c r="E16945" t="str">
        <f t="shared" si="264"/>
        <v>ACC</v>
      </c>
      <c r="F16945" t="s">
        <v>4900</v>
      </c>
      <c r="G16945" t="s">
        <v>2</v>
      </c>
      <c r="H16945" t="s">
        <v>3</v>
      </c>
      <c r="I16945" s="3">
        <v>45335</v>
      </c>
      <c r="J16945" s="3">
        <v>45432</v>
      </c>
      <c r="K16945" s="2">
        <v>0</v>
      </c>
      <c r="L16945" s="2">
        <v>0</v>
      </c>
      <c r="M16945" s="4">
        <v>424.16</v>
      </c>
      <c r="N16945" s="4">
        <v>19.28</v>
      </c>
      <c r="O16945" s="4">
        <v>39.9</v>
      </c>
      <c r="P16945" t="s">
        <v>4</v>
      </c>
      <c r="Q16945" s="2">
        <v>0</v>
      </c>
      <c r="R16945" s="2">
        <v>0</v>
      </c>
      <c r="S16945" s="5">
        <v>22</v>
      </c>
    </row>
    <row r="16946" spans="4:19" x14ac:dyDescent="0.2">
      <c r="D16946" t="s">
        <v>3805</v>
      </c>
      <c r="E16946" t="str">
        <f t="shared" si="264"/>
        <v>ACC</v>
      </c>
      <c r="F16946" t="s">
        <v>4901</v>
      </c>
      <c r="G16946" t="s">
        <v>2</v>
      </c>
      <c r="H16946" t="s">
        <v>3</v>
      </c>
      <c r="I16946" s="3">
        <v>44662</v>
      </c>
      <c r="J16946" s="3">
        <v>45058</v>
      </c>
      <c r="K16946" s="2">
        <v>0</v>
      </c>
      <c r="L16946" s="2">
        <v>0</v>
      </c>
      <c r="M16946" s="4">
        <v>327.75</v>
      </c>
      <c r="N16946" s="4">
        <v>65.55</v>
      </c>
      <c r="O16946" s="4">
        <v>159.9</v>
      </c>
      <c r="P16946" t="s">
        <v>4</v>
      </c>
      <c r="Q16946" s="2">
        <v>0</v>
      </c>
      <c r="R16946" s="2">
        <v>0</v>
      </c>
      <c r="S16946" s="5">
        <v>5</v>
      </c>
    </row>
    <row r="16947" spans="4:19" x14ac:dyDescent="0.2">
      <c r="D16947" t="s">
        <v>1089</v>
      </c>
      <c r="E16947" t="str">
        <f t="shared" si="264"/>
        <v>ACC</v>
      </c>
      <c r="F16947" t="s">
        <v>4902</v>
      </c>
      <c r="G16947" t="s">
        <v>2</v>
      </c>
      <c r="H16947" t="s">
        <v>3</v>
      </c>
      <c r="I16947" s="3">
        <v>45443</v>
      </c>
      <c r="J16947" s="3">
        <v>45473</v>
      </c>
      <c r="K16947" s="2">
        <v>0</v>
      </c>
      <c r="L16947" s="2">
        <v>0</v>
      </c>
      <c r="M16947" s="4">
        <v>141.72</v>
      </c>
      <c r="N16947" s="4">
        <v>35.43</v>
      </c>
      <c r="O16947" s="4">
        <v>69.900000000000006</v>
      </c>
      <c r="P16947" t="s">
        <v>4</v>
      </c>
      <c r="Q16947" s="2">
        <v>0</v>
      </c>
      <c r="R16947" s="2">
        <v>0</v>
      </c>
      <c r="S16947" s="5">
        <v>4</v>
      </c>
    </row>
    <row r="16948" spans="4:19" x14ac:dyDescent="0.2">
      <c r="D16948" t="s">
        <v>4833</v>
      </c>
      <c r="E16948" t="str">
        <f t="shared" si="264"/>
        <v>ACC</v>
      </c>
      <c r="F16948" t="s">
        <v>4903</v>
      </c>
      <c r="G16948" t="s">
        <v>2</v>
      </c>
      <c r="H16948" t="s">
        <v>3</v>
      </c>
      <c r="I16948" s="3">
        <v>45202</v>
      </c>
      <c r="J16948" s="3">
        <v>45402</v>
      </c>
      <c r="K16948" s="2">
        <v>0</v>
      </c>
      <c r="L16948" s="2">
        <v>0</v>
      </c>
      <c r="M16948" s="4">
        <v>126.84</v>
      </c>
      <c r="N16948" s="4">
        <v>18.12</v>
      </c>
      <c r="O16948" s="4">
        <v>32.9</v>
      </c>
      <c r="P16948" t="s">
        <v>4</v>
      </c>
      <c r="Q16948" s="2">
        <v>0</v>
      </c>
      <c r="R16948" s="2">
        <v>0</v>
      </c>
      <c r="S16948" s="5">
        <v>7</v>
      </c>
    </row>
    <row r="16949" spans="4:19" x14ac:dyDescent="0.2">
      <c r="D16949" t="s">
        <v>4833</v>
      </c>
      <c r="E16949" t="str">
        <f t="shared" si="264"/>
        <v>ACC</v>
      </c>
      <c r="F16949" t="s">
        <v>4904</v>
      </c>
      <c r="G16949" t="s">
        <v>2</v>
      </c>
      <c r="H16949" t="s">
        <v>3</v>
      </c>
      <c r="I16949" s="3">
        <v>45202</v>
      </c>
      <c r="J16949" s="3">
        <v>45439</v>
      </c>
      <c r="K16949" s="2">
        <v>0</v>
      </c>
      <c r="L16949" s="2">
        <v>0</v>
      </c>
      <c r="M16949" s="4">
        <v>72.48</v>
      </c>
      <c r="N16949" s="4">
        <v>18.12</v>
      </c>
      <c r="O16949" s="4">
        <v>32.9</v>
      </c>
      <c r="P16949" t="s">
        <v>4</v>
      </c>
      <c r="Q16949" s="2">
        <v>0</v>
      </c>
      <c r="R16949" s="2">
        <v>0</v>
      </c>
      <c r="S16949" s="5">
        <v>4</v>
      </c>
    </row>
    <row r="16950" spans="4:19" x14ac:dyDescent="0.2">
      <c r="D16950" t="s">
        <v>4833</v>
      </c>
      <c r="E16950" t="str">
        <f t="shared" si="264"/>
        <v>ACC</v>
      </c>
      <c r="F16950" t="s">
        <v>4905</v>
      </c>
      <c r="G16950" t="s">
        <v>2</v>
      </c>
      <c r="H16950" t="s">
        <v>3</v>
      </c>
      <c r="I16950" s="3">
        <v>45068</v>
      </c>
      <c r="J16950" s="3">
        <v>45431</v>
      </c>
      <c r="K16950" s="2">
        <v>0</v>
      </c>
      <c r="L16950" s="2">
        <v>0</v>
      </c>
      <c r="M16950" s="4">
        <v>460.88</v>
      </c>
      <c r="N16950" s="4">
        <v>16.46</v>
      </c>
      <c r="O16950" s="4">
        <v>29.9</v>
      </c>
      <c r="P16950" t="s">
        <v>4</v>
      </c>
      <c r="Q16950" s="2">
        <v>0</v>
      </c>
      <c r="R16950" s="2">
        <v>0</v>
      </c>
      <c r="S16950" s="5">
        <v>28</v>
      </c>
    </row>
    <row r="16951" spans="4:19" x14ac:dyDescent="0.2">
      <c r="D16951" t="s">
        <v>4833</v>
      </c>
      <c r="E16951" t="str">
        <f t="shared" si="264"/>
        <v>ACC</v>
      </c>
      <c r="F16951" t="s">
        <v>4906</v>
      </c>
      <c r="G16951" t="s">
        <v>2</v>
      </c>
      <c r="H16951" t="s">
        <v>3</v>
      </c>
      <c r="I16951" s="3">
        <v>45121</v>
      </c>
      <c r="J16951" s="3">
        <v>45468</v>
      </c>
      <c r="K16951" s="2">
        <v>0</v>
      </c>
      <c r="L16951" s="2">
        <v>0</v>
      </c>
      <c r="M16951" s="4">
        <v>310.45999999999998</v>
      </c>
      <c r="N16951" s="4">
        <v>16.34</v>
      </c>
      <c r="O16951" s="4">
        <v>29.9</v>
      </c>
      <c r="P16951" t="s">
        <v>4</v>
      </c>
      <c r="Q16951" s="2">
        <v>0</v>
      </c>
      <c r="R16951" s="2">
        <v>0</v>
      </c>
      <c r="S16951" s="5">
        <v>19</v>
      </c>
    </row>
    <row r="16952" spans="4:19" x14ac:dyDescent="0.2">
      <c r="D16952" t="s">
        <v>969</v>
      </c>
      <c r="E16952" t="str">
        <f t="shared" si="264"/>
        <v>ACC</v>
      </c>
      <c r="F16952" t="s">
        <v>4907</v>
      </c>
      <c r="G16952" t="s">
        <v>2</v>
      </c>
      <c r="H16952" t="s">
        <v>3</v>
      </c>
      <c r="I16952" s="3">
        <v>45245</v>
      </c>
      <c r="J16952" s="3">
        <v>45455</v>
      </c>
      <c r="K16952" s="2">
        <v>0</v>
      </c>
      <c r="L16952" s="2">
        <v>0</v>
      </c>
      <c r="M16952" s="4">
        <v>86.28</v>
      </c>
      <c r="N16952" s="4">
        <v>43.14</v>
      </c>
      <c r="O16952" s="4">
        <v>84.9</v>
      </c>
      <c r="P16952" t="s">
        <v>4</v>
      </c>
      <c r="Q16952" s="2">
        <v>0</v>
      </c>
      <c r="R16952" s="2">
        <v>0</v>
      </c>
      <c r="S16952" s="5">
        <v>2</v>
      </c>
    </row>
    <row r="16953" spans="4:19" x14ac:dyDescent="0.2">
      <c r="D16953" t="s">
        <v>118</v>
      </c>
      <c r="E16953" t="str">
        <f t="shared" si="264"/>
        <v>ACC</v>
      </c>
      <c r="F16953" t="s">
        <v>4908</v>
      </c>
      <c r="G16953" t="s">
        <v>2</v>
      </c>
      <c r="H16953" t="s">
        <v>3</v>
      </c>
      <c r="I16953" s="3">
        <v>45264</v>
      </c>
      <c r="J16953" s="3">
        <v>45475</v>
      </c>
      <c r="K16953" s="2">
        <v>0</v>
      </c>
      <c r="L16953" s="2">
        <v>0</v>
      </c>
      <c r="M16953" s="4">
        <v>172.51</v>
      </c>
      <c r="N16953" s="4">
        <v>13.27</v>
      </c>
      <c r="O16953" s="4">
        <v>39.9</v>
      </c>
      <c r="P16953" t="s">
        <v>4</v>
      </c>
      <c r="Q16953" s="2">
        <v>0</v>
      </c>
      <c r="R16953" s="2">
        <v>0</v>
      </c>
      <c r="S16953" s="5">
        <v>13</v>
      </c>
    </row>
    <row r="16954" spans="4:19" x14ac:dyDescent="0.2">
      <c r="D16954" t="s">
        <v>1236</v>
      </c>
      <c r="E16954" t="str">
        <f t="shared" si="264"/>
        <v>ACC</v>
      </c>
      <c r="F16954" t="s">
        <v>4909</v>
      </c>
      <c r="G16954" t="s">
        <v>2</v>
      </c>
      <c r="H16954" t="s">
        <v>3</v>
      </c>
      <c r="I16954" s="3">
        <v>45341</v>
      </c>
      <c r="J16954" s="3">
        <v>45203</v>
      </c>
      <c r="K16954" s="2">
        <v>0</v>
      </c>
      <c r="L16954" s="2">
        <v>0</v>
      </c>
      <c r="M16954" s="4">
        <v>37.799999999999997</v>
      </c>
      <c r="N16954" s="4">
        <v>18.899999999999999</v>
      </c>
      <c r="O16954" s="4">
        <v>39.9</v>
      </c>
      <c r="P16954" t="s">
        <v>4</v>
      </c>
      <c r="Q16954" s="2">
        <v>0</v>
      </c>
      <c r="R16954" s="2">
        <v>0</v>
      </c>
      <c r="S16954" s="5">
        <v>2</v>
      </c>
    </row>
    <row r="16955" spans="4:19" x14ac:dyDescent="0.2">
      <c r="D16955" t="s">
        <v>1236</v>
      </c>
      <c r="E16955" t="str">
        <f t="shared" si="264"/>
        <v>ACC</v>
      </c>
      <c r="F16955" t="s">
        <v>4910</v>
      </c>
      <c r="G16955" t="s">
        <v>2</v>
      </c>
      <c r="H16955" t="s">
        <v>3</v>
      </c>
      <c r="I16955" s="3">
        <v>45245</v>
      </c>
      <c r="J16955" s="3">
        <v>45203</v>
      </c>
      <c r="K16955" s="2">
        <v>0</v>
      </c>
      <c r="L16955" s="2">
        <v>0</v>
      </c>
      <c r="M16955" s="4">
        <v>170.1</v>
      </c>
      <c r="N16955" s="4">
        <v>18.899999999999999</v>
      </c>
      <c r="O16955" s="4">
        <v>39.9</v>
      </c>
      <c r="P16955" t="s">
        <v>4</v>
      </c>
      <c r="Q16955" s="2">
        <v>0</v>
      </c>
      <c r="R16955" s="2">
        <v>0</v>
      </c>
      <c r="S16955" s="5">
        <v>9</v>
      </c>
    </row>
    <row r="16956" spans="4:19" x14ac:dyDescent="0.2">
      <c r="D16956" t="s">
        <v>1418</v>
      </c>
      <c r="E16956" t="str">
        <f t="shared" si="264"/>
        <v>ROP</v>
      </c>
      <c r="F16956" t="s">
        <v>4911</v>
      </c>
      <c r="G16956" t="s">
        <v>2</v>
      </c>
      <c r="H16956" t="s">
        <v>3</v>
      </c>
      <c r="I16956" s="3">
        <v>45409</v>
      </c>
      <c r="J16956" s="3"/>
      <c r="K16956" s="2">
        <v>0</v>
      </c>
      <c r="L16956" s="2">
        <v>0</v>
      </c>
      <c r="M16956" s="4">
        <v>26.3</v>
      </c>
      <c r="N16956" s="4">
        <v>26.3</v>
      </c>
      <c r="O16956" s="4">
        <v>109.9</v>
      </c>
      <c r="P16956" t="s">
        <v>4</v>
      </c>
      <c r="Q16956" s="2">
        <v>0</v>
      </c>
      <c r="R16956" s="2">
        <v>0</v>
      </c>
      <c r="S16956" s="5">
        <v>1</v>
      </c>
    </row>
    <row r="16957" spans="4:19" x14ac:dyDescent="0.2">
      <c r="D16957" t="s">
        <v>1418</v>
      </c>
      <c r="E16957" t="str">
        <f t="shared" si="264"/>
        <v>ROP</v>
      </c>
      <c r="F16957" t="s">
        <v>4911</v>
      </c>
      <c r="G16957" t="s">
        <v>2</v>
      </c>
      <c r="H16957" t="s">
        <v>3</v>
      </c>
      <c r="I16957" s="3">
        <v>45409</v>
      </c>
      <c r="J16957" s="3">
        <v>44181</v>
      </c>
      <c r="K16957" s="2">
        <v>0</v>
      </c>
      <c r="L16957" s="2">
        <v>0</v>
      </c>
      <c r="M16957" s="4">
        <v>52.52</v>
      </c>
      <c r="N16957" s="4">
        <v>26.26</v>
      </c>
      <c r="O16957" s="4">
        <v>109.9</v>
      </c>
      <c r="P16957" t="s">
        <v>4</v>
      </c>
      <c r="Q16957" s="2">
        <v>0</v>
      </c>
      <c r="R16957" s="2">
        <v>0</v>
      </c>
      <c r="S16957" s="5">
        <v>2</v>
      </c>
    </row>
    <row r="16958" spans="4:19" x14ac:dyDescent="0.2">
      <c r="D16958" t="s">
        <v>1418</v>
      </c>
      <c r="E16958" t="str">
        <f t="shared" si="264"/>
        <v>ROP</v>
      </c>
      <c r="F16958" t="s">
        <v>4911</v>
      </c>
      <c r="G16958" t="s">
        <v>2</v>
      </c>
      <c r="H16958" t="s">
        <v>3</v>
      </c>
      <c r="I16958" s="3">
        <v>45409</v>
      </c>
      <c r="J16958" s="3"/>
      <c r="K16958" s="2">
        <v>0</v>
      </c>
      <c r="L16958" s="2">
        <v>0</v>
      </c>
      <c r="M16958" s="4">
        <v>52.58</v>
      </c>
      <c r="N16958" s="4">
        <v>26.29</v>
      </c>
      <c r="O16958" s="4">
        <v>109.9</v>
      </c>
      <c r="P16958" t="s">
        <v>4</v>
      </c>
      <c r="Q16958" s="2">
        <v>0</v>
      </c>
      <c r="R16958" s="2">
        <v>0</v>
      </c>
      <c r="S16958" s="5">
        <v>2</v>
      </c>
    </row>
    <row r="16959" spans="4:19" x14ac:dyDescent="0.2">
      <c r="D16959" t="s">
        <v>1418</v>
      </c>
      <c r="E16959" t="str">
        <f t="shared" si="264"/>
        <v>ROP</v>
      </c>
      <c r="F16959" t="s">
        <v>4911</v>
      </c>
      <c r="G16959" t="s">
        <v>2</v>
      </c>
      <c r="H16959" t="s">
        <v>3</v>
      </c>
      <c r="I16959" s="3">
        <v>45443</v>
      </c>
      <c r="J16959" s="3">
        <v>45427</v>
      </c>
      <c r="K16959" s="2">
        <v>0</v>
      </c>
      <c r="L16959" s="2">
        <v>0</v>
      </c>
      <c r="M16959" s="4">
        <v>26.3</v>
      </c>
      <c r="N16959" s="4">
        <v>26.3</v>
      </c>
      <c r="O16959" s="4">
        <v>109.9</v>
      </c>
      <c r="P16959" t="s">
        <v>4</v>
      </c>
      <c r="Q16959" s="2">
        <v>0</v>
      </c>
      <c r="R16959" s="2">
        <v>0</v>
      </c>
      <c r="S16959" s="5">
        <v>1</v>
      </c>
    </row>
    <row r="16960" spans="4:19" x14ac:dyDescent="0.2">
      <c r="D16960" t="s">
        <v>4912</v>
      </c>
      <c r="E16960" t="str">
        <f t="shared" si="264"/>
        <v>ACC</v>
      </c>
      <c r="F16960" t="s">
        <v>4913</v>
      </c>
      <c r="G16960" t="s">
        <v>2</v>
      </c>
      <c r="H16960" t="s">
        <v>3</v>
      </c>
      <c r="I16960" s="3">
        <v>45219</v>
      </c>
      <c r="J16960" s="3">
        <v>45203</v>
      </c>
      <c r="K16960" s="2">
        <v>0</v>
      </c>
      <c r="L16960" s="2">
        <v>0</v>
      </c>
      <c r="M16960" s="4">
        <v>11.05</v>
      </c>
      <c r="N16960" s="4">
        <v>11.05</v>
      </c>
      <c r="O16960" s="4">
        <v>49.9</v>
      </c>
      <c r="P16960" t="s">
        <v>4</v>
      </c>
      <c r="Q16960" s="2">
        <v>0</v>
      </c>
      <c r="R16960" s="2">
        <v>0</v>
      </c>
      <c r="S16960" s="5">
        <v>1</v>
      </c>
    </row>
    <row r="16961" spans="4:19" x14ac:dyDescent="0.2">
      <c r="D16961" t="s">
        <v>50</v>
      </c>
      <c r="E16961" t="str">
        <f t="shared" si="264"/>
        <v>ROP</v>
      </c>
      <c r="F16961" t="s">
        <v>4914</v>
      </c>
      <c r="G16961" t="s">
        <v>2</v>
      </c>
      <c r="H16961" t="s">
        <v>3</v>
      </c>
      <c r="I16961" s="3">
        <v>45166</v>
      </c>
      <c r="J16961" s="3"/>
      <c r="K16961" s="2">
        <v>0</v>
      </c>
      <c r="L16961" s="2">
        <v>0</v>
      </c>
      <c r="M16961" s="4">
        <v>38.28</v>
      </c>
      <c r="N16961" s="4">
        <v>38.28</v>
      </c>
      <c r="O16961" s="4">
        <v>99.9</v>
      </c>
      <c r="P16961" t="s">
        <v>4</v>
      </c>
      <c r="Q16961" s="2">
        <v>0</v>
      </c>
      <c r="R16961" s="2">
        <v>0</v>
      </c>
      <c r="S16961" s="5">
        <v>1</v>
      </c>
    </row>
    <row r="16962" spans="4:19" x14ac:dyDescent="0.2">
      <c r="D16962" t="s">
        <v>50</v>
      </c>
      <c r="E16962" t="str">
        <f t="shared" si="264"/>
        <v>ROP</v>
      </c>
      <c r="F16962" t="s">
        <v>4914</v>
      </c>
      <c r="G16962" t="s">
        <v>2</v>
      </c>
      <c r="H16962" t="s">
        <v>3</v>
      </c>
      <c r="I16962" s="3">
        <v>45166</v>
      </c>
      <c r="J16962" s="3"/>
      <c r="K16962" s="2">
        <v>0</v>
      </c>
      <c r="L16962" s="2">
        <v>0</v>
      </c>
      <c r="M16962" s="4">
        <v>153.16</v>
      </c>
      <c r="N16962" s="4">
        <v>38.29</v>
      </c>
      <c r="O16962" s="4">
        <v>99.9</v>
      </c>
      <c r="P16962" t="s">
        <v>4</v>
      </c>
      <c r="Q16962" s="2">
        <v>0</v>
      </c>
      <c r="R16962" s="2">
        <v>0</v>
      </c>
      <c r="S16962" s="5">
        <v>4</v>
      </c>
    </row>
    <row r="16963" spans="4:19" x14ac:dyDescent="0.2">
      <c r="D16963" t="s">
        <v>50</v>
      </c>
      <c r="E16963" t="str">
        <f t="shared" ref="E16963:E17026" si="265">+LEFT(D16963,3)</f>
        <v>ROP</v>
      </c>
      <c r="F16963" t="s">
        <v>4914</v>
      </c>
      <c r="G16963" t="s">
        <v>2</v>
      </c>
      <c r="H16963" t="s">
        <v>3</v>
      </c>
      <c r="I16963" s="3">
        <v>45166</v>
      </c>
      <c r="J16963" s="3"/>
      <c r="K16963" s="2">
        <v>0</v>
      </c>
      <c r="L16963" s="2">
        <v>0</v>
      </c>
      <c r="M16963" s="4">
        <v>153.16</v>
      </c>
      <c r="N16963" s="4">
        <v>38.29</v>
      </c>
      <c r="O16963" s="4">
        <v>99.9</v>
      </c>
      <c r="P16963" t="s">
        <v>4</v>
      </c>
      <c r="Q16963" s="2">
        <v>0</v>
      </c>
      <c r="R16963" s="2">
        <v>0</v>
      </c>
      <c r="S16963" s="5">
        <v>4</v>
      </c>
    </row>
    <row r="16964" spans="4:19" x14ac:dyDescent="0.2">
      <c r="D16964" t="s">
        <v>50</v>
      </c>
      <c r="E16964" t="str">
        <f t="shared" si="265"/>
        <v>ROP</v>
      </c>
      <c r="F16964" t="s">
        <v>4914</v>
      </c>
      <c r="G16964" t="s">
        <v>2</v>
      </c>
      <c r="H16964" t="s">
        <v>3</v>
      </c>
      <c r="I16964" s="3">
        <v>45197</v>
      </c>
      <c r="J16964" s="3">
        <v>45187</v>
      </c>
      <c r="K16964" s="2">
        <v>0</v>
      </c>
      <c r="L16964" s="2">
        <v>0</v>
      </c>
      <c r="M16964" s="4">
        <v>70.099999999999994</v>
      </c>
      <c r="N16964" s="4">
        <v>35.049999999999997</v>
      </c>
      <c r="O16964" s="4">
        <v>99.9</v>
      </c>
      <c r="P16964" t="s">
        <v>4</v>
      </c>
      <c r="Q16964" s="2">
        <v>0</v>
      </c>
      <c r="R16964" s="2">
        <v>0</v>
      </c>
      <c r="S16964" s="5">
        <v>2</v>
      </c>
    </row>
    <row r="16965" spans="4:19" x14ac:dyDescent="0.2">
      <c r="D16965" t="s">
        <v>4531</v>
      </c>
      <c r="E16965" t="str">
        <f t="shared" si="265"/>
        <v>ACC</v>
      </c>
      <c r="F16965" t="s">
        <v>4915</v>
      </c>
      <c r="G16965" t="s">
        <v>2</v>
      </c>
      <c r="H16965" t="s">
        <v>3</v>
      </c>
      <c r="I16965" s="3">
        <v>45406</v>
      </c>
      <c r="J16965" s="3">
        <v>45463</v>
      </c>
      <c r="K16965" s="2">
        <v>0</v>
      </c>
      <c r="L16965" s="2">
        <v>0</v>
      </c>
      <c r="M16965" s="4">
        <v>49.03</v>
      </c>
      <c r="N16965" s="4">
        <v>49.03</v>
      </c>
      <c r="O16965" s="4">
        <v>89.9</v>
      </c>
      <c r="P16965" t="s">
        <v>4</v>
      </c>
      <c r="Q16965" s="2">
        <v>0</v>
      </c>
      <c r="R16965" s="2">
        <v>0</v>
      </c>
      <c r="S16965" s="5">
        <v>1</v>
      </c>
    </row>
    <row r="16966" spans="4:19" x14ac:dyDescent="0.2">
      <c r="D16966" t="s">
        <v>4916</v>
      </c>
      <c r="E16966" t="str">
        <f t="shared" si="265"/>
        <v>ROP</v>
      </c>
      <c r="F16966" t="s">
        <v>4917</v>
      </c>
      <c r="G16966" t="s">
        <v>2</v>
      </c>
      <c r="H16966" t="s">
        <v>3</v>
      </c>
      <c r="I16966" s="3">
        <v>45474</v>
      </c>
      <c r="J16966" s="3"/>
      <c r="K16966" s="2">
        <v>0</v>
      </c>
      <c r="L16966" s="2">
        <v>0</v>
      </c>
      <c r="M16966" s="4">
        <v>110.45</v>
      </c>
      <c r="N16966" s="4">
        <v>110.45</v>
      </c>
      <c r="O16966" s="4">
        <v>229.9</v>
      </c>
      <c r="P16966" t="s">
        <v>4</v>
      </c>
      <c r="Q16966" s="2">
        <v>0</v>
      </c>
      <c r="R16966" s="2">
        <v>0</v>
      </c>
      <c r="S16966" s="5">
        <v>1</v>
      </c>
    </row>
    <row r="16967" spans="4:19" x14ac:dyDescent="0.2">
      <c r="D16967" t="s">
        <v>4916</v>
      </c>
      <c r="E16967" t="str">
        <f t="shared" si="265"/>
        <v>ROP</v>
      </c>
      <c r="F16967" t="s">
        <v>4917</v>
      </c>
      <c r="G16967" t="s">
        <v>2</v>
      </c>
      <c r="H16967" t="s">
        <v>3</v>
      </c>
      <c r="I16967" s="3">
        <v>45474</v>
      </c>
      <c r="J16967" s="3"/>
      <c r="K16967" s="2">
        <v>0</v>
      </c>
      <c r="L16967" s="2">
        <v>0</v>
      </c>
      <c r="M16967" s="4">
        <v>220.86</v>
      </c>
      <c r="N16967" s="4">
        <v>110.43</v>
      </c>
      <c r="O16967" s="4">
        <v>229.9</v>
      </c>
      <c r="P16967" t="s">
        <v>4</v>
      </c>
      <c r="Q16967" s="2">
        <v>0</v>
      </c>
      <c r="R16967" s="2">
        <v>0</v>
      </c>
      <c r="S16967" s="5">
        <v>2</v>
      </c>
    </row>
    <row r="16968" spans="4:19" x14ac:dyDescent="0.2">
      <c r="D16968" t="s">
        <v>4916</v>
      </c>
      <c r="E16968" t="str">
        <f t="shared" si="265"/>
        <v>ROP</v>
      </c>
      <c r="F16968" t="s">
        <v>4917</v>
      </c>
      <c r="G16968" t="s">
        <v>2</v>
      </c>
      <c r="H16968" t="s">
        <v>3</v>
      </c>
      <c r="I16968" s="3">
        <v>45474</v>
      </c>
      <c r="J16968" s="3">
        <v>45477</v>
      </c>
      <c r="K16968" s="2">
        <v>0</v>
      </c>
      <c r="L16968" s="2">
        <v>0</v>
      </c>
      <c r="M16968" s="4">
        <v>110.43</v>
      </c>
      <c r="N16968" s="4">
        <v>110.43</v>
      </c>
      <c r="O16968" s="4">
        <v>229.9</v>
      </c>
      <c r="P16968" t="s">
        <v>4</v>
      </c>
      <c r="Q16968" s="2">
        <v>0</v>
      </c>
      <c r="R16968" s="2">
        <v>0</v>
      </c>
      <c r="S16968" s="5">
        <v>1</v>
      </c>
    </row>
    <row r="16969" spans="4:19" x14ac:dyDescent="0.2">
      <c r="D16969" t="s">
        <v>4916</v>
      </c>
      <c r="E16969" t="str">
        <f t="shared" si="265"/>
        <v>ROP</v>
      </c>
      <c r="F16969" t="s">
        <v>4917</v>
      </c>
      <c r="G16969" t="s">
        <v>2</v>
      </c>
      <c r="H16969" t="s">
        <v>3</v>
      </c>
      <c r="I16969" s="3">
        <v>45474</v>
      </c>
      <c r="J16969" s="3"/>
      <c r="K16969" s="2">
        <v>0</v>
      </c>
      <c r="L16969" s="2">
        <v>0</v>
      </c>
      <c r="M16969" s="4">
        <v>110.45</v>
      </c>
      <c r="N16969" s="4">
        <v>110.45</v>
      </c>
      <c r="O16969" s="4">
        <v>229.9</v>
      </c>
      <c r="P16969" t="s">
        <v>4</v>
      </c>
      <c r="Q16969" s="2">
        <v>0</v>
      </c>
      <c r="R16969" s="2">
        <v>0</v>
      </c>
      <c r="S16969" s="5">
        <v>1</v>
      </c>
    </row>
    <row r="16970" spans="4:19" x14ac:dyDescent="0.2">
      <c r="D16970" t="s">
        <v>367</v>
      </c>
      <c r="E16970" t="str">
        <f t="shared" si="265"/>
        <v>ACC</v>
      </c>
      <c r="F16970" t="s">
        <v>4918</v>
      </c>
      <c r="G16970" t="s">
        <v>2</v>
      </c>
      <c r="H16970" t="s">
        <v>3</v>
      </c>
      <c r="I16970" s="3">
        <v>45382</v>
      </c>
      <c r="J16970" s="3">
        <v>45344</v>
      </c>
      <c r="K16970" s="2">
        <v>0</v>
      </c>
      <c r="L16970" s="2">
        <v>0</v>
      </c>
      <c r="M16970" s="4">
        <v>306.54000000000002</v>
      </c>
      <c r="N16970" s="4">
        <v>23.58</v>
      </c>
      <c r="O16970" s="4">
        <v>49.9</v>
      </c>
      <c r="P16970" t="s">
        <v>4</v>
      </c>
      <c r="Q16970" s="2">
        <v>0</v>
      </c>
      <c r="R16970" s="2">
        <v>0</v>
      </c>
      <c r="S16970" s="5">
        <v>13</v>
      </c>
    </row>
    <row r="16971" spans="4:19" x14ac:dyDescent="0.2">
      <c r="D16971" t="s">
        <v>367</v>
      </c>
      <c r="E16971" t="str">
        <f t="shared" si="265"/>
        <v>ACC</v>
      </c>
      <c r="F16971" t="s">
        <v>4919</v>
      </c>
      <c r="G16971" t="s">
        <v>2</v>
      </c>
      <c r="H16971" t="s">
        <v>3</v>
      </c>
      <c r="I16971" s="3">
        <v>45425</v>
      </c>
      <c r="J16971" s="3">
        <v>45476</v>
      </c>
      <c r="K16971" s="2">
        <v>0</v>
      </c>
      <c r="L16971" s="2">
        <v>0</v>
      </c>
      <c r="M16971" s="4">
        <v>64.98</v>
      </c>
      <c r="N16971" s="4">
        <v>21.66</v>
      </c>
      <c r="O16971" s="4">
        <v>49.9</v>
      </c>
      <c r="P16971" t="s">
        <v>4</v>
      </c>
      <c r="Q16971" s="2">
        <v>0</v>
      </c>
      <c r="R16971" s="2">
        <v>0</v>
      </c>
      <c r="S16971" s="5">
        <v>3</v>
      </c>
    </row>
    <row r="16972" spans="4:19" x14ac:dyDescent="0.2">
      <c r="D16972" t="s">
        <v>367</v>
      </c>
      <c r="E16972" t="str">
        <f t="shared" si="265"/>
        <v>ACC</v>
      </c>
      <c r="F16972" t="s">
        <v>4919</v>
      </c>
      <c r="G16972" t="s">
        <v>2</v>
      </c>
      <c r="H16972" t="s">
        <v>3</v>
      </c>
      <c r="I16972" s="3">
        <v>45425</v>
      </c>
      <c r="J16972" s="3">
        <v>45455</v>
      </c>
      <c r="K16972" s="2">
        <v>0</v>
      </c>
      <c r="L16972" s="2">
        <v>0</v>
      </c>
      <c r="M16972" s="4">
        <v>259.08</v>
      </c>
      <c r="N16972" s="4">
        <v>21.59</v>
      </c>
      <c r="O16972" s="4">
        <v>49.9</v>
      </c>
      <c r="P16972" t="s">
        <v>4</v>
      </c>
      <c r="Q16972" s="2">
        <v>0</v>
      </c>
      <c r="R16972" s="2">
        <v>0</v>
      </c>
      <c r="S16972" s="5">
        <v>12</v>
      </c>
    </row>
    <row r="16973" spans="4:19" x14ac:dyDescent="0.2">
      <c r="D16973" t="s">
        <v>367</v>
      </c>
      <c r="E16973" t="str">
        <f t="shared" si="265"/>
        <v>ACC</v>
      </c>
      <c r="F16973" t="s">
        <v>4919</v>
      </c>
      <c r="G16973" t="s">
        <v>2</v>
      </c>
      <c r="H16973" t="s">
        <v>3</v>
      </c>
      <c r="I16973" s="3">
        <v>45425</v>
      </c>
      <c r="J16973" s="3">
        <v>45224</v>
      </c>
      <c r="K16973" s="2">
        <v>0</v>
      </c>
      <c r="L16973" s="2">
        <v>0</v>
      </c>
      <c r="M16973" s="4">
        <v>279.24</v>
      </c>
      <c r="N16973" s="4">
        <v>21.48</v>
      </c>
      <c r="O16973" s="4">
        <v>49.9</v>
      </c>
      <c r="P16973" t="s">
        <v>4</v>
      </c>
      <c r="Q16973" s="2">
        <v>0</v>
      </c>
      <c r="R16973" s="2">
        <v>0</v>
      </c>
      <c r="S16973" s="5">
        <v>13</v>
      </c>
    </row>
    <row r="16974" spans="4:19" x14ac:dyDescent="0.2">
      <c r="D16974" t="s">
        <v>367</v>
      </c>
      <c r="E16974" t="str">
        <f t="shared" si="265"/>
        <v>ACC</v>
      </c>
      <c r="F16974" t="s">
        <v>4919</v>
      </c>
      <c r="G16974" t="s">
        <v>2</v>
      </c>
      <c r="H16974" t="s">
        <v>3</v>
      </c>
      <c r="I16974" s="3">
        <v>45425</v>
      </c>
      <c r="J16974" s="3">
        <v>45476</v>
      </c>
      <c r="K16974" s="2">
        <v>0</v>
      </c>
      <c r="L16974" s="2">
        <v>0</v>
      </c>
      <c r="M16974" s="4">
        <v>21.48</v>
      </c>
      <c r="N16974" s="4">
        <v>21.48</v>
      </c>
      <c r="O16974" s="4">
        <v>49.9</v>
      </c>
      <c r="P16974" t="s">
        <v>4</v>
      </c>
      <c r="Q16974" s="2">
        <v>0</v>
      </c>
      <c r="R16974" s="2">
        <v>0</v>
      </c>
      <c r="S16974" s="5">
        <v>1</v>
      </c>
    </row>
    <row r="16975" spans="4:19" x14ac:dyDescent="0.2">
      <c r="D16975" t="s">
        <v>4920</v>
      </c>
      <c r="E16975" t="str">
        <f t="shared" si="265"/>
        <v>ACC</v>
      </c>
      <c r="F16975" t="s">
        <v>4921</v>
      </c>
      <c r="G16975" t="s">
        <v>2</v>
      </c>
      <c r="H16975" t="s">
        <v>3</v>
      </c>
      <c r="I16975" s="3">
        <v>45335</v>
      </c>
      <c r="J16975" s="3">
        <v>45467</v>
      </c>
      <c r="K16975" s="2">
        <v>0</v>
      </c>
      <c r="L16975" s="2">
        <v>0</v>
      </c>
      <c r="M16975" s="4">
        <v>42.96</v>
      </c>
      <c r="N16975" s="4">
        <v>21.48</v>
      </c>
      <c r="O16975" s="4">
        <v>59.9</v>
      </c>
      <c r="P16975" t="s">
        <v>4</v>
      </c>
      <c r="Q16975" s="2">
        <v>0</v>
      </c>
      <c r="R16975" s="2">
        <v>0</v>
      </c>
      <c r="S16975" s="5">
        <v>2</v>
      </c>
    </row>
    <row r="16976" spans="4:19" x14ac:dyDescent="0.2">
      <c r="D16976" t="s">
        <v>4920</v>
      </c>
      <c r="E16976" t="str">
        <f t="shared" si="265"/>
        <v>ACC</v>
      </c>
      <c r="F16976" t="s">
        <v>4922</v>
      </c>
      <c r="G16976" t="s">
        <v>2</v>
      </c>
      <c r="H16976" t="s">
        <v>3</v>
      </c>
      <c r="I16976" s="3">
        <v>45316</v>
      </c>
      <c r="J16976" s="3">
        <v>45443</v>
      </c>
      <c r="K16976" s="2">
        <v>0</v>
      </c>
      <c r="L16976" s="2">
        <v>0</v>
      </c>
      <c r="M16976" s="4">
        <v>20.149999999999999</v>
      </c>
      <c r="N16976" s="4">
        <v>20.149999999999999</v>
      </c>
      <c r="O16976" s="4">
        <v>39.9</v>
      </c>
      <c r="P16976" t="s">
        <v>4</v>
      </c>
      <c r="Q16976" s="2">
        <v>0</v>
      </c>
      <c r="R16976" s="2">
        <v>0</v>
      </c>
      <c r="S16976" s="5">
        <v>1</v>
      </c>
    </row>
    <row r="16977" spans="4:19" x14ac:dyDescent="0.2">
      <c r="D16977" t="s">
        <v>1148</v>
      </c>
      <c r="E16977" t="str">
        <f t="shared" si="265"/>
        <v>CAL</v>
      </c>
      <c r="F16977" t="s">
        <v>4923</v>
      </c>
      <c r="G16977" t="s">
        <v>2</v>
      </c>
      <c r="H16977" t="s">
        <v>3</v>
      </c>
      <c r="I16977" s="3">
        <v>45324</v>
      </c>
      <c r="J16977" s="3">
        <v>44329</v>
      </c>
      <c r="K16977" s="2">
        <v>0</v>
      </c>
      <c r="L16977" s="2">
        <v>0</v>
      </c>
      <c r="M16977" s="4">
        <v>296.36</v>
      </c>
      <c r="N16977" s="4">
        <v>148.18</v>
      </c>
      <c r="O16977" s="4">
        <v>269.89999999999998</v>
      </c>
      <c r="P16977" t="s">
        <v>10</v>
      </c>
      <c r="Q16977" s="2">
        <v>0</v>
      </c>
      <c r="R16977" s="2">
        <v>0</v>
      </c>
      <c r="S16977" s="5">
        <v>2</v>
      </c>
    </row>
    <row r="16978" spans="4:19" x14ac:dyDescent="0.2">
      <c r="D16978" t="s">
        <v>1148</v>
      </c>
      <c r="E16978" t="str">
        <f t="shared" si="265"/>
        <v>CAL</v>
      </c>
      <c r="F16978" t="s">
        <v>4923</v>
      </c>
      <c r="G16978" t="s">
        <v>2</v>
      </c>
      <c r="H16978" t="s">
        <v>3</v>
      </c>
      <c r="I16978" s="3">
        <v>45324</v>
      </c>
      <c r="J16978" s="3">
        <v>44208</v>
      </c>
      <c r="K16978" s="2">
        <v>0</v>
      </c>
      <c r="L16978" s="2">
        <v>0</v>
      </c>
      <c r="M16978" s="4">
        <v>592.72</v>
      </c>
      <c r="N16978" s="4">
        <v>148.18</v>
      </c>
      <c r="O16978" s="4">
        <v>269.89999999999998</v>
      </c>
      <c r="P16978" t="s">
        <v>10</v>
      </c>
      <c r="Q16978" s="2">
        <v>0</v>
      </c>
      <c r="R16978" s="2">
        <v>0</v>
      </c>
      <c r="S16978" s="5">
        <v>4</v>
      </c>
    </row>
    <row r="16979" spans="4:19" x14ac:dyDescent="0.2">
      <c r="D16979" t="s">
        <v>1148</v>
      </c>
      <c r="E16979" t="str">
        <f t="shared" si="265"/>
        <v>CAL</v>
      </c>
      <c r="F16979" t="s">
        <v>4923</v>
      </c>
      <c r="G16979" t="s">
        <v>2</v>
      </c>
      <c r="H16979" t="s">
        <v>3</v>
      </c>
      <c r="I16979" s="3">
        <v>45324</v>
      </c>
      <c r="J16979" s="3">
        <v>45282</v>
      </c>
      <c r="K16979" s="2">
        <v>0</v>
      </c>
      <c r="L16979" s="2">
        <v>0</v>
      </c>
      <c r="M16979" s="4">
        <v>444.54</v>
      </c>
      <c r="N16979" s="4">
        <v>148.18</v>
      </c>
      <c r="O16979" s="4">
        <v>269.89999999999998</v>
      </c>
      <c r="P16979" t="s">
        <v>10</v>
      </c>
      <c r="Q16979" s="2">
        <v>0</v>
      </c>
      <c r="R16979" s="2">
        <v>0</v>
      </c>
      <c r="S16979" s="5">
        <v>3</v>
      </c>
    </row>
    <row r="16980" spans="4:19" x14ac:dyDescent="0.2">
      <c r="D16980" t="s">
        <v>1148</v>
      </c>
      <c r="E16980" t="str">
        <f t="shared" si="265"/>
        <v>CAL</v>
      </c>
      <c r="F16980" t="s">
        <v>4923</v>
      </c>
      <c r="G16980" t="s">
        <v>2</v>
      </c>
      <c r="H16980" t="s">
        <v>3</v>
      </c>
      <c r="I16980" s="3">
        <v>45324</v>
      </c>
      <c r="J16980" s="3">
        <v>44208</v>
      </c>
      <c r="K16980" s="2">
        <v>0</v>
      </c>
      <c r="L16980" s="2">
        <v>0</v>
      </c>
      <c r="M16980" s="4">
        <v>444.54</v>
      </c>
      <c r="N16980" s="4">
        <v>148.18</v>
      </c>
      <c r="O16980" s="4">
        <v>269.89999999999998</v>
      </c>
      <c r="P16980" t="s">
        <v>10</v>
      </c>
      <c r="Q16980" s="2">
        <v>0</v>
      </c>
      <c r="R16980" s="2">
        <v>0</v>
      </c>
      <c r="S16980" s="5">
        <v>3</v>
      </c>
    </row>
    <row r="16981" spans="4:19" x14ac:dyDescent="0.2">
      <c r="D16981" t="s">
        <v>1148</v>
      </c>
      <c r="E16981" t="str">
        <f t="shared" si="265"/>
        <v>CAL</v>
      </c>
      <c r="F16981" t="s">
        <v>4923</v>
      </c>
      <c r="G16981" t="s">
        <v>2</v>
      </c>
      <c r="H16981" t="s">
        <v>3</v>
      </c>
      <c r="I16981" s="3">
        <v>45324</v>
      </c>
      <c r="J16981" s="3">
        <v>45257</v>
      </c>
      <c r="K16981" s="2">
        <v>0</v>
      </c>
      <c r="L16981" s="2">
        <v>0</v>
      </c>
      <c r="M16981" s="4">
        <v>296.36</v>
      </c>
      <c r="N16981" s="4">
        <v>148.18</v>
      </c>
      <c r="O16981" s="4">
        <v>269.89999999999998</v>
      </c>
      <c r="P16981" t="s">
        <v>10</v>
      </c>
      <c r="Q16981" s="2">
        <v>0</v>
      </c>
      <c r="R16981" s="2">
        <v>0</v>
      </c>
      <c r="S16981" s="5">
        <v>2</v>
      </c>
    </row>
    <row r="16982" spans="4:19" x14ac:dyDescent="0.2">
      <c r="D16982" t="s">
        <v>367</v>
      </c>
      <c r="E16982" t="str">
        <f t="shared" si="265"/>
        <v>ACC</v>
      </c>
      <c r="F16982" t="s">
        <v>4918</v>
      </c>
      <c r="G16982" t="s">
        <v>2</v>
      </c>
      <c r="H16982" t="s">
        <v>3</v>
      </c>
      <c r="I16982" s="3">
        <v>45382</v>
      </c>
      <c r="J16982" s="3">
        <v>45461</v>
      </c>
      <c r="K16982" s="2">
        <v>0</v>
      </c>
      <c r="L16982" s="2">
        <v>0</v>
      </c>
      <c r="M16982" s="4">
        <v>627.5</v>
      </c>
      <c r="N16982" s="4">
        <v>25.1</v>
      </c>
      <c r="O16982" s="4">
        <v>49.9</v>
      </c>
      <c r="P16982" t="s">
        <v>4</v>
      </c>
      <c r="Q16982" s="2">
        <v>0</v>
      </c>
      <c r="R16982" s="2">
        <v>0</v>
      </c>
      <c r="S16982" s="5">
        <v>25</v>
      </c>
    </row>
    <row r="16983" spans="4:19" x14ac:dyDescent="0.2">
      <c r="D16983" t="s">
        <v>4924</v>
      </c>
      <c r="E16983" t="str">
        <f t="shared" si="265"/>
        <v>ACC</v>
      </c>
      <c r="F16983" t="s">
        <v>4925</v>
      </c>
      <c r="G16983" t="s">
        <v>2</v>
      </c>
      <c r="H16983" t="s">
        <v>3</v>
      </c>
      <c r="I16983" s="3">
        <v>44450</v>
      </c>
      <c r="J16983" s="3">
        <v>45048</v>
      </c>
      <c r="K16983" s="2">
        <v>0</v>
      </c>
      <c r="L16983" s="2">
        <v>0</v>
      </c>
      <c r="M16983" s="4">
        <v>33.700000000000003</v>
      </c>
      <c r="N16983" s="4">
        <v>33.700000000000003</v>
      </c>
      <c r="O16983" s="4">
        <v>59.9</v>
      </c>
      <c r="P16983" t="s">
        <v>4</v>
      </c>
      <c r="Q16983" s="2">
        <v>0</v>
      </c>
      <c r="R16983" s="2">
        <v>0</v>
      </c>
      <c r="S16983" s="5">
        <v>1</v>
      </c>
    </row>
    <row r="16984" spans="4:19" x14ac:dyDescent="0.2">
      <c r="D16984" t="s">
        <v>1186</v>
      </c>
      <c r="E16984" t="str">
        <f t="shared" si="265"/>
        <v>ACC</v>
      </c>
      <c r="F16984" t="s">
        <v>4926</v>
      </c>
      <c r="G16984" t="s">
        <v>2</v>
      </c>
      <c r="H16984" t="s">
        <v>3</v>
      </c>
      <c r="I16984" s="3">
        <v>44121</v>
      </c>
      <c r="J16984" s="3">
        <v>44183</v>
      </c>
      <c r="K16984" s="2">
        <v>0</v>
      </c>
      <c r="L16984" s="2">
        <v>0</v>
      </c>
      <c r="M16984" s="4">
        <v>23.25</v>
      </c>
      <c r="N16984" s="4">
        <v>23.25</v>
      </c>
      <c r="O16984" s="4">
        <v>39.9</v>
      </c>
      <c r="P16984" t="s">
        <v>4</v>
      </c>
      <c r="Q16984" s="2">
        <v>0</v>
      </c>
      <c r="R16984" s="2">
        <v>0</v>
      </c>
      <c r="S16984" s="5">
        <v>0</v>
      </c>
    </row>
    <row r="16985" spans="4:19" x14ac:dyDescent="0.2">
      <c r="D16985" t="s">
        <v>261</v>
      </c>
      <c r="E16985" t="str">
        <f t="shared" si="265"/>
        <v>ACC</v>
      </c>
      <c r="F16985" t="s">
        <v>4927</v>
      </c>
      <c r="G16985" t="s">
        <v>2</v>
      </c>
      <c r="H16985" t="s">
        <v>3</v>
      </c>
      <c r="I16985" s="3">
        <v>44954</v>
      </c>
      <c r="J16985" s="3">
        <v>45477</v>
      </c>
      <c r="K16985" s="2">
        <v>0</v>
      </c>
      <c r="L16985" s="2">
        <v>0</v>
      </c>
      <c r="M16985" s="4">
        <v>27.44</v>
      </c>
      <c r="N16985" s="4">
        <v>13.72</v>
      </c>
      <c r="O16985" s="4">
        <v>24.9</v>
      </c>
      <c r="P16985" t="s">
        <v>4</v>
      </c>
      <c r="Q16985" s="2">
        <v>0</v>
      </c>
      <c r="R16985" s="2">
        <v>0</v>
      </c>
      <c r="S16985" s="5">
        <v>2</v>
      </c>
    </row>
    <row r="16986" spans="4:19" x14ac:dyDescent="0.2">
      <c r="D16986" t="s">
        <v>261</v>
      </c>
      <c r="E16986" t="str">
        <f t="shared" si="265"/>
        <v>ACC</v>
      </c>
      <c r="F16986" t="s">
        <v>4928</v>
      </c>
      <c r="G16986" t="s">
        <v>2</v>
      </c>
      <c r="H16986" t="s">
        <v>3</v>
      </c>
      <c r="I16986" s="3">
        <v>44769</v>
      </c>
      <c r="J16986" s="3">
        <v>45196</v>
      </c>
      <c r="K16986" s="2">
        <v>0</v>
      </c>
      <c r="L16986" s="2">
        <v>0</v>
      </c>
      <c r="M16986" s="4">
        <v>21.43</v>
      </c>
      <c r="N16986" s="4">
        <v>21.43</v>
      </c>
      <c r="O16986" s="4">
        <v>38.9</v>
      </c>
      <c r="P16986" t="s">
        <v>4</v>
      </c>
      <c r="Q16986" s="2">
        <v>0</v>
      </c>
      <c r="R16986" s="2">
        <v>0</v>
      </c>
      <c r="S16986" s="5">
        <v>1</v>
      </c>
    </row>
    <row r="16987" spans="4:19" x14ac:dyDescent="0.2">
      <c r="D16987" t="s">
        <v>4833</v>
      </c>
      <c r="E16987" t="str">
        <f t="shared" si="265"/>
        <v>ACC</v>
      </c>
      <c r="F16987" t="s">
        <v>4929</v>
      </c>
      <c r="G16987" t="s">
        <v>2</v>
      </c>
      <c r="H16987" t="s">
        <v>3</v>
      </c>
      <c r="I16987" s="3">
        <v>45068</v>
      </c>
      <c r="J16987" s="3">
        <v>45398</v>
      </c>
      <c r="K16987" s="2">
        <v>0</v>
      </c>
      <c r="L16987" s="2">
        <v>0</v>
      </c>
      <c r="M16987" s="4">
        <v>1450.68</v>
      </c>
      <c r="N16987" s="4">
        <v>21.98</v>
      </c>
      <c r="O16987" s="4">
        <v>39.9</v>
      </c>
      <c r="P16987" t="s">
        <v>4</v>
      </c>
      <c r="Q16987" s="2">
        <v>0</v>
      </c>
      <c r="R16987" s="2">
        <v>0</v>
      </c>
      <c r="S16987" s="5">
        <v>66</v>
      </c>
    </row>
    <row r="16988" spans="4:19" x14ac:dyDescent="0.2">
      <c r="D16988" t="s">
        <v>148</v>
      </c>
      <c r="E16988" t="str">
        <f t="shared" si="265"/>
        <v>ACC</v>
      </c>
      <c r="F16988" t="s">
        <v>4930</v>
      </c>
      <c r="G16988" t="s">
        <v>2</v>
      </c>
      <c r="H16988" t="s">
        <v>3</v>
      </c>
      <c r="I16988" s="3">
        <v>44988</v>
      </c>
      <c r="J16988" s="3">
        <v>44981</v>
      </c>
      <c r="K16988" s="2">
        <v>0</v>
      </c>
      <c r="L16988" s="2">
        <v>0</v>
      </c>
      <c r="M16988" s="4">
        <v>251.28</v>
      </c>
      <c r="N16988" s="4">
        <v>27.92</v>
      </c>
      <c r="O16988" s="4">
        <v>54.9</v>
      </c>
      <c r="P16988" t="s">
        <v>4</v>
      </c>
      <c r="Q16988" s="2">
        <v>0</v>
      </c>
      <c r="R16988" s="2">
        <v>0</v>
      </c>
      <c r="S16988" s="5">
        <v>9</v>
      </c>
    </row>
    <row r="16989" spans="4:19" x14ac:dyDescent="0.2">
      <c r="D16989" t="s">
        <v>144</v>
      </c>
      <c r="E16989" t="str">
        <f t="shared" si="265"/>
        <v>ACC</v>
      </c>
      <c r="F16989" t="s">
        <v>4931</v>
      </c>
      <c r="G16989" t="s">
        <v>2</v>
      </c>
      <c r="H16989" t="s">
        <v>3</v>
      </c>
      <c r="I16989" s="3">
        <v>44988</v>
      </c>
      <c r="J16989" s="3">
        <v>45196</v>
      </c>
      <c r="K16989" s="2">
        <v>0</v>
      </c>
      <c r="L16989" s="2">
        <v>0</v>
      </c>
      <c r="M16989" s="4">
        <v>139.6</v>
      </c>
      <c r="N16989" s="4">
        <v>27.92</v>
      </c>
      <c r="O16989" s="4">
        <v>54.9</v>
      </c>
      <c r="P16989" t="s">
        <v>4</v>
      </c>
      <c r="Q16989" s="2">
        <v>0</v>
      </c>
      <c r="R16989" s="2">
        <v>0</v>
      </c>
      <c r="S16989" s="5">
        <v>5</v>
      </c>
    </row>
    <row r="16990" spans="4:19" x14ac:dyDescent="0.2">
      <c r="D16990" t="s">
        <v>144</v>
      </c>
      <c r="E16990" t="str">
        <f t="shared" si="265"/>
        <v>ACC</v>
      </c>
      <c r="F16990" t="s">
        <v>4932</v>
      </c>
      <c r="G16990" t="s">
        <v>2</v>
      </c>
      <c r="H16990" t="s">
        <v>3</v>
      </c>
      <c r="I16990" s="3">
        <v>44988</v>
      </c>
      <c r="J16990" s="3">
        <v>45299</v>
      </c>
      <c r="K16990" s="2">
        <v>0</v>
      </c>
      <c r="L16990" s="2">
        <v>0</v>
      </c>
      <c r="M16990" s="4">
        <v>83.1</v>
      </c>
      <c r="N16990" s="4">
        <v>27.7</v>
      </c>
      <c r="O16990" s="4">
        <v>54.9</v>
      </c>
      <c r="P16990" t="s">
        <v>4</v>
      </c>
      <c r="Q16990" s="2">
        <v>0</v>
      </c>
      <c r="R16990" s="2">
        <v>0</v>
      </c>
      <c r="S16990" s="5">
        <v>3</v>
      </c>
    </row>
    <row r="16991" spans="4:19" x14ac:dyDescent="0.2">
      <c r="D16991" t="s">
        <v>144</v>
      </c>
      <c r="E16991" t="str">
        <f t="shared" si="265"/>
        <v>ACC</v>
      </c>
      <c r="F16991" t="s">
        <v>4933</v>
      </c>
      <c r="G16991" t="s">
        <v>2</v>
      </c>
      <c r="H16991" t="s">
        <v>3</v>
      </c>
      <c r="I16991" s="3">
        <v>45104</v>
      </c>
      <c r="J16991" s="3">
        <v>45406</v>
      </c>
      <c r="K16991" s="2">
        <v>0</v>
      </c>
      <c r="L16991" s="2">
        <v>0</v>
      </c>
      <c r="M16991" s="4">
        <v>96.09</v>
      </c>
      <c r="N16991" s="4">
        <v>32.03</v>
      </c>
      <c r="O16991" s="4">
        <v>64.900000000000006</v>
      </c>
      <c r="P16991" t="s">
        <v>4</v>
      </c>
      <c r="Q16991" s="2">
        <v>0</v>
      </c>
      <c r="R16991" s="2">
        <v>0</v>
      </c>
      <c r="S16991" s="5">
        <v>3</v>
      </c>
    </row>
    <row r="16992" spans="4:19" x14ac:dyDescent="0.2">
      <c r="D16992" t="s">
        <v>3593</v>
      </c>
      <c r="E16992" t="str">
        <f t="shared" si="265"/>
        <v>ACC</v>
      </c>
      <c r="F16992" t="s">
        <v>4934</v>
      </c>
      <c r="G16992" t="s">
        <v>2</v>
      </c>
      <c r="H16992" t="s">
        <v>3</v>
      </c>
      <c r="I16992" s="3">
        <v>45435</v>
      </c>
      <c r="J16992" s="3">
        <v>44567</v>
      </c>
      <c r="K16992" s="2">
        <v>0</v>
      </c>
      <c r="L16992" s="2">
        <v>0</v>
      </c>
      <c r="M16992" s="4">
        <v>324.2</v>
      </c>
      <c r="N16992" s="4">
        <v>32.42</v>
      </c>
      <c r="O16992" s="4">
        <v>69.900000000000006</v>
      </c>
      <c r="P16992" t="s">
        <v>4</v>
      </c>
      <c r="Q16992" s="2">
        <v>0</v>
      </c>
      <c r="R16992" s="2">
        <v>0</v>
      </c>
      <c r="S16992" s="5">
        <v>10</v>
      </c>
    </row>
    <row r="16993" spans="4:19" x14ac:dyDescent="0.2">
      <c r="D16993" t="s">
        <v>3593</v>
      </c>
      <c r="E16993" t="str">
        <f t="shared" si="265"/>
        <v>ACC</v>
      </c>
      <c r="F16993" t="s">
        <v>4934</v>
      </c>
      <c r="G16993" t="s">
        <v>2</v>
      </c>
      <c r="H16993" t="s">
        <v>3</v>
      </c>
      <c r="I16993" s="3">
        <v>45443</v>
      </c>
      <c r="J16993" s="3">
        <v>45430</v>
      </c>
      <c r="K16993" s="2">
        <v>0</v>
      </c>
      <c r="L16993" s="2">
        <v>0</v>
      </c>
      <c r="M16993" s="4">
        <v>725.56</v>
      </c>
      <c r="N16993" s="4">
        <v>32.979999999999997</v>
      </c>
      <c r="O16993" s="4">
        <v>69.900000000000006</v>
      </c>
      <c r="P16993" t="s">
        <v>4</v>
      </c>
      <c r="Q16993" s="2">
        <v>0</v>
      </c>
      <c r="R16993" s="2">
        <v>0</v>
      </c>
      <c r="S16993" s="5">
        <v>22</v>
      </c>
    </row>
    <row r="16994" spans="4:19" x14ac:dyDescent="0.2">
      <c r="D16994" t="s">
        <v>3593</v>
      </c>
      <c r="E16994" t="str">
        <f t="shared" si="265"/>
        <v>ACC</v>
      </c>
      <c r="F16994" t="s">
        <v>4934</v>
      </c>
      <c r="G16994" t="s">
        <v>2</v>
      </c>
      <c r="H16994" t="s">
        <v>3</v>
      </c>
      <c r="I16994" s="3">
        <v>45435</v>
      </c>
      <c r="J16994" s="3">
        <v>45440</v>
      </c>
      <c r="K16994" s="2">
        <v>0</v>
      </c>
      <c r="L16994" s="2">
        <v>0</v>
      </c>
      <c r="M16994" s="4">
        <v>492.75</v>
      </c>
      <c r="N16994" s="4">
        <v>32.85</v>
      </c>
      <c r="O16994" s="4">
        <v>69.900000000000006</v>
      </c>
      <c r="P16994" t="s">
        <v>4</v>
      </c>
      <c r="Q16994" s="2">
        <v>0</v>
      </c>
      <c r="R16994" s="2">
        <v>0</v>
      </c>
      <c r="S16994" s="5">
        <v>15</v>
      </c>
    </row>
    <row r="16995" spans="4:19" x14ac:dyDescent="0.2">
      <c r="D16995" t="s">
        <v>1089</v>
      </c>
      <c r="E16995" t="str">
        <f t="shared" si="265"/>
        <v>ACC</v>
      </c>
      <c r="F16995" t="s">
        <v>4935</v>
      </c>
      <c r="G16995" t="s">
        <v>2</v>
      </c>
      <c r="H16995" t="s">
        <v>3</v>
      </c>
      <c r="I16995" s="3">
        <v>45443</v>
      </c>
      <c r="J16995" s="3">
        <v>45430</v>
      </c>
      <c r="K16995" s="2">
        <v>0</v>
      </c>
      <c r="L16995" s="2">
        <v>0</v>
      </c>
      <c r="M16995" s="4">
        <v>161.94</v>
      </c>
      <c r="N16995" s="4">
        <v>26.99</v>
      </c>
      <c r="O16995" s="4">
        <v>69.900000000000006</v>
      </c>
      <c r="P16995" t="s">
        <v>4</v>
      </c>
      <c r="Q16995" s="2">
        <v>0</v>
      </c>
      <c r="R16995" s="2">
        <v>0</v>
      </c>
      <c r="S16995" s="5">
        <v>6</v>
      </c>
    </row>
    <row r="16996" spans="4:19" x14ac:dyDescent="0.2">
      <c r="D16996" t="s">
        <v>255</v>
      </c>
      <c r="E16996" t="str">
        <f t="shared" si="265"/>
        <v>ACC</v>
      </c>
      <c r="F16996" t="s">
        <v>4936</v>
      </c>
      <c r="G16996" t="s">
        <v>2</v>
      </c>
      <c r="H16996" t="s">
        <v>3</v>
      </c>
      <c r="I16996" s="3">
        <v>45406</v>
      </c>
      <c r="J16996" s="3">
        <v>45398</v>
      </c>
      <c r="K16996" s="2">
        <v>0</v>
      </c>
      <c r="L16996" s="2">
        <v>0</v>
      </c>
      <c r="M16996" s="4">
        <v>26.98</v>
      </c>
      <c r="N16996" s="4">
        <v>26.98</v>
      </c>
      <c r="O16996" s="4">
        <v>49.9</v>
      </c>
      <c r="P16996" t="s">
        <v>4</v>
      </c>
      <c r="Q16996" s="2">
        <v>0</v>
      </c>
      <c r="R16996" s="2">
        <v>0</v>
      </c>
      <c r="S16996" s="5">
        <v>1</v>
      </c>
    </row>
    <row r="16997" spans="4:19" x14ac:dyDescent="0.2">
      <c r="D16997" t="s">
        <v>255</v>
      </c>
      <c r="E16997" t="str">
        <f t="shared" si="265"/>
        <v>ACC</v>
      </c>
      <c r="F16997" t="s">
        <v>4936</v>
      </c>
      <c r="G16997" t="s">
        <v>2</v>
      </c>
      <c r="H16997" t="s">
        <v>3</v>
      </c>
      <c r="I16997" s="3">
        <v>45156</v>
      </c>
      <c r="J16997" s="3">
        <v>45225</v>
      </c>
      <c r="K16997" s="2">
        <v>0</v>
      </c>
      <c r="L16997" s="2">
        <v>0</v>
      </c>
      <c r="M16997" s="4">
        <v>26.98</v>
      </c>
      <c r="N16997" s="4">
        <v>26.98</v>
      </c>
      <c r="O16997" s="4">
        <v>49.9</v>
      </c>
      <c r="P16997" t="s">
        <v>4</v>
      </c>
      <c r="Q16997" s="2">
        <v>0</v>
      </c>
      <c r="R16997" s="2">
        <v>0</v>
      </c>
      <c r="S16997" s="5">
        <v>1</v>
      </c>
    </row>
    <row r="16998" spans="4:19" x14ac:dyDescent="0.2">
      <c r="D16998" t="s">
        <v>2582</v>
      </c>
      <c r="E16998" t="str">
        <f t="shared" si="265"/>
        <v>ACC</v>
      </c>
      <c r="F16998" t="s">
        <v>4937</v>
      </c>
      <c r="G16998" t="s">
        <v>2</v>
      </c>
      <c r="H16998" t="s">
        <v>3</v>
      </c>
      <c r="I16998" s="3">
        <v>45406</v>
      </c>
      <c r="J16998" s="3">
        <v>45470</v>
      </c>
      <c r="K16998" s="2">
        <v>0</v>
      </c>
      <c r="L16998" s="2">
        <v>0</v>
      </c>
      <c r="M16998" s="4">
        <v>161.94</v>
      </c>
      <c r="N16998" s="4">
        <v>26.99</v>
      </c>
      <c r="O16998" s="4">
        <v>49.9</v>
      </c>
      <c r="P16998" t="s">
        <v>4</v>
      </c>
      <c r="Q16998" s="2">
        <v>0</v>
      </c>
      <c r="R16998" s="2">
        <v>0</v>
      </c>
      <c r="S16998" s="5">
        <v>6</v>
      </c>
    </row>
    <row r="16999" spans="4:19" x14ac:dyDescent="0.2">
      <c r="D16999" t="s">
        <v>2582</v>
      </c>
      <c r="E16999" t="str">
        <f t="shared" si="265"/>
        <v>ACC</v>
      </c>
      <c r="F16999" t="s">
        <v>4938</v>
      </c>
      <c r="G16999" t="s">
        <v>2</v>
      </c>
      <c r="H16999" t="s">
        <v>3</v>
      </c>
      <c r="I16999" s="3">
        <v>45406</v>
      </c>
      <c r="J16999" s="3">
        <v>45447</v>
      </c>
      <c r="K16999" s="2">
        <v>0</v>
      </c>
      <c r="L16999" s="2">
        <v>0</v>
      </c>
      <c r="M16999" s="4">
        <v>188.93</v>
      </c>
      <c r="N16999" s="4">
        <v>26.99</v>
      </c>
      <c r="O16999" s="4">
        <v>49.9</v>
      </c>
      <c r="P16999" t="s">
        <v>4</v>
      </c>
      <c r="Q16999" s="2">
        <v>0</v>
      </c>
      <c r="R16999" s="2">
        <v>0</v>
      </c>
      <c r="S16999" s="5">
        <v>7</v>
      </c>
    </row>
    <row r="17000" spans="4:19" x14ac:dyDescent="0.2">
      <c r="D17000" t="s">
        <v>367</v>
      </c>
      <c r="E17000" t="str">
        <f t="shared" si="265"/>
        <v>ACC</v>
      </c>
      <c r="F17000" t="s">
        <v>4939</v>
      </c>
      <c r="G17000" t="s">
        <v>2</v>
      </c>
      <c r="H17000" t="s">
        <v>3</v>
      </c>
      <c r="I17000" s="3">
        <v>45372</v>
      </c>
      <c r="J17000" s="3">
        <v>45447</v>
      </c>
      <c r="K17000" s="2">
        <v>0</v>
      </c>
      <c r="L17000" s="2">
        <v>0</v>
      </c>
      <c r="M17000" s="4">
        <v>269.89999999999998</v>
      </c>
      <c r="N17000" s="4">
        <v>26.99</v>
      </c>
      <c r="O17000" s="4">
        <v>49.9</v>
      </c>
      <c r="P17000" t="s">
        <v>4</v>
      </c>
      <c r="Q17000" s="2">
        <v>0</v>
      </c>
      <c r="R17000" s="2">
        <v>0</v>
      </c>
      <c r="S17000" s="5">
        <v>10</v>
      </c>
    </row>
    <row r="17001" spans="4:19" x14ac:dyDescent="0.2">
      <c r="D17001" t="s">
        <v>367</v>
      </c>
      <c r="E17001" t="str">
        <f t="shared" si="265"/>
        <v>ACC</v>
      </c>
      <c r="F17001" t="s">
        <v>4918</v>
      </c>
      <c r="G17001" t="s">
        <v>2</v>
      </c>
      <c r="H17001" t="s">
        <v>3</v>
      </c>
      <c r="I17001" s="3">
        <v>45382</v>
      </c>
      <c r="J17001" s="3">
        <v>45460</v>
      </c>
      <c r="K17001" s="2">
        <v>0</v>
      </c>
      <c r="L17001" s="2">
        <v>0</v>
      </c>
      <c r="M17001" s="4">
        <v>165.55</v>
      </c>
      <c r="N17001" s="4">
        <v>23.65</v>
      </c>
      <c r="O17001" s="4">
        <v>49.9</v>
      </c>
      <c r="P17001" t="s">
        <v>4</v>
      </c>
      <c r="Q17001" s="2">
        <v>0</v>
      </c>
      <c r="R17001" s="2">
        <v>0</v>
      </c>
      <c r="S17001" s="5">
        <v>7</v>
      </c>
    </row>
    <row r="17002" spans="4:19" x14ac:dyDescent="0.2">
      <c r="D17002" t="s">
        <v>28</v>
      </c>
      <c r="E17002" t="str">
        <f t="shared" si="265"/>
        <v>CAL</v>
      </c>
      <c r="F17002" t="s">
        <v>4940</v>
      </c>
      <c r="G17002" t="s">
        <v>2</v>
      </c>
      <c r="H17002" t="s">
        <v>3</v>
      </c>
      <c r="I17002" s="3">
        <v>45462</v>
      </c>
      <c r="J17002" s="3"/>
      <c r="K17002" s="2">
        <v>0</v>
      </c>
      <c r="L17002" s="2">
        <v>0</v>
      </c>
      <c r="M17002" s="4">
        <v>208</v>
      </c>
      <c r="N17002" s="4">
        <v>208</v>
      </c>
      <c r="O17002" s="4">
        <v>429.9</v>
      </c>
      <c r="P17002" t="s">
        <v>10</v>
      </c>
      <c r="Q17002" s="2">
        <v>0</v>
      </c>
      <c r="R17002" s="2">
        <v>0</v>
      </c>
      <c r="S17002" s="5">
        <v>1</v>
      </c>
    </row>
    <row r="17003" spans="4:19" x14ac:dyDescent="0.2">
      <c r="D17003" t="s">
        <v>28</v>
      </c>
      <c r="E17003" t="str">
        <f t="shared" si="265"/>
        <v>CAL</v>
      </c>
      <c r="F17003" t="s">
        <v>4940</v>
      </c>
      <c r="G17003" t="s">
        <v>2</v>
      </c>
      <c r="H17003" t="s">
        <v>3</v>
      </c>
      <c r="I17003" s="3">
        <v>45462</v>
      </c>
      <c r="J17003" s="3">
        <v>45352</v>
      </c>
      <c r="K17003" s="2">
        <v>0</v>
      </c>
      <c r="L17003" s="2">
        <v>0</v>
      </c>
      <c r="M17003" s="4">
        <v>623.79</v>
      </c>
      <c r="N17003" s="4">
        <v>207.93</v>
      </c>
      <c r="O17003" s="4">
        <v>429.9</v>
      </c>
      <c r="P17003" t="s">
        <v>10</v>
      </c>
      <c r="Q17003" s="2">
        <v>0</v>
      </c>
      <c r="R17003" s="2">
        <v>0</v>
      </c>
      <c r="S17003" s="5">
        <v>3</v>
      </c>
    </row>
    <row r="17004" spans="4:19" x14ac:dyDescent="0.2">
      <c r="D17004" t="s">
        <v>28</v>
      </c>
      <c r="E17004" t="str">
        <f t="shared" si="265"/>
        <v>CAL</v>
      </c>
      <c r="F17004" t="s">
        <v>4940</v>
      </c>
      <c r="G17004" t="s">
        <v>2</v>
      </c>
      <c r="H17004" t="s">
        <v>3</v>
      </c>
      <c r="I17004" s="3">
        <v>45462</v>
      </c>
      <c r="J17004" s="3"/>
      <c r="K17004" s="2">
        <v>0</v>
      </c>
      <c r="L17004" s="2">
        <v>0</v>
      </c>
      <c r="M17004" s="4">
        <v>416</v>
      </c>
      <c r="N17004" s="4">
        <v>208</v>
      </c>
      <c r="O17004" s="4">
        <v>429.9</v>
      </c>
      <c r="P17004" t="s">
        <v>10</v>
      </c>
      <c r="Q17004" s="2">
        <v>0</v>
      </c>
      <c r="R17004" s="2">
        <v>0</v>
      </c>
      <c r="S17004" s="5">
        <v>2</v>
      </c>
    </row>
    <row r="17005" spans="4:19" x14ac:dyDescent="0.2">
      <c r="D17005" t="s">
        <v>28</v>
      </c>
      <c r="E17005" t="str">
        <f t="shared" si="265"/>
        <v>CAL</v>
      </c>
      <c r="F17005" t="s">
        <v>4940</v>
      </c>
      <c r="G17005" t="s">
        <v>2</v>
      </c>
      <c r="H17005" t="s">
        <v>3</v>
      </c>
      <c r="I17005" s="3">
        <v>45462</v>
      </c>
      <c r="J17005" s="3">
        <v>45439</v>
      </c>
      <c r="K17005" s="2">
        <v>0</v>
      </c>
      <c r="L17005" s="2">
        <v>0</v>
      </c>
      <c r="M17005" s="4">
        <v>624</v>
      </c>
      <c r="N17005" s="4">
        <v>208</v>
      </c>
      <c r="O17005" s="4">
        <v>429.9</v>
      </c>
      <c r="P17005" t="s">
        <v>10</v>
      </c>
      <c r="Q17005" s="2">
        <v>0</v>
      </c>
      <c r="R17005" s="2">
        <v>0</v>
      </c>
      <c r="S17005" s="5">
        <v>3</v>
      </c>
    </row>
    <row r="17006" spans="4:19" x14ac:dyDescent="0.2">
      <c r="D17006" t="s">
        <v>28</v>
      </c>
      <c r="E17006" t="str">
        <f t="shared" si="265"/>
        <v>CAL</v>
      </c>
      <c r="F17006" t="s">
        <v>4940</v>
      </c>
      <c r="G17006" t="s">
        <v>2</v>
      </c>
      <c r="H17006" t="s">
        <v>3</v>
      </c>
      <c r="I17006" s="3">
        <v>45462</v>
      </c>
      <c r="J17006" s="3">
        <v>45271</v>
      </c>
      <c r="K17006" s="2">
        <v>0</v>
      </c>
      <c r="L17006" s="2">
        <v>0</v>
      </c>
      <c r="M17006" s="4">
        <v>624</v>
      </c>
      <c r="N17006" s="4">
        <v>208</v>
      </c>
      <c r="O17006" s="4">
        <v>429.9</v>
      </c>
      <c r="P17006" t="s">
        <v>10</v>
      </c>
      <c r="Q17006" s="2">
        <v>0</v>
      </c>
      <c r="R17006" s="2">
        <v>0</v>
      </c>
      <c r="S17006" s="5">
        <v>3</v>
      </c>
    </row>
    <row r="17007" spans="4:19" x14ac:dyDescent="0.2">
      <c r="D17007" t="s">
        <v>28</v>
      </c>
      <c r="E17007" t="str">
        <f t="shared" si="265"/>
        <v>CAL</v>
      </c>
      <c r="F17007" t="s">
        <v>4940</v>
      </c>
      <c r="G17007" t="s">
        <v>2</v>
      </c>
      <c r="H17007" t="s">
        <v>3</v>
      </c>
      <c r="I17007" s="3">
        <v>45462</v>
      </c>
      <c r="J17007" s="3">
        <v>45473</v>
      </c>
      <c r="K17007" s="2">
        <v>0</v>
      </c>
      <c r="L17007" s="2">
        <v>0</v>
      </c>
      <c r="M17007" s="4">
        <v>208</v>
      </c>
      <c r="N17007" s="4">
        <v>208</v>
      </c>
      <c r="O17007" s="4">
        <v>429.9</v>
      </c>
      <c r="P17007" t="s">
        <v>10</v>
      </c>
      <c r="Q17007" s="2">
        <v>0</v>
      </c>
      <c r="R17007" s="2">
        <v>0</v>
      </c>
      <c r="S17007" s="5">
        <v>1</v>
      </c>
    </row>
    <row r="17008" spans="4:19" x14ac:dyDescent="0.2">
      <c r="D17008" t="s">
        <v>28</v>
      </c>
      <c r="E17008" t="str">
        <f t="shared" si="265"/>
        <v>CAL</v>
      </c>
      <c r="F17008" t="s">
        <v>4940</v>
      </c>
      <c r="G17008" t="s">
        <v>2</v>
      </c>
      <c r="H17008" t="s">
        <v>3</v>
      </c>
      <c r="I17008" s="3">
        <v>45462</v>
      </c>
      <c r="J17008" s="3">
        <v>45300</v>
      </c>
      <c r="K17008" s="2">
        <v>0</v>
      </c>
      <c r="L17008" s="2">
        <v>0</v>
      </c>
      <c r="M17008" s="4">
        <v>208</v>
      </c>
      <c r="N17008" s="4">
        <v>208</v>
      </c>
      <c r="O17008" s="4">
        <v>429.9</v>
      </c>
      <c r="P17008" t="s">
        <v>10</v>
      </c>
      <c r="Q17008" s="2">
        <v>0</v>
      </c>
      <c r="R17008" s="2">
        <v>0</v>
      </c>
      <c r="S17008" s="5">
        <v>1</v>
      </c>
    </row>
    <row r="17009" spans="4:19" x14ac:dyDescent="0.2">
      <c r="D17009" t="s">
        <v>539</v>
      </c>
      <c r="E17009" t="str">
        <f t="shared" si="265"/>
        <v>CAL</v>
      </c>
      <c r="F17009" t="s">
        <v>4941</v>
      </c>
      <c r="G17009" t="s">
        <v>2</v>
      </c>
      <c r="H17009" t="s">
        <v>3</v>
      </c>
      <c r="I17009" s="3">
        <v>45233</v>
      </c>
      <c r="J17009" s="3"/>
      <c r="K17009" s="2">
        <v>0</v>
      </c>
      <c r="L17009" s="2">
        <v>0</v>
      </c>
      <c r="M17009" s="4">
        <v>131.65</v>
      </c>
      <c r="N17009" s="4">
        <v>131.65</v>
      </c>
      <c r="O17009" s="4">
        <v>399.9</v>
      </c>
      <c r="P17009" t="s">
        <v>10</v>
      </c>
      <c r="Q17009" s="2">
        <v>0</v>
      </c>
      <c r="R17009" s="2">
        <v>0</v>
      </c>
      <c r="S17009" s="5">
        <v>1</v>
      </c>
    </row>
    <row r="17010" spans="4:19" x14ac:dyDescent="0.2">
      <c r="D17010" t="s">
        <v>539</v>
      </c>
      <c r="E17010" t="str">
        <f t="shared" si="265"/>
        <v>CAL</v>
      </c>
      <c r="F17010" t="s">
        <v>4941</v>
      </c>
      <c r="G17010" t="s">
        <v>2</v>
      </c>
      <c r="H17010" t="s">
        <v>3</v>
      </c>
      <c r="I17010" s="3">
        <v>45233</v>
      </c>
      <c r="J17010" s="3"/>
      <c r="K17010" s="2">
        <v>0</v>
      </c>
      <c r="L17010" s="2">
        <v>0</v>
      </c>
      <c r="M17010" s="4">
        <v>131.65</v>
      </c>
      <c r="N17010" s="4">
        <v>131.65</v>
      </c>
      <c r="O17010" s="4">
        <v>399.9</v>
      </c>
      <c r="P17010" t="s">
        <v>10</v>
      </c>
      <c r="Q17010" s="2">
        <v>0</v>
      </c>
      <c r="R17010" s="2">
        <v>0</v>
      </c>
      <c r="S17010" s="5">
        <v>1</v>
      </c>
    </row>
    <row r="17011" spans="4:19" x14ac:dyDescent="0.2">
      <c r="D17011" t="s">
        <v>539</v>
      </c>
      <c r="E17011" t="str">
        <f t="shared" si="265"/>
        <v>CAL</v>
      </c>
      <c r="F17011" t="s">
        <v>4941</v>
      </c>
      <c r="G17011" t="s">
        <v>2</v>
      </c>
      <c r="H17011" t="s">
        <v>3</v>
      </c>
      <c r="I17011" s="3">
        <v>45233</v>
      </c>
      <c r="J17011" s="3"/>
      <c r="K17011" s="2">
        <v>0</v>
      </c>
      <c r="L17011" s="2">
        <v>0</v>
      </c>
      <c r="M17011" s="4">
        <v>263.3</v>
      </c>
      <c r="N17011" s="4">
        <v>131.65</v>
      </c>
      <c r="O17011" s="4">
        <v>399.9</v>
      </c>
      <c r="P17011" t="s">
        <v>10</v>
      </c>
      <c r="Q17011" s="2">
        <v>0</v>
      </c>
      <c r="R17011" s="2">
        <v>0</v>
      </c>
      <c r="S17011" s="5">
        <v>2</v>
      </c>
    </row>
    <row r="17012" spans="4:19" x14ac:dyDescent="0.2">
      <c r="D17012" t="s">
        <v>539</v>
      </c>
      <c r="E17012" t="str">
        <f t="shared" si="265"/>
        <v>CAL</v>
      </c>
      <c r="F17012" t="s">
        <v>4941</v>
      </c>
      <c r="G17012" t="s">
        <v>2</v>
      </c>
      <c r="H17012" t="s">
        <v>3</v>
      </c>
      <c r="I17012" s="3">
        <v>45233</v>
      </c>
      <c r="J17012" s="3">
        <v>44323</v>
      </c>
      <c r="K17012" s="2">
        <v>0</v>
      </c>
      <c r="L17012" s="2">
        <v>0</v>
      </c>
      <c r="M17012" s="4">
        <v>263.3</v>
      </c>
      <c r="N17012" s="4">
        <v>131.65</v>
      </c>
      <c r="O17012" s="4">
        <v>399.9</v>
      </c>
      <c r="P17012" t="s">
        <v>10</v>
      </c>
      <c r="Q17012" s="2">
        <v>0</v>
      </c>
      <c r="R17012" s="2">
        <v>0</v>
      </c>
      <c r="S17012" s="5">
        <v>2</v>
      </c>
    </row>
    <row r="17013" spans="4:19" x14ac:dyDescent="0.2">
      <c r="D17013" t="s">
        <v>28</v>
      </c>
      <c r="E17013" t="str">
        <f t="shared" si="265"/>
        <v>CAL</v>
      </c>
      <c r="F17013" t="s">
        <v>4942</v>
      </c>
      <c r="G17013" t="s">
        <v>2</v>
      </c>
      <c r="H17013" t="s">
        <v>3</v>
      </c>
      <c r="I17013" s="3">
        <v>45407</v>
      </c>
      <c r="J17013" s="3"/>
      <c r="K17013" s="2">
        <v>0</v>
      </c>
      <c r="L17013" s="2">
        <v>0</v>
      </c>
      <c r="M17013" s="4">
        <v>208</v>
      </c>
      <c r="N17013" s="4">
        <v>208</v>
      </c>
      <c r="O17013" s="4">
        <v>429.9</v>
      </c>
      <c r="P17013" t="s">
        <v>10</v>
      </c>
      <c r="Q17013" s="2">
        <v>0</v>
      </c>
      <c r="R17013" s="2">
        <v>0</v>
      </c>
      <c r="S17013" s="5">
        <v>1</v>
      </c>
    </row>
    <row r="17014" spans="4:19" x14ac:dyDescent="0.2">
      <c r="D17014" t="s">
        <v>4943</v>
      </c>
      <c r="E17014" t="str">
        <f t="shared" si="265"/>
        <v>ACC</v>
      </c>
      <c r="F17014" t="s">
        <v>4944</v>
      </c>
      <c r="G17014" t="s">
        <v>2</v>
      </c>
      <c r="H17014" t="s">
        <v>3</v>
      </c>
      <c r="I17014" s="3">
        <v>45406</v>
      </c>
      <c r="J17014" s="3">
        <v>45400</v>
      </c>
      <c r="K17014" s="2">
        <v>0</v>
      </c>
      <c r="L17014" s="2">
        <v>0</v>
      </c>
      <c r="M17014" s="4">
        <v>134.13999999999999</v>
      </c>
      <c r="N17014" s="4">
        <v>67.069999999999993</v>
      </c>
      <c r="O17014" s="4">
        <v>199.9</v>
      </c>
      <c r="P17014" t="s">
        <v>4</v>
      </c>
      <c r="Q17014" s="2">
        <v>0</v>
      </c>
      <c r="R17014" s="2">
        <v>0</v>
      </c>
      <c r="S17014" s="5">
        <v>2</v>
      </c>
    </row>
    <row r="17015" spans="4:19" x14ac:dyDescent="0.2">
      <c r="D17015" t="s">
        <v>4943</v>
      </c>
      <c r="E17015" t="str">
        <f t="shared" si="265"/>
        <v>ACC</v>
      </c>
      <c r="F17015" t="s">
        <v>4945</v>
      </c>
      <c r="G17015" t="s">
        <v>2</v>
      </c>
      <c r="H17015" t="s">
        <v>3</v>
      </c>
      <c r="I17015" s="3">
        <v>45457</v>
      </c>
      <c r="J17015" s="3">
        <v>45454</v>
      </c>
      <c r="K17015" s="2">
        <v>0</v>
      </c>
      <c r="L17015" s="2">
        <v>0</v>
      </c>
      <c r="M17015" s="4">
        <v>936.6</v>
      </c>
      <c r="N17015" s="4">
        <v>93.66</v>
      </c>
      <c r="O17015" s="4">
        <v>199.9</v>
      </c>
      <c r="P17015" t="s">
        <v>4</v>
      </c>
      <c r="Q17015" s="2">
        <v>0</v>
      </c>
      <c r="R17015" s="2">
        <v>0</v>
      </c>
      <c r="S17015" s="5">
        <v>10</v>
      </c>
    </row>
    <row r="17016" spans="4:19" x14ac:dyDescent="0.2">
      <c r="D17016" t="s">
        <v>4943</v>
      </c>
      <c r="E17016" t="str">
        <f t="shared" si="265"/>
        <v>ACC</v>
      </c>
      <c r="F17016" t="s">
        <v>4946</v>
      </c>
      <c r="G17016" t="s">
        <v>2</v>
      </c>
      <c r="H17016" t="s">
        <v>3</v>
      </c>
      <c r="I17016" s="3">
        <v>45457</v>
      </c>
      <c r="J17016" s="3">
        <v>45465</v>
      </c>
      <c r="K17016" s="2">
        <v>0</v>
      </c>
      <c r="L17016" s="2">
        <v>0</v>
      </c>
      <c r="M17016" s="4">
        <v>550</v>
      </c>
      <c r="N17016" s="4">
        <v>110</v>
      </c>
      <c r="O17016" s="4">
        <v>199.9</v>
      </c>
      <c r="P17016" t="s">
        <v>4</v>
      </c>
      <c r="Q17016" s="2">
        <v>0</v>
      </c>
      <c r="R17016" s="2">
        <v>0</v>
      </c>
      <c r="S17016" s="5">
        <v>5</v>
      </c>
    </row>
    <row r="17017" spans="4:19" x14ac:dyDescent="0.2">
      <c r="D17017" t="s">
        <v>1186</v>
      </c>
      <c r="E17017" t="str">
        <f t="shared" si="265"/>
        <v>ACC</v>
      </c>
      <c r="F17017" t="s">
        <v>4947</v>
      </c>
      <c r="G17017" t="s">
        <v>2</v>
      </c>
      <c r="H17017" t="s">
        <v>3</v>
      </c>
      <c r="I17017" s="3">
        <v>45362</v>
      </c>
      <c r="J17017" s="3">
        <v>45137</v>
      </c>
      <c r="K17017" s="2">
        <v>0</v>
      </c>
      <c r="L17017" s="2">
        <v>0</v>
      </c>
      <c r="M17017" s="4">
        <v>131.1</v>
      </c>
      <c r="N17017" s="4">
        <v>65.55</v>
      </c>
      <c r="O17017" s="4">
        <v>119.9</v>
      </c>
      <c r="P17017" t="s">
        <v>4</v>
      </c>
      <c r="Q17017" s="2">
        <v>0</v>
      </c>
      <c r="R17017" s="2">
        <v>0</v>
      </c>
      <c r="S17017" s="5">
        <v>2</v>
      </c>
    </row>
    <row r="17018" spans="4:19" x14ac:dyDescent="0.2">
      <c r="D17018" t="s">
        <v>1186</v>
      </c>
      <c r="E17018" t="str">
        <f t="shared" si="265"/>
        <v>ACC</v>
      </c>
      <c r="F17018" t="s">
        <v>4948</v>
      </c>
      <c r="G17018" t="s">
        <v>2</v>
      </c>
      <c r="H17018" t="s">
        <v>3</v>
      </c>
      <c r="I17018" s="3">
        <v>45362</v>
      </c>
      <c r="J17018" s="3">
        <v>45400</v>
      </c>
      <c r="K17018" s="2">
        <v>0</v>
      </c>
      <c r="L17018" s="2">
        <v>0</v>
      </c>
      <c r="M17018" s="4">
        <v>196.86</v>
      </c>
      <c r="N17018" s="4">
        <v>65.62</v>
      </c>
      <c r="O17018" s="4">
        <v>119.9</v>
      </c>
      <c r="P17018" t="s">
        <v>4</v>
      </c>
      <c r="Q17018" s="2">
        <v>0</v>
      </c>
      <c r="R17018" s="2">
        <v>0</v>
      </c>
      <c r="S17018" s="5">
        <v>3</v>
      </c>
    </row>
    <row r="17019" spans="4:19" x14ac:dyDescent="0.2">
      <c r="D17019" t="s">
        <v>1186</v>
      </c>
      <c r="E17019" t="str">
        <f t="shared" si="265"/>
        <v>ACC</v>
      </c>
      <c r="F17019" t="s">
        <v>4949</v>
      </c>
      <c r="G17019" t="s">
        <v>2</v>
      </c>
      <c r="H17019" t="s">
        <v>3</v>
      </c>
      <c r="I17019" s="3">
        <v>45362</v>
      </c>
      <c r="J17019" s="3">
        <v>45404</v>
      </c>
      <c r="K17019" s="2">
        <v>0</v>
      </c>
      <c r="L17019" s="2">
        <v>0</v>
      </c>
      <c r="M17019" s="4">
        <v>262.32</v>
      </c>
      <c r="N17019" s="4">
        <v>65.58</v>
      </c>
      <c r="O17019" s="4">
        <v>119.9</v>
      </c>
      <c r="P17019" t="s">
        <v>4</v>
      </c>
      <c r="Q17019" s="2">
        <v>0</v>
      </c>
      <c r="R17019" s="2">
        <v>0</v>
      </c>
      <c r="S17019" s="5">
        <v>4</v>
      </c>
    </row>
    <row r="17020" spans="4:19" x14ac:dyDescent="0.2">
      <c r="D17020" t="s">
        <v>23</v>
      </c>
      <c r="E17020" t="str">
        <f t="shared" si="265"/>
        <v>ROP</v>
      </c>
      <c r="F17020" t="s">
        <v>4950</v>
      </c>
      <c r="G17020" t="s">
        <v>2</v>
      </c>
      <c r="H17020" t="s">
        <v>3</v>
      </c>
      <c r="I17020" s="3">
        <v>45440</v>
      </c>
      <c r="J17020" s="3">
        <v>45440</v>
      </c>
      <c r="K17020" s="2">
        <v>0</v>
      </c>
      <c r="L17020" s="2">
        <v>0</v>
      </c>
      <c r="M17020" s="4">
        <v>37.840000000000003</v>
      </c>
      <c r="N17020" s="4">
        <v>37.840000000000003</v>
      </c>
      <c r="O17020" s="4">
        <v>79.900000000000006</v>
      </c>
      <c r="P17020" t="s">
        <v>4</v>
      </c>
      <c r="Q17020" s="2">
        <v>0</v>
      </c>
      <c r="R17020" s="2">
        <v>0</v>
      </c>
      <c r="S17020" s="5">
        <v>1</v>
      </c>
    </row>
    <row r="17021" spans="4:19" x14ac:dyDescent="0.2">
      <c r="D17021" t="s">
        <v>23</v>
      </c>
      <c r="E17021" t="str">
        <f t="shared" si="265"/>
        <v>ROP</v>
      </c>
      <c r="F17021" t="s">
        <v>4950</v>
      </c>
      <c r="G17021" t="s">
        <v>2</v>
      </c>
      <c r="H17021" t="s">
        <v>3</v>
      </c>
      <c r="I17021" s="3">
        <v>45440</v>
      </c>
      <c r="J17021" s="3">
        <v>45403</v>
      </c>
      <c r="K17021" s="2">
        <v>0</v>
      </c>
      <c r="L17021" s="2">
        <v>0</v>
      </c>
      <c r="M17021" s="4">
        <v>114.99</v>
      </c>
      <c r="N17021" s="4">
        <v>38.33</v>
      </c>
      <c r="O17021" s="4">
        <v>79.900000000000006</v>
      </c>
      <c r="P17021" t="s">
        <v>4</v>
      </c>
      <c r="Q17021" s="2">
        <v>0</v>
      </c>
      <c r="R17021" s="2">
        <v>0</v>
      </c>
      <c r="S17021" s="5">
        <v>3</v>
      </c>
    </row>
    <row r="17022" spans="4:19" x14ac:dyDescent="0.2">
      <c r="D17022" t="s">
        <v>23</v>
      </c>
      <c r="E17022" t="str">
        <f t="shared" si="265"/>
        <v>ROP</v>
      </c>
      <c r="F17022" t="s">
        <v>4950</v>
      </c>
      <c r="G17022" t="s">
        <v>2</v>
      </c>
      <c r="H17022" t="s">
        <v>3</v>
      </c>
      <c r="I17022" s="3">
        <v>45440</v>
      </c>
      <c r="J17022" s="3">
        <v>45392</v>
      </c>
      <c r="K17022" s="2">
        <v>0</v>
      </c>
      <c r="L17022" s="2">
        <v>0</v>
      </c>
      <c r="M17022" s="4">
        <v>113.61</v>
      </c>
      <c r="N17022" s="4">
        <v>37.869999999999997</v>
      </c>
      <c r="O17022" s="4">
        <v>79.900000000000006</v>
      </c>
      <c r="P17022" t="s">
        <v>4</v>
      </c>
      <c r="Q17022" s="2">
        <v>0</v>
      </c>
      <c r="R17022" s="2">
        <v>0</v>
      </c>
      <c r="S17022" s="5">
        <v>3</v>
      </c>
    </row>
    <row r="17023" spans="4:19" x14ac:dyDescent="0.2">
      <c r="D17023" t="s">
        <v>23</v>
      </c>
      <c r="E17023" t="str">
        <f t="shared" si="265"/>
        <v>ROP</v>
      </c>
      <c r="F17023" t="s">
        <v>4950</v>
      </c>
      <c r="G17023" t="s">
        <v>2</v>
      </c>
      <c r="H17023" t="s">
        <v>3</v>
      </c>
      <c r="I17023" s="3">
        <v>45440</v>
      </c>
      <c r="J17023" s="3">
        <v>45470</v>
      </c>
      <c r="K17023" s="2">
        <v>0</v>
      </c>
      <c r="L17023" s="2">
        <v>0</v>
      </c>
      <c r="M17023" s="4">
        <v>157.68</v>
      </c>
      <c r="N17023" s="4">
        <v>39.42</v>
      </c>
      <c r="O17023" s="4">
        <v>79.900000000000006</v>
      </c>
      <c r="P17023" t="s">
        <v>4</v>
      </c>
      <c r="Q17023" s="2">
        <v>0</v>
      </c>
      <c r="R17023" s="2">
        <v>0</v>
      </c>
      <c r="S17023" s="5">
        <v>4</v>
      </c>
    </row>
    <row r="17024" spans="4:19" x14ac:dyDescent="0.2">
      <c r="D17024" t="s">
        <v>600</v>
      </c>
      <c r="E17024" t="str">
        <f t="shared" si="265"/>
        <v>ROP</v>
      </c>
      <c r="F17024" t="s">
        <v>4951</v>
      </c>
      <c r="G17024" t="s">
        <v>2</v>
      </c>
      <c r="H17024" t="s">
        <v>3</v>
      </c>
      <c r="I17024" s="3">
        <v>45135</v>
      </c>
      <c r="J17024" s="3">
        <v>44163</v>
      </c>
      <c r="K17024" s="2">
        <v>0</v>
      </c>
      <c r="L17024" s="2">
        <v>0</v>
      </c>
      <c r="M17024" s="4">
        <v>131.55000000000001</v>
      </c>
      <c r="N17024" s="4">
        <v>43.85</v>
      </c>
      <c r="O17024" s="4">
        <v>129.9</v>
      </c>
      <c r="P17024" t="s">
        <v>4</v>
      </c>
      <c r="Q17024" s="2">
        <v>0</v>
      </c>
      <c r="R17024" s="2">
        <v>0</v>
      </c>
      <c r="S17024" s="5">
        <v>0</v>
      </c>
    </row>
    <row r="17025" spans="4:19" x14ac:dyDescent="0.2">
      <c r="D17025" t="s">
        <v>600</v>
      </c>
      <c r="E17025" t="str">
        <f t="shared" si="265"/>
        <v>ROP</v>
      </c>
      <c r="F17025" t="s">
        <v>4951</v>
      </c>
      <c r="G17025" t="s">
        <v>2</v>
      </c>
      <c r="H17025" t="s">
        <v>3</v>
      </c>
      <c r="I17025" s="3">
        <v>45135</v>
      </c>
      <c r="J17025" s="3">
        <v>44181</v>
      </c>
      <c r="K17025" s="2">
        <v>0</v>
      </c>
      <c r="L17025" s="2">
        <v>0</v>
      </c>
      <c r="M17025" s="4">
        <v>129.75</v>
      </c>
      <c r="N17025" s="4">
        <v>43.25</v>
      </c>
      <c r="O17025" s="4">
        <v>129.9</v>
      </c>
      <c r="P17025" t="s">
        <v>4</v>
      </c>
      <c r="Q17025" s="2">
        <v>0</v>
      </c>
      <c r="R17025" s="2">
        <v>0</v>
      </c>
      <c r="S17025" s="5">
        <v>0</v>
      </c>
    </row>
    <row r="17026" spans="4:19" x14ac:dyDescent="0.2">
      <c r="D17026" t="s">
        <v>1186</v>
      </c>
      <c r="E17026" t="str">
        <f t="shared" si="265"/>
        <v>ACC</v>
      </c>
      <c r="F17026" t="s">
        <v>4952</v>
      </c>
      <c r="G17026" t="s">
        <v>2</v>
      </c>
      <c r="H17026" t="s">
        <v>3</v>
      </c>
      <c r="I17026" s="3">
        <v>45275</v>
      </c>
      <c r="J17026" s="3">
        <v>45447</v>
      </c>
      <c r="K17026" s="2">
        <v>0</v>
      </c>
      <c r="L17026" s="2">
        <v>0</v>
      </c>
      <c r="M17026" s="4">
        <v>152.63999999999999</v>
      </c>
      <c r="N17026" s="4">
        <v>38.159999999999997</v>
      </c>
      <c r="O17026" s="4">
        <v>79.900000000000006</v>
      </c>
      <c r="P17026" t="s">
        <v>4</v>
      </c>
      <c r="Q17026" s="2">
        <v>0</v>
      </c>
      <c r="R17026" s="2">
        <v>0</v>
      </c>
      <c r="S17026" s="5">
        <v>4</v>
      </c>
    </row>
    <row r="17027" spans="4:19" x14ac:dyDescent="0.2">
      <c r="D17027" t="s">
        <v>1186</v>
      </c>
      <c r="E17027" t="str">
        <f t="shared" ref="E17027:E17090" si="266">+LEFT(D17027,3)</f>
        <v>ACC</v>
      </c>
      <c r="F17027" t="s">
        <v>4953</v>
      </c>
      <c r="G17027" t="s">
        <v>2</v>
      </c>
      <c r="H17027" t="s">
        <v>3</v>
      </c>
      <c r="I17027" s="3">
        <v>45457</v>
      </c>
      <c r="J17027" s="3">
        <v>45441</v>
      </c>
      <c r="K17027" s="2">
        <v>0</v>
      </c>
      <c r="L17027" s="2">
        <v>0</v>
      </c>
      <c r="M17027" s="4">
        <v>87.04</v>
      </c>
      <c r="N17027" s="4">
        <v>43.52</v>
      </c>
      <c r="O17027" s="4">
        <v>79.900000000000006</v>
      </c>
      <c r="P17027" t="s">
        <v>4</v>
      </c>
      <c r="Q17027" s="2">
        <v>0</v>
      </c>
      <c r="R17027" s="2">
        <v>0</v>
      </c>
      <c r="S17027" s="5">
        <v>2</v>
      </c>
    </row>
    <row r="17028" spans="4:19" x14ac:dyDescent="0.2">
      <c r="D17028" t="s">
        <v>1186</v>
      </c>
      <c r="E17028" t="str">
        <f t="shared" si="266"/>
        <v>ACC</v>
      </c>
      <c r="F17028" t="s">
        <v>4954</v>
      </c>
      <c r="G17028" t="s">
        <v>2</v>
      </c>
      <c r="H17028" t="s">
        <v>3</v>
      </c>
      <c r="I17028" s="3">
        <v>45457</v>
      </c>
      <c r="J17028" s="3">
        <v>45441</v>
      </c>
      <c r="K17028" s="2">
        <v>0</v>
      </c>
      <c r="L17028" s="2">
        <v>0</v>
      </c>
      <c r="M17028" s="4">
        <v>214.16</v>
      </c>
      <c r="N17028" s="4">
        <v>53.54</v>
      </c>
      <c r="O17028" s="4">
        <v>109.9</v>
      </c>
      <c r="P17028" t="s">
        <v>4</v>
      </c>
      <c r="Q17028" s="2">
        <v>0</v>
      </c>
      <c r="R17028" s="2">
        <v>0</v>
      </c>
      <c r="S17028" s="5">
        <v>4</v>
      </c>
    </row>
    <row r="17029" spans="4:19" x14ac:dyDescent="0.2">
      <c r="D17029" t="s">
        <v>1186</v>
      </c>
      <c r="E17029" t="str">
        <f t="shared" si="266"/>
        <v>ACC</v>
      </c>
      <c r="F17029" t="s">
        <v>4955</v>
      </c>
      <c r="G17029" t="s">
        <v>2</v>
      </c>
      <c r="H17029" t="s">
        <v>3</v>
      </c>
      <c r="I17029" s="3">
        <v>45132</v>
      </c>
      <c r="J17029" s="3">
        <v>45252</v>
      </c>
      <c r="K17029" s="2">
        <v>0</v>
      </c>
      <c r="L17029" s="2">
        <v>0</v>
      </c>
      <c r="M17029" s="4">
        <v>47.78</v>
      </c>
      <c r="N17029" s="4">
        <v>47.78</v>
      </c>
      <c r="O17029" s="4">
        <v>109.9</v>
      </c>
      <c r="P17029" t="s">
        <v>4</v>
      </c>
      <c r="Q17029" s="2">
        <v>0</v>
      </c>
      <c r="R17029" s="2">
        <v>0</v>
      </c>
      <c r="S17029" s="5">
        <v>1</v>
      </c>
    </row>
    <row r="17030" spans="4:19" x14ac:dyDescent="0.2">
      <c r="D17030" t="s">
        <v>931</v>
      </c>
      <c r="E17030" t="str">
        <f t="shared" si="266"/>
        <v>CAL</v>
      </c>
      <c r="F17030" t="s">
        <v>4956</v>
      </c>
      <c r="G17030" t="s">
        <v>2</v>
      </c>
      <c r="H17030" t="s">
        <v>3</v>
      </c>
      <c r="I17030" s="3">
        <v>45148</v>
      </c>
      <c r="J17030" s="3">
        <v>45373</v>
      </c>
      <c r="K17030" s="2">
        <v>0</v>
      </c>
      <c r="L17030" s="2">
        <v>0</v>
      </c>
      <c r="M17030" s="4">
        <v>86.49</v>
      </c>
      <c r="N17030" s="4">
        <v>86.49</v>
      </c>
      <c r="O17030" s="4">
        <v>189.9</v>
      </c>
      <c r="P17030" t="s">
        <v>10</v>
      </c>
      <c r="Q17030" s="2">
        <v>0</v>
      </c>
      <c r="R17030" s="2">
        <v>0</v>
      </c>
      <c r="S17030" s="5">
        <v>1</v>
      </c>
    </row>
    <row r="17031" spans="4:19" x14ac:dyDescent="0.2">
      <c r="D17031" t="s">
        <v>931</v>
      </c>
      <c r="E17031" t="str">
        <f t="shared" si="266"/>
        <v>CAL</v>
      </c>
      <c r="F17031" t="s">
        <v>4956</v>
      </c>
      <c r="G17031" t="s">
        <v>2</v>
      </c>
      <c r="H17031" t="s">
        <v>3</v>
      </c>
      <c r="I17031" s="3">
        <v>45148</v>
      </c>
      <c r="J17031" s="3">
        <v>45128</v>
      </c>
      <c r="K17031" s="2">
        <v>0</v>
      </c>
      <c r="L17031" s="2">
        <v>0</v>
      </c>
      <c r="M17031" s="4">
        <v>86.49</v>
      </c>
      <c r="N17031" s="4">
        <v>86.49</v>
      </c>
      <c r="O17031" s="4">
        <v>189.9</v>
      </c>
      <c r="P17031" t="s">
        <v>10</v>
      </c>
      <c r="Q17031" s="2">
        <v>0</v>
      </c>
      <c r="R17031" s="2">
        <v>0</v>
      </c>
      <c r="S17031" s="5">
        <v>1</v>
      </c>
    </row>
    <row r="17032" spans="4:19" x14ac:dyDescent="0.2">
      <c r="D17032" t="s">
        <v>931</v>
      </c>
      <c r="E17032" t="str">
        <f t="shared" si="266"/>
        <v>CAL</v>
      </c>
      <c r="F17032" t="s">
        <v>4956</v>
      </c>
      <c r="G17032" t="s">
        <v>2</v>
      </c>
      <c r="H17032" t="s">
        <v>3</v>
      </c>
      <c r="I17032" s="3">
        <v>45148</v>
      </c>
      <c r="J17032" s="3">
        <v>45251</v>
      </c>
      <c r="K17032" s="2">
        <v>0</v>
      </c>
      <c r="L17032" s="2">
        <v>0</v>
      </c>
      <c r="M17032" s="4">
        <v>86.52</v>
      </c>
      <c r="N17032" s="4">
        <v>86.52</v>
      </c>
      <c r="O17032" s="4">
        <v>189.9</v>
      </c>
      <c r="P17032" t="s">
        <v>10</v>
      </c>
      <c r="Q17032" s="2">
        <v>0</v>
      </c>
      <c r="R17032" s="2">
        <v>0</v>
      </c>
      <c r="S17032" s="5">
        <v>1</v>
      </c>
    </row>
    <row r="17033" spans="4:19" x14ac:dyDescent="0.2">
      <c r="D17033" t="s">
        <v>931</v>
      </c>
      <c r="E17033" t="str">
        <f t="shared" si="266"/>
        <v>CAL</v>
      </c>
      <c r="F17033" t="s">
        <v>4956</v>
      </c>
      <c r="G17033" t="s">
        <v>2</v>
      </c>
      <c r="H17033" t="s">
        <v>3</v>
      </c>
      <c r="I17033" s="3">
        <v>45219</v>
      </c>
      <c r="J17033" s="3">
        <v>45203</v>
      </c>
      <c r="K17033" s="2">
        <v>0</v>
      </c>
      <c r="L17033" s="2">
        <v>0</v>
      </c>
      <c r="M17033" s="4">
        <v>432.75</v>
      </c>
      <c r="N17033" s="4">
        <v>86.55</v>
      </c>
      <c r="O17033" s="4">
        <v>189.9</v>
      </c>
      <c r="P17033" t="s">
        <v>10</v>
      </c>
      <c r="Q17033" s="2">
        <v>0</v>
      </c>
      <c r="R17033" s="2">
        <v>0</v>
      </c>
      <c r="S17033" s="5">
        <v>5</v>
      </c>
    </row>
    <row r="17034" spans="4:19" x14ac:dyDescent="0.2">
      <c r="D17034" t="s">
        <v>931</v>
      </c>
      <c r="E17034" t="str">
        <f t="shared" si="266"/>
        <v>CAL</v>
      </c>
      <c r="F17034" t="s">
        <v>4956</v>
      </c>
      <c r="G17034" t="s">
        <v>2</v>
      </c>
      <c r="H17034" t="s">
        <v>3</v>
      </c>
      <c r="I17034" s="3">
        <v>45148</v>
      </c>
      <c r="J17034" s="3">
        <v>45130</v>
      </c>
      <c r="K17034" s="2">
        <v>0</v>
      </c>
      <c r="L17034" s="2">
        <v>0</v>
      </c>
      <c r="M17034" s="4">
        <v>172.98</v>
      </c>
      <c r="N17034" s="4">
        <v>86.49</v>
      </c>
      <c r="O17034" s="4">
        <v>189.9</v>
      </c>
      <c r="P17034" t="s">
        <v>10</v>
      </c>
      <c r="Q17034" s="2">
        <v>0</v>
      </c>
      <c r="R17034" s="2">
        <v>0</v>
      </c>
      <c r="S17034" s="5">
        <v>2</v>
      </c>
    </row>
    <row r="17035" spans="4:19" x14ac:dyDescent="0.2">
      <c r="D17035" t="s">
        <v>931</v>
      </c>
      <c r="E17035" t="str">
        <f t="shared" si="266"/>
        <v>CAL</v>
      </c>
      <c r="F17035" t="s">
        <v>4956</v>
      </c>
      <c r="G17035" t="s">
        <v>2</v>
      </c>
      <c r="H17035" t="s">
        <v>3</v>
      </c>
      <c r="I17035" s="3">
        <v>45148</v>
      </c>
      <c r="J17035" s="3">
        <v>45275</v>
      </c>
      <c r="K17035" s="2">
        <v>0</v>
      </c>
      <c r="L17035" s="2">
        <v>0</v>
      </c>
      <c r="M17035" s="4">
        <v>172.98</v>
      </c>
      <c r="N17035" s="4">
        <v>86.49</v>
      </c>
      <c r="O17035" s="4">
        <v>189.9</v>
      </c>
      <c r="P17035" t="s">
        <v>10</v>
      </c>
      <c r="Q17035" s="2">
        <v>0</v>
      </c>
      <c r="R17035" s="2">
        <v>0</v>
      </c>
      <c r="S17035" s="5">
        <v>2</v>
      </c>
    </row>
    <row r="17036" spans="4:19" x14ac:dyDescent="0.2">
      <c r="D17036" t="s">
        <v>28</v>
      </c>
      <c r="E17036" t="str">
        <f t="shared" si="266"/>
        <v>CAL</v>
      </c>
      <c r="F17036" t="s">
        <v>4942</v>
      </c>
      <c r="G17036" t="s">
        <v>2</v>
      </c>
      <c r="H17036" t="s">
        <v>3</v>
      </c>
      <c r="I17036" s="3">
        <v>45194</v>
      </c>
      <c r="J17036" s="3"/>
      <c r="K17036" s="2">
        <v>0</v>
      </c>
      <c r="L17036" s="2">
        <v>0</v>
      </c>
      <c r="M17036" s="4">
        <v>208</v>
      </c>
      <c r="N17036" s="4">
        <v>208</v>
      </c>
      <c r="O17036" s="4">
        <v>429.9</v>
      </c>
      <c r="P17036" t="s">
        <v>10</v>
      </c>
      <c r="Q17036" s="2">
        <v>0</v>
      </c>
      <c r="R17036" s="2">
        <v>0</v>
      </c>
      <c r="S17036" s="5">
        <v>1</v>
      </c>
    </row>
    <row r="17037" spans="4:19" x14ac:dyDescent="0.2">
      <c r="D17037" t="s">
        <v>28</v>
      </c>
      <c r="E17037" t="str">
        <f t="shared" si="266"/>
        <v>CAL</v>
      </c>
      <c r="F17037" t="s">
        <v>4942</v>
      </c>
      <c r="G17037" t="s">
        <v>2</v>
      </c>
      <c r="H17037" t="s">
        <v>3</v>
      </c>
      <c r="I17037" s="3">
        <v>45194</v>
      </c>
      <c r="J17037" s="3"/>
      <c r="K17037" s="2">
        <v>0</v>
      </c>
      <c r="L17037" s="2">
        <v>0</v>
      </c>
      <c r="M17037" s="4">
        <v>416</v>
      </c>
      <c r="N17037" s="4">
        <v>208</v>
      </c>
      <c r="O17037" s="4">
        <v>429.9</v>
      </c>
      <c r="P17037" t="s">
        <v>10</v>
      </c>
      <c r="Q17037" s="2">
        <v>0</v>
      </c>
      <c r="R17037" s="2">
        <v>0</v>
      </c>
      <c r="S17037" s="5">
        <v>2</v>
      </c>
    </row>
    <row r="17038" spans="4:19" x14ac:dyDescent="0.2">
      <c r="D17038" t="s">
        <v>28</v>
      </c>
      <c r="E17038" t="str">
        <f t="shared" si="266"/>
        <v>CAL</v>
      </c>
      <c r="F17038" t="s">
        <v>4942</v>
      </c>
      <c r="G17038" t="s">
        <v>2</v>
      </c>
      <c r="H17038" t="s">
        <v>3</v>
      </c>
      <c r="I17038" s="3">
        <v>45407</v>
      </c>
      <c r="J17038" s="3">
        <v>45282</v>
      </c>
      <c r="K17038" s="2">
        <v>0</v>
      </c>
      <c r="L17038" s="2">
        <v>0</v>
      </c>
      <c r="M17038" s="4">
        <v>416</v>
      </c>
      <c r="N17038" s="4">
        <v>208</v>
      </c>
      <c r="O17038" s="4">
        <v>429.9</v>
      </c>
      <c r="P17038" t="s">
        <v>10</v>
      </c>
      <c r="Q17038" s="2">
        <v>0</v>
      </c>
      <c r="R17038" s="2">
        <v>0</v>
      </c>
      <c r="S17038" s="5">
        <v>2</v>
      </c>
    </row>
    <row r="17039" spans="4:19" x14ac:dyDescent="0.2">
      <c r="D17039" t="s">
        <v>28</v>
      </c>
      <c r="E17039" t="str">
        <f t="shared" si="266"/>
        <v>CAL</v>
      </c>
      <c r="F17039" t="s">
        <v>4942</v>
      </c>
      <c r="G17039" t="s">
        <v>2</v>
      </c>
      <c r="H17039" t="s">
        <v>3</v>
      </c>
      <c r="I17039" s="3">
        <v>45407</v>
      </c>
      <c r="J17039" s="3"/>
      <c r="K17039" s="2">
        <v>0</v>
      </c>
      <c r="L17039" s="2">
        <v>0</v>
      </c>
      <c r="M17039" s="4">
        <v>832</v>
      </c>
      <c r="N17039" s="4">
        <v>208</v>
      </c>
      <c r="O17039" s="4">
        <v>429.9</v>
      </c>
      <c r="P17039" t="s">
        <v>10</v>
      </c>
      <c r="Q17039" s="2">
        <v>0</v>
      </c>
      <c r="R17039" s="2">
        <v>0</v>
      </c>
      <c r="S17039" s="5">
        <v>4</v>
      </c>
    </row>
    <row r="17040" spans="4:19" x14ac:dyDescent="0.2">
      <c r="D17040" t="s">
        <v>28</v>
      </c>
      <c r="E17040" t="str">
        <f t="shared" si="266"/>
        <v>CAL</v>
      </c>
      <c r="F17040" t="s">
        <v>4942</v>
      </c>
      <c r="G17040" t="s">
        <v>2</v>
      </c>
      <c r="H17040" t="s">
        <v>3</v>
      </c>
      <c r="I17040" s="3">
        <v>45407</v>
      </c>
      <c r="J17040" s="3">
        <v>45281</v>
      </c>
      <c r="K17040" s="2">
        <v>0</v>
      </c>
      <c r="L17040" s="2">
        <v>0</v>
      </c>
      <c r="M17040" s="4">
        <v>416</v>
      </c>
      <c r="N17040" s="4">
        <v>208</v>
      </c>
      <c r="O17040" s="4">
        <v>429.9</v>
      </c>
      <c r="P17040" t="s">
        <v>10</v>
      </c>
      <c r="Q17040" s="2">
        <v>0</v>
      </c>
      <c r="R17040" s="2">
        <v>0</v>
      </c>
      <c r="S17040" s="5">
        <v>2</v>
      </c>
    </row>
    <row r="17041" spans="4:19" x14ac:dyDescent="0.2">
      <c r="D17041" t="s">
        <v>28</v>
      </c>
      <c r="E17041" t="str">
        <f t="shared" si="266"/>
        <v>CAL</v>
      </c>
      <c r="F17041" t="s">
        <v>4942</v>
      </c>
      <c r="G17041" t="s">
        <v>2</v>
      </c>
      <c r="H17041" t="s">
        <v>3</v>
      </c>
      <c r="I17041" s="3">
        <v>45407</v>
      </c>
      <c r="J17041" s="3"/>
      <c r="K17041" s="2">
        <v>0</v>
      </c>
      <c r="L17041" s="2">
        <v>0</v>
      </c>
      <c r="M17041" s="4">
        <v>832</v>
      </c>
      <c r="N17041" s="4">
        <v>208</v>
      </c>
      <c r="O17041" s="4">
        <v>429.9</v>
      </c>
      <c r="P17041" t="s">
        <v>10</v>
      </c>
      <c r="Q17041" s="2">
        <v>0</v>
      </c>
      <c r="R17041" s="2">
        <v>0</v>
      </c>
      <c r="S17041" s="5">
        <v>4</v>
      </c>
    </row>
    <row r="17042" spans="4:19" x14ac:dyDescent="0.2">
      <c r="D17042" t="s">
        <v>28</v>
      </c>
      <c r="E17042" t="str">
        <f t="shared" si="266"/>
        <v>CAL</v>
      </c>
      <c r="F17042" t="s">
        <v>4957</v>
      </c>
      <c r="G17042" t="s">
        <v>2</v>
      </c>
      <c r="H17042" t="s">
        <v>3</v>
      </c>
      <c r="I17042" s="3">
        <v>45250</v>
      </c>
      <c r="J17042" s="3"/>
      <c r="K17042" s="2">
        <v>0</v>
      </c>
      <c r="L17042" s="2">
        <v>0</v>
      </c>
      <c r="M17042" s="4">
        <v>918.75</v>
      </c>
      <c r="N17042" s="4">
        <v>183.75</v>
      </c>
      <c r="O17042" s="4">
        <v>379.9</v>
      </c>
      <c r="P17042" t="s">
        <v>10</v>
      </c>
      <c r="Q17042" s="2">
        <v>0</v>
      </c>
      <c r="R17042" s="2">
        <v>0</v>
      </c>
      <c r="S17042" s="5">
        <v>5</v>
      </c>
    </row>
    <row r="17043" spans="4:19" x14ac:dyDescent="0.2">
      <c r="D17043" t="s">
        <v>28</v>
      </c>
      <c r="E17043" t="str">
        <f t="shared" si="266"/>
        <v>CAL</v>
      </c>
      <c r="F17043" t="s">
        <v>4957</v>
      </c>
      <c r="G17043" t="s">
        <v>2</v>
      </c>
      <c r="H17043" t="s">
        <v>3</v>
      </c>
      <c r="I17043" s="3">
        <v>45407</v>
      </c>
      <c r="J17043" s="3"/>
      <c r="K17043" s="2">
        <v>0</v>
      </c>
      <c r="L17043" s="2">
        <v>0</v>
      </c>
      <c r="M17043" s="4">
        <v>183.75</v>
      </c>
      <c r="N17043" s="4">
        <v>183.75</v>
      </c>
      <c r="O17043" s="4">
        <v>379.9</v>
      </c>
      <c r="P17043" t="s">
        <v>10</v>
      </c>
      <c r="Q17043" s="2">
        <v>0</v>
      </c>
      <c r="R17043" s="2">
        <v>0</v>
      </c>
      <c r="S17043" s="5">
        <v>1</v>
      </c>
    </row>
    <row r="17044" spans="4:19" x14ac:dyDescent="0.2">
      <c r="D17044" t="s">
        <v>265</v>
      </c>
      <c r="E17044" t="str">
        <f t="shared" si="266"/>
        <v>ROP</v>
      </c>
      <c r="F17044" t="s">
        <v>4958</v>
      </c>
      <c r="G17044" t="s">
        <v>2</v>
      </c>
      <c r="H17044" t="s">
        <v>3</v>
      </c>
      <c r="I17044" s="3">
        <v>45384</v>
      </c>
      <c r="J17044" s="3">
        <v>45166</v>
      </c>
      <c r="K17044" s="2">
        <v>0</v>
      </c>
      <c r="L17044" s="2">
        <v>0</v>
      </c>
      <c r="M17044" s="4">
        <v>221.88</v>
      </c>
      <c r="N17044" s="4">
        <v>55.47</v>
      </c>
      <c r="O17044" s="4">
        <v>149.9</v>
      </c>
      <c r="P17044" t="s">
        <v>4</v>
      </c>
      <c r="Q17044" s="2">
        <v>0</v>
      </c>
      <c r="R17044" s="2">
        <v>0</v>
      </c>
      <c r="S17044" s="5">
        <v>4</v>
      </c>
    </row>
    <row r="17045" spans="4:19" x14ac:dyDescent="0.2">
      <c r="D17045" t="s">
        <v>265</v>
      </c>
      <c r="E17045" t="str">
        <f t="shared" si="266"/>
        <v>ROP</v>
      </c>
      <c r="F17045" t="s">
        <v>4958</v>
      </c>
      <c r="G17045" t="s">
        <v>2</v>
      </c>
      <c r="H17045" t="s">
        <v>3</v>
      </c>
      <c r="I17045" s="3">
        <v>45384</v>
      </c>
      <c r="J17045" s="3">
        <v>45215</v>
      </c>
      <c r="K17045" s="2">
        <v>0</v>
      </c>
      <c r="L17045" s="2">
        <v>0</v>
      </c>
      <c r="M17045" s="4">
        <v>116.7</v>
      </c>
      <c r="N17045" s="4">
        <v>58.35</v>
      </c>
      <c r="O17045" s="4">
        <v>149.9</v>
      </c>
      <c r="P17045" t="s">
        <v>4</v>
      </c>
      <c r="Q17045" s="2">
        <v>0</v>
      </c>
      <c r="R17045" s="2">
        <v>0</v>
      </c>
      <c r="S17045" s="5">
        <v>2</v>
      </c>
    </row>
    <row r="17046" spans="4:19" x14ac:dyDescent="0.2">
      <c r="D17046" t="s">
        <v>265</v>
      </c>
      <c r="E17046" t="str">
        <f t="shared" si="266"/>
        <v>ROP</v>
      </c>
      <c r="F17046" t="s">
        <v>4958</v>
      </c>
      <c r="G17046" t="s">
        <v>2</v>
      </c>
      <c r="H17046" t="s">
        <v>3</v>
      </c>
      <c r="I17046" s="3">
        <v>45384</v>
      </c>
      <c r="J17046" s="3">
        <v>45086</v>
      </c>
      <c r="K17046" s="2">
        <v>0</v>
      </c>
      <c r="L17046" s="2">
        <v>0</v>
      </c>
      <c r="M17046" s="4">
        <v>281.05</v>
      </c>
      <c r="N17046" s="4">
        <v>56.21</v>
      </c>
      <c r="O17046" s="4">
        <v>149.9</v>
      </c>
      <c r="P17046" t="s">
        <v>4</v>
      </c>
      <c r="Q17046" s="2">
        <v>0</v>
      </c>
      <c r="R17046" s="2">
        <v>0</v>
      </c>
      <c r="S17046" s="5">
        <v>5</v>
      </c>
    </row>
    <row r="17047" spans="4:19" x14ac:dyDescent="0.2">
      <c r="D17047" t="s">
        <v>1089</v>
      </c>
      <c r="E17047" t="str">
        <f t="shared" si="266"/>
        <v>ACC</v>
      </c>
      <c r="F17047" t="s">
        <v>4959</v>
      </c>
      <c r="G17047" t="s">
        <v>2</v>
      </c>
      <c r="H17047" t="s">
        <v>3</v>
      </c>
      <c r="I17047" s="3">
        <v>45443</v>
      </c>
      <c r="J17047" s="3">
        <v>45459</v>
      </c>
      <c r="K17047" s="2">
        <v>0</v>
      </c>
      <c r="L17047" s="2">
        <v>0</v>
      </c>
      <c r="M17047" s="4">
        <v>129.6</v>
      </c>
      <c r="N17047" s="4">
        <v>16.2</v>
      </c>
      <c r="O17047" s="4">
        <v>29.9</v>
      </c>
      <c r="P17047" t="s">
        <v>4</v>
      </c>
      <c r="Q17047" s="2">
        <v>0</v>
      </c>
      <c r="R17047" s="2">
        <v>0</v>
      </c>
      <c r="S17047" s="5">
        <v>8</v>
      </c>
    </row>
    <row r="17048" spans="4:19" x14ac:dyDescent="0.2">
      <c r="D17048" t="s">
        <v>343</v>
      </c>
      <c r="E17048" t="str">
        <f t="shared" si="266"/>
        <v>ACC</v>
      </c>
      <c r="F17048" t="s">
        <v>4960</v>
      </c>
      <c r="G17048" t="s">
        <v>2</v>
      </c>
      <c r="H17048" t="s">
        <v>3</v>
      </c>
      <c r="I17048" s="3">
        <v>43784</v>
      </c>
      <c r="J17048" s="3">
        <v>44154</v>
      </c>
      <c r="K17048" s="2">
        <v>0</v>
      </c>
      <c r="L17048" s="2">
        <v>0</v>
      </c>
      <c r="M17048" s="4">
        <v>21.48</v>
      </c>
      <c r="N17048" s="4">
        <v>21.48</v>
      </c>
      <c r="O17048" s="4">
        <v>39.9</v>
      </c>
      <c r="P17048" t="s">
        <v>4</v>
      </c>
      <c r="Q17048" s="2">
        <v>0</v>
      </c>
      <c r="R17048" s="2">
        <v>0</v>
      </c>
      <c r="S17048" s="5">
        <v>0</v>
      </c>
    </row>
    <row r="17049" spans="4:19" x14ac:dyDescent="0.2">
      <c r="D17049" t="s">
        <v>4961</v>
      </c>
      <c r="E17049" t="str">
        <f t="shared" si="266"/>
        <v>ACC</v>
      </c>
      <c r="F17049" t="s">
        <v>4962</v>
      </c>
      <c r="G17049" t="s">
        <v>2</v>
      </c>
      <c r="H17049" t="s">
        <v>3</v>
      </c>
      <c r="I17049" s="3">
        <v>45316</v>
      </c>
      <c r="J17049" s="3">
        <v>45463</v>
      </c>
      <c r="K17049" s="2">
        <v>0</v>
      </c>
      <c r="L17049" s="2">
        <v>0</v>
      </c>
      <c r="M17049" s="4">
        <v>152.04</v>
      </c>
      <c r="N17049" s="4">
        <v>38.01</v>
      </c>
      <c r="O17049" s="4">
        <v>69.900000000000006</v>
      </c>
      <c r="P17049" t="s">
        <v>4</v>
      </c>
      <c r="Q17049" s="2">
        <v>0</v>
      </c>
      <c r="R17049" s="2">
        <v>0</v>
      </c>
      <c r="S17049" s="5">
        <v>4</v>
      </c>
    </row>
    <row r="17050" spans="4:19" x14ac:dyDescent="0.2">
      <c r="D17050" t="s">
        <v>4963</v>
      </c>
      <c r="E17050" t="str">
        <f t="shared" si="266"/>
        <v>ACC</v>
      </c>
      <c r="F17050" t="s">
        <v>4964</v>
      </c>
      <c r="G17050" t="s">
        <v>2</v>
      </c>
      <c r="H17050" t="s">
        <v>3</v>
      </c>
      <c r="I17050" s="3">
        <v>44988</v>
      </c>
      <c r="J17050" s="3">
        <v>45397</v>
      </c>
      <c r="K17050" s="2">
        <v>0</v>
      </c>
      <c r="L17050" s="2">
        <v>0</v>
      </c>
      <c r="M17050" s="4">
        <v>693.9</v>
      </c>
      <c r="N17050" s="4">
        <v>38.549999999999997</v>
      </c>
      <c r="O17050" s="4">
        <v>74.900000000000006</v>
      </c>
      <c r="P17050" t="s">
        <v>4</v>
      </c>
      <c r="Q17050" s="2">
        <v>0</v>
      </c>
      <c r="R17050" s="2">
        <v>0</v>
      </c>
      <c r="S17050" s="5">
        <v>18</v>
      </c>
    </row>
    <row r="17051" spans="4:19" x14ac:dyDescent="0.2">
      <c r="D17051" t="s">
        <v>4965</v>
      </c>
      <c r="E17051" t="str">
        <f t="shared" si="266"/>
        <v>ACC</v>
      </c>
      <c r="F17051" t="s">
        <v>4966</v>
      </c>
      <c r="G17051" t="s">
        <v>2</v>
      </c>
      <c r="H17051" t="s">
        <v>3</v>
      </c>
      <c r="I17051" s="3">
        <v>44988</v>
      </c>
      <c r="J17051" s="3">
        <v>45177</v>
      </c>
      <c r="K17051" s="2">
        <v>0</v>
      </c>
      <c r="L17051" s="2">
        <v>0</v>
      </c>
      <c r="M17051" s="4">
        <v>733.02</v>
      </c>
      <c r="N17051" s="4">
        <v>38.58</v>
      </c>
      <c r="O17051" s="4">
        <v>74.900000000000006</v>
      </c>
      <c r="P17051" t="s">
        <v>4</v>
      </c>
      <c r="Q17051" s="2">
        <v>0</v>
      </c>
      <c r="R17051" s="2">
        <v>0</v>
      </c>
      <c r="S17051" s="5">
        <v>19</v>
      </c>
    </row>
    <row r="17052" spans="4:19" x14ac:dyDescent="0.2">
      <c r="D17052" t="s">
        <v>1089</v>
      </c>
      <c r="E17052" t="str">
        <f t="shared" si="266"/>
        <v>ACC</v>
      </c>
      <c r="F17052" t="s">
        <v>4967</v>
      </c>
      <c r="G17052" t="s">
        <v>2</v>
      </c>
      <c r="H17052" t="s">
        <v>3</v>
      </c>
      <c r="I17052" s="3">
        <v>45257</v>
      </c>
      <c r="J17052" s="3">
        <v>45412</v>
      </c>
      <c r="K17052" s="2">
        <v>0</v>
      </c>
      <c r="L17052" s="2">
        <v>0</v>
      </c>
      <c r="M17052" s="4">
        <v>43.52</v>
      </c>
      <c r="N17052" s="4">
        <v>43.52</v>
      </c>
      <c r="O17052" s="4">
        <v>79.900000000000006</v>
      </c>
      <c r="P17052" t="s">
        <v>4</v>
      </c>
      <c r="Q17052" s="2">
        <v>0</v>
      </c>
      <c r="R17052" s="2">
        <v>0</v>
      </c>
      <c r="S17052" s="5">
        <v>0</v>
      </c>
    </row>
    <row r="17053" spans="4:19" x14ac:dyDescent="0.2">
      <c r="D17053" t="s">
        <v>2216</v>
      </c>
      <c r="E17053" t="str">
        <f t="shared" si="266"/>
        <v>ACC</v>
      </c>
      <c r="F17053" t="s">
        <v>4968</v>
      </c>
      <c r="G17053" t="s">
        <v>2</v>
      </c>
      <c r="H17053" t="s">
        <v>3</v>
      </c>
      <c r="I17053" s="3">
        <v>45476</v>
      </c>
      <c r="J17053" s="3"/>
      <c r="K17053" s="2">
        <v>0</v>
      </c>
      <c r="L17053" s="2">
        <v>0</v>
      </c>
      <c r="M17053" s="4">
        <v>180.8</v>
      </c>
      <c r="N17053" s="4">
        <v>36.159999999999997</v>
      </c>
      <c r="O17053" s="4">
        <v>79.900000000000006</v>
      </c>
      <c r="P17053" t="s">
        <v>4</v>
      </c>
      <c r="Q17053" s="2">
        <v>0</v>
      </c>
      <c r="R17053" s="2">
        <v>0</v>
      </c>
      <c r="S17053" s="5">
        <v>5</v>
      </c>
    </row>
    <row r="17054" spans="4:19" x14ac:dyDescent="0.2">
      <c r="D17054" t="s">
        <v>4969</v>
      </c>
      <c r="E17054" t="str">
        <f t="shared" si="266"/>
        <v>ROP</v>
      </c>
      <c r="F17054" t="s">
        <v>4970</v>
      </c>
      <c r="G17054" t="s">
        <v>2</v>
      </c>
      <c r="H17054" t="s">
        <v>3</v>
      </c>
      <c r="I17054" s="3">
        <v>45384</v>
      </c>
      <c r="J17054" s="3">
        <v>45369</v>
      </c>
      <c r="K17054" s="2">
        <v>0</v>
      </c>
      <c r="L17054" s="2">
        <v>0</v>
      </c>
      <c r="M17054" s="4">
        <v>55.18</v>
      </c>
      <c r="N17054" s="4">
        <v>55.18</v>
      </c>
      <c r="O17054" s="4">
        <v>129.9</v>
      </c>
      <c r="P17054" t="s">
        <v>4</v>
      </c>
      <c r="Q17054" s="2">
        <v>0</v>
      </c>
      <c r="R17054" s="2">
        <v>0</v>
      </c>
      <c r="S17054" s="5">
        <v>1</v>
      </c>
    </row>
    <row r="17055" spans="4:19" x14ac:dyDescent="0.2">
      <c r="D17055" t="s">
        <v>4969</v>
      </c>
      <c r="E17055" t="str">
        <f t="shared" si="266"/>
        <v>ROP</v>
      </c>
      <c r="F17055" t="s">
        <v>4970</v>
      </c>
      <c r="G17055" t="s">
        <v>2</v>
      </c>
      <c r="H17055" t="s">
        <v>3</v>
      </c>
      <c r="I17055" s="3">
        <v>45464</v>
      </c>
      <c r="J17055" s="3">
        <v>45154</v>
      </c>
      <c r="K17055" s="2">
        <v>0</v>
      </c>
      <c r="L17055" s="2">
        <v>0</v>
      </c>
      <c r="M17055" s="4">
        <v>102.84</v>
      </c>
      <c r="N17055" s="4">
        <v>51.42</v>
      </c>
      <c r="O17055" s="4">
        <v>129.9</v>
      </c>
      <c r="P17055" t="s">
        <v>4</v>
      </c>
      <c r="Q17055" s="2">
        <v>0</v>
      </c>
      <c r="R17055" s="2">
        <v>0</v>
      </c>
      <c r="S17055" s="5">
        <v>2</v>
      </c>
    </row>
    <row r="17056" spans="4:19" x14ac:dyDescent="0.2">
      <c r="D17056" t="s">
        <v>4969</v>
      </c>
      <c r="E17056" t="str">
        <f t="shared" si="266"/>
        <v>ROP</v>
      </c>
      <c r="F17056" t="s">
        <v>4970</v>
      </c>
      <c r="G17056" t="s">
        <v>2</v>
      </c>
      <c r="H17056" t="s">
        <v>3</v>
      </c>
      <c r="I17056" s="3">
        <v>45406</v>
      </c>
      <c r="J17056" s="3">
        <v>45392</v>
      </c>
      <c r="K17056" s="2">
        <v>0</v>
      </c>
      <c r="L17056" s="2">
        <v>0</v>
      </c>
      <c r="M17056" s="4">
        <v>107.72</v>
      </c>
      <c r="N17056" s="4">
        <v>53.86</v>
      </c>
      <c r="O17056" s="4">
        <v>129.9</v>
      </c>
      <c r="P17056" t="s">
        <v>4</v>
      </c>
      <c r="Q17056" s="2">
        <v>0</v>
      </c>
      <c r="R17056" s="2">
        <v>0</v>
      </c>
      <c r="S17056" s="5">
        <v>2</v>
      </c>
    </row>
    <row r="17057" spans="4:19" x14ac:dyDescent="0.2">
      <c r="D17057" t="s">
        <v>4969</v>
      </c>
      <c r="E17057" t="str">
        <f t="shared" si="266"/>
        <v>ROP</v>
      </c>
      <c r="F17057" t="s">
        <v>4971</v>
      </c>
      <c r="G17057" t="s">
        <v>2</v>
      </c>
      <c r="H17057" t="s">
        <v>3</v>
      </c>
      <c r="I17057" s="3">
        <v>45429</v>
      </c>
      <c r="J17057" s="3">
        <v>45420</v>
      </c>
      <c r="K17057" s="2">
        <v>0</v>
      </c>
      <c r="L17057" s="2">
        <v>0</v>
      </c>
      <c r="M17057" s="4">
        <v>125.19</v>
      </c>
      <c r="N17057" s="4">
        <v>41.73</v>
      </c>
      <c r="O17057" s="4">
        <v>129.9</v>
      </c>
      <c r="P17057" t="s">
        <v>4</v>
      </c>
      <c r="Q17057" s="2">
        <v>0</v>
      </c>
      <c r="R17057" s="2">
        <v>0</v>
      </c>
      <c r="S17057" s="5">
        <v>3</v>
      </c>
    </row>
    <row r="17058" spans="4:19" x14ac:dyDescent="0.2">
      <c r="D17058" t="s">
        <v>4969</v>
      </c>
      <c r="E17058" t="str">
        <f t="shared" si="266"/>
        <v>ROP</v>
      </c>
      <c r="F17058" t="s">
        <v>4971</v>
      </c>
      <c r="G17058" t="s">
        <v>2</v>
      </c>
      <c r="H17058" t="s">
        <v>3</v>
      </c>
      <c r="I17058" s="3">
        <v>45429</v>
      </c>
      <c r="J17058" s="3">
        <v>45421</v>
      </c>
      <c r="K17058" s="2">
        <v>0</v>
      </c>
      <c r="L17058" s="2">
        <v>0</v>
      </c>
      <c r="M17058" s="4">
        <v>208.2</v>
      </c>
      <c r="N17058" s="4">
        <v>41.64</v>
      </c>
      <c r="O17058" s="4">
        <v>129.9</v>
      </c>
      <c r="P17058" t="s">
        <v>4</v>
      </c>
      <c r="Q17058" s="2">
        <v>0</v>
      </c>
      <c r="R17058" s="2">
        <v>0</v>
      </c>
      <c r="S17058" s="5">
        <v>5</v>
      </c>
    </row>
    <row r="17059" spans="4:19" x14ac:dyDescent="0.2">
      <c r="D17059" t="s">
        <v>4969</v>
      </c>
      <c r="E17059" t="str">
        <f t="shared" si="266"/>
        <v>ROP</v>
      </c>
      <c r="F17059" t="s">
        <v>4971</v>
      </c>
      <c r="G17059" t="s">
        <v>2</v>
      </c>
      <c r="H17059" t="s">
        <v>3</v>
      </c>
      <c r="I17059" s="3">
        <v>45429</v>
      </c>
      <c r="J17059" s="3">
        <v>45421</v>
      </c>
      <c r="K17059" s="2">
        <v>0</v>
      </c>
      <c r="L17059" s="2">
        <v>0</v>
      </c>
      <c r="M17059" s="4">
        <v>208.2</v>
      </c>
      <c r="N17059" s="4">
        <v>41.64</v>
      </c>
      <c r="O17059" s="4">
        <v>129.9</v>
      </c>
      <c r="P17059" t="s">
        <v>4</v>
      </c>
      <c r="Q17059" s="2">
        <v>0</v>
      </c>
      <c r="R17059" s="2">
        <v>0</v>
      </c>
      <c r="S17059" s="5">
        <v>5</v>
      </c>
    </row>
    <row r="17060" spans="4:19" x14ac:dyDescent="0.2">
      <c r="D17060" t="s">
        <v>4969</v>
      </c>
      <c r="E17060" t="str">
        <f t="shared" si="266"/>
        <v>ROP</v>
      </c>
      <c r="F17060" t="s">
        <v>4971</v>
      </c>
      <c r="G17060" t="s">
        <v>2</v>
      </c>
      <c r="H17060" t="s">
        <v>3</v>
      </c>
      <c r="I17060" s="3">
        <v>45429</v>
      </c>
      <c r="J17060" s="3">
        <v>45421</v>
      </c>
      <c r="K17060" s="2">
        <v>0</v>
      </c>
      <c r="L17060" s="2">
        <v>0</v>
      </c>
      <c r="M17060" s="4">
        <v>167.4</v>
      </c>
      <c r="N17060" s="4">
        <v>41.85</v>
      </c>
      <c r="O17060" s="4">
        <v>129.9</v>
      </c>
      <c r="P17060" t="s">
        <v>4</v>
      </c>
      <c r="Q17060" s="2">
        <v>0</v>
      </c>
      <c r="R17060" s="2">
        <v>0</v>
      </c>
      <c r="S17060" s="5">
        <v>4</v>
      </c>
    </row>
    <row r="17061" spans="4:19" x14ac:dyDescent="0.2">
      <c r="D17061" t="s">
        <v>4969</v>
      </c>
      <c r="E17061" t="str">
        <f t="shared" si="266"/>
        <v>ROP</v>
      </c>
      <c r="F17061" t="s">
        <v>4972</v>
      </c>
      <c r="G17061" t="s">
        <v>2</v>
      </c>
      <c r="H17061" t="s">
        <v>3</v>
      </c>
      <c r="I17061" s="3">
        <v>45402</v>
      </c>
      <c r="J17061" s="3"/>
      <c r="K17061" s="2">
        <v>0</v>
      </c>
      <c r="L17061" s="2">
        <v>0</v>
      </c>
      <c r="M17061" s="4">
        <v>41.6</v>
      </c>
      <c r="N17061" s="4">
        <v>41.6</v>
      </c>
      <c r="O17061" s="4">
        <v>129.9</v>
      </c>
      <c r="P17061" t="s">
        <v>4</v>
      </c>
      <c r="Q17061" s="2">
        <v>0</v>
      </c>
      <c r="R17061" s="2">
        <v>0</v>
      </c>
      <c r="S17061" s="5">
        <v>1</v>
      </c>
    </row>
    <row r="17062" spans="4:19" x14ac:dyDescent="0.2">
      <c r="D17062" t="s">
        <v>4969</v>
      </c>
      <c r="E17062" t="str">
        <f t="shared" si="266"/>
        <v>ROP</v>
      </c>
      <c r="F17062" t="s">
        <v>4972</v>
      </c>
      <c r="G17062" t="s">
        <v>2</v>
      </c>
      <c r="H17062" t="s">
        <v>3</v>
      </c>
      <c r="I17062" s="3">
        <v>45464</v>
      </c>
      <c r="J17062" s="3">
        <v>45452</v>
      </c>
      <c r="K17062" s="2">
        <v>0</v>
      </c>
      <c r="L17062" s="2">
        <v>0</v>
      </c>
      <c r="M17062" s="4">
        <v>85.68</v>
      </c>
      <c r="N17062" s="4">
        <v>42.84</v>
      </c>
      <c r="O17062" s="4">
        <v>129.9</v>
      </c>
      <c r="P17062" t="s">
        <v>4</v>
      </c>
      <c r="Q17062" s="2">
        <v>0</v>
      </c>
      <c r="R17062" s="2">
        <v>0</v>
      </c>
      <c r="S17062" s="5">
        <v>2</v>
      </c>
    </row>
    <row r="17063" spans="4:19" x14ac:dyDescent="0.2">
      <c r="D17063" t="s">
        <v>4969</v>
      </c>
      <c r="E17063" t="str">
        <f t="shared" si="266"/>
        <v>ROP</v>
      </c>
      <c r="F17063" t="s">
        <v>4972</v>
      </c>
      <c r="G17063" t="s">
        <v>2</v>
      </c>
      <c r="H17063" t="s">
        <v>3</v>
      </c>
      <c r="I17063" s="3">
        <v>45402</v>
      </c>
      <c r="J17063" s="3">
        <v>45260</v>
      </c>
      <c r="K17063" s="2">
        <v>0</v>
      </c>
      <c r="L17063" s="2">
        <v>0</v>
      </c>
      <c r="M17063" s="4">
        <v>85.62</v>
      </c>
      <c r="N17063" s="4">
        <v>42.81</v>
      </c>
      <c r="O17063" s="4">
        <v>129.9</v>
      </c>
      <c r="P17063" t="s">
        <v>4</v>
      </c>
      <c r="Q17063" s="2">
        <v>0</v>
      </c>
      <c r="R17063" s="2">
        <v>0</v>
      </c>
      <c r="S17063" s="5">
        <v>2</v>
      </c>
    </row>
    <row r="17064" spans="4:19" x14ac:dyDescent="0.2">
      <c r="D17064" t="s">
        <v>4969</v>
      </c>
      <c r="E17064" t="str">
        <f t="shared" si="266"/>
        <v>ROP</v>
      </c>
      <c r="F17064" t="s">
        <v>4972</v>
      </c>
      <c r="G17064" t="s">
        <v>2</v>
      </c>
      <c r="H17064" t="s">
        <v>3</v>
      </c>
      <c r="I17064" s="3">
        <v>45245</v>
      </c>
      <c r="J17064" s="3">
        <v>45460</v>
      </c>
      <c r="K17064" s="2">
        <v>0</v>
      </c>
      <c r="L17064" s="2">
        <v>0</v>
      </c>
      <c r="M17064" s="4">
        <v>455.62</v>
      </c>
      <c r="N17064" s="4">
        <v>41.42</v>
      </c>
      <c r="O17064" s="4">
        <v>129.9</v>
      </c>
      <c r="P17064" t="s">
        <v>4</v>
      </c>
      <c r="Q17064" s="2">
        <v>0</v>
      </c>
      <c r="R17064" s="2">
        <v>0</v>
      </c>
      <c r="S17064" s="5">
        <v>11</v>
      </c>
    </row>
    <row r="17065" spans="4:19" x14ac:dyDescent="0.2">
      <c r="D17065" t="s">
        <v>2582</v>
      </c>
      <c r="E17065" t="str">
        <f t="shared" si="266"/>
        <v>ACC</v>
      </c>
      <c r="F17065" t="s">
        <v>4973</v>
      </c>
      <c r="G17065" t="s">
        <v>2</v>
      </c>
      <c r="H17065" t="s">
        <v>3</v>
      </c>
      <c r="I17065" s="3">
        <v>45382</v>
      </c>
      <c r="J17065" s="3">
        <v>45401</v>
      </c>
      <c r="K17065" s="2">
        <v>0</v>
      </c>
      <c r="L17065" s="2">
        <v>0</v>
      </c>
      <c r="M17065" s="4">
        <v>161.94</v>
      </c>
      <c r="N17065" s="4">
        <v>26.99</v>
      </c>
      <c r="O17065" s="4">
        <v>49.9</v>
      </c>
      <c r="P17065" t="s">
        <v>4</v>
      </c>
      <c r="Q17065" s="2">
        <v>0</v>
      </c>
      <c r="R17065" s="2">
        <v>0</v>
      </c>
      <c r="S17065" s="5">
        <v>6</v>
      </c>
    </row>
    <row r="17066" spans="4:19" x14ac:dyDescent="0.2">
      <c r="D17066" t="s">
        <v>28</v>
      </c>
      <c r="E17066" t="str">
        <f t="shared" si="266"/>
        <v>CAL</v>
      </c>
      <c r="F17066" t="s">
        <v>4957</v>
      </c>
      <c r="G17066" t="s">
        <v>2</v>
      </c>
      <c r="H17066" t="s">
        <v>3</v>
      </c>
      <c r="I17066" s="3">
        <v>45148</v>
      </c>
      <c r="J17066" s="3">
        <v>45400</v>
      </c>
      <c r="K17066" s="2">
        <v>0</v>
      </c>
      <c r="L17066" s="2">
        <v>0</v>
      </c>
      <c r="M17066" s="4">
        <v>183.75</v>
      </c>
      <c r="N17066" s="4">
        <v>183.75</v>
      </c>
      <c r="O17066" s="4">
        <v>379.9</v>
      </c>
      <c r="P17066" t="s">
        <v>10</v>
      </c>
      <c r="Q17066" s="2">
        <v>0</v>
      </c>
      <c r="R17066" s="2">
        <v>0</v>
      </c>
      <c r="S17066" s="5">
        <v>1</v>
      </c>
    </row>
    <row r="17067" spans="4:19" x14ac:dyDescent="0.2">
      <c r="D17067" t="s">
        <v>2890</v>
      </c>
      <c r="E17067" t="str">
        <f t="shared" si="266"/>
        <v>ACC</v>
      </c>
      <c r="F17067" t="s">
        <v>4974</v>
      </c>
      <c r="G17067" t="s">
        <v>2</v>
      </c>
      <c r="H17067" t="s">
        <v>3</v>
      </c>
      <c r="I17067" s="3">
        <v>44988</v>
      </c>
      <c r="J17067" s="3">
        <v>45329</v>
      </c>
      <c r="K17067" s="2">
        <v>0</v>
      </c>
      <c r="L17067" s="2">
        <v>0</v>
      </c>
      <c r="M17067" s="4">
        <v>257.39</v>
      </c>
      <c r="N17067" s="4">
        <v>36.770000000000003</v>
      </c>
      <c r="O17067" s="4">
        <v>74.900000000000006</v>
      </c>
      <c r="P17067" t="s">
        <v>4</v>
      </c>
      <c r="Q17067" s="2">
        <v>0</v>
      </c>
      <c r="R17067" s="2">
        <v>0</v>
      </c>
      <c r="S17067" s="5">
        <v>7</v>
      </c>
    </row>
    <row r="17068" spans="4:19" x14ac:dyDescent="0.2">
      <c r="D17068" t="s">
        <v>32</v>
      </c>
      <c r="E17068" t="str">
        <f t="shared" si="266"/>
        <v>ROP</v>
      </c>
      <c r="F17068" t="s">
        <v>4975</v>
      </c>
      <c r="G17068" t="s">
        <v>2</v>
      </c>
      <c r="H17068" t="s">
        <v>3</v>
      </c>
      <c r="I17068" s="3">
        <v>44336</v>
      </c>
      <c r="J17068" s="3">
        <v>44336</v>
      </c>
      <c r="K17068" s="2">
        <v>0</v>
      </c>
      <c r="L17068" s="2">
        <v>0</v>
      </c>
      <c r="M17068" s="4">
        <v>107.9</v>
      </c>
      <c r="N17068" s="4">
        <v>53.95</v>
      </c>
      <c r="O17068" s="4">
        <v>199.9</v>
      </c>
      <c r="P17068" t="s">
        <v>4</v>
      </c>
      <c r="Q17068" s="2">
        <v>0</v>
      </c>
      <c r="R17068" s="2">
        <v>0</v>
      </c>
      <c r="S17068" s="5">
        <v>0</v>
      </c>
    </row>
    <row r="17069" spans="4:19" x14ac:dyDescent="0.2">
      <c r="D17069" t="s">
        <v>148</v>
      </c>
      <c r="E17069" t="str">
        <f t="shared" si="266"/>
        <v>ACC</v>
      </c>
      <c r="F17069" t="s">
        <v>4976</v>
      </c>
      <c r="G17069" t="s">
        <v>2</v>
      </c>
      <c r="H17069" t="s">
        <v>3</v>
      </c>
      <c r="I17069" s="3">
        <v>44988</v>
      </c>
      <c r="J17069" s="3">
        <v>45454</v>
      </c>
      <c r="K17069" s="2">
        <v>0</v>
      </c>
      <c r="L17069" s="2">
        <v>0</v>
      </c>
      <c r="M17069" s="4">
        <v>60.92</v>
      </c>
      <c r="N17069" s="4">
        <v>30.46</v>
      </c>
      <c r="O17069" s="4">
        <v>59.9</v>
      </c>
      <c r="P17069" t="s">
        <v>4</v>
      </c>
      <c r="Q17069" s="2">
        <v>0</v>
      </c>
      <c r="R17069" s="2">
        <v>0</v>
      </c>
      <c r="S17069" s="5">
        <v>2</v>
      </c>
    </row>
    <row r="17070" spans="4:19" x14ac:dyDescent="0.2">
      <c r="D17070" t="s">
        <v>2808</v>
      </c>
      <c r="E17070" t="str">
        <f t="shared" si="266"/>
        <v>ACC</v>
      </c>
      <c r="F17070" t="s">
        <v>4977</v>
      </c>
      <c r="G17070" t="s">
        <v>2</v>
      </c>
      <c r="H17070" t="s">
        <v>3</v>
      </c>
      <c r="I17070" s="3">
        <v>45464</v>
      </c>
      <c r="J17070" s="3">
        <v>45468</v>
      </c>
      <c r="K17070" s="2">
        <v>0</v>
      </c>
      <c r="L17070" s="2">
        <v>0</v>
      </c>
      <c r="M17070" s="4">
        <v>446.76</v>
      </c>
      <c r="N17070" s="4">
        <v>49.64</v>
      </c>
      <c r="O17070" s="4">
        <v>99.9</v>
      </c>
      <c r="P17070" t="s">
        <v>4</v>
      </c>
      <c r="Q17070" s="2">
        <v>0</v>
      </c>
      <c r="R17070" s="2">
        <v>0</v>
      </c>
      <c r="S17070" s="5">
        <v>9</v>
      </c>
    </row>
    <row r="17071" spans="4:19" x14ac:dyDescent="0.2">
      <c r="D17071" t="s">
        <v>28</v>
      </c>
      <c r="E17071" t="str">
        <f t="shared" si="266"/>
        <v>CAL</v>
      </c>
      <c r="F17071" t="s">
        <v>4957</v>
      </c>
      <c r="G17071" t="s">
        <v>2</v>
      </c>
      <c r="H17071" t="s">
        <v>3</v>
      </c>
      <c r="I17071" s="3">
        <v>45273</v>
      </c>
      <c r="J17071" s="3"/>
      <c r="K17071" s="2">
        <v>0</v>
      </c>
      <c r="L17071" s="2">
        <v>0</v>
      </c>
      <c r="M17071" s="4">
        <v>183.75</v>
      </c>
      <c r="N17071" s="4">
        <v>183.75</v>
      </c>
      <c r="O17071" s="4">
        <v>379.9</v>
      </c>
      <c r="P17071" t="s">
        <v>10</v>
      </c>
      <c r="Q17071" s="2">
        <v>0</v>
      </c>
      <c r="R17071" s="2">
        <v>0</v>
      </c>
      <c r="S17071" s="5">
        <v>1</v>
      </c>
    </row>
    <row r="17072" spans="4:19" x14ac:dyDescent="0.2">
      <c r="D17072" t="s">
        <v>28</v>
      </c>
      <c r="E17072" t="str">
        <f t="shared" si="266"/>
        <v>CAL</v>
      </c>
      <c r="F17072" t="s">
        <v>4957</v>
      </c>
      <c r="G17072" t="s">
        <v>2</v>
      </c>
      <c r="H17072" t="s">
        <v>3</v>
      </c>
      <c r="I17072" s="3">
        <v>45273</v>
      </c>
      <c r="J17072" s="3"/>
      <c r="K17072" s="2">
        <v>0</v>
      </c>
      <c r="L17072" s="2">
        <v>0</v>
      </c>
      <c r="M17072" s="4">
        <v>183.75</v>
      </c>
      <c r="N17072" s="4">
        <v>183.75</v>
      </c>
      <c r="O17072" s="4">
        <v>379.9</v>
      </c>
      <c r="P17072" t="s">
        <v>10</v>
      </c>
      <c r="Q17072" s="2">
        <v>0</v>
      </c>
      <c r="R17072" s="2">
        <v>0</v>
      </c>
      <c r="S17072" s="5">
        <v>1</v>
      </c>
    </row>
    <row r="17073" spans="4:19" x14ac:dyDescent="0.2">
      <c r="D17073" t="s">
        <v>28</v>
      </c>
      <c r="E17073" t="str">
        <f t="shared" si="266"/>
        <v>CAL</v>
      </c>
      <c r="F17073" t="s">
        <v>4957</v>
      </c>
      <c r="G17073" t="s">
        <v>2</v>
      </c>
      <c r="H17073" t="s">
        <v>3</v>
      </c>
      <c r="I17073" s="3">
        <v>45407</v>
      </c>
      <c r="J17073" s="3"/>
      <c r="K17073" s="2">
        <v>0</v>
      </c>
      <c r="L17073" s="2">
        <v>0</v>
      </c>
      <c r="M17073" s="4">
        <v>183.75</v>
      </c>
      <c r="N17073" s="4">
        <v>183.75</v>
      </c>
      <c r="O17073" s="4">
        <v>379.9</v>
      </c>
      <c r="P17073" t="s">
        <v>10</v>
      </c>
      <c r="Q17073" s="2">
        <v>0</v>
      </c>
      <c r="R17073" s="2">
        <v>0</v>
      </c>
      <c r="S17073" s="5">
        <v>1</v>
      </c>
    </row>
    <row r="17074" spans="4:19" x14ac:dyDescent="0.2">
      <c r="D17074" t="s">
        <v>28</v>
      </c>
      <c r="E17074" t="str">
        <f t="shared" si="266"/>
        <v>CAL</v>
      </c>
      <c r="F17074" t="s">
        <v>4957</v>
      </c>
      <c r="G17074" t="s">
        <v>2</v>
      </c>
      <c r="H17074" t="s">
        <v>3</v>
      </c>
      <c r="I17074" s="3">
        <v>45148</v>
      </c>
      <c r="J17074" s="3"/>
      <c r="K17074" s="2">
        <v>0</v>
      </c>
      <c r="L17074" s="2">
        <v>0</v>
      </c>
      <c r="M17074" s="4">
        <v>177.73</v>
      </c>
      <c r="N17074" s="4">
        <v>177.73</v>
      </c>
      <c r="O17074" s="4">
        <v>379.9</v>
      </c>
      <c r="P17074" t="s">
        <v>10</v>
      </c>
      <c r="Q17074" s="2">
        <v>0</v>
      </c>
      <c r="R17074" s="2">
        <v>0</v>
      </c>
      <c r="S17074" s="5">
        <v>1</v>
      </c>
    </row>
    <row r="17075" spans="4:19" x14ac:dyDescent="0.2">
      <c r="D17075" t="s">
        <v>28</v>
      </c>
      <c r="E17075" t="str">
        <f t="shared" si="266"/>
        <v>CAL</v>
      </c>
      <c r="F17075" t="s">
        <v>4957</v>
      </c>
      <c r="G17075" t="s">
        <v>2</v>
      </c>
      <c r="H17075" t="s">
        <v>3</v>
      </c>
      <c r="I17075" s="3">
        <v>45407</v>
      </c>
      <c r="J17075" s="3"/>
      <c r="K17075" s="2">
        <v>0</v>
      </c>
      <c r="L17075" s="2">
        <v>0</v>
      </c>
      <c r="M17075" s="4">
        <v>183.75</v>
      </c>
      <c r="N17075" s="4">
        <v>183.75</v>
      </c>
      <c r="O17075" s="4">
        <v>379.9</v>
      </c>
      <c r="P17075" t="s">
        <v>10</v>
      </c>
      <c r="Q17075" s="2">
        <v>0</v>
      </c>
      <c r="R17075" s="2">
        <v>0</v>
      </c>
      <c r="S17075" s="5">
        <v>1</v>
      </c>
    </row>
    <row r="17076" spans="4:19" x14ac:dyDescent="0.2">
      <c r="D17076" t="s">
        <v>28</v>
      </c>
      <c r="E17076" t="str">
        <f t="shared" si="266"/>
        <v>CAL</v>
      </c>
      <c r="F17076" t="s">
        <v>4957</v>
      </c>
      <c r="G17076" t="s">
        <v>2</v>
      </c>
      <c r="H17076" t="s">
        <v>3</v>
      </c>
      <c r="I17076" s="3">
        <v>45250</v>
      </c>
      <c r="J17076" s="3"/>
      <c r="K17076" s="2">
        <v>0</v>
      </c>
      <c r="L17076" s="2">
        <v>0</v>
      </c>
      <c r="M17076" s="4">
        <v>551.25</v>
      </c>
      <c r="N17076" s="4">
        <v>183.75</v>
      </c>
      <c r="O17076" s="4">
        <v>379.9</v>
      </c>
      <c r="P17076" t="s">
        <v>10</v>
      </c>
      <c r="Q17076" s="2">
        <v>0</v>
      </c>
      <c r="R17076" s="2">
        <v>0</v>
      </c>
      <c r="S17076" s="5">
        <v>3</v>
      </c>
    </row>
    <row r="17077" spans="4:19" x14ac:dyDescent="0.2">
      <c r="D17077" t="s">
        <v>28</v>
      </c>
      <c r="E17077" t="str">
        <f t="shared" si="266"/>
        <v>CAL</v>
      </c>
      <c r="F17077" t="s">
        <v>4957</v>
      </c>
      <c r="G17077" t="s">
        <v>2</v>
      </c>
      <c r="H17077" t="s">
        <v>3</v>
      </c>
      <c r="I17077" s="3">
        <v>45407</v>
      </c>
      <c r="J17077" s="3">
        <v>45414</v>
      </c>
      <c r="K17077" s="2">
        <v>0</v>
      </c>
      <c r="L17077" s="2">
        <v>0</v>
      </c>
      <c r="M17077" s="4">
        <v>367.5</v>
      </c>
      <c r="N17077" s="4">
        <v>183.75</v>
      </c>
      <c r="O17077" s="4">
        <v>379.9</v>
      </c>
      <c r="P17077" t="s">
        <v>10</v>
      </c>
      <c r="Q17077" s="2">
        <v>0</v>
      </c>
      <c r="R17077" s="2">
        <v>0</v>
      </c>
      <c r="S17077" s="5">
        <v>2</v>
      </c>
    </row>
    <row r="17078" spans="4:19" x14ac:dyDescent="0.2">
      <c r="D17078" t="s">
        <v>28</v>
      </c>
      <c r="E17078" t="str">
        <f t="shared" si="266"/>
        <v>CAL</v>
      </c>
      <c r="F17078" t="s">
        <v>4957</v>
      </c>
      <c r="G17078" t="s">
        <v>2</v>
      </c>
      <c r="H17078" t="s">
        <v>3</v>
      </c>
      <c r="I17078" s="3">
        <v>45411</v>
      </c>
      <c r="J17078" s="3">
        <v>45397</v>
      </c>
      <c r="K17078" s="2">
        <v>0</v>
      </c>
      <c r="L17078" s="2">
        <v>0</v>
      </c>
      <c r="M17078" s="4">
        <v>551.25</v>
      </c>
      <c r="N17078" s="4">
        <v>183.75</v>
      </c>
      <c r="O17078" s="4">
        <v>379.9</v>
      </c>
      <c r="P17078" t="s">
        <v>10</v>
      </c>
      <c r="Q17078" s="2">
        <v>0</v>
      </c>
      <c r="R17078" s="2">
        <v>0</v>
      </c>
      <c r="S17078" s="5">
        <v>3</v>
      </c>
    </row>
    <row r="17079" spans="4:19" x14ac:dyDescent="0.2">
      <c r="D17079" t="s">
        <v>1236</v>
      </c>
      <c r="E17079" t="str">
        <f t="shared" si="266"/>
        <v>ACC</v>
      </c>
      <c r="F17079" t="s">
        <v>4978</v>
      </c>
      <c r="G17079" t="s">
        <v>2</v>
      </c>
      <c r="H17079" t="s">
        <v>3</v>
      </c>
      <c r="I17079" s="3">
        <v>45455</v>
      </c>
      <c r="J17079" s="3">
        <v>45289</v>
      </c>
      <c r="K17079" s="2">
        <v>0</v>
      </c>
      <c r="L17079" s="2">
        <v>0</v>
      </c>
      <c r="M17079" s="4">
        <v>261.25</v>
      </c>
      <c r="N17079" s="4">
        <v>23.75</v>
      </c>
      <c r="O17079" s="4">
        <v>49.9</v>
      </c>
      <c r="P17079" t="s">
        <v>4</v>
      </c>
      <c r="Q17079" s="2">
        <v>0</v>
      </c>
      <c r="R17079" s="2">
        <v>0</v>
      </c>
      <c r="S17079" s="5">
        <v>11</v>
      </c>
    </row>
    <row r="17080" spans="4:19" x14ac:dyDescent="0.2">
      <c r="D17080" t="s">
        <v>6</v>
      </c>
      <c r="E17080" t="str">
        <f t="shared" si="266"/>
        <v>ACC</v>
      </c>
      <c r="F17080" t="s">
        <v>4979</v>
      </c>
      <c r="G17080" t="s">
        <v>2</v>
      </c>
      <c r="H17080" t="s">
        <v>3</v>
      </c>
      <c r="I17080" s="3">
        <v>45099</v>
      </c>
      <c r="J17080" s="3">
        <v>45459</v>
      </c>
      <c r="K17080" s="2">
        <v>0</v>
      </c>
      <c r="L17080" s="2">
        <v>0</v>
      </c>
      <c r="M17080" s="4">
        <v>167.25</v>
      </c>
      <c r="N17080" s="4">
        <v>33.450000000000003</v>
      </c>
      <c r="O17080" s="4">
        <v>69.900000000000006</v>
      </c>
      <c r="P17080" t="s">
        <v>4</v>
      </c>
      <c r="Q17080" s="2">
        <v>0</v>
      </c>
      <c r="R17080" s="2">
        <v>0</v>
      </c>
      <c r="S17080" s="5">
        <v>5</v>
      </c>
    </row>
    <row r="17081" spans="4:19" x14ac:dyDescent="0.2">
      <c r="D17081" t="s">
        <v>1236</v>
      </c>
      <c r="E17081" t="str">
        <f t="shared" si="266"/>
        <v>ACC</v>
      </c>
      <c r="F17081" t="s">
        <v>4978</v>
      </c>
      <c r="G17081" t="s">
        <v>2</v>
      </c>
      <c r="H17081" t="s">
        <v>3</v>
      </c>
      <c r="I17081" s="3">
        <v>45390</v>
      </c>
      <c r="J17081" s="3"/>
      <c r="K17081" s="2">
        <v>0</v>
      </c>
      <c r="L17081" s="2">
        <v>0</v>
      </c>
      <c r="M17081" s="4">
        <v>142.5</v>
      </c>
      <c r="N17081" s="4">
        <v>23.75</v>
      </c>
      <c r="O17081" s="4">
        <v>49.9</v>
      </c>
      <c r="P17081" t="s">
        <v>4</v>
      </c>
      <c r="Q17081" s="2">
        <v>0</v>
      </c>
      <c r="R17081" s="2">
        <v>0</v>
      </c>
      <c r="S17081" s="5">
        <v>6</v>
      </c>
    </row>
    <row r="17082" spans="4:19" x14ac:dyDescent="0.2">
      <c r="D17082" t="s">
        <v>1236</v>
      </c>
      <c r="E17082" t="str">
        <f t="shared" si="266"/>
        <v>ACC</v>
      </c>
      <c r="F17082" t="s">
        <v>4980</v>
      </c>
      <c r="G17082" t="s">
        <v>2</v>
      </c>
      <c r="H17082" t="s">
        <v>3</v>
      </c>
      <c r="I17082" s="3">
        <v>45273</v>
      </c>
      <c r="J17082" s="3">
        <v>45203</v>
      </c>
      <c r="K17082" s="2">
        <v>0</v>
      </c>
      <c r="L17082" s="2">
        <v>0</v>
      </c>
      <c r="M17082" s="4">
        <v>299.08999999999997</v>
      </c>
      <c r="N17082" s="4">
        <v>27.19</v>
      </c>
      <c r="O17082" s="4">
        <v>59.9</v>
      </c>
      <c r="P17082" t="s">
        <v>4</v>
      </c>
      <c r="Q17082" s="2">
        <v>0</v>
      </c>
      <c r="R17082" s="2">
        <v>0</v>
      </c>
      <c r="S17082" s="5">
        <v>11</v>
      </c>
    </row>
    <row r="17083" spans="4:19" x14ac:dyDescent="0.2">
      <c r="D17083" t="s">
        <v>1290</v>
      </c>
      <c r="E17083" t="str">
        <f t="shared" si="266"/>
        <v>ACC</v>
      </c>
      <c r="F17083" t="s">
        <v>4981</v>
      </c>
      <c r="G17083" t="s">
        <v>2</v>
      </c>
      <c r="H17083" t="s">
        <v>3</v>
      </c>
      <c r="I17083" s="3">
        <v>44761</v>
      </c>
      <c r="J17083" s="3">
        <v>44210</v>
      </c>
      <c r="K17083" s="2">
        <v>0</v>
      </c>
      <c r="L17083" s="2">
        <v>0</v>
      </c>
      <c r="M17083" s="4">
        <v>65.900000000000006</v>
      </c>
      <c r="N17083" s="4">
        <v>65.900000000000006</v>
      </c>
      <c r="O17083" s="4">
        <v>129.9</v>
      </c>
      <c r="P17083" t="s">
        <v>4</v>
      </c>
      <c r="Q17083" s="2">
        <v>0</v>
      </c>
      <c r="R17083" s="2">
        <v>0</v>
      </c>
      <c r="S17083" s="5">
        <v>-2</v>
      </c>
    </row>
    <row r="17084" spans="4:19" x14ac:dyDescent="0.2">
      <c r="D17084" t="s">
        <v>1290</v>
      </c>
      <c r="E17084" t="str">
        <f t="shared" si="266"/>
        <v>ACC</v>
      </c>
      <c r="F17084" t="s">
        <v>4982</v>
      </c>
      <c r="G17084" t="s">
        <v>2</v>
      </c>
      <c r="H17084" t="s">
        <v>3</v>
      </c>
      <c r="I17084" s="3">
        <v>44032</v>
      </c>
      <c r="J17084" s="3"/>
      <c r="K17084" s="2">
        <v>0</v>
      </c>
      <c r="L17084" s="2">
        <v>0</v>
      </c>
      <c r="M17084" s="4">
        <v>131.80000000000001</v>
      </c>
      <c r="N17084" s="4">
        <v>65.900000000000006</v>
      </c>
      <c r="O17084" s="4">
        <v>129.9</v>
      </c>
      <c r="P17084" t="s">
        <v>4</v>
      </c>
      <c r="Q17084" s="2">
        <v>0</v>
      </c>
      <c r="R17084" s="2">
        <v>0</v>
      </c>
      <c r="S17084" s="5">
        <v>0</v>
      </c>
    </row>
    <row r="17085" spans="4:19" x14ac:dyDescent="0.2">
      <c r="D17085" t="s">
        <v>343</v>
      </c>
      <c r="E17085" t="str">
        <f t="shared" si="266"/>
        <v>ACC</v>
      </c>
      <c r="F17085" t="s">
        <v>4983</v>
      </c>
      <c r="G17085" t="s">
        <v>2</v>
      </c>
      <c r="H17085" t="s">
        <v>3</v>
      </c>
      <c r="I17085" s="3">
        <v>45454</v>
      </c>
      <c r="J17085" s="3">
        <v>45203</v>
      </c>
      <c r="K17085" s="2">
        <v>0</v>
      </c>
      <c r="L17085" s="2">
        <v>0</v>
      </c>
      <c r="M17085" s="4">
        <v>92.75</v>
      </c>
      <c r="N17085" s="4">
        <v>18.55</v>
      </c>
      <c r="O17085" s="4">
        <v>39.9</v>
      </c>
      <c r="P17085" t="s">
        <v>4</v>
      </c>
      <c r="Q17085" s="2">
        <v>0</v>
      </c>
      <c r="R17085" s="2">
        <v>0</v>
      </c>
      <c r="S17085" s="5">
        <v>5</v>
      </c>
    </row>
    <row r="17086" spans="4:19" x14ac:dyDescent="0.2">
      <c r="D17086" t="s">
        <v>343</v>
      </c>
      <c r="E17086" t="str">
        <f t="shared" si="266"/>
        <v>ACC</v>
      </c>
      <c r="F17086" t="s">
        <v>4984</v>
      </c>
      <c r="G17086" t="s">
        <v>2</v>
      </c>
      <c r="H17086" t="s">
        <v>3</v>
      </c>
      <c r="I17086" s="3">
        <v>45309</v>
      </c>
      <c r="J17086" s="3">
        <v>45404</v>
      </c>
      <c r="K17086" s="2">
        <v>3</v>
      </c>
      <c r="L17086" s="2">
        <v>0</v>
      </c>
      <c r="M17086" s="4">
        <v>0</v>
      </c>
      <c r="N17086" s="4">
        <v>19.98</v>
      </c>
      <c r="O17086" s="4">
        <v>39.9</v>
      </c>
      <c r="P17086" t="s">
        <v>4</v>
      </c>
      <c r="Q17086" s="2">
        <v>0</v>
      </c>
      <c r="R17086" s="2">
        <v>0</v>
      </c>
      <c r="S17086" s="5">
        <v>0</v>
      </c>
    </row>
    <row r="17087" spans="4:19" x14ac:dyDescent="0.2">
      <c r="D17087" t="s">
        <v>1236</v>
      </c>
      <c r="E17087" t="str">
        <f t="shared" si="266"/>
        <v>ACC</v>
      </c>
      <c r="F17087" t="s">
        <v>4980</v>
      </c>
      <c r="G17087" t="s">
        <v>2</v>
      </c>
      <c r="H17087" t="s">
        <v>3</v>
      </c>
      <c r="I17087" s="3">
        <v>44963</v>
      </c>
      <c r="J17087" s="3">
        <v>45289</v>
      </c>
      <c r="K17087" s="2">
        <v>0</v>
      </c>
      <c r="L17087" s="2">
        <v>0</v>
      </c>
      <c r="M17087" s="4">
        <v>684.32</v>
      </c>
      <c r="N17087" s="4">
        <v>24.44</v>
      </c>
      <c r="O17087" s="4">
        <v>59.9</v>
      </c>
      <c r="P17087" t="s">
        <v>4</v>
      </c>
      <c r="Q17087" s="2">
        <v>0</v>
      </c>
      <c r="R17087" s="2">
        <v>0</v>
      </c>
      <c r="S17087" s="5">
        <v>28</v>
      </c>
    </row>
    <row r="17088" spans="4:19" x14ac:dyDescent="0.2">
      <c r="D17088" t="s">
        <v>1236</v>
      </c>
      <c r="E17088" t="str">
        <f t="shared" si="266"/>
        <v>ACC</v>
      </c>
      <c r="F17088" t="s">
        <v>4985</v>
      </c>
      <c r="G17088" t="s">
        <v>2</v>
      </c>
      <c r="H17088" t="s">
        <v>3</v>
      </c>
      <c r="I17088" s="3">
        <v>45273</v>
      </c>
      <c r="J17088" s="3"/>
      <c r="K17088" s="2">
        <v>0</v>
      </c>
      <c r="L17088" s="2">
        <v>0</v>
      </c>
      <c r="M17088" s="4">
        <v>114.4</v>
      </c>
      <c r="N17088" s="4">
        <v>28.6</v>
      </c>
      <c r="O17088" s="4">
        <v>59.9</v>
      </c>
      <c r="P17088" t="s">
        <v>4</v>
      </c>
      <c r="Q17088" s="2">
        <v>0</v>
      </c>
      <c r="R17088" s="2">
        <v>0</v>
      </c>
      <c r="S17088" s="5">
        <v>4</v>
      </c>
    </row>
    <row r="17089" spans="4:19" x14ac:dyDescent="0.2">
      <c r="D17089" t="s">
        <v>1236</v>
      </c>
      <c r="E17089" t="str">
        <f t="shared" si="266"/>
        <v>ACC</v>
      </c>
      <c r="F17089" t="s">
        <v>4985</v>
      </c>
      <c r="G17089" t="s">
        <v>2</v>
      </c>
      <c r="H17089" t="s">
        <v>3</v>
      </c>
      <c r="I17089" s="3">
        <v>45273</v>
      </c>
      <c r="J17089" s="3">
        <v>45375</v>
      </c>
      <c r="K17089" s="2">
        <v>0</v>
      </c>
      <c r="L17089" s="2">
        <v>0</v>
      </c>
      <c r="M17089" s="4">
        <v>521.22</v>
      </c>
      <c r="N17089" s="4">
        <v>24.82</v>
      </c>
      <c r="O17089" s="4">
        <v>59.9</v>
      </c>
      <c r="P17089" t="s">
        <v>4</v>
      </c>
      <c r="Q17089" s="2">
        <v>0</v>
      </c>
      <c r="R17089" s="2">
        <v>0</v>
      </c>
      <c r="S17089" s="5">
        <v>21</v>
      </c>
    </row>
    <row r="17090" spans="4:19" x14ac:dyDescent="0.2">
      <c r="D17090" t="s">
        <v>1236</v>
      </c>
      <c r="E17090" t="str">
        <f t="shared" si="266"/>
        <v>ACC</v>
      </c>
      <c r="F17090" t="s">
        <v>4985</v>
      </c>
      <c r="G17090" t="s">
        <v>2</v>
      </c>
      <c r="H17090" t="s">
        <v>3</v>
      </c>
      <c r="I17090" s="3">
        <v>45099</v>
      </c>
      <c r="J17090" s="3">
        <v>45377</v>
      </c>
      <c r="K17090" s="2">
        <v>0</v>
      </c>
      <c r="L17090" s="2">
        <v>0</v>
      </c>
      <c r="M17090" s="4">
        <v>1019.53</v>
      </c>
      <c r="N17090" s="4">
        <v>23.71</v>
      </c>
      <c r="O17090" s="4">
        <v>59.9</v>
      </c>
      <c r="P17090" t="s">
        <v>4</v>
      </c>
      <c r="Q17090" s="2">
        <v>0</v>
      </c>
      <c r="R17090" s="2">
        <v>0</v>
      </c>
      <c r="S17090" s="5">
        <v>43</v>
      </c>
    </row>
    <row r="17091" spans="4:19" x14ac:dyDescent="0.2">
      <c r="D17091" t="s">
        <v>201</v>
      </c>
      <c r="E17091" t="str">
        <f t="shared" ref="E17091:E17154" si="267">+LEFT(D17091,3)</f>
        <v>ROP</v>
      </c>
      <c r="F17091" t="s">
        <v>4986</v>
      </c>
      <c r="G17091" t="s">
        <v>2</v>
      </c>
      <c r="H17091" t="s">
        <v>3</v>
      </c>
      <c r="I17091" s="3">
        <v>44996</v>
      </c>
      <c r="J17091" s="3">
        <v>45142</v>
      </c>
      <c r="K17091" s="2">
        <v>0</v>
      </c>
      <c r="L17091" s="2">
        <v>0</v>
      </c>
      <c r="M17091" s="4">
        <v>49.03</v>
      </c>
      <c r="N17091" s="4">
        <v>49.03</v>
      </c>
      <c r="O17091" s="4">
        <v>89.9</v>
      </c>
      <c r="P17091" t="s">
        <v>4</v>
      </c>
      <c r="Q17091" s="2">
        <v>0</v>
      </c>
      <c r="R17091" s="2">
        <v>0</v>
      </c>
      <c r="S17091" s="5">
        <v>0</v>
      </c>
    </row>
    <row r="17092" spans="4:19" x14ac:dyDescent="0.2">
      <c r="D17092" t="s">
        <v>872</v>
      </c>
      <c r="E17092" t="str">
        <f t="shared" si="267"/>
        <v>ROP</v>
      </c>
      <c r="F17092" t="s">
        <v>4987</v>
      </c>
      <c r="G17092" t="s">
        <v>2</v>
      </c>
      <c r="H17092" t="s">
        <v>3</v>
      </c>
      <c r="I17092" s="3">
        <v>44964</v>
      </c>
      <c r="J17092" s="3"/>
      <c r="K17092" s="2">
        <v>0</v>
      </c>
      <c r="L17092" s="2">
        <v>0</v>
      </c>
      <c r="M17092" s="4">
        <v>23.6</v>
      </c>
      <c r="N17092" s="4">
        <v>11.8</v>
      </c>
      <c r="O17092" s="4">
        <v>49.9</v>
      </c>
      <c r="P17092" t="s">
        <v>4</v>
      </c>
      <c r="Q17092" s="2">
        <v>0</v>
      </c>
      <c r="R17092" s="2">
        <v>0</v>
      </c>
      <c r="S17092" s="5">
        <v>2</v>
      </c>
    </row>
    <row r="17093" spans="4:19" x14ac:dyDescent="0.2">
      <c r="D17093" t="s">
        <v>872</v>
      </c>
      <c r="E17093" t="str">
        <f t="shared" si="267"/>
        <v>ROP</v>
      </c>
      <c r="F17093" t="s">
        <v>4987</v>
      </c>
      <c r="G17093" t="s">
        <v>2</v>
      </c>
      <c r="H17093" t="s">
        <v>3</v>
      </c>
      <c r="I17093" s="3">
        <v>44964</v>
      </c>
      <c r="J17093" s="3"/>
      <c r="K17093" s="2">
        <v>0</v>
      </c>
      <c r="L17093" s="2">
        <v>0</v>
      </c>
      <c r="M17093" s="4">
        <v>23.6</v>
      </c>
      <c r="N17093" s="4">
        <v>11.8</v>
      </c>
      <c r="O17093" s="4">
        <v>49.9</v>
      </c>
      <c r="P17093" t="s">
        <v>4</v>
      </c>
      <c r="Q17093" s="2">
        <v>0</v>
      </c>
      <c r="R17093" s="2">
        <v>0</v>
      </c>
      <c r="S17093" s="5">
        <v>2</v>
      </c>
    </row>
    <row r="17094" spans="4:19" x14ac:dyDescent="0.2">
      <c r="D17094" t="s">
        <v>872</v>
      </c>
      <c r="E17094" t="str">
        <f t="shared" si="267"/>
        <v>ROP</v>
      </c>
      <c r="F17094" t="s">
        <v>4987</v>
      </c>
      <c r="G17094" t="s">
        <v>2</v>
      </c>
      <c r="H17094" t="s">
        <v>3</v>
      </c>
      <c r="I17094" s="3">
        <v>44988</v>
      </c>
      <c r="J17094" s="3">
        <v>44966</v>
      </c>
      <c r="K17094" s="2">
        <v>0</v>
      </c>
      <c r="L17094" s="2">
        <v>0</v>
      </c>
      <c r="M17094" s="4">
        <v>11.8</v>
      </c>
      <c r="N17094" s="4">
        <v>11.8</v>
      </c>
      <c r="O17094" s="4">
        <v>49.9</v>
      </c>
      <c r="P17094" t="s">
        <v>4</v>
      </c>
      <c r="Q17094" s="2">
        <v>0</v>
      </c>
      <c r="R17094" s="2">
        <v>0</v>
      </c>
      <c r="S17094" s="5">
        <v>1</v>
      </c>
    </row>
    <row r="17095" spans="4:19" x14ac:dyDescent="0.2">
      <c r="D17095" t="s">
        <v>872</v>
      </c>
      <c r="E17095" t="str">
        <f t="shared" si="267"/>
        <v>ROP</v>
      </c>
      <c r="F17095" t="s">
        <v>4987</v>
      </c>
      <c r="G17095" t="s">
        <v>2</v>
      </c>
      <c r="H17095" t="s">
        <v>3</v>
      </c>
      <c r="I17095" s="3">
        <v>44964</v>
      </c>
      <c r="J17095" s="3"/>
      <c r="K17095" s="2">
        <v>0</v>
      </c>
      <c r="L17095" s="2">
        <v>0</v>
      </c>
      <c r="M17095" s="4">
        <v>11.8</v>
      </c>
      <c r="N17095" s="4">
        <v>11.8</v>
      </c>
      <c r="O17095" s="4">
        <v>49.9</v>
      </c>
      <c r="P17095" t="s">
        <v>4</v>
      </c>
      <c r="Q17095" s="2">
        <v>0</v>
      </c>
      <c r="R17095" s="2">
        <v>0</v>
      </c>
      <c r="S17095" s="5">
        <v>1</v>
      </c>
    </row>
    <row r="17096" spans="4:19" x14ac:dyDescent="0.2">
      <c r="D17096" t="s">
        <v>872</v>
      </c>
      <c r="E17096" t="str">
        <f t="shared" si="267"/>
        <v>ROP</v>
      </c>
      <c r="F17096" t="s">
        <v>4988</v>
      </c>
      <c r="G17096" t="s">
        <v>2</v>
      </c>
      <c r="H17096" t="s">
        <v>3</v>
      </c>
      <c r="I17096" s="3">
        <v>45159</v>
      </c>
      <c r="J17096" s="3"/>
      <c r="K17096" s="2">
        <v>0</v>
      </c>
      <c r="L17096" s="2">
        <v>0</v>
      </c>
      <c r="M17096" s="4">
        <v>23.58</v>
      </c>
      <c r="N17096" s="4">
        <v>11.79</v>
      </c>
      <c r="O17096" s="4">
        <v>49.9</v>
      </c>
      <c r="P17096" t="s">
        <v>4</v>
      </c>
      <c r="Q17096" s="2">
        <v>0</v>
      </c>
      <c r="R17096" s="2">
        <v>0</v>
      </c>
      <c r="S17096" s="5">
        <v>2</v>
      </c>
    </row>
    <row r="17097" spans="4:19" x14ac:dyDescent="0.2">
      <c r="D17097" t="s">
        <v>872</v>
      </c>
      <c r="E17097" t="str">
        <f t="shared" si="267"/>
        <v>ROP</v>
      </c>
      <c r="F17097" t="s">
        <v>4988</v>
      </c>
      <c r="G17097" t="s">
        <v>2</v>
      </c>
      <c r="H17097" t="s">
        <v>3</v>
      </c>
      <c r="I17097" s="3">
        <v>44988</v>
      </c>
      <c r="J17097" s="3">
        <v>44966</v>
      </c>
      <c r="K17097" s="2">
        <v>0</v>
      </c>
      <c r="L17097" s="2">
        <v>0</v>
      </c>
      <c r="M17097" s="4">
        <v>11.8</v>
      </c>
      <c r="N17097" s="4">
        <v>11.8</v>
      </c>
      <c r="O17097" s="4">
        <v>49.9</v>
      </c>
      <c r="P17097" t="s">
        <v>4</v>
      </c>
      <c r="Q17097" s="2">
        <v>0</v>
      </c>
      <c r="R17097" s="2">
        <v>0</v>
      </c>
      <c r="S17097" s="5">
        <v>1</v>
      </c>
    </row>
    <row r="17098" spans="4:19" x14ac:dyDescent="0.2">
      <c r="D17098" t="s">
        <v>872</v>
      </c>
      <c r="E17098" t="str">
        <f t="shared" si="267"/>
        <v>ROP</v>
      </c>
      <c r="F17098" t="s">
        <v>4988</v>
      </c>
      <c r="G17098" t="s">
        <v>2</v>
      </c>
      <c r="H17098" t="s">
        <v>3</v>
      </c>
      <c r="I17098" s="3">
        <v>44964</v>
      </c>
      <c r="J17098" s="3"/>
      <c r="K17098" s="2">
        <v>0</v>
      </c>
      <c r="L17098" s="2">
        <v>0</v>
      </c>
      <c r="M17098" s="4">
        <v>11.79</v>
      </c>
      <c r="N17098" s="4">
        <v>11.79</v>
      </c>
      <c r="O17098" s="4">
        <v>49.9</v>
      </c>
      <c r="P17098" t="s">
        <v>4</v>
      </c>
      <c r="Q17098" s="2">
        <v>0</v>
      </c>
      <c r="R17098" s="2">
        <v>0</v>
      </c>
      <c r="S17098" s="5">
        <v>1</v>
      </c>
    </row>
    <row r="17099" spans="4:19" x14ac:dyDescent="0.2">
      <c r="D17099" t="s">
        <v>482</v>
      </c>
      <c r="E17099" t="str">
        <f t="shared" si="267"/>
        <v>CAL</v>
      </c>
      <c r="F17099" t="s">
        <v>4989</v>
      </c>
      <c r="G17099" t="s">
        <v>2</v>
      </c>
      <c r="H17099" t="s">
        <v>3</v>
      </c>
      <c r="I17099" s="3">
        <v>45462</v>
      </c>
      <c r="J17099" s="3"/>
      <c r="K17099" s="2">
        <v>0</v>
      </c>
      <c r="L17099" s="2">
        <v>0</v>
      </c>
      <c r="M17099" s="4">
        <v>144.97</v>
      </c>
      <c r="N17099" s="4">
        <v>144.97</v>
      </c>
      <c r="O17099" s="4">
        <v>299.89999999999998</v>
      </c>
      <c r="P17099" t="s">
        <v>10</v>
      </c>
      <c r="Q17099" s="2">
        <v>0</v>
      </c>
      <c r="R17099" s="2">
        <v>0</v>
      </c>
      <c r="S17099" s="5">
        <v>1</v>
      </c>
    </row>
    <row r="17100" spans="4:19" x14ac:dyDescent="0.2">
      <c r="D17100" t="s">
        <v>482</v>
      </c>
      <c r="E17100" t="str">
        <f t="shared" si="267"/>
        <v>CAL</v>
      </c>
      <c r="F17100" t="s">
        <v>4989</v>
      </c>
      <c r="G17100" t="s">
        <v>2</v>
      </c>
      <c r="H17100" t="s">
        <v>3</v>
      </c>
      <c r="I17100" s="3">
        <v>45462</v>
      </c>
      <c r="J17100" s="3">
        <v>45438</v>
      </c>
      <c r="K17100" s="2">
        <v>0</v>
      </c>
      <c r="L17100" s="2">
        <v>0</v>
      </c>
      <c r="M17100" s="4">
        <v>289.94</v>
      </c>
      <c r="N17100" s="4">
        <v>144.97</v>
      </c>
      <c r="O17100" s="4">
        <v>299.89999999999998</v>
      </c>
      <c r="P17100" t="s">
        <v>10</v>
      </c>
      <c r="Q17100" s="2">
        <v>0</v>
      </c>
      <c r="R17100" s="2">
        <v>0</v>
      </c>
      <c r="S17100" s="5">
        <v>2</v>
      </c>
    </row>
    <row r="17101" spans="4:19" x14ac:dyDescent="0.2">
      <c r="D17101" t="s">
        <v>482</v>
      </c>
      <c r="E17101" t="str">
        <f t="shared" si="267"/>
        <v>CAL</v>
      </c>
      <c r="F17101" t="s">
        <v>4989</v>
      </c>
      <c r="G17101" t="s">
        <v>2</v>
      </c>
      <c r="H17101" t="s">
        <v>3</v>
      </c>
      <c r="I17101" s="3">
        <v>45462</v>
      </c>
      <c r="J17101" s="3">
        <v>45438</v>
      </c>
      <c r="K17101" s="2">
        <v>0</v>
      </c>
      <c r="L17101" s="2">
        <v>0</v>
      </c>
      <c r="M17101" s="4">
        <v>436.32</v>
      </c>
      <c r="N17101" s="4">
        <v>145.44</v>
      </c>
      <c r="O17101" s="4">
        <v>299.89999999999998</v>
      </c>
      <c r="P17101" t="s">
        <v>10</v>
      </c>
      <c r="Q17101" s="2">
        <v>0</v>
      </c>
      <c r="R17101" s="2">
        <v>0</v>
      </c>
      <c r="S17101" s="5">
        <v>3</v>
      </c>
    </row>
    <row r="17102" spans="4:19" x14ac:dyDescent="0.2">
      <c r="D17102" t="s">
        <v>482</v>
      </c>
      <c r="E17102" t="str">
        <f t="shared" si="267"/>
        <v>CAL</v>
      </c>
      <c r="F17102" t="s">
        <v>4989</v>
      </c>
      <c r="G17102" t="s">
        <v>2</v>
      </c>
      <c r="H17102" t="s">
        <v>3</v>
      </c>
      <c r="I17102" s="3">
        <v>45462</v>
      </c>
      <c r="J17102" s="3">
        <v>45471</v>
      </c>
      <c r="K17102" s="2">
        <v>0</v>
      </c>
      <c r="L17102" s="2">
        <v>0</v>
      </c>
      <c r="M17102" s="4">
        <v>144.99</v>
      </c>
      <c r="N17102" s="4">
        <v>144.99</v>
      </c>
      <c r="O17102" s="4">
        <v>299.89999999999998</v>
      </c>
      <c r="P17102" t="s">
        <v>10</v>
      </c>
      <c r="Q17102" s="2">
        <v>0</v>
      </c>
      <c r="R17102" s="2">
        <v>0</v>
      </c>
      <c r="S17102" s="5">
        <v>1</v>
      </c>
    </row>
    <row r="17103" spans="4:19" x14ac:dyDescent="0.2">
      <c r="D17103" t="s">
        <v>482</v>
      </c>
      <c r="E17103" t="str">
        <f t="shared" si="267"/>
        <v>CAL</v>
      </c>
      <c r="F17103" t="s">
        <v>4989</v>
      </c>
      <c r="G17103" t="s">
        <v>2</v>
      </c>
      <c r="H17103" t="s">
        <v>3</v>
      </c>
      <c r="I17103" s="3">
        <v>45462</v>
      </c>
      <c r="J17103" s="3">
        <v>45475</v>
      </c>
      <c r="K17103" s="2">
        <v>0</v>
      </c>
      <c r="L17103" s="2">
        <v>0</v>
      </c>
      <c r="M17103" s="4">
        <v>144.97</v>
      </c>
      <c r="N17103" s="4">
        <v>144.97</v>
      </c>
      <c r="O17103" s="4">
        <v>299.89999999999998</v>
      </c>
      <c r="P17103" t="s">
        <v>10</v>
      </c>
      <c r="Q17103" s="2">
        <v>0</v>
      </c>
      <c r="R17103" s="2">
        <v>0</v>
      </c>
      <c r="S17103" s="5">
        <v>1</v>
      </c>
    </row>
    <row r="17104" spans="4:19" x14ac:dyDescent="0.2">
      <c r="D17104" t="s">
        <v>482</v>
      </c>
      <c r="E17104" t="str">
        <f t="shared" si="267"/>
        <v>CAL</v>
      </c>
      <c r="F17104" t="s">
        <v>4989</v>
      </c>
      <c r="G17104" t="s">
        <v>2</v>
      </c>
      <c r="H17104" t="s">
        <v>3</v>
      </c>
      <c r="I17104" s="3">
        <v>45462</v>
      </c>
      <c r="J17104" s="3">
        <v>45438</v>
      </c>
      <c r="K17104" s="2">
        <v>0</v>
      </c>
      <c r="L17104" s="2">
        <v>0</v>
      </c>
      <c r="M17104" s="4">
        <v>289.94</v>
      </c>
      <c r="N17104" s="4">
        <v>144.97</v>
      </c>
      <c r="O17104" s="4">
        <v>299.89999999999998</v>
      </c>
      <c r="P17104" t="s">
        <v>10</v>
      </c>
      <c r="Q17104" s="2">
        <v>0</v>
      </c>
      <c r="R17104" s="2">
        <v>0</v>
      </c>
      <c r="S17104" s="5">
        <v>2</v>
      </c>
    </row>
    <row r="17105" spans="4:19" x14ac:dyDescent="0.2">
      <c r="D17105" t="s">
        <v>482</v>
      </c>
      <c r="E17105" t="str">
        <f t="shared" si="267"/>
        <v>CAL</v>
      </c>
      <c r="F17105" t="s">
        <v>4989</v>
      </c>
      <c r="G17105" t="s">
        <v>2</v>
      </c>
      <c r="H17105" t="s">
        <v>3</v>
      </c>
      <c r="I17105" s="3">
        <v>45462</v>
      </c>
      <c r="J17105" s="3">
        <v>45453</v>
      </c>
      <c r="K17105" s="2">
        <v>0</v>
      </c>
      <c r="L17105" s="2">
        <v>0</v>
      </c>
      <c r="M17105" s="4">
        <v>295.62</v>
      </c>
      <c r="N17105" s="4">
        <v>147.81</v>
      </c>
      <c r="O17105" s="4">
        <v>299.89999999999998</v>
      </c>
      <c r="P17105" t="s">
        <v>10</v>
      </c>
      <c r="Q17105" s="2">
        <v>0</v>
      </c>
      <c r="R17105" s="2">
        <v>0</v>
      </c>
      <c r="S17105" s="5">
        <v>2</v>
      </c>
    </row>
    <row r="17106" spans="4:19" x14ac:dyDescent="0.2">
      <c r="D17106" t="s">
        <v>201</v>
      </c>
      <c r="E17106" t="str">
        <f t="shared" si="267"/>
        <v>ROP</v>
      </c>
      <c r="F17106" t="s">
        <v>4986</v>
      </c>
      <c r="G17106" t="s">
        <v>2</v>
      </c>
      <c r="H17106" t="s">
        <v>3</v>
      </c>
      <c r="I17106" s="3">
        <v>44996</v>
      </c>
      <c r="J17106" s="3">
        <v>45232</v>
      </c>
      <c r="K17106" s="2">
        <v>0</v>
      </c>
      <c r="L17106" s="2">
        <v>0</v>
      </c>
      <c r="M17106" s="4">
        <v>98.06</v>
      </c>
      <c r="N17106" s="4">
        <v>49.03</v>
      </c>
      <c r="O17106" s="4">
        <v>89.9</v>
      </c>
      <c r="P17106" t="s">
        <v>4</v>
      </c>
      <c r="Q17106" s="2">
        <v>0</v>
      </c>
      <c r="R17106" s="2">
        <v>0</v>
      </c>
      <c r="S17106" s="5">
        <v>0</v>
      </c>
    </row>
    <row r="17107" spans="4:19" x14ac:dyDescent="0.2">
      <c r="D17107" t="s">
        <v>1584</v>
      </c>
      <c r="E17107" t="str">
        <f t="shared" si="267"/>
        <v>ACC</v>
      </c>
      <c r="F17107" t="s">
        <v>4990</v>
      </c>
      <c r="G17107" t="s">
        <v>2</v>
      </c>
      <c r="H17107" t="s">
        <v>3</v>
      </c>
      <c r="I17107" s="3">
        <v>45057</v>
      </c>
      <c r="J17107" s="3">
        <v>45160</v>
      </c>
      <c r="K17107" s="2">
        <v>0</v>
      </c>
      <c r="L17107" s="2">
        <v>0</v>
      </c>
      <c r="M17107" s="4">
        <v>48.97</v>
      </c>
      <c r="N17107" s="4">
        <v>48.97</v>
      </c>
      <c r="O17107" s="4">
        <v>89.9</v>
      </c>
      <c r="P17107" t="s">
        <v>4</v>
      </c>
      <c r="Q17107" s="2">
        <v>0</v>
      </c>
      <c r="R17107" s="2">
        <v>0</v>
      </c>
      <c r="S17107" s="5">
        <v>1</v>
      </c>
    </row>
    <row r="17108" spans="4:19" x14ac:dyDescent="0.2">
      <c r="D17108" t="s">
        <v>4991</v>
      </c>
      <c r="E17108" t="str">
        <f t="shared" si="267"/>
        <v>CAL</v>
      </c>
      <c r="F17108" t="s">
        <v>4992</v>
      </c>
      <c r="G17108" t="s">
        <v>2</v>
      </c>
      <c r="H17108" t="s">
        <v>3</v>
      </c>
      <c r="I17108" s="3">
        <v>45226</v>
      </c>
      <c r="J17108" s="3">
        <v>44992</v>
      </c>
      <c r="K17108" s="2">
        <v>0</v>
      </c>
      <c r="L17108" s="2">
        <v>0</v>
      </c>
      <c r="M17108" s="4">
        <v>247.33</v>
      </c>
      <c r="N17108" s="4">
        <v>247.33</v>
      </c>
      <c r="O17108" s="4">
        <v>449.9</v>
      </c>
      <c r="P17108" t="s">
        <v>10</v>
      </c>
      <c r="Q17108" s="2">
        <v>0</v>
      </c>
      <c r="R17108" s="2">
        <v>0</v>
      </c>
      <c r="S17108" s="5">
        <v>1</v>
      </c>
    </row>
    <row r="17109" spans="4:19" x14ac:dyDescent="0.2">
      <c r="D17109" t="s">
        <v>340</v>
      </c>
      <c r="E17109" t="str">
        <f t="shared" si="267"/>
        <v>ACC</v>
      </c>
      <c r="F17109" t="s">
        <v>4993</v>
      </c>
      <c r="G17109" t="s">
        <v>2</v>
      </c>
      <c r="H17109" t="s">
        <v>3</v>
      </c>
      <c r="I17109" s="3">
        <v>45020</v>
      </c>
      <c r="J17109" s="3">
        <v>45138</v>
      </c>
      <c r="K17109" s="2">
        <v>0</v>
      </c>
      <c r="L17109" s="2">
        <v>0</v>
      </c>
      <c r="M17109" s="4">
        <v>54.61</v>
      </c>
      <c r="N17109" s="4">
        <v>54.61</v>
      </c>
      <c r="O17109" s="4">
        <v>129.9</v>
      </c>
      <c r="P17109" t="s">
        <v>4</v>
      </c>
      <c r="Q17109" s="2">
        <v>0</v>
      </c>
      <c r="R17109" s="2">
        <v>0</v>
      </c>
      <c r="S17109" s="5">
        <v>1</v>
      </c>
    </row>
    <row r="17110" spans="4:19" x14ac:dyDescent="0.2">
      <c r="D17110" t="s">
        <v>201</v>
      </c>
      <c r="E17110" t="str">
        <f t="shared" si="267"/>
        <v>ROP</v>
      </c>
      <c r="F17110" t="s">
        <v>4986</v>
      </c>
      <c r="G17110" t="s">
        <v>2</v>
      </c>
      <c r="H17110" t="s">
        <v>3</v>
      </c>
      <c r="I17110" s="3">
        <v>44996</v>
      </c>
      <c r="J17110" s="3">
        <v>45257</v>
      </c>
      <c r="K17110" s="2">
        <v>0</v>
      </c>
      <c r="L17110" s="2">
        <v>0</v>
      </c>
      <c r="M17110" s="4">
        <v>48.95</v>
      </c>
      <c r="N17110" s="4">
        <v>48.95</v>
      </c>
      <c r="O17110" s="4">
        <v>89.9</v>
      </c>
      <c r="P17110" t="s">
        <v>4</v>
      </c>
      <c r="Q17110" s="2">
        <v>0</v>
      </c>
      <c r="R17110" s="2">
        <v>0</v>
      </c>
      <c r="S17110" s="5">
        <v>0</v>
      </c>
    </row>
    <row r="17111" spans="4:19" x14ac:dyDescent="0.2">
      <c r="D17111" t="s">
        <v>201</v>
      </c>
      <c r="E17111" t="str">
        <f t="shared" si="267"/>
        <v>ROP</v>
      </c>
      <c r="F17111" t="s">
        <v>4986</v>
      </c>
      <c r="G17111" t="s">
        <v>2</v>
      </c>
      <c r="H17111" t="s">
        <v>3</v>
      </c>
      <c r="I17111" s="3">
        <v>44996</v>
      </c>
      <c r="J17111" s="3">
        <v>45295</v>
      </c>
      <c r="K17111" s="2">
        <v>0</v>
      </c>
      <c r="L17111" s="2">
        <v>0</v>
      </c>
      <c r="M17111" s="4">
        <v>49.01</v>
      </c>
      <c r="N17111" s="4">
        <v>49.01</v>
      </c>
      <c r="O17111" s="4">
        <v>89.9</v>
      </c>
      <c r="P17111" t="s">
        <v>4</v>
      </c>
      <c r="Q17111" s="2">
        <v>0</v>
      </c>
      <c r="R17111" s="2">
        <v>0</v>
      </c>
      <c r="S17111" s="5">
        <v>0</v>
      </c>
    </row>
    <row r="17112" spans="4:19" x14ac:dyDescent="0.2">
      <c r="D17112" t="s">
        <v>13</v>
      </c>
      <c r="E17112" t="str">
        <f t="shared" si="267"/>
        <v>ROP</v>
      </c>
      <c r="F17112" t="s">
        <v>4994</v>
      </c>
      <c r="G17112" t="s">
        <v>2</v>
      </c>
      <c r="H17112" t="s">
        <v>3</v>
      </c>
      <c r="I17112" s="3">
        <v>45476</v>
      </c>
      <c r="J17112" s="3">
        <v>44649</v>
      </c>
      <c r="K17112" s="2">
        <v>0</v>
      </c>
      <c r="L17112" s="2">
        <v>0</v>
      </c>
      <c r="M17112" s="4">
        <v>72.47</v>
      </c>
      <c r="N17112" s="4">
        <v>72.47</v>
      </c>
      <c r="O17112" s="4">
        <v>219.9</v>
      </c>
      <c r="P17112" t="s">
        <v>4</v>
      </c>
      <c r="Q17112" s="2">
        <v>0</v>
      </c>
      <c r="R17112" s="2">
        <v>0</v>
      </c>
      <c r="S17112" s="5">
        <v>1</v>
      </c>
    </row>
    <row r="17113" spans="4:19" x14ac:dyDescent="0.2">
      <c r="D17113" t="s">
        <v>13</v>
      </c>
      <c r="E17113" t="str">
        <f t="shared" si="267"/>
        <v>ROP</v>
      </c>
      <c r="F17113" t="s">
        <v>4994</v>
      </c>
      <c r="G17113" t="s">
        <v>2</v>
      </c>
      <c r="H17113" t="s">
        <v>3</v>
      </c>
      <c r="I17113" s="3">
        <v>45476</v>
      </c>
      <c r="J17113" s="3">
        <v>44864</v>
      </c>
      <c r="K17113" s="2">
        <v>0</v>
      </c>
      <c r="L17113" s="2">
        <v>0</v>
      </c>
      <c r="M17113" s="4">
        <v>144.9</v>
      </c>
      <c r="N17113" s="4">
        <v>72.45</v>
      </c>
      <c r="O17113" s="4">
        <v>219.9</v>
      </c>
      <c r="P17113" t="s">
        <v>4</v>
      </c>
      <c r="Q17113" s="2">
        <v>0</v>
      </c>
      <c r="R17113" s="2">
        <v>0</v>
      </c>
      <c r="S17113" s="5">
        <v>2</v>
      </c>
    </row>
    <row r="17114" spans="4:19" x14ac:dyDescent="0.2">
      <c r="D17114" t="s">
        <v>13</v>
      </c>
      <c r="E17114" t="str">
        <f t="shared" si="267"/>
        <v>ROP</v>
      </c>
      <c r="F17114" t="s">
        <v>4994</v>
      </c>
      <c r="G17114" t="s">
        <v>2</v>
      </c>
      <c r="H17114" t="s">
        <v>3</v>
      </c>
      <c r="I17114" s="3">
        <v>45476</v>
      </c>
      <c r="J17114" s="3">
        <v>44991</v>
      </c>
      <c r="K17114" s="2">
        <v>0</v>
      </c>
      <c r="L17114" s="2">
        <v>0</v>
      </c>
      <c r="M17114" s="4">
        <v>145.47999999999999</v>
      </c>
      <c r="N17114" s="4">
        <v>72.739999999999995</v>
      </c>
      <c r="O17114" s="4">
        <v>219.9</v>
      </c>
      <c r="P17114" t="s">
        <v>4</v>
      </c>
      <c r="Q17114" s="2">
        <v>0</v>
      </c>
      <c r="R17114" s="2">
        <v>0</v>
      </c>
      <c r="S17114" s="5">
        <v>2</v>
      </c>
    </row>
    <row r="17115" spans="4:19" x14ac:dyDescent="0.2">
      <c r="D17115" t="s">
        <v>13</v>
      </c>
      <c r="E17115" t="str">
        <f t="shared" si="267"/>
        <v>ROP</v>
      </c>
      <c r="F17115" t="s">
        <v>4994</v>
      </c>
      <c r="G17115" t="s">
        <v>2</v>
      </c>
      <c r="H17115" t="s">
        <v>3</v>
      </c>
      <c r="I17115" s="3">
        <v>45476</v>
      </c>
      <c r="J17115" s="3"/>
      <c r="K17115" s="2">
        <v>0</v>
      </c>
      <c r="L17115" s="2">
        <v>0</v>
      </c>
      <c r="M17115" s="4">
        <v>72.47</v>
      </c>
      <c r="N17115" s="4">
        <v>72.47</v>
      </c>
      <c r="O17115" s="4">
        <v>219.9</v>
      </c>
      <c r="P17115" t="s">
        <v>4</v>
      </c>
      <c r="Q17115" s="2">
        <v>0</v>
      </c>
      <c r="R17115" s="2">
        <v>0</v>
      </c>
      <c r="S17115" s="5">
        <v>1</v>
      </c>
    </row>
    <row r="17116" spans="4:19" x14ac:dyDescent="0.2">
      <c r="D17116" t="s">
        <v>659</v>
      </c>
      <c r="E17116" t="str">
        <f t="shared" si="267"/>
        <v>ROP</v>
      </c>
      <c r="F17116" t="s">
        <v>4995</v>
      </c>
      <c r="G17116" t="s">
        <v>2</v>
      </c>
      <c r="H17116" t="s">
        <v>3</v>
      </c>
      <c r="I17116" s="3">
        <v>45272</v>
      </c>
      <c r="J17116" s="3">
        <v>44630</v>
      </c>
      <c r="K17116" s="2">
        <v>0</v>
      </c>
      <c r="L17116" s="2">
        <v>0</v>
      </c>
      <c r="M17116" s="4">
        <v>43.71</v>
      </c>
      <c r="N17116" s="4">
        <v>43.71</v>
      </c>
      <c r="O17116" s="4">
        <v>129.9</v>
      </c>
      <c r="P17116" t="s">
        <v>4</v>
      </c>
      <c r="Q17116" s="2">
        <v>0</v>
      </c>
      <c r="R17116" s="2">
        <v>0</v>
      </c>
      <c r="S17116" s="5">
        <v>1</v>
      </c>
    </row>
    <row r="17117" spans="4:19" x14ac:dyDescent="0.2">
      <c r="D17117" t="s">
        <v>659</v>
      </c>
      <c r="E17117" t="str">
        <f t="shared" si="267"/>
        <v>ROP</v>
      </c>
      <c r="F17117" t="s">
        <v>4995</v>
      </c>
      <c r="G17117" t="s">
        <v>2</v>
      </c>
      <c r="H17117" t="s">
        <v>3</v>
      </c>
      <c r="I17117" s="3">
        <v>45281</v>
      </c>
      <c r="J17117" s="3">
        <v>45250</v>
      </c>
      <c r="K17117" s="2">
        <v>0</v>
      </c>
      <c r="L17117" s="2">
        <v>0</v>
      </c>
      <c r="M17117" s="4">
        <v>131.13</v>
      </c>
      <c r="N17117" s="4">
        <v>43.71</v>
      </c>
      <c r="O17117" s="4">
        <v>129.9</v>
      </c>
      <c r="P17117" t="s">
        <v>4</v>
      </c>
      <c r="Q17117" s="2">
        <v>0</v>
      </c>
      <c r="R17117" s="2">
        <v>0</v>
      </c>
      <c r="S17117" s="5">
        <v>3</v>
      </c>
    </row>
    <row r="17118" spans="4:19" x14ac:dyDescent="0.2">
      <c r="D17118" t="s">
        <v>659</v>
      </c>
      <c r="E17118" t="str">
        <f t="shared" si="267"/>
        <v>ROP</v>
      </c>
      <c r="F17118" t="s">
        <v>4995</v>
      </c>
      <c r="G17118" t="s">
        <v>2</v>
      </c>
      <c r="H17118" t="s">
        <v>3</v>
      </c>
      <c r="I17118" s="3">
        <v>45233</v>
      </c>
      <c r="J17118" s="3">
        <v>44816</v>
      </c>
      <c r="K17118" s="2">
        <v>0</v>
      </c>
      <c r="L17118" s="2">
        <v>0</v>
      </c>
      <c r="M17118" s="4">
        <v>43.73</v>
      </c>
      <c r="N17118" s="4">
        <v>43.73</v>
      </c>
      <c r="O17118" s="4">
        <v>129.9</v>
      </c>
      <c r="P17118" t="s">
        <v>4</v>
      </c>
      <c r="Q17118" s="2">
        <v>0</v>
      </c>
      <c r="R17118" s="2">
        <v>0</v>
      </c>
      <c r="S17118" s="5">
        <v>1</v>
      </c>
    </row>
    <row r="17119" spans="4:19" x14ac:dyDescent="0.2">
      <c r="D17119" t="s">
        <v>54</v>
      </c>
      <c r="E17119" t="str">
        <f t="shared" si="267"/>
        <v>ROP</v>
      </c>
      <c r="F17119" t="s">
        <v>4996</v>
      </c>
      <c r="G17119" t="s">
        <v>2</v>
      </c>
      <c r="H17119" t="s">
        <v>3</v>
      </c>
      <c r="I17119" s="3">
        <v>45133</v>
      </c>
      <c r="J17119" s="3">
        <v>45419</v>
      </c>
      <c r="K17119" s="2">
        <v>0</v>
      </c>
      <c r="L17119" s="2">
        <v>0</v>
      </c>
      <c r="M17119" s="4">
        <v>35.9</v>
      </c>
      <c r="N17119" s="4">
        <v>35.9</v>
      </c>
      <c r="O17119" s="4">
        <v>99.9</v>
      </c>
      <c r="P17119" t="s">
        <v>4</v>
      </c>
      <c r="Q17119" s="2">
        <v>0</v>
      </c>
      <c r="R17119" s="2">
        <v>0</v>
      </c>
      <c r="S17119" s="5">
        <v>1</v>
      </c>
    </row>
    <row r="17120" spans="4:19" x14ac:dyDescent="0.2">
      <c r="D17120" t="s">
        <v>54</v>
      </c>
      <c r="E17120" t="str">
        <f t="shared" si="267"/>
        <v>ROP</v>
      </c>
      <c r="F17120" t="s">
        <v>4996</v>
      </c>
      <c r="G17120" t="s">
        <v>2</v>
      </c>
      <c r="H17120" t="s">
        <v>3</v>
      </c>
      <c r="I17120" s="3">
        <v>45415</v>
      </c>
      <c r="J17120" s="3">
        <v>45222</v>
      </c>
      <c r="K17120" s="2">
        <v>0</v>
      </c>
      <c r="L17120" s="2">
        <v>0</v>
      </c>
      <c r="M17120" s="4">
        <v>71.84</v>
      </c>
      <c r="N17120" s="4">
        <v>35.92</v>
      </c>
      <c r="O17120" s="4">
        <v>99.9</v>
      </c>
      <c r="P17120" t="s">
        <v>4</v>
      </c>
      <c r="Q17120" s="2">
        <v>0</v>
      </c>
      <c r="R17120" s="2">
        <v>0</v>
      </c>
      <c r="S17120" s="5">
        <v>2</v>
      </c>
    </row>
    <row r="17121" spans="4:19" x14ac:dyDescent="0.2">
      <c r="D17121" t="s">
        <v>54</v>
      </c>
      <c r="E17121" t="str">
        <f t="shared" si="267"/>
        <v>ROP</v>
      </c>
      <c r="F17121" t="s">
        <v>4996</v>
      </c>
      <c r="G17121" t="s">
        <v>2</v>
      </c>
      <c r="H17121" t="s">
        <v>3</v>
      </c>
      <c r="I17121" s="3">
        <v>45232</v>
      </c>
      <c r="J17121" s="3">
        <v>45423</v>
      </c>
      <c r="K17121" s="2">
        <v>0</v>
      </c>
      <c r="L17121" s="2">
        <v>0</v>
      </c>
      <c r="M17121" s="4">
        <v>32.81</v>
      </c>
      <c r="N17121" s="4">
        <v>32.81</v>
      </c>
      <c r="O17121" s="4">
        <v>99.9</v>
      </c>
      <c r="P17121" t="s">
        <v>4</v>
      </c>
      <c r="Q17121" s="2">
        <v>0</v>
      </c>
      <c r="R17121" s="2">
        <v>0</v>
      </c>
      <c r="S17121" s="5">
        <v>1</v>
      </c>
    </row>
    <row r="17122" spans="4:19" x14ac:dyDescent="0.2">
      <c r="D17122" t="s">
        <v>54</v>
      </c>
      <c r="E17122" t="str">
        <f t="shared" si="267"/>
        <v>ROP</v>
      </c>
      <c r="F17122" t="s">
        <v>4996</v>
      </c>
      <c r="G17122" t="s">
        <v>2</v>
      </c>
      <c r="H17122" t="s">
        <v>3</v>
      </c>
      <c r="I17122" s="3">
        <v>45133</v>
      </c>
      <c r="J17122" s="3">
        <v>45111</v>
      </c>
      <c r="K17122" s="2">
        <v>0</v>
      </c>
      <c r="L17122" s="2">
        <v>0</v>
      </c>
      <c r="M17122" s="4">
        <v>65.8</v>
      </c>
      <c r="N17122" s="4">
        <v>32.9</v>
      </c>
      <c r="O17122" s="4">
        <v>99.9</v>
      </c>
      <c r="P17122" t="s">
        <v>4</v>
      </c>
      <c r="Q17122" s="2">
        <v>0</v>
      </c>
      <c r="R17122" s="2">
        <v>0</v>
      </c>
      <c r="S17122" s="5">
        <v>2</v>
      </c>
    </row>
    <row r="17123" spans="4:19" x14ac:dyDescent="0.2">
      <c r="D17123" t="s">
        <v>659</v>
      </c>
      <c r="E17123" t="str">
        <f t="shared" si="267"/>
        <v>ROP</v>
      </c>
      <c r="F17123" t="s">
        <v>4997</v>
      </c>
      <c r="G17123" t="s">
        <v>2</v>
      </c>
      <c r="H17123" t="s">
        <v>3</v>
      </c>
      <c r="I17123" s="3">
        <v>45273</v>
      </c>
      <c r="J17123" s="3">
        <v>45224</v>
      </c>
      <c r="K17123" s="2">
        <v>0</v>
      </c>
      <c r="L17123" s="2">
        <v>0</v>
      </c>
      <c r="M17123" s="4">
        <v>66.16</v>
      </c>
      <c r="N17123" s="4">
        <v>33.08</v>
      </c>
      <c r="O17123" s="4">
        <v>89.9</v>
      </c>
      <c r="P17123" t="s">
        <v>4</v>
      </c>
      <c r="Q17123" s="2">
        <v>0</v>
      </c>
      <c r="R17123" s="2">
        <v>0</v>
      </c>
      <c r="S17123" s="5">
        <v>2</v>
      </c>
    </row>
    <row r="17124" spans="4:19" x14ac:dyDescent="0.2">
      <c r="D17124" t="s">
        <v>659</v>
      </c>
      <c r="E17124" t="str">
        <f t="shared" si="267"/>
        <v>ROP</v>
      </c>
      <c r="F17124" t="s">
        <v>4997</v>
      </c>
      <c r="G17124" t="s">
        <v>2</v>
      </c>
      <c r="H17124" t="s">
        <v>3</v>
      </c>
      <c r="I17124" s="3">
        <v>45464</v>
      </c>
      <c r="J17124" s="3">
        <v>45423</v>
      </c>
      <c r="K17124" s="2">
        <v>0</v>
      </c>
      <c r="L17124" s="2">
        <v>0</v>
      </c>
      <c r="M17124" s="4">
        <v>126.4</v>
      </c>
      <c r="N17124" s="4">
        <v>31.6</v>
      </c>
      <c r="O17124" s="4">
        <v>89.9</v>
      </c>
      <c r="P17124" t="s">
        <v>4</v>
      </c>
      <c r="Q17124" s="2">
        <v>0</v>
      </c>
      <c r="R17124" s="2">
        <v>0</v>
      </c>
      <c r="S17124" s="5">
        <v>4</v>
      </c>
    </row>
    <row r="17125" spans="4:19" x14ac:dyDescent="0.2">
      <c r="D17125" t="s">
        <v>659</v>
      </c>
      <c r="E17125" t="str">
        <f t="shared" si="267"/>
        <v>ROP</v>
      </c>
      <c r="F17125" t="s">
        <v>4997</v>
      </c>
      <c r="G17125" t="s">
        <v>2</v>
      </c>
      <c r="H17125" t="s">
        <v>3</v>
      </c>
      <c r="I17125" s="3">
        <v>45464</v>
      </c>
      <c r="J17125" s="3">
        <v>45371</v>
      </c>
      <c r="K17125" s="2">
        <v>0</v>
      </c>
      <c r="L17125" s="2">
        <v>0</v>
      </c>
      <c r="M17125" s="4">
        <v>129.08000000000001</v>
      </c>
      <c r="N17125" s="4">
        <v>32.270000000000003</v>
      </c>
      <c r="O17125" s="4">
        <v>89.9</v>
      </c>
      <c r="P17125" t="s">
        <v>4</v>
      </c>
      <c r="Q17125" s="2">
        <v>0</v>
      </c>
      <c r="R17125" s="2">
        <v>0</v>
      </c>
      <c r="S17125" s="5">
        <v>4</v>
      </c>
    </row>
    <row r="17126" spans="4:19" x14ac:dyDescent="0.2">
      <c r="D17126" t="s">
        <v>659</v>
      </c>
      <c r="E17126" t="str">
        <f t="shared" si="267"/>
        <v>ROP</v>
      </c>
      <c r="F17126" t="s">
        <v>4997</v>
      </c>
      <c r="G17126" t="s">
        <v>2</v>
      </c>
      <c r="H17126" t="s">
        <v>3</v>
      </c>
      <c r="I17126" s="3">
        <v>45401</v>
      </c>
      <c r="J17126" s="3">
        <v>45372</v>
      </c>
      <c r="K17126" s="2">
        <v>0</v>
      </c>
      <c r="L17126" s="2">
        <v>0</v>
      </c>
      <c r="M17126" s="4">
        <v>61.86</v>
      </c>
      <c r="N17126" s="4">
        <v>30.93</v>
      </c>
      <c r="O17126" s="4">
        <v>89.9</v>
      </c>
      <c r="P17126" t="s">
        <v>4</v>
      </c>
      <c r="Q17126" s="2">
        <v>0</v>
      </c>
      <c r="R17126" s="2">
        <v>0</v>
      </c>
      <c r="S17126" s="5">
        <v>2</v>
      </c>
    </row>
    <row r="17127" spans="4:19" x14ac:dyDescent="0.2">
      <c r="D17127" t="s">
        <v>1141</v>
      </c>
      <c r="E17127" t="str">
        <f t="shared" si="267"/>
        <v>ROP</v>
      </c>
      <c r="F17127" t="s">
        <v>4998</v>
      </c>
      <c r="G17127" t="s">
        <v>2</v>
      </c>
      <c r="H17127" t="s">
        <v>3</v>
      </c>
      <c r="I17127" s="3">
        <v>45429</v>
      </c>
      <c r="J17127" s="3">
        <v>45310</v>
      </c>
      <c r="K17127" s="2">
        <v>0</v>
      </c>
      <c r="L17127" s="2">
        <v>0</v>
      </c>
      <c r="M17127" s="4">
        <v>132.44</v>
      </c>
      <c r="N17127" s="4">
        <v>33.11</v>
      </c>
      <c r="O17127" s="4">
        <v>79.900000000000006</v>
      </c>
      <c r="P17127" t="s">
        <v>4</v>
      </c>
      <c r="Q17127" s="2">
        <v>0</v>
      </c>
      <c r="R17127" s="2">
        <v>0</v>
      </c>
      <c r="S17127" s="5">
        <v>4</v>
      </c>
    </row>
    <row r="17128" spans="4:19" x14ac:dyDescent="0.2">
      <c r="D17128" t="s">
        <v>1141</v>
      </c>
      <c r="E17128" t="str">
        <f t="shared" si="267"/>
        <v>ROP</v>
      </c>
      <c r="F17128" t="s">
        <v>4998</v>
      </c>
      <c r="G17128" t="s">
        <v>2</v>
      </c>
      <c r="H17128" t="s">
        <v>3</v>
      </c>
      <c r="I17128" s="3">
        <v>45429</v>
      </c>
      <c r="J17128" s="3"/>
      <c r="K17128" s="2">
        <v>0</v>
      </c>
      <c r="L17128" s="2">
        <v>0</v>
      </c>
      <c r="M17128" s="4">
        <v>264.16000000000003</v>
      </c>
      <c r="N17128" s="4">
        <v>33.020000000000003</v>
      </c>
      <c r="O17128" s="4">
        <v>79.900000000000006</v>
      </c>
      <c r="P17128" t="s">
        <v>4</v>
      </c>
      <c r="Q17128" s="2">
        <v>0</v>
      </c>
      <c r="R17128" s="2">
        <v>0</v>
      </c>
      <c r="S17128" s="5">
        <v>8</v>
      </c>
    </row>
    <row r="17129" spans="4:19" x14ac:dyDescent="0.2">
      <c r="D17129" t="s">
        <v>1141</v>
      </c>
      <c r="E17129" t="str">
        <f t="shared" si="267"/>
        <v>ROP</v>
      </c>
      <c r="F17129" t="s">
        <v>4998</v>
      </c>
      <c r="G17129" t="s">
        <v>2</v>
      </c>
      <c r="H17129" t="s">
        <v>3</v>
      </c>
      <c r="I17129" s="3">
        <v>45429</v>
      </c>
      <c r="J17129" s="3"/>
      <c r="K17129" s="2">
        <v>0</v>
      </c>
      <c r="L17129" s="2">
        <v>0</v>
      </c>
      <c r="M17129" s="4">
        <v>329.7</v>
      </c>
      <c r="N17129" s="4">
        <v>32.97</v>
      </c>
      <c r="O17129" s="4">
        <v>79.900000000000006</v>
      </c>
      <c r="P17129" t="s">
        <v>4</v>
      </c>
      <c r="Q17129" s="2">
        <v>0</v>
      </c>
      <c r="R17129" s="2">
        <v>0</v>
      </c>
      <c r="S17129" s="5">
        <v>10</v>
      </c>
    </row>
    <row r="17130" spans="4:19" x14ac:dyDescent="0.2">
      <c r="D17130" t="s">
        <v>1141</v>
      </c>
      <c r="E17130" t="str">
        <f t="shared" si="267"/>
        <v>ROP</v>
      </c>
      <c r="F17130" t="s">
        <v>4998</v>
      </c>
      <c r="G17130" t="s">
        <v>2</v>
      </c>
      <c r="H17130" t="s">
        <v>3</v>
      </c>
      <c r="I17130" s="3">
        <v>45429</v>
      </c>
      <c r="J17130" s="3">
        <v>45302</v>
      </c>
      <c r="K17130" s="2">
        <v>0</v>
      </c>
      <c r="L17130" s="2">
        <v>0</v>
      </c>
      <c r="M17130" s="4">
        <v>165.4</v>
      </c>
      <c r="N17130" s="4">
        <v>33.08</v>
      </c>
      <c r="O17130" s="4">
        <v>79.900000000000006</v>
      </c>
      <c r="P17130" t="s">
        <v>4</v>
      </c>
      <c r="Q17130" s="2">
        <v>0</v>
      </c>
      <c r="R17130" s="2">
        <v>0</v>
      </c>
      <c r="S17130" s="5">
        <v>5</v>
      </c>
    </row>
    <row r="17131" spans="4:19" x14ac:dyDescent="0.2">
      <c r="D17131" t="s">
        <v>4999</v>
      </c>
      <c r="E17131" t="str">
        <f t="shared" si="267"/>
        <v>ACC</v>
      </c>
      <c r="F17131" t="s">
        <v>5000</v>
      </c>
      <c r="G17131" t="s">
        <v>2</v>
      </c>
      <c r="H17131" t="s">
        <v>3</v>
      </c>
      <c r="I17131" s="3">
        <v>45234</v>
      </c>
      <c r="J17131" s="3">
        <v>45474</v>
      </c>
      <c r="K17131" s="2">
        <v>0</v>
      </c>
      <c r="L17131" s="2">
        <v>0</v>
      </c>
      <c r="M17131" s="4">
        <v>104.78</v>
      </c>
      <c r="N17131" s="4">
        <v>8.06</v>
      </c>
      <c r="O17131" s="4">
        <v>19.899999999999999</v>
      </c>
      <c r="P17131" t="s">
        <v>4</v>
      </c>
      <c r="Q17131" s="2">
        <v>0</v>
      </c>
      <c r="R17131" s="2">
        <v>0</v>
      </c>
      <c r="S17131" s="5">
        <v>13</v>
      </c>
    </row>
    <row r="17132" spans="4:19" x14ac:dyDescent="0.2">
      <c r="D17132" t="s">
        <v>165</v>
      </c>
      <c r="E17132" t="str">
        <f t="shared" si="267"/>
        <v>CAL</v>
      </c>
      <c r="F17132" t="s">
        <v>5001</v>
      </c>
      <c r="G17132" t="s">
        <v>2</v>
      </c>
      <c r="H17132" t="s">
        <v>3</v>
      </c>
      <c r="I17132" s="3">
        <v>45219</v>
      </c>
      <c r="J17132" s="3">
        <v>45203</v>
      </c>
      <c r="K17132" s="2">
        <v>0</v>
      </c>
      <c r="L17132" s="2">
        <v>0</v>
      </c>
      <c r="M17132" s="4">
        <v>86.49</v>
      </c>
      <c r="N17132" s="4">
        <v>86.49</v>
      </c>
      <c r="O17132" s="4">
        <v>189.9</v>
      </c>
      <c r="P17132" t="s">
        <v>10</v>
      </c>
      <c r="Q17132" s="2">
        <v>0</v>
      </c>
      <c r="R17132" s="2">
        <v>0</v>
      </c>
      <c r="S17132" s="5">
        <v>1</v>
      </c>
    </row>
    <row r="17133" spans="4:19" x14ac:dyDescent="0.2">
      <c r="D17133" t="s">
        <v>5002</v>
      </c>
      <c r="E17133" t="str">
        <f t="shared" si="267"/>
        <v>ROP</v>
      </c>
      <c r="F17133" t="s">
        <v>5003</v>
      </c>
      <c r="G17133" t="s">
        <v>2</v>
      </c>
      <c r="H17133" t="s">
        <v>3</v>
      </c>
      <c r="I17133" s="3">
        <v>44996</v>
      </c>
      <c r="J17133" s="3">
        <v>45139</v>
      </c>
      <c r="K17133" s="2">
        <v>0</v>
      </c>
      <c r="L17133" s="2">
        <v>0</v>
      </c>
      <c r="M17133" s="4">
        <v>160.84</v>
      </c>
      <c r="N17133" s="4">
        <v>80.42</v>
      </c>
      <c r="O17133" s="4">
        <v>169.9</v>
      </c>
      <c r="P17133" t="s">
        <v>4</v>
      </c>
      <c r="Q17133" s="2">
        <v>0</v>
      </c>
      <c r="R17133" s="2">
        <v>0</v>
      </c>
      <c r="S17133" s="5">
        <v>2</v>
      </c>
    </row>
    <row r="17134" spans="4:19" x14ac:dyDescent="0.2">
      <c r="D17134" t="s">
        <v>5002</v>
      </c>
      <c r="E17134" t="str">
        <f t="shared" si="267"/>
        <v>ROP</v>
      </c>
      <c r="F17134" t="s">
        <v>5003</v>
      </c>
      <c r="G17134" t="s">
        <v>2</v>
      </c>
      <c r="H17134" t="s">
        <v>3</v>
      </c>
      <c r="I17134" s="3">
        <v>44996</v>
      </c>
      <c r="J17134" s="3">
        <v>44903</v>
      </c>
      <c r="K17134" s="2">
        <v>0</v>
      </c>
      <c r="L17134" s="2">
        <v>0</v>
      </c>
      <c r="M17134" s="4">
        <v>165.74</v>
      </c>
      <c r="N17134" s="4">
        <v>82.87</v>
      </c>
      <c r="O17134" s="4">
        <v>169.9</v>
      </c>
      <c r="P17134" t="s">
        <v>4</v>
      </c>
      <c r="Q17134" s="2">
        <v>0</v>
      </c>
      <c r="R17134" s="2">
        <v>0</v>
      </c>
      <c r="S17134" s="5">
        <v>2</v>
      </c>
    </row>
    <row r="17135" spans="4:19" x14ac:dyDescent="0.2">
      <c r="D17135" t="s">
        <v>5002</v>
      </c>
      <c r="E17135" t="str">
        <f t="shared" si="267"/>
        <v>ROP</v>
      </c>
      <c r="F17135" t="s">
        <v>5003</v>
      </c>
      <c r="G17135" t="s">
        <v>2</v>
      </c>
      <c r="H17135" t="s">
        <v>3</v>
      </c>
      <c r="I17135" s="3">
        <v>44996</v>
      </c>
      <c r="J17135" s="3">
        <v>45440</v>
      </c>
      <c r="K17135" s="2">
        <v>0</v>
      </c>
      <c r="L17135" s="2">
        <v>0</v>
      </c>
      <c r="M17135" s="4">
        <v>172.02</v>
      </c>
      <c r="N17135" s="4">
        <v>86.01</v>
      </c>
      <c r="O17135" s="4">
        <v>169.9</v>
      </c>
      <c r="P17135" t="s">
        <v>4</v>
      </c>
      <c r="Q17135" s="2">
        <v>0</v>
      </c>
      <c r="R17135" s="2">
        <v>0</v>
      </c>
      <c r="S17135" s="5">
        <v>2</v>
      </c>
    </row>
    <row r="17136" spans="4:19" x14ac:dyDescent="0.2">
      <c r="D17136" t="s">
        <v>5004</v>
      </c>
      <c r="E17136" t="str">
        <f t="shared" si="267"/>
        <v>ACC</v>
      </c>
      <c r="F17136" t="s">
        <v>5005</v>
      </c>
      <c r="G17136" t="s">
        <v>2</v>
      </c>
      <c r="H17136" t="s">
        <v>3</v>
      </c>
      <c r="I17136" s="3">
        <v>45243</v>
      </c>
      <c r="J17136" s="3">
        <v>45397</v>
      </c>
      <c r="K17136" s="2">
        <v>0</v>
      </c>
      <c r="L17136" s="2">
        <v>0</v>
      </c>
      <c r="M17136" s="4">
        <v>733.6</v>
      </c>
      <c r="N17136" s="4">
        <v>73.36</v>
      </c>
      <c r="O17136" s="4">
        <v>139.9</v>
      </c>
      <c r="P17136" t="s">
        <v>4</v>
      </c>
      <c r="Q17136" s="2">
        <v>0</v>
      </c>
      <c r="R17136" s="2">
        <v>0</v>
      </c>
      <c r="S17136" s="5">
        <v>10</v>
      </c>
    </row>
    <row r="17137" spans="4:19" x14ac:dyDescent="0.2">
      <c r="D17137" t="s">
        <v>1620</v>
      </c>
      <c r="E17137" t="str">
        <f t="shared" si="267"/>
        <v>ACC</v>
      </c>
      <c r="F17137" t="s">
        <v>5006</v>
      </c>
      <c r="G17137" t="s">
        <v>2</v>
      </c>
      <c r="H17137" t="s">
        <v>3</v>
      </c>
      <c r="I17137" s="3">
        <v>45122</v>
      </c>
      <c r="J17137" s="3">
        <v>45474</v>
      </c>
      <c r="K17137" s="2">
        <v>0</v>
      </c>
      <c r="L17137" s="2">
        <v>0</v>
      </c>
      <c r="M17137" s="4">
        <v>174.08</v>
      </c>
      <c r="N17137" s="4">
        <v>43.52</v>
      </c>
      <c r="O17137" s="4">
        <v>79.900000000000006</v>
      </c>
      <c r="P17137" t="s">
        <v>4</v>
      </c>
      <c r="Q17137" s="2">
        <v>0</v>
      </c>
      <c r="R17137" s="2">
        <v>0</v>
      </c>
      <c r="S17137" s="5">
        <v>4</v>
      </c>
    </row>
    <row r="17138" spans="4:19" x14ac:dyDescent="0.2">
      <c r="D17138" t="s">
        <v>343</v>
      </c>
      <c r="E17138" t="str">
        <f t="shared" si="267"/>
        <v>ACC</v>
      </c>
      <c r="F17138" t="s">
        <v>5007</v>
      </c>
      <c r="G17138" t="s">
        <v>2</v>
      </c>
      <c r="H17138" t="s">
        <v>3</v>
      </c>
      <c r="I17138" s="3">
        <v>45443</v>
      </c>
      <c r="J17138" s="3">
        <v>45430</v>
      </c>
      <c r="K17138" s="2">
        <v>0</v>
      </c>
      <c r="L17138" s="2">
        <v>0</v>
      </c>
      <c r="M17138" s="4">
        <v>98.7</v>
      </c>
      <c r="N17138" s="4">
        <v>16.45</v>
      </c>
      <c r="O17138" s="4">
        <v>39.9</v>
      </c>
      <c r="P17138" t="s">
        <v>4</v>
      </c>
      <c r="Q17138" s="2">
        <v>0</v>
      </c>
      <c r="R17138" s="2">
        <v>0</v>
      </c>
      <c r="S17138" s="5">
        <v>6</v>
      </c>
    </row>
    <row r="17139" spans="4:19" x14ac:dyDescent="0.2">
      <c r="D17139" t="s">
        <v>28</v>
      </c>
      <c r="E17139" t="str">
        <f t="shared" si="267"/>
        <v>CAL</v>
      </c>
      <c r="F17139" t="s">
        <v>5008</v>
      </c>
      <c r="G17139" t="s">
        <v>2</v>
      </c>
      <c r="H17139" t="s">
        <v>3</v>
      </c>
      <c r="I17139" s="3">
        <v>45110</v>
      </c>
      <c r="J17139" s="3">
        <v>44720</v>
      </c>
      <c r="K17139" s="2">
        <v>0</v>
      </c>
      <c r="L17139" s="2">
        <v>0</v>
      </c>
      <c r="M17139" s="4">
        <v>95.71</v>
      </c>
      <c r="N17139" s="4">
        <v>95.71</v>
      </c>
      <c r="O17139" s="4">
        <v>209.9</v>
      </c>
      <c r="P17139" t="s">
        <v>10</v>
      </c>
      <c r="Q17139" s="2">
        <v>0</v>
      </c>
      <c r="R17139" s="2">
        <v>0</v>
      </c>
      <c r="S17139" s="5">
        <v>1</v>
      </c>
    </row>
    <row r="17140" spans="4:19" x14ac:dyDescent="0.2">
      <c r="D17140" t="s">
        <v>300</v>
      </c>
      <c r="E17140" t="str">
        <f t="shared" si="267"/>
        <v>ROP</v>
      </c>
      <c r="F17140" t="s">
        <v>5009</v>
      </c>
      <c r="G17140" t="s">
        <v>2</v>
      </c>
      <c r="H17140" t="s">
        <v>3</v>
      </c>
      <c r="I17140" s="3">
        <v>45469</v>
      </c>
      <c r="J17140" s="3">
        <v>44605</v>
      </c>
      <c r="K17140" s="2">
        <v>0</v>
      </c>
      <c r="L17140" s="2">
        <v>0</v>
      </c>
      <c r="M17140" s="4">
        <v>238.26</v>
      </c>
      <c r="N17140" s="4">
        <v>119.13</v>
      </c>
      <c r="O17140" s="4">
        <v>279.89999999999998</v>
      </c>
      <c r="P17140" t="s">
        <v>4</v>
      </c>
      <c r="Q17140" s="2">
        <v>0</v>
      </c>
      <c r="R17140" s="2">
        <v>0</v>
      </c>
      <c r="S17140" s="5">
        <v>2</v>
      </c>
    </row>
    <row r="17141" spans="4:19" x14ac:dyDescent="0.2">
      <c r="D17141" t="s">
        <v>28</v>
      </c>
      <c r="E17141" t="str">
        <f t="shared" si="267"/>
        <v>CAL</v>
      </c>
      <c r="F17141" t="s">
        <v>5010</v>
      </c>
      <c r="G17141" t="s">
        <v>2</v>
      </c>
      <c r="H17141" t="s">
        <v>3</v>
      </c>
      <c r="I17141" s="3">
        <v>45273</v>
      </c>
      <c r="J17141" s="3">
        <v>45438</v>
      </c>
      <c r="K17141" s="2">
        <v>0</v>
      </c>
      <c r="L17141" s="2">
        <v>0</v>
      </c>
      <c r="M17141" s="4">
        <v>522.17999999999995</v>
      </c>
      <c r="N17141" s="4">
        <v>174.06</v>
      </c>
      <c r="O17141" s="4">
        <v>359.9</v>
      </c>
      <c r="P17141" t="s">
        <v>10</v>
      </c>
      <c r="Q17141" s="2">
        <v>0</v>
      </c>
      <c r="R17141" s="2">
        <v>0</v>
      </c>
      <c r="S17141" s="5">
        <v>3</v>
      </c>
    </row>
    <row r="17142" spans="4:19" x14ac:dyDescent="0.2">
      <c r="D17142" t="s">
        <v>28</v>
      </c>
      <c r="E17142" t="str">
        <f t="shared" si="267"/>
        <v>CAL</v>
      </c>
      <c r="F17142" t="s">
        <v>5010</v>
      </c>
      <c r="G17142" t="s">
        <v>2</v>
      </c>
      <c r="H17142" t="s">
        <v>3</v>
      </c>
      <c r="I17142" s="3">
        <v>45273</v>
      </c>
      <c r="J17142" s="3">
        <v>45438</v>
      </c>
      <c r="K17142" s="2">
        <v>0</v>
      </c>
      <c r="L17142" s="2">
        <v>0</v>
      </c>
      <c r="M17142" s="4">
        <v>870.3</v>
      </c>
      <c r="N17142" s="4">
        <v>174.06</v>
      </c>
      <c r="O17142" s="4">
        <v>359.9</v>
      </c>
      <c r="P17142" t="s">
        <v>10</v>
      </c>
      <c r="Q17142" s="2">
        <v>0</v>
      </c>
      <c r="R17142" s="2">
        <v>0</v>
      </c>
      <c r="S17142" s="5">
        <v>5</v>
      </c>
    </row>
    <row r="17143" spans="4:19" x14ac:dyDescent="0.2">
      <c r="D17143" t="s">
        <v>28</v>
      </c>
      <c r="E17143" t="str">
        <f t="shared" si="267"/>
        <v>CAL</v>
      </c>
      <c r="F17143" t="s">
        <v>5010</v>
      </c>
      <c r="G17143" t="s">
        <v>2</v>
      </c>
      <c r="H17143" t="s">
        <v>3</v>
      </c>
      <c r="I17143" s="3">
        <v>45273</v>
      </c>
      <c r="J17143" s="3">
        <v>45438</v>
      </c>
      <c r="K17143" s="2">
        <v>0</v>
      </c>
      <c r="L17143" s="2">
        <v>0</v>
      </c>
      <c r="M17143" s="4">
        <v>689.92</v>
      </c>
      <c r="N17143" s="4">
        <v>172.48</v>
      </c>
      <c r="O17143" s="4">
        <v>359.9</v>
      </c>
      <c r="P17143" t="s">
        <v>10</v>
      </c>
      <c r="Q17143" s="2">
        <v>0</v>
      </c>
      <c r="R17143" s="2">
        <v>0</v>
      </c>
      <c r="S17143" s="5">
        <v>4</v>
      </c>
    </row>
    <row r="17144" spans="4:19" x14ac:dyDescent="0.2">
      <c r="D17144" t="s">
        <v>28</v>
      </c>
      <c r="E17144" t="str">
        <f t="shared" si="267"/>
        <v>CAL</v>
      </c>
      <c r="F17144" t="s">
        <v>5010</v>
      </c>
      <c r="G17144" t="s">
        <v>2</v>
      </c>
      <c r="H17144" t="s">
        <v>3</v>
      </c>
      <c r="I17144" s="3">
        <v>45273</v>
      </c>
      <c r="J17144" s="3">
        <v>45438</v>
      </c>
      <c r="K17144" s="2">
        <v>0</v>
      </c>
      <c r="L17144" s="2">
        <v>0</v>
      </c>
      <c r="M17144" s="4">
        <v>348.12</v>
      </c>
      <c r="N17144" s="4">
        <v>174.06</v>
      </c>
      <c r="O17144" s="4">
        <v>359.9</v>
      </c>
      <c r="P17144" t="s">
        <v>10</v>
      </c>
      <c r="Q17144" s="2">
        <v>0</v>
      </c>
      <c r="R17144" s="2">
        <v>0</v>
      </c>
      <c r="S17144" s="5">
        <v>2</v>
      </c>
    </row>
    <row r="17145" spans="4:19" x14ac:dyDescent="0.2">
      <c r="D17145" t="s">
        <v>28</v>
      </c>
      <c r="E17145" t="str">
        <f t="shared" si="267"/>
        <v>CAL</v>
      </c>
      <c r="F17145" t="s">
        <v>5011</v>
      </c>
      <c r="G17145" t="s">
        <v>2</v>
      </c>
      <c r="H17145" t="s">
        <v>3</v>
      </c>
      <c r="I17145" s="3">
        <v>45273</v>
      </c>
      <c r="J17145" s="3">
        <v>45460</v>
      </c>
      <c r="K17145" s="2">
        <v>0</v>
      </c>
      <c r="L17145" s="2">
        <v>0</v>
      </c>
      <c r="M17145" s="4">
        <v>341.92</v>
      </c>
      <c r="N17145" s="4">
        <v>170.96</v>
      </c>
      <c r="O17145" s="4">
        <v>359.9</v>
      </c>
      <c r="P17145" t="s">
        <v>10</v>
      </c>
      <c r="Q17145" s="2">
        <v>0</v>
      </c>
      <c r="R17145" s="2">
        <v>0</v>
      </c>
      <c r="S17145" s="5">
        <v>2</v>
      </c>
    </row>
    <row r="17146" spans="4:19" x14ac:dyDescent="0.2">
      <c r="D17146" t="s">
        <v>28</v>
      </c>
      <c r="E17146" t="str">
        <f t="shared" si="267"/>
        <v>CAL</v>
      </c>
      <c r="F17146" t="s">
        <v>5011</v>
      </c>
      <c r="G17146" t="s">
        <v>2</v>
      </c>
      <c r="H17146" t="s">
        <v>3</v>
      </c>
      <c r="I17146" s="3">
        <v>45273</v>
      </c>
      <c r="J17146" s="3">
        <v>45460</v>
      </c>
      <c r="K17146" s="2">
        <v>0</v>
      </c>
      <c r="L17146" s="2">
        <v>0</v>
      </c>
      <c r="M17146" s="4">
        <v>995.34</v>
      </c>
      <c r="N17146" s="4">
        <v>165.89</v>
      </c>
      <c r="O17146" s="4">
        <v>359.9</v>
      </c>
      <c r="P17146" t="s">
        <v>10</v>
      </c>
      <c r="Q17146" s="2">
        <v>0</v>
      </c>
      <c r="R17146" s="2">
        <v>0</v>
      </c>
      <c r="S17146" s="5">
        <v>6</v>
      </c>
    </row>
    <row r="17147" spans="4:19" x14ac:dyDescent="0.2">
      <c r="D17147" t="s">
        <v>28</v>
      </c>
      <c r="E17147" t="str">
        <f t="shared" si="267"/>
        <v>CAL</v>
      </c>
      <c r="F17147" t="s">
        <v>5011</v>
      </c>
      <c r="G17147" t="s">
        <v>2</v>
      </c>
      <c r="H17147" t="s">
        <v>3</v>
      </c>
      <c r="I17147" s="3">
        <v>45273</v>
      </c>
      <c r="J17147" s="3">
        <v>45460</v>
      </c>
      <c r="K17147" s="2">
        <v>0</v>
      </c>
      <c r="L17147" s="2">
        <v>0</v>
      </c>
      <c r="M17147" s="4">
        <v>504.69</v>
      </c>
      <c r="N17147" s="4">
        <v>168.23</v>
      </c>
      <c r="O17147" s="4">
        <v>359.9</v>
      </c>
      <c r="P17147" t="s">
        <v>10</v>
      </c>
      <c r="Q17147" s="2">
        <v>0</v>
      </c>
      <c r="R17147" s="2">
        <v>0</v>
      </c>
      <c r="S17147" s="5">
        <v>3</v>
      </c>
    </row>
    <row r="17148" spans="4:19" x14ac:dyDescent="0.2">
      <c r="D17148" t="s">
        <v>28</v>
      </c>
      <c r="E17148" t="str">
        <f t="shared" si="267"/>
        <v>CAL</v>
      </c>
      <c r="F17148" t="s">
        <v>5011</v>
      </c>
      <c r="G17148" t="s">
        <v>2</v>
      </c>
      <c r="H17148" t="s">
        <v>3</v>
      </c>
      <c r="I17148" s="3">
        <v>45273</v>
      </c>
      <c r="J17148" s="3">
        <v>45468</v>
      </c>
      <c r="K17148" s="2">
        <v>0</v>
      </c>
      <c r="L17148" s="2">
        <v>0</v>
      </c>
      <c r="M17148" s="4">
        <v>493.8</v>
      </c>
      <c r="N17148" s="4">
        <v>164.6</v>
      </c>
      <c r="O17148" s="4">
        <v>359.9</v>
      </c>
      <c r="P17148" t="s">
        <v>10</v>
      </c>
      <c r="Q17148" s="2">
        <v>0</v>
      </c>
      <c r="R17148" s="2">
        <v>0</v>
      </c>
      <c r="S17148" s="5">
        <v>3</v>
      </c>
    </row>
    <row r="17149" spans="4:19" x14ac:dyDescent="0.2">
      <c r="D17149" t="s">
        <v>28</v>
      </c>
      <c r="E17149" t="str">
        <f t="shared" si="267"/>
        <v>CAL</v>
      </c>
      <c r="F17149" t="s">
        <v>5011</v>
      </c>
      <c r="G17149" t="s">
        <v>2</v>
      </c>
      <c r="H17149" t="s">
        <v>3</v>
      </c>
      <c r="I17149" s="3">
        <v>45273</v>
      </c>
      <c r="J17149" s="3">
        <v>45460</v>
      </c>
      <c r="K17149" s="2">
        <v>0</v>
      </c>
      <c r="L17149" s="2">
        <v>0</v>
      </c>
      <c r="M17149" s="4">
        <v>993</v>
      </c>
      <c r="N17149" s="4">
        <v>165.5</v>
      </c>
      <c r="O17149" s="4">
        <v>359.9</v>
      </c>
      <c r="P17149" t="s">
        <v>10</v>
      </c>
      <c r="Q17149" s="2">
        <v>0</v>
      </c>
      <c r="R17149" s="2">
        <v>0</v>
      </c>
      <c r="S17149" s="5">
        <v>6</v>
      </c>
    </row>
    <row r="17150" spans="4:19" x14ac:dyDescent="0.2">
      <c r="D17150" t="s">
        <v>28</v>
      </c>
      <c r="E17150" t="str">
        <f t="shared" si="267"/>
        <v>CAL</v>
      </c>
      <c r="F17150" t="s">
        <v>5011</v>
      </c>
      <c r="G17150" t="s">
        <v>2</v>
      </c>
      <c r="H17150" t="s">
        <v>3</v>
      </c>
      <c r="I17150" s="3">
        <v>45273</v>
      </c>
      <c r="J17150" s="3">
        <v>45460</v>
      </c>
      <c r="K17150" s="2">
        <v>0</v>
      </c>
      <c r="L17150" s="2">
        <v>0</v>
      </c>
      <c r="M17150" s="4">
        <v>1474.11</v>
      </c>
      <c r="N17150" s="4">
        <v>163.79</v>
      </c>
      <c r="O17150" s="4">
        <v>359.9</v>
      </c>
      <c r="P17150" t="s">
        <v>10</v>
      </c>
      <c r="Q17150" s="2">
        <v>0</v>
      </c>
      <c r="R17150" s="2">
        <v>0</v>
      </c>
      <c r="S17150" s="5">
        <v>9</v>
      </c>
    </row>
    <row r="17151" spans="4:19" x14ac:dyDescent="0.2">
      <c r="D17151" t="s">
        <v>28</v>
      </c>
      <c r="E17151" t="str">
        <f t="shared" si="267"/>
        <v>CAL</v>
      </c>
      <c r="F17151" t="s">
        <v>5011</v>
      </c>
      <c r="G17151" t="s">
        <v>2</v>
      </c>
      <c r="H17151" t="s">
        <v>3</v>
      </c>
      <c r="I17151" s="3">
        <v>45273</v>
      </c>
      <c r="J17151" s="3">
        <v>45460</v>
      </c>
      <c r="K17151" s="2">
        <v>0</v>
      </c>
      <c r="L17151" s="2">
        <v>0</v>
      </c>
      <c r="M17151" s="4">
        <v>1482.3</v>
      </c>
      <c r="N17151" s="4">
        <v>164.7</v>
      </c>
      <c r="O17151" s="4">
        <v>359.9</v>
      </c>
      <c r="P17151" t="s">
        <v>10</v>
      </c>
      <c r="Q17151" s="2">
        <v>0</v>
      </c>
      <c r="R17151" s="2">
        <v>0</v>
      </c>
      <c r="S17151" s="5">
        <v>9</v>
      </c>
    </row>
    <row r="17152" spans="4:19" x14ac:dyDescent="0.2">
      <c r="D17152" t="s">
        <v>28</v>
      </c>
      <c r="E17152" t="str">
        <f t="shared" si="267"/>
        <v>CAL</v>
      </c>
      <c r="F17152" t="s">
        <v>5011</v>
      </c>
      <c r="G17152" t="s">
        <v>2</v>
      </c>
      <c r="H17152" t="s">
        <v>3</v>
      </c>
      <c r="I17152" s="3">
        <v>45273</v>
      </c>
      <c r="J17152" s="3">
        <v>45460</v>
      </c>
      <c r="K17152" s="2">
        <v>0</v>
      </c>
      <c r="L17152" s="2">
        <v>0</v>
      </c>
      <c r="M17152" s="4">
        <v>1144.43</v>
      </c>
      <c r="N17152" s="4">
        <v>163.49</v>
      </c>
      <c r="O17152" s="4">
        <v>359.9</v>
      </c>
      <c r="P17152" t="s">
        <v>10</v>
      </c>
      <c r="Q17152" s="2">
        <v>0</v>
      </c>
      <c r="R17152" s="2">
        <v>0</v>
      </c>
      <c r="S17152" s="5">
        <v>7</v>
      </c>
    </row>
    <row r="17153" spans="4:19" x14ac:dyDescent="0.2">
      <c r="D17153" t="s">
        <v>482</v>
      </c>
      <c r="E17153" t="str">
        <f t="shared" si="267"/>
        <v>CAL</v>
      </c>
      <c r="F17153" t="s">
        <v>5012</v>
      </c>
      <c r="G17153" t="s">
        <v>2</v>
      </c>
      <c r="H17153" t="s">
        <v>3</v>
      </c>
      <c r="I17153" s="3">
        <v>45462</v>
      </c>
      <c r="J17153" s="3"/>
      <c r="K17153" s="2">
        <v>0</v>
      </c>
      <c r="L17153" s="2">
        <v>0</v>
      </c>
      <c r="M17153" s="4">
        <v>144.97</v>
      </c>
      <c r="N17153" s="4">
        <v>144.97</v>
      </c>
      <c r="O17153" s="4">
        <v>299.89999999999998</v>
      </c>
      <c r="P17153" t="s">
        <v>10</v>
      </c>
      <c r="Q17153" s="2">
        <v>0</v>
      </c>
      <c r="R17153" s="2">
        <v>0</v>
      </c>
      <c r="S17153" s="5">
        <v>1</v>
      </c>
    </row>
    <row r="17154" spans="4:19" x14ac:dyDescent="0.2">
      <c r="D17154" t="s">
        <v>482</v>
      </c>
      <c r="E17154" t="str">
        <f t="shared" si="267"/>
        <v>CAL</v>
      </c>
      <c r="F17154" t="s">
        <v>5012</v>
      </c>
      <c r="G17154" t="s">
        <v>2</v>
      </c>
      <c r="H17154" t="s">
        <v>3</v>
      </c>
      <c r="I17154" s="3">
        <v>45462</v>
      </c>
      <c r="J17154" s="3"/>
      <c r="K17154" s="2">
        <v>0</v>
      </c>
      <c r="L17154" s="2">
        <v>0</v>
      </c>
      <c r="M17154" s="4">
        <v>292.60000000000002</v>
      </c>
      <c r="N17154" s="4">
        <v>146.30000000000001</v>
      </c>
      <c r="O17154" s="4">
        <v>299.89999999999998</v>
      </c>
      <c r="P17154" t="s">
        <v>10</v>
      </c>
      <c r="Q17154" s="2">
        <v>0</v>
      </c>
      <c r="R17154" s="2">
        <v>0</v>
      </c>
      <c r="S17154" s="5">
        <v>2</v>
      </c>
    </row>
    <row r="17155" spans="4:19" x14ac:dyDescent="0.2">
      <c r="D17155" t="s">
        <v>482</v>
      </c>
      <c r="E17155" t="str">
        <f t="shared" ref="E17155:E17218" si="268">+LEFT(D17155,3)</f>
        <v>CAL</v>
      </c>
      <c r="F17155" t="s">
        <v>5012</v>
      </c>
      <c r="G17155" t="s">
        <v>2</v>
      </c>
      <c r="H17155" t="s">
        <v>3</v>
      </c>
      <c r="I17155" s="3">
        <v>45462</v>
      </c>
      <c r="J17155" s="3">
        <v>45427</v>
      </c>
      <c r="K17155" s="2">
        <v>0</v>
      </c>
      <c r="L17155" s="2">
        <v>0</v>
      </c>
      <c r="M17155" s="4">
        <v>289.94</v>
      </c>
      <c r="N17155" s="4">
        <v>144.97</v>
      </c>
      <c r="O17155" s="4">
        <v>299.89999999999998</v>
      </c>
      <c r="P17155" t="s">
        <v>10</v>
      </c>
      <c r="Q17155" s="2">
        <v>0</v>
      </c>
      <c r="R17155" s="2">
        <v>0</v>
      </c>
      <c r="S17155" s="5">
        <v>2</v>
      </c>
    </row>
    <row r="17156" spans="4:19" x14ac:dyDescent="0.2">
      <c r="D17156" t="s">
        <v>482</v>
      </c>
      <c r="E17156" t="str">
        <f t="shared" si="268"/>
        <v>CAL</v>
      </c>
      <c r="F17156" t="s">
        <v>5012</v>
      </c>
      <c r="G17156" t="s">
        <v>2</v>
      </c>
      <c r="H17156" t="s">
        <v>3</v>
      </c>
      <c r="I17156" s="3">
        <v>45462</v>
      </c>
      <c r="J17156" s="3">
        <v>45427</v>
      </c>
      <c r="K17156" s="2">
        <v>0</v>
      </c>
      <c r="L17156" s="2">
        <v>0</v>
      </c>
      <c r="M17156" s="4">
        <v>289.94</v>
      </c>
      <c r="N17156" s="4">
        <v>144.97</v>
      </c>
      <c r="O17156" s="4">
        <v>299.89999999999998</v>
      </c>
      <c r="P17156" t="s">
        <v>10</v>
      </c>
      <c r="Q17156" s="2">
        <v>0</v>
      </c>
      <c r="R17156" s="2">
        <v>0</v>
      </c>
      <c r="S17156" s="5">
        <v>2</v>
      </c>
    </row>
    <row r="17157" spans="4:19" x14ac:dyDescent="0.2">
      <c r="D17157" t="s">
        <v>482</v>
      </c>
      <c r="E17157" t="str">
        <f t="shared" si="268"/>
        <v>CAL</v>
      </c>
      <c r="F17157" t="s">
        <v>5012</v>
      </c>
      <c r="G17157" t="s">
        <v>2</v>
      </c>
      <c r="H17157" t="s">
        <v>3</v>
      </c>
      <c r="I17157" s="3">
        <v>45462</v>
      </c>
      <c r="J17157" s="3">
        <v>45427</v>
      </c>
      <c r="K17157" s="2">
        <v>0</v>
      </c>
      <c r="L17157" s="2">
        <v>0</v>
      </c>
      <c r="M17157" s="4">
        <v>289.94</v>
      </c>
      <c r="N17157" s="4">
        <v>144.97</v>
      </c>
      <c r="O17157" s="4">
        <v>299.89999999999998</v>
      </c>
      <c r="P17157" t="s">
        <v>10</v>
      </c>
      <c r="Q17157" s="2">
        <v>0</v>
      </c>
      <c r="R17157" s="2">
        <v>0</v>
      </c>
      <c r="S17157" s="5">
        <v>2</v>
      </c>
    </row>
    <row r="17158" spans="4:19" x14ac:dyDescent="0.2">
      <c r="D17158" t="s">
        <v>482</v>
      </c>
      <c r="E17158" t="str">
        <f t="shared" si="268"/>
        <v>CAL</v>
      </c>
      <c r="F17158" t="s">
        <v>5012</v>
      </c>
      <c r="G17158" t="s">
        <v>2</v>
      </c>
      <c r="H17158" t="s">
        <v>3</v>
      </c>
      <c r="I17158" s="3">
        <v>45462</v>
      </c>
      <c r="J17158" s="3">
        <v>45427</v>
      </c>
      <c r="K17158" s="2">
        <v>0</v>
      </c>
      <c r="L17158" s="2">
        <v>0</v>
      </c>
      <c r="M17158" s="4">
        <v>289.94</v>
      </c>
      <c r="N17158" s="4">
        <v>144.97</v>
      </c>
      <c r="O17158" s="4">
        <v>299.89999999999998</v>
      </c>
      <c r="P17158" t="s">
        <v>10</v>
      </c>
      <c r="Q17158" s="2">
        <v>0</v>
      </c>
      <c r="R17158" s="2">
        <v>0</v>
      </c>
      <c r="S17158" s="5">
        <v>2</v>
      </c>
    </row>
    <row r="17159" spans="4:19" x14ac:dyDescent="0.2">
      <c r="D17159" t="s">
        <v>482</v>
      </c>
      <c r="E17159" t="str">
        <f t="shared" si="268"/>
        <v>CAL</v>
      </c>
      <c r="F17159" t="s">
        <v>5012</v>
      </c>
      <c r="G17159" t="s">
        <v>2</v>
      </c>
      <c r="H17159" t="s">
        <v>3</v>
      </c>
      <c r="I17159" s="3">
        <v>45462</v>
      </c>
      <c r="J17159" s="3">
        <v>45427</v>
      </c>
      <c r="K17159" s="2">
        <v>0</v>
      </c>
      <c r="L17159" s="2">
        <v>0</v>
      </c>
      <c r="M17159" s="4">
        <v>144.97</v>
      </c>
      <c r="N17159" s="4">
        <v>144.97</v>
      </c>
      <c r="O17159" s="4">
        <v>299.89999999999998</v>
      </c>
      <c r="P17159" t="s">
        <v>10</v>
      </c>
      <c r="Q17159" s="2">
        <v>0</v>
      </c>
      <c r="R17159" s="2">
        <v>0</v>
      </c>
      <c r="S17159" s="5">
        <v>1</v>
      </c>
    </row>
    <row r="17160" spans="4:19" x14ac:dyDescent="0.2">
      <c r="D17160" t="s">
        <v>3503</v>
      </c>
      <c r="E17160" t="str">
        <f t="shared" si="268"/>
        <v>CAL</v>
      </c>
      <c r="F17160" t="s">
        <v>5013</v>
      </c>
      <c r="G17160" t="s">
        <v>2</v>
      </c>
      <c r="H17160" t="s">
        <v>3</v>
      </c>
      <c r="I17160" s="3">
        <v>45407</v>
      </c>
      <c r="J17160" s="3"/>
      <c r="K17160" s="2">
        <v>0</v>
      </c>
      <c r="L17160" s="2">
        <v>0</v>
      </c>
      <c r="M17160" s="4">
        <v>52.04</v>
      </c>
      <c r="N17160" s="4">
        <v>52.04</v>
      </c>
      <c r="O17160" s="4">
        <v>109.9</v>
      </c>
      <c r="P17160" t="s">
        <v>10</v>
      </c>
      <c r="Q17160" s="2">
        <v>0</v>
      </c>
      <c r="R17160" s="2">
        <v>0</v>
      </c>
      <c r="S17160" s="5">
        <v>1</v>
      </c>
    </row>
    <row r="17161" spans="4:19" x14ac:dyDescent="0.2">
      <c r="D17161" t="s">
        <v>3503</v>
      </c>
      <c r="E17161" t="str">
        <f t="shared" si="268"/>
        <v>CAL</v>
      </c>
      <c r="F17161" t="s">
        <v>5013</v>
      </c>
      <c r="G17161" t="s">
        <v>2</v>
      </c>
      <c r="H17161" t="s">
        <v>3</v>
      </c>
      <c r="I17161" s="3">
        <v>45407</v>
      </c>
      <c r="J17161" s="3"/>
      <c r="K17161" s="2">
        <v>0</v>
      </c>
      <c r="L17161" s="2">
        <v>0</v>
      </c>
      <c r="M17161" s="4">
        <v>104.1</v>
      </c>
      <c r="N17161" s="4">
        <v>52.05</v>
      </c>
      <c r="O17161" s="4">
        <v>109.9</v>
      </c>
      <c r="P17161" t="s">
        <v>10</v>
      </c>
      <c r="Q17161" s="2">
        <v>0</v>
      </c>
      <c r="R17161" s="2">
        <v>0</v>
      </c>
      <c r="S17161" s="5">
        <v>2</v>
      </c>
    </row>
    <row r="17162" spans="4:19" x14ac:dyDescent="0.2">
      <c r="D17162" t="s">
        <v>3503</v>
      </c>
      <c r="E17162" t="str">
        <f t="shared" si="268"/>
        <v>CAL</v>
      </c>
      <c r="F17162" t="s">
        <v>5013</v>
      </c>
      <c r="G17162" t="s">
        <v>2</v>
      </c>
      <c r="H17162" t="s">
        <v>3</v>
      </c>
      <c r="I17162" s="3">
        <v>45432</v>
      </c>
      <c r="J17162" s="3">
        <v>45474</v>
      </c>
      <c r="K17162" s="2">
        <v>0</v>
      </c>
      <c r="L17162" s="2">
        <v>0</v>
      </c>
      <c r="M17162" s="4">
        <v>104.1</v>
      </c>
      <c r="N17162" s="4">
        <v>52.05</v>
      </c>
      <c r="O17162" s="4">
        <v>109.9</v>
      </c>
      <c r="P17162" t="s">
        <v>10</v>
      </c>
      <c r="Q17162" s="2">
        <v>0</v>
      </c>
      <c r="R17162" s="2">
        <v>0</v>
      </c>
      <c r="S17162" s="5">
        <v>2</v>
      </c>
    </row>
    <row r="17163" spans="4:19" x14ac:dyDescent="0.2">
      <c r="D17163" t="s">
        <v>3503</v>
      </c>
      <c r="E17163" t="str">
        <f t="shared" si="268"/>
        <v>CAL</v>
      </c>
      <c r="F17163" t="s">
        <v>5013</v>
      </c>
      <c r="G17163" t="s">
        <v>2</v>
      </c>
      <c r="H17163" t="s">
        <v>3</v>
      </c>
      <c r="I17163" s="3">
        <v>45407</v>
      </c>
      <c r="J17163" s="3"/>
      <c r="K17163" s="2">
        <v>0</v>
      </c>
      <c r="L17163" s="2">
        <v>0</v>
      </c>
      <c r="M17163" s="4">
        <v>52.05</v>
      </c>
      <c r="N17163" s="4">
        <v>52.05</v>
      </c>
      <c r="O17163" s="4">
        <v>109.9</v>
      </c>
      <c r="P17163" t="s">
        <v>10</v>
      </c>
      <c r="Q17163" s="2">
        <v>0</v>
      </c>
      <c r="R17163" s="2">
        <v>0</v>
      </c>
      <c r="S17163" s="5">
        <v>1</v>
      </c>
    </row>
    <row r="17164" spans="4:19" x14ac:dyDescent="0.2">
      <c r="D17164" t="s">
        <v>1089</v>
      </c>
      <c r="E17164" t="str">
        <f t="shared" si="268"/>
        <v>ACC</v>
      </c>
      <c r="F17164" t="s">
        <v>5014</v>
      </c>
      <c r="G17164" t="s">
        <v>2</v>
      </c>
      <c r="H17164" t="s">
        <v>3</v>
      </c>
      <c r="I17164" s="3">
        <v>45476</v>
      </c>
      <c r="J17164" s="3">
        <v>45438</v>
      </c>
      <c r="K17164" s="2">
        <v>0</v>
      </c>
      <c r="L17164" s="2">
        <v>0</v>
      </c>
      <c r="M17164" s="4">
        <v>24</v>
      </c>
      <c r="N17164" s="4">
        <v>24</v>
      </c>
      <c r="O17164" s="4">
        <v>69.900000000000006</v>
      </c>
      <c r="P17164" t="s">
        <v>4</v>
      </c>
      <c r="Q17164" s="2">
        <v>0</v>
      </c>
      <c r="R17164" s="2">
        <v>0</v>
      </c>
      <c r="S17164" s="5">
        <v>1</v>
      </c>
    </row>
    <row r="17165" spans="4:19" x14ac:dyDescent="0.2">
      <c r="D17165" t="s">
        <v>265</v>
      </c>
      <c r="E17165" t="str">
        <f t="shared" si="268"/>
        <v>ROP</v>
      </c>
      <c r="F17165" t="s">
        <v>5015</v>
      </c>
      <c r="G17165" t="s">
        <v>2</v>
      </c>
      <c r="H17165" t="s">
        <v>3</v>
      </c>
      <c r="I17165" s="3">
        <v>45281</v>
      </c>
      <c r="J17165" s="3">
        <v>45405</v>
      </c>
      <c r="K17165" s="2">
        <v>0</v>
      </c>
      <c r="L17165" s="2">
        <v>0</v>
      </c>
      <c r="M17165" s="4">
        <v>813.3</v>
      </c>
      <c r="N17165" s="4">
        <v>54.22</v>
      </c>
      <c r="O17165" s="4">
        <v>159.9</v>
      </c>
      <c r="P17165" t="s">
        <v>4</v>
      </c>
      <c r="Q17165" s="2">
        <v>0</v>
      </c>
      <c r="R17165" s="2">
        <v>0</v>
      </c>
      <c r="S17165" s="5">
        <v>0</v>
      </c>
    </row>
    <row r="17166" spans="4:19" x14ac:dyDescent="0.2">
      <c r="D17166" t="s">
        <v>265</v>
      </c>
      <c r="E17166" t="str">
        <f t="shared" si="268"/>
        <v>ROP</v>
      </c>
      <c r="F17166" t="s">
        <v>5015</v>
      </c>
      <c r="G17166" t="s">
        <v>2</v>
      </c>
      <c r="H17166" t="s">
        <v>3</v>
      </c>
      <c r="I17166" s="3">
        <v>45469</v>
      </c>
      <c r="J17166" s="3">
        <v>45469</v>
      </c>
      <c r="K17166" s="2">
        <v>0</v>
      </c>
      <c r="L17166" s="2">
        <v>0</v>
      </c>
      <c r="M17166" s="4">
        <v>153.06</v>
      </c>
      <c r="N17166" s="4">
        <v>51.02</v>
      </c>
      <c r="O17166" s="4">
        <v>159.9</v>
      </c>
      <c r="P17166" t="s">
        <v>4</v>
      </c>
      <c r="Q17166" s="2">
        <v>0</v>
      </c>
      <c r="R17166" s="2">
        <v>0</v>
      </c>
      <c r="S17166" s="5">
        <v>3</v>
      </c>
    </row>
    <row r="17167" spans="4:19" x14ac:dyDescent="0.2">
      <c r="D17167" t="s">
        <v>265</v>
      </c>
      <c r="E17167" t="str">
        <f t="shared" si="268"/>
        <v>ROP</v>
      </c>
      <c r="F17167" t="s">
        <v>5015</v>
      </c>
      <c r="G17167" t="s">
        <v>2</v>
      </c>
      <c r="H17167" t="s">
        <v>3</v>
      </c>
      <c r="I17167" s="3">
        <v>45096</v>
      </c>
      <c r="J17167" s="3">
        <v>44991</v>
      </c>
      <c r="K17167" s="2">
        <v>0</v>
      </c>
      <c r="L17167" s="2">
        <v>0</v>
      </c>
      <c r="M17167" s="4">
        <v>51.4</v>
      </c>
      <c r="N17167" s="4">
        <v>51.4</v>
      </c>
      <c r="O17167" s="4">
        <v>159.9</v>
      </c>
      <c r="P17167" t="s">
        <v>4</v>
      </c>
      <c r="Q17167" s="2">
        <v>0</v>
      </c>
      <c r="R17167" s="2">
        <v>0</v>
      </c>
      <c r="S17167" s="5">
        <v>0</v>
      </c>
    </row>
    <row r="17168" spans="4:19" x14ac:dyDescent="0.2">
      <c r="D17168" t="s">
        <v>300</v>
      </c>
      <c r="E17168" t="str">
        <f t="shared" si="268"/>
        <v>ROP</v>
      </c>
      <c r="F17168" t="s">
        <v>5009</v>
      </c>
      <c r="G17168" t="s">
        <v>2</v>
      </c>
      <c r="H17168" t="s">
        <v>3</v>
      </c>
      <c r="I17168" s="3">
        <v>44868</v>
      </c>
      <c r="J17168" s="3">
        <v>44871</v>
      </c>
      <c r="K17168" s="2">
        <v>0</v>
      </c>
      <c r="L17168" s="2">
        <v>0</v>
      </c>
      <c r="M17168" s="4">
        <v>286.05</v>
      </c>
      <c r="N17168" s="4">
        <v>95.35</v>
      </c>
      <c r="O17168" s="4">
        <v>279.89999999999998</v>
      </c>
      <c r="P17168" t="s">
        <v>4</v>
      </c>
      <c r="Q17168" s="2">
        <v>0</v>
      </c>
      <c r="R17168" s="2">
        <v>0</v>
      </c>
      <c r="S17168" s="5">
        <v>3</v>
      </c>
    </row>
    <row r="17169" spans="4:19" x14ac:dyDescent="0.2">
      <c r="D17169" t="s">
        <v>300</v>
      </c>
      <c r="E17169" t="str">
        <f t="shared" si="268"/>
        <v>ROP</v>
      </c>
      <c r="F17169" t="s">
        <v>5009</v>
      </c>
      <c r="G17169" t="s">
        <v>2</v>
      </c>
      <c r="H17169" t="s">
        <v>3</v>
      </c>
      <c r="I17169" s="3">
        <v>44868</v>
      </c>
      <c r="J17169" s="3"/>
      <c r="K17169" s="2">
        <v>0</v>
      </c>
      <c r="L17169" s="2">
        <v>0</v>
      </c>
      <c r="M17169" s="4">
        <v>575.04</v>
      </c>
      <c r="N17169" s="4">
        <v>95.84</v>
      </c>
      <c r="O17169" s="4">
        <v>279.89999999999998</v>
      </c>
      <c r="P17169" t="s">
        <v>4</v>
      </c>
      <c r="Q17169" s="2">
        <v>0</v>
      </c>
      <c r="R17169" s="2">
        <v>0</v>
      </c>
      <c r="S17169" s="5">
        <v>6</v>
      </c>
    </row>
    <row r="17170" spans="4:19" x14ac:dyDescent="0.2">
      <c r="D17170" t="s">
        <v>300</v>
      </c>
      <c r="E17170" t="str">
        <f t="shared" si="268"/>
        <v>ROP</v>
      </c>
      <c r="F17170" t="s">
        <v>5009</v>
      </c>
      <c r="G17170" t="s">
        <v>2</v>
      </c>
      <c r="H17170" t="s">
        <v>3</v>
      </c>
      <c r="I17170" s="3">
        <v>45245</v>
      </c>
      <c r="J17170" s="3">
        <v>45222</v>
      </c>
      <c r="K17170" s="2">
        <v>0</v>
      </c>
      <c r="L17170" s="2">
        <v>0</v>
      </c>
      <c r="M17170" s="4">
        <v>193.02</v>
      </c>
      <c r="N17170" s="4">
        <v>96.51</v>
      </c>
      <c r="O17170" s="4">
        <v>279.89999999999998</v>
      </c>
      <c r="P17170" t="s">
        <v>4</v>
      </c>
      <c r="Q17170" s="2">
        <v>0</v>
      </c>
      <c r="R17170" s="2">
        <v>0</v>
      </c>
      <c r="S17170" s="5">
        <v>2</v>
      </c>
    </row>
    <row r="17171" spans="4:19" x14ac:dyDescent="0.2">
      <c r="D17171" t="s">
        <v>201</v>
      </c>
      <c r="E17171" t="str">
        <f t="shared" si="268"/>
        <v>ROP</v>
      </c>
      <c r="F17171" t="s">
        <v>5016</v>
      </c>
      <c r="G17171" t="s">
        <v>2</v>
      </c>
      <c r="H17171" t="s">
        <v>3</v>
      </c>
      <c r="I17171" s="3">
        <v>45036</v>
      </c>
      <c r="J17171" s="3">
        <v>45434</v>
      </c>
      <c r="K17171" s="2">
        <v>0</v>
      </c>
      <c r="L17171" s="2">
        <v>0</v>
      </c>
      <c r="M17171" s="4">
        <v>190.6</v>
      </c>
      <c r="N17171" s="4">
        <v>38.119999999999997</v>
      </c>
      <c r="O17171" s="4">
        <v>79.900000000000006</v>
      </c>
      <c r="P17171" t="s">
        <v>4</v>
      </c>
      <c r="Q17171" s="2">
        <v>0</v>
      </c>
      <c r="R17171" s="2">
        <v>0</v>
      </c>
      <c r="S17171" s="5">
        <v>0</v>
      </c>
    </row>
    <row r="17172" spans="4:19" x14ac:dyDescent="0.2">
      <c r="D17172" t="s">
        <v>201</v>
      </c>
      <c r="E17172" t="str">
        <f t="shared" si="268"/>
        <v>ROP</v>
      </c>
      <c r="F17172" t="s">
        <v>5016</v>
      </c>
      <c r="G17172" t="s">
        <v>2</v>
      </c>
      <c r="H17172" t="s">
        <v>3</v>
      </c>
      <c r="I17172" s="3">
        <v>45036</v>
      </c>
      <c r="J17172" s="3">
        <v>45279</v>
      </c>
      <c r="K17172" s="2">
        <v>0</v>
      </c>
      <c r="L17172" s="2">
        <v>0</v>
      </c>
      <c r="M17172" s="4">
        <v>186.1</v>
      </c>
      <c r="N17172" s="4">
        <v>37.22</v>
      </c>
      <c r="O17172" s="4">
        <v>79.900000000000006</v>
      </c>
      <c r="P17172" t="s">
        <v>4</v>
      </c>
      <c r="Q17172" s="2">
        <v>0</v>
      </c>
      <c r="R17172" s="2">
        <v>0</v>
      </c>
      <c r="S17172" s="5">
        <v>0</v>
      </c>
    </row>
    <row r="17173" spans="4:19" x14ac:dyDescent="0.2">
      <c r="D17173" t="s">
        <v>201</v>
      </c>
      <c r="E17173" t="str">
        <f t="shared" si="268"/>
        <v>ROP</v>
      </c>
      <c r="F17173" t="s">
        <v>5016</v>
      </c>
      <c r="G17173" t="s">
        <v>2</v>
      </c>
      <c r="H17173" t="s">
        <v>3</v>
      </c>
      <c r="I17173" s="3">
        <v>45359</v>
      </c>
      <c r="J17173" s="3">
        <v>45330</v>
      </c>
      <c r="K17173" s="2">
        <v>0</v>
      </c>
      <c r="L17173" s="2">
        <v>0</v>
      </c>
      <c r="M17173" s="4">
        <v>78.239999999999995</v>
      </c>
      <c r="N17173" s="4">
        <v>39.119999999999997</v>
      </c>
      <c r="O17173" s="4">
        <v>79.900000000000006</v>
      </c>
      <c r="P17173" t="s">
        <v>4</v>
      </c>
      <c r="Q17173" s="2">
        <v>0</v>
      </c>
      <c r="R17173" s="2">
        <v>0</v>
      </c>
      <c r="S17173" s="5">
        <v>0</v>
      </c>
    </row>
    <row r="17174" spans="4:19" x14ac:dyDescent="0.2">
      <c r="D17174" t="s">
        <v>201</v>
      </c>
      <c r="E17174" t="str">
        <f t="shared" si="268"/>
        <v>ROP</v>
      </c>
      <c r="F17174" t="s">
        <v>5017</v>
      </c>
      <c r="G17174" t="s">
        <v>2</v>
      </c>
      <c r="H17174" t="s">
        <v>3</v>
      </c>
      <c r="I17174" s="3">
        <v>45290</v>
      </c>
      <c r="J17174" s="3">
        <v>44922</v>
      </c>
      <c r="K17174" s="2">
        <v>0</v>
      </c>
      <c r="L17174" s="2">
        <v>0</v>
      </c>
      <c r="M17174" s="4">
        <v>174.08</v>
      </c>
      <c r="N17174" s="4">
        <v>43.52</v>
      </c>
      <c r="O17174" s="4">
        <v>79.900000000000006</v>
      </c>
      <c r="P17174" t="s">
        <v>4</v>
      </c>
      <c r="Q17174" s="2">
        <v>0</v>
      </c>
      <c r="R17174" s="2">
        <v>0</v>
      </c>
      <c r="S17174" s="5">
        <v>4</v>
      </c>
    </row>
    <row r="17175" spans="4:19" x14ac:dyDescent="0.2">
      <c r="D17175" t="s">
        <v>201</v>
      </c>
      <c r="E17175" t="str">
        <f t="shared" si="268"/>
        <v>ROP</v>
      </c>
      <c r="F17175" t="s">
        <v>5017</v>
      </c>
      <c r="G17175" t="s">
        <v>2</v>
      </c>
      <c r="H17175" t="s">
        <v>3</v>
      </c>
      <c r="I17175" s="3">
        <v>45290</v>
      </c>
      <c r="J17175" s="3">
        <v>45432</v>
      </c>
      <c r="K17175" s="2">
        <v>0</v>
      </c>
      <c r="L17175" s="2">
        <v>0</v>
      </c>
      <c r="M17175" s="4">
        <v>261.12</v>
      </c>
      <c r="N17175" s="4">
        <v>43.52</v>
      </c>
      <c r="O17175" s="4">
        <v>79.900000000000006</v>
      </c>
      <c r="P17175" t="s">
        <v>4</v>
      </c>
      <c r="Q17175" s="2">
        <v>0</v>
      </c>
      <c r="R17175" s="2">
        <v>0</v>
      </c>
      <c r="S17175" s="5">
        <v>6</v>
      </c>
    </row>
    <row r="17176" spans="4:19" x14ac:dyDescent="0.2">
      <c r="D17176" t="s">
        <v>201</v>
      </c>
      <c r="E17176" t="str">
        <f t="shared" si="268"/>
        <v>ROP</v>
      </c>
      <c r="F17176" t="s">
        <v>5017</v>
      </c>
      <c r="G17176" t="s">
        <v>2</v>
      </c>
      <c r="H17176" t="s">
        <v>3</v>
      </c>
      <c r="I17176" s="3">
        <v>45290</v>
      </c>
      <c r="J17176" s="3">
        <v>45068</v>
      </c>
      <c r="K17176" s="2">
        <v>0</v>
      </c>
      <c r="L17176" s="2">
        <v>0</v>
      </c>
      <c r="M17176" s="4">
        <v>304.64</v>
      </c>
      <c r="N17176" s="4">
        <v>43.52</v>
      </c>
      <c r="O17176" s="4">
        <v>79.900000000000006</v>
      </c>
      <c r="P17176" t="s">
        <v>4</v>
      </c>
      <c r="Q17176" s="2">
        <v>0</v>
      </c>
      <c r="R17176" s="2">
        <v>0</v>
      </c>
      <c r="S17176" s="5">
        <v>7</v>
      </c>
    </row>
    <row r="17177" spans="4:19" x14ac:dyDescent="0.2">
      <c r="D17177" t="s">
        <v>201</v>
      </c>
      <c r="E17177" t="str">
        <f t="shared" si="268"/>
        <v>ROP</v>
      </c>
      <c r="F17177" t="s">
        <v>5017</v>
      </c>
      <c r="G17177" t="s">
        <v>2</v>
      </c>
      <c r="H17177" t="s">
        <v>3</v>
      </c>
      <c r="I17177" s="3">
        <v>45290</v>
      </c>
      <c r="J17177" s="3">
        <v>45450</v>
      </c>
      <c r="K17177" s="2">
        <v>0</v>
      </c>
      <c r="L17177" s="2">
        <v>0</v>
      </c>
      <c r="M17177" s="4">
        <v>130.56</v>
      </c>
      <c r="N17177" s="4">
        <v>43.52</v>
      </c>
      <c r="O17177" s="4">
        <v>79.900000000000006</v>
      </c>
      <c r="P17177" t="s">
        <v>4</v>
      </c>
      <c r="Q17177" s="2">
        <v>0</v>
      </c>
      <c r="R17177" s="2">
        <v>0</v>
      </c>
      <c r="S17177" s="5">
        <v>3</v>
      </c>
    </row>
    <row r="17178" spans="4:19" x14ac:dyDescent="0.2">
      <c r="D17178" t="s">
        <v>1259</v>
      </c>
      <c r="E17178" t="str">
        <f t="shared" si="268"/>
        <v>ROP</v>
      </c>
      <c r="F17178" t="s">
        <v>5018</v>
      </c>
      <c r="G17178" t="s">
        <v>2</v>
      </c>
      <c r="H17178" t="s">
        <v>3</v>
      </c>
      <c r="I17178" s="3">
        <v>45120</v>
      </c>
      <c r="J17178" s="3">
        <v>45007</v>
      </c>
      <c r="K17178" s="2">
        <v>0</v>
      </c>
      <c r="L17178" s="2">
        <v>0</v>
      </c>
      <c r="M17178" s="4">
        <v>269.36</v>
      </c>
      <c r="N17178" s="4">
        <v>269.36</v>
      </c>
      <c r="O17178" s="4">
        <v>489.9</v>
      </c>
      <c r="P17178" t="s">
        <v>4</v>
      </c>
      <c r="Q17178" s="2">
        <v>0</v>
      </c>
      <c r="R17178" s="2">
        <v>0</v>
      </c>
      <c r="S17178" s="5">
        <v>1</v>
      </c>
    </row>
    <row r="17179" spans="4:19" x14ac:dyDescent="0.2">
      <c r="D17179" t="s">
        <v>195</v>
      </c>
      <c r="E17179" t="str">
        <f t="shared" si="268"/>
        <v>ROP</v>
      </c>
      <c r="F17179" t="s">
        <v>5019</v>
      </c>
      <c r="G17179" t="s">
        <v>2</v>
      </c>
      <c r="H17179" t="s">
        <v>3</v>
      </c>
      <c r="I17179" s="3">
        <v>45143</v>
      </c>
      <c r="J17179" s="3">
        <v>44914</v>
      </c>
      <c r="K17179" s="2">
        <v>0</v>
      </c>
      <c r="L17179" s="2">
        <v>0</v>
      </c>
      <c r="M17179" s="4">
        <v>202.57</v>
      </c>
      <c r="N17179" s="4">
        <v>202.57</v>
      </c>
      <c r="O17179" s="4">
        <v>399.9</v>
      </c>
      <c r="P17179" t="s">
        <v>4</v>
      </c>
      <c r="Q17179" s="2">
        <v>0</v>
      </c>
      <c r="R17179" s="2">
        <v>0</v>
      </c>
      <c r="S17179" s="5">
        <v>1</v>
      </c>
    </row>
    <row r="17180" spans="4:19" x14ac:dyDescent="0.2">
      <c r="D17180" t="s">
        <v>195</v>
      </c>
      <c r="E17180" t="str">
        <f t="shared" si="268"/>
        <v>ROP</v>
      </c>
      <c r="F17180" t="s">
        <v>5019</v>
      </c>
      <c r="G17180" t="s">
        <v>2</v>
      </c>
      <c r="H17180" t="s">
        <v>3</v>
      </c>
      <c r="I17180" s="3">
        <v>45143</v>
      </c>
      <c r="J17180" s="3">
        <v>44914</v>
      </c>
      <c r="K17180" s="2">
        <v>0</v>
      </c>
      <c r="L17180" s="2">
        <v>0</v>
      </c>
      <c r="M17180" s="4">
        <v>219.79</v>
      </c>
      <c r="N17180" s="4">
        <v>219.79</v>
      </c>
      <c r="O17180" s="4">
        <v>399.9</v>
      </c>
      <c r="P17180" t="s">
        <v>4</v>
      </c>
      <c r="Q17180" s="2">
        <v>0</v>
      </c>
      <c r="R17180" s="2">
        <v>0</v>
      </c>
      <c r="S17180" s="5">
        <v>1</v>
      </c>
    </row>
    <row r="17181" spans="4:19" x14ac:dyDescent="0.2">
      <c r="D17181" t="s">
        <v>195</v>
      </c>
      <c r="E17181" t="str">
        <f t="shared" si="268"/>
        <v>ROP</v>
      </c>
      <c r="F17181" t="s">
        <v>5019</v>
      </c>
      <c r="G17181" t="s">
        <v>2</v>
      </c>
      <c r="H17181" t="s">
        <v>3</v>
      </c>
      <c r="I17181" s="3">
        <v>45143</v>
      </c>
      <c r="J17181" s="3">
        <v>44914</v>
      </c>
      <c r="K17181" s="2">
        <v>0</v>
      </c>
      <c r="L17181" s="2">
        <v>0</v>
      </c>
      <c r="M17181" s="4">
        <v>439.58</v>
      </c>
      <c r="N17181" s="4">
        <v>219.79</v>
      </c>
      <c r="O17181" s="4">
        <v>399.9</v>
      </c>
      <c r="P17181" t="s">
        <v>4</v>
      </c>
      <c r="Q17181" s="2">
        <v>0</v>
      </c>
      <c r="R17181" s="2">
        <v>0</v>
      </c>
      <c r="S17181" s="5">
        <v>2</v>
      </c>
    </row>
    <row r="17182" spans="4:19" x14ac:dyDescent="0.2">
      <c r="D17182" t="s">
        <v>195</v>
      </c>
      <c r="E17182" t="str">
        <f t="shared" si="268"/>
        <v>ROP</v>
      </c>
      <c r="F17182" t="s">
        <v>5019</v>
      </c>
      <c r="G17182" t="s">
        <v>2</v>
      </c>
      <c r="H17182" t="s">
        <v>3</v>
      </c>
      <c r="I17182" s="3">
        <v>45143</v>
      </c>
      <c r="J17182" s="3">
        <v>44734</v>
      </c>
      <c r="K17182" s="2">
        <v>0</v>
      </c>
      <c r="L17182" s="2">
        <v>0</v>
      </c>
      <c r="M17182" s="4">
        <v>219.79</v>
      </c>
      <c r="N17182" s="4">
        <v>219.79</v>
      </c>
      <c r="O17182" s="4">
        <v>399.9</v>
      </c>
      <c r="P17182" t="s">
        <v>4</v>
      </c>
      <c r="Q17182" s="2">
        <v>0</v>
      </c>
      <c r="R17182" s="2">
        <v>0</v>
      </c>
      <c r="S17182" s="5">
        <v>1</v>
      </c>
    </row>
    <row r="17183" spans="4:19" x14ac:dyDescent="0.2">
      <c r="D17183" t="s">
        <v>2659</v>
      </c>
      <c r="E17183" t="str">
        <f t="shared" si="268"/>
        <v>ROP</v>
      </c>
      <c r="F17183" t="s">
        <v>5020</v>
      </c>
      <c r="G17183" t="s">
        <v>2</v>
      </c>
      <c r="H17183" t="s">
        <v>3</v>
      </c>
      <c r="I17183" s="3">
        <v>45462</v>
      </c>
      <c r="J17183" s="3"/>
      <c r="K17183" s="2">
        <v>0</v>
      </c>
      <c r="L17183" s="2">
        <v>0</v>
      </c>
      <c r="M17183" s="4">
        <v>284.24</v>
      </c>
      <c r="N17183" s="4">
        <v>71.06</v>
      </c>
      <c r="O17183" s="4">
        <v>129.9</v>
      </c>
      <c r="P17183" t="s">
        <v>4</v>
      </c>
      <c r="Q17183" s="2">
        <v>0</v>
      </c>
      <c r="R17183" s="2">
        <v>0</v>
      </c>
      <c r="S17183" s="5">
        <v>4</v>
      </c>
    </row>
    <row r="17184" spans="4:19" x14ac:dyDescent="0.2">
      <c r="D17184" t="s">
        <v>2659</v>
      </c>
      <c r="E17184" t="str">
        <f t="shared" si="268"/>
        <v>ROP</v>
      </c>
      <c r="F17184" t="s">
        <v>5020</v>
      </c>
      <c r="G17184" t="s">
        <v>2</v>
      </c>
      <c r="H17184" t="s">
        <v>3</v>
      </c>
      <c r="I17184" s="3">
        <v>45462</v>
      </c>
      <c r="J17184" s="3"/>
      <c r="K17184" s="2">
        <v>0</v>
      </c>
      <c r="L17184" s="2">
        <v>0</v>
      </c>
      <c r="M17184" s="4">
        <v>284.24</v>
      </c>
      <c r="N17184" s="4">
        <v>71.06</v>
      </c>
      <c r="O17184" s="4">
        <v>129.9</v>
      </c>
      <c r="P17184" t="s">
        <v>4</v>
      </c>
      <c r="Q17184" s="2">
        <v>0</v>
      </c>
      <c r="R17184" s="2">
        <v>0</v>
      </c>
      <c r="S17184" s="5">
        <v>4</v>
      </c>
    </row>
    <row r="17185" spans="4:19" x14ac:dyDescent="0.2">
      <c r="D17185" t="s">
        <v>2659</v>
      </c>
      <c r="E17185" t="str">
        <f t="shared" si="268"/>
        <v>ROP</v>
      </c>
      <c r="F17185" t="s">
        <v>5020</v>
      </c>
      <c r="G17185" t="s">
        <v>2</v>
      </c>
      <c r="H17185" t="s">
        <v>3</v>
      </c>
      <c r="I17185" s="3">
        <v>45462</v>
      </c>
      <c r="J17185" s="3"/>
      <c r="K17185" s="2">
        <v>0</v>
      </c>
      <c r="L17185" s="2">
        <v>0</v>
      </c>
      <c r="M17185" s="4">
        <v>284.24</v>
      </c>
      <c r="N17185" s="4">
        <v>71.06</v>
      </c>
      <c r="O17185" s="4">
        <v>129.9</v>
      </c>
      <c r="P17185" t="s">
        <v>4</v>
      </c>
      <c r="Q17185" s="2">
        <v>0</v>
      </c>
      <c r="R17185" s="2">
        <v>0</v>
      </c>
      <c r="S17185" s="5">
        <v>4</v>
      </c>
    </row>
    <row r="17186" spans="4:19" x14ac:dyDescent="0.2">
      <c r="D17186" t="s">
        <v>188</v>
      </c>
      <c r="E17186" t="str">
        <f t="shared" si="268"/>
        <v>ROP</v>
      </c>
      <c r="F17186" t="s">
        <v>5021</v>
      </c>
      <c r="G17186" t="s">
        <v>2</v>
      </c>
      <c r="H17186" t="s">
        <v>3</v>
      </c>
      <c r="I17186" s="3">
        <v>45457</v>
      </c>
      <c r="J17186" s="3">
        <v>45257</v>
      </c>
      <c r="K17186" s="2">
        <v>0</v>
      </c>
      <c r="L17186" s="2">
        <v>0</v>
      </c>
      <c r="M17186" s="4">
        <v>192.25</v>
      </c>
      <c r="N17186" s="4">
        <v>192.25</v>
      </c>
      <c r="O17186" s="4">
        <v>349.9</v>
      </c>
      <c r="P17186" t="s">
        <v>4</v>
      </c>
      <c r="Q17186" s="2">
        <v>0</v>
      </c>
      <c r="R17186" s="2">
        <v>0</v>
      </c>
      <c r="S17186" s="5">
        <v>1</v>
      </c>
    </row>
    <row r="17187" spans="4:19" x14ac:dyDescent="0.2">
      <c r="D17187" t="s">
        <v>188</v>
      </c>
      <c r="E17187" t="str">
        <f t="shared" si="268"/>
        <v>ROP</v>
      </c>
      <c r="F17187" t="s">
        <v>5021</v>
      </c>
      <c r="G17187" t="s">
        <v>2</v>
      </c>
      <c r="H17187" t="s">
        <v>3</v>
      </c>
      <c r="I17187" s="3">
        <v>45457</v>
      </c>
      <c r="J17187" s="3">
        <v>45386</v>
      </c>
      <c r="K17187" s="2">
        <v>0</v>
      </c>
      <c r="L17187" s="2">
        <v>0</v>
      </c>
      <c r="M17187" s="4">
        <v>384.5</v>
      </c>
      <c r="N17187" s="4">
        <v>192.25</v>
      </c>
      <c r="O17187" s="4">
        <v>349.9</v>
      </c>
      <c r="P17187" t="s">
        <v>4</v>
      </c>
      <c r="Q17187" s="2">
        <v>0</v>
      </c>
      <c r="R17187" s="2">
        <v>0</v>
      </c>
      <c r="S17187" s="5">
        <v>2</v>
      </c>
    </row>
    <row r="17188" spans="4:19" x14ac:dyDescent="0.2">
      <c r="D17188" t="s">
        <v>188</v>
      </c>
      <c r="E17188" t="str">
        <f t="shared" si="268"/>
        <v>ROP</v>
      </c>
      <c r="F17188" t="s">
        <v>5021</v>
      </c>
      <c r="G17188" t="s">
        <v>2</v>
      </c>
      <c r="H17188" t="s">
        <v>3</v>
      </c>
      <c r="I17188" s="3">
        <v>45457</v>
      </c>
      <c r="J17188" s="3">
        <v>45441</v>
      </c>
      <c r="K17188" s="2">
        <v>0</v>
      </c>
      <c r="L17188" s="2">
        <v>0</v>
      </c>
      <c r="M17188" s="4">
        <v>384.5</v>
      </c>
      <c r="N17188" s="4">
        <v>192.25</v>
      </c>
      <c r="O17188" s="4">
        <v>349.9</v>
      </c>
      <c r="P17188" t="s">
        <v>4</v>
      </c>
      <c r="Q17188" s="2">
        <v>0</v>
      </c>
      <c r="R17188" s="2">
        <v>0</v>
      </c>
      <c r="S17188" s="5">
        <v>2</v>
      </c>
    </row>
    <row r="17189" spans="4:19" x14ac:dyDescent="0.2">
      <c r="D17189" t="s">
        <v>188</v>
      </c>
      <c r="E17189" t="str">
        <f t="shared" si="268"/>
        <v>ROP</v>
      </c>
      <c r="F17189" t="s">
        <v>5021</v>
      </c>
      <c r="G17189" t="s">
        <v>2</v>
      </c>
      <c r="H17189" t="s">
        <v>3</v>
      </c>
      <c r="I17189" s="3">
        <v>45457</v>
      </c>
      <c r="J17189" s="3">
        <v>45257</v>
      </c>
      <c r="K17189" s="2">
        <v>0</v>
      </c>
      <c r="L17189" s="2">
        <v>0</v>
      </c>
      <c r="M17189" s="4">
        <v>192.25</v>
      </c>
      <c r="N17189" s="4">
        <v>192.25</v>
      </c>
      <c r="O17189" s="4">
        <v>349.9</v>
      </c>
      <c r="P17189" t="s">
        <v>4</v>
      </c>
      <c r="Q17189" s="2">
        <v>0</v>
      </c>
      <c r="R17189" s="2">
        <v>0</v>
      </c>
      <c r="S17189" s="5">
        <v>1</v>
      </c>
    </row>
    <row r="17190" spans="4:19" x14ac:dyDescent="0.2">
      <c r="D17190" t="s">
        <v>201</v>
      </c>
      <c r="E17190" t="str">
        <f t="shared" si="268"/>
        <v>ROP</v>
      </c>
      <c r="F17190" t="s">
        <v>5016</v>
      </c>
      <c r="G17190" t="s">
        <v>2</v>
      </c>
      <c r="H17190" t="s">
        <v>3</v>
      </c>
      <c r="I17190" s="3">
        <v>45036</v>
      </c>
      <c r="J17190" s="3">
        <v>44966</v>
      </c>
      <c r="K17190" s="2">
        <v>0</v>
      </c>
      <c r="L17190" s="2">
        <v>0</v>
      </c>
      <c r="M17190" s="4">
        <v>152.04</v>
      </c>
      <c r="N17190" s="4">
        <v>38.01</v>
      </c>
      <c r="O17190" s="4">
        <v>79.900000000000006</v>
      </c>
      <c r="P17190" t="s">
        <v>4</v>
      </c>
      <c r="Q17190" s="2">
        <v>0</v>
      </c>
      <c r="R17190" s="2">
        <v>0</v>
      </c>
      <c r="S17190" s="5">
        <v>0</v>
      </c>
    </row>
    <row r="17191" spans="4:19" x14ac:dyDescent="0.2">
      <c r="D17191" t="s">
        <v>1819</v>
      </c>
      <c r="E17191" t="str">
        <f t="shared" si="268"/>
        <v>CAL</v>
      </c>
      <c r="F17191" t="s">
        <v>5022</v>
      </c>
      <c r="G17191" t="s">
        <v>2</v>
      </c>
      <c r="H17191" t="s">
        <v>3</v>
      </c>
      <c r="I17191" s="3">
        <v>45321</v>
      </c>
      <c r="J17191" s="3"/>
      <c r="K17191" s="2">
        <v>0</v>
      </c>
      <c r="L17191" s="2">
        <v>0</v>
      </c>
      <c r="M17191" s="4">
        <v>218.46</v>
      </c>
      <c r="N17191" s="4">
        <v>72.819999999999993</v>
      </c>
      <c r="O17191" s="4">
        <v>149.9</v>
      </c>
      <c r="P17191" t="s">
        <v>10</v>
      </c>
      <c r="Q17191" s="2">
        <v>0</v>
      </c>
      <c r="R17191" s="2">
        <v>0</v>
      </c>
      <c r="S17191" s="5">
        <v>3</v>
      </c>
    </row>
    <row r="17192" spans="4:19" x14ac:dyDescent="0.2">
      <c r="D17192" t="s">
        <v>1819</v>
      </c>
      <c r="E17192" t="str">
        <f t="shared" si="268"/>
        <v>CAL</v>
      </c>
      <c r="F17192" t="s">
        <v>5022</v>
      </c>
      <c r="G17192" t="s">
        <v>2</v>
      </c>
      <c r="H17192" t="s">
        <v>3</v>
      </c>
      <c r="I17192" s="3">
        <v>45321</v>
      </c>
      <c r="J17192" s="3">
        <v>45422</v>
      </c>
      <c r="K17192" s="2">
        <v>0</v>
      </c>
      <c r="L17192" s="2">
        <v>0</v>
      </c>
      <c r="M17192" s="4">
        <v>145.63999999999999</v>
      </c>
      <c r="N17192" s="4">
        <v>72.819999999999993</v>
      </c>
      <c r="O17192" s="4">
        <v>149.9</v>
      </c>
      <c r="P17192" t="s">
        <v>10</v>
      </c>
      <c r="Q17192" s="2">
        <v>0</v>
      </c>
      <c r="R17192" s="2">
        <v>0</v>
      </c>
      <c r="S17192" s="5">
        <v>2</v>
      </c>
    </row>
    <row r="17193" spans="4:19" x14ac:dyDescent="0.2">
      <c r="D17193" t="s">
        <v>1819</v>
      </c>
      <c r="E17193" t="str">
        <f t="shared" si="268"/>
        <v>CAL</v>
      </c>
      <c r="F17193" t="s">
        <v>5022</v>
      </c>
      <c r="G17193" t="s">
        <v>2</v>
      </c>
      <c r="H17193" t="s">
        <v>3</v>
      </c>
      <c r="I17193" s="3">
        <v>45364</v>
      </c>
      <c r="J17193" s="3">
        <v>45345</v>
      </c>
      <c r="K17193" s="2">
        <v>0</v>
      </c>
      <c r="L17193" s="2">
        <v>0</v>
      </c>
      <c r="M17193" s="4">
        <v>218.46</v>
      </c>
      <c r="N17193" s="4">
        <v>72.819999999999993</v>
      </c>
      <c r="O17193" s="4">
        <v>149.9</v>
      </c>
      <c r="P17193" t="s">
        <v>10</v>
      </c>
      <c r="Q17193" s="2">
        <v>0</v>
      </c>
      <c r="R17193" s="2">
        <v>0</v>
      </c>
      <c r="S17193" s="5">
        <v>3</v>
      </c>
    </row>
    <row r="17194" spans="4:19" x14ac:dyDescent="0.2">
      <c r="D17194" t="s">
        <v>1819</v>
      </c>
      <c r="E17194" t="str">
        <f t="shared" si="268"/>
        <v>CAL</v>
      </c>
      <c r="F17194" t="s">
        <v>5022</v>
      </c>
      <c r="G17194" t="s">
        <v>2</v>
      </c>
      <c r="H17194" t="s">
        <v>3</v>
      </c>
      <c r="I17194" s="3">
        <v>45321</v>
      </c>
      <c r="J17194" s="3"/>
      <c r="K17194" s="2">
        <v>0</v>
      </c>
      <c r="L17194" s="2">
        <v>0</v>
      </c>
      <c r="M17194" s="4">
        <v>72.819999999999993</v>
      </c>
      <c r="N17194" s="4">
        <v>72.819999999999993</v>
      </c>
      <c r="O17194" s="4">
        <v>149.9</v>
      </c>
      <c r="P17194" t="s">
        <v>10</v>
      </c>
      <c r="Q17194" s="2">
        <v>0</v>
      </c>
      <c r="R17194" s="2">
        <v>0</v>
      </c>
      <c r="S17194" s="5">
        <v>1</v>
      </c>
    </row>
    <row r="17195" spans="4:19" x14ac:dyDescent="0.2">
      <c r="D17195" t="s">
        <v>4017</v>
      </c>
      <c r="E17195" t="str">
        <f t="shared" si="268"/>
        <v>ROP</v>
      </c>
      <c r="F17195" t="s">
        <v>5023</v>
      </c>
      <c r="G17195" t="s">
        <v>2</v>
      </c>
      <c r="H17195" t="s">
        <v>3</v>
      </c>
      <c r="I17195" s="3">
        <v>45474</v>
      </c>
      <c r="J17195" s="3">
        <v>45365</v>
      </c>
      <c r="K17195" s="2">
        <v>0</v>
      </c>
      <c r="L17195" s="2">
        <v>0</v>
      </c>
      <c r="M17195" s="4">
        <v>170.05</v>
      </c>
      <c r="N17195" s="4">
        <v>170.05</v>
      </c>
      <c r="O17195" s="4">
        <v>329.9</v>
      </c>
      <c r="P17195" t="s">
        <v>4</v>
      </c>
      <c r="Q17195" s="2">
        <v>0</v>
      </c>
      <c r="R17195" s="2">
        <v>0</v>
      </c>
      <c r="S17195" s="5">
        <v>1</v>
      </c>
    </row>
    <row r="17196" spans="4:19" x14ac:dyDescent="0.2">
      <c r="D17196" t="s">
        <v>4017</v>
      </c>
      <c r="E17196" t="str">
        <f t="shared" si="268"/>
        <v>ROP</v>
      </c>
      <c r="F17196" t="s">
        <v>5023</v>
      </c>
      <c r="G17196" t="s">
        <v>2</v>
      </c>
      <c r="H17196" t="s">
        <v>3</v>
      </c>
      <c r="I17196" s="3">
        <v>45474</v>
      </c>
      <c r="J17196" s="3">
        <v>45364</v>
      </c>
      <c r="K17196" s="2">
        <v>0</v>
      </c>
      <c r="L17196" s="2">
        <v>0</v>
      </c>
      <c r="M17196" s="4">
        <v>340.1</v>
      </c>
      <c r="N17196" s="4">
        <v>170.05</v>
      </c>
      <c r="O17196" s="4">
        <v>329.9</v>
      </c>
      <c r="P17196" t="s">
        <v>4</v>
      </c>
      <c r="Q17196" s="2">
        <v>0</v>
      </c>
      <c r="R17196" s="2">
        <v>0</v>
      </c>
      <c r="S17196" s="5">
        <v>2</v>
      </c>
    </row>
    <row r="17197" spans="4:19" x14ac:dyDescent="0.2">
      <c r="D17197" t="s">
        <v>4017</v>
      </c>
      <c r="E17197" t="str">
        <f t="shared" si="268"/>
        <v>ROP</v>
      </c>
      <c r="F17197" t="s">
        <v>5023</v>
      </c>
      <c r="G17197" t="s">
        <v>2</v>
      </c>
      <c r="H17197" t="s">
        <v>3</v>
      </c>
      <c r="I17197" s="3">
        <v>45474</v>
      </c>
      <c r="J17197" s="3">
        <v>45475</v>
      </c>
      <c r="K17197" s="2">
        <v>0</v>
      </c>
      <c r="L17197" s="2">
        <v>0</v>
      </c>
      <c r="M17197" s="4">
        <v>170.04</v>
      </c>
      <c r="N17197" s="4">
        <v>170.04</v>
      </c>
      <c r="O17197" s="4">
        <v>329.9</v>
      </c>
      <c r="P17197" t="s">
        <v>4</v>
      </c>
      <c r="Q17197" s="2">
        <v>0</v>
      </c>
      <c r="R17197" s="2">
        <v>0</v>
      </c>
      <c r="S17197" s="5">
        <v>1</v>
      </c>
    </row>
    <row r="17198" spans="4:19" x14ac:dyDescent="0.2">
      <c r="D17198" t="s">
        <v>4833</v>
      </c>
      <c r="E17198" t="str">
        <f t="shared" si="268"/>
        <v>ACC</v>
      </c>
      <c r="F17198" t="s">
        <v>5024</v>
      </c>
      <c r="G17198" t="s">
        <v>2</v>
      </c>
      <c r="H17198" t="s">
        <v>3</v>
      </c>
      <c r="I17198" s="3">
        <v>45068</v>
      </c>
      <c r="J17198" s="3">
        <v>45476</v>
      </c>
      <c r="K17198" s="2">
        <v>0</v>
      </c>
      <c r="L17198" s="2">
        <v>0</v>
      </c>
      <c r="M17198" s="4">
        <v>461.28</v>
      </c>
      <c r="N17198" s="4">
        <v>19.22</v>
      </c>
      <c r="O17198" s="4">
        <v>34.9</v>
      </c>
      <c r="P17198" t="s">
        <v>4</v>
      </c>
      <c r="Q17198" s="2">
        <v>0</v>
      </c>
      <c r="R17198" s="2">
        <v>0</v>
      </c>
      <c r="S17198" s="5">
        <v>24</v>
      </c>
    </row>
    <row r="17199" spans="4:19" x14ac:dyDescent="0.2">
      <c r="D17199" t="s">
        <v>5025</v>
      </c>
      <c r="E17199" t="str">
        <f t="shared" si="268"/>
        <v>ACC</v>
      </c>
      <c r="F17199" t="s">
        <v>5026</v>
      </c>
      <c r="G17199" t="s">
        <v>2</v>
      </c>
      <c r="H17199" t="s">
        <v>3</v>
      </c>
      <c r="I17199" s="3">
        <v>45425</v>
      </c>
      <c r="J17199" s="3">
        <v>45459</v>
      </c>
      <c r="K17199" s="2">
        <v>0</v>
      </c>
      <c r="L17199" s="2">
        <v>0</v>
      </c>
      <c r="M17199" s="4">
        <v>328.86</v>
      </c>
      <c r="N17199" s="4">
        <v>109.62</v>
      </c>
      <c r="O17199" s="4">
        <v>199.9</v>
      </c>
      <c r="P17199" t="s">
        <v>4</v>
      </c>
      <c r="Q17199" s="2">
        <v>0</v>
      </c>
      <c r="R17199" s="2">
        <v>0</v>
      </c>
      <c r="S17199" s="5">
        <v>3</v>
      </c>
    </row>
    <row r="17200" spans="4:19" x14ac:dyDescent="0.2">
      <c r="D17200" t="s">
        <v>1620</v>
      </c>
      <c r="E17200" t="str">
        <f t="shared" si="268"/>
        <v>ACC</v>
      </c>
      <c r="F17200" t="s">
        <v>5027</v>
      </c>
      <c r="G17200" t="s">
        <v>2</v>
      </c>
      <c r="H17200" t="s">
        <v>3</v>
      </c>
      <c r="I17200" s="3">
        <v>45243</v>
      </c>
      <c r="J17200" s="3">
        <v>45447</v>
      </c>
      <c r="K17200" s="2">
        <v>0</v>
      </c>
      <c r="L17200" s="2">
        <v>0</v>
      </c>
      <c r="M17200" s="4">
        <v>54.88</v>
      </c>
      <c r="N17200" s="4">
        <v>54.88</v>
      </c>
      <c r="O17200" s="4">
        <v>109.9</v>
      </c>
      <c r="P17200" t="s">
        <v>4</v>
      </c>
      <c r="Q17200" s="2">
        <v>0</v>
      </c>
      <c r="R17200" s="2">
        <v>0</v>
      </c>
      <c r="S17200" s="5">
        <v>1</v>
      </c>
    </row>
    <row r="17201" spans="4:19" x14ac:dyDescent="0.2">
      <c r="D17201" t="s">
        <v>5028</v>
      </c>
      <c r="E17201" t="str">
        <f t="shared" si="268"/>
        <v>ACC</v>
      </c>
      <c r="F17201" t="s">
        <v>5029</v>
      </c>
      <c r="G17201" t="s">
        <v>2</v>
      </c>
      <c r="H17201" t="s">
        <v>3</v>
      </c>
      <c r="I17201" s="3">
        <v>45425</v>
      </c>
      <c r="J17201" s="3">
        <v>45363</v>
      </c>
      <c r="K17201" s="2">
        <v>0</v>
      </c>
      <c r="L17201" s="2">
        <v>0</v>
      </c>
      <c r="M17201" s="4">
        <v>145.86000000000001</v>
      </c>
      <c r="N17201" s="4">
        <v>48.62</v>
      </c>
      <c r="O17201" s="4">
        <v>89.9</v>
      </c>
      <c r="P17201" t="s">
        <v>4</v>
      </c>
      <c r="Q17201" s="2">
        <v>0</v>
      </c>
      <c r="R17201" s="2">
        <v>0</v>
      </c>
      <c r="S17201" s="5">
        <v>3</v>
      </c>
    </row>
    <row r="17202" spans="4:19" x14ac:dyDescent="0.2">
      <c r="D17202" t="s">
        <v>5028</v>
      </c>
      <c r="E17202" t="str">
        <f t="shared" si="268"/>
        <v>ACC</v>
      </c>
      <c r="F17202" t="s">
        <v>5030</v>
      </c>
      <c r="G17202" t="s">
        <v>2</v>
      </c>
      <c r="H17202" t="s">
        <v>3</v>
      </c>
      <c r="I17202" s="3">
        <v>45425</v>
      </c>
      <c r="J17202" s="3">
        <v>45369</v>
      </c>
      <c r="K17202" s="2">
        <v>0</v>
      </c>
      <c r="L17202" s="2">
        <v>0</v>
      </c>
      <c r="M17202" s="4">
        <v>489.6</v>
      </c>
      <c r="N17202" s="4">
        <v>48.96</v>
      </c>
      <c r="O17202" s="4">
        <v>89.9</v>
      </c>
      <c r="P17202" t="s">
        <v>4</v>
      </c>
      <c r="Q17202" s="2">
        <v>0</v>
      </c>
      <c r="R17202" s="2">
        <v>0</v>
      </c>
      <c r="S17202" s="5">
        <v>10</v>
      </c>
    </row>
    <row r="17203" spans="4:19" x14ac:dyDescent="0.2">
      <c r="D17203" t="s">
        <v>5031</v>
      </c>
      <c r="E17203" t="str">
        <f t="shared" si="268"/>
        <v>ACC</v>
      </c>
      <c r="F17203" t="s">
        <v>5032</v>
      </c>
      <c r="G17203" t="s">
        <v>2</v>
      </c>
      <c r="H17203" t="s">
        <v>3</v>
      </c>
      <c r="I17203" s="3">
        <v>45435</v>
      </c>
      <c r="J17203" s="3">
        <v>45397</v>
      </c>
      <c r="K17203" s="2">
        <v>0</v>
      </c>
      <c r="L17203" s="2">
        <v>0</v>
      </c>
      <c r="M17203" s="4">
        <v>537.13</v>
      </c>
      <c r="N17203" s="4">
        <v>48.83</v>
      </c>
      <c r="O17203" s="4">
        <v>89.9</v>
      </c>
      <c r="P17203" t="s">
        <v>4</v>
      </c>
      <c r="Q17203" s="2">
        <v>0</v>
      </c>
      <c r="R17203" s="2">
        <v>0</v>
      </c>
      <c r="S17203" s="5">
        <v>11</v>
      </c>
    </row>
    <row r="17204" spans="4:19" x14ac:dyDescent="0.2">
      <c r="D17204" t="s">
        <v>5033</v>
      </c>
      <c r="E17204" t="str">
        <f t="shared" si="268"/>
        <v>ACC</v>
      </c>
      <c r="F17204" t="s">
        <v>5034</v>
      </c>
      <c r="G17204" t="s">
        <v>2</v>
      </c>
      <c r="H17204" t="s">
        <v>3</v>
      </c>
      <c r="I17204" s="3">
        <v>45112</v>
      </c>
      <c r="J17204" s="3">
        <v>45455</v>
      </c>
      <c r="K17204" s="2">
        <v>0</v>
      </c>
      <c r="L17204" s="2">
        <v>0</v>
      </c>
      <c r="M17204" s="4">
        <v>391.68</v>
      </c>
      <c r="N17204" s="4">
        <v>43.52</v>
      </c>
      <c r="O17204" s="4">
        <v>79.900000000000006</v>
      </c>
      <c r="P17204" t="s">
        <v>4</v>
      </c>
      <c r="Q17204" s="2">
        <v>0</v>
      </c>
      <c r="R17204" s="2">
        <v>0</v>
      </c>
      <c r="S17204" s="5">
        <v>9</v>
      </c>
    </row>
    <row r="17205" spans="4:19" x14ac:dyDescent="0.2">
      <c r="D17205" t="s">
        <v>5033</v>
      </c>
      <c r="E17205" t="str">
        <f t="shared" si="268"/>
        <v>ACC</v>
      </c>
      <c r="F17205" t="s">
        <v>5035</v>
      </c>
      <c r="G17205" t="s">
        <v>2</v>
      </c>
      <c r="H17205" t="s">
        <v>3</v>
      </c>
      <c r="I17205" s="3">
        <v>45080</v>
      </c>
      <c r="J17205" s="3">
        <v>45410</v>
      </c>
      <c r="K17205" s="2">
        <v>0</v>
      </c>
      <c r="L17205" s="2">
        <v>0</v>
      </c>
      <c r="M17205" s="4">
        <v>435.2</v>
      </c>
      <c r="N17205" s="4">
        <v>43.52</v>
      </c>
      <c r="O17205" s="4">
        <v>79.900000000000006</v>
      </c>
      <c r="P17205" t="s">
        <v>4</v>
      </c>
      <c r="Q17205" s="2">
        <v>0</v>
      </c>
      <c r="R17205" s="2">
        <v>0</v>
      </c>
      <c r="S17205" s="5">
        <v>10</v>
      </c>
    </row>
    <row r="17206" spans="4:19" x14ac:dyDescent="0.2">
      <c r="D17206" t="s">
        <v>5036</v>
      </c>
      <c r="E17206" t="str">
        <f t="shared" si="268"/>
        <v>ACC</v>
      </c>
      <c r="F17206" t="s">
        <v>5037</v>
      </c>
      <c r="G17206" t="s">
        <v>2</v>
      </c>
      <c r="H17206" t="s">
        <v>3</v>
      </c>
      <c r="I17206" s="3">
        <v>45260</v>
      </c>
      <c r="J17206" s="3">
        <v>45443</v>
      </c>
      <c r="K17206" s="2">
        <v>0</v>
      </c>
      <c r="L17206" s="2">
        <v>0</v>
      </c>
      <c r="M17206" s="4">
        <v>146.61000000000001</v>
      </c>
      <c r="N17206" s="4">
        <v>48.87</v>
      </c>
      <c r="O17206" s="4">
        <v>89.9</v>
      </c>
      <c r="P17206" t="s">
        <v>4</v>
      </c>
      <c r="Q17206" s="2">
        <v>0</v>
      </c>
      <c r="R17206" s="2">
        <v>0</v>
      </c>
      <c r="S17206" s="5">
        <v>3</v>
      </c>
    </row>
    <row r="17207" spans="4:19" x14ac:dyDescent="0.2">
      <c r="D17207" t="s">
        <v>5036</v>
      </c>
      <c r="E17207" t="str">
        <f t="shared" si="268"/>
        <v>ACC</v>
      </c>
      <c r="F17207" t="s">
        <v>5038</v>
      </c>
      <c r="G17207" t="s">
        <v>2</v>
      </c>
      <c r="H17207" t="s">
        <v>3</v>
      </c>
      <c r="I17207" s="3">
        <v>45395</v>
      </c>
      <c r="J17207" s="3">
        <v>45441</v>
      </c>
      <c r="K17207" s="2">
        <v>0</v>
      </c>
      <c r="L17207" s="2">
        <v>0</v>
      </c>
      <c r="M17207" s="4">
        <v>392.24</v>
      </c>
      <c r="N17207" s="4">
        <v>49.03</v>
      </c>
      <c r="O17207" s="4">
        <v>89.9</v>
      </c>
      <c r="P17207" t="s">
        <v>4</v>
      </c>
      <c r="Q17207" s="2">
        <v>0</v>
      </c>
      <c r="R17207" s="2">
        <v>0</v>
      </c>
      <c r="S17207" s="5">
        <v>8</v>
      </c>
    </row>
    <row r="17208" spans="4:19" x14ac:dyDescent="0.2">
      <c r="D17208" t="s">
        <v>5036</v>
      </c>
      <c r="E17208" t="str">
        <f t="shared" si="268"/>
        <v>ACC</v>
      </c>
      <c r="F17208" t="s">
        <v>5039</v>
      </c>
      <c r="G17208" t="s">
        <v>2</v>
      </c>
      <c r="H17208" t="s">
        <v>3</v>
      </c>
      <c r="I17208" s="3">
        <v>45395</v>
      </c>
      <c r="J17208" s="3">
        <v>45355</v>
      </c>
      <c r="K17208" s="2">
        <v>0</v>
      </c>
      <c r="L17208" s="2">
        <v>0</v>
      </c>
      <c r="M17208" s="4">
        <v>490.3</v>
      </c>
      <c r="N17208" s="4">
        <v>49.03</v>
      </c>
      <c r="O17208" s="4">
        <v>89.9</v>
      </c>
      <c r="P17208" t="s">
        <v>4</v>
      </c>
      <c r="Q17208" s="2">
        <v>0</v>
      </c>
      <c r="R17208" s="2">
        <v>0</v>
      </c>
      <c r="S17208" s="5">
        <v>10</v>
      </c>
    </row>
    <row r="17209" spans="4:19" x14ac:dyDescent="0.2">
      <c r="D17209" t="s">
        <v>5028</v>
      </c>
      <c r="E17209" t="str">
        <f t="shared" si="268"/>
        <v>ACC</v>
      </c>
      <c r="F17209" t="s">
        <v>5040</v>
      </c>
      <c r="G17209" t="s">
        <v>2</v>
      </c>
      <c r="H17209" t="s">
        <v>3</v>
      </c>
      <c r="I17209" s="3">
        <v>45359</v>
      </c>
      <c r="J17209" s="3">
        <v>45456</v>
      </c>
      <c r="K17209" s="2">
        <v>0</v>
      </c>
      <c r="L17209" s="2">
        <v>0</v>
      </c>
      <c r="M17209" s="4">
        <v>355.3</v>
      </c>
      <c r="N17209" s="4">
        <v>71.06</v>
      </c>
      <c r="O17209" s="4">
        <v>129.9</v>
      </c>
      <c r="P17209" t="s">
        <v>4</v>
      </c>
      <c r="Q17209" s="2">
        <v>0</v>
      </c>
      <c r="R17209" s="2">
        <v>0</v>
      </c>
      <c r="S17209" s="5">
        <v>5</v>
      </c>
    </row>
    <row r="17210" spans="4:19" x14ac:dyDescent="0.2">
      <c r="D17210" t="s">
        <v>5028</v>
      </c>
      <c r="E17210" t="str">
        <f t="shared" si="268"/>
        <v>ACC</v>
      </c>
      <c r="F17210" t="s">
        <v>5041</v>
      </c>
      <c r="G17210" t="s">
        <v>2</v>
      </c>
      <c r="H17210" t="s">
        <v>3</v>
      </c>
      <c r="I17210" s="3">
        <v>45342</v>
      </c>
      <c r="J17210" s="3">
        <v>45431</v>
      </c>
      <c r="K17210" s="2">
        <v>0</v>
      </c>
      <c r="L17210" s="2">
        <v>0</v>
      </c>
      <c r="M17210" s="4">
        <v>131.1</v>
      </c>
      <c r="N17210" s="4">
        <v>65.55</v>
      </c>
      <c r="O17210" s="4">
        <v>119.9</v>
      </c>
      <c r="P17210" t="s">
        <v>4</v>
      </c>
      <c r="Q17210" s="2">
        <v>0</v>
      </c>
      <c r="R17210" s="2">
        <v>0</v>
      </c>
      <c r="S17210" s="5">
        <v>2</v>
      </c>
    </row>
    <row r="17211" spans="4:19" x14ac:dyDescent="0.2">
      <c r="D17211" t="s">
        <v>5028</v>
      </c>
      <c r="E17211" t="str">
        <f t="shared" si="268"/>
        <v>ACC</v>
      </c>
      <c r="F17211" t="s">
        <v>5042</v>
      </c>
      <c r="G17211" t="s">
        <v>2</v>
      </c>
      <c r="H17211" t="s">
        <v>3</v>
      </c>
      <c r="I17211" s="3">
        <v>45342</v>
      </c>
      <c r="J17211" s="3">
        <v>45433</v>
      </c>
      <c r="K17211" s="2">
        <v>0</v>
      </c>
      <c r="L17211" s="2">
        <v>0</v>
      </c>
      <c r="M17211" s="4">
        <v>65.55</v>
      </c>
      <c r="N17211" s="4">
        <v>65.55</v>
      </c>
      <c r="O17211" s="4">
        <v>119.9</v>
      </c>
      <c r="P17211" t="s">
        <v>4</v>
      </c>
      <c r="Q17211" s="2">
        <v>0</v>
      </c>
      <c r="R17211" s="2">
        <v>0</v>
      </c>
      <c r="S17211" s="5">
        <v>1</v>
      </c>
    </row>
    <row r="17212" spans="4:19" x14ac:dyDescent="0.2">
      <c r="D17212" t="s">
        <v>5033</v>
      </c>
      <c r="E17212" t="str">
        <f t="shared" si="268"/>
        <v>ACC</v>
      </c>
      <c r="F17212" t="s">
        <v>5043</v>
      </c>
      <c r="G17212" t="s">
        <v>2</v>
      </c>
      <c r="H17212" t="s">
        <v>3</v>
      </c>
      <c r="I17212" s="3">
        <v>45080</v>
      </c>
      <c r="J17212" s="3">
        <v>45452</v>
      </c>
      <c r="K17212" s="2">
        <v>0</v>
      </c>
      <c r="L17212" s="2">
        <v>0</v>
      </c>
      <c r="M17212" s="4">
        <v>49.03</v>
      </c>
      <c r="N17212" s="4">
        <v>49.03</v>
      </c>
      <c r="O17212" s="4">
        <v>129.9</v>
      </c>
      <c r="P17212" t="s">
        <v>4</v>
      </c>
      <c r="Q17212" s="2">
        <v>0</v>
      </c>
      <c r="R17212" s="2">
        <v>0</v>
      </c>
      <c r="S17212" s="5">
        <v>1</v>
      </c>
    </row>
    <row r="17213" spans="4:19" x14ac:dyDescent="0.2">
      <c r="D17213" t="s">
        <v>5033</v>
      </c>
      <c r="E17213" t="str">
        <f t="shared" si="268"/>
        <v>ACC</v>
      </c>
      <c r="F17213" t="s">
        <v>5044</v>
      </c>
      <c r="G17213" t="s">
        <v>2</v>
      </c>
      <c r="H17213" t="s">
        <v>3</v>
      </c>
      <c r="I17213" s="3">
        <v>45080</v>
      </c>
      <c r="J17213" s="3">
        <v>45403</v>
      </c>
      <c r="K17213" s="2">
        <v>0</v>
      </c>
      <c r="L17213" s="2">
        <v>0</v>
      </c>
      <c r="M17213" s="4">
        <v>147.38999999999999</v>
      </c>
      <c r="N17213" s="4">
        <v>49.13</v>
      </c>
      <c r="O17213" s="4">
        <v>129.9</v>
      </c>
      <c r="P17213" t="s">
        <v>4</v>
      </c>
      <c r="Q17213" s="2">
        <v>0</v>
      </c>
      <c r="R17213" s="2">
        <v>0</v>
      </c>
      <c r="S17213" s="5">
        <v>3</v>
      </c>
    </row>
    <row r="17214" spans="4:19" x14ac:dyDescent="0.2">
      <c r="D17214" t="s">
        <v>4898</v>
      </c>
      <c r="E17214" t="str">
        <f t="shared" si="268"/>
        <v>ACC</v>
      </c>
      <c r="F17214" t="s">
        <v>5045</v>
      </c>
      <c r="G17214" t="s">
        <v>2</v>
      </c>
      <c r="H17214" t="s">
        <v>3</v>
      </c>
      <c r="I17214" s="3">
        <v>45331</v>
      </c>
      <c r="J17214" s="3">
        <v>45408</v>
      </c>
      <c r="K17214" s="2">
        <v>0</v>
      </c>
      <c r="L17214" s="2">
        <v>0</v>
      </c>
      <c r="M17214" s="4">
        <v>327.18</v>
      </c>
      <c r="N17214" s="4">
        <v>54.53</v>
      </c>
      <c r="O17214" s="4">
        <v>99.9</v>
      </c>
      <c r="P17214" t="s">
        <v>4</v>
      </c>
      <c r="Q17214" s="2">
        <v>0</v>
      </c>
      <c r="R17214" s="2">
        <v>0</v>
      </c>
      <c r="S17214" s="5">
        <v>6</v>
      </c>
    </row>
    <row r="17215" spans="4:19" x14ac:dyDescent="0.2">
      <c r="D17215" t="s">
        <v>4898</v>
      </c>
      <c r="E17215" t="str">
        <f t="shared" si="268"/>
        <v>ACC</v>
      </c>
      <c r="F17215" t="s">
        <v>5046</v>
      </c>
      <c r="G17215" t="s">
        <v>2</v>
      </c>
      <c r="H17215" t="s">
        <v>3</v>
      </c>
      <c r="I17215" s="3">
        <v>45331</v>
      </c>
      <c r="J17215" s="3">
        <v>45448</v>
      </c>
      <c r="K17215" s="2">
        <v>0</v>
      </c>
      <c r="L17215" s="2">
        <v>0</v>
      </c>
      <c r="M17215" s="4">
        <v>381.71</v>
      </c>
      <c r="N17215" s="4">
        <v>54.53</v>
      </c>
      <c r="O17215" s="4">
        <v>99.9</v>
      </c>
      <c r="P17215" t="s">
        <v>4</v>
      </c>
      <c r="Q17215" s="2">
        <v>0</v>
      </c>
      <c r="R17215" s="2">
        <v>0</v>
      </c>
      <c r="S17215" s="5">
        <v>7</v>
      </c>
    </row>
    <row r="17216" spans="4:19" x14ac:dyDescent="0.2">
      <c r="D17216" t="s">
        <v>1089</v>
      </c>
      <c r="E17216" t="str">
        <f t="shared" si="268"/>
        <v>ACC</v>
      </c>
      <c r="F17216" t="s">
        <v>5047</v>
      </c>
      <c r="G17216" t="s">
        <v>2</v>
      </c>
      <c r="H17216" t="s">
        <v>3</v>
      </c>
      <c r="I17216" s="3">
        <v>44914</v>
      </c>
      <c r="J17216" s="3">
        <v>45252</v>
      </c>
      <c r="K17216" s="2">
        <v>0</v>
      </c>
      <c r="L17216" s="2">
        <v>0</v>
      </c>
      <c r="M17216" s="4">
        <v>45.75</v>
      </c>
      <c r="N17216" s="4">
        <v>45.75</v>
      </c>
      <c r="O17216" s="4">
        <v>89.9</v>
      </c>
      <c r="P17216" t="s">
        <v>4</v>
      </c>
      <c r="Q17216" s="2">
        <v>0</v>
      </c>
      <c r="R17216" s="2">
        <v>0</v>
      </c>
      <c r="S17216" s="5">
        <v>1</v>
      </c>
    </row>
    <row r="17217" spans="4:19" x14ac:dyDescent="0.2">
      <c r="D17217" t="s">
        <v>1089</v>
      </c>
      <c r="E17217" t="str">
        <f t="shared" si="268"/>
        <v>ACC</v>
      </c>
      <c r="F17217" t="s">
        <v>5048</v>
      </c>
      <c r="G17217" t="s">
        <v>2</v>
      </c>
      <c r="H17217" t="s">
        <v>3</v>
      </c>
      <c r="I17217" s="3">
        <v>45233</v>
      </c>
      <c r="J17217" s="3">
        <v>45466</v>
      </c>
      <c r="K17217" s="2">
        <v>0</v>
      </c>
      <c r="L17217" s="2">
        <v>0</v>
      </c>
      <c r="M17217" s="4">
        <v>245.15</v>
      </c>
      <c r="N17217" s="4">
        <v>49.03</v>
      </c>
      <c r="O17217" s="4">
        <v>89.9</v>
      </c>
      <c r="P17217" t="s">
        <v>4</v>
      </c>
      <c r="Q17217" s="2">
        <v>0</v>
      </c>
      <c r="R17217" s="2">
        <v>0</v>
      </c>
      <c r="S17217" s="5">
        <v>5</v>
      </c>
    </row>
    <row r="17218" spans="4:19" x14ac:dyDescent="0.2">
      <c r="D17218" t="s">
        <v>201</v>
      </c>
      <c r="E17218" t="str">
        <f t="shared" si="268"/>
        <v>ROP</v>
      </c>
      <c r="F17218" t="s">
        <v>5049</v>
      </c>
      <c r="G17218" t="s">
        <v>2</v>
      </c>
      <c r="H17218" t="s">
        <v>3</v>
      </c>
      <c r="I17218" s="3">
        <v>45265</v>
      </c>
      <c r="J17218" s="3">
        <v>44943</v>
      </c>
      <c r="K17218" s="2">
        <v>0</v>
      </c>
      <c r="L17218" s="2">
        <v>0</v>
      </c>
      <c r="M17218" s="4">
        <v>87.04</v>
      </c>
      <c r="N17218" s="4">
        <v>43.52</v>
      </c>
      <c r="O17218" s="4">
        <v>79.900000000000006</v>
      </c>
      <c r="P17218" t="s">
        <v>4</v>
      </c>
      <c r="Q17218" s="2">
        <v>0</v>
      </c>
      <c r="R17218" s="2">
        <v>0</v>
      </c>
      <c r="S17218" s="5">
        <v>2</v>
      </c>
    </row>
    <row r="17219" spans="4:19" x14ac:dyDescent="0.2">
      <c r="D17219" t="s">
        <v>201</v>
      </c>
      <c r="E17219" t="str">
        <f t="shared" ref="E17219:E17282" si="269">+LEFT(D17219,3)</f>
        <v>ROP</v>
      </c>
      <c r="F17219" t="s">
        <v>5049</v>
      </c>
      <c r="G17219" t="s">
        <v>2</v>
      </c>
      <c r="H17219" t="s">
        <v>3</v>
      </c>
      <c r="I17219" s="3">
        <v>45265</v>
      </c>
      <c r="J17219" s="3">
        <v>45333</v>
      </c>
      <c r="K17219" s="2">
        <v>0</v>
      </c>
      <c r="L17219" s="2">
        <v>0</v>
      </c>
      <c r="M17219" s="4">
        <v>347.76</v>
      </c>
      <c r="N17219" s="4">
        <v>43.47</v>
      </c>
      <c r="O17219" s="4">
        <v>79.900000000000006</v>
      </c>
      <c r="P17219" t="s">
        <v>4</v>
      </c>
      <c r="Q17219" s="2">
        <v>0</v>
      </c>
      <c r="R17219" s="2">
        <v>0</v>
      </c>
      <c r="S17219" s="5">
        <v>8</v>
      </c>
    </row>
    <row r="17220" spans="4:19" x14ac:dyDescent="0.2">
      <c r="D17220" t="s">
        <v>201</v>
      </c>
      <c r="E17220" t="str">
        <f t="shared" si="269"/>
        <v>ROP</v>
      </c>
      <c r="F17220" t="s">
        <v>5049</v>
      </c>
      <c r="G17220" t="s">
        <v>2</v>
      </c>
      <c r="H17220" t="s">
        <v>3</v>
      </c>
      <c r="I17220" s="3">
        <v>45265</v>
      </c>
      <c r="J17220" s="3">
        <v>45279</v>
      </c>
      <c r="K17220" s="2">
        <v>0</v>
      </c>
      <c r="L17220" s="2">
        <v>0</v>
      </c>
      <c r="M17220" s="4">
        <v>43.47</v>
      </c>
      <c r="N17220" s="4">
        <v>43.47</v>
      </c>
      <c r="O17220" s="4">
        <v>79.900000000000006</v>
      </c>
      <c r="P17220" t="s">
        <v>4</v>
      </c>
      <c r="Q17220" s="2">
        <v>0</v>
      </c>
      <c r="R17220" s="2">
        <v>0</v>
      </c>
      <c r="S17220" s="5">
        <v>1</v>
      </c>
    </row>
    <row r="17221" spans="4:19" x14ac:dyDescent="0.2">
      <c r="D17221" t="s">
        <v>201</v>
      </c>
      <c r="E17221" t="str">
        <f t="shared" si="269"/>
        <v>ROP</v>
      </c>
      <c r="F17221" t="s">
        <v>5050</v>
      </c>
      <c r="G17221" t="s">
        <v>2</v>
      </c>
      <c r="H17221" t="s">
        <v>3</v>
      </c>
      <c r="I17221" s="3">
        <v>45286</v>
      </c>
      <c r="J17221" s="3">
        <v>45383</v>
      </c>
      <c r="K17221" s="2">
        <v>0</v>
      </c>
      <c r="L17221" s="2">
        <v>0</v>
      </c>
      <c r="M17221" s="4">
        <v>525.47</v>
      </c>
      <c r="N17221" s="4">
        <v>47.77</v>
      </c>
      <c r="O17221" s="4">
        <v>79.900000000000006</v>
      </c>
      <c r="P17221" t="s">
        <v>4</v>
      </c>
      <c r="Q17221" s="2">
        <v>0</v>
      </c>
      <c r="R17221" s="2">
        <v>0</v>
      </c>
      <c r="S17221" s="5">
        <v>11</v>
      </c>
    </row>
    <row r="17222" spans="4:19" x14ac:dyDescent="0.2">
      <c r="D17222" t="s">
        <v>201</v>
      </c>
      <c r="E17222" t="str">
        <f t="shared" si="269"/>
        <v>ROP</v>
      </c>
      <c r="F17222" t="s">
        <v>5050</v>
      </c>
      <c r="G17222" t="s">
        <v>2</v>
      </c>
      <c r="H17222" t="s">
        <v>3</v>
      </c>
      <c r="I17222" s="3">
        <v>45286</v>
      </c>
      <c r="J17222" s="3">
        <v>45235</v>
      </c>
      <c r="K17222" s="2">
        <v>0</v>
      </c>
      <c r="L17222" s="2">
        <v>0</v>
      </c>
      <c r="M17222" s="4">
        <v>332.22</v>
      </c>
      <c r="N17222" s="4">
        <v>47.46</v>
      </c>
      <c r="O17222" s="4">
        <v>79.900000000000006</v>
      </c>
      <c r="P17222" t="s">
        <v>4</v>
      </c>
      <c r="Q17222" s="2">
        <v>0</v>
      </c>
      <c r="R17222" s="2">
        <v>0</v>
      </c>
      <c r="S17222" s="5">
        <v>7</v>
      </c>
    </row>
    <row r="17223" spans="4:19" x14ac:dyDescent="0.2">
      <c r="D17223" t="s">
        <v>28</v>
      </c>
      <c r="E17223" t="str">
        <f t="shared" si="269"/>
        <v>CAL</v>
      </c>
      <c r="F17223" t="s">
        <v>5051</v>
      </c>
      <c r="G17223" t="s">
        <v>2</v>
      </c>
      <c r="H17223" t="s">
        <v>3</v>
      </c>
      <c r="I17223" s="3">
        <v>45395</v>
      </c>
      <c r="J17223" s="3"/>
      <c r="K17223" s="2">
        <v>0</v>
      </c>
      <c r="L17223" s="2">
        <v>0</v>
      </c>
      <c r="M17223" s="4">
        <v>219.79</v>
      </c>
      <c r="N17223" s="4">
        <v>219.79</v>
      </c>
      <c r="O17223" s="4">
        <v>399.9</v>
      </c>
      <c r="P17223" t="s">
        <v>10</v>
      </c>
      <c r="Q17223" s="2">
        <v>0</v>
      </c>
      <c r="R17223" s="2">
        <v>0</v>
      </c>
      <c r="S17223" s="5">
        <v>1</v>
      </c>
    </row>
    <row r="17224" spans="4:19" x14ac:dyDescent="0.2">
      <c r="D17224" t="s">
        <v>28</v>
      </c>
      <c r="E17224" t="str">
        <f t="shared" si="269"/>
        <v>CAL</v>
      </c>
      <c r="F17224" t="s">
        <v>5051</v>
      </c>
      <c r="G17224" t="s">
        <v>2</v>
      </c>
      <c r="H17224" t="s">
        <v>3</v>
      </c>
      <c r="I17224" s="3">
        <v>45395</v>
      </c>
      <c r="J17224" s="3"/>
      <c r="K17224" s="2">
        <v>0</v>
      </c>
      <c r="L17224" s="2">
        <v>0</v>
      </c>
      <c r="M17224" s="4">
        <v>219.79</v>
      </c>
      <c r="N17224" s="4">
        <v>219.79</v>
      </c>
      <c r="O17224" s="4">
        <v>399.9</v>
      </c>
      <c r="P17224" t="s">
        <v>10</v>
      </c>
      <c r="Q17224" s="2">
        <v>0</v>
      </c>
      <c r="R17224" s="2">
        <v>0</v>
      </c>
      <c r="S17224" s="5">
        <v>1</v>
      </c>
    </row>
    <row r="17225" spans="4:19" x14ac:dyDescent="0.2">
      <c r="D17225" t="s">
        <v>28</v>
      </c>
      <c r="E17225" t="str">
        <f t="shared" si="269"/>
        <v>CAL</v>
      </c>
      <c r="F17225" t="s">
        <v>5051</v>
      </c>
      <c r="G17225" t="s">
        <v>2</v>
      </c>
      <c r="H17225" t="s">
        <v>3</v>
      </c>
      <c r="I17225" s="3">
        <v>45395</v>
      </c>
      <c r="J17225" s="3"/>
      <c r="K17225" s="2">
        <v>0</v>
      </c>
      <c r="L17225" s="2">
        <v>0</v>
      </c>
      <c r="M17225" s="4">
        <v>219.79</v>
      </c>
      <c r="N17225" s="4">
        <v>219.79</v>
      </c>
      <c r="O17225" s="4">
        <v>399.9</v>
      </c>
      <c r="P17225" t="s">
        <v>10</v>
      </c>
      <c r="Q17225" s="2">
        <v>0</v>
      </c>
      <c r="R17225" s="2">
        <v>0</v>
      </c>
      <c r="S17225" s="5">
        <v>1</v>
      </c>
    </row>
    <row r="17226" spans="4:19" x14ac:dyDescent="0.2">
      <c r="D17226" t="s">
        <v>28</v>
      </c>
      <c r="E17226" t="str">
        <f t="shared" si="269"/>
        <v>CAL</v>
      </c>
      <c r="F17226" t="s">
        <v>5051</v>
      </c>
      <c r="G17226" t="s">
        <v>2</v>
      </c>
      <c r="H17226" t="s">
        <v>3</v>
      </c>
      <c r="I17226" s="3">
        <v>45395</v>
      </c>
      <c r="J17226" s="3"/>
      <c r="K17226" s="2">
        <v>0</v>
      </c>
      <c r="L17226" s="2">
        <v>0</v>
      </c>
      <c r="M17226" s="4">
        <v>439.58</v>
      </c>
      <c r="N17226" s="4">
        <v>219.79</v>
      </c>
      <c r="O17226" s="4">
        <v>399.9</v>
      </c>
      <c r="P17226" t="s">
        <v>10</v>
      </c>
      <c r="Q17226" s="2">
        <v>0</v>
      </c>
      <c r="R17226" s="2">
        <v>0</v>
      </c>
      <c r="S17226" s="5">
        <v>2</v>
      </c>
    </row>
    <row r="17227" spans="4:19" x14ac:dyDescent="0.2">
      <c r="D17227" t="s">
        <v>28</v>
      </c>
      <c r="E17227" t="str">
        <f t="shared" si="269"/>
        <v>CAL</v>
      </c>
      <c r="F17227" t="s">
        <v>5051</v>
      </c>
      <c r="G17227" t="s">
        <v>2</v>
      </c>
      <c r="H17227" t="s">
        <v>3</v>
      </c>
      <c r="I17227" s="3">
        <v>45395</v>
      </c>
      <c r="J17227" s="3"/>
      <c r="K17227" s="2">
        <v>0</v>
      </c>
      <c r="L17227" s="2">
        <v>0</v>
      </c>
      <c r="M17227" s="4">
        <v>439.58</v>
      </c>
      <c r="N17227" s="4">
        <v>219.79</v>
      </c>
      <c r="O17227" s="4">
        <v>399.9</v>
      </c>
      <c r="P17227" t="s">
        <v>10</v>
      </c>
      <c r="Q17227" s="2">
        <v>0</v>
      </c>
      <c r="R17227" s="2">
        <v>0</v>
      </c>
      <c r="S17227" s="5">
        <v>2</v>
      </c>
    </row>
    <row r="17228" spans="4:19" x14ac:dyDescent="0.2">
      <c r="D17228" t="s">
        <v>28</v>
      </c>
      <c r="E17228" t="str">
        <f t="shared" si="269"/>
        <v>CAL</v>
      </c>
      <c r="F17228" t="s">
        <v>5051</v>
      </c>
      <c r="G17228" t="s">
        <v>2</v>
      </c>
      <c r="H17228" t="s">
        <v>3</v>
      </c>
      <c r="I17228" s="3">
        <v>45395</v>
      </c>
      <c r="J17228" s="3"/>
      <c r="K17228" s="2">
        <v>0</v>
      </c>
      <c r="L17228" s="2">
        <v>0</v>
      </c>
      <c r="M17228" s="4">
        <v>439.58</v>
      </c>
      <c r="N17228" s="4">
        <v>219.79</v>
      </c>
      <c r="O17228" s="4">
        <v>399.9</v>
      </c>
      <c r="P17228" t="s">
        <v>10</v>
      </c>
      <c r="Q17228" s="2">
        <v>0</v>
      </c>
      <c r="R17228" s="2">
        <v>0</v>
      </c>
      <c r="S17228" s="5">
        <v>2</v>
      </c>
    </row>
    <row r="17229" spans="4:19" x14ac:dyDescent="0.2">
      <c r="D17229" t="s">
        <v>28</v>
      </c>
      <c r="E17229" t="str">
        <f t="shared" si="269"/>
        <v>CAL</v>
      </c>
      <c r="F17229" t="s">
        <v>5051</v>
      </c>
      <c r="G17229" t="s">
        <v>2</v>
      </c>
      <c r="H17229" t="s">
        <v>3</v>
      </c>
      <c r="I17229" s="3">
        <v>45395</v>
      </c>
      <c r="J17229" s="3"/>
      <c r="K17229" s="2">
        <v>0</v>
      </c>
      <c r="L17229" s="2">
        <v>0</v>
      </c>
      <c r="M17229" s="4">
        <v>219.79</v>
      </c>
      <c r="N17229" s="4">
        <v>219.79</v>
      </c>
      <c r="O17229" s="4">
        <v>399.9</v>
      </c>
      <c r="P17229" t="s">
        <v>10</v>
      </c>
      <c r="Q17229" s="2">
        <v>0</v>
      </c>
      <c r="R17229" s="2">
        <v>0</v>
      </c>
      <c r="S17229" s="5">
        <v>1</v>
      </c>
    </row>
    <row r="17230" spans="4:19" x14ac:dyDescent="0.2">
      <c r="D17230" t="s">
        <v>28</v>
      </c>
      <c r="E17230" t="str">
        <f t="shared" si="269"/>
        <v>CAL</v>
      </c>
      <c r="F17230" t="s">
        <v>5051</v>
      </c>
      <c r="G17230" t="s">
        <v>2</v>
      </c>
      <c r="H17230" t="s">
        <v>3</v>
      </c>
      <c r="I17230" s="3">
        <v>45395</v>
      </c>
      <c r="J17230" s="3"/>
      <c r="K17230" s="2">
        <v>0</v>
      </c>
      <c r="L17230" s="2">
        <v>0</v>
      </c>
      <c r="M17230" s="4">
        <v>219.79</v>
      </c>
      <c r="N17230" s="4">
        <v>219.79</v>
      </c>
      <c r="O17230" s="4">
        <v>399.9</v>
      </c>
      <c r="P17230" t="s">
        <v>10</v>
      </c>
      <c r="Q17230" s="2">
        <v>0</v>
      </c>
      <c r="R17230" s="2">
        <v>0</v>
      </c>
      <c r="S17230" s="5">
        <v>1</v>
      </c>
    </row>
    <row r="17231" spans="4:19" x14ac:dyDescent="0.2">
      <c r="D17231" t="s">
        <v>28</v>
      </c>
      <c r="E17231" t="str">
        <f t="shared" si="269"/>
        <v>CAL</v>
      </c>
      <c r="F17231" t="s">
        <v>5051</v>
      </c>
      <c r="G17231" t="s">
        <v>2</v>
      </c>
      <c r="H17231" t="s">
        <v>3</v>
      </c>
      <c r="I17231" s="3">
        <v>45395</v>
      </c>
      <c r="J17231" s="3"/>
      <c r="K17231" s="2">
        <v>0</v>
      </c>
      <c r="L17231" s="2">
        <v>0</v>
      </c>
      <c r="M17231" s="4">
        <v>219.79</v>
      </c>
      <c r="N17231" s="4">
        <v>219.79</v>
      </c>
      <c r="O17231" s="4">
        <v>399.9</v>
      </c>
      <c r="P17231" t="s">
        <v>10</v>
      </c>
      <c r="Q17231" s="2">
        <v>0</v>
      </c>
      <c r="R17231" s="2">
        <v>0</v>
      </c>
      <c r="S17231" s="5">
        <v>1</v>
      </c>
    </row>
    <row r="17232" spans="4:19" x14ac:dyDescent="0.2">
      <c r="D17232" t="s">
        <v>183</v>
      </c>
      <c r="E17232" t="str">
        <f t="shared" si="269"/>
        <v>ROP</v>
      </c>
      <c r="F17232" t="s">
        <v>5052</v>
      </c>
      <c r="G17232" t="s">
        <v>2</v>
      </c>
      <c r="H17232" t="s">
        <v>3</v>
      </c>
      <c r="I17232" s="3">
        <v>45234</v>
      </c>
      <c r="J17232" s="3">
        <v>45314</v>
      </c>
      <c r="K17232" s="2">
        <v>0</v>
      </c>
      <c r="L17232" s="2">
        <v>0</v>
      </c>
      <c r="M17232" s="4">
        <v>63.34</v>
      </c>
      <c r="N17232" s="4">
        <v>63.34</v>
      </c>
      <c r="O17232" s="4">
        <v>199.9</v>
      </c>
      <c r="P17232" t="s">
        <v>4</v>
      </c>
      <c r="Q17232" s="2">
        <v>0</v>
      </c>
      <c r="R17232" s="2">
        <v>0</v>
      </c>
      <c r="S17232" s="5">
        <v>1</v>
      </c>
    </row>
    <row r="17233" spans="4:19" x14ac:dyDescent="0.2">
      <c r="D17233" t="s">
        <v>2395</v>
      </c>
      <c r="E17233" t="str">
        <f t="shared" si="269"/>
        <v>ACC</v>
      </c>
      <c r="F17233" t="s">
        <v>5053</v>
      </c>
      <c r="G17233" t="s">
        <v>2</v>
      </c>
      <c r="H17233" t="s">
        <v>3</v>
      </c>
      <c r="I17233" s="3">
        <v>45362</v>
      </c>
      <c r="J17233" s="3">
        <v>45459</v>
      </c>
      <c r="K17233" s="2">
        <v>0</v>
      </c>
      <c r="L17233" s="2">
        <v>0</v>
      </c>
      <c r="M17233" s="4">
        <v>198.3</v>
      </c>
      <c r="N17233" s="4">
        <v>33.049999999999997</v>
      </c>
      <c r="O17233" s="4">
        <v>65.900000000000006</v>
      </c>
      <c r="P17233" t="s">
        <v>4</v>
      </c>
      <c r="Q17233" s="2">
        <v>0</v>
      </c>
      <c r="R17233" s="2">
        <v>0</v>
      </c>
      <c r="S17233" s="5">
        <v>6</v>
      </c>
    </row>
    <row r="17234" spans="4:19" x14ac:dyDescent="0.2">
      <c r="D17234" t="s">
        <v>2395</v>
      </c>
      <c r="E17234" t="str">
        <f t="shared" si="269"/>
        <v>ACC</v>
      </c>
      <c r="F17234" t="s">
        <v>5054</v>
      </c>
      <c r="G17234" t="s">
        <v>2</v>
      </c>
      <c r="H17234" t="s">
        <v>3</v>
      </c>
      <c r="I17234" s="3">
        <v>45362</v>
      </c>
      <c r="J17234" s="3">
        <v>45460</v>
      </c>
      <c r="K17234" s="2">
        <v>0</v>
      </c>
      <c r="L17234" s="2">
        <v>0</v>
      </c>
      <c r="M17234" s="4">
        <v>432.14</v>
      </c>
      <c r="N17234" s="4">
        <v>25.42</v>
      </c>
      <c r="O17234" s="4">
        <v>50.9</v>
      </c>
      <c r="P17234" t="s">
        <v>4</v>
      </c>
      <c r="Q17234" s="2">
        <v>0</v>
      </c>
      <c r="R17234" s="2">
        <v>0</v>
      </c>
      <c r="S17234" s="5">
        <v>17</v>
      </c>
    </row>
    <row r="17235" spans="4:19" x14ac:dyDescent="0.2">
      <c r="D17235" t="s">
        <v>2395</v>
      </c>
      <c r="E17235" t="str">
        <f t="shared" si="269"/>
        <v>ACC</v>
      </c>
      <c r="F17235" t="s">
        <v>5055</v>
      </c>
      <c r="G17235" t="s">
        <v>2</v>
      </c>
      <c r="H17235" t="s">
        <v>3</v>
      </c>
      <c r="I17235" s="3">
        <v>45362</v>
      </c>
      <c r="J17235" s="3">
        <v>45477</v>
      </c>
      <c r="K17235" s="2">
        <v>0</v>
      </c>
      <c r="L17235" s="2">
        <v>0</v>
      </c>
      <c r="M17235" s="4">
        <v>279.62</v>
      </c>
      <c r="N17235" s="4">
        <v>12.71</v>
      </c>
      <c r="O17235" s="4">
        <v>25.9</v>
      </c>
      <c r="P17235" t="s">
        <v>4</v>
      </c>
      <c r="Q17235" s="2">
        <v>0</v>
      </c>
      <c r="R17235" s="2">
        <v>0</v>
      </c>
      <c r="S17235" s="5">
        <v>22</v>
      </c>
    </row>
    <row r="17236" spans="4:19" x14ac:dyDescent="0.2">
      <c r="D17236" t="s">
        <v>5056</v>
      </c>
      <c r="E17236" t="str">
        <f t="shared" si="269"/>
        <v>ACC</v>
      </c>
      <c r="F17236" t="s">
        <v>5057</v>
      </c>
      <c r="G17236" t="s">
        <v>2</v>
      </c>
      <c r="H17236" t="s">
        <v>3</v>
      </c>
      <c r="I17236" s="3">
        <v>45344</v>
      </c>
      <c r="J17236" s="3">
        <v>45114</v>
      </c>
      <c r="K17236" s="2">
        <v>0</v>
      </c>
      <c r="L17236" s="2">
        <v>0</v>
      </c>
      <c r="M17236" s="4">
        <v>360</v>
      </c>
      <c r="N17236" s="4">
        <v>11.25</v>
      </c>
      <c r="O17236" s="4">
        <v>24.9</v>
      </c>
      <c r="P17236" t="s">
        <v>4</v>
      </c>
      <c r="Q17236" s="2">
        <v>0</v>
      </c>
      <c r="R17236" s="2">
        <v>0</v>
      </c>
      <c r="S17236" s="5">
        <v>32</v>
      </c>
    </row>
    <row r="17237" spans="4:19" x14ac:dyDescent="0.2">
      <c r="D17237" t="s">
        <v>5056</v>
      </c>
      <c r="E17237" t="str">
        <f t="shared" si="269"/>
        <v>ACC</v>
      </c>
      <c r="F17237" t="s">
        <v>5058</v>
      </c>
      <c r="G17237" t="s">
        <v>2</v>
      </c>
      <c r="H17237" t="s">
        <v>3</v>
      </c>
      <c r="I17237" s="3">
        <v>45344</v>
      </c>
      <c r="J17237" s="3">
        <v>45114</v>
      </c>
      <c r="K17237" s="2">
        <v>0</v>
      </c>
      <c r="L17237" s="2">
        <v>0</v>
      </c>
      <c r="M17237" s="4">
        <v>352</v>
      </c>
      <c r="N17237" s="4">
        <v>11</v>
      </c>
      <c r="O17237" s="4">
        <v>24.9</v>
      </c>
      <c r="P17237" t="s">
        <v>4</v>
      </c>
      <c r="Q17237" s="2">
        <v>0</v>
      </c>
      <c r="R17237" s="2">
        <v>0</v>
      </c>
      <c r="S17237" s="5">
        <v>32</v>
      </c>
    </row>
    <row r="17238" spans="4:19" x14ac:dyDescent="0.2">
      <c r="D17238" t="s">
        <v>255</v>
      </c>
      <c r="E17238" t="str">
        <f t="shared" si="269"/>
        <v>ACC</v>
      </c>
      <c r="F17238" t="s">
        <v>5059</v>
      </c>
      <c r="G17238" t="s">
        <v>2</v>
      </c>
      <c r="H17238" t="s">
        <v>3</v>
      </c>
      <c r="I17238" s="3">
        <v>45304</v>
      </c>
      <c r="J17238" s="3">
        <v>45114</v>
      </c>
      <c r="K17238" s="2">
        <v>0</v>
      </c>
      <c r="L17238" s="2">
        <v>0</v>
      </c>
      <c r="M17238" s="4">
        <v>437</v>
      </c>
      <c r="N17238" s="4">
        <v>11.5</v>
      </c>
      <c r="O17238" s="4">
        <v>24.9</v>
      </c>
      <c r="P17238" t="s">
        <v>4</v>
      </c>
      <c r="Q17238" s="2">
        <v>0</v>
      </c>
      <c r="R17238" s="2">
        <v>0</v>
      </c>
      <c r="S17238" s="5">
        <v>38</v>
      </c>
    </row>
    <row r="17239" spans="4:19" x14ac:dyDescent="0.2">
      <c r="D17239" t="s">
        <v>255</v>
      </c>
      <c r="E17239" t="str">
        <f t="shared" si="269"/>
        <v>ACC</v>
      </c>
      <c r="F17239" t="s">
        <v>5060</v>
      </c>
      <c r="G17239" t="s">
        <v>2</v>
      </c>
      <c r="H17239" t="s">
        <v>3</v>
      </c>
      <c r="I17239" s="3">
        <v>45145</v>
      </c>
      <c r="J17239" s="3">
        <v>45114</v>
      </c>
      <c r="K17239" s="2">
        <v>0</v>
      </c>
      <c r="L17239" s="2">
        <v>0</v>
      </c>
      <c r="M17239" s="4">
        <v>45.6</v>
      </c>
      <c r="N17239" s="4">
        <v>7.6</v>
      </c>
      <c r="O17239" s="4">
        <v>19.899999999999999</v>
      </c>
      <c r="P17239" t="s">
        <v>4</v>
      </c>
      <c r="Q17239" s="2">
        <v>0</v>
      </c>
      <c r="R17239" s="2">
        <v>0</v>
      </c>
      <c r="S17239" s="5">
        <v>6</v>
      </c>
    </row>
    <row r="17240" spans="4:19" x14ac:dyDescent="0.2">
      <c r="D17240" t="s">
        <v>255</v>
      </c>
      <c r="E17240" t="str">
        <f t="shared" si="269"/>
        <v>ACC</v>
      </c>
      <c r="F17240" t="s">
        <v>5061</v>
      </c>
      <c r="G17240" t="s">
        <v>2</v>
      </c>
      <c r="H17240" t="s">
        <v>3</v>
      </c>
      <c r="I17240" s="3">
        <v>45219</v>
      </c>
      <c r="J17240" s="3">
        <v>45114</v>
      </c>
      <c r="K17240" s="2">
        <v>0</v>
      </c>
      <c r="L17240" s="2">
        <v>0</v>
      </c>
      <c r="M17240" s="4">
        <v>129.19999999999999</v>
      </c>
      <c r="N17240" s="4">
        <v>7.6</v>
      </c>
      <c r="O17240" s="4">
        <v>19.899999999999999</v>
      </c>
      <c r="P17240" t="s">
        <v>4</v>
      </c>
      <c r="Q17240" s="2">
        <v>0</v>
      </c>
      <c r="R17240" s="2">
        <v>0</v>
      </c>
      <c r="S17240" s="5">
        <v>17</v>
      </c>
    </row>
    <row r="17241" spans="4:19" x14ac:dyDescent="0.2">
      <c r="D17241" t="s">
        <v>144</v>
      </c>
      <c r="E17241" t="str">
        <f t="shared" si="269"/>
        <v>ACC</v>
      </c>
      <c r="F17241" t="s">
        <v>5062</v>
      </c>
      <c r="G17241" t="s">
        <v>2</v>
      </c>
      <c r="H17241" t="s">
        <v>3</v>
      </c>
      <c r="I17241" s="3">
        <v>45205</v>
      </c>
      <c r="J17241" s="3">
        <v>45257</v>
      </c>
      <c r="K17241" s="2">
        <v>0</v>
      </c>
      <c r="L17241" s="2">
        <v>0</v>
      </c>
      <c r="M17241" s="4">
        <v>87.52</v>
      </c>
      <c r="N17241" s="4">
        <v>10.94</v>
      </c>
      <c r="O17241" s="4">
        <v>29.9</v>
      </c>
      <c r="P17241" t="s">
        <v>4</v>
      </c>
      <c r="Q17241" s="2">
        <v>0</v>
      </c>
      <c r="R17241" s="2">
        <v>0</v>
      </c>
      <c r="S17241" s="5">
        <v>8</v>
      </c>
    </row>
    <row r="17242" spans="4:19" x14ac:dyDescent="0.2">
      <c r="D17242" t="s">
        <v>144</v>
      </c>
      <c r="E17242" t="str">
        <f t="shared" si="269"/>
        <v>ACC</v>
      </c>
      <c r="F17242" t="s">
        <v>5063</v>
      </c>
      <c r="G17242" t="s">
        <v>2</v>
      </c>
      <c r="H17242" t="s">
        <v>3</v>
      </c>
      <c r="I17242" s="3">
        <v>45234</v>
      </c>
      <c r="J17242" s="3">
        <v>45424</v>
      </c>
      <c r="K17242" s="2">
        <v>0</v>
      </c>
      <c r="L17242" s="2">
        <v>0</v>
      </c>
      <c r="M17242" s="4">
        <v>32.82</v>
      </c>
      <c r="N17242" s="4">
        <v>10.94</v>
      </c>
      <c r="O17242" s="4">
        <v>29.9</v>
      </c>
      <c r="P17242" t="s">
        <v>4</v>
      </c>
      <c r="Q17242" s="2">
        <v>0</v>
      </c>
      <c r="R17242" s="2">
        <v>0</v>
      </c>
      <c r="S17242" s="5">
        <v>3</v>
      </c>
    </row>
    <row r="17243" spans="4:19" x14ac:dyDescent="0.2">
      <c r="D17243" t="s">
        <v>144</v>
      </c>
      <c r="E17243" t="str">
        <f t="shared" si="269"/>
        <v>ACC</v>
      </c>
      <c r="F17243" t="s">
        <v>5064</v>
      </c>
      <c r="G17243" t="s">
        <v>2</v>
      </c>
      <c r="H17243" t="s">
        <v>3</v>
      </c>
      <c r="I17243" s="3">
        <v>45253</v>
      </c>
      <c r="J17243" s="3">
        <v>45474</v>
      </c>
      <c r="K17243" s="2">
        <v>0</v>
      </c>
      <c r="L17243" s="2">
        <v>0</v>
      </c>
      <c r="M17243" s="4">
        <v>115.83</v>
      </c>
      <c r="N17243" s="4">
        <v>10.53</v>
      </c>
      <c r="O17243" s="4">
        <v>29.9</v>
      </c>
      <c r="P17243" t="s">
        <v>4</v>
      </c>
      <c r="Q17243" s="2">
        <v>0</v>
      </c>
      <c r="R17243" s="2">
        <v>0</v>
      </c>
      <c r="S17243" s="5">
        <v>11</v>
      </c>
    </row>
    <row r="17244" spans="4:19" x14ac:dyDescent="0.2">
      <c r="D17244" t="s">
        <v>2836</v>
      </c>
      <c r="E17244" t="str">
        <f t="shared" si="269"/>
        <v>ACC</v>
      </c>
      <c r="F17244" t="s">
        <v>5065</v>
      </c>
      <c r="G17244" t="s">
        <v>2</v>
      </c>
      <c r="H17244" t="s">
        <v>3</v>
      </c>
      <c r="I17244" s="3">
        <v>45406</v>
      </c>
      <c r="J17244" s="3">
        <v>45454</v>
      </c>
      <c r="K17244" s="2">
        <v>0</v>
      </c>
      <c r="L17244" s="2">
        <v>0</v>
      </c>
      <c r="M17244" s="4">
        <v>39.630000000000003</v>
      </c>
      <c r="N17244" s="4">
        <v>13.21</v>
      </c>
      <c r="O17244" s="4">
        <v>39.9</v>
      </c>
      <c r="P17244" t="s">
        <v>4</v>
      </c>
      <c r="Q17244" s="2">
        <v>0</v>
      </c>
      <c r="R17244" s="2">
        <v>0</v>
      </c>
      <c r="S17244" s="5">
        <v>3</v>
      </c>
    </row>
    <row r="17245" spans="4:19" x14ac:dyDescent="0.2">
      <c r="D17245" t="s">
        <v>105</v>
      </c>
      <c r="E17245" t="str">
        <f t="shared" si="269"/>
        <v>ACC</v>
      </c>
      <c r="F17245" t="s">
        <v>5066</v>
      </c>
      <c r="G17245" t="s">
        <v>2</v>
      </c>
      <c r="H17245" t="s">
        <v>3</v>
      </c>
      <c r="I17245" s="3">
        <v>45372</v>
      </c>
      <c r="J17245" s="3">
        <v>45433</v>
      </c>
      <c r="K17245" s="2">
        <v>0</v>
      </c>
      <c r="L17245" s="2">
        <v>0</v>
      </c>
      <c r="M17245" s="4">
        <v>71.06</v>
      </c>
      <c r="N17245" s="4">
        <v>71.06</v>
      </c>
      <c r="O17245" s="4">
        <v>129.9</v>
      </c>
      <c r="P17245" t="s">
        <v>4</v>
      </c>
      <c r="Q17245" s="2">
        <v>0</v>
      </c>
      <c r="R17245" s="2">
        <v>0</v>
      </c>
      <c r="S17245" s="5">
        <v>1</v>
      </c>
    </row>
    <row r="17246" spans="4:19" x14ac:dyDescent="0.2">
      <c r="D17246" t="s">
        <v>692</v>
      </c>
      <c r="E17246" t="str">
        <f t="shared" si="269"/>
        <v>ACC</v>
      </c>
      <c r="F17246" t="s">
        <v>5067</v>
      </c>
      <c r="G17246" t="s">
        <v>2</v>
      </c>
      <c r="H17246" t="s">
        <v>3</v>
      </c>
      <c r="I17246" s="3">
        <v>45290</v>
      </c>
      <c r="J17246" s="3">
        <v>45452</v>
      </c>
      <c r="K17246" s="2">
        <v>0</v>
      </c>
      <c r="L17246" s="2">
        <v>0</v>
      </c>
      <c r="M17246" s="4">
        <v>852.15</v>
      </c>
      <c r="N17246" s="4">
        <v>65.55</v>
      </c>
      <c r="O17246" s="4">
        <v>119.9</v>
      </c>
      <c r="P17246" t="s">
        <v>4</v>
      </c>
      <c r="Q17246" s="2">
        <v>0</v>
      </c>
      <c r="R17246" s="2">
        <v>0</v>
      </c>
      <c r="S17246" s="5">
        <v>13</v>
      </c>
    </row>
    <row r="17247" spans="4:19" x14ac:dyDescent="0.2">
      <c r="D17247" t="s">
        <v>17</v>
      </c>
      <c r="E17247" t="str">
        <f t="shared" si="269"/>
        <v>ROP</v>
      </c>
      <c r="F17247" t="s">
        <v>5068</v>
      </c>
      <c r="G17247" t="s">
        <v>2</v>
      </c>
      <c r="H17247" t="s">
        <v>3</v>
      </c>
      <c r="I17247" s="3">
        <v>45439</v>
      </c>
      <c r="J17247" s="3">
        <v>45456</v>
      </c>
      <c r="K17247" s="2">
        <v>0</v>
      </c>
      <c r="L17247" s="2">
        <v>0</v>
      </c>
      <c r="M17247" s="4">
        <v>109.06</v>
      </c>
      <c r="N17247" s="4">
        <v>54.53</v>
      </c>
      <c r="O17247" s="4">
        <v>99.9</v>
      </c>
      <c r="P17247" t="s">
        <v>4</v>
      </c>
      <c r="Q17247" s="2">
        <v>0</v>
      </c>
      <c r="R17247" s="2">
        <v>0</v>
      </c>
      <c r="S17247" s="5">
        <v>2</v>
      </c>
    </row>
    <row r="17248" spans="4:19" x14ac:dyDescent="0.2">
      <c r="D17248" t="s">
        <v>17</v>
      </c>
      <c r="E17248" t="str">
        <f t="shared" si="269"/>
        <v>ROP</v>
      </c>
      <c r="F17248" t="s">
        <v>5068</v>
      </c>
      <c r="G17248" t="s">
        <v>2</v>
      </c>
      <c r="H17248" t="s">
        <v>3</v>
      </c>
      <c r="I17248" s="3">
        <v>45439</v>
      </c>
      <c r="J17248" s="3">
        <v>45456</v>
      </c>
      <c r="K17248" s="2">
        <v>0</v>
      </c>
      <c r="L17248" s="2">
        <v>0</v>
      </c>
      <c r="M17248" s="4">
        <v>109.06</v>
      </c>
      <c r="N17248" s="4">
        <v>54.53</v>
      </c>
      <c r="O17248" s="4">
        <v>99.9</v>
      </c>
      <c r="P17248" t="s">
        <v>4</v>
      </c>
      <c r="Q17248" s="2">
        <v>0</v>
      </c>
      <c r="R17248" s="2">
        <v>0</v>
      </c>
      <c r="S17248" s="5">
        <v>2</v>
      </c>
    </row>
    <row r="17249" spans="4:19" x14ac:dyDescent="0.2">
      <c r="D17249" t="s">
        <v>17</v>
      </c>
      <c r="E17249" t="str">
        <f t="shared" si="269"/>
        <v>ROP</v>
      </c>
      <c r="F17249" t="s">
        <v>5068</v>
      </c>
      <c r="G17249" t="s">
        <v>2</v>
      </c>
      <c r="H17249" t="s">
        <v>3</v>
      </c>
      <c r="I17249" s="3">
        <v>45439</v>
      </c>
      <c r="J17249" s="3">
        <v>45456</v>
      </c>
      <c r="K17249" s="2">
        <v>0</v>
      </c>
      <c r="L17249" s="2">
        <v>0</v>
      </c>
      <c r="M17249" s="4">
        <v>109.06</v>
      </c>
      <c r="N17249" s="4">
        <v>54.53</v>
      </c>
      <c r="O17249" s="4">
        <v>99.9</v>
      </c>
      <c r="P17249" t="s">
        <v>4</v>
      </c>
      <c r="Q17249" s="2">
        <v>0</v>
      </c>
      <c r="R17249" s="2">
        <v>0</v>
      </c>
      <c r="S17249" s="5">
        <v>2</v>
      </c>
    </row>
    <row r="17250" spans="4:19" x14ac:dyDescent="0.2">
      <c r="D17250" t="s">
        <v>17</v>
      </c>
      <c r="E17250" t="str">
        <f t="shared" si="269"/>
        <v>ROP</v>
      </c>
      <c r="F17250" t="s">
        <v>5068</v>
      </c>
      <c r="G17250" t="s">
        <v>2</v>
      </c>
      <c r="H17250" t="s">
        <v>3</v>
      </c>
      <c r="I17250" s="3">
        <v>45439</v>
      </c>
      <c r="J17250" s="3">
        <v>45456</v>
      </c>
      <c r="K17250" s="2">
        <v>0</v>
      </c>
      <c r="L17250" s="2">
        <v>0</v>
      </c>
      <c r="M17250" s="4">
        <v>54.53</v>
      </c>
      <c r="N17250" s="4">
        <v>54.53</v>
      </c>
      <c r="O17250" s="4">
        <v>99.9</v>
      </c>
      <c r="P17250" t="s">
        <v>4</v>
      </c>
      <c r="Q17250" s="2">
        <v>0</v>
      </c>
      <c r="R17250" s="2">
        <v>0</v>
      </c>
      <c r="S17250" s="5">
        <v>1</v>
      </c>
    </row>
    <row r="17251" spans="4:19" x14ac:dyDescent="0.2">
      <c r="D17251" t="s">
        <v>17</v>
      </c>
      <c r="E17251" t="str">
        <f t="shared" si="269"/>
        <v>ROP</v>
      </c>
      <c r="F17251" t="s">
        <v>5069</v>
      </c>
      <c r="G17251" t="s">
        <v>2</v>
      </c>
      <c r="H17251" t="s">
        <v>3</v>
      </c>
      <c r="I17251" s="3">
        <v>45233</v>
      </c>
      <c r="J17251" s="3">
        <v>45402</v>
      </c>
      <c r="K17251" s="2">
        <v>0</v>
      </c>
      <c r="L17251" s="2">
        <v>0</v>
      </c>
      <c r="M17251" s="4">
        <v>54.46</v>
      </c>
      <c r="N17251" s="4">
        <v>54.46</v>
      </c>
      <c r="O17251" s="4">
        <v>99.9</v>
      </c>
      <c r="P17251" t="s">
        <v>4</v>
      </c>
      <c r="Q17251" s="2">
        <v>0</v>
      </c>
      <c r="R17251" s="2">
        <v>0</v>
      </c>
      <c r="S17251" s="5">
        <v>1</v>
      </c>
    </row>
    <row r="17252" spans="4:19" x14ac:dyDescent="0.2">
      <c r="D17252" t="s">
        <v>17</v>
      </c>
      <c r="E17252" t="str">
        <f t="shared" si="269"/>
        <v>ROP</v>
      </c>
      <c r="F17252" t="s">
        <v>5069</v>
      </c>
      <c r="G17252" t="s">
        <v>2</v>
      </c>
      <c r="H17252" t="s">
        <v>3</v>
      </c>
      <c r="I17252" s="3">
        <v>45233</v>
      </c>
      <c r="J17252" s="3">
        <v>45402</v>
      </c>
      <c r="K17252" s="2">
        <v>0</v>
      </c>
      <c r="L17252" s="2">
        <v>0</v>
      </c>
      <c r="M17252" s="4">
        <v>54.53</v>
      </c>
      <c r="N17252" s="4">
        <v>54.53</v>
      </c>
      <c r="O17252" s="4">
        <v>99.9</v>
      </c>
      <c r="P17252" t="s">
        <v>4</v>
      </c>
      <c r="Q17252" s="2">
        <v>0</v>
      </c>
      <c r="R17252" s="2">
        <v>0</v>
      </c>
      <c r="S17252" s="5">
        <v>1</v>
      </c>
    </row>
    <row r="17253" spans="4:19" x14ac:dyDescent="0.2">
      <c r="D17253" t="s">
        <v>17</v>
      </c>
      <c r="E17253" t="str">
        <f t="shared" si="269"/>
        <v>ROP</v>
      </c>
      <c r="F17253" t="s">
        <v>5069</v>
      </c>
      <c r="G17253" t="s">
        <v>2</v>
      </c>
      <c r="H17253" t="s">
        <v>3</v>
      </c>
      <c r="I17253" s="3">
        <v>45233</v>
      </c>
      <c r="J17253" s="3">
        <v>45289</v>
      </c>
      <c r="K17253" s="2">
        <v>0</v>
      </c>
      <c r="L17253" s="2">
        <v>0</v>
      </c>
      <c r="M17253" s="4">
        <v>54.53</v>
      </c>
      <c r="N17253" s="4">
        <v>54.53</v>
      </c>
      <c r="O17253" s="4">
        <v>99.9</v>
      </c>
      <c r="P17253" t="s">
        <v>4</v>
      </c>
      <c r="Q17253" s="2">
        <v>0</v>
      </c>
      <c r="R17253" s="2">
        <v>0</v>
      </c>
      <c r="S17253" s="5">
        <v>1</v>
      </c>
    </row>
    <row r="17254" spans="4:19" x14ac:dyDescent="0.2">
      <c r="D17254" t="s">
        <v>17</v>
      </c>
      <c r="E17254" t="str">
        <f t="shared" si="269"/>
        <v>ROP</v>
      </c>
      <c r="F17254" t="s">
        <v>5069</v>
      </c>
      <c r="G17254" t="s">
        <v>2</v>
      </c>
      <c r="H17254" t="s">
        <v>3</v>
      </c>
      <c r="I17254" s="3">
        <v>45233</v>
      </c>
      <c r="J17254" s="3">
        <v>45401</v>
      </c>
      <c r="K17254" s="2">
        <v>0</v>
      </c>
      <c r="L17254" s="2">
        <v>0</v>
      </c>
      <c r="M17254" s="4">
        <v>435.92</v>
      </c>
      <c r="N17254" s="4">
        <v>54.49</v>
      </c>
      <c r="O17254" s="4">
        <v>99.9</v>
      </c>
      <c r="P17254" t="s">
        <v>4</v>
      </c>
      <c r="Q17254" s="2">
        <v>0</v>
      </c>
      <c r="R17254" s="2">
        <v>0</v>
      </c>
      <c r="S17254" s="5">
        <v>8</v>
      </c>
    </row>
    <row r="17255" spans="4:19" x14ac:dyDescent="0.2">
      <c r="D17255" t="s">
        <v>570</v>
      </c>
      <c r="E17255" t="str">
        <f t="shared" si="269"/>
        <v>CAL</v>
      </c>
      <c r="F17255" t="s">
        <v>5070</v>
      </c>
      <c r="G17255" t="s">
        <v>2</v>
      </c>
      <c r="H17255" t="s">
        <v>3</v>
      </c>
      <c r="I17255" s="3">
        <v>45271</v>
      </c>
      <c r="J17255" s="3">
        <v>45273</v>
      </c>
      <c r="K17255" s="2">
        <v>0</v>
      </c>
      <c r="L17255" s="2">
        <v>0</v>
      </c>
      <c r="M17255" s="4">
        <v>280.38</v>
      </c>
      <c r="N17255" s="4">
        <v>280.38</v>
      </c>
      <c r="O17255" s="4">
        <v>499.9</v>
      </c>
      <c r="P17255" t="s">
        <v>10</v>
      </c>
      <c r="Q17255" s="2">
        <v>0</v>
      </c>
      <c r="R17255" s="2">
        <v>0</v>
      </c>
      <c r="S17255" s="5">
        <v>1</v>
      </c>
    </row>
    <row r="17256" spans="4:19" x14ac:dyDescent="0.2">
      <c r="D17256" t="s">
        <v>28</v>
      </c>
      <c r="E17256" t="str">
        <f t="shared" si="269"/>
        <v>CAL</v>
      </c>
      <c r="F17256" t="s">
        <v>5008</v>
      </c>
      <c r="G17256" t="s">
        <v>2</v>
      </c>
      <c r="H17256" t="s">
        <v>3</v>
      </c>
      <c r="I17256" s="3">
        <v>45110</v>
      </c>
      <c r="J17256" s="3">
        <v>44987</v>
      </c>
      <c r="K17256" s="2">
        <v>0</v>
      </c>
      <c r="L17256" s="2">
        <v>0</v>
      </c>
      <c r="M17256" s="4">
        <v>191.42</v>
      </c>
      <c r="N17256" s="4">
        <v>95.71</v>
      </c>
      <c r="O17256" s="4">
        <v>209.9</v>
      </c>
      <c r="P17256" t="s">
        <v>10</v>
      </c>
      <c r="Q17256" s="2">
        <v>0</v>
      </c>
      <c r="R17256" s="2">
        <v>0</v>
      </c>
      <c r="S17256" s="5">
        <v>2</v>
      </c>
    </row>
    <row r="17257" spans="4:19" x14ac:dyDescent="0.2">
      <c r="D17257" t="s">
        <v>300</v>
      </c>
      <c r="E17257" t="str">
        <f t="shared" si="269"/>
        <v>ROP</v>
      </c>
      <c r="F17257" t="s">
        <v>5071</v>
      </c>
      <c r="G17257" t="s">
        <v>2</v>
      </c>
      <c r="H17257" t="s">
        <v>3</v>
      </c>
      <c r="I17257" s="3">
        <v>45036</v>
      </c>
      <c r="J17257" s="3">
        <v>45216</v>
      </c>
      <c r="K17257" s="2">
        <v>0</v>
      </c>
      <c r="L17257" s="2">
        <v>0</v>
      </c>
      <c r="M17257" s="4">
        <v>767.34</v>
      </c>
      <c r="N17257" s="4">
        <v>109.62</v>
      </c>
      <c r="O17257" s="4">
        <v>199.9</v>
      </c>
      <c r="P17257" t="s">
        <v>4</v>
      </c>
      <c r="Q17257" s="2">
        <v>0</v>
      </c>
      <c r="R17257" s="2">
        <v>0</v>
      </c>
      <c r="S17257" s="5">
        <v>7</v>
      </c>
    </row>
    <row r="17258" spans="4:19" x14ac:dyDescent="0.2">
      <c r="D17258" t="s">
        <v>300</v>
      </c>
      <c r="E17258" t="str">
        <f t="shared" si="269"/>
        <v>ROP</v>
      </c>
      <c r="F17258" t="s">
        <v>5071</v>
      </c>
      <c r="G17258" t="s">
        <v>2</v>
      </c>
      <c r="H17258" t="s">
        <v>3</v>
      </c>
      <c r="I17258" s="3">
        <v>45036</v>
      </c>
      <c r="J17258" s="3">
        <v>45421</v>
      </c>
      <c r="K17258" s="2">
        <v>0</v>
      </c>
      <c r="L17258" s="2">
        <v>0</v>
      </c>
      <c r="M17258" s="4">
        <v>1859.8</v>
      </c>
      <c r="N17258" s="4">
        <v>109.4</v>
      </c>
      <c r="O17258" s="4">
        <v>199.9</v>
      </c>
      <c r="P17258" t="s">
        <v>4</v>
      </c>
      <c r="Q17258" s="2">
        <v>0</v>
      </c>
      <c r="R17258" s="2">
        <v>0</v>
      </c>
      <c r="S17258" s="5">
        <v>17</v>
      </c>
    </row>
    <row r="17259" spans="4:19" x14ac:dyDescent="0.2">
      <c r="D17259" t="s">
        <v>300</v>
      </c>
      <c r="E17259" t="str">
        <f t="shared" si="269"/>
        <v>ROP</v>
      </c>
      <c r="F17259" t="s">
        <v>5071</v>
      </c>
      <c r="G17259" t="s">
        <v>2</v>
      </c>
      <c r="H17259" t="s">
        <v>3</v>
      </c>
      <c r="I17259" s="3">
        <v>45036</v>
      </c>
      <c r="J17259" s="3">
        <v>45295</v>
      </c>
      <c r="K17259" s="2">
        <v>0</v>
      </c>
      <c r="L17259" s="2">
        <v>0</v>
      </c>
      <c r="M17259" s="4">
        <v>4759.92</v>
      </c>
      <c r="N17259" s="4">
        <v>108.18</v>
      </c>
      <c r="O17259" s="4">
        <v>199.9</v>
      </c>
      <c r="P17259" t="s">
        <v>4</v>
      </c>
      <c r="Q17259" s="2">
        <v>0</v>
      </c>
      <c r="R17259" s="2">
        <v>0</v>
      </c>
      <c r="S17259" s="5">
        <v>44</v>
      </c>
    </row>
    <row r="17260" spans="4:19" x14ac:dyDescent="0.2">
      <c r="D17260" t="s">
        <v>512</v>
      </c>
      <c r="E17260" t="str">
        <f t="shared" si="269"/>
        <v>ACC</v>
      </c>
      <c r="F17260" t="s">
        <v>5072</v>
      </c>
      <c r="G17260" t="s">
        <v>2</v>
      </c>
      <c r="H17260" t="s">
        <v>3</v>
      </c>
      <c r="I17260" s="3">
        <v>45443</v>
      </c>
      <c r="J17260" s="3">
        <v>45430</v>
      </c>
      <c r="K17260" s="2">
        <v>0</v>
      </c>
      <c r="L17260" s="2">
        <v>0</v>
      </c>
      <c r="M17260" s="4">
        <v>754.9</v>
      </c>
      <c r="N17260" s="4">
        <v>75.489999999999995</v>
      </c>
      <c r="O17260" s="4">
        <v>139.9</v>
      </c>
      <c r="P17260" t="s">
        <v>4</v>
      </c>
      <c r="Q17260" s="2">
        <v>0</v>
      </c>
      <c r="R17260" s="2">
        <v>0</v>
      </c>
      <c r="S17260" s="5">
        <v>10</v>
      </c>
    </row>
    <row r="17261" spans="4:19" x14ac:dyDescent="0.2">
      <c r="D17261" t="s">
        <v>201</v>
      </c>
      <c r="E17261" t="str">
        <f t="shared" si="269"/>
        <v>ROP</v>
      </c>
      <c r="F17261" t="s">
        <v>5073</v>
      </c>
      <c r="G17261" t="s">
        <v>2</v>
      </c>
      <c r="H17261" t="s">
        <v>3</v>
      </c>
      <c r="I17261" s="3">
        <v>45439</v>
      </c>
      <c r="J17261" s="3">
        <v>45006</v>
      </c>
      <c r="K17261" s="2">
        <v>0</v>
      </c>
      <c r="L17261" s="2">
        <v>0</v>
      </c>
      <c r="M17261" s="4">
        <v>130.62</v>
      </c>
      <c r="N17261" s="4">
        <v>43.54</v>
      </c>
      <c r="O17261" s="4">
        <v>79.900000000000006</v>
      </c>
      <c r="P17261" t="s">
        <v>4</v>
      </c>
      <c r="Q17261" s="2">
        <v>0</v>
      </c>
      <c r="R17261" s="2">
        <v>0</v>
      </c>
      <c r="S17261" s="5">
        <v>3</v>
      </c>
    </row>
    <row r="17262" spans="4:19" x14ac:dyDescent="0.2">
      <c r="D17262" t="s">
        <v>201</v>
      </c>
      <c r="E17262" t="str">
        <f t="shared" si="269"/>
        <v>ROP</v>
      </c>
      <c r="F17262" t="s">
        <v>5073</v>
      </c>
      <c r="G17262" t="s">
        <v>2</v>
      </c>
      <c r="H17262" t="s">
        <v>3</v>
      </c>
      <c r="I17262" s="3">
        <v>45439</v>
      </c>
      <c r="J17262" s="3">
        <v>45328</v>
      </c>
      <c r="K17262" s="2">
        <v>0</v>
      </c>
      <c r="L17262" s="2">
        <v>0</v>
      </c>
      <c r="M17262" s="4">
        <v>348.32</v>
      </c>
      <c r="N17262" s="4">
        <v>43.54</v>
      </c>
      <c r="O17262" s="4">
        <v>79.900000000000006</v>
      </c>
      <c r="P17262" t="s">
        <v>4</v>
      </c>
      <c r="Q17262" s="2">
        <v>0</v>
      </c>
      <c r="R17262" s="2">
        <v>0</v>
      </c>
      <c r="S17262" s="5">
        <v>8</v>
      </c>
    </row>
    <row r="17263" spans="4:19" x14ac:dyDescent="0.2">
      <c r="D17263" t="s">
        <v>201</v>
      </c>
      <c r="E17263" t="str">
        <f t="shared" si="269"/>
        <v>ROP</v>
      </c>
      <c r="F17263" t="s">
        <v>5073</v>
      </c>
      <c r="G17263" t="s">
        <v>2</v>
      </c>
      <c r="H17263" t="s">
        <v>3</v>
      </c>
      <c r="I17263" s="3">
        <v>45443</v>
      </c>
      <c r="J17263" s="3">
        <v>45457</v>
      </c>
      <c r="K17263" s="2">
        <v>0</v>
      </c>
      <c r="L17263" s="2">
        <v>0</v>
      </c>
      <c r="M17263" s="4">
        <v>310.31</v>
      </c>
      <c r="N17263" s="4">
        <v>44.33</v>
      </c>
      <c r="O17263" s="4">
        <v>79.900000000000006</v>
      </c>
      <c r="P17263" t="s">
        <v>4</v>
      </c>
      <c r="Q17263" s="2">
        <v>0</v>
      </c>
      <c r="R17263" s="2">
        <v>0</v>
      </c>
      <c r="S17263" s="5">
        <v>7</v>
      </c>
    </row>
    <row r="17264" spans="4:19" x14ac:dyDescent="0.2">
      <c r="D17264" t="s">
        <v>201</v>
      </c>
      <c r="E17264" t="str">
        <f t="shared" si="269"/>
        <v>ROP</v>
      </c>
      <c r="F17264" t="s">
        <v>5073</v>
      </c>
      <c r="G17264" t="s">
        <v>2</v>
      </c>
      <c r="H17264" t="s">
        <v>3</v>
      </c>
      <c r="I17264" s="3">
        <v>45439</v>
      </c>
      <c r="J17264" s="3">
        <v>45060</v>
      </c>
      <c r="K17264" s="2">
        <v>0</v>
      </c>
      <c r="L17264" s="2">
        <v>0</v>
      </c>
      <c r="M17264" s="4">
        <v>174.08</v>
      </c>
      <c r="N17264" s="4">
        <v>43.52</v>
      </c>
      <c r="O17264" s="4">
        <v>79.900000000000006</v>
      </c>
      <c r="P17264" t="s">
        <v>4</v>
      </c>
      <c r="Q17264" s="2">
        <v>0</v>
      </c>
      <c r="R17264" s="2">
        <v>0</v>
      </c>
      <c r="S17264" s="5">
        <v>4</v>
      </c>
    </row>
    <row r="17265" spans="4:19" x14ac:dyDescent="0.2">
      <c r="D17265" t="s">
        <v>54</v>
      </c>
      <c r="E17265" t="str">
        <f t="shared" si="269"/>
        <v>ROP</v>
      </c>
      <c r="F17265" t="s">
        <v>5074</v>
      </c>
      <c r="G17265" t="s">
        <v>2</v>
      </c>
      <c r="H17265" t="s">
        <v>3</v>
      </c>
      <c r="I17265" s="3">
        <v>45316</v>
      </c>
      <c r="J17265" s="3">
        <v>45283</v>
      </c>
      <c r="K17265" s="2">
        <v>0</v>
      </c>
      <c r="L17265" s="2">
        <v>0</v>
      </c>
      <c r="M17265" s="4">
        <v>212.97</v>
      </c>
      <c r="N17265" s="4">
        <v>70.989999999999995</v>
      </c>
      <c r="O17265" s="4">
        <v>129.9</v>
      </c>
      <c r="P17265" t="s">
        <v>4</v>
      </c>
      <c r="Q17265" s="2">
        <v>0</v>
      </c>
      <c r="R17265" s="2">
        <v>0</v>
      </c>
      <c r="S17265" s="5">
        <v>3</v>
      </c>
    </row>
    <row r="17266" spans="4:19" x14ac:dyDescent="0.2">
      <c r="D17266" t="s">
        <v>54</v>
      </c>
      <c r="E17266" t="str">
        <f t="shared" si="269"/>
        <v>ROP</v>
      </c>
      <c r="F17266" t="s">
        <v>5074</v>
      </c>
      <c r="G17266" t="s">
        <v>2</v>
      </c>
      <c r="H17266" t="s">
        <v>3</v>
      </c>
      <c r="I17266" s="3">
        <v>45316</v>
      </c>
      <c r="J17266" s="3">
        <v>45283</v>
      </c>
      <c r="K17266" s="2">
        <v>0</v>
      </c>
      <c r="L17266" s="2">
        <v>0</v>
      </c>
      <c r="M17266" s="4">
        <v>140.28</v>
      </c>
      <c r="N17266" s="4">
        <v>70.14</v>
      </c>
      <c r="O17266" s="4">
        <v>129.9</v>
      </c>
      <c r="P17266" t="s">
        <v>4</v>
      </c>
      <c r="Q17266" s="2">
        <v>0</v>
      </c>
      <c r="R17266" s="2">
        <v>0</v>
      </c>
      <c r="S17266" s="5">
        <v>2</v>
      </c>
    </row>
    <row r="17267" spans="4:19" x14ac:dyDescent="0.2">
      <c r="D17267" t="s">
        <v>54</v>
      </c>
      <c r="E17267" t="str">
        <f t="shared" si="269"/>
        <v>ROP</v>
      </c>
      <c r="F17267" t="s">
        <v>5074</v>
      </c>
      <c r="G17267" t="s">
        <v>2</v>
      </c>
      <c r="H17267" t="s">
        <v>3</v>
      </c>
      <c r="I17267" s="3">
        <v>45316</v>
      </c>
      <c r="J17267" s="3">
        <v>45283</v>
      </c>
      <c r="K17267" s="2">
        <v>0</v>
      </c>
      <c r="L17267" s="2">
        <v>0</v>
      </c>
      <c r="M17267" s="4">
        <v>142.02000000000001</v>
      </c>
      <c r="N17267" s="4">
        <v>71.010000000000005</v>
      </c>
      <c r="O17267" s="4">
        <v>129.9</v>
      </c>
      <c r="P17267" t="s">
        <v>4</v>
      </c>
      <c r="Q17267" s="2">
        <v>0</v>
      </c>
      <c r="R17267" s="2">
        <v>0</v>
      </c>
      <c r="S17267" s="5">
        <v>2</v>
      </c>
    </row>
    <row r="17268" spans="4:19" x14ac:dyDescent="0.2">
      <c r="D17268" t="s">
        <v>300</v>
      </c>
      <c r="E17268" t="str">
        <f t="shared" si="269"/>
        <v>ROP</v>
      </c>
      <c r="F17268" t="s">
        <v>5071</v>
      </c>
      <c r="G17268" t="s">
        <v>2</v>
      </c>
      <c r="H17268" t="s">
        <v>3</v>
      </c>
      <c r="I17268" s="3">
        <v>45205</v>
      </c>
      <c r="J17268" s="3">
        <v>45266</v>
      </c>
      <c r="K17268" s="2">
        <v>0</v>
      </c>
      <c r="L17268" s="2">
        <v>0</v>
      </c>
      <c r="M17268" s="4">
        <v>3956.78</v>
      </c>
      <c r="N17268" s="4">
        <v>106.94</v>
      </c>
      <c r="O17268" s="4">
        <v>199.9</v>
      </c>
      <c r="P17268" t="s">
        <v>4</v>
      </c>
      <c r="Q17268" s="2">
        <v>0</v>
      </c>
      <c r="R17268" s="2">
        <v>0</v>
      </c>
      <c r="S17268" s="5">
        <v>37</v>
      </c>
    </row>
    <row r="17269" spans="4:19" x14ac:dyDescent="0.2">
      <c r="D17269" t="s">
        <v>2216</v>
      </c>
      <c r="E17269" t="str">
        <f t="shared" si="269"/>
        <v>ACC</v>
      </c>
      <c r="F17269" t="s">
        <v>5075</v>
      </c>
      <c r="G17269" t="s">
        <v>2</v>
      </c>
      <c r="H17269" t="s">
        <v>3</v>
      </c>
      <c r="I17269" s="3">
        <v>44452</v>
      </c>
      <c r="J17269" s="3">
        <v>44260</v>
      </c>
      <c r="K17269" s="2">
        <v>0</v>
      </c>
      <c r="L17269" s="2">
        <v>0</v>
      </c>
      <c r="M17269" s="4">
        <v>36.340000000000003</v>
      </c>
      <c r="N17269" s="4">
        <v>36.340000000000003</v>
      </c>
      <c r="O17269" s="4">
        <v>79.900000000000006</v>
      </c>
      <c r="P17269" t="s">
        <v>4</v>
      </c>
      <c r="Q17269" s="2">
        <v>0</v>
      </c>
      <c r="R17269" s="2">
        <v>0</v>
      </c>
      <c r="S17269" s="5">
        <v>0</v>
      </c>
    </row>
    <row r="17270" spans="4:19" x14ac:dyDescent="0.2">
      <c r="D17270" t="s">
        <v>8</v>
      </c>
      <c r="E17270" t="str">
        <f t="shared" si="269"/>
        <v>CAL</v>
      </c>
      <c r="F17270" t="s">
        <v>5076</v>
      </c>
      <c r="G17270" t="s">
        <v>2</v>
      </c>
      <c r="H17270" t="s">
        <v>3</v>
      </c>
      <c r="I17270" s="3">
        <v>45240</v>
      </c>
      <c r="J17270" s="3"/>
      <c r="K17270" s="2">
        <v>0</v>
      </c>
      <c r="L17270" s="2">
        <v>0</v>
      </c>
      <c r="M17270" s="4">
        <v>86.49</v>
      </c>
      <c r="N17270" s="4">
        <v>86.49</v>
      </c>
      <c r="O17270" s="4">
        <v>189.9</v>
      </c>
      <c r="P17270" t="s">
        <v>10</v>
      </c>
      <c r="Q17270" s="2">
        <v>0</v>
      </c>
      <c r="R17270" s="2">
        <v>0</v>
      </c>
      <c r="S17270" s="5">
        <v>1</v>
      </c>
    </row>
    <row r="17271" spans="4:19" x14ac:dyDescent="0.2">
      <c r="D17271" t="s">
        <v>8</v>
      </c>
      <c r="E17271" t="str">
        <f t="shared" si="269"/>
        <v>CAL</v>
      </c>
      <c r="F17271" t="s">
        <v>5076</v>
      </c>
      <c r="G17271" t="s">
        <v>2</v>
      </c>
      <c r="H17271" t="s">
        <v>3</v>
      </c>
      <c r="I17271" s="3">
        <v>45240</v>
      </c>
      <c r="J17271" s="3"/>
      <c r="K17271" s="2">
        <v>0</v>
      </c>
      <c r="L17271" s="2">
        <v>0</v>
      </c>
      <c r="M17271" s="4">
        <v>86.49</v>
      </c>
      <c r="N17271" s="4">
        <v>86.49</v>
      </c>
      <c r="O17271" s="4">
        <v>189.9</v>
      </c>
      <c r="P17271" t="s">
        <v>10</v>
      </c>
      <c r="Q17271" s="2">
        <v>0</v>
      </c>
      <c r="R17271" s="2">
        <v>0</v>
      </c>
      <c r="S17271" s="5">
        <v>1</v>
      </c>
    </row>
    <row r="17272" spans="4:19" x14ac:dyDescent="0.2">
      <c r="D17272" t="s">
        <v>8</v>
      </c>
      <c r="E17272" t="str">
        <f t="shared" si="269"/>
        <v>CAL</v>
      </c>
      <c r="F17272" t="s">
        <v>5076</v>
      </c>
      <c r="G17272" t="s">
        <v>2</v>
      </c>
      <c r="H17272" t="s">
        <v>3</v>
      </c>
      <c r="I17272" s="3">
        <v>45240</v>
      </c>
      <c r="J17272" s="3"/>
      <c r="K17272" s="2">
        <v>0</v>
      </c>
      <c r="L17272" s="2">
        <v>0</v>
      </c>
      <c r="M17272" s="4">
        <v>86.49</v>
      </c>
      <c r="N17272" s="4">
        <v>86.49</v>
      </c>
      <c r="O17272" s="4">
        <v>189.9</v>
      </c>
      <c r="P17272" t="s">
        <v>10</v>
      </c>
      <c r="Q17272" s="2">
        <v>0</v>
      </c>
      <c r="R17272" s="2">
        <v>0</v>
      </c>
      <c r="S17272" s="5">
        <v>1</v>
      </c>
    </row>
    <row r="17273" spans="4:19" x14ac:dyDescent="0.2">
      <c r="D17273" t="s">
        <v>8</v>
      </c>
      <c r="E17273" t="str">
        <f t="shared" si="269"/>
        <v>CAL</v>
      </c>
      <c r="F17273" t="s">
        <v>5076</v>
      </c>
      <c r="G17273" t="s">
        <v>2</v>
      </c>
      <c r="H17273" t="s">
        <v>3</v>
      </c>
      <c r="I17273" s="3">
        <v>45281</v>
      </c>
      <c r="J17273" s="3">
        <v>45265</v>
      </c>
      <c r="K17273" s="2">
        <v>0</v>
      </c>
      <c r="L17273" s="2">
        <v>0</v>
      </c>
      <c r="M17273" s="4">
        <v>259.47000000000003</v>
      </c>
      <c r="N17273" s="4">
        <v>86.49</v>
      </c>
      <c r="O17273" s="4">
        <v>189.9</v>
      </c>
      <c r="P17273" t="s">
        <v>10</v>
      </c>
      <c r="Q17273" s="2">
        <v>0</v>
      </c>
      <c r="R17273" s="2">
        <v>0</v>
      </c>
      <c r="S17273" s="5">
        <v>3</v>
      </c>
    </row>
    <row r="17274" spans="4:19" x14ac:dyDescent="0.2">
      <c r="D17274" t="s">
        <v>8</v>
      </c>
      <c r="E17274" t="str">
        <f t="shared" si="269"/>
        <v>CAL</v>
      </c>
      <c r="F17274" t="s">
        <v>5076</v>
      </c>
      <c r="G17274" t="s">
        <v>2</v>
      </c>
      <c r="H17274" t="s">
        <v>3</v>
      </c>
      <c r="I17274" s="3">
        <v>45240</v>
      </c>
      <c r="J17274" s="3">
        <v>45323</v>
      </c>
      <c r="K17274" s="2">
        <v>0</v>
      </c>
      <c r="L17274" s="2">
        <v>0</v>
      </c>
      <c r="M17274" s="4">
        <v>86.49</v>
      </c>
      <c r="N17274" s="4">
        <v>86.49</v>
      </c>
      <c r="O17274" s="4">
        <v>189.9</v>
      </c>
      <c r="P17274" t="s">
        <v>10</v>
      </c>
      <c r="Q17274" s="2">
        <v>0</v>
      </c>
      <c r="R17274" s="2">
        <v>0</v>
      </c>
      <c r="S17274" s="5">
        <v>1</v>
      </c>
    </row>
    <row r="17275" spans="4:19" x14ac:dyDescent="0.2">
      <c r="D17275" t="s">
        <v>8</v>
      </c>
      <c r="E17275" t="str">
        <f t="shared" si="269"/>
        <v>CAL</v>
      </c>
      <c r="F17275" t="s">
        <v>5076</v>
      </c>
      <c r="G17275" t="s">
        <v>2</v>
      </c>
      <c r="H17275" t="s">
        <v>3</v>
      </c>
      <c r="I17275" s="3">
        <v>45240</v>
      </c>
      <c r="J17275" s="3"/>
      <c r="K17275" s="2">
        <v>0</v>
      </c>
      <c r="L17275" s="2">
        <v>0</v>
      </c>
      <c r="M17275" s="4">
        <v>86.49</v>
      </c>
      <c r="N17275" s="4">
        <v>86.49</v>
      </c>
      <c r="O17275" s="4">
        <v>189.9</v>
      </c>
      <c r="P17275" t="s">
        <v>10</v>
      </c>
      <c r="Q17275" s="2">
        <v>0</v>
      </c>
      <c r="R17275" s="2">
        <v>0</v>
      </c>
      <c r="S17275" s="5">
        <v>1</v>
      </c>
    </row>
    <row r="17276" spans="4:19" x14ac:dyDescent="0.2">
      <c r="D17276" t="s">
        <v>652</v>
      </c>
      <c r="E17276" t="str">
        <f t="shared" si="269"/>
        <v>CAL</v>
      </c>
      <c r="F17276" t="s">
        <v>5077</v>
      </c>
      <c r="G17276" t="s">
        <v>2</v>
      </c>
      <c r="H17276" t="s">
        <v>3</v>
      </c>
      <c r="I17276" s="3">
        <v>44963</v>
      </c>
      <c r="J17276" s="3">
        <v>45271</v>
      </c>
      <c r="K17276" s="2">
        <v>0</v>
      </c>
      <c r="L17276" s="2">
        <v>0</v>
      </c>
      <c r="M17276" s="4">
        <v>159.16</v>
      </c>
      <c r="N17276" s="4">
        <v>159.16</v>
      </c>
      <c r="O17276" s="4">
        <v>289.89999999999998</v>
      </c>
      <c r="P17276" t="s">
        <v>10</v>
      </c>
      <c r="Q17276" s="2">
        <v>0</v>
      </c>
      <c r="R17276" s="2">
        <v>0</v>
      </c>
      <c r="S17276" s="5">
        <v>1</v>
      </c>
    </row>
    <row r="17277" spans="4:19" x14ac:dyDescent="0.2">
      <c r="D17277" t="s">
        <v>652</v>
      </c>
      <c r="E17277" t="str">
        <f t="shared" si="269"/>
        <v>CAL</v>
      </c>
      <c r="F17277" t="s">
        <v>5077</v>
      </c>
      <c r="G17277" t="s">
        <v>2</v>
      </c>
      <c r="H17277" t="s">
        <v>3</v>
      </c>
      <c r="I17277" s="3">
        <v>44963</v>
      </c>
      <c r="J17277" s="3">
        <v>45251</v>
      </c>
      <c r="K17277" s="2">
        <v>0</v>
      </c>
      <c r="L17277" s="2">
        <v>0</v>
      </c>
      <c r="M17277" s="4">
        <v>158.91999999999999</v>
      </c>
      <c r="N17277" s="4">
        <v>158.91999999999999</v>
      </c>
      <c r="O17277" s="4">
        <v>289.89999999999998</v>
      </c>
      <c r="P17277" t="s">
        <v>10</v>
      </c>
      <c r="Q17277" s="2">
        <v>0</v>
      </c>
      <c r="R17277" s="2">
        <v>0</v>
      </c>
      <c r="S17277" s="5">
        <v>1</v>
      </c>
    </row>
    <row r="17278" spans="4:19" x14ac:dyDescent="0.2">
      <c r="D17278" t="s">
        <v>1144</v>
      </c>
      <c r="E17278" t="str">
        <f t="shared" si="269"/>
        <v>ROP</v>
      </c>
      <c r="F17278" t="s">
        <v>5078</v>
      </c>
      <c r="G17278" t="s">
        <v>2</v>
      </c>
      <c r="H17278" t="s">
        <v>3</v>
      </c>
      <c r="I17278" s="3">
        <v>45290</v>
      </c>
      <c r="J17278" s="3">
        <v>45447</v>
      </c>
      <c r="K17278" s="2">
        <v>0</v>
      </c>
      <c r="L17278" s="2">
        <v>0</v>
      </c>
      <c r="M17278" s="4">
        <v>878.8</v>
      </c>
      <c r="N17278" s="4">
        <v>67.599999999999994</v>
      </c>
      <c r="O17278" s="4">
        <v>129.9</v>
      </c>
      <c r="P17278" t="s">
        <v>4</v>
      </c>
      <c r="Q17278" s="2">
        <v>0</v>
      </c>
      <c r="R17278" s="2">
        <v>0</v>
      </c>
      <c r="S17278" s="5">
        <v>13</v>
      </c>
    </row>
    <row r="17279" spans="4:19" x14ac:dyDescent="0.2">
      <c r="D17279" t="s">
        <v>1144</v>
      </c>
      <c r="E17279" t="str">
        <f t="shared" si="269"/>
        <v>ROP</v>
      </c>
      <c r="F17279" t="s">
        <v>5078</v>
      </c>
      <c r="G17279" t="s">
        <v>2</v>
      </c>
      <c r="H17279" t="s">
        <v>3</v>
      </c>
      <c r="I17279" s="3">
        <v>45290</v>
      </c>
      <c r="J17279" s="3">
        <v>45453</v>
      </c>
      <c r="K17279" s="2">
        <v>0</v>
      </c>
      <c r="L17279" s="2">
        <v>0</v>
      </c>
      <c r="M17279" s="4">
        <v>1290.0999999999999</v>
      </c>
      <c r="N17279" s="4">
        <v>67.900000000000006</v>
      </c>
      <c r="O17279" s="4">
        <v>129.9</v>
      </c>
      <c r="P17279" t="s">
        <v>4</v>
      </c>
      <c r="Q17279" s="2">
        <v>0</v>
      </c>
      <c r="R17279" s="2">
        <v>0</v>
      </c>
      <c r="S17279" s="5">
        <v>19</v>
      </c>
    </row>
    <row r="17280" spans="4:19" x14ac:dyDescent="0.2">
      <c r="D17280" t="s">
        <v>1144</v>
      </c>
      <c r="E17280" t="str">
        <f t="shared" si="269"/>
        <v>ROP</v>
      </c>
      <c r="F17280" t="s">
        <v>5078</v>
      </c>
      <c r="G17280" t="s">
        <v>2</v>
      </c>
      <c r="H17280" t="s">
        <v>3</v>
      </c>
      <c r="I17280" s="3">
        <v>45290</v>
      </c>
      <c r="J17280" s="3">
        <v>45457</v>
      </c>
      <c r="K17280" s="2">
        <v>0</v>
      </c>
      <c r="L17280" s="2">
        <v>0</v>
      </c>
      <c r="M17280" s="4">
        <v>892.32</v>
      </c>
      <c r="N17280" s="4">
        <v>68.64</v>
      </c>
      <c r="O17280" s="4">
        <v>129.9</v>
      </c>
      <c r="P17280" t="s">
        <v>4</v>
      </c>
      <c r="Q17280" s="2">
        <v>0</v>
      </c>
      <c r="R17280" s="2">
        <v>0</v>
      </c>
      <c r="S17280" s="5">
        <v>13</v>
      </c>
    </row>
    <row r="17281" spans="4:19" x14ac:dyDescent="0.2">
      <c r="D17281" t="s">
        <v>1144</v>
      </c>
      <c r="E17281" t="str">
        <f t="shared" si="269"/>
        <v>ROP</v>
      </c>
      <c r="F17281" t="s">
        <v>5078</v>
      </c>
      <c r="G17281" t="s">
        <v>2</v>
      </c>
      <c r="H17281" t="s">
        <v>3</v>
      </c>
      <c r="I17281" s="3">
        <v>45290</v>
      </c>
      <c r="J17281" s="3">
        <v>45456</v>
      </c>
      <c r="K17281" s="2">
        <v>0</v>
      </c>
      <c r="L17281" s="2">
        <v>0</v>
      </c>
      <c r="M17281" s="4">
        <v>758.89</v>
      </c>
      <c r="N17281" s="4">
        <v>68.989999999999995</v>
      </c>
      <c r="O17281" s="4">
        <v>129.9</v>
      </c>
      <c r="P17281" t="s">
        <v>4</v>
      </c>
      <c r="Q17281" s="2">
        <v>0</v>
      </c>
      <c r="R17281" s="2">
        <v>0</v>
      </c>
      <c r="S17281" s="5">
        <v>11</v>
      </c>
    </row>
    <row r="17282" spans="4:19" x14ac:dyDescent="0.2">
      <c r="D17282" t="s">
        <v>300</v>
      </c>
      <c r="E17282" t="str">
        <f t="shared" si="269"/>
        <v>ROP</v>
      </c>
      <c r="F17282" t="s">
        <v>5079</v>
      </c>
      <c r="G17282" t="s">
        <v>2</v>
      </c>
      <c r="H17282" t="s">
        <v>3</v>
      </c>
      <c r="I17282" s="3">
        <v>45082</v>
      </c>
      <c r="J17282" s="3">
        <v>45057</v>
      </c>
      <c r="K17282" s="2">
        <v>0</v>
      </c>
      <c r="L17282" s="2">
        <v>0</v>
      </c>
      <c r="M17282" s="4">
        <v>531.95000000000005</v>
      </c>
      <c r="N17282" s="4">
        <v>106.39</v>
      </c>
      <c r="O17282" s="4">
        <v>199.9</v>
      </c>
      <c r="P17282" t="s">
        <v>4</v>
      </c>
      <c r="Q17282" s="2">
        <v>0</v>
      </c>
      <c r="R17282" s="2">
        <v>0</v>
      </c>
      <c r="S17282" s="5">
        <v>5</v>
      </c>
    </row>
    <row r="17283" spans="4:19" x14ac:dyDescent="0.2">
      <c r="D17283" t="s">
        <v>300</v>
      </c>
      <c r="E17283" t="str">
        <f t="shared" ref="E17283:E17346" si="270">+LEFT(D17283,3)</f>
        <v>ROP</v>
      </c>
      <c r="F17283" t="s">
        <v>5079</v>
      </c>
      <c r="G17283" t="s">
        <v>2</v>
      </c>
      <c r="H17283" t="s">
        <v>3</v>
      </c>
      <c r="I17283" s="3">
        <v>45082</v>
      </c>
      <c r="J17283" s="3">
        <v>45227</v>
      </c>
      <c r="K17283" s="2">
        <v>0</v>
      </c>
      <c r="L17283" s="2">
        <v>0</v>
      </c>
      <c r="M17283" s="4">
        <v>1073.2</v>
      </c>
      <c r="N17283" s="4">
        <v>107.32</v>
      </c>
      <c r="O17283" s="4">
        <v>199.9</v>
      </c>
      <c r="P17283" t="s">
        <v>4</v>
      </c>
      <c r="Q17283" s="2">
        <v>0</v>
      </c>
      <c r="R17283" s="2">
        <v>0</v>
      </c>
      <c r="S17283" s="5">
        <v>10</v>
      </c>
    </row>
    <row r="17284" spans="4:19" x14ac:dyDescent="0.2">
      <c r="D17284" t="s">
        <v>300</v>
      </c>
      <c r="E17284" t="str">
        <f t="shared" si="270"/>
        <v>ROP</v>
      </c>
      <c r="F17284" t="s">
        <v>5079</v>
      </c>
      <c r="G17284" t="s">
        <v>2</v>
      </c>
      <c r="H17284" t="s">
        <v>3</v>
      </c>
      <c r="I17284" s="3">
        <v>45082</v>
      </c>
      <c r="J17284" s="3">
        <v>45421</v>
      </c>
      <c r="K17284" s="2">
        <v>0</v>
      </c>
      <c r="L17284" s="2">
        <v>0</v>
      </c>
      <c r="M17284" s="4">
        <v>328.86</v>
      </c>
      <c r="N17284" s="4">
        <v>109.62</v>
      </c>
      <c r="O17284" s="4">
        <v>199.9</v>
      </c>
      <c r="P17284" t="s">
        <v>4</v>
      </c>
      <c r="Q17284" s="2">
        <v>0</v>
      </c>
      <c r="R17284" s="2">
        <v>0</v>
      </c>
      <c r="S17284" s="5">
        <v>3</v>
      </c>
    </row>
    <row r="17285" spans="4:19" x14ac:dyDescent="0.2">
      <c r="D17285" t="s">
        <v>5080</v>
      </c>
      <c r="E17285" t="str">
        <f t="shared" si="270"/>
        <v>CAL</v>
      </c>
      <c r="F17285" t="s">
        <v>5081</v>
      </c>
      <c r="G17285" t="s">
        <v>2</v>
      </c>
      <c r="H17285" t="s">
        <v>3</v>
      </c>
      <c r="I17285" s="3">
        <v>45447</v>
      </c>
      <c r="J17285" s="3">
        <v>45473</v>
      </c>
      <c r="K17285" s="2">
        <v>0</v>
      </c>
      <c r="L17285" s="2">
        <v>0</v>
      </c>
      <c r="M17285" s="4">
        <v>98.6</v>
      </c>
      <c r="N17285" s="4">
        <v>98.6</v>
      </c>
      <c r="O17285" s="4">
        <v>179.9</v>
      </c>
      <c r="P17285" t="s">
        <v>10</v>
      </c>
      <c r="Q17285" s="2">
        <v>0</v>
      </c>
      <c r="R17285" s="2">
        <v>0</v>
      </c>
      <c r="S17285" s="5">
        <v>1</v>
      </c>
    </row>
    <row r="17286" spans="4:19" x14ac:dyDescent="0.2">
      <c r="D17286" t="s">
        <v>5080</v>
      </c>
      <c r="E17286" t="str">
        <f t="shared" si="270"/>
        <v>CAL</v>
      </c>
      <c r="F17286" t="s">
        <v>5081</v>
      </c>
      <c r="G17286" t="s">
        <v>2</v>
      </c>
      <c r="H17286" t="s">
        <v>3</v>
      </c>
      <c r="I17286" s="3">
        <v>45447</v>
      </c>
      <c r="J17286" s="3">
        <v>45331</v>
      </c>
      <c r="K17286" s="2">
        <v>0</v>
      </c>
      <c r="L17286" s="2">
        <v>0</v>
      </c>
      <c r="M17286" s="4">
        <v>197.2</v>
      </c>
      <c r="N17286" s="4">
        <v>98.6</v>
      </c>
      <c r="O17286" s="4">
        <v>179.9</v>
      </c>
      <c r="P17286" t="s">
        <v>10</v>
      </c>
      <c r="Q17286" s="2">
        <v>0</v>
      </c>
      <c r="R17286" s="2">
        <v>0</v>
      </c>
      <c r="S17286" s="5">
        <v>2</v>
      </c>
    </row>
    <row r="17287" spans="4:19" x14ac:dyDescent="0.2">
      <c r="D17287" t="s">
        <v>5080</v>
      </c>
      <c r="E17287" t="str">
        <f t="shared" si="270"/>
        <v>CAL</v>
      </c>
      <c r="F17287" t="s">
        <v>5081</v>
      </c>
      <c r="G17287" t="s">
        <v>2</v>
      </c>
      <c r="H17287" t="s">
        <v>3</v>
      </c>
      <c r="I17287" s="3">
        <v>45447</v>
      </c>
      <c r="J17287" s="3">
        <v>45316</v>
      </c>
      <c r="K17287" s="2">
        <v>0</v>
      </c>
      <c r="L17287" s="2">
        <v>0</v>
      </c>
      <c r="M17287" s="4">
        <v>197.2</v>
      </c>
      <c r="N17287" s="4">
        <v>98.6</v>
      </c>
      <c r="O17287" s="4">
        <v>179.9</v>
      </c>
      <c r="P17287" t="s">
        <v>10</v>
      </c>
      <c r="Q17287" s="2">
        <v>0</v>
      </c>
      <c r="R17287" s="2">
        <v>0</v>
      </c>
      <c r="S17287" s="5">
        <v>2</v>
      </c>
    </row>
    <row r="17288" spans="4:19" x14ac:dyDescent="0.2">
      <c r="D17288" t="s">
        <v>32</v>
      </c>
      <c r="E17288" t="str">
        <f t="shared" si="270"/>
        <v>ROP</v>
      </c>
      <c r="F17288" t="s">
        <v>5082</v>
      </c>
      <c r="G17288" t="s">
        <v>2</v>
      </c>
      <c r="H17288" t="s">
        <v>3</v>
      </c>
      <c r="I17288" s="3">
        <v>43810</v>
      </c>
      <c r="J17288" s="3">
        <v>44089</v>
      </c>
      <c r="K17288" s="2">
        <v>0</v>
      </c>
      <c r="L17288" s="2">
        <v>0</v>
      </c>
      <c r="M17288" s="4">
        <v>11</v>
      </c>
      <c r="N17288" s="4">
        <v>11</v>
      </c>
      <c r="O17288" s="4">
        <v>39.9</v>
      </c>
      <c r="P17288" t="s">
        <v>4</v>
      </c>
      <c r="Q17288" s="2">
        <v>0</v>
      </c>
      <c r="R17288" s="2">
        <v>0</v>
      </c>
      <c r="S17288" s="5">
        <v>0</v>
      </c>
    </row>
    <row r="17289" spans="4:19" x14ac:dyDescent="0.2">
      <c r="D17289" t="s">
        <v>21</v>
      </c>
      <c r="E17289" t="str">
        <f t="shared" si="270"/>
        <v>ROP</v>
      </c>
      <c r="F17289" t="s">
        <v>5083</v>
      </c>
      <c r="G17289" t="s">
        <v>2</v>
      </c>
      <c r="H17289" t="s">
        <v>3</v>
      </c>
      <c r="I17289" s="3">
        <v>44965</v>
      </c>
      <c r="J17289" s="3">
        <v>45196</v>
      </c>
      <c r="K17289" s="2">
        <v>0</v>
      </c>
      <c r="L17289" s="2">
        <v>0</v>
      </c>
      <c r="M17289" s="4">
        <v>22.79</v>
      </c>
      <c r="N17289" s="4">
        <v>22.79</v>
      </c>
      <c r="O17289" s="4">
        <v>99</v>
      </c>
      <c r="P17289" t="s">
        <v>4</v>
      </c>
      <c r="Q17289" s="2">
        <v>0</v>
      </c>
      <c r="R17289" s="2">
        <v>0</v>
      </c>
      <c r="S17289" s="5">
        <v>0</v>
      </c>
    </row>
    <row r="17290" spans="4:19" x14ac:dyDescent="0.2">
      <c r="D17290" t="s">
        <v>3967</v>
      </c>
      <c r="E17290" t="str">
        <f t="shared" si="270"/>
        <v>ROP</v>
      </c>
      <c r="F17290" t="s">
        <v>5084</v>
      </c>
      <c r="G17290" t="s">
        <v>2</v>
      </c>
      <c r="H17290" t="s">
        <v>3</v>
      </c>
      <c r="I17290" s="3">
        <v>45314</v>
      </c>
      <c r="J17290" s="3">
        <v>45048</v>
      </c>
      <c r="K17290" s="2">
        <v>0</v>
      </c>
      <c r="L17290" s="2">
        <v>0</v>
      </c>
      <c r="M17290" s="4">
        <v>18.22</v>
      </c>
      <c r="N17290" s="4">
        <v>18.22</v>
      </c>
      <c r="O17290" s="4">
        <v>69</v>
      </c>
      <c r="P17290" t="s">
        <v>4</v>
      </c>
      <c r="Q17290" s="2">
        <v>0</v>
      </c>
      <c r="R17290" s="2">
        <v>0</v>
      </c>
      <c r="S17290" s="5">
        <v>1</v>
      </c>
    </row>
    <row r="17291" spans="4:19" x14ac:dyDescent="0.2">
      <c r="D17291" t="s">
        <v>3969</v>
      </c>
      <c r="E17291" t="str">
        <f t="shared" si="270"/>
        <v>ROP</v>
      </c>
      <c r="F17291" t="s">
        <v>5085</v>
      </c>
      <c r="G17291" t="s">
        <v>2</v>
      </c>
      <c r="H17291" t="s">
        <v>3</v>
      </c>
      <c r="I17291" s="3">
        <v>45031</v>
      </c>
      <c r="J17291" s="3">
        <v>45141</v>
      </c>
      <c r="K17291" s="2">
        <v>0</v>
      </c>
      <c r="L17291" s="2">
        <v>0</v>
      </c>
      <c r="M17291" s="4">
        <v>30.66</v>
      </c>
      <c r="N17291" s="4">
        <v>30.66</v>
      </c>
      <c r="O17291" s="4">
        <v>129</v>
      </c>
      <c r="P17291" t="s">
        <v>4</v>
      </c>
      <c r="Q17291" s="2">
        <v>0</v>
      </c>
      <c r="R17291" s="2">
        <v>0</v>
      </c>
      <c r="S17291" s="5">
        <v>1</v>
      </c>
    </row>
    <row r="17292" spans="4:19" x14ac:dyDescent="0.2">
      <c r="D17292" t="s">
        <v>3969</v>
      </c>
      <c r="E17292" t="str">
        <f t="shared" si="270"/>
        <v>ROP</v>
      </c>
      <c r="F17292" t="s">
        <v>5085</v>
      </c>
      <c r="G17292" t="s">
        <v>2</v>
      </c>
      <c r="H17292" t="s">
        <v>3</v>
      </c>
      <c r="I17292" s="3">
        <v>45031</v>
      </c>
      <c r="J17292" s="3">
        <v>45129</v>
      </c>
      <c r="K17292" s="2">
        <v>0</v>
      </c>
      <c r="L17292" s="2">
        <v>0</v>
      </c>
      <c r="M17292" s="4">
        <v>153.9</v>
      </c>
      <c r="N17292" s="4">
        <v>30.78</v>
      </c>
      <c r="O17292" s="4">
        <v>129</v>
      </c>
      <c r="P17292" t="s">
        <v>4</v>
      </c>
      <c r="Q17292" s="2">
        <v>0</v>
      </c>
      <c r="R17292" s="2">
        <v>0</v>
      </c>
      <c r="S17292" s="5">
        <v>5</v>
      </c>
    </row>
    <row r="17293" spans="4:19" x14ac:dyDescent="0.2">
      <c r="D17293" t="s">
        <v>3969</v>
      </c>
      <c r="E17293" t="str">
        <f t="shared" si="270"/>
        <v>ROP</v>
      </c>
      <c r="F17293" t="s">
        <v>5085</v>
      </c>
      <c r="G17293" t="s">
        <v>2</v>
      </c>
      <c r="H17293" t="s">
        <v>3</v>
      </c>
      <c r="I17293" s="3">
        <v>45031</v>
      </c>
      <c r="J17293" s="3">
        <v>45116</v>
      </c>
      <c r="K17293" s="2">
        <v>0</v>
      </c>
      <c r="L17293" s="2">
        <v>0</v>
      </c>
      <c r="M17293" s="4">
        <v>61.56</v>
      </c>
      <c r="N17293" s="4">
        <v>30.78</v>
      </c>
      <c r="O17293" s="4">
        <v>129</v>
      </c>
      <c r="P17293" t="s">
        <v>4</v>
      </c>
      <c r="Q17293" s="2">
        <v>0</v>
      </c>
      <c r="R17293" s="2">
        <v>0</v>
      </c>
      <c r="S17293" s="5">
        <v>2</v>
      </c>
    </row>
    <row r="17294" spans="4:19" x14ac:dyDescent="0.2">
      <c r="D17294" t="s">
        <v>3969</v>
      </c>
      <c r="E17294" t="str">
        <f t="shared" si="270"/>
        <v>ROP</v>
      </c>
      <c r="F17294" t="s">
        <v>5086</v>
      </c>
      <c r="G17294" t="s">
        <v>2</v>
      </c>
      <c r="H17294" t="s">
        <v>3</v>
      </c>
      <c r="I17294" s="3">
        <v>45196</v>
      </c>
      <c r="J17294" s="3"/>
      <c r="K17294" s="2">
        <v>0</v>
      </c>
      <c r="L17294" s="2">
        <v>0</v>
      </c>
      <c r="M17294" s="4">
        <v>60.9</v>
      </c>
      <c r="N17294" s="4">
        <v>30.45</v>
      </c>
      <c r="O17294" s="4">
        <v>79</v>
      </c>
      <c r="P17294" t="s">
        <v>4</v>
      </c>
      <c r="Q17294" s="2">
        <v>0</v>
      </c>
      <c r="R17294" s="2">
        <v>0</v>
      </c>
      <c r="S17294" s="5">
        <v>2</v>
      </c>
    </row>
    <row r="17295" spans="4:19" x14ac:dyDescent="0.2">
      <c r="D17295" t="s">
        <v>3969</v>
      </c>
      <c r="E17295" t="str">
        <f t="shared" si="270"/>
        <v>ROP</v>
      </c>
      <c r="F17295" t="s">
        <v>5086</v>
      </c>
      <c r="G17295" t="s">
        <v>2</v>
      </c>
      <c r="H17295" t="s">
        <v>3</v>
      </c>
      <c r="I17295" s="3">
        <v>45196</v>
      </c>
      <c r="J17295" s="3">
        <v>45278</v>
      </c>
      <c r="K17295" s="2">
        <v>0</v>
      </c>
      <c r="L17295" s="2">
        <v>0</v>
      </c>
      <c r="M17295" s="4">
        <v>122.08</v>
      </c>
      <c r="N17295" s="4">
        <v>30.52</v>
      </c>
      <c r="O17295" s="4">
        <v>79</v>
      </c>
      <c r="P17295" t="s">
        <v>4</v>
      </c>
      <c r="Q17295" s="2">
        <v>0</v>
      </c>
      <c r="R17295" s="2">
        <v>0</v>
      </c>
      <c r="S17295" s="5">
        <v>4</v>
      </c>
    </row>
    <row r="17296" spans="4:19" x14ac:dyDescent="0.2">
      <c r="D17296" t="s">
        <v>3969</v>
      </c>
      <c r="E17296" t="str">
        <f t="shared" si="270"/>
        <v>ROP</v>
      </c>
      <c r="F17296" t="s">
        <v>5086</v>
      </c>
      <c r="G17296" t="s">
        <v>2</v>
      </c>
      <c r="H17296" t="s">
        <v>3</v>
      </c>
      <c r="I17296" s="3">
        <v>45196</v>
      </c>
      <c r="J17296" s="3">
        <v>45435</v>
      </c>
      <c r="K17296" s="2">
        <v>0</v>
      </c>
      <c r="L17296" s="2">
        <v>0</v>
      </c>
      <c r="M17296" s="4">
        <v>91.56</v>
      </c>
      <c r="N17296" s="4">
        <v>30.52</v>
      </c>
      <c r="O17296" s="4">
        <v>79</v>
      </c>
      <c r="P17296" t="s">
        <v>4</v>
      </c>
      <c r="Q17296" s="2">
        <v>0</v>
      </c>
      <c r="R17296" s="2">
        <v>0</v>
      </c>
      <c r="S17296" s="5">
        <v>3</v>
      </c>
    </row>
    <row r="17297" spans="4:19" x14ac:dyDescent="0.2">
      <c r="D17297" t="s">
        <v>3969</v>
      </c>
      <c r="E17297" t="str">
        <f t="shared" si="270"/>
        <v>ROP</v>
      </c>
      <c r="F17297" t="s">
        <v>5086</v>
      </c>
      <c r="G17297" t="s">
        <v>2</v>
      </c>
      <c r="H17297" t="s">
        <v>3</v>
      </c>
      <c r="I17297" s="3">
        <v>45196</v>
      </c>
      <c r="J17297" s="3">
        <v>45440</v>
      </c>
      <c r="K17297" s="2">
        <v>0</v>
      </c>
      <c r="L17297" s="2">
        <v>0</v>
      </c>
      <c r="M17297" s="4">
        <v>91.35</v>
      </c>
      <c r="N17297" s="4">
        <v>30.45</v>
      </c>
      <c r="O17297" s="4">
        <v>79</v>
      </c>
      <c r="P17297" t="s">
        <v>4</v>
      </c>
      <c r="Q17297" s="2">
        <v>0</v>
      </c>
      <c r="R17297" s="2">
        <v>0</v>
      </c>
      <c r="S17297" s="5">
        <v>3</v>
      </c>
    </row>
    <row r="17298" spans="4:19" x14ac:dyDescent="0.2">
      <c r="D17298" t="s">
        <v>3969</v>
      </c>
      <c r="E17298" t="str">
        <f t="shared" si="270"/>
        <v>ROP</v>
      </c>
      <c r="F17298" t="s">
        <v>5086</v>
      </c>
      <c r="G17298" t="s">
        <v>2</v>
      </c>
      <c r="H17298" t="s">
        <v>3</v>
      </c>
      <c r="I17298" s="3">
        <v>45196</v>
      </c>
      <c r="J17298" s="3">
        <v>45449</v>
      </c>
      <c r="K17298" s="2">
        <v>0</v>
      </c>
      <c r="L17298" s="2">
        <v>0</v>
      </c>
      <c r="M17298" s="4">
        <v>30.46</v>
      </c>
      <c r="N17298" s="4">
        <v>30.46</v>
      </c>
      <c r="O17298" s="4">
        <v>79</v>
      </c>
      <c r="P17298" t="s">
        <v>4</v>
      </c>
      <c r="Q17298" s="2">
        <v>0</v>
      </c>
      <c r="R17298" s="2">
        <v>0</v>
      </c>
      <c r="S17298" s="5">
        <v>1</v>
      </c>
    </row>
    <row r="17299" spans="4:19" x14ac:dyDescent="0.2">
      <c r="D17299" t="s">
        <v>5087</v>
      </c>
      <c r="E17299" t="str">
        <f t="shared" si="270"/>
        <v>ROP</v>
      </c>
      <c r="F17299" t="s">
        <v>5088</v>
      </c>
      <c r="G17299" t="s">
        <v>2</v>
      </c>
      <c r="H17299" t="s">
        <v>3</v>
      </c>
      <c r="I17299" s="3">
        <v>44894</v>
      </c>
      <c r="J17299" s="3">
        <v>45117</v>
      </c>
      <c r="K17299" s="2">
        <v>0</v>
      </c>
      <c r="L17299" s="2">
        <v>0</v>
      </c>
      <c r="M17299" s="4">
        <v>64.84</v>
      </c>
      <c r="N17299" s="4">
        <v>16.21</v>
      </c>
      <c r="O17299" s="4">
        <v>69</v>
      </c>
      <c r="P17299" t="s">
        <v>4</v>
      </c>
      <c r="Q17299" s="2">
        <v>0</v>
      </c>
      <c r="R17299" s="2">
        <v>0</v>
      </c>
      <c r="S17299" s="5">
        <v>0</v>
      </c>
    </row>
    <row r="17300" spans="4:19" x14ac:dyDescent="0.2">
      <c r="D17300" t="s">
        <v>1089</v>
      </c>
      <c r="E17300" t="str">
        <f t="shared" si="270"/>
        <v>ACC</v>
      </c>
      <c r="F17300" t="s">
        <v>5089</v>
      </c>
      <c r="G17300" t="s">
        <v>2</v>
      </c>
      <c r="H17300" t="s">
        <v>3</v>
      </c>
      <c r="I17300" s="3">
        <v>45443</v>
      </c>
      <c r="J17300" s="3">
        <v>45466</v>
      </c>
      <c r="K17300" s="2">
        <v>0</v>
      </c>
      <c r="L17300" s="2">
        <v>0</v>
      </c>
      <c r="M17300" s="4">
        <v>176.8</v>
      </c>
      <c r="N17300" s="4">
        <v>35.36</v>
      </c>
      <c r="O17300" s="4">
        <v>69.900000000000006</v>
      </c>
      <c r="P17300" t="s">
        <v>4</v>
      </c>
      <c r="Q17300" s="2">
        <v>0</v>
      </c>
      <c r="R17300" s="2">
        <v>0</v>
      </c>
      <c r="S17300" s="5">
        <v>5</v>
      </c>
    </row>
    <row r="17301" spans="4:19" x14ac:dyDescent="0.2">
      <c r="D17301" t="s">
        <v>336</v>
      </c>
      <c r="E17301" t="str">
        <f t="shared" si="270"/>
        <v>ACC</v>
      </c>
      <c r="F17301" t="s">
        <v>5090</v>
      </c>
      <c r="G17301" t="s">
        <v>2</v>
      </c>
      <c r="H17301" t="s">
        <v>3</v>
      </c>
      <c r="I17301" s="3">
        <v>43722</v>
      </c>
      <c r="J17301" s="3">
        <v>44121</v>
      </c>
      <c r="K17301" s="2">
        <v>0</v>
      </c>
      <c r="L17301" s="2">
        <v>0</v>
      </c>
      <c r="M17301" s="4">
        <v>38.01</v>
      </c>
      <c r="N17301" s="4">
        <v>38.01</v>
      </c>
      <c r="O17301" s="4">
        <v>69.900000000000006</v>
      </c>
      <c r="P17301" t="s">
        <v>4</v>
      </c>
      <c r="Q17301" s="2">
        <v>0</v>
      </c>
      <c r="R17301" s="2">
        <v>0</v>
      </c>
      <c r="S17301" s="5">
        <v>0</v>
      </c>
    </row>
    <row r="17302" spans="4:19" x14ac:dyDescent="0.2">
      <c r="D17302" t="s">
        <v>336</v>
      </c>
      <c r="E17302" t="str">
        <f t="shared" si="270"/>
        <v>ACC</v>
      </c>
      <c r="F17302" t="s">
        <v>5091</v>
      </c>
      <c r="G17302" t="s">
        <v>2</v>
      </c>
      <c r="H17302" t="s">
        <v>3</v>
      </c>
      <c r="I17302" s="3">
        <v>43791</v>
      </c>
      <c r="J17302" s="3">
        <v>44121</v>
      </c>
      <c r="K17302" s="2">
        <v>0</v>
      </c>
      <c r="L17302" s="2">
        <v>0</v>
      </c>
      <c r="M17302" s="4">
        <v>38.01</v>
      </c>
      <c r="N17302" s="4">
        <v>38.01</v>
      </c>
      <c r="O17302" s="4">
        <v>69.900000000000006</v>
      </c>
      <c r="P17302" t="s">
        <v>4</v>
      </c>
      <c r="Q17302" s="2">
        <v>0</v>
      </c>
      <c r="R17302" s="2">
        <v>0</v>
      </c>
      <c r="S17302" s="5">
        <v>0</v>
      </c>
    </row>
    <row r="17303" spans="4:19" x14ac:dyDescent="0.2">
      <c r="D17303" t="s">
        <v>1486</v>
      </c>
      <c r="E17303" t="str">
        <f t="shared" si="270"/>
        <v>ROP</v>
      </c>
      <c r="F17303" t="s">
        <v>5092</v>
      </c>
      <c r="G17303" t="s">
        <v>2</v>
      </c>
      <c r="H17303" t="s">
        <v>3</v>
      </c>
      <c r="I17303" s="3">
        <v>45020</v>
      </c>
      <c r="J17303" s="3">
        <v>45420</v>
      </c>
      <c r="K17303" s="2">
        <v>0</v>
      </c>
      <c r="L17303" s="2">
        <v>0</v>
      </c>
      <c r="M17303" s="4">
        <v>1190.1500000000001</v>
      </c>
      <c r="N17303" s="4">
        <v>91.55</v>
      </c>
      <c r="O17303" s="4">
        <v>179.9</v>
      </c>
      <c r="P17303" t="s">
        <v>4</v>
      </c>
      <c r="Q17303" s="2">
        <v>0</v>
      </c>
      <c r="R17303" s="2">
        <v>0</v>
      </c>
      <c r="S17303" s="5">
        <v>0</v>
      </c>
    </row>
    <row r="17304" spans="4:19" x14ac:dyDescent="0.2">
      <c r="D17304" t="s">
        <v>1486</v>
      </c>
      <c r="E17304" t="str">
        <f t="shared" si="270"/>
        <v>ROP</v>
      </c>
      <c r="F17304" t="s">
        <v>5092</v>
      </c>
      <c r="G17304" t="s">
        <v>2</v>
      </c>
      <c r="H17304" t="s">
        <v>3</v>
      </c>
      <c r="I17304" s="3">
        <v>45378</v>
      </c>
      <c r="J17304" s="3">
        <v>45392</v>
      </c>
      <c r="K17304" s="2">
        <v>0</v>
      </c>
      <c r="L17304" s="2">
        <v>0</v>
      </c>
      <c r="M17304" s="4">
        <v>86</v>
      </c>
      <c r="N17304" s="4">
        <v>86</v>
      </c>
      <c r="O17304" s="4">
        <v>179.9</v>
      </c>
      <c r="P17304" t="s">
        <v>4</v>
      </c>
      <c r="Q17304" s="2">
        <v>0</v>
      </c>
      <c r="R17304" s="2">
        <v>0</v>
      </c>
      <c r="S17304" s="5">
        <v>0</v>
      </c>
    </row>
    <row r="17305" spans="4:19" x14ac:dyDescent="0.2">
      <c r="D17305" t="s">
        <v>392</v>
      </c>
      <c r="E17305" t="str">
        <f t="shared" si="270"/>
        <v>ACC</v>
      </c>
      <c r="F17305" t="s">
        <v>5093</v>
      </c>
      <c r="G17305" t="s">
        <v>2</v>
      </c>
      <c r="H17305" t="s">
        <v>3</v>
      </c>
      <c r="I17305" s="3">
        <v>45454</v>
      </c>
      <c r="J17305" s="3">
        <v>45474</v>
      </c>
      <c r="K17305" s="2">
        <v>0</v>
      </c>
      <c r="L17305" s="2">
        <v>0</v>
      </c>
      <c r="M17305" s="4">
        <v>36.020000000000003</v>
      </c>
      <c r="N17305" s="4">
        <v>18.010000000000002</v>
      </c>
      <c r="O17305" s="4">
        <v>59.9</v>
      </c>
      <c r="P17305" t="s">
        <v>4</v>
      </c>
      <c r="Q17305" s="2">
        <v>0</v>
      </c>
      <c r="R17305" s="2">
        <v>0</v>
      </c>
      <c r="S17305" s="5">
        <v>2</v>
      </c>
    </row>
    <row r="17306" spans="4:19" x14ac:dyDescent="0.2">
      <c r="D17306" t="s">
        <v>858</v>
      </c>
      <c r="E17306" t="str">
        <f t="shared" si="270"/>
        <v>CAL</v>
      </c>
      <c r="F17306" t="s">
        <v>5094</v>
      </c>
      <c r="G17306" t="s">
        <v>2</v>
      </c>
      <c r="H17306" t="s">
        <v>3</v>
      </c>
      <c r="I17306" s="3">
        <v>45275</v>
      </c>
      <c r="J17306" s="3">
        <v>45475</v>
      </c>
      <c r="K17306" s="2">
        <v>0</v>
      </c>
      <c r="L17306" s="2">
        <v>0</v>
      </c>
      <c r="M17306" s="4">
        <v>1108.56</v>
      </c>
      <c r="N17306" s="4">
        <v>92.38</v>
      </c>
      <c r="O17306" s="4">
        <v>159.9</v>
      </c>
      <c r="P17306" t="s">
        <v>10</v>
      </c>
      <c r="Q17306" s="2">
        <v>0</v>
      </c>
      <c r="R17306" s="2">
        <v>0</v>
      </c>
      <c r="S17306" s="5">
        <v>12</v>
      </c>
    </row>
    <row r="17307" spans="4:19" x14ac:dyDescent="0.2">
      <c r="D17307" t="s">
        <v>858</v>
      </c>
      <c r="E17307" t="str">
        <f t="shared" si="270"/>
        <v>CAL</v>
      </c>
      <c r="F17307" t="s">
        <v>5094</v>
      </c>
      <c r="G17307" t="s">
        <v>2</v>
      </c>
      <c r="H17307" t="s">
        <v>3</v>
      </c>
      <c r="I17307" s="3">
        <v>45275</v>
      </c>
      <c r="J17307" s="3">
        <v>45453</v>
      </c>
      <c r="K17307" s="2">
        <v>0</v>
      </c>
      <c r="L17307" s="2">
        <v>0</v>
      </c>
      <c r="M17307" s="4">
        <v>919.1</v>
      </c>
      <c r="N17307" s="4">
        <v>91.91</v>
      </c>
      <c r="O17307" s="4">
        <v>159.9</v>
      </c>
      <c r="P17307" t="s">
        <v>10</v>
      </c>
      <c r="Q17307" s="2">
        <v>0</v>
      </c>
      <c r="R17307" s="2">
        <v>0</v>
      </c>
      <c r="S17307" s="5">
        <v>10</v>
      </c>
    </row>
    <row r="17308" spans="4:19" x14ac:dyDescent="0.2">
      <c r="D17308" t="s">
        <v>5095</v>
      </c>
      <c r="E17308" t="str">
        <f t="shared" si="270"/>
        <v>ACC</v>
      </c>
      <c r="F17308" t="s">
        <v>5096</v>
      </c>
      <c r="G17308" t="s">
        <v>2</v>
      </c>
      <c r="H17308" t="s">
        <v>3</v>
      </c>
      <c r="I17308" s="3">
        <v>44761</v>
      </c>
      <c r="J17308" s="3">
        <v>44781</v>
      </c>
      <c r="K17308" s="2">
        <v>0</v>
      </c>
      <c r="L17308" s="2">
        <v>0</v>
      </c>
      <c r="M17308" s="4">
        <v>16.03</v>
      </c>
      <c r="N17308" s="4">
        <v>16.03</v>
      </c>
      <c r="O17308" s="4">
        <v>49.9</v>
      </c>
      <c r="P17308" t="s">
        <v>4</v>
      </c>
      <c r="Q17308" s="2">
        <v>0</v>
      </c>
      <c r="R17308" s="2">
        <v>0</v>
      </c>
      <c r="S17308" s="5">
        <v>0</v>
      </c>
    </row>
    <row r="17309" spans="4:19" x14ac:dyDescent="0.2">
      <c r="D17309" t="s">
        <v>3593</v>
      </c>
      <c r="E17309" t="str">
        <f t="shared" si="270"/>
        <v>ACC</v>
      </c>
      <c r="F17309" t="s">
        <v>5097</v>
      </c>
      <c r="G17309" t="s">
        <v>2</v>
      </c>
      <c r="H17309" t="s">
        <v>3</v>
      </c>
      <c r="I17309" s="3">
        <v>45356</v>
      </c>
      <c r="J17309" s="3">
        <v>45282</v>
      </c>
      <c r="K17309" s="2">
        <v>0</v>
      </c>
      <c r="L17309" s="2">
        <v>0</v>
      </c>
      <c r="M17309" s="4">
        <v>149.16</v>
      </c>
      <c r="N17309" s="4">
        <v>6.78</v>
      </c>
      <c r="O17309" s="4">
        <v>29.9</v>
      </c>
      <c r="P17309" t="s">
        <v>4</v>
      </c>
      <c r="Q17309" s="2">
        <v>0</v>
      </c>
      <c r="R17309" s="2">
        <v>0</v>
      </c>
      <c r="S17309" s="5">
        <v>22</v>
      </c>
    </row>
    <row r="17310" spans="4:19" x14ac:dyDescent="0.2">
      <c r="D17310" t="s">
        <v>3593</v>
      </c>
      <c r="E17310" t="str">
        <f t="shared" si="270"/>
        <v>ACC</v>
      </c>
      <c r="F17310" t="s">
        <v>5098</v>
      </c>
      <c r="G17310" t="s">
        <v>2</v>
      </c>
      <c r="H17310" t="s">
        <v>3</v>
      </c>
      <c r="I17310" s="3">
        <v>45104</v>
      </c>
      <c r="J17310" s="3">
        <v>45287</v>
      </c>
      <c r="K17310" s="2">
        <v>0</v>
      </c>
      <c r="L17310" s="2">
        <v>0</v>
      </c>
      <c r="M17310" s="4">
        <v>149.96</v>
      </c>
      <c r="N17310" s="4">
        <v>6.52</v>
      </c>
      <c r="O17310" s="4">
        <v>29.9</v>
      </c>
      <c r="P17310" t="s">
        <v>4</v>
      </c>
      <c r="Q17310" s="2">
        <v>0</v>
      </c>
      <c r="R17310" s="2">
        <v>0</v>
      </c>
      <c r="S17310" s="5">
        <v>23</v>
      </c>
    </row>
    <row r="17311" spans="4:19" x14ac:dyDescent="0.2">
      <c r="D17311" t="s">
        <v>3593</v>
      </c>
      <c r="E17311" t="str">
        <f t="shared" si="270"/>
        <v>ACC</v>
      </c>
      <c r="F17311" t="s">
        <v>5099</v>
      </c>
      <c r="G17311" t="s">
        <v>2</v>
      </c>
      <c r="H17311" t="s">
        <v>3</v>
      </c>
      <c r="I17311" s="3">
        <v>45104</v>
      </c>
      <c r="J17311" s="3">
        <v>45454</v>
      </c>
      <c r="K17311" s="2">
        <v>0</v>
      </c>
      <c r="L17311" s="2">
        <v>0</v>
      </c>
      <c r="M17311" s="4">
        <v>91.8</v>
      </c>
      <c r="N17311" s="4">
        <v>5.4</v>
      </c>
      <c r="O17311" s="4">
        <v>29.9</v>
      </c>
      <c r="P17311" t="s">
        <v>4</v>
      </c>
      <c r="Q17311" s="2">
        <v>0</v>
      </c>
      <c r="R17311" s="2">
        <v>0</v>
      </c>
      <c r="S17311" s="5">
        <v>17</v>
      </c>
    </row>
    <row r="17312" spans="4:19" x14ac:dyDescent="0.2">
      <c r="D17312" t="s">
        <v>3593</v>
      </c>
      <c r="E17312" t="str">
        <f t="shared" si="270"/>
        <v>ACC</v>
      </c>
      <c r="F17312" t="s">
        <v>5100</v>
      </c>
      <c r="G17312" t="s">
        <v>2</v>
      </c>
      <c r="H17312" t="s">
        <v>3</v>
      </c>
      <c r="I17312" s="3">
        <v>45356</v>
      </c>
      <c r="J17312" s="3">
        <v>45361</v>
      </c>
      <c r="K17312" s="2">
        <v>0</v>
      </c>
      <c r="L17312" s="2">
        <v>0</v>
      </c>
      <c r="M17312" s="4">
        <v>327.84</v>
      </c>
      <c r="N17312" s="4">
        <v>6.83</v>
      </c>
      <c r="O17312" s="4">
        <v>29.9</v>
      </c>
      <c r="P17312" t="s">
        <v>4</v>
      </c>
      <c r="Q17312" s="2">
        <v>0</v>
      </c>
      <c r="R17312" s="2">
        <v>0</v>
      </c>
      <c r="S17312" s="5">
        <v>48</v>
      </c>
    </row>
    <row r="17313" spans="4:19" x14ac:dyDescent="0.2">
      <c r="D17313" t="s">
        <v>5101</v>
      </c>
      <c r="E17313" t="str">
        <f t="shared" si="270"/>
        <v>ACC</v>
      </c>
      <c r="F17313" t="s">
        <v>5102</v>
      </c>
      <c r="G17313" t="s">
        <v>2</v>
      </c>
      <c r="H17313" t="s">
        <v>3</v>
      </c>
      <c r="I17313" s="3">
        <v>45147</v>
      </c>
      <c r="J17313" s="3">
        <v>45173</v>
      </c>
      <c r="K17313" s="2">
        <v>0</v>
      </c>
      <c r="L17313" s="2">
        <v>0</v>
      </c>
      <c r="M17313" s="4">
        <v>8.84</v>
      </c>
      <c r="N17313" s="4">
        <v>8.84</v>
      </c>
      <c r="O17313" s="4">
        <v>29.9</v>
      </c>
      <c r="P17313" t="s">
        <v>4</v>
      </c>
      <c r="Q17313" s="2">
        <v>0</v>
      </c>
      <c r="R17313" s="2">
        <v>0</v>
      </c>
      <c r="S17313" s="5">
        <v>1</v>
      </c>
    </row>
    <row r="17314" spans="4:19" x14ac:dyDescent="0.2">
      <c r="D17314" t="s">
        <v>1584</v>
      </c>
      <c r="E17314" t="str">
        <f t="shared" si="270"/>
        <v>ACC</v>
      </c>
      <c r="F17314" t="s">
        <v>5103</v>
      </c>
      <c r="G17314" t="s">
        <v>2</v>
      </c>
      <c r="H17314" t="s">
        <v>3</v>
      </c>
      <c r="I17314" s="3">
        <v>45104</v>
      </c>
      <c r="J17314" s="3">
        <v>45212</v>
      </c>
      <c r="K17314" s="2">
        <v>0</v>
      </c>
      <c r="L17314" s="2">
        <v>0</v>
      </c>
      <c r="M17314" s="4">
        <v>9.23</v>
      </c>
      <c r="N17314" s="4">
        <v>9.23</v>
      </c>
      <c r="O17314" s="4">
        <v>29.9</v>
      </c>
      <c r="P17314" t="s">
        <v>4</v>
      </c>
      <c r="Q17314" s="2">
        <v>0</v>
      </c>
      <c r="R17314" s="2">
        <v>0</v>
      </c>
      <c r="S17314" s="5">
        <v>1</v>
      </c>
    </row>
    <row r="17315" spans="4:19" x14ac:dyDescent="0.2">
      <c r="D17315" t="s">
        <v>1584</v>
      </c>
      <c r="E17315" t="str">
        <f t="shared" si="270"/>
        <v>ACC</v>
      </c>
      <c r="F17315" t="s">
        <v>5104</v>
      </c>
      <c r="G17315" t="s">
        <v>2</v>
      </c>
      <c r="H17315" t="s">
        <v>3</v>
      </c>
      <c r="I17315" s="3">
        <v>45356</v>
      </c>
      <c r="J17315" s="3">
        <v>45464</v>
      </c>
      <c r="K17315" s="2">
        <v>0</v>
      </c>
      <c r="L17315" s="2">
        <v>0</v>
      </c>
      <c r="M17315" s="4">
        <v>70.180000000000007</v>
      </c>
      <c r="N17315" s="4">
        <v>6.38</v>
      </c>
      <c r="O17315" s="4">
        <v>19.899999999999999</v>
      </c>
      <c r="P17315" t="s">
        <v>4</v>
      </c>
      <c r="Q17315" s="2">
        <v>0</v>
      </c>
      <c r="R17315" s="2">
        <v>0</v>
      </c>
      <c r="S17315" s="5">
        <v>11</v>
      </c>
    </row>
    <row r="17316" spans="4:19" x14ac:dyDescent="0.2">
      <c r="D17316" t="s">
        <v>1584</v>
      </c>
      <c r="E17316" t="str">
        <f t="shared" si="270"/>
        <v>ACC</v>
      </c>
      <c r="F17316" t="s">
        <v>5105</v>
      </c>
      <c r="G17316" t="s">
        <v>2</v>
      </c>
      <c r="H17316" t="s">
        <v>3</v>
      </c>
      <c r="I17316" s="3">
        <v>45469</v>
      </c>
      <c r="J17316" s="3">
        <v>45309</v>
      </c>
      <c r="K17316" s="2">
        <v>0</v>
      </c>
      <c r="L17316" s="2">
        <v>0</v>
      </c>
      <c r="M17316" s="4">
        <v>537.84</v>
      </c>
      <c r="N17316" s="4">
        <v>6.48</v>
      </c>
      <c r="O17316" s="4">
        <v>29.9</v>
      </c>
      <c r="P17316" t="s">
        <v>4</v>
      </c>
      <c r="Q17316" s="2">
        <v>0</v>
      </c>
      <c r="R17316" s="2">
        <v>0</v>
      </c>
      <c r="S17316" s="5">
        <v>83</v>
      </c>
    </row>
    <row r="17317" spans="4:19" x14ac:dyDescent="0.2">
      <c r="D17317" t="s">
        <v>1584</v>
      </c>
      <c r="E17317" t="str">
        <f t="shared" si="270"/>
        <v>ACC</v>
      </c>
      <c r="F17317" t="s">
        <v>5106</v>
      </c>
      <c r="G17317" t="s">
        <v>2</v>
      </c>
      <c r="H17317" t="s">
        <v>3</v>
      </c>
      <c r="I17317" s="3">
        <v>45384</v>
      </c>
      <c r="J17317" s="3">
        <v>45460</v>
      </c>
      <c r="K17317" s="2">
        <v>0</v>
      </c>
      <c r="L17317" s="2">
        <v>0</v>
      </c>
      <c r="M17317" s="4">
        <v>203.58</v>
      </c>
      <c r="N17317" s="4">
        <v>5.22</v>
      </c>
      <c r="O17317" s="4">
        <v>29.9</v>
      </c>
      <c r="P17317" t="s">
        <v>4</v>
      </c>
      <c r="Q17317" s="2">
        <v>0</v>
      </c>
      <c r="R17317" s="2">
        <v>0</v>
      </c>
      <c r="S17317" s="5">
        <v>39</v>
      </c>
    </row>
    <row r="17318" spans="4:19" x14ac:dyDescent="0.2">
      <c r="D17318" t="s">
        <v>1584</v>
      </c>
      <c r="E17318" t="str">
        <f t="shared" si="270"/>
        <v>ACC</v>
      </c>
      <c r="F17318" t="s">
        <v>5107</v>
      </c>
      <c r="G17318" t="s">
        <v>2</v>
      </c>
      <c r="H17318" t="s">
        <v>3</v>
      </c>
      <c r="I17318" s="3">
        <v>45120</v>
      </c>
      <c r="J17318" s="3">
        <v>45173</v>
      </c>
      <c r="K17318" s="2">
        <v>0</v>
      </c>
      <c r="L17318" s="2">
        <v>0</v>
      </c>
      <c r="M17318" s="4">
        <v>10.5</v>
      </c>
      <c r="N17318" s="4">
        <v>5.25</v>
      </c>
      <c r="O17318" s="4">
        <v>19.899999999999999</v>
      </c>
      <c r="P17318" t="s">
        <v>4</v>
      </c>
      <c r="Q17318" s="2">
        <v>0</v>
      </c>
      <c r="R17318" s="2">
        <v>0</v>
      </c>
      <c r="S17318" s="5">
        <v>2</v>
      </c>
    </row>
    <row r="17319" spans="4:19" x14ac:dyDescent="0.2">
      <c r="D17319" t="s">
        <v>1584</v>
      </c>
      <c r="E17319" t="str">
        <f t="shared" si="270"/>
        <v>ACC</v>
      </c>
      <c r="F17319" t="s">
        <v>5108</v>
      </c>
      <c r="G17319" t="s">
        <v>2</v>
      </c>
      <c r="H17319" t="s">
        <v>3</v>
      </c>
      <c r="I17319" s="3">
        <v>45469</v>
      </c>
      <c r="J17319" s="3">
        <v>45463</v>
      </c>
      <c r="K17319" s="2">
        <v>0</v>
      </c>
      <c r="L17319" s="2">
        <v>0</v>
      </c>
      <c r="M17319" s="4">
        <v>268.45</v>
      </c>
      <c r="N17319" s="4">
        <v>7.67</v>
      </c>
      <c r="O17319" s="4">
        <v>29.9</v>
      </c>
      <c r="P17319" t="s">
        <v>4</v>
      </c>
      <c r="Q17319" s="2">
        <v>0</v>
      </c>
      <c r="R17319" s="2">
        <v>0</v>
      </c>
      <c r="S17319" s="5">
        <v>35</v>
      </c>
    </row>
    <row r="17320" spans="4:19" x14ac:dyDescent="0.2">
      <c r="D17320" t="s">
        <v>1584</v>
      </c>
      <c r="E17320" t="str">
        <f t="shared" si="270"/>
        <v>ACC</v>
      </c>
      <c r="F17320" t="s">
        <v>5108</v>
      </c>
      <c r="G17320" t="s">
        <v>2</v>
      </c>
      <c r="H17320" t="s">
        <v>3</v>
      </c>
      <c r="I17320" s="3">
        <v>45470</v>
      </c>
      <c r="J17320" s="3">
        <v>45461</v>
      </c>
      <c r="K17320" s="2">
        <v>0</v>
      </c>
      <c r="L17320" s="2">
        <v>0</v>
      </c>
      <c r="M17320" s="4">
        <v>207.48</v>
      </c>
      <c r="N17320" s="4">
        <v>5.46</v>
      </c>
      <c r="O17320" s="4">
        <v>29.9</v>
      </c>
      <c r="P17320" t="s">
        <v>4</v>
      </c>
      <c r="Q17320" s="2">
        <v>0</v>
      </c>
      <c r="R17320" s="2">
        <v>0</v>
      </c>
      <c r="S17320" s="5">
        <v>38</v>
      </c>
    </row>
    <row r="17321" spans="4:19" x14ac:dyDescent="0.2">
      <c r="D17321" t="s">
        <v>1236</v>
      </c>
      <c r="E17321" t="str">
        <f t="shared" si="270"/>
        <v>ACC</v>
      </c>
      <c r="F17321" t="s">
        <v>5109</v>
      </c>
      <c r="G17321" t="s">
        <v>2</v>
      </c>
      <c r="H17321" t="s">
        <v>3</v>
      </c>
      <c r="I17321" s="3">
        <v>45219</v>
      </c>
      <c r="J17321" s="3">
        <v>45203</v>
      </c>
      <c r="K17321" s="2">
        <v>0</v>
      </c>
      <c r="L17321" s="2">
        <v>0</v>
      </c>
      <c r="M17321" s="4">
        <v>190</v>
      </c>
      <c r="N17321" s="4">
        <v>23.75</v>
      </c>
      <c r="O17321" s="4">
        <v>49.9</v>
      </c>
      <c r="P17321" t="s">
        <v>4</v>
      </c>
      <c r="Q17321" s="2">
        <v>0</v>
      </c>
      <c r="R17321" s="2">
        <v>0</v>
      </c>
      <c r="S17321" s="5">
        <v>8</v>
      </c>
    </row>
    <row r="17322" spans="4:19" x14ac:dyDescent="0.2">
      <c r="D17322" t="s">
        <v>1236</v>
      </c>
      <c r="E17322" t="str">
        <f t="shared" si="270"/>
        <v>ACC</v>
      </c>
      <c r="F17322" t="s">
        <v>5109</v>
      </c>
      <c r="G17322" t="s">
        <v>2</v>
      </c>
      <c r="H17322" t="s">
        <v>3</v>
      </c>
      <c r="I17322" s="3">
        <v>45148</v>
      </c>
      <c r="J17322" s="3">
        <v>44907</v>
      </c>
      <c r="K17322" s="2">
        <v>0</v>
      </c>
      <c r="L17322" s="2">
        <v>0</v>
      </c>
      <c r="M17322" s="4">
        <v>383.4</v>
      </c>
      <c r="N17322" s="4">
        <v>21.3</v>
      </c>
      <c r="O17322" s="4">
        <v>49.9</v>
      </c>
      <c r="P17322" t="s">
        <v>4</v>
      </c>
      <c r="Q17322" s="2">
        <v>0</v>
      </c>
      <c r="R17322" s="2">
        <v>0</v>
      </c>
      <c r="S17322" s="5">
        <v>18</v>
      </c>
    </row>
    <row r="17323" spans="4:19" x14ac:dyDescent="0.2">
      <c r="D17323" t="s">
        <v>1236</v>
      </c>
      <c r="E17323" t="str">
        <f t="shared" si="270"/>
        <v>ACC</v>
      </c>
      <c r="F17323" t="s">
        <v>5110</v>
      </c>
      <c r="G17323" t="s">
        <v>2</v>
      </c>
      <c r="H17323" t="s">
        <v>3</v>
      </c>
      <c r="I17323" s="3">
        <v>45219</v>
      </c>
      <c r="J17323" s="3">
        <v>45203</v>
      </c>
      <c r="K17323" s="2">
        <v>0</v>
      </c>
      <c r="L17323" s="2">
        <v>0</v>
      </c>
      <c r="M17323" s="4">
        <v>117.6</v>
      </c>
      <c r="N17323" s="4">
        <v>23.52</v>
      </c>
      <c r="O17323" s="4">
        <v>49.9</v>
      </c>
      <c r="P17323" t="s">
        <v>4</v>
      </c>
      <c r="Q17323" s="2">
        <v>0</v>
      </c>
      <c r="R17323" s="2">
        <v>0</v>
      </c>
      <c r="S17323" s="5">
        <v>5</v>
      </c>
    </row>
    <row r="17324" spans="4:19" x14ac:dyDescent="0.2">
      <c r="D17324" t="s">
        <v>1236</v>
      </c>
      <c r="E17324" t="str">
        <f t="shared" si="270"/>
        <v>ACC</v>
      </c>
      <c r="F17324" t="s">
        <v>5110</v>
      </c>
      <c r="G17324" t="s">
        <v>2</v>
      </c>
      <c r="H17324" t="s">
        <v>3</v>
      </c>
      <c r="I17324" s="3">
        <v>44963</v>
      </c>
      <c r="J17324" s="3">
        <v>45084</v>
      </c>
      <c r="K17324" s="2">
        <v>0</v>
      </c>
      <c r="L17324" s="2">
        <v>0</v>
      </c>
      <c r="M17324" s="4">
        <v>639.63</v>
      </c>
      <c r="N17324" s="4">
        <v>23.69</v>
      </c>
      <c r="O17324" s="4">
        <v>49.9</v>
      </c>
      <c r="P17324" t="s">
        <v>4</v>
      </c>
      <c r="Q17324" s="2">
        <v>0</v>
      </c>
      <c r="R17324" s="2">
        <v>0</v>
      </c>
      <c r="S17324" s="5">
        <v>27</v>
      </c>
    </row>
    <row r="17325" spans="4:19" x14ac:dyDescent="0.2">
      <c r="D17325" t="s">
        <v>343</v>
      </c>
      <c r="E17325" t="str">
        <f t="shared" si="270"/>
        <v>ACC</v>
      </c>
      <c r="F17325" t="s">
        <v>5111</v>
      </c>
      <c r="G17325" t="s">
        <v>2</v>
      </c>
      <c r="H17325" t="s">
        <v>3</v>
      </c>
      <c r="I17325" s="3">
        <v>45443</v>
      </c>
      <c r="J17325" s="3">
        <v>45467</v>
      </c>
      <c r="K17325" s="2">
        <v>0</v>
      </c>
      <c r="L17325" s="2">
        <v>0</v>
      </c>
      <c r="M17325" s="4">
        <v>78.52</v>
      </c>
      <c r="N17325" s="4">
        <v>19.63</v>
      </c>
      <c r="O17325" s="4">
        <v>39.9</v>
      </c>
      <c r="P17325" t="s">
        <v>4</v>
      </c>
      <c r="Q17325" s="2">
        <v>0</v>
      </c>
      <c r="R17325" s="2">
        <v>0</v>
      </c>
      <c r="S17325" s="5">
        <v>4</v>
      </c>
    </row>
    <row r="17326" spans="4:19" x14ac:dyDescent="0.2">
      <c r="D17326" t="s">
        <v>4343</v>
      </c>
      <c r="E17326" t="str">
        <f t="shared" si="270"/>
        <v>ACC</v>
      </c>
      <c r="F17326" t="s">
        <v>5112</v>
      </c>
      <c r="G17326" t="s">
        <v>2</v>
      </c>
      <c r="H17326" t="s">
        <v>3</v>
      </c>
      <c r="I17326" s="3">
        <v>45457</v>
      </c>
      <c r="J17326" s="3">
        <v>45462</v>
      </c>
      <c r="K17326" s="2">
        <v>0</v>
      </c>
      <c r="L17326" s="2">
        <v>0</v>
      </c>
      <c r="M17326" s="4">
        <v>174.08</v>
      </c>
      <c r="N17326" s="4">
        <v>43.52</v>
      </c>
      <c r="O17326" s="4">
        <v>79.900000000000006</v>
      </c>
      <c r="P17326" t="s">
        <v>4</v>
      </c>
      <c r="Q17326" s="2">
        <v>0</v>
      </c>
      <c r="R17326" s="2">
        <v>0</v>
      </c>
      <c r="S17326" s="5">
        <v>4</v>
      </c>
    </row>
    <row r="17327" spans="4:19" x14ac:dyDescent="0.2">
      <c r="D17327" t="s">
        <v>5113</v>
      </c>
      <c r="E17327" t="str">
        <f t="shared" si="270"/>
        <v>ACC</v>
      </c>
      <c r="F17327" t="s">
        <v>5114</v>
      </c>
      <c r="G17327" t="s">
        <v>2</v>
      </c>
      <c r="H17327" t="s">
        <v>3</v>
      </c>
      <c r="I17327" s="3">
        <v>45205</v>
      </c>
      <c r="J17327" s="3">
        <v>45341</v>
      </c>
      <c r="K17327" s="2">
        <v>0</v>
      </c>
      <c r="L17327" s="2">
        <v>0</v>
      </c>
      <c r="M17327" s="4">
        <v>8.06</v>
      </c>
      <c r="N17327" s="4">
        <v>8.06</v>
      </c>
      <c r="O17327" s="4">
        <v>19.899999999999999</v>
      </c>
      <c r="P17327" t="s">
        <v>4</v>
      </c>
      <c r="Q17327" s="2">
        <v>0</v>
      </c>
      <c r="R17327" s="2">
        <v>0</v>
      </c>
      <c r="S17327" s="5">
        <v>1</v>
      </c>
    </row>
    <row r="17328" spans="4:19" x14ac:dyDescent="0.2">
      <c r="D17328" t="s">
        <v>1089</v>
      </c>
      <c r="E17328" t="str">
        <f t="shared" si="270"/>
        <v>ACC</v>
      </c>
      <c r="F17328" t="s">
        <v>5115</v>
      </c>
      <c r="G17328" t="s">
        <v>2</v>
      </c>
      <c r="H17328" t="s">
        <v>3</v>
      </c>
      <c r="I17328" s="3">
        <v>45322</v>
      </c>
      <c r="J17328" s="3">
        <v>45329</v>
      </c>
      <c r="K17328" s="2">
        <v>0</v>
      </c>
      <c r="L17328" s="2">
        <v>0</v>
      </c>
      <c r="M17328" s="4">
        <v>26.99</v>
      </c>
      <c r="N17328" s="4">
        <v>26.99</v>
      </c>
      <c r="O17328" s="4">
        <v>59.9</v>
      </c>
      <c r="P17328" t="s">
        <v>4</v>
      </c>
      <c r="Q17328" s="2">
        <v>0</v>
      </c>
      <c r="R17328" s="2">
        <v>0</v>
      </c>
      <c r="S17328" s="5">
        <v>1</v>
      </c>
    </row>
    <row r="17329" spans="4:19" x14ac:dyDescent="0.2">
      <c r="D17329" t="s">
        <v>5116</v>
      </c>
      <c r="E17329" t="str">
        <f t="shared" si="270"/>
        <v>ROP</v>
      </c>
      <c r="F17329" t="s">
        <v>5117</v>
      </c>
      <c r="G17329" t="s">
        <v>2</v>
      </c>
      <c r="H17329" t="s">
        <v>3</v>
      </c>
      <c r="I17329" s="3">
        <v>45052</v>
      </c>
      <c r="J17329" s="3">
        <v>45163</v>
      </c>
      <c r="K17329" s="2">
        <v>0</v>
      </c>
      <c r="L17329" s="2">
        <v>0</v>
      </c>
      <c r="M17329" s="4">
        <v>148.86000000000001</v>
      </c>
      <c r="N17329" s="4">
        <v>24.81</v>
      </c>
      <c r="O17329" s="4">
        <v>139</v>
      </c>
      <c r="P17329" t="s">
        <v>4</v>
      </c>
      <c r="Q17329" s="2">
        <v>0</v>
      </c>
      <c r="R17329" s="2">
        <v>0</v>
      </c>
      <c r="S17329" s="5">
        <v>6</v>
      </c>
    </row>
    <row r="17330" spans="4:19" x14ac:dyDescent="0.2">
      <c r="D17330" t="s">
        <v>5116</v>
      </c>
      <c r="E17330" t="str">
        <f t="shared" si="270"/>
        <v>ROP</v>
      </c>
      <c r="F17330" t="s">
        <v>5117</v>
      </c>
      <c r="G17330" t="s">
        <v>2</v>
      </c>
      <c r="H17330" t="s">
        <v>3</v>
      </c>
      <c r="I17330" s="3">
        <v>45052</v>
      </c>
      <c r="J17330" s="3">
        <v>44348</v>
      </c>
      <c r="K17330" s="2">
        <v>0</v>
      </c>
      <c r="L17330" s="2">
        <v>0</v>
      </c>
      <c r="M17330" s="4">
        <v>49.62</v>
      </c>
      <c r="N17330" s="4">
        <v>24.81</v>
      </c>
      <c r="O17330" s="4">
        <v>139</v>
      </c>
      <c r="P17330" t="s">
        <v>4</v>
      </c>
      <c r="Q17330" s="2">
        <v>0</v>
      </c>
      <c r="R17330" s="2">
        <v>0</v>
      </c>
      <c r="S17330" s="5">
        <v>2</v>
      </c>
    </row>
    <row r="17331" spans="4:19" x14ac:dyDescent="0.2">
      <c r="D17331" t="s">
        <v>788</v>
      </c>
      <c r="E17331" t="str">
        <f t="shared" si="270"/>
        <v>ROP</v>
      </c>
      <c r="F17331" t="s">
        <v>5118</v>
      </c>
      <c r="G17331" t="s">
        <v>2</v>
      </c>
      <c r="H17331" t="s">
        <v>3</v>
      </c>
      <c r="I17331" s="3">
        <v>45268</v>
      </c>
      <c r="J17331" s="3">
        <v>45468</v>
      </c>
      <c r="K17331" s="2">
        <v>0</v>
      </c>
      <c r="L17331" s="2">
        <v>0</v>
      </c>
      <c r="M17331" s="4">
        <v>87.64</v>
      </c>
      <c r="N17331" s="4">
        <v>43.82</v>
      </c>
      <c r="O17331" s="4">
        <v>169.9</v>
      </c>
      <c r="P17331" t="s">
        <v>4</v>
      </c>
      <c r="Q17331" s="2">
        <v>0</v>
      </c>
      <c r="R17331" s="2">
        <v>0</v>
      </c>
      <c r="S17331" s="5">
        <v>2</v>
      </c>
    </row>
    <row r="17332" spans="4:19" x14ac:dyDescent="0.2">
      <c r="D17332" t="s">
        <v>788</v>
      </c>
      <c r="E17332" t="str">
        <f t="shared" si="270"/>
        <v>ROP</v>
      </c>
      <c r="F17332" t="s">
        <v>5119</v>
      </c>
      <c r="G17332" t="s">
        <v>2</v>
      </c>
      <c r="H17332" t="s">
        <v>3</v>
      </c>
      <c r="I17332" s="3">
        <v>45268</v>
      </c>
      <c r="J17332" s="3">
        <v>45453</v>
      </c>
      <c r="K17332" s="2">
        <v>0</v>
      </c>
      <c r="L17332" s="2">
        <v>0</v>
      </c>
      <c r="M17332" s="4">
        <v>43.62</v>
      </c>
      <c r="N17332" s="4">
        <v>43.62</v>
      </c>
      <c r="O17332" s="4">
        <v>169.9</v>
      </c>
      <c r="P17332" t="s">
        <v>4</v>
      </c>
      <c r="Q17332" s="2">
        <v>0</v>
      </c>
      <c r="R17332" s="2">
        <v>0</v>
      </c>
      <c r="S17332" s="5">
        <v>1</v>
      </c>
    </row>
    <row r="17333" spans="4:19" x14ac:dyDescent="0.2">
      <c r="D17333" t="s">
        <v>265</v>
      </c>
      <c r="E17333" t="str">
        <f t="shared" si="270"/>
        <v>ROP</v>
      </c>
      <c r="F17333" t="s">
        <v>5120</v>
      </c>
      <c r="G17333" t="s">
        <v>2</v>
      </c>
      <c r="H17333" t="s">
        <v>3</v>
      </c>
      <c r="I17333" s="3">
        <v>45222</v>
      </c>
      <c r="J17333" s="3">
        <v>45313</v>
      </c>
      <c r="K17333" s="2">
        <v>0</v>
      </c>
      <c r="L17333" s="2">
        <v>0</v>
      </c>
      <c r="M17333" s="4">
        <v>38.46</v>
      </c>
      <c r="N17333" s="4">
        <v>19.23</v>
      </c>
      <c r="O17333" s="4">
        <v>79.900000000000006</v>
      </c>
      <c r="P17333" t="s">
        <v>4</v>
      </c>
      <c r="Q17333" s="2">
        <v>0</v>
      </c>
      <c r="R17333" s="2">
        <v>0</v>
      </c>
      <c r="S17333" s="5">
        <v>0</v>
      </c>
    </row>
    <row r="17334" spans="4:19" x14ac:dyDescent="0.2">
      <c r="D17334" t="s">
        <v>265</v>
      </c>
      <c r="E17334" t="str">
        <f t="shared" si="270"/>
        <v>ROP</v>
      </c>
      <c r="F17334" t="s">
        <v>5120</v>
      </c>
      <c r="G17334" t="s">
        <v>2</v>
      </c>
      <c r="H17334" t="s">
        <v>3</v>
      </c>
      <c r="I17334" s="3">
        <v>45222</v>
      </c>
      <c r="J17334" s="3">
        <v>45287</v>
      </c>
      <c r="K17334" s="2">
        <v>0</v>
      </c>
      <c r="L17334" s="2">
        <v>0</v>
      </c>
      <c r="M17334" s="4">
        <v>19.23</v>
      </c>
      <c r="N17334" s="4">
        <v>19.23</v>
      </c>
      <c r="O17334" s="4">
        <v>79.900000000000006</v>
      </c>
      <c r="P17334" t="s">
        <v>4</v>
      </c>
      <c r="Q17334" s="2">
        <v>0</v>
      </c>
      <c r="R17334" s="2">
        <v>0</v>
      </c>
      <c r="S17334" s="5">
        <v>0</v>
      </c>
    </row>
    <row r="17335" spans="4:19" x14ac:dyDescent="0.2">
      <c r="D17335" t="s">
        <v>265</v>
      </c>
      <c r="E17335" t="str">
        <f t="shared" si="270"/>
        <v>ROP</v>
      </c>
      <c r="F17335" t="s">
        <v>5120</v>
      </c>
      <c r="G17335" t="s">
        <v>2</v>
      </c>
      <c r="H17335" t="s">
        <v>3</v>
      </c>
      <c r="I17335" s="3">
        <v>45222</v>
      </c>
      <c r="J17335" s="3">
        <v>44711</v>
      </c>
      <c r="K17335" s="2">
        <v>0</v>
      </c>
      <c r="L17335" s="2">
        <v>0</v>
      </c>
      <c r="M17335" s="4">
        <v>57.69</v>
      </c>
      <c r="N17335" s="4">
        <v>19.23</v>
      </c>
      <c r="O17335" s="4">
        <v>79.900000000000006</v>
      </c>
      <c r="P17335" t="s">
        <v>4</v>
      </c>
      <c r="Q17335" s="2">
        <v>0</v>
      </c>
      <c r="R17335" s="2">
        <v>0</v>
      </c>
      <c r="S17335" s="5">
        <v>0</v>
      </c>
    </row>
    <row r="17336" spans="4:19" x14ac:dyDescent="0.2">
      <c r="D17336" t="s">
        <v>4775</v>
      </c>
      <c r="E17336" t="str">
        <f t="shared" si="270"/>
        <v>CAL</v>
      </c>
      <c r="F17336" t="s">
        <v>5121</v>
      </c>
      <c r="G17336" t="s">
        <v>2</v>
      </c>
      <c r="H17336" t="s">
        <v>3</v>
      </c>
      <c r="I17336" s="3">
        <v>45143</v>
      </c>
      <c r="J17336" s="3">
        <v>45369</v>
      </c>
      <c r="K17336" s="2">
        <v>0</v>
      </c>
      <c r="L17336" s="2">
        <v>0</v>
      </c>
      <c r="M17336" s="4">
        <v>192.25</v>
      </c>
      <c r="N17336" s="4">
        <v>192.25</v>
      </c>
      <c r="O17336" s="4">
        <v>349.9</v>
      </c>
      <c r="P17336" t="s">
        <v>10</v>
      </c>
      <c r="Q17336" s="2">
        <v>0</v>
      </c>
      <c r="R17336" s="2">
        <v>0</v>
      </c>
      <c r="S17336" s="5">
        <v>1</v>
      </c>
    </row>
    <row r="17337" spans="4:19" x14ac:dyDescent="0.2">
      <c r="D17337" t="s">
        <v>4775</v>
      </c>
      <c r="E17337" t="str">
        <f t="shared" si="270"/>
        <v>CAL</v>
      </c>
      <c r="F17337" t="s">
        <v>5121</v>
      </c>
      <c r="G17337" t="s">
        <v>2</v>
      </c>
      <c r="H17337" t="s">
        <v>3</v>
      </c>
      <c r="I17337" s="3">
        <v>45143</v>
      </c>
      <c r="J17337" s="3">
        <v>45379</v>
      </c>
      <c r="K17337" s="2">
        <v>0</v>
      </c>
      <c r="L17337" s="2">
        <v>0</v>
      </c>
      <c r="M17337" s="4">
        <v>192.25</v>
      </c>
      <c r="N17337" s="4">
        <v>192.25</v>
      </c>
      <c r="O17337" s="4">
        <v>349.9</v>
      </c>
      <c r="P17337" t="s">
        <v>10</v>
      </c>
      <c r="Q17337" s="2">
        <v>0</v>
      </c>
      <c r="R17337" s="2">
        <v>0</v>
      </c>
      <c r="S17337" s="5">
        <v>1</v>
      </c>
    </row>
    <row r="17338" spans="4:19" x14ac:dyDescent="0.2">
      <c r="D17338" t="s">
        <v>5116</v>
      </c>
      <c r="E17338" t="str">
        <f t="shared" si="270"/>
        <v>ROP</v>
      </c>
      <c r="F17338" t="s">
        <v>5117</v>
      </c>
      <c r="G17338" t="s">
        <v>2</v>
      </c>
      <c r="H17338" t="s">
        <v>3</v>
      </c>
      <c r="I17338" s="3">
        <v>45052</v>
      </c>
      <c r="J17338" s="3">
        <v>45230</v>
      </c>
      <c r="K17338" s="2">
        <v>0</v>
      </c>
      <c r="L17338" s="2">
        <v>0</v>
      </c>
      <c r="M17338" s="4">
        <v>99.24</v>
      </c>
      <c r="N17338" s="4">
        <v>24.81</v>
      </c>
      <c r="O17338" s="4">
        <v>139</v>
      </c>
      <c r="P17338" t="s">
        <v>4</v>
      </c>
      <c r="Q17338" s="2">
        <v>0</v>
      </c>
      <c r="R17338" s="2">
        <v>0</v>
      </c>
      <c r="S17338" s="5">
        <v>4</v>
      </c>
    </row>
    <row r="17339" spans="4:19" x14ac:dyDescent="0.2">
      <c r="D17339" t="s">
        <v>28</v>
      </c>
      <c r="E17339" t="str">
        <f t="shared" si="270"/>
        <v>CAL</v>
      </c>
      <c r="F17339" t="s">
        <v>5008</v>
      </c>
      <c r="G17339" t="s">
        <v>2</v>
      </c>
      <c r="H17339" t="s">
        <v>3</v>
      </c>
      <c r="I17339" s="3">
        <v>45232</v>
      </c>
      <c r="J17339" s="3">
        <v>45203</v>
      </c>
      <c r="K17339" s="2">
        <v>0</v>
      </c>
      <c r="L17339" s="2">
        <v>0</v>
      </c>
      <c r="M17339" s="4">
        <v>191.42</v>
      </c>
      <c r="N17339" s="4">
        <v>95.71</v>
      </c>
      <c r="O17339" s="4">
        <v>209.9</v>
      </c>
      <c r="P17339" t="s">
        <v>10</v>
      </c>
      <c r="Q17339" s="2">
        <v>0</v>
      </c>
      <c r="R17339" s="2">
        <v>0</v>
      </c>
      <c r="S17339" s="5">
        <v>2</v>
      </c>
    </row>
    <row r="17340" spans="4:19" x14ac:dyDescent="0.2">
      <c r="D17340" t="s">
        <v>28</v>
      </c>
      <c r="E17340" t="str">
        <f t="shared" si="270"/>
        <v>CAL</v>
      </c>
      <c r="F17340" t="s">
        <v>5008</v>
      </c>
      <c r="G17340" t="s">
        <v>2</v>
      </c>
      <c r="H17340" t="s">
        <v>3</v>
      </c>
      <c r="I17340" s="3">
        <v>45110</v>
      </c>
      <c r="J17340" s="3"/>
      <c r="K17340" s="2">
        <v>0</v>
      </c>
      <c r="L17340" s="2">
        <v>0</v>
      </c>
      <c r="M17340" s="4">
        <v>95.71</v>
      </c>
      <c r="N17340" s="4">
        <v>95.71</v>
      </c>
      <c r="O17340" s="4">
        <v>209.9</v>
      </c>
      <c r="P17340" t="s">
        <v>10</v>
      </c>
      <c r="Q17340" s="2">
        <v>0</v>
      </c>
      <c r="R17340" s="2">
        <v>0</v>
      </c>
      <c r="S17340" s="5">
        <v>1</v>
      </c>
    </row>
    <row r="17341" spans="4:19" x14ac:dyDescent="0.2">
      <c r="D17341" t="s">
        <v>28</v>
      </c>
      <c r="E17341" t="str">
        <f t="shared" si="270"/>
        <v>CAL</v>
      </c>
      <c r="F17341" t="s">
        <v>5008</v>
      </c>
      <c r="G17341" t="s">
        <v>2</v>
      </c>
      <c r="H17341" t="s">
        <v>3</v>
      </c>
      <c r="I17341" s="3">
        <v>45110</v>
      </c>
      <c r="J17341" s="3">
        <v>44953</v>
      </c>
      <c r="K17341" s="2">
        <v>0</v>
      </c>
      <c r="L17341" s="2">
        <v>0</v>
      </c>
      <c r="M17341" s="4">
        <v>95.71</v>
      </c>
      <c r="N17341" s="4">
        <v>95.71</v>
      </c>
      <c r="O17341" s="4">
        <v>209.9</v>
      </c>
      <c r="P17341" t="s">
        <v>10</v>
      </c>
      <c r="Q17341" s="2">
        <v>0</v>
      </c>
      <c r="R17341" s="2">
        <v>0</v>
      </c>
      <c r="S17341" s="5">
        <v>1</v>
      </c>
    </row>
    <row r="17342" spans="4:19" x14ac:dyDescent="0.2">
      <c r="D17342" t="s">
        <v>1817</v>
      </c>
      <c r="E17342" t="str">
        <f t="shared" si="270"/>
        <v>CAL</v>
      </c>
      <c r="F17342" t="s">
        <v>5122</v>
      </c>
      <c r="G17342" t="s">
        <v>2</v>
      </c>
      <c r="H17342" t="s">
        <v>3</v>
      </c>
      <c r="I17342" s="3">
        <v>45234</v>
      </c>
      <c r="J17342" s="3">
        <v>44762</v>
      </c>
      <c r="K17342" s="2">
        <v>0</v>
      </c>
      <c r="L17342" s="2">
        <v>0</v>
      </c>
      <c r="M17342" s="4">
        <v>218.12</v>
      </c>
      <c r="N17342" s="4">
        <v>54.53</v>
      </c>
      <c r="O17342" s="4">
        <v>119.9</v>
      </c>
      <c r="P17342" t="s">
        <v>10</v>
      </c>
      <c r="Q17342" s="2">
        <v>0</v>
      </c>
      <c r="R17342" s="2">
        <v>0</v>
      </c>
      <c r="S17342" s="5">
        <v>4</v>
      </c>
    </row>
    <row r="17343" spans="4:19" x14ac:dyDescent="0.2">
      <c r="D17343" t="s">
        <v>1817</v>
      </c>
      <c r="E17343" t="str">
        <f t="shared" si="270"/>
        <v>CAL</v>
      </c>
      <c r="F17343" t="s">
        <v>5122</v>
      </c>
      <c r="G17343" t="s">
        <v>2</v>
      </c>
      <c r="H17343" t="s">
        <v>3</v>
      </c>
      <c r="I17343" s="3">
        <v>45234</v>
      </c>
      <c r="J17343" s="3">
        <v>45474</v>
      </c>
      <c r="K17343" s="2">
        <v>0</v>
      </c>
      <c r="L17343" s="2">
        <v>0</v>
      </c>
      <c r="M17343" s="4">
        <v>54.53</v>
      </c>
      <c r="N17343" s="4">
        <v>54.53</v>
      </c>
      <c r="O17343" s="4">
        <v>119.9</v>
      </c>
      <c r="P17343" t="s">
        <v>10</v>
      </c>
      <c r="Q17343" s="2">
        <v>0</v>
      </c>
      <c r="R17343" s="2">
        <v>0</v>
      </c>
      <c r="S17343" s="5">
        <v>1</v>
      </c>
    </row>
    <row r="17344" spans="4:19" x14ac:dyDescent="0.2">
      <c r="D17344" t="s">
        <v>1817</v>
      </c>
      <c r="E17344" t="str">
        <f t="shared" si="270"/>
        <v>CAL</v>
      </c>
      <c r="F17344" t="s">
        <v>5122</v>
      </c>
      <c r="G17344" t="s">
        <v>2</v>
      </c>
      <c r="H17344" t="s">
        <v>3</v>
      </c>
      <c r="I17344" s="3">
        <v>45234</v>
      </c>
      <c r="J17344" s="3">
        <v>45474</v>
      </c>
      <c r="K17344" s="2">
        <v>0</v>
      </c>
      <c r="L17344" s="2">
        <v>0</v>
      </c>
      <c r="M17344" s="4">
        <v>163.59</v>
      </c>
      <c r="N17344" s="4">
        <v>54.53</v>
      </c>
      <c r="O17344" s="4">
        <v>119.9</v>
      </c>
      <c r="P17344" t="s">
        <v>10</v>
      </c>
      <c r="Q17344" s="2">
        <v>0</v>
      </c>
      <c r="R17344" s="2">
        <v>0</v>
      </c>
      <c r="S17344" s="5">
        <v>3</v>
      </c>
    </row>
    <row r="17345" spans="4:19" x14ac:dyDescent="0.2">
      <c r="D17345" t="s">
        <v>1817</v>
      </c>
      <c r="E17345" t="str">
        <f t="shared" si="270"/>
        <v>CAL</v>
      </c>
      <c r="F17345" t="s">
        <v>5122</v>
      </c>
      <c r="G17345" t="s">
        <v>2</v>
      </c>
      <c r="H17345" t="s">
        <v>3</v>
      </c>
      <c r="I17345" s="3">
        <v>45234</v>
      </c>
      <c r="J17345" s="3">
        <v>45226</v>
      </c>
      <c r="K17345" s="2">
        <v>0</v>
      </c>
      <c r="L17345" s="2">
        <v>0</v>
      </c>
      <c r="M17345" s="4">
        <v>272.64999999999998</v>
      </c>
      <c r="N17345" s="4">
        <v>54.53</v>
      </c>
      <c r="O17345" s="4">
        <v>119.9</v>
      </c>
      <c r="P17345" t="s">
        <v>10</v>
      </c>
      <c r="Q17345" s="2">
        <v>0</v>
      </c>
      <c r="R17345" s="2">
        <v>0</v>
      </c>
      <c r="S17345" s="5">
        <v>5</v>
      </c>
    </row>
    <row r="17346" spans="4:19" x14ac:dyDescent="0.2">
      <c r="D17346" t="s">
        <v>1817</v>
      </c>
      <c r="E17346" t="str">
        <f t="shared" si="270"/>
        <v>CAL</v>
      </c>
      <c r="F17346" t="s">
        <v>5122</v>
      </c>
      <c r="G17346" t="s">
        <v>2</v>
      </c>
      <c r="H17346" t="s">
        <v>3</v>
      </c>
      <c r="I17346" s="3">
        <v>45234</v>
      </c>
      <c r="J17346" s="3">
        <v>44855</v>
      </c>
      <c r="K17346" s="2">
        <v>0</v>
      </c>
      <c r="L17346" s="2">
        <v>0</v>
      </c>
      <c r="M17346" s="4">
        <v>163.59</v>
      </c>
      <c r="N17346" s="4">
        <v>54.53</v>
      </c>
      <c r="O17346" s="4">
        <v>119.9</v>
      </c>
      <c r="P17346" t="s">
        <v>10</v>
      </c>
      <c r="Q17346" s="2">
        <v>0</v>
      </c>
      <c r="R17346" s="2">
        <v>0</v>
      </c>
      <c r="S17346" s="5">
        <v>3</v>
      </c>
    </row>
    <row r="17347" spans="4:19" x14ac:dyDescent="0.2">
      <c r="D17347" t="s">
        <v>1879</v>
      </c>
      <c r="E17347" t="str">
        <f t="shared" ref="E17347:E17410" si="271">+LEFT(D17347,3)</f>
        <v>CAL</v>
      </c>
      <c r="F17347" t="s">
        <v>5123</v>
      </c>
      <c r="G17347" t="s">
        <v>2</v>
      </c>
      <c r="H17347" t="s">
        <v>3</v>
      </c>
      <c r="I17347" s="3">
        <v>45068</v>
      </c>
      <c r="J17347" s="3">
        <v>45352</v>
      </c>
      <c r="K17347" s="2">
        <v>0</v>
      </c>
      <c r="L17347" s="2">
        <v>0</v>
      </c>
      <c r="M17347" s="4">
        <v>314.58</v>
      </c>
      <c r="N17347" s="4">
        <v>104.86</v>
      </c>
      <c r="O17347" s="4">
        <v>229.9</v>
      </c>
      <c r="P17347" t="s">
        <v>10</v>
      </c>
      <c r="Q17347" s="2">
        <v>0</v>
      </c>
      <c r="R17347" s="2">
        <v>0</v>
      </c>
      <c r="S17347" s="5">
        <v>0</v>
      </c>
    </row>
    <row r="17348" spans="4:19" x14ac:dyDescent="0.2">
      <c r="D17348" t="s">
        <v>1879</v>
      </c>
      <c r="E17348" t="str">
        <f t="shared" si="271"/>
        <v>CAL</v>
      </c>
      <c r="F17348" t="s">
        <v>5123</v>
      </c>
      <c r="G17348" t="s">
        <v>2</v>
      </c>
      <c r="H17348" t="s">
        <v>3</v>
      </c>
      <c r="I17348" s="3">
        <v>45068</v>
      </c>
      <c r="J17348" s="3"/>
      <c r="K17348" s="2">
        <v>0</v>
      </c>
      <c r="L17348" s="2">
        <v>0</v>
      </c>
      <c r="M17348" s="4">
        <v>209.72</v>
      </c>
      <c r="N17348" s="4">
        <v>104.86</v>
      </c>
      <c r="O17348" s="4">
        <v>229.9</v>
      </c>
      <c r="P17348" t="s">
        <v>10</v>
      </c>
      <c r="Q17348" s="2">
        <v>0</v>
      </c>
      <c r="R17348" s="2">
        <v>0</v>
      </c>
      <c r="S17348" s="5">
        <v>0</v>
      </c>
    </row>
    <row r="17349" spans="4:19" x14ac:dyDescent="0.2">
      <c r="D17349" t="s">
        <v>5124</v>
      </c>
      <c r="E17349" t="str">
        <f t="shared" si="271"/>
        <v>ACC</v>
      </c>
      <c r="F17349" t="s">
        <v>5125</v>
      </c>
      <c r="G17349" t="s">
        <v>2</v>
      </c>
      <c r="H17349" t="s">
        <v>3</v>
      </c>
      <c r="I17349" s="3">
        <v>45469</v>
      </c>
      <c r="J17349" s="3">
        <v>44773</v>
      </c>
      <c r="K17349" s="2">
        <v>0</v>
      </c>
      <c r="L17349" s="2">
        <v>0</v>
      </c>
      <c r="M17349" s="4">
        <v>100.65</v>
      </c>
      <c r="N17349" s="4">
        <v>33.549999999999997</v>
      </c>
      <c r="O17349" s="4">
        <v>99.9</v>
      </c>
      <c r="P17349" t="s">
        <v>4</v>
      </c>
      <c r="Q17349" s="2">
        <v>0</v>
      </c>
      <c r="R17349" s="2">
        <v>0</v>
      </c>
      <c r="S17349" s="5">
        <v>3</v>
      </c>
    </row>
    <row r="17350" spans="4:19" x14ac:dyDescent="0.2">
      <c r="D17350" t="s">
        <v>5124</v>
      </c>
      <c r="E17350" t="str">
        <f t="shared" si="271"/>
        <v>ACC</v>
      </c>
      <c r="F17350" t="s">
        <v>5126</v>
      </c>
      <c r="G17350" t="s">
        <v>2</v>
      </c>
      <c r="H17350" t="s">
        <v>3</v>
      </c>
      <c r="I17350" s="3">
        <v>45469</v>
      </c>
      <c r="J17350" s="3">
        <v>45476</v>
      </c>
      <c r="K17350" s="2">
        <v>0</v>
      </c>
      <c r="L17350" s="2">
        <v>0</v>
      </c>
      <c r="M17350" s="4">
        <v>33.54</v>
      </c>
      <c r="N17350" s="4">
        <v>33.54</v>
      </c>
      <c r="O17350" s="4">
        <v>99.9</v>
      </c>
      <c r="P17350" t="s">
        <v>4</v>
      </c>
      <c r="Q17350" s="2">
        <v>0</v>
      </c>
      <c r="R17350" s="2">
        <v>0</v>
      </c>
      <c r="S17350" s="5">
        <v>1</v>
      </c>
    </row>
    <row r="17351" spans="4:19" x14ac:dyDescent="0.2">
      <c r="D17351" t="s">
        <v>2143</v>
      </c>
      <c r="E17351" t="str">
        <f t="shared" si="271"/>
        <v>ACC</v>
      </c>
      <c r="F17351" t="s">
        <v>5127</v>
      </c>
      <c r="G17351" t="s">
        <v>2</v>
      </c>
      <c r="H17351" t="s">
        <v>3</v>
      </c>
      <c r="I17351" s="3">
        <v>45232</v>
      </c>
      <c r="J17351" s="3">
        <v>45215</v>
      </c>
      <c r="K17351" s="2">
        <v>0</v>
      </c>
      <c r="L17351" s="2">
        <v>0</v>
      </c>
      <c r="M17351" s="4">
        <v>34.020000000000003</v>
      </c>
      <c r="N17351" s="4">
        <v>34.020000000000003</v>
      </c>
      <c r="O17351" s="4">
        <v>109.9</v>
      </c>
      <c r="P17351" t="s">
        <v>4</v>
      </c>
      <c r="Q17351" s="2">
        <v>0</v>
      </c>
      <c r="R17351" s="2">
        <v>0</v>
      </c>
      <c r="S17351" s="5">
        <v>1</v>
      </c>
    </row>
    <row r="17352" spans="4:19" x14ac:dyDescent="0.2">
      <c r="D17352" t="s">
        <v>1401</v>
      </c>
      <c r="E17352" t="str">
        <f t="shared" si="271"/>
        <v>ACC</v>
      </c>
      <c r="F17352" t="s">
        <v>5128</v>
      </c>
      <c r="G17352" t="s">
        <v>2</v>
      </c>
      <c r="H17352" t="s">
        <v>3</v>
      </c>
      <c r="I17352" s="3">
        <v>45274</v>
      </c>
      <c r="J17352" s="3">
        <v>45253</v>
      </c>
      <c r="K17352" s="2">
        <v>0</v>
      </c>
      <c r="L17352" s="2">
        <v>0</v>
      </c>
      <c r="M17352" s="4">
        <v>108.08</v>
      </c>
      <c r="N17352" s="4">
        <v>27.02</v>
      </c>
      <c r="O17352" s="4">
        <v>59.9</v>
      </c>
      <c r="P17352" t="s">
        <v>4</v>
      </c>
      <c r="Q17352" s="2">
        <v>0</v>
      </c>
      <c r="R17352" s="2">
        <v>0</v>
      </c>
      <c r="S17352" s="5">
        <v>4</v>
      </c>
    </row>
    <row r="17353" spans="4:19" x14ac:dyDescent="0.2">
      <c r="D17353" t="s">
        <v>5129</v>
      </c>
      <c r="E17353" t="str">
        <f t="shared" si="271"/>
        <v>ACC</v>
      </c>
      <c r="F17353" t="s">
        <v>5130</v>
      </c>
      <c r="G17353" t="s">
        <v>2</v>
      </c>
      <c r="H17353" t="s">
        <v>3</v>
      </c>
      <c r="I17353" s="3">
        <v>45447</v>
      </c>
      <c r="J17353" s="3">
        <v>45460</v>
      </c>
      <c r="K17353" s="2">
        <v>0</v>
      </c>
      <c r="L17353" s="2">
        <v>0</v>
      </c>
      <c r="M17353" s="4">
        <v>22.49</v>
      </c>
      <c r="N17353" s="4">
        <v>22.49</v>
      </c>
      <c r="O17353" s="4">
        <v>49.9</v>
      </c>
      <c r="P17353" t="s">
        <v>4</v>
      </c>
      <c r="Q17353" s="2">
        <v>0</v>
      </c>
      <c r="R17353" s="2">
        <v>0</v>
      </c>
      <c r="S17353" s="5">
        <v>1</v>
      </c>
    </row>
    <row r="17354" spans="4:19" x14ac:dyDescent="0.2">
      <c r="D17354" t="s">
        <v>2586</v>
      </c>
      <c r="E17354" t="str">
        <f t="shared" si="271"/>
        <v>ACC</v>
      </c>
      <c r="F17354" t="s">
        <v>5131</v>
      </c>
      <c r="G17354" t="s">
        <v>2</v>
      </c>
      <c r="H17354" t="s">
        <v>3</v>
      </c>
      <c r="I17354" s="3">
        <v>45373</v>
      </c>
      <c r="J17354" s="3">
        <v>45394</v>
      </c>
      <c r="K17354" s="2">
        <v>0</v>
      </c>
      <c r="L17354" s="2">
        <v>0</v>
      </c>
      <c r="M17354" s="4">
        <v>74.58</v>
      </c>
      <c r="N17354" s="4">
        <v>6.78</v>
      </c>
      <c r="O17354" s="4">
        <v>19.899999999999999</v>
      </c>
      <c r="P17354" t="s">
        <v>4</v>
      </c>
      <c r="Q17354" s="2">
        <v>0</v>
      </c>
      <c r="R17354" s="2">
        <v>0</v>
      </c>
      <c r="S17354" s="5">
        <v>11</v>
      </c>
    </row>
    <row r="17355" spans="4:19" x14ac:dyDescent="0.2">
      <c r="D17355" t="s">
        <v>2586</v>
      </c>
      <c r="E17355" t="str">
        <f t="shared" si="271"/>
        <v>ACC</v>
      </c>
      <c r="F17355" t="s">
        <v>5132</v>
      </c>
      <c r="G17355" t="s">
        <v>2</v>
      </c>
      <c r="H17355" t="s">
        <v>3</v>
      </c>
      <c r="I17355" s="3">
        <v>44974</v>
      </c>
      <c r="J17355" s="3">
        <v>45196</v>
      </c>
      <c r="K17355" s="2">
        <v>0</v>
      </c>
      <c r="L17355" s="2">
        <v>0</v>
      </c>
      <c r="M17355" s="4">
        <v>24.79</v>
      </c>
      <c r="N17355" s="4">
        <v>24.79</v>
      </c>
      <c r="O17355" s="4">
        <v>45.9</v>
      </c>
      <c r="P17355" t="s">
        <v>4</v>
      </c>
      <c r="Q17355" s="2">
        <v>0</v>
      </c>
      <c r="R17355" s="2">
        <v>0</v>
      </c>
      <c r="S17355" s="5">
        <v>1</v>
      </c>
    </row>
    <row r="17356" spans="4:19" x14ac:dyDescent="0.2">
      <c r="D17356" t="s">
        <v>2586</v>
      </c>
      <c r="E17356" t="str">
        <f t="shared" si="271"/>
        <v>ACC</v>
      </c>
      <c r="F17356" t="s">
        <v>5133</v>
      </c>
      <c r="G17356" t="s">
        <v>2</v>
      </c>
      <c r="H17356" t="s">
        <v>3</v>
      </c>
      <c r="I17356" s="3">
        <v>45373</v>
      </c>
      <c r="J17356" s="3">
        <v>45414</v>
      </c>
      <c r="K17356" s="2">
        <v>0</v>
      </c>
      <c r="L17356" s="2">
        <v>0</v>
      </c>
      <c r="M17356" s="4">
        <v>63.6</v>
      </c>
      <c r="N17356" s="4">
        <v>6.36</v>
      </c>
      <c r="O17356" s="4">
        <v>14.9</v>
      </c>
      <c r="P17356" t="s">
        <v>4</v>
      </c>
      <c r="Q17356" s="2">
        <v>0</v>
      </c>
      <c r="R17356" s="2">
        <v>0</v>
      </c>
      <c r="S17356" s="5">
        <v>10</v>
      </c>
    </row>
    <row r="17357" spans="4:19" x14ac:dyDescent="0.2">
      <c r="D17357" t="s">
        <v>5134</v>
      </c>
      <c r="E17357" t="str">
        <f t="shared" si="271"/>
        <v>ACC</v>
      </c>
      <c r="F17357" t="s">
        <v>5135</v>
      </c>
      <c r="G17357" t="s">
        <v>2</v>
      </c>
      <c r="H17357" t="s">
        <v>3</v>
      </c>
      <c r="I17357" s="3">
        <v>45464</v>
      </c>
      <c r="J17357" s="3">
        <v>44991</v>
      </c>
      <c r="K17357" s="2">
        <v>0</v>
      </c>
      <c r="L17357" s="2">
        <v>0</v>
      </c>
      <c r="M17357" s="4">
        <v>131.4</v>
      </c>
      <c r="N17357" s="4">
        <v>6.57</v>
      </c>
      <c r="O17357" s="4">
        <v>29.9</v>
      </c>
      <c r="P17357" t="s">
        <v>4</v>
      </c>
      <c r="Q17357" s="2">
        <v>0</v>
      </c>
      <c r="R17357" s="2">
        <v>0</v>
      </c>
      <c r="S17357" s="5">
        <v>20</v>
      </c>
    </row>
    <row r="17358" spans="4:19" x14ac:dyDescent="0.2">
      <c r="D17358" t="s">
        <v>5134</v>
      </c>
      <c r="E17358" t="str">
        <f t="shared" si="271"/>
        <v>ACC</v>
      </c>
      <c r="F17358" t="s">
        <v>5136</v>
      </c>
      <c r="G17358" t="s">
        <v>2</v>
      </c>
      <c r="H17358" t="s">
        <v>3</v>
      </c>
      <c r="I17358" s="3">
        <v>45464</v>
      </c>
      <c r="J17358" s="3">
        <v>44951</v>
      </c>
      <c r="K17358" s="2">
        <v>0</v>
      </c>
      <c r="L17358" s="2">
        <v>0</v>
      </c>
      <c r="M17358" s="4">
        <v>131.6</v>
      </c>
      <c r="N17358" s="4">
        <v>6.58</v>
      </c>
      <c r="O17358" s="4">
        <v>29.9</v>
      </c>
      <c r="P17358" t="s">
        <v>4</v>
      </c>
      <c r="Q17358" s="2">
        <v>0</v>
      </c>
      <c r="R17358" s="2">
        <v>0</v>
      </c>
      <c r="S17358" s="5">
        <v>20</v>
      </c>
    </row>
    <row r="17359" spans="4:19" x14ac:dyDescent="0.2">
      <c r="D17359" t="s">
        <v>3979</v>
      </c>
      <c r="E17359" t="str">
        <f t="shared" si="271"/>
        <v>ROP</v>
      </c>
      <c r="F17359" t="s">
        <v>5137</v>
      </c>
      <c r="G17359" t="s">
        <v>2</v>
      </c>
      <c r="H17359" t="s">
        <v>3</v>
      </c>
      <c r="I17359" s="3">
        <v>45253</v>
      </c>
      <c r="J17359" s="3">
        <v>44481</v>
      </c>
      <c r="K17359" s="2">
        <v>0</v>
      </c>
      <c r="L17359" s="2">
        <v>0</v>
      </c>
      <c r="M17359" s="4">
        <v>23.04</v>
      </c>
      <c r="N17359" s="4">
        <v>23.04</v>
      </c>
      <c r="O17359" s="4">
        <v>79.900000000000006</v>
      </c>
      <c r="P17359" t="s">
        <v>4</v>
      </c>
      <c r="Q17359" s="2">
        <v>0</v>
      </c>
      <c r="R17359" s="2">
        <v>0</v>
      </c>
      <c r="S17359" s="5">
        <v>1</v>
      </c>
    </row>
    <row r="17360" spans="4:19" x14ac:dyDescent="0.2">
      <c r="D17360" t="s">
        <v>5138</v>
      </c>
      <c r="E17360" t="str">
        <f t="shared" si="271"/>
        <v>ROP</v>
      </c>
      <c r="F17360" t="s">
        <v>5139</v>
      </c>
      <c r="G17360" t="s">
        <v>2</v>
      </c>
      <c r="H17360" t="s">
        <v>3</v>
      </c>
      <c r="I17360" s="3">
        <v>45311</v>
      </c>
      <c r="J17360" s="3">
        <v>44551</v>
      </c>
      <c r="K17360" s="2">
        <v>0</v>
      </c>
      <c r="L17360" s="2">
        <v>0</v>
      </c>
      <c r="M17360" s="4">
        <v>40.700000000000003</v>
      </c>
      <c r="N17360" s="4">
        <v>20.350000000000001</v>
      </c>
      <c r="O17360" s="4">
        <v>79</v>
      </c>
      <c r="P17360" t="s">
        <v>4</v>
      </c>
      <c r="Q17360" s="2">
        <v>0</v>
      </c>
      <c r="R17360" s="2">
        <v>0</v>
      </c>
      <c r="S17360" s="5">
        <v>2</v>
      </c>
    </row>
    <row r="17361" spans="4:19" x14ac:dyDescent="0.2">
      <c r="D17361" t="s">
        <v>5138</v>
      </c>
      <c r="E17361" t="str">
        <f t="shared" si="271"/>
        <v>ROP</v>
      </c>
      <c r="F17361" t="s">
        <v>5140</v>
      </c>
      <c r="G17361" t="s">
        <v>2</v>
      </c>
      <c r="H17361" t="s">
        <v>3</v>
      </c>
      <c r="I17361" s="3">
        <v>45311</v>
      </c>
      <c r="J17361" s="3"/>
      <c r="K17361" s="2">
        <v>0</v>
      </c>
      <c r="L17361" s="2">
        <v>0</v>
      </c>
      <c r="M17361" s="4">
        <v>40.700000000000003</v>
      </c>
      <c r="N17361" s="4">
        <v>20.350000000000001</v>
      </c>
      <c r="O17361" s="4">
        <v>59.9</v>
      </c>
      <c r="P17361" t="s">
        <v>4</v>
      </c>
      <c r="Q17361" s="2">
        <v>0</v>
      </c>
      <c r="R17361" s="2">
        <v>0</v>
      </c>
      <c r="S17361" s="5">
        <v>2</v>
      </c>
    </row>
    <row r="17362" spans="4:19" x14ac:dyDescent="0.2">
      <c r="D17362" t="s">
        <v>5138</v>
      </c>
      <c r="E17362" t="str">
        <f t="shared" si="271"/>
        <v>ROP</v>
      </c>
      <c r="F17362" t="s">
        <v>5140</v>
      </c>
      <c r="G17362" t="s">
        <v>2</v>
      </c>
      <c r="H17362" t="s">
        <v>3</v>
      </c>
      <c r="I17362" s="3">
        <v>45311</v>
      </c>
      <c r="J17362" s="3">
        <v>45467</v>
      </c>
      <c r="K17362" s="2">
        <v>0</v>
      </c>
      <c r="L17362" s="2">
        <v>0</v>
      </c>
      <c r="M17362" s="4">
        <v>40.700000000000003</v>
      </c>
      <c r="N17362" s="4">
        <v>20.350000000000001</v>
      </c>
      <c r="O17362" s="4">
        <v>59.9</v>
      </c>
      <c r="P17362" t="s">
        <v>4</v>
      </c>
      <c r="Q17362" s="2">
        <v>0</v>
      </c>
      <c r="R17362" s="2">
        <v>0</v>
      </c>
      <c r="S17362" s="5">
        <v>2</v>
      </c>
    </row>
    <row r="17363" spans="4:19" x14ac:dyDescent="0.2">
      <c r="D17363" t="s">
        <v>539</v>
      </c>
      <c r="E17363" t="str">
        <f t="shared" si="271"/>
        <v>CAL</v>
      </c>
      <c r="F17363" t="s">
        <v>5141</v>
      </c>
      <c r="G17363" t="s">
        <v>2</v>
      </c>
      <c r="H17363" t="s">
        <v>3</v>
      </c>
      <c r="I17363" s="3">
        <v>45435</v>
      </c>
      <c r="J17363" s="3">
        <v>45244</v>
      </c>
      <c r="K17363" s="2">
        <v>0</v>
      </c>
      <c r="L17363" s="2">
        <v>0</v>
      </c>
      <c r="M17363" s="4">
        <v>247.33</v>
      </c>
      <c r="N17363" s="4">
        <v>247.33</v>
      </c>
      <c r="O17363" s="4">
        <v>449.9</v>
      </c>
      <c r="P17363" t="s">
        <v>10</v>
      </c>
      <c r="Q17363" s="2">
        <v>0</v>
      </c>
      <c r="R17363" s="2">
        <v>0</v>
      </c>
      <c r="S17363" s="5">
        <v>1</v>
      </c>
    </row>
    <row r="17364" spans="4:19" x14ac:dyDescent="0.2">
      <c r="D17364" t="s">
        <v>13</v>
      </c>
      <c r="E17364" t="str">
        <f t="shared" si="271"/>
        <v>ROP</v>
      </c>
      <c r="F17364" t="s">
        <v>5142</v>
      </c>
      <c r="G17364" t="s">
        <v>2</v>
      </c>
      <c r="H17364" t="s">
        <v>3</v>
      </c>
      <c r="I17364" s="3">
        <v>44902</v>
      </c>
      <c r="J17364" s="3">
        <v>45216</v>
      </c>
      <c r="K17364" s="2">
        <v>0</v>
      </c>
      <c r="L17364" s="2">
        <v>0</v>
      </c>
      <c r="M17364" s="4">
        <v>79.48</v>
      </c>
      <c r="N17364" s="4">
        <v>79.48</v>
      </c>
      <c r="O17364" s="4">
        <v>139.9</v>
      </c>
      <c r="P17364" t="s">
        <v>4</v>
      </c>
      <c r="Q17364" s="2">
        <v>0</v>
      </c>
      <c r="R17364" s="2">
        <v>0</v>
      </c>
      <c r="S17364" s="5">
        <v>1</v>
      </c>
    </row>
    <row r="17365" spans="4:19" x14ac:dyDescent="0.2">
      <c r="D17365" t="s">
        <v>300</v>
      </c>
      <c r="E17365" t="str">
        <f t="shared" si="271"/>
        <v>ROP</v>
      </c>
      <c r="F17365" t="s">
        <v>5143</v>
      </c>
      <c r="G17365" t="s">
        <v>2</v>
      </c>
      <c r="H17365" t="s">
        <v>3</v>
      </c>
      <c r="I17365" s="3">
        <v>45247</v>
      </c>
      <c r="J17365" s="3">
        <v>44434</v>
      </c>
      <c r="K17365" s="2">
        <v>0</v>
      </c>
      <c r="L17365" s="2">
        <v>0</v>
      </c>
      <c r="M17365" s="4">
        <v>438.48</v>
      </c>
      <c r="N17365" s="4">
        <v>109.62</v>
      </c>
      <c r="O17365" s="4">
        <v>199.9</v>
      </c>
      <c r="P17365" t="s">
        <v>4</v>
      </c>
      <c r="Q17365" s="2">
        <v>0</v>
      </c>
      <c r="R17365" s="2">
        <v>0</v>
      </c>
      <c r="S17365" s="5">
        <v>4</v>
      </c>
    </row>
    <row r="17366" spans="4:19" x14ac:dyDescent="0.2">
      <c r="D17366" t="s">
        <v>300</v>
      </c>
      <c r="E17366" t="str">
        <f t="shared" si="271"/>
        <v>ROP</v>
      </c>
      <c r="F17366" t="s">
        <v>5143</v>
      </c>
      <c r="G17366" t="s">
        <v>2</v>
      </c>
      <c r="H17366" t="s">
        <v>3</v>
      </c>
      <c r="I17366" s="3">
        <v>45470</v>
      </c>
      <c r="J17366" s="3">
        <v>44551</v>
      </c>
      <c r="K17366" s="2">
        <v>0</v>
      </c>
      <c r="L17366" s="2">
        <v>0</v>
      </c>
      <c r="M17366" s="4">
        <v>438.48</v>
      </c>
      <c r="N17366" s="4">
        <v>109.62</v>
      </c>
      <c r="O17366" s="4">
        <v>199.9</v>
      </c>
      <c r="P17366" t="s">
        <v>4</v>
      </c>
      <c r="Q17366" s="2">
        <v>0</v>
      </c>
      <c r="R17366" s="2">
        <v>0</v>
      </c>
      <c r="S17366" s="5">
        <v>4</v>
      </c>
    </row>
    <row r="17367" spans="4:19" x14ac:dyDescent="0.2">
      <c r="D17367" t="s">
        <v>300</v>
      </c>
      <c r="E17367" t="str">
        <f t="shared" si="271"/>
        <v>ROP</v>
      </c>
      <c r="F17367" t="s">
        <v>5144</v>
      </c>
      <c r="G17367" t="s">
        <v>2</v>
      </c>
      <c r="H17367" t="s">
        <v>3</v>
      </c>
      <c r="I17367" s="3">
        <v>45265</v>
      </c>
      <c r="J17367" s="3">
        <v>45102</v>
      </c>
      <c r="K17367" s="2">
        <v>0</v>
      </c>
      <c r="L17367" s="2">
        <v>0</v>
      </c>
      <c r="M17367" s="4">
        <v>856.02</v>
      </c>
      <c r="N17367" s="4">
        <v>142.66999999999999</v>
      </c>
      <c r="O17367" s="4">
        <v>259.89999999999998</v>
      </c>
      <c r="P17367" t="s">
        <v>4</v>
      </c>
      <c r="Q17367" s="2">
        <v>0</v>
      </c>
      <c r="R17367" s="2">
        <v>0</v>
      </c>
      <c r="S17367" s="5">
        <v>6</v>
      </c>
    </row>
    <row r="17368" spans="4:19" x14ac:dyDescent="0.2">
      <c r="D17368" t="s">
        <v>300</v>
      </c>
      <c r="E17368" t="str">
        <f t="shared" si="271"/>
        <v>ROP</v>
      </c>
      <c r="F17368" t="s">
        <v>5144</v>
      </c>
      <c r="G17368" t="s">
        <v>2</v>
      </c>
      <c r="H17368" t="s">
        <v>3</v>
      </c>
      <c r="I17368" s="3">
        <v>45265</v>
      </c>
      <c r="J17368" s="3">
        <v>45102</v>
      </c>
      <c r="K17368" s="2">
        <v>0</v>
      </c>
      <c r="L17368" s="2">
        <v>0</v>
      </c>
      <c r="M17368" s="4">
        <v>1712.04</v>
      </c>
      <c r="N17368" s="4">
        <v>142.66999999999999</v>
      </c>
      <c r="O17368" s="4">
        <v>259.89999999999998</v>
      </c>
      <c r="P17368" t="s">
        <v>4</v>
      </c>
      <c r="Q17368" s="2">
        <v>0</v>
      </c>
      <c r="R17368" s="2">
        <v>0</v>
      </c>
      <c r="S17368" s="5">
        <v>12</v>
      </c>
    </row>
    <row r="17369" spans="4:19" x14ac:dyDescent="0.2">
      <c r="D17369" t="s">
        <v>300</v>
      </c>
      <c r="E17369" t="str">
        <f t="shared" si="271"/>
        <v>ROP</v>
      </c>
      <c r="F17369" t="s">
        <v>5144</v>
      </c>
      <c r="G17369" t="s">
        <v>2</v>
      </c>
      <c r="H17369" t="s">
        <v>3</v>
      </c>
      <c r="I17369" s="3">
        <v>45265</v>
      </c>
      <c r="J17369" s="3">
        <v>45102</v>
      </c>
      <c r="K17369" s="2">
        <v>0</v>
      </c>
      <c r="L17369" s="2">
        <v>0</v>
      </c>
      <c r="M17369" s="4">
        <v>1711.56</v>
      </c>
      <c r="N17369" s="4">
        <v>142.63</v>
      </c>
      <c r="O17369" s="4">
        <v>259.89999999999998</v>
      </c>
      <c r="P17369" t="s">
        <v>4</v>
      </c>
      <c r="Q17369" s="2">
        <v>0</v>
      </c>
      <c r="R17369" s="2">
        <v>0</v>
      </c>
      <c r="S17369" s="5">
        <v>12</v>
      </c>
    </row>
    <row r="17370" spans="4:19" x14ac:dyDescent="0.2">
      <c r="D17370" t="s">
        <v>300</v>
      </c>
      <c r="E17370" t="str">
        <f t="shared" si="271"/>
        <v>ROP</v>
      </c>
      <c r="F17370" t="s">
        <v>5144</v>
      </c>
      <c r="G17370" t="s">
        <v>2</v>
      </c>
      <c r="H17370" t="s">
        <v>3</v>
      </c>
      <c r="I17370" s="3">
        <v>45443</v>
      </c>
      <c r="J17370" s="3">
        <v>45448</v>
      </c>
      <c r="K17370" s="2">
        <v>0</v>
      </c>
      <c r="L17370" s="2">
        <v>0</v>
      </c>
      <c r="M17370" s="4">
        <v>713.35</v>
      </c>
      <c r="N17370" s="4">
        <v>142.66999999999999</v>
      </c>
      <c r="O17370" s="4">
        <v>259.89999999999998</v>
      </c>
      <c r="P17370" t="s">
        <v>4</v>
      </c>
      <c r="Q17370" s="2">
        <v>0</v>
      </c>
      <c r="R17370" s="2">
        <v>0</v>
      </c>
      <c r="S17370" s="5">
        <v>5</v>
      </c>
    </row>
    <row r="17371" spans="4:19" x14ac:dyDescent="0.2">
      <c r="D17371" t="s">
        <v>0</v>
      </c>
      <c r="E17371" t="str">
        <f t="shared" si="271"/>
        <v>ACC</v>
      </c>
      <c r="F17371" t="s">
        <v>5145</v>
      </c>
      <c r="G17371" t="s">
        <v>2</v>
      </c>
      <c r="H17371" t="s">
        <v>3</v>
      </c>
      <c r="I17371" s="3">
        <v>45443</v>
      </c>
      <c r="J17371" s="3">
        <v>45430</v>
      </c>
      <c r="K17371" s="2">
        <v>0</v>
      </c>
      <c r="L17371" s="2">
        <v>0</v>
      </c>
      <c r="M17371" s="4">
        <v>1143.6600000000001</v>
      </c>
      <c r="N17371" s="4">
        <v>54.46</v>
      </c>
      <c r="O17371" s="4">
        <v>99.9</v>
      </c>
      <c r="P17371" t="s">
        <v>4</v>
      </c>
      <c r="Q17371" s="2">
        <v>0</v>
      </c>
      <c r="R17371" s="2">
        <v>0</v>
      </c>
      <c r="S17371" s="5">
        <v>21</v>
      </c>
    </row>
    <row r="17372" spans="4:19" x14ac:dyDescent="0.2">
      <c r="D17372" t="s">
        <v>539</v>
      </c>
      <c r="E17372" t="str">
        <f t="shared" si="271"/>
        <v>CAL</v>
      </c>
      <c r="F17372" t="s">
        <v>5141</v>
      </c>
      <c r="G17372" t="s">
        <v>2</v>
      </c>
      <c r="H17372" t="s">
        <v>3</v>
      </c>
      <c r="I17372" s="3">
        <v>45435</v>
      </c>
      <c r="J17372" s="3">
        <v>45224</v>
      </c>
      <c r="K17372" s="2">
        <v>0</v>
      </c>
      <c r="L17372" s="2">
        <v>0</v>
      </c>
      <c r="M17372" s="4">
        <v>247.33</v>
      </c>
      <c r="N17372" s="4">
        <v>247.33</v>
      </c>
      <c r="O17372" s="4">
        <v>449.9</v>
      </c>
      <c r="P17372" t="s">
        <v>10</v>
      </c>
      <c r="Q17372" s="2">
        <v>0</v>
      </c>
      <c r="R17372" s="2">
        <v>0</v>
      </c>
      <c r="S17372" s="5">
        <v>1</v>
      </c>
    </row>
    <row r="17373" spans="4:19" x14ac:dyDescent="0.2">
      <c r="D17373" t="s">
        <v>663</v>
      </c>
      <c r="E17373" t="str">
        <f t="shared" si="271"/>
        <v>CAL</v>
      </c>
      <c r="F17373" t="s">
        <v>5146</v>
      </c>
      <c r="G17373" t="s">
        <v>2</v>
      </c>
      <c r="H17373" t="s">
        <v>3</v>
      </c>
      <c r="I17373" s="3">
        <v>45316</v>
      </c>
      <c r="J17373" s="3"/>
      <c r="K17373" s="2">
        <v>0</v>
      </c>
      <c r="L17373" s="2">
        <v>0</v>
      </c>
      <c r="M17373" s="4">
        <v>247.33</v>
      </c>
      <c r="N17373" s="4">
        <v>247.33</v>
      </c>
      <c r="O17373" s="4">
        <v>449.9</v>
      </c>
      <c r="P17373" t="s">
        <v>10</v>
      </c>
      <c r="Q17373" s="2">
        <v>0</v>
      </c>
      <c r="R17373" s="2">
        <v>0</v>
      </c>
      <c r="S17373" s="5">
        <v>1</v>
      </c>
    </row>
    <row r="17374" spans="4:19" x14ac:dyDescent="0.2">
      <c r="D17374" t="s">
        <v>663</v>
      </c>
      <c r="E17374" t="str">
        <f t="shared" si="271"/>
        <v>CAL</v>
      </c>
      <c r="F17374" t="s">
        <v>5146</v>
      </c>
      <c r="G17374" t="s">
        <v>2</v>
      </c>
      <c r="H17374" t="s">
        <v>3</v>
      </c>
      <c r="I17374" s="3">
        <v>45316</v>
      </c>
      <c r="J17374" s="3"/>
      <c r="K17374" s="2">
        <v>0</v>
      </c>
      <c r="L17374" s="2">
        <v>0</v>
      </c>
      <c r="M17374" s="4">
        <v>247.33</v>
      </c>
      <c r="N17374" s="4">
        <v>247.33</v>
      </c>
      <c r="O17374" s="4">
        <v>449.9</v>
      </c>
      <c r="P17374" t="s">
        <v>10</v>
      </c>
      <c r="Q17374" s="2">
        <v>0</v>
      </c>
      <c r="R17374" s="2">
        <v>0</v>
      </c>
      <c r="S17374" s="5">
        <v>1</v>
      </c>
    </row>
    <row r="17375" spans="4:19" x14ac:dyDescent="0.2">
      <c r="D17375" t="s">
        <v>663</v>
      </c>
      <c r="E17375" t="str">
        <f t="shared" si="271"/>
        <v>CAL</v>
      </c>
      <c r="F17375" t="s">
        <v>5146</v>
      </c>
      <c r="G17375" t="s">
        <v>2</v>
      </c>
      <c r="H17375" t="s">
        <v>3</v>
      </c>
      <c r="I17375" s="3">
        <v>45316</v>
      </c>
      <c r="J17375" s="3">
        <v>44663</v>
      </c>
      <c r="K17375" s="2">
        <v>0</v>
      </c>
      <c r="L17375" s="2">
        <v>0</v>
      </c>
      <c r="M17375" s="4">
        <v>247.33</v>
      </c>
      <c r="N17375" s="4">
        <v>247.33</v>
      </c>
      <c r="O17375" s="4">
        <v>449.9</v>
      </c>
      <c r="P17375" t="s">
        <v>10</v>
      </c>
      <c r="Q17375" s="2">
        <v>0</v>
      </c>
      <c r="R17375" s="2">
        <v>0</v>
      </c>
      <c r="S17375" s="5">
        <v>1</v>
      </c>
    </row>
    <row r="17376" spans="4:19" x14ac:dyDescent="0.2">
      <c r="D17376" t="s">
        <v>663</v>
      </c>
      <c r="E17376" t="str">
        <f t="shared" si="271"/>
        <v>CAL</v>
      </c>
      <c r="F17376" t="s">
        <v>5146</v>
      </c>
      <c r="G17376" t="s">
        <v>2</v>
      </c>
      <c r="H17376" t="s">
        <v>3</v>
      </c>
      <c r="I17376" s="3">
        <v>45316</v>
      </c>
      <c r="J17376" s="3">
        <v>44781</v>
      </c>
      <c r="K17376" s="2">
        <v>0</v>
      </c>
      <c r="L17376" s="2">
        <v>0</v>
      </c>
      <c r="M17376" s="4">
        <v>494.66</v>
      </c>
      <c r="N17376" s="4">
        <v>247.33</v>
      </c>
      <c r="O17376" s="4">
        <v>449.9</v>
      </c>
      <c r="P17376" t="s">
        <v>10</v>
      </c>
      <c r="Q17376" s="2">
        <v>0</v>
      </c>
      <c r="R17376" s="2">
        <v>0</v>
      </c>
      <c r="S17376" s="5">
        <v>2</v>
      </c>
    </row>
    <row r="17377" spans="4:19" x14ac:dyDescent="0.2">
      <c r="D17377" t="s">
        <v>663</v>
      </c>
      <c r="E17377" t="str">
        <f t="shared" si="271"/>
        <v>CAL</v>
      </c>
      <c r="F17377" t="s">
        <v>5146</v>
      </c>
      <c r="G17377" t="s">
        <v>2</v>
      </c>
      <c r="H17377" t="s">
        <v>3</v>
      </c>
      <c r="I17377" s="3">
        <v>45316</v>
      </c>
      <c r="J17377" s="3">
        <v>44651</v>
      </c>
      <c r="K17377" s="2">
        <v>0</v>
      </c>
      <c r="L17377" s="2">
        <v>0</v>
      </c>
      <c r="M17377" s="4">
        <v>494.66</v>
      </c>
      <c r="N17377" s="4">
        <v>247.33</v>
      </c>
      <c r="O17377" s="4">
        <v>449.9</v>
      </c>
      <c r="P17377" t="s">
        <v>10</v>
      </c>
      <c r="Q17377" s="2">
        <v>0</v>
      </c>
      <c r="R17377" s="2">
        <v>0</v>
      </c>
      <c r="S17377" s="5">
        <v>2</v>
      </c>
    </row>
    <row r="17378" spans="4:19" x14ac:dyDescent="0.2">
      <c r="D17378" t="s">
        <v>663</v>
      </c>
      <c r="E17378" t="str">
        <f t="shared" si="271"/>
        <v>CAL</v>
      </c>
      <c r="F17378" t="s">
        <v>5146</v>
      </c>
      <c r="G17378" t="s">
        <v>2</v>
      </c>
      <c r="H17378" t="s">
        <v>3</v>
      </c>
      <c r="I17378" s="3">
        <v>45316</v>
      </c>
      <c r="J17378" s="3">
        <v>44465</v>
      </c>
      <c r="K17378" s="2">
        <v>0</v>
      </c>
      <c r="L17378" s="2">
        <v>0</v>
      </c>
      <c r="M17378" s="4">
        <v>247.33</v>
      </c>
      <c r="N17378" s="4">
        <v>247.33</v>
      </c>
      <c r="O17378" s="4">
        <v>449.9</v>
      </c>
      <c r="P17378" t="s">
        <v>10</v>
      </c>
      <c r="Q17378" s="2">
        <v>0</v>
      </c>
      <c r="R17378" s="2">
        <v>0</v>
      </c>
      <c r="S17378" s="5">
        <v>1</v>
      </c>
    </row>
    <row r="17379" spans="4:19" x14ac:dyDescent="0.2">
      <c r="D17379" t="s">
        <v>663</v>
      </c>
      <c r="E17379" t="str">
        <f t="shared" si="271"/>
        <v>CAL</v>
      </c>
      <c r="F17379" t="s">
        <v>5146</v>
      </c>
      <c r="G17379" t="s">
        <v>2</v>
      </c>
      <c r="H17379" t="s">
        <v>3</v>
      </c>
      <c r="I17379" s="3">
        <v>45316</v>
      </c>
      <c r="J17379" s="3">
        <v>44183</v>
      </c>
      <c r="K17379" s="2">
        <v>0</v>
      </c>
      <c r="L17379" s="2">
        <v>0</v>
      </c>
      <c r="M17379" s="4">
        <v>247.33</v>
      </c>
      <c r="N17379" s="4">
        <v>247.33</v>
      </c>
      <c r="O17379" s="4">
        <v>449.9</v>
      </c>
      <c r="P17379" t="s">
        <v>10</v>
      </c>
      <c r="Q17379" s="2">
        <v>0</v>
      </c>
      <c r="R17379" s="2">
        <v>0</v>
      </c>
      <c r="S17379" s="5">
        <v>1</v>
      </c>
    </row>
    <row r="17380" spans="4:19" x14ac:dyDescent="0.2">
      <c r="D17380" t="s">
        <v>663</v>
      </c>
      <c r="E17380" t="str">
        <f t="shared" si="271"/>
        <v>CAL</v>
      </c>
      <c r="F17380" t="s">
        <v>5146</v>
      </c>
      <c r="G17380" t="s">
        <v>2</v>
      </c>
      <c r="H17380" t="s">
        <v>3</v>
      </c>
      <c r="I17380" s="3">
        <v>45316</v>
      </c>
      <c r="J17380" s="3"/>
      <c r="K17380" s="2">
        <v>0</v>
      </c>
      <c r="L17380" s="2">
        <v>0</v>
      </c>
      <c r="M17380" s="4">
        <v>247.33</v>
      </c>
      <c r="N17380" s="4">
        <v>247.33</v>
      </c>
      <c r="O17380" s="4">
        <v>449.9</v>
      </c>
      <c r="P17380" t="s">
        <v>10</v>
      </c>
      <c r="Q17380" s="2">
        <v>0</v>
      </c>
      <c r="R17380" s="2">
        <v>0</v>
      </c>
      <c r="S17380" s="5">
        <v>1</v>
      </c>
    </row>
    <row r="17381" spans="4:19" x14ac:dyDescent="0.2">
      <c r="D17381" t="s">
        <v>663</v>
      </c>
      <c r="E17381" t="str">
        <f t="shared" si="271"/>
        <v>CAL</v>
      </c>
      <c r="F17381" t="s">
        <v>5147</v>
      </c>
      <c r="G17381" t="s">
        <v>2</v>
      </c>
      <c r="H17381" t="s">
        <v>3</v>
      </c>
      <c r="I17381" s="3">
        <v>45398</v>
      </c>
      <c r="J17381" s="3">
        <v>45373</v>
      </c>
      <c r="K17381" s="2">
        <v>0</v>
      </c>
      <c r="L17381" s="2">
        <v>0</v>
      </c>
      <c r="M17381" s="4">
        <v>252.39</v>
      </c>
      <c r="N17381" s="4">
        <v>252.39</v>
      </c>
      <c r="O17381" s="4">
        <v>449.9</v>
      </c>
      <c r="P17381" t="s">
        <v>10</v>
      </c>
      <c r="Q17381" s="2">
        <v>0</v>
      </c>
      <c r="R17381" s="2">
        <v>0</v>
      </c>
      <c r="S17381" s="5">
        <v>1</v>
      </c>
    </row>
    <row r="17382" spans="4:19" x14ac:dyDescent="0.2">
      <c r="D17382" t="s">
        <v>663</v>
      </c>
      <c r="E17382" t="str">
        <f t="shared" si="271"/>
        <v>CAL</v>
      </c>
      <c r="F17382" t="s">
        <v>5147</v>
      </c>
      <c r="G17382" t="s">
        <v>2</v>
      </c>
      <c r="H17382" t="s">
        <v>3</v>
      </c>
      <c r="I17382" s="3">
        <v>45398</v>
      </c>
      <c r="J17382" s="3">
        <v>45373</v>
      </c>
      <c r="K17382" s="2">
        <v>0</v>
      </c>
      <c r="L17382" s="2">
        <v>0</v>
      </c>
      <c r="M17382" s="4">
        <v>1012.8</v>
      </c>
      <c r="N17382" s="4">
        <v>253.2</v>
      </c>
      <c r="O17382" s="4">
        <v>449.9</v>
      </c>
      <c r="P17382" t="s">
        <v>10</v>
      </c>
      <c r="Q17382" s="2">
        <v>0</v>
      </c>
      <c r="R17382" s="2">
        <v>0</v>
      </c>
      <c r="S17382" s="5">
        <v>4</v>
      </c>
    </row>
    <row r="17383" spans="4:19" x14ac:dyDescent="0.2">
      <c r="D17383" t="s">
        <v>663</v>
      </c>
      <c r="E17383" t="str">
        <f t="shared" si="271"/>
        <v>CAL</v>
      </c>
      <c r="F17383" t="s">
        <v>5147</v>
      </c>
      <c r="G17383" t="s">
        <v>2</v>
      </c>
      <c r="H17383" t="s">
        <v>3</v>
      </c>
      <c r="I17383" s="3">
        <v>45398</v>
      </c>
      <c r="J17383" s="3">
        <v>45373</v>
      </c>
      <c r="K17383" s="2">
        <v>0</v>
      </c>
      <c r="L17383" s="2">
        <v>0</v>
      </c>
      <c r="M17383" s="4">
        <v>762.33</v>
      </c>
      <c r="N17383" s="4">
        <v>254.11</v>
      </c>
      <c r="O17383" s="4">
        <v>449.9</v>
      </c>
      <c r="P17383" t="s">
        <v>10</v>
      </c>
      <c r="Q17383" s="2">
        <v>0</v>
      </c>
      <c r="R17383" s="2">
        <v>0</v>
      </c>
      <c r="S17383" s="5">
        <v>3</v>
      </c>
    </row>
    <row r="17384" spans="4:19" x14ac:dyDescent="0.2">
      <c r="D17384" t="s">
        <v>663</v>
      </c>
      <c r="E17384" t="str">
        <f t="shared" si="271"/>
        <v>CAL</v>
      </c>
      <c r="F17384" t="s">
        <v>5147</v>
      </c>
      <c r="G17384" t="s">
        <v>2</v>
      </c>
      <c r="H17384" t="s">
        <v>3</v>
      </c>
      <c r="I17384" s="3">
        <v>45398</v>
      </c>
      <c r="J17384" s="3">
        <v>45373</v>
      </c>
      <c r="K17384" s="2">
        <v>0</v>
      </c>
      <c r="L17384" s="2">
        <v>0</v>
      </c>
      <c r="M17384" s="4">
        <v>1528.56</v>
      </c>
      <c r="N17384" s="4">
        <v>254.76</v>
      </c>
      <c r="O17384" s="4">
        <v>449.9</v>
      </c>
      <c r="P17384" t="s">
        <v>10</v>
      </c>
      <c r="Q17384" s="2">
        <v>0</v>
      </c>
      <c r="R17384" s="2">
        <v>0</v>
      </c>
      <c r="S17384" s="5">
        <v>6</v>
      </c>
    </row>
    <row r="17385" spans="4:19" x14ac:dyDescent="0.2">
      <c r="D17385" t="s">
        <v>663</v>
      </c>
      <c r="E17385" t="str">
        <f t="shared" si="271"/>
        <v>CAL</v>
      </c>
      <c r="F17385" t="s">
        <v>5147</v>
      </c>
      <c r="G17385" t="s">
        <v>2</v>
      </c>
      <c r="H17385" t="s">
        <v>3</v>
      </c>
      <c r="I17385" s="3">
        <v>45398</v>
      </c>
      <c r="J17385" s="3">
        <v>45400</v>
      </c>
      <c r="K17385" s="2">
        <v>0</v>
      </c>
      <c r="L17385" s="2">
        <v>0</v>
      </c>
      <c r="M17385" s="4">
        <v>502.02</v>
      </c>
      <c r="N17385" s="4">
        <v>251.01</v>
      </c>
      <c r="O17385" s="4">
        <v>449.9</v>
      </c>
      <c r="P17385" t="s">
        <v>10</v>
      </c>
      <c r="Q17385" s="2">
        <v>0</v>
      </c>
      <c r="R17385" s="2">
        <v>0</v>
      </c>
      <c r="S17385" s="5">
        <v>2</v>
      </c>
    </row>
    <row r="17386" spans="4:19" x14ac:dyDescent="0.2">
      <c r="D17386" t="s">
        <v>663</v>
      </c>
      <c r="E17386" t="str">
        <f t="shared" si="271"/>
        <v>CAL</v>
      </c>
      <c r="F17386" t="s">
        <v>5147</v>
      </c>
      <c r="G17386" t="s">
        <v>2</v>
      </c>
      <c r="H17386" t="s">
        <v>3</v>
      </c>
      <c r="I17386" s="3">
        <v>45398</v>
      </c>
      <c r="J17386" s="3">
        <v>45310</v>
      </c>
      <c r="K17386" s="2">
        <v>0</v>
      </c>
      <c r="L17386" s="2">
        <v>0</v>
      </c>
      <c r="M17386" s="4">
        <v>250.27</v>
      </c>
      <c r="N17386" s="4">
        <v>250.27</v>
      </c>
      <c r="O17386" s="4">
        <v>449.9</v>
      </c>
      <c r="P17386" t="s">
        <v>10</v>
      </c>
      <c r="Q17386" s="2">
        <v>0</v>
      </c>
      <c r="R17386" s="2">
        <v>0</v>
      </c>
      <c r="S17386" s="5">
        <v>1</v>
      </c>
    </row>
    <row r="17387" spans="4:19" x14ac:dyDescent="0.2">
      <c r="D17387" t="s">
        <v>539</v>
      </c>
      <c r="E17387" t="str">
        <f t="shared" si="271"/>
        <v>CAL</v>
      </c>
      <c r="F17387" t="s">
        <v>5148</v>
      </c>
      <c r="G17387" t="s">
        <v>2</v>
      </c>
      <c r="H17387" t="s">
        <v>3</v>
      </c>
      <c r="I17387" s="3">
        <v>44505</v>
      </c>
      <c r="J17387" s="3">
        <v>44563</v>
      </c>
      <c r="K17387" s="2">
        <v>1</v>
      </c>
      <c r="L17387" s="2">
        <v>0</v>
      </c>
      <c r="M17387" s="4">
        <v>0</v>
      </c>
      <c r="N17387" s="4">
        <v>247.33</v>
      </c>
      <c r="O17387" s="4">
        <v>449.9</v>
      </c>
      <c r="P17387" t="s">
        <v>10</v>
      </c>
      <c r="Q17387" s="2">
        <v>0</v>
      </c>
      <c r="R17387" s="2">
        <v>0</v>
      </c>
      <c r="S17387" s="5">
        <v>0</v>
      </c>
    </row>
    <row r="17388" spans="4:19" x14ac:dyDescent="0.2">
      <c r="D17388" t="s">
        <v>539</v>
      </c>
      <c r="E17388" t="str">
        <f t="shared" si="271"/>
        <v>CAL</v>
      </c>
      <c r="F17388" t="s">
        <v>5148</v>
      </c>
      <c r="G17388" t="s">
        <v>2</v>
      </c>
      <c r="H17388" t="s">
        <v>3</v>
      </c>
      <c r="I17388" s="3">
        <v>44505</v>
      </c>
      <c r="J17388" s="3">
        <v>44547</v>
      </c>
      <c r="K17388" s="2">
        <v>2</v>
      </c>
      <c r="L17388" s="2">
        <v>0</v>
      </c>
      <c r="M17388" s="4">
        <v>0</v>
      </c>
      <c r="N17388" s="4">
        <v>247.33</v>
      </c>
      <c r="O17388" s="4">
        <v>449.9</v>
      </c>
      <c r="P17388" t="s">
        <v>10</v>
      </c>
      <c r="Q17388" s="2">
        <v>0</v>
      </c>
      <c r="R17388" s="2">
        <v>0</v>
      </c>
      <c r="S17388" s="5">
        <v>0</v>
      </c>
    </row>
    <row r="17389" spans="4:19" x14ac:dyDescent="0.2">
      <c r="D17389" t="s">
        <v>539</v>
      </c>
      <c r="E17389" t="str">
        <f t="shared" si="271"/>
        <v>CAL</v>
      </c>
      <c r="F17389" t="s">
        <v>5148</v>
      </c>
      <c r="G17389" t="s">
        <v>2</v>
      </c>
      <c r="H17389" t="s">
        <v>3</v>
      </c>
      <c r="I17389" s="3">
        <v>44505</v>
      </c>
      <c r="J17389" s="3">
        <v>44247</v>
      </c>
      <c r="K17389" s="2">
        <v>2</v>
      </c>
      <c r="L17389" s="2">
        <v>0</v>
      </c>
      <c r="M17389" s="4">
        <v>0</v>
      </c>
      <c r="N17389" s="4">
        <v>247.33</v>
      </c>
      <c r="O17389" s="4">
        <v>449.9</v>
      </c>
      <c r="P17389" t="s">
        <v>10</v>
      </c>
      <c r="Q17389" s="2">
        <v>0</v>
      </c>
      <c r="R17389" s="2">
        <v>0</v>
      </c>
      <c r="S17389" s="5">
        <v>0</v>
      </c>
    </row>
    <row r="17390" spans="4:19" x14ac:dyDescent="0.2">
      <c r="D17390" t="s">
        <v>539</v>
      </c>
      <c r="E17390" t="str">
        <f t="shared" si="271"/>
        <v>CAL</v>
      </c>
      <c r="F17390" t="s">
        <v>5148</v>
      </c>
      <c r="G17390" t="s">
        <v>2</v>
      </c>
      <c r="H17390" t="s">
        <v>3</v>
      </c>
      <c r="I17390" s="3">
        <v>44505</v>
      </c>
      <c r="J17390" s="3">
        <v>44168</v>
      </c>
      <c r="K17390" s="2">
        <v>3</v>
      </c>
      <c r="L17390" s="2">
        <v>0</v>
      </c>
      <c r="M17390" s="4">
        <v>0</v>
      </c>
      <c r="N17390" s="4">
        <v>247.33</v>
      </c>
      <c r="O17390" s="4">
        <v>449.9</v>
      </c>
      <c r="P17390" t="s">
        <v>10</v>
      </c>
      <c r="Q17390" s="2">
        <v>0</v>
      </c>
      <c r="R17390" s="2">
        <v>0</v>
      </c>
      <c r="S17390" s="5">
        <v>0</v>
      </c>
    </row>
    <row r="17391" spans="4:19" x14ac:dyDescent="0.2">
      <c r="D17391" t="s">
        <v>539</v>
      </c>
      <c r="E17391" t="str">
        <f t="shared" si="271"/>
        <v>CAL</v>
      </c>
      <c r="F17391" t="s">
        <v>5148</v>
      </c>
      <c r="G17391" t="s">
        <v>2</v>
      </c>
      <c r="H17391" t="s">
        <v>3</v>
      </c>
      <c r="I17391" s="3">
        <v>44505</v>
      </c>
      <c r="J17391" s="3">
        <v>44536</v>
      </c>
      <c r="K17391" s="2">
        <v>2</v>
      </c>
      <c r="L17391" s="2">
        <v>0</v>
      </c>
      <c r="M17391" s="4">
        <v>0</v>
      </c>
      <c r="N17391" s="4">
        <v>246.81</v>
      </c>
      <c r="O17391" s="4">
        <v>449.9</v>
      </c>
      <c r="P17391" t="s">
        <v>10</v>
      </c>
      <c r="Q17391" s="2">
        <v>0</v>
      </c>
      <c r="R17391" s="2">
        <v>0</v>
      </c>
      <c r="S17391" s="5">
        <v>0</v>
      </c>
    </row>
    <row r="17392" spans="4:19" x14ac:dyDescent="0.2">
      <c r="D17392" t="s">
        <v>539</v>
      </c>
      <c r="E17392" t="str">
        <f t="shared" si="271"/>
        <v>CAL</v>
      </c>
      <c r="F17392" t="s">
        <v>5148</v>
      </c>
      <c r="G17392" t="s">
        <v>2</v>
      </c>
      <c r="H17392" t="s">
        <v>3</v>
      </c>
      <c r="I17392" s="3">
        <v>44505</v>
      </c>
      <c r="J17392" s="3">
        <v>44174</v>
      </c>
      <c r="K17392" s="2">
        <v>1</v>
      </c>
      <c r="L17392" s="2">
        <v>0</v>
      </c>
      <c r="M17392" s="4">
        <v>0</v>
      </c>
      <c r="N17392" s="4">
        <v>247.33</v>
      </c>
      <c r="O17392" s="4">
        <v>449.9</v>
      </c>
      <c r="P17392" t="s">
        <v>10</v>
      </c>
      <c r="Q17392" s="2">
        <v>0</v>
      </c>
      <c r="R17392" s="2">
        <v>0</v>
      </c>
      <c r="S17392" s="5">
        <v>0</v>
      </c>
    </row>
    <row r="17393" spans="4:19" x14ac:dyDescent="0.2">
      <c r="D17393" t="s">
        <v>539</v>
      </c>
      <c r="E17393" t="str">
        <f t="shared" si="271"/>
        <v>CAL</v>
      </c>
      <c r="F17393" t="s">
        <v>5148</v>
      </c>
      <c r="G17393" t="s">
        <v>2</v>
      </c>
      <c r="H17393" t="s">
        <v>3</v>
      </c>
      <c r="I17393" s="3"/>
      <c r="J17393" s="3"/>
      <c r="K17393" s="2">
        <v>1</v>
      </c>
      <c r="L17393" s="2">
        <v>0</v>
      </c>
      <c r="M17393" s="4">
        <v>0</v>
      </c>
      <c r="N17393" s="4">
        <v>247.33</v>
      </c>
      <c r="O17393" s="4">
        <v>449.9</v>
      </c>
      <c r="P17393" t="s">
        <v>10</v>
      </c>
      <c r="Q17393" s="2">
        <v>0</v>
      </c>
      <c r="R17393" s="2">
        <v>0</v>
      </c>
      <c r="S17393" s="5">
        <v>0</v>
      </c>
    </row>
    <row r="17394" spans="4:19" x14ac:dyDescent="0.2">
      <c r="D17394" t="s">
        <v>539</v>
      </c>
      <c r="E17394" t="str">
        <f t="shared" si="271"/>
        <v>CAL</v>
      </c>
      <c r="F17394" t="s">
        <v>5141</v>
      </c>
      <c r="G17394" t="s">
        <v>2</v>
      </c>
      <c r="H17394" t="s">
        <v>3</v>
      </c>
      <c r="I17394" s="3">
        <v>45435</v>
      </c>
      <c r="J17394" s="3"/>
      <c r="K17394" s="2">
        <v>0</v>
      </c>
      <c r="L17394" s="2">
        <v>0</v>
      </c>
      <c r="M17394" s="4">
        <v>247.33</v>
      </c>
      <c r="N17394" s="4">
        <v>247.33</v>
      </c>
      <c r="O17394" s="4">
        <v>449.9</v>
      </c>
      <c r="P17394" t="s">
        <v>10</v>
      </c>
      <c r="Q17394" s="2">
        <v>0</v>
      </c>
      <c r="R17394" s="2">
        <v>0</v>
      </c>
      <c r="S17394" s="5">
        <v>1</v>
      </c>
    </row>
    <row r="17395" spans="4:19" x14ac:dyDescent="0.2">
      <c r="D17395" t="s">
        <v>539</v>
      </c>
      <c r="E17395" t="str">
        <f t="shared" si="271"/>
        <v>CAL</v>
      </c>
      <c r="F17395" t="s">
        <v>5141</v>
      </c>
      <c r="G17395" t="s">
        <v>2</v>
      </c>
      <c r="H17395" t="s">
        <v>3</v>
      </c>
      <c r="I17395" s="3">
        <v>45435</v>
      </c>
      <c r="J17395" s="3"/>
      <c r="K17395" s="2">
        <v>0</v>
      </c>
      <c r="L17395" s="2">
        <v>0</v>
      </c>
      <c r="M17395" s="4">
        <v>247.33</v>
      </c>
      <c r="N17395" s="4">
        <v>247.33</v>
      </c>
      <c r="O17395" s="4">
        <v>449.9</v>
      </c>
      <c r="P17395" t="s">
        <v>10</v>
      </c>
      <c r="Q17395" s="2">
        <v>0</v>
      </c>
      <c r="R17395" s="2">
        <v>0</v>
      </c>
      <c r="S17395" s="5">
        <v>1</v>
      </c>
    </row>
    <row r="17396" spans="4:19" x14ac:dyDescent="0.2">
      <c r="D17396" t="s">
        <v>539</v>
      </c>
      <c r="E17396" t="str">
        <f t="shared" si="271"/>
        <v>CAL</v>
      </c>
      <c r="F17396" t="s">
        <v>5141</v>
      </c>
      <c r="G17396" t="s">
        <v>2</v>
      </c>
      <c r="H17396" t="s">
        <v>3</v>
      </c>
      <c r="I17396" s="3">
        <v>45435</v>
      </c>
      <c r="J17396" s="3">
        <v>44918</v>
      </c>
      <c r="K17396" s="2">
        <v>0</v>
      </c>
      <c r="L17396" s="2">
        <v>0</v>
      </c>
      <c r="M17396" s="4">
        <v>247.33</v>
      </c>
      <c r="N17396" s="4">
        <v>247.33</v>
      </c>
      <c r="O17396" s="4">
        <v>449.9</v>
      </c>
      <c r="P17396" t="s">
        <v>10</v>
      </c>
      <c r="Q17396" s="2">
        <v>0</v>
      </c>
      <c r="R17396" s="2">
        <v>0</v>
      </c>
      <c r="S17396" s="5">
        <v>1</v>
      </c>
    </row>
    <row r="17397" spans="4:19" x14ac:dyDescent="0.2">
      <c r="D17397" t="s">
        <v>539</v>
      </c>
      <c r="E17397" t="str">
        <f t="shared" si="271"/>
        <v>CAL</v>
      </c>
      <c r="F17397" t="s">
        <v>5141</v>
      </c>
      <c r="G17397" t="s">
        <v>2</v>
      </c>
      <c r="H17397" t="s">
        <v>3</v>
      </c>
      <c r="I17397" s="3">
        <v>45435</v>
      </c>
      <c r="J17397" s="3">
        <v>45224</v>
      </c>
      <c r="K17397" s="2">
        <v>0</v>
      </c>
      <c r="L17397" s="2">
        <v>0</v>
      </c>
      <c r="M17397" s="4">
        <v>494.66</v>
      </c>
      <c r="N17397" s="4">
        <v>247.33</v>
      </c>
      <c r="O17397" s="4">
        <v>449.9</v>
      </c>
      <c r="P17397" t="s">
        <v>10</v>
      </c>
      <c r="Q17397" s="2">
        <v>0</v>
      </c>
      <c r="R17397" s="2">
        <v>0</v>
      </c>
      <c r="S17397" s="5">
        <v>2</v>
      </c>
    </row>
    <row r="17398" spans="4:19" x14ac:dyDescent="0.2">
      <c r="D17398" t="s">
        <v>539</v>
      </c>
      <c r="E17398" t="str">
        <f t="shared" si="271"/>
        <v>CAL</v>
      </c>
      <c r="F17398" t="s">
        <v>5141</v>
      </c>
      <c r="G17398" t="s">
        <v>2</v>
      </c>
      <c r="H17398" t="s">
        <v>3</v>
      </c>
      <c r="I17398" s="3">
        <v>45435</v>
      </c>
      <c r="J17398" s="3">
        <v>45063</v>
      </c>
      <c r="K17398" s="2">
        <v>0</v>
      </c>
      <c r="L17398" s="2">
        <v>0</v>
      </c>
      <c r="M17398" s="4">
        <v>494.66</v>
      </c>
      <c r="N17398" s="4">
        <v>247.33</v>
      </c>
      <c r="O17398" s="4">
        <v>449.9</v>
      </c>
      <c r="P17398" t="s">
        <v>10</v>
      </c>
      <c r="Q17398" s="2">
        <v>0</v>
      </c>
      <c r="R17398" s="2">
        <v>0</v>
      </c>
      <c r="S17398" s="5">
        <v>2</v>
      </c>
    </row>
    <row r="17399" spans="4:19" x14ac:dyDescent="0.2">
      <c r="D17399" t="s">
        <v>539</v>
      </c>
      <c r="E17399" t="str">
        <f t="shared" si="271"/>
        <v>CAL</v>
      </c>
      <c r="F17399" t="s">
        <v>5141</v>
      </c>
      <c r="G17399" t="s">
        <v>2</v>
      </c>
      <c r="H17399" t="s">
        <v>3</v>
      </c>
      <c r="I17399" s="3">
        <v>45435</v>
      </c>
      <c r="J17399" s="3">
        <v>44998</v>
      </c>
      <c r="K17399" s="2">
        <v>0</v>
      </c>
      <c r="L17399" s="2">
        <v>0</v>
      </c>
      <c r="M17399" s="4">
        <v>494.66</v>
      </c>
      <c r="N17399" s="4">
        <v>247.33</v>
      </c>
      <c r="O17399" s="4">
        <v>449.9</v>
      </c>
      <c r="P17399" t="s">
        <v>10</v>
      </c>
      <c r="Q17399" s="2">
        <v>0</v>
      </c>
      <c r="R17399" s="2">
        <v>0</v>
      </c>
      <c r="S17399" s="5">
        <v>2</v>
      </c>
    </row>
    <row r="17400" spans="4:19" x14ac:dyDescent="0.2">
      <c r="D17400" t="s">
        <v>4068</v>
      </c>
      <c r="E17400" t="str">
        <f t="shared" si="271"/>
        <v>CAL</v>
      </c>
      <c r="F17400" t="s">
        <v>4749</v>
      </c>
      <c r="G17400" t="s">
        <v>2</v>
      </c>
      <c r="H17400" t="s">
        <v>3</v>
      </c>
      <c r="I17400" s="3">
        <v>45394</v>
      </c>
      <c r="J17400" s="3"/>
      <c r="K17400" s="2">
        <v>0</v>
      </c>
      <c r="L17400" s="2">
        <v>0</v>
      </c>
      <c r="M17400" s="4">
        <v>494.1</v>
      </c>
      <c r="N17400" s="4">
        <v>164.7</v>
      </c>
      <c r="O17400" s="4">
        <v>299.89999999999998</v>
      </c>
      <c r="P17400" t="s">
        <v>10</v>
      </c>
      <c r="Q17400" s="2">
        <v>0</v>
      </c>
      <c r="R17400" s="2">
        <v>0</v>
      </c>
      <c r="S17400" s="5">
        <v>3</v>
      </c>
    </row>
    <row r="17401" spans="4:19" x14ac:dyDescent="0.2">
      <c r="D17401" t="s">
        <v>2902</v>
      </c>
      <c r="E17401" t="str">
        <f t="shared" si="271"/>
        <v>CAL</v>
      </c>
      <c r="F17401" t="s">
        <v>5149</v>
      </c>
      <c r="G17401" t="s">
        <v>2</v>
      </c>
      <c r="H17401" t="s">
        <v>3</v>
      </c>
      <c r="I17401" s="3">
        <v>45283</v>
      </c>
      <c r="J17401" s="3">
        <v>45283</v>
      </c>
      <c r="K17401" s="2">
        <v>0</v>
      </c>
      <c r="L17401" s="2">
        <v>0</v>
      </c>
      <c r="M17401" s="4">
        <v>142.66999999999999</v>
      </c>
      <c r="N17401" s="4">
        <v>142.66999999999999</v>
      </c>
      <c r="O17401" s="4">
        <v>259.89999999999998</v>
      </c>
      <c r="P17401" t="s">
        <v>10</v>
      </c>
      <c r="Q17401" s="2">
        <v>0</v>
      </c>
      <c r="R17401" s="2">
        <v>0</v>
      </c>
      <c r="S17401" s="5">
        <v>1</v>
      </c>
    </row>
    <row r="17402" spans="4:19" x14ac:dyDescent="0.2">
      <c r="D17402" t="s">
        <v>2902</v>
      </c>
      <c r="E17402" t="str">
        <f t="shared" si="271"/>
        <v>CAL</v>
      </c>
      <c r="F17402" t="s">
        <v>5149</v>
      </c>
      <c r="G17402" t="s">
        <v>2</v>
      </c>
      <c r="H17402" t="s">
        <v>3</v>
      </c>
      <c r="I17402" s="3">
        <v>45265</v>
      </c>
      <c r="J17402" s="3">
        <v>45402</v>
      </c>
      <c r="K17402" s="2">
        <v>0</v>
      </c>
      <c r="L17402" s="2">
        <v>0</v>
      </c>
      <c r="M17402" s="4">
        <v>142.66999999999999</v>
      </c>
      <c r="N17402" s="4">
        <v>142.66999999999999</v>
      </c>
      <c r="O17402" s="4">
        <v>259.89999999999998</v>
      </c>
      <c r="P17402" t="s">
        <v>10</v>
      </c>
      <c r="Q17402" s="2">
        <v>0</v>
      </c>
      <c r="R17402" s="2">
        <v>0</v>
      </c>
      <c r="S17402" s="5">
        <v>1</v>
      </c>
    </row>
    <row r="17403" spans="4:19" x14ac:dyDescent="0.2">
      <c r="D17403" t="s">
        <v>2902</v>
      </c>
      <c r="E17403" t="str">
        <f t="shared" si="271"/>
        <v>CAL</v>
      </c>
      <c r="F17403" t="s">
        <v>5149</v>
      </c>
      <c r="G17403" t="s">
        <v>2</v>
      </c>
      <c r="H17403" t="s">
        <v>3</v>
      </c>
      <c r="I17403" s="3">
        <v>45283</v>
      </c>
      <c r="J17403" s="3">
        <v>45370</v>
      </c>
      <c r="K17403" s="2">
        <v>0</v>
      </c>
      <c r="L17403" s="2">
        <v>0</v>
      </c>
      <c r="M17403" s="4">
        <v>428.01</v>
      </c>
      <c r="N17403" s="4">
        <v>142.66999999999999</v>
      </c>
      <c r="O17403" s="4">
        <v>259.89999999999998</v>
      </c>
      <c r="P17403" t="s">
        <v>10</v>
      </c>
      <c r="Q17403" s="2">
        <v>0</v>
      </c>
      <c r="R17403" s="2">
        <v>0</v>
      </c>
      <c r="S17403" s="5">
        <v>3</v>
      </c>
    </row>
    <row r="17404" spans="4:19" x14ac:dyDescent="0.2">
      <c r="D17404" t="s">
        <v>2902</v>
      </c>
      <c r="E17404" t="str">
        <f t="shared" si="271"/>
        <v>CAL</v>
      </c>
      <c r="F17404" t="s">
        <v>5149</v>
      </c>
      <c r="G17404" t="s">
        <v>2</v>
      </c>
      <c r="H17404" t="s">
        <v>3</v>
      </c>
      <c r="I17404" s="3">
        <v>45283</v>
      </c>
      <c r="J17404" s="3">
        <v>45414</v>
      </c>
      <c r="K17404" s="2">
        <v>0</v>
      </c>
      <c r="L17404" s="2">
        <v>0</v>
      </c>
      <c r="M17404" s="4">
        <v>428.01</v>
      </c>
      <c r="N17404" s="4">
        <v>142.66999999999999</v>
      </c>
      <c r="O17404" s="4">
        <v>259.89999999999998</v>
      </c>
      <c r="P17404" t="s">
        <v>10</v>
      </c>
      <c r="Q17404" s="2">
        <v>0</v>
      </c>
      <c r="R17404" s="2">
        <v>0</v>
      </c>
      <c r="S17404" s="5">
        <v>3</v>
      </c>
    </row>
    <row r="17405" spans="4:19" x14ac:dyDescent="0.2">
      <c r="D17405" t="s">
        <v>2902</v>
      </c>
      <c r="E17405" t="str">
        <f t="shared" si="271"/>
        <v>CAL</v>
      </c>
      <c r="F17405" t="s">
        <v>5149</v>
      </c>
      <c r="G17405" t="s">
        <v>2</v>
      </c>
      <c r="H17405" t="s">
        <v>3</v>
      </c>
      <c r="I17405" s="3">
        <v>45283</v>
      </c>
      <c r="J17405" s="3">
        <v>45429</v>
      </c>
      <c r="K17405" s="2">
        <v>0</v>
      </c>
      <c r="L17405" s="2">
        <v>0</v>
      </c>
      <c r="M17405" s="4">
        <v>142.66999999999999</v>
      </c>
      <c r="N17405" s="4">
        <v>142.66999999999999</v>
      </c>
      <c r="O17405" s="4">
        <v>259.89999999999998</v>
      </c>
      <c r="P17405" t="s">
        <v>10</v>
      </c>
      <c r="Q17405" s="2">
        <v>0</v>
      </c>
      <c r="R17405" s="2">
        <v>0</v>
      </c>
      <c r="S17405" s="5">
        <v>1</v>
      </c>
    </row>
    <row r="17406" spans="4:19" x14ac:dyDescent="0.2">
      <c r="D17406" t="s">
        <v>2902</v>
      </c>
      <c r="E17406" t="str">
        <f t="shared" si="271"/>
        <v>CAL</v>
      </c>
      <c r="F17406" t="s">
        <v>5149</v>
      </c>
      <c r="G17406" t="s">
        <v>2</v>
      </c>
      <c r="H17406" t="s">
        <v>3</v>
      </c>
      <c r="I17406" s="3">
        <v>45283</v>
      </c>
      <c r="J17406" s="3"/>
      <c r="K17406" s="2">
        <v>0</v>
      </c>
      <c r="L17406" s="2">
        <v>0</v>
      </c>
      <c r="M17406" s="4">
        <v>142.66999999999999</v>
      </c>
      <c r="N17406" s="4">
        <v>142.66999999999999</v>
      </c>
      <c r="O17406" s="4">
        <v>259.89999999999998</v>
      </c>
      <c r="P17406" t="s">
        <v>10</v>
      </c>
      <c r="Q17406" s="2">
        <v>0</v>
      </c>
      <c r="R17406" s="2">
        <v>0</v>
      </c>
      <c r="S17406" s="5">
        <v>1</v>
      </c>
    </row>
    <row r="17407" spans="4:19" x14ac:dyDescent="0.2">
      <c r="D17407" t="s">
        <v>2902</v>
      </c>
      <c r="E17407" t="str">
        <f t="shared" si="271"/>
        <v>CAL</v>
      </c>
      <c r="F17407" t="s">
        <v>5150</v>
      </c>
      <c r="G17407" t="s">
        <v>2</v>
      </c>
      <c r="H17407" t="s">
        <v>3</v>
      </c>
      <c r="I17407" s="3">
        <v>45283</v>
      </c>
      <c r="J17407" s="3">
        <v>45437</v>
      </c>
      <c r="K17407" s="2">
        <v>0</v>
      </c>
      <c r="L17407" s="2">
        <v>0</v>
      </c>
      <c r="M17407" s="4">
        <v>428.01</v>
      </c>
      <c r="N17407" s="4">
        <v>142.66999999999999</v>
      </c>
      <c r="O17407" s="4">
        <v>259.89999999999998</v>
      </c>
      <c r="P17407" t="s">
        <v>10</v>
      </c>
      <c r="Q17407" s="2">
        <v>0</v>
      </c>
      <c r="R17407" s="2">
        <v>0</v>
      </c>
      <c r="S17407" s="5">
        <v>3</v>
      </c>
    </row>
    <row r="17408" spans="4:19" x14ac:dyDescent="0.2">
      <c r="D17408" t="s">
        <v>2902</v>
      </c>
      <c r="E17408" t="str">
        <f t="shared" si="271"/>
        <v>CAL</v>
      </c>
      <c r="F17408" t="s">
        <v>5150</v>
      </c>
      <c r="G17408" t="s">
        <v>2</v>
      </c>
      <c r="H17408" t="s">
        <v>3</v>
      </c>
      <c r="I17408" s="3">
        <v>45283</v>
      </c>
      <c r="J17408" s="3">
        <v>45420</v>
      </c>
      <c r="K17408" s="2">
        <v>0</v>
      </c>
      <c r="L17408" s="2">
        <v>0</v>
      </c>
      <c r="M17408" s="4">
        <v>572.55999999999995</v>
      </c>
      <c r="N17408" s="4">
        <v>143.13999999999999</v>
      </c>
      <c r="O17408" s="4">
        <v>259.89999999999998</v>
      </c>
      <c r="P17408" t="s">
        <v>10</v>
      </c>
      <c r="Q17408" s="2">
        <v>0</v>
      </c>
      <c r="R17408" s="2">
        <v>0</v>
      </c>
      <c r="S17408" s="5">
        <v>4</v>
      </c>
    </row>
    <row r="17409" spans="4:19" x14ac:dyDescent="0.2">
      <c r="D17409" t="s">
        <v>2902</v>
      </c>
      <c r="E17409" t="str">
        <f t="shared" si="271"/>
        <v>CAL</v>
      </c>
      <c r="F17409" t="s">
        <v>5150</v>
      </c>
      <c r="G17409" t="s">
        <v>2</v>
      </c>
      <c r="H17409" t="s">
        <v>3</v>
      </c>
      <c r="I17409" s="3">
        <v>45455</v>
      </c>
      <c r="J17409" s="3">
        <v>45425</v>
      </c>
      <c r="K17409" s="2">
        <v>0</v>
      </c>
      <c r="L17409" s="2">
        <v>0</v>
      </c>
      <c r="M17409" s="4">
        <v>142.86000000000001</v>
      </c>
      <c r="N17409" s="4">
        <v>142.86000000000001</v>
      </c>
      <c r="O17409" s="4">
        <v>259.89999999999998</v>
      </c>
      <c r="P17409" t="s">
        <v>10</v>
      </c>
      <c r="Q17409" s="2">
        <v>0</v>
      </c>
      <c r="R17409" s="2">
        <v>0</v>
      </c>
      <c r="S17409" s="5">
        <v>1</v>
      </c>
    </row>
    <row r="17410" spans="4:19" x14ac:dyDescent="0.2">
      <c r="D17410" t="s">
        <v>2902</v>
      </c>
      <c r="E17410" t="str">
        <f t="shared" si="271"/>
        <v>CAL</v>
      </c>
      <c r="F17410" t="s">
        <v>5151</v>
      </c>
      <c r="G17410" t="s">
        <v>2</v>
      </c>
      <c r="H17410" t="s">
        <v>3</v>
      </c>
      <c r="I17410" s="3">
        <v>45283</v>
      </c>
      <c r="J17410" s="3">
        <v>44885</v>
      </c>
      <c r="K17410" s="2">
        <v>0</v>
      </c>
      <c r="L17410" s="2">
        <v>0</v>
      </c>
      <c r="M17410" s="4">
        <v>142.66999999999999</v>
      </c>
      <c r="N17410" s="4">
        <v>142.66999999999999</v>
      </c>
      <c r="O17410" s="4">
        <v>259.89999999999998</v>
      </c>
      <c r="P17410" t="s">
        <v>10</v>
      </c>
      <c r="Q17410" s="2">
        <v>0</v>
      </c>
      <c r="R17410" s="2">
        <v>0</v>
      </c>
      <c r="S17410" s="5">
        <v>1</v>
      </c>
    </row>
    <row r="17411" spans="4:19" x14ac:dyDescent="0.2">
      <c r="D17411" t="s">
        <v>2902</v>
      </c>
      <c r="E17411" t="str">
        <f t="shared" ref="E17411:E17474" si="272">+LEFT(D17411,3)</f>
        <v>CAL</v>
      </c>
      <c r="F17411" t="s">
        <v>5151</v>
      </c>
      <c r="G17411" t="s">
        <v>2</v>
      </c>
      <c r="H17411" t="s">
        <v>3</v>
      </c>
      <c r="I17411" s="3">
        <v>45283</v>
      </c>
      <c r="J17411" s="3"/>
      <c r="K17411" s="2">
        <v>0</v>
      </c>
      <c r="L17411" s="2">
        <v>0</v>
      </c>
      <c r="M17411" s="4">
        <v>285.33999999999997</v>
      </c>
      <c r="N17411" s="4">
        <v>142.66999999999999</v>
      </c>
      <c r="O17411" s="4">
        <v>259.89999999999998</v>
      </c>
      <c r="P17411" t="s">
        <v>10</v>
      </c>
      <c r="Q17411" s="2">
        <v>0</v>
      </c>
      <c r="R17411" s="2">
        <v>0</v>
      </c>
      <c r="S17411" s="5">
        <v>2</v>
      </c>
    </row>
    <row r="17412" spans="4:19" x14ac:dyDescent="0.2">
      <c r="D17412" t="s">
        <v>2902</v>
      </c>
      <c r="E17412" t="str">
        <f t="shared" si="272"/>
        <v>CAL</v>
      </c>
      <c r="F17412" t="s">
        <v>5151</v>
      </c>
      <c r="G17412" t="s">
        <v>2</v>
      </c>
      <c r="H17412" t="s">
        <v>3</v>
      </c>
      <c r="I17412" s="3">
        <v>45283</v>
      </c>
      <c r="J17412" s="3">
        <v>45445</v>
      </c>
      <c r="K17412" s="2">
        <v>0</v>
      </c>
      <c r="L17412" s="2">
        <v>0</v>
      </c>
      <c r="M17412" s="4">
        <v>605.91999999999996</v>
      </c>
      <c r="N17412" s="4">
        <v>151.47999999999999</v>
      </c>
      <c r="O17412" s="4">
        <v>259.89999999999998</v>
      </c>
      <c r="P17412" t="s">
        <v>10</v>
      </c>
      <c r="Q17412" s="2">
        <v>0</v>
      </c>
      <c r="R17412" s="2">
        <v>0</v>
      </c>
      <c r="S17412" s="5">
        <v>4</v>
      </c>
    </row>
    <row r="17413" spans="4:19" x14ac:dyDescent="0.2">
      <c r="D17413" t="s">
        <v>2902</v>
      </c>
      <c r="E17413" t="str">
        <f t="shared" si="272"/>
        <v>CAL</v>
      </c>
      <c r="F17413" t="s">
        <v>5151</v>
      </c>
      <c r="G17413" t="s">
        <v>2</v>
      </c>
      <c r="H17413" t="s">
        <v>3</v>
      </c>
      <c r="I17413" s="3">
        <v>45283</v>
      </c>
      <c r="J17413" s="3">
        <v>44978</v>
      </c>
      <c r="K17413" s="2">
        <v>0</v>
      </c>
      <c r="L17413" s="2">
        <v>0</v>
      </c>
      <c r="M17413" s="4">
        <v>1042.72</v>
      </c>
      <c r="N17413" s="4">
        <v>148.96</v>
      </c>
      <c r="O17413" s="4">
        <v>259.89999999999998</v>
      </c>
      <c r="P17413" t="s">
        <v>10</v>
      </c>
      <c r="Q17413" s="2">
        <v>0</v>
      </c>
      <c r="R17413" s="2">
        <v>0</v>
      </c>
      <c r="S17413" s="5">
        <v>7</v>
      </c>
    </row>
    <row r="17414" spans="4:19" x14ac:dyDescent="0.2">
      <c r="D17414" t="s">
        <v>2902</v>
      </c>
      <c r="E17414" t="str">
        <f t="shared" si="272"/>
        <v>CAL</v>
      </c>
      <c r="F17414" t="s">
        <v>5151</v>
      </c>
      <c r="G17414" t="s">
        <v>2</v>
      </c>
      <c r="H17414" t="s">
        <v>3</v>
      </c>
      <c r="I17414" s="3">
        <v>45283</v>
      </c>
      <c r="J17414" s="3"/>
      <c r="K17414" s="2">
        <v>0</v>
      </c>
      <c r="L17414" s="2">
        <v>0</v>
      </c>
      <c r="M17414" s="4">
        <v>912.66</v>
      </c>
      <c r="N17414" s="4">
        <v>152.11000000000001</v>
      </c>
      <c r="O17414" s="4">
        <v>259.89999999999998</v>
      </c>
      <c r="P17414" t="s">
        <v>10</v>
      </c>
      <c r="Q17414" s="2">
        <v>0</v>
      </c>
      <c r="R17414" s="2">
        <v>0</v>
      </c>
      <c r="S17414" s="5">
        <v>6</v>
      </c>
    </row>
    <row r="17415" spans="4:19" x14ac:dyDescent="0.2">
      <c r="D17415" t="s">
        <v>2902</v>
      </c>
      <c r="E17415" t="str">
        <f t="shared" si="272"/>
        <v>CAL</v>
      </c>
      <c r="F17415" t="s">
        <v>5151</v>
      </c>
      <c r="G17415" t="s">
        <v>2</v>
      </c>
      <c r="H17415" t="s">
        <v>3</v>
      </c>
      <c r="I17415" s="3">
        <v>45283</v>
      </c>
      <c r="J17415" s="3">
        <v>45205</v>
      </c>
      <c r="K17415" s="2">
        <v>0</v>
      </c>
      <c r="L17415" s="2">
        <v>0</v>
      </c>
      <c r="M17415" s="4">
        <v>1526.8</v>
      </c>
      <c r="N17415" s="4">
        <v>152.68</v>
      </c>
      <c r="O17415" s="4">
        <v>259.89999999999998</v>
      </c>
      <c r="P17415" t="s">
        <v>10</v>
      </c>
      <c r="Q17415" s="2">
        <v>0</v>
      </c>
      <c r="R17415" s="2">
        <v>0</v>
      </c>
      <c r="S17415" s="5">
        <v>10</v>
      </c>
    </row>
    <row r="17416" spans="4:19" x14ac:dyDescent="0.2">
      <c r="D17416" t="s">
        <v>2902</v>
      </c>
      <c r="E17416" t="str">
        <f t="shared" si="272"/>
        <v>CAL</v>
      </c>
      <c r="F17416" t="s">
        <v>5151</v>
      </c>
      <c r="G17416" t="s">
        <v>2</v>
      </c>
      <c r="H17416" t="s">
        <v>3</v>
      </c>
      <c r="I17416" s="3">
        <v>45283</v>
      </c>
      <c r="J17416" s="3"/>
      <c r="K17416" s="2">
        <v>0</v>
      </c>
      <c r="L17416" s="2">
        <v>0</v>
      </c>
      <c r="M17416" s="4">
        <v>1558.9</v>
      </c>
      <c r="N17416" s="4">
        <v>155.88999999999999</v>
      </c>
      <c r="O17416" s="4">
        <v>259.89999999999998</v>
      </c>
      <c r="P17416" t="s">
        <v>10</v>
      </c>
      <c r="Q17416" s="2">
        <v>0</v>
      </c>
      <c r="R17416" s="2">
        <v>0</v>
      </c>
      <c r="S17416" s="5">
        <v>10</v>
      </c>
    </row>
    <row r="17417" spans="4:19" x14ac:dyDescent="0.2">
      <c r="D17417" t="s">
        <v>32</v>
      </c>
      <c r="E17417" t="str">
        <f t="shared" si="272"/>
        <v>ROP</v>
      </c>
      <c r="F17417" t="s">
        <v>5152</v>
      </c>
      <c r="G17417" t="s">
        <v>2</v>
      </c>
      <c r="H17417" t="s">
        <v>3</v>
      </c>
      <c r="I17417" s="3">
        <v>45020</v>
      </c>
      <c r="J17417" s="3">
        <v>45226</v>
      </c>
      <c r="K17417" s="2">
        <v>0</v>
      </c>
      <c r="L17417" s="2">
        <v>0</v>
      </c>
      <c r="M17417" s="4">
        <v>95.18</v>
      </c>
      <c r="N17417" s="4">
        <v>47.59</v>
      </c>
      <c r="O17417" s="4">
        <v>119.9</v>
      </c>
      <c r="P17417" t="s">
        <v>4</v>
      </c>
      <c r="Q17417" s="2">
        <v>0</v>
      </c>
      <c r="R17417" s="2">
        <v>0</v>
      </c>
      <c r="S17417" s="5">
        <v>0</v>
      </c>
    </row>
    <row r="17418" spans="4:19" x14ac:dyDescent="0.2">
      <c r="D17418" t="s">
        <v>32</v>
      </c>
      <c r="E17418" t="str">
        <f t="shared" si="272"/>
        <v>ROP</v>
      </c>
      <c r="F17418" t="s">
        <v>5152</v>
      </c>
      <c r="G17418" t="s">
        <v>2</v>
      </c>
      <c r="H17418" t="s">
        <v>3</v>
      </c>
      <c r="I17418" s="3">
        <v>45020</v>
      </c>
      <c r="J17418" s="3">
        <v>45004</v>
      </c>
      <c r="K17418" s="2">
        <v>0</v>
      </c>
      <c r="L17418" s="2">
        <v>0</v>
      </c>
      <c r="M17418" s="4">
        <v>41.94</v>
      </c>
      <c r="N17418" s="4">
        <v>41.94</v>
      </c>
      <c r="O17418" s="4">
        <v>119.9</v>
      </c>
      <c r="P17418" t="s">
        <v>4</v>
      </c>
      <c r="Q17418" s="2">
        <v>0</v>
      </c>
      <c r="R17418" s="2">
        <v>0</v>
      </c>
      <c r="S17418" s="5">
        <v>0</v>
      </c>
    </row>
    <row r="17419" spans="4:19" x14ac:dyDescent="0.2">
      <c r="D17419" t="s">
        <v>32</v>
      </c>
      <c r="E17419" t="str">
        <f t="shared" si="272"/>
        <v>ROP</v>
      </c>
      <c r="F17419" t="s">
        <v>5153</v>
      </c>
      <c r="G17419" t="s">
        <v>2</v>
      </c>
      <c r="H17419" t="s">
        <v>3</v>
      </c>
      <c r="I17419" s="3">
        <v>45020</v>
      </c>
      <c r="J17419" s="3">
        <v>45227</v>
      </c>
      <c r="K17419" s="2">
        <v>0</v>
      </c>
      <c r="L17419" s="2">
        <v>0</v>
      </c>
      <c r="M17419" s="4">
        <v>71.06</v>
      </c>
      <c r="N17419" s="4">
        <v>71.06</v>
      </c>
      <c r="O17419" s="4">
        <v>229.9</v>
      </c>
      <c r="P17419" t="s">
        <v>4</v>
      </c>
      <c r="Q17419" s="2">
        <v>0</v>
      </c>
      <c r="R17419" s="2">
        <v>0</v>
      </c>
      <c r="S17419" s="5">
        <v>0</v>
      </c>
    </row>
    <row r="17420" spans="4:19" x14ac:dyDescent="0.2">
      <c r="D17420" t="s">
        <v>32</v>
      </c>
      <c r="E17420" t="str">
        <f t="shared" si="272"/>
        <v>ROP</v>
      </c>
      <c r="F17420" t="s">
        <v>5153</v>
      </c>
      <c r="G17420" t="s">
        <v>2</v>
      </c>
      <c r="H17420" t="s">
        <v>3</v>
      </c>
      <c r="I17420" s="3">
        <v>45020</v>
      </c>
      <c r="J17420" s="3">
        <v>44812</v>
      </c>
      <c r="K17420" s="2">
        <v>0</v>
      </c>
      <c r="L17420" s="2">
        <v>0</v>
      </c>
      <c r="M17420" s="4">
        <v>71.06</v>
      </c>
      <c r="N17420" s="4">
        <v>71.06</v>
      </c>
      <c r="O17420" s="4">
        <v>229.9</v>
      </c>
      <c r="P17420" t="s">
        <v>4</v>
      </c>
      <c r="Q17420" s="2">
        <v>0</v>
      </c>
      <c r="R17420" s="2">
        <v>0</v>
      </c>
      <c r="S17420" s="5">
        <v>0</v>
      </c>
    </row>
    <row r="17421" spans="4:19" x14ac:dyDescent="0.2">
      <c r="D17421" t="s">
        <v>663</v>
      </c>
      <c r="E17421" t="str">
        <f t="shared" si="272"/>
        <v>CAL</v>
      </c>
      <c r="F17421" t="s">
        <v>5154</v>
      </c>
      <c r="G17421" t="s">
        <v>2</v>
      </c>
      <c r="H17421" t="s">
        <v>3</v>
      </c>
      <c r="I17421" s="3">
        <v>45402</v>
      </c>
      <c r="J17421" s="3"/>
      <c r="K17421" s="2">
        <v>0</v>
      </c>
      <c r="L17421" s="2">
        <v>0</v>
      </c>
      <c r="M17421" s="4">
        <v>133.85</v>
      </c>
      <c r="N17421" s="4">
        <v>133.85</v>
      </c>
      <c r="O17421" s="4">
        <v>349.9</v>
      </c>
      <c r="P17421" t="s">
        <v>10</v>
      </c>
      <c r="Q17421" s="2">
        <v>0</v>
      </c>
      <c r="R17421" s="2">
        <v>0</v>
      </c>
      <c r="S17421" s="5">
        <v>1</v>
      </c>
    </row>
    <row r="17422" spans="4:19" x14ac:dyDescent="0.2">
      <c r="D17422" t="s">
        <v>663</v>
      </c>
      <c r="E17422" t="str">
        <f t="shared" si="272"/>
        <v>CAL</v>
      </c>
      <c r="F17422" t="s">
        <v>5154</v>
      </c>
      <c r="G17422" t="s">
        <v>2</v>
      </c>
      <c r="H17422" t="s">
        <v>3</v>
      </c>
      <c r="I17422" s="3">
        <v>45402</v>
      </c>
      <c r="J17422" s="3">
        <v>45259</v>
      </c>
      <c r="K17422" s="2">
        <v>0</v>
      </c>
      <c r="L17422" s="2">
        <v>0</v>
      </c>
      <c r="M17422" s="4">
        <v>130.19999999999999</v>
      </c>
      <c r="N17422" s="4">
        <v>130.19999999999999</v>
      </c>
      <c r="O17422" s="4">
        <v>349.9</v>
      </c>
      <c r="P17422" t="s">
        <v>10</v>
      </c>
      <c r="Q17422" s="2">
        <v>0</v>
      </c>
      <c r="R17422" s="2">
        <v>0</v>
      </c>
      <c r="S17422" s="5">
        <v>1</v>
      </c>
    </row>
    <row r="17423" spans="4:19" x14ac:dyDescent="0.2">
      <c r="D17423" t="s">
        <v>663</v>
      </c>
      <c r="E17423" t="str">
        <f t="shared" si="272"/>
        <v>CAL</v>
      </c>
      <c r="F17423" t="s">
        <v>5154</v>
      </c>
      <c r="G17423" t="s">
        <v>2</v>
      </c>
      <c r="H17423" t="s">
        <v>3</v>
      </c>
      <c r="I17423" s="3">
        <v>45402</v>
      </c>
      <c r="J17423" s="3">
        <v>45245</v>
      </c>
      <c r="K17423" s="2">
        <v>0</v>
      </c>
      <c r="L17423" s="2">
        <v>0</v>
      </c>
      <c r="M17423" s="4">
        <v>252.28</v>
      </c>
      <c r="N17423" s="4">
        <v>126.14</v>
      </c>
      <c r="O17423" s="4">
        <v>349.9</v>
      </c>
      <c r="P17423" t="s">
        <v>10</v>
      </c>
      <c r="Q17423" s="2">
        <v>0</v>
      </c>
      <c r="R17423" s="2">
        <v>0</v>
      </c>
      <c r="S17423" s="5">
        <v>2</v>
      </c>
    </row>
    <row r="17424" spans="4:19" x14ac:dyDescent="0.2">
      <c r="D17424" t="s">
        <v>663</v>
      </c>
      <c r="E17424" t="str">
        <f t="shared" si="272"/>
        <v>CAL</v>
      </c>
      <c r="F17424" t="s">
        <v>5154</v>
      </c>
      <c r="G17424" t="s">
        <v>2</v>
      </c>
      <c r="H17424" t="s">
        <v>3</v>
      </c>
      <c r="I17424" s="3">
        <v>45402</v>
      </c>
      <c r="J17424" s="3">
        <v>45126</v>
      </c>
      <c r="K17424" s="2">
        <v>0</v>
      </c>
      <c r="L17424" s="2">
        <v>0</v>
      </c>
      <c r="M17424" s="4">
        <v>252.28</v>
      </c>
      <c r="N17424" s="4">
        <v>126.14</v>
      </c>
      <c r="O17424" s="4">
        <v>349.9</v>
      </c>
      <c r="P17424" t="s">
        <v>10</v>
      </c>
      <c r="Q17424" s="2">
        <v>0</v>
      </c>
      <c r="R17424" s="2">
        <v>0</v>
      </c>
      <c r="S17424" s="5">
        <v>2</v>
      </c>
    </row>
    <row r="17425" spans="4:19" x14ac:dyDescent="0.2">
      <c r="D17425" t="s">
        <v>663</v>
      </c>
      <c r="E17425" t="str">
        <f t="shared" si="272"/>
        <v>CAL</v>
      </c>
      <c r="F17425" t="s">
        <v>5154</v>
      </c>
      <c r="G17425" t="s">
        <v>2</v>
      </c>
      <c r="H17425" t="s">
        <v>3</v>
      </c>
      <c r="I17425" s="3">
        <v>45402</v>
      </c>
      <c r="J17425" s="3"/>
      <c r="K17425" s="2">
        <v>0</v>
      </c>
      <c r="L17425" s="2">
        <v>0</v>
      </c>
      <c r="M17425" s="4">
        <v>252.28</v>
      </c>
      <c r="N17425" s="4">
        <v>126.14</v>
      </c>
      <c r="O17425" s="4">
        <v>349.9</v>
      </c>
      <c r="P17425" t="s">
        <v>10</v>
      </c>
      <c r="Q17425" s="2">
        <v>0</v>
      </c>
      <c r="R17425" s="2">
        <v>0</v>
      </c>
      <c r="S17425" s="5">
        <v>2</v>
      </c>
    </row>
    <row r="17426" spans="4:19" x14ac:dyDescent="0.2">
      <c r="D17426" t="s">
        <v>663</v>
      </c>
      <c r="E17426" t="str">
        <f t="shared" si="272"/>
        <v>CAL</v>
      </c>
      <c r="F17426" t="s">
        <v>5154</v>
      </c>
      <c r="G17426" t="s">
        <v>2</v>
      </c>
      <c r="H17426" t="s">
        <v>3</v>
      </c>
      <c r="I17426" s="3">
        <v>45402</v>
      </c>
      <c r="J17426" s="3">
        <v>45124</v>
      </c>
      <c r="K17426" s="2">
        <v>0</v>
      </c>
      <c r="L17426" s="2">
        <v>0</v>
      </c>
      <c r="M17426" s="4">
        <v>126.14</v>
      </c>
      <c r="N17426" s="4">
        <v>126.14</v>
      </c>
      <c r="O17426" s="4">
        <v>349.9</v>
      </c>
      <c r="P17426" t="s">
        <v>10</v>
      </c>
      <c r="Q17426" s="2">
        <v>0</v>
      </c>
      <c r="R17426" s="2">
        <v>0</v>
      </c>
      <c r="S17426" s="5">
        <v>1</v>
      </c>
    </row>
    <row r="17427" spans="4:19" x14ac:dyDescent="0.2">
      <c r="D17427" t="s">
        <v>161</v>
      </c>
      <c r="E17427" t="str">
        <f t="shared" si="272"/>
        <v>ROP</v>
      </c>
      <c r="F17427" t="s">
        <v>5155</v>
      </c>
      <c r="G17427" t="s">
        <v>2</v>
      </c>
      <c r="H17427" t="s">
        <v>3</v>
      </c>
      <c r="I17427" s="3">
        <v>45148</v>
      </c>
      <c r="J17427" s="3">
        <v>45392</v>
      </c>
      <c r="K17427" s="2">
        <v>0</v>
      </c>
      <c r="L17427" s="2">
        <v>0</v>
      </c>
      <c r="M17427" s="4">
        <v>219.24</v>
      </c>
      <c r="N17427" s="4">
        <v>109.62</v>
      </c>
      <c r="O17427" s="4">
        <v>199.9</v>
      </c>
      <c r="P17427" t="s">
        <v>4</v>
      </c>
      <c r="Q17427" s="2">
        <v>0</v>
      </c>
      <c r="R17427" s="2">
        <v>0</v>
      </c>
      <c r="S17427" s="5">
        <v>2</v>
      </c>
    </row>
    <row r="17428" spans="4:19" x14ac:dyDescent="0.2">
      <c r="D17428" t="s">
        <v>39</v>
      </c>
      <c r="E17428" t="str">
        <f t="shared" si="272"/>
        <v>ROP</v>
      </c>
      <c r="F17428" t="s">
        <v>5156</v>
      </c>
      <c r="G17428" t="s">
        <v>2</v>
      </c>
      <c r="H17428" t="s">
        <v>3</v>
      </c>
      <c r="I17428" s="3">
        <v>45378</v>
      </c>
      <c r="J17428" s="3">
        <v>45369</v>
      </c>
      <c r="K17428" s="2">
        <v>0</v>
      </c>
      <c r="L17428" s="2">
        <v>0</v>
      </c>
      <c r="M17428" s="4">
        <v>77.42</v>
      </c>
      <c r="N17428" s="4">
        <v>77.42</v>
      </c>
      <c r="O17428" s="4">
        <v>249.9</v>
      </c>
      <c r="P17428" t="s">
        <v>4</v>
      </c>
      <c r="Q17428" s="2">
        <v>0</v>
      </c>
      <c r="R17428" s="2">
        <v>0</v>
      </c>
      <c r="S17428" s="5">
        <v>0</v>
      </c>
    </row>
    <row r="17429" spans="4:19" x14ac:dyDescent="0.2">
      <c r="D17429" t="s">
        <v>5157</v>
      </c>
      <c r="E17429" t="str">
        <f t="shared" si="272"/>
        <v>ROP</v>
      </c>
      <c r="F17429" t="s">
        <v>5158</v>
      </c>
      <c r="G17429" t="s">
        <v>2</v>
      </c>
      <c r="H17429" t="s">
        <v>3</v>
      </c>
      <c r="I17429" s="3">
        <v>45422</v>
      </c>
      <c r="J17429" s="3">
        <v>45224</v>
      </c>
      <c r="K17429" s="2">
        <v>0</v>
      </c>
      <c r="L17429" s="2">
        <v>0</v>
      </c>
      <c r="M17429" s="4">
        <v>504.56</v>
      </c>
      <c r="N17429" s="4">
        <v>126.14</v>
      </c>
      <c r="O17429" s="4">
        <v>229.9</v>
      </c>
      <c r="P17429" t="s">
        <v>4</v>
      </c>
      <c r="Q17429" s="2">
        <v>0</v>
      </c>
      <c r="R17429" s="2">
        <v>0</v>
      </c>
      <c r="S17429" s="5">
        <v>4</v>
      </c>
    </row>
    <row r="17430" spans="4:19" x14ac:dyDescent="0.2">
      <c r="D17430" t="s">
        <v>5157</v>
      </c>
      <c r="E17430" t="str">
        <f t="shared" si="272"/>
        <v>ROP</v>
      </c>
      <c r="F17430" t="s">
        <v>5158</v>
      </c>
      <c r="G17430" t="s">
        <v>2</v>
      </c>
      <c r="H17430" t="s">
        <v>3</v>
      </c>
      <c r="I17430" s="3">
        <v>45422</v>
      </c>
      <c r="J17430" s="3">
        <v>45114</v>
      </c>
      <c r="K17430" s="2">
        <v>0</v>
      </c>
      <c r="L17430" s="2">
        <v>0</v>
      </c>
      <c r="M17430" s="4">
        <v>378.42</v>
      </c>
      <c r="N17430" s="4">
        <v>126.14</v>
      </c>
      <c r="O17430" s="4">
        <v>229.9</v>
      </c>
      <c r="P17430" t="s">
        <v>4</v>
      </c>
      <c r="Q17430" s="2">
        <v>0</v>
      </c>
      <c r="R17430" s="2">
        <v>0</v>
      </c>
      <c r="S17430" s="5">
        <v>3</v>
      </c>
    </row>
    <row r="17431" spans="4:19" x14ac:dyDescent="0.2">
      <c r="D17431" t="s">
        <v>165</v>
      </c>
      <c r="E17431" t="str">
        <f t="shared" si="272"/>
        <v>CAL</v>
      </c>
      <c r="F17431" t="s">
        <v>5159</v>
      </c>
      <c r="G17431" t="s">
        <v>2</v>
      </c>
      <c r="H17431" t="s">
        <v>3</v>
      </c>
      <c r="I17431" s="3">
        <v>44914</v>
      </c>
      <c r="J17431" s="3">
        <v>45391</v>
      </c>
      <c r="K17431" s="2">
        <v>0</v>
      </c>
      <c r="L17431" s="2">
        <v>0</v>
      </c>
      <c r="M17431" s="4">
        <v>813.04</v>
      </c>
      <c r="N17431" s="4">
        <v>203.26</v>
      </c>
      <c r="O17431" s="4">
        <v>349.9</v>
      </c>
      <c r="P17431" t="s">
        <v>10</v>
      </c>
      <c r="Q17431" s="2">
        <v>0</v>
      </c>
      <c r="R17431" s="2">
        <v>0</v>
      </c>
      <c r="S17431" s="5">
        <v>4</v>
      </c>
    </row>
    <row r="17432" spans="4:19" x14ac:dyDescent="0.2">
      <c r="D17432" t="s">
        <v>165</v>
      </c>
      <c r="E17432" t="str">
        <f t="shared" si="272"/>
        <v>CAL</v>
      </c>
      <c r="F17432" t="s">
        <v>5159</v>
      </c>
      <c r="G17432" t="s">
        <v>2</v>
      </c>
      <c r="H17432" t="s">
        <v>3</v>
      </c>
      <c r="I17432" s="3">
        <v>44914</v>
      </c>
      <c r="J17432" s="3">
        <v>45443</v>
      </c>
      <c r="K17432" s="2">
        <v>0</v>
      </c>
      <c r="L17432" s="2">
        <v>0</v>
      </c>
      <c r="M17432" s="4">
        <v>813.04</v>
      </c>
      <c r="N17432" s="4">
        <v>203.26</v>
      </c>
      <c r="O17432" s="4">
        <v>349.9</v>
      </c>
      <c r="P17432" t="s">
        <v>10</v>
      </c>
      <c r="Q17432" s="2">
        <v>0</v>
      </c>
      <c r="R17432" s="2">
        <v>0</v>
      </c>
      <c r="S17432" s="5">
        <v>4</v>
      </c>
    </row>
    <row r="17433" spans="4:19" x14ac:dyDescent="0.2">
      <c r="D17433" t="s">
        <v>165</v>
      </c>
      <c r="E17433" t="str">
        <f t="shared" si="272"/>
        <v>CAL</v>
      </c>
      <c r="F17433" t="s">
        <v>5159</v>
      </c>
      <c r="G17433" t="s">
        <v>2</v>
      </c>
      <c r="H17433" t="s">
        <v>3</v>
      </c>
      <c r="I17433" s="3">
        <v>44914</v>
      </c>
      <c r="J17433" s="3">
        <v>45431</v>
      </c>
      <c r="K17433" s="2">
        <v>0</v>
      </c>
      <c r="L17433" s="2">
        <v>0</v>
      </c>
      <c r="M17433" s="4">
        <v>203.26</v>
      </c>
      <c r="N17433" s="4">
        <v>203.26</v>
      </c>
      <c r="O17433" s="4">
        <v>349.9</v>
      </c>
      <c r="P17433" t="s">
        <v>10</v>
      </c>
      <c r="Q17433" s="2">
        <v>0</v>
      </c>
      <c r="R17433" s="2">
        <v>0</v>
      </c>
      <c r="S17433" s="5">
        <v>1</v>
      </c>
    </row>
    <row r="17434" spans="4:19" x14ac:dyDescent="0.2">
      <c r="D17434" t="s">
        <v>165</v>
      </c>
      <c r="E17434" t="str">
        <f t="shared" si="272"/>
        <v>CAL</v>
      </c>
      <c r="F17434" t="s">
        <v>5159</v>
      </c>
      <c r="G17434" t="s">
        <v>2</v>
      </c>
      <c r="H17434" t="s">
        <v>3</v>
      </c>
      <c r="I17434" s="3">
        <v>44914</v>
      </c>
      <c r="J17434" s="3">
        <v>44852</v>
      </c>
      <c r="K17434" s="2">
        <v>0</v>
      </c>
      <c r="L17434" s="2">
        <v>0</v>
      </c>
      <c r="M17434" s="4">
        <v>2642.38</v>
      </c>
      <c r="N17434" s="4">
        <v>203.26</v>
      </c>
      <c r="O17434" s="4">
        <v>349.9</v>
      </c>
      <c r="P17434" t="s">
        <v>10</v>
      </c>
      <c r="Q17434" s="2">
        <v>0</v>
      </c>
      <c r="R17434" s="2">
        <v>0</v>
      </c>
      <c r="S17434" s="5">
        <v>13</v>
      </c>
    </row>
    <row r="17435" spans="4:19" x14ac:dyDescent="0.2">
      <c r="D17435" t="s">
        <v>165</v>
      </c>
      <c r="E17435" t="str">
        <f t="shared" si="272"/>
        <v>CAL</v>
      </c>
      <c r="F17435" t="s">
        <v>5159</v>
      </c>
      <c r="G17435" t="s">
        <v>2</v>
      </c>
      <c r="H17435" t="s">
        <v>3</v>
      </c>
      <c r="I17435" s="3">
        <v>44914</v>
      </c>
      <c r="J17435" s="3">
        <v>45469</v>
      </c>
      <c r="K17435" s="2">
        <v>0</v>
      </c>
      <c r="L17435" s="2">
        <v>0</v>
      </c>
      <c r="M17435" s="4">
        <v>609.78</v>
      </c>
      <c r="N17435" s="4">
        <v>203.26</v>
      </c>
      <c r="O17435" s="4">
        <v>349.9</v>
      </c>
      <c r="P17435" t="s">
        <v>10</v>
      </c>
      <c r="Q17435" s="2">
        <v>0</v>
      </c>
      <c r="R17435" s="2">
        <v>0</v>
      </c>
      <c r="S17435" s="5">
        <v>3</v>
      </c>
    </row>
    <row r="17436" spans="4:19" x14ac:dyDescent="0.2">
      <c r="D17436" t="s">
        <v>165</v>
      </c>
      <c r="E17436" t="str">
        <f t="shared" si="272"/>
        <v>CAL</v>
      </c>
      <c r="F17436" t="s">
        <v>5159</v>
      </c>
      <c r="G17436" t="s">
        <v>2</v>
      </c>
      <c r="H17436" t="s">
        <v>3</v>
      </c>
      <c r="I17436" s="3">
        <v>44914</v>
      </c>
      <c r="J17436" s="3">
        <v>45453</v>
      </c>
      <c r="K17436" s="2">
        <v>0</v>
      </c>
      <c r="L17436" s="2">
        <v>0</v>
      </c>
      <c r="M17436" s="4">
        <v>2439.12</v>
      </c>
      <c r="N17436" s="4">
        <v>203.26</v>
      </c>
      <c r="O17436" s="4">
        <v>349.9</v>
      </c>
      <c r="P17436" t="s">
        <v>10</v>
      </c>
      <c r="Q17436" s="2">
        <v>0</v>
      </c>
      <c r="R17436" s="2">
        <v>0</v>
      </c>
      <c r="S17436" s="5">
        <v>12</v>
      </c>
    </row>
    <row r="17437" spans="4:19" x14ac:dyDescent="0.2">
      <c r="D17437" t="s">
        <v>163</v>
      </c>
      <c r="E17437" t="str">
        <f t="shared" si="272"/>
        <v>CAL</v>
      </c>
      <c r="F17437" t="s">
        <v>5160</v>
      </c>
      <c r="G17437" t="s">
        <v>2</v>
      </c>
      <c r="H17437" t="s">
        <v>3</v>
      </c>
      <c r="I17437" s="3">
        <v>45268</v>
      </c>
      <c r="J17437" s="3">
        <v>45310</v>
      </c>
      <c r="K17437" s="2">
        <v>0</v>
      </c>
      <c r="L17437" s="2">
        <v>0</v>
      </c>
      <c r="M17437" s="4">
        <v>137.16</v>
      </c>
      <c r="N17437" s="4">
        <v>137.16</v>
      </c>
      <c r="O17437" s="4">
        <v>249.9</v>
      </c>
      <c r="P17437" t="s">
        <v>10</v>
      </c>
      <c r="Q17437" s="2">
        <v>0</v>
      </c>
      <c r="R17437" s="2">
        <v>0</v>
      </c>
      <c r="S17437" s="5">
        <v>1</v>
      </c>
    </row>
    <row r="17438" spans="4:19" x14ac:dyDescent="0.2">
      <c r="D17438" t="s">
        <v>163</v>
      </c>
      <c r="E17438" t="str">
        <f t="shared" si="272"/>
        <v>CAL</v>
      </c>
      <c r="F17438" t="s">
        <v>5160</v>
      </c>
      <c r="G17438" t="s">
        <v>2</v>
      </c>
      <c r="H17438" t="s">
        <v>3</v>
      </c>
      <c r="I17438" s="3">
        <v>45268</v>
      </c>
      <c r="J17438" s="3">
        <v>45310</v>
      </c>
      <c r="K17438" s="2">
        <v>0</v>
      </c>
      <c r="L17438" s="2">
        <v>0</v>
      </c>
      <c r="M17438" s="4">
        <v>137.16</v>
      </c>
      <c r="N17438" s="4">
        <v>137.16</v>
      </c>
      <c r="O17438" s="4">
        <v>249.9</v>
      </c>
      <c r="P17438" t="s">
        <v>10</v>
      </c>
      <c r="Q17438" s="2">
        <v>0</v>
      </c>
      <c r="R17438" s="2">
        <v>0</v>
      </c>
      <c r="S17438" s="5">
        <v>1</v>
      </c>
    </row>
    <row r="17439" spans="4:19" x14ac:dyDescent="0.2">
      <c r="D17439" t="s">
        <v>163</v>
      </c>
      <c r="E17439" t="str">
        <f t="shared" si="272"/>
        <v>CAL</v>
      </c>
      <c r="F17439" t="s">
        <v>5160</v>
      </c>
      <c r="G17439" t="s">
        <v>2</v>
      </c>
      <c r="H17439" t="s">
        <v>3</v>
      </c>
      <c r="I17439" s="3">
        <v>45392</v>
      </c>
      <c r="J17439" s="3">
        <v>45310</v>
      </c>
      <c r="K17439" s="2">
        <v>0</v>
      </c>
      <c r="L17439" s="2">
        <v>0</v>
      </c>
      <c r="M17439" s="4">
        <v>274.32</v>
      </c>
      <c r="N17439" s="4">
        <v>137.16</v>
      </c>
      <c r="O17439" s="4">
        <v>249.9</v>
      </c>
      <c r="P17439" t="s">
        <v>10</v>
      </c>
      <c r="Q17439" s="2">
        <v>0</v>
      </c>
      <c r="R17439" s="2">
        <v>0</v>
      </c>
      <c r="S17439" s="5">
        <v>2</v>
      </c>
    </row>
    <row r="17440" spans="4:19" x14ac:dyDescent="0.2">
      <c r="D17440" t="s">
        <v>163</v>
      </c>
      <c r="E17440" t="str">
        <f t="shared" si="272"/>
        <v>CAL</v>
      </c>
      <c r="F17440" t="s">
        <v>5160</v>
      </c>
      <c r="G17440" t="s">
        <v>2</v>
      </c>
      <c r="H17440" t="s">
        <v>3</v>
      </c>
      <c r="I17440" s="3">
        <v>45392</v>
      </c>
      <c r="J17440" s="3">
        <v>45310</v>
      </c>
      <c r="K17440" s="2">
        <v>0</v>
      </c>
      <c r="L17440" s="2">
        <v>0</v>
      </c>
      <c r="M17440" s="4">
        <v>550.52</v>
      </c>
      <c r="N17440" s="4">
        <v>137.63</v>
      </c>
      <c r="O17440" s="4">
        <v>249.9</v>
      </c>
      <c r="P17440" t="s">
        <v>10</v>
      </c>
      <c r="Q17440" s="2">
        <v>0</v>
      </c>
      <c r="R17440" s="2">
        <v>0</v>
      </c>
      <c r="S17440" s="5">
        <v>4</v>
      </c>
    </row>
    <row r="17441" spans="4:19" x14ac:dyDescent="0.2">
      <c r="D17441" t="s">
        <v>163</v>
      </c>
      <c r="E17441" t="str">
        <f t="shared" si="272"/>
        <v>CAL</v>
      </c>
      <c r="F17441" t="s">
        <v>5160</v>
      </c>
      <c r="G17441" t="s">
        <v>2</v>
      </c>
      <c r="H17441" t="s">
        <v>3</v>
      </c>
      <c r="I17441" s="3">
        <v>45392</v>
      </c>
      <c r="J17441" s="3">
        <v>45310</v>
      </c>
      <c r="K17441" s="2">
        <v>0</v>
      </c>
      <c r="L17441" s="2">
        <v>0</v>
      </c>
      <c r="M17441" s="4">
        <v>548.91999999999996</v>
      </c>
      <c r="N17441" s="4">
        <v>137.22999999999999</v>
      </c>
      <c r="O17441" s="4">
        <v>249.9</v>
      </c>
      <c r="P17441" t="s">
        <v>10</v>
      </c>
      <c r="Q17441" s="2">
        <v>0</v>
      </c>
      <c r="R17441" s="2">
        <v>0</v>
      </c>
      <c r="S17441" s="5">
        <v>4</v>
      </c>
    </row>
    <row r="17442" spans="4:19" x14ac:dyDescent="0.2">
      <c r="D17442" t="s">
        <v>163</v>
      </c>
      <c r="E17442" t="str">
        <f t="shared" si="272"/>
        <v>CAL</v>
      </c>
      <c r="F17442" t="s">
        <v>5160</v>
      </c>
      <c r="G17442" t="s">
        <v>2</v>
      </c>
      <c r="H17442" t="s">
        <v>3</v>
      </c>
      <c r="I17442" s="3">
        <v>45392</v>
      </c>
      <c r="J17442" s="3">
        <v>45310</v>
      </c>
      <c r="K17442" s="2">
        <v>0</v>
      </c>
      <c r="L17442" s="2">
        <v>0</v>
      </c>
      <c r="M17442" s="4">
        <v>688.5</v>
      </c>
      <c r="N17442" s="4">
        <v>137.69999999999999</v>
      </c>
      <c r="O17442" s="4">
        <v>249.9</v>
      </c>
      <c r="P17442" t="s">
        <v>10</v>
      </c>
      <c r="Q17442" s="2">
        <v>0</v>
      </c>
      <c r="R17442" s="2">
        <v>0</v>
      </c>
      <c r="S17442" s="5">
        <v>5</v>
      </c>
    </row>
    <row r="17443" spans="4:19" x14ac:dyDescent="0.2">
      <c r="D17443" t="s">
        <v>163</v>
      </c>
      <c r="E17443" t="str">
        <f t="shared" si="272"/>
        <v>CAL</v>
      </c>
      <c r="F17443" t="s">
        <v>5160</v>
      </c>
      <c r="G17443" t="s">
        <v>2</v>
      </c>
      <c r="H17443" t="s">
        <v>3</v>
      </c>
      <c r="I17443" s="3">
        <v>45392</v>
      </c>
      <c r="J17443" s="3">
        <v>45310</v>
      </c>
      <c r="K17443" s="2">
        <v>0</v>
      </c>
      <c r="L17443" s="2">
        <v>0</v>
      </c>
      <c r="M17443" s="4">
        <v>412.59</v>
      </c>
      <c r="N17443" s="4">
        <v>137.53</v>
      </c>
      <c r="O17443" s="4">
        <v>249.9</v>
      </c>
      <c r="P17443" t="s">
        <v>10</v>
      </c>
      <c r="Q17443" s="2">
        <v>0</v>
      </c>
      <c r="R17443" s="2">
        <v>0</v>
      </c>
      <c r="S17443" s="5">
        <v>3</v>
      </c>
    </row>
    <row r="17444" spans="4:19" x14ac:dyDescent="0.2">
      <c r="D17444" t="s">
        <v>163</v>
      </c>
      <c r="E17444" t="str">
        <f t="shared" si="272"/>
        <v>CAL</v>
      </c>
      <c r="F17444" t="s">
        <v>5160</v>
      </c>
      <c r="G17444" t="s">
        <v>2</v>
      </c>
      <c r="H17444" t="s">
        <v>3</v>
      </c>
      <c r="I17444" s="3">
        <v>45268</v>
      </c>
      <c r="J17444" s="3">
        <v>45310</v>
      </c>
      <c r="K17444" s="2">
        <v>0</v>
      </c>
      <c r="L17444" s="2">
        <v>0</v>
      </c>
      <c r="M17444" s="4">
        <v>137.16</v>
      </c>
      <c r="N17444" s="4">
        <v>137.16</v>
      </c>
      <c r="O17444" s="4">
        <v>249.9</v>
      </c>
      <c r="P17444" t="s">
        <v>10</v>
      </c>
      <c r="Q17444" s="2">
        <v>0</v>
      </c>
      <c r="R17444" s="2">
        <v>0</v>
      </c>
      <c r="S17444" s="5">
        <v>1</v>
      </c>
    </row>
    <row r="17445" spans="4:19" x14ac:dyDescent="0.2">
      <c r="D17445" t="s">
        <v>163</v>
      </c>
      <c r="E17445" t="str">
        <f t="shared" si="272"/>
        <v>CAL</v>
      </c>
      <c r="F17445" t="s">
        <v>5160</v>
      </c>
      <c r="G17445" t="s">
        <v>2</v>
      </c>
      <c r="H17445" t="s">
        <v>3</v>
      </c>
      <c r="I17445" s="3">
        <v>45268</v>
      </c>
      <c r="J17445" s="3">
        <v>45310</v>
      </c>
      <c r="K17445" s="2">
        <v>0</v>
      </c>
      <c r="L17445" s="2">
        <v>0</v>
      </c>
      <c r="M17445" s="4">
        <v>137.99</v>
      </c>
      <c r="N17445" s="4">
        <v>137.99</v>
      </c>
      <c r="O17445" s="4">
        <v>249.9</v>
      </c>
      <c r="P17445" t="s">
        <v>10</v>
      </c>
      <c r="Q17445" s="2">
        <v>0</v>
      </c>
      <c r="R17445" s="2">
        <v>0</v>
      </c>
      <c r="S17445" s="5">
        <v>1</v>
      </c>
    </row>
    <row r="17446" spans="4:19" x14ac:dyDescent="0.2">
      <c r="D17446" t="s">
        <v>2902</v>
      </c>
      <c r="E17446" t="str">
        <f t="shared" si="272"/>
        <v>CAL</v>
      </c>
      <c r="F17446" t="s">
        <v>5151</v>
      </c>
      <c r="G17446" t="s">
        <v>2</v>
      </c>
      <c r="H17446" t="s">
        <v>3</v>
      </c>
      <c r="I17446" s="3">
        <v>45283</v>
      </c>
      <c r="J17446" s="3">
        <v>44918</v>
      </c>
      <c r="K17446" s="2">
        <v>0</v>
      </c>
      <c r="L17446" s="2">
        <v>0</v>
      </c>
      <c r="M17446" s="4">
        <v>757.4</v>
      </c>
      <c r="N17446" s="4">
        <v>151.47999999999999</v>
      </c>
      <c r="O17446" s="4">
        <v>259.89999999999998</v>
      </c>
      <c r="P17446" t="s">
        <v>10</v>
      </c>
      <c r="Q17446" s="2">
        <v>0</v>
      </c>
      <c r="R17446" s="2">
        <v>0</v>
      </c>
      <c r="S17446" s="5">
        <v>5</v>
      </c>
    </row>
    <row r="17447" spans="4:19" x14ac:dyDescent="0.2">
      <c r="D17447" t="s">
        <v>2902</v>
      </c>
      <c r="E17447" t="str">
        <f t="shared" si="272"/>
        <v>CAL</v>
      </c>
      <c r="F17447" t="s">
        <v>5151</v>
      </c>
      <c r="G17447" t="s">
        <v>2</v>
      </c>
      <c r="H17447" t="s">
        <v>3</v>
      </c>
      <c r="I17447" s="3">
        <v>45283</v>
      </c>
      <c r="J17447" s="3"/>
      <c r="K17447" s="2">
        <v>0</v>
      </c>
      <c r="L17447" s="2">
        <v>0</v>
      </c>
      <c r="M17447" s="4">
        <v>461.04</v>
      </c>
      <c r="N17447" s="4">
        <v>153.68</v>
      </c>
      <c r="O17447" s="4">
        <v>259.89999999999998</v>
      </c>
      <c r="P17447" t="s">
        <v>10</v>
      </c>
      <c r="Q17447" s="2">
        <v>0</v>
      </c>
      <c r="R17447" s="2">
        <v>0</v>
      </c>
      <c r="S17447" s="5">
        <v>3</v>
      </c>
    </row>
    <row r="17448" spans="4:19" x14ac:dyDescent="0.2">
      <c r="D17448" t="s">
        <v>163</v>
      </c>
      <c r="E17448" t="str">
        <f t="shared" si="272"/>
        <v>CAL</v>
      </c>
      <c r="F17448" t="s">
        <v>5161</v>
      </c>
      <c r="G17448" t="s">
        <v>2</v>
      </c>
      <c r="H17448" t="s">
        <v>3</v>
      </c>
      <c r="I17448" s="3">
        <v>45474</v>
      </c>
      <c r="J17448" s="3">
        <v>45453</v>
      </c>
      <c r="K17448" s="2">
        <v>2</v>
      </c>
      <c r="L17448" s="2">
        <v>0</v>
      </c>
      <c r="M17448" s="4">
        <v>239.62</v>
      </c>
      <c r="N17448" s="4">
        <v>119.81</v>
      </c>
      <c r="O17448" s="4">
        <v>199.9</v>
      </c>
      <c r="P17448" t="s">
        <v>10</v>
      </c>
      <c r="Q17448" s="2">
        <v>0</v>
      </c>
      <c r="R17448" s="2">
        <v>0</v>
      </c>
      <c r="S17448" s="5">
        <v>2</v>
      </c>
    </row>
    <row r="17449" spans="4:19" x14ac:dyDescent="0.2">
      <c r="D17449" t="s">
        <v>163</v>
      </c>
      <c r="E17449" t="str">
        <f t="shared" si="272"/>
        <v>CAL</v>
      </c>
      <c r="F17449" t="s">
        <v>5161</v>
      </c>
      <c r="G17449" t="s">
        <v>2</v>
      </c>
      <c r="H17449" t="s">
        <v>3</v>
      </c>
      <c r="I17449" s="3">
        <v>45474</v>
      </c>
      <c r="J17449" s="3">
        <v>45457</v>
      </c>
      <c r="K17449" s="2">
        <v>4</v>
      </c>
      <c r="L17449" s="2">
        <v>0</v>
      </c>
      <c r="M17449" s="4">
        <v>478.56</v>
      </c>
      <c r="N17449" s="4">
        <v>119.64</v>
      </c>
      <c r="O17449" s="4">
        <v>199.9</v>
      </c>
      <c r="P17449" t="s">
        <v>10</v>
      </c>
      <c r="Q17449" s="2">
        <v>0</v>
      </c>
      <c r="R17449" s="2">
        <v>0</v>
      </c>
      <c r="S17449" s="5">
        <v>4</v>
      </c>
    </row>
    <row r="17450" spans="4:19" x14ac:dyDescent="0.2">
      <c r="D17450" t="s">
        <v>163</v>
      </c>
      <c r="E17450" t="str">
        <f t="shared" si="272"/>
        <v>CAL</v>
      </c>
      <c r="F17450" t="s">
        <v>5161</v>
      </c>
      <c r="G17450" t="s">
        <v>2</v>
      </c>
      <c r="H17450" t="s">
        <v>3</v>
      </c>
      <c r="I17450" s="3">
        <v>45474</v>
      </c>
      <c r="J17450" s="3">
        <v>45457</v>
      </c>
      <c r="K17450" s="2">
        <v>4</v>
      </c>
      <c r="L17450" s="2">
        <v>0</v>
      </c>
      <c r="M17450" s="4">
        <v>476.8</v>
      </c>
      <c r="N17450" s="4">
        <v>119.2</v>
      </c>
      <c r="O17450" s="4">
        <v>199.9</v>
      </c>
      <c r="P17450" t="s">
        <v>10</v>
      </c>
      <c r="Q17450" s="2">
        <v>0</v>
      </c>
      <c r="R17450" s="2">
        <v>0</v>
      </c>
      <c r="S17450" s="5">
        <v>4</v>
      </c>
    </row>
    <row r="17451" spans="4:19" x14ac:dyDescent="0.2">
      <c r="D17451" t="s">
        <v>163</v>
      </c>
      <c r="E17451" t="str">
        <f t="shared" si="272"/>
        <v>CAL</v>
      </c>
      <c r="F17451" t="s">
        <v>5161</v>
      </c>
      <c r="G17451" t="s">
        <v>2</v>
      </c>
      <c r="H17451" t="s">
        <v>3</v>
      </c>
      <c r="I17451" s="3">
        <v>45474</v>
      </c>
      <c r="J17451" s="3">
        <v>45457</v>
      </c>
      <c r="K17451" s="2">
        <v>6</v>
      </c>
      <c r="L17451" s="2">
        <v>0</v>
      </c>
      <c r="M17451" s="4">
        <v>717.06</v>
      </c>
      <c r="N17451" s="4">
        <v>119.51</v>
      </c>
      <c r="O17451" s="4">
        <v>199.9</v>
      </c>
      <c r="P17451" t="s">
        <v>10</v>
      </c>
      <c r="Q17451" s="2">
        <v>0</v>
      </c>
      <c r="R17451" s="2">
        <v>0</v>
      </c>
      <c r="S17451" s="5">
        <v>6</v>
      </c>
    </row>
    <row r="17452" spans="4:19" x14ac:dyDescent="0.2">
      <c r="D17452" t="s">
        <v>163</v>
      </c>
      <c r="E17452" t="str">
        <f t="shared" si="272"/>
        <v>CAL</v>
      </c>
      <c r="F17452" t="s">
        <v>5161</v>
      </c>
      <c r="G17452" t="s">
        <v>2</v>
      </c>
      <c r="H17452" t="s">
        <v>3</v>
      </c>
      <c r="I17452" s="3">
        <v>45474</v>
      </c>
      <c r="J17452" s="3">
        <v>45453</v>
      </c>
      <c r="K17452" s="2">
        <v>4</v>
      </c>
      <c r="L17452" s="2">
        <v>0</v>
      </c>
      <c r="M17452" s="4">
        <v>475.16</v>
      </c>
      <c r="N17452" s="4">
        <v>118.79</v>
      </c>
      <c r="O17452" s="4">
        <v>199.9</v>
      </c>
      <c r="P17452" t="s">
        <v>10</v>
      </c>
      <c r="Q17452" s="2">
        <v>0</v>
      </c>
      <c r="R17452" s="2">
        <v>0</v>
      </c>
      <c r="S17452" s="5">
        <v>4</v>
      </c>
    </row>
    <row r="17453" spans="4:19" x14ac:dyDescent="0.2">
      <c r="D17453" t="s">
        <v>163</v>
      </c>
      <c r="E17453" t="str">
        <f t="shared" si="272"/>
        <v>CAL</v>
      </c>
      <c r="F17453" t="s">
        <v>5161</v>
      </c>
      <c r="G17453" t="s">
        <v>2</v>
      </c>
      <c r="H17453" t="s">
        <v>3</v>
      </c>
      <c r="I17453" s="3">
        <v>45474</v>
      </c>
      <c r="J17453" s="3">
        <v>45449</v>
      </c>
      <c r="K17453" s="2">
        <v>0</v>
      </c>
      <c r="L17453" s="2">
        <v>0</v>
      </c>
      <c r="M17453" s="4">
        <v>238.28</v>
      </c>
      <c r="N17453" s="4">
        <v>119.14</v>
      </c>
      <c r="O17453" s="4">
        <v>199.9</v>
      </c>
      <c r="P17453" t="s">
        <v>10</v>
      </c>
      <c r="Q17453" s="2">
        <v>0</v>
      </c>
      <c r="R17453" s="2">
        <v>0</v>
      </c>
      <c r="S17453" s="5">
        <v>2</v>
      </c>
    </row>
    <row r="17454" spans="4:19" x14ac:dyDescent="0.2">
      <c r="D17454" t="s">
        <v>163</v>
      </c>
      <c r="E17454" t="str">
        <f t="shared" si="272"/>
        <v>CAL</v>
      </c>
      <c r="F17454" t="s">
        <v>5161</v>
      </c>
      <c r="G17454" t="s">
        <v>2</v>
      </c>
      <c r="H17454" t="s">
        <v>3</v>
      </c>
      <c r="I17454" s="3">
        <v>45474</v>
      </c>
      <c r="J17454" s="3">
        <v>45449</v>
      </c>
      <c r="K17454" s="2">
        <v>1</v>
      </c>
      <c r="L17454" s="2">
        <v>0</v>
      </c>
      <c r="M17454" s="4">
        <v>237.44</v>
      </c>
      <c r="N17454" s="4">
        <v>118.72</v>
      </c>
      <c r="O17454" s="4">
        <v>199.9</v>
      </c>
      <c r="P17454" t="s">
        <v>10</v>
      </c>
      <c r="Q17454" s="2">
        <v>0</v>
      </c>
      <c r="R17454" s="2">
        <v>0</v>
      </c>
      <c r="S17454" s="5">
        <v>2</v>
      </c>
    </row>
    <row r="17455" spans="4:19" x14ac:dyDescent="0.2">
      <c r="D17455" t="s">
        <v>163</v>
      </c>
      <c r="E17455" t="str">
        <f t="shared" si="272"/>
        <v>CAL</v>
      </c>
      <c r="F17455" t="s">
        <v>5162</v>
      </c>
      <c r="G17455" t="s">
        <v>2</v>
      </c>
      <c r="H17455" t="s">
        <v>3</v>
      </c>
      <c r="I17455" s="3">
        <v>45335</v>
      </c>
      <c r="J17455" s="3">
        <v>44966</v>
      </c>
      <c r="K17455" s="2">
        <v>0</v>
      </c>
      <c r="L17455" s="2">
        <v>0</v>
      </c>
      <c r="M17455" s="4">
        <v>385</v>
      </c>
      <c r="N17455" s="4">
        <v>192.5</v>
      </c>
      <c r="O17455" s="4">
        <v>349.9</v>
      </c>
      <c r="P17455" t="s">
        <v>10</v>
      </c>
      <c r="Q17455" s="2">
        <v>0</v>
      </c>
      <c r="R17455" s="2">
        <v>0</v>
      </c>
      <c r="S17455" s="5">
        <v>2</v>
      </c>
    </row>
    <row r="17456" spans="4:19" x14ac:dyDescent="0.2">
      <c r="D17456" t="s">
        <v>163</v>
      </c>
      <c r="E17456" t="str">
        <f t="shared" si="272"/>
        <v>CAL</v>
      </c>
      <c r="F17456" t="s">
        <v>5162</v>
      </c>
      <c r="G17456" t="s">
        <v>2</v>
      </c>
      <c r="H17456" t="s">
        <v>3</v>
      </c>
      <c r="I17456" s="3">
        <v>45335</v>
      </c>
      <c r="J17456" s="3">
        <v>45283</v>
      </c>
      <c r="K17456" s="2">
        <v>0</v>
      </c>
      <c r="L17456" s="2">
        <v>0</v>
      </c>
      <c r="M17456" s="4">
        <v>384.5</v>
      </c>
      <c r="N17456" s="4">
        <v>192.25</v>
      </c>
      <c r="O17456" s="4">
        <v>349.9</v>
      </c>
      <c r="P17456" t="s">
        <v>10</v>
      </c>
      <c r="Q17456" s="2">
        <v>0</v>
      </c>
      <c r="R17456" s="2">
        <v>0</v>
      </c>
      <c r="S17456" s="5">
        <v>2</v>
      </c>
    </row>
    <row r="17457" spans="4:19" x14ac:dyDescent="0.2">
      <c r="D17457" t="s">
        <v>163</v>
      </c>
      <c r="E17457" t="str">
        <f t="shared" si="272"/>
        <v>CAL</v>
      </c>
      <c r="F17457" t="s">
        <v>5162</v>
      </c>
      <c r="G17457" t="s">
        <v>2</v>
      </c>
      <c r="H17457" t="s">
        <v>3</v>
      </c>
      <c r="I17457" s="3">
        <v>45335</v>
      </c>
      <c r="J17457" s="3">
        <v>45283</v>
      </c>
      <c r="K17457" s="2">
        <v>0</v>
      </c>
      <c r="L17457" s="2">
        <v>0</v>
      </c>
      <c r="M17457" s="4">
        <v>192.56</v>
      </c>
      <c r="N17457" s="4">
        <v>192.56</v>
      </c>
      <c r="O17457" s="4">
        <v>349.9</v>
      </c>
      <c r="P17457" t="s">
        <v>10</v>
      </c>
      <c r="Q17457" s="2">
        <v>0</v>
      </c>
      <c r="R17457" s="2">
        <v>0</v>
      </c>
      <c r="S17457" s="5">
        <v>1</v>
      </c>
    </row>
    <row r="17458" spans="4:19" x14ac:dyDescent="0.2">
      <c r="D17458" t="s">
        <v>163</v>
      </c>
      <c r="E17458" t="str">
        <f t="shared" si="272"/>
        <v>CAL</v>
      </c>
      <c r="F17458" t="s">
        <v>5162</v>
      </c>
      <c r="G17458" t="s">
        <v>2</v>
      </c>
      <c r="H17458" t="s">
        <v>3</v>
      </c>
      <c r="I17458" s="3">
        <v>45335</v>
      </c>
      <c r="J17458" s="3">
        <v>45283</v>
      </c>
      <c r="K17458" s="2">
        <v>0</v>
      </c>
      <c r="L17458" s="2">
        <v>0</v>
      </c>
      <c r="M17458" s="4">
        <v>576.75</v>
      </c>
      <c r="N17458" s="4">
        <v>192.25</v>
      </c>
      <c r="O17458" s="4">
        <v>349.9</v>
      </c>
      <c r="P17458" t="s">
        <v>10</v>
      </c>
      <c r="Q17458" s="2">
        <v>0</v>
      </c>
      <c r="R17458" s="2">
        <v>0</v>
      </c>
      <c r="S17458" s="5">
        <v>3</v>
      </c>
    </row>
    <row r="17459" spans="4:19" x14ac:dyDescent="0.2">
      <c r="D17459" t="s">
        <v>163</v>
      </c>
      <c r="E17459" t="str">
        <f t="shared" si="272"/>
        <v>CAL</v>
      </c>
      <c r="F17459" t="s">
        <v>5162</v>
      </c>
      <c r="G17459" t="s">
        <v>2</v>
      </c>
      <c r="H17459" t="s">
        <v>3</v>
      </c>
      <c r="I17459" s="3">
        <v>45335</v>
      </c>
      <c r="J17459" s="3">
        <v>45402</v>
      </c>
      <c r="K17459" s="2">
        <v>0</v>
      </c>
      <c r="L17459" s="2">
        <v>0</v>
      </c>
      <c r="M17459" s="4">
        <v>192.25</v>
      </c>
      <c r="N17459" s="4">
        <v>192.25</v>
      </c>
      <c r="O17459" s="4">
        <v>349.9</v>
      </c>
      <c r="P17459" t="s">
        <v>10</v>
      </c>
      <c r="Q17459" s="2">
        <v>0</v>
      </c>
      <c r="R17459" s="2">
        <v>0</v>
      </c>
      <c r="S17459" s="5">
        <v>1</v>
      </c>
    </row>
    <row r="17460" spans="4:19" x14ac:dyDescent="0.2">
      <c r="D17460" t="s">
        <v>52</v>
      </c>
      <c r="E17460" t="str">
        <f t="shared" si="272"/>
        <v>ROP</v>
      </c>
      <c r="F17460" t="s">
        <v>5163</v>
      </c>
      <c r="G17460" t="s">
        <v>2</v>
      </c>
      <c r="H17460" t="s">
        <v>3</v>
      </c>
      <c r="I17460" s="3">
        <v>45038</v>
      </c>
      <c r="J17460" s="3">
        <v>45370</v>
      </c>
      <c r="K17460" s="2">
        <v>0</v>
      </c>
      <c r="L17460" s="2">
        <v>0</v>
      </c>
      <c r="M17460" s="4">
        <v>93.09</v>
      </c>
      <c r="N17460" s="4">
        <v>93.09</v>
      </c>
      <c r="O17460" s="4">
        <v>169.9</v>
      </c>
      <c r="P17460" t="s">
        <v>4</v>
      </c>
      <c r="Q17460" s="2">
        <v>0</v>
      </c>
      <c r="R17460" s="2">
        <v>0</v>
      </c>
      <c r="S17460" s="5">
        <v>0</v>
      </c>
    </row>
    <row r="17461" spans="4:19" x14ac:dyDescent="0.2">
      <c r="D17461" t="s">
        <v>52</v>
      </c>
      <c r="E17461" t="str">
        <f t="shared" si="272"/>
        <v>ROP</v>
      </c>
      <c r="F17461" t="s">
        <v>5163</v>
      </c>
      <c r="G17461" t="s">
        <v>2</v>
      </c>
      <c r="H17461" t="s">
        <v>3</v>
      </c>
      <c r="I17461" s="3">
        <v>45038</v>
      </c>
      <c r="J17461" s="3">
        <v>45266</v>
      </c>
      <c r="K17461" s="2">
        <v>0</v>
      </c>
      <c r="L17461" s="2">
        <v>0</v>
      </c>
      <c r="M17461" s="4">
        <v>465.45</v>
      </c>
      <c r="N17461" s="4">
        <v>93.09</v>
      </c>
      <c r="O17461" s="4">
        <v>169.9</v>
      </c>
      <c r="P17461" t="s">
        <v>4</v>
      </c>
      <c r="Q17461" s="2">
        <v>0</v>
      </c>
      <c r="R17461" s="2">
        <v>0</v>
      </c>
      <c r="S17461" s="5">
        <v>0</v>
      </c>
    </row>
    <row r="17462" spans="4:19" x14ac:dyDescent="0.2">
      <c r="D17462" t="s">
        <v>52</v>
      </c>
      <c r="E17462" t="str">
        <f t="shared" si="272"/>
        <v>ROP</v>
      </c>
      <c r="F17462" t="s">
        <v>5163</v>
      </c>
      <c r="G17462" t="s">
        <v>2</v>
      </c>
      <c r="H17462" t="s">
        <v>3</v>
      </c>
      <c r="I17462" s="3">
        <v>45378</v>
      </c>
      <c r="J17462" s="3">
        <v>45369</v>
      </c>
      <c r="K17462" s="2">
        <v>0</v>
      </c>
      <c r="L17462" s="2">
        <v>0</v>
      </c>
      <c r="M17462" s="4">
        <v>279.27</v>
      </c>
      <c r="N17462" s="4">
        <v>93.09</v>
      </c>
      <c r="O17462" s="4">
        <v>169.9</v>
      </c>
      <c r="P17462" t="s">
        <v>4</v>
      </c>
      <c r="Q17462" s="2">
        <v>0</v>
      </c>
      <c r="R17462" s="2">
        <v>0</v>
      </c>
      <c r="S17462" s="5">
        <v>0</v>
      </c>
    </row>
    <row r="17463" spans="4:19" x14ac:dyDescent="0.2">
      <c r="D17463" t="s">
        <v>52</v>
      </c>
      <c r="E17463" t="str">
        <f t="shared" si="272"/>
        <v>ROP</v>
      </c>
      <c r="F17463" t="s">
        <v>5164</v>
      </c>
      <c r="G17463" t="s">
        <v>2</v>
      </c>
      <c r="H17463" t="s">
        <v>3</v>
      </c>
      <c r="I17463" s="3">
        <v>45280</v>
      </c>
      <c r="J17463" s="3"/>
      <c r="K17463" s="2">
        <v>0</v>
      </c>
      <c r="L17463" s="2">
        <v>0</v>
      </c>
      <c r="M17463" s="4">
        <v>186.18</v>
      </c>
      <c r="N17463" s="4">
        <v>93.09</v>
      </c>
      <c r="O17463" s="4">
        <v>169.9</v>
      </c>
      <c r="P17463" t="s">
        <v>4</v>
      </c>
      <c r="Q17463" s="2">
        <v>0</v>
      </c>
      <c r="R17463" s="2">
        <v>0</v>
      </c>
      <c r="S17463" s="5">
        <v>2</v>
      </c>
    </row>
    <row r="17464" spans="4:19" x14ac:dyDescent="0.2">
      <c r="D17464" t="s">
        <v>52</v>
      </c>
      <c r="E17464" t="str">
        <f t="shared" si="272"/>
        <v>ROP</v>
      </c>
      <c r="F17464" t="s">
        <v>5164</v>
      </c>
      <c r="G17464" t="s">
        <v>2</v>
      </c>
      <c r="H17464" t="s">
        <v>3</v>
      </c>
      <c r="I17464" s="3">
        <v>45280</v>
      </c>
      <c r="J17464" s="3"/>
      <c r="K17464" s="2">
        <v>0</v>
      </c>
      <c r="L17464" s="2">
        <v>0</v>
      </c>
      <c r="M17464" s="4">
        <v>372.36</v>
      </c>
      <c r="N17464" s="4">
        <v>93.09</v>
      </c>
      <c r="O17464" s="4">
        <v>169.9</v>
      </c>
      <c r="P17464" t="s">
        <v>4</v>
      </c>
      <c r="Q17464" s="2">
        <v>0</v>
      </c>
      <c r="R17464" s="2">
        <v>0</v>
      </c>
      <c r="S17464" s="5">
        <v>4</v>
      </c>
    </row>
    <row r="17465" spans="4:19" x14ac:dyDescent="0.2">
      <c r="D17465" t="s">
        <v>52</v>
      </c>
      <c r="E17465" t="str">
        <f t="shared" si="272"/>
        <v>ROP</v>
      </c>
      <c r="F17465" t="s">
        <v>5164</v>
      </c>
      <c r="G17465" t="s">
        <v>2</v>
      </c>
      <c r="H17465" t="s">
        <v>3</v>
      </c>
      <c r="I17465" s="3">
        <v>45378</v>
      </c>
      <c r="J17465" s="3">
        <v>45430</v>
      </c>
      <c r="K17465" s="2">
        <v>0</v>
      </c>
      <c r="L17465" s="2">
        <v>0</v>
      </c>
      <c r="M17465" s="4">
        <v>186.18</v>
      </c>
      <c r="N17465" s="4">
        <v>93.09</v>
      </c>
      <c r="O17465" s="4">
        <v>169.9</v>
      </c>
      <c r="P17465" t="s">
        <v>4</v>
      </c>
      <c r="Q17465" s="2">
        <v>0</v>
      </c>
      <c r="R17465" s="2">
        <v>0</v>
      </c>
      <c r="S17465" s="5">
        <v>2</v>
      </c>
    </row>
    <row r="17466" spans="4:19" x14ac:dyDescent="0.2">
      <c r="D17466" t="s">
        <v>52</v>
      </c>
      <c r="E17466" t="str">
        <f t="shared" si="272"/>
        <v>ROP</v>
      </c>
      <c r="F17466" t="s">
        <v>5164</v>
      </c>
      <c r="G17466" t="s">
        <v>2</v>
      </c>
      <c r="H17466" t="s">
        <v>3</v>
      </c>
      <c r="I17466" s="3">
        <v>45280</v>
      </c>
      <c r="J17466" s="3"/>
      <c r="K17466" s="2">
        <v>0</v>
      </c>
      <c r="L17466" s="2">
        <v>0</v>
      </c>
      <c r="M17466" s="4">
        <v>186.18</v>
      </c>
      <c r="N17466" s="4">
        <v>93.09</v>
      </c>
      <c r="O17466" s="4">
        <v>169.9</v>
      </c>
      <c r="P17466" t="s">
        <v>4</v>
      </c>
      <c r="Q17466" s="2">
        <v>0</v>
      </c>
      <c r="R17466" s="2">
        <v>0</v>
      </c>
      <c r="S17466" s="5">
        <v>2</v>
      </c>
    </row>
    <row r="17467" spans="4:19" x14ac:dyDescent="0.2">
      <c r="D17467" t="s">
        <v>52</v>
      </c>
      <c r="E17467" t="str">
        <f t="shared" si="272"/>
        <v>ROP</v>
      </c>
      <c r="F17467" t="s">
        <v>5165</v>
      </c>
      <c r="G17467" t="s">
        <v>2</v>
      </c>
      <c r="H17467" t="s">
        <v>3</v>
      </c>
      <c r="I17467" s="3">
        <v>45329</v>
      </c>
      <c r="J17467" s="3">
        <v>45102</v>
      </c>
      <c r="K17467" s="2">
        <v>0</v>
      </c>
      <c r="L17467" s="2">
        <v>0</v>
      </c>
      <c r="M17467" s="4">
        <v>93.09</v>
      </c>
      <c r="N17467" s="4">
        <v>93.09</v>
      </c>
      <c r="O17467" s="4">
        <v>169.9</v>
      </c>
      <c r="P17467" t="s">
        <v>4</v>
      </c>
      <c r="Q17467" s="2">
        <v>0</v>
      </c>
      <c r="R17467" s="2">
        <v>0</v>
      </c>
      <c r="S17467" s="5">
        <v>1</v>
      </c>
    </row>
    <row r="17468" spans="4:19" x14ac:dyDescent="0.2">
      <c r="D17468" t="s">
        <v>21</v>
      </c>
      <c r="E17468" t="str">
        <f t="shared" si="272"/>
        <v>ROP</v>
      </c>
      <c r="F17468" t="s">
        <v>5166</v>
      </c>
      <c r="G17468" t="s">
        <v>2</v>
      </c>
      <c r="H17468" t="s">
        <v>3</v>
      </c>
      <c r="I17468" s="3">
        <v>45233</v>
      </c>
      <c r="J17468" s="3">
        <v>45272</v>
      </c>
      <c r="K17468" s="2">
        <v>0</v>
      </c>
      <c r="L17468" s="2">
        <v>0</v>
      </c>
      <c r="M17468" s="4">
        <v>120.64</v>
      </c>
      <c r="N17468" s="4">
        <v>120.64</v>
      </c>
      <c r="O17468" s="4">
        <v>219.9</v>
      </c>
      <c r="P17468" t="s">
        <v>4</v>
      </c>
      <c r="Q17468" s="2">
        <v>0</v>
      </c>
      <c r="R17468" s="2">
        <v>0</v>
      </c>
      <c r="S17468" s="5">
        <v>1</v>
      </c>
    </row>
    <row r="17469" spans="4:19" x14ac:dyDescent="0.2">
      <c r="D17469" t="s">
        <v>21</v>
      </c>
      <c r="E17469" t="str">
        <f t="shared" si="272"/>
        <v>ROP</v>
      </c>
      <c r="F17469" t="s">
        <v>5166</v>
      </c>
      <c r="G17469" t="s">
        <v>2</v>
      </c>
      <c r="H17469" t="s">
        <v>3</v>
      </c>
      <c r="I17469" s="3">
        <v>45233</v>
      </c>
      <c r="J17469" s="3">
        <v>45445</v>
      </c>
      <c r="K17469" s="2">
        <v>0</v>
      </c>
      <c r="L17469" s="2">
        <v>0</v>
      </c>
      <c r="M17469" s="4">
        <v>361.92</v>
      </c>
      <c r="N17469" s="4">
        <v>120.64</v>
      </c>
      <c r="O17469" s="4">
        <v>219.9</v>
      </c>
      <c r="P17469" t="s">
        <v>4</v>
      </c>
      <c r="Q17469" s="2">
        <v>0</v>
      </c>
      <c r="R17469" s="2">
        <v>0</v>
      </c>
      <c r="S17469" s="5">
        <v>3</v>
      </c>
    </row>
    <row r="17470" spans="4:19" x14ac:dyDescent="0.2">
      <c r="D17470" t="s">
        <v>21</v>
      </c>
      <c r="E17470" t="str">
        <f t="shared" si="272"/>
        <v>ROP</v>
      </c>
      <c r="F17470" t="s">
        <v>5166</v>
      </c>
      <c r="G17470" t="s">
        <v>2</v>
      </c>
      <c r="H17470" t="s">
        <v>3</v>
      </c>
      <c r="I17470" s="3">
        <v>45378</v>
      </c>
      <c r="J17470" s="3">
        <v>45369</v>
      </c>
      <c r="K17470" s="2">
        <v>0</v>
      </c>
      <c r="L17470" s="2">
        <v>0</v>
      </c>
      <c r="M17470" s="4">
        <v>120.64</v>
      </c>
      <c r="N17470" s="4">
        <v>120.64</v>
      </c>
      <c r="O17470" s="4">
        <v>219.9</v>
      </c>
      <c r="P17470" t="s">
        <v>4</v>
      </c>
      <c r="Q17470" s="2">
        <v>0</v>
      </c>
      <c r="R17470" s="2">
        <v>0</v>
      </c>
      <c r="S17470" s="5">
        <v>1</v>
      </c>
    </row>
    <row r="17471" spans="4:19" x14ac:dyDescent="0.2">
      <c r="D17471" t="s">
        <v>21</v>
      </c>
      <c r="E17471" t="str">
        <f t="shared" si="272"/>
        <v>ROP</v>
      </c>
      <c r="F17471" t="s">
        <v>5166</v>
      </c>
      <c r="G17471" t="s">
        <v>2</v>
      </c>
      <c r="H17471" t="s">
        <v>3</v>
      </c>
      <c r="I17471" s="3">
        <v>45233</v>
      </c>
      <c r="J17471" s="3">
        <v>45055</v>
      </c>
      <c r="K17471" s="2">
        <v>0</v>
      </c>
      <c r="L17471" s="2">
        <v>0</v>
      </c>
      <c r="M17471" s="4">
        <v>241.28</v>
      </c>
      <c r="N17471" s="4">
        <v>120.64</v>
      </c>
      <c r="O17471" s="4">
        <v>219.9</v>
      </c>
      <c r="P17471" t="s">
        <v>4</v>
      </c>
      <c r="Q17471" s="2">
        <v>0</v>
      </c>
      <c r="R17471" s="2">
        <v>0</v>
      </c>
      <c r="S17471" s="5">
        <v>2</v>
      </c>
    </row>
    <row r="17472" spans="4:19" x14ac:dyDescent="0.2">
      <c r="D17472" t="s">
        <v>21</v>
      </c>
      <c r="E17472" t="str">
        <f t="shared" si="272"/>
        <v>ROP</v>
      </c>
      <c r="F17472" t="s">
        <v>5167</v>
      </c>
      <c r="G17472" t="s">
        <v>2</v>
      </c>
      <c r="H17472" t="s">
        <v>3</v>
      </c>
      <c r="I17472" s="3">
        <v>45233</v>
      </c>
      <c r="J17472" s="3"/>
      <c r="K17472" s="2">
        <v>0</v>
      </c>
      <c r="L17472" s="2">
        <v>0</v>
      </c>
      <c r="M17472" s="4">
        <v>120.64</v>
      </c>
      <c r="N17472" s="4">
        <v>120.64</v>
      </c>
      <c r="O17472" s="4">
        <v>219.9</v>
      </c>
      <c r="P17472" t="s">
        <v>4</v>
      </c>
      <c r="Q17472" s="2">
        <v>0</v>
      </c>
      <c r="R17472" s="2">
        <v>0</v>
      </c>
      <c r="S17472" s="5">
        <v>1</v>
      </c>
    </row>
    <row r="17473" spans="4:19" x14ac:dyDescent="0.2">
      <c r="D17473" t="s">
        <v>21</v>
      </c>
      <c r="E17473" t="str">
        <f t="shared" si="272"/>
        <v>ROP</v>
      </c>
      <c r="F17473" t="s">
        <v>5167</v>
      </c>
      <c r="G17473" t="s">
        <v>2</v>
      </c>
      <c r="H17473" t="s">
        <v>3</v>
      </c>
      <c r="I17473" s="3">
        <v>45378</v>
      </c>
      <c r="J17473" s="3">
        <v>45369</v>
      </c>
      <c r="K17473" s="2">
        <v>0</v>
      </c>
      <c r="L17473" s="2">
        <v>0</v>
      </c>
      <c r="M17473" s="4">
        <v>120.64</v>
      </c>
      <c r="N17473" s="4">
        <v>120.64</v>
      </c>
      <c r="O17473" s="4">
        <v>219.9</v>
      </c>
      <c r="P17473" t="s">
        <v>4</v>
      </c>
      <c r="Q17473" s="2">
        <v>0</v>
      </c>
      <c r="R17473" s="2">
        <v>0</v>
      </c>
      <c r="S17473" s="5">
        <v>1</v>
      </c>
    </row>
    <row r="17474" spans="4:19" x14ac:dyDescent="0.2">
      <c r="D17474" t="s">
        <v>21</v>
      </c>
      <c r="E17474" t="str">
        <f t="shared" si="272"/>
        <v>ROP</v>
      </c>
      <c r="F17474" t="s">
        <v>5167</v>
      </c>
      <c r="G17474" t="s">
        <v>2</v>
      </c>
      <c r="H17474" t="s">
        <v>3</v>
      </c>
      <c r="I17474" s="3">
        <v>45233</v>
      </c>
      <c r="J17474" s="3">
        <v>44761</v>
      </c>
      <c r="K17474" s="2">
        <v>0</v>
      </c>
      <c r="L17474" s="2">
        <v>0</v>
      </c>
      <c r="M17474" s="4">
        <v>120.64</v>
      </c>
      <c r="N17474" s="4">
        <v>120.64</v>
      </c>
      <c r="O17474" s="4">
        <v>219.9</v>
      </c>
      <c r="P17474" t="s">
        <v>4</v>
      </c>
      <c r="Q17474" s="2">
        <v>0</v>
      </c>
      <c r="R17474" s="2">
        <v>0</v>
      </c>
      <c r="S17474" s="5">
        <v>1</v>
      </c>
    </row>
    <row r="17475" spans="4:19" x14ac:dyDescent="0.2">
      <c r="D17475" t="s">
        <v>5168</v>
      </c>
      <c r="E17475" t="str">
        <f t="shared" ref="E17475:E17538" si="273">+LEFT(D17475,3)</f>
        <v>ROP</v>
      </c>
      <c r="F17475" t="s">
        <v>5169</v>
      </c>
      <c r="G17475" t="s">
        <v>2</v>
      </c>
      <c r="H17475" t="s">
        <v>3</v>
      </c>
      <c r="I17475" s="3">
        <v>45063</v>
      </c>
      <c r="J17475" s="3">
        <v>45075</v>
      </c>
      <c r="K17475" s="2">
        <v>0</v>
      </c>
      <c r="L17475" s="2">
        <v>0</v>
      </c>
      <c r="M17475" s="4">
        <v>65.55</v>
      </c>
      <c r="N17475" s="4">
        <v>65.55</v>
      </c>
      <c r="O17475" s="4">
        <v>229.9</v>
      </c>
      <c r="P17475" t="s">
        <v>4</v>
      </c>
      <c r="Q17475" s="2">
        <v>0</v>
      </c>
      <c r="R17475" s="2">
        <v>0</v>
      </c>
      <c r="S17475" s="5">
        <v>0</v>
      </c>
    </row>
    <row r="17476" spans="4:19" x14ac:dyDescent="0.2">
      <c r="D17476" t="s">
        <v>5168</v>
      </c>
      <c r="E17476" t="str">
        <f t="shared" si="273"/>
        <v>ROP</v>
      </c>
      <c r="F17476" t="s">
        <v>5169</v>
      </c>
      <c r="G17476" t="s">
        <v>2</v>
      </c>
      <c r="H17476" t="s">
        <v>3</v>
      </c>
      <c r="I17476" s="3">
        <v>45372</v>
      </c>
      <c r="J17476" s="3">
        <v>45357</v>
      </c>
      <c r="K17476" s="2">
        <v>0</v>
      </c>
      <c r="L17476" s="2">
        <v>0</v>
      </c>
      <c r="M17476" s="4">
        <v>131.1</v>
      </c>
      <c r="N17476" s="4">
        <v>65.55</v>
      </c>
      <c r="O17476" s="4">
        <v>229.9</v>
      </c>
      <c r="P17476" t="s">
        <v>4</v>
      </c>
      <c r="Q17476" s="2">
        <v>0</v>
      </c>
      <c r="R17476" s="2">
        <v>0</v>
      </c>
      <c r="S17476" s="5">
        <v>0</v>
      </c>
    </row>
    <row r="17477" spans="4:19" x14ac:dyDescent="0.2">
      <c r="D17477" t="s">
        <v>5168</v>
      </c>
      <c r="E17477" t="str">
        <f t="shared" si="273"/>
        <v>ROP</v>
      </c>
      <c r="F17477" t="s">
        <v>5169</v>
      </c>
      <c r="G17477" t="s">
        <v>2</v>
      </c>
      <c r="H17477" t="s">
        <v>3</v>
      </c>
      <c r="I17477" s="3">
        <v>45063</v>
      </c>
      <c r="J17477" s="3">
        <v>45180</v>
      </c>
      <c r="K17477" s="2">
        <v>0</v>
      </c>
      <c r="L17477" s="2">
        <v>0</v>
      </c>
      <c r="M17477" s="4">
        <v>85.74</v>
      </c>
      <c r="N17477" s="4">
        <v>85.74</v>
      </c>
      <c r="O17477" s="4">
        <v>229.9</v>
      </c>
      <c r="P17477" t="s">
        <v>4</v>
      </c>
      <c r="Q17477" s="2">
        <v>0</v>
      </c>
      <c r="R17477" s="2">
        <v>0</v>
      </c>
      <c r="S17477" s="5">
        <v>0</v>
      </c>
    </row>
    <row r="17478" spans="4:19" x14ac:dyDescent="0.2">
      <c r="D17478" t="s">
        <v>300</v>
      </c>
      <c r="E17478" t="str">
        <f t="shared" si="273"/>
        <v>ROP</v>
      </c>
      <c r="F17478" t="s">
        <v>5170</v>
      </c>
      <c r="G17478" t="s">
        <v>2</v>
      </c>
      <c r="H17478" t="s">
        <v>3</v>
      </c>
      <c r="I17478" s="3">
        <v>45125</v>
      </c>
      <c r="J17478" s="3">
        <v>45257</v>
      </c>
      <c r="K17478" s="2">
        <v>0</v>
      </c>
      <c r="L17478" s="2">
        <v>0</v>
      </c>
      <c r="M17478" s="4">
        <v>378.42</v>
      </c>
      <c r="N17478" s="4">
        <v>126.14</v>
      </c>
      <c r="O17478" s="4">
        <v>379.9</v>
      </c>
      <c r="P17478" t="s">
        <v>4</v>
      </c>
      <c r="Q17478" s="2">
        <v>0</v>
      </c>
      <c r="R17478" s="2">
        <v>0</v>
      </c>
      <c r="S17478" s="5">
        <v>0</v>
      </c>
    </row>
    <row r="17479" spans="4:19" x14ac:dyDescent="0.2">
      <c r="D17479" t="s">
        <v>279</v>
      </c>
      <c r="E17479" t="str">
        <f t="shared" si="273"/>
        <v>ROP</v>
      </c>
      <c r="F17479" t="s">
        <v>5171</v>
      </c>
      <c r="G17479" t="s">
        <v>2</v>
      </c>
      <c r="H17479" t="s">
        <v>3</v>
      </c>
      <c r="I17479" s="3">
        <v>44998</v>
      </c>
      <c r="J17479" s="3">
        <v>45070</v>
      </c>
      <c r="K17479" s="2">
        <v>0</v>
      </c>
      <c r="L17479" s="2">
        <v>0</v>
      </c>
      <c r="M17479" s="4">
        <v>131.65</v>
      </c>
      <c r="N17479" s="4">
        <v>131.65</v>
      </c>
      <c r="O17479" s="4">
        <v>239.9</v>
      </c>
      <c r="P17479" t="s">
        <v>4</v>
      </c>
      <c r="Q17479" s="2">
        <v>0</v>
      </c>
      <c r="R17479" s="2">
        <v>0</v>
      </c>
      <c r="S17479" s="5">
        <v>0</v>
      </c>
    </row>
    <row r="17480" spans="4:19" x14ac:dyDescent="0.2">
      <c r="D17480" t="s">
        <v>279</v>
      </c>
      <c r="E17480" t="str">
        <f t="shared" si="273"/>
        <v>ROP</v>
      </c>
      <c r="F17480" t="s">
        <v>5171</v>
      </c>
      <c r="G17480" t="s">
        <v>2</v>
      </c>
      <c r="H17480" t="s">
        <v>3</v>
      </c>
      <c r="I17480" s="3">
        <v>44998</v>
      </c>
      <c r="J17480" s="3">
        <v>45406</v>
      </c>
      <c r="K17480" s="2">
        <v>0</v>
      </c>
      <c r="L17480" s="2">
        <v>0</v>
      </c>
      <c r="M17480" s="4">
        <v>131.65</v>
      </c>
      <c r="N17480" s="4">
        <v>131.65</v>
      </c>
      <c r="O17480" s="4">
        <v>239.9</v>
      </c>
      <c r="P17480" t="s">
        <v>4</v>
      </c>
      <c r="Q17480" s="2">
        <v>0</v>
      </c>
      <c r="R17480" s="2">
        <v>0</v>
      </c>
      <c r="S17480" s="5">
        <v>0</v>
      </c>
    </row>
    <row r="17481" spans="4:19" x14ac:dyDescent="0.2">
      <c r="D17481" t="s">
        <v>23</v>
      </c>
      <c r="E17481" t="str">
        <f t="shared" si="273"/>
        <v>ROP</v>
      </c>
      <c r="F17481" t="s">
        <v>5172</v>
      </c>
      <c r="G17481" t="s">
        <v>2</v>
      </c>
      <c r="H17481" t="s">
        <v>3</v>
      </c>
      <c r="I17481" s="3">
        <v>45020</v>
      </c>
      <c r="J17481" s="3">
        <v>45224</v>
      </c>
      <c r="K17481" s="2">
        <v>0</v>
      </c>
      <c r="L17481" s="2">
        <v>0</v>
      </c>
      <c r="M17481" s="4">
        <v>49.03</v>
      </c>
      <c r="N17481" s="4">
        <v>49.03</v>
      </c>
      <c r="O17481" s="4">
        <v>129.9</v>
      </c>
      <c r="P17481" t="s">
        <v>4</v>
      </c>
      <c r="Q17481" s="2">
        <v>0</v>
      </c>
      <c r="R17481" s="2">
        <v>0</v>
      </c>
      <c r="S17481" s="5">
        <v>0</v>
      </c>
    </row>
    <row r="17482" spans="4:19" x14ac:dyDescent="0.2">
      <c r="D17482" t="s">
        <v>23</v>
      </c>
      <c r="E17482" t="str">
        <f t="shared" si="273"/>
        <v>ROP</v>
      </c>
      <c r="F17482" t="s">
        <v>5172</v>
      </c>
      <c r="G17482" t="s">
        <v>2</v>
      </c>
      <c r="H17482" t="s">
        <v>3</v>
      </c>
      <c r="I17482" s="3">
        <v>45020</v>
      </c>
      <c r="J17482" s="3"/>
      <c r="K17482" s="2">
        <v>0</v>
      </c>
      <c r="L17482" s="2">
        <v>0</v>
      </c>
      <c r="M17482" s="4">
        <v>98.06</v>
      </c>
      <c r="N17482" s="4">
        <v>49.03</v>
      </c>
      <c r="O17482" s="4">
        <v>129.9</v>
      </c>
      <c r="P17482" t="s">
        <v>4</v>
      </c>
      <c r="Q17482" s="2">
        <v>0</v>
      </c>
      <c r="R17482" s="2">
        <v>0</v>
      </c>
      <c r="S17482" s="5">
        <v>0</v>
      </c>
    </row>
    <row r="17483" spans="4:19" x14ac:dyDescent="0.2">
      <c r="D17483" t="s">
        <v>23</v>
      </c>
      <c r="E17483" t="str">
        <f t="shared" si="273"/>
        <v>ROP</v>
      </c>
      <c r="F17483" t="s">
        <v>5172</v>
      </c>
      <c r="G17483" t="s">
        <v>2</v>
      </c>
      <c r="H17483" t="s">
        <v>3</v>
      </c>
      <c r="I17483" s="3">
        <v>45020</v>
      </c>
      <c r="J17483" s="3">
        <v>45317</v>
      </c>
      <c r="K17483" s="2">
        <v>0</v>
      </c>
      <c r="L17483" s="2">
        <v>0</v>
      </c>
      <c r="M17483" s="4">
        <v>49.03</v>
      </c>
      <c r="N17483" s="4">
        <v>49.03</v>
      </c>
      <c r="O17483" s="4">
        <v>129.9</v>
      </c>
      <c r="P17483" t="s">
        <v>4</v>
      </c>
      <c r="Q17483" s="2">
        <v>0</v>
      </c>
      <c r="R17483" s="2">
        <v>0</v>
      </c>
      <c r="S17483" s="5">
        <v>0</v>
      </c>
    </row>
    <row r="17484" spans="4:19" x14ac:dyDescent="0.2">
      <c r="D17484" t="s">
        <v>23</v>
      </c>
      <c r="E17484" t="str">
        <f t="shared" si="273"/>
        <v>ROP</v>
      </c>
      <c r="F17484" t="s">
        <v>5172</v>
      </c>
      <c r="G17484" t="s">
        <v>2</v>
      </c>
      <c r="H17484" t="s">
        <v>3</v>
      </c>
      <c r="I17484" s="3">
        <v>45020</v>
      </c>
      <c r="J17484" s="3"/>
      <c r="K17484" s="2">
        <v>0</v>
      </c>
      <c r="L17484" s="2">
        <v>0</v>
      </c>
      <c r="M17484" s="4">
        <v>98.06</v>
      </c>
      <c r="N17484" s="4">
        <v>49.03</v>
      </c>
      <c r="O17484" s="4">
        <v>129.9</v>
      </c>
      <c r="P17484" t="s">
        <v>4</v>
      </c>
      <c r="Q17484" s="2">
        <v>0</v>
      </c>
      <c r="R17484" s="2">
        <v>0</v>
      </c>
      <c r="S17484" s="5">
        <v>0</v>
      </c>
    </row>
    <row r="17485" spans="4:19" x14ac:dyDescent="0.2">
      <c r="D17485" t="s">
        <v>300</v>
      </c>
      <c r="E17485" t="str">
        <f t="shared" si="273"/>
        <v>ROP</v>
      </c>
      <c r="F17485" t="s">
        <v>5170</v>
      </c>
      <c r="G17485" t="s">
        <v>2</v>
      </c>
      <c r="H17485" t="s">
        <v>3</v>
      </c>
      <c r="I17485" s="3">
        <v>45125</v>
      </c>
      <c r="J17485" s="3">
        <v>45102</v>
      </c>
      <c r="K17485" s="2">
        <v>0</v>
      </c>
      <c r="L17485" s="2">
        <v>0</v>
      </c>
      <c r="M17485" s="4">
        <v>252.28</v>
      </c>
      <c r="N17485" s="4">
        <v>126.14</v>
      </c>
      <c r="O17485" s="4">
        <v>379.9</v>
      </c>
      <c r="P17485" t="s">
        <v>4</v>
      </c>
      <c r="Q17485" s="2">
        <v>0</v>
      </c>
      <c r="R17485" s="2">
        <v>0</v>
      </c>
      <c r="S17485" s="5">
        <v>0</v>
      </c>
    </row>
    <row r="17486" spans="4:19" x14ac:dyDescent="0.2">
      <c r="D17486" t="s">
        <v>300</v>
      </c>
      <c r="E17486" t="str">
        <f t="shared" si="273"/>
        <v>ROP</v>
      </c>
      <c r="F17486" t="s">
        <v>5170</v>
      </c>
      <c r="G17486" t="s">
        <v>2</v>
      </c>
      <c r="H17486" t="s">
        <v>3</v>
      </c>
      <c r="I17486" s="3">
        <v>45125</v>
      </c>
      <c r="J17486" s="3">
        <v>45102</v>
      </c>
      <c r="K17486" s="2">
        <v>0</v>
      </c>
      <c r="L17486" s="2">
        <v>0</v>
      </c>
      <c r="M17486" s="4">
        <v>1009.12</v>
      </c>
      <c r="N17486" s="4">
        <v>126.14</v>
      </c>
      <c r="O17486" s="4">
        <v>379.9</v>
      </c>
      <c r="P17486" t="s">
        <v>4</v>
      </c>
      <c r="Q17486" s="2">
        <v>0</v>
      </c>
      <c r="R17486" s="2">
        <v>0</v>
      </c>
      <c r="S17486" s="5">
        <v>0</v>
      </c>
    </row>
    <row r="17487" spans="4:19" x14ac:dyDescent="0.2">
      <c r="D17487" t="s">
        <v>300</v>
      </c>
      <c r="E17487" t="str">
        <f t="shared" si="273"/>
        <v>ROP</v>
      </c>
      <c r="F17487" t="s">
        <v>5170</v>
      </c>
      <c r="G17487" t="s">
        <v>2</v>
      </c>
      <c r="H17487" t="s">
        <v>3</v>
      </c>
      <c r="I17487" s="3">
        <v>45359</v>
      </c>
      <c r="J17487" s="3">
        <v>45330</v>
      </c>
      <c r="K17487" s="2">
        <v>0</v>
      </c>
      <c r="L17487" s="2">
        <v>0</v>
      </c>
      <c r="M17487" s="4">
        <v>1135.26</v>
      </c>
      <c r="N17487" s="4">
        <v>126.14</v>
      </c>
      <c r="O17487" s="4">
        <v>379.9</v>
      </c>
      <c r="P17487" t="s">
        <v>4</v>
      </c>
      <c r="Q17487" s="2">
        <v>0</v>
      </c>
      <c r="R17487" s="2">
        <v>0</v>
      </c>
      <c r="S17487" s="5">
        <v>0</v>
      </c>
    </row>
    <row r="17488" spans="4:19" x14ac:dyDescent="0.2">
      <c r="D17488" t="s">
        <v>232</v>
      </c>
      <c r="E17488" t="str">
        <f t="shared" si="273"/>
        <v>ROP</v>
      </c>
      <c r="F17488" t="s">
        <v>5173</v>
      </c>
      <c r="G17488" t="s">
        <v>2</v>
      </c>
      <c r="H17488" t="s">
        <v>3</v>
      </c>
      <c r="I17488" s="3">
        <v>45020</v>
      </c>
      <c r="J17488" s="3">
        <v>45352</v>
      </c>
      <c r="K17488" s="2">
        <v>0</v>
      </c>
      <c r="L17488" s="2">
        <v>0</v>
      </c>
      <c r="M17488" s="4">
        <v>171.5</v>
      </c>
      <c r="N17488" s="4">
        <v>85.75</v>
      </c>
      <c r="O17488" s="4">
        <v>229.9</v>
      </c>
      <c r="P17488" t="s">
        <v>4</v>
      </c>
      <c r="Q17488" s="2">
        <v>0</v>
      </c>
      <c r="R17488" s="2">
        <v>0</v>
      </c>
      <c r="S17488" s="5">
        <v>0</v>
      </c>
    </row>
    <row r="17489" spans="4:19" x14ac:dyDescent="0.2">
      <c r="D17489" t="s">
        <v>232</v>
      </c>
      <c r="E17489" t="str">
        <f t="shared" si="273"/>
        <v>ROP</v>
      </c>
      <c r="F17489" t="s">
        <v>5173</v>
      </c>
      <c r="G17489" t="s">
        <v>2</v>
      </c>
      <c r="H17489" t="s">
        <v>3</v>
      </c>
      <c r="I17489" s="3">
        <v>45020</v>
      </c>
      <c r="J17489" s="3">
        <v>45392</v>
      </c>
      <c r="K17489" s="2">
        <v>0</v>
      </c>
      <c r="L17489" s="2">
        <v>0</v>
      </c>
      <c r="M17489" s="4">
        <v>65.55</v>
      </c>
      <c r="N17489" s="4">
        <v>65.55</v>
      </c>
      <c r="O17489" s="4">
        <v>229.9</v>
      </c>
      <c r="P17489" t="s">
        <v>4</v>
      </c>
      <c r="Q17489" s="2">
        <v>0</v>
      </c>
      <c r="R17489" s="2">
        <v>0</v>
      </c>
      <c r="S17489" s="5">
        <v>0</v>
      </c>
    </row>
    <row r="17490" spans="4:19" x14ac:dyDescent="0.2">
      <c r="D17490" t="s">
        <v>232</v>
      </c>
      <c r="E17490" t="str">
        <f t="shared" si="273"/>
        <v>ROP</v>
      </c>
      <c r="F17490" t="s">
        <v>5173</v>
      </c>
      <c r="G17490" t="s">
        <v>2</v>
      </c>
      <c r="H17490" t="s">
        <v>3</v>
      </c>
      <c r="I17490" s="3">
        <v>45372</v>
      </c>
      <c r="J17490" s="3">
        <v>45357</v>
      </c>
      <c r="K17490" s="2">
        <v>0</v>
      </c>
      <c r="L17490" s="2">
        <v>0</v>
      </c>
      <c r="M17490" s="4">
        <v>257.25</v>
      </c>
      <c r="N17490" s="4">
        <v>85.75</v>
      </c>
      <c r="O17490" s="4">
        <v>229.9</v>
      </c>
      <c r="P17490" t="s">
        <v>4</v>
      </c>
      <c r="Q17490" s="2">
        <v>0</v>
      </c>
      <c r="R17490" s="2">
        <v>0</v>
      </c>
      <c r="S17490" s="5">
        <v>0</v>
      </c>
    </row>
    <row r="17491" spans="4:19" x14ac:dyDescent="0.2">
      <c r="D17491" t="s">
        <v>1247</v>
      </c>
      <c r="E17491" t="str">
        <f t="shared" si="273"/>
        <v>ROP</v>
      </c>
      <c r="F17491" t="s">
        <v>5174</v>
      </c>
      <c r="G17491" t="s">
        <v>2</v>
      </c>
      <c r="H17491" t="s">
        <v>3</v>
      </c>
      <c r="I17491" s="3">
        <v>45118</v>
      </c>
      <c r="J17491" s="3"/>
      <c r="K17491" s="2">
        <v>0</v>
      </c>
      <c r="L17491" s="2">
        <v>0</v>
      </c>
      <c r="M17491" s="4">
        <v>307.38</v>
      </c>
      <c r="N17491" s="4">
        <v>153.69</v>
      </c>
      <c r="O17491" s="4">
        <v>279.89999999999998</v>
      </c>
      <c r="P17491" t="s">
        <v>4</v>
      </c>
      <c r="Q17491" s="2">
        <v>0</v>
      </c>
      <c r="R17491" s="2">
        <v>0</v>
      </c>
      <c r="S17491" s="5">
        <v>2</v>
      </c>
    </row>
    <row r="17492" spans="4:19" x14ac:dyDescent="0.2">
      <c r="D17492" t="s">
        <v>32</v>
      </c>
      <c r="E17492" t="str">
        <f t="shared" si="273"/>
        <v>ROP</v>
      </c>
      <c r="F17492" t="s">
        <v>5175</v>
      </c>
      <c r="G17492" t="s">
        <v>2</v>
      </c>
      <c r="H17492" t="s">
        <v>3</v>
      </c>
      <c r="I17492" s="3">
        <v>44767</v>
      </c>
      <c r="J17492" s="3">
        <v>45418</v>
      </c>
      <c r="K17492" s="2">
        <v>0</v>
      </c>
      <c r="L17492" s="2">
        <v>0</v>
      </c>
      <c r="M17492" s="4">
        <v>203.26</v>
      </c>
      <c r="N17492" s="4">
        <v>203.26</v>
      </c>
      <c r="O17492" s="4">
        <v>369.9</v>
      </c>
      <c r="P17492" t="s">
        <v>4</v>
      </c>
      <c r="Q17492" s="2">
        <v>0</v>
      </c>
      <c r="R17492" s="2">
        <v>0</v>
      </c>
      <c r="S17492" s="5">
        <v>0</v>
      </c>
    </row>
    <row r="17493" spans="4:19" x14ac:dyDescent="0.2">
      <c r="D17493" t="s">
        <v>170</v>
      </c>
      <c r="E17493" t="str">
        <f t="shared" si="273"/>
        <v>ROP</v>
      </c>
      <c r="F17493" t="s">
        <v>5176</v>
      </c>
      <c r="G17493" t="s">
        <v>2</v>
      </c>
      <c r="H17493" t="s">
        <v>3</v>
      </c>
      <c r="I17493" s="3">
        <v>45394</v>
      </c>
      <c r="J17493" s="3">
        <v>45385</v>
      </c>
      <c r="K17493" s="2">
        <v>0</v>
      </c>
      <c r="L17493" s="2">
        <v>0</v>
      </c>
      <c r="M17493" s="4">
        <v>208.22</v>
      </c>
      <c r="N17493" s="4">
        <v>104.11</v>
      </c>
      <c r="O17493" s="4">
        <v>189.9</v>
      </c>
      <c r="P17493" t="s">
        <v>4</v>
      </c>
      <c r="Q17493" s="2">
        <v>0</v>
      </c>
      <c r="R17493" s="2">
        <v>0</v>
      </c>
      <c r="S17493" s="5">
        <v>0</v>
      </c>
    </row>
    <row r="17494" spans="4:19" x14ac:dyDescent="0.2">
      <c r="D17494" t="s">
        <v>13</v>
      </c>
      <c r="E17494" t="str">
        <f t="shared" si="273"/>
        <v>ROP</v>
      </c>
      <c r="F17494" t="s">
        <v>5177</v>
      </c>
      <c r="G17494" t="s">
        <v>2</v>
      </c>
      <c r="H17494" t="s">
        <v>3</v>
      </c>
      <c r="I17494" s="3">
        <v>44998</v>
      </c>
      <c r="J17494" s="3"/>
      <c r="K17494" s="2">
        <v>0</v>
      </c>
      <c r="L17494" s="2">
        <v>0</v>
      </c>
      <c r="M17494" s="4">
        <v>98.6</v>
      </c>
      <c r="N17494" s="4">
        <v>98.6</v>
      </c>
      <c r="O17494" s="4">
        <v>179.9</v>
      </c>
      <c r="P17494" t="s">
        <v>4</v>
      </c>
      <c r="Q17494" s="2">
        <v>0</v>
      </c>
      <c r="R17494" s="2">
        <v>0</v>
      </c>
      <c r="S17494" s="5">
        <v>0</v>
      </c>
    </row>
    <row r="17495" spans="4:19" x14ac:dyDescent="0.2">
      <c r="D17495" t="s">
        <v>28</v>
      </c>
      <c r="E17495" t="str">
        <f t="shared" si="273"/>
        <v>CAL</v>
      </c>
      <c r="F17495" t="s">
        <v>5178</v>
      </c>
      <c r="G17495" t="s">
        <v>2</v>
      </c>
      <c r="H17495" t="s">
        <v>3</v>
      </c>
      <c r="I17495" s="3">
        <v>45040</v>
      </c>
      <c r="J17495" s="3">
        <v>45019</v>
      </c>
      <c r="K17495" s="2">
        <v>0</v>
      </c>
      <c r="L17495" s="2">
        <v>0</v>
      </c>
      <c r="M17495" s="4">
        <v>149.88</v>
      </c>
      <c r="N17495" s="4">
        <v>149.88</v>
      </c>
      <c r="O17495" s="4">
        <v>329.9</v>
      </c>
      <c r="P17495" t="s">
        <v>10</v>
      </c>
      <c r="Q17495" s="2">
        <v>0</v>
      </c>
      <c r="R17495" s="2">
        <v>0</v>
      </c>
      <c r="S17495" s="5">
        <v>1</v>
      </c>
    </row>
    <row r="17496" spans="4:19" x14ac:dyDescent="0.2">
      <c r="D17496" t="s">
        <v>39</v>
      </c>
      <c r="E17496" t="str">
        <f t="shared" si="273"/>
        <v>ROP</v>
      </c>
      <c r="F17496" t="s">
        <v>5179</v>
      </c>
      <c r="G17496" t="s">
        <v>2</v>
      </c>
      <c r="H17496" t="s">
        <v>3</v>
      </c>
      <c r="I17496" s="3">
        <v>44911</v>
      </c>
      <c r="J17496" s="3">
        <v>45407</v>
      </c>
      <c r="K17496" s="2">
        <v>0</v>
      </c>
      <c r="L17496" s="2">
        <v>0</v>
      </c>
      <c r="M17496" s="4">
        <v>60.98</v>
      </c>
      <c r="N17496" s="4">
        <v>60.98</v>
      </c>
      <c r="O17496" s="4">
        <v>119.9</v>
      </c>
      <c r="P17496" t="s">
        <v>4</v>
      </c>
      <c r="Q17496" s="2">
        <v>0</v>
      </c>
      <c r="R17496" s="2">
        <v>0</v>
      </c>
      <c r="S17496" s="5">
        <v>1</v>
      </c>
    </row>
    <row r="17497" spans="4:19" x14ac:dyDescent="0.2">
      <c r="D17497" t="s">
        <v>28</v>
      </c>
      <c r="E17497" t="str">
        <f t="shared" si="273"/>
        <v>CAL</v>
      </c>
      <c r="F17497" t="s">
        <v>5178</v>
      </c>
      <c r="G17497" t="s">
        <v>2</v>
      </c>
      <c r="H17497" t="s">
        <v>3</v>
      </c>
      <c r="I17497" s="3">
        <v>45040</v>
      </c>
      <c r="J17497" s="3">
        <v>45223</v>
      </c>
      <c r="K17497" s="2">
        <v>0</v>
      </c>
      <c r="L17497" s="2">
        <v>0</v>
      </c>
      <c r="M17497" s="4">
        <v>150.4</v>
      </c>
      <c r="N17497" s="4">
        <v>150.4</v>
      </c>
      <c r="O17497" s="4">
        <v>329.9</v>
      </c>
      <c r="P17497" t="s">
        <v>10</v>
      </c>
      <c r="Q17497" s="2">
        <v>0</v>
      </c>
      <c r="R17497" s="2">
        <v>0</v>
      </c>
      <c r="S17497" s="5">
        <v>1</v>
      </c>
    </row>
    <row r="17498" spans="4:19" x14ac:dyDescent="0.2">
      <c r="D17498" t="s">
        <v>28</v>
      </c>
      <c r="E17498" t="str">
        <f t="shared" si="273"/>
        <v>CAL</v>
      </c>
      <c r="F17498" t="s">
        <v>5178</v>
      </c>
      <c r="G17498" t="s">
        <v>2</v>
      </c>
      <c r="H17498" t="s">
        <v>3</v>
      </c>
      <c r="I17498" s="3">
        <v>45040</v>
      </c>
      <c r="J17498" s="3">
        <v>45219</v>
      </c>
      <c r="K17498" s="2">
        <v>0</v>
      </c>
      <c r="L17498" s="2">
        <v>0</v>
      </c>
      <c r="M17498" s="4">
        <v>301.14</v>
      </c>
      <c r="N17498" s="4">
        <v>150.57</v>
      </c>
      <c r="O17498" s="4">
        <v>329.9</v>
      </c>
      <c r="P17498" t="s">
        <v>10</v>
      </c>
      <c r="Q17498" s="2">
        <v>0</v>
      </c>
      <c r="R17498" s="2">
        <v>0</v>
      </c>
      <c r="S17498" s="5">
        <v>2</v>
      </c>
    </row>
    <row r="17499" spans="4:19" x14ac:dyDescent="0.2">
      <c r="D17499" t="s">
        <v>39</v>
      </c>
      <c r="E17499" t="str">
        <f t="shared" si="273"/>
        <v>ROP</v>
      </c>
      <c r="F17499" t="s">
        <v>5179</v>
      </c>
      <c r="G17499" t="s">
        <v>2</v>
      </c>
      <c r="H17499" t="s">
        <v>3</v>
      </c>
      <c r="I17499" s="3">
        <v>45218</v>
      </c>
      <c r="J17499" s="3">
        <v>45331</v>
      </c>
      <c r="K17499" s="2">
        <v>0</v>
      </c>
      <c r="L17499" s="2">
        <v>0</v>
      </c>
      <c r="M17499" s="4">
        <v>251.24</v>
      </c>
      <c r="N17499" s="4">
        <v>62.81</v>
      </c>
      <c r="O17499" s="4">
        <v>119.9</v>
      </c>
      <c r="P17499" t="s">
        <v>4</v>
      </c>
      <c r="Q17499" s="2">
        <v>0</v>
      </c>
      <c r="R17499" s="2">
        <v>0</v>
      </c>
      <c r="S17499" s="5">
        <v>4</v>
      </c>
    </row>
    <row r="17500" spans="4:19" x14ac:dyDescent="0.2">
      <c r="D17500" t="s">
        <v>39</v>
      </c>
      <c r="E17500" t="str">
        <f t="shared" si="273"/>
        <v>ROP</v>
      </c>
      <c r="F17500" t="s">
        <v>5179</v>
      </c>
      <c r="G17500" t="s">
        <v>2</v>
      </c>
      <c r="H17500" t="s">
        <v>3</v>
      </c>
      <c r="I17500" s="3">
        <v>44911</v>
      </c>
      <c r="J17500" s="3">
        <v>45256</v>
      </c>
      <c r="K17500" s="2">
        <v>0</v>
      </c>
      <c r="L17500" s="2">
        <v>0</v>
      </c>
      <c r="M17500" s="4">
        <v>412.16</v>
      </c>
      <c r="N17500" s="4">
        <v>58.88</v>
      </c>
      <c r="O17500" s="4">
        <v>119.9</v>
      </c>
      <c r="P17500" t="s">
        <v>4</v>
      </c>
      <c r="Q17500" s="2">
        <v>0</v>
      </c>
      <c r="R17500" s="2">
        <v>0</v>
      </c>
      <c r="S17500" s="5">
        <v>7</v>
      </c>
    </row>
    <row r="17501" spans="4:19" x14ac:dyDescent="0.2">
      <c r="D17501" t="s">
        <v>5180</v>
      </c>
      <c r="E17501" t="str">
        <f t="shared" si="273"/>
        <v>ACC</v>
      </c>
      <c r="F17501" t="s">
        <v>5181</v>
      </c>
      <c r="G17501" t="s">
        <v>2</v>
      </c>
      <c r="H17501" t="s">
        <v>3</v>
      </c>
      <c r="I17501" s="3">
        <v>44543</v>
      </c>
      <c r="J17501" s="3">
        <v>45126</v>
      </c>
      <c r="K17501" s="2">
        <v>0</v>
      </c>
      <c r="L17501" s="2">
        <v>0</v>
      </c>
      <c r="M17501" s="4">
        <v>105.85</v>
      </c>
      <c r="N17501" s="4">
        <v>105.85</v>
      </c>
      <c r="O17501" s="4">
        <v>279.89999999999998</v>
      </c>
      <c r="P17501" t="s">
        <v>4</v>
      </c>
      <c r="Q17501" s="2">
        <v>0</v>
      </c>
      <c r="R17501" s="2">
        <v>0</v>
      </c>
      <c r="S17501" s="5">
        <v>1</v>
      </c>
    </row>
    <row r="17502" spans="4:19" x14ac:dyDescent="0.2">
      <c r="D17502" t="s">
        <v>5182</v>
      </c>
      <c r="E17502" t="str">
        <f t="shared" si="273"/>
        <v>ACC</v>
      </c>
      <c r="F17502" t="s">
        <v>5183</v>
      </c>
      <c r="G17502" t="s">
        <v>2</v>
      </c>
      <c r="H17502" t="s">
        <v>3</v>
      </c>
      <c r="I17502" s="3">
        <v>44524</v>
      </c>
      <c r="J17502" s="3">
        <v>45196</v>
      </c>
      <c r="K17502" s="2">
        <v>0</v>
      </c>
      <c r="L17502" s="2">
        <v>0</v>
      </c>
      <c r="M17502" s="4">
        <v>192.28</v>
      </c>
      <c r="N17502" s="4">
        <v>48.07</v>
      </c>
      <c r="O17502" s="4">
        <v>129.9</v>
      </c>
      <c r="P17502" t="s">
        <v>4</v>
      </c>
      <c r="Q17502" s="2">
        <v>0</v>
      </c>
      <c r="R17502" s="2">
        <v>0</v>
      </c>
      <c r="S17502" s="5">
        <v>4</v>
      </c>
    </row>
    <row r="17503" spans="4:19" x14ac:dyDescent="0.2">
      <c r="D17503" t="s">
        <v>28</v>
      </c>
      <c r="E17503" t="str">
        <f t="shared" si="273"/>
        <v>CAL</v>
      </c>
      <c r="F17503" t="s">
        <v>5178</v>
      </c>
      <c r="G17503" t="s">
        <v>2</v>
      </c>
      <c r="H17503" t="s">
        <v>3</v>
      </c>
      <c r="I17503" s="3">
        <v>45040</v>
      </c>
      <c r="J17503" s="3">
        <v>45019</v>
      </c>
      <c r="K17503" s="2">
        <v>0</v>
      </c>
      <c r="L17503" s="2">
        <v>0</v>
      </c>
      <c r="M17503" s="4">
        <v>301.14</v>
      </c>
      <c r="N17503" s="4">
        <v>150.57</v>
      </c>
      <c r="O17503" s="4">
        <v>329.9</v>
      </c>
      <c r="P17503" t="s">
        <v>10</v>
      </c>
      <c r="Q17503" s="2">
        <v>0</v>
      </c>
      <c r="R17503" s="2">
        <v>0</v>
      </c>
      <c r="S17503" s="5">
        <v>2</v>
      </c>
    </row>
    <row r="17504" spans="4:19" x14ac:dyDescent="0.2">
      <c r="D17504" t="s">
        <v>28</v>
      </c>
      <c r="E17504" t="str">
        <f t="shared" si="273"/>
        <v>CAL</v>
      </c>
      <c r="F17504" t="s">
        <v>5178</v>
      </c>
      <c r="G17504" t="s">
        <v>2</v>
      </c>
      <c r="H17504" t="s">
        <v>3</v>
      </c>
      <c r="I17504" s="3">
        <v>45040</v>
      </c>
      <c r="J17504" s="3">
        <v>44900</v>
      </c>
      <c r="K17504" s="2">
        <v>0</v>
      </c>
      <c r="L17504" s="2">
        <v>0</v>
      </c>
      <c r="M17504" s="4">
        <v>301.14</v>
      </c>
      <c r="N17504" s="4">
        <v>150.57</v>
      </c>
      <c r="O17504" s="4">
        <v>329.9</v>
      </c>
      <c r="P17504" t="s">
        <v>10</v>
      </c>
      <c r="Q17504" s="2">
        <v>0</v>
      </c>
      <c r="R17504" s="2">
        <v>0</v>
      </c>
      <c r="S17504" s="5">
        <v>2</v>
      </c>
    </row>
    <row r="17505" spans="4:19" x14ac:dyDescent="0.2">
      <c r="D17505" t="s">
        <v>28</v>
      </c>
      <c r="E17505" t="str">
        <f t="shared" si="273"/>
        <v>CAL</v>
      </c>
      <c r="F17505" t="s">
        <v>5178</v>
      </c>
      <c r="G17505" t="s">
        <v>2</v>
      </c>
      <c r="H17505" t="s">
        <v>3</v>
      </c>
      <c r="I17505" s="3">
        <v>45040</v>
      </c>
      <c r="J17505" s="3">
        <v>45030</v>
      </c>
      <c r="K17505" s="2">
        <v>0</v>
      </c>
      <c r="L17505" s="2">
        <v>0</v>
      </c>
      <c r="M17505" s="4">
        <v>150.57</v>
      </c>
      <c r="N17505" s="4">
        <v>150.57</v>
      </c>
      <c r="O17505" s="4">
        <v>329.9</v>
      </c>
      <c r="P17505" t="s">
        <v>10</v>
      </c>
      <c r="Q17505" s="2">
        <v>0</v>
      </c>
      <c r="R17505" s="2">
        <v>0</v>
      </c>
      <c r="S17505" s="5">
        <v>1</v>
      </c>
    </row>
    <row r="17506" spans="4:19" x14ac:dyDescent="0.2">
      <c r="D17506" t="s">
        <v>8</v>
      </c>
      <c r="E17506" t="str">
        <f t="shared" si="273"/>
        <v>CAL</v>
      </c>
      <c r="F17506" t="s">
        <v>5184</v>
      </c>
      <c r="G17506" t="s">
        <v>2</v>
      </c>
      <c r="H17506" t="s">
        <v>3</v>
      </c>
      <c r="I17506" s="3">
        <v>45268</v>
      </c>
      <c r="J17506" s="3"/>
      <c r="K17506" s="2">
        <v>0</v>
      </c>
      <c r="L17506" s="2">
        <v>0</v>
      </c>
      <c r="M17506" s="4">
        <v>342</v>
      </c>
      <c r="N17506" s="4">
        <v>114</v>
      </c>
      <c r="O17506" s="4">
        <v>249.9</v>
      </c>
      <c r="P17506" t="s">
        <v>10</v>
      </c>
      <c r="Q17506" s="2">
        <v>0</v>
      </c>
      <c r="R17506" s="2">
        <v>0</v>
      </c>
      <c r="S17506" s="5">
        <v>3</v>
      </c>
    </row>
    <row r="17507" spans="4:19" x14ac:dyDescent="0.2">
      <c r="D17507" t="s">
        <v>8</v>
      </c>
      <c r="E17507" t="str">
        <f t="shared" si="273"/>
        <v>CAL</v>
      </c>
      <c r="F17507" t="s">
        <v>5184</v>
      </c>
      <c r="G17507" t="s">
        <v>2</v>
      </c>
      <c r="H17507" t="s">
        <v>3</v>
      </c>
      <c r="I17507" s="3">
        <v>45268</v>
      </c>
      <c r="J17507" s="3"/>
      <c r="K17507" s="2">
        <v>0</v>
      </c>
      <c r="L17507" s="2">
        <v>0</v>
      </c>
      <c r="M17507" s="4">
        <v>342</v>
      </c>
      <c r="N17507" s="4">
        <v>114</v>
      </c>
      <c r="O17507" s="4">
        <v>249.9</v>
      </c>
      <c r="P17507" t="s">
        <v>10</v>
      </c>
      <c r="Q17507" s="2">
        <v>0</v>
      </c>
      <c r="R17507" s="2">
        <v>0</v>
      </c>
      <c r="S17507" s="5">
        <v>3</v>
      </c>
    </row>
    <row r="17508" spans="4:19" x14ac:dyDescent="0.2">
      <c r="D17508" t="s">
        <v>8</v>
      </c>
      <c r="E17508" t="str">
        <f t="shared" si="273"/>
        <v>CAL</v>
      </c>
      <c r="F17508" t="s">
        <v>5184</v>
      </c>
      <c r="G17508" t="s">
        <v>2</v>
      </c>
      <c r="H17508" t="s">
        <v>3</v>
      </c>
      <c r="I17508" s="3">
        <v>45268</v>
      </c>
      <c r="J17508" s="3">
        <v>45116</v>
      </c>
      <c r="K17508" s="2">
        <v>0</v>
      </c>
      <c r="L17508" s="2">
        <v>0</v>
      </c>
      <c r="M17508" s="4">
        <v>685.44</v>
      </c>
      <c r="N17508" s="4">
        <v>114.24</v>
      </c>
      <c r="O17508" s="4">
        <v>249.9</v>
      </c>
      <c r="P17508" t="s">
        <v>10</v>
      </c>
      <c r="Q17508" s="2">
        <v>0</v>
      </c>
      <c r="R17508" s="2">
        <v>0</v>
      </c>
      <c r="S17508" s="5">
        <v>6</v>
      </c>
    </row>
    <row r="17509" spans="4:19" x14ac:dyDescent="0.2">
      <c r="D17509" t="s">
        <v>8</v>
      </c>
      <c r="E17509" t="str">
        <f t="shared" si="273"/>
        <v>CAL</v>
      </c>
      <c r="F17509" t="s">
        <v>5184</v>
      </c>
      <c r="G17509" t="s">
        <v>2</v>
      </c>
      <c r="H17509" t="s">
        <v>3</v>
      </c>
      <c r="I17509" s="3">
        <v>45268</v>
      </c>
      <c r="J17509" s="3">
        <v>45187</v>
      </c>
      <c r="K17509" s="2">
        <v>0</v>
      </c>
      <c r="L17509" s="2">
        <v>0</v>
      </c>
      <c r="M17509" s="4">
        <v>457.4</v>
      </c>
      <c r="N17509" s="4">
        <v>114.35</v>
      </c>
      <c r="O17509" s="4">
        <v>249.9</v>
      </c>
      <c r="P17509" t="s">
        <v>10</v>
      </c>
      <c r="Q17509" s="2">
        <v>0</v>
      </c>
      <c r="R17509" s="2">
        <v>0</v>
      </c>
      <c r="S17509" s="5">
        <v>4</v>
      </c>
    </row>
    <row r="17510" spans="4:19" x14ac:dyDescent="0.2">
      <c r="D17510" t="s">
        <v>8</v>
      </c>
      <c r="E17510" t="str">
        <f t="shared" si="273"/>
        <v>CAL</v>
      </c>
      <c r="F17510" t="s">
        <v>5184</v>
      </c>
      <c r="G17510" t="s">
        <v>2</v>
      </c>
      <c r="H17510" t="s">
        <v>3</v>
      </c>
      <c r="I17510" s="3">
        <v>45268</v>
      </c>
      <c r="J17510" s="3"/>
      <c r="K17510" s="2">
        <v>0</v>
      </c>
      <c r="L17510" s="2">
        <v>0</v>
      </c>
      <c r="M17510" s="4">
        <v>229.3</v>
      </c>
      <c r="N17510" s="4">
        <v>114.65</v>
      </c>
      <c r="O17510" s="4">
        <v>249.9</v>
      </c>
      <c r="P17510" t="s">
        <v>10</v>
      </c>
      <c r="Q17510" s="2">
        <v>0</v>
      </c>
      <c r="R17510" s="2">
        <v>0</v>
      </c>
      <c r="S17510" s="5">
        <v>2</v>
      </c>
    </row>
    <row r="17511" spans="4:19" x14ac:dyDescent="0.2">
      <c r="D17511" t="s">
        <v>1259</v>
      </c>
      <c r="E17511" t="str">
        <f t="shared" si="273"/>
        <v>ROP</v>
      </c>
      <c r="F17511" t="s">
        <v>5185</v>
      </c>
      <c r="G17511" t="s">
        <v>2</v>
      </c>
      <c r="H17511" t="s">
        <v>3</v>
      </c>
      <c r="I17511" s="3">
        <v>45245</v>
      </c>
      <c r="J17511" s="3">
        <v>45391</v>
      </c>
      <c r="K17511" s="2">
        <v>0</v>
      </c>
      <c r="L17511" s="2">
        <v>0</v>
      </c>
      <c r="M17511" s="4">
        <v>299.32</v>
      </c>
      <c r="N17511" s="4">
        <v>149.66</v>
      </c>
      <c r="O17511" s="4">
        <v>328.9</v>
      </c>
      <c r="P17511" t="s">
        <v>4</v>
      </c>
      <c r="Q17511" s="2">
        <v>0</v>
      </c>
      <c r="R17511" s="2">
        <v>0</v>
      </c>
      <c r="S17511" s="5">
        <v>2</v>
      </c>
    </row>
    <row r="17512" spans="4:19" x14ac:dyDescent="0.2">
      <c r="D17512" t="s">
        <v>5186</v>
      </c>
      <c r="E17512" t="str">
        <f t="shared" si="273"/>
        <v>ROP</v>
      </c>
      <c r="F17512" t="s">
        <v>5187</v>
      </c>
      <c r="G17512" t="s">
        <v>2</v>
      </c>
      <c r="H17512" t="s">
        <v>3</v>
      </c>
      <c r="I17512" s="3">
        <v>45159</v>
      </c>
      <c r="J17512" s="3">
        <v>45196</v>
      </c>
      <c r="K17512" s="2">
        <v>0</v>
      </c>
      <c r="L17512" s="2">
        <v>0</v>
      </c>
      <c r="M17512" s="4">
        <v>29.26</v>
      </c>
      <c r="N17512" s="4">
        <v>29.26</v>
      </c>
      <c r="O17512" s="4">
        <v>129</v>
      </c>
      <c r="P17512" t="s">
        <v>4</v>
      </c>
      <c r="Q17512" s="2">
        <v>0</v>
      </c>
      <c r="R17512" s="2">
        <v>0</v>
      </c>
      <c r="S17512" s="5">
        <v>0</v>
      </c>
    </row>
    <row r="17513" spans="4:19" x14ac:dyDescent="0.2">
      <c r="D17513" t="s">
        <v>5186</v>
      </c>
      <c r="E17513" t="str">
        <f t="shared" si="273"/>
        <v>ROP</v>
      </c>
      <c r="F17513" t="s">
        <v>5188</v>
      </c>
      <c r="G17513" t="s">
        <v>2</v>
      </c>
      <c r="H17513" t="s">
        <v>3</v>
      </c>
      <c r="I17513" s="3">
        <v>45145</v>
      </c>
      <c r="J17513" s="3">
        <v>45363</v>
      </c>
      <c r="K17513" s="2">
        <v>0</v>
      </c>
      <c r="L17513" s="2">
        <v>0</v>
      </c>
      <c r="M17513" s="4">
        <v>29.26</v>
      </c>
      <c r="N17513" s="4">
        <v>29.26</v>
      </c>
      <c r="O17513" s="4">
        <v>129</v>
      </c>
      <c r="P17513" t="s">
        <v>4</v>
      </c>
      <c r="Q17513" s="2">
        <v>0</v>
      </c>
      <c r="R17513" s="2">
        <v>0</v>
      </c>
      <c r="S17513" s="5">
        <v>0</v>
      </c>
    </row>
    <row r="17514" spans="4:19" x14ac:dyDescent="0.2">
      <c r="D17514" t="s">
        <v>5186</v>
      </c>
      <c r="E17514" t="str">
        <f t="shared" si="273"/>
        <v>ROP</v>
      </c>
      <c r="F17514" t="s">
        <v>5188</v>
      </c>
      <c r="G17514" t="s">
        <v>2</v>
      </c>
      <c r="H17514" t="s">
        <v>3</v>
      </c>
      <c r="I17514" s="3">
        <v>45145</v>
      </c>
      <c r="J17514" s="3">
        <v>45159</v>
      </c>
      <c r="K17514" s="2">
        <v>0</v>
      </c>
      <c r="L17514" s="2">
        <v>0</v>
      </c>
      <c r="M17514" s="4">
        <v>29.26</v>
      </c>
      <c r="N17514" s="4">
        <v>29.26</v>
      </c>
      <c r="O17514" s="4">
        <v>129</v>
      </c>
      <c r="P17514" t="s">
        <v>4</v>
      </c>
      <c r="Q17514" s="2">
        <v>0</v>
      </c>
      <c r="R17514" s="2">
        <v>0</v>
      </c>
      <c r="S17514" s="5">
        <v>0</v>
      </c>
    </row>
    <row r="17515" spans="4:19" x14ac:dyDescent="0.2">
      <c r="D17515" t="s">
        <v>5189</v>
      </c>
      <c r="E17515" t="str">
        <f t="shared" si="273"/>
        <v>ROP</v>
      </c>
      <c r="F17515" t="s">
        <v>5190</v>
      </c>
      <c r="G17515" t="s">
        <v>2</v>
      </c>
      <c r="H17515" t="s">
        <v>3</v>
      </c>
      <c r="I17515" s="3">
        <v>45057</v>
      </c>
      <c r="J17515" s="3">
        <v>45279</v>
      </c>
      <c r="K17515" s="2">
        <v>0</v>
      </c>
      <c r="L17515" s="2">
        <v>0</v>
      </c>
      <c r="M17515" s="4">
        <v>63.3</v>
      </c>
      <c r="N17515" s="4">
        <v>31.65</v>
      </c>
      <c r="O17515" s="4">
        <v>119</v>
      </c>
      <c r="P17515" t="s">
        <v>4</v>
      </c>
      <c r="Q17515" s="2">
        <v>0</v>
      </c>
      <c r="R17515" s="2">
        <v>0</v>
      </c>
      <c r="S17515" s="5">
        <v>2</v>
      </c>
    </row>
    <row r="17516" spans="4:19" x14ac:dyDescent="0.2">
      <c r="D17516" t="s">
        <v>5189</v>
      </c>
      <c r="E17516" t="str">
        <f t="shared" si="273"/>
        <v>ROP</v>
      </c>
      <c r="F17516" t="s">
        <v>5190</v>
      </c>
      <c r="G17516" t="s">
        <v>2</v>
      </c>
      <c r="H17516" t="s">
        <v>3</v>
      </c>
      <c r="I17516" s="3">
        <v>45057</v>
      </c>
      <c r="J17516" s="3">
        <v>45287</v>
      </c>
      <c r="K17516" s="2">
        <v>0</v>
      </c>
      <c r="L17516" s="2">
        <v>0</v>
      </c>
      <c r="M17516" s="4">
        <v>220.99</v>
      </c>
      <c r="N17516" s="4">
        <v>31.57</v>
      </c>
      <c r="O17516" s="4">
        <v>119</v>
      </c>
      <c r="P17516" t="s">
        <v>4</v>
      </c>
      <c r="Q17516" s="2">
        <v>0</v>
      </c>
      <c r="R17516" s="2">
        <v>0</v>
      </c>
      <c r="S17516" s="5">
        <v>7</v>
      </c>
    </row>
    <row r="17517" spans="4:19" x14ac:dyDescent="0.2">
      <c r="D17517" t="s">
        <v>5189</v>
      </c>
      <c r="E17517" t="str">
        <f t="shared" si="273"/>
        <v>ROP</v>
      </c>
      <c r="F17517" t="s">
        <v>5190</v>
      </c>
      <c r="G17517" t="s">
        <v>2</v>
      </c>
      <c r="H17517" t="s">
        <v>3</v>
      </c>
      <c r="I17517" s="3">
        <v>45064</v>
      </c>
      <c r="J17517" s="3">
        <v>45152</v>
      </c>
      <c r="K17517" s="2">
        <v>0</v>
      </c>
      <c r="L17517" s="2">
        <v>0</v>
      </c>
      <c r="M17517" s="4">
        <v>94.71</v>
      </c>
      <c r="N17517" s="4">
        <v>31.57</v>
      </c>
      <c r="O17517" s="4">
        <v>119</v>
      </c>
      <c r="P17517" t="s">
        <v>4</v>
      </c>
      <c r="Q17517" s="2">
        <v>0</v>
      </c>
      <c r="R17517" s="2">
        <v>0</v>
      </c>
      <c r="S17517" s="5">
        <v>3</v>
      </c>
    </row>
    <row r="17518" spans="4:19" x14ac:dyDescent="0.2">
      <c r="D17518" t="s">
        <v>3775</v>
      </c>
      <c r="E17518" t="str">
        <f t="shared" si="273"/>
        <v>ROP</v>
      </c>
      <c r="F17518" t="s">
        <v>5191</v>
      </c>
      <c r="G17518" t="s">
        <v>2</v>
      </c>
      <c r="H17518" t="s">
        <v>3</v>
      </c>
      <c r="I17518" s="3">
        <v>45062</v>
      </c>
      <c r="J17518" s="3">
        <v>45270</v>
      </c>
      <c r="K17518" s="2">
        <v>0</v>
      </c>
      <c r="L17518" s="2">
        <v>0</v>
      </c>
      <c r="M17518" s="4">
        <v>85.05</v>
      </c>
      <c r="N17518" s="4">
        <v>28.35</v>
      </c>
      <c r="O17518" s="4">
        <v>129</v>
      </c>
      <c r="P17518" t="s">
        <v>4</v>
      </c>
      <c r="Q17518" s="2">
        <v>0</v>
      </c>
      <c r="R17518" s="2">
        <v>0</v>
      </c>
      <c r="S17518" s="5">
        <v>0</v>
      </c>
    </row>
    <row r="17519" spans="4:19" x14ac:dyDescent="0.2">
      <c r="D17519" t="s">
        <v>3775</v>
      </c>
      <c r="E17519" t="str">
        <f t="shared" si="273"/>
        <v>ROP</v>
      </c>
      <c r="F17519" t="s">
        <v>5191</v>
      </c>
      <c r="G17519" t="s">
        <v>2</v>
      </c>
      <c r="H17519" t="s">
        <v>3</v>
      </c>
      <c r="I17519" s="3">
        <v>45062</v>
      </c>
      <c r="J17519" s="3">
        <v>45115</v>
      </c>
      <c r="K17519" s="2">
        <v>0</v>
      </c>
      <c r="L17519" s="2">
        <v>0</v>
      </c>
      <c r="M17519" s="4">
        <v>226.8</v>
      </c>
      <c r="N17519" s="4">
        <v>28.35</v>
      </c>
      <c r="O17519" s="4">
        <v>129</v>
      </c>
      <c r="P17519" t="s">
        <v>4</v>
      </c>
      <c r="Q17519" s="2">
        <v>0</v>
      </c>
      <c r="R17519" s="2">
        <v>0</v>
      </c>
      <c r="S17519" s="5">
        <v>0</v>
      </c>
    </row>
    <row r="17520" spans="4:19" x14ac:dyDescent="0.2">
      <c r="D17520" t="s">
        <v>3775</v>
      </c>
      <c r="E17520" t="str">
        <f t="shared" si="273"/>
        <v>ROP</v>
      </c>
      <c r="F17520" t="s">
        <v>5191</v>
      </c>
      <c r="G17520" t="s">
        <v>2</v>
      </c>
      <c r="H17520" t="s">
        <v>3</v>
      </c>
      <c r="I17520" s="3">
        <v>45079</v>
      </c>
      <c r="J17520" s="3">
        <v>45420</v>
      </c>
      <c r="K17520" s="2">
        <v>0</v>
      </c>
      <c r="L17520" s="2">
        <v>0</v>
      </c>
      <c r="M17520" s="4">
        <v>141.75</v>
      </c>
      <c r="N17520" s="4">
        <v>28.35</v>
      </c>
      <c r="O17520" s="4">
        <v>129</v>
      </c>
      <c r="P17520" t="s">
        <v>4</v>
      </c>
      <c r="Q17520" s="2">
        <v>0</v>
      </c>
      <c r="R17520" s="2">
        <v>0</v>
      </c>
      <c r="S17520" s="5">
        <v>0</v>
      </c>
    </row>
    <row r="17521" spans="4:19" x14ac:dyDescent="0.2">
      <c r="D17521" t="s">
        <v>3775</v>
      </c>
      <c r="E17521" t="str">
        <f t="shared" si="273"/>
        <v>ROP</v>
      </c>
      <c r="F17521" t="s">
        <v>5191</v>
      </c>
      <c r="G17521" t="s">
        <v>2</v>
      </c>
      <c r="H17521" t="s">
        <v>3</v>
      </c>
      <c r="I17521" s="3">
        <v>45062</v>
      </c>
      <c r="J17521" s="3"/>
      <c r="K17521" s="2">
        <v>0</v>
      </c>
      <c r="L17521" s="2">
        <v>0</v>
      </c>
      <c r="M17521" s="4">
        <v>85.05</v>
      </c>
      <c r="N17521" s="4">
        <v>28.35</v>
      </c>
      <c r="O17521" s="4">
        <v>129</v>
      </c>
      <c r="P17521" t="s">
        <v>4</v>
      </c>
      <c r="Q17521" s="2">
        <v>0</v>
      </c>
      <c r="R17521" s="2">
        <v>0</v>
      </c>
      <c r="S17521" s="5">
        <v>0</v>
      </c>
    </row>
    <row r="17522" spans="4:19" x14ac:dyDescent="0.2">
      <c r="D17522" t="s">
        <v>8</v>
      </c>
      <c r="E17522" t="str">
        <f t="shared" si="273"/>
        <v>CAL</v>
      </c>
      <c r="F17522" t="s">
        <v>5184</v>
      </c>
      <c r="G17522" t="s">
        <v>2</v>
      </c>
      <c r="H17522" t="s">
        <v>3</v>
      </c>
      <c r="I17522" s="3">
        <v>45268</v>
      </c>
      <c r="J17522" s="3">
        <v>45137</v>
      </c>
      <c r="K17522" s="2">
        <v>0</v>
      </c>
      <c r="L17522" s="2">
        <v>0</v>
      </c>
      <c r="M17522" s="4">
        <v>229.3</v>
      </c>
      <c r="N17522" s="4">
        <v>114.65</v>
      </c>
      <c r="O17522" s="4">
        <v>249.9</v>
      </c>
      <c r="P17522" t="s">
        <v>10</v>
      </c>
      <c r="Q17522" s="2">
        <v>0</v>
      </c>
      <c r="R17522" s="2">
        <v>0</v>
      </c>
      <c r="S17522" s="5">
        <v>2</v>
      </c>
    </row>
    <row r="17523" spans="4:19" x14ac:dyDescent="0.2">
      <c r="D17523" t="s">
        <v>258</v>
      </c>
      <c r="E17523" t="str">
        <f t="shared" si="273"/>
        <v>CAL</v>
      </c>
      <c r="F17523" t="s">
        <v>5192</v>
      </c>
      <c r="G17523" t="s">
        <v>2</v>
      </c>
      <c r="H17523" t="s">
        <v>3</v>
      </c>
      <c r="I17523" s="3">
        <v>45407</v>
      </c>
      <c r="J17523" s="3">
        <v>44892</v>
      </c>
      <c r="K17523" s="2">
        <v>0</v>
      </c>
      <c r="L17523" s="2">
        <v>0</v>
      </c>
      <c r="M17523" s="4">
        <v>308.64</v>
      </c>
      <c r="N17523" s="4">
        <v>51.44</v>
      </c>
      <c r="O17523" s="4">
        <v>99.9</v>
      </c>
      <c r="P17523" t="s">
        <v>10</v>
      </c>
      <c r="Q17523" s="2">
        <v>0</v>
      </c>
      <c r="R17523" s="2">
        <v>0</v>
      </c>
      <c r="S17523" s="5">
        <v>6</v>
      </c>
    </row>
    <row r="17524" spans="4:19" x14ac:dyDescent="0.2">
      <c r="D17524" t="s">
        <v>258</v>
      </c>
      <c r="E17524" t="str">
        <f t="shared" si="273"/>
        <v>CAL</v>
      </c>
      <c r="F17524" t="s">
        <v>5192</v>
      </c>
      <c r="G17524" t="s">
        <v>2</v>
      </c>
      <c r="H17524" t="s">
        <v>3</v>
      </c>
      <c r="I17524" s="3">
        <v>45407</v>
      </c>
      <c r="J17524" s="3">
        <v>44892</v>
      </c>
      <c r="K17524" s="2">
        <v>0</v>
      </c>
      <c r="L17524" s="2">
        <v>0</v>
      </c>
      <c r="M17524" s="4">
        <v>257.05</v>
      </c>
      <c r="N17524" s="4">
        <v>51.41</v>
      </c>
      <c r="O17524" s="4">
        <v>99.9</v>
      </c>
      <c r="P17524" t="s">
        <v>10</v>
      </c>
      <c r="Q17524" s="2">
        <v>0</v>
      </c>
      <c r="R17524" s="2">
        <v>0</v>
      </c>
      <c r="S17524" s="5">
        <v>5</v>
      </c>
    </row>
    <row r="17525" spans="4:19" x14ac:dyDescent="0.2">
      <c r="D17525" t="s">
        <v>258</v>
      </c>
      <c r="E17525" t="str">
        <f t="shared" si="273"/>
        <v>CAL</v>
      </c>
      <c r="F17525" t="s">
        <v>5192</v>
      </c>
      <c r="G17525" t="s">
        <v>2</v>
      </c>
      <c r="H17525" t="s">
        <v>3</v>
      </c>
      <c r="I17525" s="3">
        <v>45407</v>
      </c>
      <c r="J17525" s="3">
        <v>44892</v>
      </c>
      <c r="K17525" s="2">
        <v>0</v>
      </c>
      <c r="L17525" s="2">
        <v>0</v>
      </c>
      <c r="M17525" s="4">
        <v>205.68</v>
      </c>
      <c r="N17525" s="4">
        <v>51.42</v>
      </c>
      <c r="O17525" s="4">
        <v>99.9</v>
      </c>
      <c r="P17525" t="s">
        <v>10</v>
      </c>
      <c r="Q17525" s="2">
        <v>0</v>
      </c>
      <c r="R17525" s="2">
        <v>0</v>
      </c>
      <c r="S17525" s="5">
        <v>4</v>
      </c>
    </row>
    <row r="17526" spans="4:19" x14ac:dyDescent="0.2">
      <c r="D17526" t="s">
        <v>258</v>
      </c>
      <c r="E17526" t="str">
        <f t="shared" si="273"/>
        <v>CAL</v>
      </c>
      <c r="F17526" t="s">
        <v>5192</v>
      </c>
      <c r="G17526" t="s">
        <v>2</v>
      </c>
      <c r="H17526" t="s">
        <v>3</v>
      </c>
      <c r="I17526" s="3">
        <v>45407</v>
      </c>
      <c r="J17526" s="3">
        <v>44892</v>
      </c>
      <c r="K17526" s="2">
        <v>0</v>
      </c>
      <c r="L17526" s="2">
        <v>0</v>
      </c>
      <c r="M17526" s="4">
        <v>102.94</v>
      </c>
      <c r="N17526" s="4">
        <v>51.47</v>
      </c>
      <c r="O17526" s="4">
        <v>99.9</v>
      </c>
      <c r="P17526" t="s">
        <v>10</v>
      </c>
      <c r="Q17526" s="2">
        <v>0</v>
      </c>
      <c r="R17526" s="2">
        <v>0</v>
      </c>
      <c r="S17526" s="5">
        <v>2</v>
      </c>
    </row>
    <row r="17527" spans="4:19" x14ac:dyDescent="0.2">
      <c r="D17527" t="s">
        <v>435</v>
      </c>
      <c r="E17527" t="str">
        <f t="shared" si="273"/>
        <v>ACC</v>
      </c>
      <c r="F17527" t="s">
        <v>5193</v>
      </c>
      <c r="G17527" t="s">
        <v>2</v>
      </c>
      <c r="H17527" t="s">
        <v>3</v>
      </c>
      <c r="I17527" s="3">
        <v>45170</v>
      </c>
      <c r="J17527" s="3">
        <v>45385</v>
      </c>
      <c r="K17527" s="2">
        <v>0</v>
      </c>
      <c r="L17527" s="2">
        <v>0</v>
      </c>
      <c r="M17527" s="4">
        <v>1581.37</v>
      </c>
      <c r="N17527" s="4">
        <v>54.53</v>
      </c>
      <c r="O17527" s="4">
        <v>99.9</v>
      </c>
      <c r="P17527" t="s">
        <v>4</v>
      </c>
      <c r="Q17527" s="2">
        <v>0</v>
      </c>
      <c r="R17527" s="2">
        <v>0</v>
      </c>
      <c r="S17527" s="5">
        <v>29</v>
      </c>
    </row>
    <row r="17528" spans="4:19" x14ac:dyDescent="0.2">
      <c r="D17528" t="s">
        <v>336</v>
      </c>
      <c r="E17528" t="str">
        <f t="shared" si="273"/>
        <v>ACC</v>
      </c>
      <c r="F17528" t="s">
        <v>5194</v>
      </c>
      <c r="G17528" t="s">
        <v>2</v>
      </c>
      <c r="H17528" t="s">
        <v>3</v>
      </c>
      <c r="I17528" s="3">
        <v>45250</v>
      </c>
      <c r="J17528" s="3">
        <v>45383</v>
      </c>
      <c r="K17528" s="2">
        <v>0</v>
      </c>
      <c r="L17528" s="2">
        <v>0</v>
      </c>
      <c r="M17528" s="4">
        <v>1006.56</v>
      </c>
      <c r="N17528" s="4">
        <v>41.94</v>
      </c>
      <c r="O17528" s="4">
        <v>89.9</v>
      </c>
      <c r="P17528" t="s">
        <v>4</v>
      </c>
      <c r="Q17528" s="2">
        <v>0</v>
      </c>
      <c r="R17528" s="2">
        <v>0</v>
      </c>
      <c r="S17528" s="5">
        <v>24</v>
      </c>
    </row>
    <row r="17529" spans="4:19" x14ac:dyDescent="0.2">
      <c r="D17529" t="s">
        <v>265</v>
      </c>
      <c r="E17529" t="str">
        <f t="shared" si="273"/>
        <v>ROP</v>
      </c>
      <c r="F17529" t="s">
        <v>5195</v>
      </c>
      <c r="G17529" t="s">
        <v>2</v>
      </c>
      <c r="H17529" t="s">
        <v>3</v>
      </c>
      <c r="I17529" s="3">
        <v>45013</v>
      </c>
      <c r="J17529" s="3"/>
      <c r="K17529" s="2">
        <v>0</v>
      </c>
      <c r="L17529" s="2">
        <v>0</v>
      </c>
      <c r="M17529" s="4">
        <v>194.4</v>
      </c>
      <c r="N17529" s="4">
        <v>97.2</v>
      </c>
      <c r="O17529" s="4">
        <v>219.9</v>
      </c>
      <c r="P17529" t="s">
        <v>4</v>
      </c>
      <c r="Q17529" s="2">
        <v>0</v>
      </c>
      <c r="R17529" s="2">
        <v>0</v>
      </c>
      <c r="S17529" s="5">
        <v>0</v>
      </c>
    </row>
    <row r="17530" spans="4:19" x14ac:dyDescent="0.2">
      <c r="D17530" t="s">
        <v>265</v>
      </c>
      <c r="E17530" t="str">
        <f t="shared" si="273"/>
        <v>ROP</v>
      </c>
      <c r="F17530" t="s">
        <v>5195</v>
      </c>
      <c r="G17530" t="s">
        <v>2</v>
      </c>
      <c r="H17530" t="s">
        <v>3</v>
      </c>
      <c r="I17530" s="3">
        <v>45013</v>
      </c>
      <c r="J17530" s="3">
        <v>45125</v>
      </c>
      <c r="K17530" s="2">
        <v>0</v>
      </c>
      <c r="L17530" s="2">
        <v>0</v>
      </c>
      <c r="M17530" s="4">
        <v>194.4</v>
      </c>
      <c r="N17530" s="4">
        <v>97.2</v>
      </c>
      <c r="O17530" s="4">
        <v>219.9</v>
      </c>
      <c r="P17530" t="s">
        <v>4</v>
      </c>
      <c r="Q17530" s="2">
        <v>0</v>
      </c>
      <c r="R17530" s="2">
        <v>0</v>
      </c>
      <c r="S17530" s="5">
        <v>0</v>
      </c>
    </row>
    <row r="17531" spans="4:19" x14ac:dyDescent="0.2">
      <c r="D17531" t="s">
        <v>265</v>
      </c>
      <c r="E17531" t="str">
        <f t="shared" si="273"/>
        <v>ROP</v>
      </c>
      <c r="F17531" t="s">
        <v>5195</v>
      </c>
      <c r="G17531" t="s">
        <v>2</v>
      </c>
      <c r="H17531" t="s">
        <v>3</v>
      </c>
      <c r="I17531" s="3">
        <v>45013</v>
      </c>
      <c r="J17531" s="3">
        <v>44868</v>
      </c>
      <c r="K17531" s="2">
        <v>0</v>
      </c>
      <c r="L17531" s="2">
        <v>0</v>
      </c>
      <c r="M17531" s="4">
        <v>583.14</v>
      </c>
      <c r="N17531" s="4">
        <v>97.19</v>
      </c>
      <c r="O17531" s="4">
        <v>219.9</v>
      </c>
      <c r="P17531" t="s">
        <v>4</v>
      </c>
      <c r="Q17531" s="2">
        <v>0</v>
      </c>
      <c r="R17531" s="2">
        <v>0</v>
      </c>
      <c r="S17531" s="5">
        <v>0</v>
      </c>
    </row>
    <row r="17532" spans="4:19" x14ac:dyDescent="0.2">
      <c r="D17532" t="s">
        <v>265</v>
      </c>
      <c r="E17532" t="str">
        <f t="shared" si="273"/>
        <v>ROP</v>
      </c>
      <c r="F17532" t="s">
        <v>5195</v>
      </c>
      <c r="G17532" t="s">
        <v>2</v>
      </c>
      <c r="H17532" t="s">
        <v>3</v>
      </c>
      <c r="I17532" s="3">
        <v>45013</v>
      </c>
      <c r="J17532" s="3"/>
      <c r="K17532" s="2">
        <v>0</v>
      </c>
      <c r="L17532" s="2">
        <v>0</v>
      </c>
      <c r="M17532" s="4">
        <v>583.14</v>
      </c>
      <c r="N17532" s="4">
        <v>97.19</v>
      </c>
      <c r="O17532" s="4">
        <v>219.9</v>
      </c>
      <c r="P17532" t="s">
        <v>4</v>
      </c>
      <c r="Q17532" s="2">
        <v>0</v>
      </c>
      <c r="R17532" s="2">
        <v>0</v>
      </c>
      <c r="S17532" s="5">
        <v>0</v>
      </c>
    </row>
    <row r="17533" spans="4:19" x14ac:dyDescent="0.2">
      <c r="D17533" t="s">
        <v>265</v>
      </c>
      <c r="E17533" t="str">
        <f t="shared" si="273"/>
        <v>ROP</v>
      </c>
      <c r="F17533" t="s">
        <v>5196</v>
      </c>
      <c r="G17533" t="s">
        <v>2</v>
      </c>
      <c r="H17533" t="s">
        <v>3</v>
      </c>
      <c r="I17533" s="3">
        <v>45013</v>
      </c>
      <c r="J17533" s="3"/>
      <c r="K17533" s="2">
        <v>0</v>
      </c>
      <c r="L17533" s="2">
        <v>0</v>
      </c>
      <c r="M17533" s="4">
        <v>191.34</v>
      </c>
      <c r="N17533" s="4">
        <v>95.67</v>
      </c>
      <c r="O17533" s="4">
        <v>219.9</v>
      </c>
      <c r="P17533" t="s">
        <v>4</v>
      </c>
      <c r="Q17533" s="2">
        <v>0</v>
      </c>
      <c r="R17533" s="2">
        <v>0</v>
      </c>
      <c r="S17533" s="5">
        <v>2</v>
      </c>
    </row>
    <row r="17534" spans="4:19" x14ac:dyDescent="0.2">
      <c r="D17534" t="s">
        <v>265</v>
      </c>
      <c r="E17534" t="str">
        <f t="shared" si="273"/>
        <v>ROP</v>
      </c>
      <c r="F17534" t="s">
        <v>5196</v>
      </c>
      <c r="G17534" t="s">
        <v>2</v>
      </c>
      <c r="H17534" t="s">
        <v>3</v>
      </c>
      <c r="I17534" s="3">
        <v>45013</v>
      </c>
      <c r="J17534" s="3"/>
      <c r="K17534" s="2">
        <v>0</v>
      </c>
      <c r="L17534" s="2">
        <v>0</v>
      </c>
      <c r="M17534" s="4">
        <v>95.67</v>
      </c>
      <c r="N17534" s="4">
        <v>95.67</v>
      </c>
      <c r="O17534" s="4">
        <v>219.9</v>
      </c>
      <c r="P17534" t="s">
        <v>4</v>
      </c>
      <c r="Q17534" s="2">
        <v>0</v>
      </c>
      <c r="R17534" s="2">
        <v>0</v>
      </c>
      <c r="S17534" s="5">
        <v>1</v>
      </c>
    </row>
    <row r="17535" spans="4:19" x14ac:dyDescent="0.2">
      <c r="D17535" t="s">
        <v>265</v>
      </c>
      <c r="E17535" t="str">
        <f t="shared" si="273"/>
        <v>ROP</v>
      </c>
      <c r="F17535" t="s">
        <v>5196</v>
      </c>
      <c r="G17535" t="s">
        <v>2</v>
      </c>
      <c r="H17535" t="s">
        <v>3</v>
      </c>
      <c r="I17535" s="3">
        <v>45013</v>
      </c>
      <c r="J17535" s="3">
        <v>44868</v>
      </c>
      <c r="K17535" s="2">
        <v>0</v>
      </c>
      <c r="L17535" s="2">
        <v>0</v>
      </c>
      <c r="M17535" s="4">
        <v>287.01</v>
      </c>
      <c r="N17535" s="4">
        <v>95.67</v>
      </c>
      <c r="O17535" s="4">
        <v>219.9</v>
      </c>
      <c r="P17535" t="s">
        <v>4</v>
      </c>
      <c r="Q17535" s="2">
        <v>0</v>
      </c>
      <c r="R17535" s="2">
        <v>0</v>
      </c>
      <c r="S17535" s="5">
        <v>3</v>
      </c>
    </row>
    <row r="17536" spans="4:19" x14ac:dyDescent="0.2">
      <c r="D17536" t="s">
        <v>265</v>
      </c>
      <c r="E17536" t="str">
        <f t="shared" si="273"/>
        <v>ROP</v>
      </c>
      <c r="F17536" t="s">
        <v>5196</v>
      </c>
      <c r="G17536" t="s">
        <v>2</v>
      </c>
      <c r="H17536" t="s">
        <v>3</v>
      </c>
      <c r="I17536" s="3">
        <v>45013</v>
      </c>
      <c r="J17536" s="3"/>
      <c r="K17536" s="2">
        <v>0</v>
      </c>
      <c r="L17536" s="2">
        <v>0</v>
      </c>
      <c r="M17536" s="4">
        <v>382.68</v>
      </c>
      <c r="N17536" s="4">
        <v>95.67</v>
      </c>
      <c r="O17536" s="4">
        <v>219.9</v>
      </c>
      <c r="P17536" t="s">
        <v>4</v>
      </c>
      <c r="Q17536" s="2">
        <v>0</v>
      </c>
      <c r="R17536" s="2">
        <v>0</v>
      </c>
      <c r="S17536" s="5">
        <v>4</v>
      </c>
    </row>
    <row r="17537" spans="4:19" x14ac:dyDescent="0.2">
      <c r="D17537" t="s">
        <v>11</v>
      </c>
      <c r="E17537" t="str">
        <f t="shared" si="273"/>
        <v>ROP</v>
      </c>
      <c r="F17537" t="s">
        <v>5197</v>
      </c>
      <c r="G17537" t="s">
        <v>2</v>
      </c>
      <c r="H17537" t="s">
        <v>3</v>
      </c>
      <c r="I17537" s="3">
        <v>45013</v>
      </c>
      <c r="J17537" s="3"/>
      <c r="K17537" s="2">
        <v>0</v>
      </c>
      <c r="L17537" s="2">
        <v>0</v>
      </c>
      <c r="M17537" s="4">
        <v>362.49</v>
      </c>
      <c r="N17537" s="4">
        <v>120.83</v>
      </c>
      <c r="O17537" s="4">
        <v>259.89999999999998</v>
      </c>
      <c r="P17537" t="s">
        <v>4</v>
      </c>
      <c r="Q17537" s="2">
        <v>0</v>
      </c>
      <c r="R17537" s="2">
        <v>0</v>
      </c>
      <c r="S17537" s="5">
        <v>3</v>
      </c>
    </row>
    <row r="17538" spans="4:19" x14ac:dyDescent="0.2">
      <c r="D17538" t="s">
        <v>11</v>
      </c>
      <c r="E17538" t="str">
        <f t="shared" si="273"/>
        <v>ROP</v>
      </c>
      <c r="F17538" t="s">
        <v>5197</v>
      </c>
      <c r="G17538" t="s">
        <v>2</v>
      </c>
      <c r="H17538" t="s">
        <v>3</v>
      </c>
      <c r="I17538" s="3">
        <v>45013</v>
      </c>
      <c r="J17538" s="3"/>
      <c r="K17538" s="2">
        <v>0</v>
      </c>
      <c r="L17538" s="2">
        <v>0</v>
      </c>
      <c r="M17538" s="4">
        <v>483.36</v>
      </c>
      <c r="N17538" s="4">
        <v>120.84</v>
      </c>
      <c r="O17538" s="4">
        <v>259.89999999999998</v>
      </c>
      <c r="P17538" t="s">
        <v>4</v>
      </c>
      <c r="Q17538" s="2">
        <v>0</v>
      </c>
      <c r="R17538" s="2">
        <v>0</v>
      </c>
      <c r="S17538" s="5">
        <v>4</v>
      </c>
    </row>
    <row r="17539" spans="4:19" x14ac:dyDescent="0.2">
      <c r="D17539" t="s">
        <v>11</v>
      </c>
      <c r="E17539" t="str">
        <f t="shared" ref="E17539:E17602" si="274">+LEFT(D17539,3)</f>
        <v>ROP</v>
      </c>
      <c r="F17539" t="s">
        <v>5197</v>
      </c>
      <c r="G17539" t="s">
        <v>2</v>
      </c>
      <c r="H17539" t="s">
        <v>3</v>
      </c>
      <c r="I17539" s="3">
        <v>45013</v>
      </c>
      <c r="J17539" s="3">
        <v>44868</v>
      </c>
      <c r="K17539" s="2">
        <v>0</v>
      </c>
      <c r="L17539" s="2">
        <v>0</v>
      </c>
      <c r="M17539" s="4">
        <v>120.83</v>
      </c>
      <c r="N17539" s="4">
        <v>120.83</v>
      </c>
      <c r="O17539" s="4">
        <v>259.89999999999998</v>
      </c>
      <c r="P17539" t="s">
        <v>4</v>
      </c>
      <c r="Q17539" s="2">
        <v>0</v>
      </c>
      <c r="R17539" s="2">
        <v>0</v>
      </c>
      <c r="S17539" s="5">
        <v>1</v>
      </c>
    </row>
    <row r="17540" spans="4:19" x14ac:dyDescent="0.2">
      <c r="D17540" t="s">
        <v>11</v>
      </c>
      <c r="E17540" t="str">
        <f t="shared" si="274"/>
        <v>ROP</v>
      </c>
      <c r="F17540" t="s">
        <v>5198</v>
      </c>
      <c r="G17540" t="s">
        <v>2</v>
      </c>
      <c r="H17540" t="s">
        <v>3</v>
      </c>
      <c r="I17540" s="3">
        <v>45436</v>
      </c>
      <c r="J17540" s="3"/>
      <c r="K17540" s="2">
        <v>0</v>
      </c>
      <c r="L17540" s="2">
        <v>0</v>
      </c>
      <c r="M17540" s="4">
        <v>118.53</v>
      </c>
      <c r="N17540" s="4">
        <v>118.53</v>
      </c>
      <c r="O17540" s="4">
        <v>259.89999999999998</v>
      </c>
      <c r="P17540" t="s">
        <v>4</v>
      </c>
      <c r="Q17540" s="2">
        <v>0</v>
      </c>
      <c r="R17540" s="2">
        <v>0</v>
      </c>
      <c r="S17540" s="5">
        <v>1</v>
      </c>
    </row>
    <row r="17541" spans="4:19" x14ac:dyDescent="0.2">
      <c r="D17541" t="s">
        <v>11</v>
      </c>
      <c r="E17541" t="str">
        <f t="shared" si="274"/>
        <v>ROP</v>
      </c>
      <c r="F17541" t="s">
        <v>5198</v>
      </c>
      <c r="G17541" t="s">
        <v>2</v>
      </c>
      <c r="H17541" t="s">
        <v>3</v>
      </c>
      <c r="I17541" s="3">
        <v>45436</v>
      </c>
      <c r="J17541" s="3"/>
      <c r="K17541" s="2">
        <v>0</v>
      </c>
      <c r="L17541" s="2">
        <v>0</v>
      </c>
      <c r="M17541" s="4">
        <v>237.06</v>
      </c>
      <c r="N17541" s="4">
        <v>118.53</v>
      </c>
      <c r="O17541" s="4">
        <v>259.89999999999998</v>
      </c>
      <c r="P17541" t="s">
        <v>4</v>
      </c>
      <c r="Q17541" s="2">
        <v>0</v>
      </c>
      <c r="R17541" s="2">
        <v>0</v>
      </c>
      <c r="S17541" s="5">
        <v>2</v>
      </c>
    </row>
    <row r="17542" spans="4:19" x14ac:dyDescent="0.2">
      <c r="D17542" t="s">
        <v>11</v>
      </c>
      <c r="E17542" t="str">
        <f t="shared" si="274"/>
        <v>ROP</v>
      </c>
      <c r="F17542" t="s">
        <v>5198</v>
      </c>
      <c r="G17542" t="s">
        <v>2</v>
      </c>
      <c r="H17542" t="s">
        <v>3</v>
      </c>
      <c r="I17542" s="3">
        <v>45457</v>
      </c>
      <c r="J17542" s="3">
        <v>45441</v>
      </c>
      <c r="K17542" s="2">
        <v>0</v>
      </c>
      <c r="L17542" s="2">
        <v>0</v>
      </c>
      <c r="M17542" s="4">
        <v>237.06</v>
      </c>
      <c r="N17542" s="4">
        <v>118.53</v>
      </c>
      <c r="O17542" s="4">
        <v>259.89999999999998</v>
      </c>
      <c r="P17542" t="s">
        <v>4</v>
      </c>
      <c r="Q17542" s="2">
        <v>0</v>
      </c>
      <c r="R17542" s="2">
        <v>0</v>
      </c>
      <c r="S17542" s="5">
        <v>2</v>
      </c>
    </row>
    <row r="17543" spans="4:19" x14ac:dyDescent="0.2">
      <c r="D17543" t="s">
        <v>1879</v>
      </c>
      <c r="E17543" t="str">
        <f t="shared" si="274"/>
        <v>CAL</v>
      </c>
      <c r="F17543" t="s">
        <v>5199</v>
      </c>
      <c r="G17543" t="s">
        <v>2</v>
      </c>
      <c r="H17543" t="s">
        <v>3</v>
      </c>
      <c r="I17543" s="3">
        <v>45321</v>
      </c>
      <c r="J17543" s="3"/>
      <c r="K17543" s="2">
        <v>0</v>
      </c>
      <c r="L17543" s="2">
        <v>0</v>
      </c>
      <c r="M17543" s="4">
        <v>154.68</v>
      </c>
      <c r="N17543" s="4">
        <v>77.34</v>
      </c>
      <c r="O17543" s="4">
        <v>159.9</v>
      </c>
      <c r="P17543" t="s">
        <v>10</v>
      </c>
      <c r="Q17543" s="2">
        <v>0</v>
      </c>
      <c r="R17543" s="2">
        <v>0</v>
      </c>
      <c r="S17543" s="5">
        <v>2</v>
      </c>
    </row>
    <row r="17544" spans="4:19" x14ac:dyDescent="0.2">
      <c r="D17544" t="s">
        <v>1879</v>
      </c>
      <c r="E17544" t="str">
        <f t="shared" si="274"/>
        <v>CAL</v>
      </c>
      <c r="F17544" t="s">
        <v>5199</v>
      </c>
      <c r="G17544" t="s">
        <v>2</v>
      </c>
      <c r="H17544" t="s">
        <v>3</v>
      </c>
      <c r="I17544" s="3">
        <v>45364</v>
      </c>
      <c r="J17544" s="3">
        <v>45470</v>
      </c>
      <c r="K17544" s="2">
        <v>0</v>
      </c>
      <c r="L17544" s="2">
        <v>0</v>
      </c>
      <c r="M17544" s="4">
        <v>154.68</v>
      </c>
      <c r="N17544" s="4">
        <v>77.34</v>
      </c>
      <c r="O17544" s="4">
        <v>159.9</v>
      </c>
      <c r="P17544" t="s">
        <v>10</v>
      </c>
      <c r="Q17544" s="2">
        <v>0</v>
      </c>
      <c r="R17544" s="2">
        <v>0</v>
      </c>
      <c r="S17544" s="5">
        <v>2</v>
      </c>
    </row>
    <row r="17545" spans="4:19" x14ac:dyDescent="0.2">
      <c r="D17545" t="s">
        <v>1879</v>
      </c>
      <c r="E17545" t="str">
        <f t="shared" si="274"/>
        <v>CAL</v>
      </c>
      <c r="F17545" t="s">
        <v>5199</v>
      </c>
      <c r="G17545" t="s">
        <v>2</v>
      </c>
      <c r="H17545" t="s">
        <v>3</v>
      </c>
      <c r="I17545" s="3">
        <v>45321</v>
      </c>
      <c r="J17545" s="3"/>
      <c r="K17545" s="2">
        <v>0</v>
      </c>
      <c r="L17545" s="2">
        <v>0</v>
      </c>
      <c r="M17545" s="4">
        <v>232.02</v>
      </c>
      <c r="N17545" s="4">
        <v>77.34</v>
      </c>
      <c r="O17545" s="4">
        <v>159.9</v>
      </c>
      <c r="P17545" t="s">
        <v>10</v>
      </c>
      <c r="Q17545" s="2">
        <v>0</v>
      </c>
      <c r="R17545" s="2">
        <v>0</v>
      </c>
      <c r="S17545" s="5">
        <v>3</v>
      </c>
    </row>
    <row r="17546" spans="4:19" x14ac:dyDescent="0.2">
      <c r="D17546" t="s">
        <v>1879</v>
      </c>
      <c r="E17546" t="str">
        <f t="shared" si="274"/>
        <v>CAL</v>
      </c>
      <c r="F17546" t="s">
        <v>5199</v>
      </c>
      <c r="G17546" t="s">
        <v>2</v>
      </c>
      <c r="H17546" t="s">
        <v>3</v>
      </c>
      <c r="I17546" s="3">
        <v>45321</v>
      </c>
      <c r="J17546" s="3"/>
      <c r="K17546" s="2">
        <v>0</v>
      </c>
      <c r="L17546" s="2">
        <v>0</v>
      </c>
      <c r="M17546" s="4">
        <v>154.68</v>
      </c>
      <c r="N17546" s="4">
        <v>77.34</v>
      </c>
      <c r="O17546" s="4">
        <v>159.9</v>
      </c>
      <c r="P17546" t="s">
        <v>10</v>
      </c>
      <c r="Q17546" s="2">
        <v>0</v>
      </c>
      <c r="R17546" s="2">
        <v>0</v>
      </c>
      <c r="S17546" s="5">
        <v>2</v>
      </c>
    </row>
    <row r="17547" spans="4:19" x14ac:dyDescent="0.2">
      <c r="D17547" t="s">
        <v>1879</v>
      </c>
      <c r="E17547" t="str">
        <f t="shared" si="274"/>
        <v>CAL</v>
      </c>
      <c r="F17547" t="s">
        <v>5200</v>
      </c>
      <c r="G17547" t="s">
        <v>2</v>
      </c>
      <c r="H17547" t="s">
        <v>3</v>
      </c>
      <c r="I17547" s="3">
        <v>45321</v>
      </c>
      <c r="J17547" s="3"/>
      <c r="K17547" s="2">
        <v>0</v>
      </c>
      <c r="L17547" s="2">
        <v>0</v>
      </c>
      <c r="M17547" s="4">
        <v>618.79999999999995</v>
      </c>
      <c r="N17547" s="4">
        <v>77.349999999999994</v>
      </c>
      <c r="O17547" s="4">
        <v>159.9</v>
      </c>
      <c r="P17547" t="s">
        <v>10</v>
      </c>
      <c r="Q17547" s="2">
        <v>0</v>
      </c>
      <c r="R17547" s="2">
        <v>0</v>
      </c>
      <c r="S17547" s="5">
        <v>8</v>
      </c>
    </row>
    <row r="17548" spans="4:19" x14ac:dyDescent="0.2">
      <c r="D17548" t="s">
        <v>1879</v>
      </c>
      <c r="E17548" t="str">
        <f t="shared" si="274"/>
        <v>CAL</v>
      </c>
      <c r="F17548" t="s">
        <v>5200</v>
      </c>
      <c r="G17548" t="s">
        <v>2</v>
      </c>
      <c r="H17548" t="s">
        <v>3</v>
      </c>
      <c r="I17548" s="3">
        <v>45321</v>
      </c>
      <c r="J17548" s="3">
        <v>45236</v>
      </c>
      <c r="K17548" s="2">
        <v>0</v>
      </c>
      <c r="L17548" s="2">
        <v>0</v>
      </c>
      <c r="M17548" s="4">
        <v>464.1</v>
      </c>
      <c r="N17548" s="4">
        <v>77.349999999999994</v>
      </c>
      <c r="O17548" s="4">
        <v>159.9</v>
      </c>
      <c r="P17548" t="s">
        <v>10</v>
      </c>
      <c r="Q17548" s="2">
        <v>0</v>
      </c>
      <c r="R17548" s="2">
        <v>0</v>
      </c>
      <c r="S17548" s="5">
        <v>6</v>
      </c>
    </row>
    <row r="17549" spans="4:19" x14ac:dyDescent="0.2">
      <c r="D17549" t="s">
        <v>1879</v>
      </c>
      <c r="E17549" t="str">
        <f t="shared" si="274"/>
        <v>CAL</v>
      </c>
      <c r="F17549" t="s">
        <v>5200</v>
      </c>
      <c r="G17549" t="s">
        <v>2</v>
      </c>
      <c r="H17549" t="s">
        <v>3</v>
      </c>
      <c r="I17549" s="3">
        <v>45321</v>
      </c>
      <c r="J17549" s="3">
        <v>45361</v>
      </c>
      <c r="K17549" s="2">
        <v>0</v>
      </c>
      <c r="L17549" s="2">
        <v>0</v>
      </c>
      <c r="M17549" s="4">
        <v>773.5</v>
      </c>
      <c r="N17549" s="4">
        <v>77.349999999999994</v>
      </c>
      <c r="O17549" s="4">
        <v>159.9</v>
      </c>
      <c r="P17549" t="s">
        <v>10</v>
      </c>
      <c r="Q17549" s="2">
        <v>0</v>
      </c>
      <c r="R17549" s="2">
        <v>0</v>
      </c>
      <c r="S17549" s="5">
        <v>10</v>
      </c>
    </row>
    <row r="17550" spans="4:19" x14ac:dyDescent="0.2">
      <c r="D17550" t="s">
        <v>1879</v>
      </c>
      <c r="E17550" t="str">
        <f t="shared" si="274"/>
        <v>CAL</v>
      </c>
      <c r="F17550" t="s">
        <v>5200</v>
      </c>
      <c r="G17550" t="s">
        <v>2</v>
      </c>
      <c r="H17550" t="s">
        <v>3</v>
      </c>
      <c r="I17550" s="3">
        <v>45321</v>
      </c>
      <c r="J17550" s="3"/>
      <c r="K17550" s="2">
        <v>0</v>
      </c>
      <c r="L17550" s="2">
        <v>0</v>
      </c>
      <c r="M17550" s="4">
        <v>464.1</v>
      </c>
      <c r="N17550" s="4">
        <v>77.349999999999994</v>
      </c>
      <c r="O17550" s="4">
        <v>159.9</v>
      </c>
      <c r="P17550" t="s">
        <v>10</v>
      </c>
      <c r="Q17550" s="2">
        <v>0</v>
      </c>
      <c r="R17550" s="2">
        <v>0</v>
      </c>
      <c r="S17550" s="5">
        <v>6</v>
      </c>
    </row>
    <row r="17551" spans="4:19" x14ac:dyDescent="0.2">
      <c r="D17551" t="s">
        <v>45</v>
      </c>
      <c r="E17551" t="str">
        <f t="shared" si="274"/>
        <v>CAL</v>
      </c>
      <c r="F17551" t="s">
        <v>5201</v>
      </c>
      <c r="G17551" t="s">
        <v>2</v>
      </c>
      <c r="H17551" t="s">
        <v>3</v>
      </c>
      <c r="I17551" s="3">
        <v>45145</v>
      </c>
      <c r="J17551" s="3"/>
      <c r="K17551" s="2">
        <v>0</v>
      </c>
      <c r="L17551" s="2">
        <v>0</v>
      </c>
      <c r="M17551" s="4">
        <v>100.24</v>
      </c>
      <c r="N17551" s="4">
        <v>100.24</v>
      </c>
      <c r="O17551" s="4">
        <v>219.9</v>
      </c>
      <c r="P17551" t="s">
        <v>10</v>
      </c>
      <c r="Q17551" s="2">
        <v>0</v>
      </c>
      <c r="R17551" s="2">
        <v>0</v>
      </c>
      <c r="S17551" s="5">
        <v>1</v>
      </c>
    </row>
    <row r="17552" spans="4:19" x14ac:dyDescent="0.2">
      <c r="D17552" t="s">
        <v>45</v>
      </c>
      <c r="E17552" t="str">
        <f t="shared" si="274"/>
        <v>CAL</v>
      </c>
      <c r="F17552" t="s">
        <v>5201</v>
      </c>
      <c r="G17552" t="s">
        <v>2</v>
      </c>
      <c r="H17552" t="s">
        <v>3</v>
      </c>
      <c r="I17552" s="3">
        <v>45145</v>
      </c>
      <c r="J17552" s="3">
        <v>45475</v>
      </c>
      <c r="K17552" s="2">
        <v>0</v>
      </c>
      <c r="L17552" s="2">
        <v>0</v>
      </c>
      <c r="M17552" s="4">
        <v>100.24</v>
      </c>
      <c r="N17552" s="4">
        <v>100.24</v>
      </c>
      <c r="O17552" s="4">
        <v>219.9</v>
      </c>
      <c r="P17552" t="s">
        <v>10</v>
      </c>
      <c r="Q17552" s="2">
        <v>0</v>
      </c>
      <c r="R17552" s="2">
        <v>0</v>
      </c>
      <c r="S17552" s="5">
        <v>1</v>
      </c>
    </row>
    <row r="17553" spans="4:19" x14ac:dyDescent="0.2">
      <c r="D17553" t="s">
        <v>45</v>
      </c>
      <c r="E17553" t="str">
        <f t="shared" si="274"/>
        <v>CAL</v>
      </c>
      <c r="F17553" t="s">
        <v>5201</v>
      </c>
      <c r="G17553" t="s">
        <v>2</v>
      </c>
      <c r="H17553" t="s">
        <v>3</v>
      </c>
      <c r="I17553" s="3">
        <v>45145</v>
      </c>
      <c r="J17553" s="3"/>
      <c r="K17553" s="2">
        <v>0</v>
      </c>
      <c r="L17553" s="2">
        <v>0</v>
      </c>
      <c r="M17553" s="4">
        <v>200.48</v>
      </c>
      <c r="N17553" s="4">
        <v>100.24</v>
      </c>
      <c r="O17553" s="4">
        <v>219.9</v>
      </c>
      <c r="P17553" t="s">
        <v>10</v>
      </c>
      <c r="Q17553" s="2">
        <v>0</v>
      </c>
      <c r="R17553" s="2">
        <v>0</v>
      </c>
      <c r="S17553" s="5">
        <v>2</v>
      </c>
    </row>
    <row r="17554" spans="4:19" x14ac:dyDescent="0.2">
      <c r="D17554" t="s">
        <v>5202</v>
      </c>
      <c r="E17554" t="str">
        <f t="shared" si="274"/>
        <v>ROP</v>
      </c>
      <c r="F17554" t="s">
        <v>5203</v>
      </c>
      <c r="G17554" t="s">
        <v>2</v>
      </c>
      <c r="H17554" t="s">
        <v>3</v>
      </c>
      <c r="I17554" s="3">
        <v>45062</v>
      </c>
      <c r="J17554" s="3">
        <v>45115</v>
      </c>
      <c r="K17554" s="2">
        <v>0</v>
      </c>
      <c r="L17554" s="2">
        <v>0</v>
      </c>
      <c r="M17554" s="4">
        <v>285.8</v>
      </c>
      <c r="N17554" s="4">
        <v>28.58</v>
      </c>
      <c r="O17554" s="4">
        <v>129</v>
      </c>
      <c r="P17554" t="s">
        <v>4</v>
      </c>
      <c r="Q17554" s="2">
        <v>0</v>
      </c>
      <c r="R17554" s="2">
        <v>0</v>
      </c>
      <c r="S17554" s="5">
        <v>0</v>
      </c>
    </row>
    <row r="17555" spans="4:19" x14ac:dyDescent="0.2">
      <c r="D17555" t="s">
        <v>5202</v>
      </c>
      <c r="E17555" t="str">
        <f t="shared" si="274"/>
        <v>ROP</v>
      </c>
      <c r="F17555" t="s">
        <v>5203</v>
      </c>
      <c r="G17555" t="s">
        <v>2</v>
      </c>
      <c r="H17555" t="s">
        <v>3</v>
      </c>
      <c r="I17555" s="3">
        <v>45064</v>
      </c>
      <c r="J17555" s="3">
        <v>45055</v>
      </c>
      <c r="K17555" s="2">
        <v>0</v>
      </c>
      <c r="L17555" s="2">
        <v>0</v>
      </c>
      <c r="M17555" s="4">
        <v>171.48</v>
      </c>
      <c r="N17555" s="4">
        <v>28.58</v>
      </c>
      <c r="O17555" s="4">
        <v>129</v>
      </c>
      <c r="P17555" t="s">
        <v>4</v>
      </c>
      <c r="Q17555" s="2">
        <v>0</v>
      </c>
      <c r="R17555" s="2">
        <v>0</v>
      </c>
      <c r="S17555" s="5">
        <v>0</v>
      </c>
    </row>
    <row r="17556" spans="4:19" x14ac:dyDescent="0.2">
      <c r="D17556" t="s">
        <v>281</v>
      </c>
      <c r="E17556" t="str">
        <f t="shared" si="274"/>
        <v>ROP</v>
      </c>
      <c r="F17556" t="s">
        <v>5204</v>
      </c>
      <c r="G17556" t="s">
        <v>2</v>
      </c>
      <c r="H17556" t="s">
        <v>3</v>
      </c>
      <c r="I17556" s="3">
        <v>45033</v>
      </c>
      <c r="J17556" s="3">
        <v>45196</v>
      </c>
      <c r="K17556" s="2">
        <v>0</v>
      </c>
      <c r="L17556" s="2">
        <v>0</v>
      </c>
      <c r="M17556" s="4">
        <v>66.819999999999993</v>
      </c>
      <c r="N17556" s="4">
        <v>33.409999999999997</v>
      </c>
      <c r="O17556" s="4">
        <v>129</v>
      </c>
      <c r="P17556" t="s">
        <v>4</v>
      </c>
      <c r="Q17556" s="2">
        <v>0</v>
      </c>
      <c r="R17556" s="2">
        <v>0</v>
      </c>
      <c r="S17556" s="5">
        <v>0</v>
      </c>
    </row>
    <row r="17557" spans="4:19" x14ac:dyDescent="0.2">
      <c r="D17557" t="s">
        <v>281</v>
      </c>
      <c r="E17557" t="str">
        <f t="shared" si="274"/>
        <v>ROP</v>
      </c>
      <c r="F17557" t="s">
        <v>5204</v>
      </c>
      <c r="G17557" t="s">
        <v>2</v>
      </c>
      <c r="H17557" t="s">
        <v>3</v>
      </c>
      <c r="I17557" s="3">
        <v>45033</v>
      </c>
      <c r="J17557" s="3">
        <v>45196</v>
      </c>
      <c r="K17557" s="2">
        <v>0</v>
      </c>
      <c r="L17557" s="2">
        <v>0</v>
      </c>
      <c r="M17557" s="4">
        <v>133.63999999999999</v>
      </c>
      <c r="N17557" s="4">
        <v>33.409999999999997</v>
      </c>
      <c r="O17557" s="4">
        <v>129</v>
      </c>
      <c r="P17557" t="s">
        <v>4</v>
      </c>
      <c r="Q17557" s="2">
        <v>0</v>
      </c>
      <c r="R17557" s="2">
        <v>0</v>
      </c>
      <c r="S17557" s="5">
        <v>0</v>
      </c>
    </row>
    <row r="17558" spans="4:19" x14ac:dyDescent="0.2">
      <c r="D17558" t="s">
        <v>281</v>
      </c>
      <c r="E17558" t="str">
        <f t="shared" si="274"/>
        <v>ROP</v>
      </c>
      <c r="F17558" t="s">
        <v>5204</v>
      </c>
      <c r="G17558" t="s">
        <v>2</v>
      </c>
      <c r="H17558" t="s">
        <v>3</v>
      </c>
      <c r="I17558" s="3">
        <v>45033</v>
      </c>
      <c r="J17558" s="3">
        <v>45196</v>
      </c>
      <c r="K17558" s="2">
        <v>0</v>
      </c>
      <c r="L17558" s="2">
        <v>0</v>
      </c>
      <c r="M17558" s="4">
        <v>33.409999999999997</v>
      </c>
      <c r="N17558" s="4">
        <v>33.409999999999997</v>
      </c>
      <c r="O17558" s="4">
        <v>129</v>
      </c>
      <c r="P17558" t="s">
        <v>4</v>
      </c>
      <c r="Q17558" s="2">
        <v>0</v>
      </c>
      <c r="R17558" s="2">
        <v>0</v>
      </c>
      <c r="S17558" s="5">
        <v>0</v>
      </c>
    </row>
    <row r="17559" spans="4:19" x14ac:dyDescent="0.2">
      <c r="D17559" t="s">
        <v>281</v>
      </c>
      <c r="E17559" t="str">
        <f t="shared" si="274"/>
        <v>ROP</v>
      </c>
      <c r="F17559" t="s">
        <v>5204</v>
      </c>
      <c r="G17559" t="s">
        <v>2</v>
      </c>
      <c r="H17559" t="s">
        <v>3</v>
      </c>
      <c r="I17559" s="3">
        <v>45033</v>
      </c>
      <c r="J17559" s="3">
        <v>45196</v>
      </c>
      <c r="K17559" s="2">
        <v>0</v>
      </c>
      <c r="L17559" s="2">
        <v>0</v>
      </c>
      <c r="M17559" s="4">
        <v>33.42</v>
      </c>
      <c r="N17559" s="4">
        <v>33.42</v>
      </c>
      <c r="O17559" s="4">
        <v>129</v>
      </c>
      <c r="P17559" t="s">
        <v>4</v>
      </c>
      <c r="Q17559" s="2">
        <v>0</v>
      </c>
      <c r="R17559" s="2">
        <v>0</v>
      </c>
      <c r="S17559" s="5">
        <v>0</v>
      </c>
    </row>
    <row r="17560" spans="4:19" x14ac:dyDescent="0.2">
      <c r="D17560" t="s">
        <v>3775</v>
      </c>
      <c r="E17560" t="str">
        <f t="shared" si="274"/>
        <v>ROP</v>
      </c>
      <c r="F17560" t="s">
        <v>5205</v>
      </c>
      <c r="G17560" t="s">
        <v>2</v>
      </c>
      <c r="H17560" t="s">
        <v>3</v>
      </c>
      <c r="I17560" s="3">
        <v>45052</v>
      </c>
      <c r="J17560" s="3">
        <v>45196</v>
      </c>
      <c r="K17560" s="2">
        <v>0</v>
      </c>
      <c r="L17560" s="2">
        <v>0</v>
      </c>
      <c r="M17560" s="4">
        <v>58.28</v>
      </c>
      <c r="N17560" s="4">
        <v>29.14</v>
      </c>
      <c r="O17560" s="4">
        <v>129</v>
      </c>
      <c r="P17560" t="s">
        <v>4</v>
      </c>
      <c r="Q17560" s="2">
        <v>0</v>
      </c>
      <c r="R17560" s="2">
        <v>0</v>
      </c>
      <c r="S17560" s="5">
        <v>0</v>
      </c>
    </row>
    <row r="17561" spans="4:19" x14ac:dyDescent="0.2">
      <c r="D17561" t="s">
        <v>3775</v>
      </c>
      <c r="E17561" t="str">
        <f t="shared" si="274"/>
        <v>ROP</v>
      </c>
      <c r="F17561" t="s">
        <v>5205</v>
      </c>
      <c r="G17561" t="s">
        <v>2</v>
      </c>
      <c r="H17561" t="s">
        <v>3</v>
      </c>
      <c r="I17561" s="3">
        <v>45052</v>
      </c>
      <c r="J17561" s="3">
        <v>45196</v>
      </c>
      <c r="K17561" s="2">
        <v>0</v>
      </c>
      <c r="L17561" s="2">
        <v>0</v>
      </c>
      <c r="M17561" s="4">
        <v>87.39</v>
      </c>
      <c r="N17561" s="4">
        <v>29.13</v>
      </c>
      <c r="O17561" s="4">
        <v>129</v>
      </c>
      <c r="P17561" t="s">
        <v>4</v>
      </c>
      <c r="Q17561" s="2">
        <v>0</v>
      </c>
      <c r="R17561" s="2">
        <v>0</v>
      </c>
      <c r="S17561" s="5">
        <v>0</v>
      </c>
    </row>
    <row r="17562" spans="4:19" x14ac:dyDescent="0.2">
      <c r="D17562" t="s">
        <v>3775</v>
      </c>
      <c r="E17562" t="str">
        <f t="shared" si="274"/>
        <v>ROP</v>
      </c>
      <c r="F17562" t="s">
        <v>5205</v>
      </c>
      <c r="G17562" t="s">
        <v>2</v>
      </c>
      <c r="H17562" t="s">
        <v>3</v>
      </c>
      <c r="I17562" s="3">
        <v>45052</v>
      </c>
      <c r="J17562" s="3">
        <v>45196</v>
      </c>
      <c r="K17562" s="2">
        <v>0</v>
      </c>
      <c r="L17562" s="2">
        <v>0</v>
      </c>
      <c r="M17562" s="4">
        <v>58.28</v>
      </c>
      <c r="N17562" s="4">
        <v>29.14</v>
      </c>
      <c r="O17562" s="4">
        <v>129</v>
      </c>
      <c r="P17562" t="s">
        <v>4</v>
      </c>
      <c r="Q17562" s="2">
        <v>0</v>
      </c>
      <c r="R17562" s="2">
        <v>0</v>
      </c>
      <c r="S17562" s="5">
        <v>0</v>
      </c>
    </row>
    <row r="17563" spans="4:19" x14ac:dyDescent="0.2">
      <c r="D17563" t="s">
        <v>3775</v>
      </c>
      <c r="E17563" t="str">
        <f t="shared" si="274"/>
        <v>ROP</v>
      </c>
      <c r="F17563" t="s">
        <v>5205</v>
      </c>
      <c r="G17563" t="s">
        <v>2</v>
      </c>
      <c r="H17563" t="s">
        <v>3</v>
      </c>
      <c r="I17563" s="3">
        <v>45070</v>
      </c>
      <c r="J17563" s="3">
        <v>45196</v>
      </c>
      <c r="K17563" s="2">
        <v>0</v>
      </c>
      <c r="L17563" s="2">
        <v>0</v>
      </c>
      <c r="M17563" s="4">
        <v>29.14</v>
      </c>
      <c r="N17563" s="4">
        <v>29.14</v>
      </c>
      <c r="O17563" s="4">
        <v>129</v>
      </c>
      <c r="P17563" t="s">
        <v>4</v>
      </c>
      <c r="Q17563" s="2">
        <v>0</v>
      </c>
      <c r="R17563" s="2">
        <v>0</v>
      </c>
      <c r="S17563" s="5">
        <v>0</v>
      </c>
    </row>
    <row r="17564" spans="4:19" x14ac:dyDescent="0.2">
      <c r="D17564" t="s">
        <v>30</v>
      </c>
      <c r="E17564" t="str">
        <f t="shared" si="274"/>
        <v>ROP</v>
      </c>
      <c r="F17564" t="s">
        <v>5206</v>
      </c>
      <c r="G17564" t="s">
        <v>2</v>
      </c>
      <c r="H17564" t="s">
        <v>3</v>
      </c>
      <c r="I17564" s="3">
        <v>45068</v>
      </c>
      <c r="J17564" s="3"/>
      <c r="K17564" s="2">
        <v>0</v>
      </c>
      <c r="L17564" s="2">
        <v>0</v>
      </c>
      <c r="M17564" s="4">
        <v>39.44</v>
      </c>
      <c r="N17564" s="4">
        <v>39.44</v>
      </c>
      <c r="O17564" s="4">
        <v>169</v>
      </c>
      <c r="P17564" t="s">
        <v>4</v>
      </c>
      <c r="Q17564" s="2">
        <v>0</v>
      </c>
      <c r="R17564" s="2">
        <v>0</v>
      </c>
      <c r="S17564" s="5">
        <v>1</v>
      </c>
    </row>
    <row r="17565" spans="4:19" x14ac:dyDescent="0.2">
      <c r="D17565" t="s">
        <v>30</v>
      </c>
      <c r="E17565" t="str">
        <f t="shared" si="274"/>
        <v>ROP</v>
      </c>
      <c r="F17565" t="s">
        <v>5206</v>
      </c>
      <c r="G17565" t="s">
        <v>2</v>
      </c>
      <c r="H17565" t="s">
        <v>3</v>
      </c>
      <c r="I17565" s="3">
        <v>45068</v>
      </c>
      <c r="J17565" s="3"/>
      <c r="K17565" s="2">
        <v>0</v>
      </c>
      <c r="L17565" s="2">
        <v>0</v>
      </c>
      <c r="M17565" s="4">
        <v>78.88</v>
      </c>
      <c r="N17565" s="4">
        <v>39.44</v>
      </c>
      <c r="O17565" s="4">
        <v>169</v>
      </c>
      <c r="P17565" t="s">
        <v>4</v>
      </c>
      <c r="Q17565" s="2">
        <v>0</v>
      </c>
      <c r="R17565" s="2">
        <v>0</v>
      </c>
      <c r="S17565" s="5">
        <v>2</v>
      </c>
    </row>
    <row r="17566" spans="4:19" x14ac:dyDescent="0.2">
      <c r="D17566" t="s">
        <v>30</v>
      </c>
      <c r="E17566" t="str">
        <f t="shared" si="274"/>
        <v>ROP</v>
      </c>
      <c r="F17566" t="s">
        <v>5206</v>
      </c>
      <c r="G17566" t="s">
        <v>2</v>
      </c>
      <c r="H17566" t="s">
        <v>3</v>
      </c>
      <c r="I17566" s="3">
        <v>45068</v>
      </c>
      <c r="J17566" s="3"/>
      <c r="K17566" s="2">
        <v>0</v>
      </c>
      <c r="L17566" s="2">
        <v>0</v>
      </c>
      <c r="M17566" s="4">
        <v>118.32</v>
      </c>
      <c r="N17566" s="4">
        <v>39.44</v>
      </c>
      <c r="O17566" s="4">
        <v>169</v>
      </c>
      <c r="P17566" t="s">
        <v>4</v>
      </c>
      <c r="Q17566" s="2">
        <v>0</v>
      </c>
      <c r="R17566" s="2">
        <v>0</v>
      </c>
      <c r="S17566" s="5">
        <v>3</v>
      </c>
    </row>
    <row r="17567" spans="4:19" x14ac:dyDescent="0.2">
      <c r="D17567" t="s">
        <v>30</v>
      </c>
      <c r="E17567" t="str">
        <f t="shared" si="274"/>
        <v>ROP</v>
      </c>
      <c r="F17567" t="s">
        <v>5206</v>
      </c>
      <c r="G17567" t="s">
        <v>2</v>
      </c>
      <c r="H17567" t="s">
        <v>3</v>
      </c>
      <c r="I17567" s="3">
        <v>45168</v>
      </c>
      <c r="J17567" s="3">
        <v>45151</v>
      </c>
      <c r="K17567" s="2">
        <v>0</v>
      </c>
      <c r="L17567" s="2">
        <v>0</v>
      </c>
      <c r="M17567" s="4">
        <v>78.88</v>
      </c>
      <c r="N17567" s="4">
        <v>39.44</v>
      </c>
      <c r="O17567" s="4">
        <v>169</v>
      </c>
      <c r="P17567" t="s">
        <v>4</v>
      </c>
      <c r="Q17567" s="2">
        <v>0</v>
      </c>
      <c r="R17567" s="2">
        <v>0</v>
      </c>
      <c r="S17567" s="5">
        <v>2</v>
      </c>
    </row>
    <row r="17568" spans="4:19" x14ac:dyDescent="0.2">
      <c r="D17568" t="s">
        <v>30</v>
      </c>
      <c r="E17568" t="str">
        <f t="shared" si="274"/>
        <v>ROP</v>
      </c>
      <c r="F17568" t="s">
        <v>5207</v>
      </c>
      <c r="G17568" t="s">
        <v>2</v>
      </c>
      <c r="H17568" t="s">
        <v>3</v>
      </c>
      <c r="I17568" s="3">
        <v>45068</v>
      </c>
      <c r="J17568" s="3">
        <v>45228</v>
      </c>
      <c r="K17568" s="2">
        <v>0</v>
      </c>
      <c r="L17568" s="2">
        <v>0</v>
      </c>
      <c r="M17568" s="4">
        <v>39.44</v>
      </c>
      <c r="N17568" s="4">
        <v>39.44</v>
      </c>
      <c r="O17568" s="4">
        <v>169</v>
      </c>
      <c r="P17568" t="s">
        <v>4</v>
      </c>
      <c r="Q17568" s="2">
        <v>0</v>
      </c>
      <c r="R17568" s="2">
        <v>0</v>
      </c>
      <c r="S17568" s="5">
        <v>1</v>
      </c>
    </row>
    <row r="17569" spans="4:19" x14ac:dyDescent="0.2">
      <c r="D17569" t="s">
        <v>30</v>
      </c>
      <c r="E17569" t="str">
        <f t="shared" si="274"/>
        <v>ROP</v>
      </c>
      <c r="F17569" t="s">
        <v>5207</v>
      </c>
      <c r="G17569" t="s">
        <v>2</v>
      </c>
      <c r="H17569" t="s">
        <v>3</v>
      </c>
      <c r="I17569" s="3">
        <v>45079</v>
      </c>
      <c r="J17569" s="3">
        <v>45070</v>
      </c>
      <c r="K17569" s="2">
        <v>0</v>
      </c>
      <c r="L17569" s="2">
        <v>0</v>
      </c>
      <c r="M17569" s="4">
        <v>39.44</v>
      </c>
      <c r="N17569" s="4">
        <v>39.44</v>
      </c>
      <c r="O17569" s="4">
        <v>169</v>
      </c>
      <c r="P17569" t="s">
        <v>4</v>
      </c>
      <c r="Q17569" s="2">
        <v>0</v>
      </c>
      <c r="R17569" s="2">
        <v>0</v>
      </c>
      <c r="S17569" s="5">
        <v>1</v>
      </c>
    </row>
    <row r="17570" spans="4:19" x14ac:dyDescent="0.2">
      <c r="D17570" t="s">
        <v>5116</v>
      </c>
      <c r="E17570" t="str">
        <f t="shared" si="274"/>
        <v>ROP</v>
      </c>
      <c r="F17570" t="s">
        <v>5208</v>
      </c>
      <c r="G17570" t="s">
        <v>2</v>
      </c>
      <c r="H17570" t="s">
        <v>3</v>
      </c>
      <c r="I17570" s="3">
        <v>45062</v>
      </c>
      <c r="J17570" s="3">
        <v>45279</v>
      </c>
      <c r="K17570" s="2">
        <v>0</v>
      </c>
      <c r="L17570" s="2">
        <v>0</v>
      </c>
      <c r="M17570" s="4">
        <v>74.430000000000007</v>
      </c>
      <c r="N17570" s="4">
        <v>24.81</v>
      </c>
      <c r="O17570" s="4">
        <v>139</v>
      </c>
      <c r="P17570" t="s">
        <v>4</v>
      </c>
      <c r="Q17570" s="2">
        <v>0</v>
      </c>
      <c r="R17570" s="2">
        <v>0</v>
      </c>
      <c r="S17570" s="5">
        <v>3</v>
      </c>
    </row>
    <row r="17571" spans="4:19" x14ac:dyDescent="0.2">
      <c r="D17571" t="s">
        <v>5116</v>
      </c>
      <c r="E17571" t="str">
        <f t="shared" si="274"/>
        <v>ROP</v>
      </c>
      <c r="F17571" t="s">
        <v>5208</v>
      </c>
      <c r="G17571" t="s">
        <v>2</v>
      </c>
      <c r="H17571" t="s">
        <v>3</v>
      </c>
      <c r="I17571" s="3">
        <v>45062</v>
      </c>
      <c r="J17571" s="3">
        <v>45226</v>
      </c>
      <c r="K17571" s="2">
        <v>0</v>
      </c>
      <c r="L17571" s="2">
        <v>0</v>
      </c>
      <c r="M17571" s="4">
        <v>99.24</v>
      </c>
      <c r="N17571" s="4">
        <v>24.81</v>
      </c>
      <c r="O17571" s="4">
        <v>139</v>
      </c>
      <c r="P17571" t="s">
        <v>4</v>
      </c>
      <c r="Q17571" s="2">
        <v>0</v>
      </c>
      <c r="R17571" s="2">
        <v>0</v>
      </c>
      <c r="S17571" s="5">
        <v>4</v>
      </c>
    </row>
    <row r="17572" spans="4:19" x14ac:dyDescent="0.2">
      <c r="D17572" t="s">
        <v>5116</v>
      </c>
      <c r="E17572" t="str">
        <f t="shared" si="274"/>
        <v>ROP</v>
      </c>
      <c r="F17572" t="s">
        <v>5208</v>
      </c>
      <c r="G17572" t="s">
        <v>2</v>
      </c>
      <c r="H17572" t="s">
        <v>3</v>
      </c>
      <c r="I17572" s="3">
        <v>45062</v>
      </c>
      <c r="J17572" s="3"/>
      <c r="K17572" s="2">
        <v>0</v>
      </c>
      <c r="L17572" s="2">
        <v>0</v>
      </c>
      <c r="M17572" s="4">
        <v>223.29</v>
      </c>
      <c r="N17572" s="4">
        <v>24.81</v>
      </c>
      <c r="O17572" s="4">
        <v>139</v>
      </c>
      <c r="P17572" t="s">
        <v>4</v>
      </c>
      <c r="Q17572" s="2">
        <v>0</v>
      </c>
      <c r="R17572" s="2">
        <v>0</v>
      </c>
      <c r="S17572" s="5">
        <v>9</v>
      </c>
    </row>
    <row r="17573" spans="4:19" x14ac:dyDescent="0.2">
      <c r="D17573" t="s">
        <v>5116</v>
      </c>
      <c r="E17573" t="str">
        <f t="shared" si="274"/>
        <v>ROP</v>
      </c>
      <c r="F17573" t="s">
        <v>5208</v>
      </c>
      <c r="G17573" t="s">
        <v>2</v>
      </c>
      <c r="H17573" t="s">
        <v>3</v>
      </c>
      <c r="I17573" s="3">
        <v>45064</v>
      </c>
      <c r="J17573" s="3">
        <v>45187</v>
      </c>
      <c r="K17573" s="2">
        <v>0</v>
      </c>
      <c r="L17573" s="2">
        <v>0</v>
      </c>
      <c r="M17573" s="4">
        <v>49.64</v>
      </c>
      <c r="N17573" s="4">
        <v>24.82</v>
      </c>
      <c r="O17573" s="4">
        <v>139</v>
      </c>
      <c r="P17573" t="s">
        <v>4</v>
      </c>
      <c r="Q17573" s="2">
        <v>0</v>
      </c>
      <c r="R17573" s="2">
        <v>0</v>
      </c>
      <c r="S17573" s="5">
        <v>2</v>
      </c>
    </row>
    <row r="17574" spans="4:19" x14ac:dyDescent="0.2">
      <c r="D17574" t="s">
        <v>5116</v>
      </c>
      <c r="E17574" t="str">
        <f t="shared" si="274"/>
        <v>ROP</v>
      </c>
      <c r="F17574" t="s">
        <v>5209</v>
      </c>
      <c r="G17574" t="s">
        <v>2</v>
      </c>
      <c r="H17574" t="s">
        <v>3</v>
      </c>
      <c r="I17574" s="3">
        <v>45052</v>
      </c>
      <c r="J17574" s="3">
        <v>45425</v>
      </c>
      <c r="K17574" s="2">
        <v>0</v>
      </c>
      <c r="L17574" s="2">
        <v>0</v>
      </c>
      <c r="M17574" s="4">
        <v>24.81</v>
      </c>
      <c r="N17574" s="4">
        <v>24.81</v>
      </c>
      <c r="O17574" s="4">
        <v>139</v>
      </c>
      <c r="P17574" t="s">
        <v>4</v>
      </c>
      <c r="Q17574" s="2">
        <v>0</v>
      </c>
      <c r="R17574" s="2">
        <v>0</v>
      </c>
      <c r="S17574" s="5">
        <v>1</v>
      </c>
    </row>
    <row r="17575" spans="4:19" x14ac:dyDescent="0.2">
      <c r="D17575" t="s">
        <v>5116</v>
      </c>
      <c r="E17575" t="str">
        <f t="shared" si="274"/>
        <v>ROP</v>
      </c>
      <c r="F17575" t="s">
        <v>5209</v>
      </c>
      <c r="G17575" t="s">
        <v>2</v>
      </c>
      <c r="H17575" t="s">
        <v>3</v>
      </c>
      <c r="I17575" s="3">
        <v>45052</v>
      </c>
      <c r="J17575" s="3">
        <v>45204</v>
      </c>
      <c r="K17575" s="2">
        <v>0</v>
      </c>
      <c r="L17575" s="2">
        <v>0</v>
      </c>
      <c r="M17575" s="4">
        <v>148.86000000000001</v>
      </c>
      <c r="N17575" s="4">
        <v>24.81</v>
      </c>
      <c r="O17575" s="4">
        <v>139</v>
      </c>
      <c r="P17575" t="s">
        <v>4</v>
      </c>
      <c r="Q17575" s="2">
        <v>0</v>
      </c>
      <c r="R17575" s="2">
        <v>0</v>
      </c>
      <c r="S17575" s="5">
        <v>6</v>
      </c>
    </row>
    <row r="17576" spans="4:19" x14ac:dyDescent="0.2">
      <c r="D17576" t="s">
        <v>5116</v>
      </c>
      <c r="E17576" t="str">
        <f t="shared" si="274"/>
        <v>ROP</v>
      </c>
      <c r="F17576" t="s">
        <v>5209</v>
      </c>
      <c r="G17576" t="s">
        <v>2</v>
      </c>
      <c r="H17576" t="s">
        <v>3</v>
      </c>
      <c r="I17576" s="3">
        <v>45052</v>
      </c>
      <c r="J17576" s="3"/>
      <c r="K17576" s="2">
        <v>0</v>
      </c>
      <c r="L17576" s="2">
        <v>0</v>
      </c>
      <c r="M17576" s="4">
        <v>148.86000000000001</v>
      </c>
      <c r="N17576" s="4">
        <v>24.81</v>
      </c>
      <c r="O17576" s="4">
        <v>139</v>
      </c>
      <c r="P17576" t="s">
        <v>4</v>
      </c>
      <c r="Q17576" s="2">
        <v>0</v>
      </c>
      <c r="R17576" s="2">
        <v>0</v>
      </c>
      <c r="S17576" s="5">
        <v>6</v>
      </c>
    </row>
    <row r="17577" spans="4:19" x14ac:dyDescent="0.2">
      <c r="D17577" t="s">
        <v>5116</v>
      </c>
      <c r="E17577" t="str">
        <f t="shared" si="274"/>
        <v>ROP</v>
      </c>
      <c r="F17577" t="s">
        <v>5209</v>
      </c>
      <c r="G17577" t="s">
        <v>2</v>
      </c>
      <c r="H17577" t="s">
        <v>3</v>
      </c>
      <c r="I17577" s="3">
        <v>45133</v>
      </c>
      <c r="J17577" s="3">
        <v>45393</v>
      </c>
      <c r="K17577" s="2">
        <v>0</v>
      </c>
      <c r="L17577" s="2">
        <v>0</v>
      </c>
      <c r="M17577" s="4">
        <v>49.62</v>
      </c>
      <c r="N17577" s="4">
        <v>24.81</v>
      </c>
      <c r="O17577" s="4">
        <v>139</v>
      </c>
      <c r="P17577" t="s">
        <v>4</v>
      </c>
      <c r="Q17577" s="2">
        <v>0</v>
      </c>
      <c r="R17577" s="2">
        <v>0</v>
      </c>
      <c r="S17577" s="5">
        <v>2</v>
      </c>
    </row>
    <row r="17578" spans="4:19" x14ac:dyDescent="0.2">
      <c r="D17578" t="s">
        <v>5116</v>
      </c>
      <c r="E17578" t="str">
        <f t="shared" si="274"/>
        <v>ROP</v>
      </c>
      <c r="F17578" t="s">
        <v>5210</v>
      </c>
      <c r="G17578" t="s">
        <v>2</v>
      </c>
      <c r="H17578" t="s">
        <v>3</v>
      </c>
      <c r="I17578" s="3">
        <v>45052</v>
      </c>
      <c r="J17578" s="3">
        <v>45425</v>
      </c>
      <c r="K17578" s="2">
        <v>0</v>
      </c>
      <c r="L17578" s="2">
        <v>0</v>
      </c>
      <c r="M17578" s="4">
        <v>24.81</v>
      </c>
      <c r="N17578" s="4">
        <v>24.81</v>
      </c>
      <c r="O17578" s="4">
        <v>139</v>
      </c>
      <c r="P17578" t="s">
        <v>4</v>
      </c>
      <c r="Q17578" s="2">
        <v>0</v>
      </c>
      <c r="R17578" s="2">
        <v>0</v>
      </c>
      <c r="S17578" s="5">
        <v>1</v>
      </c>
    </row>
    <row r="17579" spans="4:19" x14ac:dyDescent="0.2">
      <c r="D17579" t="s">
        <v>5116</v>
      </c>
      <c r="E17579" t="str">
        <f t="shared" si="274"/>
        <v>ROP</v>
      </c>
      <c r="F17579" t="s">
        <v>5210</v>
      </c>
      <c r="G17579" t="s">
        <v>2</v>
      </c>
      <c r="H17579" t="s">
        <v>3</v>
      </c>
      <c r="I17579" s="3">
        <v>45052</v>
      </c>
      <c r="J17579" s="3">
        <v>45463</v>
      </c>
      <c r="K17579" s="2">
        <v>0</v>
      </c>
      <c r="L17579" s="2">
        <v>0</v>
      </c>
      <c r="M17579" s="4">
        <v>124.05</v>
      </c>
      <c r="N17579" s="4">
        <v>24.81</v>
      </c>
      <c r="O17579" s="4">
        <v>139</v>
      </c>
      <c r="P17579" t="s">
        <v>4</v>
      </c>
      <c r="Q17579" s="2">
        <v>0</v>
      </c>
      <c r="R17579" s="2">
        <v>0</v>
      </c>
      <c r="S17579" s="5">
        <v>5</v>
      </c>
    </row>
    <row r="17580" spans="4:19" x14ac:dyDescent="0.2">
      <c r="D17580" t="s">
        <v>5116</v>
      </c>
      <c r="E17580" t="str">
        <f t="shared" si="274"/>
        <v>ROP</v>
      </c>
      <c r="F17580" t="s">
        <v>5210</v>
      </c>
      <c r="G17580" t="s">
        <v>2</v>
      </c>
      <c r="H17580" t="s">
        <v>3</v>
      </c>
      <c r="I17580" s="3">
        <v>45052</v>
      </c>
      <c r="J17580" s="3"/>
      <c r="K17580" s="2">
        <v>0</v>
      </c>
      <c r="L17580" s="2">
        <v>0</v>
      </c>
      <c r="M17580" s="4">
        <v>148.86000000000001</v>
      </c>
      <c r="N17580" s="4">
        <v>24.81</v>
      </c>
      <c r="O17580" s="4">
        <v>139</v>
      </c>
      <c r="P17580" t="s">
        <v>4</v>
      </c>
      <c r="Q17580" s="2">
        <v>0</v>
      </c>
      <c r="R17580" s="2">
        <v>0</v>
      </c>
      <c r="S17580" s="5">
        <v>6</v>
      </c>
    </row>
    <row r="17581" spans="4:19" x14ac:dyDescent="0.2">
      <c r="D17581" t="s">
        <v>5116</v>
      </c>
      <c r="E17581" t="str">
        <f t="shared" si="274"/>
        <v>ROP</v>
      </c>
      <c r="F17581" t="s">
        <v>5210</v>
      </c>
      <c r="G17581" t="s">
        <v>2</v>
      </c>
      <c r="H17581" t="s">
        <v>3</v>
      </c>
      <c r="I17581" s="3">
        <v>45133</v>
      </c>
      <c r="J17581" s="3">
        <v>45098</v>
      </c>
      <c r="K17581" s="2">
        <v>0</v>
      </c>
      <c r="L17581" s="2">
        <v>0</v>
      </c>
      <c r="M17581" s="4">
        <v>24.81</v>
      </c>
      <c r="N17581" s="4">
        <v>24.81</v>
      </c>
      <c r="O17581" s="4">
        <v>139</v>
      </c>
      <c r="P17581" t="s">
        <v>4</v>
      </c>
      <c r="Q17581" s="2">
        <v>0</v>
      </c>
      <c r="R17581" s="2">
        <v>0</v>
      </c>
      <c r="S17581" s="5">
        <v>1</v>
      </c>
    </row>
    <row r="17582" spans="4:19" x14ac:dyDescent="0.2">
      <c r="D17582" t="s">
        <v>1141</v>
      </c>
      <c r="E17582" t="str">
        <f t="shared" si="274"/>
        <v>ROP</v>
      </c>
      <c r="F17582" t="s">
        <v>5211</v>
      </c>
      <c r="G17582" t="s">
        <v>2</v>
      </c>
      <c r="H17582" t="s">
        <v>3</v>
      </c>
      <c r="I17582" s="3">
        <v>45418</v>
      </c>
      <c r="J17582" s="3">
        <v>45354</v>
      </c>
      <c r="K17582" s="2">
        <v>0</v>
      </c>
      <c r="L17582" s="2">
        <v>0</v>
      </c>
      <c r="M17582" s="4">
        <v>18.43</v>
      </c>
      <c r="N17582" s="4">
        <v>18.43</v>
      </c>
      <c r="O17582" s="4">
        <v>79</v>
      </c>
      <c r="P17582" t="s">
        <v>4</v>
      </c>
      <c r="Q17582" s="2">
        <v>0</v>
      </c>
      <c r="R17582" s="2">
        <v>0</v>
      </c>
      <c r="S17582" s="5">
        <v>0</v>
      </c>
    </row>
    <row r="17583" spans="4:19" x14ac:dyDescent="0.2">
      <c r="D17583" t="s">
        <v>5202</v>
      </c>
      <c r="E17583" t="str">
        <f t="shared" si="274"/>
        <v>ROP</v>
      </c>
      <c r="F17583" t="s">
        <v>5203</v>
      </c>
      <c r="G17583" t="s">
        <v>2</v>
      </c>
      <c r="H17583" t="s">
        <v>3</v>
      </c>
      <c r="I17583" s="3">
        <v>45062</v>
      </c>
      <c r="J17583" s="3"/>
      <c r="K17583" s="2">
        <v>0</v>
      </c>
      <c r="L17583" s="2">
        <v>0</v>
      </c>
      <c r="M17583" s="4">
        <v>142.9</v>
      </c>
      <c r="N17583" s="4">
        <v>28.58</v>
      </c>
      <c r="O17583" s="4">
        <v>129</v>
      </c>
      <c r="P17583" t="s">
        <v>4</v>
      </c>
      <c r="Q17583" s="2">
        <v>0</v>
      </c>
      <c r="R17583" s="2">
        <v>0</v>
      </c>
      <c r="S17583" s="5">
        <v>0</v>
      </c>
    </row>
    <row r="17584" spans="4:19" x14ac:dyDescent="0.2">
      <c r="D17584" t="s">
        <v>289</v>
      </c>
      <c r="E17584" t="str">
        <f t="shared" si="274"/>
        <v>ROP</v>
      </c>
      <c r="F17584" t="s">
        <v>5212</v>
      </c>
      <c r="G17584" t="s">
        <v>2</v>
      </c>
      <c r="H17584" t="s">
        <v>3</v>
      </c>
      <c r="I17584" s="3">
        <v>45062</v>
      </c>
      <c r="J17584" s="3"/>
      <c r="K17584" s="2">
        <v>0</v>
      </c>
      <c r="L17584" s="2">
        <v>0</v>
      </c>
      <c r="M17584" s="4">
        <v>58.12</v>
      </c>
      <c r="N17584" s="4">
        <v>29.06</v>
      </c>
      <c r="O17584" s="4">
        <v>129</v>
      </c>
      <c r="P17584" t="s">
        <v>4</v>
      </c>
      <c r="Q17584" s="2">
        <v>0</v>
      </c>
      <c r="R17584" s="2">
        <v>0</v>
      </c>
      <c r="S17584" s="5">
        <v>0</v>
      </c>
    </row>
    <row r="17585" spans="4:19" x14ac:dyDescent="0.2">
      <c r="D17585" t="s">
        <v>289</v>
      </c>
      <c r="E17585" t="str">
        <f t="shared" si="274"/>
        <v>ROP</v>
      </c>
      <c r="F17585" t="s">
        <v>5212</v>
      </c>
      <c r="G17585" t="s">
        <v>2</v>
      </c>
      <c r="H17585" t="s">
        <v>3</v>
      </c>
      <c r="I17585" s="3">
        <v>45062</v>
      </c>
      <c r="J17585" s="3"/>
      <c r="K17585" s="2">
        <v>0</v>
      </c>
      <c r="L17585" s="2">
        <v>0</v>
      </c>
      <c r="M17585" s="4">
        <v>174.36</v>
      </c>
      <c r="N17585" s="4">
        <v>29.06</v>
      </c>
      <c r="O17585" s="4">
        <v>129</v>
      </c>
      <c r="P17585" t="s">
        <v>4</v>
      </c>
      <c r="Q17585" s="2">
        <v>0</v>
      </c>
      <c r="R17585" s="2">
        <v>0</v>
      </c>
      <c r="S17585" s="5">
        <v>0</v>
      </c>
    </row>
    <row r="17586" spans="4:19" x14ac:dyDescent="0.2">
      <c r="D17586" t="s">
        <v>289</v>
      </c>
      <c r="E17586" t="str">
        <f t="shared" si="274"/>
        <v>ROP</v>
      </c>
      <c r="F17586" t="s">
        <v>5212</v>
      </c>
      <c r="G17586" t="s">
        <v>2</v>
      </c>
      <c r="H17586" t="s">
        <v>3</v>
      </c>
      <c r="I17586" s="3">
        <v>45079</v>
      </c>
      <c r="J17586" s="3">
        <v>45065</v>
      </c>
      <c r="K17586" s="2">
        <v>0</v>
      </c>
      <c r="L17586" s="2">
        <v>0</v>
      </c>
      <c r="M17586" s="4">
        <v>87.18</v>
      </c>
      <c r="N17586" s="4">
        <v>29.06</v>
      </c>
      <c r="O17586" s="4">
        <v>129</v>
      </c>
      <c r="P17586" t="s">
        <v>4</v>
      </c>
      <c r="Q17586" s="2">
        <v>0</v>
      </c>
      <c r="R17586" s="2">
        <v>0</v>
      </c>
      <c r="S17586" s="5">
        <v>0</v>
      </c>
    </row>
    <row r="17587" spans="4:19" x14ac:dyDescent="0.2">
      <c r="D17587" t="s">
        <v>289</v>
      </c>
      <c r="E17587" t="str">
        <f t="shared" si="274"/>
        <v>ROP</v>
      </c>
      <c r="F17587" t="s">
        <v>5212</v>
      </c>
      <c r="G17587" t="s">
        <v>2</v>
      </c>
      <c r="H17587" t="s">
        <v>3</v>
      </c>
      <c r="I17587" s="3">
        <v>45062</v>
      </c>
      <c r="J17587" s="3"/>
      <c r="K17587" s="2">
        <v>0</v>
      </c>
      <c r="L17587" s="2">
        <v>0</v>
      </c>
      <c r="M17587" s="4">
        <v>58.14</v>
      </c>
      <c r="N17587" s="4">
        <v>29.07</v>
      </c>
      <c r="O17587" s="4">
        <v>129</v>
      </c>
      <c r="P17587" t="s">
        <v>4</v>
      </c>
      <c r="Q17587" s="2">
        <v>0</v>
      </c>
      <c r="R17587" s="2">
        <v>0</v>
      </c>
      <c r="S17587" s="5">
        <v>0</v>
      </c>
    </row>
    <row r="17588" spans="4:19" x14ac:dyDescent="0.2">
      <c r="D17588" t="s">
        <v>281</v>
      </c>
      <c r="E17588" t="str">
        <f t="shared" si="274"/>
        <v>ROP</v>
      </c>
      <c r="F17588" t="s">
        <v>5213</v>
      </c>
      <c r="G17588" t="s">
        <v>2</v>
      </c>
      <c r="H17588" t="s">
        <v>3</v>
      </c>
      <c r="I17588" s="3">
        <v>45159</v>
      </c>
      <c r="J17588" s="3">
        <v>45279</v>
      </c>
      <c r="K17588" s="2">
        <v>0</v>
      </c>
      <c r="L17588" s="2">
        <v>0</v>
      </c>
      <c r="M17588" s="4">
        <v>30.36</v>
      </c>
      <c r="N17588" s="4">
        <v>30.36</v>
      </c>
      <c r="O17588" s="4">
        <v>129</v>
      </c>
      <c r="P17588" t="s">
        <v>4</v>
      </c>
      <c r="Q17588" s="2">
        <v>0</v>
      </c>
      <c r="R17588" s="2">
        <v>0</v>
      </c>
      <c r="S17588" s="5">
        <v>0</v>
      </c>
    </row>
    <row r="17589" spans="4:19" x14ac:dyDescent="0.2">
      <c r="D17589" t="s">
        <v>281</v>
      </c>
      <c r="E17589" t="str">
        <f t="shared" si="274"/>
        <v>ROP</v>
      </c>
      <c r="F17589" t="s">
        <v>5213</v>
      </c>
      <c r="G17589" t="s">
        <v>2</v>
      </c>
      <c r="H17589" t="s">
        <v>3</v>
      </c>
      <c r="I17589" s="3">
        <v>45040</v>
      </c>
      <c r="J17589" s="3"/>
      <c r="K17589" s="2">
        <v>0</v>
      </c>
      <c r="L17589" s="2">
        <v>0</v>
      </c>
      <c r="M17589" s="4">
        <v>182.1</v>
      </c>
      <c r="N17589" s="4">
        <v>30.35</v>
      </c>
      <c r="O17589" s="4">
        <v>129</v>
      </c>
      <c r="P17589" t="s">
        <v>4</v>
      </c>
      <c r="Q17589" s="2">
        <v>0</v>
      </c>
      <c r="R17589" s="2">
        <v>0</v>
      </c>
      <c r="S17589" s="5">
        <v>0</v>
      </c>
    </row>
    <row r="17590" spans="4:19" x14ac:dyDescent="0.2">
      <c r="D17590" t="s">
        <v>281</v>
      </c>
      <c r="E17590" t="str">
        <f t="shared" si="274"/>
        <v>ROP</v>
      </c>
      <c r="F17590" t="s">
        <v>5213</v>
      </c>
      <c r="G17590" t="s">
        <v>2</v>
      </c>
      <c r="H17590" t="s">
        <v>3</v>
      </c>
      <c r="I17590" s="3">
        <v>45070</v>
      </c>
      <c r="J17590" s="3">
        <v>45050</v>
      </c>
      <c r="K17590" s="2">
        <v>0</v>
      </c>
      <c r="L17590" s="2">
        <v>0</v>
      </c>
      <c r="M17590" s="4">
        <v>60.7</v>
      </c>
      <c r="N17590" s="4">
        <v>30.35</v>
      </c>
      <c r="O17590" s="4">
        <v>129</v>
      </c>
      <c r="P17590" t="s">
        <v>4</v>
      </c>
      <c r="Q17590" s="2">
        <v>0</v>
      </c>
      <c r="R17590" s="2">
        <v>0</v>
      </c>
      <c r="S17590" s="5">
        <v>0</v>
      </c>
    </row>
    <row r="17591" spans="4:19" x14ac:dyDescent="0.2">
      <c r="D17591" t="s">
        <v>281</v>
      </c>
      <c r="E17591" t="str">
        <f t="shared" si="274"/>
        <v>ROP</v>
      </c>
      <c r="F17591" t="s">
        <v>5213</v>
      </c>
      <c r="G17591" t="s">
        <v>2</v>
      </c>
      <c r="H17591" t="s">
        <v>3</v>
      </c>
      <c r="I17591" s="3">
        <v>45040</v>
      </c>
      <c r="J17591" s="3"/>
      <c r="K17591" s="2">
        <v>0</v>
      </c>
      <c r="L17591" s="2">
        <v>0</v>
      </c>
      <c r="M17591" s="4">
        <v>30.35</v>
      </c>
      <c r="N17591" s="4">
        <v>30.35</v>
      </c>
      <c r="O17591" s="4">
        <v>129</v>
      </c>
      <c r="P17591" t="s">
        <v>4</v>
      </c>
      <c r="Q17591" s="2">
        <v>0</v>
      </c>
      <c r="R17591" s="2">
        <v>0</v>
      </c>
      <c r="S17591" s="5">
        <v>0</v>
      </c>
    </row>
    <row r="17592" spans="4:19" x14ac:dyDescent="0.2">
      <c r="D17592" t="s">
        <v>281</v>
      </c>
      <c r="E17592" t="str">
        <f t="shared" si="274"/>
        <v>ROP</v>
      </c>
      <c r="F17592" t="s">
        <v>5214</v>
      </c>
      <c r="G17592" t="s">
        <v>2</v>
      </c>
      <c r="H17592" t="s">
        <v>3</v>
      </c>
      <c r="I17592" s="3">
        <v>45040</v>
      </c>
      <c r="J17592" s="3"/>
      <c r="K17592" s="2">
        <v>0</v>
      </c>
      <c r="L17592" s="2">
        <v>0</v>
      </c>
      <c r="M17592" s="4">
        <v>182.1</v>
      </c>
      <c r="N17592" s="4">
        <v>30.35</v>
      </c>
      <c r="O17592" s="4">
        <v>129</v>
      </c>
      <c r="P17592" t="s">
        <v>4</v>
      </c>
      <c r="Q17592" s="2">
        <v>0</v>
      </c>
      <c r="R17592" s="2">
        <v>0</v>
      </c>
      <c r="S17592" s="5">
        <v>0</v>
      </c>
    </row>
    <row r="17593" spans="4:19" x14ac:dyDescent="0.2">
      <c r="D17593" t="s">
        <v>281</v>
      </c>
      <c r="E17593" t="str">
        <f t="shared" si="274"/>
        <v>ROP</v>
      </c>
      <c r="F17593" t="s">
        <v>5214</v>
      </c>
      <c r="G17593" t="s">
        <v>2</v>
      </c>
      <c r="H17593" t="s">
        <v>3</v>
      </c>
      <c r="I17593" s="3">
        <v>45070</v>
      </c>
      <c r="J17593" s="3">
        <v>45050</v>
      </c>
      <c r="K17593" s="2">
        <v>0</v>
      </c>
      <c r="L17593" s="2">
        <v>0</v>
      </c>
      <c r="M17593" s="4">
        <v>121.4</v>
      </c>
      <c r="N17593" s="4">
        <v>30.35</v>
      </c>
      <c r="O17593" s="4">
        <v>129</v>
      </c>
      <c r="P17593" t="s">
        <v>4</v>
      </c>
      <c r="Q17593" s="2">
        <v>0</v>
      </c>
      <c r="R17593" s="2">
        <v>0</v>
      </c>
      <c r="S17593" s="5">
        <v>0</v>
      </c>
    </row>
    <row r="17594" spans="4:19" x14ac:dyDescent="0.2">
      <c r="D17594" t="s">
        <v>281</v>
      </c>
      <c r="E17594" t="str">
        <f t="shared" si="274"/>
        <v>ROP</v>
      </c>
      <c r="F17594" t="s">
        <v>5214</v>
      </c>
      <c r="G17594" t="s">
        <v>2</v>
      </c>
      <c r="H17594" t="s">
        <v>3</v>
      </c>
      <c r="I17594" s="3">
        <v>45040</v>
      </c>
      <c r="J17594" s="3"/>
      <c r="K17594" s="2">
        <v>0</v>
      </c>
      <c r="L17594" s="2">
        <v>0</v>
      </c>
      <c r="M17594" s="4">
        <v>60.72</v>
      </c>
      <c r="N17594" s="4">
        <v>30.36</v>
      </c>
      <c r="O17594" s="4">
        <v>129</v>
      </c>
      <c r="P17594" t="s">
        <v>4</v>
      </c>
      <c r="Q17594" s="2">
        <v>0</v>
      </c>
      <c r="R17594" s="2">
        <v>0</v>
      </c>
      <c r="S17594" s="5">
        <v>0</v>
      </c>
    </row>
    <row r="17595" spans="4:19" x14ac:dyDescent="0.2">
      <c r="D17595" t="s">
        <v>281</v>
      </c>
      <c r="E17595" t="str">
        <f t="shared" si="274"/>
        <v>ROP</v>
      </c>
      <c r="F17595" t="s">
        <v>5215</v>
      </c>
      <c r="G17595" t="s">
        <v>2</v>
      </c>
      <c r="H17595" t="s">
        <v>3</v>
      </c>
      <c r="I17595" s="3">
        <v>45040</v>
      </c>
      <c r="J17595" s="3"/>
      <c r="K17595" s="2">
        <v>0</v>
      </c>
      <c r="L17595" s="2">
        <v>0</v>
      </c>
      <c r="M17595" s="4">
        <v>53.14</v>
      </c>
      <c r="N17595" s="4">
        <v>26.57</v>
      </c>
      <c r="O17595" s="4">
        <v>129</v>
      </c>
      <c r="P17595" t="s">
        <v>4</v>
      </c>
      <c r="Q17595" s="2">
        <v>0</v>
      </c>
      <c r="R17595" s="2">
        <v>0</v>
      </c>
      <c r="S17595" s="5">
        <v>0</v>
      </c>
    </row>
    <row r="17596" spans="4:19" x14ac:dyDescent="0.2">
      <c r="D17596" t="s">
        <v>281</v>
      </c>
      <c r="E17596" t="str">
        <f t="shared" si="274"/>
        <v>ROP</v>
      </c>
      <c r="F17596" t="s">
        <v>5215</v>
      </c>
      <c r="G17596" t="s">
        <v>2</v>
      </c>
      <c r="H17596" t="s">
        <v>3</v>
      </c>
      <c r="I17596" s="3">
        <v>45040</v>
      </c>
      <c r="J17596" s="3">
        <v>45286</v>
      </c>
      <c r="K17596" s="2">
        <v>0</v>
      </c>
      <c r="L17596" s="2">
        <v>0</v>
      </c>
      <c r="M17596" s="4">
        <v>106.28</v>
      </c>
      <c r="N17596" s="4">
        <v>26.57</v>
      </c>
      <c r="O17596" s="4">
        <v>129</v>
      </c>
      <c r="P17596" t="s">
        <v>4</v>
      </c>
      <c r="Q17596" s="2">
        <v>0</v>
      </c>
      <c r="R17596" s="2">
        <v>0</v>
      </c>
      <c r="S17596" s="5">
        <v>0</v>
      </c>
    </row>
    <row r="17597" spans="4:19" x14ac:dyDescent="0.2">
      <c r="D17597" t="s">
        <v>281</v>
      </c>
      <c r="E17597" t="str">
        <f t="shared" si="274"/>
        <v>ROP</v>
      </c>
      <c r="F17597" t="s">
        <v>5215</v>
      </c>
      <c r="G17597" t="s">
        <v>2</v>
      </c>
      <c r="H17597" t="s">
        <v>3</v>
      </c>
      <c r="I17597" s="3">
        <v>45070</v>
      </c>
      <c r="J17597" s="3">
        <v>45050</v>
      </c>
      <c r="K17597" s="2">
        <v>0</v>
      </c>
      <c r="L17597" s="2">
        <v>0</v>
      </c>
      <c r="M17597" s="4">
        <v>106.24</v>
      </c>
      <c r="N17597" s="4">
        <v>26.56</v>
      </c>
      <c r="O17597" s="4">
        <v>129</v>
      </c>
      <c r="P17597" t="s">
        <v>4</v>
      </c>
      <c r="Q17597" s="2">
        <v>0</v>
      </c>
      <c r="R17597" s="2">
        <v>0</v>
      </c>
      <c r="S17597" s="5">
        <v>0</v>
      </c>
    </row>
    <row r="17598" spans="4:19" x14ac:dyDescent="0.2">
      <c r="D17598" t="s">
        <v>281</v>
      </c>
      <c r="E17598" t="str">
        <f t="shared" si="274"/>
        <v>ROP</v>
      </c>
      <c r="F17598" t="s">
        <v>5215</v>
      </c>
      <c r="G17598" t="s">
        <v>2</v>
      </c>
      <c r="H17598" t="s">
        <v>3</v>
      </c>
      <c r="I17598" s="3">
        <v>45040</v>
      </c>
      <c r="J17598" s="3"/>
      <c r="K17598" s="2">
        <v>0</v>
      </c>
      <c r="L17598" s="2">
        <v>0</v>
      </c>
      <c r="M17598" s="4">
        <v>53.14</v>
      </c>
      <c r="N17598" s="4">
        <v>26.57</v>
      </c>
      <c r="O17598" s="4">
        <v>129</v>
      </c>
      <c r="P17598" t="s">
        <v>4</v>
      </c>
      <c r="Q17598" s="2">
        <v>0</v>
      </c>
      <c r="R17598" s="2">
        <v>0</v>
      </c>
      <c r="S17598" s="5">
        <v>0</v>
      </c>
    </row>
    <row r="17599" spans="4:19" x14ac:dyDescent="0.2">
      <c r="D17599" t="s">
        <v>4523</v>
      </c>
      <c r="E17599" t="str">
        <f t="shared" si="274"/>
        <v>ROP</v>
      </c>
      <c r="F17599" t="s">
        <v>5216</v>
      </c>
      <c r="G17599" t="s">
        <v>2</v>
      </c>
      <c r="H17599" t="s">
        <v>3</v>
      </c>
      <c r="I17599" s="3">
        <v>45104</v>
      </c>
      <c r="J17599" s="3"/>
      <c r="K17599" s="2">
        <v>0</v>
      </c>
      <c r="L17599" s="2">
        <v>0</v>
      </c>
      <c r="M17599" s="4">
        <v>56.24</v>
      </c>
      <c r="N17599" s="4">
        <v>28.12</v>
      </c>
      <c r="O17599" s="4">
        <v>129</v>
      </c>
      <c r="P17599" t="s">
        <v>4</v>
      </c>
      <c r="Q17599" s="2">
        <v>0</v>
      </c>
      <c r="R17599" s="2">
        <v>0</v>
      </c>
      <c r="S17599" s="5">
        <v>0</v>
      </c>
    </row>
    <row r="17600" spans="4:19" x14ac:dyDescent="0.2">
      <c r="D17600" t="s">
        <v>4523</v>
      </c>
      <c r="E17600" t="str">
        <f t="shared" si="274"/>
        <v>ROP</v>
      </c>
      <c r="F17600" t="s">
        <v>5216</v>
      </c>
      <c r="G17600" t="s">
        <v>2</v>
      </c>
      <c r="H17600" t="s">
        <v>3</v>
      </c>
      <c r="I17600" s="3">
        <v>45104</v>
      </c>
      <c r="J17600" s="3"/>
      <c r="K17600" s="2">
        <v>0</v>
      </c>
      <c r="L17600" s="2">
        <v>0</v>
      </c>
      <c r="M17600" s="4">
        <v>168.36</v>
      </c>
      <c r="N17600" s="4">
        <v>28.06</v>
      </c>
      <c r="O17600" s="4">
        <v>129</v>
      </c>
      <c r="P17600" t="s">
        <v>4</v>
      </c>
      <c r="Q17600" s="2">
        <v>0</v>
      </c>
      <c r="R17600" s="2">
        <v>0</v>
      </c>
      <c r="S17600" s="5">
        <v>0</v>
      </c>
    </row>
    <row r="17601" spans="4:19" x14ac:dyDescent="0.2">
      <c r="D17601" t="s">
        <v>4523</v>
      </c>
      <c r="E17601" t="str">
        <f t="shared" si="274"/>
        <v>ROP</v>
      </c>
      <c r="F17601" t="s">
        <v>5216</v>
      </c>
      <c r="G17601" t="s">
        <v>2</v>
      </c>
      <c r="H17601" t="s">
        <v>3</v>
      </c>
      <c r="I17601" s="3">
        <v>45133</v>
      </c>
      <c r="J17601" s="3">
        <v>45110</v>
      </c>
      <c r="K17601" s="2">
        <v>0</v>
      </c>
      <c r="L17601" s="2">
        <v>0</v>
      </c>
      <c r="M17601" s="4">
        <v>112.24</v>
      </c>
      <c r="N17601" s="4">
        <v>28.06</v>
      </c>
      <c r="O17601" s="4">
        <v>129</v>
      </c>
      <c r="P17601" t="s">
        <v>4</v>
      </c>
      <c r="Q17601" s="2">
        <v>0</v>
      </c>
      <c r="R17601" s="2">
        <v>0</v>
      </c>
      <c r="S17601" s="5">
        <v>0</v>
      </c>
    </row>
    <row r="17602" spans="4:19" x14ac:dyDescent="0.2">
      <c r="D17602" t="s">
        <v>4523</v>
      </c>
      <c r="E17602" t="str">
        <f t="shared" si="274"/>
        <v>ROP</v>
      </c>
      <c r="F17602" t="s">
        <v>5216</v>
      </c>
      <c r="G17602" t="s">
        <v>2</v>
      </c>
      <c r="H17602" t="s">
        <v>3</v>
      </c>
      <c r="I17602" s="3">
        <v>45104</v>
      </c>
      <c r="J17602" s="3"/>
      <c r="K17602" s="2">
        <v>0</v>
      </c>
      <c r="L17602" s="2">
        <v>0</v>
      </c>
      <c r="M17602" s="4">
        <v>56.14</v>
      </c>
      <c r="N17602" s="4">
        <v>28.07</v>
      </c>
      <c r="O17602" s="4">
        <v>129</v>
      </c>
      <c r="P17602" t="s">
        <v>4</v>
      </c>
      <c r="Q17602" s="2">
        <v>0</v>
      </c>
      <c r="R17602" s="2">
        <v>0</v>
      </c>
      <c r="S17602" s="5">
        <v>0</v>
      </c>
    </row>
    <row r="17603" spans="4:19" x14ac:dyDescent="0.2">
      <c r="D17603" t="s">
        <v>4523</v>
      </c>
      <c r="E17603" t="str">
        <f t="shared" ref="E17603:E17666" si="275">+LEFT(D17603,3)</f>
        <v>ROP</v>
      </c>
      <c r="F17603" t="s">
        <v>5217</v>
      </c>
      <c r="G17603" t="s">
        <v>2</v>
      </c>
      <c r="H17603" t="s">
        <v>3</v>
      </c>
      <c r="I17603" s="3">
        <v>45104</v>
      </c>
      <c r="J17603" s="3"/>
      <c r="K17603" s="2">
        <v>0</v>
      </c>
      <c r="L17603" s="2">
        <v>0</v>
      </c>
      <c r="M17603" s="4">
        <v>56.14</v>
      </c>
      <c r="N17603" s="4">
        <v>28.07</v>
      </c>
      <c r="O17603" s="4">
        <v>129</v>
      </c>
      <c r="P17603" t="s">
        <v>4</v>
      </c>
      <c r="Q17603" s="2">
        <v>0</v>
      </c>
      <c r="R17603" s="2">
        <v>0</v>
      </c>
      <c r="S17603" s="5">
        <v>0</v>
      </c>
    </row>
    <row r="17604" spans="4:19" x14ac:dyDescent="0.2">
      <c r="D17604" t="s">
        <v>4523</v>
      </c>
      <c r="E17604" t="str">
        <f t="shared" si="275"/>
        <v>ROP</v>
      </c>
      <c r="F17604" t="s">
        <v>5217</v>
      </c>
      <c r="G17604" t="s">
        <v>2</v>
      </c>
      <c r="H17604" t="s">
        <v>3</v>
      </c>
      <c r="I17604" s="3">
        <v>45104</v>
      </c>
      <c r="J17604" s="3"/>
      <c r="K17604" s="2">
        <v>0</v>
      </c>
      <c r="L17604" s="2">
        <v>0</v>
      </c>
      <c r="M17604" s="4">
        <v>112.28</v>
      </c>
      <c r="N17604" s="4">
        <v>28.07</v>
      </c>
      <c r="O17604" s="4">
        <v>129</v>
      </c>
      <c r="P17604" t="s">
        <v>4</v>
      </c>
      <c r="Q17604" s="2">
        <v>0</v>
      </c>
      <c r="R17604" s="2">
        <v>0</v>
      </c>
      <c r="S17604" s="5">
        <v>0</v>
      </c>
    </row>
    <row r="17605" spans="4:19" x14ac:dyDescent="0.2">
      <c r="D17605" t="s">
        <v>4523</v>
      </c>
      <c r="E17605" t="str">
        <f t="shared" si="275"/>
        <v>ROP</v>
      </c>
      <c r="F17605" t="s">
        <v>5217</v>
      </c>
      <c r="G17605" t="s">
        <v>2</v>
      </c>
      <c r="H17605" t="s">
        <v>3</v>
      </c>
      <c r="I17605" s="3">
        <v>45133</v>
      </c>
      <c r="J17605" s="3">
        <v>45110</v>
      </c>
      <c r="K17605" s="2">
        <v>0</v>
      </c>
      <c r="L17605" s="2">
        <v>0</v>
      </c>
      <c r="M17605" s="4">
        <v>56.14</v>
      </c>
      <c r="N17605" s="4">
        <v>28.07</v>
      </c>
      <c r="O17605" s="4">
        <v>129</v>
      </c>
      <c r="P17605" t="s">
        <v>4</v>
      </c>
      <c r="Q17605" s="2">
        <v>0</v>
      </c>
      <c r="R17605" s="2">
        <v>0</v>
      </c>
      <c r="S17605" s="5">
        <v>0</v>
      </c>
    </row>
    <row r="17606" spans="4:19" x14ac:dyDescent="0.2">
      <c r="D17606" t="s">
        <v>4523</v>
      </c>
      <c r="E17606" t="str">
        <f t="shared" si="275"/>
        <v>ROP</v>
      </c>
      <c r="F17606" t="s">
        <v>5217</v>
      </c>
      <c r="G17606" t="s">
        <v>2</v>
      </c>
      <c r="H17606" t="s">
        <v>3</v>
      </c>
      <c r="I17606" s="3">
        <v>45104</v>
      </c>
      <c r="J17606" s="3"/>
      <c r="K17606" s="2">
        <v>0</v>
      </c>
      <c r="L17606" s="2">
        <v>0</v>
      </c>
      <c r="M17606" s="4">
        <v>28.07</v>
      </c>
      <c r="N17606" s="4">
        <v>28.07</v>
      </c>
      <c r="O17606" s="4">
        <v>129</v>
      </c>
      <c r="P17606" t="s">
        <v>4</v>
      </c>
      <c r="Q17606" s="2">
        <v>0</v>
      </c>
      <c r="R17606" s="2">
        <v>0</v>
      </c>
      <c r="S17606" s="5">
        <v>0</v>
      </c>
    </row>
    <row r="17607" spans="4:19" x14ac:dyDescent="0.2">
      <c r="D17607" t="s">
        <v>4523</v>
      </c>
      <c r="E17607" t="str">
        <f t="shared" si="275"/>
        <v>ROP</v>
      </c>
      <c r="F17607" t="s">
        <v>5218</v>
      </c>
      <c r="G17607" t="s">
        <v>2</v>
      </c>
      <c r="H17607" t="s">
        <v>3</v>
      </c>
      <c r="I17607" s="3">
        <v>45104</v>
      </c>
      <c r="J17607" s="3"/>
      <c r="K17607" s="2">
        <v>0</v>
      </c>
      <c r="L17607" s="2">
        <v>0</v>
      </c>
      <c r="M17607" s="4">
        <v>84.21</v>
      </c>
      <c r="N17607" s="4">
        <v>28.07</v>
      </c>
      <c r="O17607" s="4">
        <v>129</v>
      </c>
      <c r="P17607" t="s">
        <v>4</v>
      </c>
      <c r="Q17607" s="2">
        <v>0</v>
      </c>
      <c r="R17607" s="2">
        <v>0</v>
      </c>
      <c r="S17607" s="5">
        <v>0</v>
      </c>
    </row>
    <row r="17608" spans="4:19" x14ac:dyDescent="0.2">
      <c r="D17608" t="s">
        <v>4523</v>
      </c>
      <c r="E17608" t="str">
        <f t="shared" si="275"/>
        <v>ROP</v>
      </c>
      <c r="F17608" t="s">
        <v>5218</v>
      </c>
      <c r="G17608" t="s">
        <v>2</v>
      </c>
      <c r="H17608" t="s">
        <v>3</v>
      </c>
      <c r="I17608" s="3">
        <v>45104</v>
      </c>
      <c r="J17608" s="3"/>
      <c r="K17608" s="2">
        <v>0</v>
      </c>
      <c r="L17608" s="2">
        <v>0</v>
      </c>
      <c r="M17608" s="4">
        <v>168.36</v>
      </c>
      <c r="N17608" s="4">
        <v>28.06</v>
      </c>
      <c r="O17608" s="4">
        <v>129</v>
      </c>
      <c r="P17608" t="s">
        <v>4</v>
      </c>
      <c r="Q17608" s="2">
        <v>0</v>
      </c>
      <c r="R17608" s="2">
        <v>0</v>
      </c>
      <c r="S17608" s="5">
        <v>0</v>
      </c>
    </row>
    <row r="17609" spans="4:19" x14ac:dyDescent="0.2">
      <c r="D17609" t="s">
        <v>4523</v>
      </c>
      <c r="E17609" t="str">
        <f t="shared" si="275"/>
        <v>ROP</v>
      </c>
      <c r="F17609" t="s">
        <v>5218</v>
      </c>
      <c r="G17609" t="s">
        <v>2</v>
      </c>
      <c r="H17609" t="s">
        <v>3</v>
      </c>
      <c r="I17609" s="3">
        <v>45133</v>
      </c>
      <c r="J17609" s="3">
        <v>45110</v>
      </c>
      <c r="K17609" s="2">
        <v>0</v>
      </c>
      <c r="L17609" s="2">
        <v>0</v>
      </c>
      <c r="M17609" s="4">
        <v>112.24</v>
      </c>
      <c r="N17609" s="4">
        <v>28.06</v>
      </c>
      <c r="O17609" s="4">
        <v>129</v>
      </c>
      <c r="P17609" t="s">
        <v>4</v>
      </c>
      <c r="Q17609" s="2">
        <v>0</v>
      </c>
      <c r="R17609" s="2">
        <v>0</v>
      </c>
      <c r="S17609" s="5">
        <v>0</v>
      </c>
    </row>
    <row r="17610" spans="4:19" x14ac:dyDescent="0.2">
      <c r="D17610" t="s">
        <v>4523</v>
      </c>
      <c r="E17610" t="str">
        <f t="shared" si="275"/>
        <v>ROP</v>
      </c>
      <c r="F17610" t="s">
        <v>5218</v>
      </c>
      <c r="G17610" t="s">
        <v>2</v>
      </c>
      <c r="H17610" t="s">
        <v>3</v>
      </c>
      <c r="I17610" s="3">
        <v>45104</v>
      </c>
      <c r="J17610" s="3"/>
      <c r="K17610" s="2">
        <v>0</v>
      </c>
      <c r="L17610" s="2">
        <v>0</v>
      </c>
      <c r="M17610" s="4">
        <v>28.07</v>
      </c>
      <c r="N17610" s="4">
        <v>28.07</v>
      </c>
      <c r="O17610" s="4">
        <v>129</v>
      </c>
      <c r="P17610" t="s">
        <v>4</v>
      </c>
      <c r="Q17610" s="2">
        <v>0</v>
      </c>
      <c r="R17610" s="2">
        <v>0</v>
      </c>
      <c r="S17610" s="5">
        <v>0</v>
      </c>
    </row>
    <row r="17611" spans="4:19" x14ac:dyDescent="0.2">
      <c r="D17611" t="s">
        <v>5202</v>
      </c>
      <c r="E17611" t="str">
        <f t="shared" si="275"/>
        <v>ROP</v>
      </c>
      <c r="F17611" t="s">
        <v>5219</v>
      </c>
      <c r="G17611" t="s">
        <v>2</v>
      </c>
      <c r="H17611" t="s">
        <v>3</v>
      </c>
      <c r="I17611" s="3">
        <v>45062</v>
      </c>
      <c r="J17611" s="3">
        <v>45161</v>
      </c>
      <c r="K17611" s="2">
        <v>0</v>
      </c>
      <c r="L17611" s="2">
        <v>0</v>
      </c>
      <c r="M17611" s="4">
        <v>85.71</v>
      </c>
      <c r="N17611" s="4">
        <v>28.57</v>
      </c>
      <c r="O17611" s="4">
        <v>129</v>
      </c>
      <c r="P17611" t="s">
        <v>4</v>
      </c>
      <c r="Q17611" s="2">
        <v>0</v>
      </c>
      <c r="R17611" s="2">
        <v>0</v>
      </c>
      <c r="S17611" s="5">
        <v>0</v>
      </c>
    </row>
    <row r="17612" spans="4:19" x14ac:dyDescent="0.2">
      <c r="D17612" t="s">
        <v>5202</v>
      </c>
      <c r="E17612" t="str">
        <f t="shared" si="275"/>
        <v>ROP</v>
      </c>
      <c r="F17612" t="s">
        <v>5219</v>
      </c>
      <c r="G17612" t="s">
        <v>2</v>
      </c>
      <c r="H17612" t="s">
        <v>3</v>
      </c>
      <c r="I17612" s="3">
        <v>45062</v>
      </c>
      <c r="J17612" s="3">
        <v>45287</v>
      </c>
      <c r="K17612" s="2">
        <v>0</v>
      </c>
      <c r="L17612" s="2">
        <v>0</v>
      </c>
      <c r="M17612" s="4">
        <v>200.06</v>
      </c>
      <c r="N17612" s="4">
        <v>28.58</v>
      </c>
      <c r="O17612" s="4">
        <v>129</v>
      </c>
      <c r="P17612" t="s">
        <v>4</v>
      </c>
      <c r="Q17612" s="2">
        <v>0</v>
      </c>
      <c r="R17612" s="2">
        <v>0</v>
      </c>
      <c r="S17612" s="5">
        <v>0</v>
      </c>
    </row>
    <row r="17613" spans="4:19" x14ac:dyDescent="0.2">
      <c r="D17613" t="s">
        <v>5202</v>
      </c>
      <c r="E17613" t="str">
        <f t="shared" si="275"/>
        <v>ROP</v>
      </c>
      <c r="F17613" t="s">
        <v>5219</v>
      </c>
      <c r="G17613" t="s">
        <v>2</v>
      </c>
      <c r="H17613" t="s">
        <v>3</v>
      </c>
      <c r="I17613" s="3">
        <v>45062</v>
      </c>
      <c r="J17613" s="3">
        <v>45195</v>
      </c>
      <c r="K17613" s="2">
        <v>0</v>
      </c>
      <c r="L17613" s="2">
        <v>0</v>
      </c>
      <c r="M17613" s="4">
        <v>142.9</v>
      </c>
      <c r="N17613" s="4">
        <v>28.58</v>
      </c>
      <c r="O17613" s="4">
        <v>129</v>
      </c>
      <c r="P17613" t="s">
        <v>4</v>
      </c>
      <c r="Q17613" s="2">
        <v>0</v>
      </c>
      <c r="R17613" s="2">
        <v>0</v>
      </c>
      <c r="S17613" s="5">
        <v>0</v>
      </c>
    </row>
    <row r="17614" spans="4:19" x14ac:dyDescent="0.2">
      <c r="D17614" t="s">
        <v>616</v>
      </c>
      <c r="E17614" t="str">
        <f t="shared" si="275"/>
        <v>CAL</v>
      </c>
      <c r="F17614" t="s">
        <v>5220</v>
      </c>
      <c r="G17614" t="s">
        <v>2</v>
      </c>
      <c r="H17614" t="s">
        <v>3</v>
      </c>
      <c r="I17614" s="3">
        <v>45457</v>
      </c>
      <c r="J17614" s="3"/>
      <c r="K17614" s="2">
        <v>0</v>
      </c>
      <c r="L17614" s="2">
        <v>0</v>
      </c>
      <c r="M17614" s="4">
        <v>549.74</v>
      </c>
      <c r="N17614" s="4">
        <v>274.87</v>
      </c>
      <c r="O17614" s="4">
        <v>499.9</v>
      </c>
      <c r="P17614" t="s">
        <v>10</v>
      </c>
      <c r="Q17614" s="2">
        <v>0</v>
      </c>
      <c r="R17614" s="2">
        <v>0</v>
      </c>
      <c r="S17614" s="5">
        <v>2</v>
      </c>
    </row>
    <row r="17615" spans="4:19" x14ac:dyDescent="0.2">
      <c r="D17615" t="s">
        <v>616</v>
      </c>
      <c r="E17615" t="str">
        <f t="shared" si="275"/>
        <v>CAL</v>
      </c>
      <c r="F17615" t="s">
        <v>5220</v>
      </c>
      <c r="G17615" t="s">
        <v>2</v>
      </c>
      <c r="H17615" t="s">
        <v>3</v>
      </c>
      <c r="I17615" s="3">
        <v>45469</v>
      </c>
      <c r="J17615" s="3">
        <v>45245</v>
      </c>
      <c r="K17615" s="2">
        <v>0</v>
      </c>
      <c r="L17615" s="2">
        <v>0</v>
      </c>
      <c r="M17615" s="4">
        <v>1099.48</v>
      </c>
      <c r="N17615" s="4">
        <v>274.87</v>
      </c>
      <c r="O17615" s="4">
        <v>499.9</v>
      </c>
      <c r="P17615" t="s">
        <v>10</v>
      </c>
      <c r="Q17615" s="2">
        <v>0</v>
      </c>
      <c r="R17615" s="2">
        <v>0</v>
      </c>
      <c r="S17615" s="5">
        <v>4</v>
      </c>
    </row>
    <row r="17616" spans="4:19" x14ac:dyDescent="0.2">
      <c r="D17616" t="s">
        <v>616</v>
      </c>
      <c r="E17616" t="str">
        <f t="shared" si="275"/>
        <v>CAL</v>
      </c>
      <c r="F17616" t="s">
        <v>5220</v>
      </c>
      <c r="G17616" t="s">
        <v>2</v>
      </c>
      <c r="H17616" t="s">
        <v>3</v>
      </c>
      <c r="I17616" s="3">
        <v>45469</v>
      </c>
      <c r="J17616" s="3">
        <v>45446</v>
      </c>
      <c r="K17616" s="2">
        <v>0</v>
      </c>
      <c r="L17616" s="2">
        <v>0</v>
      </c>
      <c r="M17616" s="4">
        <v>1929.06</v>
      </c>
      <c r="N17616" s="4">
        <v>275.58</v>
      </c>
      <c r="O17616" s="4">
        <v>499.9</v>
      </c>
      <c r="P17616" t="s">
        <v>10</v>
      </c>
      <c r="Q17616" s="2">
        <v>0</v>
      </c>
      <c r="R17616" s="2">
        <v>0</v>
      </c>
      <c r="S17616" s="5">
        <v>7</v>
      </c>
    </row>
    <row r="17617" spans="4:19" x14ac:dyDescent="0.2">
      <c r="D17617" t="s">
        <v>616</v>
      </c>
      <c r="E17617" t="str">
        <f t="shared" si="275"/>
        <v>CAL</v>
      </c>
      <c r="F17617" t="s">
        <v>5220</v>
      </c>
      <c r="G17617" t="s">
        <v>2</v>
      </c>
      <c r="H17617" t="s">
        <v>3</v>
      </c>
      <c r="I17617" s="3">
        <v>45469</v>
      </c>
      <c r="J17617" s="3">
        <v>45432</v>
      </c>
      <c r="K17617" s="2">
        <v>0</v>
      </c>
      <c r="L17617" s="2">
        <v>0</v>
      </c>
      <c r="M17617" s="4">
        <v>1650.06</v>
      </c>
      <c r="N17617" s="4">
        <v>275.01</v>
      </c>
      <c r="O17617" s="4">
        <v>499.9</v>
      </c>
      <c r="P17617" t="s">
        <v>10</v>
      </c>
      <c r="Q17617" s="2">
        <v>0</v>
      </c>
      <c r="R17617" s="2">
        <v>0</v>
      </c>
      <c r="S17617" s="5">
        <v>6</v>
      </c>
    </row>
    <row r="17618" spans="4:19" x14ac:dyDescent="0.2">
      <c r="D17618" t="s">
        <v>616</v>
      </c>
      <c r="E17618" t="str">
        <f t="shared" si="275"/>
        <v>CAL</v>
      </c>
      <c r="F17618" t="s">
        <v>5220</v>
      </c>
      <c r="G17618" t="s">
        <v>2</v>
      </c>
      <c r="H17618" t="s">
        <v>3</v>
      </c>
      <c r="I17618" s="3">
        <v>45469</v>
      </c>
      <c r="J17618" s="3">
        <v>45476</v>
      </c>
      <c r="K17618" s="2">
        <v>0</v>
      </c>
      <c r="L17618" s="2">
        <v>0</v>
      </c>
      <c r="M17618" s="4">
        <v>1100.04</v>
      </c>
      <c r="N17618" s="4">
        <v>275.01</v>
      </c>
      <c r="O17618" s="4">
        <v>499.9</v>
      </c>
      <c r="P17618" t="s">
        <v>10</v>
      </c>
      <c r="Q17618" s="2">
        <v>0</v>
      </c>
      <c r="R17618" s="2">
        <v>0</v>
      </c>
      <c r="S17618" s="5">
        <v>4</v>
      </c>
    </row>
    <row r="17619" spans="4:19" x14ac:dyDescent="0.2">
      <c r="D17619" t="s">
        <v>616</v>
      </c>
      <c r="E17619" t="str">
        <f t="shared" si="275"/>
        <v>CAL</v>
      </c>
      <c r="F17619" t="s">
        <v>5220</v>
      </c>
      <c r="G17619" t="s">
        <v>2</v>
      </c>
      <c r="H17619" t="s">
        <v>3</v>
      </c>
      <c r="I17619" s="3">
        <v>45469</v>
      </c>
      <c r="J17619" s="3">
        <v>45310</v>
      </c>
      <c r="K17619" s="2">
        <v>0</v>
      </c>
      <c r="L17619" s="2">
        <v>0</v>
      </c>
      <c r="M17619" s="4">
        <v>1099.96</v>
      </c>
      <c r="N17619" s="4">
        <v>274.99</v>
      </c>
      <c r="O17619" s="4">
        <v>499.9</v>
      </c>
      <c r="P17619" t="s">
        <v>10</v>
      </c>
      <c r="Q17619" s="2">
        <v>0</v>
      </c>
      <c r="R17619" s="2">
        <v>0</v>
      </c>
      <c r="S17619" s="5">
        <v>4</v>
      </c>
    </row>
    <row r="17620" spans="4:19" x14ac:dyDescent="0.2">
      <c r="D17620" t="s">
        <v>616</v>
      </c>
      <c r="E17620" t="str">
        <f t="shared" si="275"/>
        <v>CAL</v>
      </c>
      <c r="F17620" t="s">
        <v>5220</v>
      </c>
      <c r="G17620" t="s">
        <v>2</v>
      </c>
      <c r="H17620" t="s">
        <v>3</v>
      </c>
      <c r="I17620" s="3">
        <v>45469</v>
      </c>
      <c r="J17620" s="3">
        <v>45255</v>
      </c>
      <c r="K17620" s="2">
        <v>0</v>
      </c>
      <c r="L17620" s="2">
        <v>0</v>
      </c>
      <c r="M17620" s="4">
        <v>824.61</v>
      </c>
      <c r="N17620" s="4">
        <v>274.87</v>
      </c>
      <c r="O17620" s="4">
        <v>499.9</v>
      </c>
      <c r="P17620" t="s">
        <v>10</v>
      </c>
      <c r="Q17620" s="2">
        <v>0</v>
      </c>
      <c r="R17620" s="2">
        <v>0</v>
      </c>
      <c r="S17620" s="5">
        <v>3</v>
      </c>
    </row>
    <row r="17621" spans="4:19" x14ac:dyDescent="0.2">
      <c r="D17621" t="s">
        <v>616</v>
      </c>
      <c r="E17621" t="str">
        <f t="shared" si="275"/>
        <v>CAL</v>
      </c>
      <c r="F17621" t="s">
        <v>5220</v>
      </c>
      <c r="G17621" t="s">
        <v>2</v>
      </c>
      <c r="H17621" t="s">
        <v>3</v>
      </c>
      <c r="I17621" s="3">
        <v>45469</v>
      </c>
      <c r="J17621" s="3">
        <v>45475</v>
      </c>
      <c r="K17621" s="2">
        <v>0</v>
      </c>
      <c r="L17621" s="2">
        <v>0</v>
      </c>
      <c r="M17621" s="4">
        <v>274.87</v>
      </c>
      <c r="N17621" s="4">
        <v>274.87</v>
      </c>
      <c r="O17621" s="4">
        <v>499.9</v>
      </c>
      <c r="P17621" t="s">
        <v>10</v>
      </c>
      <c r="Q17621" s="2">
        <v>0</v>
      </c>
      <c r="R17621" s="2">
        <v>0</v>
      </c>
      <c r="S17621" s="5">
        <v>1</v>
      </c>
    </row>
    <row r="17622" spans="4:19" x14ac:dyDescent="0.2">
      <c r="D17622" t="s">
        <v>663</v>
      </c>
      <c r="E17622" t="str">
        <f t="shared" si="275"/>
        <v>CAL</v>
      </c>
      <c r="F17622" t="s">
        <v>5221</v>
      </c>
      <c r="G17622" t="s">
        <v>2</v>
      </c>
      <c r="H17622" t="s">
        <v>3</v>
      </c>
      <c r="I17622" s="3">
        <v>45395</v>
      </c>
      <c r="J17622" s="3">
        <v>44871</v>
      </c>
      <c r="K17622" s="2">
        <v>0</v>
      </c>
      <c r="L17622" s="2">
        <v>0</v>
      </c>
      <c r="M17622" s="4">
        <v>192.25</v>
      </c>
      <c r="N17622" s="4">
        <v>192.25</v>
      </c>
      <c r="O17622" s="4">
        <v>349.9</v>
      </c>
      <c r="P17622" t="s">
        <v>10</v>
      </c>
      <c r="Q17622" s="2">
        <v>0</v>
      </c>
      <c r="R17622" s="2">
        <v>0</v>
      </c>
      <c r="S17622" s="5">
        <v>1</v>
      </c>
    </row>
    <row r="17623" spans="4:19" x14ac:dyDescent="0.2">
      <c r="D17623" t="s">
        <v>663</v>
      </c>
      <c r="E17623" t="str">
        <f t="shared" si="275"/>
        <v>CAL</v>
      </c>
      <c r="F17623" t="s">
        <v>5221</v>
      </c>
      <c r="G17623" t="s">
        <v>2</v>
      </c>
      <c r="H17623" t="s">
        <v>3</v>
      </c>
      <c r="I17623" s="3">
        <v>45395</v>
      </c>
      <c r="J17623" s="3">
        <v>44871</v>
      </c>
      <c r="K17623" s="2">
        <v>0</v>
      </c>
      <c r="L17623" s="2">
        <v>0</v>
      </c>
      <c r="M17623" s="4">
        <v>384.5</v>
      </c>
      <c r="N17623" s="4">
        <v>192.25</v>
      </c>
      <c r="O17623" s="4">
        <v>349.9</v>
      </c>
      <c r="P17623" t="s">
        <v>10</v>
      </c>
      <c r="Q17623" s="2">
        <v>0</v>
      </c>
      <c r="R17623" s="2">
        <v>0</v>
      </c>
      <c r="S17623" s="5">
        <v>2</v>
      </c>
    </row>
    <row r="17624" spans="4:19" x14ac:dyDescent="0.2">
      <c r="D17624" t="s">
        <v>663</v>
      </c>
      <c r="E17624" t="str">
        <f t="shared" si="275"/>
        <v>CAL</v>
      </c>
      <c r="F17624" t="s">
        <v>5221</v>
      </c>
      <c r="G17624" t="s">
        <v>2</v>
      </c>
      <c r="H17624" t="s">
        <v>3</v>
      </c>
      <c r="I17624" s="3">
        <v>45395</v>
      </c>
      <c r="J17624" s="3">
        <v>44871</v>
      </c>
      <c r="K17624" s="2">
        <v>0</v>
      </c>
      <c r="L17624" s="2">
        <v>0</v>
      </c>
      <c r="M17624" s="4">
        <v>384.5</v>
      </c>
      <c r="N17624" s="4">
        <v>192.25</v>
      </c>
      <c r="O17624" s="4">
        <v>349.9</v>
      </c>
      <c r="P17624" t="s">
        <v>10</v>
      </c>
      <c r="Q17624" s="2">
        <v>0</v>
      </c>
      <c r="R17624" s="2">
        <v>0</v>
      </c>
      <c r="S17624" s="5">
        <v>2</v>
      </c>
    </row>
    <row r="17625" spans="4:19" x14ac:dyDescent="0.2">
      <c r="D17625" t="s">
        <v>663</v>
      </c>
      <c r="E17625" t="str">
        <f t="shared" si="275"/>
        <v>CAL</v>
      </c>
      <c r="F17625" t="s">
        <v>5221</v>
      </c>
      <c r="G17625" t="s">
        <v>2</v>
      </c>
      <c r="H17625" t="s">
        <v>3</v>
      </c>
      <c r="I17625" s="3">
        <v>45395</v>
      </c>
      <c r="J17625" s="3">
        <v>44871</v>
      </c>
      <c r="K17625" s="2">
        <v>0</v>
      </c>
      <c r="L17625" s="2">
        <v>0</v>
      </c>
      <c r="M17625" s="4">
        <v>384.5</v>
      </c>
      <c r="N17625" s="4">
        <v>192.25</v>
      </c>
      <c r="O17625" s="4">
        <v>349.9</v>
      </c>
      <c r="P17625" t="s">
        <v>10</v>
      </c>
      <c r="Q17625" s="2">
        <v>0</v>
      </c>
      <c r="R17625" s="2">
        <v>0</v>
      </c>
      <c r="S17625" s="5">
        <v>2</v>
      </c>
    </row>
    <row r="17626" spans="4:19" x14ac:dyDescent="0.2">
      <c r="D17626" t="s">
        <v>663</v>
      </c>
      <c r="E17626" t="str">
        <f t="shared" si="275"/>
        <v>CAL</v>
      </c>
      <c r="F17626" t="s">
        <v>5221</v>
      </c>
      <c r="G17626" t="s">
        <v>2</v>
      </c>
      <c r="H17626" t="s">
        <v>3</v>
      </c>
      <c r="I17626" s="3">
        <v>45395</v>
      </c>
      <c r="J17626" s="3">
        <v>44871</v>
      </c>
      <c r="K17626" s="2">
        <v>0</v>
      </c>
      <c r="L17626" s="2">
        <v>0</v>
      </c>
      <c r="M17626" s="4">
        <v>384.5</v>
      </c>
      <c r="N17626" s="4">
        <v>192.25</v>
      </c>
      <c r="O17626" s="4">
        <v>349.9</v>
      </c>
      <c r="P17626" t="s">
        <v>10</v>
      </c>
      <c r="Q17626" s="2">
        <v>0</v>
      </c>
      <c r="R17626" s="2">
        <v>0</v>
      </c>
      <c r="S17626" s="5">
        <v>2</v>
      </c>
    </row>
    <row r="17627" spans="4:19" x14ac:dyDescent="0.2">
      <c r="D17627" t="s">
        <v>663</v>
      </c>
      <c r="E17627" t="str">
        <f t="shared" si="275"/>
        <v>CAL</v>
      </c>
      <c r="F17627" t="s">
        <v>5221</v>
      </c>
      <c r="G17627" t="s">
        <v>2</v>
      </c>
      <c r="H17627" t="s">
        <v>3</v>
      </c>
      <c r="I17627" s="3">
        <v>45395</v>
      </c>
      <c r="J17627" s="3">
        <v>44871</v>
      </c>
      <c r="K17627" s="2">
        <v>0</v>
      </c>
      <c r="L17627" s="2">
        <v>0</v>
      </c>
      <c r="M17627" s="4">
        <v>192.25</v>
      </c>
      <c r="N17627" s="4">
        <v>192.25</v>
      </c>
      <c r="O17627" s="4">
        <v>349.9</v>
      </c>
      <c r="P17627" t="s">
        <v>10</v>
      </c>
      <c r="Q17627" s="2">
        <v>0</v>
      </c>
      <c r="R17627" s="2">
        <v>0</v>
      </c>
      <c r="S17627" s="5">
        <v>1</v>
      </c>
    </row>
    <row r="17628" spans="4:19" x14ac:dyDescent="0.2">
      <c r="D17628" t="s">
        <v>663</v>
      </c>
      <c r="E17628" t="str">
        <f t="shared" si="275"/>
        <v>CAL</v>
      </c>
      <c r="F17628" t="s">
        <v>5221</v>
      </c>
      <c r="G17628" t="s">
        <v>2</v>
      </c>
      <c r="H17628" t="s">
        <v>3</v>
      </c>
      <c r="I17628" s="3">
        <v>45395</v>
      </c>
      <c r="J17628" s="3">
        <v>44871</v>
      </c>
      <c r="K17628" s="2">
        <v>0</v>
      </c>
      <c r="L17628" s="2">
        <v>0</v>
      </c>
      <c r="M17628" s="4">
        <v>192.25</v>
      </c>
      <c r="N17628" s="4">
        <v>192.25</v>
      </c>
      <c r="O17628" s="4">
        <v>349.9</v>
      </c>
      <c r="P17628" t="s">
        <v>10</v>
      </c>
      <c r="Q17628" s="2">
        <v>0</v>
      </c>
      <c r="R17628" s="2">
        <v>0</v>
      </c>
      <c r="S17628" s="5">
        <v>1</v>
      </c>
    </row>
    <row r="17629" spans="4:19" x14ac:dyDescent="0.2">
      <c r="D17629" t="s">
        <v>852</v>
      </c>
      <c r="E17629" t="str">
        <f t="shared" si="275"/>
        <v>ROP</v>
      </c>
      <c r="F17629" t="s">
        <v>5222</v>
      </c>
      <c r="G17629" t="s">
        <v>2</v>
      </c>
      <c r="H17629" t="s">
        <v>3</v>
      </c>
      <c r="I17629" s="3">
        <v>45267</v>
      </c>
      <c r="J17629" s="3">
        <v>45354</v>
      </c>
      <c r="K17629" s="2">
        <v>0</v>
      </c>
      <c r="L17629" s="2">
        <v>0</v>
      </c>
      <c r="M17629" s="4">
        <v>93.09</v>
      </c>
      <c r="N17629" s="4">
        <v>93.09</v>
      </c>
      <c r="O17629" s="4">
        <v>169.9</v>
      </c>
      <c r="P17629" t="s">
        <v>4</v>
      </c>
      <c r="Q17629" s="2">
        <v>0</v>
      </c>
      <c r="R17629" s="2">
        <v>0</v>
      </c>
      <c r="S17629" s="5">
        <v>1</v>
      </c>
    </row>
    <row r="17630" spans="4:19" x14ac:dyDescent="0.2">
      <c r="D17630" t="s">
        <v>852</v>
      </c>
      <c r="E17630" t="str">
        <f t="shared" si="275"/>
        <v>ROP</v>
      </c>
      <c r="F17630" t="s">
        <v>5222</v>
      </c>
      <c r="G17630" t="s">
        <v>2</v>
      </c>
      <c r="H17630" t="s">
        <v>3</v>
      </c>
      <c r="I17630" s="3">
        <v>45267</v>
      </c>
      <c r="J17630" s="3">
        <v>45354</v>
      </c>
      <c r="K17630" s="2">
        <v>0</v>
      </c>
      <c r="L17630" s="2">
        <v>0</v>
      </c>
      <c r="M17630" s="4">
        <v>372.36</v>
      </c>
      <c r="N17630" s="4">
        <v>93.09</v>
      </c>
      <c r="O17630" s="4">
        <v>169.9</v>
      </c>
      <c r="P17630" t="s">
        <v>4</v>
      </c>
      <c r="Q17630" s="2">
        <v>0</v>
      </c>
      <c r="R17630" s="2">
        <v>0</v>
      </c>
      <c r="S17630" s="5">
        <v>4</v>
      </c>
    </row>
    <row r="17631" spans="4:19" x14ac:dyDescent="0.2">
      <c r="D17631" t="s">
        <v>852</v>
      </c>
      <c r="E17631" t="str">
        <f t="shared" si="275"/>
        <v>ROP</v>
      </c>
      <c r="F17631" t="s">
        <v>5222</v>
      </c>
      <c r="G17631" t="s">
        <v>2</v>
      </c>
      <c r="H17631" t="s">
        <v>3</v>
      </c>
      <c r="I17631" s="3">
        <v>45364</v>
      </c>
      <c r="J17631" s="3">
        <v>45397</v>
      </c>
      <c r="K17631" s="2">
        <v>0</v>
      </c>
      <c r="L17631" s="2">
        <v>0</v>
      </c>
      <c r="M17631" s="4">
        <v>186.18</v>
      </c>
      <c r="N17631" s="4">
        <v>93.09</v>
      </c>
      <c r="O17631" s="4">
        <v>169.9</v>
      </c>
      <c r="P17631" t="s">
        <v>4</v>
      </c>
      <c r="Q17631" s="2">
        <v>0</v>
      </c>
      <c r="R17631" s="2">
        <v>0</v>
      </c>
      <c r="S17631" s="5">
        <v>2</v>
      </c>
    </row>
    <row r="17632" spans="4:19" x14ac:dyDescent="0.2">
      <c r="D17632" t="s">
        <v>616</v>
      </c>
      <c r="E17632" t="str">
        <f t="shared" si="275"/>
        <v>CAL</v>
      </c>
      <c r="F17632" t="s">
        <v>5220</v>
      </c>
      <c r="G17632" t="s">
        <v>2</v>
      </c>
      <c r="H17632" t="s">
        <v>3</v>
      </c>
      <c r="I17632" s="3">
        <v>45457</v>
      </c>
      <c r="J17632" s="3">
        <v>45438</v>
      </c>
      <c r="K17632" s="2">
        <v>0</v>
      </c>
      <c r="L17632" s="2">
        <v>0</v>
      </c>
      <c r="M17632" s="4">
        <v>549.74</v>
      </c>
      <c r="N17632" s="4">
        <v>274.87</v>
      </c>
      <c r="O17632" s="4">
        <v>499.9</v>
      </c>
      <c r="P17632" t="s">
        <v>10</v>
      </c>
      <c r="Q17632" s="2">
        <v>0</v>
      </c>
      <c r="R17632" s="2">
        <v>0</v>
      </c>
      <c r="S17632" s="5">
        <v>2</v>
      </c>
    </row>
    <row r="17633" spans="4:19" x14ac:dyDescent="0.2">
      <c r="D17633" t="s">
        <v>5223</v>
      </c>
      <c r="E17633" t="str">
        <f t="shared" si="275"/>
        <v>CAL</v>
      </c>
      <c r="F17633" t="s">
        <v>5224</v>
      </c>
      <c r="G17633" t="s">
        <v>2</v>
      </c>
      <c r="H17633" t="s">
        <v>3</v>
      </c>
      <c r="I17633" s="3">
        <v>45265</v>
      </c>
      <c r="J17633" s="3">
        <v>45279</v>
      </c>
      <c r="K17633" s="2">
        <v>0</v>
      </c>
      <c r="L17633" s="2">
        <v>0</v>
      </c>
      <c r="M17633" s="4">
        <v>753</v>
      </c>
      <c r="N17633" s="4">
        <v>125.5</v>
      </c>
      <c r="O17633" s="4">
        <v>199.9</v>
      </c>
      <c r="P17633" t="s">
        <v>10</v>
      </c>
      <c r="Q17633" s="2">
        <v>0</v>
      </c>
      <c r="R17633" s="2">
        <v>0</v>
      </c>
      <c r="S17633" s="5">
        <v>6</v>
      </c>
    </row>
    <row r="17634" spans="4:19" x14ac:dyDescent="0.2">
      <c r="D17634" t="s">
        <v>5223</v>
      </c>
      <c r="E17634" t="str">
        <f t="shared" si="275"/>
        <v>CAL</v>
      </c>
      <c r="F17634" t="s">
        <v>5224</v>
      </c>
      <c r="G17634" t="s">
        <v>2</v>
      </c>
      <c r="H17634" t="s">
        <v>3</v>
      </c>
      <c r="I17634" s="3">
        <v>45265</v>
      </c>
      <c r="J17634" s="3">
        <v>45407</v>
      </c>
      <c r="K17634" s="2">
        <v>0</v>
      </c>
      <c r="L17634" s="2">
        <v>0</v>
      </c>
      <c r="M17634" s="4">
        <v>499.76</v>
      </c>
      <c r="N17634" s="4">
        <v>124.94</v>
      </c>
      <c r="O17634" s="4">
        <v>199.9</v>
      </c>
      <c r="P17634" t="s">
        <v>10</v>
      </c>
      <c r="Q17634" s="2">
        <v>0</v>
      </c>
      <c r="R17634" s="2">
        <v>0</v>
      </c>
      <c r="S17634" s="5">
        <v>4</v>
      </c>
    </row>
    <row r="17635" spans="4:19" x14ac:dyDescent="0.2">
      <c r="D17635" t="s">
        <v>5223</v>
      </c>
      <c r="E17635" t="str">
        <f t="shared" si="275"/>
        <v>CAL</v>
      </c>
      <c r="F17635" t="s">
        <v>5224</v>
      </c>
      <c r="G17635" t="s">
        <v>2</v>
      </c>
      <c r="H17635" t="s">
        <v>3</v>
      </c>
      <c r="I17635" s="3">
        <v>45265</v>
      </c>
      <c r="J17635" s="3">
        <v>45366</v>
      </c>
      <c r="K17635" s="2">
        <v>0</v>
      </c>
      <c r="L17635" s="2">
        <v>0</v>
      </c>
      <c r="M17635" s="4">
        <v>375.54</v>
      </c>
      <c r="N17635" s="4">
        <v>125.18</v>
      </c>
      <c r="O17635" s="4">
        <v>199.9</v>
      </c>
      <c r="P17635" t="s">
        <v>10</v>
      </c>
      <c r="Q17635" s="2">
        <v>0</v>
      </c>
      <c r="R17635" s="2">
        <v>0</v>
      </c>
      <c r="S17635" s="5">
        <v>3</v>
      </c>
    </row>
    <row r="17636" spans="4:19" x14ac:dyDescent="0.2">
      <c r="D17636" t="s">
        <v>5223</v>
      </c>
      <c r="E17636" t="str">
        <f t="shared" si="275"/>
        <v>CAL</v>
      </c>
      <c r="F17636" t="s">
        <v>5224</v>
      </c>
      <c r="G17636" t="s">
        <v>2</v>
      </c>
      <c r="H17636" t="s">
        <v>3</v>
      </c>
      <c r="I17636" s="3">
        <v>45265</v>
      </c>
      <c r="J17636" s="3">
        <v>45441</v>
      </c>
      <c r="K17636" s="2">
        <v>0</v>
      </c>
      <c r="L17636" s="2">
        <v>0</v>
      </c>
      <c r="M17636" s="4">
        <v>123.75</v>
      </c>
      <c r="N17636" s="4">
        <v>123.75</v>
      </c>
      <c r="O17636" s="4">
        <v>199.9</v>
      </c>
      <c r="P17636" t="s">
        <v>10</v>
      </c>
      <c r="Q17636" s="2">
        <v>0</v>
      </c>
      <c r="R17636" s="2">
        <v>0</v>
      </c>
      <c r="S17636" s="5">
        <v>1</v>
      </c>
    </row>
    <row r="17637" spans="4:19" x14ac:dyDescent="0.2">
      <c r="D17637" t="s">
        <v>652</v>
      </c>
      <c r="E17637" t="str">
        <f t="shared" si="275"/>
        <v>CAL</v>
      </c>
      <c r="F17637" t="s">
        <v>5225</v>
      </c>
      <c r="G17637" t="s">
        <v>2</v>
      </c>
      <c r="H17637" t="s">
        <v>3</v>
      </c>
      <c r="I17637" s="3">
        <v>45394</v>
      </c>
      <c r="J17637" s="3">
        <v>44811</v>
      </c>
      <c r="K17637" s="2">
        <v>0</v>
      </c>
      <c r="L17637" s="2">
        <v>0</v>
      </c>
      <c r="M17637" s="4">
        <v>659.37</v>
      </c>
      <c r="N17637" s="4">
        <v>219.79</v>
      </c>
      <c r="O17637" s="4">
        <v>399.9</v>
      </c>
      <c r="P17637" t="s">
        <v>10</v>
      </c>
      <c r="Q17637" s="2">
        <v>0</v>
      </c>
      <c r="R17637" s="2">
        <v>0</v>
      </c>
      <c r="S17637" s="5">
        <v>3</v>
      </c>
    </row>
    <row r="17638" spans="4:19" x14ac:dyDescent="0.2">
      <c r="D17638" t="s">
        <v>652</v>
      </c>
      <c r="E17638" t="str">
        <f t="shared" si="275"/>
        <v>CAL</v>
      </c>
      <c r="F17638" t="s">
        <v>5225</v>
      </c>
      <c r="G17638" t="s">
        <v>2</v>
      </c>
      <c r="H17638" t="s">
        <v>3</v>
      </c>
      <c r="I17638" s="3">
        <v>45394</v>
      </c>
      <c r="J17638" s="3"/>
      <c r="K17638" s="2">
        <v>0</v>
      </c>
      <c r="L17638" s="2">
        <v>0</v>
      </c>
      <c r="M17638" s="4">
        <v>439.58</v>
      </c>
      <c r="N17638" s="4">
        <v>219.79</v>
      </c>
      <c r="O17638" s="4">
        <v>399.9</v>
      </c>
      <c r="P17638" t="s">
        <v>10</v>
      </c>
      <c r="Q17638" s="2">
        <v>0</v>
      </c>
      <c r="R17638" s="2">
        <v>0</v>
      </c>
      <c r="S17638" s="5">
        <v>2</v>
      </c>
    </row>
    <row r="17639" spans="4:19" x14ac:dyDescent="0.2">
      <c r="D17639" t="s">
        <v>652</v>
      </c>
      <c r="E17639" t="str">
        <f t="shared" si="275"/>
        <v>CAL</v>
      </c>
      <c r="F17639" t="s">
        <v>5225</v>
      </c>
      <c r="G17639" t="s">
        <v>2</v>
      </c>
      <c r="H17639" t="s">
        <v>3</v>
      </c>
      <c r="I17639" s="3">
        <v>45394</v>
      </c>
      <c r="J17639" s="3"/>
      <c r="K17639" s="2">
        <v>0</v>
      </c>
      <c r="L17639" s="2">
        <v>0</v>
      </c>
      <c r="M17639" s="4">
        <v>439.58</v>
      </c>
      <c r="N17639" s="4">
        <v>219.79</v>
      </c>
      <c r="O17639" s="4">
        <v>399.9</v>
      </c>
      <c r="P17639" t="s">
        <v>10</v>
      </c>
      <c r="Q17639" s="2">
        <v>0</v>
      </c>
      <c r="R17639" s="2">
        <v>0</v>
      </c>
      <c r="S17639" s="5">
        <v>2</v>
      </c>
    </row>
    <row r="17640" spans="4:19" x14ac:dyDescent="0.2">
      <c r="D17640" t="s">
        <v>652</v>
      </c>
      <c r="E17640" t="str">
        <f t="shared" si="275"/>
        <v>CAL</v>
      </c>
      <c r="F17640" t="s">
        <v>5225</v>
      </c>
      <c r="G17640" t="s">
        <v>2</v>
      </c>
      <c r="H17640" t="s">
        <v>3</v>
      </c>
      <c r="I17640" s="3">
        <v>45394</v>
      </c>
      <c r="J17640" s="3"/>
      <c r="K17640" s="2">
        <v>0</v>
      </c>
      <c r="L17640" s="2">
        <v>0</v>
      </c>
      <c r="M17640" s="4">
        <v>439.58</v>
      </c>
      <c r="N17640" s="4">
        <v>219.79</v>
      </c>
      <c r="O17640" s="4">
        <v>399.9</v>
      </c>
      <c r="P17640" t="s">
        <v>10</v>
      </c>
      <c r="Q17640" s="2">
        <v>0</v>
      </c>
      <c r="R17640" s="2">
        <v>0</v>
      </c>
      <c r="S17640" s="5">
        <v>2</v>
      </c>
    </row>
    <row r="17641" spans="4:19" x14ac:dyDescent="0.2">
      <c r="D17641" t="s">
        <v>652</v>
      </c>
      <c r="E17641" t="str">
        <f t="shared" si="275"/>
        <v>CAL</v>
      </c>
      <c r="F17641" t="s">
        <v>5225</v>
      </c>
      <c r="G17641" t="s">
        <v>2</v>
      </c>
      <c r="H17641" t="s">
        <v>3</v>
      </c>
      <c r="I17641" s="3">
        <v>45394</v>
      </c>
      <c r="J17641" s="3"/>
      <c r="K17641" s="2">
        <v>0</v>
      </c>
      <c r="L17641" s="2">
        <v>0</v>
      </c>
      <c r="M17641" s="4">
        <v>439.58</v>
      </c>
      <c r="N17641" s="4">
        <v>219.79</v>
      </c>
      <c r="O17641" s="4">
        <v>399.9</v>
      </c>
      <c r="P17641" t="s">
        <v>10</v>
      </c>
      <c r="Q17641" s="2">
        <v>0</v>
      </c>
      <c r="R17641" s="2">
        <v>0</v>
      </c>
      <c r="S17641" s="5">
        <v>2</v>
      </c>
    </row>
    <row r="17642" spans="4:19" x14ac:dyDescent="0.2">
      <c r="D17642" t="s">
        <v>652</v>
      </c>
      <c r="E17642" t="str">
        <f t="shared" si="275"/>
        <v>CAL</v>
      </c>
      <c r="F17642" t="s">
        <v>5225</v>
      </c>
      <c r="G17642" t="s">
        <v>2</v>
      </c>
      <c r="H17642" t="s">
        <v>3</v>
      </c>
      <c r="I17642" s="3">
        <v>45394</v>
      </c>
      <c r="J17642" s="3"/>
      <c r="K17642" s="2">
        <v>0</v>
      </c>
      <c r="L17642" s="2">
        <v>0</v>
      </c>
      <c r="M17642" s="4">
        <v>219.79</v>
      </c>
      <c r="N17642" s="4">
        <v>219.79</v>
      </c>
      <c r="O17642" s="4">
        <v>399.9</v>
      </c>
      <c r="P17642" t="s">
        <v>10</v>
      </c>
      <c r="Q17642" s="2">
        <v>0</v>
      </c>
      <c r="R17642" s="2">
        <v>0</v>
      </c>
      <c r="S17642" s="5">
        <v>1</v>
      </c>
    </row>
    <row r="17643" spans="4:19" x14ac:dyDescent="0.2">
      <c r="D17643" t="s">
        <v>888</v>
      </c>
      <c r="E17643" t="str">
        <f t="shared" si="275"/>
        <v>CAL</v>
      </c>
      <c r="F17643" t="s">
        <v>5226</v>
      </c>
      <c r="G17643" t="s">
        <v>2</v>
      </c>
      <c r="H17643" t="s">
        <v>3</v>
      </c>
      <c r="I17643" s="3">
        <v>45280</v>
      </c>
      <c r="J17643" s="3"/>
      <c r="K17643" s="2">
        <v>0</v>
      </c>
      <c r="L17643" s="2">
        <v>0</v>
      </c>
      <c r="M17643" s="4">
        <v>274.32</v>
      </c>
      <c r="N17643" s="4">
        <v>137.16</v>
      </c>
      <c r="O17643" s="4">
        <v>249.9</v>
      </c>
      <c r="P17643" t="s">
        <v>10</v>
      </c>
      <c r="Q17643" s="2">
        <v>0</v>
      </c>
      <c r="R17643" s="2">
        <v>0</v>
      </c>
      <c r="S17643" s="5">
        <v>2</v>
      </c>
    </row>
    <row r="17644" spans="4:19" x14ac:dyDescent="0.2">
      <c r="D17644" t="s">
        <v>4775</v>
      </c>
      <c r="E17644" t="str">
        <f t="shared" si="275"/>
        <v>CAL</v>
      </c>
      <c r="F17644" t="s">
        <v>5227</v>
      </c>
      <c r="G17644" t="s">
        <v>2</v>
      </c>
      <c r="H17644" t="s">
        <v>3</v>
      </c>
      <c r="I17644" s="3">
        <v>45280</v>
      </c>
      <c r="J17644" s="3">
        <v>44952</v>
      </c>
      <c r="K17644" s="2">
        <v>0</v>
      </c>
      <c r="L17644" s="2">
        <v>0</v>
      </c>
      <c r="M17644" s="4">
        <v>477.57</v>
      </c>
      <c r="N17644" s="4">
        <v>159.19</v>
      </c>
      <c r="O17644" s="4">
        <v>289.89999999999998</v>
      </c>
      <c r="P17644" t="s">
        <v>10</v>
      </c>
      <c r="Q17644" s="2">
        <v>0</v>
      </c>
      <c r="R17644" s="2">
        <v>0</v>
      </c>
      <c r="S17644" s="5">
        <v>3</v>
      </c>
    </row>
    <row r="17645" spans="4:19" x14ac:dyDescent="0.2">
      <c r="D17645" t="s">
        <v>4775</v>
      </c>
      <c r="E17645" t="str">
        <f t="shared" si="275"/>
        <v>CAL</v>
      </c>
      <c r="F17645" t="s">
        <v>5227</v>
      </c>
      <c r="G17645" t="s">
        <v>2</v>
      </c>
      <c r="H17645" t="s">
        <v>3</v>
      </c>
      <c r="I17645" s="3">
        <v>45280</v>
      </c>
      <c r="J17645" s="3">
        <v>44952</v>
      </c>
      <c r="K17645" s="2">
        <v>0</v>
      </c>
      <c r="L17645" s="2">
        <v>0</v>
      </c>
      <c r="M17645" s="4">
        <v>159.19</v>
      </c>
      <c r="N17645" s="4">
        <v>159.19</v>
      </c>
      <c r="O17645" s="4">
        <v>289.89999999999998</v>
      </c>
      <c r="P17645" t="s">
        <v>10</v>
      </c>
      <c r="Q17645" s="2">
        <v>0</v>
      </c>
      <c r="R17645" s="2">
        <v>0</v>
      </c>
      <c r="S17645" s="5">
        <v>1</v>
      </c>
    </row>
    <row r="17646" spans="4:19" x14ac:dyDescent="0.2">
      <c r="D17646" t="s">
        <v>4775</v>
      </c>
      <c r="E17646" t="str">
        <f t="shared" si="275"/>
        <v>CAL</v>
      </c>
      <c r="F17646" t="s">
        <v>5227</v>
      </c>
      <c r="G17646" t="s">
        <v>2</v>
      </c>
      <c r="H17646" t="s">
        <v>3</v>
      </c>
      <c r="I17646" s="3">
        <v>45280</v>
      </c>
      <c r="J17646" s="3">
        <v>44952</v>
      </c>
      <c r="K17646" s="2">
        <v>0</v>
      </c>
      <c r="L17646" s="2">
        <v>0</v>
      </c>
      <c r="M17646" s="4">
        <v>159.19</v>
      </c>
      <c r="N17646" s="4">
        <v>159.19</v>
      </c>
      <c r="O17646" s="4">
        <v>289.89999999999998</v>
      </c>
      <c r="P17646" t="s">
        <v>10</v>
      </c>
      <c r="Q17646" s="2">
        <v>0</v>
      </c>
      <c r="R17646" s="2">
        <v>0</v>
      </c>
      <c r="S17646" s="5">
        <v>1</v>
      </c>
    </row>
    <row r="17647" spans="4:19" x14ac:dyDescent="0.2">
      <c r="D17647" t="s">
        <v>4775</v>
      </c>
      <c r="E17647" t="str">
        <f t="shared" si="275"/>
        <v>CAL</v>
      </c>
      <c r="F17647" t="s">
        <v>5227</v>
      </c>
      <c r="G17647" t="s">
        <v>2</v>
      </c>
      <c r="H17647" t="s">
        <v>3</v>
      </c>
      <c r="I17647" s="3">
        <v>45280</v>
      </c>
      <c r="J17647" s="3">
        <v>44952</v>
      </c>
      <c r="K17647" s="2">
        <v>0</v>
      </c>
      <c r="L17647" s="2">
        <v>0</v>
      </c>
      <c r="M17647" s="4">
        <v>159.19</v>
      </c>
      <c r="N17647" s="4">
        <v>159.19</v>
      </c>
      <c r="O17647" s="4">
        <v>289.89999999999998</v>
      </c>
      <c r="P17647" t="s">
        <v>10</v>
      </c>
      <c r="Q17647" s="2">
        <v>0</v>
      </c>
      <c r="R17647" s="2">
        <v>0</v>
      </c>
      <c r="S17647" s="5">
        <v>1</v>
      </c>
    </row>
    <row r="17648" spans="4:19" x14ac:dyDescent="0.2">
      <c r="D17648" t="s">
        <v>4775</v>
      </c>
      <c r="E17648" t="str">
        <f t="shared" si="275"/>
        <v>CAL</v>
      </c>
      <c r="F17648" t="s">
        <v>5227</v>
      </c>
      <c r="G17648" t="s">
        <v>2</v>
      </c>
      <c r="H17648" t="s">
        <v>3</v>
      </c>
      <c r="I17648" s="3">
        <v>45280</v>
      </c>
      <c r="J17648" s="3">
        <v>44952</v>
      </c>
      <c r="K17648" s="2">
        <v>0</v>
      </c>
      <c r="L17648" s="2">
        <v>0</v>
      </c>
      <c r="M17648" s="4">
        <v>477.57</v>
      </c>
      <c r="N17648" s="4">
        <v>159.19</v>
      </c>
      <c r="O17648" s="4">
        <v>289.89999999999998</v>
      </c>
      <c r="P17648" t="s">
        <v>10</v>
      </c>
      <c r="Q17648" s="2">
        <v>0</v>
      </c>
      <c r="R17648" s="2">
        <v>0</v>
      </c>
      <c r="S17648" s="5">
        <v>3</v>
      </c>
    </row>
    <row r="17649" spans="4:19" x14ac:dyDescent="0.2">
      <c r="D17649" t="s">
        <v>872</v>
      </c>
      <c r="E17649" t="str">
        <f t="shared" si="275"/>
        <v>ROP</v>
      </c>
      <c r="F17649" t="s">
        <v>5228</v>
      </c>
      <c r="G17649" t="s">
        <v>2</v>
      </c>
      <c r="H17649" t="s">
        <v>3</v>
      </c>
      <c r="I17649" s="3">
        <v>44819</v>
      </c>
      <c r="J17649" s="3"/>
      <c r="K17649" s="2">
        <v>0</v>
      </c>
      <c r="L17649" s="2">
        <v>0</v>
      </c>
      <c r="M17649" s="4">
        <v>65.55</v>
      </c>
      <c r="N17649" s="4">
        <v>65.55</v>
      </c>
      <c r="O17649" s="4">
        <v>119.9</v>
      </c>
      <c r="P17649" t="s">
        <v>4</v>
      </c>
      <c r="Q17649" s="2">
        <v>0</v>
      </c>
      <c r="R17649" s="2">
        <v>0</v>
      </c>
      <c r="S17649" s="5">
        <v>1</v>
      </c>
    </row>
    <row r="17650" spans="4:19" x14ac:dyDescent="0.2">
      <c r="D17650" t="s">
        <v>872</v>
      </c>
      <c r="E17650" t="str">
        <f t="shared" si="275"/>
        <v>ROP</v>
      </c>
      <c r="F17650" t="s">
        <v>5228</v>
      </c>
      <c r="G17650" t="s">
        <v>2</v>
      </c>
      <c r="H17650" t="s">
        <v>3</v>
      </c>
      <c r="I17650" s="3">
        <v>44840</v>
      </c>
      <c r="J17650" s="3">
        <v>44833</v>
      </c>
      <c r="K17650" s="2">
        <v>0</v>
      </c>
      <c r="L17650" s="2">
        <v>0</v>
      </c>
      <c r="M17650" s="4">
        <v>65.55</v>
      </c>
      <c r="N17650" s="4">
        <v>65.55</v>
      </c>
      <c r="O17650" s="4">
        <v>119.9</v>
      </c>
      <c r="P17650" t="s">
        <v>4</v>
      </c>
      <c r="Q17650" s="2">
        <v>0</v>
      </c>
      <c r="R17650" s="2">
        <v>0</v>
      </c>
      <c r="S17650" s="5">
        <v>1</v>
      </c>
    </row>
    <row r="17651" spans="4:19" x14ac:dyDescent="0.2">
      <c r="D17651" t="s">
        <v>5229</v>
      </c>
      <c r="E17651" t="str">
        <f t="shared" si="275"/>
        <v>ACC</v>
      </c>
      <c r="F17651" t="s">
        <v>5230</v>
      </c>
      <c r="G17651" t="s">
        <v>2</v>
      </c>
      <c r="H17651" t="s">
        <v>3</v>
      </c>
      <c r="I17651" s="3">
        <v>45286</v>
      </c>
      <c r="J17651" s="3">
        <v>45453</v>
      </c>
      <c r="K17651" s="2">
        <v>0</v>
      </c>
      <c r="L17651" s="2">
        <v>0</v>
      </c>
      <c r="M17651" s="4">
        <v>77.599999999999994</v>
      </c>
      <c r="N17651" s="4">
        <v>19.399999999999999</v>
      </c>
      <c r="O17651" s="4">
        <v>29.9</v>
      </c>
      <c r="P17651" t="s">
        <v>4</v>
      </c>
      <c r="Q17651" s="2">
        <v>0</v>
      </c>
      <c r="R17651" s="2">
        <v>0</v>
      </c>
      <c r="S17651" s="5">
        <v>4</v>
      </c>
    </row>
    <row r="17652" spans="4:19" x14ac:dyDescent="0.2">
      <c r="D17652" t="s">
        <v>541</v>
      </c>
      <c r="E17652" t="str">
        <f t="shared" si="275"/>
        <v>ROP</v>
      </c>
      <c r="F17652" t="s">
        <v>5231</v>
      </c>
      <c r="G17652" t="s">
        <v>2</v>
      </c>
      <c r="H17652" t="s">
        <v>3</v>
      </c>
      <c r="I17652" s="3">
        <v>45082</v>
      </c>
      <c r="J17652" s="3">
        <v>45459</v>
      </c>
      <c r="K17652" s="2">
        <v>0</v>
      </c>
      <c r="L17652" s="2">
        <v>0</v>
      </c>
      <c r="M17652" s="4">
        <v>81.96</v>
      </c>
      <c r="N17652" s="4">
        <v>81.96</v>
      </c>
      <c r="O17652" s="4">
        <v>179.9</v>
      </c>
      <c r="P17652" t="s">
        <v>4</v>
      </c>
      <c r="Q17652" s="2">
        <v>0</v>
      </c>
      <c r="R17652" s="2">
        <v>0</v>
      </c>
      <c r="S17652" s="5">
        <v>1</v>
      </c>
    </row>
    <row r="17653" spans="4:19" x14ac:dyDescent="0.2">
      <c r="D17653" t="s">
        <v>541</v>
      </c>
      <c r="E17653" t="str">
        <f t="shared" si="275"/>
        <v>ROP</v>
      </c>
      <c r="F17653" t="s">
        <v>5231</v>
      </c>
      <c r="G17653" t="s">
        <v>2</v>
      </c>
      <c r="H17653" t="s">
        <v>3</v>
      </c>
      <c r="I17653" s="3">
        <v>45082</v>
      </c>
      <c r="J17653" s="3">
        <v>45402</v>
      </c>
      <c r="K17653" s="2">
        <v>0</v>
      </c>
      <c r="L17653" s="2">
        <v>0</v>
      </c>
      <c r="M17653" s="4">
        <v>162.62</v>
      </c>
      <c r="N17653" s="4">
        <v>81.31</v>
      </c>
      <c r="O17653" s="4">
        <v>179.9</v>
      </c>
      <c r="P17653" t="s">
        <v>4</v>
      </c>
      <c r="Q17653" s="2">
        <v>0</v>
      </c>
      <c r="R17653" s="2">
        <v>0</v>
      </c>
      <c r="S17653" s="5">
        <v>2</v>
      </c>
    </row>
    <row r="17654" spans="4:19" x14ac:dyDescent="0.2">
      <c r="D17654" t="s">
        <v>541</v>
      </c>
      <c r="E17654" t="str">
        <f t="shared" si="275"/>
        <v>ROP</v>
      </c>
      <c r="F17654" t="s">
        <v>5231</v>
      </c>
      <c r="G17654" t="s">
        <v>2</v>
      </c>
      <c r="H17654" t="s">
        <v>3</v>
      </c>
      <c r="I17654" s="3">
        <v>45281</v>
      </c>
      <c r="J17654" s="3">
        <v>45222</v>
      </c>
      <c r="K17654" s="2">
        <v>0</v>
      </c>
      <c r="L17654" s="2">
        <v>0</v>
      </c>
      <c r="M17654" s="4">
        <v>161.63999999999999</v>
      </c>
      <c r="N17654" s="4">
        <v>80.819999999999993</v>
      </c>
      <c r="O17654" s="4">
        <v>179.9</v>
      </c>
      <c r="P17654" t="s">
        <v>4</v>
      </c>
      <c r="Q17654" s="2">
        <v>0</v>
      </c>
      <c r="R17654" s="2">
        <v>0</v>
      </c>
      <c r="S17654" s="5">
        <v>2</v>
      </c>
    </row>
    <row r="17655" spans="4:19" x14ac:dyDescent="0.2">
      <c r="D17655" t="s">
        <v>2836</v>
      </c>
      <c r="E17655" t="str">
        <f t="shared" si="275"/>
        <v>ACC</v>
      </c>
      <c r="F17655" t="s">
        <v>5232</v>
      </c>
      <c r="G17655" t="s">
        <v>2</v>
      </c>
      <c r="H17655" t="s">
        <v>3</v>
      </c>
      <c r="I17655" s="3">
        <v>45469</v>
      </c>
      <c r="J17655" s="3">
        <v>45474</v>
      </c>
      <c r="K17655" s="2">
        <v>0</v>
      </c>
      <c r="L17655" s="2">
        <v>0</v>
      </c>
      <c r="M17655" s="4">
        <v>58.6</v>
      </c>
      <c r="N17655" s="4">
        <v>5.86</v>
      </c>
      <c r="O17655" s="4">
        <v>19.899999999999999</v>
      </c>
      <c r="P17655" t="s">
        <v>4</v>
      </c>
      <c r="Q17655" s="2">
        <v>0</v>
      </c>
      <c r="R17655" s="2">
        <v>0</v>
      </c>
      <c r="S17655" s="5">
        <v>10</v>
      </c>
    </row>
    <row r="17656" spans="4:19" x14ac:dyDescent="0.2">
      <c r="D17656" t="s">
        <v>118</v>
      </c>
      <c r="E17656" t="str">
        <f t="shared" si="275"/>
        <v>ACC</v>
      </c>
      <c r="F17656" t="s">
        <v>5233</v>
      </c>
      <c r="G17656" t="s">
        <v>2</v>
      </c>
      <c r="H17656" t="s">
        <v>3</v>
      </c>
      <c r="I17656" s="3">
        <v>45402</v>
      </c>
      <c r="J17656" s="3">
        <v>45421</v>
      </c>
      <c r="K17656" s="2">
        <v>0</v>
      </c>
      <c r="L17656" s="2">
        <v>0</v>
      </c>
      <c r="M17656" s="4">
        <v>185.52</v>
      </c>
      <c r="N17656" s="4">
        <v>7.73</v>
      </c>
      <c r="O17656" s="4">
        <v>29.9</v>
      </c>
      <c r="P17656" t="s">
        <v>4</v>
      </c>
      <c r="Q17656" s="2">
        <v>0</v>
      </c>
      <c r="R17656" s="2">
        <v>0</v>
      </c>
      <c r="S17656" s="5">
        <v>24</v>
      </c>
    </row>
    <row r="17657" spans="4:19" x14ac:dyDescent="0.2">
      <c r="D17657" t="s">
        <v>249</v>
      </c>
      <c r="E17657" t="str">
        <f t="shared" si="275"/>
        <v>ROP</v>
      </c>
      <c r="F17657" t="s">
        <v>5234</v>
      </c>
      <c r="G17657" t="s">
        <v>2</v>
      </c>
      <c r="H17657" t="s">
        <v>3</v>
      </c>
      <c r="I17657" s="3">
        <v>44572</v>
      </c>
      <c r="J17657" s="3">
        <v>45271</v>
      </c>
      <c r="K17657" s="2">
        <v>0</v>
      </c>
      <c r="L17657" s="2">
        <v>0</v>
      </c>
      <c r="M17657" s="4">
        <v>109.4</v>
      </c>
      <c r="N17657" s="4">
        <v>54.7</v>
      </c>
      <c r="O17657" s="4">
        <v>149.9</v>
      </c>
      <c r="P17657" t="s">
        <v>4</v>
      </c>
      <c r="Q17657" s="2">
        <v>0</v>
      </c>
      <c r="R17657" s="2">
        <v>0</v>
      </c>
      <c r="S17657" s="5">
        <v>2</v>
      </c>
    </row>
    <row r="17658" spans="4:19" x14ac:dyDescent="0.2">
      <c r="D17658" t="s">
        <v>4557</v>
      </c>
      <c r="E17658" t="str">
        <f t="shared" si="275"/>
        <v>ROP</v>
      </c>
      <c r="F17658" t="s">
        <v>5235</v>
      </c>
      <c r="G17658" t="s">
        <v>2</v>
      </c>
      <c r="H17658" t="s">
        <v>3</v>
      </c>
      <c r="I17658" s="3">
        <v>45409</v>
      </c>
      <c r="J17658" s="3">
        <v>44757</v>
      </c>
      <c r="K17658" s="2">
        <v>0</v>
      </c>
      <c r="L17658" s="2">
        <v>0</v>
      </c>
      <c r="M17658" s="4">
        <v>115.46</v>
      </c>
      <c r="N17658" s="4">
        <v>57.73</v>
      </c>
      <c r="O17658" s="4">
        <v>119.9</v>
      </c>
      <c r="P17658" t="s">
        <v>4</v>
      </c>
      <c r="Q17658" s="2">
        <v>0</v>
      </c>
      <c r="R17658" s="2">
        <v>0</v>
      </c>
      <c r="S17658" s="5">
        <v>2</v>
      </c>
    </row>
    <row r="17659" spans="4:19" x14ac:dyDescent="0.2">
      <c r="D17659" t="s">
        <v>4557</v>
      </c>
      <c r="E17659" t="str">
        <f t="shared" si="275"/>
        <v>ROP</v>
      </c>
      <c r="F17659" t="s">
        <v>5235</v>
      </c>
      <c r="G17659" t="s">
        <v>2</v>
      </c>
      <c r="H17659" t="s">
        <v>3</v>
      </c>
      <c r="I17659" s="3">
        <v>45409</v>
      </c>
      <c r="J17659" s="3">
        <v>44757</v>
      </c>
      <c r="K17659" s="2">
        <v>0</v>
      </c>
      <c r="L17659" s="2">
        <v>0</v>
      </c>
      <c r="M17659" s="4">
        <v>114.64</v>
      </c>
      <c r="N17659" s="4">
        <v>57.32</v>
      </c>
      <c r="O17659" s="4">
        <v>119.9</v>
      </c>
      <c r="P17659" t="s">
        <v>4</v>
      </c>
      <c r="Q17659" s="2">
        <v>0</v>
      </c>
      <c r="R17659" s="2">
        <v>0</v>
      </c>
      <c r="S17659" s="5">
        <v>2</v>
      </c>
    </row>
    <row r="17660" spans="4:19" x14ac:dyDescent="0.2">
      <c r="D17660" t="s">
        <v>4557</v>
      </c>
      <c r="E17660" t="str">
        <f t="shared" si="275"/>
        <v>ROP</v>
      </c>
      <c r="F17660" t="s">
        <v>5235</v>
      </c>
      <c r="G17660" t="s">
        <v>2</v>
      </c>
      <c r="H17660" t="s">
        <v>3</v>
      </c>
      <c r="I17660" s="3">
        <v>45443</v>
      </c>
      <c r="J17660" s="3">
        <v>45427</v>
      </c>
      <c r="K17660" s="2">
        <v>0</v>
      </c>
      <c r="L17660" s="2">
        <v>0</v>
      </c>
      <c r="M17660" s="4">
        <v>57.93</v>
      </c>
      <c r="N17660" s="4">
        <v>57.93</v>
      </c>
      <c r="O17660" s="4">
        <v>119.9</v>
      </c>
      <c r="P17660" t="s">
        <v>4</v>
      </c>
      <c r="Q17660" s="2">
        <v>0</v>
      </c>
      <c r="R17660" s="2">
        <v>0</v>
      </c>
      <c r="S17660" s="5">
        <v>1</v>
      </c>
    </row>
    <row r="17661" spans="4:19" x14ac:dyDescent="0.2">
      <c r="D17661" t="s">
        <v>4557</v>
      </c>
      <c r="E17661" t="str">
        <f t="shared" si="275"/>
        <v>ROP</v>
      </c>
      <c r="F17661" t="s">
        <v>5235</v>
      </c>
      <c r="G17661" t="s">
        <v>2</v>
      </c>
      <c r="H17661" t="s">
        <v>3</v>
      </c>
      <c r="I17661" s="3">
        <v>45409</v>
      </c>
      <c r="J17661" s="3">
        <v>44757</v>
      </c>
      <c r="K17661" s="2">
        <v>0</v>
      </c>
      <c r="L17661" s="2">
        <v>0</v>
      </c>
      <c r="M17661" s="4">
        <v>58.41</v>
      </c>
      <c r="N17661" s="4">
        <v>58.41</v>
      </c>
      <c r="O17661" s="4">
        <v>119.9</v>
      </c>
      <c r="P17661" t="s">
        <v>4</v>
      </c>
      <c r="Q17661" s="2">
        <v>0</v>
      </c>
      <c r="R17661" s="2">
        <v>0</v>
      </c>
      <c r="S17661" s="5">
        <v>1</v>
      </c>
    </row>
    <row r="17662" spans="4:19" x14ac:dyDescent="0.2">
      <c r="D17662" t="s">
        <v>993</v>
      </c>
      <c r="E17662" t="str">
        <f t="shared" si="275"/>
        <v>ROP</v>
      </c>
      <c r="F17662" t="s">
        <v>5236</v>
      </c>
      <c r="G17662" t="s">
        <v>2</v>
      </c>
      <c r="H17662" t="s">
        <v>3</v>
      </c>
      <c r="I17662" s="3">
        <v>45110</v>
      </c>
      <c r="J17662" s="3">
        <v>44823</v>
      </c>
      <c r="K17662" s="2">
        <v>0</v>
      </c>
      <c r="L17662" s="2">
        <v>0</v>
      </c>
      <c r="M17662" s="4">
        <v>77.849999999999994</v>
      </c>
      <c r="N17662" s="4">
        <v>77.849999999999994</v>
      </c>
      <c r="O17662" s="4">
        <v>179.9</v>
      </c>
      <c r="P17662" t="s">
        <v>4</v>
      </c>
      <c r="Q17662" s="2">
        <v>0</v>
      </c>
      <c r="R17662" s="2">
        <v>0</v>
      </c>
      <c r="S17662" s="5">
        <v>1</v>
      </c>
    </row>
    <row r="17663" spans="4:19" x14ac:dyDescent="0.2">
      <c r="D17663" t="s">
        <v>993</v>
      </c>
      <c r="E17663" t="str">
        <f t="shared" si="275"/>
        <v>ROP</v>
      </c>
      <c r="F17663" t="s">
        <v>5236</v>
      </c>
      <c r="G17663" t="s">
        <v>2</v>
      </c>
      <c r="H17663" t="s">
        <v>3</v>
      </c>
      <c r="I17663" s="3">
        <v>45232</v>
      </c>
      <c r="J17663" s="3">
        <v>45222</v>
      </c>
      <c r="K17663" s="2">
        <v>0</v>
      </c>
      <c r="L17663" s="2">
        <v>0</v>
      </c>
      <c r="M17663" s="4">
        <v>155.02000000000001</v>
      </c>
      <c r="N17663" s="4">
        <v>77.510000000000005</v>
      </c>
      <c r="O17663" s="4">
        <v>179.9</v>
      </c>
      <c r="P17663" t="s">
        <v>4</v>
      </c>
      <c r="Q17663" s="2">
        <v>0</v>
      </c>
      <c r="R17663" s="2">
        <v>0</v>
      </c>
      <c r="S17663" s="5">
        <v>2</v>
      </c>
    </row>
    <row r="17664" spans="4:19" x14ac:dyDescent="0.2">
      <c r="D17664" t="s">
        <v>5237</v>
      </c>
      <c r="E17664" t="str">
        <f t="shared" si="275"/>
        <v>ACC</v>
      </c>
      <c r="F17664" t="s">
        <v>5238</v>
      </c>
      <c r="G17664" t="s">
        <v>2</v>
      </c>
      <c r="H17664" t="s">
        <v>3</v>
      </c>
      <c r="I17664" s="3">
        <v>45409</v>
      </c>
      <c r="J17664" s="3">
        <v>44970</v>
      </c>
      <c r="K17664" s="2">
        <v>0</v>
      </c>
      <c r="L17664" s="2">
        <v>0</v>
      </c>
      <c r="M17664" s="4">
        <v>426.36</v>
      </c>
      <c r="N17664" s="4">
        <v>71.06</v>
      </c>
      <c r="O17664" s="4">
        <v>129.9</v>
      </c>
      <c r="P17664" t="s">
        <v>4</v>
      </c>
      <c r="Q17664" s="2">
        <v>0</v>
      </c>
      <c r="R17664" s="2">
        <v>0</v>
      </c>
      <c r="S17664" s="5">
        <v>6</v>
      </c>
    </row>
    <row r="17665" spans="4:19" x14ac:dyDescent="0.2">
      <c r="D17665" t="s">
        <v>88</v>
      </c>
      <c r="E17665" t="str">
        <f t="shared" si="275"/>
        <v>ROP</v>
      </c>
      <c r="F17665" t="s">
        <v>5239</v>
      </c>
      <c r="G17665" t="s">
        <v>2</v>
      </c>
      <c r="H17665" t="s">
        <v>3</v>
      </c>
      <c r="I17665" s="3">
        <v>44724</v>
      </c>
      <c r="J17665" s="3">
        <v>45084</v>
      </c>
      <c r="K17665" s="2">
        <v>0</v>
      </c>
      <c r="L17665" s="2">
        <v>0</v>
      </c>
      <c r="M17665" s="4">
        <v>71.06</v>
      </c>
      <c r="N17665" s="4">
        <v>71.06</v>
      </c>
      <c r="O17665" s="4">
        <v>129.9</v>
      </c>
      <c r="P17665" t="s">
        <v>4</v>
      </c>
      <c r="Q17665" s="2">
        <v>0</v>
      </c>
      <c r="R17665" s="2">
        <v>0</v>
      </c>
      <c r="S17665" s="5">
        <v>1</v>
      </c>
    </row>
    <row r="17666" spans="4:19" x14ac:dyDescent="0.2">
      <c r="D17666" t="s">
        <v>86</v>
      </c>
      <c r="E17666" t="str">
        <f t="shared" si="275"/>
        <v>ROP</v>
      </c>
      <c r="F17666" t="s">
        <v>5240</v>
      </c>
      <c r="G17666" t="s">
        <v>2</v>
      </c>
      <c r="H17666" t="s">
        <v>3</v>
      </c>
      <c r="I17666" s="3">
        <v>44740</v>
      </c>
      <c r="J17666" s="3">
        <v>45426</v>
      </c>
      <c r="K17666" s="2">
        <v>0</v>
      </c>
      <c r="L17666" s="2">
        <v>0</v>
      </c>
      <c r="M17666" s="4">
        <v>345.39</v>
      </c>
      <c r="N17666" s="4">
        <v>115.13</v>
      </c>
      <c r="O17666" s="4">
        <v>209.9</v>
      </c>
      <c r="P17666" t="s">
        <v>4</v>
      </c>
      <c r="Q17666" s="2">
        <v>0</v>
      </c>
      <c r="R17666" s="2">
        <v>0</v>
      </c>
      <c r="S17666" s="5">
        <v>3</v>
      </c>
    </row>
    <row r="17667" spans="4:19" x14ac:dyDescent="0.2">
      <c r="D17667" t="s">
        <v>86</v>
      </c>
      <c r="E17667" t="str">
        <f t="shared" ref="E17667:E17730" si="276">+LEFT(D17667,3)</f>
        <v>ROP</v>
      </c>
      <c r="F17667" t="s">
        <v>5240</v>
      </c>
      <c r="G17667" t="s">
        <v>2</v>
      </c>
      <c r="H17667" t="s">
        <v>3</v>
      </c>
      <c r="I17667" s="3">
        <v>44740</v>
      </c>
      <c r="J17667" s="3">
        <v>45431</v>
      </c>
      <c r="K17667" s="2">
        <v>0</v>
      </c>
      <c r="L17667" s="2">
        <v>0</v>
      </c>
      <c r="M17667" s="4">
        <v>345.39</v>
      </c>
      <c r="N17667" s="4">
        <v>115.13</v>
      </c>
      <c r="O17667" s="4">
        <v>209.9</v>
      </c>
      <c r="P17667" t="s">
        <v>4</v>
      </c>
      <c r="Q17667" s="2">
        <v>0</v>
      </c>
      <c r="R17667" s="2">
        <v>0</v>
      </c>
      <c r="S17667" s="5">
        <v>3</v>
      </c>
    </row>
    <row r="17668" spans="4:19" x14ac:dyDescent="0.2">
      <c r="D17668" t="s">
        <v>258</v>
      </c>
      <c r="E17668" t="str">
        <f t="shared" si="276"/>
        <v>CAL</v>
      </c>
      <c r="F17668" t="s">
        <v>5241</v>
      </c>
      <c r="G17668" t="s">
        <v>2</v>
      </c>
      <c r="H17668" t="s">
        <v>3</v>
      </c>
      <c r="I17668" s="3">
        <v>45156</v>
      </c>
      <c r="J17668" s="3">
        <v>45177</v>
      </c>
      <c r="K17668" s="2">
        <v>0</v>
      </c>
      <c r="L17668" s="2">
        <v>0</v>
      </c>
      <c r="M17668" s="4">
        <v>149.55000000000001</v>
      </c>
      <c r="N17668" s="4">
        <v>49.85</v>
      </c>
      <c r="O17668" s="4">
        <v>99.9</v>
      </c>
      <c r="P17668" t="s">
        <v>10</v>
      </c>
      <c r="Q17668" s="2">
        <v>0</v>
      </c>
      <c r="R17668" s="2">
        <v>0</v>
      </c>
      <c r="S17668" s="5">
        <v>3</v>
      </c>
    </row>
    <row r="17669" spans="4:19" x14ac:dyDescent="0.2">
      <c r="D17669" t="s">
        <v>258</v>
      </c>
      <c r="E17669" t="str">
        <f t="shared" si="276"/>
        <v>CAL</v>
      </c>
      <c r="F17669" t="s">
        <v>5241</v>
      </c>
      <c r="G17669" t="s">
        <v>2</v>
      </c>
      <c r="H17669" t="s">
        <v>3</v>
      </c>
      <c r="I17669" s="3">
        <v>45125</v>
      </c>
      <c r="J17669" s="3">
        <v>45464</v>
      </c>
      <c r="K17669" s="2">
        <v>0</v>
      </c>
      <c r="L17669" s="2">
        <v>0</v>
      </c>
      <c r="M17669" s="4">
        <v>249.3</v>
      </c>
      <c r="N17669" s="4">
        <v>49.86</v>
      </c>
      <c r="O17669" s="4">
        <v>99.9</v>
      </c>
      <c r="P17669" t="s">
        <v>10</v>
      </c>
      <c r="Q17669" s="2">
        <v>0</v>
      </c>
      <c r="R17669" s="2">
        <v>0</v>
      </c>
      <c r="S17669" s="5">
        <v>5</v>
      </c>
    </row>
    <row r="17670" spans="4:19" x14ac:dyDescent="0.2">
      <c r="D17670" t="s">
        <v>258</v>
      </c>
      <c r="E17670" t="str">
        <f t="shared" si="276"/>
        <v>CAL</v>
      </c>
      <c r="F17670" t="s">
        <v>5241</v>
      </c>
      <c r="G17670" t="s">
        <v>2</v>
      </c>
      <c r="H17670" t="s">
        <v>3</v>
      </c>
      <c r="I17670" s="3">
        <v>45125</v>
      </c>
      <c r="J17670" s="3">
        <v>45195</v>
      </c>
      <c r="K17670" s="2">
        <v>0</v>
      </c>
      <c r="L17670" s="2">
        <v>0</v>
      </c>
      <c r="M17670" s="4">
        <v>199.52</v>
      </c>
      <c r="N17670" s="4">
        <v>49.88</v>
      </c>
      <c r="O17670" s="4">
        <v>99.9</v>
      </c>
      <c r="P17670" t="s">
        <v>10</v>
      </c>
      <c r="Q17670" s="2">
        <v>0</v>
      </c>
      <c r="R17670" s="2">
        <v>0</v>
      </c>
      <c r="S17670" s="5">
        <v>4</v>
      </c>
    </row>
    <row r="17671" spans="4:19" x14ac:dyDescent="0.2">
      <c r="D17671" t="s">
        <v>258</v>
      </c>
      <c r="E17671" t="str">
        <f t="shared" si="276"/>
        <v>CAL</v>
      </c>
      <c r="F17671" t="s">
        <v>5241</v>
      </c>
      <c r="G17671" t="s">
        <v>2</v>
      </c>
      <c r="H17671" t="s">
        <v>3</v>
      </c>
      <c r="I17671" s="3">
        <v>45125</v>
      </c>
      <c r="J17671" s="3">
        <v>45229</v>
      </c>
      <c r="K17671" s="2">
        <v>0</v>
      </c>
      <c r="L17671" s="2">
        <v>0</v>
      </c>
      <c r="M17671" s="4">
        <v>49.85</v>
      </c>
      <c r="N17671" s="4">
        <v>49.85</v>
      </c>
      <c r="O17671" s="4">
        <v>99.9</v>
      </c>
      <c r="P17671" t="s">
        <v>10</v>
      </c>
      <c r="Q17671" s="2">
        <v>0</v>
      </c>
      <c r="R17671" s="2">
        <v>0</v>
      </c>
      <c r="S17671" s="5">
        <v>1</v>
      </c>
    </row>
    <row r="17672" spans="4:19" x14ac:dyDescent="0.2">
      <c r="D17672" t="s">
        <v>258</v>
      </c>
      <c r="E17672" t="str">
        <f t="shared" si="276"/>
        <v>CAL</v>
      </c>
      <c r="F17672" t="s">
        <v>5242</v>
      </c>
      <c r="G17672" t="s">
        <v>2</v>
      </c>
      <c r="H17672" t="s">
        <v>3</v>
      </c>
      <c r="I17672" s="3">
        <v>45148</v>
      </c>
      <c r="J17672" s="3">
        <v>44891</v>
      </c>
      <c r="K17672" s="2">
        <v>0</v>
      </c>
      <c r="L17672" s="2">
        <v>0</v>
      </c>
      <c r="M17672" s="4">
        <v>115.5</v>
      </c>
      <c r="N17672" s="4">
        <v>57.75</v>
      </c>
      <c r="O17672" s="4">
        <v>99.9</v>
      </c>
      <c r="P17672" t="s">
        <v>10</v>
      </c>
      <c r="Q17672" s="2">
        <v>0</v>
      </c>
      <c r="R17672" s="2">
        <v>0</v>
      </c>
      <c r="S17672" s="5">
        <v>2</v>
      </c>
    </row>
    <row r="17673" spans="4:19" x14ac:dyDescent="0.2">
      <c r="D17673" t="s">
        <v>258</v>
      </c>
      <c r="E17673" t="str">
        <f t="shared" si="276"/>
        <v>CAL</v>
      </c>
      <c r="F17673" t="s">
        <v>5242</v>
      </c>
      <c r="G17673" t="s">
        <v>2</v>
      </c>
      <c r="H17673" t="s">
        <v>3</v>
      </c>
      <c r="I17673" s="3">
        <v>45148</v>
      </c>
      <c r="J17673" s="3">
        <v>44891</v>
      </c>
      <c r="K17673" s="2">
        <v>0</v>
      </c>
      <c r="L17673" s="2">
        <v>0</v>
      </c>
      <c r="M17673" s="4">
        <v>173.22</v>
      </c>
      <c r="N17673" s="4">
        <v>57.74</v>
      </c>
      <c r="O17673" s="4">
        <v>99.9</v>
      </c>
      <c r="P17673" t="s">
        <v>10</v>
      </c>
      <c r="Q17673" s="2">
        <v>0</v>
      </c>
      <c r="R17673" s="2">
        <v>0</v>
      </c>
      <c r="S17673" s="5">
        <v>3</v>
      </c>
    </row>
    <row r="17674" spans="4:19" x14ac:dyDescent="0.2">
      <c r="D17674" t="s">
        <v>258</v>
      </c>
      <c r="E17674" t="str">
        <f t="shared" si="276"/>
        <v>CAL</v>
      </c>
      <c r="F17674" t="s">
        <v>5242</v>
      </c>
      <c r="G17674" t="s">
        <v>2</v>
      </c>
      <c r="H17674" t="s">
        <v>3</v>
      </c>
      <c r="I17674" s="3">
        <v>45148</v>
      </c>
      <c r="J17674" s="3">
        <v>44891</v>
      </c>
      <c r="K17674" s="2">
        <v>0</v>
      </c>
      <c r="L17674" s="2">
        <v>0</v>
      </c>
      <c r="M17674" s="4">
        <v>173.22</v>
      </c>
      <c r="N17674" s="4">
        <v>57.74</v>
      </c>
      <c r="O17674" s="4">
        <v>99.9</v>
      </c>
      <c r="P17674" t="s">
        <v>10</v>
      </c>
      <c r="Q17674" s="2">
        <v>0</v>
      </c>
      <c r="R17674" s="2">
        <v>0</v>
      </c>
      <c r="S17674" s="5">
        <v>3</v>
      </c>
    </row>
    <row r="17675" spans="4:19" x14ac:dyDescent="0.2">
      <c r="D17675" t="s">
        <v>258</v>
      </c>
      <c r="E17675" t="str">
        <f t="shared" si="276"/>
        <v>CAL</v>
      </c>
      <c r="F17675" t="s">
        <v>5242</v>
      </c>
      <c r="G17675" t="s">
        <v>2</v>
      </c>
      <c r="H17675" t="s">
        <v>3</v>
      </c>
      <c r="I17675" s="3">
        <v>45148</v>
      </c>
      <c r="J17675" s="3">
        <v>44891</v>
      </c>
      <c r="K17675" s="2">
        <v>0</v>
      </c>
      <c r="L17675" s="2">
        <v>0</v>
      </c>
      <c r="M17675" s="4">
        <v>115.68</v>
      </c>
      <c r="N17675" s="4">
        <v>57.84</v>
      </c>
      <c r="O17675" s="4">
        <v>99.9</v>
      </c>
      <c r="P17675" t="s">
        <v>10</v>
      </c>
      <c r="Q17675" s="2">
        <v>0</v>
      </c>
      <c r="R17675" s="2">
        <v>0</v>
      </c>
      <c r="S17675" s="5">
        <v>2</v>
      </c>
    </row>
    <row r="17676" spans="4:19" x14ac:dyDescent="0.2">
      <c r="D17676" t="s">
        <v>258</v>
      </c>
      <c r="E17676" t="str">
        <f t="shared" si="276"/>
        <v>CAL</v>
      </c>
      <c r="F17676" t="s">
        <v>5242</v>
      </c>
      <c r="G17676" t="s">
        <v>2</v>
      </c>
      <c r="H17676" t="s">
        <v>3</v>
      </c>
      <c r="I17676" s="3">
        <v>45148</v>
      </c>
      <c r="J17676" s="3">
        <v>44787</v>
      </c>
      <c r="K17676" s="2">
        <v>0</v>
      </c>
      <c r="L17676" s="2">
        <v>0</v>
      </c>
      <c r="M17676" s="4">
        <v>57.57</v>
      </c>
      <c r="N17676" s="4">
        <v>57.57</v>
      </c>
      <c r="O17676" s="4">
        <v>99.9</v>
      </c>
      <c r="P17676" t="s">
        <v>10</v>
      </c>
      <c r="Q17676" s="2">
        <v>0</v>
      </c>
      <c r="R17676" s="2">
        <v>0</v>
      </c>
      <c r="S17676" s="5">
        <v>1</v>
      </c>
    </row>
    <row r="17677" spans="4:19" x14ac:dyDescent="0.2">
      <c r="D17677" t="s">
        <v>258</v>
      </c>
      <c r="E17677" t="str">
        <f t="shared" si="276"/>
        <v>CAL</v>
      </c>
      <c r="F17677" t="s">
        <v>5192</v>
      </c>
      <c r="G17677" t="s">
        <v>2</v>
      </c>
      <c r="H17677" t="s">
        <v>3</v>
      </c>
      <c r="I17677" s="3">
        <v>45407</v>
      </c>
      <c r="J17677" s="3">
        <v>44811</v>
      </c>
      <c r="K17677" s="2">
        <v>0</v>
      </c>
      <c r="L17677" s="2">
        <v>0</v>
      </c>
      <c r="M17677" s="4">
        <v>102.78</v>
      </c>
      <c r="N17677" s="4">
        <v>51.39</v>
      </c>
      <c r="O17677" s="4">
        <v>99.9</v>
      </c>
      <c r="P17677" t="s">
        <v>10</v>
      </c>
      <c r="Q17677" s="2">
        <v>0</v>
      </c>
      <c r="R17677" s="2">
        <v>0</v>
      </c>
      <c r="S17677" s="5">
        <v>2</v>
      </c>
    </row>
    <row r="17678" spans="4:19" x14ac:dyDescent="0.2">
      <c r="D17678" t="s">
        <v>258</v>
      </c>
      <c r="E17678" t="str">
        <f t="shared" si="276"/>
        <v>CAL</v>
      </c>
      <c r="F17678" t="s">
        <v>5192</v>
      </c>
      <c r="G17678" t="s">
        <v>2</v>
      </c>
      <c r="H17678" t="s">
        <v>3</v>
      </c>
      <c r="I17678" s="3">
        <v>45407</v>
      </c>
      <c r="J17678" s="3">
        <v>44892</v>
      </c>
      <c r="K17678" s="2">
        <v>0</v>
      </c>
      <c r="L17678" s="2">
        <v>0</v>
      </c>
      <c r="M17678" s="4">
        <v>205.68</v>
      </c>
      <c r="N17678" s="4">
        <v>51.42</v>
      </c>
      <c r="O17678" s="4">
        <v>99.9</v>
      </c>
      <c r="P17678" t="s">
        <v>10</v>
      </c>
      <c r="Q17678" s="2">
        <v>0</v>
      </c>
      <c r="R17678" s="2">
        <v>0</v>
      </c>
      <c r="S17678" s="5">
        <v>4</v>
      </c>
    </row>
    <row r="17679" spans="4:19" x14ac:dyDescent="0.2">
      <c r="D17679" t="s">
        <v>39</v>
      </c>
      <c r="E17679" t="str">
        <f t="shared" si="276"/>
        <v>ROP</v>
      </c>
      <c r="F17679" t="s">
        <v>5243</v>
      </c>
      <c r="G17679" t="s">
        <v>2</v>
      </c>
      <c r="H17679" t="s">
        <v>3</v>
      </c>
      <c r="I17679" s="3">
        <v>45378</v>
      </c>
      <c r="J17679" s="3">
        <v>45369</v>
      </c>
      <c r="K17679" s="2">
        <v>0</v>
      </c>
      <c r="L17679" s="2">
        <v>0</v>
      </c>
      <c r="M17679" s="4">
        <v>65.55</v>
      </c>
      <c r="N17679" s="4">
        <v>65.55</v>
      </c>
      <c r="O17679" s="4">
        <v>119.9</v>
      </c>
      <c r="P17679" t="s">
        <v>4</v>
      </c>
      <c r="Q17679" s="2">
        <v>0</v>
      </c>
      <c r="R17679" s="2">
        <v>0</v>
      </c>
      <c r="S17679" s="5">
        <v>0</v>
      </c>
    </row>
    <row r="17680" spans="4:19" x14ac:dyDescent="0.2">
      <c r="D17680" t="s">
        <v>37</v>
      </c>
      <c r="E17680" t="str">
        <f t="shared" si="276"/>
        <v>ROP</v>
      </c>
      <c r="F17680" t="s">
        <v>5244</v>
      </c>
      <c r="G17680" t="s">
        <v>2</v>
      </c>
      <c r="H17680" t="s">
        <v>3</v>
      </c>
      <c r="I17680" s="3">
        <v>45454</v>
      </c>
      <c r="J17680" s="3">
        <v>45454</v>
      </c>
      <c r="K17680" s="2">
        <v>0</v>
      </c>
      <c r="L17680" s="2">
        <v>0</v>
      </c>
      <c r="M17680" s="4">
        <v>76.02</v>
      </c>
      <c r="N17680" s="4">
        <v>38.01</v>
      </c>
      <c r="O17680" s="4">
        <v>69.900000000000006</v>
      </c>
      <c r="P17680" t="s">
        <v>4</v>
      </c>
      <c r="Q17680" s="2">
        <v>0</v>
      </c>
      <c r="R17680" s="2">
        <v>0</v>
      </c>
      <c r="S17680" s="5">
        <v>0</v>
      </c>
    </row>
    <row r="17681" spans="4:19" x14ac:dyDescent="0.2">
      <c r="D17681" t="s">
        <v>390</v>
      </c>
      <c r="E17681" t="str">
        <f t="shared" si="276"/>
        <v>ACC</v>
      </c>
      <c r="F17681" t="s">
        <v>5245</v>
      </c>
      <c r="G17681" t="s">
        <v>2</v>
      </c>
      <c r="H17681" t="s">
        <v>3</v>
      </c>
      <c r="I17681" s="3">
        <v>45245</v>
      </c>
      <c r="J17681" s="3">
        <v>45454</v>
      </c>
      <c r="K17681" s="2">
        <v>0</v>
      </c>
      <c r="L17681" s="2">
        <v>0</v>
      </c>
      <c r="M17681" s="4">
        <v>91.36</v>
      </c>
      <c r="N17681" s="4">
        <v>45.68</v>
      </c>
      <c r="O17681" s="4">
        <v>89.9</v>
      </c>
      <c r="P17681" t="s">
        <v>4</v>
      </c>
      <c r="Q17681" s="2">
        <v>0</v>
      </c>
      <c r="R17681" s="2">
        <v>0</v>
      </c>
      <c r="S17681" s="5">
        <v>2</v>
      </c>
    </row>
    <row r="17682" spans="4:19" x14ac:dyDescent="0.2">
      <c r="D17682" t="s">
        <v>23</v>
      </c>
      <c r="E17682" t="str">
        <f t="shared" si="276"/>
        <v>ROP</v>
      </c>
      <c r="F17682" t="s">
        <v>5246</v>
      </c>
      <c r="G17682" t="s">
        <v>2</v>
      </c>
      <c r="H17682" t="s">
        <v>3</v>
      </c>
      <c r="I17682" s="3">
        <v>44972</v>
      </c>
      <c r="J17682" s="3">
        <v>44958</v>
      </c>
      <c r="K17682" s="2">
        <v>0</v>
      </c>
      <c r="L17682" s="2">
        <v>0</v>
      </c>
      <c r="M17682" s="4">
        <v>91.2</v>
      </c>
      <c r="N17682" s="4">
        <v>45.6</v>
      </c>
      <c r="O17682" s="4">
        <v>89.9</v>
      </c>
      <c r="P17682" t="s">
        <v>4</v>
      </c>
      <c r="Q17682" s="2">
        <v>0</v>
      </c>
      <c r="R17682" s="2">
        <v>0</v>
      </c>
      <c r="S17682" s="5">
        <v>0</v>
      </c>
    </row>
    <row r="17683" spans="4:19" x14ac:dyDescent="0.2">
      <c r="D17683" t="s">
        <v>32</v>
      </c>
      <c r="E17683" t="str">
        <f t="shared" si="276"/>
        <v>ROP</v>
      </c>
      <c r="F17683" t="s">
        <v>5247</v>
      </c>
      <c r="G17683" t="s">
        <v>2</v>
      </c>
      <c r="H17683" t="s">
        <v>3</v>
      </c>
      <c r="I17683" s="3">
        <v>45257</v>
      </c>
      <c r="J17683" s="3">
        <v>44643</v>
      </c>
      <c r="K17683" s="2">
        <v>0</v>
      </c>
      <c r="L17683" s="2">
        <v>0</v>
      </c>
      <c r="M17683" s="4">
        <v>39.6</v>
      </c>
      <c r="N17683" s="4">
        <v>19.8</v>
      </c>
      <c r="O17683" s="4">
        <v>89.9</v>
      </c>
      <c r="P17683" t="s">
        <v>4</v>
      </c>
      <c r="Q17683" s="2">
        <v>0</v>
      </c>
      <c r="R17683" s="2">
        <v>0</v>
      </c>
      <c r="S17683" s="5">
        <v>2</v>
      </c>
    </row>
    <row r="17684" spans="4:19" x14ac:dyDescent="0.2">
      <c r="D17684" t="s">
        <v>32</v>
      </c>
      <c r="E17684" t="str">
        <f t="shared" si="276"/>
        <v>ROP</v>
      </c>
      <c r="F17684" t="s">
        <v>5247</v>
      </c>
      <c r="G17684" t="s">
        <v>2</v>
      </c>
      <c r="H17684" t="s">
        <v>3</v>
      </c>
      <c r="I17684" s="3">
        <v>45257</v>
      </c>
      <c r="J17684" s="3">
        <v>44818</v>
      </c>
      <c r="K17684" s="2">
        <v>0</v>
      </c>
      <c r="L17684" s="2">
        <v>0</v>
      </c>
      <c r="M17684" s="4">
        <v>59.34</v>
      </c>
      <c r="N17684" s="4">
        <v>19.78</v>
      </c>
      <c r="O17684" s="4">
        <v>89.9</v>
      </c>
      <c r="P17684" t="s">
        <v>4</v>
      </c>
      <c r="Q17684" s="2">
        <v>0</v>
      </c>
      <c r="R17684" s="2">
        <v>0</v>
      </c>
      <c r="S17684" s="5">
        <v>3</v>
      </c>
    </row>
    <row r="17685" spans="4:19" x14ac:dyDescent="0.2">
      <c r="D17685" t="s">
        <v>32</v>
      </c>
      <c r="E17685" t="str">
        <f t="shared" si="276"/>
        <v>ROP</v>
      </c>
      <c r="F17685" t="s">
        <v>5247</v>
      </c>
      <c r="G17685" t="s">
        <v>2</v>
      </c>
      <c r="H17685" t="s">
        <v>3</v>
      </c>
      <c r="I17685" s="3">
        <v>45257</v>
      </c>
      <c r="J17685" s="3">
        <v>44818</v>
      </c>
      <c r="K17685" s="2">
        <v>0</v>
      </c>
      <c r="L17685" s="2">
        <v>0</v>
      </c>
      <c r="M17685" s="4">
        <v>59.34</v>
      </c>
      <c r="N17685" s="4">
        <v>19.78</v>
      </c>
      <c r="O17685" s="4">
        <v>89.9</v>
      </c>
      <c r="P17685" t="s">
        <v>4</v>
      </c>
      <c r="Q17685" s="2">
        <v>0</v>
      </c>
      <c r="R17685" s="2">
        <v>0</v>
      </c>
      <c r="S17685" s="5">
        <v>3</v>
      </c>
    </row>
    <row r="17686" spans="4:19" x14ac:dyDescent="0.2">
      <c r="D17686" t="s">
        <v>32</v>
      </c>
      <c r="E17686" t="str">
        <f t="shared" si="276"/>
        <v>ROP</v>
      </c>
      <c r="F17686" t="s">
        <v>5247</v>
      </c>
      <c r="G17686" t="s">
        <v>2</v>
      </c>
      <c r="H17686" t="s">
        <v>3</v>
      </c>
      <c r="I17686" s="3">
        <v>45257</v>
      </c>
      <c r="J17686" s="3">
        <v>44818</v>
      </c>
      <c r="K17686" s="2">
        <v>0</v>
      </c>
      <c r="L17686" s="2">
        <v>0</v>
      </c>
      <c r="M17686" s="4">
        <v>79.16</v>
      </c>
      <c r="N17686" s="4">
        <v>19.79</v>
      </c>
      <c r="O17686" s="4">
        <v>89.9</v>
      </c>
      <c r="P17686" t="s">
        <v>4</v>
      </c>
      <c r="Q17686" s="2">
        <v>0</v>
      </c>
      <c r="R17686" s="2">
        <v>0</v>
      </c>
      <c r="S17686" s="5">
        <v>4</v>
      </c>
    </row>
    <row r="17687" spans="4:19" x14ac:dyDescent="0.2">
      <c r="D17687" t="s">
        <v>32</v>
      </c>
      <c r="E17687" t="str">
        <f t="shared" si="276"/>
        <v>ROP</v>
      </c>
      <c r="F17687" t="s">
        <v>5247</v>
      </c>
      <c r="G17687" t="s">
        <v>2</v>
      </c>
      <c r="H17687" t="s">
        <v>3</v>
      </c>
      <c r="I17687" s="3">
        <v>45257</v>
      </c>
      <c r="J17687" s="3">
        <v>44818</v>
      </c>
      <c r="K17687" s="2">
        <v>0</v>
      </c>
      <c r="L17687" s="2">
        <v>0</v>
      </c>
      <c r="M17687" s="4">
        <v>79.12</v>
      </c>
      <c r="N17687" s="4">
        <v>19.78</v>
      </c>
      <c r="O17687" s="4">
        <v>89.9</v>
      </c>
      <c r="P17687" t="s">
        <v>4</v>
      </c>
      <c r="Q17687" s="2">
        <v>0</v>
      </c>
      <c r="R17687" s="2">
        <v>0</v>
      </c>
      <c r="S17687" s="5">
        <v>4</v>
      </c>
    </row>
    <row r="17688" spans="4:19" x14ac:dyDescent="0.2">
      <c r="D17688" t="s">
        <v>32</v>
      </c>
      <c r="E17688" t="str">
        <f t="shared" si="276"/>
        <v>ROP</v>
      </c>
      <c r="F17688" t="s">
        <v>5247</v>
      </c>
      <c r="G17688" t="s">
        <v>2</v>
      </c>
      <c r="H17688" t="s">
        <v>3</v>
      </c>
      <c r="I17688" s="3">
        <v>45257</v>
      </c>
      <c r="J17688" s="3">
        <v>44818</v>
      </c>
      <c r="K17688" s="2">
        <v>0</v>
      </c>
      <c r="L17688" s="2">
        <v>0</v>
      </c>
      <c r="M17688" s="4">
        <v>79.12</v>
      </c>
      <c r="N17688" s="4">
        <v>19.78</v>
      </c>
      <c r="O17688" s="4">
        <v>89.9</v>
      </c>
      <c r="P17688" t="s">
        <v>4</v>
      </c>
      <c r="Q17688" s="2">
        <v>0</v>
      </c>
      <c r="R17688" s="2">
        <v>0</v>
      </c>
      <c r="S17688" s="5">
        <v>4</v>
      </c>
    </row>
    <row r="17689" spans="4:19" x14ac:dyDescent="0.2">
      <c r="D17689" t="s">
        <v>32</v>
      </c>
      <c r="E17689" t="str">
        <f t="shared" si="276"/>
        <v>ROP</v>
      </c>
      <c r="F17689" t="s">
        <v>5247</v>
      </c>
      <c r="G17689" t="s">
        <v>2</v>
      </c>
      <c r="H17689" t="s">
        <v>3</v>
      </c>
      <c r="I17689" s="3">
        <v>45257</v>
      </c>
      <c r="J17689" s="3">
        <v>44818</v>
      </c>
      <c r="K17689" s="2">
        <v>0</v>
      </c>
      <c r="L17689" s="2">
        <v>0</v>
      </c>
      <c r="M17689" s="4">
        <v>39.6</v>
      </c>
      <c r="N17689" s="4">
        <v>19.8</v>
      </c>
      <c r="O17689" s="4">
        <v>89.9</v>
      </c>
      <c r="P17689" t="s">
        <v>4</v>
      </c>
      <c r="Q17689" s="2">
        <v>0</v>
      </c>
      <c r="R17689" s="2">
        <v>0</v>
      </c>
      <c r="S17689" s="5">
        <v>2</v>
      </c>
    </row>
    <row r="17690" spans="4:19" x14ac:dyDescent="0.2">
      <c r="D17690" t="s">
        <v>258</v>
      </c>
      <c r="E17690" t="str">
        <f t="shared" si="276"/>
        <v>CAL</v>
      </c>
      <c r="F17690" t="s">
        <v>5248</v>
      </c>
      <c r="G17690" t="s">
        <v>2</v>
      </c>
      <c r="H17690" t="s">
        <v>3</v>
      </c>
      <c r="I17690" s="3">
        <v>45436</v>
      </c>
      <c r="J17690" s="3"/>
      <c r="K17690" s="2">
        <v>0</v>
      </c>
      <c r="L17690" s="2">
        <v>0</v>
      </c>
      <c r="M17690" s="4">
        <v>183.44</v>
      </c>
      <c r="N17690" s="4">
        <v>91.72</v>
      </c>
      <c r="O17690" s="4">
        <v>179.9</v>
      </c>
      <c r="P17690" t="s">
        <v>10</v>
      </c>
      <c r="Q17690" s="2">
        <v>0</v>
      </c>
      <c r="R17690" s="2">
        <v>0</v>
      </c>
      <c r="S17690" s="5">
        <v>2</v>
      </c>
    </row>
    <row r="17691" spans="4:19" x14ac:dyDescent="0.2">
      <c r="D17691" t="s">
        <v>258</v>
      </c>
      <c r="E17691" t="str">
        <f t="shared" si="276"/>
        <v>CAL</v>
      </c>
      <c r="F17691" t="s">
        <v>5248</v>
      </c>
      <c r="G17691" t="s">
        <v>2</v>
      </c>
      <c r="H17691" t="s">
        <v>3</v>
      </c>
      <c r="I17691" s="3">
        <v>45436</v>
      </c>
      <c r="J17691" s="3">
        <v>45441</v>
      </c>
      <c r="K17691" s="2">
        <v>0</v>
      </c>
      <c r="L17691" s="2">
        <v>0</v>
      </c>
      <c r="M17691" s="4">
        <v>92.45</v>
      </c>
      <c r="N17691" s="4">
        <v>92.45</v>
      </c>
      <c r="O17691" s="4">
        <v>179.9</v>
      </c>
      <c r="P17691" t="s">
        <v>10</v>
      </c>
      <c r="Q17691" s="2">
        <v>0</v>
      </c>
      <c r="R17691" s="2">
        <v>0</v>
      </c>
      <c r="S17691" s="5">
        <v>1</v>
      </c>
    </row>
    <row r="17692" spans="4:19" x14ac:dyDescent="0.2">
      <c r="D17692" t="s">
        <v>258</v>
      </c>
      <c r="E17692" t="str">
        <f t="shared" si="276"/>
        <v>CAL</v>
      </c>
      <c r="F17692" t="s">
        <v>5248</v>
      </c>
      <c r="G17692" t="s">
        <v>2</v>
      </c>
      <c r="H17692" t="s">
        <v>3</v>
      </c>
      <c r="I17692" s="3">
        <v>45436</v>
      </c>
      <c r="J17692" s="3">
        <v>45350</v>
      </c>
      <c r="K17692" s="2">
        <v>0</v>
      </c>
      <c r="L17692" s="2">
        <v>0</v>
      </c>
      <c r="M17692" s="4">
        <v>377.12</v>
      </c>
      <c r="N17692" s="4">
        <v>94.28</v>
      </c>
      <c r="O17692" s="4">
        <v>179.9</v>
      </c>
      <c r="P17692" t="s">
        <v>10</v>
      </c>
      <c r="Q17692" s="2">
        <v>0</v>
      </c>
      <c r="R17692" s="2">
        <v>0</v>
      </c>
      <c r="S17692" s="5">
        <v>4</v>
      </c>
    </row>
    <row r="17693" spans="4:19" x14ac:dyDescent="0.2">
      <c r="D17693" t="s">
        <v>258</v>
      </c>
      <c r="E17693" t="str">
        <f t="shared" si="276"/>
        <v>CAL</v>
      </c>
      <c r="F17693" t="s">
        <v>5248</v>
      </c>
      <c r="G17693" t="s">
        <v>2</v>
      </c>
      <c r="H17693" t="s">
        <v>3</v>
      </c>
      <c r="I17693" s="3">
        <v>45436</v>
      </c>
      <c r="J17693" s="3">
        <v>45280</v>
      </c>
      <c r="K17693" s="2">
        <v>0</v>
      </c>
      <c r="L17693" s="2">
        <v>0</v>
      </c>
      <c r="M17693" s="4">
        <v>275.73</v>
      </c>
      <c r="N17693" s="4">
        <v>91.91</v>
      </c>
      <c r="O17693" s="4">
        <v>179.9</v>
      </c>
      <c r="P17693" t="s">
        <v>10</v>
      </c>
      <c r="Q17693" s="2">
        <v>0</v>
      </c>
      <c r="R17693" s="2">
        <v>0</v>
      </c>
      <c r="S17693" s="5">
        <v>3</v>
      </c>
    </row>
    <row r="17694" spans="4:19" x14ac:dyDescent="0.2">
      <c r="D17694" t="s">
        <v>258</v>
      </c>
      <c r="E17694" t="str">
        <f t="shared" si="276"/>
        <v>CAL</v>
      </c>
      <c r="F17694" t="s">
        <v>5248</v>
      </c>
      <c r="G17694" t="s">
        <v>2</v>
      </c>
      <c r="H17694" t="s">
        <v>3</v>
      </c>
      <c r="I17694" s="3">
        <v>45436</v>
      </c>
      <c r="J17694" s="3">
        <v>45436</v>
      </c>
      <c r="K17694" s="2">
        <v>0</v>
      </c>
      <c r="L17694" s="2">
        <v>0</v>
      </c>
      <c r="M17694" s="4">
        <v>493.05</v>
      </c>
      <c r="N17694" s="4">
        <v>98.61</v>
      </c>
      <c r="O17694" s="4">
        <v>179.9</v>
      </c>
      <c r="P17694" t="s">
        <v>10</v>
      </c>
      <c r="Q17694" s="2">
        <v>0</v>
      </c>
      <c r="R17694" s="2">
        <v>0</v>
      </c>
      <c r="S17694" s="5">
        <v>5</v>
      </c>
    </row>
    <row r="17695" spans="4:19" x14ac:dyDescent="0.2">
      <c r="D17695" t="s">
        <v>258</v>
      </c>
      <c r="E17695" t="str">
        <f t="shared" si="276"/>
        <v>CAL</v>
      </c>
      <c r="F17695" t="s">
        <v>5248</v>
      </c>
      <c r="G17695" t="s">
        <v>2</v>
      </c>
      <c r="H17695" t="s">
        <v>3</v>
      </c>
      <c r="I17695" s="3">
        <v>45436</v>
      </c>
      <c r="J17695" s="3">
        <v>45453</v>
      </c>
      <c r="K17695" s="2">
        <v>0</v>
      </c>
      <c r="L17695" s="2">
        <v>0</v>
      </c>
      <c r="M17695" s="4">
        <v>91.75</v>
      </c>
      <c r="N17695" s="4">
        <v>91.75</v>
      </c>
      <c r="O17695" s="4">
        <v>179.9</v>
      </c>
      <c r="P17695" t="s">
        <v>10</v>
      </c>
      <c r="Q17695" s="2">
        <v>0</v>
      </c>
      <c r="R17695" s="2">
        <v>0</v>
      </c>
      <c r="S17695" s="5">
        <v>1</v>
      </c>
    </row>
    <row r="17696" spans="4:19" x14ac:dyDescent="0.2">
      <c r="D17696" t="s">
        <v>258</v>
      </c>
      <c r="E17696" t="str">
        <f t="shared" si="276"/>
        <v>CAL</v>
      </c>
      <c r="F17696" t="s">
        <v>5248</v>
      </c>
      <c r="G17696" t="s">
        <v>2</v>
      </c>
      <c r="H17696" t="s">
        <v>3</v>
      </c>
      <c r="I17696" s="3">
        <v>45436</v>
      </c>
      <c r="J17696" s="3">
        <v>45420</v>
      </c>
      <c r="K17696" s="2">
        <v>0</v>
      </c>
      <c r="L17696" s="2">
        <v>0</v>
      </c>
      <c r="M17696" s="4">
        <v>183.66</v>
      </c>
      <c r="N17696" s="4">
        <v>91.83</v>
      </c>
      <c r="O17696" s="4">
        <v>179.9</v>
      </c>
      <c r="P17696" t="s">
        <v>10</v>
      </c>
      <c r="Q17696" s="2">
        <v>0</v>
      </c>
      <c r="R17696" s="2">
        <v>0</v>
      </c>
      <c r="S17696" s="5">
        <v>2</v>
      </c>
    </row>
    <row r="17697" spans="4:19" x14ac:dyDescent="0.2">
      <c r="D17697" t="s">
        <v>165</v>
      </c>
      <c r="E17697" t="str">
        <f t="shared" si="276"/>
        <v>CAL</v>
      </c>
      <c r="F17697" t="s">
        <v>5249</v>
      </c>
      <c r="G17697" t="s">
        <v>2</v>
      </c>
      <c r="H17697" t="s">
        <v>3</v>
      </c>
      <c r="I17697" s="3">
        <v>45384</v>
      </c>
      <c r="J17697" s="3">
        <v>45202</v>
      </c>
      <c r="K17697" s="2">
        <v>0</v>
      </c>
      <c r="L17697" s="2">
        <v>0</v>
      </c>
      <c r="M17697" s="4">
        <v>277.92</v>
      </c>
      <c r="N17697" s="4">
        <v>92.64</v>
      </c>
      <c r="O17697" s="4">
        <v>189.9</v>
      </c>
      <c r="P17697" t="s">
        <v>10</v>
      </c>
      <c r="Q17697" s="2">
        <v>0</v>
      </c>
      <c r="R17697" s="2">
        <v>0</v>
      </c>
      <c r="S17697" s="5">
        <v>0</v>
      </c>
    </row>
    <row r="17698" spans="4:19" x14ac:dyDescent="0.2">
      <c r="D17698" t="s">
        <v>1027</v>
      </c>
      <c r="E17698" t="str">
        <f t="shared" si="276"/>
        <v>CAL</v>
      </c>
      <c r="F17698" t="s">
        <v>5250</v>
      </c>
      <c r="G17698" t="s">
        <v>2</v>
      </c>
      <c r="H17698" t="s">
        <v>3</v>
      </c>
      <c r="I17698" s="3">
        <v>45284</v>
      </c>
      <c r="J17698" s="3">
        <v>45011</v>
      </c>
      <c r="K17698" s="2">
        <v>0</v>
      </c>
      <c r="L17698" s="2">
        <v>0</v>
      </c>
      <c r="M17698" s="4">
        <v>88.81</v>
      </c>
      <c r="N17698" s="4">
        <v>88.81</v>
      </c>
      <c r="O17698" s="4">
        <v>199.9</v>
      </c>
      <c r="P17698" t="s">
        <v>10</v>
      </c>
      <c r="Q17698" s="2">
        <v>0</v>
      </c>
      <c r="R17698" s="2">
        <v>0</v>
      </c>
      <c r="S17698" s="5">
        <v>0</v>
      </c>
    </row>
    <row r="17699" spans="4:19" x14ac:dyDescent="0.2">
      <c r="D17699" t="s">
        <v>1027</v>
      </c>
      <c r="E17699" t="str">
        <f t="shared" si="276"/>
        <v>CAL</v>
      </c>
      <c r="F17699" t="s">
        <v>5250</v>
      </c>
      <c r="G17699" t="s">
        <v>2</v>
      </c>
      <c r="H17699" t="s">
        <v>3</v>
      </c>
      <c r="I17699" s="3">
        <v>45284</v>
      </c>
      <c r="J17699" s="3">
        <v>45011</v>
      </c>
      <c r="K17699" s="2">
        <v>0</v>
      </c>
      <c r="L17699" s="2">
        <v>0</v>
      </c>
      <c r="M17699" s="4">
        <v>88.81</v>
      </c>
      <c r="N17699" s="4">
        <v>88.81</v>
      </c>
      <c r="O17699" s="4">
        <v>199.9</v>
      </c>
      <c r="P17699" t="s">
        <v>10</v>
      </c>
      <c r="Q17699" s="2">
        <v>0</v>
      </c>
      <c r="R17699" s="2">
        <v>0</v>
      </c>
      <c r="S17699" s="5">
        <v>0</v>
      </c>
    </row>
    <row r="17700" spans="4:19" x14ac:dyDescent="0.2">
      <c r="D17700" t="s">
        <v>165</v>
      </c>
      <c r="E17700" t="str">
        <f t="shared" si="276"/>
        <v>CAL</v>
      </c>
      <c r="F17700" t="s">
        <v>5249</v>
      </c>
      <c r="G17700" t="s">
        <v>2</v>
      </c>
      <c r="H17700" t="s">
        <v>3</v>
      </c>
      <c r="I17700" s="3">
        <v>45266</v>
      </c>
      <c r="J17700" s="3">
        <v>45225</v>
      </c>
      <c r="K17700" s="2">
        <v>0</v>
      </c>
      <c r="L17700" s="2">
        <v>0</v>
      </c>
      <c r="M17700" s="4">
        <v>185.34</v>
      </c>
      <c r="N17700" s="4">
        <v>92.67</v>
      </c>
      <c r="O17700" s="4">
        <v>189.9</v>
      </c>
      <c r="P17700" t="s">
        <v>10</v>
      </c>
      <c r="Q17700" s="2">
        <v>0</v>
      </c>
      <c r="R17700" s="2">
        <v>0</v>
      </c>
      <c r="S17700" s="5">
        <v>0</v>
      </c>
    </row>
    <row r="17701" spans="4:19" x14ac:dyDescent="0.2">
      <c r="D17701" t="s">
        <v>165</v>
      </c>
      <c r="E17701" t="str">
        <f t="shared" si="276"/>
        <v>CAL</v>
      </c>
      <c r="F17701" t="s">
        <v>5249</v>
      </c>
      <c r="G17701" t="s">
        <v>2</v>
      </c>
      <c r="H17701" t="s">
        <v>3</v>
      </c>
      <c r="I17701" s="3">
        <v>45209</v>
      </c>
      <c r="J17701" s="3">
        <v>45127</v>
      </c>
      <c r="K17701" s="2">
        <v>0</v>
      </c>
      <c r="L17701" s="2">
        <v>0</v>
      </c>
      <c r="M17701" s="4">
        <v>370.4</v>
      </c>
      <c r="N17701" s="4">
        <v>92.6</v>
      </c>
      <c r="O17701" s="4">
        <v>189.9</v>
      </c>
      <c r="P17701" t="s">
        <v>10</v>
      </c>
      <c r="Q17701" s="2">
        <v>0</v>
      </c>
      <c r="R17701" s="2">
        <v>0</v>
      </c>
      <c r="S17701" s="5">
        <v>0</v>
      </c>
    </row>
    <row r="17702" spans="4:19" x14ac:dyDescent="0.2">
      <c r="D17702" t="s">
        <v>165</v>
      </c>
      <c r="E17702" t="str">
        <f t="shared" si="276"/>
        <v>CAL</v>
      </c>
      <c r="F17702" t="s">
        <v>5249</v>
      </c>
      <c r="G17702" t="s">
        <v>2</v>
      </c>
      <c r="H17702" t="s">
        <v>3</v>
      </c>
      <c r="I17702" s="3">
        <v>45209</v>
      </c>
      <c r="J17702" s="3">
        <v>45203</v>
      </c>
      <c r="K17702" s="2">
        <v>0</v>
      </c>
      <c r="L17702" s="2">
        <v>0</v>
      </c>
      <c r="M17702" s="4">
        <v>277.83</v>
      </c>
      <c r="N17702" s="4">
        <v>92.61</v>
      </c>
      <c r="O17702" s="4">
        <v>189.9</v>
      </c>
      <c r="P17702" t="s">
        <v>10</v>
      </c>
      <c r="Q17702" s="2">
        <v>0</v>
      </c>
      <c r="R17702" s="2">
        <v>0</v>
      </c>
      <c r="S17702" s="5">
        <v>0</v>
      </c>
    </row>
    <row r="17703" spans="4:19" x14ac:dyDescent="0.2">
      <c r="D17703" t="s">
        <v>165</v>
      </c>
      <c r="E17703" t="str">
        <f t="shared" si="276"/>
        <v>CAL</v>
      </c>
      <c r="F17703" t="s">
        <v>5249</v>
      </c>
      <c r="G17703" t="s">
        <v>2</v>
      </c>
      <c r="H17703" t="s">
        <v>3</v>
      </c>
      <c r="I17703" s="3">
        <v>45163</v>
      </c>
      <c r="J17703" s="3">
        <v>45224</v>
      </c>
      <c r="K17703" s="2">
        <v>0</v>
      </c>
      <c r="L17703" s="2">
        <v>0</v>
      </c>
      <c r="M17703" s="4">
        <v>462.9</v>
      </c>
      <c r="N17703" s="4">
        <v>92.58</v>
      </c>
      <c r="O17703" s="4">
        <v>189.9</v>
      </c>
      <c r="P17703" t="s">
        <v>10</v>
      </c>
      <c r="Q17703" s="2">
        <v>0</v>
      </c>
      <c r="R17703" s="2">
        <v>0</v>
      </c>
      <c r="S17703" s="5">
        <v>0</v>
      </c>
    </row>
    <row r="17704" spans="4:19" x14ac:dyDescent="0.2">
      <c r="D17704" t="s">
        <v>1027</v>
      </c>
      <c r="E17704" t="str">
        <f t="shared" si="276"/>
        <v>CAL</v>
      </c>
      <c r="F17704" t="s">
        <v>5250</v>
      </c>
      <c r="G17704" t="s">
        <v>2</v>
      </c>
      <c r="H17704" t="s">
        <v>3</v>
      </c>
      <c r="I17704" s="3">
        <v>45284</v>
      </c>
      <c r="J17704" s="3">
        <v>45352</v>
      </c>
      <c r="K17704" s="2">
        <v>0</v>
      </c>
      <c r="L17704" s="2">
        <v>0</v>
      </c>
      <c r="M17704" s="4">
        <v>88.8</v>
      </c>
      <c r="N17704" s="4">
        <v>88.8</v>
      </c>
      <c r="O17704" s="4">
        <v>199.9</v>
      </c>
      <c r="P17704" t="s">
        <v>10</v>
      </c>
      <c r="Q17704" s="2">
        <v>0</v>
      </c>
      <c r="R17704" s="2">
        <v>0</v>
      </c>
      <c r="S17704" s="5">
        <v>0</v>
      </c>
    </row>
    <row r="17705" spans="4:19" x14ac:dyDescent="0.2">
      <c r="D17705" t="s">
        <v>1027</v>
      </c>
      <c r="E17705" t="str">
        <f t="shared" si="276"/>
        <v>CAL</v>
      </c>
      <c r="F17705" t="s">
        <v>5250</v>
      </c>
      <c r="G17705" t="s">
        <v>2</v>
      </c>
      <c r="H17705" t="s">
        <v>3</v>
      </c>
      <c r="I17705" s="3">
        <v>45284</v>
      </c>
      <c r="J17705" s="3">
        <v>44889</v>
      </c>
      <c r="K17705" s="2">
        <v>0</v>
      </c>
      <c r="L17705" s="2">
        <v>0</v>
      </c>
      <c r="M17705" s="4">
        <v>177.6</v>
      </c>
      <c r="N17705" s="4">
        <v>88.8</v>
      </c>
      <c r="O17705" s="4">
        <v>199.9</v>
      </c>
      <c r="P17705" t="s">
        <v>10</v>
      </c>
      <c r="Q17705" s="2">
        <v>0</v>
      </c>
      <c r="R17705" s="2">
        <v>0</v>
      </c>
      <c r="S17705" s="5">
        <v>0</v>
      </c>
    </row>
    <row r="17706" spans="4:19" x14ac:dyDescent="0.2">
      <c r="D17706" t="s">
        <v>1025</v>
      </c>
      <c r="E17706" t="str">
        <f t="shared" si="276"/>
        <v>CAL</v>
      </c>
      <c r="F17706" t="s">
        <v>5251</v>
      </c>
      <c r="G17706" t="s">
        <v>2</v>
      </c>
      <c r="H17706" t="s">
        <v>3</v>
      </c>
      <c r="I17706" s="3">
        <v>45429</v>
      </c>
      <c r="J17706" s="3">
        <v>45158</v>
      </c>
      <c r="K17706" s="2">
        <v>0</v>
      </c>
      <c r="L17706" s="2">
        <v>0</v>
      </c>
      <c r="M17706" s="4">
        <v>186.56</v>
      </c>
      <c r="N17706" s="4">
        <v>93.28</v>
      </c>
      <c r="O17706" s="4">
        <v>199.9</v>
      </c>
      <c r="P17706" t="s">
        <v>10</v>
      </c>
      <c r="Q17706" s="2">
        <v>0</v>
      </c>
      <c r="R17706" s="2">
        <v>0</v>
      </c>
      <c r="S17706" s="5">
        <v>0</v>
      </c>
    </row>
    <row r="17707" spans="4:19" x14ac:dyDescent="0.2">
      <c r="D17707" t="s">
        <v>1025</v>
      </c>
      <c r="E17707" t="str">
        <f t="shared" si="276"/>
        <v>CAL</v>
      </c>
      <c r="F17707" t="s">
        <v>5251</v>
      </c>
      <c r="G17707" t="s">
        <v>2</v>
      </c>
      <c r="H17707" t="s">
        <v>3</v>
      </c>
      <c r="I17707" s="3">
        <v>45429</v>
      </c>
      <c r="J17707" s="3">
        <v>45011</v>
      </c>
      <c r="K17707" s="2">
        <v>0</v>
      </c>
      <c r="L17707" s="2">
        <v>0</v>
      </c>
      <c r="M17707" s="4">
        <v>186.56</v>
      </c>
      <c r="N17707" s="4">
        <v>93.28</v>
      </c>
      <c r="O17707" s="4">
        <v>199.9</v>
      </c>
      <c r="P17707" t="s">
        <v>10</v>
      </c>
      <c r="Q17707" s="2">
        <v>0</v>
      </c>
      <c r="R17707" s="2">
        <v>0</v>
      </c>
      <c r="S17707" s="5">
        <v>0</v>
      </c>
    </row>
    <row r="17708" spans="4:19" x14ac:dyDescent="0.2">
      <c r="D17708" t="s">
        <v>1025</v>
      </c>
      <c r="E17708" t="str">
        <f t="shared" si="276"/>
        <v>CAL</v>
      </c>
      <c r="F17708" t="s">
        <v>5251</v>
      </c>
      <c r="G17708" t="s">
        <v>2</v>
      </c>
      <c r="H17708" t="s">
        <v>3</v>
      </c>
      <c r="I17708" s="3">
        <v>45429</v>
      </c>
      <c r="J17708" s="3">
        <v>45011</v>
      </c>
      <c r="K17708" s="2">
        <v>0</v>
      </c>
      <c r="L17708" s="2">
        <v>0</v>
      </c>
      <c r="M17708" s="4">
        <v>186.56</v>
      </c>
      <c r="N17708" s="4">
        <v>93.28</v>
      </c>
      <c r="O17708" s="4">
        <v>199.9</v>
      </c>
      <c r="P17708" t="s">
        <v>10</v>
      </c>
      <c r="Q17708" s="2">
        <v>0</v>
      </c>
      <c r="R17708" s="2">
        <v>0</v>
      </c>
      <c r="S17708" s="5">
        <v>0</v>
      </c>
    </row>
    <row r="17709" spans="4:19" x14ac:dyDescent="0.2">
      <c r="D17709" t="s">
        <v>1025</v>
      </c>
      <c r="E17709" t="str">
        <f t="shared" si="276"/>
        <v>CAL</v>
      </c>
      <c r="F17709" t="s">
        <v>5251</v>
      </c>
      <c r="G17709" t="s">
        <v>2</v>
      </c>
      <c r="H17709" t="s">
        <v>3</v>
      </c>
      <c r="I17709" s="3">
        <v>45429</v>
      </c>
      <c r="J17709" s="3"/>
      <c r="K17709" s="2">
        <v>0</v>
      </c>
      <c r="L17709" s="2">
        <v>0</v>
      </c>
      <c r="M17709" s="4">
        <v>93.28</v>
      </c>
      <c r="N17709" s="4">
        <v>93.28</v>
      </c>
      <c r="O17709" s="4">
        <v>199.9</v>
      </c>
      <c r="P17709" t="s">
        <v>10</v>
      </c>
      <c r="Q17709" s="2">
        <v>0</v>
      </c>
      <c r="R17709" s="2">
        <v>0</v>
      </c>
      <c r="S17709" s="5">
        <v>0</v>
      </c>
    </row>
    <row r="17710" spans="4:19" x14ac:dyDescent="0.2">
      <c r="D17710" t="s">
        <v>1025</v>
      </c>
      <c r="E17710" t="str">
        <f t="shared" si="276"/>
        <v>CAL</v>
      </c>
      <c r="F17710" t="s">
        <v>5251</v>
      </c>
      <c r="G17710" t="s">
        <v>2</v>
      </c>
      <c r="H17710" t="s">
        <v>3</v>
      </c>
      <c r="I17710" s="3">
        <v>45429</v>
      </c>
      <c r="J17710" s="3">
        <v>45011</v>
      </c>
      <c r="K17710" s="2">
        <v>0</v>
      </c>
      <c r="L17710" s="2">
        <v>0</v>
      </c>
      <c r="M17710" s="4">
        <v>186.58</v>
      </c>
      <c r="N17710" s="4">
        <v>93.29</v>
      </c>
      <c r="O17710" s="4">
        <v>199.9</v>
      </c>
      <c r="P17710" t="s">
        <v>10</v>
      </c>
      <c r="Q17710" s="2">
        <v>0</v>
      </c>
      <c r="R17710" s="2">
        <v>0</v>
      </c>
      <c r="S17710" s="5">
        <v>0</v>
      </c>
    </row>
    <row r="17711" spans="4:19" x14ac:dyDescent="0.2">
      <c r="D17711" t="s">
        <v>1025</v>
      </c>
      <c r="E17711" t="str">
        <f t="shared" si="276"/>
        <v>CAL</v>
      </c>
      <c r="F17711" t="s">
        <v>5251</v>
      </c>
      <c r="G17711" t="s">
        <v>2</v>
      </c>
      <c r="H17711" t="s">
        <v>3</v>
      </c>
      <c r="I17711" s="3">
        <v>45429</v>
      </c>
      <c r="J17711" s="3">
        <v>45011</v>
      </c>
      <c r="K17711" s="2">
        <v>0</v>
      </c>
      <c r="L17711" s="2">
        <v>0</v>
      </c>
      <c r="M17711" s="4">
        <v>186.56</v>
      </c>
      <c r="N17711" s="4">
        <v>93.28</v>
      </c>
      <c r="O17711" s="4">
        <v>199.9</v>
      </c>
      <c r="P17711" t="s">
        <v>10</v>
      </c>
      <c r="Q17711" s="2">
        <v>0</v>
      </c>
      <c r="R17711" s="2">
        <v>0</v>
      </c>
      <c r="S17711" s="5">
        <v>0</v>
      </c>
    </row>
    <row r="17712" spans="4:19" x14ac:dyDescent="0.2">
      <c r="D17712" t="s">
        <v>165</v>
      </c>
      <c r="E17712" t="str">
        <f t="shared" si="276"/>
        <v>CAL</v>
      </c>
      <c r="F17712" t="s">
        <v>5249</v>
      </c>
      <c r="G17712" t="s">
        <v>2</v>
      </c>
      <c r="H17712" t="s">
        <v>3</v>
      </c>
      <c r="I17712" s="3">
        <v>45112</v>
      </c>
      <c r="J17712" s="3">
        <v>45397</v>
      </c>
      <c r="K17712" s="2">
        <v>0</v>
      </c>
      <c r="L17712" s="2">
        <v>0</v>
      </c>
      <c r="M17712" s="4">
        <v>2499.12</v>
      </c>
      <c r="N17712" s="4">
        <v>92.56</v>
      </c>
      <c r="O17712" s="4">
        <v>189.9</v>
      </c>
      <c r="P17712" t="s">
        <v>10</v>
      </c>
      <c r="Q17712" s="2">
        <v>0</v>
      </c>
      <c r="R17712" s="2">
        <v>0</v>
      </c>
      <c r="S17712" s="5">
        <v>0</v>
      </c>
    </row>
    <row r="17713" spans="4:19" x14ac:dyDescent="0.2">
      <c r="D17713" t="s">
        <v>165</v>
      </c>
      <c r="E17713" t="str">
        <f t="shared" si="276"/>
        <v>CAL</v>
      </c>
      <c r="F17713" t="s">
        <v>5249</v>
      </c>
      <c r="G17713" t="s">
        <v>2</v>
      </c>
      <c r="H17713" t="s">
        <v>3</v>
      </c>
      <c r="I17713" s="3">
        <v>45112</v>
      </c>
      <c r="J17713" s="3">
        <v>45128</v>
      </c>
      <c r="K17713" s="2">
        <v>0</v>
      </c>
      <c r="L17713" s="2">
        <v>0</v>
      </c>
      <c r="M17713" s="4">
        <v>1111.44</v>
      </c>
      <c r="N17713" s="4">
        <v>92.62</v>
      </c>
      <c r="O17713" s="4">
        <v>189.9</v>
      </c>
      <c r="P17713" t="s">
        <v>10</v>
      </c>
      <c r="Q17713" s="2">
        <v>0</v>
      </c>
      <c r="R17713" s="2">
        <v>0</v>
      </c>
      <c r="S17713" s="5">
        <v>0</v>
      </c>
    </row>
    <row r="17714" spans="4:19" x14ac:dyDescent="0.2">
      <c r="D17714" t="s">
        <v>165</v>
      </c>
      <c r="E17714" t="str">
        <f t="shared" si="276"/>
        <v>CAL</v>
      </c>
      <c r="F17714" t="s">
        <v>5252</v>
      </c>
      <c r="G17714" t="s">
        <v>2</v>
      </c>
      <c r="H17714" t="s">
        <v>3</v>
      </c>
      <c r="I17714" s="3">
        <v>45391</v>
      </c>
      <c r="J17714" s="3"/>
      <c r="K17714" s="2">
        <v>0</v>
      </c>
      <c r="L17714" s="2">
        <v>0</v>
      </c>
      <c r="M17714" s="4">
        <v>95.31</v>
      </c>
      <c r="N17714" s="4">
        <v>95.31</v>
      </c>
      <c r="O17714" s="4">
        <v>199.9</v>
      </c>
      <c r="P17714" t="s">
        <v>10</v>
      </c>
      <c r="Q17714" s="2">
        <v>0</v>
      </c>
      <c r="R17714" s="2">
        <v>0</v>
      </c>
      <c r="S17714" s="5">
        <v>1</v>
      </c>
    </row>
    <row r="17715" spans="4:19" x14ac:dyDescent="0.2">
      <c r="D17715" t="s">
        <v>165</v>
      </c>
      <c r="E17715" t="str">
        <f t="shared" si="276"/>
        <v>CAL</v>
      </c>
      <c r="F17715" t="s">
        <v>5252</v>
      </c>
      <c r="G17715" t="s">
        <v>2</v>
      </c>
      <c r="H17715" t="s">
        <v>3</v>
      </c>
      <c r="I17715" s="3">
        <v>45464</v>
      </c>
      <c r="J17715" s="3"/>
      <c r="K17715" s="2">
        <v>0</v>
      </c>
      <c r="L17715" s="2">
        <v>0</v>
      </c>
      <c r="M17715" s="4">
        <v>189.98</v>
      </c>
      <c r="N17715" s="4">
        <v>94.99</v>
      </c>
      <c r="O17715" s="4">
        <v>199.9</v>
      </c>
      <c r="P17715" t="s">
        <v>10</v>
      </c>
      <c r="Q17715" s="2">
        <v>0</v>
      </c>
      <c r="R17715" s="2">
        <v>0</v>
      </c>
      <c r="S17715" s="5">
        <v>2</v>
      </c>
    </row>
    <row r="17716" spans="4:19" x14ac:dyDescent="0.2">
      <c r="D17716" t="s">
        <v>165</v>
      </c>
      <c r="E17716" t="str">
        <f t="shared" si="276"/>
        <v>CAL</v>
      </c>
      <c r="F17716" t="s">
        <v>5252</v>
      </c>
      <c r="G17716" t="s">
        <v>2</v>
      </c>
      <c r="H17716" t="s">
        <v>3</v>
      </c>
      <c r="I17716" s="3">
        <v>45391</v>
      </c>
      <c r="J17716" s="3"/>
      <c r="K17716" s="2">
        <v>0</v>
      </c>
      <c r="L17716" s="2">
        <v>0</v>
      </c>
      <c r="M17716" s="4">
        <v>285.36</v>
      </c>
      <c r="N17716" s="4">
        <v>95.12</v>
      </c>
      <c r="O17716" s="4">
        <v>199.9</v>
      </c>
      <c r="P17716" t="s">
        <v>10</v>
      </c>
      <c r="Q17716" s="2">
        <v>0</v>
      </c>
      <c r="R17716" s="2">
        <v>0</v>
      </c>
      <c r="S17716" s="5">
        <v>3</v>
      </c>
    </row>
    <row r="17717" spans="4:19" x14ac:dyDescent="0.2">
      <c r="D17717" t="s">
        <v>165</v>
      </c>
      <c r="E17717" t="str">
        <f t="shared" si="276"/>
        <v>CAL</v>
      </c>
      <c r="F17717" t="s">
        <v>5252</v>
      </c>
      <c r="G17717" t="s">
        <v>2</v>
      </c>
      <c r="H17717" t="s">
        <v>3</v>
      </c>
      <c r="I17717" s="3">
        <v>45395</v>
      </c>
      <c r="J17717" s="3"/>
      <c r="K17717" s="2">
        <v>0</v>
      </c>
      <c r="L17717" s="2">
        <v>0</v>
      </c>
      <c r="M17717" s="4">
        <v>380.04</v>
      </c>
      <c r="N17717" s="4">
        <v>95.01</v>
      </c>
      <c r="O17717" s="4">
        <v>199.9</v>
      </c>
      <c r="P17717" t="s">
        <v>10</v>
      </c>
      <c r="Q17717" s="2">
        <v>0</v>
      </c>
      <c r="R17717" s="2">
        <v>0</v>
      </c>
      <c r="S17717" s="5">
        <v>4</v>
      </c>
    </row>
    <row r="17718" spans="4:19" x14ac:dyDescent="0.2">
      <c r="D17718" t="s">
        <v>165</v>
      </c>
      <c r="E17718" t="str">
        <f t="shared" si="276"/>
        <v>CAL</v>
      </c>
      <c r="F17718" t="s">
        <v>5252</v>
      </c>
      <c r="G17718" t="s">
        <v>2</v>
      </c>
      <c r="H17718" t="s">
        <v>3</v>
      </c>
      <c r="I17718" s="3">
        <v>45406</v>
      </c>
      <c r="J17718" s="3">
        <v>45398</v>
      </c>
      <c r="K17718" s="2">
        <v>0</v>
      </c>
      <c r="L17718" s="2">
        <v>0</v>
      </c>
      <c r="M17718" s="4">
        <v>190.36</v>
      </c>
      <c r="N17718" s="4">
        <v>95.18</v>
      </c>
      <c r="O17718" s="4">
        <v>199.9</v>
      </c>
      <c r="P17718" t="s">
        <v>10</v>
      </c>
      <c r="Q17718" s="2">
        <v>0</v>
      </c>
      <c r="R17718" s="2">
        <v>0</v>
      </c>
      <c r="S17718" s="5">
        <v>2</v>
      </c>
    </row>
    <row r="17719" spans="4:19" x14ac:dyDescent="0.2">
      <c r="D17719" t="s">
        <v>165</v>
      </c>
      <c r="E17719" t="str">
        <f t="shared" si="276"/>
        <v>CAL</v>
      </c>
      <c r="F17719" t="s">
        <v>5252</v>
      </c>
      <c r="G17719" t="s">
        <v>2</v>
      </c>
      <c r="H17719" t="s">
        <v>3</v>
      </c>
      <c r="I17719" s="3">
        <v>45391</v>
      </c>
      <c r="J17719" s="3"/>
      <c r="K17719" s="2">
        <v>0</v>
      </c>
      <c r="L17719" s="2">
        <v>0</v>
      </c>
      <c r="M17719" s="4">
        <v>95.18</v>
      </c>
      <c r="N17719" s="4">
        <v>95.18</v>
      </c>
      <c r="O17719" s="4">
        <v>199.9</v>
      </c>
      <c r="P17719" t="s">
        <v>10</v>
      </c>
      <c r="Q17719" s="2">
        <v>0</v>
      </c>
      <c r="R17719" s="2">
        <v>0</v>
      </c>
      <c r="S17719" s="5">
        <v>1</v>
      </c>
    </row>
    <row r="17720" spans="4:19" x14ac:dyDescent="0.2">
      <c r="D17720" t="s">
        <v>165</v>
      </c>
      <c r="E17720" t="str">
        <f t="shared" si="276"/>
        <v>CAL</v>
      </c>
      <c r="F17720" t="s">
        <v>5253</v>
      </c>
      <c r="G17720" t="s">
        <v>2</v>
      </c>
      <c r="H17720" t="s">
        <v>3</v>
      </c>
      <c r="I17720" s="3">
        <v>45259</v>
      </c>
      <c r="J17720" s="3">
        <v>44852</v>
      </c>
      <c r="K17720" s="2">
        <v>0</v>
      </c>
      <c r="L17720" s="2">
        <v>0</v>
      </c>
      <c r="M17720" s="4">
        <v>107.29</v>
      </c>
      <c r="N17720" s="4">
        <v>107.29</v>
      </c>
      <c r="O17720" s="4">
        <v>229.9</v>
      </c>
      <c r="P17720" t="s">
        <v>10</v>
      </c>
      <c r="Q17720" s="2">
        <v>0</v>
      </c>
      <c r="R17720" s="2">
        <v>0</v>
      </c>
      <c r="S17720" s="5">
        <v>1</v>
      </c>
    </row>
    <row r="17721" spans="4:19" x14ac:dyDescent="0.2">
      <c r="D17721" t="s">
        <v>165</v>
      </c>
      <c r="E17721" t="str">
        <f t="shared" si="276"/>
        <v>CAL</v>
      </c>
      <c r="F17721" t="s">
        <v>5253</v>
      </c>
      <c r="G17721" t="s">
        <v>2</v>
      </c>
      <c r="H17721" t="s">
        <v>3</v>
      </c>
      <c r="I17721" s="3">
        <v>45259</v>
      </c>
      <c r="J17721" s="3">
        <v>44897</v>
      </c>
      <c r="K17721" s="2">
        <v>0</v>
      </c>
      <c r="L17721" s="2">
        <v>0</v>
      </c>
      <c r="M17721" s="4">
        <v>214.24</v>
      </c>
      <c r="N17721" s="4">
        <v>107.12</v>
      </c>
      <c r="O17721" s="4">
        <v>229.9</v>
      </c>
      <c r="P17721" t="s">
        <v>10</v>
      </c>
      <c r="Q17721" s="2">
        <v>0</v>
      </c>
      <c r="R17721" s="2">
        <v>0</v>
      </c>
      <c r="S17721" s="5">
        <v>2</v>
      </c>
    </row>
    <row r="17722" spans="4:19" x14ac:dyDescent="0.2">
      <c r="D17722" t="s">
        <v>165</v>
      </c>
      <c r="E17722" t="str">
        <f t="shared" si="276"/>
        <v>CAL</v>
      </c>
      <c r="F17722" t="s">
        <v>5253</v>
      </c>
      <c r="G17722" t="s">
        <v>2</v>
      </c>
      <c r="H17722" t="s">
        <v>3</v>
      </c>
      <c r="I17722" s="3">
        <v>45259</v>
      </c>
      <c r="J17722" s="3">
        <v>44897</v>
      </c>
      <c r="K17722" s="2">
        <v>0</v>
      </c>
      <c r="L17722" s="2">
        <v>0</v>
      </c>
      <c r="M17722" s="4">
        <v>107.1</v>
      </c>
      <c r="N17722" s="4">
        <v>107.1</v>
      </c>
      <c r="O17722" s="4">
        <v>229.9</v>
      </c>
      <c r="P17722" t="s">
        <v>10</v>
      </c>
      <c r="Q17722" s="2">
        <v>0</v>
      </c>
      <c r="R17722" s="2">
        <v>0</v>
      </c>
      <c r="S17722" s="5">
        <v>1</v>
      </c>
    </row>
    <row r="17723" spans="4:19" x14ac:dyDescent="0.2">
      <c r="D17723" t="s">
        <v>165</v>
      </c>
      <c r="E17723" t="str">
        <f t="shared" si="276"/>
        <v>CAL</v>
      </c>
      <c r="F17723" t="s">
        <v>5253</v>
      </c>
      <c r="G17723" t="s">
        <v>2</v>
      </c>
      <c r="H17723" t="s">
        <v>3</v>
      </c>
      <c r="I17723" s="3">
        <v>45259</v>
      </c>
      <c r="J17723" s="3">
        <v>44869</v>
      </c>
      <c r="K17723" s="2">
        <v>0</v>
      </c>
      <c r="L17723" s="2">
        <v>0</v>
      </c>
      <c r="M17723" s="4">
        <v>321.48</v>
      </c>
      <c r="N17723" s="4">
        <v>107.16</v>
      </c>
      <c r="O17723" s="4">
        <v>229.9</v>
      </c>
      <c r="P17723" t="s">
        <v>10</v>
      </c>
      <c r="Q17723" s="2">
        <v>0</v>
      </c>
      <c r="R17723" s="2">
        <v>0</v>
      </c>
      <c r="S17723" s="5">
        <v>3</v>
      </c>
    </row>
    <row r="17724" spans="4:19" x14ac:dyDescent="0.2">
      <c r="D17724" t="s">
        <v>165</v>
      </c>
      <c r="E17724" t="str">
        <f t="shared" si="276"/>
        <v>CAL</v>
      </c>
      <c r="F17724" t="s">
        <v>5253</v>
      </c>
      <c r="G17724" t="s">
        <v>2</v>
      </c>
      <c r="H17724" t="s">
        <v>3</v>
      </c>
      <c r="I17724" s="3">
        <v>45259</v>
      </c>
      <c r="J17724" s="3">
        <v>44897</v>
      </c>
      <c r="K17724" s="2">
        <v>0</v>
      </c>
      <c r="L17724" s="2">
        <v>0</v>
      </c>
      <c r="M17724" s="4">
        <v>214.24</v>
      </c>
      <c r="N17724" s="4">
        <v>107.12</v>
      </c>
      <c r="O17724" s="4">
        <v>229.9</v>
      </c>
      <c r="P17724" t="s">
        <v>10</v>
      </c>
      <c r="Q17724" s="2">
        <v>0</v>
      </c>
      <c r="R17724" s="2">
        <v>0</v>
      </c>
      <c r="S17724" s="5">
        <v>2</v>
      </c>
    </row>
    <row r="17725" spans="4:19" x14ac:dyDescent="0.2">
      <c r="D17725" t="s">
        <v>165</v>
      </c>
      <c r="E17725" t="str">
        <f t="shared" si="276"/>
        <v>CAL</v>
      </c>
      <c r="F17725" t="s">
        <v>5253</v>
      </c>
      <c r="G17725" t="s">
        <v>2</v>
      </c>
      <c r="H17725" t="s">
        <v>3</v>
      </c>
      <c r="I17725" s="3">
        <v>45259</v>
      </c>
      <c r="J17725" s="3">
        <v>44897</v>
      </c>
      <c r="K17725" s="2">
        <v>0</v>
      </c>
      <c r="L17725" s="2">
        <v>0</v>
      </c>
      <c r="M17725" s="4">
        <v>214.1</v>
      </c>
      <c r="N17725" s="4">
        <v>107.05</v>
      </c>
      <c r="O17725" s="4">
        <v>229.9</v>
      </c>
      <c r="P17725" t="s">
        <v>10</v>
      </c>
      <c r="Q17725" s="2">
        <v>0</v>
      </c>
      <c r="R17725" s="2">
        <v>0</v>
      </c>
      <c r="S17725" s="5">
        <v>2</v>
      </c>
    </row>
    <row r="17726" spans="4:19" x14ac:dyDescent="0.2">
      <c r="D17726" t="s">
        <v>165</v>
      </c>
      <c r="E17726" t="str">
        <f t="shared" si="276"/>
        <v>CAL</v>
      </c>
      <c r="F17726" t="s">
        <v>5254</v>
      </c>
      <c r="G17726" t="s">
        <v>2</v>
      </c>
      <c r="H17726" t="s">
        <v>3</v>
      </c>
      <c r="I17726" s="3">
        <v>45429</v>
      </c>
      <c r="J17726" s="3">
        <v>44857</v>
      </c>
      <c r="K17726" s="2">
        <v>0</v>
      </c>
      <c r="L17726" s="2">
        <v>0</v>
      </c>
      <c r="M17726" s="4">
        <v>107.1</v>
      </c>
      <c r="N17726" s="4">
        <v>107.1</v>
      </c>
      <c r="O17726" s="4">
        <v>229.9</v>
      </c>
      <c r="P17726" t="s">
        <v>10</v>
      </c>
      <c r="Q17726" s="2">
        <v>0</v>
      </c>
      <c r="R17726" s="2">
        <v>0</v>
      </c>
      <c r="S17726" s="5">
        <v>1</v>
      </c>
    </row>
    <row r="17727" spans="4:19" x14ac:dyDescent="0.2">
      <c r="D17727" t="s">
        <v>415</v>
      </c>
      <c r="E17727" t="str">
        <f t="shared" si="276"/>
        <v>CAL</v>
      </c>
      <c r="F17727" t="s">
        <v>5255</v>
      </c>
      <c r="G17727" t="s">
        <v>2</v>
      </c>
      <c r="H17727" t="s">
        <v>3</v>
      </c>
      <c r="I17727" s="3">
        <v>45184</v>
      </c>
      <c r="J17727" s="3">
        <v>44897</v>
      </c>
      <c r="K17727" s="2">
        <v>0</v>
      </c>
      <c r="L17727" s="2">
        <v>0</v>
      </c>
      <c r="M17727" s="4">
        <v>295.27999999999997</v>
      </c>
      <c r="N17727" s="4">
        <v>147.63999999999999</v>
      </c>
      <c r="O17727" s="4">
        <v>479.9</v>
      </c>
      <c r="P17727" t="s">
        <v>10</v>
      </c>
      <c r="Q17727" s="2">
        <v>0</v>
      </c>
      <c r="R17727" s="2">
        <v>0</v>
      </c>
      <c r="S17727" s="5">
        <v>2</v>
      </c>
    </row>
    <row r="17728" spans="4:19" x14ac:dyDescent="0.2">
      <c r="D17728" t="s">
        <v>5256</v>
      </c>
      <c r="E17728" t="str">
        <f t="shared" si="276"/>
        <v>ROP</v>
      </c>
      <c r="F17728" t="s">
        <v>5257</v>
      </c>
      <c r="G17728" t="s">
        <v>2</v>
      </c>
      <c r="H17728" t="s">
        <v>3</v>
      </c>
      <c r="I17728" s="3">
        <v>45474</v>
      </c>
      <c r="J17728" s="3"/>
      <c r="K17728" s="2">
        <v>0</v>
      </c>
      <c r="L17728" s="2">
        <v>0</v>
      </c>
      <c r="M17728" s="4">
        <v>142.66</v>
      </c>
      <c r="N17728" s="4">
        <v>142.66</v>
      </c>
      <c r="O17728" s="4">
        <v>299.89999999999998</v>
      </c>
      <c r="P17728" t="s">
        <v>4</v>
      </c>
      <c r="Q17728" s="2">
        <v>0</v>
      </c>
      <c r="R17728" s="2">
        <v>0</v>
      </c>
      <c r="S17728" s="5">
        <v>1</v>
      </c>
    </row>
    <row r="17729" spans="4:19" x14ac:dyDescent="0.2">
      <c r="D17729" t="s">
        <v>5256</v>
      </c>
      <c r="E17729" t="str">
        <f t="shared" si="276"/>
        <v>ROP</v>
      </c>
      <c r="F17729" t="s">
        <v>5257</v>
      </c>
      <c r="G17729" t="s">
        <v>2</v>
      </c>
      <c r="H17729" t="s">
        <v>3</v>
      </c>
      <c r="I17729" s="3">
        <v>45474</v>
      </c>
      <c r="J17729" s="3"/>
      <c r="K17729" s="2">
        <v>0</v>
      </c>
      <c r="L17729" s="2">
        <v>0</v>
      </c>
      <c r="M17729" s="4">
        <v>288.77999999999997</v>
      </c>
      <c r="N17729" s="4">
        <v>144.38999999999999</v>
      </c>
      <c r="O17729" s="4">
        <v>299.89999999999998</v>
      </c>
      <c r="P17729" t="s">
        <v>4</v>
      </c>
      <c r="Q17729" s="2">
        <v>0</v>
      </c>
      <c r="R17729" s="2">
        <v>0</v>
      </c>
      <c r="S17729" s="5">
        <v>2</v>
      </c>
    </row>
    <row r="17730" spans="4:19" x14ac:dyDescent="0.2">
      <c r="D17730" t="s">
        <v>5256</v>
      </c>
      <c r="E17730" t="str">
        <f t="shared" si="276"/>
        <v>ROP</v>
      </c>
      <c r="F17730" t="s">
        <v>5257</v>
      </c>
      <c r="G17730" t="s">
        <v>2</v>
      </c>
      <c r="H17730" t="s">
        <v>3</v>
      </c>
      <c r="I17730" s="3">
        <v>45474</v>
      </c>
      <c r="J17730" s="3">
        <v>45477</v>
      </c>
      <c r="K17730" s="2">
        <v>0</v>
      </c>
      <c r="L17730" s="2">
        <v>0</v>
      </c>
      <c r="M17730" s="4">
        <v>148.08000000000001</v>
      </c>
      <c r="N17730" s="4">
        <v>148.08000000000001</v>
      </c>
      <c r="O17730" s="4">
        <v>299.89999999999998</v>
      </c>
      <c r="P17730" t="s">
        <v>4</v>
      </c>
      <c r="Q17730" s="2">
        <v>0</v>
      </c>
      <c r="R17730" s="2">
        <v>0</v>
      </c>
      <c r="S17730" s="5">
        <v>1</v>
      </c>
    </row>
    <row r="17731" spans="4:19" x14ac:dyDescent="0.2">
      <c r="D17731" t="s">
        <v>5256</v>
      </c>
      <c r="E17731" t="str">
        <f t="shared" ref="E17731:E17794" si="277">+LEFT(D17731,3)</f>
        <v>ROP</v>
      </c>
      <c r="F17731" t="s">
        <v>5257</v>
      </c>
      <c r="G17731" t="s">
        <v>2</v>
      </c>
      <c r="H17731" t="s">
        <v>3</v>
      </c>
      <c r="I17731" s="3">
        <v>45474</v>
      </c>
      <c r="J17731" s="3"/>
      <c r="K17731" s="2">
        <v>0</v>
      </c>
      <c r="L17731" s="2">
        <v>0</v>
      </c>
      <c r="M17731" s="4">
        <v>160.36000000000001</v>
      </c>
      <c r="N17731" s="4">
        <v>160.36000000000001</v>
      </c>
      <c r="O17731" s="4">
        <v>299.89999999999998</v>
      </c>
      <c r="P17731" t="s">
        <v>4</v>
      </c>
      <c r="Q17731" s="2">
        <v>0</v>
      </c>
      <c r="R17731" s="2">
        <v>0</v>
      </c>
      <c r="S17731" s="5">
        <v>1</v>
      </c>
    </row>
    <row r="17732" spans="4:19" x14ac:dyDescent="0.2">
      <c r="D17732" t="s">
        <v>165</v>
      </c>
      <c r="E17732" t="str">
        <f t="shared" si="277"/>
        <v>CAL</v>
      </c>
      <c r="F17732" t="s">
        <v>5258</v>
      </c>
      <c r="G17732" t="s">
        <v>2</v>
      </c>
      <c r="H17732" t="s">
        <v>3</v>
      </c>
      <c r="I17732" s="3">
        <v>45423</v>
      </c>
      <c r="J17732" s="3">
        <v>45419</v>
      </c>
      <c r="K17732" s="2">
        <v>0</v>
      </c>
      <c r="L17732" s="2">
        <v>0</v>
      </c>
      <c r="M17732" s="4">
        <v>112.56</v>
      </c>
      <c r="N17732" s="4">
        <v>112.56</v>
      </c>
      <c r="O17732" s="4">
        <v>249.9</v>
      </c>
      <c r="P17732" t="s">
        <v>10</v>
      </c>
      <c r="Q17732" s="2">
        <v>0</v>
      </c>
      <c r="R17732" s="2">
        <v>0</v>
      </c>
      <c r="S17732" s="5">
        <v>0</v>
      </c>
    </row>
    <row r="17733" spans="4:19" x14ac:dyDescent="0.2">
      <c r="D17733" t="s">
        <v>165</v>
      </c>
      <c r="E17733" t="str">
        <f t="shared" si="277"/>
        <v>CAL</v>
      </c>
      <c r="F17733" t="s">
        <v>5258</v>
      </c>
      <c r="G17733" t="s">
        <v>2</v>
      </c>
      <c r="H17733" t="s">
        <v>3</v>
      </c>
      <c r="I17733" s="3">
        <v>45464</v>
      </c>
      <c r="J17733" s="3">
        <v>45473</v>
      </c>
      <c r="K17733" s="2">
        <v>0</v>
      </c>
      <c r="L17733" s="2">
        <v>0</v>
      </c>
      <c r="M17733" s="4">
        <v>225.14</v>
      </c>
      <c r="N17733" s="4">
        <v>112.57</v>
      </c>
      <c r="O17733" s="4">
        <v>249.9</v>
      </c>
      <c r="P17733" t="s">
        <v>10</v>
      </c>
      <c r="Q17733" s="2">
        <v>0</v>
      </c>
      <c r="R17733" s="2">
        <v>0</v>
      </c>
      <c r="S17733" s="5">
        <v>0</v>
      </c>
    </row>
    <row r="17734" spans="4:19" x14ac:dyDescent="0.2">
      <c r="D17734" t="s">
        <v>165</v>
      </c>
      <c r="E17734" t="str">
        <f t="shared" si="277"/>
        <v>CAL</v>
      </c>
      <c r="F17734" t="s">
        <v>5258</v>
      </c>
      <c r="G17734" t="s">
        <v>2</v>
      </c>
      <c r="H17734" t="s">
        <v>3</v>
      </c>
      <c r="I17734" s="3">
        <v>45423</v>
      </c>
      <c r="J17734" s="3">
        <v>45387</v>
      </c>
      <c r="K17734" s="2">
        <v>0</v>
      </c>
      <c r="L17734" s="2">
        <v>0</v>
      </c>
      <c r="M17734" s="4">
        <v>112.6</v>
      </c>
      <c r="N17734" s="4">
        <v>112.6</v>
      </c>
      <c r="O17734" s="4">
        <v>249.9</v>
      </c>
      <c r="P17734" t="s">
        <v>10</v>
      </c>
      <c r="Q17734" s="2">
        <v>0</v>
      </c>
      <c r="R17734" s="2">
        <v>0</v>
      </c>
      <c r="S17734" s="5">
        <v>0</v>
      </c>
    </row>
    <row r="17735" spans="4:19" x14ac:dyDescent="0.2">
      <c r="D17735" t="s">
        <v>5259</v>
      </c>
      <c r="E17735" t="str">
        <f t="shared" si="277"/>
        <v>CAL</v>
      </c>
      <c r="F17735" t="s">
        <v>5260</v>
      </c>
      <c r="G17735" t="s">
        <v>2</v>
      </c>
      <c r="H17735" t="s">
        <v>3</v>
      </c>
      <c r="I17735" s="3">
        <v>45330</v>
      </c>
      <c r="J17735" s="3">
        <v>44991</v>
      </c>
      <c r="K17735" s="2">
        <v>0</v>
      </c>
      <c r="L17735" s="2">
        <v>0</v>
      </c>
      <c r="M17735" s="4">
        <v>195.24</v>
      </c>
      <c r="N17735" s="4">
        <v>195.24</v>
      </c>
      <c r="O17735" s="4">
        <v>489.9</v>
      </c>
      <c r="P17735" t="s">
        <v>10</v>
      </c>
      <c r="Q17735" s="2">
        <v>0</v>
      </c>
      <c r="R17735" s="2">
        <v>0</v>
      </c>
      <c r="S17735" s="5">
        <v>1</v>
      </c>
    </row>
    <row r="17736" spans="4:19" x14ac:dyDescent="0.2">
      <c r="D17736" t="s">
        <v>5259</v>
      </c>
      <c r="E17736" t="str">
        <f t="shared" si="277"/>
        <v>CAL</v>
      </c>
      <c r="F17736" t="s">
        <v>5260</v>
      </c>
      <c r="G17736" t="s">
        <v>2</v>
      </c>
      <c r="H17736" t="s">
        <v>3</v>
      </c>
      <c r="I17736" s="3">
        <v>45330</v>
      </c>
      <c r="J17736" s="3">
        <v>45434</v>
      </c>
      <c r="K17736" s="2">
        <v>0</v>
      </c>
      <c r="L17736" s="2">
        <v>0</v>
      </c>
      <c r="M17736" s="4">
        <v>195.12</v>
      </c>
      <c r="N17736" s="4">
        <v>195.12</v>
      </c>
      <c r="O17736" s="4">
        <v>489.9</v>
      </c>
      <c r="P17736" t="s">
        <v>10</v>
      </c>
      <c r="Q17736" s="2">
        <v>0</v>
      </c>
      <c r="R17736" s="2">
        <v>0</v>
      </c>
      <c r="S17736" s="5">
        <v>1</v>
      </c>
    </row>
    <row r="17737" spans="4:19" x14ac:dyDescent="0.2">
      <c r="D17737" t="s">
        <v>415</v>
      </c>
      <c r="E17737" t="str">
        <f t="shared" si="277"/>
        <v>CAL</v>
      </c>
      <c r="F17737" t="s">
        <v>5261</v>
      </c>
      <c r="G17737" t="s">
        <v>2</v>
      </c>
      <c r="H17737" t="s">
        <v>3</v>
      </c>
      <c r="I17737" s="3">
        <v>45125</v>
      </c>
      <c r="J17737" s="3">
        <v>45340</v>
      </c>
      <c r="K17737" s="2">
        <v>0</v>
      </c>
      <c r="L17737" s="2">
        <v>0</v>
      </c>
      <c r="M17737" s="4">
        <v>488</v>
      </c>
      <c r="N17737" s="4">
        <v>97.6</v>
      </c>
      <c r="O17737" s="4">
        <v>179.9</v>
      </c>
      <c r="P17737" t="s">
        <v>10</v>
      </c>
      <c r="Q17737" s="2">
        <v>0</v>
      </c>
      <c r="R17737" s="2">
        <v>0</v>
      </c>
      <c r="S17737" s="5">
        <v>0</v>
      </c>
    </row>
    <row r="17738" spans="4:19" x14ac:dyDescent="0.2">
      <c r="D17738" t="s">
        <v>415</v>
      </c>
      <c r="E17738" t="str">
        <f t="shared" si="277"/>
        <v>CAL</v>
      </c>
      <c r="F17738" t="s">
        <v>5261</v>
      </c>
      <c r="G17738" t="s">
        <v>2</v>
      </c>
      <c r="H17738" t="s">
        <v>3</v>
      </c>
      <c r="I17738" s="3">
        <v>45125</v>
      </c>
      <c r="J17738" s="3">
        <v>45019</v>
      </c>
      <c r="K17738" s="2">
        <v>0</v>
      </c>
      <c r="L17738" s="2">
        <v>0</v>
      </c>
      <c r="M17738" s="4">
        <v>1173.72</v>
      </c>
      <c r="N17738" s="4">
        <v>97.81</v>
      </c>
      <c r="O17738" s="4">
        <v>179.9</v>
      </c>
      <c r="P17738" t="s">
        <v>10</v>
      </c>
      <c r="Q17738" s="2">
        <v>0</v>
      </c>
      <c r="R17738" s="2">
        <v>0</v>
      </c>
      <c r="S17738" s="5">
        <v>0</v>
      </c>
    </row>
    <row r="17739" spans="4:19" x14ac:dyDescent="0.2">
      <c r="D17739" t="s">
        <v>415</v>
      </c>
      <c r="E17739" t="str">
        <f t="shared" si="277"/>
        <v>CAL</v>
      </c>
      <c r="F17739" t="s">
        <v>5261</v>
      </c>
      <c r="G17739" t="s">
        <v>2</v>
      </c>
      <c r="H17739" t="s">
        <v>3</v>
      </c>
      <c r="I17739" s="3">
        <v>45125</v>
      </c>
      <c r="J17739" s="3">
        <v>45344</v>
      </c>
      <c r="K17739" s="2">
        <v>0</v>
      </c>
      <c r="L17739" s="2">
        <v>0</v>
      </c>
      <c r="M17739" s="4">
        <v>1269.45</v>
      </c>
      <c r="N17739" s="4">
        <v>97.65</v>
      </c>
      <c r="O17739" s="4">
        <v>179.9</v>
      </c>
      <c r="P17739" t="s">
        <v>10</v>
      </c>
      <c r="Q17739" s="2">
        <v>0</v>
      </c>
      <c r="R17739" s="2">
        <v>0</v>
      </c>
      <c r="S17739" s="5">
        <v>0</v>
      </c>
    </row>
    <row r="17740" spans="4:19" x14ac:dyDescent="0.2">
      <c r="D17740" t="s">
        <v>415</v>
      </c>
      <c r="E17740" t="str">
        <f t="shared" si="277"/>
        <v>CAL</v>
      </c>
      <c r="F17740" t="s">
        <v>5262</v>
      </c>
      <c r="G17740" t="s">
        <v>2</v>
      </c>
      <c r="H17740" t="s">
        <v>3</v>
      </c>
      <c r="I17740" s="3">
        <v>45335</v>
      </c>
      <c r="J17740" s="3"/>
      <c r="K17740" s="2">
        <v>0</v>
      </c>
      <c r="L17740" s="2">
        <v>0</v>
      </c>
      <c r="M17740" s="4">
        <v>102.35</v>
      </c>
      <c r="N17740" s="4">
        <v>102.35</v>
      </c>
      <c r="O17740" s="4">
        <v>179.9</v>
      </c>
      <c r="P17740" t="s">
        <v>10</v>
      </c>
      <c r="Q17740" s="2">
        <v>0</v>
      </c>
      <c r="R17740" s="2">
        <v>0</v>
      </c>
      <c r="S17740" s="5">
        <v>1</v>
      </c>
    </row>
    <row r="17741" spans="4:19" x14ac:dyDescent="0.2">
      <c r="D17741" t="s">
        <v>415</v>
      </c>
      <c r="E17741" t="str">
        <f t="shared" si="277"/>
        <v>CAL</v>
      </c>
      <c r="F17741" t="s">
        <v>5262</v>
      </c>
      <c r="G17741" t="s">
        <v>2</v>
      </c>
      <c r="H17741" t="s">
        <v>3</v>
      </c>
      <c r="I17741" s="3">
        <v>45335</v>
      </c>
      <c r="J17741" s="3"/>
      <c r="K17741" s="2">
        <v>0</v>
      </c>
      <c r="L17741" s="2">
        <v>0</v>
      </c>
      <c r="M17741" s="4">
        <v>204.28</v>
      </c>
      <c r="N17741" s="4">
        <v>102.14</v>
      </c>
      <c r="O17741" s="4">
        <v>179.9</v>
      </c>
      <c r="P17741" t="s">
        <v>10</v>
      </c>
      <c r="Q17741" s="2">
        <v>0</v>
      </c>
      <c r="R17741" s="2">
        <v>0</v>
      </c>
      <c r="S17741" s="5">
        <v>2</v>
      </c>
    </row>
    <row r="17742" spans="4:19" x14ac:dyDescent="0.2">
      <c r="D17742" t="s">
        <v>415</v>
      </c>
      <c r="E17742" t="str">
        <f t="shared" si="277"/>
        <v>CAL</v>
      </c>
      <c r="F17742" t="s">
        <v>5262</v>
      </c>
      <c r="G17742" t="s">
        <v>2</v>
      </c>
      <c r="H17742" t="s">
        <v>3</v>
      </c>
      <c r="I17742" s="3">
        <v>45401</v>
      </c>
      <c r="J17742" s="3">
        <v>45457</v>
      </c>
      <c r="K17742" s="2">
        <v>0</v>
      </c>
      <c r="L17742" s="2">
        <v>0</v>
      </c>
      <c r="M17742" s="4">
        <v>202.92</v>
      </c>
      <c r="N17742" s="4">
        <v>101.46</v>
      </c>
      <c r="O17742" s="4">
        <v>179.9</v>
      </c>
      <c r="P17742" t="s">
        <v>10</v>
      </c>
      <c r="Q17742" s="2">
        <v>0</v>
      </c>
      <c r="R17742" s="2">
        <v>0</v>
      </c>
      <c r="S17742" s="5">
        <v>2</v>
      </c>
    </row>
    <row r="17743" spans="4:19" x14ac:dyDescent="0.2">
      <c r="D17743" t="s">
        <v>415</v>
      </c>
      <c r="E17743" t="str">
        <f t="shared" si="277"/>
        <v>CAL</v>
      </c>
      <c r="F17743" t="s">
        <v>5262</v>
      </c>
      <c r="G17743" t="s">
        <v>2</v>
      </c>
      <c r="H17743" t="s">
        <v>3</v>
      </c>
      <c r="I17743" s="3">
        <v>45393</v>
      </c>
      <c r="J17743" s="3">
        <v>45372</v>
      </c>
      <c r="K17743" s="2">
        <v>0</v>
      </c>
      <c r="L17743" s="2">
        <v>0</v>
      </c>
      <c r="M17743" s="4">
        <v>404.88</v>
      </c>
      <c r="N17743" s="4">
        <v>101.22</v>
      </c>
      <c r="O17743" s="4">
        <v>179.9</v>
      </c>
      <c r="P17743" t="s">
        <v>10</v>
      </c>
      <c r="Q17743" s="2">
        <v>0</v>
      </c>
      <c r="R17743" s="2">
        <v>0</v>
      </c>
      <c r="S17743" s="5">
        <v>4</v>
      </c>
    </row>
    <row r="17744" spans="4:19" x14ac:dyDescent="0.2">
      <c r="D17744" t="s">
        <v>415</v>
      </c>
      <c r="E17744" t="str">
        <f t="shared" si="277"/>
        <v>CAL</v>
      </c>
      <c r="F17744" t="s">
        <v>5262</v>
      </c>
      <c r="G17744" t="s">
        <v>2</v>
      </c>
      <c r="H17744" t="s">
        <v>3</v>
      </c>
      <c r="I17744" s="3">
        <v>45344</v>
      </c>
      <c r="J17744" s="3">
        <v>44774</v>
      </c>
      <c r="K17744" s="2">
        <v>0</v>
      </c>
      <c r="L17744" s="2">
        <v>0</v>
      </c>
      <c r="M17744" s="4">
        <v>408.24</v>
      </c>
      <c r="N17744" s="4">
        <v>102.06</v>
      </c>
      <c r="O17744" s="4">
        <v>179.9</v>
      </c>
      <c r="P17744" t="s">
        <v>10</v>
      </c>
      <c r="Q17744" s="2">
        <v>0</v>
      </c>
      <c r="R17744" s="2">
        <v>0</v>
      </c>
      <c r="S17744" s="5">
        <v>4</v>
      </c>
    </row>
    <row r="17745" spans="4:19" x14ac:dyDescent="0.2">
      <c r="D17745" t="s">
        <v>415</v>
      </c>
      <c r="E17745" t="str">
        <f t="shared" si="277"/>
        <v>CAL</v>
      </c>
      <c r="F17745" t="s">
        <v>5262</v>
      </c>
      <c r="G17745" t="s">
        <v>2</v>
      </c>
      <c r="H17745" t="s">
        <v>3</v>
      </c>
      <c r="I17745" s="3">
        <v>45401</v>
      </c>
      <c r="J17745" s="3">
        <v>45422</v>
      </c>
      <c r="K17745" s="2">
        <v>0</v>
      </c>
      <c r="L17745" s="2">
        <v>0</v>
      </c>
      <c r="M17745" s="4">
        <v>203.6</v>
      </c>
      <c r="N17745" s="4">
        <v>101.8</v>
      </c>
      <c r="O17745" s="4">
        <v>179.9</v>
      </c>
      <c r="P17745" t="s">
        <v>10</v>
      </c>
      <c r="Q17745" s="2">
        <v>0</v>
      </c>
      <c r="R17745" s="2">
        <v>0</v>
      </c>
      <c r="S17745" s="5">
        <v>2</v>
      </c>
    </row>
    <row r="17746" spans="4:19" x14ac:dyDescent="0.2">
      <c r="D17746" t="s">
        <v>415</v>
      </c>
      <c r="E17746" t="str">
        <f t="shared" si="277"/>
        <v>CAL</v>
      </c>
      <c r="F17746" t="s">
        <v>5262</v>
      </c>
      <c r="G17746" t="s">
        <v>2</v>
      </c>
      <c r="H17746" t="s">
        <v>3</v>
      </c>
      <c r="I17746" s="3">
        <v>45335</v>
      </c>
      <c r="J17746" s="3">
        <v>45469</v>
      </c>
      <c r="K17746" s="2">
        <v>0</v>
      </c>
      <c r="L17746" s="2">
        <v>0</v>
      </c>
      <c r="M17746" s="4">
        <v>102.02</v>
      </c>
      <c r="N17746" s="4">
        <v>102.02</v>
      </c>
      <c r="O17746" s="4">
        <v>179.9</v>
      </c>
      <c r="P17746" t="s">
        <v>10</v>
      </c>
      <c r="Q17746" s="2">
        <v>0</v>
      </c>
      <c r="R17746" s="2">
        <v>0</v>
      </c>
      <c r="S17746" s="5">
        <v>1</v>
      </c>
    </row>
    <row r="17747" spans="4:19" x14ac:dyDescent="0.2">
      <c r="D17747" t="s">
        <v>415</v>
      </c>
      <c r="E17747" t="str">
        <f t="shared" si="277"/>
        <v>CAL</v>
      </c>
      <c r="F17747" t="s">
        <v>5262</v>
      </c>
      <c r="G17747" t="s">
        <v>2</v>
      </c>
      <c r="H17747" t="s">
        <v>3</v>
      </c>
      <c r="I17747" s="3">
        <v>45421</v>
      </c>
      <c r="J17747" s="3">
        <v>44872</v>
      </c>
      <c r="K17747" s="2">
        <v>0</v>
      </c>
      <c r="L17747" s="2">
        <v>0</v>
      </c>
      <c r="M17747" s="4">
        <v>101.29</v>
      </c>
      <c r="N17747" s="4">
        <v>101.29</v>
      </c>
      <c r="O17747" s="4">
        <v>179.9</v>
      </c>
      <c r="P17747" t="s">
        <v>10</v>
      </c>
      <c r="Q17747" s="2">
        <v>0</v>
      </c>
      <c r="R17747" s="2">
        <v>0</v>
      </c>
      <c r="S17747" s="5">
        <v>1</v>
      </c>
    </row>
    <row r="17748" spans="4:19" x14ac:dyDescent="0.2">
      <c r="D17748" t="s">
        <v>415</v>
      </c>
      <c r="E17748" t="str">
        <f t="shared" si="277"/>
        <v>CAL</v>
      </c>
      <c r="F17748" t="s">
        <v>5263</v>
      </c>
      <c r="G17748" t="s">
        <v>2</v>
      </c>
      <c r="H17748" t="s">
        <v>3</v>
      </c>
      <c r="I17748" s="3">
        <v>45464</v>
      </c>
      <c r="J17748" s="3">
        <v>45433</v>
      </c>
      <c r="K17748" s="2">
        <v>0</v>
      </c>
      <c r="L17748" s="2">
        <v>0</v>
      </c>
      <c r="M17748" s="4">
        <v>116.25</v>
      </c>
      <c r="N17748" s="4">
        <v>116.25</v>
      </c>
      <c r="O17748" s="4">
        <v>359.9</v>
      </c>
      <c r="P17748" t="s">
        <v>10</v>
      </c>
      <c r="Q17748" s="2">
        <v>0</v>
      </c>
      <c r="R17748" s="2">
        <v>0</v>
      </c>
      <c r="S17748" s="5">
        <v>1</v>
      </c>
    </row>
    <row r="17749" spans="4:19" x14ac:dyDescent="0.2">
      <c r="D17749" t="s">
        <v>415</v>
      </c>
      <c r="E17749" t="str">
        <f t="shared" si="277"/>
        <v>CAL</v>
      </c>
      <c r="F17749" t="s">
        <v>5263</v>
      </c>
      <c r="G17749" t="s">
        <v>2</v>
      </c>
      <c r="H17749" t="s">
        <v>3</v>
      </c>
      <c r="I17749" s="3">
        <v>45184</v>
      </c>
      <c r="J17749" s="3">
        <v>44963</v>
      </c>
      <c r="K17749" s="2">
        <v>0</v>
      </c>
      <c r="L17749" s="2">
        <v>0</v>
      </c>
      <c r="M17749" s="4">
        <v>115.95</v>
      </c>
      <c r="N17749" s="4">
        <v>115.95</v>
      </c>
      <c r="O17749" s="4">
        <v>359.9</v>
      </c>
      <c r="P17749" t="s">
        <v>10</v>
      </c>
      <c r="Q17749" s="2">
        <v>0</v>
      </c>
      <c r="R17749" s="2">
        <v>0</v>
      </c>
      <c r="S17749" s="5">
        <v>1</v>
      </c>
    </row>
    <row r="17750" spans="4:19" x14ac:dyDescent="0.2">
      <c r="D17750" t="s">
        <v>415</v>
      </c>
      <c r="E17750" t="str">
        <f t="shared" si="277"/>
        <v>CAL</v>
      </c>
      <c r="F17750" t="s">
        <v>5264</v>
      </c>
      <c r="G17750" t="s">
        <v>2</v>
      </c>
      <c r="H17750" t="s">
        <v>3</v>
      </c>
      <c r="I17750" s="3">
        <v>45114</v>
      </c>
      <c r="J17750" s="3">
        <v>45246</v>
      </c>
      <c r="K17750" s="2">
        <v>0</v>
      </c>
      <c r="L17750" s="2">
        <v>0</v>
      </c>
      <c r="M17750" s="4">
        <v>871.74</v>
      </c>
      <c r="N17750" s="4">
        <v>145.29</v>
      </c>
      <c r="O17750" s="4">
        <v>399.9</v>
      </c>
      <c r="P17750" t="s">
        <v>10</v>
      </c>
      <c r="Q17750" s="2">
        <v>0</v>
      </c>
      <c r="R17750" s="2">
        <v>0</v>
      </c>
      <c r="S17750" s="5">
        <v>0</v>
      </c>
    </row>
    <row r="17751" spans="4:19" x14ac:dyDescent="0.2">
      <c r="D17751" t="s">
        <v>415</v>
      </c>
      <c r="E17751" t="str">
        <f t="shared" si="277"/>
        <v>CAL</v>
      </c>
      <c r="F17751" t="s">
        <v>5264</v>
      </c>
      <c r="G17751" t="s">
        <v>2</v>
      </c>
      <c r="H17751" t="s">
        <v>3</v>
      </c>
      <c r="I17751" s="3">
        <v>45114</v>
      </c>
      <c r="J17751" s="3">
        <v>45428</v>
      </c>
      <c r="K17751" s="2">
        <v>0</v>
      </c>
      <c r="L17751" s="2">
        <v>0</v>
      </c>
      <c r="M17751" s="4">
        <v>1016.75</v>
      </c>
      <c r="N17751" s="4">
        <v>145.25</v>
      </c>
      <c r="O17751" s="4">
        <v>399.9</v>
      </c>
      <c r="P17751" t="s">
        <v>10</v>
      </c>
      <c r="Q17751" s="2">
        <v>0</v>
      </c>
      <c r="R17751" s="2">
        <v>0</v>
      </c>
      <c r="S17751" s="5">
        <v>0</v>
      </c>
    </row>
    <row r="17752" spans="4:19" x14ac:dyDescent="0.2">
      <c r="D17752" t="s">
        <v>415</v>
      </c>
      <c r="E17752" t="str">
        <f t="shared" si="277"/>
        <v>CAL</v>
      </c>
      <c r="F17752" t="s">
        <v>5264</v>
      </c>
      <c r="G17752" t="s">
        <v>2</v>
      </c>
      <c r="H17752" t="s">
        <v>3</v>
      </c>
      <c r="I17752" s="3">
        <v>45114</v>
      </c>
      <c r="J17752" s="3">
        <v>45216</v>
      </c>
      <c r="K17752" s="2">
        <v>0</v>
      </c>
      <c r="L17752" s="2">
        <v>0</v>
      </c>
      <c r="M17752" s="4">
        <v>1016.89</v>
      </c>
      <c r="N17752" s="4">
        <v>145.27000000000001</v>
      </c>
      <c r="O17752" s="4">
        <v>399.9</v>
      </c>
      <c r="P17752" t="s">
        <v>10</v>
      </c>
      <c r="Q17752" s="2">
        <v>0</v>
      </c>
      <c r="R17752" s="2">
        <v>0</v>
      </c>
      <c r="S17752" s="5">
        <v>0</v>
      </c>
    </row>
    <row r="17753" spans="4:19" x14ac:dyDescent="0.2">
      <c r="D17753" t="s">
        <v>415</v>
      </c>
      <c r="E17753" t="str">
        <f t="shared" si="277"/>
        <v>CAL</v>
      </c>
      <c r="F17753" t="s">
        <v>5264</v>
      </c>
      <c r="G17753" t="s">
        <v>2</v>
      </c>
      <c r="H17753" t="s">
        <v>3</v>
      </c>
      <c r="I17753" s="3">
        <v>45114</v>
      </c>
      <c r="J17753" s="3">
        <v>45358</v>
      </c>
      <c r="K17753" s="2">
        <v>0</v>
      </c>
      <c r="L17753" s="2">
        <v>0</v>
      </c>
      <c r="M17753" s="4">
        <v>1016.89</v>
      </c>
      <c r="N17753" s="4">
        <v>145.27000000000001</v>
      </c>
      <c r="O17753" s="4">
        <v>399.9</v>
      </c>
      <c r="P17753" t="s">
        <v>10</v>
      </c>
      <c r="Q17753" s="2">
        <v>0</v>
      </c>
      <c r="R17753" s="2">
        <v>0</v>
      </c>
      <c r="S17753" s="5">
        <v>0</v>
      </c>
    </row>
    <row r="17754" spans="4:19" x14ac:dyDescent="0.2">
      <c r="D17754" t="s">
        <v>415</v>
      </c>
      <c r="E17754" t="str">
        <f t="shared" si="277"/>
        <v>CAL</v>
      </c>
      <c r="F17754" t="s">
        <v>5264</v>
      </c>
      <c r="G17754" t="s">
        <v>2</v>
      </c>
      <c r="H17754" t="s">
        <v>3</v>
      </c>
      <c r="I17754" s="3">
        <v>45114</v>
      </c>
      <c r="J17754" s="3">
        <v>45436</v>
      </c>
      <c r="K17754" s="2">
        <v>0</v>
      </c>
      <c r="L17754" s="2">
        <v>0</v>
      </c>
      <c r="M17754" s="4">
        <v>145.27000000000001</v>
      </c>
      <c r="N17754" s="4">
        <v>145.27000000000001</v>
      </c>
      <c r="O17754" s="4">
        <v>399.9</v>
      </c>
      <c r="P17754" t="s">
        <v>10</v>
      </c>
      <c r="Q17754" s="2">
        <v>0</v>
      </c>
      <c r="R17754" s="2">
        <v>0</v>
      </c>
      <c r="S17754" s="5">
        <v>0</v>
      </c>
    </row>
    <row r="17755" spans="4:19" x14ac:dyDescent="0.2">
      <c r="D17755" t="s">
        <v>415</v>
      </c>
      <c r="E17755" t="str">
        <f t="shared" si="277"/>
        <v>CAL</v>
      </c>
      <c r="F17755" t="s">
        <v>5264</v>
      </c>
      <c r="G17755" t="s">
        <v>2</v>
      </c>
      <c r="H17755" t="s">
        <v>3</v>
      </c>
      <c r="I17755" s="3">
        <v>45112</v>
      </c>
      <c r="J17755" s="3">
        <v>45210</v>
      </c>
      <c r="K17755" s="2">
        <v>0</v>
      </c>
      <c r="L17755" s="2">
        <v>0</v>
      </c>
      <c r="M17755" s="4">
        <v>290.66000000000003</v>
      </c>
      <c r="N17755" s="4">
        <v>145.33000000000001</v>
      </c>
      <c r="O17755" s="4">
        <v>399.9</v>
      </c>
      <c r="P17755" t="s">
        <v>10</v>
      </c>
      <c r="Q17755" s="2">
        <v>0</v>
      </c>
      <c r="R17755" s="2">
        <v>0</v>
      </c>
      <c r="S17755" s="5">
        <v>0</v>
      </c>
    </row>
    <row r="17756" spans="4:19" x14ac:dyDescent="0.2">
      <c r="D17756" t="s">
        <v>415</v>
      </c>
      <c r="E17756" t="str">
        <f t="shared" si="277"/>
        <v>CAL</v>
      </c>
      <c r="F17756" t="s">
        <v>5255</v>
      </c>
      <c r="G17756" t="s">
        <v>2</v>
      </c>
      <c r="H17756" t="s">
        <v>3</v>
      </c>
      <c r="I17756" s="3">
        <v>45184</v>
      </c>
      <c r="J17756" s="3">
        <v>44897</v>
      </c>
      <c r="K17756" s="2">
        <v>0</v>
      </c>
      <c r="L17756" s="2">
        <v>0</v>
      </c>
      <c r="M17756" s="4">
        <v>147.22</v>
      </c>
      <c r="N17756" s="4">
        <v>147.22</v>
      </c>
      <c r="O17756" s="4">
        <v>479.9</v>
      </c>
      <c r="P17756" t="s">
        <v>10</v>
      </c>
      <c r="Q17756" s="2">
        <v>0</v>
      </c>
      <c r="R17756" s="2">
        <v>0</v>
      </c>
      <c r="S17756" s="5">
        <v>1</v>
      </c>
    </row>
    <row r="17757" spans="4:19" x14ac:dyDescent="0.2">
      <c r="D17757" t="s">
        <v>1089</v>
      </c>
      <c r="E17757" t="str">
        <f t="shared" si="277"/>
        <v>ACC</v>
      </c>
      <c r="F17757" t="s">
        <v>5265</v>
      </c>
      <c r="G17757" t="s">
        <v>2</v>
      </c>
      <c r="H17757" t="s">
        <v>3</v>
      </c>
      <c r="I17757" s="3">
        <v>45245</v>
      </c>
      <c r="J17757" s="3">
        <v>45248</v>
      </c>
      <c r="K17757" s="2">
        <v>0</v>
      </c>
      <c r="L17757" s="2">
        <v>0</v>
      </c>
      <c r="M17757" s="4">
        <v>631</v>
      </c>
      <c r="N17757" s="4">
        <v>25.24</v>
      </c>
      <c r="O17757" s="4">
        <v>79.900000000000006</v>
      </c>
      <c r="P17757" t="s">
        <v>4</v>
      </c>
      <c r="Q17757" s="2">
        <v>0</v>
      </c>
      <c r="R17757" s="2">
        <v>0</v>
      </c>
      <c r="S17757" s="5">
        <v>25</v>
      </c>
    </row>
    <row r="17758" spans="4:19" x14ac:dyDescent="0.2">
      <c r="D17758" t="s">
        <v>1089</v>
      </c>
      <c r="E17758" t="str">
        <f t="shared" si="277"/>
        <v>ACC</v>
      </c>
      <c r="F17758" t="s">
        <v>5265</v>
      </c>
      <c r="G17758" t="s">
        <v>2</v>
      </c>
      <c r="H17758" t="s">
        <v>3</v>
      </c>
      <c r="I17758" s="3">
        <v>44860</v>
      </c>
      <c r="J17758" s="3">
        <v>45369</v>
      </c>
      <c r="K17758" s="2">
        <v>0</v>
      </c>
      <c r="L17758" s="2">
        <v>0</v>
      </c>
      <c r="M17758" s="4">
        <v>451.69</v>
      </c>
      <c r="N17758" s="4">
        <v>26.57</v>
      </c>
      <c r="O17758" s="4">
        <v>79.900000000000006</v>
      </c>
      <c r="P17758" t="s">
        <v>4</v>
      </c>
      <c r="Q17758" s="2">
        <v>0</v>
      </c>
      <c r="R17758" s="2">
        <v>0</v>
      </c>
      <c r="S17758" s="5">
        <v>17</v>
      </c>
    </row>
    <row r="17759" spans="4:19" x14ac:dyDescent="0.2">
      <c r="D17759" t="s">
        <v>1089</v>
      </c>
      <c r="E17759" t="str">
        <f t="shared" si="277"/>
        <v>ACC</v>
      </c>
      <c r="F17759" t="s">
        <v>5266</v>
      </c>
      <c r="G17759" t="s">
        <v>2</v>
      </c>
      <c r="H17759" t="s">
        <v>3</v>
      </c>
      <c r="I17759" s="3">
        <v>45219</v>
      </c>
      <c r="J17759" s="3">
        <v>45473</v>
      </c>
      <c r="K17759" s="2">
        <v>0</v>
      </c>
      <c r="L17759" s="2">
        <v>0</v>
      </c>
      <c r="M17759" s="4">
        <v>235.26</v>
      </c>
      <c r="N17759" s="4">
        <v>26.14</v>
      </c>
      <c r="O17759" s="4">
        <v>79.900000000000006</v>
      </c>
      <c r="P17759" t="s">
        <v>4</v>
      </c>
      <c r="Q17759" s="2">
        <v>0</v>
      </c>
      <c r="R17759" s="2">
        <v>0</v>
      </c>
      <c r="S17759" s="5">
        <v>9</v>
      </c>
    </row>
    <row r="17760" spans="4:19" x14ac:dyDescent="0.2">
      <c r="D17760" t="s">
        <v>23</v>
      </c>
      <c r="E17760" t="str">
        <f t="shared" si="277"/>
        <v>ROP</v>
      </c>
      <c r="F17760" t="s">
        <v>5267</v>
      </c>
      <c r="G17760" t="s">
        <v>2</v>
      </c>
      <c r="H17760" t="s">
        <v>3</v>
      </c>
      <c r="I17760" s="3">
        <v>45232</v>
      </c>
      <c r="J17760" s="3">
        <v>45328</v>
      </c>
      <c r="K17760" s="2">
        <v>0</v>
      </c>
      <c r="L17760" s="2">
        <v>0</v>
      </c>
      <c r="M17760" s="4">
        <v>42.81</v>
      </c>
      <c r="N17760" s="4">
        <v>42.81</v>
      </c>
      <c r="O17760" s="4">
        <v>129.9</v>
      </c>
      <c r="P17760" t="s">
        <v>4</v>
      </c>
      <c r="Q17760" s="2">
        <v>0</v>
      </c>
      <c r="R17760" s="2">
        <v>0</v>
      </c>
      <c r="S17760" s="5">
        <v>1</v>
      </c>
    </row>
    <row r="17761" spans="4:19" x14ac:dyDescent="0.2">
      <c r="D17761" t="s">
        <v>11</v>
      </c>
      <c r="E17761" t="str">
        <f t="shared" si="277"/>
        <v>ROP</v>
      </c>
      <c r="F17761" t="s">
        <v>5268</v>
      </c>
      <c r="G17761" t="s">
        <v>2</v>
      </c>
      <c r="H17761" t="s">
        <v>3</v>
      </c>
      <c r="I17761" s="3">
        <v>45135</v>
      </c>
      <c r="J17761" s="3">
        <v>45111</v>
      </c>
      <c r="K17761" s="2">
        <v>0</v>
      </c>
      <c r="L17761" s="2">
        <v>0</v>
      </c>
      <c r="M17761" s="4">
        <v>162.72</v>
      </c>
      <c r="N17761" s="4">
        <v>81.36</v>
      </c>
      <c r="O17761" s="4">
        <v>249.9</v>
      </c>
      <c r="P17761" t="s">
        <v>4</v>
      </c>
      <c r="Q17761" s="2">
        <v>0</v>
      </c>
      <c r="R17761" s="2">
        <v>0</v>
      </c>
      <c r="S17761" s="5">
        <v>2</v>
      </c>
    </row>
    <row r="17762" spans="4:19" x14ac:dyDescent="0.2">
      <c r="D17762" t="s">
        <v>11</v>
      </c>
      <c r="E17762" t="str">
        <f t="shared" si="277"/>
        <v>ROP</v>
      </c>
      <c r="F17762" t="s">
        <v>5268</v>
      </c>
      <c r="G17762" t="s">
        <v>2</v>
      </c>
      <c r="H17762" t="s">
        <v>3</v>
      </c>
      <c r="I17762" s="3">
        <v>45135</v>
      </c>
      <c r="J17762" s="3">
        <v>45277</v>
      </c>
      <c r="K17762" s="2">
        <v>0</v>
      </c>
      <c r="L17762" s="2">
        <v>0</v>
      </c>
      <c r="M17762" s="4">
        <v>81.34</v>
      </c>
      <c r="N17762" s="4">
        <v>81.34</v>
      </c>
      <c r="O17762" s="4">
        <v>249.9</v>
      </c>
      <c r="P17762" t="s">
        <v>4</v>
      </c>
      <c r="Q17762" s="2">
        <v>0</v>
      </c>
      <c r="R17762" s="2">
        <v>0</v>
      </c>
      <c r="S17762" s="5">
        <v>1</v>
      </c>
    </row>
    <row r="17763" spans="4:19" x14ac:dyDescent="0.2">
      <c r="D17763" t="s">
        <v>11</v>
      </c>
      <c r="E17763" t="str">
        <f t="shared" si="277"/>
        <v>ROP</v>
      </c>
      <c r="F17763" t="s">
        <v>5268</v>
      </c>
      <c r="G17763" t="s">
        <v>2</v>
      </c>
      <c r="H17763" t="s">
        <v>3</v>
      </c>
      <c r="I17763" s="3">
        <v>45232</v>
      </c>
      <c r="J17763" s="3">
        <v>45298</v>
      </c>
      <c r="K17763" s="2">
        <v>0</v>
      </c>
      <c r="L17763" s="2">
        <v>0</v>
      </c>
      <c r="M17763" s="4">
        <v>568.75</v>
      </c>
      <c r="N17763" s="4">
        <v>81.25</v>
      </c>
      <c r="O17763" s="4">
        <v>249.9</v>
      </c>
      <c r="P17763" t="s">
        <v>4</v>
      </c>
      <c r="Q17763" s="2">
        <v>0</v>
      </c>
      <c r="R17763" s="2">
        <v>0</v>
      </c>
      <c r="S17763" s="5">
        <v>7</v>
      </c>
    </row>
    <row r="17764" spans="4:19" x14ac:dyDescent="0.2">
      <c r="D17764" t="s">
        <v>11</v>
      </c>
      <c r="E17764" t="str">
        <f t="shared" si="277"/>
        <v>ROP</v>
      </c>
      <c r="F17764" t="s">
        <v>5269</v>
      </c>
      <c r="G17764" t="s">
        <v>2</v>
      </c>
      <c r="H17764" t="s">
        <v>3</v>
      </c>
      <c r="I17764" s="3">
        <v>45469</v>
      </c>
      <c r="J17764" s="3"/>
      <c r="K17764" s="2">
        <v>0</v>
      </c>
      <c r="L17764" s="2">
        <v>0</v>
      </c>
      <c r="M17764" s="4">
        <v>70.650000000000006</v>
      </c>
      <c r="N17764" s="4">
        <v>70.650000000000006</v>
      </c>
      <c r="O17764" s="4">
        <v>229.9</v>
      </c>
      <c r="P17764" t="s">
        <v>4</v>
      </c>
      <c r="Q17764" s="2">
        <v>0</v>
      </c>
      <c r="R17764" s="2">
        <v>0</v>
      </c>
      <c r="S17764" s="5">
        <v>1</v>
      </c>
    </row>
    <row r="17765" spans="4:19" x14ac:dyDescent="0.2">
      <c r="D17765" t="s">
        <v>11</v>
      </c>
      <c r="E17765" t="str">
        <f t="shared" si="277"/>
        <v>ROP</v>
      </c>
      <c r="F17765" t="s">
        <v>5269</v>
      </c>
      <c r="G17765" t="s">
        <v>2</v>
      </c>
      <c r="H17765" t="s">
        <v>3</v>
      </c>
      <c r="I17765" s="3">
        <v>45474</v>
      </c>
      <c r="J17765" s="3"/>
      <c r="K17765" s="2">
        <v>0</v>
      </c>
      <c r="L17765" s="2">
        <v>0</v>
      </c>
      <c r="M17765" s="4">
        <v>558.64</v>
      </c>
      <c r="N17765" s="4">
        <v>69.83</v>
      </c>
      <c r="O17765" s="4">
        <v>229.9</v>
      </c>
      <c r="P17765" t="s">
        <v>4</v>
      </c>
      <c r="Q17765" s="2">
        <v>0</v>
      </c>
      <c r="R17765" s="2">
        <v>0</v>
      </c>
      <c r="S17765" s="5">
        <v>8</v>
      </c>
    </row>
    <row r="17766" spans="4:19" x14ac:dyDescent="0.2">
      <c r="D17766" t="s">
        <v>11</v>
      </c>
      <c r="E17766" t="str">
        <f t="shared" si="277"/>
        <v>ROP</v>
      </c>
      <c r="F17766" t="s">
        <v>5269</v>
      </c>
      <c r="G17766" t="s">
        <v>2</v>
      </c>
      <c r="H17766" t="s">
        <v>3</v>
      </c>
      <c r="I17766" s="3">
        <v>45474</v>
      </c>
      <c r="J17766" s="3"/>
      <c r="K17766" s="2">
        <v>0</v>
      </c>
      <c r="L17766" s="2">
        <v>0</v>
      </c>
      <c r="M17766" s="4">
        <v>489.02</v>
      </c>
      <c r="N17766" s="4">
        <v>69.86</v>
      </c>
      <c r="O17766" s="4">
        <v>229.9</v>
      </c>
      <c r="P17766" t="s">
        <v>4</v>
      </c>
      <c r="Q17766" s="2">
        <v>0</v>
      </c>
      <c r="R17766" s="2">
        <v>0</v>
      </c>
      <c r="S17766" s="5">
        <v>7</v>
      </c>
    </row>
    <row r="17767" spans="4:19" x14ac:dyDescent="0.2">
      <c r="D17767" t="s">
        <v>11</v>
      </c>
      <c r="E17767" t="str">
        <f t="shared" si="277"/>
        <v>ROP</v>
      </c>
      <c r="F17767" t="s">
        <v>5269</v>
      </c>
      <c r="G17767" t="s">
        <v>2</v>
      </c>
      <c r="H17767" t="s">
        <v>3</v>
      </c>
      <c r="I17767" s="3">
        <v>45474</v>
      </c>
      <c r="J17767" s="3">
        <v>45349</v>
      </c>
      <c r="K17767" s="2">
        <v>0</v>
      </c>
      <c r="L17767" s="2">
        <v>0</v>
      </c>
      <c r="M17767" s="4">
        <v>488.25</v>
      </c>
      <c r="N17767" s="4">
        <v>69.75</v>
      </c>
      <c r="O17767" s="4">
        <v>229.9</v>
      </c>
      <c r="P17767" t="s">
        <v>4</v>
      </c>
      <c r="Q17767" s="2">
        <v>0</v>
      </c>
      <c r="R17767" s="2">
        <v>0</v>
      </c>
      <c r="S17767" s="5">
        <v>7</v>
      </c>
    </row>
    <row r="17768" spans="4:19" x14ac:dyDescent="0.2">
      <c r="D17768" t="s">
        <v>1408</v>
      </c>
      <c r="E17768" t="str">
        <f t="shared" si="277"/>
        <v>ROP</v>
      </c>
      <c r="F17768" t="s">
        <v>5270</v>
      </c>
      <c r="G17768" t="s">
        <v>2</v>
      </c>
      <c r="H17768" t="s">
        <v>3</v>
      </c>
      <c r="I17768" s="3">
        <v>45469</v>
      </c>
      <c r="J17768" s="3">
        <v>45463</v>
      </c>
      <c r="K17768" s="2">
        <v>0</v>
      </c>
      <c r="L17768" s="2">
        <v>0</v>
      </c>
      <c r="M17768" s="4">
        <v>87.74</v>
      </c>
      <c r="N17768" s="4">
        <v>43.87</v>
      </c>
      <c r="O17768" s="4">
        <v>169.9</v>
      </c>
      <c r="P17768" t="s">
        <v>4</v>
      </c>
      <c r="Q17768" s="2">
        <v>0</v>
      </c>
      <c r="R17768" s="2">
        <v>0</v>
      </c>
      <c r="S17768" s="5">
        <v>2</v>
      </c>
    </row>
    <row r="17769" spans="4:19" x14ac:dyDescent="0.2">
      <c r="D17769" t="s">
        <v>1408</v>
      </c>
      <c r="E17769" t="str">
        <f t="shared" si="277"/>
        <v>ROP</v>
      </c>
      <c r="F17769" t="s">
        <v>5270</v>
      </c>
      <c r="G17769" t="s">
        <v>2</v>
      </c>
      <c r="H17769" t="s">
        <v>3</v>
      </c>
      <c r="I17769" s="3">
        <v>45469</v>
      </c>
      <c r="J17769" s="3">
        <v>45446</v>
      </c>
      <c r="K17769" s="2">
        <v>0</v>
      </c>
      <c r="L17769" s="2">
        <v>0</v>
      </c>
      <c r="M17769" s="4">
        <v>131.52000000000001</v>
      </c>
      <c r="N17769" s="4">
        <v>43.84</v>
      </c>
      <c r="O17769" s="4">
        <v>169.9</v>
      </c>
      <c r="P17769" t="s">
        <v>4</v>
      </c>
      <c r="Q17769" s="2">
        <v>0</v>
      </c>
      <c r="R17769" s="2">
        <v>0</v>
      </c>
      <c r="S17769" s="5">
        <v>3</v>
      </c>
    </row>
    <row r="17770" spans="4:19" x14ac:dyDescent="0.2">
      <c r="D17770" t="s">
        <v>600</v>
      </c>
      <c r="E17770" t="str">
        <f t="shared" si="277"/>
        <v>ROP</v>
      </c>
      <c r="F17770" t="s">
        <v>5271</v>
      </c>
      <c r="G17770" t="s">
        <v>2</v>
      </c>
      <c r="H17770" t="s">
        <v>3</v>
      </c>
      <c r="I17770" s="3">
        <v>45166</v>
      </c>
      <c r="J17770" s="3"/>
      <c r="K17770" s="2">
        <v>0</v>
      </c>
      <c r="L17770" s="2">
        <v>0</v>
      </c>
      <c r="M17770" s="4">
        <v>94.57</v>
      </c>
      <c r="N17770" s="4">
        <v>94.57</v>
      </c>
      <c r="O17770" s="4">
        <v>249.9</v>
      </c>
      <c r="P17770" t="s">
        <v>4</v>
      </c>
      <c r="Q17770" s="2">
        <v>0</v>
      </c>
      <c r="R17770" s="2">
        <v>0</v>
      </c>
      <c r="S17770" s="5">
        <v>1</v>
      </c>
    </row>
    <row r="17771" spans="4:19" x14ac:dyDescent="0.2">
      <c r="D17771" t="s">
        <v>600</v>
      </c>
      <c r="E17771" t="str">
        <f t="shared" si="277"/>
        <v>ROP</v>
      </c>
      <c r="F17771" t="s">
        <v>5271</v>
      </c>
      <c r="G17771" t="s">
        <v>2</v>
      </c>
      <c r="H17771" t="s">
        <v>3</v>
      </c>
      <c r="I17771" s="3">
        <v>45166</v>
      </c>
      <c r="J17771" s="3"/>
      <c r="K17771" s="2">
        <v>0</v>
      </c>
      <c r="L17771" s="2">
        <v>0</v>
      </c>
      <c r="M17771" s="4">
        <v>189.12</v>
      </c>
      <c r="N17771" s="4">
        <v>94.56</v>
      </c>
      <c r="O17771" s="4">
        <v>249.9</v>
      </c>
      <c r="P17771" t="s">
        <v>4</v>
      </c>
      <c r="Q17771" s="2">
        <v>0</v>
      </c>
      <c r="R17771" s="2">
        <v>0</v>
      </c>
      <c r="S17771" s="5">
        <v>2</v>
      </c>
    </row>
    <row r="17772" spans="4:19" x14ac:dyDescent="0.2">
      <c r="D17772" t="s">
        <v>600</v>
      </c>
      <c r="E17772" t="str">
        <f t="shared" si="277"/>
        <v>ROP</v>
      </c>
      <c r="F17772" t="s">
        <v>5271</v>
      </c>
      <c r="G17772" t="s">
        <v>2</v>
      </c>
      <c r="H17772" t="s">
        <v>3</v>
      </c>
      <c r="I17772" s="3">
        <v>45206</v>
      </c>
      <c r="J17772" s="3">
        <v>45412</v>
      </c>
      <c r="K17772" s="2">
        <v>0</v>
      </c>
      <c r="L17772" s="2">
        <v>0</v>
      </c>
      <c r="M17772" s="4">
        <v>94.55</v>
      </c>
      <c r="N17772" s="4">
        <v>94.55</v>
      </c>
      <c r="O17772" s="4">
        <v>249.9</v>
      </c>
      <c r="P17772" t="s">
        <v>4</v>
      </c>
      <c r="Q17772" s="2">
        <v>0</v>
      </c>
      <c r="R17772" s="2">
        <v>0</v>
      </c>
      <c r="S17772" s="5">
        <v>1</v>
      </c>
    </row>
    <row r="17773" spans="4:19" x14ac:dyDescent="0.2">
      <c r="D17773" t="s">
        <v>600</v>
      </c>
      <c r="E17773" t="str">
        <f t="shared" si="277"/>
        <v>ROP</v>
      </c>
      <c r="F17773" t="s">
        <v>5271</v>
      </c>
      <c r="G17773" t="s">
        <v>2</v>
      </c>
      <c r="H17773" t="s">
        <v>3</v>
      </c>
      <c r="I17773" s="3">
        <v>45166</v>
      </c>
      <c r="J17773" s="3"/>
      <c r="K17773" s="2">
        <v>0</v>
      </c>
      <c r="L17773" s="2">
        <v>0</v>
      </c>
      <c r="M17773" s="4">
        <v>94.57</v>
      </c>
      <c r="N17773" s="4">
        <v>94.57</v>
      </c>
      <c r="O17773" s="4">
        <v>249.9</v>
      </c>
      <c r="P17773" t="s">
        <v>4</v>
      </c>
      <c r="Q17773" s="2">
        <v>0</v>
      </c>
      <c r="R17773" s="2">
        <v>0</v>
      </c>
      <c r="S17773" s="5">
        <v>1</v>
      </c>
    </row>
    <row r="17774" spans="4:19" x14ac:dyDescent="0.2">
      <c r="D17774" t="s">
        <v>3593</v>
      </c>
      <c r="E17774" t="str">
        <f t="shared" si="277"/>
        <v>ACC</v>
      </c>
      <c r="F17774" t="s">
        <v>5272</v>
      </c>
      <c r="G17774" t="s">
        <v>2</v>
      </c>
      <c r="H17774" t="s">
        <v>3</v>
      </c>
      <c r="I17774" s="3">
        <v>45245</v>
      </c>
      <c r="J17774" s="3">
        <v>45457</v>
      </c>
      <c r="K17774" s="2">
        <v>0</v>
      </c>
      <c r="L17774" s="2">
        <v>0</v>
      </c>
      <c r="M17774" s="4">
        <v>593.28</v>
      </c>
      <c r="N17774" s="4">
        <v>24.72</v>
      </c>
      <c r="O17774" s="4">
        <v>69.900000000000006</v>
      </c>
      <c r="P17774" t="s">
        <v>4</v>
      </c>
      <c r="Q17774" s="2">
        <v>0</v>
      </c>
      <c r="R17774" s="2">
        <v>0</v>
      </c>
      <c r="S17774" s="5">
        <v>24</v>
      </c>
    </row>
    <row r="17775" spans="4:19" x14ac:dyDescent="0.2">
      <c r="D17775" t="s">
        <v>3593</v>
      </c>
      <c r="E17775" t="str">
        <f t="shared" si="277"/>
        <v>ACC</v>
      </c>
      <c r="F17775" t="s">
        <v>5273</v>
      </c>
      <c r="G17775" t="s">
        <v>2</v>
      </c>
      <c r="H17775" t="s">
        <v>3</v>
      </c>
      <c r="I17775" s="3">
        <v>45245</v>
      </c>
      <c r="J17775" s="3">
        <v>45460</v>
      </c>
      <c r="K17775" s="2">
        <v>0</v>
      </c>
      <c r="L17775" s="2">
        <v>0</v>
      </c>
      <c r="M17775" s="4">
        <v>372.3</v>
      </c>
      <c r="N17775" s="4">
        <v>21.9</v>
      </c>
      <c r="O17775" s="4">
        <v>79.900000000000006</v>
      </c>
      <c r="P17775" t="s">
        <v>4</v>
      </c>
      <c r="Q17775" s="2">
        <v>0</v>
      </c>
      <c r="R17775" s="2">
        <v>0</v>
      </c>
      <c r="S17775" s="5">
        <v>17</v>
      </c>
    </row>
    <row r="17776" spans="4:19" x14ac:dyDescent="0.2">
      <c r="D17776" t="s">
        <v>3593</v>
      </c>
      <c r="E17776" t="str">
        <f t="shared" si="277"/>
        <v>ACC</v>
      </c>
      <c r="F17776" t="s">
        <v>5273</v>
      </c>
      <c r="G17776" t="s">
        <v>2</v>
      </c>
      <c r="H17776" t="s">
        <v>3</v>
      </c>
      <c r="I17776" s="3">
        <v>44860</v>
      </c>
      <c r="J17776" s="3">
        <v>45084</v>
      </c>
      <c r="K17776" s="2">
        <v>0</v>
      </c>
      <c r="L17776" s="2">
        <v>0</v>
      </c>
      <c r="M17776" s="4">
        <v>416.1</v>
      </c>
      <c r="N17776" s="4">
        <v>21.9</v>
      </c>
      <c r="O17776" s="4">
        <v>79.900000000000006</v>
      </c>
      <c r="P17776" t="s">
        <v>4</v>
      </c>
      <c r="Q17776" s="2">
        <v>0</v>
      </c>
      <c r="R17776" s="2">
        <v>0</v>
      </c>
      <c r="S17776" s="5">
        <v>19</v>
      </c>
    </row>
    <row r="17777" spans="4:19" x14ac:dyDescent="0.2">
      <c r="D17777" t="s">
        <v>3593</v>
      </c>
      <c r="E17777" t="str">
        <f t="shared" si="277"/>
        <v>ACC</v>
      </c>
      <c r="F17777" t="s">
        <v>5274</v>
      </c>
      <c r="G17777" t="s">
        <v>2</v>
      </c>
      <c r="H17777" t="s">
        <v>3</v>
      </c>
      <c r="I17777" s="3">
        <v>45219</v>
      </c>
      <c r="J17777" s="3">
        <v>45203</v>
      </c>
      <c r="K17777" s="2">
        <v>0</v>
      </c>
      <c r="L17777" s="2">
        <v>0</v>
      </c>
      <c r="M17777" s="4">
        <v>250.14</v>
      </c>
      <c r="N17777" s="4">
        <v>22.74</v>
      </c>
      <c r="O17777" s="4">
        <v>79.900000000000006</v>
      </c>
      <c r="P17777" t="s">
        <v>4</v>
      </c>
      <c r="Q17777" s="2">
        <v>0</v>
      </c>
      <c r="R17777" s="2">
        <v>0</v>
      </c>
      <c r="S17777" s="5">
        <v>11</v>
      </c>
    </row>
    <row r="17778" spans="4:19" x14ac:dyDescent="0.2">
      <c r="D17778" t="s">
        <v>3593</v>
      </c>
      <c r="E17778" t="str">
        <f t="shared" si="277"/>
        <v>ACC</v>
      </c>
      <c r="F17778" t="s">
        <v>5274</v>
      </c>
      <c r="G17778" t="s">
        <v>2</v>
      </c>
      <c r="H17778" t="s">
        <v>3</v>
      </c>
      <c r="I17778" s="3">
        <v>45012</v>
      </c>
      <c r="J17778" s="3"/>
      <c r="K17778" s="2">
        <v>0</v>
      </c>
      <c r="L17778" s="2">
        <v>0</v>
      </c>
      <c r="M17778" s="4">
        <v>204.66</v>
      </c>
      <c r="N17778" s="4">
        <v>22.74</v>
      </c>
      <c r="O17778" s="4">
        <v>79.900000000000006</v>
      </c>
      <c r="P17778" t="s">
        <v>4</v>
      </c>
      <c r="Q17778" s="2">
        <v>0</v>
      </c>
      <c r="R17778" s="2">
        <v>0</v>
      </c>
      <c r="S17778" s="5">
        <v>9</v>
      </c>
    </row>
    <row r="17779" spans="4:19" x14ac:dyDescent="0.2">
      <c r="D17779" t="s">
        <v>1371</v>
      </c>
      <c r="E17779" t="str">
        <f t="shared" si="277"/>
        <v>ROP</v>
      </c>
      <c r="F17779" t="s">
        <v>5275</v>
      </c>
      <c r="G17779" t="s">
        <v>2</v>
      </c>
      <c r="H17779" t="s">
        <v>3</v>
      </c>
      <c r="I17779" s="3">
        <v>45407</v>
      </c>
      <c r="J17779" s="3">
        <v>45084</v>
      </c>
      <c r="K17779" s="2">
        <v>0</v>
      </c>
      <c r="L17779" s="2">
        <v>0</v>
      </c>
      <c r="M17779" s="4">
        <v>66.510000000000005</v>
      </c>
      <c r="N17779" s="4">
        <v>66.510000000000005</v>
      </c>
      <c r="O17779" s="4">
        <v>129.9</v>
      </c>
      <c r="P17779" t="s">
        <v>4</v>
      </c>
      <c r="Q17779" s="2">
        <v>0</v>
      </c>
      <c r="R17779" s="2">
        <v>0</v>
      </c>
      <c r="S17779" s="5">
        <v>1</v>
      </c>
    </row>
    <row r="17780" spans="4:19" x14ac:dyDescent="0.2">
      <c r="D17780" t="s">
        <v>1371</v>
      </c>
      <c r="E17780" t="str">
        <f t="shared" si="277"/>
        <v>ROP</v>
      </c>
      <c r="F17780" t="s">
        <v>5275</v>
      </c>
      <c r="G17780" t="s">
        <v>2</v>
      </c>
      <c r="H17780" t="s">
        <v>3</v>
      </c>
      <c r="I17780" s="3">
        <v>45407</v>
      </c>
      <c r="J17780" s="3">
        <v>45084</v>
      </c>
      <c r="K17780" s="2">
        <v>0</v>
      </c>
      <c r="L17780" s="2">
        <v>0</v>
      </c>
      <c r="M17780" s="4">
        <v>133.02000000000001</v>
      </c>
      <c r="N17780" s="4">
        <v>66.510000000000005</v>
      </c>
      <c r="O17780" s="4">
        <v>129.9</v>
      </c>
      <c r="P17780" t="s">
        <v>4</v>
      </c>
      <c r="Q17780" s="2">
        <v>0</v>
      </c>
      <c r="R17780" s="2">
        <v>0</v>
      </c>
      <c r="S17780" s="5">
        <v>2</v>
      </c>
    </row>
    <row r="17781" spans="4:19" x14ac:dyDescent="0.2">
      <c r="D17781" t="s">
        <v>1371</v>
      </c>
      <c r="E17781" t="str">
        <f t="shared" si="277"/>
        <v>ROP</v>
      </c>
      <c r="F17781" t="s">
        <v>5275</v>
      </c>
      <c r="G17781" t="s">
        <v>2</v>
      </c>
      <c r="H17781" t="s">
        <v>3</v>
      </c>
      <c r="I17781" s="3">
        <v>45464</v>
      </c>
      <c r="J17781" s="3">
        <v>45427</v>
      </c>
      <c r="K17781" s="2">
        <v>0</v>
      </c>
      <c r="L17781" s="2">
        <v>0</v>
      </c>
      <c r="M17781" s="4">
        <v>132.91999999999999</v>
      </c>
      <c r="N17781" s="4">
        <v>66.459999999999994</v>
      </c>
      <c r="O17781" s="4">
        <v>129.9</v>
      </c>
      <c r="P17781" t="s">
        <v>4</v>
      </c>
      <c r="Q17781" s="2">
        <v>0</v>
      </c>
      <c r="R17781" s="2">
        <v>0</v>
      </c>
      <c r="S17781" s="5">
        <v>2</v>
      </c>
    </row>
    <row r="17782" spans="4:19" x14ac:dyDescent="0.2">
      <c r="D17782" t="s">
        <v>1371</v>
      </c>
      <c r="E17782" t="str">
        <f t="shared" si="277"/>
        <v>ROP</v>
      </c>
      <c r="F17782" t="s">
        <v>5275</v>
      </c>
      <c r="G17782" t="s">
        <v>2</v>
      </c>
      <c r="H17782" t="s">
        <v>3</v>
      </c>
      <c r="I17782" s="3">
        <v>45407</v>
      </c>
      <c r="J17782" s="3">
        <v>45084</v>
      </c>
      <c r="K17782" s="2">
        <v>0</v>
      </c>
      <c r="L17782" s="2">
        <v>0</v>
      </c>
      <c r="M17782" s="4">
        <v>66.510000000000005</v>
      </c>
      <c r="N17782" s="4">
        <v>66.510000000000005</v>
      </c>
      <c r="O17782" s="4">
        <v>129.9</v>
      </c>
      <c r="P17782" t="s">
        <v>4</v>
      </c>
      <c r="Q17782" s="2">
        <v>0</v>
      </c>
      <c r="R17782" s="2">
        <v>0</v>
      </c>
      <c r="S17782" s="5">
        <v>1</v>
      </c>
    </row>
    <row r="17783" spans="4:19" x14ac:dyDescent="0.2">
      <c r="D17783" t="s">
        <v>1371</v>
      </c>
      <c r="E17783" t="str">
        <f t="shared" si="277"/>
        <v>ROP</v>
      </c>
      <c r="F17783" t="s">
        <v>5276</v>
      </c>
      <c r="G17783" t="s">
        <v>2</v>
      </c>
      <c r="H17783" t="s">
        <v>3</v>
      </c>
      <c r="I17783" s="3">
        <v>45464</v>
      </c>
      <c r="J17783" s="3">
        <v>45007</v>
      </c>
      <c r="K17783" s="2">
        <v>0</v>
      </c>
      <c r="L17783" s="2">
        <v>0</v>
      </c>
      <c r="M17783" s="4">
        <v>65.790000000000006</v>
      </c>
      <c r="N17783" s="4">
        <v>65.790000000000006</v>
      </c>
      <c r="O17783" s="4">
        <v>199.9</v>
      </c>
      <c r="P17783" t="s">
        <v>4</v>
      </c>
      <c r="Q17783" s="2">
        <v>0</v>
      </c>
      <c r="R17783" s="2">
        <v>0</v>
      </c>
      <c r="S17783" s="5">
        <v>1</v>
      </c>
    </row>
    <row r="17784" spans="4:19" x14ac:dyDescent="0.2">
      <c r="D17784" t="s">
        <v>1371</v>
      </c>
      <c r="E17784" t="str">
        <f t="shared" si="277"/>
        <v>ROP</v>
      </c>
      <c r="F17784" t="s">
        <v>5276</v>
      </c>
      <c r="G17784" t="s">
        <v>2</v>
      </c>
      <c r="H17784" t="s">
        <v>3</v>
      </c>
      <c r="I17784" s="3">
        <v>45432</v>
      </c>
      <c r="J17784" s="3">
        <v>45030</v>
      </c>
      <c r="K17784" s="2">
        <v>0</v>
      </c>
      <c r="L17784" s="2">
        <v>0</v>
      </c>
      <c r="M17784" s="4">
        <v>130.46</v>
      </c>
      <c r="N17784" s="4">
        <v>65.23</v>
      </c>
      <c r="O17784" s="4">
        <v>199.9</v>
      </c>
      <c r="P17784" t="s">
        <v>4</v>
      </c>
      <c r="Q17784" s="2">
        <v>0</v>
      </c>
      <c r="R17784" s="2">
        <v>0</v>
      </c>
      <c r="S17784" s="5">
        <v>2</v>
      </c>
    </row>
    <row r="17785" spans="4:19" x14ac:dyDescent="0.2">
      <c r="D17785" t="s">
        <v>1371</v>
      </c>
      <c r="E17785" t="str">
        <f t="shared" si="277"/>
        <v>ROP</v>
      </c>
      <c r="F17785" t="s">
        <v>5276</v>
      </c>
      <c r="G17785" t="s">
        <v>2</v>
      </c>
      <c r="H17785" t="s">
        <v>3</v>
      </c>
      <c r="I17785" s="3">
        <v>45464</v>
      </c>
      <c r="J17785" s="3">
        <v>45441</v>
      </c>
      <c r="K17785" s="2">
        <v>0</v>
      </c>
      <c r="L17785" s="2">
        <v>0</v>
      </c>
      <c r="M17785" s="4">
        <v>206.55</v>
      </c>
      <c r="N17785" s="4">
        <v>68.849999999999994</v>
      </c>
      <c r="O17785" s="4">
        <v>199.9</v>
      </c>
      <c r="P17785" t="s">
        <v>4</v>
      </c>
      <c r="Q17785" s="2">
        <v>0</v>
      </c>
      <c r="R17785" s="2">
        <v>0</v>
      </c>
      <c r="S17785" s="5">
        <v>3</v>
      </c>
    </row>
    <row r="17786" spans="4:19" x14ac:dyDescent="0.2">
      <c r="D17786" t="s">
        <v>1089</v>
      </c>
      <c r="E17786" t="str">
        <f t="shared" si="277"/>
        <v>ACC</v>
      </c>
      <c r="F17786" t="s">
        <v>5265</v>
      </c>
      <c r="G17786" t="s">
        <v>2</v>
      </c>
      <c r="H17786" t="s">
        <v>3</v>
      </c>
      <c r="I17786" s="3">
        <v>45033</v>
      </c>
      <c r="J17786" s="3">
        <v>45296</v>
      </c>
      <c r="K17786" s="2">
        <v>0</v>
      </c>
      <c r="L17786" s="2">
        <v>0</v>
      </c>
      <c r="M17786" s="4">
        <v>90.76</v>
      </c>
      <c r="N17786" s="4">
        <v>22.69</v>
      </c>
      <c r="O17786" s="4">
        <v>79.900000000000006</v>
      </c>
      <c r="P17786" t="s">
        <v>4</v>
      </c>
      <c r="Q17786" s="2">
        <v>0</v>
      </c>
      <c r="R17786" s="2">
        <v>0</v>
      </c>
      <c r="S17786" s="5">
        <v>4</v>
      </c>
    </row>
    <row r="17787" spans="4:19" x14ac:dyDescent="0.2">
      <c r="D17787" t="s">
        <v>165</v>
      </c>
      <c r="E17787" t="str">
        <f t="shared" si="277"/>
        <v>CAL</v>
      </c>
      <c r="F17787" t="s">
        <v>5254</v>
      </c>
      <c r="G17787" t="s">
        <v>2</v>
      </c>
      <c r="H17787" t="s">
        <v>3</v>
      </c>
      <c r="I17787" s="3">
        <v>45429</v>
      </c>
      <c r="J17787" s="3">
        <v>44882</v>
      </c>
      <c r="K17787" s="2">
        <v>0</v>
      </c>
      <c r="L17787" s="2">
        <v>0</v>
      </c>
      <c r="M17787" s="4">
        <v>214.56</v>
      </c>
      <c r="N17787" s="4">
        <v>107.28</v>
      </c>
      <c r="O17787" s="4">
        <v>229.9</v>
      </c>
      <c r="P17787" t="s">
        <v>10</v>
      </c>
      <c r="Q17787" s="2">
        <v>0</v>
      </c>
      <c r="R17787" s="2">
        <v>0</v>
      </c>
      <c r="S17787" s="5">
        <v>2</v>
      </c>
    </row>
    <row r="17788" spans="4:19" x14ac:dyDescent="0.2">
      <c r="D17788" t="s">
        <v>165</v>
      </c>
      <c r="E17788" t="str">
        <f t="shared" si="277"/>
        <v>CAL</v>
      </c>
      <c r="F17788" t="s">
        <v>5254</v>
      </c>
      <c r="G17788" t="s">
        <v>2</v>
      </c>
      <c r="H17788" t="s">
        <v>3</v>
      </c>
      <c r="I17788" s="3">
        <v>45429</v>
      </c>
      <c r="J17788" s="3">
        <v>44890</v>
      </c>
      <c r="K17788" s="2">
        <v>0</v>
      </c>
      <c r="L17788" s="2">
        <v>0</v>
      </c>
      <c r="M17788" s="4">
        <v>214.62</v>
      </c>
      <c r="N17788" s="4">
        <v>107.31</v>
      </c>
      <c r="O17788" s="4">
        <v>229.9</v>
      </c>
      <c r="P17788" t="s">
        <v>10</v>
      </c>
      <c r="Q17788" s="2">
        <v>0</v>
      </c>
      <c r="R17788" s="2">
        <v>0</v>
      </c>
      <c r="S17788" s="5">
        <v>2</v>
      </c>
    </row>
    <row r="17789" spans="4:19" x14ac:dyDescent="0.2">
      <c r="D17789" t="s">
        <v>165</v>
      </c>
      <c r="E17789" t="str">
        <f t="shared" si="277"/>
        <v>CAL</v>
      </c>
      <c r="F17789" t="s">
        <v>5254</v>
      </c>
      <c r="G17789" t="s">
        <v>2</v>
      </c>
      <c r="H17789" t="s">
        <v>3</v>
      </c>
      <c r="I17789" s="3">
        <v>45429</v>
      </c>
      <c r="J17789" s="3">
        <v>44787</v>
      </c>
      <c r="K17789" s="2">
        <v>0</v>
      </c>
      <c r="L17789" s="2">
        <v>0</v>
      </c>
      <c r="M17789" s="4">
        <v>321.81</v>
      </c>
      <c r="N17789" s="4">
        <v>107.27</v>
      </c>
      <c r="O17789" s="4">
        <v>229.9</v>
      </c>
      <c r="P17789" t="s">
        <v>10</v>
      </c>
      <c r="Q17789" s="2">
        <v>0</v>
      </c>
      <c r="R17789" s="2">
        <v>0</v>
      </c>
      <c r="S17789" s="5">
        <v>3</v>
      </c>
    </row>
    <row r="17790" spans="4:19" x14ac:dyDescent="0.2">
      <c r="D17790" t="s">
        <v>165</v>
      </c>
      <c r="E17790" t="str">
        <f t="shared" si="277"/>
        <v>CAL</v>
      </c>
      <c r="F17790" t="s">
        <v>5254</v>
      </c>
      <c r="G17790" t="s">
        <v>2</v>
      </c>
      <c r="H17790" t="s">
        <v>3</v>
      </c>
      <c r="I17790" s="3">
        <v>45429</v>
      </c>
      <c r="J17790" s="3">
        <v>44791</v>
      </c>
      <c r="K17790" s="2">
        <v>0</v>
      </c>
      <c r="L17790" s="2">
        <v>0</v>
      </c>
      <c r="M17790" s="4">
        <v>214.46</v>
      </c>
      <c r="N17790" s="4">
        <v>107.23</v>
      </c>
      <c r="O17790" s="4">
        <v>229.9</v>
      </c>
      <c r="P17790" t="s">
        <v>10</v>
      </c>
      <c r="Q17790" s="2">
        <v>0</v>
      </c>
      <c r="R17790" s="2">
        <v>0</v>
      </c>
      <c r="S17790" s="5">
        <v>2</v>
      </c>
    </row>
    <row r="17791" spans="4:19" x14ac:dyDescent="0.2">
      <c r="D17791" t="s">
        <v>165</v>
      </c>
      <c r="E17791" t="str">
        <f t="shared" si="277"/>
        <v>CAL</v>
      </c>
      <c r="F17791" t="s">
        <v>5254</v>
      </c>
      <c r="G17791" t="s">
        <v>2</v>
      </c>
      <c r="H17791" t="s">
        <v>3</v>
      </c>
      <c r="I17791" s="3">
        <v>45429</v>
      </c>
      <c r="J17791" s="3"/>
      <c r="K17791" s="2">
        <v>0</v>
      </c>
      <c r="L17791" s="2">
        <v>0</v>
      </c>
      <c r="M17791" s="4">
        <v>107.35</v>
      </c>
      <c r="N17791" s="4">
        <v>107.35</v>
      </c>
      <c r="O17791" s="4">
        <v>229.9</v>
      </c>
      <c r="P17791" t="s">
        <v>10</v>
      </c>
      <c r="Q17791" s="2">
        <v>0</v>
      </c>
      <c r="R17791" s="2">
        <v>0</v>
      </c>
      <c r="S17791" s="5">
        <v>1</v>
      </c>
    </row>
    <row r="17792" spans="4:19" x14ac:dyDescent="0.2">
      <c r="D17792" t="s">
        <v>165</v>
      </c>
      <c r="E17792" t="str">
        <f t="shared" si="277"/>
        <v>CAL</v>
      </c>
      <c r="F17792" t="s">
        <v>5277</v>
      </c>
      <c r="G17792" t="s">
        <v>2</v>
      </c>
      <c r="H17792" t="s">
        <v>3</v>
      </c>
      <c r="I17792" s="3">
        <v>45314</v>
      </c>
      <c r="J17792" s="3">
        <v>45011</v>
      </c>
      <c r="K17792" s="2">
        <v>0</v>
      </c>
      <c r="L17792" s="2">
        <v>0</v>
      </c>
      <c r="M17792" s="4">
        <v>211.6</v>
      </c>
      <c r="N17792" s="4">
        <v>105.8</v>
      </c>
      <c r="O17792" s="4">
        <v>289.89999999999998</v>
      </c>
      <c r="P17792" t="s">
        <v>10</v>
      </c>
      <c r="Q17792" s="2">
        <v>0</v>
      </c>
      <c r="R17792" s="2">
        <v>0</v>
      </c>
      <c r="S17792" s="5">
        <v>2</v>
      </c>
    </row>
    <row r="17793" spans="4:19" x14ac:dyDescent="0.2">
      <c r="D17793" t="s">
        <v>165</v>
      </c>
      <c r="E17793" t="str">
        <f t="shared" si="277"/>
        <v>CAL</v>
      </c>
      <c r="F17793" t="s">
        <v>5277</v>
      </c>
      <c r="G17793" t="s">
        <v>2</v>
      </c>
      <c r="H17793" t="s">
        <v>3</v>
      </c>
      <c r="I17793" s="3">
        <v>45280</v>
      </c>
      <c r="J17793" s="3">
        <v>45471</v>
      </c>
      <c r="K17793" s="2">
        <v>0</v>
      </c>
      <c r="L17793" s="2">
        <v>0</v>
      </c>
      <c r="M17793" s="4">
        <v>105.81</v>
      </c>
      <c r="N17793" s="4">
        <v>105.81</v>
      </c>
      <c r="O17793" s="4">
        <v>289.89999999999998</v>
      </c>
      <c r="P17793" t="s">
        <v>10</v>
      </c>
      <c r="Q17793" s="2">
        <v>0</v>
      </c>
      <c r="R17793" s="2">
        <v>0</v>
      </c>
      <c r="S17793" s="5">
        <v>1</v>
      </c>
    </row>
    <row r="17794" spans="4:19" x14ac:dyDescent="0.2">
      <c r="D17794" t="s">
        <v>165</v>
      </c>
      <c r="E17794" t="str">
        <f t="shared" si="277"/>
        <v>CAL</v>
      </c>
      <c r="F17794" t="s">
        <v>5277</v>
      </c>
      <c r="G17794" t="s">
        <v>2</v>
      </c>
      <c r="H17794" t="s">
        <v>3</v>
      </c>
      <c r="I17794" s="3">
        <v>45280</v>
      </c>
      <c r="J17794" s="3">
        <v>45020</v>
      </c>
      <c r="K17794" s="2">
        <v>0</v>
      </c>
      <c r="L17794" s="2">
        <v>0</v>
      </c>
      <c r="M17794" s="4">
        <v>317.43</v>
      </c>
      <c r="N17794" s="4">
        <v>105.81</v>
      </c>
      <c r="O17794" s="4">
        <v>289.89999999999998</v>
      </c>
      <c r="P17794" t="s">
        <v>10</v>
      </c>
      <c r="Q17794" s="2">
        <v>0</v>
      </c>
      <c r="R17794" s="2">
        <v>0</v>
      </c>
      <c r="S17794" s="5">
        <v>3</v>
      </c>
    </row>
    <row r="17795" spans="4:19" x14ac:dyDescent="0.2">
      <c r="D17795" t="s">
        <v>165</v>
      </c>
      <c r="E17795" t="str">
        <f t="shared" ref="E17795:E17858" si="278">+LEFT(D17795,3)</f>
        <v>CAL</v>
      </c>
      <c r="F17795" t="s">
        <v>5277</v>
      </c>
      <c r="G17795" t="s">
        <v>2</v>
      </c>
      <c r="H17795" t="s">
        <v>3</v>
      </c>
      <c r="I17795" s="3">
        <v>45280</v>
      </c>
      <c r="J17795" s="3">
        <v>44970</v>
      </c>
      <c r="K17795" s="2">
        <v>0</v>
      </c>
      <c r="L17795" s="2">
        <v>0</v>
      </c>
      <c r="M17795" s="4">
        <v>211.68</v>
      </c>
      <c r="N17795" s="4">
        <v>105.84</v>
      </c>
      <c r="O17795" s="4">
        <v>289.89999999999998</v>
      </c>
      <c r="P17795" t="s">
        <v>10</v>
      </c>
      <c r="Q17795" s="2">
        <v>0</v>
      </c>
      <c r="R17795" s="2">
        <v>0</v>
      </c>
      <c r="S17795" s="5">
        <v>2</v>
      </c>
    </row>
    <row r="17796" spans="4:19" x14ac:dyDescent="0.2">
      <c r="D17796" t="s">
        <v>28</v>
      </c>
      <c r="E17796" t="str">
        <f t="shared" si="278"/>
        <v>CAL</v>
      </c>
      <c r="F17796" t="s">
        <v>5278</v>
      </c>
      <c r="G17796" t="s">
        <v>2</v>
      </c>
      <c r="H17796" t="s">
        <v>3</v>
      </c>
      <c r="I17796" s="3">
        <v>45470</v>
      </c>
      <c r="J17796" s="3">
        <v>45465</v>
      </c>
      <c r="K17796" s="2">
        <v>0</v>
      </c>
      <c r="L17796" s="2">
        <v>0</v>
      </c>
      <c r="M17796" s="4">
        <v>160.12</v>
      </c>
      <c r="N17796" s="4">
        <v>80.06</v>
      </c>
      <c r="O17796" s="4">
        <v>149.9</v>
      </c>
      <c r="P17796" t="s">
        <v>10</v>
      </c>
      <c r="Q17796" s="2">
        <v>0</v>
      </c>
      <c r="R17796" s="2">
        <v>0</v>
      </c>
      <c r="S17796" s="5">
        <v>2</v>
      </c>
    </row>
    <row r="17797" spans="4:19" x14ac:dyDescent="0.2">
      <c r="D17797" t="s">
        <v>5279</v>
      </c>
      <c r="E17797" t="str">
        <f t="shared" si="278"/>
        <v>CAL</v>
      </c>
      <c r="F17797" t="s">
        <v>5280</v>
      </c>
      <c r="G17797" t="s">
        <v>2</v>
      </c>
      <c r="H17797" t="s">
        <v>3</v>
      </c>
      <c r="I17797" s="3">
        <v>45422</v>
      </c>
      <c r="J17797" s="3">
        <v>45361</v>
      </c>
      <c r="K17797" s="2">
        <v>0</v>
      </c>
      <c r="L17797" s="2">
        <v>0</v>
      </c>
      <c r="M17797" s="4">
        <v>59.58</v>
      </c>
      <c r="N17797" s="4">
        <v>29.79</v>
      </c>
      <c r="O17797" s="4">
        <v>49.9</v>
      </c>
      <c r="P17797" t="s">
        <v>10</v>
      </c>
      <c r="Q17797" s="2">
        <v>0</v>
      </c>
      <c r="R17797" s="2">
        <v>0</v>
      </c>
      <c r="S17797" s="5">
        <v>2</v>
      </c>
    </row>
    <row r="17798" spans="4:19" x14ac:dyDescent="0.2">
      <c r="D17798" t="s">
        <v>3503</v>
      </c>
      <c r="E17798" t="str">
        <f t="shared" si="278"/>
        <v>CAL</v>
      </c>
      <c r="F17798" t="s">
        <v>5281</v>
      </c>
      <c r="G17798" t="s">
        <v>2</v>
      </c>
      <c r="H17798" t="s">
        <v>3</v>
      </c>
      <c r="I17798" s="3">
        <v>44931</v>
      </c>
      <c r="J17798" s="3"/>
      <c r="K17798" s="2">
        <v>0</v>
      </c>
      <c r="L17798" s="2">
        <v>0</v>
      </c>
      <c r="M17798" s="4">
        <v>80.900000000000006</v>
      </c>
      <c r="N17798" s="4">
        <v>40.450000000000003</v>
      </c>
      <c r="O17798" s="4">
        <v>89.9</v>
      </c>
      <c r="P17798" t="s">
        <v>10</v>
      </c>
      <c r="Q17798" s="2">
        <v>0</v>
      </c>
      <c r="R17798" s="2">
        <v>0</v>
      </c>
      <c r="S17798" s="5">
        <v>2</v>
      </c>
    </row>
    <row r="17799" spans="4:19" x14ac:dyDescent="0.2">
      <c r="D17799" t="s">
        <v>3503</v>
      </c>
      <c r="E17799" t="str">
        <f t="shared" si="278"/>
        <v>CAL</v>
      </c>
      <c r="F17799" t="s">
        <v>5281</v>
      </c>
      <c r="G17799" t="s">
        <v>2</v>
      </c>
      <c r="H17799" t="s">
        <v>3</v>
      </c>
      <c r="I17799" s="3">
        <v>44931</v>
      </c>
      <c r="J17799" s="3"/>
      <c r="K17799" s="2">
        <v>0</v>
      </c>
      <c r="L17799" s="2">
        <v>0</v>
      </c>
      <c r="M17799" s="4">
        <v>80.900000000000006</v>
      </c>
      <c r="N17799" s="4">
        <v>40.450000000000003</v>
      </c>
      <c r="O17799" s="4">
        <v>89.9</v>
      </c>
      <c r="P17799" t="s">
        <v>10</v>
      </c>
      <c r="Q17799" s="2">
        <v>0</v>
      </c>
      <c r="R17799" s="2">
        <v>0</v>
      </c>
      <c r="S17799" s="5">
        <v>2</v>
      </c>
    </row>
    <row r="17800" spans="4:19" x14ac:dyDescent="0.2">
      <c r="D17800" t="s">
        <v>3503</v>
      </c>
      <c r="E17800" t="str">
        <f t="shared" si="278"/>
        <v>CAL</v>
      </c>
      <c r="F17800" t="s">
        <v>5281</v>
      </c>
      <c r="G17800" t="s">
        <v>2</v>
      </c>
      <c r="H17800" t="s">
        <v>3</v>
      </c>
      <c r="I17800" s="3">
        <v>45163</v>
      </c>
      <c r="J17800" s="3">
        <v>45089</v>
      </c>
      <c r="K17800" s="2">
        <v>0</v>
      </c>
      <c r="L17800" s="2">
        <v>0</v>
      </c>
      <c r="M17800" s="4">
        <v>80.92</v>
      </c>
      <c r="N17800" s="4">
        <v>40.46</v>
      </c>
      <c r="O17800" s="4">
        <v>89.9</v>
      </c>
      <c r="P17800" t="s">
        <v>10</v>
      </c>
      <c r="Q17800" s="2">
        <v>0</v>
      </c>
      <c r="R17800" s="2">
        <v>0</v>
      </c>
      <c r="S17800" s="5">
        <v>2</v>
      </c>
    </row>
    <row r="17801" spans="4:19" x14ac:dyDescent="0.2">
      <c r="D17801" t="s">
        <v>3503</v>
      </c>
      <c r="E17801" t="str">
        <f t="shared" si="278"/>
        <v>CAL</v>
      </c>
      <c r="F17801" t="s">
        <v>5281</v>
      </c>
      <c r="G17801" t="s">
        <v>2</v>
      </c>
      <c r="H17801" t="s">
        <v>3</v>
      </c>
      <c r="I17801" s="3">
        <v>44931</v>
      </c>
      <c r="J17801" s="3">
        <v>45084</v>
      </c>
      <c r="K17801" s="2">
        <v>0</v>
      </c>
      <c r="L17801" s="2">
        <v>0</v>
      </c>
      <c r="M17801" s="4">
        <v>40.44</v>
      </c>
      <c r="N17801" s="4">
        <v>40.44</v>
      </c>
      <c r="O17801" s="4">
        <v>89.9</v>
      </c>
      <c r="P17801" t="s">
        <v>10</v>
      </c>
      <c r="Q17801" s="2">
        <v>0</v>
      </c>
      <c r="R17801" s="2">
        <v>0</v>
      </c>
      <c r="S17801" s="5">
        <v>1</v>
      </c>
    </row>
    <row r="17802" spans="4:19" x14ac:dyDescent="0.2">
      <c r="D17802" t="s">
        <v>3503</v>
      </c>
      <c r="E17802" t="str">
        <f t="shared" si="278"/>
        <v>CAL</v>
      </c>
      <c r="F17802" t="s">
        <v>5282</v>
      </c>
      <c r="G17802" t="s">
        <v>2</v>
      </c>
      <c r="H17802" t="s">
        <v>3</v>
      </c>
      <c r="I17802" s="3">
        <v>45407</v>
      </c>
      <c r="J17802" s="3">
        <v>45403</v>
      </c>
      <c r="K17802" s="2">
        <v>0</v>
      </c>
      <c r="L17802" s="2">
        <v>0</v>
      </c>
      <c r="M17802" s="4">
        <v>40.369999999999997</v>
      </c>
      <c r="N17802" s="4">
        <v>40.369999999999997</v>
      </c>
      <c r="O17802" s="4">
        <v>89.9</v>
      </c>
      <c r="P17802" t="s">
        <v>10</v>
      </c>
      <c r="Q17802" s="2">
        <v>0</v>
      </c>
      <c r="R17802" s="2">
        <v>0</v>
      </c>
      <c r="S17802" s="5">
        <v>1</v>
      </c>
    </row>
    <row r="17803" spans="4:19" x14ac:dyDescent="0.2">
      <c r="D17803" t="s">
        <v>3623</v>
      </c>
      <c r="E17803" t="str">
        <f t="shared" si="278"/>
        <v>CAL</v>
      </c>
      <c r="F17803" t="s">
        <v>5283</v>
      </c>
      <c r="G17803" t="s">
        <v>2</v>
      </c>
      <c r="H17803" t="s">
        <v>3</v>
      </c>
      <c r="I17803" s="3">
        <v>45464</v>
      </c>
      <c r="J17803" s="3"/>
      <c r="K17803" s="2">
        <v>0</v>
      </c>
      <c r="L17803" s="2">
        <v>0</v>
      </c>
      <c r="M17803" s="4">
        <v>343.44</v>
      </c>
      <c r="N17803" s="4">
        <v>42.93</v>
      </c>
      <c r="O17803" s="4">
        <v>89.9</v>
      </c>
      <c r="P17803" t="s">
        <v>10</v>
      </c>
      <c r="Q17803" s="2">
        <v>0</v>
      </c>
      <c r="R17803" s="2">
        <v>0</v>
      </c>
      <c r="S17803" s="5">
        <v>8</v>
      </c>
    </row>
    <row r="17804" spans="4:19" x14ac:dyDescent="0.2">
      <c r="D17804" t="s">
        <v>3623</v>
      </c>
      <c r="E17804" t="str">
        <f t="shared" si="278"/>
        <v>CAL</v>
      </c>
      <c r="F17804" t="s">
        <v>5283</v>
      </c>
      <c r="G17804" t="s">
        <v>2</v>
      </c>
      <c r="H17804" t="s">
        <v>3</v>
      </c>
      <c r="I17804" s="3">
        <v>45464</v>
      </c>
      <c r="J17804" s="3">
        <v>45460</v>
      </c>
      <c r="K17804" s="2">
        <v>0</v>
      </c>
      <c r="L17804" s="2">
        <v>0</v>
      </c>
      <c r="M17804" s="4">
        <v>128.69999999999999</v>
      </c>
      <c r="N17804" s="4">
        <v>42.9</v>
      </c>
      <c r="O17804" s="4">
        <v>89.9</v>
      </c>
      <c r="P17804" t="s">
        <v>10</v>
      </c>
      <c r="Q17804" s="2">
        <v>0</v>
      </c>
      <c r="R17804" s="2">
        <v>0</v>
      </c>
      <c r="S17804" s="5">
        <v>3</v>
      </c>
    </row>
    <row r="17805" spans="4:19" x14ac:dyDescent="0.2">
      <c r="D17805" t="s">
        <v>3623</v>
      </c>
      <c r="E17805" t="str">
        <f t="shared" si="278"/>
        <v>CAL</v>
      </c>
      <c r="F17805" t="s">
        <v>5283</v>
      </c>
      <c r="G17805" t="s">
        <v>2</v>
      </c>
      <c r="H17805" t="s">
        <v>3</v>
      </c>
      <c r="I17805" s="3">
        <v>45464</v>
      </c>
      <c r="J17805" s="3">
        <v>45459</v>
      </c>
      <c r="K17805" s="2">
        <v>0</v>
      </c>
      <c r="L17805" s="2">
        <v>0</v>
      </c>
      <c r="M17805" s="4">
        <v>127.35</v>
      </c>
      <c r="N17805" s="4">
        <v>42.45</v>
      </c>
      <c r="O17805" s="4">
        <v>89.9</v>
      </c>
      <c r="P17805" t="s">
        <v>10</v>
      </c>
      <c r="Q17805" s="2">
        <v>0</v>
      </c>
      <c r="R17805" s="2">
        <v>0</v>
      </c>
      <c r="S17805" s="5">
        <v>3</v>
      </c>
    </row>
    <row r="17806" spans="4:19" x14ac:dyDescent="0.2">
      <c r="D17806" t="s">
        <v>3623</v>
      </c>
      <c r="E17806" t="str">
        <f t="shared" si="278"/>
        <v>CAL</v>
      </c>
      <c r="F17806" t="s">
        <v>5283</v>
      </c>
      <c r="G17806" t="s">
        <v>2</v>
      </c>
      <c r="H17806" t="s">
        <v>3</v>
      </c>
      <c r="I17806" s="3">
        <v>45464</v>
      </c>
      <c r="J17806" s="3">
        <v>45459</v>
      </c>
      <c r="K17806" s="2">
        <v>0</v>
      </c>
      <c r="L17806" s="2">
        <v>0</v>
      </c>
      <c r="M17806" s="4">
        <v>296.45</v>
      </c>
      <c r="N17806" s="4">
        <v>42.35</v>
      </c>
      <c r="O17806" s="4">
        <v>89.9</v>
      </c>
      <c r="P17806" t="s">
        <v>10</v>
      </c>
      <c r="Q17806" s="2">
        <v>0</v>
      </c>
      <c r="R17806" s="2">
        <v>0</v>
      </c>
      <c r="S17806" s="5">
        <v>7</v>
      </c>
    </row>
    <row r="17807" spans="4:19" x14ac:dyDescent="0.2">
      <c r="D17807" t="s">
        <v>3623</v>
      </c>
      <c r="E17807" t="str">
        <f t="shared" si="278"/>
        <v>CAL</v>
      </c>
      <c r="F17807" t="s">
        <v>5283</v>
      </c>
      <c r="G17807" t="s">
        <v>2</v>
      </c>
      <c r="H17807" t="s">
        <v>3</v>
      </c>
      <c r="I17807" s="3">
        <v>45464</v>
      </c>
      <c r="J17807" s="3">
        <v>45328</v>
      </c>
      <c r="K17807" s="2">
        <v>0</v>
      </c>
      <c r="L17807" s="2">
        <v>0</v>
      </c>
      <c r="M17807" s="4">
        <v>209.8</v>
      </c>
      <c r="N17807" s="4">
        <v>41.96</v>
      </c>
      <c r="O17807" s="4">
        <v>89.9</v>
      </c>
      <c r="P17807" t="s">
        <v>10</v>
      </c>
      <c r="Q17807" s="2">
        <v>0</v>
      </c>
      <c r="R17807" s="2">
        <v>0</v>
      </c>
      <c r="S17807" s="5">
        <v>5</v>
      </c>
    </row>
    <row r="17808" spans="4:19" x14ac:dyDescent="0.2">
      <c r="D17808" t="s">
        <v>3623</v>
      </c>
      <c r="E17808" t="str">
        <f t="shared" si="278"/>
        <v>CAL</v>
      </c>
      <c r="F17808" t="s">
        <v>5284</v>
      </c>
      <c r="G17808" t="s">
        <v>2</v>
      </c>
      <c r="H17808" t="s">
        <v>3</v>
      </c>
      <c r="I17808" s="3">
        <v>45422</v>
      </c>
      <c r="J17808" s="3">
        <v>45476</v>
      </c>
      <c r="K17808" s="2">
        <v>0</v>
      </c>
      <c r="L17808" s="2">
        <v>0</v>
      </c>
      <c r="M17808" s="4">
        <v>73.180000000000007</v>
      </c>
      <c r="N17808" s="4">
        <v>36.590000000000003</v>
      </c>
      <c r="O17808" s="4">
        <v>69.900000000000006</v>
      </c>
      <c r="P17808" t="s">
        <v>10</v>
      </c>
      <c r="Q17808" s="2">
        <v>0</v>
      </c>
      <c r="R17808" s="2">
        <v>0</v>
      </c>
      <c r="S17808" s="5">
        <v>2</v>
      </c>
    </row>
    <row r="17809" spans="4:19" x14ac:dyDescent="0.2">
      <c r="D17809" t="s">
        <v>3623</v>
      </c>
      <c r="E17809" t="str">
        <f t="shared" si="278"/>
        <v>CAL</v>
      </c>
      <c r="F17809" t="s">
        <v>5284</v>
      </c>
      <c r="G17809" t="s">
        <v>2</v>
      </c>
      <c r="H17809" t="s">
        <v>3</v>
      </c>
      <c r="I17809" s="3">
        <v>45422</v>
      </c>
      <c r="J17809" s="3">
        <v>45340</v>
      </c>
      <c r="K17809" s="2">
        <v>0</v>
      </c>
      <c r="L17809" s="2">
        <v>0</v>
      </c>
      <c r="M17809" s="4">
        <v>110.04</v>
      </c>
      <c r="N17809" s="4">
        <v>36.68</v>
      </c>
      <c r="O17809" s="4">
        <v>69.900000000000006</v>
      </c>
      <c r="P17809" t="s">
        <v>10</v>
      </c>
      <c r="Q17809" s="2">
        <v>0</v>
      </c>
      <c r="R17809" s="2">
        <v>0</v>
      </c>
      <c r="S17809" s="5">
        <v>3</v>
      </c>
    </row>
    <row r="17810" spans="4:19" x14ac:dyDescent="0.2">
      <c r="D17810" t="s">
        <v>3623</v>
      </c>
      <c r="E17810" t="str">
        <f t="shared" si="278"/>
        <v>CAL</v>
      </c>
      <c r="F17810" t="s">
        <v>5284</v>
      </c>
      <c r="G17810" t="s">
        <v>2</v>
      </c>
      <c r="H17810" t="s">
        <v>3</v>
      </c>
      <c r="I17810" s="3">
        <v>45422</v>
      </c>
      <c r="J17810" s="3">
        <v>45362</v>
      </c>
      <c r="K17810" s="2">
        <v>0</v>
      </c>
      <c r="L17810" s="2">
        <v>0</v>
      </c>
      <c r="M17810" s="4">
        <v>73.28</v>
      </c>
      <c r="N17810" s="4">
        <v>36.64</v>
      </c>
      <c r="O17810" s="4">
        <v>69.900000000000006</v>
      </c>
      <c r="P17810" t="s">
        <v>10</v>
      </c>
      <c r="Q17810" s="2">
        <v>0</v>
      </c>
      <c r="R17810" s="2">
        <v>0</v>
      </c>
      <c r="S17810" s="5">
        <v>2</v>
      </c>
    </row>
    <row r="17811" spans="4:19" x14ac:dyDescent="0.2">
      <c r="D17811" t="s">
        <v>3623</v>
      </c>
      <c r="E17811" t="str">
        <f t="shared" si="278"/>
        <v>CAL</v>
      </c>
      <c r="F17811" t="s">
        <v>5285</v>
      </c>
      <c r="G17811" t="s">
        <v>2</v>
      </c>
      <c r="H17811" t="s">
        <v>3</v>
      </c>
      <c r="I17811" s="3">
        <v>45422</v>
      </c>
      <c r="J17811" s="3">
        <v>45460</v>
      </c>
      <c r="K17811" s="2">
        <v>0</v>
      </c>
      <c r="L17811" s="2">
        <v>0</v>
      </c>
      <c r="M17811" s="4">
        <v>36.58</v>
      </c>
      <c r="N17811" s="4">
        <v>36.58</v>
      </c>
      <c r="O17811" s="4">
        <v>69.900000000000006</v>
      </c>
      <c r="P17811" t="s">
        <v>10</v>
      </c>
      <c r="Q17811" s="2">
        <v>0</v>
      </c>
      <c r="R17811" s="2">
        <v>0</v>
      </c>
      <c r="S17811" s="5">
        <v>1</v>
      </c>
    </row>
    <row r="17812" spans="4:19" x14ac:dyDescent="0.2">
      <c r="D17812" t="s">
        <v>3623</v>
      </c>
      <c r="E17812" t="str">
        <f t="shared" si="278"/>
        <v>CAL</v>
      </c>
      <c r="F17812" t="s">
        <v>5285</v>
      </c>
      <c r="G17812" t="s">
        <v>2</v>
      </c>
      <c r="H17812" t="s">
        <v>3</v>
      </c>
      <c r="I17812" s="3">
        <v>45422</v>
      </c>
      <c r="J17812" s="3">
        <v>45340</v>
      </c>
      <c r="K17812" s="2">
        <v>0</v>
      </c>
      <c r="L17812" s="2">
        <v>0</v>
      </c>
      <c r="M17812" s="4">
        <v>36.39</v>
      </c>
      <c r="N17812" s="4">
        <v>36.39</v>
      </c>
      <c r="O17812" s="4">
        <v>69.900000000000006</v>
      </c>
      <c r="P17812" t="s">
        <v>10</v>
      </c>
      <c r="Q17812" s="2">
        <v>0</v>
      </c>
      <c r="R17812" s="2">
        <v>0</v>
      </c>
      <c r="S17812" s="5">
        <v>1</v>
      </c>
    </row>
    <row r="17813" spans="4:19" x14ac:dyDescent="0.2">
      <c r="D17813" t="s">
        <v>3623</v>
      </c>
      <c r="E17813" t="str">
        <f t="shared" si="278"/>
        <v>CAL</v>
      </c>
      <c r="F17813" t="s">
        <v>5285</v>
      </c>
      <c r="G17813" t="s">
        <v>2</v>
      </c>
      <c r="H17813" t="s">
        <v>3</v>
      </c>
      <c r="I17813" s="3">
        <v>45422</v>
      </c>
      <c r="J17813" s="3">
        <v>45369</v>
      </c>
      <c r="K17813" s="2">
        <v>0</v>
      </c>
      <c r="L17813" s="2">
        <v>0</v>
      </c>
      <c r="M17813" s="4">
        <v>72.86</v>
      </c>
      <c r="N17813" s="4">
        <v>36.43</v>
      </c>
      <c r="O17813" s="4">
        <v>69.900000000000006</v>
      </c>
      <c r="P17813" t="s">
        <v>10</v>
      </c>
      <c r="Q17813" s="2">
        <v>0</v>
      </c>
      <c r="R17813" s="2">
        <v>0</v>
      </c>
      <c r="S17813" s="5">
        <v>2</v>
      </c>
    </row>
    <row r="17814" spans="4:19" x14ac:dyDescent="0.2">
      <c r="D17814" t="s">
        <v>3623</v>
      </c>
      <c r="E17814" t="str">
        <f t="shared" si="278"/>
        <v>CAL</v>
      </c>
      <c r="F17814" t="s">
        <v>5285</v>
      </c>
      <c r="G17814" t="s">
        <v>2</v>
      </c>
      <c r="H17814" t="s">
        <v>3</v>
      </c>
      <c r="I17814" s="3">
        <v>45422</v>
      </c>
      <c r="J17814" s="3">
        <v>45359</v>
      </c>
      <c r="K17814" s="2">
        <v>0</v>
      </c>
      <c r="L17814" s="2">
        <v>0</v>
      </c>
      <c r="M17814" s="4">
        <v>71.2</v>
      </c>
      <c r="N17814" s="4">
        <v>35.6</v>
      </c>
      <c r="O17814" s="4">
        <v>69.900000000000006</v>
      </c>
      <c r="P17814" t="s">
        <v>10</v>
      </c>
      <c r="Q17814" s="2">
        <v>0</v>
      </c>
      <c r="R17814" s="2">
        <v>0</v>
      </c>
      <c r="S17814" s="5">
        <v>2</v>
      </c>
    </row>
    <row r="17815" spans="4:19" x14ac:dyDescent="0.2">
      <c r="D17815" t="s">
        <v>52</v>
      </c>
      <c r="E17815" t="str">
        <f t="shared" si="278"/>
        <v>ROP</v>
      </c>
      <c r="F17815" t="s">
        <v>5286</v>
      </c>
      <c r="G17815" t="s">
        <v>2</v>
      </c>
      <c r="H17815" t="s">
        <v>3</v>
      </c>
      <c r="I17815" s="3">
        <v>45135</v>
      </c>
      <c r="J17815" s="3"/>
      <c r="K17815" s="2">
        <v>0</v>
      </c>
      <c r="L17815" s="2">
        <v>0</v>
      </c>
      <c r="M17815" s="4">
        <v>55.43</v>
      </c>
      <c r="N17815" s="4">
        <v>55.43</v>
      </c>
      <c r="O17815" s="4">
        <v>179.9</v>
      </c>
      <c r="P17815" t="s">
        <v>4</v>
      </c>
      <c r="Q17815" s="2">
        <v>0</v>
      </c>
      <c r="R17815" s="2">
        <v>0</v>
      </c>
      <c r="S17815" s="5">
        <v>0</v>
      </c>
    </row>
    <row r="17816" spans="4:19" x14ac:dyDescent="0.2">
      <c r="D17816" t="s">
        <v>52</v>
      </c>
      <c r="E17816" t="str">
        <f t="shared" si="278"/>
        <v>ROP</v>
      </c>
      <c r="F17816" t="s">
        <v>5286</v>
      </c>
      <c r="G17816" t="s">
        <v>2</v>
      </c>
      <c r="H17816" t="s">
        <v>3</v>
      </c>
      <c r="I17816" s="3">
        <v>45135</v>
      </c>
      <c r="J17816" s="3"/>
      <c r="K17816" s="2">
        <v>0</v>
      </c>
      <c r="L17816" s="2">
        <v>0</v>
      </c>
      <c r="M17816" s="4">
        <v>231.32</v>
      </c>
      <c r="N17816" s="4">
        <v>57.83</v>
      </c>
      <c r="O17816" s="4">
        <v>179.9</v>
      </c>
      <c r="P17816" t="s">
        <v>4</v>
      </c>
      <c r="Q17816" s="2">
        <v>0</v>
      </c>
      <c r="R17816" s="2">
        <v>0</v>
      </c>
      <c r="S17816" s="5">
        <v>0</v>
      </c>
    </row>
    <row r="17817" spans="4:19" x14ac:dyDescent="0.2">
      <c r="D17817" t="s">
        <v>52</v>
      </c>
      <c r="E17817" t="str">
        <f t="shared" si="278"/>
        <v>ROP</v>
      </c>
      <c r="F17817" t="s">
        <v>5286</v>
      </c>
      <c r="G17817" t="s">
        <v>2</v>
      </c>
      <c r="H17817" t="s">
        <v>3</v>
      </c>
      <c r="I17817" s="3">
        <v>45135</v>
      </c>
      <c r="J17817" s="3"/>
      <c r="K17817" s="2">
        <v>0</v>
      </c>
      <c r="L17817" s="2">
        <v>0</v>
      </c>
      <c r="M17817" s="4">
        <v>219</v>
      </c>
      <c r="N17817" s="4">
        <v>54.75</v>
      </c>
      <c r="O17817" s="4">
        <v>179.9</v>
      </c>
      <c r="P17817" t="s">
        <v>4</v>
      </c>
      <c r="Q17817" s="2">
        <v>0</v>
      </c>
      <c r="R17817" s="2">
        <v>0</v>
      </c>
      <c r="S17817" s="5">
        <v>0</v>
      </c>
    </row>
    <row r="17818" spans="4:19" x14ac:dyDescent="0.2">
      <c r="D17818" t="s">
        <v>52</v>
      </c>
      <c r="E17818" t="str">
        <f t="shared" si="278"/>
        <v>ROP</v>
      </c>
      <c r="F17818" t="s">
        <v>5286</v>
      </c>
      <c r="G17818" t="s">
        <v>2</v>
      </c>
      <c r="H17818" t="s">
        <v>3</v>
      </c>
      <c r="I17818" s="3">
        <v>45222</v>
      </c>
      <c r="J17818" s="3">
        <v>45146</v>
      </c>
      <c r="K17818" s="2">
        <v>0</v>
      </c>
      <c r="L17818" s="2">
        <v>0</v>
      </c>
      <c r="M17818" s="4">
        <v>102.7</v>
      </c>
      <c r="N17818" s="4">
        <v>51.35</v>
      </c>
      <c r="O17818" s="4">
        <v>179.9</v>
      </c>
      <c r="P17818" t="s">
        <v>4</v>
      </c>
      <c r="Q17818" s="2">
        <v>0</v>
      </c>
      <c r="R17818" s="2">
        <v>0</v>
      </c>
      <c r="S17818" s="5">
        <v>0</v>
      </c>
    </row>
    <row r="17819" spans="4:19" x14ac:dyDescent="0.2">
      <c r="D17819" t="s">
        <v>5287</v>
      </c>
      <c r="E17819" t="str">
        <f t="shared" si="278"/>
        <v>ROP</v>
      </c>
      <c r="F17819" t="s">
        <v>5288</v>
      </c>
      <c r="G17819" t="s">
        <v>2</v>
      </c>
      <c r="H17819" t="s">
        <v>3</v>
      </c>
      <c r="I17819" s="3">
        <v>45117</v>
      </c>
      <c r="J17819" s="3">
        <v>45361</v>
      </c>
      <c r="K17819" s="2">
        <v>0</v>
      </c>
      <c r="L17819" s="2">
        <v>0</v>
      </c>
      <c r="M17819" s="4">
        <v>313.43</v>
      </c>
      <c r="N17819" s="4">
        <v>313.43</v>
      </c>
      <c r="O17819" s="4">
        <v>569.9</v>
      </c>
      <c r="P17819" t="s">
        <v>4</v>
      </c>
      <c r="Q17819" s="2">
        <v>0</v>
      </c>
      <c r="R17819" s="2">
        <v>0</v>
      </c>
      <c r="S17819" s="5">
        <v>1</v>
      </c>
    </row>
    <row r="17820" spans="4:19" x14ac:dyDescent="0.2">
      <c r="D17820" t="s">
        <v>281</v>
      </c>
      <c r="E17820" t="str">
        <f t="shared" si="278"/>
        <v>ROP</v>
      </c>
      <c r="F17820" t="s">
        <v>5289</v>
      </c>
      <c r="G17820" t="s">
        <v>2</v>
      </c>
      <c r="H17820" t="s">
        <v>3</v>
      </c>
      <c r="I17820" s="3">
        <v>45080</v>
      </c>
      <c r="J17820" s="3">
        <v>45290</v>
      </c>
      <c r="K17820" s="2">
        <v>0</v>
      </c>
      <c r="L17820" s="2">
        <v>0</v>
      </c>
      <c r="M17820" s="4">
        <v>137.16</v>
      </c>
      <c r="N17820" s="4">
        <v>137.16</v>
      </c>
      <c r="O17820" s="4">
        <v>249.9</v>
      </c>
      <c r="P17820" t="s">
        <v>4</v>
      </c>
      <c r="Q17820" s="2">
        <v>0</v>
      </c>
      <c r="R17820" s="2">
        <v>0</v>
      </c>
      <c r="S17820" s="5">
        <v>1</v>
      </c>
    </row>
    <row r="17821" spans="4:19" x14ac:dyDescent="0.2">
      <c r="D17821" t="s">
        <v>532</v>
      </c>
      <c r="E17821" t="str">
        <f t="shared" si="278"/>
        <v>CAL</v>
      </c>
      <c r="F17821" t="s">
        <v>5290</v>
      </c>
      <c r="G17821" t="s">
        <v>2</v>
      </c>
      <c r="H17821" t="s">
        <v>3</v>
      </c>
      <c r="I17821" s="3">
        <v>45395</v>
      </c>
      <c r="J17821" s="3"/>
      <c r="K17821" s="2">
        <v>0</v>
      </c>
      <c r="L17821" s="2">
        <v>0</v>
      </c>
      <c r="M17821" s="4">
        <v>543.69000000000005</v>
      </c>
      <c r="N17821" s="4">
        <v>181.23</v>
      </c>
      <c r="O17821" s="4">
        <v>329.9</v>
      </c>
      <c r="P17821" t="s">
        <v>10</v>
      </c>
      <c r="Q17821" s="2">
        <v>0</v>
      </c>
      <c r="R17821" s="2">
        <v>0</v>
      </c>
      <c r="S17821" s="5">
        <v>3</v>
      </c>
    </row>
    <row r="17822" spans="4:19" x14ac:dyDescent="0.2">
      <c r="D17822" t="s">
        <v>532</v>
      </c>
      <c r="E17822" t="str">
        <f t="shared" si="278"/>
        <v>CAL</v>
      </c>
      <c r="F17822" t="s">
        <v>5290</v>
      </c>
      <c r="G17822" t="s">
        <v>2</v>
      </c>
      <c r="H17822" t="s">
        <v>3</v>
      </c>
      <c r="I17822" s="3">
        <v>45395</v>
      </c>
      <c r="J17822" s="3"/>
      <c r="K17822" s="2">
        <v>0</v>
      </c>
      <c r="L17822" s="2">
        <v>0</v>
      </c>
      <c r="M17822" s="4">
        <v>362.46</v>
      </c>
      <c r="N17822" s="4">
        <v>181.23</v>
      </c>
      <c r="O17822" s="4">
        <v>329.9</v>
      </c>
      <c r="P17822" t="s">
        <v>10</v>
      </c>
      <c r="Q17822" s="2">
        <v>0</v>
      </c>
      <c r="R17822" s="2">
        <v>0</v>
      </c>
      <c r="S17822" s="5">
        <v>2</v>
      </c>
    </row>
    <row r="17823" spans="4:19" x14ac:dyDescent="0.2">
      <c r="D17823" t="s">
        <v>532</v>
      </c>
      <c r="E17823" t="str">
        <f t="shared" si="278"/>
        <v>CAL</v>
      </c>
      <c r="F17823" t="s">
        <v>5290</v>
      </c>
      <c r="G17823" t="s">
        <v>2</v>
      </c>
      <c r="H17823" t="s">
        <v>3</v>
      </c>
      <c r="I17823" s="3">
        <v>45395</v>
      </c>
      <c r="J17823" s="3"/>
      <c r="K17823" s="2">
        <v>0</v>
      </c>
      <c r="L17823" s="2">
        <v>0</v>
      </c>
      <c r="M17823" s="4">
        <v>362.46</v>
      </c>
      <c r="N17823" s="4">
        <v>181.23</v>
      </c>
      <c r="O17823" s="4">
        <v>329.9</v>
      </c>
      <c r="P17823" t="s">
        <v>10</v>
      </c>
      <c r="Q17823" s="2">
        <v>0</v>
      </c>
      <c r="R17823" s="2">
        <v>0</v>
      </c>
      <c r="S17823" s="5">
        <v>2</v>
      </c>
    </row>
    <row r="17824" spans="4:19" x14ac:dyDescent="0.2">
      <c r="D17824" t="s">
        <v>532</v>
      </c>
      <c r="E17824" t="str">
        <f t="shared" si="278"/>
        <v>CAL</v>
      </c>
      <c r="F17824" t="s">
        <v>5290</v>
      </c>
      <c r="G17824" t="s">
        <v>2</v>
      </c>
      <c r="H17824" t="s">
        <v>3</v>
      </c>
      <c r="I17824" s="3">
        <v>45395</v>
      </c>
      <c r="J17824" s="3"/>
      <c r="K17824" s="2">
        <v>0</v>
      </c>
      <c r="L17824" s="2">
        <v>0</v>
      </c>
      <c r="M17824" s="4">
        <v>362.46</v>
      </c>
      <c r="N17824" s="4">
        <v>181.23</v>
      </c>
      <c r="O17824" s="4">
        <v>329.9</v>
      </c>
      <c r="P17824" t="s">
        <v>10</v>
      </c>
      <c r="Q17824" s="2">
        <v>0</v>
      </c>
      <c r="R17824" s="2">
        <v>0</v>
      </c>
      <c r="S17824" s="5">
        <v>2</v>
      </c>
    </row>
    <row r="17825" spans="4:19" x14ac:dyDescent="0.2">
      <c r="D17825" t="s">
        <v>532</v>
      </c>
      <c r="E17825" t="str">
        <f t="shared" si="278"/>
        <v>CAL</v>
      </c>
      <c r="F17825" t="s">
        <v>5290</v>
      </c>
      <c r="G17825" t="s">
        <v>2</v>
      </c>
      <c r="H17825" t="s">
        <v>3</v>
      </c>
      <c r="I17825" s="3">
        <v>45395</v>
      </c>
      <c r="J17825" s="3"/>
      <c r="K17825" s="2">
        <v>0</v>
      </c>
      <c r="L17825" s="2">
        <v>0</v>
      </c>
      <c r="M17825" s="4">
        <v>362.46</v>
      </c>
      <c r="N17825" s="4">
        <v>181.23</v>
      </c>
      <c r="O17825" s="4">
        <v>329.9</v>
      </c>
      <c r="P17825" t="s">
        <v>10</v>
      </c>
      <c r="Q17825" s="2">
        <v>0</v>
      </c>
      <c r="R17825" s="2">
        <v>0</v>
      </c>
      <c r="S17825" s="5">
        <v>2</v>
      </c>
    </row>
    <row r="17826" spans="4:19" x14ac:dyDescent="0.2">
      <c r="D17826" t="s">
        <v>532</v>
      </c>
      <c r="E17826" t="str">
        <f t="shared" si="278"/>
        <v>CAL</v>
      </c>
      <c r="F17826" t="s">
        <v>5290</v>
      </c>
      <c r="G17826" t="s">
        <v>2</v>
      </c>
      <c r="H17826" t="s">
        <v>3</v>
      </c>
      <c r="I17826" s="3">
        <v>45395</v>
      </c>
      <c r="J17826" s="3"/>
      <c r="K17826" s="2">
        <v>0</v>
      </c>
      <c r="L17826" s="2">
        <v>0</v>
      </c>
      <c r="M17826" s="4">
        <v>181.23</v>
      </c>
      <c r="N17826" s="4">
        <v>181.23</v>
      </c>
      <c r="O17826" s="4">
        <v>329.9</v>
      </c>
      <c r="P17826" t="s">
        <v>10</v>
      </c>
      <c r="Q17826" s="2">
        <v>0</v>
      </c>
      <c r="R17826" s="2">
        <v>0</v>
      </c>
      <c r="S17826" s="5">
        <v>1</v>
      </c>
    </row>
    <row r="17827" spans="4:19" x14ac:dyDescent="0.2">
      <c r="D17827" t="s">
        <v>4775</v>
      </c>
      <c r="E17827" t="str">
        <f t="shared" si="278"/>
        <v>CAL</v>
      </c>
      <c r="F17827" t="s">
        <v>5291</v>
      </c>
      <c r="G17827" t="s">
        <v>2</v>
      </c>
      <c r="H17827" t="s">
        <v>3</v>
      </c>
      <c r="I17827" s="3">
        <v>45395</v>
      </c>
      <c r="J17827" s="3">
        <v>44972</v>
      </c>
      <c r="K17827" s="2">
        <v>0</v>
      </c>
      <c r="L17827" s="2">
        <v>0</v>
      </c>
      <c r="M17827" s="4">
        <v>477.57</v>
      </c>
      <c r="N17827" s="4">
        <v>159.19</v>
      </c>
      <c r="O17827" s="4">
        <v>289.89999999999998</v>
      </c>
      <c r="P17827" t="s">
        <v>10</v>
      </c>
      <c r="Q17827" s="2">
        <v>0</v>
      </c>
      <c r="R17827" s="2">
        <v>0</v>
      </c>
      <c r="S17827" s="5">
        <v>3</v>
      </c>
    </row>
    <row r="17828" spans="4:19" x14ac:dyDescent="0.2">
      <c r="D17828" t="s">
        <v>4775</v>
      </c>
      <c r="E17828" t="str">
        <f t="shared" si="278"/>
        <v>CAL</v>
      </c>
      <c r="F17828" t="s">
        <v>5291</v>
      </c>
      <c r="G17828" t="s">
        <v>2</v>
      </c>
      <c r="H17828" t="s">
        <v>3</v>
      </c>
      <c r="I17828" s="3">
        <v>45395</v>
      </c>
      <c r="J17828" s="3">
        <v>44972</v>
      </c>
      <c r="K17828" s="2">
        <v>0</v>
      </c>
      <c r="L17828" s="2">
        <v>0</v>
      </c>
      <c r="M17828" s="4">
        <v>318.38</v>
      </c>
      <c r="N17828" s="4">
        <v>159.19</v>
      </c>
      <c r="O17828" s="4">
        <v>289.89999999999998</v>
      </c>
      <c r="P17828" t="s">
        <v>10</v>
      </c>
      <c r="Q17828" s="2">
        <v>0</v>
      </c>
      <c r="R17828" s="2">
        <v>0</v>
      </c>
      <c r="S17828" s="5">
        <v>2</v>
      </c>
    </row>
    <row r="17829" spans="4:19" x14ac:dyDescent="0.2">
      <c r="D17829" t="s">
        <v>4775</v>
      </c>
      <c r="E17829" t="str">
        <f t="shared" si="278"/>
        <v>CAL</v>
      </c>
      <c r="F17829" t="s">
        <v>5291</v>
      </c>
      <c r="G17829" t="s">
        <v>2</v>
      </c>
      <c r="H17829" t="s">
        <v>3</v>
      </c>
      <c r="I17829" s="3">
        <v>45395</v>
      </c>
      <c r="J17829" s="3">
        <v>44972</v>
      </c>
      <c r="K17829" s="2">
        <v>0</v>
      </c>
      <c r="L17829" s="2">
        <v>0</v>
      </c>
      <c r="M17829" s="4">
        <v>159.19</v>
      </c>
      <c r="N17829" s="4">
        <v>159.19</v>
      </c>
      <c r="O17829" s="4">
        <v>289.89999999999998</v>
      </c>
      <c r="P17829" t="s">
        <v>10</v>
      </c>
      <c r="Q17829" s="2">
        <v>0</v>
      </c>
      <c r="R17829" s="2">
        <v>0</v>
      </c>
      <c r="S17829" s="5">
        <v>1</v>
      </c>
    </row>
    <row r="17830" spans="4:19" x14ac:dyDescent="0.2">
      <c r="D17830" t="s">
        <v>4775</v>
      </c>
      <c r="E17830" t="str">
        <f t="shared" si="278"/>
        <v>CAL</v>
      </c>
      <c r="F17830" t="s">
        <v>5291</v>
      </c>
      <c r="G17830" t="s">
        <v>2</v>
      </c>
      <c r="H17830" t="s">
        <v>3</v>
      </c>
      <c r="I17830" s="3">
        <v>45395</v>
      </c>
      <c r="J17830" s="3">
        <v>44972</v>
      </c>
      <c r="K17830" s="2">
        <v>0</v>
      </c>
      <c r="L17830" s="2">
        <v>0</v>
      </c>
      <c r="M17830" s="4">
        <v>318.38</v>
      </c>
      <c r="N17830" s="4">
        <v>159.19</v>
      </c>
      <c r="O17830" s="4">
        <v>289.89999999999998</v>
      </c>
      <c r="P17830" t="s">
        <v>10</v>
      </c>
      <c r="Q17830" s="2">
        <v>0</v>
      </c>
      <c r="R17830" s="2">
        <v>0</v>
      </c>
      <c r="S17830" s="5">
        <v>2</v>
      </c>
    </row>
    <row r="17831" spans="4:19" x14ac:dyDescent="0.2">
      <c r="D17831" t="s">
        <v>4775</v>
      </c>
      <c r="E17831" t="str">
        <f t="shared" si="278"/>
        <v>CAL</v>
      </c>
      <c r="F17831" t="s">
        <v>5291</v>
      </c>
      <c r="G17831" t="s">
        <v>2</v>
      </c>
      <c r="H17831" t="s">
        <v>3</v>
      </c>
      <c r="I17831" s="3">
        <v>45395</v>
      </c>
      <c r="J17831" s="3">
        <v>44972</v>
      </c>
      <c r="K17831" s="2">
        <v>0</v>
      </c>
      <c r="L17831" s="2">
        <v>0</v>
      </c>
      <c r="M17831" s="4">
        <v>477.57</v>
      </c>
      <c r="N17831" s="4">
        <v>159.19</v>
      </c>
      <c r="O17831" s="4">
        <v>289.89999999999998</v>
      </c>
      <c r="P17831" t="s">
        <v>10</v>
      </c>
      <c r="Q17831" s="2">
        <v>0</v>
      </c>
      <c r="R17831" s="2">
        <v>0</v>
      </c>
      <c r="S17831" s="5">
        <v>3</v>
      </c>
    </row>
    <row r="17832" spans="4:19" x14ac:dyDescent="0.2">
      <c r="D17832" t="s">
        <v>480</v>
      </c>
      <c r="E17832" t="str">
        <f t="shared" si="278"/>
        <v>ROP</v>
      </c>
      <c r="F17832" t="s">
        <v>5292</v>
      </c>
      <c r="G17832" t="s">
        <v>2</v>
      </c>
      <c r="H17832" t="s">
        <v>3</v>
      </c>
      <c r="I17832" s="3">
        <v>45048</v>
      </c>
      <c r="J17832" s="3">
        <v>45058</v>
      </c>
      <c r="K17832" s="2">
        <v>0</v>
      </c>
      <c r="L17832" s="2">
        <v>0</v>
      </c>
      <c r="M17832" s="4">
        <v>101.22</v>
      </c>
      <c r="N17832" s="4">
        <v>101.22</v>
      </c>
      <c r="O17832" s="4">
        <v>199.9</v>
      </c>
      <c r="P17832" t="s">
        <v>4</v>
      </c>
      <c r="Q17832" s="2">
        <v>0</v>
      </c>
      <c r="R17832" s="2">
        <v>0</v>
      </c>
      <c r="S17832" s="5">
        <v>1</v>
      </c>
    </row>
    <row r="17833" spans="4:19" x14ac:dyDescent="0.2">
      <c r="D17833" t="s">
        <v>34</v>
      </c>
      <c r="E17833" t="str">
        <f t="shared" si="278"/>
        <v>ROP</v>
      </c>
      <c r="F17833" t="s">
        <v>5293</v>
      </c>
      <c r="G17833" t="s">
        <v>2</v>
      </c>
      <c r="H17833" t="s">
        <v>3</v>
      </c>
      <c r="I17833" s="3">
        <v>44896</v>
      </c>
      <c r="J17833" s="3">
        <v>45004</v>
      </c>
      <c r="K17833" s="2">
        <v>0</v>
      </c>
      <c r="L17833" s="2">
        <v>0</v>
      </c>
      <c r="M17833" s="4">
        <v>477.57</v>
      </c>
      <c r="N17833" s="4">
        <v>159.19</v>
      </c>
      <c r="O17833" s="4">
        <v>289.89999999999998</v>
      </c>
      <c r="P17833" t="s">
        <v>4</v>
      </c>
      <c r="Q17833" s="2">
        <v>0</v>
      </c>
      <c r="R17833" s="2">
        <v>0</v>
      </c>
      <c r="S17833" s="5">
        <v>3</v>
      </c>
    </row>
    <row r="17834" spans="4:19" x14ac:dyDescent="0.2">
      <c r="D17834" t="s">
        <v>34</v>
      </c>
      <c r="E17834" t="str">
        <f t="shared" si="278"/>
        <v>ROP</v>
      </c>
      <c r="F17834" t="s">
        <v>5293</v>
      </c>
      <c r="G17834" t="s">
        <v>2</v>
      </c>
      <c r="H17834" t="s">
        <v>3</v>
      </c>
      <c r="I17834" s="3">
        <v>44896</v>
      </c>
      <c r="J17834" s="3">
        <v>45224</v>
      </c>
      <c r="K17834" s="2">
        <v>0</v>
      </c>
      <c r="L17834" s="2">
        <v>0</v>
      </c>
      <c r="M17834" s="4">
        <v>159.19</v>
      </c>
      <c r="N17834" s="4">
        <v>159.19</v>
      </c>
      <c r="O17834" s="4">
        <v>289.89999999999998</v>
      </c>
      <c r="P17834" t="s">
        <v>4</v>
      </c>
      <c r="Q17834" s="2">
        <v>0</v>
      </c>
      <c r="R17834" s="2">
        <v>0</v>
      </c>
      <c r="S17834" s="5">
        <v>1</v>
      </c>
    </row>
    <row r="17835" spans="4:19" x14ac:dyDescent="0.2">
      <c r="D17835" t="s">
        <v>34</v>
      </c>
      <c r="E17835" t="str">
        <f t="shared" si="278"/>
        <v>ROP</v>
      </c>
      <c r="F17835" t="s">
        <v>5293</v>
      </c>
      <c r="G17835" t="s">
        <v>2</v>
      </c>
      <c r="H17835" t="s">
        <v>3</v>
      </c>
      <c r="I17835" s="3">
        <v>44896</v>
      </c>
      <c r="J17835" s="3">
        <v>45004</v>
      </c>
      <c r="K17835" s="2">
        <v>0</v>
      </c>
      <c r="L17835" s="2">
        <v>0</v>
      </c>
      <c r="M17835" s="4">
        <v>477.57</v>
      </c>
      <c r="N17835" s="4">
        <v>159.19</v>
      </c>
      <c r="O17835" s="4">
        <v>289.89999999999998</v>
      </c>
      <c r="P17835" t="s">
        <v>4</v>
      </c>
      <c r="Q17835" s="2">
        <v>0</v>
      </c>
      <c r="R17835" s="2">
        <v>0</v>
      </c>
      <c r="S17835" s="5">
        <v>3</v>
      </c>
    </row>
    <row r="17836" spans="4:19" x14ac:dyDescent="0.2">
      <c r="D17836" t="s">
        <v>34</v>
      </c>
      <c r="E17836" t="str">
        <f t="shared" si="278"/>
        <v>ROP</v>
      </c>
      <c r="F17836" t="s">
        <v>5293</v>
      </c>
      <c r="G17836" t="s">
        <v>2</v>
      </c>
      <c r="H17836" t="s">
        <v>3</v>
      </c>
      <c r="I17836" s="3">
        <v>44896</v>
      </c>
      <c r="J17836" s="3">
        <v>45004</v>
      </c>
      <c r="K17836" s="2">
        <v>0</v>
      </c>
      <c r="L17836" s="2">
        <v>0</v>
      </c>
      <c r="M17836" s="4">
        <v>318.38</v>
      </c>
      <c r="N17836" s="4">
        <v>159.19</v>
      </c>
      <c r="O17836" s="4">
        <v>289.89999999999998</v>
      </c>
      <c r="P17836" t="s">
        <v>4</v>
      </c>
      <c r="Q17836" s="2">
        <v>0</v>
      </c>
      <c r="R17836" s="2">
        <v>0</v>
      </c>
      <c r="S17836" s="5">
        <v>2</v>
      </c>
    </row>
    <row r="17837" spans="4:19" x14ac:dyDescent="0.2">
      <c r="D17837" t="s">
        <v>281</v>
      </c>
      <c r="E17837" t="str">
        <f t="shared" si="278"/>
        <v>ROP</v>
      </c>
      <c r="F17837" t="s">
        <v>5294</v>
      </c>
      <c r="G17837" t="s">
        <v>2</v>
      </c>
      <c r="H17837" t="s">
        <v>3</v>
      </c>
      <c r="I17837" s="3">
        <v>45059</v>
      </c>
      <c r="J17837" s="3">
        <v>45113</v>
      </c>
      <c r="K17837" s="2">
        <v>0</v>
      </c>
      <c r="L17837" s="2">
        <v>0</v>
      </c>
      <c r="M17837" s="4">
        <v>213.18</v>
      </c>
      <c r="N17837" s="4">
        <v>71.06</v>
      </c>
      <c r="O17837" s="4">
        <v>249.9</v>
      </c>
      <c r="P17837" t="s">
        <v>4</v>
      </c>
      <c r="Q17837" s="2">
        <v>0</v>
      </c>
      <c r="R17837" s="2">
        <v>0</v>
      </c>
      <c r="S17837" s="5">
        <v>0</v>
      </c>
    </row>
    <row r="17838" spans="4:19" x14ac:dyDescent="0.2">
      <c r="D17838" t="s">
        <v>281</v>
      </c>
      <c r="E17838" t="str">
        <f t="shared" si="278"/>
        <v>ROP</v>
      </c>
      <c r="F17838" t="s">
        <v>5294</v>
      </c>
      <c r="G17838" t="s">
        <v>2</v>
      </c>
      <c r="H17838" t="s">
        <v>3</v>
      </c>
      <c r="I17838" s="3">
        <v>45059</v>
      </c>
      <c r="J17838" s="3">
        <v>45115</v>
      </c>
      <c r="K17838" s="2">
        <v>0</v>
      </c>
      <c r="L17838" s="2">
        <v>0</v>
      </c>
      <c r="M17838" s="4">
        <v>213.18</v>
      </c>
      <c r="N17838" s="4">
        <v>71.06</v>
      </c>
      <c r="O17838" s="4">
        <v>249.9</v>
      </c>
      <c r="P17838" t="s">
        <v>4</v>
      </c>
      <c r="Q17838" s="2">
        <v>0</v>
      </c>
      <c r="R17838" s="2">
        <v>0</v>
      </c>
      <c r="S17838" s="5">
        <v>0</v>
      </c>
    </row>
    <row r="17839" spans="4:19" x14ac:dyDescent="0.2">
      <c r="D17839" t="s">
        <v>5287</v>
      </c>
      <c r="E17839" t="str">
        <f t="shared" si="278"/>
        <v>ROP</v>
      </c>
      <c r="F17839" t="s">
        <v>5288</v>
      </c>
      <c r="G17839" t="s">
        <v>2</v>
      </c>
      <c r="H17839" t="s">
        <v>3</v>
      </c>
      <c r="I17839" s="3">
        <v>45117</v>
      </c>
      <c r="J17839" s="3"/>
      <c r="K17839" s="2">
        <v>0</v>
      </c>
      <c r="L17839" s="2">
        <v>0</v>
      </c>
      <c r="M17839" s="4">
        <v>1253.72</v>
      </c>
      <c r="N17839" s="4">
        <v>313.43</v>
      </c>
      <c r="O17839" s="4">
        <v>569.9</v>
      </c>
      <c r="P17839" t="s">
        <v>4</v>
      </c>
      <c r="Q17839" s="2">
        <v>0</v>
      </c>
      <c r="R17839" s="2">
        <v>0</v>
      </c>
      <c r="S17839" s="5">
        <v>4</v>
      </c>
    </row>
    <row r="17840" spans="4:19" x14ac:dyDescent="0.2">
      <c r="D17840" t="s">
        <v>5295</v>
      </c>
      <c r="E17840" t="str">
        <f t="shared" si="278"/>
        <v>ROP</v>
      </c>
      <c r="F17840" t="s">
        <v>5296</v>
      </c>
      <c r="G17840" t="s">
        <v>2</v>
      </c>
      <c r="H17840" t="s">
        <v>3</v>
      </c>
      <c r="I17840" s="3">
        <v>45048</v>
      </c>
      <c r="J17840" s="3"/>
      <c r="K17840" s="2">
        <v>0</v>
      </c>
      <c r="L17840" s="2">
        <v>0</v>
      </c>
      <c r="M17840" s="4">
        <v>164.16</v>
      </c>
      <c r="N17840" s="4">
        <v>82.08</v>
      </c>
      <c r="O17840" s="4">
        <v>149.9</v>
      </c>
      <c r="P17840" t="s">
        <v>4</v>
      </c>
      <c r="Q17840" s="2">
        <v>0</v>
      </c>
      <c r="R17840" s="2">
        <v>0</v>
      </c>
      <c r="S17840" s="5">
        <v>2</v>
      </c>
    </row>
    <row r="17841" spans="4:19" x14ac:dyDescent="0.2">
      <c r="D17841" t="s">
        <v>5295</v>
      </c>
      <c r="E17841" t="str">
        <f t="shared" si="278"/>
        <v>ROP</v>
      </c>
      <c r="F17841" t="s">
        <v>5296</v>
      </c>
      <c r="G17841" t="s">
        <v>2</v>
      </c>
      <c r="H17841" t="s">
        <v>3</v>
      </c>
      <c r="I17841" s="3">
        <v>45048</v>
      </c>
      <c r="J17841" s="3"/>
      <c r="K17841" s="2">
        <v>0</v>
      </c>
      <c r="L17841" s="2">
        <v>0</v>
      </c>
      <c r="M17841" s="4">
        <v>328.32</v>
      </c>
      <c r="N17841" s="4">
        <v>82.08</v>
      </c>
      <c r="O17841" s="4">
        <v>149.9</v>
      </c>
      <c r="P17841" t="s">
        <v>4</v>
      </c>
      <c r="Q17841" s="2">
        <v>0</v>
      </c>
      <c r="R17841" s="2">
        <v>0</v>
      </c>
      <c r="S17841" s="5">
        <v>4</v>
      </c>
    </row>
    <row r="17842" spans="4:19" x14ac:dyDescent="0.2">
      <c r="D17842" t="s">
        <v>5295</v>
      </c>
      <c r="E17842" t="str">
        <f t="shared" si="278"/>
        <v>ROP</v>
      </c>
      <c r="F17842" t="s">
        <v>5296</v>
      </c>
      <c r="G17842" t="s">
        <v>2</v>
      </c>
      <c r="H17842" t="s">
        <v>3</v>
      </c>
      <c r="I17842" s="3">
        <v>45048</v>
      </c>
      <c r="J17842" s="3"/>
      <c r="K17842" s="2">
        <v>0</v>
      </c>
      <c r="L17842" s="2">
        <v>0</v>
      </c>
      <c r="M17842" s="4">
        <v>164.16</v>
      </c>
      <c r="N17842" s="4">
        <v>82.08</v>
      </c>
      <c r="O17842" s="4">
        <v>149.9</v>
      </c>
      <c r="P17842" t="s">
        <v>4</v>
      </c>
      <c r="Q17842" s="2">
        <v>0</v>
      </c>
      <c r="R17842" s="2">
        <v>0</v>
      </c>
      <c r="S17842" s="5">
        <v>2</v>
      </c>
    </row>
    <row r="17843" spans="4:19" x14ac:dyDescent="0.2">
      <c r="D17843" t="s">
        <v>5295</v>
      </c>
      <c r="E17843" t="str">
        <f t="shared" si="278"/>
        <v>ROP</v>
      </c>
      <c r="F17843" t="s">
        <v>5296</v>
      </c>
      <c r="G17843" t="s">
        <v>2</v>
      </c>
      <c r="H17843" t="s">
        <v>3</v>
      </c>
      <c r="I17843" s="3">
        <v>45048</v>
      </c>
      <c r="J17843" s="3"/>
      <c r="K17843" s="2">
        <v>0</v>
      </c>
      <c r="L17843" s="2">
        <v>0</v>
      </c>
      <c r="M17843" s="4">
        <v>164.16</v>
      </c>
      <c r="N17843" s="4">
        <v>82.08</v>
      </c>
      <c r="O17843" s="4">
        <v>149.9</v>
      </c>
      <c r="P17843" t="s">
        <v>4</v>
      </c>
      <c r="Q17843" s="2">
        <v>0</v>
      </c>
      <c r="R17843" s="2">
        <v>0</v>
      </c>
      <c r="S17843" s="5">
        <v>2</v>
      </c>
    </row>
    <row r="17844" spans="4:19" x14ac:dyDescent="0.2">
      <c r="D17844" t="s">
        <v>5297</v>
      </c>
      <c r="E17844" t="str">
        <f t="shared" si="278"/>
        <v>ROP</v>
      </c>
      <c r="F17844" t="s">
        <v>5298</v>
      </c>
      <c r="G17844" t="s">
        <v>2</v>
      </c>
      <c r="H17844" t="s">
        <v>3</v>
      </c>
      <c r="I17844" s="3">
        <v>44957</v>
      </c>
      <c r="J17844" s="3"/>
      <c r="K17844" s="2">
        <v>0</v>
      </c>
      <c r="L17844" s="2">
        <v>0</v>
      </c>
      <c r="M17844" s="4">
        <v>175.16</v>
      </c>
      <c r="N17844" s="4">
        <v>87.58</v>
      </c>
      <c r="O17844" s="4">
        <v>159.9</v>
      </c>
      <c r="P17844" t="s">
        <v>4</v>
      </c>
      <c r="Q17844" s="2">
        <v>0</v>
      </c>
      <c r="R17844" s="2">
        <v>0</v>
      </c>
      <c r="S17844" s="5">
        <v>2</v>
      </c>
    </row>
    <row r="17845" spans="4:19" x14ac:dyDescent="0.2">
      <c r="D17845" t="s">
        <v>5297</v>
      </c>
      <c r="E17845" t="str">
        <f t="shared" si="278"/>
        <v>ROP</v>
      </c>
      <c r="F17845" t="s">
        <v>5298</v>
      </c>
      <c r="G17845" t="s">
        <v>2</v>
      </c>
      <c r="H17845" t="s">
        <v>3</v>
      </c>
      <c r="I17845" s="3">
        <v>44957</v>
      </c>
      <c r="J17845" s="3"/>
      <c r="K17845" s="2">
        <v>0</v>
      </c>
      <c r="L17845" s="2">
        <v>0</v>
      </c>
      <c r="M17845" s="4">
        <v>350.32</v>
      </c>
      <c r="N17845" s="4">
        <v>87.58</v>
      </c>
      <c r="O17845" s="4">
        <v>159.9</v>
      </c>
      <c r="P17845" t="s">
        <v>4</v>
      </c>
      <c r="Q17845" s="2">
        <v>0</v>
      </c>
      <c r="R17845" s="2">
        <v>0</v>
      </c>
      <c r="S17845" s="5">
        <v>4</v>
      </c>
    </row>
    <row r="17846" spans="4:19" x14ac:dyDescent="0.2">
      <c r="D17846" t="s">
        <v>570</v>
      </c>
      <c r="E17846" t="str">
        <f t="shared" si="278"/>
        <v>CAL</v>
      </c>
      <c r="F17846" t="s">
        <v>5299</v>
      </c>
      <c r="G17846" t="s">
        <v>2</v>
      </c>
      <c r="H17846" t="s">
        <v>3</v>
      </c>
      <c r="I17846" s="3">
        <v>45202</v>
      </c>
      <c r="J17846" s="3">
        <v>45172</v>
      </c>
      <c r="K17846" s="2">
        <v>0</v>
      </c>
      <c r="L17846" s="2">
        <v>0</v>
      </c>
      <c r="M17846" s="4">
        <v>989.88</v>
      </c>
      <c r="N17846" s="4">
        <v>329.96</v>
      </c>
      <c r="O17846" s="4">
        <v>599.9</v>
      </c>
      <c r="P17846" t="s">
        <v>10</v>
      </c>
      <c r="Q17846" s="2">
        <v>0</v>
      </c>
      <c r="R17846" s="2">
        <v>0</v>
      </c>
      <c r="S17846" s="5">
        <v>3</v>
      </c>
    </row>
    <row r="17847" spans="4:19" x14ac:dyDescent="0.2">
      <c r="D17847" t="s">
        <v>13</v>
      </c>
      <c r="E17847" t="str">
        <f t="shared" si="278"/>
        <v>ROP</v>
      </c>
      <c r="F17847" t="s">
        <v>5300</v>
      </c>
      <c r="G17847" t="s">
        <v>2</v>
      </c>
      <c r="H17847" t="s">
        <v>3</v>
      </c>
      <c r="I17847" s="3">
        <v>45082</v>
      </c>
      <c r="J17847" s="3">
        <v>45290</v>
      </c>
      <c r="K17847" s="2">
        <v>0</v>
      </c>
      <c r="L17847" s="2">
        <v>0</v>
      </c>
      <c r="M17847" s="4">
        <v>76.569999999999993</v>
      </c>
      <c r="N17847" s="4">
        <v>76.569999999999993</v>
      </c>
      <c r="O17847" s="4">
        <v>259.89999999999998</v>
      </c>
      <c r="P17847" t="s">
        <v>4</v>
      </c>
      <c r="Q17847" s="2">
        <v>0</v>
      </c>
      <c r="R17847" s="2">
        <v>0</v>
      </c>
      <c r="S17847" s="5">
        <v>0</v>
      </c>
    </row>
    <row r="17848" spans="4:19" x14ac:dyDescent="0.2">
      <c r="D17848" t="s">
        <v>5301</v>
      </c>
      <c r="E17848" t="str">
        <f t="shared" si="278"/>
        <v>ROP</v>
      </c>
      <c r="F17848" t="s">
        <v>5302</v>
      </c>
      <c r="G17848" t="s">
        <v>2</v>
      </c>
      <c r="H17848" t="s">
        <v>3</v>
      </c>
      <c r="I17848" s="3">
        <v>45434</v>
      </c>
      <c r="J17848" s="3">
        <v>45467</v>
      </c>
      <c r="K17848" s="2">
        <v>0</v>
      </c>
      <c r="L17848" s="2">
        <v>0</v>
      </c>
      <c r="M17848" s="4">
        <v>309.95999999999998</v>
      </c>
      <c r="N17848" s="4">
        <v>77.489999999999995</v>
      </c>
      <c r="O17848" s="4">
        <v>139.9</v>
      </c>
      <c r="P17848" t="s">
        <v>4</v>
      </c>
      <c r="Q17848" s="2">
        <v>0</v>
      </c>
      <c r="R17848" s="2">
        <v>0</v>
      </c>
      <c r="S17848" s="5">
        <v>4</v>
      </c>
    </row>
    <row r="17849" spans="4:19" x14ac:dyDescent="0.2">
      <c r="D17849" t="s">
        <v>5303</v>
      </c>
      <c r="E17849" t="str">
        <f t="shared" si="278"/>
        <v>ROP</v>
      </c>
      <c r="F17849" t="s">
        <v>5304</v>
      </c>
      <c r="G17849" t="s">
        <v>2</v>
      </c>
      <c r="H17849" t="s">
        <v>3</v>
      </c>
      <c r="I17849" s="3">
        <v>45118</v>
      </c>
      <c r="J17849" s="3"/>
      <c r="K17849" s="2">
        <v>0</v>
      </c>
      <c r="L17849" s="2">
        <v>0</v>
      </c>
      <c r="M17849" s="4">
        <v>181.23</v>
      </c>
      <c r="N17849" s="4">
        <v>181.23</v>
      </c>
      <c r="O17849" s="4">
        <v>329.9</v>
      </c>
      <c r="P17849" t="s">
        <v>4</v>
      </c>
      <c r="Q17849" s="2">
        <v>0</v>
      </c>
      <c r="R17849" s="2">
        <v>0</v>
      </c>
      <c r="S17849" s="5">
        <v>1</v>
      </c>
    </row>
    <row r="17850" spans="4:19" x14ac:dyDescent="0.2">
      <c r="D17850" t="s">
        <v>5303</v>
      </c>
      <c r="E17850" t="str">
        <f t="shared" si="278"/>
        <v>ROP</v>
      </c>
      <c r="F17850" t="s">
        <v>5304</v>
      </c>
      <c r="G17850" t="s">
        <v>2</v>
      </c>
      <c r="H17850" t="s">
        <v>3</v>
      </c>
      <c r="I17850" s="3">
        <v>45118</v>
      </c>
      <c r="J17850" s="3">
        <v>45279</v>
      </c>
      <c r="K17850" s="2">
        <v>0</v>
      </c>
      <c r="L17850" s="2">
        <v>0</v>
      </c>
      <c r="M17850" s="4">
        <v>362.46</v>
      </c>
      <c r="N17850" s="4">
        <v>181.23</v>
      </c>
      <c r="O17850" s="4">
        <v>329.9</v>
      </c>
      <c r="P17850" t="s">
        <v>4</v>
      </c>
      <c r="Q17850" s="2">
        <v>0</v>
      </c>
      <c r="R17850" s="2">
        <v>0</v>
      </c>
      <c r="S17850" s="5">
        <v>2</v>
      </c>
    </row>
    <row r="17851" spans="4:19" x14ac:dyDescent="0.2">
      <c r="D17851" t="s">
        <v>5303</v>
      </c>
      <c r="E17851" t="str">
        <f t="shared" si="278"/>
        <v>ROP</v>
      </c>
      <c r="F17851" t="s">
        <v>5304</v>
      </c>
      <c r="G17851" t="s">
        <v>2</v>
      </c>
      <c r="H17851" t="s">
        <v>3</v>
      </c>
      <c r="I17851" s="3">
        <v>45118</v>
      </c>
      <c r="J17851" s="3"/>
      <c r="K17851" s="2">
        <v>0</v>
      </c>
      <c r="L17851" s="2">
        <v>0</v>
      </c>
      <c r="M17851" s="4">
        <v>724.92</v>
      </c>
      <c r="N17851" s="4">
        <v>181.23</v>
      </c>
      <c r="O17851" s="4">
        <v>329.9</v>
      </c>
      <c r="P17851" t="s">
        <v>4</v>
      </c>
      <c r="Q17851" s="2">
        <v>0</v>
      </c>
      <c r="R17851" s="2">
        <v>0</v>
      </c>
      <c r="S17851" s="5">
        <v>4</v>
      </c>
    </row>
    <row r="17852" spans="4:19" x14ac:dyDescent="0.2">
      <c r="D17852" t="s">
        <v>5303</v>
      </c>
      <c r="E17852" t="str">
        <f t="shared" si="278"/>
        <v>ROP</v>
      </c>
      <c r="F17852" t="s">
        <v>5304</v>
      </c>
      <c r="G17852" t="s">
        <v>2</v>
      </c>
      <c r="H17852" t="s">
        <v>3</v>
      </c>
      <c r="I17852" s="3">
        <v>45118</v>
      </c>
      <c r="J17852" s="3"/>
      <c r="K17852" s="2">
        <v>0</v>
      </c>
      <c r="L17852" s="2">
        <v>0</v>
      </c>
      <c r="M17852" s="4">
        <v>724.92</v>
      </c>
      <c r="N17852" s="4">
        <v>181.23</v>
      </c>
      <c r="O17852" s="4">
        <v>329.9</v>
      </c>
      <c r="P17852" t="s">
        <v>4</v>
      </c>
      <c r="Q17852" s="2">
        <v>0</v>
      </c>
      <c r="R17852" s="2">
        <v>0</v>
      </c>
      <c r="S17852" s="5">
        <v>4</v>
      </c>
    </row>
    <row r="17853" spans="4:19" x14ac:dyDescent="0.2">
      <c r="D17853" t="s">
        <v>993</v>
      </c>
      <c r="E17853" t="str">
        <f t="shared" si="278"/>
        <v>ROP</v>
      </c>
      <c r="F17853" t="s">
        <v>5305</v>
      </c>
      <c r="G17853" t="s">
        <v>2</v>
      </c>
      <c r="H17853" t="s">
        <v>3</v>
      </c>
      <c r="I17853" s="3">
        <v>45082</v>
      </c>
      <c r="J17853" s="3">
        <v>45447</v>
      </c>
      <c r="K17853" s="2">
        <v>0</v>
      </c>
      <c r="L17853" s="2">
        <v>0</v>
      </c>
      <c r="M17853" s="4">
        <v>361.92</v>
      </c>
      <c r="N17853" s="4">
        <v>120.64</v>
      </c>
      <c r="O17853" s="4">
        <v>219.9</v>
      </c>
      <c r="P17853" t="s">
        <v>4</v>
      </c>
      <c r="Q17853" s="2">
        <v>0</v>
      </c>
      <c r="R17853" s="2">
        <v>0</v>
      </c>
      <c r="S17853" s="5">
        <v>3</v>
      </c>
    </row>
    <row r="17854" spans="4:19" x14ac:dyDescent="0.2">
      <c r="D17854" t="s">
        <v>993</v>
      </c>
      <c r="E17854" t="str">
        <f t="shared" si="278"/>
        <v>ROP</v>
      </c>
      <c r="F17854" t="s">
        <v>5305</v>
      </c>
      <c r="G17854" t="s">
        <v>2</v>
      </c>
      <c r="H17854" t="s">
        <v>3</v>
      </c>
      <c r="I17854" s="3">
        <v>45082</v>
      </c>
      <c r="J17854" s="3">
        <v>45426</v>
      </c>
      <c r="K17854" s="2">
        <v>0</v>
      </c>
      <c r="L17854" s="2">
        <v>0</v>
      </c>
      <c r="M17854" s="4">
        <v>844.48</v>
      </c>
      <c r="N17854" s="4">
        <v>120.64</v>
      </c>
      <c r="O17854" s="4">
        <v>219.9</v>
      </c>
      <c r="P17854" t="s">
        <v>4</v>
      </c>
      <c r="Q17854" s="2">
        <v>0</v>
      </c>
      <c r="R17854" s="2">
        <v>0</v>
      </c>
      <c r="S17854" s="5">
        <v>7</v>
      </c>
    </row>
    <row r="17855" spans="4:19" x14ac:dyDescent="0.2">
      <c r="D17855" t="s">
        <v>993</v>
      </c>
      <c r="E17855" t="str">
        <f t="shared" si="278"/>
        <v>ROP</v>
      </c>
      <c r="F17855" t="s">
        <v>5305</v>
      </c>
      <c r="G17855" t="s">
        <v>2</v>
      </c>
      <c r="H17855" t="s">
        <v>3</v>
      </c>
      <c r="I17855" s="3">
        <v>45082</v>
      </c>
      <c r="J17855" s="3">
        <v>45477</v>
      </c>
      <c r="K17855" s="2">
        <v>0</v>
      </c>
      <c r="L17855" s="2">
        <v>0</v>
      </c>
      <c r="M17855" s="4">
        <v>1085.76</v>
      </c>
      <c r="N17855" s="4">
        <v>120.64</v>
      </c>
      <c r="O17855" s="4">
        <v>219.9</v>
      </c>
      <c r="P17855" t="s">
        <v>4</v>
      </c>
      <c r="Q17855" s="2">
        <v>0</v>
      </c>
      <c r="R17855" s="2">
        <v>0</v>
      </c>
      <c r="S17855" s="5">
        <v>9</v>
      </c>
    </row>
    <row r="17856" spans="4:19" x14ac:dyDescent="0.2">
      <c r="D17856" t="s">
        <v>2216</v>
      </c>
      <c r="E17856" t="str">
        <f t="shared" si="278"/>
        <v>ACC</v>
      </c>
      <c r="F17856" t="s">
        <v>5306</v>
      </c>
      <c r="G17856" t="s">
        <v>2</v>
      </c>
      <c r="H17856" t="s">
        <v>3</v>
      </c>
      <c r="I17856" s="3">
        <v>45063</v>
      </c>
      <c r="J17856" s="3">
        <v>45274</v>
      </c>
      <c r="K17856" s="2">
        <v>0</v>
      </c>
      <c r="L17856" s="2">
        <v>0</v>
      </c>
      <c r="M17856" s="4">
        <v>32.5</v>
      </c>
      <c r="N17856" s="4">
        <v>32.5</v>
      </c>
      <c r="O17856" s="4">
        <v>99.9</v>
      </c>
      <c r="P17856" t="s">
        <v>4</v>
      </c>
      <c r="Q17856" s="2">
        <v>0</v>
      </c>
      <c r="R17856" s="2">
        <v>0</v>
      </c>
      <c r="S17856" s="5">
        <v>1</v>
      </c>
    </row>
    <row r="17857" spans="4:19" x14ac:dyDescent="0.2">
      <c r="D17857" t="s">
        <v>570</v>
      </c>
      <c r="E17857" t="str">
        <f t="shared" si="278"/>
        <v>CAL</v>
      </c>
      <c r="F17857" t="s">
        <v>5307</v>
      </c>
      <c r="G17857" t="s">
        <v>2</v>
      </c>
      <c r="H17857" t="s">
        <v>3</v>
      </c>
      <c r="I17857" s="3">
        <v>45401</v>
      </c>
      <c r="J17857" s="3"/>
      <c r="K17857" s="2">
        <v>0</v>
      </c>
      <c r="L17857" s="2">
        <v>0</v>
      </c>
      <c r="M17857" s="4">
        <v>274.87</v>
      </c>
      <c r="N17857" s="4">
        <v>274.87</v>
      </c>
      <c r="O17857" s="4">
        <v>499.9</v>
      </c>
      <c r="P17857" t="s">
        <v>10</v>
      </c>
      <c r="Q17857" s="2">
        <v>0</v>
      </c>
      <c r="R17857" s="2">
        <v>0</v>
      </c>
      <c r="S17857" s="5">
        <v>1</v>
      </c>
    </row>
    <row r="17858" spans="4:19" x14ac:dyDescent="0.2">
      <c r="D17858" t="s">
        <v>570</v>
      </c>
      <c r="E17858" t="str">
        <f t="shared" si="278"/>
        <v>CAL</v>
      </c>
      <c r="F17858" t="s">
        <v>5307</v>
      </c>
      <c r="G17858" t="s">
        <v>2</v>
      </c>
      <c r="H17858" t="s">
        <v>3</v>
      </c>
      <c r="I17858" s="3">
        <v>45401</v>
      </c>
      <c r="J17858" s="3"/>
      <c r="K17858" s="2">
        <v>0</v>
      </c>
      <c r="L17858" s="2">
        <v>0</v>
      </c>
      <c r="M17858" s="4">
        <v>274.87</v>
      </c>
      <c r="N17858" s="4">
        <v>274.87</v>
      </c>
      <c r="O17858" s="4">
        <v>499.9</v>
      </c>
      <c r="P17858" t="s">
        <v>10</v>
      </c>
      <c r="Q17858" s="2">
        <v>0</v>
      </c>
      <c r="R17858" s="2">
        <v>0</v>
      </c>
      <c r="S17858" s="5">
        <v>1</v>
      </c>
    </row>
    <row r="17859" spans="4:19" x14ac:dyDescent="0.2">
      <c r="D17859" t="s">
        <v>570</v>
      </c>
      <c r="E17859" t="str">
        <f t="shared" ref="E17859:E17922" si="279">+LEFT(D17859,3)</f>
        <v>CAL</v>
      </c>
      <c r="F17859" t="s">
        <v>5307</v>
      </c>
      <c r="G17859" t="s">
        <v>2</v>
      </c>
      <c r="H17859" t="s">
        <v>3</v>
      </c>
      <c r="I17859" s="3">
        <v>45401</v>
      </c>
      <c r="J17859" s="3"/>
      <c r="K17859" s="2">
        <v>0</v>
      </c>
      <c r="L17859" s="2">
        <v>0</v>
      </c>
      <c r="M17859" s="4">
        <v>274.87</v>
      </c>
      <c r="N17859" s="4">
        <v>274.87</v>
      </c>
      <c r="O17859" s="4">
        <v>499.9</v>
      </c>
      <c r="P17859" t="s">
        <v>10</v>
      </c>
      <c r="Q17859" s="2">
        <v>0</v>
      </c>
      <c r="R17859" s="2">
        <v>0</v>
      </c>
      <c r="S17859" s="5">
        <v>1</v>
      </c>
    </row>
    <row r="17860" spans="4:19" x14ac:dyDescent="0.2">
      <c r="D17860" t="s">
        <v>570</v>
      </c>
      <c r="E17860" t="str">
        <f t="shared" si="279"/>
        <v>CAL</v>
      </c>
      <c r="F17860" t="s">
        <v>5307</v>
      </c>
      <c r="G17860" t="s">
        <v>2</v>
      </c>
      <c r="H17860" t="s">
        <v>3</v>
      </c>
      <c r="I17860" s="3">
        <v>45401</v>
      </c>
      <c r="J17860" s="3">
        <v>45104</v>
      </c>
      <c r="K17860" s="2">
        <v>0</v>
      </c>
      <c r="L17860" s="2">
        <v>0</v>
      </c>
      <c r="M17860" s="4">
        <v>275.31</v>
      </c>
      <c r="N17860" s="4">
        <v>275.31</v>
      </c>
      <c r="O17860" s="4">
        <v>499.9</v>
      </c>
      <c r="P17860" t="s">
        <v>10</v>
      </c>
      <c r="Q17860" s="2">
        <v>0</v>
      </c>
      <c r="R17860" s="2">
        <v>0</v>
      </c>
      <c r="S17860" s="5">
        <v>1</v>
      </c>
    </row>
    <row r="17861" spans="4:19" x14ac:dyDescent="0.2">
      <c r="D17861" t="s">
        <v>570</v>
      </c>
      <c r="E17861" t="str">
        <f t="shared" si="279"/>
        <v>CAL</v>
      </c>
      <c r="F17861" t="s">
        <v>5307</v>
      </c>
      <c r="G17861" t="s">
        <v>2</v>
      </c>
      <c r="H17861" t="s">
        <v>3</v>
      </c>
      <c r="I17861" s="3">
        <v>45401</v>
      </c>
      <c r="J17861" s="3">
        <v>45104</v>
      </c>
      <c r="K17861" s="2">
        <v>0</v>
      </c>
      <c r="L17861" s="2">
        <v>0</v>
      </c>
      <c r="M17861" s="4">
        <v>549.74</v>
      </c>
      <c r="N17861" s="4">
        <v>274.87</v>
      </c>
      <c r="O17861" s="4">
        <v>499.9</v>
      </c>
      <c r="P17861" t="s">
        <v>10</v>
      </c>
      <c r="Q17861" s="2">
        <v>0</v>
      </c>
      <c r="R17861" s="2">
        <v>0</v>
      </c>
      <c r="S17861" s="5">
        <v>2</v>
      </c>
    </row>
    <row r="17862" spans="4:19" x14ac:dyDescent="0.2">
      <c r="D17862" t="s">
        <v>570</v>
      </c>
      <c r="E17862" t="str">
        <f t="shared" si="279"/>
        <v>CAL</v>
      </c>
      <c r="F17862" t="s">
        <v>5307</v>
      </c>
      <c r="G17862" t="s">
        <v>2</v>
      </c>
      <c r="H17862" t="s">
        <v>3</v>
      </c>
      <c r="I17862" s="3">
        <v>45401</v>
      </c>
      <c r="J17862" s="3">
        <v>45104</v>
      </c>
      <c r="K17862" s="2">
        <v>0</v>
      </c>
      <c r="L17862" s="2">
        <v>0</v>
      </c>
      <c r="M17862" s="4">
        <v>549.74</v>
      </c>
      <c r="N17862" s="4">
        <v>274.87</v>
      </c>
      <c r="O17862" s="4">
        <v>499.9</v>
      </c>
      <c r="P17862" t="s">
        <v>10</v>
      </c>
      <c r="Q17862" s="2">
        <v>0</v>
      </c>
      <c r="R17862" s="2">
        <v>0</v>
      </c>
      <c r="S17862" s="5">
        <v>2</v>
      </c>
    </row>
    <row r="17863" spans="4:19" x14ac:dyDescent="0.2">
      <c r="D17863" t="s">
        <v>570</v>
      </c>
      <c r="E17863" t="str">
        <f t="shared" si="279"/>
        <v>CAL</v>
      </c>
      <c r="F17863" t="s">
        <v>5307</v>
      </c>
      <c r="G17863" t="s">
        <v>2</v>
      </c>
      <c r="H17863" t="s">
        <v>3</v>
      </c>
      <c r="I17863" s="3">
        <v>45401</v>
      </c>
      <c r="J17863" s="3">
        <v>45104</v>
      </c>
      <c r="K17863" s="2">
        <v>0</v>
      </c>
      <c r="L17863" s="2">
        <v>0</v>
      </c>
      <c r="M17863" s="4">
        <v>274.87</v>
      </c>
      <c r="N17863" s="4">
        <v>274.87</v>
      </c>
      <c r="O17863" s="4">
        <v>499.9</v>
      </c>
      <c r="P17863" t="s">
        <v>10</v>
      </c>
      <c r="Q17863" s="2">
        <v>0</v>
      </c>
      <c r="R17863" s="2">
        <v>0</v>
      </c>
      <c r="S17863" s="5">
        <v>1</v>
      </c>
    </row>
    <row r="17864" spans="4:19" x14ac:dyDescent="0.2">
      <c r="D17864" t="s">
        <v>570</v>
      </c>
      <c r="E17864" t="str">
        <f t="shared" si="279"/>
        <v>CAL</v>
      </c>
      <c r="F17864" t="s">
        <v>5307</v>
      </c>
      <c r="G17864" t="s">
        <v>2</v>
      </c>
      <c r="H17864" t="s">
        <v>3</v>
      </c>
      <c r="I17864" s="3">
        <v>45401</v>
      </c>
      <c r="J17864" s="3">
        <v>45109</v>
      </c>
      <c r="K17864" s="2">
        <v>0</v>
      </c>
      <c r="L17864" s="2">
        <v>0</v>
      </c>
      <c r="M17864" s="4">
        <v>275.31</v>
      </c>
      <c r="N17864" s="4">
        <v>275.31</v>
      </c>
      <c r="O17864" s="4">
        <v>499.9</v>
      </c>
      <c r="P17864" t="s">
        <v>10</v>
      </c>
      <c r="Q17864" s="2">
        <v>0</v>
      </c>
      <c r="R17864" s="2">
        <v>0</v>
      </c>
      <c r="S17864" s="5">
        <v>1</v>
      </c>
    </row>
    <row r="17865" spans="4:19" x14ac:dyDescent="0.2">
      <c r="D17865" t="s">
        <v>570</v>
      </c>
      <c r="E17865" t="str">
        <f t="shared" si="279"/>
        <v>CAL</v>
      </c>
      <c r="F17865" t="s">
        <v>5307</v>
      </c>
      <c r="G17865" t="s">
        <v>2</v>
      </c>
      <c r="H17865" t="s">
        <v>3</v>
      </c>
      <c r="I17865" s="3">
        <v>45401</v>
      </c>
      <c r="J17865" s="3">
        <v>45099</v>
      </c>
      <c r="K17865" s="2">
        <v>0</v>
      </c>
      <c r="L17865" s="2">
        <v>0</v>
      </c>
      <c r="M17865" s="4">
        <v>276.25</v>
      </c>
      <c r="N17865" s="4">
        <v>276.25</v>
      </c>
      <c r="O17865" s="4">
        <v>499.9</v>
      </c>
      <c r="P17865" t="s">
        <v>10</v>
      </c>
      <c r="Q17865" s="2">
        <v>0</v>
      </c>
      <c r="R17865" s="2">
        <v>0</v>
      </c>
      <c r="S17865" s="5">
        <v>1</v>
      </c>
    </row>
    <row r="17866" spans="4:19" x14ac:dyDescent="0.2">
      <c r="D17866" t="s">
        <v>570</v>
      </c>
      <c r="E17866" t="str">
        <f t="shared" si="279"/>
        <v>CAL</v>
      </c>
      <c r="F17866" t="s">
        <v>5308</v>
      </c>
      <c r="G17866" t="s">
        <v>2</v>
      </c>
      <c r="H17866" t="s">
        <v>3</v>
      </c>
      <c r="I17866" s="3">
        <v>45247</v>
      </c>
      <c r="J17866" s="3">
        <v>45288</v>
      </c>
      <c r="K17866" s="2">
        <v>0</v>
      </c>
      <c r="L17866" s="2">
        <v>0</v>
      </c>
      <c r="M17866" s="4">
        <v>186.74</v>
      </c>
      <c r="N17866" s="4">
        <v>186.74</v>
      </c>
      <c r="O17866" s="4">
        <v>339.9</v>
      </c>
      <c r="P17866" t="s">
        <v>10</v>
      </c>
      <c r="Q17866" s="2">
        <v>0</v>
      </c>
      <c r="R17866" s="2">
        <v>0</v>
      </c>
      <c r="S17866" s="5">
        <v>1</v>
      </c>
    </row>
    <row r="17867" spans="4:19" x14ac:dyDescent="0.2">
      <c r="D17867" t="s">
        <v>6</v>
      </c>
      <c r="E17867" t="str">
        <f t="shared" si="279"/>
        <v>ACC</v>
      </c>
      <c r="F17867" t="s">
        <v>5309</v>
      </c>
      <c r="G17867" t="s">
        <v>2</v>
      </c>
      <c r="H17867" t="s">
        <v>3</v>
      </c>
      <c r="I17867" s="3">
        <v>45457</v>
      </c>
      <c r="J17867" s="3">
        <v>45449</v>
      </c>
      <c r="K17867" s="2">
        <v>0</v>
      </c>
      <c r="L17867" s="2">
        <v>0</v>
      </c>
      <c r="M17867" s="4">
        <v>120.08</v>
      </c>
      <c r="N17867" s="4">
        <v>60.04</v>
      </c>
      <c r="O17867" s="4">
        <v>109.9</v>
      </c>
      <c r="P17867" t="s">
        <v>4</v>
      </c>
      <c r="Q17867" s="2">
        <v>0</v>
      </c>
      <c r="R17867" s="2">
        <v>0</v>
      </c>
      <c r="S17867" s="5">
        <v>2</v>
      </c>
    </row>
    <row r="17868" spans="4:19" x14ac:dyDescent="0.2">
      <c r="D17868" t="s">
        <v>435</v>
      </c>
      <c r="E17868" t="str">
        <f t="shared" si="279"/>
        <v>ACC</v>
      </c>
      <c r="F17868" t="s">
        <v>5310</v>
      </c>
      <c r="G17868" t="s">
        <v>2</v>
      </c>
      <c r="H17868" t="s">
        <v>3</v>
      </c>
      <c r="I17868" s="3">
        <v>45429</v>
      </c>
      <c r="J17868" s="3">
        <v>45459</v>
      </c>
      <c r="K17868" s="2">
        <v>0</v>
      </c>
      <c r="L17868" s="2">
        <v>0</v>
      </c>
      <c r="M17868" s="4">
        <v>319.98</v>
      </c>
      <c r="N17868" s="4">
        <v>53.33</v>
      </c>
      <c r="O17868" s="4">
        <v>89.9</v>
      </c>
      <c r="P17868" t="s">
        <v>4</v>
      </c>
      <c r="Q17868" s="2">
        <v>0</v>
      </c>
      <c r="R17868" s="2">
        <v>0</v>
      </c>
      <c r="S17868" s="5">
        <v>6</v>
      </c>
    </row>
    <row r="17869" spans="4:19" x14ac:dyDescent="0.2">
      <c r="D17869" t="s">
        <v>281</v>
      </c>
      <c r="E17869" t="str">
        <f t="shared" si="279"/>
        <v>ROP</v>
      </c>
      <c r="F17869" t="s">
        <v>5294</v>
      </c>
      <c r="G17869" t="s">
        <v>2</v>
      </c>
      <c r="H17869" t="s">
        <v>3</v>
      </c>
      <c r="I17869" s="3">
        <v>45059</v>
      </c>
      <c r="J17869" s="3"/>
      <c r="K17869" s="2">
        <v>0</v>
      </c>
      <c r="L17869" s="2">
        <v>0</v>
      </c>
      <c r="M17869" s="4">
        <v>71.06</v>
      </c>
      <c r="N17869" s="4">
        <v>71.06</v>
      </c>
      <c r="O17869" s="4">
        <v>249.9</v>
      </c>
      <c r="P17869" t="s">
        <v>4</v>
      </c>
      <c r="Q17869" s="2">
        <v>0</v>
      </c>
      <c r="R17869" s="2">
        <v>0</v>
      </c>
      <c r="S17869" s="5">
        <v>0</v>
      </c>
    </row>
    <row r="17870" spans="4:19" x14ac:dyDescent="0.2">
      <c r="D17870" t="s">
        <v>3523</v>
      </c>
      <c r="E17870" t="str">
        <f t="shared" si="279"/>
        <v>ROP</v>
      </c>
      <c r="F17870" t="s">
        <v>5311</v>
      </c>
      <c r="G17870" t="s">
        <v>2</v>
      </c>
      <c r="H17870" t="s">
        <v>3</v>
      </c>
      <c r="I17870" s="3">
        <v>45139</v>
      </c>
      <c r="J17870" s="3">
        <v>45429</v>
      </c>
      <c r="K17870" s="2">
        <v>0</v>
      </c>
      <c r="L17870" s="2">
        <v>0</v>
      </c>
      <c r="M17870" s="4">
        <v>171.5</v>
      </c>
      <c r="N17870" s="4">
        <v>85.75</v>
      </c>
      <c r="O17870" s="4">
        <v>149.9</v>
      </c>
      <c r="P17870" t="s">
        <v>4</v>
      </c>
      <c r="Q17870" s="2">
        <v>0</v>
      </c>
      <c r="R17870" s="2">
        <v>0</v>
      </c>
      <c r="S17870" s="5">
        <v>2</v>
      </c>
    </row>
    <row r="17871" spans="4:19" x14ac:dyDescent="0.2">
      <c r="D17871" t="s">
        <v>3523</v>
      </c>
      <c r="E17871" t="str">
        <f t="shared" si="279"/>
        <v>ROP</v>
      </c>
      <c r="F17871" t="s">
        <v>5311</v>
      </c>
      <c r="G17871" t="s">
        <v>2</v>
      </c>
      <c r="H17871" t="s">
        <v>3</v>
      </c>
      <c r="I17871" s="3">
        <v>45139</v>
      </c>
      <c r="J17871" s="3">
        <v>45432</v>
      </c>
      <c r="K17871" s="2">
        <v>0</v>
      </c>
      <c r="L17871" s="2">
        <v>0</v>
      </c>
      <c r="M17871" s="4">
        <v>257.25</v>
      </c>
      <c r="N17871" s="4">
        <v>85.75</v>
      </c>
      <c r="O17871" s="4">
        <v>149.9</v>
      </c>
      <c r="P17871" t="s">
        <v>4</v>
      </c>
      <c r="Q17871" s="2">
        <v>0</v>
      </c>
      <c r="R17871" s="2">
        <v>0</v>
      </c>
      <c r="S17871" s="5">
        <v>3</v>
      </c>
    </row>
    <row r="17872" spans="4:19" x14ac:dyDescent="0.2">
      <c r="D17872" t="s">
        <v>3523</v>
      </c>
      <c r="E17872" t="str">
        <f t="shared" si="279"/>
        <v>ROP</v>
      </c>
      <c r="F17872" t="s">
        <v>5311</v>
      </c>
      <c r="G17872" t="s">
        <v>2</v>
      </c>
      <c r="H17872" t="s">
        <v>3</v>
      </c>
      <c r="I17872" s="3">
        <v>45139</v>
      </c>
      <c r="J17872" s="3">
        <v>44951</v>
      </c>
      <c r="K17872" s="2">
        <v>0</v>
      </c>
      <c r="L17872" s="2">
        <v>0</v>
      </c>
      <c r="M17872" s="4">
        <v>171.5</v>
      </c>
      <c r="N17872" s="4">
        <v>85.75</v>
      </c>
      <c r="O17872" s="4">
        <v>149.9</v>
      </c>
      <c r="P17872" t="s">
        <v>4</v>
      </c>
      <c r="Q17872" s="2">
        <v>0</v>
      </c>
      <c r="R17872" s="2">
        <v>0</v>
      </c>
      <c r="S17872" s="5">
        <v>2</v>
      </c>
    </row>
    <row r="17873" spans="4:19" x14ac:dyDescent="0.2">
      <c r="D17873" t="s">
        <v>663</v>
      </c>
      <c r="E17873" t="str">
        <f t="shared" si="279"/>
        <v>CAL</v>
      </c>
      <c r="F17873" t="s">
        <v>5312</v>
      </c>
      <c r="G17873" t="s">
        <v>2</v>
      </c>
      <c r="H17873" t="s">
        <v>3</v>
      </c>
      <c r="I17873" s="3">
        <v>45447</v>
      </c>
      <c r="J17873" s="3">
        <v>45169</v>
      </c>
      <c r="K17873" s="2">
        <v>0</v>
      </c>
      <c r="L17873" s="2">
        <v>0</v>
      </c>
      <c r="M17873" s="4">
        <v>247.33</v>
      </c>
      <c r="N17873" s="4">
        <v>247.33</v>
      </c>
      <c r="O17873" s="4">
        <v>449.9</v>
      </c>
      <c r="P17873" t="s">
        <v>10</v>
      </c>
      <c r="Q17873" s="2">
        <v>0</v>
      </c>
      <c r="R17873" s="2">
        <v>0</v>
      </c>
      <c r="S17873" s="5">
        <v>1</v>
      </c>
    </row>
    <row r="17874" spans="4:19" x14ac:dyDescent="0.2">
      <c r="D17874" t="s">
        <v>663</v>
      </c>
      <c r="E17874" t="str">
        <f t="shared" si="279"/>
        <v>CAL</v>
      </c>
      <c r="F17874" t="s">
        <v>5312</v>
      </c>
      <c r="G17874" t="s">
        <v>2</v>
      </c>
      <c r="H17874" t="s">
        <v>3</v>
      </c>
      <c r="I17874" s="3">
        <v>45457</v>
      </c>
      <c r="J17874" s="3">
        <v>45235</v>
      </c>
      <c r="K17874" s="2">
        <v>0</v>
      </c>
      <c r="L17874" s="2">
        <v>0</v>
      </c>
      <c r="M17874" s="4">
        <v>741.99</v>
      </c>
      <c r="N17874" s="4">
        <v>247.33</v>
      </c>
      <c r="O17874" s="4">
        <v>449.9</v>
      </c>
      <c r="P17874" t="s">
        <v>10</v>
      </c>
      <c r="Q17874" s="2">
        <v>0</v>
      </c>
      <c r="R17874" s="2">
        <v>0</v>
      </c>
      <c r="S17874" s="5">
        <v>3</v>
      </c>
    </row>
    <row r="17875" spans="4:19" x14ac:dyDescent="0.2">
      <c r="D17875" t="s">
        <v>663</v>
      </c>
      <c r="E17875" t="str">
        <f t="shared" si="279"/>
        <v>CAL</v>
      </c>
      <c r="F17875" t="s">
        <v>5312</v>
      </c>
      <c r="G17875" t="s">
        <v>2</v>
      </c>
      <c r="H17875" t="s">
        <v>3</v>
      </c>
      <c r="I17875" s="3">
        <v>45457</v>
      </c>
      <c r="J17875" s="3">
        <v>45180</v>
      </c>
      <c r="K17875" s="2">
        <v>0</v>
      </c>
      <c r="L17875" s="2">
        <v>0</v>
      </c>
      <c r="M17875" s="4">
        <v>741.99</v>
      </c>
      <c r="N17875" s="4">
        <v>247.33</v>
      </c>
      <c r="O17875" s="4">
        <v>449.9</v>
      </c>
      <c r="P17875" t="s">
        <v>10</v>
      </c>
      <c r="Q17875" s="2">
        <v>0</v>
      </c>
      <c r="R17875" s="2">
        <v>0</v>
      </c>
      <c r="S17875" s="5">
        <v>3</v>
      </c>
    </row>
    <row r="17876" spans="4:19" x14ac:dyDescent="0.2">
      <c r="D17876" t="s">
        <v>663</v>
      </c>
      <c r="E17876" t="str">
        <f t="shared" si="279"/>
        <v>CAL</v>
      </c>
      <c r="F17876" t="s">
        <v>5312</v>
      </c>
      <c r="G17876" t="s">
        <v>2</v>
      </c>
      <c r="H17876" t="s">
        <v>3</v>
      </c>
      <c r="I17876" s="3">
        <v>45457</v>
      </c>
      <c r="J17876" s="3">
        <v>45232</v>
      </c>
      <c r="K17876" s="2">
        <v>0</v>
      </c>
      <c r="L17876" s="2">
        <v>0</v>
      </c>
      <c r="M17876" s="4">
        <v>1236.6500000000001</v>
      </c>
      <c r="N17876" s="4">
        <v>247.33</v>
      </c>
      <c r="O17876" s="4">
        <v>449.9</v>
      </c>
      <c r="P17876" t="s">
        <v>10</v>
      </c>
      <c r="Q17876" s="2">
        <v>0</v>
      </c>
      <c r="R17876" s="2">
        <v>0</v>
      </c>
      <c r="S17876" s="5">
        <v>5</v>
      </c>
    </row>
    <row r="17877" spans="4:19" x14ac:dyDescent="0.2">
      <c r="D17877" t="s">
        <v>663</v>
      </c>
      <c r="E17877" t="str">
        <f t="shared" si="279"/>
        <v>CAL</v>
      </c>
      <c r="F17877" t="s">
        <v>5312</v>
      </c>
      <c r="G17877" t="s">
        <v>2</v>
      </c>
      <c r="H17877" t="s">
        <v>3</v>
      </c>
      <c r="I17877" s="3">
        <v>45457</v>
      </c>
      <c r="J17877" s="3">
        <v>45238</v>
      </c>
      <c r="K17877" s="2">
        <v>0</v>
      </c>
      <c r="L17877" s="2">
        <v>0</v>
      </c>
      <c r="M17877" s="4">
        <v>989.32</v>
      </c>
      <c r="N17877" s="4">
        <v>247.33</v>
      </c>
      <c r="O17877" s="4">
        <v>449.9</v>
      </c>
      <c r="P17877" t="s">
        <v>10</v>
      </c>
      <c r="Q17877" s="2">
        <v>0</v>
      </c>
      <c r="R17877" s="2">
        <v>0</v>
      </c>
      <c r="S17877" s="5">
        <v>4</v>
      </c>
    </row>
    <row r="17878" spans="4:19" x14ac:dyDescent="0.2">
      <c r="D17878" t="s">
        <v>663</v>
      </c>
      <c r="E17878" t="str">
        <f t="shared" si="279"/>
        <v>CAL</v>
      </c>
      <c r="F17878" t="s">
        <v>5312</v>
      </c>
      <c r="G17878" t="s">
        <v>2</v>
      </c>
      <c r="H17878" t="s">
        <v>3</v>
      </c>
      <c r="I17878" s="3">
        <v>45457</v>
      </c>
      <c r="J17878" s="3"/>
      <c r="K17878" s="2">
        <v>0</v>
      </c>
      <c r="L17878" s="2">
        <v>0</v>
      </c>
      <c r="M17878" s="4">
        <v>989.32</v>
      </c>
      <c r="N17878" s="4">
        <v>247.33</v>
      </c>
      <c r="O17878" s="4">
        <v>449.9</v>
      </c>
      <c r="P17878" t="s">
        <v>10</v>
      </c>
      <c r="Q17878" s="2">
        <v>0</v>
      </c>
      <c r="R17878" s="2">
        <v>0</v>
      </c>
      <c r="S17878" s="5">
        <v>4</v>
      </c>
    </row>
    <row r="17879" spans="4:19" x14ac:dyDescent="0.2">
      <c r="D17879" t="s">
        <v>663</v>
      </c>
      <c r="E17879" t="str">
        <f t="shared" si="279"/>
        <v>CAL</v>
      </c>
      <c r="F17879" t="s">
        <v>5312</v>
      </c>
      <c r="G17879" t="s">
        <v>2</v>
      </c>
      <c r="H17879" t="s">
        <v>3</v>
      </c>
      <c r="I17879" s="3">
        <v>45457</v>
      </c>
      <c r="J17879" s="3"/>
      <c r="K17879" s="2">
        <v>0</v>
      </c>
      <c r="L17879" s="2">
        <v>0</v>
      </c>
      <c r="M17879" s="4">
        <v>741.99</v>
      </c>
      <c r="N17879" s="4">
        <v>247.33</v>
      </c>
      <c r="O17879" s="4">
        <v>449.9</v>
      </c>
      <c r="P17879" t="s">
        <v>10</v>
      </c>
      <c r="Q17879" s="2">
        <v>0</v>
      </c>
      <c r="R17879" s="2">
        <v>0</v>
      </c>
      <c r="S17879" s="5">
        <v>3</v>
      </c>
    </row>
    <row r="17880" spans="4:19" x14ac:dyDescent="0.2">
      <c r="D17880" t="s">
        <v>663</v>
      </c>
      <c r="E17880" t="str">
        <f t="shared" si="279"/>
        <v>CAL</v>
      </c>
      <c r="F17880" t="s">
        <v>5312</v>
      </c>
      <c r="G17880" t="s">
        <v>2</v>
      </c>
      <c r="H17880" t="s">
        <v>3</v>
      </c>
      <c r="I17880" s="3">
        <v>45457</v>
      </c>
      <c r="J17880" s="3"/>
      <c r="K17880" s="2">
        <v>0</v>
      </c>
      <c r="L17880" s="2">
        <v>0</v>
      </c>
      <c r="M17880" s="4">
        <v>247.33</v>
      </c>
      <c r="N17880" s="4">
        <v>247.33</v>
      </c>
      <c r="O17880" s="4">
        <v>449.9</v>
      </c>
      <c r="P17880" t="s">
        <v>10</v>
      </c>
      <c r="Q17880" s="2">
        <v>0</v>
      </c>
      <c r="R17880" s="2">
        <v>0</v>
      </c>
      <c r="S17880" s="5">
        <v>1</v>
      </c>
    </row>
    <row r="17881" spans="4:19" x14ac:dyDescent="0.2">
      <c r="D17881" t="s">
        <v>993</v>
      </c>
      <c r="E17881" t="str">
        <f t="shared" si="279"/>
        <v>ROP</v>
      </c>
      <c r="F17881" t="s">
        <v>5313</v>
      </c>
      <c r="G17881" t="s">
        <v>2</v>
      </c>
      <c r="H17881" t="s">
        <v>3</v>
      </c>
      <c r="I17881" s="3">
        <v>45082</v>
      </c>
      <c r="J17881" s="3">
        <v>45457</v>
      </c>
      <c r="K17881" s="2">
        <v>0</v>
      </c>
      <c r="L17881" s="2">
        <v>0</v>
      </c>
      <c r="M17881" s="4">
        <v>120.64</v>
      </c>
      <c r="N17881" s="4">
        <v>120.64</v>
      </c>
      <c r="O17881" s="4">
        <v>219.9</v>
      </c>
      <c r="P17881" t="s">
        <v>4</v>
      </c>
      <c r="Q17881" s="2">
        <v>0</v>
      </c>
      <c r="R17881" s="2">
        <v>0</v>
      </c>
      <c r="S17881" s="5">
        <v>1</v>
      </c>
    </row>
    <row r="17882" spans="4:19" x14ac:dyDescent="0.2">
      <c r="D17882" t="s">
        <v>993</v>
      </c>
      <c r="E17882" t="str">
        <f t="shared" si="279"/>
        <v>ROP</v>
      </c>
      <c r="F17882" t="s">
        <v>5313</v>
      </c>
      <c r="G17882" t="s">
        <v>2</v>
      </c>
      <c r="H17882" t="s">
        <v>3</v>
      </c>
      <c r="I17882" s="3">
        <v>45082</v>
      </c>
      <c r="J17882" s="3">
        <v>45459</v>
      </c>
      <c r="K17882" s="2">
        <v>0</v>
      </c>
      <c r="L17882" s="2">
        <v>0</v>
      </c>
      <c r="M17882" s="4">
        <v>1447.68</v>
      </c>
      <c r="N17882" s="4">
        <v>120.64</v>
      </c>
      <c r="O17882" s="4">
        <v>219.9</v>
      </c>
      <c r="P17882" t="s">
        <v>4</v>
      </c>
      <c r="Q17882" s="2">
        <v>0</v>
      </c>
      <c r="R17882" s="2">
        <v>0</v>
      </c>
      <c r="S17882" s="5">
        <v>12</v>
      </c>
    </row>
    <row r="17883" spans="4:19" x14ac:dyDescent="0.2">
      <c r="D17883" t="s">
        <v>993</v>
      </c>
      <c r="E17883" t="str">
        <f t="shared" si="279"/>
        <v>ROP</v>
      </c>
      <c r="F17883" t="s">
        <v>5313</v>
      </c>
      <c r="G17883" t="s">
        <v>2</v>
      </c>
      <c r="H17883" t="s">
        <v>3</v>
      </c>
      <c r="I17883" s="3">
        <v>45082</v>
      </c>
      <c r="J17883" s="3">
        <v>45459</v>
      </c>
      <c r="K17883" s="2">
        <v>0</v>
      </c>
      <c r="L17883" s="2">
        <v>0</v>
      </c>
      <c r="M17883" s="4">
        <v>965.12</v>
      </c>
      <c r="N17883" s="4">
        <v>120.64</v>
      </c>
      <c r="O17883" s="4">
        <v>219.9</v>
      </c>
      <c r="P17883" t="s">
        <v>4</v>
      </c>
      <c r="Q17883" s="2">
        <v>0</v>
      </c>
      <c r="R17883" s="2">
        <v>0</v>
      </c>
      <c r="S17883" s="5">
        <v>8</v>
      </c>
    </row>
    <row r="17884" spans="4:19" x14ac:dyDescent="0.2">
      <c r="D17884" t="s">
        <v>993</v>
      </c>
      <c r="E17884" t="str">
        <f t="shared" si="279"/>
        <v>ROP</v>
      </c>
      <c r="F17884" t="s">
        <v>5313</v>
      </c>
      <c r="G17884" t="s">
        <v>2</v>
      </c>
      <c r="H17884" t="s">
        <v>3</v>
      </c>
      <c r="I17884" s="3">
        <v>45364</v>
      </c>
      <c r="J17884" s="3">
        <v>45331</v>
      </c>
      <c r="K17884" s="2">
        <v>0</v>
      </c>
      <c r="L17884" s="2">
        <v>0</v>
      </c>
      <c r="M17884" s="4">
        <v>723.84</v>
      </c>
      <c r="N17884" s="4">
        <v>120.64</v>
      </c>
      <c r="O17884" s="4">
        <v>219.9</v>
      </c>
      <c r="P17884" t="s">
        <v>4</v>
      </c>
      <c r="Q17884" s="2">
        <v>0</v>
      </c>
      <c r="R17884" s="2">
        <v>0</v>
      </c>
      <c r="S17884" s="5">
        <v>6</v>
      </c>
    </row>
    <row r="17885" spans="4:19" x14ac:dyDescent="0.2">
      <c r="D17885" t="s">
        <v>993</v>
      </c>
      <c r="E17885" t="str">
        <f t="shared" si="279"/>
        <v>ROP</v>
      </c>
      <c r="F17885" t="s">
        <v>5314</v>
      </c>
      <c r="G17885" t="s">
        <v>2</v>
      </c>
      <c r="H17885" t="s">
        <v>3</v>
      </c>
      <c r="I17885" s="3">
        <v>45082</v>
      </c>
      <c r="J17885" s="3">
        <v>45470</v>
      </c>
      <c r="K17885" s="2">
        <v>0</v>
      </c>
      <c r="L17885" s="2">
        <v>0</v>
      </c>
      <c r="M17885" s="4">
        <v>361.92</v>
      </c>
      <c r="N17885" s="4">
        <v>120.64</v>
      </c>
      <c r="O17885" s="4">
        <v>219.9</v>
      </c>
      <c r="P17885" t="s">
        <v>4</v>
      </c>
      <c r="Q17885" s="2">
        <v>0</v>
      </c>
      <c r="R17885" s="2">
        <v>0</v>
      </c>
      <c r="S17885" s="5">
        <v>3</v>
      </c>
    </row>
    <row r="17886" spans="4:19" x14ac:dyDescent="0.2">
      <c r="D17886" t="s">
        <v>1371</v>
      </c>
      <c r="E17886" t="str">
        <f t="shared" si="279"/>
        <v>ROP</v>
      </c>
      <c r="F17886" t="s">
        <v>5276</v>
      </c>
      <c r="G17886" t="s">
        <v>2</v>
      </c>
      <c r="H17886" t="s">
        <v>3</v>
      </c>
      <c r="I17886" s="3">
        <v>45432</v>
      </c>
      <c r="J17886" s="3">
        <v>45007</v>
      </c>
      <c r="K17886" s="2">
        <v>0</v>
      </c>
      <c r="L17886" s="2">
        <v>0</v>
      </c>
      <c r="M17886" s="4">
        <v>66.790000000000006</v>
      </c>
      <c r="N17886" s="4">
        <v>66.790000000000006</v>
      </c>
      <c r="O17886" s="4">
        <v>199.9</v>
      </c>
      <c r="P17886" t="s">
        <v>4</v>
      </c>
      <c r="Q17886" s="2">
        <v>0</v>
      </c>
      <c r="R17886" s="2">
        <v>0</v>
      </c>
      <c r="S17886" s="5">
        <v>1</v>
      </c>
    </row>
    <row r="17887" spans="4:19" x14ac:dyDescent="0.2">
      <c r="D17887" t="s">
        <v>28</v>
      </c>
      <c r="E17887" t="str">
        <f t="shared" si="279"/>
        <v>CAL</v>
      </c>
      <c r="F17887" t="s">
        <v>5315</v>
      </c>
      <c r="G17887" t="s">
        <v>2</v>
      </c>
      <c r="H17887" t="s">
        <v>3</v>
      </c>
      <c r="I17887" s="3">
        <v>45250</v>
      </c>
      <c r="J17887" s="3">
        <v>45126</v>
      </c>
      <c r="K17887" s="2">
        <v>0</v>
      </c>
      <c r="L17887" s="2">
        <v>0</v>
      </c>
      <c r="M17887" s="4">
        <v>571.84</v>
      </c>
      <c r="N17887" s="4">
        <v>142.96</v>
      </c>
      <c r="O17887" s="4">
        <v>279.89999999999998</v>
      </c>
      <c r="P17887" t="s">
        <v>10</v>
      </c>
      <c r="Q17887" s="2">
        <v>0</v>
      </c>
      <c r="R17887" s="2">
        <v>0</v>
      </c>
      <c r="S17887" s="5">
        <v>4</v>
      </c>
    </row>
    <row r="17888" spans="4:19" x14ac:dyDescent="0.2">
      <c r="D17888" t="s">
        <v>28</v>
      </c>
      <c r="E17888" t="str">
        <f t="shared" si="279"/>
        <v>CAL</v>
      </c>
      <c r="F17888" t="s">
        <v>5315</v>
      </c>
      <c r="G17888" t="s">
        <v>2</v>
      </c>
      <c r="H17888" t="s">
        <v>3</v>
      </c>
      <c r="I17888" s="3">
        <v>45250</v>
      </c>
      <c r="J17888" s="3">
        <v>45434</v>
      </c>
      <c r="K17888" s="2">
        <v>0</v>
      </c>
      <c r="L17888" s="2">
        <v>0</v>
      </c>
      <c r="M17888" s="4">
        <v>1143.68</v>
      </c>
      <c r="N17888" s="4">
        <v>142.96</v>
      </c>
      <c r="O17888" s="4">
        <v>279.89999999999998</v>
      </c>
      <c r="P17888" t="s">
        <v>10</v>
      </c>
      <c r="Q17888" s="2">
        <v>0</v>
      </c>
      <c r="R17888" s="2">
        <v>0</v>
      </c>
      <c r="S17888" s="5">
        <v>8</v>
      </c>
    </row>
    <row r="17889" spans="4:19" x14ac:dyDescent="0.2">
      <c r="D17889" t="s">
        <v>28</v>
      </c>
      <c r="E17889" t="str">
        <f t="shared" si="279"/>
        <v>CAL</v>
      </c>
      <c r="F17889" t="s">
        <v>5316</v>
      </c>
      <c r="G17889" t="s">
        <v>2</v>
      </c>
      <c r="H17889" t="s">
        <v>3</v>
      </c>
      <c r="I17889" s="3">
        <v>45273</v>
      </c>
      <c r="J17889" s="3">
        <v>45071</v>
      </c>
      <c r="K17889" s="2">
        <v>0</v>
      </c>
      <c r="L17889" s="2">
        <v>0</v>
      </c>
      <c r="M17889" s="4">
        <v>446.56</v>
      </c>
      <c r="N17889" s="4">
        <v>111.64</v>
      </c>
      <c r="O17889" s="4">
        <v>219.9</v>
      </c>
      <c r="P17889" t="s">
        <v>10</v>
      </c>
      <c r="Q17889" s="2">
        <v>0</v>
      </c>
      <c r="R17889" s="2">
        <v>0</v>
      </c>
      <c r="S17889" s="5">
        <v>4</v>
      </c>
    </row>
    <row r="17890" spans="4:19" x14ac:dyDescent="0.2">
      <c r="D17890" t="s">
        <v>28</v>
      </c>
      <c r="E17890" t="str">
        <f t="shared" si="279"/>
        <v>CAL</v>
      </c>
      <c r="F17890" t="s">
        <v>5316</v>
      </c>
      <c r="G17890" t="s">
        <v>2</v>
      </c>
      <c r="H17890" t="s">
        <v>3</v>
      </c>
      <c r="I17890" s="3">
        <v>45273</v>
      </c>
      <c r="J17890" s="3">
        <v>45181</v>
      </c>
      <c r="K17890" s="2">
        <v>0</v>
      </c>
      <c r="L17890" s="2">
        <v>0</v>
      </c>
      <c r="M17890" s="4">
        <v>671.28</v>
      </c>
      <c r="N17890" s="4">
        <v>111.88</v>
      </c>
      <c r="O17890" s="4">
        <v>219.9</v>
      </c>
      <c r="P17890" t="s">
        <v>10</v>
      </c>
      <c r="Q17890" s="2">
        <v>0</v>
      </c>
      <c r="R17890" s="2">
        <v>0</v>
      </c>
      <c r="S17890" s="5">
        <v>6</v>
      </c>
    </row>
    <row r="17891" spans="4:19" x14ac:dyDescent="0.2">
      <c r="D17891" t="s">
        <v>28</v>
      </c>
      <c r="E17891" t="str">
        <f t="shared" si="279"/>
        <v>CAL</v>
      </c>
      <c r="F17891" t="s">
        <v>5315</v>
      </c>
      <c r="G17891" t="s">
        <v>2</v>
      </c>
      <c r="H17891" t="s">
        <v>3</v>
      </c>
      <c r="I17891" s="3">
        <v>45250</v>
      </c>
      <c r="J17891" s="3">
        <v>45474</v>
      </c>
      <c r="K17891" s="2">
        <v>0</v>
      </c>
      <c r="L17891" s="2">
        <v>0</v>
      </c>
      <c r="M17891" s="4">
        <v>1000.72</v>
      </c>
      <c r="N17891" s="4">
        <v>142.96</v>
      </c>
      <c r="O17891" s="4">
        <v>279.89999999999998</v>
      </c>
      <c r="P17891" t="s">
        <v>10</v>
      </c>
      <c r="Q17891" s="2">
        <v>0</v>
      </c>
      <c r="R17891" s="2">
        <v>0</v>
      </c>
      <c r="S17891" s="5">
        <v>7</v>
      </c>
    </row>
    <row r="17892" spans="4:19" x14ac:dyDescent="0.2">
      <c r="D17892" t="s">
        <v>28</v>
      </c>
      <c r="E17892" t="str">
        <f t="shared" si="279"/>
        <v>CAL</v>
      </c>
      <c r="F17892" t="s">
        <v>5315</v>
      </c>
      <c r="G17892" t="s">
        <v>2</v>
      </c>
      <c r="H17892" t="s">
        <v>3</v>
      </c>
      <c r="I17892" s="3">
        <v>45252</v>
      </c>
      <c r="J17892" s="3">
        <v>45467</v>
      </c>
      <c r="K17892" s="2">
        <v>0</v>
      </c>
      <c r="L17892" s="2">
        <v>0</v>
      </c>
      <c r="M17892" s="4">
        <v>1429.6</v>
      </c>
      <c r="N17892" s="4">
        <v>142.96</v>
      </c>
      <c r="O17892" s="4">
        <v>279.89999999999998</v>
      </c>
      <c r="P17892" t="s">
        <v>10</v>
      </c>
      <c r="Q17892" s="2">
        <v>0</v>
      </c>
      <c r="R17892" s="2">
        <v>0</v>
      </c>
      <c r="S17892" s="5">
        <v>10</v>
      </c>
    </row>
    <row r="17893" spans="4:19" x14ac:dyDescent="0.2">
      <c r="D17893" t="s">
        <v>45</v>
      </c>
      <c r="E17893" t="str">
        <f t="shared" si="279"/>
        <v>CAL</v>
      </c>
      <c r="F17893" t="s">
        <v>5317</v>
      </c>
      <c r="G17893" t="s">
        <v>2</v>
      </c>
      <c r="H17893" t="s">
        <v>3</v>
      </c>
      <c r="I17893" s="3">
        <v>45397</v>
      </c>
      <c r="J17893" s="3"/>
      <c r="K17893" s="2">
        <v>0</v>
      </c>
      <c r="L17893" s="2">
        <v>0</v>
      </c>
      <c r="M17893" s="4">
        <v>142.96</v>
      </c>
      <c r="N17893" s="4">
        <v>142.96</v>
      </c>
      <c r="O17893" s="4">
        <v>279.89999999999998</v>
      </c>
      <c r="P17893" t="s">
        <v>10</v>
      </c>
      <c r="Q17893" s="2">
        <v>0</v>
      </c>
      <c r="R17893" s="2">
        <v>0</v>
      </c>
      <c r="S17893" s="5">
        <v>1</v>
      </c>
    </row>
    <row r="17894" spans="4:19" x14ac:dyDescent="0.2">
      <c r="D17894" t="s">
        <v>45</v>
      </c>
      <c r="E17894" t="str">
        <f t="shared" si="279"/>
        <v>CAL</v>
      </c>
      <c r="F17894" t="s">
        <v>5317</v>
      </c>
      <c r="G17894" t="s">
        <v>2</v>
      </c>
      <c r="H17894" t="s">
        <v>3</v>
      </c>
      <c r="I17894" s="3">
        <v>45397</v>
      </c>
      <c r="J17894" s="3"/>
      <c r="K17894" s="2">
        <v>0</v>
      </c>
      <c r="L17894" s="2">
        <v>0</v>
      </c>
      <c r="M17894" s="4">
        <v>142.96</v>
      </c>
      <c r="N17894" s="4">
        <v>142.96</v>
      </c>
      <c r="O17894" s="4">
        <v>279.89999999999998</v>
      </c>
      <c r="P17894" t="s">
        <v>10</v>
      </c>
      <c r="Q17894" s="2">
        <v>0</v>
      </c>
      <c r="R17894" s="2">
        <v>0</v>
      </c>
      <c r="S17894" s="5">
        <v>1</v>
      </c>
    </row>
    <row r="17895" spans="4:19" x14ac:dyDescent="0.2">
      <c r="D17895" t="s">
        <v>28</v>
      </c>
      <c r="E17895" t="str">
        <f t="shared" si="279"/>
        <v>CAL</v>
      </c>
      <c r="F17895" t="s">
        <v>5316</v>
      </c>
      <c r="G17895" t="s">
        <v>2</v>
      </c>
      <c r="H17895" t="s">
        <v>3</v>
      </c>
      <c r="I17895" s="3">
        <v>45273</v>
      </c>
      <c r="J17895" s="3">
        <v>45082</v>
      </c>
      <c r="K17895" s="2">
        <v>0</v>
      </c>
      <c r="L17895" s="2">
        <v>0</v>
      </c>
      <c r="M17895" s="4">
        <v>447.52</v>
      </c>
      <c r="N17895" s="4">
        <v>111.88</v>
      </c>
      <c r="O17895" s="4">
        <v>219.9</v>
      </c>
      <c r="P17895" t="s">
        <v>10</v>
      </c>
      <c r="Q17895" s="2">
        <v>0</v>
      </c>
      <c r="R17895" s="2">
        <v>0</v>
      </c>
      <c r="S17895" s="5">
        <v>4</v>
      </c>
    </row>
    <row r="17896" spans="4:19" x14ac:dyDescent="0.2">
      <c r="D17896" t="s">
        <v>28</v>
      </c>
      <c r="E17896" t="str">
        <f t="shared" si="279"/>
        <v>CAL</v>
      </c>
      <c r="F17896" t="s">
        <v>5316</v>
      </c>
      <c r="G17896" t="s">
        <v>2</v>
      </c>
      <c r="H17896" t="s">
        <v>3</v>
      </c>
      <c r="I17896" s="3">
        <v>45273</v>
      </c>
      <c r="J17896" s="3">
        <v>45239</v>
      </c>
      <c r="K17896" s="2">
        <v>0</v>
      </c>
      <c r="L17896" s="2">
        <v>0</v>
      </c>
      <c r="M17896" s="4">
        <v>666.42</v>
      </c>
      <c r="N17896" s="4">
        <v>111.07</v>
      </c>
      <c r="O17896" s="4">
        <v>219.9</v>
      </c>
      <c r="P17896" t="s">
        <v>10</v>
      </c>
      <c r="Q17896" s="2">
        <v>0</v>
      </c>
      <c r="R17896" s="2">
        <v>0</v>
      </c>
      <c r="S17896" s="5">
        <v>6</v>
      </c>
    </row>
    <row r="17897" spans="4:19" x14ac:dyDescent="0.2">
      <c r="D17897" t="s">
        <v>28</v>
      </c>
      <c r="E17897" t="str">
        <f t="shared" si="279"/>
        <v>CAL</v>
      </c>
      <c r="F17897" t="s">
        <v>5316</v>
      </c>
      <c r="G17897" t="s">
        <v>2</v>
      </c>
      <c r="H17897" t="s">
        <v>3</v>
      </c>
      <c r="I17897" s="3">
        <v>45273</v>
      </c>
      <c r="J17897" s="3">
        <v>45418</v>
      </c>
      <c r="K17897" s="2">
        <v>0</v>
      </c>
      <c r="L17897" s="2">
        <v>0</v>
      </c>
      <c r="M17897" s="4">
        <v>223.98</v>
      </c>
      <c r="N17897" s="4">
        <v>111.99</v>
      </c>
      <c r="O17897" s="4">
        <v>219.9</v>
      </c>
      <c r="P17897" t="s">
        <v>10</v>
      </c>
      <c r="Q17897" s="2">
        <v>0</v>
      </c>
      <c r="R17897" s="2">
        <v>0</v>
      </c>
      <c r="S17897" s="5">
        <v>2</v>
      </c>
    </row>
    <row r="17898" spans="4:19" x14ac:dyDescent="0.2">
      <c r="D17898" t="s">
        <v>28</v>
      </c>
      <c r="E17898" t="str">
        <f t="shared" si="279"/>
        <v>CAL</v>
      </c>
      <c r="F17898" t="s">
        <v>5316</v>
      </c>
      <c r="G17898" t="s">
        <v>2</v>
      </c>
      <c r="H17898" t="s">
        <v>3</v>
      </c>
      <c r="I17898" s="3">
        <v>45273</v>
      </c>
      <c r="J17898" s="3">
        <v>45128</v>
      </c>
      <c r="K17898" s="2">
        <v>0</v>
      </c>
      <c r="L17898" s="2">
        <v>0</v>
      </c>
      <c r="M17898" s="4">
        <v>654.24</v>
      </c>
      <c r="N17898" s="4">
        <v>109.04</v>
      </c>
      <c r="O17898" s="4">
        <v>219.9</v>
      </c>
      <c r="P17898" t="s">
        <v>10</v>
      </c>
      <c r="Q17898" s="2">
        <v>0</v>
      </c>
      <c r="R17898" s="2">
        <v>0</v>
      </c>
      <c r="S17898" s="5">
        <v>6</v>
      </c>
    </row>
    <row r="17899" spans="4:19" x14ac:dyDescent="0.2">
      <c r="D17899" t="s">
        <v>28</v>
      </c>
      <c r="E17899" t="str">
        <f t="shared" si="279"/>
        <v>CAL</v>
      </c>
      <c r="F17899" t="s">
        <v>5316</v>
      </c>
      <c r="G17899" t="s">
        <v>2</v>
      </c>
      <c r="H17899" t="s">
        <v>3</v>
      </c>
      <c r="I17899" s="3">
        <v>45273</v>
      </c>
      <c r="J17899" s="3">
        <v>45071</v>
      </c>
      <c r="K17899" s="2">
        <v>0</v>
      </c>
      <c r="L17899" s="2">
        <v>0</v>
      </c>
      <c r="M17899" s="4">
        <v>325.70999999999998</v>
      </c>
      <c r="N17899" s="4">
        <v>108.57</v>
      </c>
      <c r="O17899" s="4">
        <v>219.9</v>
      </c>
      <c r="P17899" t="s">
        <v>10</v>
      </c>
      <c r="Q17899" s="2">
        <v>0</v>
      </c>
      <c r="R17899" s="2">
        <v>0</v>
      </c>
      <c r="S17899" s="5">
        <v>3</v>
      </c>
    </row>
    <row r="17900" spans="4:19" x14ac:dyDescent="0.2">
      <c r="D17900" t="s">
        <v>258</v>
      </c>
      <c r="E17900" t="str">
        <f t="shared" si="279"/>
        <v>CAL</v>
      </c>
      <c r="F17900" t="s">
        <v>5318</v>
      </c>
      <c r="G17900" t="s">
        <v>2</v>
      </c>
      <c r="H17900" t="s">
        <v>3</v>
      </c>
      <c r="I17900" s="3">
        <v>45329</v>
      </c>
      <c r="J17900" s="3">
        <v>45300</v>
      </c>
      <c r="K17900" s="2">
        <v>0</v>
      </c>
      <c r="L17900" s="2">
        <v>0</v>
      </c>
      <c r="M17900" s="4">
        <v>101.97</v>
      </c>
      <c r="N17900" s="4">
        <v>101.97</v>
      </c>
      <c r="O17900" s="4">
        <v>179.9</v>
      </c>
      <c r="P17900" t="s">
        <v>10</v>
      </c>
      <c r="Q17900" s="2">
        <v>0</v>
      </c>
      <c r="R17900" s="2">
        <v>0</v>
      </c>
      <c r="S17900" s="5">
        <v>1</v>
      </c>
    </row>
    <row r="17901" spans="4:19" x14ac:dyDescent="0.2">
      <c r="D17901" t="s">
        <v>258</v>
      </c>
      <c r="E17901" t="str">
        <f t="shared" si="279"/>
        <v>CAL</v>
      </c>
      <c r="F17901" t="s">
        <v>5318</v>
      </c>
      <c r="G17901" t="s">
        <v>2</v>
      </c>
      <c r="H17901" t="s">
        <v>3</v>
      </c>
      <c r="I17901" s="3">
        <v>45405</v>
      </c>
      <c r="J17901" s="3">
        <v>45254</v>
      </c>
      <c r="K17901" s="2">
        <v>0</v>
      </c>
      <c r="L17901" s="2">
        <v>0</v>
      </c>
      <c r="M17901" s="4">
        <v>305.91000000000003</v>
      </c>
      <c r="N17901" s="4">
        <v>101.97</v>
      </c>
      <c r="O17901" s="4">
        <v>179.9</v>
      </c>
      <c r="P17901" t="s">
        <v>10</v>
      </c>
      <c r="Q17901" s="2">
        <v>0</v>
      </c>
      <c r="R17901" s="2">
        <v>0</v>
      </c>
      <c r="S17901" s="5">
        <v>3</v>
      </c>
    </row>
    <row r="17902" spans="4:19" x14ac:dyDescent="0.2">
      <c r="D17902" t="s">
        <v>258</v>
      </c>
      <c r="E17902" t="str">
        <f t="shared" si="279"/>
        <v>CAL</v>
      </c>
      <c r="F17902" t="s">
        <v>5318</v>
      </c>
      <c r="G17902" t="s">
        <v>2</v>
      </c>
      <c r="H17902" t="s">
        <v>3</v>
      </c>
      <c r="I17902" s="3">
        <v>45240</v>
      </c>
      <c r="J17902" s="3">
        <v>45331</v>
      </c>
      <c r="K17902" s="2">
        <v>0</v>
      </c>
      <c r="L17902" s="2">
        <v>0</v>
      </c>
      <c r="M17902" s="4">
        <v>101.97</v>
      </c>
      <c r="N17902" s="4">
        <v>101.97</v>
      </c>
      <c r="O17902" s="4">
        <v>179.9</v>
      </c>
      <c r="P17902" t="s">
        <v>10</v>
      </c>
      <c r="Q17902" s="2">
        <v>0</v>
      </c>
      <c r="R17902" s="2">
        <v>0</v>
      </c>
      <c r="S17902" s="5">
        <v>1</v>
      </c>
    </row>
    <row r="17903" spans="4:19" x14ac:dyDescent="0.2">
      <c r="D17903" t="s">
        <v>45</v>
      </c>
      <c r="E17903" t="str">
        <f t="shared" si="279"/>
        <v>CAL</v>
      </c>
      <c r="F17903" t="s">
        <v>5317</v>
      </c>
      <c r="G17903" t="s">
        <v>2</v>
      </c>
      <c r="H17903" t="s">
        <v>3</v>
      </c>
      <c r="I17903" s="3">
        <v>45397</v>
      </c>
      <c r="J17903" s="3"/>
      <c r="K17903" s="2">
        <v>0</v>
      </c>
      <c r="L17903" s="2">
        <v>0</v>
      </c>
      <c r="M17903" s="4">
        <v>142.96</v>
      </c>
      <c r="N17903" s="4">
        <v>142.96</v>
      </c>
      <c r="O17903" s="4">
        <v>279.89999999999998</v>
      </c>
      <c r="P17903" t="s">
        <v>10</v>
      </c>
      <c r="Q17903" s="2">
        <v>0</v>
      </c>
      <c r="R17903" s="2">
        <v>0</v>
      </c>
      <c r="S17903" s="5">
        <v>1</v>
      </c>
    </row>
    <row r="17904" spans="4:19" x14ac:dyDescent="0.2">
      <c r="D17904" t="s">
        <v>45</v>
      </c>
      <c r="E17904" t="str">
        <f t="shared" si="279"/>
        <v>CAL</v>
      </c>
      <c r="F17904" t="s">
        <v>5317</v>
      </c>
      <c r="G17904" t="s">
        <v>2</v>
      </c>
      <c r="H17904" t="s">
        <v>3</v>
      </c>
      <c r="I17904" s="3">
        <v>45397</v>
      </c>
      <c r="J17904" s="3"/>
      <c r="K17904" s="2">
        <v>0</v>
      </c>
      <c r="L17904" s="2">
        <v>0</v>
      </c>
      <c r="M17904" s="4">
        <v>285.92</v>
      </c>
      <c r="N17904" s="4">
        <v>142.96</v>
      </c>
      <c r="O17904" s="4">
        <v>279.89999999999998</v>
      </c>
      <c r="P17904" t="s">
        <v>10</v>
      </c>
      <c r="Q17904" s="2">
        <v>0</v>
      </c>
      <c r="R17904" s="2">
        <v>0</v>
      </c>
      <c r="S17904" s="5">
        <v>2</v>
      </c>
    </row>
    <row r="17905" spans="4:19" x14ac:dyDescent="0.2">
      <c r="D17905" t="s">
        <v>45</v>
      </c>
      <c r="E17905" t="str">
        <f t="shared" si="279"/>
        <v>CAL</v>
      </c>
      <c r="F17905" t="s">
        <v>5317</v>
      </c>
      <c r="G17905" t="s">
        <v>2</v>
      </c>
      <c r="H17905" t="s">
        <v>3</v>
      </c>
      <c r="I17905" s="3">
        <v>45416</v>
      </c>
      <c r="J17905" s="3">
        <v>45405</v>
      </c>
      <c r="K17905" s="2">
        <v>0</v>
      </c>
      <c r="L17905" s="2">
        <v>0</v>
      </c>
      <c r="M17905" s="4">
        <v>285.92</v>
      </c>
      <c r="N17905" s="4">
        <v>142.96</v>
      </c>
      <c r="O17905" s="4">
        <v>279.89999999999998</v>
      </c>
      <c r="P17905" t="s">
        <v>10</v>
      </c>
      <c r="Q17905" s="2">
        <v>0</v>
      </c>
      <c r="R17905" s="2">
        <v>0</v>
      </c>
      <c r="S17905" s="5">
        <v>2</v>
      </c>
    </row>
    <row r="17906" spans="4:19" x14ac:dyDescent="0.2">
      <c r="D17906" t="s">
        <v>45</v>
      </c>
      <c r="E17906" t="str">
        <f t="shared" si="279"/>
        <v>CAL</v>
      </c>
      <c r="F17906" t="s">
        <v>5317</v>
      </c>
      <c r="G17906" t="s">
        <v>2</v>
      </c>
      <c r="H17906" t="s">
        <v>3</v>
      </c>
      <c r="I17906" s="3">
        <v>45397</v>
      </c>
      <c r="J17906" s="3"/>
      <c r="K17906" s="2">
        <v>0</v>
      </c>
      <c r="L17906" s="2">
        <v>0</v>
      </c>
      <c r="M17906" s="4">
        <v>285.92</v>
      </c>
      <c r="N17906" s="4">
        <v>142.96</v>
      </c>
      <c r="O17906" s="4">
        <v>279.89999999999998</v>
      </c>
      <c r="P17906" t="s">
        <v>10</v>
      </c>
      <c r="Q17906" s="2">
        <v>0</v>
      </c>
      <c r="R17906" s="2">
        <v>0</v>
      </c>
      <c r="S17906" s="5">
        <v>2</v>
      </c>
    </row>
    <row r="17907" spans="4:19" x14ac:dyDescent="0.2">
      <c r="D17907" t="s">
        <v>45</v>
      </c>
      <c r="E17907" t="str">
        <f t="shared" si="279"/>
        <v>CAL</v>
      </c>
      <c r="F17907" t="s">
        <v>5317</v>
      </c>
      <c r="G17907" t="s">
        <v>2</v>
      </c>
      <c r="H17907" t="s">
        <v>3</v>
      </c>
      <c r="I17907" s="3">
        <v>45397</v>
      </c>
      <c r="J17907" s="3"/>
      <c r="K17907" s="2">
        <v>0</v>
      </c>
      <c r="L17907" s="2">
        <v>0</v>
      </c>
      <c r="M17907" s="4">
        <v>285.92</v>
      </c>
      <c r="N17907" s="4">
        <v>142.96</v>
      </c>
      <c r="O17907" s="4">
        <v>279.89999999999998</v>
      </c>
      <c r="P17907" t="s">
        <v>10</v>
      </c>
      <c r="Q17907" s="2">
        <v>0</v>
      </c>
      <c r="R17907" s="2">
        <v>0</v>
      </c>
      <c r="S17907" s="5">
        <v>2</v>
      </c>
    </row>
    <row r="17908" spans="4:19" x14ac:dyDescent="0.2">
      <c r="D17908" t="s">
        <v>45</v>
      </c>
      <c r="E17908" t="str">
        <f t="shared" si="279"/>
        <v>CAL</v>
      </c>
      <c r="F17908" t="s">
        <v>5317</v>
      </c>
      <c r="G17908" t="s">
        <v>2</v>
      </c>
      <c r="H17908" t="s">
        <v>3</v>
      </c>
      <c r="I17908" s="3">
        <v>45397</v>
      </c>
      <c r="J17908" s="3"/>
      <c r="K17908" s="2">
        <v>0</v>
      </c>
      <c r="L17908" s="2">
        <v>0</v>
      </c>
      <c r="M17908" s="4">
        <v>285.92</v>
      </c>
      <c r="N17908" s="4">
        <v>142.96</v>
      </c>
      <c r="O17908" s="4">
        <v>279.89999999999998</v>
      </c>
      <c r="P17908" t="s">
        <v>10</v>
      </c>
      <c r="Q17908" s="2">
        <v>0</v>
      </c>
      <c r="R17908" s="2">
        <v>0</v>
      </c>
      <c r="S17908" s="5">
        <v>2</v>
      </c>
    </row>
    <row r="17909" spans="4:19" x14ac:dyDescent="0.2">
      <c r="D17909" t="s">
        <v>5319</v>
      </c>
      <c r="E17909" t="str">
        <f t="shared" si="279"/>
        <v>CAL</v>
      </c>
      <c r="F17909" t="s">
        <v>5320</v>
      </c>
      <c r="G17909" t="s">
        <v>2</v>
      </c>
      <c r="H17909" t="s">
        <v>3</v>
      </c>
      <c r="I17909" s="3">
        <v>45405</v>
      </c>
      <c r="J17909" s="3"/>
      <c r="K17909" s="2">
        <v>0</v>
      </c>
      <c r="L17909" s="2">
        <v>0</v>
      </c>
      <c r="M17909" s="4">
        <v>265.42</v>
      </c>
      <c r="N17909" s="4">
        <v>132.71</v>
      </c>
      <c r="O17909" s="4">
        <v>279.89999999999998</v>
      </c>
      <c r="P17909" t="s">
        <v>10</v>
      </c>
      <c r="Q17909" s="2">
        <v>0</v>
      </c>
      <c r="R17909" s="2">
        <v>0</v>
      </c>
      <c r="S17909" s="5">
        <v>2</v>
      </c>
    </row>
    <row r="17910" spans="4:19" x14ac:dyDescent="0.2">
      <c r="D17910" t="s">
        <v>5319</v>
      </c>
      <c r="E17910" t="str">
        <f t="shared" si="279"/>
        <v>CAL</v>
      </c>
      <c r="F17910" t="s">
        <v>5320</v>
      </c>
      <c r="G17910" t="s">
        <v>2</v>
      </c>
      <c r="H17910" t="s">
        <v>3</v>
      </c>
      <c r="I17910" s="3">
        <v>45405</v>
      </c>
      <c r="J17910" s="3">
        <v>45344</v>
      </c>
      <c r="K17910" s="2">
        <v>0</v>
      </c>
      <c r="L17910" s="2">
        <v>0</v>
      </c>
      <c r="M17910" s="4">
        <v>132.71</v>
      </c>
      <c r="N17910" s="4">
        <v>132.71</v>
      </c>
      <c r="O17910" s="4">
        <v>279.89999999999998</v>
      </c>
      <c r="P17910" t="s">
        <v>10</v>
      </c>
      <c r="Q17910" s="2">
        <v>0</v>
      </c>
      <c r="R17910" s="2">
        <v>0</v>
      </c>
      <c r="S17910" s="5">
        <v>1</v>
      </c>
    </row>
    <row r="17911" spans="4:19" x14ac:dyDescent="0.2">
      <c r="D17911" t="s">
        <v>444</v>
      </c>
      <c r="E17911" t="str">
        <f t="shared" si="279"/>
        <v>ROP</v>
      </c>
      <c r="F17911" t="s">
        <v>5321</v>
      </c>
      <c r="G17911" t="s">
        <v>2</v>
      </c>
      <c r="H17911" t="s">
        <v>3</v>
      </c>
      <c r="I17911" s="3">
        <v>44956</v>
      </c>
      <c r="J17911" s="3">
        <v>45470</v>
      </c>
      <c r="K17911" s="2">
        <v>0</v>
      </c>
      <c r="L17911" s="2">
        <v>0</v>
      </c>
      <c r="M17911" s="4">
        <v>101.44</v>
      </c>
      <c r="N17911" s="4">
        <v>50.72</v>
      </c>
      <c r="O17911" s="4">
        <v>69.900000000000006</v>
      </c>
      <c r="P17911" t="s">
        <v>4</v>
      </c>
      <c r="Q17911" s="2">
        <v>0</v>
      </c>
      <c r="R17911" s="2">
        <v>0</v>
      </c>
      <c r="S17911" s="5">
        <v>2</v>
      </c>
    </row>
    <row r="17912" spans="4:19" x14ac:dyDescent="0.2">
      <c r="D17912" t="s">
        <v>444</v>
      </c>
      <c r="E17912" t="str">
        <f t="shared" si="279"/>
        <v>ROP</v>
      </c>
      <c r="F17912" t="s">
        <v>5321</v>
      </c>
      <c r="G17912" t="s">
        <v>2</v>
      </c>
      <c r="H17912" t="s">
        <v>3</v>
      </c>
      <c r="I17912" s="3">
        <v>45407</v>
      </c>
      <c r="J17912" s="3"/>
      <c r="K17912" s="2">
        <v>0</v>
      </c>
      <c r="L17912" s="2">
        <v>0</v>
      </c>
      <c r="M17912" s="4">
        <v>121.41</v>
      </c>
      <c r="N17912" s="4">
        <v>40.47</v>
      </c>
      <c r="O17912" s="4">
        <v>69.900000000000006</v>
      </c>
      <c r="P17912" t="s">
        <v>4</v>
      </c>
      <c r="Q17912" s="2">
        <v>0</v>
      </c>
      <c r="R17912" s="2">
        <v>0</v>
      </c>
      <c r="S17912" s="5">
        <v>3</v>
      </c>
    </row>
    <row r="17913" spans="4:19" x14ac:dyDescent="0.2">
      <c r="D17913" t="s">
        <v>444</v>
      </c>
      <c r="E17913" t="str">
        <f t="shared" si="279"/>
        <v>ROP</v>
      </c>
      <c r="F17913" t="s">
        <v>5321</v>
      </c>
      <c r="G17913" t="s">
        <v>2</v>
      </c>
      <c r="H17913" t="s">
        <v>3</v>
      </c>
      <c r="I17913" s="3">
        <v>45407</v>
      </c>
      <c r="J17913" s="3">
        <v>45239</v>
      </c>
      <c r="K17913" s="2">
        <v>0</v>
      </c>
      <c r="L17913" s="2">
        <v>0</v>
      </c>
      <c r="M17913" s="4">
        <v>80.959999999999994</v>
      </c>
      <c r="N17913" s="4">
        <v>40.479999999999997</v>
      </c>
      <c r="O17913" s="4">
        <v>69.900000000000006</v>
      </c>
      <c r="P17913" t="s">
        <v>4</v>
      </c>
      <c r="Q17913" s="2">
        <v>0</v>
      </c>
      <c r="R17913" s="2">
        <v>0</v>
      </c>
      <c r="S17913" s="5">
        <v>2</v>
      </c>
    </row>
    <row r="17914" spans="4:19" x14ac:dyDescent="0.2">
      <c r="D17914" t="s">
        <v>5322</v>
      </c>
      <c r="E17914" t="str">
        <f t="shared" si="279"/>
        <v>ACC</v>
      </c>
      <c r="F17914" t="s">
        <v>5323</v>
      </c>
      <c r="G17914" t="s">
        <v>2</v>
      </c>
      <c r="H17914" t="s">
        <v>3</v>
      </c>
      <c r="I17914" s="3">
        <v>45245</v>
      </c>
      <c r="J17914" s="3">
        <v>45346</v>
      </c>
      <c r="K17914" s="2">
        <v>0</v>
      </c>
      <c r="L17914" s="2">
        <v>0</v>
      </c>
      <c r="M17914" s="4">
        <v>258.06</v>
      </c>
      <c r="N17914" s="4">
        <v>43.01</v>
      </c>
      <c r="O17914" s="4">
        <v>99.9</v>
      </c>
      <c r="P17914" t="s">
        <v>4</v>
      </c>
      <c r="Q17914" s="2">
        <v>0</v>
      </c>
      <c r="R17914" s="2">
        <v>0</v>
      </c>
      <c r="S17914" s="5">
        <v>6</v>
      </c>
    </row>
    <row r="17915" spans="4:19" x14ac:dyDescent="0.2">
      <c r="D17915" t="s">
        <v>258</v>
      </c>
      <c r="E17915" t="str">
        <f t="shared" si="279"/>
        <v>CAL</v>
      </c>
      <c r="F17915" t="s">
        <v>5318</v>
      </c>
      <c r="G17915" t="s">
        <v>2</v>
      </c>
      <c r="H17915" t="s">
        <v>3</v>
      </c>
      <c r="I17915" s="3">
        <v>45240</v>
      </c>
      <c r="J17915" s="3">
        <v>45341</v>
      </c>
      <c r="K17915" s="2">
        <v>0</v>
      </c>
      <c r="L17915" s="2">
        <v>0</v>
      </c>
      <c r="M17915" s="4">
        <v>305.91000000000003</v>
      </c>
      <c r="N17915" s="4">
        <v>101.97</v>
      </c>
      <c r="O17915" s="4">
        <v>179.9</v>
      </c>
      <c r="P17915" t="s">
        <v>10</v>
      </c>
      <c r="Q17915" s="2">
        <v>0</v>
      </c>
      <c r="R17915" s="2">
        <v>0</v>
      </c>
      <c r="S17915" s="5">
        <v>3</v>
      </c>
    </row>
    <row r="17916" spans="4:19" x14ac:dyDescent="0.2">
      <c r="D17916" t="s">
        <v>21</v>
      </c>
      <c r="E17916" t="str">
        <f t="shared" si="279"/>
        <v>ROP</v>
      </c>
      <c r="F17916" t="s">
        <v>5324</v>
      </c>
      <c r="G17916" t="s">
        <v>2</v>
      </c>
      <c r="H17916" t="s">
        <v>3</v>
      </c>
      <c r="I17916" s="3">
        <v>44965</v>
      </c>
      <c r="J17916" s="3">
        <v>44923</v>
      </c>
      <c r="K17916" s="2">
        <v>0</v>
      </c>
      <c r="L17916" s="2">
        <v>0</v>
      </c>
      <c r="M17916" s="4">
        <v>125.98</v>
      </c>
      <c r="N17916" s="4">
        <v>62.99</v>
      </c>
      <c r="O17916" s="4">
        <v>129.9</v>
      </c>
      <c r="P17916" t="s">
        <v>4</v>
      </c>
      <c r="Q17916" s="2">
        <v>0</v>
      </c>
      <c r="R17916" s="2">
        <v>0</v>
      </c>
      <c r="S17916" s="5">
        <v>0</v>
      </c>
    </row>
    <row r="17917" spans="4:19" x14ac:dyDescent="0.2">
      <c r="D17917" t="s">
        <v>21</v>
      </c>
      <c r="E17917" t="str">
        <f t="shared" si="279"/>
        <v>ROP</v>
      </c>
      <c r="F17917" t="s">
        <v>5324</v>
      </c>
      <c r="G17917" t="s">
        <v>2</v>
      </c>
      <c r="H17917" t="s">
        <v>3</v>
      </c>
      <c r="I17917" s="3">
        <v>44965</v>
      </c>
      <c r="J17917" s="3">
        <v>45338</v>
      </c>
      <c r="K17917" s="2">
        <v>0</v>
      </c>
      <c r="L17917" s="2">
        <v>0</v>
      </c>
      <c r="M17917" s="4">
        <v>63.16</v>
      </c>
      <c r="N17917" s="4">
        <v>63.16</v>
      </c>
      <c r="O17917" s="4">
        <v>129.9</v>
      </c>
      <c r="P17917" t="s">
        <v>4</v>
      </c>
      <c r="Q17917" s="2">
        <v>0</v>
      </c>
      <c r="R17917" s="2">
        <v>0</v>
      </c>
      <c r="S17917" s="5">
        <v>0</v>
      </c>
    </row>
    <row r="17918" spans="4:19" x14ac:dyDescent="0.2">
      <c r="D17918" t="s">
        <v>21</v>
      </c>
      <c r="E17918" t="str">
        <f t="shared" si="279"/>
        <v>ROP</v>
      </c>
      <c r="F17918" t="s">
        <v>5324</v>
      </c>
      <c r="G17918" t="s">
        <v>2</v>
      </c>
      <c r="H17918" t="s">
        <v>3</v>
      </c>
      <c r="I17918" s="3">
        <v>44965</v>
      </c>
      <c r="J17918" s="3">
        <v>45408</v>
      </c>
      <c r="K17918" s="2">
        <v>0</v>
      </c>
      <c r="L17918" s="2">
        <v>0</v>
      </c>
      <c r="M17918" s="4">
        <v>628</v>
      </c>
      <c r="N17918" s="4">
        <v>62.8</v>
      </c>
      <c r="O17918" s="4">
        <v>129.9</v>
      </c>
      <c r="P17918" t="s">
        <v>4</v>
      </c>
      <c r="Q17918" s="2">
        <v>0</v>
      </c>
      <c r="R17918" s="2">
        <v>0</v>
      </c>
      <c r="S17918" s="5">
        <v>0</v>
      </c>
    </row>
    <row r="17919" spans="4:19" x14ac:dyDescent="0.2">
      <c r="D17919" t="s">
        <v>21</v>
      </c>
      <c r="E17919" t="str">
        <f t="shared" si="279"/>
        <v>ROP</v>
      </c>
      <c r="F17919" t="s">
        <v>5325</v>
      </c>
      <c r="G17919" t="s">
        <v>2</v>
      </c>
      <c r="H17919" t="s">
        <v>3</v>
      </c>
      <c r="I17919" s="3">
        <v>45240</v>
      </c>
      <c r="J17919" s="3">
        <v>44908</v>
      </c>
      <c r="K17919" s="2">
        <v>0</v>
      </c>
      <c r="L17919" s="2">
        <v>0</v>
      </c>
      <c r="M17919" s="4">
        <v>162.94</v>
      </c>
      <c r="N17919" s="4">
        <v>81.47</v>
      </c>
      <c r="O17919" s="4">
        <v>159.9</v>
      </c>
      <c r="P17919" t="s">
        <v>4</v>
      </c>
      <c r="Q17919" s="2">
        <v>0</v>
      </c>
      <c r="R17919" s="2">
        <v>0</v>
      </c>
      <c r="S17919" s="5">
        <v>2</v>
      </c>
    </row>
    <row r="17920" spans="4:19" x14ac:dyDescent="0.2">
      <c r="D17920" t="s">
        <v>21</v>
      </c>
      <c r="E17920" t="str">
        <f t="shared" si="279"/>
        <v>ROP</v>
      </c>
      <c r="F17920" t="s">
        <v>5325</v>
      </c>
      <c r="G17920" t="s">
        <v>2</v>
      </c>
      <c r="H17920" t="s">
        <v>3</v>
      </c>
      <c r="I17920" s="3">
        <v>45399</v>
      </c>
      <c r="J17920" s="3">
        <v>45332</v>
      </c>
      <c r="K17920" s="2">
        <v>0</v>
      </c>
      <c r="L17920" s="2">
        <v>0</v>
      </c>
      <c r="M17920" s="4">
        <v>81.47</v>
      </c>
      <c r="N17920" s="4">
        <v>81.47</v>
      </c>
      <c r="O17920" s="4">
        <v>159.9</v>
      </c>
      <c r="P17920" t="s">
        <v>4</v>
      </c>
      <c r="Q17920" s="2">
        <v>0</v>
      </c>
      <c r="R17920" s="2">
        <v>0</v>
      </c>
      <c r="S17920" s="5">
        <v>1</v>
      </c>
    </row>
    <row r="17921" spans="4:19" x14ac:dyDescent="0.2">
      <c r="D17921" t="s">
        <v>21</v>
      </c>
      <c r="E17921" t="str">
        <f t="shared" si="279"/>
        <v>ROP</v>
      </c>
      <c r="F17921" t="s">
        <v>5325</v>
      </c>
      <c r="G17921" t="s">
        <v>2</v>
      </c>
      <c r="H17921" t="s">
        <v>3</v>
      </c>
      <c r="I17921" s="3">
        <v>45399</v>
      </c>
      <c r="J17921" s="3">
        <v>44951</v>
      </c>
      <c r="K17921" s="2">
        <v>0</v>
      </c>
      <c r="L17921" s="2">
        <v>0</v>
      </c>
      <c r="M17921" s="4">
        <v>405</v>
      </c>
      <c r="N17921" s="4">
        <v>81</v>
      </c>
      <c r="O17921" s="4">
        <v>159.9</v>
      </c>
      <c r="P17921" t="s">
        <v>4</v>
      </c>
      <c r="Q17921" s="2">
        <v>0</v>
      </c>
      <c r="R17921" s="2">
        <v>0</v>
      </c>
      <c r="S17921" s="5">
        <v>5</v>
      </c>
    </row>
    <row r="17922" spans="4:19" x14ac:dyDescent="0.2">
      <c r="D17922" t="s">
        <v>52</v>
      </c>
      <c r="E17922" t="str">
        <f t="shared" si="279"/>
        <v>ROP</v>
      </c>
      <c r="F17922" t="s">
        <v>5326</v>
      </c>
      <c r="G17922" t="s">
        <v>2</v>
      </c>
      <c r="H17922" t="s">
        <v>3</v>
      </c>
      <c r="I17922" s="3">
        <v>44805</v>
      </c>
      <c r="J17922" s="3">
        <v>45418</v>
      </c>
      <c r="K17922" s="2">
        <v>0</v>
      </c>
      <c r="L17922" s="2">
        <v>0</v>
      </c>
      <c r="M17922" s="4">
        <v>257.56</v>
      </c>
      <c r="N17922" s="4">
        <v>64.39</v>
      </c>
      <c r="O17922" s="4">
        <v>149.9</v>
      </c>
      <c r="P17922" t="s">
        <v>4</v>
      </c>
      <c r="Q17922" s="2">
        <v>0</v>
      </c>
      <c r="R17922" s="2">
        <v>0</v>
      </c>
      <c r="S17922" s="5">
        <v>0</v>
      </c>
    </row>
    <row r="17923" spans="4:19" x14ac:dyDescent="0.2">
      <c r="D17923" t="s">
        <v>52</v>
      </c>
      <c r="E17923" t="str">
        <f t="shared" ref="E17923:E17986" si="280">+LEFT(D17923,3)</f>
        <v>ROP</v>
      </c>
      <c r="F17923" t="s">
        <v>5326</v>
      </c>
      <c r="G17923" t="s">
        <v>2</v>
      </c>
      <c r="H17923" t="s">
        <v>3</v>
      </c>
      <c r="I17923" s="3">
        <v>44805</v>
      </c>
      <c r="J17923" s="3">
        <v>45397</v>
      </c>
      <c r="K17923" s="2">
        <v>0</v>
      </c>
      <c r="L17923" s="2">
        <v>0</v>
      </c>
      <c r="M17923" s="4">
        <v>196.95</v>
      </c>
      <c r="N17923" s="4">
        <v>65.650000000000006</v>
      </c>
      <c r="O17923" s="4">
        <v>149.9</v>
      </c>
      <c r="P17923" t="s">
        <v>4</v>
      </c>
      <c r="Q17923" s="2">
        <v>0</v>
      </c>
      <c r="R17923" s="2">
        <v>0</v>
      </c>
      <c r="S17923" s="5">
        <v>0</v>
      </c>
    </row>
    <row r="17924" spans="4:19" x14ac:dyDescent="0.2">
      <c r="D17924" t="s">
        <v>52</v>
      </c>
      <c r="E17924" t="str">
        <f t="shared" si="280"/>
        <v>ROP</v>
      </c>
      <c r="F17924" t="s">
        <v>5326</v>
      </c>
      <c r="G17924" t="s">
        <v>2</v>
      </c>
      <c r="H17924" t="s">
        <v>3</v>
      </c>
      <c r="I17924" s="3">
        <v>44805</v>
      </c>
      <c r="J17924" s="3">
        <v>45035</v>
      </c>
      <c r="K17924" s="2">
        <v>0</v>
      </c>
      <c r="L17924" s="2">
        <v>0</v>
      </c>
      <c r="M17924" s="4">
        <v>516.72</v>
      </c>
      <c r="N17924" s="4">
        <v>64.59</v>
      </c>
      <c r="O17924" s="4">
        <v>149.9</v>
      </c>
      <c r="P17924" t="s">
        <v>4</v>
      </c>
      <c r="Q17924" s="2">
        <v>0</v>
      </c>
      <c r="R17924" s="2">
        <v>0</v>
      </c>
      <c r="S17924" s="5">
        <v>0</v>
      </c>
    </row>
    <row r="17925" spans="4:19" x14ac:dyDescent="0.2">
      <c r="D17925" t="s">
        <v>52</v>
      </c>
      <c r="E17925" t="str">
        <f t="shared" si="280"/>
        <v>ROP</v>
      </c>
      <c r="F17925" t="s">
        <v>5326</v>
      </c>
      <c r="G17925" t="s">
        <v>2</v>
      </c>
      <c r="H17925" t="s">
        <v>3</v>
      </c>
      <c r="I17925" s="3">
        <v>45245</v>
      </c>
      <c r="J17925" s="3">
        <v>45222</v>
      </c>
      <c r="K17925" s="2">
        <v>0</v>
      </c>
      <c r="L17925" s="2">
        <v>0</v>
      </c>
      <c r="M17925" s="4">
        <v>575.73</v>
      </c>
      <c r="N17925" s="4">
        <v>63.97</v>
      </c>
      <c r="O17925" s="4">
        <v>149.9</v>
      </c>
      <c r="P17925" t="s">
        <v>4</v>
      </c>
      <c r="Q17925" s="2">
        <v>0</v>
      </c>
      <c r="R17925" s="2">
        <v>0</v>
      </c>
      <c r="S17925" s="5">
        <v>0</v>
      </c>
    </row>
    <row r="17926" spans="4:19" x14ac:dyDescent="0.2">
      <c r="D17926" t="s">
        <v>3929</v>
      </c>
      <c r="E17926" t="str">
        <f t="shared" si="280"/>
        <v>CAL</v>
      </c>
      <c r="F17926" t="s">
        <v>5327</v>
      </c>
      <c r="G17926" t="s">
        <v>2</v>
      </c>
      <c r="H17926" t="s">
        <v>3</v>
      </c>
      <c r="I17926" s="3">
        <v>44996</v>
      </c>
      <c r="J17926" s="3">
        <v>45293</v>
      </c>
      <c r="K17926" s="2">
        <v>0</v>
      </c>
      <c r="L17926" s="2">
        <v>0</v>
      </c>
      <c r="M17926" s="4">
        <v>115.38</v>
      </c>
      <c r="N17926" s="4">
        <v>57.69</v>
      </c>
      <c r="O17926" s="4">
        <v>129.9</v>
      </c>
      <c r="P17926" t="s">
        <v>10</v>
      </c>
      <c r="Q17926" s="2">
        <v>0</v>
      </c>
      <c r="R17926" s="2">
        <v>0</v>
      </c>
      <c r="S17926" s="5">
        <v>2</v>
      </c>
    </row>
    <row r="17927" spans="4:19" x14ac:dyDescent="0.2">
      <c r="D17927" t="s">
        <v>3929</v>
      </c>
      <c r="E17927" t="str">
        <f t="shared" si="280"/>
        <v>CAL</v>
      </c>
      <c r="F17927" t="s">
        <v>5327</v>
      </c>
      <c r="G17927" t="s">
        <v>2</v>
      </c>
      <c r="H17927" t="s">
        <v>3</v>
      </c>
      <c r="I17927" s="3">
        <v>45099</v>
      </c>
      <c r="J17927" s="3">
        <v>45089</v>
      </c>
      <c r="K17927" s="2">
        <v>0</v>
      </c>
      <c r="L17927" s="2">
        <v>0</v>
      </c>
      <c r="M17927" s="4">
        <v>117.82</v>
      </c>
      <c r="N17927" s="4">
        <v>58.91</v>
      </c>
      <c r="O17927" s="4">
        <v>129.9</v>
      </c>
      <c r="P17927" t="s">
        <v>10</v>
      </c>
      <c r="Q17927" s="2">
        <v>0</v>
      </c>
      <c r="R17927" s="2">
        <v>0</v>
      </c>
      <c r="S17927" s="5">
        <v>2</v>
      </c>
    </row>
    <row r="17928" spans="4:19" x14ac:dyDescent="0.2">
      <c r="D17928" t="s">
        <v>3929</v>
      </c>
      <c r="E17928" t="str">
        <f t="shared" si="280"/>
        <v>CAL</v>
      </c>
      <c r="F17928" t="s">
        <v>5327</v>
      </c>
      <c r="G17928" t="s">
        <v>2</v>
      </c>
      <c r="H17928" t="s">
        <v>3</v>
      </c>
      <c r="I17928" s="3">
        <v>44996</v>
      </c>
      <c r="J17928" s="3"/>
      <c r="K17928" s="2">
        <v>0</v>
      </c>
      <c r="L17928" s="2">
        <v>0</v>
      </c>
      <c r="M17928" s="4">
        <v>187.62</v>
      </c>
      <c r="N17928" s="4">
        <v>62.54</v>
      </c>
      <c r="O17928" s="4">
        <v>129.9</v>
      </c>
      <c r="P17928" t="s">
        <v>10</v>
      </c>
      <c r="Q17928" s="2">
        <v>0</v>
      </c>
      <c r="R17928" s="2">
        <v>0</v>
      </c>
      <c r="S17928" s="5">
        <v>3</v>
      </c>
    </row>
    <row r="17929" spans="4:19" x14ac:dyDescent="0.2">
      <c r="D17929" t="s">
        <v>3929</v>
      </c>
      <c r="E17929" t="str">
        <f t="shared" si="280"/>
        <v>CAL</v>
      </c>
      <c r="F17929" t="s">
        <v>5327</v>
      </c>
      <c r="G17929" t="s">
        <v>2</v>
      </c>
      <c r="H17929" t="s">
        <v>3</v>
      </c>
      <c r="I17929" s="3">
        <v>44996</v>
      </c>
      <c r="J17929" s="3"/>
      <c r="K17929" s="2">
        <v>0</v>
      </c>
      <c r="L17929" s="2">
        <v>0</v>
      </c>
      <c r="M17929" s="4">
        <v>221.08</v>
      </c>
      <c r="N17929" s="4">
        <v>55.27</v>
      </c>
      <c r="O17929" s="4">
        <v>129.9</v>
      </c>
      <c r="P17929" t="s">
        <v>10</v>
      </c>
      <c r="Q17929" s="2">
        <v>0</v>
      </c>
      <c r="R17929" s="2">
        <v>0</v>
      </c>
      <c r="S17929" s="5">
        <v>4</v>
      </c>
    </row>
    <row r="17930" spans="4:19" x14ac:dyDescent="0.2">
      <c r="D17930" t="s">
        <v>1828</v>
      </c>
      <c r="E17930" t="str">
        <f t="shared" si="280"/>
        <v>CAL</v>
      </c>
      <c r="F17930" t="s">
        <v>5328</v>
      </c>
      <c r="G17930" t="s">
        <v>2</v>
      </c>
      <c r="H17930" t="s">
        <v>3</v>
      </c>
      <c r="I17930" s="3">
        <v>45405</v>
      </c>
      <c r="J17930" s="3">
        <v>45049</v>
      </c>
      <c r="K17930" s="2">
        <v>0</v>
      </c>
      <c r="L17930" s="2">
        <v>0</v>
      </c>
      <c r="M17930" s="4">
        <v>259.23</v>
      </c>
      <c r="N17930" s="4">
        <v>86.41</v>
      </c>
      <c r="O17930" s="4">
        <v>179.9</v>
      </c>
      <c r="P17930" t="s">
        <v>10</v>
      </c>
      <c r="Q17930" s="2">
        <v>0</v>
      </c>
      <c r="R17930" s="2">
        <v>0</v>
      </c>
      <c r="S17930" s="5">
        <v>3</v>
      </c>
    </row>
    <row r="17931" spans="4:19" x14ac:dyDescent="0.2">
      <c r="D17931" t="s">
        <v>1828</v>
      </c>
      <c r="E17931" t="str">
        <f t="shared" si="280"/>
        <v>CAL</v>
      </c>
      <c r="F17931" t="s">
        <v>5328</v>
      </c>
      <c r="G17931" t="s">
        <v>2</v>
      </c>
      <c r="H17931" t="s">
        <v>3</v>
      </c>
      <c r="I17931" s="3">
        <v>45189</v>
      </c>
      <c r="J17931" s="3">
        <v>45287</v>
      </c>
      <c r="K17931" s="2">
        <v>0</v>
      </c>
      <c r="L17931" s="2">
        <v>0</v>
      </c>
      <c r="M17931" s="4">
        <v>86.33</v>
      </c>
      <c r="N17931" s="4">
        <v>86.33</v>
      </c>
      <c r="O17931" s="4">
        <v>179.9</v>
      </c>
      <c r="P17931" t="s">
        <v>10</v>
      </c>
      <c r="Q17931" s="2">
        <v>0</v>
      </c>
      <c r="R17931" s="2">
        <v>0</v>
      </c>
      <c r="S17931" s="5">
        <v>1</v>
      </c>
    </row>
    <row r="17932" spans="4:19" x14ac:dyDescent="0.2">
      <c r="D17932" t="s">
        <v>1828</v>
      </c>
      <c r="E17932" t="str">
        <f t="shared" si="280"/>
        <v>CAL</v>
      </c>
      <c r="F17932" t="s">
        <v>5328</v>
      </c>
      <c r="G17932" t="s">
        <v>2</v>
      </c>
      <c r="H17932" t="s">
        <v>3</v>
      </c>
      <c r="I17932" s="3">
        <v>45252</v>
      </c>
      <c r="J17932" s="3">
        <v>45233</v>
      </c>
      <c r="K17932" s="2">
        <v>0</v>
      </c>
      <c r="L17932" s="2">
        <v>0</v>
      </c>
      <c r="M17932" s="4">
        <v>172.68</v>
      </c>
      <c r="N17932" s="4">
        <v>86.34</v>
      </c>
      <c r="O17932" s="4">
        <v>179.9</v>
      </c>
      <c r="P17932" t="s">
        <v>10</v>
      </c>
      <c r="Q17932" s="2">
        <v>0</v>
      </c>
      <c r="R17932" s="2">
        <v>0</v>
      </c>
      <c r="S17932" s="5">
        <v>2</v>
      </c>
    </row>
    <row r="17933" spans="4:19" x14ac:dyDescent="0.2">
      <c r="D17933" t="s">
        <v>1828</v>
      </c>
      <c r="E17933" t="str">
        <f t="shared" si="280"/>
        <v>CAL</v>
      </c>
      <c r="F17933" t="s">
        <v>5328</v>
      </c>
      <c r="G17933" t="s">
        <v>2</v>
      </c>
      <c r="H17933" t="s">
        <v>3</v>
      </c>
      <c r="I17933" s="3">
        <v>45405</v>
      </c>
      <c r="J17933" s="3">
        <v>44930</v>
      </c>
      <c r="K17933" s="2">
        <v>0</v>
      </c>
      <c r="L17933" s="2">
        <v>0</v>
      </c>
      <c r="M17933" s="4">
        <v>171.74</v>
      </c>
      <c r="N17933" s="4">
        <v>85.87</v>
      </c>
      <c r="O17933" s="4">
        <v>179.9</v>
      </c>
      <c r="P17933" t="s">
        <v>10</v>
      </c>
      <c r="Q17933" s="2">
        <v>0</v>
      </c>
      <c r="R17933" s="2">
        <v>0</v>
      </c>
      <c r="S17933" s="5">
        <v>2</v>
      </c>
    </row>
    <row r="17934" spans="4:19" x14ac:dyDescent="0.2">
      <c r="D17934" t="s">
        <v>1828</v>
      </c>
      <c r="E17934" t="str">
        <f t="shared" si="280"/>
        <v>CAL</v>
      </c>
      <c r="F17934" t="s">
        <v>5328</v>
      </c>
      <c r="G17934" t="s">
        <v>2</v>
      </c>
      <c r="H17934" t="s">
        <v>3</v>
      </c>
      <c r="I17934" s="3">
        <v>45189</v>
      </c>
      <c r="J17934" s="3">
        <v>44917</v>
      </c>
      <c r="K17934" s="2">
        <v>0</v>
      </c>
      <c r="L17934" s="2">
        <v>0</v>
      </c>
      <c r="M17934" s="4">
        <v>172.86</v>
      </c>
      <c r="N17934" s="4">
        <v>86.43</v>
      </c>
      <c r="O17934" s="4">
        <v>179.9</v>
      </c>
      <c r="P17934" t="s">
        <v>10</v>
      </c>
      <c r="Q17934" s="2">
        <v>0</v>
      </c>
      <c r="R17934" s="2">
        <v>0</v>
      </c>
      <c r="S17934" s="5">
        <v>2</v>
      </c>
    </row>
    <row r="17935" spans="4:19" x14ac:dyDescent="0.2">
      <c r="D17935" t="s">
        <v>258</v>
      </c>
      <c r="E17935" t="str">
        <f t="shared" si="280"/>
        <v>CAL</v>
      </c>
      <c r="F17935" t="s">
        <v>5318</v>
      </c>
      <c r="G17935" t="s">
        <v>2</v>
      </c>
      <c r="H17935" t="s">
        <v>3</v>
      </c>
      <c r="I17935" s="3">
        <v>45240</v>
      </c>
      <c r="J17935" s="3">
        <v>44960</v>
      </c>
      <c r="K17935" s="2">
        <v>0</v>
      </c>
      <c r="L17935" s="2">
        <v>0</v>
      </c>
      <c r="M17935" s="4">
        <v>407.88</v>
      </c>
      <c r="N17935" s="4">
        <v>101.97</v>
      </c>
      <c r="O17935" s="4">
        <v>179.9</v>
      </c>
      <c r="P17935" t="s">
        <v>10</v>
      </c>
      <c r="Q17935" s="2">
        <v>0</v>
      </c>
      <c r="R17935" s="2">
        <v>0</v>
      </c>
      <c r="S17935" s="5">
        <v>4</v>
      </c>
    </row>
    <row r="17936" spans="4:19" x14ac:dyDescent="0.2">
      <c r="D17936" t="s">
        <v>258</v>
      </c>
      <c r="E17936" t="str">
        <f t="shared" si="280"/>
        <v>CAL</v>
      </c>
      <c r="F17936" t="s">
        <v>5318</v>
      </c>
      <c r="G17936" t="s">
        <v>2</v>
      </c>
      <c r="H17936" t="s">
        <v>3</v>
      </c>
      <c r="I17936" s="3">
        <v>45329</v>
      </c>
      <c r="J17936" s="3">
        <v>45351</v>
      </c>
      <c r="K17936" s="2">
        <v>0</v>
      </c>
      <c r="L17936" s="2">
        <v>0</v>
      </c>
      <c r="M17936" s="4">
        <v>407.88</v>
      </c>
      <c r="N17936" s="4">
        <v>101.97</v>
      </c>
      <c r="O17936" s="4">
        <v>179.9</v>
      </c>
      <c r="P17936" t="s">
        <v>10</v>
      </c>
      <c r="Q17936" s="2">
        <v>0</v>
      </c>
      <c r="R17936" s="2">
        <v>0</v>
      </c>
      <c r="S17936" s="5">
        <v>4</v>
      </c>
    </row>
    <row r="17937" spans="4:19" x14ac:dyDescent="0.2">
      <c r="D17937" t="s">
        <v>45</v>
      </c>
      <c r="E17937" t="str">
        <f t="shared" si="280"/>
        <v>CAL</v>
      </c>
      <c r="F17937" t="s">
        <v>5329</v>
      </c>
      <c r="G17937" t="s">
        <v>2</v>
      </c>
      <c r="H17937" t="s">
        <v>3</v>
      </c>
      <c r="I17937" s="3">
        <v>45220</v>
      </c>
      <c r="J17937" s="3">
        <v>45313</v>
      </c>
      <c r="K17937" s="2">
        <v>0</v>
      </c>
      <c r="L17937" s="2">
        <v>0</v>
      </c>
      <c r="M17937" s="4">
        <v>363.01</v>
      </c>
      <c r="N17937" s="4">
        <v>363.01</v>
      </c>
      <c r="O17937" s="4">
        <v>659.9</v>
      </c>
      <c r="P17937" t="s">
        <v>10</v>
      </c>
      <c r="Q17937" s="2">
        <v>0</v>
      </c>
      <c r="R17937" s="2">
        <v>0</v>
      </c>
      <c r="S17937" s="5">
        <v>0</v>
      </c>
    </row>
    <row r="17938" spans="4:19" x14ac:dyDescent="0.2">
      <c r="D17938" t="s">
        <v>265</v>
      </c>
      <c r="E17938" t="str">
        <f t="shared" si="280"/>
        <v>ROP</v>
      </c>
      <c r="F17938" t="s">
        <v>5330</v>
      </c>
      <c r="G17938" t="s">
        <v>2</v>
      </c>
      <c r="H17938" t="s">
        <v>3</v>
      </c>
      <c r="I17938" s="3">
        <v>45118</v>
      </c>
      <c r="J17938" s="3">
        <v>44966</v>
      </c>
      <c r="K17938" s="2">
        <v>0</v>
      </c>
      <c r="L17938" s="2">
        <v>0</v>
      </c>
      <c r="M17938" s="4">
        <v>109.62</v>
      </c>
      <c r="N17938" s="4">
        <v>109.62</v>
      </c>
      <c r="O17938" s="4">
        <v>199.9</v>
      </c>
      <c r="P17938" t="s">
        <v>4</v>
      </c>
      <c r="Q17938" s="2">
        <v>0</v>
      </c>
      <c r="R17938" s="2">
        <v>0</v>
      </c>
      <c r="S17938" s="5">
        <v>0</v>
      </c>
    </row>
    <row r="17939" spans="4:19" x14ac:dyDescent="0.2">
      <c r="D17939" t="s">
        <v>265</v>
      </c>
      <c r="E17939" t="str">
        <f t="shared" si="280"/>
        <v>ROP</v>
      </c>
      <c r="F17939" t="s">
        <v>5330</v>
      </c>
      <c r="G17939" t="s">
        <v>2</v>
      </c>
      <c r="H17939" t="s">
        <v>3</v>
      </c>
      <c r="I17939" s="3">
        <v>45118</v>
      </c>
      <c r="J17939" s="3">
        <v>45202</v>
      </c>
      <c r="K17939" s="2">
        <v>0</v>
      </c>
      <c r="L17939" s="2">
        <v>0</v>
      </c>
      <c r="M17939" s="4">
        <v>109.62</v>
      </c>
      <c r="N17939" s="4">
        <v>109.62</v>
      </c>
      <c r="O17939" s="4">
        <v>199.9</v>
      </c>
      <c r="P17939" t="s">
        <v>4</v>
      </c>
      <c r="Q17939" s="2">
        <v>0</v>
      </c>
      <c r="R17939" s="2">
        <v>0</v>
      </c>
      <c r="S17939" s="5">
        <v>0</v>
      </c>
    </row>
    <row r="17940" spans="4:19" x14ac:dyDescent="0.2">
      <c r="D17940" t="s">
        <v>1037</v>
      </c>
      <c r="E17940" t="str">
        <f t="shared" si="280"/>
        <v>ROP</v>
      </c>
      <c r="F17940" t="s">
        <v>5331</v>
      </c>
      <c r="G17940" t="s">
        <v>2</v>
      </c>
      <c r="H17940" t="s">
        <v>3</v>
      </c>
      <c r="I17940" s="3">
        <v>45020</v>
      </c>
      <c r="J17940" s="3">
        <v>45271</v>
      </c>
      <c r="K17940" s="2">
        <v>0</v>
      </c>
      <c r="L17940" s="2">
        <v>0</v>
      </c>
      <c r="M17940" s="4">
        <v>153.13999999999999</v>
      </c>
      <c r="N17940" s="4">
        <v>76.569999999999993</v>
      </c>
      <c r="O17940" s="4">
        <v>139.9</v>
      </c>
      <c r="P17940" t="s">
        <v>4</v>
      </c>
      <c r="Q17940" s="2">
        <v>0</v>
      </c>
      <c r="R17940" s="2">
        <v>0</v>
      </c>
      <c r="S17940" s="5">
        <v>0</v>
      </c>
    </row>
    <row r="17941" spans="4:19" x14ac:dyDescent="0.2">
      <c r="D17941" t="s">
        <v>283</v>
      </c>
      <c r="E17941" t="str">
        <f t="shared" si="280"/>
        <v>ROP</v>
      </c>
      <c r="F17941" t="s">
        <v>5332</v>
      </c>
      <c r="G17941" t="s">
        <v>2</v>
      </c>
      <c r="H17941" t="s">
        <v>3</v>
      </c>
      <c r="I17941" s="3">
        <v>45080</v>
      </c>
      <c r="J17941" s="3">
        <v>45257</v>
      </c>
      <c r="K17941" s="2">
        <v>0</v>
      </c>
      <c r="L17941" s="2">
        <v>0</v>
      </c>
      <c r="M17941" s="4">
        <v>133.03</v>
      </c>
      <c r="N17941" s="4">
        <v>133.03</v>
      </c>
      <c r="O17941" s="4">
        <v>269.89999999999998</v>
      </c>
      <c r="P17941" t="s">
        <v>4</v>
      </c>
      <c r="Q17941" s="2">
        <v>0</v>
      </c>
      <c r="R17941" s="2">
        <v>0</v>
      </c>
      <c r="S17941" s="5">
        <v>0</v>
      </c>
    </row>
    <row r="17942" spans="4:19" x14ac:dyDescent="0.2">
      <c r="D17942" t="s">
        <v>201</v>
      </c>
      <c r="E17942" t="str">
        <f t="shared" si="280"/>
        <v>ROP</v>
      </c>
      <c r="F17942" t="s">
        <v>5333</v>
      </c>
      <c r="G17942" t="s">
        <v>2</v>
      </c>
      <c r="H17942" t="s">
        <v>3</v>
      </c>
      <c r="I17942" s="3">
        <v>45020</v>
      </c>
      <c r="J17942" s="3">
        <v>45258</v>
      </c>
      <c r="K17942" s="2">
        <v>0</v>
      </c>
      <c r="L17942" s="2">
        <v>0</v>
      </c>
      <c r="M17942" s="4">
        <v>98.06</v>
      </c>
      <c r="N17942" s="4">
        <v>49.03</v>
      </c>
      <c r="O17942" s="4">
        <v>159.9</v>
      </c>
      <c r="P17942" t="s">
        <v>4</v>
      </c>
      <c r="Q17942" s="2">
        <v>0</v>
      </c>
      <c r="R17942" s="2">
        <v>0</v>
      </c>
      <c r="S17942" s="5">
        <v>0</v>
      </c>
    </row>
    <row r="17943" spans="4:19" x14ac:dyDescent="0.2">
      <c r="D17943" t="s">
        <v>201</v>
      </c>
      <c r="E17943" t="str">
        <f t="shared" si="280"/>
        <v>ROP</v>
      </c>
      <c r="F17943" t="s">
        <v>5333</v>
      </c>
      <c r="G17943" t="s">
        <v>2</v>
      </c>
      <c r="H17943" t="s">
        <v>3</v>
      </c>
      <c r="I17943" s="3">
        <v>45020</v>
      </c>
      <c r="J17943" s="3">
        <v>45117</v>
      </c>
      <c r="K17943" s="2">
        <v>0</v>
      </c>
      <c r="L17943" s="2">
        <v>0</v>
      </c>
      <c r="M17943" s="4">
        <v>49.03</v>
      </c>
      <c r="N17943" s="4">
        <v>49.03</v>
      </c>
      <c r="O17943" s="4">
        <v>159.9</v>
      </c>
      <c r="P17943" t="s">
        <v>4</v>
      </c>
      <c r="Q17943" s="2">
        <v>0</v>
      </c>
      <c r="R17943" s="2">
        <v>0</v>
      </c>
      <c r="S17943" s="5">
        <v>0</v>
      </c>
    </row>
    <row r="17944" spans="4:19" x14ac:dyDescent="0.2">
      <c r="D17944" t="s">
        <v>201</v>
      </c>
      <c r="E17944" t="str">
        <f t="shared" si="280"/>
        <v>ROP</v>
      </c>
      <c r="F17944" t="s">
        <v>5333</v>
      </c>
      <c r="G17944" t="s">
        <v>2</v>
      </c>
      <c r="H17944" t="s">
        <v>3</v>
      </c>
      <c r="I17944" s="3">
        <v>45020</v>
      </c>
      <c r="J17944" s="3">
        <v>44837</v>
      </c>
      <c r="K17944" s="2">
        <v>0</v>
      </c>
      <c r="L17944" s="2">
        <v>0</v>
      </c>
      <c r="M17944" s="4">
        <v>49.03</v>
      </c>
      <c r="N17944" s="4">
        <v>49.03</v>
      </c>
      <c r="O17944" s="4">
        <v>159.9</v>
      </c>
      <c r="P17944" t="s">
        <v>4</v>
      </c>
      <c r="Q17944" s="2">
        <v>0</v>
      </c>
      <c r="R17944" s="2">
        <v>0</v>
      </c>
      <c r="S17944" s="5">
        <v>0</v>
      </c>
    </row>
    <row r="17945" spans="4:19" x14ac:dyDescent="0.2">
      <c r="D17945" t="s">
        <v>201</v>
      </c>
      <c r="E17945" t="str">
        <f t="shared" si="280"/>
        <v>ROP</v>
      </c>
      <c r="F17945" t="s">
        <v>5334</v>
      </c>
      <c r="G17945" t="s">
        <v>2</v>
      </c>
      <c r="H17945" t="s">
        <v>3</v>
      </c>
      <c r="I17945" s="3">
        <v>45020</v>
      </c>
      <c r="J17945" s="3">
        <v>44966</v>
      </c>
      <c r="K17945" s="2">
        <v>0</v>
      </c>
      <c r="L17945" s="2">
        <v>0</v>
      </c>
      <c r="M17945" s="4">
        <v>196.12</v>
      </c>
      <c r="N17945" s="4">
        <v>49.03</v>
      </c>
      <c r="O17945" s="4">
        <v>159.9</v>
      </c>
      <c r="P17945" t="s">
        <v>4</v>
      </c>
      <c r="Q17945" s="2">
        <v>0</v>
      </c>
      <c r="R17945" s="2">
        <v>0</v>
      </c>
      <c r="S17945" s="5">
        <v>0</v>
      </c>
    </row>
    <row r="17946" spans="4:19" x14ac:dyDescent="0.2">
      <c r="D17946" t="s">
        <v>201</v>
      </c>
      <c r="E17946" t="str">
        <f t="shared" si="280"/>
        <v>ROP</v>
      </c>
      <c r="F17946" t="s">
        <v>5334</v>
      </c>
      <c r="G17946" t="s">
        <v>2</v>
      </c>
      <c r="H17946" t="s">
        <v>3</v>
      </c>
      <c r="I17946" s="3">
        <v>45020</v>
      </c>
      <c r="J17946" s="3">
        <v>44966</v>
      </c>
      <c r="K17946" s="2">
        <v>0</v>
      </c>
      <c r="L17946" s="2">
        <v>0</v>
      </c>
      <c r="M17946" s="4">
        <v>98.06</v>
      </c>
      <c r="N17946" s="4">
        <v>49.03</v>
      </c>
      <c r="O17946" s="4">
        <v>159.9</v>
      </c>
      <c r="P17946" t="s">
        <v>4</v>
      </c>
      <c r="Q17946" s="2">
        <v>0</v>
      </c>
      <c r="R17946" s="2">
        <v>0</v>
      </c>
      <c r="S17946" s="5">
        <v>0</v>
      </c>
    </row>
    <row r="17947" spans="4:19" x14ac:dyDescent="0.2">
      <c r="D17947" t="s">
        <v>509</v>
      </c>
      <c r="E17947" t="str">
        <f t="shared" si="280"/>
        <v>ACC</v>
      </c>
      <c r="F17947" t="s">
        <v>5335</v>
      </c>
      <c r="G17947" t="s">
        <v>2</v>
      </c>
      <c r="H17947" t="s">
        <v>3</v>
      </c>
      <c r="I17947" s="3">
        <v>45038</v>
      </c>
      <c r="J17947" s="3">
        <v>45302</v>
      </c>
      <c r="K17947" s="2">
        <v>0</v>
      </c>
      <c r="L17947" s="2">
        <v>0</v>
      </c>
      <c r="M17947" s="4">
        <v>458.85</v>
      </c>
      <c r="N17947" s="4">
        <v>65.55</v>
      </c>
      <c r="O17947" s="4">
        <v>219.9</v>
      </c>
      <c r="P17947" t="s">
        <v>4</v>
      </c>
      <c r="Q17947" s="2">
        <v>0</v>
      </c>
      <c r="R17947" s="2">
        <v>0</v>
      </c>
      <c r="S17947" s="5">
        <v>7</v>
      </c>
    </row>
    <row r="17948" spans="4:19" x14ac:dyDescent="0.2">
      <c r="D17948" t="s">
        <v>5336</v>
      </c>
      <c r="E17948" t="str">
        <f t="shared" si="280"/>
        <v>ACC</v>
      </c>
      <c r="F17948" t="s">
        <v>5337</v>
      </c>
      <c r="G17948" t="s">
        <v>2</v>
      </c>
      <c r="H17948" t="s">
        <v>3</v>
      </c>
      <c r="I17948" s="3">
        <v>45447</v>
      </c>
      <c r="J17948" s="3">
        <v>45420</v>
      </c>
      <c r="K17948" s="2">
        <v>0</v>
      </c>
      <c r="L17948" s="2">
        <v>0</v>
      </c>
      <c r="M17948" s="4">
        <v>433.17</v>
      </c>
      <c r="N17948" s="4">
        <v>48.13</v>
      </c>
      <c r="O17948" s="4">
        <v>149.9</v>
      </c>
      <c r="P17948" t="s">
        <v>4</v>
      </c>
      <c r="Q17948" s="2">
        <v>0</v>
      </c>
      <c r="R17948" s="2">
        <v>0</v>
      </c>
      <c r="S17948" s="5">
        <v>9</v>
      </c>
    </row>
    <row r="17949" spans="4:19" x14ac:dyDescent="0.2">
      <c r="D17949" t="s">
        <v>1330</v>
      </c>
      <c r="E17949" t="str">
        <f t="shared" si="280"/>
        <v>ROP</v>
      </c>
      <c r="F17949" t="s">
        <v>5338</v>
      </c>
      <c r="G17949" t="s">
        <v>2</v>
      </c>
      <c r="H17949" t="s">
        <v>3</v>
      </c>
      <c r="I17949" s="3">
        <v>45474</v>
      </c>
      <c r="J17949" s="3"/>
      <c r="K17949" s="2">
        <v>0</v>
      </c>
      <c r="L17949" s="2">
        <v>0</v>
      </c>
      <c r="M17949" s="4">
        <v>358.3</v>
      </c>
      <c r="N17949" s="4">
        <v>179.15</v>
      </c>
      <c r="O17949" s="4">
        <v>499.9</v>
      </c>
      <c r="P17949" t="s">
        <v>4</v>
      </c>
      <c r="Q17949" s="2">
        <v>0</v>
      </c>
      <c r="R17949" s="2">
        <v>0</v>
      </c>
      <c r="S17949" s="5">
        <v>2</v>
      </c>
    </row>
    <row r="17950" spans="4:19" x14ac:dyDescent="0.2">
      <c r="D17950" t="s">
        <v>1330</v>
      </c>
      <c r="E17950" t="str">
        <f t="shared" si="280"/>
        <v>ROP</v>
      </c>
      <c r="F17950" t="s">
        <v>5338</v>
      </c>
      <c r="G17950" t="s">
        <v>2</v>
      </c>
      <c r="H17950" t="s">
        <v>3</v>
      </c>
      <c r="I17950" s="3">
        <v>45474</v>
      </c>
      <c r="J17950" s="3"/>
      <c r="K17950" s="2">
        <v>0</v>
      </c>
      <c r="L17950" s="2">
        <v>0</v>
      </c>
      <c r="M17950" s="4">
        <v>179.15</v>
      </c>
      <c r="N17950" s="4">
        <v>179.15</v>
      </c>
      <c r="O17950" s="4">
        <v>499.9</v>
      </c>
      <c r="P17950" t="s">
        <v>4</v>
      </c>
      <c r="Q17950" s="2">
        <v>0</v>
      </c>
      <c r="R17950" s="2">
        <v>0</v>
      </c>
      <c r="S17950" s="5">
        <v>1</v>
      </c>
    </row>
    <row r="17951" spans="4:19" x14ac:dyDescent="0.2">
      <c r="D17951" t="s">
        <v>265</v>
      </c>
      <c r="E17951" t="str">
        <f t="shared" si="280"/>
        <v>ROP</v>
      </c>
      <c r="F17951" t="s">
        <v>5339</v>
      </c>
      <c r="G17951" t="s">
        <v>2</v>
      </c>
      <c r="H17951" t="s">
        <v>3</v>
      </c>
      <c r="I17951" s="3">
        <v>45474</v>
      </c>
      <c r="J17951" s="3">
        <v>45084</v>
      </c>
      <c r="K17951" s="2">
        <v>0</v>
      </c>
      <c r="L17951" s="2">
        <v>0</v>
      </c>
      <c r="M17951" s="4">
        <v>354.06</v>
      </c>
      <c r="N17951" s="4">
        <v>59.01</v>
      </c>
      <c r="O17951" s="4">
        <v>189.9</v>
      </c>
      <c r="P17951" t="s">
        <v>4</v>
      </c>
      <c r="Q17951" s="2">
        <v>0</v>
      </c>
      <c r="R17951" s="2">
        <v>0</v>
      </c>
      <c r="S17951" s="5">
        <v>6</v>
      </c>
    </row>
    <row r="17952" spans="4:19" x14ac:dyDescent="0.2">
      <c r="D17952" t="s">
        <v>265</v>
      </c>
      <c r="E17952" t="str">
        <f t="shared" si="280"/>
        <v>ROP</v>
      </c>
      <c r="F17952" t="s">
        <v>5339</v>
      </c>
      <c r="G17952" t="s">
        <v>2</v>
      </c>
      <c r="H17952" t="s">
        <v>3</v>
      </c>
      <c r="I17952" s="3">
        <v>45474</v>
      </c>
      <c r="J17952" s="3">
        <v>45084</v>
      </c>
      <c r="K17952" s="2">
        <v>0</v>
      </c>
      <c r="L17952" s="2">
        <v>0</v>
      </c>
      <c r="M17952" s="4">
        <v>354.54</v>
      </c>
      <c r="N17952" s="4">
        <v>59.09</v>
      </c>
      <c r="O17952" s="4">
        <v>189.9</v>
      </c>
      <c r="P17952" t="s">
        <v>4</v>
      </c>
      <c r="Q17952" s="2">
        <v>0</v>
      </c>
      <c r="R17952" s="2">
        <v>0</v>
      </c>
      <c r="S17952" s="5">
        <v>5</v>
      </c>
    </row>
    <row r="17953" spans="4:19" x14ac:dyDescent="0.2">
      <c r="D17953" t="s">
        <v>265</v>
      </c>
      <c r="E17953" t="str">
        <f t="shared" si="280"/>
        <v>ROP</v>
      </c>
      <c r="F17953" t="s">
        <v>5339</v>
      </c>
      <c r="G17953" t="s">
        <v>2</v>
      </c>
      <c r="H17953" t="s">
        <v>3</v>
      </c>
      <c r="I17953" s="3">
        <v>45474</v>
      </c>
      <c r="J17953" s="3">
        <v>45449</v>
      </c>
      <c r="K17953" s="2">
        <v>0</v>
      </c>
      <c r="L17953" s="2">
        <v>0</v>
      </c>
      <c r="M17953" s="4">
        <v>413.35</v>
      </c>
      <c r="N17953" s="4">
        <v>59.05</v>
      </c>
      <c r="O17953" s="4">
        <v>189.9</v>
      </c>
      <c r="P17953" t="s">
        <v>4</v>
      </c>
      <c r="Q17953" s="2">
        <v>0</v>
      </c>
      <c r="R17953" s="2">
        <v>0</v>
      </c>
      <c r="S17953" s="5">
        <v>7</v>
      </c>
    </row>
    <row r="17954" spans="4:19" x14ac:dyDescent="0.2">
      <c r="D17954" t="s">
        <v>265</v>
      </c>
      <c r="E17954" t="str">
        <f t="shared" si="280"/>
        <v>ROP</v>
      </c>
      <c r="F17954" t="s">
        <v>5339</v>
      </c>
      <c r="G17954" t="s">
        <v>2</v>
      </c>
      <c r="H17954" t="s">
        <v>3</v>
      </c>
      <c r="I17954" s="3">
        <v>45474</v>
      </c>
      <c r="J17954" s="3">
        <v>45097</v>
      </c>
      <c r="K17954" s="2">
        <v>0</v>
      </c>
      <c r="L17954" s="2">
        <v>0</v>
      </c>
      <c r="M17954" s="4">
        <v>354.36</v>
      </c>
      <c r="N17954" s="4">
        <v>59.06</v>
      </c>
      <c r="O17954" s="4">
        <v>189.9</v>
      </c>
      <c r="P17954" t="s">
        <v>4</v>
      </c>
      <c r="Q17954" s="2">
        <v>0</v>
      </c>
      <c r="R17954" s="2">
        <v>0</v>
      </c>
      <c r="S17954" s="5">
        <v>6</v>
      </c>
    </row>
    <row r="17955" spans="4:19" x14ac:dyDescent="0.2">
      <c r="D17955" t="s">
        <v>265</v>
      </c>
      <c r="E17955" t="str">
        <f t="shared" si="280"/>
        <v>ROP</v>
      </c>
      <c r="F17955" t="s">
        <v>5340</v>
      </c>
      <c r="G17955" t="s">
        <v>2</v>
      </c>
      <c r="H17955" t="s">
        <v>3</v>
      </c>
      <c r="I17955" s="3">
        <v>45330</v>
      </c>
      <c r="J17955" s="3">
        <v>45290</v>
      </c>
      <c r="K17955" s="2">
        <v>0</v>
      </c>
      <c r="L17955" s="2">
        <v>0</v>
      </c>
      <c r="M17955" s="4">
        <v>97.4</v>
      </c>
      <c r="N17955" s="4">
        <v>48.7</v>
      </c>
      <c r="O17955" s="4">
        <v>129.9</v>
      </c>
      <c r="P17955" t="s">
        <v>4</v>
      </c>
      <c r="Q17955" s="2">
        <v>0</v>
      </c>
      <c r="R17955" s="2">
        <v>0</v>
      </c>
      <c r="S17955" s="5">
        <v>0</v>
      </c>
    </row>
    <row r="17956" spans="4:19" x14ac:dyDescent="0.2">
      <c r="D17956" t="s">
        <v>426</v>
      </c>
      <c r="E17956" t="str">
        <f t="shared" si="280"/>
        <v>ROP</v>
      </c>
      <c r="F17956" t="s">
        <v>5341</v>
      </c>
      <c r="G17956" t="s">
        <v>2</v>
      </c>
      <c r="H17956" t="s">
        <v>3</v>
      </c>
      <c r="I17956" s="3">
        <v>45427</v>
      </c>
      <c r="J17956" s="3"/>
      <c r="K17956" s="2">
        <v>0</v>
      </c>
      <c r="L17956" s="2">
        <v>0</v>
      </c>
      <c r="M17956" s="4">
        <v>180</v>
      </c>
      <c r="N17956" s="4">
        <v>60</v>
      </c>
      <c r="O17956" s="4">
        <v>189.9</v>
      </c>
      <c r="P17956" t="s">
        <v>4</v>
      </c>
      <c r="Q17956" s="2">
        <v>0</v>
      </c>
      <c r="R17956" s="2">
        <v>0</v>
      </c>
      <c r="S17956" s="5">
        <v>3</v>
      </c>
    </row>
    <row r="17957" spans="4:19" x14ac:dyDescent="0.2">
      <c r="D17957" t="s">
        <v>426</v>
      </c>
      <c r="E17957" t="str">
        <f t="shared" si="280"/>
        <v>ROP</v>
      </c>
      <c r="F17957" t="s">
        <v>5341</v>
      </c>
      <c r="G17957" t="s">
        <v>2</v>
      </c>
      <c r="H17957" t="s">
        <v>3</v>
      </c>
      <c r="I17957" s="3">
        <v>45443</v>
      </c>
      <c r="J17957" s="3">
        <v>45444</v>
      </c>
      <c r="K17957" s="2">
        <v>0</v>
      </c>
      <c r="L17957" s="2">
        <v>0</v>
      </c>
      <c r="M17957" s="4">
        <v>120.02</v>
      </c>
      <c r="N17957" s="4">
        <v>60.01</v>
      </c>
      <c r="O17957" s="4">
        <v>189.9</v>
      </c>
      <c r="P17957" t="s">
        <v>4</v>
      </c>
      <c r="Q17957" s="2">
        <v>0</v>
      </c>
      <c r="R17957" s="2">
        <v>0</v>
      </c>
      <c r="S17957" s="5">
        <v>2</v>
      </c>
    </row>
    <row r="17958" spans="4:19" x14ac:dyDescent="0.2">
      <c r="D17958" t="s">
        <v>1478</v>
      </c>
      <c r="E17958" t="str">
        <f t="shared" si="280"/>
        <v>ROP</v>
      </c>
      <c r="F17958" t="s">
        <v>5342</v>
      </c>
      <c r="G17958" t="s">
        <v>2</v>
      </c>
      <c r="H17958" t="s">
        <v>3</v>
      </c>
      <c r="I17958" s="3">
        <v>45474</v>
      </c>
      <c r="J17958" s="3">
        <v>45057</v>
      </c>
      <c r="K17958" s="2">
        <v>0</v>
      </c>
      <c r="L17958" s="2">
        <v>0</v>
      </c>
      <c r="M17958" s="4">
        <v>243.09</v>
      </c>
      <c r="N17958" s="4">
        <v>81.03</v>
      </c>
      <c r="O17958" s="4">
        <v>249.9</v>
      </c>
      <c r="P17958" t="s">
        <v>4</v>
      </c>
      <c r="Q17958" s="2">
        <v>0</v>
      </c>
      <c r="R17958" s="2">
        <v>0</v>
      </c>
      <c r="S17958" s="5">
        <v>3</v>
      </c>
    </row>
    <row r="17959" spans="4:19" x14ac:dyDescent="0.2">
      <c r="D17959" t="s">
        <v>1478</v>
      </c>
      <c r="E17959" t="str">
        <f t="shared" si="280"/>
        <v>ROP</v>
      </c>
      <c r="F17959" t="s">
        <v>5342</v>
      </c>
      <c r="G17959" t="s">
        <v>2</v>
      </c>
      <c r="H17959" t="s">
        <v>3</v>
      </c>
      <c r="I17959" s="3">
        <v>45474</v>
      </c>
      <c r="J17959" s="3">
        <v>45057</v>
      </c>
      <c r="K17959" s="2">
        <v>0</v>
      </c>
      <c r="L17959" s="2">
        <v>0</v>
      </c>
      <c r="M17959" s="4">
        <v>405.2</v>
      </c>
      <c r="N17959" s="4">
        <v>81.040000000000006</v>
      </c>
      <c r="O17959" s="4">
        <v>249.9</v>
      </c>
      <c r="P17959" t="s">
        <v>4</v>
      </c>
      <c r="Q17959" s="2">
        <v>0</v>
      </c>
      <c r="R17959" s="2">
        <v>0</v>
      </c>
      <c r="S17959" s="5">
        <v>5</v>
      </c>
    </row>
    <row r="17960" spans="4:19" x14ac:dyDescent="0.2">
      <c r="D17960" t="s">
        <v>1478</v>
      </c>
      <c r="E17960" t="str">
        <f t="shared" si="280"/>
        <v>ROP</v>
      </c>
      <c r="F17960" t="s">
        <v>5342</v>
      </c>
      <c r="G17960" t="s">
        <v>2</v>
      </c>
      <c r="H17960" t="s">
        <v>3</v>
      </c>
      <c r="I17960" s="3">
        <v>45474</v>
      </c>
      <c r="J17960" s="3">
        <v>45477</v>
      </c>
      <c r="K17960" s="2">
        <v>0</v>
      </c>
      <c r="L17960" s="2">
        <v>0</v>
      </c>
      <c r="M17960" s="4">
        <v>324.24</v>
      </c>
      <c r="N17960" s="4">
        <v>81.06</v>
      </c>
      <c r="O17960" s="4">
        <v>249.9</v>
      </c>
      <c r="P17960" t="s">
        <v>4</v>
      </c>
      <c r="Q17960" s="2">
        <v>0</v>
      </c>
      <c r="R17960" s="2">
        <v>0</v>
      </c>
      <c r="S17960" s="5">
        <v>4</v>
      </c>
    </row>
    <row r="17961" spans="4:19" x14ac:dyDescent="0.2">
      <c r="D17961" t="s">
        <v>1478</v>
      </c>
      <c r="E17961" t="str">
        <f t="shared" si="280"/>
        <v>ROP</v>
      </c>
      <c r="F17961" t="s">
        <v>5342</v>
      </c>
      <c r="G17961" t="s">
        <v>2</v>
      </c>
      <c r="H17961" t="s">
        <v>3</v>
      </c>
      <c r="I17961" s="3">
        <v>45474</v>
      </c>
      <c r="J17961" s="3">
        <v>45312</v>
      </c>
      <c r="K17961" s="2">
        <v>0</v>
      </c>
      <c r="L17961" s="2">
        <v>0</v>
      </c>
      <c r="M17961" s="4">
        <v>243.27</v>
      </c>
      <c r="N17961" s="4">
        <v>81.09</v>
      </c>
      <c r="O17961" s="4">
        <v>249.9</v>
      </c>
      <c r="P17961" t="s">
        <v>4</v>
      </c>
      <c r="Q17961" s="2">
        <v>0</v>
      </c>
      <c r="R17961" s="2">
        <v>0</v>
      </c>
      <c r="S17961" s="5">
        <v>3</v>
      </c>
    </row>
    <row r="17962" spans="4:19" x14ac:dyDescent="0.2">
      <c r="D17962" t="s">
        <v>4017</v>
      </c>
      <c r="E17962" t="str">
        <f t="shared" si="280"/>
        <v>ROP</v>
      </c>
      <c r="F17962" t="s">
        <v>5343</v>
      </c>
      <c r="G17962" t="s">
        <v>2</v>
      </c>
      <c r="H17962" t="s">
        <v>3</v>
      </c>
      <c r="I17962" s="3">
        <v>45469</v>
      </c>
      <c r="J17962" s="3"/>
      <c r="K17962" s="2">
        <v>0</v>
      </c>
      <c r="L17962" s="2">
        <v>0</v>
      </c>
      <c r="M17962" s="4">
        <v>188.47</v>
      </c>
      <c r="N17962" s="4">
        <v>188.47</v>
      </c>
      <c r="O17962" s="4">
        <v>549.9</v>
      </c>
      <c r="P17962" t="s">
        <v>4</v>
      </c>
      <c r="Q17962" s="2">
        <v>0</v>
      </c>
      <c r="R17962" s="2">
        <v>0</v>
      </c>
      <c r="S17962" s="5">
        <v>1</v>
      </c>
    </row>
    <row r="17963" spans="4:19" x14ac:dyDescent="0.2">
      <c r="D17963" t="s">
        <v>4017</v>
      </c>
      <c r="E17963" t="str">
        <f t="shared" si="280"/>
        <v>ROP</v>
      </c>
      <c r="F17963" t="s">
        <v>5343</v>
      </c>
      <c r="G17963" t="s">
        <v>2</v>
      </c>
      <c r="H17963" t="s">
        <v>3</v>
      </c>
      <c r="I17963" s="3">
        <v>45469</v>
      </c>
      <c r="J17963" s="3"/>
      <c r="K17963" s="2">
        <v>0</v>
      </c>
      <c r="L17963" s="2">
        <v>0</v>
      </c>
      <c r="M17963" s="4">
        <v>376.22</v>
      </c>
      <c r="N17963" s="4">
        <v>188.11</v>
      </c>
      <c r="O17963" s="4">
        <v>549.9</v>
      </c>
      <c r="P17963" t="s">
        <v>4</v>
      </c>
      <c r="Q17963" s="2">
        <v>0</v>
      </c>
      <c r="R17963" s="2">
        <v>0</v>
      </c>
      <c r="S17963" s="5">
        <v>2</v>
      </c>
    </row>
    <row r="17964" spans="4:19" x14ac:dyDescent="0.2">
      <c r="D17964" t="s">
        <v>4017</v>
      </c>
      <c r="E17964" t="str">
        <f t="shared" si="280"/>
        <v>ROP</v>
      </c>
      <c r="F17964" t="s">
        <v>5343</v>
      </c>
      <c r="G17964" t="s">
        <v>2</v>
      </c>
      <c r="H17964" t="s">
        <v>3</v>
      </c>
      <c r="I17964" s="3">
        <v>45469</v>
      </c>
      <c r="J17964" s="3">
        <v>45476</v>
      </c>
      <c r="K17964" s="2">
        <v>0</v>
      </c>
      <c r="L17964" s="2">
        <v>0</v>
      </c>
      <c r="M17964" s="4">
        <v>188.09</v>
      </c>
      <c r="N17964" s="4">
        <v>188.09</v>
      </c>
      <c r="O17964" s="4">
        <v>549.9</v>
      </c>
      <c r="P17964" t="s">
        <v>4</v>
      </c>
      <c r="Q17964" s="2">
        <v>0</v>
      </c>
      <c r="R17964" s="2">
        <v>0</v>
      </c>
      <c r="S17964" s="5">
        <v>1</v>
      </c>
    </row>
    <row r="17965" spans="4:19" x14ac:dyDescent="0.2">
      <c r="D17965" t="s">
        <v>4017</v>
      </c>
      <c r="E17965" t="str">
        <f t="shared" si="280"/>
        <v>ROP</v>
      </c>
      <c r="F17965" t="s">
        <v>5343</v>
      </c>
      <c r="G17965" t="s">
        <v>2</v>
      </c>
      <c r="H17965" t="s">
        <v>3</v>
      </c>
      <c r="I17965" s="3">
        <v>45469</v>
      </c>
      <c r="J17965" s="3"/>
      <c r="K17965" s="2">
        <v>0</v>
      </c>
      <c r="L17965" s="2">
        <v>0</v>
      </c>
      <c r="M17965" s="4">
        <v>187.95</v>
      </c>
      <c r="N17965" s="4">
        <v>187.95</v>
      </c>
      <c r="O17965" s="4">
        <v>549.9</v>
      </c>
      <c r="P17965" t="s">
        <v>4</v>
      </c>
      <c r="Q17965" s="2">
        <v>0</v>
      </c>
      <c r="R17965" s="2">
        <v>0</v>
      </c>
      <c r="S17965" s="5">
        <v>1</v>
      </c>
    </row>
    <row r="17966" spans="4:19" x14ac:dyDescent="0.2">
      <c r="D17966" t="s">
        <v>5344</v>
      </c>
      <c r="E17966" t="str">
        <f t="shared" si="280"/>
        <v>ROP</v>
      </c>
      <c r="F17966" t="s">
        <v>5345</v>
      </c>
      <c r="G17966" t="s">
        <v>2</v>
      </c>
      <c r="H17966" t="s">
        <v>3</v>
      </c>
      <c r="I17966" s="3">
        <v>45314</v>
      </c>
      <c r="J17966" s="3">
        <v>45279</v>
      </c>
      <c r="K17966" s="2">
        <v>0</v>
      </c>
      <c r="L17966" s="2">
        <v>0</v>
      </c>
      <c r="M17966" s="4">
        <v>89.53</v>
      </c>
      <c r="N17966" s="4">
        <v>89.53</v>
      </c>
      <c r="O17966" s="4">
        <v>279.89999999999998</v>
      </c>
      <c r="P17966" t="s">
        <v>4</v>
      </c>
      <c r="Q17966" s="2">
        <v>0</v>
      </c>
      <c r="R17966" s="2">
        <v>0</v>
      </c>
      <c r="S17966" s="5">
        <v>1</v>
      </c>
    </row>
    <row r="17967" spans="4:19" x14ac:dyDescent="0.2">
      <c r="D17967" t="s">
        <v>5344</v>
      </c>
      <c r="E17967" t="str">
        <f t="shared" si="280"/>
        <v>ROP</v>
      </c>
      <c r="F17967" t="s">
        <v>5345</v>
      </c>
      <c r="G17967" t="s">
        <v>2</v>
      </c>
      <c r="H17967" t="s">
        <v>3</v>
      </c>
      <c r="I17967" s="3">
        <v>45284</v>
      </c>
      <c r="J17967" s="3">
        <v>45467</v>
      </c>
      <c r="K17967" s="2">
        <v>0</v>
      </c>
      <c r="L17967" s="2">
        <v>0</v>
      </c>
      <c r="M17967" s="4">
        <v>89.47</v>
      </c>
      <c r="N17967" s="4">
        <v>89.47</v>
      </c>
      <c r="O17967" s="4">
        <v>279.89999999999998</v>
      </c>
      <c r="P17967" t="s">
        <v>4</v>
      </c>
      <c r="Q17967" s="2">
        <v>0</v>
      </c>
      <c r="R17967" s="2">
        <v>0</v>
      </c>
      <c r="S17967" s="5">
        <v>1</v>
      </c>
    </row>
    <row r="17968" spans="4:19" x14ac:dyDescent="0.2">
      <c r="D17968" t="s">
        <v>5344</v>
      </c>
      <c r="E17968" t="str">
        <f t="shared" si="280"/>
        <v>ROP</v>
      </c>
      <c r="F17968" t="s">
        <v>5346</v>
      </c>
      <c r="G17968" t="s">
        <v>2</v>
      </c>
      <c r="H17968" t="s">
        <v>3</v>
      </c>
      <c r="I17968" s="3">
        <v>45427</v>
      </c>
      <c r="J17968" s="3">
        <v>45349</v>
      </c>
      <c r="K17968" s="2">
        <v>0</v>
      </c>
      <c r="L17968" s="2">
        <v>0</v>
      </c>
      <c r="M17968" s="4">
        <v>431</v>
      </c>
      <c r="N17968" s="4">
        <v>107.75</v>
      </c>
      <c r="O17968" s="4">
        <v>289.89999999999998</v>
      </c>
      <c r="P17968" t="s">
        <v>4</v>
      </c>
      <c r="Q17968" s="2">
        <v>0</v>
      </c>
      <c r="R17968" s="2">
        <v>0</v>
      </c>
      <c r="S17968" s="5">
        <v>4</v>
      </c>
    </row>
    <row r="17969" spans="4:19" x14ac:dyDescent="0.2">
      <c r="D17969" t="s">
        <v>5344</v>
      </c>
      <c r="E17969" t="str">
        <f t="shared" si="280"/>
        <v>ROP</v>
      </c>
      <c r="F17969" t="s">
        <v>5346</v>
      </c>
      <c r="G17969" t="s">
        <v>2</v>
      </c>
      <c r="H17969" t="s">
        <v>3</v>
      </c>
      <c r="I17969" s="3">
        <v>45427</v>
      </c>
      <c r="J17969" s="3">
        <v>45066</v>
      </c>
      <c r="K17969" s="2">
        <v>0</v>
      </c>
      <c r="L17969" s="2">
        <v>0</v>
      </c>
      <c r="M17969" s="4">
        <v>427.88</v>
      </c>
      <c r="N17969" s="4">
        <v>106.97</v>
      </c>
      <c r="O17969" s="4">
        <v>289.89999999999998</v>
      </c>
      <c r="P17969" t="s">
        <v>4</v>
      </c>
      <c r="Q17969" s="2">
        <v>0</v>
      </c>
      <c r="R17969" s="2">
        <v>0</v>
      </c>
      <c r="S17969" s="5">
        <v>4</v>
      </c>
    </row>
    <row r="17970" spans="4:19" x14ac:dyDescent="0.2">
      <c r="D17970" t="s">
        <v>5344</v>
      </c>
      <c r="E17970" t="str">
        <f t="shared" si="280"/>
        <v>ROP</v>
      </c>
      <c r="F17970" t="s">
        <v>5346</v>
      </c>
      <c r="G17970" t="s">
        <v>2</v>
      </c>
      <c r="H17970" t="s">
        <v>3</v>
      </c>
      <c r="I17970" s="3">
        <v>45427</v>
      </c>
      <c r="J17970" s="3">
        <v>45429</v>
      </c>
      <c r="K17970" s="2">
        <v>0</v>
      </c>
      <c r="L17970" s="2">
        <v>0</v>
      </c>
      <c r="M17970" s="4">
        <v>323.25</v>
      </c>
      <c r="N17970" s="4">
        <v>107.75</v>
      </c>
      <c r="O17970" s="4">
        <v>289.89999999999998</v>
      </c>
      <c r="P17970" t="s">
        <v>4</v>
      </c>
      <c r="Q17970" s="2">
        <v>0</v>
      </c>
      <c r="R17970" s="2">
        <v>0</v>
      </c>
      <c r="S17970" s="5">
        <v>3</v>
      </c>
    </row>
    <row r="17971" spans="4:19" x14ac:dyDescent="0.2">
      <c r="D17971" t="s">
        <v>5344</v>
      </c>
      <c r="E17971" t="str">
        <f t="shared" si="280"/>
        <v>ROP</v>
      </c>
      <c r="F17971" t="s">
        <v>5347</v>
      </c>
      <c r="G17971" t="s">
        <v>2</v>
      </c>
      <c r="H17971" t="s">
        <v>3</v>
      </c>
      <c r="I17971" s="3">
        <v>45427</v>
      </c>
      <c r="J17971" s="3">
        <v>45344</v>
      </c>
      <c r="K17971" s="2">
        <v>0</v>
      </c>
      <c r="L17971" s="2">
        <v>0</v>
      </c>
      <c r="M17971" s="4">
        <v>393.8</v>
      </c>
      <c r="N17971" s="4">
        <v>98.45</v>
      </c>
      <c r="O17971" s="4">
        <v>289.89999999999998</v>
      </c>
      <c r="P17971" t="s">
        <v>4</v>
      </c>
      <c r="Q17971" s="2">
        <v>0</v>
      </c>
      <c r="R17971" s="2">
        <v>0</v>
      </c>
      <c r="S17971" s="5">
        <v>4</v>
      </c>
    </row>
    <row r="17972" spans="4:19" x14ac:dyDescent="0.2">
      <c r="D17972" t="s">
        <v>5344</v>
      </c>
      <c r="E17972" t="str">
        <f t="shared" si="280"/>
        <v>ROP</v>
      </c>
      <c r="F17972" t="s">
        <v>5347</v>
      </c>
      <c r="G17972" t="s">
        <v>2</v>
      </c>
      <c r="H17972" t="s">
        <v>3</v>
      </c>
      <c r="I17972" s="3">
        <v>45427</v>
      </c>
      <c r="J17972" s="3">
        <v>45166</v>
      </c>
      <c r="K17972" s="2">
        <v>0</v>
      </c>
      <c r="L17972" s="2">
        <v>0</v>
      </c>
      <c r="M17972" s="4">
        <v>398.48</v>
      </c>
      <c r="N17972" s="4">
        <v>99.62</v>
      </c>
      <c r="O17972" s="4">
        <v>289.89999999999998</v>
      </c>
      <c r="P17972" t="s">
        <v>4</v>
      </c>
      <c r="Q17972" s="2">
        <v>0</v>
      </c>
      <c r="R17972" s="2">
        <v>0</v>
      </c>
      <c r="S17972" s="5">
        <v>4</v>
      </c>
    </row>
    <row r="17973" spans="4:19" x14ac:dyDescent="0.2">
      <c r="D17973" t="s">
        <v>5344</v>
      </c>
      <c r="E17973" t="str">
        <f t="shared" si="280"/>
        <v>ROP</v>
      </c>
      <c r="F17973" t="s">
        <v>5347</v>
      </c>
      <c r="G17973" t="s">
        <v>2</v>
      </c>
      <c r="H17973" t="s">
        <v>3</v>
      </c>
      <c r="I17973" s="3">
        <v>45427</v>
      </c>
      <c r="J17973" s="3">
        <v>45198</v>
      </c>
      <c r="K17973" s="2">
        <v>0</v>
      </c>
      <c r="L17973" s="2">
        <v>0</v>
      </c>
      <c r="M17973" s="4">
        <v>409.64</v>
      </c>
      <c r="N17973" s="4">
        <v>102.41</v>
      </c>
      <c r="O17973" s="4">
        <v>289.89999999999998</v>
      </c>
      <c r="P17973" t="s">
        <v>4</v>
      </c>
      <c r="Q17973" s="2">
        <v>0</v>
      </c>
      <c r="R17973" s="2">
        <v>0</v>
      </c>
      <c r="S17973" s="5">
        <v>4</v>
      </c>
    </row>
    <row r="17974" spans="4:19" x14ac:dyDescent="0.2">
      <c r="D17974" t="s">
        <v>1198</v>
      </c>
      <c r="E17974" t="str">
        <f t="shared" si="280"/>
        <v>ACC</v>
      </c>
      <c r="F17974" t="s">
        <v>5348</v>
      </c>
      <c r="G17974" t="s">
        <v>2</v>
      </c>
      <c r="H17974" t="s">
        <v>3</v>
      </c>
      <c r="I17974" s="3">
        <v>45447</v>
      </c>
      <c r="J17974" s="3">
        <v>45465</v>
      </c>
      <c r="K17974" s="2">
        <v>0</v>
      </c>
      <c r="L17974" s="2">
        <v>0</v>
      </c>
      <c r="M17974" s="4">
        <v>91.74</v>
      </c>
      <c r="N17974" s="4">
        <v>45.87</v>
      </c>
      <c r="O17974" s="4">
        <v>139.9</v>
      </c>
      <c r="P17974" t="s">
        <v>4</v>
      </c>
      <c r="Q17974" s="2">
        <v>0</v>
      </c>
      <c r="R17974" s="2">
        <v>0</v>
      </c>
      <c r="S17974" s="5">
        <v>2</v>
      </c>
    </row>
    <row r="17975" spans="4:19" x14ac:dyDescent="0.2">
      <c r="D17975" t="s">
        <v>1198</v>
      </c>
      <c r="E17975" t="str">
        <f t="shared" si="280"/>
        <v>ACC</v>
      </c>
      <c r="F17975" t="s">
        <v>5349</v>
      </c>
      <c r="G17975" t="s">
        <v>2</v>
      </c>
      <c r="H17975" t="s">
        <v>3</v>
      </c>
      <c r="I17975" s="3">
        <v>45474</v>
      </c>
      <c r="J17975" s="3"/>
      <c r="K17975" s="2">
        <v>0</v>
      </c>
      <c r="L17975" s="2">
        <v>0</v>
      </c>
      <c r="M17975" s="4">
        <v>93.62</v>
      </c>
      <c r="N17975" s="4">
        <v>46.81</v>
      </c>
      <c r="O17975" s="4">
        <v>149.9</v>
      </c>
      <c r="P17975" t="s">
        <v>4</v>
      </c>
      <c r="Q17975" s="2">
        <v>0</v>
      </c>
      <c r="R17975" s="2">
        <v>0</v>
      </c>
      <c r="S17975" s="5">
        <v>2</v>
      </c>
    </row>
    <row r="17976" spans="4:19" x14ac:dyDescent="0.2">
      <c r="D17976" t="s">
        <v>568</v>
      </c>
      <c r="E17976" t="str">
        <f t="shared" si="280"/>
        <v>ROP</v>
      </c>
      <c r="F17976" t="s">
        <v>5350</v>
      </c>
      <c r="G17976" t="s">
        <v>2</v>
      </c>
      <c r="H17976" t="s">
        <v>3</v>
      </c>
      <c r="I17976" s="3">
        <v>45233</v>
      </c>
      <c r="J17976" s="3"/>
      <c r="K17976" s="2">
        <v>0</v>
      </c>
      <c r="L17976" s="2">
        <v>0</v>
      </c>
      <c r="M17976" s="4">
        <v>63.4</v>
      </c>
      <c r="N17976" s="4">
        <v>31.7</v>
      </c>
      <c r="O17976" s="4">
        <v>89.9</v>
      </c>
      <c r="P17976" t="s">
        <v>4</v>
      </c>
      <c r="Q17976" s="2">
        <v>0</v>
      </c>
      <c r="R17976" s="2">
        <v>0</v>
      </c>
      <c r="S17976" s="5">
        <v>2</v>
      </c>
    </row>
    <row r="17977" spans="4:19" x14ac:dyDescent="0.2">
      <c r="D17977" t="s">
        <v>568</v>
      </c>
      <c r="E17977" t="str">
        <f t="shared" si="280"/>
        <v>ROP</v>
      </c>
      <c r="F17977" t="s">
        <v>5350</v>
      </c>
      <c r="G17977" t="s">
        <v>2</v>
      </c>
      <c r="H17977" t="s">
        <v>3</v>
      </c>
      <c r="I17977" s="3">
        <v>45233</v>
      </c>
      <c r="J17977" s="3"/>
      <c r="K17977" s="2">
        <v>0</v>
      </c>
      <c r="L17977" s="2">
        <v>0</v>
      </c>
      <c r="M17977" s="4">
        <v>126.8</v>
      </c>
      <c r="N17977" s="4">
        <v>31.7</v>
      </c>
      <c r="O17977" s="4">
        <v>89.9</v>
      </c>
      <c r="P17977" t="s">
        <v>4</v>
      </c>
      <c r="Q17977" s="2">
        <v>0</v>
      </c>
      <c r="R17977" s="2">
        <v>0</v>
      </c>
      <c r="S17977" s="5">
        <v>4</v>
      </c>
    </row>
    <row r="17978" spans="4:19" x14ac:dyDescent="0.2">
      <c r="D17978" t="s">
        <v>568</v>
      </c>
      <c r="E17978" t="str">
        <f t="shared" si="280"/>
        <v>ROP</v>
      </c>
      <c r="F17978" t="s">
        <v>5350</v>
      </c>
      <c r="G17978" t="s">
        <v>2</v>
      </c>
      <c r="H17978" t="s">
        <v>3</v>
      </c>
      <c r="I17978" s="3">
        <v>45233</v>
      </c>
      <c r="J17978" s="3"/>
      <c r="K17978" s="2">
        <v>0</v>
      </c>
      <c r="L17978" s="2">
        <v>0</v>
      </c>
      <c r="M17978" s="4">
        <v>126.8</v>
      </c>
      <c r="N17978" s="4">
        <v>31.7</v>
      </c>
      <c r="O17978" s="4">
        <v>89.9</v>
      </c>
      <c r="P17978" t="s">
        <v>4</v>
      </c>
      <c r="Q17978" s="2">
        <v>0</v>
      </c>
      <c r="R17978" s="2">
        <v>0</v>
      </c>
      <c r="S17978" s="5">
        <v>4</v>
      </c>
    </row>
    <row r="17979" spans="4:19" x14ac:dyDescent="0.2">
      <c r="D17979" t="s">
        <v>3148</v>
      </c>
      <c r="E17979" t="str">
        <f t="shared" si="280"/>
        <v>ACC</v>
      </c>
      <c r="F17979" t="s">
        <v>5351</v>
      </c>
      <c r="G17979" t="s">
        <v>2</v>
      </c>
      <c r="H17979" t="s">
        <v>3</v>
      </c>
      <c r="I17979" s="3">
        <v>45469</v>
      </c>
      <c r="J17979" s="3">
        <v>45212</v>
      </c>
      <c r="K17979" s="2">
        <v>0</v>
      </c>
      <c r="L17979" s="2">
        <v>0</v>
      </c>
      <c r="M17979" s="4">
        <v>165.15</v>
      </c>
      <c r="N17979" s="4">
        <v>55.05</v>
      </c>
      <c r="O17979" s="4">
        <v>169.9</v>
      </c>
      <c r="P17979" t="s">
        <v>4</v>
      </c>
      <c r="Q17979" s="2">
        <v>0</v>
      </c>
      <c r="R17979" s="2">
        <v>0</v>
      </c>
      <c r="S17979" s="5">
        <v>3</v>
      </c>
    </row>
    <row r="17980" spans="4:19" x14ac:dyDescent="0.2">
      <c r="D17980" t="s">
        <v>1371</v>
      </c>
      <c r="E17980" t="str">
        <f t="shared" si="280"/>
        <v>ROP</v>
      </c>
      <c r="F17980" t="s">
        <v>5352</v>
      </c>
      <c r="G17980" t="s">
        <v>2</v>
      </c>
      <c r="H17980" t="s">
        <v>3</v>
      </c>
      <c r="I17980" s="3">
        <v>45464</v>
      </c>
      <c r="J17980" s="3"/>
      <c r="K17980" s="2">
        <v>0</v>
      </c>
      <c r="L17980" s="2">
        <v>0</v>
      </c>
      <c r="M17980" s="4">
        <v>140.54</v>
      </c>
      <c r="N17980" s="4">
        <v>70.27</v>
      </c>
      <c r="O17980" s="4">
        <v>129.9</v>
      </c>
      <c r="P17980" t="s">
        <v>4</v>
      </c>
      <c r="Q17980" s="2">
        <v>0</v>
      </c>
      <c r="R17980" s="2">
        <v>0</v>
      </c>
      <c r="S17980" s="5">
        <v>2</v>
      </c>
    </row>
    <row r="17981" spans="4:19" x14ac:dyDescent="0.2">
      <c r="D17981" t="s">
        <v>1371</v>
      </c>
      <c r="E17981" t="str">
        <f t="shared" si="280"/>
        <v>ROP</v>
      </c>
      <c r="F17981" t="s">
        <v>5352</v>
      </c>
      <c r="G17981" t="s">
        <v>2</v>
      </c>
      <c r="H17981" t="s">
        <v>3</v>
      </c>
      <c r="I17981" s="3">
        <v>45464</v>
      </c>
      <c r="J17981" s="3">
        <v>45209</v>
      </c>
      <c r="K17981" s="2">
        <v>0</v>
      </c>
      <c r="L17981" s="2">
        <v>0</v>
      </c>
      <c r="M17981" s="4">
        <v>277.64</v>
      </c>
      <c r="N17981" s="4">
        <v>69.41</v>
      </c>
      <c r="O17981" s="4">
        <v>129.9</v>
      </c>
      <c r="P17981" t="s">
        <v>4</v>
      </c>
      <c r="Q17981" s="2">
        <v>0</v>
      </c>
      <c r="R17981" s="2">
        <v>0</v>
      </c>
      <c r="S17981" s="5">
        <v>4</v>
      </c>
    </row>
    <row r="17982" spans="4:19" x14ac:dyDescent="0.2">
      <c r="D17982" t="s">
        <v>1371</v>
      </c>
      <c r="E17982" t="str">
        <f t="shared" si="280"/>
        <v>ROP</v>
      </c>
      <c r="F17982" t="s">
        <v>5352</v>
      </c>
      <c r="G17982" t="s">
        <v>2</v>
      </c>
      <c r="H17982" t="s">
        <v>3</v>
      </c>
      <c r="I17982" s="3">
        <v>45464</v>
      </c>
      <c r="J17982" s="3">
        <v>45476</v>
      </c>
      <c r="K17982" s="2">
        <v>0</v>
      </c>
      <c r="L17982" s="2">
        <v>0</v>
      </c>
      <c r="M17982" s="4">
        <v>214.23</v>
      </c>
      <c r="N17982" s="4">
        <v>71.41</v>
      </c>
      <c r="O17982" s="4">
        <v>129.9</v>
      </c>
      <c r="P17982" t="s">
        <v>4</v>
      </c>
      <c r="Q17982" s="2">
        <v>0</v>
      </c>
      <c r="R17982" s="2">
        <v>0</v>
      </c>
      <c r="S17982" s="5">
        <v>3</v>
      </c>
    </row>
    <row r="17983" spans="4:19" x14ac:dyDescent="0.2">
      <c r="D17983" t="s">
        <v>1371</v>
      </c>
      <c r="E17983" t="str">
        <f t="shared" si="280"/>
        <v>ROP</v>
      </c>
      <c r="F17983" t="s">
        <v>5352</v>
      </c>
      <c r="G17983" t="s">
        <v>2</v>
      </c>
      <c r="H17983" t="s">
        <v>3</v>
      </c>
      <c r="I17983" s="3">
        <v>45464</v>
      </c>
      <c r="J17983" s="3"/>
      <c r="K17983" s="2">
        <v>0</v>
      </c>
      <c r="L17983" s="2">
        <v>0</v>
      </c>
      <c r="M17983" s="4">
        <v>136.26</v>
      </c>
      <c r="N17983" s="4">
        <v>68.13</v>
      </c>
      <c r="O17983" s="4">
        <v>129.9</v>
      </c>
      <c r="P17983" t="s">
        <v>4</v>
      </c>
      <c r="Q17983" s="2">
        <v>0</v>
      </c>
      <c r="R17983" s="2">
        <v>0</v>
      </c>
      <c r="S17983" s="5">
        <v>2</v>
      </c>
    </row>
    <row r="17984" spans="4:19" x14ac:dyDescent="0.2">
      <c r="D17984" t="s">
        <v>458</v>
      </c>
      <c r="E17984" t="str">
        <f t="shared" si="280"/>
        <v>ROP</v>
      </c>
      <c r="F17984" t="s">
        <v>5353</v>
      </c>
      <c r="G17984" t="s">
        <v>2</v>
      </c>
      <c r="H17984" t="s">
        <v>3</v>
      </c>
      <c r="I17984" s="3">
        <v>45464</v>
      </c>
      <c r="J17984" s="3">
        <v>45209</v>
      </c>
      <c r="K17984" s="2">
        <v>0</v>
      </c>
      <c r="L17984" s="2">
        <v>0</v>
      </c>
      <c r="M17984" s="4">
        <v>160.69999999999999</v>
      </c>
      <c r="N17984" s="4">
        <v>80.349999999999994</v>
      </c>
      <c r="O17984" s="4">
        <v>249.9</v>
      </c>
      <c r="P17984" t="s">
        <v>4</v>
      </c>
      <c r="Q17984" s="2">
        <v>0</v>
      </c>
      <c r="R17984" s="2">
        <v>0</v>
      </c>
      <c r="S17984" s="5">
        <v>2</v>
      </c>
    </row>
    <row r="17985" spans="4:19" x14ac:dyDescent="0.2">
      <c r="D17985" t="s">
        <v>458</v>
      </c>
      <c r="E17985" t="str">
        <f t="shared" si="280"/>
        <v>ROP</v>
      </c>
      <c r="F17985" t="s">
        <v>5353</v>
      </c>
      <c r="G17985" t="s">
        <v>2</v>
      </c>
      <c r="H17985" t="s">
        <v>3</v>
      </c>
      <c r="I17985" s="3">
        <v>45464</v>
      </c>
      <c r="J17985" s="3">
        <v>45209</v>
      </c>
      <c r="K17985" s="2">
        <v>0</v>
      </c>
      <c r="L17985" s="2">
        <v>0</v>
      </c>
      <c r="M17985" s="4">
        <v>241.14</v>
      </c>
      <c r="N17985" s="4">
        <v>80.38</v>
      </c>
      <c r="O17985" s="4">
        <v>249.9</v>
      </c>
      <c r="P17985" t="s">
        <v>4</v>
      </c>
      <c r="Q17985" s="2">
        <v>0</v>
      </c>
      <c r="R17985" s="2">
        <v>0</v>
      </c>
      <c r="S17985" s="5">
        <v>3</v>
      </c>
    </row>
    <row r="17986" spans="4:19" x14ac:dyDescent="0.2">
      <c r="D17986" t="s">
        <v>458</v>
      </c>
      <c r="E17986" t="str">
        <f t="shared" si="280"/>
        <v>ROP</v>
      </c>
      <c r="F17986" t="s">
        <v>5353</v>
      </c>
      <c r="G17986" t="s">
        <v>2</v>
      </c>
      <c r="H17986" t="s">
        <v>3</v>
      </c>
      <c r="I17986" s="3">
        <v>45464</v>
      </c>
      <c r="J17986" s="3">
        <v>45209</v>
      </c>
      <c r="K17986" s="2">
        <v>0</v>
      </c>
      <c r="L17986" s="2">
        <v>0</v>
      </c>
      <c r="M17986" s="4">
        <v>322.52</v>
      </c>
      <c r="N17986" s="4">
        <v>80.63</v>
      </c>
      <c r="O17986" s="4">
        <v>249.9</v>
      </c>
      <c r="P17986" t="s">
        <v>4</v>
      </c>
      <c r="Q17986" s="2">
        <v>0</v>
      </c>
      <c r="R17986" s="2">
        <v>0</v>
      </c>
      <c r="S17986" s="5">
        <v>4</v>
      </c>
    </row>
    <row r="17987" spans="4:19" x14ac:dyDescent="0.2">
      <c r="D17987" t="s">
        <v>458</v>
      </c>
      <c r="E17987" t="str">
        <f t="shared" ref="E17987:E18050" si="281">+LEFT(D17987,3)</f>
        <v>ROP</v>
      </c>
      <c r="F17987" t="s">
        <v>5353</v>
      </c>
      <c r="G17987" t="s">
        <v>2</v>
      </c>
      <c r="H17987" t="s">
        <v>3</v>
      </c>
      <c r="I17987" s="3">
        <v>45464</v>
      </c>
      <c r="J17987" s="3">
        <v>45209</v>
      </c>
      <c r="K17987" s="2">
        <v>0</v>
      </c>
      <c r="L17987" s="2">
        <v>0</v>
      </c>
      <c r="M17987" s="4">
        <v>160.54</v>
      </c>
      <c r="N17987" s="4">
        <v>80.27</v>
      </c>
      <c r="O17987" s="4">
        <v>249.9</v>
      </c>
      <c r="P17987" t="s">
        <v>4</v>
      </c>
      <c r="Q17987" s="2">
        <v>0</v>
      </c>
      <c r="R17987" s="2">
        <v>0</v>
      </c>
      <c r="S17987" s="5">
        <v>2</v>
      </c>
    </row>
    <row r="17988" spans="4:19" x14ac:dyDescent="0.2">
      <c r="D17988" t="s">
        <v>30</v>
      </c>
      <c r="E17988" t="str">
        <f t="shared" si="281"/>
        <v>ROP</v>
      </c>
      <c r="F17988" t="s">
        <v>5354</v>
      </c>
      <c r="G17988" t="s">
        <v>2</v>
      </c>
      <c r="H17988" t="s">
        <v>3</v>
      </c>
      <c r="I17988" s="3">
        <v>45390</v>
      </c>
      <c r="J17988" s="3"/>
      <c r="K17988" s="2">
        <v>0</v>
      </c>
      <c r="L17988" s="2">
        <v>0</v>
      </c>
      <c r="M17988" s="4">
        <v>145.5</v>
      </c>
      <c r="N17988" s="4">
        <v>145.5</v>
      </c>
      <c r="O17988" s="4">
        <v>399.9</v>
      </c>
      <c r="P17988" t="s">
        <v>4</v>
      </c>
      <c r="Q17988" s="2">
        <v>0</v>
      </c>
      <c r="R17988" s="2">
        <v>0</v>
      </c>
      <c r="S17988" s="5">
        <v>1</v>
      </c>
    </row>
    <row r="17989" spans="4:19" x14ac:dyDescent="0.2">
      <c r="D17989" t="s">
        <v>30</v>
      </c>
      <c r="E17989" t="str">
        <f t="shared" si="281"/>
        <v>ROP</v>
      </c>
      <c r="F17989" t="s">
        <v>5354</v>
      </c>
      <c r="G17989" t="s">
        <v>2</v>
      </c>
      <c r="H17989" t="s">
        <v>3</v>
      </c>
      <c r="I17989" s="3">
        <v>45464</v>
      </c>
      <c r="J17989" s="3"/>
      <c r="K17989" s="2">
        <v>0</v>
      </c>
      <c r="L17989" s="2">
        <v>0</v>
      </c>
      <c r="M17989" s="4">
        <v>290.8</v>
      </c>
      <c r="N17989" s="4">
        <v>145.4</v>
      </c>
      <c r="O17989" s="4">
        <v>399.9</v>
      </c>
      <c r="P17989" t="s">
        <v>4</v>
      </c>
      <c r="Q17989" s="2">
        <v>0</v>
      </c>
      <c r="R17989" s="2">
        <v>0</v>
      </c>
      <c r="S17989" s="5">
        <v>2</v>
      </c>
    </row>
    <row r="17990" spans="4:19" x14ac:dyDescent="0.2">
      <c r="D17990" t="s">
        <v>30</v>
      </c>
      <c r="E17990" t="str">
        <f t="shared" si="281"/>
        <v>ROP</v>
      </c>
      <c r="F17990" t="s">
        <v>5354</v>
      </c>
      <c r="G17990" t="s">
        <v>2</v>
      </c>
      <c r="H17990" t="s">
        <v>3</v>
      </c>
      <c r="I17990" s="3">
        <v>45416</v>
      </c>
      <c r="J17990" s="3">
        <v>45398</v>
      </c>
      <c r="K17990" s="2">
        <v>0</v>
      </c>
      <c r="L17990" s="2">
        <v>0</v>
      </c>
      <c r="M17990" s="4">
        <v>436.5</v>
      </c>
      <c r="N17990" s="4">
        <v>145.5</v>
      </c>
      <c r="O17990" s="4">
        <v>399.9</v>
      </c>
      <c r="P17990" t="s">
        <v>4</v>
      </c>
      <c r="Q17990" s="2">
        <v>0</v>
      </c>
      <c r="R17990" s="2">
        <v>0</v>
      </c>
      <c r="S17990" s="5">
        <v>3</v>
      </c>
    </row>
    <row r="17991" spans="4:19" x14ac:dyDescent="0.2">
      <c r="D17991" t="s">
        <v>30</v>
      </c>
      <c r="E17991" t="str">
        <f t="shared" si="281"/>
        <v>ROP</v>
      </c>
      <c r="F17991" t="s">
        <v>5354</v>
      </c>
      <c r="G17991" t="s">
        <v>2</v>
      </c>
      <c r="H17991" t="s">
        <v>3</v>
      </c>
      <c r="I17991" s="3">
        <v>45390</v>
      </c>
      <c r="J17991" s="3"/>
      <c r="K17991" s="2">
        <v>0</v>
      </c>
      <c r="L17991" s="2">
        <v>0</v>
      </c>
      <c r="M17991" s="4">
        <v>146.22999999999999</v>
      </c>
      <c r="N17991" s="4">
        <v>146.22999999999999</v>
      </c>
      <c r="O17991" s="4">
        <v>399.9</v>
      </c>
      <c r="P17991" t="s">
        <v>4</v>
      </c>
      <c r="Q17991" s="2">
        <v>0</v>
      </c>
      <c r="R17991" s="2">
        <v>0</v>
      </c>
      <c r="S17991" s="5">
        <v>1</v>
      </c>
    </row>
    <row r="17992" spans="4:19" x14ac:dyDescent="0.2">
      <c r="D17992" t="s">
        <v>4898</v>
      </c>
      <c r="E17992" t="str">
        <f t="shared" si="281"/>
        <v>ACC</v>
      </c>
      <c r="F17992" t="s">
        <v>5355</v>
      </c>
      <c r="G17992" t="s">
        <v>2</v>
      </c>
      <c r="H17992" t="s">
        <v>3</v>
      </c>
      <c r="I17992" s="3">
        <v>45219</v>
      </c>
      <c r="J17992" s="3">
        <v>45203</v>
      </c>
      <c r="K17992" s="2">
        <v>0</v>
      </c>
      <c r="L17992" s="2">
        <v>0</v>
      </c>
      <c r="M17992" s="4">
        <v>78.900000000000006</v>
      </c>
      <c r="N17992" s="4">
        <v>39.450000000000003</v>
      </c>
      <c r="O17992" s="4">
        <v>149.9</v>
      </c>
      <c r="P17992" t="s">
        <v>4</v>
      </c>
      <c r="Q17992" s="2">
        <v>0</v>
      </c>
      <c r="R17992" s="2">
        <v>0</v>
      </c>
      <c r="S17992" s="5">
        <v>2</v>
      </c>
    </row>
    <row r="17993" spans="4:19" x14ac:dyDescent="0.2">
      <c r="D17993" t="s">
        <v>1186</v>
      </c>
      <c r="E17993" t="str">
        <f t="shared" si="281"/>
        <v>ACC</v>
      </c>
      <c r="F17993" t="s">
        <v>5356</v>
      </c>
      <c r="G17993" t="s">
        <v>2</v>
      </c>
      <c r="H17993" t="s">
        <v>3</v>
      </c>
      <c r="I17993" s="3">
        <v>45219</v>
      </c>
      <c r="J17993" s="3">
        <v>45372</v>
      </c>
      <c r="K17993" s="2">
        <v>0</v>
      </c>
      <c r="L17993" s="2">
        <v>0</v>
      </c>
      <c r="M17993" s="4">
        <v>159.6</v>
      </c>
      <c r="N17993" s="4">
        <v>53.2</v>
      </c>
      <c r="O17993" s="4">
        <v>159.9</v>
      </c>
      <c r="P17993" t="s">
        <v>4</v>
      </c>
      <c r="Q17993" s="2">
        <v>0</v>
      </c>
      <c r="R17993" s="2">
        <v>0</v>
      </c>
      <c r="S17993" s="5">
        <v>3</v>
      </c>
    </row>
    <row r="17994" spans="4:19" x14ac:dyDescent="0.2">
      <c r="D17994" t="s">
        <v>1186</v>
      </c>
      <c r="E17994" t="str">
        <f t="shared" si="281"/>
        <v>ACC</v>
      </c>
      <c r="F17994" t="s">
        <v>5357</v>
      </c>
      <c r="G17994" t="s">
        <v>2</v>
      </c>
      <c r="H17994" t="s">
        <v>3</v>
      </c>
      <c r="I17994" s="3">
        <v>45233</v>
      </c>
      <c r="J17994" s="3">
        <v>45257</v>
      </c>
      <c r="K17994" s="2">
        <v>0</v>
      </c>
      <c r="L17994" s="2">
        <v>0</v>
      </c>
      <c r="M17994" s="4">
        <v>187.9</v>
      </c>
      <c r="N17994" s="4">
        <v>37.58</v>
      </c>
      <c r="O17994" s="4">
        <v>109.9</v>
      </c>
      <c r="P17994" t="s">
        <v>4</v>
      </c>
      <c r="Q17994" s="2">
        <v>0</v>
      </c>
      <c r="R17994" s="2">
        <v>0</v>
      </c>
      <c r="S17994" s="5">
        <v>5</v>
      </c>
    </row>
    <row r="17995" spans="4:19" x14ac:dyDescent="0.2">
      <c r="D17995" t="s">
        <v>1186</v>
      </c>
      <c r="E17995" t="str">
        <f t="shared" si="281"/>
        <v>ACC</v>
      </c>
      <c r="F17995" t="s">
        <v>5357</v>
      </c>
      <c r="G17995" t="s">
        <v>2</v>
      </c>
      <c r="H17995" t="s">
        <v>3</v>
      </c>
      <c r="I17995" s="3">
        <v>45133</v>
      </c>
      <c r="J17995" s="3">
        <v>45373</v>
      </c>
      <c r="K17995" s="2">
        <v>0</v>
      </c>
      <c r="L17995" s="2">
        <v>0</v>
      </c>
      <c r="M17995" s="4">
        <v>35.31</v>
      </c>
      <c r="N17995" s="4">
        <v>35.31</v>
      </c>
      <c r="O17995" s="4">
        <v>109.9</v>
      </c>
      <c r="P17995" t="s">
        <v>4</v>
      </c>
      <c r="Q17995" s="2">
        <v>0</v>
      </c>
      <c r="R17995" s="2">
        <v>0</v>
      </c>
      <c r="S17995" s="5">
        <v>1</v>
      </c>
    </row>
    <row r="17996" spans="4:19" x14ac:dyDescent="0.2">
      <c r="D17996" t="s">
        <v>4609</v>
      </c>
      <c r="E17996" t="str">
        <f t="shared" si="281"/>
        <v>ACC</v>
      </c>
      <c r="F17996" t="s">
        <v>5358</v>
      </c>
      <c r="G17996" t="s">
        <v>2</v>
      </c>
      <c r="H17996" t="s">
        <v>3</v>
      </c>
      <c r="I17996" s="3">
        <v>45252</v>
      </c>
      <c r="J17996" s="3">
        <v>45296</v>
      </c>
      <c r="K17996" s="2">
        <v>0</v>
      </c>
      <c r="L17996" s="2">
        <v>0</v>
      </c>
      <c r="M17996" s="4">
        <v>200.22</v>
      </c>
      <c r="N17996" s="4">
        <v>33.369999999999997</v>
      </c>
      <c r="O17996" s="4">
        <v>89.9</v>
      </c>
      <c r="P17996" t="s">
        <v>4</v>
      </c>
      <c r="Q17996" s="2">
        <v>0</v>
      </c>
      <c r="R17996" s="2">
        <v>0</v>
      </c>
      <c r="S17996" s="5">
        <v>6</v>
      </c>
    </row>
    <row r="17997" spans="4:19" x14ac:dyDescent="0.2">
      <c r="D17997" t="s">
        <v>3605</v>
      </c>
      <c r="E17997" t="str">
        <f t="shared" si="281"/>
        <v>ACC</v>
      </c>
      <c r="F17997" t="s">
        <v>5359</v>
      </c>
      <c r="G17997" t="s">
        <v>2</v>
      </c>
      <c r="H17997" t="s">
        <v>3</v>
      </c>
      <c r="I17997" s="3">
        <v>45440</v>
      </c>
      <c r="J17997" s="3">
        <v>45420</v>
      </c>
      <c r="K17997" s="2">
        <v>0</v>
      </c>
      <c r="L17997" s="2">
        <v>0</v>
      </c>
      <c r="M17997" s="4">
        <v>119.76</v>
      </c>
      <c r="N17997" s="4">
        <v>29.94</v>
      </c>
      <c r="O17997" s="4">
        <v>99.9</v>
      </c>
      <c r="P17997" t="s">
        <v>4</v>
      </c>
      <c r="Q17997" s="2">
        <v>0</v>
      </c>
      <c r="R17997" s="2">
        <v>0</v>
      </c>
      <c r="S17997" s="5">
        <v>4</v>
      </c>
    </row>
    <row r="17998" spans="4:19" x14ac:dyDescent="0.2">
      <c r="D17998" t="s">
        <v>5360</v>
      </c>
      <c r="E17998" t="str">
        <f t="shared" si="281"/>
        <v>ACC</v>
      </c>
      <c r="F17998" t="s">
        <v>5361</v>
      </c>
      <c r="G17998" t="s">
        <v>2</v>
      </c>
      <c r="H17998" t="s">
        <v>3</v>
      </c>
      <c r="I17998" s="3">
        <v>45422</v>
      </c>
      <c r="J17998" s="3">
        <v>45369</v>
      </c>
      <c r="K17998" s="2">
        <v>0</v>
      </c>
      <c r="L17998" s="2">
        <v>0</v>
      </c>
      <c r="M17998" s="4">
        <v>126.45</v>
      </c>
      <c r="N17998" s="4">
        <v>25.29</v>
      </c>
      <c r="O17998" s="4">
        <v>79.900000000000006</v>
      </c>
      <c r="P17998" t="s">
        <v>4</v>
      </c>
      <c r="Q17998" s="2">
        <v>0</v>
      </c>
      <c r="R17998" s="2">
        <v>0</v>
      </c>
      <c r="S17998" s="5">
        <v>5</v>
      </c>
    </row>
    <row r="17999" spans="4:19" x14ac:dyDescent="0.2">
      <c r="D17999" t="s">
        <v>5362</v>
      </c>
      <c r="E17999" t="str">
        <f t="shared" si="281"/>
        <v>ACC</v>
      </c>
      <c r="F17999" t="s">
        <v>5363</v>
      </c>
      <c r="G17999" t="s">
        <v>2</v>
      </c>
      <c r="H17999" t="s">
        <v>3</v>
      </c>
      <c r="I17999" s="3">
        <v>45407</v>
      </c>
      <c r="J17999" s="3">
        <v>45402</v>
      </c>
      <c r="K17999" s="2">
        <v>0</v>
      </c>
      <c r="L17999" s="2">
        <v>0</v>
      </c>
      <c r="M17999" s="4">
        <v>78.569999999999993</v>
      </c>
      <c r="N17999" s="4">
        <v>26.19</v>
      </c>
      <c r="O17999" s="4">
        <v>79.900000000000006</v>
      </c>
      <c r="P17999" t="s">
        <v>4</v>
      </c>
      <c r="Q17999" s="2">
        <v>0</v>
      </c>
      <c r="R17999" s="2">
        <v>0</v>
      </c>
      <c r="S17999" s="5">
        <v>3</v>
      </c>
    </row>
    <row r="18000" spans="4:19" x14ac:dyDescent="0.2">
      <c r="D18000" t="s">
        <v>5362</v>
      </c>
      <c r="E18000" t="str">
        <f t="shared" si="281"/>
        <v>ACC</v>
      </c>
      <c r="F18000" t="s">
        <v>5364</v>
      </c>
      <c r="G18000" t="s">
        <v>2</v>
      </c>
      <c r="H18000" t="s">
        <v>3</v>
      </c>
      <c r="I18000" s="3">
        <v>45322</v>
      </c>
      <c r="J18000" s="3">
        <v>45228</v>
      </c>
      <c r="K18000" s="2">
        <v>0</v>
      </c>
      <c r="L18000" s="2">
        <v>0</v>
      </c>
      <c r="M18000" s="4">
        <v>81.81</v>
      </c>
      <c r="N18000" s="4">
        <v>27.27</v>
      </c>
      <c r="O18000" s="4">
        <v>79.900000000000006</v>
      </c>
      <c r="P18000" t="s">
        <v>4</v>
      </c>
      <c r="Q18000" s="2">
        <v>0</v>
      </c>
      <c r="R18000" s="2">
        <v>0</v>
      </c>
      <c r="S18000" s="5">
        <v>3</v>
      </c>
    </row>
    <row r="18001" spans="4:19" x14ac:dyDescent="0.2">
      <c r="D18001" t="s">
        <v>5362</v>
      </c>
      <c r="E18001" t="str">
        <f t="shared" si="281"/>
        <v>ACC</v>
      </c>
      <c r="F18001" t="s">
        <v>5365</v>
      </c>
      <c r="G18001" t="s">
        <v>2</v>
      </c>
      <c r="H18001" t="s">
        <v>3</v>
      </c>
      <c r="I18001" s="3">
        <v>45401</v>
      </c>
      <c r="J18001" s="3">
        <v>45392</v>
      </c>
      <c r="K18001" s="2">
        <v>0</v>
      </c>
      <c r="L18001" s="2">
        <v>0</v>
      </c>
      <c r="M18001" s="4">
        <v>218.07</v>
      </c>
      <c r="N18001" s="4">
        <v>24.23</v>
      </c>
      <c r="O18001" s="4">
        <v>79.900000000000006</v>
      </c>
      <c r="P18001" t="s">
        <v>4</v>
      </c>
      <c r="Q18001" s="2">
        <v>0</v>
      </c>
      <c r="R18001" s="2">
        <v>0</v>
      </c>
      <c r="S18001" s="5">
        <v>9</v>
      </c>
    </row>
    <row r="18002" spans="4:19" x14ac:dyDescent="0.2">
      <c r="D18002" t="s">
        <v>1239</v>
      </c>
      <c r="E18002" t="str">
        <f t="shared" si="281"/>
        <v>ACC</v>
      </c>
      <c r="F18002" t="s">
        <v>5366</v>
      </c>
      <c r="G18002" t="s">
        <v>2</v>
      </c>
      <c r="H18002" t="s">
        <v>3</v>
      </c>
      <c r="I18002" s="3">
        <v>45281</v>
      </c>
      <c r="J18002" s="3">
        <v>45265</v>
      </c>
      <c r="K18002" s="2">
        <v>0</v>
      </c>
      <c r="L18002" s="2">
        <v>0</v>
      </c>
      <c r="M18002" s="4">
        <v>130.9</v>
      </c>
      <c r="N18002" s="4">
        <v>26.18</v>
      </c>
      <c r="O18002" s="4">
        <v>79.900000000000006</v>
      </c>
      <c r="P18002" t="s">
        <v>4</v>
      </c>
      <c r="Q18002" s="2">
        <v>0</v>
      </c>
      <c r="R18002" s="2">
        <v>0</v>
      </c>
      <c r="S18002" s="5">
        <v>5</v>
      </c>
    </row>
    <row r="18003" spans="4:19" x14ac:dyDescent="0.2">
      <c r="D18003" t="s">
        <v>1440</v>
      </c>
      <c r="E18003" t="str">
        <f t="shared" si="281"/>
        <v>ACC</v>
      </c>
      <c r="F18003" t="s">
        <v>5367</v>
      </c>
      <c r="G18003" t="s">
        <v>2</v>
      </c>
      <c r="H18003" t="s">
        <v>3</v>
      </c>
      <c r="I18003" s="3">
        <v>45464</v>
      </c>
      <c r="J18003" s="3"/>
      <c r="K18003" s="2">
        <v>0</v>
      </c>
      <c r="L18003" s="2">
        <v>0</v>
      </c>
      <c r="M18003" s="4">
        <v>26.28</v>
      </c>
      <c r="N18003" s="4">
        <v>26.28</v>
      </c>
      <c r="O18003" s="4">
        <v>79.900000000000006</v>
      </c>
      <c r="P18003" t="s">
        <v>4</v>
      </c>
      <c r="Q18003" s="2">
        <v>0</v>
      </c>
      <c r="R18003" s="2">
        <v>0</v>
      </c>
      <c r="S18003" s="5">
        <v>1</v>
      </c>
    </row>
    <row r="18004" spans="4:19" x14ac:dyDescent="0.2">
      <c r="D18004" t="s">
        <v>283</v>
      </c>
      <c r="E18004" t="str">
        <f t="shared" si="281"/>
        <v>ROP</v>
      </c>
      <c r="F18004" t="s">
        <v>5368</v>
      </c>
      <c r="G18004" t="s">
        <v>2</v>
      </c>
      <c r="H18004" t="s">
        <v>3</v>
      </c>
      <c r="I18004" s="3">
        <v>45401</v>
      </c>
      <c r="J18004" s="3"/>
      <c r="K18004" s="2">
        <v>0</v>
      </c>
      <c r="L18004" s="2">
        <v>0</v>
      </c>
      <c r="M18004" s="4">
        <v>147.96</v>
      </c>
      <c r="N18004" s="4">
        <v>73.98</v>
      </c>
      <c r="O18004" s="4">
        <v>199.9</v>
      </c>
      <c r="P18004" t="s">
        <v>4</v>
      </c>
      <c r="Q18004" s="2">
        <v>0</v>
      </c>
      <c r="R18004" s="2">
        <v>0</v>
      </c>
      <c r="S18004" s="5">
        <v>2</v>
      </c>
    </row>
    <row r="18005" spans="4:19" x14ac:dyDescent="0.2">
      <c r="D18005" t="s">
        <v>283</v>
      </c>
      <c r="E18005" t="str">
        <f t="shared" si="281"/>
        <v>ROP</v>
      </c>
      <c r="F18005" t="s">
        <v>5368</v>
      </c>
      <c r="G18005" t="s">
        <v>2</v>
      </c>
      <c r="H18005" t="s">
        <v>3</v>
      </c>
      <c r="I18005" s="3">
        <v>45401</v>
      </c>
      <c r="J18005" s="3"/>
      <c r="K18005" s="2">
        <v>0</v>
      </c>
      <c r="L18005" s="2">
        <v>0</v>
      </c>
      <c r="M18005" s="4">
        <v>73.900000000000006</v>
      </c>
      <c r="N18005" s="4">
        <v>73.900000000000006</v>
      </c>
      <c r="O18005" s="4">
        <v>199.9</v>
      </c>
      <c r="P18005" t="s">
        <v>4</v>
      </c>
      <c r="Q18005" s="2">
        <v>0</v>
      </c>
      <c r="R18005" s="2">
        <v>0</v>
      </c>
      <c r="S18005" s="5">
        <v>1</v>
      </c>
    </row>
    <row r="18006" spans="4:19" x14ac:dyDescent="0.2">
      <c r="D18006" t="s">
        <v>283</v>
      </c>
      <c r="E18006" t="str">
        <f t="shared" si="281"/>
        <v>ROP</v>
      </c>
      <c r="F18006" t="s">
        <v>5368</v>
      </c>
      <c r="G18006" t="s">
        <v>2</v>
      </c>
      <c r="H18006" t="s">
        <v>3</v>
      </c>
      <c r="I18006" s="3">
        <v>45416</v>
      </c>
      <c r="J18006" s="3">
        <v>45405</v>
      </c>
      <c r="K18006" s="2">
        <v>0</v>
      </c>
      <c r="L18006" s="2">
        <v>0</v>
      </c>
      <c r="M18006" s="4">
        <v>147.80000000000001</v>
      </c>
      <c r="N18006" s="4">
        <v>73.900000000000006</v>
      </c>
      <c r="O18006" s="4">
        <v>199.9</v>
      </c>
      <c r="P18006" t="s">
        <v>4</v>
      </c>
      <c r="Q18006" s="2">
        <v>0</v>
      </c>
      <c r="R18006" s="2">
        <v>0</v>
      </c>
      <c r="S18006" s="5">
        <v>2</v>
      </c>
    </row>
    <row r="18007" spans="4:19" x14ac:dyDescent="0.2">
      <c r="D18007" t="s">
        <v>2020</v>
      </c>
      <c r="E18007" t="str">
        <f t="shared" si="281"/>
        <v>ACC</v>
      </c>
      <c r="F18007" t="s">
        <v>5369</v>
      </c>
      <c r="G18007" t="s">
        <v>2</v>
      </c>
      <c r="H18007" t="s">
        <v>3</v>
      </c>
      <c r="I18007" s="3">
        <v>45469</v>
      </c>
      <c r="J18007" s="3">
        <v>45398</v>
      </c>
      <c r="K18007" s="2">
        <v>0</v>
      </c>
      <c r="L18007" s="2">
        <v>0</v>
      </c>
      <c r="M18007" s="4">
        <v>333</v>
      </c>
      <c r="N18007" s="4">
        <v>66.599999999999994</v>
      </c>
      <c r="O18007" s="4">
        <v>209.9</v>
      </c>
      <c r="P18007" t="s">
        <v>4</v>
      </c>
      <c r="Q18007" s="2">
        <v>0</v>
      </c>
      <c r="R18007" s="2">
        <v>0</v>
      </c>
      <c r="S18007" s="5">
        <v>5</v>
      </c>
    </row>
    <row r="18008" spans="4:19" x14ac:dyDescent="0.2">
      <c r="D18008" t="s">
        <v>2020</v>
      </c>
      <c r="E18008" t="str">
        <f t="shared" si="281"/>
        <v>ACC</v>
      </c>
      <c r="F18008" t="s">
        <v>5370</v>
      </c>
      <c r="G18008" t="s">
        <v>2</v>
      </c>
      <c r="H18008" t="s">
        <v>3</v>
      </c>
      <c r="I18008" s="3">
        <v>45422</v>
      </c>
      <c r="J18008" s="3">
        <v>45460</v>
      </c>
      <c r="K18008" s="2">
        <v>0</v>
      </c>
      <c r="L18008" s="2">
        <v>0</v>
      </c>
      <c r="M18008" s="4">
        <v>125.62</v>
      </c>
      <c r="N18008" s="4">
        <v>62.81</v>
      </c>
      <c r="O18008" s="4">
        <v>209.9</v>
      </c>
      <c r="P18008" t="s">
        <v>4</v>
      </c>
      <c r="Q18008" s="2">
        <v>0</v>
      </c>
      <c r="R18008" s="2">
        <v>0</v>
      </c>
      <c r="S18008" s="5">
        <v>2</v>
      </c>
    </row>
    <row r="18009" spans="4:19" x14ac:dyDescent="0.2">
      <c r="D18009" t="s">
        <v>2020</v>
      </c>
      <c r="E18009" t="str">
        <f t="shared" si="281"/>
        <v>ACC</v>
      </c>
      <c r="F18009" t="s">
        <v>5371</v>
      </c>
      <c r="G18009" t="s">
        <v>2</v>
      </c>
      <c r="H18009" t="s">
        <v>3</v>
      </c>
      <c r="I18009" s="3">
        <v>45469</v>
      </c>
      <c r="J18009" s="3">
        <v>45425</v>
      </c>
      <c r="K18009" s="2">
        <v>0</v>
      </c>
      <c r="L18009" s="2">
        <v>0</v>
      </c>
      <c r="M18009" s="4">
        <v>225.36</v>
      </c>
      <c r="N18009" s="4">
        <v>56.34</v>
      </c>
      <c r="O18009" s="4">
        <v>189.9</v>
      </c>
      <c r="P18009" t="s">
        <v>4</v>
      </c>
      <c r="Q18009" s="2">
        <v>0</v>
      </c>
      <c r="R18009" s="2">
        <v>0</v>
      </c>
      <c r="S18009" s="5">
        <v>4</v>
      </c>
    </row>
    <row r="18010" spans="4:19" x14ac:dyDescent="0.2">
      <c r="D18010" t="s">
        <v>2385</v>
      </c>
      <c r="E18010" t="str">
        <f t="shared" si="281"/>
        <v>ROP</v>
      </c>
      <c r="F18010" t="s">
        <v>5372</v>
      </c>
      <c r="G18010" t="s">
        <v>2</v>
      </c>
      <c r="H18010" t="s">
        <v>3</v>
      </c>
      <c r="I18010" s="3">
        <v>45469</v>
      </c>
      <c r="J18010" s="3">
        <v>45183</v>
      </c>
      <c r="K18010" s="2">
        <v>0</v>
      </c>
      <c r="L18010" s="2">
        <v>0</v>
      </c>
      <c r="M18010" s="4">
        <v>286.83</v>
      </c>
      <c r="N18010" s="4">
        <v>95.61</v>
      </c>
      <c r="O18010" s="4">
        <v>289.89999999999998</v>
      </c>
      <c r="P18010" t="s">
        <v>4</v>
      </c>
      <c r="Q18010" s="2">
        <v>0</v>
      </c>
      <c r="R18010" s="2">
        <v>0</v>
      </c>
      <c r="S18010" s="5">
        <v>3</v>
      </c>
    </row>
    <row r="18011" spans="4:19" x14ac:dyDescent="0.2">
      <c r="D18011" t="s">
        <v>336</v>
      </c>
      <c r="E18011" t="str">
        <f t="shared" si="281"/>
        <v>ACC</v>
      </c>
      <c r="F18011" t="s">
        <v>5373</v>
      </c>
      <c r="G18011" t="s">
        <v>2</v>
      </c>
      <c r="H18011" t="s">
        <v>3</v>
      </c>
      <c r="I18011" s="3">
        <v>45476</v>
      </c>
      <c r="J18011" s="3">
        <v>45196</v>
      </c>
      <c r="K18011" s="2">
        <v>0</v>
      </c>
      <c r="L18011" s="2">
        <v>0</v>
      </c>
      <c r="M18011" s="4">
        <v>352.8</v>
      </c>
      <c r="N18011" s="4">
        <v>117.6</v>
      </c>
      <c r="O18011" s="4">
        <v>196.9</v>
      </c>
      <c r="P18011" t="s">
        <v>4</v>
      </c>
      <c r="Q18011" s="2">
        <v>0</v>
      </c>
      <c r="R18011" s="2">
        <v>0</v>
      </c>
      <c r="S18011" s="5">
        <v>3</v>
      </c>
    </row>
    <row r="18012" spans="4:19" x14ac:dyDescent="0.2">
      <c r="D18012" t="s">
        <v>5374</v>
      </c>
      <c r="E18012" t="str">
        <f t="shared" si="281"/>
        <v>CAL</v>
      </c>
      <c r="F18012" t="s">
        <v>5375</v>
      </c>
      <c r="G18012" t="s">
        <v>2</v>
      </c>
      <c r="H18012" t="s">
        <v>3</v>
      </c>
      <c r="I18012" s="3">
        <v>45126</v>
      </c>
      <c r="J18012" s="3"/>
      <c r="K18012" s="2">
        <v>0</v>
      </c>
      <c r="L18012" s="2">
        <v>0</v>
      </c>
      <c r="M18012" s="4">
        <v>172.14</v>
      </c>
      <c r="N18012" s="4">
        <v>86.07</v>
      </c>
      <c r="O18012" s="4">
        <v>219.9</v>
      </c>
      <c r="P18012" t="s">
        <v>10</v>
      </c>
      <c r="Q18012" s="2">
        <v>0</v>
      </c>
      <c r="R18012" s="2">
        <v>0</v>
      </c>
      <c r="S18012" s="5">
        <v>0</v>
      </c>
    </row>
    <row r="18013" spans="4:19" x14ac:dyDescent="0.2">
      <c r="D18013" t="s">
        <v>39</v>
      </c>
      <c r="E18013" t="str">
        <f t="shared" si="281"/>
        <v>ROP</v>
      </c>
      <c r="F18013" t="s">
        <v>5376</v>
      </c>
      <c r="G18013" t="s">
        <v>2</v>
      </c>
      <c r="H18013" t="s">
        <v>3</v>
      </c>
      <c r="I18013" s="3">
        <v>45082</v>
      </c>
      <c r="J18013" s="3">
        <v>44898</v>
      </c>
      <c r="K18013" s="2">
        <v>0</v>
      </c>
      <c r="L18013" s="2">
        <v>0</v>
      </c>
      <c r="M18013" s="4">
        <v>236.76</v>
      </c>
      <c r="N18013" s="4">
        <v>78.92</v>
      </c>
      <c r="O18013" s="4">
        <v>139.9</v>
      </c>
      <c r="P18013" t="s">
        <v>4</v>
      </c>
      <c r="Q18013" s="2">
        <v>0</v>
      </c>
      <c r="R18013" s="2">
        <v>0</v>
      </c>
      <c r="S18013" s="5">
        <v>3</v>
      </c>
    </row>
    <row r="18014" spans="4:19" x14ac:dyDescent="0.2">
      <c r="D18014" t="s">
        <v>39</v>
      </c>
      <c r="E18014" t="str">
        <f t="shared" si="281"/>
        <v>ROP</v>
      </c>
      <c r="F18014" t="s">
        <v>5376</v>
      </c>
      <c r="G18014" t="s">
        <v>2</v>
      </c>
      <c r="H18014" t="s">
        <v>3</v>
      </c>
      <c r="I18014" s="3">
        <v>45218</v>
      </c>
      <c r="J18014" s="3">
        <v>44898</v>
      </c>
      <c r="K18014" s="2">
        <v>0</v>
      </c>
      <c r="L18014" s="2">
        <v>0</v>
      </c>
      <c r="M18014" s="4">
        <v>77.349999999999994</v>
      </c>
      <c r="N18014" s="4">
        <v>77.349999999999994</v>
      </c>
      <c r="O18014" s="4">
        <v>139.9</v>
      </c>
      <c r="P18014" t="s">
        <v>4</v>
      </c>
      <c r="Q18014" s="2">
        <v>0</v>
      </c>
      <c r="R18014" s="2">
        <v>0</v>
      </c>
      <c r="S18014" s="5">
        <v>1</v>
      </c>
    </row>
    <row r="18015" spans="4:19" x14ac:dyDescent="0.2">
      <c r="D18015" t="s">
        <v>39</v>
      </c>
      <c r="E18015" t="str">
        <f t="shared" si="281"/>
        <v>ROP</v>
      </c>
      <c r="F18015" t="s">
        <v>5376</v>
      </c>
      <c r="G18015" t="s">
        <v>2</v>
      </c>
      <c r="H18015" t="s">
        <v>3</v>
      </c>
      <c r="I18015" s="3">
        <v>44911</v>
      </c>
      <c r="J18015" s="3">
        <v>45112</v>
      </c>
      <c r="K18015" s="2">
        <v>0</v>
      </c>
      <c r="L18015" s="2">
        <v>0</v>
      </c>
      <c r="M18015" s="4">
        <v>299.08</v>
      </c>
      <c r="N18015" s="4">
        <v>74.77</v>
      </c>
      <c r="O18015" s="4">
        <v>139.9</v>
      </c>
      <c r="P18015" t="s">
        <v>4</v>
      </c>
      <c r="Q18015" s="2">
        <v>0</v>
      </c>
      <c r="R18015" s="2">
        <v>0</v>
      </c>
      <c r="S18015" s="5">
        <v>4</v>
      </c>
    </row>
    <row r="18016" spans="4:19" x14ac:dyDescent="0.2">
      <c r="D18016" t="s">
        <v>39</v>
      </c>
      <c r="E18016" t="str">
        <f t="shared" si="281"/>
        <v>ROP</v>
      </c>
      <c r="F18016" t="s">
        <v>5376</v>
      </c>
      <c r="G18016" t="s">
        <v>2</v>
      </c>
      <c r="H18016" t="s">
        <v>3</v>
      </c>
      <c r="I18016" s="3">
        <v>45124</v>
      </c>
      <c r="J18016" s="3">
        <v>45356</v>
      </c>
      <c r="K18016" s="2">
        <v>0</v>
      </c>
      <c r="L18016" s="2">
        <v>0</v>
      </c>
      <c r="M18016" s="4">
        <v>316.8</v>
      </c>
      <c r="N18016" s="4">
        <v>79.2</v>
      </c>
      <c r="O18016" s="4">
        <v>139.9</v>
      </c>
      <c r="P18016" t="s">
        <v>4</v>
      </c>
      <c r="Q18016" s="2">
        <v>0</v>
      </c>
      <c r="R18016" s="2">
        <v>0</v>
      </c>
      <c r="S18016" s="5">
        <v>4</v>
      </c>
    </row>
    <row r="18017" spans="4:19" x14ac:dyDescent="0.2">
      <c r="D18017" t="s">
        <v>32</v>
      </c>
      <c r="E18017" t="str">
        <f t="shared" si="281"/>
        <v>ROP</v>
      </c>
      <c r="F18017" t="s">
        <v>5377</v>
      </c>
      <c r="G18017" t="s">
        <v>2</v>
      </c>
      <c r="H18017" t="s">
        <v>3</v>
      </c>
      <c r="I18017" s="3">
        <v>45007</v>
      </c>
      <c r="J18017" s="3">
        <v>44959</v>
      </c>
      <c r="K18017" s="2">
        <v>0</v>
      </c>
      <c r="L18017" s="2">
        <v>0</v>
      </c>
      <c r="M18017" s="4">
        <v>141.57</v>
      </c>
      <c r="N18017" s="4">
        <v>141.57</v>
      </c>
      <c r="O18017" s="4">
        <v>279.89999999999998</v>
      </c>
      <c r="P18017" t="s">
        <v>4</v>
      </c>
      <c r="Q18017" s="2">
        <v>0</v>
      </c>
      <c r="R18017" s="2">
        <v>0</v>
      </c>
      <c r="S18017" s="5">
        <v>1</v>
      </c>
    </row>
    <row r="18018" spans="4:19" x14ac:dyDescent="0.2">
      <c r="D18018" t="s">
        <v>32</v>
      </c>
      <c r="E18018" t="str">
        <f t="shared" si="281"/>
        <v>ROP</v>
      </c>
      <c r="F18018" t="s">
        <v>5378</v>
      </c>
      <c r="G18018" t="s">
        <v>2</v>
      </c>
      <c r="H18018" t="s">
        <v>3</v>
      </c>
      <c r="I18018" s="3">
        <v>45281</v>
      </c>
      <c r="J18018" s="3">
        <v>45371</v>
      </c>
      <c r="K18018" s="2">
        <v>0</v>
      </c>
      <c r="L18018" s="2">
        <v>0</v>
      </c>
      <c r="M18018" s="4">
        <v>142.96</v>
      </c>
      <c r="N18018" s="4">
        <v>142.96</v>
      </c>
      <c r="O18018" s="4">
        <v>279.89999999999998</v>
      </c>
      <c r="P18018" t="s">
        <v>4</v>
      </c>
      <c r="Q18018" s="2">
        <v>0</v>
      </c>
      <c r="R18018" s="2">
        <v>0</v>
      </c>
      <c r="S18018" s="5">
        <v>0</v>
      </c>
    </row>
    <row r="18019" spans="4:19" x14ac:dyDescent="0.2">
      <c r="D18019" t="s">
        <v>23</v>
      </c>
      <c r="E18019" t="str">
        <f t="shared" si="281"/>
        <v>ROP</v>
      </c>
      <c r="F18019" t="s">
        <v>5379</v>
      </c>
      <c r="G18019" t="s">
        <v>2</v>
      </c>
      <c r="H18019" t="s">
        <v>3</v>
      </c>
      <c r="I18019" s="3">
        <v>44730</v>
      </c>
      <c r="J18019" s="3"/>
      <c r="K18019" s="2">
        <v>0</v>
      </c>
      <c r="L18019" s="2">
        <v>0</v>
      </c>
      <c r="M18019" s="4">
        <v>35.35</v>
      </c>
      <c r="N18019" s="4">
        <v>35.35</v>
      </c>
      <c r="O18019" s="4">
        <v>89.9</v>
      </c>
      <c r="P18019" t="s">
        <v>4</v>
      </c>
      <c r="Q18019" s="2">
        <v>0</v>
      </c>
      <c r="R18019" s="2">
        <v>0</v>
      </c>
      <c r="S18019" s="5">
        <v>0</v>
      </c>
    </row>
    <row r="18020" spans="4:19" x14ac:dyDescent="0.2">
      <c r="D18020" t="s">
        <v>23</v>
      </c>
      <c r="E18020" t="str">
        <f t="shared" si="281"/>
        <v>ROP</v>
      </c>
      <c r="F18020" t="s">
        <v>5380</v>
      </c>
      <c r="G18020" t="s">
        <v>2</v>
      </c>
      <c r="H18020" t="s">
        <v>3</v>
      </c>
      <c r="I18020" s="3">
        <v>45369</v>
      </c>
      <c r="J18020" s="3">
        <v>45344</v>
      </c>
      <c r="K18020" s="2">
        <v>0</v>
      </c>
      <c r="L18020" s="2">
        <v>0</v>
      </c>
      <c r="M18020" s="4">
        <v>70.7</v>
      </c>
      <c r="N18020" s="4">
        <v>35.35</v>
      </c>
      <c r="O18020" s="4">
        <v>89.9</v>
      </c>
      <c r="P18020" t="s">
        <v>4</v>
      </c>
      <c r="Q18020" s="2">
        <v>0</v>
      </c>
      <c r="R18020" s="2">
        <v>0</v>
      </c>
      <c r="S18020" s="5">
        <v>0</v>
      </c>
    </row>
    <row r="18021" spans="4:19" x14ac:dyDescent="0.2">
      <c r="D18021" t="s">
        <v>1141</v>
      </c>
      <c r="E18021" t="str">
        <f t="shared" si="281"/>
        <v>ROP</v>
      </c>
      <c r="F18021" t="s">
        <v>5381</v>
      </c>
      <c r="G18021" t="s">
        <v>2</v>
      </c>
      <c r="H18021" t="s">
        <v>3</v>
      </c>
      <c r="I18021" s="3">
        <v>45322</v>
      </c>
      <c r="J18021" s="3">
        <v>45419</v>
      </c>
      <c r="K18021" s="2">
        <v>0</v>
      </c>
      <c r="L18021" s="2">
        <v>0</v>
      </c>
      <c r="M18021" s="4">
        <v>40.86</v>
      </c>
      <c r="N18021" s="4">
        <v>40.86</v>
      </c>
      <c r="O18021" s="4">
        <v>89.9</v>
      </c>
      <c r="P18021" t="s">
        <v>4</v>
      </c>
      <c r="Q18021" s="2">
        <v>0</v>
      </c>
      <c r="R18021" s="2">
        <v>0</v>
      </c>
      <c r="S18021" s="5">
        <v>0</v>
      </c>
    </row>
    <row r="18022" spans="4:19" x14ac:dyDescent="0.2">
      <c r="D18022" t="s">
        <v>1141</v>
      </c>
      <c r="E18022" t="str">
        <f t="shared" si="281"/>
        <v>ROP</v>
      </c>
      <c r="F18022" t="s">
        <v>5381</v>
      </c>
      <c r="G18022" t="s">
        <v>2</v>
      </c>
      <c r="H18022" t="s">
        <v>3</v>
      </c>
      <c r="I18022" s="3">
        <v>45455</v>
      </c>
      <c r="J18022" s="3">
        <v>45425</v>
      </c>
      <c r="K18022" s="2">
        <v>0</v>
      </c>
      <c r="L18022" s="2">
        <v>0</v>
      </c>
      <c r="M18022" s="4">
        <v>122.34</v>
      </c>
      <c r="N18022" s="4">
        <v>40.78</v>
      </c>
      <c r="O18022" s="4">
        <v>89.9</v>
      </c>
      <c r="P18022" t="s">
        <v>4</v>
      </c>
      <c r="Q18022" s="2">
        <v>0</v>
      </c>
      <c r="R18022" s="2">
        <v>0</v>
      </c>
      <c r="S18022" s="5">
        <v>0</v>
      </c>
    </row>
    <row r="18023" spans="4:19" x14ac:dyDescent="0.2">
      <c r="D18023" t="s">
        <v>1141</v>
      </c>
      <c r="E18023" t="str">
        <f t="shared" si="281"/>
        <v>ROP</v>
      </c>
      <c r="F18023" t="s">
        <v>5381</v>
      </c>
      <c r="G18023" t="s">
        <v>2</v>
      </c>
      <c r="H18023" t="s">
        <v>3</v>
      </c>
      <c r="I18023" s="3">
        <v>45322</v>
      </c>
      <c r="J18023" s="3">
        <v>45308</v>
      </c>
      <c r="K18023" s="2">
        <v>0</v>
      </c>
      <c r="L18023" s="2">
        <v>0</v>
      </c>
      <c r="M18023" s="4">
        <v>80.959999999999994</v>
      </c>
      <c r="N18023" s="4">
        <v>40.479999999999997</v>
      </c>
      <c r="O18023" s="4">
        <v>89.9</v>
      </c>
      <c r="P18023" t="s">
        <v>4</v>
      </c>
      <c r="Q18023" s="2">
        <v>0</v>
      </c>
      <c r="R18023" s="2">
        <v>0</v>
      </c>
      <c r="S18023" s="5">
        <v>0</v>
      </c>
    </row>
    <row r="18024" spans="4:19" x14ac:dyDescent="0.2">
      <c r="D18024" t="s">
        <v>17</v>
      </c>
      <c r="E18024" t="str">
        <f t="shared" si="281"/>
        <v>ROP</v>
      </c>
      <c r="F18024" t="s">
        <v>5382</v>
      </c>
      <c r="G18024" t="s">
        <v>2</v>
      </c>
      <c r="H18024" t="s">
        <v>3</v>
      </c>
      <c r="I18024" s="3">
        <v>44929</v>
      </c>
      <c r="J18024" s="3">
        <v>45476</v>
      </c>
      <c r="K18024" s="2">
        <v>0</v>
      </c>
      <c r="L18024" s="2">
        <v>0</v>
      </c>
      <c r="M18024" s="4">
        <v>40.869999999999997</v>
      </c>
      <c r="N18024" s="4">
        <v>40.869999999999997</v>
      </c>
      <c r="O18024" s="4">
        <v>89.9</v>
      </c>
      <c r="P18024" t="s">
        <v>4</v>
      </c>
      <c r="Q18024" s="2">
        <v>0</v>
      </c>
      <c r="R18024" s="2">
        <v>0</v>
      </c>
      <c r="S18024" s="5">
        <v>1</v>
      </c>
    </row>
    <row r="18025" spans="4:19" x14ac:dyDescent="0.2">
      <c r="D18025" t="s">
        <v>17</v>
      </c>
      <c r="E18025" t="str">
        <f t="shared" si="281"/>
        <v>ROP</v>
      </c>
      <c r="F18025" t="s">
        <v>5382</v>
      </c>
      <c r="G18025" t="s">
        <v>2</v>
      </c>
      <c r="H18025" t="s">
        <v>3</v>
      </c>
      <c r="I18025" s="3">
        <v>45232</v>
      </c>
      <c r="J18025" s="3">
        <v>45459</v>
      </c>
      <c r="K18025" s="2">
        <v>0</v>
      </c>
      <c r="L18025" s="2">
        <v>0</v>
      </c>
      <c r="M18025" s="4">
        <v>81.84</v>
      </c>
      <c r="N18025" s="4">
        <v>40.92</v>
      </c>
      <c r="O18025" s="4">
        <v>89.9</v>
      </c>
      <c r="P18025" t="s">
        <v>4</v>
      </c>
      <c r="Q18025" s="2">
        <v>0</v>
      </c>
      <c r="R18025" s="2">
        <v>0</v>
      </c>
      <c r="S18025" s="5">
        <v>2</v>
      </c>
    </row>
    <row r="18026" spans="4:19" x14ac:dyDescent="0.2">
      <c r="D18026" t="s">
        <v>23</v>
      </c>
      <c r="E18026" t="str">
        <f t="shared" si="281"/>
        <v>ROP</v>
      </c>
      <c r="F18026" t="s">
        <v>5383</v>
      </c>
      <c r="G18026" t="s">
        <v>2</v>
      </c>
      <c r="H18026" t="s">
        <v>3</v>
      </c>
      <c r="I18026" s="3">
        <v>44956</v>
      </c>
      <c r="J18026" s="3">
        <v>45331</v>
      </c>
      <c r="K18026" s="2">
        <v>0</v>
      </c>
      <c r="L18026" s="2">
        <v>0</v>
      </c>
      <c r="M18026" s="4">
        <v>60.97</v>
      </c>
      <c r="N18026" s="4">
        <v>60.97</v>
      </c>
      <c r="O18026" s="4">
        <v>119.9</v>
      </c>
      <c r="P18026" t="s">
        <v>4</v>
      </c>
      <c r="Q18026" s="2">
        <v>0</v>
      </c>
      <c r="R18026" s="2">
        <v>0</v>
      </c>
      <c r="S18026" s="5">
        <v>0</v>
      </c>
    </row>
    <row r="18027" spans="4:19" x14ac:dyDescent="0.2">
      <c r="D18027" t="s">
        <v>23</v>
      </c>
      <c r="E18027" t="str">
        <f t="shared" si="281"/>
        <v>ROP</v>
      </c>
      <c r="F18027" t="s">
        <v>5383</v>
      </c>
      <c r="G18027" t="s">
        <v>2</v>
      </c>
      <c r="H18027" t="s">
        <v>3</v>
      </c>
      <c r="I18027" s="3">
        <v>44956</v>
      </c>
      <c r="J18027" s="3">
        <v>45279</v>
      </c>
      <c r="K18027" s="2">
        <v>0</v>
      </c>
      <c r="L18027" s="2">
        <v>0</v>
      </c>
      <c r="M18027" s="4">
        <v>60.97</v>
      </c>
      <c r="N18027" s="4">
        <v>60.97</v>
      </c>
      <c r="O18027" s="4">
        <v>119.9</v>
      </c>
      <c r="P18027" t="s">
        <v>4</v>
      </c>
      <c r="Q18027" s="2">
        <v>0</v>
      </c>
      <c r="R18027" s="2">
        <v>0</v>
      </c>
      <c r="S18027" s="5">
        <v>0</v>
      </c>
    </row>
    <row r="18028" spans="4:19" x14ac:dyDescent="0.2">
      <c r="D18028" t="s">
        <v>23</v>
      </c>
      <c r="E18028" t="str">
        <f t="shared" si="281"/>
        <v>ROP</v>
      </c>
      <c r="F18028" t="s">
        <v>5383</v>
      </c>
      <c r="G18028" t="s">
        <v>2</v>
      </c>
      <c r="H18028" t="s">
        <v>3</v>
      </c>
      <c r="I18028" s="3">
        <v>44972</v>
      </c>
      <c r="J18028" s="3">
        <v>44958</v>
      </c>
      <c r="K18028" s="2">
        <v>0</v>
      </c>
      <c r="L18028" s="2">
        <v>0</v>
      </c>
      <c r="M18028" s="4">
        <v>243.88</v>
      </c>
      <c r="N18028" s="4">
        <v>60.97</v>
      </c>
      <c r="O18028" s="4">
        <v>119.9</v>
      </c>
      <c r="P18028" t="s">
        <v>4</v>
      </c>
      <c r="Q18028" s="2">
        <v>0</v>
      </c>
      <c r="R18028" s="2">
        <v>0</v>
      </c>
      <c r="S18028" s="5">
        <v>0</v>
      </c>
    </row>
    <row r="18029" spans="4:19" x14ac:dyDescent="0.2">
      <c r="D18029" t="s">
        <v>32</v>
      </c>
      <c r="E18029" t="str">
        <f t="shared" si="281"/>
        <v>ROP</v>
      </c>
      <c r="F18029" t="s">
        <v>5384</v>
      </c>
      <c r="G18029" t="s">
        <v>2</v>
      </c>
      <c r="H18029" t="s">
        <v>3</v>
      </c>
      <c r="I18029" s="3">
        <v>45015</v>
      </c>
      <c r="J18029" s="3">
        <v>45146</v>
      </c>
      <c r="K18029" s="2">
        <v>0</v>
      </c>
      <c r="L18029" s="2">
        <v>0</v>
      </c>
      <c r="M18029" s="4">
        <v>45.6</v>
      </c>
      <c r="N18029" s="4">
        <v>45.6</v>
      </c>
      <c r="O18029" s="4">
        <v>89.9</v>
      </c>
      <c r="P18029" t="s">
        <v>4</v>
      </c>
      <c r="Q18029" s="2">
        <v>0</v>
      </c>
      <c r="R18029" s="2">
        <v>0</v>
      </c>
      <c r="S18029" s="5">
        <v>1</v>
      </c>
    </row>
    <row r="18030" spans="4:19" x14ac:dyDescent="0.2">
      <c r="D18030" t="s">
        <v>52</v>
      </c>
      <c r="E18030" t="str">
        <f t="shared" si="281"/>
        <v>ROP</v>
      </c>
      <c r="F18030" t="s">
        <v>5385</v>
      </c>
      <c r="G18030" t="s">
        <v>2</v>
      </c>
      <c r="H18030" t="s">
        <v>3</v>
      </c>
      <c r="I18030" s="3">
        <v>44823</v>
      </c>
      <c r="J18030" s="3">
        <v>45225</v>
      </c>
      <c r="K18030" s="2">
        <v>0</v>
      </c>
      <c r="L18030" s="2">
        <v>0</v>
      </c>
      <c r="M18030" s="4">
        <v>456.48</v>
      </c>
      <c r="N18030" s="4">
        <v>50.72</v>
      </c>
      <c r="O18030" s="4">
        <v>109.9</v>
      </c>
      <c r="P18030" t="s">
        <v>4</v>
      </c>
      <c r="Q18030" s="2">
        <v>0</v>
      </c>
      <c r="R18030" s="2">
        <v>0</v>
      </c>
      <c r="S18030" s="5">
        <v>0</v>
      </c>
    </row>
    <row r="18031" spans="4:19" x14ac:dyDescent="0.2">
      <c r="D18031" t="s">
        <v>52</v>
      </c>
      <c r="E18031" t="str">
        <f t="shared" si="281"/>
        <v>ROP</v>
      </c>
      <c r="F18031" t="s">
        <v>5386</v>
      </c>
      <c r="G18031" t="s">
        <v>2</v>
      </c>
      <c r="H18031" t="s">
        <v>3</v>
      </c>
      <c r="I18031" s="3">
        <v>45196</v>
      </c>
      <c r="J18031" s="3">
        <v>44942</v>
      </c>
      <c r="K18031" s="2">
        <v>0</v>
      </c>
      <c r="L18031" s="2">
        <v>0</v>
      </c>
      <c r="M18031" s="4">
        <v>229.02</v>
      </c>
      <c r="N18031" s="4">
        <v>76.34</v>
      </c>
      <c r="O18031" s="4">
        <v>149.9</v>
      </c>
      <c r="P18031" t="s">
        <v>4</v>
      </c>
      <c r="Q18031" s="2">
        <v>0</v>
      </c>
      <c r="R18031" s="2">
        <v>0</v>
      </c>
      <c r="S18031" s="5">
        <v>3</v>
      </c>
    </row>
    <row r="18032" spans="4:19" x14ac:dyDescent="0.2">
      <c r="D18032" t="s">
        <v>52</v>
      </c>
      <c r="E18032" t="str">
        <f t="shared" si="281"/>
        <v>ROP</v>
      </c>
      <c r="F18032" t="s">
        <v>5386</v>
      </c>
      <c r="G18032" t="s">
        <v>2</v>
      </c>
      <c r="H18032" t="s">
        <v>3</v>
      </c>
      <c r="I18032" s="3">
        <v>45196</v>
      </c>
      <c r="J18032" s="3">
        <v>45397</v>
      </c>
      <c r="K18032" s="2">
        <v>0</v>
      </c>
      <c r="L18032" s="2">
        <v>0</v>
      </c>
      <c r="M18032" s="4">
        <v>152.04</v>
      </c>
      <c r="N18032" s="4">
        <v>76.02</v>
      </c>
      <c r="O18032" s="4">
        <v>149.9</v>
      </c>
      <c r="P18032" t="s">
        <v>4</v>
      </c>
      <c r="Q18032" s="2">
        <v>0</v>
      </c>
      <c r="R18032" s="2">
        <v>0</v>
      </c>
      <c r="S18032" s="5">
        <v>2</v>
      </c>
    </row>
    <row r="18033" spans="4:19" x14ac:dyDescent="0.2">
      <c r="D18033" t="s">
        <v>52</v>
      </c>
      <c r="E18033" t="str">
        <f t="shared" si="281"/>
        <v>ROP</v>
      </c>
      <c r="F18033" t="s">
        <v>5386</v>
      </c>
      <c r="G18033" t="s">
        <v>2</v>
      </c>
      <c r="H18033" t="s">
        <v>3</v>
      </c>
      <c r="I18033" s="3">
        <v>45196</v>
      </c>
      <c r="J18033" s="3">
        <v>44942</v>
      </c>
      <c r="K18033" s="2">
        <v>0</v>
      </c>
      <c r="L18033" s="2">
        <v>0</v>
      </c>
      <c r="M18033" s="4">
        <v>763.4</v>
      </c>
      <c r="N18033" s="4">
        <v>76.34</v>
      </c>
      <c r="O18033" s="4">
        <v>149.9</v>
      </c>
      <c r="P18033" t="s">
        <v>4</v>
      </c>
      <c r="Q18033" s="2">
        <v>0</v>
      </c>
      <c r="R18033" s="2">
        <v>0</v>
      </c>
      <c r="S18033" s="5">
        <v>10</v>
      </c>
    </row>
    <row r="18034" spans="4:19" x14ac:dyDescent="0.2">
      <c r="D18034" t="s">
        <v>52</v>
      </c>
      <c r="E18034" t="str">
        <f t="shared" si="281"/>
        <v>ROP</v>
      </c>
      <c r="F18034" t="s">
        <v>5386</v>
      </c>
      <c r="G18034" t="s">
        <v>2</v>
      </c>
      <c r="H18034" t="s">
        <v>3</v>
      </c>
      <c r="I18034" s="3">
        <v>45196</v>
      </c>
      <c r="J18034" s="3">
        <v>44987</v>
      </c>
      <c r="K18034" s="2">
        <v>0</v>
      </c>
      <c r="L18034" s="2">
        <v>0</v>
      </c>
      <c r="M18034" s="4">
        <v>380.2</v>
      </c>
      <c r="N18034" s="4">
        <v>76.040000000000006</v>
      </c>
      <c r="O18034" s="4">
        <v>149.9</v>
      </c>
      <c r="P18034" t="s">
        <v>4</v>
      </c>
      <c r="Q18034" s="2">
        <v>0</v>
      </c>
      <c r="R18034" s="2">
        <v>0</v>
      </c>
      <c r="S18034" s="5">
        <v>5</v>
      </c>
    </row>
    <row r="18035" spans="4:19" x14ac:dyDescent="0.2">
      <c r="D18035" t="s">
        <v>568</v>
      </c>
      <c r="E18035" t="str">
        <f t="shared" si="281"/>
        <v>ROP</v>
      </c>
      <c r="F18035" t="s">
        <v>5350</v>
      </c>
      <c r="G18035" t="s">
        <v>2</v>
      </c>
      <c r="H18035" t="s">
        <v>3</v>
      </c>
      <c r="I18035" s="3">
        <v>45322</v>
      </c>
      <c r="J18035" s="3">
        <v>45278</v>
      </c>
      <c r="K18035" s="2">
        <v>0</v>
      </c>
      <c r="L18035" s="2">
        <v>0</v>
      </c>
      <c r="M18035" s="4">
        <v>31.69</v>
      </c>
      <c r="N18035" s="4">
        <v>31.69</v>
      </c>
      <c r="O18035" s="4">
        <v>89.9</v>
      </c>
      <c r="P18035" t="s">
        <v>4</v>
      </c>
      <c r="Q18035" s="2">
        <v>0</v>
      </c>
      <c r="R18035" s="2">
        <v>0</v>
      </c>
      <c r="S18035" s="5">
        <v>1</v>
      </c>
    </row>
    <row r="18036" spans="4:19" x14ac:dyDescent="0.2">
      <c r="D18036" t="s">
        <v>201</v>
      </c>
      <c r="E18036" t="str">
        <f t="shared" si="281"/>
        <v>ROP</v>
      </c>
      <c r="F18036" t="s">
        <v>5387</v>
      </c>
      <c r="G18036" t="s">
        <v>2</v>
      </c>
      <c r="H18036" t="s">
        <v>3</v>
      </c>
      <c r="I18036" s="3">
        <v>45419</v>
      </c>
      <c r="J18036" s="3"/>
      <c r="K18036" s="2">
        <v>0</v>
      </c>
      <c r="L18036" s="2">
        <v>0</v>
      </c>
      <c r="M18036" s="4">
        <v>66.28</v>
      </c>
      <c r="N18036" s="4">
        <v>33.14</v>
      </c>
      <c r="O18036" s="4">
        <v>99.9</v>
      </c>
      <c r="P18036" t="s">
        <v>4</v>
      </c>
      <c r="Q18036" s="2">
        <v>0</v>
      </c>
      <c r="R18036" s="2">
        <v>0</v>
      </c>
      <c r="S18036" s="5">
        <v>2</v>
      </c>
    </row>
    <row r="18037" spans="4:19" x14ac:dyDescent="0.2">
      <c r="D18037" t="s">
        <v>201</v>
      </c>
      <c r="E18037" t="str">
        <f t="shared" si="281"/>
        <v>ROP</v>
      </c>
      <c r="F18037" t="s">
        <v>5387</v>
      </c>
      <c r="G18037" t="s">
        <v>2</v>
      </c>
      <c r="H18037" t="s">
        <v>3</v>
      </c>
      <c r="I18037" s="3">
        <v>45366</v>
      </c>
      <c r="J18037" s="3">
        <v>44831</v>
      </c>
      <c r="K18037" s="2">
        <v>0</v>
      </c>
      <c r="L18037" s="2">
        <v>0</v>
      </c>
      <c r="M18037" s="4">
        <v>384.34</v>
      </c>
      <c r="N18037" s="4">
        <v>34.94</v>
      </c>
      <c r="O18037" s="4">
        <v>99.9</v>
      </c>
      <c r="P18037" t="s">
        <v>4</v>
      </c>
      <c r="Q18037" s="2">
        <v>0</v>
      </c>
      <c r="R18037" s="2">
        <v>0</v>
      </c>
      <c r="S18037" s="5">
        <v>11</v>
      </c>
    </row>
    <row r="18038" spans="4:19" x14ac:dyDescent="0.2">
      <c r="D18038" t="s">
        <v>201</v>
      </c>
      <c r="E18038" t="str">
        <f t="shared" si="281"/>
        <v>ROP</v>
      </c>
      <c r="F18038" t="s">
        <v>5387</v>
      </c>
      <c r="G18038" t="s">
        <v>2</v>
      </c>
      <c r="H18038" t="s">
        <v>3</v>
      </c>
      <c r="I18038" s="3">
        <v>45366</v>
      </c>
      <c r="J18038" s="3">
        <v>44883</v>
      </c>
      <c r="K18038" s="2">
        <v>0</v>
      </c>
      <c r="L18038" s="2">
        <v>0</v>
      </c>
      <c r="M18038" s="4">
        <v>204.66</v>
      </c>
      <c r="N18038" s="4">
        <v>34.11</v>
      </c>
      <c r="O18038" s="4">
        <v>99.9</v>
      </c>
      <c r="P18038" t="s">
        <v>4</v>
      </c>
      <c r="Q18038" s="2">
        <v>0</v>
      </c>
      <c r="R18038" s="2">
        <v>0</v>
      </c>
      <c r="S18038" s="5">
        <v>6</v>
      </c>
    </row>
    <row r="18039" spans="4:19" x14ac:dyDescent="0.2">
      <c r="D18039" t="s">
        <v>201</v>
      </c>
      <c r="E18039" t="str">
        <f t="shared" si="281"/>
        <v>ROP</v>
      </c>
      <c r="F18039" t="s">
        <v>5387</v>
      </c>
      <c r="G18039" t="s">
        <v>2</v>
      </c>
      <c r="H18039" t="s">
        <v>3</v>
      </c>
      <c r="I18039" s="3">
        <v>45366</v>
      </c>
      <c r="J18039" s="3">
        <v>45222</v>
      </c>
      <c r="K18039" s="2">
        <v>0</v>
      </c>
      <c r="L18039" s="2">
        <v>0</v>
      </c>
      <c r="M18039" s="4">
        <v>396.36</v>
      </c>
      <c r="N18039" s="4">
        <v>33.03</v>
      </c>
      <c r="O18039" s="4">
        <v>99.9</v>
      </c>
      <c r="P18039" t="s">
        <v>4</v>
      </c>
      <c r="Q18039" s="2">
        <v>0</v>
      </c>
      <c r="R18039" s="2">
        <v>0</v>
      </c>
      <c r="S18039" s="5">
        <v>12</v>
      </c>
    </row>
    <row r="18040" spans="4:19" x14ac:dyDescent="0.2">
      <c r="D18040" t="s">
        <v>201</v>
      </c>
      <c r="E18040" t="str">
        <f t="shared" si="281"/>
        <v>ROP</v>
      </c>
      <c r="F18040" t="s">
        <v>5388</v>
      </c>
      <c r="G18040" t="s">
        <v>2</v>
      </c>
      <c r="H18040" t="s">
        <v>3</v>
      </c>
      <c r="I18040" s="3">
        <v>45419</v>
      </c>
      <c r="J18040" s="3"/>
      <c r="K18040" s="2">
        <v>0</v>
      </c>
      <c r="L18040" s="2">
        <v>0</v>
      </c>
      <c r="M18040" s="4">
        <v>66.819999999999993</v>
      </c>
      <c r="N18040" s="4">
        <v>33.409999999999997</v>
      </c>
      <c r="O18040" s="4">
        <v>99.9</v>
      </c>
      <c r="P18040" t="s">
        <v>4</v>
      </c>
      <c r="Q18040" s="2">
        <v>0</v>
      </c>
      <c r="R18040" s="2">
        <v>0</v>
      </c>
      <c r="S18040" s="5">
        <v>2</v>
      </c>
    </row>
    <row r="18041" spans="4:19" x14ac:dyDescent="0.2">
      <c r="D18041" t="s">
        <v>201</v>
      </c>
      <c r="E18041" t="str">
        <f t="shared" si="281"/>
        <v>ROP</v>
      </c>
      <c r="F18041" t="s">
        <v>5388</v>
      </c>
      <c r="G18041" t="s">
        <v>2</v>
      </c>
      <c r="H18041" t="s">
        <v>3</v>
      </c>
      <c r="I18041" s="3">
        <v>45366</v>
      </c>
      <c r="J18041" s="3"/>
      <c r="K18041" s="2">
        <v>0</v>
      </c>
      <c r="L18041" s="2">
        <v>0</v>
      </c>
      <c r="M18041" s="4">
        <v>343.6</v>
      </c>
      <c r="N18041" s="4">
        <v>34.36</v>
      </c>
      <c r="O18041" s="4">
        <v>99.9</v>
      </c>
      <c r="P18041" t="s">
        <v>4</v>
      </c>
      <c r="Q18041" s="2">
        <v>0</v>
      </c>
      <c r="R18041" s="2">
        <v>0</v>
      </c>
      <c r="S18041" s="5">
        <v>10</v>
      </c>
    </row>
    <row r="18042" spans="4:19" x14ac:dyDescent="0.2">
      <c r="D18042" t="s">
        <v>201</v>
      </c>
      <c r="E18042" t="str">
        <f t="shared" si="281"/>
        <v>ROP</v>
      </c>
      <c r="F18042" t="s">
        <v>5388</v>
      </c>
      <c r="G18042" t="s">
        <v>2</v>
      </c>
      <c r="H18042" t="s">
        <v>3</v>
      </c>
      <c r="I18042" s="3">
        <v>45366</v>
      </c>
      <c r="J18042" s="3">
        <v>45435</v>
      </c>
      <c r="K18042" s="2">
        <v>0</v>
      </c>
      <c r="L18042" s="2">
        <v>0</v>
      </c>
      <c r="M18042" s="4">
        <v>306.72000000000003</v>
      </c>
      <c r="N18042" s="4">
        <v>34.08</v>
      </c>
      <c r="O18042" s="4">
        <v>99.9</v>
      </c>
      <c r="P18042" t="s">
        <v>4</v>
      </c>
      <c r="Q18042" s="2">
        <v>0</v>
      </c>
      <c r="R18042" s="2">
        <v>0</v>
      </c>
      <c r="S18042" s="5">
        <v>9</v>
      </c>
    </row>
    <row r="18043" spans="4:19" x14ac:dyDescent="0.2">
      <c r="D18043" t="s">
        <v>201</v>
      </c>
      <c r="E18043" t="str">
        <f t="shared" si="281"/>
        <v>ROP</v>
      </c>
      <c r="F18043" t="s">
        <v>5388</v>
      </c>
      <c r="G18043" t="s">
        <v>2</v>
      </c>
      <c r="H18043" t="s">
        <v>3</v>
      </c>
      <c r="I18043" s="3">
        <v>45366</v>
      </c>
      <c r="J18043" s="3">
        <v>45222</v>
      </c>
      <c r="K18043" s="2">
        <v>0</v>
      </c>
      <c r="L18043" s="2">
        <v>0</v>
      </c>
      <c r="M18043" s="4">
        <v>397.08</v>
      </c>
      <c r="N18043" s="4">
        <v>33.090000000000003</v>
      </c>
      <c r="O18043" s="4">
        <v>99.9</v>
      </c>
      <c r="P18043" t="s">
        <v>4</v>
      </c>
      <c r="Q18043" s="2">
        <v>0</v>
      </c>
      <c r="R18043" s="2">
        <v>0</v>
      </c>
      <c r="S18043" s="5">
        <v>12</v>
      </c>
    </row>
    <row r="18044" spans="4:19" x14ac:dyDescent="0.2">
      <c r="D18044" t="s">
        <v>3011</v>
      </c>
      <c r="E18044" t="str">
        <f t="shared" si="281"/>
        <v>ROP</v>
      </c>
      <c r="F18044" t="s">
        <v>5389</v>
      </c>
      <c r="G18044" t="s">
        <v>2</v>
      </c>
      <c r="H18044" t="s">
        <v>3</v>
      </c>
      <c r="I18044" s="3">
        <v>45469</v>
      </c>
      <c r="J18044" s="3"/>
      <c r="K18044" s="2">
        <v>0</v>
      </c>
      <c r="L18044" s="2">
        <v>0</v>
      </c>
      <c r="M18044" s="4">
        <v>197.36</v>
      </c>
      <c r="N18044" s="4">
        <v>49.34</v>
      </c>
      <c r="O18044" s="4">
        <v>129.9</v>
      </c>
      <c r="P18044" t="s">
        <v>4</v>
      </c>
      <c r="Q18044" s="2">
        <v>0</v>
      </c>
      <c r="R18044" s="2">
        <v>0</v>
      </c>
      <c r="S18044" s="5">
        <v>4</v>
      </c>
    </row>
    <row r="18045" spans="4:19" x14ac:dyDescent="0.2">
      <c r="D18045" t="s">
        <v>3011</v>
      </c>
      <c r="E18045" t="str">
        <f t="shared" si="281"/>
        <v>ROP</v>
      </c>
      <c r="F18045" t="s">
        <v>5389</v>
      </c>
      <c r="G18045" t="s">
        <v>2</v>
      </c>
      <c r="H18045" t="s">
        <v>3</v>
      </c>
      <c r="I18045" s="3">
        <v>45469</v>
      </c>
      <c r="J18045" s="3">
        <v>45447</v>
      </c>
      <c r="K18045" s="2">
        <v>0</v>
      </c>
      <c r="L18045" s="2">
        <v>0</v>
      </c>
      <c r="M18045" s="4">
        <v>246.3</v>
      </c>
      <c r="N18045" s="4">
        <v>49.26</v>
      </c>
      <c r="O18045" s="4">
        <v>129.9</v>
      </c>
      <c r="P18045" t="s">
        <v>4</v>
      </c>
      <c r="Q18045" s="2">
        <v>0</v>
      </c>
      <c r="R18045" s="2">
        <v>0</v>
      </c>
      <c r="S18045" s="5">
        <v>5</v>
      </c>
    </row>
    <row r="18046" spans="4:19" x14ac:dyDescent="0.2">
      <c r="D18046" t="s">
        <v>3011</v>
      </c>
      <c r="E18046" t="str">
        <f t="shared" si="281"/>
        <v>ROP</v>
      </c>
      <c r="F18046" t="s">
        <v>5389</v>
      </c>
      <c r="G18046" t="s">
        <v>2</v>
      </c>
      <c r="H18046" t="s">
        <v>3</v>
      </c>
      <c r="I18046" s="3">
        <v>45469</v>
      </c>
      <c r="J18046" s="3">
        <v>45470</v>
      </c>
      <c r="K18046" s="2">
        <v>0</v>
      </c>
      <c r="L18046" s="2">
        <v>0</v>
      </c>
      <c r="M18046" s="4">
        <v>147.41999999999999</v>
      </c>
      <c r="N18046" s="4">
        <v>49.14</v>
      </c>
      <c r="O18046" s="4">
        <v>129.9</v>
      </c>
      <c r="P18046" t="s">
        <v>4</v>
      </c>
      <c r="Q18046" s="2">
        <v>0</v>
      </c>
      <c r="R18046" s="2">
        <v>0</v>
      </c>
      <c r="S18046" s="5">
        <v>3</v>
      </c>
    </row>
    <row r="18047" spans="4:19" x14ac:dyDescent="0.2">
      <c r="D18047" t="s">
        <v>1138</v>
      </c>
      <c r="E18047" t="str">
        <f t="shared" si="281"/>
        <v>ROP</v>
      </c>
      <c r="F18047" t="s">
        <v>5390</v>
      </c>
      <c r="G18047" t="s">
        <v>2</v>
      </c>
      <c r="H18047" t="s">
        <v>3</v>
      </c>
      <c r="I18047" s="3">
        <v>45425</v>
      </c>
      <c r="J18047" s="3"/>
      <c r="K18047" s="2">
        <v>0</v>
      </c>
      <c r="L18047" s="2">
        <v>0</v>
      </c>
      <c r="M18047" s="4">
        <v>112.47</v>
      </c>
      <c r="N18047" s="4">
        <v>37.49</v>
      </c>
      <c r="O18047" s="4">
        <v>119.9</v>
      </c>
      <c r="P18047" t="s">
        <v>4</v>
      </c>
      <c r="Q18047" s="2">
        <v>0</v>
      </c>
      <c r="R18047" s="2">
        <v>0</v>
      </c>
      <c r="S18047" s="5">
        <v>3</v>
      </c>
    </row>
    <row r="18048" spans="4:19" x14ac:dyDescent="0.2">
      <c r="D18048" t="s">
        <v>1138</v>
      </c>
      <c r="E18048" t="str">
        <f t="shared" si="281"/>
        <v>ROP</v>
      </c>
      <c r="F18048" t="s">
        <v>5390</v>
      </c>
      <c r="G18048" t="s">
        <v>2</v>
      </c>
      <c r="H18048" t="s">
        <v>3</v>
      </c>
      <c r="I18048" s="3">
        <v>45425</v>
      </c>
      <c r="J18048" s="3">
        <v>45408</v>
      </c>
      <c r="K18048" s="2">
        <v>0</v>
      </c>
      <c r="L18048" s="2">
        <v>0</v>
      </c>
      <c r="M18048" s="4">
        <v>149.91999999999999</v>
      </c>
      <c r="N18048" s="4">
        <v>37.479999999999997</v>
      </c>
      <c r="O18048" s="4">
        <v>119.9</v>
      </c>
      <c r="P18048" t="s">
        <v>4</v>
      </c>
      <c r="Q18048" s="2">
        <v>0</v>
      </c>
      <c r="R18048" s="2">
        <v>0</v>
      </c>
      <c r="S18048" s="5">
        <v>4</v>
      </c>
    </row>
    <row r="18049" spans="4:19" x14ac:dyDescent="0.2">
      <c r="D18049" t="s">
        <v>1138</v>
      </c>
      <c r="E18049" t="str">
        <f t="shared" si="281"/>
        <v>ROP</v>
      </c>
      <c r="F18049" t="s">
        <v>5390</v>
      </c>
      <c r="G18049" t="s">
        <v>2</v>
      </c>
      <c r="H18049" t="s">
        <v>3</v>
      </c>
      <c r="I18049" s="3">
        <v>45425</v>
      </c>
      <c r="J18049" s="3">
        <v>45408</v>
      </c>
      <c r="K18049" s="2">
        <v>0</v>
      </c>
      <c r="L18049" s="2">
        <v>0</v>
      </c>
      <c r="M18049" s="4">
        <v>112.35</v>
      </c>
      <c r="N18049" s="4">
        <v>37.450000000000003</v>
      </c>
      <c r="O18049" s="4">
        <v>119.9</v>
      </c>
      <c r="P18049" t="s">
        <v>4</v>
      </c>
      <c r="Q18049" s="2">
        <v>0</v>
      </c>
      <c r="R18049" s="2">
        <v>0</v>
      </c>
      <c r="S18049" s="5">
        <v>3</v>
      </c>
    </row>
    <row r="18050" spans="4:19" x14ac:dyDescent="0.2">
      <c r="D18050" t="s">
        <v>1138</v>
      </c>
      <c r="E18050" t="str">
        <f t="shared" si="281"/>
        <v>ROP</v>
      </c>
      <c r="F18050" t="s">
        <v>5390</v>
      </c>
      <c r="G18050" t="s">
        <v>2</v>
      </c>
      <c r="H18050" t="s">
        <v>3</v>
      </c>
      <c r="I18050" s="3">
        <v>45425</v>
      </c>
      <c r="J18050" s="3">
        <v>45434</v>
      </c>
      <c r="K18050" s="2">
        <v>0</v>
      </c>
      <c r="L18050" s="2">
        <v>0</v>
      </c>
      <c r="M18050" s="4">
        <v>74.98</v>
      </c>
      <c r="N18050" s="4">
        <v>37.49</v>
      </c>
      <c r="O18050" s="4">
        <v>119.9</v>
      </c>
      <c r="P18050" t="s">
        <v>4</v>
      </c>
      <c r="Q18050" s="2">
        <v>0</v>
      </c>
      <c r="R18050" s="2">
        <v>0</v>
      </c>
      <c r="S18050" s="5">
        <v>2</v>
      </c>
    </row>
    <row r="18051" spans="4:19" x14ac:dyDescent="0.2">
      <c r="D18051" t="s">
        <v>21</v>
      </c>
      <c r="E18051" t="str">
        <f t="shared" ref="E18051:E18114" si="282">+LEFT(D18051,3)</f>
        <v>ROP</v>
      </c>
      <c r="F18051" t="s">
        <v>5391</v>
      </c>
      <c r="G18051" t="s">
        <v>2</v>
      </c>
      <c r="H18051" t="s">
        <v>3</v>
      </c>
      <c r="I18051" s="3">
        <v>45383</v>
      </c>
      <c r="J18051" s="3">
        <v>45189</v>
      </c>
      <c r="K18051" s="2">
        <v>0</v>
      </c>
      <c r="L18051" s="2">
        <v>0</v>
      </c>
      <c r="M18051" s="4">
        <v>41.56</v>
      </c>
      <c r="N18051" s="4">
        <v>41.56</v>
      </c>
      <c r="O18051" s="4">
        <v>129.9</v>
      </c>
      <c r="P18051" t="s">
        <v>4</v>
      </c>
      <c r="Q18051" s="2">
        <v>0</v>
      </c>
      <c r="R18051" s="2">
        <v>0</v>
      </c>
      <c r="S18051" s="5">
        <v>0</v>
      </c>
    </row>
    <row r="18052" spans="4:19" x14ac:dyDescent="0.2">
      <c r="D18052" t="s">
        <v>52</v>
      </c>
      <c r="E18052" t="str">
        <f t="shared" si="282"/>
        <v>ROP</v>
      </c>
      <c r="F18052" t="s">
        <v>5392</v>
      </c>
      <c r="G18052" t="s">
        <v>2</v>
      </c>
      <c r="H18052" t="s">
        <v>3</v>
      </c>
      <c r="I18052" s="3">
        <v>45425</v>
      </c>
      <c r="J18052" s="3">
        <v>45072</v>
      </c>
      <c r="K18052" s="2">
        <v>0</v>
      </c>
      <c r="L18052" s="2">
        <v>0</v>
      </c>
      <c r="M18052" s="4">
        <v>129.63</v>
      </c>
      <c r="N18052" s="4">
        <v>43.21</v>
      </c>
      <c r="O18052" s="4">
        <v>99.9</v>
      </c>
      <c r="P18052" t="s">
        <v>4</v>
      </c>
      <c r="Q18052" s="2">
        <v>0</v>
      </c>
      <c r="R18052" s="2">
        <v>0</v>
      </c>
      <c r="S18052" s="5">
        <v>3</v>
      </c>
    </row>
    <row r="18053" spans="4:19" x14ac:dyDescent="0.2">
      <c r="D18053" t="s">
        <v>52</v>
      </c>
      <c r="E18053" t="str">
        <f t="shared" si="282"/>
        <v>ROP</v>
      </c>
      <c r="F18053" t="s">
        <v>5392</v>
      </c>
      <c r="G18053" t="s">
        <v>2</v>
      </c>
      <c r="H18053" t="s">
        <v>3</v>
      </c>
      <c r="I18053" s="3">
        <v>45425</v>
      </c>
      <c r="J18053" s="3">
        <v>45072</v>
      </c>
      <c r="K18053" s="2">
        <v>0</v>
      </c>
      <c r="L18053" s="2">
        <v>0</v>
      </c>
      <c r="M18053" s="4">
        <v>217.1</v>
      </c>
      <c r="N18053" s="4">
        <v>43.42</v>
      </c>
      <c r="O18053" s="4">
        <v>99.9</v>
      </c>
      <c r="P18053" t="s">
        <v>4</v>
      </c>
      <c r="Q18053" s="2">
        <v>0</v>
      </c>
      <c r="R18053" s="2">
        <v>0</v>
      </c>
      <c r="S18053" s="5">
        <v>5</v>
      </c>
    </row>
    <row r="18054" spans="4:19" x14ac:dyDescent="0.2">
      <c r="D18054" t="s">
        <v>52</v>
      </c>
      <c r="E18054" t="str">
        <f t="shared" si="282"/>
        <v>ROP</v>
      </c>
      <c r="F18054" t="s">
        <v>5392</v>
      </c>
      <c r="G18054" t="s">
        <v>2</v>
      </c>
      <c r="H18054" t="s">
        <v>3</v>
      </c>
      <c r="I18054" s="3">
        <v>45425</v>
      </c>
      <c r="J18054" s="3">
        <v>45072</v>
      </c>
      <c r="K18054" s="2">
        <v>0</v>
      </c>
      <c r="L18054" s="2">
        <v>0</v>
      </c>
      <c r="M18054" s="4">
        <v>216.85</v>
      </c>
      <c r="N18054" s="4">
        <v>43.37</v>
      </c>
      <c r="O18054" s="4">
        <v>99.9</v>
      </c>
      <c r="P18054" t="s">
        <v>4</v>
      </c>
      <c r="Q18054" s="2">
        <v>0</v>
      </c>
      <c r="R18054" s="2">
        <v>0</v>
      </c>
      <c r="S18054" s="5">
        <v>5</v>
      </c>
    </row>
    <row r="18055" spans="4:19" x14ac:dyDescent="0.2">
      <c r="D18055" t="s">
        <v>52</v>
      </c>
      <c r="E18055" t="str">
        <f t="shared" si="282"/>
        <v>ROP</v>
      </c>
      <c r="F18055" t="s">
        <v>5392</v>
      </c>
      <c r="G18055" t="s">
        <v>2</v>
      </c>
      <c r="H18055" t="s">
        <v>3</v>
      </c>
      <c r="I18055" s="3">
        <v>45425</v>
      </c>
      <c r="J18055" s="3">
        <v>45439</v>
      </c>
      <c r="K18055" s="2">
        <v>0</v>
      </c>
      <c r="L18055" s="2">
        <v>0</v>
      </c>
      <c r="M18055" s="4">
        <v>86.64</v>
      </c>
      <c r="N18055" s="4">
        <v>43.32</v>
      </c>
      <c r="O18055" s="4">
        <v>99.9</v>
      </c>
      <c r="P18055" t="s">
        <v>4</v>
      </c>
      <c r="Q18055" s="2">
        <v>0</v>
      </c>
      <c r="R18055" s="2">
        <v>0</v>
      </c>
      <c r="S18055" s="5">
        <v>2</v>
      </c>
    </row>
    <row r="18056" spans="4:19" x14ac:dyDescent="0.2">
      <c r="D18056" t="s">
        <v>56</v>
      </c>
      <c r="E18056" t="str">
        <f t="shared" si="282"/>
        <v>ROP</v>
      </c>
      <c r="F18056" t="s">
        <v>5393</v>
      </c>
      <c r="G18056" t="s">
        <v>2</v>
      </c>
      <c r="H18056" t="s">
        <v>3</v>
      </c>
      <c r="I18056" s="3">
        <v>45384</v>
      </c>
      <c r="J18056" s="3">
        <v>45370</v>
      </c>
      <c r="K18056" s="2">
        <v>0</v>
      </c>
      <c r="L18056" s="2">
        <v>0</v>
      </c>
      <c r="M18056" s="4">
        <v>131.07</v>
      </c>
      <c r="N18056" s="4">
        <v>43.69</v>
      </c>
      <c r="O18056" s="4">
        <v>119.9</v>
      </c>
      <c r="P18056" t="s">
        <v>4</v>
      </c>
      <c r="Q18056" s="2">
        <v>0</v>
      </c>
      <c r="R18056" s="2">
        <v>0</v>
      </c>
      <c r="S18056" s="5">
        <v>3</v>
      </c>
    </row>
    <row r="18057" spans="4:19" x14ac:dyDescent="0.2">
      <c r="D18057" t="s">
        <v>56</v>
      </c>
      <c r="E18057" t="str">
        <f t="shared" si="282"/>
        <v>ROP</v>
      </c>
      <c r="F18057" t="s">
        <v>5393</v>
      </c>
      <c r="G18057" t="s">
        <v>2</v>
      </c>
      <c r="H18057" t="s">
        <v>3</v>
      </c>
      <c r="I18057" s="3">
        <v>45384</v>
      </c>
      <c r="J18057" s="3">
        <v>45371</v>
      </c>
      <c r="K18057" s="2">
        <v>0</v>
      </c>
      <c r="L18057" s="2">
        <v>0</v>
      </c>
      <c r="M18057" s="4">
        <v>132.93</v>
      </c>
      <c r="N18057" s="4">
        <v>44.31</v>
      </c>
      <c r="O18057" s="4">
        <v>119.9</v>
      </c>
      <c r="P18057" t="s">
        <v>4</v>
      </c>
      <c r="Q18057" s="2">
        <v>0</v>
      </c>
      <c r="R18057" s="2">
        <v>0</v>
      </c>
      <c r="S18057" s="5">
        <v>3</v>
      </c>
    </row>
    <row r="18058" spans="4:19" x14ac:dyDescent="0.2">
      <c r="D18058" t="s">
        <v>56</v>
      </c>
      <c r="E18058" t="str">
        <f t="shared" si="282"/>
        <v>ROP</v>
      </c>
      <c r="F18058" t="s">
        <v>5393</v>
      </c>
      <c r="G18058" t="s">
        <v>2</v>
      </c>
      <c r="H18058" t="s">
        <v>3</v>
      </c>
      <c r="I18058" s="3">
        <v>45384</v>
      </c>
      <c r="J18058" s="3">
        <v>45007</v>
      </c>
      <c r="K18058" s="2">
        <v>0</v>
      </c>
      <c r="L18058" s="2">
        <v>0</v>
      </c>
      <c r="M18058" s="4">
        <v>170.64</v>
      </c>
      <c r="N18058" s="4">
        <v>42.66</v>
      </c>
      <c r="O18058" s="4">
        <v>119.9</v>
      </c>
      <c r="P18058" t="s">
        <v>4</v>
      </c>
      <c r="Q18058" s="2">
        <v>0</v>
      </c>
      <c r="R18058" s="2">
        <v>0</v>
      </c>
      <c r="S18058" s="5">
        <v>4</v>
      </c>
    </row>
    <row r="18059" spans="4:19" x14ac:dyDescent="0.2">
      <c r="D18059" t="s">
        <v>1089</v>
      </c>
      <c r="E18059" t="str">
        <f t="shared" si="282"/>
        <v>ACC</v>
      </c>
      <c r="F18059" t="s">
        <v>5394</v>
      </c>
      <c r="G18059" t="s">
        <v>2</v>
      </c>
      <c r="H18059" t="s">
        <v>3</v>
      </c>
      <c r="I18059" s="3">
        <v>44954</v>
      </c>
      <c r="J18059" s="3">
        <v>45382</v>
      </c>
      <c r="K18059" s="2">
        <v>0</v>
      </c>
      <c r="L18059" s="2">
        <v>0</v>
      </c>
      <c r="M18059" s="4">
        <v>70.8</v>
      </c>
      <c r="N18059" s="4">
        <v>17.7</v>
      </c>
      <c r="O18059" s="4">
        <v>69.900000000000006</v>
      </c>
      <c r="P18059" t="s">
        <v>4</v>
      </c>
      <c r="Q18059" s="2">
        <v>0</v>
      </c>
      <c r="R18059" s="2">
        <v>0</v>
      </c>
      <c r="S18059" s="5">
        <v>4</v>
      </c>
    </row>
    <row r="18060" spans="4:19" x14ac:dyDescent="0.2">
      <c r="D18060" t="s">
        <v>1089</v>
      </c>
      <c r="E18060" t="str">
        <f t="shared" si="282"/>
        <v>ACC</v>
      </c>
      <c r="F18060" t="s">
        <v>5394</v>
      </c>
      <c r="G18060" t="s">
        <v>2</v>
      </c>
      <c r="H18060" t="s">
        <v>3</v>
      </c>
      <c r="I18060" s="3">
        <v>45219</v>
      </c>
      <c r="J18060" s="3">
        <v>45203</v>
      </c>
      <c r="K18060" s="2">
        <v>0</v>
      </c>
      <c r="L18060" s="2">
        <v>0</v>
      </c>
      <c r="M18060" s="4">
        <v>329.46</v>
      </c>
      <c r="N18060" s="4">
        <v>17.34</v>
      </c>
      <c r="O18060" s="4">
        <v>69.900000000000006</v>
      </c>
      <c r="P18060" t="s">
        <v>4</v>
      </c>
      <c r="Q18060" s="2">
        <v>0</v>
      </c>
      <c r="R18060" s="2">
        <v>0</v>
      </c>
      <c r="S18060" s="5">
        <v>19</v>
      </c>
    </row>
    <row r="18061" spans="4:19" x14ac:dyDescent="0.2">
      <c r="D18061" t="s">
        <v>1089</v>
      </c>
      <c r="E18061" t="str">
        <f t="shared" si="282"/>
        <v>ACC</v>
      </c>
      <c r="F18061" t="s">
        <v>5394</v>
      </c>
      <c r="G18061" t="s">
        <v>2</v>
      </c>
      <c r="H18061" t="s">
        <v>3</v>
      </c>
      <c r="I18061" s="3">
        <v>44868</v>
      </c>
      <c r="J18061" s="3">
        <v>45371</v>
      </c>
      <c r="K18061" s="2">
        <v>0</v>
      </c>
      <c r="L18061" s="2">
        <v>0</v>
      </c>
      <c r="M18061" s="4">
        <v>118.65</v>
      </c>
      <c r="N18061" s="4">
        <v>16.95</v>
      </c>
      <c r="O18061" s="4">
        <v>69.900000000000006</v>
      </c>
      <c r="P18061" t="s">
        <v>4</v>
      </c>
      <c r="Q18061" s="2">
        <v>0</v>
      </c>
      <c r="R18061" s="2">
        <v>0</v>
      </c>
      <c r="S18061" s="5">
        <v>7</v>
      </c>
    </row>
    <row r="18062" spans="4:19" x14ac:dyDescent="0.2">
      <c r="D18062" t="s">
        <v>1037</v>
      </c>
      <c r="E18062" t="str">
        <f t="shared" si="282"/>
        <v>ROP</v>
      </c>
      <c r="F18062" t="s">
        <v>5395</v>
      </c>
      <c r="G18062" t="s">
        <v>2</v>
      </c>
      <c r="H18062" t="s">
        <v>3</v>
      </c>
      <c r="I18062" s="3">
        <v>44996</v>
      </c>
      <c r="J18062" s="3"/>
      <c r="K18062" s="2">
        <v>0</v>
      </c>
      <c r="L18062" s="2">
        <v>0</v>
      </c>
      <c r="M18062" s="4">
        <v>70.28</v>
      </c>
      <c r="N18062" s="4">
        <v>35.14</v>
      </c>
      <c r="O18062" s="4">
        <v>109.9</v>
      </c>
      <c r="P18062" t="s">
        <v>4</v>
      </c>
      <c r="Q18062" s="2">
        <v>0</v>
      </c>
      <c r="R18062" s="2">
        <v>0</v>
      </c>
      <c r="S18062" s="5">
        <v>0</v>
      </c>
    </row>
    <row r="18063" spans="4:19" x14ac:dyDescent="0.2">
      <c r="D18063" t="s">
        <v>1037</v>
      </c>
      <c r="E18063" t="str">
        <f t="shared" si="282"/>
        <v>ROP</v>
      </c>
      <c r="F18063" t="s">
        <v>5395</v>
      </c>
      <c r="G18063" t="s">
        <v>2</v>
      </c>
      <c r="H18063" t="s">
        <v>3</v>
      </c>
      <c r="I18063" s="3">
        <v>44996</v>
      </c>
      <c r="J18063" s="3"/>
      <c r="K18063" s="2">
        <v>0</v>
      </c>
      <c r="L18063" s="2">
        <v>0</v>
      </c>
      <c r="M18063" s="4">
        <v>105.39</v>
      </c>
      <c r="N18063" s="4">
        <v>35.130000000000003</v>
      </c>
      <c r="O18063" s="4">
        <v>109.9</v>
      </c>
      <c r="P18063" t="s">
        <v>4</v>
      </c>
      <c r="Q18063" s="2">
        <v>0</v>
      </c>
      <c r="R18063" s="2">
        <v>0</v>
      </c>
      <c r="S18063" s="5">
        <v>0</v>
      </c>
    </row>
    <row r="18064" spans="4:19" x14ac:dyDescent="0.2">
      <c r="D18064" t="s">
        <v>1037</v>
      </c>
      <c r="E18064" t="str">
        <f t="shared" si="282"/>
        <v>ROP</v>
      </c>
      <c r="F18064" t="s">
        <v>5395</v>
      </c>
      <c r="G18064" t="s">
        <v>2</v>
      </c>
      <c r="H18064" t="s">
        <v>3</v>
      </c>
      <c r="I18064" s="3">
        <v>44996</v>
      </c>
      <c r="J18064" s="3"/>
      <c r="K18064" s="2">
        <v>0</v>
      </c>
      <c r="L18064" s="2">
        <v>0</v>
      </c>
      <c r="M18064" s="4">
        <v>140.52000000000001</v>
      </c>
      <c r="N18064" s="4">
        <v>35.130000000000003</v>
      </c>
      <c r="O18064" s="4">
        <v>109.9</v>
      </c>
      <c r="P18064" t="s">
        <v>4</v>
      </c>
      <c r="Q18064" s="2">
        <v>0</v>
      </c>
      <c r="R18064" s="2">
        <v>0</v>
      </c>
      <c r="S18064" s="5">
        <v>0</v>
      </c>
    </row>
    <row r="18065" spans="4:19" x14ac:dyDescent="0.2">
      <c r="D18065" t="s">
        <v>1037</v>
      </c>
      <c r="E18065" t="str">
        <f t="shared" si="282"/>
        <v>ROP</v>
      </c>
      <c r="F18065" t="s">
        <v>5395</v>
      </c>
      <c r="G18065" t="s">
        <v>2</v>
      </c>
      <c r="H18065" t="s">
        <v>3</v>
      </c>
      <c r="I18065" s="3">
        <v>45007</v>
      </c>
      <c r="J18065" s="3">
        <v>45000</v>
      </c>
      <c r="K18065" s="2">
        <v>0</v>
      </c>
      <c r="L18065" s="2">
        <v>0</v>
      </c>
      <c r="M18065" s="4">
        <v>35.14</v>
      </c>
      <c r="N18065" s="4">
        <v>35.14</v>
      </c>
      <c r="O18065" s="4">
        <v>109.9</v>
      </c>
      <c r="P18065" t="s">
        <v>4</v>
      </c>
      <c r="Q18065" s="2">
        <v>0</v>
      </c>
      <c r="R18065" s="2">
        <v>0</v>
      </c>
      <c r="S18065" s="5">
        <v>0</v>
      </c>
    </row>
    <row r="18066" spans="4:19" x14ac:dyDescent="0.2">
      <c r="D18066" t="s">
        <v>2385</v>
      </c>
      <c r="E18066" t="str">
        <f t="shared" si="282"/>
        <v>ROP</v>
      </c>
      <c r="F18066" t="s">
        <v>5372</v>
      </c>
      <c r="G18066" t="s">
        <v>2</v>
      </c>
      <c r="H18066" t="s">
        <v>3</v>
      </c>
      <c r="I18066" s="3">
        <v>45166</v>
      </c>
      <c r="J18066" s="3">
        <v>45295</v>
      </c>
      <c r="K18066" s="2">
        <v>0</v>
      </c>
      <c r="L18066" s="2">
        <v>0</v>
      </c>
      <c r="M18066" s="4">
        <v>95.6</v>
      </c>
      <c r="N18066" s="4">
        <v>95.6</v>
      </c>
      <c r="O18066" s="4">
        <v>289.89999999999998</v>
      </c>
      <c r="P18066" t="s">
        <v>4</v>
      </c>
      <c r="Q18066" s="2">
        <v>0</v>
      </c>
      <c r="R18066" s="2">
        <v>0</v>
      </c>
      <c r="S18066" s="5">
        <v>1</v>
      </c>
    </row>
    <row r="18067" spans="4:19" x14ac:dyDescent="0.2">
      <c r="D18067" t="s">
        <v>1141</v>
      </c>
      <c r="E18067" t="str">
        <f t="shared" si="282"/>
        <v>ROP</v>
      </c>
      <c r="F18067" t="s">
        <v>5396</v>
      </c>
      <c r="G18067" t="s">
        <v>2</v>
      </c>
      <c r="H18067" t="s">
        <v>3</v>
      </c>
      <c r="I18067" s="3">
        <v>45021</v>
      </c>
      <c r="J18067" s="3">
        <v>45354</v>
      </c>
      <c r="K18067" s="2">
        <v>0</v>
      </c>
      <c r="L18067" s="2">
        <v>0</v>
      </c>
      <c r="M18067" s="4">
        <v>16.78</v>
      </c>
      <c r="N18067" s="4">
        <v>16.78</v>
      </c>
      <c r="O18067" s="4">
        <v>69</v>
      </c>
      <c r="P18067" t="s">
        <v>4</v>
      </c>
      <c r="Q18067" s="2">
        <v>0</v>
      </c>
      <c r="R18067" s="2">
        <v>0</v>
      </c>
      <c r="S18067" s="5">
        <v>0</v>
      </c>
    </row>
    <row r="18068" spans="4:19" x14ac:dyDescent="0.2">
      <c r="D18068" t="s">
        <v>5397</v>
      </c>
      <c r="E18068" t="str">
        <f t="shared" si="282"/>
        <v>ROP</v>
      </c>
      <c r="F18068" t="s">
        <v>5398</v>
      </c>
      <c r="G18068" t="s">
        <v>2</v>
      </c>
      <c r="H18068" t="s">
        <v>3</v>
      </c>
      <c r="I18068" s="3">
        <v>45394</v>
      </c>
      <c r="J18068" s="3"/>
      <c r="K18068" s="2">
        <v>0</v>
      </c>
      <c r="L18068" s="2">
        <v>0</v>
      </c>
      <c r="M18068" s="4">
        <v>43.52</v>
      </c>
      <c r="N18068" s="4">
        <v>43.52</v>
      </c>
      <c r="O18068" s="4">
        <v>119.9</v>
      </c>
      <c r="P18068" t="s">
        <v>4</v>
      </c>
      <c r="Q18068" s="2">
        <v>0</v>
      </c>
      <c r="R18068" s="2">
        <v>0</v>
      </c>
      <c r="S18068" s="5">
        <v>1</v>
      </c>
    </row>
    <row r="18069" spans="4:19" x14ac:dyDescent="0.2">
      <c r="D18069" t="s">
        <v>5397</v>
      </c>
      <c r="E18069" t="str">
        <f t="shared" si="282"/>
        <v>ROP</v>
      </c>
      <c r="F18069" t="s">
        <v>5398</v>
      </c>
      <c r="G18069" t="s">
        <v>2</v>
      </c>
      <c r="H18069" t="s">
        <v>3</v>
      </c>
      <c r="I18069" s="3">
        <v>45394</v>
      </c>
      <c r="J18069" s="3"/>
      <c r="K18069" s="2">
        <v>0</v>
      </c>
      <c r="L18069" s="2">
        <v>0</v>
      </c>
      <c r="M18069" s="4">
        <v>130.56</v>
      </c>
      <c r="N18069" s="4">
        <v>43.52</v>
      </c>
      <c r="O18069" s="4">
        <v>119.9</v>
      </c>
      <c r="P18069" t="s">
        <v>4</v>
      </c>
      <c r="Q18069" s="2">
        <v>0</v>
      </c>
      <c r="R18069" s="2">
        <v>0</v>
      </c>
      <c r="S18069" s="5">
        <v>3</v>
      </c>
    </row>
    <row r="18070" spans="4:19" x14ac:dyDescent="0.2">
      <c r="D18070" t="s">
        <v>5397</v>
      </c>
      <c r="E18070" t="str">
        <f t="shared" si="282"/>
        <v>ROP</v>
      </c>
      <c r="F18070" t="s">
        <v>5398</v>
      </c>
      <c r="G18070" t="s">
        <v>2</v>
      </c>
      <c r="H18070" t="s">
        <v>3</v>
      </c>
      <c r="I18070" s="3">
        <v>45394</v>
      </c>
      <c r="J18070" s="3"/>
      <c r="K18070" s="2">
        <v>0</v>
      </c>
      <c r="L18070" s="2">
        <v>0</v>
      </c>
      <c r="M18070" s="4">
        <v>87.04</v>
      </c>
      <c r="N18070" s="4">
        <v>43.52</v>
      </c>
      <c r="O18070" s="4">
        <v>119.9</v>
      </c>
      <c r="P18070" t="s">
        <v>4</v>
      </c>
      <c r="Q18070" s="2">
        <v>0</v>
      </c>
      <c r="R18070" s="2">
        <v>0</v>
      </c>
      <c r="S18070" s="5">
        <v>2</v>
      </c>
    </row>
    <row r="18071" spans="4:19" x14ac:dyDescent="0.2">
      <c r="D18071" t="s">
        <v>858</v>
      </c>
      <c r="E18071" t="str">
        <f t="shared" si="282"/>
        <v>CAL</v>
      </c>
      <c r="F18071" t="s">
        <v>5399</v>
      </c>
      <c r="G18071" t="s">
        <v>2</v>
      </c>
      <c r="H18071" t="s">
        <v>3</v>
      </c>
      <c r="I18071" s="3">
        <v>45369</v>
      </c>
      <c r="J18071" s="3">
        <v>45376</v>
      </c>
      <c r="K18071" s="2">
        <v>0</v>
      </c>
      <c r="L18071" s="2">
        <v>0</v>
      </c>
      <c r="M18071" s="4">
        <v>65.55</v>
      </c>
      <c r="N18071" s="4">
        <v>65.55</v>
      </c>
      <c r="O18071" s="4">
        <v>119.9</v>
      </c>
      <c r="P18071" t="s">
        <v>10</v>
      </c>
      <c r="Q18071" s="2">
        <v>0</v>
      </c>
      <c r="R18071" s="2">
        <v>0</v>
      </c>
      <c r="S18071" s="5">
        <v>1</v>
      </c>
    </row>
    <row r="18072" spans="4:19" x14ac:dyDescent="0.2">
      <c r="D18072" t="s">
        <v>1057</v>
      </c>
      <c r="E18072" t="str">
        <f t="shared" si="282"/>
        <v>ACC</v>
      </c>
      <c r="F18072" t="s">
        <v>5400</v>
      </c>
      <c r="G18072" t="s">
        <v>2</v>
      </c>
      <c r="H18072" t="s">
        <v>3</v>
      </c>
      <c r="I18072" s="3">
        <v>45378</v>
      </c>
      <c r="J18072" s="3">
        <v>44966</v>
      </c>
      <c r="K18072" s="2">
        <v>0</v>
      </c>
      <c r="L18072" s="2">
        <v>0</v>
      </c>
      <c r="M18072" s="4">
        <v>654.36</v>
      </c>
      <c r="N18072" s="4">
        <v>54.53</v>
      </c>
      <c r="O18072" s="4">
        <v>99.9</v>
      </c>
      <c r="P18072" t="s">
        <v>4</v>
      </c>
      <c r="Q18072" s="2">
        <v>0</v>
      </c>
      <c r="R18072" s="2">
        <v>0</v>
      </c>
      <c r="S18072" s="5">
        <v>12</v>
      </c>
    </row>
    <row r="18073" spans="4:19" x14ac:dyDescent="0.2">
      <c r="D18073" t="s">
        <v>165</v>
      </c>
      <c r="E18073" t="str">
        <f t="shared" si="282"/>
        <v>CAL</v>
      </c>
      <c r="F18073" t="s">
        <v>5401</v>
      </c>
      <c r="G18073" t="s">
        <v>2</v>
      </c>
      <c r="H18073" t="s">
        <v>3</v>
      </c>
      <c r="I18073" s="3">
        <v>44917</v>
      </c>
      <c r="J18073" s="3">
        <v>45224</v>
      </c>
      <c r="K18073" s="2">
        <v>0</v>
      </c>
      <c r="L18073" s="2">
        <v>0</v>
      </c>
      <c r="M18073" s="4">
        <v>329.4</v>
      </c>
      <c r="N18073" s="4">
        <v>164.7</v>
      </c>
      <c r="O18073" s="4">
        <v>249.9</v>
      </c>
      <c r="P18073" t="s">
        <v>10</v>
      </c>
      <c r="Q18073" s="2">
        <v>0</v>
      </c>
      <c r="R18073" s="2">
        <v>0</v>
      </c>
      <c r="S18073" s="5">
        <v>2</v>
      </c>
    </row>
    <row r="18074" spans="4:19" x14ac:dyDescent="0.2">
      <c r="D18074" t="s">
        <v>165</v>
      </c>
      <c r="E18074" t="str">
        <f t="shared" si="282"/>
        <v>CAL</v>
      </c>
      <c r="F18074" t="s">
        <v>5401</v>
      </c>
      <c r="G18074" t="s">
        <v>2</v>
      </c>
      <c r="H18074" t="s">
        <v>3</v>
      </c>
      <c r="I18074" s="3">
        <v>44917</v>
      </c>
      <c r="J18074" s="3">
        <v>44757</v>
      </c>
      <c r="K18074" s="2">
        <v>0</v>
      </c>
      <c r="L18074" s="2">
        <v>0</v>
      </c>
      <c r="M18074" s="4">
        <v>494.1</v>
      </c>
      <c r="N18074" s="4">
        <v>164.7</v>
      </c>
      <c r="O18074" s="4">
        <v>249.9</v>
      </c>
      <c r="P18074" t="s">
        <v>10</v>
      </c>
      <c r="Q18074" s="2">
        <v>0</v>
      </c>
      <c r="R18074" s="2">
        <v>0</v>
      </c>
      <c r="S18074" s="5">
        <v>3</v>
      </c>
    </row>
    <row r="18075" spans="4:19" x14ac:dyDescent="0.2">
      <c r="D18075" t="s">
        <v>165</v>
      </c>
      <c r="E18075" t="str">
        <f t="shared" si="282"/>
        <v>CAL</v>
      </c>
      <c r="F18075" t="s">
        <v>5402</v>
      </c>
      <c r="G18075" t="s">
        <v>2</v>
      </c>
      <c r="H18075" t="s">
        <v>3</v>
      </c>
      <c r="I18075" s="3">
        <v>44917</v>
      </c>
      <c r="J18075" s="3">
        <v>45259</v>
      </c>
      <c r="K18075" s="2">
        <v>0</v>
      </c>
      <c r="L18075" s="2">
        <v>0</v>
      </c>
      <c r="M18075" s="4">
        <v>2104.1799999999998</v>
      </c>
      <c r="N18075" s="4">
        <v>161.86000000000001</v>
      </c>
      <c r="O18075" s="4">
        <v>249.9</v>
      </c>
      <c r="P18075" t="s">
        <v>10</v>
      </c>
      <c r="Q18075" s="2">
        <v>0</v>
      </c>
      <c r="R18075" s="2">
        <v>0</v>
      </c>
      <c r="S18075" s="5">
        <v>13</v>
      </c>
    </row>
    <row r="18076" spans="4:19" x14ac:dyDescent="0.2">
      <c r="D18076" t="s">
        <v>165</v>
      </c>
      <c r="E18076" t="str">
        <f t="shared" si="282"/>
        <v>CAL</v>
      </c>
      <c r="F18076" t="s">
        <v>5402</v>
      </c>
      <c r="G18076" t="s">
        <v>2</v>
      </c>
      <c r="H18076" t="s">
        <v>3</v>
      </c>
      <c r="I18076" s="3">
        <v>44917</v>
      </c>
      <c r="J18076" s="3">
        <v>45273</v>
      </c>
      <c r="K18076" s="2">
        <v>0</v>
      </c>
      <c r="L18076" s="2">
        <v>0</v>
      </c>
      <c r="M18076" s="4">
        <v>1467.9</v>
      </c>
      <c r="N18076" s="4">
        <v>163.1</v>
      </c>
      <c r="O18076" s="4">
        <v>249.9</v>
      </c>
      <c r="P18076" t="s">
        <v>10</v>
      </c>
      <c r="Q18076" s="2">
        <v>0</v>
      </c>
      <c r="R18076" s="2">
        <v>0</v>
      </c>
      <c r="S18076" s="5">
        <v>9</v>
      </c>
    </row>
    <row r="18077" spans="4:19" x14ac:dyDescent="0.2">
      <c r="D18077" t="s">
        <v>165</v>
      </c>
      <c r="E18077" t="str">
        <f t="shared" si="282"/>
        <v>CAL</v>
      </c>
      <c r="F18077" t="s">
        <v>5402</v>
      </c>
      <c r="G18077" t="s">
        <v>2</v>
      </c>
      <c r="H18077" t="s">
        <v>3</v>
      </c>
      <c r="I18077" s="3">
        <v>44917</v>
      </c>
      <c r="J18077" s="3">
        <v>45432</v>
      </c>
      <c r="K18077" s="2">
        <v>0</v>
      </c>
      <c r="L18077" s="2">
        <v>0</v>
      </c>
      <c r="M18077" s="4">
        <v>1788.05</v>
      </c>
      <c r="N18077" s="4">
        <v>162.55000000000001</v>
      </c>
      <c r="O18077" s="4">
        <v>249.9</v>
      </c>
      <c r="P18077" t="s">
        <v>10</v>
      </c>
      <c r="Q18077" s="2">
        <v>0</v>
      </c>
      <c r="R18077" s="2">
        <v>0</v>
      </c>
      <c r="S18077" s="5">
        <v>11</v>
      </c>
    </row>
    <row r="18078" spans="4:19" x14ac:dyDescent="0.2">
      <c r="D18078" t="s">
        <v>165</v>
      </c>
      <c r="E18078" t="str">
        <f t="shared" si="282"/>
        <v>CAL</v>
      </c>
      <c r="F18078" t="s">
        <v>5402</v>
      </c>
      <c r="G18078" t="s">
        <v>2</v>
      </c>
      <c r="H18078" t="s">
        <v>3</v>
      </c>
      <c r="I18078" s="3">
        <v>44917</v>
      </c>
      <c r="J18078" s="3">
        <v>45431</v>
      </c>
      <c r="K18078" s="2">
        <v>0</v>
      </c>
      <c r="L18078" s="2">
        <v>0</v>
      </c>
      <c r="M18078" s="4">
        <v>490.74</v>
      </c>
      <c r="N18078" s="4">
        <v>163.58000000000001</v>
      </c>
      <c r="O18078" s="4">
        <v>249.9</v>
      </c>
      <c r="P18078" t="s">
        <v>10</v>
      </c>
      <c r="Q18078" s="2">
        <v>0</v>
      </c>
      <c r="R18078" s="2">
        <v>0</v>
      </c>
      <c r="S18078" s="5">
        <v>3</v>
      </c>
    </row>
    <row r="18079" spans="4:19" x14ac:dyDescent="0.2">
      <c r="D18079" t="s">
        <v>185</v>
      </c>
      <c r="E18079" t="str">
        <f t="shared" si="282"/>
        <v>ROP</v>
      </c>
      <c r="F18079" t="s">
        <v>5403</v>
      </c>
      <c r="G18079" t="s">
        <v>2</v>
      </c>
      <c r="H18079" t="s">
        <v>3</v>
      </c>
      <c r="I18079" s="3">
        <v>44544</v>
      </c>
      <c r="J18079" s="3">
        <v>44972</v>
      </c>
      <c r="K18079" s="2">
        <v>0</v>
      </c>
      <c r="L18079" s="2">
        <v>0</v>
      </c>
      <c r="M18079" s="4">
        <v>126.14</v>
      </c>
      <c r="N18079" s="4">
        <v>126.14</v>
      </c>
      <c r="O18079" s="4">
        <v>229.9</v>
      </c>
      <c r="P18079" t="s">
        <v>4</v>
      </c>
      <c r="Q18079" s="2">
        <v>0</v>
      </c>
      <c r="R18079" s="2">
        <v>0</v>
      </c>
      <c r="S18079" s="5">
        <v>1</v>
      </c>
    </row>
    <row r="18080" spans="4:19" x14ac:dyDescent="0.2">
      <c r="D18080" t="s">
        <v>185</v>
      </c>
      <c r="E18080" t="str">
        <f t="shared" si="282"/>
        <v>ROP</v>
      </c>
      <c r="F18080" t="s">
        <v>5403</v>
      </c>
      <c r="G18080" t="s">
        <v>2</v>
      </c>
      <c r="H18080" t="s">
        <v>3</v>
      </c>
      <c r="I18080" s="3">
        <v>44993</v>
      </c>
      <c r="J18080" s="3">
        <v>45068</v>
      </c>
      <c r="K18080" s="2">
        <v>0</v>
      </c>
      <c r="L18080" s="2">
        <v>0</v>
      </c>
      <c r="M18080" s="4">
        <v>126.14</v>
      </c>
      <c r="N18080" s="4">
        <v>126.14</v>
      </c>
      <c r="O18080" s="4">
        <v>229.9</v>
      </c>
      <c r="P18080" t="s">
        <v>4</v>
      </c>
      <c r="Q18080" s="2">
        <v>0</v>
      </c>
      <c r="R18080" s="2">
        <v>0</v>
      </c>
      <c r="S18080" s="5">
        <v>1</v>
      </c>
    </row>
    <row r="18081" spans="4:19" x14ac:dyDescent="0.2">
      <c r="D18081" t="s">
        <v>185</v>
      </c>
      <c r="E18081" t="str">
        <f t="shared" si="282"/>
        <v>ROP</v>
      </c>
      <c r="F18081" t="s">
        <v>5403</v>
      </c>
      <c r="G18081" t="s">
        <v>2</v>
      </c>
      <c r="H18081" t="s">
        <v>3</v>
      </c>
      <c r="I18081" s="3">
        <v>44544</v>
      </c>
      <c r="J18081" s="3">
        <v>45131</v>
      </c>
      <c r="K18081" s="2">
        <v>0</v>
      </c>
      <c r="L18081" s="2">
        <v>0</v>
      </c>
      <c r="M18081" s="4">
        <v>126.14</v>
      </c>
      <c r="N18081" s="4">
        <v>126.14</v>
      </c>
      <c r="O18081" s="4">
        <v>229.9</v>
      </c>
      <c r="P18081" t="s">
        <v>4</v>
      </c>
      <c r="Q18081" s="2">
        <v>0</v>
      </c>
      <c r="R18081" s="2">
        <v>0</v>
      </c>
      <c r="S18081" s="5">
        <v>1</v>
      </c>
    </row>
    <row r="18082" spans="4:19" x14ac:dyDescent="0.2">
      <c r="D18082" t="s">
        <v>175</v>
      </c>
      <c r="E18082" t="str">
        <f t="shared" si="282"/>
        <v>ROP</v>
      </c>
      <c r="F18082" t="s">
        <v>5404</v>
      </c>
      <c r="G18082" t="s">
        <v>2</v>
      </c>
      <c r="H18082" t="s">
        <v>3</v>
      </c>
      <c r="I18082" s="3">
        <v>44730</v>
      </c>
      <c r="J18082" s="3">
        <v>45457</v>
      </c>
      <c r="K18082" s="2">
        <v>0</v>
      </c>
      <c r="L18082" s="2">
        <v>0</v>
      </c>
      <c r="M18082" s="4">
        <v>5334.48</v>
      </c>
      <c r="N18082" s="4">
        <v>148.18</v>
      </c>
      <c r="O18082" s="4">
        <v>269.89999999999998</v>
      </c>
      <c r="P18082" t="s">
        <v>4</v>
      </c>
      <c r="Q18082" s="2">
        <v>0</v>
      </c>
      <c r="R18082" s="2">
        <v>0</v>
      </c>
      <c r="S18082" s="5">
        <v>36</v>
      </c>
    </row>
    <row r="18083" spans="4:19" x14ac:dyDescent="0.2">
      <c r="D18083" t="s">
        <v>1057</v>
      </c>
      <c r="E18083" t="str">
        <f t="shared" si="282"/>
        <v>ACC</v>
      </c>
      <c r="F18083" t="s">
        <v>5405</v>
      </c>
      <c r="G18083" t="s">
        <v>2</v>
      </c>
      <c r="H18083" t="s">
        <v>3</v>
      </c>
      <c r="I18083" s="3">
        <v>45455</v>
      </c>
      <c r="J18083" s="3">
        <v>45391</v>
      </c>
      <c r="K18083" s="2">
        <v>0</v>
      </c>
      <c r="L18083" s="2">
        <v>0</v>
      </c>
      <c r="M18083" s="4">
        <v>54.53</v>
      </c>
      <c r="N18083" s="4">
        <v>54.53</v>
      </c>
      <c r="O18083" s="4">
        <v>99.9</v>
      </c>
      <c r="P18083" t="s">
        <v>4</v>
      </c>
      <c r="Q18083" s="2">
        <v>0</v>
      </c>
      <c r="R18083" s="2">
        <v>0</v>
      </c>
      <c r="S18083" s="5">
        <v>1</v>
      </c>
    </row>
    <row r="18084" spans="4:19" x14ac:dyDescent="0.2">
      <c r="D18084" t="s">
        <v>1057</v>
      </c>
      <c r="E18084" t="str">
        <f t="shared" si="282"/>
        <v>ACC</v>
      </c>
      <c r="F18084" t="s">
        <v>5405</v>
      </c>
      <c r="G18084" t="s">
        <v>2</v>
      </c>
      <c r="H18084" t="s">
        <v>3</v>
      </c>
      <c r="I18084" s="3">
        <v>45378</v>
      </c>
      <c r="J18084" s="3">
        <v>45399</v>
      </c>
      <c r="K18084" s="2">
        <v>0</v>
      </c>
      <c r="L18084" s="2">
        <v>0</v>
      </c>
      <c r="M18084" s="4">
        <v>54.53</v>
      </c>
      <c r="N18084" s="4">
        <v>54.53</v>
      </c>
      <c r="O18084" s="4">
        <v>99.9</v>
      </c>
      <c r="P18084" t="s">
        <v>4</v>
      </c>
      <c r="Q18084" s="2">
        <v>0</v>
      </c>
      <c r="R18084" s="2">
        <v>0</v>
      </c>
      <c r="S18084" s="5">
        <v>1</v>
      </c>
    </row>
    <row r="18085" spans="4:19" x14ac:dyDescent="0.2">
      <c r="D18085" t="s">
        <v>1057</v>
      </c>
      <c r="E18085" t="str">
        <f t="shared" si="282"/>
        <v>ACC</v>
      </c>
      <c r="F18085" t="s">
        <v>5405</v>
      </c>
      <c r="G18085" t="s">
        <v>2</v>
      </c>
      <c r="H18085" t="s">
        <v>3</v>
      </c>
      <c r="I18085" s="3">
        <v>45378</v>
      </c>
      <c r="J18085" s="3">
        <v>45432</v>
      </c>
      <c r="K18085" s="2">
        <v>0</v>
      </c>
      <c r="L18085" s="2">
        <v>0</v>
      </c>
      <c r="M18085" s="4">
        <v>599.83000000000004</v>
      </c>
      <c r="N18085" s="4">
        <v>54.53</v>
      </c>
      <c r="O18085" s="4">
        <v>99.9</v>
      </c>
      <c r="P18085" t="s">
        <v>4</v>
      </c>
      <c r="Q18085" s="2">
        <v>0</v>
      </c>
      <c r="R18085" s="2">
        <v>0</v>
      </c>
      <c r="S18085" s="5">
        <v>11</v>
      </c>
    </row>
    <row r="18086" spans="4:19" x14ac:dyDescent="0.2">
      <c r="D18086" t="s">
        <v>1057</v>
      </c>
      <c r="E18086" t="str">
        <f t="shared" si="282"/>
        <v>ACC</v>
      </c>
      <c r="F18086" t="s">
        <v>5400</v>
      </c>
      <c r="G18086" t="s">
        <v>2</v>
      </c>
      <c r="H18086" t="s">
        <v>3</v>
      </c>
      <c r="I18086" s="3">
        <v>45378</v>
      </c>
      <c r="J18086" s="3">
        <v>45402</v>
      </c>
      <c r="K18086" s="2">
        <v>0</v>
      </c>
      <c r="L18086" s="2">
        <v>0</v>
      </c>
      <c r="M18086" s="4">
        <v>54.53</v>
      </c>
      <c r="N18086" s="4">
        <v>54.53</v>
      </c>
      <c r="O18086" s="4">
        <v>99.9</v>
      </c>
      <c r="P18086" t="s">
        <v>4</v>
      </c>
      <c r="Q18086" s="2">
        <v>0</v>
      </c>
      <c r="R18086" s="2">
        <v>0</v>
      </c>
      <c r="S18086" s="5">
        <v>1</v>
      </c>
    </row>
    <row r="18087" spans="4:19" x14ac:dyDescent="0.2">
      <c r="D18087" t="s">
        <v>1057</v>
      </c>
      <c r="E18087" t="str">
        <f t="shared" si="282"/>
        <v>ACC</v>
      </c>
      <c r="F18087" t="s">
        <v>5400</v>
      </c>
      <c r="G18087" t="s">
        <v>2</v>
      </c>
      <c r="H18087" t="s">
        <v>3</v>
      </c>
      <c r="I18087" s="3">
        <v>45406</v>
      </c>
      <c r="J18087" s="3">
        <v>45398</v>
      </c>
      <c r="K18087" s="2">
        <v>0</v>
      </c>
      <c r="L18087" s="2">
        <v>0</v>
      </c>
      <c r="M18087" s="4">
        <v>490.77</v>
      </c>
      <c r="N18087" s="4">
        <v>54.53</v>
      </c>
      <c r="O18087" s="4">
        <v>99.9</v>
      </c>
      <c r="P18087" t="s">
        <v>4</v>
      </c>
      <c r="Q18087" s="2">
        <v>0</v>
      </c>
      <c r="R18087" s="2">
        <v>0</v>
      </c>
      <c r="S18087" s="5">
        <v>9</v>
      </c>
    </row>
    <row r="18088" spans="4:19" x14ac:dyDescent="0.2">
      <c r="D18088" t="s">
        <v>28</v>
      </c>
      <c r="E18088" t="str">
        <f t="shared" si="282"/>
        <v>CAL</v>
      </c>
      <c r="F18088" t="s">
        <v>5406</v>
      </c>
      <c r="G18088" t="s">
        <v>2</v>
      </c>
      <c r="H18088" t="s">
        <v>3</v>
      </c>
      <c r="I18088" s="3">
        <v>45027</v>
      </c>
      <c r="J18088" s="3"/>
      <c r="K18088" s="2">
        <v>0</v>
      </c>
      <c r="L18088" s="2">
        <v>0</v>
      </c>
      <c r="M18088" s="4">
        <v>168.57</v>
      </c>
      <c r="N18088" s="4">
        <v>168.57</v>
      </c>
      <c r="O18088" s="4">
        <v>329.9</v>
      </c>
      <c r="P18088" t="s">
        <v>10</v>
      </c>
      <c r="Q18088" s="2">
        <v>0</v>
      </c>
      <c r="R18088" s="2">
        <v>0</v>
      </c>
      <c r="S18088" s="5">
        <v>0</v>
      </c>
    </row>
    <row r="18089" spans="4:19" x14ac:dyDescent="0.2">
      <c r="D18089" t="s">
        <v>28</v>
      </c>
      <c r="E18089" t="str">
        <f t="shared" si="282"/>
        <v>CAL</v>
      </c>
      <c r="F18089" t="s">
        <v>5407</v>
      </c>
      <c r="G18089" t="s">
        <v>2</v>
      </c>
      <c r="H18089" t="s">
        <v>3</v>
      </c>
      <c r="I18089" s="3">
        <v>45284</v>
      </c>
      <c r="J18089" s="3">
        <v>45037</v>
      </c>
      <c r="K18089" s="2">
        <v>0</v>
      </c>
      <c r="L18089" s="2">
        <v>0</v>
      </c>
      <c r="M18089" s="4">
        <v>510.36</v>
      </c>
      <c r="N18089" s="4">
        <v>127.59</v>
      </c>
      <c r="O18089" s="4">
        <v>249.9</v>
      </c>
      <c r="P18089" t="s">
        <v>10</v>
      </c>
      <c r="Q18089" s="2">
        <v>0</v>
      </c>
      <c r="R18089" s="2">
        <v>0</v>
      </c>
      <c r="S18089" s="5">
        <v>4</v>
      </c>
    </row>
    <row r="18090" spans="4:19" x14ac:dyDescent="0.2">
      <c r="D18090" t="s">
        <v>28</v>
      </c>
      <c r="E18090" t="str">
        <f t="shared" si="282"/>
        <v>CAL</v>
      </c>
      <c r="F18090" t="s">
        <v>5407</v>
      </c>
      <c r="G18090" t="s">
        <v>2</v>
      </c>
      <c r="H18090" t="s">
        <v>3</v>
      </c>
      <c r="I18090" s="3">
        <v>45311</v>
      </c>
      <c r="J18090" s="3">
        <v>45037</v>
      </c>
      <c r="K18090" s="2">
        <v>0</v>
      </c>
      <c r="L18090" s="2">
        <v>0</v>
      </c>
      <c r="M18090" s="4">
        <v>1148.31</v>
      </c>
      <c r="N18090" s="4">
        <v>127.59</v>
      </c>
      <c r="O18090" s="4">
        <v>249.9</v>
      </c>
      <c r="P18090" t="s">
        <v>10</v>
      </c>
      <c r="Q18090" s="2">
        <v>0</v>
      </c>
      <c r="R18090" s="2">
        <v>0</v>
      </c>
      <c r="S18090" s="5">
        <v>9</v>
      </c>
    </row>
    <row r="18091" spans="4:19" x14ac:dyDescent="0.2">
      <c r="D18091" t="s">
        <v>28</v>
      </c>
      <c r="E18091" t="str">
        <f t="shared" si="282"/>
        <v>CAL</v>
      </c>
      <c r="F18091" t="s">
        <v>5407</v>
      </c>
      <c r="G18091" t="s">
        <v>2</v>
      </c>
      <c r="H18091" t="s">
        <v>3</v>
      </c>
      <c r="I18091" s="3">
        <v>45284</v>
      </c>
      <c r="J18091" s="3">
        <v>45037</v>
      </c>
      <c r="K18091" s="2">
        <v>0</v>
      </c>
      <c r="L18091" s="2">
        <v>0</v>
      </c>
      <c r="M18091" s="4">
        <v>1020.72</v>
      </c>
      <c r="N18091" s="4">
        <v>127.59</v>
      </c>
      <c r="O18091" s="4">
        <v>249.9</v>
      </c>
      <c r="P18091" t="s">
        <v>10</v>
      </c>
      <c r="Q18091" s="2">
        <v>0</v>
      </c>
      <c r="R18091" s="2">
        <v>0</v>
      </c>
      <c r="S18091" s="5">
        <v>8</v>
      </c>
    </row>
    <row r="18092" spans="4:19" x14ac:dyDescent="0.2">
      <c r="D18092" t="s">
        <v>28</v>
      </c>
      <c r="E18092" t="str">
        <f t="shared" si="282"/>
        <v>CAL</v>
      </c>
      <c r="F18092" t="s">
        <v>5407</v>
      </c>
      <c r="G18092" t="s">
        <v>2</v>
      </c>
      <c r="H18092" t="s">
        <v>3</v>
      </c>
      <c r="I18092" s="3">
        <v>45284</v>
      </c>
      <c r="J18092" s="3">
        <v>45037</v>
      </c>
      <c r="K18092" s="2">
        <v>0</v>
      </c>
      <c r="L18092" s="2">
        <v>0</v>
      </c>
      <c r="M18092" s="4">
        <v>1020.72</v>
      </c>
      <c r="N18092" s="4">
        <v>127.59</v>
      </c>
      <c r="O18092" s="4">
        <v>249.9</v>
      </c>
      <c r="P18092" t="s">
        <v>10</v>
      </c>
      <c r="Q18092" s="2">
        <v>0</v>
      </c>
      <c r="R18092" s="2">
        <v>0</v>
      </c>
      <c r="S18092" s="5">
        <v>8</v>
      </c>
    </row>
    <row r="18093" spans="4:19" x14ac:dyDescent="0.2">
      <c r="D18093" t="s">
        <v>28</v>
      </c>
      <c r="E18093" t="str">
        <f t="shared" si="282"/>
        <v>CAL</v>
      </c>
      <c r="F18093" t="s">
        <v>5407</v>
      </c>
      <c r="G18093" t="s">
        <v>2</v>
      </c>
      <c r="H18093" t="s">
        <v>3</v>
      </c>
      <c r="I18093" s="3">
        <v>45284</v>
      </c>
      <c r="J18093" s="3">
        <v>45037</v>
      </c>
      <c r="K18093" s="2">
        <v>0</v>
      </c>
      <c r="L18093" s="2">
        <v>0</v>
      </c>
      <c r="M18093" s="4">
        <v>1020.72</v>
      </c>
      <c r="N18093" s="4">
        <v>127.59</v>
      </c>
      <c r="O18093" s="4">
        <v>249.9</v>
      </c>
      <c r="P18093" t="s">
        <v>10</v>
      </c>
      <c r="Q18093" s="2">
        <v>0</v>
      </c>
      <c r="R18093" s="2">
        <v>0</v>
      </c>
      <c r="S18093" s="5">
        <v>8</v>
      </c>
    </row>
    <row r="18094" spans="4:19" x14ac:dyDescent="0.2">
      <c r="D18094" t="s">
        <v>28</v>
      </c>
      <c r="E18094" t="str">
        <f t="shared" si="282"/>
        <v>CAL</v>
      </c>
      <c r="F18094" t="s">
        <v>5407</v>
      </c>
      <c r="G18094" t="s">
        <v>2</v>
      </c>
      <c r="H18094" t="s">
        <v>3</v>
      </c>
      <c r="I18094" s="3">
        <v>45284</v>
      </c>
      <c r="J18094" s="3">
        <v>45037</v>
      </c>
      <c r="K18094" s="2">
        <v>0</v>
      </c>
      <c r="L18094" s="2">
        <v>0</v>
      </c>
      <c r="M18094" s="4">
        <v>1020.24</v>
      </c>
      <c r="N18094" s="4">
        <v>127.53</v>
      </c>
      <c r="O18094" s="4">
        <v>249.9</v>
      </c>
      <c r="P18094" t="s">
        <v>10</v>
      </c>
      <c r="Q18094" s="2">
        <v>0</v>
      </c>
      <c r="R18094" s="2">
        <v>0</v>
      </c>
      <c r="S18094" s="5">
        <v>8</v>
      </c>
    </row>
    <row r="18095" spans="4:19" x14ac:dyDescent="0.2">
      <c r="D18095" t="s">
        <v>28</v>
      </c>
      <c r="E18095" t="str">
        <f t="shared" si="282"/>
        <v>CAL</v>
      </c>
      <c r="F18095" t="s">
        <v>5407</v>
      </c>
      <c r="G18095" t="s">
        <v>2</v>
      </c>
      <c r="H18095" t="s">
        <v>3</v>
      </c>
      <c r="I18095" s="3">
        <v>45284</v>
      </c>
      <c r="J18095" s="3">
        <v>45037</v>
      </c>
      <c r="K18095" s="2">
        <v>0</v>
      </c>
      <c r="L18095" s="2">
        <v>0</v>
      </c>
      <c r="M18095" s="4">
        <v>382.77</v>
      </c>
      <c r="N18095" s="4">
        <v>127.59</v>
      </c>
      <c r="O18095" s="4">
        <v>249.9</v>
      </c>
      <c r="P18095" t="s">
        <v>10</v>
      </c>
      <c r="Q18095" s="2">
        <v>0</v>
      </c>
      <c r="R18095" s="2">
        <v>0</v>
      </c>
      <c r="S18095" s="5">
        <v>3</v>
      </c>
    </row>
    <row r="18096" spans="4:19" x14ac:dyDescent="0.2">
      <c r="D18096" t="s">
        <v>28</v>
      </c>
      <c r="E18096" t="str">
        <f t="shared" si="282"/>
        <v>CAL</v>
      </c>
      <c r="F18096" t="s">
        <v>5408</v>
      </c>
      <c r="G18096" t="s">
        <v>2</v>
      </c>
      <c r="H18096" t="s">
        <v>3</v>
      </c>
      <c r="I18096" s="3">
        <v>45411</v>
      </c>
      <c r="J18096" s="3">
        <v>45004</v>
      </c>
      <c r="K18096" s="2">
        <v>0</v>
      </c>
      <c r="L18096" s="2">
        <v>0</v>
      </c>
      <c r="M18096" s="4">
        <v>510.36</v>
      </c>
      <c r="N18096" s="4">
        <v>127.59</v>
      </c>
      <c r="O18096" s="4">
        <v>249.9</v>
      </c>
      <c r="P18096" t="s">
        <v>10</v>
      </c>
      <c r="Q18096" s="2">
        <v>0</v>
      </c>
      <c r="R18096" s="2">
        <v>0</v>
      </c>
      <c r="S18096" s="5">
        <v>4</v>
      </c>
    </row>
    <row r="18097" spans="4:19" x14ac:dyDescent="0.2">
      <c r="D18097" t="s">
        <v>28</v>
      </c>
      <c r="E18097" t="str">
        <f t="shared" si="282"/>
        <v>CAL</v>
      </c>
      <c r="F18097" t="s">
        <v>5408</v>
      </c>
      <c r="G18097" t="s">
        <v>2</v>
      </c>
      <c r="H18097" t="s">
        <v>3</v>
      </c>
      <c r="I18097" s="3">
        <v>45411</v>
      </c>
      <c r="J18097" s="3">
        <v>45057</v>
      </c>
      <c r="K18097" s="2">
        <v>0</v>
      </c>
      <c r="L18097" s="2">
        <v>0</v>
      </c>
      <c r="M18097" s="4">
        <v>1275.9000000000001</v>
      </c>
      <c r="N18097" s="4">
        <v>127.59</v>
      </c>
      <c r="O18097" s="4">
        <v>249.9</v>
      </c>
      <c r="P18097" t="s">
        <v>10</v>
      </c>
      <c r="Q18097" s="2">
        <v>0</v>
      </c>
      <c r="R18097" s="2">
        <v>0</v>
      </c>
      <c r="S18097" s="5">
        <v>10</v>
      </c>
    </row>
    <row r="18098" spans="4:19" x14ac:dyDescent="0.2">
      <c r="D18098" t="s">
        <v>28</v>
      </c>
      <c r="E18098" t="str">
        <f t="shared" si="282"/>
        <v>CAL</v>
      </c>
      <c r="F18098" t="s">
        <v>5408</v>
      </c>
      <c r="G18098" t="s">
        <v>2</v>
      </c>
      <c r="H18098" t="s">
        <v>3</v>
      </c>
      <c r="I18098" s="3">
        <v>45411</v>
      </c>
      <c r="J18098" s="3">
        <v>45056</v>
      </c>
      <c r="K18098" s="2">
        <v>0</v>
      </c>
      <c r="L18098" s="2">
        <v>0</v>
      </c>
      <c r="M18098" s="4">
        <v>1148.31</v>
      </c>
      <c r="N18098" s="4">
        <v>127.59</v>
      </c>
      <c r="O18098" s="4">
        <v>249.9</v>
      </c>
      <c r="P18098" t="s">
        <v>10</v>
      </c>
      <c r="Q18098" s="2">
        <v>0</v>
      </c>
      <c r="R18098" s="2">
        <v>0</v>
      </c>
      <c r="S18098" s="5">
        <v>9</v>
      </c>
    </row>
    <row r="18099" spans="4:19" x14ac:dyDescent="0.2">
      <c r="D18099" t="s">
        <v>28</v>
      </c>
      <c r="E18099" t="str">
        <f t="shared" si="282"/>
        <v>CAL</v>
      </c>
      <c r="F18099" t="s">
        <v>5408</v>
      </c>
      <c r="G18099" t="s">
        <v>2</v>
      </c>
      <c r="H18099" t="s">
        <v>3</v>
      </c>
      <c r="I18099" s="3">
        <v>45411</v>
      </c>
      <c r="J18099" s="3">
        <v>45280</v>
      </c>
      <c r="K18099" s="2">
        <v>0</v>
      </c>
      <c r="L18099" s="2">
        <v>0</v>
      </c>
      <c r="M18099" s="4">
        <v>1147.5899999999999</v>
      </c>
      <c r="N18099" s="4">
        <v>127.51</v>
      </c>
      <c r="O18099" s="4">
        <v>249.9</v>
      </c>
      <c r="P18099" t="s">
        <v>10</v>
      </c>
      <c r="Q18099" s="2">
        <v>0</v>
      </c>
      <c r="R18099" s="2">
        <v>0</v>
      </c>
      <c r="S18099" s="5">
        <v>9</v>
      </c>
    </row>
    <row r="18100" spans="4:19" x14ac:dyDescent="0.2">
      <c r="D18100" t="s">
        <v>28</v>
      </c>
      <c r="E18100" t="str">
        <f t="shared" si="282"/>
        <v>CAL</v>
      </c>
      <c r="F18100" t="s">
        <v>5408</v>
      </c>
      <c r="G18100" t="s">
        <v>2</v>
      </c>
      <c r="H18100" t="s">
        <v>3</v>
      </c>
      <c r="I18100" s="3">
        <v>45411</v>
      </c>
      <c r="J18100" s="3">
        <v>45037</v>
      </c>
      <c r="K18100" s="2">
        <v>0</v>
      </c>
      <c r="L18100" s="2">
        <v>0</v>
      </c>
      <c r="M18100" s="4">
        <v>1148.31</v>
      </c>
      <c r="N18100" s="4">
        <v>127.59</v>
      </c>
      <c r="O18100" s="4">
        <v>249.9</v>
      </c>
      <c r="P18100" t="s">
        <v>10</v>
      </c>
      <c r="Q18100" s="2">
        <v>0</v>
      </c>
      <c r="R18100" s="2">
        <v>0</v>
      </c>
      <c r="S18100" s="5">
        <v>9</v>
      </c>
    </row>
    <row r="18101" spans="4:19" x14ac:dyDescent="0.2">
      <c r="D18101" t="s">
        <v>28</v>
      </c>
      <c r="E18101" t="str">
        <f t="shared" si="282"/>
        <v>CAL</v>
      </c>
      <c r="F18101" t="s">
        <v>5408</v>
      </c>
      <c r="G18101" t="s">
        <v>2</v>
      </c>
      <c r="H18101" t="s">
        <v>3</v>
      </c>
      <c r="I18101" s="3">
        <v>45411</v>
      </c>
      <c r="J18101" s="3">
        <v>45403</v>
      </c>
      <c r="K18101" s="2">
        <v>0</v>
      </c>
      <c r="L18101" s="2">
        <v>0</v>
      </c>
      <c r="M18101" s="4">
        <v>1148.31</v>
      </c>
      <c r="N18101" s="4">
        <v>127.59</v>
      </c>
      <c r="O18101" s="4">
        <v>249.9</v>
      </c>
      <c r="P18101" t="s">
        <v>10</v>
      </c>
      <c r="Q18101" s="2">
        <v>0</v>
      </c>
      <c r="R18101" s="2">
        <v>0</v>
      </c>
      <c r="S18101" s="5">
        <v>9</v>
      </c>
    </row>
    <row r="18102" spans="4:19" x14ac:dyDescent="0.2">
      <c r="D18102" t="s">
        <v>28</v>
      </c>
      <c r="E18102" t="str">
        <f t="shared" si="282"/>
        <v>CAL</v>
      </c>
      <c r="F18102" t="s">
        <v>5408</v>
      </c>
      <c r="G18102" t="s">
        <v>2</v>
      </c>
      <c r="H18102" t="s">
        <v>3</v>
      </c>
      <c r="I18102" s="3">
        <v>45411</v>
      </c>
      <c r="J18102" s="3">
        <v>45049</v>
      </c>
      <c r="K18102" s="2">
        <v>0</v>
      </c>
      <c r="L18102" s="2">
        <v>0</v>
      </c>
      <c r="M18102" s="4">
        <v>510.36</v>
      </c>
      <c r="N18102" s="4">
        <v>127.59</v>
      </c>
      <c r="O18102" s="4">
        <v>249.9</v>
      </c>
      <c r="P18102" t="s">
        <v>10</v>
      </c>
      <c r="Q18102" s="2">
        <v>0</v>
      </c>
      <c r="R18102" s="2">
        <v>0</v>
      </c>
      <c r="S18102" s="5">
        <v>4</v>
      </c>
    </row>
    <row r="18103" spans="4:19" x14ac:dyDescent="0.2">
      <c r="D18103" t="s">
        <v>5409</v>
      </c>
      <c r="E18103" t="str">
        <f t="shared" si="282"/>
        <v>ROP</v>
      </c>
      <c r="F18103" t="s">
        <v>5410</v>
      </c>
      <c r="G18103" t="s">
        <v>2</v>
      </c>
      <c r="H18103" t="s">
        <v>3</v>
      </c>
      <c r="I18103" s="3">
        <v>45476</v>
      </c>
      <c r="J18103" s="3">
        <v>45160</v>
      </c>
      <c r="K18103" s="2">
        <v>0</v>
      </c>
      <c r="L18103" s="2">
        <v>0</v>
      </c>
      <c r="M18103" s="4">
        <v>306.42</v>
      </c>
      <c r="N18103" s="4">
        <v>153.21</v>
      </c>
      <c r="O18103" s="4">
        <v>299.89999999999998</v>
      </c>
      <c r="P18103" t="s">
        <v>4</v>
      </c>
      <c r="Q18103" s="2">
        <v>0</v>
      </c>
      <c r="R18103" s="2">
        <v>0</v>
      </c>
      <c r="S18103" s="5">
        <v>2</v>
      </c>
    </row>
    <row r="18104" spans="4:19" x14ac:dyDescent="0.2">
      <c r="D18104" t="s">
        <v>5409</v>
      </c>
      <c r="E18104" t="str">
        <f t="shared" si="282"/>
        <v>ROP</v>
      </c>
      <c r="F18104" t="s">
        <v>5410</v>
      </c>
      <c r="G18104" t="s">
        <v>2</v>
      </c>
      <c r="H18104" t="s">
        <v>3</v>
      </c>
      <c r="I18104" s="3">
        <v>45476</v>
      </c>
      <c r="J18104" s="3">
        <v>45222</v>
      </c>
      <c r="K18104" s="2">
        <v>0</v>
      </c>
      <c r="L18104" s="2">
        <v>0</v>
      </c>
      <c r="M18104" s="4">
        <v>306.42</v>
      </c>
      <c r="N18104" s="4">
        <v>153.21</v>
      </c>
      <c r="O18104" s="4">
        <v>299.89999999999998</v>
      </c>
      <c r="P18104" t="s">
        <v>4</v>
      </c>
      <c r="Q18104" s="2">
        <v>0</v>
      </c>
      <c r="R18104" s="2">
        <v>0</v>
      </c>
      <c r="S18104" s="5">
        <v>2</v>
      </c>
    </row>
    <row r="18105" spans="4:19" x14ac:dyDescent="0.2">
      <c r="D18105" t="s">
        <v>5409</v>
      </c>
      <c r="E18105" t="str">
        <f t="shared" si="282"/>
        <v>ROP</v>
      </c>
      <c r="F18105" t="s">
        <v>5410</v>
      </c>
      <c r="G18105" t="s">
        <v>2</v>
      </c>
      <c r="H18105" t="s">
        <v>3</v>
      </c>
      <c r="I18105" s="3">
        <v>45476</v>
      </c>
      <c r="J18105" s="3">
        <v>45202</v>
      </c>
      <c r="K18105" s="2">
        <v>0</v>
      </c>
      <c r="L18105" s="2">
        <v>0</v>
      </c>
      <c r="M18105" s="4">
        <v>306.42</v>
      </c>
      <c r="N18105" s="4">
        <v>153.21</v>
      </c>
      <c r="O18105" s="4">
        <v>299.89999999999998</v>
      </c>
      <c r="P18105" t="s">
        <v>4</v>
      </c>
      <c r="Q18105" s="2">
        <v>0</v>
      </c>
      <c r="R18105" s="2">
        <v>0</v>
      </c>
      <c r="S18105" s="5">
        <v>2</v>
      </c>
    </row>
    <row r="18106" spans="4:19" x14ac:dyDescent="0.2">
      <c r="D18106" t="s">
        <v>195</v>
      </c>
      <c r="E18106" t="str">
        <f t="shared" si="282"/>
        <v>ROP</v>
      </c>
      <c r="F18106" t="s">
        <v>5411</v>
      </c>
      <c r="G18106" t="s">
        <v>2</v>
      </c>
      <c r="H18106" t="s">
        <v>3</v>
      </c>
      <c r="I18106" s="3">
        <v>44895</v>
      </c>
      <c r="J18106" s="3">
        <v>45224</v>
      </c>
      <c r="K18106" s="2">
        <v>0</v>
      </c>
      <c r="L18106" s="2">
        <v>0</v>
      </c>
      <c r="M18106" s="4">
        <v>86.59</v>
      </c>
      <c r="N18106" s="4">
        <v>86.59</v>
      </c>
      <c r="O18106" s="4">
        <v>169.9</v>
      </c>
      <c r="P18106" t="s">
        <v>4</v>
      </c>
      <c r="Q18106" s="2">
        <v>0</v>
      </c>
      <c r="R18106" s="2">
        <v>0</v>
      </c>
      <c r="S18106" s="5">
        <v>0</v>
      </c>
    </row>
    <row r="18107" spans="4:19" x14ac:dyDescent="0.2">
      <c r="D18107" t="s">
        <v>195</v>
      </c>
      <c r="E18107" t="str">
        <f t="shared" si="282"/>
        <v>ROP</v>
      </c>
      <c r="F18107" t="s">
        <v>5411</v>
      </c>
      <c r="G18107" t="s">
        <v>2</v>
      </c>
      <c r="H18107" t="s">
        <v>3</v>
      </c>
      <c r="I18107" s="3">
        <v>44895</v>
      </c>
      <c r="J18107" s="3">
        <v>45435</v>
      </c>
      <c r="K18107" s="2">
        <v>0</v>
      </c>
      <c r="L18107" s="2">
        <v>0</v>
      </c>
      <c r="M18107" s="4">
        <v>259.77</v>
      </c>
      <c r="N18107" s="4">
        <v>86.59</v>
      </c>
      <c r="O18107" s="4">
        <v>169.9</v>
      </c>
      <c r="P18107" t="s">
        <v>4</v>
      </c>
      <c r="Q18107" s="2">
        <v>0</v>
      </c>
      <c r="R18107" s="2">
        <v>0</v>
      </c>
      <c r="S18107" s="5">
        <v>0</v>
      </c>
    </row>
    <row r="18108" spans="4:19" x14ac:dyDescent="0.2">
      <c r="D18108" t="s">
        <v>358</v>
      </c>
      <c r="E18108" t="str">
        <f t="shared" si="282"/>
        <v>ACC</v>
      </c>
      <c r="F18108" t="s">
        <v>5412</v>
      </c>
      <c r="G18108" t="s">
        <v>2</v>
      </c>
      <c r="H18108" t="s">
        <v>3</v>
      </c>
      <c r="I18108" s="3">
        <v>45274</v>
      </c>
      <c r="J18108" s="3">
        <v>45370</v>
      </c>
      <c r="K18108" s="2">
        <v>0</v>
      </c>
      <c r="L18108" s="2">
        <v>0</v>
      </c>
      <c r="M18108" s="4">
        <v>184.92</v>
      </c>
      <c r="N18108" s="4">
        <v>61.64</v>
      </c>
      <c r="O18108" s="4">
        <v>129.9</v>
      </c>
      <c r="P18108" t="s">
        <v>4</v>
      </c>
      <c r="Q18108" s="2">
        <v>0</v>
      </c>
      <c r="R18108" s="2">
        <v>0</v>
      </c>
      <c r="S18108" s="5">
        <v>3</v>
      </c>
    </row>
    <row r="18109" spans="4:19" x14ac:dyDescent="0.2">
      <c r="D18109" t="s">
        <v>5413</v>
      </c>
      <c r="E18109" t="str">
        <f t="shared" si="282"/>
        <v>ROP</v>
      </c>
      <c r="F18109" t="s">
        <v>5414</v>
      </c>
      <c r="G18109" t="s">
        <v>2</v>
      </c>
      <c r="H18109" t="s">
        <v>3</v>
      </c>
      <c r="I18109" s="3">
        <v>45048</v>
      </c>
      <c r="J18109" s="3">
        <v>45469</v>
      </c>
      <c r="K18109" s="2">
        <v>0</v>
      </c>
      <c r="L18109" s="2">
        <v>0</v>
      </c>
      <c r="M18109" s="4">
        <v>65.55</v>
      </c>
      <c r="N18109" s="4">
        <v>65.55</v>
      </c>
      <c r="O18109" s="4">
        <v>119.9</v>
      </c>
      <c r="P18109" t="s">
        <v>4</v>
      </c>
      <c r="Q18109" s="2">
        <v>0</v>
      </c>
      <c r="R18109" s="2">
        <v>0</v>
      </c>
      <c r="S18109" s="5">
        <v>1</v>
      </c>
    </row>
    <row r="18110" spans="4:19" x14ac:dyDescent="0.2">
      <c r="D18110" t="s">
        <v>993</v>
      </c>
      <c r="E18110" t="str">
        <f t="shared" si="282"/>
        <v>ROP</v>
      </c>
      <c r="F18110" t="s">
        <v>5415</v>
      </c>
      <c r="G18110" t="s">
        <v>2</v>
      </c>
      <c r="H18110" t="s">
        <v>3</v>
      </c>
      <c r="I18110" s="3">
        <v>45232</v>
      </c>
      <c r="J18110" s="3">
        <v>45222</v>
      </c>
      <c r="K18110" s="2">
        <v>0</v>
      </c>
      <c r="L18110" s="2">
        <v>0</v>
      </c>
      <c r="M18110" s="4">
        <v>145.62</v>
      </c>
      <c r="N18110" s="4">
        <v>72.81</v>
      </c>
      <c r="O18110" s="4">
        <v>159.9</v>
      </c>
      <c r="P18110" t="s">
        <v>4</v>
      </c>
      <c r="Q18110" s="2">
        <v>0</v>
      </c>
      <c r="R18110" s="2">
        <v>0</v>
      </c>
      <c r="S18110" s="5">
        <v>2</v>
      </c>
    </row>
    <row r="18111" spans="4:19" x14ac:dyDescent="0.2">
      <c r="D18111" t="s">
        <v>1714</v>
      </c>
      <c r="E18111" t="str">
        <f t="shared" si="282"/>
        <v>CAL</v>
      </c>
      <c r="F18111" t="s">
        <v>5416</v>
      </c>
      <c r="G18111" t="s">
        <v>2</v>
      </c>
      <c r="H18111" t="s">
        <v>3</v>
      </c>
      <c r="I18111" s="3">
        <v>45024</v>
      </c>
      <c r="J18111" s="3">
        <v>44663</v>
      </c>
      <c r="K18111" s="2">
        <v>0</v>
      </c>
      <c r="L18111" s="2">
        <v>0</v>
      </c>
      <c r="M18111" s="4">
        <v>3048.9</v>
      </c>
      <c r="N18111" s="4">
        <v>203.26</v>
      </c>
      <c r="O18111" s="4">
        <v>369.9</v>
      </c>
      <c r="P18111" t="s">
        <v>10</v>
      </c>
      <c r="Q18111" s="2">
        <v>0</v>
      </c>
      <c r="R18111" s="2">
        <v>0</v>
      </c>
      <c r="S18111" s="5">
        <v>15</v>
      </c>
    </row>
    <row r="18112" spans="4:19" x14ac:dyDescent="0.2">
      <c r="D18112" t="s">
        <v>1714</v>
      </c>
      <c r="E18112" t="str">
        <f t="shared" si="282"/>
        <v>CAL</v>
      </c>
      <c r="F18112" t="s">
        <v>5416</v>
      </c>
      <c r="G18112" t="s">
        <v>2</v>
      </c>
      <c r="H18112" t="s">
        <v>3</v>
      </c>
      <c r="I18112" s="3">
        <v>45024</v>
      </c>
      <c r="J18112" s="3">
        <v>45302</v>
      </c>
      <c r="K18112" s="2">
        <v>0</v>
      </c>
      <c r="L18112" s="2">
        <v>0</v>
      </c>
      <c r="M18112" s="4">
        <v>203.26</v>
      </c>
      <c r="N18112" s="4">
        <v>203.26</v>
      </c>
      <c r="O18112" s="4">
        <v>369.9</v>
      </c>
      <c r="P18112" t="s">
        <v>10</v>
      </c>
      <c r="Q18112" s="2">
        <v>0</v>
      </c>
      <c r="R18112" s="2">
        <v>0</v>
      </c>
      <c r="S18112" s="5">
        <v>1</v>
      </c>
    </row>
    <row r="18113" spans="4:19" x14ac:dyDescent="0.2">
      <c r="D18113" t="s">
        <v>32</v>
      </c>
      <c r="E18113" t="str">
        <f t="shared" si="282"/>
        <v>ROP</v>
      </c>
      <c r="F18113" t="s">
        <v>5417</v>
      </c>
      <c r="G18113" t="s">
        <v>2</v>
      </c>
      <c r="H18113" t="s">
        <v>3</v>
      </c>
      <c r="I18113" s="3">
        <v>45462</v>
      </c>
      <c r="J18113" s="3"/>
      <c r="K18113" s="2">
        <v>0</v>
      </c>
      <c r="L18113" s="2">
        <v>0</v>
      </c>
      <c r="M18113" s="4">
        <v>87.04</v>
      </c>
      <c r="N18113" s="4">
        <v>43.52</v>
      </c>
      <c r="O18113" s="4">
        <v>79.900000000000006</v>
      </c>
      <c r="P18113" t="s">
        <v>4</v>
      </c>
      <c r="Q18113" s="2">
        <v>0</v>
      </c>
      <c r="R18113" s="2">
        <v>0</v>
      </c>
      <c r="S18113" s="5">
        <v>2</v>
      </c>
    </row>
    <row r="18114" spans="4:19" x14ac:dyDescent="0.2">
      <c r="D18114" t="s">
        <v>32</v>
      </c>
      <c r="E18114" t="str">
        <f t="shared" si="282"/>
        <v>ROP</v>
      </c>
      <c r="F18114" t="s">
        <v>5417</v>
      </c>
      <c r="G18114" t="s">
        <v>2</v>
      </c>
      <c r="H18114" t="s">
        <v>3</v>
      </c>
      <c r="I18114" s="3">
        <v>45462</v>
      </c>
      <c r="J18114" s="3">
        <v>45467</v>
      </c>
      <c r="K18114" s="2">
        <v>0</v>
      </c>
      <c r="L18114" s="2">
        <v>0</v>
      </c>
      <c r="M18114" s="4">
        <v>261.12</v>
      </c>
      <c r="N18114" s="4">
        <v>43.52</v>
      </c>
      <c r="O18114" s="4">
        <v>79.900000000000006</v>
      </c>
      <c r="P18114" t="s">
        <v>4</v>
      </c>
      <c r="Q18114" s="2">
        <v>0</v>
      </c>
      <c r="R18114" s="2">
        <v>0</v>
      </c>
      <c r="S18114" s="5">
        <v>6</v>
      </c>
    </row>
    <row r="18115" spans="4:19" x14ac:dyDescent="0.2">
      <c r="D18115" t="s">
        <v>32</v>
      </c>
      <c r="E18115" t="str">
        <f t="shared" ref="E18115:E18178" si="283">+LEFT(D18115,3)</f>
        <v>ROP</v>
      </c>
      <c r="F18115" t="s">
        <v>5417</v>
      </c>
      <c r="G18115" t="s">
        <v>2</v>
      </c>
      <c r="H18115" t="s">
        <v>3</v>
      </c>
      <c r="I18115" s="3">
        <v>45462</v>
      </c>
      <c r="J18115" s="3">
        <v>45474</v>
      </c>
      <c r="K18115" s="2">
        <v>0</v>
      </c>
      <c r="L18115" s="2">
        <v>0</v>
      </c>
      <c r="M18115" s="4">
        <v>87.04</v>
      </c>
      <c r="N18115" s="4">
        <v>43.52</v>
      </c>
      <c r="O18115" s="4">
        <v>79.900000000000006</v>
      </c>
      <c r="P18115" t="s">
        <v>4</v>
      </c>
      <c r="Q18115" s="2">
        <v>0</v>
      </c>
      <c r="R18115" s="2">
        <v>0</v>
      </c>
      <c r="S18115" s="5">
        <v>2</v>
      </c>
    </row>
    <row r="18116" spans="4:19" x14ac:dyDescent="0.2">
      <c r="D18116" t="s">
        <v>32</v>
      </c>
      <c r="E18116" t="str">
        <f t="shared" si="283"/>
        <v>ROP</v>
      </c>
      <c r="F18116" t="s">
        <v>5417</v>
      </c>
      <c r="G18116" t="s">
        <v>2</v>
      </c>
      <c r="H18116" t="s">
        <v>3</v>
      </c>
      <c r="I18116" s="3">
        <v>45470</v>
      </c>
      <c r="J18116" s="3">
        <v>45463</v>
      </c>
      <c r="K18116" s="2">
        <v>0</v>
      </c>
      <c r="L18116" s="2">
        <v>0</v>
      </c>
      <c r="M18116" s="4">
        <v>87.04</v>
      </c>
      <c r="N18116" s="4">
        <v>43.52</v>
      </c>
      <c r="O18116" s="4">
        <v>79.900000000000006</v>
      </c>
      <c r="P18116" t="s">
        <v>4</v>
      </c>
      <c r="Q18116" s="2">
        <v>0</v>
      </c>
      <c r="R18116" s="2">
        <v>0</v>
      </c>
      <c r="S18116" s="5">
        <v>2</v>
      </c>
    </row>
    <row r="18117" spans="4:19" x14ac:dyDescent="0.2">
      <c r="D18117" t="s">
        <v>1144</v>
      </c>
      <c r="E18117" t="str">
        <f t="shared" si="283"/>
        <v>ROP</v>
      </c>
      <c r="F18117" t="s">
        <v>5418</v>
      </c>
      <c r="G18117" t="s">
        <v>2</v>
      </c>
      <c r="H18117" t="s">
        <v>3</v>
      </c>
      <c r="I18117" s="3">
        <v>45036</v>
      </c>
      <c r="J18117" s="3">
        <v>45371</v>
      </c>
      <c r="K18117" s="2">
        <v>0</v>
      </c>
      <c r="L18117" s="2">
        <v>0</v>
      </c>
      <c r="M18117" s="4">
        <v>657.72</v>
      </c>
      <c r="N18117" s="4">
        <v>109.62</v>
      </c>
      <c r="O18117" s="4">
        <v>199.9</v>
      </c>
      <c r="P18117" t="s">
        <v>4</v>
      </c>
      <c r="Q18117" s="2">
        <v>0</v>
      </c>
      <c r="R18117" s="2">
        <v>0</v>
      </c>
      <c r="S18117" s="5">
        <v>0</v>
      </c>
    </row>
    <row r="18118" spans="4:19" x14ac:dyDescent="0.2">
      <c r="D18118" t="s">
        <v>1144</v>
      </c>
      <c r="E18118" t="str">
        <f t="shared" si="283"/>
        <v>ROP</v>
      </c>
      <c r="F18118" t="s">
        <v>5418</v>
      </c>
      <c r="G18118" t="s">
        <v>2</v>
      </c>
      <c r="H18118" t="s">
        <v>3</v>
      </c>
      <c r="I18118" s="3">
        <v>45036</v>
      </c>
      <c r="J18118" s="3">
        <v>45434</v>
      </c>
      <c r="K18118" s="2">
        <v>0</v>
      </c>
      <c r="L18118" s="2">
        <v>0</v>
      </c>
      <c r="M18118" s="4">
        <v>1644.3</v>
      </c>
      <c r="N18118" s="4">
        <v>109.62</v>
      </c>
      <c r="O18118" s="4">
        <v>199.9</v>
      </c>
      <c r="P18118" t="s">
        <v>4</v>
      </c>
      <c r="Q18118" s="2">
        <v>0</v>
      </c>
      <c r="R18118" s="2">
        <v>0</v>
      </c>
      <c r="S18118" s="5">
        <v>0</v>
      </c>
    </row>
    <row r="18119" spans="4:19" x14ac:dyDescent="0.2">
      <c r="D18119" t="s">
        <v>862</v>
      </c>
      <c r="E18119" t="str">
        <f t="shared" si="283"/>
        <v>ROP</v>
      </c>
      <c r="F18119" t="s">
        <v>5419</v>
      </c>
      <c r="G18119" t="s">
        <v>2</v>
      </c>
      <c r="H18119" t="s">
        <v>3</v>
      </c>
      <c r="I18119" s="3">
        <v>45233</v>
      </c>
      <c r="J18119" s="3"/>
      <c r="K18119" s="2">
        <v>0</v>
      </c>
      <c r="L18119" s="2">
        <v>0</v>
      </c>
      <c r="M18119" s="4">
        <v>43.52</v>
      </c>
      <c r="N18119" s="4">
        <v>43.52</v>
      </c>
      <c r="O18119" s="4">
        <v>79.900000000000006</v>
      </c>
      <c r="P18119" t="s">
        <v>4</v>
      </c>
      <c r="Q18119" s="2">
        <v>0</v>
      </c>
      <c r="R18119" s="2">
        <v>0</v>
      </c>
      <c r="S18119" s="5">
        <v>1</v>
      </c>
    </row>
    <row r="18120" spans="4:19" x14ac:dyDescent="0.2">
      <c r="D18120" t="s">
        <v>862</v>
      </c>
      <c r="E18120" t="str">
        <f t="shared" si="283"/>
        <v>ROP</v>
      </c>
      <c r="F18120" t="s">
        <v>5419</v>
      </c>
      <c r="G18120" t="s">
        <v>2</v>
      </c>
      <c r="H18120" t="s">
        <v>3</v>
      </c>
      <c r="I18120" s="3">
        <v>45233</v>
      </c>
      <c r="J18120" s="3">
        <v>44818</v>
      </c>
      <c r="K18120" s="2">
        <v>0</v>
      </c>
      <c r="L18120" s="2">
        <v>0</v>
      </c>
      <c r="M18120" s="4">
        <v>87.04</v>
      </c>
      <c r="N18120" s="4">
        <v>43.52</v>
      </c>
      <c r="O18120" s="4">
        <v>79.900000000000006</v>
      </c>
      <c r="P18120" t="s">
        <v>4</v>
      </c>
      <c r="Q18120" s="2">
        <v>0</v>
      </c>
      <c r="R18120" s="2">
        <v>0</v>
      </c>
      <c r="S18120" s="5">
        <v>2</v>
      </c>
    </row>
    <row r="18121" spans="4:19" x14ac:dyDescent="0.2">
      <c r="D18121" t="s">
        <v>201</v>
      </c>
      <c r="E18121" t="str">
        <f t="shared" si="283"/>
        <v>ROP</v>
      </c>
      <c r="F18121" t="s">
        <v>5420</v>
      </c>
      <c r="G18121" t="s">
        <v>2</v>
      </c>
      <c r="H18121" t="s">
        <v>3</v>
      </c>
      <c r="I18121" s="3">
        <v>45304</v>
      </c>
      <c r="J18121" s="3">
        <v>45457</v>
      </c>
      <c r="K18121" s="2">
        <v>0</v>
      </c>
      <c r="L18121" s="2">
        <v>0</v>
      </c>
      <c r="M18121" s="4">
        <v>163.59</v>
      </c>
      <c r="N18121" s="4">
        <v>54.53</v>
      </c>
      <c r="O18121" s="4">
        <v>99.9</v>
      </c>
      <c r="P18121" t="s">
        <v>4</v>
      </c>
      <c r="Q18121" s="2">
        <v>0</v>
      </c>
      <c r="R18121" s="2">
        <v>0</v>
      </c>
      <c r="S18121" s="5">
        <v>3</v>
      </c>
    </row>
    <row r="18122" spans="4:19" x14ac:dyDescent="0.2">
      <c r="D18122" t="s">
        <v>201</v>
      </c>
      <c r="E18122" t="str">
        <f t="shared" si="283"/>
        <v>ROP</v>
      </c>
      <c r="F18122" t="s">
        <v>5420</v>
      </c>
      <c r="G18122" t="s">
        <v>2</v>
      </c>
      <c r="H18122" t="s">
        <v>3</v>
      </c>
      <c r="I18122" s="3">
        <v>45443</v>
      </c>
      <c r="J18122" s="3">
        <v>45427</v>
      </c>
      <c r="K18122" s="2">
        <v>0</v>
      </c>
      <c r="L18122" s="2">
        <v>0</v>
      </c>
      <c r="M18122" s="4">
        <v>163.59</v>
      </c>
      <c r="N18122" s="4">
        <v>54.53</v>
      </c>
      <c r="O18122" s="4">
        <v>99.9</v>
      </c>
      <c r="P18122" t="s">
        <v>4</v>
      </c>
      <c r="Q18122" s="2">
        <v>0</v>
      </c>
      <c r="R18122" s="2">
        <v>0</v>
      </c>
      <c r="S18122" s="5">
        <v>3</v>
      </c>
    </row>
    <row r="18123" spans="4:19" x14ac:dyDescent="0.2">
      <c r="D18123" t="s">
        <v>201</v>
      </c>
      <c r="E18123" t="str">
        <f t="shared" si="283"/>
        <v>ROP</v>
      </c>
      <c r="F18123" t="s">
        <v>5421</v>
      </c>
      <c r="G18123" t="s">
        <v>2</v>
      </c>
      <c r="H18123" t="s">
        <v>3</v>
      </c>
      <c r="I18123" s="3">
        <v>45402</v>
      </c>
      <c r="J18123" s="3">
        <v>44796</v>
      </c>
      <c r="K18123" s="2">
        <v>0</v>
      </c>
      <c r="L18123" s="2">
        <v>0</v>
      </c>
      <c r="M18123" s="4">
        <v>174.08</v>
      </c>
      <c r="N18123" s="4">
        <v>43.52</v>
      </c>
      <c r="O18123" s="4">
        <v>79.900000000000006</v>
      </c>
      <c r="P18123" t="s">
        <v>4</v>
      </c>
      <c r="Q18123" s="2">
        <v>0</v>
      </c>
      <c r="R18123" s="2">
        <v>0</v>
      </c>
      <c r="S18123" s="5">
        <v>4</v>
      </c>
    </row>
    <row r="18124" spans="4:19" x14ac:dyDescent="0.2">
      <c r="D18124" t="s">
        <v>201</v>
      </c>
      <c r="E18124" t="str">
        <f t="shared" si="283"/>
        <v>ROP</v>
      </c>
      <c r="F18124" t="s">
        <v>5421</v>
      </c>
      <c r="G18124" t="s">
        <v>2</v>
      </c>
      <c r="H18124" t="s">
        <v>3</v>
      </c>
      <c r="I18124" s="3">
        <v>45402</v>
      </c>
      <c r="J18124" s="3">
        <v>45444</v>
      </c>
      <c r="K18124" s="2">
        <v>0</v>
      </c>
      <c r="L18124" s="2">
        <v>0</v>
      </c>
      <c r="M18124" s="4">
        <v>174.08</v>
      </c>
      <c r="N18124" s="4">
        <v>43.52</v>
      </c>
      <c r="O18124" s="4">
        <v>79.900000000000006</v>
      </c>
      <c r="P18124" t="s">
        <v>4</v>
      </c>
      <c r="Q18124" s="2">
        <v>0</v>
      </c>
      <c r="R18124" s="2">
        <v>0</v>
      </c>
      <c r="S18124" s="5">
        <v>4</v>
      </c>
    </row>
    <row r="18125" spans="4:19" x14ac:dyDescent="0.2">
      <c r="D18125" t="s">
        <v>201</v>
      </c>
      <c r="E18125" t="str">
        <f t="shared" si="283"/>
        <v>ROP</v>
      </c>
      <c r="F18125" t="s">
        <v>5421</v>
      </c>
      <c r="G18125" t="s">
        <v>2</v>
      </c>
      <c r="H18125" t="s">
        <v>3</v>
      </c>
      <c r="I18125" s="3">
        <v>45402</v>
      </c>
      <c r="J18125" s="3">
        <v>45469</v>
      </c>
      <c r="K18125" s="2">
        <v>0</v>
      </c>
      <c r="L18125" s="2">
        <v>0</v>
      </c>
      <c r="M18125" s="4">
        <v>87.04</v>
      </c>
      <c r="N18125" s="4">
        <v>43.52</v>
      </c>
      <c r="O18125" s="4">
        <v>79.900000000000006</v>
      </c>
      <c r="P18125" t="s">
        <v>4</v>
      </c>
      <c r="Q18125" s="2">
        <v>0</v>
      </c>
      <c r="R18125" s="2">
        <v>0</v>
      </c>
      <c r="S18125" s="5">
        <v>2</v>
      </c>
    </row>
    <row r="18126" spans="4:19" x14ac:dyDescent="0.2">
      <c r="D18126" t="s">
        <v>201</v>
      </c>
      <c r="E18126" t="str">
        <f t="shared" si="283"/>
        <v>ROP</v>
      </c>
      <c r="F18126" t="s">
        <v>5421</v>
      </c>
      <c r="G18126" t="s">
        <v>2</v>
      </c>
      <c r="H18126" t="s">
        <v>3</v>
      </c>
      <c r="I18126" s="3">
        <v>45402</v>
      </c>
      <c r="J18126" s="3">
        <v>45396</v>
      </c>
      <c r="K18126" s="2">
        <v>0</v>
      </c>
      <c r="L18126" s="2">
        <v>0</v>
      </c>
      <c r="M18126" s="4">
        <v>130.56</v>
      </c>
      <c r="N18126" s="4">
        <v>43.52</v>
      </c>
      <c r="O18126" s="4">
        <v>79.900000000000006</v>
      </c>
      <c r="P18126" t="s">
        <v>4</v>
      </c>
      <c r="Q18126" s="2">
        <v>0</v>
      </c>
      <c r="R18126" s="2">
        <v>0</v>
      </c>
      <c r="S18126" s="5">
        <v>3</v>
      </c>
    </row>
    <row r="18127" spans="4:19" x14ac:dyDescent="0.2">
      <c r="D18127" t="s">
        <v>600</v>
      </c>
      <c r="E18127" t="str">
        <f t="shared" si="283"/>
        <v>ROP</v>
      </c>
      <c r="F18127" t="s">
        <v>5422</v>
      </c>
      <c r="G18127" t="s">
        <v>2</v>
      </c>
      <c r="H18127" t="s">
        <v>3</v>
      </c>
      <c r="I18127" s="3">
        <v>45068</v>
      </c>
      <c r="J18127" s="3">
        <v>45473</v>
      </c>
      <c r="K18127" s="2">
        <v>0</v>
      </c>
      <c r="L18127" s="2">
        <v>0</v>
      </c>
      <c r="M18127" s="4">
        <v>172.16</v>
      </c>
      <c r="N18127" s="4">
        <v>43.04</v>
      </c>
      <c r="O18127" s="4">
        <v>99.9</v>
      </c>
      <c r="P18127" t="s">
        <v>4</v>
      </c>
      <c r="Q18127" s="2">
        <v>0</v>
      </c>
      <c r="R18127" s="2">
        <v>0</v>
      </c>
      <c r="S18127" s="5">
        <v>4</v>
      </c>
    </row>
    <row r="18128" spans="4:19" x14ac:dyDescent="0.2">
      <c r="D18128" t="s">
        <v>993</v>
      </c>
      <c r="E18128" t="str">
        <f t="shared" si="283"/>
        <v>ROP</v>
      </c>
      <c r="F18128" t="s">
        <v>5423</v>
      </c>
      <c r="G18128" t="s">
        <v>2</v>
      </c>
      <c r="H18128" t="s">
        <v>3</v>
      </c>
      <c r="I18128" s="3">
        <v>45110</v>
      </c>
      <c r="J18128" s="3">
        <v>44663</v>
      </c>
      <c r="K18128" s="2">
        <v>0</v>
      </c>
      <c r="L18128" s="2">
        <v>0</v>
      </c>
      <c r="M18128" s="4">
        <v>145.62</v>
      </c>
      <c r="N18128" s="4">
        <v>72.81</v>
      </c>
      <c r="O18128" s="4">
        <v>159.9</v>
      </c>
      <c r="P18128" t="s">
        <v>4</v>
      </c>
      <c r="Q18128" s="2">
        <v>0</v>
      </c>
      <c r="R18128" s="2">
        <v>0</v>
      </c>
      <c r="S18128" s="5">
        <v>2</v>
      </c>
    </row>
    <row r="18129" spans="4:19" x14ac:dyDescent="0.2">
      <c r="D18129" t="s">
        <v>993</v>
      </c>
      <c r="E18129" t="str">
        <f t="shared" si="283"/>
        <v>ROP</v>
      </c>
      <c r="F18129" t="s">
        <v>5423</v>
      </c>
      <c r="G18129" t="s">
        <v>2</v>
      </c>
      <c r="H18129" t="s">
        <v>3</v>
      </c>
      <c r="I18129" s="3">
        <v>45110</v>
      </c>
      <c r="J18129" s="3">
        <v>45383</v>
      </c>
      <c r="K18129" s="2">
        <v>0</v>
      </c>
      <c r="L18129" s="2">
        <v>0</v>
      </c>
      <c r="M18129" s="4">
        <v>72.81</v>
      </c>
      <c r="N18129" s="4">
        <v>72.81</v>
      </c>
      <c r="O18129" s="4">
        <v>159.9</v>
      </c>
      <c r="P18129" t="s">
        <v>4</v>
      </c>
      <c r="Q18129" s="2">
        <v>0</v>
      </c>
      <c r="R18129" s="2">
        <v>0</v>
      </c>
      <c r="S18129" s="5">
        <v>1</v>
      </c>
    </row>
    <row r="18130" spans="4:19" x14ac:dyDescent="0.2">
      <c r="D18130" t="s">
        <v>993</v>
      </c>
      <c r="E18130" t="str">
        <f t="shared" si="283"/>
        <v>ROP</v>
      </c>
      <c r="F18130" t="s">
        <v>5423</v>
      </c>
      <c r="G18130" t="s">
        <v>2</v>
      </c>
      <c r="H18130" t="s">
        <v>3</v>
      </c>
      <c r="I18130" s="3">
        <v>45232</v>
      </c>
      <c r="J18130" s="3">
        <v>45222</v>
      </c>
      <c r="K18130" s="2">
        <v>0</v>
      </c>
      <c r="L18130" s="2">
        <v>0</v>
      </c>
      <c r="M18130" s="4">
        <v>291.24</v>
      </c>
      <c r="N18130" s="4">
        <v>72.81</v>
      </c>
      <c r="O18130" s="4">
        <v>159.9</v>
      </c>
      <c r="P18130" t="s">
        <v>4</v>
      </c>
      <c r="Q18130" s="2">
        <v>0</v>
      </c>
      <c r="R18130" s="2">
        <v>0</v>
      </c>
      <c r="S18130" s="5">
        <v>4</v>
      </c>
    </row>
    <row r="18131" spans="4:19" x14ac:dyDescent="0.2">
      <c r="D18131" t="s">
        <v>993</v>
      </c>
      <c r="E18131" t="str">
        <f t="shared" si="283"/>
        <v>ROP</v>
      </c>
      <c r="F18131" t="s">
        <v>5415</v>
      </c>
      <c r="G18131" t="s">
        <v>2</v>
      </c>
      <c r="H18131" t="s">
        <v>3</v>
      </c>
      <c r="I18131" s="3">
        <v>45110</v>
      </c>
      <c r="J18131" s="3">
        <v>44637</v>
      </c>
      <c r="K18131" s="2">
        <v>0</v>
      </c>
      <c r="L18131" s="2">
        <v>0</v>
      </c>
      <c r="M18131" s="4">
        <v>145.62</v>
      </c>
      <c r="N18131" s="4">
        <v>72.81</v>
      </c>
      <c r="O18131" s="4">
        <v>159.9</v>
      </c>
      <c r="P18131" t="s">
        <v>4</v>
      </c>
      <c r="Q18131" s="2">
        <v>0</v>
      </c>
      <c r="R18131" s="2">
        <v>0</v>
      </c>
      <c r="S18131" s="5">
        <v>2</v>
      </c>
    </row>
    <row r="18132" spans="4:19" x14ac:dyDescent="0.2">
      <c r="D18132" t="s">
        <v>993</v>
      </c>
      <c r="E18132" t="str">
        <f t="shared" si="283"/>
        <v>ROP</v>
      </c>
      <c r="F18132" t="s">
        <v>5415</v>
      </c>
      <c r="G18132" t="s">
        <v>2</v>
      </c>
      <c r="H18132" t="s">
        <v>3</v>
      </c>
      <c r="I18132" s="3">
        <v>45181</v>
      </c>
      <c r="J18132" s="3">
        <v>45455</v>
      </c>
      <c r="K18132" s="2">
        <v>0</v>
      </c>
      <c r="L18132" s="2">
        <v>0</v>
      </c>
      <c r="M18132" s="4">
        <v>145.62</v>
      </c>
      <c r="N18132" s="4">
        <v>72.81</v>
      </c>
      <c r="O18132" s="4">
        <v>159.9</v>
      </c>
      <c r="P18132" t="s">
        <v>4</v>
      </c>
      <c r="Q18132" s="2">
        <v>0</v>
      </c>
      <c r="R18132" s="2">
        <v>0</v>
      </c>
      <c r="S18132" s="5">
        <v>2</v>
      </c>
    </row>
    <row r="18133" spans="4:19" x14ac:dyDescent="0.2">
      <c r="D18133" t="s">
        <v>993</v>
      </c>
      <c r="E18133" t="str">
        <f t="shared" si="283"/>
        <v>ROP</v>
      </c>
      <c r="F18133" t="s">
        <v>5415</v>
      </c>
      <c r="G18133" t="s">
        <v>2</v>
      </c>
      <c r="H18133" t="s">
        <v>3</v>
      </c>
      <c r="I18133" s="3">
        <v>45181</v>
      </c>
      <c r="J18133" s="3">
        <v>45115</v>
      </c>
      <c r="K18133" s="2">
        <v>0</v>
      </c>
      <c r="L18133" s="2">
        <v>0</v>
      </c>
      <c r="M18133" s="4">
        <v>145.62</v>
      </c>
      <c r="N18133" s="4">
        <v>72.81</v>
      </c>
      <c r="O18133" s="4">
        <v>159.9</v>
      </c>
      <c r="P18133" t="s">
        <v>4</v>
      </c>
      <c r="Q18133" s="2">
        <v>0</v>
      </c>
      <c r="R18133" s="2">
        <v>0</v>
      </c>
      <c r="S18133" s="5">
        <v>2</v>
      </c>
    </row>
    <row r="18134" spans="4:19" x14ac:dyDescent="0.2">
      <c r="D18134" t="s">
        <v>1148</v>
      </c>
      <c r="E18134" t="str">
        <f t="shared" si="283"/>
        <v>CAL</v>
      </c>
      <c r="F18134" t="s">
        <v>5424</v>
      </c>
      <c r="G18134" t="s">
        <v>2</v>
      </c>
      <c r="H18134" t="s">
        <v>3</v>
      </c>
      <c r="I18134" s="3">
        <v>45427</v>
      </c>
      <c r="J18134" s="3">
        <v>45377</v>
      </c>
      <c r="K18134" s="2">
        <v>0</v>
      </c>
      <c r="L18134" s="2">
        <v>0</v>
      </c>
      <c r="M18134" s="4">
        <v>387.96</v>
      </c>
      <c r="N18134" s="4">
        <v>129.32</v>
      </c>
      <c r="O18134" s="4">
        <v>229.9</v>
      </c>
      <c r="P18134" t="s">
        <v>10</v>
      </c>
      <c r="Q18134" s="2">
        <v>0</v>
      </c>
      <c r="R18134" s="2">
        <v>0</v>
      </c>
      <c r="S18134" s="5">
        <v>3</v>
      </c>
    </row>
    <row r="18135" spans="4:19" x14ac:dyDescent="0.2">
      <c r="D18135" t="s">
        <v>1148</v>
      </c>
      <c r="E18135" t="str">
        <f t="shared" si="283"/>
        <v>CAL</v>
      </c>
      <c r="F18135" t="s">
        <v>5424</v>
      </c>
      <c r="G18135" t="s">
        <v>2</v>
      </c>
      <c r="H18135" t="s">
        <v>3</v>
      </c>
      <c r="I18135" s="3">
        <v>45427</v>
      </c>
      <c r="J18135" s="3">
        <v>45346</v>
      </c>
      <c r="K18135" s="2">
        <v>0</v>
      </c>
      <c r="L18135" s="2">
        <v>0</v>
      </c>
      <c r="M18135" s="4">
        <v>252.3</v>
      </c>
      <c r="N18135" s="4">
        <v>126.15</v>
      </c>
      <c r="O18135" s="4">
        <v>229.9</v>
      </c>
      <c r="P18135" t="s">
        <v>10</v>
      </c>
      <c r="Q18135" s="2">
        <v>0</v>
      </c>
      <c r="R18135" s="2">
        <v>0</v>
      </c>
      <c r="S18135" s="5">
        <v>2</v>
      </c>
    </row>
    <row r="18136" spans="4:19" x14ac:dyDescent="0.2">
      <c r="D18136" t="s">
        <v>1148</v>
      </c>
      <c r="E18136" t="str">
        <f t="shared" si="283"/>
        <v>CAL</v>
      </c>
      <c r="F18136" t="s">
        <v>5424</v>
      </c>
      <c r="G18136" t="s">
        <v>2</v>
      </c>
      <c r="H18136" t="s">
        <v>3</v>
      </c>
      <c r="I18136" s="3">
        <v>45427</v>
      </c>
      <c r="J18136" s="3">
        <v>44973</v>
      </c>
      <c r="K18136" s="2">
        <v>0</v>
      </c>
      <c r="L18136" s="2">
        <v>0</v>
      </c>
      <c r="M18136" s="4">
        <v>392.37</v>
      </c>
      <c r="N18136" s="4">
        <v>130.79</v>
      </c>
      <c r="O18136" s="4">
        <v>229.9</v>
      </c>
      <c r="P18136" t="s">
        <v>10</v>
      </c>
      <c r="Q18136" s="2">
        <v>0</v>
      </c>
      <c r="R18136" s="2">
        <v>0</v>
      </c>
      <c r="S18136" s="5">
        <v>3</v>
      </c>
    </row>
    <row r="18137" spans="4:19" x14ac:dyDescent="0.2">
      <c r="D18137" t="s">
        <v>1148</v>
      </c>
      <c r="E18137" t="str">
        <f t="shared" si="283"/>
        <v>CAL</v>
      </c>
      <c r="F18137" t="s">
        <v>5424</v>
      </c>
      <c r="G18137" t="s">
        <v>2</v>
      </c>
      <c r="H18137" t="s">
        <v>3</v>
      </c>
      <c r="I18137" s="3">
        <v>45274</v>
      </c>
      <c r="J18137" s="3">
        <v>45460</v>
      </c>
      <c r="K18137" s="2">
        <v>0</v>
      </c>
      <c r="L18137" s="2">
        <v>0</v>
      </c>
      <c r="M18137" s="4">
        <v>144.78</v>
      </c>
      <c r="N18137" s="4">
        <v>144.78</v>
      </c>
      <c r="O18137" s="4">
        <v>229.9</v>
      </c>
      <c r="P18137" t="s">
        <v>10</v>
      </c>
      <c r="Q18137" s="2">
        <v>0</v>
      </c>
      <c r="R18137" s="2">
        <v>0</v>
      </c>
      <c r="S18137" s="5">
        <v>1</v>
      </c>
    </row>
    <row r="18138" spans="4:19" x14ac:dyDescent="0.2">
      <c r="D18138" t="s">
        <v>616</v>
      </c>
      <c r="E18138" t="str">
        <f t="shared" si="283"/>
        <v>CAL</v>
      </c>
      <c r="F18138" t="s">
        <v>5425</v>
      </c>
      <c r="G18138" t="s">
        <v>2</v>
      </c>
      <c r="H18138" t="s">
        <v>3</v>
      </c>
      <c r="I18138" s="3">
        <v>45457</v>
      </c>
      <c r="J18138" s="3"/>
      <c r="K18138" s="2">
        <v>0</v>
      </c>
      <c r="L18138" s="2">
        <v>0</v>
      </c>
      <c r="M18138" s="4">
        <v>329.4</v>
      </c>
      <c r="N18138" s="4">
        <v>164.7</v>
      </c>
      <c r="O18138" s="4">
        <v>299.89999999999998</v>
      </c>
      <c r="P18138" t="s">
        <v>10</v>
      </c>
      <c r="Q18138" s="2">
        <v>0</v>
      </c>
      <c r="R18138" s="2">
        <v>0</v>
      </c>
      <c r="S18138" s="5">
        <v>2</v>
      </c>
    </row>
    <row r="18139" spans="4:19" x14ac:dyDescent="0.2">
      <c r="D18139" t="s">
        <v>616</v>
      </c>
      <c r="E18139" t="str">
        <f t="shared" si="283"/>
        <v>CAL</v>
      </c>
      <c r="F18139" t="s">
        <v>5425</v>
      </c>
      <c r="G18139" t="s">
        <v>2</v>
      </c>
      <c r="H18139" t="s">
        <v>3</v>
      </c>
      <c r="I18139" s="3">
        <v>45457</v>
      </c>
      <c r="J18139" s="3"/>
      <c r="K18139" s="2">
        <v>0</v>
      </c>
      <c r="L18139" s="2">
        <v>0</v>
      </c>
      <c r="M18139" s="4">
        <v>329.4</v>
      </c>
      <c r="N18139" s="4">
        <v>164.7</v>
      </c>
      <c r="O18139" s="4">
        <v>299.89999999999998</v>
      </c>
      <c r="P18139" t="s">
        <v>10</v>
      </c>
      <c r="Q18139" s="2">
        <v>0</v>
      </c>
      <c r="R18139" s="2">
        <v>0</v>
      </c>
      <c r="S18139" s="5">
        <v>2</v>
      </c>
    </row>
    <row r="18140" spans="4:19" x14ac:dyDescent="0.2">
      <c r="D18140" t="s">
        <v>616</v>
      </c>
      <c r="E18140" t="str">
        <f t="shared" si="283"/>
        <v>CAL</v>
      </c>
      <c r="F18140" t="s">
        <v>5425</v>
      </c>
      <c r="G18140" t="s">
        <v>2</v>
      </c>
      <c r="H18140" t="s">
        <v>3</v>
      </c>
      <c r="I18140" s="3">
        <v>45457</v>
      </c>
      <c r="J18140" s="3">
        <v>45394</v>
      </c>
      <c r="K18140" s="2">
        <v>0</v>
      </c>
      <c r="L18140" s="2">
        <v>0</v>
      </c>
      <c r="M18140" s="4">
        <v>329.4</v>
      </c>
      <c r="N18140" s="4">
        <v>164.7</v>
      </c>
      <c r="O18140" s="4">
        <v>299.89999999999998</v>
      </c>
      <c r="P18140" t="s">
        <v>10</v>
      </c>
      <c r="Q18140" s="2">
        <v>0</v>
      </c>
      <c r="R18140" s="2">
        <v>0</v>
      </c>
      <c r="S18140" s="5">
        <v>2</v>
      </c>
    </row>
    <row r="18141" spans="4:19" x14ac:dyDescent="0.2">
      <c r="D18141" t="s">
        <v>616</v>
      </c>
      <c r="E18141" t="str">
        <f t="shared" si="283"/>
        <v>CAL</v>
      </c>
      <c r="F18141" t="s">
        <v>5425</v>
      </c>
      <c r="G18141" t="s">
        <v>2</v>
      </c>
      <c r="H18141" t="s">
        <v>3</v>
      </c>
      <c r="I18141" s="3">
        <v>45457</v>
      </c>
      <c r="J18141" s="3">
        <v>45394</v>
      </c>
      <c r="K18141" s="2">
        <v>0</v>
      </c>
      <c r="L18141" s="2">
        <v>0</v>
      </c>
      <c r="M18141" s="4">
        <v>658.8</v>
      </c>
      <c r="N18141" s="4">
        <v>164.7</v>
      </c>
      <c r="O18141" s="4">
        <v>299.89999999999998</v>
      </c>
      <c r="P18141" t="s">
        <v>10</v>
      </c>
      <c r="Q18141" s="2">
        <v>0</v>
      </c>
      <c r="R18141" s="2">
        <v>0</v>
      </c>
      <c r="S18141" s="5">
        <v>4</v>
      </c>
    </row>
    <row r="18142" spans="4:19" x14ac:dyDescent="0.2">
      <c r="D18142" t="s">
        <v>616</v>
      </c>
      <c r="E18142" t="str">
        <f t="shared" si="283"/>
        <v>CAL</v>
      </c>
      <c r="F18142" t="s">
        <v>5425</v>
      </c>
      <c r="G18142" t="s">
        <v>2</v>
      </c>
      <c r="H18142" t="s">
        <v>3</v>
      </c>
      <c r="I18142" s="3">
        <v>45457</v>
      </c>
      <c r="J18142" s="3">
        <v>45394</v>
      </c>
      <c r="K18142" s="2">
        <v>0</v>
      </c>
      <c r="L18142" s="2">
        <v>0</v>
      </c>
      <c r="M18142" s="4">
        <v>658.84</v>
      </c>
      <c r="N18142" s="4">
        <v>164.71</v>
      </c>
      <c r="O18142" s="4">
        <v>299.89999999999998</v>
      </c>
      <c r="P18142" t="s">
        <v>10</v>
      </c>
      <c r="Q18142" s="2">
        <v>0</v>
      </c>
      <c r="R18142" s="2">
        <v>0</v>
      </c>
      <c r="S18142" s="5">
        <v>4</v>
      </c>
    </row>
    <row r="18143" spans="4:19" x14ac:dyDescent="0.2">
      <c r="D18143" t="s">
        <v>616</v>
      </c>
      <c r="E18143" t="str">
        <f t="shared" si="283"/>
        <v>CAL</v>
      </c>
      <c r="F18143" t="s">
        <v>5425</v>
      </c>
      <c r="G18143" t="s">
        <v>2</v>
      </c>
      <c r="H18143" t="s">
        <v>3</v>
      </c>
      <c r="I18143" s="3">
        <v>45457</v>
      </c>
      <c r="J18143" s="3">
        <v>45394</v>
      </c>
      <c r="K18143" s="2">
        <v>0</v>
      </c>
      <c r="L18143" s="2">
        <v>0</v>
      </c>
      <c r="M18143" s="4">
        <v>660.24</v>
      </c>
      <c r="N18143" s="4">
        <v>165.06</v>
      </c>
      <c r="O18143" s="4">
        <v>299.89999999999998</v>
      </c>
      <c r="P18143" t="s">
        <v>10</v>
      </c>
      <c r="Q18143" s="2">
        <v>0</v>
      </c>
      <c r="R18143" s="2">
        <v>0</v>
      </c>
      <c r="S18143" s="5">
        <v>4</v>
      </c>
    </row>
    <row r="18144" spans="4:19" x14ac:dyDescent="0.2">
      <c r="D18144" t="s">
        <v>616</v>
      </c>
      <c r="E18144" t="str">
        <f t="shared" si="283"/>
        <v>CAL</v>
      </c>
      <c r="F18144" t="s">
        <v>5425</v>
      </c>
      <c r="G18144" t="s">
        <v>2</v>
      </c>
      <c r="H18144" t="s">
        <v>3</v>
      </c>
      <c r="I18144" s="3">
        <v>45457</v>
      </c>
      <c r="J18144" s="3">
        <v>45309</v>
      </c>
      <c r="K18144" s="2">
        <v>0</v>
      </c>
      <c r="L18144" s="2">
        <v>0</v>
      </c>
      <c r="M18144" s="4">
        <v>329.44</v>
      </c>
      <c r="N18144" s="4">
        <v>164.72</v>
      </c>
      <c r="O18144" s="4">
        <v>299.89999999999998</v>
      </c>
      <c r="P18144" t="s">
        <v>10</v>
      </c>
      <c r="Q18144" s="2">
        <v>0</v>
      </c>
      <c r="R18144" s="2">
        <v>0</v>
      </c>
      <c r="S18144" s="5">
        <v>2</v>
      </c>
    </row>
    <row r="18145" spans="4:19" x14ac:dyDescent="0.2">
      <c r="D18145" t="s">
        <v>616</v>
      </c>
      <c r="E18145" t="str">
        <f t="shared" si="283"/>
        <v>CAL</v>
      </c>
      <c r="F18145" t="s">
        <v>5425</v>
      </c>
      <c r="G18145" t="s">
        <v>2</v>
      </c>
      <c r="H18145" t="s">
        <v>3</v>
      </c>
      <c r="I18145" s="3">
        <v>45457</v>
      </c>
      <c r="J18145" s="3">
        <v>45307</v>
      </c>
      <c r="K18145" s="2">
        <v>0</v>
      </c>
      <c r="L18145" s="2">
        <v>0</v>
      </c>
      <c r="M18145" s="4">
        <v>164.7</v>
      </c>
      <c r="N18145" s="4">
        <v>164.7</v>
      </c>
      <c r="O18145" s="4">
        <v>299.89999999999998</v>
      </c>
      <c r="P18145" t="s">
        <v>10</v>
      </c>
      <c r="Q18145" s="2">
        <v>0</v>
      </c>
      <c r="R18145" s="2">
        <v>0</v>
      </c>
      <c r="S18145" s="5">
        <v>1</v>
      </c>
    </row>
    <row r="18146" spans="4:19" x14ac:dyDescent="0.2">
      <c r="D18146" t="s">
        <v>616</v>
      </c>
      <c r="E18146" t="str">
        <f t="shared" si="283"/>
        <v>CAL</v>
      </c>
      <c r="F18146" t="s">
        <v>5425</v>
      </c>
      <c r="G18146" t="s">
        <v>2</v>
      </c>
      <c r="H18146" t="s">
        <v>3</v>
      </c>
      <c r="I18146" s="3">
        <v>45457</v>
      </c>
      <c r="J18146" s="3">
        <v>45394</v>
      </c>
      <c r="K18146" s="2">
        <v>0</v>
      </c>
      <c r="L18146" s="2">
        <v>0</v>
      </c>
      <c r="M18146" s="4">
        <v>329.4</v>
      </c>
      <c r="N18146" s="4">
        <v>164.7</v>
      </c>
      <c r="O18146" s="4">
        <v>299.89999999999998</v>
      </c>
      <c r="P18146" t="s">
        <v>10</v>
      </c>
      <c r="Q18146" s="2">
        <v>0</v>
      </c>
      <c r="R18146" s="2">
        <v>0</v>
      </c>
      <c r="S18146" s="5">
        <v>2</v>
      </c>
    </row>
    <row r="18147" spans="4:19" x14ac:dyDescent="0.2">
      <c r="D18147" t="s">
        <v>570</v>
      </c>
      <c r="E18147" t="str">
        <f t="shared" si="283"/>
        <v>CAL</v>
      </c>
      <c r="F18147" t="s">
        <v>5426</v>
      </c>
      <c r="G18147" t="s">
        <v>2</v>
      </c>
      <c r="H18147" t="s">
        <v>3</v>
      </c>
      <c r="I18147" s="3">
        <v>45404</v>
      </c>
      <c r="J18147" s="3">
        <v>44827</v>
      </c>
      <c r="K18147" s="2">
        <v>0</v>
      </c>
      <c r="L18147" s="2">
        <v>0</v>
      </c>
      <c r="M18147" s="4">
        <v>329.4</v>
      </c>
      <c r="N18147" s="4">
        <v>164.7</v>
      </c>
      <c r="O18147" s="4">
        <v>299.89999999999998</v>
      </c>
      <c r="P18147" t="s">
        <v>10</v>
      </c>
      <c r="Q18147" s="2">
        <v>0</v>
      </c>
      <c r="R18147" s="2">
        <v>0</v>
      </c>
      <c r="S18147" s="5">
        <v>2</v>
      </c>
    </row>
    <row r="18148" spans="4:19" x14ac:dyDescent="0.2">
      <c r="D18148" t="s">
        <v>570</v>
      </c>
      <c r="E18148" t="str">
        <f t="shared" si="283"/>
        <v>CAL</v>
      </c>
      <c r="F18148" t="s">
        <v>5426</v>
      </c>
      <c r="G18148" t="s">
        <v>2</v>
      </c>
      <c r="H18148" t="s">
        <v>3</v>
      </c>
      <c r="I18148" s="3">
        <v>45404</v>
      </c>
      <c r="J18148" s="3">
        <v>45476</v>
      </c>
      <c r="K18148" s="2">
        <v>0</v>
      </c>
      <c r="L18148" s="2">
        <v>0</v>
      </c>
      <c r="M18148" s="4">
        <v>496.05</v>
      </c>
      <c r="N18148" s="4">
        <v>165.35</v>
      </c>
      <c r="O18148" s="4">
        <v>299.89999999999998</v>
      </c>
      <c r="P18148" t="s">
        <v>10</v>
      </c>
      <c r="Q18148" s="2">
        <v>0</v>
      </c>
      <c r="R18148" s="2">
        <v>0</v>
      </c>
      <c r="S18148" s="5">
        <v>3</v>
      </c>
    </row>
    <row r="18149" spans="4:19" x14ac:dyDescent="0.2">
      <c r="D18149" t="s">
        <v>570</v>
      </c>
      <c r="E18149" t="str">
        <f t="shared" si="283"/>
        <v>CAL</v>
      </c>
      <c r="F18149" t="s">
        <v>5426</v>
      </c>
      <c r="G18149" t="s">
        <v>2</v>
      </c>
      <c r="H18149" t="s">
        <v>3</v>
      </c>
      <c r="I18149" s="3">
        <v>45404</v>
      </c>
      <c r="J18149" s="3">
        <v>45461</v>
      </c>
      <c r="K18149" s="2">
        <v>0</v>
      </c>
      <c r="L18149" s="2">
        <v>0</v>
      </c>
      <c r="M18149" s="4">
        <v>164.7</v>
      </c>
      <c r="N18149" s="4">
        <v>164.7</v>
      </c>
      <c r="O18149" s="4">
        <v>299.89999999999998</v>
      </c>
      <c r="P18149" t="s">
        <v>10</v>
      </c>
      <c r="Q18149" s="2">
        <v>0</v>
      </c>
      <c r="R18149" s="2">
        <v>0</v>
      </c>
      <c r="S18149" s="5">
        <v>1</v>
      </c>
    </row>
    <row r="18150" spans="4:19" x14ac:dyDescent="0.2">
      <c r="D18150" t="s">
        <v>570</v>
      </c>
      <c r="E18150" t="str">
        <f t="shared" si="283"/>
        <v>CAL</v>
      </c>
      <c r="F18150" t="s">
        <v>5426</v>
      </c>
      <c r="G18150" t="s">
        <v>2</v>
      </c>
      <c r="H18150" t="s">
        <v>3</v>
      </c>
      <c r="I18150" s="3">
        <v>45470</v>
      </c>
      <c r="J18150" s="3">
        <v>45459</v>
      </c>
      <c r="K18150" s="2">
        <v>0</v>
      </c>
      <c r="L18150" s="2">
        <v>0</v>
      </c>
      <c r="M18150" s="4">
        <v>192.25</v>
      </c>
      <c r="N18150" s="4">
        <v>192.25</v>
      </c>
      <c r="O18150" s="4">
        <v>299.89999999999998</v>
      </c>
      <c r="P18150" t="s">
        <v>10</v>
      </c>
      <c r="Q18150" s="2">
        <v>0</v>
      </c>
      <c r="R18150" s="2">
        <v>0</v>
      </c>
      <c r="S18150" s="5">
        <v>1</v>
      </c>
    </row>
    <row r="18151" spans="4:19" x14ac:dyDescent="0.2">
      <c r="D18151" t="s">
        <v>570</v>
      </c>
      <c r="E18151" t="str">
        <f t="shared" si="283"/>
        <v>CAL</v>
      </c>
      <c r="F18151" t="s">
        <v>5427</v>
      </c>
      <c r="G18151" t="s">
        <v>2</v>
      </c>
      <c r="H18151" t="s">
        <v>3</v>
      </c>
      <c r="I18151" s="3">
        <v>45280</v>
      </c>
      <c r="J18151" s="3"/>
      <c r="K18151" s="2">
        <v>0</v>
      </c>
      <c r="L18151" s="2">
        <v>0</v>
      </c>
      <c r="M18151" s="4">
        <v>164.7</v>
      </c>
      <c r="N18151" s="4">
        <v>164.7</v>
      </c>
      <c r="O18151" s="4">
        <v>299.89999999999998</v>
      </c>
      <c r="P18151" t="s">
        <v>10</v>
      </c>
      <c r="Q18151" s="2">
        <v>0</v>
      </c>
      <c r="R18151" s="2">
        <v>0</v>
      </c>
      <c r="S18151" s="5">
        <v>1</v>
      </c>
    </row>
    <row r="18152" spans="4:19" x14ac:dyDescent="0.2">
      <c r="D18152" t="s">
        <v>570</v>
      </c>
      <c r="E18152" t="str">
        <f t="shared" si="283"/>
        <v>CAL</v>
      </c>
      <c r="F18152" t="s">
        <v>5427</v>
      </c>
      <c r="G18152" t="s">
        <v>2</v>
      </c>
      <c r="H18152" t="s">
        <v>3</v>
      </c>
      <c r="I18152" s="3">
        <v>45286</v>
      </c>
      <c r="J18152" s="3">
        <v>44647</v>
      </c>
      <c r="K18152" s="2">
        <v>0</v>
      </c>
      <c r="L18152" s="2">
        <v>0</v>
      </c>
      <c r="M18152" s="4">
        <v>658.8</v>
      </c>
      <c r="N18152" s="4">
        <v>164.7</v>
      </c>
      <c r="O18152" s="4">
        <v>299.89999999999998</v>
      </c>
      <c r="P18152" t="s">
        <v>10</v>
      </c>
      <c r="Q18152" s="2">
        <v>0</v>
      </c>
      <c r="R18152" s="2">
        <v>0</v>
      </c>
      <c r="S18152" s="5">
        <v>4</v>
      </c>
    </row>
    <row r="18153" spans="4:19" x14ac:dyDescent="0.2">
      <c r="D18153" t="s">
        <v>570</v>
      </c>
      <c r="E18153" t="str">
        <f t="shared" si="283"/>
        <v>CAL</v>
      </c>
      <c r="F18153" t="s">
        <v>5427</v>
      </c>
      <c r="G18153" t="s">
        <v>2</v>
      </c>
      <c r="H18153" t="s">
        <v>3</v>
      </c>
      <c r="I18153" s="3">
        <v>45286</v>
      </c>
      <c r="J18153" s="3">
        <v>44872</v>
      </c>
      <c r="K18153" s="2">
        <v>0</v>
      </c>
      <c r="L18153" s="2">
        <v>0</v>
      </c>
      <c r="M18153" s="4">
        <v>823.5</v>
      </c>
      <c r="N18153" s="4">
        <v>164.7</v>
      </c>
      <c r="O18153" s="4">
        <v>299.89999999999998</v>
      </c>
      <c r="P18153" t="s">
        <v>10</v>
      </c>
      <c r="Q18153" s="2">
        <v>0</v>
      </c>
      <c r="R18153" s="2">
        <v>0</v>
      </c>
      <c r="S18153" s="5">
        <v>5</v>
      </c>
    </row>
    <row r="18154" spans="4:19" x14ac:dyDescent="0.2">
      <c r="D18154" t="s">
        <v>570</v>
      </c>
      <c r="E18154" t="str">
        <f t="shared" si="283"/>
        <v>CAL</v>
      </c>
      <c r="F18154" t="s">
        <v>5427</v>
      </c>
      <c r="G18154" t="s">
        <v>2</v>
      </c>
      <c r="H18154" t="s">
        <v>3</v>
      </c>
      <c r="I18154" s="3">
        <v>45286</v>
      </c>
      <c r="J18154" s="3">
        <v>44627</v>
      </c>
      <c r="K18154" s="2">
        <v>0</v>
      </c>
      <c r="L18154" s="2">
        <v>0</v>
      </c>
      <c r="M18154" s="4">
        <v>823.5</v>
      </c>
      <c r="N18154" s="4">
        <v>164.7</v>
      </c>
      <c r="O18154" s="4">
        <v>299.89999999999998</v>
      </c>
      <c r="P18154" t="s">
        <v>10</v>
      </c>
      <c r="Q18154" s="2">
        <v>0</v>
      </c>
      <c r="R18154" s="2">
        <v>0</v>
      </c>
      <c r="S18154" s="5">
        <v>5</v>
      </c>
    </row>
    <row r="18155" spans="4:19" x14ac:dyDescent="0.2">
      <c r="D18155" t="s">
        <v>570</v>
      </c>
      <c r="E18155" t="str">
        <f t="shared" si="283"/>
        <v>CAL</v>
      </c>
      <c r="F18155" t="s">
        <v>5427</v>
      </c>
      <c r="G18155" t="s">
        <v>2</v>
      </c>
      <c r="H18155" t="s">
        <v>3</v>
      </c>
      <c r="I18155" s="3">
        <v>45286</v>
      </c>
      <c r="J18155" s="3">
        <v>45333</v>
      </c>
      <c r="K18155" s="2">
        <v>0</v>
      </c>
      <c r="L18155" s="2">
        <v>0</v>
      </c>
      <c r="M18155" s="4">
        <v>494.1</v>
      </c>
      <c r="N18155" s="4">
        <v>164.7</v>
      </c>
      <c r="O18155" s="4">
        <v>299.89999999999998</v>
      </c>
      <c r="P18155" t="s">
        <v>10</v>
      </c>
      <c r="Q18155" s="2">
        <v>0</v>
      </c>
      <c r="R18155" s="2">
        <v>0</v>
      </c>
      <c r="S18155" s="5">
        <v>3</v>
      </c>
    </row>
    <row r="18156" spans="4:19" x14ac:dyDescent="0.2">
      <c r="D18156" t="s">
        <v>570</v>
      </c>
      <c r="E18156" t="str">
        <f t="shared" si="283"/>
        <v>CAL</v>
      </c>
      <c r="F18156" t="s">
        <v>5427</v>
      </c>
      <c r="G18156" t="s">
        <v>2</v>
      </c>
      <c r="H18156" t="s">
        <v>3</v>
      </c>
      <c r="I18156" s="3">
        <v>45286</v>
      </c>
      <c r="J18156" s="3">
        <v>44686</v>
      </c>
      <c r="K18156" s="2">
        <v>0</v>
      </c>
      <c r="L18156" s="2">
        <v>0</v>
      </c>
      <c r="M18156" s="4">
        <v>494.1</v>
      </c>
      <c r="N18156" s="4">
        <v>164.7</v>
      </c>
      <c r="O18156" s="4">
        <v>299.89999999999998</v>
      </c>
      <c r="P18156" t="s">
        <v>10</v>
      </c>
      <c r="Q18156" s="2">
        <v>0</v>
      </c>
      <c r="R18156" s="2">
        <v>0</v>
      </c>
      <c r="S18156" s="5">
        <v>3</v>
      </c>
    </row>
    <row r="18157" spans="4:19" x14ac:dyDescent="0.2">
      <c r="D18157" t="s">
        <v>15</v>
      </c>
      <c r="E18157" t="str">
        <f t="shared" si="283"/>
        <v>ROP</v>
      </c>
      <c r="F18157" t="s">
        <v>5428</v>
      </c>
      <c r="G18157" t="s">
        <v>2</v>
      </c>
      <c r="H18157" t="s">
        <v>3</v>
      </c>
      <c r="I18157" s="3">
        <v>45324</v>
      </c>
      <c r="J18157" s="3">
        <v>45434</v>
      </c>
      <c r="K18157" s="2">
        <v>0</v>
      </c>
      <c r="L18157" s="2">
        <v>0</v>
      </c>
      <c r="M18157" s="4">
        <v>71.06</v>
      </c>
      <c r="N18157" s="4">
        <v>71.06</v>
      </c>
      <c r="O18157" s="4">
        <v>129.9</v>
      </c>
      <c r="P18157" t="s">
        <v>4</v>
      </c>
      <c r="Q18157" s="2">
        <v>0</v>
      </c>
      <c r="R18157" s="2">
        <v>0</v>
      </c>
      <c r="S18157" s="5">
        <v>1</v>
      </c>
    </row>
    <row r="18158" spans="4:19" x14ac:dyDescent="0.2">
      <c r="D18158" t="s">
        <v>15</v>
      </c>
      <c r="E18158" t="str">
        <f t="shared" si="283"/>
        <v>ROP</v>
      </c>
      <c r="F18158" t="s">
        <v>5428</v>
      </c>
      <c r="G18158" t="s">
        <v>2</v>
      </c>
      <c r="H18158" t="s">
        <v>3</v>
      </c>
      <c r="I18158" s="3">
        <v>45341</v>
      </c>
      <c r="J18158" s="3">
        <v>45470</v>
      </c>
      <c r="K18158" s="2">
        <v>0</v>
      </c>
      <c r="L18158" s="2">
        <v>0</v>
      </c>
      <c r="M18158" s="4">
        <v>71.06</v>
      </c>
      <c r="N18158" s="4">
        <v>71.06</v>
      </c>
      <c r="O18158" s="4">
        <v>129.9</v>
      </c>
      <c r="P18158" t="s">
        <v>4</v>
      </c>
      <c r="Q18158" s="2">
        <v>0</v>
      </c>
      <c r="R18158" s="2">
        <v>0</v>
      </c>
      <c r="S18158" s="5">
        <v>1</v>
      </c>
    </row>
    <row r="18159" spans="4:19" x14ac:dyDescent="0.2">
      <c r="D18159" t="s">
        <v>1148</v>
      </c>
      <c r="E18159" t="str">
        <f t="shared" si="283"/>
        <v>CAL</v>
      </c>
      <c r="F18159" t="s">
        <v>5424</v>
      </c>
      <c r="G18159" t="s">
        <v>2</v>
      </c>
      <c r="H18159" t="s">
        <v>3</v>
      </c>
      <c r="I18159" s="3">
        <v>45427</v>
      </c>
      <c r="J18159" s="3"/>
      <c r="K18159" s="2">
        <v>0</v>
      </c>
      <c r="L18159" s="2">
        <v>0</v>
      </c>
      <c r="M18159" s="4">
        <v>1227.42</v>
      </c>
      <c r="N18159" s="4">
        <v>136.38</v>
      </c>
      <c r="O18159" s="4">
        <v>229.9</v>
      </c>
      <c r="P18159" t="s">
        <v>10</v>
      </c>
      <c r="Q18159" s="2">
        <v>0</v>
      </c>
      <c r="R18159" s="2">
        <v>0</v>
      </c>
      <c r="S18159" s="5">
        <v>9</v>
      </c>
    </row>
    <row r="18160" spans="4:19" x14ac:dyDescent="0.2">
      <c r="D18160" t="s">
        <v>616</v>
      </c>
      <c r="E18160" t="str">
        <f t="shared" si="283"/>
        <v>CAL</v>
      </c>
      <c r="F18160" t="s">
        <v>5429</v>
      </c>
      <c r="G18160" t="s">
        <v>2</v>
      </c>
      <c r="H18160" t="s">
        <v>3</v>
      </c>
      <c r="I18160" s="3">
        <v>45348</v>
      </c>
      <c r="J18160" s="3">
        <v>45140</v>
      </c>
      <c r="K18160" s="2">
        <v>0</v>
      </c>
      <c r="L18160" s="2">
        <v>0</v>
      </c>
      <c r="M18160" s="4">
        <v>258.35000000000002</v>
      </c>
      <c r="N18160" s="4">
        <v>258.35000000000002</v>
      </c>
      <c r="O18160" s="4">
        <v>469.9</v>
      </c>
      <c r="P18160" t="s">
        <v>10</v>
      </c>
      <c r="Q18160" s="2">
        <v>0</v>
      </c>
      <c r="R18160" s="2">
        <v>0</v>
      </c>
      <c r="S18160" s="5">
        <v>1</v>
      </c>
    </row>
    <row r="18161" spans="4:19" x14ac:dyDescent="0.2">
      <c r="D18161" t="s">
        <v>616</v>
      </c>
      <c r="E18161" t="str">
        <f t="shared" si="283"/>
        <v>CAL</v>
      </c>
      <c r="F18161" t="s">
        <v>5430</v>
      </c>
      <c r="G18161" t="s">
        <v>2</v>
      </c>
      <c r="H18161" t="s">
        <v>3</v>
      </c>
      <c r="I18161" s="3">
        <v>45153</v>
      </c>
      <c r="J18161" s="3">
        <v>45072</v>
      </c>
      <c r="K18161" s="2">
        <v>0</v>
      </c>
      <c r="L18161" s="2">
        <v>0</v>
      </c>
      <c r="M18161" s="4">
        <v>258.35000000000002</v>
      </c>
      <c r="N18161" s="4">
        <v>258.35000000000002</v>
      </c>
      <c r="O18161" s="4">
        <v>469.9</v>
      </c>
      <c r="P18161" t="s">
        <v>10</v>
      </c>
      <c r="Q18161" s="2">
        <v>0</v>
      </c>
      <c r="R18161" s="2">
        <v>0</v>
      </c>
      <c r="S18161" s="5">
        <v>1</v>
      </c>
    </row>
    <row r="18162" spans="4:19" x14ac:dyDescent="0.2">
      <c r="D18162" t="s">
        <v>616</v>
      </c>
      <c r="E18162" t="str">
        <f t="shared" si="283"/>
        <v>CAL</v>
      </c>
      <c r="F18162" t="s">
        <v>5430</v>
      </c>
      <c r="G18162" t="s">
        <v>2</v>
      </c>
      <c r="H18162" t="s">
        <v>3</v>
      </c>
      <c r="I18162" s="3">
        <v>45153</v>
      </c>
      <c r="J18162" s="3">
        <v>45117</v>
      </c>
      <c r="K18162" s="2">
        <v>0</v>
      </c>
      <c r="L18162" s="2">
        <v>0</v>
      </c>
      <c r="M18162" s="4">
        <v>296.89999999999998</v>
      </c>
      <c r="N18162" s="4">
        <v>296.89999999999998</v>
      </c>
      <c r="O18162" s="4">
        <v>469.9</v>
      </c>
      <c r="P18162" t="s">
        <v>10</v>
      </c>
      <c r="Q18162" s="2">
        <v>0</v>
      </c>
      <c r="R18162" s="2">
        <v>0</v>
      </c>
      <c r="S18162" s="5">
        <v>1</v>
      </c>
    </row>
    <row r="18163" spans="4:19" x14ac:dyDescent="0.2">
      <c r="D18163" t="s">
        <v>616</v>
      </c>
      <c r="E18163" t="str">
        <f t="shared" si="283"/>
        <v>CAL</v>
      </c>
      <c r="F18163" t="s">
        <v>5430</v>
      </c>
      <c r="G18163" t="s">
        <v>2</v>
      </c>
      <c r="H18163" t="s">
        <v>3</v>
      </c>
      <c r="I18163" s="3">
        <v>45274</v>
      </c>
      <c r="J18163" s="3">
        <v>45084</v>
      </c>
      <c r="K18163" s="2">
        <v>0</v>
      </c>
      <c r="L18163" s="2">
        <v>0</v>
      </c>
      <c r="M18163" s="4">
        <v>271.77</v>
      </c>
      <c r="N18163" s="4">
        <v>271.77</v>
      </c>
      <c r="O18163" s="4">
        <v>469.9</v>
      </c>
      <c r="P18163" t="s">
        <v>10</v>
      </c>
      <c r="Q18163" s="2">
        <v>0</v>
      </c>
      <c r="R18163" s="2">
        <v>0</v>
      </c>
      <c r="S18163" s="5">
        <v>1</v>
      </c>
    </row>
    <row r="18164" spans="4:19" x14ac:dyDescent="0.2">
      <c r="D18164" t="s">
        <v>616</v>
      </c>
      <c r="E18164" t="str">
        <f t="shared" si="283"/>
        <v>CAL</v>
      </c>
      <c r="F18164" t="s">
        <v>5430</v>
      </c>
      <c r="G18164" t="s">
        <v>2</v>
      </c>
      <c r="H18164" t="s">
        <v>3</v>
      </c>
      <c r="I18164" s="3">
        <v>45153</v>
      </c>
      <c r="J18164" s="3">
        <v>45166</v>
      </c>
      <c r="K18164" s="2">
        <v>0</v>
      </c>
      <c r="L18164" s="2">
        <v>0</v>
      </c>
      <c r="M18164" s="4">
        <v>274.87</v>
      </c>
      <c r="N18164" s="4">
        <v>274.87</v>
      </c>
      <c r="O18164" s="4">
        <v>469.9</v>
      </c>
      <c r="P18164" t="s">
        <v>10</v>
      </c>
      <c r="Q18164" s="2">
        <v>0</v>
      </c>
      <c r="R18164" s="2">
        <v>0</v>
      </c>
      <c r="S18164" s="5">
        <v>1</v>
      </c>
    </row>
    <row r="18165" spans="4:19" x14ac:dyDescent="0.2">
      <c r="D18165" t="s">
        <v>539</v>
      </c>
      <c r="E18165" t="str">
        <f t="shared" si="283"/>
        <v>CAL</v>
      </c>
      <c r="F18165" t="s">
        <v>5431</v>
      </c>
      <c r="G18165" t="s">
        <v>2</v>
      </c>
      <c r="H18165" t="s">
        <v>3</v>
      </c>
      <c r="I18165" s="3">
        <v>45199</v>
      </c>
      <c r="J18165" s="3">
        <v>45419</v>
      </c>
      <c r="K18165" s="2">
        <v>0</v>
      </c>
      <c r="L18165" s="2">
        <v>0</v>
      </c>
      <c r="M18165" s="4">
        <v>219.79</v>
      </c>
      <c r="N18165" s="4">
        <v>219.79</v>
      </c>
      <c r="O18165" s="4">
        <v>399.9</v>
      </c>
      <c r="P18165" t="s">
        <v>10</v>
      </c>
      <c r="Q18165" s="2">
        <v>0</v>
      </c>
      <c r="R18165" s="2">
        <v>0</v>
      </c>
      <c r="S18165" s="5">
        <v>1</v>
      </c>
    </row>
    <row r="18166" spans="4:19" x14ac:dyDescent="0.2">
      <c r="D18166" t="s">
        <v>539</v>
      </c>
      <c r="E18166" t="str">
        <f t="shared" si="283"/>
        <v>CAL</v>
      </c>
      <c r="F18166" t="s">
        <v>5431</v>
      </c>
      <c r="G18166" t="s">
        <v>2</v>
      </c>
      <c r="H18166" t="s">
        <v>3</v>
      </c>
      <c r="I18166" s="3">
        <v>45199</v>
      </c>
      <c r="J18166" s="3">
        <v>45283</v>
      </c>
      <c r="K18166" s="2">
        <v>0</v>
      </c>
      <c r="L18166" s="2">
        <v>0</v>
      </c>
      <c r="M18166" s="4">
        <v>219.79</v>
      </c>
      <c r="N18166" s="4">
        <v>219.79</v>
      </c>
      <c r="O18166" s="4">
        <v>399.9</v>
      </c>
      <c r="P18166" t="s">
        <v>10</v>
      </c>
      <c r="Q18166" s="2">
        <v>0</v>
      </c>
      <c r="R18166" s="2">
        <v>0</v>
      </c>
      <c r="S18166" s="5">
        <v>1</v>
      </c>
    </row>
    <row r="18167" spans="4:19" x14ac:dyDescent="0.2">
      <c r="D18167" t="s">
        <v>539</v>
      </c>
      <c r="E18167" t="str">
        <f t="shared" si="283"/>
        <v>CAL</v>
      </c>
      <c r="F18167" t="s">
        <v>5431</v>
      </c>
      <c r="G18167" t="s">
        <v>2</v>
      </c>
      <c r="H18167" t="s">
        <v>3</v>
      </c>
      <c r="I18167" s="3">
        <v>45199</v>
      </c>
      <c r="J18167" s="3">
        <v>44798</v>
      </c>
      <c r="K18167" s="2">
        <v>0</v>
      </c>
      <c r="L18167" s="2">
        <v>0</v>
      </c>
      <c r="M18167" s="4">
        <v>219.79</v>
      </c>
      <c r="N18167" s="4">
        <v>219.79</v>
      </c>
      <c r="O18167" s="4">
        <v>399.9</v>
      </c>
      <c r="P18167" t="s">
        <v>10</v>
      </c>
      <c r="Q18167" s="2">
        <v>0</v>
      </c>
      <c r="R18167" s="2">
        <v>0</v>
      </c>
      <c r="S18167" s="5">
        <v>1</v>
      </c>
    </row>
    <row r="18168" spans="4:19" x14ac:dyDescent="0.2">
      <c r="D18168" t="s">
        <v>539</v>
      </c>
      <c r="E18168" t="str">
        <f t="shared" si="283"/>
        <v>CAL</v>
      </c>
      <c r="F18168" t="s">
        <v>5431</v>
      </c>
      <c r="G18168" t="s">
        <v>2</v>
      </c>
      <c r="H18168" t="s">
        <v>3</v>
      </c>
      <c r="I18168" s="3">
        <v>45274</v>
      </c>
      <c r="J18168" s="3">
        <v>45429</v>
      </c>
      <c r="K18168" s="2">
        <v>0</v>
      </c>
      <c r="L18168" s="2">
        <v>0</v>
      </c>
      <c r="M18168" s="4">
        <v>439.58</v>
      </c>
      <c r="N18168" s="4">
        <v>219.79</v>
      </c>
      <c r="O18168" s="4">
        <v>399.9</v>
      </c>
      <c r="P18168" t="s">
        <v>10</v>
      </c>
      <c r="Q18168" s="2">
        <v>0</v>
      </c>
      <c r="R18168" s="2">
        <v>0</v>
      </c>
      <c r="S18168" s="5">
        <v>2</v>
      </c>
    </row>
    <row r="18169" spans="4:19" x14ac:dyDescent="0.2">
      <c r="D18169" t="s">
        <v>539</v>
      </c>
      <c r="E18169" t="str">
        <f t="shared" si="283"/>
        <v>CAL</v>
      </c>
      <c r="F18169" t="s">
        <v>5431</v>
      </c>
      <c r="G18169" t="s">
        <v>2</v>
      </c>
      <c r="H18169" t="s">
        <v>3</v>
      </c>
      <c r="I18169" s="3">
        <v>45274</v>
      </c>
      <c r="J18169" s="3">
        <v>45433</v>
      </c>
      <c r="K18169" s="2">
        <v>0</v>
      </c>
      <c r="L18169" s="2">
        <v>0</v>
      </c>
      <c r="M18169" s="4">
        <v>1098.95</v>
      </c>
      <c r="N18169" s="4">
        <v>219.79</v>
      </c>
      <c r="O18169" s="4">
        <v>399.9</v>
      </c>
      <c r="P18169" t="s">
        <v>10</v>
      </c>
      <c r="Q18169" s="2">
        <v>0</v>
      </c>
      <c r="R18169" s="2">
        <v>0</v>
      </c>
      <c r="S18169" s="5">
        <v>5</v>
      </c>
    </row>
    <row r="18170" spans="4:19" x14ac:dyDescent="0.2">
      <c r="D18170" t="s">
        <v>539</v>
      </c>
      <c r="E18170" t="str">
        <f t="shared" si="283"/>
        <v>CAL</v>
      </c>
      <c r="F18170" t="s">
        <v>5431</v>
      </c>
      <c r="G18170" t="s">
        <v>2</v>
      </c>
      <c r="H18170" t="s">
        <v>3</v>
      </c>
      <c r="I18170" s="3">
        <v>45274</v>
      </c>
      <c r="J18170" s="3"/>
      <c r="K18170" s="2">
        <v>0</v>
      </c>
      <c r="L18170" s="2">
        <v>0</v>
      </c>
      <c r="M18170" s="4">
        <v>1098.95</v>
      </c>
      <c r="N18170" s="4">
        <v>219.79</v>
      </c>
      <c r="O18170" s="4">
        <v>399.9</v>
      </c>
      <c r="P18170" t="s">
        <v>10</v>
      </c>
      <c r="Q18170" s="2">
        <v>0</v>
      </c>
      <c r="R18170" s="2">
        <v>0</v>
      </c>
      <c r="S18170" s="5">
        <v>5</v>
      </c>
    </row>
    <row r="18171" spans="4:19" x14ac:dyDescent="0.2">
      <c r="D18171" t="s">
        <v>539</v>
      </c>
      <c r="E18171" t="str">
        <f t="shared" si="283"/>
        <v>CAL</v>
      </c>
      <c r="F18171" t="s">
        <v>5431</v>
      </c>
      <c r="G18171" t="s">
        <v>2</v>
      </c>
      <c r="H18171" t="s">
        <v>3</v>
      </c>
      <c r="I18171" s="3">
        <v>45274</v>
      </c>
      <c r="J18171" s="3">
        <v>45401</v>
      </c>
      <c r="K18171" s="2">
        <v>0</v>
      </c>
      <c r="L18171" s="2">
        <v>0</v>
      </c>
      <c r="M18171" s="4">
        <v>439.58</v>
      </c>
      <c r="N18171" s="4">
        <v>219.79</v>
      </c>
      <c r="O18171" s="4">
        <v>399.9</v>
      </c>
      <c r="P18171" t="s">
        <v>10</v>
      </c>
      <c r="Q18171" s="2">
        <v>0</v>
      </c>
      <c r="R18171" s="2">
        <v>0</v>
      </c>
      <c r="S18171" s="5">
        <v>2</v>
      </c>
    </row>
    <row r="18172" spans="4:19" x14ac:dyDescent="0.2">
      <c r="D18172" t="s">
        <v>539</v>
      </c>
      <c r="E18172" t="str">
        <f t="shared" si="283"/>
        <v>CAL</v>
      </c>
      <c r="F18172" t="s">
        <v>5431</v>
      </c>
      <c r="G18172" t="s">
        <v>2</v>
      </c>
      <c r="H18172" t="s">
        <v>3</v>
      </c>
      <c r="I18172" s="3">
        <v>45274</v>
      </c>
      <c r="J18172" s="3">
        <v>45459</v>
      </c>
      <c r="K18172" s="2">
        <v>0</v>
      </c>
      <c r="L18172" s="2">
        <v>0</v>
      </c>
      <c r="M18172" s="4">
        <v>439.58</v>
      </c>
      <c r="N18172" s="4">
        <v>219.79</v>
      </c>
      <c r="O18172" s="4">
        <v>399.9</v>
      </c>
      <c r="P18172" t="s">
        <v>10</v>
      </c>
      <c r="Q18172" s="2">
        <v>0</v>
      </c>
      <c r="R18172" s="2">
        <v>0</v>
      </c>
      <c r="S18172" s="5">
        <v>2</v>
      </c>
    </row>
    <row r="18173" spans="4:19" x14ac:dyDescent="0.2">
      <c r="D18173" t="s">
        <v>539</v>
      </c>
      <c r="E18173" t="str">
        <f t="shared" si="283"/>
        <v>CAL</v>
      </c>
      <c r="F18173" t="s">
        <v>5431</v>
      </c>
      <c r="G18173" t="s">
        <v>2</v>
      </c>
      <c r="H18173" t="s">
        <v>3</v>
      </c>
      <c r="I18173" s="3">
        <v>45199</v>
      </c>
      <c r="J18173" s="3">
        <v>45337</v>
      </c>
      <c r="K18173" s="2">
        <v>0</v>
      </c>
      <c r="L18173" s="2">
        <v>0</v>
      </c>
      <c r="M18173" s="4">
        <v>219.79</v>
      </c>
      <c r="N18173" s="4">
        <v>219.79</v>
      </c>
      <c r="O18173" s="4">
        <v>399.9</v>
      </c>
      <c r="P18173" t="s">
        <v>10</v>
      </c>
      <c r="Q18173" s="2">
        <v>0</v>
      </c>
      <c r="R18173" s="2">
        <v>0</v>
      </c>
      <c r="S18173" s="5">
        <v>1</v>
      </c>
    </row>
    <row r="18174" spans="4:19" x14ac:dyDescent="0.2">
      <c r="D18174" t="s">
        <v>539</v>
      </c>
      <c r="E18174" t="str">
        <f t="shared" si="283"/>
        <v>CAL</v>
      </c>
      <c r="F18174" t="s">
        <v>5431</v>
      </c>
      <c r="G18174" t="s">
        <v>2</v>
      </c>
      <c r="H18174" t="s">
        <v>3</v>
      </c>
      <c r="I18174" s="3">
        <v>45274</v>
      </c>
      <c r="J18174" s="3"/>
      <c r="K18174" s="2">
        <v>0</v>
      </c>
      <c r="L18174" s="2">
        <v>0</v>
      </c>
      <c r="M18174" s="4">
        <v>439.58</v>
      </c>
      <c r="N18174" s="4">
        <v>219.79</v>
      </c>
      <c r="O18174" s="4">
        <v>399.9</v>
      </c>
      <c r="P18174" t="s">
        <v>10</v>
      </c>
      <c r="Q18174" s="2">
        <v>0</v>
      </c>
      <c r="R18174" s="2">
        <v>0</v>
      </c>
      <c r="S18174" s="5">
        <v>2</v>
      </c>
    </row>
    <row r="18175" spans="4:19" x14ac:dyDescent="0.2">
      <c r="D18175" t="s">
        <v>2902</v>
      </c>
      <c r="E18175" t="str">
        <f t="shared" si="283"/>
        <v>CAL</v>
      </c>
      <c r="F18175" t="s">
        <v>5432</v>
      </c>
      <c r="G18175" t="s">
        <v>2</v>
      </c>
      <c r="H18175" t="s">
        <v>3</v>
      </c>
      <c r="I18175" s="3">
        <v>45283</v>
      </c>
      <c r="J18175" s="3">
        <v>45435</v>
      </c>
      <c r="K18175" s="2">
        <v>0</v>
      </c>
      <c r="L18175" s="2">
        <v>0</v>
      </c>
      <c r="M18175" s="4">
        <v>264.36</v>
      </c>
      <c r="N18175" s="4">
        <v>132.18</v>
      </c>
      <c r="O18175" s="4">
        <v>229.9</v>
      </c>
      <c r="P18175" t="s">
        <v>10</v>
      </c>
      <c r="Q18175" s="2">
        <v>0</v>
      </c>
      <c r="R18175" s="2">
        <v>0</v>
      </c>
      <c r="S18175" s="5">
        <v>2</v>
      </c>
    </row>
    <row r="18176" spans="4:19" x14ac:dyDescent="0.2">
      <c r="D18176" t="s">
        <v>2902</v>
      </c>
      <c r="E18176" t="str">
        <f t="shared" si="283"/>
        <v>CAL</v>
      </c>
      <c r="F18176" t="s">
        <v>5432</v>
      </c>
      <c r="G18176" t="s">
        <v>2</v>
      </c>
      <c r="H18176" t="s">
        <v>3</v>
      </c>
      <c r="I18176" s="3">
        <v>45283</v>
      </c>
      <c r="J18176" s="3">
        <v>45439</v>
      </c>
      <c r="K18176" s="2">
        <v>0</v>
      </c>
      <c r="L18176" s="2">
        <v>0</v>
      </c>
      <c r="M18176" s="4">
        <v>1258.92</v>
      </c>
      <c r="N18176" s="4">
        <v>139.88</v>
      </c>
      <c r="O18176" s="4">
        <v>229.9</v>
      </c>
      <c r="P18176" t="s">
        <v>10</v>
      </c>
      <c r="Q18176" s="2">
        <v>0</v>
      </c>
      <c r="R18176" s="2">
        <v>0</v>
      </c>
      <c r="S18176" s="5">
        <v>9</v>
      </c>
    </row>
    <row r="18177" spans="4:19" x14ac:dyDescent="0.2">
      <c r="D18177" t="s">
        <v>2902</v>
      </c>
      <c r="E18177" t="str">
        <f t="shared" si="283"/>
        <v>CAL</v>
      </c>
      <c r="F18177" t="s">
        <v>5432</v>
      </c>
      <c r="G18177" t="s">
        <v>2</v>
      </c>
      <c r="H18177" t="s">
        <v>3</v>
      </c>
      <c r="I18177" s="3">
        <v>45283</v>
      </c>
      <c r="J18177" s="3">
        <v>45123</v>
      </c>
      <c r="K18177" s="2">
        <v>0</v>
      </c>
      <c r="L18177" s="2">
        <v>0</v>
      </c>
      <c r="M18177" s="4">
        <v>126.14</v>
      </c>
      <c r="N18177" s="4">
        <v>126.14</v>
      </c>
      <c r="O18177" s="4">
        <v>229.9</v>
      </c>
      <c r="P18177" t="s">
        <v>10</v>
      </c>
      <c r="Q18177" s="2">
        <v>0</v>
      </c>
      <c r="R18177" s="2">
        <v>0</v>
      </c>
      <c r="S18177" s="5">
        <v>1</v>
      </c>
    </row>
    <row r="18178" spans="4:19" x14ac:dyDescent="0.2">
      <c r="D18178" t="s">
        <v>2902</v>
      </c>
      <c r="E18178" t="str">
        <f t="shared" si="283"/>
        <v>CAL</v>
      </c>
      <c r="F18178" t="s">
        <v>5433</v>
      </c>
      <c r="G18178" t="s">
        <v>2</v>
      </c>
      <c r="H18178" t="s">
        <v>3</v>
      </c>
      <c r="I18178" s="3">
        <v>45348</v>
      </c>
      <c r="J18178" s="3">
        <v>44972</v>
      </c>
      <c r="K18178" s="2">
        <v>0</v>
      </c>
      <c r="L18178" s="2">
        <v>0</v>
      </c>
      <c r="M18178" s="4">
        <v>126.14</v>
      </c>
      <c r="N18178" s="4">
        <v>126.14</v>
      </c>
      <c r="O18178" s="4">
        <v>229.9</v>
      </c>
      <c r="P18178" t="s">
        <v>10</v>
      </c>
      <c r="Q18178" s="2">
        <v>0</v>
      </c>
      <c r="R18178" s="2">
        <v>0</v>
      </c>
      <c r="S18178" s="5">
        <v>1</v>
      </c>
    </row>
    <row r="18179" spans="4:19" x14ac:dyDescent="0.2">
      <c r="D18179" t="s">
        <v>2902</v>
      </c>
      <c r="E18179" t="str">
        <f t="shared" ref="E18179:E18242" si="284">+LEFT(D18179,3)</f>
        <v>CAL</v>
      </c>
      <c r="F18179" t="s">
        <v>5433</v>
      </c>
      <c r="G18179" t="s">
        <v>2</v>
      </c>
      <c r="H18179" t="s">
        <v>3</v>
      </c>
      <c r="I18179" s="3">
        <v>45348</v>
      </c>
      <c r="J18179" s="3">
        <v>45106</v>
      </c>
      <c r="K18179" s="2">
        <v>0</v>
      </c>
      <c r="L18179" s="2">
        <v>0</v>
      </c>
      <c r="M18179" s="4">
        <v>378.42</v>
      </c>
      <c r="N18179" s="4">
        <v>126.14</v>
      </c>
      <c r="O18179" s="4">
        <v>229.9</v>
      </c>
      <c r="P18179" t="s">
        <v>10</v>
      </c>
      <c r="Q18179" s="2">
        <v>0</v>
      </c>
      <c r="R18179" s="2">
        <v>0</v>
      </c>
      <c r="S18179" s="5">
        <v>3</v>
      </c>
    </row>
    <row r="18180" spans="4:19" x14ac:dyDescent="0.2">
      <c r="D18180" t="s">
        <v>2902</v>
      </c>
      <c r="E18180" t="str">
        <f t="shared" si="284"/>
        <v>CAL</v>
      </c>
      <c r="F18180" t="s">
        <v>5433</v>
      </c>
      <c r="G18180" t="s">
        <v>2</v>
      </c>
      <c r="H18180" t="s">
        <v>3</v>
      </c>
      <c r="I18180" s="3">
        <v>45348</v>
      </c>
      <c r="J18180" s="3">
        <v>45089</v>
      </c>
      <c r="K18180" s="2">
        <v>0</v>
      </c>
      <c r="L18180" s="2">
        <v>0</v>
      </c>
      <c r="M18180" s="4">
        <v>126.14</v>
      </c>
      <c r="N18180" s="4">
        <v>126.14</v>
      </c>
      <c r="O18180" s="4">
        <v>229.9</v>
      </c>
      <c r="P18180" t="s">
        <v>10</v>
      </c>
      <c r="Q18180" s="2">
        <v>0</v>
      </c>
      <c r="R18180" s="2">
        <v>0</v>
      </c>
      <c r="S18180" s="5">
        <v>1</v>
      </c>
    </row>
    <row r="18181" spans="4:19" x14ac:dyDescent="0.2">
      <c r="D18181" t="s">
        <v>1148</v>
      </c>
      <c r="E18181" t="str">
        <f t="shared" si="284"/>
        <v>CAL</v>
      </c>
      <c r="F18181" t="s">
        <v>5434</v>
      </c>
      <c r="G18181" t="s">
        <v>2</v>
      </c>
      <c r="H18181" t="s">
        <v>3</v>
      </c>
      <c r="I18181" s="3">
        <v>45427</v>
      </c>
      <c r="J18181" s="3"/>
      <c r="K18181" s="2">
        <v>0</v>
      </c>
      <c r="L18181" s="2">
        <v>0</v>
      </c>
      <c r="M18181" s="4">
        <v>126.14</v>
      </c>
      <c r="N18181" s="4">
        <v>126.14</v>
      </c>
      <c r="O18181" s="4">
        <v>229.9</v>
      </c>
      <c r="P18181" t="s">
        <v>10</v>
      </c>
      <c r="Q18181" s="2">
        <v>0</v>
      </c>
      <c r="R18181" s="2">
        <v>0</v>
      </c>
      <c r="S18181" s="5">
        <v>1</v>
      </c>
    </row>
    <row r="18182" spans="4:19" x14ac:dyDescent="0.2">
      <c r="D18182" t="s">
        <v>1148</v>
      </c>
      <c r="E18182" t="str">
        <f t="shared" si="284"/>
        <v>CAL</v>
      </c>
      <c r="F18182" t="s">
        <v>5434</v>
      </c>
      <c r="G18182" t="s">
        <v>2</v>
      </c>
      <c r="H18182" t="s">
        <v>3</v>
      </c>
      <c r="I18182" s="3">
        <v>45427</v>
      </c>
      <c r="J18182" s="3"/>
      <c r="K18182" s="2">
        <v>0</v>
      </c>
      <c r="L18182" s="2">
        <v>0</v>
      </c>
      <c r="M18182" s="4">
        <v>126.14</v>
      </c>
      <c r="N18182" s="4">
        <v>126.14</v>
      </c>
      <c r="O18182" s="4">
        <v>229.9</v>
      </c>
      <c r="P18182" t="s">
        <v>10</v>
      </c>
      <c r="Q18182" s="2">
        <v>0</v>
      </c>
      <c r="R18182" s="2">
        <v>0</v>
      </c>
      <c r="S18182" s="5">
        <v>1</v>
      </c>
    </row>
    <row r="18183" spans="4:19" x14ac:dyDescent="0.2">
      <c r="D18183" t="s">
        <v>1148</v>
      </c>
      <c r="E18183" t="str">
        <f t="shared" si="284"/>
        <v>CAL</v>
      </c>
      <c r="F18183" t="s">
        <v>5434</v>
      </c>
      <c r="G18183" t="s">
        <v>2</v>
      </c>
      <c r="H18183" t="s">
        <v>3</v>
      </c>
      <c r="I18183" s="3">
        <v>45427</v>
      </c>
      <c r="J18183" s="3">
        <v>44635</v>
      </c>
      <c r="K18183" s="2">
        <v>0</v>
      </c>
      <c r="L18183" s="2">
        <v>0</v>
      </c>
      <c r="M18183" s="4">
        <v>126.14</v>
      </c>
      <c r="N18183" s="4">
        <v>126.14</v>
      </c>
      <c r="O18183" s="4">
        <v>229.9</v>
      </c>
      <c r="P18183" t="s">
        <v>10</v>
      </c>
      <c r="Q18183" s="2">
        <v>0</v>
      </c>
      <c r="R18183" s="2">
        <v>0</v>
      </c>
      <c r="S18183" s="5">
        <v>1</v>
      </c>
    </row>
    <row r="18184" spans="4:19" x14ac:dyDescent="0.2">
      <c r="D18184" t="s">
        <v>1148</v>
      </c>
      <c r="E18184" t="str">
        <f t="shared" si="284"/>
        <v>CAL</v>
      </c>
      <c r="F18184" t="s">
        <v>5434</v>
      </c>
      <c r="G18184" t="s">
        <v>2</v>
      </c>
      <c r="H18184" t="s">
        <v>3</v>
      </c>
      <c r="I18184" s="3">
        <v>45427</v>
      </c>
      <c r="J18184" s="3">
        <v>44725</v>
      </c>
      <c r="K18184" s="2">
        <v>0</v>
      </c>
      <c r="L18184" s="2">
        <v>0</v>
      </c>
      <c r="M18184" s="4">
        <v>252.28</v>
      </c>
      <c r="N18184" s="4">
        <v>126.14</v>
      </c>
      <c r="O18184" s="4">
        <v>229.9</v>
      </c>
      <c r="P18184" t="s">
        <v>10</v>
      </c>
      <c r="Q18184" s="2">
        <v>0</v>
      </c>
      <c r="R18184" s="2">
        <v>0</v>
      </c>
      <c r="S18184" s="5">
        <v>2</v>
      </c>
    </row>
    <row r="18185" spans="4:19" x14ac:dyDescent="0.2">
      <c r="D18185" t="s">
        <v>1148</v>
      </c>
      <c r="E18185" t="str">
        <f t="shared" si="284"/>
        <v>CAL</v>
      </c>
      <c r="F18185" t="s">
        <v>5434</v>
      </c>
      <c r="G18185" t="s">
        <v>2</v>
      </c>
      <c r="H18185" t="s">
        <v>3</v>
      </c>
      <c r="I18185" s="3">
        <v>45427</v>
      </c>
      <c r="J18185" s="3">
        <v>44635</v>
      </c>
      <c r="K18185" s="2">
        <v>0</v>
      </c>
      <c r="L18185" s="2">
        <v>0</v>
      </c>
      <c r="M18185" s="4">
        <v>252.28</v>
      </c>
      <c r="N18185" s="4">
        <v>126.14</v>
      </c>
      <c r="O18185" s="4">
        <v>229.9</v>
      </c>
      <c r="P18185" t="s">
        <v>10</v>
      </c>
      <c r="Q18185" s="2">
        <v>0</v>
      </c>
      <c r="R18185" s="2">
        <v>0</v>
      </c>
      <c r="S18185" s="5">
        <v>2</v>
      </c>
    </row>
    <row r="18186" spans="4:19" x14ac:dyDescent="0.2">
      <c r="D18186" t="s">
        <v>1148</v>
      </c>
      <c r="E18186" t="str">
        <f t="shared" si="284"/>
        <v>CAL</v>
      </c>
      <c r="F18186" t="s">
        <v>5434</v>
      </c>
      <c r="G18186" t="s">
        <v>2</v>
      </c>
      <c r="H18186" t="s">
        <v>3</v>
      </c>
      <c r="I18186" s="3">
        <v>45427</v>
      </c>
      <c r="J18186" s="3">
        <v>44759</v>
      </c>
      <c r="K18186" s="2">
        <v>0</v>
      </c>
      <c r="L18186" s="2">
        <v>0</v>
      </c>
      <c r="M18186" s="4">
        <v>252.28</v>
      </c>
      <c r="N18186" s="4">
        <v>126.14</v>
      </c>
      <c r="O18186" s="4">
        <v>229.9</v>
      </c>
      <c r="P18186" t="s">
        <v>10</v>
      </c>
      <c r="Q18186" s="2">
        <v>0</v>
      </c>
      <c r="R18186" s="2">
        <v>0</v>
      </c>
      <c r="S18186" s="5">
        <v>2</v>
      </c>
    </row>
    <row r="18187" spans="4:19" x14ac:dyDescent="0.2">
      <c r="D18187" t="s">
        <v>1148</v>
      </c>
      <c r="E18187" t="str">
        <f t="shared" si="284"/>
        <v>CAL</v>
      </c>
      <c r="F18187" t="s">
        <v>5434</v>
      </c>
      <c r="G18187" t="s">
        <v>2</v>
      </c>
      <c r="H18187" t="s">
        <v>3</v>
      </c>
      <c r="I18187" s="3">
        <v>45427</v>
      </c>
      <c r="J18187" s="3">
        <v>45007</v>
      </c>
      <c r="K18187" s="2">
        <v>0</v>
      </c>
      <c r="L18187" s="2">
        <v>0</v>
      </c>
      <c r="M18187" s="4">
        <v>127.84</v>
      </c>
      <c r="N18187" s="4">
        <v>127.84</v>
      </c>
      <c r="O18187" s="4">
        <v>229.9</v>
      </c>
      <c r="P18187" t="s">
        <v>10</v>
      </c>
      <c r="Q18187" s="2">
        <v>0</v>
      </c>
      <c r="R18187" s="2">
        <v>0</v>
      </c>
      <c r="S18187" s="5">
        <v>1</v>
      </c>
    </row>
    <row r="18188" spans="4:19" x14ac:dyDescent="0.2">
      <c r="D18188" t="s">
        <v>1148</v>
      </c>
      <c r="E18188" t="str">
        <f t="shared" si="284"/>
        <v>CAL</v>
      </c>
      <c r="F18188" t="s">
        <v>5434</v>
      </c>
      <c r="G18188" t="s">
        <v>2</v>
      </c>
      <c r="H18188" t="s">
        <v>3</v>
      </c>
      <c r="I18188" s="3">
        <v>45427</v>
      </c>
      <c r="J18188" s="3">
        <v>44635</v>
      </c>
      <c r="K18188" s="2">
        <v>0</v>
      </c>
      <c r="L18188" s="2">
        <v>0</v>
      </c>
      <c r="M18188" s="4">
        <v>126.14</v>
      </c>
      <c r="N18188" s="4">
        <v>126.14</v>
      </c>
      <c r="O18188" s="4">
        <v>229.9</v>
      </c>
      <c r="P18188" t="s">
        <v>10</v>
      </c>
      <c r="Q18188" s="2">
        <v>0</v>
      </c>
      <c r="R18188" s="2">
        <v>0</v>
      </c>
      <c r="S18188" s="5">
        <v>1</v>
      </c>
    </row>
    <row r="18189" spans="4:19" x14ac:dyDescent="0.2">
      <c r="D18189" t="s">
        <v>1148</v>
      </c>
      <c r="E18189" t="str">
        <f t="shared" si="284"/>
        <v>CAL</v>
      </c>
      <c r="F18189" t="s">
        <v>5424</v>
      </c>
      <c r="G18189" t="s">
        <v>2</v>
      </c>
      <c r="H18189" t="s">
        <v>3</v>
      </c>
      <c r="I18189" s="3">
        <v>45427</v>
      </c>
      <c r="J18189" s="3"/>
      <c r="K18189" s="2">
        <v>0</v>
      </c>
      <c r="L18189" s="2">
        <v>0</v>
      </c>
      <c r="M18189" s="4">
        <v>378.78</v>
      </c>
      <c r="N18189" s="4">
        <v>126.26</v>
      </c>
      <c r="O18189" s="4">
        <v>229.9</v>
      </c>
      <c r="P18189" t="s">
        <v>10</v>
      </c>
      <c r="Q18189" s="2">
        <v>0</v>
      </c>
      <c r="R18189" s="2">
        <v>0</v>
      </c>
      <c r="S18189" s="5">
        <v>3</v>
      </c>
    </row>
    <row r="18190" spans="4:19" x14ac:dyDescent="0.2">
      <c r="D18190" t="s">
        <v>2659</v>
      </c>
      <c r="E18190" t="str">
        <f t="shared" si="284"/>
        <v>ROP</v>
      </c>
      <c r="F18190" t="s">
        <v>5435</v>
      </c>
      <c r="G18190" t="s">
        <v>2</v>
      </c>
      <c r="H18190" t="s">
        <v>3</v>
      </c>
      <c r="I18190" s="3">
        <v>45462</v>
      </c>
      <c r="J18190" s="3">
        <v>45277</v>
      </c>
      <c r="K18190" s="2">
        <v>0</v>
      </c>
      <c r="L18190" s="2">
        <v>0</v>
      </c>
      <c r="M18190" s="4">
        <v>142.12</v>
      </c>
      <c r="N18190" s="4">
        <v>71.06</v>
      </c>
      <c r="O18190" s="4">
        <v>129.9</v>
      </c>
      <c r="P18190" t="s">
        <v>4</v>
      </c>
      <c r="Q18190" s="2">
        <v>0</v>
      </c>
      <c r="R18190" s="2">
        <v>0</v>
      </c>
      <c r="S18190" s="5">
        <v>2</v>
      </c>
    </row>
    <row r="18191" spans="4:19" x14ac:dyDescent="0.2">
      <c r="D18191" t="s">
        <v>2659</v>
      </c>
      <c r="E18191" t="str">
        <f t="shared" si="284"/>
        <v>ROP</v>
      </c>
      <c r="F18191" t="s">
        <v>5435</v>
      </c>
      <c r="G18191" t="s">
        <v>2</v>
      </c>
      <c r="H18191" t="s">
        <v>3</v>
      </c>
      <c r="I18191" s="3">
        <v>45462</v>
      </c>
      <c r="J18191" s="3">
        <v>44973</v>
      </c>
      <c r="K18191" s="2">
        <v>0</v>
      </c>
      <c r="L18191" s="2">
        <v>0</v>
      </c>
      <c r="M18191" s="4">
        <v>282.27999999999997</v>
      </c>
      <c r="N18191" s="4">
        <v>70.569999999999993</v>
      </c>
      <c r="O18191" s="4">
        <v>129.9</v>
      </c>
      <c r="P18191" t="s">
        <v>4</v>
      </c>
      <c r="Q18191" s="2">
        <v>0</v>
      </c>
      <c r="R18191" s="2">
        <v>0</v>
      </c>
      <c r="S18191" s="5">
        <v>4</v>
      </c>
    </row>
    <row r="18192" spans="4:19" x14ac:dyDescent="0.2">
      <c r="D18192" t="s">
        <v>2659</v>
      </c>
      <c r="E18192" t="str">
        <f t="shared" si="284"/>
        <v>ROP</v>
      </c>
      <c r="F18192" t="s">
        <v>5435</v>
      </c>
      <c r="G18192" t="s">
        <v>2</v>
      </c>
      <c r="H18192" t="s">
        <v>3</v>
      </c>
      <c r="I18192" s="3">
        <v>45462</v>
      </c>
      <c r="J18192" s="3">
        <v>45240</v>
      </c>
      <c r="K18192" s="2">
        <v>0</v>
      </c>
      <c r="L18192" s="2">
        <v>0</v>
      </c>
      <c r="M18192" s="4">
        <v>284.24</v>
      </c>
      <c r="N18192" s="4">
        <v>71.06</v>
      </c>
      <c r="O18192" s="4">
        <v>129.9</v>
      </c>
      <c r="P18192" t="s">
        <v>4</v>
      </c>
      <c r="Q18192" s="2">
        <v>0</v>
      </c>
      <c r="R18192" s="2">
        <v>0</v>
      </c>
      <c r="S18192" s="5">
        <v>4</v>
      </c>
    </row>
    <row r="18193" spans="4:19" x14ac:dyDescent="0.2">
      <c r="D18193" t="s">
        <v>2659</v>
      </c>
      <c r="E18193" t="str">
        <f t="shared" si="284"/>
        <v>ROP</v>
      </c>
      <c r="F18193" t="s">
        <v>5435</v>
      </c>
      <c r="G18193" t="s">
        <v>2</v>
      </c>
      <c r="H18193" t="s">
        <v>3</v>
      </c>
      <c r="I18193" s="3">
        <v>45462</v>
      </c>
      <c r="J18193" s="3">
        <v>45277</v>
      </c>
      <c r="K18193" s="2">
        <v>0</v>
      </c>
      <c r="L18193" s="2">
        <v>0</v>
      </c>
      <c r="M18193" s="4">
        <v>142.12</v>
      </c>
      <c r="N18193" s="4">
        <v>71.06</v>
      </c>
      <c r="O18193" s="4">
        <v>129.9</v>
      </c>
      <c r="P18193" t="s">
        <v>4</v>
      </c>
      <c r="Q18193" s="2">
        <v>0</v>
      </c>
      <c r="R18193" s="2">
        <v>0</v>
      </c>
      <c r="S18193" s="5">
        <v>2</v>
      </c>
    </row>
    <row r="18194" spans="4:19" x14ac:dyDescent="0.2">
      <c r="D18194" t="s">
        <v>358</v>
      </c>
      <c r="E18194" t="str">
        <f t="shared" si="284"/>
        <v>ACC</v>
      </c>
      <c r="F18194" t="s">
        <v>5436</v>
      </c>
      <c r="G18194" t="s">
        <v>2</v>
      </c>
      <c r="H18194" t="s">
        <v>3</v>
      </c>
      <c r="I18194" s="3">
        <v>45335</v>
      </c>
      <c r="J18194" s="3">
        <v>45355</v>
      </c>
      <c r="K18194" s="2">
        <v>0</v>
      </c>
      <c r="L18194" s="2">
        <v>0</v>
      </c>
      <c r="M18194" s="4">
        <v>3590.78</v>
      </c>
      <c r="N18194" s="4">
        <v>87.58</v>
      </c>
      <c r="O18194" s="4">
        <v>159.9</v>
      </c>
      <c r="P18194" t="s">
        <v>4</v>
      </c>
      <c r="Q18194" s="2">
        <v>0</v>
      </c>
      <c r="R18194" s="2">
        <v>0</v>
      </c>
      <c r="S18194" s="5">
        <v>41</v>
      </c>
    </row>
    <row r="18195" spans="4:19" x14ac:dyDescent="0.2">
      <c r="D18195" t="s">
        <v>663</v>
      </c>
      <c r="E18195" t="str">
        <f t="shared" si="284"/>
        <v>CAL</v>
      </c>
      <c r="F18195" t="s">
        <v>5437</v>
      </c>
      <c r="G18195" t="s">
        <v>2</v>
      </c>
      <c r="H18195" t="s">
        <v>3</v>
      </c>
      <c r="I18195" s="3">
        <v>45266</v>
      </c>
      <c r="J18195" s="3">
        <v>45310</v>
      </c>
      <c r="K18195" s="2">
        <v>0</v>
      </c>
      <c r="L18195" s="2">
        <v>0</v>
      </c>
      <c r="M18195" s="4">
        <v>329.96</v>
      </c>
      <c r="N18195" s="4">
        <v>329.96</v>
      </c>
      <c r="O18195" s="4">
        <v>599.9</v>
      </c>
      <c r="P18195" t="s">
        <v>10</v>
      </c>
      <c r="Q18195" s="2">
        <v>0</v>
      </c>
      <c r="R18195" s="2">
        <v>0</v>
      </c>
      <c r="S18195" s="5">
        <v>1</v>
      </c>
    </row>
    <row r="18196" spans="4:19" x14ac:dyDescent="0.2">
      <c r="D18196" t="s">
        <v>663</v>
      </c>
      <c r="E18196" t="str">
        <f t="shared" si="284"/>
        <v>CAL</v>
      </c>
      <c r="F18196" t="s">
        <v>5437</v>
      </c>
      <c r="G18196" t="s">
        <v>2</v>
      </c>
      <c r="H18196" t="s">
        <v>3</v>
      </c>
      <c r="I18196" s="3">
        <v>45266</v>
      </c>
      <c r="J18196" s="3">
        <v>45310</v>
      </c>
      <c r="K18196" s="2">
        <v>0</v>
      </c>
      <c r="L18196" s="2">
        <v>0</v>
      </c>
      <c r="M18196" s="4">
        <v>659.92</v>
      </c>
      <c r="N18196" s="4">
        <v>329.96</v>
      </c>
      <c r="O18196" s="4">
        <v>599.9</v>
      </c>
      <c r="P18196" t="s">
        <v>10</v>
      </c>
      <c r="Q18196" s="2">
        <v>0</v>
      </c>
      <c r="R18196" s="2">
        <v>0</v>
      </c>
      <c r="S18196" s="5">
        <v>2</v>
      </c>
    </row>
    <row r="18197" spans="4:19" x14ac:dyDescent="0.2">
      <c r="D18197" t="s">
        <v>663</v>
      </c>
      <c r="E18197" t="str">
        <f t="shared" si="284"/>
        <v>CAL</v>
      </c>
      <c r="F18197" t="s">
        <v>5437</v>
      </c>
      <c r="G18197" t="s">
        <v>2</v>
      </c>
      <c r="H18197" t="s">
        <v>3</v>
      </c>
      <c r="I18197" s="3">
        <v>45266</v>
      </c>
      <c r="J18197" s="3">
        <v>45310</v>
      </c>
      <c r="K18197" s="2">
        <v>0</v>
      </c>
      <c r="L18197" s="2">
        <v>0</v>
      </c>
      <c r="M18197" s="4">
        <v>329.96</v>
      </c>
      <c r="N18197" s="4">
        <v>329.96</v>
      </c>
      <c r="O18197" s="4">
        <v>599.9</v>
      </c>
      <c r="P18197" t="s">
        <v>10</v>
      </c>
      <c r="Q18197" s="2">
        <v>0</v>
      </c>
      <c r="R18197" s="2">
        <v>0</v>
      </c>
      <c r="S18197" s="5">
        <v>1</v>
      </c>
    </row>
    <row r="18198" spans="4:19" x14ac:dyDescent="0.2">
      <c r="D18198" t="s">
        <v>663</v>
      </c>
      <c r="E18198" t="str">
        <f t="shared" si="284"/>
        <v>CAL</v>
      </c>
      <c r="F18198" t="s">
        <v>5437</v>
      </c>
      <c r="G18198" t="s">
        <v>2</v>
      </c>
      <c r="H18198" t="s">
        <v>3</v>
      </c>
      <c r="I18198" s="3">
        <v>45266</v>
      </c>
      <c r="J18198" s="3">
        <v>45310</v>
      </c>
      <c r="K18198" s="2">
        <v>0</v>
      </c>
      <c r="L18198" s="2">
        <v>0</v>
      </c>
      <c r="M18198" s="4">
        <v>656.9</v>
      </c>
      <c r="N18198" s="4">
        <v>328.45</v>
      </c>
      <c r="O18198" s="4">
        <v>599.9</v>
      </c>
      <c r="P18198" t="s">
        <v>10</v>
      </c>
      <c r="Q18198" s="2">
        <v>0</v>
      </c>
      <c r="R18198" s="2">
        <v>0</v>
      </c>
      <c r="S18198" s="5">
        <v>2</v>
      </c>
    </row>
    <row r="18199" spans="4:19" x14ac:dyDescent="0.2">
      <c r="D18199" t="s">
        <v>663</v>
      </c>
      <c r="E18199" t="str">
        <f t="shared" si="284"/>
        <v>CAL</v>
      </c>
      <c r="F18199" t="s">
        <v>5437</v>
      </c>
      <c r="G18199" t="s">
        <v>2</v>
      </c>
      <c r="H18199" t="s">
        <v>3</v>
      </c>
      <c r="I18199" s="3">
        <v>45266</v>
      </c>
      <c r="J18199" s="3">
        <v>45310</v>
      </c>
      <c r="K18199" s="2">
        <v>0</v>
      </c>
      <c r="L18199" s="2">
        <v>0</v>
      </c>
      <c r="M18199" s="4">
        <v>659.92</v>
      </c>
      <c r="N18199" s="4">
        <v>329.96</v>
      </c>
      <c r="O18199" s="4">
        <v>599.9</v>
      </c>
      <c r="P18199" t="s">
        <v>10</v>
      </c>
      <c r="Q18199" s="2">
        <v>0</v>
      </c>
      <c r="R18199" s="2">
        <v>0</v>
      </c>
      <c r="S18199" s="5">
        <v>2</v>
      </c>
    </row>
    <row r="18200" spans="4:19" x14ac:dyDescent="0.2">
      <c r="D18200" t="s">
        <v>663</v>
      </c>
      <c r="E18200" t="str">
        <f t="shared" si="284"/>
        <v>CAL</v>
      </c>
      <c r="F18200" t="s">
        <v>5437</v>
      </c>
      <c r="G18200" t="s">
        <v>2</v>
      </c>
      <c r="H18200" t="s">
        <v>3</v>
      </c>
      <c r="I18200" s="3">
        <v>45266</v>
      </c>
      <c r="J18200" s="3">
        <v>45310</v>
      </c>
      <c r="K18200" s="2">
        <v>0</v>
      </c>
      <c r="L18200" s="2">
        <v>0</v>
      </c>
      <c r="M18200" s="4">
        <v>329.96</v>
      </c>
      <c r="N18200" s="4">
        <v>329.96</v>
      </c>
      <c r="O18200" s="4">
        <v>599.9</v>
      </c>
      <c r="P18200" t="s">
        <v>10</v>
      </c>
      <c r="Q18200" s="2">
        <v>0</v>
      </c>
      <c r="R18200" s="2">
        <v>0</v>
      </c>
      <c r="S18200" s="5">
        <v>1</v>
      </c>
    </row>
    <row r="18201" spans="4:19" x14ac:dyDescent="0.2">
      <c r="D18201" t="s">
        <v>663</v>
      </c>
      <c r="E18201" t="str">
        <f t="shared" si="284"/>
        <v>CAL</v>
      </c>
      <c r="F18201" t="s">
        <v>5437</v>
      </c>
      <c r="G18201" t="s">
        <v>2</v>
      </c>
      <c r="H18201" t="s">
        <v>3</v>
      </c>
      <c r="I18201" s="3">
        <v>45266</v>
      </c>
      <c r="J18201" s="3">
        <v>45310</v>
      </c>
      <c r="K18201" s="2">
        <v>0</v>
      </c>
      <c r="L18201" s="2">
        <v>0</v>
      </c>
      <c r="M18201" s="4">
        <v>329.96</v>
      </c>
      <c r="N18201" s="4">
        <v>329.96</v>
      </c>
      <c r="O18201" s="4">
        <v>599.9</v>
      </c>
      <c r="P18201" t="s">
        <v>10</v>
      </c>
      <c r="Q18201" s="2">
        <v>0</v>
      </c>
      <c r="R18201" s="2">
        <v>0</v>
      </c>
      <c r="S18201" s="5">
        <v>1</v>
      </c>
    </row>
    <row r="18202" spans="4:19" x14ac:dyDescent="0.2">
      <c r="D18202" t="s">
        <v>163</v>
      </c>
      <c r="E18202" t="str">
        <f t="shared" si="284"/>
        <v>CAL</v>
      </c>
      <c r="F18202" t="s">
        <v>5438</v>
      </c>
      <c r="G18202" t="s">
        <v>2</v>
      </c>
      <c r="H18202" t="s">
        <v>3</v>
      </c>
      <c r="I18202" s="3">
        <v>45324</v>
      </c>
      <c r="J18202" s="3">
        <v>45359</v>
      </c>
      <c r="K18202" s="2">
        <v>0</v>
      </c>
      <c r="L18202" s="2">
        <v>0</v>
      </c>
      <c r="M18202" s="4">
        <v>137.16</v>
      </c>
      <c r="N18202" s="4">
        <v>137.16</v>
      </c>
      <c r="O18202" s="4">
        <v>249.9</v>
      </c>
      <c r="P18202" t="s">
        <v>10</v>
      </c>
      <c r="Q18202" s="2">
        <v>0</v>
      </c>
      <c r="R18202" s="2">
        <v>0</v>
      </c>
      <c r="S18202" s="5">
        <v>1</v>
      </c>
    </row>
    <row r="18203" spans="4:19" x14ac:dyDescent="0.2">
      <c r="D18203" t="s">
        <v>163</v>
      </c>
      <c r="E18203" t="str">
        <f t="shared" si="284"/>
        <v>CAL</v>
      </c>
      <c r="F18203" t="s">
        <v>5438</v>
      </c>
      <c r="G18203" t="s">
        <v>2</v>
      </c>
      <c r="H18203" t="s">
        <v>3</v>
      </c>
      <c r="I18203" s="3">
        <v>45213</v>
      </c>
      <c r="J18203" s="3">
        <v>45366</v>
      </c>
      <c r="K18203" s="2">
        <v>0</v>
      </c>
      <c r="L18203" s="2">
        <v>0</v>
      </c>
      <c r="M18203" s="4">
        <v>137.16</v>
      </c>
      <c r="N18203" s="4">
        <v>137.16</v>
      </c>
      <c r="O18203" s="4">
        <v>249.9</v>
      </c>
      <c r="P18203" t="s">
        <v>10</v>
      </c>
      <c r="Q18203" s="2">
        <v>0</v>
      </c>
      <c r="R18203" s="2">
        <v>0</v>
      </c>
      <c r="S18203" s="5">
        <v>1</v>
      </c>
    </row>
    <row r="18204" spans="4:19" x14ac:dyDescent="0.2">
      <c r="D18204" t="s">
        <v>163</v>
      </c>
      <c r="E18204" t="str">
        <f t="shared" si="284"/>
        <v>CAL</v>
      </c>
      <c r="F18204" t="s">
        <v>5438</v>
      </c>
      <c r="G18204" t="s">
        <v>2</v>
      </c>
      <c r="H18204" t="s">
        <v>3</v>
      </c>
      <c r="I18204" s="3">
        <v>45324</v>
      </c>
      <c r="J18204" s="3">
        <v>45359</v>
      </c>
      <c r="K18204" s="2">
        <v>0</v>
      </c>
      <c r="L18204" s="2">
        <v>0</v>
      </c>
      <c r="M18204" s="4">
        <v>137.16</v>
      </c>
      <c r="N18204" s="4">
        <v>137.16</v>
      </c>
      <c r="O18204" s="4">
        <v>249.9</v>
      </c>
      <c r="P18204" t="s">
        <v>10</v>
      </c>
      <c r="Q18204" s="2">
        <v>0</v>
      </c>
      <c r="R18204" s="2">
        <v>0</v>
      </c>
      <c r="S18204" s="5">
        <v>1</v>
      </c>
    </row>
    <row r="18205" spans="4:19" x14ac:dyDescent="0.2">
      <c r="D18205" t="s">
        <v>163</v>
      </c>
      <c r="E18205" t="str">
        <f t="shared" si="284"/>
        <v>CAL</v>
      </c>
      <c r="F18205" t="s">
        <v>5438</v>
      </c>
      <c r="G18205" t="s">
        <v>2</v>
      </c>
      <c r="H18205" t="s">
        <v>3</v>
      </c>
      <c r="I18205" s="3">
        <v>45324</v>
      </c>
      <c r="J18205" s="3">
        <v>45359</v>
      </c>
      <c r="K18205" s="2">
        <v>0</v>
      </c>
      <c r="L18205" s="2">
        <v>0</v>
      </c>
      <c r="M18205" s="4">
        <v>137.16</v>
      </c>
      <c r="N18205" s="4">
        <v>137.16</v>
      </c>
      <c r="O18205" s="4">
        <v>249.9</v>
      </c>
      <c r="P18205" t="s">
        <v>10</v>
      </c>
      <c r="Q18205" s="2">
        <v>0</v>
      </c>
      <c r="R18205" s="2">
        <v>0</v>
      </c>
      <c r="S18205" s="5">
        <v>1</v>
      </c>
    </row>
    <row r="18206" spans="4:19" x14ac:dyDescent="0.2">
      <c r="D18206" t="s">
        <v>163</v>
      </c>
      <c r="E18206" t="str">
        <f t="shared" si="284"/>
        <v>CAL</v>
      </c>
      <c r="F18206" t="s">
        <v>5438</v>
      </c>
      <c r="G18206" t="s">
        <v>2</v>
      </c>
      <c r="H18206" t="s">
        <v>3</v>
      </c>
      <c r="I18206" s="3">
        <v>45213</v>
      </c>
      <c r="J18206" s="3">
        <v>45359</v>
      </c>
      <c r="K18206" s="2">
        <v>0</v>
      </c>
      <c r="L18206" s="2">
        <v>0</v>
      </c>
      <c r="M18206" s="4">
        <v>137.16</v>
      </c>
      <c r="N18206" s="4">
        <v>137.16</v>
      </c>
      <c r="O18206" s="4">
        <v>249.9</v>
      </c>
      <c r="P18206" t="s">
        <v>10</v>
      </c>
      <c r="Q18206" s="2">
        <v>0</v>
      </c>
      <c r="R18206" s="2">
        <v>0</v>
      </c>
      <c r="S18206" s="5">
        <v>1</v>
      </c>
    </row>
    <row r="18207" spans="4:19" x14ac:dyDescent="0.2">
      <c r="D18207" t="s">
        <v>165</v>
      </c>
      <c r="E18207" t="str">
        <f t="shared" si="284"/>
        <v>CAL</v>
      </c>
      <c r="F18207" t="s">
        <v>5401</v>
      </c>
      <c r="G18207" t="s">
        <v>2</v>
      </c>
      <c r="H18207" t="s">
        <v>3</v>
      </c>
      <c r="I18207" s="3">
        <v>44917</v>
      </c>
      <c r="J18207" s="3"/>
      <c r="K18207" s="2">
        <v>0</v>
      </c>
      <c r="L18207" s="2">
        <v>0</v>
      </c>
      <c r="M18207" s="4">
        <v>329.4</v>
      </c>
      <c r="N18207" s="4">
        <v>164.7</v>
      </c>
      <c r="O18207" s="4">
        <v>249.9</v>
      </c>
      <c r="P18207" t="s">
        <v>10</v>
      </c>
      <c r="Q18207" s="2">
        <v>0</v>
      </c>
      <c r="R18207" s="2">
        <v>0</v>
      </c>
      <c r="S18207" s="5">
        <v>2</v>
      </c>
    </row>
    <row r="18208" spans="4:19" x14ac:dyDescent="0.2">
      <c r="D18208" t="s">
        <v>165</v>
      </c>
      <c r="E18208" t="str">
        <f t="shared" si="284"/>
        <v>CAL</v>
      </c>
      <c r="F18208" t="s">
        <v>5401</v>
      </c>
      <c r="G18208" t="s">
        <v>2</v>
      </c>
      <c r="H18208" t="s">
        <v>3</v>
      </c>
      <c r="I18208" s="3">
        <v>44917</v>
      </c>
      <c r="J18208" s="3">
        <v>44757</v>
      </c>
      <c r="K18208" s="2">
        <v>0</v>
      </c>
      <c r="L18208" s="2">
        <v>0</v>
      </c>
      <c r="M18208" s="4">
        <v>494.1</v>
      </c>
      <c r="N18208" s="4">
        <v>164.7</v>
      </c>
      <c r="O18208" s="4">
        <v>249.9</v>
      </c>
      <c r="P18208" t="s">
        <v>10</v>
      </c>
      <c r="Q18208" s="2">
        <v>0</v>
      </c>
      <c r="R18208" s="2">
        <v>0</v>
      </c>
      <c r="S18208" s="5">
        <v>3</v>
      </c>
    </row>
    <row r="18209" spans="4:19" x14ac:dyDescent="0.2">
      <c r="D18209" t="s">
        <v>165</v>
      </c>
      <c r="E18209" t="str">
        <f t="shared" si="284"/>
        <v>CAL</v>
      </c>
      <c r="F18209" t="s">
        <v>5401</v>
      </c>
      <c r="G18209" t="s">
        <v>2</v>
      </c>
      <c r="H18209" t="s">
        <v>3</v>
      </c>
      <c r="I18209" s="3">
        <v>44917</v>
      </c>
      <c r="J18209" s="3">
        <v>45208</v>
      </c>
      <c r="K18209" s="2">
        <v>0</v>
      </c>
      <c r="L18209" s="2">
        <v>0</v>
      </c>
      <c r="M18209" s="4">
        <v>658.8</v>
      </c>
      <c r="N18209" s="4">
        <v>164.7</v>
      </c>
      <c r="O18209" s="4">
        <v>249.9</v>
      </c>
      <c r="P18209" t="s">
        <v>10</v>
      </c>
      <c r="Q18209" s="2">
        <v>0</v>
      </c>
      <c r="R18209" s="2">
        <v>0</v>
      </c>
      <c r="S18209" s="5">
        <v>4</v>
      </c>
    </row>
    <row r="18210" spans="4:19" x14ac:dyDescent="0.2">
      <c r="D18210" t="s">
        <v>165</v>
      </c>
      <c r="E18210" t="str">
        <f t="shared" si="284"/>
        <v>CAL</v>
      </c>
      <c r="F18210" t="s">
        <v>5401</v>
      </c>
      <c r="G18210" t="s">
        <v>2</v>
      </c>
      <c r="H18210" t="s">
        <v>3</v>
      </c>
      <c r="I18210" s="3">
        <v>44917</v>
      </c>
      <c r="J18210" s="3">
        <v>44757</v>
      </c>
      <c r="K18210" s="2">
        <v>0</v>
      </c>
      <c r="L18210" s="2">
        <v>0</v>
      </c>
      <c r="M18210" s="4">
        <v>815.65</v>
      </c>
      <c r="N18210" s="4">
        <v>163.13</v>
      </c>
      <c r="O18210" s="4">
        <v>249.9</v>
      </c>
      <c r="P18210" t="s">
        <v>10</v>
      </c>
      <c r="Q18210" s="2">
        <v>0</v>
      </c>
      <c r="R18210" s="2">
        <v>0</v>
      </c>
      <c r="S18210" s="5">
        <v>5</v>
      </c>
    </row>
    <row r="18211" spans="4:19" x14ac:dyDescent="0.2">
      <c r="D18211" t="s">
        <v>165</v>
      </c>
      <c r="E18211" t="str">
        <f t="shared" si="284"/>
        <v>CAL</v>
      </c>
      <c r="F18211" t="s">
        <v>5401</v>
      </c>
      <c r="G18211" t="s">
        <v>2</v>
      </c>
      <c r="H18211" t="s">
        <v>3</v>
      </c>
      <c r="I18211" s="3">
        <v>44917</v>
      </c>
      <c r="J18211" s="3">
        <v>44757</v>
      </c>
      <c r="K18211" s="2">
        <v>0</v>
      </c>
      <c r="L18211" s="2">
        <v>0</v>
      </c>
      <c r="M18211" s="4">
        <v>164.7</v>
      </c>
      <c r="N18211" s="4">
        <v>164.7</v>
      </c>
      <c r="O18211" s="4">
        <v>249.9</v>
      </c>
      <c r="P18211" t="s">
        <v>10</v>
      </c>
      <c r="Q18211" s="2">
        <v>0</v>
      </c>
      <c r="R18211" s="2">
        <v>0</v>
      </c>
      <c r="S18211" s="5">
        <v>1</v>
      </c>
    </row>
    <row r="18212" spans="4:19" x14ac:dyDescent="0.2">
      <c r="D18212" t="s">
        <v>1714</v>
      </c>
      <c r="E18212" t="str">
        <f t="shared" si="284"/>
        <v>CAL</v>
      </c>
      <c r="F18212" t="s">
        <v>5439</v>
      </c>
      <c r="G18212" t="s">
        <v>2</v>
      </c>
      <c r="H18212" t="s">
        <v>3</v>
      </c>
      <c r="I18212" s="3">
        <v>45240</v>
      </c>
      <c r="J18212" s="3">
        <v>44860</v>
      </c>
      <c r="K18212" s="2">
        <v>0</v>
      </c>
      <c r="L18212" s="2">
        <v>0</v>
      </c>
      <c r="M18212" s="4">
        <v>378.42</v>
      </c>
      <c r="N18212" s="4">
        <v>126.14</v>
      </c>
      <c r="O18212" s="4">
        <v>229.9</v>
      </c>
      <c r="P18212" t="s">
        <v>10</v>
      </c>
      <c r="Q18212" s="2">
        <v>0</v>
      </c>
      <c r="R18212" s="2">
        <v>0</v>
      </c>
      <c r="S18212" s="5">
        <v>3</v>
      </c>
    </row>
    <row r="18213" spans="4:19" x14ac:dyDescent="0.2">
      <c r="D18213" t="s">
        <v>1714</v>
      </c>
      <c r="E18213" t="str">
        <f t="shared" si="284"/>
        <v>CAL</v>
      </c>
      <c r="F18213" t="s">
        <v>5439</v>
      </c>
      <c r="G18213" t="s">
        <v>2</v>
      </c>
      <c r="H18213" t="s">
        <v>3</v>
      </c>
      <c r="I18213" s="3">
        <v>45240</v>
      </c>
      <c r="J18213" s="3">
        <v>44713</v>
      </c>
      <c r="K18213" s="2">
        <v>0</v>
      </c>
      <c r="L18213" s="2">
        <v>0</v>
      </c>
      <c r="M18213" s="4">
        <v>252.28</v>
      </c>
      <c r="N18213" s="4">
        <v>126.14</v>
      </c>
      <c r="O18213" s="4">
        <v>229.9</v>
      </c>
      <c r="P18213" t="s">
        <v>10</v>
      </c>
      <c r="Q18213" s="2">
        <v>0</v>
      </c>
      <c r="R18213" s="2">
        <v>0</v>
      </c>
      <c r="S18213" s="5">
        <v>2</v>
      </c>
    </row>
    <row r="18214" spans="4:19" x14ac:dyDescent="0.2">
      <c r="D18214" t="s">
        <v>1714</v>
      </c>
      <c r="E18214" t="str">
        <f t="shared" si="284"/>
        <v>CAL</v>
      </c>
      <c r="F18214" t="s">
        <v>5439</v>
      </c>
      <c r="G18214" t="s">
        <v>2</v>
      </c>
      <c r="H18214" t="s">
        <v>3</v>
      </c>
      <c r="I18214" s="3">
        <v>45240</v>
      </c>
      <c r="J18214" s="3">
        <v>44764</v>
      </c>
      <c r="K18214" s="2">
        <v>0</v>
      </c>
      <c r="L18214" s="2">
        <v>0</v>
      </c>
      <c r="M18214" s="4">
        <v>252.28</v>
      </c>
      <c r="N18214" s="4">
        <v>126.14</v>
      </c>
      <c r="O18214" s="4">
        <v>229.9</v>
      </c>
      <c r="P18214" t="s">
        <v>10</v>
      </c>
      <c r="Q18214" s="2">
        <v>0</v>
      </c>
      <c r="R18214" s="2">
        <v>0</v>
      </c>
      <c r="S18214" s="5">
        <v>2</v>
      </c>
    </row>
    <row r="18215" spans="4:19" x14ac:dyDescent="0.2">
      <c r="D18215" t="s">
        <v>1714</v>
      </c>
      <c r="E18215" t="str">
        <f t="shared" si="284"/>
        <v>CAL</v>
      </c>
      <c r="F18215" t="s">
        <v>5439</v>
      </c>
      <c r="G18215" t="s">
        <v>2</v>
      </c>
      <c r="H18215" t="s">
        <v>3</v>
      </c>
      <c r="I18215" s="3">
        <v>45240</v>
      </c>
      <c r="J18215" s="3">
        <v>44757</v>
      </c>
      <c r="K18215" s="2">
        <v>0</v>
      </c>
      <c r="L18215" s="2">
        <v>0</v>
      </c>
      <c r="M18215" s="4">
        <v>252.28</v>
      </c>
      <c r="N18215" s="4">
        <v>126.14</v>
      </c>
      <c r="O18215" s="4">
        <v>229.9</v>
      </c>
      <c r="P18215" t="s">
        <v>10</v>
      </c>
      <c r="Q18215" s="2">
        <v>0</v>
      </c>
      <c r="R18215" s="2">
        <v>0</v>
      </c>
      <c r="S18215" s="5">
        <v>2</v>
      </c>
    </row>
    <row r="18216" spans="4:19" x14ac:dyDescent="0.2">
      <c r="D18216" t="s">
        <v>1714</v>
      </c>
      <c r="E18216" t="str">
        <f t="shared" si="284"/>
        <v>CAL</v>
      </c>
      <c r="F18216" t="s">
        <v>5439</v>
      </c>
      <c r="G18216" t="s">
        <v>2</v>
      </c>
      <c r="H18216" t="s">
        <v>3</v>
      </c>
      <c r="I18216" s="3">
        <v>45240</v>
      </c>
      <c r="J18216" s="3"/>
      <c r="K18216" s="2">
        <v>0</v>
      </c>
      <c r="L18216" s="2">
        <v>0</v>
      </c>
      <c r="M18216" s="4">
        <v>252.28</v>
      </c>
      <c r="N18216" s="4">
        <v>126.14</v>
      </c>
      <c r="O18216" s="4">
        <v>229.9</v>
      </c>
      <c r="P18216" t="s">
        <v>10</v>
      </c>
      <c r="Q18216" s="2">
        <v>0</v>
      </c>
      <c r="R18216" s="2">
        <v>0</v>
      </c>
      <c r="S18216" s="5">
        <v>2</v>
      </c>
    </row>
    <row r="18217" spans="4:19" x14ac:dyDescent="0.2">
      <c r="D18217" t="s">
        <v>1714</v>
      </c>
      <c r="E18217" t="str">
        <f t="shared" si="284"/>
        <v>CAL</v>
      </c>
      <c r="F18217" t="s">
        <v>5439</v>
      </c>
      <c r="G18217" t="s">
        <v>2</v>
      </c>
      <c r="H18217" t="s">
        <v>3</v>
      </c>
      <c r="I18217" s="3">
        <v>45240</v>
      </c>
      <c r="J18217" s="3">
        <v>44551</v>
      </c>
      <c r="K18217" s="2">
        <v>0</v>
      </c>
      <c r="L18217" s="2">
        <v>0</v>
      </c>
      <c r="M18217" s="4">
        <v>126.14</v>
      </c>
      <c r="N18217" s="4">
        <v>126.14</v>
      </c>
      <c r="O18217" s="4">
        <v>229.9</v>
      </c>
      <c r="P18217" t="s">
        <v>10</v>
      </c>
      <c r="Q18217" s="2">
        <v>0</v>
      </c>
      <c r="R18217" s="2">
        <v>0</v>
      </c>
      <c r="S18217" s="5">
        <v>1</v>
      </c>
    </row>
    <row r="18218" spans="4:19" x14ac:dyDescent="0.2">
      <c r="D18218" t="s">
        <v>1148</v>
      </c>
      <c r="E18218" t="str">
        <f t="shared" si="284"/>
        <v>CAL</v>
      </c>
      <c r="F18218" t="s">
        <v>5440</v>
      </c>
      <c r="G18218" t="s">
        <v>2</v>
      </c>
      <c r="H18218" t="s">
        <v>3</v>
      </c>
      <c r="I18218" s="3">
        <v>45078</v>
      </c>
      <c r="J18218" s="3">
        <v>45401</v>
      </c>
      <c r="K18218" s="2">
        <v>0</v>
      </c>
      <c r="L18218" s="2">
        <v>0</v>
      </c>
      <c r="M18218" s="4">
        <v>145.41999999999999</v>
      </c>
      <c r="N18218" s="4">
        <v>145.41999999999999</v>
      </c>
      <c r="O18218" s="4">
        <v>299.89999999999998</v>
      </c>
      <c r="P18218" t="s">
        <v>10</v>
      </c>
      <c r="Q18218" s="2">
        <v>0</v>
      </c>
      <c r="R18218" s="2">
        <v>0</v>
      </c>
      <c r="S18218" s="5">
        <v>1</v>
      </c>
    </row>
    <row r="18219" spans="4:19" x14ac:dyDescent="0.2">
      <c r="D18219" t="s">
        <v>926</v>
      </c>
      <c r="E18219" t="str">
        <f t="shared" si="284"/>
        <v>CAL</v>
      </c>
      <c r="F18219" t="s">
        <v>5441</v>
      </c>
      <c r="G18219" t="s">
        <v>2</v>
      </c>
      <c r="H18219" t="s">
        <v>3</v>
      </c>
      <c r="I18219" s="3">
        <v>45353</v>
      </c>
      <c r="J18219" s="3">
        <v>45474</v>
      </c>
      <c r="K18219" s="2">
        <v>0</v>
      </c>
      <c r="L18219" s="2">
        <v>0</v>
      </c>
      <c r="M18219" s="4">
        <v>60.59</v>
      </c>
      <c r="N18219" s="4">
        <v>60.59</v>
      </c>
      <c r="O18219" s="4">
        <v>89.9</v>
      </c>
      <c r="P18219" t="s">
        <v>10</v>
      </c>
      <c r="Q18219" s="2">
        <v>0</v>
      </c>
      <c r="R18219" s="2">
        <v>0</v>
      </c>
      <c r="S18219" s="5">
        <v>1</v>
      </c>
    </row>
    <row r="18220" spans="4:19" x14ac:dyDescent="0.2">
      <c r="D18220" t="s">
        <v>659</v>
      </c>
      <c r="E18220" t="str">
        <f t="shared" si="284"/>
        <v>ROP</v>
      </c>
      <c r="F18220" t="s">
        <v>5442</v>
      </c>
      <c r="G18220" t="s">
        <v>2</v>
      </c>
      <c r="H18220" t="s">
        <v>3</v>
      </c>
      <c r="I18220" s="3">
        <v>45245</v>
      </c>
      <c r="J18220" s="3">
        <v>45333</v>
      </c>
      <c r="K18220" s="2">
        <v>0</v>
      </c>
      <c r="L18220" s="2">
        <v>0</v>
      </c>
      <c r="M18220" s="4">
        <v>66.22</v>
      </c>
      <c r="N18220" s="4">
        <v>33.11</v>
      </c>
      <c r="O18220" s="4">
        <v>119.9</v>
      </c>
      <c r="P18220" t="s">
        <v>4</v>
      </c>
      <c r="Q18220" s="2">
        <v>0</v>
      </c>
      <c r="R18220" s="2">
        <v>0</v>
      </c>
      <c r="S18220" s="5">
        <v>2</v>
      </c>
    </row>
    <row r="18221" spans="4:19" x14ac:dyDescent="0.2">
      <c r="D18221" t="s">
        <v>659</v>
      </c>
      <c r="E18221" t="str">
        <f t="shared" si="284"/>
        <v>ROP</v>
      </c>
      <c r="F18221" t="s">
        <v>5443</v>
      </c>
      <c r="G18221" t="s">
        <v>2</v>
      </c>
      <c r="H18221" t="s">
        <v>3</v>
      </c>
      <c r="I18221" s="3">
        <v>45390</v>
      </c>
      <c r="J18221" s="3">
        <v>45084</v>
      </c>
      <c r="K18221" s="2">
        <v>0</v>
      </c>
      <c r="L18221" s="2">
        <v>0</v>
      </c>
      <c r="M18221" s="4">
        <v>96.56</v>
      </c>
      <c r="N18221" s="4">
        <v>48.28</v>
      </c>
      <c r="O18221" s="4">
        <v>109.9</v>
      </c>
      <c r="P18221" t="s">
        <v>4</v>
      </c>
      <c r="Q18221" s="2">
        <v>0</v>
      </c>
      <c r="R18221" s="2">
        <v>0</v>
      </c>
      <c r="S18221" s="5">
        <v>2</v>
      </c>
    </row>
    <row r="18222" spans="4:19" x14ac:dyDescent="0.2">
      <c r="D18222" t="s">
        <v>659</v>
      </c>
      <c r="E18222" t="str">
        <f t="shared" si="284"/>
        <v>ROP</v>
      </c>
      <c r="F18222" t="s">
        <v>5442</v>
      </c>
      <c r="G18222" t="s">
        <v>2</v>
      </c>
      <c r="H18222" t="s">
        <v>3</v>
      </c>
      <c r="I18222" s="3">
        <v>45432</v>
      </c>
      <c r="J18222" s="3">
        <v>45201</v>
      </c>
      <c r="K18222" s="2">
        <v>0</v>
      </c>
      <c r="L18222" s="2">
        <v>0</v>
      </c>
      <c r="M18222" s="4">
        <v>72.72</v>
      </c>
      <c r="N18222" s="4">
        <v>36.36</v>
      </c>
      <c r="O18222" s="4">
        <v>119.9</v>
      </c>
      <c r="P18222" t="s">
        <v>4</v>
      </c>
      <c r="Q18222" s="2">
        <v>0</v>
      </c>
      <c r="R18222" s="2">
        <v>0</v>
      </c>
      <c r="S18222" s="5">
        <v>2</v>
      </c>
    </row>
    <row r="18223" spans="4:19" x14ac:dyDescent="0.2">
      <c r="D18223" t="s">
        <v>659</v>
      </c>
      <c r="E18223" t="str">
        <f t="shared" si="284"/>
        <v>ROP</v>
      </c>
      <c r="F18223" t="s">
        <v>5442</v>
      </c>
      <c r="G18223" t="s">
        <v>2</v>
      </c>
      <c r="H18223" t="s">
        <v>3</v>
      </c>
      <c r="I18223" s="3">
        <v>45432</v>
      </c>
      <c r="J18223" s="3">
        <v>45199</v>
      </c>
      <c r="K18223" s="2">
        <v>0</v>
      </c>
      <c r="L18223" s="2">
        <v>0</v>
      </c>
      <c r="M18223" s="4">
        <v>72.86</v>
      </c>
      <c r="N18223" s="4">
        <v>36.43</v>
      </c>
      <c r="O18223" s="4">
        <v>119.9</v>
      </c>
      <c r="P18223" t="s">
        <v>4</v>
      </c>
      <c r="Q18223" s="2">
        <v>0</v>
      </c>
      <c r="R18223" s="2">
        <v>0</v>
      </c>
      <c r="S18223" s="5">
        <v>2</v>
      </c>
    </row>
    <row r="18224" spans="4:19" x14ac:dyDescent="0.2">
      <c r="D18224" t="s">
        <v>659</v>
      </c>
      <c r="E18224" t="str">
        <f t="shared" si="284"/>
        <v>ROP</v>
      </c>
      <c r="F18224" t="s">
        <v>5443</v>
      </c>
      <c r="G18224" t="s">
        <v>2</v>
      </c>
      <c r="H18224" t="s">
        <v>3</v>
      </c>
      <c r="I18224" s="3">
        <v>45390</v>
      </c>
      <c r="J18224" s="3">
        <v>45084</v>
      </c>
      <c r="K18224" s="2">
        <v>0</v>
      </c>
      <c r="L18224" s="2">
        <v>0</v>
      </c>
      <c r="M18224" s="4">
        <v>96.56</v>
      </c>
      <c r="N18224" s="4">
        <v>48.28</v>
      </c>
      <c r="O18224" s="4">
        <v>109.9</v>
      </c>
      <c r="P18224" t="s">
        <v>4</v>
      </c>
      <c r="Q18224" s="2">
        <v>0</v>
      </c>
      <c r="R18224" s="2">
        <v>0</v>
      </c>
      <c r="S18224" s="5">
        <v>2</v>
      </c>
    </row>
    <row r="18225" spans="4:19" x14ac:dyDescent="0.2">
      <c r="D18225" t="s">
        <v>659</v>
      </c>
      <c r="E18225" t="str">
        <f t="shared" si="284"/>
        <v>ROP</v>
      </c>
      <c r="F18225" t="s">
        <v>5443</v>
      </c>
      <c r="G18225" t="s">
        <v>2</v>
      </c>
      <c r="H18225" t="s">
        <v>3</v>
      </c>
      <c r="I18225" s="3">
        <v>45390</v>
      </c>
      <c r="J18225" s="3">
        <v>45084</v>
      </c>
      <c r="K18225" s="2">
        <v>0</v>
      </c>
      <c r="L18225" s="2">
        <v>0</v>
      </c>
      <c r="M18225" s="4">
        <v>47.97</v>
      </c>
      <c r="N18225" s="4">
        <v>47.97</v>
      </c>
      <c r="O18225" s="4">
        <v>109.9</v>
      </c>
      <c r="P18225" t="s">
        <v>4</v>
      </c>
      <c r="Q18225" s="2">
        <v>0</v>
      </c>
      <c r="R18225" s="2">
        <v>0</v>
      </c>
      <c r="S18225" s="5">
        <v>1</v>
      </c>
    </row>
    <row r="18226" spans="4:19" x14ac:dyDescent="0.2">
      <c r="D18226" t="s">
        <v>659</v>
      </c>
      <c r="E18226" t="str">
        <f t="shared" si="284"/>
        <v>ROP</v>
      </c>
      <c r="F18226" t="s">
        <v>5444</v>
      </c>
      <c r="G18226" t="s">
        <v>2</v>
      </c>
      <c r="H18226" t="s">
        <v>3</v>
      </c>
      <c r="I18226" s="3">
        <v>45464</v>
      </c>
      <c r="J18226" s="3">
        <v>45435</v>
      </c>
      <c r="K18226" s="2">
        <v>0</v>
      </c>
      <c r="L18226" s="2">
        <v>0</v>
      </c>
      <c r="M18226" s="4">
        <v>45.66</v>
      </c>
      <c r="N18226" s="4">
        <v>45.66</v>
      </c>
      <c r="O18226" s="4">
        <v>109.9</v>
      </c>
      <c r="P18226" t="s">
        <v>4</v>
      </c>
      <c r="Q18226" s="2">
        <v>0</v>
      </c>
      <c r="R18226" s="2">
        <v>0</v>
      </c>
      <c r="S18226" s="5">
        <v>1</v>
      </c>
    </row>
    <row r="18227" spans="4:19" x14ac:dyDescent="0.2">
      <c r="D18227" t="s">
        <v>659</v>
      </c>
      <c r="E18227" t="str">
        <f t="shared" si="284"/>
        <v>ROP</v>
      </c>
      <c r="F18227" t="s">
        <v>5444</v>
      </c>
      <c r="G18227" t="s">
        <v>2</v>
      </c>
      <c r="H18227" t="s">
        <v>3</v>
      </c>
      <c r="I18227" s="3">
        <v>45464</v>
      </c>
      <c r="J18227" s="3">
        <v>45419</v>
      </c>
      <c r="K18227" s="2">
        <v>0</v>
      </c>
      <c r="L18227" s="2">
        <v>0</v>
      </c>
      <c r="M18227" s="4">
        <v>91.36</v>
      </c>
      <c r="N18227" s="4">
        <v>45.68</v>
      </c>
      <c r="O18227" s="4">
        <v>109.9</v>
      </c>
      <c r="P18227" t="s">
        <v>4</v>
      </c>
      <c r="Q18227" s="2">
        <v>0</v>
      </c>
      <c r="R18227" s="2">
        <v>0</v>
      </c>
      <c r="S18227" s="5">
        <v>2</v>
      </c>
    </row>
    <row r="18228" spans="4:19" x14ac:dyDescent="0.2">
      <c r="D18228" t="s">
        <v>659</v>
      </c>
      <c r="E18228" t="str">
        <f t="shared" si="284"/>
        <v>ROP</v>
      </c>
      <c r="F18228" t="s">
        <v>5442</v>
      </c>
      <c r="G18228" t="s">
        <v>2</v>
      </c>
      <c r="H18228" t="s">
        <v>3</v>
      </c>
      <c r="I18228" s="3">
        <v>45133</v>
      </c>
      <c r="J18228" s="3"/>
      <c r="K18228" s="2">
        <v>0</v>
      </c>
      <c r="L18228" s="2">
        <v>0</v>
      </c>
      <c r="M18228" s="4">
        <v>34.89</v>
      </c>
      <c r="N18228" s="4">
        <v>34.89</v>
      </c>
      <c r="O18228" s="4">
        <v>119.9</v>
      </c>
      <c r="P18228" t="s">
        <v>4</v>
      </c>
      <c r="Q18228" s="2">
        <v>0</v>
      </c>
      <c r="R18228" s="2">
        <v>0</v>
      </c>
      <c r="S18228" s="5">
        <v>1</v>
      </c>
    </row>
    <row r="18229" spans="4:19" x14ac:dyDescent="0.2">
      <c r="D18229" t="s">
        <v>659</v>
      </c>
      <c r="E18229" t="str">
        <f t="shared" si="284"/>
        <v>ROP</v>
      </c>
      <c r="F18229" t="s">
        <v>5445</v>
      </c>
      <c r="G18229" t="s">
        <v>2</v>
      </c>
      <c r="H18229" t="s">
        <v>3</v>
      </c>
      <c r="I18229" s="3">
        <v>45344</v>
      </c>
      <c r="J18229" s="3">
        <v>44816</v>
      </c>
      <c r="K18229" s="2">
        <v>0</v>
      </c>
      <c r="L18229" s="2">
        <v>0</v>
      </c>
      <c r="M18229" s="4">
        <v>39.159999999999997</v>
      </c>
      <c r="N18229" s="4">
        <v>39.159999999999997</v>
      </c>
      <c r="O18229" s="4">
        <v>119.9</v>
      </c>
      <c r="P18229" t="s">
        <v>4</v>
      </c>
      <c r="Q18229" s="2">
        <v>0</v>
      </c>
      <c r="R18229" s="2">
        <v>0</v>
      </c>
      <c r="S18229" s="5">
        <v>1</v>
      </c>
    </row>
    <row r="18230" spans="4:19" x14ac:dyDescent="0.2">
      <c r="D18230" t="s">
        <v>659</v>
      </c>
      <c r="E18230" t="str">
        <f t="shared" si="284"/>
        <v>ROP</v>
      </c>
      <c r="F18230" t="s">
        <v>5445</v>
      </c>
      <c r="G18230" t="s">
        <v>2</v>
      </c>
      <c r="H18230" t="s">
        <v>3</v>
      </c>
      <c r="I18230" s="3">
        <v>45406</v>
      </c>
      <c r="J18230" s="3">
        <v>45392</v>
      </c>
      <c r="K18230" s="2">
        <v>0</v>
      </c>
      <c r="L18230" s="2">
        <v>0</v>
      </c>
      <c r="M18230" s="4">
        <v>78.3</v>
      </c>
      <c r="N18230" s="4">
        <v>39.15</v>
      </c>
      <c r="O18230" s="4">
        <v>119.9</v>
      </c>
      <c r="P18230" t="s">
        <v>4</v>
      </c>
      <c r="Q18230" s="2">
        <v>0</v>
      </c>
      <c r="R18230" s="2">
        <v>0</v>
      </c>
      <c r="S18230" s="5">
        <v>2</v>
      </c>
    </row>
    <row r="18231" spans="4:19" x14ac:dyDescent="0.2">
      <c r="D18231" t="s">
        <v>659</v>
      </c>
      <c r="E18231" t="str">
        <f t="shared" si="284"/>
        <v>ROP</v>
      </c>
      <c r="F18231" t="s">
        <v>5445</v>
      </c>
      <c r="G18231" t="s">
        <v>2</v>
      </c>
      <c r="H18231" t="s">
        <v>3</v>
      </c>
      <c r="I18231" s="3">
        <v>45401</v>
      </c>
      <c r="J18231" s="3">
        <v>44577</v>
      </c>
      <c r="K18231" s="2">
        <v>0</v>
      </c>
      <c r="L18231" s="2">
        <v>0</v>
      </c>
      <c r="M18231" s="4">
        <v>39.130000000000003</v>
      </c>
      <c r="N18231" s="4">
        <v>39.130000000000003</v>
      </c>
      <c r="O18231" s="4">
        <v>119.9</v>
      </c>
      <c r="P18231" t="s">
        <v>4</v>
      </c>
      <c r="Q18231" s="2">
        <v>0</v>
      </c>
      <c r="R18231" s="2">
        <v>0</v>
      </c>
      <c r="S18231" s="5">
        <v>1</v>
      </c>
    </row>
    <row r="18232" spans="4:19" x14ac:dyDescent="0.2">
      <c r="D18232" t="s">
        <v>13</v>
      </c>
      <c r="E18232" t="str">
        <f t="shared" si="284"/>
        <v>ROP</v>
      </c>
      <c r="F18232" t="s">
        <v>5446</v>
      </c>
      <c r="G18232" t="s">
        <v>2</v>
      </c>
      <c r="H18232" t="s">
        <v>3</v>
      </c>
      <c r="I18232" s="3">
        <v>45233</v>
      </c>
      <c r="J18232" s="3">
        <v>45209</v>
      </c>
      <c r="K18232" s="2">
        <v>0</v>
      </c>
      <c r="L18232" s="2">
        <v>0</v>
      </c>
      <c r="M18232" s="4">
        <v>47.9</v>
      </c>
      <c r="N18232" s="4">
        <v>47.9</v>
      </c>
      <c r="O18232" s="4">
        <v>119.9</v>
      </c>
      <c r="P18232" t="s">
        <v>4</v>
      </c>
      <c r="Q18232" s="2">
        <v>0</v>
      </c>
      <c r="R18232" s="2">
        <v>0</v>
      </c>
      <c r="S18232" s="5">
        <v>1</v>
      </c>
    </row>
    <row r="18233" spans="4:19" x14ac:dyDescent="0.2">
      <c r="D18233" t="s">
        <v>13</v>
      </c>
      <c r="E18233" t="str">
        <f t="shared" si="284"/>
        <v>ROP</v>
      </c>
      <c r="F18233" t="s">
        <v>5447</v>
      </c>
      <c r="G18233" t="s">
        <v>2</v>
      </c>
      <c r="H18233" t="s">
        <v>3</v>
      </c>
      <c r="I18233" s="3">
        <v>45344</v>
      </c>
      <c r="J18233" s="3">
        <v>45329</v>
      </c>
      <c r="K18233" s="2">
        <v>0</v>
      </c>
      <c r="L18233" s="2">
        <v>0</v>
      </c>
      <c r="M18233" s="4">
        <v>49.74</v>
      </c>
      <c r="N18233" s="4">
        <v>49.74</v>
      </c>
      <c r="O18233" s="4">
        <v>149.9</v>
      </c>
      <c r="P18233" t="s">
        <v>4</v>
      </c>
      <c r="Q18233" s="2">
        <v>0</v>
      </c>
      <c r="R18233" s="2">
        <v>0</v>
      </c>
      <c r="S18233" s="5">
        <v>1</v>
      </c>
    </row>
    <row r="18234" spans="4:19" x14ac:dyDescent="0.2">
      <c r="D18234" t="s">
        <v>13</v>
      </c>
      <c r="E18234" t="str">
        <f t="shared" si="284"/>
        <v>ROP</v>
      </c>
      <c r="F18234" t="s">
        <v>5447</v>
      </c>
      <c r="G18234" t="s">
        <v>2</v>
      </c>
      <c r="H18234" t="s">
        <v>3</v>
      </c>
      <c r="I18234" s="3">
        <v>45344</v>
      </c>
      <c r="J18234" s="3">
        <v>45329</v>
      </c>
      <c r="K18234" s="2">
        <v>0</v>
      </c>
      <c r="L18234" s="2">
        <v>0</v>
      </c>
      <c r="M18234" s="4">
        <v>50.75</v>
      </c>
      <c r="N18234" s="4">
        <v>50.75</v>
      </c>
      <c r="O18234" s="4">
        <v>149.9</v>
      </c>
      <c r="P18234" t="s">
        <v>4</v>
      </c>
      <c r="Q18234" s="2">
        <v>0</v>
      </c>
      <c r="R18234" s="2">
        <v>0</v>
      </c>
      <c r="S18234" s="5">
        <v>1</v>
      </c>
    </row>
    <row r="18235" spans="4:19" x14ac:dyDescent="0.2">
      <c r="D18235" t="s">
        <v>13</v>
      </c>
      <c r="E18235" t="str">
        <f t="shared" si="284"/>
        <v>ROP</v>
      </c>
      <c r="F18235" t="s">
        <v>5447</v>
      </c>
      <c r="G18235" t="s">
        <v>2</v>
      </c>
      <c r="H18235" t="s">
        <v>3</v>
      </c>
      <c r="I18235" s="3">
        <v>45344</v>
      </c>
      <c r="J18235" s="3">
        <v>45329</v>
      </c>
      <c r="K18235" s="2">
        <v>0</v>
      </c>
      <c r="L18235" s="2">
        <v>0</v>
      </c>
      <c r="M18235" s="4">
        <v>50.79</v>
      </c>
      <c r="N18235" s="4">
        <v>50.79</v>
      </c>
      <c r="O18235" s="4">
        <v>149.9</v>
      </c>
      <c r="P18235" t="s">
        <v>4</v>
      </c>
      <c r="Q18235" s="2">
        <v>0</v>
      </c>
      <c r="R18235" s="2">
        <v>0</v>
      </c>
      <c r="S18235" s="5">
        <v>1</v>
      </c>
    </row>
    <row r="18236" spans="4:19" x14ac:dyDescent="0.2">
      <c r="D18236" t="s">
        <v>659</v>
      </c>
      <c r="E18236" t="str">
        <f t="shared" si="284"/>
        <v>ROP</v>
      </c>
      <c r="F18236" t="s">
        <v>5444</v>
      </c>
      <c r="G18236" t="s">
        <v>2</v>
      </c>
      <c r="H18236" t="s">
        <v>3</v>
      </c>
      <c r="I18236" s="3">
        <v>45464</v>
      </c>
      <c r="J18236" s="3">
        <v>45427</v>
      </c>
      <c r="K18236" s="2">
        <v>0</v>
      </c>
      <c r="L18236" s="2">
        <v>0</v>
      </c>
      <c r="M18236" s="4">
        <v>91.38</v>
      </c>
      <c r="N18236" s="4">
        <v>45.69</v>
      </c>
      <c r="O18236" s="4">
        <v>109.9</v>
      </c>
      <c r="P18236" t="s">
        <v>4</v>
      </c>
      <c r="Q18236" s="2">
        <v>0</v>
      </c>
      <c r="R18236" s="2">
        <v>0</v>
      </c>
      <c r="S18236" s="5">
        <v>2</v>
      </c>
    </row>
    <row r="18237" spans="4:19" x14ac:dyDescent="0.2">
      <c r="D18237" t="s">
        <v>659</v>
      </c>
      <c r="E18237" t="str">
        <f t="shared" si="284"/>
        <v>ROP</v>
      </c>
      <c r="F18237" t="s">
        <v>5444</v>
      </c>
      <c r="G18237" t="s">
        <v>2</v>
      </c>
      <c r="H18237" t="s">
        <v>3</v>
      </c>
      <c r="I18237" s="3">
        <v>45407</v>
      </c>
      <c r="J18237" s="3">
        <v>45084</v>
      </c>
      <c r="K18237" s="2">
        <v>0</v>
      </c>
      <c r="L18237" s="2">
        <v>0</v>
      </c>
      <c r="M18237" s="4">
        <v>45.77</v>
      </c>
      <c r="N18237" s="4">
        <v>45.77</v>
      </c>
      <c r="O18237" s="4">
        <v>109.9</v>
      </c>
      <c r="P18237" t="s">
        <v>4</v>
      </c>
      <c r="Q18237" s="2">
        <v>0</v>
      </c>
      <c r="R18237" s="2">
        <v>0</v>
      </c>
      <c r="S18237" s="5">
        <v>1</v>
      </c>
    </row>
    <row r="18238" spans="4:19" x14ac:dyDescent="0.2">
      <c r="D18238" t="s">
        <v>201</v>
      </c>
      <c r="E18238" t="str">
        <f t="shared" si="284"/>
        <v>ROP</v>
      </c>
      <c r="F18238" t="s">
        <v>5448</v>
      </c>
      <c r="G18238" t="s">
        <v>2</v>
      </c>
      <c r="H18238" t="s">
        <v>3</v>
      </c>
      <c r="I18238" s="3">
        <v>45366</v>
      </c>
      <c r="J18238" s="3">
        <v>45373</v>
      </c>
      <c r="K18238" s="2">
        <v>0</v>
      </c>
      <c r="L18238" s="2">
        <v>0</v>
      </c>
      <c r="M18238" s="4">
        <v>90.24</v>
      </c>
      <c r="N18238" s="4">
        <v>45.12</v>
      </c>
      <c r="O18238" s="4">
        <v>119.9</v>
      </c>
      <c r="P18238" t="s">
        <v>4</v>
      </c>
      <c r="Q18238" s="2">
        <v>0</v>
      </c>
      <c r="R18238" s="2">
        <v>0</v>
      </c>
      <c r="S18238" s="5">
        <v>2</v>
      </c>
    </row>
    <row r="18239" spans="4:19" x14ac:dyDescent="0.2">
      <c r="D18239" t="s">
        <v>201</v>
      </c>
      <c r="E18239" t="str">
        <f t="shared" si="284"/>
        <v>ROP</v>
      </c>
      <c r="F18239" t="s">
        <v>5448</v>
      </c>
      <c r="G18239" t="s">
        <v>2</v>
      </c>
      <c r="H18239" t="s">
        <v>3</v>
      </c>
      <c r="I18239" s="3">
        <v>45366</v>
      </c>
      <c r="J18239" s="3">
        <v>45435</v>
      </c>
      <c r="K18239" s="2">
        <v>0</v>
      </c>
      <c r="L18239" s="2">
        <v>0</v>
      </c>
      <c r="M18239" s="4">
        <v>177.84</v>
      </c>
      <c r="N18239" s="4">
        <v>44.46</v>
      </c>
      <c r="O18239" s="4">
        <v>119.9</v>
      </c>
      <c r="P18239" t="s">
        <v>4</v>
      </c>
      <c r="Q18239" s="2">
        <v>0</v>
      </c>
      <c r="R18239" s="2">
        <v>0</v>
      </c>
      <c r="S18239" s="5">
        <v>4</v>
      </c>
    </row>
    <row r="18240" spans="4:19" x14ac:dyDescent="0.2">
      <c r="D18240" t="s">
        <v>201</v>
      </c>
      <c r="E18240" t="str">
        <f t="shared" si="284"/>
        <v>ROP</v>
      </c>
      <c r="F18240" t="s">
        <v>5448</v>
      </c>
      <c r="G18240" t="s">
        <v>2</v>
      </c>
      <c r="H18240" t="s">
        <v>3</v>
      </c>
      <c r="I18240" s="3">
        <v>45366</v>
      </c>
      <c r="J18240" s="3">
        <v>45324</v>
      </c>
      <c r="K18240" s="2">
        <v>0</v>
      </c>
      <c r="L18240" s="2">
        <v>0</v>
      </c>
      <c r="M18240" s="4">
        <v>176.56</v>
      </c>
      <c r="N18240" s="4">
        <v>44.14</v>
      </c>
      <c r="O18240" s="4">
        <v>119.9</v>
      </c>
      <c r="P18240" t="s">
        <v>4</v>
      </c>
      <c r="Q18240" s="2">
        <v>0</v>
      </c>
      <c r="R18240" s="2">
        <v>0</v>
      </c>
      <c r="S18240" s="5">
        <v>4</v>
      </c>
    </row>
    <row r="18241" spans="4:19" x14ac:dyDescent="0.2">
      <c r="D18241" t="s">
        <v>300</v>
      </c>
      <c r="E18241" t="str">
        <f t="shared" si="284"/>
        <v>ROP</v>
      </c>
      <c r="F18241" t="s">
        <v>5449</v>
      </c>
      <c r="G18241" t="s">
        <v>2</v>
      </c>
      <c r="H18241" t="s">
        <v>3</v>
      </c>
      <c r="I18241" s="3">
        <v>45110</v>
      </c>
      <c r="J18241" s="3"/>
      <c r="K18241" s="2">
        <v>0</v>
      </c>
      <c r="L18241" s="2">
        <v>0</v>
      </c>
      <c r="M18241" s="4">
        <v>147.78</v>
      </c>
      <c r="N18241" s="4">
        <v>73.89</v>
      </c>
      <c r="O18241" s="4">
        <v>149.9</v>
      </c>
      <c r="P18241" t="s">
        <v>4</v>
      </c>
      <c r="Q18241" s="2">
        <v>0</v>
      </c>
      <c r="R18241" s="2">
        <v>0</v>
      </c>
      <c r="S18241" s="5">
        <v>0</v>
      </c>
    </row>
    <row r="18242" spans="4:19" x14ac:dyDescent="0.2">
      <c r="D18242" t="s">
        <v>300</v>
      </c>
      <c r="E18242" t="str">
        <f t="shared" si="284"/>
        <v>ROP</v>
      </c>
      <c r="F18242" t="s">
        <v>5449</v>
      </c>
      <c r="G18242" t="s">
        <v>2</v>
      </c>
      <c r="H18242" t="s">
        <v>3</v>
      </c>
      <c r="I18242" s="3">
        <v>45110</v>
      </c>
      <c r="J18242" s="3"/>
      <c r="K18242" s="2">
        <v>0</v>
      </c>
      <c r="L18242" s="2">
        <v>0</v>
      </c>
      <c r="M18242" s="4">
        <v>294.72000000000003</v>
      </c>
      <c r="N18242" s="4">
        <v>73.680000000000007</v>
      </c>
      <c r="O18242" s="4">
        <v>149.9</v>
      </c>
      <c r="P18242" t="s">
        <v>4</v>
      </c>
      <c r="Q18242" s="2">
        <v>0</v>
      </c>
      <c r="R18242" s="2">
        <v>0</v>
      </c>
      <c r="S18242" s="5">
        <v>0</v>
      </c>
    </row>
    <row r="18243" spans="4:19" x14ac:dyDescent="0.2">
      <c r="D18243" t="s">
        <v>300</v>
      </c>
      <c r="E18243" t="str">
        <f t="shared" ref="E18243:E18306" si="285">+LEFT(D18243,3)</f>
        <v>ROP</v>
      </c>
      <c r="F18243" t="s">
        <v>5449</v>
      </c>
      <c r="G18243" t="s">
        <v>2</v>
      </c>
      <c r="H18243" t="s">
        <v>3</v>
      </c>
      <c r="I18243" s="3">
        <v>45245</v>
      </c>
      <c r="J18243" s="3">
        <v>45225</v>
      </c>
      <c r="K18243" s="2">
        <v>0</v>
      </c>
      <c r="L18243" s="2">
        <v>0</v>
      </c>
      <c r="M18243" s="4">
        <v>73.67</v>
      </c>
      <c r="N18243" s="4">
        <v>73.67</v>
      </c>
      <c r="O18243" s="4">
        <v>149.9</v>
      </c>
      <c r="P18243" t="s">
        <v>4</v>
      </c>
      <c r="Q18243" s="2">
        <v>0</v>
      </c>
      <c r="R18243" s="2">
        <v>0</v>
      </c>
      <c r="S18243" s="5">
        <v>0</v>
      </c>
    </row>
    <row r="18244" spans="4:19" x14ac:dyDescent="0.2">
      <c r="D18244" t="s">
        <v>300</v>
      </c>
      <c r="E18244" t="str">
        <f t="shared" si="285"/>
        <v>ROP</v>
      </c>
      <c r="F18244" t="s">
        <v>5449</v>
      </c>
      <c r="G18244" t="s">
        <v>2</v>
      </c>
      <c r="H18244" t="s">
        <v>3</v>
      </c>
      <c r="I18244" s="3">
        <v>45110</v>
      </c>
      <c r="J18244" s="3"/>
      <c r="K18244" s="2">
        <v>0</v>
      </c>
      <c r="L18244" s="2">
        <v>0</v>
      </c>
      <c r="M18244" s="4">
        <v>147.13999999999999</v>
      </c>
      <c r="N18244" s="4">
        <v>73.569999999999993</v>
      </c>
      <c r="O18244" s="4">
        <v>149.9</v>
      </c>
      <c r="P18244" t="s">
        <v>4</v>
      </c>
      <c r="Q18244" s="2">
        <v>0</v>
      </c>
      <c r="R18244" s="2">
        <v>0</v>
      </c>
      <c r="S18244" s="5">
        <v>0</v>
      </c>
    </row>
    <row r="18245" spans="4:19" x14ac:dyDescent="0.2">
      <c r="D18245" t="s">
        <v>1141</v>
      </c>
      <c r="E18245" t="str">
        <f t="shared" si="285"/>
        <v>ROP</v>
      </c>
      <c r="F18245" t="s">
        <v>5450</v>
      </c>
      <c r="G18245" t="s">
        <v>2</v>
      </c>
      <c r="H18245" t="s">
        <v>3</v>
      </c>
      <c r="I18245" s="3">
        <v>45253</v>
      </c>
      <c r="J18245" s="3">
        <v>45148</v>
      </c>
      <c r="K18245" s="2">
        <v>0</v>
      </c>
      <c r="L18245" s="2">
        <v>0</v>
      </c>
      <c r="M18245" s="4">
        <v>115.28</v>
      </c>
      <c r="N18245" s="4">
        <v>28.82</v>
      </c>
      <c r="O18245" s="4">
        <v>69.900000000000006</v>
      </c>
      <c r="P18245" t="s">
        <v>4</v>
      </c>
      <c r="Q18245" s="2">
        <v>0</v>
      </c>
      <c r="R18245" s="2">
        <v>0</v>
      </c>
      <c r="S18245" s="5">
        <v>0</v>
      </c>
    </row>
    <row r="18246" spans="4:19" x14ac:dyDescent="0.2">
      <c r="D18246" t="s">
        <v>1141</v>
      </c>
      <c r="E18246" t="str">
        <f t="shared" si="285"/>
        <v>ROP</v>
      </c>
      <c r="F18246" t="s">
        <v>5450</v>
      </c>
      <c r="G18246" t="s">
        <v>2</v>
      </c>
      <c r="H18246" t="s">
        <v>3</v>
      </c>
      <c r="I18246" s="3">
        <v>45253</v>
      </c>
      <c r="J18246" s="3">
        <v>45239</v>
      </c>
      <c r="K18246" s="2">
        <v>0</v>
      </c>
      <c r="L18246" s="2">
        <v>0</v>
      </c>
      <c r="M18246" s="4">
        <v>258.66000000000003</v>
      </c>
      <c r="N18246" s="4">
        <v>28.74</v>
      </c>
      <c r="O18246" s="4">
        <v>69.900000000000006</v>
      </c>
      <c r="P18246" t="s">
        <v>4</v>
      </c>
      <c r="Q18246" s="2">
        <v>0</v>
      </c>
      <c r="R18246" s="2">
        <v>0</v>
      </c>
      <c r="S18246" s="5">
        <v>0</v>
      </c>
    </row>
    <row r="18247" spans="4:19" x14ac:dyDescent="0.2">
      <c r="D18247" t="s">
        <v>1141</v>
      </c>
      <c r="E18247" t="str">
        <f t="shared" si="285"/>
        <v>ROP</v>
      </c>
      <c r="F18247" t="s">
        <v>5450</v>
      </c>
      <c r="G18247" t="s">
        <v>2</v>
      </c>
      <c r="H18247" t="s">
        <v>3</v>
      </c>
      <c r="I18247" s="3">
        <v>45271</v>
      </c>
      <c r="J18247" s="3">
        <v>45422</v>
      </c>
      <c r="K18247" s="2">
        <v>0</v>
      </c>
      <c r="L18247" s="2">
        <v>0</v>
      </c>
      <c r="M18247" s="4">
        <v>172.44</v>
      </c>
      <c r="N18247" s="4">
        <v>28.74</v>
      </c>
      <c r="O18247" s="4">
        <v>69.900000000000006</v>
      </c>
      <c r="P18247" t="s">
        <v>4</v>
      </c>
      <c r="Q18247" s="2">
        <v>0</v>
      </c>
      <c r="R18247" s="2">
        <v>0</v>
      </c>
      <c r="S18247" s="5">
        <v>0</v>
      </c>
    </row>
    <row r="18248" spans="4:19" x14ac:dyDescent="0.2">
      <c r="D18248" t="s">
        <v>1141</v>
      </c>
      <c r="E18248" t="str">
        <f t="shared" si="285"/>
        <v>ROP</v>
      </c>
      <c r="F18248" t="s">
        <v>5450</v>
      </c>
      <c r="G18248" t="s">
        <v>2</v>
      </c>
      <c r="H18248" t="s">
        <v>3</v>
      </c>
      <c r="I18248" s="3">
        <v>45253</v>
      </c>
      <c r="J18248" s="3">
        <v>45229</v>
      </c>
      <c r="K18248" s="2">
        <v>0</v>
      </c>
      <c r="L18248" s="2">
        <v>0</v>
      </c>
      <c r="M18248" s="4">
        <v>144.1</v>
      </c>
      <c r="N18248" s="4">
        <v>28.82</v>
      </c>
      <c r="O18248" s="4">
        <v>69.900000000000006</v>
      </c>
      <c r="P18248" t="s">
        <v>4</v>
      </c>
      <c r="Q18248" s="2">
        <v>0</v>
      </c>
      <c r="R18248" s="2">
        <v>0</v>
      </c>
      <c r="S18248" s="5">
        <v>0</v>
      </c>
    </row>
    <row r="18249" spans="4:19" x14ac:dyDescent="0.2">
      <c r="D18249" t="s">
        <v>1141</v>
      </c>
      <c r="E18249" t="str">
        <f t="shared" si="285"/>
        <v>ROP</v>
      </c>
      <c r="F18249" t="s">
        <v>5451</v>
      </c>
      <c r="G18249" t="s">
        <v>2</v>
      </c>
      <c r="H18249" t="s">
        <v>3</v>
      </c>
      <c r="I18249" s="3">
        <v>45259</v>
      </c>
      <c r="J18249" s="3">
        <v>45400</v>
      </c>
      <c r="K18249" s="2">
        <v>0</v>
      </c>
      <c r="L18249" s="2">
        <v>0</v>
      </c>
      <c r="M18249" s="4">
        <v>63.3</v>
      </c>
      <c r="N18249" s="4">
        <v>31.65</v>
      </c>
      <c r="O18249" s="4">
        <v>69.900000000000006</v>
      </c>
      <c r="P18249" t="s">
        <v>4</v>
      </c>
      <c r="Q18249" s="2">
        <v>0</v>
      </c>
      <c r="R18249" s="2">
        <v>0</v>
      </c>
      <c r="S18249" s="5">
        <v>0</v>
      </c>
    </row>
    <row r="18250" spans="4:19" x14ac:dyDescent="0.2">
      <c r="D18250" t="s">
        <v>1141</v>
      </c>
      <c r="E18250" t="str">
        <f t="shared" si="285"/>
        <v>ROP</v>
      </c>
      <c r="F18250" t="s">
        <v>5451</v>
      </c>
      <c r="G18250" t="s">
        <v>2</v>
      </c>
      <c r="H18250" t="s">
        <v>3</v>
      </c>
      <c r="I18250" s="3">
        <v>45280</v>
      </c>
      <c r="J18250" s="3">
        <v>45271</v>
      </c>
      <c r="K18250" s="2">
        <v>0</v>
      </c>
      <c r="L18250" s="2">
        <v>0</v>
      </c>
      <c r="M18250" s="4">
        <v>176.76</v>
      </c>
      <c r="N18250" s="4">
        <v>29.46</v>
      </c>
      <c r="O18250" s="4">
        <v>69.900000000000006</v>
      </c>
      <c r="P18250" t="s">
        <v>4</v>
      </c>
      <c r="Q18250" s="2">
        <v>0</v>
      </c>
      <c r="R18250" s="2">
        <v>0</v>
      </c>
      <c r="S18250" s="5">
        <v>0</v>
      </c>
    </row>
    <row r="18251" spans="4:19" x14ac:dyDescent="0.2">
      <c r="D18251" t="s">
        <v>1141</v>
      </c>
      <c r="E18251" t="str">
        <f t="shared" si="285"/>
        <v>ROP</v>
      </c>
      <c r="F18251" t="s">
        <v>5451</v>
      </c>
      <c r="G18251" t="s">
        <v>2</v>
      </c>
      <c r="H18251" t="s">
        <v>3</v>
      </c>
      <c r="I18251" s="3">
        <v>45215</v>
      </c>
      <c r="J18251" s="3">
        <v>45047</v>
      </c>
      <c r="K18251" s="2">
        <v>0</v>
      </c>
      <c r="L18251" s="2">
        <v>0</v>
      </c>
      <c r="M18251" s="4">
        <v>116.84</v>
      </c>
      <c r="N18251" s="4">
        <v>29.21</v>
      </c>
      <c r="O18251" s="4">
        <v>69.900000000000006</v>
      </c>
      <c r="P18251" t="s">
        <v>4</v>
      </c>
      <c r="Q18251" s="2">
        <v>0</v>
      </c>
      <c r="R18251" s="2">
        <v>0</v>
      </c>
      <c r="S18251" s="5">
        <v>0</v>
      </c>
    </row>
    <row r="18252" spans="4:19" x14ac:dyDescent="0.2">
      <c r="D18252" t="s">
        <v>1198</v>
      </c>
      <c r="E18252" t="str">
        <f t="shared" si="285"/>
        <v>ACC</v>
      </c>
      <c r="F18252" t="s">
        <v>5452</v>
      </c>
      <c r="G18252" t="s">
        <v>2</v>
      </c>
      <c r="H18252" t="s">
        <v>3</v>
      </c>
      <c r="I18252" s="3">
        <v>45341</v>
      </c>
      <c r="J18252" s="3">
        <v>45422</v>
      </c>
      <c r="K18252" s="2">
        <v>0</v>
      </c>
      <c r="L18252" s="2">
        <v>0</v>
      </c>
      <c r="M18252" s="4">
        <v>220.89</v>
      </c>
      <c r="N18252" s="4">
        <v>73.63</v>
      </c>
      <c r="O18252" s="4">
        <v>219.9</v>
      </c>
      <c r="P18252" t="s">
        <v>4</v>
      </c>
      <c r="Q18252" s="2">
        <v>0</v>
      </c>
      <c r="R18252" s="2">
        <v>0</v>
      </c>
      <c r="S18252" s="5">
        <v>3</v>
      </c>
    </row>
    <row r="18253" spans="4:19" x14ac:dyDescent="0.2">
      <c r="D18253" t="s">
        <v>426</v>
      </c>
      <c r="E18253" t="str">
        <f t="shared" si="285"/>
        <v>ROP</v>
      </c>
      <c r="F18253" t="s">
        <v>5453</v>
      </c>
      <c r="G18253" t="s">
        <v>2</v>
      </c>
      <c r="H18253" t="s">
        <v>3</v>
      </c>
      <c r="I18253" s="3">
        <v>45464</v>
      </c>
      <c r="J18253" s="3">
        <v>45432</v>
      </c>
      <c r="K18253" s="2">
        <v>0</v>
      </c>
      <c r="L18253" s="2">
        <v>0</v>
      </c>
      <c r="M18253" s="4">
        <v>47.33</v>
      </c>
      <c r="N18253" s="4">
        <v>47.33</v>
      </c>
      <c r="O18253" s="4">
        <v>149.9</v>
      </c>
      <c r="P18253" t="s">
        <v>4</v>
      </c>
      <c r="Q18253" s="2">
        <v>0</v>
      </c>
      <c r="R18253" s="2">
        <v>0</v>
      </c>
      <c r="S18253" s="5">
        <v>1</v>
      </c>
    </row>
    <row r="18254" spans="4:19" x14ac:dyDescent="0.2">
      <c r="D18254" t="s">
        <v>426</v>
      </c>
      <c r="E18254" t="str">
        <f t="shared" si="285"/>
        <v>ROP</v>
      </c>
      <c r="F18254" t="s">
        <v>5453</v>
      </c>
      <c r="G18254" t="s">
        <v>2</v>
      </c>
      <c r="H18254" t="s">
        <v>3</v>
      </c>
      <c r="I18254" s="3">
        <v>45464</v>
      </c>
      <c r="J18254" s="3">
        <v>45470</v>
      </c>
      <c r="K18254" s="2">
        <v>0</v>
      </c>
      <c r="L18254" s="2">
        <v>0</v>
      </c>
      <c r="M18254" s="4">
        <v>47.41</v>
      </c>
      <c r="N18254" s="4">
        <v>47.41</v>
      </c>
      <c r="O18254" s="4">
        <v>149.9</v>
      </c>
      <c r="P18254" t="s">
        <v>4</v>
      </c>
      <c r="Q18254" s="2">
        <v>0</v>
      </c>
      <c r="R18254" s="2">
        <v>0</v>
      </c>
      <c r="S18254" s="5">
        <v>1</v>
      </c>
    </row>
    <row r="18255" spans="4:19" x14ac:dyDescent="0.2">
      <c r="D18255" t="s">
        <v>23</v>
      </c>
      <c r="E18255" t="str">
        <f t="shared" si="285"/>
        <v>ROP</v>
      </c>
      <c r="F18255" t="s">
        <v>5454</v>
      </c>
      <c r="G18255" t="s">
        <v>2</v>
      </c>
      <c r="H18255" t="s">
        <v>3</v>
      </c>
      <c r="I18255" s="3">
        <v>45384</v>
      </c>
      <c r="J18255" s="3">
        <v>45209</v>
      </c>
      <c r="K18255" s="2">
        <v>0</v>
      </c>
      <c r="L18255" s="2">
        <v>0</v>
      </c>
      <c r="M18255" s="4">
        <v>84.46</v>
      </c>
      <c r="N18255" s="4">
        <v>42.23</v>
      </c>
      <c r="O18255" s="4">
        <v>129.9</v>
      </c>
      <c r="P18255" t="s">
        <v>4</v>
      </c>
      <c r="Q18255" s="2">
        <v>0</v>
      </c>
      <c r="R18255" s="2">
        <v>0</v>
      </c>
      <c r="S18255" s="5">
        <v>2</v>
      </c>
    </row>
    <row r="18256" spans="4:19" x14ac:dyDescent="0.2">
      <c r="D18256" t="s">
        <v>23</v>
      </c>
      <c r="E18256" t="str">
        <f t="shared" si="285"/>
        <v>ROP</v>
      </c>
      <c r="F18256" t="s">
        <v>5454</v>
      </c>
      <c r="G18256" t="s">
        <v>2</v>
      </c>
      <c r="H18256" t="s">
        <v>3</v>
      </c>
      <c r="I18256" s="3">
        <v>45384</v>
      </c>
      <c r="J18256" s="3">
        <v>45460</v>
      </c>
      <c r="K18256" s="2">
        <v>0</v>
      </c>
      <c r="L18256" s="2">
        <v>0</v>
      </c>
      <c r="M18256" s="4">
        <v>84.96</v>
      </c>
      <c r="N18256" s="4">
        <v>42.48</v>
      </c>
      <c r="O18256" s="4">
        <v>129.9</v>
      </c>
      <c r="P18256" t="s">
        <v>4</v>
      </c>
      <c r="Q18256" s="2">
        <v>0</v>
      </c>
      <c r="R18256" s="2">
        <v>0</v>
      </c>
      <c r="S18256" s="5">
        <v>2</v>
      </c>
    </row>
    <row r="18257" spans="4:19" x14ac:dyDescent="0.2">
      <c r="D18257" t="s">
        <v>23</v>
      </c>
      <c r="E18257" t="str">
        <f t="shared" si="285"/>
        <v>ROP</v>
      </c>
      <c r="F18257" t="s">
        <v>5454</v>
      </c>
      <c r="G18257" t="s">
        <v>2</v>
      </c>
      <c r="H18257" t="s">
        <v>3</v>
      </c>
      <c r="I18257" s="3">
        <v>45384</v>
      </c>
      <c r="J18257" s="3">
        <v>45209</v>
      </c>
      <c r="K18257" s="2">
        <v>0</v>
      </c>
      <c r="L18257" s="2">
        <v>0</v>
      </c>
      <c r="M18257" s="4">
        <v>85</v>
      </c>
      <c r="N18257" s="4">
        <v>42.5</v>
      </c>
      <c r="O18257" s="4">
        <v>129.9</v>
      </c>
      <c r="P18257" t="s">
        <v>4</v>
      </c>
      <c r="Q18257" s="2">
        <v>0</v>
      </c>
      <c r="R18257" s="2">
        <v>0</v>
      </c>
      <c r="S18257" s="5">
        <v>2</v>
      </c>
    </row>
    <row r="18258" spans="4:19" x14ac:dyDescent="0.2">
      <c r="D18258" t="s">
        <v>23</v>
      </c>
      <c r="E18258" t="str">
        <f t="shared" si="285"/>
        <v>ROP</v>
      </c>
      <c r="F18258" t="s">
        <v>5455</v>
      </c>
      <c r="G18258" t="s">
        <v>2</v>
      </c>
      <c r="H18258" t="s">
        <v>3</v>
      </c>
      <c r="I18258" s="3">
        <v>45425</v>
      </c>
      <c r="J18258" s="3">
        <v>45280</v>
      </c>
      <c r="K18258" s="2">
        <v>0</v>
      </c>
      <c r="L18258" s="2">
        <v>0</v>
      </c>
      <c r="M18258" s="4">
        <v>42.6</v>
      </c>
      <c r="N18258" s="4">
        <v>42.6</v>
      </c>
      <c r="O18258" s="4">
        <v>129.9</v>
      </c>
      <c r="P18258" t="s">
        <v>4</v>
      </c>
      <c r="Q18258" s="2">
        <v>0</v>
      </c>
      <c r="R18258" s="2">
        <v>0</v>
      </c>
      <c r="S18258" s="5">
        <v>1</v>
      </c>
    </row>
    <row r="18259" spans="4:19" x14ac:dyDescent="0.2">
      <c r="D18259" t="s">
        <v>23</v>
      </c>
      <c r="E18259" t="str">
        <f t="shared" si="285"/>
        <v>ROP</v>
      </c>
      <c r="F18259" t="s">
        <v>5455</v>
      </c>
      <c r="G18259" t="s">
        <v>2</v>
      </c>
      <c r="H18259" t="s">
        <v>3</v>
      </c>
      <c r="I18259" s="3">
        <v>45425</v>
      </c>
      <c r="J18259" s="3">
        <v>45230</v>
      </c>
      <c r="K18259" s="2">
        <v>0</v>
      </c>
      <c r="L18259" s="2">
        <v>0</v>
      </c>
      <c r="M18259" s="4">
        <v>168.76</v>
      </c>
      <c r="N18259" s="4">
        <v>42.19</v>
      </c>
      <c r="O18259" s="4">
        <v>129.9</v>
      </c>
      <c r="P18259" t="s">
        <v>4</v>
      </c>
      <c r="Q18259" s="2">
        <v>0</v>
      </c>
      <c r="R18259" s="2">
        <v>0</v>
      </c>
      <c r="S18259" s="5">
        <v>4</v>
      </c>
    </row>
    <row r="18260" spans="4:19" x14ac:dyDescent="0.2">
      <c r="D18260" t="s">
        <v>23</v>
      </c>
      <c r="E18260" t="str">
        <f t="shared" si="285"/>
        <v>ROP</v>
      </c>
      <c r="F18260" t="s">
        <v>5455</v>
      </c>
      <c r="G18260" t="s">
        <v>2</v>
      </c>
      <c r="H18260" t="s">
        <v>3</v>
      </c>
      <c r="I18260" s="3">
        <v>45425</v>
      </c>
      <c r="J18260" s="3">
        <v>45439</v>
      </c>
      <c r="K18260" s="2">
        <v>0</v>
      </c>
      <c r="L18260" s="2">
        <v>0</v>
      </c>
      <c r="M18260" s="4">
        <v>126.06</v>
      </c>
      <c r="N18260" s="4">
        <v>42.02</v>
      </c>
      <c r="O18260" s="4">
        <v>129.9</v>
      </c>
      <c r="P18260" t="s">
        <v>4</v>
      </c>
      <c r="Q18260" s="2">
        <v>0</v>
      </c>
      <c r="R18260" s="2">
        <v>0</v>
      </c>
      <c r="S18260" s="5">
        <v>3</v>
      </c>
    </row>
    <row r="18261" spans="4:19" x14ac:dyDescent="0.2">
      <c r="D18261" t="s">
        <v>23</v>
      </c>
      <c r="E18261" t="str">
        <f t="shared" si="285"/>
        <v>ROP</v>
      </c>
      <c r="F18261" t="s">
        <v>5455</v>
      </c>
      <c r="G18261" t="s">
        <v>2</v>
      </c>
      <c r="H18261" t="s">
        <v>3</v>
      </c>
      <c r="I18261" s="3">
        <v>45425</v>
      </c>
      <c r="J18261" s="3">
        <v>45238</v>
      </c>
      <c r="K18261" s="2">
        <v>0</v>
      </c>
      <c r="L18261" s="2">
        <v>0</v>
      </c>
      <c r="M18261" s="4">
        <v>83.34</v>
      </c>
      <c r="N18261" s="4">
        <v>41.67</v>
      </c>
      <c r="O18261" s="4">
        <v>129.9</v>
      </c>
      <c r="P18261" t="s">
        <v>4</v>
      </c>
      <c r="Q18261" s="2">
        <v>0</v>
      </c>
      <c r="R18261" s="2">
        <v>0</v>
      </c>
      <c r="S18261" s="5">
        <v>2</v>
      </c>
    </row>
    <row r="18262" spans="4:19" x14ac:dyDescent="0.2">
      <c r="D18262" t="s">
        <v>21</v>
      </c>
      <c r="E18262" t="str">
        <f t="shared" si="285"/>
        <v>ROP</v>
      </c>
      <c r="F18262" t="s">
        <v>5456</v>
      </c>
      <c r="G18262" t="s">
        <v>2</v>
      </c>
      <c r="H18262" t="s">
        <v>3</v>
      </c>
      <c r="I18262" s="3">
        <v>45280</v>
      </c>
      <c r="J18262" s="3">
        <v>45209</v>
      </c>
      <c r="K18262" s="2">
        <v>0</v>
      </c>
      <c r="L18262" s="2">
        <v>0</v>
      </c>
      <c r="M18262" s="4">
        <v>49.2</v>
      </c>
      <c r="N18262" s="4">
        <v>49.2</v>
      </c>
      <c r="O18262" s="4">
        <v>149.9</v>
      </c>
      <c r="P18262" t="s">
        <v>4</v>
      </c>
      <c r="Q18262" s="2">
        <v>0</v>
      </c>
      <c r="R18262" s="2">
        <v>0</v>
      </c>
      <c r="S18262" s="5">
        <v>1</v>
      </c>
    </row>
    <row r="18263" spans="4:19" x14ac:dyDescent="0.2">
      <c r="D18263" t="s">
        <v>21</v>
      </c>
      <c r="E18263" t="str">
        <f t="shared" si="285"/>
        <v>ROP</v>
      </c>
      <c r="F18263" t="s">
        <v>5456</v>
      </c>
      <c r="G18263" t="s">
        <v>2</v>
      </c>
      <c r="H18263" t="s">
        <v>3</v>
      </c>
      <c r="I18263" s="3">
        <v>45314</v>
      </c>
      <c r="J18263" s="3">
        <v>45462</v>
      </c>
      <c r="K18263" s="2">
        <v>0</v>
      </c>
      <c r="L18263" s="2">
        <v>0</v>
      </c>
      <c r="M18263" s="4">
        <v>49.73</v>
      </c>
      <c r="N18263" s="4">
        <v>49.73</v>
      </c>
      <c r="O18263" s="4">
        <v>149.9</v>
      </c>
      <c r="P18263" t="s">
        <v>4</v>
      </c>
      <c r="Q18263" s="2">
        <v>0</v>
      </c>
      <c r="R18263" s="2">
        <v>0</v>
      </c>
      <c r="S18263" s="5">
        <v>1</v>
      </c>
    </row>
    <row r="18264" spans="4:19" x14ac:dyDescent="0.2">
      <c r="D18264" t="s">
        <v>21</v>
      </c>
      <c r="E18264" t="str">
        <f t="shared" si="285"/>
        <v>ROP</v>
      </c>
      <c r="F18264" t="s">
        <v>5456</v>
      </c>
      <c r="G18264" t="s">
        <v>2</v>
      </c>
      <c r="H18264" t="s">
        <v>3</v>
      </c>
      <c r="I18264" s="3">
        <v>45314</v>
      </c>
      <c r="J18264" s="3">
        <v>45335</v>
      </c>
      <c r="K18264" s="2">
        <v>0</v>
      </c>
      <c r="L18264" s="2">
        <v>0</v>
      </c>
      <c r="M18264" s="4">
        <v>49.3</v>
      </c>
      <c r="N18264" s="4">
        <v>49.3</v>
      </c>
      <c r="O18264" s="4">
        <v>149.9</v>
      </c>
      <c r="P18264" t="s">
        <v>4</v>
      </c>
      <c r="Q18264" s="2">
        <v>0</v>
      </c>
      <c r="R18264" s="2">
        <v>0</v>
      </c>
      <c r="S18264" s="5">
        <v>1</v>
      </c>
    </row>
    <row r="18265" spans="4:19" x14ac:dyDescent="0.2">
      <c r="D18265" t="s">
        <v>21</v>
      </c>
      <c r="E18265" t="str">
        <f t="shared" si="285"/>
        <v>ROP</v>
      </c>
      <c r="F18265" t="s">
        <v>5456</v>
      </c>
      <c r="G18265" t="s">
        <v>2</v>
      </c>
      <c r="H18265" t="s">
        <v>3</v>
      </c>
      <c r="I18265" s="3">
        <v>45330</v>
      </c>
      <c r="J18265" s="3">
        <v>45312</v>
      </c>
      <c r="K18265" s="2">
        <v>0</v>
      </c>
      <c r="L18265" s="2">
        <v>0</v>
      </c>
      <c r="M18265" s="4">
        <v>48.85</v>
      </c>
      <c r="N18265" s="4">
        <v>48.85</v>
      </c>
      <c r="O18265" s="4">
        <v>149.9</v>
      </c>
      <c r="P18265" t="s">
        <v>4</v>
      </c>
      <c r="Q18265" s="2">
        <v>0</v>
      </c>
      <c r="R18265" s="2">
        <v>0</v>
      </c>
      <c r="S18265" s="5">
        <v>1</v>
      </c>
    </row>
    <row r="18266" spans="4:19" x14ac:dyDescent="0.2">
      <c r="D18266" t="s">
        <v>21</v>
      </c>
      <c r="E18266" t="str">
        <f t="shared" si="285"/>
        <v>ROP</v>
      </c>
      <c r="F18266" t="s">
        <v>5457</v>
      </c>
      <c r="G18266" t="s">
        <v>2</v>
      </c>
      <c r="H18266" t="s">
        <v>3</v>
      </c>
      <c r="I18266" s="3">
        <v>45384</v>
      </c>
      <c r="J18266" s="3">
        <v>45321</v>
      </c>
      <c r="K18266" s="2">
        <v>0</v>
      </c>
      <c r="L18266" s="2">
        <v>0</v>
      </c>
      <c r="M18266" s="4">
        <v>82.1</v>
      </c>
      <c r="N18266" s="4">
        <v>41.05</v>
      </c>
      <c r="O18266" s="4">
        <v>119.9</v>
      </c>
      <c r="P18266" t="s">
        <v>4</v>
      </c>
      <c r="Q18266" s="2">
        <v>0</v>
      </c>
      <c r="R18266" s="2">
        <v>0</v>
      </c>
      <c r="S18266" s="5">
        <v>2</v>
      </c>
    </row>
    <row r="18267" spans="4:19" x14ac:dyDescent="0.2">
      <c r="D18267" t="s">
        <v>21</v>
      </c>
      <c r="E18267" t="str">
        <f t="shared" si="285"/>
        <v>ROP</v>
      </c>
      <c r="F18267" t="s">
        <v>5457</v>
      </c>
      <c r="G18267" t="s">
        <v>2</v>
      </c>
      <c r="H18267" t="s">
        <v>3</v>
      </c>
      <c r="I18267" s="3">
        <v>45384</v>
      </c>
      <c r="J18267" s="3">
        <v>45471</v>
      </c>
      <c r="K18267" s="2">
        <v>0</v>
      </c>
      <c r="L18267" s="2">
        <v>0</v>
      </c>
      <c r="M18267" s="4">
        <v>123.18</v>
      </c>
      <c r="N18267" s="4">
        <v>41.06</v>
      </c>
      <c r="O18267" s="4">
        <v>119.9</v>
      </c>
      <c r="P18267" t="s">
        <v>4</v>
      </c>
      <c r="Q18267" s="2">
        <v>0</v>
      </c>
      <c r="R18267" s="2">
        <v>0</v>
      </c>
      <c r="S18267" s="5">
        <v>3</v>
      </c>
    </row>
    <row r="18268" spans="4:19" x14ac:dyDescent="0.2">
      <c r="D18268" t="s">
        <v>21</v>
      </c>
      <c r="E18268" t="str">
        <f t="shared" si="285"/>
        <v>ROP</v>
      </c>
      <c r="F18268" t="s">
        <v>5457</v>
      </c>
      <c r="G18268" t="s">
        <v>2</v>
      </c>
      <c r="H18268" t="s">
        <v>3</v>
      </c>
      <c r="I18268" s="3">
        <v>45384</v>
      </c>
      <c r="J18268" s="3">
        <v>45434</v>
      </c>
      <c r="K18268" s="2">
        <v>0</v>
      </c>
      <c r="L18268" s="2">
        <v>0</v>
      </c>
      <c r="M18268" s="4">
        <v>41.23</v>
      </c>
      <c r="N18268" s="4">
        <v>41.23</v>
      </c>
      <c r="O18268" s="4">
        <v>119.9</v>
      </c>
      <c r="P18268" t="s">
        <v>4</v>
      </c>
      <c r="Q18268" s="2">
        <v>0</v>
      </c>
      <c r="R18268" s="2">
        <v>0</v>
      </c>
      <c r="S18268" s="5">
        <v>1</v>
      </c>
    </row>
    <row r="18269" spans="4:19" x14ac:dyDescent="0.2">
      <c r="D18269" t="s">
        <v>1478</v>
      </c>
      <c r="E18269" t="str">
        <f t="shared" si="285"/>
        <v>ROP</v>
      </c>
      <c r="F18269" t="s">
        <v>5458</v>
      </c>
      <c r="G18269" t="s">
        <v>2</v>
      </c>
      <c r="H18269" t="s">
        <v>3</v>
      </c>
      <c r="I18269" s="3">
        <v>45166</v>
      </c>
      <c r="J18269" s="3"/>
      <c r="K18269" s="2">
        <v>0</v>
      </c>
      <c r="L18269" s="2">
        <v>0</v>
      </c>
      <c r="M18269" s="4">
        <v>439.32</v>
      </c>
      <c r="N18269" s="4">
        <v>73.22</v>
      </c>
      <c r="O18269" s="4">
        <v>229.9</v>
      </c>
      <c r="P18269" t="s">
        <v>4</v>
      </c>
      <c r="Q18269" s="2">
        <v>0</v>
      </c>
      <c r="R18269" s="2">
        <v>0</v>
      </c>
      <c r="S18269" s="5">
        <v>6</v>
      </c>
    </row>
    <row r="18270" spans="4:19" x14ac:dyDescent="0.2">
      <c r="D18270" t="s">
        <v>1478</v>
      </c>
      <c r="E18270" t="str">
        <f t="shared" si="285"/>
        <v>ROP</v>
      </c>
      <c r="F18270" t="s">
        <v>5458</v>
      </c>
      <c r="G18270" t="s">
        <v>2</v>
      </c>
      <c r="H18270" t="s">
        <v>3</v>
      </c>
      <c r="I18270" s="3">
        <v>45166</v>
      </c>
      <c r="J18270" s="3">
        <v>45229</v>
      </c>
      <c r="K18270" s="2">
        <v>0</v>
      </c>
      <c r="L18270" s="2">
        <v>0</v>
      </c>
      <c r="M18270" s="4">
        <v>341.25</v>
      </c>
      <c r="N18270" s="4">
        <v>68.25</v>
      </c>
      <c r="O18270" s="4">
        <v>229.9</v>
      </c>
      <c r="P18270" t="s">
        <v>4</v>
      </c>
      <c r="Q18270" s="2">
        <v>0</v>
      </c>
      <c r="R18270" s="2">
        <v>0</v>
      </c>
      <c r="S18270" s="5">
        <v>5</v>
      </c>
    </row>
    <row r="18271" spans="4:19" x14ac:dyDescent="0.2">
      <c r="D18271" t="s">
        <v>1478</v>
      </c>
      <c r="E18271" t="str">
        <f t="shared" si="285"/>
        <v>ROP</v>
      </c>
      <c r="F18271" t="s">
        <v>5458</v>
      </c>
      <c r="G18271" t="s">
        <v>2</v>
      </c>
      <c r="H18271" t="s">
        <v>3</v>
      </c>
      <c r="I18271" s="3">
        <v>45166</v>
      </c>
      <c r="J18271" s="3">
        <v>45244</v>
      </c>
      <c r="K18271" s="2">
        <v>0</v>
      </c>
      <c r="L18271" s="2">
        <v>0</v>
      </c>
      <c r="M18271" s="4">
        <v>204.21</v>
      </c>
      <c r="N18271" s="4">
        <v>68.069999999999993</v>
      </c>
      <c r="O18271" s="4">
        <v>229.9</v>
      </c>
      <c r="P18271" t="s">
        <v>4</v>
      </c>
      <c r="Q18271" s="2">
        <v>0</v>
      </c>
      <c r="R18271" s="2">
        <v>0</v>
      </c>
      <c r="S18271" s="5">
        <v>3</v>
      </c>
    </row>
    <row r="18272" spans="4:19" x14ac:dyDescent="0.2">
      <c r="D18272" t="s">
        <v>52</v>
      </c>
      <c r="E18272" t="str">
        <f t="shared" si="285"/>
        <v>ROP</v>
      </c>
      <c r="F18272" t="s">
        <v>5459</v>
      </c>
      <c r="G18272" t="s">
        <v>2</v>
      </c>
      <c r="H18272" t="s">
        <v>3</v>
      </c>
      <c r="I18272" s="3">
        <v>45440</v>
      </c>
      <c r="J18272" s="3">
        <v>45254</v>
      </c>
      <c r="K18272" s="2">
        <v>0</v>
      </c>
      <c r="L18272" s="2">
        <v>0</v>
      </c>
      <c r="M18272" s="4">
        <v>87.44</v>
      </c>
      <c r="N18272" s="4">
        <v>43.72</v>
      </c>
      <c r="O18272" s="4">
        <v>99.9</v>
      </c>
      <c r="P18272" t="s">
        <v>4</v>
      </c>
      <c r="Q18272" s="2">
        <v>0</v>
      </c>
      <c r="R18272" s="2">
        <v>0</v>
      </c>
      <c r="S18272" s="5">
        <v>2</v>
      </c>
    </row>
    <row r="18273" spans="4:19" x14ac:dyDescent="0.2">
      <c r="D18273" t="s">
        <v>52</v>
      </c>
      <c r="E18273" t="str">
        <f t="shared" si="285"/>
        <v>ROP</v>
      </c>
      <c r="F18273" t="s">
        <v>5459</v>
      </c>
      <c r="G18273" t="s">
        <v>2</v>
      </c>
      <c r="H18273" t="s">
        <v>3</v>
      </c>
      <c r="I18273" s="3">
        <v>45440</v>
      </c>
      <c r="J18273" s="3">
        <v>45283</v>
      </c>
      <c r="K18273" s="2">
        <v>0</v>
      </c>
      <c r="L18273" s="2">
        <v>0</v>
      </c>
      <c r="M18273" s="4">
        <v>176.28</v>
      </c>
      <c r="N18273" s="4">
        <v>44.07</v>
      </c>
      <c r="O18273" s="4">
        <v>99.9</v>
      </c>
      <c r="P18273" t="s">
        <v>4</v>
      </c>
      <c r="Q18273" s="2">
        <v>0</v>
      </c>
      <c r="R18273" s="2">
        <v>0</v>
      </c>
      <c r="S18273" s="5">
        <v>4</v>
      </c>
    </row>
    <row r="18274" spans="4:19" x14ac:dyDescent="0.2">
      <c r="D18274" t="s">
        <v>52</v>
      </c>
      <c r="E18274" t="str">
        <f t="shared" si="285"/>
        <v>ROP</v>
      </c>
      <c r="F18274" t="s">
        <v>5459</v>
      </c>
      <c r="G18274" t="s">
        <v>2</v>
      </c>
      <c r="H18274" t="s">
        <v>3</v>
      </c>
      <c r="I18274" s="3">
        <v>45440</v>
      </c>
      <c r="J18274" s="3">
        <v>45433</v>
      </c>
      <c r="K18274" s="2">
        <v>0</v>
      </c>
      <c r="L18274" s="2">
        <v>0</v>
      </c>
      <c r="M18274" s="4">
        <v>258.54000000000002</v>
      </c>
      <c r="N18274" s="4">
        <v>43.09</v>
      </c>
      <c r="O18274" s="4">
        <v>99.9</v>
      </c>
      <c r="P18274" t="s">
        <v>4</v>
      </c>
      <c r="Q18274" s="2">
        <v>0</v>
      </c>
      <c r="R18274" s="2">
        <v>0</v>
      </c>
      <c r="S18274" s="5">
        <v>6</v>
      </c>
    </row>
    <row r="18275" spans="4:19" x14ac:dyDescent="0.2">
      <c r="D18275" t="s">
        <v>52</v>
      </c>
      <c r="E18275" t="str">
        <f t="shared" si="285"/>
        <v>ROP</v>
      </c>
      <c r="F18275" t="s">
        <v>5459</v>
      </c>
      <c r="G18275" t="s">
        <v>2</v>
      </c>
      <c r="H18275" t="s">
        <v>3</v>
      </c>
      <c r="I18275" s="3">
        <v>45440</v>
      </c>
      <c r="J18275" s="3">
        <v>45215</v>
      </c>
      <c r="K18275" s="2">
        <v>0</v>
      </c>
      <c r="L18275" s="2">
        <v>0</v>
      </c>
      <c r="M18275" s="4">
        <v>208.3</v>
      </c>
      <c r="N18275" s="4">
        <v>41.66</v>
      </c>
      <c r="O18275" s="4">
        <v>99.9</v>
      </c>
      <c r="P18275" t="s">
        <v>4</v>
      </c>
      <c r="Q18275" s="2">
        <v>0</v>
      </c>
      <c r="R18275" s="2">
        <v>0</v>
      </c>
      <c r="S18275" s="5">
        <v>5</v>
      </c>
    </row>
    <row r="18276" spans="4:19" x14ac:dyDescent="0.2">
      <c r="D18276" t="s">
        <v>1037</v>
      </c>
      <c r="E18276" t="str">
        <f t="shared" si="285"/>
        <v>ROP</v>
      </c>
      <c r="F18276" t="s">
        <v>5460</v>
      </c>
      <c r="G18276" t="s">
        <v>2</v>
      </c>
      <c r="H18276" t="s">
        <v>3</v>
      </c>
      <c r="I18276" s="3">
        <v>45184</v>
      </c>
      <c r="J18276" s="3">
        <v>44816</v>
      </c>
      <c r="K18276" s="2">
        <v>0</v>
      </c>
      <c r="L18276" s="2">
        <v>0</v>
      </c>
      <c r="M18276" s="4">
        <v>33.76</v>
      </c>
      <c r="N18276" s="4">
        <v>33.76</v>
      </c>
      <c r="O18276" s="4">
        <v>99.9</v>
      </c>
      <c r="P18276" t="s">
        <v>4</v>
      </c>
      <c r="Q18276" s="2">
        <v>0</v>
      </c>
      <c r="R18276" s="2">
        <v>0</v>
      </c>
      <c r="S18276" s="5">
        <v>1</v>
      </c>
    </row>
    <row r="18277" spans="4:19" x14ac:dyDescent="0.2">
      <c r="D18277" t="s">
        <v>1037</v>
      </c>
      <c r="E18277" t="str">
        <f t="shared" si="285"/>
        <v>ROP</v>
      </c>
      <c r="F18277" t="s">
        <v>5460</v>
      </c>
      <c r="G18277" t="s">
        <v>2</v>
      </c>
      <c r="H18277" t="s">
        <v>3</v>
      </c>
      <c r="I18277" s="3">
        <v>45184</v>
      </c>
      <c r="J18277" s="3"/>
      <c r="K18277" s="2">
        <v>0</v>
      </c>
      <c r="L18277" s="2">
        <v>0</v>
      </c>
      <c r="M18277" s="4">
        <v>33.76</v>
      </c>
      <c r="N18277" s="4">
        <v>33.76</v>
      </c>
      <c r="O18277" s="4">
        <v>99.9</v>
      </c>
      <c r="P18277" t="s">
        <v>4</v>
      </c>
      <c r="Q18277" s="2">
        <v>0</v>
      </c>
      <c r="R18277" s="2">
        <v>0</v>
      </c>
      <c r="S18277" s="5">
        <v>1</v>
      </c>
    </row>
    <row r="18278" spans="4:19" x14ac:dyDescent="0.2">
      <c r="D18278" t="s">
        <v>1037</v>
      </c>
      <c r="E18278" t="str">
        <f t="shared" si="285"/>
        <v>ROP</v>
      </c>
      <c r="F18278" t="s">
        <v>5460</v>
      </c>
      <c r="G18278" t="s">
        <v>2</v>
      </c>
      <c r="H18278" t="s">
        <v>3</v>
      </c>
      <c r="I18278" s="3">
        <v>45184</v>
      </c>
      <c r="J18278" s="3">
        <v>44756</v>
      </c>
      <c r="K18278" s="2">
        <v>0</v>
      </c>
      <c r="L18278" s="2">
        <v>0</v>
      </c>
      <c r="M18278" s="4">
        <v>33.71</v>
      </c>
      <c r="N18278" s="4">
        <v>33.71</v>
      </c>
      <c r="O18278" s="4">
        <v>99.9</v>
      </c>
      <c r="P18278" t="s">
        <v>4</v>
      </c>
      <c r="Q18278" s="2">
        <v>0</v>
      </c>
      <c r="R18278" s="2">
        <v>0</v>
      </c>
      <c r="S18278" s="5">
        <v>1</v>
      </c>
    </row>
    <row r="18279" spans="4:19" x14ac:dyDescent="0.2">
      <c r="D18279" t="s">
        <v>1037</v>
      </c>
      <c r="E18279" t="str">
        <f t="shared" si="285"/>
        <v>ROP</v>
      </c>
      <c r="F18279" t="s">
        <v>5460</v>
      </c>
      <c r="G18279" t="s">
        <v>2</v>
      </c>
      <c r="H18279" t="s">
        <v>3</v>
      </c>
      <c r="I18279" s="3">
        <v>45232</v>
      </c>
      <c r="J18279" s="3">
        <v>45215</v>
      </c>
      <c r="K18279" s="2">
        <v>0</v>
      </c>
      <c r="L18279" s="2">
        <v>0</v>
      </c>
      <c r="M18279" s="4">
        <v>66.540000000000006</v>
      </c>
      <c r="N18279" s="4">
        <v>33.270000000000003</v>
      </c>
      <c r="O18279" s="4">
        <v>99.9</v>
      </c>
      <c r="P18279" t="s">
        <v>4</v>
      </c>
      <c r="Q18279" s="2">
        <v>0</v>
      </c>
      <c r="R18279" s="2">
        <v>0</v>
      </c>
      <c r="S18279" s="5">
        <v>2</v>
      </c>
    </row>
    <row r="18280" spans="4:19" x14ac:dyDescent="0.2">
      <c r="D18280" t="s">
        <v>15</v>
      </c>
      <c r="E18280" t="str">
        <f t="shared" si="285"/>
        <v>ROP</v>
      </c>
      <c r="F18280" t="s">
        <v>5461</v>
      </c>
      <c r="G18280" t="s">
        <v>2</v>
      </c>
      <c r="H18280" t="s">
        <v>3</v>
      </c>
      <c r="I18280" s="3">
        <v>45382</v>
      </c>
      <c r="J18280" s="3">
        <v>45209</v>
      </c>
      <c r="K18280" s="2">
        <v>0</v>
      </c>
      <c r="L18280" s="2">
        <v>0</v>
      </c>
      <c r="M18280" s="4">
        <v>36.74</v>
      </c>
      <c r="N18280" s="4">
        <v>36.74</v>
      </c>
      <c r="O18280" s="4">
        <v>99.9</v>
      </c>
      <c r="P18280" t="s">
        <v>4</v>
      </c>
      <c r="Q18280" s="2">
        <v>0</v>
      </c>
      <c r="R18280" s="2">
        <v>0</v>
      </c>
      <c r="S18280" s="5">
        <v>1</v>
      </c>
    </row>
    <row r="18281" spans="4:19" x14ac:dyDescent="0.2">
      <c r="D18281" t="s">
        <v>15</v>
      </c>
      <c r="E18281" t="str">
        <f t="shared" si="285"/>
        <v>ROP</v>
      </c>
      <c r="F18281" t="s">
        <v>5461</v>
      </c>
      <c r="G18281" t="s">
        <v>2</v>
      </c>
      <c r="H18281" t="s">
        <v>3</v>
      </c>
      <c r="I18281" s="3">
        <v>45382</v>
      </c>
      <c r="J18281" s="3"/>
      <c r="K18281" s="2">
        <v>0</v>
      </c>
      <c r="L18281" s="2">
        <v>0</v>
      </c>
      <c r="M18281" s="4">
        <v>73.459999999999994</v>
      </c>
      <c r="N18281" s="4">
        <v>36.729999999999997</v>
      </c>
      <c r="O18281" s="4">
        <v>99.9</v>
      </c>
      <c r="P18281" t="s">
        <v>4</v>
      </c>
      <c r="Q18281" s="2">
        <v>0</v>
      </c>
      <c r="R18281" s="2">
        <v>0</v>
      </c>
      <c r="S18281" s="5">
        <v>2</v>
      </c>
    </row>
    <row r="18282" spans="4:19" x14ac:dyDescent="0.2">
      <c r="D18282" t="s">
        <v>15</v>
      </c>
      <c r="E18282" t="str">
        <f t="shared" si="285"/>
        <v>ROP</v>
      </c>
      <c r="F18282" t="s">
        <v>5461</v>
      </c>
      <c r="G18282" t="s">
        <v>2</v>
      </c>
      <c r="H18282" t="s">
        <v>3</v>
      </c>
      <c r="I18282" s="3">
        <v>45401</v>
      </c>
      <c r="J18282" s="3">
        <v>45384</v>
      </c>
      <c r="K18282" s="2">
        <v>0</v>
      </c>
      <c r="L18282" s="2">
        <v>0</v>
      </c>
      <c r="M18282" s="4">
        <v>72.959999999999994</v>
      </c>
      <c r="N18282" s="4">
        <v>36.479999999999997</v>
      </c>
      <c r="O18282" s="4">
        <v>99.9</v>
      </c>
      <c r="P18282" t="s">
        <v>4</v>
      </c>
      <c r="Q18282" s="2">
        <v>0</v>
      </c>
      <c r="R18282" s="2">
        <v>0</v>
      </c>
      <c r="S18282" s="5">
        <v>2</v>
      </c>
    </row>
    <row r="18283" spans="4:19" x14ac:dyDescent="0.2">
      <c r="D18283" t="s">
        <v>15</v>
      </c>
      <c r="E18283" t="str">
        <f t="shared" si="285"/>
        <v>ROP</v>
      </c>
      <c r="F18283" t="s">
        <v>5461</v>
      </c>
      <c r="G18283" t="s">
        <v>2</v>
      </c>
      <c r="H18283" t="s">
        <v>3</v>
      </c>
      <c r="I18283" s="3">
        <v>45382</v>
      </c>
      <c r="J18283" s="3">
        <v>45209</v>
      </c>
      <c r="K18283" s="2">
        <v>0</v>
      </c>
      <c r="L18283" s="2">
        <v>0</v>
      </c>
      <c r="M18283" s="4">
        <v>36.61</v>
      </c>
      <c r="N18283" s="4">
        <v>36.61</v>
      </c>
      <c r="O18283" s="4">
        <v>99.9</v>
      </c>
      <c r="P18283" t="s">
        <v>4</v>
      </c>
      <c r="Q18283" s="2">
        <v>0</v>
      </c>
      <c r="R18283" s="2">
        <v>0</v>
      </c>
      <c r="S18283" s="5">
        <v>1</v>
      </c>
    </row>
    <row r="18284" spans="4:19" x14ac:dyDescent="0.2">
      <c r="D18284" t="s">
        <v>1198</v>
      </c>
      <c r="E18284" t="str">
        <f t="shared" si="285"/>
        <v>ACC</v>
      </c>
      <c r="F18284" t="s">
        <v>5462</v>
      </c>
      <c r="G18284" t="s">
        <v>2</v>
      </c>
      <c r="H18284" t="s">
        <v>3</v>
      </c>
      <c r="I18284" s="3">
        <v>45470</v>
      </c>
      <c r="J18284" s="3">
        <v>45467</v>
      </c>
      <c r="K18284" s="2">
        <v>0</v>
      </c>
      <c r="L18284" s="2">
        <v>0</v>
      </c>
      <c r="M18284" s="4">
        <v>221.43</v>
      </c>
      <c r="N18284" s="4">
        <v>73.81</v>
      </c>
      <c r="O18284" s="4">
        <v>219.9</v>
      </c>
      <c r="P18284" t="s">
        <v>4</v>
      </c>
      <c r="Q18284" s="2">
        <v>0</v>
      </c>
      <c r="R18284" s="2">
        <v>0</v>
      </c>
      <c r="S18284" s="5">
        <v>3</v>
      </c>
    </row>
    <row r="18285" spans="4:19" x14ac:dyDescent="0.2">
      <c r="D18285" t="s">
        <v>3805</v>
      </c>
      <c r="E18285" t="str">
        <f t="shared" si="285"/>
        <v>ACC</v>
      </c>
      <c r="F18285" t="s">
        <v>5463</v>
      </c>
      <c r="G18285" t="s">
        <v>2</v>
      </c>
      <c r="H18285" t="s">
        <v>3</v>
      </c>
      <c r="I18285" s="3">
        <v>45469</v>
      </c>
      <c r="J18285" s="3">
        <v>45477</v>
      </c>
      <c r="K18285" s="2">
        <v>0</v>
      </c>
      <c r="L18285" s="2">
        <v>0</v>
      </c>
      <c r="M18285" s="4">
        <v>142.11000000000001</v>
      </c>
      <c r="N18285" s="4">
        <v>15.79</v>
      </c>
      <c r="O18285" s="4">
        <v>29.9</v>
      </c>
      <c r="P18285" t="s">
        <v>4</v>
      </c>
      <c r="Q18285" s="2">
        <v>0</v>
      </c>
      <c r="R18285" s="2">
        <v>0</v>
      </c>
      <c r="S18285" s="5">
        <v>9</v>
      </c>
    </row>
    <row r="18286" spans="4:19" x14ac:dyDescent="0.2">
      <c r="D18286" t="s">
        <v>3805</v>
      </c>
      <c r="E18286" t="str">
        <f t="shared" si="285"/>
        <v>ACC</v>
      </c>
      <c r="F18286" t="s">
        <v>5464</v>
      </c>
      <c r="G18286" t="s">
        <v>2</v>
      </c>
      <c r="H18286" t="s">
        <v>3</v>
      </c>
      <c r="I18286" s="3">
        <v>45469</v>
      </c>
      <c r="J18286" s="3">
        <v>45377</v>
      </c>
      <c r="K18286" s="2">
        <v>0</v>
      </c>
      <c r="L18286" s="2">
        <v>0</v>
      </c>
      <c r="M18286" s="4">
        <v>442.65</v>
      </c>
      <c r="N18286" s="4">
        <v>11.35</v>
      </c>
      <c r="O18286" s="4">
        <v>19.899999999999999</v>
      </c>
      <c r="P18286" t="s">
        <v>4</v>
      </c>
      <c r="Q18286" s="2">
        <v>0</v>
      </c>
      <c r="R18286" s="2">
        <v>0</v>
      </c>
      <c r="S18286" s="5">
        <v>39</v>
      </c>
    </row>
    <row r="18287" spans="4:19" x14ac:dyDescent="0.2">
      <c r="D18287" t="s">
        <v>4580</v>
      </c>
      <c r="E18287" t="str">
        <f t="shared" si="285"/>
        <v>ACC</v>
      </c>
      <c r="F18287" t="s">
        <v>5465</v>
      </c>
      <c r="G18287" t="s">
        <v>2</v>
      </c>
      <c r="H18287" t="s">
        <v>3</v>
      </c>
      <c r="I18287" s="3">
        <v>45402</v>
      </c>
      <c r="J18287" s="3">
        <v>45442</v>
      </c>
      <c r="K18287" s="2">
        <v>0</v>
      </c>
      <c r="L18287" s="2">
        <v>0</v>
      </c>
      <c r="M18287" s="4">
        <v>235.28</v>
      </c>
      <c r="N18287" s="4">
        <v>29.41</v>
      </c>
      <c r="O18287" s="4">
        <v>49.9</v>
      </c>
      <c r="P18287" t="s">
        <v>4</v>
      </c>
      <c r="Q18287" s="2">
        <v>0</v>
      </c>
      <c r="R18287" s="2">
        <v>0</v>
      </c>
      <c r="S18287" s="5">
        <v>8</v>
      </c>
    </row>
    <row r="18288" spans="4:19" x14ac:dyDescent="0.2">
      <c r="D18288" t="s">
        <v>2393</v>
      </c>
      <c r="E18288" t="str">
        <f t="shared" si="285"/>
        <v>ACC</v>
      </c>
      <c r="F18288" t="s">
        <v>5466</v>
      </c>
      <c r="G18288" t="s">
        <v>2</v>
      </c>
      <c r="H18288" t="s">
        <v>3</v>
      </c>
      <c r="I18288" s="3">
        <v>45402</v>
      </c>
      <c r="J18288" s="3">
        <v>44816</v>
      </c>
      <c r="K18288" s="2">
        <v>0</v>
      </c>
      <c r="L18288" s="2">
        <v>0</v>
      </c>
      <c r="M18288" s="4">
        <v>533.70000000000005</v>
      </c>
      <c r="N18288" s="4">
        <v>29.65</v>
      </c>
      <c r="O18288" s="4">
        <v>39.9</v>
      </c>
      <c r="P18288" t="s">
        <v>4</v>
      </c>
      <c r="Q18288" s="2">
        <v>0</v>
      </c>
      <c r="R18288" s="2">
        <v>0</v>
      </c>
      <c r="S18288" s="5">
        <v>18</v>
      </c>
    </row>
    <row r="18289" spans="4:19" x14ac:dyDescent="0.2">
      <c r="D18289" t="s">
        <v>2393</v>
      </c>
      <c r="E18289" t="str">
        <f t="shared" si="285"/>
        <v>ACC</v>
      </c>
      <c r="F18289" t="s">
        <v>5467</v>
      </c>
      <c r="G18289" t="s">
        <v>2</v>
      </c>
      <c r="H18289" t="s">
        <v>3</v>
      </c>
      <c r="I18289" s="3">
        <v>45314</v>
      </c>
      <c r="J18289" s="3">
        <v>44951</v>
      </c>
      <c r="K18289" s="2">
        <v>0</v>
      </c>
      <c r="L18289" s="2">
        <v>0</v>
      </c>
      <c r="M18289" s="4">
        <v>124.1</v>
      </c>
      <c r="N18289" s="4">
        <v>24.82</v>
      </c>
      <c r="O18289" s="4">
        <v>39.9</v>
      </c>
      <c r="P18289" t="s">
        <v>4</v>
      </c>
      <c r="Q18289" s="2">
        <v>0</v>
      </c>
      <c r="R18289" s="2">
        <v>0</v>
      </c>
      <c r="S18289" s="5">
        <v>5</v>
      </c>
    </row>
    <row r="18290" spans="4:19" x14ac:dyDescent="0.2">
      <c r="D18290" t="s">
        <v>2397</v>
      </c>
      <c r="E18290" t="str">
        <f t="shared" si="285"/>
        <v>ACC</v>
      </c>
      <c r="F18290" t="s">
        <v>5468</v>
      </c>
      <c r="G18290" t="s">
        <v>2</v>
      </c>
      <c r="H18290" t="s">
        <v>3</v>
      </c>
      <c r="I18290" s="3">
        <v>45469</v>
      </c>
      <c r="J18290" s="3">
        <v>45460</v>
      </c>
      <c r="K18290" s="2">
        <v>0</v>
      </c>
      <c r="L18290" s="2">
        <v>0</v>
      </c>
      <c r="M18290" s="4">
        <v>1754.13</v>
      </c>
      <c r="N18290" s="4">
        <v>83.53</v>
      </c>
      <c r="O18290" s="4">
        <v>89.9</v>
      </c>
      <c r="P18290" t="s">
        <v>4</v>
      </c>
      <c r="Q18290" s="2">
        <v>0</v>
      </c>
      <c r="R18290" s="2">
        <v>0</v>
      </c>
      <c r="S18290" s="5">
        <v>21</v>
      </c>
    </row>
    <row r="18291" spans="4:19" x14ac:dyDescent="0.2">
      <c r="D18291" t="s">
        <v>2397</v>
      </c>
      <c r="E18291" t="str">
        <f t="shared" si="285"/>
        <v>ACC</v>
      </c>
      <c r="F18291" t="s">
        <v>5468</v>
      </c>
      <c r="G18291" t="s">
        <v>2</v>
      </c>
      <c r="H18291" t="s">
        <v>3</v>
      </c>
      <c r="I18291" s="3">
        <v>45469</v>
      </c>
      <c r="J18291" s="3">
        <v>45477</v>
      </c>
      <c r="K18291" s="2">
        <v>0</v>
      </c>
      <c r="L18291" s="2">
        <v>0</v>
      </c>
      <c r="M18291" s="4">
        <v>1354.9</v>
      </c>
      <c r="N18291" s="4">
        <v>79.7</v>
      </c>
      <c r="O18291" s="4">
        <v>89.9</v>
      </c>
      <c r="P18291" t="s">
        <v>4</v>
      </c>
      <c r="Q18291" s="2">
        <v>0</v>
      </c>
      <c r="R18291" s="2">
        <v>0</v>
      </c>
      <c r="S18291" s="5">
        <v>17</v>
      </c>
    </row>
    <row r="18292" spans="4:19" x14ac:dyDescent="0.2">
      <c r="D18292" t="s">
        <v>2397</v>
      </c>
      <c r="E18292" t="str">
        <f t="shared" si="285"/>
        <v>ACC</v>
      </c>
      <c r="F18292" t="s">
        <v>5468</v>
      </c>
      <c r="G18292" t="s">
        <v>2</v>
      </c>
      <c r="H18292" t="s">
        <v>3</v>
      </c>
      <c r="I18292" s="3">
        <v>45402</v>
      </c>
      <c r="J18292" s="3">
        <v>45196</v>
      </c>
      <c r="K18292" s="2">
        <v>0</v>
      </c>
      <c r="L18292" s="2">
        <v>0</v>
      </c>
      <c r="M18292" s="4">
        <v>488.6</v>
      </c>
      <c r="N18292" s="4">
        <v>34.9</v>
      </c>
      <c r="O18292" s="4">
        <v>89.9</v>
      </c>
      <c r="P18292" t="s">
        <v>4</v>
      </c>
      <c r="Q18292" s="2">
        <v>0</v>
      </c>
      <c r="R18292" s="2">
        <v>0</v>
      </c>
      <c r="S18292" s="5">
        <v>14</v>
      </c>
    </row>
    <row r="18293" spans="4:19" x14ac:dyDescent="0.2">
      <c r="D18293" t="s">
        <v>2397</v>
      </c>
      <c r="E18293" t="str">
        <f t="shared" si="285"/>
        <v>ACC</v>
      </c>
      <c r="F18293" t="s">
        <v>5468</v>
      </c>
      <c r="G18293" t="s">
        <v>2</v>
      </c>
      <c r="H18293" t="s">
        <v>3</v>
      </c>
      <c r="I18293" s="3">
        <v>45314</v>
      </c>
      <c r="J18293" s="3">
        <v>45463</v>
      </c>
      <c r="K18293" s="2">
        <v>0</v>
      </c>
      <c r="L18293" s="2">
        <v>0</v>
      </c>
      <c r="M18293" s="4">
        <v>126.96</v>
      </c>
      <c r="N18293" s="4">
        <v>15.87</v>
      </c>
      <c r="O18293" s="4">
        <v>89.9</v>
      </c>
      <c r="P18293" t="s">
        <v>4</v>
      </c>
      <c r="Q18293" s="2">
        <v>0</v>
      </c>
      <c r="R18293" s="2">
        <v>0</v>
      </c>
      <c r="S18293" s="5">
        <v>8</v>
      </c>
    </row>
    <row r="18294" spans="4:19" x14ac:dyDescent="0.2">
      <c r="D18294" t="s">
        <v>281</v>
      </c>
      <c r="E18294" t="str">
        <f t="shared" si="285"/>
        <v>ROP</v>
      </c>
      <c r="F18294" t="s">
        <v>5469</v>
      </c>
      <c r="G18294" t="s">
        <v>2</v>
      </c>
      <c r="H18294" t="s">
        <v>3</v>
      </c>
      <c r="I18294" s="3">
        <v>45057</v>
      </c>
      <c r="J18294" s="3">
        <v>44897</v>
      </c>
      <c r="K18294" s="2">
        <v>0</v>
      </c>
      <c r="L18294" s="2">
        <v>0</v>
      </c>
      <c r="M18294" s="4">
        <v>72.760000000000005</v>
      </c>
      <c r="N18294" s="4">
        <v>36.380000000000003</v>
      </c>
      <c r="O18294" s="4">
        <v>119.9</v>
      </c>
      <c r="P18294" t="s">
        <v>4</v>
      </c>
      <c r="Q18294" s="2">
        <v>0</v>
      </c>
      <c r="R18294" s="2">
        <v>0</v>
      </c>
      <c r="S18294" s="5">
        <v>0</v>
      </c>
    </row>
    <row r="18295" spans="4:19" x14ac:dyDescent="0.2">
      <c r="D18295" t="s">
        <v>281</v>
      </c>
      <c r="E18295" t="str">
        <f t="shared" si="285"/>
        <v>ROP</v>
      </c>
      <c r="F18295" t="s">
        <v>5469</v>
      </c>
      <c r="G18295" t="s">
        <v>2</v>
      </c>
      <c r="H18295" t="s">
        <v>3</v>
      </c>
      <c r="I18295" s="3">
        <v>45057</v>
      </c>
      <c r="J18295" s="3">
        <v>45117</v>
      </c>
      <c r="K18295" s="2">
        <v>0</v>
      </c>
      <c r="L18295" s="2">
        <v>0</v>
      </c>
      <c r="M18295" s="4">
        <v>36.76</v>
      </c>
      <c r="N18295" s="4">
        <v>36.76</v>
      </c>
      <c r="O18295" s="4">
        <v>119.9</v>
      </c>
      <c r="P18295" t="s">
        <v>4</v>
      </c>
      <c r="Q18295" s="2">
        <v>0</v>
      </c>
      <c r="R18295" s="2">
        <v>0</v>
      </c>
      <c r="S18295" s="5">
        <v>0</v>
      </c>
    </row>
    <row r="18296" spans="4:19" x14ac:dyDescent="0.2">
      <c r="D18296" t="s">
        <v>281</v>
      </c>
      <c r="E18296" t="str">
        <f t="shared" si="285"/>
        <v>ROP</v>
      </c>
      <c r="F18296" t="s">
        <v>5469</v>
      </c>
      <c r="G18296" t="s">
        <v>2</v>
      </c>
      <c r="H18296" t="s">
        <v>3</v>
      </c>
      <c r="I18296" s="3">
        <v>45057</v>
      </c>
      <c r="J18296" s="3">
        <v>45187</v>
      </c>
      <c r="K18296" s="2">
        <v>0</v>
      </c>
      <c r="L18296" s="2">
        <v>0</v>
      </c>
      <c r="M18296" s="4">
        <v>36.64</v>
      </c>
      <c r="N18296" s="4">
        <v>36.64</v>
      </c>
      <c r="O18296" s="4">
        <v>119.9</v>
      </c>
      <c r="P18296" t="s">
        <v>4</v>
      </c>
      <c r="Q18296" s="2">
        <v>0</v>
      </c>
      <c r="R18296" s="2">
        <v>0</v>
      </c>
      <c r="S18296" s="5">
        <v>0</v>
      </c>
    </row>
    <row r="18297" spans="4:19" x14ac:dyDescent="0.2">
      <c r="D18297" t="s">
        <v>281</v>
      </c>
      <c r="E18297" t="str">
        <f t="shared" si="285"/>
        <v>ROP</v>
      </c>
      <c r="F18297" t="s">
        <v>5469</v>
      </c>
      <c r="G18297" t="s">
        <v>2</v>
      </c>
      <c r="H18297" t="s">
        <v>3</v>
      </c>
      <c r="I18297" s="3">
        <v>45057</v>
      </c>
      <c r="J18297" s="3">
        <v>44897</v>
      </c>
      <c r="K18297" s="2">
        <v>0</v>
      </c>
      <c r="L18297" s="2">
        <v>0</v>
      </c>
      <c r="M18297" s="4">
        <v>74.56</v>
      </c>
      <c r="N18297" s="4">
        <v>37.28</v>
      </c>
      <c r="O18297" s="4">
        <v>119.9</v>
      </c>
      <c r="P18297" t="s">
        <v>4</v>
      </c>
      <c r="Q18297" s="2">
        <v>0</v>
      </c>
      <c r="R18297" s="2">
        <v>0</v>
      </c>
      <c r="S18297" s="5">
        <v>0</v>
      </c>
    </row>
    <row r="18298" spans="4:19" x14ac:dyDescent="0.2">
      <c r="D18298" t="s">
        <v>281</v>
      </c>
      <c r="E18298" t="str">
        <f t="shared" si="285"/>
        <v>ROP</v>
      </c>
      <c r="F18298" t="s">
        <v>5470</v>
      </c>
      <c r="G18298" t="s">
        <v>2</v>
      </c>
      <c r="H18298" t="s">
        <v>3</v>
      </c>
      <c r="I18298" s="3">
        <v>45062</v>
      </c>
      <c r="J18298" s="3">
        <v>45125</v>
      </c>
      <c r="K18298" s="2">
        <v>0</v>
      </c>
      <c r="L18298" s="2">
        <v>0</v>
      </c>
      <c r="M18298" s="4">
        <v>104.04</v>
      </c>
      <c r="N18298" s="4">
        <v>34.68</v>
      </c>
      <c r="O18298" s="4">
        <v>129</v>
      </c>
      <c r="P18298" t="s">
        <v>4</v>
      </c>
      <c r="Q18298" s="2">
        <v>0</v>
      </c>
      <c r="R18298" s="2">
        <v>0</v>
      </c>
      <c r="S18298" s="5">
        <v>0</v>
      </c>
    </row>
    <row r="18299" spans="4:19" x14ac:dyDescent="0.2">
      <c r="D18299" t="s">
        <v>281</v>
      </c>
      <c r="E18299" t="str">
        <f t="shared" si="285"/>
        <v>ROP</v>
      </c>
      <c r="F18299" t="s">
        <v>5470</v>
      </c>
      <c r="G18299" t="s">
        <v>2</v>
      </c>
      <c r="H18299" t="s">
        <v>3</v>
      </c>
      <c r="I18299" s="3">
        <v>45062</v>
      </c>
      <c r="J18299" s="3">
        <v>45117</v>
      </c>
      <c r="K18299" s="2">
        <v>0</v>
      </c>
      <c r="L18299" s="2">
        <v>0</v>
      </c>
      <c r="M18299" s="4">
        <v>34.83</v>
      </c>
      <c r="N18299" s="4">
        <v>34.83</v>
      </c>
      <c r="O18299" s="4">
        <v>129</v>
      </c>
      <c r="P18299" t="s">
        <v>4</v>
      </c>
      <c r="Q18299" s="2">
        <v>0</v>
      </c>
      <c r="R18299" s="2">
        <v>0</v>
      </c>
      <c r="S18299" s="5">
        <v>0</v>
      </c>
    </row>
    <row r="18300" spans="4:19" x14ac:dyDescent="0.2">
      <c r="D18300" t="s">
        <v>281</v>
      </c>
      <c r="E18300" t="str">
        <f t="shared" si="285"/>
        <v>ROP</v>
      </c>
      <c r="F18300" t="s">
        <v>5470</v>
      </c>
      <c r="G18300" t="s">
        <v>2</v>
      </c>
      <c r="H18300" t="s">
        <v>3</v>
      </c>
      <c r="I18300" s="3">
        <v>45062</v>
      </c>
      <c r="J18300" s="3">
        <v>45217</v>
      </c>
      <c r="K18300" s="2">
        <v>0</v>
      </c>
      <c r="L18300" s="2">
        <v>0</v>
      </c>
      <c r="M18300" s="4">
        <v>176.25</v>
      </c>
      <c r="N18300" s="4">
        <v>35.25</v>
      </c>
      <c r="O18300" s="4">
        <v>129</v>
      </c>
      <c r="P18300" t="s">
        <v>4</v>
      </c>
      <c r="Q18300" s="2">
        <v>0</v>
      </c>
      <c r="R18300" s="2">
        <v>0</v>
      </c>
      <c r="S18300" s="5">
        <v>0</v>
      </c>
    </row>
    <row r="18301" spans="4:19" x14ac:dyDescent="0.2">
      <c r="D18301" t="s">
        <v>281</v>
      </c>
      <c r="E18301" t="str">
        <f t="shared" si="285"/>
        <v>ROP</v>
      </c>
      <c r="F18301" t="s">
        <v>5470</v>
      </c>
      <c r="G18301" t="s">
        <v>2</v>
      </c>
      <c r="H18301" t="s">
        <v>3</v>
      </c>
      <c r="I18301" s="3">
        <v>45062</v>
      </c>
      <c r="J18301" s="3">
        <v>45161</v>
      </c>
      <c r="K18301" s="2">
        <v>0</v>
      </c>
      <c r="L18301" s="2">
        <v>0</v>
      </c>
      <c r="M18301" s="4">
        <v>106.95</v>
      </c>
      <c r="N18301" s="4">
        <v>35.65</v>
      </c>
      <c r="O18301" s="4">
        <v>129</v>
      </c>
      <c r="P18301" t="s">
        <v>4</v>
      </c>
      <c r="Q18301" s="2">
        <v>0</v>
      </c>
      <c r="R18301" s="2">
        <v>0</v>
      </c>
      <c r="S18301" s="5">
        <v>0</v>
      </c>
    </row>
    <row r="18302" spans="4:19" x14ac:dyDescent="0.2">
      <c r="D18302" t="s">
        <v>30</v>
      </c>
      <c r="E18302" t="str">
        <f t="shared" si="285"/>
        <v>ROP</v>
      </c>
      <c r="F18302" t="s">
        <v>5471</v>
      </c>
      <c r="G18302" t="s">
        <v>2</v>
      </c>
      <c r="H18302" t="s">
        <v>3</v>
      </c>
      <c r="I18302" s="3">
        <v>45068</v>
      </c>
      <c r="J18302" s="3">
        <v>45226</v>
      </c>
      <c r="K18302" s="2">
        <v>0</v>
      </c>
      <c r="L18302" s="2">
        <v>0</v>
      </c>
      <c r="M18302" s="4">
        <v>57.15</v>
      </c>
      <c r="N18302" s="4">
        <v>57.15</v>
      </c>
      <c r="O18302" s="4">
        <v>149.9</v>
      </c>
      <c r="P18302" t="s">
        <v>4</v>
      </c>
      <c r="Q18302" s="2">
        <v>0</v>
      </c>
      <c r="R18302" s="2">
        <v>0</v>
      </c>
      <c r="S18302" s="5">
        <v>1</v>
      </c>
    </row>
    <row r="18303" spans="4:19" x14ac:dyDescent="0.2">
      <c r="D18303" t="s">
        <v>872</v>
      </c>
      <c r="E18303" t="str">
        <f t="shared" si="285"/>
        <v>ROP</v>
      </c>
      <c r="F18303" t="s">
        <v>5472</v>
      </c>
      <c r="G18303" t="s">
        <v>2</v>
      </c>
      <c r="H18303" t="s">
        <v>3</v>
      </c>
      <c r="I18303" s="3">
        <v>45213</v>
      </c>
      <c r="J18303" s="3"/>
      <c r="K18303" s="2">
        <v>0</v>
      </c>
      <c r="L18303" s="2">
        <v>0</v>
      </c>
      <c r="M18303" s="4">
        <v>13.54</v>
      </c>
      <c r="N18303" s="4">
        <v>13.54</v>
      </c>
      <c r="O18303" s="4">
        <v>49.9</v>
      </c>
      <c r="P18303" t="s">
        <v>4</v>
      </c>
      <c r="Q18303" s="2">
        <v>0</v>
      </c>
      <c r="R18303" s="2">
        <v>0</v>
      </c>
      <c r="S18303" s="5">
        <v>1</v>
      </c>
    </row>
    <row r="18304" spans="4:19" x14ac:dyDescent="0.2">
      <c r="D18304" t="s">
        <v>872</v>
      </c>
      <c r="E18304" t="str">
        <f t="shared" si="285"/>
        <v>ROP</v>
      </c>
      <c r="F18304" t="s">
        <v>5472</v>
      </c>
      <c r="G18304" t="s">
        <v>2</v>
      </c>
      <c r="H18304" t="s">
        <v>3</v>
      </c>
      <c r="I18304" s="3">
        <v>45213</v>
      </c>
      <c r="J18304" s="3"/>
      <c r="K18304" s="2">
        <v>0</v>
      </c>
      <c r="L18304" s="2">
        <v>0</v>
      </c>
      <c r="M18304" s="4">
        <v>27.08</v>
      </c>
      <c r="N18304" s="4">
        <v>13.54</v>
      </c>
      <c r="O18304" s="4">
        <v>49.9</v>
      </c>
      <c r="P18304" t="s">
        <v>4</v>
      </c>
      <c r="Q18304" s="2">
        <v>0</v>
      </c>
      <c r="R18304" s="2">
        <v>0</v>
      </c>
      <c r="S18304" s="5">
        <v>2</v>
      </c>
    </row>
    <row r="18305" spans="4:19" x14ac:dyDescent="0.2">
      <c r="D18305" t="s">
        <v>872</v>
      </c>
      <c r="E18305" t="str">
        <f t="shared" si="285"/>
        <v>ROP</v>
      </c>
      <c r="F18305" t="s">
        <v>5472</v>
      </c>
      <c r="G18305" t="s">
        <v>2</v>
      </c>
      <c r="H18305" t="s">
        <v>3</v>
      </c>
      <c r="I18305" s="3">
        <v>45232</v>
      </c>
      <c r="J18305" s="3">
        <v>45218</v>
      </c>
      <c r="K18305" s="2">
        <v>0</v>
      </c>
      <c r="L18305" s="2">
        <v>0</v>
      </c>
      <c r="M18305" s="4">
        <v>13.54</v>
      </c>
      <c r="N18305" s="4">
        <v>13.54</v>
      </c>
      <c r="O18305" s="4">
        <v>49.9</v>
      </c>
      <c r="P18305" t="s">
        <v>4</v>
      </c>
      <c r="Q18305" s="2">
        <v>0</v>
      </c>
      <c r="R18305" s="2">
        <v>0</v>
      </c>
      <c r="S18305" s="5">
        <v>1</v>
      </c>
    </row>
    <row r="18306" spans="4:19" x14ac:dyDescent="0.2">
      <c r="D18306" t="s">
        <v>4068</v>
      </c>
      <c r="E18306" t="str">
        <f t="shared" si="285"/>
        <v>CAL</v>
      </c>
      <c r="F18306" t="s">
        <v>4749</v>
      </c>
      <c r="G18306" t="s">
        <v>2</v>
      </c>
      <c r="H18306" t="s">
        <v>3</v>
      </c>
      <c r="I18306" s="3">
        <v>45394</v>
      </c>
      <c r="J18306" s="3"/>
      <c r="K18306" s="2">
        <v>0</v>
      </c>
      <c r="L18306" s="2">
        <v>0</v>
      </c>
      <c r="M18306" s="4">
        <v>164.7</v>
      </c>
      <c r="N18306" s="4">
        <v>164.7</v>
      </c>
      <c r="O18306" s="4">
        <v>299.89999999999998</v>
      </c>
      <c r="P18306" t="s">
        <v>10</v>
      </c>
      <c r="Q18306" s="2">
        <v>0</v>
      </c>
      <c r="R18306" s="2">
        <v>0</v>
      </c>
      <c r="S18306" s="5">
        <v>1</v>
      </c>
    </row>
    <row r="18307" spans="4:19" x14ac:dyDescent="0.2">
      <c r="D18307" t="s">
        <v>4068</v>
      </c>
      <c r="E18307" t="str">
        <f t="shared" ref="E18307:E18370" si="286">+LEFT(D18307,3)</f>
        <v>CAL</v>
      </c>
      <c r="F18307" t="s">
        <v>4749</v>
      </c>
      <c r="G18307" t="s">
        <v>2</v>
      </c>
      <c r="H18307" t="s">
        <v>3</v>
      </c>
      <c r="I18307" s="3">
        <v>45394</v>
      </c>
      <c r="J18307" s="3"/>
      <c r="K18307" s="2">
        <v>0</v>
      </c>
      <c r="L18307" s="2">
        <v>0</v>
      </c>
      <c r="M18307" s="4">
        <v>329.4</v>
      </c>
      <c r="N18307" s="4">
        <v>164.7</v>
      </c>
      <c r="O18307" s="4">
        <v>299.89999999999998</v>
      </c>
      <c r="P18307" t="s">
        <v>10</v>
      </c>
      <c r="Q18307" s="2">
        <v>0</v>
      </c>
      <c r="R18307" s="2">
        <v>0</v>
      </c>
      <c r="S18307" s="5">
        <v>2</v>
      </c>
    </row>
    <row r="18308" spans="4:19" x14ac:dyDescent="0.2">
      <c r="D18308" t="s">
        <v>4068</v>
      </c>
      <c r="E18308" t="str">
        <f t="shared" si="286"/>
        <v>CAL</v>
      </c>
      <c r="F18308" t="s">
        <v>4749</v>
      </c>
      <c r="G18308" t="s">
        <v>2</v>
      </c>
      <c r="H18308" t="s">
        <v>3</v>
      </c>
      <c r="I18308" s="3">
        <v>45394</v>
      </c>
      <c r="J18308" s="3"/>
      <c r="K18308" s="2">
        <v>0</v>
      </c>
      <c r="L18308" s="2">
        <v>0</v>
      </c>
      <c r="M18308" s="4">
        <v>329.4</v>
      </c>
      <c r="N18308" s="4">
        <v>164.7</v>
      </c>
      <c r="O18308" s="4">
        <v>299.89999999999998</v>
      </c>
      <c r="P18308" t="s">
        <v>10</v>
      </c>
      <c r="Q18308" s="2">
        <v>0</v>
      </c>
      <c r="R18308" s="2">
        <v>0</v>
      </c>
      <c r="S18308" s="5">
        <v>2</v>
      </c>
    </row>
    <row r="18309" spans="4:19" x14ac:dyDescent="0.2">
      <c r="D18309" t="s">
        <v>3805</v>
      </c>
      <c r="E18309" t="str">
        <f t="shared" si="286"/>
        <v>ACC</v>
      </c>
      <c r="F18309" t="s">
        <v>5473</v>
      </c>
      <c r="G18309" t="s">
        <v>2</v>
      </c>
      <c r="H18309" t="s">
        <v>3</v>
      </c>
      <c r="I18309" s="3">
        <v>45469</v>
      </c>
      <c r="J18309" s="3">
        <v>45394</v>
      </c>
      <c r="K18309" s="2">
        <v>0</v>
      </c>
      <c r="L18309" s="2">
        <v>0</v>
      </c>
      <c r="M18309" s="4">
        <v>63.21</v>
      </c>
      <c r="N18309" s="4">
        <v>9.0299999999999994</v>
      </c>
      <c r="O18309" s="4">
        <v>14.9</v>
      </c>
      <c r="P18309" t="s">
        <v>4</v>
      </c>
      <c r="Q18309" s="2">
        <v>0</v>
      </c>
      <c r="R18309" s="2">
        <v>0</v>
      </c>
      <c r="S18309" s="5">
        <v>7</v>
      </c>
    </row>
    <row r="18310" spans="4:19" x14ac:dyDescent="0.2">
      <c r="D18310" t="s">
        <v>1259</v>
      </c>
      <c r="E18310" t="str">
        <f t="shared" si="286"/>
        <v>ROP</v>
      </c>
      <c r="F18310" t="s">
        <v>5474</v>
      </c>
      <c r="G18310" t="s">
        <v>2</v>
      </c>
      <c r="H18310" t="s">
        <v>3</v>
      </c>
      <c r="I18310" s="3">
        <v>45322</v>
      </c>
      <c r="J18310" s="3">
        <v>45411</v>
      </c>
      <c r="K18310" s="2">
        <v>0</v>
      </c>
      <c r="L18310" s="2">
        <v>0</v>
      </c>
      <c r="M18310" s="4">
        <v>110.25</v>
      </c>
      <c r="N18310" s="4">
        <v>110.25</v>
      </c>
      <c r="O18310" s="4">
        <v>219.9</v>
      </c>
      <c r="P18310" t="s">
        <v>4</v>
      </c>
      <c r="Q18310" s="2">
        <v>0</v>
      </c>
      <c r="R18310" s="2">
        <v>0</v>
      </c>
      <c r="S18310" s="5">
        <v>1</v>
      </c>
    </row>
    <row r="18311" spans="4:19" x14ac:dyDescent="0.2">
      <c r="D18311" t="s">
        <v>5475</v>
      </c>
      <c r="E18311" t="str">
        <f t="shared" si="286"/>
        <v>ACC</v>
      </c>
      <c r="F18311" t="s">
        <v>5476</v>
      </c>
      <c r="G18311" t="s">
        <v>2</v>
      </c>
      <c r="H18311" t="s">
        <v>3</v>
      </c>
      <c r="I18311" s="3">
        <v>45476</v>
      </c>
      <c r="J18311" s="3"/>
      <c r="K18311" s="2">
        <v>0</v>
      </c>
      <c r="L18311" s="2">
        <v>0</v>
      </c>
      <c r="M18311" s="4">
        <v>126.9</v>
      </c>
      <c r="N18311" s="4">
        <v>25.38</v>
      </c>
      <c r="O18311" s="4">
        <v>49.9</v>
      </c>
      <c r="P18311" t="s">
        <v>4</v>
      </c>
      <c r="Q18311" s="2">
        <v>0</v>
      </c>
      <c r="R18311" s="2">
        <v>0</v>
      </c>
      <c r="S18311" s="5">
        <v>5</v>
      </c>
    </row>
    <row r="18312" spans="4:19" x14ac:dyDescent="0.2">
      <c r="D18312" t="s">
        <v>969</v>
      </c>
      <c r="E18312" t="str">
        <f t="shared" si="286"/>
        <v>ACC</v>
      </c>
      <c r="F18312" t="s">
        <v>5477</v>
      </c>
      <c r="G18312" t="s">
        <v>2</v>
      </c>
      <c r="H18312" t="s">
        <v>3</v>
      </c>
      <c r="I18312" s="3">
        <v>45245</v>
      </c>
      <c r="J18312" s="3">
        <v>45455</v>
      </c>
      <c r="K18312" s="2">
        <v>0</v>
      </c>
      <c r="L18312" s="2">
        <v>0</v>
      </c>
      <c r="M18312" s="4">
        <v>258.83999999999997</v>
      </c>
      <c r="N18312" s="4">
        <v>43.14</v>
      </c>
      <c r="O18312" s="4">
        <v>84.9</v>
      </c>
      <c r="P18312" t="s">
        <v>4</v>
      </c>
      <c r="Q18312" s="2">
        <v>0</v>
      </c>
      <c r="R18312" s="2">
        <v>0</v>
      </c>
      <c r="S18312" s="5">
        <v>6</v>
      </c>
    </row>
    <row r="18313" spans="4:19" x14ac:dyDescent="0.2">
      <c r="D18313" t="s">
        <v>28</v>
      </c>
      <c r="E18313" t="str">
        <f t="shared" si="286"/>
        <v>CAL</v>
      </c>
      <c r="F18313" t="s">
        <v>5478</v>
      </c>
      <c r="G18313" t="s">
        <v>2</v>
      </c>
      <c r="H18313" t="s">
        <v>3</v>
      </c>
      <c r="I18313" s="3">
        <v>45390</v>
      </c>
      <c r="J18313" s="3"/>
      <c r="K18313" s="2">
        <v>0</v>
      </c>
      <c r="L18313" s="2">
        <v>0</v>
      </c>
      <c r="M18313" s="4">
        <v>1171.92</v>
      </c>
      <c r="N18313" s="4">
        <v>195.32</v>
      </c>
      <c r="O18313" s="4">
        <v>429.9</v>
      </c>
      <c r="P18313" t="s">
        <v>10</v>
      </c>
      <c r="Q18313" s="2">
        <v>0</v>
      </c>
      <c r="R18313" s="2">
        <v>0</v>
      </c>
      <c r="S18313" s="5">
        <v>6</v>
      </c>
    </row>
    <row r="18314" spans="4:19" x14ac:dyDescent="0.2">
      <c r="D18314" t="s">
        <v>28</v>
      </c>
      <c r="E18314" t="str">
        <f t="shared" si="286"/>
        <v>CAL</v>
      </c>
      <c r="F18314" t="s">
        <v>5478</v>
      </c>
      <c r="G18314" t="s">
        <v>2</v>
      </c>
      <c r="H18314" t="s">
        <v>3</v>
      </c>
      <c r="I18314" s="3">
        <v>45390</v>
      </c>
      <c r="J18314" s="3">
        <v>45113</v>
      </c>
      <c r="K18314" s="2">
        <v>0</v>
      </c>
      <c r="L18314" s="2">
        <v>0</v>
      </c>
      <c r="M18314" s="4">
        <v>589.44000000000005</v>
      </c>
      <c r="N18314" s="4">
        <v>196.48</v>
      </c>
      <c r="O18314" s="4">
        <v>429.9</v>
      </c>
      <c r="P18314" t="s">
        <v>10</v>
      </c>
      <c r="Q18314" s="2">
        <v>0</v>
      </c>
      <c r="R18314" s="2">
        <v>0</v>
      </c>
      <c r="S18314" s="5">
        <v>3</v>
      </c>
    </row>
    <row r="18315" spans="4:19" x14ac:dyDescent="0.2">
      <c r="D18315" t="s">
        <v>28</v>
      </c>
      <c r="E18315" t="str">
        <f t="shared" si="286"/>
        <v>CAL</v>
      </c>
      <c r="F18315" t="s">
        <v>5478</v>
      </c>
      <c r="G18315" t="s">
        <v>2</v>
      </c>
      <c r="H18315" t="s">
        <v>3</v>
      </c>
      <c r="I18315" s="3">
        <v>45390</v>
      </c>
      <c r="J18315" s="3">
        <v>45350</v>
      </c>
      <c r="K18315" s="2">
        <v>0</v>
      </c>
      <c r="L18315" s="2">
        <v>0</v>
      </c>
      <c r="M18315" s="4">
        <v>795.36</v>
      </c>
      <c r="N18315" s="4">
        <v>198.84</v>
      </c>
      <c r="O18315" s="4">
        <v>429.9</v>
      </c>
      <c r="P18315" t="s">
        <v>10</v>
      </c>
      <c r="Q18315" s="2">
        <v>0</v>
      </c>
      <c r="R18315" s="2">
        <v>0</v>
      </c>
      <c r="S18315" s="5">
        <v>4</v>
      </c>
    </row>
    <row r="18316" spans="4:19" x14ac:dyDescent="0.2">
      <c r="D18316" t="s">
        <v>28</v>
      </c>
      <c r="E18316" t="str">
        <f t="shared" si="286"/>
        <v>CAL</v>
      </c>
      <c r="F18316" t="s">
        <v>5478</v>
      </c>
      <c r="G18316" t="s">
        <v>2</v>
      </c>
      <c r="H18316" t="s">
        <v>3</v>
      </c>
      <c r="I18316" s="3">
        <v>45390</v>
      </c>
      <c r="J18316" s="3">
        <v>45063</v>
      </c>
      <c r="K18316" s="2">
        <v>0</v>
      </c>
      <c r="L18316" s="2">
        <v>0</v>
      </c>
      <c r="M18316" s="4">
        <v>1956.9</v>
      </c>
      <c r="N18316" s="4">
        <v>195.69</v>
      </c>
      <c r="O18316" s="4">
        <v>429.9</v>
      </c>
      <c r="P18316" t="s">
        <v>10</v>
      </c>
      <c r="Q18316" s="2">
        <v>0</v>
      </c>
      <c r="R18316" s="2">
        <v>0</v>
      </c>
      <c r="S18316" s="5">
        <v>10</v>
      </c>
    </row>
    <row r="18317" spans="4:19" x14ac:dyDescent="0.2">
      <c r="D18317" t="s">
        <v>28</v>
      </c>
      <c r="E18317" t="str">
        <f t="shared" si="286"/>
        <v>CAL</v>
      </c>
      <c r="F18317" t="s">
        <v>5478</v>
      </c>
      <c r="G18317" t="s">
        <v>2</v>
      </c>
      <c r="H18317" t="s">
        <v>3</v>
      </c>
      <c r="I18317" s="3">
        <v>45390</v>
      </c>
      <c r="J18317" s="3">
        <v>45458</v>
      </c>
      <c r="K18317" s="2">
        <v>0</v>
      </c>
      <c r="L18317" s="2">
        <v>0</v>
      </c>
      <c r="M18317" s="4">
        <v>1576</v>
      </c>
      <c r="N18317" s="4">
        <v>197</v>
      </c>
      <c r="O18317" s="4">
        <v>429.9</v>
      </c>
      <c r="P18317" t="s">
        <v>10</v>
      </c>
      <c r="Q18317" s="2">
        <v>0</v>
      </c>
      <c r="R18317" s="2">
        <v>0</v>
      </c>
      <c r="S18317" s="5">
        <v>8</v>
      </c>
    </row>
    <row r="18318" spans="4:19" x14ac:dyDescent="0.2">
      <c r="D18318" t="s">
        <v>28</v>
      </c>
      <c r="E18318" t="str">
        <f t="shared" si="286"/>
        <v>CAL</v>
      </c>
      <c r="F18318" t="s">
        <v>5478</v>
      </c>
      <c r="G18318" t="s">
        <v>2</v>
      </c>
      <c r="H18318" t="s">
        <v>3</v>
      </c>
      <c r="I18318" s="3">
        <v>45390</v>
      </c>
      <c r="J18318" s="3">
        <v>45296</v>
      </c>
      <c r="K18318" s="2">
        <v>0</v>
      </c>
      <c r="L18318" s="2">
        <v>0</v>
      </c>
      <c r="M18318" s="4">
        <v>983.95</v>
      </c>
      <c r="N18318" s="4">
        <v>196.79</v>
      </c>
      <c r="O18318" s="4">
        <v>429.9</v>
      </c>
      <c r="P18318" t="s">
        <v>10</v>
      </c>
      <c r="Q18318" s="2">
        <v>0</v>
      </c>
      <c r="R18318" s="2">
        <v>0</v>
      </c>
      <c r="S18318" s="5">
        <v>5</v>
      </c>
    </row>
    <row r="18319" spans="4:19" x14ac:dyDescent="0.2">
      <c r="D18319" t="s">
        <v>28</v>
      </c>
      <c r="E18319" t="str">
        <f t="shared" si="286"/>
        <v>CAL</v>
      </c>
      <c r="F18319" t="s">
        <v>5478</v>
      </c>
      <c r="G18319" t="s">
        <v>2</v>
      </c>
      <c r="H18319" t="s">
        <v>3</v>
      </c>
      <c r="I18319" s="3">
        <v>45390</v>
      </c>
      <c r="J18319" s="3">
        <v>45139</v>
      </c>
      <c r="K18319" s="2">
        <v>0</v>
      </c>
      <c r="L18319" s="2">
        <v>0</v>
      </c>
      <c r="M18319" s="4">
        <v>593.58000000000004</v>
      </c>
      <c r="N18319" s="4">
        <v>197.86</v>
      </c>
      <c r="O18319" s="4">
        <v>429.9</v>
      </c>
      <c r="P18319" t="s">
        <v>10</v>
      </c>
      <c r="Q18319" s="2">
        <v>0</v>
      </c>
      <c r="R18319" s="2">
        <v>0</v>
      </c>
      <c r="S18319" s="5">
        <v>3</v>
      </c>
    </row>
    <row r="18320" spans="4:19" x14ac:dyDescent="0.2">
      <c r="D18320" t="s">
        <v>28</v>
      </c>
      <c r="E18320" t="str">
        <f t="shared" si="286"/>
        <v>CAL</v>
      </c>
      <c r="F18320" t="s">
        <v>5479</v>
      </c>
      <c r="G18320" t="s">
        <v>2</v>
      </c>
      <c r="H18320" t="s">
        <v>3</v>
      </c>
      <c r="I18320" s="3">
        <v>45273</v>
      </c>
      <c r="J18320" s="3">
        <v>45402</v>
      </c>
      <c r="K18320" s="2">
        <v>0</v>
      </c>
      <c r="L18320" s="2">
        <v>0</v>
      </c>
      <c r="M18320" s="4">
        <v>217.69</v>
      </c>
      <c r="N18320" s="4">
        <v>217.69</v>
      </c>
      <c r="O18320" s="4">
        <v>449.9</v>
      </c>
      <c r="P18320" t="s">
        <v>10</v>
      </c>
      <c r="Q18320" s="2">
        <v>0</v>
      </c>
      <c r="R18320" s="2">
        <v>0</v>
      </c>
      <c r="S18320" s="5">
        <v>1</v>
      </c>
    </row>
    <row r="18321" spans="4:19" x14ac:dyDescent="0.2">
      <c r="D18321" t="s">
        <v>28</v>
      </c>
      <c r="E18321" t="str">
        <f t="shared" si="286"/>
        <v>CAL</v>
      </c>
      <c r="F18321" t="s">
        <v>5479</v>
      </c>
      <c r="G18321" t="s">
        <v>2</v>
      </c>
      <c r="H18321" t="s">
        <v>3</v>
      </c>
      <c r="I18321" s="3">
        <v>45273</v>
      </c>
      <c r="J18321" s="3">
        <v>45256</v>
      </c>
      <c r="K18321" s="2">
        <v>0</v>
      </c>
      <c r="L18321" s="2">
        <v>0</v>
      </c>
      <c r="M18321" s="4">
        <v>653.07000000000005</v>
      </c>
      <c r="N18321" s="4">
        <v>217.69</v>
      </c>
      <c r="O18321" s="4">
        <v>449.9</v>
      </c>
      <c r="P18321" t="s">
        <v>10</v>
      </c>
      <c r="Q18321" s="2">
        <v>0</v>
      </c>
      <c r="R18321" s="2">
        <v>0</v>
      </c>
      <c r="S18321" s="5">
        <v>3</v>
      </c>
    </row>
    <row r="18322" spans="4:19" x14ac:dyDescent="0.2">
      <c r="D18322" t="s">
        <v>28</v>
      </c>
      <c r="E18322" t="str">
        <f t="shared" si="286"/>
        <v>CAL</v>
      </c>
      <c r="F18322" t="s">
        <v>5479</v>
      </c>
      <c r="G18322" t="s">
        <v>2</v>
      </c>
      <c r="H18322" t="s">
        <v>3</v>
      </c>
      <c r="I18322" s="3">
        <v>45273</v>
      </c>
      <c r="J18322" s="3">
        <v>45401</v>
      </c>
      <c r="K18322" s="2">
        <v>0</v>
      </c>
      <c r="L18322" s="2">
        <v>0</v>
      </c>
      <c r="M18322" s="4">
        <v>1088.45</v>
      </c>
      <c r="N18322" s="4">
        <v>217.69</v>
      </c>
      <c r="O18322" s="4">
        <v>449.9</v>
      </c>
      <c r="P18322" t="s">
        <v>10</v>
      </c>
      <c r="Q18322" s="2">
        <v>0</v>
      </c>
      <c r="R18322" s="2">
        <v>0</v>
      </c>
      <c r="S18322" s="5">
        <v>5</v>
      </c>
    </row>
    <row r="18323" spans="4:19" x14ac:dyDescent="0.2">
      <c r="D18323" t="s">
        <v>28</v>
      </c>
      <c r="E18323" t="str">
        <f t="shared" si="286"/>
        <v>CAL</v>
      </c>
      <c r="F18323" t="s">
        <v>5479</v>
      </c>
      <c r="G18323" t="s">
        <v>2</v>
      </c>
      <c r="H18323" t="s">
        <v>3</v>
      </c>
      <c r="I18323" s="3">
        <v>45273</v>
      </c>
      <c r="J18323" s="3">
        <v>45401</v>
      </c>
      <c r="K18323" s="2">
        <v>0</v>
      </c>
      <c r="L18323" s="2">
        <v>0</v>
      </c>
      <c r="M18323" s="4">
        <v>1523.83</v>
      </c>
      <c r="N18323" s="4">
        <v>217.69</v>
      </c>
      <c r="O18323" s="4">
        <v>449.9</v>
      </c>
      <c r="P18323" t="s">
        <v>10</v>
      </c>
      <c r="Q18323" s="2">
        <v>0</v>
      </c>
      <c r="R18323" s="2">
        <v>0</v>
      </c>
      <c r="S18323" s="5">
        <v>7</v>
      </c>
    </row>
    <row r="18324" spans="4:19" x14ac:dyDescent="0.2">
      <c r="D18324" t="s">
        <v>28</v>
      </c>
      <c r="E18324" t="str">
        <f t="shared" si="286"/>
        <v>CAL</v>
      </c>
      <c r="F18324" t="s">
        <v>5479</v>
      </c>
      <c r="G18324" t="s">
        <v>2</v>
      </c>
      <c r="H18324" t="s">
        <v>3</v>
      </c>
      <c r="I18324" s="3">
        <v>45273</v>
      </c>
      <c r="J18324" s="3">
        <v>45401</v>
      </c>
      <c r="K18324" s="2">
        <v>0</v>
      </c>
      <c r="L18324" s="2">
        <v>0</v>
      </c>
      <c r="M18324" s="4">
        <v>2394.59</v>
      </c>
      <c r="N18324" s="4">
        <v>217.69</v>
      </c>
      <c r="O18324" s="4">
        <v>449.9</v>
      </c>
      <c r="P18324" t="s">
        <v>10</v>
      </c>
      <c r="Q18324" s="2">
        <v>0</v>
      </c>
      <c r="R18324" s="2">
        <v>0</v>
      </c>
      <c r="S18324" s="5">
        <v>11</v>
      </c>
    </row>
    <row r="18325" spans="4:19" x14ac:dyDescent="0.2">
      <c r="D18325" t="s">
        <v>249</v>
      </c>
      <c r="E18325" t="str">
        <f t="shared" si="286"/>
        <v>ROP</v>
      </c>
      <c r="F18325" t="s">
        <v>5480</v>
      </c>
      <c r="G18325" t="s">
        <v>2</v>
      </c>
      <c r="H18325" t="s">
        <v>3</v>
      </c>
      <c r="I18325" s="3">
        <v>44609</v>
      </c>
      <c r="J18325" s="3">
        <v>44914</v>
      </c>
      <c r="K18325" s="2">
        <v>0</v>
      </c>
      <c r="L18325" s="2">
        <v>0</v>
      </c>
      <c r="M18325" s="4">
        <v>56.34</v>
      </c>
      <c r="N18325" s="4">
        <v>56.34</v>
      </c>
      <c r="O18325" s="4">
        <v>169.9</v>
      </c>
      <c r="P18325" t="s">
        <v>4</v>
      </c>
      <c r="Q18325" s="2">
        <v>0</v>
      </c>
      <c r="R18325" s="2">
        <v>0</v>
      </c>
      <c r="S18325" s="5">
        <v>1</v>
      </c>
    </row>
    <row r="18326" spans="4:19" x14ac:dyDescent="0.2">
      <c r="D18326" t="s">
        <v>32</v>
      </c>
      <c r="E18326" t="str">
        <f t="shared" si="286"/>
        <v>ROP</v>
      </c>
      <c r="F18326" t="s">
        <v>5481</v>
      </c>
      <c r="G18326" t="s">
        <v>2</v>
      </c>
      <c r="H18326" t="s">
        <v>3</v>
      </c>
      <c r="I18326" s="3">
        <v>45057</v>
      </c>
      <c r="J18326" s="3">
        <v>44998</v>
      </c>
      <c r="K18326" s="2">
        <v>0</v>
      </c>
      <c r="L18326" s="2">
        <v>0</v>
      </c>
      <c r="M18326" s="4">
        <v>62.59</v>
      </c>
      <c r="N18326" s="4">
        <v>62.59</v>
      </c>
      <c r="O18326" s="4">
        <v>199.9</v>
      </c>
      <c r="P18326" t="s">
        <v>4</v>
      </c>
      <c r="Q18326" s="2">
        <v>0</v>
      </c>
      <c r="R18326" s="2">
        <v>0</v>
      </c>
      <c r="S18326" s="5">
        <v>1</v>
      </c>
    </row>
    <row r="18327" spans="4:19" x14ac:dyDescent="0.2">
      <c r="D18327" t="s">
        <v>5223</v>
      </c>
      <c r="E18327" t="str">
        <f t="shared" si="286"/>
        <v>CAL</v>
      </c>
      <c r="F18327" t="s">
        <v>5482</v>
      </c>
      <c r="G18327" t="s">
        <v>2</v>
      </c>
      <c r="H18327" t="s">
        <v>3</v>
      </c>
      <c r="I18327" s="3">
        <v>45395</v>
      </c>
      <c r="J18327" s="3">
        <v>45104</v>
      </c>
      <c r="K18327" s="2">
        <v>0</v>
      </c>
      <c r="L18327" s="2">
        <v>0</v>
      </c>
      <c r="M18327" s="4">
        <v>423.24</v>
      </c>
      <c r="N18327" s="4">
        <v>105.81</v>
      </c>
      <c r="O18327" s="4">
        <v>199.9</v>
      </c>
      <c r="P18327" t="s">
        <v>10</v>
      </c>
      <c r="Q18327" s="2">
        <v>0</v>
      </c>
      <c r="R18327" s="2">
        <v>0</v>
      </c>
      <c r="S18327" s="5">
        <v>4</v>
      </c>
    </row>
    <row r="18328" spans="4:19" x14ac:dyDescent="0.2">
      <c r="D18328" t="s">
        <v>5223</v>
      </c>
      <c r="E18328" t="str">
        <f t="shared" si="286"/>
        <v>CAL</v>
      </c>
      <c r="F18328" t="s">
        <v>5482</v>
      </c>
      <c r="G18328" t="s">
        <v>2</v>
      </c>
      <c r="H18328" t="s">
        <v>3</v>
      </c>
      <c r="I18328" s="3">
        <v>45395</v>
      </c>
      <c r="J18328" s="3">
        <v>45099</v>
      </c>
      <c r="K18328" s="2">
        <v>0</v>
      </c>
      <c r="L18328" s="2">
        <v>0</v>
      </c>
      <c r="M18328" s="4">
        <v>323.22000000000003</v>
      </c>
      <c r="N18328" s="4">
        <v>107.74</v>
      </c>
      <c r="O18328" s="4">
        <v>199.9</v>
      </c>
      <c r="P18328" t="s">
        <v>10</v>
      </c>
      <c r="Q18328" s="2">
        <v>0</v>
      </c>
      <c r="R18328" s="2">
        <v>0</v>
      </c>
      <c r="S18328" s="5">
        <v>3</v>
      </c>
    </row>
    <row r="18329" spans="4:19" x14ac:dyDescent="0.2">
      <c r="D18329" t="s">
        <v>5223</v>
      </c>
      <c r="E18329" t="str">
        <f t="shared" si="286"/>
        <v>CAL</v>
      </c>
      <c r="F18329" t="s">
        <v>5482</v>
      </c>
      <c r="G18329" t="s">
        <v>2</v>
      </c>
      <c r="H18329" t="s">
        <v>3</v>
      </c>
      <c r="I18329" s="3">
        <v>45395</v>
      </c>
      <c r="J18329" s="3">
        <v>45099</v>
      </c>
      <c r="K18329" s="2">
        <v>0</v>
      </c>
      <c r="L18329" s="2">
        <v>0</v>
      </c>
      <c r="M18329" s="4">
        <v>315.72000000000003</v>
      </c>
      <c r="N18329" s="4">
        <v>105.24</v>
      </c>
      <c r="O18329" s="4">
        <v>199.9</v>
      </c>
      <c r="P18329" t="s">
        <v>10</v>
      </c>
      <c r="Q18329" s="2">
        <v>0</v>
      </c>
      <c r="R18329" s="2">
        <v>0</v>
      </c>
      <c r="S18329" s="5">
        <v>3</v>
      </c>
    </row>
    <row r="18330" spans="4:19" x14ac:dyDescent="0.2">
      <c r="D18330" t="s">
        <v>5223</v>
      </c>
      <c r="E18330" t="str">
        <f t="shared" si="286"/>
        <v>CAL</v>
      </c>
      <c r="F18330" t="s">
        <v>5482</v>
      </c>
      <c r="G18330" t="s">
        <v>2</v>
      </c>
      <c r="H18330" t="s">
        <v>3</v>
      </c>
      <c r="I18330" s="3">
        <v>45395</v>
      </c>
      <c r="J18330" s="3">
        <v>45099</v>
      </c>
      <c r="K18330" s="2">
        <v>0</v>
      </c>
      <c r="L18330" s="2">
        <v>0</v>
      </c>
      <c r="M18330" s="4">
        <v>318.51</v>
      </c>
      <c r="N18330" s="4">
        <v>106.17</v>
      </c>
      <c r="O18330" s="4">
        <v>199.9</v>
      </c>
      <c r="P18330" t="s">
        <v>10</v>
      </c>
      <c r="Q18330" s="2">
        <v>0</v>
      </c>
      <c r="R18330" s="2">
        <v>0</v>
      </c>
      <c r="S18330" s="5">
        <v>3</v>
      </c>
    </row>
    <row r="18331" spans="4:19" x14ac:dyDescent="0.2">
      <c r="D18331" t="s">
        <v>5223</v>
      </c>
      <c r="E18331" t="str">
        <f t="shared" si="286"/>
        <v>CAL</v>
      </c>
      <c r="F18331" t="s">
        <v>5482</v>
      </c>
      <c r="G18331" t="s">
        <v>2</v>
      </c>
      <c r="H18331" t="s">
        <v>3</v>
      </c>
      <c r="I18331" s="3">
        <v>45395</v>
      </c>
      <c r="J18331" s="3">
        <v>45099</v>
      </c>
      <c r="K18331" s="2">
        <v>0</v>
      </c>
      <c r="L18331" s="2">
        <v>0</v>
      </c>
      <c r="M18331" s="4">
        <v>452.72</v>
      </c>
      <c r="N18331" s="4">
        <v>113.18</v>
      </c>
      <c r="O18331" s="4">
        <v>199.9</v>
      </c>
      <c r="P18331" t="s">
        <v>10</v>
      </c>
      <c r="Q18331" s="2">
        <v>0</v>
      </c>
      <c r="R18331" s="2">
        <v>0</v>
      </c>
      <c r="S18331" s="5">
        <v>4</v>
      </c>
    </row>
    <row r="18332" spans="4:19" x14ac:dyDescent="0.2">
      <c r="D18332" t="s">
        <v>5223</v>
      </c>
      <c r="E18332" t="str">
        <f t="shared" si="286"/>
        <v>CAL</v>
      </c>
      <c r="F18332" t="s">
        <v>5482</v>
      </c>
      <c r="G18332" t="s">
        <v>2</v>
      </c>
      <c r="H18332" t="s">
        <v>3</v>
      </c>
      <c r="I18332" s="3">
        <v>45395</v>
      </c>
      <c r="J18332" s="3">
        <v>45323</v>
      </c>
      <c r="K18332" s="2">
        <v>0</v>
      </c>
      <c r="L18332" s="2">
        <v>0</v>
      </c>
      <c r="M18332" s="4">
        <v>87.58</v>
      </c>
      <c r="N18332" s="4">
        <v>87.58</v>
      </c>
      <c r="O18332" s="4">
        <v>199.9</v>
      </c>
      <c r="P18332" t="s">
        <v>10</v>
      </c>
      <c r="Q18332" s="2">
        <v>0</v>
      </c>
      <c r="R18332" s="2">
        <v>0</v>
      </c>
      <c r="S18332" s="5">
        <v>1</v>
      </c>
    </row>
    <row r="18333" spans="4:19" x14ac:dyDescent="0.2">
      <c r="D18333" t="s">
        <v>4642</v>
      </c>
      <c r="E18333" t="str">
        <f t="shared" si="286"/>
        <v>ACC</v>
      </c>
      <c r="F18333" t="s">
        <v>5483</v>
      </c>
      <c r="G18333" t="s">
        <v>2</v>
      </c>
      <c r="H18333" t="s">
        <v>3</v>
      </c>
      <c r="I18333" s="3">
        <v>45154</v>
      </c>
      <c r="J18333" s="3">
        <v>45196</v>
      </c>
      <c r="K18333" s="2">
        <v>0</v>
      </c>
      <c r="L18333" s="2">
        <v>0</v>
      </c>
      <c r="M18333" s="4">
        <v>132.19999999999999</v>
      </c>
      <c r="N18333" s="4">
        <v>132.19999999999999</v>
      </c>
      <c r="O18333" s="4">
        <v>229.9</v>
      </c>
      <c r="P18333" t="s">
        <v>4</v>
      </c>
      <c r="Q18333" s="2">
        <v>0</v>
      </c>
      <c r="R18333" s="2">
        <v>0</v>
      </c>
      <c r="S18333" s="5">
        <v>1</v>
      </c>
    </row>
    <row r="18334" spans="4:19" x14ac:dyDescent="0.2">
      <c r="D18334" t="s">
        <v>4642</v>
      </c>
      <c r="E18334" t="str">
        <f t="shared" si="286"/>
        <v>ACC</v>
      </c>
      <c r="F18334" t="s">
        <v>5484</v>
      </c>
      <c r="G18334" t="s">
        <v>2</v>
      </c>
      <c r="H18334" t="s">
        <v>3</v>
      </c>
      <c r="I18334" s="3">
        <v>45126</v>
      </c>
      <c r="J18334" s="3">
        <v>45196</v>
      </c>
      <c r="K18334" s="2">
        <v>0</v>
      </c>
      <c r="L18334" s="2">
        <v>0</v>
      </c>
      <c r="M18334" s="4">
        <v>396.6</v>
      </c>
      <c r="N18334" s="4">
        <v>132.19999999999999</v>
      </c>
      <c r="O18334" s="4">
        <v>149.9</v>
      </c>
      <c r="P18334" t="s">
        <v>4</v>
      </c>
      <c r="Q18334" s="2">
        <v>0</v>
      </c>
      <c r="R18334" s="2">
        <v>0</v>
      </c>
      <c r="S18334" s="5">
        <v>3</v>
      </c>
    </row>
    <row r="18335" spans="4:19" x14ac:dyDescent="0.2">
      <c r="D18335" t="s">
        <v>4642</v>
      </c>
      <c r="E18335" t="str">
        <f t="shared" si="286"/>
        <v>ACC</v>
      </c>
      <c r="F18335" t="s">
        <v>5485</v>
      </c>
      <c r="G18335" t="s">
        <v>2</v>
      </c>
      <c r="H18335" t="s">
        <v>3</v>
      </c>
      <c r="I18335" s="3">
        <v>45416</v>
      </c>
      <c r="J18335" s="3">
        <v>45474</v>
      </c>
      <c r="K18335" s="2">
        <v>0</v>
      </c>
      <c r="L18335" s="2">
        <v>0</v>
      </c>
      <c r="M18335" s="4">
        <v>396.6</v>
      </c>
      <c r="N18335" s="4">
        <v>132.19999999999999</v>
      </c>
      <c r="O18335" s="4">
        <v>149.9</v>
      </c>
      <c r="P18335" t="s">
        <v>4</v>
      </c>
      <c r="Q18335" s="2">
        <v>0</v>
      </c>
      <c r="R18335" s="2">
        <v>0</v>
      </c>
      <c r="S18335" s="5">
        <v>3</v>
      </c>
    </row>
    <row r="18336" spans="4:19" x14ac:dyDescent="0.2">
      <c r="D18336" t="s">
        <v>4642</v>
      </c>
      <c r="E18336" t="str">
        <f t="shared" si="286"/>
        <v>ACC</v>
      </c>
      <c r="F18336" t="s">
        <v>5486</v>
      </c>
      <c r="G18336" t="s">
        <v>2</v>
      </c>
      <c r="H18336" t="s">
        <v>3</v>
      </c>
      <c r="I18336" s="3">
        <v>45419</v>
      </c>
      <c r="J18336" s="3">
        <v>45447</v>
      </c>
      <c r="K18336" s="2">
        <v>0</v>
      </c>
      <c r="L18336" s="2">
        <v>0</v>
      </c>
      <c r="M18336" s="4">
        <v>1057.5999999999999</v>
      </c>
      <c r="N18336" s="4">
        <v>132.19999999999999</v>
      </c>
      <c r="O18336" s="4">
        <v>149.9</v>
      </c>
      <c r="P18336" t="s">
        <v>4</v>
      </c>
      <c r="Q18336" s="2">
        <v>0</v>
      </c>
      <c r="R18336" s="2">
        <v>0</v>
      </c>
      <c r="S18336" s="5">
        <v>8</v>
      </c>
    </row>
    <row r="18337" spans="4:19" x14ac:dyDescent="0.2">
      <c r="D18337" t="s">
        <v>4642</v>
      </c>
      <c r="E18337" t="str">
        <f t="shared" si="286"/>
        <v>ACC</v>
      </c>
      <c r="F18337" t="s">
        <v>5487</v>
      </c>
      <c r="G18337" t="s">
        <v>2</v>
      </c>
      <c r="H18337" t="s">
        <v>3</v>
      </c>
      <c r="I18337" s="3">
        <v>45416</v>
      </c>
      <c r="J18337" s="3">
        <v>45196</v>
      </c>
      <c r="K18337" s="2">
        <v>0</v>
      </c>
      <c r="L18337" s="2">
        <v>0</v>
      </c>
      <c r="M18337" s="4">
        <v>396.6</v>
      </c>
      <c r="N18337" s="4">
        <v>132.19999999999999</v>
      </c>
      <c r="O18337" s="4">
        <v>149.9</v>
      </c>
      <c r="P18337" t="s">
        <v>4</v>
      </c>
      <c r="Q18337" s="2">
        <v>0</v>
      </c>
      <c r="R18337" s="2">
        <v>0</v>
      </c>
      <c r="S18337" s="5">
        <v>3</v>
      </c>
    </row>
    <row r="18338" spans="4:19" x14ac:dyDescent="0.2">
      <c r="D18338" t="s">
        <v>4642</v>
      </c>
      <c r="E18338" t="str">
        <f t="shared" si="286"/>
        <v>ACC</v>
      </c>
      <c r="F18338" t="s">
        <v>5488</v>
      </c>
      <c r="G18338" t="s">
        <v>2</v>
      </c>
      <c r="H18338" t="s">
        <v>3</v>
      </c>
      <c r="I18338" s="3">
        <v>45429</v>
      </c>
      <c r="J18338" s="3">
        <v>45436</v>
      </c>
      <c r="K18338" s="2">
        <v>0</v>
      </c>
      <c r="L18338" s="2">
        <v>0</v>
      </c>
      <c r="M18338" s="4">
        <v>528.79999999999995</v>
      </c>
      <c r="N18338" s="4">
        <v>132.19999999999999</v>
      </c>
      <c r="O18338" s="4">
        <v>149.9</v>
      </c>
      <c r="P18338" t="s">
        <v>4</v>
      </c>
      <c r="Q18338" s="2">
        <v>0</v>
      </c>
      <c r="R18338" s="2">
        <v>0</v>
      </c>
      <c r="S18338" s="5">
        <v>4</v>
      </c>
    </row>
    <row r="18339" spans="4:19" x14ac:dyDescent="0.2">
      <c r="D18339" t="s">
        <v>3623</v>
      </c>
      <c r="E18339" t="str">
        <f t="shared" si="286"/>
        <v>CAL</v>
      </c>
      <c r="F18339" t="s">
        <v>5489</v>
      </c>
      <c r="G18339" t="s">
        <v>2</v>
      </c>
      <c r="H18339" t="s">
        <v>3</v>
      </c>
      <c r="I18339" s="3">
        <v>45422</v>
      </c>
      <c r="J18339" s="3"/>
      <c r="K18339" s="2">
        <v>0</v>
      </c>
      <c r="L18339" s="2">
        <v>0</v>
      </c>
      <c r="M18339" s="4">
        <v>56.77</v>
      </c>
      <c r="N18339" s="4">
        <v>56.77</v>
      </c>
      <c r="O18339" s="4">
        <v>109.9</v>
      </c>
      <c r="P18339" t="s">
        <v>10</v>
      </c>
      <c r="Q18339" s="2">
        <v>0</v>
      </c>
      <c r="R18339" s="2">
        <v>0</v>
      </c>
      <c r="S18339" s="5">
        <v>1</v>
      </c>
    </row>
    <row r="18340" spans="4:19" x14ac:dyDescent="0.2">
      <c r="D18340" t="s">
        <v>3623</v>
      </c>
      <c r="E18340" t="str">
        <f t="shared" si="286"/>
        <v>CAL</v>
      </c>
      <c r="F18340" t="s">
        <v>5489</v>
      </c>
      <c r="G18340" t="s">
        <v>2</v>
      </c>
      <c r="H18340" t="s">
        <v>3</v>
      </c>
      <c r="I18340" s="3">
        <v>45422</v>
      </c>
      <c r="J18340" s="3">
        <v>44593</v>
      </c>
      <c r="K18340" s="2">
        <v>0</v>
      </c>
      <c r="L18340" s="2">
        <v>0</v>
      </c>
      <c r="M18340" s="4">
        <v>56.73</v>
      </c>
      <c r="N18340" s="4">
        <v>56.73</v>
      </c>
      <c r="O18340" s="4">
        <v>109.9</v>
      </c>
      <c r="P18340" t="s">
        <v>10</v>
      </c>
      <c r="Q18340" s="2">
        <v>0</v>
      </c>
      <c r="R18340" s="2">
        <v>0</v>
      </c>
      <c r="S18340" s="5">
        <v>1</v>
      </c>
    </row>
    <row r="18341" spans="4:19" x14ac:dyDescent="0.2">
      <c r="D18341" t="s">
        <v>3623</v>
      </c>
      <c r="E18341" t="str">
        <f t="shared" si="286"/>
        <v>CAL</v>
      </c>
      <c r="F18341" t="s">
        <v>5489</v>
      </c>
      <c r="G18341" t="s">
        <v>2</v>
      </c>
      <c r="H18341" t="s">
        <v>3</v>
      </c>
      <c r="I18341" s="3">
        <v>45353</v>
      </c>
      <c r="J18341" s="3">
        <v>44916</v>
      </c>
      <c r="K18341" s="2">
        <v>0</v>
      </c>
      <c r="L18341" s="2">
        <v>0</v>
      </c>
      <c r="M18341" s="4">
        <v>57.23</v>
      </c>
      <c r="N18341" s="4">
        <v>57.23</v>
      </c>
      <c r="O18341" s="4">
        <v>109.9</v>
      </c>
      <c r="P18341" t="s">
        <v>10</v>
      </c>
      <c r="Q18341" s="2">
        <v>0</v>
      </c>
      <c r="R18341" s="2">
        <v>0</v>
      </c>
      <c r="S18341" s="5">
        <v>1</v>
      </c>
    </row>
    <row r="18342" spans="4:19" x14ac:dyDescent="0.2">
      <c r="D18342" t="s">
        <v>279</v>
      </c>
      <c r="E18342" t="str">
        <f t="shared" si="286"/>
        <v>ROP</v>
      </c>
      <c r="F18342" t="s">
        <v>5490</v>
      </c>
      <c r="G18342" t="s">
        <v>2</v>
      </c>
      <c r="H18342" t="s">
        <v>3</v>
      </c>
      <c r="I18342" s="3">
        <v>44932</v>
      </c>
      <c r="J18342" s="3">
        <v>45159</v>
      </c>
      <c r="K18342" s="2">
        <v>0</v>
      </c>
      <c r="L18342" s="2">
        <v>0</v>
      </c>
      <c r="M18342" s="4">
        <v>53.48</v>
      </c>
      <c r="N18342" s="4">
        <v>53.48</v>
      </c>
      <c r="O18342" s="4">
        <v>169.9</v>
      </c>
      <c r="P18342" t="s">
        <v>4</v>
      </c>
      <c r="Q18342" s="2">
        <v>0</v>
      </c>
      <c r="R18342" s="2">
        <v>0</v>
      </c>
      <c r="S18342" s="5">
        <v>0</v>
      </c>
    </row>
    <row r="18343" spans="4:19" x14ac:dyDescent="0.2">
      <c r="D18343" t="s">
        <v>279</v>
      </c>
      <c r="E18343" t="str">
        <f t="shared" si="286"/>
        <v>ROP</v>
      </c>
      <c r="F18343" t="s">
        <v>5490</v>
      </c>
      <c r="G18343" t="s">
        <v>2</v>
      </c>
      <c r="H18343" t="s">
        <v>3</v>
      </c>
      <c r="I18343" s="3">
        <v>44932</v>
      </c>
      <c r="J18343" s="3">
        <v>45078</v>
      </c>
      <c r="K18343" s="2">
        <v>0</v>
      </c>
      <c r="L18343" s="2">
        <v>0</v>
      </c>
      <c r="M18343" s="4">
        <v>53.48</v>
      </c>
      <c r="N18343" s="4">
        <v>53.48</v>
      </c>
      <c r="O18343" s="4">
        <v>169.9</v>
      </c>
      <c r="P18343" t="s">
        <v>4</v>
      </c>
      <c r="Q18343" s="2">
        <v>0</v>
      </c>
      <c r="R18343" s="2">
        <v>0</v>
      </c>
      <c r="S18343" s="5">
        <v>0</v>
      </c>
    </row>
    <row r="18344" spans="4:19" x14ac:dyDescent="0.2">
      <c r="D18344" t="s">
        <v>279</v>
      </c>
      <c r="E18344" t="str">
        <f t="shared" si="286"/>
        <v>ROP</v>
      </c>
      <c r="F18344" t="s">
        <v>5490</v>
      </c>
      <c r="G18344" t="s">
        <v>2</v>
      </c>
      <c r="H18344" t="s">
        <v>3</v>
      </c>
      <c r="I18344" s="3">
        <v>44932</v>
      </c>
      <c r="J18344" s="3">
        <v>45153</v>
      </c>
      <c r="K18344" s="2">
        <v>0</v>
      </c>
      <c r="L18344" s="2">
        <v>0</v>
      </c>
      <c r="M18344" s="4">
        <v>106.98</v>
      </c>
      <c r="N18344" s="4">
        <v>53.49</v>
      </c>
      <c r="O18344" s="4">
        <v>169.9</v>
      </c>
      <c r="P18344" t="s">
        <v>4</v>
      </c>
      <c r="Q18344" s="2">
        <v>0</v>
      </c>
      <c r="R18344" s="2">
        <v>0</v>
      </c>
      <c r="S18344" s="5">
        <v>0</v>
      </c>
    </row>
    <row r="18345" spans="4:19" x14ac:dyDescent="0.2">
      <c r="D18345" t="s">
        <v>279</v>
      </c>
      <c r="E18345" t="str">
        <f t="shared" si="286"/>
        <v>ROP</v>
      </c>
      <c r="F18345" t="s">
        <v>5490</v>
      </c>
      <c r="G18345" t="s">
        <v>2</v>
      </c>
      <c r="H18345" t="s">
        <v>3</v>
      </c>
      <c r="I18345" s="3">
        <v>44932</v>
      </c>
      <c r="J18345" s="3">
        <v>44816</v>
      </c>
      <c r="K18345" s="2">
        <v>0</v>
      </c>
      <c r="L18345" s="2">
        <v>0</v>
      </c>
      <c r="M18345" s="4">
        <v>106.98</v>
      </c>
      <c r="N18345" s="4">
        <v>53.49</v>
      </c>
      <c r="O18345" s="4">
        <v>169.9</v>
      </c>
      <c r="P18345" t="s">
        <v>4</v>
      </c>
      <c r="Q18345" s="2">
        <v>0</v>
      </c>
      <c r="R18345" s="2">
        <v>0</v>
      </c>
      <c r="S18345" s="5">
        <v>0</v>
      </c>
    </row>
    <row r="18346" spans="4:19" x14ac:dyDescent="0.2">
      <c r="D18346" t="s">
        <v>50</v>
      </c>
      <c r="E18346" t="str">
        <f t="shared" si="286"/>
        <v>ROP</v>
      </c>
      <c r="F18346" t="s">
        <v>5491</v>
      </c>
      <c r="G18346" t="s">
        <v>2</v>
      </c>
      <c r="H18346" t="s">
        <v>3</v>
      </c>
      <c r="I18346" s="3">
        <v>45314</v>
      </c>
      <c r="J18346" s="3">
        <v>45279</v>
      </c>
      <c r="K18346" s="2">
        <v>0</v>
      </c>
      <c r="L18346" s="2">
        <v>0</v>
      </c>
      <c r="M18346" s="4">
        <v>46.89</v>
      </c>
      <c r="N18346" s="4">
        <v>46.89</v>
      </c>
      <c r="O18346" s="4">
        <v>129.9</v>
      </c>
      <c r="P18346" t="s">
        <v>4</v>
      </c>
      <c r="Q18346" s="2">
        <v>0</v>
      </c>
      <c r="R18346" s="2">
        <v>0</v>
      </c>
      <c r="S18346" s="5">
        <v>1</v>
      </c>
    </row>
    <row r="18347" spans="4:19" x14ac:dyDescent="0.2">
      <c r="D18347" t="s">
        <v>50</v>
      </c>
      <c r="E18347" t="str">
        <f t="shared" si="286"/>
        <v>ROP</v>
      </c>
      <c r="F18347" t="s">
        <v>5491</v>
      </c>
      <c r="G18347" t="s">
        <v>2</v>
      </c>
      <c r="H18347" t="s">
        <v>3</v>
      </c>
      <c r="I18347" s="3">
        <v>45246</v>
      </c>
      <c r="J18347" s="3">
        <v>44874</v>
      </c>
      <c r="K18347" s="2">
        <v>0</v>
      </c>
      <c r="L18347" s="2">
        <v>0</v>
      </c>
      <c r="M18347" s="4">
        <v>46.98</v>
      </c>
      <c r="N18347" s="4">
        <v>46.98</v>
      </c>
      <c r="O18347" s="4">
        <v>129.9</v>
      </c>
      <c r="P18347" t="s">
        <v>4</v>
      </c>
      <c r="Q18347" s="2">
        <v>0</v>
      </c>
      <c r="R18347" s="2">
        <v>0</v>
      </c>
      <c r="S18347" s="5">
        <v>1</v>
      </c>
    </row>
    <row r="18348" spans="4:19" x14ac:dyDescent="0.2">
      <c r="D18348" t="s">
        <v>11</v>
      </c>
      <c r="E18348" t="str">
        <f t="shared" si="286"/>
        <v>ROP</v>
      </c>
      <c r="F18348" t="s">
        <v>5492</v>
      </c>
      <c r="G18348" t="s">
        <v>2</v>
      </c>
      <c r="H18348" t="s">
        <v>3</v>
      </c>
      <c r="I18348" s="3">
        <v>45474</v>
      </c>
      <c r="J18348" s="3"/>
      <c r="K18348" s="2">
        <v>0</v>
      </c>
      <c r="L18348" s="2">
        <v>0</v>
      </c>
      <c r="M18348" s="4">
        <v>132.66999999999999</v>
      </c>
      <c r="N18348" s="4">
        <v>132.66999999999999</v>
      </c>
      <c r="O18348" s="4">
        <v>399.9</v>
      </c>
      <c r="P18348" t="s">
        <v>4</v>
      </c>
      <c r="Q18348" s="2">
        <v>0</v>
      </c>
      <c r="R18348" s="2">
        <v>0</v>
      </c>
      <c r="S18348" s="5">
        <v>1</v>
      </c>
    </row>
    <row r="18349" spans="4:19" x14ac:dyDescent="0.2">
      <c r="D18349" t="s">
        <v>11</v>
      </c>
      <c r="E18349" t="str">
        <f t="shared" si="286"/>
        <v>ROP</v>
      </c>
      <c r="F18349" t="s">
        <v>5492</v>
      </c>
      <c r="G18349" t="s">
        <v>2</v>
      </c>
      <c r="H18349" t="s">
        <v>3</v>
      </c>
      <c r="I18349" s="3">
        <v>45474</v>
      </c>
      <c r="J18349" s="3">
        <v>44690</v>
      </c>
      <c r="K18349" s="2">
        <v>0</v>
      </c>
      <c r="L18349" s="2">
        <v>0</v>
      </c>
      <c r="M18349" s="4">
        <v>265.27999999999997</v>
      </c>
      <c r="N18349" s="4">
        <v>132.63999999999999</v>
      </c>
      <c r="O18349" s="4">
        <v>399.9</v>
      </c>
      <c r="P18349" t="s">
        <v>4</v>
      </c>
      <c r="Q18349" s="2">
        <v>0</v>
      </c>
      <c r="R18349" s="2">
        <v>0</v>
      </c>
      <c r="S18349" s="5">
        <v>2</v>
      </c>
    </row>
    <row r="18350" spans="4:19" x14ac:dyDescent="0.2">
      <c r="D18350" t="s">
        <v>11</v>
      </c>
      <c r="E18350" t="str">
        <f t="shared" si="286"/>
        <v>ROP</v>
      </c>
      <c r="F18350" t="s">
        <v>5492</v>
      </c>
      <c r="G18350" t="s">
        <v>2</v>
      </c>
      <c r="H18350" t="s">
        <v>3</v>
      </c>
      <c r="I18350" s="3">
        <v>45474</v>
      </c>
      <c r="J18350" s="3">
        <v>44859</v>
      </c>
      <c r="K18350" s="2">
        <v>0</v>
      </c>
      <c r="L18350" s="2">
        <v>0</v>
      </c>
      <c r="M18350" s="4">
        <v>264.89999999999998</v>
      </c>
      <c r="N18350" s="4">
        <v>132.44999999999999</v>
      </c>
      <c r="O18350" s="4">
        <v>399.9</v>
      </c>
      <c r="P18350" t="s">
        <v>4</v>
      </c>
      <c r="Q18350" s="2">
        <v>0</v>
      </c>
      <c r="R18350" s="2">
        <v>0</v>
      </c>
      <c r="S18350" s="5">
        <v>2</v>
      </c>
    </row>
    <row r="18351" spans="4:19" x14ac:dyDescent="0.2">
      <c r="D18351" t="s">
        <v>11</v>
      </c>
      <c r="E18351" t="str">
        <f t="shared" si="286"/>
        <v>ROP</v>
      </c>
      <c r="F18351" t="s">
        <v>5492</v>
      </c>
      <c r="G18351" t="s">
        <v>2</v>
      </c>
      <c r="H18351" t="s">
        <v>3</v>
      </c>
      <c r="I18351" s="3">
        <v>45474</v>
      </c>
      <c r="J18351" s="3">
        <v>44694</v>
      </c>
      <c r="K18351" s="2">
        <v>0</v>
      </c>
      <c r="L18351" s="2">
        <v>0</v>
      </c>
      <c r="M18351" s="4">
        <v>132.66999999999999</v>
      </c>
      <c r="N18351" s="4">
        <v>132.66999999999999</v>
      </c>
      <c r="O18351" s="4">
        <v>399.9</v>
      </c>
      <c r="P18351" t="s">
        <v>4</v>
      </c>
      <c r="Q18351" s="2">
        <v>0</v>
      </c>
      <c r="R18351" s="2">
        <v>0</v>
      </c>
      <c r="S18351" s="5">
        <v>1</v>
      </c>
    </row>
    <row r="18352" spans="4:19" x14ac:dyDescent="0.2">
      <c r="D18352" t="s">
        <v>265</v>
      </c>
      <c r="E18352" t="str">
        <f t="shared" si="286"/>
        <v>ROP</v>
      </c>
      <c r="F18352" t="s">
        <v>5493</v>
      </c>
      <c r="G18352" t="s">
        <v>2</v>
      </c>
      <c r="H18352" t="s">
        <v>3</v>
      </c>
      <c r="I18352" s="3">
        <v>45469</v>
      </c>
      <c r="J18352" s="3"/>
      <c r="K18352" s="2">
        <v>0</v>
      </c>
      <c r="L18352" s="2">
        <v>0</v>
      </c>
      <c r="M18352" s="4">
        <v>237.36</v>
      </c>
      <c r="N18352" s="4">
        <v>59.34</v>
      </c>
      <c r="O18352" s="4">
        <v>169.9</v>
      </c>
      <c r="P18352" t="s">
        <v>4</v>
      </c>
      <c r="Q18352" s="2">
        <v>0</v>
      </c>
      <c r="R18352" s="2">
        <v>0</v>
      </c>
      <c r="S18352" s="5">
        <v>4</v>
      </c>
    </row>
    <row r="18353" spans="4:19" x14ac:dyDescent="0.2">
      <c r="D18353" t="s">
        <v>265</v>
      </c>
      <c r="E18353" t="str">
        <f t="shared" si="286"/>
        <v>ROP</v>
      </c>
      <c r="F18353" t="s">
        <v>5493</v>
      </c>
      <c r="G18353" t="s">
        <v>2</v>
      </c>
      <c r="H18353" t="s">
        <v>3</v>
      </c>
      <c r="I18353" s="3">
        <v>45474</v>
      </c>
      <c r="J18353" s="3">
        <v>44818</v>
      </c>
      <c r="K18353" s="2">
        <v>0</v>
      </c>
      <c r="L18353" s="2">
        <v>0</v>
      </c>
      <c r="M18353" s="4">
        <v>391.02</v>
      </c>
      <c r="N18353" s="4">
        <v>55.86</v>
      </c>
      <c r="O18353" s="4">
        <v>169.9</v>
      </c>
      <c r="P18353" t="s">
        <v>4</v>
      </c>
      <c r="Q18353" s="2">
        <v>0</v>
      </c>
      <c r="R18353" s="2">
        <v>0</v>
      </c>
      <c r="S18353" s="5">
        <v>7</v>
      </c>
    </row>
    <row r="18354" spans="4:19" x14ac:dyDescent="0.2">
      <c r="D18354" t="s">
        <v>265</v>
      </c>
      <c r="E18354" t="str">
        <f t="shared" si="286"/>
        <v>ROP</v>
      </c>
      <c r="F18354" t="s">
        <v>5493</v>
      </c>
      <c r="G18354" t="s">
        <v>2</v>
      </c>
      <c r="H18354" t="s">
        <v>3</v>
      </c>
      <c r="I18354" s="3">
        <v>45474</v>
      </c>
      <c r="J18354" s="3">
        <v>45392</v>
      </c>
      <c r="K18354" s="2">
        <v>0</v>
      </c>
      <c r="L18354" s="2">
        <v>0</v>
      </c>
      <c r="M18354" s="4">
        <v>447.68</v>
      </c>
      <c r="N18354" s="4">
        <v>55.96</v>
      </c>
      <c r="O18354" s="4">
        <v>169.9</v>
      </c>
      <c r="P18354" t="s">
        <v>4</v>
      </c>
      <c r="Q18354" s="2">
        <v>0</v>
      </c>
      <c r="R18354" s="2">
        <v>0</v>
      </c>
      <c r="S18354" s="5">
        <v>8</v>
      </c>
    </row>
    <row r="18355" spans="4:19" x14ac:dyDescent="0.2">
      <c r="D18355" t="s">
        <v>265</v>
      </c>
      <c r="E18355" t="str">
        <f t="shared" si="286"/>
        <v>ROP</v>
      </c>
      <c r="F18355" t="s">
        <v>5493</v>
      </c>
      <c r="G18355" t="s">
        <v>2</v>
      </c>
      <c r="H18355" t="s">
        <v>3</v>
      </c>
      <c r="I18355" s="3">
        <v>45474</v>
      </c>
      <c r="J18355" s="3">
        <v>44818</v>
      </c>
      <c r="K18355" s="2">
        <v>0</v>
      </c>
      <c r="L18355" s="2">
        <v>0</v>
      </c>
      <c r="M18355" s="4">
        <v>218.8</v>
      </c>
      <c r="N18355" s="4">
        <v>54.7</v>
      </c>
      <c r="O18355" s="4">
        <v>169.9</v>
      </c>
      <c r="P18355" t="s">
        <v>4</v>
      </c>
      <c r="Q18355" s="2">
        <v>0</v>
      </c>
      <c r="R18355" s="2">
        <v>0</v>
      </c>
      <c r="S18355" s="5">
        <v>4</v>
      </c>
    </row>
    <row r="18356" spans="4:19" x14ac:dyDescent="0.2">
      <c r="D18356" t="s">
        <v>265</v>
      </c>
      <c r="E18356" t="str">
        <f t="shared" si="286"/>
        <v>ROP</v>
      </c>
      <c r="F18356" t="s">
        <v>5494</v>
      </c>
      <c r="G18356" t="s">
        <v>2</v>
      </c>
      <c r="H18356" t="s">
        <v>3</v>
      </c>
      <c r="I18356" s="3">
        <v>45474</v>
      </c>
      <c r="J18356" s="3"/>
      <c r="K18356" s="2">
        <v>0</v>
      </c>
      <c r="L18356" s="2">
        <v>0</v>
      </c>
      <c r="M18356" s="4">
        <v>263.5</v>
      </c>
      <c r="N18356" s="4">
        <v>52.7</v>
      </c>
      <c r="O18356" s="4">
        <v>129.9</v>
      </c>
      <c r="P18356" t="s">
        <v>4</v>
      </c>
      <c r="Q18356" s="2">
        <v>0</v>
      </c>
      <c r="R18356" s="2">
        <v>0</v>
      </c>
      <c r="S18356" s="5">
        <v>5</v>
      </c>
    </row>
    <row r="18357" spans="4:19" x14ac:dyDescent="0.2">
      <c r="D18357" t="s">
        <v>265</v>
      </c>
      <c r="E18357" t="str">
        <f t="shared" si="286"/>
        <v>ROP</v>
      </c>
      <c r="F18357" t="s">
        <v>5494</v>
      </c>
      <c r="G18357" t="s">
        <v>2</v>
      </c>
      <c r="H18357" t="s">
        <v>3</v>
      </c>
      <c r="I18357" s="3">
        <v>45474</v>
      </c>
      <c r="J18357" s="3">
        <v>44856</v>
      </c>
      <c r="K18357" s="2">
        <v>0</v>
      </c>
      <c r="L18357" s="2">
        <v>0</v>
      </c>
      <c r="M18357" s="4">
        <v>569.58000000000004</v>
      </c>
      <c r="N18357" s="4">
        <v>51.78</v>
      </c>
      <c r="O18357" s="4">
        <v>129.9</v>
      </c>
      <c r="P18357" t="s">
        <v>4</v>
      </c>
      <c r="Q18357" s="2">
        <v>0</v>
      </c>
      <c r="R18357" s="2">
        <v>0</v>
      </c>
      <c r="S18357" s="5">
        <v>11</v>
      </c>
    </row>
    <row r="18358" spans="4:19" x14ac:dyDescent="0.2">
      <c r="D18358" t="s">
        <v>265</v>
      </c>
      <c r="E18358" t="str">
        <f t="shared" si="286"/>
        <v>ROP</v>
      </c>
      <c r="F18358" t="s">
        <v>5494</v>
      </c>
      <c r="G18358" t="s">
        <v>2</v>
      </c>
      <c r="H18358" t="s">
        <v>3</v>
      </c>
      <c r="I18358" s="3">
        <v>45474</v>
      </c>
      <c r="J18358" s="3">
        <v>45215</v>
      </c>
      <c r="K18358" s="2">
        <v>0</v>
      </c>
      <c r="L18358" s="2">
        <v>0</v>
      </c>
      <c r="M18358" s="4">
        <v>623.04</v>
      </c>
      <c r="N18358" s="4">
        <v>51.92</v>
      </c>
      <c r="O18358" s="4">
        <v>129.9</v>
      </c>
      <c r="P18358" t="s">
        <v>4</v>
      </c>
      <c r="Q18358" s="2">
        <v>0</v>
      </c>
      <c r="R18358" s="2">
        <v>0</v>
      </c>
      <c r="S18358" s="5">
        <v>12</v>
      </c>
    </row>
    <row r="18359" spans="4:19" x14ac:dyDescent="0.2">
      <c r="D18359" t="s">
        <v>265</v>
      </c>
      <c r="E18359" t="str">
        <f t="shared" si="286"/>
        <v>ROP</v>
      </c>
      <c r="F18359" t="s">
        <v>5494</v>
      </c>
      <c r="G18359" t="s">
        <v>2</v>
      </c>
      <c r="H18359" t="s">
        <v>3</v>
      </c>
      <c r="I18359" s="3">
        <v>45474</v>
      </c>
      <c r="J18359" s="3">
        <v>45437</v>
      </c>
      <c r="K18359" s="2">
        <v>0</v>
      </c>
      <c r="L18359" s="2">
        <v>0</v>
      </c>
      <c r="M18359" s="4">
        <v>358.96</v>
      </c>
      <c r="N18359" s="4">
        <v>51.28</v>
      </c>
      <c r="O18359" s="4">
        <v>129.9</v>
      </c>
      <c r="P18359" t="s">
        <v>4</v>
      </c>
      <c r="Q18359" s="2">
        <v>0</v>
      </c>
      <c r="R18359" s="2">
        <v>0</v>
      </c>
      <c r="S18359" s="5">
        <v>7</v>
      </c>
    </row>
    <row r="18360" spans="4:19" x14ac:dyDescent="0.2">
      <c r="D18360" t="s">
        <v>23</v>
      </c>
      <c r="E18360" t="str">
        <f t="shared" si="286"/>
        <v>ROP</v>
      </c>
      <c r="F18360" t="s">
        <v>5495</v>
      </c>
      <c r="G18360" t="s">
        <v>2</v>
      </c>
      <c r="H18360" t="s">
        <v>3</v>
      </c>
      <c r="I18360" s="3">
        <v>45232</v>
      </c>
      <c r="J18360" s="3">
        <v>45390</v>
      </c>
      <c r="K18360" s="2">
        <v>0</v>
      </c>
      <c r="L18360" s="2">
        <v>0</v>
      </c>
      <c r="M18360" s="4">
        <v>56.59</v>
      </c>
      <c r="N18360" s="4">
        <v>56.59</v>
      </c>
      <c r="O18360" s="4">
        <v>169.9</v>
      </c>
      <c r="P18360" t="s">
        <v>4</v>
      </c>
      <c r="Q18360" s="2">
        <v>0</v>
      </c>
      <c r="R18360" s="2">
        <v>0</v>
      </c>
      <c r="S18360" s="5">
        <v>1</v>
      </c>
    </row>
    <row r="18361" spans="4:19" x14ac:dyDescent="0.2">
      <c r="D18361" t="s">
        <v>426</v>
      </c>
      <c r="E18361" t="str">
        <f t="shared" si="286"/>
        <v>ROP</v>
      </c>
      <c r="F18361" t="s">
        <v>5496</v>
      </c>
      <c r="G18361" t="s">
        <v>2</v>
      </c>
      <c r="H18361" t="s">
        <v>3</v>
      </c>
      <c r="I18361" s="3">
        <v>45425</v>
      </c>
      <c r="J18361" s="3">
        <v>44725</v>
      </c>
      <c r="K18361" s="2">
        <v>0</v>
      </c>
      <c r="L18361" s="2">
        <v>0</v>
      </c>
      <c r="M18361" s="4">
        <v>62.06</v>
      </c>
      <c r="N18361" s="4">
        <v>62.06</v>
      </c>
      <c r="O18361" s="4">
        <v>189.9</v>
      </c>
      <c r="P18361" t="s">
        <v>4</v>
      </c>
      <c r="Q18361" s="2">
        <v>0</v>
      </c>
      <c r="R18361" s="2">
        <v>0</v>
      </c>
      <c r="S18361" s="5">
        <v>1</v>
      </c>
    </row>
    <row r="18362" spans="4:19" x14ac:dyDescent="0.2">
      <c r="D18362" t="s">
        <v>426</v>
      </c>
      <c r="E18362" t="str">
        <f t="shared" si="286"/>
        <v>ROP</v>
      </c>
      <c r="F18362" t="s">
        <v>5496</v>
      </c>
      <c r="G18362" t="s">
        <v>2</v>
      </c>
      <c r="H18362" t="s">
        <v>3</v>
      </c>
      <c r="I18362" s="3">
        <v>45425</v>
      </c>
      <c r="J18362" s="3">
        <v>45470</v>
      </c>
      <c r="K18362" s="2">
        <v>0</v>
      </c>
      <c r="L18362" s="2">
        <v>0</v>
      </c>
      <c r="M18362" s="4">
        <v>62.11</v>
      </c>
      <c r="N18362" s="4">
        <v>62.11</v>
      </c>
      <c r="O18362" s="4">
        <v>189.9</v>
      </c>
      <c r="P18362" t="s">
        <v>4</v>
      </c>
      <c r="Q18362" s="2">
        <v>0</v>
      </c>
      <c r="R18362" s="2">
        <v>0</v>
      </c>
      <c r="S18362" s="5">
        <v>1</v>
      </c>
    </row>
    <row r="18363" spans="4:19" x14ac:dyDescent="0.2">
      <c r="D18363" t="s">
        <v>1141</v>
      </c>
      <c r="E18363" t="str">
        <f t="shared" si="286"/>
        <v>ROP</v>
      </c>
      <c r="F18363" t="s">
        <v>5497</v>
      </c>
      <c r="G18363" t="s">
        <v>2</v>
      </c>
      <c r="H18363" t="s">
        <v>3</v>
      </c>
      <c r="I18363" s="3">
        <v>45427</v>
      </c>
      <c r="J18363" s="3">
        <v>45084</v>
      </c>
      <c r="K18363" s="2">
        <v>0</v>
      </c>
      <c r="L18363" s="2">
        <v>0</v>
      </c>
      <c r="M18363" s="4">
        <v>112.1</v>
      </c>
      <c r="N18363" s="4">
        <v>56.05</v>
      </c>
      <c r="O18363" s="4">
        <v>159.9</v>
      </c>
      <c r="P18363" t="s">
        <v>4</v>
      </c>
      <c r="Q18363" s="2">
        <v>0</v>
      </c>
      <c r="R18363" s="2">
        <v>0</v>
      </c>
      <c r="S18363" s="5">
        <v>2</v>
      </c>
    </row>
    <row r="18364" spans="4:19" x14ac:dyDescent="0.2">
      <c r="D18364" t="s">
        <v>1141</v>
      </c>
      <c r="E18364" t="str">
        <f t="shared" si="286"/>
        <v>ROP</v>
      </c>
      <c r="F18364" t="s">
        <v>5497</v>
      </c>
      <c r="G18364" t="s">
        <v>2</v>
      </c>
      <c r="H18364" t="s">
        <v>3</v>
      </c>
      <c r="I18364" s="3">
        <v>45427</v>
      </c>
      <c r="J18364" s="3">
        <v>45432</v>
      </c>
      <c r="K18364" s="2">
        <v>0</v>
      </c>
      <c r="L18364" s="2">
        <v>0</v>
      </c>
      <c r="M18364" s="4">
        <v>336.18</v>
      </c>
      <c r="N18364" s="4">
        <v>56.03</v>
      </c>
      <c r="O18364" s="4">
        <v>159.9</v>
      </c>
      <c r="P18364" t="s">
        <v>4</v>
      </c>
      <c r="Q18364" s="2">
        <v>0</v>
      </c>
      <c r="R18364" s="2">
        <v>0</v>
      </c>
      <c r="S18364" s="5">
        <v>6</v>
      </c>
    </row>
    <row r="18365" spans="4:19" x14ac:dyDescent="0.2">
      <c r="D18365" t="s">
        <v>1141</v>
      </c>
      <c r="E18365" t="str">
        <f t="shared" si="286"/>
        <v>ROP</v>
      </c>
      <c r="F18365" t="s">
        <v>5497</v>
      </c>
      <c r="G18365" t="s">
        <v>2</v>
      </c>
      <c r="H18365" t="s">
        <v>3</v>
      </c>
      <c r="I18365" s="3">
        <v>45427</v>
      </c>
      <c r="J18365" s="3">
        <v>45392</v>
      </c>
      <c r="K18365" s="2">
        <v>0</v>
      </c>
      <c r="L18365" s="2">
        <v>0</v>
      </c>
      <c r="M18365" s="4">
        <v>448.24</v>
      </c>
      <c r="N18365" s="4">
        <v>56.03</v>
      </c>
      <c r="O18365" s="4">
        <v>159.9</v>
      </c>
      <c r="P18365" t="s">
        <v>4</v>
      </c>
      <c r="Q18365" s="2">
        <v>0</v>
      </c>
      <c r="R18365" s="2">
        <v>0</v>
      </c>
      <c r="S18365" s="5">
        <v>8</v>
      </c>
    </row>
    <row r="18366" spans="4:19" x14ac:dyDescent="0.2">
      <c r="D18366" t="s">
        <v>1141</v>
      </c>
      <c r="E18366" t="str">
        <f t="shared" si="286"/>
        <v>ROP</v>
      </c>
      <c r="F18366" t="s">
        <v>5497</v>
      </c>
      <c r="G18366" t="s">
        <v>2</v>
      </c>
      <c r="H18366" t="s">
        <v>3</v>
      </c>
      <c r="I18366" s="3">
        <v>45427</v>
      </c>
      <c r="J18366" s="3">
        <v>45084</v>
      </c>
      <c r="K18366" s="2">
        <v>0</v>
      </c>
      <c r="L18366" s="2">
        <v>0</v>
      </c>
      <c r="M18366" s="4">
        <v>112.1</v>
      </c>
      <c r="N18366" s="4">
        <v>56.05</v>
      </c>
      <c r="O18366" s="4">
        <v>159.9</v>
      </c>
      <c r="P18366" t="s">
        <v>4</v>
      </c>
      <c r="Q18366" s="2">
        <v>0</v>
      </c>
      <c r="R18366" s="2">
        <v>0</v>
      </c>
      <c r="S18366" s="5">
        <v>2</v>
      </c>
    </row>
    <row r="18367" spans="4:19" x14ac:dyDescent="0.2">
      <c r="D18367" t="s">
        <v>1498</v>
      </c>
      <c r="E18367" t="str">
        <f t="shared" si="286"/>
        <v>ROP</v>
      </c>
      <c r="F18367" t="s">
        <v>5498</v>
      </c>
      <c r="G18367" t="s">
        <v>2</v>
      </c>
      <c r="H18367" t="s">
        <v>3</v>
      </c>
      <c r="I18367" s="3">
        <v>44930</v>
      </c>
      <c r="J18367" s="3">
        <v>44816</v>
      </c>
      <c r="K18367" s="2">
        <v>0</v>
      </c>
      <c r="L18367" s="2">
        <v>0</v>
      </c>
      <c r="M18367" s="4">
        <v>224.46</v>
      </c>
      <c r="N18367" s="4">
        <v>74.819999999999993</v>
      </c>
      <c r="O18367" s="4">
        <v>239.9</v>
      </c>
      <c r="P18367" t="s">
        <v>4</v>
      </c>
      <c r="Q18367" s="2">
        <v>0</v>
      </c>
      <c r="R18367" s="2">
        <v>0</v>
      </c>
      <c r="S18367" s="5">
        <v>3</v>
      </c>
    </row>
    <row r="18368" spans="4:19" x14ac:dyDescent="0.2">
      <c r="D18368" t="s">
        <v>28</v>
      </c>
      <c r="E18368" t="str">
        <f t="shared" si="286"/>
        <v>CAL</v>
      </c>
      <c r="F18368" t="s">
        <v>5499</v>
      </c>
      <c r="G18368" t="s">
        <v>2</v>
      </c>
      <c r="H18368" t="s">
        <v>3</v>
      </c>
      <c r="I18368" s="3">
        <v>45310</v>
      </c>
      <c r="J18368" s="3"/>
      <c r="K18368" s="2">
        <v>0</v>
      </c>
      <c r="L18368" s="2">
        <v>0</v>
      </c>
      <c r="M18368" s="4">
        <v>378.4</v>
      </c>
      <c r="N18368" s="4">
        <v>94.6</v>
      </c>
      <c r="O18368" s="4">
        <v>179.9</v>
      </c>
      <c r="P18368" t="s">
        <v>10</v>
      </c>
      <c r="Q18368" s="2">
        <v>0</v>
      </c>
      <c r="R18368" s="2">
        <v>0</v>
      </c>
      <c r="S18368" s="5">
        <v>4</v>
      </c>
    </row>
    <row r="18369" spans="4:19" x14ac:dyDescent="0.2">
      <c r="D18369" t="s">
        <v>926</v>
      </c>
      <c r="E18369" t="str">
        <f t="shared" si="286"/>
        <v>CAL</v>
      </c>
      <c r="F18369" t="s">
        <v>5441</v>
      </c>
      <c r="G18369" t="s">
        <v>2</v>
      </c>
      <c r="H18369" t="s">
        <v>3</v>
      </c>
      <c r="I18369" s="3">
        <v>45284</v>
      </c>
      <c r="J18369" s="3">
        <v>45389</v>
      </c>
      <c r="K18369" s="2">
        <v>0</v>
      </c>
      <c r="L18369" s="2">
        <v>0</v>
      </c>
      <c r="M18369" s="4">
        <v>242.24</v>
      </c>
      <c r="N18369" s="4">
        <v>60.56</v>
      </c>
      <c r="O18369" s="4">
        <v>89.9</v>
      </c>
      <c r="P18369" t="s">
        <v>10</v>
      </c>
      <c r="Q18369" s="2">
        <v>0</v>
      </c>
      <c r="R18369" s="2">
        <v>0</v>
      </c>
      <c r="S18369" s="5">
        <v>4</v>
      </c>
    </row>
    <row r="18370" spans="4:19" x14ac:dyDescent="0.2">
      <c r="D18370" t="s">
        <v>926</v>
      </c>
      <c r="E18370" t="str">
        <f t="shared" si="286"/>
        <v>CAL</v>
      </c>
      <c r="F18370" t="s">
        <v>5441</v>
      </c>
      <c r="G18370" t="s">
        <v>2</v>
      </c>
      <c r="H18370" t="s">
        <v>3</v>
      </c>
      <c r="I18370" s="3">
        <v>45284</v>
      </c>
      <c r="J18370" s="3">
        <v>45288</v>
      </c>
      <c r="K18370" s="2">
        <v>0</v>
      </c>
      <c r="L18370" s="2">
        <v>0</v>
      </c>
      <c r="M18370" s="4">
        <v>302.75</v>
      </c>
      <c r="N18370" s="4">
        <v>60.55</v>
      </c>
      <c r="O18370" s="4">
        <v>89.9</v>
      </c>
      <c r="P18370" t="s">
        <v>10</v>
      </c>
      <c r="Q18370" s="2">
        <v>0</v>
      </c>
      <c r="R18370" s="2">
        <v>0</v>
      </c>
      <c r="S18370" s="5">
        <v>5</v>
      </c>
    </row>
    <row r="18371" spans="4:19" x14ac:dyDescent="0.2">
      <c r="D18371" t="s">
        <v>926</v>
      </c>
      <c r="E18371" t="str">
        <f t="shared" ref="E18371:E18434" si="287">+LEFT(D18371,3)</f>
        <v>CAL</v>
      </c>
      <c r="F18371" t="s">
        <v>5441</v>
      </c>
      <c r="G18371" t="s">
        <v>2</v>
      </c>
      <c r="H18371" t="s">
        <v>3</v>
      </c>
      <c r="I18371" s="3">
        <v>45353</v>
      </c>
      <c r="J18371" s="3">
        <v>45321</v>
      </c>
      <c r="K18371" s="2">
        <v>0</v>
      </c>
      <c r="L18371" s="2">
        <v>0</v>
      </c>
      <c r="M18371" s="4">
        <v>60.58</v>
      </c>
      <c r="N18371" s="4">
        <v>60.58</v>
      </c>
      <c r="O18371" s="4">
        <v>89.9</v>
      </c>
      <c r="P18371" t="s">
        <v>10</v>
      </c>
      <c r="Q18371" s="2">
        <v>0</v>
      </c>
      <c r="R18371" s="2">
        <v>0</v>
      </c>
      <c r="S18371" s="5">
        <v>1</v>
      </c>
    </row>
    <row r="18372" spans="4:19" x14ac:dyDescent="0.2">
      <c r="D18372" t="s">
        <v>926</v>
      </c>
      <c r="E18372" t="str">
        <f t="shared" si="287"/>
        <v>CAL</v>
      </c>
      <c r="F18372" t="s">
        <v>5441</v>
      </c>
      <c r="G18372" t="s">
        <v>2</v>
      </c>
      <c r="H18372" t="s">
        <v>3</v>
      </c>
      <c r="I18372" s="3">
        <v>45422</v>
      </c>
      <c r="J18372" s="3">
        <v>45329</v>
      </c>
      <c r="K18372" s="2">
        <v>0</v>
      </c>
      <c r="L18372" s="2">
        <v>0</v>
      </c>
      <c r="M18372" s="4">
        <v>60.58</v>
      </c>
      <c r="N18372" s="4">
        <v>60.58</v>
      </c>
      <c r="O18372" s="4">
        <v>89.9</v>
      </c>
      <c r="P18372" t="s">
        <v>10</v>
      </c>
      <c r="Q18372" s="2">
        <v>0</v>
      </c>
      <c r="R18372" s="2">
        <v>0</v>
      </c>
      <c r="S18372" s="5">
        <v>1</v>
      </c>
    </row>
    <row r="18373" spans="4:19" x14ac:dyDescent="0.2">
      <c r="D18373" t="s">
        <v>926</v>
      </c>
      <c r="E18373" t="str">
        <f t="shared" si="287"/>
        <v>CAL</v>
      </c>
      <c r="F18373" t="s">
        <v>5441</v>
      </c>
      <c r="G18373" t="s">
        <v>2</v>
      </c>
      <c r="H18373" t="s">
        <v>3</v>
      </c>
      <c r="I18373" s="3">
        <v>45353</v>
      </c>
      <c r="J18373" s="3">
        <v>45288</v>
      </c>
      <c r="K18373" s="2">
        <v>0</v>
      </c>
      <c r="L18373" s="2">
        <v>0</v>
      </c>
      <c r="M18373" s="4">
        <v>60.57</v>
      </c>
      <c r="N18373" s="4">
        <v>60.57</v>
      </c>
      <c r="O18373" s="4">
        <v>89.9</v>
      </c>
      <c r="P18373" t="s">
        <v>10</v>
      </c>
      <c r="Q18373" s="2">
        <v>0</v>
      </c>
      <c r="R18373" s="2">
        <v>0</v>
      </c>
      <c r="S18373" s="5">
        <v>1</v>
      </c>
    </row>
    <row r="18374" spans="4:19" x14ac:dyDescent="0.2">
      <c r="D18374" t="s">
        <v>28</v>
      </c>
      <c r="E18374" t="str">
        <f t="shared" si="287"/>
        <v>CAL</v>
      </c>
      <c r="F18374" t="s">
        <v>5500</v>
      </c>
      <c r="G18374" t="s">
        <v>2</v>
      </c>
      <c r="H18374" t="s">
        <v>3</v>
      </c>
      <c r="I18374" s="3">
        <v>45209</v>
      </c>
      <c r="J18374" s="3">
        <v>45468</v>
      </c>
      <c r="K18374" s="2">
        <v>0</v>
      </c>
      <c r="L18374" s="2">
        <v>0</v>
      </c>
      <c r="M18374" s="4">
        <v>476.94</v>
      </c>
      <c r="N18374" s="4">
        <v>79.489999999999995</v>
      </c>
      <c r="O18374" s="4">
        <v>149.9</v>
      </c>
      <c r="P18374" t="s">
        <v>10</v>
      </c>
      <c r="Q18374" s="2">
        <v>0</v>
      </c>
      <c r="R18374" s="2">
        <v>0</v>
      </c>
      <c r="S18374" s="5">
        <v>6</v>
      </c>
    </row>
    <row r="18375" spans="4:19" x14ac:dyDescent="0.2">
      <c r="D18375" t="s">
        <v>28</v>
      </c>
      <c r="E18375" t="str">
        <f t="shared" si="287"/>
        <v>CAL</v>
      </c>
      <c r="F18375" t="s">
        <v>5500</v>
      </c>
      <c r="G18375" t="s">
        <v>2</v>
      </c>
      <c r="H18375" t="s">
        <v>3</v>
      </c>
      <c r="I18375" s="3">
        <v>45209</v>
      </c>
      <c r="J18375" s="3">
        <v>45439</v>
      </c>
      <c r="K18375" s="2">
        <v>0</v>
      </c>
      <c r="L18375" s="2">
        <v>0</v>
      </c>
      <c r="M18375" s="4">
        <v>2304.92</v>
      </c>
      <c r="N18375" s="4">
        <v>79.48</v>
      </c>
      <c r="O18375" s="4">
        <v>149.9</v>
      </c>
      <c r="P18375" t="s">
        <v>10</v>
      </c>
      <c r="Q18375" s="2">
        <v>0</v>
      </c>
      <c r="R18375" s="2">
        <v>0</v>
      </c>
      <c r="S18375" s="5">
        <v>29</v>
      </c>
    </row>
    <row r="18376" spans="4:19" x14ac:dyDescent="0.2">
      <c r="D18376" t="s">
        <v>28</v>
      </c>
      <c r="E18376" t="str">
        <f t="shared" si="287"/>
        <v>CAL</v>
      </c>
      <c r="F18376" t="s">
        <v>5500</v>
      </c>
      <c r="G18376" t="s">
        <v>2</v>
      </c>
      <c r="H18376" t="s">
        <v>3</v>
      </c>
      <c r="I18376" s="3">
        <v>45209</v>
      </c>
      <c r="J18376" s="3">
        <v>45473</v>
      </c>
      <c r="K18376" s="2">
        <v>0</v>
      </c>
      <c r="L18376" s="2">
        <v>0</v>
      </c>
      <c r="M18376" s="4">
        <v>2543.6799999999998</v>
      </c>
      <c r="N18376" s="4">
        <v>79.489999999999995</v>
      </c>
      <c r="O18376" s="4">
        <v>149.9</v>
      </c>
      <c r="P18376" t="s">
        <v>10</v>
      </c>
      <c r="Q18376" s="2">
        <v>0</v>
      </c>
      <c r="R18376" s="2">
        <v>0</v>
      </c>
      <c r="S18376" s="5">
        <v>32</v>
      </c>
    </row>
    <row r="18377" spans="4:19" x14ac:dyDescent="0.2">
      <c r="D18377" t="s">
        <v>28</v>
      </c>
      <c r="E18377" t="str">
        <f t="shared" si="287"/>
        <v>CAL</v>
      </c>
      <c r="F18377" t="s">
        <v>5500</v>
      </c>
      <c r="G18377" t="s">
        <v>2</v>
      </c>
      <c r="H18377" t="s">
        <v>3</v>
      </c>
      <c r="I18377" s="3">
        <v>45232</v>
      </c>
      <c r="J18377" s="3">
        <v>45470</v>
      </c>
      <c r="K18377" s="2">
        <v>0</v>
      </c>
      <c r="L18377" s="2">
        <v>0</v>
      </c>
      <c r="M18377" s="4">
        <v>6914.76</v>
      </c>
      <c r="N18377" s="4">
        <v>79.48</v>
      </c>
      <c r="O18377" s="4">
        <v>149.9</v>
      </c>
      <c r="P18377" t="s">
        <v>10</v>
      </c>
      <c r="Q18377" s="2">
        <v>0</v>
      </c>
      <c r="R18377" s="2">
        <v>0</v>
      </c>
      <c r="S18377" s="5">
        <v>87</v>
      </c>
    </row>
    <row r="18378" spans="4:19" x14ac:dyDescent="0.2">
      <c r="D18378" t="s">
        <v>28</v>
      </c>
      <c r="E18378" t="str">
        <f t="shared" si="287"/>
        <v>CAL</v>
      </c>
      <c r="F18378" t="s">
        <v>5500</v>
      </c>
      <c r="G18378" t="s">
        <v>2</v>
      </c>
      <c r="H18378" t="s">
        <v>3</v>
      </c>
      <c r="I18378" s="3">
        <v>45209</v>
      </c>
      <c r="J18378" s="3">
        <v>45456</v>
      </c>
      <c r="K18378" s="2">
        <v>0</v>
      </c>
      <c r="L18378" s="2">
        <v>0</v>
      </c>
      <c r="M18378" s="4">
        <v>7232.68</v>
      </c>
      <c r="N18378" s="4">
        <v>79.48</v>
      </c>
      <c r="O18378" s="4">
        <v>149.9</v>
      </c>
      <c r="P18378" t="s">
        <v>10</v>
      </c>
      <c r="Q18378" s="2">
        <v>0</v>
      </c>
      <c r="R18378" s="2">
        <v>0</v>
      </c>
      <c r="S18378" s="5">
        <v>91</v>
      </c>
    </row>
    <row r="18379" spans="4:19" x14ac:dyDescent="0.2">
      <c r="D18379" t="s">
        <v>28</v>
      </c>
      <c r="E18379" t="str">
        <f t="shared" si="287"/>
        <v>CAL</v>
      </c>
      <c r="F18379" t="s">
        <v>5500</v>
      </c>
      <c r="G18379" t="s">
        <v>2</v>
      </c>
      <c r="H18379" t="s">
        <v>3</v>
      </c>
      <c r="I18379" s="3">
        <v>45209</v>
      </c>
      <c r="J18379" s="3">
        <v>45468</v>
      </c>
      <c r="K18379" s="2">
        <v>0</v>
      </c>
      <c r="L18379" s="2">
        <v>0</v>
      </c>
      <c r="M18379" s="4">
        <v>476.82</v>
      </c>
      <c r="N18379" s="4">
        <v>79.47</v>
      </c>
      <c r="O18379" s="4">
        <v>149.9</v>
      </c>
      <c r="P18379" t="s">
        <v>10</v>
      </c>
      <c r="Q18379" s="2">
        <v>0</v>
      </c>
      <c r="R18379" s="2">
        <v>0</v>
      </c>
      <c r="S18379" s="5">
        <v>6</v>
      </c>
    </row>
    <row r="18380" spans="4:19" x14ac:dyDescent="0.2">
      <c r="D18380" t="s">
        <v>28</v>
      </c>
      <c r="E18380" t="str">
        <f t="shared" si="287"/>
        <v>CAL</v>
      </c>
      <c r="F18380" t="s">
        <v>5500</v>
      </c>
      <c r="G18380" t="s">
        <v>2</v>
      </c>
      <c r="H18380" t="s">
        <v>3</v>
      </c>
      <c r="I18380" s="3">
        <v>45209</v>
      </c>
      <c r="J18380" s="3">
        <v>45468</v>
      </c>
      <c r="K18380" s="2">
        <v>0</v>
      </c>
      <c r="L18380" s="2">
        <v>0</v>
      </c>
      <c r="M18380" s="4">
        <v>2780.05</v>
      </c>
      <c r="N18380" s="4">
        <v>79.430000000000007</v>
      </c>
      <c r="O18380" s="4">
        <v>149.9</v>
      </c>
      <c r="P18380" t="s">
        <v>10</v>
      </c>
      <c r="Q18380" s="2">
        <v>0</v>
      </c>
      <c r="R18380" s="2">
        <v>0</v>
      </c>
      <c r="S18380" s="5">
        <v>35</v>
      </c>
    </row>
    <row r="18381" spans="4:19" x14ac:dyDescent="0.2">
      <c r="D18381" t="s">
        <v>28</v>
      </c>
      <c r="E18381" t="str">
        <f t="shared" si="287"/>
        <v>CAL</v>
      </c>
      <c r="F18381" t="s">
        <v>5501</v>
      </c>
      <c r="G18381" t="s">
        <v>2</v>
      </c>
      <c r="H18381" t="s">
        <v>3</v>
      </c>
      <c r="I18381" s="3">
        <v>45432</v>
      </c>
      <c r="J18381" s="3">
        <v>45470</v>
      </c>
      <c r="K18381" s="2">
        <v>0</v>
      </c>
      <c r="L18381" s="2">
        <v>0</v>
      </c>
      <c r="M18381" s="4">
        <v>80.27</v>
      </c>
      <c r="N18381" s="4">
        <v>80.27</v>
      </c>
      <c r="O18381" s="4">
        <v>149.9</v>
      </c>
      <c r="P18381" t="s">
        <v>10</v>
      </c>
      <c r="Q18381" s="2">
        <v>0</v>
      </c>
      <c r="R18381" s="2">
        <v>0</v>
      </c>
      <c r="S18381" s="5">
        <v>1</v>
      </c>
    </row>
    <row r="18382" spans="4:19" x14ac:dyDescent="0.2">
      <c r="D18382" t="s">
        <v>28</v>
      </c>
      <c r="E18382" t="str">
        <f t="shared" si="287"/>
        <v>CAL</v>
      </c>
      <c r="F18382" t="s">
        <v>5501</v>
      </c>
      <c r="G18382" t="s">
        <v>2</v>
      </c>
      <c r="H18382" t="s">
        <v>3</v>
      </c>
      <c r="I18382" s="3">
        <v>45391</v>
      </c>
      <c r="J18382" s="3">
        <v>45457</v>
      </c>
      <c r="K18382" s="2">
        <v>0</v>
      </c>
      <c r="L18382" s="2">
        <v>0</v>
      </c>
      <c r="M18382" s="4">
        <v>240.48</v>
      </c>
      <c r="N18382" s="4">
        <v>80.16</v>
      </c>
      <c r="O18382" s="4">
        <v>149.9</v>
      </c>
      <c r="P18382" t="s">
        <v>10</v>
      </c>
      <c r="Q18382" s="2">
        <v>0</v>
      </c>
      <c r="R18382" s="2">
        <v>0</v>
      </c>
      <c r="S18382" s="5">
        <v>3</v>
      </c>
    </row>
    <row r="18383" spans="4:19" x14ac:dyDescent="0.2">
      <c r="D18383" t="s">
        <v>45</v>
      </c>
      <c r="E18383" t="str">
        <f t="shared" si="287"/>
        <v>CAL</v>
      </c>
      <c r="F18383" t="s">
        <v>5502</v>
      </c>
      <c r="G18383" t="s">
        <v>2</v>
      </c>
      <c r="H18383" t="s">
        <v>3</v>
      </c>
      <c r="I18383" s="3">
        <v>45464</v>
      </c>
      <c r="J18383" s="3">
        <v>45370</v>
      </c>
      <c r="K18383" s="2">
        <v>0</v>
      </c>
      <c r="L18383" s="2">
        <v>0</v>
      </c>
      <c r="M18383" s="4">
        <v>158.24</v>
      </c>
      <c r="N18383" s="4">
        <v>79.12</v>
      </c>
      <c r="O18383" s="4">
        <v>149.9</v>
      </c>
      <c r="P18383" t="s">
        <v>10</v>
      </c>
      <c r="Q18383" s="2">
        <v>0</v>
      </c>
      <c r="R18383" s="2">
        <v>0</v>
      </c>
      <c r="S18383" s="5">
        <v>2</v>
      </c>
    </row>
    <row r="18384" spans="4:19" x14ac:dyDescent="0.2">
      <c r="D18384" t="s">
        <v>45</v>
      </c>
      <c r="E18384" t="str">
        <f t="shared" si="287"/>
        <v>CAL</v>
      </c>
      <c r="F18384" t="s">
        <v>5502</v>
      </c>
      <c r="G18384" t="s">
        <v>2</v>
      </c>
      <c r="H18384" t="s">
        <v>3</v>
      </c>
      <c r="I18384" s="3">
        <v>45120</v>
      </c>
      <c r="J18384" s="3">
        <v>45126</v>
      </c>
      <c r="K18384" s="2">
        <v>0</v>
      </c>
      <c r="L18384" s="2">
        <v>0</v>
      </c>
      <c r="M18384" s="4">
        <v>157.91999999999999</v>
      </c>
      <c r="N18384" s="4">
        <v>78.959999999999994</v>
      </c>
      <c r="O18384" s="4">
        <v>149.9</v>
      </c>
      <c r="P18384" t="s">
        <v>10</v>
      </c>
      <c r="Q18384" s="2">
        <v>0</v>
      </c>
      <c r="R18384" s="2">
        <v>0</v>
      </c>
      <c r="S18384" s="5">
        <v>2</v>
      </c>
    </row>
    <row r="18385" spans="4:19" x14ac:dyDescent="0.2">
      <c r="D18385" t="s">
        <v>45</v>
      </c>
      <c r="E18385" t="str">
        <f t="shared" si="287"/>
        <v>CAL</v>
      </c>
      <c r="F18385" t="s">
        <v>5502</v>
      </c>
      <c r="G18385" t="s">
        <v>2</v>
      </c>
      <c r="H18385" t="s">
        <v>3</v>
      </c>
      <c r="I18385" s="3">
        <v>45120</v>
      </c>
      <c r="J18385" s="3">
        <v>45476</v>
      </c>
      <c r="K18385" s="2">
        <v>0</v>
      </c>
      <c r="L18385" s="2">
        <v>0</v>
      </c>
      <c r="M18385" s="4">
        <v>474.3</v>
      </c>
      <c r="N18385" s="4">
        <v>79.05</v>
      </c>
      <c r="O18385" s="4">
        <v>149.9</v>
      </c>
      <c r="P18385" t="s">
        <v>10</v>
      </c>
      <c r="Q18385" s="2">
        <v>0</v>
      </c>
      <c r="R18385" s="2">
        <v>0</v>
      </c>
      <c r="S18385" s="5">
        <v>6</v>
      </c>
    </row>
    <row r="18386" spans="4:19" x14ac:dyDescent="0.2">
      <c r="D18386" t="s">
        <v>45</v>
      </c>
      <c r="E18386" t="str">
        <f t="shared" si="287"/>
        <v>CAL</v>
      </c>
      <c r="F18386" t="s">
        <v>5502</v>
      </c>
      <c r="G18386" t="s">
        <v>2</v>
      </c>
      <c r="H18386" t="s">
        <v>3</v>
      </c>
      <c r="I18386" s="3">
        <v>45464</v>
      </c>
      <c r="J18386" s="3">
        <v>45273</v>
      </c>
      <c r="K18386" s="2">
        <v>0</v>
      </c>
      <c r="L18386" s="2">
        <v>0</v>
      </c>
      <c r="M18386" s="4">
        <v>79.150000000000006</v>
      </c>
      <c r="N18386" s="4">
        <v>79.150000000000006</v>
      </c>
      <c r="O18386" s="4">
        <v>149.9</v>
      </c>
      <c r="P18386" t="s">
        <v>10</v>
      </c>
      <c r="Q18386" s="2">
        <v>0</v>
      </c>
      <c r="R18386" s="2">
        <v>0</v>
      </c>
      <c r="S18386" s="5">
        <v>1</v>
      </c>
    </row>
    <row r="18387" spans="4:19" x14ac:dyDescent="0.2">
      <c r="D18387" t="s">
        <v>3623</v>
      </c>
      <c r="E18387" t="str">
        <f t="shared" si="287"/>
        <v>CAL</v>
      </c>
      <c r="F18387" t="s">
        <v>5503</v>
      </c>
      <c r="G18387" t="s">
        <v>2</v>
      </c>
      <c r="H18387" t="s">
        <v>3</v>
      </c>
      <c r="I18387" s="3">
        <v>45464</v>
      </c>
      <c r="J18387" s="3">
        <v>45473</v>
      </c>
      <c r="K18387" s="2">
        <v>0</v>
      </c>
      <c r="L18387" s="2">
        <v>0</v>
      </c>
      <c r="M18387" s="4">
        <v>391.95</v>
      </c>
      <c r="N18387" s="4">
        <v>43.55</v>
      </c>
      <c r="O18387" s="4">
        <v>89.9</v>
      </c>
      <c r="P18387" t="s">
        <v>10</v>
      </c>
      <c r="Q18387" s="2">
        <v>0</v>
      </c>
      <c r="R18387" s="2">
        <v>0</v>
      </c>
      <c r="S18387" s="5">
        <v>9</v>
      </c>
    </row>
    <row r="18388" spans="4:19" x14ac:dyDescent="0.2">
      <c r="D18388" t="s">
        <v>3623</v>
      </c>
      <c r="E18388" t="str">
        <f t="shared" si="287"/>
        <v>CAL</v>
      </c>
      <c r="F18388" t="s">
        <v>5503</v>
      </c>
      <c r="G18388" t="s">
        <v>2</v>
      </c>
      <c r="H18388" t="s">
        <v>3</v>
      </c>
      <c r="I18388" s="3">
        <v>45464</v>
      </c>
      <c r="J18388" s="3">
        <v>45430</v>
      </c>
      <c r="K18388" s="2">
        <v>0</v>
      </c>
      <c r="L18388" s="2">
        <v>0</v>
      </c>
      <c r="M18388" s="4">
        <v>433.2</v>
      </c>
      <c r="N18388" s="4">
        <v>43.32</v>
      </c>
      <c r="O18388" s="4">
        <v>89.9</v>
      </c>
      <c r="P18388" t="s">
        <v>10</v>
      </c>
      <c r="Q18388" s="2">
        <v>0</v>
      </c>
      <c r="R18388" s="2">
        <v>0</v>
      </c>
      <c r="S18388" s="5">
        <v>10</v>
      </c>
    </row>
    <row r="18389" spans="4:19" x14ac:dyDescent="0.2">
      <c r="D18389" t="s">
        <v>3623</v>
      </c>
      <c r="E18389" t="str">
        <f t="shared" si="287"/>
        <v>CAL</v>
      </c>
      <c r="F18389" t="s">
        <v>5503</v>
      </c>
      <c r="G18389" t="s">
        <v>2</v>
      </c>
      <c r="H18389" t="s">
        <v>3</v>
      </c>
      <c r="I18389" s="3">
        <v>45464</v>
      </c>
      <c r="J18389" s="3">
        <v>45434</v>
      </c>
      <c r="K18389" s="2">
        <v>0</v>
      </c>
      <c r="L18389" s="2">
        <v>0</v>
      </c>
      <c r="M18389" s="4">
        <v>430.9</v>
      </c>
      <c r="N18389" s="4">
        <v>43.09</v>
      </c>
      <c r="O18389" s="4">
        <v>89.9</v>
      </c>
      <c r="P18389" t="s">
        <v>10</v>
      </c>
      <c r="Q18389" s="2">
        <v>0</v>
      </c>
      <c r="R18389" s="2">
        <v>0</v>
      </c>
      <c r="S18389" s="5">
        <v>10</v>
      </c>
    </row>
    <row r="18390" spans="4:19" x14ac:dyDescent="0.2">
      <c r="D18390" t="s">
        <v>3623</v>
      </c>
      <c r="E18390" t="str">
        <f t="shared" si="287"/>
        <v>CAL</v>
      </c>
      <c r="F18390" t="s">
        <v>5503</v>
      </c>
      <c r="G18390" t="s">
        <v>2</v>
      </c>
      <c r="H18390" t="s">
        <v>3</v>
      </c>
      <c r="I18390" s="3">
        <v>45464</v>
      </c>
      <c r="J18390" s="3">
        <v>45455</v>
      </c>
      <c r="K18390" s="2">
        <v>0</v>
      </c>
      <c r="L18390" s="2">
        <v>0</v>
      </c>
      <c r="M18390" s="4">
        <v>301.07</v>
      </c>
      <c r="N18390" s="4">
        <v>43.01</v>
      </c>
      <c r="O18390" s="4">
        <v>89.9</v>
      </c>
      <c r="P18390" t="s">
        <v>10</v>
      </c>
      <c r="Q18390" s="2">
        <v>0</v>
      </c>
      <c r="R18390" s="2">
        <v>0</v>
      </c>
      <c r="S18390" s="5">
        <v>7</v>
      </c>
    </row>
    <row r="18391" spans="4:19" x14ac:dyDescent="0.2">
      <c r="D18391" t="s">
        <v>28</v>
      </c>
      <c r="E18391" t="str">
        <f t="shared" si="287"/>
        <v>CAL</v>
      </c>
      <c r="F18391" t="s">
        <v>5499</v>
      </c>
      <c r="G18391" t="s">
        <v>2</v>
      </c>
      <c r="H18391" t="s">
        <v>3</v>
      </c>
      <c r="I18391" s="3">
        <v>45284</v>
      </c>
      <c r="J18391" s="3">
        <v>45372</v>
      </c>
      <c r="K18391" s="2">
        <v>0</v>
      </c>
      <c r="L18391" s="2">
        <v>0</v>
      </c>
      <c r="M18391" s="4">
        <v>94.88</v>
      </c>
      <c r="N18391" s="4">
        <v>94.88</v>
      </c>
      <c r="O18391" s="4">
        <v>179.9</v>
      </c>
      <c r="P18391" t="s">
        <v>10</v>
      </c>
      <c r="Q18391" s="2">
        <v>0</v>
      </c>
      <c r="R18391" s="2">
        <v>0</v>
      </c>
      <c r="S18391" s="5">
        <v>1</v>
      </c>
    </row>
    <row r="18392" spans="4:19" x14ac:dyDescent="0.2">
      <c r="D18392" t="s">
        <v>28</v>
      </c>
      <c r="E18392" t="str">
        <f t="shared" si="287"/>
        <v>CAL</v>
      </c>
      <c r="F18392" t="s">
        <v>5499</v>
      </c>
      <c r="G18392" t="s">
        <v>2</v>
      </c>
      <c r="H18392" t="s">
        <v>3</v>
      </c>
      <c r="I18392" s="3">
        <v>45258</v>
      </c>
      <c r="J18392" s="3"/>
      <c r="K18392" s="2">
        <v>0</v>
      </c>
      <c r="L18392" s="2">
        <v>0</v>
      </c>
      <c r="M18392" s="4">
        <v>189.44</v>
      </c>
      <c r="N18392" s="4">
        <v>94.72</v>
      </c>
      <c r="O18392" s="4">
        <v>179.9</v>
      </c>
      <c r="P18392" t="s">
        <v>10</v>
      </c>
      <c r="Q18392" s="2">
        <v>0</v>
      </c>
      <c r="R18392" s="2">
        <v>0</v>
      </c>
      <c r="S18392" s="5">
        <v>2</v>
      </c>
    </row>
    <row r="18393" spans="4:19" x14ac:dyDescent="0.2">
      <c r="D18393" t="s">
        <v>28</v>
      </c>
      <c r="E18393" t="str">
        <f t="shared" si="287"/>
        <v>CAL</v>
      </c>
      <c r="F18393" t="s">
        <v>5499</v>
      </c>
      <c r="G18393" t="s">
        <v>2</v>
      </c>
      <c r="H18393" t="s">
        <v>3</v>
      </c>
      <c r="I18393" s="3">
        <v>45310</v>
      </c>
      <c r="J18393" s="3"/>
      <c r="K18393" s="2">
        <v>0</v>
      </c>
      <c r="L18393" s="2">
        <v>0</v>
      </c>
      <c r="M18393" s="4">
        <v>378.68</v>
      </c>
      <c r="N18393" s="4">
        <v>94.67</v>
      </c>
      <c r="O18393" s="4">
        <v>179.9</v>
      </c>
      <c r="P18393" t="s">
        <v>10</v>
      </c>
      <c r="Q18393" s="2">
        <v>0</v>
      </c>
      <c r="R18393" s="2">
        <v>0</v>
      </c>
      <c r="S18393" s="5">
        <v>4</v>
      </c>
    </row>
    <row r="18394" spans="4:19" x14ac:dyDescent="0.2">
      <c r="D18394" t="s">
        <v>638</v>
      </c>
      <c r="E18394" t="str">
        <f t="shared" si="287"/>
        <v>ROP</v>
      </c>
      <c r="F18394" t="s">
        <v>5504</v>
      </c>
      <c r="G18394" t="s">
        <v>2</v>
      </c>
      <c r="H18394" t="s">
        <v>3</v>
      </c>
      <c r="I18394" s="3">
        <v>45040</v>
      </c>
      <c r="J18394" s="3"/>
      <c r="K18394" s="2">
        <v>0</v>
      </c>
      <c r="L18394" s="2">
        <v>0</v>
      </c>
      <c r="M18394" s="4">
        <v>27.94</v>
      </c>
      <c r="N18394" s="4">
        <v>27.94</v>
      </c>
      <c r="O18394" s="4">
        <v>89.9</v>
      </c>
      <c r="P18394" t="s">
        <v>4</v>
      </c>
      <c r="Q18394" s="2">
        <v>0</v>
      </c>
      <c r="R18394" s="2">
        <v>0</v>
      </c>
      <c r="S18394" s="5">
        <v>1</v>
      </c>
    </row>
    <row r="18395" spans="4:19" x14ac:dyDescent="0.2">
      <c r="D18395" t="s">
        <v>638</v>
      </c>
      <c r="E18395" t="str">
        <f t="shared" si="287"/>
        <v>ROP</v>
      </c>
      <c r="F18395" t="s">
        <v>5504</v>
      </c>
      <c r="G18395" t="s">
        <v>2</v>
      </c>
      <c r="H18395" t="s">
        <v>3</v>
      </c>
      <c r="I18395" s="3">
        <v>45219</v>
      </c>
      <c r="J18395" s="3">
        <v>45202</v>
      </c>
      <c r="K18395" s="2">
        <v>0</v>
      </c>
      <c r="L18395" s="2">
        <v>0</v>
      </c>
      <c r="M18395" s="4">
        <v>27.96</v>
      </c>
      <c r="N18395" s="4">
        <v>27.96</v>
      </c>
      <c r="O18395" s="4">
        <v>89.9</v>
      </c>
      <c r="P18395" t="s">
        <v>4</v>
      </c>
      <c r="Q18395" s="2">
        <v>0</v>
      </c>
      <c r="R18395" s="2">
        <v>0</v>
      </c>
      <c r="S18395" s="5">
        <v>1</v>
      </c>
    </row>
    <row r="18396" spans="4:19" x14ac:dyDescent="0.2">
      <c r="D18396" t="s">
        <v>1089</v>
      </c>
      <c r="E18396" t="str">
        <f t="shared" si="287"/>
        <v>ACC</v>
      </c>
      <c r="F18396" t="s">
        <v>5505</v>
      </c>
      <c r="G18396" t="s">
        <v>2</v>
      </c>
      <c r="H18396" t="s">
        <v>3</v>
      </c>
      <c r="I18396" s="3">
        <v>45259</v>
      </c>
      <c r="J18396" s="3">
        <v>45372</v>
      </c>
      <c r="K18396" s="2">
        <v>6</v>
      </c>
      <c r="L18396" s="2">
        <v>0</v>
      </c>
      <c r="M18396" s="4">
        <v>0</v>
      </c>
      <c r="N18396" s="4">
        <v>19.62</v>
      </c>
      <c r="O18396" s="4">
        <v>69.900000000000006</v>
      </c>
      <c r="P18396" t="s">
        <v>4</v>
      </c>
      <c r="Q18396" s="2">
        <v>0</v>
      </c>
      <c r="R18396" s="2">
        <v>0</v>
      </c>
      <c r="S18396" s="5">
        <v>0</v>
      </c>
    </row>
    <row r="18397" spans="4:19" x14ac:dyDescent="0.2">
      <c r="D18397" t="s">
        <v>1089</v>
      </c>
      <c r="E18397" t="str">
        <f t="shared" si="287"/>
        <v>ACC</v>
      </c>
      <c r="F18397" t="s">
        <v>5505</v>
      </c>
      <c r="G18397" t="s">
        <v>2</v>
      </c>
      <c r="H18397" t="s">
        <v>3</v>
      </c>
      <c r="I18397" s="3">
        <v>45359</v>
      </c>
      <c r="J18397" s="3">
        <v>45457</v>
      </c>
      <c r="K18397" s="2">
        <v>6</v>
      </c>
      <c r="L18397" s="2">
        <v>0</v>
      </c>
      <c r="M18397" s="4">
        <v>0</v>
      </c>
      <c r="N18397" s="4">
        <v>19.96</v>
      </c>
      <c r="O18397" s="4">
        <v>69.900000000000006</v>
      </c>
      <c r="P18397" t="s">
        <v>4</v>
      </c>
      <c r="Q18397" s="2">
        <v>0</v>
      </c>
      <c r="R18397" s="2">
        <v>0</v>
      </c>
      <c r="S18397" s="5">
        <v>0</v>
      </c>
    </row>
    <row r="18398" spans="4:19" x14ac:dyDescent="0.2">
      <c r="D18398" t="s">
        <v>1209</v>
      </c>
      <c r="E18398" t="str">
        <f t="shared" si="287"/>
        <v>ROP</v>
      </c>
      <c r="F18398" t="s">
        <v>5506</v>
      </c>
      <c r="G18398" t="s">
        <v>2</v>
      </c>
      <c r="H18398" t="s">
        <v>3</v>
      </c>
      <c r="I18398" s="3">
        <v>45145</v>
      </c>
      <c r="J18398" s="3"/>
      <c r="K18398" s="2">
        <v>0</v>
      </c>
      <c r="L18398" s="2">
        <v>0</v>
      </c>
      <c r="M18398" s="4">
        <v>73.239999999999995</v>
      </c>
      <c r="N18398" s="4">
        <v>36.619999999999997</v>
      </c>
      <c r="O18398" s="4">
        <v>109.9</v>
      </c>
      <c r="P18398" t="s">
        <v>4</v>
      </c>
      <c r="Q18398" s="2">
        <v>0</v>
      </c>
      <c r="R18398" s="2">
        <v>0</v>
      </c>
      <c r="S18398" s="5">
        <v>2</v>
      </c>
    </row>
    <row r="18399" spans="4:19" x14ac:dyDescent="0.2">
      <c r="D18399" t="s">
        <v>1209</v>
      </c>
      <c r="E18399" t="str">
        <f t="shared" si="287"/>
        <v>ROP</v>
      </c>
      <c r="F18399" t="s">
        <v>5506</v>
      </c>
      <c r="G18399" t="s">
        <v>2</v>
      </c>
      <c r="H18399" t="s">
        <v>3</v>
      </c>
      <c r="I18399" s="3">
        <v>45145</v>
      </c>
      <c r="J18399" s="3"/>
      <c r="K18399" s="2">
        <v>0</v>
      </c>
      <c r="L18399" s="2">
        <v>0</v>
      </c>
      <c r="M18399" s="4">
        <v>141.28</v>
      </c>
      <c r="N18399" s="4">
        <v>35.32</v>
      </c>
      <c r="O18399" s="4">
        <v>109.9</v>
      </c>
      <c r="P18399" t="s">
        <v>4</v>
      </c>
      <c r="Q18399" s="2">
        <v>0</v>
      </c>
      <c r="R18399" s="2">
        <v>0</v>
      </c>
      <c r="S18399" s="5">
        <v>4</v>
      </c>
    </row>
    <row r="18400" spans="4:19" x14ac:dyDescent="0.2">
      <c r="D18400" t="s">
        <v>1209</v>
      </c>
      <c r="E18400" t="str">
        <f t="shared" si="287"/>
        <v>ROP</v>
      </c>
      <c r="F18400" t="s">
        <v>5506</v>
      </c>
      <c r="G18400" t="s">
        <v>2</v>
      </c>
      <c r="H18400" t="s">
        <v>3</v>
      </c>
      <c r="I18400" s="3">
        <v>45170</v>
      </c>
      <c r="J18400" s="3">
        <v>45153</v>
      </c>
      <c r="K18400" s="2">
        <v>0</v>
      </c>
      <c r="L18400" s="2">
        <v>0</v>
      </c>
      <c r="M18400" s="4">
        <v>33.65</v>
      </c>
      <c r="N18400" s="4">
        <v>33.65</v>
      </c>
      <c r="O18400" s="4">
        <v>109.9</v>
      </c>
      <c r="P18400" t="s">
        <v>4</v>
      </c>
      <c r="Q18400" s="2">
        <v>0</v>
      </c>
      <c r="R18400" s="2">
        <v>0</v>
      </c>
      <c r="S18400" s="5">
        <v>1</v>
      </c>
    </row>
    <row r="18401" spans="4:19" x14ac:dyDescent="0.2">
      <c r="D18401" t="s">
        <v>5507</v>
      </c>
      <c r="E18401" t="str">
        <f t="shared" si="287"/>
        <v>ROP</v>
      </c>
      <c r="F18401" t="s">
        <v>5508</v>
      </c>
      <c r="G18401" t="s">
        <v>2</v>
      </c>
      <c r="H18401" t="s">
        <v>3</v>
      </c>
      <c r="I18401" s="3">
        <v>45429</v>
      </c>
      <c r="J18401" s="3"/>
      <c r="K18401" s="2">
        <v>0</v>
      </c>
      <c r="L18401" s="2">
        <v>0</v>
      </c>
      <c r="M18401" s="4">
        <v>83.84</v>
      </c>
      <c r="N18401" s="4">
        <v>41.92</v>
      </c>
      <c r="O18401" s="4">
        <v>109.9</v>
      </c>
      <c r="P18401" t="s">
        <v>4</v>
      </c>
      <c r="Q18401" s="2">
        <v>0</v>
      </c>
      <c r="R18401" s="2">
        <v>0</v>
      </c>
      <c r="S18401" s="5">
        <v>2</v>
      </c>
    </row>
    <row r="18402" spans="4:19" x14ac:dyDescent="0.2">
      <c r="D18402" t="s">
        <v>5507</v>
      </c>
      <c r="E18402" t="str">
        <f t="shared" si="287"/>
        <v>ROP</v>
      </c>
      <c r="F18402" t="s">
        <v>5508</v>
      </c>
      <c r="G18402" t="s">
        <v>2</v>
      </c>
      <c r="H18402" t="s">
        <v>3</v>
      </c>
      <c r="I18402" s="3">
        <v>45429</v>
      </c>
      <c r="J18402" s="3"/>
      <c r="K18402" s="2">
        <v>0</v>
      </c>
      <c r="L18402" s="2">
        <v>0</v>
      </c>
      <c r="M18402" s="4">
        <v>167.68</v>
      </c>
      <c r="N18402" s="4">
        <v>41.92</v>
      </c>
      <c r="O18402" s="4">
        <v>109.9</v>
      </c>
      <c r="P18402" t="s">
        <v>4</v>
      </c>
      <c r="Q18402" s="2">
        <v>0</v>
      </c>
      <c r="R18402" s="2">
        <v>0</v>
      </c>
      <c r="S18402" s="5">
        <v>4</v>
      </c>
    </row>
    <row r="18403" spans="4:19" x14ac:dyDescent="0.2">
      <c r="D18403" t="s">
        <v>5507</v>
      </c>
      <c r="E18403" t="str">
        <f t="shared" si="287"/>
        <v>ROP</v>
      </c>
      <c r="F18403" t="s">
        <v>5508</v>
      </c>
      <c r="G18403" t="s">
        <v>2</v>
      </c>
      <c r="H18403" t="s">
        <v>3</v>
      </c>
      <c r="I18403" s="3">
        <v>45429</v>
      </c>
      <c r="J18403" s="3">
        <v>45414</v>
      </c>
      <c r="K18403" s="2">
        <v>0</v>
      </c>
      <c r="L18403" s="2">
        <v>0</v>
      </c>
      <c r="M18403" s="4">
        <v>167.68</v>
      </c>
      <c r="N18403" s="4">
        <v>41.92</v>
      </c>
      <c r="O18403" s="4">
        <v>109.9</v>
      </c>
      <c r="P18403" t="s">
        <v>4</v>
      </c>
      <c r="Q18403" s="2">
        <v>0</v>
      </c>
      <c r="R18403" s="2">
        <v>0</v>
      </c>
      <c r="S18403" s="5">
        <v>4</v>
      </c>
    </row>
    <row r="18404" spans="4:19" x14ac:dyDescent="0.2">
      <c r="D18404" t="s">
        <v>5507</v>
      </c>
      <c r="E18404" t="str">
        <f t="shared" si="287"/>
        <v>ROP</v>
      </c>
      <c r="F18404" t="s">
        <v>5508</v>
      </c>
      <c r="G18404" t="s">
        <v>2</v>
      </c>
      <c r="H18404" t="s">
        <v>3</v>
      </c>
      <c r="I18404" s="3">
        <v>45429</v>
      </c>
      <c r="J18404" s="3"/>
      <c r="K18404" s="2">
        <v>0</v>
      </c>
      <c r="L18404" s="2">
        <v>0</v>
      </c>
      <c r="M18404" s="4">
        <v>83.84</v>
      </c>
      <c r="N18404" s="4">
        <v>41.92</v>
      </c>
      <c r="O18404" s="4">
        <v>109.9</v>
      </c>
      <c r="P18404" t="s">
        <v>4</v>
      </c>
      <c r="Q18404" s="2">
        <v>0</v>
      </c>
      <c r="R18404" s="2">
        <v>0</v>
      </c>
      <c r="S18404" s="5">
        <v>2</v>
      </c>
    </row>
    <row r="18405" spans="4:19" x14ac:dyDescent="0.2">
      <c r="D18405" t="s">
        <v>265</v>
      </c>
      <c r="E18405" t="str">
        <f t="shared" si="287"/>
        <v>ROP</v>
      </c>
      <c r="F18405" t="s">
        <v>5509</v>
      </c>
      <c r="G18405" t="s">
        <v>2</v>
      </c>
      <c r="H18405" t="s">
        <v>3</v>
      </c>
      <c r="I18405" s="3">
        <v>45474</v>
      </c>
      <c r="J18405" s="3">
        <v>44897</v>
      </c>
      <c r="K18405" s="2">
        <v>0</v>
      </c>
      <c r="L18405" s="2">
        <v>0</v>
      </c>
      <c r="M18405" s="4">
        <v>373</v>
      </c>
      <c r="N18405" s="4">
        <v>74.599999999999994</v>
      </c>
      <c r="O18405" s="4">
        <v>149.9</v>
      </c>
      <c r="P18405" t="s">
        <v>4</v>
      </c>
      <c r="Q18405" s="2">
        <v>0</v>
      </c>
      <c r="R18405" s="2">
        <v>0</v>
      </c>
      <c r="S18405" s="5">
        <v>5</v>
      </c>
    </row>
    <row r="18406" spans="4:19" x14ac:dyDescent="0.2">
      <c r="D18406" t="s">
        <v>265</v>
      </c>
      <c r="E18406" t="str">
        <f t="shared" si="287"/>
        <v>ROP</v>
      </c>
      <c r="F18406" t="s">
        <v>5509</v>
      </c>
      <c r="G18406" t="s">
        <v>2</v>
      </c>
      <c r="H18406" t="s">
        <v>3</v>
      </c>
      <c r="I18406" s="3">
        <v>45474</v>
      </c>
      <c r="J18406" s="3">
        <v>44897</v>
      </c>
      <c r="K18406" s="2">
        <v>0</v>
      </c>
      <c r="L18406" s="2">
        <v>0</v>
      </c>
      <c r="M18406" s="4">
        <v>375</v>
      </c>
      <c r="N18406" s="4">
        <v>62.5</v>
      </c>
      <c r="O18406" s="4">
        <v>149.9</v>
      </c>
      <c r="P18406" t="s">
        <v>4</v>
      </c>
      <c r="Q18406" s="2">
        <v>0</v>
      </c>
      <c r="R18406" s="2">
        <v>0</v>
      </c>
      <c r="S18406" s="5">
        <v>6</v>
      </c>
    </row>
    <row r="18407" spans="4:19" x14ac:dyDescent="0.2">
      <c r="D18407" t="s">
        <v>265</v>
      </c>
      <c r="E18407" t="str">
        <f t="shared" si="287"/>
        <v>ROP</v>
      </c>
      <c r="F18407" t="s">
        <v>5509</v>
      </c>
      <c r="G18407" t="s">
        <v>2</v>
      </c>
      <c r="H18407" t="s">
        <v>3</v>
      </c>
      <c r="I18407" s="3">
        <v>45474</v>
      </c>
      <c r="J18407" s="3">
        <v>45215</v>
      </c>
      <c r="K18407" s="2">
        <v>0</v>
      </c>
      <c r="L18407" s="2">
        <v>0</v>
      </c>
      <c r="M18407" s="4">
        <v>374.22</v>
      </c>
      <c r="N18407" s="4">
        <v>62.37</v>
      </c>
      <c r="O18407" s="4">
        <v>149.9</v>
      </c>
      <c r="P18407" t="s">
        <v>4</v>
      </c>
      <c r="Q18407" s="2">
        <v>0</v>
      </c>
      <c r="R18407" s="2">
        <v>0</v>
      </c>
      <c r="S18407" s="5">
        <v>6</v>
      </c>
    </row>
    <row r="18408" spans="4:19" x14ac:dyDescent="0.2">
      <c r="D18408" t="s">
        <v>265</v>
      </c>
      <c r="E18408" t="str">
        <f t="shared" si="287"/>
        <v>ROP</v>
      </c>
      <c r="F18408" t="s">
        <v>5509</v>
      </c>
      <c r="G18408" t="s">
        <v>2</v>
      </c>
      <c r="H18408" t="s">
        <v>3</v>
      </c>
      <c r="I18408" s="3">
        <v>45474</v>
      </c>
      <c r="J18408" s="3">
        <v>44897</v>
      </c>
      <c r="K18408" s="2">
        <v>0</v>
      </c>
      <c r="L18408" s="2">
        <v>0</v>
      </c>
      <c r="M18408" s="4">
        <v>189.09</v>
      </c>
      <c r="N18408" s="4">
        <v>63.03</v>
      </c>
      <c r="O18408" s="4">
        <v>149.9</v>
      </c>
      <c r="P18408" t="s">
        <v>4</v>
      </c>
      <c r="Q18408" s="2">
        <v>0</v>
      </c>
      <c r="R18408" s="2">
        <v>0</v>
      </c>
      <c r="S18408" s="5">
        <v>3</v>
      </c>
    </row>
    <row r="18409" spans="4:19" x14ac:dyDescent="0.2">
      <c r="D18409" t="s">
        <v>265</v>
      </c>
      <c r="E18409" t="str">
        <f t="shared" si="287"/>
        <v>ROP</v>
      </c>
      <c r="F18409" t="s">
        <v>5510</v>
      </c>
      <c r="G18409" t="s">
        <v>2</v>
      </c>
      <c r="H18409" t="s">
        <v>3</v>
      </c>
      <c r="I18409" s="3">
        <v>45425</v>
      </c>
      <c r="J18409" s="3">
        <v>45363</v>
      </c>
      <c r="K18409" s="2">
        <v>0</v>
      </c>
      <c r="L18409" s="2">
        <v>0</v>
      </c>
      <c r="M18409" s="4">
        <v>103.98</v>
      </c>
      <c r="N18409" s="4">
        <v>51.99</v>
      </c>
      <c r="O18409" s="4">
        <v>199.9</v>
      </c>
      <c r="P18409" t="s">
        <v>4</v>
      </c>
      <c r="Q18409" s="2">
        <v>0</v>
      </c>
      <c r="R18409" s="2">
        <v>0</v>
      </c>
      <c r="S18409" s="5">
        <v>2</v>
      </c>
    </row>
    <row r="18410" spans="4:19" x14ac:dyDescent="0.2">
      <c r="D18410" t="s">
        <v>265</v>
      </c>
      <c r="E18410" t="str">
        <f t="shared" si="287"/>
        <v>ROP</v>
      </c>
      <c r="F18410" t="s">
        <v>5510</v>
      </c>
      <c r="G18410" t="s">
        <v>2</v>
      </c>
      <c r="H18410" t="s">
        <v>3</v>
      </c>
      <c r="I18410" s="3">
        <v>45425</v>
      </c>
      <c r="J18410" s="3">
        <v>44897</v>
      </c>
      <c r="K18410" s="2">
        <v>0</v>
      </c>
      <c r="L18410" s="2">
        <v>0</v>
      </c>
      <c r="M18410" s="4">
        <v>313.14</v>
      </c>
      <c r="N18410" s="4">
        <v>52.19</v>
      </c>
      <c r="O18410" s="4">
        <v>199.9</v>
      </c>
      <c r="P18410" t="s">
        <v>4</v>
      </c>
      <c r="Q18410" s="2">
        <v>0</v>
      </c>
      <c r="R18410" s="2">
        <v>0</v>
      </c>
      <c r="S18410" s="5">
        <v>6</v>
      </c>
    </row>
    <row r="18411" spans="4:19" x14ac:dyDescent="0.2">
      <c r="D18411" t="s">
        <v>265</v>
      </c>
      <c r="E18411" t="str">
        <f t="shared" si="287"/>
        <v>ROP</v>
      </c>
      <c r="F18411" t="s">
        <v>5510</v>
      </c>
      <c r="G18411" t="s">
        <v>2</v>
      </c>
      <c r="H18411" t="s">
        <v>3</v>
      </c>
      <c r="I18411" s="3">
        <v>45425</v>
      </c>
      <c r="J18411" s="3">
        <v>45209</v>
      </c>
      <c r="K18411" s="2">
        <v>0</v>
      </c>
      <c r="L18411" s="2">
        <v>0</v>
      </c>
      <c r="M18411" s="4">
        <v>264.60000000000002</v>
      </c>
      <c r="N18411" s="4">
        <v>52.92</v>
      </c>
      <c r="O18411" s="4">
        <v>199.9</v>
      </c>
      <c r="P18411" t="s">
        <v>4</v>
      </c>
      <c r="Q18411" s="2">
        <v>0</v>
      </c>
      <c r="R18411" s="2">
        <v>0</v>
      </c>
      <c r="S18411" s="5">
        <v>5</v>
      </c>
    </row>
    <row r="18412" spans="4:19" x14ac:dyDescent="0.2">
      <c r="D18412" t="s">
        <v>265</v>
      </c>
      <c r="E18412" t="str">
        <f t="shared" si="287"/>
        <v>ROP</v>
      </c>
      <c r="F18412" t="s">
        <v>5510</v>
      </c>
      <c r="G18412" t="s">
        <v>2</v>
      </c>
      <c r="H18412" t="s">
        <v>3</v>
      </c>
      <c r="I18412" s="3">
        <v>45425</v>
      </c>
      <c r="J18412" s="3">
        <v>44888</v>
      </c>
      <c r="K18412" s="2">
        <v>0</v>
      </c>
      <c r="L18412" s="2">
        <v>0</v>
      </c>
      <c r="M18412" s="4">
        <v>157.83000000000001</v>
      </c>
      <c r="N18412" s="4">
        <v>52.61</v>
      </c>
      <c r="O18412" s="4">
        <v>199.9</v>
      </c>
      <c r="P18412" t="s">
        <v>4</v>
      </c>
      <c r="Q18412" s="2">
        <v>0</v>
      </c>
      <c r="R18412" s="2">
        <v>0</v>
      </c>
      <c r="S18412" s="5">
        <v>3</v>
      </c>
    </row>
    <row r="18413" spans="4:19" x14ac:dyDescent="0.2">
      <c r="D18413" t="s">
        <v>3011</v>
      </c>
      <c r="E18413" t="str">
        <f t="shared" si="287"/>
        <v>ROP</v>
      </c>
      <c r="F18413" t="s">
        <v>5511</v>
      </c>
      <c r="G18413" t="s">
        <v>2</v>
      </c>
      <c r="H18413" t="s">
        <v>3</v>
      </c>
      <c r="I18413" s="3">
        <v>45425</v>
      </c>
      <c r="J18413" s="3">
        <v>45084</v>
      </c>
      <c r="K18413" s="2">
        <v>0</v>
      </c>
      <c r="L18413" s="2">
        <v>0</v>
      </c>
      <c r="M18413" s="4">
        <v>96.36</v>
      </c>
      <c r="N18413" s="4">
        <v>48.18</v>
      </c>
      <c r="O18413" s="4">
        <v>149.9</v>
      </c>
      <c r="P18413" t="s">
        <v>4</v>
      </c>
      <c r="Q18413" s="2">
        <v>0</v>
      </c>
      <c r="R18413" s="2">
        <v>0</v>
      </c>
      <c r="S18413" s="5">
        <v>2</v>
      </c>
    </row>
    <row r="18414" spans="4:19" x14ac:dyDescent="0.2">
      <c r="D18414" t="s">
        <v>3011</v>
      </c>
      <c r="E18414" t="str">
        <f t="shared" si="287"/>
        <v>ROP</v>
      </c>
      <c r="F18414" t="s">
        <v>5511</v>
      </c>
      <c r="G18414" t="s">
        <v>2</v>
      </c>
      <c r="H18414" t="s">
        <v>3</v>
      </c>
      <c r="I18414" s="3">
        <v>45425</v>
      </c>
      <c r="J18414" s="3">
        <v>44754</v>
      </c>
      <c r="K18414" s="2">
        <v>0</v>
      </c>
      <c r="L18414" s="2">
        <v>0</v>
      </c>
      <c r="M18414" s="4">
        <v>208.72</v>
      </c>
      <c r="N18414" s="4">
        <v>52.18</v>
      </c>
      <c r="O18414" s="4">
        <v>149.9</v>
      </c>
      <c r="P18414" t="s">
        <v>4</v>
      </c>
      <c r="Q18414" s="2">
        <v>0</v>
      </c>
      <c r="R18414" s="2">
        <v>0</v>
      </c>
      <c r="S18414" s="5">
        <v>4</v>
      </c>
    </row>
    <row r="18415" spans="4:19" x14ac:dyDescent="0.2">
      <c r="D18415" t="s">
        <v>3011</v>
      </c>
      <c r="E18415" t="str">
        <f t="shared" si="287"/>
        <v>ROP</v>
      </c>
      <c r="F18415" t="s">
        <v>5511</v>
      </c>
      <c r="G18415" t="s">
        <v>2</v>
      </c>
      <c r="H18415" t="s">
        <v>3</v>
      </c>
      <c r="I18415" s="3">
        <v>45425</v>
      </c>
      <c r="J18415" s="3">
        <v>45302</v>
      </c>
      <c r="K18415" s="2">
        <v>0</v>
      </c>
      <c r="L18415" s="2">
        <v>0</v>
      </c>
      <c r="M18415" s="4">
        <v>156.66</v>
      </c>
      <c r="N18415" s="4">
        <v>52.22</v>
      </c>
      <c r="O18415" s="4">
        <v>149.9</v>
      </c>
      <c r="P18415" t="s">
        <v>4</v>
      </c>
      <c r="Q18415" s="2">
        <v>0</v>
      </c>
      <c r="R18415" s="2">
        <v>0</v>
      </c>
      <c r="S18415" s="5">
        <v>3</v>
      </c>
    </row>
    <row r="18416" spans="4:19" x14ac:dyDescent="0.2">
      <c r="D18416" t="s">
        <v>3011</v>
      </c>
      <c r="E18416" t="str">
        <f t="shared" si="287"/>
        <v>ROP</v>
      </c>
      <c r="F18416" t="s">
        <v>5511</v>
      </c>
      <c r="G18416" t="s">
        <v>2</v>
      </c>
      <c r="H18416" t="s">
        <v>3</v>
      </c>
      <c r="I18416" s="3">
        <v>45425</v>
      </c>
      <c r="J18416" s="3">
        <v>44917</v>
      </c>
      <c r="K18416" s="2">
        <v>0</v>
      </c>
      <c r="L18416" s="2">
        <v>0</v>
      </c>
      <c r="M18416" s="4">
        <v>104.4</v>
      </c>
      <c r="N18416" s="4">
        <v>52.2</v>
      </c>
      <c r="O18416" s="4">
        <v>149.9</v>
      </c>
      <c r="P18416" t="s">
        <v>4</v>
      </c>
      <c r="Q18416" s="2">
        <v>0</v>
      </c>
      <c r="R18416" s="2">
        <v>0</v>
      </c>
      <c r="S18416" s="5">
        <v>2</v>
      </c>
    </row>
    <row r="18417" spans="4:19" x14ac:dyDescent="0.2">
      <c r="D18417" t="s">
        <v>1089</v>
      </c>
      <c r="E18417" t="str">
        <f t="shared" si="287"/>
        <v>ACC</v>
      </c>
      <c r="F18417" t="s">
        <v>5512</v>
      </c>
      <c r="G18417" t="s">
        <v>2</v>
      </c>
      <c r="H18417" t="s">
        <v>3</v>
      </c>
      <c r="I18417" s="3">
        <v>45040</v>
      </c>
      <c r="J18417" s="3">
        <v>45419</v>
      </c>
      <c r="K18417" s="2">
        <v>0</v>
      </c>
      <c r="L18417" s="2">
        <v>0</v>
      </c>
      <c r="M18417" s="4">
        <v>73.53</v>
      </c>
      <c r="N18417" s="4">
        <v>24.51</v>
      </c>
      <c r="O18417" s="4">
        <v>69.900000000000006</v>
      </c>
      <c r="P18417" t="s">
        <v>4</v>
      </c>
      <c r="Q18417" s="2">
        <v>0</v>
      </c>
      <c r="R18417" s="2">
        <v>0</v>
      </c>
      <c r="S18417" s="5">
        <v>3</v>
      </c>
    </row>
    <row r="18418" spans="4:19" x14ac:dyDescent="0.2">
      <c r="D18418" t="s">
        <v>1089</v>
      </c>
      <c r="E18418" t="str">
        <f t="shared" si="287"/>
        <v>ACC</v>
      </c>
      <c r="F18418" t="s">
        <v>5512</v>
      </c>
      <c r="G18418" t="s">
        <v>2</v>
      </c>
      <c r="H18418" t="s">
        <v>3</v>
      </c>
      <c r="I18418" s="3">
        <v>45219</v>
      </c>
      <c r="J18418" s="3">
        <v>45286</v>
      </c>
      <c r="K18418" s="2">
        <v>0</v>
      </c>
      <c r="L18418" s="2">
        <v>0</v>
      </c>
      <c r="M18418" s="4">
        <v>195.84</v>
      </c>
      <c r="N18418" s="4">
        <v>24.48</v>
      </c>
      <c r="O18418" s="4">
        <v>69.900000000000006</v>
      </c>
      <c r="P18418" t="s">
        <v>4</v>
      </c>
      <c r="Q18418" s="2">
        <v>0</v>
      </c>
      <c r="R18418" s="2">
        <v>0</v>
      </c>
      <c r="S18418" s="5">
        <v>8</v>
      </c>
    </row>
    <row r="18419" spans="4:19" x14ac:dyDescent="0.2">
      <c r="D18419" t="s">
        <v>5362</v>
      </c>
      <c r="E18419" t="str">
        <f t="shared" si="287"/>
        <v>ACC</v>
      </c>
      <c r="F18419" t="s">
        <v>5513</v>
      </c>
      <c r="G18419" t="s">
        <v>2</v>
      </c>
      <c r="H18419" t="s">
        <v>3</v>
      </c>
      <c r="I18419" s="3">
        <v>45476</v>
      </c>
      <c r="J18419" s="3">
        <v>45354</v>
      </c>
      <c r="K18419" s="2">
        <v>0</v>
      </c>
      <c r="L18419" s="2">
        <v>0</v>
      </c>
      <c r="M18419" s="4">
        <v>132.63999999999999</v>
      </c>
      <c r="N18419" s="4">
        <v>33.159999999999997</v>
      </c>
      <c r="O18419" s="4">
        <v>99.9</v>
      </c>
      <c r="P18419" t="s">
        <v>4</v>
      </c>
      <c r="Q18419" s="2">
        <v>0</v>
      </c>
      <c r="R18419" s="2">
        <v>0</v>
      </c>
      <c r="S18419" s="5">
        <v>4</v>
      </c>
    </row>
    <row r="18420" spans="4:19" x14ac:dyDescent="0.2">
      <c r="D18420" t="s">
        <v>5514</v>
      </c>
      <c r="E18420" t="str">
        <f t="shared" si="287"/>
        <v>ACC</v>
      </c>
      <c r="F18420" t="s">
        <v>5515</v>
      </c>
      <c r="G18420" t="s">
        <v>2</v>
      </c>
      <c r="H18420" t="s">
        <v>3</v>
      </c>
      <c r="I18420" s="3">
        <v>45464</v>
      </c>
      <c r="J18420" s="3">
        <v>45474</v>
      </c>
      <c r="K18420" s="2">
        <v>0</v>
      </c>
      <c r="L18420" s="2">
        <v>0</v>
      </c>
      <c r="M18420" s="4">
        <v>51.22</v>
      </c>
      <c r="N18420" s="4">
        <v>25.61</v>
      </c>
      <c r="O18420" s="4">
        <v>79.900000000000006</v>
      </c>
      <c r="P18420" t="s">
        <v>4</v>
      </c>
      <c r="Q18420" s="2">
        <v>0</v>
      </c>
      <c r="R18420" s="2">
        <v>0</v>
      </c>
      <c r="S18420" s="5">
        <v>2</v>
      </c>
    </row>
    <row r="18421" spans="4:19" x14ac:dyDescent="0.2">
      <c r="D18421" t="s">
        <v>5360</v>
      </c>
      <c r="E18421" t="str">
        <f t="shared" si="287"/>
        <v>ACC</v>
      </c>
      <c r="F18421" t="s">
        <v>5516</v>
      </c>
      <c r="G18421" t="s">
        <v>2</v>
      </c>
      <c r="H18421" t="s">
        <v>3</v>
      </c>
      <c r="I18421" s="3">
        <v>45434</v>
      </c>
      <c r="J18421" s="3">
        <v>45427</v>
      </c>
      <c r="K18421" s="2">
        <v>0</v>
      </c>
      <c r="L18421" s="2">
        <v>0</v>
      </c>
      <c r="M18421" s="4">
        <v>105.9</v>
      </c>
      <c r="N18421" s="4">
        <v>35.299999999999997</v>
      </c>
      <c r="O18421" s="4">
        <v>109.9</v>
      </c>
      <c r="P18421" t="s">
        <v>4</v>
      </c>
      <c r="Q18421" s="2">
        <v>0</v>
      </c>
      <c r="R18421" s="2">
        <v>0</v>
      </c>
      <c r="S18421" s="5">
        <v>3</v>
      </c>
    </row>
    <row r="18422" spans="4:19" x14ac:dyDescent="0.2">
      <c r="D18422" t="s">
        <v>5360</v>
      </c>
      <c r="E18422" t="str">
        <f t="shared" si="287"/>
        <v>ACC</v>
      </c>
      <c r="F18422" t="s">
        <v>5517</v>
      </c>
      <c r="G18422" t="s">
        <v>2</v>
      </c>
      <c r="H18422" t="s">
        <v>3</v>
      </c>
      <c r="I18422" s="3">
        <v>45434</v>
      </c>
      <c r="J18422" s="3">
        <v>45427</v>
      </c>
      <c r="K18422" s="2">
        <v>0</v>
      </c>
      <c r="L18422" s="2">
        <v>0</v>
      </c>
      <c r="M18422" s="4">
        <v>35.18</v>
      </c>
      <c r="N18422" s="4">
        <v>35.18</v>
      </c>
      <c r="O18422" s="4">
        <v>109.9</v>
      </c>
      <c r="P18422" t="s">
        <v>4</v>
      </c>
      <c r="Q18422" s="2">
        <v>0</v>
      </c>
      <c r="R18422" s="2">
        <v>0</v>
      </c>
      <c r="S18422" s="5">
        <v>1</v>
      </c>
    </row>
    <row r="18423" spans="4:19" x14ac:dyDescent="0.2">
      <c r="D18423" t="s">
        <v>426</v>
      </c>
      <c r="E18423" t="str">
        <f t="shared" si="287"/>
        <v>ROP</v>
      </c>
      <c r="F18423" t="s">
        <v>5518</v>
      </c>
      <c r="G18423" t="s">
        <v>2</v>
      </c>
      <c r="H18423" t="s">
        <v>3</v>
      </c>
      <c r="I18423" s="3">
        <v>45425</v>
      </c>
      <c r="J18423" s="3">
        <v>45209</v>
      </c>
      <c r="K18423" s="2">
        <v>0</v>
      </c>
      <c r="L18423" s="2">
        <v>0</v>
      </c>
      <c r="M18423" s="4">
        <v>99.42</v>
      </c>
      <c r="N18423" s="4">
        <v>49.71</v>
      </c>
      <c r="O18423" s="4">
        <v>149.9</v>
      </c>
      <c r="P18423" t="s">
        <v>4</v>
      </c>
      <c r="Q18423" s="2">
        <v>0</v>
      </c>
      <c r="R18423" s="2">
        <v>0</v>
      </c>
      <c r="S18423" s="5">
        <v>2</v>
      </c>
    </row>
    <row r="18424" spans="4:19" x14ac:dyDescent="0.2">
      <c r="D18424" t="s">
        <v>426</v>
      </c>
      <c r="E18424" t="str">
        <f t="shared" si="287"/>
        <v>ROP</v>
      </c>
      <c r="F18424" t="s">
        <v>5518</v>
      </c>
      <c r="G18424" t="s">
        <v>2</v>
      </c>
      <c r="H18424" t="s">
        <v>3</v>
      </c>
      <c r="I18424" s="3">
        <v>45425</v>
      </c>
      <c r="J18424" s="3">
        <v>45248</v>
      </c>
      <c r="K18424" s="2">
        <v>0</v>
      </c>
      <c r="L18424" s="2">
        <v>0</v>
      </c>
      <c r="M18424" s="4">
        <v>49.72</v>
      </c>
      <c r="N18424" s="4">
        <v>49.72</v>
      </c>
      <c r="O18424" s="4">
        <v>149.9</v>
      </c>
      <c r="P18424" t="s">
        <v>4</v>
      </c>
      <c r="Q18424" s="2">
        <v>0</v>
      </c>
      <c r="R18424" s="2">
        <v>0</v>
      </c>
      <c r="S18424" s="5">
        <v>1</v>
      </c>
    </row>
    <row r="18425" spans="4:19" x14ac:dyDescent="0.2">
      <c r="D18425" t="s">
        <v>638</v>
      </c>
      <c r="E18425" t="str">
        <f t="shared" si="287"/>
        <v>ROP</v>
      </c>
      <c r="F18425" t="s">
        <v>5504</v>
      </c>
      <c r="G18425" t="s">
        <v>2</v>
      </c>
      <c r="H18425" t="s">
        <v>3</v>
      </c>
      <c r="I18425" s="3">
        <v>45040</v>
      </c>
      <c r="J18425" s="3">
        <v>45279</v>
      </c>
      <c r="K18425" s="2">
        <v>0</v>
      </c>
      <c r="L18425" s="2">
        <v>0</v>
      </c>
      <c r="M18425" s="4">
        <v>27.94</v>
      </c>
      <c r="N18425" s="4">
        <v>27.94</v>
      </c>
      <c r="O18425" s="4">
        <v>89.9</v>
      </c>
      <c r="P18425" t="s">
        <v>4</v>
      </c>
      <c r="Q18425" s="2">
        <v>0</v>
      </c>
      <c r="R18425" s="2">
        <v>0</v>
      </c>
      <c r="S18425" s="5">
        <v>1</v>
      </c>
    </row>
    <row r="18426" spans="4:19" x14ac:dyDescent="0.2">
      <c r="D18426" t="s">
        <v>1498</v>
      </c>
      <c r="E18426" t="str">
        <f t="shared" si="287"/>
        <v>ROP</v>
      </c>
      <c r="F18426" t="s">
        <v>5498</v>
      </c>
      <c r="G18426" t="s">
        <v>2</v>
      </c>
      <c r="H18426" t="s">
        <v>3</v>
      </c>
      <c r="I18426" s="3">
        <v>44930</v>
      </c>
      <c r="J18426" s="3">
        <v>45439</v>
      </c>
      <c r="K18426" s="2">
        <v>0</v>
      </c>
      <c r="L18426" s="2">
        <v>0</v>
      </c>
      <c r="M18426" s="4">
        <v>374.35</v>
      </c>
      <c r="N18426" s="4">
        <v>74.87</v>
      </c>
      <c r="O18426" s="4">
        <v>239.9</v>
      </c>
      <c r="P18426" t="s">
        <v>4</v>
      </c>
      <c r="Q18426" s="2">
        <v>0</v>
      </c>
      <c r="R18426" s="2">
        <v>0</v>
      </c>
      <c r="S18426" s="5">
        <v>5</v>
      </c>
    </row>
    <row r="18427" spans="4:19" x14ac:dyDescent="0.2">
      <c r="D18427" t="s">
        <v>1498</v>
      </c>
      <c r="E18427" t="str">
        <f t="shared" si="287"/>
        <v>ROP</v>
      </c>
      <c r="F18427" t="s">
        <v>5498</v>
      </c>
      <c r="G18427" t="s">
        <v>2</v>
      </c>
      <c r="H18427" t="s">
        <v>3</v>
      </c>
      <c r="I18427" s="3">
        <v>44930</v>
      </c>
      <c r="J18427" s="3">
        <v>45440</v>
      </c>
      <c r="K18427" s="2">
        <v>0</v>
      </c>
      <c r="L18427" s="2">
        <v>0</v>
      </c>
      <c r="M18427" s="4">
        <v>149.6</v>
      </c>
      <c r="N18427" s="4">
        <v>74.8</v>
      </c>
      <c r="O18427" s="4">
        <v>239.9</v>
      </c>
      <c r="P18427" t="s">
        <v>4</v>
      </c>
      <c r="Q18427" s="2">
        <v>0</v>
      </c>
      <c r="R18427" s="2">
        <v>0</v>
      </c>
      <c r="S18427" s="5">
        <v>2</v>
      </c>
    </row>
    <row r="18428" spans="4:19" x14ac:dyDescent="0.2">
      <c r="D18428" t="s">
        <v>1498</v>
      </c>
      <c r="E18428" t="str">
        <f t="shared" si="287"/>
        <v>ROP</v>
      </c>
      <c r="F18428" t="s">
        <v>5498</v>
      </c>
      <c r="G18428" t="s">
        <v>2</v>
      </c>
      <c r="H18428" t="s">
        <v>3</v>
      </c>
      <c r="I18428" s="3">
        <v>45232</v>
      </c>
      <c r="J18428" s="3">
        <v>45370</v>
      </c>
      <c r="K18428" s="2">
        <v>0</v>
      </c>
      <c r="L18428" s="2">
        <v>0</v>
      </c>
      <c r="M18428" s="4">
        <v>149.56</v>
      </c>
      <c r="N18428" s="4">
        <v>74.78</v>
      </c>
      <c r="O18428" s="4">
        <v>239.9</v>
      </c>
      <c r="P18428" t="s">
        <v>4</v>
      </c>
      <c r="Q18428" s="2">
        <v>0</v>
      </c>
      <c r="R18428" s="2">
        <v>0</v>
      </c>
      <c r="S18428" s="5">
        <v>2</v>
      </c>
    </row>
    <row r="18429" spans="4:19" x14ac:dyDescent="0.2">
      <c r="D18429" t="s">
        <v>279</v>
      </c>
      <c r="E18429" t="str">
        <f t="shared" si="287"/>
        <v>ROP</v>
      </c>
      <c r="F18429" t="s">
        <v>5519</v>
      </c>
      <c r="G18429" t="s">
        <v>2</v>
      </c>
      <c r="H18429" t="s">
        <v>3</v>
      </c>
      <c r="I18429" s="3">
        <v>45382</v>
      </c>
      <c r="J18429" s="3">
        <v>45084</v>
      </c>
      <c r="K18429" s="2">
        <v>0</v>
      </c>
      <c r="L18429" s="2">
        <v>0</v>
      </c>
      <c r="M18429" s="4">
        <v>166.29</v>
      </c>
      <c r="N18429" s="4">
        <v>55.43</v>
      </c>
      <c r="O18429" s="4">
        <v>149.9</v>
      </c>
      <c r="P18429" t="s">
        <v>4</v>
      </c>
      <c r="Q18429" s="2">
        <v>0</v>
      </c>
      <c r="R18429" s="2">
        <v>0</v>
      </c>
      <c r="S18429" s="5">
        <v>3</v>
      </c>
    </row>
    <row r="18430" spans="4:19" x14ac:dyDescent="0.2">
      <c r="D18430" t="s">
        <v>279</v>
      </c>
      <c r="E18430" t="str">
        <f t="shared" si="287"/>
        <v>ROP</v>
      </c>
      <c r="F18430" t="s">
        <v>5519</v>
      </c>
      <c r="G18430" t="s">
        <v>2</v>
      </c>
      <c r="H18430" t="s">
        <v>3</v>
      </c>
      <c r="I18430" s="3">
        <v>45382</v>
      </c>
      <c r="J18430" s="3">
        <v>45245</v>
      </c>
      <c r="K18430" s="2">
        <v>0</v>
      </c>
      <c r="L18430" s="2">
        <v>0</v>
      </c>
      <c r="M18430" s="4">
        <v>110</v>
      </c>
      <c r="N18430" s="4">
        <v>55</v>
      </c>
      <c r="O18430" s="4">
        <v>149.9</v>
      </c>
      <c r="P18430" t="s">
        <v>4</v>
      </c>
      <c r="Q18430" s="2">
        <v>0</v>
      </c>
      <c r="R18430" s="2">
        <v>0</v>
      </c>
      <c r="S18430" s="5">
        <v>2</v>
      </c>
    </row>
    <row r="18431" spans="4:19" x14ac:dyDescent="0.2">
      <c r="D18431" t="s">
        <v>279</v>
      </c>
      <c r="E18431" t="str">
        <f t="shared" si="287"/>
        <v>ROP</v>
      </c>
      <c r="F18431" t="s">
        <v>5519</v>
      </c>
      <c r="G18431" t="s">
        <v>2</v>
      </c>
      <c r="H18431" t="s">
        <v>3</v>
      </c>
      <c r="I18431" s="3">
        <v>45382</v>
      </c>
      <c r="J18431" s="3">
        <v>45084</v>
      </c>
      <c r="K18431" s="2">
        <v>0</v>
      </c>
      <c r="L18431" s="2">
        <v>0</v>
      </c>
      <c r="M18431" s="4">
        <v>335.58</v>
      </c>
      <c r="N18431" s="4">
        <v>55.93</v>
      </c>
      <c r="O18431" s="4">
        <v>149.9</v>
      </c>
      <c r="P18431" t="s">
        <v>4</v>
      </c>
      <c r="Q18431" s="2">
        <v>0</v>
      </c>
      <c r="R18431" s="2">
        <v>0</v>
      </c>
      <c r="S18431" s="5">
        <v>6</v>
      </c>
    </row>
    <row r="18432" spans="4:19" x14ac:dyDescent="0.2">
      <c r="D18432" t="s">
        <v>279</v>
      </c>
      <c r="E18432" t="str">
        <f t="shared" si="287"/>
        <v>ROP</v>
      </c>
      <c r="F18432" t="s">
        <v>5519</v>
      </c>
      <c r="G18432" t="s">
        <v>2</v>
      </c>
      <c r="H18432" t="s">
        <v>3</v>
      </c>
      <c r="I18432" s="3">
        <v>45099</v>
      </c>
      <c r="J18432" s="3">
        <v>45084</v>
      </c>
      <c r="K18432" s="2">
        <v>0</v>
      </c>
      <c r="L18432" s="2">
        <v>0</v>
      </c>
      <c r="M18432" s="4">
        <v>113.64</v>
      </c>
      <c r="N18432" s="4">
        <v>56.82</v>
      </c>
      <c r="O18432" s="4">
        <v>149.9</v>
      </c>
      <c r="P18432" t="s">
        <v>4</v>
      </c>
      <c r="Q18432" s="2">
        <v>0</v>
      </c>
      <c r="R18432" s="2">
        <v>0</v>
      </c>
      <c r="S18432" s="5">
        <v>2</v>
      </c>
    </row>
    <row r="18433" spans="4:19" x14ac:dyDescent="0.2">
      <c r="D18433" t="s">
        <v>3583</v>
      </c>
      <c r="E18433" t="str">
        <f t="shared" si="287"/>
        <v>ROP</v>
      </c>
      <c r="F18433" t="s">
        <v>5520</v>
      </c>
      <c r="G18433" t="s">
        <v>2</v>
      </c>
      <c r="H18433" t="s">
        <v>3</v>
      </c>
      <c r="I18433" s="3">
        <v>45184</v>
      </c>
      <c r="J18433" s="3"/>
      <c r="K18433" s="2">
        <v>0</v>
      </c>
      <c r="L18433" s="2">
        <v>0</v>
      </c>
      <c r="M18433" s="4">
        <v>175.74</v>
      </c>
      <c r="N18433" s="4">
        <v>58.58</v>
      </c>
      <c r="O18433" s="4">
        <v>159.9</v>
      </c>
      <c r="P18433" t="s">
        <v>4</v>
      </c>
      <c r="Q18433" s="2">
        <v>0</v>
      </c>
      <c r="R18433" s="2">
        <v>0</v>
      </c>
      <c r="S18433" s="5">
        <v>3</v>
      </c>
    </row>
    <row r="18434" spans="4:19" x14ac:dyDescent="0.2">
      <c r="D18434" t="s">
        <v>3583</v>
      </c>
      <c r="E18434" t="str">
        <f t="shared" si="287"/>
        <v>ROP</v>
      </c>
      <c r="F18434" t="s">
        <v>5520</v>
      </c>
      <c r="G18434" t="s">
        <v>2</v>
      </c>
      <c r="H18434" t="s">
        <v>3</v>
      </c>
      <c r="I18434" s="3">
        <v>45184</v>
      </c>
      <c r="J18434" s="3"/>
      <c r="K18434" s="2">
        <v>0</v>
      </c>
      <c r="L18434" s="2">
        <v>0</v>
      </c>
      <c r="M18434" s="4">
        <v>285</v>
      </c>
      <c r="N18434" s="4">
        <v>57</v>
      </c>
      <c r="O18434" s="4">
        <v>159.9</v>
      </c>
      <c r="P18434" t="s">
        <v>4</v>
      </c>
      <c r="Q18434" s="2">
        <v>0</v>
      </c>
      <c r="R18434" s="2">
        <v>0</v>
      </c>
      <c r="S18434" s="5">
        <v>5</v>
      </c>
    </row>
    <row r="18435" spans="4:19" x14ac:dyDescent="0.2">
      <c r="D18435" t="s">
        <v>3583</v>
      </c>
      <c r="E18435" t="str">
        <f t="shared" ref="E18435:E18498" si="288">+LEFT(D18435,3)</f>
        <v>ROP</v>
      </c>
      <c r="F18435" t="s">
        <v>5520</v>
      </c>
      <c r="G18435" t="s">
        <v>2</v>
      </c>
      <c r="H18435" t="s">
        <v>3</v>
      </c>
      <c r="I18435" s="3">
        <v>45184</v>
      </c>
      <c r="J18435" s="3">
        <v>44966</v>
      </c>
      <c r="K18435" s="2">
        <v>0</v>
      </c>
      <c r="L18435" s="2">
        <v>0</v>
      </c>
      <c r="M18435" s="4">
        <v>229.08</v>
      </c>
      <c r="N18435" s="4">
        <v>57.27</v>
      </c>
      <c r="O18435" s="4">
        <v>159.9</v>
      </c>
      <c r="P18435" t="s">
        <v>4</v>
      </c>
      <c r="Q18435" s="2">
        <v>0</v>
      </c>
      <c r="R18435" s="2">
        <v>0</v>
      </c>
      <c r="S18435" s="5">
        <v>4</v>
      </c>
    </row>
    <row r="18436" spans="4:19" x14ac:dyDescent="0.2">
      <c r="D18436" t="s">
        <v>3583</v>
      </c>
      <c r="E18436" t="str">
        <f t="shared" si="288"/>
        <v>ROP</v>
      </c>
      <c r="F18436" t="s">
        <v>5520</v>
      </c>
      <c r="G18436" t="s">
        <v>2</v>
      </c>
      <c r="H18436" t="s">
        <v>3</v>
      </c>
      <c r="I18436" s="3">
        <v>45184</v>
      </c>
      <c r="J18436" s="3"/>
      <c r="K18436" s="2">
        <v>0</v>
      </c>
      <c r="L18436" s="2">
        <v>0</v>
      </c>
      <c r="M18436" s="4">
        <v>111.56</v>
      </c>
      <c r="N18436" s="4">
        <v>55.78</v>
      </c>
      <c r="O18436" s="4">
        <v>159.9</v>
      </c>
      <c r="P18436" t="s">
        <v>4</v>
      </c>
      <c r="Q18436" s="2">
        <v>0</v>
      </c>
      <c r="R18436" s="2">
        <v>0</v>
      </c>
      <c r="S18436" s="5">
        <v>2</v>
      </c>
    </row>
    <row r="18437" spans="4:19" x14ac:dyDescent="0.2">
      <c r="D18437" t="s">
        <v>3583</v>
      </c>
      <c r="E18437" t="str">
        <f t="shared" si="288"/>
        <v>ROP</v>
      </c>
      <c r="F18437" t="s">
        <v>5521</v>
      </c>
      <c r="G18437" t="s">
        <v>2</v>
      </c>
      <c r="H18437" t="s">
        <v>3</v>
      </c>
      <c r="I18437" s="3">
        <v>45367</v>
      </c>
      <c r="J18437" s="3">
        <v>45337</v>
      </c>
      <c r="K18437" s="2">
        <v>0</v>
      </c>
      <c r="L18437" s="2">
        <v>0</v>
      </c>
      <c r="M18437" s="4">
        <v>54.97</v>
      </c>
      <c r="N18437" s="4">
        <v>54.97</v>
      </c>
      <c r="O18437" s="4">
        <v>159.9</v>
      </c>
      <c r="P18437" t="s">
        <v>4</v>
      </c>
      <c r="Q18437" s="2">
        <v>0</v>
      </c>
      <c r="R18437" s="2">
        <v>0</v>
      </c>
      <c r="S18437" s="5">
        <v>1</v>
      </c>
    </row>
    <row r="18438" spans="4:19" x14ac:dyDescent="0.2">
      <c r="D18438" t="s">
        <v>3583</v>
      </c>
      <c r="E18438" t="str">
        <f t="shared" si="288"/>
        <v>ROP</v>
      </c>
      <c r="F18438" t="s">
        <v>5521</v>
      </c>
      <c r="G18438" t="s">
        <v>2</v>
      </c>
      <c r="H18438" t="s">
        <v>3</v>
      </c>
      <c r="I18438" s="3">
        <v>45464</v>
      </c>
      <c r="J18438" s="3">
        <v>45441</v>
      </c>
      <c r="K18438" s="2">
        <v>0</v>
      </c>
      <c r="L18438" s="2">
        <v>0</v>
      </c>
      <c r="M18438" s="4">
        <v>164.55</v>
      </c>
      <c r="N18438" s="4">
        <v>54.85</v>
      </c>
      <c r="O18438" s="4">
        <v>159.9</v>
      </c>
      <c r="P18438" t="s">
        <v>4</v>
      </c>
      <c r="Q18438" s="2">
        <v>0</v>
      </c>
      <c r="R18438" s="2">
        <v>0</v>
      </c>
      <c r="S18438" s="5">
        <v>3</v>
      </c>
    </row>
    <row r="18439" spans="4:19" x14ac:dyDescent="0.2">
      <c r="D18439" t="s">
        <v>3355</v>
      </c>
      <c r="E18439" t="str">
        <f t="shared" si="288"/>
        <v>ROP</v>
      </c>
      <c r="F18439" t="s">
        <v>5522</v>
      </c>
      <c r="G18439" t="s">
        <v>2</v>
      </c>
      <c r="H18439" t="s">
        <v>3</v>
      </c>
      <c r="I18439" s="3">
        <v>45476</v>
      </c>
      <c r="J18439" s="3">
        <v>45459</v>
      </c>
      <c r="K18439" s="2">
        <v>0</v>
      </c>
      <c r="L18439" s="2">
        <v>0</v>
      </c>
      <c r="M18439" s="4">
        <v>94.05</v>
      </c>
      <c r="N18439" s="4">
        <v>94.05</v>
      </c>
      <c r="O18439" s="4">
        <v>249.9</v>
      </c>
      <c r="P18439" t="s">
        <v>4</v>
      </c>
      <c r="Q18439" s="2">
        <v>0</v>
      </c>
      <c r="R18439" s="2">
        <v>0</v>
      </c>
      <c r="S18439" s="5">
        <v>1</v>
      </c>
    </row>
    <row r="18440" spans="4:19" x14ac:dyDescent="0.2">
      <c r="D18440" t="s">
        <v>3355</v>
      </c>
      <c r="E18440" t="str">
        <f t="shared" si="288"/>
        <v>ROP</v>
      </c>
      <c r="F18440" t="s">
        <v>5522</v>
      </c>
      <c r="G18440" t="s">
        <v>2</v>
      </c>
      <c r="H18440" t="s">
        <v>3</v>
      </c>
      <c r="I18440" s="3">
        <v>45476</v>
      </c>
      <c r="J18440" s="3">
        <v>45338</v>
      </c>
      <c r="K18440" s="2">
        <v>0</v>
      </c>
      <c r="L18440" s="2">
        <v>0</v>
      </c>
      <c r="M18440" s="4">
        <v>199.76</v>
      </c>
      <c r="N18440" s="4">
        <v>99.88</v>
      </c>
      <c r="O18440" s="4">
        <v>249.9</v>
      </c>
      <c r="P18440" t="s">
        <v>4</v>
      </c>
      <c r="Q18440" s="2">
        <v>0</v>
      </c>
      <c r="R18440" s="2">
        <v>0</v>
      </c>
      <c r="S18440" s="5">
        <v>2</v>
      </c>
    </row>
    <row r="18441" spans="4:19" x14ac:dyDescent="0.2">
      <c r="D18441" t="s">
        <v>3355</v>
      </c>
      <c r="E18441" t="str">
        <f t="shared" si="288"/>
        <v>ROP</v>
      </c>
      <c r="F18441" t="s">
        <v>5522</v>
      </c>
      <c r="G18441" t="s">
        <v>2</v>
      </c>
      <c r="H18441" t="s">
        <v>3</v>
      </c>
      <c r="I18441" s="3">
        <v>45476</v>
      </c>
      <c r="J18441" s="3">
        <v>45469</v>
      </c>
      <c r="K18441" s="2">
        <v>0</v>
      </c>
      <c r="L18441" s="2">
        <v>0</v>
      </c>
      <c r="M18441" s="4">
        <v>626.1</v>
      </c>
      <c r="N18441" s="4">
        <v>104.35</v>
      </c>
      <c r="O18441" s="4">
        <v>249.9</v>
      </c>
      <c r="P18441" t="s">
        <v>4</v>
      </c>
      <c r="Q18441" s="2">
        <v>0</v>
      </c>
      <c r="R18441" s="2">
        <v>0</v>
      </c>
      <c r="S18441" s="5">
        <v>6</v>
      </c>
    </row>
    <row r="18442" spans="4:19" x14ac:dyDescent="0.2">
      <c r="D18442" t="s">
        <v>3355</v>
      </c>
      <c r="E18442" t="str">
        <f t="shared" si="288"/>
        <v>ROP</v>
      </c>
      <c r="F18442" t="s">
        <v>5522</v>
      </c>
      <c r="G18442" t="s">
        <v>2</v>
      </c>
      <c r="H18442" t="s">
        <v>3</v>
      </c>
      <c r="I18442" s="3">
        <v>45476</v>
      </c>
      <c r="J18442" s="3">
        <v>45459</v>
      </c>
      <c r="K18442" s="2">
        <v>0</v>
      </c>
      <c r="L18442" s="2">
        <v>0</v>
      </c>
      <c r="M18442" s="4">
        <v>96.89</v>
      </c>
      <c r="N18442" s="4">
        <v>96.89</v>
      </c>
      <c r="O18442" s="4">
        <v>249.9</v>
      </c>
      <c r="P18442" t="s">
        <v>4</v>
      </c>
      <c r="Q18442" s="2">
        <v>0</v>
      </c>
      <c r="R18442" s="2">
        <v>0</v>
      </c>
      <c r="S18442" s="5">
        <v>1</v>
      </c>
    </row>
    <row r="18443" spans="4:19" x14ac:dyDescent="0.2">
      <c r="D18443" t="s">
        <v>1401</v>
      </c>
      <c r="E18443" t="str">
        <f t="shared" si="288"/>
        <v>ACC</v>
      </c>
      <c r="F18443" t="s">
        <v>5523</v>
      </c>
      <c r="G18443" t="s">
        <v>2</v>
      </c>
      <c r="H18443" t="s">
        <v>3</v>
      </c>
      <c r="I18443" s="3">
        <v>45464</v>
      </c>
      <c r="J18443" s="3">
        <v>45435</v>
      </c>
      <c r="K18443" s="2">
        <v>0</v>
      </c>
      <c r="L18443" s="2">
        <v>0</v>
      </c>
      <c r="M18443" s="4">
        <v>37.909999999999997</v>
      </c>
      <c r="N18443" s="4">
        <v>37.909999999999997</v>
      </c>
      <c r="O18443" s="4">
        <v>119.9</v>
      </c>
      <c r="P18443" t="s">
        <v>4</v>
      </c>
      <c r="Q18443" s="2">
        <v>0</v>
      </c>
      <c r="R18443" s="2">
        <v>0</v>
      </c>
      <c r="S18443" s="5">
        <v>1</v>
      </c>
    </row>
    <row r="18444" spans="4:19" x14ac:dyDescent="0.2">
      <c r="D18444" t="s">
        <v>1198</v>
      </c>
      <c r="E18444" t="str">
        <f t="shared" si="288"/>
        <v>ACC</v>
      </c>
      <c r="F18444" t="s">
        <v>5524</v>
      </c>
      <c r="G18444" t="s">
        <v>2</v>
      </c>
      <c r="H18444" t="s">
        <v>3</v>
      </c>
      <c r="I18444" s="3">
        <v>45422</v>
      </c>
      <c r="J18444" s="3"/>
      <c r="K18444" s="2">
        <v>0</v>
      </c>
      <c r="L18444" s="2">
        <v>0</v>
      </c>
      <c r="M18444" s="4">
        <v>89.7</v>
      </c>
      <c r="N18444" s="4">
        <v>44.85</v>
      </c>
      <c r="O18444" s="4">
        <v>149.9</v>
      </c>
      <c r="P18444" t="s">
        <v>4</v>
      </c>
      <c r="Q18444" s="2">
        <v>0</v>
      </c>
      <c r="R18444" s="2">
        <v>0</v>
      </c>
      <c r="S18444" s="5">
        <v>2</v>
      </c>
    </row>
    <row r="18445" spans="4:19" x14ac:dyDescent="0.2">
      <c r="D18445" t="s">
        <v>999</v>
      </c>
      <c r="E18445" t="str">
        <f t="shared" si="288"/>
        <v>ROP</v>
      </c>
      <c r="F18445" t="s">
        <v>5525</v>
      </c>
      <c r="G18445" t="s">
        <v>2</v>
      </c>
      <c r="H18445" t="s">
        <v>3</v>
      </c>
      <c r="I18445" s="3">
        <v>45464</v>
      </c>
      <c r="J18445" s="3"/>
      <c r="K18445" s="2">
        <v>0</v>
      </c>
      <c r="L18445" s="2">
        <v>0</v>
      </c>
      <c r="M18445" s="4">
        <v>45.47</v>
      </c>
      <c r="N18445" s="4">
        <v>45.47</v>
      </c>
      <c r="O18445" s="4">
        <v>129.9</v>
      </c>
      <c r="P18445" t="s">
        <v>4</v>
      </c>
      <c r="Q18445" s="2">
        <v>0</v>
      </c>
      <c r="R18445" s="2">
        <v>0</v>
      </c>
      <c r="S18445" s="5">
        <v>0</v>
      </c>
    </row>
    <row r="18446" spans="4:19" x14ac:dyDescent="0.2">
      <c r="D18446" t="s">
        <v>999</v>
      </c>
      <c r="E18446" t="str">
        <f t="shared" si="288"/>
        <v>ROP</v>
      </c>
      <c r="F18446" t="s">
        <v>5525</v>
      </c>
      <c r="G18446" t="s">
        <v>2</v>
      </c>
      <c r="H18446" t="s">
        <v>3</v>
      </c>
      <c r="I18446" s="3">
        <v>45464</v>
      </c>
      <c r="J18446" s="3">
        <v>45476</v>
      </c>
      <c r="K18446" s="2">
        <v>0</v>
      </c>
      <c r="L18446" s="2">
        <v>0</v>
      </c>
      <c r="M18446" s="4">
        <v>45.46</v>
      </c>
      <c r="N18446" s="4">
        <v>45.46</v>
      </c>
      <c r="O18446" s="4">
        <v>129.9</v>
      </c>
      <c r="P18446" t="s">
        <v>4</v>
      </c>
      <c r="Q18446" s="2">
        <v>0</v>
      </c>
      <c r="R18446" s="2">
        <v>0</v>
      </c>
      <c r="S18446" s="5">
        <v>0</v>
      </c>
    </row>
    <row r="18447" spans="4:19" x14ac:dyDescent="0.2">
      <c r="D18447" t="s">
        <v>2374</v>
      </c>
      <c r="E18447" t="str">
        <f t="shared" si="288"/>
        <v>ROP</v>
      </c>
      <c r="F18447" t="s">
        <v>5526</v>
      </c>
      <c r="G18447" t="s">
        <v>2</v>
      </c>
      <c r="H18447" t="s">
        <v>3</v>
      </c>
      <c r="I18447" s="3">
        <v>45187</v>
      </c>
      <c r="J18447" s="3"/>
      <c r="K18447" s="2">
        <v>0</v>
      </c>
      <c r="L18447" s="2">
        <v>0</v>
      </c>
      <c r="M18447" s="4">
        <v>251.1</v>
      </c>
      <c r="N18447" s="4">
        <v>83.7</v>
      </c>
      <c r="O18447" s="4">
        <v>209.9</v>
      </c>
      <c r="P18447" t="s">
        <v>4</v>
      </c>
      <c r="Q18447" s="2">
        <v>0</v>
      </c>
      <c r="R18447" s="2">
        <v>0</v>
      </c>
      <c r="S18447" s="5">
        <v>3</v>
      </c>
    </row>
    <row r="18448" spans="4:19" x14ac:dyDescent="0.2">
      <c r="D18448" t="s">
        <v>2374</v>
      </c>
      <c r="E18448" t="str">
        <f t="shared" si="288"/>
        <v>ROP</v>
      </c>
      <c r="F18448" t="s">
        <v>5526</v>
      </c>
      <c r="G18448" t="s">
        <v>2</v>
      </c>
      <c r="H18448" t="s">
        <v>3</v>
      </c>
      <c r="I18448" s="3">
        <v>45187</v>
      </c>
      <c r="J18448" s="3">
        <v>45315</v>
      </c>
      <c r="K18448" s="2">
        <v>0</v>
      </c>
      <c r="L18448" s="2">
        <v>0</v>
      </c>
      <c r="M18448" s="4">
        <v>416.85</v>
      </c>
      <c r="N18448" s="4">
        <v>83.37</v>
      </c>
      <c r="O18448" s="4">
        <v>209.9</v>
      </c>
      <c r="P18448" t="s">
        <v>4</v>
      </c>
      <c r="Q18448" s="2">
        <v>0</v>
      </c>
      <c r="R18448" s="2">
        <v>0</v>
      </c>
      <c r="S18448" s="5">
        <v>5</v>
      </c>
    </row>
    <row r="18449" spans="4:19" x14ac:dyDescent="0.2">
      <c r="D18449" t="s">
        <v>2374</v>
      </c>
      <c r="E18449" t="str">
        <f t="shared" si="288"/>
        <v>ROP</v>
      </c>
      <c r="F18449" t="s">
        <v>5526</v>
      </c>
      <c r="G18449" t="s">
        <v>2</v>
      </c>
      <c r="H18449" t="s">
        <v>3</v>
      </c>
      <c r="I18449" s="3">
        <v>45187</v>
      </c>
      <c r="J18449" s="3">
        <v>45467</v>
      </c>
      <c r="K18449" s="2">
        <v>0</v>
      </c>
      <c r="L18449" s="2">
        <v>0</v>
      </c>
      <c r="M18449" s="4">
        <v>584.01</v>
      </c>
      <c r="N18449" s="4">
        <v>83.43</v>
      </c>
      <c r="O18449" s="4">
        <v>209.9</v>
      </c>
      <c r="P18449" t="s">
        <v>4</v>
      </c>
      <c r="Q18449" s="2">
        <v>0</v>
      </c>
      <c r="R18449" s="2">
        <v>0</v>
      </c>
      <c r="S18449" s="5">
        <v>7</v>
      </c>
    </row>
    <row r="18450" spans="4:19" x14ac:dyDescent="0.2">
      <c r="D18450" t="s">
        <v>2374</v>
      </c>
      <c r="E18450" t="str">
        <f t="shared" si="288"/>
        <v>ROP</v>
      </c>
      <c r="F18450" t="s">
        <v>5526</v>
      </c>
      <c r="G18450" t="s">
        <v>2</v>
      </c>
      <c r="H18450" t="s">
        <v>3</v>
      </c>
      <c r="I18450" s="3">
        <v>45245</v>
      </c>
      <c r="J18450" s="3">
        <v>45444</v>
      </c>
      <c r="K18450" s="2">
        <v>0</v>
      </c>
      <c r="L18450" s="2">
        <v>0</v>
      </c>
      <c r="M18450" s="4">
        <v>166.14</v>
      </c>
      <c r="N18450" s="4">
        <v>83.07</v>
      </c>
      <c r="O18450" s="4">
        <v>209.9</v>
      </c>
      <c r="P18450" t="s">
        <v>4</v>
      </c>
      <c r="Q18450" s="2">
        <v>0</v>
      </c>
      <c r="R18450" s="2">
        <v>0</v>
      </c>
      <c r="S18450" s="5">
        <v>2</v>
      </c>
    </row>
    <row r="18451" spans="4:19" x14ac:dyDescent="0.2">
      <c r="D18451" t="s">
        <v>13</v>
      </c>
      <c r="E18451" t="str">
        <f t="shared" si="288"/>
        <v>ROP</v>
      </c>
      <c r="F18451" t="s">
        <v>5527</v>
      </c>
      <c r="G18451" t="s">
        <v>2</v>
      </c>
      <c r="H18451" t="s">
        <v>3</v>
      </c>
      <c r="I18451" s="3">
        <v>45184</v>
      </c>
      <c r="J18451" s="3">
        <v>45268</v>
      </c>
      <c r="K18451" s="2">
        <v>0</v>
      </c>
      <c r="L18451" s="2">
        <v>0</v>
      </c>
      <c r="M18451" s="4">
        <v>132.58000000000001</v>
      </c>
      <c r="N18451" s="4">
        <v>66.290000000000006</v>
      </c>
      <c r="O18451" s="4">
        <v>199.9</v>
      </c>
      <c r="P18451" t="s">
        <v>4</v>
      </c>
      <c r="Q18451" s="2">
        <v>0</v>
      </c>
      <c r="R18451" s="2">
        <v>0</v>
      </c>
      <c r="S18451" s="5">
        <v>2</v>
      </c>
    </row>
    <row r="18452" spans="4:19" x14ac:dyDescent="0.2">
      <c r="D18452" t="s">
        <v>13</v>
      </c>
      <c r="E18452" t="str">
        <f t="shared" si="288"/>
        <v>ROP</v>
      </c>
      <c r="F18452" t="s">
        <v>5527</v>
      </c>
      <c r="G18452" t="s">
        <v>2</v>
      </c>
      <c r="H18452" t="s">
        <v>3</v>
      </c>
      <c r="I18452" s="3">
        <v>45184</v>
      </c>
      <c r="J18452" s="3">
        <v>45257</v>
      </c>
      <c r="K18452" s="2">
        <v>0</v>
      </c>
      <c r="L18452" s="2">
        <v>0</v>
      </c>
      <c r="M18452" s="4">
        <v>256.60000000000002</v>
      </c>
      <c r="N18452" s="4">
        <v>64.150000000000006</v>
      </c>
      <c r="O18452" s="4">
        <v>199.9</v>
      </c>
      <c r="P18452" t="s">
        <v>4</v>
      </c>
      <c r="Q18452" s="2">
        <v>0</v>
      </c>
      <c r="R18452" s="2">
        <v>0</v>
      </c>
      <c r="S18452" s="5">
        <v>4</v>
      </c>
    </row>
    <row r="18453" spans="4:19" x14ac:dyDescent="0.2">
      <c r="D18453" t="s">
        <v>13</v>
      </c>
      <c r="E18453" t="str">
        <f t="shared" si="288"/>
        <v>ROP</v>
      </c>
      <c r="F18453" t="s">
        <v>5527</v>
      </c>
      <c r="G18453" t="s">
        <v>2</v>
      </c>
      <c r="H18453" t="s">
        <v>3</v>
      </c>
      <c r="I18453" s="3">
        <v>45184</v>
      </c>
      <c r="J18453" s="3">
        <v>45266</v>
      </c>
      <c r="K18453" s="2">
        <v>0</v>
      </c>
      <c r="L18453" s="2">
        <v>0</v>
      </c>
      <c r="M18453" s="4">
        <v>458.08</v>
      </c>
      <c r="N18453" s="4">
        <v>65.44</v>
      </c>
      <c r="O18453" s="4">
        <v>199.9</v>
      </c>
      <c r="P18453" t="s">
        <v>4</v>
      </c>
      <c r="Q18453" s="2">
        <v>0</v>
      </c>
      <c r="R18453" s="2">
        <v>0</v>
      </c>
      <c r="S18453" s="5">
        <v>7</v>
      </c>
    </row>
    <row r="18454" spans="4:19" x14ac:dyDescent="0.2">
      <c r="D18454" t="s">
        <v>13</v>
      </c>
      <c r="E18454" t="str">
        <f t="shared" si="288"/>
        <v>ROP</v>
      </c>
      <c r="F18454" t="s">
        <v>5527</v>
      </c>
      <c r="G18454" t="s">
        <v>2</v>
      </c>
      <c r="H18454" t="s">
        <v>3</v>
      </c>
      <c r="I18454" s="3">
        <v>45184</v>
      </c>
      <c r="J18454" s="3">
        <v>45111</v>
      </c>
      <c r="K18454" s="2">
        <v>0</v>
      </c>
      <c r="L18454" s="2">
        <v>0</v>
      </c>
      <c r="M18454" s="4">
        <v>395.64</v>
      </c>
      <c r="N18454" s="4">
        <v>65.94</v>
      </c>
      <c r="O18454" s="4">
        <v>199.9</v>
      </c>
      <c r="P18454" t="s">
        <v>4</v>
      </c>
      <c r="Q18454" s="2">
        <v>0</v>
      </c>
      <c r="R18454" s="2">
        <v>0</v>
      </c>
      <c r="S18454" s="5">
        <v>6</v>
      </c>
    </row>
    <row r="18455" spans="4:19" x14ac:dyDescent="0.2">
      <c r="D18455" t="s">
        <v>13</v>
      </c>
      <c r="E18455" t="str">
        <f t="shared" si="288"/>
        <v>ROP</v>
      </c>
      <c r="F18455" t="s">
        <v>5528</v>
      </c>
      <c r="G18455" t="s">
        <v>2</v>
      </c>
      <c r="H18455" t="s">
        <v>3</v>
      </c>
      <c r="I18455" s="3">
        <v>44954</v>
      </c>
      <c r="J18455" s="3">
        <v>45374</v>
      </c>
      <c r="K18455" s="2">
        <v>0</v>
      </c>
      <c r="L18455" s="2">
        <v>0</v>
      </c>
      <c r="M18455" s="4">
        <v>61.6</v>
      </c>
      <c r="N18455" s="4">
        <v>61.6</v>
      </c>
      <c r="O18455" s="4">
        <v>169.9</v>
      </c>
      <c r="P18455" t="s">
        <v>4</v>
      </c>
      <c r="Q18455" s="2">
        <v>0</v>
      </c>
      <c r="R18455" s="2">
        <v>0</v>
      </c>
      <c r="S18455" s="5">
        <v>0</v>
      </c>
    </row>
    <row r="18456" spans="4:19" x14ac:dyDescent="0.2">
      <c r="D18456" t="s">
        <v>13</v>
      </c>
      <c r="E18456" t="str">
        <f t="shared" si="288"/>
        <v>ROP</v>
      </c>
      <c r="F18456" t="s">
        <v>5528</v>
      </c>
      <c r="G18456" t="s">
        <v>2</v>
      </c>
      <c r="H18456" t="s">
        <v>3</v>
      </c>
      <c r="I18456" s="3">
        <v>45245</v>
      </c>
      <c r="J18456" s="3">
        <v>45401</v>
      </c>
      <c r="K18456" s="2">
        <v>0</v>
      </c>
      <c r="L18456" s="2">
        <v>0</v>
      </c>
      <c r="M18456" s="4">
        <v>184.77</v>
      </c>
      <c r="N18456" s="4">
        <v>61.59</v>
      </c>
      <c r="O18456" s="4">
        <v>169.9</v>
      </c>
      <c r="P18456" t="s">
        <v>4</v>
      </c>
      <c r="Q18456" s="2">
        <v>0</v>
      </c>
      <c r="R18456" s="2">
        <v>0</v>
      </c>
      <c r="S18456" s="5">
        <v>0</v>
      </c>
    </row>
    <row r="18457" spans="4:19" x14ac:dyDescent="0.2">
      <c r="D18457" t="s">
        <v>13</v>
      </c>
      <c r="E18457" t="str">
        <f t="shared" si="288"/>
        <v>ROP</v>
      </c>
      <c r="F18457" t="s">
        <v>5528</v>
      </c>
      <c r="G18457" t="s">
        <v>2</v>
      </c>
      <c r="H18457" t="s">
        <v>3</v>
      </c>
      <c r="I18457" s="3">
        <v>44954</v>
      </c>
      <c r="J18457" s="3"/>
      <c r="K18457" s="2">
        <v>0</v>
      </c>
      <c r="L18457" s="2">
        <v>0</v>
      </c>
      <c r="M18457" s="4">
        <v>123.2</v>
      </c>
      <c r="N18457" s="4">
        <v>61.6</v>
      </c>
      <c r="O18457" s="4">
        <v>169.9</v>
      </c>
      <c r="P18457" t="s">
        <v>4</v>
      </c>
      <c r="Q18457" s="2">
        <v>0</v>
      </c>
      <c r="R18457" s="2">
        <v>0</v>
      </c>
      <c r="S18457" s="5">
        <v>0</v>
      </c>
    </row>
    <row r="18458" spans="4:19" x14ac:dyDescent="0.2">
      <c r="D18458" t="s">
        <v>1057</v>
      </c>
      <c r="E18458" t="str">
        <f t="shared" si="288"/>
        <v>ACC</v>
      </c>
      <c r="F18458" t="s">
        <v>5529</v>
      </c>
      <c r="G18458" t="s">
        <v>2</v>
      </c>
      <c r="H18458" t="s">
        <v>3</v>
      </c>
      <c r="I18458" s="3">
        <v>45406</v>
      </c>
      <c r="J18458" s="3">
        <v>45398</v>
      </c>
      <c r="K18458" s="2">
        <v>0</v>
      </c>
      <c r="L18458" s="2">
        <v>0</v>
      </c>
      <c r="M18458" s="4">
        <v>900.6</v>
      </c>
      <c r="N18458" s="4">
        <v>60.04</v>
      </c>
      <c r="O18458" s="4">
        <v>109.9</v>
      </c>
      <c r="P18458" t="s">
        <v>4</v>
      </c>
      <c r="Q18458" s="2">
        <v>0</v>
      </c>
      <c r="R18458" s="2">
        <v>0</v>
      </c>
      <c r="S18458" s="5">
        <v>15</v>
      </c>
    </row>
    <row r="18459" spans="4:19" x14ac:dyDescent="0.2">
      <c r="D18459" t="s">
        <v>1057</v>
      </c>
      <c r="E18459" t="str">
        <f t="shared" si="288"/>
        <v>ACC</v>
      </c>
      <c r="F18459" t="s">
        <v>5529</v>
      </c>
      <c r="G18459" t="s">
        <v>2</v>
      </c>
      <c r="H18459" t="s">
        <v>3</v>
      </c>
      <c r="I18459" s="3">
        <v>45406</v>
      </c>
      <c r="J18459" s="3">
        <v>45457</v>
      </c>
      <c r="K18459" s="2">
        <v>0</v>
      </c>
      <c r="L18459" s="2">
        <v>0</v>
      </c>
      <c r="M18459" s="4">
        <v>240.16</v>
      </c>
      <c r="N18459" s="4">
        <v>60.04</v>
      </c>
      <c r="O18459" s="4">
        <v>109.9</v>
      </c>
      <c r="P18459" t="s">
        <v>4</v>
      </c>
      <c r="Q18459" s="2">
        <v>0</v>
      </c>
      <c r="R18459" s="2">
        <v>0</v>
      </c>
      <c r="S18459" s="5">
        <v>4</v>
      </c>
    </row>
    <row r="18460" spans="4:19" x14ac:dyDescent="0.2">
      <c r="D18460" t="s">
        <v>616</v>
      </c>
      <c r="E18460" t="str">
        <f t="shared" si="288"/>
        <v>CAL</v>
      </c>
      <c r="F18460" t="s">
        <v>5530</v>
      </c>
      <c r="G18460" t="s">
        <v>2</v>
      </c>
      <c r="H18460" t="s">
        <v>3</v>
      </c>
      <c r="I18460" s="3">
        <v>45402</v>
      </c>
      <c r="J18460" s="3">
        <v>45441</v>
      </c>
      <c r="K18460" s="2">
        <v>0</v>
      </c>
      <c r="L18460" s="2">
        <v>0</v>
      </c>
      <c r="M18460" s="4">
        <v>164.7</v>
      </c>
      <c r="N18460" s="4">
        <v>164.7</v>
      </c>
      <c r="O18460" s="4">
        <v>299.89999999999998</v>
      </c>
      <c r="P18460" t="s">
        <v>10</v>
      </c>
      <c r="Q18460" s="2">
        <v>0</v>
      </c>
      <c r="R18460" s="2">
        <v>0</v>
      </c>
      <c r="S18460" s="5">
        <v>1</v>
      </c>
    </row>
    <row r="18461" spans="4:19" x14ac:dyDescent="0.2">
      <c r="D18461" t="s">
        <v>616</v>
      </c>
      <c r="E18461" t="str">
        <f t="shared" si="288"/>
        <v>CAL</v>
      </c>
      <c r="F18461" t="s">
        <v>5530</v>
      </c>
      <c r="G18461" t="s">
        <v>2</v>
      </c>
      <c r="H18461" t="s">
        <v>3</v>
      </c>
      <c r="I18461" s="3">
        <v>45402</v>
      </c>
      <c r="J18461" s="3">
        <v>45441</v>
      </c>
      <c r="K18461" s="2">
        <v>0</v>
      </c>
      <c r="L18461" s="2">
        <v>0</v>
      </c>
      <c r="M18461" s="4">
        <v>164.7</v>
      </c>
      <c r="N18461" s="4">
        <v>164.7</v>
      </c>
      <c r="O18461" s="4">
        <v>299.89999999999998</v>
      </c>
      <c r="P18461" t="s">
        <v>10</v>
      </c>
      <c r="Q18461" s="2">
        <v>0</v>
      </c>
      <c r="R18461" s="2">
        <v>0</v>
      </c>
      <c r="S18461" s="5">
        <v>1</v>
      </c>
    </row>
    <row r="18462" spans="4:19" x14ac:dyDescent="0.2">
      <c r="D18462" t="s">
        <v>616</v>
      </c>
      <c r="E18462" t="str">
        <f t="shared" si="288"/>
        <v>CAL</v>
      </c>
      <c r="F18462" t="s">
        <v>5530</v>
      </c>
      <c r="G18462" t="s">
        <v>2</v>
      </c>
      <c r="H18462" t="s">
        <v>3</v>
      </c>
      <c r="I18462" s="3">
        <v>45427</v>
      </c>
      <c r="J18462" s="3">
        <v>45441</v>
      </c>
      <c r="K18462" s="2">
        <v>0</v>
      </c>
      <c r="L18462" s="2">
        <v>0</v>
      </c>
      <c r="M18462" s="4">
        <v>494.1</v>
      </c>
      <c r="N18462" s="4">
        <v>164.7</v>
      </c>
      <c r="O18462" s="4">
        <v>299.89999999999998</v>
      </c>
      <c r="P18462" t="s">
        <v>10</v>
      </c>
      <c r="Q18462" s="2">
        <v>0</v>
      </c>
      <c r="R18462" s="2">
        <v>0</v>
      </c>
      <c r="S18462" s="5">
        <v>3</v>
      </c>
    </row>
    <row r="18463" spans="4:19" x14ac:dyDescent="0.2">
      <c r="D18463" t="s">
        <v>1057</v>
      </c>
      <c r="E18463" t="str">
        <f t="shared" si="288"/>
        <v>ACC</v>
      </c>
      <c r="F18463" t="s">
        <v>5531</v>
      </c>
      <c r="G18463" t="s">
        <v>2</v>
      </c>
      <c r="H18463" t="s">
        <v>3</v>
      </c>
      <c r="I18463" s="3">
        <v>45028</v>
      </c>
      <c r="J18463" s="3">
        <v>45200</v>
      </c>
      <c r="K18463" s="2">
        <v>0</v>
      </c>
      <c r="L18463" s="2">
        <v>0</v>
      </c>
      <c r="M18463" s="4">
        <v>60.04</v>
      </c>
      <c r="N18463" s="4">
        <v>60.04</v>
      </c>
      <c r="O18463" s="4">
        <v>109.9</v>
      </c>
      <c r="P18463" t="s">
        <v>4</v>
      </c>
      <c r="Q18463" s="2">
        <v>0</v>
      </c>
      <c r="R18463" s="2">
        <v>0</v>
      </c>
      <c r="S18463" s="5">
        <v>1</v>
      </c>
    </row>
    <row r="18464" spans="4:19" x14ac:dyDescent="0.2">
      <c r="D18464" t="s">
        <v>616</v>
      </c>
      <c r="E18464" t="str">
        <f t="shared" si="288"/>
        <v>CAL</v>
      </c>
      <c r="F18464" t="s">
        <v>5530</v>
      </c>
      <c r="G18464" t="s">
        <v>2</v>
      </c>
      <c r="H18464" t="s">
        <v>3</v>
      </c>
      <c r="I18464" s="3">
        <v>45427</v>
      </c>
      <c r="J18464" s="3">
        <v>45441</v>
      </c>
      <c r="K18464" s="2">
        <v>0</v>
      </c>
      <c r="L18464" s="2">
        <v>0</v>
      </c>
      <c r="M18464" s="4">
        <v>1482.3</v>
      </c>
      <c r="N18464" s="4">
        <v>164.7</v>
      </c>
      <c r="O18464" s="4">
        <v>299.89999999999998</v>
      </c>
      <c r="P18464" t="s">
        <v>10</v>
      </c>
      <c r="Q18464" s="2">
        <v>0</v>
      </c>
      <c r="R18464" s="2">
        <v>0</v>
      </c>
      <c r="S18464" s="5">
        <v>9</v>
      </c>
    </row>
    <row r="18465" spans="4:19" x14ac:dyDescent="0.2">
      <c r="D18465" t="s">
        <v>616</v>
      </c>
      <c r="E18465" t="str">
        <f t="shared" si="288"/>
        <v>CAL</v>
      </c>
      <c r="F18465" t="s">
        <v>5530</v>
      </c>
      <c r="G18465" t="s">
        <v>2</v>
      </c>
      <c r="H18465" t="s">
        <v>3</v>
      </c>
      <c r="I18465" s="3">
        <v>45427</v>
      </c>
      <c r="J18465" s="3">
        <v>45441</v>
      </c>
      <c r="K18465" s="2">
        <v>0</v>
      </c>
      <c r="L18465" s="2">
        <v>0</v>
      </c>
      <c r="M18465" s="4">
        <v>1152.9000000000001</v>
      </c>
      <c r="N18465" s="4">
        <v>164.7</v>
      </c>
      <c r="O18465" s="4">
        <v>299.89999999999998</v>
      </c>
      <c r="P18465" t="s">
        <v>10</v>
      </c>
      <c r="Q18465" s="2">
        <v>0</v>
      </c>
      <c r="R18465" s="2">
        <v>0</v>
      </c>
      <c r="S18465" s="5">
        <v>7</v>
      </c>
    </row>
    <row r="18466" spans="4:19" x14ac:dyDescent="0.2">
      <c r="D18466" t="s">
        <v>616</v>
      </c>
      <c r="E18466" t="str">
        <f t="shared" si="288"/>
        <v>CAL</v>
      </c>
      <c r="F18466" t="s">
        <v>5530</v>
      </c>
      <c r="G18466" t="s">
        <v>2</v>
      </c>
      <c r="H18466" t="s">
        <v>3</v>
      </c>
      <c r="I18466" s="3">
        <v>45427</v>
      </c>
      <c r="J18466" s="3">
        <v>45441</v>
      </c>
      <c r="K18466" s="2">
        <v>0</v>
      </c>
      <c r="L18466" s="2">
        <v>0</v>
      </c>
      <c r="M18466" s="4">
        <v>1811.7</v>
      </c>
      <c r="N18466" s="4">
        <v>164.7</v>
      </c>
      <c r="O18466" s="4">
        <v>299.89999999999998</v>
      </c>
      <c r="P18466" t="s">
        <v>10</v>
      </c>
      <c r="Q18466" s="2">
        <v>0</v>
      </c>
      <c r="R18466" s="2">
        <v>0</v>
      </c>
      <c r="S18466" s="5">
        <v>11</v>
      </c>
    </row>
    <row r="18467" spans="4:19" x14ac:dyDescent="0.2">
      <c r="D18467" t="s">
        <v>616</v>
      </c>
      <c r="E18467" t="str">
        <f t="shared" si="288"/>
        <v>CAL</v>
      </c>
      <c r="F18467" t="s">
        <v>5530</v>
      </c>
      <c r="G18467" t="s">
        <v>2</v>
      </c>
      <c r="H18467" t="s">
        <v>3</v>
      </c>
      <c r="I18467" s="3">
        <v>45427</v>
      </c>
      <c r="J18467" s="3">
        <v>45441</v>
      </c>
      <c r="K18467" s="2">
        <v>0</v>
      </c>
      <c r="L18467" s="2">
        <v>0</v>
      </c>
      <c r="M18467" s="4">
        <v>823.5</v>
      </c>
      <c r="N18467" s="4">
        <v>164.7</v>
      </c>
      <c r="O18467" s="4">
        <v>299.89999999999998</v>
      </c>
      <c r="P18467" t="s">
        <v>10</v>
      </c>
      <c r="Q18467" s="2">
        <v>0</v>
      </c>
      <c r="R18467" s="2">
        <v>0</v>
      </c>
      <c r="S18467" s="5">
        <v>5</v>
      </c>
    </row>
    <row r="18468" spans="4:19" x14ac:dyDescent="0.2">
      <c r="D18468" t="s">
        <v>616</v>
      </c>
      <c r="E18468" t="str">
        <f t="shared" si="288"/>
        <v>CAL</v>
      </c>
      <c r="F18468" t="s">
        <v>5530</v>
      </c>
      <c r="G18468" t="s">
        <v>2</v>
      </c>
      <c r="H18468" t="s">
        <v>3</v>
      </c>
      <c r="I18468" s="3">
        <v>45427</v>
      </c>
      <c r="J18468" s="3">
        <v>45455</v>
      </c>
      <c r="K18468" s="2">
        <v>0</v>
      </c>
      <c r="L18468" s="2">
        <v>0</v>
      </c>
      <c r="M18468" s="4">
        <v>658.8</v>
      </c>
      <c r="N18468" s="4">
        <v>164.7</v>
      </c>
      <c r="O18468" s="4">
        <v>299.89999999999998</v>
      </c>
      <c r="P18468" t="s">
        <v>10</v>
      </c>
      <c r="Q18468" s="2">
        <v>0</v>
      </c>
      <c r="R18468" s="2">
        <v>0</v>
      </c>
      <c r="S18468" s="5">
        <v>4</v>
      </c>
    </row>
    <row r="18469" spans="4:19" x14ac:dyDescent="0.2">
      <c r="D18469" t="s">
        <v>616</v>
      </c>
      <c r="E18469" t="str">
        <f t="shared" si="288"/>
        <v>CAL</v>
      </c>
      <c r="F18469" t="s">
        <v>5530</v>
      </c>
      <c r="G18469" t="s">
        <v>2</v>
      </c>
      <c r="H18469" t="s">
        <v>3</v>
      </c>
      <c r="I18469" s="3">
        <v>45427</v>
      </c>
      <c r="J18469" s="3">
        <v>45456</v>
      </c>
      <c r="K18469" s="2">
        <v>0</v>
      </c>
      <c r="L18469" s="2">
        <v>0</v>
      </c>
      <c r="M18469" s="4">
        <v>164.7</v>
      </c>
      <c r="N18469" s="4">
        <v>164.7</v>
      </c>
      <c r="O18469" s="4">
        <v>299.89999999999998</v>
      </c>
      <c r="P18469" t="s">
        <v>10</v>
      </c>
      <c r="Q18469" s="2">
        <v>0</v>
      </c>
      <c r="R18469" s="2">
        <v>0</v>
      </c>
      <c r="S18469" s="5">
        <v>1</v>
      </c>
    </row>
    <row r="18470" spans="4:19" x14ac:dyDescent="0.2">
      <c r="D18470" t="s">
        <v>826</v>
      </c>
      <c r="E18470" t="str">
        <f t="shared" si="288"/>
        <v>ROP</v>
      </c>
      <c r="F18470" t="s">
        <v>5532</v>
      </c>
      <c r="G18470" t="s">
        <v>2</v>
      </c>
      <c r="H18470" t="s">
        <v>3</v>
      </c>
      <c r="I18470" s="3">
        <v>45457</v>
      </c>
      <c r="J18470" s="3">
        <v>45402</v>
      </c>
      <c r="K18470" s="2">
        <v>0</v>
      </c>
      <c r="L18470" s="2">
        <v>0</v>
      </c>
      <c r="M18470" s="4">
        <v>385.24</v>
      </c>
      <c r="N18470" s="4">
        <v>96.31</v>
      </c>
      <c r="O18470" s="4">
        <v>169.9</v>
      </c>
      <c r="P18470" t="s">
        <v>4</v>
      </c>
      <c r="Q18470" s="2">
        <v>0</v>
      </c>
      <c r="R18470" s="2">
        <v>0</v>
      </c>
      <c r="S18470" s="5">
        <v>4</v>
      </c>
    </row>
    <row r="18471" spans="4:19" x14ac:dyDescent="0.2">
      <c r="D18471" t="s">
        <v>826</v>
      </c>
      <c r="E18471" t="str">
        <f t="shared" si="288"/>
        <v>ROP</v>
      </c>
      <c r="F18471" t="s">
        <v>5532</v>
      </c>
      <c r="G18471" t="s">
        <v>2</v>
      </c>
      <c r="H18471" t="s">
        <v>3</v>
      </c>
      <c r="I18471" s="3">
        <v>45457</v>
      </c>
      <c r="J18471" s="3">
        <v>45453</v>
      </c>
      <c r="K18471" s="2">
        <v>0</v>
      </c>
      <c r="L18471" s="2">
        <v>0</v>
      </c>
      <c r="M18471" s="4">
        <v>1038.95</v>
      </c>
      <c r="N18471" s="4">
        <v>94.45</v>
      </c>
      <c r="O18471" s="4">
        <v>169.9</v>
      </c>
      <c r="P18471" t="s">
        <v>4</v>
      </c>
      <c r="Q18471" s="2">
        <v>0</v>
      </c>
      <c r="R18471" s="2">
        <v>0</v>
      </c>
      <c r="S18471" s="5">
        <v>11</v>
      </c>
    </row>
    <row r="18472" spans="4:19" x14ac:dyDescent="0.2">
      <c r="D18472" t="s">
        <v>826</v>
      </c>
      <c r="E18472" t="str">
        <f t="shared" si="288"/>
        <v>ROP</v>
      </c>
      <c r="F18472" t="s">
        <v>5532</v>
      </c>
      <c r="G18472" t="s">
        <v>2</v>
      </c>
      <c r="H18472" t="s">
        <v>3</v>
      </c>
      <c r="I18472" s="3">
        <v>45457</v>
      </c>
      <c r="J18472" s="3">
        <v>45464</v>
      </c>
      <c r="K18472" s="2">
        <v>0</v>
      </c>
      <c r="L18472" s="2">
        <v>0</v>
      </c>
      <c r="M18472" s="4">
        <v>1438.05</v>
      </c>
      <c r="N18472" s="4">
        <v>95.87</v>
      </c>
      <c r="O18472" s="4">
        <v>169.9</v>
      </c>
      <c r="P18472" t="s">
        <v>4</v>
      </c>
      <c r="Q18472" s="2">
        <v>0</v>
      </c>
      <c r="R18472" s="2">
        <v>0</v>
      </c>
      <c r="S18472" s="5">
        <v>15</v>
      </c>
    </row>
    <row r="18473" spans="4:19" x14ac:dyDescent="0.2">
      <c r="D18473" t="s">
        <v>826</v>
      </c>
      <c r="E18473" t="str">
        <f t="shared" si="288"/>
        <v>ROP</v>
      </c>
      <c r="F18473" t="s">
        <v>5532</v>
      </c>
      <c r="G18473" t="s">
        <v>2</v>
      </c>
      <c r="H18473" t="s">
        <v>3</v>
      </c>
      <c r="I18473" s="3">
        <v>45457</v>
      </c>
      <c r="J18473" s="3">
        <v>44955</v>
      </c>
      <c r="K18473" s="2">
        <v>0</v>
      </c>
      <c r="L18473" s="2">
        <v>0</v>
      </c>
      <c r="M18473" s="4">
        <v>490</v>
      </c>
      <c r="N18473" s="4">
        <v>98</v>
      </c>
      <c r="O18473" s="4">
        <v>169.9</v>
      </c>
      <c r="P18473" t="s">
        <v>4</v>
      </c>
      <c r="Q18473" s="2">
        <v>0</v>
      </c>
      <c r="R18473" s="2">
        <v>0</v>
      </c>
      <c r="S18473" s="5">
        <v>5</v>
      </c>
    </row>
    <row r="18474" spans="4:19" x14ac:dyDescent="0.2">
      <c r="D18474" t="s">
        <v>826</v>
      </c>
      <c r="E18474" t="str">
        <f t="shared" si="288"/>
        <v>ROP</v>
      </c>
      <c r="F18474" t="s">
        <v>5533</v>
      </c>
      <c r="G18474" t="s">
        <v>2</v>
      </c>
      <c r="H18474" t="s">
        <v>3</v>
      </c>
      <c r="I18474" s="3">
        <v>45329</v>
      </c>
      <c r="J18474" s="3">
        <v>45445</v>
      </c>
      <c r="K18474" s="2">
        <v>0</v>
      </c>
      <c r="L18474" s="2">
        <v>0</v>
      </c>
      <c r="M18474" s="4">
        <v>470.95</v>
      </c>
      <c r="N18474" s="4">
        <v>94.19</v>
      </c>
      <c r="O18474" s="4">
        <v>169.9</v>
      </c>
      <c r="P18474" t="s">
        <v>4</v>
      </c>
      <c r="Q18474" s="2">
        <v>0</v>
      </c>
      <c r="R18474" s="2">
        <v>0</v>
      </c>
      <c r="S18474" s="5">
        <v>5</v>
      </c>
    </row>
    <row r="18475" spans="4:19" x14ac:dyDescent="0.2">
      <c r="D18475" t="s">
        <v>826</v>
      </c>
      <c r="E18475" t="str">
        <f t="shared" si="288"/>
        <v>ROP</v>
      </c>
      <c r="F18475" t="s">
        <v>5533</v>
      </c>
      <c r="G18475" t="s">
        <v>2</v>
      </c>
      <c r="H18475" t="s">
        <v>3</v>
      </c>
      <c r="I18475" s="3">
        <v>45329</v>
      </c>
      <c r="J18475" s="3">
        <v>45477</v>
      </c>
      <c r="K18475" s="2">
        <v>0</v>
      </c>
      <c r="L18475" s="2">
        <v>0</v>
      </c>
      <c r="M18475" s="4">
        <v>750.96</v>
      </c>
      <c r="N18475" s="4">
        <v>93.87</v>
      </c>
      <c r="O18475" s="4">
        <v>169.9</v>
      </c>
      <c r="P18475" t="s">
        <v>4</v>
      </c>
      <c r="Q18475" s="2">
        <v>0</v>
      </c>
      <c r="R18475" s="2">
        <v>0</v>
      </c>
      <c r="S18475" s="5">
        <v>8</v>
      </c>
    </row>
    <row r="18476" spans="4:19" x14ac:dyDescent="0.2">
      <c r="D18476" t="s">
        <v>826</v>
      </c>
      <c r="E18476" t="str">
        <f t="shared" si="288"/>
        <v>ROP</v>
      </c>
      <c r="F18476" t="s">
        <v>5533</v>
      </c>
      <c r="G18476" t="s">
        <v>2</v>
      </c>
      <c r="H18476" t="s">
        <v>3</v>
      </c>
      <c r="I18476" s="3">
        <v>45329</v>
      </c>
      <c r="J18476" s="3">
        <v>45439</v>
      </c>
      <c r="K18476" s="2">
        <v>0</v>
      </c>
      <c r="L18476" s="2">
        <v>0</v>
      </c>
      <c r="M18476" s="4">
        <v>657.16</v>
      </c>
      <c r="N18476" s="4">
        <v>93.88</v>
      </c>
      <c r="O18476" s="4">
        <v>169.9</v>
      </c>
      <c r="P18476" t="s">
        <v>4</v>
      </c>
      <c r="Q18476" s="2">
        <v>0</v>
      </c>
      <c r="R18476" s="2">
        <v>0</v>
      </c>
      <c r="S18476" s="5">
        <v>7</v>
      </c>
    </row>
    <row r="18477" spans="4:19" x14ac:dyDescent="0.2">
      <c r="D18477" t="s">
        <v>539</v>
      </c>
      <c r="E18477" t="str">
        <f t="shared" si="288"/>
        <v>CAL</v>
      </c>
      <c r="F18477" t="s">
        <v>5534</v>
      </c>
      <c r="G18477" t="s">
        <v>2</v>
      </c>
      <c r="H18477" t="s">
        <v>3</v>
      </c>
      <c r="I18477" s="3">
        <v>45286</v>
      </c>
      <c r="J18477" s="3">
        <v>45476</v>
      </c>
      <c r="K18477" s="2">
        <v>0</v>
      </c>
      <c r="L18477" s="2">
        <v>0</v>
      </c>
      <c r="M18477" s="4">
        <v>384.5</v>
      </c>
      <c r="N18477" s="4">
        <v>192.25</v>
      </c>
      <c r="O18477" s="4">
        <v>349.9</v>
      </c>
      <c r="P18477" t="s">
        <v>10</v>
      </c>
      <c r="Q18477" s="2">
        <v>0</v>
      </c>
      <c r="R18477" s="2">
        <v>0</v>
      </c>
      <c r="S18477" s="5">
        <v>1</v>
      </c>
    </row>
    <row r="18478" spans="4:19" x14ac:dyDescent="0.2">
      <c r="D18478" t="s">
        <v>539</v>
      </c>
      <c r="E18478" t="str">
        <f t="shared" si="288"/>
        <v>CAL</v>
      </c>
      <c r="F18478" t="s">
        <v>5534</v>
      </c>
      <c r="G18478" t="s">
        <v>2</v>
      </c>
      <c r="H18478" t="s">
        <v>3</v>
      </c>
      <c r="I18478" s="3">
        <v>45286</v>
      </c>
      <c r="J18478" s="3">
        <v>45446</v>
      </c>
      <c r="K18478" s="2">
        <v>0</v>
      </c>
      <c r="L18478" s="2">
        <v>0</v>
      </c>
      <c r="M18478" s="4">
        <v>192.25</v>
      </c>
      <c r="N18478" s="4">
        <v>192.25</v>
      </c>
      <c r="O18478" s="4">
        <v>349.9</v>
      </c>
      <c r="P18478" t="s">
        <v>10</v>
      </c>
      <c r="Q18478" s="2">
        <v>0</v>
      </c>
      <c r="R18478" s="2">
        <v>0</v>
      </c>
      <c r="S18478" s="5">
        <v>1</v>
      </c>
    </row>
    <row r="18479" spans="4:19" x14ac:dyDescent="0.2">
      <c r="D18479" t="s">
        <v>37</v>
      </c>
      <c r="E18479" t="str">
        <f t="shared" si="288"/>
        <v>ROP</v>
      </c>
      <c r="F18479" t="s">
        <v>5535</v>
      </c>
      <c r="G18479" t="s">
        <v>2</v>
      </c>
      <c r="H18479" t="s">
        <v>3</v>
      </c>
      <c r="I18479" s="3">
        <v>44957</v>
      </c>
      <c r="J18479" s="3">
        <v>45401</v>
      </c>
      <c r="K18479" s="2">
        <v>0</v>
      </c>
      <c r="L18479" s="2">
        <v>0</v>
      </c>
      <c r="M18479" s="4">
        <v>82.08</v>
      </c>
      <c r="N18479" s="4">
        <v>82.08</v>
      </c>
      <c r="O18479" s="4">
        <v>149.9</v>
      </c>
      <c r="P18479" t="s">
        <v>4</v>
      </c>
      <c r="Q18479" s="2">
        <v>0</v>
      </c>
      <c r="R18479" s="2">
        <v>0</v>
      </c>
      <c r="S18479" s="5">
        <v>0</v>
      </c>
    </row>
    <row r="18480" spans="4:19" x14ac:dyDescent="0.2">
      <c r="D18480" t="s">
        <v>37</v>
      </c>
      <c r="E18480" t="str">
        <f t="shared" si="288"/>
        <v>ROP</v>
      </c>
      <c r="F18480" t="s">
        <v>5535</v>
      </c>
      <c r="G18480" t="s">
        <v>2</v>
      </c>
      <c r="H18480" t="s">
        <v>3</v>
      </c>
      <c r="I18480" s="3">
        <v>44957</v>
      </c>
      <c r="J18480" s="3">
        <v>45040</v>
      </c>
      <c r="K18480" s="2">
        <v>0</v>
      </c>
      <c r="L18480" s="2">
        <v>0</v>
      </c>
      <c r="M18480" s="4">
        <v>82.08</v>
      </c>
      <c r="N18480" s="4">
        <v>82.08</v>
      </c>
      <c r="O18480" s="4">
        <v>149.9</v>
      </c>
      <c r="P18480" t="s">
        <v>4</v>
      </c>
      <c r="Q18480" s="2">
        <v>0</v>
      </c>
      <c r="R18480" s="2">
        <v>0</v>
      </c>
      <c r="S18480" s="5">
        <v>0</v>
      </c>
    </row>
    <row r="18481" spans="4:19" x14ac:dyDescent="0.2">
      <c r="D18481" t="s">
        <v>822</v>
      </c>
      <c r="E18481" t="str">
        <f t="shared" si="288"/>
        <v>ACC</v>
      </c>
      <c r="F18481" t="s">
        <v>5536</v>
      </c>
      <c r="G18481" t="s">
        <v>2</v>
      </c>
      <c r="H18481" t="s">
        <v>3</v>
      </c>
      <c r="I18481" s="3">
        <v>45425</v>
      </c>
      <c r="J18481" s="3">
        <v>45477</v>
      </c>
      <c r="K18481" s="2">
        <v>0</v>
      </c>
      <c r="L18481" s="2">
        <v>0</v>
      </c>
      <c r="M18481" s="4">
        <v>2290.42</v>
      </c>
      <c r="N18481" s="4">
        <v>104.11</v>
      </c>
      <c r="O18481" s="4">
        <v>189.9</v>
      </c>
      <c r="P18481" t="s">
        <v>4</v>
      </c>
      <c r="Q18481" s="2">
        <v>0</v>
      </c>
      <c r="R18481" s="2">
        <v>0</v>
      </c>
      <c r="S18481" s="5">
        <v>22</v>
      </c>
    </row>
    <row r="18482" spans="4:19" x14ac:dyDescent="0.2">
      <c r="D18482" t="s">
        <v>223</v>
      </c>
      <c r="E18482" t="str">
        <f t="shared" si="288"/>
        <v>ROP</v>
      </c>
      <c r="F18482" t="s">
        <v>5537</v>
      </c>
      <c r="G18482" t="s">
        <v>2</v>
      </c>
      <c r="H18482" t="s">
        <v>3</v>
      </c>
      <c r="I18482" s="3">
        <v>44975</v>
      </c>
      <c r="J18482" s="3">
        <v>45349</v>
      </c>
      <c r="K18482" s="2">
        <v>0</v>
      </c>
      <c r="L18482" s="2">
        <v>0</v>
      </c>
      <c r="M18482" s="4">
        <v>82.08</v>
      </c>
      <c r="N18482" s="4">
        <v>82.08</v>
      </c>
      <c r="O18482" s="4">
        <v>149.9</v>
      </c>
      <c r="P18482" t="s">
        <v>4</v>
      </c>
      <c r="Q18482" s="2">
        <v>0</v>
      </c>
      <c r="R18482" s="2">
        <v>0</v>
      </c>
      <c r="S18482" s="5">
        <v>0</v>
      </c>
    </row>
    <row r="18483" spans="4:19" x14ac:dyDescent="0.2">
      <c r="D18483" t="s">
        <v>3593</v>
      </c>
      <c r="E18483" t="str">
        <f t="shared" si="288"/>
        <v>ACC</v>
      </c>
      <c r="F18483" t="s">
        <v>5538</v>
      </c>
      <c r="G18483" t="s">
        <v>2</v>
      </c>
      <c r="H18483" t="s">
        <v>3</v>
      </c>
      <c r="I18483" s="3">
        <v>45464</v>
      </c>
      <c r="J18483" s="3">
        <v>45097</v>
      </c>
      <c r="K18483" s="2">
        <v>0</v>
      </c>
      <c r="L18483" s="2">
        <v>0</v>
      </c>
      <c r="M18483" s="4">
        <v>440.91</v>
      </c>
      <c r="N18483" s="4">
        <v>48.99</v>
      </c>
      <c r="O18483" s="4">
        <v>89.9</v>
      </c>
      <c r="P18483" t="s">
        <v>4</v>
      </c>
      <c r="Q18483" s="2">
        <v>0</v>
      </c>
      <c r="R18483" s="2">
        <v>0</v>
      </c>
      <c r="S18483" s="5">
        <v>9</v>
      </c>
    </row>
    <row r="18484" spans="4:19" x14ac:dyDescent="0.2">
      <c r="D18484" t="s">
        <v>3593</v>
      </c>
      <c r="E18484" t="str">
        <f t="shared" si="288"/>
        <v>ACC</v>
      </c>
      <c r="F18484" t="s">
        <v>5538</v>
      </c>
      <c r="G18484" t="s">
        <v>2</v>
      </c>
      <c r="H18484" t="s">
        <v>3</v>
      </c>
      <c r="I18484" s="3">
        <v>45470</v>
      </c>
      <c r="J18484" s="3">
        <v>45441</v>
      </c>
      <c r="K18484" s="2">
        <v>0</v>
      </c>
      <c r="L18484" s="2">
        <v>0</v>
      </c>
      <c r="M18484" s="4">
        <v>735.45</v>
      </c>
      <c r="N18484" s="4">
        <v>49.03</v>
      </c>
      <c r="O18484" s="4">
        <v>89.9</v>
      </c>
      <c r="P18484" t="s">
        <v>4</v>
      </c>
      <c r="Q18484" s="2">
        <v>0</v>
      </c>
      <c r="R18484" s="2">
        <v>0</v>
      </c>
      <c r="S18484" s="5">
        <v>15</v>
      </c>
    </row>
    <row r="18485" spans="4:19" x14ac:dyDescent="0.2">
      <c r="D18485" t="s">
        <v>3593</v>
      </c>
      <c r="E18485" t="str">
        <f t="shared" si="288"/>
        <v>ACC</v>
      </c>
      <c r="F18485" t="s">
        <v>5538</v>
      </c>
      <c r="G18485" t="s">
        <v>2</v>
      </c>
      <c r="H18485" t="s">
        <v>3</v>
      </c>
      <c r="I18485" s="3">
        <v>45464</v>
      </c>
      <c r="J18485" s="3">
        <v>45097</v>
      </c>
      <c r="K18485" s="2">
        <v>0</v>
      </c>
      <c r="L18485" s="2">
        <v>0</v>
      </c>
      <c r="M18485" s="4">
        <v>392.24</v>
      </c>
      <c r="N18485" s="4">
        <v>49.03</v>
      </c>
      <c r="O18485" s="4">
        <v>89.9</v>
      </c>
      <c r="P18485" t="s">
        <v>4</v>
      </c>
      <c r="Q18485" s="2">
        <v>0</v>
      </c>
      <c r="R18485" s="2">
        <v>0</v>
      </c>
      <c r="S18485" s="5">
        <v>8</v>
      </c>
    </row>
    <row r="18486" spans="4:19" x14ac:dyDescent="0.2">
      <c r="D18486" t="s">
        <v>170</v>
      </c>
      <c r="E18486" t="str">
        <f t="shared" si="288"/>
        <v>ROP</v>
      </c>
      <c r="F18486" t="s">
        <v>5539</v>
      </c>
      <c r="G18486" t="s">
        <v>2</v>
      </c>
      <c r="H18486" t="s">
        <v>3</v>
      </c>
      <c r="I18486" s="3">
        <v>45352</v>
      </c>
      <c r="J18486" s="3">
        <v>45196</v>
      </c>
      <c r="K18486" s="2">
        <v>0</v>
      </c>
      <c r="L18486" s="2">
        <v>0</v>
      </c>
      <c r="M18486" s="4">
        <v>524.4</v>
      </c>
      <c r="N18486" s="4">
        <v>65.55</v>
      </c>
      <c r="O18486" s="4">
        <v>119.9</v>
      </c>
      <c r="P18486" t="s">
        <v>4</v>
      </c>
      <c r="Q18486" s="2">
        <v>0</v>
      </c>
      <c r="R18486" s="2">
        <v>0</v>
      </c>
      <c r="S18486" s="5">
        <v>8</v>
      </c>
    </row>
    <row r="18487" spans="4:19" x14ac:dyDescent="0.2">
      <c r="D18487" t="s">
        <v>170</v>
      </c>
      <c r="E18487" t="str">
        <f t="shared" si="288"/>
        <v>ROP</v>
      </c>
      <c r="F18487" t="s">
        <v>5539</v>
      </c>
      <c r="G18487" t="s">
        <v>2</v>
      </c>
      <c r="H18487" t="s">
        <v>3</v>
      </c>
      <c r="I18487" s="3">
        <v>45352</v>
      </c>
      <c r="J18487" s="3">
        <v>45265</v>
      </c>
      <c r="K18487" s="2">
        <v>0</v>
      </c>
      <c r="L18487" s="2">
        <v>0</v>
      </c>
      <c r="M18487" s="4">
        <v>458.85</v>
      </c>
      <c r="N18487" s="4">
        <v>65.55</v>
      </c>
      <c r="O18487" s="4">
        <v>119.9</v>
      </c>
      <c r="P18487" t="s">
        <v>4</v>
      </c>
      <c r="Q18487" s="2">
        <v>0</v>
      </c>
      <c r="R18487" s="2">
        <v>0</v>
      </c>
      <c r="S18487" s="5">
        <v>7</v>
      </c>
    </row>
    <row r="18488" spans="4:19" x14ac:dyDescent="0.2">
      <c r="D18488" t="s">
        <v>170</v>
      </c>
      <c r="E18488" t="str">
        <f t="shared" si="288"/>
        <v>ROP</v>
      </c>
      <c r="F18488" t="s">
        <v>5540</v>
      </c>
      <c r="G18488" t="s">
        <v>2</v>
      </c>
      <c r="H18488" t="s">
        <v>3</v>
      </c>
      <c r="I18488" s="3">
        <v>45464</v>
      </c>
      <c r="J18488" s="3">
        <v>45052</v>
      </c>
      <c r="K18488" s="2">
        <v>0</v>
      </c>
      <c r="L18488" s="2">
        <v>0</v>
      </c>
      <c r="M18488" s="4">
        <v>262.2</v>
      </c>
      <c r="N18488" s="4">
        <v>65.55</v>
      </c>
      <c r="O18488" s="4">
        <v>119.9</v>
      </c>
      <c r="P18488" t="s">
        <v>4</v>
      </c>
      <c r="Q18488" s="2">
        <v>0</v>
      </c>
      <c r="R18488" s="2">
        <v>0</v>
      </c>
      <c r="S18488" s="5">
        <v>4</v>
      </c>
    </row>
    <row r="18489" spans="4:19" x14ac:dyDescent="0.2">
      <c r="D18489" t="s">
        <v>170</v>
      </c>
      <c r="E18489" t="str">
        <f t="shared" si="288"/>
        <v>ROP</v>
      </c>
      <c r="F18489" t="s">
        <v>5540</v>
      </c>
      <c r="G18489" t="s">
        <v>2</v>
      </c>
      <c r="H18489" t="s">
        <v>3</v>
      </c>
      <c r="I18489" s="3">
        <v>45464</v>
      </c>
      <c r="J18489" s="3">
        <v>45033</v>
      </c>
      <c r="K18489" s="2">
        <v>0</v>
      </c>
      <c r="L18489" s="2">
        <v>0</v>
      </c>
      <c r="M18489" s="4">
        <v>393.3</v>
      </c>
      <c r="N18489" s="4">
        <v>65.55</v>
      </c>
      <c r="O18489" s="4">
        <v>119.9</v>
      </c>
      <c r="P18489" t="s">
        <v>4</v>
      </c>
      <c r="Q18489" s="2">
        <v>0</v>
      </c>
      <c r="R18489" s="2">
        <v>0</v>
      </c>
      <c r="S18489" s="5">
        <v>6</v>
      </c>
    </row>
    <row r="18490" spans="4:19" x14ac:dyDescent="0.2">
      <c r="D18490" t="s">
        <v>170</v>
      </c>
      <c r="E18490" t="str">
        <f t="shared" si="288"/>
        <v>ROP</v>
      </c>
      <c r="F18490" t="s">
        <v>5540</v>
      </c>
      <c r="G18490" t="s">
        <v>2</v>
      </c>
      <c r="H18490" t="s">
        <v>3</v>
      </c>
      <c r="I18490" s="3">
        <v>45464</v>
      </c>
      <c r="J18490" s="3">
        <v>45037</v>
      </c>
      <c r="K18490" s="2">
        <v>0</v>
      </c>
      <c r="L18490" s="2">
        <v>0</v>
      </c>
      <c r="M18490" s="4">
        <v>524.4</v>
      </c>
      <c r="N18490" s="4">
        <v>65.55</v>
      </c>
      <c r="O18490" s="4">
        <v>119.9</v>
      </c>
      <c r="P18490" t="s">
        <v>4</v>
      </c>
      <c r="Q18490" s="2">
        <v>0</v>
      </c>
      <c r="R18490" s="2">
        <v>0</v>
      </c>
      <c r="S18490" s="5">
        <v>8</v>
      </c>
    </row>
    <row r="18491" spans="4:19" x14ac:dyDescent="0.2">
      <c r="D18491" t="s">
        <v>170</v>
      </c>
      <c r="E18491" t="str">
        <f t="shared" si="288"/>
        <v>ROP</v>
      </c>
      <c r="F18491" t="s">
        <v>5540</v>
      </c>
      <c r="G18491" t="s">
        <v>2</v>
      </c>
      <c r="H18491" t="s">
        <v>3</v>
      </c>
      <c r="I18491" s="3">
        <v>45464</v>
      </c>
      <c r="J18491" s="3">
        <v>44977</v>
      </c>
      <c r="K18491" s="2">
        <v>0</v>
      </c>
      <c r="L18491" s="2">
        <v>0</v>
      </c>
      <c r="M18491" s="4">
        <v>393.3</v>
      </c>
      <c r="N18491" s="4">
        <v>65.55</v>
      </c>
      <c r="O18491" s="4">
        <v>119.9</v>
      </c>
      <c r="P18491" t="s">
        <v>4</v>
      </c>
      <c r="Q18491" s="2">
        <v>0</v>
      </c>
      <c r="R18491" s="2">
        <v>0</v>
      </c>
      <c r="S18491" s="5">
        <v>6</v>
      </c>
    </row>
    <row r="18492" spans="4:19" x14ac:dyDescent="0.2">
      <c r="D18492" t="s">
        <v>3615</v>
      </c>
      <c r="E18492" t="str">
        <f t="shared" si="288"/>
        <v>ROP</v>
      </c>
      <c r="F18492" t="s">
        <v>5541</v>
      </c>
      <c r="G18492" t="s">
        <v>2</v>
      </c>
      <c r="H18492" t="s">
        <v>3</v>
      </c>
      <c r="I18492" s="3">
        <v>45170</v>
      </c>
      <c r="J18492" s="3">
        <v>44966</v>
      </c>
      <c r="K18492" s="2">
        <v>0</v>
      </c>
      <c r="L18492" s="2">
        <v>0</v>
      </c>
      <c r="M18492" s="4">
        <v>332.36</v>
      </c>
      <c r="N18492" s="4">
        <v>83.09</v>
      </c>
      <c r="O18492" s="4">
        <v>149.9</v>
      </c>
      <c r="P18492" t="s">
        <v>4</v>
      </c>
      <c r="Q18492" s="2">
        <v>0</v>
      </c>
      <c r="R18492" s="2">
        <v>0</v>
      </c>
      <c r="S18492" s="5">
        <v>4</v>
      </c>
    </row>
    <row r="18493" spans="4:19" x14ac:dyDescent="0.2">
      <c r="D18493" t="s">
        <v>3615</v>
      </c>
      <c r="E18493" t="str">
        <f t="shared" si="288"/>
        <v>ROP</v>
      </c>
      <c r="F18493" t="s">
        <v>5541</v>
      </c>
      <c r="G18493" t="s">
        <v>2</v>
      </c>
      <c r="H18493" t="s">
        <v>3</v>
      </c>
      <c r="I18493" s="3">
        <v>45170</v>
      </c>
      <c r="J18493" s="3">
        <v>45431</v>
      </c>
      <c r="K18493" s="2">
        <v>0</v>
      </c>
      <c r="L18493" s="2">
        <v>0</v>
      </c>
      <c r="M18493" s="4">
        <v>249.27</v>
      </c>
      <c r="N18493" s="4">
        <v>83.09</v>
      </c>
      <c r="O18493" s="4">
        <v>149.9</v>
      </c>
      <c r="P18493" t="s">
        <v>4</v>
      </c>
      <c r="Q18493" s="2">
        <v>0</v>
      </c>
      <c r="R18493" s="2">
        <v>0</v>
      </c>
      <c r="S18493" s="5">
        <v>3</v>
      </c>
    </row>
    <row r="18494" spans="4:19" x14ac:dyDescent="0.2">
      <c r="D18494" t="s">
        <v>3615</v>
      </c>
      <c r="E18494" t="str">
        <f t="shared" si="288"/>
        <v>ROP</v>
      </c>
      <c r="F18494" t="s">
        <v>5541</v>
      </c>
      <c r="G18494" t="s">
        <v>2</v>
      </c>
      <c r="H18494" t="s">
        <v>3</v>
      </c>
      <c r="I18494" s="3">
        <v>45170</v>
      </c>
      <c r="J18494" s="3">
        <v>45429</v>
      </c>
      <c r="K18494" s="2">
        <v>0</v>
      </c>
      <c r="L18494" s="2">
        <v>0</v>
      </c>
      <c r="M18494" s="4">
        <v>83.58</v>
      </c>
      <c r="N18494" s="4">
        <v>83.58</v>
      </c>
      <c r="O18494" s="4">
        <v>149.9</v>
      </c>
      <c r="P18494" t="s">
        <v>4</v>
      </c>
      <c r="Q18494" s="2">
        <v>0</v>
      </c>
      <c r="R18494" s="2">
        <v>0</v>
      </c>
      <c r="S18494" s="5">
        <v>1</v>
      </c>
    </row>
    <row r="18495" spans="4:19" x14ac:dyDescent="0.2">
      <c r="D18495" t="s">
        <v>163</v>
      </c>
      <c r="E18495" t="str">
        <f t="shared" si="288"/>
        <v>CAL</v>
      </c>
      <c r="F18495" t="s">
        <v>5542</v>
      </c>
      <c r="G18495" t="s">
        <v>2</v>
      </c>
      <c r="H18495" t="s">
        <v>3</v>
      </c>
      <c r="I18495" s="3">
        <v>45289</v>
      </c>
      <c r="J18495" s="3">
        <v>45071</v>
      </c>
      <c r="K18495" s="2">
        <v>0</v>
      </c>
      <c r="L18495" s="2">
        <v>0</v>
      </c>
      <c r="M18495" s="4">
        <v>164.7</v>
      </c>
      <c r="N18495" s="4">
        <v>164.7</v>
      </c>
      <c r="O18495" s="4">
        <v>299.89999999999998</v>
      </c>
      <c r="P18495" t="s">
        <v>10</v>
      </c>
      <c r="Q18495" s="2">
        <v>0</v>
      </c>
      <c r="R18495" s="2">
        <v>0</v>
      </c>
      <c r="S18495" s="5">
        <v>1</v>
      </c>
    </row>
    <row r="18496" spans="4:19" x14ac:dyDescent="0.2">
      <c r="D18496" t="s">
        <v>163</v>
      </c>
      <c r="E18496" t="str">
        <f t="shared" si="288"/>
        <v>CAL</v>
      </c>
      <c r="F18496" t="s">
        <v>5542</v>
      </c>
      <c r="G18496" t="s">
        <v>2</v>
      </c>
      <c r="H18496" t="s">
        <v>3</v>
      </c>
      <c r="I18496" s="3">
        <v>45013</v>
      </c>
      <c r="J18496" s="3">
        <v>45443</v>
      </c>
      <c r="K18496" s="2">
        <v>0</v>
      </c>
      <c r="L18496" s="2">
        <v>0</v>
      </c>
      <c r="M18496" s="4">
        <v>164.7</v>
      </c>
      <c r="N18496" s="4">
        <v>164.7</v>
      </c>
      <c r="O18496" s="4">
        <v>299.89999999999998</v>
      </c>
      <c r="P18496" t="s">
        <v>10</v>
      </c>
      <c r="Q18496" s="2">
        <v>0</v>
      </c>
      <c r="R18496" s="2">
        <v>0</v>
      </c>
      <c r="S18496" s="5">
        <v>1</v>
      </c>
    </row>
    <row r="18497" spans="4:19" x14ac:dyDescent="0.2">
      <c r="D18497" t="s">
        <v>875</v>
      </c>
      <c r="E18497" t="str">
        <f t="shared" si="288"/>
        <v>ROP</v>
      </c>
      <c r="F18497" t="s">
        <v>5543</v>
      </c>
      <c r="G18497" t="s">
        <v>2</v>
      </c>
      <c r="H18497" t="s">
        <v>3</v>
      </c>
      <c r="I18497" s="3">
        <v>45478</v>
      </c>
      <c r="J18497" s="3">
        <v>45416</v>
      </c>
      <c r="K18497" s="2">
        <v>0</v>
      </c>
      <c r="L18497" s="2">
        <v>0</v>
      </c>
      <c r="M18497" s="4">
        <v>164.69</v>
      </c>
      <c r="N18497" s="4">
        <v>164.69</v>
      </c>
      <c r="O18497" s="4">
        <v>299.89999999999998</v>
      </c>
      <c r="P18497" t="s">
        <v>4</v>
      </c>
      <c r="Q18497" s="2">
        <v>0</v>
      </c>
      <c r="R18497" s="2">
        <v>0</v>
      </c>
      <c r="S18497" s="5">
        <v>1</v>
      </c>
    </row>
    <row r="18498" spans="4:19" x14ac:dyDescent="0.2">
      <c r="D18498" t="s">
        <v>875</v>
      </c>
      <c r="E18498" t="str">
        <f t="shared" si="288"/>
        <v>ROP</v>
      </c>
      <c r="F18498" t="s">
        <v>5543</v>
      </c>
      <c r="G18498" t="s">
        <v>2</v>
      </c>
      <c r="H18498" t="s">
        <v>3</v>
      </c>
      <c r="I18498" s="3">
        <v>45478</v>
      </c>
      <c r="J18498" s="3">
        <v>45449</v>
      </c>
      <c r="K18498" s="2">
        <v>0</v>
      </c>
      <c r="L18498" s="2">
        <v>0</v>
      </c>
      <c r="M18498" s="4">
        <v>823.5</v>
      </c>
      <c r="N18498" s="4">
        <v>164.7</v>
      </c>
      <c r="O18498" s="4">
        <v>299.89999999999998</v>
      </c>
      <c r="P18498" t="s">
        <v>4</v>
      </c>
      <c r="Q18498" s="2">
        <v>0</v>
      </c>
      <c r="R18498" s="2">
        <v>0</v>
      </c>
      <c r="S18498" s="5">
        <v>5</v>
      </c>
    </row>
    <row r="18499" spans="4:19" x14ac:dyDescent="0.2">
      <c r="D18499" t="s">
        <v>875</v>
      </c>
      <c r="E18499" t="str">
        <f t="shared" ref="E18499:E18562" si="289">+LEFT(D18499,3)</f>
        <v>ROP</v>
      </c>
      <c r="F18499" t="s">
        <v>5543</v>
      </c>
      <c r="G18499" t="s">
        <v>2</v>
      </c>
      <c r="H18499" t="s">
        <v>3</v>
      </c>
      <c r="I18499" s="3">
        <v>45478</v>
      </c>
      <c r="J18499" s="3">
        <v>45467</v>
      </c>
      <c r="K18499" s="2">
        <v>0</v>
      </c>
      <c r="L18499" s="2">
        <v>0</v>
      </c>
      <c r="M18499" s="4">
        <v>494.1</v>
      </c>
      <c r="N18499" s="4">
        <v>164.7</v>
      </c>
      <c r="O18499" s="4">
        <v>299.89999999999998</v>
      </c>
      <c r="P18499" t="s">
        <v>4</v>
      </c>
      <c r="Q18499" s="2">
        <v>0</v>
      </c>
      <c r="R18499" s="2">
        <v>0</v>
      </c>
      <c r="S18499" s="5">
        <v>3</v>
      </c>
    </row>
    <row r="18500" spans="4:19" x14ac:dyDescent="0.2">
      <c r="D18500" t="s">
        <v>875</v>
      </c>
      <c r="E18500" t="str">
        <f t="shared" si="289"/>
        <v>ROP</v>
      </c>
      <c r="F18500" t="s">
        <v>5543</v>
      </c>
      <c r="G18500" t="s">
        <v>2</v>
      </c>
      <c r="H18500" t="s">
        <v>3</v>
      </c>
      <c r="I18500" s="3">
        <v>45478</v>
      </c>
      <c r="J18500" s="3">
        <v>45416</v>
      </c>
      <c r="K18500" s="2">
        <v>0</v>
      </c>
      <c r="L18500" s="2">
        <v>0</v>
      </c>
      <c r="M18500" s="4">
        <v>494.13</v>
      </c>
      <c r="N18500" s="4">
        <v>164.71</v>
      </c>
      <c r="O18500" s="4">
        <v>299.89999999999998</v>
      </c>
      <c r="P18500" t="s">
        <v>4</v>
      </c>
      <c r="Q18500" s="2">
        <v>0</v>
      </c>
      <c r="R18500" s="2">
        <v>0</v>
      </c>
      <c r="S18500" s="5">
        <v>3</v>
      </c>
    </row>
    <row r="18501" spans="4:19" x14ac:dyDescent="0.2">
      <c r="D18501" t="s">
        <v>1330</v>
      </c>
      <c r="E18501" t="str">
        <f t="shared" si="289"/>
        <v>ROP</v>
      </c>
      <c r="F18501" t="s">
        <v>5544</v>
      </c>
      <c r="G18501" t="s">
        <v>2</v>
      </c>
      <c r="H18501" t="s">
        <v>3</v>
      </c>
      <c r="I18501" s="3">
        <v>45457</v>
      </c>
      <c r="J18501" s="3">
        <v>44893</v>
      </c>
      <c r="K18501" s="2">
        <v>0</v>
      </c>
      <c r="L18501" s="2">
        <v>0</v>
      </c>
      <c r="M18501" s="4">
        <v>724.92</v>
      </c>
      <c r="N18501" s="4">
        <v>181.23</v>
      </c>
      <c r="O18501" s="4">
        <v>329.9</v>
      </c>
      <c r="P18501" t="s">
        <v>4</v>
      </c>
      <c r="Q18501" s="2">
        <v>0</v>
      </c>
      <c r="R18501" s="2">
        <v>0</v>
      </c>
      <c r="S18501" s="5">
        <v>4</v>
      </c>
    </row>
    <row r="18502" spans="4:19" x14ac:dyDescent="0.2">
      <c r="D18502" t="s">
        <v>1330</v>
      </c>
      <c r="E18502" t="str">
        <f t="shared" si="289"/>
        <v>ROP</v>
      </c>
      <c r="F18502" t="s">
        <v>5544</v>
      </c>
      <c r="G18502" t="s">
        <v>2</v>
      </c>
      <c r="H18502" t="s">
        <v>3</v>
      </c>
      <c r="I18502" s="3">
        <v>45457</v>
      </c>
      <c r="J18502" s="3">
        <v>45421</v>
      </c>
      <c r="K18502" s="2">
        <v>0</v>
      </c>
      <c r="L18502" s="2">
        <v>0</v>
      </c>
      <c r="M18502" s="4">
        <v>906.15</v>
      </c>
      <c r="N18502" s="4">
        <v>181.23</v>
      </c>
      <c r="O18502" s="4">
        <v>329.9</v>
      </c>
      <c r="P18502" t="s">
        <v>4</v>
      </c>
      <c r="Q18502" s="2">
        <v>0</v>
      </c>
      <c r="R18502" s="2">
        <v>0</v>
      </c>
      <c r="S18502" s="5">
        <v>5</v>
      </c>
    </row>
    <row r="18503" spans="4:19" x14ac:dyDescent="0.2">
      <c r="D18503" t="s">
        <v>1330</v>
      </c>
      <c r="E18503" t="str">
        <f t="shared" si="289"/>
        <v>ROP</v>
      </c>
      <c r="F18503" t="s">
        <v>5544</v>
      </c>
      <c r="G18503" t="s">
        <v>2</v>
      </c>
      <c r="H18503" t="s">
        <v>3</v>
      </c>
      <c r="I18503" s="3">
        <v>45457</v>
      </c>
      <c r="J18503" s="3">
        <v>45463</v>
      </c>
      <c r="K18503" s="2">
        <v>0</v>
      </c>
      <c r="L18503" s="2">
        <v>0</v>
      </c>
      <c r="M18503" s="4">
        <v>181.23</v>
      </c>
      <c r="N18503" s="4">
        <v>181.23</v>
      </c>
      <c r="O18503" s="4">
        <v>329.9</v>
      </c>
      <c r="P18503" t="s">
        <v>4</v>
      </c>
      <c r="Q18503" s="2">
        <v>0</v>
      </c>
      <c r="R18503" s="2">
        <v>0</v>
      </c>
      <c r="S18503" s="5">
        <v>1</v>
      </c>
    </row>
    <row r="18504" spans="4:19" x14ac:dyDescent="0.2">
      <c r="D18504" t="s">
        <v>1330</v>
      </c>
      <c r="E18504" t="str">
        <f t="shared" si="289"/>
        <v>ROP</v>
      </c>
      <c r="F18504" t="s">
        <v>5544</v>
      </c>
      <c r="G18504" t="s">
        <v>2</v>
      </c>
      <c r="H18504" t="s">
        <v>3</v>
      </c>
      <c r="I18504" s="3">
        <v>45457</v>
      </c>
      <c r="J18504" s="3">
        <v>45463</v>
      </c>
      <c r="K18504" s="2">
        <v>0</v>
      </c>
      <c r="L18504" s="2">
        <v>0</v>
      </c>
      <c r="M18504" s="4">
        <v>362.46</v>
      </c>
      <c r="N18504" s="4">
        <v>181.23</v>
      </c>
      <c r="O18504" s="4">
        <v>329.9</v>
      </c>
      <c r="P18504" t="s">
        <v>4</v>
      </c>
      <c r="Q18504" s="2">
        <v>0</v>
      </c>
      <c r="R18504" s="2">
        <v>0</v>
      </c>
      <c r="S18504" s="5">
        <v>2</v>
      </c>
    </row>
    <row r="18505" spans="4:19" x14ac:dyDescent="0.2">
      <c r="D18505" t="s">
        <v>1290</v>
      </c>
      <c r="E18505" t="str">
        <f t="shared" si="289"/>
        <v>ACC</v>
      </c>
      <c r="F18505" t="s">
        <v>5545</v>
      </c>
      <c r="G18505" t="s">
        <v>2</v>
      </c>
      <c r="H18505" t="s">
        <v>3</v>
      </c>
      <c r="I18505" s="3">
        <v>45156</v>
      </c>
      <c r="J18505" s="3">
        <v>45467</v>
      </c>
      <c r="K18505" s="2">
        <v>0</v>
      </c>
      <c r="L18505" s="2">
        <v>0</v>
      </c>
      <c r="M18505" s="4">
        <v>522.24</v>
      </c>
      <c r="N18505" s="4">
        <v>43.52</v>
      </c>
      <c r="O18505" s="4">
        <v>79.900000000000006</v>
      </c>
      <c r="P18505" t="s">
        <v>4</v>
      </c>
      <c r="Q18505" s="2">
        <v>0</v>
      </c>
      <c r="R18505" s="2">
        <v>0</v>
      </c>
      <c r="S18505" s="5">
        <v>12</v>
      </c>
    </row>
    <row r="18506" spans="4:19" x14ac:dyDescent="0.2">
      <c r="D18506" t="s">
        <v>1290</v>
      </c>
      <c r="E18506" t="str">
        <f t="shared" si="289"/>
        <v>ACC</v>
      </c>
      <c r="F18506" t="s">
        <v>5545</v>
      </c>
      <c r="G18506" t="s">
        <v>2</v>
      </c>
      <c r="H18506" t="s">
        <v>3</v>
      </c>
      <c r="I18506" s="3">
        <v>45406</v>
      </c>
      <c r="J18506" s="3">
        <v>45462</v>
      </c>
      <c r="K18506" s="2">
        <v>0</v>
      </c>
      <c r="L18506" s="2">
        <v>0</v>
      </c>
      <c r="M18506" s="4">
        <v>561.99</v>
      </c>
      <c r="N18506" s="4">
        <v>43.23</v>
      </c>
      <c r="O18506" s="4">
        <v>79.900000000000006</v>
      </c>
      <c r="P18506" t="s">
        <v>4</v>
      </c>
      <c r="Q18506" s="2">
        <v>0</v>
      </c>
      <c r="R18506" s="2">
        <v>0</v>
      </c>
      <c r="S18506" s="5">
        <v>13</v>
      </c>
    </row>
    <row r="18507" spans="4:19" x14ac:dyDescent="0.2">
      <c r="D18507" t="s">
        <v>1236</v>
      </c>
      <c r="E18507" t="str">
        <f t="shared" si="289"/>
        <v>ACC</v>
      </c>
      <c r="F18507" t="s">
        <v>5546</v>
      </c>
      <c r="G18507" t="s">
        <v>2</v>
      </c>
      <c r="H18507" t="s">
        <v>3</v>
      </c>
      <c r="I18507" s="3">
        <v>45435</v>
      </c>
      <c r="J18507" s="3"/>
      <c r="K18507" s="2">
        <v>0</v>
      </c>
      <c r="L18507" s="2">
        <v>0</v>
      </c>
      <c r="M18507" s="4">
        <v>98.06</v>
      </c>
      <c r="N18507" s="4">
        <v>49.03</v>
      </c>
      <c r="O18507" s="4">
        <v>89.9</v>
      </c>
      <c r="P18507" t="s">
        <v>4</v>
      </c>
      <c r="Q18507" s="2">
        <v>0</v>
      </c>
      <c r="R18507" s="2">
        <v>0</v>
      </c>
      <c r="S18507" s="5">
        <v>2</v>
      </c>
    </row>
    <row r="18508" spans="4:19" x14ac:dyDescent="0.2">
      <c r="D18508" t="s">
        <v>1236</v>
      </c>
      <c r="E18508" t="str">
        <f t="shared" si="289"/>
        <v>ACC</v>
      </c>
      <c r="F18508" t="s">
        <v>5546</v>
      </c>
      <c r="G18508" t="s">
        <v>2</v>
      </c>
      <c r="H18508" t="s">
        <v>3</v>
      </c>
      <c r="I18508" s="3">
        <v>45435</v>
      </c>
      <c r="J18508" s="3">
        <v>45180</v>
      </c>
      <c r="K18508" s="2">
        <v>0</v>
      </c>
      <c r="L18508" s="2">
        <v>0</v>
      </c>
      <c r="M18508" s="4">
        <v>196.12</v>
      </c>
      <c r="N18508" s="4">
        <v>49.03</v>
      </c>
      <c r="O18508" s="4">
        <v>89.9</v>
      </c>
      <c r="P18508" t="s">
        <v>4</v>
      </c>
      <c r="Q18508" s="2">
        <v>0</v>
      </c>
      <c r="R18508" s="2">
        <v>0</v>
      </c>
      <c r="S18508" s="5">
        <v>4</v>
      </c>
    </row>
    <row r="18509" spans="4:19" x14ac:dyDescent="0.2">
      <c r="D18509" t="s">
        <v>1236</v>
      </c>
      <c r="E18509" t="str">
        <f t="shared" si="289"/>
        <v>ACC</v>
      </c>
      <c r="F18509" t="s">
        <v>5546</v>
      </c>
      <c r="G18509" t="s">
        <v>2</v>
      </c>
      <c r="H18509" t="s">
        <v>3</v>
      </c>
      <c r="I18509" s="3">
        <v>45435</v>
      </c>
      <c r="J18509" s="3">
        <v>45202</v>
      </c>
      <c r="K18509" s="2">
        <v>0</v>
      </c>
      <c r="L18509" s="2">
        <v>0</v>
      </c>
      <c r="M18509" s="4">
        <v>147.09</v>
      </c>
      <c r="N18509" s="4">
        <v>49.03</v>
      </c>
      <c r="O18509" s="4">
        <v>89.9</v>
      </c>
      <c r="P18509" t="s">
        <v>4</v>
      </c>
      <c r="Q18509" s="2">
        <v>0</v>
      </c>
      <c r="R18509" s="2">
        <v>0</v>
      </c>
      <c r="S18509" s="5">
        <v>3</v>
      </c>
    </row>
    <row r="18510" spans="4:19" x14ac:dyDescent="0.2">
      <c r="D18510" t="s">
        <v>1236</v>
      </c>
      <c r="E18510" t="str">
        <f t="shared" si="289"/>
        <v>ACC</v>
      </c>
      <c r="F18510" t="s">
        <v>5546</v>
      </c>
      <c r="G18510" t="s">
        <v>2</v>
      </c>
      <c r="H18510" t="s">
        <v>3</v>
      </c>
      <c r="I18510" s="3">
        <v>45435</v>
      </c>
      <c r="J18510" s="3">
        <v>45432</v>
      </c>
      <c r="K18510" s="2">
        <v>0</v>
      </c>
      <c r="L18510" s="2">
        <v>0</v>
      </c>
      <c r="M18510" s="4">
        <v>97.56</v>
      </c>
      <c r="N18510" s="4">
        <v>48.78</v>
      </c>
      <c r="O18510" s="4">
        <v>89.9</v>
      </c>
      <c r="P18510" t="s">
        <v>4</v>
      </c>
      <c r="Q18510" s="2">
        <v>0</v>
      </c>
      <c r="R18510" s="2">
        <v>0</v>
      </c>
      <c r="S18510" s="5">
        <v>2</v>
      </c>
    </row>
    <row r="18511" spans="4:19" x14ac:dyDescent="0.2">
      <c r="D18511" t="s">
        <v>1236</v>
      </c>
      <c r="E18511" t="str">
        <f t="shared" si="289"/>
        <v>ACC</v>
      </c>
      <c r="F18511" t="s">
        <v>5547</v>
      </c>
      <c r="G18511" t="s">
        <v>2</v>
      </c>
      <c r="H18511" t="s">
        <v>3</v>
      </c>
      <c r="I18511" s="3">
        <v>45264</v>
      </c>
      <c r="J18511" s="3">
        <v>45440</v>
      </c>
      <c r="K18511" s="2">
        <v>0</v>
      </c>
      <c r="L18511" s="2">
        <v>0</v>
      </c>
      <c r="M18511" s="4">
        <v>1807.26</v>
      </c>
      <c r="N18511" s="4">
        <v>46.34</v>
      </c>
      <c r="O18511" s="4">
        <v>89.9</v>
      </c>
      <c r="P18511" t="s">
        <v>4</v>
      </c>
      <c r="Q18511" s="2">
        <v>0</v>
      </c>
      <c r="R18511" s="2">
        <v>0</v>
      </c>
      <c r="S18511" s="5">
        <v>39</v>
      </c>
    </row>
    <row r="18512" spans="4:19" x14ac:dyDescent="0.2">
      <c r="D18512" t="s">
        <v>1236</v>
      </c>
      <c r="E18512" t="str">
        <f t="shared" si="289"/>
        <v>ACC</v>
      </c>
      <c r="F18512" t="s">
        <v>5547</v>
      </c>
      <c r="G18512" t="s">
        <v>2</v>
      </c>
      <c r="H18512" t="s">
        <v>3</v>
      </c>
      <c r="I18512" s="3">
        <v>45264</v>
      </c>
      <c r="J18512" s="3">
        <v>45440</v>
      </c>
      <c r="K18512" s="2">
        <v>0</v>
      </c>
      <c r="L18512" s="2">
        <v>0</v>
      </c>
      <c r="M18512" s="4">
        <v>1487.16</v>
      </c>
      <c r="N18512" s="4">
        <v>43.74</v>
      </c>
      <c r="O18512" s="4">
        <v>89.9</v>
      </c>
      <c r="P18512" t="s">
        <v>4</v>
      </c>
      <c r="Q18512" s="2">
        <v>0</v>
      </c>
      <c r="R18512" s="2">
        <v>0</v>
      </c>
      <c r="S18512" s="5">
        <v>34</v>
      </c>
    </row>
    <row r="18513" spans="4:19" x14ac:dyDescent="0.2">
      <c r="D18513" t="s">
        <v>1236</v>
      </c>
      <c r="E18513" t="str">
        <f t="shared" si="289"/>
        <v>ACC</v>
      </c>
      <c r="F18513" t="s">
        <v>5548</v>
      </c>
      <c r="G18513" t="s">
        <v>2</v>
      </c>
      <c r="H18513" t="s">
        <v>3</v>
      </c>
      <c r="I18513" s="3">
        <v>45247</v>
      </c>
      <c r="J18513" s="3">
        <v>45342</v>
      </c>
      <c r="K18513" s="2">
        <v>0</v>
      </c>
      <c r="L18513" s="2">
        <v>0</v>
      </c>
      <c r="M18513" s="4">
        <v>43.52</v>
      </c>
      <c r="N18513" s="4">
        <v>43.52</v>
      </c>
      <c r="O18513" s="4">
        <v>79.900000000000006</v>
      </c>
      <c r="P18513" t="s">
        <v>4</v>
      </c>
      <c r="Q18513" s="2">
        <v>0</v>
      </c>
      <c r="R18513" s="2">
        <v>0</v>
      </c>
      <c r="S18513" s="5">
        <v>1</v>
      </c>
    </row>
    <row r="18514" spans="4:19" x14ac:dyDescent="0.2">
      <c r="D18514" t="s">
        <v>1236</v>
      </c>
      <c r="E18514" t="str">
        <f t="shared" si="289"/>
        <v>ACC</v>
      </c>
      <c r="F18514" t="s">
        <v>5548</v>
      </c>
      <c r="G18514" t="s">
        <v>2</v>
      </c>
      <c r="H18514" t="s">
        <v>3</v>
      </c>
      <c r="I18514" s="3">
        <v>45247</v>
      </c>
      <c r="J18514" s="3">
        <v>45461</v>
      </c>
      <c r="K18514" s="2">
        <v>0</v>
      </c>
      <c r="L18514" s="2">
        <v>0</v>
      </c>
      <c r="M18514" s="4">
        <v>652.79999999999995</v>
      </c>
      <c r="N18514" s="4">
        <v>43.52</v>
      </c>
      <c r="O18514" s="4">
        <v>79.900000000000006</v>
      </c>
      <c r="P18514" t="s">
        <v>4</v>
      </c>
      <c r="Q18514" s="2">
        <v>0</v>
      </c>
      <c r="R18514" s="2">
        <v>0</v>
      </c>
      <c r="S18514" s="5">
        <v>15</v>
      </c>
    </row>
    <row r="18515" spans="4:19" x14ac:dyDescent="0.2">
      <c r="D18515" t="s">
        <v>1236</v>
      </c>
      <c r="E18515" t="str">
        <f t="shared" si="289"/>
        <v>ACC</v>
      </c>
      <c r="F18515" t="s">
        <v>5548</v>
      </c>
      <c r="G18515" t="s">
        <v>2</v>
      </c>
      <c r="H18515" t="s">
        <v>3</v>
      </c>
      <c r="I18515" s="3">
        <v>45457</v>
      </c>
      <c r="J18515" s="3">
        <v>45441</v>
      </c>
      <c r="K18515" s="2">
        <v>0</v>
      </c>
      <c r="L18515" s="2">
        <v>0</v>
      </c>
      <c r="M18515" s="4">
        <v>565.76</v>
      </c>
      <c r="N18515" s="4">
        <v>43.52</v>
      </c>
      <c r="O18515" s="4">
        <v>79.900000000000006</v>
      </c>
      <c r="P18515" t="s">
        <v>4</v>
      </c>
      <c r="Q18515" s="2">
        <v>0</v>
      </c>
      <c r="R18515" s="2">
        <v>0</v>
      </c>
      <c r="S18515" s="5">
        <v>13</v>
      </c>
    </row>
    <row r="18516" spans="4:19" x14ac:dyDescent="0.2">
      <c r="D18516" t="s">
        <v>1236</v>
      </c>
      <c r="E18516" t="str">
        <f t="shared" si="289"/>
        <v>ACC</v>
      </c>
      <c r="F18516" t="s">
        <v>5549</v>
      </c>
      <c r="G18516" t="s">
        <v>2</v>
      </c>
      <c r="H18516" t="s">
        <v>3</v>
      </c>
      <c r="I18516" s="3">
        <v>45457</v>
      </c>
      <c r="J18516" s="3">
        <v>45463</v>
      </c>
      <c r="K18516" s="2">
        <v>0</v>
      </c>
      <c r="L18516" s="2">
        <v>0</v>
      </c>
      <c r="M18516" s="4">
        <v>43.52</v>
      </c>
      <c r="N18516" s="4">
        <v>43.52</v>
      </c>
      <c r="O18516" s="4">
        <v>79.900000000000006</v>
      </c>
      <c r="P18516" t="s">
        <v>4</v>
      </c>
      <c r="Q18516" s="2">
        <v>0</v>
      </c>
      <c r="R18516" s="2">
        <v>0</v>
      </c>
      <c r="S18516" s="5">
        <v>1</v>
      </c>
    </row>
    <row r="18517" spans="4:19" x14ac:dyDescent="0.2">
      <c r="D18517" t="s">
        <v>1236</v>
      </c>
      <c r="E18517" t="str">
        <f t="shared" si="289"/>
        <v>ACC</v>
      </c>
      <c r="F18517" t="s">
        <v>5549</v>
      </c>
      <c r="G18517" t="s">
        <v>2</v>
      </c>
      <c r="H18517" t="s">
        <v>3</v>
      </c>
      <c r="I18517" s="3">
        <v>45457</v>
      </c>
      <c r="J18517" s="3">
        <v>45383</v>
      </c>
      <c r="K18517" s="2">
        <v>0</v>
      </c>
      <c r="L18517" s="2">
        <v>0</v>
      </c>
      <c r="M18517" s="4">
        <v>440.6</v>
      </c>
      <c r="N18517" s="4">
        <v>44.06</v>
      </c>
      <c r="O18517" s="4">
        <v>79.900000000000006</v>
      </c>
      <c r="P18517" t="s">
        <v>4</v>
      </c>
      <c r="Q18517" s="2">
        <v>0</v>
      </c>
      <c r="R18517" s="2">
        <v>0</v>
      </c>
      <c r="S18517" s="5">
        <v>10</v>
      </c>
    </row>
    <row r="18518" spans="4:19" x14ac:dyDescent="0.2">
      <c r="D18518" t="s">
        <v>1236</v>
      </c>
      <c r="E18518" t="str">
        <f t="shared" si="289"/>
        <v>ACC</v>
      </c>
      <c r="F18518" t="s">
        <v>5549</v>
      </c>
      <c r="G18518" t="s">
        <v>2</v>
      </c>
      <c r="H18518" t="s">
        <v>3</v>
      </c>
      <c r="I18518" s="3">
        <v>45457</v>
      </c>
      <c r="J18518" s="3">
        <v>45422</v>
      </c>
      <c r="K18518" s="2">
        <v>0</v>
      </c>
      <c r="L18518" s="2">
        <v>0</v>
      </c>
      <c r="M18518" s="4">
        <v>822.51</v>
      </c>
      <c r="N18518" s="4">
        <v>43.29</v>
      </c>
      <c r="O18518" s="4">
        <v>79.900000000000006</v>
      </c>
      <c r="P18518" t="s">
        <v>4</v>
      </c>
      <c r="Q18518" s="2">
        <v>0</v>
      </c>
      <c r="R18518" s="2">
        <v>0</v>
      </c>
      <c r="S18518" s="5">
        <v>19</v>
      </c>
    </row>
    <row r="18519" spans="4:19" x14ac:dyDescent="0.2">
      <c r="D18519" t="s">
        <v>1236</v>
      </c>
      <c r="E18519" t="str">
        <f t="shared" si="289"/>
        <v>ACC</v>
      </c>
      <c r="F18519" t="s">
        <v>5549</v>
      </c>
      <c r="G18519" t="s">
        <v>2</v>
      </c>
      <c r="H18519" t="s">
        <v>3</v>
      </c>
      <c r="I18519" s="3">
        <v>45457</v>
      </c>
      <c r="J18519" s="3">
        <v>45441</v>
      </c>
      <c r="K18519" s="2">
        <v>0</v>
      </c>
      <c r="L18519" s="2">
        <v>0</v>
      </c>
      <c r="M18519" s="4">
        <v>565.37</v>
      </c>
      <c r="N18519" s="4">
        <v>43.49</v>
      </c>
      <c r="O18519" s="4">
        <v>79.900000000000006</v>
      </c>
      <c r="P18519" t="s">
        <v>4</v>
      </c>
      <c r="Q18519" s="2">
        <v>0</v>
      </c>
      <c r="R18519" s="2">
        <v>0</v>
      </c>
      <c r="S18519" s="5">
        <v>13</v>
      </c>
    </row>
    <row r="18520" spans="4:19" x14ac:dyDescent="0.2">
      <c r="D18520" t="s">
        <v>570</v>
      </c>
      <c r="E18520" t="str">
        <f t="shared" si="289"/>
        <v>CAL</v>
      </c>
      <c r="F18520" t="s">
        <v>5550</v>
      </c>
      <c r="G18520" t="s">
        <v>2</v>
      </c>
      <c r="H18520" t="s">
        <v>3</v>
      </c>
      <c r="I18520" s="3">
        <v>45028</v>
      </c>
      <c r="J18520" s="3">
        <v>45393</v>
      </c>
      <c r="K18520" s="2">
        <v>0</v>
      </c>
      <c r="L18520" s="2">
        <v>0</v>
      </c>
      <c r="M18520" s="4">
        <v>239.46</v>
      </c>
      <c r="N18520" s="4">
        <v>239.46</v>
      </c>
      <c r="O18520" s="4">
        <v>469.9</v>
      </c>
      <c r="P18520" t="s">
        <v>10</v>
      </c>
      <c r="Q18520" s="2">
        <v>0</v>
      </c>
      <c r="R18520" s="2">
        <v>0</v>
      </c>
      <c r="S18520" s="5">
        <v>1</v>
      </c>
    </row>
    <row r="18521" spans="4:19" x14ac:dyDescent="0.2">
      <c r="D18521" t="s">
        <v>1290</v>
      </c>
      <c r="E18521" t="str">
        <f t="shared" si="289"/>
        <v>ACC</v>
      </c>
      <c r="F18521" t="s">
        <v>5551</v>
      </c>
      <c r="G18521" t="s">
        <v>2</v>
      </c>
      <c r="H18521" t="s">
        <v>3</v>
      </c>
      <c r="I18521" s="3">
        <v>45435</v>
      </c>
      <c r="J18521" s="3">
        <v>45468</v>
      </c>
      <c r="K18521" s="2">
        <v>0</v>
      </c>
      <c r="L18521" s="2">
        <v>0</v>
      </c>
      <c r="M18521" s="4">
        <v>739.84</v>
      </c>
      <c r="N18521" s="4">
        <v>43.52</v>
      </c>
      <c r="O18521" s="4">
        <v>79.900000000000006</v>
      </c>
      <c r="P18521" t="s">
        <v>4</v>
      </c>
      <c r="Q18521" s="2">
        <v>0</v>
      </c>
      <c r="R18521" s="2">
        <v>0</v>
      </c>
      <c r="S18521" s="5">
        <v>17</v>
      </c>
    </row>
    <row r="18522" spans="4:19" x14ac:dyDescent="0.2">
      <c r="D18522" t="s">
        <v>3969</v>
      </c>
      <c r="E18522" t="str">
        <f t="shared" si="289"/>
        <v>ROP</v>
      </c>
      <c r="F18522" t="s">
        <v>5552</v>
      </c>
      <c r="G18522" t="s">
        <v>2</v>
      </c>
      <c r="H18522" t="s">
        <v>3</v>
      </c>
      <c r="I18522" s="3">
        <v>45159</v>
      </c>
      <c r="J18522" s="3"/>
      <c r="K18522" s="2">
        <v>0</v>
      </c>
      <c r="L18522" s="2">
        <v>0</v>
      </c>
      <c r="M18522" s="4">
        <v>60.76</v>
      </c>
      <c r="N18522" s="4">
        <v>30.38</v>
      </c>
      <c r="O18522" s="4">
        <v>129</v>
      </c>
      <c r="P18522" t="s">
        <v>4</v>
      </c>
      <c r="Q18522" s="2">
        <v>0</v>
      </c>
      <c r="R18522" s="2">
        <v>0</v>
      </c>
      <c r="S18522" s="5">
        <v>0</v>
      </c>
    </row>
    <row r="18523" spans="4:19" x14ac:dyDescent="0.2">
      <c r="D18523" t="s">
        <v>3969</v>
      </c>
      <c r="E18523" t="str">
        <f t="shared" si="289"/>
        <v>ROP</v>
      </c>
      <c r="F18523" t="s">
        <v>5552</v>
      </c>
      <c r="G18523" t="s">
        <v>2</v>
      </c>
      <c r="H18523" t="s">
        <v>3</v>
      </c>
      <c r="I18523" s="3">
        <v>45159</v>
      </c>
      <c r="J18523" s="3">
        <v>45290</v>
      </c>
      <c r="K18523" s="2">
        <v>0</v>
      </c>
      <c r="L18523" s="2">
        <v>0</v>
      </c>
      <c r="M18523" s="4">
        <v>151.9</v>
      </c>
      <c r="N18523" s="4">
        <v>30.38</v>
      </c>
      <c r="O18523" s="4">
        <v>129</v>
      </c>
      <c r="P18523" t="s">
        <v>4</v>
      </c>
      <c r="Q18523" s="2">
        <v>0</v>
      </c>
      <c r="R18523" s="2">
        <v>0</v>
      </c>
      <c r="S18523" s="5">
        <v>0</v>
      </c>
    </row>
    <row r="18524" spans="4:19" x14ac:dyDescent="0.2">
      <c r="D18524" t="s">
        <v>3969</v>
      </c>
      <c r="E18524" t="str">
        <f t="shared" si="289"/>
        <v>ROP</v>
      </c>
      <c r="F18524" t="s">
        <v>5552</v>
      </c>
      <c r="G18524" t="s">
        <v>2</v>
      </c>
      <c r="H18524" t="s">
        <v>3</v>
      </c>
      <c r="I18524" s="3">
        <v>45185</v>
      </c>
      <c r="J18524" s="3">
        <v>45287</v>
      </c>
      <c r="K18524" s="2">
        <v>0</v>
      </c>
      <c r="L18524" s="2">
        <v>0</v>
      </c>
      <c r="M18524" s="4">
        <v>60.76</v>
      </c>
      <c r="N18524" s="4">
        <v>30.38</v>
      </c>
      <c r="O18524" s="4">
        <v>129</v>
      </c>
      <c r="P18524" t="s">
        <v>4</v>
      </c>
      <c r="Q18524" s="2">
        <v>0</v>
      </c>
      <c r="R18524" s="2">
        <v>0</v>
      </c>
      <c r="S18524" s="5">
        <v>0</v>
      </c>
    </row>
    <row r="18525" spans="4:19" x14ac:dyDescent="0.2">
      <c r="D18525" t="s">
        <v>3969</v>
      </c>
      <c r="E18525" t="str">
        <f t="shared" si="289"/>
        <v>ROP</v>
      </c>
      <c r="F18525" t="s">
        <v>5552</v>
      </c>
      <c r="G18525" t="s">
        <v>2</v>
      </c>
      <c r="H18525" t="s">
        <v>3</v>
      </c>
      <c r="I18525" s="3">
        <v>45159</v>
      </c>
      <c r="J18525" s="3"/>
      <c r="K18525" s="2">
        <v>0</v>
      </c>
      <c r="L18525" s="2">
        <v>0</v>
      </c>
      <c r="M18525" s="4">
        <v>30.38</v>
      </c>
      <c r="N18525" s="4">
        <v>30.38</v>
      </c>
      <c r="O18525" s="4">
        <v>129</v>
      </c>
      <c r="P18525" t="s">
        <v>4</v>
      </c>
      <c r="Q18525" s="2">
        <v>0</v>
      </c>
      <c r="R18525" s="2">
        <v>0</v>
      </c>
      <c r="S18525" s="5">
        <v>0</v>
      </c>
    </row>
    <row r="18526" spans="4:19" x14ac:dyDescent="0.2">
      <c r="D18526" t="s">
        <v>5553</v>
      </c>
      <c r="E18526" t="str">
        <f t="shared" si="289"/>
        <v>ROP</v>
      </c>
      <c r="F18526" t="s">
        <v>5554</v>
      </c>
      <c r="G18526" t="s">
        <v>2</v>
      </c>
      <c r="H18526" t="s">
        <v>3</v>
      </c>
      <c r="I18526" s="3">
        <v>45141</v>
      </c>
      <c r="J18526" s="3"/>
      <c r="K18526" s="2">
        <v>0</v>
      </c>
      <c r="L18526" s="2">
        <v>0</v>
      </c>
      <c r="M18526" s="4">
        <v>38.58</v>
      </c>
      <c r="N18526" s="4">
        <v>38.58</v>
      </c>
      <c r="O18526" s="4">
        <v>179</v>
      </c>
      <c r="P18526" t="s">
        <v>4</v>
      </c>
      <c r="Q18526" s="2">
        <v>0</v>
      </c>
      <c r="R18526" s="2">
        <v>0</v>
      </c>
      <c r="S18526" s="5">
        <v>1</v>
      </c>
    </row>
    <row r="18527" spans="4:19" x14ac:dyDescent="0.2">
      <c r="D18527" t="s">
        <v>5553</v>
      </c>
      <c r="E18527" t="str">
        <f t="shared" si="289"/>
        <v>ROP</v>
      </c>
      <c r="F18527" t="s">
        <v>5555</v>
      </c>
      <c r="G18527" t="s">
        <v>2</v>
      </c>
      <c r="H18527" t="s">
        <v>3</v>
      </c>
      <c r="I18527" s="3">
        <v>45141</v>
      </c>
      <c r="J18527" s="3"/>
      <c r="K18527" s="2">
        <v>0</v>
      </c>
      <c r="L18527" s="2">
        <v>0</v>
      </c>
      <c r="M18527" s="4">
        <v>38.58</v>
      </c>
      <c r="N18527" s="4">
        <v>38.58</v>
      </c>
      <c r="O18527" s="4">
        <v>179</v>
      </c>
      <c r="P18527" t="s">
        <v>4</v>
      </c>
      <c r="Q18527" s="2">
        <v>0</v>
      </c>
      <c r="R18527" s="2">
        <v>0</v>
      </c>
      <c r="S18527" s="5">
        <v>1</v>
      </c>
    </row>
    <row r="18528" spans="4:19" x14ac:dyDescent="0.2">
      <c r="D18528" t="s">
        <v>5556</v>
      </c>
      <c r="E18528" t="str">
        <f t="shared" si="289"/>
        <v>ROP</v>
      </c>
      <c r="F18528" t="s">
        <v>5557</v>
      </c>
      <c r="G18528" t="s">
        <v>2</v>
      </c>
      <c r="H18528" t="s">
        <v>3</v>
      </c>
      <c r="I18528" s="3">
        <v>45314</v>
      </c>
      <c r="J18528" s="3">
        <v>45196</v>
      </c>
      <c r="K18528" s="2">
        <v>0</v>
      </c>
      <c r="L18528" s="2">
        <v>0</v>
      </c>
      <c r="M18528" s="4">
        <v>35.58</v>
      </c>
      <c r="N18528" s="4">
        <v>17.79</v>
      </c>
      <c r="O18528" s="4">
        <v>79</v>
      </c>
      <c r="P18528" t="s">
        <v>4</v>
      </c>
      <c r="Q18528" s="2">
        <v>0</v>
      </c>
      <c r="R18528" s="2">
        <v>0</v>
      </c>
      <c r="S18528" s="5">
        <v>0</v>
      </c>
    </row>
    <row r="18529" spans="4:19" x14ac:dyDescent="0.2">
      <c r="D18529" t="s">
        <v>5556</v>
      </c>
      <c r="E18529" t="str">
        <f t="shared" si="289"/>
        <v>ROP</v>
      </c>
      <c r="F18529" t="s">
        <v>5557</v>
      </c>
      <c r="G18529" t="s">
        <v>2</v>
      </c>
      <c r="H18529" t="s">
        <v>3</v>
      </c>
      <c r="I18529" s="3">
        <v>45314</v>
      </c>
      <c r="J18529" s="3">
        <v>45271</v>
      </c>
      <c r="K18529" s="2">
        <v>0</v>
      </c>
      <c r="L18529" s="2">
        <v>0</v>
      </c>
      <c r="M18529" s="4">
        <v>35.56</v>
      </c>
      <c r="N18529" s="4">
        <v>17.78</v>
      </c>
      <c r="O18529" s="4">
        <v>79</v>
      </c>
      <c r="P18529" t="s">
        <v>4</v>
      </c>
      <c r="Q18529" s="2">
        <v>0</v>
      </c>
      <c r="R18529" s="2">
        <v>0</v>
      </c>
      <c r="S18529" s="5">
        <v>0</v>
      </c>
    </row>
    <row r="18530" spans="4:19" x14ac:dyDescent="0.2">
      <c r="D18530" t="s">
        <v>5409</v>
      </c>
      <c r="E18530" t="str">
        <f t="shared" si="289"/>
        <v>ROP</v>
      </c>
      <c r="F18530" t="s">
        <v>5558</v>
      </c>
      <c r="G18530" t="s">
        <v>2</v>
      </c>
      <c r="H18530" t="s">
        <v>3</v>
      </c>
      <c r="I18530" s="3">
        <v>45145</v>
      </c>
      <c r="J18530" s="3">
        <v>45091</v>
      </c>
      <c r="K18530" s="2">
        <v>0</v>
      </c>
      <c r="L18530" s="2">
        <v>0</v>
      </c>
      <c r="M18530" s="4">
        <v>117.98</v>
      </c>
      <c r="N18530" s="4">
        <v>58.99</v>
      </c>
      <c r="O18530" s="4">
        <v>229</v>
      </c>
      <c r="P18530" t="s">
        <v>4</v>
      </c>
      <c r="Q18530" s="2">
        <v>0</v>
      </c>
      <c r="R18530" s="2">
        <v>0</v>
      </c>
      <c r="S18530" s="5">
        <v>0</v>
      </c>
    </row>
    <row r="18531" spans="4:19" x14ac:dyDescent="0.2">
      <c r="D18531" t="s">
        <v>5409</v>
      </c>
      <c r="E18531" t="str">
        <f t="shared" si="289"/>
        <v>ROP</v>
      </c>
      <c r="F18531" t="s">
        <v>5558</v>
      </c>
      <c r="G18531" t="s">
        <v>2</v>
      </c>
      <c r="H18531" t="s">
        <v>3</v>
      </c>
      <c r="I18531" s="3">
        <v>45145</v>
      </c>
      <c r="J18531" s="3">
        <v>45084</v>
      </c>
      <c r="K18531" s="2">
        <v>0</v>
      </c>
      <c r="L18531" s="2">
        <v>0</v>
      </c>
      <c r="M18531" s="4">
        <v>117.98</v>
      </c>
      <c r="N18531" s="4">
        <v>58.99</v>
      </c>
      <c r="O18531" s="4">
        <v>229</v>
      </c>
      <c r="P18531" t="s">
        <v>4</v>
      </c>
      <c r="Q18531" s="2">
        <v>0</v>
      </c>
      <c r="R18531" s="2">
        <v>0</v>
      </c>
      <c r="S18531" s="5">
        <v>0</v>
      </c>
    </row>
    <row r="18532" spans="4:19" x14ac:dyDescent="0.2">
      <c r="D18532" t="s">
        <v>3977</v>
      </c>
      <c r="E18532" t="str">
        <f t="shared" si="289"/>
        <v>ROP</v>
      </c>
      <c r="F18532" t="s">
        <v>5559</v>
      </c>
      <c r="G18532" t="s">
        <v>2</v>
      </c>
      <c r="H18532" t="s">
        <v>3</v>
      </c>
      <c r="I18532" s="3">
        <v>44812</v>
      </c>
      <c r="J18532" s="3">
        <v>44805</v>
      </c>
      <c r="K18532" s="2">
        <v>0</v>
      </c>
      <c r="L18532" s="2">
        <v>0</v>
      </c>
      <c r="M18532" s="4">
        <v>24.67</v>
      </c>
      <c r="N18532" s="4">
        <v>24.67</v>
      </c>
      <c r="O18532" s="4">
        <v>99</v>
      </c>
      <c r="P18532" t="s">
        <v>4</v>
      </c>
      <c r="Q18532" s="2">
        <v>0</v>
      </c>
      <c r="R18532" s="2">
        <v>0</v>
      </c>
      <c r="S18532" s="5">
        <v>1</v>
      </c>
    </row>
    <row r="18533" spans="4:19" x14ac:dyDescent="0.2">
      <c r="D18533" t="s">
        <v>5138</v>
      </c>
      <c r="E18533" t="str">
        <f t="shared" si="289"/>
        <v>ROP</v>
      </c>
      <c r="F18533" t="s">
        <v>5560</v>
      </c>
      <c r="G18533" t="s">
        <v>2</v>
      </c>
      <c r="H18533" t="s">
        <v>3</v>
      </c>
      <c r="I18533" s="3">
        <v>45378</v>
      </c>
      <c r="J18533" s="3">
        <v>45358</v>
      </c>
      <c r="K18533" s="2">
        <v>0</v>
      </c>
      <c r="L18533" s="2">
        <v>0</v>
      </c>
      <c r="M18533" s="4">
        <v>21.18</v>
      </c>
      <c r="N18533" s="4">
        <v>21.18</v>
      </c>
      <c r="O18533" s="4">
        <v>79</v>
      </c>
      <c r="P18533" t="s">
        <v>4</v>
      </c>
      <c r="Q18533" s="2">
        <v>0</v>
      </c>
      <c r="R18533" s="2">
        <v>0</v>
      </c>
      <c r="S18533" s="5">
        <v>1</v>
      </c>
    </row>
    <row r="18534" spans="4:19" x14ac:dyDescent="0.2">
      <c r="D18534" t="s">
        <v>1290</v>
      </c>
      <c r="E18534" t="str">
        <f t="shared" si="289"/>
        <v>ACC</v>
      </c>
      <c r="F18534" t="s">
        <v>5551</v>
      </c>
      <c r="G18534" t="s">
        <v>2</v>
      </c>
      <c r="H18534" t="s">
        <v>3</v>
      </c>
      <c r="I18534" s="3">
        <v>45435</v>
      </c>
      <c r="J18534" s="3">
        <v>45435</v>
      </c>
      <c r="K18534" s="2">
        <v>0</v>
      </c>
      <c r="L18534" s="2">
        <v>0</v>
      </c>
      <c r="M18534" s="4">
        <v>43.52</v>
      </c>
      <c r="N18534" s="4">
        <v>43.52</v>
      </c>
      <c r="O18534" s="4">
        <v>79.900000000000006</v>
      </c>
      <c r="P18534" t="s">
        <v>4</v>
      </c>
      <c r="Q18534" s="2">
        <v>0</v>
      </c>
      <c r="R18534" s="2">
        <v>0</v>
      </c>
      <c r="S18534" s="5">
        <v>1</v>
      </c>
    </row>
    <row r="18535" spans="4:19" x14ac:dyDescent="0.2">
      <c r="D18535" t="s">
        <v>1290</v>
      </c>
      <c r="E18535" t="str">
        <f t="shared" si="289"/>
        <v>ACC</v>
      </c>
      <c r="F18535" t="s">
        <v>5551</v>
      </c>
      <c r="G18535" t="s">
        <v>2</v>
      </c>
      <c r="H18535" t="s">
        <v>3</v>
      </c>
      <c r="I18535" s="3">
        <v>45435</v>
      </c>
      <c r="J18535" s="3">
        <v>45468</v>
      </c>
      <c r="K18535" s="2">
        <v>0</v>
      </c>
      <c r="L18535" s="2">
        <v>0</v>
      </c>
      <c r="M18535" s="4">
        <v>1218.56</v>
      </c>
      <c r="N18535" s="4">
        <v>43.52</v>
      </c>
      <c r="O18535" s="4">
        <v>79.900000000000006</v>
      </c>
      <c r="P18535" t="s">
        <v>4</v>
      </c>
      <c r="Q18535" s="2">
        <v>0</v>
      </c>
      <c r="R18535" s="2">
        <v>0</v>
      </c>
      <c r="S18535" s="5">
        <v>28</v>
      </c>
    </row>
    <row r="18536" spans="4:19" x14ac:dyDescent="0.2">
      <c r="D18536" t="s">
        <v>822</v>
      </c>
      <c r="E18536" t="str">
        <f t="shared" si="289"/>
        <v>ACC</v>
      </c>
      <c r="F18536" t="s">
        <v>5561</v>
      </c>
      <c r="G18536" t="s">
        <v>2</v>
      </c>
      <c r="H18536" t="s">
        <v>3</v>
      </c>
      <c r="I18536" s="3">
        <v>45425</v>
      </c>
      <c r="J18536" s="3">
        <v>45477</v>
      </c>
      <c r="K18536" s="2">
        <v>0</v>
      </c>
      <c r="L18536" s="2">
        <v>0</v>
      </c>
      <c r="M18536" s="4">
        <v>744.72</v>
      </c>
      <c r="N18536" s="4">
        <v>93.09</v>
      </c>
      <c r="O18536" s="4">
        <v>169.9</v>
      </c>
      <c r="P18536" t="s">
        <v>4</v>
      </c>
      <c r="Q18536" s="2">
        <v>0</v>
      </c>
      <c r="R18536" s="2">
        <v>0</v>
      </c>
      <c r="S18536" s="5">
        <v>8</v>
      </c>
    </row>
    <row r="18537" spans="4:19" x14ac:dyDescent="0.2">
      <c r="D18537" t="s">
        <v>4068</v>
      </c>
      <c r="E18537" t="str">
        <f t="shared" si="289"/>
        <v>CAL</v>
      </c>
      <c r="F18537" t="s">
        <v>5562</v>
      </c>
      <c r="G18537" t="s">
        <v>2</v>
      </c>
      <c r="H18537" t="s">
        <v>3</v>
      </c>
      <c r="I18537" s="3">
        <v>45335</v>
      </c>
      <c r="J18537" s="3">
        <v>45349</v>
      </c>
      <c r="K18537" s="2">
        <v>0</v>
      </c>
      <c r="L18537" s="2">
        <v>0</v>
      </c>
      <c r="M18537" s="4">
        <v>181.23</v>
      </c>
      <c r="N18537" s="4">
        <v>181.23</v>
      </c>
      <c r="O18537" s="4">
        <v>329.9</v>
      </c>
      <c r="P18537" t="s">
        <v>10</v>
      </c>
      <c r="Q18537" s="2">
        <v>0</v>
      </c>
      <c r="R18537" s="2">
        <v>0</v>
      </c>
      <c r="S18537" s="5">
        <v>1</v>
      </c>
    </row>
    <row r="18538" spans="4:19" x14ac:dyDescent="0.2">
      <c r="D18538" t="s">
        <v>340</v>
      </c>
      <c r="E18538" t="str">
        <f t="shared" si="289"/>
        <v>ACC</v>
      </c>
      <c r="F18538" t="s">
        <v>5563</v>
      </c>
      <c r="G18538" t="s">
        <v>2</v>
      </c>
      <c r="H18538" t="s">
        <v>3</v>
      </c>
      <c r="I18538" s="3">
        <v>45020</v>
      </c>
      <c r="J18538" s="3">
        <v>45245</v>
      </c>
      <c r="K18538" s="2">
        <v>0</v>
      </c>
      <c r="L18538" s="2">
        <v>0</v>
      </c>
      <c r="M18538" s="4">
        <v>49.03</v>
      </c>
      <c r="N18538" s="4">
        <v>49.03</v>
      </c>
      <c r="O18538" s="4">
        <v>119.9</v>
      </c>
      <c r="P18538" t="s">
        <v>4</v>
      </c>
      <c r="Q18538" s="2">
        <v>0</v>
      </c>
      <c r="R18538" s="2">
        <v>0</v>
      </c>
      <c r="S18538" s="5">
        <v>1</v>
      </c>
    </row>
    <row r="18539" spans="4:19" x14ac:dyDescent="0.2">
      <c r="D18539" t="s">
        <v>652</v>
      </c>
      <c r="E18539" t="str">
        <f t="shared" si="289"/>
        <v>CAL</v>
      </c>
      <c r="F18539" t="s">
        <v>5564</v>
      </c>
      <c r="G18539" t="s">
        <v>2</v>
      </c>
      <c r="H18539" t="s">
        <v>3</v>
      </c>
      <c r="I18539" s="3">
        <v>45146</v>
      </c>
      <c r="J18539" s="3">
        <v>44902</v>
      </c>
      <c r="K18539" s="2">
        <v>0</v>
      </c>
      <c r="L18539" s="2">
        <v>0</v>
      </c>
      <c r="M18539" s="4">
        <v>2596.5500000000002</v>
      </c>
      <c r="N18539" s="4">
        <v>236.05</v>
      </c>
      <c r="O18539" s="4">
        <v>429.9</v>
      </c>
      <c r="P18539" t="s">
        <v>10</v>
      </c>
      <c r="Q18539" s="2">
        <v>0</v>
      </c>
      <c r="R18539" s="2">
        <v>0</v>
      </c>
      <c r="S18539" s="5">
        <v>0</v>
      </c>
    </row>
    <row r="18540" spans="4:19" x14ac:dyDescent="0.2">
      <c r="D18540" t="s">
        <v>652</v>
      </c>
      <c r="E18540" t="str">
        <f t="shared" si="289"/>
        <v>CAL</v>
      </c>
      <c r="F18540" t="s">
        <v>5564</v>
      </c>
      <c r="G18540" t="s">
        <v>2</v>
      </c>
      <c r="H18540" t="s">
        <v>3</v>
      </c>
      <c r="I18540" s="3">
        <v>45146</v>
      </c>
      <c r="J18540" s="3">
        <v>44801</v>
      </c>
      <c r="K18540" s="2">
        <v>0</v>
      </c>
      <c r="L18540" s="2">
        <v>0</v>
      </c>
      <c r="M18540" s="4">
        <v>1654.17</v>
      </c>
      <c r="N18540" s="4">
        <v>236.31</v>
      </c>
      <c r="O18540" s="4">
        <v>429.9</v>
      </c>
      <c r="P18540" t="s">
        <v>10</v>
      </c>
      <c r="Q18540" s="2">
        <v>0</v>
      </c>
      <c r="R18540" s="2">
        <v>0</v>
      </c>
      <c r="S18540" s="5">
        <v>0</v>
      </c>
    </row>
    <row r="18541" spans="4:19" x14ac:dyDescent="0.2">
      <c r="D18541" t="s">
        <v>652</v>
      </c>
      <c r="E18541" t="str">
        <f t="shared" si="289"/>
        <v>CAL</v>
      </c>
      <c r="F18541" t="s">
        <v>5564</v>
      </c>
      <c r="G18541" t="s">
        <v>2</v>
      </c>
      <c r="H18541" t="s">
        <v>3</v>
      </c>
      <c r="I18541" s="3">
        <v>45146</v>
      </c>
      <c r="J18541" s="3">
        <v>44821</v>
      </c>
      <c r="K18541" s="2">
        <v>0</v>
      </c>
      <c r="L18541" s="2">
        <v>0</v>
      </c>
      <c r="M18541" s="4">
        <v>1654.17</v>
      </c>
      <c r="N18541" s="4">
        <v>236.31</v>
      </c>
      <c r="O18541" s="4">
        <v>429.9</v>
      </c>
      <c r="P18541" t="s">
        <v>10</v>
      </c>
      <c r="Q18541" s="2">
        <v>0</v>
      </c>
      <c r="R18541" s="2">
        <v>0</v>
      </c>
      <c r="S18541" s="5">
        <v>0</v>
      </c>
    </row>
    <row r="18542" spans="4:19" x14ac:dyDescent="0.2">
      <c r="D18542" t="s">
        <v>652</v>
      </c>
      <c r="E18542" t="str">
        <f t="shared" si="289"/>
        <v>CAL</v>
      </c>
      <c r="F18542" t="s">
        <v>5564</v>
      </c>
      <c r="G18542" t="s">
        <v>2</v>
      </c>
      <c r="H18542" t="s">
        <v>3</v>
      </c>
      <c r="I18542" s="3">
        <v>45146</v>
      </c>
      <c r="J18542" s="3">
        <v>45263</v>
      </c>
      <c r="K18542" s="2">
        <v>0</v>
      </c>
      <c r="L18542" s="2">
        <v>0</v>
      </c>
      <c r="M18542" s="4">
        <v>1181.55</v>
      </c>
      <c r="N18542" s="4">
        <v>236.31</v>
      </c>
      <c r="O18542" s="4">
        <v>429.9</v>
      </c>
      <c r="P18542" t="s">
        <v>10</v>
      </c>
      <c r="Q18542" s="2">
        <v>0</v>
      </c>
      <c r="R18542" s="2">
        <v>0</v>
      </c>
      <c r="S18542" s="5">
        <v>0</v>
      </c>
    </row>
    <row r="18543" spans="4:19" x14ac:dyDescent="0.2">
      <c r="D18543" t="s">
        <v>652</v>
      </c>
      <c r="E18543" t="str">
        <f t="shared" si="289"/>
        <v>CAL</v>
      </c>
      <c r="F18543" t="s">
        <v>5564</v>
      </c>
      <c r="G18543" t="s">
        <v>2</v>
      </c>
      <c r="H18543" t="s">
        <v>3</v>
      </c>
      <c r="I18543" s="3">
        <v>45146</v>
      </c>
      <c r="J18543" s="3">
        <v>45365</v>
      </c>
      <c r="K18543" s="2">
        <v>0</v>
      </c>
      <c r="L18543" s="2">
        <v>0</v>
      </c>
      <c r="M18543" s="4">
        <v>1417.86</v>
      </c>
      <c r="N18543" s="4">
        <v>236.31</v>
      </c>
      <c r="O18543" s="4">
        <v>429.9</v>
      </c>
      <c r="P18543" t="s">
        <v>10</v>
      </c>
      <c r="Q18543" s="2">
        <v>0</v>
      </c>
      <c r="R18543" s="2">
        <v>0</v>
      </c>
      <c r="S18543" s="5">
        <v>0</v>
      </c>
    </row>
    <row r="18544" spans="4:19" x14ac:dyDescent="0.2">
      <c r="D18544" t="s">
        <v>652</v>
      </c>
      <c r="E18544" t="str">
        <f t="shared" si="289"/>
        <v>CAL</v>
      </c>
      <c r="F18544" t="s">
        <v>5564</v>
      </c>
      <c r="G18544" t="s">
        <v>2</v>
      </c>
      <c r="H18544" t="s">
        <v>3</v>
      </c>
      <c r="I18544" s="3">
        <v>45386</v>
      </c>
      <c r="J18544" s="3">
        <v>45289</v>
      </c>
      <c r="K18544" s="2">
        <v>0</v>
      </c>
      <c r="L18544" s="2">
        <v>0</v>
      </c>
      <c r="M18544" s="4">
        <v>236.31</v>
      </c>
      <c r="N18544" s="4">
        <v>236.31</v>
      </c>
      <c r="O18544" s="4">
        <v>429.9</v>
      </c>
      <c r="P18544" t="s">
        <v>10</v>
      </c>
      <c r="Q18544" s="2">
        <v>0</v>
      </c>
      <c r="R18544" s="2">
        <v>0</v>
      </c>
      <c r="S18544" s="5">
        <v>0</v>
      </c>
    </row>
    <row r="18545" spans="4:19" x14ac:dyDescent="0.2">
      <c r="D18545" t="s">
        <v>50</v>
      </c>
      <c r="E18545" t="str">
        <f t="shared" si="289"/>
        <v>ROP</v>
      </c>
      <c r="F18545" t="s">
        <v>5565</v>
      </c>
      <c r="G18545" t="s">
        <v>2</v>
      </c>
      <c r="H18545" t="s">
        <v>3</v>
      </c>
      <c r="I18545" s="3">
        <v>44676</v>
      </c>
      <c r="J18545" s="3">
        <v>44859</v>
      </c>
      <c r="K18545" s="2">
        <v>0</v>
      </c>
      <c r="L18545" s="2">
        <v>0</v>
      </c>
      <c r="M18545" s="4">
        <v>87.58</v>
      </c>
      <c r="N18545" s="4">
        <v>87.58</v>
      </c>
      <c r="O18545" s="4">
        <v>159.9</v>
      </c>
      <c r="P18545" t="s">
        <v>4</v>
      </c>
      <c r="Q18545" s="2">
        <v>0</v>
      </c>
      <c r="R18545" s="2">
        <v>0</v>
      </c>
      <c r="S18545" s="5">
        <v>0</v>
      </c>
    </row>
    <row r="18546" spans="4:19" x14ac:dyDescent="0.2">
      <c r="D18546" t="s">
        <v>753</v>
      </c>
      <c r="E18546" t="str">
        <f t="shared" si="289"/>
        <v>ROP</v>
      </c>
      <c r="F18546" t="s">
        <v>5566</v>
      </c>
      <c r="G18546" t="s">
        <v>2</v>
      </c>
      <c r="H18546" t="s">
        <v>3</v>
      </c>
      <c r="I18546" s="3">
        <v>45082</v>
      </c>
      <c r="J18546" s="3">
        <v>45474</v>
      </c>
      <c r="K18546" s="2">
        <v>0</v>
      </c>
      <c r="L18546" s="2">
        <v>0</v>
      </c>
      <c r="M18546" s="4">
        <v>745.9</v>
      </c>
      <c r="N18546" s="4">
        <v>149.18</v>
      </c>
      <c r="O18546" s="4">
        <v>329.9</v>
      </c>
      <c r="P18546" t="s">
        <v>4</v>
      </c>
      <c r="Q18546" s="2">
        <v>0</v>
      </c>
      <c r="R18546" s="2">
        <v>0</v>
      </c>
      <c r="S18546" s="5">
        <v>5</v>
      </c>
    </row>
    <row r="18547" spans="4:19" x14ac:dyDescent="0.2">
      <c r="D18547" t="s">
        <v>753</v>
      </c>
      <c r="E18547" t="str">
        <f t="shared" si="289"/>
        <v>ROP</v>
      </c>
      <c r="F18547" t="s">
        <v>5566</v>
      </c>
      <c r="G18547" t="s">
        <v>2</v>
      </c>
      <c r="H18547" t="s">
        <v>3</v>
      </c>
      <c r="I18547" s="3">
        <v>45082</v>
      </c>
      <c r="J18547" s="3">
        <v>45440</v>
      </c>
      <c r="K18547" s="2">
        <v>0</v>
      </c>
      <c r="L18547" s="2">
        <v>0</v>
      </c>
      <c r="M18547" s="4">
        <v>123.32</v>
      </c>
      <c r="N18547" s="4">
        <v>123.32</v>
      </c>
      <c r="O18547" s="4">
        <v>329.9</v>
      </c>
      <c r="P18547" t="s">
        <v>4</v>
      </c>
      <c r="Q18547" s="2">
        <v>0</v>
      </c>
      <c r="R18547" s="2">
        <v>0</v>
      </c>
      <c r="S18547" s="5">
        <v>1</v>
      </c>
    </row>
    <row r="18548" spans="4:19" x14ac:dyDescent="0.2">
      <c r="D18548" t="s">
        <v>753</v>
      </c>
      <c r="E18548" t="str">
        <f t="shared" si="289"/>
        <v>ROP</v>
      </c>
      <c r="F18548" t="s">
        <v>5567</v>
      </c>
      <c r="G18548" t="s">
        <v>2</v>
      </c>
      <c r="H18548" t="s">
        <v>3</v>
      </c>
      <c r="I18548" s="3">
        <v>45082</v>
      </c>
      <c r="J18548" s="3">
        <v>45383</v>
      </c>
      <c r="K18548" s="2">
        <v>0</v>
      </c>
      <c r="L18548" s="2">
        <v>0</v>
      </c>
      <c r="M18548" s="4">
        <v>176.14</v>
      </c>
      <c r="N18548" s="4">
        <v>176.14</v>
      </c>
      <c r="O18548" s="4">
        <v>299.89999999999998</v>
      </c>
      <c r="P18548" t="s">
        <v>4</v>
      </c>
      <c r="Q18548" s="2">
        <v>0</v>
      </c>
      <c r="R18548" s="2">
        <v>0</v>
      </c>
      <c r="S18548" s="5">
        <v>1</v>
      </c>
    </row>
    <row r="18549" spans="4:19" x14ac:dyDescent="0.2">
      <c r="D18549" t="s">
        <v>1144</v>
      </c>
      <c r="E18549" t="str">
        <f t="shared" si="289"/>
        <v>ROP</v>
      </c>
      <c r="F18549" t="s">
        <v>5568</v>
      </c>
      <c r="G18549" t="s">
        <v>2</v>
      </c>
      <c r="H18549" t="s">
        <v>3</v>
      </c>
      <c r="I18549" s="3">
        <v>45247</v>
      </c>
      <c r="J18549" s="3">
        <v>45466</v>
      </c>
      <c r="K18549" s="2">
        <v>0</v>
      </c>
      <c r="L18549" s="2">
        <v>0</v>
      </c>
      <c r="M18549" s="4">
        <v>520.54999999999995</v>
      </c>
      <c r="N18549" s="4">
        <v>104.11</v>
      </c>
      <c r="O18549" s="4">
        <v>189.9</v>
      </c>
      <c r="P18549" t="s">
        <v>4</v>
      </c>
      <c r="Q18549" s="2">
        <v>0</v>
      </c>
      <c r="R18549" s="2">
        <v>0</v>
      </c>
      <c r="S18549" s="5">
        <v>5</v>
      </c>
    </row>
    <row r="18550" spans="4:19" x14ac:dyDescent="0.2">
      <c r="D18550" t="s">
        <v>1144</v>
      </c>
      <c r="E18550" t="str">
        <f t="shared" si="289"/>
        <v>ROP</v>
      </c>
      <c r="F18550" t="s">
        <v>5568</v>
      </c>
      <c r="G18550" t="s">
        <v>2</v>
      </c>
      <c r="H18550" t="s">
        <v>3</v>
      </c>
      <c r="I18550" s="3">
        <v>45247</v>
      </c>
      <c r="J18550" s="3">
        <v>45473</v>
      </c>
      <c r="K18550" s="2">
        <v>0</v>
      </c>
      <c r="L18550" s="2">
        <v>0</v>
      </c>
      <c r="M18550" s="4">
        <v>1041.0999999999999</v>
      </c>
      <c r="N18550" s="4">
        <v>104.11</v>
      </c>
      <c r="O18550" s="4">
        <v>189.9</v>
      </c>
      <c r="P18550" t="s">
        <v>4</v>
      </c>
      <c r="Q18550" s="2">
        <v>0</v>
      </c>
      <c r="R18550" s="2">
        <v>0</v>
      </c>
      <c r="S18550" s="5">
        <v>10</v>
      </c>
    </row>
    <row r="18551" spans="4:19" x14ac:dyDescent="0.2">
      <c r="D18551" t="s">
        <v>195</v>
      </c>
      <c r="E18551" t="str">
        <f t="shared" si="289"/>
        <v>ROP</v>
      </c>
      <c r="F18551" t="s">
        <v>5569</v>
      </c>
      <c r="G18551" t="s">
        <v>2</v>
      </c>
      <c r="H18551" t="s">
        <v>3</v>
      </c>
      <c r="I18551" s="3">
        <v>45143</v>
      </c>
      <c r="J18551" s="3">
        <v>44938</v>
      </c>
      <c r="K18551" s="2">
        <v>0</v>
      </c>
      <c r="L18551" s="2">
        <v>0</v>
      </c>
      <c r="M18551" s="4">
        <v>307.38</v>
      </c>
      <c r="N18551" s="4">
        <v>153.69</v>
      </c>
      <c r="O18551" s="4">
        <v>279.89999999999998</v>
      </c>
      <c r="P18551" t="s">
        <v>4</v>
      </c>
      <c r="Q18551" s="2">
        <v>0</v>
      </c>
      <c r="R18551" s="2">
        <v>0</v>
      </c>
      <c r="S18551" s="5">
        <v>2</v>
      </c>
    </row>
    <row r="18552" spans="4:19" x14ac:dyDescent="0.2">
      <c r="D18552" t="s">
        <v>993</v>
      </c>
      <c r="E18552" t="str">
        <f t="shared" si="289"/>
        <v>ROP</v>
      </c>
      <c r="F18552" t="s">
        <v>5570</v>
      </c>
      <c r="G18552" t="s">
        <v>2</v>
      </c>
      <c r="H18552" t="s">
        <v>3</v>
      </c>
      <c r="I18552" s="3">
        <v>44897</v>
      </c>
      <c r="J18552" s="3">
        <v>45007</v>
      </c>
      <c r="K18552" s="2">
        <v>0</v>
      </c>
      <c r="L18552" s="2">
        <v>0</v>
      </c>
      <c r="M18552" s="4">
        <v>116.38</v>
      </c>
      <c r="N18552" s="4">
        <v>116.38</v>
      </c>
      <c r="O18552" s="4">
        <v>259.89999999999998</v>
      </c>
      <c r="P18552" t="s">
        <v>4</v>
      </c>
      <c r="Q18552" s="2">
        <v>0</v>
      </c>
      <c r="R18552" s="2">
        <v>0</v>
      </c>
      <c r="S18552" s="5">
        <v>1</v>
      </c>
    </row>
    <row r="18553" spans="4:19" x14ac:dyDescent="0.2">
      <c r="D18553" t="s">
        <v>4840</v>
      </c>
      <c r="E18553" t="str">
        <f t="shared" si="289"/>
        <v>ACC</v>
      </c>
      <c r="F18553" t="s">
        <v>5571</v>
      </c>
      <c r="G18553" t="s">
        <v>2</v>
      </c>
      <c r="H18553" t="s">
        <v>3</v>
      </c>
      <c r="I18553" s="3">
        <v>44887</v>
      </c>
      <c r="J18553" s="3">
        <v>44879</v>
      </c>
      <c r="K18553" s="2">
        <v>0</v>
      </c>
      <c r="L18553" s="2">
        <v>0</v>
      </c>
      <c r="M18553" s="4">
        <v>406.27</v>
      </c>
      <c r="N18553" s="4">
        <v>406.27</v>
      </c>
      <c r="O18553" s="4">
        <v>799.9</v>
      </c>
      <c r="P18553" t="s">
        <v>4</v>
      </c>
      <c r="Q18553" s="2">
        <v>0</v>
      </c>
      <c r="R18553" s="2">
        <v>0</v>
      </c>
      <c r="S18553" s="5">
        <v>1</v>
      </c>
    </row>
    <row r="18554" spans="4:19" x14ac:dyDescent="0.2">
      <c r="D18554" t="s">
        <v>4840</v>
      </c>
      <c r="E18554" t="str">
        <f t="shared" si="289"/>
        <v>ACC</v>
      </c>
      <c r="F18554" t="s">
        <v>5571</v>
      </c>
      <c r="G18554" t="s">
        <v>2</v>
      </c>
      <c r="H18554" t="s">
        <v>3</v>
      </c>
      <c r="I18554" s="3">
        <v>44874</v>
      </c>
      <c r="J18554" s="3"/>
      <c r="K18554" s="2">
        <v>0</v>
      </c>
      <c r="L18554" s="2">
        <v>0</v>
      </c>
      <c r="M18554" s="4">
        <v>812.54</v>
      </c>
      <c r="N18554" s="4">
        <v>406.27</v>
      </c>
      <c r="O18554" s="4">
        <v>799.9</v>
      </c>
      <c r="P18554" t="s">
        <v>4</v>
      </c>
      <c r="Q18554" s="2">
        <v>0</v>
      </c>
      <c r="R18554" s="2">
        <v>0</v>
      </c>
      <c r="S18554" s="5">
        <v>2</v>
      </c>
    </row>
    <row r="18555" spans="4:19" x14ac:dyDescent="0.2">
      <c r="D18555" t="s">
        <v>4840</v>
      </c>
      <c r="E18555" t="str">
        <f t="shared" si="289"/>
        <v>ACC</v>
      </c>
      <c r="F18555" t="s">
        <v>5571</v>
      </c>
      <c r="G18555" t="s">
        <v>2</v>
      </c>
      <c r="H18555" t="s">
        <v>3</v>
      </c>
      <c r="I18555" s="3">
        <v>44874</v>
      </c>
      <c r="J18555" s="3"/>
      <c r="K18555" s="2">
        <v>0</v>
      </c>
      <c r="L18555" s="2">
        <v>0</v>
      </c>
      <c r="M18555" s="4">
        <v>406.27</v>
      </c>
      <c r="N18555" s="4">
        <v>406.27</v>
      </c>
      <c r="O18555" s="4">
        <v>799.9</v>
      </c>
      <c r="P18555" t="s">
        <v>4</v>
      </c>
      <c r="Q18555" s="2">
        <v>0</v>
      </c>
      <c r="R18555" s="2">
        <v>0</v>
      </c>
      <c r="S18555" s="5">
        <v>1</v>
      </c>
    </row>
    <row r="18556" spans="4:19" x14ac:dyDescent="0.2">
      <c r="D18556" t="s">
        <v>4840</v>
      </c>
      <c r="E18556" t="str">
        <f t="shared" si="289"/>
        <v>ACC</v>
      </c>
      <c r="F18556" t="s">
        <v>5572</v>
      </c>
      <c r="G18556" t="s">
        <v>2</v>
      </c>
      <c r="H18556" t="s">
        <v>3</v>
      </c>
      <c r="I18556" s="3">
        <v>44887</v>
      </c>
      <c r="J18556" s="3">
        <v>44879</v>
      </c>
      <c r="K18556" s="2">
        <v>0</v>
      </c>
      <c r="L18556" s="2">
        <v>0</v>
      </c>
      <c r="M18556" s="4">
        <v>446.95</v>
      </c>
      <c r="N18556" s="4">
        <v>446.95</v>
      </c>
      <c r="O18556" s="4">
        <v>879.9</v>
      </c>
      <c r="P18556" t="s">
        <v>4</v>
      </c>
      <c r="Q18556" s="2">
        <v>0</v>
      </c>
      <c r="R18556" s="2">
        <v>0</v>
      </c>
      <c r="S18556" s="5">
        <v>1</v>
      </c>
    </row>
    <row r="18557" spans="4:19" x14ac:dyDescent="0.2">
      <c r="D18557" t="s">
        <v>4840</v>
      </c>
      <c r="E18557" t="str">
        <f t="shared" si="289"/>
        <v>ACC</v>
      </c>
      <c r="F18557" t="s">
        <v>5572</v>
      </c>
      <c r="G18557" t="s">
        <v>2</v>
      </c>
      <c r="H18557" t="s">
        <v>3</v>
      </c>
      <c r="I18557" s="3">
        <v>44874</v>
      </c>
      <c r="J18557" s="3"/>
      <c r="K18557" s="2">
        <v>0</v>
      </c>
      <c r="L18557" s="2">
        <v>0</v>
      </c>
      <c r="M18557" s="4">
        <v>893.9</v>
      </c>
      <c r="N18557" s="4">
        <v>446.95</v>
      </c>
      <c r="O18557" s="4">
        <v>879.9</v>
      </c>
      <c r="P18557" t="s">
        <v>4</v>
      </c>
      <c r="Q18557" s="2">
        <v>0</v>
      </c>
      <c r="R18557" s="2">
        <v>0</v>
      </c>
      <c r="S18557" s="5">
        <v>2</v>
      </c>
    </row>
    <row r="18558" spans="4:19" x14ac:dyDescent="0.2">
      <c r="D18558" t="s">
        <v>4840</v>
      </c>
      <c r="E18558" t="str">
        <f t="shared" si="289"/>
        <v>ACC</v>
      </c>
      <c r="F18558" t="s">
        <v>5573</v>
      </c>
      <c r="G18558" t="s">
        <v>2</v>
      </c>
      <c r="H18558" t="s">
        <v>3</v>
      </c>
      <c r="I18558" s="3">
        <v>44887</v>
      </c>
      <c r="J18558" s="3">
        <v>44879</v>
      </c>
      <c r="K18558" s="2">
        <v>0</v>
      </c>
      <c r="L18558" s="2">
        <v>0</v>
      </c>
      <c r="M18558" s="4">
        <v>304.58</v>
      </c>
      <c r="N18558" s="4">
        <v>304.58</v>
      </c>
      <c r="O18558" s="4">
        <v>599.9</v>
      </c>
      <c r="P18558" t="s">
        <v>4</v>
      </c>
      <c r="Q18558" s="2">
        <v>0</v>
      </c>
      <c r="R18558" s="2">
        <v>0</v>
      </c>
      <c r="S18558" s="5">
        <v>1</v>
      </c>
    </row>
    <row r="18559" spans="4:19" x14ac:dyDescent="0.2">
      <c r="D18559" t="s">
        <v>4840</v>
      </c>
      <c r="E18559" t="str">
        <f t="shared" si="289"/>
        <v>ACC</v>
      </c>
      <c r="F18559" t="s">
        <v>5573</v>
      </c>
      <c r="G18559" t="s">
        <v>2</v>
      </c>
      <c r="H18559" t="s">
        <v>3</v>
      </c>
      <c r="I18559" s="3">
        <v>44874</v>
      </c>
      <c r="J18559" s="3"/>
      <c r="K18559" s="2">
        <v>0</v>
      </c>
      <c r="L18559" s="2">
        <v>0</v>
      </c>
      <c r="M18559" s="4">
        <v>609.16</v>
      </c>
      <c r="N18559" s="4">
        <v>304.58</v>
      </c>
      <c r="O18559" s="4">
        <v>599.9</v>
      </c>
      <c r="P18559" t="s">
        <v>4</v>
      </c>
      <c r="Q18559" s="2">
        <v>0</v>
      </c>
      <c r="R18559" s="2">
        <v>0</v>
      </c>
      <c r="S18559" s="5">
        <v>2</v>
      </c>
    </row>
    <row r="18560" spans="4:19" x14ac:dyDescent="0.2">
      <c r="D18560" t="s">
        <v>4840</v>
      </c>
      <c r="E18560" t="str">
        <f t="shared" si="289"/>
        <v>ACC</v>
      </c>
      <c r="F18560" t="s">
        <v>5573</v>
      </c>
      <c r="G18560" t="s">
        <v>2</v>
      </c>
      <c r="H18560" t="s">
        <v>3</v>
      </c>
      <c r="I18560" s="3">
        <v>44874</v>
      </c>
      <c r="J18560" s="3"/>
      <c r="K18560" s="2">
        <v>0</v>
      </c>
      <c r="L18560" s="2">
        <v>0</v>
      </c>
      <c r="M18560" s="4">
        <v>304.58</v>
      </c>
      <c r="N18560" s="4">
        <v>304.58</v>
      </c>
      <c r="O18560" s="4">
        <v>599.9</v>
      </c>
      <c r="P18560" t="s">
        <v>4</v>
      </c>
      <c r="Q18560" s="2">
        <v>0</v>
      </c>
      <c r="R18560" s="2">
        <v>0</v>
      </c>
      <c r="S18560" s="5">
        <v>1</v>
      </c>
    </row>
    <row r="18561" spans="4:19" x14ac:dyDescent="0.2">
      <c r="D18561" t="s">
        <v>4840</v>
      </c>
      <c r="E18561" t="str">
        <f t="shared" si="289"/>
        <v>ACC</v>
      </c>
      <c r="F18561" t="s">
        <v>5574</v>
      </c>
      <c r="G18561" t="s">
        <v>2</v>
      </c>
      <c r="H18561" t="s">
        <v>3</v>
      </c>
      <c r="I18561" s="3">
        <v>44887</v>
      </c>
      <c r="J18561" s="3">
        <v>44879</v>
      </c>
      <c r="K18561" s="2">
        <v>0</v>
      </c>
      <c r="L18561" s="2">
        <v>0</v>
      </c>
      <c r="M18561" s="4">
        <v>304.58</v>
      </c>
      <c r="N18561" s="4">
        <v>304.58</v>
      </c>
      <c r="O18561" s="4">
        <v>599.9</v>
      </c>
      <c r="P18561" t="s">
        <v>4</v>
      </c>
      <c r="Q18561" s="2">
        <v>0</v>
      </c>
      <c r="R18561" s="2">
        <v>0</v>
      </c>
      <c r="S18561" s="5">
        <v>1</v>
      </c>
    </row>
    <row r="18562" spans="4:19" x14ac:dyDescent="0.2">
      <c r="D18562" t="s">
        <v>4840</v>
      </c>
      <c r="E18562" t="str">
        <f t="shared" si="289"/>
        <v>ACC</v>
      </c>
      <c r="F18562" t="s">
        <v>5574</v>
      </c>
      <c r="G18562" t="s">
        <v>2</v>
      </c>
      <c r="H18562" t="s">
        <v>3</v>
      </c>
      <c r="I18562" s="3">
        <v>44874</v>
      </c>
      <c r="J18562" s="3"/>
      <c r="K18562" s="2">
        <v>0</v>
      </c>
      <c r="L18562" s="2">
        <v>0</v>
      </c>
      <c r="M18562" s="4">
        <v>609.16</v>
      </c>
      <c r="N18562" s="4">
        <v>304.58</v>
      </c>
      <c r="O18562" s="4">
        <v>599.9</v>
      </c>
      <c r="P18562" t="s">
        <v>4</v>
      </c>
      <c r="Q18562" s="2">
        <v>0</v>
      </c>
      <c r="R18562" s="2">
        <v>0</v>
      </c>
      <c r="S18562" s="5">
        <v>2</v>
      </c>
    </row>
    <row r="18563" spans="4:19" x14ac:dyDescent="0.2">
      <c r="D18563" t="s">
        <v>32</v>
      </c>
      <c r="E18563" t="str">
        <f t="shared" ref="E18563:E18626" si="290">+LEFT(D18563,3)</f>
        <v>ROP</v>
      </c>
      <c r="F18563" t="s">
        <v>5575</v>
      </c>
      <c r="G18563" t="s">
        <v>2</v>
      </c>
      <c r="H18563" t="s">
        <v>3</v>
      </c>
      <c r="I18563" s="3">
        <v>44924</v>
      </c>
      <c r="J18563" s="3">
        <v>44861</v>
      </c>
      <c r="K18563" s="2">
        <v>0</v>
      </c>
      <c r="L18563" s="2">
        <v>0</v>
      </c>
      <c r="M18563" s="4">
        <v>148.18</v>
      </c>
      <c r="N18563" s="4">
        <v>148.18</v>
      </c>
      <c r="O18563" s="4">
        <v>269.89999999999998</v>
      </c>
      <c r="P18563" t="s">
        <v>4</v>
      </c>
      <c r="Q18563" s="2">
        <v>0</v>
      </c>
      <c r="R18563" s="2">
        <v>0</v>
      </c>
      <c r="S18563" s="5">
        <v>-1</v>
      </c>
    </row>
    <row r="18564" spans="4:19" x14ac:dyDescent="0.2">
      <c r="D18564" t="s">
        <v>1057</v>
      </c>
      <c r="E18564" t="str">
        <f t="shared" si="290"/>
        <v>ACC</v>
      </c>
      <c r="F18564" t="s">
        <v>5576</v>
      </c>
      <c r="G18564" t="s">
        <v>2</v>
      </c>
      <c r="H18564" t="s">
        <v>3</v>
      </c>
      <c r="I18564" s="3">
        <v>45457</v>
      </c>
      <c r="J18564" s="3">
        <v>45441</v>
      </c>
      <c r="K18564" s="2">
        <v>0</v>
      </c>
      <c r="L18564" s="2">
        <v>0</v>
      </c>
      <c r="M18564" s="4">
        <v>130.56</v>
      </c>
      <c r="N18564" s="4">
        <v>43.52</v>
      </c>
      <c r="O18564" s="4">
        <v>79.900000000000006</v>
      </c>
      <c r="P18564" t="s">
        <v>4</v>
      </c>
      <c r="Q18564" s="2">
        <v>0</v>
      </c>
      <c r="R18564" s="2">
        <v>0</v>
      </c>
      <c r="S18564" s="5">
        <v>3</v>
      </c>
    </row>
    <row r="18565" spans="4:19" x14ac:dyDescent="0.2">
      <c r="D18565" t="s">
        <v>1057</v>
      </c>
      <c r="E18565" t="str">
        <f t="shared" si="290"/>
        <v>ACC</v>
      </c>
      <c r="F18565" t="s">
        <v>5576</v>
      </c>
      <c r="G18565" t="s">
        <v>2</v>
      </c>
      <c r="H18565" t="s">
        <v>3</v>
      </c>
      <c r="I18565" s="3">
        <v>45435</v>
      </c>
      <c r="J18565" s="3"/>
      <c r="K18565" s="2">
        <v>0</v>
      </c>
      <c r="L18565" s="2">
        <v>0</v>
      </c>
      <c r="M18565" s="4">
        <v>87.04</v>
      </c>
      <c r="N18565" s="4">
        <v>43.52</v>
      </c>
      <c r="O18565" s="4">
        <v>79.900000000000006</v>
      </c>
      <c r="P18565" t="s">
        <v>4</v>
      </c>
      <c r="Q18565" s="2">
        <v>0</v>
      </c>
      <c r="R18565" s="2">
        <v>0</v>
      </c>
      <c r="S18565" s="5">
        <v>2</v>
      </c>
    </row>
    <row r="18566" spans="4:19" x14ac:dyDescent="0.2">
      <c r="D18566" t="s">
        <v>1290</v>
      </c>
      <c r="E18566" t="str">
        <f t="shared" si="290"/>
        <v>ACC</v>
      </c>
      <c r="F18566" t="s">
        <v>5577</v>
      </c>
      <c r="G18566" t="s">
        <v>2</v>
      </c>
      <c r="H18566" t="s">
        <v>3</v>
      </c>
      <c r="I18566" s="3">
        <v>45262</v>
      </c>
      <c r="J18566" s="3">
        <v>45460</v>
      </c>
      <c r="K18566" s="2">
        <v>0</v>
      </c>
      <c r="L18566" s="2">
        <v>0</v>
      </c>
      <c r="M18566" s="4">
        <v>179.45</v>
      </c>
      <c r="N18566" s="4">
        <v>35.89</v>
      </c>
      <c r="O18566" s="4">
        <v>79.900000000000006</v>
      </c>
      <c r="P18566" t="s">
        <v>4</v>
      </c>
      <c r="Q18566" s="2">
        <v>0</v>
      </c>
      <c r="R18566" s="2">
        <v>0</v>
      </c>
      <c r="S18566" s="5">
        <v>5</v>
      </c>
    </row>
    <row r="18567" spans="4:19" x14ac:dyDescent="0.2">
      <c r="D18567" t="s">
        <v>1290</v>
      </c>
      <c r="E18567" t="str">
        <f t="shared" si="290"/>
        <v>ACC</v>
      </c>
      <c r="F18567" t="s">
        <v>5578</v>
      </c>
      <c r="G18567" t="s">
        <v>2</v>
      </c>
      <c r="H18567" t="s">
        <v>3</v>
      </c>
      <c r="I18567" s="3">
        <v>45202</v>
      </c>
      <c r="J18567" s="3">
        <v>45404</v>
      </c>
      <c r="K18567" s="2">
        <v>0</v>
      </c>
      <c r="L18567" s="2">
        <v>0</v>
      </c>
      <c r="M18567" s="4">
        <v>217.6</v>
      </c>
      <c r="N18567" s="4">
        <v>43.52</v>
      </c>
      <c r="O18567" s="4">
        <v>79.900000000000006</v>
      </c>
      <c r="P18567" t="s">
        <v>4</v>
      </c>
      <c r="Q18567" s="2">
        <v>0</v>
      </c>
      <c r="R18567" s="2">
        <v>0</v>
      </c>
      <c r="S18567" s="5">
        <v>5</v>
      </c>
    </row>
    <row r="18568" spans="4:19" x14ac:dyDescent="0.2">
      <c r="D18568" t="s">
        <v>1290</v>
      </c>
      <c r="E18568" t="str">
        <f t="shared" si="290"/>
        <v>ACC</v>
      </c>
      <c r="F18568" t="s">
        <v>5578</v>
      </c>
      <c r="G18568" t="s">
        <v>2</v>
      </c>
      <c r="H18568" t="s">
        <v>3</v>
      </c>
      <c r="I18568" s="3">
        <v>45406</v>
      </c>
      <c r="J18568" s="3">
        <v>45421</v>
      </c>
      <c r="K18568" s="2">
        <v>0</v>
      </c>
      <c r="L18568" s="2">
        <v>0</v>
      </c>
      <c r="M18568" s="4">
        <v>86.78</v>
      </c>
      <c r="N18568" s="4">
        <v>43.39</v>
      </c>
      <c r="O18568" s="4">
        <v>79.900000000000006</v>
      </c>
      <c r="P18568" t="s">
        <v>4</v>
      </c>
      <c r="Q18568" s="2">
        <v>0</v>
      </c>
      <c r="R18568" s="2">
        <v>0</v>
      </c>
      <c r="S18568" s="5">
        <v>2</v>
      </c>
    </row>
    <row r="18569" spans="4:19" x14ac:dyDescent="0.2">
      <c r="D18569" t="s">
        <v>4840</v>
      </c>
      <c r="E18569" t="str">
        <f t="shared" si="290"/>
        <v>ACC</v>
      </c>
      <c r="F18569" t="s">
        <v>5574</v>
      </c>
      <c r="G18569" t="s">
        <v>2</v>
      </c>
      <c r="H18569" t="s">
        <v>3</v>
      </c>
      <c r="I18569" s="3">
        <v>44874</v>
      </c>
      <c r="J18569" s="3"/>
      <c r="K18569" s="2">
        <v>0</v>
      </c>
      <c r="L18569" s="2">
        <v>0</v>
      </c>
      <c r="M18569" s="4">
        <v>304.58</v>
      </c>
      <c r="N18569" s="4">
        <v>304.58</v>
      </c>
      <c r="O18569" s="4">
        <v>599.9</v>
      </c>
      <c r="P18569" t="s">
        <v>4</v>
      </c>
      <c r="Q18569" s="2">
        <v>0</v>
      </c>
      <c r="R18569" s="2">
        <v>0</v>
      </c>
      <c r="S18569" s="5">
        <v>1</v>
      </c>
    </row>
    <row r="18570" spans="4:19" x14ac:dyDescent="0.2">
      <c r="D18570" t="s">
        <v>96</v>
      </c>
      <c r="E18570" t="str">
        <f t="shared" si="290"/>
        <v>ROP</v>
      </c>
      <c r="F18570" t="s">
        <v>5579</v>
      </c>
      <c r="G18570" t="s">
        <v>2</v>
      </c>
      <c r="H18570" t="s">
        <v>3</v>
      </c>
      <c r="I18570" s="3">
        <v>45316</v>
      </c>
      <c r="J18570" s="3"/>
      <c r="K18570" s="2">
        <v>0</v>
      </c>
      <c r="L18570" s="2">
        <v>0</v>
      </c>
      <c r="M18570" s="4">
        <v>53.22</v>
      </c>
      <c r="N18570" s="4">
        <v>53.22</v>
      </c>
      <c r="O18570" s="4">
        <v>149.9</v>
      </c>
      <c r="P18570" t="s">
        <v>4</v>
      </c>
      <c r="Q18570" s="2">
        <v>0</v>
      </c>
      <c r="R18570" s="2">
        <v>0</v>
      </c>
      <c r="S18570" s="5">
        <v>1</v>
      </c>
    </row>
    <row r="18571" spans="4:19" x14ac:dyDescent="0.2">
      <c r="D18571" t="s">
        <v>4735</v>
      </c>
      <c r="E18571" t="str">
        <f t="shared" si="290"/>
        <v>ROP</v>
      </c>
      <c r="F18571" t="s">
        <v>5580</v>
      </c>
      <c r="G18571" t="s">
        <v>2</v>
      </c>
      <c r="H18571" t="s">
        <v>3</v>
      </c>
      <c r="I18571" s="3">
        <v>45383</v>
      </c>
      <c r="J18571" s="3">
        <v>45245</v>
      </c>
      <c r="K18571" s="2">
        <v>0</v>
      </c>
      <c r="L18571" s="2">
        <v>0</v>
      </c>
      <c r="M18571" s="4">
        <v>112.21</v>
      </c>
      <c r="N18571" s="4">
        <v>112.21</v>
      </c>
      <c r="O18571" s="4">
        <v>199.9</v>
      </c>
      <c r="P18571" t="s">
        <v>4</v>
      </c>
      <c r="Q18571" s="2">
        <v>0</v>
      </c>
      <c r="R18571" s="2">
        <v>0</v>
      </c>
      <c r="S18571" s="5">
        <v>1</v>
      </c>
    </row>
    <row r="18572" spans="4:19" x14ac:dyDescent="0.2">
      <c r="D18572" t="s">
        <v>5581</v>
      </c>
      <c r="E18572" t="str">
        <f t="shared" si="290"/>
        <v>ACC</v>
      </c>
      <c r="F18572" t="s">
        <v>5582</v>
      </c>
      <c r="G18572" t="s">
        <v>2</v>
      </c>
      <c r="H18572" t="s">
        <v>3</v>
      </c>
      <c r="I18572" s="3">
        <v>45126</v>
      </c>
      <c r="J18572" s="3">
        <v>44897</v>
      </c>
      <c r="K18572" s="2">
        <v>0</v>
      </c>
      <c r="L18572" s="2">
        <v>0</v>
      </c>
      <c r="M18572" s="4">
        <v>355.6</v>
      </c>
      <c r="N18572" s="4">
        <v>50.8</v>
      </c>
      <c r="O18572" s="4">
        <v>99.9</v>
      </c>
      <c r="P18572" t="s">
        <v>4</v>
      </c>
      <c r="Q18572" s="2">
        <v>0</v>
      </c>
      <c r="R18572" s="2">
        <v>0</v>
      </c>
      <c r="S18572" s="5">
        <v>7</v>
      </c>
    </row>
    <row r="18573" spans="4:19" x14ac:dyDescent="0.2">
      <c r="D18573" t="s">
        <v>5583</v>
      </c>
      <c r="E18573" t="str">
        <f t="shared" si="290"/>
        <v>ACC</v>
      </c>
      <c r="F18573" t="s">
        <v>5584</v>
      </c>
      <c r="G18573" t="s">
        <v>2</v>
      </c>
      <c r="H18573" t="s">
        <v>3</v>
      </c>
      <c r="I18573" s="3">
        <v>45476</v>
      </c>
      <c r="J18573" s="3">
        <v>44898</v>
      </c>
      <c r="K18573" s="2">
        <v>10</v>
      </c>
      <c r="L18573" s="2">
        <v>0</v>
      </c>
      <c r="M18573" s="4">
        <v>203.2</v>
      </c>
      <c r="N18573" s="4">
        <v>50.8</v>
      </c>
      <c r="O18573" s="4">
        <v>99.9</v>
      </c>
      <c r="P18573" t="s">
        <v>4</v>
      </c>
      <c r="Q18573" s="2">
        <v>0</v>
      </c>
      <c r="R18573" s="2">
        <v>0</v>
      </c>
      <c r="S18573" s="5">
        <v>4</v>
      </c>
    </row>
    <row r="18574" spans="4:19" x14ac:dyDescent="0.2">
      <c r="D18574" t="s">
        <v>5583</v>
      </c>
      <c r="E18574" t="str">
        <f t="shared" si="290"/>
        <v>ACC</v>
      </c>
      <c r="F18574" t="s">
        <v>5585</v>
      </c>
      <c r="G18574" t="s">
        <v>2</v>
      </c>
      <c r="H18574" t="s">
        <v>3</v>
      </c>
      <c r="I18574" s="3">
        <v>45476</v>
      </c>
      <c r="J18574" s="3">
        <v>44898</v>
      </c>
      <c r="K18574" s="2">
        <v>10</v>
      </c>
      <c r="L18574" s="2">
        <v>0</v>
      </c>
      <c r="M18574" s="4">
        <v>142.16</v>
      </c>
      <c r="N18574" s="4">
        <v>35.54</v>
      </c>
      <c r="O18574" s="4">
        <v>69.900000000000006</v>
      </c>
      <c r="P18574" t="s">
        <v>4</v>
      </c>
      <c r="Q18574" s="2">
        <v>0</v>
      </c>
      <c r="R18574" s="2">
        <v>0</v>
      </c>
      <c r="S18574" s="5">
        <v>4</v>
      </c>
    </row>
    <row r="18575" spans="4:19" x14ac:dyDescent="0.2">
      <c r="D18575" t="s">
        <v>5586</v>
      </c>
      <c r="E18575" t="str">
        <f t="shared" si="290"/>
        <v>ACC</v>
      </c>
      <c r="F18575" t="s">
        <v>5587</v>
      </c>
      <c r="G18575" t="s">
        <v>2</v>
      </c>
      <c r="H18575" t="s">
        <v>3</v>
      </c>
      <c r="I18575" s="3">
        <v>45314</v>
      </c>
      <c r="J18575" s="3">
        <v>44897</v>
      </c>
      <c r="K18575" s="2">
        <v>0</v>
      </c>
      <c r="L18575" s="2">
        <v>0</v>
      </c>
      <c r="M18575" s="4">
        <v>569.12</v>
      </c>
      <c r="N18575" s="4">
        <v>71.14</v>
      </c>
      <c r="O18575" s="4">
        <v>139.9</v>
      </c>
      <c r="P18575" t="s">
        <v>4</v>
      </c>
      <c r="Q18575" s="2">
        <v>0</v>
      </c>
      <c r="R18575" s="2">
        <v>0</v>
      </c>
      <c r="S18575" s="5">
        <v>8</v>
      </c>
    </row>
    <row r="18576" spans="4:19" x14ac:dyDescent="0.2">
      <c r="D18576" t="s">
        <v>5586</v>
      </c>
      <c r="E18576" t="str">
        <f t="shared" si="290"/>
        <v>ACC</v>
      </c>
      <c r="F18576" t="s">
        <v>5588</v>
      </c>
      <c r="G18576" t="s">
        <v>2</v>
      </c>
      <c r="H18576" t="s">
        <v>3</v>
      </c>
      <c r="I18576" s="3">
        <v>45314</v>
      </c>
      <c r="J18576" s="3">
        <v>44897</v>
      </c>
      <c r="K18576" s="2">
        <v>0</v>
      </c>
      <c r="L18576" s="2">
        <v>0</v>
      </c>
      <c r="M18576" s="4">
        <v>319.97000000000003</v>
      </c>
      <c r="N18576" s="4">
        <v>45.71</v>
      </c>
      <c r="O18576" s="4">
        <v>89.9</v>
      </c>
      <c r="P18576" t="s">
        <v>4</v>
      </c>
      <c r="Q18576" s="2">
        <v>0</v>
      </c>
      <c r="R18576" s="2">
        <v>0</v>
      </c>
      <c r="S18576" s="5">
        <v>7</v>
      </c>
    </row>
    <row r="18577" spans="4:19" x14ac:dyDescent="0.2">
      <c r="D18577" t="s">
        <v>5581</v>
      </c>
      <c r="E18577" t="str">
        <f t="shared" si="290"/>
        <v>ACC</v>
      </c>
      <c r="F18577" t="s">
        <v>5589</v>
      </c>
      <c r="G18577" t="s">
        <v>2</v>
      </c>
      <c r="H18577" t="s">
        <v>3</v>
      </c>
      <c r="I18577" s="3">
        <v>45476</v>
      </c>
      <c r="J18577" s="3">
        <v>45457</v>
      </c>
      <c r="K18577" s="2">
        <v>10</v>
      </c>
      <c r="L18577" s="2">
        <v>0</v>
      </c>
      <c r="M18577" s="4">
        <v>508</v>
      </c>
      <c r="N18577" s="4">
        <v>50.8</v>
      </c>
      <c r="O18577" s="4">
        <v>79.900000000000006</v>
      </c>
      <c r="P18577" t="s">
        <v>4</v>
      </c>
      <c r="Q18577" s="2">
        <v>0</v>
      </c>
      <c r="R18577" s="2">
        <v>0</v>
      </c>
      <c r="S18577" s="5">
        <v>10</v>
      </c>
    </row>
    <row r="18578" spans="4:19" x14ac:dyDescent="0.2">
      <c r="D18578" t="s">
        <v>5581</v>
      </c>
      <c r="E18578" t="str">
        <f t="shared" si="290"/>
        <v>ACC</v>
      </c>
      <c r="F18578" t="s">
        <v>5590</v>
      </c>
      <c r="G18578" t="s">
        <v>2</v>
      </c>
      <c r="H18578" t="s">
        <v>3</v>
      </c>
      <c r="I18578" s="3">
        <v>45476</v>
      </c>
      <c r="J18578" s="3">
        <v>45469</v>
      </c>
      <c r="K18578" s="2">
        <v>10</v>
      </c>
      <c r="L18578" s="2">
        <v>0</v>
      </c>
      <c r="M18578" s="4">
        <v>203.2</v>
      </c>
      <c r="N18578" s="4">
        <v>50.8</v>
      </c>
      <c r="O18578" s="4">
        <v>79.900000000000006</v>
      </c>
      <c r="P18578" t="s">
        <v>4</v>
      </c>
      <c r="Q18578" s="2">
        <v>0</v>
      </c>
      <c r="R18578" s="2">
        <v>0</v>
      </c>
      <c r="S18578" s="5">
        <v>3</v>
      </c>
    </row>
    <row r="18579" spans="4:19" x14ac:dyDescent="0.2">
      <c r="D18579" t="s">
        <v>5581</v>
      </c>
      <c r="E18579" t="str">
        <f t="shared" si="290"/>
        <v>ACC</v>
      </c>
      <c r="F18579" t="s">
        <v>5591</v>
      </c>
      <c r="G18579" t="s">
        <v>2</v>
      </c>
      <c r="H18579" t="s">
        <v>3</v>
      </c>
      <c r="I18579" s="3">
        <v>45476</v>
      </c>
      <c r="J18579" s="3">
        <v>45436</v>
      </c>
      <c r="K18579" s="2">
        <v>10</v>
      </c>
      <c r="L18579" s="2">
        <v>0</v>
      </c>
      <c r="M18579" s="4">
        <v>203.2</v>
      </c>
      <c r="N18579" s="4">
        <v>50.8</v>
      </c>
      <c r="O18579" s="4">
        <v>79.900000000000006</v>
      </c>
      <c r="P18579" t="s">
        <v>4</v>
      </c>
      <c r="Q18579" s="2">
        <v>0</v>
      </c>
      <c r="R18579" s="2">
        <v>0</v>
      </c>
      <c r="S18579" s="5">
        <v>4</v>
      </c>
    </row>
    <row r="18580" spans="4:19" x14ac:dyDescent="0.2">
      <c r="D18580" t="s">
        <v>5581</v>
      </c>
      <c r="E18580" t="str">
        <f t="shared" si="290"/>
        <v>ACC</v>
      </c>
      <c r="F18580" t="s">
        <v>5592</v>
      </c>
      <c r="G18580" t="s">
        <v>2</v>
      </c>
      <c r="H18580" t="s">
        <v>3</v>
      </c>
      <c r="I18580" s="3">
        <v>45314</v>
      </c>
      <c r="J18580" s="3">
        <v>45418</v>
      </c>
      <c r="K18580" s="2">
        <v>0</v>
      </c>
      <c r="L18580" s="2">
        <v>0</v>
      </c>
      <c r="M18580" s="4">
        <v>528.4</v>
      </c>
      <c r="N18580" s="4">
        <v>66.05</v>
      </c>
      <c r="O18580" s="4">
        <v>79.900000000000006</v>
      </c>
      <c r="P18580" t="s">
        <v>4</v>
      </c>
      <c r="Q18580" s="2">
        <v>0</v>
      </c>
      <c r="R18580" s="2">
        <v>0</v>
      </c>
      <c r="S18580" s="5">
        <v>8</v>
      </c>
    </row>
    <row r="18581" spans="4:19" x14ac:dyDescent="0.2">
      <c r="D18581" t="s">
        <v>5593</v>
      </c>
      <c r="E18581" t="str">
        <f t="shared" si="290"/>
        <v>ACC</v>
      </c>
      <c r="F18581" t="s">
        <v>5594</v>
      </c>
      <c r="G18581" t="s">
        <v>2</v>
      </c>
      <c r="H18581" t="s">
        <v>3</v>
      </c>
      <c r="I18581" s="3">
        <v>45402</v>
      </c>
      <c r="J18581" s="3">
        <v>45329</v>
      </c>
      <c r="K18581" s="2">
        <v>0</v>
      </c>
      <c r="L18581" s="2">
        <v>0</v>
      </c>
      <c r="M18581" s="4">
        <v>1697.55</v>
      </c>
      <c r="N18581" s="4">
        <v>113.17</v>
      </c>
      <c r="O18581" s="4">
        <v>149.9</v>
      </c>
      <c r="P18581" t="s">
        <v>4</v>
      </c>
      <c r="Q18581" s="2">
        <v>0</v>
      </c>
      <c r="R18581" s="2">
        <v>0</v>
      </c>
      <c r="S18581" s="5">
        <v>15</v>
      </c>
    </row>
    <row r="18582" spans="4:19" x14ac:dyDescent="0.2">
      <c r="D18582" t="s">
        <v>5595</v>
      </c>
      <c r="E18582" t="str">
        <f t="shared" si="290"/>
        <v>ACC</v>
      </c>
      <c r="F18582" t="s">
        <v>5596</v>
      </c>
      <c r="G18582" t="s">
        <v>2</v>
      </c>
      <c r="H18582" t="s">
        <v>3</v>
      </c>
      <c r="I18582" s="3">
        <v>45469</v>
      </c>
      <c r="J18582" s="3">
        <v>45454</v>
      </c>
      <c r="K18582" s="2">
        <v>0</v>
      </c>
      <c r="L18582" s="2">
        <v>0</v>
      </c>
      <c r="M18582" s="4">
        <v>577.91999999999996</v>
      </c>
      <c r="N18582" s="4">
        <v>41.28</v>
      </c>
      <c r="O18582" s="4">
        <v>59.9</v>
      </c>
      <c r="P18582" t="s">
        <v>4</v>
      </c>
      <c r="Q18582" s="2">
        <v>0</v>
      </c>
      <c r="R18582" s="2">
        <v>0</v>
      </c>
      <c r="S18582" s="5">
        <v>14</v>
      </c>
    </row>
    <row r="18583" spans="4:19" x14ac:dyDescent="0.2">
      <c r="D18583" t="s">
        <v>5595</v>
      </c>
      <c r="E18583" t="str">
        <f t="shared" si="290"/>
        <v>ACC</v>
      </c>
      <c r="F18583" t="s">
        <v>5596</v>
      </c>
      <c r="G18583" t="s">
        <v>2</v>
      </c>
      <c r="H18583" t="s">
        <v>3</v>
      </c>
      <c r="I18583" s="3">
        <v>45314</v>
      </c>
      <c r="J18583" s="3">
        <v>45455</v>
      </c>
      <c r="K18583" s="2">
        <v>0</v>
      </c>
      <c r="L18583" s="2">
        <v>0</v>
      </c>
      <c r="M18583" s="4">
        <v>97.2</v>
      </c>
      <c r="N18583" s="4">
        <v>32.4</v>
      </c>
      <c r="O18583" s="4">
        <v>59.9</v>
      </c>
      <c r="P18583" t="s">
        <v>4</v>
      </c>
      <c r="Q18583" s="2">
        <v>0</v>
      </c>
      <c r="R18583" s="2">
        <v>0</v>
      </c>
      <c r="S18583" s="5">
        <v>3</v>
      </c>
    </row>
    <row r="18584" spans="4:19" x14ac:dyDescent="0.2">
      <c r="D18584" t="s">
        <v>5595</v>
      </c>
      <c r="E18584" t="str">
        <f t="shared" si="290"/>
        <v>ACC</v>
      </c>
      <c r="F18584" t="s">
        <v>5596</v>
      </c>
      <c r="G18584" t="s">
        <v>2</v>
      </c>
      <c r="H18584" t="s">
        <v>3</v>
      </c>
      <c r="I18584" s="3">
        <v>45469</v>
      </c>
      <c r="J18584" s="3">
        <v>45446</v>
      </c>
      <c r="K18584" s="2">
        <v>0</v>
      </c>
      <c r="L18584" s="2">
        <v>0</v>
      </c>
      <c r="M18584" s="4">
        <v>684.02</v>
      </c>
      <c r="N18584" s="4">
        <v>29.74</v>
      </c>
      <c r="O18584" s="4">
        <v>59.9</v>
      </c>
      <c r="P18584" t="s">
        <v>4</v>
      </c>
      <c r="Q18584" s="2">
        <v>0</v>
      </c>
      <c r="R18584" s="2">
        <v>0</v>
      </c>
      <c r="S18584" s="5">
        <v>23</v>
      </c>
    </row>
    <row r="18585" spans="4:19" x14ac:dyDescent="0.2">
      <c r="D18585" t="s">
        <v>5595</v>
      </c>
      <c r="E18585" t="str">
        <f t="shared" si="290"/>
        <v>ACC</v>
      </c>
      <c r="F18585" t="s">
        <v>5596</v>
      </c>
      <c r="G18585" t="s">
        <v>2</v>
      </c>
      <c r="H18585" t="s">
        <v>3</v>
      </c>
      <c r="I18585" s="3">
        <v>45469</v>
      </c>
      <c r="J18585" s="3">
        <v>45405</v>
      </c>
      <c r="K18585" s="2">
        <v>0</v>
      </c>
      <c r="L18585" s="2">
        <v>0</v>
      </c>
      <c r="M18585" s="4">
        <v>559.75</v>
      </c>
      <c r="N18585" s="4">
        <v>22.39</v>
      </c>
      <c r="O18585" s="4">
        <v>59.9</v>
      </c>
      <c r="P18585" t="s">
        <v>4</v>
      </c>
      <c r="Q18585" s="2">
        <v>0</v>
      </c>
      <c r="R18585" s="2">
        <v>0</v>
      </c>
      <c r="S18585" s="5">
        <v>25</v>
      </c>
    </row>
    <row r="18586" spans="4:19" x14ac:dyDescent="0.2">
      <c r="D18586" t="s">
        <v>2397</v>
      </c>
      <c r="E18586" t="str">
        <f t="shared" si="290"/>
        <v>ACC</v>
      </c>
      <c r="F18586" t="s">
        <v>5597</v>
      </c>
      <c r="G18586" t="s">
        <v>2</v>
      </c>
      <c r="H18586" t="s">
        <v>3</v>
      </c>
      <c r="I18586" s="3">
        <v>45314</v>
      </c>
      <c r="J18586" s="3">
        <v>45443</v>
      </c>
      <c r="K18586" s="2">
        <v>0</v>
      </c>
      <c r="L18586" s="2">
        <v>0</v>
      </c>
      <c r="M18586" s="4">
        <v>618.88</v>
      </c>
      <c r="N18586" s="4">
        <v>77.36</v>
      </c>
      <c r="O18586" s="4">
        <v>139.9</v>
      </c>
      <c r="P18586" t="s">
        <v>4</v>
      </c>
      <c r="Q18586" s="2">
        <v>0</v>
      </c>
      <c r="R18586" s="2">
        <v>0</v>
      </c>
      <c r="S18586" s="5">
        <v>8</v>
      </c>
    </row>
    <row r="18587" spans="4:19" x14ac:dyDescent="0.2">
      <c r="D18587" t="s">
        <v>2397</v>
      </c>
      <c r="E18587" t="str">
        <f t="shared" si="290"/>
        <v>ACC</v>
      </c>
      <c r="F18587" t="s">
        <v>5597</v>
      </c>
      <c r="G18587" t="s">
        <v>2</v>
      </c>
      <c r="H18587" t="s">
        <v>3</v>
      </c>
      <c r="I18587" s="3">
        <v>45314</v>
      </c>
      <c r="J18587" s="3">
        <v>44816</v>
      </c>
      <c r="K18587" s="2">
        <v>0</v>
      </c>
      <c r="L18587" s="2">
        <v>0</v>
      </c>
      <c r="M18587" s="4">
        <v>430.83</v>
      </c>
      <c r="N18587" s="4">
        <v>47.87</v>
      </c>
      <c r="O18587" s="4">
        <v>139.9</v>
      </c>
      <c r="P18587" t="s">
        <v>4</v>
      </c>
      <c r="Q18587" s="2">
        <v>0</v>
      </c>
      <c r="R18587" s="2">
        <v>0</v>
      </c>
      <c r="S18587" s="5">
        <v>9</v>
      </c>
    </row>
    <row r="18588" spans="4:19" x14ac:dyDescent="0.2">
      <c r="D18588" t="s">
        <v>4688</v>
      </c>
      <c r="E18588" t="str">
        <f t="shared" si="290"/>
        <v>ACC</v>
      </c>
      <c r="F18588" t="s">
        <v>5598</v>
      </c>
      <c r="G18588" t="s">
        <v>2</v>
      </c>
      <c r="H18588" t="s">
        <v>3</v>
      </c>
      <c r="I18588" s="3">
        <v>45348</v>
      </c>
      <c r="J18588" s="3">
        <v>45453</v>
      </c>
      <c r="K18588" s="2">
        <v>0</v>
      </c>
      <c r="L18588" s="2">
        <v>0</v>
      </c>
      <c r="M18588" s="4">
        <v>99.27</v>
      </c>
      <c r="N18588" s="4">
        <v>11.03</v>
      </c>
      <c r="O18588" s="4">
        <v>19.899999999999999</v>
      </c>
      <c r="P18588" t="s">
        <v>4</v>
      </c>
      <c r="Q18588" s="2">
        <v>0</v>
      </c>
      <c r="R18588" s="2">
        <v>0</v>
      </c>
      <c r="S18588" s="5">
        <v>9</v>
      </c>
    </row>
    <row r="18589" spans="4:19" x14ac:dyDescent="0.2">
      <c r="D18589" t="s">
        <v>5599</v>
      </c>
      <c r="E18589" t="str">
        <f t="shared" si="290"/>
        <v>ACC</v>
      </c>
      <c r="F18589" t="s">
        <v>5600</v>
      </c>
      <c r="G18589" t="s">
        <v>2</v>
      </c>
      <c r="H18589" t="s">
        <v>3</v>
      </c>
      <c r="I18589" s="3">
        <v>45402</v>
      </c>
      <c r="J18589" s="3"/>
      <c r="K18589" s="2">
        <v>0</v>
      </c>
      <c r="L18589" s="2">
        <v>0</v>
      </c>
      <c r="M18589" s="4">
        <v>262.05</v>
      </c>
      <c r="N18589" s="4">
        <v>17.47</v>
      </c>
      <c r="O18589" s="4">
        <v>39.9</v>
      </c>
      <c r="P18589" t="s">
        <v>4</v>
      </c>
      <c r="Q18589" s="2">
        <v>0</v>
      </c>
      <c r="R18589" s="2">
        <v>0</v>
      </c>
      <c r="S18589" s="5">
        <v>15</v>
      </c>
    </row>
    <row r="18590" spans="4:19" x14ac:dyDescent="0.2">
      <c r="D18590" t="s">
        <v>5599</v>
      </c>
      <c r="E18590" t="str">
        <f t="shared" si="290"/>
        <v>ACC</v>
      </c>
      <c r="F18590" t="s">
        <v>5600</v>
      </c>
      <c r="G18590" t="s">
        <v>2</v>
      </c>
      <c r="H18590" t="s">
        <v>3</v>
      </c>
      <c r="I18590" s="3">
        <v>45402</v>
      </c>
      <c r="J18590" s="3">
        <v>45463</v>
      </c>
      <c r="K18590" s="2">
        <v>0</v>
      </c>
      <c r="L18590" s="2">
        <v>0</v>
      </c>
      <c r="M18590" s="4">
        <v>122.29</v>
      </c>
      <c r="N18590" s="4">
        <v>17.47</v>
      </c>
      <c r="O18590" s="4">
        <v>39.9</v>
      </c>
      <c r="P18590" t="s">
        <v>4</v>
      </c>
      <c r="Q18590" s="2">
        <v>0</v>
      </c>
      <c r="R18590" s="2">
        <v>0</v>
      </c>
      <c r="S18590" s="5">
        <v>7</v>
      </c>
    </row>
    <row r="18591" spans="4:19" x14ac:dyDescent="0.2">
      <c r="D18591" t="s">
        <v>5599</v>
      </c>
      <c r="E18591" t="str">
        <f t="shared" si="290"/>
        <v>ACC</v>
      </c>
      <c r="F18591" t="s">
        <v>5600</v>
      </c>
      <c r="G18591" t="s">
        <v>2</v>
      </c>
      <c r="H18591" t="s">
        <v>3</v>
      </c>
      <c r="I18591" s="3">
        <v>45402</v>
      </c>
      <c r="J18591" s="3">
        <v>45446</v>
      </c>
      <c r="K18591" s="2">
        <v>0</v>
      </c>
      <c r="L18591" s="2">
        <v>0</v>
      </c>
      <c r="M18591" s="4">
        <v>122.29</v>
      </c>
      <c r="N18591" s="4">
        <v>17.47</v>
      </c>
      <c r="O18591" s="4">
        <v>39.9</v>
      </c>
      <c r="P18591" t="s">
        <v>4</v>
      </c>
      <c r="Q18591" s="2">
        <v>0</v>
      </c>
      <c r="R18591" s="2">
        <v>0</v>
      </c>
      <c r="S18591" s="5">
        <v>7</v>
      </c>
    </row>
    <row r="18592" spans="4:19" x14ac:dyDescent="0.2">
      <c r="D18592" t="s">
        <v>5601</v>
      </c>
      <c r="E18592" t="str">
        <f t="shared" si="290"/>
        <v>ACC</v>
      </c>
      <c r="F18592" t="s">
        <v>5602</v>
      </c>
      <c r="G18592" t="s">
        <v>2</v>
      </c>
      <c r="H18592" t="s">
        <v>3</v>
      </c>
      <c r="I18592" s="3">
        <v>45348</v>
      </c>
      <c r="J18592" s="3">
        <v>45433</v>
      </c>
      <c r="K18592" s="2">
        <v>0</v>
      </c>
      <c r="L18592" s="2">
        <v>0</v>
      </c>
      <c r="M18592" s="4">
        <v>109.44</v>
      </c>
      <c r="N18592" s="4">
        <v>13.68</v>
      </c>
      <c r="O18592" s="4">
        <v>39.9</v>
      </c>
      <c r="P18592" t="s">
        <v>4</v>
      </c>
      <c r="Q18592" s="2">
        <v>0</v>
      </c>
      <c r="R18592" s="2">
        <v>0</v>
      </c>
      <c r="S18592" s="5">
        <v>8</v>
      </c>
    </row>
    <row r="18593" spans="4:19" x14ac:dyDescent="0.2">
      <c r="D18593" t="s">
        <v>5601</v>
      </c>
      <c r="E18593" t="str">
        <f t="shared" si="290"/>
        <v>ACC</v>
      </c>
      <c r="F18593" t="s">
        <v>5602</v>
      </c>
      <c r="G18593" t="s">
        <v>2</v>
      </c>
      <c r="H18593" t="s">
        <v>3</v>
      </c>
      <c r="I18593" s="3">
        <v>45348</v>
      </c>
      <c r="J18593" s="3">
        <v>45457</v>
      </c>
      <c r="K18593" s="2">
        <v>0</v>
      </c>
      <c r="L18593" s="2">
        <v>0</v>
      </c>
      <c r="M18593" s="4">
        <v>136.69999999999999</v>
      </c>
      <c r="N18593" s="4">
        <v>13.67</v>
      </c>
      <c r="O18593" s="4">
        <v>39.9</v>
      </c>
      <c r="P18593" t="s">
        <v>4</v>
      </c>
      <c r="Q18593" s="2">
        <v>0</v>
      </c>
      <c r="R18593" s="2">
        <v>0</v>
      </c>
      <c r="S18593" s="5">
        <v>10</v>
      </c>
    </row>
    <row r="18594" spans="4:19" x14ac:dyDescent="0.2">
      <c r="D18594" t="s">
        <v>5601</v>
      </c>
      <c r="E18594" t="str">
        <f t="shared" si="290"/>
        <v>ACC</v>
      </c>
      <c r="F18594" t="s">
        <v>5602</v>
      </c>
      <c r="G18594" t="s">
        <v>2</v>
      </c>
      <c r="H18594" t="s">
        <v>3</v>
      </c>
      <c r="I18594" s="3">
        <v>45348</v>
      </c>
      <c r="J18594" s="3">
        <v>45415</v>
      </c>
      <c r="K18594" s="2">
        <v>0</v>
      </c>
      <c r="L18594" s="2">
        <v>0</v>
      </c>
      <c r="M18594" s="4">
        <v>54.68</v>
      </c>
      <c r="N18594" s="4">
        <v>13.67</v>
      </c>
      <c r="O18594" s="4">
        <v>39.9</v>
      </c>
      <c r="P18594" t="s">
        <v>4</v>
      </c>
      <c r="Q18594" s="2">
        <v>0</v>
      </c>
      <c r="R18594" s="2">
        <v>0</v>
      </c>
      <c r="S18594" s="5">
        <v>4</v>
      </c>
    </row>
    <row r="18595" spans="4:19" x14ac:dyDescent="0.2">
      <c r="D18595" t="s">
        <v>5603</v>
      </c>
      <c r="E18595" t="str">
        <f t="shared" si="290"/>
        <v>ACC</v>
      </c>
      <c r="F18595" t="s">
        <v>5604</v>
      </c>
      <c r="G18595" t="s">
        <v>2</v>
      </c>
      <c r="H18595" t="s">
        <v>3</v>
      </c>
      <c r="I18595" s="3">
        <v>45219</v>
      </c>
      <c r="J18595" s="3">
        <v>45277</v>
      </c>
      <c r="K18595" s="2">
        <v>0</v>
      </c>
      <c r="L18595" s="2">
        <v>0</v>
      </c>
      <c r="M18595" s="4">
        <v>77.400000000000006</v>
      </c>
      <c r="N18595" s="4">
        <v>15.48</v>
      </c>
      <c r="O18595" s="4">
        <v>49.9</v>
      </c>
      <c r="P18595" t="s">
        <v>4</v>
      </c>
      <c r="Q18595" s="2">
        <v>0</v>
      </c>
      <c r="R18595" s="2">
        <v>0</v>
      </c>
      <c r="S18595" s="5">
        <v>5</v>
      </c>
    </row>
    <row r="18596" spans="4:19" x14ac:dyDescent="0.2">
      <c r="D18596" t="s">
        <v>1618</v>
      </c>
      <c r="E18596" t="str">
        <f t="shared" si="290"/>
        <v>ACC</v>
      </c>
      <c r="F18596" t="s">
        <v>5605</v>
      </c>
      <c r="G18596" t="s">
        <v>2</v>
      </c>
      <c r="H18596" t="s">
        <v>3</v>
      </c>
      <c r="I18596" s="3">
        <v>45469</v>
      </c>
      <c r="J18596" s="3">
        <v>45444</v>
      </c>
      <c r="K18596" s="2">
        <v>0</v>
      </c>
      <c r="L18596" s="2">
        <v>0</v>
      </c>
      <c r="M18596" s="4">
        <v>484.84</v>
      </c>
      <c r="N18596" s="4">
        <v>21.08</v>
      </c>
      <c r="O18596" s="4">
        <v>39</v>
      </c>
      <c r="P18596" t="s">
        <v>4</v>
      </c>
      <c r="Q18596" s="2">
        <v>0</v>
      </c>
      <c r="R18596" s="2">
        <v>0</v>
      </c>
      <c r="S18596" s="5">
        <v>23</v>
      </c>
    </row>
    <row r="18597" spans="4:19" x14ac:dyDescent="0.2">
      <c r="D18597" t="s">
        <v>2393</v>
      </c>
      <c r="E18597" t="str">
        <f t="shared" si="290"/>
        <v>ACC</v>
      </c>
      <c r="F18597" t="s">
        <v>5606</v>
      </c>
      <c r="G18597" t="s">
        <v>2</v>
      </c>
      <c r="H18597" t="s">
        <v>3</v>
      </c>
      <c r="I18597" s="3">
        <v>45402</v>
      </c>
      <c r="J18597" s="3">
        <v>45457</v>
      </c>
      <c r="K18597" s="2">
        <v>0</v>
      </c>
      <c r="L18597" s="2">
        <v>0</v>
      </c>
      <c r="M18597" s="4">
        <v>65.28</v>
      </c>
      <c r="N18597" s="4">
        <v>8.16</v>
      </c>
      <c r="O18597" s="4">
        <v>19.899999999999999</v>
      </c>
      <c r="P18597" t="s">
        <v>4</v>
      </c>
      <c r="Q18597" s="2">
        <v>0</v>
      </c>
      <c r="R18597" s="2">
        <v>0</v>
      </c>
      <c r="S18597" s="5">
        <v>8</v>
      </c>
    </row>
    <row r="18598" spans="4:19" x14ac:dyDescent="0.2">
      <c r="D18598" t="s">
        <v>4650</v>
      </c>
      <c r="E18598" t="str">
        <f t="shared" si="290"/>
        <v>ACC</v>
      </c>
      <c r="F18598" t="s">
        <v>5607</v>
      </c>
      <c r="G18598" t="s">
        <v>2</v>
      </c>
      <c r="H18598" t="s">
        <v>3</v>
      </c>
      <c r="I18598" s="3">
        <v>45469</v>
      </c>
      <c r="J18598" s="3">
        <v>44958</v>
      </c>
      <c r="K18598" s="2">
        <v>0</v>
      </c>
      <c r="L18598" s="2">
        <v>0</v>
      </c>
      <c r="M18598" s="4">
        <v>1368.72</v>
      </c>
      <c r="N18598" s="4">
        <v>57.03</v>
      </c>
      <c r="O18598" s="4">
        <v>189.9</v>
      </c>
      <c r="P18598" t="s">
        <v>4</v>
      </c>
      <c r="Q18598" s="2">
        <v>0</v>
      </c>
      <c r="R18598" s="2">
        <v>0</v>
      </c>
      <c r="S18598" s="5">
        <v>24</v>
      </c>
    </row>
    <row r="18599" spans="4:19" x14ac:dyDescent="0.2">
      <c r="D18599" t="s">
        <v>4650</v>
      </c>
      <c r="E18599" t="str">
        <f t="shared" si="290"/>
        <v>ACC</v>
      </c>
      <c r="F18599" t="s">
        <v>5607</v>
      </c>
      <c r="G18599" t="s">
        <v>2</v>
      </c>
      <c r="H18599" t="s">
        <v>3</v>
      </c>
      <c r="I18599" s="3">
        <v>45469</v>
      </c>
      <c r="J18599" s="3">
        <v>45277</v>
      </c>
      <c r="K18599" s="2">
        <v>0</v>
      </c>
      <c r="L18599" s="2">
        <v>0</v>
      </c>
      <c r="M18599" s="4">
        <v>1404.25</v>
      </c>
      <c r="N18599" s="4">
        <v>56.17</v>
      </c>
      <c r="O18599" s="4">
        <v>189.9</v>
      </c>
      <c r="P18599" t="s">
        <v>4</v>
      </c>
      <c r="Q18599" s="2">
        <v>0</v>
      </c>
      <c r="R18599" s="2">
        <v>0</v>
      </c>
      <c r="S18599" s="5">
        <v>25</v>
      </c>
    </row>
    <row r="18600" spans="4:19" x14ac:dyDescent="0.2">
      <c r="D18600" t="s">
        <v>4650</v>
      </c>
      <c r="E18600" t="str">
        <f t="shared" si="290"/>
        <v>ACC</v>
      </c>
      <c r="F18600" t="s">
        <v>5607</v>
      </c>
      <c r="G18600" t="s">
        <v>2</v>
      </c>
      <c r="H18600" t="s">
        <v>3</v>
      </c>
      <c r="I18600" s="3">
        <v>45469</v>
      </c>
      <c r="J18600" s="3"/>
      <c r="K18600" s="2">
        <v>0</v>
      </c>
      <c r="L18600" s="2">
        <v>0</v>
      </c>
      <c r="M18600" s="4">
        <v>1303.2</v>
      </c>
      <c r="N18600" s="4">
        <v>43.44</v>
      </c>
      <c r="O18600" s="4">
        <v>189.9</v>
      </c>
      <c r="P18600" t="s">
        <v>4</v>
      </c>
      <c r="Q18600" s="2">
        <v>0</v>
      </c>
      <c r="R18600" s="2">
        <v>0</v>
      </c>
      <c r="S18600" s="5">
        <v>30</v>
      </c>
    </row>
    <row r="18601" spans="4:19" x14ac:dyDescent="0.2">
      <c r="D18601" t="s">
        <v>4580</v>
      </c>
      <c r="E18601" t="str">
        <f t="shared" si="290"/>
        <v>ACC</v>
      </c>
      <c r="F18601" t="s">
        <v>5608</v>
      </c>
      <c r="G18601" t="s">
        <v>2</v>
      </c>
      <c r="H18601" t="s">
        <v>3</v>
      </c>
      <c r="I18601" s="3">
        <v>44963</v>
      </c>
      <c r="J18601" s="3">
        <v>45300</v>
      </c>
      <c r="K18601" s="2">
        <v>0</v>
      </c>
      <c r="L18601" s="2">
        <v>0</v>
      </c>
      <c r="M18601" s="4">
        <v>459.42</v>
      </c>
      <c r="N18601" s="4">
        <v>76.569999999999993</v>
      </c>
      <c r="O18601" s="4">
        <v>199.9</v>
      </c>
      <c r="P18601" t="s">
        <v>4</v>
      </c>
      <c r="Q18601" s="2">
        <v>0</v>
      </c>
      <c r="R18601" s="2">
        <v>0</v>
      </c>
      <c r="S18601" s="5">
        <v>6</v>
      </c>
    </row>
    <row r="18602" spans="4:19" x14ac:dyDescent="0.2">
      <c r="D18602" t="s">
        <v>616</v>
      </c>
      <c r="E18602" t="str">
        <f t="shared" si="290"/>
        <v>CAL</v>
      </c>
      <c r="F18602" t="s">
        <v>5609</v>
      </c>
      <c r="G18602" t="s">
        <v>2</v>
      </c>
      <c r="H18602" t="s">
        <v>3</v>
      </c>
      <c r="I18602" s="3">
        <v>45427</v>
      </c>
      <c r="J18602" s="3">
        <v>45452</v>
      </c>
      <c r="K18602" s="2">
        <v>0</v>
      </c>
      <c r="L18602" s="2">
        <v>0</v>
      </c>
      <c r="M18602" s="4">
        <v>214.28</v>
      </c>
      <c r="N18602" s="4">
        <v>214.28</v>
      </c>
      <c r="O18602" s="4">
        <v>389.9</v>
      </c>
      <c r="P18602" t="s">
        <v>10</v>
      </c>
      <c r="Q18602" s="2">
        <v>0</v>
      </c>
      <c r="R18602" s="2">
        <v>0</v>
      </c>
      <c r="S18602" s="5">
        <v>1</v>
      </c>
    </row>
    <row r="18603" spans="4:19" x14ac:dyDescent="0.2">
      <c r="D18603" t="s">
        <v>616</v>
      </c>
      <c r="E18603" t="str">
        <f t="shared" si="290"/>
        <v>CAL</v>
      </c>
      <c r="F18603" t="s">
        <v>5429</v>
      </c>
      <c r="G18603" t="s">
        <v>2</v>
      </c>
      <c r="H18603" t="s">
        <v>3</v>
      </c>
      <c r="I18603" s="3">
        <v>45348</v>
      </c>
      <c r="J18603" s="3">
        <v>45159</v>
      </c>
      <c r="K18603" s="2">
        <v>0</v>
      </c>
      <c r="L18603" s="2">
        <v>0</v>
      </c>
      <c r="M18603" s="4">
        <v>516.70000000000005</v>
      </c>
      <c r="N18603" s="4">
        <v>258.35000000000002</v>
      </c>
      <c r="O18603" s="4">
        <v>469.9</v>
      </c>
      <c r="P18603" t="s">
        <v>10</v>
      </c>
      <c r="Q18603" s="2">
        <v>0</v>
      </c>
      <c r="R18603" s="2">
        <v>0</v>
      </c>
      <c r="S18603" s="5">
        <v>2</v>
      </c>
    </row>
    <row r="18604" spans="4:19" x14ac:dyDescent="0.2">
      <c r="D18604" t="s">
        <v>616</v>
      </c>
      <c r="E18604" t="str">
        <f t="shared" si="290"/>
        <v>CAL</v>
      </c>
      <c r="F18604" t="s">
        <v>5429</v>
      </c>
      <c r="G18604" t="s">
        <v>2</v>
      </c>
      <c r="H18604" t="s">
        <v>3</v>
      </c>
      <c r="I18604" s="3">
        <v>45348</v>
      </c>
      <c r="J18604" s="3">
        <v>45468</v>
      </c>
      <c r="K18604" s="2">
        <v>0</v>
      </c>
      <c r="L18604" s="2">
        <v>0</v>
      </c>
      <c r="M18604" s="4">
        <v>516.70000000000005</v>
      </c>
      <c r="N18604" s="4">
        <v>258.35000000000002</v>
      </c>
      <c r="O18604" s="4">
        <v>469.9</v>
      </c>
      <c r="P18604" t="s">
        <v>10</v>
      </c>
      <c r="Q18604" s="2">
        <v>0</v>
      </c>
      <c r="R18604" s="2">
        <v>0</v>
      </c>
      <c r="S18604" s="5">
        <v>2</v>
      </c>
    </row>
    <row r="18605" spans="4:19" x14ac:dyDescent="0.2">
      <c r="D18605" t="s">
        <v>616</v>
      </c>
      <c r="E18605" t="str">
        <f t="shared" si="290"/>
        <v>CAL</v>
      </c>
      <c r="F18605" t="s">
        <v>5429</v>
      </c>
      <c r="G18605" t="s">
        <v>2</v>
      </c>
      <c r="H18605" t="s">
        <v>3</v>
      </c>
      <c r="I18605" s="3">
        <v>45348</v>
      </c>
      <c r="J18605" s="3">
        <v>45116</v>
      </c>
      <c r="K18605" s="2">
        <v>0</v>
      </c>
      <c r="L18605" s="2">
        <v>0</v>
      </c>
      <c r="M18605" s="4">
        <v>1033.4000000000001</v>
      </c>
      <c r="N18605" s="4">
        <v>258.35000000000002</v>
      </c>
      <c r="O18605" s="4">
        <v>469.9</v>
      </c>
      <c r="P18605" t="s">
        <v>10</v>
      </c>
      <c r="Q18605" s="2">
        <v>0</v>
      </c>
      <c r="R18605" s="2">
        <v>0</v>
      </c>
      <c r="S18605" s="5">
        <v>4</v>
      </c>
    </row>
    <row r="18606" spans="4:19" x14ac:dyDescent="0.2">
      <c r="D18606" t="s">
        <v>616</v>
      </c>
      <c r="E18606" t="str">
        <f t="shared" si="290"/>
        <v>CAL</v>
      </c>
      <c r="F18606" t="s">
        <v>5429</v>
      </c>
      <c r="G18606" t="s">
        <v>2</v>
      </c>
      <c r="H18606" t="s">
        <v>3</v>
      </c>
      <c r="I18606" s="3">
        <v>45348</v>
      </c>
      <c r="J18606" s="3">
        <v>45422</v>
      </c>
      <c r="K18606" s="2">
        <v>0</v>
      </c>
      <c r="L18606" s="2">
        <v>0</v>
      </c>
      <c r="M18606" s="4">
        <v>516.70000000000005</v>
      </c>
      <c r="N18606" s="4">
        <v>258.35000000000002</v>
      </c>
      <c r="O18606" s="4">
        <v>469.9</v>
      </c>
      <c r="P18606" t="s">
        <v>10</v>
      </c>
      <c r="Q18606" s="2">
        <v>0</v>
      </c>
      <c r="R18606" s="2">
        <v>0</v>
      </c>
      <c r="S18606" s="5">
        <v>2</v>
      </c>
    </row>
    <row r="18607" spans="4:19" x14ac:dyDescent="0.2">
      <c r="D18607" t="s">
        <v>616</v>
      </c>
      <c r="E18607" t="str">
        <f t="shared" si="290"/>
        <v>CAL</v>
      </c>
      <c r="F18607" t="s">
        <v>5610</v>
      </c>
      <c r="G18607" t="s">
        <v>2</v>
      </c>
      <c r="H18607" t="s">
        <v>3</v>
      </c>
      <c r="I18607" s="3">
        <v>45143</v>
      </c>
      <c r="J18607" s="3">
        <v>45283</v>
      </c>
      <c r="K18607" s="2">
        <v>0</v>
      </c>
      <c r="L18607" s="2">
        <v>0</v>
      </c>
      <c r="M18607" s="4">
        <v>275.41000000000003</v>
      </c>
      <c r="N18607" s="4">
        <v>275.41000000000003</v>
      </c>
      <c r="O18607" s="4">
        <v>499.9</v>
      </c>
      <c r="P18607" t="s">
        <v>10</v>
      </c>
      <c r="Q18607" s="2">
        <v>0</v>
      </c>
      <c r="R18607" s="2">
        <v>0</v>
      </c>
      <c r="S18607" s="5">
        <v>1</v>
      </c>
    </row>
    <row r="18608" spans="4:19" x14ac:dyDescent="0.2">
      <c r="D18608" t="s">
        <v>616</v>
      </c>
      <c r="E18608" t="str">
        <f t="shared" si="290"/>
        <v>CAL</v>
      </c>
      <c r="F18608" t="s">
        <v>5610</v>
      </c>
      <c r="G18608" t="s">
        <v>2</v>
      </c>
      <c r="H18608" t="s">
        <v>3</v>
      </c>
      <c r="I18608" s="3">
        <v>45143</v>
      </c>
      <c r="J18608" s="3">
        <v>45310</v>
      </c>
      <c r="K18608" s="2">
        <v>0</v>
      </c>
      <c r="L18608" s="2">
        <v>0</v>
      </c>
      <c r="M18608" s="4">
        <v>552.78</v>
      </c>
      <c r="N18608" s="4">
        <v>276.39</v>
      </c>
      <c r="O18608" s="4">
        <v>499.9</v>
      </c>
      <c r="P18608" t="s">
        <v>10</v>
      </c>
      <c r="Q18608" s="2">
        <v>0</v>
      </c>
      <c r="R18608" s="2">
        <v>0</v>
      </c>
      <c r="S18608" s="5">
        <v>2</v>
      </c>
    </row>
    <row r="18609" spans="4:19" x14ac:dyDescent="0.2">
      <c r="D18609" t="s">
        <v>570</v>
      </c>
      <c r="E18609" t="str">
        <f t="shared" si="290"/>
        <v>CAL</v>
      </c>
      <c r="F18609" t="s">
        <v>5611</v>
      </c>
      <c r="G18609" t="s">
        <v>2</v>
      </c>
      <c r="H18609" t="s">
        <v>3</v>
      </c>
      <c r="I18609" s="3">
        <v>45286</v>
      </c>
      <c r="J18609" s="3"/>
      <c r="K18609" s="2">
        <v>0</v>
      </c>
      <c r="L18609" s="2">
        <v>0</v>
      </c>
      <c r="M18609" s="4">
        <v>214.28</v>
      </c>
      <c r="N18609" s="4">
        <v>214.28</v>
      </c>
      <c r="O18609" s="4">
        <v>389.9</v>
      </c>
      <c r="P18609" t="s">
        <v>10</v>
      </c>
      <c r="Q18609" s="2">
        <v>0</v>
      </c>
      <c r="R18609" s="2">
        <v>0</v>
      </c>
      <c r="S18609" s="5">
        <v>1</v>
      </c>
    </row>
    <row r="18610" spans="4:19" x14ac:dyDescent="0.2">
      <c r="D18610" t="s">
        <v>570</v>
      </c>
      <c r="E18610" t="str">
        <f t="shared" si="290"/>
        <v>CAL</v>
      </c>
      <c r="F18610" t="s">
        <v>5611</v>
      </c>
      <c r="G18610" t="s">
        <v>2</v>
      </c>
      <c r="H18610" t="s">
        <v>3</v>
      </c>
      <c r="I18610" s="3">
        <v>45286</v>
      </c>
      <c r="J18610" s="3"/>
      <c r="K18610" s="2">
        <v>0</v>
      </c>
      <c r="L18610" s="2">
        <v>0</v>
      </c>
      <c r="M18610" s="4">
        <v>214.28</v>
      </c>
      <c r="N18610" s="4">
        <v>214.28</v>
      </c>
      <c r="O18610" s="4">
        <v>389.9</v>
      </c>
      <c r="P18610" t="s">
        <v>10</v>
      </c>
      <c r="Q18610" s="2">
        <v>0</v>
      </c>
      <c r="R18610" s="2">
        <v>0</v>
      </c>
      <c r="S18610" s="5">
        <v>1</v>
      </c>
    </row>
    <row r="18611" spans="4:19" x14ac:dyDescent="0.2">
      <c r="D18611" t="s">
        <v>570</v>
      </c>
      <c r="E18611" t="str">
        <f t="shared" si="290"/>
        <v>CAL</v>
      </c>
      <c r="F18611" t="s">
        <v>5611</v>
      </c>
      <c r="G18611" t="s">
        <v>2</v>
      </c>
      <c r="H18611" t="s">
        <v>3</v>
      </c>
      <c r="I18611" s="3">
        <v>45286</v>
      </c>
      <c r="J18611" s="3">
        <v>44819</v>
      </c>
      <c r="K18611" s="2">
        <v>0</v>
      </c>
      <c r="L18611" s="2">
        <v>0</v>
      </c>
      <c r="M18611" s="4">
        <v>214.28</v>
      </c>
      <c r="N18611" s="4">
        <v>214.28</v>
      </c>
      <c r="O18611" s="4">
        <v>389.9</v>
      </c>
      <c r="P18611" t="s">
        <v>10</v>
      </c>
      <c r="Q18611" s="2">
        <v>0</v>
      </c>
      <c r="R18611" s="2">
        <v>0</v>
      </c>
      <c r="S18611" s="5">
        <v>1</v>
      </c>
    </row>
    <row r="18612" spans="4:19" x14ac:dyDescent="0.2">
      <c r="D18612" t="s">
        <v>570</v>
      </c>
      <c r="E18612" t="str">
        <f t="shared" si="290"/>
        <v>CAL</v>
      </c>
      <c r="F18612" t="s">
        <v>5611</v>
      </c>
      <c r="G18612" t="s">
        <v>2</v>
      </c>
      <c r="H18612" t="s">
        <v>3</v>
      </c>
      <c r="I18612" s="3">
        <v>45286</v>
      </c>
      <c r="J18612" s="3">
        <v>45446</v>
      </c>
      <c r="K18612" s="2">
        <v>0</v>
      </c>
      <c r="L18612" s="2">
        <v>0</v>
      </c>
      <c r="M18612" s="4">
        <v>1287.18</v>
      </c>
      <c r="N18612" s="4">
        <v>214.53</v>
      </c>
      <c r="O18612" s="4">
        <v>389.9</v>
      </c>
      <c r="P18612" t="s">
        <v>10</v>
      </c>
      <c r="Q18612" s="2">
        <v>0</v>
      </c>
      <c r="R18612" s="2">
        <v>0</v>
      </c>
      <c r="S18612" s="5">
        <v>6</v>
      </c>
    </row>
    <row r="18613" spans="4:19" x14ac:dyDescent="0.2">
      <c r="D18613" t="s">
        <v>570</v>
      </c>
      <c r="E18613" t="str">
        <f t="shared" si="290"/>
        <v>CAL</v>
      </c>
      <c r="F18613" t="s">
        <v>5611</v>
      </c>
      <c r="G18613" t="s">
        <v>2</v>
      </c>
      <c r="H18613" t="s">
        <v>3</v>
      </c>
      <c r="I18613" s="3">
        <v>45286</v>
      </c>
      <c r="J18613" s="3">
        <v>45434</v>
      </c>
      <c r="K18613" s="2">
        <v>0</v>
      </c>
      <c r="L18613" s="2">
        <v>0</v>
      </c>
      <c r="M18613" s="4">
        <v>642.84</v>
      </c>
      <c r="N18613" s="4">
        <v>214.28</v>
      </c>
      <c r="O18613" s="4">
        <v>389.9</v>
      </c>
      <c r="P18613" t="s">
        <v>10</v>
      </c>
      <c r="Q18613" s="2">
        <v>0</v>
      </c>
      <c r="R18613" s="2">
        <v>0</v>
      </c>
      <c r="S18613" s="5">
        <v>3</v>
      </c>
    </row>
    <row r="18614" spans="4:19" x14ac:dyDescent="0.2">
      <c r="D18614" t="s">
        <v>570</v>
      </c>
      <c r="E18614" t="str">
        <f t="shared" si="290"/>
        <v>CAL</v>
      </c>
      <c r="F18614" t="s">
        <v>5611</v>
      </c>
      <c r="G18614" t="s">
        <v>2</v>
      </c>
      <c r="H18614" t="s">
        <v>3</v>
      </c>
      <c r="I18614" s="3">
        <v>45286</v>
      </c>
      <c r="J18614" s="3">
        <v>44898</v>
      </c>
      <c r="K18614" s="2">
        <v>0</v>
      </c>
      <c r="L18614" s="2">
        <v>0</v>
      </c>
      <c r="M18614" s="4">
        <v>1714.24</v>
      </c>
      <c r="N18614" s="4">
        <v>214.28</v>
      </c>
      <c r="O18614" s="4">
        <v>389.9</v>
      </c>
      <c r="P18614" t="s">
        <v>10</v>
      </c>
      <c r="Q18614" s="2">
        <v>0</v>
      </c>
      <c r="R18614" s="2">
        <v>0</v>
      </c>
      <c r="S18614" s="5">
        <v>8</v>
      </c>
    </row>
    <row r="18615" spans="4:19" x14ac:dyDescent="0.2">
      <c r="D18615" t="s">
        <v>570</v>
      </c>
      <c r="E18615" t="str">
        <f t="shared" si="290"/>
        <v>CAL</v>
      </c>
      <c r="F18615" t="s">
        <v>5611</v>
      </c>
      <c r="G18615" t="s">
        <v>2</v>
      </c>
      <c r="H18615" t="s">
        <v>3</v>
      </c>
      <c r="I18615" s="3">
        <v>45286</v>
      </c>
      <c r="J18615" s="3">
        <v>45293</v>
      </c>
      <c r="K18615" s="2">
        <v>0</v>
      </c>
      <c r="L18615" s="2">
        <v>0</v>
      </c>
      <c r="M18615" s="4">
        <v>1928.7</v>
      </c>
      <c r="N18615" s="4">
        <v>214.3</v>
      </c>
      <c r="O18615" s="4">
        <v>389.9</v>
      </c>
      <c r="P18615" t="s">
        <v>10</v>
      </c>
      <c r="Q18615" s="2">
        <v>0</v>
      </c>
      <c r="R18615" s="2">
        <v>0</v>
      </c>
      <c r="S18615" s="5">
        <v>9</v>
      </c>
    </row>
    <row r="18616" spans="4:19" x14ac:dyDescent="0.2">
      <c r="D18616" t="s">
        <v>570</v>
      </c>
      <c r="E18616" t="str">
        <f t="shared" si="290"/>
        <v>CAL</v>
      </c>
      <c r="F18616" t="s">
        <v>5611</v>
      </c>
      <c r="G18616" t="s">
        <v>2</v>
      </c>
      <c r="H18616" t="s">
        <v>3</v>
      </c>
      <c r="I18616" s="3">
        <v>45286</v>
      </c>
      <c r="J18616" s="3">
        <v>44910</v>
      </c>
      <c r="K18616" s="2">
        <v>0</v>
      </c>
      <c r="L18616" s="2">
        <v>0</v>
      </c>
      <c r="M18616" s="4">
        <v>1499.96</v>
      </c>
      <c r="N18616" s="4">
        <v>214.28</v>
      </c>
      <c r="O18616" s="4">
        <v>389.9</v>
      </c>
      <c r="P18616" t="s">
        <v>10</v>
      </c>
      <c r="Q18616" s="2">
        <v>0</v>
      </c>
      <c r="R18616" s="2">
        <v>0</v>
      </c>
      <c r="S18616" s="5">
        <v>7</v>
      </c>
    </row>
    <row r="18617" spans="4:19" x14ac:dyDescent="0.2">
      <c r="D18617" t="s">
        <v>570</v>
      </c>
      <c r="E18617" t="str">
        <f t="shared" si="290"/>
        <v>CAL</v>
      </c>
      <c r="F18617" t="s">
        <v>5611</v>
      </c>
      <c r="G18617" t="s">
        <v>2</v>
      </c>
      <c r="H18617" t="s">
        <v>3</v>
      </c>
      <c r="I18617" s="3">
        <v>45286</v>
      </c>
      <c r="J18617" s="3">
        <v>45203</v>
      </c>
      <c r="K18617" s="2">
        <v>0</v>
      </c>
      <c r="L18617" s="2">
        <v>0</v>
      </c>
      <c r="M18617" s="4">
        <v>1050</v>
      </c>
      <c r="N18617" s="4">
        <v>210</v>
      </c>
      <c r="O18617" s="4">
        <v>389.9</v>
      </c>
      <c r="P18617" t="s">
        <v>10</v>
      </c>
      <c r="Q18617" s="2">
        <v>0</v>
      </c>
      <c r="R18617" s="2">
        <v>0</v>
      </c>
      <c r="S18617" s="5">
        <v>5</v>
      </c>
    </row>
    <row r="18618" spans="4:19" x14ac:dyDescent="0.2">
      <c r="D18618" t="s">
        <v>570</v>
      </c>
      <c r="E18618" t="str">
        <f t="shared" si="290"/>
        <v>CAL</v>
      </c>
      <c r="F18618" t="s">
        <v>5611</v>
      </c>
      <c r="G18618" t="s">
        <v>2</v>
      </c>
      <c r="H18618" t="s">
        <v>3</v>
      </c>
      <c r="I18618" s="3">
        <v>45286</v>
      </c>
      <c r="J18618" s="3">
        <v>44898</v>
      </c>
      <c r="K18618" s="2">
        <v>0</v>
      </c>
      <c r="L18618" s="2">
        <v>0</v>
      </c>
      <c r="M18618" s="4">
        <v>846.44</v>
      </c>
      <c r="N18618" s="4">
        <v>211.61</v>
      </c>
      <c r="O18618" s="4">
        <v>389.9</v>
      </c>
      <c r="P18618" t="s">
        <v>10</v>
      </c>
      <c r="Q18618" s="2">
        <v>0</v>
      </c>
      <c r="R18618" s="2">
        <v>0</v>
      </c>
      <c r="S18618" s="5">
        <v>4</v>
      </c>
    </row>
    <row r="18619" spans="4:19" x14ac:dyDescent="0.2">
      <c r="D18619" t="s">
        <v>570</v>
      </c>
      <c r="E18619" t="str">
        <f t="shared" si="290"/>
        <v>CAL</v>
      </c>
      <c r="F18619" t="s">
        <v>5612</v>
      </c>
      <c r="G18619" t="s">
        <v>2</v>
      </c>
      <c r="H18619" t="s">
        <v>3</v>
      </c>
      <c r="I18619" s="3">
        <v>45257</v>
      </c>
      <c r="J18619" s="3">
        <v>45474</v>
      </c>
      <c r="K18619" s="2">
        <v>0</v>
      </c>
      <c r="L18619" s="2">
        <v>0</v>
      </c>
      <c r="M18619" s="4">
        <v>1281.9000000000001</v>
      </c>
      <c r="N18619" s="4">
        <v>213.65</v>
      </c>
      <c r="O18619" s="4">
        <v>389.9</v>
      </c>
      <c r="P18619" t="s">
        <v>10</v>
      </c>
      <c r="Q18619" s="2">
        <v>0</v>
      </c>
      <c r="R18619" s="2">
        <v>0</v>
      </c>
      <c r="S18619" s="5">
        <v>6</v>
      </c>
    </row>
    <row r="18620" spans="4:19" x14ac:dyDescent="0.2">
      <c r="D18620" t="s">
        <v>570</v>
      </c>
      <c r="E18620" t="str">
        <f t="shared" si="290"/>
        <v>CAL</v>
      </c>
      <c r="F18620" t="s">
        <v>5612</v>
      </c>
      <c r="G18620" t="s">
        <v>2</v>
      </c>
      <c r="H18620" t="s">
        <v>3</v>
      </c>
      <c r="I18620" s="3">
        <v>45257</v>
      </c>
      <c r="J18620" s="3">
        <v>45468</v>
      </c>
      <c r="K18620" s="2">
        <v>0</v>
      </c>
      <c r="L18620" s="2">
        <v>0</v>
      </c>
      <c r="M18620" s="4">
        <v>1476.02</v>
      </c>
      <c r="N18620" s="4">
        <v>210.86</v>
      </c>
      <c r="O18620" s="4">
        <v>389.9</v>
      </c>
      <c r="P18620" t="s">
        <v>10</v>
      </c>
      <c r="Q18620" s="2">
        <v>0</v>
      </c>
      <c r="R18620" s="2">
        <v>0</v>
      </c>
      <c r="S18620" s="5">
        <v>7</v>
      </c>
    </row>
    <row r="18621" spans="4:19" x14ac:dyDescent="0.2">
      <c r="D18621" t="s">
        <v>570</v>
      </c>
      <c r="E18621" t="str">
        <f t="shared" si="290"/>
        <v>CAL</v>
      </c>
      <c r="F18621" t="s">
        <v>5612</v>
      </c>
      <c r="G18621" t="s">
        <v>2</v>
      </c>
      <c r="H18621" t="s">
        <v>3</v>
      </c>
      <c r="I18621" s="3">
        <v>45257</v>
      </c>
      <c r="J18621" s="3">
        <v>45449</v>
      </c>
      <c r="K18621" s="2">
        <v>0</v>
      </c>
      <c r="L18621" s="2">
        <v>0</v>
      </c>
      <c r="M18621" s="4">
        <v>2807.61</v>
      </c>
      <c r="N18621" s="4">
        <v>215.97</v>
      </c>
      <c r="O18621" s="4">
        <v>389.9</v>
      </c>
      <c r="P18621" t="s">
        <v>10</v>
      </c>
      <c r="Q18621" s="2">
        <v>0</v>
      </c>
      <c r="R18621" s="2">
        <v>0</v>
      </c>
      <c r="S18621" s="5">
        <v>13</v>
      </c>
    </row>
    <row r="18622" spans="4:19" x14ac:dyDescent="0.2">
      <c r="D18622" t="s">
        <v>570</v>
      </c>
      <c r="E18622" t="str">
        <f t="shared" si="290"/>
        <v>CAL</v>
      </c>
      <c r="F18622" t="s">
        <v>5612</v>
      </c>
      <c r="G18622" t="s">
        <v>2</v>
      </c>
      <c r="H18622" t="s">
        <v>3</v>
      </c>
      <c r="I18622" s="3">
        <v>45283</v>
      </c>
      <c r="J18622" s="3">
        <v>45457</v>
      </c>
      <c r="K18622" s="2">
        <v>0</v>
      </c>
      <c r="L18622" s="2">
        <v>0</v>
      </c>
      <c r="M18622" s="4">
        <v>5089.75</v>
      </c>
      <c r="N18622" s="4">
        <v>203.59</v>
      </c>
      <c r="O18622" s="4">
        <v>389.9</v>
      </c>
      <c r="P18622" t="s">
        <v>10</v>
      </c>
      <c r="Q18622" s="2">
        <v>0</v>
      </c>
      <c r="R18622" s="2">
        <v>0</v>
      </c>
      <c r="S18622" s="5">
        <v>25</v>
      </c>
    </row>
    <row r="18623" spans="4:19" x14ac:dyDescent="0.2">
      <c r="D18623" t="s">
        <v>570</v>
      </c>
      <c r="E18623" t="str">
        <f t="shared" si="290"/>
        <v>CAL</v>
      </c>
      <c r="F18623" t="s">
        <v>5612</v>
      </c>
      <c r="G18623" t="s">
        <v>2</v>
      </c>
      <c r="H18623" t="s">
        <v>3</v>
      </c>
      <c r="I18623" s="3">
        <v>45257</v>
      </c>
      <c r="J18623" s="3">
        <v>45468</v>
      </c>
      <c r="K18623" s="2">
        <v>0</v>
      </c>
      <c r="L18623" s="2">
        <v>0</v>
      </c>
      <c r="M18623" s="4">
        <v>2298.56</v>
      </c>
      <c r="N18623" s="4">
        <v>208.96</v>
      </c>
      <c r="O18623" s="4">
        <v>389.9</v>
      </c>
      <c r="P18623" t="s">
        <v>10</v>
      </c>
      <c r="Q18623" s="2">
        <v>0</v>
      </c>
      <c r="R18623" s="2">
        <v>0</v>
      </c>
      <c r="S18623" s="5">
        <v>11</v>
      </c>
    </row>
    <row r="18624" spans="4:19" x14ac:dyDescent="0.2">
      <c r="D18624" t="s">
        <v>570</v>
      </c>
      <c r="E18624" t="str">
        <f t="shared" si="290"/>
        <v>CAL</v>
      </c>
      <c r="F18624" t="s">
        <v>5612</v>
      </c>
      <c r="G18624" t="s">
        <v>2</v>
      </c>
      <c r="H18624" t="s">
        <v>3</v>
      </c>
      <c r="I18624" s="3">
        <v>45283</v>
      </c>
      <c r="J18624" s="3">
        <v>45459</v>
      </c>
      <c r="K18624" s="2">
        <v>0</v>
      </c>
      <c r="L18624" s="2">
        <v>0</v>
      </c>
      <c r="M18624" s="4">
        <v>436.84</v>
      </c>
      <c r="N18624" s="4">
        <v>218.42</v>
      </c>
      <c r="O18624" s="4">
        <v>389.9</v>
      </c>
      <c r="P18624" t="s">
        <v>10</v>
      </c>
      <c r="Q18624" s="2">
        <v>0</v>
      </c>
      <c r="R18624" s="2">
        <v>0</v>
      </c>
      <c r="S18624" s="5">
        <v>2</v>
      </c>
    </row>
    <row r="18625" spans="4:19" x14ac:dyDescent="0.2">
      <c r="D18625" t="s">
        <v>39</v>
      </c>
      <c r="E18625" t="str">
        <f t="shared" si="290"/>
        <v>ROP</v>
      </c>
      <c r="F18625" t="s">
        <v>5613</v>
      </c>
      <c r="G18625" t="s">
        <v>2</v>
      </c>
      <c r="H18625" t="s">
        <v>3</v>
      </c>
      <c r="I18625" s="3">
        <v>45255</v>
      </c>
      <c r="J18625" s="3"/>
      <c r="K18625" s="2">
        <v>0</v>
      </c>
      <c r="L18625" s="2">
        <v>0</v>
      </c>
      <c r="M18625" s="4">
        <v>186.18</v>
      </c>
      <c r="N18625" s="4">
        <v>93.09</v>
      </c>
      <c r="O18625" s="4">
        <v>169.9</v>
      </c>
      <c r="P18625" t="s">
        <v>4</v>
      </c>
      <c r="Q18625" s="2">
        <v>0</v>
      </c>
      <c r="R18625" s="2">
        <v>0</v>
      </c>
      <c r="S18625" s="5">
        <v>2</v>
      </c>
    </row>
    <row r="18626" spans="4:19" x14ac:dyDescent="0.2">
      <c r="D18626" t="s">
        <v>39</v>
      </c>
      <c r="E18626" t="str">
        <f t="shared" si="290"/>
        <v>ROP</v>
      </c>
      <c r="F18626" t="s">
        <v>5613</v>
      </c>
      <c r="G18626" t="s">
        <v>2</v>
      </c>
      <c r="H18626" t="s">
        <v>3</v>
      </c>
      <c r="I18626" s="3">
        <v>45255</v>
      </c>
      <c r="J18626" s="3">
        <v>45435</v>
      </c>
      <c r="K18626" s="2">
        <v>0</v>
      </c>
      <c r="L18626" s="2">
        <v>0</v>
      </c>
      <c r="M18626" s="4">
        <v>93.09</v>
      </c>
      <c r="N18626" s="4">
        <v>93.09</v>
      </c>
      <c r="O18626" s="4">
        <v>169.9</v>
      </c>
      <c r="P18626" t="s">
        <v>4</v>
      </c>
      <c r="Q18626" s="2">
        <v>0</v>
      </c>
      <c r="R18626" s="2">
        <v>0</v>
      </c>
      <c r="S18626" s="5">
        <v>1</v>
      </c>
    </row>
    <row r="18627" spans="4:19" x14ac:dyDescent="0.2">
      <c r="D18627" t="s">
        <v>39</v>
      </c>
      <c r="E18627" t="str">
        <f t="shared" ref="E18627:E18690" si="291">+LEFT(D18627,3)</f>
        <v>ROP</v>
      </c>
      <c r="F18627" t="s">
        <v>5613</v>
      </c>
      <c r="G18627" t="s">
        <v>2</v>
      </c>
      <c r="H18627" t="s">
        <v>3</v>
      </c>
      <c r="I18627" s="3">
        <v>45255</v>
      </c>
      <c r="J18627" s="3">
        <v>45463</v>
      </c>
      <c r="K18627" s="2">
        <v>0</v>
      </c>
      <c r="L18627" s="2">
        <v>0</v>
      </c>
      <c r="M18627" s="4">
        <v>1117.08</v>
      </c>
      <c r="N18627" s="4">
        <v>93.09</v>
      </c>
      <c r="O18627" s="4">
        <v>169.9</v>
      </c>
      <c r="P18627" t="s">
        <v>4</v>
      </c>
      <c r="Q18627" s="2">
        <v>0</v>
      </c>
      <c r="R18627" s="2">
        <v>0</v>
      </c>
      <c r="S18627" s="5">
        <v>12</v>
      </c>
    </row>
    <row r="18628" spans="4:19" x14ac:dyDescent="0.2">
      <c r="D18628" t="s">
        <v>5614</v>
      </c>
      <c r="E18628" t="str">
        <f t="shared" si="291"/>
        <v>ACC</v>
      </c>
      <c r="F18628" t="s">
        <v>5615</v>
      </c>
      <c r="G18628" t="s">
        <v>2</v>
      </c>
      <c r="H18628" t="s">
        <v>3</v>
      </c>
      <c r="I18628" s="3">
        <v>45020</v>
      </c>
      <c r="J18628" s="3">
        <v>45282</v>
      </c>
      <c r="K18628" s="2">
        <v>0</v>
      </c>
      <c r="L18628" s="2">
        <v>0</v>
      </c>
      <c r="M18628" s="4">
        <v>343.21</v>
      </c>
      <c r="N18628" s="4">
        <v>49.03</v>
      </c>
      <c r="O18628" s="4">
        <v>139.9</v>
      </c>
      <c r="P18628" t="s">
        <v>4</v>
      </c>
      <c r="Q18628" s="2">
        <v>0</v>
      </c>
      <c r="R18628" s="2">
        <v>0</v>
      </c>
      <c r="S18628" s="5">
        <v>7</v>
      </c>
    </row>
    <row r="18629" spans="4:19" x14ac:dyDescent="0.2">
      <c r="D18629" t="s">
        <v>54</v>
      </c>
      <c r="E18629" t="str">
        <f t="shared" si="291"/>
        <v>ROP</v>
      </c>
      <c r="F18629" t="s">
        <v>5616</v>
      </c>
      <c r="G18629" t="s">
        <v>2</v>
      </c>
      <c r="H18629" t="s">
        <v>3</v>
      </c>
      <c r="I18629" s="3">
        <v>45402</v>
      </c>
      <c r="J18629" s="3">
        <v>45442</v>
      </c>
      <c r="K18629" s="2">
        <v>0</v>
      </c>
      <c r="L18629" s="2">
        <v>0</v>
      </c>
      <c r="M18629" s="4">
        <v>71.06</v>
      </c>
      <c r="N18629" s="4">
        <v>71.06</v>
      </c>
      <c r="O18629" s="4">
        <v>129.9</v>
      </c>
      <c r="P18629" t="s">
        <v>4</v>
      </c>
      <c r="Q18629" s="2">
        <v>0</v>
      </c>
      <c r="R18629" s="2">
        <v>0</v>
      </c>
      <c r="S18629" s="5">
        <v>1</v>
      </c>
    </row>
    <row r="18630" spans="4:19" x14ac:dyDescent="0.2">
      <c r="D18630" t="s">
        <v>54</v>
      </c>
      <c r="E18630" t="str">
        <f t="shared" si="291"/>
        <v>ROP</v>
      </c>
      <c r="F18630" t="s">
        <v>5616</v>
      </c>
      <c r="G18630" t="s">
        <v>2</v>
      </c>
      <c r="H18630" t="s">
        <v>3</v>
      </c>
      <c r="I18630" s="3">
        <v>45402</v>
      </c>
      <c r="J18630" s="3">
        <v>45442</v>
      </c>
      <c r="K18630" s="2">
        <v>0</v>
      </c>
      <c r="L18630" s="2">
        <v>0</v>
      </c>
      <c r="M18630" s="4">
        <v>213.18</v>
      </c>
      <c r="N18630" s="4">
        <v>71.06</v>
      </c>
      <c r="O18630" s="4">
        <v>129.9</v>
      </c>
      <c r="P18630" t="s">
        <v>4</v>
      </c>
      <c r="Q18630" s="2">
        <v>0</v>
      </c>
      <c r="R18630" s="2">
        <v>0</v>
      </c>
      <c r="S18630" s="5">
        <v>3</v>
      </c>
    </row>
    <row r="18631" spans="4:19" x14ac:dyDescent="0.2">
      <c r="D18631" t="s">
        <v>54</v>
      </c>
      <c r="E18631" t="str">
        <f t="shared" si="291"/>
        <v>ROP</v>
      </c>
      <c r="F18631" t="s">
        <v>5616</v>
      </c>
      <c r="G18631" t="s">
        <v>2</v>
      </c>
      <c r="H18631" t="s">
        <v>3</v>
      </c>
      <c r="I18631" s="3">
        <v>45402</v>
      </c>
      <c r="J18631" s="3">
        <v>45442</v>
      </c>
      <c r="K18631" s="2">
        <v>0</v>
      </c>
      <c r="L18631" s="2">
        <v>0</v>
      </c>
      <c r="M18631" s="4">
        <v>142.12</v>
      </c>
      <c r="N18631" s="4">
        <v>71.06</v>
      </c>
      <c r="O18631" s="4">
        <v>129.9</v>
      </c>
      <c r="P18631" t="s">
        <v>4</v>
      </c>
      <c r="Q18631" s="2">
        <v>0</v>
      </c>
      <c r="R18631" s="2">
        <v>0</v>
      </c>
      <c r="S18631" s="5">
        <v>2</v>
      </c>
    </row>
    <row r="18632" spans="4:19" x14ac:dyDescent="0.2">
      <c r="D18632" t="s">
        <v>54</v>
      </c>
      <c r="E18632" t="str">
        <f t="shared" si="291"/>
        <v>ROP</v>
      </c>
      <c r="F18632" t="s">
        <v>5616</v>
      </c>
      <c r="G18632" t="s">
        <v>2</v>
      </c>
      <c r="H18632" t="s">
        <v>3</v>
      </c>
      <c r="I18632" s="3">
        <v>45402</v>
      </c>
      <c r="J18632" s="3">
        <v>45442</v>
      </c>
      <c r="K18632" s="2">
        <v>0</v>
      </c>
      <c r="L18632" s="2">
        <v>0</v>
      </c>
      <c r="M18632" s="4">
        <v>71.06</v>
      </c>
      <c r="N18632" s="4">
        <v>71.06</v>
      </c>
      <c r="O18632" s="4">
        <v>129.9</v>
      </c>
      <c r="P18632" t="s">
        <v>4</v>
      </c>
      <c r="Q18632" s="2">
        <v>0</v>
      </c>
      <c r="R18632" s="2">
        <v>0</v>
      </c>
      <c r="S18632" s="5">
        <v>1</v>
      </c>
    </row>
    <row r="18633" spans="4:19" x14ac:dyDescent="0.2">
      <c r="D18633" t="s">
        <v>2374</v>
      </c>
      <c r="E18633" t="str">
        <f t="shared" si="291"/>
        <v>ROP</v>
      </c>
      <c r="F18633" t="s">
        <v>5617</v>
      </c>
      <c r="G18633" t="s">
        <v>2</v>
      </c>
      <c r="H18633" t="s">
        <v>3</v>
      </c>
      <c r="I18633" s="3">
        <v>45383</v>
      </c>
      <c r="J18633" s="3">
        <v>45226</v>
      </c>
      <c r="K18633" s="2">
        <v>0</v>
      </c>
      <c r="L18633" s="2">
        <v>0</v>
      </c>
      <c r="M18633" s="4">
        <v>219.24</v>
      </c>
      <c r="N18633" s="4">
        <v>109.62</v>
      </c>
      <c r="O18633" s="4">
        <v>229.9</v>
      </c>
      <c r="P18633" t="s">
        <v>4</v>
      </c>
      <c r="Q18633" s="2">
        <v>0</v>
      </c>
      <c r="R18633" s="2">
        <v>0</v>
      </c>
      <c r="S18633" s="5">
        <v>2</v>
      </c>
    </row>
    <row r="18634" spans="4:19" x14ac:dyDescent="0.2">
      <c r="D18634" t="s">
        <v>2374</v>
      </c>
      <c r="E18634" t="str">
        <f t="shared" si="291"/>
        <v>ROP</v>
      </c>
      <c r="F18634" t="s">
        <v>5617</v>
      </c>
      <c r="G18634" t="s">
        <v>2</v>
      </c>
      <c r="H18634" t="s">
        <v>3</v>
      </c>
      <c r="I18634" s="3">
        <v>45080</v>
      </c>
      <c r="J18634" s="3">
        <v>44951</v>
      </c>
      <c r="K18634" s="2">
        <v>0</v>
      </c>
      <c r="L18634" s="2">
        <v>0</v>
      </c>
      <c r="M18634" s="4">
        <v>356.4</v>
      </c>
      <c r="N18634" s="4">
        <v>118.8</v>
      </c>
      <c r="O18634" s="4">
        <v>229.9</v>
      </c>
      <c r="P18634" t="s">
        <v>4</v>
      </c>
      <c r="Q18634" s="2">
        <v>0</v>
      </c>
      <c r="R18634" s="2">
        <v>0</v>
      </c>
      <c r="S18634" s="5">
        <v>3</v>
      </c>
    </row>
    <row r="18635" spans="4:19" x14ac:dyDescent="0.2">
      <c r="D18635" t="s">
        <v>2374</v>
      </c>
      <c r="E18635" t="str">
        <f t="shared" si="291"/>
        <v>ROP</v>
      </c>
      <c r="F18635" t="s">
        <v>5617</v>
      </c>
      <c r="G18635" t="s">
        <v>2</v>
      </c>
      <c r="H18635" t="s">
        <v>3</v>
      </c>
      <c r="I18635" s="3">
        <v>45080</v>
      </c>
      <c r="J18635" s="3">
        <v>44951</v>
      </c>
      <c r="K18635" s="2">
        <v>0</v>
      </c>
      <c r="L18635" s="2">
        <v>0</v>
      </c>
      <c r="M18635" s="4">
        <v>468.52</v>
      </c>
      <c r="N18635" s="4">
        <v>117.13</v>
      </c>
      <c r="O18635" s="4">
        <v>229.9</v>
      </c>
      <c r="P18635" t="s">
        <v>4</v>
      </c>
      <c r="Q18635" s="2">
        <v>0</v>
      </c>
      <c r="R18635" s="2">
        <v>0</v>
      </c>
      <c r="S18635" s="5">
        <v>4</v>
      </c>
    </row>
    <row r="18636" spans="4:19" x14ac:dyDescent="0.2">
      <c r="D18636" t="s">
        <v>2374</v>
      </c>
      <c r="E18636" t="str">
        <f t="shared" si="291"/>
        <v>ROP</v>
      </c>
      <c r="F18636" t="s">
        <v>5617</v>
      </c>
      <c r="G18636" t="s">
        <v>2</v>
      </c>
      <c r="H18636" t="s">
        <v>3</v>
      </c>
      <c r="I18636" s="3">
        <v>45080</v>
      </c>
      <c r="J18636" s="3">
        <v>44951</v>
      </c>
      <c r="K18636" s="2">
        <v>0</v>
      </c>
      <c r="L18636" s="2">
        <v>0</v>
      </c>
      <c r="M18636" s="4">
        <v>237.6</v>
      </c>
      <c r="N18636" s="4">
        <v>118.8</v>
      </c>
      <c r="O18636" s="4">
        <v>229.9</v>
      </c>
      <c r="P18636" t="s">
        <v>4</v>
      </c>
      <c r="Q18636" s="2">
        <v>0</v>
      </c>
      <c r="R18636" s="2">
        <v>0</v>
      </c>
      <c r="S18636" s="5">
        <v>2</v>
      </c>
    </row>
    <row r="18637" spans="4:19" x14ac:dyDescent="0.2">
      <c r="D18637" t="s">
        <v>336</v>
      </c>
      <c r="E18637" t="str">
        <f t="shared" si="291"/>
        <v>ACC</v>
      </c>
      <c r="F18637" t="s">
        <v>5618</v>
      </c>
      <c r="G18637" t="s">
        <v>2</v>
      </c>
      <c r="H18637" t="s">
        <v>3</v>
      </c>
      <c r="I18637" s="3">
        <v>45425</v>
      </c>
      <c r="J18637" s="3">
        <v>45468</v>
      </c>
      <c r="K18637" s="2">
        <v>0</v>
      </c>
      <c r="L18637" s="2">
        <v>0</v>
      </c>
      <c r="M18637" s="4">
        <v>479.6</v>
      </c>
      <c r="N18637" s="4">
        <v>59.95</v>
      </c>
      <c r="O18637" s="4">
        <v>109.9</v>
      </c>
      <c r="P18637" t="s">
        <v>4</v>
      </c>
      <c r="Q18637" s="2">
        <v>0</v>
      </c>
      <c r="R18637" s="2">
        <v>0</v>
      </c>
      <c r="S18637" s="5">
        <v>8</v>
      </c>
    </row>
    <row r="18638" spans="4:19" x14ac:dyDescent="0.2">
      <c r="D18638" t="s">
        <v>6</v>
      </c>
      <c r="E18638" t="str">
        <f t="shared" si="291"/>
        <v>ACC</v>
      </c>
      <c r="F18638" t="s">
        <v>5619</v>
      </c>
      <c r="G18638" t="s">
        <v>2</v>
      </c>
      <c r="H18638" t="s">
        <v>3</v>
      </c>
      <c r="I18638" s="3">
        <v>45457</v>
      </c>
      <c r="J18638" s="3">
        <v>45477</v>
      </c>
      <c r="K18638" s="2">
        <v>0</v>
      </c>
      <c r="L18638" s="2">
        <v>0</v>
      </c>
      <c r="M18638" s="4">
        <v>196.65</v>
      </c>
      <c r="N18638" s="4">
        <v>65.55</v>
      </c>
      <c r="O18638" s="4">
        <v>119.9</v>
      </c>
      <c r="P18638" t="s">
        <v>4</v>
      </c>
      <c r="Q18638" s="2">
        <v>0</v>
      </c>
      <c r="R18638" s="2">
        <v>0</v>
      </c>
      <c r="S18638" s="5">
        <v>3</v>
      </c>
    </row>
    <row r="18639" spans="4:19" x14ac:dyDescent="0.2">
      <c r="D18639" t="s">
        <v>1908</v>
      </c>
      <c r="E18639" t="str">
        <f t="shared" si="291"/>
        <v>ACC</v>
      </c>
      <c r="F18639" t="s">
        <v>5620</v>
      </c>
      <c r="G18639" t="s">
        <v>2</v>
      </c>
      <c r="H18639" t="s">
        <v>3</v>
      </c>
      <c r="I18639" s="3">
        <v>44808</v>
      </c>
      <c r="J18639" s="3">
        <v>45296</v>
      </c>
      <c r="K18639" s="2">
        <v>0</v>
      </c>
      <c r="L18639" s="2">
        <v>0</v>
      </c>
      <c r="M18639" s="4">
        <v>54.53</v>
      </c>
      <c r="N18639" s="4">
        <v>54.53</v>
      </c>
      <c r="O18639" s="4">
        <v>99.9</v>
      </c>
      <c r="P18639" t="s">
        <v>4</v>
      </c>
      <c r="Q18639" s="2">
        <v>0</v>
      </c>
      <c r="R18639" s="2">
        <v>0</v>
      </c>
      <c r="S18639" s="5">
        <v>1</v>
      </c>
    </row>
    <row r="18640" spans="4:19" x14ac:dyDescent="0.2">
      <c r="D18640" t="s">
        <v>336</v>
      </c>
      <c r="E18640" t="str">
        <f t="shared" si="291"/>
        <v>ACC</v>
      </c>
      <c r="F18640" t="s">
        <v>5621</v>
      </c>
      <c r="G18640" t="s">
        <v>2</v>
      </c>
      <c r="H18640" t="s">
        <v>3</v>
      </c>
      <c r="I18640" s="3">
        <v>45364</v>
      </c>
      <c r="J18640" s="3">
        <v>45430</v>
      </c>
      <c r="K18640" s="2">
        <v>0</v>
      </c>
      <c r="L18640" s="2">
        <v>0</v>
      </c>
      <c r="M18640" s="4">
        <v>783.36</v>
      </c>
      <c r="N18640" s="4">
        <v>43.52</v>
      </c>
      <c r="O18640" s="4">
        <v>79.900000000000006</v>
      </c>
      <c r="P18640" t="s">
        <v>4</v>
      </c>
      <c r="Q18640" s="2">
        <v>0</v>
      </c>
      <c r="R18640" s="2">
        <v>0</v>
      </c>
      <c r="S18640" s="5">
        <v>18</v>
      </c>
    </row>
    <row r="18641" spans="4:19" x14ac:dyDescent="0.2">
      <c r="D18641" t="s">
        <v>1486</v>
      </c>
      <c r="E18641" t="str">
        <f t="shared" si="291"/>
        <v>ROP</v>
      </c>
      <c r="F18641" t="s">
        <v>5622</v>
      </c>
      <c r="G18641" t="s">
        <v>2</v>
      </c>
      <c r="H18641" t="s">
        <v>3</v>
      </c>
      <c r="I18641" s="3">
        <v>45406</v>
      </c>
      <c r="J18641" s="3">
        <v>45398</v>
      </c>
      <c r="K18641" s="2">
        <v>0</v>
      </c>
      <c r="L18641" s="2">
        <v>0</v>
      </c>
      <c r="M18641" s="4">
        <v>148.18</v>
      </c>
      <c r="N18641" s="4">
        <v>148.18</v>
      </c>
      <c r="O18641" s="4">
        <v>269.89999999999998</v>
      </c>
      <c r="P18641" t="s">
        <v>4</v>
      </c>
      <c r="Q18641" s="2">
        <v>0</v>
      </c>
      <c r="R18641" s="2">
        <v>0</v>
      </c>
      <c r="S18641" s="5">
        <v>0</v>
      </c>
    </row>
    <row r="18642" spans="4:19" x14ac:dyDescent="0.2">
      <c r="D18642" t="s">
        <v>5623</v>
      </c>
      <c r="E18642" t="str">
        <f t="shared" si="291"/>
        <v>ACC</v>
      </c>
      <c r="F18642" t="s">
        <v>5624</v>
      </c>
      <c r="G18642" t="s">
        <v>2</v>
      </c>
      <c r="H18642" t="s">
        <v>3</v>
      </c>
      <c r="I18642" s="3">
        <v>44662</v>
      </c>
      <c r="J18642" s="3">
        <v>45007</v>
      </c>
      <c r="K18642" s="2">
        <v>0</v>
      </c>
      <c r="L18642" s="2">
        <v>0</v>
      </c>
      <c r="M18642" s="4">
        <v>38.01</v>
      </c>
      <c r="N18642" s="4">
        <v>38.01</v>
      </c>
      <c r="O18642" s="4">
        <v>69.900000000000006</v>
      </c>
      <c r="P18642" t="s">
        <v>4</v>
      </c>
      <c r="Q18642" s="2">
        <v>0</v>
      </c>
      <c r="R18642" s="2">
        <v>0</v>
      </c>
      <c r="S18642" s="5">
        <v>1</v>
      </c>
    </row>
    <row r="18643" spans="4:19" x14ac:dyDescent="0.2">
      <c r="D18643" t="s">
        <v>5623</v>
      </c>
      <c r="E18643" t="str">
        <f t="shared" si="291"/>
        <v>ACC</v>
      </c>
      <c r="F18643" t="s">
        <v>5625</v>
      </c>
      <c r="G18643" t="s">
        <v>2</v>
      </c>
      <c r="H18643" t="s">
        <v>3</v>
      </c>
      <c r="I18643" s="3">
        <v>44975</v>
      </c>
      <c r="J18643" s="3">
        <v>45447</v>
      </c>
      <c r="K18643" s="2">
        <v>0</v>
      </c>
      <c r="L18643" s="2">
        <v>0</v>
      </c>
      <c r="M18643" s="4">
        <v>43.52</v>
      </c>
      <c r="N18643" s="4">
        <v>43.52</v>
      </c>
      <c r="O18643" s="4">
        <v>79.900000000000006</v>
      </c>
      <c r="P18643" t="s">
        <v>4</v>
      </c>
      <c r="Q18643" s="2">
        <v>0</v>
      </c>
      <c r="R18643" s="2">
        <v>0</v>
      </c>
      <c r="S18643" s="5">
        <v>1</v>
      </c>
    </row>
    <row r="18644" spans="4:19" x14ac:dyDescent="0.2">
      <c r="D18644" t="s">
        <v>5623</v>
      </c>
      <c r="E18644" t="str">
        <f t="shared" si="291"/>
        <v>ACC</v>
      </c>
      <c r="F18644" t="s">
        <v>5625</v>
      </c>
      <c r="G18644" t="s">
        <v>2</v>
      </c>
      <c r="H18644" t="s">
        <v>3</v>
      </c>
      <c r="I18644" s="3">
        <v>45457</v>
      </c>
      <c r="J18644" s="3">
        <v>45441</v>
      </c>
      <c r="K18644" s="2">
        <v>0</v>
      </c>
      <c r="L18644" s="2">
        <v>0</v>
      </c>
      <c r="M18644" s="4">
        <v>390.06</v>
      </c>
      <c r="N18644" s="4">
        <v>43.34</v>
      </c>
      <c r="O18644" s="4">
        <v>79.900000000000006</v>
      </c>
      <c r="P18644" t="s">
        <v>4</v>
      </c>
      <c r="Q18644" s="2">
        <v>0</v>
      </c>
      <c r="R18644" s="2">
        <v>0</v>
      </c>
      <c r="S18644" s="5">
        <v>9</v>
      </c>
    </row>
    <row r="18645" spans="4:19" x14ac:dyDescent="0.2">
      <c r="D18645" t="s">
        <v>659</v>
      </c>
      <c r="E18645" t="str">
        <f t="shared" si="291"/>
        <v>ROP</v>
      </c>
      <c r="F18645" t="s">
        <v>5626</v>
      </c>
      <c r="G18645" t="s">
        <v>2</v>
      </c>
      <c r="H18645" t="s">
        <v>3</v>
      </c>
      <c r="I18645" s="3">
        <v>45454</v>
      </c>
      <c r="J18645" s="3">
        <v>45467</v>
      </c>
      <c r="K18645" s="2">
        <v>0</v>
      </c>
      <c r="L18645" s="2">
        <v>0</v>
      </c>
      <c r="M18645" s="4">
        <v>71.42</v>
      </c>
      <c r="N18645" s="4">
        <v>71.42</v>
      </c>
      <c r="O18645" s="4">
        <v>129.9</v>
      </c>
      <c r="P18645" t="s">
        <v>4</v>
      </c>
      <c r="Q18645" s="2">
        <v>0</v>
      </c>
      <c r="R18645" s="2">
        <v>0</v>
      </c>
      <c r="S18645" s="5">
        <v>1</v>
      </c>
    </row>
    <row r="18646" spans="4:19" x14ac:dyDescent="0.2">
      <c r="D18646" t="s">
        <v>5627</v>
      </c>
      <c r="E18646" t="str">
        <f t="shared" si="291"/>
        <v>ROP</v>
      </c>
      <c r="F18646" t="s">
        <v>5628</v>
      </c>
      <c r="G18646" t="s">
        <v>2</v>
      </c>
      <c r="H18646" t="s">
        <v>3</v>
      </c>
      <c r="I18646" s="3">
        <v>45443</v>
      </c>
      <c r="J18646" s="3">
        <v>45427</v>
      </c>
      <c r="K18646" s="2">
        <v>0</v>
      </c>
      <c r="L18646" s="2">
        <v>0</v>
      </c>
      <c r="M18646" s="4">
        <v>57.54</v>
      </c>
      <c r="N18646" s="4">
        <v>57.54</v>
      </c>
      <c r="O18646" s="4">
        <v>109.9</v>
      </c>
      <c r="P18646" t="s">
        <v>4</v>
      </c>
      <c r="Q18646" s="2">
        <v>0</v>
      </c>
      <c r="R18646" s="2">
        <v>0</v>
      </c>
      <c r="S18646" s="5">
        <v>1</v>
      </c>
    </row>
    <row r="18647" spans="4:19" x14ac:dyDescent="0.2">
      <c r="D18647" t="s">
        <v>5627</v>
      </c>
      <c r="E18647" t="str">
        <f t="shared" si="291"/>
        <v>ROP</v>
      </c>
      <c r="F18647" t="s">
        <v>5629</v>
      </c>
      <c r="G18647" t="s">
        <v>2</v>
      </c>
      <c r="H18647" t="s">
        <v>3</v>
      </c>
      <c r="I18647" s="3">
        <v>45443</v>
      </c>
      <c r="J18647" s="3">
        <v>45427</v>
      </c>
      <c r="K18647" s="2">
        <v>0</v>
      </c>
      <c r="L18647" s="2">
        <v>0</v>
      </c>
      <c r="M18647" s="4">
        <v>59.06</v>
      </c>
      <c r="N18647" s="4">
        <v>59.06</v>
      </c>
      <c r="O18647" s="4">
        <v>109.9</v>
      </c>
      <c r="P18647" t="s">
        <v>4</v>
      </c>
      <c r="Q18647" s="2">
        <v>0</v>
      </c>
      <c r="R18647" s="2">
        <v>0</v>
      </c>
      <c r="S18647" s="5">
        <v>1</v>
      </c>
    </row>
    <row r="18648" spans="4:19" x14ac:dyDescent="0.2">
      <c r="D18648" t="s">
        <v>3593</v>
      </c>
      <c r="E18648" t="str">
        <f t="shared" si="291"/>
        <v>ACC</v>
      </c>
      <c r="F18648" t="s">
        <v>5630</v>
      </c>
      <c r="G18648" t="s">
        <v>2</v>
      </c>
      <c r="H18648" t="s">
        <v>3</v>
      </c>
      <c r="I18648" s="3">
        <v>45464</v>
      </c>
      <c r="J18648" s="3">
        <v>44905</v>
      </c>
      <c r="K18648" s="2">
        <v>0</v>
      </c>
      <c r="L18648" s="2">
        <v>0</v>
      </c>
      <c r="M18648" s="4">
        <v>60.5</v>
      </c>
      <c r="N18648" s="4">
        <v>6.05</v>
      </c>
      <c r="O18648" s="4">
        <v>29.9</v>
      </c>
      <c r="P18648" t="s">
        <v>4</v>
      </c>
      <c r="Q18648" s="2">
        <v>0</v>
      </c>
      <c r="R18648" s="2">
        <v>0</v>
      </c>
      <c r="S18648" s="5">
        <v>10</v>
      </c>
    </row>
    <row r="18649" spans="4:19" x14ac:dyDescent="0.2">
      <c r="D18649" t="s">
        <v>1584</v>
      </c>
      <c r="E18649" t="str">
        <f t="shared" si="291"/>
        <v>ACC</v>
      </c>
      <c r="F18649" t="s">
        <v>5631</v>
      </c>
      <c r="G18649" t="s">
        <v>2</v>
      </c>
      <c r="H18649" t="s">
        <v>3</v>
      </c>
      <c r="I18649" s="3">
        <v>45183</v>
      </c>
      <c r="J18649" s="3">
        <v>45191</v>
      </c>
      <c r="K18649" s="2">
        <v>0</v>
      </c>
      <c r="L18649" s="2">
        <v>0</v>
      </c>
      <c r="M18649" s="4">
        <v>7.07</v>
      </c>
      <c r="N18649" s="4">
        <v>7.07</v>
      </c>
      <c r="O18649" s="4">
        <v>29.9</v>
      </c>
      <c r="P18649" t="s">
        <v>4</v>
      </c>
      <c r="Q18649" s="2">
        <v>0</v>
      </c>
      <c r="R18649" s="2">
        <v>0</v>
      </c>
      <c r="S18649" s="5">
        <v>1</v>
      </c>
    </row>
    <row r="18650" spans="4:19" x14ac:dyDescent="0.2">
      <c r="D18650" t="s">
        <v>1584</v>
      </c>
      <c r="E18650" t="str">
        <f t="shared" si="291"/>
        <v>ACC</v>
      </c>
      <c r="F18650" t="s">
        <v>5632</v>
      </c>
      <c r="G18650" t="s">
        <v>2</v>
      </c>
      <c r="H18650" t="s">
        <v>3</v>
      </c>
      <c r="I18650" s="3">
        <v>45384</v>
      </c>
      <c r="J18650" s="3">
        <v>45263</v>
      </c>
      <c r="K18650" s="2">
        <v>0</v>
      </c>
      <c r="L18650" s="2">
        <v>0</v>
      </c>
      <c r="M18650" s="4">
        <v>261.36</v>
      </c>
      <c r="N18650" s="4">
        <v>7.26</v>
      </c>
      <c r="O18650" s="4">
        <v>29.9</v>
      </c>
      <c r="P18650" t="s">
        <v>4</v>
      </c>
      <c r="Q18650" s="2">
        <v>0</v>
      </c>
      <c r="R18650" s="2">
        <v>0</v>
      </c>
      <c r="S18650" s="5">
        <v>36</v>
      </c>
    </row>
    <row r="18651" spans="4:19" x14ac:dyDescent="0.2">
      <c r="D18651" t="s">
        <v>1620</v>
      </c>
      <c r="E18651" t="str">
        <f t="shared" si="291"/>
        <v>ACC</v>
      </c>
      <c r="F18651" t="s">
        <v>5633</v>
      </c>
      <c r="G18651" t="s">
        <v>2</v>
      </c>
      <c r="H18651" t="s">
        <v>3</v>
      </c>
      <c r="I18651" s="3">
        <v>45243</v>
      </c>
      <c r="J18651" s="3">
        <v>45442</v>
      </c>
      <c r="K18651" s="2">
        <v>0</v>
      </c>
      <c r="L18651" s="2">
        <v>0</v>
      </c>
      <c r="M18651" s="4">
        <v>215.75</v>
      </c>
      <c r="N18651" s="4">
        <v>43.15</v>
      </c>
      <c r="O18651" s="4">
        <v>79.900000000000006</v>
      </c>
      <c r="P18651" t="s">
        <v>4</v>
      </c>
      <c r="Q18651" s="2">
        <v>0</v>
      </c>
      <c r="R18651" s="2">
        <v>0</v>
      </c>
      <c r="S18651" s="5">
        <v>5</v>
      </c>
    </row>
    <row r="18652" spans="4:19" x14ac:dyDescent="0.2">
      <c r="D18652" t="s">
        <v>435</v>
      </c>
      <c r="E18652" t="str">
        <f t="shared" si="291"/>
        <v>ACC</v>
      </c>
      <c r="F18652" t="s">
        <v>5634</v>
      </c>
      <c r="G18652" t="s">
        <v>2</v>
      </c>
      <c r="H18652" t="s">
        <v>3</v>
      </c>
      <c r="I18652" s="3">
        <v>45170</v>
      </c>
      <c r="J18652" s="3">
        <v>45461</v>
      </c>
      <c r="K18652" s="2">
        <v>0</v>
      </c>
      <c r="L18652" s="2">
        <v>0</v>
      </c>
      <c r="M18652" s="4">
        <v>1090.5999999999999</v>
      </c>
      <c r="N18652" s="4">
        <v>54.53</v>
      </c>
      <c r="O18652" s="4">
        <v>99.9</v>
      </c>
      <c r="P18652" t="s">
        <v>4</v>
      </c>
      <c r="Q18652" s="2">
        <v>0</v>
      </c>
      <c r="R18652" s="2">
        <v>0</v>
      </c>
      <c r="S18652" s="5">
        <v>20</v>
      </c>
    </row>
    <row r="18653" spans="4:19" x14ac:dyDescent="0.2">
      <c r="D18653" t="s">
        <v>435</v>
      </c>
      <c r="E18653" t="str">
        <f t="shared" si="291"/>
        <v>ACC</v>
      </c>
      <c r="F18653" t="s">
        <v>5635</v>
      </c>
      <c r="G18653" t="s">
        <v>2</v>
      </c>
      <c r="H18653" t="s">
        <v>3</v>
      </c>
      <c r="I18653" s="3">
        <v>45170</v>
      </c>
      <c r="J18653" s="3">
        <v>45473</v>
      </c>
      <c r="K18653" s="2">
        <v>0</v>
      </c>
      <c r="L18653" s="2">
        <v>0</v>
      </c>
      <c r="M18653" s="4">
        <v>393.3</v>
      </c>
      <c r="N18653" s="4">
        <v>65.55</v>
      </c>
      <c r="O18653" s="4">
        <v>119.9</v>
      </c>
      <c r="P18653" t="s">
        <v>4</v>
      </c>
      <c r="Q18653" s="2">
        <v>0</v>
      </c>
      <c r="R18653" s="2">
        <v>0</v>
      </c>
      <c r="S18653" s="5">
        <v>6</v>
      </c>
    </row>
    <row r="18654" spans="4:19" x14ac:dyDescent="0.2">
      <c r="D18654" t="s">
        <v>4898</v>
      </c>
      <c r="E18654" t="str">
        <f t="shared" si="291"/>
        <v>ACC</v>
      </c>
      <c r="F18654" t="s">
        <v>5636</v>
      </c>
      <c r="G18654" t="s">
        <v>2</v>
      </c>
      <c r="H18654" t="s">
        <v>3</v>
      </c>
      <c r="I18654" s="3">
        <v>45316</v>
      </c>
      <c r="J18654" s="3">
        <v>45466</v>
      </c>
      <c r="K18654" s="2">
        <v>0</v>
      </c>
      <c r="L18654" s="2">
        <v>0</v>
      </c>
      <c r="M18654" s="4">
        <v>327.18</v>
      </c>
      <c r="N18654" s="4">
        <v>54.53</v>
      </c>
      <c r="O18654" s="4">
        <v>99.9</v>
      </c>
      <c r="P18654" t="s">
        <v>4</v>
      </c>
      <c r="Q18654" s="2">
        <v>0</v>
      </c>
      <c r="R18654" s="2">
        <v>0</v>
      </c>
      <c r="S18654" s="5">
        <v>6</v>
      </c>
    </row>
    <row r="18655" spans="4:19" x14ac:dyDescent="0.2">
      <c r="D18655" t="s">
        <v>3880</v>
      </c>
      <c r="E18655" t="str">
        <f t="shared" si="291"/>
        <v>ROP</v>
      </c>
      <c r="F18655" t="s">
        <v>5637</v>
      </c>
      <c r="G18655" t="s">
        <v>2</v>
      </c>
      <c r="H18655" t="s">
        <v>3</v>
      </c>
      <c r="I18655" s="3">
        <v>44663</v>
      </c>
      <c r="J18655" s="3">
        <v>45439</v>
      </c>
      <c r="K18655" s="2">
        <v>0</v>
      </c>
      <c r="L18655" s="2">
        <v>0</v>
      </c>
      <c r="M18655" s="4">
        <v>153.13999999999999</v>
      </c>
      <c r="N18655" s="4">
        <v>76.569999999999993</v>
      </c>
      <c r="O18655" s="4">
        <v>139.9</v>
      </c>
      <c r="P18655" t="s">
        <v>4</v>
      </c>
      <c r="Q18655" s="2">
        <v>0</v>
      </c>
      <c r="R18655" s="2">
        <v>0</v>
      </c>
      <c r="S18655" s="5">
        <v>2</v>
      </c>
    </row>
    <row r="18656" spans="4:19" x14ac:dyDescent="0.2">
      <c r="D18656" t="s">
        <v>3880</v>
      </c>
      <c r="E18656" t="str">
        <f t="shared" si="291"/>
        <v>ROP</v>
      </c>
      <c r="F18656" t="s">
        <v>5637</v>
      </c>
      <c r="G18656" t="s">
        <v>2</v>
      </c>
      <c r="H18656" t="s">
        <v>3</v>
      </c>
      <c r="I18656" s="3">
        <v>44664</v>
      </c>
      <c r="J18656" s="3">
        <v>45185</v>
      </c>
      <c r="K18656" s="2">
        <v>0</v>
      </c>
      <c r="L18656" s="2">
        <v>0</v>
      </c>
      <c r="M18656" s="4">
        <v>76.569999999999993</v>
      </c>
      <c r="N18656" s="4">
        <v>76.569999999999993</v>
      </c>
      <c r="O18656" s="4">
        <v>139.9</v>
      </c>
      <c r="P18656" t="s">
        <v>4</v>
      </c>
      <c r="Q18656" s="2">
        <v>0</v>
      </c>
      <c r="R18656" s="2">
        <v>0</v>
      </c>
      <c r="S18656" s="5">
        <v>1</v>
      </c>
    </row>
    <row r="18657" spans="4:19" x14ac:dyDescent="0.2">
      <c r="D18657" t="s">
        <v>5638</v>
      </c>
      <c r="E18657" t="str">
        <f t="shared" si="291"/>
        <v>ACC</v>
      </c>
      <c r="F18657" t="s">
        <v>5639</v>
      </c>
      <c r="G18657" t="s">
        <v>2</v>
      </c>
      <c r="H18657" t="s">
        <v>3</v>
      </c>
      <c r="I18657" s="3">
        <v>45330</v>
      </c>
      <c r="J18657" s="3">
        <v>45452</v>
      </c>
      <c r="K18657" s="2">
        <v>0</v>
      </c>
      <c r="L18657" s="2">
        <v>0</v>
      </c>
      <c r="M18657" s="4">
        <v>404.28</v>
      </c>
      <c r="N18657" s="4">
        <v>44.92</v>
      </c>
      <c r="O18657" s="4">
        <v>49.9</v>
      </c>
      <c r="P18657" t="s">
        <v>4</v>
      </c>
      <c r="Q18657" s="2">
        <v>0</v>
      </c>
      <c r="R18657" s="2">
        <v>0</v>
      </c>
      <c r="S18657" s="5">
        <v>9</v>
      </c>
    </row>
    <row r="18658" spans="4:19" x14ac:dyDescent="0.2">
      <c r="D18658" t="s">
        <v>5640</v>
      </c>
      <c r="E18658" t="str">
        <f t="shared" si="291"/>
        <v>ACC</v>
      </c>
      <c r="F18658" t="s">
        <v>5641</v>
      </c>
      <c r="G18658" t="s">
        <v>2</v>
      </c>
      <c r="H18658" t="s">
        <v>3</v>
      </c>
      <c r="I18658" s="3">
        <v>45126</v>
      </c>
      <c r="J18658" s="3">
        <v>45196</v>
      </c>
      <c r="K18658" s="2">
        <v>0</v>
      </c>
      <c r="L18658" s="2">
        <v>0</v>
      </c>
      <c r="M18658" s="4">
        <v>291.52</v>
      </c>
      <c r="N18658" s="4">
        <v>72.88</v>
      </c>
      <c r="O18658" s="4">
        <v>89.9</v>
      </c>
      <c r="P18658" t="s">
        <v>4</v>
      </c>
      <c r="Q18658" s="2">
        <v>0</v>
      </c>
      <c r="R18658" s="2">
        <v>0</v>
      </c>
      <c r="S18658" s="5">
        <v>4</v>
      </c>
    </row>
    <row r="18659" spans="4:19" x14ac:dyDescent="0.2">
      <c r="D18659" t="s">
        <v>118</v>
      </c>
      <c r="E18659" t="str">
        <f t="shared" si="291"/>
        <v>ACC</v>
      </c>
      <c r="F18659" t="s">
        <v>5642</v>
      </c>
      <c r="G18659" t="s">
        <v>2</v>
      </c>
      <c r="H18659" t="s">
        <v>3</v>
      </c>
      <c r="I18659" s="3">
        <v>45316</v>
      </c>
      <c r="J18659" s="3">
        <v>45424</v>
      </c>
      <c r="K18659" s="2">
        <v>0</v>
      </c>
      <c r="L18659" s="2">
        <v>0</v>
      </c>
      <c r="M18659" s="4">
        <v>234.9</v>
      </c>
      <c r="N18659" s="4">
        <v>15.66</v>
      </c>
      <c r="O18659" s="4">
        <v>39.9</v>
      </c>
      <c r="P18659" t="s">
        <v>4</v>
      </c>
      <c r="Q18659" s="2">
        <v>0</v>
      </c>
      <c r="R18659" s="2">
        <v>0</v>
      </c>
      <c r="S18659" s="5">
        <v>15</v>
      </c>
    </row>
    <row r="18660" spans="4:19" x14ac:dyDescent="0.2">
      <c r="D18660" t="s">
        <v>659</v>
      </c>
      <c r="E18660" t="str">
        <f t="shared" si="291"/>
        <v>ROP</v>
      </c>
      <c r="F18660" t="s">
        <v>5643</v>
      </c>
      <c r="G18660" t="s">
        <v>2</v>
      </c>
      <c r="H18660" t="s">
        <v>3</v>
      </c>
      <c r="I18660" s="3">
        <v>45145</v>
      </c>
      <c r="J18660" s="3"/>
      <c r="K18660" s="2">
        <v>0</v>
      </c>
      <c r="L18660" s="2">
        <v>0</v>
      </c>
      <c r="M18660" s="4">
        <v>298.83</v>
      </c>
      <c r="N18660" s="4">
        <v>42.69</v>
      </c>
      <c r="O18660" s="4">
        <v>99.9</v>
      </c>
      <c r="P18660" t="s">
        <v>4</v>
      </c>
      <c r="Q18660" s="2">
        <v>0</v>
      </c>
      <c r="R18660" s="2">
        <v>0</v>
      </c>
      <c r="S18660" s="5">
        <v>7</v>
      </c>
    </row>
    <row r="18661" spans="4:19" x14ac:dyDescent="0.2">
      <c r="D18661" t="s">
        <v>659</v>
      </c>
      <c r="E18661" t="str">
        <f t="shared" si="291"/>
        <v>ROP</v>
      </c>
      <c r="F18661" t="s">
        <v>5643</v>
      </c>
      <c r="G18661" t="s">
        <v>2</v>
      </c>
      <c r="H18661" t="s">
        <v>3</v>
      </c>
      <c r="I18661" s="3">
        <v>45145</v>
      </c>
      <c r="J18661" s="3">
        <v>45111</v>
      </c>
      <c r="K18661" s="2">
        <v>0</v>
      </c>
      <c r="L18661" s="2">
        <v>0</v>
      </c>
      <c r="M18661" s="4">
        <v>45.3</v>
      </c>
      <c r="N18661" s="4">
        <v>45.3</v>
      </c>
      <c r="O18661" s="4">
        <v>99.9</v>
      </c>
      <c r="P18661" t="s">
        <v>4</v>
      </c>
      <c r="Q18661" s="2">
        <v>0</v>
      </c>
      <c r="R18661" s="2">
        <v>0</v>
      </c>
      <c r="S18661" s="5">
        <v>1</v>
      </c>
    </row>
    <row r="18662" spans="4:19" x14ac:dyDescent="0.2">
      <c r="D18662" t="s">
        <v>659</v>
      </c>
      <c r="E18662" t="str">
        <f t="shared" si="291"/>
        <v>ROP</v>
      </c>
      <c r="F18662" t="s">
        <v>5643</v>
      </c>
      <c r="G18662" t="s">
        <v>2</v>
      </c>
      <c r="H18662" t="s">
        <v>3</v>
      </c>
      <c r="I18662" s="3">
        <v>45245</v>
      </c>
      <c r="J18662" s="3">
        <v>45222</v>
      </c>
      <c r="K18662" s="2">
        <v>0</v>
      </c>
      <c r="L18662" s="2">
        <v>0</v>
      </c>
      <c r="M18662" s="4">
        <v>44.88</v>
      </c>
      <c r="N18662" s="4">
        <v>44.88</v>
      </c>
      <c r="O18662" s="4">
        <v>99.9</v>
      </c>
      <c r="P18662" t="s">
        <v>4</v>
      </c>
      <c r="Q18662" s="2">
        <v>0</v>
      </c>
      <c r="R18662" s="2">
        <v>0</v>
      </c>
      <c r="S18662" s="5">
        <v>1</v>
      </c>
    </row>
    <row r="18663" spans="4:19" x14ac:dyDescent="0.2">
      <c r="D18663" t="s">
        <v>261</v>
      </c>
      <c r="E18663" t="str">
        <f t="shared" si="291"/>
        <v>ACC</v>
      </c>
      <c r="F18663" t="s">
        <v>5644</v>
      </c>
      <c r="G18663" t="s">
        <v>2</v>
      </c>
      <c r="H18663" t="s">
        <v>3</v>
      </c>
      <c r="I18663" s="3">
        <v>44954</v>
      </c>
      <c r="J18663" s="3">
        <v>45402</v>
      </c>
      <c r="K18663" s="2">
        <v>0</v>
      </c>
      <c r="L18663" s="2">
        <v>0</v>
      </c>
      <c r="M18663" s="4">
        <v>26.94</v>
      </c>
      <c r="N18663" s="4">
        <v>26.94</v>
      </c>
      <c r="O18663" s="4">
        <v>29.9</v>
      </c>
      <c r="P18663" t="s">
        <v>4</v>
      </c>
      <c r="Q18663" s="2">
        <v>0</v>
      </c>
      <c r="R18663" s="2">
        <v>0</v>
      </c>
      <c r="S18663" s="5">
        <v>1</v>
      </c>
    </row>
    <row r="18664" spans="4:19" x14ac:dyDescent="0.2">
      <c r="D18664" t="s">
        <v>165</v>
      </c>
      <c r="E18664" t="str">
        <f t="shared" si="291"/>
        <v>CAL</v>
      </c>
      <c r="F18664" t="s">
        <v>5645</v>
      </c>
      <c r="G18664" t="s">
        <v>2</v>
      </c>
      <c r="H18664" t="s">
        <v>3</v>
      </c>
      <c r="I18664" s="3">
        <v>45219</v>
      </c>
      <c r="J18664" s="3">
        <v>45458</v>
      </c>
      <c r="K18664" s="2">
        <v>0</v>
      </c>
      <c r="L18664" s="2">
        <v>0</v>
      </c>
      <c r="M18664" s="4">
        <v>363.28</v>
      </c>
      <c r="N18664" s="4">
        <v>90.82</v>
      </c>
      <c r="O18664" s="4">
        <v>199.9</v>
      </c>
      <c r="P18664" t="s">
        <v>10</v>
      </c>
      <c r="Q18664" s="2">
        <v>0</v>
      </c>
      <c r="R18664" s="2">
        <v>0</v>
      </c>
      <c r="S18664" s="5">
        <v>4</v>
      </c>
    </row>
    <row r="18665" spans="4:19" x14ac:dyDescent="0.2">
      <c r="D18665" t="s">
        <v>3975</v>
      </c>
      <c r="E18665" t="str">
        <f t="shared" si="291"/>
        <v>ROP</v>
      </c>
      <c r="F18665" t="s">
        <v>5646</v>
      </c>
      <c r="G18665" t="s">
        <v>2</v>
      </c>
      <c r="H18665" t="s">
        <v>3</v>
      </c>
      <c r="I18665" s="3">
        <v>44590</v>
      </c>
      <c r="J18665" s="3"/>
      <c r="K18665" s="2">
        <v>0</v>
      </c>
      <c r="L18665" s="2">
        <v>0</v>
      </c>
      <c r="M18665" s="4">
        <v>59.43</v>
      </c>
      <c r="N18665" s="4">
        <v>59.43</v>
      </c>
      <c r="O18665" s="4">
        <v>199.9</v>
      </c>
      <c r="P18665" t="s">
        <v>4</v>
      </c>
      <c r="Q18665" s="2">
        <v>0</v>
      </c>
      <c r="R18665" s="2">
        <v>0</v>
      </c>
      <c r="S18665" s="5">
        <v>1</v>
      </c>
    </row>
    <row r="18666" spans="4:19" x14ac:dyDescent="0.2">
      <c r="D18666" t="s">
        <v>157</v>
      </c>
      <c r="E18666" t="str">
        <f t="shared" si="291"/>
        <v>ROP</v>
      </c>
      <c r="F18666" t="s">
        <v>5647</v>
      </c>
      <c r="G18666" t="s">
        <v>2</v>
      </c>
      <c r="H18666" t="s">
        <v>3</v>
      </c>
      <c r="I18666" s="3">
        <v>45316</v>
      </c>
      <c r="J18666" s="3">
        <v>44914</v>
      </c>
      <c r="K18666" s="2">
        <v>0</v>
      </c>
      <c r="L18666" s="2">
        <v>0</v>
      </c>
      <c r="M18666" s="4">
        <v>46.15</v>
      </c>
      <c r="N18666" s="4">
        <v>46.15</v>
      </c>
      <c r="O18666" s="4">
        <v>129.9</v>
      </c>
      <c r="P18666" t="s">
        <v>4</v>
      </c>
      <c r="Q18666" s="2">
        <v>0</v>
      </c>
      <c r="R18666" s="2">
        <v>0</v>
      </c>
      <c r="S18666" s="5">
        <v>1</v>
      </c>
    </row>
    <row r="18667" spans="4:19" x14ac:dyDescent="0.2">
      <c r="D18667" t="s">
        <v>157</v>
      </c>
      <c r="E18667" t="str">
        <f t="shared" si="291"/>
        <v>ROP</v>
      </c>
      <c r="F18667" t="s">
        <v>5647</v>
      </c>
      <c r="G18667" t="s">
        <v>2</v>
      </c>
      <c r="H18667" t="s">
        <v>3</v>
      </c>
      <c r="I18667" s="3">
        <v>45316</v>
      </c>
      <c r="J18667" s="3">
        <v>44914</v>
      </c>
      <c r="K18667" s="2">
        <v>0</v>
      </c>
      <c r="L18667" s="2">
        <v>0</v>
      </c>
      <c r="M18667" s="4">
        <v>46.15</v>
      </c>
      <c r="N18667" s="4">
        <v>46.15</v>
      </c>
      <c r="O18667" s="4">
        <v>129.9</v>
      </c>
      <c r="P18667" t="s">
        <v>4</v>
      </c>
      <c r="Q18667" s="2">
        <v>0</v>
      </c>
      <c r="R18667" s="2">
        <v>0</v>
      </c>
      <c r="S18667" s="5">
        <v>1</v>
      </c>
    </row>
    <row r="18668" spans="4:19" x14ac:dyDescent="0.2">
      <c r="D18668" t="s">
        <v>157</v>
      </c>
      <c r="E18668" t="str">
        <f t="shared" si="291"/>
        <v>ROP</v>
      </c>
      <c r="F18668" t="s">
        <v>5647</v>
      </c>
      <c r="G18668" t="s">
        <v>2</v>
      </c>
      <c r="H18668" t="s">
        <v>3</v>
      </c>
      <c r="I18668" s="3">
        <v>45316</v>
      </c>
      <c r="J18668" s="3">
        <v>44914</v>
      </c>
      <c r="K18668" s="2">
        <v>0</v>
      </c>
      <c r="L18668" s="2">
        <v>0</v>
      </c>
      <c r="M18668" s="4">
        <v>46.15</v>
      </c>
      <c r="N18668" s="4">
        <v>46.15</v>
      </c>
      <c r="O18668" s="4">
        <v>129.9</v>
      </c>
      <c r="P18668" t="s">
        <v>4</v>
      </c>
      <c r="Q18668" s="2">
        <v>0</v>
      </c>
      <c r="R18668" s="2">
        <v>0</v>
      </c>
      <c r="S18668" s="5">
        <v>1</v>
      </c>
    </row>
    <row r="18669" spans="4:19" x14ac:dyDescent="0.2">
      <c r="D18669" t="s">
        <v>3946</v>
      </c>
      <c r="E18669" t="str">
        <f t="shared" si="291"/>
        <v>ROP</v>
      </c>
      <c r="F18669" t="s">
        <v>5648</v>
      </c>
      <c r="G18669" t="s">
        <v>2</v>
      </c>
      <c r="H18669" t="s">
        <v>3</v>
      </c>
      <c r="I18669" s="3">
        <v>45363</v>
      </c>
      <c r="J18669" s="3">
        <v>45373</v>
      </c>
      <c r="K18669" s="2">
        <v>0</v>
      </c>
      <c r="L18669" s="2">
        <v>0</v>
      </c>
      <c r="M18669" s="4">
        <v>44.28</v>
      </c>
      <c r="N18669" s="4">
        <v>44.28</v>
      </c>
      <c r="O18669" s="4">
        <v>129.9</v>
      </c>
      <c r="P18669" t="s">
        <v>4</v>
      </c>
      <c r="Q18669" s="2">
        <v>0</v>
      </c>
      <c r="R18669" s="2">
        <v>0</v>
      </c>
      <c r="S18669" s="5">
        <v>1</v>
      </c>
    </row>
    <row r="18670" spans="4:19" x14ac:dyDescent="0.2">
      <c r="D18670" t="s">
        <v>96</v>
      </c>
      <c r="E18670" t="str">
        <f t="shared" si="291"/>
        <v>ROP</v>
      </c>
      <c r="F18670" t="s">
        <v>5579</v>
      </c>
      <c r="G18670" t="s">
        <v>2</v>
      </c>
      <c r="H18670" t="s">
        <v>3</v>
      </c>
      <c r="I18670" s="3">
        <v>45316</v>
      </c>
      <c r="J18670" s="3"/>
      <c r="K18670" s="2">
        <v>0</v>
      </c>
      <c r="L18670" s="2">
        <v>0</v>
      </c>
      <c r="M18670" s="4">
        <v>53.22</v>
      </c>
      <c r="N18670" s="4">
        <v>53.22</v>
      </c>
      <c r="O18670" s="4">
        <v>149.9</v>
      </c>
      <c r="P18670" t="s">
        <v>4</v>
      </c>
      <c r="Q18670" s="2">
        <v>0</v>
      </c>
      <c r="R18670" s="2">
        <v>0</v>
      </c>
      <c r="S18670" s="5">
        <v>1</v>
      </c>
    </row>
    <row r="18671" spans="4:19" x14ac:dyDescent="0.2">
      <c r="D18671" t="s">
        <v>96</v>
      </c>
      <c r="E18671" t="str">
        <f t="shared" si="291"/>
        <v>ROP</v>
      </c>
      <c r="F18671" t="s">
        <v>5579</v>
      </c>
      <c r="G18671" t="s">
        <v>2</v>
      </c>
      <c r="H18671" t="s">
        <v>3</v>
      </c>
      <c r="I18671" s="3">
        <v>45316</v>
      </c>
      <c r="J18671" s="3"/>
      <c r="K18671" s="2">
        <v>0</v>
      </c>
      <c r="L18671" s="2">
        <v>0</v>
      </c>
      <c r="M18671" s="4">
        <v>106.44</v>
      </c>
      <c r="N18671" s="4">
        <v>53.22</v>
      </c>
      <c r="O18671" s="4">
        <v>149.9</v>
      </c>
      <c r="P18671" t="s">
        <v>4</v>
      </c>
      <c r="Q18671" s="2">
        <v>0</v>
      </c>
      <c r="R18671" s="2">
        <v>0</v>
      </c>
      <c r="S18671" s="5">
        <v>2</v>
      </c>
    </row>
    <row r="18672" spans="4:19" x14ac:dyDescent="0.2">
      <c r="D18672" t="s">
        <v>96</v>
      </c>
      <c r="E18672" t="str">
        <f t="shared" si="291"/>
        <v>ROP</v>
      </c>
      <c r="F18672" t="s">
        <v>5579</v>
      </c>
      <c r="G18672" t="s">
        <v>2</v>
      </c>
      <c r="H18672" t="s">
        <v>3</v>
      </c>
      <c r="I18672" s="3">
        <v>45364</v>
      </c>
      <c r="J18672" s="3">
        <v>45321</v>
      </c>
      <c r="K18672" s="2">
        <v>0</v>
      </c>
      <c r="L18672" s="2">
        <v>0</v>
      </c>
      <c r="M18672" s="4">
        <v>106.44</v>
      </c>
      <c r="N18672" s="4">
        <v>53.22</v>
      </c>
      <c r="O18672" s="4">
        <v>149.9</v>
      </c>
      <c r="P18672" t="s">
        <v>4</v>
      </c>
      <c r="Q18672" s="2">
        <v>0</v>
      </c>
      <c r="R18672" s="2">
        <v>0</v>
      </c>
      <c r="S18672" s="5">
        <v>2</v>
      </c>
    </row>
    <row r="18673" spans="4:19" x14ac:dyDescent="0.2">
      <c r="D18673" t="s">
        <v>1418</v>
      </c>
      <c r="E18673" t="str">
        <f t="shared" si="291"/>
        <v>ROP</v>
      </c>
      <c r="F18673" t="s">
        <v>5649</v>
      </c>
      <c r="G18673" t="s">
        <v>2</v>
      </c>
      <c r="H18673" t="s">
        <v>3</v>
      </c>
      <c r="I18673" s="3">
        <v>45281</v>
      </c>
      <c r="J18673" s="3">
        <v>45222</v>
      </c>
      <c r="K18673" s="2">
        <v>0</v>
      </c>
      <c r="L18673" s="2">
        <v>0</v>
      </c>
      <c r="M18673" s="4">
        <v>31.63</v>
      </c>
      <c r="N18673" s="4">
        <v>31.63</v>
      </c>
      <c r="O18673" s="4">
        <v>69.900000000000006</v>
      </c>
      <c r="P18673" t="s">
        <v>4</v>
      </c>
      <c r="Q18673" s="2">
        <v>0</v>
      </c>
      <c r="R18673" s="2">
        <v>0</v>
      </c>
      <c r="S18673" s="5">
        <v>1</v>
      </c>
    </row>
    <row r="18674" spans="4:19" x14ac:dyDescent="0.2">
      <c r="D18674" t="s">
        <v>575</v>
      </c>
      <c r="E18674" t="str">
        <f t="shared" si="291"/>
        <v>CAL</v>
      </c>
      <c r="F18674" t="s">
        <v>5650</v>
      </c>
      <c r="G18674" t="s">
        <v>2</v>
      </c>
      <c r="H18674" t="s">
        <v>3</v>
      </c>
      <c r="I18674" s="3">
        <v>45284</v>
      </c>
      <c r="J18674" s="3">
        <v>45394</v>
      </c>
      <c r="K18674" s="2">
        <v>0</v>
      </c>
      <c r="L18674" s="2">
        <v>0</v>
      </c>
      <c r="M18674" s="4">
        <v>76.569999999999993</v>
      </c>
      <c r="N18674" s="4">
        <v>76.569999999999993</v>
      </c>
      <c r="O18674" s="4">
        <v>139.9</v>
      </c>
      <c r="P18674" t="s">
        <v>10</v>
      </c>
      <c r="Q18674" s="2">
        <v>0</v>
      </c>
      <c r="R18674" s="2">
        <v>0</v>
      </c>
      <c r="S18674" s="5">
        <v>1</v>
      </c>
    </row>
    <row r="18675" spans="4:19" x14ac:dyDescent="0.2">
      <c r="D18675" t="s">
        <v>575</v>
      </c>
      <c r="E18675" t="str">
        <f t="shared" si="291"/>
        <v>CAL</v>
      </c>
      <c r="F18675" t="s">
        <v>5650</v>
      </c>
      <c r="G18675" t="s">
        <v>2</v>
      </c>
      <c r="H18675" t="s">
        <v>3</v>
      </c>
      <c r="I18675" s="3">
        <v>45284</v>
      </c>
      <c r="J18675" s="3">
        <v>45441</v>
      </c>
      <c r="K18675" s="2">
        <v>0</v>
      </c>
      <c r="L18675" s="2">
        <v>0</v>
      </c>
      <c r="M18675" s="4">
        <v>153.13999999999999</v>
      </c>
      <c r="N18675" s="4">
        <v>76.569999999999993</v>
      </c>
      <c r="O18675" s="4">
        <v>139.9</v>
      </c>
      <c r="P18675" t="s">
        <v>10</v>
      </c>
      <c r="Q18675" s="2">
        <v>0</v>
      </c>
      <c r="R18675" s="2">
        <v>0</v>
      </c>
      <c r="S18675" s="5">
        <v>2</v>
      </c>
    </row>
    <row r="18676" spans="4:19" x14ac:dyDescent="0.2">
      <c r="D18676" t="s">
        <v>575</v>
      </c>
      <c r="E18676" t="str">
        <f t="shared" si="291"/>
        <v>CAL</v>
      </c>
      <c r="F18676" t="s">
        <v>5650</v>
      </c>
      <c r="G18676" t="s">
        <v>2</v>
      </c>
      <c r="H18676" t="s">
        <v>3</v>
      </c>
      <c r="I18676" s="3">
        <v>45284</v>
      </c>
      <c r="J18676" s="3">
        <v>45394</v>
      </c>
      <c r="K18676" s="2">
        <v>0</v>
      </c>
      <c r="L18676" s="2">
        <v>0</v>
      </c>
      <c r="M18676" s="4">
        <v>76.569999999999993</v>
      </c>
      <c r="N18676" s="4">
        <v>76.569999999999993</v>
      </c>
      <c r="O18676" s="4">
        <v>139.9</v>
      </c>
      <c r="P18676" t="s">
        <v>10</v>
      </c>
      <c r="Q18676" s="2">
        <v>0</v>
      </c>
      <c r="R18676" s="2">
        <v>0</v>
      </c>
      <c r="S18676" s="5">
        <v>1</v>
      </c>
    </row>
    <row r="18677" spans="4:19" x14ac:dyDescent="0.2">
      <c r="D18677" t="s">
        <v>858</v>
      </c>
      <c r="E18677" t="str">
        <f t="shared" si="291"/>
        <v>CAL</v>
      </c>
      <c r="F18677" t="s">
        <v>5651</v>
      </c>
      <c r="G18677" t="s">
        <v>2</v>
      </c>
      <c r="H18677" t="s">
        <v>3</v>
      </c>
      <c r="I18677" s="3">
        <v>45296</v>
      </c>
      <c r="J18677" s="3">
        <v>45456</v>
      </c>
      <c r="K18677" s="2">
        <v>0</v>
      </c>
      <c r="L18677" s="2">
        <v>0</v>
      </c>
      <c r="M18677" s="4">
        <v>7044.44</v>
      </c>
      <c r="N18677" s="4">
        <v>76.569999999999993</v>
      </c>
      <c r="O18677" s="4">
        <v>139.9</v>
      </c>
      <c r="P18677" t="s">
        <v>10</v>
      </c>
      <c r="Q18677" s="2">
        <v>0</v>
      </c>
      <c r="R18677" s="2">
        <v>0</v>
      </c>
      <c r="S18677" s="5">
        <v>92</v>
      </c>
    </row>
    <row r="18678" spans="4:19" x14ac:dyDescent="0.2">
      <c r="D18678" t="s">
        <v>858</v>
      </c>
      <c r="E18678" t="str">
        <f t="shared" si="291"/>
        <v>CAL</v>
      </c>
      <c r="F18678" t="s">
        <v>5651</v>
      </c>
      <c r="G18678" t="s">
        <v>2</v>
      </c>
      <c r="H18678" t="s">
        <v>3</v>
      </c>
      <c r="I18678" s="3">
        <v>45296</v>
      </c>
      <c r="J18678" s="3">
        <v>45368</v>
      </c>
      <c r="K18678" s="2">
        <v>0</v>
      </c>
      <c r="L18678" s="2">
        <v>0</v>
      </c>
      <c r="M18678" s="4">
        <v>8192.99</v>
      </c>
      <c r="N18678" s="4">
        <v>76.569999999999993</v>
      </c>
      <c r="O18678" s="4">
        <v>139.9</v>
      </c>
      <c r="P18678" t="s">
        <v>10</v>
      </c>
      <c r="Q18678" s="2">
        <v>0</v>
      </c>
      <c r="R18678" s="2">
        <v>0</v>
      </c>
      <c r="S18678" s="5">
        <v>107</v>
      </c>
    </row>
    <row r="18679" spans="4:19" x14ac:dyDescent="0.2">
      <c r="D18679" t="s">
        <v>858</v>
      </c>
      <c r="E18679" t="str">
        <f t="shared" si="291"/>
        <v>CAL</v>
      </c>
      <c r="F18679" t="s">
        <v>5651</v>
      </c>
      <c r="G18679" t="s">
        <v>2</v>
      </c>
      <c r="H18679" t="s">
        <v>3</v>
      </c>
      <c r="I18679" s="3">
        <v>45296</v>
      </c>
      <c r="J18679" s="3">
        <v>45084</v>
      </c>
      <c r="K18679" s="2">
        <v>0</v>
      </c>
      <c r="L18679" s="2">
        <v>0</v>
      </c>
      <c r="M18679" s="4">
        <v>4670.7700000000004</v>
      </c>
      <c r="N18679" s="4">
        <v>76.569999999999993</v>
      </c>
      <c r="O18679" s="4">
        <v>139.9</v>
      </c>
      <c r="P18679" t="s">
        <v>10</v>
      </c>
      <c r="Q18679" s="2">
        <v>0</v>
      </c>
      <c r="R18679" s="2">
        <v>0</v>
      </c>
      <c r="S18679" s="5">
        <v>61</v>
      </c>
    </row>
    <row r="18680" spans="4:19" x14ac:dyDescent="0.2">
      <c r="D18680" t="s">
        <v>2689</v>
      </c>
      <c r="E18680" t="str">
        <f t="shared" si="291"/>
        <v>ROP</v>
      </c>
      <c r="F18680" t="s">
        <v>5652</v>
      </c>
      <c r="G18680" t="s">
        <v>2</v>
      </c>
      <c r="H18680" t="s">
        <v>3</v>
      </c>
      <c r="I18680" s="3">
        <v>45059</v>
      </c>
      <c r="J18680" s="3">
        <v>45288</v>
      </c>
      <c r="K18680" s="2">
        <v>0</v>
      </c>
      <c r="L18680" s="2">
        <v>0</v>
      </c>
      <c r="M18680" s="4">
        <v>76.569999999999993</v>
      </c>
      <c r="N18680" s="4">
        <v>76.569999999999993</v>
      </c>
      <c r="O18680" s="4">
        <v>139.9</v>
      </c>
      <c r="P18680" t="s">
        <v>4</v>
      </c>
      <c r="Q18680" s="2">
        <v>0</v>
      </c>
      <c r="R18680" s="2">
        <v>0</v>
      </c>
      <c r="S18680" s="5">
        <v>1</v>
      </c>
    </row>
    <row r="18681" spans="4:19" x14ac:dyDescent="0.2">
      <c r="D18681" t="s">
        <v>5168</v>
      </c>
      <c r="E18681" t="str">
        <f t="shared" si="291"/>
        <v>ROP</v>
      </c>
      <c r="F18681" t="s">
        <v>5653</v>
      </c>
      <c r="G18681" t="s">
        <v>2</v>
      </c>
      <c r="H18681" t="s">
        <v>3</v>
      </c>
      <c r="I18681" s="3">
        <v>45180</v>
      </c>
      <c r="J18681" s="3"/>
      <c r="K18681" s="2">
        <v>0</v>
      </c>
      <c r="L18681" s="2">
        <v>0</v>
      </c>
      <c r="M18681" s="4">
        <v>131.1</v>
      </c>
      <c r="N18681" s="4">
        <v>65.55</v>
      </c>
      <c r="O18681" s="4">
        <v>119.9</v>
      </c>
      <c r="P18681" t="s">
        <v>4</v>
      </c>
      <c r="Q18681" s="2">
        <v>0</v>
      </c>
      <c r="R18681" s="2">
        <v>0</v>
      </c>
      <c r="S18681" s="5">
        <v>2</v>
      </c>
    </row>
    <row r="18682" spans="4:19" x14ac:dyDescent="0.2">
      <c r="D18682" t="s">
        <v>5168</v>
      </c>
      <c r="E18682" t="str">
        <f t="shared" si="291"/>
        <v>ROP</v>
      </c>
      <c r="F18682" t="s">
        <v>5653</v>
      </c>
      <c r="G18682" t="s">
        <v>2</v>
      </c>
      <c r="H18682" t="s">
        <v>3</v>
      </c>
      <c r="I18682" s="3">
        <v>45180</v>
      </c>
      <c r="J18682" s="3">
        <v>45251</v>
      </c>
      <c r="K18682" s="2">
        <v>0</v>
      </c>
      <c r="L18682" s="2">
        <v>0</v>
      </c>
      <c r="M18682" s="4">
        <v>65.55</v>
      </c>
      <c r="N18682" s="4">
        <v>65.55</v>
      </c>
      <c r="O18682" s="4">
        <v>119.9</v>
      </c>
      <c r="P18682" t="s">
        <v>4</v>
      </c>
      <c r="Q18682" s="2">
        <v>0</v>
      </c>
      <c r="R18682" s="2">
        <v>0</v>
      </c>
      <c r="S18682" s="5">
        <v>1</v>
      </c>
    </row>
    <row r="18683" spans="4:19" x14ac:dyDescent="0.2">
      <c r="D18683" t="s">
        <v>5168</v>
      </c>
      <c r="E18683" t="str">
        <f t="shared" si="291"/>
        <v>ROP</v>
      </c>
      <c r="F18683" t="s">
        <v>5653</v>
      </c>
      <c r="G18683" t="s">
        <v>2</v>
      </c>
      <c r="H18683" t="s">
        <v>3</v>
      </c>
      <c r="I18683" s="3">
        <v>45180</v>
      </c>
      <c r="J18683" s="3">
        <v>45251</v>
      </c>
      <c r="K18683" s="2">
        <v>0</v>
      </c>
      <c r="L18683" s="2">
        <v>0</v>
      </c>
      <c r="M18683" s="4">
        <v>65.55</v>
      </c>
      <c r="N18683" s="4">
        <v>65.55</v>
      </c>
      <c r="O18683" s="4">
        <v>119.9</v>
      </c>
      <c r="P18683" t="s">
        <v>4</v>
      </c>
      <c r="Q18683" s="2">
        <v>0</v>
      </c>
      <c r="R18683" s="2">
        <v>0</v>
      </c>
      <c r="S18683" s="5">
        <v>1</v>
      </c>
    </row>
    <row r="18684" spans="4:19" x14ac:dyDescent="0.2">
      <c r="D18684" t="s">
        <v>5168</v>
      </c>
      <c r="E18684" t="str">
        <f t="shared" si="291"/>
        <v>ROP</v>
      </c>
      <c r="F18684" t="s">
        <v>5653</v>
      </c>
      <c r="G18684" t="s">
        <v>2</v>
      </c>
      <c r="H18684" t="s">
        <v>3</v>
      </c>
      <c r="I18684" s="3">
        <v>45378</v>
      </c>
      <c r="J18684" s="3">
        <v>45369</v>
      </c>
      <c r="K18684" s="2">
        <v>0</v>
      </c>
      <c r="L18684" s="2">
        <v>0</v>
      </c>
      <c r="M18684" s="4">
        <v>65.55</v>
      </c>
      <c r="N18684" s="4">
        <v>65.55</v>
      </c>
      <c r="O18684" s="4">
        <v>119.9</v>
      </c>
      <c r="P18684" t="s">
        <v>4</v>
      </c>
      <c r="Q18684" s="2">
        <v>0</v>
      </c>
      <c r="R18684" s="2">
        <v>0</v>
      </c>
      <c r="S18684" s="5">
        <v>1</v>
      </c>
    </row>
    <row r="18685" spans="4:19" x14ac:dyDescent="0.2">
      <c r="D18685" t="s">
        <v>300</v>
      </c>
      <c r="E18685" t="str">
        <f t="shared" si="291"/>
        <v>ROP</v>
      </c>
      <c r="F18685" t="s">
        <v>5654</v>
      </c>
      <c r="G18685" t="s">
        <v>2</v>
      </c>
      <c r="H18685" t="s">
        <v>3</v>
      </c>
      <c r="I18685" s="3">
        <v>44896</v>
      </c>
      <c r="J18685" s="3">
        <v>45448</v>
      </c>
      <c r="K18685" s="2">
        <v>0</v>
      </c>
      <c r="L18685" s="2">
        <v>0</v>
      </c>
      <c r="M18685" s="4">
        <v>274.32</v>
      </c>
      <c r="N18685" s="4">
        <v>137.16</v>
      </c>
      <c r="O18685" s="4">
        <v>249.9</v>
      </c>
      <c r="P18685" t="s">
        <v>4</v>
      </c>
      <c r="Q18685" s="2">
        <v>0</v>
      </c>
      <c r="R18685" s="2">
        <v>0</v>
      </c>
      <c r="S18685" s="5">
        <v>2</v>
      </c>
    </row>
    <row r="18686" spans="4:19" x14ac:dyDescent="0.2">
      <c r="D18686" t="s">
        <v>3718</v>
      </c>
      <c r="E18686" t="str">
        <f t="shared" si="291"/>
        <v>ROP</v>
      </c>
      <c r="F18686" t="s">
        <v>5655</v>
      </c>
      <c r="G18686" t="s">
        <v>2</v>
      </c>
      <c r="H18686" t="s">
        <v>3</v>
      </c>
      <c r="I18686" s="3">
        <v>45080</v>
      </c>
      <c r="J18686" s="3">
        <v>44897</v>
      </c>
      <c r="K18686" s="2">
        <v>0</v>
      </c>
      <c r="L18686" s="2">
        <v>0</v>
      </c>
      <c r="M18686" s="4">
        <v>137.16</v>
      </c>
      <c r="N18686" s="4">
        <v>137.16</v>
      </c>
      <c r="O18686" s="4">
        <v>249.9</v>
      </c>
      <c r="P18686" t="s">
        <v>4</v>
      </c>
      <c r="Q18686" s="2">
        <v>0</v>
      </c>
      <c r="R18686" s="2">
        <v>0</v>
      </c>
      <c r="S18686" s="5">
        <v>1</v>
      </c>
    </row>
    <row r="18687" spans="4:19" x14ac:dyDescent="0.2">
      <c r="D18687" t="s">
        <v>3718</v>
      </c>
      <c r="E18687" t="str">
        <f t="shared" si="291"/>
        <v>ROP</v>
      </c>
      <c r="F18687" t="s">
        <v>5655</v>
      </c>
      <c r="G18687" t="s">
        <v>2</v>
      </c>
      <c r="H18687" t="s">
        <v>3</v>
      </c>
      <c r="I18687" s="3">
        <v>45080</v>
      </c>
      <c r="J18687" s="3">
        <v>45117</v>
      </c>
      <c r="K18687" s="2">
        <v>0</v>
      </c>
      <c r="L18687" s="2">
        <v>0</v>
      </c>
      <c r="M18687" s="4">
        <v>137.16</v>
      </c>
      <c r="N18687" s="4">
        <v>137.16</v>
      </c>
      <c r="O18687" s="4">
        <v>249.9</v>
      </c>
      <c r="P18687" t="s">
        <v>4</v>
      </c>
      <c r="Q18687" s="2">
        <v>0</v>
      </c>
      <c r="R18687" s="2">
        <v>0</v>
      </c>
      <c r="S18687" s="5">
        <v>1</v>
      </c>
    </row>
    <row r="18688" spans="4:19" x14ac:dyDescent="0.2">
      <c r="D18688" t="s">
        <v>2216</v>
      </c>
      <c r="E18688" t="str">
        <f t="shared" si="291"/>
        <v>ACC</v>
      </c>
      <c r="F18688" t="s">
        <v>5656</v>
      </c>
      <c r="G18688" t="s">
        <v>2</v>
      </c>
      <c r="H18688" t="s">
        <v>3</v>
      </c>
      <c r="I18688" s="3">
        <v>44975</v>
      </c>
      <c r="J18688" s="3">
        <v>45222</v>
      </c>
      <c r="K18688" s="2">
        <v>0</v>
      </c>
      <c r="L18688" s="2">
        <v>0</v>
      </c>
      <c r="M18688" s="4">
        <v>54.53</v>
      </c>
      <c r="N18688" s="4">
        <v>54.53</v>
      </c>
      <c r="O18688" s="4">
        <v>99.9</v>
      </c>
      <c r="P18688" t="s">
        <v>4</v>
      </c>
      <c r="Q18688" s="2">
        <v>0</v>
      </c>
      <c r="R18688" s="2">
        <v>0</v>
      </c>
      <c r="S18688" s="5">
        <v>1</v>
      </c>
    </row>
    <row r="18689" spans="4:19" x14ac:dyDescent="0.2">
      <c r="D18689" t="s">
        <v>638</v>
      </c>
      <c r="E18689" t="str">
        <f t="shared" si="291"/>
        <v>ROP</v>
      </c>
      <c r="F18689" t="s">
        <v>5657</v>
      </c>
      <c r="G18689" t="s">
        <v>2</v>
      </c>
      <c r="H18689" t="s">
        <v>3</v>
      </c>
      <c r="I18689" s="3">
        <v>45457</v>
      </c>
      <c r="J18689" s="3">
        <v>45254</v>
      </c>
      <c r="K18689" s="2">
        <v>0</v>
      </c>
      <c r="L18689" s="2">
        <v>0</v>
      </c>
      <c r="M18689" s="4">
        <v>346.96</v>
      </c>
      <c r="N18689" s="4">
        <v>43.37</v>
      </c>
      <c r="O18689" s="4">
        <v>89.9</v>
      </c>
      <c r="P18689" t="s">
        <v>4</v>
      </c>
      <c r="Q18689" s="2">
        <v>0</v>
      </c>
      <c r="R18689" s="2">
        <v>0</v>
      </c>
      <c r="S18689" s="5">
        <v>8</v>
      </c>
    </row>
    <row r="18690" spans="4:19" x14ac:dyDescent="0.2">
      <c r="D18690" t="s">
        <v>638</v>
      </c>
      <c r="E18690" t="str">
        <f t="shared" si="291"/>
        <v>ROP</v>
      </c>
      <c r="F18690" t="s">
        <v>5657</v>
      </c>
      <c r="G18690" t="s">
        <v>2</v>
      </c>
      <c r="H18690" t="s">
        <v>3</v>
      </c>
      <c r="I18690" s="3">
        <v>45457</v>
      </c>
      <c r="J18690" s="3">
        <v>45245</v>
      </c>
      <c r="K18690" s="2">
        <v>0</v>
      </c>
      <c r="L18690" s="2">
        <v>0</v>
      </c>
      <c r="M18690" s="4">
        <v>746.47</v>
      </c>
      <c r="N18690" s="4">
        <v>43.91</v>
      </c>
      <c r="O18690" s="4">
        <v>89.9</v>
      </c>
      <c r="P18690" t="s">
        <v>4</v>
      </c>
      <c r="Q18690" s="2">
        <v>0</v>
      </c>
      <c r="R18690" s="2">
        <v>0</v>
      </c>
      <c r="S18690" s="5">
        <v>17</v>
      </c>
    </row>
    <row r="18691" spans="4:19" x14ac:dyDescent="0.2">
      <c r="D18691" t="s">
        <v>638</v>
      </c>
      <c r="E18691" t="str">
        <f t="shared" ref="E18691:E18754" si="292">+LEFT(D18691,3)</f>
        <v>ROP</v>
      </c>
      <c r="F18691" t="s">
        <v>5657</v>
      </c>
      <c r="G18691" t="s">
        <v>2</v>
      </c>
      <c r="H18691" t="s">
        <v>3</v>
      </c>
      <c r="I18691" s="3">
        <v>45457</v>
      </c>
      <c r="J18691" s="3">
        <v>45465</v>
      </c>
      <c r="K18691" s="2">
        <v>0</v>
      </c>
      <c r="L18691" s="2">
        <v>0</v>
      </c>
      <c r="M18691" s="4">
        <v>656.85</v>
      </c>
      <c r="N18691" s="4">
        <v>43.79</v>
      </c>
      <c r="O18691" s="4">
        <v>89.9</v>
      </c>
      <c r="P18691" t="s">
        <v>4</v>
      </c>
      <c r="Q18691" s="2">
        <v>0</v>
      </c>
      <c r="R18691" s="2">
        <v>0</v>
      </c>
      <c r="S18691" s="5">
        <v>15</v>
      </c>
    </row>
    <row r="18692" spans="4:19" x14ac:dyDescent="0.2">
      <c r="D18692" t="s">
        <v>638</v>
      </c>
      <c r="E18692" t="str">
        <f t="shared" si="292"/>
        <v>ROP</v>
      </c>
      <c r="F18692" t="s">
        <v>5657</v>
      </c>
      <c r="G18692" t="s">
        <v>2</v>
      </c>
      <c r="H18692" t="s">
        <v>3</v>
      </c>
      <c r="I18692" s="3">
        <v>45457</v>
      </c>
      <c r="J18692" s="3">
        <v>45272</v>
      </c>
      <c r="K18692" s="2">
        <v>0</v>
      </c>
      <c r="L18692" s="2">
        <v>0</v>
      </c>
      <c r="M18692" s="4">
        <v>304.5</v>
      </c>
      <c r="N18692" s="4">
        <v>43.5</v>
      </c>
      <c r="O18692" s="4">
        <v>89.9</v>
      </c>
      <c r="P18692" t="s">
        <v>4</v>
      </c>
      <c r="Q18692" s="2">
        <v>0</v>
      </c>
      <c r="R18692" s="2">
        <v>0</v>
      </c>
      <c r="S18692" s="5">
        <v>7</v>
      </c>
    </row>
    <row r="18693" spans="4:19" x14ac:dyDescent="0.2">
      <c r="D18693" t="s">
        <v>1908</v>
      </c>
      <c r="E18693" t="str">
        <f t="shared" si="292"/>
        <v>ACC</v>
      </c>
      <c r="F18693" t="s">
        <v>5658</v>
      </c>
      <c r="G18693" t="s">
        <v>2</v>
      </c>
      <c r="H18693" t="s">
        <v>3</v>
      </c>
      <c r="I18693" s="3">
        <v>45406</v>
      </c>
      <c r="J18693" s="3">
        <v>45467</v>
      </c>
      <c r="K18693" s="2">
        <v>0</v>
      </c>
      <c r="L18693" s="2">
        <v>0</v>
      </c>
      <c r="M18693" s="4">
        <v>1134</v>
      </c>
      <c r="N18693" s="4">
        <v>47.25</v>
      </c>
      <c r="O18693" s="4">
        <v>119.9</v>
      </c>
      <c r="P18693" t="s">
        <v>4</v>
      </c>
      <c r="Q18693" s="2">
        <v>0</v>
      </c>
      <c r="R18693" s="2">
        <v>0</v>
      </c>
      <c r="S18693" s="5">
        <v>24</v>
      </c>
    </row>
    <row r="18694" spans="4:19" x14ac:dyDescent="0.2">
      <c r="D18694" t="s">
        <v>32</v>
      </c>
      <c r="E18694" t="str">
        <f t="shared" si="292"/>
        <v>ROP</v>
      </c>
      <c r="F18694" t="s">
        <v>5659</v>
      </c>
      <c r="G18694" t="s">
        <v>2</v>
      </c>
      <c r="H18694" t="s">
        <v>3</v>
      </c>
      <c r="I18694" s="3">
        <v>45330</v>
      </c>
      <c r="J18694" s="3">
        <v>45474</v>
      </c>
      <c r="K18694" s="2">
        <v>0</v>
      </c>
      <c r="L18694" s="2">
        <v>0</v>
      </c>
      <c r="M18694" s="4">
        <v>2493.2199999999998</v>
      </c>
      <c r="N18694" s="4">
        <v>73.33</v>
      </c>
      <c r="O18694" s="4">
        <v>299.89999999999998</v>
      </c>
      <c r="P18694" t="s">
        <v>4</v>
      </c>
      <c r="Q18694" s="2">
        <v>0</v>
      </c>
      <c r="R18694" s="2">
        <v>0</v>
      </c>
      <c r="S18694" s="5">
        <v>34</v>
      </c>
    </row>
    <row r="18695" spans="4:19" x14ac:dyDescent="0.2">
      <c r="D18695" t="s">
        <v>32</v>
      </c>
      <c r="E18695" t="str">
        <f t="shared" si="292"/>
        <v>ROP</v>
      </c>
      <c r="F18695" t="s">
        <v>5660</v>
      </c>
      <c r="G18695" t="s">
        <v>2</v>
      </c>
      <c r="H18695" t="s">
        <v>3</v>
      </c>
      <c r="I18695" s="3">
        <v>45180</v>
      </c>
      <c r="J18695" s="3">
        <v>45470</v>
      </c>
      <c r="K18695" s="2">
        <v>0</v>
      </c>
      <c r="L18695" s="2">
        <v>0</v>
      </c>
      <c r="M18695" s="4">
        <v>1014.98</v>
      </c>
      <c r="N18695" s="4">
        <v>53.42</v>
      </c>
      <c r="O18695" s="4">
        <v>229.9</v>
      </c>
      <c r="P18695" t="s">
        <v>4</v>
      </c>
      <c r="Q18695" s="2">
        <v>0</v>
      </c>
      <c r="R18695" s="2">
        <v>0</v>
      </c>
      <c r="S18695" s="5">
        <v>19</v>
      </c>
    </row>
    <row r="18696" spans="4:19" x14ac:dyDescent="0.2">
      <c r="D18696" t="s">
        <v>3929</v>
      </c>
      <c r="E18696" t="str">
        <f t="shared" si="292"/>
        <v>CAL</v>
      </c>
      <c r="F18696" t="s">
        <v>5661</v>
      </c>
      <c r="G18696" t="s">
        <v>2</v>
      </c>
      <c r="H18696" t="s">
        <v>3</v>
      </c>
      <c r="I18696" s="3">
        <v>45275</v>
      </c>
      <c r="J18696" s="3">
        <v>45322</v>
      </c>
      <c r="K18696" s="2">
        <v>0</v>
      </c>
      <c r="L18696" s="2">
        <v>0</v>
      </c>
      <c r="M18696" s="4">
        <v>208.22</v>
      </c>
      <c r="N18696" s="4">
        <v>104.11</v>
      </c>
      <c r="O18696" s="4">
        <v>189.9</v>
      </c>
      <c r="P18696" t="s">
        <v>10</v>
      </c>
      <c r="Q18696" s="2">
        <v>0</v>
      </c>
      <c r="R18696" s="2">
        <v>0</v>
      </c>
      <c r="S18696" s="5">
        <v>2</v>
      </c>
    </row>
    <row r="18697" spans="4:19" x14ac:dyDescent="0.2">
      <c r="D18697" t="s">
        <v>3929</v>
      </c>
      <c r="E18697" t="str">
        <f t="shared" si="292"/>
        <v>CAL</v>
      </c>
      <c r="F18697" t="s">
        <v>5661</v>
      </c>
      <c r="G18697" t="s">
        <v>2</v>
      </c>
      <c r="H18697" t="s">
        <v>3</v>
      </c>
      <c r="I18697" s="3">
        <v>45275</v>
      </c>
      <c r="J18697" s="3">
        <v>45475</v>
      </c>
      <c r="K18697" s="2">
        <v>0</v>
      </c>
      <c r="L18697" s="2">
        <v>0</v>
      </c>
      <c r="M18697" s="4">
        <v>312.33</v>
      </c>
      <c r="N18697" s="4">
        <v>104.11</v>
      </c>
      <c r="O18697" s="4">
        <v>189.9</v>
      </c>
      <c r="P18697" t="s">
        <v>10</v>
      </c>
      <c r="Q18697" s="2">
        <v>0</v>
      </c>
      <c r="R18697" s="2">
        <v>0</v>
      </c>
      <c r="S18697" s="5">
        <v>3</v>
      </c>
    </row>
    <row r="18698" spans="4:19" x14ac:dyDescent="0.2">
      <c r="D18698" t="s">
        <v>3929</v>
      </c>
      <c r="E18698" t="str">
        <f t="shared" si="292"/>
        <v>CAL</v>
      </c>
      <c r="F18698" t="s">
        <v>5661</v>
      </c>
      <c r="G18698" t="s">
        <v>2</v>
      </c>
      <c r="H18698" t="s">
        <v>3</v>
      </c>
      <c r="I18698" s="3">
        <v>45275</v>
      </c>
      <c r="J18698" s="3">
        <v>45310</v>
      </c>
      <c r="K18698" s="2">
        <v>0</v>
      </c>
      <c r="L18698" s="2">
        <v>0</v>
      </c>
      <c r="M18698" s="4">
        <v>208.22</v>
      </c>
      <c r="N18698" s="4">
        <v>104.11</v>
      </c>
      <c r="O18698" s="4">
        <v>189.9</v>
      </c>
      <c r="P18698" t="s">
        <v>10</v>
      </c>
      <c r="Q18698" s="2">
        <v>0</v>
      </c>
      <c r="R18698" s="2">
        <v>0</v>
      </c>
      <c r="S18698" s="5">
        <v>2</v>
      </c>
    </row>
    <row r="18699" spans="4:19" x14ac:dyDescent="0.2">
      <c r="D18699" t="s">
        <v>175</v>
      </c>
      <c r="E18699" t="str">
        <f t="shared" si="292"/>
        <v>ROP</v>
      </c>
      <c r="F18699" t="s">
        <v>5662</v>
      </c>
      <c r="G18699" t="s">
        <v>2</v>
      </c>
      <c r="H18699" t="s">
        <v>3</v>
      </c>
      <c r="I18699" s="3">
        <v>45166</v>
      </c>
      <c r="J18699" s="3">
        <v>45428</v>
      </c>
      <c r="K18699" s="2">
        <v>0</v>
      </c>
      <c r="L18699" s="2">
        <v>0</v>
      </c>
      <c r="M18699" s="4">
        <v>1629.98</v>
      </c>
      <c r="N18699" s="4">
        <v>148.18</v>
      </c>
      <c r="O18699" s="4">
        <v>269.89999999999998</v>
      </c>
      <c r="P18699" t="s">
        <v>4</v>
      </c>
      <c r="Q18699" s="2">
        <v>0</v>
      </c>
      <c r="R18699" s="2">
        <v>0</v>
      </c>
      <c r="S18699" s="5">
        <v>11</v>
      </c>
    </row>
    <row r="18700" spans="4:19" x14ac:dyDescent="0.2">
      <c r="D18700" t="s">
        <v>3929</v>
      </c>
      <c r="E18700" t="str">
        <f t="shared" si="292"/>
        <v>CAL</v>
      </c>
      <c r="F18700" t="s">
        <v>5661</v>
      </c>
      <c r="G18700" t="s">
        <v>2</v>
      </c>
      <c r="H18700" t="s">
        <v>3</v>
      </c>
      <c r="I18700" s="3">
        <v>45275</v>
      </c>
      <c r="J18700" s="3">
        <v>45310</v>
      </c>
      <c r="K18700" s="2">
        <v>0</v>
      </c>
      <c r="L18700" s="2">
        <v>0</v>
      </c>
      <c r="M18700" s="4">
        <v>104.11</v>
      </c>
      <c r="N18700" s="4">
        <v>104.11</v>
      </c>
      <c r="O18700" s="4">
        <v>189.9</v>
      </c>
      <c r="P18700" t="s">
        <v>10</v>
      </c>
      <c r="Q18700" s="2">
        <v>0</v>
      </c>
      <c r="R18700" s="2">
        <v>0</v>
      </c>
      <c r="S18700" s="5">
        <v>1</v>
      </c>
    </row>
    <row r="18701" spans="4:19" x14ac:dyDescent="0.2">
      <c r="D18701" t="s">
        <v>175</v>
      </c>
      <c r="E18701" t="str">
        <f t="shared" si="292"/>
        <v>ROP</v>
      </c>
      <c r="F18701" t="s">
        <v>5662</v>
      </c>
      <c r="G18701" t="s">
        <v>2</v>
      </c>
      <c r="H18701" t="s">
        <v>3</v>
      </c>
      <c r="I18701" s="3">
        <v>45166</v>
      </c>
      <c r="J18701" s="3">
        <v>45470</v>
      </c>
      <c r="K18701" s="2">
        <v>0</v>
      </c>
      <c r="L18701" s="2">
        <v>0</v>
      </c>
      <c r="M18701" s="4">
        <v>889.08</v>
      </c>
      <c r="N18701" s="4">
        <v>148.18</v>
      </c>
      <c r="O18701" s="4">
        <v>269.89999999999998</v>
      </c>
      <c r="P18701" t="s">
        <v>4</v>
      </c>
      <c r="Q18701" s="2">
        <v>0</v>
      </c>
      <c r="R18701" s="2">
        <v>0</v>
      </c>
      <c r="S18701" s="5">
        <v>6</v>
      </c>
    </row>
    <row r="18702" spans="4:19" x14ac:dyDescent="0.2">
      <c r="D18702" t="s">
        <v>32</v>
      </c>
      <c r="E18702" t="str">
        <f t="shared" si="292"/>
        <v>ROP</v>
      </c>
      <c r="F18702" t="s">
        <v>5663</v>
      </c>
      <c r="G18702" t="s">
        <v>2</v>
      </c>
      <c r="H18702" t="s">
        <v>3</v>
      </c>
      <c r="I18702" s="3">
        <v>45373</v>
      </c>
      <c r="J18702" s="3">
        <v>45429</v>
      </c>
      <c r="K18702" s="2">
        <v>0</v>
      </c>
      <c r="L18702" s="2">
        <v>0</v>
      </c>
      <c r="M18702" s="4">
        <v>5779.02</v>
      </c>
      <c r="N18702" s="4">
        <v>148.18</v>
      </c>
      <c r="O18702" s="4">
        <v>269.89999999999998</v>
      </c>
      <c r="P18702" t="s">
        <v>4</v>
      </c>
      <c r="Q18702" s="2">
        <v>0</v>
      </c>
      <c r="R18702" s="2">
        <v>0</v>
      </c>
      <c r="S18702" s="5">
        <v>39</v>
      </c>
    </row>
    <row r="18703" spans="4:19" x14ac:dyDescent="0.2">
      <c r="D18703" t="s">
        <v>570</v>
      </c>
      <c r="E18703" t="str">
        <f t="shared" si="292"/>
        <v>CAL</v>
      </c>
      <c r="F18703" t="s">
        <v>5664</v>
      </c>
      <c r="G18703" t="s">
        <v>2</v>
      </c>
      <c r="H18703" t="s">
        <v>3</v>
      </c>
      <c r="I18703" s="3">
        <v>45341</v>
      </c>
      <c r="J18703" s="3">
        <v>45281</v>
      </c>
      <c r="K18703" s="2">
        <v>0</v>
      </c>
      <c r="L18703" s="2">
        <v>0</v>
      </c>
      <c r="M18703" s="4">
        <v>296.91000000000003</v>
      </c>
      <c r="N18703" s="4">
        <v>296.91000000000003</v>
      </c>
      <c r="O18703" s="4">
        <v>539.9</v>
      </c>
      <c r="P18703" t="s">
        <v>10</v>
      </c>
      <c r="Q18703" s="2">
        <v>0</v>
      </c>
      <c r="R18703" s="2">
        <v>0</v>
      </c>
      <c r="S18703" s="5">
        <v>1</v>
      </c>
    </row>
    <row r="18704" spans="4:19" x14ac:dyDescent="0.2">
      <c r="D18704" t="s">
        <v>552</v>
      </c>
      <c r="E18704" t="str">
        <f t="shared" si="292"/>
        <v>CAL</v>
      </c>
      <c r="F18704" t="s">
        <v>5665</v>
      </c>
      <c r="G18704" t="s">
        <v>2</v>
      </c>
      <c r="H18704" t="s">
        <v>3</v>
      </c>
      <c r="I18704" s="3">
        <v>45271</v>
      </c>
      <c r="J18704" s="3"/>
      <c r="K18704" s="2">
        <v>0</v>
      </c>
      <c r="L18704" s="2">
        <v>0</v>
      </c>
      <c r="M18704" s="4">
        <v>726.02</v>
      </c>
      <c r="N18704" s="4">
        <v>363.01</v>
      </c>
      <c r="O18704" s="4">
        <v>659.9</v>
      </c>
      <c r="P18704" t="s">
        <v>10</v>
      </c>
      <c r="Q18704" s="2">
        <v>0</v>
      </c>
      <c r="R18704" s="2">
        <v>0</v>
      </c>
      <c r="S18704" s="5">
        <v>2</v>
      </c>
    </row>
    <row r="18705" spans="4:19" x14ac:dyDescent="0.2">
      <c r="D18705" t="s">
        <v>552</v>
      </c>
      <c r="E18705" t="str">
        <f t="shared" si="292"/>
        <v>CAL</v>
      </c>
      <c r="F18705" t="s">
        <v>5665</v>
      </c>
      <c r="G18705" t="s">
        <v>2</v>
      </c>
      <c r="H18705" t="s">
        <v>3</v>
      </c>
      <c r="I18705" s="3">
        <v>45271</v>
      </c>
      <c r="J18705" s="3"/>
      <c r="K18705" s="2">
        <v>0</v>
      </c>
      <c r="L18705" s="2">
        <v>0</v>
      </c>
      <c r="M18705" s="4">
        <v>726.02</v>
      </c>
      <c r="N18705" s="4">
        <v>363.01</v>
      </c>
      <c r="O18705" s="4">
        <v>659.9</v>
      </c>
      <c r="P18705" t="s">
        <v>10</v>
      </c>
      <c r="Q18705" s="2">
        <v>0</v>
      </c>
      <c r="R18705" s="2">
        <v>0</v>
      </c>
      <c r="S18705" s="5">
        <v>2</v>
      </c>
    </row>
    <row r="18706" spans="4:19" x14ac:dyDescent="0.2">
      <c r="D18706" t="s">
        <v>552</v>
      </c>
      <c r="E18706" t="str">
        <f t="shared" si="292"/>
        <v>CAL</v>
      </c>
      <c r="F18706" t="s">
        <v>5665</v>
      </c>
      <c r="G18706" t="s">
        <v>2</v>
      </c>
      <c r="H18706" t="s">
        <v>3</v>
      </c>
      <c r="I18706" s="3">
        <v>45271</v>
      </c>
      <c r="J18706" s="3"/>
      <c r="K18706" s="2">
        <v>0</v>
      </c>
      <c r="L18706" s="2">
        <v>0</v>
      </c>
      <c r="M18706" s="4">
        <v>363.01</v>
      </c>
      <c r="N18706" s="4">
        <v>363.01</v>
      </c>
      <c r="O18706" s="4">
        <v>659.9</v>
      </c>
      <c r="P18706" t="s">
        <v>10</v>
      </c>
      <c r="Q18706" s="2">
        <v>0</v>
      </c>
      <c r="R18706" s="2">
        <v>0</v>
      </c>
      <c r="S18706" s="5">
        <v>1</v>
      </c>
    </row>
    <row r="18707" spans="4:19" x14ac:dyDescent="0.2">
      <c r="D18707" t="s">
        <v>616</v>
      </c>
      <c r="E18707" t="str">
        <f t="shared" si="292"/>
        <v>CAL</v>
      </c>
      <c r="F18707" t="s">
        <v>5666</v>
      </c>
      <c r="G18707" t="s">
        <v>2</v>
      </c>
      <c r="H18707" t="s">
        <v>3</v>
      </c>
      <c r="I18707" s="3">
        <v>45250</v>
      </c>
      <c r="J18707" s="3">
        <v>45310</v>
      </c>
      <c r="K18707" s="2">
        <v>0</v>
      </c>
      <c r="L18707" s="2">
        <v>0</v>
      </c>
      <c r="M18707" s="4">
        <v>313.43</v>
      </c>
      <c r="N18707" s="4">
        <v>313.43</v>
      </c>
      <c r="O18707" s="4">
        <v>569.9</v>
      </c>
      <c r="P18707" t="s">
        <v>10</v>
      </c>
      <c r="Q18707" s="2">
        <v>0</v>
      </c>
      <c r="R18707" s="2">
        <v>0</v>
      </c>
      <c r="S18707" s="5">
        <v>1</v>
      </c>
    </row>
    <row r="18708" spans="4:19" x14ac:dyDescent="0.2">
      <c r="D18708" t="s">
        <v>616</v>
      </c>
      <c r="E18708" t="str">
        <f t="shared" si="292"/>
        <v>CAL</v>
      </c>
      <c r="F18708" t="s">
        <v>5666</v>
      </c>
      <c r="G18708" t="s">
        <v>2</v>
      </c>
      <c r="H18708" t="s">
        <v>3</v>
      </c>
      <c r="I18708" s="3">
        <v>45250</v>
      </c>
      <c r="J18708" s="3">
        <v>45310</v>
      </c>
      <c r="K18708" s="2">
        <v>0</v>
      </c>
      <c r="L18708" s="2">
        <v>0</v>
      </c>
      <c r="M18708" s="4">
        <v>626.86</v>
      </c>
      <c r="N18708" s="4">
        <v>313.43</v>
      </c>
      <c r="O18708" s="4">
        <v>569.9</v>
      </c>
      <c r="P18708" t="s">
        <v>10</v>
      </c>
      <c r="Q18708" s="2">
        <v>0</v>
      </c>
      <c r="R18708" s="2">
        <v>0</v>
      </c>
      <c r="S18708" s="5">
        <v>2</v>
      </c>
    </row>
    <row r="18709" spans="4:19" x14ac:dyDescent="0.2">
      <c r="D18709" t="s">
        <v>616</v>
      </c>
      <c r="E18709" t="str">
        <f t="shared" si="292"/>
        <v>CAL</v>
      </c>
      <c r="F18709" t="s">
        <v>5666</v>
      </c>
      <c r="G18709" t="s">
        <v>2</v>
      </c>
      <c r="H18709" t="s">
        <v>3</v>
      </c>
      <c r="I18709" s="3">
        <v>45250</v>
      </c>
      <c r="J18709" s="3">
        <v>45310</v>
      </c>
      <c r="K18709" s="2">
        <v>0</v>
      </c>
      <c r="L18709" s="2">
        <v>0</v>
      </c>
      <c r="M18709" s="4">
        <v>313.43</v>
      </c>
      <c r="N18709" s="4">
        <v>313.43</v>
      </c>
      <c r="O18709" s="4">
        <v>569.9</v>
      </c>
      <c r="P18709" t="s">
        <v>10</v>
      </c>
      <c r="Q18709" s="2">
        <v>0</v>
      </c>
      <c r="R18709" s="2">
        <v>0</v>
      </c>
      <c r="S18709" s="5">
        <v>1</v>
      </c>
    </row>
    <row r="18710" spans="4:19" x14ac:dyDescent="0.2">
      <c r="D18710" t="s">
        <v>616</v>
      </c>
      <c r="E18710" t="str">
        <f t="shared" si="292"/>
        <v>CAL</v>
      </c>
      <c r="F18710" t="s">
        <v>5666</v>
      </c>
      <c r="G18710" t="s">
        <v>2</v>
      </c>
      <c r="H18710" t="s">
        <v>3</v>
      </c>
      <c r="I18710" s="3">
        <v>45250</v>
      </c>
      <c r="J18710" s="3">
        <v>45310</v>
      </c>
      <c r="K18710" s="2">
        <v>0</v>
      </c>
      <c r="L18710" s="2">
        <v>0</v>
      </c>
      <c r="M18710" s="4">
        <v>1253.72</v>
      </c>
      <c r="N18710" s="4">
        <v>313.43</v>
      </c>
      <c r="O18710" s="4">
        <v>569.9</v>
      </c>
      <c r="P18710" t="s">
        <v>10</v>
      </c>
      <c r="Q18710" s="2">
        <v>0</v>
      </c>
      <c r="R18710" s="2">
        <v>0</v>
      </c>
      <c r="S18710" s="5">
        <v>4</v>
      </c>
    </row>
    <row r="18711" spans="4:19" x14ac:dyDescent="0.2">
      <c r="D18711" t="s">
        <v>616</v>
      </c>
      <c r="E18711" t="str">
        <f t="shared" si="292"/>
        <v>CAL</v>
      </c>
      <c r="F18711" t="s">
        <v>5666</v>
      </c>
      <c r="G18711" t="s">
        <v>2</v>
      </c>
      <c r="H18711" t="s">
        <v>3</v>
      </c>
      <c r="I18711" s="3">
        <v>45250</v>
      </c>
      <c r="J18711" s="3">
        <v>45310</v>
      </c>
      <c r="K18711" s="2">
        <v>0</v>
      </c>
      <c r="L18711" s="2">
        <v>0</v>
      </c>
      <c r="M18711" s="4">
        <v>313.43</v>
      </c>
      <c r="N18711" s="4">
        <v>313.43</v>
      </c>
      <c r="O18711" s="4">
        <v>569.9</v>
      </c>
      <c r="P18711" t="s">
        <v>10</v>
      </c>
      <c r="Q18711" s="2">
        <v>0</v>
      </c>
      <c r="R18711" s="2">
        <v>0</v>
      </c>
      <c r="S18711" s="5">
        <v>1</v>
      </c>
    </row>
    <row r="18712" spans="4:19" x14ac:dyDescent="0.2">
      <c r="D18712" t="s">
        <v>492</v>
      </c>
      <c r="E18712" t="str">
        <f t="shared" si="292"/>
        <v>CAL</v>
      </c>
      <c r="F18712" t="s">
        <v>5667</v>
      </c>
      <c r="G18712" t="s">
        <v>2</v>
      </c>
      <c r="H18712" t="s">
        <v>3</v>
      </c>
      <c r="I18712" s="3">
        <v>45207</v>
      </c>
      <c r="J18712" s="3"/>
      <c r="K18712" s="2">
        <v>0</v>
      </c>
      <c r="L18712" s="2">
        <v>0</v>
      </c>
      <c r="M18712" s="4">
        <v>990.42</v>
      </c>
      <c r="N18712" s="4">
        <v>495.21</v>
      </c>
      <c r="O18712" s="4">
        <v>899.9</v>
      </c>
      <c r="P18712" t="s">
        <v>10</v>
      </c>
      <c r="Q18712" s="2">
        <v>0</v>
      </c>
      <c r="R18712" s="2">
        <v>0</v>
      </c>
      <c r="S18712" s="5">
        <v>2</v>
      </c>
    </row>
    <row r="18713" spans="4:19" x14ac:dyDescent="0.2">
      <c r="D18713" t="s">
        <v>570</v>
      </c>
      <c r="E18713" t="str">
        <f t="shared" si="292"/>
        <v>CAL</v>
      </c>
      <c r="F18713" t="s">
        <v>5664</v>
      </c>
      <c r="G18713" t="s">
        <v>2</v>
      </c>
      <c r="H18713" t="s">
        <v>3</v>
      </c>
      <c r="I18713" s="3">
        <v>45233</v>
      </c>
      <c r="J18713" s="3"/>
      <c r="K18713" s="2">
        <v>0</v>
      </c>
      <c r="L18713" s="2">
        <v>0</v>
      </c>
      <c r="M18713" s="4">
        <v>593.82000000000005</v>
      </c>
      <c r="N18713" s="4">
        <v>296.91000000000003</v>
      </c>
      <c r="O18713" s="4">
        <v>539.9</v>
      </c>
      <c r="P18713" t="s">
        <v>10</v>
      </c>
      <c r="Q18713" s="2">
        <v>0</v>
      </c>
      <c r="R18713" s="2">
        <v>0</v>
      </c>
      <c r="S18713" s="5">
        <v>2</v>
      </c>
    </row>
    <row r="18714" spans="4:19" x14ac:dyDescent="0.2">
      <c r="D18714" t="s">
        <v>570</v>
      </c>
      <c r="E18714" t="str">
        <f t="shared" si="292"/>
        <v>CAL</v>
      </c>
      <c r="F18714" t="s">
        <v>5664</v>
      </c>
      <c r="G18714" t="s">
        <v>2</v>
      </c>
      <c r="H18714" t="s">
        <v>3</v>
      </c>
      <c r="I18714" s="3">
        <v>45233</v>
      </c>
      <c r="J18714" s="3">
        <v>45244</v>
      </c>
      <c r="K18714" s="2">
        <v>0</v>
      </c>
      <c r="L18714" s="2">
        <v>0</v>
      </c>
      <c r="M18714" s="4">
        <v>296.91000000000003</v>
      </c>
      <c r="N18714" s="4">
        <v>296.91000000000003</v>
      </c>
      <c r="O18714" s="4">
        <v>539.9</v>
      </c>
      <c r="P18714" t="s">
        <v>10</v>
      </c>
      <c r="Q18714" s="2">
        <v>0</v>
      </c>
      <c r="R18714" s="2">
        <v>0</v>
      </c>
      <c r="S18714" s="5">
        <v>1</v>
      </c>
    </row>
    <row r="18715" spans="4:19" x14ac:dyDescent="0.2">
      <c r="D18715" t="s">
        <v>570</v>
      </c>
      <c r="E18715" t="str">
        <f t="shared" si="292"/>
        <v>CAL</v>
      </c>
      <c r="F18715" t="s">
        <v>5664</v>
      </c>
      <c r="G18715" t="s">
        <v>2</v>
      </c>
      <c r="H18715" t="s">
        <v>3</v>
      </c>
      <c r="I18715" s="3">
        <v>45233</v>
      </c>
      <c r="J18715" s="3">
        <v>45266</v>
      </c>
      <c r="K18715" s="2">
        <v>0</v>
      </c>
      <c r="L18715" s="2">
        <v>0</v>
      </c>
      <c r="M18715" s="4">
        <v>890.73</v>
      </c>
      <c r="N18715" s="4">
        <v>296.91000000000003</v>
      </c>
      <c r="O18715" s="4">
        <v>539.9</v>
      </c>
      <c r="P18715" t="s">
        <v>10</v>
      </c>
      <c r="Q18715" s="2">
        <v>0</v>
      </c>
      <c r="R18715" s="2">
        <v>0</v>
      </c>
      <c r="S18715" s="5">
        <v>3</v>
      </c>
    </row>
    <row r="18716" spans="4:19" x14ac:dyDescent="0.2">
      <c r="D18716" t="s">
        <v>570</v>
      </c>
      <c r="E18716" t="str">
        <f t="shared" si="292"/>
        <v>CAL</v>
      </c>
      <c r="F18716" t="s">
        <v>5664</v>
      </c>
      <c r="G18716" t="s">
        <v>2</v>
      </c>
      <c r="H18716" t="s">
        <v>3</v>
      </c>
      <c r="I18716" s="3">
        <v>45233</v>
      </c>
      <c r="J18716" s="3">
        <v>45308</v>
      </c>
      <c r="K18716" s="2">
        <v>0</v>
      </c>
      <c r="L18716" s="2">
        <v>0</v>
      </c>
      <c r="M18716" s="4">
        <v>1187.6400000000001</v>
      </c>
      <c r="N18716" s="4">
        <v>296.91000000000003</v>
      </c>
      <c r="O18716" s="4">
        <v>539.9</v>
      </c>
      <c r="P18716" t="s">
        <v>10</v>
      </c>
      <c r="Q18716" s="2">
        <v>0</v>
      </c>
      <c r="R18716" s="2">
        <v>0</v>
      </c>
      <c r="S18716" s="5">
        <v>4</v>
      </c>
    </row>
    <row r="18717" spans="4:19" x14ac:dyDescent="0.2">
      <c r="D18717" t="s">
        <v>570</v>
      </c>
      <c r="E18717" t="str">
        <f t="shared" si="292"/>
        <v>CAL</v>
      </c>
      <c r="F18717" t="s">
        <v>5664</v>
      </c>
      <c r="G18717" t="s">
        <v>2</v>
      </c>
      <c r="H18717" t="s">
        <v>3</v>
      </c>
      <c r="I18717" s="3">
        <v>45233</v>
      </c>
      <c r="J18717" s="3">
        <v>45376</v>
      </c>
      <c r="K18717" s="2">
        <v>0</v>
      </c>
      <c r="L18717" s="2">
        <v>0</v>
      </c>
      <c r="M18717" s="4">
        <v>296.91000000000003</v>
      </c>
      <c r="N18717" s="4">
        <v>296.91000000000003</v>
      </c>
      <c r="O18717" s="4">
        <v>539.9</v>
      </c>
      <c r="P18717" t="s">
        <v>10</v>
      </c>
      <c r="Q18717" s="2">
        <v>0</v>
      </c>
      <c r="R18717" s="2">
        <v>0</v>
      </c>
      <c r="S18717" s="5">
        <v>1</v>
      </c>
    </row>
    <row r="18718" spans="4:19" x14ac:dyDescent="0.2">
      <c r="D18718" t="s">
        <v>190</v>
      </c>
      <c r="E18718" t="str">
        <f t="shared" si="292"/>
        <v>ROP</v>
      </c>
      <c r="F18718" t="s">
        <v>5668</v>
      </c>
      <c r="G18718" t="s">
        <v>2</v>
      </c>
      <c r="H18718" t="s">
        <v>3</v>
      </c>
      <c r="I18718" s="3">
        <v>45460</v>
      </c>
      <c r="J18718" s="3"/>
      <c r="K18718" s="2">
        <v>0</v>
      </c>
      <c r="L18718" s="2">
        <v>0</v>
      </c>
      <c r="M18718" s="4">
        <v>439.58</v>
      </c>
      <c r="N18718" s="4">
        <v>219.79</v>
      </c>
      <c r="O18718" s="4">
        <v>399.9</v>
      </c>
      <c r="P18718" t="s">
        <v>4</v>
      </c>
      <c r="Q18718" s="2">
        <v>0</v>
      </c>
      <c r="R18718" s="2">
        <v>0</v>
      </c>
      <c r="S18718" s="5">
        <v>2</v>
      </c>
    </row>
    <row r="18719" spans="4:19" x14ac:dyDescent="0.2">
      <c r="D18719" t="s">
        <v>2659</v>
      </c>
      <c r="E18719" t="str">
        <f t="shared" si="292"/>
        <v>ROP</v>
      </c>
      <c r="F18719" t="s">
        <v>5669</v>
      </c>
      <c r="G18719" t="s">
        <v>2</v>
      </c>
      <c r="H18719" t="s">
        <v>3</v>
      </c>
      <c r="I18719" s="3">
        <v>45280</v>
      </c>
      <c r="J18719" s="3"/>
      <c r="K18719" s="2">
        <v>0</v>
      </c>
      <c r="L18719" s="2">
        <v>0</v>
      </c>
      <c r="M18719" s="4">
        <v>262.74</v>
      </c>
      <c r="N18719" s="4">
        <v>87.58</v>
      </c>
      <c r="O18719" s="4">
        <v>159.9</v>
      </c>
      <c r="P18719" t="s">
        <v>4</v>
      </c>
      <c r="Q18719" s="2">
        <v>0</v>
      </c>
      <c r="R18719" s="2">
        <v>0</v>
      </c>
      <c r="S18719" s="5">
        <v>3</v>
      </c>
    </row>
    <row r="18720" spans="4:19" x14ac:dyDescent="0.2">
      <c r="D18720" t="s">
        <v>2659</v>
      </c>
      <c r="E18720" t="str">
        <f t="shared" si="292"/>
        <v>ROP</v>
      </c>
      <c r="F18720" t="s">
        <v>5669</v>
      </c>
      <c r="G18720" t="s">
        <v>2</v>
      </c>
      <c r="H18720" t="s">
        <v>3</v>
      </c>
      <c r="I18720" s="3">
        <v>45280</v>
      </c>
      <c r="J18720" s="3"/>
      <c r="K18720" s="2">
        <v>0</v>
      </c>
      <c r="L18720" s="2">
        <v>0</v>
      </c>
      <c r="M18720" s="4">
        <v>350.32</v>
      </c>
      <c r="N18720" s="4">
        <v>87.58</v>
      </c>
      <c r="O18720" s="4">
        <v>159.9</v>
      </c>
      <c r="P18720" t="s">
        <v>4</v>
      </c>
      <c r="Q18720" s="2">
        <v>0</v>
      </c>
      <c r="R18720" s="2">
        <v>0</v>
      </c>
      <c r="S18720" s="5">
        <v>4</v>
      </c>
    </row>
    <row r="18721" spans="4:19" x14ac:dyDescent="0.2">
      <c r="D18721" t="s">
        <v>2659</v>
      </c>
      <c r="E18721" t="str">
        <f t="shared" si="292"/>
        <v>ROP</v>
      </c>
      <c r="F18721" t="s">
        <v>5669</v>
      </c>
      <c r="G18721" t="s">
        <v>2</v>
      </c>
      <c r="H18721" t="s">
        <v>3</v>
      </c>
      <c r="I18721" s="3">
        <v>45406</v>
      </c>
      <c r="J18721" s="3">
        <v>45435</v>
      </c>
      <c r="K18721" s="2">
        <v>0</v>
      </c>
      <c r="L18721" s="2">
        <v>0</v>
      </c>
      <c r="M18721" s="4">
        <v>87.58</v>
      </c>
      <c r="N18721" s="4">
        <v>87.58</v>
      </c>
      <c r="O18721" s="4">
        <v>159.9</v>
      </c>
      <c r="P18721" t="s">
        <v>4</v>
      </c>
      <c r="Q18721" s="2">
        <v>0</v>
      </c>
      <c r="R18721" s="2">
        <v>0</v>
      </c>
      <c r="S18721" s="5">
        <v>1</v>
      </c>
    </row>
    <row r="18722" spans="4:19" x14ac:dyDescent="0.2">
      <c r="D18722" t="s">
        <v>165</v>
      </c>
      <c r="E18722" t="str">
        <f t="shared" si="292"/>
        <v>CAL</v>
      </c>
      <c r="F18722" t="s">
        <v>5670</v>
      </c>
      <c r="G18722" t="s">
        <v>2</v>
      </c>
      <c r="H18722" t="s">
        <v>3</v>
      </c>
      <c r="I18722" s="3">
        <v>45214</v>
      </c>
      <c r="J18722" s="3">
        <v>45394</v>
      </c>
      <c r="K18722" s="2">
        <v>0</v>
      </c>
      <c r="L18722" s="2">
        <v>0</v>
      </c>
      <c r="M18722" s="4">
        <v>494.1</v>
      </c>
      <c r="N18722" s="4">
        <v>164.7</v>
      </c>
      <c r="O18722" s="4">
        <v>299.89999999999998</v>
      </c>
      <c r="P18722" t="s">
        <v>10</v>
      </c>
      <c r="Q18722" s="2">
        <v>0</v>
      </c>
      <c r="R18722" s="2">
        <v>0</v>
      </c>
      <c r="S18722" s="5">
        <v>3</v>
      </c>
    </row>
    <row r="18723" spans="4:19" x14ac:dyDescent="0.2">
      <c r="D18723" t="s">
        <v>165</v>
      </c>
      <c r="E18723" t="str">
        <f t="shared" si="292"/>
        <v>CAL</v>
      </c>
      <c r="F18723" t="s">
        <v>5670</v>
      </c>
      <c r="G18723" t="s">
        <v>2</v>
      </c>
      <c r="H18723" t="s">
        <v>3</v>
      </c>
      <c r="I18723" s="3">
        <v>45214</v>
      </c>
      <c r="J18723" s="3">
        <v>45399</v>
      </c>
      <c r="K18723" s="2">
        <v>0</v>
      </c>
      <c r="L18723" s="2">
        <v>0</v>
      </c>
      <c r="M18723" s="4">
        <v>164.7</v>
      </c>
      <c r="N18723" s="4">
        <v>164.7</v>
      </c>
      <c r="O18723" s="4">
        <v>299.89999999999998</v>
      </c>
      <c r="P18723" t="s">
        <v>10</v>
      </c>
      <c r="Q18723" s="2">
        <v>0</v>
      </c>
      <c r="R18723" s="2">
        <v>0</v>
      </c>
      <c r="S18723" s="5">
        <v>1</v>
      </c>
    </row>
    <row r="18724" spans="4:19" x14ac:dyDescent="0.2">
      <c r="D18724" t="s">
        <v>165</v>
      </c>
      <c r="E18724" t="str">
        <f t="shared" si="292"/>
        <v>CAL</v>
      </c>
      <c r="F18724" t="s">
        <v>5670</v>
      </c>
      <c r="G18724" t="s">
        <v>2</v>
      </c>
      <c r="H18724" t="s">
        <v>3</v>
      </c>
      <c r="I18724" s="3">
        <v>45214</v>
      </c>
      <c r="J18724" s="3">
        <v>45441</v>
      </c>
      <c r="K18724" s="2">
        <v>0</v>
      </c>
      <c r="L18724" s="2">
        <v>0</v>
      </c>
      <c r="M18724" s="4">
        <v>164.7</v>
      </c>
      <c r="N18724" s="4">
        <v>164.7</v>
      </c>
      <c r="O18724" s="4">
        <v>299.89999999999998</v>
      </c>
      <c r="P18724" t="s">
        <v>10</v>
      </c>
      <c r="Q18724" s="2">
        <v>0</v>
      </c>
      <c r="R18724" s="2">
        <v>0</v>
      </c>
      <c r="S18724" s="5">
        <v>1</v>
      </c>
    </row>
    <row r="18725" spans="4:19" x14ac:dyDescent="0.2">
      <c r="D18725" t="s">
        <v>165</v>
      </c>
      <c r="E18725" t="str">
        <f t="shared" si="292"/>
        <v>CAL</v>
      </c>
      <c r="F18725" t="s">
        <v>5671</v>
      </c>
      <c r="G18725" t="s">
        <v>2</v>
      </c>
      <c r="H18725" t="s">
        <v>3</v>
      </c>
      <c r="I18725" s="3">
        <v>45265</v>
      </c>
      <c r="J18725" s="3"/>
      <c r="K18725" s="2">
        <v>0</v>
      </c>
      <c r="L18725" s="2">
        <v>0</v>
      </c>
      <c r="M18725" s="4">
        <v>192.25</v>
      </c>
      <c r="N18725" s="4">
        <v>192.25</v>
      </c>
      <c r="O18725" s="4">
        <v>349.9</v>
      </c>
      <c r="P18725" t="s">
        <v>10</v>
      </c>
      <c r="Q18725" s="2">
        <v>0</v>
      </c>
      <c r="R18725" s="2">
        <v>0</v>
      </c>
      <c r="S18725" s="5">
        <v>1</v>
      </c>
    </row>
    <row r="18726" spans="4:19" x14ac:dyDescent="0.2">
      <c r="D18726" t="s">
        <v>165</v>
      </c>
      <c r="E18726" t="str">
        <f t="shared" si="292"/>
        <v>CAL</v>
      </c>
      <c r="F18726" t="s">
        <v>5672</v>
      </c>
      <c r="G18726" t="s">
        <v>2</v>
      </c>
      <c r="H18726" t="s">
        <v>3</v>
      </c>
      <c r="I18726" s="3">
        <v>45202</v>
      </c>
      <c r="J18726" s="3"/>
      <c r="K18726" s="2">
        <v>0</v>
      </c>
      <c r="L18726" s="2">
        <v>0</v>
      </c>
      <c r="M18726" s="4">
        <v>192.25</v>
      </c>
      <c r="N18726" s="4">
        <v>192.25</v>
      </c>
      <c r="O18726" s="4">
        <v>349.9</v>
      </c>
      <c r="P18726" t="s">
        <v>10</v>
      </c>
      <c r="Q18726" s="2">
        <v>0</v>
      </c>
      <c r="R18726" s="2">
        <v>0</v>
      </c>
      <c r="S18726" s="5">
        <v>1</v>
      </c>
    </row>
    <row r="18727" spans="4:19" x14ac:dyDescent="0.2">
      <c r="D18727" t="s">
        <v>165</v>
      </c>
      <c r="E18727" t="str">
        <f t="shared" si="292"/>
        <v>CAL</v>
      </c>
      <c r="F18727" t="s">
        <v>5673</v>
      </c>
      <c r="G18727" t="s">
        <v>2</v>
      </c>
      <c r="H18727" t="s">
        <v>3</v>
      </c>
      <c r="I18727" s="3">
        <v>45214</v>
      </c>
      <c r="J18727" s="3">
        <v>45442</v>
      </c>
      <c r="K18727" s="2">
        <v>0</v>
      </c>
      <c r="L18727" s="2">
        <v>0</v>
      </c>
      <c r="M18727" s="4">
        <v>258.35000000000002</v>
      </c>
      <c r="N18727" s="4">
        <v>258.35000000000002</v>
      </c>
      <c r="O18727" s="4">
        <v>469.9</v>
      </c>
      <c r="P18727" t="s">
        <v>10</v>
      </c>
      <c r="Q18727" s="2">
        <v>0</v>
      </c>
      <c r="R18727" s="2">
        <v>0</v>
      </c>
      <c r="S18727" s="5">
        <v>1</v>
      </c>
    </row>
    <row r="18728" spans="4:19" x14ac:dyDescent="0.2">
      <c r="D18728" t="s">
        <v>165</v>
      </c>
      <c r="E18728" t="str">
        <f t="shared" si="292"/>
        <v>CAL</v>
      </c>
      <c r="F18728" t="s">
        <v>5673</v>
      </c>
      <c r="G18728" t="s">
        <v>2</v>
      </c>
      <c r="H18728" t="s">
        <v>3</v>
      </c>
      <c r="I18728" s="3">
        <v>45214</v>
      </c>
      <c r="J18728" s="3">
        <v>45426</v>
      </c>
      <c r="K18728" s="2">
        <v>0</v>
      </c>
      <c r="L18728" s="2">
        <v>0</v>
      </c>
      <c r="M18728" s="4">
        <v>258.35000000000002</v>
      </c>
      <c r="N18728" s="4">
        <v>258.35000000000002</v>
      </c>
      <c r="O18728" s="4">
        <v>469.9</v>
      </c>
      <c r="P18728" t="s">
        <v>10</v>
      </c>
      <c r="Q18728" s="2">
        <v>0</v>
      </c>
      <c r="R18728" s="2">
        <v>0</v>
      </c>
      <c r="S18728" s="5">
        <v>1</v>
      </c>
    </row>
    <row r="18729" spans="4:19" x14ac:dyDescent="0.2">
      <c r="D18729" t="s">
        <v>165</v>
      </c>
      <c r="E18729" t="str">
        <f t="shared" si="292"/>
        <v>CAL</v>
      </c>
      <c r="F18729" t="s">
        <v>5673</v>
      </c>
      <c r="G18729" t="s">
        <v>2</v>
      </c>
      <c r="H18729" t="s">
        <v>3</v>
      </c>
      <c r="I18729" s="3">
        <v>45214</v>
      </c>
      <c r="J18729" s="3">
        <v>45405</v>
      </c>
      <c r="K18729" s="2">
        <v>0</v>
      </c>
      <c r="L18729" s="2">
        <v>0</v>
      </c>
      <c r="M18729" s="4">
        <v>775.05</v>
      </c>
      <c r="N18729" s="4">
        <v>258.35000000000002</v>
      </c>
      <c r="O18729" s="4">
        <v>469.9</v>
      </c>
      <c r="P18729" t="s">
        <v>10</v>
      </c>
      <c r="Q18729" s="2">
        <v>0</v>
      </c>
      <c r="R18729" s="2">
        <v>0</v>
      </c>
      <c r="S18729" s="5">
        <v>3</v>
      </c>
    </row>
    <row r="18730" spans="4:19" x14ac:dyDescent="0.2">
      <c r="D18730" t="s">
        <v>165</v>
      </c>
      <c r="E18730" t="str">
        <f t="shared" si="292"/>
        <v>CAL</v>
      </c>
      <c r="F18730" t="s">
        <v>5673</v>
      </c>
      <c r="G18730" t="s">
        <v>2</v>
      </c>
      <c r="H18730" t="s">
        <v>3</v>
      </c>
      <c r="I18730" s="3">
        <v>45214</v>
      </c>
      <c r="J18730" s="3"/>
      <c r="K18730" s="2">
        <v>0</v>
      </c>
      <c r="L18730" s="2">
        <v>0</v>
      </c>
      <c r="M18730" s="4">
        <v>775.05</v>
      </c>
      <c r="N18730" s="4">
        <v>258.35000000000002</v>
      </c>
      <c r="O18730" s="4">
        <v>469.9</v>
      </c>
      <c r="P18730" t="s">
        <v>10</v>
      </c>
      <c r="Q18730" s="2">
        <v>0</v>
      </c>
      <c r="R18730" s="2">
        <v>0</v>
      </c>
      <c r="S18730" s="5">
        <v>3</v>
      </c>
    </row>
    <row r="18731" spans="4:19" x14ac:dyDescent="0.2">
      <c r="D18731" t="s">
        <v>165</v>
      </c>
      <c r="E18731" t="str">
        <f t="shared" si="292"/>
        <v>CAL</v>
      </c>
      <c r="F18731" t="s">
        <v>5674</v>
      </c>
      <c r="G18731" t="s">
        <v>2</v>
      </c>
      <c r="H18731" t="s">
        <v>3</v>
      </c>
      <c r="I18731" s="3">
        <v>45178</v>
      </c>
      <c r="J18731" s="3"/>
      <c r="K18731" s="2">
        <v>0</v>
      </c>
      <c r="L18731" s="2">
        <v>0</v>
      </c>
      <c r="M18731" s="4">
        <v>659.92</v>
      </c>
      <c r="N18731" s="4">
        <v>329.96</v>
      </c>
      <c r="O18731" s="4">
        <v>599.9</v>
      </c>
      <c r="P18731" t="s">
        <v>10</v>
      </c>
      <c r="Q18731" s="2">
        <v>0</v>
      </c>
      <c r="R18731" s="2">
        <v>0</v>
      </c>
      <c r="S18731" s="5">
        <v>2</v>
      </c>
    </row>
    <row r="18732" spans="4:19" x14ac:dyDescent="0.2">
      <c r="D18732" t="s">
        <v>165</v>
      </c>
      <c r="E18732" t="str">
        <f t="shared" si="292"/>
        <v>CAL</v>
      </c>
      <c r="F18732" t="s">
        <v>5674</v>
      </c>
      <c r="G18732" t="s">
        <v>2</v>
      </c>
      <c r="H18732" t="s">
        <v>3</v>
      </c>
      <c r="I18732" s="3">
        <v>45178</v>
      </c>
      <c r="J18732" s="3">
        <v>45190</v>
      </c>
      <c r="K18732" s="2">
        <v>0</v>
      </c>
      <c r="L18732" s="2">
        <v>0</v>
      </c>
      <c r="M18732" s="4">
        <v>659.92</v>
      </c>
      <c r="N18732" s="4">
        <v>329.96</v>
      </c>
      <c r="O18732" s="4">
        <v>599.9</v>
      </c>
      <c r="P18732" t="s">
        <v>10</v>
      </c>
      <c r="Q18732" s="2">
        <v>0</v>
      </c>
      <c r="R18732" s="2">
        <v>0</v>
      </c>
      <c r="S18732" s="5">
        <v>2</v>
      </c>
    </row>
    <row r="18733" spans="4:19" x14ac:dyDescent="0.2">
      <c r="D18733" t="s">
        <v>165</v>
      </c>
      <c r="E18733" t="str">
        <f t="shared" si="292"/>
        <v>CAL</v>
      </c>
      <c r="F18733" t="s">
        <v>5674</v>
      </c>
      <c r="G18733" t="s">
        <v>2</v>
      </c>
      <c r="H18733" t="s">
        <v>3</v>
      </c>
      <c r="I18733" s="3">
        <v>45178</v>
      </c>
      <c r="J18733" s="3">
        <v>45441</v>
      </c>
      <c r="K18733" s="2">
        <v>0</v>
      </c>
      <c r="L18733" s="2">
        <v>0</v>
      </c>
      <c r="M18733" s="4">
        <v>329.96</v>
      </c>
      <c r="N18733" s="4">
        <v>329.96</v>
      </c>
      <c r="O18733" s="4">
        <v>599.9</v>
      </c>
      <c r="P18733" t="s">
        <v>10</v>
      </c>
      <c r="Q18733" s="2">
        <v>0</v>
      </c>
      <c r="R18733" s="2">
        <v>0</v>
      </c>
      <c r="S18733" s="5">
        <v>1</v>
      </c>
    </row>
    <row r="18734" spans="4:19" x14ac:dyDescent="0.2">
      <c r="D18734" t="s">
        <v>165</v>
      </c>
      <c r="E18734" t="str">
        <f t="shared" si="292"/>
        <v>CAL</v>
      </c>
      <c r="F18734" t="s">
        <v>5674</v>
      </c>
      <c r="G18734" t="s">
        <v>2</v>
      </c>
      <c r="H18734" t="s">
        <v>3</v>
      </c>
      <c r="I18734" s="3">
        <v>45178</v>
      </c>
      <c r="J18734" s="3"/>
      <c r="K18734" s="2">
        <v>0</v>
      </c>
      <c r="L18734" s="2">
        <v>0</v>
      </c>
      <c r="M18734" s="4">
        <v>329.96</v>
      </c>
      <c r="N18734" s="4">
        <v>329.96</v>
      </c>
      <c r="O18734" s="4">
        <v>599.9</v>
      </c>
      <c r="P18734" t="s">
        <v>10</v>
      </c>
      <c r="Q18734" s="2">
        <v>0</v>
      </c>
      <c r="R18734" s="2">
        <v>0</v>
      </c>
      <c r="S18734" s="5">
        <v>1</v>
      </c>
    </row>
    <row r="18735" spans="4:19" x14ac:dyDescent="0.2">
      <c r="D18735" t="s">
        <v>616</v>
      </c>
      <c r="E18735" t="str">
        <f t="shared" si="292"/>
        <v>CAL</v>
      </c>
      <c r="F18735" t="s">
        <v>5675</v>
      </c>
      <c r="G18735" t="s">
        <v>2</v>
      </c>
      <c r="H18735" t="s">
        <v>3</v>
      </c>
      <c r="I18735" s="3">
        <v>45226</v>
      </c>
      <c r="J18735" s="3"/>
      <c r="K18735" s="2">
        <v>0</v>
      </c>
      <c r="L18735" s="2">
        <v>0</v>
      </c>
      <c r="M18735" s="4">
        <v>296.91000000000003</v>
      </c>
      <c r="N18735" s="4">
        <v>296.91000000000003</v>
      </c>
      <c r="O18735" s="4">
        <v>539.9</v>
      </c>
      <c r="P18735" t="s">
        <v>10</v>
      </c>
      <c r="Q18735" s="2">
        <v>0</v>
      </c>
      <c r="R18735" s="2">
        <v>0</v>
      </c>
      <c r="S18735" s="5">
        <v>1</v>
      </c>
    </row>
    <row r="18736" spans="4:19" x14ac:dyDescent="0.2">
      <c r="D18736" t="s">
        <v>165</v>
      </c>
      <c r="E18736" t="str">
        <f t="shared" si="292"/>
        <v>CAL</v>
      </c>
      <c r="F18736" t="s">
        <v>5676</v>
      </c>
      <c r="G18736" t="s">
        <v>2</v>
      </c>
      <c r="H18736" t="s">
        <v>3</v>
      </c>
      <c r="I18736" s="3">
        <v>45265</v>
      </c>
      <c r="J18736" s="3"/>
      <c r="K18736" s="2">
        <v>0</v>
      </c>
      <c r="L18736" s="2">
        <v>0</v>
      </c>
      <c r="M18736" s="4">
        <v>329.96</v>
      </c>
      <c r="N18736" s="4">
        <v>329.96</v>
      </c>
      <c r="O18736" s="4">
        <v>599.9</v>
      </c>
      <c r="P18736" t="s">
        <v>10</v>
      </c>
      <c r="Q18736" s="2">
        <v>0</v>
      </c>
      <c r="R18736" s="2">
        <v>0</v>
      </c>
      <c r="S18736" s="5">
        <v>1</v>
      </c>
    </row>
    <row r="18737" spans="4:19" x14ac:dyDescent="0.2">
      <c r="D18737" t="s">
        <v>165</v>
      </c>
      <c r="E18737" t="str">
        <f t="shared" si="292"/>
        <v>CAL</v>
      </c>
      <c r="F18737" t="s">
        <v>5676</v>
      </c>
      <c r="G18737" t="s">
        <v>2</v>
      </c>
      <c r="H18737" t="s">
        <v>3</v>
      </c>
      <c r="I18737" s="3">
        <v>45265</v>
      </c>
      <c r="J18737" s="3">
        <v>45357</v>
      </c>
      <c r="K18737" s="2">
        <v>0</v>
      </c>
      <c r="L18737" s="2">
        <v>0</v>
      </c>
      <c r="M18737" s="4">
        <v>989.88</v>
      </c>
      <c r="N18737" s="4">
        <v>329.96</v>
      </c>
      <c r="O18737" s="4">
        <v>599.9</v>
      </c>
      <c r="P18737" t="s">
        <v>10</v>
      </c>
      <c r="Q18737" s="2">
        <v>0</v>
      </c>
      <c r="R18737" s="2">
        <v>0</v>
      </c>
      <c r="S18737" s="5">
        <v>3</v>
      </c>
    </row>
    <row r="18738" spans="4:19" x14ac:dyDescent="0.2">
      <c r="D18738" t="s">
        <v>165</v>
      </c>
      <c r="E18738" t="str">
        <f t="shared" si="292"/>
        <v>CAL</v>
      </c>
      <c r="F18738" t="s">
        <v>5676</v>
      </c>
      <c r="G18738" t="s">
        <v>2</v>
      </c>
      <c r="H18738" t="s">
        <v>3</v>
      </c>
      <c r="I18738" s="3">
        <v>45265</v>
      </c>
      <c r="J18738" s="3"/>
      <c r="K18738" s="2">
        <v>0</v>
      </c>
      <c r="L18738" s="2">
        <v>0</v>
      </c>
      <c r="M18738" s="4">
        <v>329.96</v>
      </c>
      <c r="N18738" s="4">
        <v>329.96</v>
      </c>
      <c r="O18738" s="4">
        <v>599.9</v>
      </c>
      <c r="P18738" t="s">
        <v>10</v>
      </c>
      <c r="Q18738" s="2">
        <v>0</v>
      </c>
      <c r="R18738" s="2">
        <v>0</v>
      </c>
      <c r="S18738" s="5">
        <v>1</v>
      </c>
    </row>
    <row r="18739" spans="4:19" x14ac:dyDescent="0.2">
      <c r="D18739" t="s">
        <v>190</v>
      </c>
      <c r="E18739" t="str">
        <f t="shared" si="292"/>
        <v>ROP</v>
      </c>
      <c r="F18739" t="s">
        <v>5668</v>
      </c>
      <c r="G18739" t="s">
        <v>2</v>
      </c>
      <c r="H18739" t="s">
        <v>3</v>
      </c>
      <c r="I18739" s="3">
        <v>45460</v>
      </c>
      <c r="J18739" s="3"/>
      <c r="K18739" s="2">
        <v>0</v>
      </c>
      <c r="L18739" s="2">
        <v>0</v>
      </c>
      <c r="M18739" s="4">
        <v>879.16</v>
      </c>
      <c r="N18739" s="4">
        <v>219.79</v>
      </c>
      <c r="O18739" s="4">
        <v>399.9</v>
      </c>
      <c r="P18739" t="s">
        <v>4</v>
      </c>
      <c r="Q18739" s="2">
        <v>0</v>
      </c>
      <c r="R18739" s="2">
        <v>0</v>
      </c>
      <c r="S18739" s="5">
        <v>4</v>
      </c>
    </row>
    <row r="18740" spans="4:19" x14ac:dyDescent="0.2">
      <c r="D18740" t="s">
        <v>161</v>
      </c>
      <c r="E18740" t="str">
        <f t="shared" si="292"/>
        <v>ROP</v>
      </c>
      <c r="F18740" t="s">
        <v>5677</v>
      </c>
      <c r="G18740" t="s">
        <v>2</v>
      </c>
      <c r="H18740" t="s">
        <v>3</v>
      </c>
      <c r="I18740" s="3">
        <v>45213</v>
      </c>
      <c r="J18740" s="3"/>
      <c r="K18740" s="2">
        <v>0</v>
      </c>
      <c r="L18740" s="2">
        <v>0</v>
      </c>
      <c r="M18740" s="4">
        <v>307.38</v>
      </c>
      <c r="N18740" s="4">
        <v>153.69</v>
      </c>
      <c r="O18740" s="4">
        <v>279.89999999999998</v>
      </c>
      <c r="P18740" t="s">
        <v>4</v>
      </c>
      <c r="Q18740" s="2">
        <v>0</v>
      </c>
      <c r="R18740" s="2">
        <v>0</v>
      </c>
      <c r="S18740" s="5">
        <v>2</v>
      </c>
    </row>
    <row r="18741" spans="4:19" x14ac:dyDescent="0.2">
      <c r="D18741" t="s">
        <v>161</v>
      </c>
      <c r="E18741" t="str">
        <f t="shared" si="292"/>
        <v>ROP</v>
      </c>
      <c r="F18741" t="s">
        <v>5678</v>
      </c>
      <c r="G18741" t="s">
        <v>2</v>
      </c>
      <c r="H18741" t="s">
        <v>3</v>
      </c>
      <c r="I18741" s="3">
        <v>45457</v>
      </c>
      <c r="J18741" s="3">
        <v>45436</v>
      </c>
      <c r="K18741" s="2">
        <v>0</v>
      </c>
      <c r="L18741" s="2">
        <v>0</v>
      </c>
      <c r="M18741" s="4">
        <v>263.3</v>
      </c>
      <c r="N18741" s="4">
        <v>131.65</v>
      </c>
      <c r="O18741" s="4">
        <v>239.9</v>
      </c>
      <c r="P18741" t="s">
        <v>4</v>
      </c>
      <c r="Q18741" s="2">
        <v>0</v>
      </c>
      <c r="R18741" s="2">
        <v>0</v>
      </c>
      <c r="S18741" s="5">
        <v>2</v>
      </c>
    </row>
    <row r="18742" spans="4:19" x14ac:dyDescent="0.2">
      <c r="D18742" t="s">
        <v>161</v>
      </c>
      <c r="E18742" t="str">
        <f t="shared" si="292"/>
        <v>ROP</v>
      </c>
      <c r="F18742" t="s">
        <v>5678</v>
      </c>
      <c r="G18742" t="s">
        <v>2</v>
      </c>
      <c r="H18742" t="s">
        <v>3</v>
      </c>
      <c r="I18742" s="3">
        <v>45457</v>
      </c>
      <c r="J18742" s="3"/>
      <c r="K18742" s="2">
        <v>0</v>
      </c>
      <c r="L18742" s="2">
        <v>0</v>
      </c>
      <c r="M18742" s="4">
        <v>834</v>
      </c>
      <c r="N18742" s="4">
        <v>139</v>
      </c>
      <c r="O18742" s="4">
        <v>239.9</v>
      </c>
      <c r="P18742" t="s">
        <v>4</v>
      </c>
      <c r="Q18742" s="2">
        <v>0</v>
      </c>
      <c r="R18742" s="2">
        <v>0</v>
      </c>
      <c r="S18742" s="5">
        <v>6</v>
      </c>
    </row>
    <row r="18743" spans="4:19" x14ac:dyDescent="0.2">
      <c r="D18743" t="s">
        <v>161</v>
      </c>
      <c r="E18743" t="str">
        <f t="shared" si="292"/>
        <v>ROP</v>
      </c>
      <c r="F18743" t="s">
        <v>5678</v>
      </c>
      <c r="G18743" t="s">
        <v>2</v>
      </c>
      <c r="H18743" t="s">
        <v>3</v>
      </c>
      <c r="I18743" s="3">
        <v>45457</v>
      </c>
      <c r="J18743" s="3">
        <v>45452</v>
      </c>
      <c r="K18743" s="2">
        <v>0</v>
      </c>
      <c r="L18743" s="2">
        <v>0</v>
      </c>
      <c r="M18743" s="4">
        <v>680.3</v>
      </c>
      <c r="N18743" s="4">
        <v>136.06</v>
      </c>
      <c r="O18743" s="4">
        <v>239.9</v>
      </c>
      <c r="P18743" t="s">
        <v>4</v>
      </c>
      <c r="Q18743" s="2">
        <v>0</v>
      </c>
      <c r="R18743" s="2">
        <v>0</v>
      </c>
      <c r="S18743" s="5">
        <v>5</v>
      </c>
    </row>
    <row r="18744" spans="4:19" x14ac:dyDescent="0.2">
      <c r="D18744" t="s">
        <v>161</v>
      </c>
      <c r="E18744" t="str">
        <f t="shared" si="292"/>
        <v>ROP</v>
      </c>
      <c r="F18744" t="s">
        <v>5678</v>
      </c>
      <c r="G18744" t="s">
        <v>2</v>
      </c>
      <c r="H18744" t="s">
        <v>3</v>
      </c>
      <c r="I18744" s="3">
        <v>45457</v>
      </c>
      <c r="J18744" s="3"/>
      <c r="K18744" s="2">
        <v>0</v>
      </c>
      <c r="L18744" s="2">
        <v>0</v>
      </c>
      <c r="M18744" s="4">
        <v>570.67999999999995</v>
      </c>
      <c r="N18744" s="4">
        <v>142.66999999999999</v>
      </c>
      <c r="O18744" s="4">
        <v>239.9</v>
      </c>
      <c r="P18744" t="s">
        <v>4</v>
      </c>
      <c r="Q18744" s="2">
        <v>0</v>
      </c>
      <c r="R18744" s="2">
        <v>0</v>
      </c>
      <c r="S18744" s="5">
        <v>4</v>
      </c>
    </row>
    <row r="18745" spans="4:19" x14ac:dyDescent="0.2">
      <c r="D18745" t="s">
        <v>492</v>
      </c>
      <c r="E18745" t="str">
        <f t="shared" si="292"/>
        <v>CAL</v>
      </c>
      <c r="F18745" t="s">
        <v>5679</v>
      </c>
      <c r="G18745" t="s">
        <v>2</v>
      </c>
      <c r="H18745" t="s">
        <v>3</v>
      </c>
      <c r="I18745" s="3">
        <v>45246</v>
      </c>
      <c r="J18745" s="3"/>
      <c r="K18745" s="2">
        <v>0</v>
      </c>
      <c r="L18745" s="2">
        <v>0</v>
      </c>
      <c r="M18745" s="4">
        <v>379.53</v>
      </c>
      <c r="N18745" s="4">
        <v>379.53</v>
      </c>
      <c r="O18745" s="4">
        <v>689.9</v>
      </c>
      <c r="P18745" t="s">
        <v>10</v>
      </c>
      <c r="Q18745" s="2">
        <v>0</v>
      </c>
      <c r="R18745" s="2">
        <v>0</v>
      </c>
      <c r="S18745" s="5">
        <v>1</v>
      </c>
    </row>
    <row r="18746" spans="4:19" x14ac:dyDescent="0.2">
      <c r="D18746" t="s">
        <v>492</v>
      </c>
      <c r="E18746" t="str">
        <f t="shared" si="292"/>
        <v>CAL</v>
      </c>
      <c r="F18746" t="s">
        <v>5679</v>
      </c>
      <c r="G18746" t="s">
        <v>2</v>
      </c>
      <c r="H18746" t="s">
        <v>3</v>
      </c>
      <c r="I18746" s="3">
        <v>45246</v>
      </c>
      <c r="J18746" s="3">
        <v>45444</v>
      </c>
      <c r="K18746" s="2">
        <v>0</v>
      </c>
      <c r="L18746" s="2">
        <v>0</v>
      </c>
      <c r="M18746" s="4">
        <v>759.06</v>
      </c>
      <c r="N18746" s="4">
        <v>379.53</v>
      </c>
      <c r="O18746" s="4">
        <v>689.9</v>
      </c>
      <c r="P18746" t="s">
        <v>10</v>
      </c>
      <c r="Q18746" s="2">
        <v>0</v>
      </c>
      <c r="R18746" s="2">
        <v>0</v>
      </c>
      <c r="S18746" s="5">
        <v>2</v>
      </c>
    </row>
    <row r="18747" spans="4:19" x14ac:dyDescent="0.2">
      <c r="D18747" t="s">
        <v>492</v>
      </c>
      <c r="E18747" t="str">
        <f t="shared" si="292"/>
        <v>CAL</v>
      </c>
      <c r="F18747" t="s">
        <v>5679</v>
      </c>
      <c r="G18747" t="s">
        <v>2</v>
      </c>
      <c r="H18747" t="s">
        <v>3</v>
      </c>
      <c r="I18747" s="3">
        <v>45246</v>
      </c>
      <c r="J18747" s="3"/>
      <c r="K18747" s="2">
        <v>0</v>
      </c>
      <c r="L18747" s="2">
        <v>0</v>
      </c>
      <c r="M18747" s="4">
        <v>759.06</v>
      </c>
      <c r="N18747" s="4">
        <v>379.53</v>
      </c>
      <c r="O18747" s="4">
        <v>689.9</v>
      </c>
      <c r="P18747" t="s">
        <v>10</v>
      </c>
      <c r="Q18747" s="2">
        <v>0</v>
      </c>
      <c r="R18747" s="2">
        <v>0</v>
      </c>
      <c r="S18747" s="5">
        <v>2</v>
      </c>
    </row>
    <row r="18748" spans="4:19" x14ac:dyDescent="0.2">
      <c r="D18748" t="s">
        <v>492</v>
      </c>
      <c r="E18748" t="str">
        <f t="shared" si="292"/>
        <v>CAL</v>
      </c>
      <c r="F18748" t="s">
        <v>5679</v>
      </c>
      <c r="G18748" t="s">
        <v>2</v>
      </c>
      <c r="H18748" t="s">
        <v>3</v>
      </c>
      <c r="I18748" s="3">
        <v>45246</v>
      </c>
      <c r="J18748" s="3"/>
      <c r="K18748" s="2">
        <v>0</v>
      </c>
      <c r="L18748" s="2">
        <v>0</v>
      </c>
      <c r="M18748" s="4">
        <v>379.53</v>
      </c>
      <c r="N18748" s="4">
        <v>379.53</v>
      </c>
      <c r="O18748" s="4">
        <v>689.9</v>
      </c>
      <c r="P18748" t="s">
        <v>10</v>
      </c>
      <c r="Q18748" s="2">
        <v>0</v>
      </c>
      <c r="R18748" s="2">
        <v>0</v>
      </c>
      <c r="S18748" s="5">
        <v>1</v>
      </c>
    </row>
    <row r="18749" spans="4:19" x14ac:dyDescent="0.2">
      <c r="D18749" t="s">
        <v>52</v>
      </c>
      <c r="E18749" t="str">
        <f t="shared" si="292"/>
        <v>ROP</v>
      </c>
      <c r="F18749" t="s">
        <v>5680</v>
      </c>
      <c r="G18749" t="s">
        <v>2</v>
      </c>
      <c r="H18749" t="s">
        <v>3</v>
      </c>
      <c r="I18749" s="3">
        <v>45280</v>
      </c>
      <c r="J18749" s="3">
        <v>45463</v>
      </c>
      <c r="K18749" s="2">
        <v>0</v>
      </c>
      <c r="L18749" s="2">
        <v>0</v>
      </c>
      <c r="M18749" s="4">
        <v>131.1</v>
      </c>
      <c r="N18749" s="4">
        <v>65.55</v>
      </c>
      <c r="O18749" s="4">
        <v>119.9</v>
      </c>
      <c r="P18749" t="s">
        <v>4</v>
      </c>
      <c r="Q18749" s="2">
        <v>0</v>
      </c>
      <c r="R18749" s="2">
        <v>0</v>
      </c>
      <c r="S18749" s="5">
        <v>2</v>
      </c>
    </row>
    <row r="18750" spans="4:19" x14ac:dyDescent="0.2">
      <c r="D18750" t="s">
        <v>52</v>
      </c>
      <c r="E18750" t="str">
        <f t="shared" si="292"/>
        <v>ROP</v>
      </c>
      <c r="F18750" t="s">
        <v>5680</v>
      </c>
      <c r="G18750" t="s">
        <v>2</v>
      </c>
      <c r="H18750" t="s">
        <v>3</v>
      </c>
      <c r="I18750" s="3">
        <v>45280</v>
      </c>
      <c r="J18750" s="3">
        <v>45372</v>
      </c>
      <c r="K18750" s="2">
        <v>0</v>
      </c>
      <c r="L18750" s="2">
        <v>0</v>
      </c>
      <c r="M18750" s="4">
        <v>327.75</v>
      </c>
      <c r="N18750" s="4">
        <v>65.55</v>
      </c>
      <c r="O18750" s="4">
        <v>119.9</v>
      </c>
      <c r="P18750" t="s">
        <v>4</v>
      </c>
      <c r="Q18750" s="2">
        <v>0</v>
      </c>
      <c r="R18750" s="2">
        <v>0</v>
      </c>
      <c r="S18750" s="5">
        <v>5</v>
      </c>
    </row>
    <row r="18751" spans="4:19" x14ac:dyDescent="0.2">
      <c r="D18751" t="s">
        <v>52</v>
      </c>
      <c r="E18751" t="str">
        <f t="shared" si="292"/>
        <v>ROP</v>
      </c>
      <c r="F18751" t="s">
        <v>5680</v>
      </c>
      <c r="G18751" t="s">
        <v>2</v>
      </c>
      <c r="H18751" t="s">
        <v>3</v>
      </c>
      <c r="I18751" s="3">
        <v>45280</v>
      </c>
      <c r="J18751" s="3">
        <v>45474</v>
      </c>
      <c r="K18751" s="2">
        <v>0</v>
      </c>
      <c r="L18751" s="2">
        <v>0</v>
      </c>
      <c r="M18751" s="4">
        <v>327.75</v>
      </c>
      <c r="N18751" s="4">
        <v>65.55</v>
      </c>
      <c r="O18751" s="4">
        <v>119.9</v>
      </c>
      <c r="P18751" t="s">
        <v>4</v>
      </c>
      <c r="Q18751" s="2">
        <v>0</v>
      </c>
      <c r="R18751" s="2">
        <v>0</v>
      </c>
      <c r="S18751" s="5">
        <v>5</v>
      </c>
    </row>
    <row r="18752" spans="4:19" x14ac:dyDescent="0.2">
      <c r="D18752" t="s">
        <v>52</v>
      </c>
      <c r="E18752" t="str">
        <f t="shared" si="292"/>
        <v>ROP</v>
      </c>
      <c r="F18752" t="s">
        <v>5680</v>
      </c>
      <c r="G18752" t="s">
        <v>2</v>
      </c>
      <c r="H18752" t="s">
        <v>3</v>
      </c>
      <c r="I18752" s="3">
        <v>45364</v>
      </c>
      <c r="J18752" s="3">
        <v>45331</v>
      </c>
      <c r="K18752" s="2">
        <v>0</v>
      </c>
      <c r="L18752" s="2">
        <v>0</v>
      </c>
      <c r="M18752" s="4">
        <v>262.2</v>
      </c>
      <c r="N18752" s="4">
        <v>65.55</v>
      </c>
      <c r="O18752" s="4">
        <v>119.9</v>
      </c>
      <c r="P18752" t="s">
        <v>4</v>
      </c>
      <c r="Q18752" s="2">
        <v>0</v>
      </c>
      <c r="R18752" s="2">
        <v>0</v>
      </c>
      <c r="S18752" s="5">
        <v>4</v>
      </c>
    </row>
    <row r="18753" spans="4:19" x14ac:dyDescent="0.2">
      <c r="D18753" t="s">
        <v>175</v>
      </c>
      <c r="E18753" t="str">
        <f t="shared" si="292"/>
        <v>ROP</v>
      </c>
      <c r="F18753" t="s">
        <v>5681</v>
      </c>
      <c r="G18753" t="s">
        <v>2</v>
      </c>
      <c r="H18753" t="s">
        <v>3</v>
      </c>
      <c r="I18753" s="3">
        <v>45205</v>
      </c>
      <c r="J18753" s="3">
        <v>45352</v>
      </c>
      <c r="K18753" s="2">
        <v>0</v>
      </c>
      <c r="L18753" s="2">
        <v>0</v>
      </c>
      <c r="M18753" s="4">
        <v>142.12</v>
      </c>
      <c r="N18753" s="4">
        <v>71.06</v>
      </c>
      <c r="O18753" s="4">
        <v>129.9</v>
      </c>
      <c r="P18753" t="s">
        <v>4</v>
      </c>
      <c r="Q18753" s="2">
        <v>0</v>
      </c>
      <c r="R18753" s="2">
        <v>0</v>
      </c>
      <c r="S18753" s="5">
        <v>2</v>
      </c>
    </row>
    <row r="18754" spans="4:19" x14ac:dyDescent="0.2">
      <c r="D18754" t="s">
        <v>175</v>
      </c>
      <c r="E18754" t="str">
        <f t="shared" si="292"/>
        <v>ROP</v>
      </c>
      <c r="F18754" t="s">
        <v>5681</v>
      </c>
      <c r="G18754" t="s">
        <v>2</v>
      </c>
      <c r="H18754" t="s">
        <v>3</v>
      </c>
      <c r="I18754" s="3">
        <v>45364</v>
      </c>
      <c r="J18754" s="3">
        <v>45331</v>
      </c>
      <c r="K18754" s="2">
        <v>0</v>
      </c>
      <c r="L18754" s="2">
        <v>0</v>
      </c>
      <c r="M18754" s="4">
        <v>355.3</v>
      </c>
      <c r="N18754" s="4">
        <v>71.06</v>
      </c>
      <c r="O18754" s="4">
        <v>129.9</v>
      </c>
      <c r="P18754" t="s">
        <v>4</v>
      </c>
      <c r="Q18754" s="2">
        <v>0</v>
      </c>
      <c r="R18754" s="2">
        <v>0</v>
      </c>
      <c r="S18754" s="5">
        <v>5</v>
      </c>
    </row>
    <row r="18755" spans="4:19" x14ac:dyDescent="0.2">
      <c r="D18755" t="s">
        <v>175</v>
      </c>
      <c r="E18755" t="str">
        <f t="shared" ref="E18755:E18818" si="293">+LEFT(D18755,3)</f>
        <v>ROP</v>
      </c>
      <c r="F18755" t="s">
        <v>5681</v>
      </c>
      <c r="G18755" t="s">
        <v>2</v>
      </c>
      <c r="H18755" t="s">
        <v>3</v>
      </c>
      <c r="I18755" s="3">
        <v>45205</v>
      </c>
      <c r="J18755" s="3"/>
      <c r="K18755" s="2">
        <v>0</v>
      </c>
      <c r="L18755" s="2">
        <v>0</v>
      </c>
      <c r="M18755" s="4">
        <v>426.36</v>
      </c>
      <c r="N18755" s="4">
        <v>71.06</v>
      </c>
      <c r="O18755" s="4">
        <v>129.9</v>
      </c>
      <c r="P18755" t="s">
        <v>4</v>
      </c>
      <c r="Q18755" s="2">
        <v>0</v>
      </c>
      <c r="R18755" s="2">
        <v>0</v>
      </c>
      <c r="S18755" s="5">
        <v>6</v>
      </c>
    </row>
    <row r="18756" spans="4:19" x14ac:dyDescent="0.2">
      <c r="D18756" t="s">
        <v>190</v>
      </c>
      <c r="E18756" t="str">
        <f t="shared" si="293"/>
        <v>ROP</v>
      </c>
      <c r="F18756" t="s">
        <v>5668</v>
      </c>
      <c r="G18756" t="s">
        <v>2</v>
      </c>
      <c r="H18756" t="s">
        <v>3</v>
      </c>
      <c r="I18756" s="3">
        <v>45460</v>
      </c>
      <c r="J18756" s="3"/>
      <c r="K18756" s="2">
        <v>0</v>
      </c>
      <c r="L18756" s="2">
        <v>0</v>
      </c>
      <c r="M18756" s="4">
        <v>439.58</v>
      </c>
      <c r="N18756" s="4">
        <v>219.79</v>
      </c>
      <c r="O18756" s="4">
        <v>399.9</v>
      </c>
      <c r="P18756" t="s">
        <v>4</v>
      </c>
      <c r="Q18756" s="2">
        <v>0</v>
      </c>
      <c r="R18756" s="2">
        <v>0</v>
      </c>
      <c r="S18756" s="5">
        <v>2</v>
      </c>
    </row>
    <row r="18757" spans="4:19" x14ac:dyDescent="0.2">
      <c r="D18757" t="s">
        <v>190</v>
      </c>
      <c r="E18757" t="str">
        <f t="shared" si="293"/>
        <v>ROP</v>
      </c>
      <c r="F18757" t="s">
        <v>5668</v>
      </c>
      <c r="G18757" t="s">
        <v>2</v>
      </c>
      <c r="H18757" t="s">
        <v>3</v>
      </c>
      <c r="I18757" s="3">
        <v>45460</v>
      </c>
      <c r="J18757" s="3"/>
      <c r="K18757" s="2">
        <v>0</v>
      </c>
      <c r="L18757" s="2">
        <v>0</v>
      </c>
      <c r="M18757" s="4">
        <v>879.16</v>
      </c>
      <c r="N18757" s="4">
        <v>219.79</v>
      </c>
      <c r="O18757" s="4">
        <v>399.9</v>
      </c>
      <c r="P18757" t="s">
        <v>4</v>
      </c>
      <c r="Q18757" s="2">
        <v>0</v>
      </c>
      <c r="R18757" s="2">
        <v>0</v>
      </c>
      <c r="S18757" s="5">
        <v>4</v>
      </c>
    </row>
    <row r="18758" spans="4:19" x14ac:dyDescent="0.2">
      <c r="D18758" t="s">
        <v>1714</v>
      </c>
      <c r="E18758" t="str">
        <f t="shared" si="293"/>
        <v>CAL</v>
      </c>
      <c r="F18758" t="s">
        <v>5682</v>
      </c>
      <c r="G18758" t="s">
        <v>2</v>
      </c>
      <c r="H18758" t="s">
        <v>3</v>
      </c>
      <c r="I18758" s="3">
        <v>45264</v>
      </c>
      <c r="J18758" s="3"/>
      <c r="K18758" s="2">
        <v>0</v>
      </c>
      <c r="L18758" s="2">
        <v>0</v>
      </c>
      <c r="M18758" s="4">
        <v>197.2</v>
      </c>
      <c r="N18758" s="4">
        <v>98.6</v>
      </c>
      <c r="O18758" s="4">
        <v>179.9</v>
      </c>
      <c r="P18758" t="s">
        <v>10</v>
      </c>
      <c r="Q18758" s="2">
        <v>0</v>
      </c>
      <c r="R18758" s="2">
        <v>0</v>
      </c>
      <c r="S18758" s="5">
        <v>2</v>
      </c>
    </row>
    <row r="18759" spans="4:19" x14ac:dyDescent="0.2">
      <c r="D18759" t="s">
        <v>1714</v>
      </c>
      <c r="E18759" t="str">
        <f t="shared" si="293"/>
        <v>CAL</v>
      </c>
      <c r="F18759" t="s">
        <v>5682</v>
      </c>
      <c r="G18759" t="s">
        <v>2</v>
      </c>
      <c r="H18759" t="s">
        <v>3</v>
      </c>
      <c r="I18759" s="3">
        <v>45264</v>
      </c>
      <c r="J18759" s="3"/>
      <c r="K18759" s="2">
        <v>0</v>
      </c>
      <c r="L18759" s="2">
        <v>0</v>
      </c>
      <c r="M18759" s="4">
        <v>197.2</v>
      </c>
      <c r="N18759" s="4">
        <v>98.6</v>
      </c>
      <c r="O18759" s="4">
        <v>179.9</v>
      </c>
      <c r="P18759" t="s">
        <v>10</v>
      </c>
      <c r="Q18759" s="2">
        <v>0</v>
      </c>
      <c r="R18759" s="2">
        <v>0</v>
      </c>
      <c r="S18759" s="5">
        <v>2</v>
      </c>
    </row>
    <row r="18760" spans="4:19" x14ac:dyDescent="0.2">
      <c r="D18760" t="s">
        <v>1714</v>
      </c>
      <c r="E18760" t="str">
        <f t="shared" si="293"/>
        <v>CAL</v>
      </c>
      <c r="F18760" t="s">
        <v>5682</v>
      </c>
      <c r="G18760" t="s">
        <v>2</v>
      </c>
      <c r="H18760" t="s">
        <v>3</v>
      </c>
      <c r="I18760" s="3">
        <v>45264</v>
      </c>
      <c r="J18760" s="3"/>
      <c r="K18760" s="2">
        <v>0</v>
      </c>
      <c r="L18760" s="2">
        <v>0</v>
      </c>
      <c r="M18760" s="4">
        <v>197.2</v>
      </c>
      <c r="N18760" s="4">
        <v>98.6</v>
      </c>
      <c r="O18760" s="4">
        <v>179.9</v>
      </c>
      <c r="P18760" t="s">
        <v>10</v>
      </c>
      <c r="Q18760" s="2">
        <v>0</v>
      </c>
      <c r="R18760" s="2">
        <v>0</v>
      </c>
      <c r="S18760" s="5">
        <v>2</v>
      </c>
    </row>
    <row r="18761" spans="4:19" x14ac:dyDescent="0.2">
      <c r="D18761" t="s">
        <v>1714</v>
      </c>
      <c r="E18761" t="str">
        <f t="shared" si="293"/>
        <v>CAL</v>
      </c>
      <c r="F18761" t="s">
        <v>5682</v>
      </c>
      <c r="G18761" t="s">
        <v>2</v>
      </c>
      <c r="H18761" t="s">
        <v>3</v>
      </c>
      <c r="I18761" s="3">
        <v>45264</v>
      </c>
      <c r="J18761" s="3"/>
      <c r="K18761" s="2">
        <v>0</v>
      </c>
      <c r="L18761" s="2">
        <v>0</v>
      </c>
      <c r="M18761" s="4">
        <v>98.6</v>
      </c>
      <c r="N18761" s="4">
        <v>98.6</v>
      </c>
      <c r="O18761" s="4">
        <v>179.9</v>
      </c>
      <c r="P18761" t="s">
        <v>10</v>
      </c>
      <c r="Q18761" s="2">
        <v>0</v>
      </c>
      <c r="R18761" s="2">
        <v>0</v>
      </c>
      <c r="S18761" s="5">
        <v>1</v>
      </c>
    </row>
    <row r="18762" spans="4:19" x14ac:dyDescent="0.2">
      <c r="D18762" t="s">
        <v>552</v>
      </c>
      <c r="E18762" t="str">
        <f t="shared" si="293"/>
        <v>CAL</v>
      </c>
      <c r="F18762" t="s">
        <v>5683</v>
      </c>
      <c r="G18762" t="s">
        <v>2</v>
      </c>
      <c r="H18762" t="s">
        <v>3</v>
      </c>
      <c r="I18762" s="3">
        <v>45178</v>
      </c>
      <c r="J18762" s="3"/>
      <c r="K18762" s="2">
        <v>0</v>
      </c>
      <c r="L18762" s="2">
        <v>0</v>
      </c>
      <c r="M18762" s="4">
        <v>368.52</v>
      </c>
      <c r="N18762" s="4">
        <v>368.52</v>
      </c>
      <c r="O18762" s="4">
        <v>669.9</v>
      </c>
      <c r="P18762" t="s">
        <v>10</v>
      </c>
      <c r="Q18762" s="2">
        <v>0</v>
      </c>
      <c r="R18762" s="2">
        <v>0</v>
      </c>
      <c r="S18762" s="5">
        <v>1</v>
      </c>
    </row>
    <row r="18763" spans="4:19" x14ac:dyDescent="0.2">
      <c r="D18763" t="s">
        <v>552</v>
      </c>
      <c r="E18763" t="str">
        <f t="shared" si="293"/>
        <v>CAL</v>
      </c>
      <c r="F18763" t="s">
        <v>5683</v>
      </c>
      <c r="G18763" t="s">
        <v>2</v>
      </c>
      <c r="H18763" t="s">
        <v>3</v>
      </c>
      <c r="I18763" s="3">
        <v>45178</v>
      </c>
      <c r="J18763" s="3"/>
      <c r="K18763" s="2">
        <v>0</v>
      </c>
      <c r="L18763" s="2">
        <v>0</v>
      </c>
      <c r="M18763" s="4">
        <v>737.04</v>
      </c>
      <c r="N18763" s="4">
        <v>368.52</v>
      </c>
      <c r="O18763" s="4">
        <v>669.9</v>
      </c>
      <c r="P18763" t="s">
        <v>10</v>
      </c>
      <c r="Q18763" s="2">
        <v>0</v>
      </c>
      <c r="R18763" s="2">
        <v>0</v>
      </c>
      <c r="S18763" s="5">
        <v>2</v>
      </c>
    </row>
    <row r="18764" spans="4:19" x14ac:dyDescent="0.2">
      <c r="D18764" t="s">
        <v>552</v>
      </c>
      <c r="E18764" t="str">
        <f t="shared" si="293"/>
        <v>CAL</v>
      </c>
      <c r="F18764" t="s">
        <v>5683</v>
      </c>
      <c r="G18764" t="s">
        <v>2</v>
      </c>
      <c r="H18764" t="s">
        <v>3</v>
      </c>
      <c r="I18764" s="3">
        <v>45178</v>
      </c>
      <c r="J18764" s="3"/>
      <c r="K18764" s="2">
        <v>0</v>
      </c>
      <c r="L18764" s="2">
        <v>0</v>
      </c>
      <c r="M18764" s="4">
        <v>737.04</v>
      </c>
      <c r="N18764" s="4">
        <v>368.52</v>
      </c>
      <c r="O18764" s="4">
        <v>669.9</v>
      </c>
      <c r="P18764" t="s">
        <v>10</v>
      </c>
      <c r="Q18764" s="2">
        <v>0</v>
      </c>
      <c r="R18764" s="2">
        <v>0</v>
      </c>
      <c r="S18764" s="5">
        <v>2</v>
      </c>
    </row>
    <row r="18765" spans="4:19" x14ac:dyDescent="0.2">
      <c r="D18765" t="s">
        <v>552</v>
      </c>
      <c r="E18765" t="str">
        <f t="shared" si="293"/>
        <v>CAL</v>
      </c>
      <c r="F18765" t="s">
        <v>5683</v>
      </c>
      <c r="G18765" t="s">
        <v>2</v>
      </c>
      <c r="H18765" t="s">
        <v>3</v>
      </c>
      <c r="I18765" s="3">
        <v>45178</v>
      </c>
      <c r="J18765" s="3"/>
      <c r="K18765" s="2">
        <v>0</v>
      </c>
      <c r="L18765" s="2">
        <v>0</v>
      </c>
      <c r="M18765" s="4">
        <v>737.04</v>
      </c>
      <c r="N18765" s="4">
        <v>368.52</v>
      </c>
      <c r="O18765" s="4">
        <v>669.9</v>
      </c>
      <c r="P18765" t="s">
        <v>10</v>
      </c>
      <c r="Q18765" s="2">
        <v>0</v>
      </c>
      <c r="R18765" s="2">
        <v>0</v>
      </c>
      <c r="S18765" s="5">
        <v>2</v>
      </c>
    </row>
    <row r="18766" spans="4:19" x14ac:dyDescent="0.2">
      <c r="D18766" t="s">
        <v>552</v>
      </c>
      <c r="E18766" t="str">
        <f t="shared" si="293"/>
        <v>CAL</v>
      </c>
      <c r="F18766" t="s">
        <v>5683</v>
      </c>
      <c r="G18766" t="s">
        <v>2</v>
      </c>
      <c r="H18766" t="s">
        <v>3</v>
      </c>
      <c r="I18766" s="3">
        <v>45178</v>
      </c>
      <c r="J18766" s="3"/>
      <c r="K18766" s="2">
        <v>0</v>
      </c>
      <c r="L18766" s="2">
        <v>0</v>
      </c>
      <c r="M18766" s="4">
        <v>368.52</v>
      </c>
      <c r="N18766" s="4">
        <v>368.52</v>
      </c>
      <c r="O18766" s="4">
        <v>669.9</v>
      </c>
      <c r="P18766" t="s">
        <v>10</v>
      </c>
      <c r="Q18766" s="2">
        <v>0</v>
      </c>
      <c r="R18766" s="2">
        <v>0</v>
      </c>
      <c r="S18766" s="5">
        <v>1</v>
      </c>
    </row>
    <row r="18767" spans="4:19" x14ac:dyDescent="0.2">
      <c r="D18767" t="s">
        <v>552</v>
      </c>
      <c r="E18767" t="str">
        <f t="shared" si="293"/>
        <v>CAL</v>
      </c>
      <c r="F18767" t="s">
        <v>5683</v>
      </c>
      <c r="G18767" t="s">
        <v>2</v>
      </c>
      <c r="H18767" t="s">
        <v>3</v>
      </c>
      <c r="I18767" s="3">
        <v>45178</v>
      </c>
      <c r="J18767" s="3"/>
      <c r="K18767" s="2">
        <v>0</v>
      </c>
      <c r="L18767" s="2">
        <v>0</v>
      </c>
      <c r="M18767" s="4">
        <v>368.52</v>
      </c>
      <c r="N18767" s="4">
        <v>368.52</v>
      </c>
      <c r="O18767" s="4">
        <v>669.9</v>
      </c>
      <c r="P18767" t="s">
        <v>10</v>
      </c>
      <c r="Q18767" s="2">
        <v>0</v>
      </c>
      <c r="R18767" s="2">
        <v>0</v>
      </c>
      <c r="S18767" s="5">
        <v>1</v>
      </c>
    </row>
    <row r="18768" spans="4:19" x14ac:dyDescent="0.2">
      <c r="D18768" t="s">
        <v>577</v>
      </c>
      <c r="E18768" t="str">
        <f t="shared" si="293"/>
        <v>CAL</v>
      </c>
      <c r="F18768" t="s">
        <v>5684</v>
      </c>
      <c r="G18768" t="s">
        <v>2</v>
      </c>
      <c r="H18768" t="s">
        <v>3</v>
      </c>
      <c r="I18768" s="3">
        <v>45226</v>
      </c>
      <c r="J18768" s="3">
        <v>45475</v>
      </c>
      <c r="K18768" s="2">
        <v>0</v>
      </c>
      <c r="L18768" s="2">
        <v>0</v>
      </c>
      <c r="M18768" s="4">
        <v>109.62</v>
      </c>
      <c r="N18768" s="4">
        <v>109.62</v>
      </c>
      <c r="O18768" s="4">
        <v>199.9</v>
      </c>
      <c r="P18768" t="s">
        <v>10</v>
      </c>
      <c r="Q18768" s="2">
        <v>0</v>
      </c>
      <c r="R18768" s="2">
        <v>0</v>
      </c>
      <c r="S18768" s="5">
        <v>1</v>
      </c>
    </row>
    <row r="18769" spans="4:19" x14ac:dyDescent="0.2">
      <c r="D18769" t="s">
        <v>5685</v>
      </c>
      <c r="E18769" t="str">
        <f t="shared" si="293"/>
        <v>CAL</v>
      </c>
      <c r="F18769" t="s">
        <v>5686</v>
      </c>
      <c r="G18769" t="s">
        <v>2</v>
      </c>
      <c r="H18769" t="s">
        <v>3</v>
      </c>
      <c r="I18769" s="3">
        <v>45180</v>
      </c>
      <c r="J18769" s="3">
        <v>45400</v>
      </c>
      <c r="K18769" s="2">
        <v>0</v>
      </c>
      <c r="L18769" s="2">
        <v>0</v>
      </c>
      <c r="M18769" s="4">
        <v>120.64</v>
      </c>
      <c r="N18769" s="4">
        <v>120.64</v>
      </c>
      <c r="O18769" s="4">
        <v>219.9</v>
      </c>
      <c r="P18769" t="s">
        <v>10</v>
      </c>
      <c r="Q18769" s="2">
        <v>0</v>
      </c>
      <c r="R18769" s="2">
        <v>0</v>
      </c>
      <c r="S18769" s="5">
        <v>1</v>
      </c>
    </row>
    <row r="18770" spans="4:19" x14ac:dyDescent="0.2">
      <c r="D18770" t="s">
        <v>5685</v>
      </c>
      <c r="E18770" t="str">
        <f t="shared" si="293"/>
        <v>CAL</v>
      </c>
      <c r="F18770" t="s">
        <v>5686</v>
      </c>
      <c r="G18770" t="s">
        <v>2</v>
      </c>
      <c r="H18770" t="s">
        <v>3</v>
      </c>
      <c r="I18770" s="3">
        <v>45180</v>
      </c>
      <c r="J18770" s="3"/>
      <c r="K18770" s="2">
        <v>0</v>
      </c>
      <c r="L18770" s="2">
        <v>0</v>
      </c>
      <c r="M18770" s="4">
        <v>241.28</v>
      </c>
      <c r="N18770" s="4">
        <v>120.64</v>
      </c>
      <c r="O18770" s="4">
        <v>219.9</v>
      </c>
      <c r="P18770" t="s">
        <v>10</v>
      </c>
      <c r="Q18770" s="2">
        <v>0</v>
      </c>
      <c r="R18770" s="2">
        <v>0</v>
      </c>
      <c r="S18770" s="5">
        <v>2</v>
      </c>
    </row>
    <row r="18771" spans="4:19" x14ac:dyDescent="0.2">
      <c r="D18771" t="s">
        <v>1828</v>
      </c>
      <c r="E18771" t="str">
        <f t="shared" si="293"/>
        <v>CAL</v>
      </c>
      <c r="F18771" t="s">
        <v>5687</v>
      </c>
      <c r="G18771" t="s">
        <v>2</v>
      </c>
      <c r="H18771" t="s">
        <v>3</v>
      </c>
      <c r="I18771" s="3">
        <v>45214</v>
      </c>
      <c r="J18771" s="3">
        <v>45290</v>
      </c>
      <c r="K18771" s="2">
        <v>0</v>
      </c>
      <c r="L18771" s="2">
        <v>0</v>
      </c>
      <c r="M18771" s="4">
        <v>219.24</v>
      </c>
      <c r="N18771" s="4">
        <v>109.62</v>
      </c>
      <c r="O18771" s="4">
        <v>199.9</v>
      </c>
      <c r="P18771" t="s">
        <v>10</v>
      </c>
      <c r="Q18771" s="2">
        <v>0</v>
      </c>
      <c r="R18771" s="2">
        <v>0</v>
      </c>
      <c r="S18771" s="5">
        <v>2</v>
      </c>
    </row>
    <row r="18772" spans="4:19" x14ac:dyDescent="0.2">
      <c r="D18772" t="s">
        <v>1828</v>
      </c>
      <c r="E18772" t="str">
        <f t="shared" si="293"/>
        <v>CAL</v>
      </c>
      <c r="F18772" t="s">
        <v>5687</v>
      </c>
      <c r="G18772" t="s">
        <v>2</v>
      </c>
      <c r="H18772" t="s">
        <v>3</v>
      </c>
      <c r="I18772" s="3">
        <v>45214</v>
      </c>
      <c r="J18772" s="3">
        <v>45290</v>
      </c>
      <c r="K18772" s="2">
        <v>0</v>
      </c>
      <c r="L18772" s="2">
        <v>0</v>
      </c>
      <c r="M18772" s="4">
        <v>328.86</v>
      </c>
      <c r="N18772" s="4">
        <v>109.62</v>
      </c>
      <c r="O18772" s="4">
        <v>199.9</v>
      </c>
      <c r="P18772" t="s">
        <v>10</v>
      </c>
      <c r="Q18772" s="2">
        <v>0</v>
      </c>
      <c r="R18772" s="2">
        <v>0</v>
      </c>
      <c r="S18772" s="5">
        <v>3</v>
      </c>
    </row>
    <row r="18773" spans="4:19" x14ac:dyDescent="0.2">
      <c r="D18773" t="s">
        <v>1828</v>
      </c>
      <c r="E18773" t="str">
        <f t="shared" si="293"/>
        <v>CAL</v>
      </c>
      <c r="F18773" t="s">
        <v>5688</v>
      </c>
      <c r="G18773" t="s">
        <v>2</v>
      </c>
      <c r="H18773" t="s">
        <v>3</v>
      </c>
      <c r="I18773" s="3">
        <v>45214</v>
      </c>
      <c r="J18773" s="3"/>
      <c r="K18773" s="2">
        <v>0</v>
      </c>
      <c r="L18773" s="2">
        <v>0</v>
      </c>
      <c r="M18773" s="4">
        <v>548.1</v>
      </c>
      <c r="N18773" s="4">
        <v>109.62</v>
      </c>
      <c r="O18773" s="4">
        <v>199.9</v>
      </c>
      <c r="P18773" t="s">
        <v>10</v>
      </c>
      <c r="Q18773" s="2">
        <v>0</v>
      </c>
      <c r="R18773" s="2">
        <v>0</v>
      </c>
      <c r="S18773" s="5">
        <v>5</v>
      </c>
    </row>
    <row r="18774" spans="4:19" x14ac:dyDescent="0.2">
      <c r="D18774" t="s">
        <v>1828</v>
      </c>
      <c r="E18774" t="str">
        <f t="shared" si="293"/>
        <v>CAL</v>
      </c>
      <c r="F18774" t="s">
        <v>5688</v>
      </c>
      <c r="G18774" t="s">
        <v>2</v>
      </c>
      <c r="H18774" t="s">
        <v>3</v>
      </c>
      <c r="I18774" s="3">
        <v>45214</v>
      </c>
      <c r="J18774" s="3"/>
      <c r="K18774" s="2">
        <v>0</v>
      </c>
      <c r="L18774" s="2">
        <v>0</v>
      </c>
      <c r="M18774" s="4">
        <v>438.48</v>
      </c>
      <c r="N18774" s="4">
        <v>109.62</v>
      </c>
      <c r="O18774" s="4">
        <v>199.9</v>
      </c>
      <c r="P18774" t="s">
        <v>10</v>
      </c>
      <c r="Q18774" s="2">
        <v>0</v>
      </c>
      <c r="R18774" s="2">
        <v>0</v>
      </c>
      <c r="S18774" s="5">
        <v>4</v>
      </c>
    </row>
    <row r="18775" spans="4:19" x14ac:dyDescent="0.2">
      <c r="D18775" t="s">
        <v>1828</v>
      </c>
      <c r="E18775" t="str">
        <f t="shared" si="293"/>
        <v>CAL</v>
      </c>
      <c r="F18775" t="s">
        <v>5688</v>
      </c>
      <c r="G18775" t="s">
        <v>2</v>
      </c>
      <c r="H18775" t="s">
        <v>3</v>
      </c>
      <c r="I18775" s="3">
        <v>45214</v>
      </c>
      <c r="J18775" s="3"/>
      <c r="K18775" s="2">
        <v>0</v>
      </c>
      <c r="L18775" s="2">
        <v>0</v>
      </c>
      <c r="M18775" s="4">
        <v>219.24</v>
      </c>
      <c r="N18775" s="4">
        <v>109.62</v>
      </c>
      <c r="O18775" s="4">
        <v>199.9</v>
      </c>
      <c r="P18775" t="s">
        <v>10</v>
      </c>
      <c r="Q18775" s="2">
        <v>0</v>
      </c>
      <c r="R18775" s="2">
        <v>0</v>
      </c>
      <c r="S18775" s="5">
        <v>2</v>
      </c>
    </row>
    <row r="18776" spans="4:19" x14ac:dyDescent="0.2">
      <c r="D18776" t="s">
        <v>1828</v>
      </c>
      <c r="E18776" t="str">
        <f t="shared" si="293"/>
        <v>CAL</v>
      </c>
      <c r="F18776" t="s">
        <v>5688</v>
      </c>
      <c r="G18776" t="s">
        <v>2</v>
      </c>
      <c r="H18776" t="s">
        <v>3</v>
      </c>
      <c r="I18776" s="3">
        <v>45214</v>
      </c>
      <c r="J18776" s="3"/>
      <c r="K18776" s="2">
        <v>0</v>
      </c>
      <c r="L18776" s="2">
        <v>0</v>
      </c>
      <c r="M18776" s="4">
        <v>438.48</v>
      </c>
      <c r="N18776" s="4">
        <v>109.62</v>
      </c>
      <c r="O18776" s="4">
        <v>199.9</v>
      </c>
      <c r="P18776" t="s">
        <v>10</v>
      </c>
      <c r="Q18776" s="2">
        <v>0</v>
      </c>
      <c r="R18776" s="2">
        <v>0</v>
      </c>
      <c r="S18776" s="5">
        <v>4</v>
      </c>
    </row>
    <row r="18777" spans="4:19" x14ac:dyDescent="0.2">
      <c r="D18777" t="s">
        <v>1828</v>
      </c>
      <c r="E18777" t="str">
        <f t="shared" si="293"/>
        <v>CAL</v>
      </c>
      <c r="F18777" t="s">
        <v>5688</v>
      </c>
      <c r="G18777" t="s">
        <v>2</v>
      </c>
      <c r="H18777" t="s">
        <v>3</v>
      </c>
      <c r="I18777" s="3">
        <v>45214</v>
      </c>
      <c r="J18777" s="3"/>
      <c r="K18777" s="2">
        <v>0</v>
      </c>
      <c r="L18777" s="2">
        <v>0</v>
      </c>
      <c r="M18777" s="4">
        <v>657.72</v>
      </c>
      <c r="N18777" s="4">
        <v>109.62</v>
      </c>
      <c r="O18777" s="4">
        <v>199.9</v>
      </c>
      <c r="P18777" t="s">
        <v>10</v>
      </c>
      <c r="Q18777" s="2">
        <v>0</v>
      </c>
      <c r="R18777" s="2">
        <v>0</v>
      </c>
      <c r="S18777" s="5">
        <v>6</v>
      </c>
    </row>
    <row r="18778" spans="4:19" x14ac:dyDescent="0.2">
      <c r="D18778" t="s">
        <v>267</v>
      </c>
      <c r="E18778" t="str">
        <f t="shared" si="293"/>
        <v>CAL</v>
      </c>
      <c r="F18778" t="s">
        <v>5689</v>
      </c>
      <c r="G18778" t="s">
        <v>2</v>
      </c>
      <c r="H18778" t="s">
        <v>3</v>
      </c>
      <c r="I18778" s="3">
        <v>45265</v>
      </c>
      <c r="J18778" s="3">
        <v>45477</v>
      </c>
      <c r="K18778" s="2">
        <v>0</v>
      </c>
      <c r="L18778" s="2">
        <v>0</v>
      </c>
      <c r="M18778" s="4">
        <v>126.14</v>
      </c>
      <c r="N18778" s="4">
        <v>126.14</v>
      </c>
      <c r="O18778" s="4">
        <v>229.9</v>
      </c>
      <c r="P18778" t="s">
        <v>10</v>
      </c>
      <c r="Q18778" s="2">
        <v>0</v>
      </c>
      <c r="R18778" s="2">
        <v>0</v>
      </c>
      <c r="S18778" s="5">
        <v>1</v>
      </c>
    </row>
    <row r="18779" spans="4:19" x14ac:dyDescent="0.2">
      <c r="D18779" t="s">
        <v>267</v>
      </c>
      <c r="E18779" t="str">
        <f t="shared" si="293"/>
        <v>CAL</v>
      </c>
      <c r="F18779" t="s">
        <v>5690</v>
      </c>
      <c r="G18779" t="s">
        <v>2</v>
      </c>
      <c r="H18779" t="s">
        <v>3</v>
      </c>
      <c r="I18779" s="3">
        <v>45265</v>
      </c>
      <c r="J18779" s="3">
        <v>45463</v>
      </c>
      <c r="K18779" s="2">
        <v>0</v>
      </c>
      <c r="L18779" s="2">
        <v>0</v>
      </c>
      <c r="M18779" s="4">
        <v>252.28</v>
      </c>
      <c r="N18779" s="4">
        <v>126.14</v>
      </c>
      <c r="O18779" s="4">
        <v>229.9</v>
      </c>
      <c r="P18779" t="s">
        <v>10</v>
      </c>
      <c r="Q18779" s="2">
        <v>0</v>
      </c>
      <c r="R18779" s="2">
        <v>0</v>
      </c>
      <c r="S18779" s="5">
        <v>2</v>
      </c>
    </row>
    <row r="18780" spans="4:19" x14ac:dyDescent="0.2">
      <c r="D18780" t="s">
        <v>267</v>
      </c>
      <c r="E18780" t="str">
        <f t="shared" si="293"/>
        <v>CAL</v>
      </c>
      <c r="F18780" t="s">
        <v>5690</v>
      </c>
      <c r="G18780" t="s">
        <v>2</v>
      </c>
      <c r="H18780" t="s">
        <v>3</v>
      </c>
      <c r="I18780" s="3">
        <v>45265</v>
      </c>
      <c r="J18780" s="3">
        <v>45409</v>
      </c>
      <c r="K18780" s="2">
        <v>0</v>
      </c>
      <c r="L18780" s="2">
        <v>0</v>
      </c>
      <c r="M18780" s="4">
        <v>126.14</v>
      </c>
      <c r="N18780" s="4">
        <v>126.14</v>
      </c>
      <c r="O18780" s="4">
        <v>229.9</v>
      </c>
      <c r="P18780" t="s">
        <v>10</v>
      </c>
      <c r="Q18780" s="2">
        <v>0</v>
      </c>
      <c r="R18780" s="2">
        <v>0</v>
      </c>
      <c r="S18780" s="5">
        <v>1</v>
      </c>
    </row>
    <row r="18781" spans="4:19" x14ac:dyDescent="0.2">
      <c r="D18781" t="s">
        <v>267</v>
      </c>
      <c r="E18781" t="str">
        <f t="shared" si="293"/>
        <v>CAL</v>
      </c>
      <c r="F18781" t="s">
        <v>5690</v>
      </c>
      <c r="G18781" t="s">
        <v>2</v>
      </c>
      <c r="H18781" t="s">
        <v>3</v>
      </c>
      <c r="I18781" s="3">
        <v>45265</v>
      </c>
      <c r="J18781" s="3"/>
      <c r="K18781" s="2">
        <v>0</v>
      </c>
      <c r="L18781" s="2">
        <v>0</v>
      </c>
      <c r="M18781" s="4">
        <v>504.56</v>
      </c>
      <c r="N18781" s="4">
        <v>126.14</v>
      </c>
      <c r="O18781" s="4">
        <v>229.9</v>
      </c>
      <c r="P18781" t="s">
        <v>10</v>
      </c>
      <c r="Q18781" s="2">
        <v>0</v>
      </c>
      <c r="R18781" s="2">
        <v>0</v>
      </c>
      <c r="S18781" s="5">
        <v>4</v>
      </c>
    </row>
    <row r="18782" spans="4:19" x14ac:dyDescent="0.2">
      <c r="D18782" t="s">
        <v>267</v>
      </c>
      <c r="E18782" t="str">
        <f t="shared" si="293"/>
        <v>CAL</v>
      </c>
      <c r="F18782" t="s">
        <v>5690</v>
      </c>
      <c r="G18782" t="s">
        <v>2</v>
      </c>
      <c r="H18782" t="s">
        <v>3</v>
      </c>
      <c r="I18782" s="3">
        <v>45265</v>
      </c>
      <c r="J18782" s="3">
        <v>45422</v>
      </c>
      <c r="K18782" s="2">
        <v>0</v>
      </c>
      <c r="L18782" s="2">
        <v>0</v>
      </c>
      <c r="M18782" s="4">
        <v>252.28</v>
      </c>
      <c r="N18782" s="4">
        <v>126.14</v>
      </c>
      <c r="O18782" s="4">
        <v>229.9</v>
      </c>
      <c r="P18782" t="s">
        <v>10</v>
      </c>
      <c r="Q18782" s="2">
        <v>0</v>
      </c>
      <c r="R18782" s="2">
        <v>0</v>
      </c>
      <c r="S18782" s="5">
        <v>2</v>
      </c>
    </row>
    <row r="18783" spans="4:19" x14ac:dyDescent="0.2">
      <c r="D18783" t="s">
        <v>267</v>
      </c>
      <c r="E18783" t="str">
        <f t="shared" si="293"/>
        <v>CAL</v>
      </c>
      <c r="F18783" t="s">
        <v>5690</v>
      </c>
      <c r="G18783" t="s">
        <v>2</v>
      </c>
      <c r="H18783" t="s">
        <v>3</v>
      </c>
      <c r="I18783" s="3">
        <v>45207</v>
      </c>
      <c r="J18783" s="3"/>
      <c r="K18783" s="2">
        <v>0</v>
      </c>
      <c r="L18783" s="2">
        <v>0</v>
      </c>
      <c r="M18783" s="4">
        <v>252.28</v>
      </c>
      <c r="N18783" s="4">
        <v>126.14</v>
      </c>
      <c r="O18783" s="4">
        <v>229.9</v>
      </c>
      <c r="P18783" t="s">
        <v>10</v>
      </c>
      <c r="Q18783" s="2">
        <v>0</v>
      </c>
      <c r="R18783" s="2">
        <v>0</v>
      </c>
      <c r="S18783" s="5">
        <v>2</v>
      </c>
    </row>
    <row r="18784" spans="4:19" x14ac:dyDescent="0.2">
      <c r="D18784" t="s">
        <v>267</v>
      </c>
      <c r="E18784" t="str">
        <f t="shared" si="293"/>
        <v>CAL</v>
      </c>
      <c r="F18784" t="s">
        <v>5691</v>
      </c>
      <c r="G18784" t="s">
        <v>2</v>
      </c>
      <c r="H18784" t="s">
        <v>3</v>
      </c>
      <c r="I18784" s="3">
        <v>45173</v>
      </c>
      <c r="J18784" s="3">
        <v>45290</v>
      </c>
      <c r="K18784" s="2">
        <v>0</v>
      </c>
      <c r="L18784" s="2">
        <v>0</v>
      </c>
      <c r="M18784" s="4">
        <v>252.28</v>
      </c>
      <c r="N18784" s="4">
        <v>126.14</v>
      </c>
      <c r="O18784" s="4">
        <v>229.9</v>
      </c>
      <c r="P18784" t="s">
        <v>10</v>
      </c>
      <c r="Q18784" s="2">
        <v>0</v>
      </c>
      <c r="R18784" s="2">
        <v>0</v>
      </c>
      <c r="S18784" s="5">
        <v>2</v>
      </c>
    </row>
    <row r="18785" spans="4:19" x14ac:dyDescent="0.2">
      <c r="D18785" t="s">
        <v>267</v>
      </c>
      <c r="E18785" t="str">
        <f t="shared" si="293"/>
        <v>CAL</v>
      </c>
      <c r="F18785" t="s">
        <v>5691</v>
      </c>
      <c r="G18785" t="s">
        <v>2</v>
      </c>
      <c r="H18785" t="s">
        <v>3</v>
      </c>
      <c r="I18785" s="3">
        <v>45173</v>
      </c>
      <c r="J18785" s="3">
        <v>45467</v>
      </c>
      <c r="K18785" s="2">
        <v>0</v>
      </c>
      <c r="L18785" s="2">
        <v>0</v>
      </c>
      <c r="M18785" s="4">
        <v>126.14</v>
      </c>
      <c r="N18785" s="4">
        <v>126.14</v>
      </c>
      <c r="O18785" s="4">
        <v>229.9</v>
      </c>
      <c r="P18785" t="s">
        <v>10</v>
      </c>
      <c r="Q18785" s="2">
        <v>0</v>
      </c>
      <c r="R18785" s="2">
        <v>0</v>
      </c>
      <c r="S18785" s="5">
        <v>1</v>
      </c>
    </row>
    <row r="18786" spans="4:19" x14ac:dyDescent="0.2">
      <c r="D18786" t="s">
        <v>267</v>
      </c>
      <c r="E18786" t="str">
        <f t="shared" si="293"/>
        <v>CAL</v>
      </c>
      <c r="F18786" t="s">
        <v>5691</v>
      </c>
      <c r="G18786" t="s">
        <v>2</v>
      </c>
      <c r="H18786" t="s">
        <v>3</v>
      </c>
      <c r="I18786" s="3">
        <v>45173</v>
      </c>
      <c r="J18786" s="3">
        <v>45290</v>
      </c>
      <c r="K18786" s="2">
        <v>0</v>
      </c>
      <c r="L18786" s="2">
        <v>0</v>
      </c>
      <c r="M18786" s="4">
        <v>252.28</v>
      </c>
      <c r="N18786" s="4">
        <v>126.14</v>
      </c>
      <c r="O18786" s="4">
        <v>229.9</v>
      </c>
      <c r="P18786" t="s">
        <v>10</v>
      </c>
      <c r="Q18786" s="2">
        <v>0</v>
      </c>
      <c r="R18786" s="2">
        <v>0</v>
      </c>
      <c r="S18786" s="5">
        <v>2</v>
      </c>
    </row>
    <row r="18787" spans="4:19" x14ac:dyDescent="0.2">
      <c r="D18787" t="s">
        <v>267</v>
      </c>
      <c r="E18787" t="str">
        <f t="shared" si="293"/>
        <v>CAL</v>
      </c>
      <c r="F18787" t="s">
        <v>5691</v>
      </c>
      <c r="G18787" t="s">
        <v>2</v>
      </c>
      <c r="H18787" t="s">
        <v>3</v>
      </c>
      <c r="I18787" s="3">
        <v>45173</v>
      </c>
      <c r="J18787" s="3">
        <v>45440</v>
      </c>
      <c r="K18787" s="2">
        <v>0</v>
      </c>
      <c r="L18787" s="2">
        <v>0</v>
      </c>
      <c r="M18787" s="4">
        <v>126.14</v>
      </c>
      <c r="N18787" s="4">
        <v>126.14</v>
      </c>
      <c r="O18787" s="4">
        <v>229.9</v>
      </c>
      <c r="P18787" t="s">
        <v>10</v>
      </c>
      <c r="Q18787" s="2">
        <v>0</v>
      </c>
      <c r="R18787" s="2">
        <v>0</v>
      </c>
      <c r="S18787" s="5">
        <v>1</v>
      </c>
    </row>
    <row r="18788" spans="4:19" x14ac:dyDescent="0.2">
      <c r="D18788" t="s">
        <v>267</v>
      </c>
      <c r="E18788" t="str">
        <f t="shared" si="293"/>
        <v>CAL</v>
      </c>
      <c r="F18788" t="s">
        <v>5692</v>
      </c>
      <c r="G18788" t="s">
        <v>2</v>
      </c>
      <c r="H18788" t="s">
        <v>3</v>
      </c>
      <c r="I18788" s="3">
        <v>45180</v>
      </c>
      <c r="J18788" s="3">
        <v>45477</v>
      </c>
      <c r="K18788" s="2">
        <v>0</v>
      </c>
      <c r="L18788" s="2">
        <v>0</v>
      </c>
      <c r="M18788" s="4">
        <v>351.44</v>
      </c>
      <c r="N18788" s="4">
        <v>175.72</v>
      </c>
      <c r="O18788" s="4">
        <v>319.89999999999998</v>
      </c>
      <c r="P18788" t="s">
        <v>10</v>
      </c>
      <c r="Q18788" s="2">
        <v>0</v>
      </c>
      <c r="R18788" s="2">
        <v>0</v>
      </c>
      <c r="S18788" s="5">
        <v>2</v>
      </c>
    </row>
    <row r="18789" spans="4:19" x14ac:dyDescent="0.2">
      <c r="D18789" t="s">
        <v>267</v>
      </c>
      <c r="E18789" t="str">
        <f t="shared" si="293"/>
        <v>CAL</v>
      </c>
      <c r="F18789" t="s">
        <v>5692</v>
      </c>
      <c r="G18789" t="s">
        <v>2</v>
      </c>
      <c r="H18789" t="s">
        <v>3</v>
      </c>
      <c r="I18789" s="3">
        <v>45180</v>
      </c>
      <c r="J18789" s="3"/>
      <c r="K18789" s="2">
        <v>0</v>
      </c>
      <c r="L18789" s="2">
        <v>0</v>
      </c>
      <c r="M18789" s="4">
        <v>175.72</v>
      </c>
      <c r="N18789" s="4">
        <v>175.72</v>
      </c>
      <c r="O18789" s="4">
        <v>319.89999999999998</v>
      </c>
      <c r="P18789" t="s">
        <v>10</v>
      </c>
      <c r="Q18789" s="2">
        <v>0</v>
      </c>
      <c r="R18789" s="2">
        <v>0</v>
      </c>
      <c r="S18789" s="5">
        <v>1</v>
      </c>
    </row>
    <row r="18790" spans="4:19" x14ac:dyDescent="0.2">
      <c r="D18790" t="s">
        <v>1714</v>
      </c>
      <c r="E18790" t="str">
        <f t="shared" si="293"/>
        <v>CAL</v>
      </c>
      <c r="F18790" t="s">
        <v>5682</v>
      </c>
      <c r="G18790" t="s">
        <v>2</v>
      </c>
      <c r="H18790" t="s">
        <v>3</v>
      </c>
      <c r="I18790" s="3">
        <v>45264</v>
      </c>
      <c r="J18790" s="3"/>
      <c r="K18790" s="2">
        <v>0</v>
      </c>
      <c r="L18790" s="2">
        <v>0</v>
      </c>
      <c r="M18790" s="4">
        <v>197.2</v>
      </c>
      <c r="N18790" s="4">
        <v>98.6</v>
      </c>
      <c r="O18790" s="4">
        <v>179.9</v>
      </c>
      <c r="P18790" t="s">
        <v>10</v>
      </c>
      <c r="Q18790" s="2">
        <v>0</v>
      </c>
      <c r="R18790" s="2">
        <v>0</v>
      </c>
      <c r="S18790" s="5">
        <v>2</v>
      </c>
    </row>
    <row r="18791" spans="4:19" x14ac:dyDescent="0.2">
      <c r="D18791" t="s">
        <v>252</v>
      </c>
      <c r="E18791" t="str">
        <f t="shared" si="293"/>
        <v>CAL</v>
      </c>
      <c r="F18791" t="s">
        <v>5693</v>
      </c>
      <c r="G18791" t="s">
        <v>2</v>
      </c>
      <c r="H18791" t="s">
        <v>3</v>
      </c>
      <c r="I18791" s="3">
        <v>45152</v>
      </c>
      <c r="J18791" s="3">
        <v>45290</v>
      </c>
      <c r="K18791" s="2">
        <v>0</v>
      </c>
      <c r="L18791" s="2">
        <v>0</v>
      </c>
      <c r="M18791" s="4">
        <v>208.22</v>
      </c>
      <c r="N18791" s="4">
        <v>104.11</v>
      </c>
      <c r="O18791" s="4">
        <v>169.9</v>
      </c>
      <c r="P18791" t="s">
        <v>10</v>
      </c>
      <c r="Q18791" s="2">
        <v>0</v>
      </c>
      <c r="R18791" s="2">
        <v>0</v>
      </c>
      <c r="S18791" s="5">
        <v>2</v>
      </c>
    </row>
    <row r="18792" spans="4:19" x14ac:dyDescent="0.2">
      <c r="D18792" t="s">
        <v>252</v>
      </c>
      <c r="E18792" t="str">
        <f t="shared" si="293"/>
        <v>CAL</v>
      </c>
      <c r="F18792" t="s">
        <v>5693</v>
      </c>
      <c r="G18792" t="s">
        <v>2</v>
      </c>
      <c r="H18792" t="s">
        <v>3</v>
      </c>
      <c r="I18792" s="3">
        <v>45152</v>
      </c>
      <c r="J18792" s="3">
        <v>45290</v>
      </c>
      <c r="K18792" s="2">
        <v>0</v>
      </c>
      <c r="L18792" s="2">
        <v>0</v>
      </c>
      <c r="M18792" s="4">
        <v>208.22</v>
      </c>
      <c r="N18792" s="4">
        <v>104.11</v>
      </c>
      <c r="O18792" s="4">
        <v>169.9</v>
      </c>
      <c r="P18792" t="s">
        <v>10</v>
      </c>
      <c r="Q18792" s="2">
        <v>0</v>
      </c>
      <c r="R18792" s="2">
        <v>0</v>
      </c>
      <c r="S18792" s="5">
        <v>2</v>
      </c>
    </row>
    <row r="18793" spans="4:19" x14ac:dyDescent="0.2">
      <c r="D18793" t="s">
        <v>252</v>
      </c>
      <c r="E18793" t="str">
        <f t="shared" si="293"/>
        <v>CAL</v>
      </c>
      <c r="F18793" t="s">
        <v>5693</v>
      </c>
      <c r="G18793" t="s">
        <v>2</v>
      </c>
      <c r="H18793" t="s">
        <v>3</v>
      </c>
      <c r="I18793" s="3">
        <v>45152</v>
      </c>
      <c r="J18793" s="3">
        <v>45290</v>
      </c>
      <c r="K18793" s="2">
        <v>0</v>
      </c>
      <c r="L18793" s="2">
        <v>0</v>
      </c>
      <c r="M18793" s="4">
        <v>208.22</v>
      </c>
      <c r="N18793" s="4">
        <v>104.11</v>
      </c>
      <c r="O18793" s="4">
        <v>169.9</v>
      </c>
      <c r="P18793" t="s">
        <v>10</v>
      </c>
      <c r="Q18793" s="2">
        <v>0</v>
      </c>
      <c r="R18793" s="2">
        <v>0</v>
      </c>
      <c r="S18793" s="5">
        <v>2</v>
      </c>
    </row>
    <row r="18794" spans="4:19" x14ac:dyDescent="0.2">
      <c r="D18794" t="s">
        <v>252</v>
      </c>
      <c r="E18794" t="str">
        <f t="shared" si="293"/>
        <v>CAL</v>
      </c>
      <c r="F18794" t="s">
        <v>5693</v>
      </c>
      <c r="G18794" t="s">
        <v>2</v>
      </c>
      <c r="H18794" t="s">
        <v>3</v>
      </c>
      <c r="I18794" s="3">
        <v>45152</v>
      </c>
      <c r="J18794" s="3">
        <v>45290</v>
      </c>
      <c r="K18794" s="2">
        <v>0</v>
      </c>
      <c r="L18794" s="2">
        <v>0</v>
      </c>
      <c r="M18794" s="4">
        <v>104.11</v>
      </c>
      <c r="N18794" s="4">
        <v>104.11</v>
      </c>
      <c r="O18794" s="4">
        <v>169.9</v>
      </c>
      <c r="P18794" t="s">
        <v>10</v>
      </c>
      <c r="Q18794" s="2">
        <v>0</v>
      </c>
      <c r="R18794" s="2">
        <v>0</v>
      </c>
      <c r="S18794" s="5">
        <v>1</v>
      </c>
    </row>
    <row r="18795" spans="4:19" x14ac:dyDescent="0.2">
      <c r="D18795" t="s">
        <v>252</v>
      </c>
      <c r="E18795" t="str">
        <f t="shared" si="293"/>
        <v>CAL</v>
      </c>
      <c r="F18795" t="s">
        <v>5694</v>
      </c>
      <c r="G18795" t="s">
        <v>2</v>
      </c>
      <c r="H18795" t="s">
        <v>3</v>
      </c>
      <c r="I18795" s="3">
        <v>45290</v>
      </c>
      <c r="J18795" s="3">
        <v>45426</v>
      </c>
      <c r="K18795" s="2">
        <v>0</v>
      </c>
      <c r="L18795" s="2">
        <v>0</v>
      </c>
      <c r="M18795" s="4">
        <v>318.38</v>
      </c>
      <c r="N18795" s="4">
        <v>159.19</v>
      </c>
      <c r="O18795" s="4">
        <v>289.89999999999998</v>
      </c>
      <c r="P18795" t="s">
        <v>10</v>
      </c>
      <c r="Q18795" s="2">
        <v>0</v>
      </c>
      <c r="R18795" s="2">
        <v>0</v>
      </c>
      <c r="S18795" s="5">
        <v>2</v>
      </c>
    </row>
    <row r="18796" spans="4:19" x14ac:dyDescent="0.2">
      <c r="D18796" t="s">
        <v>252</v>
      </c>
      <c r="E18796" t="str">
        <f t="shared" si="293"/>
        <v>CAL</v>
      </c>
      <c r="F18796" t="s">
        <v>5694</v>
      </c>
      <c r="G18796" t="s">
        <v>2</v>
      </c>
      <c r="H18796" t="s">
        <v>3</v>
      </c>
      <c r="I18796" s="3">
        <v>45290</v>
      </c>
      <c r="J18796" s="3">
        <v>45399</v>
      </c>
      <c r="K18796" s="2">
        <v>0</v>
      </c>
      <c r="L18796" s="2">
        <v>0</v>
      </c>
      <c r="M18796" s="4">
        <v>159.19</v>
      </c>
      <c r="N18796" s="4">
        <v>159.19</v>
      </c>
      <c r="O18796" s="4">
        <v>289.89999999999998</v>
      </c>
      <c r="P18796" t="s">
        <v>10</v>
      </c>
      <c r="Q18796" s="2">
        <v>0</v>
      </c>
      <c r="R18796" s="2">
        <v>0</v>
      </c>
      <c r="S18796" s="5">
        <v>1</v>
      </c>
    </row>
    <row r="18797" spans="4:19" x14ac:dyDescent="0.2">
      <c r="D18797" t="s">
        <v>252</v>
      </c>
      <c r="E18797" t="str">
        <f t="shared" si="293"/>
        <v>CAL</v>
      </c>
      <c r="F18797" t="s">
        <v>5694</v>
      </c>
      <c r="G18797" t="s">
        <v>2</v>
      </c>
      <c r="H18797" t="s">
        <v>3</v>
      </c>
      <c r="I18797" s="3">
        <v>45290</v>
      </c>
      <c r="J18797" s="3"/>
      <c r="K18797" s="2">
        <v>0</v>
      </c>
      <c r="L18797" s="2">
        <v>0</v>
      </c>
      <c r="M18797" s="4">
        <v>318.38</v>
      </c>
      <c r="N18797" s="4">
        <v>159.19</v>
      </c>
      <c r="O18797" s="4">
        <v>289.89999999999998</v>
      </c>
      <c r="P18797" t="s">
        <v>10</v>
      </c>
      <c r="Q18797" s="2">
        <v>0</v>
      </c>
      <c r="R18797" s="2">
        <v>0</v>
      </c>
      <c r="S18797" s="5">
        <v>2</v>
      </c>
    </row>
    <row r="18798" spans="4:19" x14ac:dyDescent="0.2">
      <c r="D18798" t="s">
        <v>252</v>
      </c>
      <c r="E18798" t="str">
        <f t="shared" si="293"/>
        <v>CAL</v>
      </c>
      <c r="F18798" t="s">
        <v>5694</v>
      </c>
      <c r="G18798" t="s">
        <v>2</v>
      </c>
      <c r="H18798" t="s">
        <v>3</v>
      </c>
      <c r="I18798" s="3">
        <v>45290</v>
      </c>
      <c r="J18798" s="3"/>
      <c r="K18798" s="2">
        <v>0</v>
      </c>
      <c r="L18798" s="2">
        <v>0</v>
      </c>
      <c r="M18798" s="4">
        <v>318.38</v>
      </c>
      <c r="N18798" s="4">
        <v>159.19</v>
      </c>
      <c r="O18798" s="4">
        <v>289.89999999999998</v>
      </c>
      <c r="P18798" t="s">
        <v>10</v>
      </c>
      <c r="Q18798" s="2">
        <v>0</v>
      </c>
      <c r="R18798" s="2">
        <v>0</v>
      </c>
      <c r="S18798" s="5">
        <v>2</v>
      </c>
    </row>
    <row r="18799" spans="4:19" x14ac:dyDescent="0.2">
      <c r="D18799" t="s">
        <v>252</v>
      </c>
      <c r="E18799" t="str">
        <f t="shared" si="293"/>
        <v>CAL</v>
      </c>
      <c r="F18799" t="s">
        <v>5694</v>
      </c>
      <c r="G18799" t="s">
        <v>2</v>
      </c>
      <c r="H18799" t="s">
        <v>3</v>
      </c>
      <c r="I18799" s="3">
        <v>45290</v>
      </c>
      <c r="J18799" s="3"/>
      <c r="K18799" s="2">
        <v>0</v>
      </c>
      <c r="L18799" s="2">
        <v>0</v>
      </c>
      <c r="M18799" s="4">
        <v>318.38</v>
      </c>
      <c r="N18799" s="4">
        <v>159.19</v>
      </c>
      <c r="O18799" s="4">
        <v>289.89999999999998</v>
      </c>
      <c r="P18799" t="s">
        <v>10</v>
      </c>
      <c r="Q18799" s="2">
        <v>0</v>
      </c>
      <c r="R18799" s="2">
        <v>0</v>
      </c>
      <c r="S18799" s="5">
        <v>2</v>
      </c>
    </row>
    <row r="18800" spans="4:19" x14ac:dyDescent="0.2">
      <c r="D18800" t="s">
        <v>252</v>
      </c>
      <c r="E18800" t="str">
        <f t="shared" si="293"/>
        <v>CAL</v>
      </c>
      <c r="F18800" t="s">
        <v>5694</v>
      </c>
      <c r="G18800" t="s">
        <v>2</v>
      </c>
      <c r="H18800" t="s">
        <v>3</v>
      </c>
      <c r="I18800" s="3">
        <v>45290</v>
      </c>
      <c r="J18800" s="3"/>
      <c r="K18800" s="2">
        <v>0</v>
      </c>
      <c r="L18800" s="2">
        <v>0</v>
      </c>
      <c r="M18800" s="4">
        <v>159.19</v>
      </c>
      <c r="N18800" s="4">
        <v>159.19</v>
      </c>
      <c r="O18800" s="4">
        <v>289.89999999999998</v>
      </c>
      <c r="P18800" t="s">
        <v>10</v>
      </c>
      <c r="Q18800" s="2">
        <v>0</v>
      </c>
      <c r="R18800" s="2">
        <v>0</v>
      </c>
      <c r="S18800" s="5">
        <v>1</v>
      </c>
    </row>
    <row r="18801" spans="4:19" x14ac:dyDescent="0.2">
      <c r="D18801" t="s">
        <v>267</v>
      </c>
      <c r="E18801" t="str">
        <f t="shared" si="293"/>
        <v>CAL</v>
      </c>
      <c r="F18801" t="s">
        <v>5695</v>
      </c>
      <c r="G18801" t="s">
        <v>2</v>
      </c>
      <c r="H18801" t="s">
        <v>3</v>
      </c>
      <c r="I18801" s="3">
        <v>45180</v>
      </c>
      <c r="J18801" s="3"/>
      <c r="K18801" s="2">
        <v>0</v>
      </c>
      <c r="L18801" s="2">
        <v>0</v>
      </c>
      <c r="M18801" s="4">
        <v>1493.92</v>
      </c>
      <c r="N18801" s="4">
        <v>186.74</v>
      </c>
      <c r="O18801" s="4">
        <v>339.9</v>
      </c>
      <c r="P18801" t="s">
        <v>10</v>
      </c>
      <c r="Q18801" s="2">
        <v>0</v>
      </c>
      <c r="R18801" s="2">
        <v>0</v>
      </c>
      <c r="S18801" s="5">
        <v>8</v>
      </c>
    </row>
    <row r="18802" spans="4:19" x14ac:dyDescent="0.2">
      <c r="D18802" t="s">
        <v>267</v>
      </c>
      <c r="E18802" t="str">
        <f t="shared" si="293"/>
        <v>CAL</v>
      </c>
      <c r="F18802" t="s">
        <v>5695</v>
      </c>
      <c r="G18802" t="s">
        <v>2</v>
      </c>
      <c r="H18802" t="s">
        <v>3</v>
      </c>
      <c r="I18802" s="3">
        <v>45180</v>
      </c>
      <c r="J18802" s="3">
        <v>45448</v>
      </c>
      <c r="K18802" s="2">
        <v>0</v>
      </c>
      <c r="L18802" s="2">
        <v>0</v>
      </c>
      <c r="M18802" s="4">
        <v>560.22</v>
      </c>
      <c r="N18802" s="4">
        <v>186.74</v>
      </c>
      <c r="O18802" s="4">
        <v>339.9</v>
      </c>
      <c r="P18802" t="s">
        <v>10</v>
      </c>
      <c r="Q18802" s="2">
        <v>0</v>
      </c>
      <c r="R18802" s="2">
        <v>0</v>
      </c>
      <c r="S18802" s="5">
        <v>3</v>
      </c>
    </row>
    <row r="18803" spans="4:19" x14ac:dyDescent="0.2">
      <c r="D18803" t="s">
        <v>267</v>
      </c>
      <c r="E18803" t="str">
        <f t="shared" si="293"/>
        <v>CAL</v>
      </c>
      <c r="F18803" t="s">
        <v>5695</v>
      </c>
      <c r="G18803" t="s">
        <v>2</v>
      </c>
      <c r="H18803" t="s">
        <v>3</v>
      </c>
      <c r="I18803" s="3">
        <v>45470</v>
      </c>
      <c r="J18803" s="3">
        <v>45464</v>
      </c>
      <c r="K18803" s="2">
        <v>0</v>
      </c>
      <c r="L18803" s="2">
        <v>0</v>
      </c>
      <c r="M18803" s="4">
        <v>560.22</v>
      </c>
      <c r="N18803" s="4">
        <v>186.74</v>
      </c>
      <c r="O18803" s="4">
        <v>339.9</v>
      </c>
      <c r="P18803" t="s">
        <v>10</v>
      </c>
      <c r="Q18803" s="2">
        <v>0</v>
      </c>
      <c r="R18803" s="2">
        <v>0</v>
      </c>
      <c r="S18803" s="5">
        <v>3</v>
      </c>
    </row>
    <row r="18804" spans="4:19" x14ac:dyDescent="0.2">
      <c r="D18804" t="s">
        <v>267</v>
      </c>
      <c r="E18804" t="str">
        <f t="shared" si="293"/>
        <v>CAL</v>
      </c>
      <c r="F18804" t="s">
        <v>5695</v>
      </c>
      <c r="G18804" t="s">
        <v>2</v>
      </c>
      <c r="H18804" t="s">
        <v>3</v>
      </c>
      <c r="I18804" s="3">
        <v>45180</v>
      </c>
      <c r="J18804" s="3">
        <v>45450</v>
      </c>
      <c r="K18804" s="2">
        <v>0</v>
      </c>
      <c r="L18804" s="2">
        <v>0</v>
      </c>
      <c r="M18804" s="4">
        <v>373.48</v>
      </c>
      <c r="N18804" s="4">
        <v>186.74</v>
      </c>
      <c r="O18804" s="4">
        <v>339.9</v>
      </c>
      <c r="P18804" t="s">
        <v>10</v>
      </c>
      <c r="Q18804" s="2">
        <v>0</v>
      </c>
      <c r="R18804" s="2">
        <v>0</v>
      </c>
      <c r="S18804" s="5">
        <v>2</v>
      </c>
    </row>
    <row r="18805" spans="4:19" x14ac:dyDescent="0.2">
      <c r="D18805" t="s">
        <v>267</v>
      </c>
      <c r="E18805" t="str">
        <f t="shared" si="293"/>
        <v>CAL</v>
      </c>
      <c r="F18805" t="s">
        <v>5695</v>
      </c>
      <c r="G18805" t="s">
        <v>2</v>
      </c>
      <c r="H18805" t="s">
        <v>3</v>
      </c>
      <c r="I18805" s="3">
        <v>45180</v>
      </c>
      <c r="J18805" s="3">
        <v>45430</v>
      </c>
      <c r="K18805" s="2">
        <v>0</v>
      </c>
      <c r="L18805" s="2">
        <v>0</v>
      </c>
      <c r="M18805" s="4">
        <v>746.96</v>
      </c>
      <c r="N18805" s="4">
        <v>186.74</v>
      </c>
      <c r="O18805" s="4">
        <v>339.9</v>
      </c>
      <c r="P18805" t="s">
        <v>10</v>
      </c>
      <c r="Q18805" s="2">
        <v>0</v>
      </c>
      <c r="R18805" s="2">
        <v>0</v>
      </c>
      <c r="S18805" s="5">
        <v>4</v>
      </c>
    </row>
    <row r="18806" spans="4:19" x14ac:dyDescent="0.2">
      <c r="D18806" t="s">
        <v>670</v>
      </c>
      <c r="E18806" t="str">
        <f t="shared" si="293"/>
        <v>ROP</v>
      </c>
      <c r="F18806" t="s">
        <v>5696</v>
      </c>
      <c r="G18806" t="s">
        <v>2</v>
      </c>
      <c r="H18806" t="s">
        <v>3</v>
      </c>
      <c r="I18806" s="3">
        <v>45213</v>
      </c>
      <c r="J18806" s="3"/>
      <c r="K18806" s="2">
        <v>0</v>
      </c>
      <c r="L18806" s="2">
        <v>0</v>
      </c>
      <c r="M18806" s="4">
        <v>186.18</v>
      </c>
      <c r="N18806" s="4">
        <v>93.09</v>
      </c>
      <c r="O18806" s="4">
        <v>169.9</v>
      </c>
      <c r="P18806" t="s">
        <v>4</v>
      </c>
      <c r="Q18806" s="2">
        <v>0</v>
      </c>
      <c r="R18806" s="2">
        <v>0</v>
      </c>
      <c r="S18806" s="5">
        <v>2</v>
      </c>
    </row>
    <row r="18807" spans="4:19" x14ac:dyDescent="0.2">
      <c r="D18807" t="s">
        <v>670</v>
      </c>
      <c r="E18807" t="str">
        <f t="shared" si="293"/>
        <v>ROP</v>
      </c>
      <c r="F18807" t="s">
        <v>5696</v>
      </c>
      <c r="G18807" t="s">
        <v>2</v>
      </c>
      <c r="H18807" t="s">
        <v>3</v>
      </c>
      <c r="I18807" s="3">
        <v>45213</v>
      </c>
      <c r="J18807" s="3">
        <v>45438</v>
      </c>
      <c r="K18807" s="2">
        <v>0</v>
      </c>
      <c r="L18807" s="2">
        <v>0</v>
      </c>
      <c r="M18807" s="4">
        <v>279.27</v>
      </c>
      <c r="N18807" s="4">
        <v>93.09</v>
      </c>
      <c r="O18807" s="4">
        <v>169.9</v>
      </c>
      <c r="P18807" t="s">
        <v>4</v>
      </c>
      <c r="Q18807" s="2">
        <v>0</v>
      </c>
      <c r="R18807" s="2">
        <v>0</v>
      </c>
      <c r="S18807" s="5">
        <v>3</v>
      </c>
    </row>
    <row r="18808" spans="4:19" x14ac:dyDescent="0.2">
      <c r="D18808" t="s">
        <v>670</v>
      </c>
      <c r="E18808" t="str">
        <f t="shared" si="293"/>
        <v>ROP</v>
      </c>
      <c r="F18808" t="s">
        <v>5696</v>
      </c>
      <c r="G18808" t="s">
        <v>2</v>
      </c>
      <c r="H18808" t="s">
        <v>3</v>
      </c>
      <c r="I18808" s="3">
        <v>45213</v>
      </c>
      <c r="J18808" s="3"/>
      <c r="K18808" s="2">
        <v>0</v>
      </c>
      <c r="L18808" s="2">
        <v>0</v>
      </c>
      <c r="M18808" s="4">
        <v>372.36</v>
      </c>
      <c r="N18808" s="4">
        <v>93.09</v>
      </c>
      <c r="O18808" s="4">
        <v>169.9</v>
      </c>
      <c r="P18808" t="s">
        <v>4</v>
      </c>
      <c r="Q18808" s="2">
        <v>0</v>
      </c>
      <c r="R18808" s="2">
        <v>0</v>
      </c>
      <c r="S18808" s="5">
        <v>4</v>
      </c>
    </row>
    <row r="18809" spans="4:19" x14ac:dyDescent="0.2">
      <c r="D18809" t="s">
        <v>670</v>
      </c>
      <c r="E18809" t="str">
        <f t="shared" si="293"/>
        <v>ROP</v>
      </c>
      <c r="F18809" t="s">
        <v>5696</v>
      </c>
      <c r="G18809" t="s">
        <v>2</v>
      </c>
      <c r="H18809" t="s">
        <v>3</v>
      </c>
      <c r="I18809" s="3">
        <v>45373</v>
      </c>
      <c r="J18809" s="3">
        <v>45358</v>
      </c>
      <c r="K18809" s="2">
        <v>0</v>
      </c>
      <c r="L18809" s="2">
        <v>0</v>
      </c>
      <c r="M18809" s="4">
        <v>93.09</v>
      </c>
      <c r="N18809" s="4">
        <v>93.09</v>
      </c>
      <c r="O18809" s="4">
        <v>169.9</v>
      </c>
      <c r="P18809" t="s">
        <v>4</v>
      </c>
      <c r="Q18809" s="2">
        <v>0</v>
      </c>
      <c r="R18809" s="2">
        <v>0</v>
      </c>
      <c r="S18809" s="5">
        <v>1</v>
      </c>
    </row>
    <row r="18810" spans="4:19" x14ac:dyDescent="0.2">
      <c r="D18810" t="s">
        <v>532</v>
      </c>
      <c r="E18810" t="str">
        <f t="shared" si="293"/>
        <v>CAL</v>
      </c>
      <c r="F18810" t="s">
        <v>5697</v>
      </c>
      <c r="G18810" t="s">
        <v>2</v>
      </c>
      <c r="H18810" t="s">
        <v>3</v>
      </c>
      <c r="I18810" s="3">
        <v>45240</v>
      </c>
      <c r="J18810" s="3"/>
      <c r="K18810" s="2">
        <v>0</v>
      </c>
      <c r="L18810" s="2">
        <v>0</v>
      </c>
      <c r="M18810" s="4">
        <v>626.30999999999995</v>
      </c>
      <c r="N18810" s="4">
        <v>208.77</v>
      </c>
      <c r="O18810" s="4">
        <v>379.9</v>
      </c>
      <c r="P18810" t="s">
        <v>10</v>
      </c>
      <c r="Q18810" s="2">
        <v>0</v>
      </c>
      <c r="R18810" s="2">
        <v>0</v>
      </c>
      <c r="S18810" s="5">
        <v>3</v>
      </c>
    </row>
    <row r="18811" spans="4:19" x14ac:dyDescent="0.2">
      <c r="D18811" t="s">
        <v>532</v>
      </c>
      <c r="E18811" t="str">
        <f t="shared" si="293"/>
        <v>CAL</v>
      </c>
      <c r="F18811" t="s">
        <v>5697</v>
      </c>
      <c r="G18811" t="s">
        <v>2</v>
      </c>
      <c r="H18811" t="s">
        <v>3</v>
      </c>
      <c r="I18811" s="3">
        <v>45240</v>
      </c>
      <c r="J18811" s="3"/>
      <c r="K18811" s="2">
        <v>0</v>
      </c>
      <c r="L18811" s="2">
        <v>0</v>
      </c>
      <c r="M18811" s="4">
        <v>417.54</v>
      </c>
      <c r="N18811" s="4">
        <v>208.77</v>
      </c>
      <c r="O18811" s="4">
        <v>379.9</v>
      </c>
      <c r="P18811" t="s">
        <v>10</v>
      </c>
      <c r="Q18811" s="2">
        <v>0</v>
      </c>
      <c r="R18811" s="2">
        <v>0</v>
      </c>
      <c r="S18811" s="5">
        <v>2</v>
      </c>
    </row>
    <row r="18812" spans="4:19" x14ac:dyDescent="0.2">
      <c r="D18812" t="s">
        <v>532</v>
      </c>
      <c r="E18812" t="str">
        <f t="shared" si="293"/>
        <v>CAL</v>
      </c>
      <c r="F18812" t="s">
        <v>5697</v>
      </c>
      <c r="G18812" t="s">
        <v>2</v>
      </c>
      <c r="H18812" t="s">
        <v>3</v>
      </c>
      <c r="I18812" s="3">
        <v>45240</v>
      </c>
      <c r="J18812" s="3"/>
      <c r="K18812" s="2">
        <v>0</v>
      </c>
      <c r="L18812" s="2">
        <v>0</v>
      </c>
      <c r="M18812" s="4">
        <v>417.54</v>
      </c>
      <c r="N18812" s="4">
        <v>208.77</v>
      </c>
      <c r="O18812" s="4">
        <v>379.9</v>
      </c>
      <c r="P18812" t="s">
        <v>10</v>
      </c>
      <c r="Q18812" s="2">
        <v>0</v>
      </c>
      <c r="R18812" s="2">
        <v>0</v>
      </c>
      <c r="S18812" s="5">
        <v>2</v>
      </c>
    </row>
    <row r="18813" spans="4:19" x14ac:dyDescent="0.2">
      <c r="D18813" t="s">
        <v>532</v>
      </c>
      <c r="E18813" t="str">
        <f t="shared" si="293"/>
        <v>CAL</v>
      </c>
      <c r="F18813" t="s">
        <v>5697</v>
      </c>
      <c r="G18813" t="s">
        <v>2</v>
      </c>
      <c r="H18813" t="s">
        <v>3</v>
      </c>
      <c r="I18813" s="3">
        <v>45240</v>
      </c>
      <c r="J18813" s="3">
        <v>45476</v>
      </c>
      <c r="K18813" s="2">
        <v>0</v>
      </c>
      <c r="L18813" s="2">
        <v>0</v>
      </c>
      <c r="M18813" s="4">
        <v>208.77</v>
      </c>
      <c r="N18813" s="4">
        <v>208.77</v>
      </c>
      <c r="O18813" s="4">
        <v>379.9</v>
      </c>
      <c r="P18813" t="s">
        <v>10</v>
      </c>
      <c r="Q18813" s="2">
        <v>0</v>
      </c>
      <c r="R18813" s="2">
        <v>0</v>
      </c>
      <c r="S18813" s="5">
        <v>1</v>
      </c>
    </row>
    <row r="18814" spans="4:19" x14ac:dyDescent="0.2">
      <c r="D18814" t="s">
        <v>532</v>
      </c>
      <c r="E18814" t="str">
        <f t="shared" si="293"/>
        <v>CAL</v>
      </c>
      <c r="F18814" t="s">
        <v>5697</v>
      </c>
      <c r="G18814" t="s">
        <v>2</v>
      </c>
      <c r="H18814" t="s">
        <v>3</v>
      </c>
      <c r="I18814" s="3">
        <v>45240</v>
      </c>
      <c r="J18814" s="3"/>
      <c r="K18814" s="2">
        <v>0</v>
      </c>
      <c r="L18814" s="2">
        <v>0</v>
      </c>
      <c r="M18814" s="4">
        <v>417.54</v>
      </c>
      <c r="N18814" s="4">
        <v>208.77</v>
      </c>
      <c r="O18814" s="4">
        <v>379.9</v>
      </c>
      <c r="P18814" t="s">
        <v>10</v>
      </c>
      <c r="Q18814" s="2">
        <v>0</v>
      </c>
      <c r="R18814" s="2">
        <v>0</v>
      </c>
      <c r="S18814" s="5">
        <v>2</v>
      </c>
    </row>
    <row r="18815" spans="4:19" x14ac:dyDescent="0.2">
      <c r="D18815" t="s">
        <v>532</v>
      </c>
      <c r="E18815" t="str">
        <f t="shared" si="293"/>
        <v>CAL</v>
      </c>
      <c r="F18815" t="s">
        <v>5697</v>
      </c>
      <c r="G18815" t="s">
        <v>2</v>
      </c>
      <c r="H18815" t="s">
        <v>3</v>
      </c>
      <c r="I18815" s="3">
        <v>45240</v>
      </c>
      <c r="J18815" s="3"/>
      <c r="K18815" s="2">
        <v>0</v>
      </c>
      <c r="L18815" s="2">
        <v>0</v>
      </c>
      <c r="M18815" s="4">
        <v>208.77</v>
      </c>
      <c r="N18815" s="4">
        <v>208.77</v>
      </c>
      <c r="O18815" s="4">
        <v>379.9</v>
      </c>
      <c r="P18815" t="s">
        <v>10</v>
      </c>
      <c r="Q18815" s="2">
        <v>0</v>
      </c>
      <c r="R18815" s="2">
        <v>0</v>
      </c>
      <c r="S18815" s="5">
        <v>1</v>
      </c>
    </row>
    <row r="18816" spans="4:19" x14ac:dyDescent="0.2">
      <c r="D18816" t="s">
        <v>1714</v>
      </c>
      <c r="E18816" t="str">
        <f t="shared" si="293"/>
        <v>CAL</v>
      </c>
      <c r="F18816" t="s">
        <v>5682</v>
      </c>
      <c r="G18816" t="s">
        <v>2</v>
      </c>
      <c r="H18816" t="s">
        <v>3</v>
      </c>
      <c r="I18816" s="3">
        <v>45264</v>
      </c>
      <c r="J18816" s="3"/>
      <c r="K18816" s="2">
        <v>0</v>
      </c>
      <c r="L18816" s="2">
        <v>0</v>
      </c>
      <c r="M18816" s="4">
        <v>295.8</v>
      </c>
      <c r="N18816" s="4">
        <v>98.6</v>
      </c>
      <c r="O18816" s="4">
        <v>179.9</v>
      </c>
      <c r="P18816" t="s">
        <v>10</v>
      </c>
      <c r="Q18816" s="2">
        <v>0</v>
      </c>
      <c r="R18816" s="2">
        <v>0</v>
      </c>
      <c r="S18816" s="5">
        <v>3</v>
      </c>
    </row>
    <row r="18817" spans="4:19" x14ac:dyDescent="0.2">
      <c r="D18817" t="s">
        <v>1819</v>
      </c>
      <c r="E18817" t="str">
        <f t="shared" si="293"/>
        <v>CAL</v>
      </c>
      <c r="F18817" t="s">
        <v>5698</v>
      </c>
      <c r="G18817" t="s">
        <v>2</v>
      </c>
      <c r="H18817" t="s">
        <v>3</v>
      </c>
      <c r="I18817" s="3">
        <v>45247</v>
      </c>
      <c r="J18817" s="3"/>
      <c r="K18817" s="2">
        <v>0</v>
      </c>
      <c r="L18817" s="2">
        <v>0</v>
      </c>
      <c r="M18817" s="4">
        <v>115.13</v>
      </c>
      <c r="N18817" s="4">
        <v>115.13</v>
      </c>
      <c r="O18817" s="4">
        <v>189.9</v>
      </c>
      <c r="P18817" t="s">
        <v>10</v>
      </c>
      <c r="Q18817" s="2">
        <v>0</v>
      </c>
      <c r="R18817" s="2">
        <v>0</v>
      </c>
      <c r="S18817" s="5">
        <v>1</v>
      </c>
    </row>
    <row r="18818" spans="4:19" x14ac:dyDescent="0.2">
      <c r="D18818" t="s">
        <v>1819</v>
      </c>
      <c r="E18818" t="str">
        <f t="shared" si="293"/>
        <v>CAL</v>
      </c>
      <c r="F18818" t="s">
        <v>5698</v>
      </c>
      <c r="G18818" t="s">
        <v>2</v>
      </c>
      <c r="H18818" t="s">
        <v>3</v>
      </c>
      <c r="I18818" s="3">
        <v>45247</v>
      </c>
      <c r="J18818" s="3"/>
      <c r="K18818" s="2">
        <v>0</v>
      </c>
      <c r="L18818" s="2">
        <v>0</v>
      </c>
      <c r="M18818" s="4">
        <v>115.13</v>
      </c>
      <c r="N18818" s="4">
        <v>115.13</v>
      </c>
      <c r="O18818" s="4">
        <v>189.9</v>
      </c>
      <c r="P18818" t="s">
        <v>10</v>
      </c>
      <c r="Q18818" s="2">
        <v>0</v>
      </c>
      <c r="R18818" s="2">
        <v>0</v>
      </c>
      <c r="S18818" s="5">
        <v>1</v>
      </c>
    </row>
    <row r="18819" spans="4:19" x14ac:dyDescent="0.2">
      <c r="D18819" t="s">
        <v>1819</v>
      </c>
      <c r="E18819" t="str">
        <f t="shared" ref="E18819:E18882" si="294">+LEFT(D18819,3)</f>
        <v>CAL</v>
      </c>
      <c r="F18819" t="s">
        <v>5698</v>
      </c>
      <c r="G18819" t="s">
        <v>2</v>
      </c>
      <c r="H18819" t="s">
        <v>3</v>
      </c>
      <c r="I18819" s="3">
        <v>45247</v>
      </c>
      <c r="J18819" s="3"/>
      <c r="K18819" s="2">
        <v>0</v>
      </c>
      <c r="L18819" s="2">
        <v>0</v>
      </c>
      <c r="M18819" s="4">
        <v>230.26</v>
      </c>
      <c r="N18819" s="4">
        <v>115.13</v>
      </c>
      <c r="O18819" s="4">
        <v>189.9</v>
      </c>
      <c r="P18819" t="s">
        <v>10</v>
      </c>
      <c r="Q18819" s="2">
        <v>0</v>
      </c>
      <c r="R18819" s="2">
        <v>0</v>
      </c>
      <c r="S18819" s="5">
        <v>2</v>
      </c>
    </row>
    <row r="18820" spans="4:19" x14ac:dyDescent="0.2">
      <c r="D18820" t="s">
        <v>1819</v>
      </c>
      <c r="E18820" t="str">
        <f t="shared" si="294"/>
        <v>CAL</v>
      </c>
      <c r="F18820" t="s">
        <v>5698</v>
      </c>
      <c r="G18820" t="s">
        <v>2</v>
      </c>
      <c r="H18820" t="s">
        <v>3</v>
      </c>
      <c r="I18820" s="3">
        <v>45247</v>
      </c>
      <c r="J18820" s="3"/>
      <c r="K18820" s="2">
        <v>0</v>
      </c>
      <c r="L18820" s="2">
        <v>0</v>
      </c>
      <c r="M18820" s="4">
        <v>345.39</v>
      </c>
      <c r="N18820" s="4">
        <v>115.13</v>
      </c>
      <c r="O18820" s="4">
        <v>189.9</v>
      </c>
      <c r="P18820" t="s">
        <v>10</v>
      </c>
      <c r="Q18820" s="2">
        <v>0</v>
      </c>
      <c r="R18820" s="2">
        <v>0</v>
      </c>
      <c r="S18820" s="5">
        <v>3</v>
      </c>
    </row>
    <row r="18821" spans="4:19" x14ac:dyDescent="0.2">
      <c r="D18821" t="s">
        <v>652</v>
      </c>
      <c r="E18821" t="str">
        <f t="shared" si="294"/>
        <v>CAL</v>
      </c>
      <c r="F18821" t="s">
        <v>5699</v>
      </c>
      <c r="G18821" t="s">
        <v>2</v>
      </c>
      <c r="H18821" t="s">
        <v>3</v>
      </c>
      <c r="I18821" s="3">
        <v>45266</v>
      </c>
      <c r="J18821" s="3"/>
      <c r="K18821" s="2">
        <v>0</v>
      </c>
      <c r="L18821" s="2">
        <v>0</v>
      </c>
      <c r="M18821" s="4">
        <v>1538</v>
      </c>
      <c r="N18821" s="4">
        <v>192.25</v>
      </c>
      <c r="O18821" s="4">
        <v>349.9</v>
      </c>
      <c r="P18821" t="s">
        <v>10</v>
      </c>
      <c r="Q18821" s="2">
        <v>0</v>
      </c>
      <c r="R18821" s="2">
        <v>0</v>
      </c>
      <c r="S18821" s="5">
        <v>8</v>
      </c>
    </row>
    <row r="18822" spans="4:19" x14ac:dyDescent="0.2">
      <c r="D18822" t="s">
        <v>652</v>
      </c>
      <c r="E18822" t="str">
        <f t="shared" si="294"/>
        <v>CAL</v>
      </c>
      <c r="F18822" t="s">
        <v>5699</v>
      </c>
      <c r="G18822" t="s">
        <v>2</v>
      </c>
      <c r="H18822" t="s">
        <v>3</v>
      </c>
      <c r="I18822" s="3">
        <v>45266</v>
      </c>
      <c r="J18822" s="3">
        <v>45476</v>
      </c>
      <c r="K18822" s="2">
        <v>0</v>
      </c>
      <c r="L18822" s="2">
        <v>0</v>
      </c>
      <c r="M18822" s="4">
        <v>769</v>
      </c>
      <c r="N18822" s="4">
        <v>192.25</v>
      </c>
      <c r="O18822" s="4">
        <v>349.9</v>
      </c>
      <c r="P18822" t="s">
        <v>10</v>
      </c>
      <c r="Q18822" s="2">
        <v>0</v>
      </c>
      <c r="R18822" s="2">
        <v>0</v>
      </c>
      <c r="S18822" s="5">
        <v>4</v>
      </c>
    </row>
    <row r="18823" spans="4:19" x14ac:dyDescent="0.2">
      <c r="D18823" t="s">
        <v>652</v>
      </c>
      <c r="E18823" t="str">
        <f t="shared" si="294"/>
        <v>CAL</v>
      </c>
      <c r="F18823" t="s">
        <v>5699</v>
      </c>
      <c r="G18823" t="s">
        <v>2</v>
      </c>
      <c r="H18823" t="s">
        <v>3</v>
      </c>
      <c r="I18823" s="3">
        <v>45266</v>
      </c>
      <c r="J18823" s="3">
        <v>45474</v>
      </c>
      <c r="K18823" s="2">
        <v>0</v>
      </c>
      <c r="L18823" s="2">
        <v>0</v>
      </c>
      <c r="M18823" s="4">
        <v>384.5</v>
      </c>
      <c r="N18823" s="4">
        <v>192.25</v>
      </c>
      <c r="O18823" s="4">
        <v>349.9</v>
      </c>
      <c r="P18823" t="s">
        <v>10</v>
      </c>
      <c r="Q18823" s="2">
        <v>0</v>
      </c>
      <c r="R18823" s="2">
        <v>0</v>
      </c>
      <c r="S18823" s="5">
        <v>2</v>
      </c>
    </row>
    <row r="18824" spans="4:19" x14ac:dyDescent="0.2">
      <c r="D18824" t="s">
        <v>652</v>
      </c>
      <c r="E18824" t="str">
        <f t="shared" si="294"/>
        <v>CAL</v>
      </c>
      <c r="F18824" t="s">
        <v>5699</v>
      </c>
      <c r="G18824" t="s">
        <v>2</v>
      </c>
      <c r="H18824" t="s">
        <v>3</v>
      </c>
      <c r="I18824" s="3">
        <v>45266</v>
      </c>
      <c r="J18824" s="3">
        <v>45427</v>
      </c>
      <c r="K18824" s="2">
        <v>0</v>
      </c>
      <c r="L18824" s="2">
        <v>0</v>
      </c>
      <c r="M18824" s="4">
        <v>576.75</v>
      </c>
      <c r="N18824" s="4">
        <v>192.25</v>
      </c>
      <c r="O18824" s="4">
        <v>349.9</v>
      </c>
      <c r="P18824" t="s">
        <v>10</v>
      </c>
      <c r="Q18824" s="2">
        <v>0</v>
      </c>
      <c r="R18824" s="2">
        <v>0</v>
      </c>
      <c r="S18824" s="5">
        <v>3</v>
      </c>
    </row>
    <row r="18825" spans="4:19" x14ac:dyDescent="0.2">
      <c r="D18825" t="s">
        <v>652</v>
      </c>
      <c r="E18825" t="str">
        <f t="shared" si="294"/>
        <v>CAL</v>
      </c>
      <c r="F18825" t="s">
        <v>5699</v>
      </c>
      <c r="G18825" t="s">
        <v>2</v>
      </c>
      <c r="H18825" t="s">
        <v>3</v>
      </c>
      <c r="I18825" s="3">
        <v>45266</v>
      </c>
      <c r="J18825" s="3">
        <v>45422</v>
      </c>
      <c r="K18825" s="2">
        <v>0</v>
      </c>
      <c r="L18825" s="2">
        <v>0</v>
      </c>
      <c r="M18825" s="4">
        <v>961.25</v>
      </c>
      <c r="N18825" s="4">
        <v>192.25</v>
      </c>
      <c r="O18825" s="4">
        <v>349.9</v>
      </c>
      <c r="P18825" t="s">
        <v>10</v>
      </c>
      <c r="Q18825" s="2">
        <v>0</v>
      </c>
      <c r="R18825" s="2">
        <v>0</v>
      </c>
      <c r="S18825" s="5">
        <v>5</v>
      </c>
    </row>
    <row r="18826" spans="4:19" x14ac:dyDescent="0.2">
      <c r="D18826" t="s">
        <v>652</v>
      </c>
      <c r="E18826" t="str">
        <f t="shared" si="294"/>
        <v>CAL</v>
      </c>
      <c r="F18826" t="s">
        <v>5699</v>
      </c>
      <c r="G18826" t="s">
        <v>2</v>
      </c>
      <c r="H18826" t="s">
        <v>3</v>
      </c>
      <c r="I18826" s="3">
        <v>45266</v>
      </c>
      <c r="J18826" s="3">
        <v>45447</v>
      </c>
      <c r="K18826" s="2">
        <v>0</v>
      </c>
      <c r="L18826" s="2">
        <v>0</v>
      </c>
      <c r="M18826" s="4">
        <v>384.5</v>
      </c>
      <c r="N18826" s="4">
        <v>192.25</v>
      </c>
      <c r="O18826" s="4">
        <v>349.9</v>
      </c>
      <c r="P18826" t="s">
        <v>10</v>
      </c>
      <c r="Q18826" s="2">
        <v>0</v>
      </c>
      <c r="R18826" s="2">
        <v>0</v>
      </c>
      <c r="S18826" s="5">
        <v>2</v>
      </c>
    </row>
    <row r="18827" spans="4:19" x14ac:dyDescent="0.2">
      <c r="D18827" t="s">
        <v>4775</v>
      </c>
      <c r="E18827" t="str">
        <f t="shared" si="294"/>
        <v>CAL</v>
      </c>
      <c r="F18827" t="s">
        <v>5700</v>
      </c>
      <c r="G18827" t="s">
        <v>2</v>
      </c>
      <c r="H18827" t="s">
        <v>3</v>
      </c>
      <c r="I18827" s="3">
        <v>45240</v>
      </c>
      <c r="J18827" s="3"/>
      <c r="K18827" s="2">
        <v>0</v>
      </c>
      <c r="L18827" s="2">
        <v>0</v>
      </c>
      <c r="M18827" s="4">
        <v>477.57</v>
      </c>
      <c r="N18827" s="4">
        <v>159.19</v>
      </c>
      <c r="O18827" s="4">
        <v>289.89999999999998</v>
      </c>
      <c r="P18827" t="s">
        <v>10</v>
      </c>
      <c r="Q18827" s="2">
        <v>0</v>
      </c>
      <c r="R18827" s="2">
        <v>0</v>
      </c>
      <c r="S18827" s="5">
        <v>3</v>
      </c>
    </row>
    <row r="18828" spans="4:19" x14ac:dyDescent="0.2">
      <c r="D18828" t="s">
        <v>4775</v>
      </c>
      <c r="E18828" t="str">
        <f t="shared" si="294"/>
        <v>CAL</v>
      </c>
      <c r="F18828" t="s">
        <v>5700</v>
      </c>
      <c r="G18828" t="s">
        <v>2</v>
      </c>
      <c r="H18828" t="s">
        <v>3</v>
      </c>
      <c r="I18828" s="3">
        <v>45240</v>
      </c>
      <c r="J18828" s="3"/>
      <c r="K18828" s="2">
        <v>0</v>
      </c>
      <c r="L18828" s="2">
        <v>0</v>
      </c>
      <c r="M18828" s="4">
        <v>159.19</v>
      </c>
      <c r="N18828" s="4">
        <v>159.19</v>
      </c>
      <c r="O18828" s="4">
        <v>289.89999999999998</v>
      </c>
      <c r="P18828" t="s">
        <v>10</v>
      </c>
      <c r="Q18828" s="2">
        <v>0</v>
      </c>
      <c r="R18828" s="2">
        <v>0</v>
      </c>
      <c r="S18828" s="5">
        <v>1</v>
      </c>
    </row>
    <row r="18829" spans="4:19" x14ac:dyDescent="0.2">
      <c r="D18829" t="s">
        <v>4775</v>
      </c>
      <c r="E18829" t="str">
        <f t="shared" si="294"/>
        <v>CAL</v>
      </c>
      <c r="F18829" t="s">
        <v>5700</v>
      </c>
      <c r="G18829" t="s">
        <v>2</v>
      </c>
      <c r="H18829" t="s">
        <v>3</v>
      </c>
      <c r="I18829" s="3">
        <v>45240</v>
      </c>
      <c r="J18829" s="3"/>
      <c r="K18829" s="2">
        <v>0</v>
      </c>
      <c r="L18829" s="2">
        <v>0</v>
      </c>
      <c r="M18829" s="4">
        <v>159.19</v>
      </c>
      <c r="N18829" s="4">
        <v>159.19</v>
      </c>
      <c r="O18829" s="4">
        <v>289.89999999999998</v>
      </c>
      <c r="P18829" t="s">
        <v>10</v>
      </c>
      <c r="Q18829" s="2">
        <v>0</v>
      </c>
      <c r="R18829" s="2">
        <v>0</v>
      </c>
      <c r="S18829" s="5">
        <v>1</v>
      </c>
    </row>
    <row r="18830" spans="4:19" x14ac:dyDescent="0.2">
      <c r="D18830" t="s">
        <v>4775</v>
      </c>
      <c r="E18830" t="str">
        <f t="shared" si="294"/>
        <v>CAL</v>
      </c>
      <c r="F18830" t="s">
        <v>5700</v>
      </c>
      <c r="G18830" t="s">
        <v>2</v>
      </c>
      <c r="H18830" t="s">
        <v>3</v>
      </c>
      <c r="I18830" s="3">
        <v>45240</v>
      </c>
      <c r="J18830" s="3"/>
      <c r="K18830" s="2">
        <v>0</v>
      </c>
      <c r="L18830" s="2">
        <v>0</v>
      </c>
      <c r="M18830" s="4">
        <v>477.57</v>
      </c>
      <c r="N18830" s="4">
        <v>159.19</v>
      </c>
      <c r="O18830" s="4">
        <v>289.89999999999998</v>
      </c>
      <c r="P18830" t="s">
        <v>10</v>
      </c>
      <c r="Q18830" s="2">
        <v>0</v>
      </c>
      <c r="R18830" s="2">
        <v>0</v>
      </c>
      <c r="S18830" s="5">
        <v>3</v>
      </c>
    </row>
    <row r="18831" spans="4:19" x14ac:dyDescent="0.2">
      <c r="D18831" t="s">
        <v>512</v>
      </c>
      <c r="E18831" t="str">
        <f t="shared" si="294"/>
        <v>ACC</v>
      </c>
      <c r="F18831" t="s">
        <v>5701</v>
      </c>
      <c r="G18831" t="s">
        <v>2</v>
      </c>
      <c r="H18831" t="s">
        <v>3</v>
      </c>
      <c r="I18831" s="3">
        <v>45443</v>
      </c>
      <c r="J18831" s="3">
        <v>45467</v>
      </c>
      <c r="K18831" s="2">
        <v>0</v>
      </c>
      <c r="L18831" s="2">
        <v>0</v>
      </c>
      <c r="M18831" s="4">
        <v>1225.1199999999999</v>
      </c>
      <c r="N18831" s="4">
        <v>76.569999999999993</v>
      </c>
      <c r="O18831" s="4">
        <v>139.9</v>
      </c>
      <c r="P18831" t="s">
        <v>4</v>
      </c>
      <c r="Q18831" s="2">
        <v>0</v>
      </c>
      <c r="R18831" s="2">
        <v>0</v>
      </c>
      <c r="S18831" s="5">
        <v>16</v>
      </c>
    </row>
    <row r="18832" spans="4:19" x14ac:dyDescent="0.2">
      <c r="D18832" t="s">
        <v>5702</v>
      </c>
      <c r="E18832" t="str">
        <f t="shared" si="294"/>
        <v>CAL</v>
      </c>
      <c r="F18832" t="s">
        <v>5703</v>
      </c>
      <c r="G18832" t="s">
        <v>2</v>
      </c>
      <c r="H18832" t="s">
        <v>3</v>
      </c>
      <c r="I18832" s="3">
        <v>45226</v>
      </c>
      <c r="J18832" s="3">
        <v>45414</v>
      </c>
      <c r="K18832" s="2">
        <v>0</v>
      </c>
      <c r="L18832" s="2">
        <v>0</v>
      </c>
      <c r="M18832" s="4">
        <v>726.02</v>
      </c>
      <c r="N18832" s="4">
        <v>363.01</v>
      </c>
      <c r="O18832" s="4">
        <v>659.9</v>
      </c>
      <c r="P18832" t="s">
        <v>10</v>
      </c>
      <c r="Q18832" s="2">
        <v>0</v>
      </c>
      <c r="R18832" s="2">
        <v>0</v>
      </c>
      <c r="S18832" s="5">
        <v>2</v>
      </c>
    </row>
    <row r="18833" spans="4:19" x14ac:dyDescent="0.2">
      <c r="D18833" t="s">
        <v>5702</v>
      </c>
      <c r="E18833" t="str">
        <f t="shared" si="294"/>
        <v>CAL</v>
      </c>
      <c r="F18833" t="s">
        <v>5703</v>
      </c>
      <c r="G18833" t="s">
        <v>2</v>
      </c>
      <c r="H18833" t="s">
        <v>3</v>
      </c>
      <c r="I18833" s="3">
        <v>45226</v>
      </c>
      <c r="J18833" s="3">
        <v>45403</v>
      </c>
      <c r="K18833" s="2">
        <v>0</v>
      </c>
      <c r="L18833" s="2">
        <v>0</v>
      </c>
      <c r="M18833" s="4">
        <v>363.01</v>
      </c>
      <c r="N18833" s="4">
        <v>363.01</v>
      </c>
      <c r="O18833" s="4">
        <v>659.9</v>
      </c>
      <c r="P18833" t="s">
        <v>10</v>
      </c>
      <c r="Q18833" s="2">
        <v>0</v>
      </c>
      <c r="R18833" s="2">
        <v>0</v>
      </c>
      <c r="S18833" s="5">
        <v>1</v>
      </c>
    </row>
    <row r="18834" spans="4:19" x14ac:dyDescent="0.2">
      <c r="D18834" t="s">
        <v>5702</v>
      </c>
      <c r="E18834" t="str">
        <f t="shared" si="294"/>
        <v>CAL</v>
      </c>
      <c r="F18834" t="s">
        <v>5703</v>
      </c>
      <c r="G18834" t="s">
        <v>2</v>
      </c>
      <c r="H18834" t="s">
        <v>3</v>
      </c>
      <c r="I18834" s="3">
        <v>45226</v>
      </c>
      <c r="J18834" s="3"/>
      <c r="K18834" s="2">
        <v>0</v>
      </c>
      <c r="L18834" s="2">
        <v>0</v>
      </c>
      <c r="M18834" s="4">
        <v>726.02</v>
      </c>
      <c r="N18834" s="4">
        <v>363.01</v>
      </c>
      <c r="O18834" s="4">
        <v>659.9</v>
      </c>
      <c r="P18834" t="s">
        <v>10</v>
      </c>
      <c r="Q18834" s="2">
        <v>0</v>
      </c>
      <c r="R18834" s="2">
        <v>0</v>
      </c>
      <c r="S18834" s="5">
        <v>2</v>
      </c>
    </row>
    <row r="18835" spans="4:19" x14ac:dyDescent="0.2">
      <c r="D18835" t="s">
        <v>5702</v>
      </c>
      <c r="E18835" t="str">
        <f t="shared" si="294"/>
        <v>CAL</v>
      </c>
      <c r="F18835" t="s">
        <v>5703</v>
      </c>
      <c r="G18835" t="s">
        <v>2</v>
      </c>
      <c r="H18835" t="s">
        <v>3</v>
      </c>
      <c r="I18835" s="3">
        <v>45226</v>
      </c>
      <c r="J18835" s="3">
        <v>45461</v>
      </c>
      <c r="K18835" s="2">
        <v>0</v>
      </c>
      <c r="L18835" s="2">
        <v>0</v>
      </c>
      <c r="M18835" s="4">
        <v>363.01</v>
      </c>
      <c r="N18835" s="4">
        <v>363.01</v>
      </c>
      <c r="O18835" s="4">
        <v>659.9</v>
      </c>
      <c r="P18835" t="s">
        <v>10</v>
      </c>
      <c r="Q18835" s="2">
        <v>0</v>
      </c>
      <c r="R18835" s="2">
        <v>0</v>
      </c>
      <c r="S18835" s="5">
        <v>1</v>
      </c>
    </row>
    <row r="18836" spans="4:19" x14ac:dyDescent="0.2">
      <c r="D18836" t="s">
        <v>5702</v>
      </c>
      <c r="E18836" t="str">
        <f t="shared" si="294"/>
        <v>CAL</v>
      </c>
      <c r="F18836" t="s">
        <v>5703</v>
      </c>
      <c r="G18836" t="s">
        <v>2</v>
      </c>
      <c r="H18836" t="s">
        <v>3</v>
      </c>
      <c r="I18836" s="3">
        <v>45226</v>
      </c>
      <c r="J18836" s="3"/>
      <c r="K18836" s="2">
        <v>0</v>
      </c>
      <c r="L18836" s="2">
        <v>0</v>
      </c>
      <c r="M18836" s="4">
        <v>726.02</v>
      </c>
      <c r="N18836" s="4">
        <v>363.01</v>
      </c>
      <c r="O18836" s="4">
        <v>659.9</v>
      </c>
      <c r="P18836" t="s">
        <v>10</v>
      </c>
      <c r="Q18836" s="2">
        <v>0</v>
      </c>
      <c r="R18836" s="2">
        <v>0</v>
      </c>
      <c r="S18836" s="5">
        <v>2</v>
      </c>
    </row>
    <row r="18837" spans="4:19" x14ac:dyDescent="0.2">
      <c r="D18837" t="s">
        <v>552</v>
      </c>
      <c r="E18837" t="str">
        <f t="shared" si="294"/>
        <v>CAL</v>
      </c>
      <c r="F18837" t="s">
        <v>5704</v>
      </c>
      <c r="G18837" t="s">
        <v>2</v>
      </c>
      <c r="H18837" t="s">
        <v>3</v>
      </c>
      <c r="I18837" s="3">
        <v>45250</v>
      </c>
      <c r="J18837" s="3">
        <v>45410</v>
      </c>
      <c r="K18837" s="2">
        <v>0</v>
      </c>
      <c r="L18837" s="2">
        <v>0</v>
      </c>
      <c r="M18837" s="4">
        <v>291.39999999999998</v>
      </c>
      <c r="N18837" s="4">
        <v>291.39999999999998</v>
      </c>
      <c r="O18837" s="4">
        <v>529.9</v>
      </c>
      <c r="P18837" t="s">
        <v>10</v>
      </c>
      <c r="Q18837" s="2">
        <v>0</v>
      </c>
      <c r="R18837" s="2">
        <v>0</v>
      </c>
      <c r="S18837" s="5">
        <v>1</v>
      </c>
    </row>
    <row r="18838" spans="4:19" x14ac:dyDescent="0.2">
      <c r="D18838" t="s">
        <v>552</v>
      </c>
      <c r="E18838" t="str">
        <f t="shared" si="294"/>
        <v>CAL</v>
      </c>
      <c r="F18838" t="s">
        <v>5704</v>
      </c>
      <c r="G18838" t="s">
        <v>2</v>
      </c>
      <c r="H18838" t="s">
        <v>3</v>
      </c>
      <c r="I18838" s="3">
        <v>45250</v>
      </c>
      <c r="J18838" s="3">
        <v>45468</v>
      </c>
      <c r="K18838" s="2">
        <v>0</v>
      </c>
      <c r="L18838" s="2">
        <v>0</v>
      </c>
      <c r="M18838" s="4">
        <v>291.39999999999998</v>
      </c>
      <c r="N18838" s="4">
        <v>291.39999999999998</v>
      </c>
      <c r="O18838" s="4">
        <v>529.9</v>
      </c>
      <c r="P18838" t="s">
        <v>10</v>
      </c>
      <c r="Q18838" s="2">
        <v>0</v>
      </c>
      <c r="R18838" s="2">
        <v>0</v>
      </c>
      <c r="S18838" s="5">
        <v>1</v>
      </c>
    </row>
    <row r="18839" spans="4:19" x14ac:dyDescent="0.2">
      <c r="D18839" t="s">
        <v>552</v>
      </c>
      <c r="E18839" t="str">
        <f t="shared" si="294"/>
        <v>CAL</v>
      </c>
      <c r="F18839" t="s">
        <v>5704</v>
      </c>
      <c r="G18839" t="s">
        <v>2</v>
      </c>
      <c r="H18839" t="s">
        <v>3</v>
      </c>
      <c r="I18839" s="3">
        <v>45250</v>
      </c>
      <c r="J18839" s="3"/>
      <c r="K18839" s="2">
        <v>0</v>
      </c>
      <c r="L18839" s="2">
        <v>0</v>
      </c>
      <c r="M18839" s="4">
        <v>291.39999999999998</v>
      </c>
      <c r="N18839" s="4">
        <v>291.39999999999998</v>
      </c>
      <c r="O18839" s="4">
        <v>529.9</v>
      </c>
      <c r="P18839" t="s">
        <v>10</v>
      </c>
      <c r="Q18839" s="2">
        <v>0</v>
      </c>
      <c r="R18839" s="2">
        <v>0</v>
      </c>
      <c r="S18839" s="5">
        <v>1</v>
      </c>
    </row>
    <row r="18840" spans="4:19" x14ac:dyDescent="0.2">
      <c r="D18840" t="s">
        <v>552</v>
      </c>
      <c r="E18840" t="str">
        <f t="shared" si="294"/>
        <v>CAL</v>
      </c>
      <c r="F18840" t="s">
        <v>5704</v>
      </c>
      <c r="G18840" t="s">
        <v>2</v>
      </c>
      <c r="H18840" t="s">
        <v>3</v>
      </c>
      <c r="I18840" s="3">
        <v>45250</v>
      </c>
      <c r="J18840" s="3"/>
      <c r="K18840" s="2">
        <v>0</v>
      </c>
      <c r="L18840" s="2">
        <v>0</v>
      </c>
      <c r="M18840" s="4">
        <v>291.39999999999998</v>
      </c>
      <c r="N18840" s="4">
        <v>291.39999999999998</v>
      </c>
      <c r="O18840" s="4">
        <v>529.9</v>
      </c>
      <c r="P18840" t="s">
        <v>10</v>
      </c>
      <c r="Q18840" s="2">
        <v>0</v>
      </c>
      <c r="R18840" s="2">
        <v>0</v>
      </c>
      <c r="S18840" s="5">
        <v>1</v>
      </c>
    </row>
    <row r="18841" spans="4:19" x14ac:dyDescent="0.2">
      <c r="D18841" t="s">
        <v>552</v>
      </c>
      <c r="E18841" t="str">
        <f t="shared" si="294"/>
        <v>CAL</v>
      </c>
      <c r="F18841" t="s">
        <v>5705</v>
      </c>
      <c r="G18841" t="s">
        <v>2</v>
      </c>
      <c r="H18841" t="s">
        <v>3</v>
      </c>
      <c r="I18841" s="3">
        <v>45250</v>
      </c>
      <c r="J18841" s="3"/>
      <c r="K18841" s="2">
        <v>0</v>
      </c>
      <c r="L18841" s="2">
        <v>0</v>
      </c>
      <c r="M18841" s="4">
        <v>5245.2</v>
      </c>
      <c r="N18841" s="4">
        <v>291.39999999999998</v>
      </c>
      <c r="O18841" s="4">
        <v>529.9</v>
      </c>
      <c r="P18841" t="s">
        <v>10</v>
      </c>
      <c r="Q18841" s="2">
        <v>0</v>
      </c>
      <c r="R18841" s="2">
        <v>0</v>
      </c>
      <c r="S18841" s="5">
        <v>18</v>
      </c>
    </row>
    <row r="18842" spans="4:19" x14ac:dyDescent="0.2">
      <c r="D18842" t="s">
        <v>552</v>
      </c>
      <c r="E18842" t="str">
        <f t="shared" si="294"/>
        <v>CAL</v>
      </c>
      <c r="F18842" t="s">
        <v>5705</v>
      </c>
      <c r="G18842" t="s">
        <v>2</v>
      </c>
      <c r="H18842" t="s">
        <v>3</v>
      </c>
      <c r="I18842" s="3">
        <v>45250</v>
      </c>
      <c r="J18842" s="3"/>
      <c r="K18842" s="2">
        <v>0</v>
      </c>
      <c r="L18842" s="2">
        <v>0</v>
      </c>
      <c r="M18842" s="4">
        <v>3205.4</v>
      </c>
      <c r="N18842" s="4">
        <v>291.39999999999998</v>
      </c>
      <c r="O18842" s="4">
        <v>529.9</v>
      </c>
      <c r="P18842" t="s">
        <v>10</v>
      </c>
      <c r="Q18842" s="2">
        <v>0</v>
      </c>
      <c r="R18842" s="2">
        <v>0</v>
      </c>
      <c r="S18842" s="5">
        <v>11</v>
      </c>
    </row>
    <row r="18843" spans="4:19" x14ac:dyDescent="0.2">
      <c r="D18843" t="s">
        <v>552</v>
      </c>
      <c r="E18843" t="str">
        <f t="shared" si="294"/>
        <v>CAL</v>
      </c>
      <c r="F18843" t="s">
        <v>5705</v>
      </c>
      <c r="G18843" t="s">
        <v>2</v>
      </c>
      <c r="H18843" t="s">
        <v>3</v>
      </c>
      <c r="I18843" s="3">
        <v>45250</v>
      </c>
      <c r="J18843" s="3"/>
      <c r="K18843" s="2">
        <v>0</v>
      </c>
      <c r="L18843" s="2">
        <v>0</v>
      </c>
      <c r="M18843" s="4">
        <v>3496.8</v>
      </c>
      <c r="N18843" s="4">
        <v>291.39999999999998</v>
      </c>
      <c r="O18843" s="4">
        <v>529.9</v>
      </c>
      <c r="P18843" t="s">
        <v>10</v>
      </c>
      <c r="Q18843" s="2">
        <v>0</v>
      </c>
      <c r="R18843" s="2">
        <v>0</v>
      </c>
      <c r="S18843" s="5">
        <v>12</v>
      </c>
    </row>
    <row r="18844" spans="4:19" x14ac:dyDescent="0.2">
      <c r="D18844" t="s">
        <v>552</v>
      </c>
      <c r="E18844" t="str">
        <f t="shared" si="294"/>
        <v>CAL</v>
      </c>
      <c r="F18844" t="s">
        <v>5705</v>
      </c>
      <c r="G18844" t="s">
        <v>2</v>
      </c>
      <c r="H18844" t="s">
        <v>3</v>
      </c>
      <c r="I18844" s="3">
        <v>45250</v>
      </c>
      <c r="J18844" s="3"/>
      <c r="K18844" s="2">
        <v>0</v>
      </c>
      <c r="L18844" s="2">
        <v>0</v>
      </c>
      <c r="M18844" s="4">
        <v>3496.8</v>
      </c>
      <c r="N18844" s="4">
        <v>291.39999999999998</v>
      </c>
      <c r="O18844" s="4">
        <v>529.9</v>
      </c>
      <c r="P18844" t="s">
        <v>10</v>
      </c>
      <c r="Q18844" s="2">
        <v>0</v>
      </c>
      <c r="R18844" s="2">
        <v>0</v>
      </c>
      <c r="S18844" s="5">
        <v>12</v>
      </c>
    </row>
    <row r="18845" spans="4:19" x14ac:dyDescent="0.2">
      <c r="D18845" t="s">
        <v>552</v>
      </c>
      <c r="E18845" t="str">
        <f t="shared" si="294"/>
        <v>CAL</v>
      </c>
      <c r="F18845" t="s">
        <v>5705</v>
      </c>
      <c r="G18845" t="s">
        <v>2</v>
      </c>
      <c r="H18845" t="s">
        <v>3</v>
      </c>
      <c r="I18845" s="3">
        <v>45250</v>
      </c>
      <c r="J18845" s="3"/>
      <c r="K18845" s="2">
        <v>0</v>
      </c>
      <c r="L18845" s="2">
        <v>0</v>
      </c>
      <c r="M18845" s="4">
        <v>3496.8</v>
      </c>
      <c r="N18845" s="4">
        <v>291.39999999999998</v>
      </c>
      <c r="O18845" s="4">
        <v>529.9</v>
      </c>
      <c r="P18845" t="s">
        <v>10</v>
      </c>
      <c r="Q18845" s="2">
        <v>0</v>
      </c>
      <c r="R18845" s="2">
        <v>0</v>
      </c>
      <c r="S18845" s="5">
        <v>12</v>
      </c>
    </row>
    <row r="18846" spans="4:19" x14ac:dyDescent="0.2">
      <c r="D18846" t="s">
        <v>552</v>
      </c>
      <c r="E18846" t="str">
        <f t="shared" si="294"/>
        <v>CAL</v>
      </c>
      <c r="F18846" t="s">
        <v>5705</v>
      </c>
      <c r="G18846" t="s">
        <v>2</v>
      </c>
      <c r="H18846" t="s">
        <v>3</v>
      </c>
      <c r="I18846" s="3">
        <v>45250</v>
      </c>
      <c r="J18846" s="3"/>
      <c r="K18846" s="2">
        <v>0</v>
      </c>
      <c r="L18846" s="2">
        <v>0</v>
      </c>
      <c r="M18846" s="4">
        <v>1748.4</v>
      </c>
      <c r="N18846" s="4">
        <v>291.39999999999998</v>
      </c>
      <c r="O18846" s="4">
        <v>529.9</v>
      </c>
      <c r="P18846" t="s">
        <v>10</v>
      </c>
      <c r="Q18846" s="2">
        <v>0</v>
      </c>
      <c r="R18846" s="2">
        <v>0</v>
      </c>
      <c r="S18846" s="5">
        <v>6</v>
      </c>
    </row>
    <row r="18847" spans="4:19" x14ac:dyDescent="0.2">
      <c r="D18847" t="s">
        <v>552</v>
      </c>
      <c r="E18847" t="str">
        <f t="shared" si="294"/>
        <v>CAL</v>
      </c>
      <c r="F18847" t="s">
        <v>5665</v>
      </c>
      <c r="G18847" t="s">
        <v>2</v>
      </c>
      <c r="H18847" t="s">
        <v>3</v>
      </c>
      <c r="I18847" s="3">
        <v>45271</v>
      </c>
      <c r="J18847" s="3"/>
      <c r="K18847" s="2">
        <v>0</v>
      </c>
      <c r="L18847" s="2">
        <v>0</v>
      </c>
      <c r="M18847" s="4">
        <v>726.02</v>
      </c>
      <c r="N18847" s="4">
        <v>363.01</v>
      </c>
      <c r="O18847" s="4">
        <v>659.9</v>
      </c>
      <c r="P18847" t="s">
        <v>10</v>
      </c>
      <c r="Q18847" s="2">
        <v>0</v>
      </c>
      <c r="R18847" s="2">
        <v>0</v>
      </c>
      <c r="S18847" s="5">
        <v>2</v>
      </c>
    </row>
    <row r="18848" spans="4:19" x14ac:dyDescent="0.2">
      <c r="D18848" t="s">
        <v>552</v>
      </c>
      <c r="E18848" t="str">
        <f t="shared" si="294"/>
        <v>CAL</v>
      </c>
      <c r="F18848" t="s">
        <v>5665</v>
      </c>
      <c r="G18848" t="s">
        <v>2</v>
      </c>
      <c r="H18848" t="s">
        <v>3</v>
      </c>
      <c r="I18848" s="3">
        <v>45271</v>
      </c>
      <c r="J18848" s="3">
        <v>45376</v>
      </c>
      <c r="K18848" s="2">
        <v>0</v>
      </c>
      <c r="L18848" s="2">
        <v>0</v>
      </c>
      <c r="M18848" s="4">
        <v>363.01</v>
      </c>
      <c r="N18848" s="4">
        <v>363.01</v>
      </c>
      <c r="O18848" s="4">
        <v>659.9</v>
      </c>
      <c r="P18848" t="s">
        <v>10</v>
      </c>
      <c r="Q18848" s="2">
        <v>0</v>
      </c>
      <c r="R18848" s="2">
        <v>0</v>
      </c>
      <c r="S18848" s="5">
        <v>1</v>
      </c>
    </row>
    <row r="18849" spans="4:19" x14ac:dyDescent="0.2">
      <c r="D18849" t="s">
        <v>1819</v>
      </c>
      <c r="E18849" t="str">
        <f t="shared" si="294"/>
        <v>CAL</v>
      </c>
      <c r="F18849" t="s">
        <v>5698</v>
      </c>
      <c r="G18849" t="s">
        <v>2</v>
      </c>
      <c r="H18849" t="s">
        <v>3</v>
      </c>
      <c r="I18849" s="3">
        <v>45247</v>
      </c>
      <c r="J18849" s="3"/>
      <c r="K18849" s="2">
        <v>0</v>
      </c>
      <c r="L18849" s="2">
        <v>0</v>
      </c>
      <c r="M18849" s="4">
        <v>230.26</v>
      </c>
      <c r="N18849" s="4">
        <v>115.13</v>
      </c>
      <c r="O18849" s="4">
        <v>189.9</v>
      </c>
      <c r="P18849" t="s">
        <v>10</v>
      </c>
      <c r="Q18849" s="2">
        <v>0</v>
      </c>
      <c r="R18849" s="2">
        <v>0</v>
      </c>
      <c r="S18849" s="5">
        <v>2</v>
      </c>
    </row>
    <row r="18850" spans="4:19" x14ac:dyDescent="0.2">
      <c r="D18850" t="s">
        <v>652</v>
      </c>
      <c r="E18850" t="str">
        <f t="shared" si="294"/>
        <v>CAL</v>
      </c>
      <c r="F18850" t="s">
        <v>5706</v>
      </c>
      <c r="G18850" t="s">
        <v>2</v>
      </c>
      <c r="H18850" t="s">
        <v>3</v>
      </c>
      <c r="I18850" s="3">
        <v>45178</v>
      </c>
      <c r="J18850" s="3"/>
      <c r="K18850" s="2">
        <v>0</v>
      </c>
      <c r="L18850" s="2">
        <v>0</v>
      </c>
      <c r="M18850" s="4">
        <v>659.37</v>
      </c>
      <c r="N18850" s="4">
        <v>219.79</v>
      </c>
      <c r="O18850" s="4">
        <v>399.9</v>
      </c>
      <c r="P18850" t="s">
        <v>10</v>
      </c>
      <c r="Q18850" s="2">
        <v>0</v>
      </c>
      <c r="R18850" s="2">
        <v>0</v>
      </c>
      <c r="S18850" s="5">
        <v>3</v>
      </c>
    </row>
    <row r="18851" spans="4:19" x14ac:dyDescent="0.2">
      <c r="D18851" t="s">
        <v>652</v>
      </c>
      <c r="E18851" t="str">
        <f t="shared" si="294"/>
        <v>CAL</v>
      </c>
      <c r="F18851" t="s">
        <v>5706</v>
      </c>
      <c r="G18851" t="s">
        <v>2</v>
      </c>
      <c r="H18851" t="s">
        <v>3</v>
      </c>
      <c r="I18851" s="3">
        <v>45178</v>
      </c>
      <c r="J18851" s="3"/>
      <c r="K18851" s="2">
        <v>0</v>
      </c>
      <c r="L18851" s="2">
        <v>0</v>
      </c>
      <c r="M18851" s="4">
        <v>439.58</v>
      </c>
      <c r="N18851" s="4">
        <v>219.79</v>
      </c>
      <c r="O18851" s="4">
        <v>399.9</v>
      </c>
      <c r="P18851" t="s">
        <v>10</v>
      </c>
      <c r="Q18851" s="2">
        <v>0</v>
      </c>
      <c r="R18851" s="2">
        <v>0</v>
      </c>
      <c r="S18851" s="5">
        <v>2</v>
      </c>
    </row>
    <row r="18852" spans="4:19" x14ac:dyDescent="0.2">
      <c r="D18852" t="s">
        <v>652</v>
      </c>
      <c r="E18852" t="str">
        <f t="shared" si="294"/>
        <v>CAL</v>
      </c>
      <c r="F18852" t="s">
        <v>5706</v>
      </c>
      <c r="G18852" t="s">
        <v>2</v>
      </c>
      <c r="H18852" t="s">
        <v>3</v>
      </c>
      <c r="I18852" s="3">
        <v>45178</v>
      </c>
      <c r="J18852" s="3"/>
      <c r="K18852" s="2">
        <v>0</v>
      </c>
      <c r="L18852" s="2">
        <v>0</v>
      </c>
      <c r="M18852" s="4">
        <v>219.79</v>
      </c>
      <c r="N18852" s="4">
        <v>219.79</v>
      </c>
      <c r="O18852" s="4">
        <v>399.9</v>
      </c>
      <c r="P18852" t="s">
        <v>10</v>
      </c>
      <c r="Q18852" s="2">
        <v>0</v>
      </c>
      <c r="R18852" s="2">
        <v>0</v>
      </c>
      <c r="S18852" s="5">
        <v>1</v>
      </c>
    </row>
    <row r="18853" spans="4:19" x14ac:dyDescent="0.2">
      <c r="D18853" t="s">
        <v>652</v>
      </c>
      <c r="E18853" t="str">
        <f t="shared" si="294"/>
        <v>CAL</v>
      </c>
      <c r="F18853" t="s">
        <v>5706</v>
      </c>
      <c r="G18853" t="s">
        <v>2</v>
      </c>
      <c r="H18853" t="s">
        <v>3</v>
      </c>
      <c r="I18853" s="3">
        <v>45178</v>
      </c>
      <c r="J18853" s="3"/>
      <c r="K18853" s="2">
        <v>0</v>
      </c>
      <c r="L18853" s="2">
        <v>0</v>
      </c>
      <c r="M18853" s="4">
        <v>439.58</v>
      </c>
      <c r="N18853" s="4">
        <v>219.79</v>
      </c>
      <c r="O18853" s="4">
        <v>399.9</v>
      </c>
      <c r="P18853" t="s">
        <v>10</v>
      </c>
      <c r="Q18853" s="2">
        <v>0</v>
      </c>
      <c r="R18853" s="2">
        <v>0</v>
      </c>
      <c r="S18853" s="5">
        <v>2</v>
      </c>
    </row>
    <row r="18854" spans="4:19" x14ac:dyDescent="0.2">
      <c r="D18854" t="s">
        <v>652</v>
      </c>
      <c r="E18854" t="str">
        <f t="shared" si="294"/>
        <v>CAL</v>
      </c>
      <c r="F18854" t="s">
        <v>5706</v>
      </c>
      <c r="G18854" t="s">
        <v>2</v>
      </c>
      <c r="H18854" t="s">
        <v>3</v>
      </c>
      <c r="I18854" s="3">
        <v>45178</v>
      </c>
      <c r="J18854" s="3"/>
      <c r="K18854" s="2">
        <v>0</v>
      </c>
      <c r="L18854" s="2">
        <v>0</v>
      </c>
      <c r="M18854" s="4">
        <v>439.58</v>
      </c>
      <c r="N18854" s="4">
        <v>219.79</v>
      </c>
      <c r="O18854" s="4">
        <v>399.9</v>
      </c>
      <c r="P18854" t="s">
        <v>10</v>
      </c>
      <c r="Q18854" s="2">
        <v>0</v>
      </c>
      <c r="R18854" s="2">
        <v>0</v>
      </c>
      <c r="S18854" s="5">
        <v>2</v>
      </c>
    </row>
    <row r="18855" spans="4:19" x14ac:dyDescent="0.2">
      <c r="D18855" t="s">
        <v>652</v>
      </c>
      <c r="E18855" t="str">
        <f t="shared" si="294"/>
        <v>CAL</v>
      </c>
      <c r="F18855" t="s">
        <v>5706</v>
      </c>
      <c r="G18855" t="s">
        <v>2</v>
      </c>
      <c r="H18855" t="s">
        <v>3</v>
      </c>
      <c r="I18855" s="3">
        <v>45178</v>
      </c>
      <c r="J18855" s="3"/>
      <c r="K18855" s="2">
        <v>0</v>
      </c>
      <c r="L18855" s="2">
        <v>0</v>
      </c>
      <c r="M18855" s="4">
        <v>219.79</v>
      </c>
      <c r="N18855" s="4">
        <v>219.79</v>
      </c>
      <c r="O18855" s="4">
        <v>399.9</v>
      </c>
      <c r="P18855" t="s">
        <v>10</v>
      </c>
      <c r="Q18855" s="2">
        <v>0</v>
      </c>
      <c r="R18855" s="2">
        <v>0</v>
      </c>
      <c r="S18855" s="5">
        <v>1</v>
      </c>
    </row>
    <row r="18856" spans="4:19" x14ac:dyDescent="0.2">
      <c r="D18856" t="s">
        <v>652</v>
      </c>
      <c r="E18856" t="str">
        <f t="shared" si="294"/>
        <v>CAL</v>
      </c>
      <c r="F18856" t="s">
        <v>5707</v>
      </c>
      <c r="G18856" t="s">
        <v>2</v>
      </c>
      <c r="H18856" t="s">
        <v>3</v>
      </c>
      <c r="I18856" s="3">
        <v>45226</v>
      </c>
      <c r="J18856" s="3">
        <v>45434</v>
      </c>
      <c r="K18856" s="2">
        <v>0</v>
      </c>
      <c r="L18856" s="2">
        <v>0</v>
      </c>
      <c r="M18856" s="4">
        <v>439.58</v>
      </c>
      <c r="N18856" s="4">
        <v>219.79</v>
      </c>
      <c r="O18856" s="4">
        <v>399.9</v>
      </c>
      <c r="P18856" t="s">
        <v>10</v>
      </c>
      <c r="Q18856" s="2">
        <v>0</v>
      </c>
      <c r="R18856" s="2">
        <v>0</v>
      </c>
      <c r="S18856" s="5">
        <v>2</v>
      </c>
    </row>
    <row r="18857" spans="4:19" x14ac:dyDescent="0.2">
      <c r="D18857" t="s">
        <v>652</v>
      </c>
      <c r="E18857" t="str">
        <f t="shared" si="294"/>
        <v>CAL</v>
      </c>
      <c r="F18857" t="s">
        <v>5707</v>
      </c>
      <c r="G18857" t="s">
        <v>2</v>
      </c>
      <c r="H18857" t="s">
        <v>3</v>
      </c>
      <c r="I18857" s="3">
        <v>45226</v>
      </c>
      <c r="J18857" s="3"/>
      <c r="K18857" s="2">
        <v>0</v>
      </c>
      <c r="L18857" s="2">
        <v>0</v>
      </c>
      <c r="M18857" s="4">
        <v>219.79</v>
      </c>
      <c r="N18857" s="4">
        <v>219.79</v>
      </c>
      <c r="O18857" s="4">
        <v>399.9</v>
      </c>
      <c r="P18857" t="s">
        <v>10</v>
      </c>
      <c r="Q18857" s="2">
        <v>0</v>
      </c>
      <c r="R18857" s="2">
        <v>0</v>
      </c>
      <c r="S18857" s="5">
        <v>1</v>
      </c>
    </row>
    <row r="18858" spans="4:19" x14ac:dyDescent="0.2">
      <c r="D18858" t="s">
        <v>652</v>
      </c>
      <c r="E18858" t="str">
        <f t="shared" si="294"/>
        <v>CAL</v>
      </c>
      <c r="F18858" t="s">
        <v>5707</v>
      </c>
      <c r="G18858" t="s">
        <v>2</v>
      </c>
      <c r="H18858" t="s">
        <v>3</v>
      </c>
      <c r="I18858" s="3">
        <v>45226</v>
      </c>
      <c r="J18858" s="3"/>
      <c r="K18858" s="2">
        <v>0</v>
      </c>
      <c r="L18858" s="2">
        <v>0</v>
      </c>
      <c r="M18858" s="4">
        <v>439.58</v>
      </c>
      <c r="N18858" s="4">
        <v>219.79</v>
      </c>
      <c r="O18858" s="4">
        <v>399.9</v>
      </c>
      <c r="P18858" t="s">
        <v>10</v>
      </c>
      <c r="Q18858" s="2">
        <v>0</v>
      </c>
      <c r="R18858" s="2">
        <v>0</v>
      </c>
      <c r="S18858" s="5">
        <v>2</v>
      </c>
    </row>
    <row r="18859" spans="4:19" x14ac:dyDescent="0.2">
      <c r="D18859" t="s">
        <v>652</v>
      </c>
      <c r="E18859" t="str">
        <f t="shared" si="294"/>
        <v>CAL</v>
      </c>
      <c r="F18859" t="s">
        <v>5707</v>
      </c>
      <c r="G18859" t="s">
        <v>2</v>
      </c>
      <c r="H18859" t="s">
        <v>3</v>
      </c>
      <c r="I18859" s="3">
        <v>45226</v>
      </c>
      <c r="J18859" s="3"/>
      <c r="K18859" s="2">
        <v>0</v>
      </c>
      <c r="L18859" s="2">
        <v>0</v>
      </c>
      <c r="M18859" s="4">
        <v>439.58</v>
      </c>
      <c r="N18859" s="4">
        <v>219.79</v>
      </c>
      <c r="O18859" s="4">
        <v>399.9</v>
      </c>
      <c r="P18859" t="s">
        <v>10</v>
      </c>
      <c r="Q18859" s="2">
        <v>0</v>
      </c>
      <c r="R18859" s="2">
        <v>0</v>
      </c>
      <c r="S18859" s="5">
        <v>2</v>
      </c>
    </row>
    <row r="18860" spans="4:19" x14ac:dyDescent="0.2">
      <c r="D18860" t="s">
        <v>652</v>
      </c>
      <c r="E18860" t="str">
        <f t="shared" si="294"/>
        <v>CAL</v>
      </c>
      <c r="F18860" t="s">
        <v>5707</v>
      </c>
      <c r="G18860" t="s">
        <v>2</v>
      </c>
      <c r="H18860" t="s">
        <v>3</v>
      </c>
      <c r="I18860" s="3">
        <v>45226</v>
      </c>
      <c r="J18860" s="3"/>
      <c r="K18860" s="2">
        <v>0</v>
      </c>
      <c r="L18860" s="2">
        <v>0</v>
      </c>
      <c r="M18860" s="4">
        <v>439.58</v>
      </c>
      <c r="N18860" s="4">
        <v>219.79</v>
      </c>
      <c r="O18860" s="4">
        <v>399.9</v>
      </c>
      <c r="P18860" t="s">
        <v>10</v>
      </c>
      <c r="Q18860" s="2">
        <v>0</v>
      </c>
      <c r="R18860" s="2">
        <v>0</v>
      </c>
      <c r="S18860" s="5">
        <v>2</v>
      </c>
    </row>
    <row r="18861" spans="4:19" x14ac:dyDescent="0.2">
      <c r="D18861" t="s">
        <v>652</v>
      </c>
      <c r="E18861" t="str">
        <f t="shared" si="294"/>
        <v>CAL</v>
      </c>
      <c r="F18861" t="s">
        <v>5708</v>
      </c>
      <c r="G18861" t="s">
        <v>2</v>
      </c>
      <c r="H18861" t="s">
        <v>3</v>
      </c>
      <c r="I18861" s="3">
        <v>45335</v>
      </c>
      <c r="J18861" s="3"/>
      <c r="K18861" s="2">
        <v>0</v>
      </c>
      <c r="L18861" s="2">
        <v>0</v>
      </c>
      <c r="M18861" s="4">
        <v>3709.95</v>
      </c>
      <c r="N18861" s="4">
        <v>247.33</v>
      </c>
      <c r="O18861" s="4">
        <v>449.9</v>
      </c>
      <c r="P18861" t="s">
        <v>10</v>
      </c>
      <c r="Q18861" s="2">
        <v>0</v>
      </c>
      <c r="R18861" s="2">
        <v>0</v>
      </c>
      <c r="S18861" s="5">
        <v>15</v>
      </c>
    </row>
    <row r="18862" spans="4:19" x14ac:dyDescent="0.2">
      <c r="D18862" t="s">
        <v>652</v>
      </c>
      <c r="E18862" t="str">
        <f t="shared" si="294"/>
        <v>CAL</v>
      </c>
      <c r="F18862" t="s">
        <v>5708</v>
      </c>
      <c r="G18862" t="s">
        <v>2</v>
      </c>
      <c r="H18862" t="s">
        <v>3</v>
      </c>
      <c r="I18862" s="3">
        <v>45335</v>
      </c>
      <c r="J18862" s="3"/>
      <c r="K18862" s="2">
        <v>0</v>
      </c>
      <c r="L18862" s="2">
        <v>0</v>
      </c>
      <c r="M18862" s="4">
        <v>2473.3000000000002</v>
      </c>
      <c r="N18862" s="4">
        <v>247.33</v>
      </c>
      <c r="O18862" s="4">
        <v>449.9</v>
      </c>
      <c r="P18862" t="s">
        <v>10</v>
      </c>
      <c r="Q18862" s="2">
        <v>0</v>
      </c>
      <c r="R18862" s="2">
        <v>0</v>
      </c>
      <c r="S18862" s="5">
        <v>10</v>
      </c>
    </row>
    <row r="18863" spans="4:19" x14ac:dyDescent="0.2">
      <c r="D18863" t="s">
        <v>652</v>
      </c>
      <c r="E18863" t="str">
        <f t="shared" si="294"/>
        <v>CAL</v>
      </c>
      <c r="F18863" t="s">
        <v>5708</v>
      </c>
      <c r="G18863" t="s">
        <v>2</v>
      </c>
      <c r="H18863" t="s">
        <v>3</v>
      </c>
      <c r="I18863" s="3">
        <v>45335</v>
      </c>
      <c r="J18863" s="3"/>
      <c r="K18863" s="2">
        <v>0</v>
      </c>
      <c r="L18863" s="2">
        <v>0</v>
      </c>
      <c r="M18863" s="4">
        <v>2473.3000000000002</v>
      </c>
      <c r="N18863" s="4">
        <v>247.33</v>
      </c>
      <c r="O18863" s="4">
        <v>449.9</v>
      </c>
      <c r="P18863" t="s">
        <v>10</v>
      </c>
      <c r="Q18863" s="2">
        <v>0</v>
      </c>
      <c r="R18863" s="2">
        <v>0</v>
      </c>
      <c r="S18863" s="5">
        <v>10</v>
      </c>
    </row>
    <row r="18864" spans="4:19" x14ac:dyDescent="0.2">
      <c r="D18864" t="s">
        <v>652</v>
      </c>
      <c r="E18864" t="str">
        <f t="shared" si="294"/>
        <v>CAL</v>
      </c>
      <c r="F18864" t="s">
        <v>5708</v>
      </c>
      <c r="G18864" t="s">
        <v>2</v>
      </c>
      <c r="H18864" t="s">
        <v>3</v>
      </c>
      <c r="I18864" s="3">
        <v>45335</v>
      </c>
      <c r="J18864" s="3"/>
      <c r="K18864" s="2">
        <v>0</v>
      </c>
      <c r="L18864" s="2">
        <v>0</v>
      </c>
      <c r="M18864" s="4">
        <v>2473.3000000000002</v>
      </c>
      <c r="N18864" s="4">
        <v>247.33</v>
      </c>
      <c r="O18864" s="4">
        <v>449.9</v>
      </c>
      <c r="P18864" t="s">
        <v>10</v>
      </c>
      <c r="Q18864" s="2">
        <v>0</v>
      </c>
      <c r="R18864" s="2">
        <v>0</v>
      </c>
      <c r="S18864" s="5">
        <v>10</v>
      </c>
    </row>
    <row r="18865" spans="4:19" x14ac:dyDescent="0.2">
      <c r="D18865" t="s">
        <v>652</v>
      </c>
      <c r="E18865" t="str">
        <f t="shared" si="294"/>
        <v>CAL</v>
      </c>
      <c r="F18865" t="s">
        <v>5708</v>
      </c>
      <c r="G18865" t="s">
        <v>2</v>
      </c>
      <c r="H18865" t="s">
        <v>3</v>
      </c>
      <c r="I18865" s="3">
        <v>45335</v>
      </c>
      <c r="J18865" s="3">
        <v>45473</v>
      </c>
      <c r="K18865" s="2">
        <v>0</v>
      </c>
      <c r="L18865" s="2">
        <v>0</v>
      </c>
      <c r="M18865" s="4">
        <v>2225.9699999999998</v>
      </c>
      <c r="N18865" s="4">
        <v>247.33</v>
      </c>
      <c r="O18865" s="4">
        <v>449.9</v>
      </c>
      <c r="P18865" t="s">
        <v>10</v>
      </c>
      <c r="Q18865" s="2">
        <v>0</v>
      </c>
      <c r="R18865" s="2">
        <v>0</v>
      </c>
      <c r="S18865" s="5">
        <v>9</v>
      </c>
    </row>
    <row r="18866" spans="4:19" x14ac:dyDescent="0.2">
      <c r="D18866" t="s">
        <v>652</v>
      </c>
      <c r="E18866" t="str">
        <f t="shared" si="294"/>
        <v>CAL</v>
      </c>
      <c r="F18866" t="s">
        <v>5708</v>
      </c>
      <c r="G18866" t="s">
        <v>2</v>
      </c>
      <c r="H18866" t="s">
        <v>3</v>
      </c>
      <c r="I18866" s="3">
        <v>45335</v>
      </c>
      <c r="J18866" s="3"/>
      <c r="K18866" s="2">
        <v>0</v>
      </c>
      <c r="L18866" s="2">
        <v>0</v>
      </c>
      <c r="M18866" s="4">
        <v>1236.6500000000001</v>
      </c>
      <c r="N18866" s="4">
        <v>247.33</v>
      </c>
      <c r="O18866" s="4">
        <v>449.9</v>
      </c>
      <c r="P18866" t="s">
        <v>10</v>
      </c>
      <c r="Q18866" s="2">
        <v>0</v>
      </c>
      <c r="R18866" s="2">
        <v>0</v>
      </c>
      <c r="S18866" s="5">
        <v>5</v>
      </c>
    </row>
    <row r="18867" spans="4:19" x14ac:dyDescent="0.2">
      <c r="D18867" t="s">
        <v>267</v>
      </c>
      <c r="E18867" t="str">
        <f t="shared" si="294"/>
        <v>CAL</v>
      </c>
      <c r="F18867" t="s">
        <v>5709</v>
      </c>
      <c r="G18867" t="s">
        <v>2</v>
      </c>
      <c r="H18867" t="s">
        <v>3</v>
      </c>
      <c r="I18867" s="3">
        <v>45280</v>
      </c>
      <c r="J18867" s="3">
        <v>45290</v>
      </c>
      <c r="K18867" s="2">
        <v>0</v>
      </c>
      <c r="L18867" s="2">
        <v>0</v>
      </c>
      <c r="M18867" s="4">
        <v>378.42</v>
      </c>
      <c r="N18867" s="4">
        <v>126.14</v>
      </c>
      <c r="O18867" s="4">
        <v>229.9</v>
      </c>
      <c r="P18867" t="s">
        <v>10</v>
      </c>
      <c r="Q18867" s="2">
        <v>0</v>
      </c>
      <c r="R18867" s="2">
        <v>0</v>
      </c>
      <c r="S18867" s="5">
        <v>3</v>
      </c>
    </row>
    <row r="18868" spans="4:19" x14ac:dyDescent="0.2">
      <c r="D18868" t="s">
        <v>267</v>
      </c>
      <c r="E18868" t="str">
        <f t="shared" si="294"/>
        <v>CAL</v>
      </c>
      <c r="F18868" t="s">
        <v>5709</v>
      </c>
      <c r="G18868" t="s">
        <v>2</v>
      </c>
      <c r="H18868" t="s">
        <v>3</v>
      </c>
      <c r="I18868" s="3">
        <v>45280</v>
      </c>
      <c r="J18868" s="3">
        <v>45475</v>
      </c>
      <c r="K18868" s="2">
        <v>0</v>
      </c>
      <c r="L18868" s="2">
        <v>0</v>
      </c>
      <c r="M18868" s="4">
        <v>126.14</v>
      </c>
      <c r="N18868" s="4">
        <v>126.14</v>
      </c>
      <c r="O18868" s="4">
        <v>229.9</v>
      </c>
      <c r="P18868" t="s">
        <v>10</v>
      </c>
      <c r="Q18868" s="2">
        <v>0</v>
      </c>
      <c r="R18868" s="2">
        <v>0</v>
      </c>
      <c r="S18868" s="5">
        <v>1</v>
      </c>
    </row>
    <row r="18869" spans="4:19" x14ac:dyDescent="0.2">
      <c r="D18869" t="s">
        <v>1817</v>
      </c>
      <c r="E18869" t="str">
        <f t="shared" si="294"/>
        <v>CAL</v>
      </c>
      <c r="F18869" t="s">
        <v>5710</v>
      </c>
      <c r="G18869" t="s">
        <v>2</v>
      </c>
      <c r="H18869" t="s">
        <v>3</v>
      </c>
      <c r="I18869" s="3">
        <v>45247</v>
      </c>
      <c r="J18869" s="3">
        <v>45463</v>
      </c>
      <c r="K18869" s="2">
        <v>0</v>
      </c>
      <c r="L18869" s="2">
        <v>0</v>
      </c>
      <c r="M18869" s="4">
        <v>208.22</v>
      </c>
      <c r="N18869" s="4">
        <v>104.11</v>
      </c>
      <c r="O18869" s="4">
        <v>169.9</v>
      </c>
      <c r="P18869" t="s">
        <v>10</v>
      </c>
      <c r="Q18869" s="2">
        <v>0</v>
      </c>
      <c r="R18869" s="2">
        <v>0</v>
      </c>
      <c r="S18869" s="5">
        <v>2</v>
      </c>
    </row>
    <row r="18870" spans="4:19" x14ac:dyDescent="0.2">
      <c r="D18870" t="s">
        <v>1817</v>
      </c>
      <c r="E18870" t="str">
        <f t="shared" si="294"/>
        <v>CAL</v>
      </c>
      <c r="F18870" t="s">
        <v>5710</v>
      </c>
      <c r="G18870" t="s">
        <v>2</v>
      </c>
      <c r="H18870" t="s">
        <v>3</v>
      </c>
      <c r="I18870" s="3">
        <v>45247</v>
      </c>
      <c r="J18870" s="3"/>
      <c r="K18870" s="2">
        <v>0</v>
      </c>
      <c r="L18870" s="2">
        <v>0</v>
      </c>
      <c r="M18870" s="4">
        <v>312.33</v>
      </c>
      <c r="N18870" s="4">
        <v>104.11</v>
      </c>
      <c r="O18870" s="4">
        <v>169.9</v>
      </c>
      <c r="P18870" t="s">
        <v>10</v>
      </c>
      <c r="Q18870" s="2">
        <v>0</v>
      </c>
      <c r="R18870" s="2">
        <v>0</v>
      </c>
      <c r="S18870" s="5">
        <v>3</v>
      </c>
    </row>
    <row r="18871" spans="4:19" x14ac:dyDescent="0.2">
      <c r="D18871" t="s">
        <v>1817</v>
      </c>
      <c r="E18871" t="str">
        <f t="shared" si="294"/>
        <v>CAL</v>
      </c>
      <c r="F18871" t="s">
        <v>5710</v>
      </c>
      <c r="G18871" t="s">
        <v>2</v>
      </c>
      <c r="H18871" t="s">
        <v>3</v>
      </c>
      <c r="I18871" s="3">
        <v>45247</v>
      </c>
      <c r="J18871" s="3"/>
      <c r="K18871" s="2">
        <v>0</v>
      </c>
      <c r="L18871" s="2">
        <v>0</v>
      </c>
      <c r="M18871" s="4">
        <v>312.33</v>
      </c>
      <c r="N18871" s="4">
        <v>104.11</v>
      </c>
      <c r="O18871" s="4">
        <v>169.9</v>
      </c>
      <c r="P18871" t="s">
        <v>10</v>
      </c>
      <c r="Q18871" s="2">
        <v>0</v>
      </c>
      <c r="R18871" s="2">
        <v>0</v>
      </c>
      <c r="S18871" s="5">
        <v>3</v>
      </c>
    </row>
    <row r="18872" spans="4:19" x14ac:dyDescent="0.2">
      <c r="D18872" t="s">
        <v>1817</v>
      </c>
      <c r="E18872" t="str">
        <f t="shared" si="294"/>
        <v>CAL</v>
      </c>
      <c r="F18872" t="s">
        <v>5710</v>
      </c>
      <c r="G18872" t="s">
        <v>2</v>
      </c>
      <c r="H18872" t="s">
        <v>3</v>
      </c>
      <c r="I18872" s="3">
        <v>45247</v>
      </c>
      <c r="J18872" s="3"/>
      <c r="K18872" s="2">
        <v>0</v>
      </c>
      <c r="L18872" s="2">
        <v>0</v>
      </c>
      <c r="M18872" s="4">
        <v>208.22</v>
      </c>
      <c r="N18872" s="4">
        <v>104.11</v>
      </c>
      <c r="O18872" s="4">
        <v>169.9</v>
      </c>
      <c r="P18872" t="s">
        <v>10</v>
      </c>
      <c r="Q18872" s="2">
        <v>0</v>
      </c>
      <c r="R18872" s="2">
        <v>0</v>
      </c>
      <c r="S18872" s="5">
        <v>2</v>
      </c>
    </row>
    <row r="18873" spans="4:19" x14ac:dyDescent="0.2">
      <c r="D18873" t="s">
        <v>1817</v>
      </c>
      <c r="E18873" t="str">
        <f t="shared" si="294"/>
        <v>CAL</v>
      </c>
      <c r="F18873" t="s">
        <v>5710</v>
      </c>
      <c r="G18873" t="s">
        <v>2</v>
      </c>
      <c r="H18873" t="s">
        <v>3</v>
      </c>
      <c r="I18873" s="3">
        <v>45247</v>
      </c>
      <c r="J18873" s="3"/>
      <c r="K18873" s="2">
        <v>0</v>
      </c>
      <c r="L18873" s="2">
        <v>0</v>
      </c>
      <c r="M18873" s="4">
        <v>104.11</v>
      </c>
      <c r="N18873" s="4">
        <v>104.11</v>
      </c>
      <c r="O18873" s="4">
        <v>169.9</v>
      </c>
      <c r="P18873" t="s">
        <v>10</v>
      </c>
      <c r="Q18873" s="2">
        <v>0</v>
      </c>
      <c r="R18873" s="2">
        <v>0</v>
      </c>
      <c r="S18873" s="5">
        <v>1</v>
      </c>
    </row>
    <row r="18874" spans="4:19" x14ac:dyDescent="0.2">
      <c r="D18874" t="s">
        <v>1819</v>
      </c>
      <c r="E18874" t="str">
        <f t="shared" si="294"/>
        <v>CAL</v>
      </c>
      <c r="F18874" t="s">
        <v>5698</v>
      </c>
      <c r="G18874" t="s">
        <v>2</v>
      </c>
      <c r="H18874" t="s">
        <v>3</v>
      </c>
      <c r="I18874" s="3">
        <v>45247</v>
      </c>
      <c r="J18874" s="3"/>
      <c r="K18874" s="2">
        <v>0</v>
      </c>
      <c r="L18874" s="2">
        <v>0</v>
      </c>
      <c r="M18874" s="4">
        <v>345.39</v>
      </c>
      <c r="N18874" s="4">
        <v>115.13</v>
      </c>
      <c r="O18874" s="4">
        <v>189.9</v>
      </c>
      <c r="P18874" t="s">
        <v>10</v>
      </c>
      <c r="Q18874" s="2">
        <v>0</v>
      </c>
      <c r="R18874" s="2">
        <v>0</v>
      </c>
      <c r="S18874" s="5">
        <v>3</v>
      </c>
    </row>
    <row r="18875" spans="4:19" x14ac:dyDescent="0.2">
      <c r="D18875" t="s">
        <v>1144</v>
      </c>
      <c r="E18875" t="str">
        <f t="shared" si="294"/>
        <v>ROP</v>
      </c>
      <c r="F18875" t="s">
        <v>5711</v>
      </c>
      <c r="G18875" t="s">
        <v>2</v>
      </c>
      <c r="H18875" t="s">
        <v>3</v>
      </c>
      <c r="I18875" s="3">
        <v>45166</v>
      </c>
      <c r="J18875" s="3">
        <v>45477</v>
      </c>
      <c r="K18875" s="2">
        <v>0</v>
      </c>
      <c r="L18875" s="2">
        <v>0</v>
      </c>
      <c r="M18875" s="4">
        <v>378.42</v>
      </c>
      <c r="N18875" s="4">
        <v>126.14</v>
      </c>
      <c r="O18875" s="4">
        <v>229.9</v>
      </c>
      <c r="P18875" t="s">
        <v>4</v>
      </c>
      <c r="Q18875" s="2">
        <v>0</v>
      </c>
      <c r="R18875" s="2">
        <v>0</v>
      </c>
      <c r="S18875" s="5">
        <v>3</v>
      </c>
    </row>
    <row r="18876" spans="4:19" x14ac:dyDescent="0.2">
      <c r="D18876" t="s">
        <v>1144</v>
      </c>
      <c r="E18876" t="str">
        <f t="shared" si="294"/>
        <v>ROP</v>
      </c>
      <c r="F18876" t="s">
        <v>5711</v>
      </c>
      <c r="G18876" t="s">
        <v>2</v>
      </c>
      <c r="H18876" t="s">
        <v>3</v>
      </c>
      <c r="I18876" s="3">
        <v>45166</v>
      </c>
      <c r="J18876" s="3">
        <v>45355</v>
      </c>
      <c r="K18876" s="2">
        <v>0</v>
      </c>
      <c r="L18876" s="2">
        <v>0</v>
      </c>
      <c r="M18876" s="4">
        <v>378.42</v>
      </c>
      <c r="N18876" s="4">
        <v>126.14</v>
      </c>
      <c r="O18876" s="4">
        <v>229.9</v>
      </c>
      <c r="P18876" t="s">
        <v>4</v>
      </c>
      <c r="Q18876" s="2">
        <v>0</v>
      </c>
      <c r="R18876" s="2">
        <v>0</v>
      </c>
      <c r="S18876" s="5">
        <v>3</v>
      </c>
    </row>
    <row r="18877" spans="4:19" x14ac:dyDescent="0.2">
      <c r="D18877" t="s">
        <v>300</v>
      </c>
      <c r="E18877" t="str">
        <f t="shared" si="294"/>
        <v>ROP</v>
      </c>
      <c r="F18877" t="s">
        <v>5712</v>
      </c>
      <c r="G18877" t="s">
        <v>2</v>
      </c>
      <c r="H18877" t="s">
        <v>3</v>
      </c>
      <c r="I18877" s="3">
        <v>45233</v>
      </c>
      <c r="J18877" s="3"/>
      <c r="K18877" s="2">
        <v>0</v>
      </c>
      <c r="L18877" s="2">
        <v>0</v>
      </c>
      <c r="M18877" s="4">
        <v>406.52</v>
      </c>
      <c r="N18877" s="4">
        <v>203.26</v>
      </c>
      <c r="O18877" s="4">
        <v>369.9</v>
      </c>
      <c r="P18877" t="s">
        <v>4</v>
      </c>
      <c r="Q18877" s="2">
        <v>0</v>
      </c>
      <c r="R18877" s="2">
        <v>0</v>
      </c>
      <c r="S18877" s="5">
        <v>2</v>
      </c>
    </row>
    <row r="18878" spans="4:19" x14ac:dyDescent="0.2">
      <c r="D18878" t="s">
        <v>300</v>
      </c>
      <c r="E18878" t="str">
        <f t="shared" si="294"/>
        <v>ROP</v>
      </c>
      <c r="F18878" t="s">
        <v>5713</v>
      </c>
      <c r="G18878" t="s">
        <v>2</v>
      </c>
      <c r="H18878" t="s">
        <v>3</v>
      </c>
      <c r="I18878" s="3">
        <v>45166</v>
      </c>
      <c r="J18878" s="3"/>
      <c r="K18878" s="2">
        <v>0</v>
      </c>
      <c r="L18878" s="2">
        <v>0</v>
      </c>
      <c r="M18878" s="4">
        <v>296.36</v>
      </c>
      <c r="N18878" s="4">
        <v>148.18</v>
      </c>
      <c r="O18878" s="4">
        <v>269.89999999999998</v>
      </c>
      <c r="P18878" t="s">
        <v>4</v>
      </c>
      <c r="Q18878" s="2">
        <v>0</v>
      </c>
      <c r="R18878" s="2">
        <v>0</v>
      </c>
      <c r="S18878" s="5">
        <v>2</v>
      </c>
    </row>
    <row r="18879" spans="4:19" x14ac:dyDescent="0.2">
      <c r="D18879" t="s">
        <v>300</v>
      </c>
      <c r="E18879" t="str">
        <f t="shared" si="294"/>
        <v>ROP</v>
      </c>
      <c r="F18879" t="s">
        <v>5713</v>
      </c>
      <c r="G18879" t="s">
        <v>2</v>
      </c>
      <c r="H18879" t="s">
        <v>3</v>
      </c>
      <c r="I18879" s="3">
        <v>45166</v>
      </c>
      <c r="J18879" s="3">
        <v>45243</v>
      </c>
      <c r="K18879" s="2">
        <v>0</v>
      </c>
      <c r="L18879" s="2">
        <v>0</v>
      </c>
      <c r="M18879" s="4">
        <v>296.36</v>
      </c>
      <c r="N18879" s="4">
        <v>148.18</v>
      </c>
      <c r="O18879" s="4">
        <v>269.89999999999998</v>
      </c>
      <c r="P18879" t="s">
        <v>4</v>
      </c>
      <c r="Q18879" s="2">
        <v>0</v>
      </c>
      <c r="R18879" s="2">
        <v>0</v>
      </c>
      <c r="S18879" s="5">
        <v>2</v>
      </c>
    </row>
    <row r="18880" spans="4:19" x14ac:dyDescent="0.2">
      <c r="D18880" t="s">
        <v>300</v>
      </c>
      <c r="E18880" t="str">
        <f t="shared" si="294"/>
        <v>ROP</v>
      </c>
      <c r="F18880" t="s">
        <v>5712</v>
      </c>
      <c r="G18880" t="s">
        <v>2</v>
      </c>
      <c r="H18880" t="s">
        <v>3</v>
      </c>
      <c r="I18880" s="3">
        <v>45233</v>
      </c>
      <c r="J18880" s="3">
        <v>45426</v>
      </c>
      <c r="K18880" s="2">
        <v>0</v>
      </c>
      <c r="L18880" s="2">
        <v>0</v>
      </c>
      <c r="M18880" s="4">
        <v>406.52</v>
      </c>
      <c r="N18880" s="4">
        <v>203.26</v>
      </c>
      <c r="O18880" s="4">
        <v>369.9</v>
      </c>
      <c r="P18880" t="s">
        <v>4</v>
      </c>
      <c r="Q18880" s="2">
        <v>0</v>
      </c>
      <c r="R18880" s="2">
        <v>0</v>
      </c>
      <c r="S18880" s="5">
        <v>2</v>
      </c>
    </row>
    <row r="18881" spans="4:19" x14ac:dyDescent="0.2">
      <c r="D18881" t="s">
        <v>21</v>
      </c>
      <c r="E18881" t="str">
        <f t="shared" si="294"/>
        <v>ROP</v>
      </c>
      <c r="F18881" t="s">
        <v>5714</v>
      </c>
      <c r="G18881" t="s">
        <v>2</v>
      </c>
      <c r="H18881" t="s">
        <v>3</v>
      </c>
      <c r="I18881" s="3">
        <v>45203</v>
      </c>
      <c r="J18881" s="3"/>
      <c r="K18881" s="2">
        <v>0</v>
      </c>
      <c r="L18881" s="2">
        <v>0</v>
      </c>
      <c r="M18881" s="4">
        <v>186.18</v>
      </c>
      <c r="N18881" s="4">
        <v>93.09</v>
      </c>
      <c r="O18881" s="4">
        <v>169.9</v>
      </c>
      <c r="P18881" t="s">
        <v>4</v>
      </c>
      <c r="Q18881" s="2">
        <v>0</v>
      </c>
      <c r="R18881" s="2">
        <v>0</v>
      </c>
      <c r="S18881" s="5">
        <v>2</v>
      </c>
    </row>
    <row r="18882" spans="4:19" x14ac:dyDescent="0.2">
      <c r="D18882" t="s">
        <v>21</v>
      </c>
      <c r="E18882" t="str">
        <f t="shared" si="294"/>
        <v>ROP</v>
      </c>
      <c r="F18882" t="s">
        <v>5714</v>
      </c>
      <c r="G18882" t="s">
        <v>2</v>
      </c>
      <c r="H18882" t="s">
        <v>3</v>
      </c>
      <c r="I18882" s="3">
        <v>45203</v>
      </c>
      <c r="J18882" s="3">
        <v>45358</v>
      </c>
      <c r="K18882" s="2">
        <v>0</v>
      </c>
      <c r="L18882" s="2">
        <v>0</v>
      </c>
      <c r="M18882" s="4">
        <v>93.09</v>
      </c>
      <c r="N18882" s="4">
        <v>93.09</v>
      </c>
      <c r="O18882" s="4">
        <v>169.9</v>
      </c>
      <c r="P18882" t="s">
        <v>4</v>
      </c>
      <c r="Q18882" s="2">
        <v>0</v>
      </c>
      <c r="R18882" s="2">
        <v>0</v>
      </c>
      <c r="S18882" s="5">
        <v>1</v>
      </c>
    </row>
    <row r="18883" spans="4:19" x14ac:dyDescent="0.2">
      <c r="D18883" t="s">
        <v>23</v>
      </c>
      <c r="E18883" t="str">
        <f t="shared" ref="E18883:E18946" si="295">+LEFT(D18883,3)</f>
        <v>ROP</v>
      </c>
      <c r="F18883" t="s">
        <v>5715</v>
      </c>
      <c r="G18883" t="s">
        <v>2</v>
      </c>
      <c r="H18883" t="s">
        <v>3</v>
      </c>
      <c r="I18883" s="3">
        <v>45331</v>
      </c>
      <c r="J18883" s="3">
        <v>45464</v>
      </c>
      <c r="K18883" s="2">
        <v>0</v>
      </c>
      <c r="L18883" s="2">
        <v>0</v>
      </c>
      <c r="M18883" s="4">
        <v>163.59</v>
      </c>
      <c r="N18883" s="4">
        <v>54.53</v>
      </c>
      <c r="O18883" s="4">
        <v>99.9</v>
      </c>
      <c r="P18883" t="s">
        <v>4</v>
      </c>
      <c r="Q18883" s="2">
        <v>0</v>
      </c>
      <c r="R18883" s="2">
        <v>0</v>
      </c>
      <c r="S18883" s="5">
        <v>3</v>
      </c>
    </row>
    <row r="18884" spans="4:19" x14ac:dyDescent="0.2">
      <c r="D18884" t="s">
        <v>23</v>
      </c>
      <c r="E18884" t="str">
        <f t="shared" si="295"/>
        <v>ROP</v>
      </c>
      <c r="F18884" t="s">
        <v>5715</v>
      </c>
      <c r="G18884" t="s">
        <v>2</v>
      </c>
      <c r="H18884" t="s">
        <v>3</v>
      </c>
      <c r="I18884" s="3">
        <v>45470</v>
      </c>
      <c r="J18884" s="3">
        <v>45449</v>
      </c>
      <c r="K18884" s="2">
        <v>0</v>
      </c>
      <c r="L18884" s="2">
        <v>0</v>
      </c>
      <c r="M18884" s="4">
        <v>163.59</v>
      </c>
      <c r="N18884" s="4">
        <v>54.53</v>
      </c>
      <c r="O18884" s="4">
        <v>99.9</v>
      </c>
      <c r="P18884" t="s">
        <v>4</v>
      </c>
      <c r="Q18884" s="2">
        <v>0</v>
      </c>
      <c r="R18884" s="2">
        <v>0</v>
      </c>
      <c r="S18884" s="5">
        <v>3</v>
      </c>
    </row>
    <row r="18885" spans="4:19" x14ac:dyDescent="0.2">
      <c r="D18885" t="s">
        <v>314</v>
      </c>
      <c r="E18885" t="str">
        <f t="shared" si="295"/>
        <v>ROP</v>
      </c>
      <c r="F18885" t="s">
        <v>5716</v>
      </c>
      <c r="G18885" t="s">
        <v>2</v>
      </c>
      <c r="H18885" t="s">
        <v>3</v>
      </c>
      <c r="I18885" s="3">
        <v>45233</v>
      </c>
      <c r="J18885" s="3">
        <v>45439</v>
      </c>
      <c r="K18885" s="2">
        <v>0</v>
      </c>
      <c r="L18885" s="2">
        <v>0</v>
      </c>
      <c r="M18885" s="4">
        <v>269.36</v>
      </c>
      <c r="N18885" s="4">
        <v>269.36</v>
      </c>
      <c r="O18885" s="4">
        <v>489.9</v>
      </c>
      <c r="P18885" t="s">
        <v>4</v>
      </c>
      <c r="Q18885" s="2">
        <v>0</v>
      </c>
      <c r="R18885" s="2">
        <v>0</v>
      </c>
      <c r="S18885" s="5">
        <v>1</v>
      </c>
    </row>
    <row r="18886" spans="4:19" x14ac:dyDescent="0.2">
      <c r="D18886" t="s">
        <v>300</v>
      </c>
      <c r="E18886" t="str">
        <f t="shared" si="295"/>
        <v>ROP</v>
      </c>
      <c r="F18886" t="s">
        <v>5712</v>
      </c>
      <c r="G18886" t="s">
        <v>2</v>
      </c>
      <c r="H18886" t="s">
        <v>3</v>
      </c>
      <c r="I18886" s="3">
        <v>45233</v>
      </c>
      <c r="J18886" s="3">
        <v>45474</v>
      </c>
      <c r="K18886" s="2">
        <v>0</v>
      </c>
      <c r="L18886" s="2">
        <v>0</v>
      </c>
      <c r="M18886" s="4">
        <v>203.26</v>
      </c>
      <c r="N18886" s="4">
        <v>203.26</v>
      </c>
      <c r="O18886" s="4">
        <v>369.9</v>
      </c>
      <c r="P18886" t="s">
        <v>4</v>
      </c>
      <c r="Q18886" s="2">
        <v>0</v>
      </c>
      <c r="R18886" s="2">
        <v>0</v>
      </c>
      <c r="S18886" s="5">
        <v>1</v>
      </c>
    </row>
    <row r="18887" spans="4:19" x14ac:dyDescent="0.2">
      <c r="D18887" t="s">
        <v>753</v>
      </c>
      <c r="E18887" t="str">
        <f t="shared" si="295"/>
        <v>ROP</v>
      </c>
      <c r="F18887" t="s">
        <v>5717</v>
      </c>
      <c r="G18887" t="s">
        <v>2</v>
      </c>
      <c r="H18887" t="s">
        <v>3</v>
      </c>
      <c r="I18887" s="3">
        <v>45439</v>
      </c>
      <c r="J18887" s="3">
        <v>45457</v>
      </c>
      <c r="K18887" s="2">
        <v>0</v>
      </c>
      <c r="L18887" s="2">
        <v>0</v>
      </c>
      <c r="M18887" s="4">
        <v>181.23</v>
      </c>
      <c r="N18887" s="4">
        <v>181.23</v>
      </c>
      <c r="O18887" s="4">
        <v>329.9</v>
      </c>
      <c r="P18887" t="s">
        <v>4</v>
      </c>
      <c r="Q18887" s="2">
        <v>0</v>
      </c>
      <c r="R18887" s="2">
        <v>0</v>
      </c>
      <c r="S18887" s="5">
        <v>1</v>
      </c>
    </row>
    <row r="18888" spans="4:19" x14ac:dyDescent="0.2">
      <c r="D18888" t="s">
        <v>753</v>
      </c>
      <c r="E18888" t="str">
        <f t="shared" si="295"/>
        <v>ROP</v>
      </c>
      <c r="F18888" t="s">
        <v>5717</v>
      </c>
      <c r="G18888" t="s">
        <v>2</v>
      </c>
      <c r="H18888" t="s">
        <v>3</v>
      </c>
      <c r="I18888" s="3">
        <v>45439</v>
      </c>
      <c r="J18888" s="3">
        <v>45468</v>
      </c>
      <c r="K18888" s="2">
        <v>0</v>
      </c>
      <c r="L18888" s="2">
        <v>0</v>
      </c>
      <c r="M18888" s="4">
        <v>1268.6099999999999</v>
      </c>
      <c r="N18888" s="4">
        <v>181.23</v>
      </c>
      <c r="O18888" s="4">
        <v>329.9</v>
      </c>
      <c r="P18888" t="s">
        <v>4</v>
      </c>
      <c r="Q18888" s="2">
        <v>0</v>
      </c>
      <c r="R18888" s="2">
        <v>0</v>
      </c>
      <c r="S18888" s="5">
        <v>7</v>
      </c>
    </row>
    <row r="18889" spans="4:19" x14ac:dyDescent="0.2">
      <c r="D18889" t="s">
        <v>600</v>
      </c>
      <c r="E18889" t="str">
        <f t="shared" si="295"/>
        <v>ROP</v>
      </c>
      <c r="F18889" t="s">
        <v>5718</v>
      </c>
      <c r="G18889" t="s">
        <v>2</v>
      </c>
      <c r="H18889" t="s">
        <v>3</v>
      </c>
      <c r="I18889" s="3">
        <v>45281</v>
      </c>
      <c r="J18889" s="3">
        <v>45356</v>
      </c>
      <c r="K18889" s="2">
        <v>0</v>
      </c>
      <c r="L18889" s="2">
        <v>0</v>
      </c>
      <c r="M18889" s="4">
        <v>87.58</v>
      </c>
      <c r="N18889" s="4">
        <v>87.58</v>
      </c>
      <c r="O18889" s="4">
        <v>159.9</v>
      </c>
      <c r="P18889" t="s">
        <v>4</v>
      </c>
      <c r="Q18889" s="2">
        <v>0</v>
      </c>
      <c r="R18889" s="2">
        <v>0</v>
      </c>
      <c r="S18889" s="5">
        <v>1</v>
      </c>
    </row>
    <row r="18890" spans="4:19" x14ac:dyDescent="0.2">
      <c r="D18890" t="s">
        <v>52</v>
      </c>
      <c r="E18890" t="str">
        <f t="shared" si="295"/>
        <v>ROP</v>
      </c>
      <c r="F18890" t="s">
        <v>5719</v>
      </c>
      <c r="G18890" t="s">
        <v>2</v>
      </c>
      <c r="H18890" t="s">
        <v>3</v>
      </c>
      <c r="I18890" s="3">
        <v>45205</v>
      </c>
      <c r="J18890" s="3"/>
      <c r="K18890" s="2">
        <v>0</v>
      </c>
      <c r="L18890" s="2">
        <v>0</v>
      </c>
      <c r="M18890" s="4">
        <v>263.3</v>
      </c>
      <c r="N18890" s="4">
        <v>131.65</v>
      </c>
      <c r="O18890" s="4">
        <v>239.9</v>
      </c>
      <c r="P18890" t="s">
        <v>4</v>
      </c>
      <c r="Q18890" s="2">
        <v>0</v>
      </c>
      <c r="R18890" s="2">
        <v>0</v>
      </c>
      <c r="S18890" s="5">
        <v>2</v>
      </c>
    </row>
    <row r="18891" spans="4:19" x14ac:dyDescent="0.2">
      <c r="D18891" t="s">
        <v>52</v>
      </c>
      <c r="E18891" t="str">
        <f t="shared" si="295"/>
        <v>ROP</v>
      </c>
      <c r="F18891" t="s">
        <v>5719</v>
      </c>
      <c r="G18891" t="s">
        <v>2</v>
      </c>
      <c r="H18891" t="s">
        <v>3</v>
      </c>
      <c r="I18891" s="3">
        <v>45205</v>
      </c>
      <c r="J18891" s="3"/>
      <c r="K18891" s="2">
        <v>0</v>
      </c>
      <c r="L18891" s="2">
        <v>0</v>
      </c>
      <c r="M18891" s="4">
        <v>263.3</v>
      </c>
      <c r="N18891" s="4">
        <v>131.65</v>
      </c>
      <c r="O18891" s="4">
        <v>239.9</v>
      </c>
      <c r="P18891" t="s">
        <v>4</v>
      </c>
      <c r="Q18891" s="2">
        <v>0</v>
      </c>
      <c r="R18891" s="2">
        <v>0</v>
      </c>
      <c r="S18891" s="5">
        <v>2</v>
      </c>
    </row>
    <row r="18892" spans="4:19" x14ac:dyDescent="0.2">
      <c r="D18892" t="s">
        <v>52</v>
      </c>
      <c r="E18892" t="str">
        <f t="shared" si="295"/>
        <v>ROP</v>
      </c>
      <c r="F18892" t="s">
        <v>5719</v>
      </c>
      <c r="G18892" t="s">
        <v>2</v>
      </c>
      <c r="H18892" t="s">
        <v>3</v>
      </c>
      <c r="I18892" s="3">
        <v>45205</v>
      </c>
      <c r="J18892" s="3"/>
      <c r="K18892" s="2">
        <v>0</v>
      </c>
      <c r="L18892" s="2">
        <v>0</v>
      </c>
      <c r="M18892" s="4">
        <v>394.95</v>
      </c>
      <c r="N18892" s="4">
        <v>131.65</v>
      </c>
      <c r="O18892" s="4">
        <v>239.9</v>
      </c>
      <c r="P18892" t="s">
        <v>4</v>
      </c>
      <c r="Q18892" s="2">
        <v>0</v>
      </c>
      <c r="R18892" s="2">
        <v>0</v>
      </c>
      <c r="S18892" s="5">
        <v>3</v>
      </c>
    </row>
    <row r="18893" spans="4:19" x14ac:dyDescent="0.2">
      <c r="D18893" t="s">
        <v>52</v>
      </c>
      <c r="E18893" t="str">
        <f t="shared" si="295"/>
        <v>ROP</v>
      </c>
      <c r="F18893" t="s">
        <v>5719</v>
      </c>
      <c r="G18893" t="s">
        <v>2</v>
      </c>
      <c r="H18893" t="s">
        <v>3</v>
      </c>
      <c r="I18893" s="3">
        <v>45406</v>
      </c>
      <c r="J18893" s="3">
        <v>45392</v>
      </c>
      <c r="K18893" s="2">
        <v>0</v>
      </c>
      <c r="L18893" s="2">
        <v>0</v>
      </c>
      <c r="M18893" s="4">
        <v>131.65</v>
      </c>
      <c r="N18893" s="4">
        <v>131.65</v>
      </c>
      <c r="O18893" s="4">
        <v>239.9</v>
      </c>
      <c r="P18893" t="s">
        <v>4</v>
      </c>
      <c r="Q18893" s="2">
        <v>0</v>
      </c>
      <c r="R18893" s="2">
        <v>0</v>
      </c>
      <c r="S18893" s="5">
        <v>1</v>
      </c>
    </row>
    <row r="18894" spans="4:19" x14ac:dyDescent="0.2">
      <c r="D18894" t="s">
        <v>779</v>
      </c>
      <c r="E18894" t="str">
        <f t="shared" si="295"/>
        <v>ROP</v>
      </c>
      <c r="F18894" t="s">
        <v>5720</v>
      </c>
      <c r="G18894" t="s">
        <v>2</v>
      </c>
      <c r="H18894" t="s">
        <v>3</v>
      </c>
      <c r="I18894" s="3">
        <v>45290</v>
      </c>
      <c r="J18894" s="3"/>
      <c r="K18894" s="2">
        <v>0</v>
      </c>
      <c r="L18894" s="2">
        <v>0</v>
      </c>
      <c r="M18894" s="4">
        <v>93.09</v>
      </c>
      <c r="N18894" s="4">
        <v>93.09</v>
      </c>
      <c r="O18894" s="4">
        <v>329.9</v>
      </c>
      <c r="P18894" t="s">
        <v>4</v>
      </c>
      <c r="Q18894" s="2">
        <v>0</v>
      </c>
      <c r="R18894" s="2">
        <v>0</v>
      </c>
      <c r="S18894" s="5">
        <v>1</v>
      </c>
    </row>
    <row r="18895" spans="4:19" x14ac:dyDescent="0.2">
      <c r="D18895" t="s">
        <v>779</v>
      </c>
      <c r="E18895" t="str">
        <f t="shared" si="295"/>
        <v>ROP</v>
      </c>
      <c r="F18895" t="s">
        <v>5720</v>
      </c>
      <c r="G18895" t="s">
        <v>2</v>
      </c>
      <c r="H18895" t="s">
        <v>3</v>
      </c>
      <c r="I18895" s="3">
        <v>45290</v>
      </c>
      <c r="J18895" s="3">
        <v>45375</v>
      </c>
      <c r="K18895" s="2">
        <v>0</v>
      </c>
      <c r="L18895" s="2">
        <v>0</v>
      </c>
      <c r="M18895" s="4">
        <v>186.18</v>
      </c>
      <c r="N18895" s="4">
        <v>93.09</v>
      </c>
      <c r="O18895" s="4">
        <v>329.9</v>
      </c>
      <c r="P18895" t="s">
        <v>4</v>
      </c>
      <c r="Q18895" s="2">
        <v>0</v>
      </c>
      <c r="R18895" s="2">
        <v>0</v>
      </c>
      <c r="S18895" s="5">
        <v>2</v>
      </c>
    </row>
    <row r="18896" spans="4:19" x14ac:dyDescent="0.2">
      <c r="D18896" t="s">
        <v>779</v>
      </c>
      <c r="E18896" t="str">
        <f t="shared" si="295"/>
        <v>ROP</v>
      </c>
      <c r="F18896" t="s">
        <v>5720</v>
      </c>
      <c r="G18896" t="s">
        <v>2</v>
      </c>
      <c r="H18896" t="s">
        <v>3</v>
      </c>
      <c r="I18896" s="3">
        <v>45290</v>
      </c>
      <c r="J18896" s="3"/>
      <c r="K18896" s="2">
        <v>0</v>
      </c>
      <c r="L18896" s="2">
        <v>0</v>
      </c>
      <c r="M18896" s="4">
        <v>186.18</v>
      </c>
      <c r="N18896" s="4">
        <v>93.09</v>
      </c>
      <c r="O18896" s="4">
        <v>329.9</v>
      </c>
      <c r="P18896" t="s">
        <v>4</v>
      </c>
      <c r="Q18896" s="2">
        <v>0</v>
      </c>
      <c r="R18896" s="2">
        <v>0</v>
      </c>
      <c r="S18896" s="5">
        <v>2</v>
      </c>
    </row>
    <row r="18897" spans="4:19" x14ac:dyDescent="0.2">
      <c r="D18897" t="s">
        <v>779</v>
      </c>
      <c r="E18897" t="str">
        <f t="shared" si="295"/>
        <v>ROP</v>
      </c>
      <c r="F18897" t="s">
        <v>5720</v>
      </c>
      <c r="G18897" t="s">
        <v>2</v>
      </c>
      <c r="H18897" t="s">
        <v>3</v>
      </c>
      <c r="I18897" s="3">
        <v>45373</v>
      </c>
      <c r="J18897" s="3">
        <v>45358</v>
      </c>
      <c r="K18897" s="2">
        <v>0</v>
      </c>
      <c r="L18897" s="2">
        <v>0</v>
      </c>
      <c r="M18897" s="4">
        <v>372.36</v>
      </c>
      <c r="N18897" s="4">
        <v>93.09</v>
      </c>
      <c r="O18897" s="4">
        <v>329.9</v>
      </c>
      <c r="P18897" t="s">
        <v>4</v>
      </c>
      <c r="Q18897" s="2">
        <v>0</v>
      </c>
      <c r="R18897" s="2">
        <v>0</v>
      </c>
      <c r="S18897" s="5">
        <v>4</v>
      </c>
    </row>
    <row r="18898" spans="4:19" x14ac:dyDescent="0.2">
      <c r="D18898" t="s">
        <v>1741</v>
      </c>
      <c r="E18898" t="str">
        <f t="shared" si="295"/>
        <v>ACC</v>
      </c>
      <c r="F18898" t="s">
        <v>5721</v>
      </c>
      <c r="G18898" t="s">
        <v>2</v>
      </c>
      <c r="H18898" t="s">
        <v>3</v>
      </c>
      <c r="I18898" s="3">
        <v>45205</v>
      </c>
      <c r="J18898" s="3">
        <v>45365</v>
      </c>
      <c r="K18898" s="2">
        <v>0</v>
      </c>
      <c r="L18898" s="2">
        <v>0</v>
      </c>
      <c r="M18898" s="4">
        <v>49.03</v>
      </c>
      <c r="N18898" s="4">
        <v>49.03</v>
      </c>
      <c r="O18898" s="4">
        <v>89.9</v>
      </c>
      <c r="P18898" t="s">
        <v>4</v>
      </c>
      <c r="Q18898" s="2">
        <v>0</v>
      </c>
      <c r="R18898" s="2">
        <v>0</v>
      </c>
      <c r="S18898" s="5">
        <v>1</v>
      </c>
    </row>
    <row r="18899" spans="4:19" x14ac:dyDescent="0.2">
      <c r="D18899" t="s">
        <v>1741</v>
      </c>
      <c r="E18899" t="str">
        <f t="shared" si="295"/>
        <v>ACC</v>
      </c>
      <c r="F18899" t="s">
        <v>5721</v>
      </c>
      <c r="G18899" t="s">
        <v>2</v>
      </c>
      <c r="H18899" t="s">
        <v>3</v>
      </c>
      <c r="I18899" s="3">
        <v>45205</v>
      </c>
      <c r="J18899" s="3">
        <v>45477</v>
      </c>
      <c r="K18899" s="2">
        <v>0</v>
      </c>
      <c r="L18899" s="2">
        <v>0</v>
      </c>
      <c r="M18899" s="4">
        <v>49.03</v>
      </c>
      <c r="N18899" s="4">
        <v>49.03</v>
      </c>
      <c r="O18899" s="4">
        <v>89.9</v>
      </c>
      <c r="P18899" t="s">
        <v>4</v>
      </c>
      <c r="Q18899" s="2">
        <v>0</v>
      </c>
      <c r="R18899" s="2">
        <v>0</v>
      </c>
      <c r="S18899" s="5">
        <v>1</v>
      </c>
    </row>
    <row r="18900" spans="4:19" x14ac:dyDescent="0.2">
      <c r="D18900" t="s">
        <v>1741</v>
      </c>
      <c r="E18900" t="str">
        <f t="shared" si="295"/>
        <v>ACC</v>
      </c>
      <c r="F18900" t="s">
        <v>5721</v>
      </c>
      <c r="G18900" t="s">
        <v>2</v>
      </c>
      <c r="H18900" t="s">
        <v>3</v>
      </c>
      <c r="I18900" s="3">
        <v>45205</v>
      </c>
      <c r="J18900" s="3">
        <v>45355</v>
      </c>
      <c r="K18900" s="2">
        <v>0</v>
      </c>
      <c r="L18900" s="2">
        <v>0</v>
      </c>
      <c r="M18900" s="4">
        <v>49.03</v>
      </c>
      <c r="N18900" s="4">
        <v>49.03</v>
      </c>
      <c r="O18900" s="4">
        <v>89.9</v>
      </c>
      <c r="P18900" t="s">
        <v>4</v>
      </c>
      <c r="Q18900" s="2">
        <v>0</v>
      </c>
      <c r="R18900" s="2">
        <v>0</v>
      </c>
      <c r="S18900" s="5">
        <v>1</v>
      </c>
    </row>
    <row r="18901" spans="4:19" x14ac:dyDescent="0.2">
      <c r="D18901" t="s">
        <v>1741</v>
      </c>
      <c r="E18901" t="str">
        <f t="shared" si="295"/>
        <v>ACC</v>
      </c>
      <c r="F18901" t="s">
        <v>5722</v>
      </c>
      <c r="G18901" t="s">
        <v>2</v>
      </c>
      <c r="H18901" t="s">
        <v>3</v>
      </c>
      <c r="I18901" s="3">
        <v>45205</v>
      </c>
      <c r="J18901" s="3"/>
      <c r="K18901" s="2">
        <v>0</v>
      </c>
      <c r="L18901" s="2">
        <v>0</v>
      </c>
      <c r="M18901" s="4">
        <v>54.53</v>
      </c>
      <c r="N18901" s="4">
        <v>54.53</v>
      </c>
      <c r="O18901" s="4">
        <v>99.9</v>
      </c>
      <c r="P18901" t="s">
        <v>4</v>
      </c>
      <c r="Q18901" s="2">
        <v>0</v>
      </c>
      <c r="R18901" s="2">
        <v>0</v>
      </c>
      <c r="S18901" s="5">
        <v>1</v>
      </c>
    </row>
    <row r="18902" spans="4:19" x14ac:dyDescent="0.2">
      <c r="D18902" t="s">
        <v>1741</v>
      </c>
      <c r="E18902" t="str">
        <f t="shared" si="295"/>
        <v>ACC</v>
      </c>
      <c r="F18902" t="s">
        <v>5723</v>
      </c>
      <c r="G18902" t="s">
        <v>2</v>
      </c>
      <c r="H18902" t="s">
        <v>3</v>
      </c>
      <c r="I18902" s="3">
        <v>45316</v>
      </c>
      <c r="J18902" s="3">
        <v>45448</v>
      </c>
      <c r="K18902" s="2">
        <v>0</v>
      </c>
      <c r="L18902" s="2">
        <v>0</v>
      </c>
      <c r="M18902" s="4">
        <v>327.18</v>
      </c>
      <c r="N18902" s="4">
        <v>54.53</v>
      </c>
      <c r="O18902" s="4">
        <v>99.9</v>
      </c>
      <c r="P18902" t="s">
        <v>4</v>
      </c>
      <c r="Q18902" s="2">
        <v>0</v>
      </c>
      <c r="R18902" s="2">
        <v>0</v>
      </c>
      <c r="S18902" s="5">
        <v>6</v>
      </c>
    </row>
    <row r="18903" spans="4:19" x14ac:dyDescent="0.2">
      <c r="D18903" t="s">
        <v>265</v>
      </c>
      <c r="E18903" t="str">
        <f t="shared" si="295"/>
        <v>ROP</v>
      </c>
      <c r="F18903" t="s">
        <v>5724</v>
      </c>
      <c r="G18903" t="s">
        <v>2</v>
      </c>
      <c r="H18903" t="s">
        <v>3</v>
      </c>
      <c r="I18903" s="3">
        <v>45173</v>
      </c>
      <c r="J18903" s="3"/>
      <c r="K18903" s="2">
        <v>0</v>
      </c>
      <c r="L18903" s="2">
        <v>0</v>
      </c>
      <c r="M18903" s="4">
        <v>318.38</v>
      </c>
      <c r="N18903" s="4">
        <v>159.19</v>
      </c>
      <c r="O18903" s="4">
        <v>289.89999999999998</v>
      </c>
      <c r="P18903" t="s">
        <v>4</v>
      </c>
      <c r="Q18903" s="2">
        <v>0</v>
      </c>
      <c r="R18903" s="2">
        <v>0</v>
      </c>
      <c r="S18903" s="5">
        <v>2</v>
      </c>
    </row>
    <row r="18904" spans="4:19" x14ac:dyDescent="0.2">
      <c r="D18904" t="s">
        <v>265</v>
      </c>
      <c r="E18904" t="str">
        <f t="shared" si="295"/>
        <v>ROP</v>
      </c>
      <c r="F18904" t="s">
        <v>5724</v>
      </c>
      <c r="G18904" t="s">
        <v>2</v>
      </c>
      <c r="H18904" t="s">
        <v>3</v>
      </c>
      <c r="I18904" s="3">
        <v>45470</v>
      </c>
      <c r="J18904" s="3">
        <v>45449</v>
      </c>
      <c r="K18904" s="2">
        <v>0</v>
      </c>
      <c r="L18904" s="2">
        <v>0</v>
      </c>
      <c r="M18904" s="4">
        <v>159.19</v>
      </c>
      <c r="N18904" s="4">
        <v>159.19</v>
      </c>
      <c r="O18904" s="4">
        <v>289.89999999999998</v>
      </c>
      <c r="P18904" t="s">
        <v>4</v>
      </c>
      <c r="Q18904" s="2">
        <v>0</v>
      </c>
      <c r="R18904" s="2">
        <v>0</v>
      </c>
      <c r="S18904" s="5">
        <v>1</v>
      </c>
    </row>
    <row r="18905" spans="4:19" x14ac:dyDescent="0.2">
      <c r="D18905" t="s">
        <v>265</v>
      </c>
      <c r="E18905" t="str">
        <f t="shared" si="295"/>
        <v>ROP</v>
      </c>
      <c r="F18905" t="s">
        <v>5725</v>
      </c>
      <c r="G18905" t="s">
        <v>2</v>
      </c>
      <c r="H18905" t="s">
        <v>3</v>
      </c>
      <c r="I18905" s="3">
        <v>45173</v>
      </c>
      <c r="J18905" s="3"/>
      <c r="K18905" s="2">
        <v>0</v>
      </c>
      <c r="L18905" s="2">
        <v>0</v>
      </c>
      <c r="M18905" s="4">
        <v>318.38</v>
      </c>
      <c r="N18905" s="4">
        <v>159.19</v>
      </c>
      <c r="O18905" s="4">
        <v>289.89999999999998</v>
      </c>
      <c r="P18905" t="s">
        <v>4</v>
      </c>
      <c r="Q18905" s="2">
        <v>0</v>
      </c>
      <c r="R18905" s="2">
        <v>0</v>
      </c>
      <c r="S18905" s="5">
        <v>2</v>
      </c>
    </row>
    <row r="18906" spans="4:19" x14ac:dyDescent="0.2">
      <c r="D18906" t="s">
        <v>265</v>
      </c>
      <c r="E18906" t="str">
        <f t="shared" si="295"/>
        <v>ROP</v>
      </c>
      <c r="F18906" t="s">
        <v>5725</v>
      </c>
      <c r="G18906" t="s">
        <v>2</v>
      </c>
      <c r="H18906" t="s">
        <v>3</v>
      </c>
      <c r="I18906" s="3">
        <v>45173</v>
      </c>
      <c r="J18906" s="3">
        <v>45429</v>
      </c>
      <c r="K18906" s="2">
        <v>0</v>
      </c>
      <c r="L18906" s="2">
        <v>0</v>
      </c>
      <c r="M18906" s="4">
        <v>318.38</v>
      </c>
      <c r="N18906" s="4">
        <v>159.19</v>
      </c>
      <c r="O18906" s="4">
        <v>289.89999999999998</v>
      </c>
      <c r="P18906" t="s">
        <v>4</v>
      </c>
      <c r="Q18906" s="2">
        <v>0</v>
      </c>
      <c r="R18906" s="2">
        <v>0</v>
      </c>
      <c r="S18906" s="5">
        <v>2</v>
      </c>
    </row>
    <row r="18907" spans="4:19" x14ac:dyDescent="0.2">
      <c r="D18907" t="s">
        <v>265</v>
      </c>
      <c r="E18907" t="str">
        <f t="shared" si="295"/>
        <v>ROP</v>
      </c>
      <c r="F18907" t="s">
        <v>5726</v>
      </c>
      <c r="G18907" t="s">
        <v>2</v>
      </c>
      <c r="H18907" t="s">
        <v>3</v>
      </c>
      <c r="I18907" s="3">
        <v>45280</v>
      </c>
      <c r="J18907" s="3"/>
      <c r="K18907" s="2">
        <v>0</v>
      </c>
      <c r="L18907" s="2">
        <v>0</v>
      </c>
      <c r="M18907" s="4">
        <v>186.18</v>
      </c>
      <c r="N18907" s="4">
        <v>93.09</v>
      </c>
      <c r="O18907" s="4">
        <v>169.9</v>
      </c>
      <c r="P18907" t="s">
        <v>4</v>
      </c>
      <c r="Q18907" s="2">
        <v>0</v>
      </c>
      <c r="R18907" s="2">
        <v>0</v>
      </c>
      <c r="S18907" s="5">
        <v>2</v>
      </c>
    </row>
    <row r="18908" spans="4:19" x14ac:dyDescent="0.2">
      <c r="D18908" t="s">
        <v>265</v>
      </c>
      <c r="E18908" t="str">
        <f t="shared" si="295"/>
        <v>ROP</v>
      </c>
      <c r="F18908" t="s">
        <v>5726</v>
      </c>
      <c r="G18908" t="s">
        <v>2</v>
      </c>
      <c r="H18908" t="s">
        <v>3</v>
      </c>
      <c r="I18908" s="3">
        <v>45280</v>
      </c>
      <c r="J18908" s="3"/>
      <c r="K18908" s="2">
        <v>0</v>
      </c>
      <c r="L18908" s="2">
        <v>0</v>
      </c>
      <c r="M18908" s="4">
        <v>279.27</v>
      </c>
      <c r="N18908" s="4">
        <v>93.09</v>
      </c>
      <c r="O18908" s="4">
        <v>169.9</v>
      </c>
      <c r="P18908" t="s">
        <v>4</v>
      </c>
      <c r="Q18908" s="2">
        <v>0</v>
      </c>
      <c r="R18908" s="2">
        <v>0</v>
      </c>
      <c r="S18908" s="5">
        <v>3</v>
      </c>
    </row>
    <row r="18909" spans="4:19" x14ac:dyDescent="0.2">
      <c r="D18909" t="s">
        <v>265</v>
      </c>
      <c r="E18909" t="str">
        <f t="shared" si="295"/>
        <v>ROP</v>
      </c>
      <c r="F18909" t="s">
        <v>5726</v>
      </c>
      <c r="G18909" t="s">
        <v>2</v>
      </c>
      <c r="H18909" t="s">
        <v>3</v>
      </c>
      <c r="I18909" s="3">
        <v>45470</v>
      </c>
      <c r="J18909" s="3">
        <v>45449</v>
      </c>
      <c r="K18909" s="2">
        <v>0</v>
      </c>
      <c r="L18909" s="2">
        <v>0</v>
      </c>
      <c r="M18909" s="4">
        <v>279.27</v>
      </c>
      <c r="N18909" s="4">
        <v>93.09</v>
      </c>
      <c r="O18909" s="4">
        <v>169.9</v>
      </c>
      <c r="P18909" t="s">
        <v>4</v>
      </c>
      <c r="Q18909" s="2">
        <v>0</v>
      </c>
      <c r="R18909" s="2">
        <v>0</v>
      </c>
      <c r="S18909" s="5">
        <v>3</v>
      </c>
    </row>
    <row r="18910" spans="4:19" x14ac:dyDescent="0.2">
      <c r="D18910" t="s">
        <v>265</v>
      </c>
      <c r="E18910" t="str">
        <f t="shared" si="295"/>
        <v>ROP</v>
      </c>
      <c r="F18910" t="s">
        <v>5726</v>
      </c>
      <c r="G18910" t="s">
        <v>2</v>
      </c>
      <c r="H18910" t="s">
        <v>3</v>
      </c>
      <c r="I18910" s="3">
        <v>45280</v>
      </c>
      <c r="J18910" s="3"/>
      <c r="K18910" s="2">
        <v>0</v>
      </c>
      <c r="L18910" s="2">
        <v>0</v>
      </c>
      <c r="M18910" s="4">
        <v>186.18</v>
      </c>
      <c r="N18910" s="4">
        <v>93.09</v>
      </c>
      <c r="O18910" s="4">
        <v>169.9</v>
      </c>
      <c r="P18910" t="s">
        <v>4</v>
      </c>
      <c r="Q18910" s="2">
        <v>0</v>
      </c>
      <c r="R18910" s="2">
        <v>0</v>
      </c>
      <c r="S18910" s="5">
        <v>2</v>
      </c>
    </row>
    <row r="18911" spans="4:19" x14ac:dyDescent="0.2">
      <c r="D18911" t="s">
        <v>11</v>
      </c>
      <c r="E18911" t="str">
        <f t="shared" si="295"/>
        <v>ROP</v>
      </c>
      <c r="F18911" t="s">
        <v>5727</v>
      </c>
      <c r="G18911" t="s">
        <v>2</v>
      </c>
      <c r="H18911" t="s">
        <v>3</v>
      </c>
      <c r="I18911" s="3">
        <v>45394</v>
      </c>
      <c r="J18911" s="3"/>
      <c r="K18911" s="2">
        <v>0</v>
      </c>
      <c r="L18911" s="2">
        <v>0</v>
      </c>
      <c r="M18911" s="4">
        <v>274.32</v>
      </c>
      <c r="N18911" s="4">
        <v>137.16</v>
      </c>
      <c r="O18911" s="4">
        <v>249.9</v>
      </c>
      <c r="P18911" t="s">
        <v>4</v>
      </c>
      <c r="Q18911" s="2">
        <v>0</v>
      </c>
      <c r="R18911" s="2">
        <v>0</v>
      </c>
      <c r="S18911" s="5">
        <v>2</v>
      </c>
    </row>
    <row r="18912" spans="4:19" x14ac:dyDescent="0.2">
      <c r="D18912" t="s">
        <v>11</v>
      </c>
      <c r="E18912" t="str">
        <f t="shared" si="295"/>
        <v>ROP</v>
      </c>
      <c r="F18912" t="s">
        <v>5727</v>
      </c>
      <c r="G18912" t="s">
        <v>2</v>
      </c>
      <c r="H18912" t="s">
        <v>3</v>
      </c>
      <c r="I18912" s="3">
        <v>45394</v>
      </c>
      <c r="J18912" s="3"/>
      <c r="K18912" s="2">
        <v>0</v>
      </c>
      <c r="L18912" s="2">
        <v>0</v>
      </c>
      <c r="M18912" s="4">
        <v>548.64</v>
      </c>
      <c r="N18912" s="4">
        <v>137.16</v>
      </c>
      <c r="O18912" s="4">
        <v>249.9</v>
      </c>
      <c r="P18912" t="s">
        <v>4</v>
      </c>
      <c r="Q18912" s="2">
        <v>0</v>
      </c>
      <c r="R18912" s="2">
        <v>0</v>
      </c>
      <c r="S18912" s="5">
        <v>4</v>
      </c>
    </row>
    <row r="18913" spans="4:19" x14ac:dyDescent="0.2">
      <c r="D18913" t="s">
        <v>11</v>
      </c>
      <c r="E18913" t="str">
        <f t="shared" si="295"/>
        <v>ROP</v>
      </c>
      <c r="F18913" t="s">
        <v>5727</v>
      </c>
      <c r="G18913" t="s">
        <v>2</v>
      </c>
      <c r="H18913" t="s">
        <v>3</v>
      </c>
      <c r="I18913" s="3">
        <v>45394</v>
      </c>
      <c r="J18913" s="3"/>
      <c r="K18913" s="2">
        <v>0</v>
      </c>
      <c r="L18913" s="2">
        <v>0</v>
      </c>
      <c r="M18913" s="4">
        <v>548.64</v>
      </c>
      <c r="N18913" s="4">
        <v>137.16</v>
      </c>
      <c r="O18913" s="4">
        <v>249.9</v>
      </c>
      <c r="P18913" t="s">
        <v>4</v>
      </c>
      <c r="Q18913" s="2">
        <v>0</v>
      </c>
      <c r="R18913" s="2">
        <v>0</v>
      </c>
      <c r="S18913" s="5">
        <v>4</v>
      </c>
    </row>
    <row r="18914" spans="4:19" x14ac:dyDescent="0.2">
      <c r="D18914" t="s">
        <v>11</v>
      </c>
      <c r="E18914" t="str">
        <f t="shared" si="295"/>
        <v>ROP</v>
      </c>
      <c r="F18914" t="s">
        <v>5727</v>
      </c>
      <c r="G18914" t="s">
        <v>2</v>
      </c>
      <c r="H18914" t="s">
        <v>3</v>
      </c>
      <c r="I18914" s="3">
        <v>45394</v>
      </c>
      <c r="J18914" s="3"/>
      <c r="K18914" s="2">
        <v>0</v>
      </c>
      <c r="L18914" s="2">
        <v>0</v>
      </c>
      <c r="M18914" s="4">
        <v>274.32</v>
      </c>
      <c r="N18914" s="4">
        <v>137.16</v>
      </c>
      <c r="O18914" s="4">
        <v>249.9</v>
      </c>
      <c r="P18914" t="s">
        <v>4</v>
      </c>
      <c r="Q18914" s="2">
        <v>0</v>
      </c>
      <c r="R18914" s="2">
        <v>0</v>
      </c>
      <c r="S18914" s="5">
        <v>2</v>
      </c>
    </row>
    <row r="18915" spans="4:19" x14ac:dyDescent="0.2">
      <c r="D18915" t="s">
        <v>1144</v>
      </c>
      <c r="E18915" t="str">
        <f t="shared" si="295"/>
        <v>ROP</v>
      </c>
      <c r="F18915" t="s">
        <v>5728</v>
      </c>
      <c r="G18915" t="s">
        <v>2</v>
      </c>
      <c r="H18915" t="s">
        <v>3</v>
      </c>
      <c r="I18915" s="3">
        <v>45280</v>
      </c>
      <c r="J18915" s="3"/>
      <c r="K18915" s="2">
        <v>0</v>
      </c>
      <c r="L18915" s="2">
        <v>0</v>
      </c>
      <c r="M18915" s="4">
        <v>328.86</v>
      </c>
      <c r="N18915" s="4">
        <v>109.62</v>
      </c>
      <c r="O18915" s="4">
        <v>199.9</v>
      </c>
      <c r="P18915" t="s">
        <v>4</v>
      </c>
      <c r="Q18915" s="2">
        <v>0</v>
      </c>
      <c r="R18915" s="2">
        <v>0</v>
      </c>
      <c r="S18915" s="5">
        <v>3</v>
      </c>
    </row>
    <row r="18916" spans="4:19" x14ac:dyDescent="0.2">
      <c r="D18916" t="s">
        <v>1144</v>
      </c>
      <c r="E18916" t="str">
        <f t="shared" si="295"/>
        <v>ROP</v>
      </c>
      <c r="F18916" t="s">
        <v>5728</v>
      </c>
      <c r="G18916" t="s">
        <v>2</v>
      </c>
      <c r="H18916" t="s">
        <v>3</v>
      </c>
      <c r="I18916" s="3">
        <v>45280</v>
      </c>
      <c r="J18916" s="3">
        <v>45329</v>
      </c>
      <c r="K18916" s="2">
        <v>0</v>
      </c>
      <c r="L18916" s="2">
        <v>0</v>
      </c>
      <c r="M18916" s="4">
        <v>548.1</v>
      </c>
      <c r="N18916" s="4">
        <v>109.62</v>
      </c>
      <c r="O18916" s="4">
        <v>199.9</v>
      </c>
      <c r="P18916" t="s">
        <v>4</v>
      </c>
      <c r="Q18916" s="2">
        <v>0</v>
      </c>
      <c r="R18916" s="2">
        <v>0</v>
      </c>
      <c r="S18916" s="5">
        <v>5</v>
      </c>
    </row>
    <row r="18917" spans="4:19" x14ac:dyDescent="0.2">
      <c r="D18917" t="s">
        <v>1144</v>
      </c>
      <c r="E18917" t="str">
        <f t="shared" si="295"/>
        <v>ROP</v>
      </c>
      <c r="F18917" t="s">
        <v>5728</v>
      </c>
      <c r="G18917" t="s">
        <v>2</v>
      </c>
      <c r="H18917" t="s">
        <v>3</v>
      </c>
      <c r="I18917" s="3">
        <v>45364</v>
      </c>
      <c r="J18917" s="3">
        <v>45427</v>
      </c>
      <c r="K18917" s="2">
        <v>0</v>
      </c>
      <c r="L18917" s="2">
        <v>0</v>
      </c>
      <c r="M18917" s="4">
        <v>767.34</v>
      </c>
      <c r="N18917" s="4">
        <v>109.62</v>
      </c>
      <c r="O18917" s="4">
        <v>199.9</v>
      </c>
      <c r="P18917" t="s">
        <v>4</v>
      </c>
      <c r="Q18917" s="2">
        <v>0</v>
      </c>
      <c r="R18917" s="2">
        <v>0</v>
      </c>
      <c r="S18917" s="5">
        <v>7</v>
      </c>
    </row>
    <row r="18918" spans="4:19" x14ac:dyDescent="0.2">
      <c r="D18918" t="s">
        <v>1144</v>
      </c>
      <c r="E18918" t="str">
        <f t="shared" si="295"/>
        <v>ROP</v>
      </c>
      <c r="F18918" t="s">
        <v>5728</v>
      </c>
      <c r="G18918" t="s">
        <v>2</v>
      </c>
      <c r="H18918" t="s">
        <v>3</v>
      </c>
      <c r="I18918" s="3">
        <v>45280</v>
      </c>
      <c r="J18918" s="3"/>
      <c r="K18918" s="2">
        <v>0</v>
      </c>
      <c r="L18918" s="2">
        <v>0</v>
      </c>
      <c r="M18918" s="4">
        <v>219.24</v>
      </c>
      <c r="N18918" s="4">
        <v>109.62</v>
      </c>
      <c r="O18918" s="4">
        <v>199.9</v>
      </c>
      <c r="P18918" t="s">
        <v>4</v>
      </c>
      <c r="Q18918" s="2">
        <v>0</v>
      </c>
      <c r="R18918" s="2">
        <v>0</v>
      </c>
      <c r="S18918" s="5">
        <v>2</v>
      </c>
    </row>
    <row r="18919" spans="4:19" x14ac:dyDescent="0.2">
      <c r="D18919" t="s">
        <v>300</v>
      </c>
      <c r="E18919" t="str">
        <f t="shared" si="295"/>
        <v>ROP</v>
      </c>
      <c r="F18919" t="s">
        <v>5729</v>
      </c>
      <c r="G18919" t="s">
        <v>2</v>
      </c>
      <c r="H18919" t="s">
        <v>3</v>
      </c>
      <c r="I18919" s="3">
        <v>45153</v>
      </c>
      <c r="J18919" s="3"/>
      <c r="K18919" s="2">
        <v>0</v>
      </c>
      <c r="L18919" s="2">
        <v>0</v>
      </c>
      <c r="M18919" s="4">
        <v>592.72</v>
      </c>
      <c r="N18919" s="4">
        <v>148.18</v>
      </c>
      <c r="O18919" s="4">
        <v>269.89999999999998</v>
      </c>
      <c r="P18919" t="s">
        <v>4</v>
      </c>
      <c r="Q18919" s="2">
        <v>0</v>
      </c>
      <c r="R18919" s="2">
        <v>0</v>
      </c>
      <c r="S18919" s="5">
        <v>4</v>
      </c>
    </row>
    <row r="18920" spans="4:19" x14ac:dyDescent="0.2">
      <c r="D18920" t="s">
        <v>300</v>
      </c>
      <c r="E18920" t="str">
        <f t="shared" si="295"/>
        <v>ROP</v>
      </c>
      <c r="F18920" t="s">
        <v>5729</v>
      </c>
      <c r="G18920" t="s">
        <v>2</v>
      </c>
      <c r="H18920" t="s">
        <v>3</v>
      </c>
      <c r="I18920" s="3">
        <v>45153</v>
      </c>
      <c r="J18920" s="3">
        <v>45420</v>
      </c>
      <c r="K18920" s="2">
        <v>0</v>
      </c>
      <c r="L18920" s="2">
        <v>0</v>
      </c>
      <c r="M18920" s="4">
        <v>296.36</v>
      </c>
      <c r="N18920" s="4">
        <v>148.18</v>
      </c>
      <c r="O18920" s="4">
        <v>269.89999999999998</v>
      </c>
      <c r="P18920" t="s">
        <v>4</v>
      </c>
      <c r="Q18920" s="2">
        <v>0</v>
      </c>
      <c r="R18920" s="2">
        <v>0</v>
      </c>
      <c r="S18920" s="5">
        <v>2</v>
      </c>
    </row>
    <row r="18921" spans="4:19" x14ac:dyDescent="0.2">
      <c r="D18921" t="s">
        <v>993</v>
      </c>
      <c r="E18921" t="str">
        <f t="shared" si="295"/>
        <v>ROP</v>
      </c>
      <c r="F18921" t="s">
        <v>5730</v>
      </c>
      <c r="G18921" t="s">
        <v>2</v>
      </c>
      <c r="H18921" t="s">
        <v>3</v>
      </c>
      <c r="I18921" s="3">
        <v>45470</v>
      </c>
      <c r="J18921" s="3">
        <v>45457</v>
      </c>
      <c r="K18921" s="2">
        <v>0</v>
      </c>
      <c r="L18921" s="2">
        <v>0</v>
      </c>
      <c r="M18921" s="4">
        <v>148.18</v>
      </c>
      <c r="N18921" s="4">
        <v>148.18</v>
      </c>
      <c r="O18921" s="4">
        <v>269.89999999999998</v>
      </c>
      <c r="P18921" t="s">
        <v>4</v>
      </c>
      <c r="Q18921" s="2">
        <v>0</v>
      </c>
      <c r="R18921" s="2">
        <v>0</v>
      </c>
      <c r="S18921" s="5">
        <v>1</v>
      </c>
    </row>
    <row r="18922" spans="4:19" x14ac:dyDescent="0.2">
      <c r="D18922" t="s">
        <v>170</v>
      </c>
      <c r="E18922" t="str">
        <f t="shared" si="295"/>
        <v>ROP</v>
      </c>
      <c r="F18922" t="s">
        <v>5731</v>
      </c>
      <c r="G18922" t="s">
        <v>2</v>
      </c>
      <c r="H18922" t="s">
        <v>3</v>
      </c>
      <c r="I18922" s="3">
        <v>45264</v>
      </c>
      <c r="J18922" s="3">
        <v>45422</v>
      </c>
      <c r="K18922" s="2">
        <v>0</v>
      </c>
      <c r="L18922" s="2">
        <v>0</v>
      </c>
      <c r="M18922" s="4">
        <v>213.18</v>
      </c>
      <c r="N18922" s="4">
        <v>71.06</v>
      </c>
      <c r="O18922" s="4">
        <v>129.9</v>
      </c>
      <c r="P18922" t="s">
        <v>4</v>
      </c>
      <c r="Q18922" s="2">
        <v>0</v>
      </c>
      <c r="R18922" s="2">
        <v>0</v>
      </c>
      <c r="S18922" s="5">
        <v>3</v>
      </c>
    </row>
    <row r="18923" spans="4:19" x14ac:dyDescent="0.2">
      <c r="D18923" t="s">
        <v>170</v>
      </c>
      <c r="E18923" t="str">
        <f t="shared" si="295"/>
        <v>ROP</v>
      </c>
      <c r="F18923" t="s">
        <v>5731</v>
      </c>
      <c r="G18923" t="s">
        <v>2</v>
      </c>
      <c r="H18923" t="s">
        <v>3</v>
      </c>
      <c r="I18923" s="3">
        <v>45264</v>
      </c>
      <c r="J18923" s="3">
        <v>45403</v>
      </c>
      <c r="K18923" s="2">
        <v>0</v>
      </c>
      <c r="L18923" s="2">
        <v>0</v>
      </c>
      <c r="M18923" s="4">
        <v>213.18</v>
      </c>
      <c r="N18923" s="4">
        <v>71.06</v>
      </c>
      <c r="O18923" s="4">
        <v>129.9</v>
      </c>
      <c r="P18923" t="s">
        <v>4</v>
      </c>
      <c r="Q18923" s="2">
        <v>0</v>
      </c>
      <c r="R18923" s="2">
        <v>0</v>
      </c>
      <c r="S18923" s="5">
        <v>3</v>
      </c>
    </row>
    <row r="18924" spans="4:19" x14ac:dyDescent="0.2">
      <c r="D18924" t="s">
        <v>170</v>
      </c>
      <c r="E18924" t="str">
        <f t="shared" si="295"/>
        <v>ROP</v>
      </c>
      <c r="F18924" t="s">
        <v>5731</v>
      </c>
      <c r="G18924" t="s">
        <v>2</v>
      </c>
      <c r="H18924" t="s">
        <v>3</v>
      </c>
      <c r="I18924" s="3">
        <v>45264</v>
      </c>
      <c r="J18924" s="3">
        <v>45414</v>
      </c>
      <c r="K18924" s="2">
        <v>0</v>
      </c>
      <c r="L18924" s="2">
        <v>0</v>
      </c>
      <c r="M18924" s="4">
        <v>71.06</v>
      </c>
      <c r="N18924" s="4">
        <v>71.06</v>
      </c>
      <c r="O18924" s="4">
        <v>129.9</v>
      </c>
      <c r="P18924" t="s">
        <v>4</v>
      </c>
      <c r="Q18924" s="2">
        <v>0</v>
      </c>
      <c r="R18924" s="2">
        <v>0</v>
      </c>
      <c r="S18924" s="5">
        <v>1</v>
      </c>
    </row>
    <row r="18925" spans="4:19" x14ac:dyDescent="0.2">
      <c r="D18925" t="s">
        <v>570</v>
      </c>
      <c r="E18925" t="str">
        <f t="shared" si="295"/>
        <v>CAL</v>
      </c>
      <c r="F18925" t="s">
        <v>5732</v>
      </c>
      <c r="G18925" t="s">
        <v>2</v>
      </c>
      <c r="H18925" t="s">
        <v>3</v>
      </c>
      <c r="I18925" s="3">
        <v>45411</v>
      </c>
      <c r="J18925" s="3">
        <v>45400</v>
      </c>
      <c r="K18925" s="2">
        <v>0</v>
      </c>
      <c r="L18925" s="2">
        <v>0</v>
      </c>
      <c r="M18925" s="4">
        <v>495.21</v>
      </c>
      <c r="N18925" s="4">
        <v>495.21</v>
      </c>
      <c r="O18925" s="4">
        <v>899.9</v>
      </c>
      <c r="P18925" t="s">
        <v>10</v>
      </c>
      <c r="Q18925" s="2">
        <v>0</v>
      </c>
      <c r="R18925" s="2">
        <v>0</v>
      </c>
      <c r="S18925" s="5">
        <v>1</v>
      </c>
    </row>
    <row r="18926" spans="4:19" x14ac:dyDescent="0.2">
      <c r="D18926" t="s">
        <v>570</v>
      </c>
      <c r="E18926" t="str">
        <f t="shared" si="295"/>
        <v>CAL</v>
      </c>
      <c r="F18926" t="s">
        <v>5732</v>
      </c>
      <c r="G18926" t="s">
        <v>2</v>
      </c>
      <c r="H18926" t="s">
        <v>3</v>
      </c>
      <c r="I18926" s="3">
        <v>45411</v>
      </c>
      <c r="J18926" s="3">
        <v>45443</v>
      </c>
      <c r="K18926" s="2">
        <v>0</v>
      </c>
      <c r="L18926" s="2">
        <v>0</v>
      </c>
      <c r="M18926" s="4">
        <v>990.42</v>
      </c>
      <c r="N18926" s="4">
        <v>495.21</v>
      </c>
      <c r="O18926" s="4">
        <v>899.9</v>
      </c>
      <c r="P18926" t="s">
        <v>10</v>
      </c>
      <c r="Q18926" s="2">
        <v>0</v>
      </c>
      <c r="R18926" s="2">
        <v>0</v>
      </c>
      <c r="S18926" s="5">
        <v>2</v>
      </c>
    </row>
    <row r="18927" spans="4:19" x14ac:dyDescent="0.2">
      <c r="D18927" t="s">
        <v>570</v>
      </c>
      <c r="E18927" t="str">
        <f t="shared" si="295"/>
        <v>CAL</v>
      </c>
      <c r="F18927" t="s">
        <v>5732</v>
      </c>
      <c r="G18927" t="s">
        <v>2</v>
      </c>
      <c r="H18927" t="s">
        <v>3</v>
      </c>
      <c r="I18927" s="3">
        <v>45411</v>
      </c>
      <c r="J18927" s="3">
        <v>45374</v>
      </c>
      <c r="K18927" s="2">
        <v>0</v>
      </c>
      <c r="L18927" s="2">
        <v>0</v>
      </c>
      <c r="M18927" s="4">
        <v>1980.84</v>
      </c>
      <c r="N18927" s="4">
        <v>495.21</v>
      </c>
      <c r="O18927" s="4">
        <v>899.9</v>
      </c>
      <c r="P18927" t="s">
        <v>10</v>
      </c>
      <c r="Q18927" s="2">
        <v>0</v>
      </c>
      <c r="R18927" s="2">
        <v>0</v>
      </c>
      <c r="S18927" s="5">
        <v>4</v>
      </c>
    </row>
    <row r="18928" spans="4:19" x14ac:dyDescent="0.2">
      <c r="D18928" t="s">
        <v>570</v>
      </c>
      <c r="E18928" t="str">
        <f t="shared" si="295"/>
        <v>CAL</v>
      </c>
      <c r="F18928" t="s">
        <v>5732</v>
      </c>
      <c r="G18928" t="s">
        <v>2</v>
      </c>
      <c r="H18928" t="s">
        <v>3</v>
      </c>
      <c r="I18928" s="3">
        <v>45411</v>
      </c>
      <c r="J18928" s="3"/>
      <c r="K18928" s="2">
        <v>0</v>
      </c>
      <c r="L18928" s="2">
        <v>0</v>
      </c>
      <c r="M18928" s="4">
        <v>990.42</v>
      </c>
      <c r="N18928" s="4">
        <v>495.21</v>
      </c>
      <c r="O18928" s="4">
        <v>899.9</v>
      </c>
      <c r="P18928" t="s">
        <v>10</v>
      </c>
      <c r="Q18928" s="2">
        <v>0</v>
      </c>
      <c r="R18928" s="2">
        <v>0</v>
      </c>
      <c r="S18928" s="5">
        <v>2</v>
      </c>
    </row>
    <row r="18929" spans="4:19" x14ac:dyDescent="0.2">
      <c r="D18929" t="s">
        <v>1908</v>
      </c>
      <c r="E18929" t="str">
        <f t="shared" si="295"/>
        <v>ACC</v>
      </c>
      <c r="F18929" t="s">
        <v>5733</v>
      </c>
      <c r="G18929" t="s">
        <v>2</v>
      </c>
      <c r="H18929" t="s">
        <v>3</v>
      </c>
      <c r="I18929" s="3">
        <v>45457</v>
      </c>
      <c r="J18929" s="3">
        <v>45465</v>
      </c>
      <c r="K18929" s="2">
        <v>0</v>
      </c>
      <c r="L18929" s="2">
        <v>0</v>
      </c>
      <c r="M18929" s="4">
        <v>490.77</v>
      </c>
      <c r="N18929" s="4">
        <v>54.53</v>
      </c>
      <c r="O18929" s="4">
        <v>99.9</v>
      </c>
      <c r="P18929" t="s">
        <v>4</v>
      </c>
      <c r="Q18929" s="2">
        <v>0</v>
      </c>
      <c r="R18929" s="2">
        <v>0</v>
      </c>
      <c r="S18929" s="5">
        <v>9</v>
      </c>
    </row>
    <row r="18930" spans="4:19" x14ac:dyDescent="0.2">
      <c r="D18930" t="s">
        <v>1908</v>
      </c>
      <c r="E18930" t="str">
        <f t="shared" si="295"/>
        <v>ACC</v>
      </c>
      <c r="F18930" t="s">
        <v>5733</v>
      </c>
      <c r="G18930" t="s">
        <v>2</v>
      </c>
      <c r="H18930" t="s">
        <v>3</v>
      </c>
      <c r="I18930" s="3">
        <v>45457</v>
      </c>
      <c r="J18930" s="3">
        <v>45464</v>
      </c>
      <c r="K18930" s="2">
        <v>0</v>
      </c>
      <c r="L18930" s="2">
        <v>0</v>
      </c>
      <c r="M18930" s="4">
        <v>381.71</v>
      </c>
      <c r="N18930" s="4">
        <v>54.53</v>
      </c>
      <c r="O18930" s="4">
        <v>99.9</v>
      </c>
      <c r="P18930" t="s">
        <v>4</v>
      </c>
      <c r="Q18930" s="2">
        <v>0</v>
      </c>
      <c r="R18930" s="2">
        <v>0</v>
      </c>
      <c r="S18930" s="5">
        <v>7</v>
      </c>
    </row>
    <row r="18931" spans="4:19" x14ac:dyDescent="0.2">
      <c r="D18931" t="s">
        <v>4068</v>
      </c>
      <c r="E18931" t="str">
        <f t="shared" si="295"/>
        <v>CAL</v>
      </c>
      <c r="F18931" t="s">
        <v>5734</v>
      </c>
      <c r="G18931" t="s">
        <v>2</v>
      </c>
      <c r="H18931" t="s">
        <v>3</v>
      </c>
      <c r="I18931" s="3">
        <v>45178</v>
      </c>
      <c r="J18931" s="3"/>
      <c r="K18931" s="2">
        <v>0</v>
      </c>
      <c r="L18931" s="2">
        <v>0</v>
      </c>
      <c r="M18931" s="4">
        <v>549.74</v>
      </c>
      <c r="N18931" s="4">
        <v>274.87</v>
      </c>
      <c r="O18931" s="4">
        <v>499.9</v>
      </c>
      <c r="P18931" t="s">
        <v>10</v>
      </c>
      <c r="Q18931" s="2">
        <v>0</v>
      </c>
      <c r="R18931" s="2">
        <v>0</v>
      </c>
      <c r="S18931" s="5">
        <v>2</v>
      </c>
    </row>
    <row r="18932" spans="4:19" x14ac:dyDescent="0.2">
      <c r="D18932" t="s">
        <v>4068</v>
      </c>
      <c r="E18932" t="str">
        <f t="shared" si="295"/>
        <v>CAL</v>
      </c>
      <c r="F18932" t="s">
        <v>5734</v>
      </c>
      <c r="G18932" t="s">
        <v>2</v>
      </c>
      <c r="H18932" t="s">
        <v>3</v>
      </c>
      <c r="I18932" s="3">
        <v>45383</v>
      </c>
      <c r="J18932" s="3">
        <v>45360</v>
      </c>
      <c r="K18932" s="2">
        <v>0</v>
      </c>
      <c r="L18932" s="2">
        <v>0</v>
      </c>
      <c r="M18932" s="4">
        <v>549.74</v>
      </c>
      <c r="N18932" s="4">
        <v>274.87</v>
      </c>
      <c r="O18932" s="4">
        <v>499.9</v>
      </c>
      <c r="P18932" t="s">
        <v>10</v>
      </c>
      <c r="Q18932" s="2">
        <v>0</v>
      </c>
      <c r="R18932" s="2">
        <v>0</v>
      </c>
      <c r="S18932" s="5">
        <v>2</v>
      </c>
    </row>
    <row r="18933" spans="4:19" x14ac:dyDescent="0.2">
      <c r="D18933" t="s">
        <v>4068</v>
      </c>
      <c r="E18933" t="str">
        <f t="shared" si="295"/>
        <v>CAL</v>
      </c>
      <c r="F18933" t="s">
        <v>5734</v>
      </c>
      <c r="G18933" t="s">
        <v>2</v>
      </c>
      <c r="H18933" t="s">
        <v>3</v>
      </c>
      <c r="I18933" s="3">
        <v>45178</v>
      </c>
      <c r="J18933" s="3"/>
      <c r="K18933" s="2">
        <v>0</v>
      </c>
      <c r="L18933" s="2">
        <v>0</v>
      </c>
      <c r="M18933" s="4">
        <v>549.74</v>
      </c>
      <c r="N18933" s="4">
        <v>274.87</v>
      </c>
      <c r="O18933" s="4">
        <v>499.9</v>
      </c>
      <c r="P18933" t="s">
        <v>10</v>
      </c>
      <c r="Q18933" s="2">
        <v>0</v>
      </c>
      <c r="R18933" s="2">
        <v>0</v>
      </c>
      <c r="S18933" s="5">
        <v>2</v>
      </c>
    </row>
    <row r="18934" spans="4:19" x14ac:dyDescent="0.2">
      <c r="D18934" t="s">
        <v>4068</v>
      </c>
      <c r="E18934" t="str">
        <f t="shared" si="295"/>
        <v>CAL</v>
      </c>
      <c r="F18934" t="s">
        <v>5734</v>
      </c>
      <c r="G18934" t="s">
        <v>2</v>
      </c>
      <c r="H18934" t="s">
        <v>3</v>
      </c>
      <c r="I18934" s="3">
        <v>45178</v>
      </c>
      <c r="J18934" s="3"/>
      <c r="K18934" s="2">
        <v>0</v>
      </c>
      <c r="L18934" s="2">
        <v>0</v>
      </c>
      <c r="M18934" s="4">
        <v>274.87</v>
      </c>
      <c r="N18934" s="4">
        <v>274.87</v>
      </c>
      <c r="O18934" s="4">
        <v>499.9</v>
      </c>
      <c r="P18934" t="s">
        <v>10</v>
      </c>
      <c r="Q18934" s="2">
        <v>0</v>
      </c>
      <c r="R18934" s="2">
        <v>0</v>
      </c>
      <c r="S18934" s="5">
        <v>1</v>
      </c>
    </row>
    <row r="18935" spans="4:19" x14ac:dyDescent="0.2">
      <c r="D18935" t="s">
        <v>4068</v>
      </c>
      <c r="E18935" t="str">
        <f t="shared" si="295"/>
        <v>CAL</v>
      </c>
      <c r="F18935" t="s">
        <v>5735</v>
      </c>
      <c r="G18935" t="s">
        <v>2</v>
      </c>
      <c r="H18935" t="s">
        <v>3</v>
      </c>
      <c r="I18935" s="3">
        <v>45233</v>
      </c>
      <c r="J18935" s="3"/>
      <c r="K18935" s="2">
        <v>0</v>
      </c>
      <c r="L18935" s="2">
        <v>0</v>
      </c>
      <c r="M18935" s="4">
        <v>549.74</v>
      </c>
      <c r="N18935" s="4">
        <v>274.87</v>
      </c>
      <c r="O18935" s="4">
        <v>499.9</v>
      </c>
      <c r="P18935" t="s">
        <v>10</v>
      </c>
      <c r="Q18935" s="2">
        <v>0</v>
      </c>
      <c r="R18935" s="2">
        <v>0</v>
      </c>
      <c r="S18935" s="5">
        <v>2</v>
      </c>
    </row>
    <row r="18936" spans="4:19" x14ac:dyDescent="0.2">
      <c r="D18936" t="s">
        <v>4068</v>
      </c>
      <c r="E18936" t="str">
        <f t="shared" si="295"/>
        <v>CAL</v>
      </c>
      <c r="F18936" t="s">
        <v>5735</v>
      </c>
      <c r="G18936" t="s">
        <v>2</v>
      </c>
      <c r="H18936" t="s">
        <v>3</v>
      </c>
      <c r="I18936" s="3">
        <v>45233</v>
      </c>
      <c r="J18936" s="3"/>
      <c r="K18936" s="2">
        <v>0</v>
      </c>
      <c r="L18936" s="2">
        <v>0</v>
      </c>
      <c r="M18936" s="4">
        <v>549.74</v>
      </c>
      <c r="N18936" s="4">
        <v>274.87</v>
      </c>
      <c r="O18936" s="4">
        <v>499.9</v>
      </c>
      <c r="P18936" t="s">
        <v>10</v>
      </c>
      <c r="Q18936" s="2">
        <v>0</v>
      </c>
      <c r="R18936" s="2">
        <v>0</v>
      </c>
      <c r="S18936" s="5">
        <v>2</v>
      </c>
    </row>
    <row r="18937" spans="4:19" x14ac:dyDescent="0.2">
      <c r="D18937" t="s">
        <v>570</v>
      </c>
      <c r="E18937" t="str">
        <f t="shared" si="295"/>
        <v>CAL</v>
      </c>
      <c r="F18937" t="s">
        <v>5736</v>
      </c>
      <c r="G18937" t="s">
        <v>2</v>
      </c>
      <c r="H18937" t="s">
        <v>3</v>
      </c>
      <c r="I18937" s="3">
        <v>45233</v>
      </c>
      <c r="J18937" s="3"/>
      <c r="K18937" s="2">
        <v>0</v>
      </c>
      <c r="L18937" s="2">
        <v>0</v>
      </c>
      <c r="M18937" s="4">
        <v>659.92</v>
      </c>
      <c r="N18937" s="4">
        <v>329.96</v>
      </c>
      <c r="O18937" s="4">
        <v>599.9</v>
      </c>
      <c r="P18937" t="s">
        <v>10</v>
      </c>
      <c r="Q18937" s="2">
        <v>0</v>
      </c>
      <c r="R18937" s="2">
        <v>0</v>
      </c>
      <c r="S18937" s="5">
        <v>2</v>
      </c>
    </row>
    <row r="18938" spans="4:19" x14ac:dyDescent="0.2">
      <c r="D18938" t="s">
        <v>570</v>
      </c>
      <c r="E18938" t="str">
        <f t="shared" si="295"/>
        <v>CAL</v>
      </c>
      <c r="F18938" t="s">
        <v>5736</v>
      </c>
      <c r="G18938" t="s">
        <v>2</v>
      </c>
      <c r="H18938" t="s">
        <v>3</v>
      </c>
      <c r="I18938" s="3">
        <v>45233</v>
      </c>
      <c r="J18938" s="3"/>
      <c r="K18938" s="2">
        <v>0</v>
      </c>
      <c r="L18938" s="2">
        <v>0</v>
      </c>
      <c r="M18938" s="4">
        <v>659.92</v>
      </c>
      <c r="N18938" s="4">
        <v>329.96</v>
      </c>
      <c r="O18938" s="4">
        <v>599.9</v>
      </c>
      <c r="P18938" t="s">
        <v>10</v>
      </c>
      <c r="Q18938" s="2">
        <v>0</v>
      </c>
      <c r="R18938" s="2">
        <v>0</v>
      </c>
      <c r="S18938" s="5">
        <v>2</v>
      </c>
    </row>
    <row r="18939" spans="4:19" x14ac:dyDescent="0.2">
      <c r="D18939" t="s">
        <v>570</v>
      </c>
      <c r="E18939" t="str">
        <f t="shared" si="295"/>
        <v>CAL</v>
      </c>
      <c r="F18939" t="s">
        <v>5736</v>
      </c>
      <c r="G18939" t="s">
        <v>2</v>
      </c>
      <c r="H18939" t="s">
        <v>3</v>
      </c>
      <c r="I18939" s="3">
        <v>45233</v>
      </c>
      <c r="J18939" s="3"/>
      <c r="K18939" s="2">
        <v>0</v>
      </c>
      <c r="L18939" s="2">
        <v>0</v>
      </c>
      <c r="M18939" s="4">
        <v>659.92</v>
      </c>
      <c r="N18939" s="4">
        <v>329.96</v>
      </c>
      <c r="O18939" s="4">
        <v>599.9</v>
      </c>
      <c r="P18939" t="s">
        <v>10</v>
      </c>
      <c r="Q18939" s="2">
        <v>0</v>
      </c>
      <c r="R18939" s="2">
        <v>0</v>
      </c>
      <c r="S18939" s="5">
        <v>2</v>
      </c>
    </row>
    <row r="18940" spans="4:19" x14ac:dyDescent="0.2">
      <c r="D18940" t="s">
        <v>570</v>
      </c>
      <c r="E18940" t="str">
        <f t="shared" si="295"/>
        <v>CAL</v>
      </c>
      <c r="F18940" t="s">
        <v>5736</v>
      </c>
      <c r="G18940" t="s">
        <v>2</v>
      </c>
      <c r="H18940" t="s">
        <v>3</v>
      </c>
      <c r="I18940" s="3">
        <v>45233</v>
      </c>
      <c r="J18940" s="3"/>
      <c r="K18940" s="2">
        <v>0</v>
      </c>
      <c r="L18940" s="2">
        <v>0</v>
      </c>
      <c r="M18940" s="4">
        <v>1319.84</v>
      </c>
      <c r="N18940" s="4">
        <v>329.96</v>
      </c>
      <c r="O18940" s="4">
        <v>599.9</v>
      </c>
      <c r="P18940" t="s">
        <v>10</v>
      </c>
      <c r="Q18940" s="2">
        <v>0</v>
      </c>
      <c r="R18940" s="2">
        <v>0</v>
      </c>
      <c r="S18940" s="5">
        <v>4</v>
      </c>
    </row>
    <row r="18941" spans="4:19" x14ac:dyDescent="0.2">
      <c r="D18941" t="s">
        <v>570</v>
      </c>
      <c r="E18941" t="str">
        <f t="shared" si="295"/>
        <v>CAL</v>
      </c>
      <c r="F18941" t="s">
        <v>5736</v>
      </c>
      <c r="G18941" t="s">
        <v>2</v>
      </c>
      <c r="H18941" t="s">
        <v>3</v>
      </c>
      <c r="I18941" s="3">
        <v>45233</v>
      </c>
      <c r="J18941" s="3"/>
      <c r="K18941" s="2">
        <v>0</v>
      </c>
      <c r="L18941" s="2">
        <v>0</v>
      </c>
      <c r="M18941" s="4">
        <v>1319.84</v>
      </c>
      <c r="N18941" s="4">
        <v>329.96</v>
      </c>
      <c r="O18941" s="4">
        <v>599.9</v>
      </c>
      <c r="P18941" t="s">
        <v>10</v>
      </c>
      <c r="Q18941" s="2">
        <v>0</v>
      </c>
      <c r="R18941" s="2">
        <v>0</v>
      </c>
      <c r="S18941" s="5">
        <v>4</v>
      </c>
    </row>
    <row r="18942" spans="4:19" x14ac:dyDescent="0.2">
      <c r="D18942" t="s">
        <v>570</v>
      </c>
      <c r="E18942" t="str">
        <f t="shared" si="295"/>
        <v>CAL</v>
      </c>
      <c r="F18942" t="s">
        <v>5736</v>
      </c>
      <c r="G18942" t="s">
        <v>2</v>
      </c>
      <c r="H18942" t="s">
        <v>3</v>
      </c>
      <c r="I18942" s="3">
        <v>45233</v>
      </c>
      <c r="J18942" s="3"/>
      <c r="K18942" s="2">
        <v>0</v>
      </c>
      <c r="L18942" s="2">
        <v>0</v>
      </c>
      <c r="M18942" s="4">
        <v>989.88</v>
      </c>
      <c r="N18942" s="4">
        <v>329.96</v>
      </c>
      <c r="O18942" s="4">
        <v>599.9</v>
      </c>
      <c r="P18942" t="s">
        <v>10</v>
      </c>
      <c r="Q18942" s="2">
        <v>0</v>
      </c>
      <c r="R18942" s="2">
        <v>0</v>
      </c>
      <c r="S18942" s="5">
        <v>3</v>
      </c>
    </row>
    <row r="18943" spans="4:19" x14ac:dyDescent="0.2">
      <c r="D18943" t="s">
        <v>165</v>
      </c>
      <c r="E18943" t="str">
        <f t="shared" si="295"/>
        <v>CAL</v>
      </c>
      <c r="F18943" t="s">
        <v>5737</v>
      </c>
      <c r="G18943" t="s">
        <v>2</v>
      </c>
      <c r="H18943" t="s">
        <v>3</v>
      </c>
      <c r="I18943" s="3">
        <v>45281</v>
      </c>
      <c r="J18943" s="3">
        <v>45476</v>
      </c>
      <c r="K18943" s="2">
        <v>0</v>
      </c>
      <c r="L18943" s="2">
        <v>0</v>
      </c>
      <c r="M18943" s="4">
        <v>770.08</v>
      </c>
      <c r="N18943" s="4">
        <v>385.04</v>
      </c>
      <c r="O18943" s="4">
        <v>699.9</v>
      </c>
      <c r="P18943" t="s">
        <v>10</v>
      </c>
      <c r="Q18943" s="2">
        <v>0</v>
      </c>
      <c r="R18943" s="2">
        <v>0</v>
      </c>
      <c r="S18943" s="5">
        <v>2</v>
      </c>
    </row>
    <row r="18944" spans="4:19" x14ac:dyDescent="0.2">
      <c r="D18944" t="s">
        <v>165</v>
      </c>
      <c r="E18944" t="str">
        <f t="shared" si="295"/>
        <v>CAL</v>
      </c>
      <c r="F18944" t="s">
        <v>5737</v>
      </c>
      <c r="G18944" t="s">
        <v>2</v>
      </c>
      <c r="H18944" t="s">
        <v>3</v>
      </c>
      <c r="I18944" s="3">
        <v>45281</v>
      </c>
      <c r="J18944" s="3">
        <v>45474</v>
      </c>
      <c r="K18944" s="2">
        <v>0</v>
      </c>
      <c r="L18944" s="2">
        <v>0</v>
      </c>
      <c r="M18944" s="4">
        <v>385.04</v>
      </c>
      <c r="N18944" s="4">
        <v>385.04</v>
      </c>
      <c r="O18944" s="4">
        <v>699.9</v>
      </c>
      <c r="P18944" t="s">
        <v>10</v>
      </c>
      <c r="Q18944" s="2">
        <v>0</v>
      </c>
      <c r="R18944" s="2">
        <v>0</v>
      </c>
      <c r="S18944" s="5">
        <v>1</v>
      </c>
    </row>
    <row r="18945" spans="4:19" x14ac:dyDescent="0.2">
      <c r="D18945" t="s">
        <v>165</v>
      </c>
      <c r="E18945" t="str">
        <f t="shared" si="295"/>
        <v>CAL</v>
      </c>
      <c r="F18945" t="s">
        <v>5737</v>
      </c>
      <c r="G18945" t="s">
        <v>2</v>
      </c>
      <c r="H18945" t="s">
        <v>3</v>
      </c>
      <c r="I18945" s="3">
        <v>45281</v>
      </c>
      <c r="J18945" s="3"/>
      <c r="K18945" s="2">
        <v>0</v>
      </c>
      <c r="L18945" s="2">
        <v>0</v>
      </c>
      <c r="M18945" s="4">
        <v>770.08</v>
      </c>
      <c r="N18945" s="4">
        <v>385.04</v>
      </c>
      <c r="O18945" s="4">
        <v>699.9</v>
      </c>
      <c r="P18945" t="s">
        <v>10</v>
      </c>
      <c r="Q18945" s="2">
        <v>0</v>
      </c>
      <c r="R18945" s="2">
        <v>0</v>
      </c>
      <c r="S18945" s="5">
        <v>2</v>
      </c>
    </row>
    <row r="18946" spans="4:19" x14ac:dyDescent="0.2">
      <c r="D18946" t="s">
        <v>165</v>
      </c>
      <c r="E18946" t="str">
        <f t="shared" si="295"/>
        <v>CAL</v>
      </c>
      <c r="F18946" t="s">
        <v>5737</v>
      </c>
      <c r="G18946" t="s">
        <v>2</v>
      </c>
      <c r="H18946" t="s">
        <v>3</v>
      </c>
      <c r="I18946" s="3">
        <v>45281</v>
      </c>
      <c r="J18946" s="3">
        <v>45346</v>
      </c>
      <c r="K18946" s="2">
        <v>0</v>
      </c>
      <c r="L18946" s="2">
        <v>0</v>
      </c>
      <c r="M18946" s="4">
        <v>385.04</v>
      </c>
      <c r="N18946" s="4">
        <v>385.04</v>
      </c>
      <c r="O18946" s="4">
        <v>699.9</v>
      </c>
      <c r="P18946" t="s">
        <v>10</v>
      </c>
      <c r="Q18946" s="2">
        <v>0</v>
      </c>
      <c r="R18946" s="2">
        <v>0</v>
      </c>
      <c r="S18946" s="5">
        <v>1</v>
      </c>
    </row>
    <row r="18947" spans="4:19" x14ac:dyDescent="0.2">
      <c r="D18947" t="s">
        <v>165</v>
      </c>
      <c r="E18947" t="str">
        <f t="shared" ref="E18947:E19010" si="296">+LEFT(D18947,3)</f>
        <v>CAL</v>
      </c>
      <c r="F18947" t="s">
        <v>5738</v>
      </c>
      <c r="G18947" t="s">
        <v>2</v>
      </c>
      <c r="H18947" t="s">
        <v>3</v>
      </c>
      <c r="I18947" s="3">
        <v>45207</v>
      </c>
      <c r="J18947" s="3"/>
      <c r="K18947" s="2">
        <v>0</v>
      </c>
      <c r="L18947" s="2">
        <v>0</v>
      </c>
      <c r="M18947" s="4">
        <v>715.55</v>
      </c>
      <c r="N18947" s="4">
        <v>715.55</v>
      </c>
      <c r="O18947" s="4">
        <v>1299.9000000000001</v>
      </c>
      <c r="P18947" t="s">
        <v>10</v>
      </c>
      <c r="Q18947" s="2">
        <v>0</v>
      </c>
      <c r="R18947" s="2">
        <v>0</v>
      </c>
      <c r="S18947" s="5">
        <v>1</v>
      </c>
    </row>
    <row r="18948" spans="4:19" x14ac:dyDescent="0.2">
      <c r="D18948" t="s">
        <v>165</v>
      </c>
      <c r="E18948" t="str">
        <f t="shared" si="296"/>
        <v>CAL</v>
      </c>
      <c r="F18948" t="s">
        <v>5739</v>
      </c>
      <c r="G18948" t="s">
        <v>2</v>
      </c>
      <c r="H18948" t="s">
        <v>3</v>
      </c>
      <c r="I18948" s="3">
        <v>45207</v>
      </c>
      <c r="J18948" s="3"/>
      <c r="K18948" s="2">
        <v>0</v>
      </c>
      <c r="L18948" s="2">
        <v>0</v>
      </c>
      <c r="M18948" s="4">
        <v>605.38</v>
      </c>
      <c r="N18948" s="4">
        <v>605.38</v>
      </c>
      <c r="O18948" s="4">
        <v>1099.9000000000001</v>
      </c>
      <c r="P18948" t="s">
        <v>10</v>
      </c>
      <c r="Q18948" s="2">
        <v>0</v>
      </c>
      <c r="R18948" s="2">
        <v>0</v>
      </c>
      <c r="S18948" s="5">
        <v>1</v>
      </c>
    </row>
    <row r="18949" spans="4:19" x14ac:dyDescent="0.2">
      <c r="D18949" t="s">
        <v>1337</v>
      </c>
      <c r="E18949" t="str">
        <f t="shared" si="296"/>
        <v>ROP</v>
      </c>
      <c r="F18949" t="s">
        <v>5740</v>
      </c>
      <c r="G18949" t="s">
        <v>2</v>
      </c>
      <c r="H18949" t="s">
        <v>3</v>
      </c>
      <c r="I18949" s="3">
        <v>45334</v>
      </c>
      <c r="J18949" s="3"/>
      <c r="K18949" s="2">
        <v>0</v>
      </c>
      <c r="L18949" s="2">
        <v>0</v>
      </c>
      <c r="M18949" s="4">
        <v>109.62</v>
      </c>
      <c r="N18949" s="4">
        <v>109.62</v>
      </c>
      <c r="O18949" s="4">
        <v>199.9</v>
      </c>
      <c r="P18949" t="s">
        <v>4</v>
      </c>
      <c r="Q18949" s="2">
        <v>0</v>
      </c>
      <c r="R18949" s="2">
        <v>0</v>
      </c>
      <c r="S18949" s="5">
        <v>1</v>
      </c>
    </row>
    <row r="18950" spans="4:19" x14ac:dyDescent="0.2">
      <c r="D18950" t="s">
        <v>1337</v>
      </c>
      <c r="E18950" t="str">
        <f t="shared" si="296"/>
        <v>ROP</v>
      </c>
      <c r="F18950" t="s">
        <v>5740</v>
      </c>
      <c r="G18950" t="s">
        <v>2</v>
      </c>
      <c r="H18950" t="s">
        <v>3</v>
      </c>
      <c r="I18950" s="3">
        <v>45334</v>
      </c>
      <c r="J18950" s="3"/>
      <c r="K18950" s="2">
        <v>0</v>
      </c>
      <c r="L18950" s="2">
        <v>0</v>
      </c>
      <c r="M18950" s="4">
        <v>438.48</v>
      </c>
      <c r="N18950" s="4">
        <v>109.62</v>
      </c>
      <c r="O18950" s="4">
        <v>199.9</v>
      </c>
      <c r="P18950" t="s">
        <v>4</v>
      </c>
      <c r="Q18950" s="2">
        <v>0</v>
      </c>
      <c r="R18950" s="2">
        <v>0</v>
      </c>
      <c r="S18950" s="5">
        <v>4</v>
      </c>
    </row>
    <row r="18951" spans="4:19" x14ac:dyDescent="0.2">
      <c r="D18951" t="s">
        <v>1337</v>
      </c>
      <c r="E18951" t="str">
        <f t="shared" si="296"/>
        <v>ROP</v>
      </c>
      <c r="F18951" t="s">
        <v>5740</v>
      </c>
      <c r="G18951" t="s">
        <v>2</v>
      </c>
      <c r="H18951" t="s">
        <v>3</v>
      </c>
      <c r="I18951" s="3">
        <v>45334</v>
      </c>
      <c r="J18951" s="3"/>
      <c r="K18951" s="2">
        <v>0</v>
      </c>
      <c r="L18951" s="2">
        <v>0</v>
      </c>
      <c r="M18951" s="4">
        <v>548.1</v>
      </c>
      <c r="N18951" s="4">
        <v>109.62</v>
      </c>
      <c r="O18951" s="4">
        <v>199.9</v>
      </c>
      <c r="P18951" t="s">
        <v>4</v>
      </c>
      <c r="Q18951" s="2">
        <v>0</v>
      </c>
      <c r="R18951" s="2">
        <v>0</v>
      </c>
      <c r="S18951" s="5">
        <v>5</v>
      </c>
    </row>
    <row r="18952" spans="4:19" x14ac:dyDescent="0.2">
      <c r="D18952" t="s">
        <v>1337</v>
      </c>
      <c r="E18952" t="str">
        <f t="shared" si="296"/>
        <v>ROP</v>
      </c>
      <c r="F18952" t="s">
        <v>5740</v>
      </c>
      <c r="G18952" t="s">
        <v>2</v>
      </c>
      <c r="H18952" t="s">
        <v>3</v>
      </c>
      <c r="I18952" s="3">
        <v>45334</v>
      </c>
      <c r="J18952" s="3"/>
      <c r="K18952" s="2">
        <v>0</v>
      </c>
      <c r="L18952" s="2">
        <v>0</v>
      </c>
      <c r="M18952" s="4">
        <v>219.24</v>
      </c>
      <c r="N18952" s="4">
        <v>109.62</v>
      </c>
      <c r="O18952" s="4">
        <v>199.9</v>
      </c>
      <c r="P18952" t="s">
        <v>4</v>
      </c>
      <c r="Q18952" s="2">
        <v>0</v>
      </c>
      <c r="R18952" s="2">
        <v>0</v>
      </c>
      <c r="S18952" s="5">
        <v>2</v>
      </c>
    </row>
    <row r="18953" spans="4:19" x14ac:dyDescent="0.2">
      <c r="D18953" t="s">
        <v>1144</v>
      </c>
      <c r="E18953" t="str">
        <f t="shared" si="296"/>
        <v>ROP</v>
      </c>
      <c r="F18953" t="s">
        <v>5741</v>
      </c>
      <c r="G18953" t="s">
        <v>2</v>
      </c>
      <c r="H18953" t="s">
        <v>3</v>
      </c>
      <c r="I18953" s="3">
        <v>45264</v>
      </c>
      <c r="J18953" s="3"/>
      <c r="K18953" s="2">
        <v>0</v>
      </c>
      <c r="L18953" s="2">
        <v>0</v>
      </c>
      <c r="M18953" s="4">
        <v>203.26</v>
      </c>
      <c r="N18953" s="4">
        <v>203.26</v>
      </c>
      <c r="O18953" s="4">
        <v>369.9</v>
      </c>
      <c r="P18953" t="s">
        <v>4</v>
      </c>
      <c r="Q18953" s="2">
        <v>0</v>
      </c>
      <c r="R18953" s="2">
        <v>0</v>
      </c>
      <c r="S18953" s="5">
        <v>1</v>
      </c>
    </row>
    <row r="18954" spans="4:19" x14ac:dyDescent="0.2">
      <c r="D18954" t="s">
        <v>1144</v>
      </c>
      <c r="E18954" t="str">
        <f t="shared" si="296"/>
        <v>ROP</v>
      </c>
      <c r="F18954" t="s">
        <v>5741</v>
      </c>
      <c r="G18954" t="s">
        <v>2</v>
      </c>
      <c r="H18954" t="s">
        <v>3</v>
      </c>
      <c r="I18954" s="3">
        <v>45264</v>
      </c>
      <c r="J18954" s="3"/>
      <c r="K18954" s="2">
        <v>0</v>
      </c>
      <c r="L18954" s="2">
        <v>0</v>
      </c>
      <c r="M18954" s="4">
        <v>406.52</v>
      </c>
      <c r="N18954" s="4">
        <v>203.26</v>
      </c>
      <c r="O18954" s="4">
        <v>369.9</v>
      </c>
      <c r="P18954" t="s">
        <v>4</v>
      </c>
      <c r="Q18954" s="2">
        <v>0</v>
      </c>
      <c r="R18954" s="2">
        <v>0</v>
      </c>
      <c r="S18954" s="5">
        <v>2</v>
      </c>
    </row>
    <row r="18955" spans="4:19" x14ac:dyDescent="0.2">
      <c r="D18955" t="s">
        <v>17</v>
      </c>
      <c r="E18955" t="str">
        <f t="shared" si="296"/>
        <v>ROP</v>
      </c>
      <c r="F18955" t="s">
        <v>5742</v>
      </c>
      <c r="G18955" t="s">
        <v>2</v>
      </c>
      <c r="H18955" t="s">
        <v>3</v>
      </c>
      <c r="I18955" s="3">
        <v>45268</v>
      </c>
      <c r="J18955" s="3">
        <v>45340</v>
      </c>
      <c r="K18955" s="2">
        <v>0</v>
      </c>
      <c r="L18955" s="2">
        <v>0</v>
      </c>
      <c r="M18955" s="4">
        <v>87.58</v>
      </c>
      <c r="N18955" s="4">
        <v>87.58</v>
      </c>
      <c r="O18955" s="4">
        <v>159.9</v>
      </c>
      <c r="P18955" t="s">
        <v>4</v>
      </c>
      <c r="Q18955" s="2">
        <v>0</v>
      </c>
      <c r="R18955" s="2">
        <v>0</v>
      </c>
      <c r="S18955" s="5">
        <v>1</v>
      </c>
    </row>
    <row r="18956" spans="4:19" x14ac:dyDescent="0.2">
      <c r="D18956" t="s">
        <v>17</v>
      </c>
      <c r="E18956" t="str">
        <f t="shared" si="296"/>
        <v>ROP</v>
      </c>
      <c r="F18956" t="s">
        <v>5743</v>
      </c>
      <c r="G18956" t="s">
        <v>2</v>
      </c>
      <c r="H18956" t="s">
        <v>3</v>
      </c>
      <c r="I18956" s="3">
        <v>45180</v>
      </c>
      <c r="J18956" s="3">
        <v>45382</v>
      </c>
      <c r="K18956" s="2">
        <v>0</v>
      </c>
      <c r="L18956" s="2">
        <v>0</v>
      </c>
      <c r="M18956" s="4">
        <v>82.08</v>
      </c>
      <c r="N18956" s="4">
        <v>82.08</v>
      </c>
      <c r="O18956" s="4">
        <v>149.9</v>
      </c>
      <c r="P18956" t="s">
        <v>4</v>
      </c>
      <c r="Q18956" s="2">
        <v>0</v>
      </c>
      <c r="R18956" s="2">
        <v>0</v>
      </c>
      <c r="S18956" s="5">
        <v>1</v>
      </c>
    </row>
    <row r="18957" spans="4:19" x14ac:dyDescent="0.2">
      <c r="D18957" t="s">
        <v>17</v>
      </c>
      <c r="E18957" t="str">
        <f t="shared" si="296"/>
        <v>ROP</v>
      </c>
      <c r="F18957" t="s">
        <v>5743</v>
      </c>
      <c r="G18957" t="s">
        <v>2</v>
      </c>
      <c r="H18957" t="s">
        <v>3</v>
      </c>
      <c r="I18957" s="3">
        <v>45180</v>
      </c>
      <c r="J18957" s="3">
        <v>45374</v>
      </c>
      <c r="K18957" s="2">
        <v>0</v>
      </c>
      <c r="L18957" s="2">
        <v>0</v>
      </c>
      <c r="M18957" s="4">
        <v>82.08</v>
      </c>
      <c r="N18957" s="4">
        <v>82.08</v>
      </c>
      <c r="O18957" s="4">
        <v>149.9</v>
      </c>
      <c r="P18957" t="s">
        <v>4</v>
      </c>
      <c r="Q18957" s="2">
        <v>0</v>
      </c>
      <c r="R18957" s="2">
        <v>0</v>
      </c>
      <c r="S18957" s="5">
        <v>1</v>
      </c>
    </row>
    <row r="18958" spans="4:19" x14ac:dyDescent="0.2">
      <c r="D18958" t="s">
        <v>17</v>
      </c>
      <c r="E18958" t="str">
        <f t="shared" si="296"/>
        <v>ROP</v>
      </c>
      <c r="F18958" t="s">
        <v>5743</v>
      </c>
      <c r="G18958" t="s">
        <v>2</v>
      </c>
      <c r="H18958" t="s">
        <v>3</v>
      </c>
      <c r="I18958" s="3">
        <v>45180</v>
      </c>
      <c r="J18958" s="3">
        <v>45356</v>
      </c>
      <c r="K18958" s="2">
        <v>0</v>
      </c>
      <c r="L18958" s="2">
        <v>0</v>
      </c>
      <c r="M18958" s="4">
        <v>82.08</v>
      </c>
      <c r="N18958" s="4">
        <v>82.08</v>
      </c>
      <c r="O18958" s="4">
        <v>149.9</v>
      </c>
      <c r="P18958" t="s">
        <v>4</v>
      </c>
      <c r="Q18958" s="2">
        <v>0</v>
      </c>
      <c r="R18958" s="2">
        <v>0</v>
      </c>
      <c r="S18958" s="5">
        <v>1</v>
      </c>
    </row>
    <row r="18959" spans="4:19" x14ac:dyDescent="0.2">
      <c r="D18959" t="s">
        <v>201</v>
      </c>
      <c r="E18959" t="str">
        <f t="shared" si="296"/>
        <v>ROP</v>
      </c>
      <c r="F18959" t="s">
        <v>5744</v>
      </c>
      <c r="G18959" t="s">
        <v>2</v>
      </c>
      <c r="H18959" t="s">
        <v>3</v>
      </c>
      <c r="I18959" s="3">
        <v>45275</v>
      </c>
      <c r="J18959" s="3"/>
      <c r="K18959" s="2">
        <v>0</v>
      </c>
      <c r="L18959" s="2">
        <v>0</v>
      </c>
      <c r="M18959" s="4">
        <v>65.55</v>
      </c>
      <c r="N18959" s="4">
        <v>65.55</v>
      </c>
      <c r="O18959" s="4">
        <v>149.9</v>
      </c>
      <c r="P18959" t="s">
        <v>4</v>
      </c>
      <c r="Q18959" s="2">
        <v>0</v>
      </c>
      <c r="R18959" s="2">
        <v>0</v>
      </c>
      <c r="S18959" s="5">
        <v>1</v>
      </c>
    </row>
    <row r="18960" spans="4:19" x14ac:dyDescent="0.2">
      <c r="D18960" t="s">
        <v>201</v>
      </c>
      <c r="E18960" t="str">
        <f t="shared" si="296"/>
        <v>ROP</v>
      </c>
      <c r="F18960" t="s">
        <v>5744</v>
      </c>
      <c r="G18960" t="s">
        <v>2</v>
      </c>
      <c r="H18960" t="s">
        <v>3</v>
      </c>
      <c r="I18960" s="3">
        <v>45275</v>
      </c>
      <c r="J18960" s="3"/>
      <c r="K18960" s="2">
        <v>0</v>
      </c>
      <c r="L18960" s="2">
        <v>0</v>
      </c>
      <c r="M18960" s="4">
        <v>171.87</v>
      </c>
      <c r="N18960" s="4">
        <v>57.29</v>
      </c>
      <c r="O18960" s="4">
        <v>149.9</v>
      </c>
      <c r="P18960" t="s">
        <v>4</v>
      </c>
      <c r="Q18960" s="2">
        <v>0</v>
      </c>
      <c r="R18960" s="2">
        <v>0</v>
      </c>
      <c r="S18960" s="5">
        <v>3</v>
      </c>
    </row>
    <row r="18961" spans="4:19" x14ac:dyDescent="0.2">
      <c r="D18961" t="s">
        <v>201</v>
      </c>
      <c r="E18961" t="str">
        <f t="shared" si="296"/>
        <v>ROP</v>
      </c>
      <c r="F18961" t="s">
        <v>5744</v>
      </c>
      <c r="G18961" t="s">
        <v>2</v>
      </c>
      <c r="H18961" t="s">
        <v>3</v>
      </c>
      <c r="I18961" s="3">
        <v>45275</v>
      </c>
      <c r="J18961" s="3"/>
      <c r="K18961" s="2">
        <v>0</v>
      </c>
      <c r="L18961" s="2">
        <v>0</v>
      </c>
      <c r="M18961" s="4">
        <v>360.3</v>
      </c>
      <c r="N18961" s="4">
        <v>60.05</v>
      </c>
      <c r="O18961" s="4">
        <v>149.9</v>
      </c>
      <c r="P18961" t="s">
        <v>4</v>
      </c>
      <c r="Q18961" s="2">
        <v>0</v>
      </c>
      <c r="R18961" s="2">
        <v>0</v>
      </c>
      <c r="S18961" s="5">
        <v>6</v>
      </c>
    </row>
    <row r="18962" spans="4:19" x14ac:dyDescent="0.2">
      <c r="D18962" t="s">
        <v>201</v>
      </c>
      <c r="E18962" t="str">
        <f t="shared" si="296"/>
        <v>ROP</v>
      </c>
      <c r="F18962" t="s">
        <v>5744</v>
      </c>
      <c r="G18962" t="s">
        <v>2</v>
      </c>
      <c r="H18962" t="s">
        <v>3</v>
      </c>
      <c r="I18962" s="3">
        <v>45364</v>
      </c>
      <c r="J18962" s="3">
        <v>45331</v>
      </c>
      <c r="K18962" s="2">
        <v>0</v>
      </c>
      <c r="L18962" s="2">
        <v>0</v>
      </c>
      <c r="M18962" s="4">
        <v>222.56</v>
      </c>
      <c r="N18962" s="4">
        <v>55.64</v>
      </c>
      <c r="O18962" s="4">
        <v>149.9</v>
      </c>
      <c r="P18962" t="s">
        <v>4</v>
      </c>
      <c r="Q18962" s="2">
        <v>0</v>
      </c>
      <c r="R18962" s="2">
        <v>0</v>
      </c>
      <c r="S18962" s="5">
        <v>4</v>
      </c>
    </row>
    <row r="18963" spans="4:19" x14ac:dyDescent="0.2">
      <c r="D18963" t="s">
        <v>201</v>
      </c>
      <c r="E18963" t="str">
        <f t="shared" si="296"/>
        <v>ROP</v>
      </c>
      <c r="F18963" t="s">
        <v>5745</v>
      </c>
      <c r="G18963" t="s">
        <v>2</v>
      </c>
      <c r="H18963" t="s">
        <v>3</v>
      </c>
      <c r="I18963" s="3">
        <v>45153</v>
      </c>
      <c r="J18963" s="3"/>
      <c r="K18963" s="2">
        <v>0</v>
      </c>
      <c r="L18963" s="2">
        <v>0</v>
      </c>
      <c r="M18963" s="4">
        <v>82.08</v>
      </c>
      <c r="N18963" s="4">
        <v>82.08</v>
      </c>
      <c r="O18963" s="4">
        <v>149.9</v>
      </c>
      <c r="P18963" t="s">
        <v>4</v>
      </c>
      <c r="Q18963" s="2">
        <v>0</v>
      </c>
      <c r="R18963" s="2">
        <v>0</v>
      </c>
      <c r="S18963" s="5">
        <v>1</v>
      </c>
    </row>
    <row r="18964" spans="4:19" x14ac:dyDescent="0.2">
      <c r="D18964" t="s">
        <v>201</v>
      </c>
      <c r="E18964" t="str">
        <f t="shared" si="296"/>
        <v>ROP</v>
      </c>
      <c r="F18964" t="s">
        <v>5745</v>
      </c>
      <c r="G18964" t="s">
        <v>2</v>
      </c>
      <c r="H18964" t="s">
        <v>3</v>
      </c>
      <c r="I18964" s="3">
        <v>45394</v>
      </c>
      <c r="J18964" s="3">
        <v>45419</v>
      </c>
      <c r="K18964" s="2">
        <v>0</v>
      </c>
      <c r="L18964" s="2">
        <v>0</v>
      </c>
      <c r="M18964" s="4">
        <v>164.16</v>
      </c>
      <c r="N18964" s="4">
        <v>82.08</v>
      </c>
      <c r="O18964" s="4">
        <v>149.9</v>
      </c>
      <c r="P18964" t="s">
        <v>4</v>
      </c>
      <c r="Q18964" s="2">
        <v>0</v>
      </c>
      <c r="R18964" s="2">
        <v>0</v>
      </c>
      <c r="S18964" s="5">
        <v>2</v>
      </c>
    </row>
    <row r="18965" spans="4:19" x14ac:dyDescent="0.2">
      <c r="D18965" t="s">
        <v>201</v>
      </c>
      <c r="E18965" t="str">
        <f t="shared" si="296"/>
        <v>ROP</v>
      </c>
      <c r="F18965" t="s">
        <v>5745</v>
      </c>
      <c r="G18965" t="s">
        <v>2</v>
      </c>
      <c r="H18965" t="s">
        <v>3</v>
      </c>
      <c r="I18965" s="3">
        <v>45153</v>
      </c>
      <c r="J18965" s="3">
        <v>45383</v>
      </c>
      <c r="K18965" s="2">
        <v>0</v>
      </c>
      <c r="L18965" s="2">
        <v>0</v>
      </c>
      <c r="M18965" s="4">
        <v>410.4</v>
      </c>
      <c r="N18965" s="4">
        <v>82.08</v>
      </c>
      <c r="O18965" s="4">
        <v>149.9</v>
      </c>
      <c r="P18965" t="s">
        <v>4</v>
      </c>
      <c r="Q18965" s="2">
        <v>0</v>
      </c>
      <c r="R18965" s="2">
        <v>0</v>
      </c>
      <c r="S18965" s="5">
        <v>5</v>
      </c>
    </row>
    <row r="18966" spans="4:19" x14ac:dyDescent="0.2">
      <c r="D18966" t="s">
        <v>201</v>
      </c>
      <c r="E18966" t="str">
        <f t="shared" si="296"/>
        <v>ROP</v>
      </c>
      <c r="F18966" t="s">
        <v>5745</v>
      </c>
      <c r="G18966" t="s">
        <v>2</v>
      </c>
      <c r="H18966" t="s">
        <v>3</v>
      </c>
      <c r="I18966" s="3">
        <v>45153</v>
      </c>
      <c r="J18966" s="3"/>
      <c r="K18966" s="2">
        <v>0</v>
      </c>
      <c r="L18966" s="2">
        <v>0</v>
      </c>
      <c r="M18966" s="4">
        <v>164.16</v>
      </c>
      <c r="N18966" s="4">
        <v>82.08</v>
      </c>
      <c r="O18966" s="4">
        <v>149.9</v>
      </c>
      <c r="P18966" t="s">
        <v>4</v>
      </c>
      <c r="Q18966" s="2">
        <v>0</v>
      </c>
      <c r="R18966" s="2">
        <v>0</v>
      </c>
      <c r="S18966" s="5">
        <v>2</v>
      </c>
    </row>
    <row r="18967" spans="4:19" x14ac:dyDescent="0.2">
      <c r="D18967" t="s">
        <v>190</v>
      </c>
      <c r="E18967" t="str">
        <f t="shared" si="296"/>
        <v>ROP</v>
      </c>
      <c r="F18967" t="s">
        <v>5746</v>
      </c>
      <c r="G18967" t="s">
        <v>2</v>
      </c>
      <c r="H18967" t="s">
        <v>3</v>
      </c>
      <c r="I18967" s="3">
        <v>45436</v>
      </c>
      <c r="J18967" s="3"/>
      <c r="K18967" s="2">
        <v>0</v>
      </c>
      <c r="L18967" s="2">
        <v>0</v>
      </c>
      <c r="M18967" s="4">
        <v>696.9</v>
      </c>
      <c r="N18967" s="4">
        <v>69.69</v>
      </c>
      <c r="O18967" s="4">
        <v>169.9</v>
      </c>
      <c r="P18967" t="s">
        <v>4</v>
      </c>
      <c r="Q18967" s="2">
        <v>0</v>
      </c>
      <c r="R18967" s="2">
        <v>0</v>
      </c>
      <c r="S18967" s="5">
        <v>0</v>
      </c>
    </row>
    <row r="18968" spans="4:19" x14ac:dyDescent="0.2">
      <c r="D18968" t="s">
        <v>190</v>
      </c>
      <c r="E18968" t="str">
        <f t="shared" si="296"/>
        <v>ROP</v>
      </c>
      <c r="F18968" t="s">
        <v>5746</v>
      </c>
      <c r="G18968" t="s">
        <v>2</v>
      </c>
      <c r="H18968" t="s">
        <v>3</v>
      </c>
      <c r="I18968" s="3">
        <v>45443</v>
      </c>
      <c r="J18968" s="3">
        <v>45439</v>
      </c>
      <c r="K18968" s="2">
        <v>0</v>
      </c>
      <c r="L18968" s="2">
        <v>0</v>
      </c>
      <c r="M18968" s="4">
        <v>348.4</v>
      </c>
      <c r="N18968" s="4">
        <v>69.680000000000007</v>
      </c>
      <c r="O18968" s="4">
        <v>169.9</v>
      </c>
      <c r="P18968" t="s">
        <v>4</v>
      </c>
      <c r="Q18968" s="2">
        <v>0</v>
      </c>
      <c r="R18968" s="2">
        <v>0</v>
      </c>
      <c r="S18968" s="5">
        <v>0</v>
      </c>
    </row>
    <row r="18969" spans="4:19" x14ac:dyDescent="0.2">
      <c r="D18969" t="s">
        <v>190</v>
      </c>
      <c r="E18969" t="str">
        <f t="shared" si="296"/>
        <v>ROP</v>
      </c>
      <c r="F18969" t="s">
        <v>5746</v>
      </c>
      <c r="G18969" t="s">
        <v>2</v>
      </c>
      <c r="H18969" t="s">
        <v>3</v>
      </c>
      <c r="I18969" s="3">
        <v>45436</v>
      </c>
      <c r="J18969" s="3"/>
      <c r="K18969" s="2">
        <v>0</v>
      </c>
      <c r="L18969" s="2">
        <v>0</v>
      </c>
      <c r="M18969" s="4">
        <v>557.52</v>
      </c>
      <c r="N18969" s="4">
        <v>69.69</v>
      </c>
      <c r="O18969" s="4">
        <v>169.9</v>
      </c>
      <c r="P18969" t="s">
        <v>4</v>
      </c>
      <c r="Q18969" s="2">
        <v>0</v>
      </c>
      <c r="R18969" s="2">
        <v>0</v>
      </c>
      <c r="S18969" s="5">
        <v>0</v>
      </c>
    </row>
    <row r="18970" spans="4:19" x14ac:dyDescent="0.2">
      <c r="D18970" t="s">
        <v>190</v>
      </c>
      <c r="E18970" t="str">
        <f t="shared" si="296"/>
        <v>ROP</v>
      </c>
      <c r="F18970" t="s">
        <v>5746</v>
      </c>
      <c r="G18970" t="s">
        <v>2</v>
      </c>
      <c r="H18970" t="s">
        <v>3</v>
      </c>
      <c r="I18970" s="3">
        <v>45436</v>
      </c>
      <c r="J18970" s="3"/>
      <c r="K18970" s="2">
        <v>0</v>
      </c>
      <c r="L18970" s="2">
        <v>0</v>
      </c>
      <c r="M18970" s="4">
        <v>348.4</v>
      </c>
      <c r="N18970" s="4">
        <v>69.680000000000007</v>
      </c>
      <c r="O18970" s="4">
        <v>169.9</v>
      </c>
      <c r="P18970" t="s">
        <v>4</v>
      </c>
      <c r="Q18970" s="2">
        <v>0</v>
      </c>
      <c r="R18970" s="2">
        <v>0</v>
      </c>
      <c r="S18970" s="5">
        <v>0</v>
      </c>
    </row>
    <row r="18971" spans="4:19" x14ac:dyDescent="0.2">
      <c r="D18971" t="s">
        <v>190</v>
      </c>
      <c r="E18971" t="str">
        <f t="shared" si="296"/>
        <v>ROP</v>
      </c>
      <c r="F18971" t="s">
        <v>5747</v>
      </c>
      <c r="G18971" t="s">
        <v>2</v>
      </c>
      <c r="H18971" t="s">
        <v>3</v>
      </c>
      <c r="I18971" s="3">
        <v>45474</v>
      </c>
      <c r="J18971" s="3"/>
      <c r="K18971" s="2">
        <v>0</v>
      </c>
      <c r="L18971" s="2">
        <v>0</v>
      </c>
      <c r="M18971" s="4">
        <v>276.60000000000002</v>
      </c>
      <c r="N18971" s="4">
        <v>69.150000000000006</v>
      </c>
      <c r="O18971" s="4">
        <v>169.9</v>
      </c>
      <c r="P18971" t="s">
        <v>4</v>
      </c>
      <c r="Q18971" s="2">
        <v>0</v>
      </c>
      <c r="R18971" s="2">
        <v>0</v>
      </c>
      <c r="S18971" s="5">
        <v>1</v>
      </c>
    </row>
    <row r="18972" spans="4:19" x14ac:dyDescent="0.2">
      <c r="D18972" t="s">
        <v>190</v>
      </c>
      <c r="E18972" t="str">
        <f t="shared" si="296"/>
        <v>ROP</v>
      </c>
      <c r="F18972" t="s">
        <v>5747</v>
      </c>
      <c r="G18972" t="s">
        <v>2</v>
      </c>
      <c r="H18972" t="s">
        <v>3</v>
      </c>
      <c r="I18972" s="3">
        <v>45474</v>
      </c>
      <c r="J18972" s="3"/>
      <c r="K18972" s="2">
        <v>0</v>
      </c>
      <c r="L18972" s="2">
        <v>0</v>
      </c>
      <c r="M18972" s="4">
        <v>414.9</v>
      </c>
      <c r="N18972" s="4">
        <v>69.150000000000006</v>
      </c>
      <c r="O18972" s="4">
        <v>169.9</v>
      </c>
      <c r="P18972" t="s">
        <v>4</v>
      </c>
      <c r="Q18972" s="2">
        <v>0</v>
      </c>
      <c r="R18972" s="2">
        <v>0</v>
      </c>
      <c r="S18972" s="5">
        <v>2</v>
      </c>
    </row>
    <row r="18973" spans="4:19" x14ac:dyDescent="0.2">
      <c r="D18973" t="s">
        <v>190</v>
      </c>
      <c r="E18973" t="str">
        <f t="shared" si="296"/>
        <v>ROP</v>
      </c>
      <c r="F18973" t="s">
        <v>5747</v>
      </c>
      <c r="G18973" t="s">
        <v>2</v>
      </c>
      <c r="H18973" t="s">
        <v>3</v>
      </c>
      <c r="I18973" s="3">
        <v>45474</v>
      </c>
      <c r="J18973" s="3"/>
      <c r="K18973" s="2">
        <v>0</v>
      </c>
      <c r="L18973" s="2">
        <v>0</v>
      </c>
      <c r="M18973" s="4">
        <v>414.9</v>
      </c>
      <c r="N18973" s="4">
        <v>69.150000000000006</v>
      </c>
      <c r="O18973" s="4">
        <v>169.9</v>
      </c>
      <c r="P18973" t="s">
        <v>4</v>
      </c>
      <c r="Q18973" s="2">
        <v>0</v>
      </c>
      <c r="R18973" s="2">
        <v>0</v>
      </c>
      <c r="S18973" s="5">
        <v>2</v>
      </c>
    </row>
    <row r="18974" spans="4:19" x14ac:dyDescent="0.2">
      <c r="D18974" t="s">
        <v>190</v>
      </c>
      <c r="E18974" t="str">
        <f t="shared" si="296"/>
        <v>ROP</v>
      </c>
      <c r="F18974" t="s">
        <v>5747</v>
      </c>
      <c r="G18974" t="s">
        <v>2</v>
      </c>
      <c r="H18974" t="s">
        <v>3</v>
      </c>
      <c r="I18974" s="3">
        <v>45436</v>
      </c>
      <c r="J18974" s="3"/>
      <c r="K18974" s="2">
        <v>0</v>
      </c>
      <c r="L18974" s="2">
        <v>0</v>
      </c>
      <c r="M18974" s="4">
        <v>138.30000000000001</v>
      </c>
      <c r="N18974" s="4">
        <v>69.150000000000006</v>
      </c>
      <c r="O18974" s="4">
        <v>169.9</v>
      </c>
      <c r="P18974" t="s">
        <v>4</v>
      </c>
      <c r="Q18974" s="2">
        <v>0</v>
      </c>
      <c r="R18974" s="2">
        <v>0</v>
      </c>
      <c r="S18974" s="5">
        <v>1</v>
      </c>
    </row>
    <row r="18975" spans="4:19" x14ac:dyDescent="0.2">
      <c r="D18975" t="s">
        <v>190</v>
      </c>
      <c r="E18975" t="str">
        <f t="shared" si="296"/>
        <v>ROP</v>
      </c>
      <c r="F18975" t="s">
        <v>5748</v>
      </c>
      <c r="G18975" t="s">
        <v>2</v>
      </c>
      <c r="H18975" t="s">
        <v>3</v>
      </c>
      <c r="I18975" s="3">
        <v>45443</v>
      </c>
      <c r="J18975" s="3">
        <v>45439</v>
      </c>
      <c r="K18975" s="2">
        <v>0</v>
      </c>
      <c r="L18975" s="2">
        <v>0</v>
      </c>
      <c r="M18975" s="4">
        <v>142.46</v>
      </c>
      <c r="N18975" s="4">
        <v>71.23</v>
      </c>
      <c r="O18975" s="4">
        <v>199.9</v>
      </c>
      <c r="P18975" t="s">
        <v>4</v>
      </c>
      <c r="Q18975" s="2">
        <v>0</v>
      </c>
      <c r="R18975" s="2">
        <v>0</v>
      </c>
      <c r="S18975" s="5">
        <v>2</v>
      </c>
    </row>
    <row r="18976" spans="4:19" x14ac:dyDescent="0.2">
      <c r="D18976" t="s">
        <v>190</v>
      </c>
      <c r="E18976" t="str">
        <f t="shared" si="296"/>
        <v>ROP</v>
      </c>
      <c r="F18976" t="s">
        <v>5748</v>
      </c>
      <c r="G18976" t="s">
        <v>2</v>
      </c>
      <c r="H18976" t="s">
        <v>3</v>
      </c>
      <c r="I18976" s="3">
        <v>45429</v>
      </c>
      <c r="J18976" s="3"/>
      <c r="K18976" s="2">
        <v>0</v>
      </c>
      <c r="L18976" s="2">
        <v>0</v>
      </c>
      <c r="M18976" s="4">
        <v>213.69</v>
      </c>
      <c r="N18976" s="4">
        <v>71.23</v>
      </c>
      <c r="O18976" s="4">
        <v>199.9</v>
      </c>
      <c r="P18976" t="s">
        <v>4</v>
      </c>
      <c r="Q18976" s="2">
        <v>0</v>
      </c>
      <c r="R18976" s="2">
        <v>0</v>
      </c>
      <c r="S18976" s="5">
        <v>3</v>
      </c>
    </row>
    <row r="18977" spans="4:19" x14ac:dyDescent="0.2">
      <c r="D18977" t="s">
        <v>190</v>
      </c>
      <c r="E18977" t="str">
        <f t="shared" si="296"/>
        <v>ROP</v>
      </c>
      <c r="F18977" t="s">
        <v>5748</v>
      </c>
      <c r="G18977" t="s">
        <v>2</v>
      </c>
      <c r="H18977" t="s">
        <v>3</v>
      </c>
      <c r="I18977" s="3">
        <v>45429</v>
      </c>
      <c r="J18977" s="3">
        <v>45470</v>
      </c>
      <c r="K18977" s="2">
        <v>0</v>
      </c>
      <c r="L18977" s="2">
        <v>0</v>
      </c>
      <c r="M18977" s="4">
        <v>142.46</v>
      </c>
      <c r="N18977" s="4">
        <v>71.23</v>
      </c>
      <c r="O18977" s="4">
        <v>199.9</v>
      </c>
      <c r="P18977" t="s">
        <v>4</v>
      </c>
      <c r="Q18977" s="2">
        <v>0</v>
      </c>
      <c r="R18977" s="2">
        <v>0</v>
      </c>
      <c r="S18977" s="5">
        <v>2</v>
      </c>
    </row>
    <row r="18978" spans="4:19" x14ac:dyDescent="0.2">
      <c r="D18978" t="s">
        <v>190</v>
      </c>
      <c r="E18978" t="str">
        <f t="shared" si="296"/>
        <v>ROP</v>
      </c>
      <c r="F18978" t="s">
        <v>5748</v>
      </c>
      <c r="G18978" t="s">
        <v>2</v>
      </c>
      <c r="H18978" t="s">
        <v>3</v>
      </c>
      <c r="I18978" s="3">
        <v>45429</v>
      </c>
      <c r="J18978" s="3"/>
      <c r="K18978" s="2">
        <v>0</v>
      </c>
      <c r="L18978" s="2">
        <v>0</v>
      </c>
      <c r="M18978" s="4">
        <v>142.47999999999999</v>
      </c>
      <c r="N18978" s="4">
        <v>71.239999999999995</v>
      </c>
      <c r="O18978" s="4">
        <v>199.9</v>
      </c>
      <c r="P18978" t="s">
        <v>4</v>
      </c>
      <c r="Q18978" s="2">
        <v>0</v>
      </c>
      <c r="R18978" s="2">
        <v>0</v>
      </c>
      <c r="S18978" s="5">
        <v>2</v>
      </c>
    </row>
    <row r="18979" spans="4:19" x14ac:dyDescent="0.2">
      <c r="D18979" t="s">
        <v>170</v>
      </c>
      <c r="E18979" t="str">
        <f t="shared" si="296"/>
        <v>ROP</v>
      </c>
      <c r="F18979" t="s">
        <v>5749</v>
      </c>
      <c r="G18979" t="s">
        <v>2</v>
      </c>
      <c r="H18979" t="s">
        <v>3</v>
      </c>
      <c r="I18979" s="3">
        <v>45274</v>
      </c>
      <c r="J18979" s="3">
        <v>45257</v>
      </c>
      <c r="K18979" s="2">
        <v>0</v>
      </c>
      <c r="L18979" s="2">
        <v>0</v>
      </c>
      <c r="M18979" s="4">
        <v>102.58</v>
      </c>
      <c r="N18979" s="4">
        <v>51.29</v>
      </c>
      <c r="O18979" s="4">
        <v>149.9</v>
      </c>
      <c r="P18979" t="s">
        <v>4</v>
      </c>
      <c r="Q18979" s="2">
        <v>0</v>
      </c>
      <c r="R18979" s="2">
        <v>0</v>
      </c>
      <c r="S18979" s="5">
        <v>0</v>
      </c>
    </row>
    <row r="18980" spans="4:19" x14ac:dyDescent="0.2">
      <c r="D18980" t="s">
        <v>170</v>
      </c>
      <c r="E18980" t="str">
        <f t="shared" si="296"/>
        <v>ROP</v>
      </c>
      <c r="F18980" t="s">
        <v>5749</v>
      </c>
      <c r="G18980" t="s">
        <v>2</v>
      </c>
      <c r="H18980" t="s">
        <v>3</v>
      </c>
      <c r="I18980" s="3">
        <v>45250</v>
      </c>
      <c r="J18980" s="3"/>
      <c r="K18980" s="2">
        <v>0</v>
      </c>
      <c r="L18980" s="2">
        <v>0</v>
      </c>
      <c r="M18980" s="4">
        <v>205.16</v>
      </c>
      <c r="N18980" s="4">
        <v>51.29</v>
      </c>
      <c r="O18980" s="4">
        <v>149.9</v>
      </c>
      <c r="P18980" t="s">
        <v>4</v>
      </c>
      <c r="Q18980" s="2">
        <v>0</v>
      </c>
      <c r="R18980" s="2">
        <v>0</v>
      </c>
      <c r="S18980" s="5">
        <v>0</v>
      </c>
    </row>
    <row r="18981" spans="4:19" x14ac:dyDescent="0.2">
      <c r="D18981" t="s">
        <v>170</v>
      </c>
      <c r="E18981" t="str">
        <f t="shared" si="296"/>
        <v>ROP</v>
      </c>
      <c r="F18981" t="s">
        <v>5749</v>
      </c>
      <c r="G18981" t="s">
        <v>2</v>
      </c>
      <c r="H18981" t="s">
        <v>3</v>
      </c>
      <c r="I18981" s="3">
        <v>45250</v>
      </c>
      <c r="J18981" s="3"/>
      <c r="K18981" s="2">
        <v>0</v>
      </c>
      <c r="L18981" s="2">
        <v>0</v>
      </c>
      <c r="M18981" s="4">
        <v>205.16</v>
      </c>
      <c r="N18981" s="4">
        <v>51.29</v>
      </c>
      <c r="O18981" s="4">
        <v>149.9</v>
      </c>
      <c r="P18981" t="s">
        <v>4</v>
      </c>
      <c r="Q18981" s="2">
        <v>0</v>
      </c>
      <c r="R18981" s="2">
        <v>0</v>
      </c>
      <c r="S18981" s="5">
        <v>0</v>
      </c>
    </row>
    <row r="18982" spans="4:19" x14ac:dyDescent="0.2">
      <c r="D18982" t="s">
        <v>190</v>
      </c>
      <c r="E18982" t="str">
        <f t="shared" si="296"/>
        <v>ROP</v>
      </c>
      <c r="F18982" t="s">
        <v>5750</v>
      </c>
      <c r="G18982" t="s">
        <v>2</v>
      </c>
      <c r="H18982" t="s">
        <v>3</v>
      </c>
      <c r="I18982" s="3">
        <v>45429</v>
      </c>
      <c r="J18982" s="3"/>
      <c r="K18982" s="2">
        <v>0</v>
      </c>
      <c r="L18982" s="2">
        <v>0</v>
      </c>
      <c r="M18982" s="4">
        <v>153.88</v>
      </c>
      <c r="N18982" s="4">
        <v>76.94</v>
      </c>
      <c r="O18982" s="4">
        <v>219.9</v>
      </c>
      <c r="P18982" t="s">
        <v>4</v>
      </c>
      <c r="Q18982" s="2">
        <v>0</v>
      </c>
      <c r="R18982" s="2">
        <v>0</v>
      </c>
      <c r="S18982" s="5">
        <v>0</v>
      </c>
    </row>
    <row r="18983" spans="4:19" x14ac:dyDescent="0.2">
      <c r="D18983" t="s">
        <v>190</v>
      </c>
      <c r="E18983" t="str">
        <f t="shared" si="296"/>
        <v>ROP</v>
      </c>
      <c r="F18983" t="s">
        <v>5750</v>
      </c>
      <c r="G18983" t="s">
        <v>2</v>
      </c>
      <c r="H18983" t="s">
        <v>3</v>
      </c>
      <c r="I18983" s="3">
        <v>45429</v>
      </c>
      <c r="J18983" s="3"/>
      <c r="K18983" s="2">
        <v>0</v>
      </c>
      <c r="L18983" s="2">
        <v>0</v>
      </c>
      <c r="M18983" s="4">
        <v>307.76</v>
      </c>
      <c r="N18983" s="4">
        <v>76.94</v>
      </c>
      <c r="O18983" s="4">
        <v>219.9</v>
      </c>
      <c r="P18983" t="s">
        <v>4</v>
      </c>
      <c r="Q18983" s="2">
        <v>0</v>
      </c>
      <c r="R18983" s="2">
        <v>0</v>
      </c>
      <c r="S18983" s="5">
        <v>0</v>
      </c>
    </row>
    <row r="18984" spans="4:19" x14ac:dyDescent="0.2">
      <c r="D18984" t="s">
        <v>190</v>
      </c>
      <c r="E18984" t="str">
        <f t="shared" si="296"/>
        <v>ROP</v>
      </c>
      <c r="F18984" t="s">
        <v>5750</v>
      </c>
      <c r="G18984" t="s">
        <v>2</v>
      </c>
      <c r="H18984" t="s">
        <v>3</v>
      </c>
      <c r="I18984" s="3">
        <v>45429</v>
      </c>
      <c r="J18984" s="3"/>
      <c r="K18984" s="2">
        <v>0</v>
      </c>
      <c r="L18984" s="2">
        <v>0</v>
      </c>
      <c r="M18984" s="4">
        <v>307.76</v>
      </c>
      <c r="N18984" s="4">
        <v>76.94</v>
      </c>
      <c r="O18984" s="4">
        <v>219.9</v>
      </c>
      <c r="P18984" t="s">
        <v>4</v>
      </c>
      <c r="Q18984" s="2">
        <v>0</v>
      </c>
      <c r="R18984" s="2">
        <v>0</v>
      </c>
      <c r="S18984" s="5">
        <v>0</v>
      </c>
    </row>
    <row r="18985" spans="4:19" x14ac:dyDescent="0.2">
      <c r="D18985" t="s">
        <v>190</v>
      </c>
      <c r="E18985" t="str">
        <f t="shared" si="296"/>
        <v>ROP</v>
      </c>
      <c r="F18985" t="s">
        <v>5750</v>
      </c>
      <c r="G18985" t="s">
        <v>2</v>
      </c>
      <c r="H18985" t="s">
        <v>3</v>
      </c>
      <c r="I18985" s="3">
        <v>45443</v>
      </c>
      <c r="J18985" s="3">
        <v>45439</v>
      </c>
      <c r="K18985" s="2">
        <v>0</v>
      </c>
      <c r="L18985" s="2">
        <v>0</v>
      </c>
      <c r="M18985" s="4">
        <v>153.88</v>
      </c>
      <c r="N18985" s="4">
        <v>76.94</v>
      </c>
      <c r="O18985" s="4">
        <v>219.9</v>
      </c>
      <c r="P18985" t="s">
        <v>4</v>
      </c>
      <c r="Q18985" s="2">
        <v>0</v>
      </c>
      <c r="R18985" s="2">
        <v>0</v>
      </c>
      <c r="S18985" s="5">
        <v>0</v>
      </c>
    </row>
    <row r="18986" spans="4:19" x14ac:dyDescent="0.2">
      <c r="D18986" t="s">
        <v>915</v>
      </c>
      <c r="E18986" t="str">
        <f t="shared" si="296"/>
        <v>ROP</v>
      </c>
      <c r="F18986" t="s">
        <v>5751</v>
      </c>
      <c r="G18986" t="s">
        <v>2</v>
      </c>
      <c r="H18986" t="s">
        <v>3</v>
      </c>
      <c r="I18986" s="3">
        <v>45436</v>
      </c>
      <c r="J18986" s="3"/>
      <c r="K18986" s="2">
        <v>0</v>
      </c>
      <c r="L18986" s="2">
        <v>0</v>
      </c>
      <c r="M18986" s="4">
        <v>112.78</v>
      </c>
      <c r="N18986" s="4">
        <v>56.39</v>
      </c>
      <c r="O18986" s="4">
        <v>159.9</v>
      </c>
      <c r="P18986" t="s">
        <v>4</v>
      </c>
      <c r="Q18986" s="2">
        <v>0</v>
      </c>
      <c r="R18986" s="2">
        <v>0</v>
      </c>
      <c r="S18986" s="5">
        <v>2</v>
      </c>
    </row>
    <row r="18987" spans="4:19" x14ac:dyDescent="0.2">
      <c r="D18987" t="s">
        <v>915</v>
      </c>
      <c r="E18987" t="str">
        <f t="shared" si="296"/>
        <v>ROP</v>
      </c>
      <c r="F18987" t="s">
        <v>5751</v>
      </c>
      <c r="G18987" t="s">
        <v>2</v>
      </c>
      <c r="H18987" t="s">
        <v>3</v>
      </c>
      <c r="I18987" s="3">
        <v>45436</v>
      </c>
      <c r="J18987" s="3">
        <v>45463</v>
      </c>
      <c r="K18987" s="2">
        <v>0</v>
      </c>
      <c r="L18987" s="2">
        <v>0</v>
      </c>
      <c r="M18987" s="4">
        <v>112.78</v>
      </c>
      <c r="N18987" s="4">
        <v>56.39</v>
      </c>
      <c r="O18987" s="4">
        <v>159.9</v>
      </c>
      <c r="P18987" t="s">
        <v>4</v>
      </c>
      <c r="Q18987" s="2">
        <v>0</v>
      </c>
      <c r="R18987" s="2">
        <v>0</v>
      </c>
      <c r="S18987" s="5">
        <v>2</v>
      </c>
    </row>
    <row r="18988" spans="4:19" x14ac:dyDescent="0.2">
      <c r="D18988" t="s">
        <v>915</v>
      </c>
      <c r="E18988" t="str">
        <f t="shared" si="296"/>
        <v>ROP</v>
      </c>
      <c r="F18988" t="s">
        <v>5751</v>
      </c>
      <c r="G18988" t="s">
        <v>2</v>
      </c>
      <c r="H18988" t="s">
        <v>3</v>
      </c>
      <c r="I18988" s="3">
        <v>45436</v>
      </c>
      <c r="J18988" s="3">
        <v>45463</v>
      </c>
      <c r="K18988" s="2">
        <v>0</v>
      </c>
      <c r="L18988" s="2">
        <v>0</v>
      </c>
      <c r="M18988" s="4">
        <v>169.08</v>
      </c>
      <c r="N18988" s="4">
        <v>56.36</v>
      </c>
      <c r="O18988" s="4">
        <v>159.9</v>
      </c>
      <c r="P18988" t="s">
        <v>4</v>
      </c>
      <c r="Q18988" s="2">
        <v>0</v>
      </c>
      <c r="R18988" s="2">
        <v>0</v>
      </c>
      <c r="S18988" s="5">
        <v>3</v>
      </c>
    </row>
    <row r="18989" spans="4:19" x14ac:dyDescent="0.2">
      <c r="D18989" t="s">
        <v>915</v>
      </c>
      <c r="E18989" t="str">
        <f t="shared" si="296"/>
        <v>ROP</v>
      </c>
      <c r="F18989" t="s">
        <v>5751</v>
      </c>
      <c r="G18989" t="s">
        <v>2</v>
      </c>
      <c r="H18989" t="s">
        <v>3</v>
      </c>
      <c r="I18989" s="3">
        <v>45436</v>
      </c>
      <c r="J18989" s="3">
        <v>45154</v>
      </c>
      <c r="K18989" s="2">
        <v>0</v>
      </c>
      <c r="L18989" s="2">
        <v>0</v>
      </c>
      <c r="M18989" s="4">
        <v>112.78</v>
      </c>
      <c r="N18989" s="4">
        <v>56.39</v>
      </c>
      <c r="O18989" s="4">
        <v>159.9</v>
      </c>
      <c r="P18989" t="s">
        <v>4</v>
      </c>
      <c r="Q18989" s="2">
        <v>0</v>
      </c>
      <c r="R18989" s="2">
        <v>0</v>
      </c>
      <c r="S18989" s="5">
        <v>2</v>
      </c>
    </row>
    <row r="18990" spans="4:19" x14ac:dyDescent="0.2">
      <c r="D18990" t="s">
        <v>915</v>
      </c>
      <c r="E18990" t="str">
        <f t="shared" si="296"/>
        <v>ROP</v>
      </c>
      <c r="F18990" t="s">
        <v>5752</v>
      </c>
      <c r="G18990" t="s">
        <v>2</v>
      </c>
      <c r="H18990" t="s">
        <v>3</v>
      </c>
      <c r="I18990" s="3">
        <v>45429</v>
      </c>
      <c r="J18990" s="3">
        <v>45260</v>
      </c>
      <c r="K18990" s="2">
        <v>0</v>
      </c>
      <c r="L18990" s="2">
        <v>0</v>
      </c>
      <c r="M18990" s="4">
        <v>112.86</v>
      </c>
      <c r="N18990" s="4">
        <v>56.43</v>
      </c>
      <c r="O18990" s="4">
        <v>159.9</v>
      </c>
      <c r="P18990" t="s">
        <v>4</v>
      </c>
      <c r="Q18990" s="2">
        <v>0</v>
      </c>
      <c r="R18990" s="2">
        <v>0</v>
      </c>
      <c r="S18990" s="5">
        <v>2</v>
      </c>
    </row>
    <row r="18991" spans="4:19" x14ac:dyDescent="0.2">
      <c r="D18991" t="s">
        <v>915</v>
      </c>
      <c r="E18991" t="str">
        <f t="shared" si="296"/>
        <v>ROP</v>
      </c>
      <c r="F18991" t="s">
        <v>5752</v>
      </c>
      <c r="G18991" t="s">
        <v>2</v>
      </c>
      <c r="H18991" t="s">
        <v>3</v>
      </c>
      <c r="I18991" s="3">
        <v>45429</v>
      </c>
      <c r="J18991" s="3">
        <v>45198</v>
      </c>
      <c r="K18991" s="2">
        <v>0</v>
      </c>
      <c r="L18991" s="2">
        <v>0</v>
      </c>
      <c r="M18991" s="4">
        <v>225.72</v>
      </c>
      <c r="N18991" s="4">
        <v>56.43</v>
      </c>
      <c r="O18991" s="4">
        <v>159.9</v>
      </c>
      <c r="P18991" t="s">
        <v>4</v>
      </c>
      <c r="Q18991" s="2">
        <v>0</v>
      </c>
      <c r="R18991" s="2">
        <v>0</v>
      </c>
      <c r="S18991" s="5">
        <v>4</v>
      </c>
    </row>
    <row r="18992" spans="4:19" x14ac:dyDescent="0.2">
      <c r="D18992" t="s">
        <v>915</v>
      </c>
      <c r="E18992" t="str">
        <f t="shared" si="296"/>
        <v>ROP</v>
      </c>
      <c r="F18992" t="s">
        <v>5752</v>
      </c>
      <c r="G18992" t="s">
        <v>2</v>
      </c>
      <c r="H18992" t="s">
        <v>3</v>
      </c>
      <c r="I18992" s="3">
        <v>45429</v>
      </c>
      <c r="J18992" s="3">
        <v>45467</v>
      </c>
      <c r="K18992" s="2">
        <v>0</v>
      </c>
      <c r="L18992" s="2">
        <v>0</v>
      </c>
      <c r="M18992" s="4">
        <v>112.9</v>
      </c>
      <c r="N18992" s="4">
        <v>56.45</v>
      </c>
      <c r="O18992" s="4">
        <v>159.9</v>
      </c>
      <c r="P18992" t="s">
        <v>4</v>
      </c>
      <c r="Q18992" s="2">
        <v>0</v>
      </c>
      <c r="R18992" s="2">
        <v>0</v>
      </c>
      <c r="S18992" s="5">
        <v>2</v>
      </c>
    </row>
    <row r="18993" spans="4:19" x14ac:dyDescent="0.2">
      <c r="D18993" t="s">
        <v>915</v>
      </c>
      <c r="E18993" t="str">
        <f t="shared" si="296"/>
        <v>ROP</v>
      </c>
      <c r="F18993" t="s">
        <v>5752</v>
      </c>
      <c r="G18993" t="s">
        <v>2</v>
      </c>
      <c r="H18993" t="s">
        <v>3</v>
      </c>
      <c r="I18993" s="3">
        <v>45429</v>
      </c>
      <c r="J18993" s="3">
        <v>45154</v>
      </c>
      <c r="K18993" s="2">
        <v>0</v>
      </c>
      <c r="L18993" s="2">
        <v>0</v>
      </c>
      <c r="M18993" s="4">
        <v>112.8</v>
      </c>
      <c r="N18993" s="4">
        <v>56.4</v>
      </c>
      <c r="O18993" s="4">
        <v>159.9</v>
      </c>
      <c r="P18993" t="s">
        <v>4</v>
      </c>
      <c r="Q18993" s="2">
        <v>0</v>
      </c>
      <c r="R18993" s="2">
        <v>0</v>
      </c>
      <c r="S18993" s="5">
        <v>2</v>
      </c>
    </row>
    <row r="18994" spans="4:19" x14ac:dyDescent="0.2">
      <c r="D18994" t="s">
        <v>185</v>
      </c>
      <c r="E18994" t="str">
        <f t="shared" si="296"/>
        <v>ROP</v>
      </c>
      <c r="F18994" t="s">
        <v>5753</v>
      </c>
      <c r="G18994" t="s">
        <v>2</v>
      </c>
      <c r="H18994" t="s">
        <v>3</v>
      </c>
      <c r="I18994" s="3">
        <v>45257</v>
      </c>
      <c r="J18994" s="3"/>
      <c r="K18994" s="2">
        <v>0</v>
      </c>
      <c r="L18994" s="2">
        <v>0</v>
      </c>
      <c r="M18994" s="4">
        <v>117.16</v>
      </c>
      <c r="N18994" s="4">
        <v>29.29</v>
      </c>
      <c r="O18994" s="4">
        <v>79.900000000000006</v>
      </c>
      <c r="P18994" t="s">
        <v>4</v>
      </c>
      <c r="Q18994" s="2">
        <v>0</v>
      </c>
      <c r="R18994" s="2">
        <v>0</v>
      </c>
      <c r="S18994" s="5">
        <v>4</v>
      </c>
    </row>
    <row r="18995" spans="4:19" x14ac:dyDescent="0.2">
      <c r="D18995" t="s">
        <v>185</v>
      </c>
      <c r="E18995" t="str">
        <f t="shared" si="296"/>
        <v>ROP</v>
      </c>
      <c r="F18995" t="s">
        <v>5753</v>
      </c>
      <c r="G18995" t="s">
        <v>2</v>
      </c>
      <c r="H18995" t="s">
        <v>3</v>
      </c>
      <c r="I18995" s="3">
        <v>45257</v>
      </c>
      <c r="J18995" s="3"/>
      <c r="K18995" s="2">
        <v>0</v>
      </c>
      <c r="L18995" s="2">
        <v>0</v>
      </c>
      <c r="M18995" s="4">
        <v>58.58</v>
      </c>
      <c r="N18995" s="4">
        <v>29.29</v>
      </c>
      <c r="O18995" s="4">
        <v>79.900000000000006</v>
      </c>
      <c r="P18995" t="s">
        <v>4</v>
      </c>
      <c r="Q18995" s="2">
        <v>0</v>
      </c>
      <c r="R18995" s="2">
        <v>0</v>
      </c>
      <c r="S18995" s="5">
        <v>2</v>
      </c>
    </row>
    <row r="18996" spans="4:19" x14ac:dyDescent="0.2">
      <c r="D18996" t="s">
        <v>185</v>
      </c>
      <c r="E18996" t="str">
        <f t="shared" si="296"/>
        <v>ROP</v>
      </c>
      <c r="F18996" t="s">
        <v>5753</v>
      </c>
      <c r="G18996" t="s">
        <v>2</v>
      </c>
      <c r="H18996" t="s">
        <v>3</v>
      </c>
      <c r="I18996" s="3">
        <v>45257</v>
      </c>
      <c r="J18996" s="3"/>
      <c r="K18996" s="2">
        <v>0</v>
      </c>
      <c r="L18996" s="2">
        <v>0</v>
      </c>
      <c r="M18996" s="4">
        <v>117.16</v>
      </c>
      <c r="N18996" s="4">
        <v>29.29</v>
      </c>
      <c r="O18996" s="4">
        <v>79.900000000000006</v>
      </c>
      <c r="P18996" t="s">
        <v>4</v>
      </c>
      <c r="Q18996" s="2">
        <v>0</v>
      </c>
      <c r="R18996" s="2">
        <v>0</v>
      </c>
      <c r="S18996" s="5">
        <v>4</v>
      </c>
    </row>
    <row r="18997" spans="4:19" x14ac:dyDescent="0.2">
      <c r="D18997" t="s">
        <v>185</v>
      </c>
      <c r="E18997" t="str">
        <f t="shared" si="296"/>
        <v>ROP</v>
      </c>
      <c r="F18997" t="s">
        <v>5753</v>
      </c>
      <c r="G18997" t="s">
        <v>2</v>
      </c>
      <c r="H18997" t="s">
        <v>3</v>
      </c>
      <c r="I18997" s="3">
        <v>45281</v>
      </c>
      <c r="J18997" s="3">
        <v>45259</v>
      </c>
      <c r="K18997" s="2">
        <v>0</v>
      </c>
      <c r="L18997" s="2">
        <v>0</v>
      </c>
      <c r="M18997" s="4">
        <v>117.16</v>
      </c>
      <c r="N18997" s="4">
        <v>29.29</v>
      </c>
      <c r="O18997" s="4">
        <v>79.900000000000006</v>
      </c>
      <c r="P18997" t="s">
        <v>4</v>
      </c>
      <c r="Q18997" s="2">
        <v>0</v>
      </c>
      <c r="R18997" s="2">
        <v>0</v>
      </c>
      <c r="S18997" s="5">
        <v>4</v>
      </c>
    </row>
    <row r="18998" spans="4:19" x14ac:dyDescent="0.2">
      <c r="D18998" t="s">
        <v>170</v>
      </c>
      <c r="E18998" t="str">
        <f t="shared" si="296"/>
        <v>ROP</v>
      </c>
      <c r="F18998" t="s">
        <v>5749</v>
      </c>
      <c r="G18998" t="s">
        <v>2</v>
      </c>
      <c r="H18998" t="s">
        <v>3</v>
      </c>
      <c r="I18998" s="3">
        <v>45250</v>
      </c>
      <c r="J18998" s="3"/>
      <c r="K18998" s="2">
        <v>0</v>
      </c>
      <c r="L18998" s="2">
        <v>0</v>
      </c>
      <c r="M18998" s="4">
        <v>102.58</v>
      </c>
      <c r="N18998" s="4">
        <v>51.29</v>
      </c>
      <c r="O18998" s="4">
        <v>149.9</v>
      </c>
      <c r="P18998" t="s">
        <v>4</v>
      </c>
      <c r="Q18998" s="2">
        <v>0</v>
      </c>
      <c r="R18998" s="2">
        <v>0</v>
      </c>
      <c r="S18998" s="5">
        <v>0</v>
      </c>
    </row>
    <row r="18999" spans="4:19" x14ac:dyDescent="0.2">
      <c r="D18999" t="s">
        <v>5754</v>
      </c>
      <c r="E18999" t="str">
        <f t="shared" si="296"/>
        <v>ACC</v>
      </c>
      <c r="F18999" t="s">
        <v>5755</v>
      </c>
      <c r="G18999" t="s">
        <v>2</v>
      </c>
      <c r="H18999" t="s">
        <v>3</v>
      </c>
      <c r="I18999" s="3">
        <v>45185</v>
      </c>
      <c r="J18999" s="3">
        <v>45174</v>
      </c>
      <c r="K18999" s="2">
        <v>0</v>
      </c>
      <c r="L18999" s="2">
        <v>0</v>
      </c>
      <c r="M18999" s="4">
        <v>64.790000000000006</v>
      </c>
      <c r="N18999" s="4">
        <v>64.790000000000006</v>
      </c>
      <c r="O18999" s="4">
        <v>139.9</v>
      </c>
      <c r="P18999" t="s">
        <v>4</v>
      </c>
      <c r="Q18999" s="2">
        <v>0</v>
      </c>
      <c r="R18999" s="2">
        <v>0</v>
      </c>
      <c r="S18999" s="5">
        <v>1</v>
      </c>
    </row>
    <row r="19000" spans="4:19" x14ac:dyDescent="0.2">
      <c r="D19000" t="s">
        <v>5756</v>
      </c>
      <c r="E19000" t="str">
        <f t="shared" si="296"/>
        <v>ACC</v>
      </c>
      <c r="F19000" t="s">
        <v>5757</v>
      </c>
      <c r="G19000" t="s">
        <v>2</v>
      </c>
      <c r="H19000" t="s">
        <v>3</v>
      </c>
      <c r="I19000" s="3">
        <v>45219</v>
      </c>
      <c r="J19000" s="3">
        <v>45382</v>
      </c>
      <c r="K19000" s="2">
        <v>0</v>
      </c>
      <c r="L19000" s="2">
        <v>0</v>
      </c>
      <c r="M19000" s="4">
        <v>179.2</v>
      </c>
      <c r="N19000" s="4">
        <v>35.840000000000003</v>
      </c>
      <c r="O19000" s="4">
        <v>72.900000000000006</v>
      </c>
      <c r="P19000" t="s">
        <v>4</v>
      </c>
      <c r="Q19000" s="2">
        <v>0</v>
      </c>
      <c r="R19000" s="2">
        <v>0</v>
      </c>
      <c r="S19000" s="5">
        <v>5</v>
      </c>
    </row>
    <row r="19001" spans="4:19" x14ac:dyDescent="0.2">
      <c r="D19001" t="s">
        <v>185</v>
      </c>
      <c r="E19001" t="str">
        <f t="shared" si="296"/>
        <v>ROP</v>
      </c>
      <c r="F19001" t="s">
        <v>5758</v>
      </c>
      <c r="G19001" t="s">
        <v>2</v>
      </c>
      <c r="H19001" t="s">
        <v>3</v>
      </c>
      <c r="I19001" s="3">
        <v>45257</v>
      </c>
      <c r="J19001" s="3"/>
      <c r="K19001" s="2">
        <v>0</v>
      </c>
      <c r="L19001" s="2">
        <v>0</v>
      </c>
      <c r="M19001" s="4">
        <v>36.119999999999997</v>
      </c>
      <c r="N19001" s="4">
        <v>36.119999999999997</v>
      </c>
      <c r="O19001" s="4">
        <v>99.9</v>
      </c>
      <c r="P19001" t="s">
        <v>4</v>
      </c>
      <c r="Q19001" s="2">
        <v>0</v>
      </c>
      <c r="R19001" s="2">
        <v>0</v>
      </c>
      <c r="S19001" s="5">
        <v>1</v>
      </c>
    </row>
    <row r="19002" spans="4:19" x14ac:dyDescent="0.2">
      <c r="D19002" t="s">
        <v>32</v>
      </c>
      <c r="E19002" t="str">
        <f t="shared" si="296"/>
        <v>ROP</v>
      </c>
      <c r="F19002" t="s">
        <v>5759</v>
      </c>
      <c r="G19002" t="s">
        <v>2</v>
      </c>
      <c r="H19002" t="s">
        <v>3</v>
      </c>
      <c r="I19002" s="3">
        <v>45274</v>
      </c>
      <c r="J19002" s="3">
        <v>45239</v>
      </c>
      <c r="K19002" s="2">
        <v>0</v>
      </c>
      <c r="L19002" s="2">
        <v>0</v>
      </c>
      <c r="M19002" s="4">
        <v>39.21</v>
      </c>
      <c r="N19002" s="4">
        <v>39.21</v>
      </c>
      <c r="O19002" s="4">
        <v>109.9</v>
      </c>
      <c r="P19002" t="s">
        <v>4</v>
      </c>
      <c r="Q19002" s="2">
        <v>0</v>
      </c>
      <c r="R19002" s="2">
        <v>0</v>
      </c>
      <c r="S19002" s="5">
        <v>0</v>
      </c>
    </row>
    <row r="19003" spans="4:19" x14ac:dyDescent="0.2">
      <c r="D19003" t="s">
        <v>185</v>
      </c>
      <c r="E19003" t="str">
        <f t="shared" si="296"/>
        <v>ROP</v>
      </c>
      <c r="F19003" t="s">
        <v>5760</v>
      </c>
      <c r="G19003" t="s">
        <v>2</v>
      </c>
      <c r="H19003" t="s">
        <v>3</v>
      </c>
      <c r="I19003" s="3">
        <v>45257</v>
      </c>
      <c r="J19003" s="3"/>
      <c r="K19003" s="2">
        <v>0</v>
      </c>
      <c r="L19003" s="2">
        <v>0</v>
      </c>
      <c r="M19003" s="4">
        <v>34.409999999999997</v>
      </c>
      <c r="N19003" s="4">
        <v>34.409999999999997</v>
      </c>
      <c r="O19003" s="4">
        <v>89.9</v>
      </c>
      <c r="P19003" t="s">
        <v>4</v>
      </c>
      <c r="Q19003" s="2">
        <v>0</v>
      </c>
      <c r="R19003" s="2">
        <v>0</v>
      </c>
      <c r="S19003" s="5">
        <v>1</v>
      </c>
    </row>
    <row r="19004" spans="4:19" x14ac:dyDescent="0.2">
      <c r="D19004" t="s">
        <v>185</v>
      </c>
      <c r="E19004" t="str">
        <f t="shared" si="296"/>
        <v>ROP</v>
      </c>
      <c r="F19004" t="s">
        <v>5760</v>
      </c>
      <c r="G19004" t="s">
        <v>2</v>
      </c>
      <c r="H19004" t="s">
        <v>3</v>
      </c>
      <c r="I19004" s="3">
        <v>45257</v>
      </c>
      <c r="J19004" s="3"/>
      <c r="K19004" s="2">
        <v>0</v>
      </c>
      <c r="L19004" s="2">
        <v>0</v>
      </c>
      <c r="M19004" s="4">
        <v>136.12</v>
      </c>
      <c r="N19004" s="4">
        <v>34.03</v>
      </c>
      <c r="O19004" s="4">
        <v>89.9</v>
      </c>
      <c r="P19004" t="s">
        <v>4</v>
      </c>
      <c r="Q19004" s="2">
        <v>0</v>
      </c>
      <c r="R19004" s="2">
        <v>0</v>
      </c>
      <c r="S19004" s="5">
        <v>4</v>
      </c>
    </row>
    <row r="19005" spans="4:19" x14ac:dyDescent="0.2">
      <c r="D19005" t="s">
        <v>185</v>
      </c>
      <c r="E19005" t="str">
        <f t="shared" si="296"/>
        <v>ROP</v>
      </c>
      <c r="F19005" t="s">
        <v>5760</v>
      </c>
      <c r="G19005" t="s">
        <v>2</v>
      </c>
      <c r="H19005" t="s">
        <v>3</v>
      </c>
      <c r="I19005" s="3">
        <v>45257</v>
      </c>
      <c r="J19005" s="3"/>
      <c r="K19005" s="2">
        <v>0</v>
      </c>
      <c r="L19005" s="2">
        <v>0</v>
      </c>
      <c r="M19005" s="4">
        <v>136.12</v>
      </c>
      <c r="N19005" s="4">
        <v>34.03</v>
      </c>
      <c r="O19005" s="4">
        <v>89.9</v>
      </c>
      <c r="P19005" t="s">
        <v>4</v>
      </c>
      <c r="Q19005" s="2">
        <v>0</v>
      </c>
      <c r="R19005" s="2">
        <v>0</v>
      </c>
      <c r="S19005" s="5">
        <v>4</v>
      </c>
    </row>
    <row r="19006" spans="4:19" x14ac:dyDescent="0.2">
      <c r="D19006" t="s">
        <v>185</v>
      </c>
      <c r="E19006" t="str">
        <f t="shared" si="296"/>
        <v>ROP</v>
      </c>
      <c r="F19006" t="s">
        <v>5760</v>
      </c>
      <c r="G19006" t="s">
        <v>2</v>
      </c>
      <c r="H19006" t="s">
        <v>3</v>
      </c>
      <c r="I19006" s="3">
        <v>45257</v>
      </c>
      <c r="J19006" s="3"/>
      <c r="K19006" s="2">
        <v>0</v>
      </c>
      <c r="L19006" s="2">
        <v>0</v>
      </c>
      <c r="M19006" s="4">
        <v>68.06</v>
      </c>
      <c r="N19006" s="4">
        <v>34.03</v>
      </c>
      <c r="O19006" s="4">
        <v>89.9</v>
      </c>
      <c r="P19006" t="s">
        <v>4</v>
      </c>
      <c r="Q19006" s="2">
        <v>0</v>
      </c>
      <c r="R19006" s="2">
        <v>0</v>
      </c>
      <c r="S19006" s="5">
        <v>2</v>
      </c>
    </row>
    <row r="19007" spans="4:19" x14ac:dyDescent="0.2">
      <c r="D19007" t="s">
        <v>185</v>
      </c>
      <c r="E19007" t="str">
        <f t="shared" si="296"/>
        <v>ROP</v>
      </c>
      <c r="F19007" t="s">
        <v>5760</v>
      </c>
      <c r="G19007" t="s">
        <v>2</v>
      </c>
      <c r="H19007" t="s">
        <v>3</v>
      </c>
      <c r="I19007" s="3">
        <v>45281</v>
      </c>
      <c r="J19007" s="3">
        <v>45259</v>
      </c>
      <c r="K19007" s="2">
        <v>0</v>
      </c>
      <c r="L19007" s="2">
        <v>0</v>
      </c>
      <c r="M19007" s="4">
        <v>136.12</v>
      </c>
      <c r="N19007" s="4">
        <v>34.03</v>
      </c>
      <c r="O19007" s="4">
        <v>89.9</v>
      </c>
      <c r="P19007" t="s">
        <v>4</v>
      </c>
      <c r="Q19007" s="2">
        <v>0</v>
      </c>
      <c r="R19007" s="2">
        <v>0</v>
      </c>
      <c r="S19007" s="5">
        <v>4</v>
      </c>
    </row>
    <row r="19008" spans="4:19" x14ac:dyDescent="0.2">
      <c r="D19008" t="s">
        <v>185</v>
      </c>
      <c r="E19008" t="str">
        <f t="shared" si="296"/>
        <v>ROP</v>
      </c>
      <c r="F19008" t="s">
        <v>5760</v>
      </c>
      <c r="G19008" t="s">
        <v>2</v>
      </c>
      <c r="H19008" t="s">
        <v>3</v>
      </c>
      <c r="I19008" s="3">
        <v>45281</v>
      </c>
      <c r="J19008" s="3">
        <v>45259</v>
      </c>
      <c r="K19008" s="2">
        <v>0</v>
      </c>
      <c r="L19008" s="2">
        <v>0</v>
      </c>
      <c r="M19008" s="4">
        <v>136.12</v>
      </c>
      <c r="N19008" s="4">
        <v>34.03</v>
      </c>
      <c r="O19008" s="4">
        <v>89.9</v>
      </c>
      <c r="P19008" t="s">
        <v>4</v>
      </c>
      <c r="Q19008" s="2">
        <v>0</v>
      </c>
      <c r="R19008" s="2">
        <v>0</v>
      </c>
      <c r="S19008" s="5">
        <v>4</v>
      </c>
    </row>
    <row r="19009" spans="4:19" x14ac:dyDescent="0.2">
      <c r="D19009" t="s">
        <v>185</v>
      </c>
      <c r="E19009" t="str">
        <f t="shared" si="296"/>
        <v>ROP</v>
      </c>
      <c r="F19009" t="s">
        <v>5760</v>
      </c>
      <c r="G19009" t="s">
        <v>2</v>
      </c>
      <c r="H19009" t="s">
        <v>3</v>
      </c>
      <c r="I19009" s="3">
        <v>45257</v>
      </c>
      <c r="J19009" s="3"/>
      <c r="K19009" s="2">
        <v>0</v>
      </c>
      <c r="L19009" s="2">
        <v>0</v>
      </c>
      <c r="M19009" s="4">
        <v>68.819999999999993</v>
      </c>
      <c r="N19009" s="4">
        <v>34.409999999999997</v>
      </c>
      <c r="O19009" s="4">
        <v>89.9</v>
      </c>
      <c r="P19009" t="s">
        <v>4</v>
      </c>
      <c r="Q19009" s="2">
        <v>0</v>
      </c>
      <c r="R19009" s="2">
        <v>0</v>
      </c>
      <c r="S19009" s="5">
        <v>2</v>
      </c>
    </row>
    <row r="19010" spans="4:19" x14ac:dyDescent="0.2">
      <c r="D19010" t="s">
        <v>183</v>
      </c>
      <c r="E19010" t="str">
        <f t="shared" si="296"/>
        <v>ROP</v>
      </c>
      <c r="F19010" t="s">
        <v>5761</v>
      </c>
      <c r="G19010" t="s">
        <v>2</v>
      </c>
      <c r="H19010" t="s">
        <v>3</v>
      </c>
      <c r="I19010" s="3">
        <v>45257</v>
      </c>
      <c r="J19010" s="3">
        <v>45430</v>
      </c>
      <c r="K19010" s="2">
        <v>0</v>
      </c>
      <c r="L19010" s="2">
        <v>0</v>
      </c>
      <c r="M19010" s="4">
        <v>69.709999999999994</v>
      </c>
      <c r="N19010" s="4">
        <v>69.709999999999994</v>
      </c>
      <c r="O19010" s="4">
        <v>199.9</v>
      </c>
      <c r="P19010" t="s">
        <v>4</v>
      </c>
      <c r="Q19010" s="2">
        <v>0</v>
      </c>
      <c r="R19010" s="2">
        <v>0</v>
      </c>
      <c r="S19010" s="5">
        <v>1</v>
      </c>
    </row>
    <row r="19011" spans="4:19" x14ac:dyDescent="0.2">
      <c r="D19011" t="s">
        <v>183</v>
      </c>
      <c r="E19011" t="str">
        <f t="shared" ref="E19011:E19074" si="297">+LEFT(D19011,3)</f>
        <v>ROP</v>
      </c>
      <c r="F19011" t="s">
        <v>5761</v>
      </c>
      <c r="G19011" t="s">
        <v>2</v>
      </c>
      <c r="H19011" t="s">
        <v>3</v>
      </c>
      <c r="I19011" s="3">
        <v>45274</v>
      </c>
      <c r="J19011" s="3">
        <v>45239</v>
      </c>
      <c r="K19011" s="2">
        <v>0</v>
      </c>
      <c r="L19011" s="2">
        <v>0</v>
      </c>
      <c r="M19011" s="4">
        <v>139.44</v>
      </c>
      <c r="N19011" s="4">
        <v>69.72</v>
      </c>
      <c r="O19011" s="4">
        <v>199.9</v>
      </c>
      <c r="P19011" t="s">
        <v>4</v>
      </c>
      <c r="Q19011" s="2">
        <v>0</v>
      </c>
      <c r="R19011" s="2">
        <v>0</v>
      </c>
      <c r="S19011" s="5">
        <v>2</v>
      </c>
    </row>
    <row r="19012" spans="4:19" x14ac:dyDescent="0.2">
      <c r="D19012" t="s">
        <v>183</v>
      </c>
      <c r="E19012" t="str">
        <f t="shared" si="297"/>
        <v>ROP</v>
      </c>
      <c r="F19012" t="s">
        <v>5761</v>
      </c>
      <c r="G19012" t="s">
        <v>2</v>
      </c>
      <c r="H19012" t="s">
        <v>3</v>
      </c>
      <c r="I19012" s="3">
        <v>45257</v>
      </c>
      <c r="J19012" s="3">
        <v>45452</v>
      </c>
      <c r="K19012" s="2">
        <v>0</v>
      </c>
      <c r="L19012" s="2">
        <v>0</v>
      </c>
      <c r="M19012" s="4">
        <v>69.709999999999994</v>
      </c>
      <c r="N19012" s="4">
        <v>69.709999999999994</v>
      </c>
      <c r="O19012" s="4">
        <v>199.9</v>
      </c>
      <c r="P19012" t="s">
        <v>4</v>
      </c>
      <c r="Q19012" s="2">
        <v>0</v>
      </c>
      <c r="R19012" s="2">
        <v>0</v>
      </c>
      <c r="S19012" s="5">
        <v>1</v>
      </c>
    </row>
    <row r="19013" spans="4:19" x14ac:dyDescent="0.2">
      <c r="D19013" t="s">
        <v>4196</v>
      </c>
      <c r="E19013" t="str">
        <f t="shared" si="297"/>
        <v>ACC</v>
      </c>
      <c r="F19013" t="s">
        <v>5762</v>
      </c>
      <c r="G19013" t="s">
        <v>2</v>
      </c>
      <c r="H19013" t="s">
        <v>3</v>
      </c>
      <c r="I19013" s="3">
        <v>45237</v>
      </c>
      <c r="J19013" s="3">
        <v>45174</v>
      </c>
      <c r="K19013" s="2">
        <v>0</v>
      </c>
      <c r="L19013" s="2">
        <v>0</v>
      </c>
      <c r="M19013" s="4">
        <v>145.85</v>
      </c>
      <c r="N19013" s="4">
        <v>29.17</v>
      </c>
      <c r="O19013" s="4">
        <v>84.9</v>
      </c>
      <c r="P19013" t="s">
        <v>4</v>
      </c>
      <c r="Q19013" s="2">
        <v>0</v>
      </c>
      <c r="R19013" s="2">
        <v>0</v>
      </c>
      <c r="S19013" s="5">
        <v>5</v>
      </c>
    </row>
    <row r="19014" spans="4:19" x14ac:dyDescent="0.2">
      <c r="D19014" t="s">
        <v>915</v>
      </c>
      <c r="E19014" t="str">
        <f t="shared" si="297"/>
        <v>ROP</v>
      </c>
      <c r="F19014" t="s">
        <v>5763</v>
      </c>
      <c r="G19014" t="s">
        <v>2</v>
      </c>
      <c r="H19014" t="s">
        <v>3</v>
      </c>
      <c r="I19014" s="3">
        <v>45274</v>
      </c>
      <c r="J19014" s="3">
        <v>45277</v>
      </c>
      <c r="K19014" s="2">
        <v>0</v>
      </c>
      <c r="L19014" s="2">
        <v>0</v>
      </c>
      <c r="M19014" s="4">
        <v>103.37</v>
      </c>
      <c r="N19014" s="4">
        <v>103.37</v>
      </c>
      <c r="O19014" s="4">
        <v>299.89999999999998</v>
      </c>
      <c r="P19014" t="s">
        <v>4</v>
      </c>
      <c r="Q19014" s="2">
        <v>0</v>
      </c>
      <c r="R19014" s="2">
        <v>0</v>
      </c>
      <c r="S19014" s="5">
        <v>0</v>
      </c>
    </row>
    <row r="19015" spans="4:19" x14ac:dyDescent="0.2">
      <c r="D19015" t="s">
        <v>915</v>
      </c>
      <c r="E19015" t="str">
        <f t="shared" si="297"/>
        <v>ROP</v>
      </c>
      <c r="F19015" t="s">
        <v>5763</v>
      </c>
      <c r="G19015" t="s">
        <v>2</v>
      </c>
      <c r="H19015" t="s">
        <v>3</v>
      </c>
      <c r="I19015" s="3">
        <v>45211</v>
      </c>
      <c r="J19015" s="3">
        <v>45280</v>
      </c>
      <c r="K19015" s="2">
        <v>0</v>
      </c>
      <c r="L19015" s="2">
        <v>0</v>
      </c>
      <c r="M19015" s="4">
        <v>206.76</v>
      </c>
      <c r="N19015" s="4">
        <v>103.38</v>
      </c>
      <c r="O19015" s="4">
        <v>299.89999999999998</v>
      </c>
      <c r="P19015" t="s">
        <v>4</v>
      </c>
      <c r="Q19015" s="2">
        <v>0</v>
      </c>
      <c r="R19015" s="2">
        <v>0</v>
      </c>
      <c r="S19015" s="5">
        <v>0</v>
      </c>
    </row>
    <row r="19016" spans="4:19" x14ac:dyDescent="0.2">
      <c r="D19016" t="s">
        <v>915</v>
      </c>
      <c r="E19016" t="str">
        <f t="shared" si="297"/>
        <v>ROP</v>
      </c>
      <c r="F19016" t="s">
        <v>5763</v>
      </c>
      <c r="G19016" t="s">
        <v>2</v>
      </c>
      <c r="H19016" t="s">
        <v>3</v>
      </c>
      <c r="I19016" s="3">
        <v>45232</v>
      </c>
      <c r="J19016" s="3">
        <v>45286</v>
      </c>
      <c r="K19016" s="2">
        <v>0</v>
      </c>
      <c r="L19016" s="2">
        <v>0</v>
      </c>
      <c r="M19016" s="4">
        <v>103.38</v>
      </c>
      <c r="N19016" s="4">
        <v>103.38</v>
      </c>
      <c r="O19016" s="4">
        <v>299.89999999999998</v>
      </c>
      <c r="P19016" t="s">
        <v>4</v>
      </c>
      <c r="Q19016" s="2">
        <v>0</v>
      </c>
      <c r="R19016" s="2">
        <v>0</v>
      </c>
      <c r="S19016" s="5">
        <v>0</v>
      </c>
    </row>
    <row r="19017" spans="4:19" x14ac:dyDescent="0.2">
      <c r="D19017" t="s">
        <v>170</v>
      </c>
      <c r="E19017" t="str">
        <f t="shared" si="297"/>
        <v>ROP</v>
      </c>
      <c r="F19017" t="s">
        <v>5764</v>
      </c>
      <c r="G19017" t="s">
        <v>2</v>
      </c>
      <c r="H19017" t="s">
        <v>3</v>
      </c>
      <c r="I19017" s="3">
        <v>45250</v>
      </c>
      <c r="J19017" s="3">
        <v>45319</v>
      </c>
      <c r="K19017" s="2">
        <v>0</v>
      </c>
      <c r="L19017" s="2">
        <v>0</v>
      </c>
      <c r="M19017" s="4">
        <v>29.94</v>
      </c>
      <c r="N19017" s="4">
        <v>29.94</v>
      </c>
      <c r="O19017" s="4">
        <v>84.9</v>
      </c>
      <c r="P19017" t="s">
        <v>4</v>
      </c>
      <c r="Q19017" s="2">
        <v>0</v>
      </c>
      <c r="R19017" s="2">
        <v>0</v>
      </c>
      <c r="S19017" s="5">
        <v>0</v>
      </c>
    </row>
    <row r="19018" spans="4:19" x14ac:dyDescent="0.2">
      <c r="D19018" t="s">
        <v>170</v>
      </c>
      <c r="E19018" t="str">
        <f t="shared" si="297"/>
        <v>ROP</v>
      </c>
      <c r="F19018" t="s">
        <v>5764</v>
      </c>
      <c r="G19018" t="s">
        <v>2</v>
      </c>
      <c r="H19018" t="s">
        <v>3</v>
      </c>
      <c r="I19018" s="3">
        <v>45250</v>
      </c>
      <c r="J19018" s="3">
        <v>45289</v>
      </c>
      <c r="K19018" s="2">
        <v>0</v>
      </c>
      <c r="L19018" s="2">
        <v>0</v>
      </c>
      <c r="M19018" s="4">
        <v>89.85</v>
      </c>
      <c r="N19018" s="4">
        <v>29.95</v>
      </c>
      <c r="O19018" s="4">
        <v>84.9</v>
      </c>
      <c r="P19018" t="s">
        <v>4</v>
      </c>
      <c r="Q19018" s="2">
        <v>0</v>
      </c>
      <c r="R19018" s="2">
        <v>0</v>
      </c>
      <c r="S19018" s="5">
        <v>0</v>
      </c>
    </row>
    <row r="19019" spans="4:19" x14ac:dyDescent="0.2">
      <c r="D19019" t="s">
        <v>170</v>
      </c>
      <c r="E19019" t="str">
        <f t="shared" si="297"/>
        <v>ROP</v>
      </c>
      <c r="F19019" t="s">
        <v>5764</v>
      </c>
      <c r="G19019" t="s">
        <v>2</v>
      </c>
      <c r="H19019" t="s">
        <v>3</v>
      </c>
      <c r="I19019" s="3">
        <v>45250</v>
      </c>
      <c r="J19019" s="3"/>
      <c r="K19019" s="2">
        <v>0</v>
      </c>
      <c r="L19019" s="2">
        <v>0</v>
      </c>
      <c r="M19019" s="4">
        <v>119.8</v>
      </c>
      <c r="N19019" s="4">
        <v>29.95</v>
      </c>
      <c r="O19019" s="4">
        <v>84.9</v>
      </c>
      <c r="P19019" t="s">
        <v>4</v>
      </c>
      <c r="Q19019" s="2">
        <v>0</v>
      </c>
      <c r="R19019" s="2">
        <v>0</v>
      </c>
      <c r="S19019" s="5">
        <v>0</v>
      </c>
    </row>
    <row r="19020" spans="4:19" x14ac:dyDescent="0.2">
      <c r="D19020" t="s">
        <v>170</v>
      </c>
      <c r="E19020" t="str">
        <f t="shared" si="297"/>
        <v>ROP</v>
      </c>
      <c r="F19020" t="s">
        <v>5764</v>
      </c>
      <c r="G19020" t="s">
        <v>2</v>
      </c>
      <c r="H19020" t="s">
        <v>3</v>
      </c>
      <c r="I19020" s="3">
        <v>45322</v>
      </c>
      <c r="J19020" s="3">
        <v>45257</v>
      </c>
      <c r="K19020" s="2">
        <v>0</v>
      </c>
      <c r="L19020" s="2">
        <v>0</v>
      </c>
      <c r="M19020" s="4">
        <v>59.9</v>
      </c>
      <c r="N19020" s="4">
        <v>29.95</v>
      </c>
      <c r="O19020" s="4">
        <v>84.9</v>
      </c>
      <c r="P19020" t="s">
        <v>4</v>
      </c>
      <c r="Q19020" s="2">
        <v>0</v>
      </c>
      <c r="R19020" s="2">
        <v>0</v>
      </c>
      <c r="S19020" s="5">
        <v>0</v>
      </c>
    </row>
    <row r="19021" spans="4:19" x14ac:dyDescent="0.2">
      <c r="D19021" t="s">
        <v>170</v>
      </c>
      <c r="E19021" t="str">
        <f t="shared" si="297"/>
        <v>ROP</v>
      </c>
      <c r="F19021" t="s">
        <v>5765</v>
      </c>
      <c r="G19021" t="s">
        <v>2</v>
      </c>
      <c r="H19021" t="s">
        <v>3</v>
      </c>
      <c r="I19021" s="3">
        <v>45250</v>
      </c>
      <c r="J19021" s="3"/>
      <c r="K19021" s="2">
        <v>0</v>
      </c>
      <c r="L19021" s="2">
        <v>0</v>
      </c>
      <c r="M19021" s="4">
        <v>59.9</v>
      </c>
      <c r="N19021" s="4">
        <v>29.95</v>
      </c>
      <c r="O19021" s="4">
        <v>84.9</v>
      </c>
      <c r="P19021" t="s">
        <v>4</v>
      </c>
      <c r="Q19021" s="2">
        <v>0</v>
      </c>
      <c r="R19021" s="2">
        <v>0</v>
      </c>
      <c r="S19021" s="5">
        <v>0</v>
      </c>
    </row>
    <row r="19022" spans="4:19" x14ac:dyDescent="0.2">
      <c r="D19022" t="s">
        <v>170</v>
      </c>
      <c r="E19022" t="str">
        <f t="shared" si="297"/>
        <v>ROP</v>
      </c>
      <c r="F19022" t="s">
        <v>5765</v>
      </c>
      <c r="G19022" t="s">
        <v>2</v>
      </c>
      <c r="H19022" t="s">
        <v>3</v>
      </c>
      <c r="I19022" s="3">
        <v>45250</v>
      </c>
      <c r="J19022" s="3"/>
      <c r="K19022" s="2">
        <v>0</v>
      </c>
      <c r="L19022" s="2">
        <v>0</v>
      </c>
      <c r="M19022" s="4">
        <v>89.85</v>
      </c>
      <c r="N19022" s="4">
        <v>29.95</v>
      </c>
      <c r="O19022" s="4">
        <v>84.9</v>
      </c>
      <c r="P19022" t="s">
        <v>4</v>
      </c>
      <c r="Q19022" s="2">
        <v>0</v>
      </c>
      <c r="R19022" s="2">
        <v>0</v>
      </c>
      <c r="S19022" s="5">
        <v>0</v>
      </c>
    </row>
    <row r="19023" spans="4:19" x14ac:dyDescent="0.2">
      <c r="D19023" t="s">
        <v>170</v>
      </c>
      <c r="E19023" t="str">
        <f t="shared" si="297"/>
        <v>ROP</v>
      </c>
      <c r="F19023" t="s">
        <v>5765</v>
      </c>
      <c r="G19023" t="s">
        <v>2</v>
      </c>
      <c r="H19023" t="s">
        <v>3</v>
      </c>
      <c r="I19023" s="3">
        <v>45250</v>
      </c>
      <c r="J19023" s="3"/>
      <c r="K19023" s="2">
        <v>0</v>
      </c>
      <c r="L19023" s="2">
        <v>0</v>
      </c>
      <c r="M19023" s="4">
        <v>119.8</v>
      </c>
      <c r="N19023" s="4">
        <v>29.95</v>
      </c>
      <c r="O19023" s="4">
        <v>84.9</v>
      </c>
      <c r="P19023" t="s">
        <v>4</v>
      </c>
      <c r="Q19023" s="2">
        <v>0</v>
      </c>
      <c r="R19023" s="2">
        <v>0</v>
      </c>
      <c r="S19023" s="5">
        <v>0</v>
      </c>
    </row>
    <row r="19024" spans="4:19" x14ac:dyDescent="0.2">
      <c r="D19024" t="s">
        <v>170</v>
      </c>
      <c r="E19024" t="str">
        <f t="shared" si="297"/>
        <v>ROP</v>
      </c>
      <c r="F19024" t="s">
        <v>5765</v>
      </c>
      <c r="G19024" t="s">
        <v>2</v>
      </c>
      <c r="H19024" t="s">
        <v>3</v>
      </c>
      <c r="I19024" s="3">
        <v>45274</v>
      </c>
      <c r="J19024" s="3">
        <v>45257</v>
      </c>
      <c r="K19024" s="2">
        <v>0</v>
      </c>
      <c r="L19024" s="2">
        <v>0</v>
      </c>
      <c r="M19024" s="4">
        <v>29.94</v>
      </c>
      <c r="N19024" s="4">
        <v>29.94</v>
      </c>
      <c r="O19024" s="4">
        <v>84.9</v>
      </c>
      <c r="P19024" t="s">
        <v>4</v>
      </c>
      <c r="Q19024" s="2">
        <v>0</v>
      </c>
      <c r="R19024" s="2">
        <v>0</v>
      </c>
      <c r="S19024" s="5">
        <v>0</v>
      </c>
    </row>
    <row r="19025" spans="4:19" x14ac:dyDescent="0.2">
      <c r="D19025" t="s">
        <v>170</v>
      </c>
      <c r="E19025" t="str">
        <f t="shared" si="297"/>
        <v>ROP</v>
      </c>
      <c r="F19025" t="s">
        <v>5766</v>
      </c>
      <c r="G19025" t="s">
        <v>2</v>
      </c>
      <c r="H19025" t="s">
        <v>3</v>
      </c>
      <c r="I19025" s="3">
        <v>45250</v>
      </c>
      <c r="J19025" s="3"/>
      <c r="K19025" s="2">
        <v>0</v>
      </c>
      <c r="L19025" s="2">
        <v>0</v>
      </c>
      <c r="M19025" s="4">
        <v>51.14</v>
      </c>
      <c r="N19025" s="4">
        <v>51.14</v>
      </c>
      <c r="O19025" s="4">
        <v>149.9</v>
      </c>
      <c r="P19025" t="s">
        <v>4</v>
      </c>
      <c r="Q19025" s="2">
        <v>0</v>
      </c>
      <c r="R19025" s="2">
        <v>0</v>
      </c>
      <c r="S19025" s="5">
        <v>0</v>
      </c>
    </row>
    <row r="19026" spans="4:19" x14ac:dyDescent="0.2">
      <c r="D19026" t="s">
        <v>170</v>
      </c>
      <c r="E19026" t="str">
        <f t="shared" si="297"/>
        <v>ROP</v>
      </c>
      <c r="F19026" t="s">
        <v>5766</v>
      </c>
      <c r="G19026" t="s">
        <v>2</v>
      </c>
      <c r="H19026" t="s">
        <v>3</v>
      </c>
      <c r="I19026" s="3">
        <v>45250</v>
      </c>
      <c r="J19026" s="3"/>
      <c r="K19026" s="2">
        <v>0</v>
      </c>
      <c r="L19026" s="2">
        <v>0</v>
      </c>
      <c r="M19026" s="4">
        <v>204.6</v>
      </c>
      <c r="N19026" s="4">
        <v>51.15</v>
      </c>
      <c r="O19026" s="4">
        <v>149.9</v>
      </c>
      <c r="P19026" t="s">
        <v>4</v>
      </c>
      <c r="Q19026" s="2">
        <v>0</v>
      </c>
      <c r="R19026" s="2">
        <v>0</v>
      </c>
      <c r="S19026" s="5">
        <v>0</v>
      </c>
    </row>
    <row r="19027" spans="4:19" x14ac:dyDescent="0.2">
      <c r="D19027" t="s">
        <v>170</v>
      </c>
      <c r="E19027" t="str">
        <f t="shared" si="297"/>
        <v>ROP</v>
      </c>
      <c r="F19027" t="s">
        <v>5766</v>
      </c>
      <c r="G19027" t="s">
        <v>2</v>
      </c>
      <c r="H19027" t="s">
        <v>3</v>
      </c>
      <c r="I19027" s="3">
        <v>45250</v>
      </c>
      <c r="J19027" s="3"/>
      <c r="K19027" s="2">
        <v>0</v>
      </c>
      <c r="L19027" s="2">
        <v>0</v>
      </c>
      <c r="M19027" s="4">
        <v>153.41999999999999</v>
      </c>
      <c r="N19027" s="4">
        <v>51.14</v>
      </c>
      <c r="O19027" s="4">
        <v>149.9</v>
      </c>
      <c r="P19027" t="s">
        <v>4</v>
      </c>
      <c r="Q19027" s="2">
        <v>0</v>
      </c>
      <c r="R19027" s="2">
        <v>0</v>
      </c>
      <c r="S19027" s="5">
        <v>0</v>
      </c>
    </row>
    <row r="19028" spans="4:19" x14ac:dyDescent="0.2">
      <c r="D19028" t="s">
        <v>170</v>
      </c>
      <c r="E19028" t="str">
        <f t="shared" si="297"/>
        <v>ROP</v>
      </c>
      <c r="F19028" t="s">
        <v>5766</v>
      </c>
      <c r="G19028" t="s">
        <v>2</v>
      </c>
      <c r="H19028" t="s">
        <v>3</v>
      </c>
      <c r="I19028" s="3">
        <v>45274</v>
      </c>
      <c r="J19028" s="3">
        <v>45257</v>
      </c>
      <c r="K19028" s="2">
        <v>0</v>
      </c>
      <c r="L19028" s="2">
        <v>0</v>
      </c>
      <c r="M19028" s="4">
        <v>102.3</v>
      </c>
      <c r="N19028" s="4">
        <v>51.15</v>
      </c>
      <c r="O19028" s="4">
        <v>149.9</v>
      </c>
      <c r="P19028" t="s">
        <v>4</v>
      </c>
      <c r="Q19028" s="2">
        <v>0</v>
      </c>
      <c r="R19028" s="2">
        <v>0</v>
      </c>
      <c r="S19028" s="5">
        <v>0</v>
      </c>
    </row>
    <row r="19029" spans="4:19" x14ac:dyDescent="0.2">
      <c r="D19029" t="s">
        <v>267</v>
      </c>
      <c r="E19029" t="str">
        <f t="shared" si="297"/>
        <v>CAL</v>
      </c>
      <c r="F19029" t="s">
        <v>5767</v>
      </c>
      <c r="G19029" t="s">
        <v>2</v>
      </c>
      <c r="H19029" t="s">
        <v>3</v>
      </c>
      <c r="I19029" s="3">
        <v>45214</v>
      </c>
      <c r="J19029" s="3">
        <v>45442</v>
      </c>
      <c r="K19029" s="2">
        <v>0</v>
      </c>
      <c r="L19029" s="2">
        <v>0</v>
      </c>
      <c r="M19029" s="4">
        <v>126.14</v>
      </c>
      <c r="N19029" s="4">
        <v>126.14</v>
      </c>
      <c r="O19029" s="4">
        <v>229.9</v>
      </c>
      <c r="P19029" t="s">
        <v>10</v>
      </c>
      <c r="Q19029" s="2">
        <v>0</v>
      </c>
      <c r="R19029" s="2">
        <v>0</v>
      </c>
      <c r="S19029" s="5">
        <v>0</v>
      </c>
    </row>
    <row r="19030" spans="4:19" x14ac:dyDescent="0.2">
      <c r="D19030" t="s">
        <v>2689</v>
      </c>
      <c r="E19030" t="str">
        <f t="shared" si="297"/>
        <v>ROP</v>
      </c>
      <c r="F19030" t="s">
        <v>5768</v>
      </c>
      <c r="G19030" t="s">
        <v>2</v>
      </c>
      <c r="H19030" t="s">
        <v>3</v>
      </c>
      <c r="I19030" s="3">
        <v>45173</v>
      </c>
      <c r="J19030" s="3"/>
      <c r="K19030" s="2">
        <v>0</v>
      </c>
      <c r="L19030" s="2">
        <v>0</v>
      </c>
      <c r="M19030" s="4">
        <v>142.12</v>
      </c>
      <c r="N19030" s="4">
        <v>71.06</v>
      </c>
      <c r="O19030" s="4">
        <v>129.9</v>
      </c>
      <c r="P19030" t="s">
        <v>4</v>
      </c>
      <c r="Q19030" s="2">
        <v>0</v>
      </c>
      <c r="R19030" s="2">
        <v>0</v>
      </c>
      <c r="S19030" s="5">
        <v>2</v>
      </c>
    </row>
    <row r="19031" spans="4:19" x14ac:dyDescent="0.2">
      <c r="D19031" t="s">
        <v>2689</v>
      </c>
      <c r="E19031" t="str">
        <f t="shared" si="297"/>
        <v>ROP</v>
      </c>
      <c r="F19031" t="s">
        <v>5768</v>
      </c>
      <c r="G19031" t="s">
        <v>2</v>
      </c>
      <c r="H19031" t="s">
        <v>3</v>
      </c>
      <c r="I19031" s="3">
        <v>45173</v>
      </c>
      <c r="J19031" s="3"/>
      <c r="K19031" s="2">
        <v>0</v>
      </c>
      <c r="L19031" s="2">
        <v>0</v>
      </c>
      <c r="M19031" s="4">
        <v>71.06</v>
      </c>
      <c r="N19031" s="4">
        <v>71.06</v>
      </c>
      <c r="O19031" s="4">
        <v>129.9</v>
      </c>
      <c r="P19031" t="s">
        <v>4</v>
      </c>
      <c r="Q19031" s="2">
        <v>0</v>
      </c>
      <c r="R19031" s="2">
        <v>0</v>
      </c>
      <c r="S19031" s="5">
        <v>1</v>
      </c>
    </row>
    <row r="19032" spans="4:19" x14ac:dyDescent="0.2">
      <c r="D19032" t="s">
        <v>638</v>
      </c>
      <c r="E19032" t="str">
        <f t="shared" si="297"/>
        <v>ROP</v>
      </c>
      <c r="F19032" t="s">
        <v>5769</v>
      </c>
      <c r="G19032" t="s">
        <v>2</v>
      </c>
      <c r="H19032" t="s">
        <v>3</v>
      </c>
      <c r="I19032" s="3">
        <v>45213</v>
      </c>
      <c r="J19032" s="3">
        <v>45400</v>
      </c>
      <c r="K19032" s="2">
        <v>0</v>
      </c>
      <c r="L19032" s="2">
        <v>0</v>
      </c>
      <c r="M19032" s="4">
        <v>71.06</v>
      </c>
      <c r="N19032" s="4">
        <v>71.06</v>
      </c>
      <c r="O19032" s="4">
        <v>129.9</v>
      </c>
      <c r="P19032" t="s">
        <v>4</v>
      </c>
      <c r="Q19032" s="2">
        <v>0</v>
      </c>
      <c r="R19032" s="2">
        <v>0</v>
      </c>
      <c r="S19032" s="5">
        <v>1</v>
      </c>
    </row>
    <row r="19033" spans="4:19" x14ac:dyDescent="0.2">
      <c r="D19033" t="s">
        <v>638</v>
      </c>
      <c r="E19033" t="str">
        <f t="shared" si="297"/>
        <v>ROP</v>
      </c>
      <c r="F19033" t="s">
        <v>5769</v>
      </c>
      <c r="G19033" t="s">
        <v>2</v>
      </c>
      <c r="H19033" t="s">
        <v>3</v>
      </c>
      <c r="I19033" s="3">
        <v>45213</v>
      </c>
      <c r="J19033" s="3">
        <v>45436</v>
      </c>
      <c r="K19033" s="2">
        <v>0</v>
      </c>
      <c r="L19033" s="2">
        <v>0</v>
      </c>
      <c r="M19033" s="4">
        <v>71.06</v>
      </c>
      <c r="N19033" s="4">
        <v>71.06</v>
      </c>
      <c r="O19033" s="4">
        <v>129.9</v>
      </c>
      <c r="P19033" t="s">
        <v>4</v>
      </c>
      <c r="Q19033" s="2">
        <v>0</v>
      </c>
      <c r="R19033" s="2">
        <v>0</v>
      </c>
      <c r="S19033" s="5">
        <v>1</v>
      </c>
    </row>
    <row r="19034" spans="4:19" x14ac:dyDescent="0.2">
      <c r="D19034" t="s">
        <v>638</v>
      </c>
      <c r="E19034" t="str">
        <f t="shared" si="297"/>
        <v>ROP</v>
      </c>
      <c r="F19034" t="s">
        <v>5769</v>
      </c>
      <c r="G19034" t="s">
        <v>2</v>
      </c>
      <c r="H19034" t="s">
        <v>3</v>
      </c>
      <c r="I19034" s="3">
        <v>45213</v>
      </c>
      <c r="J19034" s="3"/>
      <c r="K19034" s="2">
        <v>0</v>
      </c>
      <c r="L19034" s="2">
        <v>0</v>
      </c>
      <c r="M19034" s="4">
        <v>284.24</v>
      </c>
      <c r="N19034" s="4">
        <v>71.06</v>
      </c>
      <c r="O19034" s="4">
        <v>129.9</v>
      </c>
      <c r="P19034" t="s">
        <v>4</v>
      </c>
      <c r="Q19034" s="2">
        <v>0</v>
      </c>
      <c r="R19034" s="2">
        <v>0</v>
      </c>
      <c r="S19034" s="5">
        <v>4</v>
      </c>
    </row>
    <row r="19035" spans="4:19" x14ac:dyDescent="0.2">
      <c r="D19035" t="s">
        <v>638</v>
      </c>
      <c r="E19035" t="str">
        <f t="shared" si="297"/>
        <v>ROP</v>
      </c>
      <c r="F19035" t="s">
        <v>5769</v>
      </c>
      <c r="G19035" t="s">
        <v>2</v>
      </c>
      <c r="H19035" t="s">
        <v>3</v>
      </c>
      <c r="I19035" s="3">
        <v>45213</v>
      </c>
      <c r="J19035" s="3"/>
      <c r="K19035" s="2">
        <v>0</v>
      </c>
      <c r="L19035" s="2">
        <v>0</v>
      </c>
      <c r="M19035" s="4">
        <v>71.06</v>
      </c>
      <c r="N19035" s="4">
        <v>71.06</v>
      </c>
      <c r="O19035" s="4">
        <v>129.9</v>
      </c>
      <c r="P19035" t="s">
        <v>4</v>
      </c>
      <c r="Q19035" s="2">
        <v>0</v>
      </c>
      <c r="R19035" s="2">
        <v>0</v>
      </c>
      <c r="S19035" s="5">
        <v>1</v>
      </c>
    </row>
    <row r="19036" spans="4:19" x14ac:dyDescent="0.2">
      <c r="D19036" t="s">
        <v>5770</v>
      </c>
      <c r="E19036" t="str">
        <f t="shared" si="297"/>
        <v>ROP</v>
      </c>
      <c r="F19036" t="s">
        <v>5771</v>
      </c>
      <c r="G19036" t="s">
        <v>2</v>
      </c>
      <c r="H19036" t="s">
        <v>3</v>
      </c>
      <c r="I19036" s="3">
        <v>45394</v>
      </c>
      <c r="J19036" s="3"/>
      <c r="K19036" s="2">
        <v>0</v>
      </c>
      <c r="L19036" s="2">
        <v>0</v>
      </c>
      <c r="M19036" s="4">
        <v>65.55</v>
      </c>
      <c r="N19036" s="4">
        <v>65.55</v>
      </c>
      <c r="O19036" s="4">
        <v>189.9</v>
      </c>
      <c r="P19036" t="s">
        <v>4</v>
      </c>
      <c r="Q19036" s="2">
        <v>0</v>
      </c>
      <c r="R19036" s="2">
        <v>0</v>
      </c>
      <c r="S19036" s="5">
        <v>1</v>
      </c>
    </row>
    <row r="19037" spans="4:19" x14ac:dyDescent="0.2">
      <c r="D19037" t="s">
        <v>5770</v>
      </c>
      <c r="E19037" t="str">
        <f t="shared" si="297"/>
        <v>ROP</v>
      </c>
      <c r="F19037" t="s">
        <v>5771</v>
      </c>
      <c r="G19037" t="s">
        <v>2</v>
      </c>
      <c r="H19037" t="s">
        <v>3</v>
      </c>
      <c r="I19037" s="3">
        <v>45394</v>
      </c>
      <c r="J19037" s="3"/>
      <c r="K19037" s="2">
        <v>0</v>
      </c>
      <c r="L19037" s="2">
        <v>0</v>
      </c>
      <c r="M19037" s="4">
        <v>131.1</v>
      </c>
      <c r="N19037" s="4">
        <v>65.55</v>
      </c>
      <c r="O19037" s="4">
        <v>189.9</v>
      </c>
      <c r="P19037" t="s">
        <v>4</v>
      </c>
      <c r="Q19037" s="2">
        <v>0</v>
      </c>
      <c r="R19037" s="2">
        <v>0</v>
      </c>
      <c r="S19037" s="5">
        <v>2</v>
      </c>
    </row>
    <row r="19038" spans="4:19" x14ac:dyDescent="0.2">
      <c r="D19038" t="s">
        <v>399</v>
      </c>
      <c r="E19038" t="str">
        <f t="shared" si="297"/>
        <v>ROP</v>
      </c>
      <c r="F19038" t="s">
        <v>5772</v>
      </c>
      <c r="G19038" t="s">
        <v>2</v>
      </c>
      <c r="H19038" t="s">
        <v>3</v>
      </c>
      <c r="I19038" s="3">
        <v>45205</v>
      </c>
      <c r="J19038" s="3"/>
      <c r="K19038" s="2">
        <v>0</v>
      </c>
      <c r="L19038" s="2">
        <v>0</v>
      </c>
      <c r="M19038" s="4">
        <v>65.55</v>
      </c>
      <c r="N19038" s="4">
        <v>65.55</v>
      </c>
      <c r="O19038" s="4">
        <v>119.9</v>
      </c>
      <c r="P19038" t="s">
        <v>4</v>
      </c>
      <c r="Q19038" s="2">
        <v>0</v>
      </c>
      <c r="R19038" s="2">
        <v>0</v>
      </c>
      <c r="S19038" s="5">
        <v>1</v>
      </c>
    </row>
    <row r="19039" spans="4:19" x14ac:dyDescent="0.2">
      <c r="D19039" t="s">
        <v>399</v>
      </c>
      <c r="E19039" t="str">
        <f t="shared" si="297"/>
        <v>ROP</v>
      </c>
      <c r="F19039" t="s">
        <v>5772</v>
      </c>
      <c r="G19039" t="s">
        <v>2</v>
      </c>
      <c r="H19039" t="s">
        <v>3</v>
      </c>
      <c r="I19039" s="3">
        <v>45205</v>
      </c>
      <c r="J19039" s="3"/>
      <c r="K19039" s="2">
        <v>0</v>
      </c>
      <c r="L19039" s="2">
        <v>0</v>
      </c>
      <c r="M19039" s="4">
        <v>262.2</v>
      </c>
      <c r="N19039" s="4">
        <v>65.55</v>
      </c>
      <c r="O19039" s="4">
        <v>119.9</v>
      </c>
      <c r="P19039" t="s">
        <v>4</v>
      </c>
      <c r="Q19039" s="2">
        <v>0</v>
      </c>
      <c r="R19039" s="2">
        <v>0</v>
      </c>
      <c r="S19039" s="5">
        <v>4</v>
      </c>
    </row>
    <row r="19040" spans="4:19" x14ac:dyDescent="0.2">
      <c r="D19040" t="s">
        <v>399</v>
      </c>
      <c r="E19040" t="str">
        <f t="shared" si="297"/>
        <v>ROP</v>
      </c>
      <c r="F19040" t="s">
        <v>5772</v>
      </c>
      <c r="G19040" t="s">
        <v>2</v>
      </c>
      <c r="H19040" t="s">
        <v>3</v>
      </c>
      <c r="I19040" s="3">
        <v>45205</v>
      </c>
      <c r="J19040" s="3"/>
      <c r="K19040" s="2">
        <v>0</v>
      </c>
      <c r="L19040" s="2">
        <v>0</v>
      </c>
      <c r="M19040" s="4">
        <v>196.65</v>
      </c>
      <c r="N19040" s="4">
        <v>65.55</v>
      </c>
      <c r="O19040" s="4">
        <v>119.9</v>
      </c>
      <c r="P19040" t="s">
        <v>4</v>
      </c>
      <c r="Q19040" s="2">
        <v>0</v>
      </c>
      <c r="R19040" s="2">
        <v>0</v>
      </c>
      <c r="S19040" s="5">
        <v>3</v>
      </c>
    </row>
    <row r="19041" spans="4:19" x14ac:dyDescent="0.2">
      <c r="D19041" t="s">
        <v>399</v>
      </c>
      <c r="E19041" t="str">
        <f t="shared" si="297"/>
        <v>ROP</v>
      </c>
      <c r="F19041" t="s">
        <v>5772</v>
      </c>
      <c r="G19041" t="s">
        <v>2</v>
      </c>
      <c r="H19041" t="s">
        <v>3</v>
      </c>
      <c r="I19041" s="3">
        <v>45373</v>
      </c>
      <c r="J19041" s="3">
        <v>45358</v>
      </c>
      <c r="K19041" s="2">
        <v>0</v>
      </c>
      <c r="L19041" s="2">
        <v>0</v>
      </c>
      <c r="M19041" s="4">
        <v>131.1</v>
      </c>
      <c r="N19041" s="4">
        <v>65.55</v>
      </c>
      <c r="O19041" s="4">
        <v>119.9</v>
      </c>
      <c r="P19041" t="s">
        <v>4</v>
      </c>
      <c r="Q19041" s="2">
        <v>0</v>
      </c>
      <c r="R19041" s="2">
        <v>0</v>
      </c>
      <c r="S19041" s="5">
        <v>2</v>
      </c>
    </row>
    <row r="19042" spans="4:19" x14ac:dyDescent="0.2">
      <c r="D19042" t="s">
        <v>399</v>
      </c>
      <c r="E19042" t="str">
        <f t="shared" si="297"/>
        <v>ROP</v>
      </c>
      <c r="F19042" t="s">
        <v>5773</v>
      </c>
      <c r="G19042" t="s">
        <v>2</v>
      </c>
      <c r="H19042" t="s">
        <v>3</v>
      </c>
      <c r="I19042" s="3">
        <v>45205</v>
      </c>
      <c r="J19042" s="3"/>
      <c r="K19042" s="2">
        <v>0</v>
      </c>
      <c r="L19042" s="2">
        <v>0</v>
      </c>
      <c r="M19042" s="4">
        <v>131.1</v>
      </c>
      <c r="N19042" s="4">
        <v>65.55</v>
      </c>
      <c r="O19042" s="4">
        <v>119.9</v>
      </c>
      <c r="P19042" t="s">
        <v>4</v>
      </c>
      <c r="Q19042" s="2">
        <v>0</v>
      </c>
      <c r="R19042" s="2">
        <v>0</v>
      </c>
      <c r="S19042" s="5">
        <v>2</v>
      </c>
    </row>
    <row r="19043" spans="4:19" x14ac:dyDescent="0.2">
      <c r="D19043" t="s">
        <v>399</v>
      </c>
      <c r="E19043" t="str">
        <f t="shared" si="297"/>
        <v>ROP</v>
      </c>
      <c r="F19043" t="s">
        <v>5773</v>
      </c>
      <c r="G19043" t="s">
        <v>2</v>
      </c>
      <c r="H19043" t="s">
        <v>3</v>
      </c>
      <c r="I19043" s="3">
        <v>45205</v>
      </c>
      <c r="J19043" s="3"/>
      <c r="K19043" s="2">
        <v>0</v>
      </c>
      <c r="L19043" s="2">
        <v>0</v>
      </c>
      <c r="M19043" s="4">
        <v>196.65</v>
      </c>
      <c r="N19043" s="4">
        <v>65.55</v>
      </c>
      <c r="O19043" s="4">
        <v>119.9</v>
      </c>
      <c r="P19043" t="s">
        <v>4</v>
      </c>
      <c r="Q19043" s="2">
        <v>0</v>
      </c>
      <c r="R19043" s="2">
        <v>0</v>
      </c>
      <c r="S19043" s="5">
        <v>3</v>
      </c>
    </row>
    <row r="19044" spans="4:19" x14ac:dyDescent="0.2">
      <c r="D19044" t="s">
        <v>399</v>
      </c>
      <c r="E19044" t="str">
        <f t="shared" si="297"/>
        <v>ROP</v>
      </c>
      <c r="F19044" t="s">
        <v>5773</v>
      </c>
      <c r="G19044" t="s">
        <v>2</v>
      </c>
      <c r="H19044" t="s">
        <v>3</v>
      </c>
      <c r="I19044" s="3">
        <v>45205</v>
      </c>
      <c r="J19044" s="3"/>
      <c r="K19044" s="2">
        <v>0</v>
      </c>
      <c r="L19044" s="2">
        <v>0</v>
      </c>
      <c r="M19044" s="4">
        <v>262.2</v>
      </c>
      <c r="N19044" s="4">
        <v>65.55</v>
      </c>
      <c r="O19044" s="4">
        <v>119.9</v>
      </c>
      <c r="P19044" t="s">
        <v>4</v>
      </c>
      <c r="Q19044" s="2">
        <v>0</v>
      </c>
      <c r="R19044" s="2">
        <v>0</v>
      </c>
      <c r="S19044" s="5">
        <v>4</v>
      </c>
    </row>
    <row r="19045" spans="4:19" x14ac:dyDescent="0.2">
      <c r="D19045" t="s">
        <v>399</v>
      </c>
      <c r="E19045" t="str">
        <f t="shared" si="297"/>
        <v>ROP</v>
      </c>
      <c r="F19045" t="s">
        <v>5773</v>
      </c>
      <c r="G19045" t="s">
        <v>2</v>
      </c>
      <c r="H19045" t="s">
        <v>3</v>
      </c>
      <c r="I19045" s="3">
        <v>45373</v>
      </c>
      <c r="J19045" s="3">
        <v>45358</v>
      </c>
      <c r="K19045" s="2">
        <v>0</v>
      </c>
      <c r="L19045" s="2">
        <v>0</v>
      </c>
      <c r="M19045" s="4">
        <v>131.1</v>
      </c>
      <c r="N19045" s="4">
        <v>65.55</v>
      </c>
      <c r="O19045" s="4">
        <v>119.9</v>
      </c>
      <c r="P19045" t="s">
        <v>4</v>
      </c>
      <c r="Q19045" s="2">
        <v>0</v>
      </c>
      <c r="R19045" s="2">
        <v>0</v>
      </c>
      <c r="S19045" s="5">
        <v>2</v>
      </c>
    </row>
    <row r="19046" spans="4:19" x14ac:dyDescent="0.2">
      <c r="D19046" t="s">
        <v>185</v>
      </c>
      <c r="E19046" t="str">
        <f t="shared" si="297"/>
        <v>ROP</v>
      </c>
      <c r="F19046" t="s">
        <v>5774</v>
      </c>
      <c r="G19046" t="s">
        <v>2</v>
      </c>
      <c r="H19046" t="s">
        <v>3</v>
      </c>
      <c r="I19046" s="3">
        <v>45265</v>
      </c>
      <c r="J19046" s="3"/>
      <c r="K19046" s="2">
        <v>0</v>
      </c>
      <c r="L19046" s="2">
        <v>0</v>
      </c>
      <c r="M19046" s="4">
        <v>213.18</v>
      </c>
      <c r="N19046" s="4">
        <v>71.06</v>
      </c>
      <c r="O19046" s="4">
        <v>129.9</v>
      </c>
      <c r="P19046" t="s">
        <v>4</v>
      </c>
      <c r="Q19046" s="2">
        <v>0</v>
      </c>
      <c r="R19046" s="2">
        <v>0</v>
      </c>
      <c r="S19046" s="5">
        <v>3</v>
      </c>
    </row>
    <row r="19047" spans="4:19" x14ac:dyDescent="0.2">
      <c r="D19047" t="s">
        <v>267</v>
      </c>
      <c r="E19047" t="str">
        <f t="shared" si="297"/>
        <v>CAL</v>
      </c>
      <c r="F19047" t="s">
        <v>5767</v>
      </c>
      <c r="G19047" t="s">
        <v>2</v>
      </c>
      <c r="H19047" t="s">
        <v>3</v>
      </c>
      <c r="I19047" s="3">
        <v>45214</v>
      </c>
      <c r="J19047" s="3">
        <v>45465</v>
      </c>
      <c r="K19047" s="2">
        <v>0</v>
      </c>
      <c r="L19047" s="2">
        <v>0</v>
      </c>
      <c r="M19047" s="4">
        <v>252.28</v>
      </c>
      <c r="N19047" s="4">
        <v>126.14</v>
      </c>
      <c r="O19047" s="4">
        <v>229.9</v>
      </c>
      <c r="P19047" t="s">
        <v>10</v>
      </c>
      <c r="Q19047" s="2">
        <v>0</v>
      </c>
      <c r="R19047" s="2">
        <v>0</v>
      </c>
      <c r="S19047" s="5">
        <v>2</v>
      </c>
    </row>
    <row r="19048" spans="4:19" x14ac:dyDescent="0.2">
      <c r="D19048" t="s">
        <v>185</v>
      </c>
      <c r="E19048" t="str">
        <f t="shared" si="297"/>
        <v>ROP</v>
      </c>
      <c r="F19048" t="s">
        <v>5753</v>
      </c>
      <c r="G19048" t="s">
        <v>2</v>
      </c>
      <c r="H19048" t="s">
        <v>3</v>
      </c>
      <c r="I19048" s="3">
        <v>45257</v>
      </c>
      <c r="J19048" s="3"/>
      <c r="K19048" s="2">
        <v>0</v>
      </c>
      <c r="L19048" s="2">
        <v>0</v>
      </c>
      <c r="M19048" s="4">
        <v>58.78</v>
      </c>
      <c r="N19048" s="4">
        <v>29.39</v>
      </c>
      <c r="O19048" s="4">
        <v>79.900000000000006</v>
      </c>
      <c r="P19048" t="s">
        <v>4</v>
      </c>
      <c r="Q19048" s="2">
        <v>0</v>
      </c>
      <c r="R19048" s="2">
        <v>0</v>
      </c>
      <c r="S19048" s="5">
        <v>2</v>
      </c>
    </row>
    <row r="19049" spans="4:19" x14ac:dyDescent="0.2">
      <c r="D19049" t="s">
        <v>185</v>
      </c>
      <c r="E19049" t="str">
        <f t="shared" si="297"/>
        <v>ROP</v>
      </c>
      <c r="F19049" t="s">
        <v>5775</v>
      </c>
      <c r="G19049" t="s">
        <v>2</v>
      </c>
      <c r="H19049" t="s">
        <v>3</v>
      </c>
      <c r="I19049" s="3">
        <v>45237</v>
      </c>
      <c r="J19049" s="3"/>
      <c r="K19049" s="2">
        <v>0</v>
      </c>
      <c r="L19049" s="2">
        <v>0</v>
      </c>
      <c r="M19049" s="4">
        <v>27.81</v>
      </c>
      <c r="N19049" s="4">
        <v>27.81</v>
      </c>
      <c r="O19049" s="4">
        <v>79.900000000000006</v>
      </c>
      <c r="P19049" t="s">
        <v>4</v>
      </c>
      <c r="Q19049" s="2">
        <v>0</v>
      </c>
      <c r="R19049" s="2">
        <v>0</v>
      </c>
      <c r="S19049" s="5">
        <v>1</v>
      </c>
    </row>
    <row r="19050" spans="4:19" x14ac:dyDescent="0.2">
      <c r="D19050" t="s">
        <v>185</v>
      </c>
      <c r="E19050" t="str">
        <f t="shared" si="297"/>
        <v>ROP</v>
      </c>
      <c r="F19050" t="s">
        <v>5775</v>
      </c>
      <c r="G19050" t="s">
        <v>2</v>
      </c>
      <c r="H19050" t="s">
        <v>3</v>
      </c>
      <c r="I19050" s="3">
        <v>45274</v>
      </c>
      <c r="J19050" s="3">
        <v>45239</v>
      </c>
      <c r="K19050" s="2">
        <v>0</v>
      </c>
      <c r="L19050" s="2">
        <v>0</v>
      </c>
      <c r="M19050" s="4">
        <v>55.62</v>
      </c>
      <c r="N19050" s="4">
        <v>27.81</v>
      </c>
      <c r="O19050" s="4">
        <v>79.900000000000006</v>
      </c>
      <c r="P19050" t="s">
        <v>4</v>
      </c>
      <c r="Q19050" s="2">
        <v>0</v>
      </c>
      <c r="R19050" s="2">
        <v>0</v>
      </c>
      <c r="S19050" s="5">
        <v>2</v>
      </c>
    </row>
    <row r="19051" spans="4:19" x14ac:dyDescent="0.2">
      <c r="D19051" t="s">
        <v>185</v>
      </c>
      <c r="E19051" t="str">
        <f t="shared" si="297"/>
        <v>ROP</v>
      </c>
      <c r="F19051" t="s">
        <v>5775</v>
      </c>
      <c r="G19051" t="s">
        <v>2</v>
      </c>
      <c r="H19051" t="s">
        <v>3</v>
      </c>
      <c r="I19051" s="3">
        <v>45237</v>
      </c>
      <c r="J19051" s="3"/>
      <c r="K19051" s="2">
        <v>0</v>
      </c>
      <c r="L19051" s="2">
        <v>0</v>
      </c>
      <c r="M19051" s="4">
        <v>55.62</v>
      </c>
      <c r="N19051" s="4">
        <v>27.81</v>
      </c>
      <c r="O19051" s="4">
        <v>79.900000000000006</v>
      </c>
      <c r="P19051" t="s">
        <v>4</v>
      </c>
      <c r="Q19051" s="2">
        <v>0</v>
      </c>
      <c r="R19051" s="2">
        <v>0</v>
      </c>
      <c r="S19051" s="5">
        <v>2</v>
      </c>
    </row>
    <row r="19052" spans="4:19" x14ac:dyDescent="0.2">
      <c r="D19052" t="s">
        <v>185</v>
      </c>
      <c r="E19052" t="str">
        <f t="shared" si="297"/>
        <v>ROP</v>
      </c>
      <c r="F19052" t="s">
        <v>5775</v>
      </c>
      <c r="G19052" t="s">
        <v>2</v>
      </c>
      <c r="H19052" t="s">
        <v>3</v>
      </c>
      <c r="I19052" s="3">
        <v>45237</v>
      </c>
      <c r="J19052" s="3"/>
      <c r="K19052" s="2">
        <v>0</v>
      </c>
      <c r="L19052" s="2">
        <v>0</v>
      </c>
      <c r="M19052" s="4">
        <v>55.62</v>
      </c>
      <c r="N19052" s="4">
        <v>27.81</v>
      </c>
      <c r="O19052" s="4">
        <v>79.900000000000006</v>
      </c>
      <c r="P19052" t="s">
        <v>4</v>
      </c>
      <c r="Q19052" s="2">
        <v>0</v>
      </c>
      <c r="R19052" s="2">
        <v>0</v>
      </c>
      <c r="S19052" s="5">
        <v>2</v>
      </c>
    </row>
    <row r="19053" spans="4:19" x14ac:dyDescent="0.2">
      <c r="D19053" t="s">
        <v>185</v>
      </c>
      <c r="E19053" t="str">
        <f t="shared" si="297"/>
        <v>ROP</v>
      </c>
      <c r="F19053" t="s">
        <v>5775</v>
      </c>
      <c r="G19053" t="s">
        <v>2</v>
      </c>
      <c r="H19053" t="s">
        <v>3</v>
      </c>
      <c r="I19053" s="3">
        <v>45237</v>
      </c>
      <c r="J19053" s="3">
        <v>45451</v>
      </c>
      <c r="K19053" s="2">
        <v>0</v>
      </c>
      <c r="L19053" s="2">
        <v>0</v>
      </c>
      <c r="M19053" s="4">
        <v>27.81</v>
      </c>
      <c r="N19053" s="4">
        <v>27.81</v>
      </c>
      <c r="O19053" s="4">
        <v>79.900000000000006</v>
      </c>
      <c r="P19053" t="s">
        <v>4</v>
      </c>
      <c r="Q19053" s="2">
        <v>0</v>
      </c>
      <c r="R19053" s="2">
        <v>0</v>
      </c>
      <c r="S19053" s="5">
        <v>1</v>
      </c>
    </row>
    <row r="19054" spans="4:19" x14ac:dyDescent="0.2">
      <c r="D19054" t="s">
        <v>185</v>
      </c>
      <c r="E19054" t="str">
        <f t="shared" si="297"/>
        <v>ROP</v>
      </c>
      <c r="F19054" t="s">
        <v>5775</v>
      </c>
      <c r="G19054" t="s">
        <v>2</v>
      </c>
      <c r="H19054" t="s">
        <v>3</v>
      </c>
      <c r="I19054" s="3">
        <v>45237</v>
      </c>
      <c r="J19054" s="3"/>
      <c r="K19054" s="2">
        <v>0</v>
      </c>
      <c r="L19054" s="2">
        <v>0</v>
      </c>
      <c r="M19054" s="4">
        <v>27.8</v>
      </c>
      <c r="N19054" s="4">
        <v>27.8</v>
      </c>
      <c r="O19054" s="4">
        <v>79.900000000000006</v>
      </c>
      <c r="P19054" t="s">
        <v>4</v>
      </c>
      <c r="Q19054" s="2">
        <v>0</v>
      </c>
      <c r="R19054" s="2">
        <v>0</v>
      </c>
      <c r="S19054" s="5">
        <v>1</v>
      </c>
    </row>
    <row r="19055" spans="4:19" x14ac:dyDescent="0.2">
      <c r="D19055" t="s">
        <v>670</v>
      </c>
      <c r="E19055" t="str">
        <f t="shared" si="297"/>
        <v>ROP</v>
      </c>
      <c r="F19055" t="s">
        <v>5776</v>
      </c>
      <c r="G19055" t="s">
        <v>2</v>
      </c>
      <c r="H19055" t="s">
        <v>3</v>
      </c>
      <c r="I19055" s="3">
        <v>45257</v>
      </c>
      <c r="J19055" s="3">
        <v>45476</v>
      </c>
      <c r="K19055" s="2">
        <v>0</v>
      </c>
      <c r="L19055" s="2">
        <v>0</v>
      </c>
      <c r="M19055" s="4">
        <v>128.34</v>
      </c>
      <c r="N19055" s="4">
        <v>42.78</v>
      </c>
      <c r="O19055" s="4">
        <v>119.9</v>
      </c>
      <c r="P19055" t="s">
        <v>4</v>
      </c>
      <c r="Q19055" s="2">
        <v>0</v>
      </c>
      <c r="R19055" s="2">
        <v>0</v>
      </c>
      <c r="S19055" s="5">
        <v>3</v>
      </c>
    </row>
    <row r="19056" spans="4:19" x14ac:dyDescent="0.2">
      <c r="D19056" t="s">
        <v>670</v>
      </c>
      <c r="E19056" t="str">
        <f t="shared" si="297"/>
        <v>ROP</v>
      </c>
      <c r="F19056" t="s">
        <v>5776</v>
      </c>
      <c r="G19056" t="s">
        <v>2</v>
      </c>
      <c r="H19056" t="s">
        <v>3</v>
      </c>
      <c r="I19056" s="3">
        <v>45274</v>
      </c>
      <c r="J19056" s="3">
        <v>45239</v>
      </c>
      <c r="K19056" s="2">
        <v>0</v>
      </c>
      <c r="L19056" s="2">
        <v>0</v>
      </c>
      <c r="M19056" s="4">
        <v>85.56</v>
      </c>
      <c r="N19056" s="4">
        <v>42.78</v>
      </c>
      <c r="O19056" s="4">
        <v>119.9</v>
      </c>
      <c r="P19056" t="s">
        <v>4</v>
      </c>
      <c r="Q19056" s="2">
        <v>0</v>
      </c>
      <c r="R19056" s="2">
        <v>0</v>
      </c>
      <c r="S19056" s="5">
        <v>2</v>
      </c>
    </row>
    <row r="19057" spans="4:19" x14ac:dyDescent="0.2">
      <c r="D19057" t="s">
        <v>670</v>
      </c>
      <c r="E19057" t="str">
        <f t="shared" si="297"/>
        <v>ROP</v>
      </c>
      <c r="F19057" t="s">
        <v>5776</v>
      </c>
      <c r="G19057" t="s">
        <v>2</v>
      </c>
      <c r="H19057" t="s">
        <v>3</v>
      </c>
      <c r="I19057" s="3">
        <v>45274</v>
      </c>
      <c r="J19057" s="3">
        <v>45239</v>
      </c>
      <c r="K19057" s="2">
        <v>0</v>
      </c>
      <c r="L19057" s="2">
        <v>0</v>
      </c>
      <c r="M19057" s="4">
        <v>171.12</v>
      </c>
      <c r="N19057" s="4">
        <v>42.78</v>
      </c>
      <c r="O19057" s="4">
        <v>119.9</v>
      </c>
      <c r="P19057" t="s">
        <v>4</v>
      </c>
      <c r="Q19057" s="2">
        <v>0</v>
      </c>
      <c r="R19057" s="2">
        <v>0</v>
      </c>
      <c r="S19057" s="5">
        <v>4</v>
      </c>
    </row>
    <row r="19058" spans="4:19" x14ac:dyDescent="0.2">
      <c r="D19058" t="s">
        <v>670</v>
      </c>
      <c r="E19058" t="str">
        <f t="shared" si="297"/>
        <v>ROP</v>
      </c>
      <c r="F19058" t="s">
        <v>5776</v>
      </c>
      <c r="G19058" t="s">
        <v>2</v>
      </c>
      <c r="H19058" t="s">
        <v>3</v>
      </c>
      <c r="I19058" s="3">
        <v>45257</v>
      </c>
      <c r="J19058" s="3"/>
      <c r="K19058" s="2">
        <v>0</v>
      </c>
      <c r="L19058" s="2">
        <v>0</v>
      </c>
      <c r="M19058" s="4">
        <v>85.56</v>
      </c>
      <c r="N19058" s="4">
        <v>42.78</v>
      </c>
      <c r="O19058" s="4">
        <v>119.9</v>
      </c>
      <c r="P19058" t="s">
        <v>4</v>
      </c>
      <c r="Q19058" s="2">
        <v>0</v>
      </c>
      <c r="R19058" s="2">
        <v>0</v>
      </c>
      <c r="S19058" s="5">
        <v>2</v>
      </c>
    </row>
    <row r="19059" spans="4:19" x14ac:dyDescent="0.2">
      <c r="D19059" t="s">
        <v>670</v>
      </c>
      <c r="E19059" t="str">
        <f t="shared" si="297"/>
        <v>ROP</v>
      </c>
      <c r="F19059" t="s">
        <v>5776</v>
      </c>
      <c r="G19059" t="s">
        <v>2</v>
      </c>
      <c r="H19059" t="s">
        <v>3</v>
      </c>
      <c r="I19059" s="3">
        <v>45257</v>
      </c>
      <c r="J19059" s="3"/>
      <c r="K19059" s="2">
        <v>0</v>
      </c>
      <c r="L19059" s="2">
        <v>0</v>
      </c>
      <c r="M19059" s="4">
        <v>171.12</v>
      </c>
      <c r="N19059" s="4">
        <v>42.78</v>
      </c>
      <c r="O19059" s="4">
        <v>119.9</v>
      </c>
      <c r="P19059" t="s">
        <v>4</v>
      </c>
      <c r="Q19059" s="2">
        <v>0</v>
      </c>
      <c r="R19059" s="2">
        <v>0</v>
      </c>
      <c r="S19059" s="5">
        <v>4</v>
      </c>
    </row>
    <row r="19060" spans="4:19" x14ac:dyDescent="0.2">
      <c r="D19060" t="s">
        <v>670</v>
      </c>
      <c r="E19060" t="str">
        <f t="shared" si="297"/>
        <v>ROP</v>
      </c>
      <c r="F19060" t="s">
        <v>5776</v>
      </c>
      <c r="G19060" t="s">
        <v>2</v>
      </c>
      <c r="H19060" t="s">
        <v>3</v>
      </c>
      <c r="I19060" s="3">
        <v>45257</v>
      </c>
      <c r="J19060" s="3"/>
      <c r="K19060" s="2">
        <v>0</v>
      </c>
      <c r="L19060" s="2">
        <v>0</v>
      </c>
      <c r="M19060" s="4">
        <v>85.56</v>
      </c>
      <c r="N19060" s="4">
        <v>42.78</v>
      </c>
      <c r="O19060" s="4">
        <v>119.9</v>
      </c>
      <c r="P19060" t="s">
        <v>4</v>
      </c>
      <c r="Q19060" s="2">
        <v>0</v>
      </c>
      <c r="R19060" s="2">
        <v>0</v>
      </c>
      <c r="S19060" s="5">
        <v>2</v>
      </c>
    </row>
    <row r="19061" spans="4:19" x14ac:dyDescent="0.2">
      <c r="D19061" t="s">
        <v>401</v>
      </c>
      <c r="E19061" t="str">
        <f t="shared" si="297"/>
        <v>ROP</v>
      </c>
      <c r="F19061" t="s">
        <v>5777</v>
      </c>
      <c r="G19061" t="s">
        <v>2</v>
      </c>
      <c r="H19061" t="s">
        <v>3</v>
      </c>
      <c r="I19061" s="3">
        <v>45274</v>
      </c>
      <c r="J19061" s="3">
        <v>45282</v>
      </c>
      <c r="K19061" s="2">
        <v>0</v>
      </c>
      <c r="L19061" s="2">
        <v>0</v>
      </c>
      <c r="M19061" s="4">
        <v>102.68</v>
      </c>
      <c r="N19061" s="4">
        <v>51.34</v>
      </c>
      <c r="O19061" s="4">
        <v>149.9</v>
      </c>
      <c r="P19061" t="s">
        <v>4</v>
      </c>
      <c r="Q19061" s="2">
        <v>0</v>
      </c>
      <c r="R19061" s="2">
        <v>0</v>
      </c>
      <c r="S19061" s="5">
        <v>2</v>
      </c>
    </row>
    <row r="19062" spans="4:19" x14ac:dyDescent="0.2">
      <c r="D19062" t="s">
        <v>401</v>
      </c>
      <c r="E19062" t="str">
        <f t="shared" si="297"/>
        <v>ROP</v>
      </c>
      <c r="F19062" t="s">
        <v>5777</v>
      </c>
      <c r="G19062" t="s">
        <v>2</v>
      </c>
      <c r="H19062" t="s">
        <v>3</v>
      </c>
      <c r="I19062" s="3">
        <v>45274</v>
      </c>
      <c r="J19062" s="3">
        <v>45239</v>
      </c>
      <c r="K19062" s="2">
        <v>0</v>
      </c>
      <c r="L19062" s="2">
        <v>0</v>
      </c>
      <c r="M19062" s="4">
        <v>205.36</v>
      </c>
      <c r="N19062" s="4">
        <v>51.34</v>
      </c>
      <c r="O19062" s="4">
        <v>149.9</v>
      </c>
      <c r="P19062" t="s">
        <v>4</v>
      </c>
      <c r="Q19062" s="2">
        <v>0</v>
      </c>
      <c r="R19062" s="2">
        <v>0</v>
      </c>
      <c r="S19062" s="5">
        <v>4</v>
      </c>
    </row>
    <row r="19063" spans="4:19" x14ac:dyDescent="0.2">
      <c r="D19063" t="s">
        <v>401</v>
      </c>
      <c r="E19063" t="str">
        <f t="shared" si="297"/>
        <v>ROP</v>
      </c>
      <c r="F19063" t="s">
        <v>5777</v>
      </c>
      <c r="G19063" t="s">
        <v>2</v>
      </c>
      <c r="H19063" t="s">
        <v>3</v>
      </c>
      <c r="I19063" s="3">
        <v>45237</v>
      </c>
      <c r="J19063" s="3"/>
      <c r="K19063" s="2">
        <v>0</v>
      </c>
      <c r="L19063" s="2">
        <v>0</v>
      </c>
      <c r="M19063" s="4">
        <v>205.36</v>
      </c>
      <c r="N19063" s="4">
        <v>51.34</v>
      </c>
      <c r="O19063" s="4">
        <v>149.9</v>
      </c>
      <c r="P19063" t="s">
        <v>4</v>
      </c>
      <c r="Q19063" s="2">
        <v>0</v>
      </c>
      <c r="R19063" s="2">
        <v>0</v>
      </c>
      <c r="S19063" s="5">
        <v>4</v>
      </c>
    </row>
    <row r="19064" spans="4:19" x14ac:dyDescent="0.2">
      <c r="D19064" t="s">
        <v>401</v>
      </c>
      <c r="E19064" t="str">
        <f t="shared" si="297"/>
        <v>ROP</v>
      </c>
      <c r="F19064" t="s">
        <v>5777</v>
      </c>
      <c r="G19064" t="s">
        <v>2</v>
      </c>
      <c r="H19064" t="s">
        <v>3</v>
      </c>
      <c r="I19064" s="3">
        <v>45237</v>
      </c>
      <c r="J19064" s="3"/>
      <c r="K19064" s="2">
        <v>0</v>
      </c>
      <c r="L19064" s="2">
        <v>0</v>
      </c>
      <c r="M19064" s="4">
        <v>205.36</v>
      </c>
      <c r="N19064" s="4">
        <v>51.34</v>
      </c>
      <c r="O19064" s="4">
        <v>149.9</v>
      </c>
      <c r="P19064" t="s">
        <v>4</v>
      </c>
      <c r="Q19064" s="2">
        <v>0</v>
      </c>
      <c r="R19064" s="2">
        <v>0</v>
      </c>
      <c r="S19064" s="5">
        <v>4</v>
      </c>
    </row>
    <row r="19065" spans="4:19" x14ac:dyDescent="0.2">
      <c r="D19065" t="s">
        <v>401</v>
      </c>
      <c r="E19065" t="str">
        <f t="shared" si="297"/>
        <v>ROP</v>
      </c>
      <c r="F19065" t="s">
        <v>5777</v>
      </c>
      <c r="G19065" t="s">
        <v>2</v>
      </c>
      <c r="H19065" t="s">
        <v>3</v>
      </c>
      <c r="I19065" s="3">
        <v>45237</v>
      </c>
      <c r="J19065" s="3"/>
      <c r="K19065" s="2">
        <v>0</v>
      </c>
      <c r="L19065" s="2">
        <v>0</v>
      </c>
      <c r="M19065" s="4">
        <v>102.68</v>
      </c>
      <c r="N19065" s="4">
        <v>51.34</v>
      </c>
      <c r="O19065" s="4">
        <v>149.9</v>
      </c>
      <c r="P19065" t="s">
        <v>4</v>
      </c>
      <c r="Q19065" s="2">
        <v>0</v>
      </c>
      <c r="R19065" s="2">
        <v>0</v>
      </c>
      <c r="S19065" s="5">
        <v>2</v>
      </c>
    </row>
    <row r="19066" spans="4:19" x14ac:dyDescent="0.2">
      <c r="D19066" t="s">
        <v>1879</v>
      </c>
      <c r="E19066" t="str">
        <f t="shared" si="297"/>
        <v>CAL</v>
      </c>
      <c r="F19066" t="s">
        <v>5778</v>
      </c>
      <c r="G19066" t="s">
        <v>2</v>
      </c>
      <c r="H19066" t="s">
        <v>3</v>
      </c>
      <c r="I19066" s="3">
        <v>45250</v>
      </c>
      <c r="J19066" s="3"/>
      <c r="K19066" s="2">
        <v>0</v>
      </c>
      <c r="L19066" s="2">
        <v>0</v>
      </c>
      <c r="M19066" s="4">
        <v>808.08</v>
      </c>
      <c r="N19066" s="4">
        <v>269.36</v>
      </c>
      <c r="O19066" s="4">
        <v>489.9</v>
      </c>
      <c r="P19066" t="s">
        <v>10</v>
      </c>
      <c r="Q19066" s="2">
        <v>0</v>
      </c>
      <c r="R19066" s="2">
        <v>0</v>
      </c>
      <c r="S19066" s="5">
        <v>3</v>
      </c>
    </row>
    <row r="19067" spans="4:19" x14ac:dyDescent="0.2">
      <c r="D19067" t="s">
        <v>1879</v>
      </c>
      <c r="E19067" t="str">
        <f t="shared" si="297"/>
        <v>CAL</v>
      </c>
      <c r="F19067" t="s">
        <v>5778</v>
      </c>
      <c r="G19067" t="s">
        <v>2</v>
      </c>
      <c r="H19067" t="s">
        <v>3</v>
      </c>
      <c r="I19067" s="3">
        <v>45250</v>
      </c>
      <c r="J19067" s="3"/>
      <c r="K19067" s="2">
        <v>0</v>
      </c>
      <c r="L19067" s="2">
        <v>0</v>
      </c>
      <c r="M19067" s="4">
        <v>538.72</v>
      </c>
      <c r="N19067" s="4">
        <v>269.36</v>
      </c>
      <c r="O19067" s="4">
        <v>489.9</v>
      </c>
      <c r="P19067" t="s">
        <v>10</v>
      </c>
      <c r="Q19067" s="2">
        <v>0</v>
      </c>
      <c r="R19067" s="2">
        <v>0</v>
      </c>
      <c r="S19067" s="5">
        <v>2</v>
      </c>
    </row>
    <row r="19068" spans="4:19" x14ac:dyDescent="0.2">
      <c r="D19068" t="s">
        <v>1879</v>
      </c>
      <c r="E19068" t="str">
        <f t="shared" si="297"/>
        <v>CAL</v>
      </c>
      <c r="F19068" t="s">
        <v>5778</v>
      </c>
      <c r="G19068" t="s">
        <v>2</v>
      </c>
      <c r="H19068" t="s">
        <v>3</v>
      </c>
      <c r="I19068" s="3">
        <v>45250</v>
      </c>
      <c r="J19068" s="3"/>
      <c r="K19068" s="2">
        <v>0</v>
      </c>
      <c r="L19068" s="2">
        <v>0</v>
      </c>
      <c r="M19068" s="4">
        <v>269.36</v>
      </c>
      <c r="N19068" s="4">
        <v>269.36</v>
      </c>
      <c r="O19068" s="4">
        <v>489.9</v>
      </c>
      <c r="P19068" t="s">
        <v>10</v>
      </c>
      <c r="Q19068" s="2">
        <v>0</v>
      </c>
      <c r="R19068" s="2">
        <v>0</v>
      </c>
      <c r="S19068" s="5">
        <v>1</v>
      </c>
    </row>
    <row r="19069" spans="4:19" x14ac:dyDescent="0.2">
      <c r="D19069" t="s">
        <v>1879</v>
      </c>
      <c r="E19069" t="str">
        <f t="shared" si="297"/>
        <v>CAL</v>
      </c>
      <c r="F19069" t="s">
        <v>5778</v>
      </c>
      <c r="G19069" t="s">
        <v>2</v>
      </c>
      <c r="H19069" t="s">
        <v>3</v>
      </c>
      <c r="I19069" s="3">
        <v>45250</v>
      </c>
      <c r="J19069" s="3"/>
      <c r="K19069" s="2">
        <v>0</v>
      </c>
      <c r="L19069" s="2">
        <v>0</v>
      </c>
      <c r="M19069" s="4">
        <v>538.72</v>
      </c>
      <c r="N19069" s="4">
        <v>269.36</v>
      </c>
      <c r="O19069" s="4">
        <v>489.9</v>
      </c>
      <c r="P19069" t="s">
        <v>10</v>
      </c>
      <c r="Q19069" s="2">
        <v>0</v>
      </c>
      <c r="R19069" s="2">
        <v>0</v>
      </c>
      <c r="S19069" s="5">
        <v>2</v>
      </c>
    </row>
    <row r="19070" spans="4:19" x14ac:dyDescent="0.2">
      <c r="D19070" t="s">
        <v>1879</v>
      </c>
      <c r="E19070" t="str">
        <f t="shared" si="297"/>
        <v>CAL</v>
      </c>
      <c r="F19070" t="s">
        <v>5778</v>
      </c>
      <c r="G19070" t="s">
        <v>2</v>
      </c>
      <c r="H19070" t="s">
        <v>3</v>
      </c>
      <c r="I19070" s="3">
        <v>45250</v>
      </c>
      <c r="J19070" s="3"/>
      <c r="K19070" s="2">
        <v>0</v>
      </c>
      <c r="L19070" s="2">
        <v>0</v>
      </c>
      <c r="M19070" s="4">
        <v>269.36</v>
      </c>
      <c r="N19070" s="4">
        <v>269.36</v>
      </c>
      <c r="O19070" s="4">
        <v>489.9</v>
      </c>
      <c r="P19070" t="s">
        <v>10</v>
      </c>
      <c r="Q19070" s="2">
        <v>0</v>
      </c>
      <c r="R19070" s="2">
        <v>0</v>
      </c>
      <c r="S19070" s="5">
        <v>1</v>
      </c>
    </row>
    <row r="19071" spans="4:19" x14ac:dyDescent="0.2">
      <c r="D19071" t="s">
        <v>1879</v>
      </c>
      <c r="E19071" t="str">
        <f t="shared" si="297"/>
        <v>CAL</v>
      </c>
      <c r="F19071" t="s">
        <v>5778</v>
      </c>
      <c r="G19071" t="s">
        <v>2</v>
      </c>
      <c r="H19071" t="s">
        <v>3</v>
      </c>
      <c r="I19071" s="3">
        <v>45250</v>
      </c>
      <c r="J19071" s="3"/>
      <c r="K19071" s="2">
        <v>0</v>
      </c>
      <c r="L19071" s="2">
        <v>0</v>
      </c>
      <c r="M19071" s="4">
        <v>269.36</v>
      </c>
      <c r="N19071" s="4">
        <v>269.36</v>
      </c>
      <c r="O19071" s="4">
        <v>489.9</v>
      </c>
      <c r="P19071" t="s">
        <v>10</v>
      </c>
      <c r="Q19071" s="2">
        <v>0</v>
      </c>
      <c r="R19071" s="2">
        <v>0</v>
      </c>
      <c r="S19071" s="5">
        <v>1</v>
      </c>
    </row>
    <row r="19072" spans="4:19" x14ac:dyDescent="0.2">
      <c r="D19072" t="s">
        <v>652</v>
      </c>
      <c r="E19072" t="str">
        <f t="shared" si="297"/>
        <v>CAL</v>
      </c>
      <c r="F19072" t="s">
        <v>5779</v>
      </c>
      <c r="G19072" t="s">
        <v>2</v>
      </c>
      <c r="H19072" t="s">
        <v>3</v>
      </c>
      <c r="I19072" s="3">
        <v>45470</v>
      </c>
      <c r="J19072" s="3"/>
      <c r="K19072" s="2">
        <v>0</v>
      </c>
      <c r="L19072" s="2">
        <v>0</v>
      </c>
      <c r="M19072" s="4">
        <v>1706.88</v>
      </c>
      <c r="N19072" s="4">
        <v>213.36</v>
      </c>
      <c r="O19072" s="4">
        <v>399.9</v>
      </c>
      <c r="P19072" t="s">
        <v>10</v>
      </c>
      <c r="Q19072" s="2">
        <v>0</v>
      </c>
      <c r="R19072" s="2">
        <v>0</v>
      </c>
      <c r="S19072" s="5">
        <v>8</v>
      </c>
    </row>
    <row r="19073" spans="4:19" x14ac:dyDescent="0.2">
      <c r="D19073" t="s">
        <v>652</v>
      </c>
      <c r="E19073" t="str">
        <f t="shared" si="297"/>
        <v>CAL</v>
      </c>
      <c r="F19073" t="s">
        <v>5779</v>
      </c>
      <c r="G19073" t="s">
        <v>2</v>
      </c>
      <c r="H19073" t="s">
        <v>3</v>
      </c>
      <c r="I19073" s="3">
        <v>45250</v>
      </c>
      <c r="J19073" s="3">
        <v>45478</v>
      </c>
      <c r="K19073" s="2">
        <v>0</v>
      </c>
      <c r="L19073" s="2">
        <v>0</v>
      </c>
      <c r="M19073" s="4">
        <v>637.32000000000005</v>
      </c>
      <c r="N19073" s="4">
        <v>212.44</v>
      </c>
      <c r="O19073" s="4">
        <v>399.9</v>
      </c>
      <c r="P19073" t="s">
        <v>10</v>
      </c>
      <c r="Q19073" s="2">
        <v>0</v>
      </c>
      <c r="R19073" s="2">
        <v>0</v>
      </c>
      <c r="S19073" s="5">
        <v>3</v>
      </c>
    </row>
    <row r="19074" spans="4:19" x14ac:dyDescent="0.2">
      <c r="D19074" t="s">
        <v>652</v>
      </c>
      <c r="E19074" t="str">
        <f t="shared" si="297"/>
        <v>CAL</v>
      </c>
      <c r="F19074" t="s">
        <v>5779</v>
      </c>
      <c r="G19074" t="s">
        <v>2</v>
      </c>
      <c r="H19074" t="s">
        <v>3</v>
      </c>
      <c r="I19074" s="3">
        <v>45250</v>
      </c>
      <c r="J19074" s="3">
        <v>45400</v>
      </c>
      <c r="K19074" s="2">
        <v>0</v>
      </c>
      <c r="L19074" s="2">
        <v>0</v>
      </c>
      <c r="M19074" s="4">
        <v>1062.2</v>
      </c>
      <c r="N19074" s="4">
        <v>212.44</v>
      </c>
      <c r="O19074" s="4">
        <v>399.9</v>
      </c>
      <c r="P19074" t="s">
        <v>10</v>
      </c>
      <c r="Q19074" s="2">
        <v>0</v>
      </c>
      <c r="R19074" s="2">
        <v>0</v>
      </c>
      <c r="S19074" s="5">
        <v>5</v>
      </c>
    </row>
    <row r="19075" spans="4:19" x14ac:dyDescent="0.2">
      <c r="D19075" t="s">
        <v>652</v>
      </c>
      <c r="E19075" t="str">
        <f t="shared" ref="E19075:E19138" si="298">+LEFT(D19075,3)</f>
        <v>CAL</v>
      </c>
      <c r="F19075" t="s">
        <v>5779</v>
      </c>
      <c r="G19075" t="s">
        <v>2</v>
      </c>
      <c r="H19075" t="s">
        <v>3</v>
      </c>
      <c r="I19075" s="3">
        <v>45250</v>
      </c>
      <c r="J19075" s="3">
        <v>45447</v>
      </c>
      <c r="K19075" s="2">
        <v>0</v>
      </c>
      <c r="L19075" s="2">
        <v>0</v>
      </c>
      <c r="M19075" s="4">
        <v>212.44</v>
      </c>
      <c r="N19075" s="4">
        <v>212.44</v>
      </c>
      <c r="O19075" s="4">
        <v>399.9</v>
      </c>
      <c r="P19075" t="s">
        <v>10</v>
      </c>
      <c r="Q19075" s="2">
        <v>0</v>
      </c>
      <c r="R19075" s="2">
        <v>0</v>
      </c>
      <c r="S19075" s="5">
        <v>1</v>
      </c>
    </row>
    <row r="19076" spans="4:19" x14ac:dyDescent="0.2">
      <c r="D19076" t="s">
        <v>652</v>
      </c>
      <c r="E19076" t="str">
        <f t="shared" si="298"/>
        <v>CAL</v>
      </c>
      <c r="F19076" t="s">
        <v>5779</v>
      </c>
      <c r="G19076" t="s">
        <v>2</v>
      </c>
      <c r="H19076" t="s">
        <v>3</v>
      </c>
      <c r="I19076" s="3">
        <v>45250</v>
      </c>
      <c r="J19076" s="3">
        <v>45457</v>
      </c>
      <c r="K19076" s="2">
        <v>0</v>
      </c>
      <c r="L19076" s="2">
        <v>0</v>
      </c>
      <c r="M19076" s="4">
        <v>212.44</v>
      </c>
      <c r="N19076" s="4">
        <v>212.44</v>
      </c>
      <c r="O19076" s="4">
        <v>399.9</v>
      </c>
      <c r="P19076" t="s">
        <v>10</v>
      </c>
      <c r="Q19076" s="2">
        <v>0</v>
      </c>
      <c r="R19076" s="2">
        <v>0</v>
      </c>
      <c r="S19076" s="5">
        <v>1</v>
      </c>
    </row>
    <row r="19077" spans="4:19" x14ac:dyDescent="0.2">
      <c r="D19077" t="s">
        <v>399</v>
      </c>
      <c r="E19077" t="str">
        <f t="shared" si="298"/>
        <v>ROP</v>
      </c>
      <c r="F19077" t="s">
        <v>5780</v>
      </c>
      <c r="G19077" t="s">
        <v>2</v>
      </c>
      <c r="H19077" t="s">
        <v>3</v>
      </c>
      <c r="I19077" s="3">
        <v>45274</v>
      </c>
      <c r="J19077" s="3">
        <v>45239</v>
      </c>
      <c r="K19077" s="2">
        <v>0</v>
      </c>
      <c r="L19077" s="2">
        <v>0</v>
      </c>
      <c r="M19077" s="4">
        <v>76.239999999999995</v>
      </c>
      <c r="N19077" s="4">
        <v>38.119999999999997</v>
      </c>
      <c r="O19077" s="4">
        <v>109.9</v>
      </c>
      <c r="P19077" t="s">
        <v>4</v>
      </c>
      <c r="Q19077" s="2">
        <v>0</v>
      </c>
      <c r="R19077" s="2">
        <v>0</v>
      </c>
      <c r="S19077" s="5">
        <v>2</v>
      </c>
    </row>
    <row r="19078" spans="4:19" x14ac:dyDescent="0.2">
      <c r="D19078" t="s">
        <v>399</v>
      </c>
      <c r="E19078" t="str">
        <f t="shared" si="298"/>
        <v>ROP</v>
      </c>
      <c r="F19078" t="s">
        <v>5780</v>
      </c>
      <c r="G19078" t="s">
        <v>2</v>
      </c>
      <c r="H19078" t="s">
        <v>3</v>
      </c>
      <c r="I19078" s="3">
        <v>45237</v>
      </c>
      <c r="J19078" s="3"/>
      <c r="K19078" s="2">
        <v>0</v>
      </c>
      <c r="L19078" s="2">
        <v>0</v>
      </c>
      <c r="M19078" s="4">
        <v>76.239999999999995</v>
      </c>
      <c r="N19078" s="4">
        <v>38.119999999999997</v>
      </c>
      <c r="O19078" s="4">
        <v>109.9</v>
      </c>
      <c r="P19078" t="s">
        <v>4</v>
      </c>
      <c r="Q19078" s="2">
        <v>0</v>
      </c>
      <c r="R19078" s="2">
        <v>0</v>
      </c>
      <c r="S19078" s="5">
        <v>2</v>
      </c>
    </row>
    <row r="19079" spans="4:19" x14ac:dyDescent="0.2">
      <c r="D19079" t="s">
        <v>399</v>
      </c>
      <c r="E19079" t="str">
        <f t="shared" si="298"/>
        <v>ROP</v>
      </c>
      <c r="F19079" t="s">
        <v>5780</v>
      </c>
      <c r="G19079" t="s">
        <v>2</v>
      </c>
      <c r="H19079" t="s">
        <v>3</v>
      </c>
      <c r="I19079" s="3">
        <v>45237</v>
      </c>
      <c r="J19079" s="3"/>
      <c r="K19079" s="2">
        <v>0</v>
      </c>
      <c r="L19079" s="2">
        <v>0</v>
      </c>
      <c r="M19079" s="4">
        <v>76.239999999999995</v>
      </c>
      <c r="N19079" s="4">
        <v>38.119999999999997</v>
      </c>
      <c r="O19079" s="4">
        <v>109.9</v>
      </c>
      <c r="P19079" t="s">
        <v>4</v>
      </c>
      <c r="Q19079" s="2">
        <v>0</v>
      </c>
      <c r="R19079" s="2">
        <v>0</v>
      </c>
      <c r="S19079" s="5">
        <v>2</v>
      </c>
    </row>
    <row r="19080" spans="4:19" x14ac:dyDescent="0.2">
      <c r="D19080" t="s">
        <v>399</v>
      </c>
      <c r="E19080" t="str">
        <f t="shared" si="298"/>
        <v>ROP</v>
      </c>
      <c r="F19080" t="s">
        <v>5780</v>
      </c>
      <c r="G19080" t="s">
        <v>2</v>
      </c>
      <c r="H19080" t="s">
        <v>3</v>
      </c>
      <c r="I19080" s="3">
        <v>45237</v>
      </c>
      <c r="J19080" s="3"/>
      <c r="K19080" s="2">
        <v>0</v>
      </c>
      <c r="L19080" s="2">
        <v>0</v>
      </c>
      <c r="M19080" s="4">
        <v>76.239999999999995</v>
      </c>
      <c r="N19080" s="4">
        <v>38.119999999999997</v>
      </c>
      <c r="O19080" s="4">
        <v>109.9</v>
      </c>
      <c r="P19080" t="s">
        <v>4</v>
      </c>
      <c r="Q19080" s="2">
        <v>0</v>
      </c>
      <c r="R19080" s="2">
        <v>0</v>
      </c>
      <c r="S19080" s="5">
        <v>2</v>
      </c>
    </row>
    <row r="19081" spans="4:19" x14ac:dyDescent="0.2">
      <c r="D19081" t="s">
        <v>399</v>
      </c>
      <c r="E19081" t="str">
        <f t="shared" si="298"/>
        <v>ROP</v>
      </c>
      <c r="F19081" t="s">
        <v>5780</v>
      </c>
      <c r="G19081" t="s">
        <v>2</v>
      </c>
      <c r="H19081" t="s">
        <v>3</v>
      </c>
      <c r="I19081" s="3">
        <v>45237</v>
      </c>
      <c r="J19081" s="3"/>
      <c r="K19081" s="2">
        <v>0</v>
      </c>
      <c r="L19081" s="2">
        <v>0</v>
      </c>
      <c r="M19081" s="4">
        <v>38.11</v>
      </c>
      <c r="N19081" s="4">
        <v>38.11</v>
      </c>
      <c r="O19081" s="4">
        <v>109.9</v>
      </c>
      <c r="P19081" t="s">
        <v>4</v>
      </c>
      <c r="Q19081" s="2">
        <v>0</v>
      </c>
      <c r="R19081" s="2">
        <v>0</v>
      </c>
      <c r="S19081" s="5">
        <v>1</v>
      </c>
    </row>
    <row r="19082" spans="4:19" x14ac:dyDescent="0.2">
      <c r="D19082" t="s">
        <v>435</v>
      </c>
      <c r="E19082" t="str">
        <f t="shared" si="298"/>
        <v>ACC</v>
      </c>
      <c r="F19082" t="s">
        <v>5781</v>
      </c>
      <c r="G19082" t="s">
        <v>2</v>
      </c>
      <c r="H19082" t="s">
        <v>3</v>
      </c>
      <c r="I19082" s="3">
        <v>45133</v>
      </c>
      <c r="J19082" s="3">
        <v>45453</v>
      </c>
      <c r="K19082" s="2">
        <v>0</v>
      </c>
      <c r="L19082" s="2">
        <v>0</v>
      </c>
      <c r="M19082" s="4">
        <v>82.99</v>
      </c>
      <c r="N19082" s="4">
        <v>82.99</v>
      </c>
      <c r="O19082" s="4">
        <v>139.9</v>
      </c>
      <c r="P19082" t="s">
        <v>4</v>
      </c>
      <c r="Q19082" s="2">
        <v>0</v>
      </c>
      <c r="R19082" s="2">
        <v>0</v>
      </c>
      <c r="S19082" s="5">
        <v>1</v>
      </c>
    </row>
    <row r="19083" spans="4:19" x14ac:dyDescent="0.2">
      <c r="D19083" t="s">
        <v>15</v>
      </c>
      <c r="E19083" t="str">
        <f t="shared" si="298"/>
        <v>ROP</v>
      </c>
      <c r="F19083" t="s">
        <v>5782</v>
      </c>
      <c r="G19083" t="s">
        <v>2</v>
      </c>
      <c r="H19083" t="s">
        <v>3</v>
      </c>
      <c r="I19083" s="3">
        <v>45046</v>
      </c>
      <c r="J19083" s="3"/>
      <c r="K19083" s="2">
        <v>0</v>
      </c>
      <c r="L19083" s="2">
        <v>0</v>
      </c>
      <c r="M19083" s="4">
        <v>40.47</v>
      </c>
      <c r="N19083" s="4">
        <v>40.47</v>
      </c>
      <c r="O19083" s="4">
        <v>79.900000000000006</v>
      </c>
      <c r="P19083" t="s">
        <v>4</v>
      </c>
      <c r="Q19083" s="2">
        <v>0</v>
      </c>
      <c r="R19083" s="2">
        <v>0</v>
      </c>
      <c r="S19083" s="5">
        <v>1</v>
      </c>
    </row>
    <row r="19084" spans="4:19" x14ac:dyDescent="0.2">
      <c r="D19084" t="s">
        <v>15</v>
      </c>
      <c r="E19084" t="str">
        <f t="shared" si="298"/>
        <v>ROP</v>
      </c>
      <c r="F19084" t="s">
        <v>5782</v>
      </c>
      <c r="G19084" t="s">
        <v>2</v>
      </c>
      <c r="H19084" t="s">
        <v>3</v>
      </c>
      <c r="I19084" s="3">
        <v>45046</v>
      </c>
      <c r="J19084" s="3"/>
      <c r="K19084" s="2">
        <v>0</v>
      </c>
      <c r="L19084" s="2">
        <v>0</v>
      </c>
      <c r="M19084" s="4">
        <v>121.41</v>
      </c>
      <c r="N19084" s="4">
        <v>40.47</v>
      </c>
      <c r="O19084" s="4">
        <v>79.900000000000006</v>
      </c>
      <c r="P19084" t="s">
        <v>4</v>
      </c>
      <c r="Q19084" s="2">
        <v>0</v>
      </c>
      <c r="R19084" s="2">
        <v>0</v>
      </c>
      <c r="S19084" s="5">
        <v>3</v>
      </c>
    </row>
    <row r="19085" spans="4:19" x14ac:dyDescent="0.2">
      <c r="D19085" t="s">
        <v>15</v>
      </c>
      <c r="E19085" t="str">
        <f t="shared" si="298"/>
        <v>ROP</v>
      </c>
      <c r="F19085" t="s">
        <v>5782</v>
      </c>
      <c r="G19085" t="s">
        <v>2</v>
      </c>
      <c r="H19085" t="s">
        <v>3</v>
      </c>
      <c r="I19085" s="3">
        <v>45232</v>
      </c>
      <c r="J19085" s="3">
        <v>45190</v>
      </c>
      <c r="K19085" s="2">
        <v>0</v>
      </c>
      <c r="L19085" s="2">
        <v>0</v>
      </c>
      <c r="M19085" s="4">
        <v>121.41</v>
      </c>
      <c r="N19085" s="4">
        <v>40.47</v>
      </c>
      <c r="O19085" s="4">
        <v>79.900000000000006</v>
      </c>
      <c r="P19085" t="s">
        <v>4</v>
      </c>
      <c r="Q19085" s="2">
        <v>0</v>
      </c>
      <c r="R19085" s="2">
        <v>0</v>
      </c>
      <c r="S19085" s="5">
        <v>3</v>
      </c>
    </row>
    <row r="19086" spans="4:19" x14ac:dyDescent="0.2">
      <c r="D19086" t="s">
        <v>28</v>
      </c>
      <c r="E19086" t="str">
        <f t="shared" si="298"/>
        <v>CAL</v>
      </c>
      <c r="F19086" t="s">
        <v>5783</v>
      </c>
      <c r="G19086" t="s">
        <v>2</v>
      </c>
      <c r="H19086" t="s">
        <v>3</v>
      </c>
      <c r="I19086" s="3">
        <v>45202</v>
      </c>
      <c r="J19086" s="3">
        <v>45253</v>
      </c>
      <c r="K19086" s="2">
        <v>0</v>
      </c>
      <c r="L19086" s="2">
        <v>0</v>
      </c>
      <c r="M19086" s="4">
        <v>182.61</v>
      </c>
      <c r="N19086" s="4">
        <v>182.61</v>
      </c>
      <c r="O19086" s="4">
        <v>399.9</v>
      </c>
      <c r="P19086" t="s">
        <v>10</v>
      </c>
      <c r="Q19086" s="2">
        <v>0</v>
      </c>
      <c r="R19086" s="2">
        <v>0</v>
      </c>
      <c r="S19086" s="5">
        <v>0</v>
      </c>
    </row>
    <row r="19087" spans="4:19" x14ac:dyDescent="0.2">
      <c r="D19087" t="s">
        <v>28</v>
      </c>
      <c r="E19087" t="str">
        <f t="shared" si="298"/>
        <v>CAL</v>
      </c>
      <c r="F19087" t="s">
        <v>5783</v>
      </c>
      <c r="G19087" t="s">
        <v>2</v>
      </c>
      <c r="H19087" t="s">
        <v>3</v>
      </c>
      <c r="I19087" s="3">
        <v>45202</v>
      </c>
      <c r="J19087" s="3"/>
      <c r="K19087" s="2">
        <v>0</v>
      </c>
      <c r="L19087" s="2">
        <v>0</v>
      </c>
      <c r="M19087" s="4">
        <v>182.61</v>
      </c>
      <c r="N19087" s="4">
        <v>182.61</v>
      </c>
      <c r="O19087" s="4">
        <v>399.9</v>
      </c>
      <c r="P19087" t="s">
        <v>10</v>
      </c>
      <c r="Q19087" s="2">
        <v>0</v>
      </c>
      <c r="R19087" s="2">
        <v>0</v>
      </c>
      <c r="S19087" s="5">
        <v>0</v>
      </c>
    </row>
    <row r="19088" spans="4:19" x14ac:dyDescent="0.2">
      <c r="D19088" t="s">
        <v>28</v>
      </c>
      <c r="E19088" t="str">
        <f t="shared" si="298"/>
        <v>CAL</v>
      </c>
      <c r="F19088" t="s">
        <v>5783</v>
      </c>
      <c r="G19088" t="s">
        <v>2</v>
      </c>
      <c r="H19088" t="s">
        <v>3</v>
      </c>
      <c r="I19088" s="3">
        <v>45202</v>
      </c>
      <c r="J19088" s="3">
        <v>45128</v>
      </c>
      <c r="K19088" s="2">
        <v>0</v>
      </c>
      <c r="L19088" s="2">
        <v>0</v>
      </c>
      <c r="M19088" s="4">
        <v>182.61</v>
      </c>
      <c r="N19088" s="4">
        <v>182.61</v>
      </c>
      <c r="O19088" s="4">
        <v>399.9</v>
      </c>
      <c r="P19088" t="s">
        <v>10</v>
      </c>
      <c r="Q19088" s="2">
        <v>0</v>
      </c>
      <c r="R19088" s="2">
        <v>0</v>
      </c>
      <c r="S19088" s="5">
        <v>0</v>
      </c>
    </row>
    <row r="19089" spans="4:19" x14ac:dyDescent="0.2">
      <c r="D19089" t="s">
        <v>28</v>
      </c>
      <c r="E19089" t="str">
        <f t="shared" si="298"/>
        <v>CAL</v>
      </c>
      <c r="F19089" t="s">
        <v>5783</v>
      </c>
      <c r="G19089" t="s">
        <v>2</v>
      </c>
      <c r="H19089" t="s">
        <v>3</v>
      </c>
      <c r="I19089" s="3">
        <v>45202</v>
      </c>
      <c r="J19089" s="3">
        <v>45051</v>
      </c>
      <c r="K19089" s="2">
        <v>0</v>
      </c>
      <c r="L19089" s="2">
        <v>0</v>
      </c>
      <c r="M19089" s="4">
        <v>913.05</v>
      </c>
      <c r="N19089" s="4">
        <v>182.61</v>
      </c>
      <c r="O19089" s="4">
        <v>399.9</v>
      </c>
      <c r="P19089" t="s">
        <v>10</v>
      </c>
      <c r="Q19089" s="2">
        <v>0</v>
      </c>
      <c r="R19089" s="2">
        <v>0</v>
      </c>
      <c r="S19089" s="5">
        <v>0</v>
      </c>
    </row>
    <row r="19090" spans="4:19" x14ac:dyDescent="0.2">
      <c r="D19090" t="s">
        <v>28</v>
      </c>
      <c r="E19090" t="str">
        <f t="shared" si="298"/>
        <v>CAL</v>
      </c>
      <c r="F19090" t="s">
        <v>5784</v>
      </c>
      <c r="G19090" t="s">
        <v>2</v>
      </c>
      <c r="H19090" t="s">
        <v>3</v>
      </c>
      <c r="I19090" s="3">
        <v>45339</v>
      </c>
      <c r="J19090" s="3">
        <v>45122</v>
      </c>
      <c r="K19090" s="2">
        <v>0</v>
      </c>
      <c r="L19090" s="2">
        <v>0</v>
      </c>
      <c r="M19090" s="4">
        <v>200.48</v>
      </c>
      <c r="N19090" s="4">
        <v>100.24</v>
      </c>
      <c r="O19090" s="4">
        <v>219.9</v>
      </c>
      <c r="P19090" t="s">
        <v>10</v>
      </c>
      <c r="Q19090" s="2">
        <v>0</v>
      </c>
      <c r="R19090" s="2">
        <v>0</v>
      </c>
      <c r="S19090" s="5">
        <v>2</v>
      </c>
    </row>
    <row r="19091" spans="4:19" x14ac:dyDescent="0.2">
      <c r="D19091" t="s">
        <v>28</v>
      </c>
      <c r="E19091" t="str">
        <f t="shared" si="298"/>
        <v>CAL</v>
      </c>
      <c r="F19091" t="s">
        <v>5784</v>
      </c>
      <c r="G19091" t="s">
        <v>2</v>
      </c>
      <c r="H19091" t="s">
        <v>3</v>
      </c>
      <c r="I19091" s="3">
        <v>45339</v>
      </c>
      <c r="J19091" s="3">
        <v>45289</v>
      </c>
      <c r="K19091" s="2">
        <v>0</v>
      </c>
      <c r="L19091" s="2">
        <v>0</v>
      </c>
      <c r="M19091" s="4">
        <v>207.36</v>
      </c>
      <c r="N19091" s="4">
        <v>103.68</v>
      </c>
      <c r="O19091" s="4">
        <v>219.9</v>
      </c>
      <c r="P19091" t="s">
        <v>10</v>
      </c>
      <c r="Q19091" s="2">
        <v>0</v>
      </c>
      <c r="R19091" s="2">
        <v>0</v>
      </c>
      <c r="S19091" s="5">
        <v>2</v>
      </c>
    </row>
    <row r="19092" spans="4:19" x14ac:dyDescent="0.2">
      <c r="D19092" t="s">
        <v>28</v>
      </c>
      <c r="E19092" t="str">
        <f t="shared" si="298"/>
        <v>CAL</v>
      </c>
      <c r="F19092" t="s">
        <v>5784</v>
      </c>
      <c r="G19092" t="s">
        <v>2</v>
      </c>
      <c r="H19092" t="s">
        <v>3</v>
      </c>
      <c r="I19092" s="3">
        <v>45339</v>
      </c>
      <c r="J19092" s="3">
        <v>45462</v>
      </c>
      <c r="K19092" s="2">
        <v>0</v>
      </c>
      <c r="L19092" s="2">
        <v>0</v>
      </c>
      <c r="M19092" s="4">
        <v>419.32</v>
      </c>
      <c r="N19092" s="4">
        <v>104.83</v>
      </c>
      <c r="O19092" s="4">
        <v>219.9</v>
      </c>
      <c r="P19092" t="s">
        <v>10</v>
      </c>
      <c r="Q19092" s="2">
        <v>0</v>
      </c>
      <c r="R19092" s="2">
        <v>0</v>
      </c>
      <c r="S19092" s="5">
        <v>4</v>
      </c>
    </row>
    <row r="19093" spans="4:19" x14ac:dyDescent="0.2">
      <c r="D19093" t="s">
        <v>28</v>
      </c>
      <c r="E19093" t="str">
        <f t="shared" si="298"/>
        <v>CAL</v>
      </c>
      <c r="F19093" t="s">
        <v>5784</v>
      </c>
      <c r="G19093" t="s">
        <v>2</v>
      </c>
      <c r="H19093" t="s">
        <v>3</v>
      </c>
      <c r="I19093" s="3">
        <v>45339</v>
      </c>
      <c r="J19093" s="3">
        <v>45473</v>
      </c>
      <c r="K19093" s="2">
        <v>0</v>
      </c>
      <c r="L19093" s="2">
        <v>0</v>
      </c>
      <c r="M19093" s="4">
        <v>209.66</v>
      </c>
      <c r="N19093" s="4">
        <v>104.83</v>
      </c>
      <c r="O19093" s="4">
        <v>219.9</v>
      </c>
      <c r="P19093" t="s">
        <v>10</v>
      </c>
      <c r="Q19093" s="2">
        <v>0</v>
      </c>
      <c r="R19093" s="2">
        <v>0</v>
      </c>
      <c r="S19093" s="5">
        <v>2</v>
      </c>
    </row>
    <row r="19094" spans="4:19" x14ac:dyDescent="0.2">
      <c r="D19094" t="s">
        <v>28</v>
      </c>
      <c r="E19094" t="str">
        <f t="shared" si="298"/>
        <v>CAL</v>
      </c>
      <c r="F19094" t="s">
        <v>5784</v>
      </c>
      <c r="G19094" t="s">
        <v>2</v>
      </c>
      <c r="H19094" t="s">
        <v>3</v>
      </c>
      <c r="I19094" s="3">
        <v>45339</v>
      </c>
      <c r="J19094" s="3">
        <v>45468</v>
      </c>
      <c r="K19094" s="2">
        <v>0</v>
      </c>
      <c r="L19094" s="2">
        <v>0</v>
      </c>
      <c r="M19094" s="4">
        <v>311.04000000000002</v>
      </c>
      <c r="N19094" s="4">
        <v>103.68</v>
      </c>
      <c r="O19094" s="4">
        <v>219.9</v>
      </c>
      <c r="P19094" t="s">
        <v>10</v>
      </c>
      <c r="Q19094" s="2">
        <v>0</v>
      </c>
      <c r="R19094" s="2">
        <v>0</v>
      </c>
      <c r="S19094" s="5">
        <v>3</v>
      </c>
    </row>
    <row r="19095" spans="4:19" x14ac:dyDescent="0.2">
      <c r="D19095" t="s">
        <v>28</v>
      </c>
      <c r="E19095" t="str">
        <f t="shared" si="298"/>
        <v>CAL</v>
      </c>
      <c r="F19095" t="s">
        <v>5784</v>
      </c>
      <c r="G19095" t="s">
        <v>2</v>
      </c>
      <c r="H19095" t="s">
        <v>3</v>
      </c>
      <c r="I19095" s="3">
        <v>45339</v>
      </c>
      <c r="J19095" s="3">
        <v>45463</v>
      </c>
      <c r="K19095" s="2">
        <v>0</v>
      </c>
      <c r="L19095" s="2">
        <v>0</v>
      </c>
      <c r="M19095" s="4">
        <v>100.24</v>
      </c>
      <c r="N19095" s="4">
        <v>100.24</v>
      </c>
      <c r="O19095" s="4">
        <v>219.9</v>
      </c>
      <c r="P19095" t="s">
        <v>10</v>
      </c>
      <c r="Q19095" s="2">
        <v>0</v>
      </c>
      <c r="R19095" s="2">
        <v>0</v>
      </c>
      <c r="S19095" s="5">
        <v>1</v>
      </c>
    </row>
    <row r="19096" spans="4:19" x14ac:dyDescent="0.2">
      <c r="D19096" t="s">
        <v>45</v>
      </c>
      <c r="E19096" t="str">
        <f t="shared" si="298"/>
        <v>CAL</v>
      </c>
      <c r="F19096" t="s">
        <v>5785</v>
      </c>
      <c r="G19096" t="s">
        <v>2</v>
      </c>
      <c r="H19096" t="s">
        <v>3</v>
      </c>
      <c r="I19096" s="3">
        <v>45068</v>
      </c>
      <c r="J19096" s="3"/>
      <c r="K19096" s="2">
        <v>0</v>
      </c>
      <c r="L19096" s="2">
        <v>0</v>
      </c>
      <c r="M19096" s="4">
        <v>365.22</v>
      </c>
      <c r="N19096" s="4">
        <v>182.61</v>
      </c>
      <c r="O19096" s="4">
        <v>399.9</v>
      </c>
      <c r="P19096" t="s">
        <v>10</v>
      </c>
      <c r="Q19096" s="2">
        <v>0</v>
      </c>
      <c r="R19096" s="2">
        <v>0</v>
      </c>
      <c r="S19096" s="5">
        <v>0</v>
      </c>
    </row>
    <row r="19097" spans="4:19" x14ac:dyDescent="0.2">
      <c r="D19097" t="s">
        <v>45</v>
      </c>
      <c r="E19097" t="str">
        <f t="shared" si="298"/>
        <v>CAL</v>
      </c>
      <c r="F19097" t="s">
        <v>5786</v>
      </c>
      <c r="G19097" t="s">
        <v>2</v>
      </c>
      <c r="H19097" t="s">
        <v>3</v>
      </c>
      <c r="I19097" s="3">
        <v>45203</v>
      </c>
      <c r="J19097" s="3">
        <v>45127</v>
      </c>
      <c r="K19097" s="2">
        <v>0</v>
      </c>
      <c r="L19097" s="2">
        <v>0</v>
      </c>
      <c r="M19097" s="4">
        <v>182.61</v>
      </c>
      <c r="N19097" s="4">
        <v>182.61</v>
      </c>
      <c r="O19097" s="4">
        <v>399.9</v>
      </c>
      <c r="P19097" t="s">
        <v>10</v>
      </c>
      <c r="Q19097" s="2">
        <v>0</v>
      </c>
      <c r="R19097" s="2">
        <v>0</v>
      </c>
      <c r="S19097" s="5">
        <v>0</v>
      </c>
    </row>
    <row r="19098" spans="4:19" x14ac:dyDescent="0.2">
      <c r="D19098" t="s">
        <v>45</v>
      </c>
      <c r="E19098" t="str">
        <f t="shared" si="298"/>
        <v>CAL</v>
      </c>
      <c r="F19098" t="s">
        <v>5786</v>
      </c>
      <c r="G19098" t="s">
        <v>2</v>
      </c>
      <c r="H19098" t="s">
        <v>3</v>
      </c>
      <c r="I19098" s="3">
        <v>45203</v>
      </c>
      <c r="J19098" s="3">
        <v>45315</v>
      </c>
      <c r="K19098" s="2">
        <v>0</v>
      </c>
      <c r="L19098" s="2">
        <v>0</v>
      </c>
      <c r="M19098" s="4">
        <v>547.83000000000004</v>
      </c>
      <c r="N19098" s="4">
        <v>182.61</v>
      </c>
      <c r="O19098" s="4">
        <v>399.9</v>
      </c>
      <c r="P19098" t="s">
        <v>10</v>
      </c>
      <c r="Q19098" s="2">
        <v>0</v>
      </c>
      <c r="R19098" s="2">
        <v>0</v>
      </c>
      <c r="S19098" s="5">
        <v>0</v>
      </c>
    </row>
    <row r="19099" spans="4:19" x14ac:dyDescent="0.2">
      <c r="D19099" t="s">
        <v>45</v>
      </c>
      <c r="E19099" t="str">
        <f t="shared" si="298"/>
        <v>CAL</v>
      </c>
      <c r="F19099" t="s">
        <v>5786</v>
      </c>
      <c r="G19099" t="s">
        <v>2</v>
      </c>
      <c r="H19099" t="s">
        <v>3</v>
      </c>
      <c r="I19099" s="3">
        <v>45203</v>
      </c>
      <c r="J19099" s="3">
        <v>45117</v>
      </c>
      <c r="K19099" s="2">
        <v>0</v>
      </c>
      <c r="L19099" s="2">
        <v>0</v>
      </c>
      <c r="M19099" s="4">
        <v>365.22</v>
      </c>
      <c r="N19099" s="4">
        <v>182.61</v>
      </c>
      <c r="O19099" s="4">
        <v>399.9</v>
      </c>
      <c r="P19099" t="s">
        <v>10</v>
      </c>
      <c r="Q19099" s="2">
        <v>0</v>
      </c>
      <c r="R19099" s="2">
        <v>0</v>
      </c>
      <c r="S19099" s="5">
        <v>0</v>
      </c>
    </row>
    <row r="19100" spans="4:19" x14ac:dyDescent="0.2">
      <c r="D19100" t="s">
        <v>45</v>
      </c>
      <c r="E19100" t="str">
        <f t="shared" si="298"/>
        <v>CAL</v>
      </c>
      <c r="F19100" t="s">
        <v>5786</v>
      </c>
      <c r="G19100" t="s">
        <v>2</v>
      </c>
      <c r="H19100" t="s">
        <v>3</v>
      </c>
      <c r="I19100" s="3">
        <v>45203</v>
      </c>
      <c r="J19100" s="3">
        <v>45369</v>
      </c>
      <c r="K19100" s="2">
        <v>0</v>
      </c>
      <c r="L19100" s="2">
        <v>0</v>
      </c>
      <c r="M19100" s="4">
        <v>182.61</v>
      </c>
      <c r="N19100" s="4">
        <v>182.61</v>
      </c>
      <c r="O19100" s="4">
        <v>399.9</v>
      </c>
      <c r="P19100" t="s">
        <v>10</v>
      </c>
      <c r="Q19100" s="2">
        <v>0</v>
      </c>
      <c r="R19100" s="2">
        <v>0</v>
      </c>
      <c r="S19100" s="5">
        <v>0</v>
      </c>
    </row>
    <row r="19101" spans="4:19" x14ac:dyDescent="0.2">
      <c r="D19101" t="s">
        <v>45</v>
      </c>
      <c r="E19101" t="str">
        <f t="shared" si="298"/>
        <v>CAL</v>
      </c>
      <c r="F19101" t="s">
        <v>5786</v>
      </c>
      <c r="G19101" t="s">
        <v>2</v>
      </c>
      <c r="H19101" t="s">
        <v>3</v>
      </c>
      <c r="I19101" s="3">
        <v>45203</v>
      </c>
      <c r="J19101" s="3"/>
      <c r="K19101" s="2">
        <v>0</v>
      </c>
      <c r="L19101" s="2">
        <v>0</v>
      </c>
      <c r="M19101" s="4">
        <v>547.83000000000004</v>
      </c>
      <c r="N19101" s="4">
        <v>182.61</v>
      </c>
      <c r="O19101" s="4">
        <v>399.9</v>
      </c>
      <c r="P19101" t="s">
        <v>10</v>
      </c>
      <c r="Q19101" s="2">
        <v>0</v>
      </c>
      <c r="R19101" s="2">
        <v>0</v>
      </c>
      <c r="S19101" s="5">
        <v>0</v>
      </c>
    </row>
    <row r="19102" spans="4:19" x14ac:dyDescent="0.2">
      <c r="D19102" t="s">
        <v>45</v>
      </c>
      <c r="E19102" t="str">
        <f t="shared" si="298"/>
        <v>CAL</v>
      </c>
      <c r="F19102" t="s">
        <v>5786</v>
      </c>
      <c r="G19102" t="s">
        <v>2</v>
      </c>
      <c r="H19102" t="s">
        <v>3</v>
      </c>
      <c r="I19102" s="3">
        <v>45203</v>
      </c>
      <c r="J19102" s="3">
        <v>45071</v>
      </c>
      <c r="K19102" s="2">
        <v>0</v>
      </c>
      <c r="L19102" s="2">
        <v>0</v>
      </c>
      <c r="M19102" s="4">
        <v>182.61</v>
      </c>
      <c r="N19102" s="4">
        <v>182.61</v>
      </c>
      <c r="O19102" s="4">
        <v>399.9</v>
      </c>
      <c r="P19102" t="s">
        <v>10</v>
      </c>
      <c r="Q19102" s="2">
        <v>0</v>
      </c>
      <c r="R19102" s="2">
        <v>0</v>
      </c>
      <c r="S19102" s="5">
        <v>0</v>
      </c>
    </row>
    <row r="19103" spans="4:19" x14ac:dyDescent="0.2">
      <c r="D19103" t="s">
        <v>45</v>
      </c>
      <c r="E19103" t="str">
        <f t="shared" si="298"/>
        <v>CAL</v>
      </c>
      <c r="F19103" t="s">
        <v>5786</v>
      </c>
      <c r="G19103" t="s">
        <v>2</v>
      </c>
      <c r="H19103" t="s">
        <v>3</v>
      </c>
      <c r="I19103" s="3">
        <v>45203</v>
      </c>
      <c r="J19103" s="3"/>
      <c r="K19103" s="2">
        <v>0</v>
      </c>
      <c r="L19103" s="2">
        <v>0</v>
      </c>
      <c r="M19103" s="4">
        <v>365.22</v>
      </c>
      <c r="N19103" s="4">
        <v>182.61</v>
      </c>
      <c r="O19103" s="4">
        <v>399.9</v>
      </c>
      <c r="P19103" t="s">
        <v>10</v>
      </c>
      <c r="Q19103" s="2">
        <v>0</v>
      </c>
      <c r="R19103" s="2">
        <v>0</v>
      </c>
      <c r="S19103" s="5">
        <v>0</v>
      </c>
    </row>
    <row r="19104" spans="4:19" x14ac:dyDescent="0.2">
      <c r="D19104" t="s">
        <v>45</v>
      </c>
      <c r="E19104" t="str">
        <f t="shared" si="298"/>
        <v>CAL</v>
      </c>
      <c r="F19104" t="s">
        <v>5787</v>
      </c>
      <c r="G19104" t="s">
        <v>2</v>
      </c>
      <c r="H19104" t="s">
        <v>3</v>
      </c>
      <c r="I19104" s="3">
        <v>45104</v>
      </c>
      <c r="J19104" s="3"/>
      <c r="K19104" s="2">
        <v>0</v>
      </c>
      <c r="L19104" s="2">
        <v>0</v>
      </c>
      <c r="M19104" s="4">
        <v>365.22</v>
      </c>
      <c r="N19104" s="4">
        <v>182.61</v>
      </c>
      <c r="O19104" s="4">
        <v>399.9</v>
      </c>
      <c r="P19104" t="s">
        <v>10</v>
      </c>
      <c r="Q19104" s="2">
        <v>0</v>
      </c>
      <c r="R19104" s="2">
        <v>0</v>
      </c>
      <c r="S19104" s="5">
        <v>0</v>
      </c>
    </row>
    <row r="19105" spans="4:19" x14ac:dyDescent="0.2">
      <c r="D19105" t="s">
        <v>45</v>
      </c>
      <c r="E19105" t="str">
        <f t="shared" si="298"/>
        <v>CAL</v>
      </c>
      <c r="F19105" t="s">
        <v>5787</v>
      </c>
      <c r="G19105" t="s">
        <v>2</v>
      </c>
      <c r="H19105" t="s">
        <v>3</v>
      </c>
      <c r="I19105" s="3">
        <v>45104</v>
      </c>
      <c r="J19105" s="3"/>
      <c r="K19105" s="2">
        <v>0</v>
      </c>
      <c r="L19105" s="2">
        <v>0</v>
      </c>
      <c r="M19105" s="4">
        <v>365.22</v>
      </c>
      <c r="N19105" s="4">
        <v>182.61</v>
      </c>
      <c r="O19105" s="4">
        <v>399.9</v>
      </c>
      <c r="P19105" t="s">
        <v>10</v>
      </c>
      <c r="Q19105" s="2">
        <v>0</v>
      </c>
      <c r="R19105" s="2">
        <v>0</v>
      </c>
      <c r="S19105" s="5">
        <v>0</v>
      </c>
    </row>
    <row r="19106" spans="4:19" x14ac:dyDescent="0.2">
      <c r="D19106" t="s">
        <v>45</v>
      </c>
      <c r="E19106" t="str">
        <f t="shared" si="298"/>
        <v>CAL</v>
      </c>
      <c r="F19106" t="s">
        <v>5787</v>
      </c>
      <c r="G19106" t="s">
        <v>2</v>
      </c>
      <c r="H19106" t="s">
        <v>3</v>
      </c>
      <c r="I19106" s="3">
        <v>45104</v>
      </c>
      <c r="J19106" s="3">
        <v>45316</v>
      </c>
      <c r="K19106" s="2">
        <v>0</v>
      </c>
      <c r="L19106" s="2">
        <v>0</v>
      </c>
      <c r="M19106" s="4">
        <v>182.61</v>
      </c>
      <c r="N19106" s="4">
        <v>182.61</v>
      </c>
      <c r="O19106" s="4">
        <v>399.9</v>
      </c>
      <c r="P19106" t="s">
        <v>10</v>
      </c>
      <c r="Q19106" s="2">
        <v>0</v>
      </c>
      <c r="R19106" s="2">
        <v>0</v>
      </c>
      <c r="S19106" s="5">
        <v>0</v>
      </c>
    </row>
    <row r="19107" spans="4:19" x14ac:dyDescent="0.2">
      <c r="D19107" t="s">
        <v>28</v>
      </c>
      <c r="E19107" t="str">
        <f t="shared" si="298"/>
        <v>CAL</v>
      </c>
      <c r="F19107" t="s">
        <v>5788</v>
      </c>
      <c r="G19107" t="s">
        <v>2</v>
      </c>
      <c r="H19107" t="s">
        <v>3</v>
      </c>
      <c r="I19107" s="3">
        <v>45110</v>
      </c>
      <c r="J19107" s="3"/>
      <c r="K19107" s="2">
        <v>0</v>
      </c>
      <c r="L19107" s="2">
        <v>0</v>
      </c>
      <c r="M19107" s="4">
        <v>136.9</v>
      </c>
      <c r="N19107" s="4">
        <v>136.9</v>
      </c>
      <c r="O19107" s="4">
        <v>299.89999999999998</v>
      </c>
      <c r="P19107" t="s">
        <v>10</v>
      </c>
      <c r="Q19107" s="2">
        <v>0</v>
      </c>
      <c r="R19107" s="2">
        <v>0</v>
      </c>
      <c r="S19107" s="5">
        <v>0</v>
      </c>
    </row>
    <row r="19108" spans="4:19" x14ac:dyDescent="0.2">
      <c r="D19108" t="s">
        <v>28</v>
      </c>
      <c r="E19108" t="str">
        <f t="shared" si="298"/>
        <v>CAL</v>
      </c>
      <c r="F19108" t="s">
        <v>5788</v>
      </c>
      <c r="G19108" t="s">
        <v>2</v>
      </c>
      <c r="H19108" t="s">
        <v>3</v>
      </c>
      <c r="I19108" s="3">
        <v>45196</v>
      </c>
      <c r="J19108" s="3">
        <v>45308</v>
      </c>
      <c r="K19108" s="2">
        <v>0</v>
      </c>
      <c r="L19108" s="2">
        <v>0</v>
      </c>
      <c r="M19108" s="4">
        <v>273.8</v>
      </c>
      <c r="N19108" s="4">
        <v>136.9</v>
      </c>
      <c r="O19108" s="4">
        <v>299.89999999999998</v>
      </c>
      <c r="P19108" t="s">
        <v>10</v>
      </c>
      <c r="Q19108" s="2">
        <v>0</v>
      </c>
      <c r="R19108" s="2">
        <v>0</v>
      </c>
      <c r="S19108" s="5">
        <v>0</v>
      </c>
    </row>
    <row r="19109" spans="4:19" x14ac:dyDescent="0.2">
      <c r="D19109" t="s">
        <v>399</v>
      </c>
      <c r="E19109" t="str">
        <f t="shared" si="298"/>
        <v>ROP</v>
      </c>
      <c r="F19109" t="s">
        <v>5780</v>
      </c>
      <c r="G19109" t="s">
        <v>2</v>
      </c>
      <c r="H19109" t="s">
        <v>3</v>
      </c>
      <c r="I19109" s="3">
        <v>45237</v>
      </c>
      <c r="J19109" s="3"/>
      <c r="K19109" s="2">
        <v>0</v>
      </c>
      <c r="L19109" s="2">
        <v>0</v>
      </c>
      <c r="M19109" s="4">
        <v>76.239999999999995</v>
      </c>
      <c r="N19109" s="4">
        <v>38.119999999999997</v>
      </c>
      <c r="O19109" s="4">
        <v>109.9</v>
      </c>
      <c r="P19109" t="s">
        <v>4</v>
      </c>
      <c r="Q19109" s="2">
        <v>0</v>
      </c>
      <c r="R19109" s="2">
        <v>0</v>
      </c>
      <c r="S19109" s="5">
        <v>2</v>
      </c>
    </row>
    <row r="19110" spans="4:19" x14ac:dyDescent="0.2">
      <c r="D19110" t="s">
        <v>2079</v>
      </c>
      <c r="E19110" t="str">
        <f t="shared" si="298"/>
        <v>ROP</v>
      </c>
      <c r="F19110" t="s">
        <v>5789</v>
      </c>
      <c r="G19110" t="s">
        <v>2</v>
      </c>
      <c r="H19110" t="s">
        <v>3</v>
      </c>
      <c r="I19110" s="3">
        <v>45237</v>
      </c>
      <c r="J19110" s="3"/>
      <c r="K19110" s="2">
        <v>0</v>
      </c>
      <c r="L19110" s="2">
        <v>0</v>
      </c>
      <c r="M19110" s="4">
        <v>101.64</v>
      </c>
      <c r="N19110" s="4">
        <v>50.82</v>
      </c>
      <c r="O19110" s="4">
        <v>149.9</v>
      </c>
      <c r="P19110" t="s">
        <v>4</v>
      </c>
      <c r="Q19110" s="2">
        <v>0</v>
      </c>
      <c r="R19110" s="2">
        <v>0</v>
      </c>
      <c r="S19110" s="5">
        <v>2</v>
      </c>
    </row>
    <row r="19111" spans="4:19" x14ac:dyDescent="0.2">
      <c r="D19111" t="s">
        <v>2079</v>
      </c>
      <c r="E19111" t="str">
        <f t="shared" si="298"/>
        <v>ROP</v>
      </c>
      <c r="F19111" t="s">
        <v>5789</v>
      </c>
      <c r="G19111" t="s">
        <v>2</v>
      </c>
      <c r="H19111" t="s">
        <v>3</v>
      </c>
      <c r="I19111" s="3">
        <v>45237</v>
      </c>
      <c r="J19111" s="3"/>
      <c r="K19111" s="2">
        <v>0</v>
      </c>
      <c r="L19111" s="2">
        <v>0</v>
      </c>
      <c r="M19111" s="4">
        <v>50.82</v>
      </c>
      <c r="N19111" s="4">
        <v>50.82</v>
      </c>
      <c r="O19111" s="4">
        <v>149.9</v>
      </c>
      <c r="P19111" t="s">
        <v>4</v>
      </c>
      <c r="Q19111" s="2">
        <v>0</v>
      </c>
      <c r="R19111" s="2">
        <v>0</v>
      </c>
      <c r="S19111" s="5">
        <v>1</v>
      </c>
    </row>
    <row r="19112" spans="4:19" x14ac:dyDescent="0.2">
      <c r="D19112" t="s">
        <v>170</v>
      </c>
      <c r="E19112" t="str">
        <f t="shared" si="298"/>
        <v>ROP</v>
      </c>
      <c r="F19112" t="s">
        <v>5790</v>
      </c>
      <c r="G19112" t="s">
        <v>2</v>
      </c>
      <c r="H19112" t="s">
        <v>3</v>
      </c>
      <c r="I19112" s="3">
        <v>45314</v>
      </c>
      <c r="J19112" s="3">
        <v>45277</v>
      </c>
      <c r="K19112" s="2">
        <v>0</v>
      </c>
      <c r="L19112" s="2">
        <v>0</v>
      </c>
      <c r="M19112" s="4">
        <v>29.92</v>
      </c>
      <c r="N19112" s="4">
        <v>29.92</v>
      </c>
      <c r="O19112" s="4">
        <v>84.9</v>
      </c>
      <c r="P19112" t="s">
        <v>4</v>
      </c>
      <c r="Q19112" s="2">
        <v>0</v>
      </c>
      <c r="R19112" s="2">
        <v>0</v>
      </c>
      <c r="S19112" s="5">
        <v>0</v>
      </c>
    </row>
    <row r="19113" spans="4:19" x14ac:dyDescent="0.2">
      <c r="D19113" t="s">
        <v>170</v>
      </c>
      <c r="E19113" t="str">
        <f t="shared" si="298"/>
        <v>ROP</v>
      </c>
      <c r="F19113" t="s">
        <v>5790</v>
      </c>
      <c r="G19113" t="s">
        <v>2</v>
      </c>
      <c r="H19113" t="s">
        <v>3</v>
      </c>
      <c r="I19113" s="3">
        <v>45314</v>
      </c>
      <c r="J19113" s="3">
        <v>45422</v>
      </c>
      <c r="K19113" s="2">
        <v>0</v>
      </c>
      <c r="L19113" s="2">
        <v>0</v>
      </c>
      <c r="M19113" s="4">
        <v>89.76</v>
      </c>
      <c r="N19113" s="4">
        <v>29.92</v>
      </c>
      <c r="O19113" s="4">
        <v>84.9</v>
      </c>
      <c r="P19113" t="s">
        <v>4</v>
      </c>
      <c r="Q19113" s="2">
        <v>0</v>
      </c>
      <c r="R19113" s="2">
        <v>0</v>
      </c>
      <c r="S19113" s="5">
        <v>0</v>
      </c>
    </row>
    <row r="19114" spans="4:19" x14ac:dyDescent="0.2">
      <c r="D19114" t="s">
        <v>170</v>
      </c>
      <c r="E19114" t="str">
        <f t="shared" si="298"/>
        <v>ROP</v>
      </c>
      <c r="F19114" t="s">
        <v>5790</v>
      </c>
      <c r="G19114" t="s">
        <v>2</v>
      </c>
      <c r="H19114" t="s">
        <v>3</v>
      </c>
      <c r="I19114" s="3">
        <v>45314</v>
      </c>
      <c r="J19114" s="3">
        <v>45278</v>
      </c>
      <c r="K19114" s="2">
        <v>0</v>
      </c>
      <c r="L19114" s="2">
        <v>0</v>
      </c>
      <c r="M19114" s="4">
        <v>209.3</v>
      </c>
      <c r="N19114" s="4">
        <v>29.9</v>
      </c>
      <c r="O19114" s="4">
        <v>84.9</v>
      </c>
      <c r="P19114" t="s">
        <v>4</v>
      </c>
      <c r="Q19114" s="2">
        <v>0</v>
      </c>
      <c r="R19114" s="2">
        <v>0</v>
      </c>
      <c r="S19114" s="5">
        <v>0</v>
      </c>
    </row>
    <row r="19115" spans="4:19" x14ac:dyDescent="0.2">
      <c r="D19115" t="s">
        <v>170</v>
      </c>
      <c r="E19115" t="str">
        <f t="shared" si="298"/>
        <v>ROP</v>
      </c>
      <c r="F19115" t="s">
        <v>5790</v>
      </c>
      <c r="G19115" t="s">
        <v>2</v>
      </c>
      <c r="H19115" t="s">
        <v>3</v>
      </c>
      <c r="I19115" s="3">
        <v>45314</v>
      </c>
      <c r="J19115" s="3">
        <v>45431</v>
      </c>
      <c r="K19115" s="2">
        <v>0</v>
      </c>
      <c r="L19115" s="2">
        <v>0</v>
      </c>
      <c r="M19115" s="4">
        <v>59.82</v>
      </c>
      <c r="N19115" s="4">
        <v>29.91</v>
      </c>
      <c r="O19115" s="4">
        <v>84.9</v>
      </c>
      <c r="P19115" t="s">
        <v>4</v>
      </c>
      <c r="Q19115" s="2">
        <v>0</v>
      </c>
      <c r="R19115" s="2">
        <v>0</v>
      </c>
      <c r="S19115" s="5">
        <v>0</v>
      </c>
    </row>
    <row r="19116" spans="4:19" x14ac:dyDescent="0.2">
      <c r="D19116" t="s">
        <v>5791</v>
      </c>
      <c r="E19116" t="str">
        <f t="shared" si="298"/>
        <v>ROP</v>
      </c>
      <c r="F19116" t="s">
        <v>5792</v>
      </c>
      <c r="G19116" t="s">
        <v>2</v>
      </c>
      <c r="H19116" t="s">
        <v>3</v>
      </c>
      <c r="I19116" s="3">
        <v>45429</v>
      </c>
      <c r="J19116" s="3"/>
      <c r="K19116" s="2">
        <v>0</v>
      </c>
      <c r="L19116" s="2">
        <v>0</v>
      </c>
      <c r="M19116" s="4">
        <v>148.22</v>
      </c>
      <c r="N19116" s="4">
        <v>74.11</v>
      </c>
      <c r="O19116" s="4">
        <v>219.9</v>
      </c>
      <c r="P19116" t="s">
        <v>4</v>
      </c>
      <c r="Q19116" s="2">
        <v>0</v>
      </c>
      <c r="R19116" s="2">
        <v>0</v>
      </c>
      <c r="S19116" s="5">
        <v>0</v>
      </c>
    </row>
    <row r="19117" spans="4:19" x14ac:dyDescent="0.2">
      <c r="D19117" t="s">
        <v>5791</v>
      </c>
      <c r="E19117" t="str">
        <f t="shared" si="298"/>
        <v>ROP</v>
      </c>
      <c r="F19117" t="s">
        <v>5792</v>
      </c>
      <c r="G19117" t="s">
        <v>2</v>
      </c>
      <c r="H19117" t="s">
        <v>3</v>
      </c>
      <c r="I19117" s="3">
        <v>45429</v>
      </c>
      <c r="J19117" s="3"/>
      <c r="K19117" s="2">
        <v>0</v>
      </c>
      <c r="L19117" s="2">
        <v>0</v>
      </c>
      <c r="M19117" s="4">
        <v>296.48</v>
      </c>
      <c r="N19117" s="4">
        <v>74.12</v>
      </c>
      <c r="O19117" s="4">
        <v>219.9</v>
      </c>
      <c r="P19117" t="s">
        <v>4</v>
      </c>
      <c r="Q19117" s="2">
        <v>0</v>
      </c>
      <c r="R19117" s="2">
        <v>0</v>
      </c>
      <c r="S19117" s="5">
        <v>0</v>
      </c>
    </row>
    <row r="19118" spans="4:19" x14ac:dyDescent="0.2">
      <c r="D19118" t="s">
        <v>5791</v>
      </c>
      <c r="E19118" t="str">
        <f t="shared" si="298"/>
        <v>ROP</v>
      </c>
      <c r="F19118" t="s">
        <v>5792</v>
      </c>
      <c r="G19118" t="s">
        <v>2</v>
      </c>
      <c r="H19118" t="s">
        <v>3</v>
      </c>
      <c r="I19118" s="3">
        <v>45429</v>
      </c>
      <c r="J19118" s="3"/>
      <c r="K19118" s="2">
        <v>0</v>
      </c>
      <c r="L19118" s="2">
        <v>0</v>
      </c>
      <c r="M19118" s="4">
        <v>296.48</v>
      </c>
      <c r="N19118" s="4">
        <v>74.12</v>
      </c>
      <c r="O19118" s="4">
        <v>219.9</v>
      </c>
      <c r="P19118" t="s">
        <v>4</v>
      </c>
      <c r="Q19118" s="2">
        <v>0</v>
      </c>
      <c r="R19118" s="2">
        <v>0</v>
      </c>
      <c r="S19118" s="5">
        <v>0</v>
      </c>
    </row>
    <row r="19119" spans="4:19" x14ac:dyDescent="0.2">
      <c r="D19119" t="s">
        <v>5791</v>
      </c>
      <c r="E19119" t="str">
        <f t="shared" si="298"/>
        <v>ROP</v>
      </c>
      <c r="F19119" t="s">
        <v>5792</v>
      </c>
      <c r="G19119" t="s">
        <v>2</v>
      </c>
      <c r="H19119" t="s">
        <v>3</v>
      </c>
      <c r="I19119" s="3">
        <v>45443</v>
      </c>
      <c r="J19119" s="3">
        <v>45439</v>
      </c>
      <c r="K19119" s="2">
        <v>0</v>
      </c>
      <c r="L19119" s="2">
        <v>0</v>
      </c>
      <c r="M19119" s="4">
        <v>148.22</v>
      </c>
      <c r="N19119" s="4">
        <v>74.11</v>
      </c>
      <c r="O19119" s="4">
        <v>219.9</v>
      </c>
      <c r="P19119" t="s">
        <v>4</v>
      </c>
      <c r="Q19119" s="2">
        <v>0</v>
      </c>
      <c r="R19119" s="2">
        <v>0</v>
      </c>
      <c r="S19119" s="5">
        <v>0</v>
      </c>
    </row>
    <row r="19120" spans="4:19" x14ac:dyDescent="0.2">
      <c r="D19120" t="s">
        <v>5793</v>
      </c>
      <c r="E19120" t="str">
        <f t="shared" si="298"/>
        <v>ROP</v>
      </c>
      <c r="F19120" t="s">
        <v>5794</v>
      </c>
      <c r="G19120" t="s">
        <v>2</v>
      </c>
      <c r="H19120" t="s">
        <v>3</v>
      </c>
      <c r="I19120" s="3">
        <v>45273</v>
      </c>
      <c r="J19120" s="3"/>
      <c r="K19120" s="2">
        <v>0</v>
      </c>
      <c r="L19120" s="2">
        <v>0</v>
      </c>
      <c r="M19120" s="4">
        <v>27.79</v>
      </c>
      <c r="N19120" s="4">
        <v>27.79</v>
      </c>
      <c r="O19120" s="4">
        <v>79.900000000000006</v>
      </c>
      <c r="P19120" t="s">
        <v>4</v>
      </c>
      <c r="Q19120" s="2">
        <v>0</v>
      </c>
      <c r="R19120" s="2">
        <v>0</v>
      </c>
      <c r="S19120" s="5">
        <v>1</v>
      </c>
    </row>
    <row r="19121" spans="4:19" x14ac:dyDescent="0.2">
      <c r="D19121" t="s">
        <v>5793</v>
      </c>
      <c r="E19121" t="str">
        <f t="shared" si="298"/>
        <v>ROP</v>
      </c>
      <c r="F19121" t="s">
        <v>5794</v>
      </c>
      <c r="G19121" t="s">
        <v>2</v>
      </c>
      <c r="H19121" t="s">
        <v>3</v>
      </c>
      <c r="I19121" s="3">
        <v>45273</v>
      </c>
      <c r="J19121" s="3"/>
      <c r="K19121" s="2">
        <v>0</v>
      </c>
      <c r="L19121" s="2">
        <v>0</v>
      </c>
      <c r="M19121" s="4">
        <v>55.58</v>
      </c>
      <c r="N19121" s="4">
        <v>27.79</v>
      </c>
      <c r="O19121" s="4">
        <v>79.900000000000006</v>
      </c>
      <c r="P19121" t="s">
        <v>4</v>
      </c>
      <c r="Q19121" s="2">
        <v>0</v>
      </c>
      <c r="R19121" s="2">
        <v>0</v>
      </c>
      <c r="S19121" s="5">
        <v>2</v>
      </c>
    </row>
    <row r="19122" spans="4:19" x14ac:dyDescent="0.2">
      <c r="D19122" t="s">
        <v>5793</v>
      </c>
      <c r="E19122" t="str">
        <f t="shared" si="298"/>
        <v>ROP</v>
      </c>
      <c r="F19122" t="s">
        <v>5794</v>
      </c>
      <c r="G19122" t="s">
        <v>2</v>
      </c>
      <c r="H19122" t="s">
        <v>3</v>
      </c>
      <c r="I19122" s="3">
        <v>45273</v>
      </c>
      <c r="J19122" s="3"/>
      <c r="K19122" s="2">
        <v>0</v>
      </c>
      <c r="L19122" s="2">
        <v>0</v>
      </c>
      <c r="M19122" s="4">
        <v>27.79</v>
      </c>
      <c r="N19122" s="4">
        <v>27.79</v>
      </c>
      <c r="O19122" s="4">
        <v>79.900000000000006</v>
      </c>
      <c r="P19122" t="s">
        <v>4</v>
      </c>
      <c r="Q19122" s="2">
        <v>0</v>
      </c>
      <c r="R19122" s="2">
        <v>0</v>
      </c>
      <c r="S19122" s="5">
        <v>1</v>
      </c>
    </row>
    <row r="19123" spans="4:19" x14ac:dyDescent="0.2">
      <c r="D19123" t="s">
        <v>5793</v>
      </c>
      <c r="E19123" t="str">
        <f t="shared" si="298"/>
        <v>ROP</v>
      </c>
      <c r="F19123" t="s">
        <v>5794</v>
      </c>
      <c r="G19123" t="s">
        <v>2</v>
      </c>
      <c r="H19123" t="s">
        <v>3</v>
      </c>
      <c r="I19123" s="3">
        <v>45322</v>
      </c>
      <c r="J19123" s="3">
        <v>45289</v>
      </c>
      <c r="K19123" s="2">
        <v>0</v>
      </c>
      <c r="L19123" s="2">
        <v>0</v>
      </c>
      <c r="M19123" s="4">
        <v>27.79</v>
      </c>
      <c r="N19123" s="4">
        <v>27.79</v>
      </c>
      <c r="O19123" s="4">
        <v>79.900000000000006</v>
      </c>
      <c r="P19123" t="s">
        <v>4</v>
      </c>
      <c r="Q19123" s="2">
        <v>0</v>
      </c>
      <c r="R19123" s="2">
        <v>0</v>
      </c>
      <c r="S19123" s="5">
        <v>1</v>
      </c>
    </row>
    <row r="19124" spans="4:19" x14ac:dyDescent="0.2">
      <c r="D19124" t="s">
        <v>5793</v>
      </c>
      <c r="E19124" t="str">
        <f t="shared" si="298"/>
        <v>ROP</v>
      </c>
      <c r="F19124" t="s">
        <v>5795</v>
      </c>
      <c r="G19124" t="s">
        <v>2</v>
      </c>
      <c r="H19124" t="s">
        <v>3</v>
      </c>
      <c r="I19124" s="3">
        <v>45273</v>
      </c>
      <c r="J19124" s="3"/>
      <c r="K19124" s="2">
        <v>0</v>
      </c>
      <c r="L19124" s="2">
        <v>0</v>
      </c>
      <c r="M19124" s="4">
        <v>55.58</v>
      </c>
      <c r="N19124" s="4">
        <v>27.79</v>
      </c>
      <c r="O19124" s="4">
        <v>79.900000000000006</v>
      </c>
      <c r="P19124" t="s">
        <v>4</v>
      </c>
      <c r="Q19124" s="2">
        <v>0</v>
      </c>
      <c r="R19124" s="2">
        <v>0</v>
      </c>
      <c r="S19124" s="5">
        <v>2</v>
      </c>
    </row>
    <row r="19125" spans="4:19" x14ac:dyDescent="0.2">
      <c r="D19125" t="s">
        <v>5793</v>
      </c>
      <c r="E19125" t="str">
        <f t="shared" si="298"/>
        <v>ROP</v>
      </c>
      <c r="F19125" t="s">
        <v>5795</v>
      </c>
      <c r="G19125" t="s">
        <v>2</v>
      </c>
      <c r="H19125" t="s">
        <v>3</v>
      </c>
      <c r="I19125" s="3">
        <v>45273</v>
      </c>
      <c r="J19125" s="3"/>
      <c r="K19125" s="2">
        <v>0</v>
      </c>
      <c r="L19125" s="2">
        <v>0</v>
      </c>
      <c r="M19125" s="4">
        <v>55.58</v>
      </c>
      <c r="N19125" s="4">
        <v>27.79</v>
      </c>
      <c r="O19125" s="4">
        <v>79.900000000000006</v>
      </c>
      <c r="P19125" t="s">
        <v>4</v>
      </c>
      <c r="Q19125" s="2">
        <v>0</v>
      </c>
      <c r="R19125" s="2">
        <v>0</v>
      </c>
      <c r="S19125" s="5">
        <v>2</v>
      </c>
    </row>
    <row r="19126" spans="4:19" x14ac:dyDescent="0.2">
      <c r="D19126" t="s">
        <v>5793</v>
      </c>
      <c r="E19126" t="str">
        <f t="shared" si="298"/>
        <v>ROP</v>
      </c>
      <c r="F19126" t="s">
        <v>5795</v>
      </c>
      <c r="G19126" t="s">
        <v>2</v>
      </c>
      <c r="H19126" t="s">
        <v>3</v>
      </c>
      <c r="I19126" s="3">
        <v>45322</v>
      </c>
      <c r="J19126" s="3">
        <v>45289</v>
      </c>
      <c r="K19126" s="2">
        <v>0</v>
      </c>
      <c r="L19126" s="2">
        <v>0</v>
      </c>
      <c r="M19126" s="4">
        <v>27.79</v>
      </c>
      <c r="N19126" s="4">
        <v>27.79</v>
      </c>
      <c r="O19126" s="4">
        <v>79.900000000000006</v>
      </c>
      <c r="P19126" t="s">
        <v>4</v>
      </c>
      <c r="Q19126" s="2">
        <v>0</v>
      </c>
      <c r="R19126" s="2">
        <v>0</v>
      </c>
      <c r="S19126" s="5">
        <v>1</v>
      </c>
    </row>
    <row r="19127" spans="4:19" x14ac:dyDescent="0.2">
      <c r="D19127" t="s">
        <v>5793</v>
      </c>
      <c r="E19127" t="str">
        <f t="shared" si="298"/>
        <v>ROP</v>
      </c>
      <c r="F19127" t="s">
        <v>5796</v>
      </c>
      <c r="G19127" t="s">
        <v>2</v>
      </c>
      <c r="H19127" t="s">
        <v>3</v>
      </c>
      <c r="I19127" s="3">
        <v>45273</v>
      </c>
      <c r="J19127" s="3"/>
      <c r="K19127" s="2">
        <v>0</v>
      </c>
      <c r="L19127" s="2">
        <v>0</v>
      </c>
      <c r="M19127" s="4">
        <v>27.79</v>
      </c>
      <c r="N19127" s="4">
        <v>27.79</v>
      </c>
      <c r="O19127" s="4">
        <v>79.900000000000006</v>
      </c>
      <c r="P19127" t="s">
        <v>4</v>
      </c>
      <c r="Q19127" s="2">
        <v>0</v>
      </c>
      <c r="R19127" s="2">
        <v>0</v>
      </c>
      <c r="S19127" s="5">
        <v>1</v>
      </c>
    </row>
    <row r="19128" spans="4:19" x14ac:dyDescent="0.2">
      <c r="D19128" t="s">
        <v>5793</v>
      </c>
      <c r="E19128" t="str">
        <f t="shared" si="298"/>
        <v>ROP</v>
      </c>
      <c r="F19128" t="s">
        <v>5796</v>
      </c>
      <c r="G19128" t="s">
        <v>2</v>
      </c>
      <c r="H19128" t="s">
        <v>3</v>
      </c>
      <c r="I19128" s="3">
        <v>45273</v>
      </c>
      <c r="J19128" s="3"/>
      <c r="K19128" s="2">
        <v>0</v>
      </c>
      <c r="L19128" s="2">
        <v>0</v>
      </c>
      <c r="M19128" s="4">
        <v>55.58</v>
      </c>
      <c r="N19128" s="4">
        <v>27.79</v>
      </c>
      <c r="O19128" s="4">
        <v>79.900000000000006</v>
      </c>
      <c r="P19128" t="s">
        <v>4</v>
      </c>
      <c r="Q19128" s="2">
        <v>0</v>
      </c>
      <c r="R19128" s="2">
        <v>0</v>
      </c>
      <c r="S19128" s="5">
        <v>2</v>
      </c>
    </row>
    <row r="19129" spans="4:19" x14ac:dyDescent="0.2">
      <c r="D19129" t="s">
        <v>5793</v>
      </c>
      <c r="E19129" t="str">
        <f t="shared" si="298"/>
        <v>ROP</v>
      </c>
      <c r="F19129" t="s">
        <v>5796</v>
      </c>
      <c r="G19129" t="s">
        <v>2</v>
      </c>
      <c r="H19129" t="s">
        <v>3</v>
      </c>
      <c r="I19129" s="3">
        <v>45273</v>
      </c>
      <c r="J19129" s="3"/>
      <c r="K19129" s="2">
        <v>0</v>
      </c>
      <c r="L19129" s="2">
        <v>0</v>
      </c>
      <c r="M19129" s="4">
        <v>55.58</v>
      </c>
      <c r="N19129" s="4">
        <v>27.79</v>
      </c>
      <c r="O19129" s="4">
        <v>79.900000000000006</v>
      </c>
      <c r="P19129" t="s">
        <v>4</v>
      </c>
      <c r="Q19129" s="2">
        <v>0</v>
      </c>
      <c r="R19129" s="2">
        <v>0</v>
      </c>
      <c r="S19129" s="5">
        <v>2</v>
      </c>
    </row>
    <row r="19130" spans="4:19" x14ac:dyDescent="0.2">
      <c r="D19130" t="s">
        <v>5793</v>
      </c>
      <c r="E19130" t="str">
        <f t="shared" si="298"/>
        <v>ROP</v>
      </c>
      <c r="F19130" t="s">
        <v>5796</v>
      </c>
      <c r="G19130" t="s">
        <v>2</v>
      </c>
      <c r="H19130" t="s">
        <v>3</v>
      </c>
      <c r="I19130" s="3">
        <v>45322</v>
      </c>
      <c r="J19130" s="3">
        <v>45289</v>
      </c>
      <c r="K19130" s="2">
        <v>0</v>
      </c>
      <c r="L19130" s="2">
        <v>0</v>
      </c>
      <c r="M19130" s="4">
        <v>27.79</v>
      </c>
      <c r="N19130" s="4">
        <v>27.79</v>
      </c>
      <c r="O19130" s="4">
        <v>79.900000000000006</v>
      </c>
      <c r="P19130" t="s">
        <v>4</v>
      </c>
      <c r="Q19130" s="2">
        <v>0</v>
      </c>
      <c r="R19130" s="2">
        <v>0</v>
      </c>
      <c r="S19130" s="5">
        <v>1</v>
      </c>
    </row>
    <row r="19131" spans="4:19" x14ac:dyDescent="0.2">
      <c r="D19131" t="s">
        <v>5793</v>
      </c>
      <c r="E19131" t="str">
        <f t="shared" si="298"/>
        <v>ROP</v>
      </c>
      <c r="F19131" t="s">
        <v>5797</v>
      </c>
      <c r="G19131" t="s">
        <v>2</v>
      </c>
      <c r="H19131" t="s">
        <v>3</v>
      </c>
      <c r="I19131" s="3">
        <v>45314</v>
      </c>
      <c r="J19131" s="3"/>
      <c r="K19131" s="2">
        <v>0</v>
      </c>
      <c r="L19131" s="2">
        <v>0</v>
      </c>
      <c r="M19131" s="4">
        <v>55.59</v>
      </c>
      <c r="N19131" s="4">
        <v>55.59</v>
      </c>
      <c r="O19131" s="4">
        <v>159.9</v>
      </c>
      <c r="P19131" t="s">
        <v>4</v>
      </c>
      <c r="Q19131" s="2">
        <v>0</v>
      </c>
      <c r="R19131" s="2">
        <v>0</v>
      </c>
      <c r="S19131" s="5">
        <v>1</v>
      </c>
    </row>
    <row r="19132" spans="4:19" x14ac:dyDescent="0.2">
      <c r="D19132" t="s">
        <v>5793</v>
      </c>
      <c r="E19132" t="str">
        <f t="shared" si="298"/>
        <v>ROP</v>
      </c>
      <c r="F19132" t="s">
        <v>5797</v>
      </c>
      <c r="G19132" t="s">
        <v>2</v>
      </c>
      <c r="H19132" t="s">
        <v>3</v>
      </c>
      <c r="I19132" s="3">
        <v>45314</v>
      </c>
      <c r="J19132" s="3">
        <v>45373</v>
      </c>
      <c r="K19132" s="2">
        <v>0</v>
      </c>
      <c r="L19132" s="2">
        <v>0</v>
      </c>
      <c r="M19132" s="4">
        <v>55.58</v>
      </c>
      <c r="N19132" s="4">
        <v>55.58</v>
      </c>
      <c r="O19132" s="4">
        <v>159.9</v>
      </c>
      <c r="P19132" t="s">
        <v>4</v>
      </c>
      <c r="Q19132" s="2">
        <v>0</v>
      </c>
      <c r="R19132" s="2">
        <v>0</v>
      </c>
      <c r="S19132" s="5">
        <v>1</v>
      </c>
    </row>
    <row r="19133" spans="4:19" x14ac:dyDescent="0.2">
      <c r="D19133" t="s">
        <v>5793</v>
      </c>
      <c r="E19133" t="str">
        <f t="shared" si="298"/>
        <v>ROP</v>
      </c>
      <c r="F19133" t="s">
        <v>5797</v>
      </c>
      <c r="G19133" t="s">
        <v>2</v>
      </c>
      <c r="H19133" t="s">
        <v>3</v>
      </c>
      <c r="I19133" s="3">
        <v>45364</v>
      </c>
      <c r="J19133" s="3">
        <v>45321</v>
      </c>
      <c r="K19133" s="2">
        <v>0</v>
      </c>
      <c r="L19133" s="2">
        <v>0</v>
      </c>
      <c r="M19133" s="4">
        <v>55.59</v>
      </c>
      <c r="N19133" s="4">
        <v>55.59</v>
      </c>
      <c r="O19133" s="4">
        <v>159.9</v>
      </c>
      <c r="P19133" t="s">
        <v>4</v>
      </c>
      <c r="Q19133" s="2">
        <v>0</v>
      </c>
      <c r="R19133" s="2">
        <v>0</v>
      </c>
      <c r="S19133" s="5">
        <v>1</v>
      </c>
    </row>
    <row r="19134" spans="4:19" x14ac:dyDescent="0.2">
      <c r="D19134" t="s">
        <v>5793</v>
      </c>
      <c r="E19134" t="str">
        <f t="shared" si="298"/>
        <v>ROP</v>
      </c>
      <c r="F19134" t="s">
        <v>5798</v>
      </c>
      <c r="G19134" t="s">
        <v>2</v>
      </c>
      <c r="H19134" t="s">
        <v>3</v>
      </c>
      <c r="I19134" s="3">
        <v>45314</v>
      </c>
      <c r="J19134" s="3"/>
      <c r="K19134" s="2">
        <v>0</v>
      </c>
      <c r="L19134" s="2">
        <v>0</v>
      </c>
      <c r="M19134" s="4">
        <v>111.2</v>
      </c>
      <c r="N19134" s="4">
        <v>55.6</v>
      </c>
      <c r="O19134" s="4">
        <v>159.9</v>
      </c>
      <c r="P19134" t="s">
        <v>4</v>
      </c>
      <c r="Q19134" s="2">
        <v>0</v>
      </c>
      <c r="R19134" s="2">
        <v>0</v>
      </c>
      <c r="S19134" s="5">
        <v>2</v>
      </c>
    </row>
    <row r="19135" spans="4:19" x14ac:dyDescent="0.2">
      <c r="D19135" t="s">
        <v>5793</v>
      </c>
      <c r="E19135" t="str">
        <f t="shared" si="298"/>
        <v>ROP</v>
      </c>
      <c r="F19135" t="s">
        <v>5798</v>
      </c>
      <c r="G19135" t="s">
        <v>2</v>
      </c>
      <c r="H19135" t="s">
        <v>3</v>
      </c>
      <c r="I19135" s="3">
        <v>45314</v>
      </c>
      <c r="J19135" s="3">
        <v>45373</v>
      </c>
      <c r="K19135" s="2">
        <v>0</v>
      </c>
      <c r="L19135" s="2">
        <v>0</v>
      </c>
      <c r="M19135" s="4">
        <v>111.18</v>
      </c>
      <c r="N19135" s="4">
        <v>55.59</v>
      </c>
      <c r="O19135" s="4">
        <v>159.9</v>
      </c>
      <c r="P19135" t="s">
        <v>4</v>
      </c>
      <c r="Q19135" s="2">
        <v>0</v>
      </c>
      <c r="R19135" s="2">
        <v>0</v>
      </c>
      <c r="S19135" s="5">
        <v>2</v>
      </c>
    </row>
    <row r="19136" spans="4:19" x14ac:dyDescent="0.2">
      <c r="D19136" t="s">
        <v>5793</v>
      </c>
      <c r="E19136" t="str">
        <f t="shared" si="298"/>
        <v>ROP</v>
      </c>
      <c r="F19136" t="s">
        <v>5798</v>
      </c>
      <c r="G19136" t="s">
        <v>2</v>
      </c>
      <c r="H19136" t="s">
        <v>3</v>
      </c>
      <c r="I19136" s="3">
        <v>45314</v>
      </c>
      <c r="J19136" s="3"/>
      <c r="K19136" s="2">
        <v>0</v>
      </c>
      <c r="L19136" s="2">
        <v>0</v>
      </c>
      <c r="M19136" s="4">
        <v>55.59</v>
      </c>
      <c r="N19136" s="4">
        <v>55.59</v>
      </c>
      <c r="O19136" s="4">
        <v>159.9</v>
      </c>
      <c r="P19136" t="s">
        <v>4</v>
      </c>
      <c r="Q19136" s="2">
        <v>0</v>
      </c>
      <c r="R19136" s="2">
        <v>0</v>
      </c>
      <c r="S19136" s="5">
        <v>1</v>
      </c>
    </row>
    <row r="19137" spans="4:19" x14ac:dyDescent="0.2">
      <c r="D19137" t="s">
        <v>245</v>
      </c>
      <c r="E19137" t="str">
        <f t="shared" si="298"/>
        <v>ROP</v>
      </c>
      <c r="F19137" t="s">
        <v>5799</v>
      </c>
      <c r="G19137" t="s">
        <v>2</v>
      </c>
      <c r="H19137" t="s">
        <v>3</v>
      </c>
      <c r="I19137" s="3">
        <v>45436</v>
      </c>
      <c r="J19137" s="3"/>
      <c r="K19137" s="2">
        <v>0</v>
      </c>
      <c r="L19137" s="2">
        <v>0</v>
      </c>
      <c r="M19137" s="4">
        <v>274.12</v>
      </c>
      <c r="N19137" s="4">
        <v>68.53</v>
      </c>
      <c r="O19137" s="4">
        <v>199.9</v>
      </c>
      <c r="P19137" t="s">
        <v>4</v>
      </c>
      <c r="Q19137" s="2">
        <v>0</v>
      </c>
      <c r="R19137" s="2">
        <v>0</v>
      </c>
      <c r="S19137" s="5">
        <v>4</v>
      </c>
    </row>
    <row r="19138" spans="4:19" x14ac:dyDescent="0.2">
      <c r="D19138" t="s">
        <v>245</v>
      </c>
      <c r="E19138" t="str">
        <f t="shared" si="298"/>
        <v>ROP</v>
      </c>
      <c r="F19138" t="s">
        <v>5799</v>
      </c>
      <c r="G19138" t="s">
        <v>2</v>
      </c>
      <c r="H19138" t="s">
        <v>3</v>
      </c>
      <c r="I19138" s="3">
        <v>45436</v>
      </c>
      <c r="J19138" s="3"/>
      <c r="K19138" s="2">
        <v>0</v>
      </c>
      <c r="L19138" s="2">
        <v>0</v>
      </c>
      <c r="M19138" s="4">
        <v>548.24</v>
      </c>
      <c r="N19138" s="4">
        <v>68.53</v>
      </c>
      <c r="O19138" s="4">
        <v>199.9</v>
      </c>
      <c r="P19138" t="s">
        <v>4</v>
      </c>
      <c r="Q19138" s="2">
        <v>0</v>
      </c>
      <c r="R19138" s="2">
        <v>0</v>
      </c>
      <c r="S19138" s="5">
        <v>8</v>
      </c>
    </row>
    <row r="19139" spans="4:19" x14ac:dyDescent="0.2">
      <c r="D19139" t="s">
        <v>245</v>
      </c>
      <c r="E19139" t="str">
        <f t="shared" ref="E19139:E19202" si="299">+LEFT(D19139,3)</f>
        <v>ROP</v>
      </c>
      <c r="F19139" t="s">
        <v>5799</v>
      </c>
      <c r="G19139" t="s">
        <v>2</v>
      </c>
      <c r="H19139" t="s">
        <v>3</v>
      </c>
      <c r="I19139" s="3">
        <v>45436</v>
      </c>
      <c r="J19139" s="3"/>
      <c r="K19139" s="2">
        <v>0</v>
      </c>
      <c r="L19139" s="2">
        <v>0</v>
      </c>
      <c r="M19139" s="4">
        <v>548.24</v>
      </c>
      <c r="N19139" s="4">
        <v>68.53</v>
      </c>
      <c r="O19139" s="4">
        <v>199.9</v>
      </c>
      <c r="P19139" t="s">
        <v>4</v>
      </c>
      <c r="Q19139" s="2">
        <v>0</v>
      </c>
      <c r="R19139" s="2">
        <v>0</v>
      </c>
      <c r="S19139" s="5">
        <v>8</v>
      </c>
    </row>
    <row r="19140" spans="4:19" x14ac:dyDescent="0.2">
      <c r="D19140" t="s">
        <v>245</v>
      </c>
      <c r="E19140" t="str">
        <f t="shared" si="299"/>
        <v>ROP</v>
      </c>
      <c r="F19140" t="s">
        <v>5799</v>
      </c>
      <c r="G19140" t="s">
        <v>2</v>
      </c>
      <c r="H19140" t="s">
        <v>3</v>
      </c>
      <c r="I19140" s="3">
        <v>45443</v>
      </c>
      <c r="J19140" s="3">
        <v>45441</v>
      </c>
      <c r="K19140" s="2">
        <v>0</v>
      </c>
      <c r="L19140" s="2">
        <v>0</v>
      </c>
      <c r="M19140" s="4">
        <v>274.12</v>
      </c>
      <c r="N19140" s="4">
        <v>68.53</v>
      </c>
      <c r="O19140" s="4">
        <v>199.9</v>
      </c>
      <c r="P19140" t="s">
        <v>4</v>
      </c>
      <c r="Q19140" s="2">
        <v>0</v>
      </c>
      <c r="R19140" s="2">
        <v>0</v>
      </c>
      <c r="S19140" s="5">
        <v>4</v>
      </c>
    </row>
    <row r="19141" spans="4:19" x14ac:dyDescent="0.2">
      <c r="D19141" t="s">
        <v>399</v>
      </c>
      <c r="E19141" t="str">
        <f t="shared" si="299"/>
        <v>ROP</v>
      </c>
      <c r="F19141" t="s">
        <v>5780</v>
      </c>
      <c r="G19141" t="s">
        <v>2</v>
      </c>
      <c r="H19141" t="s">
        <v>3</v>
      </c>
      <c r="I19141" s="3">
        <v>45237</v>
      </c>
      <c r="J19141" s="3"/>
      <c r="K19141" s="2">
        <v>0</v>
      </c>
      <c r="L19141" s="2">
        <v>0</v>
      </c>
      <c r="M19141" s="4">
        <v>38.11</v>
      </c>
      <c r="N19141" s="4">
        <v>38.11</v>
      </c>
      <c r="O19141" s="4">
        <v>109.9</v>
      </c>
      <c r="P19141" t="s">
        <v>4</v>
      </c>
      <c r="Q19141" s="2">
        <v>0</v>
      </c>
      <c r="R19141" s="2">
        <v>0</v>
      </c>
      <c r="S19141" s="5">
        <v>1</v>
      </c>
    </row>
    <row r="19142" spans="4:19" x14ac:dyDescent="0.2">
      <c r="D19142" t="s">
        <v>4017</v>
      </c>
      <c r="E19142" t="str">
        <f t="shared" si="299"/>
        <v>ROP</v>
      </c>
      <c r="F19142" t="s">
        <v>5800</v>
      </c>
      <c r="G19142" t="s">
        <v>2</v>
      </c>
      <c r="H19142" t="s">
        <v>3</v>
      </c>
      <c r="I19142" s="3">
        <v>45436</v>
      </c>
      <c r="J19142" s="3"/>
      <c r="K19142" s="2">
        <v>0</v>
      </c>
      <c r="L19142" s="2">
        <v>0</v>
      </c>
      <c r="M19142" s="4">
        <v>143.88999999999999</v>
      </c>
      <c r="N19142" s="4">
        <v>143.88999999999999</v>
      </c>
      <c r="O19142" s="4">
        <v>299.89999999999998</v>
      </c>
      <c r="P19142" t="s">
        <v>4</v>
      </c>
      <c r="Q19142" s="2">
        <v>0</v>
      </c>
      <c r="R19142" s="2">
        <v>0</v>
      </c>
      <c r="S19142" s="5">
        <v>1</v>
      </c>
    </row>
    <row r="19143" spans="4:19" x14ac:dyDescent="0.2">
      <c r="D19143" t="s">
        <v>2928</v>
      </c>
      <c r="E19143" t="str">
        <f t="shared" si="299"/>
        <v>ACC</v>
      </c>
      <c r="F19143" t="s">
        <v>5801</v>
      </c>
      <c r="G19143" t="s">
        <v>2</v>
      </c>
      <c r="H19143" t="s">
        <v>3</v>
      </c>
      <c r="I19143" s="3">
        <v>45219</v>
      </c>
      <c r="J19143" s="3">
        <v>45474</v>
      </c>
      <c r="K19143" s="2">
        <v>0</v>
      </c>
      <c r="L19143" s="2">
        <v>0</v>
      </c>
      <c r="M19143" s="4">
        <v>65.7</v>
      </c>
      <c r="N19143" s="4">
        <v>10.95</v>
      </c>
      <c r="O19143" s="4">
        <v>29.9</v>
      </c>
      <c r="P19143" t="s">
        <v>4</v>
      </c>
      <c r="Q19143" s="2">
        <v>0</v>
      </c>
      <c r="R19143" s="2">
        <v>0</v>
      </c>
      <c r="S19143" s="5">
        <v>6</v>
      </c>
    </row>
    <row r="19144" spans="4:19" x14ac:dyDescent="0.2">
      <c r="D19144" t="s">
        <v>2928</v>
      </c>
      <c r="E19144" t="str">
        <f t="shared" si="299"/>
        <v>ACC</v>
      </c>
      <c r="F19144" t="s">
        <v>5802</v>
      </c>
      <c r="G19144" t="s">
        <v>2</v>
      </c>
      <c r="H19144" t="s">
        <v>3</v>
      </c>
      <c r="I19144" s="3">
        <v>45219</v>
      </c>
      <c r="J19144" s="3">
        <v>45424</v>
      </c>
      <c r="K19144" s="2">
        <v>0</v>
      </c>
      <c r="L19144" s="2">
        <v>0</v>
      </c>
      <c r="M19144" s="4">
        <v>98.46</v>
      </c>
      <c r="N19144" s="4">
        <v>10.94</v>
      </c>
      <c r="O19144" s="4">
        <v>29.9</v>
      </c>
      <c r="P19144" t="s">
        <v>4</v>
      </c>
      <c r="Q19144" s="2">
        <v>0</v>
      </c>
      <c r="R19144" s="2">
        <v>0</v>
      </c>
      <c r="S19144" s="5">
        <v>9</v>
      </c>
    </row>
    <row r="19145" spans="4:19" x14ac:dyDescent="0.2">
      <c r="D19145" t="s">
        <v>2890</v>
      </c>
      <c r="E19145" t="str">
        <f t="shared" si="299"/>
        <v>ACC</v>
      </c>
      <c r="F19145" t="s">
        <v>5803</v>
      </c>
      <c r="G19145" t="s">
        <v>2</v>
      </c>
      <c r="H19145" t="s">
        <v>3</v>
      </c>
      <c r="I19145" s="3">
        <v>45253</v>
      </c>
      <c r="J19145" s="3">
        <v>45387</v>
      </c>
      <c r="K19145" s="2">
        <v>0</v>
      </c>
      <c r="L19145" s="2">
        <v>0</v>
      </c>
      <c r="M19145" s="4">
        <v>91.9</v>
      </c>
      <c r="N19145" s="4">
        <v>18.38</v>
      </c>
      <c r="O19145" s="4">
        <v>59.9</v>
      </c>
      <c r="P19145" t="s">
        <v>4</v>
      </c>
      <c r="Q19145" s="2">
        <v>0</v>
      </c>
      <c r="R19145" s="2">
        <v>0</v>
      </c>
      <c r="S19145" s="5">
        <v>5</v>
      </c>
    </row>
    <row r="19146" spans="4:19" x14ac:dyDescent="0.2">
      <c r="D19146" t="s">
        <v>2928</v>
      </c>
      <c r="E19146" t="str">
        <f t="shared" si="299"/>
        <v>ACC</v>
      </c>
      <c r="F19146" t="s">
        <v>5804</v>
      </c>
      <c r="G19146" t="s">
        <v>2</v>
      </c>
      <c r="H19146" t="s">
        <v>3</v>
      </c>
      <c r="I19146" s="3">
        <v>45219</v>
      </c>
      <c r="J19146" s="3">
        <v>45363</v>
      </c>
      <c r="K19146" s="2">
        <v>0</v>
      </c>
      <c r="L19146" s="2">
        <v>0</v>
      </c>
      <c r="M19146" s="4">
        <v>76.58</v>
      </c>
      <c r="N19146" s="4">
        <v>10.94</v>
      </c>
      <c r="O19146" s="4">
        <v>29.9</v>
      </c>
      <c r="P19146" t="s">
        <v>4</v>
      </c>
      <c r="Q19146" s="2">
        <v>0</v>
      </c>
      <c r="R19146" s="2">
        <v>0</v>
      </c>
      <c r="S19146" s="5">
        <v>7</v>
      </c>
    </row>
    <row r="19147" spans="4:19" x14ac:dyDescent="0.2">
      <c r="D19147" t="s">
        <v>2928</v>
      </c>
      <c r="E19147" t="str">
        <f t="shared" si="299"/>
        <v>ACC</v>
      </c>
      <c r="F19147" t="s">
        <v>5805</v>
      </c>
      <c r="G19147" t="s">
        <v>2</v>
      </c>
      <c r="H19147" t="s">
        <v>3</v>
      </c>
      <c r="I19147" s="3">
        <v>45219</v>
      </c>
      <c r="J19147" s="3">
        <v>45467</v>
      </c>
      <c r="K19147" s="2">
        <v>0</v>
      </c>
      <c r="L19147" s="2">
        <v>0</v>
      </c>
      <c r="M19147" s="4">
        <v>10.94</v>
      </c>
      <c r="N19147" s="4">
        <v>10.94</v>
      </c>
      <c r="O19147" s="4">
        <v>29.9</v>
      </c>
      <c r="P19147" t="s">
        <v>4</v>
      </c>
      <c r="Q19147" s="2">
        <v>0</v>
      </c>
      <c r="R19147" s="2">
        <v>0</v>
      </c>
      <c r="S19147" s="5">
        <v>1</v>
      </c>
    </row>
    <row r="19148" spans="4:19" x14ac:dyDescent="0.2">
      <c r="D19148" t="s">
        <v>2928</v>
      </c>
      <c r="E19148" t="str">
        <f t="shared" si="299"/>
        <v>ACC</v>
      </c>
      <c r="F19148" t="s">
        <v>5806</v>
      </c>
      <c r="G19148" t="s">
        <v>2</v>
      </c>
      <c r="H19148" t="s">
        <v>3</v>
      </c>
      <c r="I19148" s="3">
        <v>45219</v>
      </c>
      <c r="J19148" s="3">
        <v>45295</v>
      </c>
      <c r="K19148" s="2">
        <v>0</v>
      </c>
      <c r="L19148" s="2">
        <v>0</v>
      </c>
      <c r="M19148" s="4">
        <v>112.8</v>
      </c>
      <c r="N19148" s="4">
        <v>18.8</v>
      </c>
      <c r="O19148" s="4">
        <v>59.9</v>
      </c>
      <c r="P19148" t="s">
        <v>4</v>
      </c>
      <c r="Q19148" s="2">
        <v>0</v>
      </c>
      <c r="R19148" s="2">
        <v>0</v>
      </c>
      <c r="S19148" s="5">
        <v>6</v>
      </c>
    </row>
    <row r="19149" spans="4:19" x14ac:dyDescent="0.2">
      <c r="D19149" t="s">
        <v>2928</v>
      </c>
      <c r="E19149" t="str">
        <f t="shared" si="299"/>
        <v>ACC</v>
      </c>
      <c r="F19149" t="s">
        <v>5807</v>
      </c>
      <c r="G19149" t="s">
        <v>2</v>
      </c>
      <c r="H19149" t="s">
        <v>3</v>
      </c>
      <c r="I19149" s="3">
        <v>45219</v>
      </c>
      <c r="J19149" s="3">
        <v>45391</v>
      </c>
      <c r="K19149" s="2">
        <v>0</v>
      </c>
      <c r="L19149" s="2">
        <v>0</v>
      </c>
      <c r="M19149" s="4">
        <v>18.79</v>
      </c>
      <c r="N19149" s="4">
        <v>18.79</v>
      </c>
      <c r="O19149" s="4">
        <v>59.9</v>
      </c>
      <c r="P19149" t="s">
        <v>4</v>
      </c>
      <c r="Q19149" s="2">
        <v>0</v>
      </c>
      <c r="R19149" s="2">
        <v>0</v>
      </c>
      <c r="S19149" s="5">
        <v>1</v>
      </c>
    </row>
    <row r="19150" spans="4:19" x14ac:dyDescent="0.2">
      <c r="D19150" t="s">
        <v>249</v>
      </c>
      <c r="E19150" t="str">
        <f t="shared" si="299"/>
        <v>ROP</v>
      </c>
      <c r="F19150" t="s">
        <v>5808</v>
      </c>
      <c r="G19150" t="s">
        <v>2</v>
      </c>
      <c r="H19150" t="s">
        <v>3</v>
      </c>
      <c r="I19150" s="3">
        <v>45257</v>
      </c>
      <c r="J19150" s="3">
        <v>45447</v>
      </c>
      <c r="K19150" s="2">
        <v>0</v>
      </c>
      <c r="L19150" s="2">
        <v>0</v>
      </c>
      <c r="M19150" s="4">
        <v>29.58</v>
      </c>
      <c r="N19150" s="4">
        <v>29.58</v>
      </c>
      <c r="O19150" s="4">
        <v>69.900000000000006</v>
      </c>
      <c r="P19150" t="s">
        <v>4</v>
      </c>
      <c r="Q19150" s="2">
        <v>0</v>
      </c>
      <c r="R19150" s="2">
        <v>0</v>
      </c>
      <c r="S19150" s="5">
        <v>1</v>
      </c>
    </row>
    <row r="19151" spans="4:19" x14ac:dyDescent="0.2">
      <c r="D19151" t="s">
        <v>249</v>
      </c>
      <c r="E19151" t="str">
        <f t="shared" si="299"/>
        <v>ROP</v>
      </c>
      <c r="F19151" t="s">
        <v>5808</v>
      </c>
      <c r="G19151" t="s">
        <v>2</v>
      </c>
      <c r="H19151" t="s">
        <v>3</v>
      </c>
      <c r="I19151" s="3">
        <v>45281</v>
      </c>
      <c r="J19151" s="3">
        <v>45373</v>
      </c>
      <c r="K19151" s="2">
        <v>0</v>
      </c>
      <c r="L19151" s="2">
        <v>0</v>
      </c>
      <c r="M19151" s="4">
        <v>88.74</v>
      </c>
      <c r="N19151" s="4">
        <v>29.58</v>
      </c>
      <c r="O19151" s="4">
        <v>69.900000000000006</v>
      </c>
      <c r="P19151" t="s">
        <v>4</v>
      </c>
      <c r="Q19151" s="2">
        <v>0</v>
      </c>
      <c r="R19151" s="2">
        <v>0</v>
      </c>
      <c r="S19151" s="5">
        <v>3</v>
      </c>
    </row>
    <row r="19152" spans="4:19" x14ac:dyDescent="0.2">
      <c r="D19152" t="s">
        <v>249</v>
      </c>
      <c r="E19152" t="str">
        <f t="shared" si="299"/>
        <v>ROP</v>
      </c>
      <c r="F19152" t="s">
        <v>5808</v>
      </c>
      <c r="G19152" t="s">
        <v>2</v>
      </c>
      <c r="H19152" t="s">
        <v>3</v>
      </c>
      <c r="I19152" s="3">
        <v>45257</v>
      </c>
      <c r="J19152" s="3"/>
      <c r="K19152" s="2">
        <v>0</v>
      </c>
      <c r="L19152" s="2">
        <v>0</v>
      </c>
      <c r="M19152" s="4">
        <v>117.92</v>
      </c>
      <c r="N19152" s="4">
        <v>29.48</v>
      </c>
      <c r="O19152" s="4">
        <v>69.900000000000006</v>
      </c>
      <c r="P19152" t="s">
        <v>4</v>
      </c>
      <c r="Q19152" s="2">
        <v>0</v>
      </c>
      <c r="R19152" s="2">
        <v>0</v>
      </c>
      <c r="S19152" s="5">
        <v>4</v>
      </c>
    </row>
    <row r="19153" spans="4:19" x14ac:dyDescent="0.2">
      <c r="D19153" t="s">
        <v>249</v>
      </c>
      <c r="E19153" t="str">
        <f t="shared" si="299"/>
        <v>ROP</v>
      </c>
      <c r="F19153" t="s">
        <v>5808</v>
      </c>
      <c r="G19153" t="s">
        <v>2</v>
      </c>
      <c r="H19153" t="s">
        <v>3</v>
      </c>
      <c r="I19153" s="3">
        <v>45257</v>
      </c>
      <c r="J19153" s="3"/>
      <c r="K19153" s="2">
        <v>0</v>
      </c>
      <c r="L19153" s="2">
        <v>0</v>
      </c>
      <c r="M19153" s="4">
        <v>58.98</v>
      </c>
      <c r="N19153" s="4">
        <v>29.49</v>
      </c>
      <c r="O19153" s="4">
        <v>69.900000000000006</v>
      </c>
      <c r="P19153" t="s">
        <v>4</v>
      </c>
      <c r="Q19153" s="2">
        <v>0</v>
      </c>
      <c r="R19153" s="2">
        <v>0</v>
      </c>
      <c r="S19153" s="5">
        <v>2</v>
      </c>
    </row>
    <row r="19154" spans="4:19" x14ac:dyDescent="0.2">
      <c r="D19154" t="s">
        <v>249</v>
      </c>
      <c r="E19154" t="str">
        <f t="shared" si="299"/>
        <v>ROP</v>
      </c>
      <c r="F19154" t="s">
        <v>5809</v>
      </c>
      <c r="G19154" t="s">
        <v>2</v>
      </c>
      <c r="H19154" t="s">
        <v>3</v>
      </c>
      <c r="I19154" s="3">
        <v>45274</v>
      </c>
      <c r="J19154" s="3">
        <v>45404</v>
      </c>
      <c r="K19154" s="2">
        <v>0</v>
      </c>
      <c r="L19154" s="2">
        <v>0</v>
      </c>
      <c r="M19154" s="4">
        <v>29.63</v>
      </c>
      <c r="N19154" s="4">
        <v>29.63</v>
      </c>
      <c r="O19154" s="4">
        <v>69.900000000000006</v>
      </c>
      <c r="P19154" t="s">
        <v>4</v>
      </c>
      <c r="Q19154" s="2">
        <v>0</v>
      </c>
      <c r="R19154" s="2">
        <v>0</v>
      </c>
      <c r="S19154" s="5">
        <v>1</v>
      </c>
    </row>
    <row r="19155" spans="4:19" x14ac:dyDescent="0.2">
      <c r="D19155" t="s">
        <v>249</v>
      </c>
      <c r="E19155" t="str">
        <f t="shared" si="299"/>
        <v>ROP</v>
      </c>
      <c r="F19155" t="s">
        <v>5809</v>
      </c>
      <c r="G19155" t="s">
        <v>2</v>
      </c>
      <c r="H19155" t="s">
        <v>3</v>
      </c>
      <c r="I19155" s="3">
        <v>45274</v>
      </c>
      <c r="J19155" s="3">
        <v>45270</v>
      </c>
      <c r="K19155" s="2">
        <v>0</v>
      </c>
      <c r="L19155" s="2">
        <v>0</v>
      </c>
      <c r="M19155" s="4">
        <v>118.4</v>
      </c>
      <c r="N19155" s="4">
        <v>29.6</v>
      </c>
      <c r="O19155" s="4">
        <v>69.900000000000006</v>
      </c>
      <c r="P19155" t="s">
        <v>4</v>
      </c>
      <c r="Q19155" s="2">
        <v>0</v>
      </c>
      <c r="R19155" s="2">
        <v>0</v>
      </c>
      <c r="S19155" s="5">
        <v>4</v>
      </c>
    </row>
    <row r="19156" spans="4:19" x14ac:dyDescent="0.2">
      <c r="D19156" t="s">
        <v>249</v>
      </c>
      <c r="E19156" t="str">
        <f t="shared" si="299"/>
        <v>ROP</v>
      </c>
      <c r="F19156" t="s">
        <v>5809</v>
      </c>
      <c r="G19156" t="s">
        <v>2</v>
      </c>
      <c r="H19156" t="s">
        <v>3</v>
      </c>
      <c r="I19156" s="3">
        <v>45257</v>
      </c>
      <c r="J19156" s="3"/>
      <c r="K19156" s="2">
        <v>0</v>
      </c>
      <c r="L19156" s="2">
        <v>0</v>
      </c>
      <c r="M19156" s="4">
        <v>118.52</v>
      </c>
      <c r="N19156" s="4">
        <v>29.63</v>
      </c>
      <c r="O19156" s="4">
        <v>69.900000000000006</v>
      </c>
      <c r="P19156" t="s">
        <v>4</v>
      </c>
      <c r="Q19156" s="2">
        <v>0</v>
      </c>
      <c r="R19156" s="2">
        <v>0</v>
      </c>
      <c r="S19156" s="5">
        <v>4</v>
      </c>
    </row>
    <row r="19157" spans="4:19" x14ac:dyDescent="0.2">
      <c r="D19157" t="s">
        <v>249</v>
      </c>
      <c r="E19157" t="str">
        <f t="shared" si="299"/>
        <v>ROP</v>
      </c>
      <c r="F19157" t="s">
        <v>5809</v>
      </c>
      <c r="G19157" t="s">
        <v>2</v>
      </c>
      <c r="H19157" t="s">
        <v>3</v>
      </c>
      <c r="I19157" s="3">
        <v>45257</v>
      </c>
      <c r="J19157" s="3"/>
      <c r="K19157" s="2">
        <v>0</v>
      </c>
      <c r="L19157" s="2">
        <v>0</v>
      </c>
      <c r="M19157" s="4">
        <v>177.78</v>
      </c>
      <c r="N19157" s="4">
        <v>29.63</v>
      </c>
      <c r="O19157" s="4">
        <v>69.900000000000006</v>
      </c>
      <c r="P19157" t="s">
        <v>4</v>
      </c>
      <c r="Q19157" s="2">
        <v>0</v>
      </c>
      <c r="R19157" s="2">
        <v>0</v>
      </c>
      <c r="S19157" s="5">
        <v>6</v>
      </c>
    </row>
    <row r="19158" spans="4:19" x14ac:dyDescent="0.2">
      <c r="D19158" t="s">
        <v>249</v>
      </c>
      <c r="E19158" t="str">
        <f t="shared" si="299"/>
        <v>ROP</v>
      </c>
      <c r="F19158" t="s">
        <v>5809</v>
      </c>
      <c r="G19158" t="s">
        <v>2</v>
      </c>
      <c r="H19158" t="s">
        <v>3</v>
      </c>
      <c r="I19158" s="3">
        <v>45257</v>
      </c>
      <c r="J19158" s="3"/>
      <c r="K19158" s="2">
        <v>0</v>
      </c>
      <c r="L19158" s="2">
        <v>0</v>
      </c>
      <c r="M19158" s="4">
        <v>88.95</v>
      </c>
      <c r="N19158" s="4">
        <v>29.65</v>
      </c>
      <c r="O19158" s="4">
        <v>69.900000000000006</v>
      </c>
      <c r="P19158" t="s">
        <v>4</v>
      </c>
      <c r="Q19158" s="2">
        <v>0</v>
      </c>
      <c r="R19158" s="2">
        <v>0</v>
      </c>
      <c r="S19158" s="5">
        <v>3</v>
      </c>
    </row>
    <row r="19159" spans="4:19" x14ac:dyDescent="0.2">
      <c r="D19159" t="s">
        <v>4833</v>
      </c>
      <c r="E19159" t="str">
        <f t="shared" si="299"/>
        <v>ACC</v>
      </c>
      <c r="F19159" t="s">
        <v>5810</v>
      </c>
      <c r="G19159" t="s">
        <v>2</v>
      </c>
      <c r="H19159" t="s">
        <v>3</v>
      </c>
      <c r="I19159" s="3">
        <v>45202</v>
      </c>
      <c r="J19159" s="3">
        <v>45469</v>
      </c>
      <c r="K19159" s="2">
        <v>0</v>
      </c>
      <c r="L19159" s="2">
        <v>0</v>
      </c>
      <c r="M19159" s="4">
        <v>395.64</v>
      </c>
      <c r="N19159" s="4">
        <v>21.98</v>
      </c>
      <c r="O19159" s="4">
        <v>39.9</v>
      </c>
      <c r="P19159" t="s">
        <v>4</v>
      </c>
      <c r="Q19159" s="2">
        <v>0</v>
      </c>
      <c r="R19159" s="2">
        <v>0</v>
      </c>
      <c r="S19159" s="5">
        <v>18</v>
      </c>
    </row>
    <row r="19160" spans="4:19" x14ac:dyDescent="0.2">
      <c r="D19160" t="s">
        <v>165</v>
      </c>
      <c r="E19160" t="str">
        <f t="shared" si="299"/>
        <v>CAL</v>
      </c>
      <c r="F19160" t="s">
        <v>5811</v>
      </c>
      <c r="G19160" t="s">
        <v>2</v>
      </c>
      <c r="H19160" t="s">
        <v>3</v>
      </c>
      <c r="I19160" s="3">
        <v>45054</v>
      </c>
      <c r="J19160" s="3">
        <v>45030</v>
      </c>
      <c r="K19160" s="2">
        <v>0</v>
      </c>
      <c r="L19160" s="2">
        <v>0</v>
      </c>
      <c r="M19160" s="4">
        <v>630.12</v>
      </c>
      <c r="N19160" s="4">
        <v>210.04</v>
      </c>
      <c r="O19160" s="4">
        <v>459.9</v>
      </c>
      <c r="P19160" t="s">
        <v>10</v>
      </c>
      <c r="Q19160" s="2">
        <v>0</v>
      </c>
      <c r="R19160" s="2">
        <v>0</v>
      </c>
      <c r="S19160" s="5">
        <v>0</v>
      </c>
    </row>
    <row r="19161" spans="4:19" x14ac:dyDescent="0.2">
      <c r="D19161" t="s">
        <v>165</v>
      </c>
      <c r="E19161" t="str">
        <f t="shared" si="299"/>
        <v>CAL</v>
      </c>
      <c r="F19161" t="s">
        <v>5811</v>
      </c>
      <c r="G19161" t="s">
        <v>2</v>
      </c>
      <c r="H19161" t="s">
        <v>3</v>
      </c>
      <c r="I19161" s="3">
        <v>45021</v>
      </c>
      <c r="J19161" s="3"/>
      <c r="K19161" s="2">
        <v>0</v>
      </c>
      <c r="L19161" s="2">
        <v>0</v>
      </c>
      <c r="M19161" s="4">
        <v>210.04</v>
      </c>
      <c r="N19161" s="4">
        <v>210.04</v>
      </c>
      <c r="O19161" s="4">
        <v>459.9</v>
      </c>
      <c r="P19161" t="s">
        <v>10</v>
      </c>
      <c r="Q19161" s="2">
        <v>0</v>
      </c>
      <c r="R19161" s="2">
        <v>0</v>
      </c>
      <c r="S19161" s="5">
        <v>0</v>
      </c>
    </row>
    <row r="19162" spans="4:19" x14ac:dyDescent="0.2">
      <c r="D19162" t="s">
        <v>165</v>
      </c>
      <c r="E19162" t="str">
        <f t="shared" si="299"/>
        <v>CAL</v>
      </c>
      <c r="F19162" t="s">
        <v>5812</v>
      </c>
      <c r="G19162" t="s">
        <v>2</v>
      </c>
      <c r="H19162" t="s">
        <v>3</v>
      </c>
      <c r="I19162" s="3">
        <v>45021</v>
      </c>
      <c r="J19162" s="3"/>
      <c r="K19162" s="2">
        <v>0</v>
      </c>
      <c r="L19162" s="2">
        <v>0</v>
      </c>
      <c r="M19162" s="4">
        <v>210.04</v>
      </c>
      <c r="N19162" s="4">
        <v>210.04</v>
      </c>
      <c r="O19162" s="4">
        <v>459.9</v>
      </c>
      <c r="P19162" t="s">
        <v>10</v>
      </c>
      <c r="Q19162" s="2">
        <v>0</v>
      </c>
      <c r="R19162" s="2">
        <v>0</v>
      </c>
      <c r="S19162" s="5">
        <v>0</v>
      </c>
    </row>
    <row r="19163" spans="4:19" x14ac:dyDescent="0.2">
      <c r="D19163" t="s">
        <v>165</v>
      </c>
      <c r="E19163" t="str">
        <f t="shared" si="299"/>
        <v>CAL</v>
      </c>
      <c r="F19163" t="s">
        <v>5812</v>
      </c>
      <c r="G19163" t="s">
        <v>2</v>
      </c>
      <c r="H19163" t="s">
        <v>3</v>
      </c>
      <c r="I19163" s="3">
        <v>45054</v>
      </c>
      <c r="J19163" s="3">
        <v>45261</v>
      </c>
      <c r="K19163" s="2">
        <v>0</v>
      </c>
      <c r="L19163" s="2">
        <v>0</v>
      </c>
      <c r="M19163" s="4">
        <v>210.04</v>
      </c>
      <c r="N19163" s="4">
        <v>210.04</v>
      </c>
      <c r="O19163" s="4">
        <v>459.9</v>
      </c>
      <c r="P19163" t="s">
        <v>10</v>
      </c>
      <c r="Q19163" s="2">
        <v>0</v>
      </c>
      <c r="R19163" s="2">
        <v>0</v>
      </c>
      <c r="S19163" s="5">
        <v>0</v>
      </c>
    </row>
    <row r="19164" spans="4:19" x14ac:dyDescent="0.2">
      <c r="D19164" t="s">
        <v>308</v>
      </c>
      <c r="E19164" t="str">
        <f t="shared" si="299"/>
        <v>CAL</v>
      </c>
      <c r="F19164" t="s">
        <v>5813</v>
      </c>
      <c r="G19164" t="s">
        <v>2</v>
      </c>
      <c r="H19164" t="s">
        <v>3</v>
      </c>
      <c r="I19164" s="3">
        <v>45071</v>
      </c>
      <c r="J19164" s="3">
        <v>45418</v>
      </c>
      <c r="K19164" s="2">
        <v>0</v>
      </c>
      <c r="L19164" s="2">
        <v>0</v>
      </c>
      <c r="M19164" s="4">
        <v>373.53</v>
      </c>
      <c r="N19164" s="4">
        <v>373.53</v>
      </c>
      <c r="O19164" s="4">
        <v>729.9</v>
      </c>
      <c r="P19164" t="s">
        <v>10</v>
      </c>
      <c r="Q19164" s="2">
        <v>0</v>
      </c>
      <c r="R19164" s="2">
        <v>0</v>
      </c>
      <c r="S19164" s="5">
        <v>0</v>
      </c>
    </row>
    <row r="19165" spans="4:19" x14ac:dyDescent="0.2">
      <c r="D19165" t="s">
        <v>308</v>
      </c>
      <c r="E19165" t="str">
        <f t="shared" si="299"/>
        <v>CAL</v>
      </c>
      <c r="F19165" t="s">
        <v>5813</v>
      </c>
      <c r="G19165" t="s">
        <v>2</v>
      </c>
      <c r="H19165" t="s">
        <v>3</v>
      </c>
      <c r="I19165" s="3">
        <v>45051</v>
      </c>
      <c r="J19165" s="3"/>
      <c r="K19165" s="2">
        <v>0</v>
      </c>
      <c r="L19165" s="2">
        <v>0</v>
      </c>
      <c r="M19165" s="4">
        <v>373.53</v>
      </c>
      <c r="N19165" s="4">
        <v>373.53</v>
      </c>
      <c r="O19165" s="4">
        <v>729.9</v>
      </c>
      <c r="P19165" t="s">
        <v>10</v>
      </c>
      <c r="Q19165" s="2">
        <v>0</v>
      </c>
      <c r="R19165" s="2">
        <v>0</v>
      </c>
      <c r="S19165" s="5">
        <v>0</v>
      </c>
    </row>
    <row r="19166" spans="4:19" x14ac:dyDescent="0.2">
      <c r="D19166" t="s">
        <v>5814</v>
      </c>
      <c r="E19166" t="str">
        <f t="shared" si="299"/>
        <v>ROP</v>
      </c>
      <c r="F19166" t="s">
        <v>5815</v>
      </c>
      <c r="G19166" t="s">
        <v>2</v>
      </c>
      <c r="H19166" t="s">
        <v>3</v>
      </c>
      <c r="I19166" s="3">
        <v>45436</v>
      </c>
      <c r="J19166" s="3">
        <v>45438</v>
      </c>
      <c r="K19166" s="2">
        <v>0</v>
      </c>
      <c r="L19166" s="2">
        <v>0</v>
      </c>
      <c r="M19166" s="4">
        <v>168.98</v>
      </c>
      <c r="N19166" s="4">
        <v>168.98</v>
      </c>
      <c r="O19166" s="4">
        <v>329.9</v>
      </c>
      <c r="P19166" t="s">
        <v>4</v>
      </c>
      <c r="Q19166" s="2">
        <v>0</v>
      </c>
      <c r="R19166" s="2">
        <v>0</v>
      </c>
      <c r="S19166" s="5">
        <v>1</v>
      </c>
    </row>
    <row r="19167" spans="4:19" x14ac:dyDescent="0.2">
      <c r="D19167" t="s">
        <v>265</v>
      </c>
      <c r="E19167" t="str">
        <f t="shared" si="299"/>
        <v>ROP</v>
      </c>
      <c r="F19167" t="s">
        <v>5816</v>
      </c>
      <c r="G19167" t="s">
        <v>2</v>
      </c>
      <c r="H19167" t="s">
        <v>3</v>
      </c>
      <c r="I19167" s="3">
        <v>45404</v>
      </c>
      <c r="J19167" s="3">
        <v>45427</v>
      </c>
      <c r="K19167" s="2">
        <v>0</v>
      </c>
      <c r="L19167" s="2">
        <v>0</v>
      </c>
      <c r="M19167" s="4">
        <v>183.44</v>
      </c>
      <c r="N19167" s="4">
        <v>91.72</v>
      </c>
      <c r="O19167" s="4">
        <v>179.9</v>
      </c>
      <c r="P19167" t="s">
        <v>4</v>
      </c>
      <c r="Q19167" s="2">
        <v>0</v>
      </c>
      <c r="R19167" s="2">
        <v>0</v>
      </c>
      <c r="S19167" s="5">
        <v>0</v>
      </c>
    </row>
    <row r="19168" spans="4:19" x14ac:dyDescent="0.2">
      <c r="D19168" t="s">
        <v>265</v>
      </c>
      <c r="E19168" t="str">
        <f t="shared" si="299"/>
        <v>ROP</v>
      </c>
      <c r="F19168" t="s">
        <v>5816</v>
      </c>
      <c r="G19168" t="s">
        <v>2</v>
      </c>
      <c r="H19168" t="s">
        <v>3</v>
      </c>
      <c r="I19168" s="3">
        <v>45404</v>
      </c>
      <c r="J19168" s="3">
        <v>45427</v>
      </c>
      <c r="K19168" s="2">
        <v>0</v>
      </c>
      <c r="L19168" s="2">
        <v>0</v>
      </c>
      <c r="M19168" s="4">
        <v>91.72</v>
      </c>
      <c r="N19168" s="4">
        <v>91.72</v>
      </c>
      <c r="O19168" s="4">
        <v>179.9</v>
      </c>
      <c r="P19168" t="s">
        <v>4</v>
      </c>
      <c r="Q19168" s="2">
        <v>0</v>
      </c>
      <c r="R19168" s="2">
        <v>0</v>
      </c>
      <c r="S19168" s="5">
        <v>0</v>
      </c>
    </row>
    <row r="19169" spans="4:19" x14ac:dyDescent="0.2">
      <c r="D19169" t="s">
        <v>11</v>
      </c>
      <c r="E19169" t="str">
        <f t="shared" si="299"/>
        <v>ROP</v>
      </c>
      <c r="F19169" t="s">
        <v>5817</v>
      </c>
      <c r="G19169" t="s">
        <v>2</v>
      </c>
      <c r="H19169" t="s">
        <v>3</v>
      </c>
      <c r="I19169" s="3">
        <v>45145</v>
      </c>
      <c r="J19169" s="3">
        <v>45113</v>
      </c>
      <c r="K19169" s="2">
        <v>0</v>
      </c>
      <c r="L19169" s="2">
        <v>0</v>
      </c>
      <c r="M19169" s="4">
        <v>408.88</v>
      </c>
      <c r="N19169" s="4">
        <v>204.44</v>
      </c>
      <c r="O19169" s="4">
        <v>399.9</v>
      </c>
      <c r="P19169" t="s">
        <v>4</v>
      </c>
      <c r="Q19169" s="2">
        <v>0</v>
      </c>
      <c r="R19169" s="2">
        <v>0</v>
      </c>
      <c r="S19169" s="5">
        <v>2</v>
      </c>
    </row>
    <row r="19170" spans="4:19" x14ac:dyDescent="0.2">
      <c r="D19170" t="s">
        <v>4017</v>
      </c>
      <c r="E19170" t="str">
        <f t="shared" si="299"/>
        <v>ROP</v>
      </c>
      <c r="F19170" t="s">
        <v>5800</v>
      </c>
      <c r="G19170" t="s">
        <v>2</v>
      </c>
      <c r="H19170" t="s">
        <v>3</v>
      </c>
      <c r="I19170" s="3">
        <v>45443</v>
      </c>
      <c r="J19170" s="3">
        <v>45441</v>
      </c>
      <c r="K19170" s="2">
        <v>0</v>
      </c>
      <c r="L19170" s="2">
        <v>0</v>
      </c>
      <c r="M19170" s="4">
        <v>286.66000000000003</v>
      </c>
      <c r="N19170" s="4">
        <v>143.33000000000001</v>
      </c>
      <c r="O19170" s="4">
        <v>299.89999999999998</v>
      </c>
      <c r="P19170" t="s">
        <v>4</v>
      </c>
      <c r="Q19170" s="2">
        <v>0</v>
      </c>
      <c r="R19170" s="2">
        <v>0</v>
      </c>
      <c r="S19170" s="5">
        <v>2</v>
      </c>
    </row>
    <row r="19171" spans="4:19" x14ac:dyDescent="0.2">
      <c r="D19171" t="s">
        <v>45</v>
      </c>
      <c r="E19171" t="str">
        <f t="shared" si="299"/>
        <v>CAL</v>
      </c>
      <c r="F19171" t="s">
        <v>5818</v>
      </c>
      <c r="G19171" t="s">
        <v>2</v>
      </c>
      <c r="H19171" t="s">
        <v>3</v>
      </c>
      <c r="I19171" s="3">
        <v>45040</v>
      </c>
      <c r="J19171" s="3">
        <v>45225</v>
      </c>
      <c r="K19171" s="2">
        <v>0</v>
      </c>
      <c r="L19171" s="2">
        <v>0</v>
      </c>
      <c r="M19171" s="4">
        <v>136.9</v>
      </c>
      <c r="N19171" s="4">
        <v>136.9</v>
      </c>
      <c r="O19171" s="4">
        <v>299.89999999999998</v>
      </c>
      <c r="P19171" t="s">
        <v>10</v>
      </c>
      <c r="Q19171" s="2">
        <v>0</v>
      </c>
      <c r="R19171" s="2">
        <v>0</v>
      </c>
      <c r="S19171" s="5">
        <v>0</v>
      </c>
    </row>
    <row r="19172" spans="4:19" x14ac:dyDescent="0.2">
      <c r="D19172" t="s">
        <v>45</v>
      </c>
      <c r="E19172" t="str">
        <f t="shared" si="299"/>
        <v>CAL</v>
      </c>
      <c r="F19172" t="s">
        <v>5818</v>
      </c>
      <c r="G19172" t="s">
        <v>2</v>
      </c>
      <c r="H19172" t="s">
        <v>3</v>
      </c>
      <c r="I19172" s="3">
        <v>45040</v>
      </c>
      <c r="J19172" s="3"/>
      <c r="K19172" s="2">
        <v>0</v>
      </c>
      <c r="L19172" s="2">
        <v>0</v>
      </c>
      <c r="M19172" s="4">
        <v>136.9</v>
      </c>
      <c r="N19172" s="4">
        <v>136.9</v>
      </c>
      <c r="O19172" s="4">
        <v>299.89999999999998</v>
      </c>
      <c r="P19172" t="s">
        <v>10</v>
      </c>
      <c r="Q19172" s="2">
        <v>0</v>
      </c>
      <c r="R19172" s="2">
        <v>0</v>
      </c>
      <c r="S19172" s="5">
        <v>0</v>
      </c>
    </row>
    <row r="19173" spans="4:19" x14ac:dyDescent="0.2">
      <c r="D19173" t="s">
        <v>415</v>
      </c>
      <c r="E19173" t="str">
        <f t="shared" si="299"/>
        <v>CAL</v>
      </c>
      <c r="F19173" t="s">
        <v>5819</v>
      </c>
      <c r="G19173" t="s">
        <v>2</v>
      </c>
      <c r="H19173" t="s">
        <v>3</v>
      </c>
      <c r="I19173" s="3">
        <v>45145</v>
      </c>
      <c r="J19173" s="3">
        <v>45194</v>
      </c>
      <c r="K19173" s="2">
        <v>0</v>
      </c>
      <c r="L19173" s="2">
        <v>0</v>
      </c>
      <c r="M19173" s="4">
        <v>100.24</v>
      </c>
      <c r="N19173" s="4">
        <v>100.24</v>
      </c>
      <c r="O19173" s="4">
        <v>219.9</v>
      </c>
      <c r="P19173" t="s">
        <v>10</v>
      </c>
      <c r="Q19173" s="2">
        <v>0</v>
      </c>
      <c r="R19173" s="2">
        <v>0</v>
      </c>
      <c r="S19173" s="5">
        <v>1</v>
      </c>
    </row>
    <row r="19174" spans="4:19" x14ac:dyDescent="0.2">
      <c r="D19174" t="s">
        <v>415</v>
      </c>
      <c r="E19174" t="str">
        <f t="shared" si="299"/>
        <v>CAL</v>
      </c>
      <c r="F19174" t="s">
        <v>5819</v>
      </c>
      <c r="G19174" t="s">
        <v>2</v>
      </c>
      <c r="H19174" t="s">
        <v>3</v>
      </c>
      <c r="I19174" s="3">
        <v>45145</v>
      </c>
      <c r="J19174" s="3">
        <v>45228</v>
      </c>
      <c r="K19174" s="2">
        <v>0</v>
      </c>
      <c r="L19174" s="2">
        <v>0</v>
      </c>
      <c r="M19174" s="4">
        <v>200.48</v>
      </c>
      <c r="N19174" s="4">
        <v>100.24</v>
      </c>
      <c r="O19174" s="4">
        <v>219.9</v>
      </c>
      <c r="P19174" t="s">
        <v>10</v>
      </c>
      <c r="Q19174" s="2">
        <v>0</v>
      </c>
      <c r="R19174" s="2">
        <v>0</v>
      </c>
      <c r="S19174" s="5">
        <v>2</v>
      </c>
    </row>
    <row r="19175" spans="4:19" x14ac:dyDescent="0.2">
      <c r="D19175" t="s">
        <v>415</v>
      </c>
      <c r="E19175" t="str">
        <f t="shared" si="299"/>
        <v>CAL</v>
      </c>
      <c r="F19175" t="s">
        <v>5819</v>
      </c>
      <c r="G19175" t="s">
        <v>2</v>
      </c>
      <c r="H19175" t="s">
        <v>3</v>
      </c>
      <c r="I19175" s="3">
        <v>45145</v>
      </c>
      <c r="J19175" s="3"/>
      <c r="K19175" s="2">
        <v>0</v>
      </c>
      <c r="L19175" s="2">
        <v>0</v>
      </c>
      <c r="M19175" s="4">
        <v>100.24</v>
      </c>
      <c r="N19175" s="4">
        <v>100.24</v>
      </c>
      <c r="O19175" s="4">
        <v>219.9</v>
      </c>
      <c r="P19175" t="s">
        <v>10</v>
      </c>
      <c r="Q19175" s="2">
        <v>0</v>
      </c>
      <c r="R19175" s="2">
        <v>0</v>
      </c>
      <c r="S19175" s="5">
        <v>1</v>
      </c>
    </row>
    <row r="19176" spans="4:19" x14ac:dyDescent="0.2">
      <c r="D19176" t="s">
        <v>28</v>
      </c>
      <c r="E19176" t="str">
        <f t="shared" si="299"/>
        <v>CAL</v>
      </c>
      <c r="F19176" t="s">
        <v>5820</v>
      </c>
      <c r="G19176" t="s">
        <v>2</v>
      </c>
      <c r="H19176" t="s">
        <v>3</v>
      </c>
      <c r="I19176" s="3">
        <v>45199</v>
      </c>
      <c r="J19176" s="3"/>
      <c r="K19176" s="2">
        <v>0</v>
      </c>
      <c r="L19176" s="2">
        <v>0</v>
      </c>
      <c r="M19176" s="4">
        <v>182.61</v>
      </c>
      <c r="N19176" s="4">
        <v>182.61</v>
      </c>
      <c r="O19176" s="4">
        <v>399.9</v>
      </c>
      <c r="P19176" t="s">
        <v>10</v>
      </c>
      <c r="Q19176" s="2">
        <v>0</v>
      </c>
      <c r="R19176" s="2">
        <v>0</v>
      </c>
      <c r="S19176" s="5">
        <v>1</v>
      </c>
    </row>
    <row r="19177" spans="4:19" x14ac:dyDescent="0.2">
      <c r="D19177" t="s">
        <v>28</v>
      </c>
      <c r="E19177" t="str">
        <f t="shared" si="299"/>
        <v>CAL</v>
      </c>
      <c r="F19177" t="s">
        <v>5820</v>
      </c>
      <c r="G19177" t="s">
        <v>2</v>
      </c>
      <c r="H19177" t="s">
        <v>3</v>
      </c>
      <c r="I19177" s="3">
        <v>45199</v>
      </c>
      <c r="J19177" s="3">
        <v>45462</v>
      </c>
      <c r="K19177" s="2">
        <v>0</v>
      </c>
      <c r="L19177" s="2">
        <v>0</v>
      </c>
      <c r="M19177" s="4">
        <v>182.61</v>
      </c>
      <c r="N19177" s="4">
        <v>182.61</v>
      </c>
      <c r="O19177" s="4">
        <v>399.9</v>
      </c>
      <c r="P19177" t="s">
        <v>10</v>
      </c>
      <c r="Q19177" s="2">
        <v>0</v>
      </c>
      <c r="R19177" s="2">
        <v>0</v>
      </c>
      <c r="S19177" s="5">
        <v>1</v>
      </c>
    </row>
    <row r="19178" spans="4:19" x14ac:dyDescent="0.2">
      <c r="D19178" t="s">
        <v>28</v>
      </c>
      <c r="E19178" t="str">
        <f t="shared" si="299"/>
        <v>CAL</v>
      </c>
      <c r="F19178" t="s">
        <v>5820</v>
      </c>
      <c r="G19178" t="s">
        <v>2</v>
      </c>
      <c r="H19178" t="s">
        <v>3</v>
      </c>
      <c r="I19178" s="3">
        <v>45199</v>
      </c>
      <c r="J19178" s="3">
        <v>45124</v>
      </c>
      <c r="K19178" s="2">
        <v>0</v>
      </c>
      <c r="L19178" s="2">
        <v>0</v>
      </c>
      <c r="M19178" s="4">
        <v>182.61</v>
      </c>
      <c r="N19178" s="4">
        <v>182.61</v>
      </c>
      <c r="O19178" s="4">
        <v>399.9</v>
      </c>
      <c r="P19178" t="s">
        <v>10</v>
      </c>
      <c r="Q19178" s="2">
        <v>0</v>
      </c>
      <c r="R19178" s="2">
        <v>0</v>
      </c>
      <c r="S19178" s="5">
        <v>1</v>
      </c>
    </row>
    <row r="19179" spans="4:19" x14ac:dyDescent="0.2">
      <c r="D19179" t="s">
        <v>28</v>
      </c>
      <c r="E19179" t="str">
        <f t="shared" si="299"/>
        <v>CAL</v>
      </c>
      <c r="F19179" t="s">
        <v>5821</v>
      </c>
      <c r="G19179" t="s">
        <v>2</v>
      </c>
      <c r="H19179" t="s">
        <v>3</v>
      </c>
      <c r="I19179" s="3">
        <v>45202</v>
      </c>
      <c r="J19179" s="3">
        <v>45301</v>
      </c>
      <c r="K19179" s="2">
        <v>0</v>
      </c>
      <c r="L19179" s="2">
        <v>0</v>
      </c>
      <c r="M19179" s="4">
        <v>150.57</v>
      </c>
      <c r="N19179" s="4">
        <v>150.57</v>
      </c>
      <c r="O19179" s="4">
        <v>329.9</v>
      </c>
      <c r="P19179" t="s">
        <v>10</v>
      </c>
      <c r="Q19179" s="2">
        <v>0</v>
      </c>
      <c r="R19179" s="2">
        <v>0</v>
      </c>
      <c r="S19179" s="5">
        <v>0</v>
      </c>
    </row>
    <row r="19180" spans="4:19" x14ac:dyDescent="0.2">
      <c r="D19180" t="s">
        <v>28</v>
      </c>
      <c r="E19180" t="str">
        <f t="shared" si="299"/>
        <v>CAL</v>
      </c>
      <c r="F19180" t="s">
        <v>5821</v>
      </c>
      <c r="G19180" t="s">
        <v>2</v>
      </c>
      <c r="H19180" t="s">
        <v>3</v>
      </c>
      <c r="I19180" s="3">
        <v>45232</v>
      </c>
      <c r="J19180" s="3">
        <v>45382</v>
      </c>
      <c r="K19180" s="2">
        <v>0</v>
      </c>
      <c r="L19180" s="2">
        <v>0</v>
      </c>
      <c r="M19180" s="4">
        <v>150.57</v>
      </c>
      <c r="N19180" s="4">
        <v>150.57</v>
      </c>
      <c r="O19180" s="4">
        <v>329.9</v>
      </c>
      <c r="P19180" t="s">
        <v>10</v>
      </c>
      <c r="Q19180" s="2">
        <v>0</v>
      </c>
      <c r="R19180" s="2">
        <v>0</v>
      </c>
      <c r="S19180" s="5">
        <v>0</v>
      </c>
    </row>
    <row r="19181" spans="4:19" x14ac:dyDescent="0.2">
      <c r="D19181" t="s">
        <v>28</v>
      </c>
      <c r="E19181" t="str">
        <f t="shared" si="299"/>
        <v>CAL</v>
      </c>
      <c r="F19181" t="s">
        <v>5821</v>
      </c>
      <c r="G19181" t="s">
        <v>2</v>
      </c>
      <c r="H19181" t="s">
        <v>3</v>
      </c>
      <c r="I19181" s="3">
        <v>45202</v>
      </c>
      <c r="J19181" s="3">
        <v>45273</v>
      </c>
      <c r="K19181" s="2">
        <v>0</v>
      </c>
      <c r="L19181" s="2">
        <v>0</v>
      </c>
      <c r="M19181" s="4">
        <v>150.57</v>
      </c>
      <c r="N19181" s="4">
        <v>150.57</v>
      </c>
      <c r="O19181" s="4">
        <v>329.9</v>
      </c>
      <c r="P19181" t="s">
        <v>10</v>
      </c>
      <c r="Q19181" s="2">
        <v>0</v>
      </c>
      <c r="R19181" s="2">
        <v>0</v>
      </c>
      <c r="S19181" s="5">
        <v>0</v>
      </c>
    </row>
    <row r="19182" spans="4:19" x14ac:dyDescent="0.2">
      <c r="D19182" t="s">
        <v>32</v>
      </c>
      <c r="E19182" t="str">
        <f t="shared" si="299"/>
        <v>ROP</v>
      </c>
      <c r="F19182" t="s">
        <v>5822</v>
      </c>
      <c r="G19182" t="s">
        <v>2</v>
      </c>
      <c r="H19182" t="s">
        <v>3</v>
      </c>
      <c r="I19182" s="3">
        <v>45051</v>
      </c>
      <c r="J19182" s="3">
        <v>45190</v>
      </c>
      <c r="K19182" s="2">
        <v>0</v>
      </c>
      <c r="L19182" s="2">
        <v>0</v>
      </c>
      <c r="M19182" s="4">
        <v>101.97</v>
      </c>
      <c r="N19182" s="4">
        <v>101.97</v>
      </c>
      <c r="O19182" s="4">
        <v>189.9</v>
      </c>
      <c r="P19182" t="s">
        <v>4</v>
      </c>
      <c r="Q19182" s="2">
        <v>0</v>
      </c>
      <c r="R19182" s="2">
        <v>0</v>
      </c>
      <c r="S19182" s="5">
        <v>1</v>
      </c>
    </row>
    <row r="19183" spans="4:19" x14ac:dyDescent="0.2">
      <c r="D19183" t="s">
        <v>37</v>
      </c>
      <c r="E19183" t="str">
        <f t="shared" si="299"/>
        <v>ROP</v>
      </c>
      <c r="F19183" t="s">
        <v>5823</v>
      </c>
      <c r="G19183" t="s">
        <v>2</v>
      </c>
      <c r="H19183" t="s">
        <v>3</v>
      </c>
      <c r="I19183" s="3">
        <v>45028</v>
      </c>
      <c r="J19183" s="3"/>
      <c r="K19183" s="2">
        <v>0</v>
      </c>
      <c r="L19183" s="2">
        <v>0</v>
      </c>
      <c r="M19183" s="4">
        <v>290.52</v>
      </c>
      <c r="N19183" s="4">
        <v>96.84</v>
      </c>
      <c r="O19183" s="4">
        <v>169.9</v>
      </c>
      <c r="P19183" t="s">
        <v>4</v>
      </c>
      <c r="Q19183" s="2">
        <v>0</v>
      </c>
      <c r="R19183" s="2">
        <v>0</v>
      </c>
      <c r="S19183" s="5">
        <v>3</v>
      </c>
    </row>
    <row r="19184" spans="4:19" x14ac:dyDescent="0.2">
      <c r="D19184" t="s">
        <v>32</v>
      </c>
      <c r="E19184" t="str">
        <f t="shared" si="299"/>
        <v>ROP</v>
      </c>
      <c r="F19184" t="s">
        <v>5824</v>
      </c>
      <c r="G19184" t="s">
        <v>2</v>
      </c>
      <c r="H19184" t="s">
        <v>3</v>
      </c>
      <c r="I19184" s="3">
        <v>45170</v>
      </c>
      <c r="J19184" s="3">
        <v>45432</v>
      </c>
      <c r="K19184" s="2">
        <v>0</v>
      </c>
      <c r="L19184" s="2">
        <v>0</v>
      </c>
      <c r="M19184" s="4">
        <v>153.21</v>
      </c>
      <c r="N19184" s="4">
        <v>153.21</v>
      </c>
      <c r="O19184" s="4">
        <v>269.89999999999998</v>
      </c>
      <c r="P19184" t="s">
        <v>4</v>
      </c>
      <c r="Q19184" s="2">
        <v>0</v>
      </c>
      <c r="R19184" s="2">
        <v>0</v>
      </c>
      <c r="S19184" s="5">
        <v>1</v>
      </c>
    </row>
    <row r="19185" spans="4:19" x14ac:dyDescent="0.2">
      <c r="D19185" t="s">
        <v>4392</v>
      </c>
      <c r="E19185" t="str">
        <f t="shared" si="299"/>
        <v>ROP</v>
      </c>
      <c r="F19185" t="s">
        <v>5825</v>
      </c>
      <c r="G19185" t="s">
        <v>2</v>
      </c>
      <c r="H19185" t="s">
        <v>3</v>
      </c>
      <c r="I19185" s="3">
        <v>45311</v>
      </c>
      <c r="J19185" s="3">
        <v>45355</v>
      </c>
      <c r="K19185" s="2">
        <v>0</v>
      </c>
      <c r="L19185" s="2">
        <v>0</v>
      </c>
      <c r="M19185" s="4">
        <v>28.48</v>
      </c>
      <c r="N19185" s="4">
        <v>28.48</v>
      </c>
      <c r="O19185" s="4">
        <v>99</v>
      </c>
      <c r="P19185" t="s">
        <v>4</v>
      </c>
      <c r="Q19185" s="2">
        <v>0</v>
      </c>
      <c r="R19185" s="2">
        <v>0</v>
      </c>
      <c r="S19185" s="5">
        <v>1</v>
      </c>
    </row>
    <row r="19186" spans="4:19" x14ac:dyDescent="0.2">
      <c r="D19186" t="s">
        <v>4392</v>
      </c>
      <c r="E19186" t="str">
        <f t="shared" si="299"/>
        <v>ROP</v>
      </c>
      <c r="F19186" t="s">
        <v>5825</v>
      </c>
      <c r="G19186" t="s">
        <v>2</v>
      </c>
      <c r="H19186" t="s">
        <v>3</v>
      </c>
      <c r="I19186" s="3">
        <v>45311</v>
      </c>
      <c r="J19186" s="3">
        <v>45427</v>
      </c>
      <c r="K19186" s="2">
        <v>0</v>
      </c>
      <c r="L19186" s="2">
        <v>0</v>
      </c>
      <c r="M19186" s="4">
        <v>85.44</v>
      </c>
      <c r="N19186" s="4">
        <v>28.48</v>
      </c>
      <c r="O19186" s="4">
        <v>99</v>
      </c>
      <c r="P19186" t="s">
        <v>4</v>
      </c>
      <c r="Q19186" s="2">
        <v>0</v>
      </c>
      <c r="R19186" s="2">
        <v>0</v>
      </c>
      <c r="S19186" s="5">
        <v>3</v>
      </c>
    </row>
    <row r="19187" spans="4:19" x14ac:dyDescent="0.2">
      <c r="D19187" t="s">
        <v>4392</v>
      </c>
      <c r="E19187" t="str">
        <f t="shared" si="299"/>
        <v>ROP</v>
      </c>
      <c r="F19187" t="s">
        <v>5825</v>
      </c>
      <c r="G19187" t="s">
        <v>2</v>
      </c>
      <c r="H19187" t="s">
        <v>3</v>
      </c>
      <c r="I19187" s="3">
        <v>45364</v>
      </c>
      <c r="J19187" s="3">
        <v>45321</v>
      </c>
      <c r="K19187" s="2">
        <v>0</v>
      </c>
      <c r="L19187" s="2">
        <v>0</v>
      </c>
      <c r="M19187" s="4">
        <v>113.92</v>
      </c>
      <c r="N19187" s="4">
        <v>28.48</v>
      </c>
      <c r="O19187" s="4">
        <v>99</v>
      </c>
      <c r="P19187" t="s">
        <v>4</v>
      </c>
      <c r="Q19187" s="2">
        <v>0</v>
      </c>
      <c r="R19187" s="2">
        <v>0</v>
      </c>
      <c r="S19187" s="5">
        <v>4</v>
      </c>
    </row>
    <row r="19188" spans="4:19" x14ac:dyDescent="0.2">
      <c r="D19188" t="s">
        <v>4392</v>
      </c>
      <c r="E19188" t="str">
        <f t="shared" si="299"/>
        <v>ROP</v>
      </c>
      <c r="F19188" t="s">
        <v>5825</v>
      </c>
      <c r="G19188" t="s">
        <v>2</v>
      </c>
      <c r="H19188" t="s">
        <v>3</v>
      </c>
      <c r="I19188" s="3">
        <v>45311</v>
      </c>
      <c r="J19188" s="3"/>
      <c r="K19188" s="2">
        <v>0</v>
      </c>
      <c r="L19188" s="2">
        <v>0</v>
      </c>
      <c r="M19188" s="4">
        <v>56.98</v>
      </c>
      <c r="N19188" s="4">
        <v>28.49</v>
      </c>
      <c r="O19188" s="4">
        <v>99</v>
      </c>
      <c r="P19188" t="s">
        <v>4</v>
      </c>
      <c r="Q19188" s="2">
        <v>0</v>
      </c>
      <c r="R19188" s="2">
        <v>0</v>
      </c>
      <c r="S19188" s="5">
        <v>2</v>
      </c>
    </row>
    <row r="19189" spans="4:19" x14ac:dyDescent="0.2">
      <c r="D19189" t="s">
        <v>4017</v>
      </c>
      <c r="E19189" t="str">
        <f t="shared" si="299"/>
        <v>ROP</v>
      </c>
      <c r="F19189" t="s">
        <v>5826</v>
      </c>
      <c r="G19189" t="s">
        <v>2</v>
      </c>
      <c r="H19189" t="s">
        <v>3</v>
      </c>
      <c r="I19189" s="3">
        <v>45474</v>
      </c>
      <c r="J19189" s="3"/>
      <c r="K19189" s="2">
        <v>0</v>
      </c>
      <c r="L19189" s="2">
        <v>0</v>
      </c>
      <c r="M19189" s="4">
        <v>176.55</v>
      </c>
      <c r="N19189" s="4">
        <v>176.55</v>
      </c>
      <c r="O19189" s="4">
        <v>329.9</v>
      </c>
      <c r="P19189" t="s">
        <v>4</v>
      </c>
      <c r="Q19189" s="2">
        <v>0</v>
      </c>
      <c r="R19189" s="2">
        <v>0</v>
      </c>
      <c r="S19189" s="5">
        <v>1</v>
      </c>
    </row>
    <row r="19190" spans="4:19" x14ac:dyDescent="0.2">
      <c r="D19190" t="s">
        <v>4017</v>
      </c>
      <c r="E19190" t="str">
        <f t="shared" si="299"/>
        <v>ROP</v>
      </c>
      <c r="F19190" t="s">
        <v>5826</v>
      </c>
      <c r="G19190" t="s">
        <v>2</v>
      </c>
      <c r="H19190" t="s">
        <v>3</v>
      </c>
      <c r="I19190" s="3">
        <v>45474</v>
      </c>
      <c r="J19190" s="3"/>
      <c r="K19190" s="2">
        <v>0</v>
      </c>
      <c r="L19190" s="2">
        <v>0</v>
      </c>
      <c r="M19190" s="4">
        <v>352.56</v>
      </c>
      <c r="N19190" s="4">
        <v>176.28</v>
      </c>
      <c r="O19190" s="4">
        <v>329.9</v>
      </c>
      <c r="P19190" t="s">
        <v>4</v>
      </c>
      <c r="Q19190" s="2">
        <v>0</v>
      </c>
      <c r="R19190" s="2">
        <v>0</v>
      </c>
      <c r="S19190" s="5">
        <v>2</v>
      </c>
    </row>
    <row r="19191" spans="4:19" x14ac:dyDescent="0.2">
      <c r="D19191" t="s">
        <v>4017</v>
      </c>
      <c r="E19191" t="str">
        <f t="shared" si="299"/>
        <v>ROP</v>
      </c>
      <c r="F19191" t="s">
        <v>5826</v>
      </c>
      <c r="G19191" t="s">
        <v>2</v>
      </c>
      <c r="H19191" t="s">
        <v>3</v>
      </c>
      <c r="I19191" s="3">
        <v>45474</v>
      </c>
      <c r="J19191" s="3">
        <v>45477</v>
      </c>
      <c r="K19191" s="2">
        <v>0</v>
      </c>
      <c r="L19191" s="2">
        <v>0</v>
      </c>
      <c r="M19191" s="4">
        <v>176.3</v>
      </c>
      <c r="N19191" s="4">
        <v>176.3</v>
      </c>
      <c r="O19191" s="4">
        <v>329.9</v>
      </c>
      <c r="P19191" t="s">
        <v>4</v>
      </c>
      <c r="Q19191" s="2">
        <v>0</v>
      </c>
      <c r="R19191" s="2">
        <v>0</v>
      </c>
      <c r="S19191" s="5">
        <v>1</v>
      </c>
    </row>
    <row r="19192" spans="4:19" x14ac:dyDescent="0.2">
      <c r="D19192" t="s">
        <v>4017</v>
      </c>
      <c r="E19192" t="str">
        <f t="shared" si="299"/>
        <v>ROP</v>
      </c>
      <c r="F19192" t="s">
        <v>5826</v>
      </c>
      <c r="G19192" t="s">
        <v>2</v>
      </c>
      <c r="H19192" t="s">
        <v>3</v>
      </c>
      <c r="I19192" s="3">
        <v>45474</v>
      </c>
      <c r="J19192" s="3"/>
      <c r="K19192" s="2">
        <v>0</v>
      </c>
      <c r="L19192" s="2">
        <v>0</v>
      </c>
      <c r="M19192" s="4">
        <v>176.55</v>
      </c>
      <c r="N19192" s="4">
        <v>176.55</v>
      </c>
      <c r="O19192" s="4">
        <v>329.9</v>
      </c>
      <c r="P19192" t="s">
        <v>4</v>
      </c>
      <c r="Q19192" s="2">
        <v>0</v>
      </c>
      <c r="R19192" s="2">
        <v>0</v>
      </c>
      <c r="S19192" s="5">
        <v>1</v>
      </c>
    </row>
    <row r="19193" spans="4:19" x14ac:dyDescent="0.2">
      <c r="D19193" t="s">
        <v>4017</v>
      </c>
      <c r="E19193" t="str">
        <f t="shared" si="299"/>
        <v>ROP</v>
      </c>
      <c r="F19193" t="s">
        <v>5800</v>
      </c>
      <c r="G19193" t="s">
        <v>2</v>
      </c>
      <c r="H19193" t="s">
        <v>3</v>
      </c>
      <c r="I19193" s="3">
        <v>45436</v>
      </c>
      <c r="J19193" s="3"/>
      <c r="K19193" s="2">
        <v>0</v>
      </c>
      <c r="L19193" s="2">
        <v>0</v>
      </c>
      <c r="M19193" s="4">
        <v>143.88999999999999</v>
      </c>
      <c r="N19193" s="4">
        <v>143.88999999999999</v>
      </c>
      <c r="O19193" s="4">
        <v>299.89999999999998</v>
      </c>
      <c r="P19193" t="s">
        <v>4</v>
      </c>
      <c r="Q19193" s="2">
        <v>0</v>
      </c>
      <c r="R19193" s="2">
        <v>0</v>
      </c>
      <c r="S19193" s="5">
        <v>1</v>
      </c>
    </row>
    <row r="19194" spans="4:19" x14ac:dyDescent="0.2">
      <c r="D19194" t="s">
        <v>4017</v>
      </c>
      <c r="E19194" t="str">
        <f t="shared" si="299"/>
        <v>ROP</v>
      </c>
      <c r="F19194" t="s">
        <v>5800</v>
      </c>
      <c r="G19194" t="s">
        <v>2</v>
      </c>
      <c r="H19194" t="s">
        <v>3</v>
      </c>
      <c r="I19194" s="3">
        <v>45436</v>
      </c>
      <c r="J19194" s="3"/>
      <c r="K19194" s="2">
        <v>0</v>
      </c>
      <c r="L19194" s="2">
        <v>0</v>
      </c>
      <c r="M19194" s="4">
        <v>286.66000000000003</v>
      </c>
      <c r="N19194" s="4">
        <v>143.33000000000001</v>
      </c>
      <c r="O19194" s="4">
        <v>299.89999999999998</v>
      </c>
      <c r="P19194" t="s">
        <v>4</v>
      </c>
      <c r="Q19194" s="2">
        <v>0</v>
      </c>
      <c r="R19194" s="2">
        <v>0</v>
      </c>
      <c r="S19194" s="5">
        <v>2</v>
      </c>
    </row>
    <row r="19195" spans="4:19" x14ac:dyDescent="0.2">
      <c r="D19195" t="s">
        <v>185</v>
      </c>
      <c r="E19195" t="str">
        <f t="shared" si="299"/>
        <v>ROP</v>
      </c>
      <c r="F19195" t="s">
        <v>5774</v>
      </c>
      <c r="G19195" t="s">
        <v>2</v>
      </c>
      <c r="H19195" t="s">
        <v>3</v>
      </c>
      <c r="I19195" s="3">
        <v>45265</v>
      </c>
      <c r="J19195" s="3"/>
      <c r="K19195" s="2">
        <v>0</v>
      </c>
      <c r="L19195" s="2">
        <v>0</v>
      </c>
      <c r="M19195" s="4">
        <v>426.36</v>
      </c>
      <c r="N19195" s="4">
        <v>71.06</v>
      </c>
      <c r="O19195" s="4">
        <v>129.9</v>
      </c>
      <c r="P19195" t="s">
        <v>4</v>
      </c>
      <c r="Q19195" s="2">
        <v>0</v>
      </c>
      <c r="R19195" s="2">
        <v>0</v>
      </c>
      <c r="S19195" s="5">
        <v>6</v>
      </c>
    </row>
    <row r="19196" spans="4:19" x14ac:dyDescent="0.2">
      <c r="D19196" t="s">
        <v>5685</v>
      </c>
      <c r="E19196" t="str">
        <f t="shared" si="299"/>
        <v>CAL</v>
      </c>
      <c r="F19196" t="s">
        <v>5827</v>
      </c>
      <c r="G19196" t="s">
        <v>2</v>
      </c>
      <c r="H19196" t="s">
        <v>3</v>
      </c>
      <c r="I19196" s="3">
        <v>45271</v>
      </c>
      <c r="J19196" s="3"/>
      <c r="K19196" s="2">
        <v>0</v>
      </c>
      <c r="L19196" s="2">
        <v>0</v>
      </c>
      <c r="M19196" s="4">
        <v>164.7</v>
      </c>
      <c r="N19196" s="4">
        <v>164.7</v>
      </c>
      <c r="O19196" s="4">
        <v>299.89999999999998</v>
      </c>
      <c r="P19196" t="s">
        <v>10</v>
      </c>
      <c r="Q19196" s="2">
        <v>0</v>
      </c>
      <c r="R19196" s="2">
        <v>0</v>
      </c>
      <c r="S19196" s="5">
        <v>1</v>
      </c>
    </row>
    <row r="19197" spans="4:19" x14ac:dyDescent="0.2">
      <c r="D19197" t="s">
        <v>5685</v>
      </c>
      <c r="E19197" t="str">
        <f t="shared" si="299"/>
        <v>CAL</v>
      </c>
      <c r="F19197" t="s">
        <v>5827</v>
      </c>
      <c r="G19197" t="s">
        <v>2</v>
      </c>
      <c r="H19197" t="s">
        <v>3</v>
      </c>
      <c r="I19197" s="3">
        <v>45271</v>
      </c>
      <c r="J19197" s="3"/>
      <c r="K19197" s="2">
        <v>0</v>
      </c>
      <c r="L19197" s="2">
        <v>0</v>
      </c>
      <c r="M19197" s="4">
        <v>164.7</v>
      </c>
      <c r="N19197" s="4">
        <v>164.7</v>
      </c>
      <c r="O19197" s="4">
        <v>299.89999999999998</v>
      </c>
      <c r="P19197" t="s">
        <v>10</v>
      </c>
      <c r="Q19197" s="2">
        <v>0</v>
      </c>
      <c r="R19197" s="2">
        <v>0</v>
      </c>
      <c r="S19197" s="5">
        <v>1</v>
      </c>
    </row>
    <row r="19198" spans="4:19" x14ac:dyDescent="0.2">
      <c r="D19198" t="s">
        <v>5685</v>
      </c>
      <c r="E19198" t="str">
        <f t="shared" si="299"/>
        <v>CAL</v>
      </c>
      <c r="F19198" t="s">
        <v>5827</v>
      </c>
      <c r="G19198" t="s">
        <v>2</v>
      </c>
      <c r="H19198" t="s">
        <v>3</v>
      </c>
      <c r="I19198" s="3">
        <v>45271</v>
      </c>
      <c r="J19198" s="3"/>
      <c r="K19198" s="2">
        <v>0</v>
      </c>
      <c r="L19198" s="2">
        <v>0</v>
      </c>
      <c r="M19198" s="4">
        <v>329.4</v>
      </c>
      <c r="N19198" s="4">
        <v>164.7</v>
      </c>
      <c r="O19198" s="4">
        <v>299.89999999999998</v>
      </c>
      <c r="P19198" t="s">
        <v>10</v>
      </c>
      <c r="Q19198" s="2">
        <v>0</v>
      </c>
      <c r="R19198" s="2">
        <v>0</v>
      </c>
      <c r="S19198" s="5">
        <v>2</v>
      </c>
    </row>
    <row r="19199" spans="4:19" x14ac:dyDescent="0.2">
      <c r="D19199" t="s">
        <v>5685</v>
      </c>
      <c r="E19199" t="str">
        <f t="shared" si="299"/>
        <v>CAL</v>
      </c>
      <c r="F19199" t="s">
        <v>5827</v>
      </c>
      <c r="G19199" t="s">
        <v>2</v>
      </c>
      <c r="H19199" t="s">
        <v>3</v>
      </c>
      <c r="I19199" s="3">
        <v>45271</v>
      </c>
      <c r="J19199" s="3"/>
      <c r="K19199" s="2">
        <v>0</v>
      </c>
      <c r="L19199" s="2">
        <v>0</v>
      </c>
      <c r="M19199" s="4">
        <v>329.4</v>
      </c>
      <c r="N19199" s="4">
        <v>164.7</v>
      </c>
      <c r="O19199" s="4">
        <v>299.89999999999998</v>
      </c>
      <c r="P19199" t="s">
        <v>10</v>
      </c>
      <c r="Q19199" s="2">
        <v>0</v>
      </c>
      <c r="R19199" s="2">
        <v>0</v>
      </c>
      <c r="S19199" s="5">
        <v>2</v>
      </c>
    </row>
    <row r="19200" spans="4:19" x14ac:dyDescent="0.2">
      <c r="D19200" t="s">
        <v>5685</v>
      </c>
      <c r="E19200" t="str">
        <f t="shared" si="299"/>
        <v>CAL</v>
      </c>
      <c r="F19200" t="s">
        <v>5828</v>
      </c>
      <c r="G19200" t="s">
        <v>2</v>
      </c>
      <c r="H19200" t="s">
        <v>3</v>
      </c>
      <c r="I19200" s="3">
        <v>45271</v>
      </c>
      <c r="J19200" s="3">
        <v>45470</v>
      </c>
      <c r="K19200" s="2">
        <v>0</v>
      </c>
      <c r="L19200" s="2">
        <v>0</v>
      </c>
      <c r="M19200" s="4">
        <v>164.7</v>
      </c>
      <c r="N19200" s="4">
        <v>164.7</v>
      </c>
      <c r="O19200" s="4">
        <v>299.89999999999998</v>
      </c>
      <c r="P19200" t="s">
        <v>10</v>
      </c>
      <c r="Q19200" s="2">
        <v>0</v>
      </c>
      <c r="R19200" s="2">
        <v>0</v>
      </c>
      <c r="S19200" s="5">
        <v>1</v>
      </c>
    </row>
    <row r="19201" spans="4:19" x14ac:dyDescent="0.2">
      <c r="D19201" t="s">
        <v>5685</v>
      </c>
      <c r="E19201" t="str">
        <f t="shared" si="299"/>
        <v>CAL</v>
      </c>
      <c r="F19201" t="s">
        <v>5828</v>
      </c>
      <c r="G19201" t="s">
        <v>2</v>
      </c>
      <c r="H19201" t="s">
        <v>3</v>
      </c>
      <c r="I19201" s="3">
        <v>45271</v>
      </c>
      <c r="J19201" s="3"/>
      <c r="K19201" s="2">
        <v>0</v>
      </c>
      <c r="L19201" s="2">
        <v>0</v>
      </c>
      <c r="M19201" s="4">
        <v>164.7</v>
      </c>
      <c r="N19201" s="4">
        <v>164.7</v>
      </c>
      <c r="O19201" s="4">
        <v>299.89999999999998</v>
      </c>
      <c r="P19201" t="s">
        <v>10</v>
      </c>
      <c r="Q19201" s="2">
        <v>0</v>
      </c>
      <c r="R19201" s="2">
        <v>0</v>
      </c>
      <c r="S19201" s="5">
        <v>1</v>
      </c>
    </row>
    <row r="19202" spans="4:19" x14ac:dyDescent="0.2">
      <c r="D19202" t="s">
        <v>5685</v>
      </c>
      <c r="E19202" t="str">
        <f t="shared" si="299"/>
        <v>CAL</v>
      </c>
      <c r="F19202" t="s">
        <v>5828</v>
      </c>
      <c r="G19202" t="s">
        <v>2</v>
      </c>
      <c r="H19202" t="s">
        <v>3</v>
      </c>
      <c r="I19202" s="3">
        <v>45271</v>
      </c>
      <c r="J19202" s="3"/>
      <c r="K19202" s="2">
        <v>0</v>
      </c>
      <c r="L19202" s="2">
        <v>0</v>
      </c>
      <c r="M19202" s="4">
        <v>164.7</v>
      </c>
      <c r="N19202" s="4">
        <v>164.7</v>
      </c>
      <c r="O19202" s="4">
        <v>299.89999999999998</v>
      </c>
      <c r="P19202" t="s">
        <v>10</v>
      </c>
      <c r="Q19202" s="2">
        <v>0</v>
      </c>
      <c r="R19202" s="2">
        <v>0</v>
      </c>
      <c r="S19202" s="5">
        <v>1</v>
      </c>
    </row>
    <row r="19203" spans="4:19" x14ac:dyDescent="0.2">
      <c r="D19203" t="s">
        <v>5685</v>
      </c>
      <c r="E19203" t="str">
        <f t="shared" ref="E19203:E19266" si="300">+LEFT(D19203,3)</f>
        <v>CAL</v>
      </c>
      <c r="F19203" t="s">
        <v>5828</v>
      </c>
      <c r="G19203" t="s">
        <v>2</v>
      </c>
      <c r="H19203" t="s">
        <v>3</v>
      </c>
      <c r="I19203" s="3">
        <v>45271</v>
      </c>
      <c r="J19203" s="3">
        <v>45463</v>
      </c>
      <c r="K19203" s="2">
        <v>0</v>
      </c>
      <c r="L19203" s="2">
        <v>0</v>
      </c>
      <c r="M19203" s="4">
        <v>164.7</v>
      </c>
      <c r="N19203" s="4">
        <v>164.7</v>
      </c>
      <c r="O19203" s="4">
        <v>299.89999999999998</v>
      </c>
      <c r="P19203" t="s">
        <v>10</v>
      </c>
      <c r="Q19203" s="2">
        <v>0</v>
      </c>
      <c r="R19203" s="2">
        <v>0</v>
      </c>
      <c r="S19203" s="5">
        <v>1</v>
      </c>
    </row>
    <row r="19204" spans="4:19" x14ac:dyDescent="0.2">
      <c r="D19204" t="s">
        <v>5685</v>
      </c>
      <c r="E19204" t="str">
        <f t="shared" si="300"/>
        <v>CAL</v>
      </c>
      <c r="F19204" t="s">
        <v>5827</v>
      </c>
      <c r="G19204" t="s">
        <v>2</v>
      </c>
      <c r="H19204" t="s">
        <v>3</v>
      </c>
      <c r="I19204" s="3">
        <v>45271</v>
      </c>
      <c r="J19204" s="3"/>
      <c r="K19204" s="2">
        <v>0</v>
      </c>
      <c r="L19204" s="2">
        <v>0</v>
      </c>
      <c r="M19204" s="4">
        <v>329.4</v>
      </c>
      <c r="N19204" s="4">
        <v>164.7</v>
      </c>
      <c r="O19204" s="4">
        <v>299.89999999999998</v>
      </c>
      <c r="P19204" t="s">
        <v>10</v>
      </c>
      <c r="Q19204" s="2">
        <v>0</v>
      </c>
      <c r="R19204" s="2">
        <v>0</v>
      </c>
      <c r="S19204" s="5">
        <v>2</v>
      </c>
    </row>
    <row r="19205" spans="4:19" x14ac:dyDescent="0.2">
      <c r="D19205" t="s">
        <v>5685</v>
      </c>
      <c r="E19205" t="str">
        <f t="shared" si="300"/>
        <v>CAL</v>
      </c>
      <c r="F19205" t="s">
        <v>5827</v>
      </c>
      <c r="G19205" t="s">
        <v>2</v>
      </c>
      <c r="H19205" t="s">
        <v>3</v>
      </c>
      <c r="I19205" s="3">
        <v>45271</v>
      </c>
      <c r="J19205" s="3"/>
      <c r="K19205" s="2">
        <v>0</v>
      </c>
      <c r="L19205" s="2">
        <v>0</v>
      </c>
      <c r="M19205" s="4">
        <v>494.1</v>
      </c>
      <c r="N19205" s="4">
        <v>164.7</v>
      </c>
      <c r="O19205" s="4">
        <v>299.89999999999998</v>
      </c>
      <c r="P19205" t="s">
        <v>10</v>
      </c>
      <c r="Q19205" s="2">
        <v>0</v>
      </c>
      <c r="R19205" s="2">
        <v>0</v>
      </c>
      <c r="S19205" s="5">
        <v>3</v>
      </c>
    </row>
    <row r="19206" spans="4:19" x14ac:dyDescent="0.2">
      <c r="D19206" t="s">
        <v>512</v>
      </c>
      <c r="E19206" t="str">
        <f t="shared" si="300"/>
        <v>ACC</v>
      </c>
      <c r="F19206" t="s">
        <v>5829</v>
      </c>
      <c r="G19206" t="s">
        <v>2</v>
      </c>
      <c r="H19206" t="s">
        <v>3</v>
      </c>
      <c r="I19206" s="3">
        <v>45180</v>
      </c>
      <c r="J19206" s="3">
        <v>45465</v>
      </c>
      <c r="K19206" s="2">
        <v>0</v>
      </c>
      <c r="L19206" s="2">
        <v>0</v>
      </c>
      <c r="M19206" s="4">
        <v>875.8</v>
      </c>
      <c r="N19206" s="4">
        <v>87.58</v>
      </c>
      <c r="O19206" s="4">
        <v>159.9</v>
      </c>
      <c r="P19206" t="s">
        <v>4</v>
      </c>
      <c r="Q19206" s="2">
        <v>0</v>
      </c>
      <c r="R19206" s="2">
        <v>0</v>
      </c>
      <c r="S19206" s="5">
        <v>10</v>
      </c>
    </row>
    <row r="19207" spans="4:19" x14ac:dyDescent="0.2">
      <c r="D19207" t="s">
        <v>185</v>
      </c>
      <c r="E19207" t="str">
        <f t="shared" si="300"/>
        <v>ROP</v>
      </c>
      <c r="F19207" t="s">
        <v>5830</v>
      </c>
      <c r="G19207" t="s">
        <v>2</v>
      </c>
      <c r="H19207" t="s">
        <v>3</v>
      </c>
      <c r="I19207" s="3">
        <v>45226</v>
      </c>
      <c r="J19207" s="3"/>
      <c r="K19207" s="2">
        <v>0</v>
      </c>
      <c r="L19207" s="2">
        <v>0</v>
      </c>
      <c r="M19207" s="4">
        <v>148.18</v>
      </c>
      <c r="N19207" s="4">
        <v>148.18</v>
      </c>
      <c r="O19207" s="4">
        <v>229.9</v>
      </c>
      <c r="P19207" t="s">
        <v>4</v>
      </c>
      <c r="Q19207" s="2">
        <v>0</v>
      </c>
      <c r="R19207" s="2">
        <v>0</v>
      </c>
      <c r="S19207" s="5">
        <v>1</v>
      </c>
    </row>
    <row r="19208" spans="4:19" x14ac:dyDescent="0.2">
      <c r="D19208" t="s">
        <v>185</v>
      </c>
      <c r="E19208" t="str">
        <f t="shared" si="300"/>
        <v>ROP</v>
      </c>
      <c r="F19208" t="s">
        <v>5830</v>
      </c>
      <c r="G19208" t="s">
        <v>2</v>
      </c>
      <c r="H19208" t="s">
        <v>3</v>
      </c>
      <c r="I19208" s="3">
        <v>45406</v>
      </c>
      <c r="J19208" s="3">
        <v>45392</v>
      </c>
      <c r="K19208" s="2">
        <v>0</v>
      </c>
      <c r="L19208" s="2">
        <v>0</v>
      </c>
      <c r="M19208" s="4">
        <v>148.18</v>
      </c>
      <c r="N19208" s="4">
        <v>148.18</v>
      </c>
      <c r="O19208" s="4">
        <v>229.9</v>
      </c>
      <c r="P19208" t="s">
        <v>4</v>
      </c>
      <c r="Q19208" s="2">
        <v>0</v>
      </c>
      <c r="R19208" s="2">
        <v>0</v>
      </c>
      <c r="S19208" s="5">
        <v>1</v>
      </c>
    </row>
    <row r="19209" spans="4:19" x14ac:dyDescent="0.2">
      <c r="D19209" t="s">
        <v>185</v>
      </c>
      <c r="E19209" t="str">
        <f t="shared" si="300"/>
        <v>ROP</v>
      </c>
      <c r="F19209" t="s">
        <v>5830</v>
      </c>
      <c r="G19209" t="s">
        <v>2</v>
      </c>
      <c r="H19209" t="s">
        <v>3</v>
      </c>
      <c r="I19209" s="3">
        <v>45226</v>
      </c>
      <c r="J19209" s="3">
        <v>45421</v>
      </c>
      <c r="K19209" s="2">
        <v>0</v>
      </c>
      <c r="L19209" s="2">
        <v>0</v>
      </c>
      <c r="M19209" s="4">
        <v>148.18</v>
      </c>
      <c r="N19209" s="4">
        <v>148.18</v>
      </c>
      <c r="O19209" s="4">
        <v>229.9</v>
      </c>
      <c r="P19209" t="s">
        <v>4</v>
      </c>
      <c r="Q19209" s="2">
        <v>0</v>
      </c>
      <c r="R19209" s="2">
        <v>0</v>
      </c>
      <c r="S19209" s="5">
        <v>1</v>
      </c>
    </row>
    <row r="19210" spans="4:19" x14ac:dyDescent="0.2">
      <c r="D19210" t="s">
        <v>185</v>
      </c>
      <c r="E19210" t="str">
        <f t="shared" si="300"/>
        <v>ROP</v>
      </c>
      <c r="F19210" t="s">
        <v>5831</v>
      </c>
      <c r="G19210" t="s">
        <v>2</v>
      </c>
      <c r="H19210" t="s">
        <v>3</v>
      </c>
      <c r="I19210" s="3">
        <v>45359</v>
      </c>
      <c r="J19210" s="3">
        <v>45330</v>
      </c>
      <c r="K19210" s="2">
        <v>0</v>
      </c>
      <c r="L19210" s="2">
        <v>0</v>
      </c>
      <c r="M19210" s="4">
        <v>259.33999999999997</v>
      </c>
      <c r="N19210" s="4">
        <v>129.66999999999999</v>
      </c>
      <c r="O19210" s="4">
        <v>229.9</v>
      </c>
      <c r="P19210" t="s">
        <v>4</v>
      </c>
      <c r="Q19210" s="2">
        <v>0</v>
      </c>
      <c r="R19210" s="2">
        <v>0</v>
      </c>
      <c r="S19210" s="5">
        <v>2</v>
      </c>
    </row>
    <row r="19211" spans="4:19" x14ac:dyDescent="0.2">
      <c r="D19211" t="s">
        <v>5832</v>
      </c>
      <c r="E19211" t="str">
        <f t="shared" si="300"/>
        <v>CAL</v>
      </c>
      <c r="F19211" t="s">
        <v>5833</v>
      </c>
      <c r="G19211" t="s">
        <v>2</v>
      </c>
      <c r="H19211" t="s">
        <v>3</v>
      </c>
      <c r="I19211" s="3">
        <v>45240</v>
      </c>
      <c r="J19211" s="3"/>
      <c r="K19211" s="2">
        <v>0</v>
      </c>
      <c r="L19211" s="2">
        <v>0</v>
      </c>
      <c r="M19211" s="4">
        <v>274.32</v>
      </c>
      <c r="N19211" s="4">
        <v>137.16</v>
      </c>
      <c r="O19211" s="4">
        <v>249.9</v>
      </c>
      <c r="P19211" t="s">
        <v>10</v>
      </c>
      <c r="Q19211" s="2">
        <v>0</v>
      </c>
      <c r="R19211" s="2">
        <v>0</v>
      </c>
      <c r="S19211" s="5">
        <v>2</v>
      </c>
    </row>
    <row r="19212" spans="4:19" x14ac:dyDescent="0.2">
      <c r="D19212" t="s">
        <v>5832</v>
      </c>
      <c r="E19212" t="str">
        <f t="shared" si="300"/>
        <v>CAL</v>
      </c>
      <c r="F19212" t="s">
        <v>5833</v>
      </c>
      <c r="G19212" t="s">
        <v>2</v>
      </c>
      <c r="H19212" t="s">
        <v>3</v>
      </c>
      <c r="I19212" s="3">
        <v>45240</v>
      </c>
      <c r="J19212" s="3"/>
      <c r="K19212" s="2">
        <v>0</v>
      </c>
      <c r="L19212" s="2">
        <v>0</v>
      </c>
      <c r="M19212" s="4">
        <v>274.32</v>
      </c>
      <c r="N19212" s="4">
        <v>137.16</v>
      </c>
      <c r="O19212" s="4">
        <v>249.9</v>
      </c>
      <c r="P19212" t="s">
        <v>10</v>
      </c>
      <c r="Q19212" s="2">
        <v>0</v>
      </c>
      <c r="R19212" s="2">
        <v>0</v>
      </c>
      <c r="S19212" s="5">
        <v>2</v>
      </c>
    </row>
    <row r="19213" spans="4:19" x14ac:dyDescent="0.2">
      <c r="D19213" t="s">
        <v>5832</v>
      </c>
      <c r="E19213" t="str">
        <f t="shared" si="300"/>
        <v>CAL</v>
      </c>
      <c r="F19213" t="s">
        <v>5833</v>
      </c>
      <c r="G19213" t="s">
        <v>2</v>
      </c>
      <c r="H19213" t="s">
        <v>3</v>
      </c>
      <c r="I19213" s="3">
        <v>45240</v>
      </c>
      <c r="J19213" s="3"/>
      <c r="K19213" s="2">
        <v>0</v>
      </c>
      <c r="L19213" s="2">
        <v>0</v>
      </c>
      <c r="M19213" s="4">
        <v>411.48</v>
      </c>
      <c r="N19213" s="4">
        <v>137.16</v>
      </c>
      <c r="O19213" s="4">
        <v>249.9</v>
      </c>
      <c r="P19213" t="s">
        <v>10</v>
      </c>
      <c r="Q19213" s="2">
        <v>0</v>
      </c>
      <c r="R19213" s="2">
        <v>0</v>
      </c>
      <c r="S19213" s="5">
        <v>3</v>
      </c>
    </row>
    <row r="19214" spans="4:19" x14ac:dyDescent="0.2">
      <c r="D19214" t="s">
        <v>547</v>
      </c>
      <c r="E19214" t="str">
        <f t="shared" si="300"/>
        <v>CAL</v>
      </c>
      <c r="F19214" t="s">
        <v>5834</v>
      </c>
      <c r="G19214" t="s">
        <v>2</v>
      </c>
      <c r="H19214" t="s">
        <v>3</v>
      </c>
      <c r="I19214" s="3">
        <v>45271</v>
      </c>
      <c r="J19214" s="3">
        <v>45439</v>
      </c>
      <c r="K19214" s="2">
        <v>0</v>
      </c>
      <c r="L19214" s="2">
        <v>0</v>
      </c>
      <c r="M19214" s="4">
        <v>159.19</v>
      </c>
      <c r="N19214" s="4">
        <v>159.19</v>
      </c>
      <c r="O19214" s="4">
        <v>289.89999999999998</v>
      </c>
      <c r="P19214" t="s">
        <v>10</v>
      </c>
      <c r="Q19214" s="2">
        <v>0</v>
      </c>
      <c r="R19214" s="2">
        <v>0</v>
      </c>
      <c r="S19214" s="5">
        <v>1</v>
      </c>
    </row>
    <row r="19215" spans="4:19" x14ac:dyDescent="0.2">
      <c r="D19215" t="s">
        <v>547</v>
      </c>
      <c r="E19215" t="str">
        <f t="shared" si="300"/>
        <v>CAL</v>
      </c>
      <c r="F19215" t="s">
        <v>5834</v>
      </c>
      <c r="G19215" t="s">
        <v>2</v>
      </c>
      <c r="H19215" t="s">
        <v>3</v>
      </c>
      <c r="I19215" s="3">
        <v>45271</v>
      </c>
      <c r="J19215" s="3">
        <v>45436</v>
      </c>
      <c r="K19215" s="2">
        <v>0</v>
      </c>
      <c r="L19215" s="2">
        <v>0</v>
      </c>
      <c r="M19215" s="4">
        <v>159.19</v>
      </c>
      <c r="N19215" s="4">
        <v>159.19</v>
      </c>
      <c r="O19215" s="4">
        <v>289.89999999999998</v>
      </c>
      <c r="P19215" t="s">
        <v>10</v>
      </c>
      <c r="Q19215" s="2">
        <v>0</v>
      </c>
      <c r="R19215" s="2">
        <v>0</v>
      </c>
      <c r="S19215" s="5">
        <v>1</v>
      </c>
    </row>
    <row r="19216" spans="4:19" x14ac:dyDescent="0.2">
      <c r="D19216" t="s">
        <v>547</v>
      </c>
      <c r="E19216" t="str">
        <f t="shared" si="300"/>
        <v>CAL</v>
      </c>
      <c r="F19216" t="s">
        <v>5834</v>
      </c>
      <c r="G19216" t="s">
        <v>2</v>
      </c>
      <c r="H19216" t="s">
        <v>3</v>
      </c>
      <c r="I19216" s="3">
        <v>45271</v>
      </c>
      <c r="J19216" s="3"/>
      <c r="K19216" s="2">
        <v>0</v>
      </c>
      <c r="L19216" s="2">
        <v>0</v>
      </c>
      <c r="M19216" s="4">
        <v>159.19</v>
      </c>
      <c r="N19216" s="4">
        <v>159.19</v>
      </c>
      <c r="O19216" s="4">
        <v>289.89999999999998</v>
      </c>
      <c r="P19216" t="s">
        <v>10</v>
      </c>
      <c r="Q19216" s="2">
        <v>0</v>
      </c>
      <c r="R19216" s="2">
        <v>0</v>
      </c>
      <c r="S19216" s="5">
        <v>1</v>
      </c>
    </row>
    <row r="19217" spans="4:19" x14ac:dyDescent="0.2">
      <c r="D19217" t="s">
        <v>547</v>
      </c>
      <c r="E19217" t="str">
        <f t="shared" si="300"/>
        <v>CAL</v>
      </c>
      <c r="F19217" t="s">
        <v>5834</v>
      </c>
      <c r="G19217" t="s">
        <v>2</v>
      </c>
      <c r="H19217" t="s">
        <v>3</v>
      </c>
      <c r="I19217" s="3">
        <v>45271</v>
      </c>
      <c r="J19217" s="3">
        <v>45475</v>
      </c>
      <c r="K19217" s="2">
        <v>0</v>
      </c>
      <c r="L19217" s="2">
        <v>0</v>
      </c>
      <c r="M19217" s="4">
        <v>159.19</v>
      </c>
      <c r="N19217" s="4">
        <v>159.19</v>
      </c>
      <c r="O19217" s="4">
        <v>289.89999999999998</v>
      </c>
      <c r="P19217" t="s">
        <v>10</v>
      </c>
      <c r="Q19217" s="2">
        <v>0</v>
      </c>
      <c r="R19217" s="2">
        <v>0</v>
      </c>
      <c r="S19217" s="5">
        <v>1</v>
      </c>
    </row>
    <row r="19218" spans="4:19" x14ac:dyDescent="0.2">
      <c r="D19218" t="s">
        <v>648</v>
      </c>
      <c r="E19218" t="str">
        <f t="shared" si="300"/>
        <v>CAL</v>
      </c>
      <c r="F19218" t="s">
        <v>5835</v>
      </c>
      <c r="G19218" t="s">
        <v>2</v>
      </c>
      <c r="H19218" t="s">
        <v>3</v>
      </c>
      <c r="I19218" s="3">
        <v>45214</v>
      </c>
      <c r="J19218" s="3">
        <v>45354</v>
      </c>
      <c r="K19218" s="2">
        <v>0</v>
      </c>
      <c r="L19218" s="2">
        <v>0</v>
      </c>
      <c r="M19218" s="4">
        <v>148.18</v>
      </c>
      <c r="N19218" s="4">
        <v>148.18</v>
      </c>
      <c r="O19218" s="4">
        <v>269.89999999999998</v>
      </c>
      <c r="P19218" t="s">
        <v>10</v>
      </c>
      <c r="Q19218" s="2">
        <v>0</v>
      </c>
      <c r="R19218" s="2">
        <v>0</v>
      </c>
      <c r="S19218" s="5">
        <v>1</v>
      </c>
    </row>
    <row r="19219" spans="4:19" x14ac:dyDescent="0.2">
      <c r="D19219" t="s">
        <v>652</v>
      </c>
      <c r="E19219" t="str">
        <f t="shared" si="300"/>
        <v>CAL</v>
      </c>
      <c r="F19219" t="s">
        <v>5836</v>
      </c>
      <c r="G19219" t="s">
        <v>2</v>
      </c>
      <c r="H19219" t="s">
        <v>3</v>
      </c>
      <c r="I19219" s="3">
        <v>45250</v>
      </c>
      <c r="J19219" s="3"/>
      <c r="K19219" s="2">
        <v>0</v>
      </c>
      <c r="L19219" s="2">
        <v>0</v>
      </c>
      <c r="M19219" s="4">
        <v>2225.9699999999998</v>
      </c>
      <c r="N19219" s="4">
        <v>247.33</v>
      </c>
      <c r="O19219" s="4">
        <v>449.9</v>
      </c>
      <c r="P19219" t="s">
        <v>10</v>
      </c>
      <c r="Q19219" s="2">
        <v>0</v>
      </c>
      <c r="R19219" s="2">
        <v>0</v>
      </c>
      <c r="S19219" s="5">
        <v>9</v>
      </c>
    </row>
    <row r="19220" spans="4:19" x14ac:dyDescent="0.2">
      <c r="D19220" t="s">
        <v>577</v>
      </c>
      <c r="E19220" t="str">
        <f t="shared" si="300"/>
        <v>CAL</v>
      </c>
      <c r="F19220" t="s">
        <v>5837</v>
      </c>
      <c r="G19220" t="s">
        <v>2</v>
      </c>
      <c r="H19220" t="s">
        <v>3</v>
      </c>
      <c r="I19220" s="3">
        <v>45382</v>
      </c>
      <c r="J19220" s="3">
        <v>45457</v>
      </c>
      <c r="K19220" s="2">
        <v>0</v>
      </c>
      <c r="L19220" s="2">
        <v>0</v>
      </c>
      <c r="M19220" s="4">
        <v>504.56</v>
      </c>
      <c r="N19220" s="4">
        <v>126.14</v>
      </c>
      <c r="O19220" s="4">
        <v>229.9</v>
      </c>
      <c r="P19220" t="s">
        <v>10</v>
      </c>
      <c r="Q19220" s="2">
        <v>0</v>
      </c>
      <c r="R19220" s="2">
        <v>0</v>
      </c>
      <c r="S19220" s="5">
        <v>4</v>
      </c>
    </row>
    <row r="19221" spans="4:19" x14ac:dyDescent="0.2">
      <c r="D19221" t="s">
        <v>577</v>
      </c>
      <c r="E19221" t="str">
        <f t="shared" si="300"/>
        <v>CAL</v>
      </c>
      <c r="F19221" t="s">
        <v>5837</v>
      </c>
      <c r="G19221" t="s">
        <v>2</v>
      </c>
      <c r="H19221" t="s">
        <v>3</v>
      </c>
      <c r="I19221" s="3">
        <v>45382</v>
      </c>
      <c r="J19221" s="3">
        <v>45452</v>
      </c>
      <c r="K19221" s="2">
        <v>0</v>
      </c>
      <c r="L19221" s="2">
        <v>0</v>
      </c>
      <c r="M19221" s="4">
        <v>126.14</v>
      </c>
      <c r="N19221" s="4">
        <v>126.14</v>
      </c>
      <c r="O19221" s="4">
        <v>229.9</v>
      </c>
      <c r="P19221" t="s">
        <v>10</v>
      </c>
      <c r="Q19221" s="2">
        <v>0</v>
      </c>
      <c r="R19221" s="2">
        <v>0</v>
      </c>
      <c r="S19221" s="5">
        <v>1</v>
      </c>
    </row>
    <row r="19222" spans="4:19" x14ac:dyDescent="0.2">
      <c r="D19222" t="s">
        <v>577</v>
      </c>
      <c r="E19222" t="str">
        <f t="shared" si="300"/>
        <v>CAL</v>
      </c>
      <c r="F19222" t="s">
        <v>5837</v>
      </c>
      <c r="G19222" t="s">
        <v>2</v>
      </c>
      <c r="H19222" t="s">
        <v>3</v>
      </c>
      <c r="I19222" s="3">
        <v>45458</v>
      </c>
      <c r="J19222" s="3">
        <v>45441</v>
      </c>
      <c r="K19222" s="2">
        <v>0</v>
      </c>
      <c r="L19222" s="2">
        <v>0</v>
      </c>
      <c r="M19222" s="4">
        <v>126.14</v>
      </c>
      <c r="N19222" s="4">
        <v>126.14</v>
      </c>
      <c r="O19222" s="4">
        <v>229.9</v>
      </c>
      <c r="P19222" t="s">
        <v>10</v>
      </c>
      <c r="Q19222" s="2">
        <v>0</v>
      </c>
      <c r="R19222" s="2">
        <v>0</v>
      </c>
      <c r="S19222" s="5">
        <v>1</v>
      </c>
    </row>
    <row r="19223" spans="4:19" x14ac:dyDescent="0.2">
      <c r="D19223" t="s">
        <v>577</v>
      </c>
      <c r="E19223" t="str">
        <f t="shared" si="300"/>
        <v>CAL</v>
      </c>
      <c r="F19223" t="s">
        <v>5837</v>
      </c>
      <c r="G19223" t="s">
        <v>2</v>
      </c>
      <c r="H19223" t="s">
        <v>3</v>
      </c>
      <c r="I19223" s="3">
        <v>45382</v>
      </c>
      <c r="J19223" s="3">
        <v>45456</v>
      </c>
      <c r="K19223" s="2">
        <v>0</v>
      </c>
      <c r="L19223" s="2">
        <v>0</v>
      </c>
      <c r="M19223" s="4">
        <v>252.28</v>
      </c>
      <c r="N19223" s="4">
        <v>126.14</v>
      </c>
      <c r="O19223" s="4">
        <v>229.9</v>
      </c>
      <c r="P19223" t="s">
        <v>10</v>
      </c>
      <c r="Q19223" s="2">
        <v>0</v>
      </c>
      <c r="R19223" s="2">
        <v>0</v>
      </c>
      <c r="S19223" s="5">
        <v>2</v>
      </c>
    </row>
    <row r="19224" spans="4:19" x14ac:dyDescent="0.2">
      <c r="D19224" t="s">
        <v>2689</v>
      </c>
      <c r="E19224" t="str">
        <f t="shared" si="300"/>
        <v>ROP</v>
      </c>
      <c r="F19224" t="s">
        <v>5838</v>
      </c>
      <c r="G19224" t="s">
        <v>2</v>
      </c>
      <c r="H19224" t="s">
        <v>3</v>
      </c>
      <c r="I19224" s="3">
        <v>45247</v>
      </c>
      <c r="J19224" s="3"/>
      <c r="K19224" s="2">
        <v>0</v>
      </c>
      <c r="L19224" s="2">
        <v>0</v>
      </c>
      <c r="M19224" s="4">
        <v>98.06</v>
      </c>
      <c r="N19224" s="4">
        <v>49.03</v>
      </c>
      <c r="O19224" s="4">
        <v>89.9</v>
      </c>
      <c r="P19224" t="s">
        <v>4</v>
      </c>
      <c r="Q19224" s="2">
        <v>0</v>
      </c>
      <c r="R19224" s="2">
        <v>0</v>
      </c>
      <c r="S19224" s="5">
        <v>2</v>
      </c>
    </row>
    <row r="19225" spans="4:19" x14ac:dyDescent="0.2">
      <c r="D19225" t="s">
        <v>2689</v>
      </c>
      <c r="E19225" t="str">
        <f t="shared" si="300"/>
        <v>ROP</v>
      </c>
      <c r="F19225" t="s">
        <v>5838</v>
      </c>
      <c r="G19225" t="s">
        <v>2</v>
      </c>
      <c r="H19225" t="s">
        <v>3</v>
      </c>
      <c r="I19225" s="3">
        <v>45470</v>
      </c>
      <c r="J19225" s="3">
        <v>45449</v>
      </c>
      <c r="K19225" s="2">
        <v>0</v>
      </c>
      <c r="L19225" s="2">
        <v>0</v>
      </c>
      <c r="M19225" s="4">
        <v>98.06</v>
      </c>
      <c r="N19225" s="4">
        <v>49.03</v>
      </c>
      <c r="O19225" s="4">
        <v>89.9</v>
      </c>
      <c r="P19225" t="s">
        <v>4</v>
      </c>
      <c r="Q19225" s="2">
        <v>0</v>
      </c>
      <c r="R19225" s="2">
        <v>0</v>
      </c>
      <c r="S19225" s="5">
        <v>2</v>
      </c>
    </row>
    <row r="19226" spans="4:19" x14ac:dyDescent="0.2">
      <c r="D19226" t="s">
        <v>2689</v>
      </c>
      <c r="E19226" t="str">
        <f t="shared" si="300"/>
        <v>ROP</v>
      </c>
      <c r="F19226" t="s">
        <v>5838</v>
      </c>
      <c r="G19226" t="s">
        <v>2</v>
      </c>
      <c r="H19226" t="s">
        <v>3</v>
      </c>
      <c r="I19226" s="3">
        <v>45247</v>
      </c>
      <c r="J19226" s="3"/>
      <c r="K19226" s="2">
        <v>0</v>
      </c>
      <c r="L19226" s="2">
        <v>0</v>
      </c>
      <c r="M19226" s="4">
        <v>49.03</v>
      </c>
      <c r="N19226" s="4">
        <v>49.03</v>
      </c>
      <c r="O19226" s="4">
        <v>89.9</v>
      </c>
      <c r="P19226" t="s">
        <v>4</v>
      </c>
      <c r="Q19226" s="2">
        <v>0</v>
      </c>
      <c r="R19226" s="2">
        <v>0</v>
      </c>
      <c r="S19226" s="5">
        <v>1</v>
      </c>
    </row>
    <row r="19227" spans="4:19" x14ac:dyDescent="0.2">
      <c r="D19227" t="s">
        <v>642</v>
      </c>
      <c r="E19227" t="str">
        <f t="shared" si="300"/>
        <v>ACC</v>
      </c>
      <c r="F19227" t="s">
        <v>5839</v>
      </c>
      <c r="G19227" t="s">
        <v>2</v>
      </c>
      <c r="H19227" t="s">
        <v>3</v>
      </c>
      <c r="I19227" s="3">
        <v>45233</v>
      </c>
      <c r="J19227" s="3">
        <v>45376</v>
      </c>
      <c r="K19227" s="2">
        <v>0</v>
      </c>
      <c r="L19227" s="2">
        <v>0</v>
      </c>
      <c r="M19227" s="4">
        <v>174.08</v>
      </c>
      <c r="N19227" s="4">
        <v>43.52</v>
      </c>
      <c r="O19227" s="4">
        <v>79.900000000000006</v>
      </c>
      <c r="P19227" t="s">
        <v>4</v>
      </c>
      <c r="Q19227" s="2">
        <v>0</v>
      </c>
      <c r="R19227" s="2">
        <v>0</v>
      </c>
      <c r="S19227" s="5">
        <v>4</v>
      </c>
    </row>
    <row r="19228" spans="4:19" x14ac:dyDescent="0.2">
      <c r="D19228" t="s">
        <v>185</v>
      </c>
      <c r="E19228" t="str">
        <f t="shared" si="300"/>
        <v>ROP</v>
      </c>
      <c r="F19228" t="s">
        <v>5840</v>
      </c>
      <c r="G19228" t="s">
        <v>2</v>
      </c>
      <c r="H19228" t="s">
        <v>3</v>
      </c>
      <c r="I19228" s="3">
        <v>45205</v>
      </c>
      <c r="J19228" s="3"/>
      <c r="K19228" s="2">
        <v>0</v>
      </c>
      <c r="L19228" s="2">
        <v>0</v>
      </c>
      <c r="M19228" s="4">
        <v>444.54</v>
      </c>
      <c r="N19228" s="4">
        <v>148.18</v>
      </c>
      <c r="O19228" s="4">
        <v>229.9</v>
      </c>
      <c r="P19228" t="s">
        <v>4</v>
      </c>
      <c r="Q19228" s="2">
        <v>0</v>
      </c>
      <c r="R19228" s="2">
        <v>0</v>
      </c>
      <c r="S19228" s="5">
        <v>3</v>
      </c>
    </row>
    <row r="19229" spans="4:19" x14ac:dyDescent="0.2">
      <c r="D19229" t="s">
        <v>185</v>
      </c>
      <c r="E19229" t="str">
        <f t="shared" si="300"/>
        <v>ROP</v>
      </c>
      <c r="F19229" t="s">
        <v>5840</v>
      </c>
      <c r="G19229" t="s">
        <v>2</v>
      </c>
      <c r="H19229" t="s">
        <v>3</v>
      </c>
      <c r="I19229" s="3">
        <v>45205</v>
      </c>
      <c r="J19229" s="3">
        <v>45445</v>
      </c>
      <c r="K19229" s="2">
        <v>0</v>
      </c>
      <c r="L19229" s="2">
        <v>0</v>
      </c>
      <c r="M19229" s="4">
        <v>444.54</v>
      </c>
      <c r="N19229" s="4">
        <v>148.18</v>
      </c>
      <c r="O19229" s="4">
        <v>229.9</v>
      </c>
      <c r="P19229" t="s">
        <v>4</v>
      </c>
      <c r="Q19229" s="2">
        <v>0</v>
      </c>
      <c r="R19229" s="2">
        <v>0</v>
      </c>
      <c r="S19229" s="5">
        <v>3</v>
      </c>
    </row>
    <row r="19230" spans="4:19" x14ac:dyDescent="0.2">
      <c r="D19230" t="s">
        <v>185</v>
      </c>
      <c r="E19230" t="str">
        <f t="shared" si="300"/>
        <v>ROP</v>
      </c>
      <c r="F19230" t="s">
        <v>5840</v>
      </c>
      <c r="G19230" t="s">
        <v>2</v>
      </c>
      <c r="H19230" t="s">
        <v>3</v>
      </c>
      <c r="I19230" s="3">
        <v>45205</v>
      </c>
      <c r="J19230" s="3"/>
      <c r="K19230" s="2">
        <v>0</v>
      </c>
      <c r="L19230" s="2">
        <v>0</v>
      </c>
      <c r="M19230" s="4">
        <v>592.72</v>
      </c>
      <c r="N19230" s="4">
        <v>148.18</v>
      </c>
      <c r="O19230" s="4">
        <v>229.9</v>
      </c>
      <c r="P19230" t="s">
        <v>4</v>
      </c>
      <c r="Q19230" s="2">
        <v>0</v>
      </c>
      <c r="R19230" s="2">
        <v>0</v>
      </c>
      <c r="S19230" s="5">
        <v>4</v>
      </c>
    </row>
    <row r="19231" spans="4:19" x14ac:dyDescent="0.2">
      <c r="D19231" t="s">
        <v>185</v>
      </c>
      <c r="E19231" t="str">
        <f t="shared" si="300"/>
        <v>ROP</v>
      </c>
      <c r="F19231" t="s">
        <v>5841</v>
      </c>
      <c r="G19231" t="s">
        <v>2</v>
      </c>
      <c r="H19231" t="s">
        <v>3</v>
      </c>
      <c r="I19231" s="3">
        <v>45205</v>
      </c>
      <c r="J19231" s="3">
        <v>45445</v>
      </c>
      <c r="K19231" s="2">
        <v>0</v>
      </c>
      <c r="L19231" s="2">
        <v>0</v>
      </c>
      <c r="M19231" s="4">
        <v>148.18</v>
      </c>
      <c r="N19231" s="4">
        <v>148.18</v>
      </c>
      <c r="O19231" s="4">
        <v>229.9</v>
      </c>
      <c r="P19231" t="s">
        <v>4</v>
      </c>
      <c r="Q19231" s="2">
        <v>0</v>
      </c>
      <c r="R19231" s="2">
        <v>0</v>
      </c>
      <c r="S19231" s="5">
        <v>1</v>
      </c>
    </row>
    <row r="19232" spans="4:19" x14ac:dyDescent="0.2">
      <c r="D19232" t="s">
        <v>185</v>
      </c>
      <c r="E19232" t="str">
        <f t="shared" si="300"/>
        <v>ROP</v>
      </c>
      <c r="F19232" t="s">
        <v>5841</v>
      </c>
      <c r="G19232" t="s">
        <v>2</v>
      </c>
      <c r="H19232" t="s">
        <v>3</v>
      </c>
      <c r="I19232" s="3">
        <v>45205</v>
      </c>
      <c r="J19232" s="3"/>
      <c r="K19232" s="2">
        <v>0</v>
      </c>
      <c r="L19232" s="2">
        <v>0</v>
      </c>
      <c r="M19232" s="4">
        <v>592.72</v>
      </c>
      <c r="N19232" s="4">
        <v>148.18</v>
      </c>
      <c r="O19232" s="4">
        <v>229.9</v>
      </c>
      <c r="P19232" t="s">
        <v>4</v>
      </c>
      <c r="Q19232" s="2">
        <v>0</v>
      </c>
      <c r="R19232" s="2">
        <v>0</v>
      </c>
      <c r="S19232" s="5">
        <v>4</v>
      </c>
    </row>
    <row r="19233" spans="4:19" x14ac:dyDescent="0.2">
      <c r="D19233" t="s">
        <v>185</v>
      </c>
      <c r="E19233" t="str">
        <f t="shared" si="300"/>
        <v>ROP</v>
      </c>
      <c r="F19233" t="s">
        <v>5841</v>
      </c>
      <c r="G19233" t="s">
        <v>2</v>
      </c>
      <c r="H19233" t="s">
        <v>3</v>
      </c>
      <c r="I19233" s="3">
        <v>45205</v>
      </c>
      <c r="J19233" s="3"/>
      <c r="K19233" s="2">
        <v>0</v>
      </c>
      <c r="L19233" s="2">
        <v>0</v>
      </c>
      <c r="M19233" s="4">
        <v>592.72</v>
      </c>
      <c r="N19233" s="4">
        <v>148.18</v>
      </c>
      <c r="O19233" s="4">
        <v>229.9</v>
      </c>
      <c r="P19233" t="s">
        <v>4</v>
      </c>
      <c r="Q19233" s="2">
        <v>0</v>
      </c>
      <c r="R19233" s="2">
        <v>0</v>
      </c>
      <c r="S19233" s="5">
        <v>4</v>
      </c>
    </row>
    <row r="19234" spans="4:19" x14ac:dyDescent="0.2">
      <c r="D19234" t="s">
        <v>185</v>
      </c>
      <c r="E19234" t="str">
        <f t="shared" si="300"/>
        <v>ROP</v>
      </c>
      <c r="F19234" t="s">
        <v>5841</v>
      </c>
      <c r="G19234" t="s">
        <v>2</v>
      </c>
      <c r="H19234" t="s">
        <v>3</v>
      </c>
      <c r="I19234" s="3">
        <v>45406</v>
      </c>
      <c r="J19234" s="3">
        <v>45427</v>
      </c>
      <c r="K19234" s="2">
        <v>0</v>
      </c>
      <c r="L19234" s="2">
        <v>0</v>
      </c>
      <c r="M19234" s="4">
        <v>148.18</v>
      </c>
      <c r="N19234" s="4">
        <v>148.18</v>
      </c>
      <c r="O19234" s="4">
        <v>229.9</v>
      </c>
      <c r="P19234" t="s">
        <v>4</v>
      </c>
      <c r="Q19234" s="2">
        <v>0</v>
      </c>
      <c r="R19234" s="2">
        <v>0</v>
      </c>
      <c r="S19234" s="5">
        <v>1</v>
      </c>
    </row>
    <row r="19235" spans="4:19" x14ac:dyDescent="0.2">
      <c r="D19235" t="s">
        <v>185</v>
      </c>
      <c r="E19235" t="str">
        <f t="shared" si="300"/>
        <v>ROP</v>
      </c>
      <c r="F19235" t="s">
        <v>5842</v>
      </c>
      <c r="G19235" t="s">
        <v>2</v>
      </c>
      <c r="H19235" t="s">
        <v>3</v>
      </c>
      <c r="I19235" s="3">
        <v>45280</v>
      </c>
      <c r="J19235" s="3"/>
      <c r="K19235" s="2">
        <v>0</v>
      </c>
      <c r="L19235" s="2">
        <v>0</v>
      </c>
      <c r="M19235" s="4">
        <v>378.42</v>
      </c>
      <c r="N19235" s="4">
        <v>126.14</v>
      </c>
      <c r="O19235" s="4">
        <v>229.9</v>
      </c>
      <c r="P19235" t="s">
        <v>4</v>
      </c>
      <c r="Q19235" s="2">
        <v>0</v>
      </c>
      <c r="R19235" s="2">
        <v>0</v>
      </c>
      <c r="S19235" s="5">
        <v>3</v>
      </c>
    </row>
    <row r="19236" spans="4:19" x14ac:dyDescent="0.2">
      <c r="D19236" t="s">
        <v>185</v>
      </c>
      <c r="E19236" t="str">
        <f t="shared" si="300"/>
        <v>ROP</v>
      </c>
      <c r="F19236" t="s">
        <v>5842</v>
      </c>
      <c r="G19236" t="s">
        <v>2</v>
      </c>
      <c r="H19236" t="s">
        <v>3</v>
      </c>
      <c r="I19236" s="3">
        <v>45280</v>
      </c>
      <c r="J19236" s="3"/>
      <c r="K19236" s="2">
        <v>0</v>
      </c>
      <c r="L19236" s="2">
        <v>0</v>
      </c>
      <c r="M19236" s="4">
        <v>630.70000000000005</v>
      </c>
      <c r="N19236" s="4">
        <v>126.14</v>
      </c>
      <c r="O19236" s="4">
        <v>229.9</v>
      </c>
      <c r="P19236" t="s">
        <v>4</v>
      </c>
      <c r="Q19236" s="2">
        <v>0</v>
      </c>
      <c r="R19236" s="2">
        <v>0</v>
      </c>
      <c r="S19236" s="5">
        <v>5</v>
      </c>
    </row>
    <row r="19237" spans="4:19" x14ac:dyDescent="0.2">
      <c r="D19237" t="s">
        <v>185</v>
      </c>
      <c r="E19237" t="str">
        <f t="shared" si="300"/>
        <v>ROP</v>
      </c>
      <c r="F19237" t="s">
        <v>5842</v>
      </c>
      <c r="G19237" t="s">
        <v>2</v>
      </c>
      <c r="H19237" t="s">
        <v>3</v>
      </c>
      <c r="I19237" s="3">
        <v>45280</v>
      </c>
      <c r="J19237" s="3">
        <v>45382</v>
      </c>
      <c r="K19237" s="2">
        <v>0</v>
      </c>
      <c r="L19237" s="2">
        <v>0</v>
      </c>
      <c r="M19237" s="4">
        <v>630.70000000000005</v>
      </c>
      <c r="N19237" s="4">
        <v>126.14</v>
      </c>
      <c r="O19237" s="4">
        <v>229.9</v>
      </c>
      <c r="P19237" t="s">
        <v>4</v>
      </c>
      <c r="Q19237" s="2">
        <v>0</v>
      </c>
      <c r="R19237" s="2">
        <v>0</v>
      </c>
      <c r="S19237" s="5">
        <v>5</v>
      </c>
    </row>
    <row r="19238" spans="4:19" x14ac:dyDescent="0.2">
      <c r="D19238" t="s">
        <v>185</v>
      </c>
      <c r="E19238" t="str">
        <f t="shared" si="300"/>
        <v>ROP</v>
      </c>
      <c r="F19238" t="s">
        <v>5842</v>
      </c>
      <c r="G19238" t="s">
        <v>2</v>
      </c>
      <c r="H19238" t="s">
        <v>3</v>
      </c>
      <c r="I19238" s="3">
        <v>45359</v>
      </c>
      <c r="J19238" s="3">
        <v>45330</v>
      </c>
      <c r="K19238" s="2">
        <v>0</v>
      </c>
      <c r="L19238" s="2">
        <v>0</v>
      </c>
      <c r="M19238" s="4">
        <v>378.42</v>
      </c>
      <c r="N19238" s="4">
        <v>126.14</v>
      </c>
      <c r="O19238" s="4">
        <v>229.9</v>
      </c>
      <c r="P19238" t="s">
        <v>4</v>
      </c>
      <c r="Q19238" s="2">
        <v>0</v>
      </c>
      <c r="R19238" s="2">
        <v>0</v>
      </c>
      <c r="S19238" s="5">
        <v>3</v>
      </c>
    </row>
    <row r="19239" spans="4:19" x14ac:dyDescent="0.2">
      <c r="D19239" t="s">
        <v>185</v>
      </c>
      <c r="E19239" t="str">
        <f t="shared" si="300"/>
        <v>ROP</v>
      </c>
      <c r="F19239" t="s">
        <v>5843</v>
      </c>
      <c r="G19239" t="s">
        <v>2</v>
      </c>
      <c r="H19239" t="s">
        <v>3</v>
      </c>
      <c r="I19239" s="3">
        <v>45178</v>
      </c>
      <c r="J19239" s="3">
        <v>45370</v>
      </c>
      <c r="K19239" s="2">
        <v>0</v>
      </c>
      <c r="L19239" s="2">
        <v>0</v>
      </c>
      <c r="M19239" s="4">
        <v>148.18</v>
      </c>
      <c r="N19239" s="4">
        <v>148.18</v>
      </c>
      <c r="O19239" s="4">
        <v>229.9</v>
      </c>
      <c r="P19239" t="s">
        <v>4</v>
      </c>
      <c r="Q19239" s="2">
        <v>0</v>
      </c>
      <c r="R19239" s="2">
        <v>0</v>
      </c>
      <c r="S19239" s="5">
        <v>1</v>
      </c>
    </row>
    <row r="19240" spans="4:19" x14ac:dyDescent="0.2">
      <c r="D19240" t="s">
        <v>185</v>
      </c>
      <c r="E19240" t="str">
        <f t="shared" si="300"/>
        <v>ROP</v>
      </c>
      <c r="F19240" t="s">
        <v>5843</v>
      </c>
      <c r="G19240" t="s">
        <v>2</v>
      </c>
      <c r="H19240" t="s">
        <v>3</v>
      </c>
      <c r="I19240" s="3">
        <v>45359</v>
      </c>
      <c r="J19240" s="3">
        <v>45363</v>
      </c>
      <c r="K19240" s="2">
        <v>0</v>
      </c>
      <c r="L19240" s="2">
        <v>0</v>
      </c>
      <c r="M19240" s="4">
        <v>148.18</v>
      </c>
      <c r="N19240" s="4">
        <v>148.18</v>
      </c>
      <c r="O19240" s="4">
        <v>229.9</v>
      </c>
      <c r="P19240" t="s">
        <v>4</v>
      </c>
      <c r="Q19240" s="2">
        <v>0</v>
      </c>
      <c r="R19240" s="2">
        <v>0</v>
      </c>
      <c r="S19240" s="5">
        <v>1</v>
      </c>
    </row>
    <row r="19241" spans="4:19" x14ac:dyDescent="0.2">
      <c r="D19241" t="s">
        <v>185</v>
      </c>
      <c r="E19241" t="str">
        <f t="shared" si="300"/>
        <v>ROP</v>
      </c>
      <c r="F19241" t="s">
        <v>5831</v>
      </c>
      <c r="G19241" t="s">
        <v>2</v>
      </c>
      <c r="H19241" t="s">
        <v>3</v>
      </c>
      <c r="I19241" s="3">
        <v>45383</v>
      </c>
      <c r="J19241" s="3">
        <v>45470</v>
      </c>
      <c r="K19241" s="2">
        <v>0</v>
      </c>
      <c r="L19241" s="2">
        <v>0</v>
      </c>
      <c r="M19241" s="4">
        <v>130.54</v>
      </c>
      <c r="N19241" s="4">
        <v>130.54</v>
      </c>
      <c r="O19241" s="4">
        <v>229.9</v>
      </c>
      <c r="P19241" t="s">
        <v>4</v>
      </c>
      <c r="Q19241" s="2">
        <v>0</v>
      </c>
      <c r="R19241" s="2">
        <v>0</v>
      </c>
      <c r="S19241" s="5">
        <v>1</v>
      </c>
    </row>
    <row r="19242" spans="4:19" x14ac:dyDescent="0.2">
      <c r="D19242" t="s">
        <v>948</v>
      </c>
      <c r="E19242" t="str">
        <f t="shared" si="300"/>
        <v>CAL</v>
      </c>
      <c r="F19242" t="s">
        <v>5844</v>
      </c>
      <c r="G19242" t="s">
        <v>2</v>
      </c>
      <c r="H19242" t="s">
        <v>3</v>
      </c>
      <c r="I19242" s="3">
        <v>45404</v>
      </c>
      <c r="J19242" s="3">
        <v>45427</v>
      </c>
      <c r="K19242" s="2">
        <v>0</v>
      </c>
      <c r="L19242" s="2">
        <v>0</v>
      </c>
      <c r="M19242" s="4">
        <v>274.32</v>
      </c>
      <c r="N19242" s="4">
        <v>137.16</v>
      </c>
      <c r="O19242" s="4">
        <v>249.9</v>
      </c>
      <c r="P19242" t="s">
        <v>10</v>
      </c>
      <c r="Q19242" s="2">
        <v>0</v>
      </c>
      <c r="R19242" s="2">
        <v>0</v>
      </c>
      <c r="S19242" s="5">
        <v>2</v>
      </c>
    </row>
    <row r="19243" spans="4:19" x14ac:dyDescent="0.2">
      <c r="D19243" t="s">
        <v>948</v>
      </c>
      <c r="E19243" t="str">
        <f t="shared" si="300"/>
        <v>CAL</v>
      </c>
      <c r="F19243" t="s">
        <v>5844</v>
      </c>
      <c r="G19243" t="s">
        <v>2</v>
      </c>
      <c r="H19243" t="s">
        <v>3</v>
      </c>
      <c r="I19243" s="3">
        <v>45404</v>
      </c>
      <c r="J19243" s="3">
        <v>45450</v>
      </c>
      <c r="K19243" s="2">
        <v>0</v>
      </c>
      <c r="L19243" s="2">
        <v>0</v>
      </c>
      <c r="M19243" s="4">
        <v>137.16</v>
      </c>
      <c r="N19243" s="4">
        <v>137.16</v>
      </c>
      <c r="O19243" s="4">
        <v>249.9</v>
      </c>
      <c r="P19243" t="s">
        <v>10</v>
      </c>
      <c r="Q19243" s="2">
        <v>0</v>
      </c>
      <c r="R19243" s="2">
        <v>0</v>
      </c>
      <c r="S19243" s="5">
        <v>1</v>
      </c>
    </row>
    <row r="19244" spans="4:19" x14ac:dyDescent="0.2">
      <c r="D19244" t="s">
        <v>948</v>
      </c>
      <c r="E19244" t="str">
        <f t="shared" si="300"/>
        <v>CAL</v>
      </c>
      <c r="F19244" t="s">
        <v>5844</v>
      </c>
      <c r="G19244" t="s">
        <v>2</v>
      </c>
      <c r="H19244" t="s">
        <v>3</v>
      </c>
      <c r="I19244" s="3">
        <v>45404</v>
      </c>
      <c r="J19244" s="3">
        <v>45427</v>
      </c>
      <c r="K19244" s="2">
        <v>0</v>
      </c>
      <c r="L19244" s="2">
        <v>0</v>
      </c>
      <c r="M19244" s="4">
        <v>822.96</v>
      </c>
      <c r="N19244" s="4">
        <v>137.16</v>
      </c>
      <c r="O19244" s="4">
        <v>249.9</v>
      </c>
      <c r="P19244" t="s">
        <v>10</v>
      </c>
      <c r="Q19244" s="2">
        <v>0</v>
      </c>
      <c r="R19244" s="2">
        <v>0</v>
      </c>
      <c r="S19244" s="5">
        <v>6</v>
      </c>
    </row>
    <row r="19245" spans="4:19" x14ac:dyDescent="0.2">
      <c r="D19245" t="s">
        <v>948</v>
      </c>
      <c r="E19245" t="str">
        <f t="shared" si="300"/>
        <v>CAL</v>
      </c>
      <c r="F19245" t="s">
        <v>5844</v>
      </c>
      <c r="G19245" t="s">
        <v>2</v>
      </c>
      <c r="H19245" t="s">
        <v>3</v>
      </c>
      <c r="I19245" s="3">
        <v>45404</v>
      </c>
      <c r="J19245" s="3">
        <v>45427</v>
      </c>
      <c r="K19245" s="2">
        <v>0</v>
      </c>
      <c r="L19245" s="2">
        <v>0</v>
      </c>
      <c r="M19245" s="4">
        <v>1234.44</v>
      </c>
      <c r="N19245" s="4">
        <v>137.16</v>
      </c>
      <c r="O19245" s="4">
        <v>249.9</v>
      </c>
      <c r="P19245" t="s">
        <v>10</v>
      </c>
      <c r="Q19245" s="2">
        <v>0</v>
      </c>
      <c r="R19245" s="2">
        <v>0</v>
      </c>
      <c r="S19245" s="5">
        <v>9</v>
      </c>
    </row>
    <row r="19246" spans="4:19" x14ac:dyDescent="0.2">
      <c r="D19246" t="s">
        <v>948</v>
      </c>
      <c r="E19246" t="str">
        <f t="shared" si="300"/>
        <v>CAL</v>
      </c>
      <c r="F19246" t="s">
        <v>5845</v>
      </c>
      <c r="G19246" t="s">
        <v>2</v>
      </c>
      <c r="H19246" t="s">
        <v>3</v>
      </c>
      <c r="I19246" s="3">
        <v>45226</v>
      </c>
      <c r="J19246" s="3"/>
      <c r="K19246" s="2">
        <v>0</v>
      </c>
      <c r="L19246" s="2">
        <v>0</v>
      </c>
      <c r="M19246" s="4">
        <v>274.32</v>
      </c>
      <c r="N19246" s="4">
        <v>137.16</v>
      </c>
      <c r="O19246" s="4">
        <v>249.9</v>
      </c>
      <c r="P19246" t="s">
        <v>10</v>
      </c>
      <c r="Q19246" s="2">
        <v>0</v>
      </c>
      <c r="R19246" s="2">
        <v>0</v>
      </c>
      <c r="S19246" s="5">
        <v>2</v>
      </c>
    </row>
    <row r="19247" spans="4:19" x14ac:dyDescent="0.2">
      <c r="D19247" t="s">
        <v>948</v>
      </c>
      <c r="E19247" t="str">
        <f t="shared" si="300"/>
        <v>CAL</v>
      </c>
      <c r="F19247" t="s">
        <v>5845</v>
      </c>
      <c r="G19247" t="s">
        <v>2</v>
      </c>
      <c r="H19247" t="s">
        <v>3</v>
      </c>
      <c r="I19247" s="3">
        <v>45226</v>
      </c>
      <c r="J19247" s="3"/>
      <c r="K19247" s="2">
        <v>0</v>
      </c>
      <c r="L19247" s="2">
        <v>0</v>
      </c>
      <c r="M19247" s="4">
        <v>137.16</v>
      </c>
      <c r="N19247" s="4">
        <v>137.16</v>
      </c>
      <c r="O19247" s="4">
        <v>249.9</v>
      </c>
      <c r="P19247" t="s">
        <v>10</v>
      </c>
      <c r="Q19247" s="2">
        <v>0</v>
      </c>
      <c r="R19247" s="2">
        <v>0</v>
      </c>
      <c r="S19247" s="5">
        <v>1</v>
      </c>
    </row>
    <row r="19248" spans="4:19" x14ac:dyDescent="0.2">
      <c r="D19248" t="s">
        <v>948</v>
      </c>
      <c r="E19248" t="str">
        <f t="shared" si="300"/>
        <v>CAL</v>
      </c>
      <c r="F19248" t="s">
        <v>5845</v>
      </c>
      <c r="G19248" t="s">
        <v>2</v>
      </c>
      <c r="H19248" t="s">
        <v>3</v>
      </c>
      <c r="I19248" s="3">
        <v>45226</v>
      </c>
      <c r="J19248" s="3"/>
      <c r="K19248" s="2">
        <v>0</v>
      </c>
      <c r="L19248" s="2">
        <v>0</v>
      </c>
      <c r="M19248" s="4">
        <v>137.16</v>
      </c>
      <c r="N19248" s="4">
        <v>137.16</v>
      </c>
      <c r="O19248" s="4">
        <v>249.9</v>
      </c>
      <c r="P19248" t="s">
        <v>10</v>
      </c>
      <c r="Q19248" s="2">
        <v>0</v>
      </c>
      <c r="R19248" s="2">
        <v>0</v>
      </c>
      <c r="S19248" s="5">
        <v>1</v>
      </c>
    </row>
    <row r="19249" spans="4:19" x14ac:dyDescent="0.2">
      <c r="D19249" t="s">
        <v>652</v>
      </c>
      <c r="E19249" t="str">
        <f t="shared" si="300"/>
        <v>CAL</v>
      </c>
      <c r="F19249" t="s">
        <v>5846</v>
      </c>
      <c r="G19249" t="s">
        <v>2</v>
      </c>
      <c r="H19249" t="s">
        <v>3</v>
      </c>
      <c r="I19249" s="3">
        <v>45395</v>
      </c>
      <c r="J19249" s="3"/>
      <c r="K19249" s="2">
        <v>0</v>
      </c>
      <c r="L19249" s="2">
        <v>0</v>
      </c>
      <c r="M19249" s="4">
        <v>1038.56</v>
      </c>
      <c r="N19249" s="4">
        <v>129.82</v>
      </c>
      <c r="O19249" s="4">
        <v>269.89999999999998</v>
      </c>
      <c r="P19249" t="s">
        <v>10</v>
      </c>
      <c r="Q19249" s="2">
        <v>0</v>
      </c>
      <c r="R19249" s="2">
        <v>0</v>
      </c>
      <c r="S19249" s="5">
        <v>8</v>
      </c>
    </row>
    <row r="19250" spans="4:19" x14ac:dyDescent="0.2">
      <c r="D19250" t="s">
        <v>652</v>
      </c>
      <c r="E19250" t="str">
        <f t="shared" si="300"/>
        <v>CAL</v>
      </c>
      <c r="F19250" t="s">
        <v>5846</v>
      </c>
      <c r="G19250" t="s">
        <v>2</v>
      </c>
      <c r="H19250" t="s">
        <v>3</v>
      </c>
      <c r="I19250" s="3">
        <v>45395</v>
      </c>
      <c r="J19250" s="3"/>
      <c r="K19250" s="2">
        <v>0</v>
      </c>
      <c r="L19250" s="2">
        <v>0</v>
      </c>
      <c r="M19250" s="4">
        <v>778.92</v>
      </c>
      <c r="N19250" s="4">
        <v>129.82</v>
      </c>
      <c r="O19250" s="4">
        <v>269.89999999999998</v>
      </c>
      <c r="P19250" t="s">
        <v>10</v>
      </c>
      <c r="Q19250" s="2">
        <v>0</v>
      </c>
      <c r="R19250" s="2">
        <v>0</v>
      </c>
      <c r="S19250" s="5">
        <v>6</v>
      </c>
    </row>
    <row r="19251" spans="4:19" x14ac:dyDescent="0.2">
      <c r="D19251" t="s">
        <v>652</v>
      </c>
      <c r="E19251" t="str">
        <f t="shared" si="300"/>
        <v>CAL</v>
      </c>
      <c r="F19251" t="s">
        <v>5846</v>
      </c>
      <c r="G19251" t="s">
        <v>2</v>
      </c>
      <c r="H19251" t="s">
        <v>3</v>
      </c>
      <c r="I19251" s="3">
        <v>45395</v>
      </c>
      <c r="J19251" s="3"/>
      <c r="K19251" s="2">
        <v>0</v>
      </c>
      <c r="L19251" s="2">
        <v>0</v>
      </c>
      <c r="M19251" s="4">
        <v>649.1</v>
      </c>
      <c r="N19251" s="4">
        <v>129.82</v>
      </c>
      <c r="O19251" s="4">
        <v>269.89999999999998</v>
      </c>
      <c r="P19251" t="s">
        <v>10</v>
      </c>
      <c r="Q19251" s="2">
        <v>0</v>
      </c>
      <c r="R19251" s="2">
        <v>0</v>
      </c>
      <c r="S19251" s="5">
        <v>5</v>
      </c>
    </row>
    <row r="19252" spans="4:19" x14ac:dyDescent="0.2">
      <c r="D19252" t="s">
        <v>652</v>
      </c>
      <c r="E19252" t="str">
        <f t="shared" si="300"/>
        <v>CAL</v>
      </c>
      <c r="F19252" t="s">
        <v>5846</v>
      </c>
      <c r="G19252" t="s">
        <v>2</v>
      </c>
      <c r="H19252" t="s">
        <v>3</v>
      </c>
      <c r="I19252" s="3">
        <v>45395</v>
      </c>
      <c r="J19252" s="3">
        <v>45477</v>
      </c>
      <c r="K19252" s="2">
        <v>0</v>
      </c>
      <c r="L19252" s="2">
        <v>0</v>
      </c>
      <c r="M19252" s="4">
        <v>509.48</v>
      </c>
      <c r="N19252" s="4">
        <v>127.37</v>
      </c>
      <c r="O19252" s="4">
        <v>269.89999999999998</v>
      </c>
      <c r="P19252" t="s">
        <v>10</v>
      </c>
      <c r="Q19252" s="2">
        <v>0</v>
      </c>
      <c r="R19252" s="2">
        <v>0</v>
      </c>
      <c r="S19252" s="5">
        <v>4</v>
      </c>
    </row>
    <row r="19253" spans="4:19" x14ac:dyDescent="0.2">
      <c r="D19253" t="s">
        <v>652</v>
      </c>
      <c r="E19253" t="str">
        <f t="shared" si="300"/>
        <v>CAL</v>
      </c>
      <c r="F19253" t="s">
        <v>5846</v>
      </c>
      <c r="G19253" t="s">
        <v>2</v>
      </c>
      <c r="H19253" t="s">
        <v>3</v>
      </c>
      <c r="I19253" s="3">
        <v>45395</v>
      </c>
      <c r="J19253" s="3">
        <v>45468</v>
      </c>
      <c r="K19253" s="2">
        <v>0</v>
      </c>
      <c r="L19253" s="2">
        <v>0</v>
      </c>
      <c r="M19253" s="4">
        <v>649.1</v>
      </c>
      <c r="N19253" s="4">
        <v>129.82</v>
      </c>
      <c r="O19253" s="4">
        <v>269.89999999999998</v>
      </c>
      <c r="P19253" t="s">
        <v>10</v>
      </c>
      <c r="Q19253" s="2">
        <v>0</v>
      </c>
      <c r="R19253" s="2">
        <v>0</v>
      </c>
      <c r="S19253" s="5">
        <v>5</v>
      </c>
    </row>
    <row r="19254" spans="4:19" x14ac:dyDescent="0.2">
      <c r="D19254" t="s">
        <v>652</v>
      </c>
      <c r="E19254" t="str">
        <f t="shared" si="300"/>
        <v>CAL</v>
      </c>
      <c r="F19254" t="s">
        <v>5846</v>
      </c>
      <c r="G19254" t="s">
        <v>2</v>
      </c>
      <c r="H19254" t="s">
        <v>3</v>
      </c>
      <c r="I19254" s="3">
        <v>45395</v>
      </c>
      <c r="J19254" s="3"/>
      <c r="K19254" s="2">
        <v>0</v>
      </c>
      <c r="L19254" s="2">
        <v>0</v>
      </c>
      <c r="M19254" s="4">
        <v>259.64</v>
      </c>
      <c r="N19254" s="4">
        <v>129.82</v>
      </c>
      <c r="O19254" s="4">
        <v>269.89999999999998</v>
      </c>
      <c r="P19254" t="s">
        <v>10</v>
      </c>
      <c r="Q19254" s="2">
        <v>0</v>
      </c>
      <c r="R19254" s="2">
        <v>0</v>
      </c>
      <c r="S19254" s="5">
        <v>2</v>
      </c>
    </row>
    <row r="19255" spans="4:19" x14ac:dyDescent="0.2">
      <c r="D19255" t="s">
        <v>652</v>
      </c>
      <c r="E19255" t="str">
        <f t="shared" si="300"/>
        <v>CAL</v>
      </c>
      <c r="F19255" t="s">
        <v>5847</v>
      </c>
      <c r="G19255" t="s">
        <v>2</v>
      </c>
      <c r="H19255" t="s">
        <v>3</v>
      </c>
      <c r="I19255" s="3">
        <v>45324</v>
      </c>
      <c r="J19255" s="3"/>
      <c r="K19255" s="2">
        <v>0</v>
      </c>
      <c r="L19255" s="2">
        <v>0</v>
      </c>
      <c r="M19255" s="4">
        <v>889.08</v>
      </c>
      <c r="N19255" s="4">
        <v>148.18</v>
      </c>
      <c r="O19255" s="4">
        <v>269.89999999999998</v>
      </c>
      <c r="P19255" t="s">
        <v>10</v>
      </c>
      <c r="Q19255" s="2">
        <v>0</v>
      </c>
      <c r="R19255" s="2">
        <v>0</v>
      </c>
      <c r="S19255" s="5">
        <v>6</v>
      </c>
    </row>
    <row r="19256" spans="4:19" x14ac:dyDescent="0.2">
      <c r="D19256" t="s">
        <v>652</v>
      </c>
      <c r="E19256" t="str">
        <f t="shared" si="300"/>
        <v>CAL</v>
      </c>
      <c r="F19256" t="s">
        <v>5847</v>
      </c>
      <c r="G19256" t="s">
        <v>2</v>
      </c>
      <c r="H19256" t="s">
        <v>3</v>
      </c>
      <c r="I19256" s="3">
        <v>45324</v>
      </c>
      <c r="J19256" s="3"/>
      <c r="K19256" s="2">
        <v>0</v>
      </c>
      <c r="L19256" s="2">
        <v>0</v>
      </c>
      <c r="M19256" s="4">
        <v>592.72</v>
      </c>
      <c r="N19256" s="4">
        <v>148.18</v>
      </c>
      <c r="O19256" s="4">
        <v>269.89999999999998</v>
      </c>
      <c r="P19256" t="s">
        <v>10</v>
      </c>
      <c r="Q19256" s="2">
        <v>0</v>
      </c>
      <c r="R19256" s="2">
        <v>0</v>
      </c>
      <c r="S19256" s="5">
        <v>4</v>
      </c>
    </row>
    <row r="19257" spans="4:19" x14ac:dyDescent="0.2">
      <c r="D19257" t="s">
        <v>652</v>
      </c>
      <c r="E19257" t="str">
        <f t="shared" si="300"/>
        <v>CAL</v>
      </c>
      <c r="F19257" t="s">
        <v>5847</v>
      </c>
      <c r="G19257" t="s">
        <v>2</v>
      </c>
      <c r="H19257" t="s">
        <v>3</v>
      </c>
      <c r="I19257" s="3">
        <v>45364</v>
      </c>
      <c r="J19257" s="3">
        <v>45397</v>
      </c>
      <c r="K19257" s="2">
        <v>0</v>
      </c>
      <c r="L19257" s="2">
        <v>0</v>
      </c>
      <c r="M19257" s="4">
        <v>444.54</v>
      </c>
      <c r="N19257" s="4">
        <v>148.18</v>
      </c>
      <c r="O19257" s="4">
        <v>269.89999999999998</v>
      </c>
      <c r="P19257" t="s">
        <v>10</v>
      </c>
      <c r="Q19257" s="2">
        <v>0</v>
      </c>
      <c r="R19257" s="2">
        <v>0</v>
      </c>
      <c r="S19257" s="5">
        <v>3</v>
      </c>
    </row>
    <row r="19258" spans="4:19" x14ac:dyDescent="0.2">
      <c r="D19258" t="s">
        <v>652</v>
      </c>
      <c r="E19258" t="str">
        <f t="shared" si="300"/>
        <v>CAL</v>
      </c>
      <c r="F19258" t="s">
        <v>5847</v>
      </c>
      <c r="G19258" t="s">
        <v>2</v>
      </c>
      <c r="H19258" t="s">
        <v>3</v>
      </c>
      <c r="I19258" s="3">
        <v>45324</v>
      </c>
      <c r="J19258" s="3"/>
      <c r="K19258" s="2">
        <v>0</v>
      </c>
      <c r="L19258" s="2">
        <v>0</v>
      </c>
      <c r="M19258" s="4">
        <v>444.54</v>
      </c>
      <c r="N19258" s="4">
        <v>148.18</v>
      </c>
      <c r="O19258" s="4">
        <v>269.89999999999998</v>
      </c>
      <c r="P19258" t="s">
        <v>10</v>
      </c>
      <c r="Q19258" s="2">
        <v>0</v>
      </c>
      <c r="R19258" s="2">
        <v>0</v>
      </c>
      <c r="S19258" s="5">
        <v>3</v>
      </c>
    </row>
    <row r="19259" spans="4:19" x14ac:dyDescent="0.2">
      <c r="D19259" t="s">
        <v>652</v>
      </c>
      <c r="E19259" t="str">
        <f t="shared" si="300"/>
        <v>CAL</v>
      </c>
      <c r="F19259" t="s">
        <v>5847</v>
      </c>
      <c r="G19259" t="s">
        <v>2</v>
      </c>
      <c r="H19259" t="s">
        <v>3</v>
      </c>
      <c r="I19259" s="3">
        <v>45324</v>
      </c>
      <c r="J19259" s="3">
        <v>45355</v>
      </c>
      <c r="K19259" s="2">
        <v>0</v>
      </c>
      <c r="L19259" s="2">
        <v>0</v>
      </c>
      <c r="M19259" s="4">
        <v>444.54</v>
      </c>
      <c r="N19259" s="4">
        <v>148.18</v>
      </c>
      <c r="O19259" s="4">
        <v>269.89999999999998</v>
      </c>
      <c r="P19259" t="s">
        <v>10</v>
      </c>
      <c r="Q19259" s="2">
        <v>0</v>
      </c>
      <c r="R19259" s="2">
        <v>0</v>
      </c>
      <c r="S19259" s="5">
        <v>3</v>
      </c>
    </row>
    <row r="19260" spans="4:19" x14ac:dyDescent="0.2">
      <c r="D19260" t="s">
        <v>652</v>
      </c>
      <c r="E19260" t="str">
        <f t="shared" si="300"/>
        <v>CAL</v>
      </c>
      <c r="F19260" t="s">
        <v>5847</v>
      </c>
      <c r="G19260" t="s">
        <v>2</v>
      </c>
      <c r="H19260" t="s">
        <v>3</v>
      </c>
      <c r="I19260" s="3">
        <v>45324</v>
      </c>
      <c r="J19260" s="3">
        <v>45356</v>
      </c>
      <c r="K19260" s="2">
        <v>0</v>
      </c>
      <c r="L19260" s="2">
        <v>0</v>
      </c>
      <c r="M19260" s="4">
        <v>148.18</v>
      </c>
      <c r="N19260" s="4">
        <v>148.18</v>
      </c>
      <c r="O19260" s="4">
        <v>269.89999999999998</v>
      </c>
      <c r="P19260" t="s">
        <v>10</v>
      </c>
      <c r="Q19260" s="2">
        <v>0</v>
      </c>
      <c r="R19260" s="2">
        <v>0</v>
      </c>
      <c r="S19260" s="5">
        <v>1</v>
      </c>
    </row>
    <row r="19261" spans="4:19" x14ac:dyDescent="0.2">
      <c r="D19261" t="s">
        <v>252</v>
      </c>
      <c r="E19261" t="str">
        <f t="shared" si="300"/>
        <v>CAL</v>
      </c>
      <c r="F19261" t="s">
        <v>5848</v>
      </c>
      <c r="G19261" t="s">
        <v>2</v>
      </c>
      <c r="H19261" t="s">
        <v>3</v>
      </c>
      <c r="I19261" s="3">
        <v>45384</v>
      </c>
      <c r="J19261" s="3">
        <v>45414</v>
      </c>
      <c r="K19261" s="2">
        <v>0</v>
      </c>
      <c r="L19261" s="2">
        <v>0</v>
      </c>
      <c r="M19261" s="4">
        <v>302.88</v>
      </c>
      <c r="N19261" s="4">
        <v>100.96</v>
      </c>
      <c r="O19261" s="4">
        <v>169.9</v>
      </c>
      <c r="P19261" t="s">
        <v>10</v>
      </c>
      <c r="Q19261" s="2">
        <v>0</v>
      </c>
      <c r="R19261" s="2">
        <v>0</v>
      </c>
      <c r="S19261" s="5">
        <v>3</v>
      </c>
    </row>
    <row r="19262" spans="4:19" x14ac:dyDescent="0.2">
      <c r="D19262" t="s">
        <v>252</v>
      </c>
      <c r="E19262" t="str">
        <f t="shared" si="300"/>
        <v>CAL</v>
      </c>
      <c r="F19262" t="s">
        <v>5848</v>
      </c>
      <c r="G19262" t="s">
        <v>2</v>
      </c>
      <c r="H19262" t="s">
        <v>3</v>
      </c>
      <c r="I19262" s="3">
        <v>45384</v>
      </c>
      <c r="J19262" s="3"/>
      <c r="K19262" s="2">
        <v>0</v>
      </c>
      <c r="L19262" s="2">
        <v>0</v>
      </c>
      <c r="M19262" s="4">
        <v>502.2</v>
      </c>
      <c r="N19262" s="4">
        <v>100.44</v>
      </c>
      <c r="O19262" s="4">
        <v>169.9</v>
      </c>
      <c r="P19262" t="s">
        <v>10</v>
      </c>
      <c r="Q19262" s="2">
        <v>0</v>
      </c>
      <c r="R19262" s="2">
        <v>0</v>
      </c>
      <c r="S19262" s="5">
        <v>5</v>
      </c>
    </row>
    <row r="19263" spans="4:19" x14ac:dyDescent="0.2">
      <c r="D19263" t="s">
        <v>252</v>
      </c>
      <c r="E19263" t="str">
        <f t="shared" si="300"/>
        <v>CAL</v>
      </c>
      <c r="F19263" t="s">
        <v>5848</v>
      </c>
      <c r="G19263" t="s">
        <v>2</v>
      </c>
      <c r="H19263" t="s">
        <v>3</v>
      </c>
      <c r="I19263" s="3">
        <v>45384</v>
      </c>
      <c r="J19263" s="3">
        <v>45412</v>
      </c>
      <c r="K19263" s="2">
        <v>0</v>
      </c>
      <c r="L19263" s="2">
        <v>0</v>
      </c>
      <c r="M19263" s="4">
        <v>402.6</v>
      </c>
      <c r="N19263" s="4">
        <v>100.65</v>
      </c>
      <c r="O19263" s="4">
        <v>169.9</v>
      </c>
      <c r="P19263" t="s">
        <v>10</v>
      </c>
      <c r="Q19263" s="2">
        <v>0</v>
      </c>
      <c r="R19263" s="2">
        <v>0</v>
      </c>
      <c r="S19263" s="5">
        <v>4</v>
      </c>
    </row>
    <row r="19264" spans="4:19" x14ac:dyDescent="0.2">
      <c r="D19264" t="s">
        <v>252</v>
      </c>
      <c r="E19264" t="str">
        <f t="shared" si="300"/>
        <v>CAL</v>
      </c>
      <c r="F19264" t="s">
        <v>5848</v>
      </c>
      <c r="G19264" t="s">
        <v>2</v>
      </c>
      <c r="H19264" t="s">
        <v>3</v>
      </c>
      <c r="I19264" s="3">
        <v>45384</v>
      </c>
      <c r="J19264" s="3"/>
      <c r="K19264" s="2">
        <v>0</v>
      </c>
      <c r="L19264" s="2">
        <v>0</v>
      </c>
      <c r="M19264" s="4">
        <v>790.16</v>
      </c>
      <c r="N19264" s="4">
        <v>98.77</v>
      </c>
      <c r="O19264" s="4">
        <v>169.9</v>
      </c>
      <c r="P19264" t="s">
        <v>10</v>
      </c>
      <c r="Q19264" s="2">
        <v>0</v>
      </c>
      <c r="R19264" s="2">
        <v>0</v>
      </c>
      <c r="S19264" s="5">
        <v>8</v>
      </c>
    </row>
    <row r="19265" spans="4:19" x14ac:dyDescent="0.2">
      <c r="D19265" t="s">
        <v>252</v>
      </c>
      <c r="E19265" t="str">
        <f t="shared" si="300"/>
        <v>CAL</v>
      </c>
      <c r="F19265" t="s">
        <v>5848</v>
      </c>
      <c r="G19265" t="s">
        <v>2</v>
      </c>
      <c r="H19265" t="s">
        <v>3</v>
      </c>
      <c r="I19265" s="3">
        <v>45384</v>
      </c>
      <c r="J19265" s="3">
        <v>45365</v>
      </c>
      <c r="K19265" s="2">
        <v>0</v>
      </c>
      <c r="L19265" s="2">
        <v>0</v>
      </c>
      <c r="M19265" s="4">
        <v>587.94000000000005</v>
      </c>
      <c r="N19265" s="4">
        <v>97.99</v>
      </c>
      <c r="O19265" s="4">
        <v>169.9</v>
      </c>
      <c r="P19265" t="s">
        <v>10</v>
      </c>
      <c r="Q19265" s="2">
        <v>0</v>
      </c>
      <c r="R19265" s="2">
        <v>0</v>
      </c>
      <c r="S19265" s="5">
        <v>6</v>
      </c>
    </row>
    <row r="19266" spans="4:19" x14ac:dyDescent="0.2">
      <c r="D19266" t="s">
        <v>252</v>
      </c>
      <c r="E19266" t="str">
        <f t="shared" si="300"/>
        <v>CAL</v>
      </c>
      <c r="F19266" t="s">
        <v>5848</v>
      </c>
      <c r="G19266" t="s">
        <v>2</v>
      </c>
      <c r="H19266" t="s">
        <v>3</v>
      </c>
      <c r="I19266" s="3">
        <v>45384</v>
      </c>
      <c r="J19266" s="3">
        <v>45398</v>
      </c>
      <c r="K19266" s="2">
        <v>0</v>
      </c>
      <c r="L19266" s="2">
        <v>0</v>
      </c>
      <c r="M19266" s="4">
        <v>190.6</v>
      </c>
      <c r="N19266" s="4">
        <v>95.3</v>
      </c>
      <c r="O19266" s="4">
        <v>169.9</v>
      </c>
      <c r="P19266" t="s">
        <v>10</v>
      </c>
      <c r="Q19266" s="2">
        <v>0</v>
      </c>
      <c r="R19266" s="2">
        <v>0</v>
      </c>
      <c r="S19266" s="5">
        <v>2</v>
      </c>
    </row>
    <row r="19267" spans="4:19" x14ac:dyDescent="0.2">
      <c r="D19267" t="s">
        <v>252</v>
      </c>
      <c r="E19267" t="str">
        <f t="shared" ref="E19267:E19330" si="301">+LEFT(D19267,3)</f>
        <v>CAL</v>
      </c>
      <c r="F19267" t="s">
        <v>5848</v>
      </c>
      <c r="G19267" t="s">
        <v>2</v>
      </c>
      <c r="H19267" t="s">
        <v>3</v>
      </c>
      <c r="I19267" s="3">
        <v>45384</v>
      </c>
      <c r="J19267" s="3">
        <v>45428</v>
      </c>
      <c r="K19267" s="2">
        <v>0</v>
      </c>
      <c r="L19267" s="2">
        <v>0</v>
      </c>
      <c r="M19267" s="4">
        <v>93.09</v>
      </c>
      <c r="N19267" s="4">
        <v>93.09</v>
      </c>
      <c r="O19267" s="4">
        <v>169.9</v>
      </c>
      <c r="P19267" t="s">
        <v>10</v>
      </c>
      <c r="Q19267" s="2">
        <v>0</v>
      </c>
      <c r="R19267" s="2">
        <v>0</v>
      </c>
      <c r="S19267" s="5">
        <v>1</v>
      </c>
    </row>
    <row r="19268" spans="4:19" x14ac:dyDescent="0.2">
      <c r="D19268" t="s">
        <v>267</v>
      </c>
      <c r="E19268" t="str">
        <f t="shared" si="301"/>
        <v>CAL</v>
      </c>
      <c r="F19268" t="s">
        <v>5849</v>
      </c>
      <c r="G19268" t="s">
        <v>2</v>
      </c>
      <c r="H19268" t="s">
        <v>3</v>
      </c>
      <c r="I19268" s="3">
        <v>45384</v>
      </c>
      <c r="J19268" s="3">
        <v>45473</v>
      </c>
      <c r="K19268" s="2">
        <v>0</v>
      </c>
      <c r="L19268" s="2">
        <v>0</v>
      </c>
      <c r="M19268" s="4">
        <v>372.36</v>
      </c>
      <c r="N19268" s="4">
        <v>93.09</v>
      </c>
      <c r="O19268" s="4">
        <v>169.9</v>
      </c>
      <c r="P19268" t="s">
        <v>10</v>
      </c>
      <c r="Q19268" s="2">
        <v>0</v>
      </c>
      <c r="R19268" s="2">
        <v>0</v>
      </c>
      <c r="S19268" s="5">
        <v>4</v>
      </c>
    </row>
    <row r="19269" spans="4:19" x14ac:dyDescent="0.2">
      <c r="D19269" t="s">
        <v>267</v>
      </c>
      <c r="E19269" t="str">
        <f t="shared" si="301"/>
        <v>CAL</v>
      </c>
      <c r="F19269" t="s">
        <v>5849</v>
      </c>
      <c r="G19269" t="s">
        <v>2</v>
      </c>
      <c r="H19269" t="s">
        <v>3</v>
      </c>
      <c r="I19269" s="3">
        <v>45384</v>
      </c>
      <c r="J19269" s="3">
        <v>45469</v>
      </c>
      <c r="K19269" s="2">
        <v>0</v>
      </c>
      <c r="L19269" s="2">
        <v>0</v>
      </c>
      <c r="M19269" s="4">
        <v>280.5</v>
      </c>
      <c r="N19269" s="4">
        <v>93.5</v>
      </c>
      <c r="O19269" s="4">
        <v>169.9</v>
      </c>
      <c r="P19269" t="s">
        <v>10</v>
      </c>
      <c r="Q19269" s="2">
        <v>0</v>
      </c>
      <c r="R19269" s="2">
        <v>0</v>
      </c>
      <c r="S19269" s="5">
        <v>3</v>
      </c>
    </row>
    <row r="19270" spans="4:19" x14ac:dyDescent="0.2">
      <c r="D19270" t="s">
        <v>267</v>
      </c>
      <c r="E19270" t="str">
        <f t="shared" si="301"/>
        <v>CAL</v>
      </c>
      <c r="F19270" t="s">
        <v>5849</v>
      </c>
      <c r="G19270" t="s">
        <v>2</v>
      </c>
      <c r="H19270" t="s">
        <v>3</v>
      </c>
      <c r="I19270" s="3">
        <v>45384</v>
      </c>
      <c r="J19270" s="3"/>
      <c r="K19270" s="2">
        <v>0</v>
      </c>
      <c r="L19270" s="2">
        <v>0</v>
      </c>
      <c r="M19270" s="4">
        <v>373</v>
      </c>
      <c r="N19270" s="4">
        <v>93.25</v>
      </c>
      <c r="O19270" s="4">
        <v>169.9</v>
      </c>
      <c r="P19270" t="s">
        <v>10</v>
      </c>
      <c r="Q19270" s="2">
        <v>0</v>
      </c>
      <c r="R19270" s="2">
        <v>0</v>
      </c>
      <c r="S19270" s="5">
        <v>4</v>
      </c>
    </row>
    <row r="19271" spans="4:19" x14ac:dyDescent="0.2">
      <c r="D19271" t="s">
        <v>267</v>
      </c>
      <c r="E19271" t="str">
        <f t="shared" si="301"/>
        <v>CAL</v>
      </c>
      <c r="F19271" t="s">
        <v>5849</v>
      </c>
      <c r="G19271" t="s">
        <v>2</v>
      </c>
      <c r="H19271" t="s">
        <v>3</v>
      </c>
      <c r="I19271" s="3">
        <v>45384</v>
      </c>
      <c r="J19271" s="3"/>
      <c r="K19271" s="2">
        <v>0</v>
      </c>
      <c r="L19271" s="2">
        <v>0</v>
      </c>
      <c r="M19271" s="4">
        <v>372.36</v>
      </c>
      <c r="N19271" s="4">
        <v>93.09</v>
      </c>
      <c r="O19271" s="4">
        <v>169.9</v>
      </c>
      <c r="P19271" t="s">
        <v>10</v>
      </c>
      <c r="Q19271" s="2">
        <v>0</v>
      </c>
      <c r="R19271" s="2">
        <v>0</v>
      </c>
      <c r="S19271" s="5">
        <v>4</v>
      </c>
    </row>
    <row r="19272" spans="4:19" x14ac:dyDescent="0.2">
      <c r="D19272" t="s">
        <v>267</v>
      </c>
      <c r="E19272" t="str">
        <f t="shared" si="301"/>
        <v>CAL</v>
      </c>
      <c r="F19272" t="s">
        <v>5849</v>
      </c>
      <c r="G19272" t="s">
        <v>2</v>
      </c>
      <c r="H19272" t="s">
        <v>3</v>
      </c>
      <c r="I19272" s="3">
        <v>45384</v>
      </c>
      <c r="J19272" s="3">
        <v>45467</v>
      </c>
      <c r="K19272" s="2">
        <v>0</v>
      </c>
      <c r="L19272" s="2">
        <v>0</v>
      </c>
      <c r="M19272" s="4">
        <v>186.18</v>
      </c>
      <c r="N19272" s="4">
        <v>93.09</v>
      </c>
      <c r="O19272" s="4">
        <v>169.9</v>
      </c>
      <c r="P19272" t="s">
        <v>10</v>
      </c>
      <c r="Q19272" s="2">
        <v>0</v>
      </c>
      <c r="R19272" s="2">
        <v>0</v>
      </c>
      <c r="S19272" s="5">
        <v>2</v>
      </c>
    </row>
    <row r="19273" spans="4:19" x14ac:dyDescent="0.2">
      <c r="D19273" t="s">
        <v>267</v>
      </c>
      <c r="E19273" t="str">
        <f t="shared" si="301"/>
        <v>CAL</v>
      </c>
      <c r="F19273" t="s">
        <v>5849</v>
      </c>
      <c r="G19273" t="s">
        <v>2</v>
      </c>
      <c r="H19273" t="s">
        <v>3</v>
      </c>
      <c r="I19273" s="3">
        <v>45384</v>
      </c>
      <c r="J19273" s="3"/>
      <c r="K19273" s="2">
        <v>0</v>
      </c>
      <c r="L19273" s="2">
        <v>0</v>
      </c>
      <c r="M19273" s="4">
        <v>186.18</v>
      </c>
      <c r="N19273" s="4">
        <v>93.09</v>
      </c>
      <c r="O19273" s="4">
        <v>169.9</v>
      </c>
      <c r="P19273" t="s">
        <v>10</v>
      </c>
      <c r="Q19273" s="2">
        <v>0</v>
      </c>
      <c r="R19273" s="2">
        <v>0</v>
      </c>
      <c r="S19273" s="5">
        <v>2</v>
      </c>
    </row>
    <row r="19274" spans="4:19" x14ac:dyDescent="0.2">
      <c r="D19274" t="s">
        <v>948</v>
      </c>
      <c r="E19274" t="str">
        <f t="shared" si="301"/>
        <v>CAL</v>
      </c>
      <c r="F19274" t="s">
        <v>5844</v>
      </c>
      <c r="G19274" t="s">
        <v>2</v>
      </c>
      <c r="H19274" t="s">
        <v>3</v>
      </c>
      <c r="I19274" s="3">
        <v>45404</v>
      </c>
      <c r="J19274" s="3">
        <v>45427</v>
      </c>
      <c r="K19274" s="2">
        <v>0</v>
      </c>
      <c r="L19274" s="2">
        <v>0</v>
      </c>
      <c r="M19274" s="4">
        <v>822.96</v>
      </c>
      <c r="N19274" s="4">
        <v>137.16</v>
      </c>
      <c r="O19274" s="4">
        <v>249.9</v>
      </c>
      <c r="P19274" t="s">
        <v>10</v>
      </c>
      <c r="Q19274" s="2">
        <v>0</v>
      </c>
      <c r="R19274" s="2">
        <v>0</v>
      </c>
      <c r="S19274" s="5">
        <v>6</v>
      </c>
    </row>
    <row r="19275" spans="4:19" x14ac:dyDescent="0.2">
      <c r="D19275" t="s">
        <v>652</v>
      </c>
      <c r="E19275" t="str">
        <f t="shared" si="301"/>
        <v>CAL</v>
      </c>
      <c r="F19275" t="s">
        <v>5836</v>
      </c>
      <c r="G19275" t="s">
        <v>2</v>
      </c>
      <c r="H19275" t="s">
        <v>3</v>
      </c>
      <c r="I19275" s="3">
        <v>45250</v>
      </c>
      <c r="J19275" s="3"/>
      <c r="K19275" s="2">
        <v>0</v>
      </c>
      <c r="L19275" s="2">
        <v>0</v>
      </c>
      <c r="M19275" s="4">
        <v>1483.98</v>
      </c>
      <c r="N19275" s="4">
        <v>247.33</v>
      </c>
      <c r="O19275" s="4">
        <v>449.9</v>
      </c>
      <c r="P19275" t="s">
        <v>10</v>
      </c>
      <c r="Q19275" s="2">
        <v>0</v>
      </c>
      <c r="R19275" s="2">
        <v>0</v>
      </c>
      <c r="S19275" s="5">
        <v>6</v>
      </c>
    </row>
    <row r="19276" spans="4:19" x14ac:dyDescent="0.2">
      <c r="D19276" t="s">
        <v>652</v>
      </c>
      <c r="E19276" t="str">
        <f t="shared" si="301"/>
        <v>CAL</v>
      </c>
      <c r="F19276" t="s">
        <v>5836</v>
      </c>
      <c r="G19276" t="s">
        <v>2</v>
      </c>
      <c r="H19276" t="s">
        <v>3</v>
      </c>
      <c r="I19276" s="3">
        <v>45250</v>
      </c>
      <c r="J19276" s="3"/>
      <c r="K19276" s="2">
        <v>0</v>
      </c>
      <c r="L19276" s="2">
        <v>0</v>
      </c>
      <c r="M19276" s="4">
        <v>1483.98</v>
      </c>
      <c r="N19276" s="4">
        <v>247.33</v>
      </c>
      <c r="O19276" s="4">
        <v>449.9</v>
      </c>
      <c r="P19276" t="s">
        <v>10</v>
      </c>
      <c r="Q19276" s="2">
        <v>0</v>
      </c>
      <c r="R19276" s="2">
        <v>0</v>
      </c>
      <c r="S19276" s="5">
        <v>6</v>
      </c>
    </row>
    <row r="19277" spans="4:19" x14ac:dyDescent="0.2">
      <c r="D19277" t="s">
        <v>652</v>
      </c>
      <c r="E19277" t="str">
        <f t="shared" si="301"/>
        <v>CAL</v>
      </c>
      <c r="F19277" t="s">
        <v>5836</v>
      </c>
      <c r="G19277" t="s">
        <v>2</v>
      </c>
      <c r="H19277" t="s">
        <v>3</v>
      </c>
      <c r="I19277" s="3">
        <v>45250</v>
      </c>
      <c r="J19277" s="3"/>
      <c r="K19277" s="2">
        <v>0</v>
      </c>
      <c r="L19277" s="2">
        <v>0</v>
      </c>
      <c r="M19277" s="4">
        <v>1483.98</v>
      </c>
      <c r="N19277" s="4">
        <v>247.33</v>
      </c>
      <c r="O19277" s="4">
        <v>449.9</v>
      </c>
      <c r="P19277" t="s">
        <v>10</v>
      </c>
      <c r="Q19277" s="2">
        <v>0</v>
      </c>
      <c r="R19277" s="2">
        <v>0</v>
      </c>
      <c r="S19277" s="5">
        <v>6</v>
      </c>
    </row>
    <row r="19278" spans="4:19" x14ac:dyDescent="0.2">
      <c r="D19278" t="s">
        <v>652</v>
      </c>
      <c r="E19278" t="str">
        <f t="shared" si="301"/>
        <v>CAL</v>
      </c>
      <c r="F19278" t="s">
        <v>5836</v>
      </c>
      <c r="G19278" t="s">
        <v>2</v>
      </c>
      <c r="H19278" t="s">
        <v>3</v>
      </c>
      <c r="I19278" s="3">
        <v>45250</v>
      </c>
      <c r="J19278" s="3"/>
      <c r="K19278" s="2">
        <v>0</v>
      </c>
      <c r="L19278" s="2">
        <v>0</v>
      </c>
      <c r="M19278" s="4">
        <v>1483.98</v>
      </c>
      <c r="N19278" s="4">
        <v>247.33</v>
      </c>
      <c r="O19278" s="4">
        <v>449.9</v>
      </c>
      <c r="P19278" t="s">
        <v>10</v>
      </c>
      <c r="Q19278" s="2">
        <v>0</v>
      </c>
      <c r="R19278" s="2">
        <v>0</v>
      </c>
      <c r="S19278" s="5">
        <v>6</v>
      </c>
    </row>
    <row r="19279" spans="4:19" x14ac:dyDescent="0.2">
      <c r="D19279" t="s">
        <v>652</v>
      </c>
      <c r="E19279" t="str">
        <f t="shared" si="301"/>
        <v>CAL</v>
      </c>
      <c r="F19279" t="s">
        <v>5836</v>
      </c>
      <c r="G19279" t="s">
        <v>2</v>
      </c>
      <c r="H19279" t="s">
        <v>3</v>
      </c>
      <c r="I19279" s="3">
        <v>45250</v>
      </c>
      <c r="J19279" s="3"/>
      <c r="K19279" s="2">
        <v>0</v>
      </c>
      <c r="L19279" s="2">
        <v>0</v>
      </c>
      <c r="M19279" s="4">
        <v>741.99</v>
      </c>
      <c r="N19279" s="4">
        <v>247.33</v>
      </c>
      <c r="O19279" s="4">
        <v>449.9</v>
      </c>
      <c r="P19279" t="s">
        <v>10</v>
      </c>
      <c r="Q19279" s="2">
        <v>0</v>
      </c>
      <c r="R19279" s="2">
        <v>0</v>
      </c>
      <c r="S19279" s="5">
        <v>3</v>
      </c>
    </row>
    <row r="19280" spans="4:19" x14ac:dyDescent="0.2">
      <c r="D19280" t="s">
        <v>652</v>
      </c>
      <c r="E19280" t="str">
        <f t="shared" si="301"/>
        <v>CAL</v>
      </c>
      <c r="F19280" t="s">
        <v>5850</v>
      </c>
      <c r="G19280" t="s">
        <v>2</v>
      </c>
      <c r="H19280" t="s">
        <v>3</v>
      </c>
      <c r="I19280" s="3">
        <v>45250</v>
      </c>
      <c r="J19280" s="3"/>
      <c r="K19280" s="2">
        <v>0</v>
      </c>
      <c r="L19280" s="2">
        <v>0</v>
      </c>
      <c r="M19280" s="4">
        <v>2967.96</v>
      </c>
      <c r="N19280" s="4">
        <v>247.33</v>
      </c>
      <c r="O19280" s="4">
        <v>449.9</v>
      </c>
      <c r="P19280" t="s">
        <v>10</v>
      </c>
      <c r="Q19280" s="2">
        <v>0</v>
      </c>
      <c r="R19280" s="2">
        <v>0</v>
      </c>
      <c r="S19280" s="5">
        <v>12</v>
      </c>
    </row>
    <row r="19281" spans="4:19" x14ac:dyDescent="0.2">
      <c r="D19281" t="s">
        <v>652</v>
      </c>
      <c r="E19281" t="str">
        <f t="shared" si="301"/>
        <v>CAL</v>
      </c>
      <c r="F19281" t="s">
        <v>5850</v>
      </c>
      <c r="G19281" t="s">
        <v>2</v>
      </c>
      <c r="H19281" t="s">
        <v>3</v>
      </c>
      <c r="I19281" s="3">
        <v>45250</v>
      </c>
      <c r="J19281" s="3"/>
      <c r="K19281" s="2">
        <v>0</v>
      </c>
      <c r="L19281" s="2">
        <v>0</v>
      </c>
      <c r="M19281" s="4">
        <v>1978.64</v>
      </c>
      <c r="N19281" s="4">
        <v>247.33</v>
      </c>
      <c r="O19281" s="4">
        <v>449.9</v>
      </c>
      <c r="P19281" t="s">
        <v>10</v>
      </c>
      <c r="Q19281" s="2">
        <v>0</v>
      </c>
      <c r="R19281" s="2">
        <v>0</v>
      </c>
      <c r="S19281" s="5">
        <v>8</v>
      </c>
    </row>
    <row r="19282" spans="4:19" x14ac:dyDescent="0.2">
      <c r="D19282" t="s">
        <v>652</v>
      </c>
      <c r="E19282" t="str">
        <f t="shared" si="301"/>
        <v>CAL</v>
      </c>
      <c r="F19282" t="s">
        <v>5850</v>
      </c>
      <c r="G19282" t="s">
        <v>2</v>
      </c>
      <c r="H19282" t="s">
        <v>3</v>
      </c>
      <c r="I19282" s="3">
        <v>45250</v>
      </c>
      <c r="J19282" s="3"/>
      <c r="K19282" s="2">
        <v>0</v>
      </c>
      <c r="L19282" s="2">
        <v>0</v>
      </c>
      <c r="M19282" s="4">
        <v>1978.64</v>
      </c>
      <c r="N19282" s="4">
        <v>247.33</v>
      </c>
      <c r="O19282" s="4">
        <v>449.9</v>
      </c>
      <c r="P19282" t="s">
        <v>10</v>
      </c>
      <c r="Q19282" s="2">
        <v>0</v>
      </c>
      <c r="R19282" s="2">
        <v>0</v>
      </c>
      <c r="S19282" s="5">
        <v>8</v>
      </c>
    </row>
    <row r="19283" spans="4:19" x14ac:dyDescent="0.2">
      <c r="D19283" t="s">
        <v>652</v>
      </c>
      <c r="E19283" t="str">
        <f t="shared" si="301"/>
        <v>CAL</v>
      </c>
      <c r="F19283" t="s">
        <v>5850</v>
      </c>
      <c r="G19283" t="s">
        <v>2</v>
      </c>
      <c r="H19283" t="s">
        <v>3</v>
      </c>
      <c r="I19283" s="3">
        <v>45250</v>
      </c>
      <c r="J19283" s="3"/>
      <c r="K19283" s="2">
        <v>0</v>
      </c>
      <c r="L19283" s="2">
        <v>0</v>
      </c>
      <c r="M19283" s="4">
        <v>1978.64</v>
      </c>
      <c r="N19283" s="4">
        <v>247.33</v>
      </c>
      <c r="O19283" s="4">
        <v>449.9</v>
      </c>
      <c r="P19283" t="s">
        <v>10</v>
      </c>
      <c r="Q19283" s="2">
        <v>0</v>
      </c>
      <c r="R19283" s="2">
        <v>0</v>
      </c>
      <c r="S19283" s="5">
        <v>8</v>
      </c>
    </row>
    <row r="19284" spans="4:19" x14ac:dyDescent="0.2">
      <c r="D19284" t="s">
        <v>652</v>
      </c>
      <c r="E19284" t="str">
        <f t="shared" si="301"/>
        <v>CAL</v>
      </c>
      <c r="F19284" t="s">
        <v>5850</v>
      </c>
      <c r="G19284" t="s">
        <v>2</v>
      </c>
      <c r="H19284" t="s">
        <v>3</v>
      </c>
      <c r="I19284" s="3">
        <v>45250</v>
      </c>
      <c r="J19284" s="3"/>
      <c r="K19284" s="2">
        <v>0</v>
      </c>
      <c r="L19284" s="2">
        <v>0</v>
      </c>
      <c r="M19284" s="4">
        <v>1978.64</v>
      </c>
      <c r="N19284" s="4">
        <v>247.33</v>
      </c>
      <c r="O19284" s="4">
        <v>449.9</v>
      </c>
      <c r="P19284" t="s">
        <v>10</v>
      </c>
      <c r="Q19284" s="2">
        <v>0</v>
      </c>
      <c r="R19284" s="2">
        <v>0</v>
      </c>
      <c r="S19284" s="5">
        <v>8</v>
      </c>
    </row>
    <row r="19285" spans="4:19" x14ac:dyDescent="0.2">
      <c r="D19285" t="s">
        <v>652</v>
      </c>
      <c r="E19285" t="str">
        <f t="shared" si="301"/>
        <v>CAL</v>
      </c>
      <c r="F19285" t="s">
        <v>5850</v>
      </c>
      <c r="G19285" t="s">
        <v>2</v>
      </c>
      <c r="H19285" t="s">
        <v>3</v>
      </c>
      <c r="I19285" s="3">
        <v>45250</v>
      </c>
      <c r="J19285" s="3"/>
      <c r="K19285" s="2">
        <v>0</v>
      </c>
      <c r="L19285" s="2">
        <v>0</v>
      </c>
      <c r="M19285" s="4">
        <v>989.32</v>
      </c>
      <c r="N19285" s="4">
        <v>247.33</v>
      </c>
      <c r="O19285" s="4">
        <v>449.9</v>
      </c>
      <c r="P19285" t="s">
        <v>10</v>
      </c>
      <c r="Q19285" s="2">
        <v>0</v>
      </c>
      <c r="R19285" s="2">
        <v>0</v>
      </c>
      <c r="S19285" s="5">
        <v>4</v>
      </c>
    </row>
    <row r="19286" spans="4:19" x14ac:dyDescent="0.2">
      <c r="D19286" t="s">
        <v>652</v>
      </c>
      <c r="E19286" t="str">
        <f t="shared" si="301"/>
        <v>CAL</v>
      </c>
      <c r="F19286" t="s">
        <v>5851</v>
      </c>
      <c r="G19286" t="s">
        <v>2</v>
      </c>
      <c r="H19286" t="s">
        <v>3</v>
      </c>
      <c r="I19286" s="3">
        <v>45335</v>
      </c>
      <c r="J19286" s="3"/>
      <c r="K19286" s="2">
        <v>0</v>
      </c>
      <c r="L19286" s="2">
        <v>0</v>
      </c>
      <c r="M19286" s="4">
        <v>3709.95</v>
      </c>
      <c r="N19286" s="4">
        <v>247.33</v>
      </c>
      <c r="O19286" s="4">
        <v>449.9</v>
      </c>
      <c r="P19286" t="s">
        <v>10</v>
      </c>
      <c r="Q19286" s="2">
        <v>0</v>
      </c>
      <c r="R19286" s="2">
        <v>0</v>
      </c>
      <c r="S19286" s="5">
        <v>15</v>
      </c>
    </row>
    <row r="19287" spans="4:19" x14ac:dyDescent="0.2">
      <c r="D19287" t="s">
        <v>652</v>
      </c>
      <c r="E19287" t="str">
        <f t="shared" si="301"/>
        <v>CAL</v>
      </c>
      <c r="F19287" t="s">
        <v>5851</v>
      </c>
      <c r="G19287" t="s">
        <v>2</v>
      </c>
      <c r="H19287" t="s">
        <v>3</v>
      </c>
      <c r="I19287" s="3">
        <v>45335</v>
      </c>
      <c r="J19287" s="3"/>
      <c r="K19287" s="2">
        <v>0</v>
      </c>
      <c r="L19287" s="2">
        <v>0</v>
      </c>
      <c r="M19287" s="4">
        <v>2720.63</v>
      </c>
      <c r="N19287" s="4">
        <v>247.33</v>
      </c>
      <c r="O19287" s="4">
        <v>449.9</v>
      </c>
      <c r="P19287" t="s">
        <v>10</v>
      </c>
      <c r="Q19287" s="2">
        <v>0</v>
      </c>
      <c r="R19287" s="2">
        <v>0</v>
      </c>
      <c r="S19287" s="5">
        <v>11</v>
      </c>
    </row>
    <row r="19288" spans="4:19" x14ac:dyDescent="0.2">
      <c r="D19288" t="s">
        <v>652</v>
      </c>
      <c r="E19288" t="str">
        <f t="shared" si="301"/>
        <v>CAL</v>
      </c>
      <c r="F19288" t="s">
        <v>5851</v>
      </c>
      <c r="G19288" t="s">
        <v>2</v>
      </c>
      <c r="H19288" t="s">
        <v>3</v>
      </c>
      <c r="I19288" s="3">
        <v>45335</v>
      </c>
      <c r="J19288" s="3"/>
      <c r="K19288" s="2">
        <v>0</v>
      </c>
      <c r="L19288" s="2">
        <v>0</v>
      </c>
      <c r="M19288" s="4">
        <v>2473.3000000000002</v>
      </c>
      <c r="N19288" s="4">
        <v>247.33</v>
      </c>
      <c r="O19288" s="4">
        <v>449.9</v>
      </c>
      <c r="P19288" t="s">
        <v>10</v>
      </c>
      <c r="Q19288" s="2">
        <v>0</v>
      </c>
      <c r="R19288" s="2">
        <v>0</v>
      </c>
      <c r="S19288" s="5">
        <v>10</v>
      </c>
    </row>
    <row r="19289" spans="4:19" x14ac:dyDescent="0.2">
      <c r="D19289" t="s">
        <v>652</v>
      </c>
      <c r="E19289" t="str">
        <f t="shared" si="301"/>
        <v>CAL</v>
      </c>
      <c r="F19289" t="s">
        <v>5851</v>
      </c>
      <c r="G19289" t="s">
        <v>2</v>
      </c>
      <c r="H19289" t="s">
        <v>3</v>
      </c>
      <c r="I19289" s="3">
        <v>45335</v>
      </c>
      <c r="J19289" s="3"/>
      <c r="K19289" s="2">
        <v>0</v>
      </c>
      <c r="L19289" s="2">
        <v>0</v>
      </c>
      <c r="M19289" s="4">
        <v>2225.9699999999998</v>
      </c>
      <c r="N19289" s="4">
        <v>247.33</v>
      </c>
      <c r="O19289" s="4">
        <v>449.9</v>
      </c>
      <c r="P19289" t="s">
        <v>10</v>
      </c>
      <c r="Q19289" s="2">
        <v>0</v>
      </c>
      <c r="R19289" s="2">
        <v>0</v>
      </c>
      <c r="S19289" s="5">
        <v>9</v>
      </c>
    </row>
    <row r="19290" spans="4:19" x14ac:dyDescent="0.2">
      <c r="D19290" t="s">
        <v>652</v>
      </c>
      <c r="E19290" t="str">
        <f t="shared" si="301"/>
        <v>CAL</v>
      </c>
      <c r="F19290" t="s">
        <v>5851</v>
      </c>
      <c r="G19290" t="s">
        <v>2</v>
      </c>
      <c r="H19290" t="s">
        <v>3</v>
      </c>
      <c r="I19290" s="3">
        <v>45335</v>
      </c>
      <c r="J19290" s="3"/>
      <c r="K19290" s="2">
        <v>0</v>
      </c>
      <c r="L19290" s="2">
        <v>0</v>
      </c>
      <c r="M19290" s="4">
        <v>2225.9699999999998</v>
      </c>
      <c r="N19290" s="4">
        <v>247.33</v>
      </c>
      <c r="O19290" s="4">
        <v>449.9</v>
      </c>
      <c r="P19290" t="s">
        <v>10</v>
      </c>
      <c r="Q19290" s="2">
        <v>0</v>
      </c>
      <c r="R19290" s="2">
        <v>0</v>
      </c>
      <c r="S19290" s="5">
        <v>9</v>
      </c>
    </row>
    <row r="19291" spans="4:19" x14ac:dyDescent="0.2">
      <c r="D19291" t="s">
        <v>652</v>
      </c>
      <c r="E19291" t="str">
        <f t="shared" si="301"/>
        <v>CAL</v>
      </c>
      <c r="F19291" t="s">
        <v>5851</v>
      </c>
      <c r="G19291" t="s">
        <v>2</v>
      </c>
      <c r="H19291" t="s">
        <v>3</v>
      </c>
      <c r="I19291" s="3">
        <v>45335</v>
      </c>
      <c r="J19291" s="3"/>
      <c r="K19291" s="2">
        <v>0</v>
      </c>
      <c r="L19291" s="2">
        <v>0</v>
      </c>
      <c r="M19291" s="4">
        <v>1236.6500000000001</v>
      </c>
      <c r="N19291" s="4">
        <v>247.33</v>
      </c>
      <c r="O19291" s="4">
        <v>449.9</v>
      </c>
      <c r="P19291" t="s">
        <v>10</v>
      </c>
      <c r="Q19291" s="2">
        <v>0</v>
      </c>
      <c r="R19291" s="2">
        <v>0</v>
      </c>
      <c r="S19291" s="5">
        <v>5</v>
      </c>
    </row>
    <row r="19292" spans="4:19" x14ac:dyDescent="0.2">
      <c r="D19292" t="s">
        <v>652</v>
      </c>
      <c r="E19292" t="str">
        <f t="shared" si="301"/>
        <v>CAL</v>
      </c>
      <c r="F19292" t="s">
        <v>5852</v>
      </c>
      <c r="G19292" t="s">
        <v>2</v>
      </c>
      <c r="H19292" t="s">
        <v>3</v>
      </c>
      <c r="I19292" s="3">
        <v>45335</v>
      </c>
      <c r="J19292" s="3"/>
      <c r="K19292" s="2">
        <v>0</v>
      </c>
      <c r="L19292" s="2">
        <v>0</v>
      </c>
      <c r="M19292" s="4">
        <v>2967.96</v>
      </c>
      <c r="N19292" s="4">
        <v>247.33</v>
      </c>
      <c r="O19292" s="4">
        <v>449.9</v>
      </c>
      <c r="P19292" t="s">
        <v>10</v>
      </c>
      <c r="Q19292" s="2">
        <v>0</v>
      </c>
      <c r="R19292" s="2">
        <v>0</v>
      </c>
      <c r="S19292" s="5">
        <v>12</v>
      </c>
    </row>
    <row r="19293" spans="4:19" x14ac:dyDescent="0.2">
      <c r="D19293" t="s">
        <v>652</v>
      </c>
      <c r="E19293" t="str">
        <f t="shared" si="301"/>
        <v>CAL</v>
      </c>
      <c r="F19293" t="s">
        <v>5852</v>
      </c>
      <c r="G19293" t="s">
        <v>2</v>
      </c>
      <c r="H19293" t="s">
        <v>3</v>
      </c>
      <c r="I19293" s="3">
        <v>45335</v>
      </c>
      <c r="J19293" s="3">
        <v>45420</v>
      </c>
      <c r="K19293" s="2">
        <v>0</v>
      </c>
      <c r="L19293" s="2">
        <v>0</v>
      </c>
      <c r="M19293" s="4">
        <v>1731.31</v>
      </c>
      <c r="N19293" s="4">
        <v>247.33</v>
      </c>
      <c r="O19293" s="4">
        <v>449.9</v>
      </c>
      <c r="P19293" t="s">
        <v>10</v>
      </c>
      <c r="Q19293" s="2">
        <v>0</v>
      </c>
      <c r="R19293" s="2">
        <v>0</v>
      </c>
      <c r="S19293" s="5">
        <v>7</v>
      </c>
    </row>
    <row r="19294" spans="4:19" x14ac:dyDescent="0.2">
      <c r="D19294" t="s">
        <v>652</v>
      </c>
      <c r="E19294" t="str">
        <f t="shared" si="301"/>
        <v>CAL</v>
      </c>
      <c r="F19294" t="s">
        <v>5852</v>
      </c>
      <c r="G19294" t="s">
        <v>2</v>
      </c>
      <c r="H19294" t="s">
        <v>3</v>
      </c>
      <c r="I19294" s="3">
        <v>45335</v>
      </c>
      <c r="J19294" s="3"/>
      <c r="K19294" s="2">
        <v>0</v>
      </c>
      <c r="L19294" s="2">
        <v>0</v>
      </c>
      <c r="M19294" s="4">
        <v>1978.64</v>
      </c>
      <c r="N19294" s="4">
        <v>247.33</v>
      </c>
      <c r="O19294" s="4">
        <v>449.9</v>
      </c>
      <c r="P19294" t="s">
        <v>10</v>
      </c>
      <c r="Q19294" s="2">
        <v>0</v>
      </c>
      <c r="R19294" s="2">
        <v>0</v>
      </c>
      <c r="S19294" s="5">
        <v>8</v>
      </c>
    </row>
    <row r="19295" spans="4:19" x14ac:dyDescent="0.2">
      <c r="D19295" t="s">
        <v>652</v>
      </c>
      <c r="E19295" t="str">
        <f t="shared" si="301"/>
        <v>CAL</v>
      </c>
      <c r="F19295" t="s">
        <v>5852</v>
      </c>
      <c r="G19295" t="s">
        <v>2</v>
      </c>
      <c r="H19295" t="s">
        <v>3</v>
      </c>
      <c r="I19295" s="3">
        <v>45335</v>
      </c>
      <c r="J19295" s="3"/>
      <c r="K19295" s="2">
        <v>0</v>
      </c>
      <c r="L19295" s="2">
        <v>0</v>
      </c>
      <c r="M19295" s="4">
        <v>1731.31</v>
      </c>
      <c r="N19295" s="4">
        <v>247.33</v>
      </c>
      <c r="O19295" s="4">
        <v>449.9</v>
      </c>
      <c r="P19295" t="s">
        <v>10</v>
      </c>
      <c r="Q19295" s="2">
        <v>0</v>
      </c>
      <c r="R19295" s="2">
        <v>0</v>
      </c>
      <c r="S19295" s="5">
        <v>7</v>
      </c>
    </row>
    <row r="19296" spans="4:19" x14ac:dyDescent="0.2">
      <c r="D19296" t="s">
        <v>652</v>
      </c>
      <c r="E19296" t="str">
        <f t="shared" si="301"/>
        <v>CAL</v>
      </c>
      <c r="F19296" t="s">
        <v>5852</v>
      </c>
      <c r="G19296" t="s">
        <v>2</v>
      </c>
      <c r="H19296" t="s">
        <v>3</v>
      </c>
      <c r="I19296" s="3">
        <v>45335</v>
      </c>
      <c r="J19296" s="3"/>
      <c r="K19296" s="2">
        <v>0</v>
      </c>
      <c r="L19296" s="2">
        <v>0</v>
      </c>
      <c r="M19296" s="4">
        <v>1978.64</v>
      </c>
      <c r="N19296" s="4">
        <v>247.33</v>
      </c>
      <c r="O19296" s="4">
        <v>449.9</v>
      </c>
      <c r="P19296" t="s">
        <v>10</v>
      </c>
      <c r="Q19296" s="2">
        <v>0</v>
      </c>
      <c r="R19296" s="2">
        <v>0</v>
      </c>
      <c r="S19296" s="5">
        <v>8</v>
      </c>
    </row>
    <row r="19297" spans="4:19" x14ac:dyDescent="0.2">
      <c r="D19297" t="s">
        <v>652</v>
      </c>
      <c r="E19297" t="str">
        <f t="shared" si="301"/>
        <v>CAL</v>
      </c>
      <c r="F19297" t="s">
        <v>5852</v>
      </c>
      <c r="G19297" t="s">
        <v>2</v>
      </c>
      <c r="H19297" t="s">
        <v>3</v>
      </c>
      <c r="I19297" s="3">
        <v>45335</v>
      </c>
      <c r="J19297" s="3"/>
      <c r="K19297" s="2">
        <v>0</v>
      </c>
      <c r="L19297" s="2">
        <v>0</v>
      </c>
      <c r="M19297" s="4">
        <v>989.32</v>
      </c>
      <c r="N19297" s="4">
        <v>247.33</v>
      </c>
      <c r="O19297" s="4">
        <v>449.9</v>
      </c>
      <c r="P19297" t="s">
        <v>10</v>
      </c>
      <c r="Q19297" s="2">
        <v>0</v>
      </c>
      <c r="R19297" s="2">
        <v>0</v>
      </c>
      <c r="S19297" s="5">
        <v>4</v>
      </c>
    </row>
    <row r="19298" spans="4:19" x14ac:dyDescent="0.2">
      <c r="D19298" t="s">
        <v>650</v>
      </c>
      <c r="E19298" t="str">
        <f t="shared" si="301"/>
        <v>CAL</v>
      </c>
      <c r="F19298" t="s">
        <v>5853</v>
      </c>
      <c r="G19298" t="s">
        <v>2</v>
      </c>
      <c r="H19298" t="s">
        <v>3</v>
      </c>
      <c r="I19298" s="3">
        <v>45267</v>
      </c>
      <c r="J19298" s="3">
        <v>45473</v>
      </c>
      <c r="K19298" s="2">
        <v>0</v>
      </c>
      <c r="L19298" s="2">
        <v>0</v>
      </c>
      <c r="M19298" s="4">
        <v>219.24</v>
      </c>
      <c r="N19298" s="4">
        <v>109.62</v>
      </c>
      <c r="O19298" s="4">
        <v>199.9</v>
      </c>
      <c r="P19298" t="s">
        <v>10</v>
      </c>
      <c r="Q19298" s="2">
        <v>0</v>
      </c>
      <c r="R19298" s="2">
        <v>0</v>
      </c>
      <c r="S19298" s="5">
        <v>2</v>
      </c>
    </row>
    <row r="19299" spans="4:19" x14ac:dyDescent="0.2">
      <c r="D19299" t="s">
        <v>948</v>
      </c>
      <c r="E19299" t="str">
        <f t="shared" si="301"/>
        <v>CAL</v>
      </c>
      <c r="F19299" t="s">
        <v>5854</v>
      </c>
      <c r="G19299" t="s">
        <v>2</v>
      </c>
      <c r="H19299" t="s">
        <v>3</v>
      </c>
      <c r="I19299" s="3">
        <v>45362</v>
      </c>
      <c r="J19299" s="3"/>
      <c r="K19299" s="2">
        <v>0</v>
      </c>
      <c r="L19299" s="2">
        <v>0</v>
      </c>
      <c r="M19299" s="4">
        <v>672.12</v>
      </c>
      <c r="N19299" s="4">
        <v>112.02</v>
      </c>
      <c r="O19299" s="4">
        <v>249.9</v>
      </c>
      <c r="P19299" t="s">
        <v>10</v>
      </c>
      <c r="Q19299" s="2">
        <v>0</v>
      </c>
      <c r="R19299" s="2">
        <v>0</v>
      </c>
      <c r="S19299" s="5">
        <v>6</v>
      </c>
    </row>
    <row r="19300" spans="4:19" x14ac:dyDescent="0.2">
      <c r="D19300" t="s">
        <v>948</v>
      </c>
      <c r="E19300" t="str">
        <f t="shared" si="301"/>
        <v>CAL</v>
      </c>
      <c r="F19300" t="s">
        <v>5854</v>
      </c>
      <c r="G19300" t="s">
        <v>2</v>
      </c>
      <c r="H19300" t="s">
        <v>3</v>
      </c>
      <c r="I19300" s="3">
        <v>45362</v>
      </c>
      <c r="J19300" s="3"/>
      <c r="K19300" s="2">
        <v>0</v>
      </c>
      <c r="L19300" s="2">
        <v>0</v>
      </c>
      <c r="M19300" s="4">
        <v>452.24</v>
      </c>
      <c r="N19300" s="4">
        <v>113.06</v>
      </c>
      <c r="O19300" s="4">
        <v>249.9</v>
      </c>
      <c r="P19300" t="s">
        <v>10</v>
      </c>
      <c r="Q19300" s="2">
        <v>0</v>
      </c>
      <c r="R19300" s="2">
        <v>0</v>
      </c>
      <c r="S19300" s="5">
        <v>4</v>
      </c>
    </row>
    <row r="19301" spans="4:19" x14ac:dyDescent="0.2">
      <c r="D19301" t="s">
        <v>948</v>
      </c>
      <c r="E19301" t="str">
        <f t="shared" si="301"/>
        <v>CAL</v>
      </c>
      <c r="F19301" t="s">
        <v>5854</v>
      </c>
      <c r="G19301" t="s">
        <v>2</v>
      </c>
      <c r="H19301" t="s">
        <v>3</v>
      </c>
      <c r="I19301" s="3">
        <v>45362</v>
      </c>
      <c r="J19301" s="3"/>
      <c r="K19301" s="2">
        <v>0</v>
      </c>
      <c r="L19301" s="2">
        <v>0</v>
      </c>
      <c r="M19301" s="4">
        <v>109.62</v>
      </c>
      <c r="N19301" s="4">
        <v>109.62</v>
      </c>
      <c r="O19301" s="4">
        <v>249.9</v>
      </c>
      <c r="P19301" t="s">
        <v>10</v>
      </c>
      <c r="Q19301" s="2">
        <v>0</v>
      </c>
      <c r="R19301" s="2">
        <v>0</v>
      </c>
      <c r="S19301" s="5">
        <v>1</v>
      </c>
    </row>
    <row r="19302" spans="4:19" x14ac:dyDescent="0.2">
      <c r="D19302" t="s">
        <v>948</v>
      </c>
      <c r="E19302" t="str">
        <f t="shared" si="301"/>
        <v>CAL</v>
      </c>
      <c r="F19302" t="s">
        <v>5854</v>
      </c>
      <c r="G19302" t="s">
        <v>2</v>
      </c>
      <c r="H19302" t="s">
        <v>3</v>
      </c>
      <c r="I19302" s="3">
        <v>45362</v>
      </c>
      <c r="J19302" s="3"/>
      <c r="K19302" s="2">
        <v>0</v>
      </c>
      <c r="L19302" s="2">
        <v>0</v>
      </c>
      <c r="M19302" s="4">
        <v>222.92</v>
      </c>
      <c r="N19302" s="4">
        <v>111.46</v>
      </c>
      <c r="O19302" s="4">
        <v>249.9</v>
      </c>
      <c r="P19302" t="s">
        <v>10</v>
      </c>
      <c r="Q19302" s="2">
        <v>0</v>
      </c>
      <c r="R19302" s="2">
        <v>0</v>
      </c>
      <c r="S19302" s="5">
        <v>2</v>
      </c>
    </row>
    <row r="19303" spans="4:19" x14ac:dyDescent="0.2">
      <c r="D19303" t="s">
        <v>948</v>
      </c>
      <c r="E19303" t="str">
        <f t="shared" si="301"/>
        <v>CAL</v>
      </c>
      <c r="F19303" t="s">
        <v>5854</v>
      </c>
      <c r="G19303" t="s">
        <v>2</v>
      </c>
      <c r="H19303" t="s">
        <v>3</v>
      </c>
      <c r="I19303" s="3">
        <v>45362</v>
      </c>
      <c r="J19303" s="3"/>
      <c r="K19303" s="2">
        <v>0</v>
      </c>
      <c r="L19303" s="2">
        <v>0</v>
      </c>
      <c r="M19303" s="4">
        <v>438.48</v>
      </c>
      <c r="N19303" s="4">
        <v>109.62</v>
      </c>
      <c r="O19303" s="4">
        <v>249.9</v>
      </c>
      <c r="P19303" t="s">
        <v>10</v>
      </c>
      <c r="Q19303" s="2">
        <v>0</v>
      </c>
      <c r="R19303" s="2">
        <v>0</v>
      </c>
      <c r="S19303" s="5">
        <v>4</v>
      </c>
    </row>
    <row r="19304" spans="4:19" x14ac:dyDescent="0.2">
      <c r="D19304" t="s">
        <v>948</v>
      </c>
      <c r="E19304" t="str">
        <f t="shared" si="301"/>
        <v>CAL</v>
      </c>
      <c r="F19304" t="s">
        <v>5854</v>
      </c>
      <c r="G19304" t="s">
        <v>2</v>
      </c>
      <c r="H19304" t="s">
        <v>3</v>
      </c>
      <c r="I19304" s="3">
        <v>45362</v>
      </c>
      <c r="J19304" s="3"/>
      <c r="K19304" s="2">
        <v>0</v>
      </c>
      <c r="L19304" s="2">
        <v>0</v>
      </c>
      <c r="M19304" s="4">
        <v>665.22</v>
      </c>
      <c r="N19304" s="4">
        <v>110.87</v>
      </c>
      <c r="O19304" s="4">
        <v>249.9</v>
      </c>
      <c r="P19304" t="s">
        <v>10</v>
      </c>
      <c r="Q19304" s="2">
        <v>0</v>
      </c>
      <c r="R19304" s="2">
        <v>0</v>
      </c>
      <c r="S19304" s="5">
        <v>6</v>
      </c>
    </row>
    <row r="19305" spans="4:19" x14ac:dyDescent="0.2">
      <c r="D19305" t="s">
        <v>948</v>
      </c>
      <c r="E19305" t="str">
        <f t="shared" si="301"/>
        <v>CAL</v>
      </c>
      <c r="F19305" t="s">
        <v>5844</v>
      </c>
      <c r="G19305" t="s">
        <v>2</v>
      </c>
      <c r="H19305" t="s">
        <v>3</v>
      </c>
      <c r="I19305" s="3">
        <v>45404</v>
      </c>
      <c r="J19305" s="3">
        <v>45427</v>
      </c>
      <c r="K19305" s="2">
        <v>0</v>
      </c>
      <c r="L19305" s="2">
        <v>0</v>
      </c>
      <c r="M19305" s="4">
        <v>960.12</v>
      </c>
      <c r="N19305" s="4">
        <v>137.16</v>
      </c>
      <c r="O19305" s="4">
        <v>249.9</v>
      </c>
      <c r="P19305" t="s">
        <v>10</v>
      </c>
      <c r="Q19305" s="2">
        <v>0</v>
      </c>
      <c r="R19305" s="2">
        <v>0</v>
      </c>
      <c r="S19305" s="5">
        <v>7</v>
      </c>
    </row>
    <row r="19306" spans="4:19" x14ac:dyDescent="0.2">
      <c r="D19306" t="s">
        <v>5770</v>
      </c>
      <c r="E19306" t="str">
        <f t="shared" si="301"/>
        <v>ROP</v>
      </c>
      <c r="F19306" t="s">
        <v>5855</v>
      </c>
      <c r="G19306" t="s">
        <v>2</v>
      </c>
      <c r="H19306" t="s">
        <v>3</v>
      </c>
      <c r="I19306" s="3">
        <v>45394</v>
      </c>
      <c r="J19306" s="3"/>
      <c r="K19306" s="2">
        <v>0</v>
      </c>
      <c r="L19306" s="2">
        <v>0</v>
      </c>
      <c r="M19306" s="4">
        <v>98.06</v>
      </c>
      <c r="N19306" s="4">
        <v>49.03</v>
      </c>
      <c r="O19306" s="4">
        <v>139.9</v>
      </c>
      <c r="P19306" t="s">
        <v>4</v>
      </c>
      <c r="Q19306" s="2">
        <v>0</v>
      </c>
      <c r="R19306" s="2">
        <v>0</v>
      </c>
      <c r="S19306" s="5">
        <v>2</v>
      </c>
    </row>
    <row r="19307" spans="4:19" x14ac:dyDescent="0.2">
      <c r="D19307" t="s">
        <v>5770</v>
      </c>
      <c r="E19307" t="str">
        <f t="shared" si="301"/>
        <v>ROP</v>
      </c>
      <c r="F19307" t="s">
        <v>5855</v>
      </c>
      <c r="G19307" t="s">
        <v>2</v>
      </c>
      <c r="H19307" t="s">
        <v>3</v>
      </c>
      <c r="I19307" s="3">
        <v>45394</v>
      </c>
      <c r="J19307" s="3"/>
      <c r="K19307" s="2">
        <v>0</v>
      </c>
      <c r="L19307" s="2">
        <v>0</v>
      </c>
      <c r="M19307" s="4">
        <v>98.06</v>
      </c>
      <c r="N19307" s="4">
        <v>49.03</v>
      </c>
      <c r="O19307" s="4">
        <v>139.9</v>
      </c>
      <c r="P19307" t="s">
        <v>4</v>
      </c>
      <c r="Q19307" s="2">
        <v>0</v>
      </c>
      <c r="R19307" s="2">
        <v>0</v>
      </c>
      <c r="S19307" s="5">
        <v>2</v>
      </c>
    </row>
    <row r="19308" spans="4:19" x14ac:dyDescent="0.2">
      <c r="D19308" t="s">
        <v>5770</v>
      </c>
      <c r="E19308" t="str">
        <f t="shared" si="301"/>
        <v>ROP</v>
      </c>
      <c r="F19308" t="s">
        <v>5855</v>
      </c>
      <c r="G19308" t="s">
        <v>2</v>
      </c>
      <c r="H19308" t="s">
        <v>3</v>
      </c>
      <c r="I19308" s="3">
        <v>45394</v>
      </c>
      <c r="J19308" s="3"/>
      <c r="K19308" s="2">
        <v>0</v>
      </c>
      <c r="L19308" s="2">
        <v>0</v>
      </c>
      <c r="M19308" s="4">
        <v>49.03</v>
      </c>
      <c r="N19308" s="4">
        <v>49.03</v>
      </c>
      <c r="O19308" s="4">
        <v>139.9</v>
      </c>
      <c r="P19308" t="s">
        <v>4</v>
      </c>
      <c r="Q19308" s="2">
        <v>0</v>
      </c>
      <c r="R19308" s="2">
        <v>0</v>
      </c>
      <c r="S19308" s="5">
        <v>1</v>
      </c>
    </row>
    <row r="19309" spans="4:19" x14ac:dyDescent="0.2">
      <c r="D19309" t="s">
        <v>185</v>
      </c>
      <c r="E19309" t="str">
        <f t="shared" si="301"/>
        <v>ROP</v>
      </c>
      <c r="F19309" t="s">
        <v>5856</v>
      </c>
      <c r="G19309" t="s">
        <v>2</v>
      </c>
      <c r="H19309" t="s">
        <v>3</v>
      </c>
      <c r="I19309" s="3">
        <v>45280</v>
      </c>
      <c r="J19309" s="3"/>
      <c r="K19309" s="2">
        <v>0</v>
      </c>
      <c r="L19309" s="2">
        <v>0</v>
      </c>
      <c r="M19309" s="4">
        <v>54.53</v>
      </c>
      <c r="N19309" s="4">
        <v>54.53</v>
      </c>
      <c r="O19309" s="4">
        <v>99.9</v>
      </c>
      <c r="P19309" t="s">
        <v>4</v>
      </c>
      <c r="Q19309" s="2">
        <v>0</v>
      </c>
      <c r="R19309" s="2">
        <v>0</v>
      </c>
      <c r="S19309" s="5">
        <v>0</v>
      </c>
    </row>
    <row r="19310" spans="4:19" x14ac:dyDescent="0.2">
      <c r="D19310" t="s">
        <v>185</v>
      </c>
      <c r="E19310" t="str">
        <f t="shared" si="301"/>
        <v>ROP</v>
      </c>
      <c r="F19310" t="s">
        <v>5856</v>
      </c>
      <c r="G19310" t="s">
        <v>2</v>
      </c>
      <c r="H19310" t="s">
        <v>3</v>
      </c>
      <c r="I19310" s="3">
        <v>45280</v>
      </c>
      <c r="J19310" s="3">
        <v>45442</v>
      </c>
      <c r="K19310" s="2">
        <v>0</v>
      </c>
      <c r="L19310" s="2">
        <v>0</v>
      </c>
      <c r="M19310" s="4">
        <v>109.06</v>
      </c>
      <c r="N19310" s="4">
        <v>54.53</v>
      </c>
      <c r="O19310" s="4">
        <v>99.9</v>
      </c>
      <c r="P19310" t="s">
        <v>4</v>
      </c>
      <c r="Q19310" s="2">
        <v>0</v>
      </c>
      <c r="R19310" s="2">
        <v>0</v>
      </c>
      <c r="S19310" s="5">
        <v>2</v>
      </c>
    </row>
    <row r="19311" spans="4:19" x14ac:dyDescent="0.2">
      <c r="D19311" t="s">
        <v>185</v>
      </c>
      <c r="E19311" t="str">
        <f t="shared" si="301"/>
        <v>ROP</v>
      </c>
      <c r="F19311" t="s">
        <v>5856</v>
      </c>
      <c r="G19311" t="s">
        <v>2</v>
      </c>
      <c r="H19311" t="s">
        <v>3</v>
      </c>
      <c r="I19311" s="3">
        <v>45280</v>
      </c>
      <c r="J19311" s="3"/>
      <c r="K19311" s="2">
        <v>0</v>
      </c>
      <c r="L19311" s="2">
        <v>0</v>
      </c>
      <c r="M19311" s="4">
        <v>218.12</v>
      </c>
      <c r="N19311" s="4">
        <v>54.53</v>
      </c>
      <c r="O19311" s="4">
        <v>99.9</v>
      </c>
      <c r="P19311" t="s">
        <v>4</v>
      </c>
      <c r="Q19311" s="2">
        <v>0</v>
      </c>
      <c r="R19311" s="2">
        <v>0</v>
      </c>
      <c r="S19311" s="5">
        <v>4</v>
      </c>
    </row>
    <row r="19312" spans="4:19" x14ac:dyDescent="0.2">
      <c r="D19312" t="s">
        <v>1073</v>
      </c>
      <c r="E19312" t="str">
        <f t="shared" si="301"/>
        <v>ROP</v>
      </c>
      <c r="F19312" t="s">
        <v>5857</v>
      </c>
      <c r="G19312" t="s">
        <v>2</v>
      </c>
      <c r="H19312" t="s">
        <v>3</v>
      </c>
      <c r="I19312" s="3">
        <v>45226</v>
      </c>
      <c r="J19312" s="3"/>
      <c r="K19312" s="2">
        <v>0</v>
      </c>
      <c r="L19312" s="2">
        <v>0</v>
      </c>
      <c r="M19312" s="4">
        <v>130.56</v>
      </c>
      <c r="N19312" s="4">
        <v>43.52</v>
      </c>
      <c r="O19312" s="4">
        <v>79.900000000000006</v>
      </c>
      <c r="P19312" t="s">
        <v>4</v>
      </c>
      <c r="Q19312" s="2">
        <v>0</v>
      </c>
      <c r="R19312" s="2">
        <v>0</v>
      </c>
      <c r="S19312" s="5">
        <v>3</v>
      </c>
    </row>
    <row r="19313" spans="4:19" x14ac:dyDescent="0.2">
      <c r="D19313" t="s">
        <v>1073</v>
      </c>
      <c r="E19313" t="str">
        <f t="shared" si="301"/>
        <v>ROP</v>
      </c>
      <c r="F19313" t="s">
        <v>5858</v>
      </c>
      <c r="G19313" t="s">
        <v>2</v>
      </c>
      <c r="H19313" t="s">
        <v>3</v>
      </c>
      <c r="I19313" s="3">
        <v>45166</v>
      </c>
      <c r="J19313" s="3"/>
      <c r="K19313" s="2">
        <v>0</v>
      </c>
      <c r="L19313" s="2">
        <v>0</v>
      </c>
      <c r="M19313" s="4">
        <v>174.08</v>
      </c>
      <c r="N19313" s="4">
        <v>43.52</v>
      </c>
      <c r="O19313" s="4">
        <v>79.900000000000006</v>
      </c>
      <c r="P19313" t="s">
        <v>4</v>
      </c>
      <c r="Q19313" s="2">
        <v>0</v>
      </c>
      <c r="R19313" s="2">
        <v>0</v>
      </c>
      <c r="S19313" s="5">
        <v>4</v>
      </c>
    </row>
    <row r="19314" spans="4:19" x14ac:dyDescent="0.2">
      <c r="D19314" t="s">
        <v>1073</v>
      </c>
      <c r="E19314" t="str">
        <f t="shared" si="301"/>
        <v>ROP</v>
      </c>
      <c r="F19314" t="s">
        <v>5858</v>
      </c>
      <c r="G19314" t="s">
        <v>2</v>
      </c>
      <c r="H19314" t="s">
        <v>3</v>
      </c>
      <c r="I19314" s="3">
        <v>45166</v>
      </c>
      <c r="J19314" s="3"/>
      <c r="K19314" s="2">
        <v>0</v>
      </c>
      <c r="L19314" s="2">
        <v>0</v>
      </c>
      <c r="M19314" s="4">
        <v>130.56</v>
      </c>
      <c r="N19314" s="4">
        <v>43.52</v>
      </c>
      <c r="O19314" s="4">
        <v>79.900000000000006</v>
      </c>
      <c r="P19314" t="s">
        <v>4</v>
      </c>
      <c r="Q19314" s="2">
        <v>0</v>
      </c>
      <c r="R19314" s="2">
        <v>0</v>
      </c>
      <c r="S19314" s="5">
        <v>3</v>
      </c>
    </row>
    <row r="19315" spans="4:19" x14ac:dyDescent="0.2">
      <c r="D19315" t="s">
        <v>1073</v>
      </c>
      <c r="E19315" t="str">
        <f t="shared" si="301"/>
        <v>ROP</v>
      </c>
      <c r="F19315" t="s">
        <v>5858</v>
      </c>
      <c r="G19315" t="s">
        <v>2</v>
      </c>
      <c r="H19315" t="s">
        <v>3</v>
      </c>
      <c r="I19315" s="3">
        <v>45166</v>
      </c>
      <c r="J19315" s="3">
        <v>45373</v>
      </c>
      <c r="K19315" s="2">
        <v>0</v>
      </c>
      <c r="L19315" s="2">
        <v>0</v>
      </c>
      <c r="M19315" s="4">
        <v>43.52</v>
      </c>
      <c r="N19315" s="4">
        <v>43.52</v>
      </c>
      <c r="O19315" s="4">
        <v>79.900000000000006</v>
      </c>
      <c r="P19315" t="s">
        <v>4</v>
      </c>
      <c r="Q19315" s="2">
        <v>0</v>
      </c>
      <c r="R19315" s="2">
        <v>0</v>
      </c>
      <c r="S19315" s="5">
        <v>1</v>
      </c>
    </row>
    <row r="19316" spans="4:19" x14ac:dyDescent="0.2">
      <c r="D19316" t="s">
        <v>1737</v>
      </c>
      <c r="E19316" t="str">
        <f t="shared" si="301"/>
        <v>ACC</v>
      </c>
      <c r="F19316" t="s">
        <v>5859</v>
      </c>
      <c r="G19316" t="s">
        <v>2</v>
      </c>
      <c r="H19316" t="s">
        <v>3</v>
      </c>
      <c r="I19316" s="3">
        <v>45457</v>
      </c>
      <c r="J19316" s="3">
        <v>45449</v>
      </c>
      <c r="K19316" s="2">
        <v>0</v>
      </c>
      <c r="L19316" s="2">
        <v>0</v>
      </c>
      <c r="M19316" s="4">
        <v>390</v>
      </c>
      <c r="N19316" s="4">
        <v>32.5</v>
      </c>
      <c r="O19316" s="4">
        <v>89.9</v>
      </c>
      <c r="P19316" t="s">
        <v>4</v>
      </c>
      <c r="Q19316" s="2">
        <v>0</v>
      </c>
      <c r="R19316" s="2">
        <v>0</v>
      </c>
      <c r="S19316" s="5">
        <v>12</v>
      </c>
    </row>
    <row r="19317" spans="4:19" x14ac:dyDescent="0.2">
      <c r="D19317" t="s">
        <v>1737</v>
      </c>
      <c r="E19317" t="str">
        <f t="shared" si="301"/>
        <v>ACC</v>
      </c>
      <c r="F19317" t="s">
        <v>5860</v>
      </c>
      <c r="G19317" t="s">
        <v>2</v>
      </c>
      <c r="H19317" t="s">
        <v>3</v>
      </c>
      <c r="I19317" s="3">
        <v>45457</v>
      </c>
      <c r="J19317" s="3">
        <v>45457</v>
      </c>
      <c r="K19317" s="2">
        <v>0</v>
      </c>
      <c r="L19317" s="2">
        <v>0</v>
      </c>
      <c r="M19317" s="4">
        <v>478.72</v>
      </c>
      <c r="N19317" s="4">
        <v>43.52</v>
      </c>
      <c r="O19317" s="4">
        <v>79.900000000000006</v>
      </c>
      <c r="P19317" t="s">
        <v>4</v>
      </c>
      <c r="Q19317" s="2">
        <v>0</v>
      </c>
      <c r="R19317" s="2">
        <v>0</v>
      </c>
      <c r="S19317" s="5">
        <v>11</v>
      </c>
    </row>
    <row r="19318" spans="4:19" x14ac:dyDescent="0.2">
      <c r="D19318" t="s">
        <v>1737</v>
      </c>
      <c r="E19318" t="str">
        <f t="shared" si="301"/>
        <v>ACC</v>
      </c>
      <c r="F19318" t="s">
        <v>5861</v>
      </c>
      <c r="G19318" t="s">
        <v>2</v>
      </c>
      <c r="H19318" t="s">
        <v>3</v>
      </c>
      <c r="I19318" s="3">
        <v>45457</v>
      </c>
      <c r="J19318" s="3">
        <v>45449</v>
      </c>
      <c r="K19318" s="2">
        <v>0</v>
      </c>
      <c r="L19318" s="2">
        <v>0</v>
      </c>
      <c r="M19318" s="4">
        <v>522.24</v>
      </c>
      <c r="N19318" s="4">
        <v>43.52</v>
      </c>
      <c r="O19318" s="4">
        <v>79.900000000000006</v>
      </c>
      <c r="P19318" t="s">
        <v>4</v>
      </c>
      <c r="Q19318" s="2">
        <v>0</v>
      </c>
      <c r="R19318" s="2">
        <v>0</v>
      </c>
      <c r="S19318" s="5">
        <v>12</v>
      </c>
    </row>
    <row r="19319" spans="4:19" x14ac:dyDescent="0.2">
      <c r="D19319" t="s">
        <v>602</v>
      </c>
      <c r="E19319" t="str">
        <f t="shared" si="301"/>
        <v>CAL</v>
      </c>
      <c r="F19319" t="s">
        <v>5862</v>
      </c>
      <c r="G19319" t="s">
        <v>2</v>
      </c>
      <c r="H19319" t="s">
        <v>3</v>
      </c>
      <c r="I19319" s="3">
        <v>45271</v>
      </c>
      <c r="J19319" s="3"/>
      <c r="K19319" s="2">
        <v>0</v>
      </c>
      <c r="L19319" s="2">
        <v>0</v>
      </c>
      <c r="M19319" s="4">
        <v>1120.44</v>
      </c>
      <c r="N19319" s="4">
        <v>186.74</v>
      </c>
      <c r="O19319" s="4">
        <v>339.9</v>
      </c>
      <c r="P19319" t="s">
        <v>10</v>
      </c>
      <c r="Q19319" s="2">
        <v>0</v>
      </c>
      <c r="R19319" s="2">
        <v>0</v>
      </c>
      <c r="S19319" s="5">
        <v>6</v>
      </c>
    </row>
    <row r="19320" spans="4:19" x14ac:dyDescent="0.2">
      <c r="D19320" t="s">
        <v>602</v>
      </c>
      <c r="E19320" t="str">
        <f t="shared" si="301"/>
        <v>CAL</v>
      </c>
      <c r="F19320" t="s">
        <v>5862</v>
      </c>
      <c r="G19320" t="s">
        <v>2</v>
      </c>
      <c r="H19320" t="s">
        <v>3</v>
      </c>
      <c r="I19320" s="3">
        <v>45271</v>
      </c>
      <c r="J19320" s="3"/>
      <c r="K19320" s="2">
        <v>0</v>
      </c>
      <c r="L19320" s="2">
        <v>0</v>
      </c>
      <c r="M19320" s="4">
        <v>746.96</v>
      </c>
      <c r="N19320" s="4">
        <v>186.74</v>
      </c>
      <c r="O19320" s="4">
        <v>339.9</v>
      </c>
      <c r="P19320" t="s">
        <v>10</v>
      </c>
      <c r="Q19320" s="2">
        <v>0</v>
      </c>
      <c r="R19320" s="2">
        <v>0</v>
      </c>
      <c r="S19320" s="5">
        <v>4</v>
      </c>
    </row>
    <row r="19321" spans="4:19" x14ac:dyDescent="0.2">
      <c r="D19321" t="s">
        <v>602</v>
      </c>
      <c r="E19321" t="str">
        <f t="shared" si="301"/>
        <v>CAL</v>
      </c>
      <c r="F19321" t="s">
        <v>5862</v>
      </c>
      <c r="G19321" t="s">
        <v>2</v>
      </c>
      <c r="H19321" t="s">
        <v>3</v>
      </c>
      <c r="I19321" s="3">
        <v>45271</v>
      </c>
      <c r="J19321" s="3"/>
      <c r="K19321" s="2">
        <v>0</v>
      </c>
      <c r="L19321" s="2">
        <v>0</v>
      </c>
      <c r="M19321" s="4">
        <v>373.48</v>
      </c>
      <c r="N19321" s="4">
        <v>186.74</v>
      </c>
      <c r="O19321" s="4">
        <v>339.9</v>
      </c>
      <c r="P19321" t="s">
        <v>10</v>
      </c>
      <c r="Q19321" s="2">
        <v>0</v>
      </c>
      <c r="R19321" s="2">
        <v>0</v>
      </c>
      <c r="S19321" s="5">
        <v>2</v>
      </c>
    </row>
    <row r="19322" spans="4:19" x14ac:dyDescent="0.2">
      <c r="D19322" t="s">
        <v>602</v>
      </c>
      <c r="E19322" t="str">
        <f t="shared" si="301"/>
        <v>CAL</v>
      </c>
      <c r="F19322" t="s">
        <v>5862</v>
      </c>
      <c r="G19322" t="s">
        <v>2</v>
      </c>
      <c r="H19322" t="s">
        <v>3</v>
      </c>
      <c r="I19322" s="3">
        <v>45271</v>
      </c>
      <c r="J19322" s="3"/>
      <c r="K19322" s="2">
        <v>0</v>
      </c>
      <c r="L19322" s="2">
        <v>0</v>
      </c>
      <c r="M19322" s="4">
        <v>1120.44</v>
      </c>
      <c r="N19322" s="4">
        <v>186.74</v>
      </c>
      <c r="O19322" s="4">
        <v>339.9</v>
      </c>
      <c r="P19322" t="s">
        <v>10</v>
      </c>
      <c r="Q19322" s="2">
        <v>0</v>
      </c>
      <c r="R19322" s="2">
        <v>0</v>
      </c>
      <c r="S19322" s="5">
        <v>6</v>
      </c>
    </row>
    <row r="19323" spans="4:19" x14ac:dyDescent="0.2">
      <c r="D19323" t="s">
        <v>602</v>
      </c>
      <c r="E19323" t="str">
        <f t="shared" si="301"/>
        <v>CAL</v>
      </c>
      <c r="F19323" t="s">
        <v>5863</v>
      </c>
      <c r="G19323" t="s">
        <v>2</v>
      </c>
      <c r="H19323" t="s">
        <v>3</v>
      </c>
      <c r="I19323" s="3">
        <v>45170</v>
      </c>
      <c r="J19323" s="3"/>
      <c r="K19323" s="2">
        <v>0</v>
      </c>
      <c r="L19323" s="2">
        <v>0</v>
      </c>
      <c r="M19323" s="4">
        <v>1120.44</v>
      </c>
      <c r="N19323" s="4">
        <v>186.74</v>
      </c>
      <c r="O19323" s="4">
        <v>339.9</v>
      </c>
      <c r="P19323" t="s">
        <v>10</v>
      </c>
      <c r="Q19323" s="2">
        <v>0</v>
      </c>
      <c r="R19323" s="2">
        <v>0</v>
      </c>
      <c r="S19323" s="5">
        <v>6</v>
      </c>
    </row>
    <row r="19324" spans="4:19" x14ac:dyDescent="0.2">
      <c r="D19324" t="s">
        <v>602</v>
      </c>
      <c r="E19324" t="str">
        <f t="shared" si="301"/>
        <v>CAL</v>
      </c>
      <c r="F19324" t="s">
        <v>5863</v>
      </c>
      <c r="G19324" t="s">
        <v>2</v>
      </c>
      <c r="H19324" t="s">
        <v>3</v>
      </c>
      <c r="I19324" s="3">
        <v>45170</v>
      </c>
      <c r="J19324" s="3"/>
      <c r="K19324" s="2">
        <v>0</v>
      </c>
      <c r="L19324" s="2">
        <v>0</v>
      </c>
      <c r="M19324" s="4">
        <v>746.96</v>
      </c>
      <c r="N19324" s="4">
        <v>186.74</v>
      </c>
      <c r="O19324" s="4">
        <v>339.9</v>
      </c>
      <c r="P19324" t="s">
        <v>10</v>
      </c>
      <c r="Q19324" s="2">
        <v>0</v>
      </c>
      <c r="R19324" s="2">
        <v>0</v>
      </c>
      <c r="S19324" s="5">
        <v>4</v>
      </c>
    </row>
    <row r="19325" spans="4:19" x14ac:dyDescent="0.2">
      <c r="D19325" t="s">
        <v>602</v>
      </c>
      <c r="E19325" t="str">
        <f t="shared" si="301"/>
        <v>CAL</v>
      </c>
      <c r="F19325" t="s">
        <v>5863</v>
      </c>
      <c r="G19325" t="s">
        <v>2</v>
      </c>
      <c r="H19325" t="s">
        <v>3</v>
      </c>
      <c r="I19325" s="3">
        <v>45170</v>
      </c>
      <c r="J19325" s="3">
        <v>45462</v>
      </c>
      <c r="K19325" s="2">
        <v>0</v>
      </c>
      <c r="L19325" s="2">
        <v>0</v>
      </c>
      <c r="M19325" s="4">
        <v>186.74</v>
      </c>
      <c r="N19325" s="4">
        <v>186.74</v>
      </c>
      <c r="O19325" s="4">
        <v>339.9</v>
      </c>
      <c r="P19325" t="s">
        <v>10</v>
      </c>
      <c r="Q19325" s="2">
        <v>0</v>
      </c>
      <c r="R19325" s="2">
        <v>0</v>
      </c>
      <c r="S19325" s="5">
        <v>1</v>
      </c>
    </row>
    <row r="19326" spans="4:19" x14ac:dyDescent="0.2">
      <c r="D19326" t="s">
        <v>602</v>
      </c>
      <c r="E19326" t="str">
        <f t="shared" si="301"/>
        <v>CAL</v>
      </c>
      <c r="F19326" t="s">
        <v>5863</v>
      </c>
      <c r="G19326" t="s">
        <v>2</v>
      </c>
      <c r="H19326" t="s">
        <v>3</v>
      </c>
      <c r="I19326" s="3">
        <v>45170</v>
      </c>
      <c r="J19326" s="3">
        <v>45356</v>
      </c>
      <c r="K19326" s="2">
        <v>0</v>
      </c>
      <c r="L19326" s="2">
        <v>0</v>
      </c>
      <c r="M19326" s="4">
        <v>560.22</v>
      </c>
      <c r="N19326" s="4">
        <v>186.74</v>
      </c>
      <c r="O19326" s="4">
        <v>339.9</v>
      </c>
      <c r="P19326" t="s">
        <v>10</v>
      </c>
      <c r="Q19326" s="2">
        <v>0</v>
      </c>
      <c r="R19326" s="2">
        <v>0</v>
      </c>
      <c r="S19326" s="5">
        <v>3</v>
      </c>
    </row>
    <row r="19327" spans="4:19" x14ac:dyDescent="0.2">
      <c r="D19327" t="s">
        <v>602</v>
      </c>
      <c r="E19327" t="str">
        <f t="shared" si="301"/>
        <v>CAL</v>
      </c>
      <c r="F19327" t="s">
        <v>5863</v>
      </c>
      <c r="G19327" t="s">
        <v>2</v>
      </c>
      <c r="H19327" t="s">
        <v>3</v>
      </c>
      <c r="I19327" s="3">
        <v>45170</v>
      </c>
      <c r="J19327" s="3"/>
      <c r="K19327" s="2">
        <v>0</v>
      </c>
      <c r="L19327" s="2">
        <v>0</v>
      </c>
      <c r="M19327" s="4">
        <v>746.96</v>
      </c>
      <c r="N19327" s="4">
        <v>186.74</v>
      </c>
      <c r="O19327" s="4">
        <v>339.9</v>
      </c>
      <c r="P19327" t="s">
        <v>10</v>
      </c>
      <c r="Q19327" s="2">
        <v>0</v>
      </c>
      <c r="R19327" s="2">
        <v>0</v>
      </c>
      <c r="S19327" s="5">
        <v>4</v>
      </c>
    </row>
    <row r="19328" spans="4:19" x14ac:dyDescent="0.2">
      <c r="D19328" t="s">
        <v>602</v>
      </c>
      <c r="E19328" t="str">
        <f t="shared" si="301"/>
        <v>CAL</v>
      </c>
      <c r="F19328" t="s">
        <v>5864</v>
      </c>
      <c r="G19328" t="s">
        <v>2</v>
      </c>
      <c r="H19328" t="s">
        <v>3</v>
      </c>
      <c r="I19328" s="3">
        <v>45395</v>
      </c>
      <c r="J19328" s="3"/>
      <c r="K19328" s="2">
        <v>0</v>
      </c>
      <c r="L19328" s="2">
        <v>0</v>
      </c>
      <c r="M19328" s="4">
        <v>576.75</v>
      </c>
      <c r="N19328" s="4">
        <v>192.25</v>
      </c>
      <c r="O19328" s="4">
        <v>349.9</v>
      </c>
      <c r="P19328" t="s">
        <v>10</v>
      </c>
      <c r="Q19328" s="2">
        <v>0</v>
      </c>
      <c r="R19328" s="2">
        <v>0</v>
      </c>
      <c r="S19328" s="5">
        <v>3</v>
      </c>
    </row>
    <row r="19329" spans="4:19" x14ac:dyDescent="0.2">
      <c r="D19329" t="s">
        <v>602</v>
      </c>
      <c r="E19329" t="str">
        <f t="shared" si="301"/>
        <v>CAL</v>
      </c>
      <c r="F19329" t="s">
        <v>5864</v>
      </c>
      <c r="G19329" t="s">
        <v>2</v>
      </c>
      <c r="H19329" t="s">
        <v>3</v>
      </c>
      <c r="I19329" s="3">
        <v>45395</v>
      </c>
      <c r="J19329" s="3"/>
      <c r="K19329" s="2">
        <v>0</v>
      </c>
      <c r="L19329" s="2">
        <v>0</v>
      </c>
      <c r="M19329" s="4">
        <v>384.5</v>
      </c>
      <c r="N19329" s="4">
        <v>192.25</v>
      </c>
      <c r="O19329" s="4">
        <v>349.9</v>
      </c>
      <c r="P19329" t="s">
        <v>10</v>
      </c>
      <c r="Q19329" s="2">
        <v>0</v>
      </c>
      <c r="R19329" s="2">
        <v>0</v>
      </c>
      <c r="S19329" s="5">
        <v>2</v>
      </c>
    </row>
    <row r="19330" spans="4:19" x14ac:dyDescent="0.2">
      <c r="D19330" t="s">
        <v>602</v>
      </c>
      <c r="E19330" t="str">
        <f t="shared" si="301"/>
        <v>CAL</v>
      </c>
      <c r="F19330" t="s">
        <v>5864</v>
      </c>
      <c r="G19330" t="s">
        <v>2</v>
      </c>
      <c r="H19330" t="s">
        <v>3</v>
      </c>
      <c r="I19330" s="3">
        <v>45395</v>
      </c>
      <c r="J19330" s="3"/>
      <c r="K19330" s="2">
        <v>0</v>
      </c>
      <c r="L19330" s="2">
        <v>0</v>
      </c>
      <c r="M19330" s="4">
        <v>192.25</v>
      </c>
      <c r="N19330" s="4">
        <v>192.25</v>
      </c>
      <c r="O19330" s="4">
        <v>349.9</v>
      </c>
      <c r="P19330" t="s">
        <v>10</v>
      </c>
      <c r="Q19330" s="2">
        <v>0</v>
      </c>
      <c r="R19330" s="2">
        <v>0</v>
      </c>
      <c r="S19330" s="5">
        <v>1</v>
      </c>
    </row>
    <row r="19331" spans="4:19" x14ac:dyDescent="0.2">
      <c r="D19331" t="s">
        <v>602</v>
      </c>
      <c r="E19331" t="str">
        <f t="shared" ref="E19331:E19394" si="302">+LEFT(D19331,3)</f>
        <v>CAL</v>
      </c>
      <c r="F19331" t="s">
        <v>5864</v>
      </c>
      <c r="G19331" t="s">
        <v>2</v>
      </c>
      <c r="H19331" t="s">
        <v>3</v>
      </c>
      <c r="I19331" s="3">
        <v>45395</v>
      </c>
      <c r="J19331" s="3"/>
      <c r="K19331" s="2">
        <v>0</v>
      </c>
      <c r="L19331" s="2">
        <v>0</v>
      </c>
      <c r="M19331" s="4">
        <v>192.25</v>
      </c>
      <c r="N19331" s="4">
        <v>192.25</v>
      </c>
      <c r="O19331" s="4">
        <v>349.9</v>
      </c>
      <c r="P19331" t="s">
        <v>10</v>
      </c>
      <c r="Q19331" s="2">
        <v>0</v>
      </c>
      <c r="R19331" s="2">
        <v>0</v>
      </c>
      <c r="S19331" s="5">
        <v>1</v>
      </c>
    </row>
    <row r="19332" spans="4:19" x14ac:dyDescent="0.2">
      <c r="D19332" t="s">
        <v>602</v>
      </c>
      <c r="E19332" t="str">
        <f t="shared" si="302"/>
        <v>CAL</v>
      </c>
      <c r="F19332" t="s">
        <v>5864</v>
      </c>
      <c r="G19332" t="s">
        <v>2</v>
      </c>
      <c r="H19332" t="s">
        <v>3</v>
      </c>
      <c r="I19332" s="3">
        <v>45395</v>
      </c>
      <c r="J19332" s="3">
        <v>45457</v>
      </c>
      <c r="K19332" s="2">
        <v>0</v>
      </c>
      <c r="L19332" s="2">
        <v>0</v>
      </c>
      <c r="M19332" s="4">
        <v>192.25</v>
      </c>
      <c r="N19332" s="4">
        <v>192.25</v>
      </c>
      <c r="O19332" s="4">
        <v>349.9</v>
      </c>
      <c r="P19332" t="s">
        <v>10</v>
      </c>
      <c r="Q19332" s="2">
        <v>0</v>
      </c>
      <c r="R19332" s="2">
        <v>0</v>
      </c>
      <c r="S19332" s="5">
        <v>1</v>
      </c>
    </row>
    <row r="19333" spans="4:19" x14ac:dyDescent="0.2">
      <c r="D19333" t="s">
        <v>602</v>
      </c>
      <c r="E19333" t="str">
        <f t="shared" si="302"/>
        <v>CAL</v>
      </c>
      <c r="F19333" t="s">
        <v>5864</v>
      </c>
      <c r="G19333" t="s">
        <v>2</v>
      </c>
      <c r="H19333" t="s">
        <v>3</v>
      </c>
      <c r="I19333" s="3">
        <v>45395</v>
      </c>
      <c r="J19333" s="3">
        <v>45455</v>
      </c>
      <c r="K19333" s="2">
        <v>0</v>
      </c>
      <c r="L19333" s="2">
        <v>0</v>
      </c>
      <c r="M19333" s="4">
        <v>384.5</v>
      </c>
      <c r="N19333" s="4">
        <v>192.25</v>
      </c>
      <c r="O19333" s="4">
        <v>349.9</v>
      </c>
      <c r="P19333" t="s">
        <v>10</v>
      </c>
      <c r="Q19333" s="2">
        <v>0</v>
      </c>
      <c r="R19333" s="2">
        <v>0</v>
      </c>
      <c r="S19333" s="5">
        <v>2</v>
      </c>
    </row>
    <row r="19334" spans="4:19" x14ac:dyDescent="0.2">
      <c r="D19334" t="s">
        <v>604</v>
      </c>
      <c r="E19334" t="str">
        <f t="shared" si="302"/>
        <v>CAL</v>
      </c>
      <c r="F19334" t="s">
        <v>5865</v>
      </c>
      <c r="G19334" t="s">
        <v>2</v>
      </c>
      <c r="H19334" t="s">
        <v>3</v>
      </c>
      <c r="I19334" s="3">
        <v>45281</v>
      </c>
      <c r="J19334" s="3"/>
      <c r="K19334" s="2">
        <v>0</v>
      </c>
      <c r="L19334" s="2">
        <v>0</v>
      </c>
      <c r="M19334" s="4">
        <v>1670.16</v>
      </c>
      <c r="N19334" s="4">
        <v>208.77</v>
      </c>
      <c r="O19334" s="4">
        <v>379.9</v>
      </c>
      <c r="P19334" t="s">
        <v>10</v>
      </c>
      <c r="Q19334" s="2">
        <v>0</v>
      </c>
      <c r="R19334" s="2">
        <v>0</v>
      </c>
      <c r="S19334" s="5">
        <v>8</v>
      </c>
    </row>
    <row r="19335" spans="4:19" x14ac:dyDescent="0.2">
      <c r="D19335" t="s">
        <v>604</v>
      </c>
      <c r="E19335" t="str">
        <f t="shared" si="302"/>
        <v>CAL</v>
      </c>
      <c r="F19335" t="s">
        <v>5865</v>
      </c>
      <c r="G19335" t="s">
        <v>2</v>
      </c>
      <c r="H19335" t="s">
        <v>3</v>
      </c>
      <c r="I19335" s="3">
        <v>45281</v>
      </c>
      <c r="J19335" s="3"/>
      <c r="K19335" s="2">
        <v>0</v>
      </c>
      <c r="L19335" s="2">
        <v>0</v>
      </c>
      <c r="M19335" s="4">
        <v>208.77</v>
      </c>
      <c r="N19335" s="4">
        <v>208.77</v>
      </c>
      <c r="O19335" s="4">
        <v>379.9</v>
      </c>
      <c r="P19335" t="s">
        <v>10</v>
      </c>
      <c r="Q19335" s="2">
        <v>0</v>
      </c>
      <c r="R19335" s="2">
        <v>0</v>
      </c>
      <c r="S19335" s="5">
        <v>1</v>
      </c>
    </row>
    <row r="19336" spans="4:19" x14ac:dyDescent="0.2">
      <c r="D19336" t="s">
        <v>604</v>
      </c>
      <c r="E19336" t="str">
        <f t="shared" si="302"/>
        <v>CAL</v>
      </c>
      <c r="F19336" t="s">
        <v>5865</v>
      </c>
      <c r="G19336" t="s">
        <v>2</v>
      </c>
      <c r="H19336" t="s">
        <v>3</v>
      </c>
      <c r="I19336" s="3">
        <v>45281</v>
      </c>
      <c r="J19336" s="3"/>
      <c r="K19336" s="2">
        <v>0</v>
      </c>
      <c r="L19336" s="2">
        <v>0</v>
      </c>
      <c r="M19336" s="4">
        <v>626.30999999999995</v>
      </c>
      <c r="N19336" s="4">
        <v>208.77</v>
      </c>
      <c r="O19336" s="4">
        <v>379.9</v>
      </c>
      <c r="P19336" t="s">
        <v>10</v>
      </c>
      <c r="Q19336" s="2">
        <v>0</v>
      </c>
      <c r="R19336" s="2">
        <v>0</v>
      </c>
      <c r="S19336" s="5">
        <v>3</v>
      </c>
    </row>
    <row r="19337" spans="4:19" x14ac:dyDescent="0.2">
      <c r="D19337" t="s">
        <v>5770</v>
      </c>
      <c r="E19337" t="str">
        <f t="shared" si="302"/>
        <v>ROP</v>
      </c>
      <c r="F19337" t="s">
        <v>5866</v>
      </c>
      <c r="G19337" t="s">
        <v>2</v>
      </c>
      <c r="H19337" t="s">
        <v>3</v>
      </c>
      <c r="I19337" s="3">
        <v>45166</v>
      </c>
      <c r="J19337" s="3"/>
      <c r="K19337" s="2">
        <v>0</v>
      </c>
      <c r="L19337" s="2">
        <v>0</v>
      </c>
      <c r="M19337" s="4">
        <v>153.13999999999999</v>
      </c>
      <c r="N19337" s="4">
        <v>76.569999999999993</v>
      </c>
      <c r="O19337" s="4">
        <v>139.9</v>
      </c>
      <c r="P19337" t="s">
        <v>4</v>
      </c>
      <c r="Q19337" s="2">
        <v>0</v>
      </c>
      <c r="R19337" s="2">
        <v>0</v>
      </c>
      <c r="S19337" s="5">
        <v>2</v>
      </c>
    </row>
    <row r="19338" spans="4:19" x14ac:dyDescent="0.2">
      <c r="D19338" t="s">
        <v>185</v>
      </c>
      <c r="E19338" t="str">
        <f t="shared" si="302"/>
        <v>ROP</v>
      </c>
      <c r="F19338" t="s">
        <v>5774</v>
      </c>
      <c r="G19338" t="s">
        <v>2</v>
      </c>
      <c r="H19338" t="s">
        <v>3</v>
      </c>
      <c r="I19338" s="3">
        <v>45265</v>
      </c>
      <c r="J19338" s="3"/>
      <c r="K19338" s="2">
        <v>0</v>
      </c>
      <c r="L19338" s="2">
        <v>0</v>
      </c>
      <c r="M19338" s="4">
        <v>355.3</v>
      </c>
      <c r="N19338" s="4">
        <v>71.06</v>
      </c>
      <c r="O19338" s="4">
        <v>129.9</v>
      </c>
      <c r="P19338" t="s">
        <v>4</v>
      </c>
      <c r="Q19338" s="2">
        <v>0</v>
      </c>
      <c r="R19338" s="2">
        <v>0</v>
      </c>
      <c r="S19338" s="5">
        <v>5</v>
      </c>
    </row>
    <row r="19339" spans="4:19" x14ac:dyDescent="0.2">
      <c r="D19339" t="s">
        <v>185</v>
      </c>
      <c r="E19339" t="str">
        <f t="shared" si="302"/>
        <v>ROP</v>
      </c>
      <c r="F19339" t="s">
        <v>5774</v>
      </c>
      <c r="G19339" t="s">
        <v>2</v>
      </c>
      <c r="H19339" t="s">
        <v>3</v>
      </c>
      <c r="I19339" s="3">
        <v>45359</v>
      </c>
      <c r="J19339" s="3">
        <v>45475</v>
      </c>
      <c r="K19339" s="2">
        <v>0</v>
      </c>
      <c r="L19339" s="2">
        <v>0</v>
      </c>
      <c r="M19339" s="4">
        <v>142.12</v>
      </c>
      <c r="N19339" s="4">
        <v>71.06</v>
      </c>
      <c r="O19339" s="4">
        <v>129.9</v>
      </c>
      <c r="P19339" t="s">
        <v>4</v>
      </c>
      <c r="Q19339" s="2">
        <v>0</v>
      </c>
      <c r="R19339" s="2">
        <v>0</v>
      </c>
      <c r="S19339" s="5">
        <v>2</v>
      </c>
    </row>
    <row r="19340" spans="4:19" x14ac:dyDescent="0.2">
      <c r="D19340" t="s">
        <v>185</v>
      </c>
      <c r="E19340" t="str">
        <f t="shared" si="302"/>
        <v>ROP</v>
      </c>
      <c r="F19340" t="s">
        <v>5867</v>
      </c>
      <c r="G19340" t="s">
        <v>2</v>
      </c>
      <c r="H19340" t="s">
        <v>3</v>
      </c>
      <c r="I19340" s="3">
        <v>45205</v>
      </c>
      <c r="J19340" s="3"/>
      <c r="K19340" s="2">
        <v>0</v>
      </c>
      <c r="L19340" s="2">
        <v>0</v>
      </c>
      <c r="M19340" s="4">
        <v>142.12</v>
      </c>
      <c r="N19340" s="4">
        <v>71.06</v>
      </c>
      <c r="O19340" s="4">
        <v>129.9</v>
      </c>
      <c r="P19340" t="s">
        <v>4</v>
      </c>
      <c r="Q19340" s="2">
        <v>0</v>
      </c>
      <c r="R19340" s="2">
        <v>0</v>
      </c>
      <c r="S19340" s="5">
        <v>2</v>
      </c>
    </row>
    <row r="19341" spans="4:19" x14ac:dyDescent="0.2">
      <c r="D19341" t="s">
        <v>185</v>
      </c>
      <c r="E19341" t="str">
        <f t="shared" si="302"/>
        <v>ROP</v>
      </c>
      <c r="F19341" t="s">
        <v>5867</v>
      </c>
      <c r="G19341" t="s">
        <v>2</v>
      </c>
      <c r="H19341" t="s">
        <v>3</v>
      </c>
      <c r="I19341" s="3">
        <v>45205</v>
      </c>
      <c r="J19341" s="3"/>
      <c r="K19341" s="2">
        <v>0</v>
      </c>
      <c r="L19341" s="2">
        <v>0</v>
      </c>
      <c r="M19341" s="4">
        <v>213.18</v>
      </c>
      <c r="N19341" s="4">
        <v>71.06</v>
      </c>
      <c r="O19341" s="4">
        <v>129.9</v>
      </c>
      <c r="P19341" t="s">
        <v>4</v>
      </c>
      <c r="Q19341" s="2">
        <v>0</v>
      </c>
      <c r="R19341" s="2">
        <v>0</v>
      </c>
      <c r="S19341" s="5">
        <v>3</v>
      </c>
    </row>
    <row r="19342" spans="4:19" x14ac:dyDescent="0.2">
      <c r="D19342" t="s">
        <v>185</v>
      </c>
      <c r="E19342" t="str">
        <f t="shared" si="302"/>
        <v>ROP</v>
      </c>
      <c r="F19342" t="s">
        <v>5867</v>
      </c>
      <c r="G19342" t="s">
        <v>2</v>
      </c>
      <c r="H19342" t="s">
        <v>3</v>
      </c>
      <c r="I19342" s="3">
        <v>45205</v>
      </c>
      <c r="J19342" s="3">
        <v>45283</v>
      </c>
      <c r="K19342" s="2">
        <v>0</v>
      </c>
      <c r="L19342" s="2">
        <v>0</v>
      </c>
      <c r="M19342" s="4">
        <v>142.12</v>
      </c>
      <c r="N19342" s="4">
        <v>71.06</v>
      </c>
      <c r="O19342" s="4">
        <v>129.9</v>
      </c>
      <c r="P19342" t="s">
        <v>4</v>
      </c>
      <c r="Q19342" s="2">
        <v>0</v>
      </c>
      <c r="R19342" s="2">
        <v>0</v>
      </c>
      <c r="S19342" s="5">
        <v>2</v>
      </c>
    </row>
    <row r="19343" spans="4:19" x14ac:dyDescent="0.2">
      <c r="D19343" t="s">
        <v>185</v>
      </c>
      <c r="E19343" t="str">
        <f t="shared" si="302"/>
        <v>ROP</v>
      </c>
      <c r="F19343" t="s">
        <v>5867</v>
      </c>
      <c r="G19343" t="s">
        <v>2</v>
      </c>
      <c r="H19343" t="s">
        <v>3</v>
      </c>
      <c r="I19343" s="3">
        <v>45406</v>
      </c>
      <c r="J19343" s="3">
        <v>45392</v>
      </c>
      <c r="K19343" s="2">
        <v>0</v>
      </c>
      <c r="L19343" s="2">
        <v>0</v>
      </c>
      <c r="M19343" s="4">
        <v>142.12</v>
      </c>
      <c r="N19343" s="4">
        <v>71.06</v>
      </c>
      <c r="O19343" s="4">
        <v>129.9</v>
      </c>
      <c r="P19343" t="s">
        <v>4</v>
      </c>
      <c r="Q19343" s="2">
        <v>0</v>
      </c>
      <c r="R19343" s="2">
        <v>0</v>
      </c>
      <c r="S19343" s="5">
        <v>2</v>
      </c>
    </row>
    <row r="19344" spans="4:19" x14ac:dyDescent="0.2">
      <c r="D19344" t="s">
        <v>670</v>
      </c>
      <c r="E19344" t="str">
        <f t="shared" si="302"/>
        <v>ROP</v>
      </c>
      <c r="F19344" t="s">
        <v>5868</v>
      </c>
      <c r="G19344" t="s">
        <v>2</v>
      </c>
      <c r="H19344" t="s">
        <v>3</v>
      </c>
      <c r="I19344" s="3">
        <v>45205</v>
      </c>
      <c r="J19344" s="3">
        <v>45474</v>
      </c>
      <c r="K19344" s="2">
        <v>0</v>
      </c>
      <c r="L19344" s="2">
        <v>0</v>
      </c>
      <c r="M19344" s="4">
        <v>109.62</v>
      </c>
      <c r="N19344" s="4">
        <v>109.62</v>
      </c>
      <c r="O19344" s="4">
        <v>199.9</v>
      </c>
      <c r="P19344" t="s">
        <v>4</v>
      </c>
      <c r="Q19344" s="2">
        <v>0</v>
      </c>
      <c r="R19344" s="2">
        <v>0</v>
      </c>
      <c r="S19344" s="5">
        <v>1</v>
      </c>
    </row>
    <row r="19345" spans="4:19" x14ac:dyDescent="0.2">
      <c r="D19345" t="s">
        <v>670</v>
      </c>
      <c r="E19345" t="str">
        <f t="shared" si="302"/>
        <v>ROP</v>
      </c>
      <c r="F19345" t="s">
        <v>5868</v>
      </c>
      <c r="G19345" t="s">
        <v>2</v>
      </c>
      <c r="H19345" t="s">
        <v>3</v>
      </c>
      <c r="I19345" s="3">
        <v>45205</v>
      </c>
      <c r="J19345" s="3"/>
      <c r="K19345" s="2">
        <v>0</v>
      </c>
      <c r="L19345" s="2">
        <v>0</v>
      </c>
      <c r="M19345" s="4">
        <v>438.48</v>
      </c>
      <c r="N19345" s="4">
        <v>109.62</v>
      </c>
      <c r="O19345" s="4">
        <v>199.9</v>
      </c>
      <c r="P19345" t="s">
        <v>4</v>
      </c>
      <c r="Q19345" s="2">
        <v>0</v>
      </c>
      <c r="R19345" s="2">
        <v>0</v>
      </c>
      <c r="S19345" s="5">
        <v>4</v>
      </c>
    </row>
    <row r="19346" spans="4:19" x14ac:dyDescent="0.2">
      <c r="D19346" t="s">
        <v>670</v>
      </c>
      <c r="E19346" t="str">
        <f t="shared" si="302"/>
        <v>ROP</v>
      </c>
      <c r="F19346" t="s">
        <v>5868</v>
      </c>
      <c r="G19346" t="s">
        <v>2</v>
      </c>
      <c r="H19346" t="s">
        <v>3</v>
      </c>
      <c r="I19346" s="3">
        <v>45205</v>
      </c>
      <c r="J19346" s="3">
        <v>45283</v>
      </c>
      <c r="K19346" s="2">
        <v>0</v>
      </c>
      <c r="L19346" s="2">
        <v>0</v>
      </c>
      <c r="M19346" s="4">
        <v>328.86</v>
      </c>
      <c r="N19346" s="4">
        <v>109.62</v>
      </c>
      <c r="O19346" s="4">
        <v>199.9</v>
      </c>
      <c r="P19346" t="s">
        <v>4</v>
      </c>
      <c r="Q19346" s="2">
        <v>0</v>
      </c>
      <c r="R19346" s="2">
        <v>0</v>
      </c>
      <c r="S19346" s="5">
        <v>3</v>
      </c>
    </row>
    <row r="19347" spans="4:19" x14ac:dyDescent="0.2">
      <c r="D19347" t="s">
        <v>670</v>
      </c>
      <c r="E19347" t="str">
        <f t="shared" si="302"/>
        <v>ROP</v>
      </c>
      <c r="F19347" t="s">
        <v>5868</v>
      </c>
      <c r="G19347" t="s">
        <v>2</v>
      </c>
      <c r="H19347" t="s">
        <v>3</v>
      </c>
      <c r="I19347" s="3">
        <v>45373</v>
      </c>
      <c r="J19347" s="3">
        <v>45358</v>
      </c>
      <c r="K19347" s="2">
        <v>0</v>
      </c>
      <c r="L19347" s="2">
        <v>0</v>
      </c>
      <c r="M19347" s="4">
        <v>219.24</v>
      </c>
      <c r="N19347" s="4">
        <v>109.62</v>
      </c>
      <c r="O19347" s="4">
        <v>199.9</v>
      </c>
      <c r="P19347" t="s">
        <v>4</v>
      </c>
      <c r="Q19347" s="2">
        <v>0</v>
      </c>
      <c r="R19347" s="2">
        <v>0</v>
      </c>
      <c r="S19347" s="5">
        <v>2</v>
      </c>
    </row>
    <row r="19348" spans="4:19" x14ac:dyDescent="0.2">
      <c r="D19348" t="s">
        <v>2079</v>
      </c>
      <c r="E19348" t="str">
        <f t="shared" si="302"/>
        <v>ROP</v>
      </c>
      <c r="F19348" t="s">
        <v>5869</v>
      </c>
      <c r="G19348" t="s">
        <v>2</v>
      </c>
      <c r="H19348" t="s">
        <v>3</v>
      </c>
      <c r="I19348" s="3">
        <v>45203</v>
      </c>
      <c r="J19348" s="3">
        <v>45362</v>
      </c>
      <c r="K19348" s="2">
        <v>0</v>
      </c>
      <c r="L19348" s="2">
        <v>0</v>
      </c>
      <c r="M19348" s="4">
        <v>208.22</v>
      </c>
      <c r="N19348" s="4">
        <v>104.11</v>
      </c>
      <c r="O19348" s="4">
        <v>189.9</v>
      </c>
      <c r="P19348" t="s">
        <v>4</v>
      </c>
      <c r="Q19348" s="2">
        <v>0</v>
      </c>
      <c r="R19348" s="2">
        <v>0</v>
      </c>
      <c r="S19348" s="5">
        <v>2</v>
      </c>
    </row>
    <row r="19349" spans="4:19" x14ac:dyDescent="0.2">
      <c r="D19349" t="s">
        <v>2079</v>
      </c>
      <c r="E19349" t="str">
        <f t="shared" si="302"/>
        <v>ROP</v>
      </c>
      <c r="F19349" t="s">
        <v>5869</v>
      </c>
      <c r="G19349" t="s">
        <v>2</v>
      </c>
      <c r="H19349" t="s">
        <v>3</v>
      </c>
      <c r="I19349" s="3">
        <v>45203</v>
      </c>
      <c r="J19349" s="3"/>
      <c r="K19349" s="2">
        <v>0</v>
      </c>
      <c r="L19349" s="2">
        <v>0</v>
      </c>
      <c r="M19349" s="4">
        <v>624.66</v>
      </c>
      <c r="N19349" s="4">
        <v>104.11</v>
      </c>
      <c r="O19349" s="4">
        <v>189.9</v>
      </c>
      <c r="P19349" t="s">
        <v>4</v>
      </c>
      <c r="Q19349" s="2">
        <v>0</v>
      </c>
      <c r="R19349" s="2">
        <v>0</v>
      </c>
      <c r="S19349" s="5">
        <v>6</v>
      </c>
    </row>
    <row r="19350" spans="4:19" x14ac:dyDescent="0.2">
      <c r="D19350" t="s">
        <v>2079</v>
      </c>
      <c r="E19350" t="str">
        <f t="shared" si="302"/>
        <v>ROP</v>
      </c>
      <c r="F19350" t="s">
        <v>5869</v>
      </c>
      <c r="G19350" t="s">
        <v>2</v>
      </c>
      <c r="H19350" t="s">
        <v>3</v>
      </c>
      <c r="I19350" s="3">
        <v>45203</v>
      </c>
      <c r="J19350" s="3"/>
      <c r="K19350" s="2">
        <v>0</v>
      </c>
      <c r="L19350" s="2">
        <v>0</v>
      </c>
      <c r="M19350" s="4">
        <v>520.54999999999995</v>
      </c>
      <c r="N19350" s="4">
        <v>104.11</v>
      </c>
      <c r="O19350" s="4">
        <v>189.9</v>
      </c>
      <c r="P19350" t="s">
        <v>4</v>
      </c>
      <c r="Q19350" s="2">
        <v>0</v>
      </c>
      <c r="R19350" s="2">
        <v>0</v>
      </c>
      <c r="S19350" s="5">
        <v>5</v>
      </c>
    </row>
    <row r="19351" spans="4:19" x14ac:dyDescent="0.2">
      <c r="D19351" t="s">
        <v>2079</v>
      </c>
      <c r="E19351" t="str">
        <f t="shared" si="302"/>
        <v>ROP</v>
      </c>
      <c r="F19351" t="s">
        <v>5869</v>
      </c>
      <c r="G19351" t="s">
        <v>2</v>
      </c>
      <c r="H19351" t="s">
        <v>3</v>
      </c>
      <c r="I19351" s="3">
        <v>45359</v>
      </c>
      <c r="J19351" s="3">
        <v>45330</v>
      </c>
      <c r="K19351" s="2">
        <v>0</v>
      </c>
      <c r="L19351" s="2">
        <v>0</v>
      </c>
      <c r="M19351" s="4">
        <v>312.33</v>
      </c>
      <c r="N19351" s="4">
        <v>104.11</v>
      </c>
      <c r="O19351" s="4">
        <v>189.9</v>
      </c>
      <c r="P19351" t="s">
        <v>4</v>
      </c>
      <c r="Q19351" s="2">
        <v>0</v>
      </c>
      <c r="R19351" s="2">
        <v>0</v>
      </c>
      <c r="S19351" s="5">
        <v>3</v>
      </c>
    </row>
    <row r="19352" spans="4:19" x14ac:dyDescent="0.2">
      <c r="D19352" t="s">
        <v>5870</v>
      </c>
      <c r="E19352" t="str">
        <f t="shared" si="302"/>
        <v>ROP</v>
      </c>
      <c r="F19352" t="s">
        <v>5871</v>
      </c>
      <c r="G19352" t="s">
        <v>2</v>
      </c>
      <c r="H19352" t="s">
        <v>3</v>
      </c>
      <c r="I19352" s="3">
        <v>45205</v>
      </c>
      <c r="J19352" s="3"/>
      <c r="K19352" s="2">
        <v>0</v>
      </c>
      <c r="L19352" s="2">
        <v>0</v>
      </c>
      <c r="M19352" s="4">
        <v>208.22</v>
      </c>
      <c r="N19352" s="4">
        <v>104.11</v>
      </c>
      <c r="O19352" s="4">
        <v>189.9</v>
      </c>
      <c r="P19352" t="s">
        <v>4</v>
      </c>
      <c r="Q19352" s="2">
        <v>0</v>
      </c>
      <c r="R19352" s="2">
        <v>0</v>
      </c>
      <c r="S19352" s="5">
        <v>2</v>
      </c>
    </row>
    <row r="19353" spans="4:19" x14ac:dyDescent="0.2">
      <c r="D19353" t="s">
        <v>5870</v>
      </c>
      <c r="E19353" t="str">
        <f t="shared" si="302"/>
        <v>ROP</v>
      </c>
      <c r="F19353" t="s">
        <v>5871</v>
      </c>
      <c r="G19353" t="s">
        <v>2</v>
      </c>
      <c r="H19353" t="s">
        <v>3</v>
      </c>
      <c r="I19353" s="3">
        <v>45205</v>
      </c>
      <c r="J19353" s="3"/>
      <c r="K19353" s="2">
        <v>0</v>
      </c>
      <c r="L19353" s="2">
        <v>0</v>
      </c>
      <c r="M19353" s="4">
        <v>416.44</v>
      </c>
      <c r="N19353" s="4">
        <v>104.11</v>
      </c>
      <c r="O19353" s="4">
        <v>189.9</v>
      </c>
      <c r="P19353" t="s">
        <v>4</v>
      </c>
      <c r="Q19353" s="2">
        <v>0</v>
      </c>
      <c r="R19353" s="2">
        <v>0</v>
      </c>
      <c r="S19353" s="5">
        <v>4</v>
      </c>
    </row>
    <row r="19354" spans="4:19" x14ac:dyDescent="0.2">
      <c r="D19354" t="s">
        <v>5870</v>
      </c>
      <c r="E19354" t="str">
        <f t="shared" si="302"/>
        <v>ROP</v>
      </c>
      <c r="F19354" t="s">
        <v>5871</v>
      </c>
      <c r="G19354" t="s">
        <v>2</v>
      </c>
      <c r="H19354" t="s">
        <v>3</v>
      </c>
      <c r="I19354" s="3">
        <v>45205</v>
      </c>
      <c r="J19354" s="3">
        <v>45461</v>
      </c>
      <c r="K19354" s="2">
        <v>0</v>
      </c>
      <c r="L19354" s="2">
        <v>0</v>
      </c>
      <c r="M19354" s="4">
        <v>104.11</v>
      </c>
      <c r="N19354" s="4">
        <v>104.11</v>
      </c>
      <c r="O19354" s="4">
        <v>189.9</v>
      </c>
      <c r="P19354" t="s">
        <v>4</v>
      </c>
      <c r="Q19354" s="2">
        <v>0</v>
      </c>
      <c r="R19354" s="2">
        <v>0</v>
      </c>
      <c r="S19354" s="5">
        <v>1</v>
      </c>
    </row>
    <row r="19355" spans="4:19" x14ac:dyDescent="0.2">
      <c r="D19355" t="s">
        <v>5870</v>
      </c>
      <c r="E19355" t="str">
        <f t="shared" si="302"/>
        <v>ROP</v>
      </c>
      <c r="F19355" t="s">
        <v>5872</v>
      </c>
      <c r="G19355" t="s">
        <v>2</v>
      </c>
      <c r="H19355" t="s">
        <v>3</v>
      </c>
      <c r="I19355" s="3">
        <v>45432</v>
      </c>
      <c r="J19355" s="3"/>
      <c r="K19355" s="2">
        <v>0</v>
      </c>
      <c r="L19355" s="2">
        <v>0</v>
      </c>
      <c r="M19355" s="4">
        <v>416.44</v>
      </c>
      <c r="N19355" s="4">
        <v>104.11</v>
      </c>
      <c r="O19355" s="4">
        <v>189.9</v>
      </c>
      <c r="P19355" t="s">
        <v>4</v>
      </c>
      <c r="Q19355" s="2">
        <v>0</v>
      </c>
      <c r="R19355" s="2">
        <v>0</v>
      </c>
      <c r="S19355" s="5">
        <v>4</v>
      </c>
    </row>
    <row r="19356" spans="4:19" x14ac:dyDescent="0.2">
      <c r="D19356" t="s">
        <v>5870</v>
      </c>
      <c r="E19356" t="str">
        <f t="shared" si="302"/>
        <v>ROP</v>
      </c>
      <c r="F19356" t="s">
        <v>5872</v>
      </c>
      <c r="G19356" t="s">
        <v>2</v>
      </c>
      <c r="H19356" t="s">
        <v>3</v>
      </c>
      <c r="I19356" s="3">
        <v>45432</v>
      </c>
      <c r="J19356" s="3">
        <v>45454</v>
      </c>
      <c r="K19356" s="2">
        <v>0</v>
      </c>
      <c r="L19356" s="2">
        <v>0</v>
      </c>
      <c r="M19356" s="4">
        <v>312.33</v>
      </c>
      <c r="N19356" s="4">
        <v>104.11</v>
      </c>
      <c r="O19356" s="4">
        <v>189.9</v>
      </c>
      <c r="P19356" t="s">
        <v>4</v>
      </c>
      <c r="Q19356" s="2">
        <v>0</v>
      </c>
      <c r="R19356" s="2">
        <v>0</v>
      </c>
      <c r="S19356" s="5">
        <v>3</v>
      </c>
    </row>
    <row r="19357" spans="4:19" x14ac:dyDescent="0.2">
      <c r="D19357" t="s">
        <v>5870</v>
      </c>
      <c r="E19357" t="str">
        <f t="shared" si="302"/>
        <v>ROP</v>
      </c>
      <c r="F19357" t="s">
        <v>5872</v>
      </c>
      <c r="G19357" t="s">
        <v>2</v>
      </c>
      <c r="H19357" t="s">
        <v>3</v>
      </c>
      <c r="I19357" s="3">
        <v>45432</v>
      </c>
      <c r="J19357" s="3">
        <v>45447</v>
      </c>
      <c r="K19357" s="2">
        <v>0</v>
      </c>
      <c r="L19357" s="2">
        <v>0</v>
      </c>
      <c r="M19357" s="4">
        <v>416.44</v>
      </c>
      <c r="N19357" s="4">
        <v>104.11</v>
      </c>
      <c r="O19357" s="4">
        <v>189.9</v>
      </c>
      <c r="P19357" t="s">
        <v>4</v>
      </c>
      <c r="Q19357" s="2">
        <v>0</v>
      </c>
      <c r="R19357" s="2">
        <v>0</v>
      </c>
      <c r="S19357" s="5">
        <v>4</v>
      </c>
    </row>
    <row r="19358" spans="4:19" x14ac:dyDescent="0.2">
      <c r="D19358" t="s">
        <v>5870</v>
      </c>
      <c r="E19358" t="str">
        <f t="shared" si="302"/>
        <v>ROP</v>
      </c>
      <c r="F19358" t="s">
        <v>5872</v>
      </c>
      <c r="G19358" t="s">
        <v>2</v>
      </c>
      <c r="H19358" t="s">
        <v>3</v>
      </c>
      <c r="I19358" s="3">
        <v>45432</v>
      </c>
      <c r="J19358" s="3">
        <v>45391</v>
      </c>
      <c r="K19358" s="2">
        <v>0</v>
      </c>
      <c r="L19358" s="2">
        <v>0</v>
      </c>
      <c r="M19358" s="4">
        <v>208.22</v>
      </c>
      <c r="N19358" s="4">
        <v>104.11</v>
      </c>
      <c r="O19358" s="4">
        <v>189.9</v>
      </c>
      <c r="P19358" t="s">
        <v>4</v>
      </c>
      <c r="Q19358" s="2">
        <v>0</v>
      </c>
      <c r="R19358" s="2">
        <v>0</v>
      </c>
      <c r="S19358" s="5">
        <v>2</v>
      </c>
    </row>
    <row r="19359" spans="4:19" x14ac:dyDescent="0.2">
      <c r="D19359" t="s">
        <v>5870</v>
      </c>
      <c r="E19359" t="str">
        <f t="shared" si="302"/>
        <v>ROP</v>
      </c>
      <c r="F19359" t="s">
        <v>5873</v>
      </c>
      <c r="G19359" t="s">
        <v>2</v>
      </c>
      <c r="H19359" t="s">
        <v>3</v>
      </c>
      <c r="I19359" s="3">
        <v>45457</v>
      </c>
      <c r="J19359" s="3">
        <v>45404</v>
      </c>
      <c r="K19359" s="2">
        <v>0</v>
      </c>
      <c r="L19359" s="2">
        <v>0</v>
      </c>
      <c r="M19359" s="4">
        <v>1041.0999999999999</v>
      </c>
      <c r="N19359" s="4">
        <v>104.11</v>
      </c>
      <c r="O19359" s="4">
        <v>189.9</v>
      </c>
      <c r="P19359" t="s">
        <v>4</v>
      </c>
      <c r="Q19359" s="2">
        <v>0</v>
      </c>
      <c r="R19359" s="2">
        <v>0</v>
      </c>
      <c r="S19359" s="5">
        <v>10</v>
      </c>
    </row>
    <row r="19360" spans="4:19" x14ac:dyDescent="0.2">
      <c r="D19360" t="s">
        <v>5870</v>
      </c>
      <c r="E19360" t="str">
        <f t="shared" si="302"/>
        <v>ROP</v>
      </c>
      <c r="F19360" t="s">
        <v>5873</v>
      </c>
      <c r="G19360" t="s">
        <v>2</v>
      </c>
      <c r="H19360" t="s">
        <v>3</v>
      </c>
      <c r="I19360" s="3">
        <v>45457</v>
      </c>
      <c r="J19360" s="3">
        <v>45376</v>
      </c>
      <c r="K19360" s="2">
        <v>0</v>
      </c>
      <c r="L19360" s="2">
        <v>0</v>
      </c>
      <c r="M19360" s="4">
        <v>832.88</v>
      </c>
      <c r="N19360" s="4">
        <v>104.11</v>
      </c>
      <c r="O19360" s="4">
        <v>189.9</v>
      </c>
      <c r="P19360" t="s">
        <v>4</v>
      </c>
      <c r="Q19360" s="2">
        <v>0</v>
      </c>
      <c r="R19360" s="2">
        <v>0</v>
      </c>
      <c r="S19360" s="5">
        <v>8</v>
      </c>
    </row>
    <row r="19361" spans="4:19" x14ac:dyDescent="0.2">
      <c r="D19361" t="s">
        <v>5870</v>
      </c>
      <c r="E19361" t="str">
        <f t="shared" si="302"/>
        <v>ROP</v>
      </c>
      <c r="F19361" t="s">
        <v>5873</v>
      </c>
      <c r="G19361" t="s">
        <v>2</v>
      </c>
      <c r="H19361" t="s">
        <v>3</v>
      </c>
      <c r="I19361" s="3">
        <v>45457</v>
      </c>
      <c r="J19361" s="3">
        <v>45404</v>
      </c>
      <c r="K19361" s="2">
        <v>0</v>
      </c>
      <c r="L19361" s="2">
        <v>0</v>
      </c>
      <c r="M19361" s="4">
        <v>832.88</v>
      </c>
      <c r="N19361" s="4">
        <v>104.11</v>
      </c>
      <c r="O19361" s="4">
        <v>189.9</v>
      </c>
      <c r="P19361" t="s">
        <v>4</v>
      </c>
      <c r="Q19361" s="2">
        <v>0</v>
      </c>
      <c r="R19361" s="2">
        <v>0</v>
      </c>
      <c r="S19361" s="5">
        <v>8</v>
      </c>
    </row>
    <row r="19362" spans="4:19" x14ac:dyDescent="0.2">
      <c r="D19362" t="s">
        <v>5870</v>
      </c>
      <c r="E19362" t="str">
        <f t="shared" si="302"/>
        <v>ROP</v>
      </c>
      <c r="F19362" t="s">
        <v>5873</v>
      </c>
      <c r="G19362" t="s">
        <v>2</v>
      </c>
      <c r="H19362" t="s">
        <v>3</v>
      </c>
      <c r="I19362" s="3">
        <v>45457</v>
      </c>
      <c r="J19362" s="3">
        <v>45404</v>
      </c>
      <c r="K19362" s="2">
        <v>0</v>
      </c>
      <c r="L19362" s="2">
        <v>0</v>
      </c>
      <c r="M19362" s="4">
        <v>416.44</v>
      </c>
      <c r="N19362" s="4">
        <v>104.11</v>
      </c>
      <c r="O19362" s="4">
        <v>189.9</v>
      </c>
      <c r="P19362" t="s">
        <v>4</v>
      </c>
      <c r="Q19362" s="2">
        <v>0</v>
      </c>
      <c r="R19362" s="2">
        <v>0</v>
      </c>
      <c r="S19362" s="5">
        <v>4</v>
      </c>
    </row>
    <row r="19363" spans="4:19" x14ac:dyDescent="0.2">
      <c r="D19363" t="s">
        <v>5870</v>
      </c>
      <c r="E19363" t="str">
        <f t="shared" si="302"/>
        <v>ROP</v>
      </c>
      <c r="F19363" t="s">
        <v>5874</v>
      </c>
      <c r="G19363" t="s">
        <v>2</v>
      </c>
      <c r="H19363" t="s">
        <v>3</v>
      </c>
      <c r="I19363" s="3">
        <v>45457</v>
      </c>
      <c r="J19363" s="3"/>
      <c r="K19363" s="2">
        <v>0</v>
      </c>
      <c r="L19363" s="2">
        <v>0</v>
      </c>
      <c r="M19363" s="4">
        <v>520.54999999999995</v>
      </c>
      <c r="N19363" s="4">
        <v>104.11</v>
      </c>
      <c r="O19363" s="4">
        <v>189.9</v>
      </c>
      <c r="P19363" t="s">
        <v>4</v>
      </c>
      <c r="Q19363" s="2">
        <v>0</v>
      </c>
      <c r="R19363" s="2">
        <v>0</v>
      </c>
      <c r="S19363" s="5">
        <v>5</v>
      </c>
    </row>
    <row r="19364" spans="4:19" x14ac:dyDescent="0.2">
      <c r="D19364" t="s">
        <v>5870</v>
      </c>
      <c r="E19364" t="str">
        <f t="shared" si="302"/>
        <v>ROP</v>
      </c>
      <c r="F19364" t="s">
        <v>5874</v>
      </c>
      <c r="G19364" t="s">
        <v>2</v>
      </c>
      <c r="H19364" t="s">
        <v>3</v>
      </c>
      <c r="I19364" s="3">
        <v>45457</v>
      </c>
      <c r="J19364" s="3"/>
      <c r="K19364" s="2">
        <v>0</v>
      </c>
      <c r="L19364" s="2">
        <v>0</v>
      </c>
      <c r="M19364" s="4">
        <v>1249.32</v>
      </c>
      <c r="N19364" s="4">
        <v>104.11</v>
      </c>
      <c r="O19364" s="4">
        <v>189.9</v>
      </c>
      <c r="P19364" t="s">
        <v>4</v>
      </c>
      <c r="Q19364" s="2">
        <v>0</v>
      </c>
      <c r="R19364" s="2">
        <v>0</v>
      </c>
      <c r="S19364" s="5">
        <v>12</v>
      </c>
    </row>
    <row r="19365" spans="4:19" x14ac:dyDescent="0.2">
      <c r="D19365" t="s">
        <v>5870</v>
      </c>
      <c r="E19365" t="str">
        <f t="shared" si="302"/>
        <v>ROP</v>
      </c>
      <c r="F19365" t="s">
        <v>5874</v>
      </c>
      <c r="G19365" t="s">
        <v>2</v>
      </c>
      <c r="H19365" t="s">
        <v>3</v>
      </c>
      <c r="I19365" s="3">
        <v>45457</v>
      </c>
      <c r="J19365" s="3"/>
      <c r="K19365" s="2">
        <v>0</v>
      </c>
      <c r="L19365" s="2">
        <v>0</v>
      </c>
      <c r="M19365" s="4">
        <v>1145.21</v>
      </c>
      <c r="N19365" s="4">
        <v>104.11</v>
      </c>
      <c r="O19365" s="4">
        <v>189.9</v>
      </c>
      <c r="P19365" t="s">
        <v>4</v>
      </c>
      <c r="Q19365" s="2">
        <v>0</v>
      </c>
      <c r="R19365" s="2">
        <v>0</v>
      </c>
      <c r="S19365" s="5">
        <v>11</v>
      </c>
    </row>
    <row r="19366" spans="4:19" x14ac:dyDescent="0.2">
      <c r="D19366" t="s">
        <v>5870</v>
      </c>
      <c r="E19366" t="str">
        <f t="shared" si="302"/>
        <v>ROP</v>
      </c>
      <c r="F19366" t="s">
        <v>5874</v>
      </c>
      <c r="G19366" t="s">
        <v>2</v>
      </c>
      <c r="H19366" t="s">
        <v>3</v>
      </c>
      <c r="I19366" s="3">
        <v>45457</v>
      </c>
      <c r="J19366" s="3">
        <v>45435</v>
      </c>
      <c r="K19366" s="2">
        <v>0</v>
      </c>
      <c r="L19366" s="2">
        <v>0</v>
      </c>
      <c r="M19366" s="4">
        <v>416.44</v>
      </c>
      <c r="N19366" s="4">
        <v>104.11</v>
      </c>
      <c r="O19366" s="4">
        <v>189.9</v>
      </c>
      <c r="P19366" t="s">
        <v>4</v>
      </c>
      <c r="Q19366" s="2">
        <v>0</v>
      </c>
      <c r="R19366" s="2">
        <v>0</v>
      </c>
      <c r="S19366" s="5">
        <v>4</v>
      </c>
    </row>
    <row r="19367" spans="4:19" x14ac:dyDescent="0.2">
      <c r="D19367" t="s">
        <v>5770</v>
      </c>
      <c r="E19367" t="str">
        <f t="shared" si="302"/>
        <v>ROP</v>
      </c>
      <c r="F19367" t="s">
        <v>5866</v>
      </c>
      <c r="G19367" t="s">
        <v>2</v>
      </c>
      <c r="H19367" t="s">
        <v>3</v>
      </c>
      <c r="I19367" s="3">
        <v>45166</v>
      </c>
      <c r="J19367" s="3">
        <v>45454</v>
      </c>
      <c r="K19367" s="2">
        <v>0</v>
      </c>
      <c r="L19367" s="2">
        <v>0</v>
      </c>
      <c r="M19367" s="4">
        <v>76.569999999999993</v>
      </c>
      <c r="N19367" s="4">
        <v>76.569999999999993</v>
      </c>
      <c r="O19367" s="4">
        <v>139.9</v>
      </c>
      <c r="P19367" t="s">
        <v>4</v>
      </c>
      <c r="Q19367" s="2">
        <v>0</v>
      </c>
      <c r="R19367" s="2">
        <v>0</v>
      </c>
      <c r="S19367" s="5">
        <v>1</v>
      </c>
    </row>
    <row r="19368" spans="4:19" x14ac:dyDescent="0.2">
      <c r="D19368" t="s">
        <v>5770</v>
      </c>
      <c r="E19368" t="str">
        <f t="shared" si="302"/>
        <v>ROP</v>
      </c>
      <c r="F19368" t="s">
        <v>5866</v>
      </c>
      <c r="G19368" t="s">
        <v>2</v>
      </c>
      <c r="H19368" t="s">
        <v>3</v>
      </c>
      <c r="I19368" s="3">
        <v>45166</v>
      </c>
      <c r="J19368" s="3"/>
      <c r="K19368" s="2">
        <v>0</v>
      </c>
      <c r="L19368" s="2">
        <v>0</v>
      </c>
      <c r="M19368" s="4">
        <v>306.27999999999997</v>
      </c>
      <c r="N19368" s="4">
        <v>76.569999999999993</v>
      </c>
      <c r="O19368" s="4">
        <v>139.9</v>
      </c>
      <c r="P19368" t="s">
        <v>4</v>
      </c>
      <c r="Q19368" s="2">
        <v>0</v>
      </c>
      <c r="R19368" s="2">
        <v>0</v>
      </c>
      <c r="S19368" s="5">
        <v>4</v>
      </c>
    </row>
    <row r="19369" spans="4:19" x14ac:dyDescent="0.2">
      <c r="D19369" t="s">
        <v>5770</v>
      </c>
      <c r="E19369" t="str">
        <f t="shared" si="302"/>
        <v>ROP</v>
      </c>
      <c r="F19369" t="s">
        <v>5866</v>
      </c>
      <c r="G19369" t="s">
        <v>2</v>
      </c>
      <c r="H19369" t="s">
        <v>3</v>
      </c>
      <c r="I19369" s="3">
        <v>45166</v>
      </c>
      <c r="J19369" s="3"/>
      <c r="K19369" s="2">
        <v>0</v>
      </c>
      <c r="L19369" s="2">
        <v>0</v>
      </c>
      <c r="M19369" s="4">
        <v>306.27999999999997</v>
      </c>
      <c r="N19369" s="4">
        <v>76.569999999999993</v>
      </c>
      <c r="O19369" s="4">
        <v>139.9</v>
      </c>
      <c r="P19369" t="s">
        <v>4</v>
      </c>
      <c r="Q19369" s="2">
        <v>0</v>
      </c>
      <c r="R19369" s="2">
        <v>0</v>
      </c>
      <c r="S19369" s="5">
        <v>4</v>
      </c>
    </row>
    <row r="19370" spans="4:19" x14ac:dyDescent="0.2">
      <c r="D19370" t="s">
        <v>1536</v>
      </c>
      <c r="E19370" t="str">
        <f t="shared" si="302"/>
        <v>CAL</v>
      </c>
      <c r="F19370" t="s">
        <v>5875</v>
      </c>
      <c r="G19370" t="s">
        <v>2</v>
      </c>
      <c r="H19370" t="s">
        <v>3</v>
      </c>
      <c r="I19370" s="3">
        <v>45271</v>
      </c>
      <c r="J19370" s="3"/>
      <c r="K19370" s="2">
        <v>0</v>
      </c>
      <c r="L19370" s="2">
        <v>0</v>
      </c>
      <c r="M19370" s="4">
        <v>318.38</v>
      </c>
      <c r="N19370" s="4">
        <v>159.19</v>
      </c>
      <c r="O19370" s="4">
        <v>289.89999999999998</v>
      </c>
      <c r="P19370" t="s">
        <v>10</v>
      </c>
      <c r="Q19370" s="2">
        <v>0</v>
      </c>
      <c r="R19370" s="2">
        <v>0</v>
      </c>
      <c r="S19370" s="5">
        <v>2</v>
      </c>
    </row>
    <row r="19371" spans="4:19" x14ac:dyDescent="0.2">
      <c r="D19371" t="s">
        <v>5876</v>
      </c>
      <c r="E19371" t="str">
        <f t="shared" si="302"/>
        <v>CAL</v>
      </c>
      <c r="F19371" t="s">
        <v>5877</v>
      </c>
      <c r="G19371" t="s">
        <v>2</v>
      </c>
      <c r="H19371" t="s">
        <v>3</v>
      </c>
      <c r="I19371" s="3">
        <v>45240</v>
      </c>
      <c r="J19371" s="3"/>
      <c r="K19371" s="2">
        <v>0</v>
      </c>
      <c r="L19371" s="2">
        <v>0</v>
      </c>
      <c r="M19371" s="4">
        <v>361.92</v>
      </c>
      <c r="N19371" s="4">
        <v>120.64</v>
      </c>
      <c r="O19371" s="4">
        <v>219.9</v>
      </c>
      <c r="P19371" t="s">
        <v>10</v>
      </c>
      <c r="Q19371" s="2">
        <v>0</v>
      </c>
      <c r="R19371" s="2">
        <v>0</v>
      </c>
      <c r="S19371" s="5">
        <v>3</v>
      </c>
    </row>
    <row r="19372" spans="4:19" x14ac:dyDescent="0.2">
      <c r="D19372" t="s">
        <v>5876</v>
      </c>
      <c r="E19372" t="str">
        <f t="shared" si="302"/>
        <v>CAL</v>
      </c>
      <c r="F19372" t="s">
        <v>5877</v>
      </c>
      <c r="G19372" t="s">
        <v>2</v>
      </c>
      <c r="H19372" t="s">
        <v>3</v>
      </c>
      <c r="I19372" s="3">
        <v>45240</v>
      </c>
      <c r="J19372" s="3">
        <v>45468</v>
      </c>
      <c r="K19372" s="2">
        <v>0</v>
      </c>
      <c r="L19372" s="2">
        <v>0</v>
      </c>
      <c r="M19372" s="4">
        <v>241.28</v>
      </c>
      <c r="N19372" s="4">
        <v>120.64</v>
      </c>
      <c r="O19372" s="4">
        <v>219.9</v>
      </c>
      <c r="P19372" t="s">
        <v>10</v>
      </c>
      <c r="Q19372" s="2">
        <v>0</v>
      </c>
      <c r="R19372" s="2">
        <v>0</v>
      </c>
      <c r="S19372" s="5">
        <v>2</v>
      </c>
    </row>
    <row r="19373" spans="4:19" x14ac:dyDescent="0.2">
      <c r="D19373" t="s">
        <v>604</v>
      </c>
      <c r="E19373" t="str">
        <f t="shared" si="302"/>
        <v>CAL</v>
      </c>
      <c r="F19373" t="s">
        <v>5878</v>
      </c>
      <c r="G19373" t="s">
        <v>2</v>
      </c>
      <c r="H19373" t="s">
        <v>3</v>
      </c>
      <c r="I19373" s="3">
        <v>45226</v>
      </c>
      <c r="J19373" s="3"/>
      <c r="K19373" s="2">
        <v>0</v>
      </c>
      <c r="L19373" s="2">
        <v>0</v>
      </c>
      <c r="M19373" s="4">
        <v>263.86</v>
      </c>
      <c r="N19373" s="4">
        <v>263.86</v>
      </c>
      <c r="O19373" s="4">
        <v>479.9</v>
      </c>
      <c r="P19373" t="s">
        <v>10</v>
      </c>
      <c r="Q19373" s="2">
        <v>0</v>
      </c>
      <c r="R19373" s="2">
        <v>0</v>
      </c>
      <c r="S19373" s="5">
        <v>1</v>
      </c>
    </row>
    <row r="19374" spans="4:19" x14ac:dyDescent="0.2">
      <c r="D19374" t="s">
        <v>652</v>
      </c>
      <c r="E19374" t="str">
        <f t="shared" si="302"/>
        <v>CAL</v>
      </c>
      <c r="F19374" t="s">
        <v>5879</v>
      </c>
      <c r="G19374" t="s">
        <v>2</v>
      </c>
      <c r="H19374" t="s">
        <v>3</v>
      </c>
      <c r="I19374" s="3">
        <v>45178</v>
      </c>
      <c r="J19374" s="3"/>
      <c r="K19374" s="2">
        <v>0</v>
      </c>
      <c r="L19374" s="2">
        <v>0</v>
      </c>
      <c r="M19374" s="4">
        <v>775.05</v>
      </c>
      <c r="N19374" s="4">
        <v>258.35000000000002</v>
      </c>
      <c r="O19374" s="4">
        <v>469.9</v>
      </c>
      <c r="P19374" t="s">
        <v>10</v>
      </c>
      <c r="Q19374" s="2">
        <v>0</v>
      </c>
      <c r="R19374" s="2">
        <v>0</v>
      </c>
      <c r="S19374" s="5">
        <v>3</v>
      </c>
    </row>
    <row r="19375" spans="4:19" x14ac:dyDescent="0.2">
      <c r="D19375" t="s">
        <v>652</v>
      </c>
      <c r="E19375" t="str">
        <f t="shared" si="302"/>
        <v>CAL</v>
      </c>
      <c r="F19375" t="s">
        <v>5879</v>
      </c>
      <c r="G19375" t="s">
        <v>2</v>
      </c>
      <c r="H19375" t="s">
        <v>3</v>
      </c>
      <c r="I19375" s="3">
        <v>45178</v>
      </c>
      <c r="J19375" s="3"/>
      <c r="K19375" s="2">
        <v>0</v>
      </c>
      <c r="L19375" s="2">
        <v>0</v>
      </c>
      <c r="M19375" s="4">
        <v>516.70000000000005</v>
      </c>
      <c r="N19375" s="4">
        <v>258.35000000000002</v>
      </c>
      <c r="O19375" s="4">
        <v>469.9</v>
      </c>
      <c r="P19375" t="s">
        <v>10</v>
      </c>
      <c r="Q19375" s="2">
        <v>0</v>
      </c>
      <c r="R19375" s="2">
        <v>0</v>
      </c>
      <c r="S19375" s="5">
        <v>2</v>
      </c>
    </row>
    <row r="19376" spans="4:19" x14ac:dyDescent="0.2">
      <c r="D19376" t="s">
        <v>652</v>
      </c>
      <c r="E19376" t="str">
        <f t="shared" si="302"/>
        <v>CAL</v>
      </c>
      <c r="F19376" t="s">
        <v>5879</v>
      </c>
      <c r="G19376" t="s">
        <v>2</v>
      </c>
      <c r="H19376" t="s">
        <v>3</v>
      </c>
      <c r="I19376" s="3">
        <v>45178</v>
      </c>
      <c r="J19376" s="3"/>
      <c r="K19376" s="2">
        <v>0</v>
      </c>
      <c r="L19376" s="2">
        <v>0</v>
      </c>
      <c r="M19376" s="4">
        <v>516.70000000000005</v>
      </c>
      <c r="N19376" s="4">
        <v>258.35000000000002</v>
      </c>
      <c r="O19376" s="4">
        <v>469.9</v>
      </c>
      <c r="P19376" t="s">
        <v>10</v>
      </c>
      <c r="Q19376" s="2">
        <v>0</v>
      </c>
      <c r="R19376" s="2">
        <v>0</v>
      </c>
      <c r="S19376" s="5">
        <v>2</v>
      </c>
    </row>
    <row r="19377" spans="4:19" x14ac:dyDescent="0.2">
      <c r="D19377" t="s">
        <v>652</v>
      </c>
      <c r="E19377" t="str">
        <f t="shared" si="302"/>
        <v>CAL</v>
      </c>
      <c r="F19377" t="s">
        <v>5879</v>
      </c>
      <c r="G19377" t="s">
        <v>2</v>
      </c>
      <c r="H19377" t="s">
        <v>3</v>
      </c>
      <c r="I19377" s="3">
        <v>45178</v>
      </c>
      <c r="J19377" s="3">
        <v>45449</v>
      </c>
      <c r="K19377" s="2">
        <v>0</v>
      </c>
      <c r="L19377" s="2">
        <v>0</v>
      </c>
      <c r="M19377" s="4">
        <v>258.35000000000002</v>
      </c>
      <c r="N19377" s="4">
        <v>258.35000000000002</v>
      </c>
      <c r="O19377" s="4">
        <v>469.9</v>
      </c>
      <c r="P19377" t="s">
        <v>10</v>
      </c>
      <c r="Q19377" s="2">
        <v>0</v>
      </c>
      <c r="R19377" s="2">
        <v>0</v>
      </c>
      <c r="S19377" s="5">
        <v>1</v>
      </c>
    </row>
    <row r="19378" spans="4:19" x14ac:dyDescent="0.2">
      <c r="D19378" t="s">
        <v>652</v>
      </c>
      <c r="E19378" t="str">
        <f t="shared" si="302"/>
        <v>CAL</v>
      </c>
      <c r="F19378" t="s">
        <v>5879</v>
      </c>
      <c r="G19378" t="s">
        <v>2</v>
      </c>
      <c r="H19378" t="s">
        <v>3</v>
      </c>
      <c r="I19378" s="3">
        <v>45178</v>
      </c>
      <c r="J19378" s="3"/>
      <c r="K19378" s="2">
        <v>0</v>
      </c>
      <c r="L19378" s="2">
        <v>0</v>
      </c>
      <c r="M19378" s="4">
        <v>516.70000000000005</v>
      </c>
      <c r="N19378" s="4">
        <v>258.35000000000002</v>
      </c>
      <c r="O19378" s="4">
        <v>469.9</v>
      </c>
      <c r="P19378" t="s">
        <v>10</v>
      </c>
      <c r="Q19378" s="2">
        <v>0</v>
      </c>
      <c r="R19378" s="2">
        <v>0</v>
      </c>
      <c r="S19378" s="5">
        <v>2</v>
      </c>
    </row>
    <row r="19379" spans="4:19" x14ac:dyDescent="0.2">
      <c r="D19379" t="s">
        <v>652</v>
      </c>
      <c r="E19379" t="str">
        <f t="shared" si="302"/>
        <v>CAL</v>
      </c>
      <c r="F19379" t="s">
        <v>5879</v>
      </c>
      <c r="G19379" t="s">
        <v>2</v>
      </c>
      <c r="H19379" t="s">
        <v>3</v>
      </c>
      <c r="I19379" s="3">
        <v>45178</v>
      </c>
      <c r="J19379" s="3"/>
      <c r="K19379" s="2">
        <v>0</v>
      </c>
      <c r="L19379" s="2">
        <v>0</v>
      </c>
      <c r="M19379" s="4">
        <v>258.35000000000002</v>
      </c>
      <c r="N19379" s="4">
        <v>258.35000000000002</v>
      </c>
      <c r="O19379" s="4">
        <v>469.9</v>
      </c>
      <c r="P19379" t="s">
        <v>10</v>
      </c>
      <c r="Q19379" s="2">
        <v>0</v>
      </c>
      <c r="R19379" s="2">
        <v>0</v>
      </c>
      <c r="S19379" s="5">
        <v>1</v>
      </c>
    </row>
    <row r="19380" spans="4:19" x14ac:dyDescent="0.2">
      <c r="D19380" t="s">
        <v>185</v>
      </c>
      <c r="E19380" t="str">
        <f t="shared" si="302"/>
        <v>ROP</v>
      </c>
      <c r="F19380" t="s">
        <v>5880</v>
      </c>
      <c r="G19380" t="s">
        <v>2</v>
      </c>
      <c r="H19380" t="s">
        <v>3</v>
      </c>
      <c r="I19380" s="3">
        <v>45265</v>
      </c>
      <c r="J19380" s="3"/>
      <c r="K19380" s="2">
        <v>0</v>
      </c>
      <c r="L19380" s="2">
        <v>0</v>
      </c>
      <c r="M19380" s="4">
        <v>378.42</v>
      </c>
      <c r="N19380" s="4">
        <v>126.14</v>
      </c>
      <c r="O19380" s="4">
        <v>229.9</v>
      </c>
      <c r="P19380" t="s">
        <v>4</v>
      </c>
      <c r="Q19380" s="2">
        <v>0</v>
      </c>
      <c r="R19380" s="2">
        <v>0</v>
      </c>
      <c r="S19380" s="5">
        <v>3</v>
      </c>
    </row>
    <row r="19381" spans="4:19" x14ac:dyDescent="0.2">
      <c r="D19381" t="s">
        <v>185</v>
      </c>
      <c r="E19381" t="str">
        <f t="shared" si="302"/>
        <v>ROP</v>
      </c>
      <c r="F19381" t="s">
        <v>5880</v>
      </c>
      <c r="G19381" t="s">
        <v>2</v>
      </c>
      <c r="H19381" t="s">
        <v>3</v>
      </c>
      <c r="I19381" s="3">
        <v>45265</v>
      </c>
      <c r="J19381" s="3"/>
      <c r="K19381" s="2">
        <v>0</v>
      </c>
      <c r="L19381" s="2">
        <v>0</v>
      </c>
      <c r="M19381" s="4">
        <v>882.98</v>
      </c>
      <c r="N19381" s="4">
        <v>126.14</v>
      </c>
      <c r="O19381" s="4">
        <v>229.9</v>
      </c>
      <c r="P19381" t="s">
        <v>4</v>
      </c>
      <c r="Q19381" s="2">
        <v>0</v>
      </c>
      <c r="R19381" s="2">
        <v>0</v>
      </c>
      <c r="S19381" s="5">
        <v>7</v>
      </c>
    </row>
    <row r="19382" spans="4:19" x14ac:dyDescent="0.2">
      <c r="D19382" t="s">
        <v>185</v>
      </c>
      <c r="E19382" t="str">
        <f t="shared" si="302"/>
        <v>ROP</v>
      </c>
      <c r="F19382" t="s">
        <v>5880</v>
      </c>
      <c r="G19382" t="s">
        <v>2</v>
      </c>
      <c r="H19382" t="s">
        <v>3</v>
      </c>
      <c r="I19382" s="3">
        <v>45265</v>
      </c>
      <c r="J19382" s="3"/>
      <c r="K19382" s="2">
        <v>0</v>
      </c>
      <c r="L19382" s="2">
        <v>0</v>
      </c>
      <c r="M19382" s="4">
        <v>882.98</v>
      </c>
      <c r="N19382" s="4">
        <v>126.14</v>
      </c>
      <c r="O19382" s="4">
        <v>229.9</v>
      </c>
      <c r="P19382" t="s">
        <v>4</v>
      </c>
      <c r="Q19382" s="2">
        <v>0</v>
      </c>
      <c r="R19382" s="2">
        <v>0</v>
      </c>
      <c r="S19382" s="5">
        <v>7</v>
      </c>
    </row>
    <row r="19383" spans="4:19" x14ac:dyDescent="0.2">
      <c r="D19383" t="s">
        <v>185</v>
      </c>
      <c r="E19383" t="str">
        <f t="shared" si="302"/>
        <v>ROP</v>
      </c>
      <c r="F19383" t="s">
        <v>5880</v>
      </c>
      <c r="G19383" t="s">
        <v>2</v>
      </c>
      <c r="H19383" t="s">
        <v>3</v>
      </c>
      <c r="I19383" s="3">
        <v>45359</v>
      </c>
      <c r="J19383" s="3">
        <v>45330</v>
      </c>
      <c r="K19383" s="2">
        <v>0</v>
      </c>
      <c r="L19383" s="2">
        <v>0</v>
      </c>
      <c r="M19383" s="4">
        <v>504.56</v>
      </c>
      <c r="N19383" s="4">
        <v>126.14</v>
      </c>
      <c r="O19383" s="4">
        <v>229.9</v>
      </c>
      <c r="P19383" t="s">
        <v>4</v>
      </c>
      <c r="Q19383" s="2">
        <v>0</v>
      </c>
      <c r="R19383" s="2">
        <v>0</v>
      </c>
      <c r="S19383" s="5">
        <v>4</v>
      </c>
    </row>
    <row r="19384" spans="4:19" x14ac:dyDescent="0.2">
      <c r="D19384" t="s">
        <v>1786</v>
      </c>
      <c r="E19384" t="str">
        <f t="shared" si="302"/>
        <v>ROP</v>
      </c>
      <c r="F19384" t="s">
        <v>5881</v>
      </c>
      <c r="G19384" t="s">
        <v>2</v>
      </c>
      <c r="H19384" t="s">
        <v>3</v>
      </c>
      <c r="I19384" s="3">
        <v>45304</v>
      </c>
      <c r="J19384" s="3"/>
      <c r="K19384" s="2">
        <v>0</v>
      </c>
      <c r="L19384" s="2">
        <v>0</v>
      </c>
      <c r="M19384" s="4">
        <v>43.52</v>
      </c>
      <c r="N19384" s="4">
        <v>43.52</v>
      </c>
      <c r="O19384" s="4">
        <v>79.900000000000006</v>
      </c>
      <c r="P19384" t="s">
        <v>4</v>
      </c>
      <c r="Q19384" s="2">
        <v>0</v>
      </c>
      <c r="R19384" s="2">
        <v>0</v>
      </c>
      <c r="S19384" s="5">
        <v>1</v>
      </c>
    </row>
    <row r="19385" spans="4:19" x14ac:dyDescent="0.2">
      <c r="D19385" t="s">
        <v>1786</v>
      </c>
      <c r="E19385" t="str">
        <f t="shared" si="302"/>
        <v>ROP</v>
      </c>
      <c r="F19385" t="s">
        <v>5881</v>
      </c>
      <c r="G19385" t="s">
        <v>2</v>
      </c>
      <c r="H19385" t="s">
        <v>3</v>
      </c>
      <c r="I19385" s="3">
        <v>45304</v>
      </c>
      <c r="J19385" s="3">
        <v>45448</v>
      </c>
      <c r="K19385" s="2">
        <v>0</v>
      </c>
      <c r="L19385" s="2">
        <v>0</v>
      </c>
      <c r="M19385" s="4">
        <v>130.56</v>
      </c>
      <c r="N19385" s="4">
        <v>43.52</v>
      </c>
      <c r="O19385" s="4">
        <v>79.900000000000006</v>
      </c>
      <c r="P19385" t="s">
        <v>4</v>
      </c>
      <c r="Q19385" s="2">
        <v>0</v>
      </c>
      <c r="R19385" s="2">
        <v>0</v>
      </c>
      <c r="S19385" s="5">
        <v>3</v>
      </c>
    </row>
    <row r="19386" spans="4:19" x14ac:dyDescent="0.2">
      <c r="D19386" t="s">
        <v>1786</v>
      </c>
      <c r="E19386" t="str">
        <f t="shared" si="302"/>
        <v>ROP</v>
      </c>
      <c r="F19386" t="s">
        <v>5881</v>
      </c>
      <c r="G19386" t="s">
        <v>2</v>
      </c>
      <c r="H19386" t="s">
        <v>3</v>
      </c>
      <c r="I19386" s="3">
        <v>45304</v>
      </c>
      <c r="J19386" s="3">
        <v>45476</v>
      </c>
      <c r="K19386" s="2">
        <v>0</v>
      </c>
      <c r="L19386" s="2">
        <v>0</v>
      </c>
      <c r="M19386" s="4">
        <v>130.56</v>
      </c>
      <c r="N19386" s="4">
        <v>43.52</v>
      </c>
      <c r="O19386" s="4">
        <v>79.900000000000006</v>
      </c>
      <c r="P19386" t="s">
        <v>4</v>
      </c>
      <c r="Q19386" s="2">
        <v>0</v>
      </c>
      <c r="R19386" s="2">
        <v>0</v>
      </c>
      <c r="S19386" s="5">
        <v>3</v>
      </c>
    </row>
    <row r="19387" spans="4:19" x14ac:dyDescent="0.2">
      <c r="D19387" t="s">
        <v>1786</v>
      </c>
      <c r="E19387" t="str">
        <f t="shared" si="302"/>
        <v>ROP</v>
      </c>
      <c r="F19387" t="s">
        <v>5881</v>
      </c>
      <c r="G19387" t="s">
        <v>2</v>
      </c>
      <c r="H19387" t="s">
        <v>3</v>
      </c>
      <c r="I19387" s="3">
        <v>45304</v>
      </c>
      <c r="J19387" s="3"/>
      <c r="K19387" s="2">
        <v>0</v>
      </c>
      <c r="L19387" s="2">
        <v>0</v>
      </c>
      <c r="M19387" s="4">
        <v>43.52</v>
      </c>
      <c r="N19387" s="4">
        <v>43.52</v>
      </c>
      <c r="O19387" s="4">
        <v>79.900000000000006</v>
      </c>
      <c r="P19387" t="s">
        <v>4</v>
      </c>
      <c r="Q19387" s="2">
        <v>0</v>
      </c>
      <c r="R19387" s="2">
        <v>0</v>
      </c>
      <c r="S19387" s="5">
        <v>1</v>
      </c>
    </row>
    <row r="19388" spans="4:19" x14ac:dyDescent="0.2">
      <c r="D19388" t="s">
        <v>1714</v>
      </c>
      <c r="E19388" t="str">
        <f t="shared" si="302"/>
        <v>CAL</v>
      </c>
      <c r="F19388" t="s">
        <v>5882</v>
      </c>
      <c r="G19388" t="s">
        <v>2</v>
      </c>
      <c r="H19388" t="s">
        <v>3</v>
      </c>
      <c r="I19388" s="3">
        <v>45338</v>
      </c>
      <c r="J19388" s="3"/>
      <c r="K19388" s="2">
        <v>0</v>
      </c>
      <c r="L19388" s="2">
        <v>0</v>
      </c>
      <c r="M19388" s="4">
        <v>411.48</v>
      </c>
      <c r="N19388" s="4">
        <v>137.16</v>
      </c>
      <c r="O19388" s="4">
        <v>249.9</v>
      </c>
      <c r="P19388" t="s">
        <v>10</v>
      </c>
      <c r="Q19388" s="2">
        <v>0</v>
      </c>
      <c r="R19388" s="2">
        <v>0</v>
      </c>
      <c r="S19388" s="5">
        <v>3</v>
      </c>
    </row>
    <row r="19389" spans="4:19" x14ac:dyDescent="0.2">
      <c r="D19389" t="s">
        <v>1714</v>
      </c>
      <c r="E19389" t="str">
        <f t="shared" si="302"/>
        <v>CAL</v>
      </c>
      <c r="F19389" t="s">
        <v>5882</v>
      </c>
      <c r="G19389" t="s">
        <v>2</v>
      </c>
      <c r="H19389" t="s">
        <v>3</v>
      </c>
      <c r="I19389" s="3">
        <v>45338</v>
      </c>
      <c r="J19389" s="3"/>
      <c r="K19389" s="2">
        <v>0</v>
      </c>
      <c r="L19389" s="2">
        <v>0</v>
      </c>
      <c r="M19389" s="4">
        <v>274.32</v>
      </c>
      <c r="N19389" s="4">
        <v>137.16</v>
      </c>
      <c r="O19389" s="4">
        <v>249.9</v>
      </c>
      <c r="P19389" t="s">
        <v>10</v>
      </c>
      <c r="Q19389" s="2">
        <v>0</v>
      </c>
      <c r="R19389" s="2">
        <v>0</v>
      </c>
      <c r="S19389" s="5">
        <v>2</v>
      </c>
    </row>
    <row r="19390" spans="4:19" x14ac:dyDescent="0.2">
      <c r="D19390" t="s">
        <v>1714</v>
      </c>
      <c r="E19390" t="str">
        <f t="shared" si="302"/>
        <v>CAL</v>
      </c>
      <c r="F19390" t="s">
        <v>5882</v>
      </c>
      <c r="G19390" t="s">
        <v>2</v>
      </c>
      <c r="H19390" t="s">
        <v>3</v>
      </c>
      <c r="I19390" s="3">
        <v>45338</v>
      </c>
      <c r="J19390" s="3"/>
      <c r="K19390" s="2">
        <v>0</v>
      </c>
      <c r="L19390" s="2">
        <v>0</v>
      </c>
      <c r="M19390" s="4">
        <v>274.32</v>
      </c>
      <c r="N19390" s="4">
        <v>137.16</v>
      </c>
      <c r="O19390" s="4">
        <v>249.9</v>
      </c>
      <c r="P19390" t="s">
        <v>10</v>
      </c>
      <c r="Q19390" s="2">
        <v>0</v>
      </c>
      <c r="R19390" s="2">
        <v>0</v>
      </c>
      <c r="S19390" s="5">
        <v>2</v>
      </c>
    </row>
    <row r="19391" spans="4:19" x14ac:dyDescent="0.2">
      <c r="D19391" t="s">
        <v>1714</v>
      </c>
      <c r="E19391" t="str">
        <f t="shared" si="302"/>
        <v>CAL</v>
      </c>
      <c r="F19391" t="s">
        <v>5882</v>
      </c>
      <c r="G19391" t="s">
        <v>2</v>
      </c>
      <c r="H19391" t="s">
        <v>3</v>
      </c>
      <c r="I19391" s="3">
        <v>45338</v>
      </c>
      <c r="J19391" s="3"/>
      <c r="K19391" s="2">
        <v>0</v>
      </c>
      <c r="L19391" s="2">
        <v>0</v>
      </c>
      <c r="M19391" s="4">
        <v>137.16</v>
      </c>
      <c r="N19391" s="4">
        <v>137.16</v>
      </c>
      <c r="O19391" s="4">
        <v>249.9</v>
      </c>
      <c r="P19391" t="s">
        <v>10</v>
      </c>
      <c r="Q19391" s="2">
        <v>0</v>
      </c>
      <c r="R19391" s="2">
        <v>0</v>
      </c>
      <c r="S19391" s="5">
        <v>1</v>
      </c>
    </row>
    <row r="19392" spans="4:19" x14ac:dyDescent="0.2">
      <c r="D19392" t="s">
        <v>1714</v>
      </c>
      <c r="E19392" t="str">
        <f t="shared" si="302"/>
        <v>CAL</v>
      </c>
      <c r="F19392" t="s">
        <v>5882</v>
      </c>
      <c r="G19392" t="s">
        <v>2</v>
      </c>
      <c r="H19392" t="s">
        <v>3</v>
      </c>
      <c r="I19392" s="3">
        <v>45338</v>
      </c>
      <c r="J19392" s="3"/>
      <c r="K19392" s="2">
        <v>0</v>
      </c>
      <c r="L19392" s="2">
        <v>0</v>
      </c>
      <c r="M19392" s="4">
        <v>137.16</v>
      </c>
      <c r="N19392" s="4">
        <v>137.16</v>
      </c>
      <c r="O19392" s="4">
        <v>249.9</v>
      </c>
      <c r="P19392" t="s">
        <v>10</v>
      </c>
      <c r="Q19392" s="2">
        <v>0</v>
      </c>
      <c r="R19392" s="2">
        <v>0</v>
      </c>
      <c r="S19392" s="5">
        <v>1</v>
      </c>
    </row>
    <row r="19393" spans="4:19" x14ac:dyDescent="0.2">
      <c r="D19393" t="s">
        <v>1536</v>
      </c>
      <c r="E19393" t="str">
        <f t="shared" si="302"/>
        <v>CAL</v>
      </c>
      <c r="F19393" t="s">
        <v>5875</v>
      </c>
      <c r="G19393" t="s">
        <v>2</v>
      </c>
      <c r="H19393" t="s">
        <v>3</v>
      </c>
      <c r="I19393" s="3">
        <v>45271</v>
      </c>
      <c r="J19393" s="3">
        <v>45475</v>
      </c>
      <c r="K19393" s="2">
        <v>0</v>
      </c>
      <c r="L19393" s="2">
        <v>0</v>
      </c>
      <c r="M19393" s="4">
        <v>159.19</v>
      </c>
      <c r="N19393" s="4">
        <v>159.19</v>
      </c>
      <c r="O19393" s="4">
        <v>289.89999999999998</v>
      </c>
      <c r="P19393" t="s">
        <v>10</v>
      </c>
      <c r="Q19393" s="2">
        <v>0</v>
      </c>
      <c r="R19393" s="2">
        <v>0</v>
      </c>
      <c r="S19393" s="5">
        <v>1</v>
      </c>
    </row>
    <row r="19394" spans="4:19" x14ac:dyDescent="0.2">
      <c r="D19394" t="s">
        <v>604</v>
      </c>
      <c r="E19394" t="str">
        <f t="shared" si="302"/>
        <v>CAL</v>
      </c>
      <c r="F19394" t="s">
        <v>5865</v>
      </c>
      <c r="G19394" t="s">
        <v>2</v>
      </c>
      <c r="H19394" t="s">
        <v>3</v>
      </c>
      <c r="I19394" s="3">
        <v>45281</v>
      </c>
      <c r="J19394" s="3"/>
      <c r="K19394" s="2">
        <v>0</v>
      </c>
      <c r="L19394" s="2">
        <v>0</v>
      </c>
      <c r="M19394" s="4">
        <v>626.30999999999995</v>
      </c>
      <c r="N19394" s="4">
        <v>208.77</v>
      </c>
      <c r="O19394" s="4">
        <v>379.9</v>
      </c>
      <c r="P19394" t="s">
        <v>10</v>
      </c>
      <c r="Q19394" s="2">
        <v>0</v>
      </c>
      <c r="R19394" s="2">
        <v>0</v>
      </c>
      <c r="S19394" s="5">
        <v>3</v>
      </c>
    </row>
    <row r="19395" spans="4:19" x14ac:dyDescent="0.2">
      <c r="D19395" t="s">
        <v>604</v>
      </c>
      <c r="E19395" t="str">
        <f t="shared" ref="E19395:E19458" si="303">+LEFT(D19395,3)</f>
        <v>CAL</v>
      </c>
      <c r="F19395" t="s">
        <v>5865</v>
      </c>
      <c r="G19395" t="s">
        <v>2</v>
      </c>
      <c r="H19395" t="s">
        <v>3</v>
      </c>
      <c r="I19395" s="3">
        <v>45281</v>
      </c>
      <c r="J19395" s="3"/>
      <c r="K19395" s="2">
        <v>0</v>
      </c>
      <c r="L19395" s="2">
        <v>0</v>
      </c>
      <c r="M19395" s="4">
        <v>835.08</v>
      </c>
      <c r="N19395" s="4">
        <v>208.77</v>
      </c>
      <c r="O19395" s="4">
        <v>379.9</v>
      </c>
      <c r="P19395" t="s">
        <v>10</v>
      </c>
      <c r="Q19395" s="2">
        <v>0</v>
      </c>
      <c r="R19395" s="2">
        <v>0</v>
      </c>
      <c r="S19395" s="5">
        <v>4</v>
      </c>
    </row>
    <row r="19396" spans="4:19" x14ac:dyDescent="0.2">
      <c r="D19396" t="s">
        <v>604</v>
      </c>
      <c r="E19396" t="str">
        <f t="shared" si="303"/>
        <v>CAL</v>
      </c>
      <c r="F19396" t="s">
        <v>5865</v>
      </c>
      <c r="G19396" t="s">
        <v>2</v>
      </c>
      <c r="H19396" t="s">
        <v>3</v>
      </c>
      <c r="I19396" s="3">
        <v>45281</v>
      </c>
      <c r="J19396" s="3">
        <v>45420</v>
      </c>
      <c r="K19396" s="2">
        <v>0</v>
      </c>
      <c r="L19396" s="2">
        <v>0</v>
      </c>
      <c r="M19396" s="4">
        <v>208.77</v>
      </c>
      <c r="N19396" s="4">
        <v>208.77</v>
      </c>
      <c r="O19396" s="4">
        <v>379.9</v>
      </c>
      <c r="P19396" t="s">
        <v>10</v>
      </c>
      <c r="Q19396" s="2">
        <v>0</v>
      </c>
      <c r="R19396" s="2">
        <v>0</v>
      </c>
      <c r="S19396" s="5">
        <v>1</v>
      </c>
    </row>
    <row r="19397" spans="4:19" x14ac:dyDescent="0.2">
      <c r="D19397" t="s">
        <v>604</v>
      </c>
      <c r="E19397" t="str">
        <f t="shared" si="303"/>
        <v>CAL</v>
      </c>
      <c r="F19397" t="s">
        <v>5883</v>
      </c>
      <c r="G19397" t="s">
        <v>2</v>
      </c>
      <c r="H19397" t="s">
        <v>3</v>
      </c>
      <c r="I19397" s="3">
        <v>45272</v>
      </c>
      <c r="J19397" s="3">
        <v>45428</v>
      </c>
      <c r="K19397" s="2">
        <v>0</v>
      </c>
      <c r="L19397" s="2">
        <v>0</v>
      </c>
      <c r="M19397" s="4">
        <v>208.77</v>
      </c>
      <c r="N19397" s="4">
        <v>208.77</v>
      </c>
      <c r="O19397" s="4">
        <v>379.9</v>
      </c>
      <c r="P19397" t="s">
        <v>10</v>
      </c>
      <c r="Q19397" s="2">
        <v>0</v>
      </c>
      <c r="R19397" s="2">
        <v>0</v>
      </c>
      <c r="S19397" s="5">
        <v>1</v>
      </c>
    </row>
    <row r="19398" spans="4:19" x14ac:dyDescent="0.2">
      <c r="D19398" t="s">
        <v>604</v>
      </c>
      <c r="E19398" t="str">
        <f t="shared" si="303"/>
        <v>CAL</v>
      </c>
      <c r="F19398" t="s">
        <v>5883</v>
      </c>
      <c r="G19398" t="s">
        <v>2</v>
      </c>
      <c r="H19398" t="s">
        <v>3</v>
      </c>
      <c r="I19398" s="3">
        <v>45272</v>
      </c>
      <c r="J19398" s="3">
        <v>45431</v>
      </c>
      <c r="K19398" s="2">
        <v>0</v>
      </c>
      <c r="L19398" s="2">
        <v>0</v>
      </c>
      <c r="M19398" s="4">
        <v>208.77</v>
      </c>
      <c r="N19398" s="4">
        <v>208.77</v>
      </c>
      <c r="O19398" s="4">
        <v>379.9</v>
      </c>
      <c r="P19398" t="s">
        <v>10</v>
      </c>
      <c r="Q19398" s="2">
        <v>0</v>
      </c>
      <c r="R19398" s="2">
        <v>0</v>
      </c>
      <c r="S19398" s="5">
        <v>1</v>
      </c>
    </row>
    <row r="19399" spans="4:19" x14ac:dyDescent="0.2">
      <c r="D19399" t="s">
        <v>604</v>
      </c>
      <c r="E19399" t="str">
        <f t="shared" si="303"/>
        <v>CAL</v>
      </c>
      <c r="F19399" t="s">
        <v>5883</v>
      </c>
      <c r="G19399" t="s">
        <v>2</v>
      </c>
      <c r="H19399" t="s">
        <v>3</v>
      </c>
      <c r="I19399" s="3">
        <v>45272</v>
      </c>
      <c r="J19399" s="3"/>
      <c r="K19399" s="2">
        <v>0</v>
      </c>
      <c r="L19399" s="2">
        <v>0</v>
      </c>
      <c r="M19399" s="4">
        <v>417.54</v>
      </c>
      <c r="N19399" s="4">
        <v>208.77</v>
      </c>
      <c r="O19399" s="4">
        <v>379.9</v>
      </c>
      <c r="P19399" t="s">
        <v>10</v>
      </c>
      <c r="Q19399" s="2">
        <v>0</v>
      </c>
      <c r="R19399" s="2">
        <v>0</v>
      </c>
      <c r="S19399" s="5">
        <v>2</v>
      </c>
    </row>
    <row r="19400" spans="4:19" x14ac:dyDescent="0.2">
      <c r="D19400" t="s">
        <v>604</v>
      </c>
      <c r="E19400" t="str">
        <f t="shared" si="303"/>
        <v>CAL</v>
      </c>
      <c r="F19400" t="s">
        <v>5883</v>
      </c>
      <c r="G19400" t="s">
        <v>2</v>
      </c>
      <c r="H19400" t="s">
        <v>3</v>
      </c>
      <c r="I19400" s="3">
        <v>45272</v>
      </c>
      <c r="J19400" s="3"/>
      <c r="K19400" s="2">
        <v>0</v>
      </c>
      <c r="L19400" s="2">
        <v>0</v>
      </c>
      <c r="M19400" s="4">
        <v>417.54</v>
      </c>
      <c r="N19400" s="4">
        <v>208.77</v>
      </c>
      <c r="O19400" s="4">
        <v>379.9</v>
      </c>
      <c r="P19400" t="s">
        <v>10</v>
      </c>
      <c r="Q19400" s="2">
        <v>0</v>
      </c>
      <c r="R19400" s="2">
        <v>0</v>
      </c>
      <c r="S19400" s="5">
        <v>2</v>
      </c>
    </row>
    <row r="19401" spans="4:19" x14ac:dyDescent="0.2">
      <c r="D19401" t="s">
        <v>604</v>
      </c>
      <c r="E19401" t="str">
        <f t="shared" si="303"/>
        <v>CAL</v>
      </c>
      <c r="F19401" t="s">
        <v>5883</v>
      </c>
      <c r="G19401" t="s">
        <v>2</v>
      </c>
      <c r="H19401" t="s">
        <v>3</v>
      </c>
      <c r="I19401" s="3">
        <v>45272</v>
      </c>
      <c r="J19401" s="3">
        <v>45436</v>
      </c>
      <c r="K19401" s="2">
        <v>0</v>
      </c>
      <c r="L19401" s="2">
        <v>0</v>
      </c>
      <c r="M19401" s="4">
        <v>208.77</v>
      </c>
      <c r="N19401" s="4">
        <v>208.77</v>
      </c>
      <c r="O19401" s="4">
        <v>379.9</v>
      </c>
      <c r="P19401" t="s">
        <v>10</v>
      </c>
      <c r="Q19401" s="2">
        <v>0</v>
      </c>
      <c r="R19401" s="2">
        <v>0</v>
      </c>
      <c r="S19401" s="5">
        <v>1</v>
      </c>
    </row>
    <row r="19402" spans="4:19" x14ac:dyDescent="0.2">
      <c r="D19402" t="s">
        <v>604</v>
      </c>
      <c r="E19402" t="str">
        <f t="shared" si="303"/>
        <v>CAL</v>
      </c>
      <c r="F19402" t="s">
        <v>5884</v>
      </c>
      <c r="G19402" t="s">
        <v>2</v>
      </c>
      <c r="H19402" t="s">
        <v>3</v>
      </c>
      <c r="I19402" s="3">
        <v>45272</v>
      </c>
      <c r="J19402" s="3">
        <v>45459</v>
      </c>
      <c r="K19402" s="2">
        <v>0</v>
      </c>
      <c r="L19402" s="2">
        <v>0</v>
      </c>
      <c r="M19402" s="4">
        <v>208.77</v>
      </c>
      <c r="N19402" s="4">
        <v>208.77</v>
      </c>
      <c r="O19402" s="4">
        <v>379.9</v>
      </c>
      <c r="P19402" t="s">
        <v>10</v>
      </c>
      <c r="Q19402" s="2">
        <v>0</v>
      </c>
      <c r="R19402" s="2">
        <v>0</v>
      </c>
      <c r="S19402" s="5">
        <v>1</v>
      </c>
    </row>
    <row r="19403" spans="4:19" x14ac:dyDescent="0.2">
      <c r="D19403" t="s">
        <v>604</v>
      </c>
      <c r="E19403" t="str">
        <f t="shared" si="303"/>
        <v>CAL</v>
      </c>
      <c r="F19403" t="s">
        <v>5884</v>
      </c>
      <c r="G19403" t="s">
        <v>2</v>
      </c>
      <c r="H19403" t="s">
        <v>3</v>
      </c>
      <c r="I19403" s="3">
        <v>45272</v>
      </c>
      <c r="J19403" s="3"/>
      <c r="K19403" s="2">
        <v>0</v>
      </c>
      <c r="L19403" s="2">
        <v>0</v>
      </c>
      <c r="M19403" s="4">
        <v>417.54</v>
      </c>
      <c r="N19403" s="4">
        <v>208.77</v>
      </c>
      <c r="O19403" s="4">
        <v>379.9</v>
      </c>
      <c r="P19403" t="s">
        <v>10</v>
      </c>
      <c r="Q19403" s="2">
        <v>0</v>
      </c>
      <c r="R19403" s="2">
        <v>0</v>
      </c>
      <c r="S19403" s="5">
        <v>2</v>
      </c>
    </row>
    <row r="19404" spans="4:19" x14ac:dyDescent="0.2">
      <c r="D19404" t="s">
        <v>604</v>
      </c>
      <c r="E19404" t="str">
        <f t="shared" si="303"/>
        <v>CAL</v>
      </c>
      <c r="F19404" t="s">
        <v>5884</v>
      </c>
      <c r="G19404" t="s">
        <v>2</v>
      </c>
      <c r="H19404" t="s">
        <v>3</v>
      </c>
      <c r="I19404" s="3">
        <v>45272</v>
      </c>
      <c r="J19404" s="3"/>
      <c r="K19404" s="2">
        <v>0</v>
      </c>
      <c r="L19404" s="2">
        <v>0</v>
      </c>
      <c r="M19404" s="4">
        <v>417.54</v>
      </c>
      <c r="N19404" s="4">
        <v>208.77</v>
      </c>
      <c r="O19404" s="4">
        <v>379.9</v>
      </c>
      <c r="P19404" t="s">
        <v>10</v>
      </c>
      <c r="Q19404" s="2">
        <v>0</v>
      </c>
      <c r="R19404" s="2">
        <v>0</v>
      </c>
      <c r="S19404" s="5">
        <v>2</v>
      </c>
    </row>
    <row r="19405" spans="4:19" x14ac:dyDescent="0.2">
      <c r="D19405" t="s">
        <v>604</v>
      </c>
      <c r="E19405" t="str">
        <f t="shared" si="303"/>
        <v>CAL</v>
      </c>
      <c r="F19405" t="s">
        <v>5884</v>
      </c>
      <c r="G19405" t="s">
        <v>2</v>
      </c>
      <c r="H19405" t="s">
        <v>3</v>
      </c>
      <c r="I19405" s="3">
        <v>45272</v>
      </c>
      <c r="J19405" s="3"/>
      <c r="K19405" s="2">
        <v>0</v>
      </c>
      <c r="L19405" s="2">
        <v>0</v>
      </c>
      <c r="M19405" s="4">
        <v>208.77</v>
      </c>
      <c r="N19405" s="4">
        <v>208.77</v>
      </c>
      <c r="O19405" s="4">
        <v>379.9</v>
      </c>
      <c r="P19405" t="s">
        <v>10</v>
      </c>
      <c r="Q19405" s="2">
        <v>0</v>
      </c>
      <c r="R19405" s="2">
        <v>0</v>
      </c>
      <c r="S19405" s="5">
        <v>1</v>
      </c>
    </row>
    <row r="19406" spans="4:19" x14ac:dyDescent="0.2">
      <c r="D19406" t="s">
        <v>604</v>
      </c>
      <c r="E19406" t="str">
        <f t="shared" si="303"/>
        <v>CAL</v>
      </c>
      <c r="F19406" t="s">
        <v>5884</v>
      </c>
      <c r="G19406" t="s">
        <v>2</v>
      </c>
      <c r="H19406" t="s">
        <v>3</v>
      </c>
      <c r="I19406" s="3">
        <v>45272</v>
      </c>
      <c r="J19406" s="3"/>
      <c r="K19406" s="2">
        <v>0</v>
      </c>
      <c r="L19406" s="2">
        <v>0</v>
      </c>
      <c r="M19406" s="4">
        <v>417.54</v>
      </c>
      <c r="N19406" s="4">
        <v>208.77</v>
      </c>
      <c r="O19406" s="4">
        <v>379.9</v>
      </c>
      <c r="P19406" t="s">
        <v>10</v>
      </c>
      <c r="Q19406" s="2">
        <v>0</v>
      </c>
      <c r="R19406" s="2">
        <v>0</v>
      </c>
      <c r="S19406" s="5">
        <v>2</v>
      </c>
    </row>
    <row r="19407" spans="4:19" x14ac:dyDescent="0.2">
      <c r="D19407" t="s">
        <v>604</v>
      </c>
      <c r="E19407" t="str">
        <f t="shared" si="303"/>
        <v>CAL</v>
      </c>
      <c r="F19407" t="s">
        <v>5884</v>
      </c>
      <c r="G19407" t="s">
        <v>2</v>
      </c>
      <c r="H19407" t="s">
        <v>3</v>
      </c>
      <c r="I19407" s="3">
        <v>45272</v>
      </c>
      <c r="J19407" s="3"/>
      <c r="K19407" s="2">
        <v>0</v>
      </c>
      <c r="L19407" s="2">
        <v>0</v>
      </c>
      <c r="M19407" s="4">
        <v>208.77</v>
      </c>
      <c r="N19407" s="4">
        <v>208.77</v>
      </c>
      <c r="O19407" s="4">
        <v>379.9</v>
      </c>
      <c r="P19407" t="s">
        <v>10</v>
      </c>
      <c r="Q19407" s="2">
        <v>0</v>
      </c>
      <c r="R19407" s="2">
        <v>0</v>
      </c>
      <c r="S19407" s="5">
        <v>1</v>
      </c>
    </row>
    <row r="19408" spans="4:19" x14ac:dyDescent="0.2">
      <c r="D19408" t="s">
        <v>512</v>
      </c>
      <c r="E19408" t="str">
        <f t="shared" si="303"/>
        <v>ACC</v>
      </c>
      <c r="F19408" t="s">
        <v>5885</v>
      </c>
      <c r="G19408" t="s">
        <v>2</v>
      </c>
      <c r="H19408" t="s">
        <v>3</v>
      </c>
      <c r="I19408" s="3">
        <v>45264</v>
      </c>
      <c r="J19408" s="3">
        <v>45470</v>
      </c>
      <c r="K19408" s="2">
        <v>0</v>
      </c>
      <c r="L19408" s="2">
        <v>0</v>
      </c>
      <c r="M19408" s="4">
        <v>465.45</v>
      </c>
      <c r="N19408" s="4">
        <v>93.09</v>
      </c>
      <c r="O19408" s="4">
        <v>169.9</v>
      </c>
      <c r="P19408" t="s">
        <v>4</v>
      </c>
      <c r="Q19408" s="2">
        <v>0</v>
      </c>
      <c r="R19408" s="2">
        <v>0</v>
      </c>
      <c r="S19408" s="5">
        <v>5</v>
      </c>
    </row>
    <row r="19409" spans="4:19" x14ac:dyDescent="0.2">
      <c r="D19409" t="s">
        <v>5832</v>
      </c>
      <c r="E19409" t="str">
        <f t="shared" si="303"/>
        <v>CAL</v>
      </c>
      <c r="F19409" t="s">
        <v>5886</v>
      </c>
      <c r="G19409" t="s">
        <v>2</v>
      </c>
      <c r="H19409" t="s">
        <v>3</v>
      </c>
      <c r="I19409" s="3">
        <v>45180</v>
      </c>
      <c r="J19409" s="3"/>
      <c r="K19409" s="2">
        <v>0</v>
      </c>
      <c r="L19409" s="2">
        <v>0</v>
      </c>
      <c r="M19409" s="4">
        <v>378.42</v>
      </c>
      <c r="N19409" s="4">
        <v>126.14</v>
      </c>
      <c r="O19409" s="4">
        <v>229.9</v>
      </c>
      <c r="P19409" t="s">
        <v>10</v>
      </c>
      <c r="Q19409" s="2">
        <v>0</v>
      </c>
      <c r="R19409" s="2">
        <v>0</v>
      </c>
      <c r="S19409" s="5">
        <v>3</v>
      </c>
    </row>
    <row r="19410" spans="4:19" x14ac:dyDescent="0.2">
      <c r="D19410" t="s">
        <v>5832</v>
      </c>
      <c r="E19410" t="str">
        <f t="shared" si="303"/>
        <v>CAL</v>
      </c>
      <c r="F19410" t="s">
        <v>5886</v>
      </c>
      <c r="G19410" t="s">
        <v>2</v>
      </c>
      <c r="H19410" t="s">
        <v>3</v>
      </c>
      <c r="I19410" s="3">
        <v>45180</v>
      </c>
      <c r="J19410" s="3"/>
      <c r="K19410" s="2">
        <v>0</v>
      </c>
      <c r="L19410" s="2">
        <v>0</v>
      </c>
      <c r="M19410" s="4">
        <v>252.28</v>
      </c>
      <c r="N19410" s="4">
        <v>126.14</v>
      </c>
      <c r="O19410" s="4">
        <v>229.9</v>
      </c>
      <c r="P19410" t="s">
        <v>10</v>
      </c>
      <c r="Q19410" s="2">
        <v>0</v>
      </c>
      <c r="R19410" s="2">
        <v>0</v>
      </c>
      <c r="S19410" s="5">
        <v>2</v>
      </c>
    </row>
    <row r="19411" spans="4:19" x14ac:dyDescent="0.2">
      <c r="D19411" t="s">
        <v>5832</v>
      </c>
      <c r="E19411" t="str">
        <f t="shared" si="303"/>
        <v>CAL</v>
      </c>
      <c r="F19411" t="s">
        <v>5886</v>
      </c>
      <c r="G19411" t="s">
        <v>2</v>
      </c>
      <c r="H19411" t="s">
        <v>3</v>
      </c>
      <c r="I19411" s="3">
        <v>45180</v>
      </c>
      <c r="J19411" s="3"/>
      <c r="K19411" s="2">
        <v>0</v>
      </c>
      <c r="L19411" s="2">
        <v>0</v>
      </c>
      <c r="M19411" s="4">
        <v>378.42</v>
      </c>
      <c r="N19411" s="4">
        <v>126.14</v>
      </c>
      <c r="O19411" s="4">
        <v>229.9</v>
      </c>
      <c r="P19411" t="s">
        <v>10</v>
      </c>
      <c r="Q19411" s="2">
        <v>0</v>
      </c>
      <c r="R19411" s="2">
        <v>0</v>
      </c>
      <c r="S19411" s="5">
        <v>3</v>
      </c>
    </row>
    <row r="19412" spans="4:19" x14ac:dyDescent="0.2">
      <c r="D19412" t="s">
        <v>5832</v>
      </c>
      <c r="E19412" t="str">
        <f t="shared" si="303"/>
        <v>CAL</v>
      </c>
      <c r="F19412" t="s">
        <v>5886</v>
      </c>
      <c r="G19412" t="s">
        <v>2</v>
      </c>
      <c r="H19412" t="s">
        <v>3</v>
      </c>
      <c r="I19412" s="3">
        <v>45180</v>
      </c>
      <c r="J19412" s="3"/>
      <c r="K19412" s="2">
        <v>0</v>
      </c>
      <c r="L19412" s="2">
        <v>0</v>
      </c>
      <c r="M19412" s="4">
        <v>252.28</v>
      </c>
      <c r="N19412" s="4">
        <v>126.14</v>
      </c>
      <c r="O19412" s="4">
        <v>229.9</v>
      </c>
      <c r="P19412" t="s">
        <v>10</v>
      </c>
      <c r="Q19412" s="2">
        <v>0</v>
      </c>
      <c r="R19412" s="2">
        <v>0</v>
      </c>
      <c r="S19412" s="5">
        <v>2</v>
      </c>
    </row>
    <row r="19413" spans="4:19" x14ac:dyDescent="0.2">
      <c r="D19413" t="s">
        <v>5832</v>
      </c>
      <c r="E19413" t="str">
        <f t="shared" si="303"/>
        <v>CAL</v>
      </c>
      <c r="F19413" t="s">
        <v>5886</v>
      </c>
      <c r="G19413" t="s">
        <v>2</v>
      </c>
      <c r="H19413" t="s">
        <v>3</v>
      </c>
      <c r="I19413" s="3">
        <v>45180</v>
      </c>
      <c r="J19413" s="3"/>
      <c r="K19413" s="2">
        <v>0</v>
      </c>
      <c r="L19413" s="2">
        <v>0</v>
      </c>
      <c r="M19413" s="4">
        <v>126.14</v>
      </c>
      <c r="N19413" s="4">
        <v>126.14</v>
      </c>
      <c r="O19413" s="4">
        <v>229.9</v>
      </c>
      <c r="P19413" t="s">
        <v>10</v>
      </c>
      <c r="Q19413" s="2">
        <v>0</v>
      </c>
      <c r="R19413" s="2">
        <v>0</v>
      </c>
      <c r="S19413" s="5">
        <v>1</v>
      </c>
    </row>
    <row r="19414" spans="4:19" x14ac:dyDescent="0.2">
      <c r="D19414" t="s">
        <v>552</v>
      </c>
      <c r="E19414" t="str">
        <f t="shared" si="303"/>
        <v>CAL</v>
      </c>
      <c r="F19414" t="s">
        <v>5887</v>
      </c>
      <c r="G19414" t="s">
        <v>2</v>
      </c>
      <c r="H19414" t="s">
        <v>3</v>
      </c>
      <c r="I19414" s="3">
        <v>45271</v>
      </c>
      <c r="J19414" s="3"/>
      <c r="K19414" s="2">
        <v>0</v>
      </c>
      <c r="L19414" s="2">
        <v>0</v>
      </c>
      <c r="M19414" s="4">
        <v>4784.1000000000004</v>
      </c>
      <c r="N19414" s="4">
        <v>318.94</v>
      </c>
      <c r="O19414" s="4">
        <v>579.9</v>
      </c>
      <c r="P19414" t="s">
        <v>10</v>
      </c>
      <c r="Q19414" s="2">
        <v>0</v>
      </c>
      <c r="R19414" s="2">
        <v>0</v>
      </c>
      <c r="S19414" s="5">
        <v>15</v>
      </c>
    </row>
    <row r="19415" spans="4:19" x14ac:dyDescent="0.2">
      <c r="D19415" t="s">
        <v>552</v>
      </c>
      <c r="E19415" t="str">
        <f t="shared" si="303"/>
        <v>CAL</v>
      </c>
      <c r="F19415" t="s">
        <v>5887</v>
      </c>
      <c r="G19415" t="s">
        <v>2</v>
      </c>
      <c r="H19415" t="s">
        <v>3</v>
      </c>
      <c r="I19415" s="3">
        <v>45271</v>
      </c>
      <c r="J19415" s="3"/>
      <c r="K19415" s="2">
        <v>0</v>
      </c>
      <c r="L19415" s="2">
        <v>0</v>
      </c>
      <c r="M19415" s="4">
        <v>3189.4</v>
      </c>
      <c r="N19415" s="4">
        <v>318.94</v>
      </c>
      <c r="O19415" s="4">
        <v>579.9</v>
      </c>
      <c r="P19415" t="s">
        <v>10</v>
      </c>
      <c r="Q19415" s="2">
        <v>0</v>
      </c>
      <c r="R19415" s="2">
        <v>0</v>
      </c>
      <c r="S19415" s="5">
        <v>10</v>
      </c>
    </row>
    <row r="19416" spans="4:19" x14ac:dyDescent="0.2">
      <c r="D19416" t="s">
        <v>552</v>
      </c>
      <c r="E19416" t="str">
        <f t="shared" si="303"/>
        <v>CAL</v>
      </c>
      <c r="F19416" t="s">
        <v>5887</v>
      </c>
      <c r="G19416" t="s">
        <v>2</v>
      </c>
      <c r="H19416" t="s">
        <v>3</v>
      </c>
      <c r="I19416" s="3">
        <v>45271</v>
      </c>
      <c r="J19416" s="3">
        <v>45418</v>
      </c>
      <c r="K19416" s="2">
        <v>0</v>
      </c>
      <c r="L19416" s="2">
        <v>0</v>
      </c>
      <c r="M19416" s="4">
        <v>2870.46</v>
      </c>
      <c r="N19416" s="4">
        <v>318.94</v>
      </c>
      <c r="O19416" s="4">
        <v>579.9</v>
      </c>
      <c r="P19416" t="s">
        <v>10</v>
      </c>
      <c r="Q19416" s="2">
        <v>0</v>
      </c>
      <c r="R19416" s="2">
        <v>0</v>
      </c>
      <c r="S19416" s="5">
        <v>9</v>
      </c>
    </row>
    <row r="19417" spans="4:19" x14ac:dyDescent="0.2">
      <c r="D19417" t="s">
        <v>552</v>
      </c>
      <c r="E19417" t="str">
        <f t="shared" si="303"/>
        <v>CAL</v>
      </c>
      <c r="F19417" t="s">
        <v>5887</v>
      </c>
      <c r="G19417" t="s">
        <v>2</v>
      </c>
      <c r="H19417" t="s">
        <v>3</v>
      </c>
      <c r="I19417" s="3">
        <v>45271</v>
      </c>
      <c r="J19417" s="3"/>
      <c r="K19417" s="2">
        <v>0</v>
      </c>
      <c r="L19417" s="2">
        <v>0</v>
      </c>
      <c r="M19417" s="4">
        <v>3189.4</v>
      </c>
      <c r="N19417" s="4">
        <v>318.94</v>
      </c>
      <c r="O19417" s="4">
        <v>579.9</v>
      </c>
      <c r="P19417" t="s">
        <v>10</v>
      </c>
      <c r="Q19417" s="2">
        <v>0</v>
      </c>
      <c r="R19417" s="2">
        <v>0</v>
      </c>
      <c r="S19417" s="5">
        <v>10</v>
      </c>
    </row>
    <row r="19418" spans="4:19" x14ac:dyDescent="0.2">
      <c r="D19418" t="s">
        <v>552</v>
      </c>
      <c r="E19418" t="str">
        <f t="shared" si="303"/>
        <v>CAL</v>
      </c>
      <c r="F19418" t="s">
        <v>5887</v>
      </c>
      <c r="G19418" t="s">
        <v>2</v>
      </c>
      <c r="H19418" t="s">
        <v>3</v>
      </c>
      <c r="I19418" s="3">
        <v>45271</v>
      </c>
      <c r="J19418" s="3"/>
      <c r="K19418" s="2">
        <v>0</v>
      </c>
      <c r="L19418" s="2">
        <v>0</v>
      </c>
      <c r="M19418" s="4">
        <v>3189.4</v>
      </c>
      <c r="N19418" s="4">
        <v>318.94</v>
      </c>
      <c r="O19418" s="4">
        <v>579.9</v>
      </c>
      <c r="P19418" t="s">
        <v>10</v>
      </c>
      <c r="Q19418" s="2">
        <v>0</v>
      </c>
      <c r="R19418" s="2">
        <v>0</v>
      </c>
      <c r="S19418" s="5">
        <v>10</v>
      </c>
    </row>
    <row r="19419" spans="4:19" x14ac:dyDescent="0.2">
      <c r="D19419" t="s">
        <v>552</v>
      </c>
      <c r="E19419" t="str">
        <f t="shared" si="303"/>
        <v>CAL</v>
      </c>
      <c r="F19419" t="s">
        <v>5887</v>
      </c>
      <c r="G19419" t="s">
        <v>2</v>
      </c>
      <c r="H19419" t="s">
        <v>3</v>
      </c>
      <c r="I19419" s="3">
        <v>45271</v>
      </c>
      <c r="J19419" s="3"/>
      <c r="K19419" s="2">
        <v>0</v>
      </c>
      <c r="L19419" s="2">
        <v>0</v>
      </c>
      <c r="M19419" s="4">
        <v>1594.7</v>
      </c>
      <c r="N19419" s="4">
        <v>318.94</v>
      </c>
      <c r="O19419" s="4">
        <v>579.9</v>
      </c>
      <c r="P19419" t="s">
        <v>10</v>
      </c>
      <c r="Q19419" s="2">
        <v>0</v>
      </c>
      <c r="R19419" s="2">
        <v>0</v>
      </c>
      <c r="S19419" s="5">
        <v>5</v>
      </c>
    </row>
    <row r="19420" spans="4:19" x14ac:dyDescent="0.2">
      <c r="D19420" t="s">
        <v>552</v>
      </c>
      <c r="E19420" t="str">
        <f t="shared" si="303"/>
        <v>CAL</v>
      </c>
      <c r="F19420" t="s">
        <v>5888</v>
      </c>
      <c r="G19420" t="s">
        <v>2</v>
      </c>
      <c r="H19420" t="s">
        <v>3</v>
      </c>
      <c r="I19420" s="3">
        <v>45271</v>
      </c>
      <c r="J19420" s="3"/>
      <c r="K19420" s="2">
        <v>0</v>
      </c>
      <c r="L19420" s="2">
        <v>0</v>
      </c>
      <c r="M19420" s="4">
        <v>1814.52</v>
      </c>
      <c r="N19420" s="4">
        <v>302.42</v>
      </c>
      <c r="O19420" s="4">
        <v>549.9</v>
      </c>
      <c r="P19420" t="s">
        <v>10</v>
      </c>
      <c r="Q19420" s="2">
        <v>0</v>
      </c>
      <c r="R19420" s="2">
        <v>0</v>
      </c>
      <c r="S19420" s="5">
        <v>6</v>
      </c>
    </row>
    <row r="19421" spans="4:19" x14ac:dyDescent="0.2">
      <c r="D19421" t="s">
        <v>552</v>
      </c>
      <c r="E19421" t="str">
        <f t="shared" si="303"/>
        <v>CAL</v>
      </c>
      <c r="F19421" t="s">
        <v>5888</v>
      </c>
      <c r="G19421" t="s">
        <v>2</v>
      </c>
      <c r="H19421" t="s">
        <v>3</v>
      </c>
      <c r="I19421" s="3">
        <v>45271</v>
      </c>
      <c r="J19421" s="3"/>
      <c r="K19421" s="2">
        <v>0</v>
      </c>
      <c r="L19421" s="2">
        <v>0</v>
      </c>
      <c r="M19421" s="4">
        <v>1209.68</v>
      </c>
      <c r="N19421" s="4">
        <v>302.42</v>
      </c>
      <c r="O19421" s="4">
        <v>549.9</v>
      </c>
      <c r="P19421" t="s">
        <v>10</v>
      </c>
      <c r="Q19421" s="2">
        <v>0</v>
      </c>
      <c r="R19421" s="2">
        <v>0</v>
      </c>
      <c r="S19421" s="5">
        <v>4</v>
      </c>
    </row>
    <row r="19422" spans="4:19" x14ac:dyDescent="0.2">
      <c r="D19422" t="s">
        <v>552</v>
      </c>
      <c r="E19422" t="str">
        <f t="shared" si="303"/>
        <v>CAL</v>
      </c>
      <c r="F19422" t="s">
        <v>5888</v>
      </c>
      <c r="G19422" t="s">
        <v>2</v>
      </c>
      <c r="H19422" t="s">
        <v>3</v>
      </c>
      <c r="I19422" s="3">
        <v>45271</v>
      </c>
      <c r="J19422" s="3">
        <v>45376</v>
      </c>
      <c r="K19422" s="2">
        <v>0</v>
      </c>
      <c r="L19422" s="2">
        <v>0</v>
      </c>
      <c r="M19422" s="4">
        <v>907.26</v>
      </c>
      <c r="N19422" s="4">
        <v>302.42</v>
      </c>
      <c r="O19422" s="4">
        <v>549.9</v>
      </c>
      <c r="P19422" t="s">
        <v>10</v>
      </c>
      <c r="Q19422" s="2">
        <v>0</v>
      </c>
      <c r="R19422" s="2">
        <v>0</v>
      </c>
      <c r="S19422" s="5">
        <v>3</v>
      </c>
    </row>
    <row r="19423" spans="4:19" x14ac:dyDescent="0.2">
      <c r="D19423" t="s">
        <v>552</v>
      </c>
      <c r="E19423" t="str">
        <f t="shared" si="303"/>
        <v>CAL</v>
      </c>
      <c r="F19423" t="s">
        <v>5888</v>
      </c>
      <c r="G19423" t="s">
        <v>2</v>
      </c>
      <c r="H19423" t="s">
        <v>3</v>
      </c>
      <c r="I19423" s="3">
        <v>45271</v>
      </c>
      <c r="J19423" s="3"/>
      <c r="K19423" s="2">
        <v>0</v>
      </c>
      <c r="L19423" s="2">
        <v>0</v>
      </c>
      <c r="M19423" s="4">
        <v>1209.68</v>
      </c>
      <c r="N19423" s="4">
        <v>302.42</v>
      </c>
      <c r="O19423" s="4">
        <v>549.9</v>
      </c>
      <c r="P19423" t="s">
        <v>10</v>
      </c>
      <c r="Q19423" s="2">
        <v>0</v>
      </c>
      <c r="R19423" s="2">
        <v>0</v>
      </c>
      <c r="S19423" s="5">
        <v>4</v>
      </c>
    </row>
    <row r="19424" spans="4:19" x14ac:dyDescent="0.2">
      <c r="D19424" t="s">
        <v>552</v>
      </c>
      <c r="E19424" t="str">
        <f t="shared" si="303"/>
        <v>CAL</v>
      </c>
      <c r="F19424" t="s">
        <v>5888</v>
      </c>
      <c r="G19424" t="s">
        <v>2</v>
      </c>
      <c r="H19424" t="s">
        <v>3</v>
      </c>
      <c r="I19424" s="3">
        <v>45271</v>
      </c>
      <c r="J19424" s="3"/>
      <c r="K19424" s="2">
        <v>0</v>
      </c>
      <c r="L19424" s="2">
        <v>0</v>
      </c>
      <c r="M19424" s="4">
        <v>1209.68</v>
      </c>
      <c r="N19424" s="4">
        <v>302.42</v>
      </c>
      <c r="O19424" s="4">
        <v>549.9</v>
      </c>
      <c r="P19424" t="s">
        <v>10</v>
      </c>
      <c r="Q19424" s="2">
        <v>0</v>
      </c>
      <c r="R19424" s="2">
        <v>0</v>
      </c>
      <c r="S19424" s="5">
        <v>4</v>
      </c>
    </row>
    <row r="19425" spans="4:19" x14ac:dyDescent="0.2">
      <c r="D19425" t="s">
        <v>552</v>
      </c>
      <c r="E19425" t="str">
        <f t="shared" si="303"/>
        <v>CAL</v>
      </c>
      <c r="F19425" t="s">
        <v>5888</v>
      </c>
      <c r="G19425" t="s">
        <v>2</v>
      </c>
      <c r="H19425" t="s">
        <v>3</v>
      </c>
      <c r="I19425" s="3">
        <v>45271</v>
      </c>
      <c r="J19425" s="3"/>
      <c r="K19425" s="2">
        <v>0</v>
      </c>
      <c r="L19425" s="2">
        <v>0</v>
      </c>
      <c r="M19425" s="4">
        <v>302.42</v>
      </c>
      <c r="N19425" s="4">
        <v>302.42</v>
      </c>
      <c r="O19425" s="4">
        <v>549.9</v>
      </c>
      <c r="P19425" t="s">
        <v>10</v>
      </c>
      <c r="Q19425" s="2">
        <v>0</v>
      </c>
      <c r="R19425" s="2">
        <v>0</v>
      </c>
      <c r="S19425" s="5">
        <v>1</v>
      </c>
    </row>
    <row r="19426" spans="4:19" x14ac:dyDescent="0.2">
      <c r="D19426" t="s">
        <v>37</v>
      </c>
      <c r="E19426" t="str">
        <f t="shared" si="303"/>
        <v>ROP</v>
      </c>
      <c r="F19426" t="s">
        <v>5889</v>
      </c>
      <c r="G19426" t="s">
        <v>2</v>
      </c>
      <c r="H19426" t="s">
        <v>3</v>
      </c>
      <c r="I19426" s="3">
        <v>45233</v>
      </c>
      <c r="J19426" s="3"/>
      <c r="K19426" s="2">
        <v>0</v>
      </c>
      <c r="L19426" s="2">
        <v>0</v>
      </c>
      <c r="M19426" s="4">
        <v>82.08</v>
      </c>
      <c r="N19426" s="4">
        <v>82.08</v>
      </c>
      <c r="O19426" s="4">
        <v>149.9</v>
      </c>
      <c r="P19426" t="s">
        <v>4</v>
      </c>
      <c r="Q19426" s="2">
        <v>0</v>
      </c>
      <c r="R19426" s="2">
        <v>0</v>
      </c>
      <c r="S19426" s="5">
        <v>1</v>
      </c>
    </row>
    <row r="19427" spans="4:19" x14ac:dyDescent="0.2">
      <c r="D19427" t="s">
        <v>492</v>
      </c>
      <c r="E19427" t="str">
        <f t="shared" si="303"/>
        <v>CAL</v>
      </c>
      <c r="F19427" t="s">
        <v>5890</v>
      </c>
      <c r="G19427" t="s">
        <v>2</v>
      </c>
      <c r="H19427" t="s">
        <v>3</v>
      </c>
      <c r="I19427" s="3">
        <v>45266</v>
      </c>
      <c r="J19427" s="3">
        <v>45459</v>
      </c>
      <c r="K19427" s="2">
        <v>0</v>
      </c>
      <c r="L19427" s="2">
        <v>0</v>
      </c>
      <c r="M19427" s="4">
        <v>2078.88</v>
      </c>
      <c r="N19427" s="4">
        <v>346.48</v>
      </c>
      <c r="O19427" s="4">
        <v>629.9</v>
      </c>
      <c r="P19427" t="s">
        <v>10</v>
      </c>
      <c r="Q19427" s="2">
        <v>0</v>
      </c>
      <c r="R19427" s="2">
        <v>0</v>
      </c>
      <c r="S19427" s="5">
        <v>6</v>
      </c>
    </row>
    <row r="19428" spans="4:19" x14ac:dyDescent="0.2">
      <c r="D19428" t="s">
        <v>492</v>
      </c>
      <c r="E19428" t="str">
        <f t="shared" si="303"/>
        <v>CAL</v>
      </c>
      <c r="F19428" t="s">
        <v>5890</v>
      </c>
      <c r="G19428" t="s">
        <v>2</v>
      </c>
      <c r="H19428" t="s">
        <v>3</v>
      </c>
      <c r="I19428" s="3">
        <v>45266</v>
      </c>
      <c r="J19428" s="3"/>
      <c r="K19428" s="2">
        <v>0</v>
      </c>
      <c r="L19428" s="2">
        <v>0</v>
      </c>
      <c r="M19428" s="4">
        <v>692.96</v>
      </c>
      <c r="N19428" s="4">
        <v>346.48</v>
      </c>
      <c r="O19428" s="4">
        <v>629.9</v>
      </c>
      <c r="P19428" t="s">
        <v>10</v>
      </c>
      <c r="Q19428" s="2">
        <v>0</v>
      </c>
      <c r="R19428" s="2">
        <v>0</v>
      </c>
      <c r="S19428" s="5">
        <v>2</v>
      </c>
    </row>
    <row r="19429" spans="4:19" x14ac:dyDescent="0.2">
      <c r="D19429" t="s">
        <v>492</v>
      </c>
      <c r="E19429" t="str">
        <f t="shared" si="303"/>
        <v>CAL</v>
      </c>
      <c r="F19429" t="s">
        <v>5890</v>
      </c>
      <c r="G19429" t="s">
        <v>2</v>
      </c>
      <c r="H19429" t="s">
        <v>3</v>
      </c>
      <c r="I19429" s="3">
        <v>45266</v>
      </c>
      <c r="J19429" s="3"/>
      <c r="K19429" s="2">
        <v>0</v>
      </c>
      <c r="L19429" s="2">
        <v>0</v>
      </c>
      <c r="M19429" s="4">
        <v>3118.32</v>
      </c>
      <c r="N19429" s="4">
        <v>346.48</v>
      </c>
      <c r="O19429" s="4">
        <v>629.9</v>
      </c>
      <c r="P19429" t="s">
        <v>10</v>
      </c>
      <c r="Q19429" s="2">
        <v>0</v>
      </c>
      <c r="R19429" s="2">
        <v>0</v>
      </c>
      <c r="S19429" s="5">
        <v>9</v>
      </c>
    </row>
    <row r="19430" spans="4:19" x14ac:dyDescent="0.2">
      <c r="D19430" t="s">
        <v>492</v>
      </c>
      <c r="E19430" t="str">
        <f t="shared" si="303"/>
        <v>CAL</v>
      </c>
      <c r="F19430" t="s">
        <v>5890</v>
      </c>
      <c r="G19430" t="s">
        <v>2</v>
      </c>
      <c r="H19430" t="s">
        <v>3</v>
      </c>
      <c r="I19430" s="3">
        <v>45266</v>
      </c>
      <c r="J19430" s="3">
        <v>45322</v>
      </c>
      <c r="K19430" s="2">
        <v>0</v>
      </c>
      <c r="L19430" s="2">
        <v>0</v>
      </c>
      <c r="M19430" s="4">
        <v>3118.32</v>
      </c>
      <c r="N19430" s="4">
        <v>346.48</v>
      </c>
      <c r="O19430" s="4">
        <v>629.9</v>
      </c>
      <c r="P19430" t="s">
        <v>10</v>
      </c>
      <c r="Q19430" s="2">
        <v>0</v>
      </c>
      <c r="R19430" s="2">
        <v>0</v>
      </c>
      <c r="S19430" s="5">
        <v>9</v>
      </c>
    </row>
    <row r="19431" spans="4:19" x14ac:dyDescent="0.2">
      <c r="D19431" t="s">
        <v>492</v>
      </c>
      <c r="E19431" t="str">
        <f t="shared" si="303"/>
        <v>CAL</v>
      </c>
      <c r="F19431" t="s">
        <v>5890</v>
      </c>
      <c r="G19431" t="s">
        <v>2</v>
      </c>
      <c r="H19431" t="s">
        <v>3</v>
      </c>
      <c r="I19431" s="3">
        <v>45266</v>
      </c>
      <c r="J19431" s="3">
        <v>45429</v>
      </c>
      <c r="K19431" s="2">
        <v>0</v>
      </c>
      <c r="L19431" s="2">
        <v>0</v>
      </c>
      <c r="M19431" s="4">
        <v>6236.64</v>
      </c>
      <c r="N19431" s="4">
        <v>346.48</v>
      </c>
      <c r="O19431" s="4">
        <v>629.9</v>
      </c>
      <c r="P19431" t="s">
        <v>10</v>
      </c>
      <c r="Q19431" s="2">
        <v>0</v>
      </c>
      <c r="R19431" s="2">
        <v>0</v>
      </c>
      <c r="S19431" s="5">
        <v>18</v>
      </c>
    </row>
    <row r="19432" spans="4:19" x14ac:dyDescent="0.2">
      <c r="D19432" t="s">
        <v>492</v>
      </c>
      <c r="E19432" t="str">
        <f t="shared" si="303"/>
        <v>CAL</v>
      </c>
      <c r="F19432" t="s">
        <v>5890</v>
      </c>
      <c r="G19432" t="s">
        <v>2</v>
      </c>
      <c r="H19432" t="s">
        <v>3</v>
      </c>
      <c r="I19432" s="3">
        <v>45266</v>
      </c>
      <c r="J19432" s="3"/>
      <c r="K19432" s="2">
        <v>0</v>
      </c>
      <c r="L19432" s="2">
        <v>0</v>
      </c>
      <c r="M19432" s="4">
        <v>4850.72</v>
      </c>
      <c r="N19432" s="4">
        <v>346.48</v>
      </c>
      <c r="O19432" s="4">
        <v>629.9</v>
      </c>
      <c r="P19432" t="s">
        <v>10</v>
      </c>
      <c r="Q19432" s="2">
        <v>0</v>
      </c>
      <c r="R19432" s="2">
        <v>0</v>
      </c>
      <c r="S19432" s="5">
        <v>14</v>
      </c>
    </row>
    <row r="19433" spans="4:19" x14ac:dyDescent="0.2">
      <c r="D19433" t="s">
        <v>492</v>
      </c>
      <c r="E19433" t="str">
        <f t="shared" si="303"/>
        <v>CAL</v>
      </c>
      <c r="F19433" t="s">
        <v>5890</v>
      </c>
      <c r="G19433" t="s">
        <v>2</v>
      </c>
      <c r="H19433" t="s">
        <v>3</v>
      </c>
      <c r="I19433" s="3">
        <v>45266</v>
      </c>
      <c r="J19433" s="3">
        <v>45275</v>
      </c>
      <c r="K19433" s="2">
        <v>0</v>
      </c>
      <c r="L19433" s="2">
        <v>0</v>
      </c>
      <c r="M19433" s="4">
        <v>4504.24</v>
      </c>
      <c r="N19433" s="4">
        <v>346.48</v>
      </c>
      <c r="O19433" s="4">
        <v>629.9</v>
      </c>
      <c r="P19433" t="s">
        <v>10</v>
      </c>
      <c r="Q19433" s="2">
        <v>0</v>
      </c>
      <c r="R19433" s="2">
        <v>0</v>
      </c>
      <c r="S19433" s="5">
        <v>13</v>
      </c>
    </row>
    <row r="19434" spans="4:19" x14ac:dyDescent="0.2">
      <c r="D19434" t="s">
        <v>492</v>
      </c>
      <c r="E19434" t="str">
        <f t="shared" si="303"/>
        <v>CAL</v>
      </c>
      <c r="F19434" t="s">
        <v>5890</v>
      </c>
      <c r="G19434" t="s">
        <v>2</v>
      </c>
      <c r="H19434" t="s">
        <v>3</v>
      </c>
      <c r="I19434" s="3">
        <v>45226</v>
      </c>
      <c r="J19434" s="3"/>
      <c r="K19434" s="2">
        <v>0</v>
      </c>
      <c r="L19434" s="2">
        <v>0</v>
      </c>
      <c r="M19434" s="4">
        <v>1732.4</v>
      </c>
      <c r="N19434" s="4">
        <v>346.48</v>
      </c>
      <c r="O19434" s="4">
        <v>629.9</v>
      </c>
      <c r="P19434" t="s">
        <v>10</v>
      </c>
      <c r="Q19434" s="2">
        <v>0</v>
      </c>
      <c r="R19434" s="2">
        <v>0</v>
      </c>
      <c r="S19434" s="5">
        <v>5</v>
      </c>
    </row>
    <row r="19435" spans="4:19" x14ac:dyDescent="0.2">
      <c r="D19435" t="s">
        <v>492</v>
      </c>
      <c r="E19435" t="str">
        <f t="shared" si="303"/>
        <v>CAL</v>
      </c>
      <c r="F19435" t="s">
        <v>5890</v>
      </c>
      <c r="G19435" t="s">
        <v>2</v>
      </c>
      <c r="H19435" t="s">
        <v>3</v>
      </c>
      <c r="I19435" s="3">
        <v>45250</v>
      </c>
      <c r="J19435" s="3">
        <v>45469</v>
      </c>
      <c r="K19435" s="2">
        <v>0</v>
      </c>
      <c r="L19435" s="2">
        <v>0</v>
      </c>
      <c r="M19435" s="4">
        <v>1732.4</v>
      </c>
      <c r="N19435" s="4">
        <v>346.48</v>
      </c>
      <c r="O19435" s="4">
        <v>629.9</v>
      </c>
      <c r="P19435" t="s">
        <v>10</v>
      </c>
      <c r="Q19435" s="2">
        <v>0</v>
      </c>
      <c r="R19435" s="2">
        <v>0</v>
      </c>
      <c r="S19435" s="5">
        <v>5</v>
      </c>
    </row>
    <row r="19436" spans="4:19" x14ac:dyDescent="0.2">
      <c r="D19436" t="s">
        <v>492</v>
      </c>
      <c r="E19436" t="str">
        <f t="shared" si="303"/>
        <v>CAL</v>
      </c>
      <c r="F19436" t="s">
        <v>5890</v>
      </c>
      <c r="G19436" t="s">
        <v>2</v>
      </c>
      <c r="H19436" t="s">
        <v>3</v>
      </c>
      <c r="I19436" s="3">
        <v>45250</v>
      </c>
      <c r="J19436" s="3"/>
      <c r="K19436" s="2">
        <v>0</v>
      </c>
      <c r="L19436" s="2">
        <v>0</v>
      </c>
      <c r="M19436" s="4">
        <v>1732.4</v>
      </c>
      <c r="N19436" s="4">
        <v>346.48</v>
      </c>
      <c r="O19436" s="4">
        <v>629.9</v>
      </c>
      <c r="P19436" t="s">
        <v>10</v>
      </c>
      <c r="Q19436" s="2">
        <v>0</v>
      </c>
      <c r="R19436" s="2">
        <v>0</v>
      </c>
      <c r="S19436" s="5">
        <v>5</v>
      </c>
    </row>
    <row r="19437" spans="4:19" x14ac:dyDescent="0.2">
      <c r="D19437" t="s">
        <v>492</v>
      </c>
      <c r="E19437" t="str">
        <f t="shared" si="303"/>
        <v>CAL</v>
      </c>
      <c r="F19437" t="s">
        <v>5891</v>
      </c>
      <c r="G19437" t="s">
        <v>2</v>
      </c>
      <c r="H19437" t="s">
        <v>3</v>
      </c>
      <c r="I19437" s="3">
        <v>45202</v>
      </c>
      <c r="J19437" s="3">
        <v>45287</v>
      </c>
      <c r="K19437" s="2">
        <v>0</v>
      </c>
      <c r="L19437" s="2">
        <v>0</v>
      </c>
      <c r="M19437" s="4">
        <v>346.48</v>
      </c>
      <c r="N19437" s="4">
        <v>346.48</v>
      </c>
      <c r="O19437" s="4">
        <v>629.9</v>
      </c>
      <c r="P19437" t="s">
        <v>10</v>
      </c>
      <c r="Q19437" s="2">
        <v>0</v>
      </c>
      <c r="R19437" s="2">
        <v>0</v>
      </c>
      <c r="S19437" s="5">
        <v>1</v>
      </c>
    </row>
    <row r="19438" spans="4:19" x14ac:dyDescent="0.2">
      <c r="D19438" t="s">
        <v>492</v>
      </c>
      <c r="E19438" t="str">
        <f t="shared" si="303"/>
        <v>CAL</v>
      </c>
      <c r="F19438" t="s">
        <v>5891</v>
      </c>
      <c r="G19438" t="s">
        <v>2</v>
      </c>
      <c r="H19438" t="s">
        <v>3</v>
      </c>
      <c r="I19438" s="3">
        <v>45202</v>
      </c>
      <c r="J19438" s="3"/>
      <c r="K19438" s="2">
        <v>0</v>
      </c>
      <c r="L19438" s="2">
        <v>0</v>
      </c>
      <c r="M19438" s="4">
        <v>3464.8</v>
      </c>
      <c r="N19438" s="4">
        <v>346.48</v>
      </c>
      <c r="O19438" s="4">
        <v>629.9</v>
      </c>
      <c r="P19438" t="s">
        <v>10</v>
      </c>
      <c r="Q19438" s="2">
        <v>0</v>
      </c>
      <c r="R19438" s="2">
        <v>0</v>
      </c>
      <c r="S19438" s="5">
        <v>10</v>
      </c>
    </row>
    <row r="19439" spans="4:19" x14ac:dyDescent="0.2">
      <c r="D19439" t="s">
        <v>570</v>
      </c>
      <c r="E19439" t="str">
        <f t="shared" si="303"/>
        <v>CAL</v>
      </c>
      <c r="F19439" t="s">
        <v>5892</v>
      </c>
      <c r="G19439" t="s">
        <v>2</v>
      </c>
      <c r="H19439" t="s">
        <v>3</v>
      </c>
      <c r="I19439" s="3">
        <v>45265</v>
      </c>
      <c r="J19439" s="3"/>
      <c r="K19439" s="2">
        <v>0</v>
      </c>
      <c r="L19439" s="2">
        <v>0</v>
      </c>
      <c r="M19439" s="4">
        <v>302.42</v>
      </c>
      <c r="N19439" s="4">
        <v>302.42</v>
      </c>
      <c r="O19439" s="4">
        <v>549.9</v>
      </c>
      <c r="P19439" t="s">
        <v>10</v>
      </c>
      <c r="Q19439" s="2">
        <v>0</v>
      </c>
      <c r="R19439" s="2">
        <v>0</v>
      </c>
      <c r="S19439" s="5">
        <v>1</v>
      </c>
    </row>
    <row r="19440" spans="4:19" x14ac:dyDescent="0.2">
      <c r="D19440" t="s">
        <v>570</v>
      </c>
      <c r="E19440" t="str">
        <f t="shared" si="303"/>
        <v>CAL</v>
      </c>
      <c r="F19440" t="s">
        <v>5892</v>
      </c>
      <c r="G19440" t="s">
        <v>2</v>
      </c>
      <c r="H19440" t="s">
        <v>3</v>
      </c>
      <c r="I19440" s="3">
        <v>45265</v>
      </c>
      <c r="J19440" s="3">
        <v>45440</v>
      </c>
      <c r="K19440" s="2">
        <v>0</v>
      </c>
      <c r="L19440" s="2">
        <v>0</v>
      </c>
      <c r="M19440" s="4">
        <v>302.42</v>
      </c>
      <c r="N19440" s="4">
        <v>302.42</v>
      </c>
      <c r="O19440" s="4">
        <v>549.9</v>
      </c>
      <c r="P19440" t="s">
        <v>10</v>
      </c>
      <c r="Q19440" s="2">
        <v>0</v>
      </c>
      <c r="R19440" s="2">
        <v>0</v>
      </c>
      <c r="S19440" s="5">
        <v>1</v>
      </c>
    </row>
    <row r="19441" spans="4:19" x14ac:dyDescent="0.2">
      <c r="D19441" t="s">
        <v>570</v>
      </c>
      <c r="E19441" t="str">
        <f t="shared" si="303"/>
        <v>CAL</v>
      </c>
      <c r="F19441" t="s">
        <v>5892</v>
      </c>
      <c r="G19441" t="s">
        <v>2</v>
      </c>
      <c r="H19441" t="s">
        <v>3</v>
      </c>
      <c r="I19441" s="3">
        <v>45265</v>
      </c>
      <c r="J19441" s="3">
        <v>45349</v>
      </c>
      <c r="K19441" s="2">
        <v>0</v>
      </c>
      <c r="L19441" s="2">
        <v>0</v>
      </c>
      <c r="M19441" s="4">
        <v>604.84</v>
      </c>
      <c r="N19441" s="4">
        <v>302.42</v>
      </c>
      <c r="O19441" s="4">
        <v>549.9</v>
      </c>
      <c r="P19441" t="s">
        <v>10</v>
      </c>
      <c r="Q19441" s="2">
        <v>0</v>
      </c>
      <c r="R19441" s="2">
        <v>0</v>
      </c>
      <c r="S19441" s="5">
        <v>2</v>
      </c>
    </row>
    <row r="19442" spans="4:19" x14ac:dyDescent="0.2">
      <c r="D19442" t="s">
        <v>570</v>
      </c>
      <c r="E19442" t="str">
        <f t="shared" si="303"/>
        <v>CAL</v>
      </c>
      <c r="F19442" t="s">
        <v>5892</v>
      </c>
      <c r="G19442" t="s">
        <v>2</v>
      </c>
      <c r="H19442" t="s">
        <v>3</v>
      </c>
      <c r="I19442" s="3">
        <v>45265</v>
      </c>
      <c r="J19442" s="3">
        <v>45476</v>
      </c>
      <c r="K19442" s="2">
        <v>0</v>
      </c>
      <c r="L19442" s="2">
        <v>0</v>
      </c>
      <c r="M19442" s="4">
        <v>302.42</v>
      </c>
      <c r="N19442" s="4">
        <v>302.42</v>
      </c>
      <c r="O19442" s="4">
        <v>549.9</v>
      </c>
      <c r="P19442" t="s">
        <v>10</v>
      </c>
      <c r="Q19442" s="2">
        <v>0</v>
      </c>
      <c r="R19442" s="2">
        <v>0</v>
      </c>
      <c r="S19442" s="5">
        <v>1</v>
      </c>
    </row>
    <row r="19443" spans="4:19" x14ac:dyDescent="0.2">
      <c r="D19443" t="s">
        <v>570</v>
      </c>
      <c r="E19443" t="str">
        <f t="shared" si="303"/>
        <v>CAL</v>
      </c>
      <c r="F19443" t="s">
        <v>5892</v>
      </c>
      <c r="G19443" t="s">
        <v>2</v>
      </c>
      <c r="H19443" t="s">
        <v>3</v>
      </c>
      <c r="I19443" s="3">
        <v>45265</v>
      </c>
      <c r="J19443" s="3">
        <v>45361</v>
      </c>
      <c r="K19443" s="2">
        <v>0</v>
      </c>
      <c r="L19443" s="2">
        <v>0</v>
      </c>
      <c r="M19443" s="4">
        <v>604.84</v>
      </c>
      <c r="N19443" s="4">
        <v>302.42</v>
      </c>
      <c r="O19443" s="4">
        <v>549.9</v>
      </c>
      <c r="P19443" t="s">
        <v>10</v>
      </c>
      <c r="Q19443" s="2">
        <v>0</v>
      </c>
      <c r="R19443" s="2">
        <v>0</v>
      </c>
      <c r="S19443" s="5">
        <v>2</v>
      </c>
    </row>
    <row r="19444" spans="4:19" x14ac:dyDescent="0.2">
      <c r="D19444" t="s">
        <v>570</v>
      </c>
      <c r="E19444" t="str">
        <f t="shared" si="303"/>
        <v>CAL</v>
      </c>
      <c r="F19444" t="s">
        <v>5892</v>
      </c>
      <c r="G19444" t="s">
        <v>2</v>
      </c>
      <c r="H19444" t="s">
        <v>3</v>
      </c>
      <c r="I19444" s="3">
        <v>45265</v>
      </c>
      <c r="J19444" s="3"/>
      <c r="K19444" s="2">
        <v>0</v>
      </c>
      <c r="L19444" s="2">
        <v>0</v>
      </c>
      <c r="M19444" s="4">
        <v>302.42</v>
      </c>
      <c r="N19444" s="4">
        <v>302.42</v>
      </c>
      <c r="O19444" s="4">
        <v>549.9</v>
      </c>
      <c r="P19444" t="s">
        <v>10</v>
      </c>
      <c r="Q19444" s="2">
        <v>0</v>
      </c>
      <c r="R19444" s="2">
        <v>0</v>
      </c>
      <c r="S19444" s="5">
        <v>1</v>
      </c>
    </row>
    <row r="19445" spans="4:19" x14ac:dyDescent="0.2">
      <c r="D19445" t="s">
        <v>570</v>
      </c>
      <c r="E19445" t="str">
        <f t="shared" si="303"/>
        <v>CAL</v>
      </c>
      <c r="F19445" t="s">
        <v>5893</v>
      </c>
      <c r="G19445" t="s">
        <v>2</v>
      </c>
      <c r="H19445" t="s">
        <v>3</v>
      </c>
      <c r="I19445" s="3">
        <v>45226</v>
      </c>
      <c r="J19445" s="3"/>
      <c r="K19445" s="2">
        <v>0</v>
      </c>
      <c r="L19445" s="2">
        <v>0</v>
      </c>
      <c r="M19445" s="4">
        <v>604.84</v>
      </c>
      <c r="N19445" s="4">
        <v>302.42</v>
      </c>
      <c r="O19445" s="4">
        <v>549.9</v>
      </c>
      <c r="P19445" t="s">
        <v>10</v>
      </c>
      <c r="Q19445" s="2">
        <v>0</v>
      </c>
      <c r="R19445" s="2">
        <v>0</v>
      </c>
      <c r="S19445" s="5">
        <v>2</v>
      </c>
    </row>
    <row r="19446" spans="4:19" x14ac:dyDescent="0.2">
      <c r="D19446" t="s">
        <v>570</v>
      </c>
      <c r="E19446" t="str">
        <f t="shared" si="303"/>
        <v>CAL</v>
      </c>
      <c r="F19446" t="s">
        <v>5893</v>
      </c>
      <c r="G19446" t="s">
        <v>2</v>
      </c>
      <c r="H19446" t="s">
        <v>3</v>
      </c>
      <c r="I19446" s="3">
        <v>45226</v>
      </c>
      <c r="J19446" s="3">
        <v>45429</v>
      </c>
      <c r="K19446" s="2">
        <v>0</v>
      </c>
      <c r="L19446" s="2">
        <v>0</v>
      </c>
      <c r="M19446" s="4">
        <v>302.42</v>
      </c>
      <c r="N19446" s="4">
        <v>302.42</v>
      </c>
      <c r="O19446" s="4">
        <v>549.9</v>
      </c>
      <c r="P19446" t="s">
        <v>10</v>
      </c>
      <c r="Q19446" s="2">
        <v>0</v>
      </c>
      <c r="R19446" s="2">
        <v>0</v>
      </c>
      <c r="S19446" s="5">
        <v>1</v>
      </c>
    </row>
    <row r="19447" spans="4:19" x14ac:dyDescent="0.2">
      <c r="D19447" t="s">
        <v>492</v>
      </c>
      <c r="E19447" t="str">
        <f t="shared" si="303"/>
        <v>CAL</v>
      </c>
      <c r="F19447" t="s">
        <v>5891</v>
      </c>
      <c r="G19447" t="s">
        <v>2</v>
      </c>
      <c r="H19447" t="s">
        <v>3</v>
      </c>
      <c r="I19447" s="3">
        <v>45202</v>
      </c>
      <c r="J19447" s="3">
        <v>45446</v>
      </c>
      <c r="K19447" s="2">
        <v>0</v>
      </c>
      <c r="L19447" s="2">
        <v>0</v>
      </c>
      <c r="M19447" s="4">
        <v>3118.32</v>
      </c>
      <c r="N19447" s="4">
        <v>346.48</v>
      </c>
      <c r="O19447" s="4">
        <v>629.9</v>
      </c>
      <c r="P19447" t="s">
        <v>10</v>
      </c>
      <c r="Q19447" s="2">
        <v>0</v>
      </c>
      <c r="R19447" s="2">
        <v>0</v>
      </c>
      <c r="S19447" s="5">
        <v>9</v>
      </c>
    </row>
    <row r="19448" spans="4:19" x14ac:dyDescent="0.2">
      <c r="D19448" t="s">
        <v>165</v>
      </c>
      <c r="E19448" t="str">
        <f t="shared" si="303"/>
        <v>CAL</v>
      </c>
      <c r="F19448" t="s">
        <v>5894</v>
      </c>
      <c r="G19448" t="s">
        <v>2</v>
      </c>
      <c r="H19448" t="s">
        <v>3</v>
      </c>
      <c r="I19448" s="3">
        <v>45214</v>
      </c>
      <c r="J19448" s="3"/>
      <c r="K19448" s="2">
        <v>0</v>
      </c>
      <c r="L19448" s="2">
        <v>0</v>
      </c>
      <c r="M19448" s="4">
        <v>495.21</v>
      </c>
      <c r="N19448" s="4">
        <v>495.21</v>
      </c>
      <c r="O19448" s="4">
        <v>899.9</v>
      </c>
      <c r="P19448" t="s">
        <v>10</v>
      </c>
      <c r="Q19448" s="2">
        <v>0</v>
      </c>
      <c r="R19448" s="2">
        <v>0</v>
      </c>
      <c r="S19448" s="5">
        <v>1</v>
      </c>
    </row>
    <row r="19449" spans="4:19" x14ac:dyDescent="0.2">
      <c r="D19449" t="s">
        <v>165</v>
      </c>
      <c r="E19449" t="str">
        <f t="shared" si="303"/>
        <v>CAL</v>
      </c>
      <c r="F19449" t="s">
        <v>5894</v>
      </c>
      <c r="G19449" t="s">
        <v>2</v>
      </c>
      <c r="H19449" t="s">
        <v>3</v>
      </c>
      <c r="I19449" s="3">
        <v>45214</v>
      </c>
      <c r="J19449" s="3"/>
      <c r="K19449" s="2">
        <v>0</v>
      </c>
      <c r="L19449" s="2">
        <v>0</v>
      </c>
      <c r="M19449" s="4">
        <v>495.21</v>
      </c>
      <c r="N19449" s="4">
        <v>495.21</v>
      </c>
      <c r="O19449" s="4">
        <v>899.9</v>
      </c>
      <c r="P19449" t="s">
        <v>10</v>
      </c>
      <c r="Q19449" s="2">
        <v>0</v>
      </c>
      <c r="R19449" s="2">
        <v>0</v>
      </c>
      <c r="S19449" s="5">
        <v>1</v>
      </c>
    </row>
    <row r="19450" spans="4:19" x14ac:dyDescent="0.2">
      <c r="D19450" t="s">
        <v>165</v>
      </c>
      <c r="E19450" t="str">
        <f t="shared" si="303"/>
        <v>CAL</v>
      </c>
      <c r="F19450" t="s">
        <v>5894</v>
      </c>
      <c r="G19450" t="s">
        <v>2</v>
      </c>
      <c r="H19450" t="s">
        <v>3</v>
      </c>
      <c r="I19450" s="3">
        <v>45214</v>
      </c>
      <c r="J19450" s="3"/>
      <c r="K19450" s="2">
        <v>0</v>
      </c>
      <c r="L19450" s="2">
        <v>0</v>
      </c>
      <c r="M19450" s="4">
        <v>495.21</v>
      </c>
      <c r="N19450" s="4">
        <v>495.21</v>
      </c>
      <c r="O19450" s="4">
        <v>899.9</v>
      </c>
      <c r="P19450" t="s">
        <v>10</v>
      </c>
      <c r="Q19450" s="2">
        <v>0</v>
      </c>
      <c r="R19450" s="2">
        <v>0</v>
      </c>
      <c r="S19450" s="5">
        <v>1</v>
      </c>
    </row>
    <row r="19451" spans="4:19" x14ac:dyDescent="0.2">
      <c r="D19451" t="s">
        <v>492</v>
      </c>
      <c r="E19451" t="str">
        <f t="shared" si="303"/>
        <v>CAL</v>
      </c>
      <c r="F19451" t="s">
        <v>5895</v>
      </c>
      <c r="G19451" t="s">
        <v>2</v>
      </c>
      <c r="H19451" t="s">
        <v>3</v>
      </c>
      <c r="I19451" s="3">
        <v>45233</v>
      </c>
      <c r="J19451" s="3"/>
      <c r="K19451" s="2">
        <v>0</v>
      </c>
      <c r="L19451" s="2">
        <v>0</v>
      </c>
      <c r="M19451" s="4">
        <v>346.48</v>
      </c>
      <c r="N19451" s="4">
        <v>346.48</v>
      </c>
      <c r="O19451" s="4">
        <v>629.9</v>
      </c>
      <c r="P19451" t="s">
        <v>10</v>
      </c>
      <c r="Q19451" s="2">
        <v>0</v>
      </c>
      <c r="R19451" s="2">
        <v>0</v>
      </c>
      <c r="S19451" s="5">
        <v>1</v>
      </c>
    </row>
    <row r="19452" spans="4:19" x14ac:dyDescent="0.2">
      <c r="D19452" t="s">
        <v>492</v>
      </c>
      <c r="E19452" t="str">
        <f t="shared" si="303"/>
        <v>CAL</v>
      </c>
      <c r="F19452" t="s">
        <v>5895</v>
      </c>
      <c r="G19452" t="s">
        <v>2</v>
      </c>
      <c r="H19452" t="s">
        <v>3</v>
      </c>
      <c r="I19452" s="3">
        <v>45470</v>
      </c>
      <c r="J19452" s="3"/>
      <c r="K19452" s="2">
        <v>0</v>
      </c>
      <c r="L19452" s="2">
        <v>0</v>
      </c>
      <c r="M19452" s="4">
        <v>346.48</v>
      </c>
      <c r="N19452" s="4">
        <v>346.48</v>
      </c>
      <c r="O19452" s="4">
        <v>629.9</v>
      </c>
      <c r="P19452" t="s">
        <v>10</v>
      </c>
      <c r="Q19452" s="2">
        <v>0</v>
      </c>
      <c r="R19452" s="2">
        <v>0</v>
      </c>
      <c r="S19452" s="5">
        <v>1</v>
      </c>
    </row>
    <row r="19453" spans="4:19" x14ac:dyDescent="0.2">
      <c r="D19453" t="s">
        <v>492</v>
      </c>
      <c r="E19453" t="str">
        <f t="shared" si="303"/>
        <v>CAL</v>
      </c>
      <c r="F19453" t="s">
        <v>5895</v>
      </c>
      <c r="G19453" t="s">
        <v>2</v>
      </c>
      <c r="H19453" t="s">
        <v>3</v>
      </c>
      <c r="I19453" s="3">
        <v>45250</v>
      </c>
      <c r="J19453" s="3"/>
      <c r="K19453" s="2">
        <v>0</v>
      </c>
      <c r="L19453" s="2">
        <v>0</v>
      </c>
      <c r="M19453" s="4">
        <v>1039.44</v>
      </c>
      <c r="N19453" s="4">
        <v>346.48</v>
      </c>
      <c r="O19453" s="4">
        <v>629.9</v>
      </c>
      <c r="P19453" t="s">
        <v>10</v>
      </c>
      <c r="Q19453" s="2">
        <v>0</v>
      </c>
      <c r="R19453" s="2">
        <v>0</v>
      </c>
      <c r="S19453" s="5">
        <v>3</v>
      </c>
    </row>
    <row r="19454" spans="4:19" x14ac:dyDescent="0.2">
      <c r="D19454" t="s">
        <v>492</v>
      </c>
      <c r="E19454" t="str">
        <f t="shared" si="303"/>
        <v>CAL</v>
      </c>
      <c r="F19454" t="s">
        <v>5895</v>
      </c>
      <c r="G19454" t="s">
        <v>2</v>
      </c>
      <c r="H19454" t="s">
        <v>3</v>
      </c>
      <c r="I19454" s="3">
        <v>45250</v>
      </c>
      <c r="J19454" s="3">
        <v>45397</v>
      </c>
      <c r="K19454" s="2">
        <v>0</v>
      </c>
      <c r="L19454" s="2">
        <v>0</v>
      </c>
      <c r="M19454" s="4">
        <v>1039.44</v>
      </c>
      <c r="N19454" s="4">
        <v>346.48</v>
      </c>
      <c r="O19454" s="4">
        <v>629.9</v>
      </c>
      <c r="P19454" t="s">
        <v>10</v>
      </c>
      <c r="Q19454" s="2">
        <v>0</v>
      </c>
      <c r="R19454" s="2">
        <v>0</v>
      </c>
      <c r="S19454" s="5">
        <v>3</v>
      </c>
    </row>
    <row r="19455" spans="4:19" x14ac:dyDescent="0.2">
      <c r="D19455" t="s">
        <v>492</v>
      </c>
      <c r="E19455" t="str">
        <f t="shared" si="303"/>
        <v>CAL</v>
      </c>
      <c r="F19455" t="s">
        <v>5895</v>
      </c>
      <c r="G19455" t="s">
        <v>2</v>
      </c>
      <c r="H19455" t="s">
        <v>3</v>
      </c>
      <c r="I19455" s="3">
        <v>45250</v>
      </c>
      <c r="J19455" s="3">
        <v>45296</v>
      </c>
      <c r="K19455" s="2">
        <v>0</v>
      </c>
      <c r="L19455" s="2">
        <v>0</v>
      </c>
      <c r="M19455" s="4">
        <v>692.96</v>
      </c>
      <c r="N19455" s="4">
        <v>346.48</v>
      </c>
      <c r="O19455" s="4">
        <v>629.9</v>
      </c>
      <c r="P19455" t="s">
        <v>10</v>
      </c>
      <c r="Q19455" s="2">
        <v>0</v>
      </c>
      <c r="R19455" s="2">
        <v>0</v>
      </c>
      <c r="S19455" s="5">
        <v>2</v>
      </c>
    </row>
    <row r="19456" spans="4:19" x14ac:dyDescent="0.2">
      <c r="D19456" t="s">
        <v>492</v>
      </c>
      <c r="E19456" t="str">
        <f t="shared" si="303"/>
        <v>CAL</v>
      </c>
      <c r="F19456" t="s">
        <v>5895</v>
      </c>
      <c r="G19456" t="s">
        <v>2</v>
      </c>
      <c r="H19456" t="s">
        <v>3</v>
      </c>
      <c r="I19456" s="3">
        <v>45250</v>
      </c>
      <c r="J19456" s="3">
        <v>45463</v>
      </c>
      <c r="K19456" s="2">
        <v>0</v>
      </c>
      <c r="L19456" s="2">
        <v>0</v>
      </c>
      <c r="M19456" s="4">
        <v>692.96</v>
      </c>
      <c r="N19456" s="4">
        <v>346.48</v>
      </c>
      <c r="O19456" s="4">
        <v>629.9</v>
      </c>
      <c r="P19456" t="s">
        <v>10</v>
      </c>
      <c r="Q19456" s="2">
        <v>0</v>
      </c>
      <c r="R19456" s="2">
        <v>0</v>
      </c>
      <c r="S19456" s="5">
        <v>2</v>
      </c>
    </row>
    <row r="19457" spans="4:19" x14ac:dyDescent="0.2">
      <c r="D19457" t="s">
        <v>492</v>
      </c>
      <c r="E19457" t="str">
        <f t="shared" si="303"/>
        <v>CAL</v>
      </c>
      <c r="F19457" t="s">
        <v>5895</v>
      </c>
      <c r="G19457" t="s">
        <v>2</v>
      </c>
      <c r="H19457" t="s">
        <v>3</v>
      </c>
      <c r="I19457" s="3">
        <v>45250</v>
      </c>
      <c r="J19457" s="3">
        <v>45334</v>
      </c>
      <c r="K19457" s="2">
        <v>0</v>
      </c>
      <c r="L19457" s="2">
        <v>0</v>
      </c>
      <c r="M19457" s="4">
        <v>346.48</v>
      </c>
      <c r="N19457" s="4">
        <v>346.48</v>
      </c>
      <c r="O19457" s="4">
        <v>629.9</v>
      </c>
      <c r="P19457" t="s">
        <v>10</v>
      </c>
      <c r="Q19457" s="2">
        <v>0</v>
      </c>
      <c r="R19457" s="2">
        <v>0</v>
      </c>
      <c r="S19457" s="5">
        <v>1</v>
      </c>
    </row>
    <row r="19458" spans="4:19" x14ac:dyDescent="0.2">
      <c r="D19458" t="s">
        <v>492</v>
      </c>
      <c r="E19458" t="str">
        <f t="shared" si="303"/>
        <v>CAL</v>
      </c>
      <c r="F19458" t="s">
        <v>5895</v>
      </c>
      <c r="G19458" t="s">
        <v>2</v>
      </c>
      <c r="H19458" t="s">
        <v>3</v>
      </c>
      <c r="I19458" s="3">
        <v>45250</v>
      </c>
      <c r="J19458" s="3"/>
      <c r="K19458" s="2">
        <v>0</v>
      </c>
      <c r="L19458" s="2">
        <v>0</v>
      </c>
      <c r="M19458" s="4">
        <v>346.48</v>
      </c>
      <c r="N19458" s="4">
        <v>346.48</v>
      </c>
      <c r="O19458" s="4">
        <v>629.9</v>
      </c>
      <c r="P19458" t="s">
        <v>10</v>
      </c>
      <c r="Q19458" s="2">
        <v>0</v>
      </c>
      <c r="R19458" s="2">
        <v>0</v>
      </c>
      <c r="S19458" s="5">
        <v>1</v>
      </c>
    </row>
    <row r="19459" spans="4:19" x14ac:dyDescent="0.2">
      <c r="D19459" t="s">
        <v>492</v>
      </c>
      <c r="E19459" t="str">
        <f t="shared" ref="E19459:E19522" si="304">+LEFT(D19459,3)</f>
        <v>CAL</v>
      </c>
      <c r="F19459" t="s">
        <v>5891</v>
      </c>
      <c r="G19459" t="s">
        <v>2</v>
      </c>
      <c r="H19459" t="s">
        <v>3</v>
      </c>
      <c r="I19459" s="3">
        <v>45202</v>
      </c>
      <c r="J19459" s="3">
        <v>45287</v>
      </c>
      <c r="K19459" s="2">
        <v>0</v>
      </c>
      <c r="L19459" s="2">
        <v>0</v>
      </c>
      <c r="M19459" s="4">
        <v>1732.4</v>
      </c>
      <c r="N19459" s="4">
        <v>346.48</v>
      </c>
      <c r="O19459" s="4">
        <v>629.9</v>
      </c>
      <c r="P19459" t="s">
        <v>10</v>
      </c>
      <c r="Q19459" s="2">
        <v>0</v>
      </c>
      <c r="R19459" s="2">
        <v>0</v>
      </c>
      <c r="S19459" s="5">
        <v>5</v>
      </c>
    </row>
    <row r="19460" spans="4:19" x14ac:dyDescent="0.2">
      <c r="D19460" t="s">
        <v>492</v>
      </c>
      <c r="E19460" t="str">
        <f t="shared" si="304"/>
        <v>CAL</v>
      </c>
      <c r="F19460" t="s">
        <v>5891</v>
      </c>
      <c r="G19460" t="s">
        <v>2</v>
      </c>
      <c r="H19460" t="s">
        <v>3</v>
      </c>
      <c r="I19460" s="3">
        <v>45202</v>
      </c>
      <c r="J19460" s="3"/>
      <c r="K19460" s="2">
        <v>0</v>
      </c>
      <c r="L19460" s="2">
        <v>0</v>
      </c>
      <c r="M19460" s="4">
        <v>2078.88</v>
      </c>
      <c r="N19460" s="4">
        <v>346.48</v>
      </c>
      <c r="O19460" s="4">
        <v>629.9</v>
      </c>
      <c r="P19460" t="s">
        <v>10</v>
      </c>
      <c r="Q19460" s="2">
        <v>0</v>
      </c>
      <c r="R19460" s="2">
        <v>0</v>
      </c>
      <c r="S19460" s="5">
        <v>6</v>
      </c>
    </row>
    <row r="19461" spans="4:19" x14ac:dyDescent="0.2">
      <c r="D19461" t="s">
        <v>492</v>
      </c>
      <c r="E19461" t="str">
        <f t="shared" si="304"/>
        <v>CAL</v>
      </c>
      <c r="F19461" t="s">
        <v>5891</v>
      </c>
      <c r="G19461" t="s">
        <v>2</v>
      </c>
      <c r="H19461" t="s">
        <v>3</v>
      </c>
      <c r="I19461" s="3">
        <v>45455</v>
      </c>
      <c r="J19461" s="3"/>
      <c r="K19461" s="2">
        <v>0</v>
      </c>
      <c r="L19461" s="2">
        <v>0</v>
      </c>
      <c r="M19461" s="4">
        <v>2078.88</v>
      </c>
      <c r="N19461" s="4">
        <v>346.48</v>
      </c>
      <c r="O19461" s="4">
        <v>629.9</v>
      </c>
      <c r="P19461" t="s">
        <v>10</v>
      </c>
      <c r="Q19461" s="2">
        <v>0</v>
      </c>
      <c r="R19461" s="2">
        <v>0</v>
      </c>
      <c r="S19461" s="5">
        <v>6</v>
      </c>
    </row>
    <row r="19462" spans="4:19" x14ac:dyDescent="0.2">
      <c r="D19462" t="s">
        <v>492</v>
      </c>
      <c r="E19462" t="str">
        <f t="shared" si="304"/>
        <v>CAL</v>
      </c>
      <c r="F19462" t="s">
        <v>5891</v>
      </c>
      <c r="G19462" t="s">
        <v>2</v>
      </c>
      <c r="H19462" t="s">
        <v>3</v>
      </c>
      <c r="I19462" s="3">
        <v>45202</v>
      </c>
      <c r="J19462" s="3"/>
      <c r="K19462" s="2">
        <v>0</v>
      </c>
      <c r="L19462" s="2">
        <v>0</v>
      </c>
      <c r="M19462" s="4">
        <v>5197.2</v>
      </c>
      <c r="N19462" s="4">
        <v>346.48</v>
      </c>
      <c r="O19462" s="4">
        <v>629.9</v>
      </c>
      <c r="P19462" t="s">
        <v>10</v>
      </c>
      <c r="Q19462" s="2">
        <v>0</v>
      </c>
      <c r="R19462" s="2">
        <v>0</v>
      </c>
      <c r="S19462" s="5">
        <v>15</v>
      </c>
    </row>
    <row r="19463" spans="4:19" x14ac:dyDescent="0.2">
      <c r="D19463" t="s">
        <v>492</v>
      </c>
      <c r="E19463" t="str">
        <f t="shared" si="304"/>
        <v>CAL</v>
      </c>
      <c r="F19463" t="s">
        <v>5891</v>
      </c>
      <c r="G19463" t="s">
        <v>2</v>
      </c>
      <c r="H19463" t="s">
        <v>3</v>
      </c>
      <c r="I19463" s="3">
        <v>45202</v>
      </c>
      <c r="J19463" s="3"/>
      <c r="K19463" s="2">
        <v>0</v>
      </c>
      <c r="L19463" s="2">
        <v>0</v>
      </c>
      <c r="M19463" s="4">
        <v>6929.6</v>
      </c>
      <c r="N19463" s="4">
        <v>346.48</v>
      </c>
      <c r="O19463" s="4">
        <v>629.9</v>
      </c>
      <c r="P19463" t="s">
        <v>10</v>
      </c>
      <c r="Q19463" s="2">
        <v>0</v>
      </c>
      <c r="R19463" s="2">
        <v>0</v>
      </c>
      <c r="S19463" s="5">
        <v>20</v>
      </c>
    </row>
    <row r="19464" spans="4:19" x14ac:dyDescent="0.2">
      <c r="D19464" t="s">
        <v>492</v>
      </c>
      <c r="E19464" t="str">
        <f t="shared" si="304"/>
        <v>CAL</v>
      </c>
      <c r="F19464" t="s">
        <v>5891</v>
      </c>
      <c r="G19464" t="s">
        <v>2</v>
      </c>
      <c r="H19464" t="s">
        <v>3</v>
      </c>
      <c r="I19464" s="3">
        <v>45202</v>
      </c>
      <c r="J19464" s="3">
        <v>45374</v>
      </c>
      <c r="K19464" s="2">
        <v>0</v>
      </c>
      <c r="L19464" s="2">
        <v>0</v>
      </c>
      <c r="M19464" s="4">
        <v>6236.64</v>
      </c>
      <c r="N19464" s="4">
        <v>346.48</v>
      </c>
      <c r="O19464" s="4">
        <v>629.9</v>
      </c>
      <c r="P19464" t="s">
        <v>10</v>
      </c>
      <c r="Q19464" s="2">
        <v>0</v>
      </c>
      <c r="R19464" s="2">
        <v>0</v>
      </c>
      <c r="S19464" s="5">
        <v>18</v>
      </c>
    </row>
    <row r="19465" spans="4:19" x14ac:dyDescent="0.2">
      <c r="D19465" t="s">
        <v>492</v>
      </c>
      <c r="E19465" t="str">
        <f t="shared" si="304"/>
        <v>CAL</v>
      </c>
      <c r="F19465" t="s">
        <v>5891</v>
      </c>
      <c r="G19465" t="s">
        <v>2</v>
      </c>
      <c r="H19465" t="s">
        <v>3</v>
      </c>
      <c r="I19465" s="3">
        <v>45202</v>
      </c>
      <c r="J19465" s="3">
        <v>45300</v>
      </c>
      <c r="K19465" s="2">
        <v>0</v>
      </c>
      <c r="L19465" s="2">
        <v>0</v>
      </c>
      <c r="M19465" s="4">
        <v>5197.2</v>
      </c>
      <c r="N19465" s="4">
        <v>346.48</v>
      </c>
      <c r="O19465" s="4">
        <v>629.9</v>
      </c>
      <c r="P19465" t="s">
        <v>10</v>
      </c>
      <c r="Q19465" s="2">
        <v>0</v>
      </c>
      <c r="R19465" s="2">
        <v>0</v>
      </c>
      <c r="S19465" s="5">
        <v>15</v>
      </c>
    </row>
    <row r="19466" spans="4:19" x14ac:dyDescent="0.2">
      <c r="D19466" t="s">
        <v>163</v>
      </c>
      <c r="E19466" t="str">
        <f t="shared" si="304"/>
        <v>CAL</v>
      </c>
      <c r="F19466" t="s">
        <v>5896</v>
      </c>
      <c r="G19466" t="s">
        <v>2</v>
      </c>
      <c r="H19466" t="s">
        <v>3</v>
      </c>
      <c r="I19466" s="3">
        <v>45395</v>
      </c>
      <c r="J19466" s="3">
        <v>45283</v>
      </c>
      <c r="K19466" s="2">
        <v>0</v>
      </c>
      <c r="L19466" s="2">
        <v>0</v>
      </c>
      <c r="M19466" s="4">
        <v>770.08</v>
      </c>
      <c r="N19466" s="4">
        <v>385.04</v>
      </c>
      <c r="O19466" s="4">
        <v>699.9</v>
      </c>
      <c r="P19466" t="s">
        <v>10</v>
      </c>
      <c r="Q19466" s="2">
        <v>0</v>
      </c>
      <c r="R19466" s="2">
        <v>0</v>
      </c>
      <c r="S19466" s="5">
        <v>2</v>
      </c>
    </row>
    <row r="19467" spans="4:19" x14ac:dyDescent="0.2">
      <c r="D19467" t="s">
        <v>163</v>
      </c>
      <c r="E19467" t="str">
        <f t="shared" si="304"/>
        <v>CAL</v>
      </c>
      <c r="F19467" t="s">
        <v>5896</v>
      </c>
      <c r="G19467" t="s">
        <v>2</v>
      </c>
      <c r="H19467" t="s">
        <v>3</v>
      </c>
      <c r="I19467" s="3">
        <v>45395</v>
      </c>
      <c r="J19467" s="3">
        <v>45283</v>
      </c>
      <c r="K19467" s="2">
        <v>0</v>
      </c>
      <c r="L19467" s="2">
        <v>0</v>
      </c>
      <c r="M19467" s="4">
        <v>1155.1199999999999</v>
      </c>
      <c r="N19467" s="4">
        <v>385.04</v>
      </c>
      <c r="O19467" s="4">
        <v>699.9</v>
      </c>
      <c r="P19467" t="s">
        <v>10</v>
      </c>
      <c r="Q19467" s="2">
        <v>0</v>
      </c>
      <c r="R19467" s="2">
        <v>0</v>
      </c>
      <c r="S19467" s="5">
        <v>3</v>
      </c>
    </row>
    <row r="19468" spans="4:19" x14ac:dyDescent="0.2">
      <c r="D19468" t="s">
        <v>163</v>
      </c>
      <c r="E19468" t="str">
        <f t="shared" si="304"/>
        <v>CAL</v>
      </c>
      <c r="F19468" t="s">
        <v>5896</v>
      </c>
      <c r="G19468" t="s">
        <v>2</v>
      </c>
      <c r="H19468" t="s">
        <v>3</v>
      </c>
      <c r="I19468" s="3">
        <v>45395</v>
      </c>
      <c r="J19468" s="3">
        <v>45283</v>
      </c>
      <c r="K19468" s="2">
        <v>0</v>
      </c>
      <c r="L19468" s="2">
        <v>0</v>
      </c>
      <c r="M19468" s="4">
        <v>770.08</v>
      </c>
      <c r="N19468" s="4">
        <v>385.04</v>
      </c>
      <c r="O19468" s="4">
        <v>699.9</v>
      </c>
      <c r="P19468" t="s">
        <v>10</v>
      </c>
      <c r="Q19468" s="2">
        <v>0</v>
      </c>
      <c r="R19468" s="2">
        <v>0</v>
      </c>
      <c r="S19468" s="5">
        <v>2</v>
      </c>
    </row>
    <row r="19469" spans="4:19" x14ac:dyDescent="0.2">
      <c r="D19469" t="s">
        <v>163</v>
      </c>
      <c r="E19469" t="str">
        <f t="shared" si="304"/>
        <v>CAL</v>
      </c>
      <c r="F19469" t="s">
        <v>5896</v>
      </c>
      <c r="G19469" t="s">
        <v>2</v>
      </c>
      <c r="H19469" t="s">
        <v>3</v>
      </c>
      <c r="I19469" s="3">
        <v>45395</v>
      </c>
      <c r="J19469" s="3">
        <v>45283</v>
      </c>
      <c r="K19469" s="2">
        <v>0</v>
      </c>
      <c r="L19469" s="2">
        <v>0</v>
      </c>
      <c r="M19469" s="4">
        <v>385.04</v>
      </c>
      <c r="N19469" s="4">
        <v>385.04</v>
      </c>
      <c r="O19469" s="4">
        <v>699.9</v>
      </c>
      <c r="P19469" t="s">
        <v>10</v>
      </c>
      <c r="Q19469" s="2">
        <v>0</v>
      </c>
      <c r="R19469" s="2">
        <v>0</v>
      </c>
      <c r="S19469" s="5">
        <v>1</v>
      </c>
    </row>
    <row r="19470" spans="4:19" x14ac:dyDescent="0.2">
      <c r="D19470" t="s">
        <v>163</v>
      </c>
      <c r="E19470" t="str">
        <f t="shared" si="304"/>
        <v>CAL</v>
      </c>
      <c r="F19470" t="s">
        <v>5896</v>
      </c>
      <c r="G19470" t="s">
        <v>2</v>
      </c>
      <c r="H19470" t="s">
        <v>3</v>
      </c>
      <c r="I19470" s="3">
        <v>45395</v>
      </c>
      <c r="J19470" s="3">
        <v>45283</v>
      </c>
      <c r="K19470" s="2">
        <v>0</v>
      </c>
      <c r="L19470" s="2">
        <v>0</v>
      </c>
      <c r="M19470" s="4">
        <v>385.04</v>
      </c>
      <c r="N19470" s="4">
        <v>385.04</v>
      </c>
      <c r="O19470" s="4">
        <v>699.9</v>
      </c>
      <c r="P19470" t="s">
        <v>10</v>
      </c>
      <c r="Q19470" s="2">
        <v>0</v>
      </c>
      <c r="R19470" s="2">
        <v>0</v>
      </c>
      <c r="S19470" s="5">
        <v>1</v>
      </c>
    </row>
    <row r="19471" spans="4:19" x14ac:dyDescent="0.2">
      <c r="D19471" t="s">
        <v>165</v>
      </c>
      <c r="E19471" t="str">
        <f t="shared" si="304"/>
        <v>CAL</v>
      </c>
      <c r="F19471" t="s">
        <v>5897</v>
      </c>
      <c r="G19471" t="s">
        <v>2</v>
      </c>
      <c r="H19471" t="s">
        <v>3</v>
      </c>
      <c r="I19471" s="3">
        <v>45214</v>
      </c>
      <c r="J19471" s="3"/>
      <c r="K19471" s="2">
        <v>0</v>
      </c>
      <c r="L19471" s="2">
        <v>0</v>
      </c>
      <c r="M19471" s="4">
        <v>385.04</v>
      </c>
      <c r="N19471" s="4">
        <v>385.04</v>
      </c>
      <c r="O19471" s="4">
        <v>699.9</v>
      </c>
      <c r="P19471" t="s">
        <v>10</v>
      </c>
      <c r="Q19471" s="2">
        <v>0</v>
      </c>
      <c r="R19471" s="2">
        <v>0</v>
      </c>
      <c r="S19471" s="5">
        <v>1</v>
      </c>
    </row>
    <row r="19472" spans="4:19" x14ac:dyDescent="0.2">
      <c r="D19472" t="s">
        <v>195</v>
      </c>
      <c r="E19472" t="str">
        <f t="shared" si="304"/>
        <v>ROP</v>
      </c>
      <c r="F19472" t="s">
        <v>5898</v>
      </c>
      <c r="G19472" t="s">
        <v>2</v>
      </c>
      <c r="H19472" t="s">
        <v>3</v>
      </c>
      <c r="I19472" s="3">
        <v>45267</v>
      </c>
      <c r="J19472" s="3">
        <v>45438</v>
      </c>
      <c r="K19472" s="2">
        <v>0</v>
      </c>
      <c r="L19472" s="2">
        <v>0</v>
      </c>
      <c r="M19472" s="4">
        <v>131.65</v>
      </c>
      <c r="N19472" s="4">
        <v>131.65</v>
      </c>
      <c r="O19472" s="4">
        <v>239.9</v>
      </c>
      <c r="P19472" t="s">
        <v>4</v>
      </c>
      <c r="Q19472" s="2">
        <v>0</v>
      </c>
      <c r="R19472" s="2">
        <v>0</v>
      </c>
      <c r="S19472" s="5">
        <v>1</v>
      </c>
    </row>
    <row r="19473" spans="4:19" x14ac:dyDescent="0.2">
      <c r="D19473" t="s">
        <v>195</v>
      </c>
      <c r="E19473" t="str">
        <f t="shared" si="304"/>
        <v>ROP</v>
      </c>
      <c r="F19473" t="s">
        <v>5898</v>
      </c>
      <c r="G19473" t="s">
        <v>2</v>
      </c>
      <c r="H19473" t="s">
        <v>3</v>
      </c>
      <c r="I19473" s="3">
        <v>45267</v>
      </c>
      <c r="J19473" s="3">
        <v>45438</v>
      </c>
      <c r="K19473" s="2">
        <v>0</v>
      </c>
      <c r="L19473" s="2">
        <v>0</v>
      </c>
      <c r="M19473" s="4">
        <v>131.65</v>
      </c>
      <c r="N19473" s="4">
        <v>131.65</v>
      </c>
      <c r="O19473" s="4">
        <v>239.9</v>
      </c>
      <c r="P19473" t="s">
        <v>4</v>
      </c>
      <c r="Q19473" s="2">
        <v>0</v>
      </c>
      <c r="R19473" s="2">
        <v>0</v>
      </c>
      <c r="S19473" s="5">
        <v>1</v>
      </c>
    </row>
    <row r="19474" spans="4:19" x14ac:dyDescent="0.2">
      <c r="D19474" t="s">
        <v>1259</v>
      </c>
      <c r="E19474" t="str">
        <f t="shared" si="304"/>
        <v>ROP</v>
      </c>
      <c r="F19474" t="s">
        <v>5899</v>
      </c>
      <c r="G19474" t="s">
        <v>2</v>
      </c>
      <c r="H19474" t="s">
        <v>3</v>
      </c>
      <c r="I19474" s="3">
        <v>45255</v>
      </c>
      <c r="J19474" s="3">
        <v>45431</v>
      </c>
      <c r="K19474" s="2">
        <v>0</v>
      </c>
      <c r="L19474" s="2">
        <v>0</v>
      </c>
      <c r="M19474" s="4">
        <v>148.18</v>
      </c>
      <c r="N19474" s="4">
        <v>148.18</v>
      </c>
      <c r="O19474" s="4">
        <v>269.89999999999998</v>
      </c>
      <c r="P19474" t="s">
        <v>4</v>
      </c>
      <c r="Q19474" s="2">
        <v>0</v>
      </c>
      <c r="R19474" s="2">
        <v>0</v>
      </c>
      <c r="S19474" s="5">
        <v>1</v>
      </c>
    </row>
    <row r="19475" spans="4:19" x14ac:dyDescent="0.2">
      <c r="D19475" t="s">
        <v>1259</v>
      </c>
      <c r="E19475" t="str">
        <f t="shared" si="304"/>
        <v>ROP</v>
      </c>
      <c r="F19475" t="s">
        <v>5899</v>
      </c>
      <c r="G19475" t="s">
        <v>2</v>
      </c>
      <c r="H19475" t="s">
        <v>3</v>
      </c>
      <c r="I19475" s="3">
        <v>45255</v>
      </c>
      <c r="J19475" s="3">
        <v>45431</v>
      </c>
      <c r="K19475" s="2">
        <v>0</v>
      </c>
      <c r="L19475" s="2">
        <v>0</v>
      </c>
      <c r="M19475" s="4">
        <v>296.36</v>
      </c>
      <c r="N19475" s="4">
        <v>148.18</v>
      </c>
      <c r="O19475" s="4">
        <v>269.89999999999998</v>
      </c>
      <c r="P19475" t="s">
        <v>4</v>
      </c>
      <c r="Q19475" s="2">
        <v>0</v>
      </c>
      <c r="R19475" s="2">
        <v>0</v>
      </c>
      <c r="S19475" s="5">
        <v>2</v>
      </c>
    </row>
    <row r="19476" spans="4:19" x14ac:dyDescent="0.2">
      <c r="D19476" t="s">
        <v>163</v>
      </c>
      <c r="E19476" t="str">
        <f t="shared" si="304"/>
        <v>CAL</v>
      </c>
      <c r="F19476" t="s">
        <v>5900</v>
      </c>
      <c r="G19476" t="s">
        <v>2</v>
      </c>
      <c r="H19476" t="s">
        <v>3</v>
      </c>
      <c r="I19476" s="3">
        <v>45240</v>
      </c>
      <c r="J19476" s="3"/>
      <c r="K19476" s="2">
        <v>0</v>
      </c>
      <c r="L19476" s="2">
        <v>0</v>
      </c>
      <c r="M19476" s="4">
        <v>385.04</v>
      </c>
      <c r="N19476" s="4">
        <v>385.04</v>
      </c>
      <c r="O19476" s="4">
        <v>699.9</v>
      </c>
      <c r="P19476" t="s">
        <v>10</v>
      </c>
      <c r="Q19476" s="2">
        <v>0</v>
      </c>
      <c r="R19476" s="2">
        <v>0</v>
      </c>
      <c r="S19476" s="5">
        <v>1</v>
      </c>
    </row>
    <row r="19477" spans="4:19" x14ac:dyDescent="0.2">
      <c r="D19477" t="s">
        <v>163</v>
      </c>
      <c r="E19477" t="str">
        <f t="shared" si="304"/>
        <v>CAL</v>
      </c>
      <c r="F19477" t="s">
        <v>5900</v>
      </c>
      <c r="G19477" t="s">
        <v>2</v>
      </c>
      <c r="H19477" t="s">
        <v>3</v>
      </c>
      <c r="I19477" s="3">
        <v>45240</v>
      </c>
      <c r="J19477" s="3"/>
      <c r="K19477" s="2">
        <v>0</v>
      </c>
      <c r="L19477" s="2">
        <v>0</v>
      </c>
      <c r="M19477" s="4">
        <v>770.08</v>
      </c>
      <c r="N19477" s="4">
        <v>385.04</v>
      </c>
      <c r="O19477" s="4">
        <v>699.9</v>
      </c>
      <c r="P19477" t="s">
        <v>10</v>
      </c>
      <c r="Q19477" s="2">
        <v>0</v>
      </c>
      <c r="R19477" s="2">
        <v>0</v>
      </c>
      <c r="S19477" s="5">
        <v>2</v>
      </c>
    </row>
    <row r="19478" spans="4:19" x14ac:dyDescent="0.2">
      <c r="D19478" t="s">
        <v>163</v>
      </c>
      <c r="E19478" t="str">
        <f t="shared" si="304"/>
        <v>CAL</v>
      </c>
      <c r="F19478" t="s">
        <v>5900</v>
      </c>
      <c r="G19478" t="s">
        <v>2</v>
      </c>
      <c r="H19478" t="s">
        <v>3</v>
      </c>
      <c r="I19478" s="3">
        <v>45240</v>
      </c>
      <c r="J19478" s="3"/>
      <c r="K19478" s="2">
        <v>0</v>
      </c>
      <c r="L19478" s="2">
        <v>0</v>
      </c>
      <c r="M19478" s="4">
        <v>770.08</v>
      </c>
      <c r="N19478" s="4">
        <v>385.04</v>
      </c>
      <c r="O19478" s="4">
        <v>699.9</v>
      </c>
      <c r="P19478" t="s">
        <v>10</v>
      </c>
      <c r="Q19478" s="2">
        <v>0</v>
      </c>
      <c r="R19478" s="2">
        <v>0</v>
      </c>
      <c r="S19478" s="5">
        <v>2</v>
      </c>
    </row>
    <row r="19479" spans="4:19" x14ac:dyDescent="0.2">
      <c r="D19479" t="s">
        <v>163</v>
      </c>
      <c r="E19479" t="str">
        <f t="shared" si="304"/>
        <v>CAL</v>
      </c>
      <c r="F19479" t="s">
        <v>5900</v>
      </c>
      <c r="G19479" t="s">
        <v>2</v>
      </c>
      <c r="H19479" t="s">
        <v>3</v>
      </c>
      <c r="I19479" s="3">
        <v>45240</v>
      </c>
      <c r="J19479" s="3"/>
      <c r="K19479" s="2">
        <v>0</v>
      </c>
      <c r="L19479" s="2">
        <v>0</v>
      </c>
      <c r="M19479" s="4">
        <v>1155.1199999999999</v>
      </c>
      <c r="N19479" s="4">
        <v>385.04</v>
      </c>
      <c r="O19479" s="4">
        <v>699.9</v>
      </c>
      <c r="P19479" t="s">
        <v>10</v>
      </c>
      <c r="Q19479" s="2">
        <v>0</v>
      </c>
      <c r="R19479" s="2">
        <v>0</v>
      </c>
      <c r="S19479" s="5">
        <v>3</v>
      </c>
    </row>
    <row r="19480" spans="4:19" x14ac:dyDescent="0.2">
      <c r="D19480" t="s">
        <v>163</v>
      </c>
      <c r="E19480" t="str">
        <f t="shared" si="304"/>
        <v>CAL</v>
      </c>
      <c r="F19480" t="s">
        <v>5900</v>
      </c>
      <c r="G19480" t="s">
        <v>2</v>
      </c>
      <c r="H19480" t="s">
        <v>3</v>
      </c>
      <c r="I19480" s="3">
        <v>45240</v>
      </c>
      <c r="J19480" s="3"/>
      <c r="K19480" s="2">
        <v>0</v>
      </c>
      <c r="L19480" s="2">
        <v>0</v>
      </c>
      <c r="M19480" s="4">
        <v>770.08</v>
      </c>
      <c r="N19480" s="4">
        <v>385.04</v>
      </c>
      <c r="O19480" s="4">
        <v>699.9</v>
      </c>
      <c r="P19480" t="s">
        <v>10</v>
      </c>
      <c r="Q19480" s="2">
        <v>0</v>
      </c>
      <c r="R19480" s="2">
        <v>0</v>
      </c>
      <c r="S19480" s="5">
        <v>2</v>
      </c>
    </row>
    <row r="19481" spans="4:19" x14ac:dyDescent="0.2">
      <c r="D19481" t="s">
        <v>163</v>
      </c>
      <c r="E19481" t="str">
        <f t="shared" si="304"/>
        <v>CAL</v>
      </c>
      <c r="F19481" t="s">
        <v>5900</v>
      </c>
      <c r="G19481" t="s">
        <v>2</v>
      </c>
      <c r="H19481" t="s">
        <v>3</v>
      </c>
      <c r="I19481" s="3">
        <v>45240</v>
      </c>
      <c r="J19481" s="3"/>
      <c r="K19481" s="2">
        <v>0</v>
      </c>
      <c r="L19481" s="2">
        <v>0</v>
      </c>
      <c r="M19481" s="4">
        <v>385.04</v>
      </c>
      <c r="N19481" s="4">
        <v>385.04</v>
      </c>
      <c r="O19481" s="4">
        <v>699.9</v>
      </c>
      <c r="P19481" t="s">
        <v>10</v>
      </c>
      <c r="Q19481" s="2">
        <v>0</v>
      </c>
      <c r="R19481" s="2">
        <v>0</v>
      </c>
      <c r="S19481" s="5">
        <v>1</v>
      </c>
    </row>
    <row r="19482" spans="4:19" x14ac:dyDescent="0.2">
      <c r="D19482" t="s">
        <v>163</v>
      </c>
      <c r="E19482" t="str">
        <f t="shared" si="304"/>
        <v>CAL</v>
      </c>
      <c r="F19482" t="s">
        <v>5900</v>
      </c>
      <c r="G19482" t="s">
        <v>2</v>
      </c>
      <c r="H19482" t="s">
        <v>3</v>
      </c>
      <c r="I19482" s="3">
        <v>45240</v>
      </c>
      <c r="J19482" s="3"/>
      <c r="K19482" s="2">
        <v>0</v>
      </c>
      <c r="L19482" s="2">
        <v>0</v>
      </c>
      <c r="M19482" s="4">
        <v>385.04</v>
      </c>
      <c r="N19482" s="4">
        <v>385.04</v>
      </c>
      <c r="O19482" s="4">
        <v>699.9</v>
      </c>
      <c r="P19482" t="s">
        <v>10</v>
      </c>
      <c r="Q19482" s="2">
        <v>0</v>
      </c>
      <c r="R19482" s="2">
        <v>0</v>
      </c>
      <c r="S19482" s="5">
        <v>1</v>
      </c>
    </row>
    <row r="19483" spans="4:19" x14ac:dyDescent="0.2">
      <c r="D19483" t="s">
        <v>165</v>
      </c>
      <c r="E19483" t="str">
        <f t="shared" si="304"/>
        <v>CAL</v>
      </c>
      <c r="F19483" t="s">
        <v>5901</v>
      </c>
      <c r="G19483" t="s">
        <v>2</v>
      </c>
      <c r="H19483" t="s">
        <v>3</v>
      </c>
      <c r="I19483" s="3">
        <v>45152</v>
      </c>
      <c r="J19483" s="3"/>
      <c r="K19483" s="2">
        <v>0</v>
      </c>
      <c r="L19483" s="2">
        <v>0</v>
      </c>
      <c r="M19483" s="4">
        <v>385.04</v>
      </c>
      <c r="N19483" s="4">
        <v>385.04</v>
      </c>
      <c r="O19483" s="4">
        <v>699.9</v>
      </c>
      <c r="P19483" t="s">
        <v>10</v>
      </c>
      <c r="Q19483" s="2">
        <v>0</v>
      </c>
      <c r="R19483" s="2">
        <v>0</v>
      </c>
      <c r="S19483" s="5">
        <v>1</v>
      </c>
    </row>
    <row r="19484" spans="4:19" x14ac:dyDescent="0.2">
      <c r="D19484" t="s">
        <v>165</v>
      </c>
      <c r="E19484" t="str">
        <f t="shared" si="304"/>
        <v>CAL</v>
      </c>
      <c r="F19484" t="s">
        <v>5901</v>
      </c>
      <c r="G19484" t="s">
        <v>2</v>
      </c>
      <c r="H19484" t="s">
        <v>3</v>
      </c>
      <c r="I19484" s="3">
        <v>45152</v>
      </c>
      <c r="J19484" s="3">
        <v>45349</v>
      </c>
      <c r="K19484" s="2">
        <v>0</v>
      </c>
      <c r="L19484" s="2">
        <v>0</v>
      </c>
      <c r="M19484" s="4">
        <v>385.04</v>
      </c>
      <c r="N19484" s="4">
        <v>385.04</v>
      </c>
      <c r="O19484" s="4">
        <v>699.9</v>
      </c>
      <c r="P19484" t="s">
        <v>10</v>
      </c>
      <c r="Q19484" s="2">
        <v>0</v>
      </c>
      <c r="R19484" s="2">
        <v>0</v>
      </c>
      <c r="S19484" s="5">
        <v>1</v>
      </c>
    </row>
    <row r="19485" spans="4:19" x14ac:dyDescent="0.2">
      <c r="D19485" t="s">
        <v>165</v>
      </c>
      <c r="E19485" t="str">
        <f t="shared" si="304"/>
        <v>CAL</v>
      </c>
      <c r="F19485" t="s">
        <v>5901</v>
      </c>
      <c r="G19485" t="s">
        <v>2</v>
      </c>
      <c r="H19485" t="s">
        <v>3</v>
      </c>
      <c r="I19485" s="3">
        <v>45152</v>
      </c>
      <c r="J19485" s="3"/>
      <c r="K19485" s="2">
        <v>0</v>
      </c>
      <c r="L19485" s="2">
        <v>0</v>
      </c>
      <c r="M19485" s="4">
        <v>1540.16</v>
      </c>
      <c r="N19485" s="4">
        <v>385.04</v>
      </c>
      <c r="O19485" s="4">
        <v>699.9</v>
      </c>
      <c r="P19485" t="s">
        <v>10</v>
      </c>
      <c r="Q19485" s="2">
        <v>0</v>
      </c>
      <c r="R19485" s="2">
        <v>0</v>
      </c>
      <c r="S19485" s="5">
        <v>4</v>
      </c>
    </row>
    <row r="19486" spans="4:19" x14ac:dyDescent="0.2">
      <c r="D19486" t="s">
        <v>165</v>
      </c>
      <c r="E19486" t="str">
        <f t="shared" si="304"/>
        <v>CAL</v>
      </c>
      <c r="F19486" t="s">
        <v>5901</v>
      </c>
      <c r="G19486" t="s">
        <v>2</v>
      </c>
      <c r="H19486" t="s">
        <v>3</v>
      </c>
      <c r="I19486" s="3">
        <v>45152</v>
      </c>
      <c r="J19486" s="3"/>
      <c r="K19486" s="2">
        <v>0</v>
      </c>
      <c r="L19486" s="2">
        <v>0</v>
      </c>
      <c r="M19486" s="4">
        <v>1540.16</v>
      </c>
      <c r="N19486" s="4">
        <v>385.04</v>
      </c>
      <c r="O19486" s="4">
        <v>699.9</v>
      </c>
      <c r="P19486" t="s">
        <v>10</v>
      </c>
      <c r="Q19486" s="2">
        <v>0</v>
      </c>
      <c r="R19486" s="2">
        <v>0</v>
      </c>
      <c r="S19486" s="5">
        <v>4</v>
      </c>
    </row>
    <row r="19487" spans="4:19" x14ac:dyDescent="0.2">
      <c r="D19487" t="s">
        <v>165</v>
      </c>
      <c r="E19487" t="str">
        <f t="shared" si="304"/>
        <v>CAL</v>
      </c>
      <c r="F19487" t="s">
        <v>5901</v>
      </c>
      <c r="G19487" t="s">
        <v>2</v>
      </c>
      <c r="H19487" t="s">
        <v>3</v>
      </c>
      <c r="I19487" s="3">
        <v>45152</v>
      </c>
      <c r="J19487" s="3">
        <v>45342</v>
      </c>
      <c r="K19487" s="2">
        <v>0</v>
      </c>
      <c r="L19487" s="2">
        <v>0</v>
      </c>
      <c r="M19487" s="4">
        <v>385.04</v>
      </c>
      <c r="N19487" s="4">
        <v>385.04</v>
      </c>
      <c r="O19487" s="4">
        <v>699.9</v>
      </c>
      <c r="P19487" t="s">
        <v>10</v>
      </c>
      <c r="Q19487" s="2">
        <v>0</v>
      </c>
      <c r="R19487" s="2">
        <v>0</v>
      </c>
      <c r="S19487" s="5">
        <v>1</v>
      </c>
    </row>
    <row r="19488" spans="4:19" x14ac:dyDescent="0.2">
      <c r="D19488" t="s">
        <v>165</v>
      </c>
      <c r="E19488" t="str">
        <f t="shared" si="304"/>
        <v>CAL</v>
      </c>
      <c r="F19488" t="s">
        <v>5901</v>
      </c>
      <c r="G19488" t="s">
        <v>2</v>
      </c>
      <c r="H19488" t="s">
        <v>3</v>
      </c>
      <c r="I19488" s="3">
        <v>45152</v>
      </c>
      <c r="J19488" s="3"/>
      <c r="K19488" s="2">
        <v>0</v>
      </c>
      <c r="L19488" s="2">
        <v>0</v>
      </c>
      <c r="M19488" s="4">
        <v>770.08</v>
      </c>
      <c r="N19488" s="4">
        <v>385.04</v>
      </c>
      <c r="O19488" s="4">
        <v>699.9</v>
      </c>
      <c r="P19488" t="s">
        <v>10</v>
      </c>
      <c r="Q19488" s="2">
        <v>0</v>
      </c>
      <c r="R19488" s="2">
        <v>0</v>
      </c>
      <c r="S19488" s="5">
        <v>2</v>
      </c>
    </row>
    <row r="19489" spans="4:19" x14ac:dyDescent="0.2">
      <c r="D19489" t="s">
        <v>165</v>
      </c>
      <c r="E19489" t="str">
        <f t="shared" si="304"/>
        <v>CAL</v>
      </c>
      <c r="F19489" t="s">
        <v>5901</v>
      </c>
      <c r="G19489" t="s">
        <v>2</v>
      </c>
      <c r="H19489" t="s">
        <v>3</v>
      </c>
      <c r="I19489" s="3">
        <v>45152</v>
      </c>
      <c r="J19489" s="3"/>
      <c r="K19489" s="2">
        <v>0</v>
      </c>
      <c r="L19489" s="2">
        <v>0</v>
      </c>
      <c r="M19489" s="4">
        <v>385.04</v>
      </c>
      <c r="N19489" s="4">
        <v>385.04</v>
      </c>
      <c r="O19489" s="4">
        <v>699.9</v>
      </c>
      <c r="P19489" t="s">
        <v>10</v>
      </c>
      <c r="Q19489" s="2">
        <v>0</v>
      </c>
      <c r="R19489" s="2">
        <v>0</v>
      </c>
      <c r="S19489" s="5">
        <v>1</v>
      </c>
    </row>
    <row r="19490" spans="4:19" x14ac:dyDescent="0.2">
      <c r="D19490" t="s">
        <v>163</v>
      </c>
      <c r="E19490" t="str">
        <f t="shared" si="304"/>
        <v>CAL</v>
      </c>
      <c r="F19490" t="s">
        <v>5896</v>
      </c>
      <c r="G19490" t="s">
        <v>2</v>
      </c>
      <c r="H19490" t="s">
        <v>3</v>
      </c>
      <c r="I19490" s="3">
        <v>45395</v>
      </c>
      <c r="J19490" s="3">
        <v>45283</v>
      </c>
      <c r="K19490" s="2">
        <v>0</v>
      </c>
      <c r="L19490" s="2">
        <v>0</v>
      </c>
      <c r="M19490" s="4">
        <v>770.08</v>
      </c>
      <c r="N19490" s="4">
        <v>385.04</v>
      </c>
      <c r="O19490" s="4">
        <v>699.9</v>
      </c>
      <c r="P19490" t="s">
        <v>10</v>
      </c>
      <c r="Q19490" s="2">
        <v>0</v>
      </c>
      <c r="R19490" s="2">
        <v>0</v>
      </c>
      <c r="S19490" s="5">
        <v>2</v>
      </c>
    </row>
    <row r="19491" spans="4:19" x14ac:dyDescent="0.2">
      <c r="D19491" t="s">
        <v>541</v>
      </c>
      <c r="E19491" t="str">
        <f t="shared" si="304"/>
        <v>ROP</v>
      </c>
      <c r="F19491" t="s">
        <v>5902</v>
      </c>
      <c r="G19491" t="s">
        <v>2</v>
      </c>
      <c r="H19491" t="s">
        <v>3</v>
      </c>
      <c r="I19491" s="3">
        <v>45364</v>
      </c>
      <c r="J19491" s="3">
        <v>45462</v>
      </c>
      <c r="K19491" s="2">
        <v>0</v>
      </c>
      <c r="L19491" s="2">
        <v>0</v>
      </c>
      <c r="M19491" s="4">
        <v>274.32</v>
      </c>
      <c r="N19491" s="4">
        <v>137.16</v>
      </c>
      <c r="O19491" s="4">
        <v>249.9</v>
      </c>
      <c r="P19491" t="s">
        <v>4</v>
      </c>
      <c r="Q19491" s="2">
        <v>0</v>
      </c>
      <c r="R19491" s="2">
        <v>0</v>
      </c>
      <c r="S19491" s="5">
        <v>2</v>
      </c>
    </row>
    <row r="19492" spans="4:19" x14ac:dyDescent="0.2">
      <c r="D19492" t="s">
        <v>541</v>
      </c>
      <c r="E19492" t="str">
        <f t="shared" si="304"/>
        <v>ROP</v>
      </c>
      <c r="F19492" t="s">
        <v>5902</v>
      </c>
      <c r="G19492" t="s">
        <v>2</v>
      </c>
      <c r="H19492" t="s">
        <v>3</v>
      </c>
      <c r="I19492" s="3">
        <v>45233</v>
      </c>
      <c r="J19492" s="3">
        <v>45447</v>
      </c>
      <c r="K19492" s="2">
        <v>0</v>
      </c>
      <c r="L19492" s="2">
        <v>0</v>
      </c>
      <c r="M19492" s="4">
        <v>274.32</v>
      </c>
      <c r="N19492" s="4">
        <v>137.16</v>
      </c>
      <c r="O19492" s="4">
        <v>249.9</v>
      </c>
      <c r="P19492" t="s">
        <v>4</v>
      </c>
      <c r="Q19492" s="2">
        <v>0</v>
      </c>
      <c r="R19492" s="2">
        <v>0</v>
      </c>
      <c r="S19492" s="5">
        <v>2</v>
      </c>
    </row>
    <row r="19493" spans="4:19" x14ac:dyDescent="0.2">
      <c r="D19493" t="s">
        <v>1148</v>
      </c>
      <c r="E19493" t="str">
        <f t="shared" si="304"/>
        <v>CAL</v>
      </c>
      <c r="F19493" t="s">
        <v>5903</v>
      </c>
      <c r="G19493" t="s">
        <v>2</v>
      </c>
      <c r="H19493" t="s">
        <v>3</v>
      </c>
      <c r="I19493" s="3">
        <v>45427</v>
      </c>
      <c r="J19493" s="3"/>
      <c r="K19493" s="2">
        <v>0</v>
      </c>
      <c r="L19493" s="2">
        <v>0</v>
      </c>
      <c r="M19493" s="4">
        <v>126.14</v>
      </c>
      <c r="N19493" s="4">
        <v>126.14</v>
      </c>
      <c r="O19493" s="4">
        <v>229.9</v>
      </c>
      <c r="P19493" t="s">
        <v>10</v>
      </c>
      <c r="Q19493" s="2">
        <v>0</v>
      </c>
      <c r="R19493" s="2">
        <v>0</v>
      </c>
      <c r="S19493" s="5">
        <v>1</v>
      </c>
    </row>
    <row r="19494" spans="4:19" x14ac:dyDescent="0.2">
      <c r="D19494" t="s">
        <v>1148</v>
      </c>
      <c r="E19494" t="str">
        <f t="shared" si="304"/>
        <v>CAL</v>
      </c>
      <c r="F19494" t="s">
        <v>5903</v>
      </c>
      <c r="G19494" t="s">
        <v>2</v>
      </c>
      <c r="H19494" t="s">
        <v>3</v>
      </c>
      <c r="I19494" s="3">
        <v>45427</v>
      </c>
      <c r="J19494" s="3"/>
      <c r="K19494" s="2">
        <v>0</v>
      </c>
      <c r="L19494" s="2">
        <v>0</v>
      </c>
      <c r="M19494" s="4">
        <v>126.14</v>
      </c>
      <c r="N19494" s="4">
        <v>126.14</v>
      </c>
      <c r="O19494" s="4">
        <v>229.9</v>
      </c>
      <c r="P19494" t="s">
        <v>10</v>
      </c>
      <c r="Q19494" s="2">
        <v>0</v>
      </c>
      <c r="R19494" s="2">
        <v>0</v>
      </c>
      <c r="S19494" s="5">
        <v>1</v>
      </c>
    </row>
    <row r="19495" spans="4:19" x14ac:dyDescent="0.2">
      <c r="D19495" t="s">
        <v>1148</v>
      </c>
      <c r="E19495" t="str">
        <f t="shared" si="304"/>
        <v>CAL</v>
      </c>
      <c r="F19495" t="s">
        <v>5903</v>
      </c>
      <c r="G19495" t="s">
        <v>2</v>
      </c>
      <c r="H19495" t="s">
        <v>3</v>
      </c>
      <c r="I19495" s="3">
        <v>45427</v>
      </c>
      <c r="J19495" s="3">
        <v>45366</v>
      </c>
      <c r="K19495" s="2">
        <v>0</v>
      </c>
      <c r="L19495" s="2">
        <v>0</v>
      </c>
      <c r="M19495" s="4">
        <v>127.85</v>
      </c>
      <c r="N19495" s="4">
        <v>127.85</v>
      </c>
      <c r="O19495" s="4">
        <v>229.9</v>
      </c>
      <c r="P19495" t="s">
        <v>10</v>
      </c>
      <c r="Q19495" s="2">
        <v>0</v>
      </c>
      <c r="R19495" s="2">
        <v>0</v>
      </c>
      <c r="S19495" s="5">
        <v>1</v>
      </c>
    </row>
    <row r="19496" spans="4:19" x14ac:dyDescent="0.2">
      <c r="D19496" t="s">
        <v>1148</v>
      </c>
      <c r="E19496" t="str">
        <f t="shared" si="304"/>
        <v>CAL</v>
      </c>
      <c r="F19496" t="s">
        <v>5903</v>
      </c>
      <c r="G19496" t="s">
        <v>2</v>
      </c>
      <c r="H19496" t="s">
        <v>3</v>
      </c>
      <c r="I19496" s="3">
        <v>45427</v>
      </c>
      <c r="J19496" s="3"/>
      <c r="K19496" s="2">
        <v>0</v>
      </c>
      <c r="L19496" s="2">
        <v>0</v>
      </c>
      <c r="M19496" s="4">
        <v>253.92</v>
      </c>
      <c r="N19496" s="4">
        <v>126.96</v>
      </c>
      <c r="O19496" s="4">
        <v>229.9</v>
      </c>
      <c r="P19496" t="s">
        <v>10</v>
      </c>
      <c r="Q19496" s="2">
        <v>0</v>
      </c>
      <c r="R19496" s="2">
        <v>0</v>
      </c>
      <c r="S19496" s="5">
        <v>2</v>
      </c>
    </row>
    <row r="19497" spans="4:19" x14ac:dyDescent="0.2">
      <c r="D19497" t="s">
        <v>1148</v>
      </c>
      <c r="E19497" t="str">
        <f t="shared" si="304"/>
        <v>CAL</v>
      </c>
      <c r="F19497" t="s">
        <v>5903</v>
      </c>
      <c r="G19497" t="s">
        <v>2</v>
      </c>
      <c r="H19497" t="s">
        <v>3</v>
      </c>
      <c r="I19497" s="3">
        <v>45427</v>
      </c>
      <c r="J19497" s="3">
        <v>45439</v>
      </c>
      <c r="K19497" s="2">
        <v>0</v>
      </c>
      <c r="L19497" s="2">
        <v>0</v>
      </c>
      <c r="M19497" s="4">
        <v>384.12</v>
      </c>
      <c r="N19497" s="4">
        <v>128.04</v>
      </c>
      <c r="O19497" s="4">
        <v>229.9</v>
      </c>
      <c r="P19497" t="s">
        <v>10</v>
      </c>
      <c r="Q19497" s="2">
        <v>0</v>
      </c>
      <c r="R19497" s="2">
        <v>0</v>
      </c>
      <c r="S19497" s="5">
        <v>3</v>
      </c>
    </row>
    <row r="19498" spans="4:19" x14ac:dyDescent="0.2">
      <c r="D19498" t="s">
        <v>1148</v>
      </c>
      <c r="E19498" t="str">
        <f t="shared" si="304"/>
        <v>CAL</v>
      </c>
      <c r="F19498" t="s">
        <v>5903</v>
      </c>
      <c r="G19498" t="s">
        <v>2</v>
      </c>
      <c r="H19498" t="s">
        <v>3</v>
      </c>
      <c r="I19498" s="3">
        <v>45427</v>
      </c>
      <c r="J19498" s="3">
        <v>45436</v>
      </c>
      <c r="K19498" s="2">
        <v>0</v>
      </c>
      <c r="L19498" s="2">
        <v>0</v>
      </c>
      <c r="M19498" s="4">
        <v>384.99</v>
      </c>
      <c r="N19498" s="4">
        <v>128.33000000000001</v>
      </c>
      <c r="O19498" s="4">
        <v>229.9</v>
      </c>
      <c r="P19498" t="s">
        <v>10</v>
      </c>
      <c r="Q19498" s="2">
        <v>0</v>
      </c>
      <c r="R19498" s="2">
        <v>0</v>
      </c>
      <c r="S19498" s="5">
        <v>3</v>
      </c>
    </row>
    <row r="19499" spans="4:19" x14ac:dyDescent="0.2">
      <c r="D19499" t="s">
        <v>1148</v>
      </c>
      <c r="E19499" t="str">
        <f t="shared" si="304"/>
        <v>CAL</v>
      </c>
      <c r="F19499" t="s">
        <v>5903</v>
      </c>
      <c r="G19499" t="s">
        <v>2</v>
      </c>
      <c r="H19499" t="s">
        <v>3</v>
      </c>
      <c r="I19499" s="3">
        <v>45427</v>
      </c>
      <c r="J19499" s="3">
        <v>45310</v>
      </c>
      <c r="K19499" s="2">
        <v>0</v>
      </c>
      <c r="L19499" s="2">
        <v>0</v>
      </c>
      <c r="M19499" s="4">
        <v>256.58</v>
      </c>
      <c r="N19499" s="4">
        <v>128.29</v>
      </c>
      <c r="O19499" s="4">
        <v>229.9</v>
      </c>
      <c r="P19499" t="s">
        <v>10</v>
      </c>
      <c r="Q19499" s="2">
        <v>0</v>
      </c>
      <c r="R19499" s="2">
        <v>0</v>
      </c>
      <c r="S19499" s="5">
        <v>2</v>
      </c>
    </row>
    <row r="19500" spans="4:19" x14ac:dyDescent="0.2">
      <c r="D19500" t="s">
        <v>1148</v>
      </c>
      <c r="E19500" t="str">
        <f t="shared" si="304"/>
        <v>CAL</v>
      </c>
      <c r="F19500" t="s">
        <v>5903</v>
      </c>
      <c r="G19500" t="s">
        <v>2</v>
      </c>
      <c r="H19500" t="s">
        <v>3</v>
      </c>
      <c r="I19500" s="3">
        <v>45427</v>
      </c>
      <c r="J19500" s="3">
        <v>45310</v>
      </c>
      <c r="K19500" s="2">
        <v>0</v>
      </c>
      <c r="L19500" s="2">
        <v>0</v>
      </c>
      <c r="M19500" s="4">
        <v>252.28</v>
      </c>
      <c r="N19500" s="4">
        <v>126.14</v>
      </c>
      <c r="O19500" s="4">
        <v>229.9</v>
      </c>
      <c r="P19500" t="s">
        <v>10</v>
      </c>
      <c r="Q19500" s="2">
        <v>0</v>
      </c>
      <c r="R19500" s="2">
        <v>0</v>
      </c>
      <c r="S19500" s="5">
        <v>2</v>
      </c>
    </row>
    <row r="19501" spans="4:19" x14ac:dyDescent="0.2">
      <c r="D19501" t="s">
        <v>1148</v>
      </c>
      <c r="E19501" t="str">
        <f t="shared" si="304"/>
        <v>CAL</v>
      </c>
      <c r="F19501" t="s">
        <v>5903</v>
      </c>
      <c r="G19501" t="s">
        <v>2</v>
      </c>
      <c r="H19501" t="s">
        <v>3</v>
      </c>
      <c r="I19501" s="3">
        <v>45427</v>
      </c>
      <c r="J19501" s="3">
        <v>45310</v>
      </c>
      <c r="K19501" s="2">
        <v>0</v>
      </c>
      <c r="L19501" s="2">
        <v>0</v>
      </c>
      <c r="M19501" s="4">
        <v>252.28</v>
      </c>
      <c r="N19501" s="4">
        <v>126.14</v>
      </c>
      <c r="O19501" s="4">
        <v>229.9</v>
      </c>
      <c r="P19501" t="s">
        <v>10</v>
      </c>
      <c r="Q19501" s="2">
        <v>0</v>
      </c>
      <c r="R19501" s="2">
        <v>0</v>
      </c>
      <c r="S19501" s="5">
        <v>2</v>
      </c>
    </row>
    <row r="19502" spans="4:19" x14ac:dyDescent="0.2">
      <c r="D19502" t="s">
        <v>258</v>
      </c>
      <c r="E19502" t="str">
        <f t="shared" si="304"/>
        <v>CAL</v>
      </c>
      <c r="F19502" t="s">
        <v>5904</v>
      </c>
      <c r="G19502" t="s">
        <v>2</v>
      </c>
      <c r="H19502" t="s">
        <v>3</v>
      </c>
      <c r="I19502" s="3">
        <v>45233</v>
      </c>
      <c r="J19502" s="3"/>
      <c r="K19502" s="2">
        <v>0</v>
      </c>
      <c r="L19502" s="2">
        <v>0</v>
      </c>
      <c r="M19502" s="4">
        <v>516.70000000000005</v>
      </c>
      <c r="N19502" s="4">
        <v>258.35000000000002</v>
      </c>
      <c r="O19502" s="4">
        <v>469.9</v>
      </c>
      <c r="P19502" t="s">
        <v>10</v>
      </c>
      <c r="Q19502" s="2">
        <v>0</v>
      </c>
      <c r="R19502" s="2">
        <v>0</v>
      </c>
      <c r="S19502" s="5">
        <v>2</v>
      </c>
    </row>
    <row r="19503" spans="4:19" x14ac:dyDescent="0.2">
      <c r="D19503" t="s">
        <v>258</v>
      </c>
      <c r="E19503" t="str">
        <f t="shared" si="304"/>
        <v>CAL</v>
      </c>
      <c r="F19503" t="s">
        <v>5904</v>
      </c>
      <c r="G19503" t="s">
        <v>2</v>
      </c>
      <c r="H19503" t="s">
        <v>3</v>
      </c>
      <c r="I19503" s="3">
        <v>45233</v>
      </c>
      <c r="J19503" s="3">
        <v>45462</v>
      </c>
      <c r="K19503" s="2">
        <v>0</v>
      </c>
      <c r="L19503" s="2">
        <v>0</v>
      </c>
      <c r="M19503" s="4">
        <v>258.35000000000002</v>
      </c>
      <c r="N19503" s="4">
        <v>258.35000000000002</v>
      </c>
      <c r="O19503" s="4">
        <v>469.9</v>
      </c>
      <c r="P19503" t="s">
        <v>10</v>
      </c>
      <c r="Q19503" s="2">
        <v>0</v>
      </c>
      <c r="R19503" s="2">
        <v>0</v>
      </c>
      <c r="S19503" s="5">
        <v>1</v>
      </c>
    </row>
    <row r="19504" spans="4:19" x14ac:dyDescent="0.2">
      <c r="D19504" t="s">
        <v>1148</v>
      </c>
      <c r="E19504" t="str">
        <f t="shared" si="304"/>
        <v>CAL</v>
      </c>
      <c r="F19504" t="s">
        <v>5905</v>
      </c>
      <c r="G19504" t="s">
        <v>2</v>
      </c>
      <c r="H19504" t="s">
        <v>3</v>
      </c>
      <c r="I19504" s="3">
        <v>45310</v>
      </c>
      <c r="J19504" s="3"/>
      <c r="K19504" s="2">
        <v>0</v>
      </c>
      <c r="L19504" s="2">
        <v>0</v>
      </c>
      <c r="M19504" s="4">
        <v>134.4</v>
      </c>
      <c r="N19504" s="4">
        <v>134.4</v>
      </c>
      <c r="O19504" s="4">
        <v>299.89999999999998</v>
      </c>
      <c r="P19504" t="s">
        <v>10</v>
      </c>
      <c r="Q19504" s="2">
        <v>0</v>
      </c>
      <c r="R19504" s="2">
        <v>0</v>
      </c>
      <c r="S19504" s="5">
        <v>1</v>
      </c>
    </row>
    <row r="19505" spans="4:19" x14ac:dyDescent="0.2">
      <c r="D19505" t="s">
        <v>1148</v>
      </c>
      <c r="E19505" t="str">
        <f t="shared" si="304"/>
        <v>CAL</v>
      </c>
      <c r="F19505" t="s">
        <v>5905</v>
      </c>
      <c r="G19505" t="s">
        <v>2</v>
      </c>
      <c r="H19505" t="s">
        <v>3</v>
      </c>
      <c r="I19505" s="3">
        <v>45310</v>
      </c>
      <c r="J19505" s="3">
        <v>45447</v>
      </c>
      <c r="K19505" s="2">
        <v>0</v>
      </c>
      <c r="L19505" s="2">
        <v>0</v>
      </c>
      <c r="M19505" s="4">
        <v>134.4</v>
      </c>
      <c r="N19505" s="4">
        <v>134.4</v>
      </c>
      <c r="O19505" s="4">
        <v>299.89999999999998</v>
      </c>
      <c r="P19505" t="s">
        <v>10</v>
      </c>
      <c r="Q19505" s="2">
        <v>0</v>
      </c>
      <c r="R19505" s="2">
        <v>0</v>
      </c>
      <c r="S19505" s="5">
        <v>1</v>
      </c>
    </row>
    <row r="19506" spans="4:19" x14ac:dyDescent="0.2">
      <c r="D19506" t="s">
        <v>1148</v>
      </c>
      <c r="E19506" t="str">
        <f t="shared" si="304"/>
        <v>CAL</v>
      </c>
      <c r="F19506" t="s">
        <v>5905</v>
      </c>
      <c r="G19506" t="s">
        <v>2</v>
      </c>
      <c r="H19506" t="s">
        <v>3</v>
      </c>
      <c r="I19506" s="3">
        <v>45310</v>
      </c>
      <c r="J19506" s="3"/>
      <c r="K19506" s="2">
        <v>0</v>
      </c>
      <c r="L19506" s="2">
        <v>0</v>
      </c>
      <c r="M19506" s="4">
        <v>537.64</v>
      </c>
      <c r="N19506" s="4">
        <v>134.41</v>
      </c>
      <c r="O19506" s="4">
        <v>299.89999999999998</v>
      </c>
      <c r="P19506" t="s">
        <v>10</v>
      </c>
      <c r="Q19506" s="2">
        <v>0</v>
      </c>
      <c r="R19506" s="2">
        <v>0</v>
      </c>
      <c r="S19506" s="5">
        <v>4</v>
      </c>
    </row>
    <row r="19507" spans="4:19" x14ac:dyDescent="0.2">
      <c r="D19507" t="s">
        <v>570</v>
      </c>
      <c r="E19507" t="str">
        <f t="shared" si="304"/>
        <v>CAL</v>
      </c>
      <c r="F19507" t="s">
        <v>5906</v>
      </c>
      <c r="G19507" t="s">
        <v>2</v>
      </c>
      <c r="H19507" t="s">
        <v>3</v>
      </c>
      <c r="I19507" s="3">
        <v>45202</v>
      </c>
      <c r="J19507" s="3"/>
      <c r="K19507" s="2">
        <v>0</v>
      </c>
      <c r="L19507" s="2">
        <v>0</v>
      </c>
      <c r="M19507" s="4">
        <v>659.92</v>
      </c>
      <c r="N19507" s="4">
        <v>329.96</v>
      </c>
      <c r="O19507" s="4">
        <v>599.9</v>
      </c>
      <c r="P19507" t="s">
        <v>10</v>
      </c>
      <c r="Q19507" s="2">
        <v>0</v>
      </c>
      <c r="R19507" s="2">
        <v>0</v>
      </c>
      <c r="S19507" s="5">
        <v>2</v>
      </c>
    </row>
    <row r="19508" spans="4:19" x14ac:dyDescent="0.2">
      <c r="D19508" t="s">
        <v>570</v>
      </c>
      <c r="E19508" t="str">
        <f t="shared" si="304"/>
        <v>CAL</v>
      </c>
      <c r="F19508" t="s">
        <v>5906</v>
      </c>
      <c r="G19508" t="s">
        <v>2</v>
      </c>
      <c r="H19508" t="s">
        <v>3</v>
      </c>
      <c r="I19508" s="3">
        <v>45202</v>
      </c>
      <c r="J19508" s="3"/>
      <c r="K19508" s="2">
        <v>0</v>
      </c>
      <c r="L19508" s="2">
        <v>0</v>
      </c>
      <c r="M19508" s="4">
        <v>659.92</v>
      </c>
      <c r="N19508" s="4">
        <v>329.96</v>
      </c>
      <c r="O19508" s="4">
        <v>599.9</v>
      </c>
      <c r="P19508" t="s">
        <v>10</v>
      </c>
      <c r="Q19508" s="2">
        <v>0</v>
      </c>
      <c r="R19508" s="2">
        <v>0</v>
      </c>
      <c r="S19508" s="5">
        <v>2</v>
      </c>
    </row>
    <row r="19509" spans="4:19" x14ac:dyDescent="0.2">
      <c r="D19509" t="s">
        <v>570</v>
      </c>
      <c r="E19509" t="str">
        <f t="shared" si="304"/>
        <v>CAL</v>
      </c>
      <c r="F19509" t="s">
        <v>5906</v>
      </c>
      <c r="G19509" t="s">
        <v>2</v>
      </c>
      <c r="H19509" t="s">
        <v>3</v>
      </c>
      <c r="I19509" s="3">
        <v>45202</v>
      </c>
      <c r="J19509" s="3"/>
      <c r="K19509" s="2">
        <v>0</v>
      </c>
      <c r="L19509" s="2">
        <v>0</v>
      </c>
      <c r="M19509" s="4">
        <v>659.92</v>
      </c>
      <c r="N19509" s="4">
        <v>329.96</v>
      </c>
      <c r="O19509" s="4">
        <v>599.9</v>
      </c>
      <c r="P19509" t="s">
        <v>10</v>
      </c>
      <c r="Q19509" s="2">
        <v>0</v>
      </c>
      <c r="R19509" s="2">
        <v>0</v>
      </c>
      <c r="S19509" s="5">
        <v>2</v>
      </c>
    </row>
    <row r="19510" spans="4:19" x14ac:dyDescent="0.2">
      <c r="D19510" t="s">
        <v>570</v>
      </c>
      <c r="E19510" t="str">
        <f t="shared" si="304"/>
        <v>CAL</v>
      </c>
      <c r="F19510" t="s">
        <v>5906</v>
      </c>
      <c r="G19510" t="s">
        <v>2</v>
      </c>
      <c r="H19510" t="s">
        <v>3</v>
      </c>
      <c r="I19510" s="3">
        <v>45202</v>
      </c>
      <c r="J19510" s="3"/>
      <c r="K19510" s="2">
        <v>0</v>
      </c>
      <c r="L19510" s="2">
        <v>0</v>
      </c>
      <c r="M19510" s="4">
        <v>989.88</v>
      </c>
      <c r="N19510" s="4">
        <v>329.96</v>
      </c>
      <c r="O19510" s="4">
        <v>599.9</v>
      </c>
      <c r="P19510" t="s">
        <v>10</v>
      </c>
      <c r="Q19510" s="2">
        <v>0</v>
      </c>
      <c r="R19510" s="2">
        <v>0</v>
      </c>
      <c r="S19510" s="5">
        <v>3</v>
      </c>
    </row>
    <row r="19511" spans="4:19" x14ac:dyDescent="0.2">
      <c r="D19511" t="s">
        <v>570</v>
      </c>
      <c r="E19511" t="str">
        <f t="shared" si="304"/>
        <v>CAL</v>
      </c>
      <c r="F19511" t="s">
        <v>5906</v>
      </c>
      <c r="G19511" t="s">
        <v>2</v>
      </c>
      <c r="H19511" t="s">
        <v>3</v>
      </c>
      <c r="I19511" s="3">
        <v>45202</v>
      </c>
      <c r="J19511" s="3"/>
      <c r="K19511" s="2">
        <v>0</v>
      </c>
      <c r="L19511" s="2">
        <v>0</v>
      </c>
      <c r="M19511" s="4">
        <v>1319.84</v>
      </c>
      <c r="N19511" s="4">
        <v>329.96</v>
      </c>
      <c r="O19511" s="4">
        <v>599.9</v>
      </c>
      <c r="P19511" t="s">
        <v>10</v>
      </c>
      <c r="Q19511" s="2">
        <v>0</v>
      </c>
      <c r="R19511" s="2">
        <v>0</v>
      </c>
      <c r="S19511" s="5">
        <v>4</v>
      </c>
    </row>
    <row r="19512" spans="4:19" x14ac:dyDescent="0.2">
      <c r="D19512" t="s">
        <v>570</v>
      </c>
      <c r="E19512" t="str">
        <f t="shared" si="304"/>
        <v>CAL</v>
      </c>
      <c r="F19512" t="s">
        <v>5906</v>
      </c>
      <c r="G19512" t="s">
        <v>2</v>
      </c>
      <c r="H19512" t="s">
        <v>3</v>
      </c>
      <c r="I19512" s="3">
        <v>45356</v>
      </c>
      <c r="J19512" s="3"/>
      <c r="K19512" s="2">
        <v>0</v>
      </c>
      <c r="L19512" s="2">
        <v>0</v>
      </c>
      <c r="M19512" s="4">
        <v>989.88</v>
      </c>
      <c r="N19512" s="4">
        <v>329.96</v>
      </c>
      <c r="O19512" s="4">
        <v>599.9</v>
      </c>
      <c r="P19512" t="s">
        <v>10</v>
      </c>
      <c r="Q19512" s="2">
        <v>0</v>
      </c>
      <c r="R19512" s="2">
        <v>0</v>
      </c>
      <c r="S19512" s="5">
        <v>3</v>
      </c>
    </row>
    <row r="19513" spans="4:19" x14ac:dyDescent="0.2">
      <c r="D19513" t="s">
        <v>570</v>
      </c>
      <c r="E19513" t="str">
        <f t="shared" si="304"/>
        <v>CAL</v>
      </c>
      <c r="F19513" t="s">
        <v>5906</v>
      </c>
      <c r="G19513" t="s">
        <v>2</v>
      </c>
      <c r="H19513" t="s">
        <v>3</v>
      </c>
      <c r="I19513" s="3">
        <v>45202</v>
      </c>
      <c r="J19513" s="3"/>
      <c r="K19513" s="2">
        <v>0</v>
      </c>
      <c r="L19513" s="2">
        <v>0</v>
      </c>
      <c r="M19513" s="4">
        <v>659.92</v>
      </c>
      <c r="N19513" s="4">
        <v>329.96</v>
      </c>
      <c r="O19513" s="4">
        <v>599.9</v>
      </c>
      <c r="P19513" t="s">
        <v>10</v>
      </c>
      <c r="Q19513" s="2">
        <v>0</v>
      </c>
      <c r="R19513" s="2">
        <v>0</v>
      </c>
      <c r="S19513" s="5">
        <v>2</v>
      </c>
    </row>
    <row r="19514" spans="4:19" x14ac:dyDescent="0.2">
      <c r="D19514" t="s">
        <v>570</v>
      </c>
      <c r="E19514" t="str">
        <f t="shared" si="304"/>
        <v>CAL</v>
      </c>
      <c r="F19514" t="s">
        <v>5906</v>
      </c>
      <c r="G19514" t="s">
        <v>2</v>
      </c>
      <c r="H19514" t="s">
        <v>3</v>
      </c>
      <c r="I19514" s="3">
        <v>45202</v>
      </c>
      <c r="J19514" s="3"/>
      <c r="K19514" s="2">
        <v>0</v>
      </c>
      <c r="L19514" s="2">
        <v>0</v>
      </c>
      <c r="M19514" s="4">
        <v>329.96</v>
      </c>
      <c r="N19514" s="4">
        <v>329.96</v>
      </c>
      <c r="O19514" s="4">
        <v>599.9</v>
      </c>
      <c r="P19514" t="s">
        <v>10</v>
      </c>
      <c r="Q19514" s="2">
        <v>0</v>
      </c>
      <c r="R19514" s="2">
        <v>0</v>
      </c>
      <c r="S19514" s="5">
        <v>1</v>
      </c>
    </row>
    <row r="19515" spans="4:19" x14ac:dyDescent="0.2">
      <c r="D19515" t="s">
        <v>570</v>
      </c>
      <c r="E19515" t="str">
        <f t="shared" si="304"/>
        <v>CAL</v>
      </c>
      <c r="F19515" t="s">
        <v>5906</v>
      </c>
      <c r="G19515" t="s">
        <v>2</v>
      </c>
      <c r="H19515" t="s">
        <v>3</v>
      </c>
      <c r="I19515" s="3">
        <v>45202</v>
      </c>
      <c r="J19515" s="3">
        <v>45407</v>
      </c>
      <c r="K19515" s="2">
        <v>0</v>
      </c>
      <c r="L19515" s="2">
        <v>0</v>
      </c>
      <c r="M19515" s="4">
        <v>329.96</v>
      </c>
      <c r="N19515" s="4">
        <v>329.96</v>
      </c>
      <c r="O19515" s="4">
        <v>599.9</v>
      </c>
      <c r="P19515" t="s">
        <v>10</v>
      </c>
      <c r="Q19515" s="2">
        <v>0</v>
      </c>
      <c r="R19515" s="2">
        <v>0</v>
      </c>
      <c r="S19515" s="5">
        <v>1</v>
      </c>
    </row>
    <row r="19516" spans="4:19" x14ac:dyDescent="0.2">
      <c r="D19516" t="s">
        <v>570</v>
      </c>
      <c r="E19516" t="str">
        <f t="shared" si="304"/>
        <v>CAL</v>
      </c>
      <c r="F19516" t="s">
        <v>5907</v>
      </c>
      <c r="G19516" t="s">
        <v>2</v>
      </c>
      <c r="H19516" t="s">
        <v>3</v>
      </c>
      <c r="I19516" s="3">
        <v>45199</v>
      </c>
      <c r="J19516" s="3"/>
      <c r="K19516" s="2">
        <v>0</v>
      </c>
      <c r="L19516" s="2">
        <v>0</v>
      </c>
      <c r="M19516" s="4">
        <v>1155.1199999999999</v>
      </c>
      <c r="N19516" s="4">
        <v>385.04</v>
      </c>
      <c r="O19516" s="4">
        <v>699.9</v>
      </c>
      <c r="P19516" t="s">
        <v>10</v>
      </c>
      <c r="Q19516" s="2">
        <v>0</v>
      </c>
      <c r="R19516" s="2">
        <v>0</v>
      </c>
      <c r="S19516" s="5">
        <v>3</v>
      </c>
    </row>
    <row r="19517" spans="4:19" x14ac:dyDescent="0.2">
      <c r="D19517" t="s">
        <v>570</v>
      </c>
      <c r="E19517" t="str">
        <f t="shared" si="304"/>
        <v>CAL</v>
      </c>
      <c r="F19517" t="s">
        <v>5907</v>
      </c>
      <c r="G19517" t="s">
        <v>2</v>
      </c>
      <c r="H19517" t="s">
        <v>3</v>
      </c>
      <c r="I19517" s="3">
        <v>45199</v>
      </c>
      <c r="J19517" s="3"/>
      <c r="K19517" s="2">
        <v>0</v>
      </c>
      <c r="L19517" s="2">
        <v>0</v>
      </c>
      <c r="M19517" s="4">
        <v>770.08</v>
      </c>
      <c r="N19517" s="4">
        <v>385.04</v>
      </c>
      <c r="O19517" s="4">
        <v>699.9</v>
      </c>
      <c r="P19517" t="s">
        <v>10</v>
      </c>
      <c r="Q19517" s="2">
        <v>0</v>
      </c>
      <c r="R19517" s="2">
        <v>0</v>
      </c>
      <c r="S19517" s="5">
        <v>2</v>
      </c>
    </row>
    <row r="19518" spans="4:19" x14ac:dyDescent="0.2">
      <c r="D19518" t="s">
        <v>570</v>
      </c>
      <c r="E19518" t="str">
        <f t="shared" si="304"/>
        <v>CAL</v>
      </c>
      <c r="F19518" t="s">
        <v>5907</v>
      </c>
      <c r="G19518" t="s">
        <v>2</v>
      </c>
      <c r="H19518" t="s">
        <v>3</v>
      </c>
      <c r="I19518" s="3">
        <v>45199</v>
      </c>
      <c r="J19518" s="3"/>
      <c r="K19518" s="2">
        <v>0</v>
      </c>
      <c r="L19518" s="2">
        <v>0</v>
      </c>
      <c r="M19518" s="4">
        <v>1155.1199999999999</v>
      </c>
      <c r="N19518" s="4">
        <v>385.04</v>
      </c>
      <c r="O19518" s="4">
        <v>699.9</v>
      </c>
      <c r="P19518" t="s">
        <v>10</v>
      </c>
      <c r="Q19518" s="2">
        <v>0</v>
      </c>
      <c r="R19518" s="2">
        <v>0</v>
      </c>
      <c r="S19518" s="5">
        <v>3</v>
      </c>
    </row>
    <row r="19519" spans="4:19" x14ac:dyDescent="0.2">
      <c r="D19519" t="s">
        <v>570</v>
      </c>
      <c r="E19519" t="str">
        <f t="shared" si="304"/>
        <v>CAL</v>
      </c>
      <c r="F19519" t="s">
        <v>5907</v>
      </c>
      <c r="G19519" t="s">
        <v>2</v>
      </c>
      <c r="H19519" t="s">
        <v>3</v>
      </c>
      <c r="I19519" s="3">
        <v>45199</v>
      </c>
      <c r="J19519" s="3"/>
      <c r="K19519" s="2">
        <v>0</v>
      </c>
      <c r="L19519" s="2">
        <v>0</v>
      </c>
      <c r="M19519" s="4">
        <v>2310.2399999999998</v>
      </c>
      <c r="N19519" s="4">
        <v>385.04</v>
      </c>
      <c r="O19519" s="4">
        <v>699.9</v>
      </c>
      <c r="P19519" t="s">
        <v>10</v>
      </c>
      <c r="Q19519" s="2">
        <v>0</v>
      </c>
      <c r="R19519" s="2">
        <v>0</v>
      </c>
      <c r="S19519" s="5">
        <v>6</v>
      </c>
    </row>
    <row r="19520" spans="4:19" x14ac:dyDescent="0.2">
      <c r="D19520" t="s">
        <v>570</v>
      </c>
      <c r="E19520" t="str">
        <f t="shared" si="304"/>
        <v>CAL</v>
      </c>
      <c r="F19520" t="s">
        <v>5907</v>
      </c>
      <c r="G19520" t="s">
        <v>2</v>
      </c>
      <c r="H19520" t="s">
        <v>3</v>
      </c>
      <c r="I19520" s="3">
        <v>45199</v>
      </c>
      <c r="J19520" s="3">
        <v>45450</v>
      </c>
      <c r="K19520" s="2">
        <v>0</v>
      </c>
      <c r="L19520" s="2">
        <v>0</v>
      </c>
      <c r="M19520" s="4">
        <v>1925.2</v>
      </c>
      <c r="N19520" s="4">
        <v>385.04</v>
      </c>
      <c r="O19520" s="4">
        <v>699.9</v>
      </c>
      <c r="P19520" t="s">
        <v>10</v>
      </c>
      <c r="Q19520" s="2">
        <v>0</v>
      </c>
      <c r="R19520" s="2">
        <v>0</v>
      </c>
      <c r="S19520" s="5">
        <v>5</v>
      </c>
    </row>
    <row r="19521" spans="4:19" x14ac:dyDescent="0.2">
      <c r="D19521" t="s">
        <v>570</v>
      </c>
      <c r="E19521" t="str">
        <f t="shared" si="304"/>
        <v>CAL</v>
      </c>
      <c r="F19521" t="s">
        <v>5907</v>
      </c>
      <c r="G19521" t="s">
        <v>2</v>
      </c>
      <c r="H19521" t="s">
        <v>3</v>
      </c>
      <c r="I19521" s="3">
        <v>45199</v>
      </c>
      <c r="J19521" s="3"/>
      <c r="K19521" s="2">
        <v>0</v>
      </c>
      <c r="L19521" s="2">
        <v>0</v>
      </c>
      <c r="M19521" s="4">
        <v>1925.2</v>
      </c>
      <c r="N19521" s="4">
        <v>385.04</v>
      </c>
      <c r="O19521" s="4">
        <v>699.9</v>
      </c>
      <c r="P19521" t="s">
        <v>10</v>
      </c>
      <c r="Q19521" s="2">
        <v>0</v>
      </c>
      <c r="R19521" s="2">
        <v>0</v>
      </c>
      <c r="S19521" s="5">
        <v>5</v>
      </c>
    </row>
    <row r="19522" spans="4:19" x14ac:dyDescent="0.2">
      <c r="D19522" t="s">
        <v>570</v>
      </c>
      <c r="E19522" t="str">
        <f t="shared" si="304"/>
        <v>CAL</v>
      </c>
      <c r="F19522" t="s">
        <v>5907</v>
      </c>
      <c r="G19522" t="s">
        <v>2</v>
      </c>
      <c r="H19522" t="s">
        <v>3</v>
      </c>
      <c r="I19522" s="3">
        <v>45199</v>
      </c>
      <c r="J19522" s="3">
        <v>45286</v>
      </c>
      <c r="K19522" s="2">
        <v>0</v>
      </c>
      <c r="L19522" s="2">
        <v>0</v>
      </c>
      <c r="M19522" s="4">
        <v>385.04</v>
      </c>
      <c r="N19522" s="4">
        <v>385.04</v>
      </c>
      <c r="O19522" s="4">
        <v>699.9</v>
      </c>
      <c r="P19522" t="s">
        <v>10</v>
      </c>
      <c r="Q19522" s="2">
        <v>0</v>
      </c>
      <c r="R19522" s="2">
        <v>0</v>
      </c>
      <c r="S19522" s="5">
        <v>1</v>
      </c>
    </row>
    <row r="19523" spans="4:19" x14ac:dyDescent="0.2">
      <c r="D19523" t="s">
        <v>570</v>
      </c>
      <c r="E19523" t="str">
        <f t="shared" ref="E19523:E19586" si="305">+LEFT(D19523,3)</f>
        <v>CAL</v>
      </c>
      <c r="F19523" t="s">
        <v>5907</v>
      </c>
      <c r="G19523" t="s">
        <v>2</v>
      </c>
      <c r="H19523" t="s">
        <v>3</v>
      </c>
      <c r="I19523" s="3">
        <v>45199</v>
      </c>
      <c r="J19523" s="3"/>
      <c r="K19523" s="2">
        <v>0</v>
      </c>
      <c r="L19523" s="2">
        <v>0</v>
      </c>
      <c r="M19523" s="4">
        <v>1155.1199999999999</v>
      </c>
      <c r="N19523" s="4">
        <v>385.04</v>
      </c>
      <c r="O19523" s="4">
        <v>699.9</v>
      </c>
      <c r="P19523" t="s">
        <v>10</v>
      </c>
      <c r="Q19523" s="2">
        <v>0</v>
      </c>
      <c r="R19523" s="2">
        <v>0</v>
      </c>
      <c r="S19523" s="5">
        <v>3</v>
      </c>
    </row>
    <row r="19524" spans="4:19" x14ac:dyDescent="0.2">
      <c r="D19524" t="s">
        <v>570</v>
      </c>
      <c r="E19524" t="str">
        <f t="shared" si="305"/>
        <v>CAL</v>
      </c>
      <c r="F19524" t="s">
        <v>5907</v>
      </c>
      <c r="G19524" t="s">
        <v>2</v>
      </c>
      <c r="H19524" t="s">
        <v>3</v>
      </c>
      <c r="I19524" s="3">
        <v>45199</v>
      </c>
      <c r="J19524" s="3">
        <v>45330</v>
      </c>
      <c r="K19524" s="2">
        <v>0</v>
      </c>
      <c r="L19524" s="2">
        <v>0</v>
      </c>
      <c r="M19524" s="4">
        <v>770.08</v>
      </c>
      <c r="N19524" s="4">
        <v>385.04</v>
      </c>
      <c r="O19524" s="4">
        <v>699.9</v>
      </c>
      <c r="P19524" t="s">
        <v>10</v>
      </c>
      <c r="Q19524" s="2">
        <v>0</v>
      </c>
      <c r="R19524" s="2">
        <v>0</v>
      </c>
      <c r="S19524" s="5">
        <v>2</v>
      </c>
    </row>
    <row r="19525" spans="4:19" x14ac:dyDescent="0.2">
      <c r="D19525" t="s">
        <v>570</v>
      </c>
      <c r="E19525" t="str">
        <f t="shared" si="305"/>
        <v>CAL</v>
      </c>
      <c r="F19525" t="s">
        <v>5908</v>
      </c>
      <c r="G19525" t="s">
        <v>2</v>
      </c>
      <c r="H19525" t="s">
        <v>3</v>
      </c>
      <c r="I19525" s="3">
        <v>45352</v>
      </c>
      <c r="J19525" s="3"/>
      <c r="K19525" s="2">
        <v>0</v>
      </c>
      <c r="L19525" s="2">
        <v>0</v>
      </c>
      <c r="M19525" s="4">
        <v>1925.2</v>
      </c>
      <c r="N19525" s="4">
        <v>385.04</v>
      </c>
      <c r="O19525" s="4">
        <v>699.9</v>
      </c>
      <c r="P19525" t="s">
        <v>10</v>
      </c>
      <c r="Q19525" s="2">
        <v>0</v>
      </c>
      <c r="R19525" s="2">
        <v>0</v>
      </c>
      <c r="S19525" s="5">
        <v>5</v>
      </c>
    </row>
    <row r="19526" spans="4:19" x14ac:dyDescent="0.2">
      <c r="D19526" t="s">
        <v>570</v>
      </c>
      <c r="E19526" t="str">
        <f t="shared" si="305"/>
        <v>CAL</v>
      </c>
      <c r="F19526" t="s">
        <v>5908</v>
      </c>
      <c r="G19526" t="s">
        <v>2</v>
      </c>
      <c r="H19526" t="s">
        <v>3</v>
      </c>
      <c r="I19526" s="3">
        <v>45352</v>
      </c>
      <c r="J19526" s="3"/>
      <c r="K19526" s="2">
        <v>0</v>
      </c>
      <c r="L19526" s="2">
        <v>0</v>
      </c>
      <c r="M19526" s="4">
        <v>385.04</v>
      </c>
      <c r="N19526" s="4">
        <v>385.04</v>
      </c>
      <c r="O19526" s="4">
        <v>699.9</v>
      </c>
      <c r="P19526" t="s">
        <v>10</v>
      </c>
      <c r="Q19526" s="2">
        <v>0</v>
      </c>
      <c r="R19526" s="2">
        <v>0</v>
      </c>
      <c r="S19526" s="5">
        <v>1</v>
      </c>
    </row>
    <row r="19527" spans="4:19" x14ac:dyDescent="0.2">
      <c r="D19527" t="s">
        <v>570</v>
      </c>
      <c r="E19527" t="str">
        <f t="shared" si="305"/>
        <v>CAL</v>
      </c>
      <c r="F19527" t="s">
        <v>5908</v>
      </c>
      <c r="G19527" t="s">
        <v>2</v>
      </c>
      <c r="H19527" t="s">
        <v>3</v>
      </c>
      <c r="I19527" s="3">
        <v>45352</v>
      </c>
      <c r="J19527" s="3"/>
      <c r="K19527" s="2">
        <v>0</v>
      </c>
      <c r="L19527" s="2">
        <v>0</v>
      </c>
      <c r="M19527" s="4">
        <v>1540.16</v>
      </c>
      <c r="N19527" s="4">
        <v>385.04</v>
      </c>
      <c r="O19527" s="4">
        <v>699.9</v>
      </c>
      <c r="P19527" t="s">
        <v>10</v>
      </c>
      <c r="Q19527" s="2">
        <v>0</v>
      </c>
      <c r="R19527" s="2">
        <v>0</v>
      </c>
      <c r="S19527" s="5">
        <v>4</v>
      </c>
    </row>
    <row r="19528" spans="4:19" x14ac:dyDescent="0.2">
      <c r="D19528" t="s">
        <v>570</v>
      </c>
      <c r="E19528" t="str">
        <f t="shared" si="305"/>
        <v>CAL</v>
      </c>
      <c r="F19528" t="s">
        <v>5908</v>
      </c>
      <c r="G19528" t="s">
        <v>2</v>
      </c>
      <c r="H19528" t="s">
        <v>3</v>
      </c>
      <c r="I19528" s="3">
        <v>45352</v>
      </c>
      <c r="J19528" s="3">
        <v>45441</v>
      </c>
      <c r="K19528" s="2">
        <v>0</v>
      </c>
      <c r="L19528" s="2">
        <v>0</v>
      </c>
      <c r="M19528" s="4">
        <v>385.04</v>
      </c>
      <c r="N19528" s="4">
        <v>385.04</v>
      </c>
      <c r="O19528" s="4">
        <v>699.9</v>
      </c>
      <c r="P19528" t="s">
        <v>10</v>
      </c>
      <c r="Q19528" s="2">
        <v>0</v>
      </c>
      <c r="R19528" s="2">
        <v>0</v>
      </c>
      <c r="S19528" s="5">
        <v>1</v>
      </c>
    </row>
    <row r="19529" spans="4:19" x14ac:dyDescent="0.2">
      <c r="D19529" t="s">
        <v>570</v>
      </c>
      <c r="E19529" t="str">
        <f t="shared" si="305"/>
        <v>CAL</v>
      </c>
      <c r="F19529" t="s">
        <v>5908</v>
      </c>
      <c r="G19529" t="s">
        <v>2</v>
      </c>
      <c r="H19529" t="s">
        <v>3</v>
      </c>
      <c r="I19529" s="3">
        <v>45352</v>
      </c>
      <c r="J19529" s="3">
        <v>45455</v>
      </c>
      <c r="K19529" s="2">
        <v>0</v>
      </c>
      <c r="L19529" s="2">
        <v>0</v>
      </c>
      <c r="M19529" s="4">
        <v>385.04</v>
      </c>
      <c r="N19529" s="4">
        <v>385.04</v>
      </c>
      <c r="O19529" s="4">
        <v>699.9</v>
      </c>
      <c r="P19529" t="s">
        <v>10</v>
      </c>
      <c r="Q19529" s="2">
        <v>0</v>
      </c>
      <c r="R19529" s="2">
        <v>0</v>
      </c>
      <c r="S19529" s="5">
        <v>1</v>
      </c>
    </row>
    <row r="19530" spans="4:19" x14ac:dyDescent="0.2">
      <c r="D19530" t="s">
        <v>570</v>
      </c>
      <c r="E19530" t="str">
        <f t="shared" si="305"/>
        <v>CAL</v>
      </c>
      <c r="F19530" t="s">
        <v>5909</v>
      </c>
      <c r="G19530" t="s">
        <v>2</v>
      </c>
      <c r="H19530" t="s">
        <v>3</v>
      </c>
      <c r="I19530" s="3">
        <v>45226</v>
      </c>
      <c r="J19530" s="3"/>
      <c r="K19530" s="2">
        <v>0</v>
      </c>
      <c r="L19530" s="2">
        <v>0</v>
      </c>
      <c r="M19530" s="4">
        <v>737.04</v>
      </c>
      <c r="N19530" s="4">
        <v>368.52</v>
      </c>
      <c r="O19530" s="4">
        <v>669.9</v>
      </c>
      <c r="P19530" t="s">
        <v>10</v>
      </c>
      <c r="Q19530" s="2">
        <v>0</v>
      </c>
      <c r="R19530" s="2">
        <v>0</v>
      </c>
      <c r="S19530" s="5">
        <v>2</v>
      </c>
    </row>
    <row r="19531" spans="4:19" x14ac:dyDescent="0.2">
      <c r="D19531" t="s">
        <v>570</v>
      </c>
      <c r="E19531" t="str">
        <f t="shared" si="305"/>
        <v>CAL</v>
      </c>
      <c r="F19531" t="s">
        <v>5909</v>
      </c>
      <c r="G19531" t="s">
        <v>2</v>
      </c>
      <c r="H19531" t="s">
        <v>3</v>
      </c>
      <c r="I19531" s="3">
        <v>45226</v>
      </c>
      <c r="J19531" s="3"/>
      <c r="K19531" s="2">
        <v>0</v>
      </c>
      <c r="L19531" s="2">
        <v>0</v>
      </c>
      <c r="M19531" s="4">
        <v>1842.6</v>
      </c>
      <c r="N19531" s="4">
        <v>368.52</v>
      </c>
      <c r="O19531" s="4">
        <v>669.9</v>
      </c>
      <c r="P19531" t="s">
        <v>10</v>
      </c>
      <c r="Q19531" s="2">
        <v>0</v>
      </c>
      <c r="R19531" s="2">
        <v>0</v>
      </c>
      <c r="S19531" s="5">
        <v>5</v>
      </c>
    </row>
    <row r="19532" spans="4:19" x14ac:dyDescent="0.2">
      <c r="D19532" t="s">
        <v>492</v>
      </c>
      <c r="E19532" t="str">
        <f t="shared" si="305"/>
        <v>CAL</v>
      </c>
      <c r="F19532" t="s">
        <v>5910</v>
      </c>
      <c r="G19532" t="s">
        <v>2</v>
      </c>
      <c r="H19532" t="s">
        <v>3</v>
      </c>
      <c r="I19532" s="3">
        <v>45205</v>
      </c>
      <c r="J19532" s="3"/>
      <c r="K19532" s="2">
        <v>0</v>
      </c>
      <c r="L19532" s="2">
        <v>0</v>
      </c>
      <c r="M19532" s="4">
        <v>440.13</v>
      </c>
      <c r="N19532" s="4">
        <v>440.13</v>
      </c>
      <c r="O19532" s="4">
        <v>799.9</v>
      </c>
      <c r="P19532" t="s">
        <v>10</v>
      </c>
      <c r="Q19532" s="2">
        <v>0</v>
      </c>
      <c r="R19532" s="2">
        <v>0</v>
      </c>
      <c r="S19532" s="5">
        <v>1</v>
      </c>
    </row>
    <row r="19533" spans="4:19" x14ac:dyDescent="0.2">
      <c r="D19533" t="s">
        <v>492</v>
      </c>
      <c r="E19533" t="str">
        <f t="shared" si="305"/>
        <v>CAL</v>
      </c>
      <c r="F19533" t="s">
        <v>5910</v>
      </c>
      <c r="G19533" t="s">
        <v>2</v>
      </c>
      <c r="H19533" t="s">
        <v>3</v>
      </c>
      <c r="I19533" s="3">
        <v>45205</v>
      </c>
      <c r="J19533" s="3"/>
      <c r="K19533" s="2">
        <v>0</v>
      </c>
      <c r="L19533" s="2">
        <v>0</v>
      </c>
      <c r="M19533" s="4">
        <v>440.13</v>
      </c>
      <c r="N19533" s="4">
        <v>440.13</v>
      </c>
      <c r="O19533" s="4">
        <v>799.9</v>
      </c>
      <c r="P19533" t="s">
        <v>10</v>
      </c>
      <c r="Q19533" s="2">
        <v>0</v>
      </c>
      <c r="R19533" s="2">
        <v>0</v>
      </c>
      <c r="S19533" s="5">
        <v>1</v>
      </c>
    </row>
    <row r="19534" spans="4:19" x14ac:dyDescent="0.2">
      <c r="D19534" t="s">
        <v>492</v>
      </c>
      <c r="E19534" t="str">
        <f t="shared" si="305"/>
        <v>CAL</v>
      </c>
      <c r="F19534" t="s">
        <v>5910</v>
      </c>
      <c r="G19534" t="s">
        <v>2</v>
      </c>
      <c r="H19534" t="s">
        <v>3</v>
      </c>
      <c r="I19534" s="3">
        <v>45205</v>
      </c>
      <c r="J19534" s="3"/>
      <c r="K19534" s="2">
        <v>0</v>
      </c>
      <c r="L19534" s="2">
        <v>0</v>
      </c>
      <c r="M19534" s="4">
        <v>880.26</v>
      </c>
      <c r="N19534" s="4">
        <v>440.13</v>
      </c>
      <c r="O19534" s="4">
        <v>799.9</v>
      </c>
      <c r="P19534" t="s">
        <v>10</v>
      </c>
      <c r="Q19534" s="2">
        <v>0</v>
      </c>
      <c r="R19534" s="2">
        <v>0</v>
      </c>
      <c r="S19534" s="5">
        <v>2</v>
      </c>
    </row>
    <row r="19535" spans="4:19" x14ac:dyDescent="0.2">
      <c r="D19535" t="s">
        <v>492</v>
      </c>
      <c r="E19535" t="str">
        <f t="shared" si="305"/>
        <v>CAL</v>
      </c>
      <c r="F19535" t="s">
        <v>5910</v>
      </c>
      <c r="G19535" t="s">
        <v>2</v>
      </c>
      <c r="H19535" t="s">
        <v>3</v>
      </c>
      <c r="I19535" s="3">
        <v>45205</v>
      </c>
      <c r="J19535" s="3"/>
      <c r="K19535" s="2">
        <v>0</v>
      </c>
      <c r="L19535" s="2">
        <v>0</v>
      </c>
      <c r="M19535" s="4">
        <v>880.26</v>
      </c>
      <c r="N19535" s="4">
        <v>440.13</v>
      </c>
      <c r="O19535" s="4">
        <v>799.9</v>
      </c>
      <c r="P19535" t="s">
        <v>10</v>
      </c>
      <c r="Q19535" s="2">
        <v>0</v>
      </c>
      <c r="R19535" s="2">
        <v>0</v>
      </c>
      <c r="S19535" s="5">
        <v>2</v>
      </c>
    </row>
    <row r="19536" spans="4:19" x14ac:dyDescent="0.2">
      <c r="D19536" t="s">
        <v>492</v>
      </c>
      <c r="E19536" t="str">
        <f t="shared" si="305"/>
        <v>CAL</v>
      </c>
      <c r="F19536" t="s">
        <v>5910</v>
      </c>
      <c r="G19536" t="s">
        <v>2</v>
      </c>
      <c r="H19536" t="s">
        <v>3</v>
      </c>
      <c r="I19536" s="3">
        <v>45205</v>
      </c>
      <c r="J19536" s="3"/>
      <c r="K19536" s="2">
        <v>0</v>
      </c>
      <c r="L19536" s="2">
        <v>0</v>
      </c>
      <c r="M19536" s="4">
        <v>880.26</v>
      </c>
      <c r="N19536" s="4">
        <v>440.13</v>
      </c>
      <c r="O19536" s="4">
        <v>799.9</v>
      </c>
      <c r="P19536" t="s">
        <v>10</v>
      </c>
      <c r="Q19536" s="2">
        <v>0</v>
      </c>
      <c r="R19536" s="2">
        <v>0</v>
      </c>
      <c r="S19536" s="5">
        <v>2</v>
      </c>
    </row>
    <row r="19537" spans="4:19" x14ac:dyDescent="0.2">
      <c r="D19537" t="s">
        <v>492</v>
      </c>
      <c r="E19537" t="str">
        <f t="shared" si="305"/>
        <v>CAL</v>
      </c>
      <c r="F19537" t="s">
        <v>5910</v>
      </c>
      <c r="G19537" t="s">
        <v>2</v>
      </c>
      <c r="H19537" t="s">
        <v>3</v>
      </c>
      <c r="I19537" s="3">
        <v>45205</v>
      </c>
      <c r="J19537" s="3"/>
      <c r="K19537" s="2">
        <v>0</v>
      </c>
      <c r="L19537" s="2">
        <v>0</v>
      </c>
      <c r="M19537" s="4">
        <v>440.13</v>
      </c>
      <c r="N19537" s="4">
        <v>440.13</v>
      </c>
      <c r="O19537" s="4">
        <v>799.9</v>
      </c>
      <c r="P19537" t="s">
        <v>10</v>
      </c>
      <c r="Q19537" s="2">
        <v>0</v>
      </c>
      <c r="R19537" s="2">
        <v>0</v>
      </c>
      <c r="S19537" s="5">
        <v>1</v>
      </c>
    </row>
    <row r="19538" spans="4:19" x14ac:dyDescent="0.2">
      <c r="D19538" t="s">
        <v>492</v>
      </c>
      <c r="E19538" t="str">
        <f t="shared" si="305"/>
        <v>CAL</v>
      </c>
      <c r="F19538" t="s">
        <v>5910</v>
      </c>
      <c r="G19538" t="s">
        <v>2</v>
      </c>
      <c r="H19538" t="s">
        <v>3</v>
      </c>
      <c r="I19538" s="3">
        <v>45205</v>
      </c>
      <c r="J19538" s="3"/>
      <c r="K19538" s="2">
        <v>0</v>
      </c>
      <c r="L19538" s="2">
        <v>0</v>
      </c>
      <c r="M19538" s="4">
        <v>880.26</v>
      </c>
      <c r="N19538" s="4">
        <v>440.13</v>
      </c>
      <c r="O19538" s="4">
        <v>799.9</v>
      </c>
      <c r="P19538" t="s">
        <v>10</v>
      </c>
      <c r="Q19538" s="2">
        <v>0</v>
      </c>
      <c r="R19538" s="2">
        <v>0</v>
      </c>
      <c r="S19538" s="5">
        <v>2</v>
      </c>
    </row>
    <row r="19539" spans="4:19" x14ac:dyDescent="0.2">
      <c r="D19539" t="s">
        <v>492</v>
      </c>
      <c r="E19539" t="str">
        <f t="shared" si="305"/>
        <v>CAL</v>
      </c>
      <c r="F19539" t="s">
        <v>5911</v>
      </c>
      <c r="G19539" t="s">
        <v>2</v>
      </c>
      <c r="H19539" t="s">
        <v>3</v>
      </c>
      <c r="I19539" s="3">
        <v>45266</v>
      </c>
      <c r="J19539" s="3"/>
      <c r="K19539" s="2">
        <v>0</v>
      </c>
      <c r="L19539" s="2">
        <v>0</v>
      </c>
      <c r="M19539" s="4">
        <v>880.26</v>
      </c>
      <c r="N19539" s="4">
        <v>440.13</v>
      </c>
      <c r="O19539" s="4">
        <v>729.9</v>
      </c>
      <c r="P19539" t="s">
        <v>10</v>
      </c>
      <c r="Q19539" s="2">
        <v>0</v>
      </c>
      <c r="R19539" s="2">
        <v>0</v>
      </c>
      <c r="S19539" s="5">
        <v>2</v>
      </c>
    </row>
    <row r="19540" spans="4:19" x14ac:dyDescent="0.2">
      <c r="D19540" t="s">
        <v>492</v>
      </c>
      <c r="E19540" t="str">
        <f t="shared" si="305"/>
        <v>CAL</v>
      </c>
      <c r="F19540" t="s">
        <v>5911</v>
      </c>
      <c r="G19540" t="s">
        <v>2</v>
      </c>
      <c r="H19540" t="s">
        <v>3</v>
      </c>
      <c r="I19540" s="3">
        <v>45341</v>
      </c>
      <c r="J19540" s="3"/>
      <c r="K19540" s="2">
        <v>0</v>
      </c>
      <c r="L19540" s="2">
        <v>0</v>
      </c>
      <c r="M19540" s="4">
        <v>1760.52</v>
      </c>
      <c r="N19540" s="4">
        <v>440.13</v>
      </c>
      <c r="O19540" s="4">
        <v>729.9</v>
      </c>
      <c r="P19540" t="s">
        <v>10</v>
      </c>
      <c r="Q19540" s="2">
        <v>0</v>
      </c>
      <c r="R19540" s="2">
        <v>0</v>
      </c>
      <c r="S19540" s="5">
        <v>4</v>
      </c>
    </row>
    <row r="19541" spans="4:19" x14ac:dyDescent="0.2">
      <c r="D19541" t="s">
        <v>492</v>
      </c>
      <c r="E19541" t="str">
        <f t="shared" si="305"/>
        <v>CAL</v>
      </c>
      <c r="F19541" t="s">
        <v>5911</v>
      </c>
      <c r="G19541" t="s">
        <v>2</v>
      </c>
      <c r="H19541" t="s">
        <v>3</v>
      </c>
      <c r="I19541" s="3">
        <v>45266</v>
      </c>
      <c r="J19541" s="3"/>
      <c r="K19541" s="2">
        <v>0</v>
      </c>
      <c r="L19541" s="2">
        <v>0</v>
      </c>
      <c r="M19541" s="4">
        <v>1760.52</v>
      </c>
      <c r="N19541" s="4">
        <v>440.13</v>
      </c>
      <c r="O19541" s="4">
        <v>729.9</v>
      </c>
      <c r="P19541" t="s">
        <v>10</v>
      </c>
      <c r="Q19541" s="2">
        <v>0</v>
      </c>
      <c r="R19541" s="2">
        <v>0</v>
      </c>
      <c r="S19541" s="5">
        <v>4</v>
      </c>
    </row>
    <row r="19542" spans="4:19" x14ac:dyDescent="0.2">
      <c r="D19542" t="s">
        <v>492</v>
      </c>
      <c r="E19542" t="str">
        <f t="shared" si="305"/>
        <v>CAL</v>
      </c>
      <c r="F19542" t="s">
        <v>5911</v>
      </c>
      <c r="G19542" t="s">
        <v>2</v>
      </c>
      <c r="H19542" t="s">
        <v>3</v>
      </c>
      <c r="I19542" s="3">
        <v>45266</v>
      </c>
      <c r="J19542" s="3"/>
      <c r="K19542" s="2">
        <v>0</v>
      </c>
      <c r="L19542" s="2">
        <v>0</v>
      </c>
      <c r="M19542" s="4">
        <v>2640.78</v>
      </c>
      <c r="N19542" s="4">
        <v>440.13</v>
      </c>
      <c r="O19542" s="4">
        <v>729.9</v>
      </c>
      <c r="P19542" t="s">
        <v>10</v>
      </c>
      <c r="Q19542" s="2">
        <v>0</v>
      </c>
      <c r="R19542" s="2">
        <v>0</v>
      </c>
      <c r="S19542" s="5">
        <v>6</v>
      </c>
    </row>
    <row r="19543" spans="4:19" x14ac:dyDescent="0.2">
      <c r="D19543" t="s">
        <v>492</v>
      </c>
      <c r="E19543" t="str">
        <f t="shared" si="305"/>
        <v>CAL</v>
      </c>
      <c r="F19543" t="s">
        <v>5911</v>
      </c>
      <c r="G19543" t="s">
        <v>2</v>
      </c>
      <c r="H19543" t="s">
        <v>3</v>
      </c>
      <c r="I19543" s="3">
        <v>45266</v>
      </c>
      <c r="J19543" s="3"/>
      <c r="K19543" s="2">
        <v>0</v>
      </c>
      <c r="L19543" s="2">
        <v>0</v>
      </c>
      <c r="M19543" s="4">
        <v>1760.52</v>
      </c>
      <c r="N19543" s="4">
        <v>440.13</v>
      </c>
      <c r="O19543" s="4">
        <v>729.9</v>
      </c>
      <c r="P19543" t="s">
        <v>10</v>
      </c>
      <c r="Q19543" s="2">
        <v>0</v>
      </c>
      <c r="R19543" s="2">
        <v>0</v>
      </c>
      <c r="S19543" s="5">
        <v>4</v>
      </c>
    </row>
    <row r="19544" spans="4:19" x14ac:dyDescent="0.2">
      <c r="D19544" t="s">
        <v>492</v>
      </c>
      <c r="E19544" t="str">
        <f t="shared" si="305"/>
        <v>CAL</v>
      </c>
      <c r="F19544" t="s">
        <v>5911</v>
      </c>
      <c r="G19544" t="s">
        <v>2</v>
      </c>
      <c r="H19544" t="s">
        <v>3</v>
      </c>
      <c r="I19544" s="3">
        <v>45266</v>
      </c>
      <c r="J19544" s="3"/>
      <c r="K19544" s="2">
        <v>0</v>
      </c>
      <c r="L19544" s="2">
        <v>0</v>
      </c>
      <c r="M19544" s="4">
        <v>880.26</v>
      </c>
      <c r="N19544" s="4">
        <v>440.13</v>
      </c>
      <c r="O19544" s="4">
        <v>729.9</v>
      </c>
      <c r="P19544" t="s">
        <v>10</v>
      </c>
      <c r="Q19544" s="2">
        <v>0</v>
      </c>
      <c r="R19544" s="2">
        <v>0</v>
      </c>
      <c r="S19544" s="5">
        <v>2</v>
      </c>
    </row>
    <row r="19545" spans="4:19" x14ac:dyDescent="0.2">
      <c r="D19545" t="s">
        <v>492</v>
      </c>
      <c r="E19545" t="str">
        <f t="shared" si="305"/>
        <v>CAL</v>
      </c>
      <c r="F19545" t="s">
        <v>5911</v>
      </c>
      <c r="G19545" t="s">
        <v>2</v>
      </c>
      <c r="H19545" t="s">
        <v>3</v>
      </c>
      <c r="I19545" s="3">
        <v>45266</v>
      </c>
      <c r="J19545" s="3"/>
      <c r="K19545" s="2">
        <v>0</v>
      </c>
      <c r="L19545" s="2">
        <v>0</v>
      </c>
      <c r="M19545" s="4">
        <v>440.13</v>
      </c>
      <c r="N19545" s="4">
        <v>440.13</v>
      </c>
      <c r="O19545" s="4">
        <v>729.9</v>
      </c>
      <c r="P19545" t="s">
        <v>10</v>
      </c>
      <c r="Q19545" s="2">
        <v>0</v>
      </c>
      <c r="R19545" s="2">
        <v>0</v>
      </c>
      <c r="S19545" s="5">
        <v>1</v>
      </c>
    </row>
    <row r="19546" spans="4:19" x14ac:dyDescent="0.2">
      <c r="D19546" t="s">
        <v>163</v>
      </c>
      <c r="E19546" t="str">
        <f t="shared" si="305"/>
        <v>CAL</v>
      </c>
      <c r="F19546" t="s">
        <v>5912</v>
      </c>
      <c r="G19546" t="s">
        <v>2</v>
      </c>
      <c r="H19546" t="s">
        <v>3</v>
      </c>
      <c r="I19546" s="3">
        <v>45334</v>
      </c>
      <c r="J19546" s="3"/>
      <c r="K19546" s="2">
        <v>0</v>
      </c>
      <c r="L19546" s="2">
        <v>0</v>
      </c>
      <c r="M19546" s="4">
        <v>549.74</v>
      </c>
      <c r="N19546" s="4">
        <v>274.87</v>
      </c>
      <c r="O19546" s="4">
        <v>499.9</v>
      </c>
      <c r="P19546" t="s">
        <v>10</v>
      </c>
      <c r="Q19546" s="2">
        <v>0</v>
      </c>
      <c r="R19546" s="2">
        <v>0</v>
      </c>
      <c r="S19546" s="5">
        <v>2</v>
      </c>
    </row>
    <row r="19547" spans="4:19" x14ac:dyDescent="0.2">
      <c r="D19547" t="s">
        <v>163</v>
      </c>
      <c r="E19547" t="str">
        <f t="shared" si="305"/>
        <v>CAL</v>
      </c>
      <c r="F19547" t="s">
        <v>5912</v>
      </c>
      <c r="G19547" t="s">
        <v>2</v>
      </c>
      <c r="H19547" t="s">
        <v>3</v>
      </c>
      <c r="I19547" s="3">
        <v>45334</v>
      </c>
      <c r="J19547" s="3">
        <v>45412</v>
      </c>
      <c r="K19547" s="2">
        <v>0</v>
      </c>
      <c r="L19547" s="2">
        <v>0</v>
      </c>
      <c r="M19547" s="4">
        <v>274.87</v>
      </c>
      <c r="N19547" s="4">
        <v>274.87</v>
      </c>
      <c r="O19547" s="4">
        <v>499.9</v>
      </c>
      <c r="P19547" t="s">
        <v>10</v>
      </c>
      <c r="Q19547" s="2">
        <v>0</v>
      </c>
      <c r="R19547" s="2">
        <v>0</v>
      </c>
      <c r="S19547" s="5">
        <v>1</v>
      </c>
    </row>
    <row r="19548" spans="4:19" x14ac:dyDescent="0.2">
      <c r="D19548" t="s">
        <v>163</v>
      </c>
      <c r="E19548" t="str">
        <f t="shared" si="305"/>
        <v>CAL</v>
      </c>
      <c r="F19548" t="s">
        <v>5912</v>
      </c>
      <c r="G19548" t="s">
        <v>2</v>
      </c>
      <c r="H19548" t="s">
        <v>3</v>
      </c>
      <c r="I19548" s="3">
        <v>45334</v>
      </c>
      <c r="J19548" s="3"/>
      <c r="K19548" s="2">
        <v>0</v>
      </c>
      <c r="L19548" s="2">
        <v>0</v>
      </c>
      <c r="M19548" s="4">
        <v>824.61</v>
      </c>
      <c r="N19548" s="4">
        <v>274.87</v>
      </c>
      <c r="O19548" s="4">
        <v>499.9</v>
      </c>
      <c r="P19548" t="s">
        <v>10</v>
      </c>
      <c r="Q19548" s="2">
        <v>0</v>
      </c>
      <c r="R19548" s="2">
        <v>0</v>
      </c>
      <c r="S19548" s="5">
        <v>3</v>
      </c>
    </row>
    <row r="19549" spans="4:19" x14ac:dyDescent="0.2">
      <c r="D19549" t="s">
        <v>163</v>
      </c>
      <c r="E19549" t="str">
        <f t="shared" si="305"/>
        <v>CAL</v>
      </c>
      <c r="F19549" t="s">
        <v>5912</v>
      </c>
      <c r="G19549" t="s">
        <v>2</v>
      </c>
      <c r="H19549" t="s">
        <v>3</v>
      </c>
      <c r="I19549" s="3">
        <v>45334</v>
      </c>
      <c r="J19549" s="3"/>
      <c r="K19549" s="2">
        <v>0</v>
      </c>
      <c r="L19549" s="2">
        <v>0</v>
      </c>
      <c r="M19549" s="4">
        <v>274.87</v>
      </c>
      <c r="N19549" s="4">
        <v>274.87</v>
      </c>
      <c r="O19549" s="4">
        <v>499.9</v>
      </c>
      <c r="P19549" t="s">
        <v>10</v>
      </c>
      <c r="Q19549" s="2">
        <v>0</v>
      </c>
      <c r="R19549" s="2">
        <v>0</v>
      </c>
      <c r="S19549" s="5">
        <v>1</v>
      </c>
    </row>
    <row r="19550" spans="4:19" x14ac:dyDescent="0.2">
      <c r="D19550" t="s">
        <v>165</v>
      </c>
      <c r="E19550" t="str">
        <f t="shared" si="305"/>
        <v>CAL</v>
      </c>
      <c r="F19550" t="s">
        <v>5913</v>
      </c>
      <c r="G19550" t="s">
        <v>2</v>
      </c>
      <c r="H19550" t="s">
        <v>3</v>
      </c>
      <c r="I19550" s="3">
        <v>45395</v>
      </c>
      <c r="J19550" s="3">
        <v>45340</v>
      </c>
      <c r="K19550" s="2">
        <v>0</v>
      </c>
      <c r="L19550" s="2">
        <v>0</v>
      </c>
      <c r="M19550" s="4">
        <v>274.87</v>
      </c>
      <c r="N19550" s="4">
        <v>274.87</v>
      </c>
      <c r="O19550" s="4">
        <v>499.9</v>
      </c>
      <c r="P19550" t="s">
        <v>10</v>
      </c>
      <c r="Q19550" s="2">
        <v>0</v>
      </c>
      <c r="R19550" s="2">
        <v>0</v>
      </c>
      <c r="S19550" s="5">
        <v>1</v>
      </c>
    </row>
    <row r="19551" spans="4:19" x14ac:dyDescent="0.2">
      <c r="D19551" t="s">
        <v>165</v>
      </c>
      <c r="E19551" t="str">
        <f t="shared" si="305"/>
        <v>CAL</v>
      </c>
      <c r="F19551" t="s">
        <v>5913</v>
      </c>
      <c r="G19551" t="s">
        <v>2</v>
      </c>
      <c r="H19551" t="s">
        <v>3</v>
      </c>
      <c r="I19551" s="3">
        <v>45455</v>
      </c>
      <c r="J19551" s="3">
        <v>45463</v>
      </c>
      <c r="K19551" s="2">
        <v>0</v>
      </c>
      <c r="L19551" s="2">
        <v>0</v>
      </c>
      <c r="M19551" s="4">
        <v>549.74</v>
      </c>
      <c r="N19551" s="4">
        <v>274.87</v>
      </c>
      <c r="O19551" s="4">
        <v>499.9</v>
      </c>
      <c r="P19551" t="s">
        <v>10</v>
      </c>
      <c r="Q19551" s="2">
        <v>0</v>
      </c>
      <c r="R19551" s="2">
        <v>0</v>
      </c>
      <c r="S19551" s="5">
        <v>2</v>
      </c>
    </row>
    <row r="19552" spans="4:19" x14ac:dyDescent="0.2">
      <c r="D19552" t="s">
        <v>165</v>
      </c>
      <c r="E19552" t="str">
        <f t="shared" si="305"/>
        <v>CAL</v>
      </c>
      <c r="F19552" t="s">
        <v>5913</v>
      </c>
      <c r="G19552" t="s">
        <v>2</v>
      </c>
      <c r="H19552" t="s">
        <v>3</v>
      </c>
      <c r="I19552" s="3">
        <v>45395</v>
      </c>
      <c r="J19552" s="3">
        <v>45457</v>
      </c>
      <c r="K19552" s="2">
        <v>0</v>
      </c>
      <c r="L19552" s="2">
        <v>0</v>
      </c>
      <c r="M19552" s="4">
        <v>549.74</v>
      </c>
      <c r="N19552" s="4">
        <v>274.87</v>
      </c>
      <c r="O19552" s="4">
        <v>499.9</v>
      </c>
      <c r="P19552" t="s">
        <v>10</v>
      </c>
      <c r="Q19552" s="2">
        <v>0</v>
      </c>
      <c r="R19552" s="2">
        <v>0</v>
      </c>
      <c r="S19552" s="5">
        <v>2</v>
      </c>
    </row>
    <row r="19553" spans="4:19" x14ac:dyDescent="0.2">
      <c r="D19553" t="s">
        <v>616</v>
      </c>
      <c r="E19553" t="str">
        <f t="shared" si="305"/>
        <v>CAL</v>
      </c>
      <c r="F19553" t="s">
        <v>5914</v>
      </c>
      <c r="G19553" t="s">
        <v>2</v>
      </c>
      <c r="H19553" t="s">
        <v>3</v>
      </c>
      <c r="I19553" s="3">
        <v>45199</v>
      </c>
      <c r="J19553" s="3">
        <v>45310</v>
      </c>
      <c r="K19553" s="2">
        <v>0</v>
      </c>
      <c r="L19553" s="2">
        <v>0</v>
      </c>
      <c r="M19553" s="4">
        <v>412.58</v>
      </c>
      <c r="N19553" s="4">
        <v>412.58</v>
      </c>
      <c r="O19553" s="4">
        <v>749.9</v>
      </c>
      <c r="P19553" t="s">
        <v>10</v>
      </c>
      <c r="Q19553" s="2">
        <v>0</v>
      </c>
      <c r="R19553" s="2">
        <v>0</v>
      </c>
      <c r="S19553" s="5">
        <v>1</v>
      </c>
    </row>
    <row r="19554" spans="4:19" x14ac:dyDescent="0.2">
      <c r="D19554" t="s">
        <v>492</v>
      </c>
      <c r="E19554" t="str">
        <f t="shared" si="305"/>
        <v>CAL</v>
      </c>
      <c r="F19554" t="s">
        <v>5915</v>
      </c>
      <c r="G19554" t="s">
        <v>2</v>
      </c>
      <c r="H19554" t="s">
        <v>3</v>
      </c>
      <c r="I19554" s="3">
        <v>45271</v>
      </c>
      <c r="J19554" s="3"/>
      <c r="K19554" s="2">
        <v>0</v>
      </c>
      <c r="L19554" s="2">
        <v>0</v>
      </c>
      <c r="M19554" s="4">
        <v>440.13</v>
      </c>
      <c r="N19554" s="4">
        <v>440.13</v>
      </c>
      <c r="O19554" s="4">
        <v>799.9</v>
      </c>
      <c r="P19554" t="s">
        <v>10</v>
      </c>
      <c r="Q19554" s="2">
        <v>0</v>
      </c>
      <c r="R19554" s="2">
        <v>0</v>
      </c>
      <c r="S19554" s="5">
        <v>1</v>
      </c>
    </row>
    <row r="19555" spans="4:19" x14ac:dyDescent="0.2">
      <c r="D19555" t="s">
        <v>492</v>
      </c>
      <c r="E19555" t="str">
        <f t="shared" si="305"/>
        <v>CAL</v>
      </c>
      <c r="F19555" t="s">
        <v>5915</v>
      </c>
      <c r="G19555" t="s">
        <v>2</v>
      </c>
      <c r="H19555" t="s">
        <v>3</v>
      </c>
      <c r="I19555" s="3">
        <v>45271</v>
      </c>
      <c r="J19555" s="3"/>
      <c r="K19555" s="2">
        <v>0</v>
      </c>
      <c r="L19555" s="2">
        <v>0</v>
      </c>
      <c r="M19555" s="4">
        <v>880.26</v>
      </c>
      <c r="N19555" s="4">
        <v>440.13</v>
      </c>
      <c r="O19555" s="4">
        <v>799.9</v>
      </c>
      <c r="P19555" t="s">
        <v>10</v>
      </c>
      <c r="Q19555" s="2">
        <v>0</v>
      </c>
      <c r="R19555" s="2">
        <v>0</v>
      </c>
      <c r="S19555" s="5">
        <v>2</v>
      </c>
    </row>
    <row r="19556" spans="4:19" x14ac:dyDescent="0.2">
      <c r="D19556" t="s">
        <v>492</v>
      </c>
      <c r="E19556" t="str">
        <f t="shared" si="305"/>
        <v>CAL</v>
      </c>
      <c r="F19556" t="s">
        <v>5915</v>
      </c>
      <c r="G19556" t="s">
        <v>2</v>
      </c>
      <c r="H19556" t="s">
        <v>3</v>
      </c>
      <c r="I19556" s="3">
        <v>45271</v>
      </c>
      <c r="J19556" s="3"/>
      <c r="K19556" s="2">
        <v>0</v>
      </c>
      <c r="L19556" s="2">
        <v>0</v>
      </c>
      <c r="M19556" s="4">
        <v>1320.39</v>
      </c>
      <c r="N19556" s="4">
        <v>440.13</v>
      </c>
      <c r="O19556" s="4">
        <v>799.9</v>
      </c>
      <c r="P19556" t="s">
        <v>10</v>
      </c>
      <c r="Q19556" s="2">
        <v>0</v>
      </c>
      <c r="R19556" s="2">
        <v>0</v>
      </c>
      <c r="S19556" s="5">
        <v>3</v>
      </c>
    </row>
    <row r="19557" spans="4:19" x14ac:dyDescent="0.2">
      <c r="D19557" t="s">
        <v>492</v>
      </c>
      <c r="E19557" t="str">
        <f t="shared" si="305"/>
        <v>CAL</v>
      </c>
      <c r="F19557" t="s">
        <v>5915</v>
      </c>
      <c r="G19557" t="s">
        <v>2</v>
      </c>
      <c r="H19557" t="s">
        <v>3</v>
      </c>
      <c r="I19557" s="3">
        <v>45271</v>
      </c>
      <c r="J19557" s="3"/>
      <c r="K19557" s="2">
        <v>0</v>
      </c>
      <c r="L19557" s="2">
        <v>0</v>
      </c>
      <c r="M19557" s="4">
        <v>880.26</v>
      </c>
      <c r="N19557" s="4">
        <v>440.13</v>
      </c>
      <c r="O19557" s="4">
        <v>799.9</v>
      </c>
      <c r="P19557" t="s">
        <v>10</v>
      </c>
      <c r="Q19557" s="2">
        <v>0</v>
      </c>
      <c r="R19557" s="2">
        <v>0</v>
      </c>
      <c r="S19557" s="5">
        <v>2</v>
      </c>
    </row>
    <row r="19558" spans="4:19" x14ac:dyDescent="0.2">
      <c r="D19558" t="s">
        <v>492</v>
      </c>
      <c r="E19558" t="str">
        <f t="shared" si="305"/>
        <v>CAL</v>
      </c>
      <c r="F19558" t="s">
        <v>5915</v>
      </c>
      <c r="G19558" t="s">
        <v>2</v>
      </c>
      <c r="H19558" t="s">
        <v>3</v>
      </c>
      <c r="I19558" s="3">
        <v>45271</v>
      </c>
      <c r="J19558" s="3"/>
      <c r="K19558" s="2">
        <v>0</v>
      </c>
      <c r="L19558" s="2">
        <v>0</v>
      </c>
      <c r="M19558" s="4">
        <v>440.13</v>
      </c>
      <c r="N19558" s="4">
        <v>440.13</v>
      </c>
      <c r="O19558" s="4">
        <v>799.9</v>
      </c>
      <c r="P19558" t="s">
        <v>10</v>
      </c>
      <c r="Q19558" s="2">
        <v>0</v>
      </c>
      <c r="R19558" s="2">
        <v>0</v>
      </c>
      <c r="S19558" s="5">
        <v>1</v>
      </c>
    </row>
    <row r="19559" spans="4:19" x14ac:dyDescent="0.2">
      <c r="D19559" t="s">
        <v>492</v>
      </c>
      <c r="E19559" t="str">
        <f t="shared" si="305"/>
        <v>CAL</v>
      </c>
      <c r="F19559" t="s">
        <v>5915</v>
      </c>
      <c r="G19559" t="s">
        <v>2</v>
      </c>
      <c r="H19559" t="s">
        <v>3</v>
      </c>
      <c r="I19559" s="3">
        <v>45271</v>
      </c>
      <c r="J19559" s="3"/>
      <c r="K19559" s="2">
        <v>0</v>
      </c>
      <c r="L19559" s="2">
        <v>0</v>
      </c>
      <c r="M19559" s="4">
        <v>440.13</v>
      </c>
      <c r="N19559" s="4">
        <v>440.13</v>
      </c>
      <c r="O19559" s="4">
        <v>799.9</v>
      </c>
      <c r="P19559" t="s">
        <v>10</v>
      </c>
      <c r="Q19559" s="2">
        <v>0</v>
      </c>
      <c r="R19559" s="2">
        <v>0</v>
      </c>
      <c r="S19559" s="5">
        <v>1</v>
      </c>
    </row>
    <row r="19560" spans="4:19" x14ac:dyDescent="0.2">
      <c r="D19560" t="s">
        <v>492</v>
      </c>
      <c r="E19560" t="str">
        <f t="shared" si="305"/>
        <v>CAL</v>
      </c>
      <c r="F19560" t="s">
        <v>5916</v>
      </c>
      <c r="G19560" t="s">
        <v>2</v>
      </c>
      <c r="H19560" t="s">
        <v>3</v>
      </c>
      <c r="I19560" s="3">
        <v>45271</v>
      </c>
      <c r="J19560" s="3"/>
      <c r="K19560" s="2">
        <v>0</v>
      </c>
      <c r="L19560" s="2">
        <v>0</v>
      </c>
      <c r="M19560" s="4">
        <v>440.13</v>
      </c>
      <c r="N19560" s="4">
        <v>440.13</v>
      </c>
      <c r="O19560" s="4">
        <v>799.9</v>
      </c>
      <c r="P19560" t="s">
        <v>10</v>
      </c>
      <c r="Q19560" s="2">
        <v>0</v>
      </c>
      <c r="R19560" s="2">
        <v>0</v>
      </c>
      <c r="S19560" s="5">
        <v>1</v>
      </c>
    </row>
    <row r="19561" spans="4:19" x14ac:dyDescent="0.2">
      <c r="D19561" t="s">
        <v>163</v>
      </c>
      <c r="E19561" t="str">
        <f t="shared" si="305"/>
        <v>CAL</v>
      </c>
      <c r="F19561" t="s">
        <v>5917</v>
      </c>
      <c r="G19561" t="s">
        <v>2</v>
      </c>
      <c r="H19561" t="s">
        <v>3</v>
      </c>
      <c r="I19561" s="3">
        <v>45250</v>
      </c>
      <c r="J19561" s="3">
        <v>45276</v>
      </c>
      <c r="K19561" s="2">
        <v>0</v>
      </c>
      <c r="L19561" s="2">
        <v>0</v>
      </c>
      <c r="M19561" s="4">
        <v>219.79</v>
      </c>
      <c r="N19561" s="4">
        <v>219.79</v>
      </c>
      <c r="O19561" s="4">
        <v>399.9</v>
      </c>
      <c r="P19561" t="s">
        <v>10</v>
      </c>
      <c r="Q19561" s="2">
        <v>0</v>
      </c>
      <c r="R19561" s="2">
        <v>0</v>
      </c>
      <c r="S19561" s="5">
        <v>1</v>
      </c>
    </row>
    <row r="19562" spans="4:19" x14ac:dyDescent="0.2">
      <c r="D19562" t="s">
        <v>163</v>
      </c>
      <c r="E19562" t="str">
        <f t="shared" si="305"/>
        <v>CAL</v>
      </c>
      <c r="F19562" t="s">
        <v>5917</v>
      </c>
      <c r="G19562" t="s">
        <v>2</v>
      </c>
      <c r="H19562" t="s">
        <v>3</v>
      </c>
      <c r="I19562" s="3">
        <v>45247</v>
      </c>
      <c r="J19562" s="3">
        <v>45275</v>
      </c>
      <c r="K19562" s="2">
        <v>0</v>
      </c>
      <c r="L19562" s="2">
        <v>0</v>
      </c>
      <c r="M19562" s="4">
        <v>219.79</v>
      </c>
      <c r="N19562" s="4">
        <v>219.79</v>
      </c>
      <c r="O19562" s="4">
        <v>399.9</v>
      </c>
      <c r="P19562" t="s">
        <v>10</v>
      </c>
      <c r="Q19562" s="2">
        <v>0</v>
      </c>
      <c r="R19562" s="2">
        <v>0</v>
      </c>
      <c r="S19562" s="5">
        <v>1</v>
      </c>
    </row>
    <row r="19563" spans="4:19" x14ac:dyDescent="0.2">
      <c r="D19563" t="s">
        <v>163</v>
      </c>
      <c r="E19563" t="str">
        <f t="shared" si="305"/>
        <v>CAL</v>
      </c>
      <c r="F19563" t="s">
        <v>5917</v>
      </c>
      <c r="G19563" t="s">
        <v>2</v>
      </c>
      <c r="H19563" t="s">
        <v>3</v>
      </c>
      <c r="I19563" s="3">
        <v>45392</v>
      </c>
      <c r="J19563" s="3"/>
      <c r="K19563" s="2">
        <v>0</v>
      </c>
      <c r="L19563" s="2">
        <v>0</v>
      </c>
      <c r="M19563" s="4">
        <v>219.79</v>
      </c>
      <c r="N19563" s="4">
        <v>219.79</v>
      </c>
      <c r="O19563" s="4">
        <v>399.9</v>
      </c>
      <c r="P19563" t="s">
        <v>10</v>
      </c>
      <c r="Q19563" s="2">
        <v>0</v>
      </c>
      <c r="R19563" s="2">
        <v>0</v>
      </c>
      <c r="S19563" s="5">
        <v>1</v>
      </c>
    </row>
    <row r="19564" spans="4:19" x14ac:dyDescent="0.2">
      <c r="D19564" t="s">
        <v>165</v>
      </c>
      <c r="E19564" t="str">
        <f t="shared" si="305"/>
        <v>CAL</v>
      </c>
      <c r="F19564" t="s">
        <v>5918</v>
      </c>
      <c r="G19564" t="s">
        <v>2</v>
      </c>
      <c r="H19564" t="s">
        <v>3</v>
      </c>
      <c r="I19564" s="3">
        <v>45202</v>
      </c>
      <c r="J19564" s="3">
        <v>45429</v>
      </c>
      <c r="K19564" s="2">
        <v>0</v>
      </c>
      <c r="L19564" s="2">
        <v>0</v>
      </c>
      <c r="M19564" s="4">
        <v>439.58</v>
      </c>
      <c r="N19564" s="4">
        <v>219.79</v>
      </c>
      <c r="O19564" s="4">
        <v>399.9</v>
      </c>
      <c r="P19564" t="s">
        <v>10</v>
      </c>
      <c r="Q19564" s="2">
        <v>0</v>
      </c>
      <c r="R19564" s="2">
        <v>0</v>
      </c>
      <c r="S19564" s="5">
        <v>2</v>
      </c>
    </row>
    <row r="19565" spans="4:19" x14ac:dyDescent="0.2">
      <c r="D19565" t="s">
        <v>165</v>
      </c>
      <c r="E19565" t="str">
        <f t="shared" si="305"/>
        <v>CAL</v>
      </c>
      <c r="F19565" t="s">
        <v>5918</v>
      </c>
      <c r="G19565" t="s">
        <v>2</v>
      </c>
      <c r="H19565" t="s">
        <v>3</v>
      </c>
      <c r="I19565" s="3">
        <v>45202</v>
      </c>
      <c r="J19565" s="3"/>
      <c r="K19565" s="2">
        <v>0</v>
      </c>
      <c r="L19565" s="2">
        <v>0</v>
      </c>
      <c r="M19565" s="4">
        <v>879.16</v>
      </c>
      <c r="N19565" s="4">
        <v>219.79</v>
      </c>
      <c r="O19565" s="4">
        <v>399.9</v>
      </c>
      <c r="P19565" t="s">
        <v>10</v>
      </c>
      <c r="Q19565" s="2">
        <v>0</v>
      </c>
      <c r="R19565" s="2">
        <v>0</v>
      </c>
      <c r="S19565" s="5">
        <v>4</v>
      </c>
    </row>
    <row r="19566" spans="4:19" x14ac:dyDescent="0.2">
      <c r="D19566" t="s">
        <v>165</v>
      </c>
      <c r="E19566" t="str">
        <f t="shared" si="305"/>
        <v>CAL</v>
      </c>
      <c r="F19566" t="s">
        <v>5918</v>
      </c>
      <c r="G19566" t="s">
        <v>2</v>
      </c>
      <c r="H19566" t="s">
        <v>3</v>
      </c>
      <c r="I19566" s="3">
        <v>45202</v>
      </c>
      <c r="J19566" s="3">
        <v>45375</v>
      </c>
      <c r="K19566" s="2">
        <v>0</v>
      </c>
      <c r="L19566" s="2">
        <v>0</v>
      </c>
      <c r="M19566" s="4">
        <v>219.79</v>
      </c>
      <c r="N19566" s="4">
        <v>219.79</v>
      </c>
      <c r="O19566" s="4">
        <v>399.9</v>
      </c>
      <c r="P19566" t="s">
        <v>10</v>
      </c>
      <c r="Q19566" s="2">
        <v>0</v>
      </c>
      <c r="R19566" s="2">
        <v>0</v>
      </c>
      <c r="S19566" s="5">
        <v>1</v>
      </c>
    </row>
    <row r="19567" spans="4:19" x14ac:dyDescent="0.2">
      <c r="D19567" t="s">
        <v>165</v>
      </c>
      <c r="E19567" t="str">
        <f t="shared" si="305"/>
        <v>CAL</v>
      </c>
      <c r="F19567" t="s">
        <v>5918</v>
      </c>
      <c r="G19567" t="s">
        <v>2</v>
      </c>
      <c r="H19567" t="s">
        <v>3</v>
      </c>
      <c r="I19567" s="3">
        <v>45202</v>
      </c>
      <c r="J19567" s="3">
        <v>45370</v>
      </c>
      <c r="K19567" s="2">
        <v>0</v>
      </c>
      <c r="L19567" s="2">
        <v>0</v>
      </c>
      <c r="M19567" s="4">
        <v>219.79</v>
      </c>
      <c r="N19567" s="4">
        <v>219.79</v>
      </c>
      <c r="O19567" s="4">
        <v>399.9</v>
      </c>
      <c r="P19567" t="s">
        <v>10</v>
      </c>
      <c r="Q19567" s="2">
        <v>0</v>
      </c>
      <c r="R19567" s="2">
        <v>0</v>
      </c>
      <c r="S19567" s="5">
        <v>1</v>
      </c>
    </row>
    <row r="19568" spans="4:19" x14ac:dyDescent="0.2">
      <c r="D19568" t="s">
        <v>165</v>
      </c>
      <c r="E19568" t="str">
        <f t="shared" si="305"/>
        <v>CAL</v>
      </c>
      <c r="F19568" t="s">
        <v>5918</v>
      </c>
      <c r="G19568" t="s">
        <v>2</v>
      </c>
      <c r="H19568" t="s">
        <v>3</v>
      </c>
      <c r="I19568" s="3">
        <v>45202</v>
      </c>
      <c r="J19568" s="3">
        <v>45422</v>
      </c>
      <c r="K19568" s="2">
        <v>0</v>
      </c>
      <c r="L19568" s="2">
        <v>0</v>
      </c>
      <c r="M19568" s="4">
        <v>219.79</v>
      </c>
      <c r="N19568" s="4">
        <v>219.79</v>
      </c>
      <c r="O19568" s="4">
        <v>399.9</v>
      </c>
      <c r="P19568" t="s">
        <v>10</v>
      </c>
      <c r="Q19568" s="2">
        <v>0</v>
      </c>
      <c r="R19568" s="2">
        <v>0</v>
      </c>
      <c r="S19568" s="5">
        <v>1</v>
      </c>
    </row>
    <row r="19569" spans="4:19" x14ac:dyDescent="0.2">
      <c r="D19569" t="s">
        <v>165</v>
      </c>
      <c r="E19569" t="str">
        <f t="shared" si="305"/>
        <v>CAL</v>
      </c>
      <c r="F19569" t="s">
        <v>5918</v>
      </c>
      <c r="G19569" t="s">
        <v>2</v>
      </c>
      <c r="H19569" t="s">
        <v>3</v>
      </c>
      <c r="I19569" s="3">
        <v>45202</v>
      </c>
      <c r="J19569" s="3"/>
      <c r="K19569" s="2">
        <v>0</v>
      </c>
      <c r="L19569" s="2">
        <v>0</v>
      </c>
      <c r="M19569" s="4">
        <v>439.58</v>
      </c>
      <c r="N19569" s="4">
        <v>219.79</v>
      </c>
      <c r="O19569" s="4">
        <v>399.9</v>
      </c>
      <c r="P19569" t="s">
        <v>10</v>
      </c>
      <c r="Q19569" s="2">
        <v>0</v>
      </c>
      <c r="R19569" s="2">
        <v>0</v>
      </c>
      <c r="S19569" s="5">
        <v>2</v>
      </c>
    </row>
    <row r="19570" spans="4:19" x14ac:dyDescent="0.2">
      <c r="D19570" t="s">
        <v>165</v>
      </c>
      <c r="E19570" t="str">
        <f t="shared" si="305"/>
        <v>CAL</v>
      </c>
      <c r="F19570" t="s">
        <v>5919</v>
      </c>
      <c r="G19570" t="s">
        <v>2</v>
      </c>
      <c r="H19570" t="s">
        <v>3</v>
      </c>
      <c r="I19570" s="3">
        <v>45207</v>
      </c>
      <c r="J19570" s="3"/>
      <c r="K19570" s="2">
        <v>0</v>
      </c>
      <c r="L19570" s="2">
        <v>0</v>
      </c>
      <c r="M19570" s="4">
        <v>440.13</v>
      </c>
      <c r="N19570" s="4">
        <v>440.13</v>
      </c>
      <c r="O19570" s="4">
        <v>799.9</v>
      </c>
      <c r="P19570" t="s">
        <v>10</v>
      </c>
      <c r="Q19570" s="2">
        <v>0</v>
      </c>
      <c r="R19570" s="2">
        <v>0</v>
      </c>
      <c r="S19570" s="5">
        <v>1</v>
      </c>
    </row>
    <row r="19571" spans="4:19" x14ac:dyDescent="0.2">
      <c r="D19571" t="s">
        <v>165</v>
      </c>
      <c r="E19571" t="str">
        <f t="shared" si="305"/>
        <v>CAL</v>
      </c>
      <c r="F19571" t="s">
        <v>5920</v>
      </c>
      <c r="G19571" t="s">
        <v>2</v>
      </c>
      <c r="H19571" t="s">
        <v>3</v>
      </c>
      <c r="I19571" s="3">
        <v>45257</v>
      </c>
      <c r="J19571" s="3"/>
      <c r="K19571" s="2">
        <v>0</v>
      </c>
      <c r="L19571" s="2">
        <v>0</v>
      </c>
      <c r="M19571" s="4">
        <v>440.13</v>
      </c>
      <c r="N19571" s="4">
        <v>440.13</v>
      </c>
      <c r="O19571" s="4">
        <v>799.9</v>
      </c>
      <c r="P19571" t="s">
        <v>10</v>
      </c>
      <c r="Q19571" s="2">
        <v>0</v>
      </c>
      <c r="R19571" s="2">
        <v>0</v>
      </c>
      <c r="S19571" s="5">
        <v>1</v>
      </c>
    </row>
    <row r="19572" spans="4:19" x14ac:dyDescent="0.2">
      <c r="D19572" t="s">
        <v>165</v>
      </c>
      <c r="E19572" t="str">
        <f t="shared" si="305"/>
        <v>CAL</v>
      </c>
      <c r="F19572" t="s">
        <v>5920</v>
      </c>
      <c r="G19572" t="s">
        <v>2</v>
      </c>
      <c r="H19572" t="s">
        <v>3</v>
      </c>
      <c r="I19572" s="3">
        <v>45257</v>
      </c>
      <c r="J19572" s="3"/>
      <c r="K19572" s="2">
        <v>0</v>
      </c>
      <c r="L19572" s="2">
        <v>0</v>
      </c>
      <c r="M19572" s="4">
        <v>880.26</v>
      </c>
      <c r="N19572" s="4">
        <v>440.13</v>
      </c>
      <c r="O19572" s="4">
        <v>799.9</v>
      </c>
      <c r="P19572" t="s">
        <v>10</v>
      </c>
      <c r="Q19572" s="2">
        <v>0</v>
      </c>
      <c r="R19572" s="2">
        <v>0</v>
      </c>
      <c r="S19572" s="5">
        <v>2</v>
      </c>
    </row>
    <row r="19573" spans="4:19" x14ac:dyDescent="0.2">
      <c r="D19573" t="s">
        <v>165</v>
      </c>
      <c r="E19573" t="str">
        <f t="shared" si="305"/>
        <v>CAL</v>
      </c>
      <c r="F19573" t="s">
        <v>5920</v>
      </c>
      <c r="G19573" t="s">
        <v>2</v>
      </c>
      <c r="H19573" t="s">
        <v>3</v>
      </c>
      <c r="I19573" s="3">
        <v>45257</v>
      </c>
      <c r="J19573" s="3"/>
      <c r="K19573" s="2">
        <v>0</v>
      </c>
      <c r="L19573" s="2">
        <v>0</v>
      </c>
      <c r="M19573" s="4">
        <v>880.26</v>
      </c>
      <c r="N19573" s="4">
        <v>440.13</v>
      </c>
      <c r="O19573" s="4">
        <v>799.9</v>
      </c>
      <c r="P19573" t="s">
        <v>10</v>
      </c>
      <c r="Q19573" s="2">
        <v>0</v>
      </c>
      <c r="R19573" s="2">
        <v>0</v>
      </c>
      <c r="S19573" s="5">
        <v>2</v>
      </c>
    </row>
    <row r="19574" spans="4:19" x14ac:dyDescent="0.2">
      <c r="D19574" t="s">
        <v>165</v>
      </c>
      <c r="E19574" t="str">
        <f t="shared" si="305"/>
        <v>CAL</v>
      </c>
      <c r="F19574" t="s">
        <v>5920</v>
      </c>
      <c r="G19574" t="s">
        <v>2</v>
      </c>
      <c r="H19574" t="s">
        <v>3</v>
      </c>
      <c r="I19574" s="3">
        <v>45257</v>
      </c>
      <c r="J19574" s="3"/>
      <c r="K19574" s="2">
        <v>0</v>
      </c>
      <c r="L19574" s="2">
        <v>0</v>
      </c>
      <c r="M19574" s="4">
        <v>880.26</v>
      </c>
      <c r="N19574" s="4">
        <v>440.13</v>
      </c>
      <c r="O19574" s="4">
        <v>799.9</v>
      </c>
      <c r="P19574" t="s">
        <v>10</v>
      </c>
      <c r="Q19574" s="2">
        <v>0</v>
      </c>
      <c r="R19574" s="2">
        <v>0</v>
      </c>
      <c r="S19574" s="5">
        <v>2</v>
      </c>
    </row>
    <row r="19575" spans="4:19" x14ac:dyDescent="0.2">
      <c r="D19575" t="s">
        <v>165</v>
      </c>
      <c r="E19575" t="str">
        <f t="shared" si="305"/>
        <v>CAL</v>
      </c>
      <c r="F19575" t="s">
        <v>5920</v>
      </c>
      <c r="G19575" t="s">
        <v>2</v>
      </c>
      <c r="H19575" t="s">
        <v>3</v>
      </c>
      <c r="I19575" s="3">
        <v>45257</v>
      </c>
      <c r="J19575" s="3"/>
      <c r="K19575" s="2">
        <v>0</v>
      </c>
      <c r="L19575" s="2">
        <v>0</v>
      </c>
      <c r="M19575" s="4">
        <v>880.26</v>
      </c>
      <c r="N19575" s="4">
        <v>440.13</v>
      </c>
      <c r="O19575" s="4">
        <v>799.9</v>
      </c>
      <c r="P19575" t="s">
        <v>10</v>
      </c>
      <c r="Q19575" s="2">
        <v>0</v>
      </c>
      <c r="R19575" s="2">
        <v>0</v>
      </c>
      <c r="S19575" s="5">
        <v>2</v>
      </c>
    </row>
    <row r="19576" spans="4:19" x14ac:dyDescent="0.2">
      <c r="D19576" t="s">
        <v>165</v>
      </c>
      <c r="E19576" t="str">
        <f t="shared" si="305"/>
        <v>CAL</v>
      </c>
      <c r="F19576" t="s">
        <v>5920</v>
      </c>
      <c r="G19576" t="s">
        <v>2</v>
      </c>
      <c r="H19576" t="s">
        <v>3</v>
      </c>
      <c r="I19576" s="3">
        <v>45257</v>
      </c>
      <c r="J19576" s="3"/>
      <c r="K19576" s="2">
        <v>0</v>
      </c>
      <c r="L19576" s="2">
        <v>0</v>
      </c>
      <c r="M19576" s="4">
        <v>440.13</v>
      </c>
      <c r="N19576" s="4">
        <v>440.13</v>
      </c>
      <c r="O19576" s="4">
        <v>799.9</v>
      </c>
      <c r="P19576" t="s">
        <v>10</v>
      </c>
      <c r="Q19576" s="2">
        <v>0</v>
      </c>
      <c r="R19576" s="2">
        <v>0</v>
      </c>
      <c r="S19576" s="5">
        <v>1</v>
      </c>
    </row>
    <row r="19577" spans="4:19" x14ac:dyDescent="0.2">
      <c r="D19577" t="s">
        <v>165</v>
      </c>
      <c r="E19577" t="str">
        <f t="shared" si="305"/>
        <v>CAL</v>
      </c>
      <c r="F19577" t="s">
        <v>5920</v>
      </c>
      <c r="G19577" t="s">
        <v>2</v>
      </c>
      <c r="H19577" t="s">
        <v>3</v>
      </c>
      <c r="I19577" s="3">
        <v>45257</v>
      </c>
      <c r="J19577" s="3"/>
      <c r="K19577" s="2">
        <v>0</v>
      </c>
      <c r="L19577" s="2">
        <v>0</v>
      </c>
      <c r="M19577" s="4">
        <v>440.13</v>
      </c>
      <c r="N19577" s="4">
        <v>440.13</v>
      </c>
      <c r="O19577" s="4">
        <v>799.9</v>
      </c>
      <c r="P19577" t="s">
        <v>10</v>
      </c>
      <c r="Q19577" s="2">
        <v>0</v>
      </c>
      <c r="R19577" s="2">
        <v>0</v>
      </c>
      <c r="S19577" s="5">
        <v>1</v>
      </c>
    </row>
    <row r="19578" spans="4:19" x14ac:dyDescent="0.2">
      <c r="D19578" t="s">
        <v>492</v>
      </c>
      <c r="E19578" t="str">
        <f t="shared" si="305"/>
        <v>CAL</v>
      </c>
      <c r="F19578" t="s">
        <v>5915</v>
      </c>
      <c r="G19578" t="s">
        <v>2</v>
      </c>
      <c r="H19578" t="s">
        <v>3</v>
      </c>
      <c r="I19578" s="3">
        <v>45271</v>
      </c>
      <c r="J19578" s="3"/>
      <c r="K19578" s="2">
        <v>0</v>
      </c>
      <c r="L19578" s="2">
        <v>0</v>
      </c>
      <c r="M19578" s="4">
        <v>440.13</v>
      </c>
      <c r="N19578" s="4">
        <v>440.13</v>
      </c>
      <c r="O19578" s="4">
        <v>799.9</v>
      </c>
      <c r="P19578" t="s">
        <v>10</v>
      </c>
      <c r="Q19578" s="2">
        <v>0</v>
      </c>
      <c r="R19578" s="2">
        <v>0</v>
      </c>
      <c r="S19578" s="5">
        <v>1</v>
      </c>
    </row>
    <row r="19579" spans="4:19" x14ac:dyDescent="0.2">
      <c r="D19579" t="s">
        <v>570</v>
      </c>
      <c r="E19579" t="str">
        <f t="shared" si="305"/>
        <v>CAL</v>
      </c>
      <c r="F19579" t="s">
        <v>5909</v>
      </c>
      <c r="G19579" t="s">
        <v>2</v>
      </c>
      <c r="H19579" t="s">
        <v>3</v>
      </c>
      <c r="I19579" s="3">
        <v>45226</v>
      </c>
      <c r="J19579" s="3"/>
      <c r="K19579" s="2">
        <v>0</v>
      </c>
      <c r="L19579" s="2">
        <v>0</v>
      </c>
      <c r="M19579" s="4">
        <v>1474.08</v>
      </c>
      <c r="N19579" s="4">
        <v>368.52</v>
      </c>
      <c r="O19579" s="4">
        <v>669.9</v>
      </c>
      <c r="P19579" t="s">
        <v>10</v>
      </c>
      <c r="Q19579" s="2">
        <v>0</v>
      </c>
      <c r="R19579" s="2">
        <v>0</v>
      </c>
      <c r="S19579" s="5">
        <v>4</v>
      </c>
    </row>
    <row r="19580" spans="4:19" x14ac:dyDescent="0.2">
      <c r="D19580" t="s">
        <v>570</v>
      </c>
      <c r="E19580" t="str">
        <f t="shared" si="305"/>
        <v>CAL</v>
      </c>
      <c r="F19580" t="s">
        <v>5909</v>
      </c>
      <c r="G19580" t="s">
        <v>2</v>
      </c>
      <c r="H19580" t="s">
        <v>3</v>
      </c>
      <c r="I19580" s="3">
        <v>45226</v>
      </c>
      <c r="J19580" s="3"/>
      <c r="K19580" s="2">
        <v>0</v>
      </c>
      <c r="L19580" s="2">
        <v>0</v>
      </c>
      <c r="M19580" s="4">
        <v>1842.6</v>
      </c>
      <c r="N19580" s="4">
        <v>368.52</v>
      </c>
      <c r="O19580" s="4">
        <v>669.9</v>
      </c>
      <c r="P19580" t="s">
        <v>10</v>
      </c>
      <c r="Q19580" s="2">
        <v>0</v>
      </c>
      <c r="R19580" s="2">
        <v>0</v>
      </c>
      <c r="S19580" s="5">
        <v>5</v>
      </c>
    </row>
    <row r="19581" spans="4:19" x14ac:dyDescent="0.2">
      <c r="D19581" t="s">
        <v>570</v>
      </c>
      <c r="E19581" t="str">
        <f t="shared" si="305"/>
        <v>CAL</v>
      </c>
      <c r="F19581" t="s">
        <v>5909</v>
      </c>
      <c r="G19581" t="s">
        <v>2</v>
      </c>
      <c r="H19581" t="s">
        <v>3</v>
      </c>
      <c r="I19581" s="3">
        <v>45226</v>
      </c>
      <c r="J19581" s="3"/>
      <c r="K19581" s="2">
        <v>0</v>
      </c>
      <c r="L19581" s="2">
        <v>0</v>
      </c>
      <c r="M19581" s="4">
        <v>1474.08</v>
      </c>
      <c r="N19581" s="4">
        <v>368.52</v>
      </c>
      <c r="O19581" s="4">
        <v>669.9</v>
      </c>
      <c r="P19581" t="s">
        <v>10</v>
      </c>
      <c r="Q19581" s="2">
        <v>0</v>
      </c>
      <c r="R19581" s="2">
        <v>0</v>
      </c>
      <c r="S19581" s="5">
        <v>4</v>
      </c>
    </row>
    <row r="19582" spans="4:19" x14ac:dyDescent="0.2">
      <c r="D19582" t="s">
        <v>570</v>
      </c>
      <c r="E19582" t="str">
        <f t="shared" si="305"/>
        <v>CAL</v>
      </c>
      <c r="F19582" t="s">
        <v>5909</v>
      </c>
      <c r="G19582" t="s">
        <v>2</v>
      </c>
      <c r="H19582" t="s">
        <v>3</v>
      </c>
      <c r="I19582" s="3">
        <v>45226</v>
      </c>
      <c r="J19582" s="3"/>
      <c r="K19582" s="2">
        <v>0</v>
      </c>
      <c r="L19582" s="2">
        <v>0</v>
      </c>
      <c r="M19582" s="4">
        <v>737.04</v>
      </c>
      <c r="N19582" s="4">
        <v>368.52</v>
      </c>
      <c r="O19582" s="4">
        <v>669.9</v>
      </c>
      <c r="P19582" t="s">
        <v>10</v>
      </c>
      <c r="Q19582" s="2">
        <v>0</v>
      </c>
      <c r="R19582" s="2">
        <v>0</v>
      </c>
      <c r="S19582" s="5">
        <v>2</v>
      </c>
    </row>
    <row r="19583" spans="4:19" x14ac:dyDescent="0.2">
      <c r="D19583" t="s">
        <v>570</v>
      </c>
      <c r="E19583" t="str">
        <f t="shared" si="305"/>
        <v>CAL</v>
      </c>
      <c r="F19583" t="s">
        <v>5909</v>
      </c>
      <c r="G19583" t="s">
        <v>2</v>
      </c>
      <c r="H19583" t="s">
        <v>3</v>
      </c>
      <c r="I19583" s="3">
        <v>45226</v>
      </c>
      <c r="J19583" s="3"/>
      <c r="K19583" s="2">
        <v>0</v>
      </c>
      <c r="L19583" s="2">
        <v>0</v>
      </c>
      <c r="M19583" s="4">
        <v>737.04</v>
      </c>
      <c r="N19583" s="4">
        <v>368.52</v>
      </c>
      <c r="O19583" s="4">
        <v>669.9</v>
      </c>
      <c r="P19583" t="s">
        <v>10</v>
      </c>
      <c r="Q19583" s="2">
        <v>0</v>
      </c>
      <c r="R19583" s="2">
        <v>0</v>
      </c>
      <c r="S19583" s="5">
        <v>2</v>
      </c>
    </row>
    <row r="19584" spans="4:19" x14ac:dyDescent="0.2">
      <c r="D19584" t="s">
        <v>570</v>
      </c>
      <c r="E19584" t="str">
        <f t="shared" si="305"/>
        <v>CAL</v>
      </c>
      <c r="F19584" t="s">
        <v>5921</v>
      </c>
      <c r="G19584" t="s">
        <v>2</v>
      </c>
      <c r="H19584" t="s">
        <v>3</v>
      </c>
      <c r="I19584" s="3">
        <v>45250</v>
      </c>
      <c r="J19584" s="3">
        <v>45288</v>
      </c>
      <c r="K19584" s="2">
        <v>0</v>
      </c>
      <c r="L19584" s="2">
        <v>0</v>
      </c>
      <c r="M19584" s="4">
        <v>291.39999999999998</v>
      </c>
      <c r="N19584" s="4">
        <v>291.39999999999998</v>
      </c>
      <c r="O19584" s="4">
        <v>529.9</v>
      </c>
      <c r="P19584" t="s">
        <v>10</v>
      </c>
      <c r="Q19584" s="2">
        <v>0</v>
      </c>
      <c r="R19584" s="2">
        <v>0</v>
      </c>
      <c r="S19584" s="5">
        <v>1</v>
      </c>
    </row>
    <row r="19585" spans="4:19" x14ac:dyDescent="0.2">
      <c r="D19585" t="s">
        <v>570</v>
      </c>
      <c r="E19585" t="str">
        <f t="shared" si="305"/>
        <v>CAL</v>
      </c>
      <c r="F19585" t="s">
        <v>5921</v>
      </c>
      <c r="G19585" t="s">
        <v>2</v>
      </c>
      <c r="H19585" t="s">
        <v>3</v>
      </c>
      <c r="I19585" s="3">
        <v>45250</v>
      </c>
      <c r="J19585" s="3"/>
      <c r="K19585" s="2">
        <v>0</v>
      </c>
      <c r="L19585" s="2">
        <v>0</v>
      </c>
      <c r="M19585" s="4">
        <v>874.2</v>
      </c>
      <c r="N19585" s="4">
        <v>291.39999999999998</v>
      </c>
      <c r="O19585" s="4">
        <v>529.9</v>
      </c>
      <c r="P19585" t="s">
        <v>10</v>
      </c>
      <c r="Q19585" s="2">
        <v>0</v>
      </c>
      <c r="R19585" s="2">
        <v>0</v>
      </c>
      <c r="S19585" s="5">
        <v>3</v>
      </c>
    </row>
    <row r="19586" spans="4:19" x14ac:dyDescent="0.2">
      <c r="D19586" t="s">
        <v>570</v>
      </c>
      <c r="E19586" t="str">
        <f t="shared" si="305"/>
        <v>CAL</v>
      </c>
      <c r="F19586" t="s">
        <v>5921</v>
      </c>
      <c r="G19586" t="s">
        <v>2</v>
      </c>
      <c r="H19586" t="s">
        <v>3</v>
      </c>
      <c r="I19586" s="3">
        <v>45250</v>
      </c>
      <c r="J19586" s="3"/>
      <c r="K19586" s="2">
        <v>0</v>
      </c>
      <c r="L19586" s="2">
        <v>0</v>
      </c>
      <c r="M19586" s="4">
        <v>582.79999999999995</v>
      </c>
      <c r="N19586" s="4">
        <v>291.39999999999998</v>
      </c>
      <c r="O19586" s="4">
        <v>529.9</v>
      </c>
      <c r="P19586" t="s">
        <v>10</v>
      </c>
      <c r="Q19586" s="2">
        <v>0</v>
      </c>
      <c r="R19586" s="2">
        <v>0</v>
      </c>
      <c r="S19586" s="5">
        <v>2</v>
      </c>
    </row>
    <row r="19587" spans="4:19" x14ac:dyDescent="0.2">
      <c r="D19587" t="s">
        <v>570</v>
      </c>
      <c r="E19587" t="str">
        <f t="shared" ref="E19587:E19650" si="306">+LEFT(D19587,3)</f>
        <v>CAL</v>
      </c>
      <c r="F19587" t="s">
        <v>5921</v>
      </c>
      <c r="G19587" t="s">
        <v>2</v>
      </c>
      <c r="H19587" t="s">
        <v>3</v>
      </c>
      <c r="I19587" s="3">
        <v>45250</v>
      </c>
      <c r="J19587" s="3"/>
      <c r="K19587" s="2">
        <v>0</v>
      </c>
      <c r="L19587" s="2">
        <v>0</v>
      </c>
      <c r="M19587" s="4">
        <v>1748.4</v>
      </c>
      <c r="N19587" s="4">
        <v>291.39999999999998</v>
      </c>
      <c r="O19587" s="4">
        <v>529.9</v>
      </c>
      <c r="P19587" t="s">
        <v>10</v>
      </c>
      <c r="Q19587" s="2">
        <v>0</v>
      </c>
      <c r="R19587" s="2">
        <v>0</v>
      </c>
      <c r="S19587" s="5">
        <v>6</v>
      </c>
    </row>
    <row r="19588" spans="4:19" x14ac:dyDescent="0.2">
      <c r="D19588" t="s">
        <v>570</v>
      </c>
      <c r="E19588" t="str">
        <f t="shared" si="306"/>
        <v>CAL</v>
      </c>
      <c r="F19588" t="s">
        <v>5921</v>
      </c>
      <c r="G19588" t="s">
        <v>2</v>
      </c>
      <c r="H19588" t="s">
        <v>3</v>
      </c>
      <c r="I19588" s="3">
        <v>45250</v>
      </c>
      <c r="J19588" s="3">
        <v>45277</v>
      </c>
      <c r="K19588" s="2">
        <v>0</v>
      </c>
      <c r="L19588" s="2">
        <v>0</v>
      </c>
      <c r="M19588" s="4">
        <v>582.79999999999995</v>
      </c>
      <c r="N19588" s="4">
        <v>291.39999999999998</v>
      </c>
      <c r="O19588" s="4">
        <v>529.9</v>
      </c>
      <c r="P19588" t="s">
        <v>10</v>
      </c>
      <c r="Q19588" s="2">
        <v>0</v>
      </c>
      <c r="R19588" s="2">
        <v>0</v>
      </c>
      <c r="S19588" s="5">
        <v>2</v>
      </c>
    </row>
    <row r="19589" spans="4:19" x14ac:dyDescent="0.2">
      <c r="D19589" t="s">
        <v>570</v>
      </c>
      <c r="E19589" t="str">
        <f t="shared" si="306"/>
        <v>CAL</v>
      </c>
      <c r="F19589" t="s">
        <v>5922</v>
      </c>
      <c r="G19589" t="s">
        <v>2</v>
      </c>
      <c r="H19589" t="s">
        <v>3</v>
      </c>
      <c r="I19589" s="3">
        <v>45271</v>
      </c>
      <c r="J19589" s="3"/>
      <c r="K19589" s="2">
        <v>0</v>
      </c>
      <c r="L19589" s="2">
        <v>0</v>
      </c>
      <c r="M19589" s="4">
        <v>291.39999999999998</v>
      </c>
      <c r="N19589" s="4">
        <v>291.39999999999998</v>
      </c>
      <c r="O19589" s="4">
        <v>529.9</v>
      </c>
      <c r="P19589" t="s">
        <v>10</v>
      </c>
      <c r="Q19589" s="2">
        <v>0</v>
      </c>
      <c r="R19589" s="2">
        <v>0</v>
      </c>
      <c r="S19589" s="5">
        <v>1</v>
      </c>
    </row>
    <row r="19590" spans="4:19" x14ac:dyDescent="0.2">
      <c r="D19590" t="s">
        <v>570</v>
      </c>
      <c r="E19590" t="str">
        <f t="shared" si="306"/>
        <v>CAL</v>
      </c>
      <c r="F19590" t="s">
        <v>5922</v>
      </c>
      <c r="G19590" t="s">
        <v>2</v>
      </c>
      <c r="H19590" t="s">
        <v>3</v>
      </c>
      <c r="I19590" s="3">
        <v>45271</v>
      </c>
      <c r="J19590" s="3">
        <v>45462</v>
      </c>
      <c r="K19590" s="2">
        <v>0</v>
      </c>
      <c r="L19590" s="2">
        <v>0</v>
      </c>
      <c r="M19590" s="4">
        <v>874.2</v>
      </c>
      <c r="N19590" s="4">
        <v>291.39999999999998</v>
      </c>
      <c r="O19590" s="4">
        <v>529.9</v>
      </c>
      <c r="P19590" t="s">
        <v>10</v>
      </c>
      <c r="Q19590" s="2">
        <v>0</v>
      </c>
      <c r="R19590" s="2">
        <v>0</v>
      </c>
      <c r="S19590" s="5">
        <v>3</v>
      </c>
    </row>
    <row r="19591" spans="4:19" x14ac:dyDescent="0.2">
      <c r="D19591" t="s">
        <v>570</v>
      </c>
      <c r="E19591" t="str">
        <f t="shared" si="306"/>
        <v>CAL</v>
      </c>
      <c r="F19591" t="s">
        <v>5922</v>
      </c>
      <c r="G19591" t="s">
        <v>2</v>
      </c>
      <c r="H19591" t="s">
        <v>3</v>
      </c>
      <c r="I19591" s="3">
        <v>45271</v>
      </c>
      <c r="J19591" s="3">
        <v>45390</v>
      </c>
      <c r="K19591" s="2">
        <v>0</v>
      </c>
      <c r="L19591" s="2">
        <v>0</v>
      </c>
      <c r="M19591" s="4">
        <v>291.39999999999998</v>
      </c>
      <c r="N19591" s="4">
        <v>291.39999999999998</v>
      </c>
      <c r="O19591" s="4">
        <v>529.9</v>
      </c>
      <c r="P19591" t="s">
        <v>10</v>
      </c>
      <c r="Q19591" s="2">
        <v>0</v>
      </c>
      <c r="R19591" s="2">
        <v>0</v>
      </c>
      <c r="S19591" s="5">
        <v>1</v>
      </c>
    </row>
    <row r="19592" spans="4:19" x14ac:dyDescent="0.2">
      <c r="D19592" t="s">
        <v>570</v>
      </c>
      <c r="E19592" t="str">
        <f t="shared" si="306"/>
        <v>CAL</v>
      </c>
      <c r="F19592" t="s">
        <v>5922</v>
      </c>
      <c r="G19592" t="s">
        <v>2</v>
      </c>
      <c r="H19592" t="s">
        <v>3</v>
      </c>
      <c r="I19592" s="3">
        <v>45271</v>
      </c>
      <c r="J19592" s="3">
        <v>45347</v>
      </c>
      <c r="K19592" s="2">
        <v>0</v>
      </c>
      <c r="L19592" s="2">
        <v>0</v>
      </c>
      <c r="M19592" s="4">
        <v>291.39999999999998</v>
      </c>
      <c r="N19592" s="4">
        <v>291.39999999999998</v>
      </c>
      <c r="O19592" s="4">
        <v>529.9</v>
      </c>
      <c r="P19592" t="s">
        <v>10</v>
      </c>
      <c r="Q19592" s="2">
        <v>0</v>
      </c>
      <c r="R19592" s="2">
        <v>0</v>
      </c>
      <c r="S19592" s="5">
        <v>1</v>
      </c>
    </row>
    <row r="19593" spans="4:19" x14ac:dyDescent="0.2">
      <c r="D19593" t="s">
        <v>663</v>
      </c>
      <c r="E19593" t="str">
        <f t="shared" si="306"/>
        <v>CAL</v>
      </c>
      <c r="F19593" t="s">
        <v>5923</v>
      </c>
      <c r="G19593" t="s">
        <v>2</v>
      </c>
      <c r="H19593" t="s">
        <v>3</v>
      </c>
      <c r="I19593" s="3">
        <v>45226</v>
      </c>
      <c r="J19593" s="3"/>
      <c r="K19593" s="2">
        <v>0</v>
      </c>
      <c r="L19593" s="2">
        <v>0</v>
      </c>
      <c r="M19593" s="4">
        <v>1099.48</v>
      </c>
      <c r="N19593" s="4">
        <v>274.87</v>
      </c>
      <c r="O19593" s="4">
        <v>499.9</v>
      </c>
      <c r="P19593" t="s">
        <v>10</v>
      </c>
      <c r="Q19593" s="2">
        <v>0</v>
      </c>
      <c r="R19593" s="2">
        <v>0</v>
      </c>
      <c r="S19593" s="5">
        <v>4</v>
      </c>
    </row>
    <row r="19594" spans="4:19" x14ac:dyDescent="0.2">
      <c r="D19594" t="s">
        <v>663</v>
      </c>
      <c r="E19594" t="str">
        <f t="shared" si="306"/>
        <v>CAL</v>
      </c>
      <c r="F19594" t="s">
        <v>5923</v>
      </c>
      <c r="G19594" t="s">
        <v>2</v>
      </c>
      <c r="H19594" t="s">
        <v>3</v>
      </c>
      <c r="I19594" s="3">
        <v>45226</v>
      </c>
      <c r="J19594" s="3"/>
      <c r="K19594" s="2">
        <v>0</v>
      </c>
      <c r="L19594" s="2">
        <v>0</v>
      </c>
      <c r="M19594" s="4">
        <v>549.74</v>
      </c>
      <c r="N19594" s="4">
        <v>274.87</v>
      </c>
      <c r="O19594" s="4">
        <v>499.9</v>
      </c>
      <c r="P19594" t="s">
        <v>10</v>
      </c>
      <c r="Q19594" s="2">
        <v>0</v>
      </c>
      <c r="R19594" s="2">
        <v>0</v>
      </c>
      <c r="S19594" s="5">
        <v>2</v>
      </c>
    </row>
    <row r="19595" spans="4:19" x14ac:dyDescent="0.2">
      <c r="D19595" t="s">
        <v>663</v>
      </c>
      <c r="E19595" t="str">
        <f t="shared" si="306"/>
        <v>CAL</v>
      </c>
      <c r="F19595" t="s">
        <v>5923</v>
      </c>
      <c r="G19595" t="s">
        <v>2</v>
      </c>
      <c r="H19595" t="s">
        <v>3</v>
      </c>
      <c r="I19595" s="3">
        <v>45226</v>
      </c>
      <c r="J19595" s="3"/>
      <c r="K19595" s="2">
        <v>0</v>
      </c>
      <c r="L19595" s="2">
        <v>0</v>
      </c>
      <c r="M19595" s="4">
        <v>1649.22</v>
      </c>
      <c r="N19595" s="4">
        <v>274.87</v>
      </c>
      <c r="O19595" s="4">
        <v>499.9</v>
      </c>
      <c r="P19595" t="s">
        <v>10</v>
      </c>
      <c r="Q19595" s="2">
        <v>0</v>
      </c>
      <c r="R19595" s="2">
        <v>0</v>
      </c>
      <c r="S19595" s="5">
        <v>6</v>
      </c>
    </row>
    <row r="19596" spans="4:19" x14ac:dyDescent="0.2">
      <c r="D19596" t="s">
        <v>663</v>
      </c>
      <c r="E19596" t="str">
        <f t="shared" si="306"/>
        <v>CAL</v>
      </c>
      <c r="F19596" t="s">
        <v>5923</v>
      </c>
      <c r="G19596" t="s">
        <v>2</v>
      </c>
      <c r="H19596" t="s">
        <v>3</v>
      </c>
      <c r="I19596" s="3">
        <v>45226</v>
      </c>
      <c r="J19596" s="3"/>
      <c r="K19596" s="2">
        <v>0</v>
      </c>
      <c r="L19596" s="2">
        <v>0</v>
      </c>
      <c r="M19596" s="4">
        <v>824.61</v>
      </c>
      <c r="N19596" s="4">
        <v>274.87</v>
      </c>
      <c r="O19596" s="4">
        <v>499.9</v>
      </c>
      <c r="P19596" t="s">
        <v>10</v>
      </c>
      <c r="Q19596" s="2">
        <v>0</v>
      </c>
      <c r="R19596" s="2">
        <v>0</v>
      </c>
      <c r="S19596" s="5">
        <v>3</v>
      </c>
    </row>
    <row r="19597" spans="4:19" x14ac:dyDescent="0.2">
      <c r="D19597" t="s">
        <v>663</v>
      </c>
      <c r="E19597" t="str">
        <f t="shared" si="306"/>
        <v>CAL</v>
      </c>
      <c r="F19597" t="s">
        <v>5923</v>
      </c>
      <c r="G19597" t="s">
        <v>2</v>
      </c>
      <c r="H19597" t="s">
        <v>3</v>
      </c>
      <c r="I19597" s="3">
        <v>45226</v>
      </c>
      <c r="J19597" s="3"/>
      <c r="K19597" s="2">
        <v>0</v>
      </c>
      <c r="L19597" s="2">
        <v>0</v>
      </c>
      <c r="M19597" s="4">
        <v>549.74</v>
      </c>
      <c r="N19597" s="4">
        <v>274.87</v>
      </c>
      <c r="O19597" s="4">
        <v>499.9</v>
      </c>
      <c r="P19597" t="s">
        <v>10</v>
      </c>
      <c r="Q19597" s="2">
        <v>0</v>
      </c>
      <c r="R19597" s="2">
        <v>0</v>
      </c>
      <c r="S19597" s="5">
        <v>2</v>
      </c>
    </row>
    <row r="19598" spans="4:19" x14ac:dyDescent="0.2">
      <c r="D19598" t="s">
        <v>663</v>
      </c>
      <c r="E19598" t="str">
        <f t="shared" si="306"/>
        <v>CAL</v>
      </c>
      <c r="F19598" t="s">
        <v>5924</v>
      </c>
      <c r="G19598" t="s">
        <v>2</v>
      </c>
      <c r="H19598" t="s">
        <v>3</v>
      </c>
      <c r="I19598" s="3">
        <v>45376</v>
      </c>
      <c r="J19598" s="3"/>
      <c r="K19598" s="2">
        <v>0</v>
      </c>
      <c r="L19598" s="2">
        <v>0</v>
      </c>
      <c r="M19598" s="4">
        <v>549.74</v>
      </c>
      <c r="N19598" s="4">
        <v>274.87</v>
      </c>
      <c r="O19598" s="4">
        <v>499.9</v>
      </c>
      <c r="P19598" t="s">
        <v>10</v>
      </c>
      <c r="Q19598" s="2">
        <v>0</v>
      </c>
      <c r="R19598" s="2">
        <v>0</v>
      </c>
      <c r="S19598" s="5">
        <v>2</v>
      </c>
    </row>
    <row r="19599" spans="4:19" x14ac:dyDescent="0.2">
      <c r="D19599" t="s">
        <v>663</v>
      </c>
      <c r="E19599" t="str">
        <f t="shared" si="306"/>
        <v>CAL</v>
      </c>
      <c r="F19599" t="s">
        <v>5924</v>
      </c>
      <c r="G19599" t="s">
        <v>2</v>
      </c>
      <c r="H19599" t="s">
        <v>3</v>
      </c>
      <c r="I19599" s="3">
        <v>45226</v>
      </c>
      <c r="J19599" s="3"/>
      <c r="K19599" s="2">
        <v>0</v>
      </c>
      <c r="L19599" s="2">
        <v>0</v>
      </c>
      <c r="M19599" s="4">
        <v>1099.48</v>
      </c>
      <c r="N19599" s="4">
        <v>274.87</v>
      </c>
      <c r="O19599" s="4">
        <v>499.9</v>
      </c>
      <c r="P19599" t="s">
        <v>10</v>
      </c>
      <c r="Q19599" s="2">
        <v>0</v>
      </c>
      <c r="R19599" s="2">
        <v>0</v>
      </c>
      <c r="S19599" s="5">
        <v>4</v>
      </c>
    </row>
    <row r="19600" spans="4:19" x14ac:dyDescent="0.2">
      <c r="D19600" t="s">
        <v>663</v>
      </c>
      <c r="E19600" t="str">
        <f t="shared" si="306"/>
        <v>CAL</v>
      </c>
      <c r="F19600" t="s">
        <v>5924</v>
      </c>
      <c r="G19600" t="s">
        <v>2</v>
      </c>
      <c r="H19600" t="s">
        <v>3</v>
      </c>
      <c r="I19600" s="3">
        <v>45394</v>
      </c>
      <c r="J19600" s="3">
        <v>45362</v>
      </c>
      <c r="K19600" s="2">
        <v>0</v>
      </c>
      <c r="L19600" s="2">
        <v>0</v>
      </c>
      <c r="M19600" s="4">
        <v>824.61</v>
      </c>
      <c r="N19600" s="4">
        <v>274.87</v>
      </c>
      <c r="O19600" s="4">
        <v>499.9</v>
      </c>
      <c r="P19600" t="s">
        <v>10</v>
      </c>
      <c r="Q19600" s="2">
        <v>0</v>
      </c>
      <c r="R19600" s="2">
        <v>0</v>
      </c>
      <c r="S19600" s="5">
        <v>3</v>
      </c>
    </row>
    <row r="19601" spans="4:19" x14ac:dyDescent="0.2">
      <c r="D19601" t="s">
        <v>663</v>
      </c>
      <c r="E19601" t="str">
        <f t="shared" si="306"/>
        <v>CAL</v>
      </c>
      <c r="F19601" t="s">
        <v>5924</v>
      </c>
      <c r="G19601" t="s">
        <v>2</v>
      </c>
      <c r="H19601" t="s">
        <v>3</v>
      </c>
      <c r="I19601" s="3">
        <v>45226</v>
      </c>
      <c r="J19601" s="3">
        <v>45401</v>
      </c>
      <c r="K19601" s="2">
        <v>0</v>
      </c>
      <c r="L19601" s="2">
        <v>0</v>
      </c>
      <c r="M19601" s="4">
        <v>824.61</v>
      </c>
      <c r="N19601" s="4">
        <v>274.87</v>
      </c>
      <c r="O19601" s="4">
        <v>499.9</v>
      </c>
      <c r="P19601" t="s">
        <v>10</v>
      </c>
      <c r="Q19601" s="2">
        <v>0</v>
      </c>
      <c r="R19601" s="2">
        <v>0</v>
      </c>
      <c r="S19601" s="5">
        <v>3</v>
      </c>
    </row>
    <row r="19602" spans="4:19" x14ac:dyDescent="0.2">
      <c r="D19602" t="s">
        <v>663</v>
      </c>
      <c r="E19602" t="str">
        <f t="shared" si="306"/>
        <v>CAL</v>
      </c>
      <c r="F19602" t="s">
        <v>5924</v>
      </c>
      <c r="G19602" t="s">
        <v>2</v>
      </c>
      <c r="H19602" t="s">
        <v>3</v>
      </c>
      <c r="I19602" s="3">
        <v>45226</v>
      </c>
      <c r="J19602" s="3">
        <v>45456</v>
      </c>
      <c r="K19602" s="2">
        <v>0</v>
      </c>
      <c r="L19602" s="2">
        <v>0</v>
      </c>
      <c r="M19602" s="4">
        <v>549.74</v>
      </c>
      <c r="N19602" s="4">
        <v>274.87</v>
      </c>
      <c r="O19602" s="4">
        <v>499.9</v>
      </c>
      <c r="P19602" t="s">
        <v>10</v>
      </c>
      <c r="Q19602" s="2">
        <v>0</v>
      </c>
      <c r="R19602" s="2">
        <v>0</v>
      </c>
      <c r="S19602" s="5">
        <v>2</v>
      </c>
    </row>
    <row r="19603" spans="4:19" x14ac:dyDescent="0.2">
      <c r="D19603" t="s">
        <v>663</v>
      </c>
      <c r="E19603" t="str">
        <f t="shared" si="306"/>
        <v>CAL</v>
      </c>
      <c r="F19603" t="s">
        <v>5924</v>
      </c>
      <c r="G19603" t="s">
        <v>2</v>
      </c>
      <c r="H19603" t="s">
        <v>3</v>
      </c>
      <c r="I19603" s="3">
        <v>45226</v>
      </c>
      <c r="J19603" s="3"/>
      <c r="K19603" s="2">
        <v>0</v>
      </c>
      <c r="L19603" s="2">
        <v>0</v>
      </c>
      <c r="M19603" s="4">
        <v>549.74</v>
      </c>
      <c r="N19603" s="4">
        <v>274.87</v>
      </c>
      <c r="O19603" s="4">
        <v>499.9</v>
      </c>
      <c r="P19603" t="s">
        <v>10</v>
      </c>
      <c r="Q19603" s="2">
        <v>0</v>
      </c>
      <c r="R19603" s="2">
        <v>0</v>
      </c>
      <c r="S19603" s="5">
        <v>2</v>
      </c>
    </row>
    <row r="19604" spans="4:19" x14ac:dyDescent="0.2">
      <c r="D19604" t="s">
        <v>165</v>
      </c>
      <c r="E19604" t="str">
        <f t="shared" si="306"/>
        <v>CAL</v>
      </c>
      <c r="F19604" t="s">
        <v>5925</v>
      </c>
      <c r="G19604" t="s">
        <v>2</v>
      </c>
      <c r="H19604" t="s">
        <v>3</v>
      </c>
      <c r="I19604" s="3">
        <v>45310</v>
      </c>
      <c r="J19604" s="3">
        <v>45466</v>
      </c>
      <c r="K19604" s="2">
        <v>0</v>
      </c>
      <c r="L19604" s="2">
        <v>0</v>
      </c>
      <c r="M19604" s="4">
        <v>592.5</v>
      </c>
      <c r="N19604" s="4">
        <v>118.5</v>
      </c>
      <c r="O19604" s="4">
        <v>199.9</v>
      </c>
      <c r="P19604" t="s">
        <v>10</v>
      </c>
      <c r="Q19604" s="2">
        <v>0</v>
      </c>
      <c r="R19604" s="2">
        <v>0</v>
      </c>
      <c r="S19604" s="5">
        <v>5</v>
      </c>
    </row>
    <row r="19605" spans="4:19" x14ac:dyDescent="0.2">
      <c r="D19605" t="s">
        <v>165</v>
      </c>
      <c r="E19605" t="str">
        <f t="shared" si="306"/>
        <v>CAL</v>
      </c>
      <c r="F19605" t="s">
        <v>5925</v>
      </c>
      <c r="G19605" t="s">
        <v>2</v>
      </c>
      <c r="H19605" t="s">
        <v>3</v>
      </c>
      <c r="I19605" s="3">
        <v>45310</v>
      </c>
      <c r="J19605" s="3">
        <v>45463</v>
      </c>
      <c r="K19605" s="2">
        <v>0</v>
      </c>
      <c r="L19605" s="2">
        <v>0</v>
      </c>
      <c r="M19605" s="4">
        <v>118.5</v>
      </c>
      <c r="N19605" s="4">
        <v>118.5</v>
      </c>
      <c r="O19605" s="4">
        <v>199.9</v>
      </c>
      <c r="P19605" t="s">
        <v>10</v>
      </c>
      <c r="Q19605" s="2">
        <v>0</v>
      </c>
      <c r="R19605" s="2">
        <v>0</v>
      </c>
      <c r="S19605" s="5">
        <v>1</v>
      </c>
    </row>
    <row r="19606" spans="4:19" x14ac:dyDescent="0.2">
      <c r="D19606" t="s">
        <v>165</v>
      </c>
      <c r="E19606" t="str">
        <f t="shared" si="306"/>
        <v>CAL</v>
      </c>
      <c r="F19606" t="s">
        <v>5925</v>
      </c>
      <c r="G19606" t="s">
        <v>2</v>
      </c>
      <c r="H19606" t="s">
        <v>3</v>
      </c>
      <c r="I19606" s="3">
        <v>45310</v>
      </c>
      <c r="J19606" s="3">
        <v>45418</v>
      </c>
      <c r="K19606" s="2">
        <v>0</v>
      </c>
      <c r="L19606" s="2">
        <v>0</v>
      </c>
      <c r="M19606" s="4">
        <v>592.5</v>
      </c>
      <c r="N19606" s="4">
        <v>118.5</v>
      </c>
      <c r="O19606" s="4">
        <v>199.9</v>
      </c>
      <c r="P19606" t="s">
        <v>10</v>
      </c>
      <c r="Q19606" s="2">
        <v>0</v>
      </c>
      <c r="R19606" s="2">
        <v>0</v>
      </c>
      <c r="S19606" s="5">
        <v>5</v>
      </c>
    </row>
    <row r="19607" spans="4:19" x14ac:dyDescent="0.2">
      <c r="D19607" t="s">
        <v>165</v>
      </c>
      <c r="E19607" t="str">
        <f t="shared" si="306"/>
        <v>CAL</v>
      </c>
      <c r="F19607" t="s">
        <v>5925</v>
      </c>
      <c r="G19607" t="s">
        <v>2</v>
      </c>
      <c r="H19607" t="s">
        <v>3</v>
      </c>
      <c r="I19607" s="3">
        <v>45310</v>
      </c>
      <c r="J19607" s="3"/>
      <c r="K19607" s="2">
        <v>0</v>
      </c>
      <c r="L19607" s="2">
        <v>0</v>
      </c>
      <c r="M19607" s="4">
        <v>948</v>
      </c>
      <c r="N19607" s="4">
        <v>118.5</v>
      </c>
      <c r="O19607" s="4">
        <v>199.9</v>
      </c>
      <c r="P19607" t="s">
        <v>10</v>
      </c>
      <c r="Q19607" s="2">
        <v>0</v>
      </c>
      <c r="R19607" s="2">
        <v>0</v>
      </c>
      <c r="S19607" s="5">
        <v>8</v>
      </c>
    </row>
    <row r="19608" spans="4:19" x14ac:dyDescent="0.2">
      <c r="D19608" t="s">
        <v>165</v>
      </c>
      <c r="E19608" t="str">
        <f t="shared" si="306"/>
        <v>CAL</v>
      </c>
      <c r="F19608" t="s">
        <v>5925</v>
      </c>
      <c r="G19608" t="s">
        <v>2</v>
      </c>
      <c r="H19608" t="s">
        <v>3</v>
      </c>
      <c r="I19608" s="3">
        <v>45310</v>
      </c>
      <c r="J19608" s="3">
        <v>45473</v>
      </c>
      <c r="K19608" s="2">
        <v>0</v>
      </c>
      <c r="L19608" s="2">
        <v>0</v>
      </c>
      <c r="M19608" s="4">
        <v>474</v>
      </c>
      <c r="N19608" s="4">
        <v>118.5</v>
      </c>
      <c r="O19608" s="4">
        <v>199.9</v>
      </c>
      <c r="P19608" t="s">
        <v>10</v>
      </c>
      <c r="Q19608" s="2">
        <v>0</v>
      </c>
      <c r="R19608" s="2">
        <v>0</v>
      </c>
      <c r="S19608" s="5">
        <v>4</v>
      </c>
    </row>
    <row r="19609" spans="4:19" x14ac:dyDescent="0.2">
      <c r="D19609" t="s">
        <v>163</v>
      </c>
      <c r="E19609" t="str">
        <f t="shared" si="306"/>
        <v>CAL</v>
      </c>
      <c r="F19609" t="s">
        <v>5926</v>
      </c>
      <c r="G19609" t="s">
        <v>2</v>
      </c>
      <c r="H19609" t="s">
        <v>3</v>
      </c>
      <c r="I19609" s="3">
        <v>45240</v>
      </c>
      <c r="J19609" s="3">
        <v>45309</v>
      </c>
      <c r="K19609" s="2">
        <v>0</v>
      </c>
      <c r="L19609" s="2">
        <v>0</v>
      </c>
      <c r="M19609" s="4">
        <v>192.25</v>
      </c>
      <c r="N19609" s="4">
        <v>192.25</v>
      </c>
      <c r="O19609" s="4">
        <v>349.9</v>
      </c>
      <c r="P19609" t="s">
        <v>10</v>
      </c>
      <c r="Q19609" s="2">
        <v>0</v>
      </c>
      <c r="R19609" s="2">
        <v>0</v>
      </c>
      <c r="S19609" s="5">
        <v>1</v>
      </c>
    </row>
    <row r="19610" spans="4:19" x14ac:dyDescent="0.2">
      <c r="D19610" t="s">
        <v>165</v>
      </c>
      <c r="E19610" t="str">
        <f t="shared" si="306"/>
        <v>CAL</v>
      </c>
      <c r="F19610" t="s">
        <v>5925</v>
      </c>
      <c r="G19610" t="s">
        <v>2</v>
      </c>
      <c r="H19610" t="s">
        <v>3</v>
      </c>
      <c r="I19610" s="3">
        <v>45310</v>
      </c>
      <c r="J19610" s="3">
        <v>45474</v>
      </c>
      <c r="K19610" s="2">
        <v>0</v>
      </c>
      <c r="L19610" s="2">
        <v>0</v>
      </c>
      <c r="M19610" s="4">
        <v>355.5</v>
      </c>
      <c r="N19610" s="4">
        <v>118.5</v>
      </c>
      <c r="O19610" s="4">
        <v>199.9</v>
      </c>
      <c r="P19610" t="s">
        <v>10</v>
      </c>
      <c r="Q19610" s="2">
        <v>0</v>
      </c>
      <c r="R19610" s="2">
        <v>0</v>
      </c>
      <c r="S19610" s="5">
        <v>3</v>
      </c>
    </row>
    <row r="19611" spans="4:19" x14ac:dyDescent="0.2">
      <c r="D19611" t="s">
        <v>165</v>
      </c>
      <c r="E19611" t="str">
        <f t="shared" si="306"/>
        <v>CAL</v>
      </c>
      <c r="F19611" t="s">
        <v>5925</v>
      </c>
      <c r="G19611" t="s">
        <v>2</v>
      </c>
      <c r="H19611" t="s">
        <v>3</v>
      </c>
      <c r="I19611" s="3">
        <v>45310</v>
      </c>
      <c r="J19611" s="3">
        <v>45467</v>
      </c>
      <c r="K19611" s="2">
        <v>0</v>
      </c>
      <c r="L19611" s="2">
        <v>0</v>
      </c>
      <c r="M19611" s="4">
        <v>118.5</v>
      </c>
      <c r="N19611" s="4">
        <v>118.5</v>
      </c>
      <c r="O19611" s="4">
        <v>199.9</v>
      </c>
      <c r="P19611" t="s">
        <v>10</v>
      </c>
      <c r="Q19611" s="2">
        <v>0</v>
      </c>
      <c r="R19611" s="2">
        <v>0</v>
      </c>
      <c r="S19611" s="5">
        <v>1</v>
      </c>
    </row>
    <row r="19612" spans="4:19" x14ac:dyDescent="0.2">
      <c r="D19612" t="s">
        <v>163</v>
      </c>
      <c r="E19612" t="str">
        <f t="shared" si="306"/>
        <v>CAL</v>
      </c>
      <c r="F19612" t="s">
        <v>5927</v>
      </c>
      <c r="G19612" t="s">
        <v>2</v>
      </c>
      <c r="H19612" t="s">
        <v>3</v>
      </c>
      <c r="I19612" s="3">
        <v>45281</v>
      </c>
      <c r="J19612" s="3">
        <v>45276</v>
      </c>
      <c r="K19612" s="2">
        <v>0</v>
      </c>
      <c r="L19612" s="2">
        <v>0</v>
      </c>
      <c r="M19612" s="4">
        <v>592.5</v>
      </c>
      <c r="N19612" s="4">
        <v>118.5</v>
      </c>
      <c r="O19612" s="4">
        <v>199.9</v>
      </c>
      <c r="P19612" t="s">
        <v>10</v>
      </c>
      <c r="Q19612" s="2">
        <v>0</v>
      </c>
      <c r="R19612" s="2">
        <v>0</v>
      </c>
      <c r="S19612" s="5">
        <v>0</v>
      </c>
    </row>
    <row r="19613" spans="4:19" x14ac:dyDescent="0.2">
      <c r="D19613" t="s">
        <v>163</v>
      </c>
      <c r="E19613" t="str">
        <f t="shared" si="306"/>
        <v>CAL</v>
      </c>
      <c r="F19613" t="s">
        <v>5927</v>
      </c>
      <c r="G19613" t="s">
        <v>2</v>
      </c>
      <c r="H19613" t="s">
        <v>3</v>
      </c>
      <c r="I19613" s="3">
        <v>45281</v>
      </c>
      <c r="J19613" s="3">
        <v>45314</v>
      </c>
      <c r="K19613" s="2">
        <v>0</v>
      </c>
      <c r="L19613" s="2">
        <v>0</v>
      </c>
      <c r="M19613" s="4">
        <v>474</v>
      </c>
      <c r="N19613" s="4">
        <v>118.5</v>
      </c>
      <c r="O19613" s="4">
        <v>199.9</v>
      </c>
      <c r="P19613" t="s">
        <v>10</v>
      </c>
      <c r="Q19613" s="2">
        <v>0</v>
      </c>
      <c r="R19613" s="2">
        <v>0</v>
      </c>
      <c r="S19613" s="5">
        <v>0</v>
      </c>
    </row>
    <row r="19614" spans="4:19" x14ac:dyDescent="0.2">
      <c r="D19614" t="s">
        <v>163</v>
      </c>
      <c r="E19614" t="str">
        <f t="shared" si="306"/>
        <v>CAL</v>
      </c>
      <c r="F19614" t="s">
        <v>5927</v>
      </c>
      <c r="G19614" t="s">
        <v>2</v>
      </c>
      <c r="H19614" t="s">
        <v>3</v>
      </c>
      <c r="I19614" s="3">
        <v>45281</v>
      </c>
      <c r="J19614" s="3">
        <v>45276</v>
      </c>
      <c r="K19614" s="2">
        <v>0</v>
      </c>
      <c r="L19614" s="2">
        <v>0</v>
      </c>
      <c r="M19614" s="4">
        <v>237</v>
      </c>
      <c r="N19614" s="4">
        <v>118.5</v>
      </c>
      <c r="O19614" s="4">
        <v>199.9</v>
      </c>
      <c r="P19614" t="s">
        <v>10</v>
      </c>
      <c r="Q19614" s="2">
        <v>0</v>
      </c>
      <c r="R19614" s="2">
        <v>0</v>
      </c>
      <c r="S19614" s="5">
        <v>0</v>
      </c>
    </row>
    <row r="19615" spans="4:19" x14ac:dyDescent="0.2">
      <c r="D19615" t="s">
        <v>163</v>
      </c>
      <c r="E19615" t="str">
        <f t="shared" si="306"/>
        <v>CAL</v>
      </c>
      <c r="F19615" t="s">
        <v>5927</v>
      </c>
      <c r="G19615" t="s">
        <v>2</v>
      </c>
      <c r="H19615" t="s">
        <v>3</v>
      </c>
      <c r="I19615" s="3">
        <v>45281</v>
      </c>
      <c r="J19615" s="3">
        <v>45298</v>
      </c>
      <c r="K19615" s="2">
        <v>0</v>
      </c>
      <c r="L19615" s="2">
        <v>0</v>
      </c>
      <c r="M19615" s="4">
        <v>237</v>
      </c>
      <c r="N19615" s="4">
        <v>118.5</v>
      </c>
      <c r="O19615" s="4">
        <v>199.9</v>
      </c>
      <c r="P19615" t="s">
        <v>10</v>
      </c>
      <c r="Q19615" s="2">
        <v>0</v>
      </c>
      <c r="R19615" s="2">
        <v>0</v>
      </c>
      <c r="S19615" s="5">
        <v>0</v>
      </c>
    </row>
    <row r="19616" spans="4:19" x14ac:dyDescent="0.2">
      <c r="D19616" t="s">
        <v>492</v>
      </c>
      <c r="E19616" t="str">
        <f t="shared" si="306"/>
        <v>CAL</v>
      </c>
      <c r="F19616" t="s">
        <v>5928</v>
      </c>
      <c r="G19616" t="s">
        <v>2</v>
      </c>
      <c r="H19616" t="s">
        <v>3</v>
      </c>
      <c r="I19616" s="3">
        <v>45214</v>
      </c>
      <c r="J19616" s="3"/>
      <c r="K19616" s="2">
        <v>0</v>
      </c>
      <c r="L19616" s="2">
        <v>0</v>
      </c>
      <c r="M19616" s="4">
        <v>461.62</v>
      </c>
      <c r="N19616" s="4">
        <v>230.81</v>
      </c>
      <c r="O19616" s="4">
        <v>419.9</v>
      </c>
      <c r="P19616" t="s">
        <v>10</v>
      </c>
      <c r="Q19616" s="2">
        <v>0</v>
      </c>
      <c r="R19616" s="2">
        <v>0</v>
      </c>
      <c r="S19616" s="5">
        <v>2</v>
      </c>
    </row>
    <row r="19617" spans="4:19" x14ac:dyDescent="0.2">
      <c r="D19617" t="s">
        <v>258</v>
      </c>
      <c r="E19617" t="str">
        <f t="shared" si="306"/>
        <v>CAL</v>
      </c>
      <c r="F19617" t="s">
        <v>5929</v>
      </c>
      <c r="G19617" t="s">
        <v>2</v>
      </c>
      <c r="H19617" t="s">
        <v>3</v>
      </c>
      <c r="I19617" s="3">
        <v>45226</v>
      </c>
      <c r="J19617" s="3"/>
      <c r="K19617" s="2">
        <v>0</v>
      </c>
      <c r="L19617" s="2">
        <v>0</v>
      </c>
      <c r="M19617" s="4">
        <v>461.62</v>
      </c>
      <c r="N19617" s="4">
        <v>230.81</v>
      </c>
      <c r="O19617" s="4">
        <v>399.9</v>
      </c>
      <c r="P19617" t="s">
        <v>10</v>
      </c>
      <c r="Q19617" s="2">
        <v>0</v>
      </c>
      <c r="R19617" s="2">
        <v>0</v>
      </c>
      <c r="S19617" s="5">
        <v>2</v>
      </c>
    </row>
    <row r="19618" spans="4:19" x14ac:dyDescent="0.2">
      <c r="D19618" t="s">
        <v>570</v>
      </c>
      <c r="E19618" t="str">
        <f t="shared" si="306"/>
        <v>CAL</v>
      </c>
      <c r="F19618" t="s">
        <v>5930</v>
      </c>
      <c r="G19618" t="s">
        <v>2</v>
      </c>
      <c r="H19618" t="s">
        <v>3</v>
      </c>
      <c r="I19618" s="3">
        <v>45266</v>
      </c>
      <c r="J19618" s="3"/>
      <c r="K19618" s="2">
        <v>0</v>
      </c>
      <c r="L19618" s="2">
        <v>0</v>
      </c>
      <c r="M19618" s="4">
        <v>1155.1199999999999</v>
      </c>
      <c r="N19618" s="4">
        <v>385.04</v>
      </c>
      <c r="O19618" s="4">
        <v>699.9</v>
      </c>
      <c r="P19618" t="s">
        <v>10</v>
      </c>
      <c r="Q19618" s="2">
        <v>0</v>
      </c>
      <c r="R19618" s="2">
        <v>0</v>
      </c>
      <c r="S19618" s="5">
        <v>3</v>
      </c>
    </row>
    <row r="19619" spans="4:19" x14ac:dyDescent="0.2">
      <c r="D19619" t="s">
        <v>570</v>
      </c>
      <c r="E19619" t="str">
        <f t="shared" si="306"/>
        <v>CAL</v>
      </c>
      <c r="F19619" t="s">
        <v>5930</v>
      </c>
      <c r="G19619" t="s">
        <v>2</v>
      </c>
      <c r="H19619" t="s">
        <v>3</v>
      </c>
      <c r="I19619" s="3">
        <v>45266</v>
      </c>
      <c r="J19619" s="3"/>
      <c r="K19619" s="2">
        <v>0</v>
      </c>
      <c r="L19619" s="2">
        <v>0</v>
      </c>
      <c r="M19619" s="4">
        <v>1155.1199999999999</v>
      </c>
      <c r="N19619" s="4">
        <v>385.04</v>
      </c>
      <c r="O19619" s="4">
        <v>699.9</v>
      </c>
      <c r="P19619" t="s">
        <v>10</v>
      </c>
      <c r="Q19619" s="2">
        <v>0</v>
      </c>
      <c r="R19619" s="2">
        <v>0</v>
      </c>
      <c r="S19619" s="5">
        <v>3</v>
      </c>
    </row>
    <row r="19620" spans="4:19" x14ac:dyDescent="0.2">
      <c r="D19620" t="s">
        <v>570</v>
      </c>
      <c r="E19620" t="str">
        <f t="shared" si="306"/>
        <v>CAL</v>
      </c>
      <c r="F19620" t="s">
        <v>5930</v>
      </c>
      <c r="G19620" t="s">
        <v>2</v>
      </c>
      <c r="H19620" t="s">
        <v>3</v>
      </c>
      <c r="I19620" s="3">
        <v>45266</v>
      </c>
      <c r="J19620" s="3"/>
      <c r="K19620" s="2">
        <v>0</v>
      </c>
      <c r="L19620" s="2">
        <v>0</v>
      </c>
      <c r="M19620" s="4">
        <v>1155.1199999999999</v>
      </c>
      <c r="N19620" s="4">
        <v>385.04</v>
      </c>
      <c r="O19620" s="4">
        <v>699.9</v>
      </c>
      <c r="P19620" t="s">
        <v>10</v>
      </c>
      <c r="Q19620" s="2">
        <v>0</v>
      </c>
      <c r="R19620" s="2">
        <v>0</v>
      </c>
      <c r="S19620" s="5">
        <v>3</v>
      </c>
    </row>
    <row r="19621" spans="4:19" x14ac:dyDescent="0.2">
      <c r="D19621" t="s">
        <v>570</v>
      </c>
      <c r="E19621" t="str">
        <f t="shared" si="306"/>
        <v>CAL</v>
      </c>
      <c r="F19621" t="s">
        <v>5930</v>
      </c>
      <c r="G19621" t="s">
        <v>2</v>
      </c>
      <c r="H19621" t="s">
        <v>3</v>
      </c>
      <c r="I19621" s="3">
        <v>45266</v>
      </c>
      <c r="J19621" s="3"/>
      <c r="K19621" s="2">
        <v>0</v>
      </c>
      <c r="L19621" s="2">
        <v>0</v>
      </c>
      <c r="M19621" s="4">
        <v>2310.2399999999998</v>
      </c>
      <c r="N19621" s="4">
        <v>385.04</v>
      </c>
      <c r="O19621" s="4">
        <v>699.9</v>
      </c>
      <c r="P19621" t="s">
        <v>10</v>
      </c>
      <c r="Q19621" s="2">
        <v>0</v>
      </c>
      <c r="R19621" s="2">
        <v>0</v>
      </c>
      <c r="S19621" s="5">
        <v>6</v>
      </c>
    </row>
    <row r="19622" spans="4:19" x14ac:dyDescent="0.2">
      <c r="D19622" t="s">
        <v>570</v>
      </c>
      <c r="E19622" t="str">
        <f t="shared" si="306"/>
        <v>CAL</v>
      </c>
      <c r="F19622" t="s">
        <v>5930</v>
      </c>
      <c r="G19622" t="s">
        <v>2</v>
      </c>
      <c r="H19622" t="s">
        <v>3</v>
      </c>
      <c r="I19622" s="3">
        <v>45266</v>
      </c>
      <c r="J19622" s="3">
        <v>45288</v>
      </c>
      <c r="K19622" s="2">
        <v>0</v>
      </c>
      <c r="L19622" s="2">
        <v>0</v>
      </c>
      <c r="M19622" s="4">
        <v>1925.2</v>
      </c>
      <c r="N19622" s="4">
        <v>385.04</v>
      </c>
      <c r="O19622" s="4">
        <v>699.9</v>
      </c>
      <c r="P19622" t="s">
        <v>10</v>
      </c>
      <c r="Q19622" s="2">
        <v>0</v>
      </c>
      <c r="R19622" s="2">
        <v>0</v>
      </c>
      <c r="S19622" s="5">
        <v>5</v>
      </c>
    </row>
    <row r="19623" spans="4:19" x14ac:dyDescent="0.2">
      <c r="D19623" t="s">
        <v>570</v>
      </c>
      <c r="E19623" t="str">
        <f t="shared" si="306"/>
        <v>CAL</v>
      </c>
      <c r="F19623" t="s">
        <v>5930</v>
      </c>
      <c r="G19623" t="s">
        <v>2</v>
      </c>
      <c r="H19623" t="s">
        <v>3</v>
      </c>
      <c r="I19623" s="3">
        <v>45266</v>
      </c>
      <c r="J19623" s="3">
        <v>45364</v>
      </c>
      <c r="K19623" s="2">
        <v>0</v>
      </c>
      <c r="L19623" s="2">
        <v>0</v>
      </c>
      <c r="M19623" s="4">
        <v>1925.2</v>
      </c>
      <c r="N19623" s="4">
        <v>385.04</v>
      </c>
      <c r="O19623" s="4">
        <v>699.9</v>
      </c>
      <c r="P19623" t="s">
        <v>10</v>
      </c>
      <c r="Q19623" s="2">
        <v>0</v>
      </c>
      <c r="R19623" s="2">
        <v>0</v>
      </c>
      <c r="S19623" s="5">
        <v>5</v>
      </c>
    </row>
    <row r="19624" spans="4:19" x14ac:dyDescent="0.2">
      <c r="D19624" t="s">
        <v>570</v>
      </c>
      <c r="E19624" t="str">
        <f t="shared" si="306"/>
        <v>CAL</v>
      </c>
      <c r="F19624" t="s">
        <v>5930</v>
      </c>
      <c r="G19624" t="s">
        <v>2</v>
      </c>
      <c r="H19624" t="s">
        <v>3</v>
      </c>
      <c r="I19624" s="3">
        <v>45266</v>
      </c>
      <c r="J19624" s="3"/>
      <c r="K19624" s="2">
        <v>0</v>
      </c>
      <c r="L19624" s="2">
        <v>0</v>
      </c>
      <c r="M19624" s="4">
        <v>1155.1199999999999</v>
      </c>
      <c r="N19624" s="4">
        <v>385.04</v>
      </c>
      <c r="O19624" s="4">
        <v>699.9</v>
      </c>
      <c r="P19624" t="s">
        <v>10</v>
      </c>
      <c r="Q19624" s="2">
        <v>0</v>
      </c>
      <c r="R19624" s="2">
        <v>0</v>
      </c>
      <c r="S19624" s="5">
        <v>3</v>
      </c>
    </row>
    <row r="19625" spans="4:19" x14ac:dyDescent="0.2">
      <c r="D19625" t="s">
        <v>570</v>
      </c>
      <c r="E19625" t="str">
        <f t="shared" si="306"/>
        <v>CAL</v>
      </c>
      <c r="F19625" t="s">
        <v>5930</v>
      </c>
      <c r="G19625" t="s">
        <v>2</v>
      </c>
      <c r="H19625" t="s">
        <v>3</v>
      </c>
      <c r="I19625" s="3">
        <v>45266</v>
      </c>
      <c r="J19625" s="3"/>
      <c r="K19625" s="2">
        <v>0</v>
      </c>
      <c r="L19625" s="2">
        <v>0</v>
      </c>
      <c r="M19625" s="4">
        <v>1155.1199999999999</v>
      </c>
      <c r="N19625" s="4">
        <v>385.04</v>
      </c>
      <c r="O19625" s="4">
        <v>699.9</v>
      </c>
      <c r="P19625" t="s">
        <v>10</v>
      </c>
      <c r="Q19625" s="2">
        <v>0</v>
      </c>
      <c r="R19625" s="2">
        <v>0</v>
      </c>
      <c r="S19625" s="5">
        <v>3</v>
      </c>
    </row>
    <row r="19626" spans="4:19" x14ac:dyDescent="0.2">
      <c r="D19626" t="s">
        <v>570</v>
      </c>
      <c r="E19626" t="str">
        <f t="shared" si="306"/>
        <v>CAL</v>
      </c>
      <c r="F19626" t="s">
        <v>5930</v>
      </c>
      <c r="G19626" t="s">
        <v>2</v>
      </c>
      <c r="H19626" t="s">
        <v>3</v>
      </c>
      <c r="I19626" s="3">
        <v>45266</v>
      </c>
      <c r="J19626" s="3"/>
      <c r="K19626" s="2">
        <v>0</v>
      </c>
      <c r="L19626" s="2">
        <v>0</v>
      </c>
      <c r="M19626" s="4">
        <v>1155.1199999999999</v>
      </c>
      <c r="N19626" s="4">
        <v>385.04</v>
      </c>
      <c r="O19626" s="4">
        <v>699.9</v>
      </c>
      <c r="P19626" t="s">
        <v>10</v>
      </c>
      <c r="Q19626" s="2">
        <v>0</v>
      </c>
      <c r="R19626" s="2">
        <v>0</v>
      </c>
      <c r="S19626" s="5">
        <v>3</v>
      </c>
    </row>
    <row r="19627" spans="4:19" x14ac:dyDescent="0.2">
      <c r="D19627" t="s">
        <v>616</v>
      </c>
      <c r="E19627" t="str">
        <f t="shared" si="306"/>
        <v>CAL</v>
      </c>
      <c r="F19627" t="s">
        <v>5931</v>
      </c>
      <c r="G19627" t="s">
        <v>2</v>
      </c>
      <c r="H19627" t="s">
        <v>3</v>
      </c>
      <c r="I19627" s="3">
        <v>45250</v>
      </c>
      <c r="J19627" s="3">
        <v>45310</v>
      </c>
      <c r="K19627" s="2">
        <v>0</v>
      </c>
      <c r="L19627" s="2">
        <v>0</v>
      </c>
      <c r="M19627" s="4">
        <v>659.92</v>
      </c>
      <c r="N19627" s="4">
        <v>329.96</v>
      </c>
      <c r="O19627" s="4">
        <v>599.9</v>
      </c>
      <c r="P19627" t="s">
        <v>10</v>
      </c>
      <c r="Q19627" s="2">
        <v>0</v>
      </c>
      <c r="R19627" s="2">
        <v>0</v>
      </c>
      <c r="S19627" s="5">
        <v>2</v>
      </c>
    </row>
    <row r="19628" spans="4:19" x14ac:dyDescent="0.2">
      <c r="D19628" t="s">
        <v>616</v>
      </c>
      <c r="E19628" t="str">
        <f t="shared" si="306"/>
        <v>CAL</v>
      </c>
      <c r="F19628" t="s">
        <v>5931</v>
      </c>
      <c r="G19628" t="s">
        <v>2</v>
      </c>
      <c r="H19628" t="s">
        <v>3</v>
      </c>
      <c r="I19628" s="3">
        <v>45250</v>
      </c>
      <c r="J19628" s="3">
        <v>45310</v>
      </c>
      <c r="K19628" s="2">
        <v>0</v>
      </c>
      <c r="L19628" s="2">
        <v>0</v>
      </c>
      <c r="M19628" s="4">
        <v>659.92</v>
      </c>
      <c r="N19628" s="4">
        <v>329.96</v>
      </c>
      <c r="O19628" s="4">
        <v>599.9</v>
      </c>
      <c r="P19628" t="s">
        <v>10</v>
      </c>
      <c r="Q19628" s="2">
        <v>0</v>
      </c>
      <c r="R19628" s="2">
        <v>0</v>
      </c>
      <c r="S19628" s="5">
        <v>2</v>
      </c>
    </row>
    <row r="19629" spans="4:19" x14ac:dyDescent="0.2">
      <c r="D19629" t="s">
        <v>616</v>
      </c>
      <c r="E19629" t="str">
        <f t="shared" si="306"/>
        <v>CAL</v>
      </c>
      <c r="F19629" t="s">
        <v>5931</v>
      </c>
      <c r="G19629" t="s">
        <v>2</v>
      </c>
      <c r="H19629" t="s">
        <v>3</v>
      </c>
      <c r="I19629" s="3">
        <v>45250</v>
      </c>
      <c r="J19629" s="3">
        <v>45310</v>
      </c>
      <c r="K19629" s="2">
        <v>0</v>
      </c>
      <c r="L19629" s="2">
        <v>0</v>
      </c>
      <c r="M19629" s="4">
        <v>659.92</v>
      </c>
      <c r="N19629" s="4">
        <v>329.96</v>
      </c>
      <c r="O19629" s="4">
        <v>599.9</v>
      </c>
      <c r="P19629" t="s">
        <v>10</v>
      </c>
      <c r="Q19629" s="2">
        <v>0</v>
      </c>
      <c r="R19629" s="2">
        <v>0</v>
      </c>
      <c r="S19629" s="5">
        <v>2</v>
      </c>
    </row>
    <row r="19630" spans="4:19" x14ac:dyDescent="0.2">
      <c r="D19630" t="s">
        <v>258</v>
      </c>
      <c r="E19630" t="str">
        <f t="shared" si="306"/>
        <v>CAL</v>
      </c>
      <c r="F19630" t="s">
        <v>5929</v>
      </c>
      <c r="G19630" t="s">
        <v>2</v>
      </c>
      <c r="H19630" t="s">
        <v>3</v>
      </c>
      <c r="I19630" s="3">
        <v>45226</v>
      </c>
      <c r="J19630" s="3"/>
      <c r="K19630" s="2">
        <v>0</v>
      </c>
      <c r="L19630" s="2">
        <v>0</v>
      </c>
      <c r="M19630" s="4">
        <v>230.81</v>
      </c>
      <c r="N19630" s="4">
        <v>230.81</v>
      </c>
      <c r="O19630" s="4">
        <v>399.9</v>
      </c>
      <c r="P19630" t="s">
        <v>10</v>
      </c>
      <c r="Q19630" s="2">
        <v>0</v>
      </c>
      <c r="R19630" s="2">
        <v>0</v>
      </c>
      <c r="S19630" s="5">
        <v>1</v>
      </c>
    </row>
    <row r="19631" spans="4:19" x14ac:dyDescent="0.2">
      <c r="D19631" t="s">
        <v>258</v>
      </c>
      <c r="E19631" t="str">
        <f t="shared" si="306"/>
        <v>CAL</v>
      </c>
      <c r="F19631" t="s">
        <v>5932</v>
      </c>
      <c r="G19631" t="s">
        <v>2</v>
      </c>
      <c r="H19631" t="s">
        <v>3</v>
      </c>
      <c r="I19631" s="3">
        <v>45240</v>
      </c>
      <c r="J19631" s="3"/>
      <c r="K19631" s="2">
        <v>0</v>
      </c>
      <c r="L19631" s="2">
        <v>0</v>
      </c>
      <c r="M19631" s="4">
        <v>164.7</v>
      </c>
      <c r="N19631" s="4">
        <v>164.7</v>
      </c>
      <c r="O19631" s="4">
        <v>299.89999999999998</v>
      </c>
      <c r="P19631" t="s">
        <v>10</v>
      </c>
      <c r="Q19631" s="2">
        <v>0</v>
      </c>
      <c r="R19631" s="2">
        <v>0</v>
      </c>
      <c r="S19631" s="5">
        <v>1</v>
      </c>
    </row>
    <row r="19632" spans="4:19" x14ac:dyDescent="0.2">
      <c r="D19632" t="s">
        <v>258</v>
      </c>
      <c r="E19632" t="str">
        <f t="shared" si="306"/>
        <v>CAL</v>
      </c>
      <c r="F19632" t="s">
        <v>5932</v>
      </c>
      <c r="G19632" t="s">
        <v>2</v>
      </c>
      <c r="H19632" t="s">
        <v>3</v>
      </c>
      <c r="I19632" s="3">
        <v>45240</v>
      </c>
      <c r="J19632" s="3">
        <v>45434</v>
      </c>
      <c r="K19632" s="2">
        <v>0</v>
      </c>
      <c r="L19632" s="2">
        <v>0</v>
      </c>
      <c r="M19632" s="4">
        <v>494.1</v>
      </c>
      <c r="N19632" s="4">
        <v>164.7</v>
      </c>
      <c r="O19632" s="4">
        <v>299.89999999999998</v>
      </c>
      <c r="P19632" t="s">
        <v>10</v>
      </c>
      <c r="Q19632" s="2">
        <v>0</v>
      </c>
      <c r="R19632" s="2">
        <v>0</v>
      </c>
      <c r="S19632" s="5">
        <v>3</v>
      </c>
    </row>
    <row r="19633" spans="4:19" x14ac:dyDescent="0.2">
      <c r="D19633" t="s">
        <v>258</v>
      </c>
      <c r="E19633" t="str">
        <f t="shared" si="306"/>
        <v>CAL</v>
      </c>
      <c r="F19633" t="s">
        <v>5932</v>
      </c>
      <c r="G19633" t="s">
        <v>2</v>
      </c>
      <c r="H19633" t="s">
        <v>3</v>
      </c>
      <c r="I19633" s="3">
        <v>45240</v>
      </c>
      <c r="J19633" s="3">
        <v>45477</v>
      </c>
      <c r="K19633" s="2">
        <v>0</v>
      </c>
      <c r="L19633" s="2">
        <v>0</v>
      </c>
      <c r="M19633" s="4">
        <v>329.4</v>
      </c>
      <c r="N19633" s="4">
        <v>164.7</v>
      </c>
      <c r="O19633" s="4">
        <v>299.89999999999998</v>
      </c>
      <c r="P19633" t="s">
        <v>10</v>
      </c>
      <c r="Q19633" s="2">
        <v>0</v>
      </c>
      <c r="R19633" s="2">
        <v>0</v>
      </c>
      <c r="S19633" s="5">
        <v>2</v>
      </c>
    </row>
    <row r="19634" spans="4:19" x14ac:dyDescent="0.2">
      <c r="D19634" t="s">
        <v>258</v>
      </c>
      <c r="E19634" t="str">
        <f t="shared" si="306"/>
        <v>CAL</v>
      </c>
      <c r="F19634" t="s">
        <v>5933</v>
      </c>
      <c r="G19634" t="s">
        <v>2</v>
      </c>
      <c r="H19634" t="s">
        <v>3</v>
      </c>
      <c r="I19634" s="3">
        <v>45207</v>
      </c>
      <c r="J19634" s="3">
        <v>45346</v>
      </c>
      <c r="K19634" s="2">
        <v>0</v>
      </c>
      <c r="L19634" s="2">
        <v>0</v>
      </c>
      <c r="M19634" s="4">
        <v>692.43</v>
      </c>
      <c r="N19634" s="4">
        <v>230.81</v>
      </c>
      <c r="O19634" s="4">
        <v>399.9</v>
      </c>
      <c r="P19634" t="s">
        <v>10</v>
      </c>
      <c r="Q19634" s="2">
        <v>0</v>
      </c>
      <c r="R19634" s="2">
        <v>0</v>
      </c>
      <c r="S19634" s="5">
        <v>3</v>
      </c>
    </row>
    <row r="19635" spans="4:19" x14ac:dyDescent="0.2">
      <c r="D19635" t="s">
        <v>258</v>
      </c>
      <c r="E19635" t="str">
        <f t="shared" si="306"/>
        <v>CAL</v>
      </c>
      <c r="F19635" t="s">
        <v>5933</v>
      </c>
      <c r="G19635" t="s">
        <v>2</v>
      </c>
      <c r="H19635" t="s">
        <v>3</v>
      </c>
      <c r="I19635" s="3">
        <v>45207</v>
      </c>
      <c r="J19635" s="3">
        <v>45345</v>
      </c>
      <c r="K19635" s="2">
        <v>0</v>
      </c>
      <c r="L19635" s="2">
        <v>0</v>
      </c>
      <c r="M19635" s="4">
        <v>230.81</v>
      </c>
      <c r="N19635" s="4">
        <v>230.81</v>
      </c>
      <c r="O19635" s="4">
        <v>399.9</v>
      </c>
      <c r="P19635" t="s">
        <v>10</v>
      </c>
      <c r="Q19635" s="2">
        <v>0</v>
      </c>
      <c r="R19635" s="2">
        <v>0</v>
      </c>
      <c r="S19635" s="5">
        <v>1</v>
      </c>
    </row>
    <row r="19636" spans="4:19" x14ac:dyDescent="0.2">
      <c r="D19636" t="s">
        <v>258</v>
      </c>
      <c r="E19636" t="str">
        <f t="shared" si="306"/>
        <v>CAL</v>
      </c>
      <c r="F19636" t="s">
        <v>5933</v>
      </c>
      <c r="G19636" t="s">
        <v>2</v>
      </c>
      <c r="H19636" t="s">
        <v>3</v>
      </c>
      <c r="I19636" s="3">
        <v>45207</v>
      </c>
      <c r="J19636" s="3"/>
      <c r="K19636" s="2">
        <v>0</v>
      </c>
      <c r="L19636" s="2">
        <v>0</v>
      </c>
      <c r="M19636" s="4">
        <v>461.62</v>
      </c>
      <c r="N19636" s="4">
        <v>230.81</v>
      </c>
      <c r="O19636" s="4">
        <v>399.9</v>
      </c>
      <c r="P19636" t="s">
        <v>10</v>
      </c>
      <c r="Q19636" s="2">
        <v>0</v>
      </c>
      <c r="R19636" s="2">
        <v>0</v>
      </c>
      <c r="S19636" s="5">
        <v>2</v>
      </c>
    </row>
    <row r="19637" spans="4:19" x14ac:dyDescent="0.2">
      <c r="D19637" t="s">
        <v>258</v>
      </c>
      <c r="E19637" t="str">
        <f t="shared" si="306"/>
        <v>CAL</v>
      </c>
      <c r="F19637" t="s">
        <v>5933</v>
      </c>
      <c r="G19637" t="s">
        <v>2</v>
      </c>
      <c r="H19637" t="s">
        <v>3</v>
      </c>
      <c r="I19637" s="3">
        <v>45207</v>
      </c>
      <c r="J19637" s="3"/>
      <c r="K19637" s="2">
        <v>0</v>
      </c>
      <c r="L19637" s="2">
        <v>0</v>
      </c>
      <c r="M19637" s="4">
        <v>230.81</v>
      </c>
      <c r="N19637" s="4">
        <v>230.81</v>
      </c>
      <c r="O19637" s="4">
        <v>399.9</v>
      </c>
      <c r="P19637" t="s">
        <v>10</v>
      </c>
      <c r="Q19637" s="2">
        <v>0</v>
      </c>
      <c r="R19637" s="2">
        <v>0</v>
      </c>
      <c r="S19637" s="5">
        <v>1</v>
      </c>
    </row>
    <row r="19638" spans="4:19" x14ac:dyDescent="0.2">
      <c r="D19638" t="s">
        <v>258</v>
      </c>
      <c r="E19638" t="str">
        <f t="shared" si="306"/>
        <v>CAL</v>
      </c>
      <c r="F19638" t="s">
        <v>5934</v>
      </c>
      <c r="G19638" t="s">
        <v>2</v>
      </c>
      <c r="H19638" t="s">
        <v>3</v>
      </c>
      <c r="I19638" s="3">
        <v>45296</v>
      </c>
      <c r="J19638" s="3"/>
      <c r="K19638" s="2">
        <v>0</v>
      </c>
      <c r="L19638" s="2">
        <v>0</v>
      </c>
      <c r="M19638" s="4">
        <v>219.79</v>
      </c>
      <c r="N19638" s="4">
        <v>219.79</v>
      </c>
      <c r="O19638" s="4">
        <v>399.9</v>
      </c>
      <c r="P19638" t="s">
        <v>10</v>
      </c>
      <c r="Q19638" s="2">
        <v>0</v>
      </c>
      <c r="R19638" s="2">
        <v>0</v>
      </c>
      <c r="S19638" s="5">
        <v>1</v>
      </c>
    </row>
    <row r="19639" spans="4:19" x14ac:dyDescent="0.2">
      <c r="D19639" t="s">
        <v>258</v>
      </c>
      <c r="E19639" t="str">
        <f t="shared" si="306"/>
        <v>CAL</v>
      </c>
      <c r="F19639" t="s">
        <v>5934</v>
      </c>
      <c r="G19639" t="s">
        <v>2</v>
      </c>
      <c r="H19639" t="s">
        <v>3</v>
      </c>
      <c r="I19639" s="3">
        <v>45296</v>
      </c>
      <c r="J19639" s="3"/>
      <c r="K19639" s="2">
        <v>0</v>
      </c>
      <c r="L19639" s="2">
        <v>0</v>
      </c>
      <c r="M19639" s="4">
        <v>901.2</v>
      </c>
      <c r="N19639" s="4">
        <v>225.3</v>
      </c>
      <c r="O19639" s="4">
        <v>399.9</v>
      </c>
      <c r="P19639" t="s">
        <v>10</v>
      </c>
      <c r="Q19639" s="2">
        <v>0</v>
      </c>
      <c r="R19639" s="2">
        <v>0</v>
      </c>
      <c r="S19639" s="5">
        <v>4</v>
      </c>
    </row>
    <row r="19640" spans="4:19" x14ac:dyDescent="0.2">
      <c r="D19640" t="s">
        <v>258</v>
      </c>
      <c r="E19640" t="str">
        <f t="shared" si="306"/>
        <v>CAL</v>
      </c>
      <c r="F19640" t="s">
        <v>5934</v>
      </c>
      <c r="G19640" t="s">
        <v>2</v>
      </c>
      <c r="H19640" t="s">
        <v>3</v>
      </c>
      <c r="I19640" s="3">
        <v>45296</v>
      </c>
      <c r="J19640" s="3">
        <v>45236</v>
      </c>
      <c r="K19640" s="2">
        <v>0</v>
      </c>
      <c r="L19640" s="2">
        <v>0</v>
      </c>
      <c r="M19640" s="4">
        <v>670.38</v>
      </c>
      <c r="N19640" s="4">
        <v>223.46</v>
      </c>
      <c r="O19640" s="4">
        <v>399.9</v>
      </c>
      <c r="P19640" t="s">
        <v>10</v>
      </c>
      <c r="Q19640" s="2">
        <v>0</v>
      </c>
      <c r="R19640" s="2">
        <v>0</v>
      </c>
      <c r="S19640" s="5">
        <v>3</v>
      </c>
    </row>
    <row r="19641" spans="4:19" x14ac:dyDescent="0.2">
      <c r="D19641" t="s">
        <v>258</v>
      </c>
      <c r="E19641" t="str">
        <f t="shared" si="306"/>
        <v>CAL</v>
      </c>
      <c r="F19641" t="s">
        <v>5934</v>
      </c>
      <c r="G19641" t="s">
        <v>2</v>
      </c>
      <c r="H19641" t="s">
        <v>3</v>
      </c>
      <c r="I19641" s="3">
        <v>45296</v>
      </c>
      <c r="J19641" s="3">
        <v>45401</v>
      </c>
      <c r="K19641" s="2">
        <v>0</v>
      </c>
      <c r="L19641" s="2">
        <v>0</v>
      </c>
      <c r="M19641" s="4">
        <v>225.3</v>
      </c>
      <c r="N19641" s="4">
        <v>225.3</v>
      </c>
      <c r="O19641" s="4">
        <v>399.9</v>
      </c>
      <c r="P19641" t="s">
        <v>10</v>
      </c>
      <c r="Q19641" s="2">
        <v>0</v>
      </c>
      <c r="R19641" s="2">
        <v>0</v>
      </c>
      <c r="S19641" s="5">
        <v>1</v>
      </c>
    </row>
    <row r="19642" spans="4:19" x14ac:dyDescent="0.2">
      <c r="D19642" t="s">
        <v>258</v>
      </c>
      <c r="E19642" t="str">
        <f t="shared" si="306"/>
        <v>CAL</v>
      </c>
      <c r="F19642" t="s">
        <v>5929</v>
      </c>
      <c r="G19642" t="s">
        <v>2</v>
      </c>
      <c r="H19642" t="s">
        <v>3</v>
      </c>
      <c r="I19642" s="3">
        <v>45226</v>
      </c>
      <c r="J19642" s="3"/>
      <c r="K19642" s="2">
        <v>0</v>
      </c>
      <c r="L19642" s="2">
        <v>0</v>
      </c>
      <c r="M19642" s="4">
        <v>692.43</v>
      </c>
      <c r="N19642" s="4">
        <v>230.81</v>
      </c>
      <c r="O19642" s="4">
        <v>399.9</v>
      </c>
      <c r="P19642" t="s">
        <v>10</v>
      </c>
      <c r="Q19642" s="2">
        <v>0</v>
      </c>
      <c r="R19642" s="2">
        <v>0</v>
      </c>
      <c r="S19642" s="5">
        <v>3</v>
      </c>
    </row>
    <row r="19643" spans="4:19" x14ac:dyDescent="0.2">
      <c r="D19643" t="s">
        <v>258</v>
      </c>
      <c r="E19643" t="str">
        <f t="shared" si="306"/>
        <v>CAL</v>
      </c>
      <c r="F19643" t="s">
        <v>5929</v>
      </c>
      <c r="G19643" t="s">
        <v>2</v>
      </c>
      <c r="H19643" t="s">
        <v>3</v>
      </c>
      <c r="I19643" s="3">
        <v>45226</v>
      </c>
      <c r="J19643" s="3">
        <v>45398</v>
      </c>
      <c r="K19643" s="2">
        <v>0</v>
      </c>
      <c r="L19643" s="2">
        <v>0</v>
      </c>
      <c r="M19643" s="4">
        <v>461.62</v>
      </c>
      <c r="N19643" s="4">
        <v>230.81</v>
      </c>
      <c r="O19643" s="4">
        <v>399.9</v>
      </c>
      <c r="P19643" t="s">
        <v>10</v>
      </c>
      <c r="Q19643" s="2">
        <v>0</v>
      </c>
      <c r="R19643" s="2">
        <v>0</v>
      </c>
      <c r="S19643" s="5">
        <v>2</v>
      </c>
    </row>
    <row r="19644" spans="4:19" x14ac:dyDescent="0.2">
      <c r="D19644" t="s">
        <v>258</v>
      </c>
      <c r="E19644" t="str">
        <f t="shared" si="306"/>
        <v>CAL</v>
      </c>
      <c r="F19644" t="s">
        <v>5929</v>
      </c>
      <c r="G19644" t="s">
        <v>2</v>
      </c>
      <c r="H19644" t="s">
        <v>3</v>
      </c>
      <c r="I19644" s="3">
        <v>45226</v>
      </c>
      <c r="J19644" s="3"/>
      <c r="K19644" s="2">
        <v>0</v>
      </c>
      <c r="L19644" s="2">
        <v>0</v>
      </c>
      <c r="M19644" s="4">
        <v>461.62</v>
      </c>
      <c r="N19644" s="4">
        <v>230.81</v>
      </c>
      <c r="O19644" s="4">
        <v>399.9</v>
      </c>
      <c r="P19644" t="s">
        <v>10</v>
      </c>
      <c r="Q19644" s="2">
        <v>0</v>
      </c>
      <c r="R19644" s="2">
        <v>0</v>
      </c>
      <c r="S19644" s="5">
        <v>2</v>
      </c>
    </row>
    <row r="19645" spans="4:19" x14ac:dyDescent="0.2">
      <c r="D19645" t="s">
        <v>258</v>
      </c>
      <c r="E19645" t="str">
        <f t="shared" si="306"/>
        <v>CAL</v>
      </c>
      <c r="F19645" t="s">
        <v>5929</v>
      </c>
      <c r="G19645" t="s">
        <v>2</v>
      </c>
      <c r="H19645" t="s">
        <v>3</v>
      </c>
      <c r="I19645" s="3">
        <v>45226</v>
      </c>
      <c r="J19645" s="3">
        <v>45404</v>
      </c>
      <c r="K19645" s="2">
        <v>0</v>
      </c>
      <c r="L19645" s="2">
        <v>0</v>
      </c>
      <c r="M19645" s="4">
        <v>461.62</v>
      </c>
      <c r="N19645" s="4">
        <v>230.81</v>
      </c>
      <c r="O19645" s="4">
        <v>399.9</v>
      </c>
      <c r="P19645" t="s">
        <v>10</v>
      </c>
      <c r="Q19645" s="2">
        <v>0</v>
      </c>
      <c r="R19645" s="2">
        <v>0</v>
      </c>
      <c r="S19645" s="5">
        <v>2</v>
      </c>
    </row>
    <row r="19646" spans="4:19" x14ac:dyDescent="0.2">
      <c r="D19646" t="s">
        <v>258</v>
      </c>
      <c r="E19646" t="str">
        <f t="shared" si="306"/>
        <v>CAL</v>
      </c>
      <c r="F19646" t="s">
        <v>5929</v>
      </c>
      <c r="G19646" t="s">
        <v>2</v>
      </c>
      <c r="H19646" t="s">
        <v>3</v>
      </c>
      <c r="I19646" s="3">
        <v>45226</v>
      </c>
      <c r="J19646" s="3"/>
      <c r="K19646" s="2">
        <v>0</v>
      </c>
      <c r="L19646" s="2">
        <v>0</v>
      </c>
      <c r="M19646" s="4">
        <v>1154.05</v>
      </c>
      <c r="N19646" s="4">
        <v>230.81</v>
      </c>
      <c r="O19646" s="4">
        <v>399.9</v>
      </c>
      <c r="P19646" t="s">
        <v>10</v>
      </c>
      <c r="Q19646" s="2">
        <v>0</v>
      </c>
      <c r="R19646" s="2">
        <v>0</v>
      </c>
      <c r="S19646" s="5">
        <v>5</v>
      </c>
    </row>
    <row r="19647" spans="4:19" x14ac:dyDescent="0.2">
      <c r="D19647" t="s">
        <v>258</v>
      </c>
      <c r="E19647" t="str">
        <f t="shared" si="306"/>
        <v>CAL</v>
      </c>
      <c r="F19647" t="s">
        <v>5929</v>
      </c>
      <c r="G19647" t="s">
        <v>2</v>
      </c>
      <c r="H19647" t="s">
        <v>3</v>
      </c>
      <c r="I19647" s="3">
        <v>45226</v>
      </c>
      <c r="J19647" s="3">
        <v>45404</v>
      </c>
      <c r="K19647" s="2">
        <v>0</v>
      </c>
      <c r="L19647" s="2">
        <v>0</v>
      </c>
      <c r="M19647" s="4">
        <v>692.43</v>
      </c>
      <c r="N19647" s="4">
        <v>230.81</v>
      </c>
      <c r="O19647" s="4">
        <v>399.9</v>
      </c>
      <c r="P19647" t="s">
        <v>10</v>
      </c>
      <c r="Q19647" s="2">
        <v>0</v>
      </c>
      <c r="R19647" s="2">
        <v>0</v>
      </c>
      <c r="S19647" s="5">
        <v>3</v>
      </c>
    </row>
    <row r="19648" spans="4:19" x14ac:dyDescent="0.2">
      <c r="D19648" t="s">
        <v>537</v>
      </c>
      <c r="E19648" t="str">
        <f t="shared" si="306"/>
        <v>CAL</v>
      </c>
      <c r="F19648" t="s">
        <v>5935</v>
      </c>
      <c r="G19648" t="s">
        <v>2</v>
      </c>
      <c r="H19648" t="s">
        <v>3</v>
      </c>
      <c r="I19648" s="3">
        <v>45226</v>
      </c>
      <c r="J19648" s="3">
        <v>45310</v>
      </c>
      <c r="K19648" s="2">
        <v>0</v>
      </c>
      <c r="L19648" s="2">
        <v>0</v>
      </c>
      <c r="M19648" s="4">
        <v>318.94</v>
      </c>
      <c r="N19648" s="4">
        <v>318.94</v>
      </c>
      <c r="O19648" s="4">
        <v>579.9</v>
      </c>
      <c r="P19648" t="s">
        <v>10</v>
      </c>
      <c r="Q19648" s="2">
        <v>0</v>
      </c>
      <c r="R19648" s="2">
        <v>0</v>
      </c>
      <c r="S19648" s="5">
        <v>1</v>
      </c>
    </row>
    <row r="19649" spans="4:19" x14ac:dyDescent="0.2">
      <c r="D19649" t="s">
        <v>537</v>
      </c>
      <c r="E19649" t="str">
        <f t="shared" si="306"/>
        <v>CAL</v>
      </c>
      <c r="F19649" t="s">
        <v>5935</v>
      </c>
      <c r="G19649" t="s">
        <v>2</v>
      </c>
      <c r="H19649" t="s">
        <v>3</v>
      </c>
      <c r="I19649" s="3">
        <v>45226</v>
      </c>
      <c r="J19649" s="3">
        <v>45362</v>
      </c>
      <c r="K19649" s="2">
        <v>0</v>
      </c>
      <c r="L19649" s="2">
        <v>0</v>
      </c>
      <c r="M19649" s="4">
        <v>637.88</v>
      </c>
      <c r="N19649" s="4">
        <v>318.94</v>
      </c>
      <c r="O19649" s="4">
        <v>579.9</v>
      </c>
      <c r="P19649" t="s">
        <v>10</v>
      </c>
      <c r="Q19649" s="2">
        <v>0</v>
      </c>
      <c r="R19649" s="2">
        <v>0</v>
      </c>
      <c r="S19649" s="5">
        <v>2</v>
      </c>
    </row>
    <row r="19650" spans="4:19" x14ac:dyDescent="0.2">
      <c r="D19650" t="s">
        <v>537</v>
      </c>
      <c r="E19650" t="str">
        <f t="shared" si="306"/>
        <v>CAL</v>
      </c>
      <c r="F19650" t="s">
        <v>5935</v>
      </c>
      <c r="G19650" t="s">
        <v>2</v>
      </c>
      <c r="H19650" t="s">
        <v>3</v>
      </c>
      <c r="I19650" s="3">
        <v>45226</v>
      </c>
      <c r="J19650" s="3">
        <v>45384</v>
      </c>
      <c r="K19650" s="2">
        <v>0</v>
      </c>
      <c r="L19650" s="2">
        <v>0</v>
      </c>
      <c r="M19650" s="4">
        <v>318.94</v>
      </c>
      <c r="N19650" s="4">
        <v>318.94</v>
      </c>
      <c r="O19650" s="4">
        <v>579.9</v>
      </c>
      <c r="P19650" t="s">
        <v>10</v>
      </c>
      <c r="Q19650" s="2">
        <v>0</v>
      </c>
      <c r="R19650" s="2">
        <v>0</v>
      </c>
      <c r="S19650" s="5">
        <v>1</v>
      </c>
    </row>
    <row r="19651" spans="4:19" x14ac:dyDescent="0.2">
      <c r="D19651" t="s">
        <v>300</v>
      </c>
      <c r="E19651" t="str">
        <f t="shared" ref="E19651:E19714" si="307">+LEFT(D19651,3)</f>
        <v>ROP</v>
      </c>
      <c r="F19651" t="s">
        <v>5936</v>
      </c>
      <c r="G19651" t="s">
        <v>2</v>
      </c>
      <c r="H19651" t="s">
        <v>3</v>
      </c>
      <c r="I19651" s="3">
        <v>45180</v>
      </c>
      <c r="J19651" s="3"/>
      <c r="K19651" s="2">
        <v>0</v>
      </c>
      <c r="L19651" s="2">
        <v>0</v>
      </c>
      <c r="M19651" s="4">
        <v>406.52</v>
      </c>
      <c r="N19651" s="4">
        <v>203.26</v>
      </c>
      <c r="O19651" s="4">
        <v>369.9</v>
      </c>
      <c r="P19651" t="s">
        <v>4</v>
      </c>
      <c r="Q19651" s="2">
        <v>0</v>
      </c>
      <c r="R19651" s="2">
        <v>0</v>
      </c>
      <c r="S19651" s="5">
        <v>2</v>
      </c>
    </row>
    <row r="19652" spans="4:19" x14ac:dyDescent="0.2">
      <c r="D19652" t="s">
        <v>300</v>
      </c>
      <c r="E19652" t="str">
        <f t="shared" si="307"/>
        <v>ROP</v>
      </c>
      <c r="F19652" t="s">
        <v>5936</v>
      </c>
      <c r="G19652" t="s">
        <v>2</v>
      </c>
      <c r="H19652" t="s">
        <v>3</v>
      </c>
      <c r="I19652" s="3">
        <v>45180</v>
      </c>
      <c r="J19652" s="3">
        <v>45468</v>
      </c>
      <c r="K19652" s="2">
        <v>0</v>
      </c>
      <c r="L19652" s="2">
        <v>0</v>
      </c>
      <c r="M19652" s="4">
        <v>609.78</v>
      </c>
      <c r="N19652" s="4">
        <v>203.26</v>
      </c>
      <c r="O19652" s="4">
        <v>369.9</v>
      </c>
      <c r="P19652" t="s">
        <v>4</v>
      </c>
      <c r="Q19652" s="2">
        <v>0</v>
      </c>
      <c r="R19652" s="2">
        <v>0</v>
      </c>
      <c r="S19652" s="5">
        <v>3</v>
      </c>
    </row>
    <row r="19653" spans="4:19" x14ac:dyDescent="0.2">
      <c r="D19653" t="s">
        <v>300</v>
      </c>
      <c r="E19653" t="str">
        <f t="shared" si="307"/>
        <v>ROP</v>
      </c>
      <c r="F19653" t="s">
        <v>5936</v>
      </c>
      <c r="G19653" t="s">
        <v>2</v>
      </c>
      <c r="H19653" t="s">
        <v>3</v>
      </c>
      <c r="I19653" s="3">
        <v>45364</v>
      </c>
      <c r="J19653" s="3">
        <v>45331</v>
      </c>
      <c r="K19653" s="2">
        <v>0</v>
      </c>
      <c r="L19653" s="2">
        <v>0</v>
      </c>
      <c r="M19653" s="4">
        <v>609.78</v>
      </c>
      <c r="N19653" s="4">
        <v>203.26</v>
      </c>
      <c r="O19653" s="4">
        <v>369.9</v>
      </c>
      <c r="P19653" t="s">
        <v>4</v>
      </c>
      <c r="Q19653" s="2">
        <v>0</v>
      </c>
      <c r="R19653" s="2">
        <v>0</v>
      </c>
      <c r="S19653" s="5">
        <v>3</v>
      </c>
    </row>
    <row r="19654" spans="4:19" x14ac:dyDescent="0.2">
      <c r="D19654" t="s">
        <v>300</v>
      </c>
      <c r="E19654" t="str">
        <f t="shared" si="307"/>
        <v>ROP</v>
      </c>
      <c r="F19654" t="s">
        <v>5936</v>
      </c>
      <c r="G19654" t="s">
        <v>2</v>
      </c>
      <c r="H19654" t="s">
        <v>3</v>
      </c>
      <c r="I19654" s="3">
        <v>45180</v>
      </c>
      <c r="J19654" s="3"/>
      <c r="K19654" s="2">
        <v>0</v>
      </c>
      <c r="L19654" s="2">
        <v>0</v>
      </c>
      <c r="M19654" s="4">
        <v>406.52</v>
      </c>
      <c r="N19654" s="4">
        <v>203.26</v>
      </c>
      <c r="O19654" s="4">
        <v>369.9</v>
      </c>
      <c r="P19654" t="s">
        <v>4</v>
      </c>
      <c r="Q19654" s="2">
        <v>0</v>
      </c>
      <c r="R19654" s="2">
        <v>0</v>
      </c>
      <c r="S19654" s="5">
        <v>2</v>
      </c>
    </row>
    <row r="19655" spans="4:19" x14ac:dyDescent="0.2">
      <c r="D19655" t="s">
        <v>1054</v>
      </c>
      <c r="E19655" t="str">
        <f t="shared" si="307"/>
        <v>ACC</v>
      </c>
      <c r="F19655" t="s">
        <v>5937</v>
      </c>
      <c r="G19655" t="s">
        <v>2</v>
      </c>
      <c r="H19655" t="s">
        <v>3</v>
      </c>
      <c r="I19655" s="3">
        <v>45409</v>
      </c>
      <c r="J19655" s="3">
        <v>45399</v>
      </c>
      <c r="K19655" s="2">
        <v>0</v>
      </c>
      <c r="L19655" s="2">
        <v>0</v>
      </c>
      <c r="M19655" s="4">
        <v>342.09</v>
      </c>
      <c r="N19655" s="4">
        <v>38.01</v>
      </c>
      <c r="O19655" s="4">
        <v>109.9</v>
      </c>
      <c r="P19655" t="s">
        <v>4</v>
      </c>
      <c r="Q19655" s="2">
        <v>0</v>
      </c>
      <c r="R19655" s="2">
        <v>0</v>
      </c>
      <c r="S19655" s="5">
        <v>9</v>
      </c>
    </row>
    <row r="19656" spans="4:19" x14ac:dyDescent="0.2">
      <c r="D19656" t="s">
        <v>165</v>
      </c>
      <c r="E19656" t="str">
        <f t="shared" si="307"/>
        <v>CAL</v>
      </c>
      <c r="F19656" t="s">
        <v>5938</v>
      </c>
      <c r="G19656" t="s">
        <v>2</v>
      </c>
      <c r="H19656" t="s">
        <v>3</v>
      </c>
      <c r="I19656" s="3">
        <v>45166</v>
      </c>
      <c r="J19656" s="3">
        <v>45366</v>
      </c>
      <c r="K19656" s="2">
        <v>0</v>
      </c>
      <c r="L19656" s="2">
        <v>0</v>
      </c>
      <c r="M19656" s="4">
        <v>1155.1199999999999</v>
      </c>
      <c r="N19656" s="4">
        <v>385.04</v>
      </c>
      <c r="O19656" s="4">
        <v>699.9</v>
      </c>
      <c r="P19656" t="s">
        <v>10</v>
      </c>
      <c r="Q19656" s="2">
        <v>0</v>
      </c>
      <c r="R19656" s="2">
        <v>0</v>
      </c>
      <c r="S19656" s="5">
        <v>3</v>
      </c>
    </row>
    <row r="19657" spans="4:19" x14ac:dyDescent="0.2">
      <c r="D19657" t="s">
        <v>165</v>
      </c>
      <c r="E19657" t="str">
        <f t="shared" si="307"/>
        <v>CAL</v>
      </c>
      <c r="F19657" t="s">
        <v>5938</v>
      </c>
      <c r="G19657" t="s">
        <v>2</v>
      </c>
      <c r="H19657" t="s">
        <v>3</v>
      </c>
      <c r="I19657" s="3">
        <v>45166</v>
      </c>
      <c r="J19657" s="3">
        <v>45439</v>
      </c>
      <c r="K19657" s="2">
        <v>0</v>
      </c>
      <c r="L19657" s="2">
        <v>0</v>
      </c>
      <c r="M19657" s="4">
        <v>770.08</v>
      </c>
      <c r="N19657" s="4">
        <v>385.04</v>
      </c>
      <c r="O19657" s="4">
        <v>699.9</v>
      </c>
      <c r="P19657" t="s">
        <v>10</v>
      </c>
      <c r="Q19657" s="2">
        <v>0</v>
      </c>
      <c r="R19657" s="2">
        <v>0</v>
      </c>
      <c r="S19657" s="5">
        <v>2</v>
      </c>
    </row>
    <row r="19658" spans="4:19" x14ac:dyDescent="0.2">
      <c r="D19658" t="s">
        <v>165</v>
      </c>
      <c r="E19658" t="str">
        <f t="shared" si="307"/>
        <v>CAL</v>
      </c>
      <c r="F19658" t="s">
        <v>5938</v>
      </c>
      <c r="G19658" t="s">
        <v>2</v>
      </c>
      <c r="H19658" t="s">
        <v>3</v>
      </c>
      <c r="I19658" s="3">
        <v>45166</v>
      </c>
      <c r="J19658" s="3">
        <v>45474</v>
      </c>
      <c r="K19658" s="2">
        <v>0</v>
      </c>
      <c r="L19658" s="2">
        <v>0</v>
      </c>
      <c r="M19658" s="4">
        <v>385.04</v>
      </c>
      <c r="N19658" s="4">
        <v>385.04</v>
      </c>
      <c r="O19658" s="4">
        <v>699.9</v>
      </c>
      <c r="P19658" t="s">
        <v>10</v>
      </c>
      <c r="Q19658" s="2">
        <v>0</v>
      </c>
      <c r="R19658" s="2">
        <v>0</v>
      </c>
      <c r="S19658" s="5">
        <v>1</v>
      </c>
    </row>
    <row r="19659" spans="4:19" x14ac:dyDescent="0.2">
      <c r="D19659" t="s">
        <v>289</v>
      </c>
      <c r="E19659" t="str">
        <f t="shared" si="307"/>
        <v>ROP</v>
      </c>
      <c r="F19659" t="s">
        <v>5939</v>
      </c>
      <c r="G19659" t="s">
        <v>2</v>
      </c>
      <c r="H19659" t="s">
        <v>3</v>
      </c>
      <c r="I19659" s="3">
        <v>45213</v>
      </c>
      <c r="J19659" s="3"/>
      <c r="K19659" s="2">
        <v>0</v>
      </c>
      <c r="L19659" s="2">
        <v>0</v>
      </c>
      <c r="M19659" s="4">
        <v>120.64</v>
      </c>
      <c r="N19659" s="4">
        <v>120.64</v>
      </c>
      <c r="O19659" s="4">
        <v>219.9</v>
      </c>
      <c r="P19659" t="s">
        <v>4</v>
      </c>
      <c r="Q19659" s="2">
        <v>0</v>
      </c>
      <c r="R19659" s="2">
        <v>0</v>
      </c>
      <c r="S19659" s="5">
        <v>1</v>
      </c>
    </row>
    <row r="19660" spans="4:19" x14ac:dyDescent="0.2">
      <c r="D19660" t="s">
        <v>289</v>
      </c>
      <c r="E19660" t="str">
        <f t="shared" si="307"/>
        <v>ROP</v>
      </c>
      <c r="F19660" t="s">
        <v>5939</v>
      </c>
      <c r="G19660" t="s">
        <v>2</v>
      </c>
      <c r="H19660" t="s">
        <v>3</v>
      </c>
      <c r="I19660" s="3">
        <v>45213</v>
      </c>
      <c r="J19660" s="3"/>
      <c r="K19660" s="2">
        <v>0</v>
      </c>
      <c r="L19660" s="2">
        <v>0</v>
      </c>
      <c r="M19660" s="4">
        <v>120.64</v>
      </c>
      <c r="N19660" s="4">
        <v>120.64</v>
      </c>
      <c r="O19660" s="4">
        <v>219.9</v>
      </c>
      <c r="P19660" t="s">
        <v>4</v>
      </c>
      <c r="Q19660" s="2">
        <v>0</v>
      </c>
      <c r="R19660" s="2">
        <v>0</v>
      </c>
      <c r="S19660" s="5">
        <v>1</v>
      </c>
    </row>
    <row r="19661" spans="4:19" x14ac:dyDescent="0.2">
      <c r="D19661" t="s">
        <v>3875</v>
      </c>
      <c r="E19661" t="str">
        <f t="shared" si="307"/>
        <v>ACC</v>
      </c>
      <c r="F19661" t="s">
        <v>5940</v>
      </c>
      <c r="G19661" t="s">
        <v>2</v>
      </c>
      <c r="H19661" t="s">
        <v>3</v>
      </c>
      <c r="I19661" s="3">
        <v>45384</v>
      </c>
      <c r="J19661" s="3"/>
      <c r="K19661" s="2">
        <v>0</v>
      </c>
      <c r="L19661" s="2">
        <v>0</v>
      </c>
      <c r="M19661" s="4">
        <v>195</v>
      </c>
      <c r="N19661" s="4">
        <v>32.5</v>
      </c>
      <c r="O19661" s="4">
        <v>119.9</v>
      </c>
      <c r="P19661" t="s">
        <v>4</v>
      </c>
      <c r="Q19661" s="2">
        <v>0</v>
      </c>
      <c r="R19661" s="2">
        <v>0</v>
      </c>
      <c r="S19661" s="5">
        <v>6</v>
      </c>
    </row>
    <row r="19662" spans="4:19" x14ac:dyDescent="0.2">
      <c r="D19662" t="s">
        <v>492</v>
      </c>
      <c r="E19662" t="str">
        <f t="shared" si="307"/>
        <v>CAL</v>
      </c>
      <c r="F19662" t="s">
        <v>5941</v>
      </c>
      <c r="G19662" t="s">
        <v>2</v>
      </c>
      <c r="H19662" t="s">
        <v>3</v>
      </c>
      <c r="I19662" s="3">
        <v>45226</v>
      </c>
      <c r="J19662" s="3"/>
      <c r="K19662" s="2">
        <v>0</v>
      </c>
      <c r="L19662" s="2">
        <v>0</v>
      </c>
      <c r="M19662" s="4">
        <v>484.19</v>
      </c>
      <c r="N19662" s="4">
        <v>484.19</v>
      </c>
      <c r="O19662" s="4">
        <v>879.9</v>
      </c>
      <c r="P19662" t="s">
        <v>10</v>
      </c>
      <c r="Q19662" s="2">
        <v>0</v>
      </c>
      <c r="R19662" s="2">
        <v>0</v>
      </c>
      <c r="S19662" s="5">
        <v>1</v>
      </c>
    </row>
    <row r="19663" spans="4:19" x14ac:dyDescent="0.2">
      <c r="D19663" t="s">
        <v>492</v>
      </c>
      <c r="E19663" t="str">
        <f t="shared" si="307"/>
        <v>CAL</v>
      </c>
      <c r="F19663" t="s">
        <v>5941</v>
      </c>
      <c r="G19663" t="s">
        <v>2</v>
      </c>
      <c r="H19663" t="s">
        <v>3</v>
      </c>
      <c r="I19663" s="3">
        <v>45226</v>
      </c>
      <c r="J19663" s="3"/>
      <c r="K19663" s="2">
        <v>0</v>
      </c>
      <c r="L19663" s="2">
        <v>0</v>
      </c>
      <c r="M19663" s="4">
        <v>484.19</v>
      </c>
      <c r="N19663" s="4">
        <v>484.19</v>
      </c>
      <c r="O19663" s="4">
        <v>879.9</v>
      </c>
      <c r="P19663" t="s">
        <v>10</v>
      </c>
      <c r="Q19663" s="2">
        <v>0</v>
      </c>
      <c r="R19663" s="2">
        <v>0</v>
      </c>
      <c r="S19663" s="5">
        <v>1</v>
      </c>
    </row>
    <row r="19664" spans="4:19" x14ac:dyDescent="0.2">
      <c r="D19664" t="s">
        <v>492</v>
      </c>
      <c r="E19664" t="str">
        <f t="shared" si="307"/>
        <v>CAL</v>
      </c>
      <c r="F19664" t="s">
        <v>5941</v>
      </c>
      <c r="G19664" t="s">
        <v>2</v>
      </c>
      <c r="H19664" t="s">
        <v>3</v>
      </c>
      <c r="I19664" s="3">
        <v>45226</v>
      </c>
      <c r="J19664" s="3"/>
      <c r="K19664" s="2">
        <v>0</v>
      </c>
      <c r="L19664" s="2">
        <v>0</v>
      </c>
      <c r="M19664" s="4">
        <v>1452.57</v>
      </c>
      <c r="N19664" s="4">
        <v>484.19</v>
      </c>
      <c r="O19664" s="4">
        <v>879.9</v>
      </c>
      <c r="P19664" t="s">
        <v>10</v>
      </c>
      <c r="Q19664" s="2">
        <v>0</v>
      </c>
      <c r="R19664" s="2">
        <v>0</v>
      </c>
      <c r="S19664" s="5">
        <v>3</v>
      </c>
    </row>
    <row r="19665" spans="4:19" x14ac:dyDescent="0.2">
      <c r="D19665" t="s">
        <v>492</v>
      </c>
      <c r="E19665" t="str">
        <f t="shared" si="307"/>
        <v>CAL</v>
      </c>
      <c r="F19665" t="s">
        <v>5941</v>
      </c>
      <c r="G19665" t="s">
        <v>2</v>
      </c>
      <c r="H19665" t="s">
        <v>3</v>
      </c>
      <c r="I19665" s="3">
        <v>45226</v>
      </c>
      <c r="J19665" s="3"/>
      <c r="K19665" s="2">
        <v>0</v>
      </c>
      <c r="L19665" s="2">
        <v>0</v>
      </c>
      <c r="M19665" s="4">
        <v>968.38</v>
      </c>
      <c r="N19665" s="4">
        <v>484.19</v>
      </c>
      <c r="O19665" s="4">
        <v>879.9</v>
      </c>
      <c r="P19665" t="s">
        <v>10</v>
      </c>
      <c r="Q19665" s="2">
        <v>0</v>
      </c>
      <c r="R19665" s="2">
        <v>0</v>
      </c>
      <c r="S19665" s="5">
        <v>2</v>
      </c>
    </row>
    <row r="19666" spans="4:19" x14ac:dyDescent="0.2">
      <c r="D19666" t="s">
        <v>492</v>
      </c>
      <c r="E19666" t="str">
        <f t="shared" si="307"/>
        <v>CAL</v>
      </c>
      <c r="F19666" t="s">
        <v>5941</v>
      </c>
      <c r="G19666" t="s">
        <v>2</v>
      </c>
      <c r="H19666" t="s">
        <v>3</v>
      </c>
      <c r="I19666" s="3">
        <v>45226</v>
      </c>
      <c r="J19666" s="3"/>
      <c r="K19666" s="2">
        <v>0</v>
      </c>
      <c r="L19666" s="2">
        <v>0</v>
      </c>
      <c r="M19666" s="4">
        <v>484.19</v>
      </c>
      <c r="N19666" s="4">
        <v>484.19</v>
      </c>
      <c r="O19666" s="4">
        <v>879.9</v>
      </c>
      <c r="P19666" t="s">
        <v>10</v>
      </c>
      <c r="Q19666" s="2">
        <v>0</v>
      </c>
      <c r="R19666" s="2">
        <v>0</v>
      </c>
      <c r="S19666" s="5">
        <v>1</v>
      </c>
    </row>
    <row r="19667" spans="4:19" x14ac:dyDescent="0.2">
      <c r="D19667" t="s">
        <v>663</v>
      </c>
      <c r="E19667" t="str">
        <f t="shared" si="307"/>
        <v>CAL</v>
      </c>
      <c r="F19667" t="s">
        <v>5942</v>
      </c>
      <c r="G19667" t="s">
        <v>2</v>
      </c>
      <c r="H19667" t="s">
        <v>3</v>
      </c>
      <c r="I19667" s="3">
        <v>45275</v>
      </c>
      <c r="J19667" s="3"/>
      <c r="K19667" s="2">
        <v>0</v>
      </c>
      <c r="L19667" s="2">
        <v>0</v>
      </c>
      <c r="M19667" s="4">
        <v>516.70000000000005</v>
      </c>
      <c r="N19667" s="4">
        <v>258.35000000000002</v>
      </c>
      <c r="O19667" s="4">
        <v>469.9</v>
      </c>
      <c r="P19667" t="s">
        <v>10</v>
      </c>
      <c r="Q19667" s="2">
        <v>0</v>
      </c>
      <c r="R19667" s="2">
        <v>0</v>
      </c>
      <c r="S19667" s="5">
        <v>2</v>
      </c>
    </row>
    <row r="19668" spans="4:19" x14ac:dyDescent="0.2">
      <c r="D19668" t="s">
        <v>663</v>
      </c>
      <c r="E19668" t="str">
        <f t="shared" si="307"/>
        <v>CAL</v>
      </c>
      <c r="F19668" t="s">
        <v>5942</v>
      </c>
      <c r="G19668" t="s">
        <v>2</v>
      </c>
      <c r="H19668" t="s">
        <v>3</v>
      </c>
      <c r="I19668" s="3">
        <v>45275</v>
      </c>
      <c r="J19668" s="3"/>
      <c r="K19668" s="2">
        <v>0</v>
      </c>
      <c r="L19668" s="2">
        <v>0</v>
      </c>
      <c r="M19668" s="4">
        <v>516.70000000000005</v>
      </c>
      <c r="N19668" s="4">
        <v>258.35000000000002</v>
      </c>
      <c r="O19668" s="4">
        <v>469.9</v>
      </c>
      <c r="P19668" t="s">
        <v>10</v>
      </c>
      <c r="Q19668" s="2">
        <v>0</v>
      </c>
      <c r="R19668" s="2">
        <v>0</v>
      </c>
      <c r="S19668" s="5">
        <v>2</v>
      </c>
    </row>
    <row r="19669" spans="4:19" x14ac:dyDescent="0.2">
      <c r="D19669" t="s">
        <v>663</v>
      </c>
      <c r="E19669" t="str">
        <f t="shared" si="307"/>
        <v>CAL</v>
      </c>
      <c r="F19669" t="s">
        <v>5942</v>
      </c>
      <c r="G19669" t="s">
        <v>2</v>
      </c>
      <c r="H19669" t="s">
        <v>3</v>
      </c>
      <c r="I19669" s="3">
        <v>45275</v>
      </c>
      <c r="J19669" s="3"/>
      <c r="K19669" s="2">
        <v>0</v>
      </c>
      <c r="L19669" s="2">
        <v>0</v>
      </c>
      <c r="M19669" s="4">
        <v>258.35000000000002</v>
      </c>
      <c r="N19669" s="4">
        <v>258.35000000000002</v>
      </c>
      <c r="O19669" s="4">
        <v>469.9</v>
      </c>
      <c r="P19669" t="s">
        <v>10</v>
      </c>
      <c r="Q19669" s="2">
        <v>0</v>
      </c>
      <c r="R19669" s="2">
        <v>0</v>
      </c>
      <c r="S19669" s="5">
        <v>1</v>
      </c>
    </row>
    <row r="19670" spans="4:19" x14ac:dyDescent="0.2">
      <c r="D19670" t="s">
        <v>663</v>
      </c>
      <c r="E19670" t="str">
        <f t="shared" si="307"/>
        <v>CAL</v>
      </c>
      <c r="F19670" t="s">
        <v>5942</v>
      </c>
      <c r="G19670" t="s">
        <v>2</v>
      </c>
      <c r="H19670" t="s">
        <v>3</v>
      </c>
      <c r="I19670" s="3">
        <v>45275</v>
      </c>
      <c r="J19670" s="3">
        <v>45459</v>
      </c>
      <c r="K19670" s="2">
        <v>0</v>
      </c>
      <c r="L19670" s="2">
        <v>0</v>
      </c>
      <c r="M19670" s="4">
        <v>258.35000000000002</v>
      </c>
      <c r="N19670" s="4">
        <v>258.35000000000002</v>
      </c>
      <c r="O19670" s="4">
        <v>469.9</v>
      </c>
      <c r="P19670" t="s">
        <v>10</v>
      </c>
      <c r="Q19670" s="2">
        <v>0</v>
      </c>
      <c r="R19670" s="2">
        <v>0</v>
      </c>
      <c r="S19670" s="5">
        <v>1</v>
      </c>
    </row>
    <row r="19671" spans="4:19" x14ac:dyDescent="0.2">
      <c r="D19671" t="s">
        <v>663</v>
      </c>
      <c r="E19671" t="str">
        <f t="shared" si="307"/>
        <v>CAL</v>
      </c>
      <c r="F19671" t="s">
        <v>5942</v>
      </c>
      <c r="G19671" t="s">
        <v>2</v>
      </c>
      <c r="H19671" t="s">
        <v>3</v>
      </c>
      <c r="I19671" s="3">
        <v>45275</v>
      </c>
      <c r="J19671" s="3"/>
      <c r="K19671" s="2">
        <v>0</v>
      </c>
      <c r="L19671" s="2">
        <v>0</v>
      </c>
      <c r="M19671" s="4">
        <v>258.35000000000002</v>
      </c>
      <c r="N19671" s="4">
        <v>258.35000000000002</v>
      </c>
      <c r="O19671" s="4">
        <v>469.9</v>
      </c>
      <c r="P19671" t="s">
        <v>10</v>
      </c>
      <c r="Q19671" s="2">
        <v>0</v>
      </c>
      <c r="R19671" s="2">
        <v>0</v>
      </c>
      <c r="S19671" s="5">
        <v>1</v>
      </c>
    </row>
    <row r="19672" spans="4:19" x14ac:dyDescent="0.2">
      <c r="D19672" t="s">
        <v>663</v>
      </c>
      <c r="E19672" t="str">
        <f t="shared" si="307"/>
        <v>CAL</v>
      </c>
      <c r="F19672" t="s">
        <v>5943</v>
      </c>
      <c r="G19672" t="s">
        <v>2</v>
      </c>
      <c r="H19672" t="s">
        <v>3</v>
      </c>
      <c r="I19672" s="3">
        <v>45166</v>
      </c>
      <c r="J19672" s="3">
        <v>45476</v>
      </c>
      <c r="K19672" s="2">
        <v>0</v>
      </c>
      <c r="L19672" s="2">
        <v>0</v>
      </c>
      <c r="M19672" s="4">
        <v>258.35000000000002</v>
      </c>
      <c r="N19672" s="4">
        <v>258.35000000000002</v>
      </c>
      <c r="O19672" s="4">
        <v>469.9</v>
      </c>
      <c r="P19672" t="s">
        <v>10</v>
      </c>
      <c r="Q19672" s="2">
        <v>0</v>
      </c>
      <c r="R19672" s="2">
        <v>0</v>
      </c>
      <c r="S19672" s="5">
        <v>1</v>
      </c>
    </row>
    <row r="19673" spans="4:19" x14ac:dyDescent="0.2">
      <c r="D19673" t="s">
        <v>663</v>
      </c>
      <c r="E19673" t="str">
        <f t="shared" si="307"/>
        <v>CAL</v>
      </c>
      <c r="F19673" t="s">
        <v>5943</v>
      </c>
      <c r="G19673" t="s">
        <v>2</v>
      </c>
      <c r="H19673" t="s">
        <v>3</v>
      </c>
      <c r="I19673" s="3">
        <v>45166</v>
      </c>
      <c r="J19673" s="3">
        <v>45448</v>
      </c>
      <c r="K19673" s="2">
        <v>0</v>
      </c>
      <c r="L19673" s="2">
        <v>0</v>
      </c>
      <c r="M19673" s="4">
        <v>258.35000000000002</v>
      </c>
      <c r="N19673" s="4">
        <v>258.35000000000002</v>
      </c>
      <c r="O19673" s="4">
        <v>469.9</v>
      </c>
      <c r="P19673" t="s">
        <v>10</v>
      </c>
      <c r="Q19673" s="2">
        <v>0</v>
      </c>
      <c r="R19673" s="2">
        <v>0</v>
      </c>
      <c r="S19673" s="5">
        <v>1</v>
      </c>
    </row>
    <row r="19674" spans="4:19" x14ac:dyDescent="0.2">
      <c r="D19674" t="s">
        <v>537</v>
      </c>
      <c r="E19674" t="str">
        <f t="shared" si="307"/>
        <v>CAL</v>
      </c>
      <c r="F19674" t="s">
        <v>5935</v>
      </c>
      <c r="G19674" t="s">
        <v>2</v>
      </c>
      <c r="H19674" t="s">
        <v>3</v>
      </c>
      <c r="I19674" s="3">
        <v>45226</v>
      </c>
      <c r="J19674" s="3">
        <v>45310</v>
      </c>
      <c r="K19674" s="2">
        <v>0</v>
      </c>
      <c r="L19674" s="2">
        <v>0</v>
      </c>
      <c r="M19674" s="4">
        <v>637.88</v>
      </c>
      <c r="N19674" s="4">
        <v>318.94</v>
      </c>
      <c r="O19674" s="4">
        <v>579.9</v>
      </c>
      <c r="P19674" t="s">
        <v>10</v>
      </c>
      <c r="Q19674" s="2">
        <v>0</v>
      </c>
      <c r="R19674" s="2">
        <v>0</v>
      </c>
      <c r="S19674" s="5">
        <v>2</v>
      </c>
    </row>
    <row r="19675" spans="4:19" x14ac:dyDescent="0.2">
      <c r="D19675" t="s">
        <v>616</v>
      </c>
      <c r="E19675" t="str">
        <f t="shared" si="307"/>
        <v>CAL</v>
      </c>
      <c r="F19675" t="s">
        <v>5931</v>
      </c>
      <c r="G19675" t="s">
        <v>2</v>
      </c>
      <c r="H19675" t="s">
        <v>3</v>
      </c>
      <c r="I19675" s="3">
        <v>45250</v>
      </c>
      <c r="J19675" s="3">
        <v>45310</v>
      </c>
      <c r="K19675" s="2">
        <v>0</v>
      </c>
      <c r="L19675" s="2">
        <v>0</v>
      </c>
      <c r="M19675" s="4">
        <v>1319.84</v>
      </c>
      <c r="N19675" s="4">
        <v>329.96</v>
      </c>
      <c r="O19675" s="4">
        <v>599.9</v>
      </c>
      <c r="P19675" t="s">
        <v>10</v>
      </c>
      <c r="Q19675" s="2">
        <v>0</v>
      </c>
      <c r="R19675" s="2">
        <v>0</v>
      </c>
      <c r="S19675" s="5">
        <v>4</v>
      </c>
    </row>
    <row r="19676" spans="4:19" x14ac:dyDescent="0.2">
      <c r="D19676" t="s">
        <v>616</v>
      </c>
      <c r="E19676" t="str">
        <f t="shared" si="307"/>
        <v>CAL</v>
      </c>
      <c r="F19676" t="s">
        <v>5931</v>
      </c>
      <c r="G19676" t="s">
        <v>2</v>
      </c>
      <c r="H19676" t="s">
        <v>3</v>
      </c>
      <c r="I19676" s="3">
        <v>45250</v>
      </c>
      <c r="J19676" s="3">
        <v>45310</v>
      </c>
      <c r="K19676" s="2">
        <v>0</v>
      </c>
      <c r="L19676" s="2">
        <v>0</v>
      </c>
      <c r="M19676" s="4">
        <v>659.92</v>
      </c>
      <c r="N19676" s="4">
        <v>329.96</v>
      </c>
      <c r="O19676" s="4">
        <v>599.9</v>
      </c>
      <c r="P19676" t="s">
        <v>10</v>
      </c>
      <c r="Q19676" s="2">
        <v>0</v>
      </c>
      <c r="R19676" s="2">
        <v>0</v>
      </c>
      <c r="S19676" s="5">
        <v>2</v>
      </c>
    </row>
    <row r="19677" spans="4:19" x14ac:dyDescent="0.2">
      <c r="D19677" t="s">
        <v>616</v>
      </c>
      <c r="E19677" t="str">
        <f t="shared" si="307"/>
        <v>CAL</v>
      </c>
      <c r="F19677" t="s">
        <v>5931</v>
      </c>
      <c r="G19677" t="s">
        <v>2</v>
      </c>
      <c r="H19677" t="s">
        <v>3</v>
      </c>
      <c r="I19677" s="3">
        <v>45250</v>
      </c>
      <c r="J19677" s="3">
        <v>45310</v>
      </c>
      <c r="K19677" s="2">
        <v>0</v>
      </c>
      <c r="L19677" s="2">
        <v>0</v>
      </c>
      <c r="M19677" s="4">
        <v>659.92</v>
      </c>
      <c r="N19677" s="4">
        <v>329.96</v>
      </c>
      <c r="O19677" s="4">
        <v>599.9</v>
      </c>
      <c r="P19677" t="s">
        <v>10</v>
      </c>
      <c r="Q19677" s="2">
        <v>0</v>
      </c>
      <c r="R19677" s="2">
        <v>0</v>
      </c>
      <c r="S19677" s="5">
        <v>2</v>
      </c>
    </row>
    <row r="19678" spans="4:19" x14ac:dyDescent="0.2">
      <c r="D19678" t="s">
        <v>616</v>
      </c>
      <c r="E19678" t="str">
        <f t="shared" si="307"/>
        <v>CAL</v>
      </c>
      <c r="F19678" t="s">
        <v>5931</v>
      </c>
      <c r="G19678" t="s">
        <v>2</v>
      </c>
      <c r="H19678" t="s">
        <v>3</v>
      </c>
      <c r="I19678" s="3">
        <v>45250</v>
      </c>
      <c r="J19678" s="3">
        <v>45310</v>
      </c>
      <c r="K19678" s="2">
        <v>0</v>
      </c>
      <c r="L19678" s="2">
        <v>0</v>
      </c>
      <c r="M19678" s="4">
        <v>329.96</v>
      </c>
      <c r="N19678" s="4">
        <v>329.96</v>
      </c>
      <c r="O19678" s="4">
        <v>599.9</v>
      </c>
      <c r="P19678" t="s">
        <v>10</v>
      </c>
      <c r="Q19678" s="2">
        <v>0</v>
      </c>
      <c r="R19678" s="2">
        <v>0</v>
      </c>
      <c r="S19678" s="5">
        <v>1</v>
      </c>
    </row>
    <row r="19679" spans="4:19" x14ac:dyDescent="0.2">
      <c r="D19679" t="s">
        <v>616</v>
      </c>
      <c r="E19679" t="str">
        <f t="shared" si="307"/>
        <v>CAL</v>
      </c>
      <c r="F19679" t="s">
        <v>5931</v>
      </c>
      <c r="G19679" t="s">
        <v>2</v>
      </c>
      <c r="H19679" t="s">
        <v>3</v>
      </c>
      <c r="I19679" s="3">
        <v>45226</v>
      </c>
      <c r="J19679" s="3">
        <v>45310</v>
      </c>
      <c r="K19679" s="2">
        <v>0</v>
      </c>
      <c r="L19679" s="2">
        <v>0</v>
      </c>
      <c r="M19679" s="4">
        <v>329.96</v>
      </c>
      <c r="N19679" s="4">
        <v>329.96</v>
      </c>
      <c r="O19679" s="4">
        <v>599.9</v>
      </c>
      <c r="P19679" t="s">
        <v>10</v>
      </c>
      <c r="Q19679" s="2">
        <v>0</v>
      </c>
      <c r="R19679" s="2">
        <v>0</v>
      </c>
      <c r="S19679" s="5">
        <v>1</v>
      </c>
    </row>
    <row r="19680" spans="4:19" x14ac:dyDescent="0.2">
      <c r="D19680" t="s">
        <v>616</v>
      </c>
      <c r="E19680" t="str">
        <f t="shared" si="307"/>
        <v>CAL</v>
      </c>
      <c r="F19680" t="s">
        <v>5931</v>
      </c>
      <c r="G19680" t="s">
        <v>2</v>
      </c>
      <c r="H19680" t="s">
        <v>3</v>
      </c>
      <c r="I19680" s="3">
        <v>45226</v>
      </c>
      <c r="J19680" s="3">
        <v>45310</v>
      </c>
      <c r="K19680" s="2">
        <v>0</v>
      </c>
      <c r="L19680" s="2">
        <v>0</v>
      </c>
      <c r="M19680" s="4">
        <v>329.96</v>
      </c>
      <c r="N19680" s="4">
        <v>329.96</v>
      </c>
      <c r="O19680" s="4">
        <v>599.9</v>
      </c>
      <c r="P19680" t="s">
        <v>10</v>
      </c>
      <c r="Q19680" s="2">
        <v>0</v>
      </c>
      <c r="R19680" s="2">
        <v>0</v>
      </c>
      <c r="S19680" s="5">
        <v>1</v>
      </c>
    </row>
    <row r="19681" spans="4:19" x14ac:dyDescent="0.2">
      <c r="D19681" t="s">
        <v>616</v>
      </c>
      <c r="E19681" t="str">
        <f t="shared" si="307"/>
        <v>CAL</v>
      </c>
      <c r="F19681" t="s">
        <v>5944</v>
      </c>
      <c r="G19681" t="s">
        <v>2</v>
      </c>
      <c r="H19681" t="s">
        <v>3</v>
      </c>
      <c r="I19681" s="3">
        <v>45250</v>
      </c>
      <c r="J19681" s="3">
        <v>45310</v>
      </c>
      <c r="K19681" s="2">
        <v>0</v>
      </c>
      <c r="L19681" s="2">
        <v>0</v>
      </c>
      <c r="M19681" s="4">
        <v>659.92</v>
      </c>
      <c r="N19681" s="4">
        <v>329.96</v>
      </c>
      <c r="O19681" s="4">
        <v>599.9</v>
      </c>
      <c r="P19681" t="s">
        <v>10</v>
      </c>
      <c r="Q19681" s="2">
        <v>0</v>
      </c>
      <c r="R19681" s="2">
        <v>0</v>
      </c>
      <c r="S19681" s="5">
        <v>2</v>
      </c>
    </row>
    <row r="19682" spans="4:19" x14ac:dyDescent="0.2">
      <c r="D19682" t="s">
        <v>616</v>
      </c>
      <c r="E19682" t="str">
        <f t="shared" si="307"/>
        <v>CAL</v>
      </c>
      <c r="F19682" t="s">
        <v>5944</v>
      </c>
      <c r="G19682" t="s">
        <v>2</v>
      </c>
      <c r="H19682" t="s">
        <v>3</v>
      </c>
      <c r="I19682" s="3">
        <v>45250</v>
      </c>
      <c r="J19682" s="3">
        <v>45310</v>
      </c>
      <c r="K19682" s="2">
        <v>0</v>
      </c>
      <c r="L19682" s="2">
        <v>0</v>
      </c>
      <c r="M19682" s="4">
        <v>659.92</v>
      </c>
      <c r="N19682" s="4">
        <v>329.96</v>
      </c>
      <c r="O19682" s="4">
        <v>599.9</v>
      </c>
      <c r="P19682" t="s">
        <v>10</v>
      </c>
      <c r="Q19682" s="2">
        <v>0</v>
      </c>
      <c r="R19682" s="2">
        <v>0</v>
      </c>
      <c r="S19682" s="5">
        <v>2</v>
      </c>
    </row>
    <row r="19683" spans="4:19" x14ac:dyDescent="0.2">
      <c r="D19683" t="s">
        <v>616</v>
      </c>
      <c r="E19683" t="str">
        <f t="shared" si="307"/>
        <v>CAL</v>
      </c>
      <c r="F19683" t="s">
        <v>5944</v>
      </c>
      <c r="G19683" t="s">
        <v>2</v>
      </c>
      <c r="H19683" t="s">
        <v>3</v>
      </c>
      <c r="I19683" s="3">
        <v>45250</v>
      </c>
      <c r="J19683" s="3">
        <v>45310</v>
      </c>
      <c r="K19683" s="2">
        <v>0</v>
      </c>
      <c r="L19683" s="2">
        <v>0</v>
      </c>
      <c r="M19683" s="4">
        <v>659.92</v>
      </c>
      <c r="N19683" s="4">
        <v>329.96</v>
      </c>
      <c r="O19683" s="4">
        <v>599.9</v>
      </c>
      <c r="P19683" t="s">
        <v>10</v>
      </c>
      <c r="Q19683" s="2">
        <v>0</v>
      </c>
      <c r="R19683" s="2">
        <v>0</v>
      </c>
      <c r="S19683" s="5">
        <v>2</v>
      </c>
    </row>
    <row r="19684" spans="4:19" x14ac:dyDescent="0.2">
      <c r="D19684" t="s">
        <v>616</v>
      </c>
      <c r="E19684" t="str">
        <f t="shared" si="307"/>
        <v>CAL</v>
      </c>
      <c r="F19684" t="s">
        <v>5944</v>
      </c>
      <c r="G19684" t="s">
        <v>2</v>
      </c>
      <c r="H19684" t="s">
        <v>3</v>
      </c>
      <c r="I19684" s="3">
        <v>45250</v>
      </c>
      <c r="J19684" s="3">
        <v>45310</v>
      </c>
      <c r="K19684" s="2">
        <v>0</v>
      </c>
      <c r="L19684" s="2">
        <v>0</v>
      </c>
      <c r="M19684" s="4">
        <v>1319.84</v>
      </c>
      <c r="N19684" s="4">
        <v>329.96</v>
      </c>
      <c r="O19684" s="4">
        <v>599.9</v>
      </c>
      <c r="P19684" t="s">
        <v>10</v>
      </c>
      <c r="Q19684" s="2">
        <v>0</v>
      </c>
      <c r="R19684" s="2">
        <v>0</v>
      </c>
      <c r="S19684" s="5">
        <v>4</v>
      </c>
    </row>
    <row r="19685" spans="4:19" x14ac:dyDescent="0.2">
      <c r="D19685" t="s">
        <v>616</v>
      </c>
      <c r="E19685" t="str">
        <f t="shared" si="307"/>
        <v>CAL</v>
      </c>
      <c r="F19685" t="s">
        <v>5944</v>
      </c>
      <c r="G19685" t="s">
        <v>2</v>
      </c>
      <c r="H19685" t="s">
        <v>3</v>
      </c>
      <c r="I19685" s="3">
        <v>45250</v>
      </c>
      <c r="J19685" s="3">
        <v>45310</v>
      </c>
      <c r="K19685" s="2">
        <v>0</v>
      </c>
      <c r="L19685" s="2">
        <v>0</v>
      </c>
      <c r="M19685" s="4">
        <v>989.88</v>
      </c>
      <c r="N19685" s="4">
        <v>329.96</v>
      </c>
      <c r="O19685" s="4">
        <v>599.9</v>
      </c>
      <c r="P19685" t="s">
        <v>10</v>
      </c>
      <c r="Q19685" s="2">
        <v>0</v>
      </c>
      <c r="R19685" s="2">
        <v>0</v>
      </c>
      <c r="S19685" s="5">
        <v>3</v>
      </c>
    </row>
    <row r="19686" spans="4:19" x14ac:dyDescent="0.2">
      <c r="D19686" t="s">
        <v>616</v>
      </c>
      <c r="E19686" t="str">
        <f t="shared" si="307"/>
        <v>CAL</v>
      </c>
      <c r="F19686" t="s">
        <v>5944</v>
      </c>
      <c r="G19686" t="s">
        <v>2</v>
      </c>
      <c r="H19686" t="s">
        <v>3</v>
      </c>
      <c r="I19686" s="3">
        <v>45470</v>
      </c>
      <c r="J19686" s="3">
        <v>45468</v>
      </c>
      <c r="K19686" s="2">
        <v>0</v>
      </c>
      <c r="L19686" s="2">
        <v>0</v>
      </c>
      <c r="M19686" s="4">
        <v>1319.84</v>
      </c>
      <c r="N19686" s="4">
        <v>329.96</v>
      </c>
      <c r="O19686" s="4">
        <v>599.9</v>
      </c>
      <c r="P19686" t="s">
        <v>10</v>
      </c>
      <c r="Q19686" s="2">
        <v>0</v>
      </c>
      <c r="R19686" s="2">
        <v>0</v>
      </c>
      <c r="S19686" s="5">
        <v>4</v>
      </c>
    </row>
    <row r="19687" spans="4:19" x14ac:dyDescent="0.2">
      <c r="D19687" t="s">
        <v>616</v>
      </c>
      <c r="E19687" t="str">
        <f t="shared" si="307"/>
        <v>CAL</v>
      </c>
      <c r="F19687" t="s">
        <v>5944</v>
      </c>
      <c r="G19687" t="s">
        <v>2</v>
      </c>
      <c r="H19687" t="s">
        <v>3</v>
      </c>
      <c r="I19687" s="3">
        <v>45250</v>
      </c>
      <c r="J19687" s="3">
        <v>45310</v>
      </c>
      <c r="K19687" s="2">
        <v>0</v>
      </c>
      <c r="L19687" s="2">
        <v>0</v>
      </c>
      <c r="M19687" s="4">
        <v>989.88</v>
      </c>
      <c r="N19687" s="4">
        <v>329.96</v>
      </c>
      <c r="O19687" s="4">
        <v>599.9</v>
      </c>
      <c r="P19687" t="s">
        <v>10</v>
      </c>
      <c r="Q19687" s="2">
        <v>0</v>
      </c>
      <c r="R19687" s="2">
        <v>0</v>
      </c>
      <c r="S19687" s="5">
        <v>3</v>
      </c>
    </row>
    <row r="19688" spans="4:19" x14ac:dyDescent="0.2">
      <c r="D19688" t="s">
        <v>616</v>
      </c>
      <c r="E19688" t="str">
        <f t="shared" si="307"/>
        <v>CAL</v>
      </c>
      <c r="F19688" t="s">
        <v>5944</v>
      </c>
      <c r="G19688" t="s">
        <v>2</v>
      </c>
      <c r="H19688" t="s">
        <v>3</v>
      </c>
      <c r="I19688" s="3">
        <v>45250</v>
      </c>
      <c r="J19688" s="3">
        <v>45310</v>
      </c>
      <c r="K19688" s="2">
        <v>0</v>
      </c>
      <c r="L19688" s="2">
        <v>0</v>
      </c>
      <c r="M19688" s="4">
        <v>329.96</v>
      </c>
      <c r="N19688" s="4">
        <v>329.96</v>
      </c>
      <c r="O19688" s="4">
        <v>599.9</v>
      </c>
      <c r="P19688" t="s">
        <v>10</v>
      </c>
      <c r="Q19688" s="2">
        <v>0</v>
      </c>
      <c r="R19688" s="2">
        <v>0</v>
      </c>
      <c r="S19688" s="5">
        <v>1</v>
      </c>
    </row>
    <row r="19689" spans="4:19" x14ac:dyDescent="0.2">
      <c r="D19689" t="s">
        <v>616</v>
      </c>
      <c r="E19689" t="str">
        <f t="shared" si="307"/>
        <v>CAL</v>
      </c>
      <c r="F19689" t="s">
        <v>5944</v>
      </c>
      <c r="G19689" t="s">
        <v>2</v>
      </c>
      <c r="H19689" t="s">
        <v>3</v>
      </c>
      <c r="I19689" s="3">
        <v>45250</v>
      </c>
      <c r="J19689" s="3">
        <v>45310</v>
      </c>
      <c r="K19689" s="2">
        <v>0</v>
      </c>
      <c r="L19689" s="2">
        <v>0</v>
      </c>
      <c r="M19689" s="4">
        <v>329.96</v>
      </c>
      <c r="N19689" s="4">
        <v>329.96</v>
      </c>
      <c r="O19689" s="4">
        <v>599.9</v>
      </c>
      <c r="P19689" t="s">
        <v>10</v>
      </c>
      <c r="Q19689" s="2">
        <v>0</v>
      </c>
      <c r="R19689" s="2">
        <v>0</v>
      </c>
      <c r="S19689" s="5">
        <v>1</v>
      </c>
    </row>
    <row r="19690" spans="4:19" x14ac:dyDescent="0.2">
      <c r="D19690" t="s">
        <v>570</v>
      </c>
      <c r="E19690" t="str">
        <f t="shared" si="307"/>
        <v>CAL</v>
      </c>
      <c r="F19690" t="s">
        <v>5945</v>
      </c>
      <c r="G19690" t="s">
        <v>2</v>
      </c>
      <c r="H19690" t="s">
        <v>3</v>
      </c>
      <c r="I19690" s="3">
        <v>45226</v>
      </c>
      <c r="J19690" s="3">
        <v>45421</v>
      </c>
      <c r="K19690" s="2">
        <v>0</v>
      </c>
      <c r="L19690" s="2">
        <v>0</v>
      </c>
      <c r="M19690" s="4">
        <v>890.73</v>
      </c>
      <c r="N19690" s="4">
        <v>296.91000000000003</v>
      </c>
      <c r="O19690" s="4">
        <v>539.9</v>
      </c>
      <c r="P19690" t="s">
        <v>10</v>
      </c>
      <c r="Q19690" s="2">
        <v>0</v>
      </c>
      <c r="R19690" s="2">
        <v>0</v>
      </c>
      <c r="S19690" s="5">
        <v>3</v>
      </c>
    </row>
    <row r="19691" spans="4:19" x14ac:dyDescent="0.2">
      <c r="D19691" t="s">
        <v>570</v>
      </c>
      <c r="E19691" t="str">
        <f t="shared" si="307"/>
        <v>CAL</v>
      </c>
      <c r="F19691" t="s">
        <v>5945</v>
      </c>
      <c r="G19691" t="s">
        <v>2</v>
      </c>
      <c r="H19691" t="s">
        <v>3</v>
      </c>
      <c r="I19691" s="3">
        <v>45226</v>
      </c>
      <c r="J19691" s="3">
        <v>45421</v>
      </c>
      <c r="K19691" s="2">
        <v>0</v>
      </c>
      <c r="L19691" s="2">
        <v>0</v>
      </c>
      <c r="M19691" s="4">
        <v>296.91000000000003</v>
      </c>
      <c r="N19691" s="4">
        <v>296.91000000000003</v>
      </c>
      <c r="O19691" s="4">
        <v>539.9</v>
      </c>
      <c r="P19691" t="s">
        <v>10</v>
      </c>
      <c r="Q19691" s="2">
        <v>0</v>
      </c>
      <c r="R19691" s="2">
        <v>0</v>
      </c>
      <c r="S19691" s="5">
        <v>1</v>
      </c>
    </row>
    <row r="19692" spans="4:19" x14ac:dyDescent="0.2">
      <c r="D19692" t="s">
        <v>570</v>
      </c>
      <c r="E19692" t="str">
        <f t="shared" si="307"/>
        <v>CAL</v>
      </c>
      <c r="F19692" t="s">
        <v>5945</v>
      </c>
      <c r="G19692" t="s">
        <v>2</v>
      </c>
      <c r="H19692" t="s">
        <v>3</v>
      </c>
      <c r="I19692" s="3">
        <v>45271</v>
      </c>
      <c r="J19692" s="3">
        <v>45421</v>
      </c>
      <c r="K19692" s="2">
        <v>0</v>
      </c>
      <c r="L19692" s="2">
        <v>0</v>
      </c>
      <c r="M19692" s="4">
        <v>593.82000000000005</v>
      </c>
      <c r="N19692" s="4">
        <v>296.91000000000003</v>
      </c>
      <c r="O19692" s="4">
        <v>539.9</v>
      </c>
      <c r="P19692" t="s">
        <v>10</v>
      </c>
      <c r="Q19692" s="2">
        <v>0</v>
      </c>
      <c r="R19692" s="2">
        <v>0</v>
      </c>
      <c r="S19692" s="5">
        <v>2</v>
      </c>
    </row>
    <row r="19693" spans="4:19" x14ac:dyDescent="0.2">
      <c r="D19693" t="s">
        <v>570</v>
      </c>
      <c r="E19693" t="str">
        <f t="shared" si="307"/>
        <v>CAL</v>
      </c>
      <c r="F19693" t="s">
        <v>5945</v>
      </c>
      <c r="G19693" t="s">
        <v>2</v>
      </c>
      <c r="H19693" t="s">
        <v>3</v>
      </c>
      <c r="I19693" s="3">
        <v>45271</v>
      </c>
      <c r="J19693" s="3">
        <v>45421</v>
      </c>
      <c r="K19693" s="2">
        <v>0</v>
      </c>
      <c r="L19693" s="2">
        <v>0</v>
      </c>
      <c r="M19693" s="4">
        <v>1187.6400000000001</v>
      </c>
      <c r="N19693" s="4">
        <v>296.91000000000003</v>
      </c>
      <c r="O19693" s="4">
        <v>539.9</v>
      </c>
      <c r="P19693" t="s">
        <v>10</v>
      </c>
      <c r="Q19693" s="2">
        <v>0</v>
      </c>
      <c r="R19693" s="2">
        <v>0</v>
      </c>
      <c r="S19693" s="5">
        <v>4</v>
      </c>
    </row>
    <row r="19694" spans="4:19" x14ac:dyDescent="0.2">
      <c r="D19694" t="s">
        <v>570</v>
      </c>
      <c r="E19694" t="str">
        <f t="shared" si="307"/>
        <v>CAL</v>
      </c>
      <c r="F19694" t="s">
        <v>5945</v>
      </c>
      <c r="G19694" t="s">
        <v>2</v>
      </c>
      <c r="H19694" t="s">
        <v>3</v>
      </c>
      <c r="I19694" s="3">
        <v>45271</v>
      </c>
      <c r="J19694" s="3">
        <v>45421</v>
      </c>
      <c r="K19694" s="2">
        <v>0</v>
      </c>
      <c r="L19694" s="2">
        <v>0</v>
      </c>
      <c r="M19694" s="4">
        <v>296.91000000000003</v>
      </c>
      <c r="N19694" s="4">
        <v>296.91000000000003</v>
      </c>
      <c r="O19694" s="4">
        <v>539.9</v>
      </c>
      <c r="P19694" t="s">
        <v>10</v>
      </c>
      <c r="Q19694" s="2">
        <v>0</v>
      </c>
      <c r="R19694" s="2">
        <v>0</v>
      </c>
      <c r="S19694" s="5">
        <v>1</v>
      </c>
    </row>
    <row r="19695" spans="4:19" x14ac:dyDescent="0.2">
      <c r="D19695" t="s">
        <v>358</v>
      </c>
      <c r="E19695" t="str">
        <f t="shared" si="307"/>
        <v>ACC</v>
      </c>
      <c r="F19695" t="s">
        <v>5946</v>
      </c>
      <c r="G19695" t="s">
        <v>2</v>
      </c>
      <c r="H19695" t="s">
        <v>3</v>
      </c>
      <c r="I19695" s="3">
        <v>45348</v>
      </c>
      <c r="J19695" s="3">
        <v>45442</v>
      </c>
      <c r="K19695" s="2">
        <v>0</v>
      </c>
      <c r="L19695" s="2">
        <v>0</v>
      </c>
      <c r="M19695" s="4">
        <v>1303.26</v>
      </c>
      <c r="N19695" s="4">
        <v>93.09</v>
      </c>
      <c r="O19695" s="4">
        <v>169.9</v>
      </c>
      <c r="P19695" t="s">
        <v>4</v>
      </c>
      <c r="Q19695" s="2">
        <v>0</v>
      </c>
      <c r="R19695" s="2">
        <v>0</v>
      </c>
      <c r="S19695" s="5">
        <v>14</v>
      </c>
    </row>
    <row r="19696" spans="4:19" x14ac:dyDescent="0.2">
      <c r="D19696" t="s">
        <v>358</v>
      </c>
      <c r="E19696" t="str">
        <f t="shared" si="307"/>
        <v>ACC</v>
      </c>
      <c r="F19696" t="s">
        <v>5947</v>
      </c>
      <c r="G19696" t="s">
        <v>2</v>
      </c>
      <c r="H19696" t="s">
        <v>3</v>
      </c>
      <c r="I19696" s="3">
        <v>45243</v>
      </c>
      <c r="J19696" s="3">
        <v>45455</v>
      </c>
      <c r="K19696" s="2">
        <v>0</v>
      </c>
      <c r="L19696" s="2">
        <v>0</v>
      </c>
      <c r="M19696" s="4">
        <v>1675.62</v>
      </c>
      <c r="N19696" s="4">
        <v>93.09</v>
      </c>
      <c r="O19696" s="4">
        <v>169.9</v>
      </c>
      <c r="P19696" t="s">
        <v>4</v>
      </c>
      <c r="Q19696" s="2">
        <v>0</v>
      </c>
      <c r="R19696" s="2">
        <v>0</v>
      </c>
      <c r="S19696" s="5">
        <v>18</v>
      </c>
    </row>
    <row r="19697" spans="4:19" x14ac:dyDescent="0.2">
      <c r="D19697" t="s">
        <v>258</v>
      </c>
      <c r="E19697" t="str">
        <f t="shared" si="307"/>
        <v>CAL</v>
      </c>
      <c r="F19697" t="s">
        <v>5948</v>
      </c>
      <c r="G19697" t="s">
        <v>2</v>
      </c>
      <c r="H19697" t="s">
        <v>3</v>
      </c>
      <c r="I19697" s="3">
        <v>45207</v>
      </c>
      <c r="J19697" s="3">
        <v>45435</v>
      </c>
      <c r="K19697" s="2">
        <v>0</v>
      </c>
      <c r="L19697" s="2">
        <v>0</v>
      </c>
      <c r="M19697" s="4">
        <v>660.47</v>
      </c>
      <c r="N19697" s="4">
        <v>660.47</v>
      </c>
      <c r="O19697" s="4">
        <v>1199.9000000000001</v>
      </c>
      <c r="P19697" t="s">
        <v>10</v>
      </c>
      <c r="Q19697" s="2">
        <v>0</v>
      </c>
      <c r="R19697" s="2">
        <v>0</v>
      </c>
      <c r="S19697" s="5">
        <v>1</v>
      </c>
    </row>
    <row r="19698" spans="4:19" x14ac:dyDescent="0.2">
      <c r="D19698" t="s">
        <v>165</v>
      </c>
      <c r="E19698" t="str">
        <f t="shared" si="307"/>
        <v>CAL</v>
      </c>
      <c r="F19698" t="s">
        <v>5949</v>
      </c>
      <c r="G19698" t="s">
        <v>2</v>
      </c>
      <c r="H19698" t="s">
        <v>3</v>
      </c>
      <c r="I19698" s="3">
        <v>45199</v>
      </c>
      <c r="J19698" s="3">
        <v>45223</v>
      </c>
      <c r="K19698" s="2">
        <v>0</v>
      </c>
      <c r="L19698" s="2">
        <v>0</v>
      </c>
      <c r="M19698" s="4">
        <v>148.18</v>
      </c>
      <c r="N19698" s="4">
        <v>148.18</v>
      </c>
      <c r="O19698" s="4">
        <v>269.89999999999998</v>
      </c>
      <c r="P19698" t="s">
        <v>10</v>
      </c>
      <c r="Q19698" s="2">
        <v>0</v>
      </c>
      <c r="R19698" s="2">
        <v>0</v>
      </c>
      <c r="S19698" s="5">
        <v>1</v>
      </c>
    </row>
    <row r="19699" spans="4:19" x14ac:dyDescent="0.2">
      <c r="D19699" t="s">
        <v>165</v>
      </c>
      <c r="E19699" t="str">
        <f t="shared" si="307"/>
        <v>CAL</v>
      </c>
      <c r="F19699" t="s">
        <v>5949</v>
      </c>
      <c r="G19699" t="s">
        <v>2</v>
      </c>
      <c r="H19699" t="s">
        <v>3</v>
      </c>
      <c r="I19699" s="3">
        <v>45199</v>
      </c>
      <c r="J19699" s="3"/>
      <c r="K19699" s="2">
        <v>0</v>
      </c>
      <c r="L19699" s="2">
        <v>0</v>
      </c>
      <c r="M19699" s="4">
        <v>444.54</v>
      </c>
      <c r="N19699" s="4">
        <v>148.18</v>
      </c>
      <c r="O19699" s="4">
        <v>269.89999999999998</v>
      </c>
      <c r="P19699" t="s">
        <v>10</v>
      </c>
      <c r="Q19699" s="2">
        <v>0</v>
      </c>
      <c r="R19699" s="2">
        <v>0</v>
      </c>
      <c r="S19699" s="5">
        <v>3</v>
      </c>
    </row>
    <row r="19700" spans="4:19" x14ac:dyDescent="0.2">
      <c r="D19700" t="s">
        <v>165</v>
      </c>
      <c r="E19700" t="str">
        <f t="shared" si="307"/>
        <v>CAL</v>
      </c>
      <c r="F19700" t="s">
        <v>5949</v>
      </c>
      <c r="G19700" t="s">
        <v>2</v>
      </c>
      <c r="H19700" t="s">
        <v>3</v>
      </c>
      <c r="I19700" s="3">
        <v>45199</v>
      </c>
      <c r="J19700" s="3">
        <v>45223</v>
      </c>
      <c r="K19700" s="2">
        <v>0</v>
      </c>
      <c r="L19700" s="2">
        <v>0</v>
      </c>
      <c r="M19700" s="4">
        <v>444.54</v>
      </c>
      <c r="N19700" s="4">
        <v>148.18</v>
      </c>
      <c r="O19700" s="4">
        <v>269.89999999999998</v>
      </c>
      <c r="P19700" t="s">
        <v>10</v>
      </c>
      <c r="Q19700" s="2">
        <v>0</v>
      </c>
      <c r="R19700" s="2">
        <v>0</v>
      </c>
      <c r="S19700" s="5">
        <v>3</v>
      </c>
    </row>
    <row r="19701" spans="4:19" x14ac:dyDescent="0.2">
      <c r="D19701" t="s">
        <v>165</v>
      </c>
      <c r="E19701" t="str">
        <f t="shared" si="307"/>
        <v>CAL</v>
      </c>
      <c r="F19701" t="s">
        <v>5949</v>
      </c>
      <c r="G19701" t="s">
        <v>2</v>
      </c>
      <c r="H19701" t="s">
        <v>3</v>
      </c>
      <c r="I19701" s="3">
        <v>45199</v>
      </c>
      <c r="J19701" s="3"/>
      <c r="K19701" s="2">
        <v>0</v>
      </c>
      <c r="L19701" s="2">
        <v>0</v>
      </c>
      <c r="M19701" s="4">
        <v>889.08</v>
      </c>
      <c r="N19701" s="4">
        <v>148.18</v>
      </c>
      <c r="O19701" s="4">
        <v>269.89999999999998</v>
      </c>
      <c r="P19701" t="s">
        <v>10</v>
      </c>
      <c r="Q19701" s="2">
        <v>0</v>
      </c>
      <c r="R19701" s="2">
        <v>0</v>
      </c>
      <c r="S19701" s="5">
        <v>6</v>
      </c>
    </row>
    <row r="19702" spans="4:19" x14ac:dyDescent="0.2">
      <c r="D19702" t="s">
        <v>165</v>
      </c>
      <c r="E19702" t="str">
        <f t="shared" si="307"/>
        <v>CAL</v>
      </c>
      <c r="F19702" t="s">
        <v>5949</v>
      </c>
      <c r="G19702" t="s">
        <v>2</v>
      </c>
      <c r="H19702" t="s">
        <v>3</v>
      </c>
      <c r="I19702" s="3">
        <v>45199</v>
      </c>
      <c r="J19702" s="3"/>
      <c r="K19702" s="2">
        <v>0</v>
      </c>
      <c r="L19702" s="2">
        <v>0</v>
      </c>
      <c r="M19702" s="4">
        <v>444.54</v>
      </c>
      <c r="N19702" s="4">
        <v>148.18</v>
      </c>
      <c r="O19702" s="4">
        <v>269.89999999999998</v>
      </c>
      <c r="P19702" t="s">
        <v>10</v>
      </c>
      <c r="Q19702" s="2">
        <v>0</v>
      </c>
      <c r="R19702" s="2">
        <v>0</v>
      </c>
      <c r="S19702" s="5">
        <v>3</v>
      </c>
    </row>
    <row r="19703" spans="4:19" x14ac:dyDescent="0.2">
      <c r="D19703" t="s">
        <v>165</v>
      </c>
      <c r="E19703" t="str">
        <f t="shared" si="307"/>
        <v>CAL</v>
      </c>
      <c r="F19703" t="s">
        <v>5949</v>
      </c>
      <c r="G19703" t="s">
        <v>2</v>
      </c>
      <c r="H19703" t="s">
        <v>3</v>
      </c>
      <c r="I19703" s="3">
        <v>45199</v>
      </c>
      <c r="J19703" s="3"/>
      <c r="K19703" s="2">
        <v>0</v>
      </c>
      <c r="L19703" s="2">
        <v>0</v>
      </c>
      <c r="M19703" s="4">
        <v>444.54</v>
      </c>
      <c r="N19703" s="4">
        <v>148.18</v>
      </c>
      <c r="O19703" s="4">
        <v>269.89999999999998</v>
      </c>
      <c r="P19703" t="s">
        <v>10</v>
      </c>
      <c r="Q19703" s="2">
        <v>0</v>
      </c>
      <c r="R19703" s="2">
        <v>0</v>
      </c>
      <c r="S19703" s="5">
        <v>3</v>
      </c>
    </row>
    <row r="19704" spans="4:19" x14ac:dyDescent="0.2">
      <c r="D19704" t="s">
        <v>258</v>
      </c>
      <c r="E19704" t="str">
        <f t="shared" si="307"/>
        <v>CAL</v>
      </c>
      <c r="F19704" t="s">
        <v>5950</v>
      </c>
      <c r="G19704" t="s">
        <v>2</v>
      </c>
      <c r="H19704" t="s">
        <v>3</v>
      </c>
      <c r="I19704" s="3">
        <v>45265</v>
      </c>
      <c r="J19704" s="3">
        <v>45457</v>
      </c>
      <c r="K19704" s="2">
        <v>0</v>
      </c>
      <c r="L19704" s="2">
        <v>0</v>
      </c>
      <c r="M19704" s="4">
        <v>1152.9000000000001</v>
      </c>
      <c r="N19704" s="4">
        <v>164.7</v>
      </c>
      <c r="O19704" s="4">
        <v>279.89999999999998</v>
      </c>
      <c r="P19704" t="s">
        <v>10</v>
      </c>
      <c r="Q19704" s="2">
        <v>0</v>
      </c>
      <c r="R19704" s="2">
        <v>0</v>
      </c>
      <c r="S19704" s="5">
        <v>7</v>
      </c>
    </row>
    <row r="19705" spans="4:19" x14ac:dyDescent="0.2">
      <c r="D19705" t="s">
        <v>258</v>
      </c>
      <c r="E19705" t="str">
        <f t="shared" si="307"/>
        <v>CAL</v>
      </c>
      <c r="F19705" t="s">
        <v>5950</v>
      </c>
      <c r="G19705" t="s">
        <v>2</v>
      </c>
      <c r="H19705" t="s">
        <v>3</v>
      </c>
      <c r="I19705" s="3">
        <v>45265</v>
      </c>
      <c r="J19705" s="3">
        <v>45449</v>
      </c>
      <c r="K19705" s="2">
        <v>0</v>
      </c>
      <c r="L19705" s="2">
        <v>0</v>
      </c>
      <c r="M19705" s="4">
        <v>494.1</v>
      </c>
      <c r="N19705" s="4">
        <v>164.7</v>
      </c>
      <c r="O19705" s="4">
        <v>279.89999999999998</v>
      </c>
      <c r="P19705" t="s">
        <v>10</v>
      </c>
      <c r="Q19705" s="2">
        <v>0</v>
      </c>
      <c r="R19705" s="2">
        <v>0</v>
      </c>
      <c r="S19705" s="5">
        <v>3</v>
      </c>
    </row>
    <row r="19706" spans="4:19" x14ac:dyDescent="0.2">
      <c r="D19706" t="s">
        <v>258</v>
      </c>
      <c r="E19706" t="str">
        <f t="shared" si="307"/>
        <v>CAL</v>
      </c>
      <c r="F19706" t="s">
        <v>5951</v>
      </c>
      <c r="G19706" t="s">
        <v>2</v>
      </c>
      <c r="H19706" t="s">
        <v>3</v>
      </c>
      <c r="I19706" s="3">
        <v>45275</v>
      </c>
      <c r="J19706" s="3"/>
      <c r="K19706" s="2">
        <v>0</v>
      </c>
      <c r="L19706" s="2">
        <v>0</v>
      </c>
      <c r="M19706" s="4">
        <v>164.7</v>
      </c>
      <c r="N19706" s="4">
        <v>164.7</v>
      </c>
      <c r="O19706" s="4">
        <v>299.89999999999998</v>
      </c>
      <c r="P19706" t="s">
        <v>10</v>
      </c>
      <c r="Q19706" s="2">
        <v>0</v>
      </c>
      <c r="R19706" s="2">
        <v>0</v>
      </c>
      <c r="S19706" s="5">
        <v>1</v>
      </c>
    </row>
    <row r="19707" spans="4:19" x14ac:dyDescent="0.2">
      <c r="D19707" t="s">
        <v>258</v>
      </c>
      <c r="E19707" t="str">
        <f t="shared" si="307"/>
        <v>CAL</v>
      </c>
      <c r="F19707" t="s">
        <v>5952</v>
      </c>
      <c r="G19707" t="s">
        <v>2</v>
      </c>
      <c r="H19707" t="s">
        <v>3</v>
      </c>
      <c r="I19707" s="3">
        <v>45265</v>
      </c>
      <c r="J19707" s="3"/>
      <c r="K19707" s="2">
        <v>0</v>
      </c>
      <c r="L19707" s="2">
        <v>0</v>
      </c>
      <c r="M19707" s="4">
        <v>658.8</v>
      </c>
      <c r="N19707" s="4">
        <v>164.7</v>
      </c>
      <c r="O19707" s="4">
        <v>279.89999999999998</v>
      </c>
      <c r="P19707" t="s">
        <v>10</v>
      </c>
      <c r="Q19707" s="2">
        <v>0</v>
      </c>
      <c r="R19707" s="2">
        <v>0</v>
      </c>
      <c r="S19707" s="5">
        <v>4</v>
      </c>
    </row>
    <row r="19708" spans="4:19" x14ac:dyDescent="0.2">
      <c r="D19708" t="s">
        <v>258</v>
      </c>
      <c r="E19708" t="str">
        <f t="shared" si="307"/>
        <v>CAL</v>
      </c>
      <c r="F19708" t="s">
        <v>5952</v>
      </c>
      <c r="G19708" t="s">
        <v>2</v>
      </c>
      <c r="H19708" t="s">
        <v>3</v>
      </c>
      <c r="I19708" s="3">
        <v>45265</v>
      </c>
      <c r="J19708" s="3"/>
      <c r="K19708" s="2">
        <v>0</v>
      </c>
      <c r="L19708" s="2">
        <v>0</v>
      </c>
      <c r="M19708" s="4">
        <v>823.5</v>
      </c>
      <c r="N19708" s="4">
        <v>164.7</v>
      </c>
      <c r="O19708" s="4">
        <v>279.89999999999998</v>
      </c>
      <c r="P19708" t="s">
        <v>10</v>
      </c>
      <c r="Q19708" s="2">
        <v>0</v>
      </c>
      <c r="R19708" s="2">
        <v>0</v>
      </c>
      <c r="S19708" s="5">
        <v>5</v>
      </c>
    </row>
    <row r="19709" spans="4:19" x14ac:dyDescent="0.2">
      <c r="D19709" t="s">
        <v>258</v>
      </c>
      <c r="E19709" t="str">
        <f t="shared" si="307"/>
        <v>CAL</v>
      </c>
      <c r="F19709" t="s">
        <v>5952</v>
      </c>
      <c r="G19709" t="s">
        <v>2</v>
      </c>
      <c r="H19709" t="s">
        <v>3</v>
      </c>
      <c r="I19709" s="3">
        <v>45265</v>
      </c>
      <c r="J19709" s="3"/>
      <c r="K19709" s="2">
        <v>0</v>
      </c>
      <c r="L19709" s="2">
        <v>0</v>
      </c>
      <c r="M19709" s="4">
        <v>1482.3</v>
      </c>
      <c r="N19709" s="4">
        <v>164.7</v>
      </c>
      <c r="O19709" s="4">
        <v>279.89999999999998</v>
      </c>
      <c r="P19709" t="s">
        <v>10</v>
      </c>
      <c r="Q19709" s="2">
        <v>0</v>
      </c>
      <c r="R19709" s="2">
        <v>0</v>
      </c>
      <c r="S19709" s="5">
        <v>9</v>
      </c>
    </row>
    <row r="19710" spans="4:19" x14ac:dyDescent="0.2">
      <c r="D19710" t="s">
        <v>258</v>
      </c>
      <c r="E19710" t="str">
        <f t="shared" si="307"/>
        <v>CAL</v>
      </c>
      <c r="F19710" t="s">
        <v>5952</v>
      </c>
      <c r="G19710" t="s">
        <v>2</v>
      </c>
      <c r="H19710" t="s">
        <v>3</v>
      </c>
      <c r="I19710" s="3">
        <v>45265</v>
      </c>
      <c r="J19710" s="3"/>
      <c r="K19710" s="2">
        <v>0</v>
      </c>
      <c r="L19710" s="2">
        <v>0</v>
      </c>
      <c r="M19710" s="4">
        <v>1647</v>
      </c>
      <c r="N19710" s="4">
        <v>164.7</v>
      </c>
      <c r="O19710" s="4">
        <v>279.89999999999998</v>
      </c>
      <c r="P19710" t="s">
        <v>10</v>
      </c>
      <c r="Q19710" s="2">
        <v>0</v>
      </c>
      <c r="R19710" s="2">
        <v>0</v>
      </c>
      <c r="S19710" s="5">
        <v>10</v>
      </c>
    </row>
    <row r="19711" spans="4:19" x14ac:dyDescent="0.2">
      <c r="D19711" t="s">
        <v>258</v>
      </c>
      <c r="E19711" t="str">
        <f t="shared" si="307"/>
        <v>CAL</v>
      </c>
      <c r="F19711" t="s">
        <v>5952</v>
      </c>
      <c r="G19711" t="s">
        <v>2</v>
      </c>
      <c r="H19711" t="s">
        <v>3</v>
      </c>
      <c r="I19711" s="3">
        <v>45265</v>
      </c>
      <c r="J19711" s="3"/>
      <c r="K19711" s="2">
        <v>0</v>
      </c>
      <c r="L19711" s="2">
        <v>0</v>
      </c>
      <c r="M19711" s="4">
        <v>1976.4</v>
      </c>
      <c r="N19711" s="4">
        <v>164.7</v>
      </c>
      <c r="O19711" s="4">
        <v>279.89999999999998</v>
      </c>
      <c r="P19711" t="s">
        <v>10</v>
      </c>
      <c r="Q19711" s="2">
        <v>0</v>
      </c>
      <c r="R19711" s="2">
        <v>0</v>
      </c>
      <c r="S19711" s="5">
        <v>12</v>
      </c>
    </row>
    <row r="19712" spans="4:19" x14ac:dyDescent="0.2">
      <c r="D19712" t="s">
        <v>258</v>
      </c>
      <c r="E19712" t="str">
        <f t="shared" si="307"/>
        <v>CAL</v>
      </c>
      <c r="F19712" t="s">
        <v>5952</v>
      </c>
      <c r="G19712" t="s">
        <v>2</v>
      </c>
      <c r="H19712" t="s">
        <v>3</v>
      </c>
      <c r="I19712" s="3">
        <v>45265</v>
      </c>
      <c r="J19712" s="3">
        <v>45399</v>
      </c>
      <c r="K19712" s="2">
        <v>0</v>
      </c>
      <c r="L19712" s="2">
        <v>0</v>
      </c>
      <c r="M19712" s="4">
        <v>494.1</v>
      </c>
      <c r="N19712" s="4">
        <v>164.7</v>
      </c>
      <c r="O19712" s="4">
        <v>279.89999999999998</v>
      </c>
      <c r="P19712" t="s">
        <v>10</v>
      </c>
      <c r="Q19712" s="2">
        <v>0</v>
      </c>
      <c r="R19712" s="2">
        <v>0</v>
      </c>
      <c r="S19712" s="5">
        <v>3</v>
      </c>
    </row>
    <row r="19713" spans="4:19" x14ac:dyDescent="0.2">
      <c r="D19713" t="s">
        <v>258</v>
      </c>
      <c r="E19713" t="str">
        <f t="shared" si="307"/>
        <v>CAL</v>
      </c>
      <c r="F19713" t="s">
        <v>5952</v>
      </c>
      <c r="G19713" t="s">
        <v>2</v>
      </c>
      <c r="H19713" t="s">
        <v>3</v>
      </c>
      <c r="I19713" s="3">
        <v>45265</v>
      </c>
      <c r="J19713" s="3"/>
      <c r="K19713" s="2">
        <v>0</v>
      </c>
      <c r="L19713" s="2">
        <v>0</v>
      </c>
      <c r="M19713" s="4">
        <v>823.5</v>
      </c>
      <c r="N19713" s="4">
        <v>164.7</v>
      </c>
      <c r="O19713" s="4">
        <v>279.89999999999998</v>
      </c>
      <c r="P19713" t="s">
        <v>10</v>
      </c>
      <c r="Q19713" s="2">
        <v>0</v>
      </c>
      <c r="R19713" s="2">
        <v>0</v>
      </c>
      <c r="S19713" s="5">
        <v>5</v>
      </c>
    </row>
    <row r="19714" spans="4:19" x14ac:dyDescent="0.2">
      <c r="D19714" t="s">
        <v>258</v>
      </c>
      <c r="E19714" t="str">
        <f t="shared" si="307"/>
        <v>CAL</v>
      </c>
      <c r="F19714" t="s">
        <v>5952</v>
      </c>
      <c r="G19714" t="s">
        <v>2</v>
      </c>
      <c r="H19714" t="s">
        <v>3</v>
      </c>
      <c r="I19714" s="3">
        <v>45265</v>
      </c>
      <c r="J19714" s="3"/>
      <c r="K19714" s="2">
        <v>0</v>
      </c>
      <c r="L19714" s="2">
        <v>0</v>
      </c>
      <c r="M19714" s="4">
        <v>494.1</v>
      </c>
      <c r="N19714" s="4">
        <v>164.7</v>
      </c>
      <c r="O19714" s="4">
        <v>279.89999999999998</v>
      </c>
      <c r="P19714" t="s">
        <v>10</v>
      </c>
      <c r="Q19714" s="2">
        <v>0</v>
      </c>
      <c r="R19714" s="2">
        <v>0</v>
      </c>
      <c r="S19714" s="5">
        <v>3</v>
      </c>
    </row>
    <row r="19715" spans="4:19" x14ac:dyDescent="0.2">
      <c r="D19715" t="s">
        <v>258</v>
      </c>
      <c r="E19715" t="str">
        <f t="shared" ref="E19715:E19778" si="308">+LEFT(D19715,3)</f>
        <v>CAL</v>
      </c>
      <c r="F19715" t="s">
        <v>5953</v>
      </c>
      <c r="G19715" t="s">
        <v>2</v>
      </c>
      <c r="H19715" t="s">
        <v>3</v>
      </c>
      <c r="I19715" s="3">
        <v>45214</v>
      </c>
      <c r="J19715" s="3"/>
      <c r="K19715" s="2">
        <v>0</v>
      </c>
      <c r="L19715" s="2">
        <v>0</v>
      </c>
      <c r="M19715" s="4">
        <v>373.48</v>
      </c>
      <c r="N19715" s="4">
        <v>186.74</v>
      </c>
      <c r="O19715" s="4">
        <v>339.9</v>
      </c>
      <c r="P19715" t="s">
        <v>10</v>
      </c>
      <c r="Q19715" s="2">
        <v>0</v>
      </c>
      <c r="R19715" s="2">
        <v>0</v>
      </c>
      <c r="S19715" s="5">
        <v>2</v>
      </c>
    </row>
    <row r="19716" spans="4:19" x14ac:dyDescent="0.2">
      <c r="D19716" t="s">
        <v>258</v>
      </c>
      <c r="E19716" t="str">
        <f t="shared" si="308"/>
        <v>CAL</v>
      </c>
      <c r="F19716" t="s">
        <v>5953</v>
      </c>
      <c r="G19716" t="s">
        <v>2</v>
      </c>
      <c r="H19716" t="s">
        <v>3</v>
      </c>
      <c r="I19716" s="3">
        <v>45214</v>
      </c>
      <c r="J19716" s="3">
        <v>45259</v>
      </c>
      <c r="K19716" s="2">
        <v>0</v>
      </c>
      <c r="L19716" s="2">
        <v>0</v>
      </c>
      <c r="M19716" s="4">
        <v>186.74</v>
      </c>
      <c r="N19716" s="4">
        <v>186.74</v>
      </c>
      <c r="O19716" s="4">
        <v>339.9</v>
      </c>
      <c r="P19716" t="s">
        <v>10</v>
      </c>
      <c r="Q19716" s="2">
        <v>0</v>
      </c>
      <c r="R19716" s="2">
        <v>0</v>
      </c>
      <c r="S19716" s="5">
        <v>1</v>
      </c>
    </row>
    <row r="19717" spans="4:19" x14ac:dyDescent="0.2">
      <c r="D19717" t="s">
        <v>258</v>
      </c>
      <c r="E19717" t="str">
        <f t="shared" si="308"/>
        <v>CAL</v>
      </c>
      <c r="F19717" t="s">
        <v>5954</v>
      </c>
      <c r="G19717" t="s">
        <v>2</v>
      </c>
      <c r="H19717" t="s">
        <v>3</v>
      </c>
      <c r="I19717" s="3">
        <v>45265</v>
      </c>
      <c r="J19717" s="3">
        <v>45476</v>
      </c>
      <c r="K19717" s="2">
        <v>0</v>
      </c>
      <c r="L19717" s="2">
        <v>0</v>
      </c>
      <c r="M19717" s="4">
        <v>329.4</v>
      </c>
      <c r="N19717" s="4">
        <v>164.7</v>
      </c>
      <c r="O19717" s="4">
        <v>299.89999999999998</v>
      </c>
      <c r="P19717" t="s">
        <v>10</v>
      </c>
      <c r="Q19717" s="2">
        <v>0</v>
      </c>
      <c r="R19717" s="2">
        <v>0</v>
      </c>
      <c r="S19717" s="5">
        <v>2</v>
      </c>
    </row>
    <row r="19718" spans="4:19" x14ac:dyDescent="0.2">
      <c r="D19718" t="s">
        <v>258</v>
      </c>
      <c r="E19718" t="str">
        <f t="shared" si="308"/>
        <v>CAL</v>
      </c>
      <c r="F19718" t="s">
        <v>5954</v>
      </c>
      <c r="G19718" t="s">
        <v>2</v>
      </c>
      <c r="H19718" t="s">
        <v>3</v>
      </c>
      <c r="I19718" s="3">
        <v>45265</v>
      </c>
      <c r="J19718" s="3"/>
      <c r="K19718" s="2">
        <v>0</v>
      </c>
      <c r="L19718" s="2">
        <v>0</v>
      </c>
      <c r="M19718" s="4">
        <v>494.1</v>
      </c>
      <c r="N19718" s="4">
        <v>164.7</v>
      </c>
      <c r="O19718" s="4">
        <v>299.89999999999998</v>
      </c>
      <c r="P19718" t="s">
        <v>10</v>
      </c>
      <c r="Q19718" s="2">
        <v>0</v>
      </c>
      <c r="R19718" s="2">
        <v>0</v>
      </c>
      <c r="S19718" s="5">
        <v>3</v>
      </c>
    </row>
    <row r="19719" spans="4:19" x14ac:dyDescent="0.2">
      <c r="D19719" t="s">
        <v>258</v>
      </c>
      <c r="E19719" t="str">
        <f t="shared" si="308"/>
        <v>CAL</v>
      </c>
      <c r="F19719" t="s">
        <v>5954</v>
      </c>
      <c r="G19719" t="s">
        <v>2</v>
      </c>
      <c r="H19719" t="s">
        <v>3</v>
      </c>
      <c r="I19719" s="3">
        <v>45265</v>
      </c>
      <c r="J19719" s="3"/>
      <c r="K19719" s="2">
        <v>0</v>
      </c>
      <c r="L19719" s="2">
        <v>0</v>
      </c>
      <c r="M19719" s="4">
        <v>988.2</v>
      </c>
      <c r="N19719" s="4">
        <v>164.7</v>
      </c>
      <c r="O19719" s="4">
        <v>299.89999999999998</v>
      </c>
      <c r="P19719" t="s">
        <v>10</v>
      </c>
      <c r="Q19719" s="2">
        <v>0</v>
      </c>
      <c r="R19719" s="2">
        <v>0</v>
      </c>
      <c r="S19719" s="5">
        <v>6</v>
      </c>
    </row>
    <row r="19720" spans="4:19" x14ac:dyDescent="0.2">
      <c r="D19720" t="s">
        <v>258</v>
      </c>
      <c r="E19720" t="str">
        <f t="shared" si="308"/>
        <v>CAL</v>
      </c>
      <c r="F19720" t="s">
        <v>5954</v>
      </c>
      <c r="G19720" t="s">
        <v>2</v>
      </c>
      <c r="H19720" t="s">
        <v>3</v>
      </c>
      <c r="I19720" s="3">
        <v>45265</v>
      </c>
      <c r="J19720" s="3"/>
      <c r="K19720" s="2">
        <v>0</v>
      </c>
      <c r="L19720" s="2">
        <v>0</v>
      </c>
      <c r="M19720" s="4">
        <v>823.5</v>
      </c>
      <c r="N19720" s="4">
        <v>164.7</v>
      </c>
      <c r="O19720" s="4">
        <v>299.89999999999998</v>
      </c>
      <c r="P19720" t="s">
        <v>10</v>
      </c>
      <c r="Q19720" s="2">
        <v>0</v>
      </c>
      <c r="R19720" s="2">
        <v>0</v>
      </c>
      <c r="S19720" s="5">
        <v>5</v>
      </c>
    </row>
    <row r="19721" spans="4:19" x14ac:dyDescent="0.2">
      <c r="D19721" t="s">
        <v>258</v>
      </c>
      <c r="E19721" t="str">
        <f t="shared" si="308"/>
        <v>CAL</v>
      </c>
      <c r="F19721" t="s">
        <v>5954</v>
      </c>
      <c r="G19721" t="s">
        <v>2</v>
      </c>
      <c r="H19721" t="s">
        <v>3</v>
      </c>
      <c r="I19721" s="3">
        <v>45265</v>
      </c>
      <c r="J19721" s="3">
        <v>45442</v>
      </c>
      <c r="K19721" s="2">
        <v>0</v>
      </c>
      <c r="L19721" s="2">
        <v>0</v>
      </c>
      <c r="M19721" s="4">
        <v>1317.6</v>
      </c>
      <c r="N19721" s="4">
        <v>164.7</v>
      </c>
      <c r="O19721" s="4">
        <v>299.89999999999998</v>
      </c>
      <c r="P19721" t="s">
        <v>10</v>
      </c>
      <c r="Q19721" s="2">
        <v>0</v>
      </c>
      <c r="R19721" s="2">
        <v>0</v>
      </c>
      <c r="S19721" s="5">
        <v>8</v>
      </c>
    </row>
    <row r="19722" spans="4:19" x14ac:dyDescent="0.2">
      <c r="D19722" t="s">
        <v>258</v>
      </c>
      <c r="E19722" t="str">
        <f t="shared" si="308"/>
        <v>CAL</v>
      </c>
      <c r="F19722" t="s">
        <v>5955</v>
      </c>
      <c r="G19722" t="s">
        <v>2</v>
      </c>
      <c r="H19722" t="s">
        <v>3</v>
      </c>
      <c r="I19722" s="3">
        <v>45152</v>
      </c>
      <c r="J19722" s="3">
        <v>45192</v>
      </c>
      <c r="K19722" s="2">
        <v>0</v>
      </c>
      <c r="L19722" s="2">
        <v>0</v>
      </c>
      <c r="M19722" s="4">
        <v>164.7</v>
      </c>
      <c r="N19722" s="4">
        <v>164.7</v>
      </c>
      <c r="O19722" s="4">
        <v>299.89999999999998</v>
      </c>
      <c r="P19722" t="s">
        <v>10</v>
      </c>
      <c r="Q19722" s="2">
        <v>0</v>
      </c>
      <c r="R19722" s="2">
        <v>0</v>
      </c>
      <c r="S19722" s="5">
        <v>1</v>
      </c>
    </row>
    <row r="19723" spans="4:19" x14ac:dyDescent="0.2">
      <c r="D19723" t="s">
        <v>258</v>
      </c>
      <c r="E19723" t="str">
        <f t="shared" si="308"/>
        <v>CAL</v>
      </c>
      <c r="F19723" t="s">
        <v>5955</v>
      </c>
      <c r="G19723" t="s">
        <v>2</v>
      </c>
      <c r="H19723" t="s">
        <v>3</v>
      </c>
      <c r="I19723" s="3">
        <v>45152</v>
      </c>
      <c r="J19723" s="3"/>
      <c r="K19723" s="2">
        <v>0</v>
      </c>
      <c r="L19723" s="2">
        <v>0</v>
      </c>
      <c r="M19723" s="4">
        <v>494.1</v>
      </c>
      <c r="N19723" s="4">
        <v>164.7</v>
      </c>
      <c r="O19723" s="4">
        <v>299.89999999999998</v>
      </c>
      <c r="P19723" t="s">
        <v>10</v>
      </c>
      <c r="Q19723" s="2">
        <v>0</v>
      </c>
      <c r="R19723" s="2">
        <v>0</v>
      </c>
      <c r="S19723" s="5">
        <v>3</v>
      </c>
    </row>
    <row r="19724" spans="4:19" x14ac:dyDescent="0.2">
      <c r="D19724" t="s">
        <v>258</v>
      </c>
      <c r="E19724" t="str">
        <f t="shared" si="308"/>
        <v>CAL</v>
      </c>
      <c r="F19724" t="s">
        <v>5955</v>
      </c>
      <c r="G19724" t="s">
        <v>2</v>
      </c>
      <c r="H19724" t="s">
        <v>3</v>
      </c>
      <c r="I19724" s="3">
        <v>45152</v>
      </c>
      <c r="J19724" s="3">
        <v>45366</v>
      </c>
      <c r="K19724" s="2">
        <v>0</v>
      </c>
      <c r="L19724" s="2">
        <v>0</v>
      </c>
      <c r="M19724" s="4">
        <v>164.7</v>
      </c>
      <c r="N19724" s="4">
        <v>164.7</v>
      </c>
      <c r="O19724" s="4">
        <v>299.89999999999998</v>
      </c>
      <c r="P19724" t="s">
        <v>10</v>
      </c>
      <c r="Q19724" s="2">
        <v>0</v>
      </c>
      <c r="R19724" s="2">
        <v>0</v>
      </c>
      <c r="S19724" s="5">
        <v>1</v>
      </c>
    </row>
    <row r="19725" spans="4:19" x14ac:dyDescent="0.2">
      <c r="D19725" t="s">
        <v>258</v>
      </c>
      <c r="E19725" t="str">
        <f t="shared" si="308"/>
        <v>CAL</v>
      </c>
      <c r="F19725" t="s">
        <v>5955</v>
      </c>
      <c r="G19725" t="s">
        <v>2</v>
      </c>
      <c r="H19725" t="s">
        <v>3</v>
      </c>
      <c r="I19725" s="3">
        <v>45152</v>
      </c>
      <c r="J19725" s="3">
        <v>45452</v>
      </c>
      <c r="K19725" s="2">
        <v>0</v>
      </c>
      <c r="L19725" s="2">
        <v>0</v>
      </c>
      <c r="M19725" s="4">
        <v>329.4</v>
      </c>
      <c r="N19725" s="4">
        <v>164.7</v>
      </c>
      <c r="O19725" s="4">
        <v>299.89999999999998</v>
      </c>
      <c r="P19725" t="s">
        <v>10</v>
      </c>
      <c r="Q19725" s="2">
        <v>0</v>
      </c>
      <c r="R19725" s="2">
        <v>0</v>
      </c>
      <c r="S19725" s="5">
        <v>2</v>
      </c>
    </row>
    <row r="19726" spans="4:19" x14ac:dyDescent="0.2">
      <c r="D19726" t="s">
        <v>258</v>
      </c>
      <c r="E19726" t="str">
        <f t="shared" si="308"/>
        <v>CAL</v>
      </c>
      <c r="F19726" t="s">
        <v>5956</v>
      </c>
      <c r="G19726" t="s">
        <v>2</v>
      </c>
      <c r="H19726" t="s">
        <v>3</v>
      </c>
      <c r="I19726" s="3">
        <v>45284</v>
      </c>
      <c r="J19726" s="3"/>
      <c r="K19726" s="2">
        <v>0</v>
      </c>
      <c r="L19726" s="2">
        <v>0</v>
      </c>
      <c r="M19726" s="4">
        <v>373.48</v>
      </c>
      <c r="N19726" s="4">
        <v>186.74</v>
      </c>
      <c r="O19726" s="4">
        <v>339.9</v>
      </c>
      <c r="P19726" t="s">
        <v>10</v>
      </c>
      <c r="Q19726" s="2">
        <v>0</v>
      </c>
      <c r="R19726" s="2">
        <v>0</v>
      </c>
      <c r="S19726" s="5">
        <v>2</v>
      </c>
    </row>
    <row r="19727" spans="4:19" x14ac:dyDescent="0.2">
      <c r="D19727" t="s">
        <v>258</v>
      </c>
      <c r="E19727" t="str">
        <f t="shared" si="308"/>
        <v>CAL</v>
      </c>
      <c r="F19727" t="s">
        <v>5956</v>
      </c>
      <c r="G19727" t="s">
        <v>2</v>
      </c>
      <c r="H19727" t="s">
        <v>3</v>
      </c>
      <c r="I19727" s="3">
        <v>45284</v>
      </c>
      <c r="J19727" s="3"/>
      <c r="K19727" s="2">
        <v>0</v>
      </c>
      <c r="L19727" s="2">
        <v>0</v>
      </c>
      <c r="M19727" s="4">
        <v>373.48</v>
      </c>
      <c r="N19727" s="4">
        <v>186.74</v>
      </c>
      <c r="O19727" s="4">
        <v>339.9</v>
      </c>
      <c r="P19727" t="s">
        <v>10</v>
      </c>
      <c r="Q19727" s="2">
        <v>0</v>
      </c>
      <c r="R19727" s="2">
        <v>0</v>
      </c>
      <c r="S19727" s="5">
        <v>2</v>
      </c>
    </row>
    <row r="19728" spans="4:19" x14ac:dyDescent="0.2">
      <c r="D19728" t="s">
        <v>258</v>
      </c>
      <c r="E19728" t="str">
        <f t="shared" si="308"/>
        <v>CAL</v>
      </c>
      <c r="F19728" t="s">
        <v>5956</v>
      </c>
      <c r="G19728" t="s">
        <v>2</v>
      </c>
      <c r="H19728" t="s">
        <v>3</v>
      </c>
      <c r="I19728" s="3">
        <v>45284</v>
      </c>
      <c r="J19728" s="3">
        <v>45435</v>
      </c>
      <c r="K19728" s="2">
        <v>0</v>
      </c>
      <c r="L19728" s="2">
        <v>0</v>
      </c>
      <c r="M19728" s="4">
        <v>560.22</v>
      </c>
      <c r="N19728" s="4">
        <v>186.74</v>
      </c>
      <c r="O19728" s="4">
        <v>339.9</v>
      </c>
      <c r="P19728" t="s">
        <v>10</v>
      </c>
      <c r="Q19728" s="2">
        <v>0</v>
      </c>
      <c r="R19728" s="2">
        <v>0</v>
      </c>
      <c r="S19728" s="5">
        <v>3</v>
      </c>
    </row>
    <row r="19729" spans="4:19" x14ac:dyDescent="0.2">
      <c r="D19729" t="s">
        <v>258</v>
      </c>
      <c r="E19729" t="str">
        <f t="shared" si="308"/>
        <v>CAL</v>
      </c>
      <c r="F19729" t="s">
        <v>5956</v>
      </c>
      <c r="G19729" t="s">
        <v>2</v>
      </c>
      <c r="H19729" t="s">
        <v>3</v>
      </c>
      <c r="I19729" s="3">
        <v>45284</v>
      </c>
      <c r="J19729" s="3">
        <v>45473</v>
      </c>
      <c r="K19729" s="2">
        <v>0</v>
      </c>
      <c r="L19729" s="2">
        <v>0</v>
      </c>
      <c r="M19729" s="4">
        <v>560.22</v>
      </c>
      <c r="N19729" s="4">
        <v>186.74</v>
      </c>
      <c r="O19729" s="4">
        <v>339.9</v>
      </c>
      <c r="P19729" t="s">
        <v>10</v>
      </c>
      <c r="Q19729" s="2">
        <v>0</v>
      </c>
      <c r="R19729" s="2">
        <v>0</v>
      </c>
      <c r="S19729" s="5">
        <v>3</v>
      </c>
    </row>
    <row r="19730" spans="4:19" x14ac:dyDescent="0.2">
      <c r="D19730" t="s">
        <v>258</v>
      </c>
      <c r="E19730" t="str">
        <f t="shared" si="308"/>
        <v>CAL</v>
      </c>
      <c r="F19730" t="s">
        <v>5956</v>
      </c>
      <c r="G19730" t="s">
        <v>2</v>
      </c>
      <c r="H19730" t="s">
        <v>3</v>
      </c>
      <c r="I19730" s="3">
        <v>45284</v>
      </c>
      <c r="J19730" s="3"/>
      <c r="K19730" s="2">
        <v>0</v>
      </c>
      <c r="L19730" s="2">
        <v>0</v>
      </c>
      <c r="M19730" s="4">
        <v>560.22</v>
      </c>
      <c r="N19730" s="4">
        <v>186.74</v>
      </c>
      <c r="O19730" s="4">
        <v>339.9</v>
      </c>
      <c r="P19730" t="s">
        <v>10</v>
      </c>
      <c r="Q19730" s="2">
        <v>0</v>
      </c>
      <c r="R19730" s="2">
        <v>0</v>
      </c>
      <c r="S19730" s="5">
        <v>3</v>
      </c>
    </row>
    <row r="19731" spans="4:19" x14ac:dyDescent="0.2">
      <c r="D19731" t="s">
        <v>258</v>
      </c>
      <c r="E19731" t="str">
        <f t="shared" si="308"/>
        <v>CAL</v>
      </c>
      <c r="F19731" t="s">
        <v>5957</v>
      </c>
      <c r="G19731" t="s">
        <v>2</v>
      </c>
      <c r="H19731" t="s">
        <v>3</v>
      </c>
      <c r="I19731" s="3">
        <v>45202</v>
      </c>
      <c r="J19731" s="3">
        <v>45320</v>
      </c>
      <c r="K19731" s="2">
        <v>0</v>
      </c>
      <c r="L19731" s="2">
        <v>0</v>
      </c>
      <c r="M19731" s="4">
        <v>692.43</v>
      </c>
      <c r="N19731" s="4">
        <v>230.81</v>
      </c>
      <c r="O19731" s="4">
        <v>399.9</v>
      </c>
      <c r="P19731" t="s">
        <v>10</v>
      </c>
      <c r="Q19731" s="2">
        <v>0</v>
      </c>
      <c r="R19731" s="2">
        <v>0</v>
      </c>
      <c r="S19731" s="5">
        <v>3</v>
      </c>
    </row>
    <row r="19732" spans="4:19" x14ac:dyDescent="0.2">
      <c r="D19732" t="s">
        <v>258</v>
      </c>
      <c r="E19732" t="str">
        <f t="shared" si="308"/>
        <v>CAL</v>
      </c>
      <c r="F19732" t="s">
        <v>5957</v>
      </c>
      <c r="G19732" t="s">
        <v>2</v>
      </c>
      <c r="H19732" t="s">
        <v>3</v>
      </c>
      <c r="I19732" s="3">
        <v>45202</v>
      </c>
      <c r="J19732" s="3">
        <v>45454</v>
      </c>
      <c r="K19732" s="2">
        <v>0</v>
      </c>
      <c r="L19732" s="2">
        <v>0</v>
      </c>
      <c r="M19732" s="4">
        <v>1154.05</v>
      </c>
      <c r="N19732" s="4">
        <v>230.81</v>
      </c>
      <c r="O19732" s="4">
        <v>399.9</v>
      </c>
      <c r="P19732" t="s">
        <v>10</v>
      </c>
      <c r="Q19732" s="2">
        <v>0</v>
      </c>
      <c r="R19732" s="2">
        <v>0</v>
      </c>
      <c r="S19732" s="5">
        <v>5</v>
      </c>
    </row>
    <row r="19733" spans="4:19" x14ac:dyDescent="0.2">
      <c r="D19733" t="s">
        <v>258</v>
      </c>
      <c r="E19733" t="str">
        <f t="shared" si="308"/>
        <v>CAL</v>
      </c>
      <c r="F19733" t="s">
        <v>5957</v>
      </c>
      <c r="G19733" t="s">
        <v>2</v>
      </c>
      <c r="H19733" t="s">
        <v>3</v>
      </c>
      <c r="I19733" s="3">
        <v>45202</v>
      </c>
      <c r="J19733" s="3"/>
      <c r="K19733" s="2">
        <v>0</v>
      </c>
      <c r="L19733" s="2">
        <v>0</v>
      </c>
      <c r="M19733" s="4">
        <v>461.62</v>
      </c>
      <c r="N19733" s="4">
        <v>230.81</v>
      </c>
      <c r="O19733" s="4">
        <v>399.9</v>
      </c>
      <c r="P19733" t="s">
        <v>10</v>
      </c>
      <c r="Q19733" s="2">
        <v>0</v>
      </c>
      <c r="R19733" s="2">
        <v>0</v>
      </c>
      <c r="S19733" s="5">
        <v>2</v>
      </c>
    </row>
    <row r="19734" spans="4:19" x14ac:dyDescent="0.2">
      <c r="D19734" t="s">
        <v>258</v>
      </c>
      <c r="E19734" t="str">
        <f t="shared" si="308"/>
        <v>CAL</v>
      </c>
      <c r="F19734" t="s">
        <v>5957</v>
      </c>
      <c r="G19734" t="s">
        <v>2</v>
      </c>
      <c r="H19734" t="s">
        <v>3</v>
      </c>
      <c r="I19734" s="3">
        <v>45463</v>
      </c>
      <c r="J19734" s="3">
        <v>45401</v>
      </c>
      <c r="K19734" s="2">
        <v>0</v>
      </c>
      <c r="L19734" s="2">
        <v>0</v>
      </c>
      <c r="M19734" s="4">
        <v>230.81</v>
      </c>
      <c r="N19734" s="4">
        <v>230.81</v>
      </c>
      <c r="O19734" s="4">
        <v>399.9</v>
      </c>
      <c r="P19734" t="s">
        <v>10</v>
      </c>
      <c r="Q19734" s="2">
        <v>0</v>
      </c>
      <c r="R19734" s="2">
        <v>0</v>
      </c>
      <c r="S19734" s="5">
        <v>1</v>
      </c>
    </row>
    <row r="19735" spans="4:19" x14ac:dyDescent="0.2">
      <c r="D19735" t="s">
        <v>258</v>
      </c>
      <c r="E19735" t="str">
        <f t="shared" si="308"/>
        <v>CAL</v>
      </c>
      <c r="F19735" t="s">
        <v>5950</v>
      </c>
      <c r="G19735" t="s">
        <v>2</v>
      </c>
      <c r="H19735" t="s">
        <v>3</v>
      </c>
      <c r="I19735" s="3">
        <v>45265</v>
      </c>
      <c r="J19735" s="3">
        <v>45456</v>
      </c>
      <c r="K19735" s="2">
        <v>0</v>
      </c>
      <c r="L19735" s="2">
        <v>0</v>
      </c>
      <c r="M19735" s="4">
        <v>1317.6</v>
      </c>
      <c r="N19735" s="4">
        <v>164.7</v>
      </c>
      <c r="O19735" s="4">
        <v>279.89999999999998</v>
      </c>
      <c r="P19735" t="s">
        <v>10</v>
      </c>
      <c r="Q19735" s="2">
        <v>0</v>
      </c>
      <c r="R19735" s="2">
        <v>0</v>
      </c>
      <c r="S19735" s="5">
        <v>8</v>
      </c>
    </row>
    <row r="19736" spans="4:19" x14ac:dyDescent="0.2">
      <c r="D19736" t="s">
        <v>539</v>
      </c>
      <c r="E19736" t="str">
        <f t="shared" si="308"/>
        <v>CAL</v>
      </c>
      <c r="F19736" t="s">
        <v>5958</v>
      </c>
      <c r="G19736" t="s">
        <v>2</v>
      </c>
      <c r="H19736" t="s">
        <v>3</v>
      </c>
      <c r="I19736" s="3">
        <v>45178</v>
      </c>
      <c r="J19736" s="3"/>
      <c r="K19736" s="2">
        <v>0</v>
      </c>
      <c r="L19736" s="2">
        <v>0</v>
      </c>
      <c r="M19736" s="4">
        <v>440.13</v>
      </c>
      <c r="N19736" s="4">
        <v>440.13</v>
      </c>
      <c r="O19736" s="4">
        <v>799.9</v>
      </c>
      <c r="P19736" t="s">
        <v>10</v>
      </c>
      <c r="Q19736" s="2">
        <v>0</v>
      </c>
      <c r="R19736" s="2">
        <v>0</v>
      </c>
      <c r="S19736" s="5">
        <v>1</v>
      </c>
    </row>
    <row r="19737" spans="4:19" x14ac:dyDescent="0.2">
      <c r="D19737" t="s">
        <v>492</v>
      </c>
      <c r="E19737" t="str">
        <f t="shared" si="308"/>
        <v>CAL</v>
      </c>
      <c r="F19737" t="s">
        <v>5959</v>
      </c>
      <c r="G19737" t="s">
        <v>2</v>
      </c>
      <c r="H19737" t="s">
        <v>3</v>
      </c>
      <c r="I19737" s="3">
        <v>45265</v>
      </c>
      <c r="J19737" s="3"/>
      <c r="K19737" s="2">
        <v>0</v>
      </c>
      <c r="L19737" s="2">
        <v>0</v>
      </c>
      <c r="M19737" s="4">
        <v>440.13</v>
      </c>
      <c r="N19737" s="4">
        <v>440.13</v>
      </c>
      <c r="O19737" s="4">
        <v>799.9</v>
      </c>
      <c r="P19737" t="s">
        <v>10</v>
      </c>
      <c r="Q19737" s="2">
        <v>0</v>
      </c>
      <c r="R19737" s="2">
        <v>0</v>
      </c>
      <c r="S19737" s="5">
        <v>1</v>
      </c>
    </row>
    <row r="19738" spans="4:19" x14ac:dyDescent="0.2">
      <c r="D19738" t="s">
        <v>492</v>
      </c>
      <c r="E19738" t="str">
        <f t="shared" si="308"/>
        <v>CAL</v>
      </c>
      <c r="F19738" t="s">
        <v>5959</v>
      </c>
      <c r="G19738" t="s">
        <v>2</v>
      </c>
      <c r="H19738" t="s">
        <v>3</v>
      </c>
      <c r="I19738" s="3">
        <v>45265</v>
      </c>
      <c r="J19738" s="3"/>
      <c r="K19738" s="2">
        <v>0</v>
      </c>
      <c r="L19738" s="2">
        <v>0</v>
      </c>
      <c r="M19738" s="4">
        <v>440.13</v>
      </c>
      <c r="N19738" s="4">
        <v>440.13</v>
      </c>
      <c r="O19738" s="4">
        <v>799.9</v>
      </c>
      <c r="P19738" t="s">
        <v>10</v>
      </c>
      <c r="Q19738" s="2">
        <v>0</v>
      </c>
      <c r="R19738" s="2">
        <v>0</v>
      </c>
      <c r="S19738" s="5">
        <v>1</v>
      </c>
    </row>
    <row r="19739" spans="4:19" x14ac:dyDescent="0.2">
      <c r="D19739" t="s">
        <v>492</v>
      </c>
      <c r="E19739" t="str">
        <f t="shared" si="308"/>
        <v>CAL</v>
      </c>
      <c r="F19739" t="s">
        <v>5959</v>
      </c>
      <c r="G19739" t="s">
        <v>2</v>
      </c>
      <c r="H19739" t="s">
        <v>3</v>
      </c>
      <c r="I19739" s="3">
        <v>45265</v>
      </c>
      <c r="J19739" s="3"/>
      <c r="K19739" s="2">
        <v>0</v>
      </c>
      <c r="L19739" s="2">
        <v>0</v>
      </c>
      <c r="M19739" s="4">
        <v>880.26</v>
      </c>
      <c r="N19739" s="4">
        <v>440.13</v>
      </c>
      <c r="O19739" s="4">
        <v>799.9</v>
      </c>
      <c r="P19739" t="s">
        <v>10</v>
      </c>
      <c r="Q19739" s="2">
        <v>0</v>
      </c>
      <c r="R19739" s="2">
        <v>0</v>
      </c>
      <c r="S19739" s="5">
        <v>2</v>
      </c>
    </row>
    <row r="19740" spans="4:19" x14ac:dyDescent="0.2">
      <c r="D19740" t="s">
        <v>492</v>
      </c>
      <c r="E19740" t="str">
        <f t="shared" si="308"/>
        <v>CAL</v>
      </c>
      <c r="F19740" t="s">
        <v>5959</v>
      </c>
      <c r="G19740" t="s">
        <v>2</v>
      </c>
      <c r="H19740" t="s">
        <v>3</v>
      </c>
      <c r="I19740" s="3">
        <v>45265</v>
      </c>
      <c r="J19740" s="3"/>
      <c r="K19740" s="2">
        <v>0</v>
      </c>
      <c r="L19740" s="2">
        <v>0</v>
      </c>
      <c r="M19740" s="4">
        <v>880.26</v>
      </c>
      <c r="N19740" s="4">
        <v>440.13</v>
      </c>
      <c r="O19740" s="4">
        <v>799.9</v>
      </c>
      <c r="P19740" t="s">
        <v>10</v>
      </c>
      <c r="Q19740" s="2">
        <v>0</v>
      </c>
      <c r="R19740" s="2">
        <v>0</v>
      </c>
      <c r="S19740" s="5">
        <v>2</v>
      </c>
    </row>
    <row r="19741" spans="4:19" x14ac:dyDescent="0.2">
      <c r="D19741" t="s">
        <v>492</v>
      </c>
      <c r="E19741" t="str">
        <f t="shared" si="308"/>
        <v>CAL</v>
      </c>
      <c r="F19741" t="s">
        <v>5959</v>
      </c>
      <c r="G19741" t="s">
        <v>2</v>
      </c>
      <c r="H19741" t="s">
        <v>3</v>
      </c>
      <c r="I19741" s="3">
        <v>45265</v>
      </c>
      <c r="J19741" s="3"/>
      <c r="K19741" s="2">
        <v>0</v>
      </c>
      <c r="L19741" s="2">
        <v>0</v>
      </c>
      <c r="M19741" s="4">
        <v>440.13</v>
      </c>
      <c r="N19741" s="4">
        <v>440.13</v>
      </c>
      <c r="O19741" s="4">
        <v>799.9</v>
      </c>
      <c r="P19741" t="s">
        <v>10</v>
      </c>
      <c r="Q19741" s="2">
        <v>0</v>
      </c>
      <c r="R19741" s="2">
        <v>0</v>
      </c>
      <c r="S19741" s="5">
        <v>1</v>
      </c>
    </row>
    <row r="19742" spans="4:19" x14ac:dyDescent="0.2">
      <c r="D19742" t="s">
        <v>492</v>
      </c>
      <c r="E19742" t="str">
        <f t="shared" si="308"/>
        <v>CAL</v>
      </c>
      <c r="F19742" t="s">
        <v>5959</v>
      </c>
      <c r="G19742" t="s">
        <v>2</v>
      </c>
      <c r="H19742" t="s">
        <v>3</v>
      </c>
      <c r="I19742" s="3">
        <v>45265</v>
      </c>
      <c r="J19742" s="3"/>
      <c r="K19742" s="2">
        <v>0</v>
      </c>
      <c r="L19742" s="2">
        <v>0</v>
      </c>
      <c r="M19742" s="4">
        <v>440.13</v>
      </c>
      <c r="N19742" s="4">
        <v>440.13</v>
      </c>
      <c r="O19742" s="4">
        <v>799.9</v>
      </c>
      <c r="P19742" t="s">
        <v>10</v>
      </c>
      <c r="Q19742" s="2">
        <v>0</v>
      </c>
      <c r="R19742" s="2">
        <v>0</v>
      </c>
      <c r="S19742" s="5">
        <v>1</v>
      </c>
    </row>
    <row r="19743" spans="4:19" x14ac:dyDescent="0.2">
      <c r="D19743" t="s">
        <v>492</v>
      </c>
      <c r="E19743" t="str">
        <f t="shared" si="308"/>
        <v>CAL</v>
      </c>
      <c r="F19743" t="s">
        <v>5959</v>
      </c>
      <c r="G19743" t="s">
        <v>2</v>
      </c>
      <c r="H19743" t="s">
        <v>3</v>
      </c>
      <c r="I19743" s="3">
        <v>45265</v>
      </c>
      <c r="J19743" s="3"/>
      <c r="K19743" s="2">
        <v>0</v>
      </c>
      <c r="L19743" s="2">
        <v>0</v>
      </c>
      <c r="M19743" s="4">
        <v>440.13</v>
      </c>
      <c r="N19743" s="4">
        <v>440.13</v>
      </c>
      <c r="O19743" s="4">
        <v>799.9</v>
      </c>
      <c r="P19743" t="s">
        <v>10</v>
      </c>
      <c r="Q19743" s="2">
        <v>0</v>
      </c>
      <c r="R19743" s="2">
        <v>0</v>
      </c>
      <c r="S19743" s="5">
        <v>1</v>
      </c>
    </row>
    <row r="19744" spans="4:19" x14ac:dyDescent="0.2">
      <c r="D19744" t="s">
        <v>165</v>
      </c>
      <c r="E19744" t="str">
        <f t="shared" si="308"/>
        <v>CAL</v>
      </c>
      <c r="F19744" t="s">
        <v>5960</v>
      </c>
      <c r="G19744" t="s">
        <v>2</v>
      </c>
      <c r="H19744" t="s">
        <v>3</v>
      </c>
      <c r="I19744" s="3">
        <v>45240</v>
      </c>
      <c r="J19744" s="3"/>
      <c r="K19744" s="2">
        <v>0</v>
      </c>
      <c r="L19744" s="2">
        <v>0</v>
      </c>
      <c r="M19744" s="4">
        <v>626.86</v>
      </c>
      <c r="N19744" s="4">
        <v>313.43</v>
      </c>
      <c r="O19744" s="4">
        <v>569.9</v>
      </c>
      <c r="P19744" t="s">
        <v>10</v>
      </c>
      <c r="Q19744" s="2">
        <v>0</v>
      </c>
      <c r="R19744" s="2">
        <v>0</v>
      </c>
      <c r="S19744" s="5">
        <v>2</v>
      </c>
    </row>
    <row r="19745" spans="4:19" x14ac:dyDescent="0.2">
      <c r="D19745" t="s">
        <v>165</v>
      </c>
      <c r="E19745" t="str">
        <f t="shared" si="308"/>
        <v>CAL</v>
      </c>
      <c r="F19745" t="s">
        <v>5960</v>
      </c>
      <c r="G19745" t="s">
        <v>2</v>
      </c>
      <c r="H19745" t="s">
        <v>3</v>
      </c>
      <c r="I19745" s="3">
        <v>45240</v>
      </c>
      <c r="J19745" s="3">
        <v>45361</v>
      </c>
      <c r="K19745" s="2">
        <v>0</v>
      </c>
      <c r="L19745" s="2">
        <v>0</v>
      </c>
      <c r="M19745" s="4">
        <v>626.86</v>
      </c>
      <c r="N19745" s="4">
        <v>313.43</v>
      </c>
      <c r="O19745" s="4">
        <v>569.9</v>
      </c>
      <c r="P19745" t="s">
        <v>10</v>
      </c>
      <c r="Q19745" s="2">
        <v>0</v>
      </c>
      <c r="R19745" s="2">
        <v>0</v>
      </c>
      <c r="S19745" s="5">
        <v>2</v>
      </c>
    </row>
    <row r="19746" spans="4:19" x14ac:dyDescent="0.2">
      <c r="D19746" t="s">
        <v>165</v>
      </c>
      <c r="E19746" t="str">
        <f t="shared" si="308"/>
        <v>CAL</v>
      </c>
      <c r="F19746" t="s">
        <v>5960</v>
      </c>
      <c r="G19746" t="s">
        <v>2</v>
      </c>
      <c r="H19746" t="s">
        <v>3</v>
      </c>
      <c r="I19746" s="3">
        <v>45240</v>
      </c>
      <c r="J19746" s="3">
        <v>45455</v>
      </c>
      <c r="K19746" s="2">
        <v>0</v>
      </c>
      <c r="L19746" s="2">
        <v>0</v>
      </c>
      <c r="M19746" s="4">
        <v>313.43</v>
      </c>
      <c r="N19746" s="4">
        <v>313.43</v>
      </c>
      <c r="O19746" s="4">
        <v>569.9</v>
      </c>
      <c r="P19746" t="s">
        <v>10</v>
      </c>
      <c r="Q19746" s="2">
        <v>0</v>
      </c>
      <c r="R19746" s="2">
        <v>0</v>
      </c>
      <c r="S19746" s="5">
        <v>1</v>
      </c>
    </row>
    <row r="19747" spans="4:19" x14ac:dyDescent="0.2">
      <c r="D19747" t="s">
        <v>165</v>
      </c>
      <c r="E19747" t="str">
        <f t="shared" si="308"/>
        <v>CAL</v>
      </c>
      <c r="F19747" t="s">
        <v>5960</v>
      </c>
      <c r="G19747" t="s">
        <v>2</v>
      </c>
      <c r="H19747" t="s">
        <v>3</v>
      </c>
      <c r="I19747" s="3">
        <v>45240</v>
      </c>
      <c r="J19747" s="3"/>
      <c r="K19747" s="2">
        <v>0</v>
      </c>
      <c r="L19747" s="2">
        <v>0</v>
      </c>
      <c r="M19747" s="4">
        <v>626.86</v>
      </c>
      <c r="N19747" s="4">
        <v>313.43</v>
      </c>
      <c r="O19747" s="4">
        <v>569.9</v>
      </c>
      <c r="P19747" t="s">
        <v>10</v>
      </c>
      <c r="Q19747" s="2">
        <v>0</v>
      </c>
      <c r="R19747" s="2">
        <v>0</v>
      </c>
      <c r="S19747" s="5">
        <v>2</v>
      </c>
    </row>
    <row r="19748" spans="4:19" x14ac:dyDescent="0.2">
      <c r="D19748" t="s">
        <v>165</v>
      </c>
      <c r="E19748" t="str">
        <f t="shared" si="308"/>
        <v>CAL</v>
      </c>
      <c r="F19748" t="s">
        <v>5960</v>
      </c>
      <c r="G19748" t="s">
        <v>2</v>
      </c>
      <c r="H19748" t="s">
        <v>3</v>
      </c>
      <c r="I19748" s="3">
        <v>45240</v>
      </c>
      <c r="J19748" s="3"/>
      <c r="K19748" s="2">
        <v>0</v>
      </c>
      <c r="L19748" s="2">
        <v>0</v>
      </c>
      <c r="M19748" s="4">
        <v>313.43</v>
      </c>
      <c r="N19748" s="4">
        <v>313.43</v>
      </c>
      <c r="O19748" s="4">
        <v>569.9</v>
      </c>
      <c r="P19748" t="s">
        <v>10</v>
      </c>
      <c r="Q19748" s="2">
        <v>0</v>
      </c>
      <c r="R19748" s="2">
        <v>0</v>
      </c>
      <c r="S19748" s="5">
        <v>1</v>
      </c>
    </row>
    <row r="19749" spans="4:19" x14ac:dyDescent="0.2">
      <c r="D19749" t="s">
        <v>165</v>
      </c>
      <c r="E19749" t="str">
        <f t="shared" si="308"/>
        <v>CAL</v>
      </c>
      <c r="F19749" t="s">
        <v>5961</v>
      </c>
      <c r="G19749" t="s">
        <v>2</v>
      </c>
      <c r="H19749" t="s">
        <v>3</v>
      </c>
      <c r="I19749" s="3">
        <v>45199</v>
      </c>
      <c r="J19749" s="3">
        <v>45425</v>
      </c>
      <c r="K19749" s="2">
        <v>0</v>
      </c>
      <c r="L19749" s="2">
        <v>0</v>
      </c>
      <c r="M19749" s="4">
        <v>329.96</v>
      </c>
      <c r="N19749" s="4">
        <v>329.96</v>
      </c>
      <c r="O19749" s="4">
        <v>599.9</v>
      </c>
      <c r="P19749" t="s">
        <v>10</v>
      </c>
      <c r="Q19749" s="2">
        <v>0</v>
      </c>
      <c r="R19749" s="2">
        <v>0</v>
      </c>
      <c r="S19749" s="5">
        <v>1</v>
      </c>
    </row>
    <row r="19750" spans="4:19" x14ac:dyDescent="0.2">
      <c r="D19750" t="s">
        <v>165</v>
      </c>
      <c r="E19750" t="str">
        <f t="shared" si="308"/>
        <v>CAL</v>
      </c>
      <c r="F19750" t="s">
        <v>5962</v>
      </c>
      <c r="G19750" t="s">
        <v>2</v>
      </c>
      <c r="H19750" t="s">
        <v>3</v>
      </c>
      <c r="I19750" s="3">
        <v>45214</v>
      </c>
      <c r="J19750" s="3"/>
      <c r="K19750" s="2">
        <v>0</v>
      </c>
      <c r="L19750" s="2">
        <v>0</v>
      </c>
      <c r="M19750" s="4">
        <v>329.96</v>
      </c>
      <c r="N19750" s="4">
        <v>329.96</v>
      </c>
      <c r="O19750" s="4">
        <v>599.9</v>
      </c>
      <c r="P19750" t="s">
        <v>10</v>
      </c>
      <c r="Q19750" s="2">
        <v>0</v>
      </c>
      <c r="R19750" s="2">
        <v>0</v>
      </c>
      <c r="S19750" s="5">
        <v>1</v>
      </c>
    </row>
    <row r="19751" spans="4:19" x14ac:dyDescent="0.2">
      <c r="D19751" t="s">
        <v>165</v>
      </c>
      <c r="E19751" t="str">
        <f t="shared" si="308"/>
        <v>CAL</v>
      </c>
      <c r="F19751" t="s">
        <v>5962</v>
      </c>
      <c r="G19751" t="s">
        <v>2</v>
      </c>
      <c r="H19751" t="s">
        <v>3</v>
      </c>
      <c r="I19751" s="3">
        <v>45214</v>
      </c>
      <c r="J19751" s="3"/>
      <c r="K19751" s="2">
        <v>0</v>
      </c>
      <c r="L19751" s="2">
        <v>0</v>
      </c>
      <c r="M19751" s="4">
        <v>329.96</v>
      </c>
      <c r="N19751" s="4">
        <v>329.96</v>
      </c>
      <c r="O19751" s="4">
        <v>599.9</v>
      </c>
      <c r="P19751" t="s">
        <v>10</v>
      </c>
      <c r="Q19751" s="2">
        <v>0</v>
      </c>
      <c r="R19751" s="2">
        <v>0</v>
      </c>
      <c r="S19751" s="5">
        <v>1</v>
      </c>
    </row>
    <row r="19752" spans="4:19" x14ac:dyDescent="0.2">
      <c r="D19752" t="s">
        <v>258</v>
      </c>
      <c r="E19752" t="str">
        <f t="shared" si="308"/>
        <v>CAL</v>
      </c>
      <c r="F19752" t="s">
        <v>5963</v>
      </c>
      <c r="G19752" t="s">
        <v>2</v>
      </c>
      <c r="H19752" t="s">
        <v>3</v>
      </c>
      <c r="I19752" s="3">
        <v>45265</v>
      </c>
      <c r="J19752" s="3">
        <v>45456</v>
      </c>
      <c r="K19752" s="2">
        <v>0</v>
      </c>
      <c r="L19752" s="2">
        <v>0</v>
      </c>
      <c r="M19752" s="4">
        <v>329.4</v>
      </c>
      <c r="N19752" s="4">
        <v>164.7</v>
      </c>
      <c r="O19752" s="4">
        <v>299.89999999999998</v>
      </c>
      <c r="P19752" t="s">
        <v>10</v>
      </c>
      <c r="Q19752" s="2">
        <v>0</v>
      </c>
      <c r="R19752" s="2">
        <v>0</v>
      </c>
      <c r="S19752" s="5">
        <v>2</v>
      </c>
    </row>
    <row r="19753" spans="4:19" x14ac:dyDescent="0.2">
      <c r="D19753" t="s">
        <v>258</v>
      </c>
      <c r="E19753" t="str">
        <f t="shared" si="308"/>
        <v>CAL</v>
      </c>
      <c r="F19753" t="s">
        <v>5963</v>
      </c>
      <c r="G19753" t="s">
        <v>2</v>
      </c>
      <c r="H19753" t="s">
        <v>3</v>
      </c>
      <c r="I19753" s="3">
        <v>45265</v>
      </c>
      <c r="J19753" s="3"/>
      <c r="K19753" s="2">
        <v>0</v>
      </c>
      <c r="L19753" s="2">
        <v>0</v>
      </c>
      <c r="M19753" s="4">
        <v>1317.6</v>
      </c>
      <c r="N19753" s="4">
        <v>164.7</v>
      </c>
      <c r="O19753" s="4">
        <v>299.89999999999998</v>
      </c>
      <c r="P19753" t="s">
        <v>10</v>
      </c>
      <c r="Q19753" s="2">
        <v>0</v>
      </c>
      <c r="R19753" s="2">
        <v>0</v>
      </c>
      <c r="S19753" s="5">
        <v>8</v>
      </c>
    </row>
    <row r="19754" spans="4:19" x14ac:dyDescent="0.2">
      <c r="D19754" t="s">
        <v>258</v>
      </c>
      <c r="E19754" t="str">
        <f t="shared" si="308"/>
        <v>CAL</v>
      </c>
      <c r="F19754" t="s">
        <v>5963</v>
      </c>
      <c r="G19754" t="s">
        <v>2</v>
      </c>
      <c r="H19754" t="s">
        <v>3</v>
      </c>
      <c r="I19754" s="3">
        <v>45265</v>
      </c>
      <c r="J19754" s="3">
        <v>45476</v>
      </c>
      <c r="K19754" s="2">
        <v>0</v>
      </c>
      <c r="L19754" s="2">
        <v>0</v>
      </c>
      <c r="M19754" s="4">
        <v>1317.6</v>
      </c>
      <c r="N19754" s="4">
        <v>164.7</v>
      </c>
      <c r="O19754" s="4">
        <v>299.89999999999998</v>
      </c>
      <c r="P19754" t="s">
        <v>10</v>
      </c>
      <c r="Q19754" s="2">
        <v>0</v>
      </c>
      <c r="R19754" s="2">
        <v>0</v>
      </c>
      <c r="S19754" s="5">
        <v>8</v>
      </c>
    </row>
    <row r="19755" spans="4:19" x14ac:dyDescent="0.2">
      <c r="D19755" t="s">
        <v>258</v>
      </c>
      <c r="E19755" t="str">
        <f t="shared" si="308"/>
        <v>CAL</v>
      </c>
      <c r="F19755" t="s">
        <v>5950</v>
      </c>
      <c r="G19755" t="s">
        <v>2</v>
      </c>
      <c r="H19755" t="s">
        <v>3</v>
      </c>
      <c r="I19755" s="3">
        <v>45265</v>
      </c>
      <c r="J19755" s="3">
        <v>45459</v>
      </c>
      <c r="K19755" s="2">
        <v>0</v>
      </c>
      <c r="L19755" s="2">
        <v>0</v>
      </c>
      <c r="M19755" s="4">
        <v>494.1</v>
      </c>
      <c r="N19755" s="4">
        <v>164.7</v>
      </c>
      <c r="O19755" s="4">
        <v>279.89999999999998</v>
      </c>
      <c r="P19755" t="s">
        <v>10</v>
      </c>
      <c r="Q19755" s="2">
        <v>0</v>
      </c>
      <c r="R19755" s="2">
        <v>0</v>
      </c>
      <c r="S19755" s="5">
        <v>3</v>
      </c>
    </row>
    <row r="19756" spans="4:19" x14ac:dyDescent="0.2">
      <c r="D19756" t="s">
        <v>258</v>
      </c>
      <c r="E19756" t="str">
        <f t="shared" si="308"/>
        <v>CAL</v>
      </c>
      <c r="F19756" t="s">
        <v>5950</v>
      </c>
      <c r="G19756" t="s">
        <v>2</v>
      </c>
      <c r="H19756" t="s">
        <v>3</v>
      </c>
      <c r="I19756" s="3">
        <v>45265</v>
      </c>
      <c r="J19756" s="3">
        <v>45454</v>
      </c>
      <c r="K19756" s="2">
        <v>0</v>
      </c>
      <c r="L19756" s="2">
        <v>0</v>
      </c>
      <c r="M19756" s="4">
        <v>329.4</v>
      </c>
      <c r="N19756" s="4">
        <v>164.7</v>
      </c>
      <c r="O19756" s="4">
        <v>279.89999999999998</v>
      </c>
      <c r="P19756" t="s">
        <v>10</v>
      </c>
      <c r="Q19756" s="2">
        <v>0</v>
      </c>
      <c r="R19756" s="2">
        <v>0</v>
      </c>
      <c r="S19756" s="5">
        <v>2</v>
      </c>
    </row>
    <row r="19757" spans="4:19" x14ac:dyDescent="0.2">
      <c r="D19757" t="s">
        <v>258</v>
      </c>
      <c r="E19757" t="str">
        <f t="shared" si="308"/>
        <v>CAL</v>
      </c>
      <c r="F19757" t="s">
        <v>5950</v>
      </c>
      <c r="G19757" t="s">
        <v>2</v>
      </c>
      <c r="H19757" t="s">
        <v>3</v>
      </c>
      <c r="I19757" s="3">
        <v>45265</v>
      </c>
      <c r="J19757" s="3">
        <v>45455</v>
      </c>
      <c r="K19757" s="2">
        <v>0</v>
      </c>
      <c r="L19757" s="2">
        <v>0</v>
      </c>
      <c r="M19757" s="4">
        <v>988.2</v>
      </c>
      <c r="N19757" s="4">
        <v>164.7</v>
      </c>
      <c r="O19757" s="4">
        <v>279.89999999999998</v>
      </c>
      <c r="P19757" t="s">
        <v>10</v>
      </c>
      <c r="Q19757" s="2">
        <v>0</v>
      </c>
      <c r="R19757" s="2">
        <v>0</v>
      </c>
      <c r="S19757" s="5">
        <v>6</v>
      </c>
    </row>
    <row r="19758" spans="4:19" x14ac:dyDescent="0.2">
      <c r="D19758" t="s">
        <v>258</v>
      </c>
      <c r="E19758" t="str">
        <f t="shared" si="308"/>
        <v>CAL</v>
      </c>
      <c r="F19758" t="s">
        <v>5964</v>
      </c>
      <c r="G19758" t="s">
        <v>2</v>
      </c>
      <c r="H19758" t="s">
        <v>3</v>
      </c>
      <c r="I19758" s="3">
        <v>45280</v>
      </c>
      <c r="J19758" s="3">
        <v>45251</v>
      </c>
      <c r="K19758" s="2">
        <v>0</v>
      </c>
      <c r="L19758" s="2">
        <v>0</v>
      </c>
      <c r="M19758" s="4">
        <v>945.24</v>
      </c>
      <c r="N19758" s="4">
        <v>236.31</v>
      </c>
      <c r="O19758" s="4">
        <v>419.9</v>
      </c>
      <c r="P19758" t="s">
        <v>10</v>
      </c>
      <c r="Q19758" s="2">
        <v>0</v>
      </c>
      <c r="R19758" s="2">
        <v>0</v>
      </c>
      <c r="S19758" s="5">
        <v>4</v>
      </c>
    </row>
    <row r="19759" spans="4:19" x14ac:dyDescent="0.2">
      <c r="D19759" t="s">
        <v>258</v>
      </c>
      <c r="E19759" t="str">
        <f t="shared" si="308"/>
        <v>CAL</v>
      </c>
      <c r="F19759" t="s">
        <v>5964</v>
      </c>
      <c r="G19759" t="s">
        <v>2</v>
      </c>
      <c r="H19759" t="s">
        <v>3</v>
      </c>
      <c r="I19759" s="3">
        <v>45280</v>
      </c>
      <c r="J19759" s="3">
        <v>45441</v>
      </c>
      <c r="K19759" s="2">
        <v>0</v>
      </c>
      <c r="L19759" s="2">
        <v>0</v>
      </c>
      <c r="M19759" s="4">
        <v>472.62</v>
      </c>
      <c r="N19759" s="4">
        <v>236.31</v>
      </c>
      <c r="O19759" s="4">
        <v>419.9</v>
      </c>
      <c r="P19759" t="s">
        <v>10</v>
      </c>
      <c r="Q19759" s="2">
        <v>0</v>
      </c>
      <c r="R19759" s="2">
        <v>0</v>
      </c>
      <c r="S19759" s="5">
        <v>2</v>
      </c>
    </row>
    <row r="19760" spans="4:19" x14ac:dyDescent="0.2">
      <c r="D19760" t="s">
        <v>258</v>
      </c>
      <c r="E19760" t="str">
        <f t="shared" si="308"/>
        <v>CAL</v>
      </c>
      <c r="F19760" t="s">
        <v>5964</v>
      </c>
      <c r="G19760" t="s">
        <v>2</v>
      </c>
      <c r="H19760" t="s">
        <v>3</v>
      </c>
      <c r="I19760" s="3">
        <v>45280</v>
      </c>
      <c r="J19760" s="3">
        <v>45474</v>
      </c>
      <c r="K19760" s="2">
        <v>0</v>
      </c>
      <c r="L19760" s="2">
        <v>0</v>
      </c>
      <c r="M19760" s="4">
        <v>472.62</v>
      </c>
      <c r="N19760" s="4">
        <v>236.31</v>
      </c>
      <c r="O19760" s="4">
        <v>419.9</v>
      </c>
      <c r="P19760" t="s">
        <v>10</v>
      </c>
      <c r="Q19760" s="2">
        <v>0</v>
      </c>
      <c r="R19760" s="2">
        <v>0</v>
      </c>
      <c r="S19760" s="5">
        <v>2</v>
      </c>
    </row>
    <row r="19761" spans="4:19" x14ac:dyDescent="0.2">
      <c r="D19761" t="s">
        <v>258</v>
      </c>
      <c r="E19761" t="str">
        <f t="shared" si="308"/>
        <v>CAL</v>
      </c>
      <c r="F19761" t="s">
        <v>5964</v>
      </c>
      <c r="G19761" t="s">
        <v>2</v>
      </c>
      <c r="H19761" t="s">
        <v>3</v>
      </c>
      <c r="I19761" s="3">
        <v>45280</v>
      </c>
      <c r="J19761" s="3"/>
      <c r="K19761" s="2">
        <v>0</v>
      </c>
      <c r="L19761" s="2">
        <v>0</v>
      </c>
      <c r="M19761" s="4">
        <v>472.62</v>
      </c>
      <c r="N19761" s="4">
        <v>236.31</v>
      </c>
      <c r="O19761" s="4">
        <v>419.9</v>
      </c>
      <c r="P19761" t="s">
        <v>10</v>
      </c>
      <c r="Q19761" s="2">
        <v>0</v>
      </c>
      <c r="R19761" s="2">
        <v>0</v>
      </c>
      <c r="S19761" s="5">
        <v>2</v>
      </c>
    </row>
    <row r="19762" spans="4:19" x14ac:dyDescent="0.2">
      <c r="D19762" t="s">
        <v>616</v>
      </c>
      <c r="E19762" t="str">
        <f t="shared" si="308"/>
        <v>CAL</v>
      </c>
      <c r="F19762" t="s">
        <v>5965</v>
      </c>
      <c r="G19762" t="s">
        <v>2</v>
      </c>
      <c r="H19762" t="s">
        <v>3</v>
      </c>
      <c r="I19762" s="3">
        <v>45352</v>
      </c>
      <c r="J19762" s="3">
        <v>45427</v>
      </c>
      <c r="K19762" s="2">
        <v>0</v>
      </c>
      <c r="L19762" s="2">
        <v>0</v>
      </c>
      <c r="M19762" s="4">
        <v>258.35000000000002</v>
      </c>
      <c r="N19762" s="4">
        <v>258.35000000000002</v>
      </c>
      <c r="O19762" s="4">
        <v>469.9</v>
      </c>
      <c r="P19762" t="s">
        <v>10</v>
      </c>
      <c r="Q19762" s="2">
        <v>0</v>
      </c>
      <c r="R19762" s="2">
        <v>0</v>
      </c>
      <c r="S19762" s="5">
        <v>0</v>
      </c>
    </row>
    <row r="19763" spans="4:19" x14ac:dyDescent="0.2">
      <c r="D19763" t="s">
        <v>8</v>
      </c>
      <c r="E19763" t="str">
        <f t="shared" si="308"/>
        <v>CAL</v>
      </c>
      <c r="F19763" t="s">
        <v>5966</v>
      </c>
      <c r="G19763" t="s">
        <v>2</v>
      </c>
      <c r="H19763" t="s">
        <v>3</v>
      </c>
      <c r="I19763" s="3">
        <v>45152</v>
      </c>
      <c r="J19763" s="3"/>
      <c r="K19763" s="2">
        <v>0</v>
      </c>
      <c r="L19763" s="2">
        <v>0</v>
      </c>
      <c r="M19763" s="4">
        <v>549.74</v>
      </c>
      <c r="N19763" s="4">
        <v>274.87</v>
      </c>
      <c r="O19763" s="4">
        <v>499.9</v>
      </c>
      <c r="P19763" t="s">
        <v>10</v>
      </c>
      <c r="Q19763" s="2">
        <v>0</v>
      </c>
      <c r="R19763" s="2">
        <v>0</v>
      </c>
      <c r="S19763" s="5">
        <v>2</v>
      </c>
    </row>
    <row r="19764" spans="4:19" x14ac:dyDescent="0.2">
      <c r="D19764" t="s">
        <v>8</v>
      </c>
      <c r="E19764" t="str">
        <f t="shared" si="308"/>
        <v>CAL</v>
      </c>
      <c r="F19764" t="s">
        <v>5966</v>
      </c>
      <c r="G19764" t="s">
        <v>2</v>
      </c>
      <c r="H19764" t="s">
        <v>3</v>
      </c>
      <c r="I19764" s="3">
        <v>45152</v>
      </c>
      <c r="J19764" s="3">
        <v>45476</v>
      </c>
      <c r="K19764" s="2">
        <v>0</v>
      </c>
      <c r="L19764" s="2">
        <v>0</v>
      </c>
      <c r="M19764" s="4">
        <v>274.87</v>
      </c>
      <c r="N19764" s="4">
        <v>274.87</v>
      </c>
      <c r="O19764" s="4">
        <v>499.9</v>
      </c>
      <c r="P19764" t="s">
        <v>10</v>
      </c>
      <c r="Q19764" s="2">
        <v>0</v>
      </c>
      <c r="R19764" s="2">
        <v>0</v>
      </c>
      <c r="S19764" s="5">
        <v>1</v>
      </c>
    </row>
    <row r="19765" spans="4:19" x14ac:dyDescent="0.2">
      <c r="D19765" t="s">
        <v>8</v>
      </c>
      <c r="E19765" t="str">
        <f t="shared" si="308"/>
        <v>CAL</v>
      </c>
      <c r="F19765" t="s">
        <v>5966</v>
      </c>
      <c r="G19765" t="s">
        <v>2</v>
      </c>
      <c r="H19765" t="s">
        <v>3</v>
      </c>
      <c r="I19765" s="3">
        <v>45152</v>
      </c>
      <c r="J19765" s="3"/>
      <c r="K19765" s="2">
        <v>0</v>
      </c>
      <c r="L19765" s="2">
        <v>0</v>
      </c>
      <c r="M19765" s="4">
        <v>274.87</v>
      </c>
      <c r="N19765" s="4">
        <v>274.87</v>
      </c>
      <c r="O19765" s="4">
        <v>499.9</v>
      </c>
      <c r="P19765" t="s">
        <v>10</v>
      </c>
      <c r="Q19765" s="2">
        <v>0</v>
      </c>
      <c r="R19765" s="2">
        <v>0</v>
      </c>
      <c r="S19765" s="5">
        <v>1</v>
      </c>
    </row>
    <row r="19766" spans="4:19" x14ac:dyDescent="0.2">
      <c r="D19766" t="s">
        <v>8</v>
      </c>
      <c r="E19766" t="str">
        <f t="shared" si="308"/>
        <v>CAL</v>
      </c>
      <c r="F19766" t="s">
        <v>5967</v>
      </c>
      <c r="G19766" t="s">
        <v>2</v>
      </c>
      <c r="H19766" t="s">
        <v>3</v>
      </c>
      <c r="I19766" s="3">
        <v>45152</v>
      </c>
      <c r="J19766" s="3"/>
      <c r="K19766" s="2">
        <v>0</v>
      </c>
      <c r="L19766" s="2">
        <v>0</v>
      </c>
      <c r="M19766" s="4">
        <v>549.74</v>
      </c>
      <c r="N19766" s="4">
        <v>274.87</v>
      </c>
      <c r="O19766" s="4">
        <v>499.9</v>
      </c>
      <c r="P19766" t="s">
        <v>10</v>
      </c>
      <c r="Q19766" s="2">
        <v>0</v>
      </c>
      <c r="R19766" s="2">
        <v>0</v>
      </c>
      <c r="S19766" s="5">
        <v>2</v>
      </c>
    </row>
    <row r="19767" spans="4:19" x14ac:dyDescent="0.2">
      <c r="D19767" t="s">
        <v>8</v>
      </c>
      <c r="E19767" t="str">
        <f t="shared" si="308"/>
        <v>CAL</v>
      </c>
      <c r="F19767" t="s">
        <v>5967</v>
      </c>
      <c r="G19767" t="s">
        <v>2</v>
      </c>
      <c r="H19767" t="s">
        <v>3</v>
      </c>
      <c r="I19767" s="3">
        <v>45152</v>
      </c>
      <c r="J19767" s="3"/>
      <c r="K19767" s="2">
        <v>0</v>
      </c>
      <c r="L19767" s="2">
        <v>0</v>
      </c>
      <c r="M19767" s="4">
        <v>824.61</v>
      </c>
      <c r="N19767" s="4">
        <v>274.87</v>
      </c>
      <c r="O19767" s="4">
        <v>499.9</v>
      </c>
      <c r="P19767" t="s">
        <v>10</v>
      </c>
      <c r="Q19767" s="2">
        <v>0</v>
      </c>
      <c r="R19767" s="2">
        <v>0</v>
      </c>
      <c r="S19767" s="5">
        <v>3</v>
      </c>
    </row>
    <row r="19768" spans="4:19" x14ac:dyDescent="0.2">
      <c r="D19768" t="s">
        <v>8</v>
      </c>
      <c r="E19768" t="str">
        <f t="shared" si="308"/>
        <v>CAL</v>
      </c>
      <c r="F19768" t="s">
        <v>5967</v>
      </c>
      <c r="G19768" t="s">
        <v>2</v>
      </c>
      <c r="H19768" t="s">
        <v>3</v>
      </c>
      <c r="I19768" s="3">
        <v>45152</v>
      </c>
      <c r="J19768" s="3"/>
      <c r="K19768" s="2">
        <v>0</v>
      </c>
      <c r="L19768" s="2">
        <v>0</v>
      </c>
      <c r="M19768" s="4">
        <v>274.87</v>
      </c>
      <c r="N19768" s="4">
        <v>274.87</v>
      </c>
      <c r="O19768" s="4">
        <v>499.9</v>
      </c>
      <c r="P19768" t="s">
        <v>10</v>
      </c>
      <c r="Q19768" s="2">
        <v>0</v>
      </c>
      <c r="R19768" s="2">
        <v>0</v>
      </c>
      <c r="S19768" s="5">
        <v>1</v>
      </c>
    </row>
    <row r="19769" spans="4:19" x14ac:dyDescent="0.2">
      <c r="D19769" t="s">
        <v>8</v>
      </c>
      <c r="E19769" t="str">
        <f t="shared" si="308"/>
        <v>CAL</v>
      </c>
      <c r="F19769" t="s">
        <v>5967</v>
      </c>
      <c r="G19769" t="s">
        <v>2</v>
      </c>
      <c r="H19769" t="s">
        <v>3</v>
      </c>
      <c r="I19769" s="3">
        <v>45152</v>
      </c>
      <c r="J19769" s="3"/>
      <c r="K19769" s="2">
        <v>0</v>
      </c>
      <c r="L19769" s="2">
        <v>0</v>
      </c>
      <c r="M19769" s="4">
        <v>274.87</v>
      </c>
      <c r="N19769" s="4">
        <v>274.87</v>
      </c>
      <c r="O19769" s="4">
        <v>499.9</v>
      </c>
      <c r="P19769" t="s">
        <v>10</v>
      </c>
      <c r="Q19769" s="2">
        <v>0</v>
      </c>
      <c r="R19769" s="2">
        <v>0</v>
      </c>
      <c r="S19769" s="5">
        <v>1</v>
      </c>
    </row>
    <row r="19770" spans="4:19" x14ac:dyDescent="0.2">
      <c r="D19770" t="s">
        <v>8</v>
      </c>
      <c r="E19770" t="str">
        <f t="shared" si="308"/>
        <v>CAL</v>
      </c>
      <c r="F19770" t="s">
        <v>5968</v>
      </c>
      <c r="G19770" t="s">
        <v>2</v>
      </c>
      <c r="H19770" t="s">
        <v>3</v>
      </c>
      <c r="I19770" s="3">
        <v>45383</v>
      </c>
      <c r="J19770" s="3">
        <v>45404</v>
      </c>
      <c r="K19770" s="2">
        <v>0</v>
      </c>
      <c r="L19770" s="2">
        <v>0</v>
      </c>
      <c r="M19770" s="4">
        <v>274.87</v>
      </c>
      <c r="N19770" s="4">
        <v>274.87</v>
      </c>
      <c r="O19770" s="4">
        <v>499.9</v>
      </c>
      <c r="P19770" t="s">
        <v>10</v>
      </c>
      <c r="Q19770" s="2">
        <v>0</v>
      </c>
      <c r="R19770" s="2">
        <v>0</v>
      </c>
      <c r="S19770" s="5">
        <v>1</v>
      </c>
    </row>
    <row r="19771" spans="4:19" x14ac:dyDescent="0.2">
      <c r="D19771" t="s">
        <v>258</v>
      </c>
      <c r="E19771" t="str">
        <f t="shared" si="308"/>
        <v>CAL</v>
      </c>
      <c r="F19771" t="s">
        <v>5964</v>
      </c>
      <c r="G19771" t="s">
        <v>2</v>
      </c>
      <c r="H19771" t="s">
        <v>3</v>
      </c>
      <c r="I19771" s="3">
        <v>45280</v>
      </c>
      <c r="J19771" s="3"/>
      <c r="K19771" s="2">
        <v>0</v>
      </c>
      <c r="L19771" s="2">
        <v>0</v>
      </c>
      <c r="M19771" s="4">
        <v>472.62</v>
      </c>
      <c r="N19771" s="4">
        <v>236.31</v>
      </c>
      <c r="O19771" s="4">
        <v>419.9</v>
      </c>
      <c r="P19771" t="s">
        <v>10</v>
      </c>
      <c r="Q19771" s="2">
        <v>0</v>
      </c>
      <c r="R19771" s="2">
        <v>0</v>
      </c>
      <c r="S19771" s="5">
        <v>2</v>
      </c>
    </row>
    <row r="19772" spans="4:19" x14ac:dyDescent="0.2">
      <c r="D19772" t="s">
        <v>258</v>
      </c>
      <c r="E19772" t="str">
        <f t="shared" si="308"/>
        <v>CAL</v>
      </c>
      <c r="F19772" t="s">
        <v>5969</v>
      </c>
      <c r="G19772" t="s">
        <v>2</v>
      </c>
      <c r="H19772" t="s">
        <v>3</v>
      </c>
      <c r="I19772" s="3">
        <v>45284</v>
      </c>
      <c r="J19772" s="3">
        <v>45432</v>
      </c>
      <c r="K19772" s="2">
        <v>0</v>
      </c>
      <c r="L19772" s="2">
        <v>0</v>
      </c>
      <c r="M19772" s="4">
        <v>443.32</v>
      </c>
      <c r="N19772" s="4">
        <v>221.66</v>
      </c>
      <c r="O19772" s="4">
        <v>379.9</v>
      </c>
      <c r="P19772" t="s">
        <v>10</v>
      </c>
      <c r="Q19772" s="2">
        <v>0</v>
      </c>
      <c r="R19772" s="2">
        <v>0</v>
      </c>
      <c r="S19772" s="5">
        <v>2</v>
      </c>
    </row>
    <row r="19773" spans="4:19" x14ac:dyDescent="0.2">
      <c r="D19773" t="s">
        <v>258</v>
      </c>
      <c r="E19773" t="str">
        <f t="shared" si="308"/>
        <v>CAL</v>
      </c>
      <c r="F19773" t="s">
        <v>5969</v>
      </c>
      <c r="G19773" t="s">
        <v>2</v>
      </c>
      <c r="H19773" t="s">
        <v>3</v>
      </c>
      <c r="I19773" s="3">
        <v>45411</v>
      </c>
      <c r="J19773" s="3">
        <v>45398</v>
      </c>
      <c r="K19773" s="2">
        <v>0</v>
      </c>
      <c r="L19773" s="2">
        <v>0</v>
      </c>
      <c r="M19773" s="4">
        <v>221.99</v>
      </c>
      <c r="N19773" s="4">
        <v>221.99</v>
      </c>
      <c r="O19773" s="4">
        <v>379.9</v>
      </c>
      <c r="P19773" t="s">
        <v>10</v>
      </c>
      <c r="Q19773" s="2">
        <v>0</v>
      </c>
      <c r="R19773" s="2">
        <v>0</v>
      </c>
      <c r="S19773" s="5">
        <v>1</v>
      </c>
    </row>
    <row r="19774" spans="4:19" x14ac:dyDescent="0.2">
      <c r="D19774" t="s">
        <v>258</v>
      </c>
      <c r="E19774" t="str">
        <f t="shared" si="308"/>
        <v>CAL</v>
      </c>
      <c r="F19774" t="s">
        <v>5970</v>
      </c>
      <c r="G19774" t="s">
        <v>2</v>
      </c>
      <c r="H19774" t="s">
        <v>3</v>
      </c>
      <c r="I19774" s="3">
        <v>45337</v>
      </c>
      <c r="J19774" s="3">
        <v>45332</v>
      </c>
      <c r="K19774" s="2">
        <v>0</v>
      </c>
      <c r="L19774" s="2">
        <v>0</v>
      </c>
      <c r="M19774" s="4">
        <v>230.81</v>
      </c>
      <c r="N19774" s="4">
        <v>230.81</v>
      </c>
      <c r="O19774" s="4">
        <v>399.9</v>
      </c>
      <c r="P19774" t="s">
        <v>10</v>
      </c>
      <c r="Q19774" s="2">
        <v>0</v>
      </c>
      <c r="R19774" s="2">
        <v>0</v>
      </c>
      <c r="S19774" s="5">
        <v>1</v>
      </c>
    </row>
    <row r="19775" spans="4:19" x14ac:dyDescent="0.2">
      <c r="D19775" t="s">
        <v>258</v>
      </c>
      <c r="E19775" t="str">
        <f t="shared" si="308"/>
        <v>CAL</v>
      </c>
      <c r="F19775" t="s">
        <v>5970</v>
      </c>
      <c r="G19775" t="s">
        <v>2</v>
      </c>
      <c r="H19775" t="s">
        <v>3</v>
      </c>
      <c r="I19775" s="3">
        <v>45337</v>
      </c>
      <c r="J19775" s="3"/>
      <c r="K19775" s="2">
        <v>0</v>
      </c>
      <c r="L19775" s="2">
        <v>0</v>
      </c>
      <c r="M19775" s="4">
        <v>461.62</v>
      </c>
      <c r="N19775" s="4">
        <v>230.81</v>
      </c>
      <c r="O19775" s="4">
        <v>399.9</v>
      </c>
      <c r="P19775" t="s">
        <v>10</v>
      </c>
      <c r="Q19775" s="2">
        <v>0</v>
      </c>
      <c r="R19775" s="2">
        <v>0</v>
      </c>
      <c r="S19775" s="5">
        <v>2</v>
      </c>
    </row>
    <row r="19776" spans="4:19" x14ac:dyDescent="0.2">
      <c r="D19776" t="s">
        <v>258</v>
      </c>
      <c r="E19776" t="str">
        <f t="shared" si="308"/>
        <v>CAL</v>
      </c>
      <c r="F19776" t="s">
        <v>5970</v>
      </c>
      <c r="G19776" t="s">
        <v>2</v>
      </c>
      <c r="H19776" t="s">
        <v>3</v>
      </c>
      <c r="I19776" s="3">
        <v>45337</v>
      </c>
      <c r="J19776" s="3"/>
      <c r="K19776" s="2">
        <v>0</v>
      </c>
      <c r="L19776" s="2">
        <v>0</v>
      </c>
      <c r="M19776" s="4">
        <v>461.62</v>
      </c>
      <c r="N19776" s="4">
        <v>230.81</v>
      </c>
      <c r="O19776" s="4">
        <v>399.9</v>
      </c>
      <c r="P19776" t="s">
        <v>10</v>
      </c>
      <c r="Q19776" s="2">
        <v>0</v>
      </c>
      <c r="R19776" s="2">
        <v>0</v>
      </c>
      <c r="S19776" s="5">
        <v>2</v>
      </c>
    </row>
    <row r="19777" spans="4:19" x14ac:dyDescent="0.2">
      <c r="D19777" t="s">
        <v>258</v>
      </c>
      <c r="E19777" t="str">
        <f t="shared" si="308"/>
        <v>CAL</v>
      </c>
      <c r="F19777" t="s">
        <v>5970</v>
      </c>
      <c r="G19777" t="s">
        <v>2</v>
      </c>
      <c r="H19777" t="s">
        <v>3</v>
      </c>
      <c r="I19777" s="3">
        <v>45337</v>
      </c>
      <c r="J19777" s="3"/>
      <c r="K19777" s="2">
        <v>0</v>
      </c>
      <c r="L19777" s="2">
        <v>0</v>
      </c>
      <c r="M19777" s="4">
        <v>230.81</v>
      </c>
      <c r="N19777" s="4">
        <v>230.81</v>
      </c>
      <c r="O19777" s="4">
        <v>399.9</v>
      </c>
      <c r="P19777" t="s">
        <v>10</v>
      </c>
      <c r="Q19777" s="2">
        <v>0</v>
      </c>
      <c r="R19777" s="2">
        <v>0</v>
      </c>
      <c r="S19777" s="5">
        <v>1</v>
      </c>
    </row>
    <row r="19778" spans="4:19" x14ac:dyDescent="0.2">
      <c r="D19778" t="s">
        <v>258</v>
      </c>
      <c r="E19778" t="str">
        <f t="shared" si="308"/>
        <v>CAL</v>
      </c>
      <c r="F19778" t="s">
        <v>5970</v>
      </c>
      <c r="G19778" t="s">
        <v>2</v>
      </c>
      <c r="H19778" t="s">
        <v>3</v>
      </c>
      <c r="I19778" s="3">
        <v>45337</v>
      </c>
      <c r="J19778" s="3"/>
      <c r="K19778" s="2">
        <v>0</v>
      </c>
      <c r="L19778" s="2">
        <v>0</v>
      </c>
      <c r="M19778" s="4">
        <v>230.81</v>
      </c>
      <c r="N19778" s="4">
        <v>230.81</v>
      </c>
      <c r="O19778" s="4">
        <v>399.9</v>
      </c>
      <c r="P19778" t="s">
        <v>10</v>
      </c>
      <c r="Q19778" s="2">
        <v>0</v>
      </c>
      <c r="R19778" s="2">
        <v>0</v>
      </c>
      <c r="S19778" s="5">
        <v>1</v>
      </c>
    </row>
    <row r="19779" spans="4:19" x14ac:dyDescent="0.2">
      <c r="D19779" t="s">
        <v>258</v>
      </c>
      <c r="E19779" t="str">
        <f t="shared" ref="E19779:E19842" si="309">+LEFT(D19779,3)</f>
        <v>CAL</v>
      </c>
      <c r="F19779" t="s">
        <v>5971</v>
      </c>
      <c r="G19779" t="s">
        <v>2</v>
      </c>
      <c r="H19779" t="s">
        <v>3</v>
      </c>
      <c r="I19779" s="3">
        <v>45280</v>
      </c>
      <c r="J19779" s="3"/>
      <c r="K19779" s="2">
        <v>0</v>
      </c>
      <c r="L19779" s="2">
        <v>0</v>
      </c>
      <c r="M19779" s="4">
        <v>439.58</v>
      </c>
      <c r="N19779" s="4">
        <v>219.79</v>
      </c>
      <c r="O19779" s="4">
        <v>399.9</v>
      </c>
      <c r="P19779" t="s">
        <v>10</v>
      </c>
      <c r="Q19779" s="2">
        <v>0</v>
      </c>
      <c r="R19779" s="2">
        <v>0</v>
      </c>
      <c r="S19779" s="5">
        <v>2</v>
      </c>
    </row>
    <row r="19780" spans="4:19" x14ac:dyDescent="0.2">
      <c r="D19780" t="s">
        <v>258</v>
      </c>
      <c r="E19780" t="str">
        <f t="shared" si="309"/>
        <v>CAL</v>
      </c>
      <c r="F19780" t="s">
        <v>5971</v>
      </c>
      <c r="G19780" t="s">
        <v>2</v>
      </c>
      <c r="H19780" t="s">
        <v>3</v>
      </c>
      <c r="I19780" s="3">
        <v>45280</v>
      </c>
      <c r="J19780" s="3"/>
      <c r="K19780" s="2">
        <v>0</v>
      </c>
      <c r="L19780" s="2">
        <v>0</v>
      </c>
      <c r="M19780" s="4">
        <v>439.58</v>
      </c>
      <c r="N19780" s="4">
        <v>219.79</v>
      </c>
      <c r="O19780" s="4">
        <v>399.9</v>
      </c>
      <c r="P19780" t="s">
        <v>10</v>
      </c>
      <c r="Q19780" s="2">
        <v>0</v>
      </c>
      <c r="R19780" s="2">
        <v>0</v>
      </c>
      <c r="S19780" s="5">
        <v>2</v>
      </c>
    </row>
    <row r="19781" spans="4:19" x14ac:dyDescent="0.2">
      <c r="D19781" t="s">
        <v>258</v>
      </c>
      <c r="E19781" t="str">
        <f t="shared" si="309"/>
        <v>CAL</v>
      </c>
      <c r="F19781" t="s">
        <v>5971</v>
      </c>
      <c r="G19781" t="s">
        <v>2</v>
      </c>
      <c r="H19781" t="s">
        <v>3</v>
      </c>
      <c r="I19781" s="3">
        <v>45280</v>
      </c>
      <c r="J19781" s="3"/>
      <c r="K19781" s="2">
        <v>0</v>
      </c>
      <c r="L19781" s="2">
        <v>0</v>
      </c>
      <c r="M19781" s="4">
        <v>659.37</v>
      </c>
      <c r="N19781" s="4">
        <v>219.79</v>
      </c>
      <c r="O19781" s="4">
        <v>399.9</v>
      </c>
      <c r="P19781" t="s">
        <v>10</v>
      </c>
      <c r="Q19781" s="2">
        <v>0</v>
      </c>
      <c r="R19781" s="2">
        <v>0</v>
      </c>
      <c r="S19781" s="5">
        <v>3</v>
      </c>
    </row>
    <row r="19782" spans="4:19" x14ac:dyDescent="0.2">
      <c r="D19782" t="s">
        <v>258</v>
      </c>
      <c r="E19782" t="str">
        <f t="shared" si="309"/>
        <v>CAL</v>
      </c>
      <c r="F19782" t="s">
        <v>5971</v>
      </c>
      <c r="G19782" t="s">
        <v>2</v>
      </c>
      <c r="H19782" t="s">
        <v>3</v>
      </c>
      <c r="I19782" s="3">
        <v>45280</v>
      </c>
      <c r="J19782" s="3"/>
      <c r="K19782" s="2">
        <v>0</v>
      </c>
      <c r="L19782" s="2">
        <v>0</v>
      </c>
      <c r="M19782" s="4">
        <v>659.37</v>
      </c>
      <c r="N19782" s="4">
        <v>219.79</v>
      </c>
      <c r="O19782" s="4">
        <v>399.9</v>
      </c>
      <c r="P19782" t="s">
        <v>10</v>
      </c>
      <c r="Q19782" s="2">
        <v>0</v>
      </c>
      <c r="R19782" s="2">
        <v>0</v>
      </c>
      <c r="S19782" s="5">
        <v>3</v>
      </c>
    </row>
    <row r="19783" spans="4:19" x14ac:dyDescent="0.2">
      <c r="D19783" t="s">
        <v>258</v>
      </c>
      <c r="E19783" t="str">
        <f t="shared" si="309"/>
        <v>CAL</v>
      </c>
      <c r="F19783" t="s">
        <v>5971</v>
      </c>
      <c r="G19783" t="s">
        <v>2</v>
      </c>
      <c r="H19783" t="s">
        <v>3</v>
      </c>
      <c r="I19783" s="3">
        <v>45280</v>
      </c>
      <c r="J19783" s="3"/>
      <c r="K19783" s="2">
        <v>0</v>
      </c>
      <c r="L19783" s="2">
        <v>0</v>
      </c>
      <c r="M19783" s="4">
        <v>879.16</v>
      </c>
      <c r="N19783" s="4">
        <v>219.79</v>
      </c>
      <c r="O19783" s="4">
        <v>399.9</v>
      </c>
      <c r="P19783" t="s">
        <v>10</v>
      </c>
      <c r="Q19783" s="2">
        <v>0</v>
      </c>
      <c r="R19783" s="2">
        <v>0</v>
      </c>
      <c r="S19783" s="5">
        <v>4</v>
      </c>
    </row>
    <row r="19784" spans="4:19" x14ac:dyDescent="0.2">
      <c r="D19784" t="s">
        <v>258</v>
      </c>
      <c r="E19784" t="str">
        <f t="shared" si="309"/>
        <v>CAL</v>
      </c>
      <c r="F19784" t="s">
        <v>5971</v>
      </c>
      <c r="G19784" t="s">
        <v>2</v>
      </c>
      <c r="H19784" t="s">
        <v>3</v>
      </c>
      <c r="I19784" s="3">
        <v>45280</v>
      </c>
      <c r="J19784" s="3"/>
      <c r="K19784" s="2">
        <v>0</v>
      </c>
      <c r="L19784" s="2">
        <v>0</v>
      </c>
      <c r="M19784" s="4">
        <v>439.58</v>
      </c>
      <c r="N19784" s="4">
        <v>219.79</v>
      </c>
      <c r="O19784" s="4">
        <v>399.9</v>
      </c>
      <c r="P19784" t="s">
        <v>10</v>
      </c>
      <c r="Q19784" s="2">
        <v>0</v>
      </c>
      <c r="R19784" s="2">
        <v>0</v>
      </c>
      <c r="S19784" s="5">
        <v>2</v>
      </c>
    </row>
    <row r="19785" spans="4:19" x14ac:dyDescent="0.2">
      <c r="D19785" t="s">
        <v>258</v>
      </c>
      <c r="E19785" t="str">
        <f t="shared" si="309"/>
        <v>CAL</v>
      </c>
      <c r="F19785" t="s">
        <v>5971</v>
      </c>
      <c r="G19785" t="s">
        <v>2</v>
      </c>
      <c r="H19785" t="s">
        <v>3</v>
      </c>
      <c r="I19785" s="3">
        <v>45280</v>
      </c>
      <c r="J19785" s="3"/>
      <c r="K19785" s="2">
        <v>0</v>
      </c>
      <c r="L19785" s="2">
        <v>0</v>
      </c>
      <c r="M19785" s="4">
        <v>439.58</v>
      </c>
      <c r="N19785" s="4">
        <v>219.79</v>
      </c>
      <c r="O19785" s="4">
        <v>399.9</v>
      </c>
      <c r="P19785" t="s">
        <v>10</v>
      </c>
      <c r="Q19785" s="2">
        <v>0</v>
      </c>
      <c r="R19785" s="2">
        <v>0</v>
      </c>
      <c r="S19785" s="5">
        <v>2</v>
      </c>
    </row>
    <row r="19786" spans="4:19" x14ac:dyDescent="0.2">
      <c r="D19786" t="s">
        <v>258</v>
      </c>
      <c r="E19786" t="str">
        <f t="shared" si="309"/>
        <v>CAL</v>
      </c>
      <c r="F19786" t="s">
        <v>5972</v>
      </c>
      <c r="G19786" t="s">
        <v>2</v>
      </c>
      <c r="H19786" t="s">
        <v>3</v>
      </c>
      <c r="I19786" s="3">
        <v>45226</v>
      </c>
      <c r="J19786" s="3"/>
      <c r="K19786" s="2">
        <v>0</v>
      </c>
      <c r="L19786" s="2">
        <v>0</v>
      </c>
      <c r="M19786" s="4">
        <v>494.66</v>
      </c>
      <c r="N19786" s="4">
        <v>247.33</v>
      </c>
      <c r="O19786" s="4">
        <v>429.9</v>
      </c>
      <c r="P19786" t="s">
        <v>10</v>
      </c>
      <c r="Q19786" s="2">
        <v>0</v>
      </c>
      <c r="R19786" s="2">
        <v>0</v>
      </c>
      <c r="S19786" s="5">
        <v>2</v>
      </c>
    </row>
    <row r="19787" spans="4:19" x14ac:dyDescent="0.2">
      <c r="D19787" t="s">
        <v>258</v>
      </c>
      <c r="E19787" t="str">
        <f t="shared" si="309"/>
        <v>CAL</v>
      </c>
      <c r="F19787" t="s">
        <v>5972</v>
      </c>
      <c r="G19787" t="s">
        <v>2</v>
      </c>
      <c r="H19787" t="s">
        <v>3</v>
      </c>
      <c r="I19787" s="3">
        <v>45226</v>
      </c>
      <c r="J19787" s="3"/>
      <c r="K19787" s="2">
        <v>0</v>
      </c>
      <c r="L19787" s="2">
        <v>0</v>
      </c>
      <c r="M19787" s="4">
        <v>247.33</v>
      </c>
      <c r="N19787" s="4">
        <v>247.33</v>
      </c>
      <c r="O19787" s="4">
        <v>429.9</v>
      </c>
      <c r="P19787" t="s">
        <v>10</v>
      </c>
      <c r="Q19787" s="2">
        <v>0</v>
      </c>
      <c r="R19787" s="2">
        <v>0</v>
      </c>
      <c r="S19787" s="5">
        <v>1</v>
      </c>
    </row>
    <row r="19788" spans="4:19" x14ac:dyDescent="0.2">
      <c r="D19788" t="s">
        <v>258</v>
      </c>
      <c r="E19788" t="str">
        <f t="shared" si="309"/>
        <v>CAL</v>
      </c>
      <c r="F19788" t="s">
        <v>5972</v>
      </c>
      <c r="G19788" t="s">
        <v>2</v>
      </c>
      <c r="H19788" t="s">
        <v>3</v>
      </c>
      <c r="I19788" s="3">
        <v>45226</v>
      </c>
      <c r="J19788" s="3"/>
      <c r="K19788" s="2">
        <v>0</v>
      </c>
      <c r="L19788" s="2">
        <v>0</v>
      </c>
      <c r="M19788" s="4">
        <v>2473.3000000000002</v>
      </c>
      <c r="N19788" s="4">
        <v>247.33</v>
      </c>
      <c r="O19788" s="4">
        <v>429.9</v>
      </c>
      <c r="P19788" t="s">
        <v>10</v>
      </c>
      <c r="Q19788" s="2">
        <v>0</v>
      </c>
      <c r="R19788" s="2">
        <v>0</v>
      </c>
      <c r="S19788" s="5">
        <v>10</v>
      </c>
    </row>
    <row r="19789" spans="4:19" x14ac:dyDescent="0.2">
      <c r="D19789" t="s">
        <v>258</v>
      </c>
      <c r="E19789" t="str">
        <f t="shared" si="309"/>
        <v>CAL</v>
      </c>
      <c r="F19789" t="s">
        <v>5972</v>
      </c>
      <c r="G19789" t="s">
        <v>2</v>
      </c>
      <c r="H19789" t="s">
        <v>3</v>
      </c>
      <c r="I19789" s="3">
        <v>45226</v>
      </c>
      <c r="J19789" s="3">
        <v>45402</v>
      </c>
      <c r="K19789" s="2">
        <v>0</v>
      </c>
      <c r="L19789" s="2">
        <v>0</v>
      </c>
      <c r="M19789" s="4">
        <v>494.66</v>
      </c>
      <c r="N19789" s="4">
        <v>247.33</v>
      </c>
      <c r="O19789" s="4">
        <v>429.9</v>
      </c>
      <c r="P19789" t="s">
        <v>10</v>
      </c>
      <c r="Q19789" s="2">
        <v>0</v>
      </c>
      <c r="R19789" s="2">
        <v>0</v>
      </c>
      <c r="S19789" s="5">
        <v>2</v>
      </c>
    </row>
    <row r="19790" spans="4:19" x14ac:dyDescent="0.2">
      <c r="D19790" t="s">
        <v>258</v>
      </c>
      <c r="E19790" t="str">
        <f t="shared" si="309"/>
        <v>CAL</v>
      </c>
      <c r="F19790" t="s">
        <v>5972</v>
      </c>
      <c r="G19790" t="s">
        <v>2</v>
      </c>
      <c r="H19790" t="s">
        <v>3</v>
      </c>
      <c r="I19790" s="3">
        <v>45226</v>
      </c>
      <c r="J19790" s="3">
        <v>45402</v>
      </c>
      <c r="K19790" s="2">
        <v>0</v>
      </c>
      <c r="L19790" s="2">
        <v>0</v>
      </c>
      <c r="M19790" s="4">
        <v>989.32</v>
      </c>
      <c r="N19790" s="4">
        <v>247.33</v>
      </c>
      <c r="O19790" s="4">
        <v>429.9</v>
      </c>
      <c r="P19790" t="s">
        <v>10</v>
      </c>
      <c r="Q19790" s="2">
        <v>0</v>
      </c>
      <c r="R19790" s="2">
        <v>0</v>
      </c>
      <c r="S19790" s="5">
        <v>4</v>
      </c>
    </row>
    <row r="19791" spans="4:19" x14ac:dyDescent="0.2">
      <c r="D19791" t="s">
        <v>258</v>
      </c>
      <c r="E19791" t="str">
        <f t="shared" si="309"/>
        <v>CAL</v>
      </c>
      <c r="F19791" t="s">
        <v>5972</v>
      </c>
      <c r="G19791" t="s">
        <v>2</v>
      </c>
      <c r="H19791" t="s">
        <v>3</v>
      </c>
      <c r="I19791" s="3">
        <v>45226</v>
      </c>
      <c r="J19791" s="3">
        <v>45330</v>
      </c>
      <c r="K19791" s="2">
        <v>0</v>
      </c>
      <c r="L19791" s="2">
        <v>0</v>
      </c>
      <c r="M19791" s="4">
        <v>247.33</v>
      </c>
      <c r="N19791" s="4">
        <v>247.33</v>
      </c>
      <c r="O19791" s="4">
        <v>429.9</v>
      </c>
      <c r="P19791" t="s">
        <v>10</v>
      </c>
      <c r="Q19791" s="2">
        <v>0</v>
      </c>
      <c r="R19791" s="2">
        <v>0</v>
      </c>
      <c r="S19791" s="5">
        <v>1</v>
      </c>
    </row>
    <row r="19792" spans="4:19" x14ac:dyDescent="0.2">
      <c r="D19792" t="s">
        <v>258</v>
      </c>
      <c r="E19792" t="str">
        <f t="shared" si="309"/>
        <v>CAL</v>
      </c>
      <c r="F19792" t="s">
        <v>5972</v>
      </c>
      <c r="G19792" t="s">
        <v>2</v>
      </c>
      <c r="H19792" t="s">
        <v>3</v>
      </c>
      <c r="I19792" s="3">
        <v>45226</v>
      </c>
      <c r="J19792" s="3">
        <v>45358</v>
      </c>
      <c r="K19792" s="2">
        <v>0</v>
      </c>
      <c r="L19792" s="2">
        <v>0</v>
      </c>
      <c r="M19792" s="4">
        <v>494.66</v>
      </c>
      <c r="N19792" s="4">
        <v>247.33</v>
      </c>
      <c r="O19792" s="4">
        <v>429.9</v>
      </c>
      <c r="P19792" t="s">
        <v>10</v>
      </c>
      <c r="Q19792" s="2">
        <v>0</v>
      </c>
      <c r="R19792" s="2">
        <v>0</v>
      </c>
      <c r="S19792" s="5">
        <v>2</v>
      </c>
    </row>
    <row r="19793" spans="4:19" x14ac:dyDescent="0.2">
      <c r="D19793" t="s">
        <v>258</v>
      </c>
      <c r="E19793" t="str">
        <f t="shared" si="309"/>
        <v>CAL</v>
      </c>
      <c r="F19793" t="s">
        <v>5964</v>
      </c>
      <c r="G19793" t="s">
        <v>2</v>
      </c>
      <c r="H19793" t="s">
        <v>3</v>
      </c>
      <c r="I19793" s="3">
        <v>45280</v>
      </c>
      <c r="J19793" s="3">
        <v>45401</v>
      </c>
      <c r="K19793" s="2">
        <v>0</v>
      </c>
      <c r="L19793" s="2">
        <v>0</v>
      </c>
      <c r="M19793" s="4">
        <v>236.31</v>
      </c>
      <c r="N19793" s="4">
        <v>236.31</v>
      </c>
      <c r="O19793" s="4">
        <v>419.9</v>
      </c>
      <c r="P19793" t="s">
        <v>10</v>
      </c>
      <c r="Q19793" s="2">
        <v>0</v>
      </c>
      <c r="R19793" s="2">
        <v>0</v>
      </c>
      <c r="S19793" s="5">
        <v>1</v>
      </c>
    </row>
    <row r="19794" spans="4:19" x14ac:dyDescent="0.2">
      <c r="D19794" t="s">
        <v>616</v>
      </c>
      <c r="E19794" t="str">
        <f t="shared" si="309"/>
        <v>CAL</v>
      </c>
      <c r="F19794" t="s">
        <v>5973</v>
      </c>
      <c r="G19794" t="s">
        <v>2</v>
      </c>
      <c r="H19794" t="s">
        <v>3</v>
      </c>
      <c r="I19794" s="3">
        <v>45409</v>
      </c>
      <c r="J19794" s="3">
        <v>45310</v>
      </c>
      <c r="K19794" s="2">
        <v>0</v>
      </c>
      <c r="L19794" s="2">
        <v>0</v>
      </c>
      <c r="M19794" s="4">
        <v>1385.92</v>
      </c>
      <c r="N19794" s="4">
        <v>346.48</v>
      </c>
      <c r="O19794" s="4">
        <v>629.9</v>
      </c>
      <c r="P19794" t="s">
        <v>10</v>
      </c>
      <c r="Q19794" s="2">
        <v>0</v>
      </c>
      <c r="R19794" s="2">
        <v>0</v>
      </c>
      <c r="S19794" s="5">
        <v>4</v>
      </c>
    </row>
    <row r="19795" spans="4:19" x14ac:dyDescent="0.2">
      <c r="D19795" t="s">
        <v>616</v>
      </c>
      <c r="E19795" t="str">
        <f t="shared" si="309"/>
        <v>CAL</v>
      </c>
      <c r="F19795" t="s">
        <v>5973</v>
      </c>
      <c r="G19795" t="s">
        <v>2</v>
      </c>
      <c r="H19795" t="s">
        <v>3</v>
      </c>
      <c r="I19795" s="3">
        <v>45409</v>
      </c>
      <c r="J19795" s="3">
        <v>45323</v>
      </c>
      <c r="K19795" s="2">
        <v>0</v>
      </c>
      <c r="L19795" s="2">
        <v>0</v>
      </c>
      <c r="M19795" s="4">
        <v>2425.36</v>
      </c>
      <c r="N19795" s="4">
        <v>346.48</v>
      </c>
      <c r="O19795" s="4">
        <v>629.9</v>
      </c>
      <c r="P19795" t="s">
        <v>10</v>
      </c>
      <c r="Q19795" s="2">
        <v>0</v>
      </c>
      <c r="R19795" s="2">
        <v>0</v>
      </c>
      <c r="S19795" s="5">
        <v>7</v>
      </c>
    </row>
    <row r="19796" spans="4:19" x14ac:dyDescent="0.2">
      <c r="D19796" t="s">
        <v>616</v>
      </c>
      <c r="E19796" t="str">
        <f t="shared" si="309"/>
        <v>CAL</v>
      </c>
      <c r="F19796" t="s">
        <v>5973</v>
      </c>
      <c r="G19796" t="s">
        <v>2</v>
      </c>
      <c r="H19796" t="s">
        <v>3</v>
      </c>
      <c r="I19796" s="3">
        <v>45409</v>
      </c>
      <c r="J19796" s="3">
        <v>45310</v>
      </c>
      <c r="K19796" s="2">
        <v>0</v>
      </c>
      <c r="L19796" s="2">
        <v>0</v>
      </c>
      <c r="M19796" s="4">
        <v>2771.84</v>
      </c>
      <c r="N19796" s="4">
        <v>346.48</v>
      </c>
      <c r="O19796" s="4">
        <v>629.9</v>
      </c>
      <c r="P19796" t="s">
        <v>10</v>
      </c>
      <c r="Q19796" s="2">
        <v>0</v>
      </c>
      <c r="R19796" s="2">
        <v>0</v>
      </c>
      <c r="S19796" s="5">
        <v>8</v>
      </c>
    </row>
    <row r="19797" spans="4:19" x14ac:dyDescent="0.2">
      <c r="D19797" t="s">
        <v>616</v>
      </c>
      <c r="E19797" t="str">
        <f t="shared" si="309"/>
        <v>CAL</v>
      </c>
      <c r="F19797" t="s">
        <v>5973</v>
      </c>
      <c r="G19797" t="s">
        <v>2</v>
      </c>
      <c r="H19797" t="s">
        <v>3</v>
      </c>
      <c r="I19797" s="3">
        <v>45409</v>
      </c>
      <c r="J19797" s="3">
        <v>45273</v>
      </c>
      <c r="K19797" s="2">
        <v>0</v>
      </c>
      <c r="L19797" s="2">
        <v>0</v>
      </c>
      <c r="M19797" s="4">
        <v>4157.76</v>
      </c>
      <c r="N19797" s="4">
        <v>346.48</v>
      </c>
      <c r="O19797" s="4">
        <v>629.9</v>
      </c>
      <c r="P19797" t="s">
        <v>10</v>
      </c>
      <c r="Q19797" s="2">
        <v>0</v>
      </c>
      <c r="R19797" s="2">
        <v>0</v>
      </c>
      <c r="S19797" s="5">
        <v>12</v>
      </c>
    </row>
    <row r="19798" spans="4:19" x14ac:dyDescent="0.2">
      <c r="D19798" t="s">
        <v>616</v>
      </c>
      <c r="E19798" t="str">
        <f t="shared" si="309"/>
        <v>CAL</v>
      </c>
      <c r="F19798" t="s">
        <v>5973</v>
      </c>
      <c r="G19798" t="s">
        <v>2</v>
      </c>
      <c r="H19798" t="s">
        <v>3</v>
      </c>
      <c r="I19798" s="3">
        <v>45409</v>
      </c>
      <c r="J19798" s="3">
        <v>45469</v>
      </c>
      <c r="K19798" s="2">
        <v>0</v>
      </c>
      <c r="L19798" s="2">
        <v>0</v>
      </c>
      <c r="M19798" s="4">
        <v>1719.55</v>
      </c>
      <c r="N19798" s="4">
        <v>343.91</v>
      </c>
      <c r="O19798" s="4">
        <v>629.9</v>
      </c>
      <c r="P19798" t="s">
        <v>10</v>
      </c>
      <c r="Q19798" s="2">
        <v>0</v>
      </c>
      <c r="R19798" s="2">
        <v>0</v>
      </c>
      <c r="S19798" s="5">
        <v>5</v>
      </c>
    </row>
    <row r="19799" spans="4:19" x14ac:dyDescent="0.2">
      <c r="D19799" t="s">
        <v>616</v>
      </c>
      <c r="E19799" t="str">
        <f t="shared" si="309"/>
        <v>CAL</v>
      </c>
      <c r="F19799" t="s">
        <v>5973</v>
      </c>
      <c r="G19799" t="s">
        <v>2</v>
      </c>
      <c r="H19799" t="s">
        <v>3</v>
      </c>
      <c r="I19799" s="3">
        <v>45409</v>
      </c>
      <c r="J19799" s="3">
        <v>45222</v>
      </c>
      <c r="K19799" s="2">
        <v>0</v>
      </c>
      <c r="L19799" s="2">
        <v>0</v>
      </c>
      <c r="M19799" s="4">
        <v>1385.92</v>
      </c>
      <c r="N19799" s="4">
        <v>346.48</v>
      </c>
      <c r="O19799" s="4">
        <v>629.9</v>
      </c>
      <c r="P19799" t="s">
        <v>10</v>
      </c>
      <c r="Q19799" s="2">
        <v>0</v>
      </c>
      <c r="R19799" s="2">
        <v>0</v>
      </c>
      <c r="S19799" s="5">
        <v>4</v>
      </c>
    </row>
    <row r="19800" spans="4:19" x14ac:dyDescent="0.2">
      <c r="D19800" t="s">
        <v>616</v>
      </c>
      <c r="E19800" t="str">
        <f t="shared" si="309"/>
        <v>CAL</v>
      </c>
      <c r="F19800" t="s">
        <v>5974</v>
      </c>
      <c r="G19800" t="s">
        <v>2</v>
      </c>
      <c r="H19800" t="s">
        <v>3</v>
      </c>
      <c r="I19800" s="3">
        <v>45329</v>
      </c>
      <c r="J19800" s="3">
        <v>45310</v>
      </c>
      <c r="K19800" s="2">
        <v>0</v>
      </c>
      <c r="L19800" s="2">
        <v>0</v>
      </c>
      <c r="M19800" s="4">
        <v>307.92</v>
      </c>
      <c r="N19800" s="4">
        <v>307.92</v>
      </c>
      <c r="O19800" s="4">
        <v>559.9</v>
      </c>
      <c r="P19800" t="s">
        <v>10</v>
      </c>
      <c r="Q19800" s="2">
        <v>0</v>
      </c>
      <c r="R19800" s="2">
        <v>0</v>
      </c>
      <c r="S19800" s="5">
        <v>1</v>
      </c>
    </row>
    <row r="19801" spans="4:19" x14ac:dyDescent="0.2">
      <c r="D19801" t="s">
        <v>616</v>
      </c>
      <c r="E19801" t="str">
        <f t="shared" si="309"/>
        <v>CAL</v>
      </c>
      <c r="F19801" t="s">
        <v>5974</v>
      </c>
      <c r="G19801" t="s">
        <v>2</v>
      </c>
      <c r="H19801" t="s">
        <v>3</v>
      </c>
      <c r="I19801" s="3">
        <v>45329</v>
      </c>
      <c r="J19801" s="3">
        <v>45310</v>
      </c>
      <c r="K19801" s="2">
        <v>0</v>
      </c>
      <c r="L19801" s="2">
        <v>0</v>
      </c>
      <c r="M19801" s="4">
        <v>307.92</v>
      </c>
      <c r="N19801" s="4">
        <v>307.92</v>
      </c>
      <c r="O19801" s="4">
        <v>559.9</v>
      </c>
      <c r="P19801" t="s">
        <v>10</v>
      </c>
      <c r="Q19801" s="2">
        <v>0</v>
      </c>
      <c r="R19801" s="2">
        <v>0</v>
      </c>
      <c r="S19801" s="5">
        <v>1</v>
      </c>
    </row>
    <row r="19802" spans="4:19" x14ac:dyDescent="0.2">
      <c r="D19802" t="s">
        <v>616</v>
      </c>
      <c r="E19802" t="str">
        <f t="shared" si="309"/>
        <v>CAL</v>
      </c>
      <c r="F19802" t="s">
        <v>5974</v>
      </c>
      <c r="G19802" t="s">
        <v>2</v>
      </c>
      <c r="H19802" t="s">
        <v>3</v>
      </c>
      <c r="I19802" s="3">
        <v>45271</v>
      </c>
      <c r="J19802" s="3">
        <v>45310</v>
      </c>
      <c r="K19802" s="2">
        <v>0</v>
      </c>
      <c r="L19802" s="2">
        <v>0</v>
      </c>
      <c r="M19802" s="4">
        <v>1539.6</v>
      </c>
      <c r="N19802" s="4">
        <v>307.92</v>
      </c>
      <c r="O19802" s="4">
        <v>559.9</v>
      </c>
      <c r="P19802" t="s">
        <v>10</v>
      </c>
      <c r="Q19802" s="2">
        <v>0</v>
      </c>
      <c r="R19802" s="2">
        <v>0</v>
      </c>
      <c r="S19802" s="5">
        <v>5</v>
      </c>
    </row>
    <row r="19803" spans="4:19" x14ac:dyDescent="0.2">
      <c r="D19803" t="s">
        <v>616</v>
      </c>
      <c r="E19803" t="str">
        <f t="shared" si="309"/>
        <v>CAL</v>
      </c>
      <c r="F19803" t="s">
        <v>5973</v>
      </c>
      <c r="G19803" t="s">
        <v>2</v>
      </c>
      <c r="H19803" t="s">
        <v>3</v>
      </c>
      <c r="I19803" s="3">
        <v>45409</v>
      </c>
      <c r="J19803" s="3">
        <v>45470</v>
      </c>
      <c r="K19803" s="2">
        <v>0</v>
      </c>
      <c r="L19803" s="2">
        <v>0</v>
      </c>
      <c r="M19803" s="4">
        <v>346.48</v>
      </c>
      <c r="N19803" s="4">
        <v>346.48</v>
      </c>
      <c r="O19803" s="4">
        <v>629.9</v>
      </c>
      <c r="P19803" t="s">
        <v>10</v>
      </c>
      <c r="Q19803" s="2">
        <v>0</v>
      </c>
      <c r="R19803" s="2">
        <v>0</v>
      </c>
      <c r="S19803" s="5">
        <v>1</v>
      </c>
    </row>
    <row r="19804" spans="4:19" x14ac:dyDescent="0.2">
      <c r="D19804" t="s">
        <v>616</v>
      </c>
      <c r="E19804" t="str">
        <f t="shared" si="309"/>
        <v>CAL</v>
      </c>
      <c r="F19804" t="s">
        <v>5974</v>
      </c>
      <c r="G19804" t="s">
        <v>2</v>
      </c>
      <c r="H19804" t="s">
        <v>3</v>
      </c>
      <c r="I19804" s="3">
        <v>45271</v>
      </c>
      <c r="J19804" s="3">
        <v>45310</v>
      </c>
      <c r="K19804" s="2">
        <v>0</v>
      </c>
      <c r="L19804" s="2">
        <v>0</v>
      </c>
      <c r="M19804" s="4">
        <v>2155.44</v>
      </c>
      <c r="N19804" s="4">
        <v>307.92</v>
      </c>
      <c r="O19804" s="4">
        <v>559.9</v>
      </c>
      <c r="P19804" t="s">
        <v>10</v>
      </c>
      <c r="Q19804" s="2">
        <v>0</v>
      </c>
      <c r="R19804" s="2">
        <v>0</v>
      </c>
      <c r="S19804" s="5">
        <v>7</v>
      </c>
    </row>
    <row r="19805" spans="4:19" x14ac:dyDescent="0.2">
      <c r="D19805" t="s">
        <v>492</v>
      </c>
      <c r="E19805" t="str">
        <f t="shared" si="309"/>
        <v>CAL</v>
      </c>
      <c r="F19805" t="s">
        <v>5975</v>
      </c>
      <c r="G19805" t="s">
        <v>2</v>
      </c>
      <c r="H19805" t="s">
        <v>3</v>
      </c>
      <c r="I19805" s="3">
        <v>45250</v>
      </c>
      <c r="J19805" s="3">
        <v>45317</v>
      </c>
      <c r="K19805" s="2">
        <v>0</v>
      </c>
      <c r="L19805" s="2">
        <v>0</v>
      </c>
      <c r="M19805" s="4">
        <v>3959.52</v>
      </c>
      <c r="N19805" s="4">
        <v>329.96</v>
      </c>
      <c r="O19805" s="4">
        <v>599.9</v>
      </c>
      <c r="P19805" t="s">
        <v>10</v>
      </c>
      <c r="Q19805" s="2">
        <v>0</v>
      </c>
      <c r="R19805" s="2">
        <v>0</v>
      </c>
      <c r="S19805" s="5">
        <v>12</v>
      </c>
    </row>
    <row r="19806" spans="4:19" x14ac:dyDescent="0.2">
      <c r="D19806" t="s">
        <v>492</v>
      </c>
      <c r="E19806" t="str">
        <f t="shared" si="309"/>
        <v>CAL</v>
      </c>
      <c r="F19806" t="s">
        <v>5975</v>
      </c>
      <c r="G19806" t="s">
        <v>2</v>
      </c>
      <c r="H19806" t="s">
        <v>3</v>
      </c>
      <c r="I19806" s="3">
        <v>45250</v>
      </c>
      <c r="J19806" s="3">
        <v>45187</v>
      </c>
      <c r="K19806" s="2">
        <v>0</v>
      </c>
      <c r="L19806" s="2">
        <v>0</v>
      </c>
      <c r="M19806" s="4">
        <v>3299.6</v>
      </c>
      <c r="N19806" s="4">
        <v>329.96</v>
      </c>
      <c r="O19806" s="4">
        <v>599.9</v>
      </c>
      <c r="P19806" t="s">
        <v>10</v>
      </c>
      <c r="Q19806" s="2">
        <v>0</v>
      </c>
      <c r="R19806" s="2">
        <v>0</v>
      </c>
      <c r="S19806" s="5">
        <v>10</v>
      </c>
    </row>
    <row r="19807" spans="4:19" x14ac:dyDescent="0.2">
      <c r="D19807" t="s">
        <v>492</v>
      </c>
      <c r="E19807" t="str">
        <f t="shared" si="309"/>
        <v>CAL</v>
      </c>
      <c r="F19807" t="s">
        <v>5975</v>
      </c>
      <c r="G19807" t="s">
        <v>2</v>
      </c>
      <c r="H19807" t="s">
        <v>3</v>
      </c>
      <c r="I19807" s="3">
        <v>45329</v>
      </c>
      <c r="J19807" s="3">
        <v>45474</v>
      </c>
      <c r="K19807" s="2">
        <v>0</v>
      </c>
      <c r="L19807" s="2">
        <v>0</v>
      </c>
      <c r="M19807" s="4">
        <v>1979.76</v>
      </c>
      <c r="N19807" s="4">
        <v>329.96</v>
      </c>
      <c r="O19807" s="4">
        <v>599.9</v>
      </c>
      <c r="P19807" t="s">
        <v>10</v>
      </c>
      <c r="Q19807" s="2">
        <v>0</v>
      </c>
      <c r="R19807" s="2">
        <v>0</v>
      </c>
      <c r="S19807" s="5">
        <v>6</v>
      </c>
    </row>
    <row r="19808" spans="4:19" x14ac:dyDescent="0.2">
      <c r="D19808" t="s">
        <v>492</v>
      </c>
      <c r="E19808" t="str">
        <f t="shared" si="309"/>
        <v>CAL</v>
      </c>
      <c r="F19808" t="s">
        <v>5975</v>
      </c>
      <c r="G19808" t="s">
        <v>2</v>
      </c>
      <c r="H19808" t="s">
        <v>3</v>
      </c>
      <c r="I19808" s="3">
        <v>45470</v>
      </c>
      <c r="J19808" s="3">
        <v>45449</v>
      </c>
      <c r="K19808" s="2">
        <v>0</v>
      </c>
      <c r="L19808" s="2">
        <v>0</v>
      </c>
      <c r="M19808" s="4">
        <v>2639.68</v>
      </c>
      <c r="N19808" s="4">
        <v>329.96</v>
      </c>
      <c r="O19808" s="4">
        <v>599.9</v>
      </c>
      <c r="P19808" t="s">
        <v>10</v>
      </c>
      <c r="Q19808" s="2">
        <v>0</v>
      </c>
      <c r="R19808" s="2">
        <v>0</v>
      </c>
      <c r="S19808" s="5">
        <v>8</v>
      </c>
    </row>
    <row r="19809" spans="4:19" x14ac:dyDescent="0.2">
      <c r="D19809" t="s">
        <v>492</v>
      </c>
      <c r="E19809" t="str">
        <f t="shared" si="309"/>
        <v>CAL</v>
      </c>
      <c r="F19809" t="s">
        <v>5975</v>
      </c>
      <c r="G19809" t="s">
        <v>2</v>
      </c>
      <c r="H19809" t="s">
        <v>3</v>
      </c>
      <c r="I19809" s="3">
        <v>45178</v>
      </c>
      <c r="J19809" s="3">
        <v>45460</v>
      </c>
      <c r="K19809" s="2">
        <v>0</v>
      </c>
      <c r="L19809" s="2">
        <v>0</v>
      </c>
      <c r="M19809" s="4">
        <v>989.88</v>
      </c>
      <c r="N19809" s="4">
        <v>329.96</v>
      </c>
      <c r="O19809" s="4">
        <v>599.9</v>
      </c>
      <c r="P19809" t="s">
        <v>10</v>
      </c>
      <c r="Q19809" s="2">
        <v>0</v>
      </c>
      <c r="R19809" s="2">
        <v>0</v>
      </c>
      <c r="S19809" s="5">
        <v>3</v>
      </c>
    </row>
    <row r="19810" spans="4:19" x14ac:dyDescent="0.2">
      <c r="D19810" t="s">
        <v>492</v>
      </c>
      <c r="E19810" t="str">
        <f t="shared" si="309"/>
        <v>CAL</v>
      </c>
      <c r="F19810" t="s">
        <v>5976</v>
      </c>
      <c r="G19810" t="s">
        <v>2</v>
      </c>
      <c r="H19810" t="s">
        <v>3</v>
      </c>
      <c r="I19810" s="3">
        <v>45246</v>
      </c>
      <c r="J19810" s="3"/>
      <c r="K19810" s="2">
        <v>0</v>
      </c>
      <c r="L19810" s="2">
        <v>0</v>
      </c>
      <c r="M19810" s="4">
        <v>759.06</v>
      </c>
      <c r="N19810" s="4">
        <v>379.53</v>
      </c>
      <c r="O19810" s="4">
        <v>689.9</v>
      </c>
      <c r="P19810" t="s">
        <v>10</v>
      </c>
      <c r="Q19810" s="2">
        <v>0</v>
      </c>
      <c r="R19810" s="2">
        <v>0</v>
      </c>
      <c r="S19810" s="5">
        <v>2</v>
      </c>
    </row>
    <row r="19811" spans="4:19" x14ac:dyDescent="0.2">
      <c r="D19811" t="s">
        <v>492</v>
      </c>
      <c r="E19811" t="str">
        <f t="shared" si="309"/>
        <v>CAL</v>
      </c>
      <c r="F19811" t="s">
        <v>5976</v>
      </c>
      <c r="G19811" t="s">
        <v>2</v>
      </c>
      <c r="H19811" t="s">
        <v>3</v>
      </c>
      <c r="I19811" s="3">
        <v>45246</v>
      </c>
      <c r="J19811" s="3">
        <v>45452</v>
      </c>
      <c r="K19811" s="2">
        <v>0</v>
      </c>
      <c r="L19811" s="2">
        <v>0</v>
      </c>
      <c r="M19811" s="4">
        <v>759.06</v>
      </c>
      <c r="N19811" s="4">
        <v>379.53</v>
      </c>
      <c r="O19811" s="4">
        <v>689.9</v>
      </c>
      <c r="P19811" t="s">
        <v>10</v>
      </c>
      <c r="Q19811" s="2">
        <v>0</v>
      </c>
      <c r="R19811" s="2">
        <v>0</v>
      </c>
      <c r="S19811" s="5">
        <v>2</v>
      </c>
    </row>
    <row r="19812" spans="4:19" x14ac:dyDescent="0.2">
      <c r="D19812" t="s">
        <v>492</v>
      </c>
      <c r="E19812" t="str">
        <f t="shared" si="309"/>
        <v>CAL</v>
      </c>
      <c r="F19812" t="s">
        <v>5976</v>
      </c>
      <c r="G19812" t="s">
        <v>2</v>
      </c>
      <c r="H19812" t="s">
        <v>3</v>
      </c>
      <c r="I19812" s="3">
        <v>45246</v>
      </c>
      <c r="J19812" s="3"/>
      <c r="K19812" s="2">
        <v>0</v>
      </c>
      <c r="L19812" s="2">
        <v>0</v>
      </c>
      <c r="M19812" s="4">
        <v>1518.12</v>
      </c>
      <c r="N19812" s="4">
        <v>379.53</v>
      </c>
      <c r="O19812" s="4">
        <v>689.9</v>
      </c>
      <c r="P19812" t="s">
        <v>10</v>
      </c>
      <c r="Q19812" s="2">
        <v>0</v>
      </c>
      <c r="R19812" s="2">
        <v>0</v>
      </c>
      <c r="S19812" s="5">
        <v>4</v>
      </c>
    </row>
    <row r="19813" spans="4:19" x14ac:dyDescent="0.2">
      <c r="D19813" t="s">
        <v>492</v>
      </c>
      <c r="E19813" t="str">
        <f t="shared" si="309"/>
        <v>CAL</v>
      </c>
      <c r="F19813" t="s">
        <v>5976</v>
      </c>
      <c r="G19813" t="s">
        <v>2</v>
      </c>
      <c r="H19813" t="s">
        <v>3</v>
      </c>
      <c r="I19813" s="3">
        <v>45246</v>
      </c>
      <c r="J19813" s="3"/>
      <c r="K19813" s="2">
        <v>0</v>
      </c>
      <c r="L19813" s="2">
        <v>0</v>
      </c>
      <c r="M19813" s="4">
        <v>2277.1799999999998</v>
      </c>
      <c r="N19813" s="4">
        <v>379.53</v>
      </c>
      <c r="O19813" s="4">
        <v>689.9</v>
      </c>
      <c r="P19813" t="s">
        <v>10</v>
      </c>
      <c r="Q19813" s="2">
        <v>0</v>
      </c>
      <c r="R19813" s="2">
        <v>0</v>
      </c>
      <c r="S19813" s="5">
        <v>6</v>
      </c>
    </row>
    <row r="19814" spans="4:19" x14ac:dyDescent="0.2">
      <c r="D19814" t="s">
        <v>492</v>
      </c>
      <c r="E19814" t="str">
        <f t="shared" si="309"/>
        <v>CAL</v>
      </c>
      <c r="F19814" t="s">
        <v>5976</v>
      </c>
      <c r="G19814" t="s">
        <v>2</v>
      </c>
      <c r="H19814" t="s">
        <v>3</v>
      </c>
      <c r="I19814" s="3">
        <v>45246</v>
      </c>
      <c r="J19814" s="3"/>
      <c r="K19814" s="2">
        <v>0</v>
      </c>
      <c r="L19814" s="2">
        <v>0</v>
      </c>
      <c r="M19814" s="4">
        <v>1518.12</v>
      </c>
      <c r="N19814" s="4">
        <v>379.53</v>
      </c>
      <c r="O19814" s="4">
        <v>689.9</v>
      </c>
      <c r="P19814" t="s">
        <v>10</v>
      </c>
      <c r="Q19814" s="2">
        <v>0</v>
      </c>
      <c r="R19814" s="2">
        <v>0</v>
      </c>
      <c r="S19814" s="5">
        <v>4</v>
      </c>
    </row>
    <row r="19815" spans="4:19" x14ac:dyDescent="0.2">
      <c r="D19815" t="s">
        <v>492</v>
      </c>
      <c r="E19815" t="str">
        <f t="shared" si="309"/>
        <v>CAL</v>
      </c>
      <c r="F19815" t="s">
        <v>5976</v>
      </c>
      <c r="G19815" t="s">
        <v>2</v>
      </c>
      <c r="H19815" t="s">
        <v>3</v>
      </c>
      <c r="I19815" s="3">
        <v>45246</v>
      </c>
      <c r="J19815" s="3"/>
      <c r="K19815" s="2">
        <v>0</v>
      </c>
      <c r="L19815" s="2">
        <v>0</v>
      </c>
      <c r="M19815" s="4">
        <v>759.06</v>
      </c>
      <c r="N19815" s="4">
        <v>379.53</v>
      </c>
      <c r="O19815" s="4">
        <v>689.9</v>
      </c>
      <c r="P19815" t="s">
        <v>10</v>
      </c>
      <c r="Q19815" s="2">
        <v>0</v>
      </c>
      <c r="R19815" s="2">
        <v>0</v>
      </c>
      <c r="S19815" s="5">
        <v>2</v>
      </c>
    </row>
    <row r="19816" spans="4:19" x14ac:dyDescent="0.2">
      <c r="D19816" t="s">
        <v>492</v>
      </c>
      <c r="E19816" t="str">
        <f t="shared" si="309"/>
        <v>CAL</v>
      </c>
      <c r="F19816" t="s">
        <v>5976</v>
      </c>
      <c r="G19816" t="s">
        <v>2</v>
      </c>
      <c r="H19816" t="s">
        <v>3</v>
      </c>
      <c r="I19816" s="3">
        <v>45246</v>
      </c>
      <c r="J19816" s="3"/>
      <c r="K19816" s="2">
        <v>0</v>
      </c>
      <c r="L19816" s="2">
        <v>0</v>
      </c>
      <c r="M19816" s="4">
        <v>759.06</v>
      </c>
      <c r="N19816" s="4">
        <v>379.53</v>
      </c>
      <c r="O19816" s="4">
        <v>689.9</v>
      </c>
      <c r="P19816" t="s">
        <v>10</v>
      </c>
      <c r="Q19816" s="2">
        <v>0</v>
      </c>
      <c r="R19816" s="2">
        <v>0</v>
      </c>
      <c r="S19816" s="5">
        <v>2</v>
      </c>
    </row>
    <row r="19817" spans="4:19" x14ac:dyDescent="0.2">
      <c r="D19817" t="s">
        <v>258</v>
      </c>
      <c r="E19817" t="str">
        <f t="shared" si="309"/>
        <v>CAL</v>
      </c>
      <c r="F19817" t="s">
        <v>5977</v>
      </c>
      <c r="G19817" t="s">
        <v>2</v>
      </c>
      <c r="H19817" t="s">
        <v>3</v>
      </c>
      <c r="I19817" s="3">
        <v>45178</v>
      </c>
      <c r="J19817" s="3"/>
      <c r="K19817" s="2">
        <v>0</v>
      </c>
      <c r="L19817" s="2">
        <v>0</v>
      </c>
      <c r="M19817" s="4">
        <v>230.81</v>
      </c>
      <c r="N19817" s="4">
        <v>230.81</v>
      </c>
      <c r="O19817" s="4">
        <v>419.9</v>
      </c>
      <c r="P19817" t="s">
        <v>10</v>
      </c>
      <c r="Q19817" s="2">
        <v>0</v>
      </c>
      <c r="R19817" s="2">
        <v>0</v>
      </c>
      <c r="S19817" s="5">
        <v>1</v>
      </c>
    </row>
    <row r="19818" spans="4:19" x14ac:dyDescent="0.2">
      <c r="D19818" t="s">
        <v>492</v>
      </c>
      <c r="E19818" t="str">
        <f t="shared" si="309"/>
        <v>CAL</v>
      </c>
      <c r="F19818" t="s">
        <v>5978</v>
      </c>
      <c r="G19818" t="s">
        <v>2</v>
      </c>
      <c r="H19818" t="s">
        <v>3</v>
      </c>
      <c r="I19818" s="3">
        <v>45250</v>
      </c>
      <c r="J19818" s="3">
        <v>45255</v>
      </c>
      <c r="K19818" s="2">
        <v>0</v>
      </c>
      <c r="L19818" s="2">
        <v>0</v>
      </c>
      <c r="M19818" s="4">
        <v>291.39999999999998</v>
      </c>
      <c r="N19818" s="4">
        <v>291.39999999999998</v>
      </c>
      <c r="O19818" s="4">
        <v>529.9</v>
      </c>
      <c r="P19818" t="s">
        <v>10</v>
      </c>
      <c r="Q19818" s="2">
        <v>0</v>
      </c>
      <c r="R19818" s="2">
        <v>0</v>
      </c>
      <c r="S19818" s="5">
        <v>1</v>
      </c>
    </row>
    <row r="19819" spans="4:19" x14ac:dyDescent="0.2">
      <c r="D19819" t="s">
        <v>616</v>
      </c>
      <c r="E19819" t="str">
        <f t="shared" si="309"/>
        <v>CAL</v>
      </c>
      <c r="F19819" t="s">
        <v>5974</v>
      </c>
      <c r="G19819" t="s">
        <v>2</v>
      </c>
      <c r="H19819" t="s">
        <v>3</v>
      </c>
      <c r="I19819" s="3">
        <v>45250</v>
      </c>
      <c r="J19819" s="3">
        <v>45310</v>
      </c>
      <c r="K19819" s="2">
        <v>0</v>
      </c>
      <c r="L19819" s="2">
        <v>0</v>
      </c>
      <c r="M19819" s="4">
        <v>307.92</v>
      </c>
      <c r="N19819" s="4">
        <v>307.92</v>
      </c>
      <c r="O19819" s="4">
        <v>559.9</v>
      </c>
      <c r="P19819" t="s">
        <v>10</v>
      </c>
      <c r="Q19819" s="2">
        <v>0</v>
      </c>
      <c r="R19819" s="2">
        <v>0</v>
      </c>
      <c r="S19819" s="5">
        <v>1</v>
      </c>
    </row>
    <row r="19820" spans="4:19" x14ac:dyDescent="0.2">
      <c r="D19820" t="s">
        <v>616</v>
      </c>
      <c r="E19820" t="str">
        <f t="shared" si="309"/>
        <v>CAL</v>
      </c>
      <c r="F19820" t="s">
        <v>5974</v>
      </c>
      <c r="G19820" t="s">
        <v>2</v>
      </c>
      <c r="H19820" t="s">
        <v>3</v>
      </c>
      <c r="I19820" s="3">
        <v>45271</v>
      </c>
      <c r="J19820" s="3">
        <v>45310</v>
      </c>
      <c r="K19820" s="2">
        <v>0</v>
      </c>
      <c r="L19820" s="2">
        <v>0</v>
      </c>
      <c r="M19820" s="4">
        <v>1231.68</v>
      </c>
      <c r="N19820" s="4">
        <v>307.92</v>
      </c>
      <c r="O19820" s="4">
        <v>559.9</v>
      </c>
      <c r="P19820" t="s">
        <v>10</v>
      </c>
      <c r="Q19820" s="2">
        <v>0</v>
      </c>
      <c r="R19820" s="2">
        <v>0</v>
      </c>
      <c r="S19820" s="5">
        <v>4</v>
      </c>
    </row>
    <row r="19821" spans="4:19" x14ac:dyDescent="0.2">
      <c r="D19821" t="s">
        <v>616</v>
      </c>
      <c r="E19821" t="str">
        <f t="shared" si="309"/>
        <v>CAL</v>
      </c>
      <c r="F19821" t="s">
        <v>5974</v>
      </c>
      <c r="G19821" t="s">
        <v>2</v>
      </c>
      <c r="H19821" t="s">
        <v>3</v>
      </c>
      <c r="I19821" s="3">
        <v>45271</v>
      </c>
      <c r="J19821" s="3">
        <v>45310</v>
      </c>
      <c r="K19821" s="2">
        <v>0</v>
      </c>
      <c r="L19821" s="2">
        <v>0</v>
      </c>
      <c r="M19821" s="4">
        <v>2155.44</v>
      </c>
      <c r="N19821" s="4">
        <v>307.92</v>
      </c>
      <c r="O19821" s="4">
        <v>559.9</v>
      </c>
      <c r="P19821" t="s">
        <v>10</v>
      </c>
      <c r="Q19821" s="2">
        <v>0</v>
      </c>
      <c r="R19821" s="2">
        <v>0</v>
      </c>
      <c r="S19821" s="5">
        <v>7</v>
      </c>
    </row>
    <row r="19822" spans="4:19" x14ac:dyDescent="0.2">
      <c r="D19822" t="s">
        <v>616</v>
      </c>
      <c r="E19822" t="str">
        <f t="shared" si="309"/>
        <v>CAL</v>
      </c>
      <c r="F19822" t="s">
        <v>5974</v>
      </c>
      <c r="G19822" t="s">
        <v>2</v>
      </c>
      <c r="H19822" t="s">
        <v>3</v>
      </c>
      <c r="I19822" s="3">
        <v>45271</v>
      </c>
      <c r="J19822" s="3">
        <v>45310</v>
      </c>
      <c r="K19822" s="2">
        <v>0</v>
      </c>
      <c r="L19822" s="2">
        <v>0</v>
      </c>
      <c r="M19822" s="4">
        <v>1847.52</v>
      </c>
      <c r="N19822" s="4">
        <v>307.92</v>
      </c>
      <c r="O19822" s="4">
        <v>559.9</v>
      </c>
      <c r="P19822" t="s">
        <v>10</v>
      </c>
      <c r="Q19822" s="2">
        <v>0</v>
      </c>
      <c r="R19822" s="2">
        <v>0</v>
      </c>
      <c r="S19822" s="5">
        <v>6</v>
      </c>
    </row>
    <row r="19823" spans="4:19" x14ac:dyDescent="0.2">
      <c r="D19823" t="s">
        <v>570</v>
      </c>
      <c r="E19823" t="str">
        <f t="shared" si="309"/>
        <v>CAL</v>
      </c>
      <c r="F19823" t="s">
        <v>5979</v>
      </c>
      <c r="G19823" t="s">
        <v>2</v>
      </c>
      <c r="H19823" t="s">
        <v>3</v>
      </c>
      <c r="I19823" s="3">
        <v>45266</v>
      </c>
      <c r="J19823" s="3"/>
      <c r="K19823" s="2">
        <v>0</v>
      </c>
      <c r="L19823" s="2">
        <v>0</v>
      </c>
      <c r="M19823" s="4">
        <v>748.06</v>
      </c>
      <c r="N19823" s="4">
        <v>374.03</v>
      </c>
      <c r="O19823" s="4">
        <v>679.9</v>
      </c>
      <c r="P19823" t="s">
        <v>10</v>
      </c>
      <c r="Q19823" s="2">
        <v>0</v>
      </c>
      <c r="R19823" s="2">
        <v>0</v>
      </c>
      <c r="S19823" s="5">
        <v>2</v>
      </c>
    </row>
    <row r="19824" spans="4:19" x14ac:dyDescent="0.2">
      <c r="D19824" t="s">
        <v>570</v>
      </c>
      <c r="E19824" t="str">
        <f t="shared" si="309"/>
        <v>CAL</v>
      </c>
      <c r="F19824" t="s">
        <v>5980</v>
      </c>
      <c r="G19824" t="s">
        <v>2</v>
      </c>
      <c r="H19824" t="s">
        <v>3</v>
      </c>
      <c r="I19824" s="3">
        <v>45202</v>
      </c>
      <c r="J19824" s="3"/>
      <c r="K19824" s="2">
        <v>0</v>
      </c>
      <c r="L19824" s="2">
        <v>0</v>
      </c>
      <c r="M19824" s="4">
        <v>1291.75</v>
      </c>
      <c r="N19824" s="4">
        <v>258.35000000000002</v>
      </c>
      <c r="O19824" s="4">
        <v>469.9</v>
      </c>
      <c r="P19824" t="s">
        <v>10</v>
      </c>
      <c r="Q19824" s="2">
        <v>0</v>
      </c>
      <c r="R19824" s="2">
        <v>0</v>
      </c>
      <c r="S19824" s="5">
        <v>5</v>
      </c>
    </row>
    <row r="19825" spans="4:19" x14ac:dyDescent="0.2">
      <c r="D19825" t="s">
        <v>570</v>
      </c>
      <c r="E19825" t="str">
        <f t="shared" si="309"/>
        <v>CAL</v>
      </c>
      <c r="F19825" t="s">
        <v>5980</v>
      </c>
      <c r="G19825" t="s">
        <v>2</v>
      </c>
      <c r="H19825" t="s">
        <v>3</v>
      </c>
      <c r="I19825" s="3">
        <v>45202</v>
      </c>
      <c r="J19825" s="3">
        <v>45453</v>
      </c>
      <c r="K19825" s="2">
        <v>0</v>
      </c>
      <c r="L19825" s="2">
        <v>0</v>
      </c>
      <c r="M19825" s="4">
        <v>516.70000000000005</v>
      </c>
      <c r="N19825" s="4">
        <v>258.35000000000002</v>
      </c>
      <c r="O19825" s="4">
        <v>469.9</v>
      </c>
      <c r="P19825" t="s">
        <v>10</v>
      </c>
      <c r="Q19825" s="2">
        <v>0</v>
      </c>
      <c r="R19825" s="2">
        <v>0</v>
      </c>
      <c r="S19825" s="5">
        <v>2</v>
      </c>
    </row>
    <row r="19826" spans="4:19" x14ac:dyDescent="0.2">
      <c r="D19826" t="s">
        <v>570</v>
      </c>
      <c r="E19826" t="str">
        <f t="shared" si="309"/>
        <v>CAL</v>
      </c>
      <c r="F19826" t="s">
        <v>5980</v>
      </c>
      <c r="G19826" t="s">
        <v>2</v>
      </c>
      <c r="H19826" t="s">
        <v>3</v>
      </c>
      <c r="I19826" s="3">
        <v>45202</v>
      </c>
      <c r="J19826" s="3"/>
      <c r="K19826" s="2">
        <v>0</v>
      </c>
      <c r="L19826" s="2">
        <v>0</v>
      </c>
      <c r="M19826" s="4">
        <v>2066.8000000000002</v>
      </c>
      <c r="N19826" s="4">
        <v>258.35000000000002</v>
      </c>
      <c r="O19826" s="4">
        <v>469.9</v>
      </c>
      <c r="P19826" t="s">
        <v>10</v>
      </c>
      <c r="Q19826" s="2">
        <v>0</v>
      </c>
      <c r="R19826" s="2">
        <v>0</v>
      </c>
      <c r="S19826" s="5">
        <v>8</v>
      </c>
    </row>
    <row r="19827" spans="4:19" x14ac:dyDescent="0.2">
      <c r="D19827" t="s">
        <v>570</v>
      </c>
      <c r="E19827" t="str">
        <f t="shared" si="309"/>
        <v>CAL</v>
      </c>
      <c r="F19827" t="s">
        <v>5980</v>
      </c>
      <c r="G19827" t="s">
        <v>2</v>
      </c>
      <c r="H19827" t="s">
        <v>3</v>
      </c>
      <c r="I19827" s="3">
        <v>45202</v>
      </c>
      <c r="J19827" s="3">
        <v>45459</v>
      </c>
      <c r="K19827" s="2">
        <v>0</v>
      </c>
      <c r="L19827" s="2">
        <v>0</v>
      </c>
      <c r="M19827" s="4">
        <v>1550.1</v>
      </c>
      <c r="N19827" s="4">
        <v>258.35000000000002</v>
      </c>
      <c r="O19827" s="4">
        <v>469.9</v>
      </c>
      <c r="P19827" t="s">
        <v>10</v>
      </c>
      <c r="Q19827" s="2">
        <v>0</v>
      </c>
      <c r="R19827" s="2">
        <v>0</v>
      </c>
      <c r="S19827" s="5">
        <v>6</v>
      </c>
    </row>
    <row r="19828" spans="4:19" x14ac:dyDescent="0.2">
      <c r="D19828" t="s">
        <v>570</v>
      </c>
      <c r="E19828" t="str">
        <f t="shared" si="309"/>
        <v>CAL</v>
      </c>
      <c r="F19828" t="s">
        <v>5980</v>
      </c>
      <c r="G19828" t="s">
        <v>2</v>
      </c>
      <c r="H19828" t="s">
        <v>3</v>
      </c>
      <c r="I19828" s="3">
        <v>45202</v>
      </c>
      <c r="J19828" s="3">
        <v>45459</v>
      </c>
      <c r="K19828" s="2">
        <v>0</v>
      </c>
      <c r="L19828" s="2">
        <v>0</v>
      </c>
      <c r="M19828" s="4">
        <v>1033.4000000000001</v>
      </c>
      <c r="N19828" s="4">
        <v>258.35000000000002</v>
      </c>
      <c r="O19828" s="4">
        <v>469.9</v>
      </c>
      <c r="P19828" t="s">
        <v>10</v>
      </c>
      <c r="Q19828" s="2">
        <v>0</v>
      </c>
      <c r="R19828" s="2">
        <v>0</v>
      </c>
      <c r="S19828" s="5">
        <v>4</v>
      </c>
    </row>
    <row r="19829" spans="4:19" x14ac:dyDescent="0.2">
      <c r="D19829" t="s">
        <v>570</v>
      </c>
      <c r="E19829" t="str">
        <f t="shared" si="309"/>
        <v>CAL</v>
      </c>
      <c r="F19829" t="s">
        <v>5980</v>
      </c>
      <c r="G19829" t="s">
        <v>2</v>
      </c>
      <c r="H19829" t="s">
        <v>3</v>
      </c>
      <c r="I19829" s="3">
        <v>45202</v>
      </c>
      <c r="J19829" s="3">
        <v>45455</v>
      </c>
      <c r="K19829" s="2">
        <v>0</v>
      </c>
      <c r="L19829" s="2">
        <v>0</v>
      </c>
      <c r="M19829" s="4">
        <v>258.35000000000002</v>
      </c>
      <c r="N19829" s="4">
        <v>258.35000000000002</v>
      </c>
      <c r="O19829" s="4">
        <v>469.9</v>
      </c>
      <c r="P19829" t="s">
        <v>10</v>
      </c>
      <c r="Q19829" s="2">
        <v>0</v>
      </c>
      <c r="R19829" s="2">
        <v>0</v>
      </c>
      <c r="S19829" s="5">
        <v>1</v>
      </c>
    </row>
    <row r="19830" spans="4:19" x14ac:dyDescent="0.2">
      <c r="D19830" t="s">
        <v>570</v>
      </c>
      <c r="E19830" t="str">
        <f t="shared" si="309"/>
        <v>CAL</v>
      </c>
      <c r="F19830" t="s">
        <v>5981</v>
      </c>
      <c r="G19830" t="s">
        <v>2</v>
      </c>
      <c r="H19830" t="s">
        <v>3</v>
      </c>
      <c r="I19830" s="3">
        <v>45202</v>
      </c>
      <c r="J19830" s="3">
        <v>45457</v>
      </c>
      <c r="K19830" s="2">
        <v>0</v>
      </c>
      <c r="L19830" s="2">
        <v>0</v>
      </c>
      <c r="M19830" s="4">
        <v>571.78</v>
      </c>
      <c r="N19830" s="4">
        <v>285.89</v>
      </c>
      <c r="O19830" s="4">
        <v>519.9</v>
      </c>
      <c r="P19830" t="s">
        <v>10</v>
      </c>
      <c r="Q19830" s="2">
        <v>0</v>
      </c>
      <c r="R19830" s="2">
        <v>0</v>
      </c>
      <c r="S19830" s="5">
        <v>2</v>
      </c>
    </row>
    <row r="19831" spans="4:19" x14ac:dyDescent="0.2">
      <c r="D19831" t="s">
        <v>570</v>
      </c>
      <c r="E19831" t="str">
        <f t="shared" si="309"/>
        <v>CAL</v>
      </c>
      <c r="F19831" t="s">
        <v>5981</v>
      </c>
      <c r="G19831" t="s">
        <v>2</v>
      </c>
      <c r="H19831" t="s">
        <v>3</v>
      </c>
      <c r="I19831" s="3">
        <v>45202</v>
      </c>
      <c r="J19831" s="3">
        <v>45443</v>
      </c>
      <c r="K19831" s="2">
        <v>0</v>
      </c>
      <c r="L19831" s="2">
        <v>0</v>
      </c>
      <c r="M19831" s="4">
        <v>571.78</v>
      </c>
      <c r="N19831" s="4">
        <v>285.89</v>
      </c>
      <c r="O19831" s="4">
        <v>519.9</v>
      </c>
      <c r="P19831" t="s">
        <v>10</v>
      </c>
      <c r="Q19831" s="2">
        <v>0</v>
      </c>
      <c r="R19831" s="2">
        <v>0</v>
      </c>
      <c r="S19831" s="5">
        <v>2</v>
      </c>
    </row>
    <row r="19832" spans="4:19" x14ac:dyDescent="0.2">
      <c r="D19832" t="s">
        <v>570</v>
      </c>
      <c r="E19832" t="str">
        <f t="shared" si="309"/>
        <v>CAL</v>
      </c>
      <c r="F19832" t="s">
        <v>5981</v>
      </c>
      <c r="G19832" t="s">
        <v>2</v>
      </c>
      <c r="H19832" t="s">
        <v>3</v>
      </c>
      <c r="I19832" s="3">
        <v>45202</v>
      </c>
      <c r="J19832" s="3">
        <v>45446</v>
      </c>
      <c r="K19832" s="2">
        <v>0</v>
      </c>
      <c r="L19832" s="2">
        <v>0</v>
      </c>
      <c r="M19832" s="4">
        <v>285.89</v>
      </c>
      <c r="N19832" s="4">
        <v>285.89</v>
      </c>
      <c r="O19832" s="4">
        <v>519.9</v>
      </c>
      <c r="P19832" t="s">
        <v>10</v>
      </c>
      <c r="Q19832" s="2">
        <v>0</v>
      </c>
      <c r="R19832" s="2">
        <v>0</v>
      </c>
      <c r="S19832" s="5">
        <v>1</v>
      </c>
    </row>
    <row r="19833" spans="4:19" x14ac:dyDescent="0.2">
      <c r="D19833" t="s">
        <v>570</v>
      </c>
      <c r="E19833" t="str">
        <f t="shared" si="309"/>
        <v>CAL</v>
      </c>
      <c r="F19833" t="s">
        <v>5981</v>
      </c>
      <c r="G19833" t="s">
        <v>2</v>
      </c>
      <c r="H19833" t="s">
        <v>3</v>
      </c>
      <c r="I19833" s="3">
        <v>45202</v>
      </c>
      <c r="J19833" s="3">
        <v>45438</v>
      </c>
      <c r="K19833" s="2">
        <v>0</v>
      </c>
      <c r="L19833" s="2">
        <v>0</v>
      </c>
      <c r="M19833" s="4">
        <v>571.78</v>
      </c>
      <c r="N19833" s="4">
        <v>285.89</v>
      </c>
      <c r="O19833" s="4">
        <v>519.9</v>
      </c>
      <c r="P19833" t="s">
        <v>10</v>
      </c>
      <c r="Q19833" s="2">
        <v>0</v>
      </c>
      <c r="R19833" s="2">
        <v>0</v>
      </c>
      <c r="S19833" s="5">
        <v>2</v>
      </c>
    </row>
    <row r="19834" spans="4:19" x14ac:dyDescent="0.2">
      <c r="D19834" t="s">
        <v>570</v>
      </c>
      <c r="E19834" t="str">
        <f t="shared" si="309"/>
        <v>CAL</v>
      </c>
      <c r="F19834" t="s">
        <v>5981</v>
      </c>
      <c r="G19834" t="s">
        <v>2</v>
      </c>
      <c r="H19834" t="s">
        <v>3</v>
      </c>
      <c r="I19834" s="3">
        <v>45202</v>
      </c>
      <c r="J19834" s="3">
        <v>45416</v>
      </c>
      <c r="K19834" s="2">
        <v>0</v>
      </c>
      <c r="L19834" s="2">
        <v>0</v>
      </c>
      <c r="M19834" s="4">
        <v>285.89</v>
      </c>
      <c r="N19834" s="4">
        <v>285.89</v>
      </c>
      <c r="O19834" s="4">
        <v>519.9</v>
      </c>
      <c r="P19834" t="s">
        <v>10</v>
      </c>
      <c r="Q19834" s="2">
        <v>0</v>
      </c>
      <c r="R19834" s="2">
        <v>0</v>
      </c>
      <c r="S19834" s="5">
        <v>1</v>
      </c>
    </row>
    <row r="19835" spans="4:19" x14ac:dyDescent="0.2">
      <c r="D19835" t="s">
        <v>570</v>
      </c>
      <c r="E19835" t="str">
        <f t="shared" si="309"/>
        <v>CAL</v>
      </c>
      <c r="F19835" t="s">
        <v>5982</v>
      </c>
      <c r="G19835" t="s">
        <v>2</v>
      </c>
      <c r="H19835" t="s">
        <v>3</v>
      </c>
      <c r="I19835" s="3">
        <v>45409</v>
      </c>
      <c r="J19835" s="3"/>
      <c r="K19835" s="2">
        <v>0</v>
      </c>
      <c r="L19835" s="2">
        <v>0</v>
      </c>
      <c r="M19835" s="4">
        <v>615.84</v>
      </c>
      <c r="N19835" s="4">
        <v>307.92</v>
      </c>
      <c r="O19835" s="4">
        <v>559.9</v>
      </c>
      <c r="P19835" t="s">
        <v>10</v>
      </c>
      <c r="Q19835" s="2">
        <v>0</v>
      </c>
      <c r="R19835" s="2">
        <v>0</v>
      </c>
      <c r="S19835" s="5">
        <v>2</v>
      </c>
    </row>
    <row r="19836" spans="4:19" x14ac:dyDescent="0.2">
      <c r="D19836" t="s">
        <v>570</v>
      </c>
      <c r="E19836" t="str">
        <f t="shared" si="309"/>
        <v>CAL</v>
      </c>
      <c r="F19836" t="s">
        <v>5982</v>
      </c>
      <c r="G19836" t="s">
        <v>2</v>
      </c>
      <c r="H19836" t="s">
        <v>3</v>
      </c>
      <c r="I19836" s="3">
        <v>45409</v>
      </c>
      <c r="J19836" s="3"/>
      <c r="K19836" s="2">
        <v>0</v>
      </c>
      <c r="L19836" s="2">
        <v>0</v>
      </c>
      <c r="M19836" s="4">
        <v>923.76</v>
      </c>
      <c r="N19836" s="4">
        <v>307.92</v>
      </c>
      <c r="O19836" s="4">
        <v>559.9</v>
      </c>
      <c r="P19836" t="s">
        <v>10</v>
      </c>
      <c r="Q19836" s="2">
        <v>0</v>
      </c>
      <c r="R19836" s="2">
        <v>0</v>
      </c>
      <c r="S19836" s="5">
        <v>3</v>
      </c>
    </row>
    <row r="19837" spans="4:19" x14ac:dyDescent="0.2">
      <c r="D19837" t="s">
        <v>570</v>
      </c>
      <c r="E19837" t="str">
        <f t="shared" si="309"/>
        <v>CAL</v>
      </c>
      <c r="F19837" t="s">
        <v>5982</v>
      </c>
      <c r="G19837" t="s">
        <v>2</v>
      </c>
      <c r="H19837" t="s">
        <v>3</v>
      </c>
      <c r="I19837" s="3">
        <v>45409</v>
      </c>
      <c r="J19837" s="3"/>
      <c r="K19837" s="2">
        <v>0</v>
      </c>
      <c r="L19837" s="2">
        <v>0</v>
      </c>
      <c r="M19837" s="4">
        <v>615.84</v>
      </c>
      <c r="N19837" s="4">
        <v>307.92</v>
      </c>
      <c r="O19837" s="4">
        <v>559.9</v>
      </c>
      <c r="P19837" t="s">
        <v>10</v>
      </c>
      <c r="Q19837" s="2">
        <v>0</v>
      </c>
      <c r="R19837" s="2">
        <v>0</v>
      </c>
      <c r="S19837" s="5">
        <v>2</v>
      </c>
    </row>
    <row r="19838" spans="4:19" x14ac:dyDescent="0.2">
      <c r="D19838" t="s">
        <v>570</v>
      </c>
      <c r="E19838" t="str">
        <f t="shared" si="309"/>
        <v>CAL</v>
      </c>
      <c r="F19838" t="s">
        <v>5982</v>
      </c>
      <c r="G19838" t="s">
        <v>2</v>
      </c>
      <c r="H19838" t="s">
        <v>3</v>
      </c>
      <c r="I19838" s="3">
        <v>45409</v>
      </c>
      <c r="J19838" s="3"/>
      <c r="K19838" s="2">
        <v>0</v>
      </c>
      <c r="L19838" s="2">
        <v>0</v>
      </c>
      <c r="M19838" s="4">
        <v>615.84</v>
      </c>
      <c r="N19838" s="4">
        <v>307.92</v>
      </c>
      <c r="O19838" s="4">
        <v>559.9</v>
      </c>
      <c r="P19838" t="s">
        <v>10</v>
      </c>
      <c r="Q19838" s="2">
        <v>0</v>
      </c>
      <c r="R19838" s="2">
        <v>0</v>
      </c>
      <c r="S19838" s="5">
        <v>2</v>
      </c>
    </row>
    <row r="19839" spans="4:19" x14ac:dyDescent="0.2">
      <c r="D19839" t="s">
        <v>570</v>
      </c>
      <c r="E19839" t="str">
        <f t="shared" si="309"/>
        <v>CAL</v>
      </c>
      <c r="F19839" t="s">
        <v>5983</v>
      </c>
      <c r="G19839" t="s">
        <v>2</v>
      </c>
      <c r="H19839" t="s">
        <v>3</v>
      </c>
      <c r="I19839" s="3">
        <v>45199</v>
      </c>
      <c r="J19839" s="3">
        <v>45388</v>
      </c>
      <c r="K19839" s="2">
        <v>0</v>
      </c>
      <c r="L19839" s="2">
        <v>0</v>
      </c>
      <c r="M19839" s="4">
        <v>324.45</v>
      </c>
      <c r="N19839" s="4">
        <v>324.45</v>
      </c>
      <c r="O19839" s="4">
        <v>589.9</v>
      </c>
      <c r="P19839" t="s">
        <v>10</v>
      </c>
      <c r="Q19839" s="2">
        <v>0</v>
      </c>
      <c r="R19839" s="2">
        <v>0</v>
      </c>
      <c r="S19839" s="5">
        <v>1</v>
      </c>
    </row>
    <row r="19840" spans="4:19" x14ac:dyDescent="0.2">
      <c r="D19840" t="s">
        <v>570</v>
      </c>
      <c r="E19840" t="str">
        <f t="shared" si="309"/>
        <v>CAL</v>
      </c>
      <c r="F19840" t="s">
        <v>5983</v>
      </c>
      <c r="G19840" t="s">
        <v>2</v>
      </c>
      <c r="H19840" t="s">
        <v>3</v>
      </c>
      <c r="I19840" s="3">
        <v>45199</v>
      </c>
      <c r="J19840" s="3"/>
      <c r="K19840" s="2">
        <v>0</v>
      </c>
      <c r="L19840" s="2">
        <v>0</v>
      </c>
      <c r="M19840" s="4">
        <v>973.35</v>
      </c>
      <c r="N19840" s="4">
        <v>324.45</v>
      </c>
      <c r="O19840" s="4">
        <v>589.9</v>
      </c>
      <c r="P19840" t="s">
        <v>10</v>
      </c>
      <c r="Q19840" s="2">
        <v>0</v>
      </c>
      <c r="R19840" s="2">
        <v>0</v>
      </c>
      <c r="S19840" s="5">
        <v>3</v>
      </c>
    </row>
    <row r="19841" spans="4:19" x14ac:dyDescent="0.2">
      <c r="D19841" t="s">
        <v>570</v>
      </c>
      <c r="E19841" t="str">
        <f t="shared" si="309"/>
        <v>CAL</v>
      </c>
      <c r="F19841" t="s">
        <v>5983</v>
      </c>
      <c r="G19841" t="s">
        <v>2</v>
      </c>
      <c r="H19841" t="s">
        <v>3</v>
      </c>
      <c r="I19841" s="3">
        <v>45199</v>
      </c>
      <c r="J19841" s="3"/>
      <c r="K19841" s="2">
        <v>0</v>
      </c>
      <c r="L19841" s="2">
        <v>0</v>
      </c>
      <c r="M19841" s="4">
        <v>973.35</v>
      </c>
      <c r="N19841" s="4">
        <v>324.45</v>
      </c>
      <c r="O19841" s="4">
        <v>589.9</v>
      </c>
      <c r="P19841" t="s">
        <v>10</v>
      </c>
      <c r="Q19841" s="2">
        <v>0</v>
      </c>
      <c r="R19841" s="2">
        <v>0</v>
      </c>
      <c r="S19841" s="5">
        <v>3</v>
      </c>
    </row>
    <row r="19842" spans="4:19" x14ac:dyDescent="0.2">
      <c r="D19842" t="s">
        <v>570</v>
      </c>
      <c r="E19842" t="str">
        <f t="shared" si="309"/>
        <v>CAL</v>
      </c>
      <c r="F19842" t="s">
        <v>5983</v>
      </c>
      <c r="G19842" t="s">
        <v>2</v>
      </c>
      <c r="H19842" t="s">
        <v>3</v>
      </c>
      <c r="I19842" s="3">
        <v>45199</v>
      </c>
      <c r="J19842" s="3"/>
      <c r="K19842" s="2">
        <v>0</v>
      </c>
      <c r="L19842" s="2">
        <v>0</v>
      </c>
      <c r="M19842" s="4">
        <v>1622.25</v>
      </c>
      <c r="N19842" s="4">
        <v>324.45</v>
      </c>
      <c r="O19842" s="4">
        <v>589.9</v>
      </c>
      <c r="P19842" t="s">
        <v>10</v>
      </c>
      <c r="Q19842" s="2">
        <v>0</v>
      </c>
      <c r="R19842" s="2">
        <v>0</v>
      </c>
      <c r="S19842" s="5">
        <v>5</v>
      </c>
    </row>
    <row r="19843" spans="4:19" x14ac:dyDescent="0.2">
      <c r="D19843" t="s">
        <v>570</v>
      </c>
      <c r="E19843" t="str">
        <f t="shared" ref="E19843:E19906" si="310">+LEFT(D19843,3)</f>
        <v>CAL</v>
      </c>
      <c r="F19843" t="s">
        <v>5983</v>
      </c>
      <c r="G19843" t="s">
        <v>2</v>
      </c>
      <c r="H19843" t="s">
        <v>3</v>
      </c>
      <c r="I19843" s="3">
        <v>45199</v>
      </c>
      <c r="J19843" s="3">
        <v>45314</v>
      </c>
      <c r="K19843" s="2">
        <v>0</v>
      </c>
      <c r="L19843" s="2">
        <v>0</v>
      </c>
      <c r="M19843" s="4">
        <v>1622.25</v>
      </c>
      <c r="N19843" s="4">
        <v>324.45</v>
      </c>
      <c r="O19843" s="4">
        <v>589.9</v>
      </c>
      <c r="P19843" t="s">
        <v>10</v>
      </c>
      <c r="Q19843" s="2">
        <v>0</v>
      </c>
      <c r="R19843" s="2">
        <v>0</v>
      </c>
      <c r="S19843" s="5">
        <v>5</v>
      </c>
    </row>
    <row r="19844" spans="4:19" x14ac:dyDescent="0.2">
      <c r="D19844" t="s">
        <v>570</v>
      </c>
      <c r="E19844" t="str">
        <f t="shared" si="310"/>
        <v>CAL</v>
      </c>
      <c r="F19844" t="s">
        <v>5983</v>
      </c>
      <c r="G19844" t="s">
        <v>2</v>
      </c>
      <c r="H19844" t="s">
        <v>3</v>
      </c>
      <c r="I19844" s="3">
        <v>45199</v>
      </c>
      <c r="J19844" s="3"/>
      <c r="K19844" s="2">
        <v>0</v>
      </c>
      <c r="L19844" s="2">
        <v>0</v>
      </c>
      <c r="M19844" s="4">
        <v>1946.7</v>
      </c>
      <c r="N19844" s="4">
        <v>324.45</v>
      </c>
      <c r="O19844" s="4">
        <v>589.9</v>
      </c>
      <c r="P19844" t="s">
        <v>10</v>
      </c>
      <c r="Q19844" s="2">
        <v>0</v>
      </c>
      <c r="R19844" s="2">
        <v>0</v>
      </c>
      <c r="S19844" s="5">
        <v>6</v>
      </c>
    </row>
    <row r="19845" spans="4:19" x14ac:dyDescent="0.2">
      <c r="D19845" t="s">
        <v>570</v>
      </c>
      <c r="E19845" t="str">
        <f t="shared" si="310"/>
        <v>CAL</v>
      </c>
      <c r="F19845" t="s">
        <v>5983</v>
      </c>
      <c r="G19845" t="s">
        <v>2</v>
      </c>
      <c r="H19845" t="s">
        <v>3</v>
      </c>
      <c r="I19845" s="3">
        <v>45199</v>
      </c>
      <c r="J19845" s="3"/>
      <c r="K19845" s="2">
        <v>0</v>
      </c>
      <c r="L19845" s="2">
        <v>0</v>
      </c>
      <c r="M19845" s="4">
        <v>648.9</v>
      </c>
      <c r="N19845" s="4">
        <v>324.45</v>
      </c>
      <c r="O19845" s="4">
        <v>589.9</v>
      </c>
      <c r="P19845" t="s">
        <v>10</v>
      </c>
      <c r="Q19845" s="2">
        <v>0</v>
      </c>
      <c r="R19845" s="2">
        <v>0</v>
      </c>
      <c r="S19845" s="5">
        <v>2</v>
      </c>
    </row>
    <row r="19846" spans="4:19" x14ac:dyDescent="0.2">
      <c r="D19846" t="s">
        <v>570</v>
      </c>
      <c r="E19846" t="str">
        <f t="shared" si="310"/>
        <v>CAL</v>
      </c>
      <c r="F19846" t="s">
        <v>5983</v>
      </c>
      <c r="G19846" t="s">
        <v>2</v>
      </c>
      <c r="H19846" t="s">
        <v>3</v>
      </c>
      <c r="I19846" s="3">
        <v>45199</v>
      </c>
      <c r="J19846" s="3"/>
      <c r="K19846" s="2">
        <v>0</v>
      </c>
      <c r="L19846" s="2">
        <v>0</v>
      </c>
      <c r="M19846" s="4">
        <v>973.35</v>
      </c>
      <c r="N19846" s="4">
        <v>324.45</v>
      </c>
      <c r="O19846" s="4">
        <v>589.9</v>
      </c>
      <c r="P19846" t="s">
        <v>10</v>
      </c>
      <c r="Q19846" s="2">
        <v>0</v>
      </c>
      <c r="R19846" s="2">
        <v>0</v>
      </c>
      <c r="S19846" s="5">
        <v>3</v>
      </c>
    </row>
    <row r="19847" spans="4:19" x14ac:dyDescent="0.2">
      <c r="D19847" t="s">
        <v>570</v>
      </c>
      <c r="E19847" t="str">
        <f t="shared" si="310"/>
        <v>CAL</v>
      </c>
      <c r="F19847" t="s">
        <v>5983</v>
      </c>
      <c r="G19847" t="s">
        <v>2</v>
      </c>
      <c r="H19847" t="s">
        <v>3</v>
      </c>
      <c r="I19847" s="3">
        <v>45199</v>
      </c>
      <c r="J19847" s="3"/>
      <c r="K19847" s="2">
        <v>0</v>
      </c>
      <c r="L19847" s="2">
        <v>0</v>
      </c>
      <c r="M19847" s="4">
        <v>973.35</v>
      </c>
      <c r="N19847" s="4">
        <v>324.45</v>
      </c>
      <c r="O19847" s="4">
        <v>589.9</v>
      </c>
      <c r="P19847" t="s">
        <v>10</v>
      </c>
      <c r="Q19847" s="2">
        <v>0</v>
      </c>
      <c r="R19847" s="2">
        <v>0</v>
      </c>
      <c r="S19847" s="5">
        <v>3</v>
      </c>
    </row>
    <row r="19848" spans="4:19" x14ac:dyDescent="0.2">
      <c r="D19848" t="s">
        <v>570</v>
      </c>
      <c r="E19848" t="str">
        <f t="shared" si="310"/>
        <v>CAL</v>
      </c>
      <c r="F19848" t="s">
        <v>5984</v>
      </c>
      <c r="G19848" t="s">
        <v>2</v>
      </c>
      <c r="H19848" t="s">
        <v>3</v>
      </c>
      <c r="I19848" s="3">
        <v>45173</v>
      </c>
      <c r="J19848" s="3"/>
      <c r="K19848" s="2">
        <v>0</v>
      </c>
      <c r="L19848" s="2">
        <v>0</v>
      </c>
      <c r="M19848" s="4">
        <v>423.6</v>
      </c>
      <c r="N19848" s="4">
        <v>423.6</v>
      </c>
      <c r="O19848" s="4">
        <v>769.9</v>
      </c>
      <c r="P19848" t="s">
        <v>10</v>
      </c>
      <c r="Q19848" s="2">
        <v>0</v>
      </c>
      <c r="R19848" s="2">
        <v>0</v>
      </c>
      <c r="S19848" s="5">
        <v>1</v>
      </c>
    </row>
    <row r="19849" spans="4:19" x14ac:dyDescent="0.2">
      <c r="D19849" t="s">
        <v>570</v>
      </c>
      <c r="E19849" t="str">
        <f t="shared" si="310"/>
        <v>CAL</v>
      </c>
      <c r="F19849" t="s">
        <v>5979</v>
      </c>
      <c r="G19849" t="s">
        <v>2</v>
      </c>
      <c r="H19849" t="s">
        <v>3</v>
      </c>
      <c r="I19849" s="3">
        <v>45266</v>
      </c>
      <c r="J19849" s="3"/>
      <c r="K19849" s="2">
        <v>0</v>
      </c>
      <c r="L19849" s="2">
        <v>0</v>
      </c>
      <c r="M19849" s="4">
        <v>748.06</v>
      </c>
      <c r="N19849" s="4">
        <v>374.03</v>
      </c>
      <c r="O19849" s="4">
        <v>679.9</v>
      </c>
      <c r="P19849" t="s">
        <v>10</v>
      </c>
      <c r="Q19849" s="2">
        <v>0</v>
      </c>
      <c r="R19849" s="2">
        <v>0</v>
      </c>
      <c r="S19849" s="5">
        <v>2</v>
      </c>
    </row>
    <row r="19850" spans="4:19" x14ac:dyDescent="0.2">
      <c r="D19850" t="s">
        <v>663</v>
      </c>
      <c r="E19850" t="str">
        <f t="shared" si="310"/>
        <v>CAL</v>
      </c>
      <c r="F19850" t="s">
        <v>5985</v>
      </c>
      <c r="G19850" t="s">
        <v>2</v>
      </c>
      <c r="H19850" t="s">
        <v>3</v>
      </c>
      <c r="I19850" s="3">
        <v>45246</v>
      </c>
      <c r="J19850" s="3">
        <v>45310</v>
      </c>
      <c r="K19850" s="2">
        <v>0</v>
      </c>
      <c r="L19850" s="2">
        <v>0</v>
      </c>
      <c r="M19850" s="4">
        <v>363.01</v>
      </c>
      <c r="N19850" s="4">
        <v>363.01</v>
      </c>
      <c r="O19850" s="4">
        <v>659.9</v>
      </c>
      <c r="P19850" t="s">
        <v>10</v>
      </c>
      <c r="Q19850" s="2">
        <v>0</v>
      </c>
      <c r="R19850" s="2">
        <v>0</v>
      </c>
      <c r="S19850" s="5">
        <v>1</v>
      </c>
    </row>
    <row r="19851" spans="4:19" x14ac:dyDescent="0.2">
      <c r="D19851" t="s">
        <v>663</v>
      </c>
      <c r="E19851" t="str">
        <f t="shared" si="310"/>
        <v>CAL</v>
      </c>
      <c r="F19851" t="s">
        <v>5985</v>
      </c>
      <c r="G19851" t="s">
        <v>2</v>
      </c>
      <c r="H19851" t="s">
        <v>3</v>
      </c>
      <c r="I19851" s="3">
        <v>45246</v>
      </c>
      <c r="J19851" s="3">
        <v>45453</v>
      </c>
      <c r="K19851" s="2">
        <v>0</v>
      </c>
      <c r="L19851" s="2">
        <v>0</v>
      </c>
      <c r="M19851" s="4">
        <v>726.02</v>
      </c>
      <c r="N19851" s="4">
        <v>363.01</v>
      </c>
      <c r="O19851" s="4">
        <v>659.9</v>
      </c>
      <c r="P19851" t="s">
        <v>10</v>
      </c>
      <c r="Q19851" s="2">
        <v>0</v>
      </c>
      <c r="R19851" s="2">
        <v>0</v>
      </c>
      <c r="S19851" s="5">
        <v>2</v>
      </c>
    </row>
    <row r="19852" spans="4:19" x14ac:dyDescent="0.2">
      <c r="D19852" t="s">
        <v>663</v>
      </c>
      <c r="E19852" t="str">
        <f t="shared" si="310"/>
        <v>CAL</v>
      </c>
      <c r="F19852" t="s">
        <v>5985</v>
      </c>
      <c r="G19852" t="s">
        <v>2</v>
      </c>
      <c r="H19852" t="s">
        <v>3</v>
      </c>
      <c r="I19852" s="3">
        <v>45246</v>
      </c>
      <c r="J19852" s="3">
        <v>45310</v>
      </c>
      <c r="K19852" s="2">
        <v>0</v>
      </c>
      <c r="L19852" s="2">
        <v>0</v>
      </c>
      <c r="M19852" s="4">
        <v>363.01</v>
      </c>
      <c r="N19852" s="4">
        <v>363.01</v>
      </c>
      <c r="O19852" s="4">
        <v>659.9</v>
      </c>
      <c r="P19852" t="s">
        <v>10</v>
      </c>
      <c r="Q19852" s="2">
        <v>0</v>
      </c>
      <c r="R19852" s="2">
        <v>0</v>
      </c>
      <c r="S19852" s="5">
        <v>1</v>
      </c>
    </row>
    <row r="19853" spans="4:19" x14ac:dyDescent="0.2">
      <c r="D19853" t="s">
        <v>663</v>
      </c>
      <c r="E19853" t="str">
        <f t="shared" si="310"/>
        <v>CAL</v>
      </c>
      <c r="F19853" t="s">
        <v>5985</v>
      </c>
      <c r="G19853" t="s">
        <v>2</v>
      </c>
      <c r="H19853" t="s">
        <v>3</v>
      </c>
      <c r="I19853" s="3">
        <v>45246</v>
      </c>
      <c r="J19853" s="3">
        <v>45310</v>
      </c>
      <c r="K19853" s="2">
        <v>0</v>
      </c>
      <c r="L19853" s="2">
        <v>0</v>
      </c>
      <c r="M19853" s="4">
        <v>363.01</v>
      </c>
      <c r="N19853" s="4">
        <v>363.01</v>
      </c>
      <c r="O19853" s="4">
        <v>659.9</v>
      </c>
      <c r="P19853" t="s">
        <v>10</v>
      </c>
      <c r="Q19853" s="2">
        <v>0</v>
      </c>
      <c r="R19853" s="2">
        <v>0</v>
      </c>
      <c r="S19853" s="5">
        <v>1</v>
      </c>
    </row>
    <row r="19854" spans="4:19" x14ac:dyDescent="0.2">
      <c r="D19854" t="s">
        <v>663</v>
      </c>
      <c r="E19854" t="str">
        <f t="shared" si="310"/>
        <v>CAL</v>
      </c>
      <c r="F19854" t="s">
        <v>5986</v>
      </c>
      <c r="G19854" t="s">
        <v>2</v>
      </c>
      <c r="H19854" t="s">
        <v>3</v>
      </c>
      <c r="I19854" s="3">
        <v>45199</v>
      </c>
      <c r="J19854" s="3">
        <v>45310</v>
      </c>
      <c r="K19854" s="2">
        <v>0</v>
      </c>
      <c r="L19854" s="2">
        <v>0</v>
      </c>
      <c r="M19854" s="4">
        <v>247.33</v>
      </c>
      <c r="N19854" s="4">
        <v>247.33</v>
      </c>
      <c r="O19854" s="4">
        <v>449.9</v>
      </c>
      <c r="P19854" t="s">
        <v>10</v>
      </c>
      <c r="Q19854" s="2">
        <v>0</v>
      </c>
      <c r="R19854" s="2">
        <v>0</v>
      </c>
      <c r="S19854" s="5">
        <v>1</v>
      </c>
    </row>
    <row r="19855" spans="4:19" x14ac:dyDescent="0.2">
      <c r="D19855" t="s">
        <v>570</v>
      </c>
      <c r="E19855" t="str">
        <f t="shared" si="310"/>
        <v>CAL</v>
      </c>
      <c r="F19855" t="s">
        <v>5979</v>
      </c>
      <c r="G19855" t="s">
        <v>2</v>
      </c>
      <c r="H19855" t="s">
        <v>3</v>
      </c>
      <c r="I19855" s="3">
        <v>45266</v>
      </c>
      <c r="J19855" s="3"/>
      <c r="K19855" s="2">
        <v>0</v>
      </c>
      <c r="L19855" s="2">
        <v>0</v>
      </c>
      <c r="M19855" s="4">
        <v>748.06</v>
      </c>
      <c r="N19855" s="4">
        <v>374.03</v>
      </c>
      <c r="O19855" s="4">
        <v>679.9</v>
      </c>
      <c r="P19855" t="s">
        <v>10</v>
      </c>
      <c r="Q19855" s="2">
        <v>0</v>
      </c>
      <c r="R19855" s="2">
        <v>0</v>
      </c>
      <c r="S19855" s="5">
        <v>2</v>
      </c>
    </row>
    <row r="19856" spans="4:19" x14ac:dyDescent="0.2">
      <c r="D19856" t="s">
        <v>570</v>
      </c>
      <c r="E19856" t="str">
        <f t="shared" si="310"/>
        <v>CAL</v>
      </c>
      <c r="F19856" t="s">
        <v>5979</v>
      </c>
      <c r="G19856" t="s">
        <v>2</v>
      </c>
      <c r="H19856" t="s">
        <v>3</v>
      </c>
      <c r="I19856" s="3">
        <v>45266</v>
      </c>
      <c r="J19856" s="3"/>
      <c r="K19856" s="2">
        <v>0</v>
      </c>
      <c r="L19856" s="2">
        <v>0</v>
      </c>
      <c r="M19856" s="4">
        <v>748.06</v>
      </c>
      <c r="N19856" s="4">
        <v>374.03</v>
      </c>
      <c r="O19856" s="4">
        <v>679.9</v>
      </c>
      <c r="P19856" t="s">
        <v>10</v>
      </c>
      <c r="Q19856" s="2">
        <v>0</v>
      </c>
      <c r="R19856" s="2">
        <v>0</v>
      </c>
      <c r="S19856" s="5">
        <v>2</v>
      </c>
    </row>
    <row r="19857" spans="4:19" x14ac:dyDescent="0.2">
      <c r="D19857" t="s">
        <v>570</v>
      </c>
      <c r="E19857" t="str">
        <f t="shared" si="310"/>
        <v>CAL</v>
      </c>
      <c r="F19857" t="s">
        <v>5979</v>
      </c>
      <c r="G19857" t="s">
        <v>2</v>
      </c>
      <c r="H19857" t="s">
        <v>3</v>
      </c>
      <c r="I19857" s="3">
        <v>45266</v>
      </c>
      <c r="J19857" s="3"/>
      <c r="K19857" s="2">
        <v>0</v>
      </c>
      <c r="L19857" s="2">
        <v>0</v>
      </c>
      <c r="M19857" s="4">
        <v>748.06</v>
      </c>
      <c r="N19857" s="4">
        <v>374.03</v>
      </c>
      <c r="O19857" s="4">
        <v>679.9</v>
      </c>
      <c r="P19857" t="s">
        <v>10</v>
      </c>
      <c r="Q19857" s="2">
        <v>0</v>
      </c>
      <c r="R19857" s="2">
        <v>0</v>
      </c>
      <c r="S19857" s="5">
        <v>2</v>
      </c>
    </row>
    <row r="19858" spans="4:19" x14ac:dyDescent="0.2">
      <c r="D19858" t="s">
        <v>570</v>
      </c>
      <c r="E19858" t="str">
        <f t="shared" si="310"/>
        <v>CAL</v>
      </c>
      <c r="F19858" t="s">
        <v>5979</v>
      </c>
      <c r="G19858" t="s">
        <v>2</v>
      </c>
      <c r="H19858" t="s">
        <v>3</v>
      </c>
      <c r="I19858" s="3">
        <v>45266</v>
      </c>
      <c r="J19858" s="3"/>
      <c r="K19858" s="2">
        <v>0</v>
      </c>
      <c r="L19858" s="2">
        <v>0</v>
      </c>
      <c r="M19858" s="4">
        <v>1496.12</v>
      </c>
      <c r="N19858" s="4">
        <v>374.03</v>
      </c>
      <c r="O19858" s="4">
        <v>679.9</v>
      </c>
      <c r="P19858" t="s">
        <v>10</v>
      </c>
      <c r="Q19858" s="2">
        <v>0</v>
      </c>
      <c r="R19858" s="2">
        <v>0</v>
      </c>
      <c r="S19858" s="5">
        <v>4</v>
      </c>
    </row>
    <row r="19859" spans="4:19" x14ac:dyDescent="0.2">
      <c r="D19859" t="s">
        <v>570</v>
      </c>
      <c r="E19859" t="str">
        <f t="shared" si="310"/>
        <v>CAL</v>
      </c>
      <c r="F19859" t="s">
        <v>5979</v>
      </c>
      <c r="G19859" t="s">
        <v>2</v>
      </c>
      <c r="H19859" t="s">
        <v>3</v>
      </c>
      <c r="I19859" s="3">
        <v>45266</v>
      </c>
      <c r="J19859" s="3"/>
      <c r="K19859" s="2">
        <v>0</v>
      </c>
      <c r="L19859" s="2">
        <v>0</v>
      </c>
      <c r="M19859" s="4">
        <v>1122.0899999999999</v>
      </c>
      <c r="N19859" s="4">
        <v>374.03</v>
      </c>
      <c r="O19859" s="4">
        <v>679.9</v>
      </c>
      <c r="P19859" t="s">
        <v>10</v>
      </c>
      <c r="Q19859" s="2">
        <v>0</v>
      </c>
      <c r="R19859" s="2">
        <v>0</v>
      </c>
      <c r="S19859" s="5">
        <v>3</v>
      </c>
    </row>
    <row r="19860" spans="4:19" x14ac:dyDescent="0.2">
      <c r="D19860" t="s">
        <v>570</v>
      </c>
      <c r="E19860" t="str">
        <f t="shared" si="310"/>
        <v>CAL</v>
      </c>
      <c r="F19860" t="s">
        <v>5979</v>
      </c>
      <c r="G19860" t="s">
        <v>2</v>
      </c>
      <c r="H19860" t="s">
        <v>3</v>
      </c>
      <c r="I19860" s="3">
        <v>45266</v>
      </c>
      <c r="J19860" s="3">
        <v>45384</v>
      </c>
      <c r="K19860" s="2">
        <v>0</v>
      </c>
      <c r="L19860" s="2">
        <v>0</v>
      </c>
      <c r="M19860" s="4">
        <v>1122.0899999999999</v>
      </c>
      <c r="N19860" s="4">
        <v>374.03</v>
      </c>
      <c r="O19860" s="4">
        <v>679.9</v>
      </c>
      <c r="P19860" t="s">
        <v>10</v>
      </c>
      <c r="Q19860" s="2">
        <v>0</v>
      </c>
      <c r="R19860" s="2">
        <v>0</v>
      </c>
      <c r="S19860" s="5">
        <v>3</v>
      </c>
    </row>
    <row r="19861" spans="4:19" x14ac:dyDescent="0.2">
      <c r="D19861" t="s">
        <v>570</v>
      </c>
      <c r="E19861" t="str">
        <f t="shared" si="310"/>
        <v>CAL</v>
      </c>
      <c r="F19861" t="s">
        <v>5979</v>
      </c>
      <c r="G19861" t="s">
        <v>2</v>
      </c>
      <c r="H19861" t="s">
        <v>3</v>
      </c>
      <c r="I19861" s="3">
        <v>45266</v>
      </c>
      <c r="J19861" s="3">
        <v>45445</v>
      </c>
      <c r="K19861" s="2">
        <v>0</v>
      </c>
      <c r="L19861" s="2">
        <v>0</v>
      </c>
      <c r="M19861" s="4">
        <v>374.03</v>
      </c>
      <c r="N19861" s="4">
        <v>374.03</v>
      </c>
      <c r="O19861" s="4">
        <v>679.9</v>
      </c>
      <c r="P19861" t="s">
        <v>10</v>
      </c>
      <c r="Q19861" s="2">
        <v>0</v>
      </c>
      <c r="R19861" s="2">
        <v>0</v>
      </c>
      <c r="S19861" s="5">
        <v>1</v>
      </c>
    </row>
    <row r="19862" spans="4:19" x14ac:dyDescent="0.2">
      <c r="D19862" t="s">
        <v>1486</v>
      </c>
      <c r="E19862" t="str">
        <f t="shared" si="310"/>
        <v>ROP</v>
      </c>
      <c r="F19862" t="s">
        <v>5987</v>
      </c>
      <c r="G19862" t="s">
        <v>2</v>
      </c>
      <c r="H19862" t="s">
        <v>3</v>
      </c>
      <c r="I19862" s="3">
        <v>45281</v>
      </c>
      <c r="J19862" s="3"/>
      <c r="K19862" s="2">
        <v>0</v>
      </c>
      <c r="L19862" s="2">
        <v>0</v>
      </c>
      <c r="M19862" s="4">
        <v>82.08</v>
      </c>
      <c r="N19862" s="4">
        <v>82.08</v>
      </c>
      <c r="O19862" s="4">
        <v>299.89999999999998</v>
      </c>
      <c r="P19862" t="s">
        <v>4</v>
      </c>
      <c r="Q19862" s="2">
        <v>0</v>
      </c>
      <c r="R19862" s="2">
        <v>0</v>
      </c>
      <c r="S19862" s="5">
        <v>1</v>
      </c>
    </row>
    <row r="19863" spans="4:19" x14ac:dyDescent="0.2">
      <c r="D19863" t="s">
        <v>1486</v>
      </c>
      <c r="E19863" t="str">
        <f t="shared" si="310"/>
        <v>ROP</v>
      </c>
      <c r="F19863" t="s">
        <v>5987</v>
      </c>
      <c r="G19863" t="s">
        <v>2</v>
      </c>
      <c r="H19863" t="s">
        <v>3</v>
      </c>
      <c r="I19863" s="3">
        <v>45281</v>
      </c>
      <c r="J19863" s="3"/>
      <c r="K19863" s="2">
        <v>0</v>
      </c>
      <c r="L19863" s="2">
        <v>0</v>
      </c>
      <c r="M19863" s="4">
        <v>164.16</v>
      </c>
      <c r="N19863" s="4">
        <v>82.08</v>
      </c>
      <c r="O19863" s="4">
        <v>299.89999999999998</v>
      </c>
      <c r="P19863" t="s">
        <v>4</v>
      </c>
      <c r="Q19863" s="2">
        <v>0</v>
      </c>
      <c r="R19863" s="2">
        <v>0</v>
      </c>
      <c r="S19863" s="5">
        <v>2</v>
      </c>
    </row>
    <row r="19864" spans="4:19" x14ac:dyDescent="0.2">
      <c r="D19864" t="s">
        <v>1486</v>
      </c>
      <c r="E19864" t="str">
        <f t="shared" si="310"/>
        <v>ROP</v>
      </c>
      <c r="F19864" t="s">
        <v>5987</v>
      </c>
      <c r="G19864" t="s">
        <v>2</v>
      </c>
      <c r="H19864" t="s">
        <v>3</v>
      </c>
      <c r="I19864" s="3">
        <v>45378</v>
      </c>
      <c r="J19864" s="3">
        <v>45454</v>
      </c>
      <c r="K19864" s="2">
        <v>0</v>
      </c>
      <c r="L19864" s="2">
        <v>0</v>
      </c>
      <c r="M19864" s="4">
        <v>246.24</v>
      </c>
      <c r="N19864" s="4">
        <v>82.08</v>
      </c>
      <c r="O19864" s="4">
        <v>299.89999999999998</v>
      </c>
      <c r="P19864" t="s">
        <v>4</v>
      </c>
      <c r="Q19864" s="2">
        <v>0</v>
      </c>
      <c r="R19864" s="2">
        <v>0</v>
      </c>
      <c r="S19864" s="5">
        <v>3</v>
      </c>
    </row>
    <row r="19865" spans="4:19" x14ac:dyDescent="0.2">
      <c r="D19865" t="s">
        <v>1486</v>
      </c>
      <c r="E19865" t="str">
        <f t="shared" si="310"/>
        <v>ROP</v>
      </c>
      <c r="F19865" t="s">
        <v>5987</v>
      </c>
      <c r="G19865" t="s">
        <v>2</v>
      </c>
      <c r="H19865" t="s">
        <v>3</v>
      </c>
      <c r="I19865" s="3">
        <v>45281</v>
      </c>
      <c r="J19865" s="3"/>
      <c r="K19865" s="2">
        <v>0</v>
      </c>
      <c r="L19865" s="2">
        <v>0</v>
      </c>
      <c r="M19865" s="4">
        <v>246.24</v>
      </c>
      <c r="N19865" s="4">
        <v>82.08</v>
      </c>
      <c r="O19865" s="4">
        <v>299.89999999999998</v>
      </c>
      <c r="P19865" t="s">
        <v>4</v>
      </c>
      <c r="Q19865" s="2">
        <v>0</v>
      </c>
      <c r="R19865" s="2">
        <v>0</v>
      </c>
      <c r="S19865" s="5">
        <v>3</v>
      </c>
    </row>
    <row r="19866" spans="4:19" x14ac:dyDescent="0.2">
      <c r="D19866" t="s">
        <v>6</v>
      </c>
      <c r="E19866" t="str">
        <f t="shared" si="310"/>
        <v>ACC</v>
      </c>
      <c r="F19866" t="s">
        <v>5988</v>
      </c>
      <c r="G19866" t="s">
        <v>2</v>
      </c>
      <c r="H19866" t="s">
        <v>3</v>
      </c>
      <c r="I19866" s="3">
        <v>45435</v>
      </c>
      <c r="J19866" s="3"/>
      <c r="K19866" s="2">
        <v>0</v>
      </c>
      <c r="L19866" s="2">
        <v>0</v>
      </c>
      <c r="M19866" s="4">
        <v>360.24</v>
      </c>
      <c r="N19866" s="4">
        <v>60.04</v>
      </c>
      <c r="O19866" s="4">
        <v>109.9</v>
      </c>
      <c r="P19866" t="s">
        <v>4</v>
      </c>
      <c r="Q19866" s="2">
        <v>0</v>
      </c>
      <c r="R19866" s="2">
        <v>0</v>
      </c>
      <c r="S19866" s="5">
        <v>6</v>
      </c>
    </row>
    <row r="19867" spans="4:19" x14ac:dyDescent="0.2">
      <c r="D19867" t="s">
        <v>6</v>
      </c>
      <c r="E19867" t="str">
        <f t="shared" si="310"/>
        <v>ACC</v>
      </c>
      <c r="F19867" t="s">
        <v>5988</v>
      </c>
      <c r="G19867" t="s">
        <v>2</v>
      </c>
      <c r="H19867" t="s">
        <v>3</v>
      </c>
      <c r="I19867" s="3">
        <v>45435</v>
      </c>
      <c r="J19867" s="3"/>
      <c r="K19867" s="2">
        <v>0</v>
      </c>
      <c r="L19867" s="2">
        <v>0</v>
      </c>
      <c r="M19867" s="4">
        <v>720.48</v>
      </c>
      <c r="N19867" s="4">
        <v>60.04</v>
      </c>
      <c r="O19867" s="4">
        <v>109.9</v>
      </c>
      <c r="P19867" t="s">
        <v>4</v>
      </c>
      <c r="Q19867" s="2">
        <v>0</v>
      </c>
      <c r="R19867" s="2">
        <v>0</v>
      </c>
      <c r="S19867" s="5">
        <v>12</v>
      </c>
    </row>
    <row r="19868" spans="4:19" x14ac:dyDescent="0.2">
      <c r="D19868" t="s">
        <v>6</v>
      </c>
      <c r="E19868" t="str">
        <f t="shared" si="310"/>
        <v>ACC</v>
      </c>
      <c r="F19868" t="s">
        <v>5988</v>
      </c>
      <c r="G19868" t="s">
        <v>2</v>
      </c>
      <c r="H19868" t="s">
        <v>3</v>
      </c>
      <c r="I19868" s="3">
        <v>45435</v>
      </c>
      <c r="J19868" s="3"/>
      <c r="K19868" s="2">
        <v>0</v>
      </c>
      <c r="L19868" s="2">
        <v>0</v>
      </c>
      <c r="M19868" s="4">
        <v>360.24</v>
      </c>
      <c r="N19868" s="4">
        <v>60.04</v>
      </c>
      <c r="O19868" s="4">
        <v>109.9</v>
      </c>
      <c r="P19868" t="s">
        <v>4</v>
      </c>
      <c r="Q19868" s="2">
        <v>0</v>
      </c>
      <c r="R19868" s="2">
        <v>0</v>
      </c>
      <c r="S19868" s="5">
        <v>6</v>
      </c>
    </row>
    <row r="19869" spans="4:19" x14ac:dyDescent="0.2">
      <c r="D19869" t="s">
        <v>6</v>
      </c>
      <c r="E19869" t="str">
        <f t="shared" si="310"/>
        <v>ACC</v>
      </c>
      <c r="F19869" t="s">
        <v>5989</v>
      </c>
      <c r="G19869" t="s">
        <v>2</v>
      </c>
      <c r="H19869" t="s">
        <v>3</v>
      </c>
      <c r="I19869" s="3">
        <v>45233</v>
      </c>
      <c r="J19869" s="3">
        <v>45309</v>
      </c>
      <c r="K19869" s="2">
        <v>0</v>
      </c>
      <c r="L19869" s="2">
        <v>0</v>
      </c>
      <c r="M19869" s="4">
        <v>120.08</v>
      </c>
      <c r="N19869" s="4">
        <v>60.04</v>
      </c>
      <c r="O19869" s="4">
        <v>109.9</v>
      </c>
      <c r="P19869" t="s">
        <v>4</v>
      </c>
      <c r="Q19869" s="2">
        <v>0</v>
      </c>
      <c r="R19869" s="2">
        <v>0</v>
      </c>
      <c r="S19869" s="5">
        <v>2</v>
      </c>
    </row>
    <row r="19870" spans="4:19" x14ac:dyDescent="0.2">
      <c r="D19870" t="s">
        <v>6</v>
      </c>
      <c r="E19870" t="str">
        <f t="shared" si="310"/>
        <v>ACC</v>
      </c>
      <c r="F19870" t="s">
        <v>5989</v>
      </c>
      <c r="G19870" t="s">
        <v>2</v>
      </c>
      <c r="H19870" t="s">
        <v>3</v>
      </c>
      <c r="I19870" s="3">
        <v>45233</v>
      </c>
      <c r="J19870" s="3">
        <v>45403</v>
      </c>
      <c r="K19870" s="2">
        <v>0</v>
      </c>
      <c r="L19870" s="2">
        <v>0</v>
      </c>
      <c r="M19870" s="4">
        <v>60.04</v>
      </c>
      <c r="N19870" s="4">
        <v>60.04</v>
      </c>
      <c r="O19870" s="4">
        <v>109.9</v>
      </c>
      <c r="P19870" t="s">
        <v>4</v>
      </c>
      <c r="Q19870" s="2">
        <v>0</v>
      </c>
      <c r="R19870" s="2">
        <v>0</v>
      </c>
      <c r="S19870" s="5">
        <v>1</v>
      </c>
    </row>
    <row r="19871" spans="4:19" x14ac:dyDescent="0.2">
      <c r="D19871" t="s">
        <v>6</v>
      </c>
      <c r="E19871" t="str">
        <f t="shared" si="310"/>
        <v>ACC</v>
      </c>
      <c r="F19871" t="s">
        <v>5989</v>
      </c>
      <c r="G19871" t="s">
        <v>2</v>
      </c>
      <c r="H19871" t="s">
        <v>3</v>
      </c>
      <c r="I19871" s="3">
        <v>45233</v>
      </c>
      <c r="J19871" s="3">
        <v>45277</v>
      </c>
      <c r="K19871" s="2">
        <v>0</v>
      </c>
      <c r="L19871" s="2">
        <v>0</v>
      </c>
      <c r="M19871" s="4">
        <v>120.08</v>
      </c>
      <c r="N19871" s="4">
        <v>60.04</v>
      </c>
      <c r="O19871" s="4">
        <v>109.9</v>
      </c>
      <c r="P19871" t="s">
        <v>4</v>
      </c>
      <c r="Q19871" s="2">
        <v>0</v>
      </c>
      <c r="R19871" s="2">
        <v>0</v>
      </c>
      <c r="S19871" s="5">
        <v>2</v>
      </c>
    </row>
    <row r="19872" spans="4:19" x14ac:dyDescent="0.2">
      <c r="D19872" t="s">
        <v>6</v>
      </c>
      <c r="E19872" t="str">
        <f t="shared" si="310"/>
        <v>ACC</v>
      </c>
      <c r="F19872" t="s">
        <v>5990</v>
      </c>
      <c r="G19872" t="s">
        <v>2</v>
      </c>
      <c r="H19872" t="s">
        <v>3</v>
      </c>
      <c r="I19872" s="3">
        <v>45166</v>
      </c>
      <c r="J19872" s="3">
        <v>45307</v>
      </c>
      <c r="K19872" s="2">
        <v>0</v>
      </c>
      <c r="L19872" s="2">
        <v>0</v>
      </c>
      <c r="M19872" s="4">
        <v>98.06</v>
      </c>
      <c r="N19872" s="4">
        <v>49.03</v>
      </c>
      <c r="O19872" s="4">
        <v>89.9</v>
      </c>
      <c r="P19872" t="s">
        <v>4</v>
      </c>
      <c r="Q19872" s="2">
        <v>0</v>
      </c>
      <c r="R19872" s="2">
        <v>0</v>
      </c>
      <c r="S19872" s="5">
        <v>2</v>
      </c>
    </row>
    <row r="19873" spans="4:19" x14ac:dyDescent="0.2">
      <c r="D19873" t="s">
        <v>6</v>
      </c>
      <c r="E19873" t="str">
        <f t="shared" si="310"/>
        <v>ACC</v>
      </c>
      <c r="F19873" t="s">
        <v>5991</v>
      </c>
      <c r="G19873" t="s">
        <v>2</v>
      </c>
      <c r="H19873" t="s">
        <v>3</v>
      </c>
      <c r="I19873" s="3">
        <v>45166</v>
      </c>
      <c r="J19873" s="3">
        <v>45226</v>
      </c>
      <c r="K19873" s="2">
        <v>0</v>
      </c>
      <c r="L19873" s="2">
        <v>0</v>
      </c>
      <c r="M19873" s="4">
        <v>49.03</v>
      </c>
      <c r="N19873" s="4">
        <v>49.03</v>
      </c>
      <c r="O19873" s="4">
        <v>89.9</v>
      </c>
      <c r="P19873" t="s">
        <v>4</v>
      </c>
      <c r="Q19873" s="2">
        <v>0</v>
      </c>
      <c r="R19873" s="2">
        <v>0</v>
      </c>
      <c r="S19873" s="5">
        <v>1</v>
      </c>
    </row>
    <row r="19874" spans="4:19" x14ac:dyDescent="0.2">
      <c r="D19874" t="s">
        <v>37</v>
      </c>
      <c r="E19874" t="str">
        <f t="shared" si="310"/>
        <v>ROP</v>
      </c>
      <c r="F19874" t="s">
        <v>5889</v>
      </c>
      <c r="G19874" t="s">
        <v>2</v>
      </c>
      <c r="H19874" t="s">
        <v>3</v>
      </c>
      <c r="I19874" s="3">
        <v>45233</v>
      </c>
      <c r="J19874" s="3"/>
      <c r="K19874" s="2">
        <v>0</v>
      </c>
      <c r="L19874" s="2">
        <v>0</v>
      </c>
      <c r="M19874" s="4">
        <v>246.24</v>
      </c>
      <c r="N19874" s="4">
        <v>82.08</v>
      </c>
      <c r="O19874" s="4">
        <v>149.9</v>
      </c>
      <c r="P19874" t="s">
        <v>4</v>
      </c>
      <c r="Q19874" s="2">
        <v>0</v>
      </c>
      <c r="R19874" s="2">
        <v>0</v>
      </c>
      <c r="S19874" s="5">
        <v>3</v>
      </c>
    </row>
    <row r="19875" spans="4:19" x14ac:dyDescent="0.2">
      <c r="D19875" t="s">
        <v>37</v>
      </c>
      <c r="E19875" t="str">
        <f t="shared" si="310"/>
        <v>ROP</v>
      </c>
      <c r="F19875" t="s">
        <v>5889</v>
      </c>
      <c r="G19875" t="s">
        <v>2</v>
      </c>
      <c r="H19875" t="s">
        <v>3</v>
      </c>
      <c r="I19875" s="3">
        <v>45372</v>
      </c>
      <c r="J19875" s="3">
        <v>45357</v>
      </c>
      <c r="K19875" s="2">
        <v>0</v>
      </c>
      <c r="L19875" s="2">
        <v>0</v>
      </c>
      <c r="M19875" s="4">
        <v>246.24</v>
      </c>
      <c r="N19875" s="4">
        <v>82.08</v>
      </c>
      <c r="O19875" s="4">
        <v>149.9</v>
      </c>
      <c r="P19875" t="s">
        <v>4</v>
      </c>
      <c r="Q19875" s="2">
        <v>0</v>
      </c>
      <c r="R19875" s="2">
        <v>0</v>
      </c>
      <c r="S19875" s="5">
        <v>3</v>
      </c>
    </row>
    <row r="19876" spans="4:19" x14ac:dyDescent="0.2">
      <c r="D19876" t="s">
        <v>37</v>
      </c>
      <c r="E19876" t="str">
        <f t="shared" si="310"/>
        <v>ROP</v>
      </c>
      <c r="F19876" t="s">
        <v>5889</v>
      </c>
      <c r="G19876" t="s">
        <v>2</v>
      </c>
      <c r="H19876" t="s">
        <v>3</v>
      </c>
      <c r="I19876" s="3">
        <v>45233</v>
      </c>
      <c r="J19876" s="3"/>
      <c r="K19876" s="2">
        <v>0</v>
      </c>
      <c r="L19876" s="2">
        <v>0</v>
      </c>
      <c r="M19876" s="4">
        <v>82.08</v>
      </c>
      <c r="N19876" s="4">
        <v>82.08</v>
      </c>
      <c r="O19876" s="4">
        <v>149.9</v>
      </c>
      <c r="P19876" t="s">
        <v>4</v>
      </c>
      <c r="Q19876" s="2">
        <v>0</v>
      </c>
      <c r="R19876" s="2">
        <v>0</v>
      </c>
      <c r="S19876" s="5">
        <v>1</v>
      </c>
    </row>
    <row r="19877" spans="4:19" x14ac:dyDescent="0.2">
      <c r="D19877" t="s">
        <v>588</v>
      </c>
      <c r="E19877" t="str">
        <f t="shared" si="310"/>
        <v>ACC</v>
      </c>
      <c r="F19877" t="s">
        <v>5992</v>
      </c>
      <c r="G19877" t="s">
        <v>2</v>
      </c>
      <c r="H19877" t="s">
        <v>3</v>
      </c>
      <c r="I19877" s="3">
        <v>45464</v>
      </c>
      <c r="J19877" s="3">
        <v>45270</v>
      </c>
      <c r="K19877" s="2">
        <v>0</v>
      </c>
      <c r="L19877" s="2">
        <v>0</v>
      </c>
      <c r="M19877" s="4">
        <v>54.53</v>
      </c>
      <c r="N19877" s="4">
        <v>54.53</v>
      </c>
      <c r="O19877" s="4">
        <v>99.9</v>
      </c>
      <c r="P19877" t="s">
        <v>4</v>
      </c>
      <c r="Q19877" s="2">
        <v>0</v>
      </c>
      <c r="R19877" s="2">
        <v>0</v>
      </c>
      <c r="S19877" s="5">
        <v>1</v>
      </c>
    </row>
    <row r="19878" spans="4:19" x14ac:dyDescent="0.2">
      <c r="D19878" t="s">
        <v>588</v>
      </c>
      <c r="E19878" t="str">
        <f t="shared" si="310"/>
        <v>ACC</v>
      </c>
      <c r="F19878" t="s">
        <v>5992</v>
      </c>
      <c r="G19878" t="s">
        <v>2</v>
      </c>
      <c r="H19878" t="s">
        <v>3</v>
      </c>
      <c r="I19878" s="3">
        <v>45464</v>
      </c>
      <c r="J19878" s="3">
        <v>45257</v>
      </c>
      <c r="K19878" s="2">
        <v>0</v>
      </c>
      <c r="L19878" s="2">
        <v>0</v>
      </c>
      <c r="M19878" s="4">
        <v>327.18</v>
      </c>
      <c r="N19878" s="4">
        <v>54.53</v>
      </c>
      <c r="O19878" s="4">
        <v>99.9</v>
      </c>
      <c r="P19878" t="s">
        <v>4</v>
      </c>
      <c r="Q19878" s="2">
        <v>0</v>
      </c>
      <c r="R19878" s="2">
        <v>0</v>
      </c>
      <c r="S19878" s="5">
        <v>6</v>
      </c>
    </row>
    <row r="19879" spans="4:19" x14ac:dyDescent="0.2">
      <c r="D19879" t="s">
        <v>588</v>
      </c>
      <c r="E19879" t="str">
        <f t="shared" si="310"/>
        <v>ACC</v>
      </c>
      <c r="F19879" t="s">
        <v>5992</v>
      </c>
      <c r="G19879" t="s">
        <v>2</v>
      </c>
      <c r="H19879" t="s">
        <v>3</v>
      </c>
      <c r="I19879" s="3">
        <v>45464</v>
      </c>
      <c r="J19879" s="3">
        <v>45194</v>
      </c>
      <c r="K19879" s="2">
        <v>0</v>
      </c>
      <c r="L19879" s="2">
        <v>0</v>
      </c>
      <c r="M19879" s="4">
        <v>54.53</v>
      </c>
      <c r="N19879" s="4">
        <v>54.53</v>
      </c>
      <c r="O19879" s="4">
        <v>99.9</v>
      </c>
      <c r="P19879" t="s">
        <v>4</v>
      </c>
      <c r="Q19879" s="2">
        <v>0</v>
      </c>
      <c r="R19879" s="2">
        <v>0</v>
      </c>
      <c r="S19879" s="5">
        <v>1</v>
      </c>
    </row>
    <row r="19880" spans="4:19" x14ac:dyDescent="0.2">
      <c r="D19880" t="s">
        <v>21</v>
      </c>
      <c r="E19880" t="str">
        <f t="shared" si="310"/>
        <v>ROP</v>
      </c>
      <c r="F19880" t="s">
        <v>5993</v>
      </c>
      <c r="G19880" t="s">
        <v>2</v>
      </c>
      <c r="H19880" t="s">
        <v>3</v>
      </c>
      <c r="I19880" s="3">
        <v>45265</v>
      </c>
      <c r="J19880" s="3"/>
      <c r="K19880" s="2">
        <v>0</v>
      </c>
      <c r="L19880" s="2">
        <v>0</v>
      </c>
      <c r="M19880" s="4">
        <v>208.22</v>
      </c>
      <c r="N19880" s="4">
        <v>104.11</v>
      </c>
      <c r="O19880" s="4">
        <v>189.9</v>
      </c>
      <c r="P19880" t="s">
        <v>4</v>
      </c>
      <c r="Q19880" s="2">
        <v>0</v>
      </c>
      <c r="R19880" s="2">
        <v>0</v>
      </c>
      <c r="S19880" s="5">
        <v>2</v>
      </c>
    </row>
    <row r="19881" spans="4:19" x14ac:dyDescent="0.2">
      <c r="D19881" t="s">
        <v>21</v>
      </c>
      <c r="E19881" t="str">
        <f t="shared" si="310"/>
        <v>ROP</v>
      </c>
      <c r="F19881" t="s">
        <v>5993</v>
      </c>
      <c r="G19881" t="s">
        <v>2</v>
      </c>
      <c r="H19881" t="s">
        <v>3</v>
      </c>
      <c r="I19881" s="3">
        <v>45265</v>
      </c>
      <c r="J19881" s="3"/>
      <c r="K19881" s="2">
        <v>0</v>
      </c>
      <c r="L19881" s="2">
        <v>0</v>
      </c>
      <c r="M19881" s="4">
        <v>416.44</v>
      </c>
      <c r="N19881" s="4">
        <v>104.11</v>
      </c>
      <c r="O19881" s="4">
        <v>189.9</v>
      </c>
      <c r="P19881" t="s">
        <v>4</v>
      </c>
      <c r="Q19881" s="2">
        <v>0</v>
      </c>
      <c r="R19881" s="2">
        <v>0</v>
      </c>
      <c r="S19881" s="5">
        <v>4</v>
      </c>
    </row>
    <row r="19882" spans="4:19" x14ac:dyDescent="0.2">
      <c r="D19882" t="s">
        <v>21</v>
      </c>
      <c r="E19882" t="str">
        <f t="shared" si="310"/>
        <v>ROP</v>
      </c>
      <c r="F19882" t="s">
        <v>5993</v>
      </c>
      <c r="G19882" t="s">
        <v>2</v>
      </c>
      <c r="H19882" t="s">
        <v>3</v>
      </c>
      <c r="I19882" s="3">
        <v>45378</v>
      </c>
      <c r="J19882" s="3">
        <v>45470</v>
      </c>
      <c r="K19882" s="2">
        <v>0</v>
      </c>
      <c r="L19882" s="2">
        <v>0</v>
      </c>
      <c r="M19882" s="4">
        <v>312.33</v>
      </c>
      <c r="N19882" s="4">
        <v>104.11</v>
      </c>
      <c r="O19882" s="4">
        <v>189.9</v>
      </c>
      <c r="P19882" t="s">
        <v>4</v>
      </c>
      <c r="Q19882" s="2">
        <v>0</v>
      </c>
      <c r="R19882" s="2">
        <v>0</v>
      </c>
      <c r="S19882" s="5">
        <v>3</v>
      </c>
    </row>
    <row r="19883" spans="4:19" x14ac:dyDescent="0.2">
      <c r="D19883" t="s">
        <v>21</v>
      </c>
      <c r="E19883" t="str">
        <f t="shared" si="310"/>
        <v>ROP</v>
      </c>
      <c r="F19883" t="s">
        <v>5993</v>
      </c>
      <c r="G19883" t="s">
        <v>2</v>
      </c>
      <c r="H19883" t="s">
        <v>3</v>
      </c>
      <c r="I19883" s="3">
        <v>45265</v>
      </c>
      <c r="J19883" s="3"/>
      <c r="K19883" s="2">
        <v>0</v>
      </c>
      <c r="L19883" s="2">
        <v>0</v>
      </c>
      <c r="M19883" s="4">
        <v>208.22</v>
      </c>
      <c r="N19883" s="4">
        <v>104.11</v>
      </c>
      <c r="O19883" s="4">
        <v>189.9</v>
      </c>
      <c r="P19883" t="s">
        <v>4</v>
      </c>
      <c r="Q19883" s="2">
        <v>0</v>
      </c>
      <c r="R19883" s="2">
        <v>0</v>
      </c>
      <c r="S19883" s="5">
        <v>2</v>
      </c>
    </row>
    <row r="19884" spans="4:19" x14ac:dyDescent="0.2">
      <c r="D19884" t="s">
        <v>21</v>
      </c>
      <c r="E19884" t="str">
        <f t="shared" si="310"/>
        <v>ROP</v>
      </c>
      <c r="F19884" t="s">
        <v>5994</v>
      </c>
      <c r="G19884" t="s">
        <v>2</v>
      </c>
      <c r="H19884" t="s">
        <v>3</v>
      </c>
      <c r="I19884" s="3">
        <v>45205</v>
      </c>
      <c r="J19884" s="3"/>
      <c r="K19884" s="2">
        <v>0</v>
      </c>
      <c r="L19884" s="2">
        <v>0</v>
      </c>
      <c r="M19884" s="4">
        <v>104.11</v>
      </c>
      <c r="N19884" s="4">
        <v>104.11</v>
      </c>
      <c r="O19884" s="4">
        <v>189.9</v>
      </c>
      <c r="P19884" t="s">
        <v>4</v>
      </c>
      <c r="Q19884" s="2">
        <v>0</v>
      </c>
      <c r="R19884" s="2">
        <v>0</v>
      </c>
      <c r="S19884" s="5">
        <v>1</v>
      </c>
    </row>
    <row r="19885" spans="4:19" x14ac:dyDescent="0.2">
      <c r="D19885" t="s">
        <v>21</v>
      </c>
      <c r="E19885" t="str">
        <f t="shared" si="310"/>
        <v>ROP</v>
      </c>
      <c r="F19885" t="s">
        <v>5994</v>
      </c>
      <c r="G19885" t="s">
        <v>2</v>
      </c>
      <c r="H19885" t="s">
        <v>3</v>
      </c>
      <c r="I19885" s="3">
        <v>45205</v>
      </c>
      <c r="J19885" s="3"/>
      <c r="K19885" s="2">
        <v>0</v>
      </c>
      <c r="L19885" s="2">
        <v>0</v>
      </c>
      <c r="M19885" s="4">
        <v>416.44</v>
      </c>
      <c r="N19885" s="4">
        <v>104.11</v>
      </c>
      <c r="O19885" s="4">
        <v>189.9</v>
      </c>
      <c r="P19885" t="s">
        <v>4</v>
      </c>
      <c r="Q19885" s="2">
        <v>0</v>
      </c>
      <c r="R19885" s="2">
        <v>0</v>
      </c>
      <c r="S19885" s="5">
        <v>4</v>
      </c>
    </row>
    <row r="19886" spans="4:19" x14ac:dyDescent="0.2">
      <c r="D19886" t="s">
        <v>21</v>
      </c>
      <c r="E19886" t="str">
        <f t="shared" si="310"/>
        <v>ROP</v>
      </c>
      <c r="F19886" t="s">
        <v>5994</v>
      </c>
      <c r="G19886" t="s">
        <v>2</v>
      </c>
      <c r="H19886" t="s">
        <v>3</v>
      </c>
      <c r="I19886" s="3">
        <v>45378</v>
      </c>
      <c r="J19886" s="3">
        <v>45386</v>
      </c>
      <c r="K19886" s="2">
        <v>0</v>
      </c>
      <c r="L19886" s="2">
        <v>0</v>
      </c>
      <c r="M19886" s="4">
        <v>104.11</v>
      </c>
      <c r="N19886" s="4">
        <v>104.11</v>
      </c>
      <c r="O19886" s="4">
        <v>189.9</v>
      </c>
      <c r="P19886" t="s">
        <v>4</v>
      </c>
      <c r="Q19886" s="2">
        <v>0</v>
      </c>
      <c r="R19886" s="2">
        <v>0</v>
      </c>
      <c r="S19886" s="5">
        <v>1</v>
      </c>
    </row>
    <row r="19887" spans="4:19" x14ac:dyDescent="0.2">
      <c r="D19887" t="s">
        <v>21</v>
      </c>
      <c r="E19887" t="str">
        <f t="shared" si="310"/>
        <v>ROP</v>
      </c>
      <c r="F19887" t="s">
        <v>5994</v>
      </c>
      <c r="G19887" t="s">
        <v>2</v>
      </c>
      <c r="H19887" t="s">
        <v>3</v>
      </c>
      <c r="I19887" s="3">
        <v>45205</v>
      </c>
      <c r="J19887" s="3"/>
      <c r="K19887" s="2">
        <v>0</v>
      </c>
      <c r="L19887" s="2">
        <v>0</v>
      </c>
      <c r="M19887" s="4">
        <v>208.22</v>
      </c>
      <c r="N19887" s="4">
        <v>104.11</v>
      </c>
      <c r="O19887" s="4">
        <v>189.9</v>
      </c>
      <c r="P19887" t="s">
        <v>4</v>
      </c>
      <c r="Q19887" s="2">
        <v>0</v>
      </c>
      <c r="R19887" s="2">
        <v>0</v>
      </c>
      <c r="S19887" s="5">
        <v>2</v>
      </c>
    </row>
    <row r="19888" spans="4:19" x14ac:dyDescent="0.2">
      <c r="D19888" t="s">
        <v>1330</v>
      </c>
      <c r="E19888" t="str">
        <f t="shared" si="310"/>
        <v>ROP</v>
      </c>
      <c r="F19888" t="s">
        <v>5995</v>
      </c>
      <c r="G19888" t="s">
        <v>2</v>
      </c>
      <c r="H19888" t="s">
        <v>3</v>
      </c>
      <c r="I19888" s="3">
        <v>45213</v>
      </c>
      <c r="J19888" s="3"/>
      <c r="K19888" s="2">
        <v>0</v>
      </c>
      <c r="L19888" s="2">
        <v>0</v>
      </c>
      <c r="M19888" s="4">
        <v>192.25</v>
      </c>
      <c r="N19888" s="4">
        <v>192.25</v>
      </c>
      <c r="O19888" s="4">
        <v>349.9</v>
      </c>
      <c r="P19888" t="s">
        <v>4</v>
      </c>
      <c r="Q19888" s="2">
        <v>0</v>
      </c>
      <c r="R19888" s="2">
        <v>0</v>
      </c>
      <c r="S19888" s="5">
        <v>1</v>
      </c>
    </row>
    <row r="19889" spans="4:19" x14ac:dyDescent="0.2">
      <c r="D19889" t="s">
        <v>1330</v>
      </c>
      <c r="E19889" t="str">
        <f t="shared" si="310"/>
        <v>ROP</v>
      </c>
      <c r="F19889" t="s">
        <v>5995</v>
      </c>
      <c r="G19889" t="s">
        <v>2</v>
      </c>
      <c r="H19889" t="s">
        <v>3</v>
      </c>
      <c r="I19889" s="3">
        <v>45213</v>
      </c>
      <c r="J19889" s="3">
        <v>45404</v>
      </c>
      <c r="K19889" s="2">
        <v>0</v>
      </c>
      <c r="L19889" s="2">
        <v>0</v>
      </c>
      <c r="M19889" s="4">
        <v>192.25</v>
      </c>
      <c r="N19889" s="4">
        <v>192.25</v>
      </c>
      <c r="O19889" s="4">
        <v>349.9</v>
      </c>
      <c r="P19889" t="s">
        <v>4</v>
      </c>
      <c r="Q19889" s="2">
        <v>0</v>
      </c>
      <c r="R19889" s="2">
        <v>0</v>
      </c>
      <c r="S19889" s="5">
        <v>1</v>
      </c>
    </row>
    <row r="19890" spans="4:19" x14ac:dyDescent="0.2">
      <c r="D19890" t="s">
        <v>1330</v>
      </c>
      <c r="E19890" t="str">
        <f t="shared" si="310"/>
        <v>ROP</v>
      </c>
      <c r="F19890" t="s">
        <v>5995</v>
      </c>
      <c r="G19890" t="s">
        <v>2</v>
      </c>
      <c r="H19890" t="s">
        <v>3</v>
      </c>
      <c r="I19890" s="3">
        <v>45213</v>
      </c>
      <c r="J19890" s="3">
        <v>45442</v>
      </c>
      <c r="K19890" s="2">
        <v>0</v>
      </c>
      <c r="L19890" s="2">
        <v>0</v>
      </c>
      <c r="M19890" s="4">
        <v>192.25</v>
      </c>
      <c r="N19890" s="4">
        <v>192.25</v>
      </c>
      <c r="O19890" s="4">
        <v>349.9</v>
      </c>
      <c r="P19890" t="s">
        <v>4</v>
      </c>
      <c r="Q19890" s="2">
        <v>0</v>
      </c>
      <c r="R19890" s="2">
        <v>0</v>
      </c>
      <c r="S19890" s="5">
        <v>1</v>
      </c>
    </row>
    <row r="19891" spans="4:19" x14ac:dyDescent="0.2">
      <c r="D19891" t="s">
        <v>52</v>
      </c>
      <c r="E19891" t="str">
        <f t="shared" si="310"/>
        <v>ROP</v>
      </c>
      <c r="F19891" t="s">
        <v>5996</v>
      </c>
      <c r="G19891" t="s">
        <v>2</v>
      </c>
      <c r="H19891" t="s">
        <v>3</v>
      </c>
      <c r="I19891" s="3">
        <v>45255</v>
      </c>
      <c r="J19891" s="3"/>
      <c r="K19891" s="2">
        <v>0</v>
      </c>
      <c r="L19891" s="2">
        <v>0</v>
      </c>
      <c r="M19891" s="4">
        <v>93.09</v>
      </c>
      <c r="N19891" s="4">
        <v>93.09</v>
      </c>
      <c r="O19891" s="4">
        <v>169.9</v>
      </c>
      <c r="P19891" t="s">
        <v>4</v>
      </c>
      <c r="Q19891" s="2">
        <v>0</v>
      </c>
      <c r="R19891" s="2">
        <v>0</v>
      </c>
      <c r="S19891" s="5">
        <v>1</v>
      </c>
    </row>
    <row r="19892" spans="4:19" x14ac:dyDescent="0.2">
      <c r="D19892" t="s">
        <v>52</v>
      </c>
      <c r="E19892" t="str">
        <f t="shared" si="310"/>
        <v>ROP</v>
      </c>
      <c r="F19892" t="s">
        <v>5996</v>
      </c>
      <c r="G19892" t="s">
        <v>2</v>
      </c>
      <c r="H19892" t="s">
        <v>3</v>
      </c>
      <c r="I19892" s="3">
        <v>45406</v>
      </c>
      <c r="J19892" s="3">
        <v>45392</v>
      </c>
      <c r="K19892" s="2">
        <v>0</v>
      </c>
      <c r="L19892" s="2">
        <v>0</v>
      </c>
      <c r="M19892" s="4">
        <v>186.18</v>
      </c>
      <c r="N19892" s="4">
        <v>93.09</v>
      </c>
      <c r="O19892" s="4">
        <v>169.9</v>
      </c>
      <c r="P19892" t="s">
        <v>4</v>
      </c>
      <c r="Q19892" s="2">
        <v>0</v>
      </c>
      <c r="R19892" s="2">
        <v>0</v>
      </c>
      <c r="S19892" s="5">
        <v>2</v>
      </c>
    </row>
    <row r="19893" spans="4:19" x14ac:dyDescent="0.2">
      <c r="D19893" t="s">
        <v>8</v>
      </c>
      <c r="E19893" t="str">
        <f t="shared" si="310"/>
        <v>CAL</v>
      </c>
      <c r="F19893" t="s">
        <v>5997</v>
      </c>
      <c r="G19893" t="s">
        <v>2</v>
      </c>
      <c r="H19893" t="s">
        <v>3</v>
      </c>
      <c r="I19893" s="3">
        <v>45296</v>
      </c>
      <c r="J19893" s="3"/>
      <c r="K19893" s="2">
        <v>0</v>
      </c>
      <c r="L19893" s="2">
        <v>0</v>
      </c>
      <c r="M19893" s="4">
        <v>115.13</v>
      </c>
      <c r="N19893" s="4">
        <v>115.13</v>
      </c>
      <c r="O19893" s="4">
        <v>349.9</v>
      </c>
      <c r="P19893" t="s">
        <v>10</v>
      </c>
      <c r="Q19893" s="2">
        <v>0</v>
      </c>
      <c r="R19893" s="2">
        <v>0</v>
      </c>
      <c r="S19893" s="5">
        <v>1</v>
      </c>
    </row>
    <row r="19894" spans="4:19" x14ac:dyDescent="0.2">
      <c r="D19894" t="s">
        <v>8</v>
      </c>
      <c r="E19894" t="str">
        <f t="shared" si="310"/>
        <v>CAL</v>
      </c>
      <c r="F19894" t="s">
        <v>5997</v>
      </c>
      <c r="G19894" t="s">
        <v>2</v>
      </c>
      <c r="H19894" t="s">
        <v>3</v>
      </c>
      <c r="I19894" s="3">
        <v>45296</v>
      </c>
      <c r="J19894" s="3"/>
      <c r="K19894" s="2">
        <v>0</v>
      </c>
      <c r="L19894" s="2">
        <v>0</v>
      </c>
      <c r="M19894" s="4">
        <v>230.26</v>
      </c>
      <c r="N19894" s="4">
        <v>115.13</v>
      </c>
      <c r="O19894" s="4">
        <v>349.9</v>
      </c>
      <c r="P19894" t="s">
        <v>10</v>
      </c>
      <c r="Q19894" s="2">
        <v>0</v>
      </c>
      <c r="R19894" s="2">
        <v>0</v>
      </c>
      <c r="S19894" s="5">
        <v>2</v>
      </c>
    </row>
    <row r="19895" spans="4:19" x14ac:dyDescent="0.2">
      <c r="D19895" t="s">
        <v>8</v>
      </c>
      <c r="E19895" t="str">
        <f t="shared" si="310"/>
        <v>CAL</v>
      </c>
      <c r="F19895" t="s">
        <v>5997</v>
      </c>
      <c r="G19895" t="s">
        <v>2</v>
      </c>
      <c r="H19895" t="s">
        <v>3</v>
      </c>
      <c r="I19895" s="3">
        <v>45296</v>
      </c>
      <c r="J19895" s="3"/>
      <c r="K19895" s="2">
        <v>0</v>
      </c>
      <c r="L19895" s="2">
        <v>0</v>
      </c>
      <c r="M19895" s="4">
        <v>230.26</v>
      </c>
      <c r="N19895" s="4">
        <v>115.13</v>
      </c>
      <c r="O19895" s="4">
        <v>349.9</v>
      </c>
      <c r="P19895" t="s">
        <v>10</v>
      </c>
      <c r="Q19895" s="2">
        <v>0</v>
      </c>
      <c r="R19895" s="2">
        <v>0</v>
      </c>
      <c r="S19895" s="5">
        <v>2</v>
      </c>
    </row>
    <row r="19896" spans="4:19" x14ac:dyDescent="0.2">
      <c r="D19896" t="s">
        <v>8</v>
      </c>
      <c r="E19896" t="str">
        <f t="shared" si="310"/>
        <v>CAL</v>
      </c>
      <c r="F19896" t="s">
        <v>5997</v>
      </c>
      <c r="G19896" t="s">
        <v>2</v>
      </c>
      <c r="H19896" t="s">
        <v>3</v>
      </c>
      <c r="I19896" s="3">
        <v>45296</v>
      </c>
      <c r="J19896" s="3"/>
      <c r="K19896" s="2">
        <v>0</v>
      </c>
      <c r="L19896" s="2">
        <v>0</v>
      </c>
      <c r="M19896" s="4">
        <v>115.13</v>
      </c>
      <c r="N19896" s="4">
        <v>115.13</v>
      </c>
      <c r="O19896" s="4">
        <v>349.9</v>
      </c>
      <c r="P19896" t="s">
        <v>10</v>
      </c>
      <c r="Q19896" s="2">
        <v>0</v>
      </c>
      <c r="R19896" s="2">
        <v>0</v>
      </c>
      <c r="S19896" s="5">
        <v>1</v>
      </c>
    </row>
    <row r="19897" spans="4:19" x14ac:dyDescent="0.2">
      <c r="D19897" t="s">
        <v>8</v>
      </c>
      <c r="E19897" t="str">
        <f t="shared" si="310"/>
        <v>CAL</v>
      </c>
      <c r="F19897" t="s">
        <v>5997</v>
      </c>
      <c r="G19897" t="s">
        <v>2</v>
      </c>
      <c r="H19897" t="s">
        <v>3</v>
      </c>
      <c r="I19897" s="3">
        <v>45296</v>
      </c>
      <c r="J19897" s="3"/>
      <c r="K19897" s="2">
        <v>0</v>
      </c>
      <c r="L19897" s="2">
        <v>0</v>
      </c>
      <c r="M19897" s="4">
        <v>230.26</v>
      </c>
      <c r="N19897" s="4">
        <v>115.13</v>
      </c>
      <c r="O19897" s="4">
        <v>349.9</v>
      </c>
      <c r="P19897" t="s">
        <v>10</v>
      </c>
      <c r="Q19897" s="2">
        <v>0</v>
      </c>
      <c r="R19897" s="2">
        <v>0</v>
      </c>
      <c r="S19897" s="5">
        <v>2</v>
      </c>
    </row>
    <row r="19898" spans="4:19" x14ac:dyDescent="0.2">
      <c r="D19898" t="s">
        <v>8</v>
      </c>
      <c r="E19898" t="str">
        <f t="shared" si="310"/>
        <v>CAL</v>
      </c>
      <c r="F19898" t="s">
        <v>5997</v>
      </c>
      <c r="G19898" t="s">
        <v>2</v>
      </c>
      <c r="H19898" t="s">
        <v>3</v>
      </c>
      <c r="I19898" s="3">
        <v>45296</v>
      </c>
      <c r="J19898" s="3"/>
      <c r="K19898" s="2">
        <v>0</v>
      </c>
      <c r="L19898" s="2">
        <v>0</v>
      </c>
      <c r="M19898" s="4">
        <v>115.13</v>
      </c>
      <c r="N19898" s="4">
        <v>115.13</v>
      </c>
      <c r="O19898" s="4">
        <v>349.9</v>
      </c>
      <c r="P19898" t="s">
        <v>10</v>
      </c>
      <c r="Q19898" s="2">
        <v>0</v>
      </c>
      <c r="R19898" s="2">
        <v>0</v>
      </c>
      <c r="S19898" s="5">
        <v>1</v>
      </c>
    </row>
    <row r="19899" spans="4:19" x14ac:dyDescent="0.2">
      <c r="D19899" t="s">
        <v>8</v>
      </c>
      <c r="E19899" t="str">
        <f t="shared" si="310"/>
        <v>CAL</v>
      </c>
      <c r="F19899" t="s">
        <v>5997</v>
      </c>
      <c r="G19899" t="s">
        <v>2</v>
      </c>
      <c r="H19899" t="s">
        <v>3</v>
      </c>
      <c r="I19899" s="3">
        <v>45296</v>
      </c>
      <c r="J19899" s="3"/>
      <c r="K19899" s="2">
        <v>0</v>
      </c>
      <c r="L19899" s="2">
        <v>0</v>
      </c>
      <c r="M19899" s="4">
        <v>115.13</v>
      </c>
      <c r="N19899" s="4">
        <v>115.13</v>
      </c>
      <c r="O19899" s="4">
        <v>349.9</v>
      </c>
      <c r="P19899" t="s">
        <v>10</v>
      </c>
      <c r="Q19899" s="2">
        <v>0</v>
      </c>
      <c r="R19899" s="2">
        <v>0</v>
      </c>
      <c r="S19899" s="5">
        <v>1</v>
      </c>
    </row>
    <row r="19900" spans="4:19" x14ac:dyDescent="0.2">
      <c r="D19900" t="s">
        <v>570</v>
      </c>
      <c r="E19900" t="str">
        <f t="shared" si="310"/>
        <v>CAL</v>
      </c>
      <c r="F19900" t="s">
        <v>5998</v>
      </c>
      <c r="G19900" t="s">
        <v>2</v>
      </c>
      <c r="H19900" t="s">
        <v>3</v>
      </c>
      <c r="I19900" s="3">
        <v>45271</v>
      </c>
      <c r="J19900" s="3"/>
      <c r="K19900" s="2">
        <v>0</v>
      </c>
      <c r="L19900" s="2">
        <v>0</v>
      </c>
      <c r="M19900" s="4">
        <v>363.01</v>
      </c>
      <c r="N19900" s="4">
        <v>363.01</v>
      </c>
      <c r="O19900" s="4">
        <v>659.9</v>
      </c>
      <c r="P19900" t="s">
        <v>10</v>
      </c>
      <c r="Q19900" s="2">
        <v>0</v>
      </c>
      <c r="R19900" s="2">
        <v>0</v>
      </c>
      <c r="S19900" s="5">
        <v>1</v>
      </c>
    </row>
    <row r="19901" spans="4:19" x14ac:dyDescent="0.2">
      <c r="D19901" t="s">
        <v>570</v>
      </c>
      <c r="E19901" t="str">
        <f t="shared" si="310"/>
        <v>CAL</v>
      </c>
      <c r="F19901" t="s">
        <v>5998</v>
      </c>
      <c r="G19901" t="s">
        <v>2</v>
      </c>
      <c r="H19901" t="s">
        <v>3</v>
      </c>
      <c r="I19901" s="3">
        <v>45271</v>
      </c>
      <c r="J19901" s="3">
        <v>45437</v>
      </c>
      <c r="K19901" s="2">
        <v>0</v>
      </c>
      <c r="L19901" s="2">
        <v>0</v>
      </c>
      <c r="M19901" s="4">
        <v>363.01</v>
      </c>
      <c r="N19901" s="4">
        <v>363.01</v>
      </c>
      <c r="O19901" s="4">
        <v>659.9</v>
      </c>
      <c r="P19901" t="s">
        <v>10</v>
      </c>
      <c r="Q19901" s="2">
        <v>0</v>
      </c>
      <c r="R19901" s="2">
        <v>0</v>
      </c>
      <c r="S19901" s="5">
        <v>1</v>
      </c>
    </row>
    <row r="19902" spans="4:19" x14ac:dyDescent="0.2">
      <c r="D19902" t="s">
        <v>492</v>
      </c>
      <c r="E19902" t="str">
        <f t="shared" si="310"/>
        <v>CAL</v>
      </c>
      <c r="F19902" t="s">
        <v>5999</v>
      </c>
      <c r="G19902" t="s">
        <v>2</v>
      </c>
      <c r="H19902" t="s">
        <v>3</v>
      </c>
      <c r="I19902" s="3">
        <v>45178</v>
      </c>
      <c r="J19902" s="3"/>
      <c r="K19902" s="2">
        <v>0</v>
      </c>
      <c r="L19902" s="2">
        <v>0</v>
      </c>
      <c r="M19902" s="4">
        <v>550.29999999999995</v>
      </c>
      <c r="N19902" s="4">
        <v>550.29999999999995</v>
      </c>
      <c r="O19902" s="4">
        <v>999.9</v>
      </c>
      <c r="P19902" t="s">
        <v>10</v>
      </c>
      <c r="Q19902" s="2">
        <v>0</v>
      </c>
      <c r="R19902" s="2">
        <v>0</v>
      </c>
      <c r="S19902" s="5">
        <v>1</v>
      </c>
    </row>
    <row r="19903" spans="4:19" x14ac:dyDescent="0.2">
      <c r="D19903" t="s">
        <v>492</v>
      </c>
      <c r="E19903" t="str">
        <f t="shared" si="310"/>
        <v>CAL</v>
      </c>
      <c r="F19903" t="s">
        <v>5999</v>
      </c>
      <c r="G19903" t="s">
        <v>2</v>
      </c>
      <c r="H19903" t="s">
        <v>3</v>
      </c>
      <c r="I19903" s="3">
        <v>45178</v>
      </c>
      <c r="J19903" s="3"/>
      <c r="K19903" s="2">
        <v>0</v>
      </c>
      <c r="L19903" s="2">
        <v>0</v>
      </c>
      <c r="M19903" s="4">
        <v>550.29999999999995</v>
      </c>
      <c r="N19903" s="4">
        <v>550.29999999999995</v>
      </c>
      <c r="O19903" s="4">
        <v>999.9</v>
      </c>
      <c r="P19903" t="s">
        <v>10</v>
      </c>
      <c r="Q19903" s="2">
        <v>0</v>
      </c>
      <c r="R19903" s="2">
        <v>0</v>
      </c>
      <c r="S19903" s="5">
        <v>1</v>
      </c>
    </row>
    <row r="19904" spans="4:19" x14ac:dyDescent="0.2">
      <c r="D19904" t="s">
        <v>492</v>
      </c>
      <c r="E19904" t="str">
        <f t="shared" si="310"/>
        <v>CAL</v>
      </c>
      <c r="F19904" t="s">
        <v>5999</v>
      </c>
      <c r="G19904" t="s">
        <v>2</v>
      </c>
      <c r="H19904" t="s">
        <v>3</v>
      </c>
      <c r="I19904" s="3">
        <v>45178</v>
      </c>
      <c r="J19904" s="3"/>
      <c r="K19904" s="2">
        <v>0</v>
      </c>
      <c r="L19904" s="2">
        <v>0</v>
      </c>
      <c r="M19904" s="4">
        <v>1650.9</v>
      </c>
      <c r="N19904" s="4">
        <v>550.29999999999995</v>
      </c>
      <c r="O19904" s="4">
        <v>999.9</v>
      </c>
      <c r="P19904" t="s">
        <v>10</v>
      </c>
      <c r="Q19904" s="2">
        <v>0</v>
      </c>
      <c r="R19904" s="2">
        <v>0</v>
      </c>
      <c r="S19904" s="5">
        <v>3</v>
      </c>
    </row>
    <row r="19905" spans="4:19" x14ac:dyDescent="0.2">
      <c r="D19905" t="s">
        <v>492</v>
      </c>
      <c r="E19905" t="str">
        <f t="shared" si="310"/>
        <v>CAL</v>
      </c>
      <c r="F19905" t="s">
        <v>5999</v>
      </c>
      <c r="G19905" t="s">
        <v>2</v>
      </c>
      <c r="H19905" t="s">
        <v>3</v>
      </c>
      <c r="I19905" s="3">
        <v>45178</v>
      </c>
      <c r="J19905" s="3"/>
      <c r="K19905" s="2">
        <v>0</v>
      </c>
      <c r="L19905" s="2">
        <v>0</v>
      </c>
      <c r="M19905" s="4">
        <v>1100.5999999999999</v>
      </c>
      <c r="N19905" s="4">
        <v>550.29999999999995</v>
      </c>
      <c r="O19905" s="4">
        <v>999.9</v>
      </c>
      <c r="P19905" t="s">
        <v>10</v>
      </c>
      <c r="Q19905" s="2">
        <v>0</v>
      </c>
      <c r="R19905" s="2">
        <v>0</v>
      </c>
      <c r="S19905" s="5">
        <v>2</v>
      </c>
    </row>
    <row r="19906" spans="4:19" x14ac:dyDescent="0.2">
      <c r="D19906" t="s">
        <v>492</v>
      </c>
      <c r="E19906" t="str">
        <f t="shared" si="310"/>
        <v>CAL</v>
      </c>
      <c r="F19906" t="s">
        <v>5999</v>
      </c>
      <c r="G19906" t="s">
        <v>2</v>
      </c>
      <c r="H19906" t="s">
        <v>3</v>
      </c>
      <c r="I19906" s="3">
        <v>45178</v>
      </c>
      <c r="J19906" s="3"/>
      <c r="K19906" s="2">
        <v>0</v>
      </c>
      <c r="L19906" s="2">
        <v>0</v>
      </c>
      <c r="M19906" s="4">
        <v>550.29999999999995</v>
      </c>
      <c r="N19906" s="4">
        <v>550.29999999999995</v>
      </c>
      <c r="O19906" s="4">
        <v>999.9</v>
      </c>
      <c r="P19906" t="s">
        <v>10</v>
      </c>
      <c r="Q19906" s="2">
        <v>0</v>
      </c>
      <c r="R19906" s="2">
        <v>0</v>
      </c>
      <c r="S19906" s="5">
        <v>1</v>
      </c>
    </row>
    <row r="19907" spans="4:19" x14ac:dyDescent="0.2">
      <c r="D19907" t="s">
        <v>492</v>
      </c>
      <c r="E19907" t="str">
        <f t="shared" ref="E19907:E19970" si="311">+LEFT(D19907,3)</f>
        <v>CAL</v>
      </c>
      <c r="F19907" t="s">
        <v>5999</v>
      </c>
      <c r="G19907" t="s">
        <v>2</v>
      </c>
      <c r="H19907" t="s">
        <v>3</v>
      </c>
      <c r="I19907" s="3">
        <v>45178</v>
      </c>
      <c r="J19907" s="3"/>
      <c r="K19907" s="2">
        <v>0</v>
      </c>
      <c r="L19907" s="2">
        <v>0</v>
      </c>
      <c r="M19907" s="4">
        <v>550.29999999999995</v>
      </c>
      <c r="N19907" s="4">
        <v>550.29999999999995</v>
      </c>
      <c r="O19907" s="4">
        <v>999.9</v>
      </c>
      <c r="P19907" t="s">
        <v>10</v>
      </c>
      <c r="Q19907" s="2">
        <v>0</v>
      </c>
      <c r="R19907" s="2">
        <v>0</v>
      </c>
      <c r="S19907" s="5">
        <v>1</v>
      </c>
    </row>
    <row r="19908" spans="4:19" x14ac:dyDescent="0.2">
      <c r="D19908" t="s">
        <v>492</v>
      </c>
      <c r="E19908" t="str">
        <f t="shared" si="311"/>
        <v>CAL</v>
      </c>
      <c r="F19908" t="s">
        <v>5975</v>
      </c>
      <c r="G19908" t="s">
        <v>2</v>
      </c>
      <c r="H19908" t="s">
        <v>3</v>
      </c>
      <c r="I19908" s="3">
        <v>45250</v>
      </c>
      <c r="J19908" s="3">
        <v>45366</v>
      </c>
      <c r="K19908" s="2">
        <v>0</v>
      </c>
      <c r="L19908" s="2">
        <v>0</v>
      </c>
      <c r="M19908" s="4">
        <v>2969.64</v>
      </c>
      <c r="N19908" s="4">
        <v>329.96</v>
      </c>
      <c r="O19908" s="4">
        <v>599.9</v>
      </c>
      <c r="P19908" t="s">
        <v>10</v>
      </c>
      <c r="Q19908" s="2">
        <v>0</v>
      </c>
      <c r="R19908" s="2">
        <v>0</v>
      </c>
      <c r="S19908" s="5">
        <v>9</v>
      </c>
    </row>
    <row r="19909" spans="4:19" x14ac:dyDescent="0.2">
      <c r="D19909" t="s">
        <v>50</v>
      </c>
      <c r="E19909" t="str">
        <f t="shared" si="311"/>
        <v>ROP</v>
      </c>
      <c r="F19909" t="s">
        <v>6000</v>
      </c>
      <c r="G19909" t="s">
        <v>2</v>
      </c>
      <c r="H19909" t="s">
        <v>3</v>
      </c>
      <c r="I19909" s="3">
        <v>45304</v>
      </c>
      <c r="J19909" s="3">
        <v>45469</v>
      </c>
      <c r="K19909" s="2">
        <v>0</v>
      </c>
      <c r="L19909" s="2">
        <v>0</v>
      </c>
      <c r="M19909" s="4">
        <v>49.03</v>
      </c>
      <c r="N19909" s="4">
        <v>49.03</v>
      </c>
      <c r="O19909" s="4">
        <v>159.9</v>
      </c>
      <c r="P19909" t="s">
        <v>4</v>
      </c>
      <c r="Q19909" s="2">
        <v>0</v>
      </c>
      <c r="R19909" s="2">
        <v>0</v>
      </c>
      <c r="S19909" s="5">
        <v>1</v>
      </c>
    </row>
    <row r="19910" spans="4:19" x14ac:dyDescent="0.2">
      <c r="D19910" t="s">
        <v>50</v>
      </c>
      <c r="E19910" t="str">
        <f t="shared" si="311"/>
        <v>ROP</v>
      </c>
      <c r="F19910" t="s">
        <v>6000</v>
      </c>
      <c r="G19910" t="s">
        <v>2</v>
      </c>
      <c r="H19910" t="s">
        <v>3</v>
      </c>
      <c r="I19910" s="3">
        <v>45304</v>
      </c>
      <c r="J19910" s="3">
        <v>45375</v>
      </c>
      <c r="K19910" s="2">
        <v>0</v>
      </c>
      <c r="L19910" s="2">
        <v>0</v>
      </c>
      <c r="M19910" s="4">
        <v>49.03</v>
      </c>
      <c r="N19910" s="4">
        <v>49.03</v>
      </c>
      <c r="O19910" s="4">
        <v>159.9</v>
      </c>
      <c r="P19910" t="s">
        <v>4</v>
      </c>
      <c r="Q19910" s="2">
        <v>0</v>
      </c>
      <c r="R19910" s="2">
        <v>0</v>
      </c>
      <c r="S19910" s="5">
        <v>1</v>
      </c>
    </row>
    <row r="19911" spans="4:19" x14ac:dyDescent="0.2">
      <c r="D19911" t="s">
        <v>3593</v>
      </c>
      <c r="E19911" t="str">
        <f t="shared" si="311"/>
        <v>ACC</v>
      </c>
      <c r="F19911" t="s">
        <v>6001</v>
      </c>
      <c r="G19911" t="s">
        <v>2</v>
      </c>
      <c r="H19911" t="s">
        <v>3</v>
      </c>
      <c r="I19911" s="3">
        <v>45470</v>
      </c>
      <c r="J19911" s="3">
        <v>45447</v>
      </c>
      <c r="K19911" s="2">
        <v>0</v>
      </c>
      <c r="L19911" s="2">
        <v>0</v>
      </c>
      <c r="M19911" s="4">
        <v>54.53</v>
      </c>
      <c r="N19911" s="4">
        <v>54.53</v>
      </c>
      <c r="O19911" s="4">
        <v>99.9</v>
      </c>
      <c r="P19911" t="s">
        <v>4</v>
      </c>
      <c r="Q19911" s="2">
        <v>0</v>
      </c>
      <c r="R19911" s="2">
        <v>0</v>
      </c>
      <c r="S19911" s="5">
        <v>1</v>
      </c>
    </row>
    <row r="19912" spans="4:19" x14ac:dyDescent="0.2">
      <c r="D19912" t="s">
        <v>1236</v>
      </c>
      <c r="E19912" t="str">
        <f t="shared" si="311"/>
        <v>ACC</v>
      </c>
      <c r="F19912" t="s">
        <v>6002</v>
      </c>
      <c r="G19912" t="s">
        <v>2</v>
      </c>
      <c r="H19912" t="s">
        <v>3</v>
      </c>
      <c r="I19912" s="3">
        <v>45247</v>
      </c>
      <c r="J19912" s="3">
        <v>45477</v>
      </c>
      <c r="K19912" s="2">
        <v>0</v>
      </c>
      <c r="L19912" s="2">
        <v>0</v>
      </c>
      <c r="M19912" s="4">
        <v>228.06</v>
      </c>
      <c r="N19912" s="4">
        <v>38.01</v>
      </c>
      <c r="O19912" s="4">
        <v>69.900000000000006</v>
      </c>
      <c r="P19912" t="s">
        <v>4</v>
      </c>
      <c r="Q19912" s="2">
        <v>0</v>
      </c>
      <c r="R19912" s="2">
        <v>0</v>
      </c>
      <c r="S19912" s="5">
        <v>6</v>
      </c>
    </row>
    <row r="19913" spans="4:19" x14ac:dyDescent="0.2">
      <c r="D19913" t="s">
        <v>1236</v>
      </c>
      <c r="E19913" t="str">
        <f t="shared" si="311"/>
        <v>ACC</v>
      </c>
      <c r="F19913" t="s">
        <v>6002</v>
      </c>
      <c r="G19913" t="s">
        <v>2</v>
      </c>
      <c r="H19913" t="s">
        <v>3</v>
      </c>
      <c r="I19913" s="3">
        <v>45457</v>
      </c>
      <c r="J19913" s="3">
        <v>45441</v>
      </c>
      <c r="K19913" s="2">
        <v>0</v>
      </c>
      <c r="L19913" s="2">
        <v>0</v>
      </c>
      <c r="M19913" s="4">
        <v>456.12</v>
      </c>
      <c r="N19913" s="4">
        <v>38.01</v>
      </c>
      <c r="O19913" s="4">
        <v>69.900000000000006</v>
      </c>
      <c r="P19913" t="s">
        <v>4</v>
      </c>
      <c r="Q19913" s="2">
        <v>0</v>
      </c>
      <c r="R19913" s="2">
        <v>0</v>
      </c>
      <c r="S19913" s="5">
        <v>12</v>
      </c>
    </row>
    <row r="19914" spans="4:19" x14ac:dyDescent="0.2">
      <c r="D19914" t="s">
        <v>336</v>
      </c>
      <c r="E19914" t="str">
        <f t="shared" si="311"/>
        <v>ACC</v>
      </c>
      <c r="F19914" t="s">
        <v>6003</v>
      </c>
      <c r="G19914" t="s">
        <v>2</v>
      </c>
      <c r="H19914" t="s">
        <v>3</v>
      </c>
      <c r="I19914" s="3">
        <v>45372</v>
      </c>
      <c r="J19914" s="3">
        <v>45477</v>
      </c>
      <c r="K19914" s="2">
        <v>0</v>
      </c>
      <c r="L19914" s="2">
        <v>0</v>
      </c>
      <c r="M19914" s="4">
        <v>174.08</v>
      </c>
      <c r="N19914" s="4">
        <v>43.52</v>
      </c>
      <c r="O19914" s="4">
        <v>79.900000000000006</v>
      </c>
      <c r="P19914" t="s">
        <v>4</v>
      </c>
      <c r="Q19914" s="2">
        <v>0</v>
      </c>
      <c r="R19914" s="2">
        <v>0</v>
      </c>
      <c r="S19914" s="5">
        <v>4</v>
      </c>
    </row>
    <row r="19915" spans="4:19" x14ac:dyDescent="0.2">
      <c r="D19915" t="s">
        <v>336</v>
      </c>
      <c r="E19915" t="str">
        <f t="shared" si="311"/>
        <v>ACC</v>
      </c>
      <c r="F19915" t="s">
        <v>6004</v>
      </c>
      <c r="G19915" t="s">
        <v>2</v>
      </c>
      <c r="H19915" t="s">
        <v>3</v>
      </c>
      <c r="I19915" s="3">
        <v>45372</v>
      </c>
      <c r="J19915" s="3">
        <v>45357</v>
      </c>
      <c r="K19915" s="2">
        <v>0</v>
      </c>
      <c r="L19915" s="2">
        <v>0</v>
      </c>
      <c r="M19915" s="4">
        <v>391.68</v>
      </c>
      <c r="N19915" s="4">
        <v>43.52</v>
      </c>
      <c r="O19915" s="4">
        <v>79.900000000000006</v>
      </c>
      <c r="P19915" t="s">
        <v>4</v>
      </c>
      <c r="Q19915" s="2">
        <v>0</v>
      </c>
      <c r="R19915" s="2">
        <v>0</v>
      </c>
      <c r="S19915" s="5">
        <v>9</v>
      </c>
    </row>
    <row r="19916" spans="4:19" x14ac:dyDescent="0.2">
      <c r="D19916" t="s">
        <v>336</v>
      </c>
      <c r="E19916" t="str">
        <f t="shared" si="311"/>
        <v>ACC</v>
      </c>
      <c r="F19916" t="s">
        <v>6005</v>
      </c>
      <c r="G19916" t="s">
        <v>2</v>
      </c>
      <c r="H19916" t="s">
        <v>3</v>
      </c>
      <c r="I19916" s="3">
        <v>45372</v>
      </c>
      <c r="J19916" s="3">
        <v>45470</v>
      </c>
      <c r="K19916" s="2">
        <v>0</v>
      </c>
      <c r="L19916" s="2">
        <v>0</v>
      </c>
      <c r="M19916" s="4">
        <v>639.54</v>
      </c>
      <c r="N19916" s="4">
        <v>71.06</v>
      </c>
      <c r="O19916" s="4">
        <v>129.9</v>
      </c>
      <c r="P19916" t="s">
        <v>4</v>
      </c>
      <c r="Q19916" s="2">
        <v>0</v>
      </c>
      <c r="R19916" s="2">
        <v>0</v>
      </c>
      <c r="S19916" s="5">
        <v>9</v>
      </c>
    </row>
    <row r="19917" spans="4:19" x14ac:dyDescent="0.2">
      <c r="D19917" t="s">
        <v>336</v>
      </c>
      <c r="E19917" t="str">
        <f t="shared" si="311"/>
        <v>ACC</v>
      </c>
      <c r="F19917" t="s">
        <v>6006</v>
      </c>
      <c r="G19917" t="s">
        <v>2</v>
      </c>
      <c r="H19917" t="s">
        <v>3</v>
      </c>
      <c r="I19917" s="3">
        <v>45432</v>
      </c>
      <c r="J19917" s="3">
        <v>45448</v>
      </c>
      <c r="K19917" s="2">
        <v>0</v>
      </c>
      <c r="L19917" s="2">
        <v>0</v>
      </c>
      <c r="M19917" s="4">
        <v>637.4</v>
      </c>
      <c r="N19917" s="4">
        <v>63.74</v>
      </c>
      <c r="O19917" s="4">
        <v>129.9</v>
      </c>
      <c r="P19917" t="s">
        <v>4</v>
      </c>
      <c r="Q19917" s="2">
        <v>0</v>
      </c>
      <c r="R19917" s="2">
        <v>0</v>
      </c>
      <c r="S19917" s="5">
        <v>10</v>
      </c>
    </row>
    <row r="19918" spans="4:19" x14ac:dyDescent="0.2">
      <c r="D19918" t="s">
        <v>570</v>
      </c>
      <c r="E19918" t="str">
        <f t="shared" si="311"/>
        <v>CAL</v>
      </c>
      <c r="F19918" t="s">
        <v>5984</v>
      </c>
      <c r="G19918" t="s">
        <v>2</v>
      </c>
      <c r="H19918" t="s">
        <v>3</v>
      </c>
      <c r="I19918" s="3">
        <v>45173</v>
      </c>
      <c r="J19918" s="3"/>
      <c r="K19918" s="2">
        <v>0</v>
      </c>
      <c r="L19918" s="2">
        <v>0</v>
      </c>
      <c r="M19918" s="4">
        <v>847.2</v>
      </c>
      <c r="N19918" s="4">
        <v>423.6</v>
      </c>
      <c r="O19918" s="4">
        <v>769.9</v>
      </c>
      <c r="P19918" t="s">
        <v>10</v>
      </c>
      <c r="Q19918" s="2">
        <v>0</v>
      </c>
      <c r="R19918" s="2">
        <v>0</v>
      </c>
      <c r="S19918" s="5">
        <v>2</v>
      </c>
    </row>
    <row r="19919" spans="4:19" x14ac:dyDescent="0.2">
      <c r="D19919" t="s">
        <v>258</v>
      </c>
      <c r="E19919" t="str">
        <f t="shared" si="311"/>
        <v>CAL</v>
      </c>
      <c r="F19919" t="s">
        <v>6007</v>
      </c>
      <c r="G19919" t="s">
        <v>2</v>
      </c>
      <c r="H19919" t="s">
        <v>3</v>
      </c>
      <c r="I19919" s="3">
        <v>45280</v>
      </c>
      <c r="J19919" s="3">
        <v>45444</v>
      </c>
      <c r="K19919" s="2">
        <v>0</v>
      </c>
      <c r="L19919" s="2">
        <v>0</v>
      </c>
      <c r="M19919" s="4">
        <v>657.72</v>
      </c>
      <c r="N19919" s="4">
        <v>109.62</v>
      </c>
      <c r="O19919" s="4">
        <v>199.9</v>
      </c>
      <c r="P19919" t="s">
        <v>10</v>
      </c>
      <c r="Q19919" s="2">
        <v>0</v>
      </c>
      <c r="R19919" s="2">
        <v>0</v>
      </c>
      <c r="S19919" s="5">
        <v>6</v>
      </c>
    </row>
    <row r="19920" spans="4:19" x14ac:dyDescent="0.2">
      <c r="D19920" t="s">
        <v>258</v>
      </c>
      <c r="E19920" t="str">
        <f t="shared" si="311"/>
        <v>CAL</v>
      </c>
      <c r="F19920" t="s">
        <v>6007</v>
      </c>
      <c r="G19920" t="s">
        <v>2</v>
      </c>
      <c r="H19920" t="s">
        <v>3</v>
      </c>
      <c r="I19920" s="3">
        <v>45280</v>
      </c>
      <c r="J19920" s="3">
        <v>45460</v>
      </c>
      <c r="K19920" s="2">
        <v>0</v>
      </c>
      <c r="L19920" s="2">
        <v>0</v>
      </c>
      <c r="M19920" s="4">
        <v>438.48</v>
      </c>
      <c r="N19920" s="4">
        <v>109.62</v>
      </c>
      <c r="O19920" s="4">
        <v>199.9</v>
      </c>
      <c r="P19920" t="s">
        <v>10</v>
      </c>
      <c r="Q19920" s="2">
        <v>0</v>
      </c>
      <c r="R19920" s="2">
        <v>0</v>
      </c>
      <c r="S19920" s="5">
        <v>4</v>
      </c>
    </row>
    <row r="19921" spans="4:19" x14ac:dyDescent="0.2">
      <c r="D19921" t="s">
        <v>258</v>
      </c>
      <c r="E19921" t="str">
        <f t="shared" si="311"/>
        <v>CAL</v>
      </c>
      <c r="F19921" t="s">
        <v>6007</v>
      </c>
      <c r="G19921" t="s">
        <v>2</v>
      </c>
      <c r="H19921" t="s">
        <v>3</v>
      </c>
      <c r="I19921" s="3">
        <v>45280</v>
      </c>
      <c r="J19921" s="3">
        <v>45457</v>
      </c>
      <c r="K19921" s="2">
        <v>0</v>
      </c>
      <c r="L19921" s="2">
        <v>0</v>
      </c>
      <c r="M19921" s="4">
        <v>986.58</v>
      </c>
      <c r="N19921" s="4">
        <v>109.62</v>
      </c>
      <c r="O19921" s="4">
        <v>199.9</v>
      </c>
      <c r="P19921" t="s">
        <v>10</v>
      </c>
      <c r="Q19921" s="2">
        <v>0</v>
      </c>
      <c r="R19921" s="2">
        <v>0</v>
      </c>
      <c r="S19921" s="5">
        <v>9</v>
      </c>
    </row>
    <row r="19922" spans="4:19" x14ac:dyDescent="0.2">
      <c r="D19922" t="s">
        <v>258</v>
      </c>
      <c r="E19922" t="str">
        <f t="shared" si="311"/>
        <v>CAL</v>
      </c>
      <c r="F19922" t="s">
        <v>6007</v>
      </c>
      <c r="G19922" t="s">
        <v>2</v>
      </c>
      <c r="H19922" t="s">
        <v>3</v>
      </c>
      <c r="I19922" s="3">
        <v>45280</v>
      </c>
      <c r="J19922" s="3">
        <v>45355</v>
      </c>
      <c r="K19922" s="2">
        <v>0</v>
      </c>
      <c r="L19922" s="2">
        <v>0</v>
      </c>
      <c r="M19922" s="4">
        <v>109.62</v>
      </c>
      <c r="N19922" s="4">
        <v>109.62</v>
      </c>
      <c r="O19922" s="4">
        <v>199.9</v>
      </c>
      <c r="P19922" t="s">
        <v>10</v>
      </c>
      <c r="Q19922" s="2">
        <v>0</v>
      </c>
      <c r="R19922" s="2">
        <v>0</v>
      </c>
      <c r="S19922" s="5">
        <v>1</v>
      </c>
    </row>
    <row r="19923" spans="4:19" x14ac:dyDescent="0.2">
      <c r="D19923" t="s">
        <v>258</v>
      </c>
      <c r="E19923" t="str">
        <f t="shared" si="311"/>
        <v>CAL</v>
      </c>
      <c r="F19923" t="s">
        <v>6008</v>
      </c>
      <c r="G19923" t="s">
        <v>2</v>
      </c>
      <c r="H19923" t="s">
        <v>3</v>
      </c>
      <c r="I19923" s="3">
        <v>45422</v>
      </c>
      <c r="J19923" s="3">
        <v>45454</v>
      </c>
      <c r="K19923" s="2">
        <v>0</v>
      </c>
      <c r="L19923" s="2">
        <v>0</v>
      </c>
      <c r="M19923" s="4">
        <v>219.24</v>
      </c>
      <c r="N19923" s="4">
        <v>109.62</v>
      </c>
      <c r="O19923" s="4">
        <v>199.9</v>
      </c>
      <c r="P19923" t="s">
        <v>10</v>
      </c>
      <c r="Q19923" s="2">
        <v>0</v>
      </c>
      <c r="R19923" s="2">
        <v>0</v>
      </c>
      <c r="S19923" s="5">
        <v>2</v>
      </c>
    </row>
    <row r="19924" spans="4:19" x14ac:dyDescent="0.2">
      <c r="D19924" t="s">
        <v>258</v>
      </c>
      <c r="E19924" t="str">
        <f t="shared" si="311"/>
        <v>CAL</v>
      </c>
      <c r="F19924" t="s">
        <v>6008</v>
      </c>
      <c r="G19924" t="s">
        <v>2</v>
      </c>
      <c r="H19924" t="s">
        <v>3</v>
      </c>
      <c r="I19924" s="3">
        <v>45422</v>
      </c>
      <c r="J19924" s="3">
        <v>45314</v>
      </c>
      <c r="K19924" s="2">
        <v>0</v>
      </c>
      <c r="L19924" s="2">
        <v>0</v>
      </c>
      <c r="M19924" s="4">
        <v>438.48</v>
      </c>
      <c r="N19924" s="4">
        <v>109.62</v>
      </c>
      <c r="O19924" s="4">
        <v>199.9</v>
      </c>
      <c r="P19924" t="s">
        <v>10</v>
      </c>
      <c r="Q19924" s="2">
        <v>0</v>
      </c>
      <c r="R19924" s="2">
        <v>0</v>
      </c>
      <c r="S19924" s="5">
        <v>4</v>
      </c>
    </row>
    <row r="19925" spans="4:19" x14ac:dyDescent="0.2">
      <c r="D19925" t="s">
        <v>258</v>
      </c>
      <c r="E19925" t="str">
        <f t="shared" si="311"/>
        <v>CAL</v>
      </c>
      <c r="F19925" t="s">
        <v>6008</v>
      </c>
      <c r="G19925" t="s">
        <v>2</v>
      </c>
      <c r="H19925" t="s">
        <v>3</v>
      </c>
      <c r="I19925" s="3">
        <v>45422</v>
      </c>
      <c r="J19925" s="3">
        <v>45459</v>
      </c>
      <c r="K19925" s="2">
        <v>0</v>
      </c>
      <c r="L19925" s="2">
        <v>0</v>
      </c>
      <c r="M19925" s="4">
        <v>767.34</v>
      </c>
      <c r="N19925" s="4">
        <v>109.62</v>
      </c>
      <c r="O19925" s="4">
        <v>199.9</v>
      </c>
      <c r="P19925" t="s">
        <v>10</v>
      </c>
      <c r="Q19925" s="2">
        <v>0</v>
      </c>
      <c r="R19925" s="2">
        <v>0</v>
      </c>
      <c r="S19925" s="5">
        <v>7</v>
      </c>
    </row>
    <row r="19926" spans="4:19" x14ac:dyDescent="0.2">
      <c r="D19926" t="s">
        <v>480</v>
      </c>
      <c r="E19926" t="str">
        <f t="shared" si="311"/>
        <v>ROP</v>
      </c>
      <c r="F19926" t="s">
        <v>6009</v>
      </c>
      <c r="G19926" t="s">
        <v>2</v>
      </c>
      <c r="H19926" t="s">
        <v>3</v>
      </c>
      <c r="I19926" s="3">
        <v>45233</v>
      </c>
      <c r="J19926" s="3"/>
      <c r="K19926" s="2">
        <v>0</v>
      </c>
      <c r="L19926" s="2">
        <v>0</v>
      </c>
      <c r="M19926" s="4">
        <v>181.23</v>
      </c>
      <c r="N19926" s="4">
        <v>181.23</v>
      </c>
      <c r="O19926" s="4">
        <v>329.9</v>
      </c>
      <c r="P19926" t="s">
        <v>4</v>
      </c>
      <c r="Q19926" s="2">
        <v>0</v>
      </c>
      <c r="R19926" s="2">
        <v>0</v>
      </c>
      <c r="S19926" s="5">
        <v>1</v>
      </c>
    </row>
    <row r="19927" spans="4:19" x14ac:dyDescent="0.2">
      <c r="D19927" t="s">
        <v>183</v>
      </c>
      <c r="E19927" t="str">
        <f t="shared" si="311"/>
        <v>ROP</v>
      </c>
      <c r="F19927" t="s">
        <v>6010</v>
      </c>
      <c r="G19927" t="s">
        <v>2</v>
      </c>
      <c r="H19927" t="s">
        <v>3</v>
      </c>
      <c r="I19927" s="3">
        <v>45373</v>
      </c>
      <c r="J19927" s="3">
        <v>45358</v>
      </c>
      <c r="K19927" s="2">
        <v>0</v>
      </c>
      <c r="L19927" s="2">
        <v>0</v>
      </c>
      <c r="M19927" s="4">
        <v>384.5</v>
      </c>
      <c r="N19927" s="4">
        <v>192.25</v>
      </c>
      <c r="O19927" s="4">
        <v>349.9</v>
      </c>
      <c r="P19927" t="s">
        <v>4</v>
      </c>
      <c r="Q19927" s="2">
        <v>0</v>
      </c>
      <c r="R19927" s="2">
        <v>0</v>
      </c>
      <c r="S19927" s="5">
        <v>2</v>
      </c>
    </row>
    <row r="19928" spans="4:19" x14ac:dyDescent="0.2">
      <c r="D19928" t="s">
        <v>183</v>
      </c>
      <c r="E19928" t="str">
        <f t="shared" si="311"/>
        <v>ROP</v>
      </c>
      <c r="F19928" t="s">
        <v>6010</v>
      </c>
      <c r="G19928" t="s">
        <v>2</v>
      </c>
      <c r="H19928" t="s">
        <v>3</v>
      </c>
      <c r="I19928" s="3">
        <v>45205</v>
      </c>
      <c r="J19928" s="3">
        <v>45429</v>
      </c>
      <c r="K19928" s="2">
        <v>0</v>
      </c>
      <c r="L19928" s="2">
        <v>0</v>
      </c>
      <c r="M19928" s="4">
        <v>192.25</v>
      </c>
      <c r="N19928" s="4">
        <v>192.25</v>
      </c>
      <c r="O19928" s="4">
        <v>349.9</v>
      </c>
      <c r="P19928" t="s">
        <v>4</v>
      </c>
      <c r="Q19928" s="2">
        <v>0</v>
      </c>
      <c r="R19928" s="2">
        <v>0</v>
      </c>
      <c r="S19928" s="5">
        <v>1</v>
      </c>
    </row>
    <row r="19929" spans="4:19" x14ac:dyDescent="0.2">
      <c r="D19929" t="s">
        <v>183</v>
      </c>
      <c r="E19929" t="str">
        <f t="shared" si="311"/>
        <v>ROP</v>
      </c>
      <c r="F19929" t="s">
        <v>6010</v>
      </c>
      <c r="G19929" t="s">
        <v>2</v>
      </c>
      <c r="H19929" t="s">
        <v>3</v>
      </c>
      <c r="I19929" s="3">
        <v>45205</v>
      </c>
      <c r="J19929" s="3">
        <v>45439</v>
      </c>
      <c r="K19929" s="2">
        <v>0</v>
      </c>
      <c r="L19929" s="2">
        <v>0</v>
      </c>
      <c r="M19929" s="4">
        <v>192.25</v>
      </c>
      <c r="N19929" s="4">
        <v>192.25</v>
      </c>
      <c r="O19929" s="4">
        <v>349.9</v>
      </c>
      <c r="P19929" t="s">
        <v>4</v>
      </c>
      <c r="Q19929" s="2">
        <v>0</v>
      </c>
      <c r="R19929" s="2">
        <v>0</v>
      </c>
      <c r="S19929" s="5">
        <v>1</v>
      </c>
    </row>
    <row r="19930" spans="4:19" x14ac:dyDescent="0.2">
      <c r="D19930" t="s">
        <v>39</v>
      </c>
      <c r="E19930" t="str">
        <f t="shared" si="311"/>
        <v>ROP</v>
      </c>
      <c r="F19930" t="s">
        <v>6011</v>
      </c>
      <c r="G19930" t="s">
        <v>2</v>
      </c>
      <c r="H19930" t="s">
        <v>3</v>
      </c>
      <c r="I19930" s="3">
        <v>45281</v>
      </c>
      <c r="J19930" s="3"/>
      <c r="K19930" s="2">
        <v>0</v>
      </c>
      <c r="L19930" s="2">
        <v>0</v>
      </c>
      <c r="M19930" s="4">
        <v>882.98</v>
      </c>
      <c r="N19930" s="4">
        <v>126.14</v>
      </c>
      <c r="O19930" s="4">
        <v>229.9</v>
      </c>
      <c r="P19930" t="s">
        <v>4</v>
      </c>
      <c r="Q19930" s="2">
        <v>0</v>
      </c>
      <c r="R19930" s="2">
        <v>0</v>
      </c>
      <c r="S19930" s="5">
        <v>7</v>
      </c>
    </row>
    <row r="19931" spans="4:19" x14ac:dyDescent="0.2">
      <c r="D19931" t="s">
        <v>39</v>
      </c>
      <c r="E19931" t="str">
        <f t="shared" si="311"/>
        <v>ROP</v>
      </c>
      <c r="F19931" t="s">
        <v>6011</v>
      </c>
      <c r="G19931" t="s">
        <v>2</v>
      </c>
      <c r="H19931" t="s">
        <v>3</v>
      </c>
      <c r="I19931" s="3">
        <v>45364</v>
      </c>
      <c r="J19931" s="3">
        <v>45449</v>
      </c>
      <c r="K19931" s="2">
        <v>0</v>
      </c>
      <c r="L19931" s="2">
        <v>0</v>
      </c>
      <c r="M19931" s="4">
        <v>630.70000000000005</v>
      </c>
      <c r="N19931" s="4">
        <v>126.14</v>
      </c>
      <c r="O19931" s="4">
        <v>229.9</v>
      </c>
      <c r="P19931" t="s">
        <v>4</v>
      </c>
      <c r="Q19931" s="2">
        <v>0</v>
      </c>
      <c r="R19931" s="2">
        <v>0</v>
      </c>
      <c r="S19931" s="5">
        <v>5</v>
      </c>
    </row>
    <row r="19932" spans="4:19" x14ac:dyDescent="0.2">
      <c r="D19932" t="s">
        <v>39</v>
      </c>
      <c r="E19932" t="str">
        <f t="shared" si="311"/>
        <v>ROP</v>
      </c>
      <c r="F19932" t="s">
        <v>6011</v>
      </c>
      <c r="G19932" t="s">
        <v>2</v>
      </c>
      <c r="H19932" t="s">
        <v>3</v>
      </c>
      <c r="I19932" s="3">
        <v>45281</v>
      </c>
      <c r="J19932" s="3"/>
      <c r="K19932" s="2">
        <v>0</v>
      </c>
      <c r="L19932" s="2">
        <v>0</v>
      </c>
      <c r="M19932" s="4">
        <v>1261.4000000000001</v>
      </c>
      <c r="N19932" s="4">
        <v>126.14</v>
      </c>
      <c r="O19932" s="4">
        <v>229.9</v>
      </c>
      <c r="P19932" t="s">
        <v>4</v>
      </c>
      <c r="Q19932" s="2">
        <v>0</v>
      </c>
      <c r="R19932" s="2">
        <v>0</v>
      </c>
      <c r="S19932" s="5">
        <v>10</v>
      </c>
    </row>
    <row r="19933" spans="4:19" x14ac:dyDescent="0.2">
      <c r="D19933" t="s">
        <v>258</v>
      </c>
      <c r="E19933" t="str">
        <f t="shared" si="311"/>
        <v>CAL</v>
      </c>
      <c r="F19933" t="s">
        <v>6008</v>
      </c>
      <c r="G19933" t="s">
        <v>2</v>
      </c>
      <c r="H19933" t="s">
        <v>3</v>
      </c>
      <c r="I19933" s="3">
        <v>45422</v>
      </c>
      <c r="J19933" s="3">
        <v>45375</v>
      </c>
      <c r="K19933" s="2">
        <v>0</v>
      </c>
      <c r="L19933" s="2">
        <v>0</v>
      </c>
      <c r="M19933" s="4">
        <v>438.48</v>
      </c>
      <c r="N19933" s="4">
        <v>109.62</v>
      </c>
      <c r="O19933" s="4">
        <v>199.9</v>
      </c>
      <c r="P19933" t="s">
        <v>10</v>
      </c>
      <c r="Q19933" s="2">
        <v>0</v>
      </c>
      <c r="R19933" s="2">
        <v>0</v>
      </c>
      <c r="S19933" s="5">
        <v>4</v>
      </c>
    </row>
    <row r="19934" spans="4:19" x14ac:dyDescent="0.2">
      <c r="D19934" t="s">
        <v>258</v>
      </c>
      <c r="E19934" t="str">
        <f t="shared" si="311"/>
        <v>CAL</v>
      </c>
      <c r="F19934" t="s">
        <v>6008</v>
      </c>
      <c r="G19934" t="s">
        <v>2</v>
      </c>
      <c r="H19934" t="s">
        <v>3</v>
      </c>
      <c r="I19934" s="3">
        <v>45422</v>
      </c>
      <c r="J19934" s="3">
        <v>45438</v>
      </c>
      <c r="K19934" s="2">
        <v>0</v>
      </c>
      <c r="L19934" s="2">
        <v>0</v>
      </c>
      <c r="M19934" s="4">
        <v>438.48</v>
      </c>
      <c r="N19934" s="4">
        <v>109.62</v>
      </c>
      <c r="O19934" s="4">
        <v>199.9</v>
      </c>
      <c r="P19934" t="s">
        <v>10</v>
      </c>
      <c r="Q19934" s="2">
        <v>0</v>
      </c>
      <c r="R19934" s="2">
        <v>0</v>
      </c>
      <c r="S19934" s="5">
        <v>4</v>
      </c>
    </row>
    <row r="19935" spans="4:19" x14ac:dyDescent="0.2">
      <c r="D19935" t="s">
        <v>258</v>
      </c>
      <c r="E19935" t="str">
        <f t="shared" si="311"/>
        <v>CAL</v>
      </c>
      <c r="F19935" t="s">
        <v>6012</v>
      </c>
      <c r="G19935" t="s">
        <v>2</v>
      </c>
      <c r="H19935" t="s">
        <v>3</v>
      </c>
      <c r="I19935" s="3">
        <v>45280</v>
      </c>
      <c r="J19935" s="3">
        <v>45434</v>
      </c>
      <c r="K19935" s="2">
        <v>0</v>
      </c>
      <c r="L19935" s="2">
        <v>0</v>
      </c>
      <c r="M19935" s="4">
        <v>119.6</v>
      </c>
      <c r="N19935" s="4">
        <v>119.6</v>
      </c>
      <c r="O19935" s="4">
        <v>199.9</v>
      </c>
      <c r="P19935" t="s">
        <v>10</v>
      </c>
      <c r="Q19935" s="2">
        <v>0</v>
      </c>
      <c r="R19935" s="2">
        <v>0</v>
      </c>
      <c r="S19935" s="5">
        <v>1</v>
      </c>
    </row>
    <row r="19936" spans="4:19" x14ac:dyDescent="0.2">
      <c r="D19936" t="s">
        <v>39</v>
      </c>
      <c r="E19936" t="str">
        <f t="shared" si="311"/>
        <v>ROP</v>
      </c>
      <c r="F19936" t="s">
        <v>6011</v>
      </c>
      <c r="G19936" t="s">
        <v>2</v>
      </c>
      <c r="H19936" t="s">
        <v>3</v>
      </c>
      <c r="I19936" s="3">
        <v>45281</v>
      </c>
      <c r="J19936" s="3"/>
      <c r="K19936" s="2">
        <v>0</v>
      </c>
      <c r="L19936" s="2">
        <v>0</v>
      </c>
      <c r="M19936" s="4">
        <v>1261.4000000000001</v>
      </c>
      <c r="N19936" s="4">
        <v>126.14</v>
      </c>
      <c r="O19936" s="4">
        <v>229.9</v>
      </c>
      <c r="P19936" t="s">
        <v>4</v>
      </c>
      <c r="Q19936" s="2">
        <v>0</v>
      </c>
      <c r="R19936" s="2">
        <v>0</v>
      </c>
      <c r="S19936" s="5">
        <v>10</v>
      </c>
    </row>
    <row r="19937" spans="4:19" x14ac:dyDescent="0.2">
      <c r="D19937" t="s">
        <v>52</v>
      </c>
      <c r="E19937" t="str">
        <f t="shared" si="311"/>
        <v>ROP</v>
      </c>
      <c r="F19937" t="s">
        <v>6013</v>
      </c>
      <c r="G19937" t="s">
        <v>2</v>
      </c>
      <c r="H19937" t="s">
        <v>3</v>
      </c>
      <c r="I19937" s="3">
        <v>45406</v>
      </c>
      <c r="J19937" s="3">
        <v>45392</v>
      </c>
      <c r="K19937" s="2">
        <v>0</v>
      </c>
      <c r="L19937" s="2">
        <v>0</v>
      </c>
      <c r="M19937" s="4">
        <v>263.3</v>
      </c>
      <c r="N19937" s="4">
        <v>131.65</v>
      </c>
      <c r="O19937" s="4">
        <v>239.9</v>
      </c>
      <c r="P19937" t="s">
        <v>4</v>
      </c>
      <c r="Q19937" s="2">
        <v>0</v>
      </c>
      <c r="R19937" s="2">
        <v>0</v>
      </c>
      <c r="S19937" s="5">
        <v>2</v>
      </c>
    </row>
    <row r="19938" spans="4:19" x14ac:dyDescent="0.2">
      <c r="D19938" t="s">
        <v>52</v>
      </c>
      <c r="E19938" t="str">
        <f t="shared" si="311"/>
        <v>ROP</v>
      </c>
      <c r="F19938" t="s">
        <v>6014</v>
      </c>
      <c r="G19938" t="s">
        <v>2</v>
      </c>
      <c r="H19938" t="s">
        <v>3</v>
      </c>
      <c r="I19938" s="3">
        <v>45203</v>
      </c>
      <c r="J19938" s="3"/>
      <c r="K19938" s="2">
        <v>0</v>
      </c>
      <c r="L19938" s="2">
        <v>0</v>
      </c>
      <c r="M19938" s="4">
        <v>263.3</v>
      </c>
      <c r="N19938" s="4">
        <v>131.65</v>
      </c>
      <c r="O19938" s="4">
        <v>239.9</v>
      </c>
      <c r="P19938" t="s">
        <v>4</v>
      </c>
      <c r="Q19938" s="2">
        <v>0</v>
      </c>
      <c r="R19938" s="2">
        <v>0</v>
      </c>
      <c r="S19938" s="5">
        <v>2</v>
      </c>
    </row>
    <row r="19939" spans="4:19" x14ac:dyDescent="0.2">
      <c r="D19939" t="s">
        <v>52</v>
      </c>
      <c r="E19939" t="str">
        <f t="shared" si="311"/>
        <v>ROP</v>
      </c>
      <c r="F19939" t="s">
        <v>6014</v>
      </c>
      <c r="G19939" t="s">
        <v>2</v>
      </c>
      <c r="H19939" t="s">
        <v>3</v>
      </c>
      <c r="I19939" s="3">
        <v>45203</v>
      </c>
      <c r="J19939" s="3"/>
      <c r="K19939" s="2">
        <v>0</v>
      </c>
      <c r="L19939" s="2">
        <v>0</v>
      </c>
      <c r="M19939" s="4">
        <v>526.6</v>
      </c>
      <c r="N19939" s="4">
        <v>131.65</v>
      </c>
      <c r="O19939" s="4">
        <v>239.9</v>
      </c>
      <c r="P19939" t="s">
        <v>4</v>
      </c>
      <c r="Q19939" s="2">
        <v>0</v>
      </c>
      <c r="R19939" s="2">
        <v>0</v>
      </c>
      <c r="S19939" s="5">
        <v>4</v>
      </c>
    </row>
    <row r="19940" spans="4:19" x14ac:dyDescent="0.2">
      <c r="D19940" t="s">
        <v>52</v>
      </c>
      <c r="E19940" t="str">
        <f t="shared" si="311"/>
        <v>ROP</v>
      </c>
      <c r="F19940" t="s">
        <v>6014</v>
      </c>
      <c r="G19940" t="s">
        <v>2</v>
      </c>
      <c r="H19940" t="s">
        <v>3</v>
      </c>
      <c r="I19940" s="3">
        <v>45203</v>
      </c>
      <c r="J19940" s="3"/>
      <c r="K19940" s="2">
        <v>0</v>
      </c>
      <c r="L19940" s="2">
        <v>0</v>
      </c>
      <c r="M19940" s="4">
        <v>394.95</v>
      </c>
      <c r="N19940" s="4">
        <v>131.65</v>
      </c>
      <c r="O19940" s="4">
        <v>239.9</v>
      </c>
      <c r="P19940" t="s">
        <v>4</v>
      </c>
      <c r="Q19940" s="2">
        <v>0</v>
      </c>
      <c r="R19940" s="2">
        <v>0</v>
      </c>
      <c r="S19940" s="5">
        <v>3</v>
      </c>
    </row>
    <row r="19941" spans="4:19" x14ac:dyDescent="0.2">
      <c r="D19941" t="s">
        <v>52</v>
      </c>
      <c r="E19941" t="str">
        <f t="shared" si="311"/>
        <v>ROP</v>
      </c>
      <c r="F19941" t="s">
        <v>6014</v>
      </c>
      <c r="G19941" t="s">
        <v>2</v>
      </c>
      <c r="H19941" t="s">
        <v>3</v>
      </c>
      <c r="I19941" s="3">
        <v>45406</v>
      </c>
      <c r="J19941" s="3">
        <v>45444</v>
      </c>
      <c r="K19941" s="2">
        <v>0</v>
      </c>
      <c r="L19941" s="2">
        <v>0</v>
      </c>
      <c r="M19941" s="4">
        <v>131.65</v>
      </c>
      <c r="N19941" s="4">
        <v>131.65</v>
      </c>
      <c r="O19941" s="4">
        <v>239.9</v>
      </c>
      <c r="P19941" t="s">
        <v>4</v>
      </c>
      <c r="Q19941" s="2">
        <v>0</v>
      </c>
      <c r="R19941" s="2">
        <v>0</v>
      </c>
      <c r="S19941" s="5">
        <v>1</v>
      </c>
    </row>
    <row r="19942" spans="4:19" x14ac:dyDescent="0.2">
      <c r="D19942" t="s">
        <v>1337</v>
      </c>
      <c r="E19942" t="str">
        <f t="shared" si="311"/>
        <v>ROP</v>
      </c>
      <c r="F19942" t="s">
        <v>6015</v>
      </c>
      <c r="G19942" t="s">
        <v>2</v>
      </c>
      <c r="H19942" t="s">
        <v>3</v>
      </c>
      <c r="I19942" s="3">
        <v>45260</v>
      </c>
      <c r="J19942" s="3">
        <v>45399</v>
      </c>
      <c r="K19942" s="2">
        <v>0</v>
      </c>
      <c r="L19942" s="2">
        <v>0</v>
      </c>
      <c r="M19942" s="4">
        <v>82.08</v>
      </c>
      <c r="N19942" s="4">
        <v>82.08</v>
      </c>
      <c r="O19942" s="4">
        <v>149.9</v>
      </c>
      <c r="P19942" t="s">
        <v>4</v>
      </c>
      <c r="Q19942" s="2">
        <v>0</v>
      </c>
      <c r="R19942" s="2">
        <v>0</v>
      </c>
      <c r="S19942" s="5">
        <v>1</v>
      </c>
    </row>
    <row r="19943" spans="4:19" x14ac:dyDescent="0.2">
      <c r="D19943" t="s">
        <v>1337</v>
      </c>
      <c r="E19943" t="str">
        <f t="shared" si="311"/>
        <v>ROP</v>
      </c>
      <c r="F19943" t="s">
        <v>6015</v>
      </c>
      <c r="G19943" t="s">
        <v>2</v>
      </c>
      <c r="H19943" t="s">
        <v>3</v>
      </c>
      <c r="I19943" s="3">
        <v>45260</v>
      </c>
      <c r="J19943" s="3"/>
      <c r="K19943" s="2">
        <v>0</v>
      </c>
      <c r="L19943" s="2">
        <v>0</v>
      </c>
      <c r="M19943" s="4">
        <v>164.16</v>
      </c>
      <c r="N19943" s="4">
        <v>82.08</v>
      </c>
      <c r="O19943" s="4">
        <v>149.9</v>
      </c>
      <c r="P19943" t="s">
        <v>4</v>
      </c>
      <c r="Q19943" s="2">
        <v>0</v>
      </c>
      <c r="R19943" s="2">
        <v>0</v>
      </c>
      <c r="S19943" s="5">
        <v>2</v>
      </c>
    </row>
    <row r="19944" spans="4:19" x14ac:dyDescent="0.2">
      <c r="D19944" t="s">
        <v>1337</v>
      </c>
      <c r="E19944" t="str">
        <f t="shared" si="311"/>
        <v>ROP</v>
      </c>
      <c r="F19944" t="s">
        <v>6015</v>
      </c>
      <c r="G19944" t="s">
        <v>2</v>
      </c>
      <c r="H19944" t="s">
        <v>3</v>
      </c>
      <c r="I19944" s="3">
        <v>45260</v>
      </c>
      <c r="J19944" s="3"/>
      <c r="K19944" s="2">
        <v>0</v>
      </c>
      <c r="L19944" s="2">
        <v>0</v>
      </c>
      <c r="M19944" s="4">
        <v>82.08</v>
      </c>
      <c r="N19944" s="4">
        <v>82.08</v>
      </c>
      <c r="O19944" s="4">
        <v>149.9</v>
      </c>
      <c r="P19944" t="s">
        <v>4</v>
      </c>
      <c r="Q19944" s="2">
        <v>0</v>
      </c>
      <c r="R19944" s="2">
        <v>0</v>
      </c>
      <c r="S19944" s="5">
        <v>1</v>
      </c>
    </row>
    <row r="19945" spans="4:19" x14ac:dyDescent="0.2">
      <c r="D19945" t="s">
        <v>663</v>
      </c>
      <c r="E19945" t="str">
        <f t="shared" si="311"/>
        <v>CAL</v>
      </c>
      <c r="F19945" t="s">
        <v>6016</v>
      </c>
      <c r="G19945" t="s">
        <v>2</v>
      </c>
      <c r="H19945" t="s">
        <v>3</v>
      </c>
      <c r="I19945" s="3">
        <v>45233</v>
      </c>
      <c r="J19945" s="3"/>
      <c r="K19945" s="2">
        <v>0</v>
      </c>
      <c r="L19945" s="2">
        <v>0</v>
      </c>
      <c r="M19945" s="4">
        <v>550.29999999999995</v>
      </c>
      <c r="N19945" s="4">
        <v>550.29999999999995</v>
      </c>
      <c r="O19945" s="4">
        <v>999.9</v>
      </c>
      <c r="P19945" t="s">
        <v>10</v>
      </c>
      <c r="Q19945" s="2">
        <v>0</v>
      </c>
      <c r="R19945" s="2">
        <v>0</v>
      </c>
      <c r="S19945" s="5">
        <v>1</v>
      </c>
    </row>
    <row r="19946" spans="4:19" x14ac:dyDescent="0.2">
      <c r="D19946" t="s">
        <v>663</v>
      </c>
      <c r="E19946" t="str">
        <f t="shared" si="311"/>
        <v>CAL</v>
      </c>
      <c r="F19946" t="s">
        <v>6016</v>
      </c>
      <c r="G19946" t="s">
        <v>2</v>
      </c>
      <c r="H19946" t="s">
        <v>3</v>
      </c>
      <c r="I19946" s="3">
        <v>45233</v>
      </c>
      <c r="J19946" s="3">
        <v>45288</v>
      </c>
      <c r="K19946" s="2">
        <v>0</v>
      </c>
      <c r="L19946" s="2">
        <v>0</v>
      </c>
      <c r="M19946" s="4">
        <v>550.29999999999995</v>
      </c>
      <c r="N19946" s="4">
        <v>550.29999999999995</v>
      </c>
      <c r="O19946" s="4">
        <v>999.9</v>
      </c>
      <c r="P19946" t="s">
        <v>10</v>
      </c>
      <c r="Q19946" s="2">
        <v>0</v>
      </c>
      <c r="R19946" s="2">
        <v>0</v>
      </c>
      <c r="S19946" s="5">
        <v>1</v>
      </c>
    </row>
    <row r="19947" spans="4:19" x14ac:dyDescent="0.2">
      <c r="D19947" t="s">
        <v>663</v>
      </c>
      <c r="E19947" t="str">
        <f t="shared" si="311"/>
        <v>CAL</v>
      </c>
      <c r="F19947" t="s">
        <v>6016</v>
      </c>
      <c r="G19947" t="s">
        <v>2</v>
      </c>
      <c r="H19947" t="s">
        <v>3</v>
      </c>
      <c r="I19947" s="3">
        <v>45233</v>
      </c>
      <c r="J19947" s="3"/>
      <c r="K19947" s="2">
        <v>0</v>
      </c>
      <c r="L19947" s="2">
        <v>0</v>
      </c>
      <c r="M19947" s="4">
        <v>1100.5999999999999</v>
      </c>
      <c r="N19947" s="4">
        <v>550.29999999999995</v>
      </c>
      <c r="O19947" s="4">
        <v>999.9</v>
      </c>
      <c r="P19947" t="s">
        <v>10</v>
      </c>
      <c r="Q19947" s="2">
        <v>0</v>
      </c>
      <c r="R19947" s="2">
        <v>0</v>
      </c>
      <c r="S19947" s="5">
        <v>2</v>
      </c>
    </row>
    <row r="19948" spans="4:19" x14ac:dyDescent="0.2">
      <c r="D19948" t="s">
        <v>663</v>
      </c>
      <c r="E19948" t="str">
        <f t="shared" si="311"/>
        <v>CAL</v>
      </c>
      <c r="F19948" t="s">
        <v>6016</v>
      </c>
      <c r="G19948" t="s">
        <v>2</v>
      </c>
      <c r="H19948" t="s">
        <v>3</v>
      </c>
      <c r="I19948" s="3">
        <v>45233</v>
      </c>
      <c r="J19948" s="3"/>
      <c r="K19948" s="2">
        <v>0</v>
      </c>
      <c r="L19948" s="2">
        <v>0</v>
      </c>
      <c r="M19948" s="4">
        <v>1650.9</v>
      </c>
      <c r="N19948" s="4">
        <v>550.29999999999995</v>
      </c>
      <c r="O19948" s="4">
        <v>999.9</v>
      </c>
      <c r="P19948" t="s">
        <v>10</v>
      </c>
      <c r="Q19948" s="2">
        <v>0</v>
      </c>
      <c r="R19948" s="2">
        <v>0</v>
      </c>
      <c r="S19948" s="5">
        <v>3</v>
      </c>
    </row>
    <row r="19949" spans="4:19" x14ac:dyDescent="0.2">
      <c r="D19949" t="s">
        <v>663</v>
      </c>
      <c r="E19949" t="str">
        <f t="shared" si="311"/>
        <v>CAL</v>
      </c>
      <c r="F19949" t="s">
        <v>6016</v>
      </c>
      <c r="G19949" t="s">
        <v>2</v>
      </c>
      <c r="H19949" t="s">
        <v>3</v>
      </c>
      <c r="I19949" s="3">
        <v>45233</v>
      </c>
      <c r="J19949" s="3"/>
      <c r="K19949" s="2">
        <v>0</v>
      </c>
      <c r="L19949" s="2">
        <v>0</v>
      </c>
      <c r="M19949" s="4">
        <v>1100.5999999999999</v>
      </c>
      <c r="N19949" s="4">
        <v>550.29999999999995</v>
      </c>
      <c r="O19949" s="4">
        <v>999.9</v>
      </c>
      <c r="P19949" t="s">
        <v>10</v>
      </c>
      <c r="Q19949" s="2">
        <v>0</v>
      </c>
      <c r="R19949" s="2">
        <v>0</v>
      </c>
      <c r="S19949" s="5">
        <v>2</v>
      </c>
    </row>
    <row r="19950" spans="4:19" x14ac:dyDescent="0.2">
      <c r="D19950" t="s">
        <v>663</v>
      </c>
      <c r="E19950" t="str">
        <f t="shared" si="311"/>
        <v>CAL</v>
      </c>
      <c r="F19950" t="s">
        <v>6016</v>
      </c>
      <c r="G19950" t="s">
        <v>2</v>
      </c>
      <c r="H19950" t="s">
        <v>3</v>
      </c>
      <c r="I19950" s="3">
        <v>45233</v>
      </c>
      <c r="J19950" s="3"/>
      <c r="K19950" s="2">
        <v>0</v>
      </c>
      <c r="L19950" s="2">
        <v>0</v>
      </c>
      <c r="M19950" s="4">
        <v>550.29999999999995</v>
      </c>
      <c r="N19950" s="4">
        <v>550.29999999999995</v>
      </c>
      <c r="O19950" s="4">
        <v>999.9</v>
      </c>
      <c r="P19950" t="s">
        <v>10</v>
      </c>
      <c r="Q19950" s="2">
        <v>0</v>
      </c>
      <c r="R19950" s="2">
        <v>0</v>
      </c>
      <c r="S19950" s="5">
        <v>1</v>
      </c>
    </row>
    <row r="19951" spans="4:19" x14ac:dyDescent="0.2">
      <c r="D19951" t="s">
        <v>663</v>
      </c>
      <c r="E19951" t="str">
        <f t="shared" si="311"/>
        <v>CAL</v>
      </c>
      <c r="F19951" t="s">
        <v>6016</v>
      </c>
      <c r="G19951" t="s">
        <v>2</v>
      </c>
      <c r="H19951" t="s">
        <v>3</v>
      </c>
      <c r="I19951" s="3">
        <v>45233</v>
      </c>
      <c r="J19951" s="3"/>
      <c r="K19951" s="2">
        <v>0</v>
      </c>
      <c r="L19951" s="2">
        <v>0</v>
      </c>
      <c r="M19951" s="4">
        <v>550.29999999999995</v>
      </c>
      <c r="N19951" s="4">
        <v>550.29999999999995</v>
      </c>
      <c r="O19951" s="4">
        <v>999.9</v>
      </c>
      <c r="P19951" t="s">
        <v>10</v>
      </c>
      <c r="Q19951" s="2">
        <v>0</v>
      </c>
      <c r="R19951" s="2">
        <v>0</v>
      </c>
      <c r="S19951" s="5">
        <v>1</v>
      </c>
    </row>
    <row r="19952" spans="4:19" x14ac:dyDescent="0.2">
      <c r="D19952" t="s">
        <v>3019</v>
      </c>
      <c r="E19952" t="str">
        <f t="shared" si="311"/>
        <v>CAL</v>
      </c>
      <c r="F19952" t="s">
        <v>6017</v>
      </c>
      <c r="G19952" t="s">
        <v>2</v>
      </c>
      <c r="H19952" t="s">
        <v>3</v>
      </c>
      <c r="I19952" s="3">
        <v>45202</v>
      </c>
      <c r="J19952" s="3"/>
      <c r="K19952" s="2">
        <v>0</v>
      </c>
      <c r="L19952" s="2">
        <v>0</v>
      </c>
      <c r="M19952" s="4">
        <v>923.76</v>
      </c>
      <c r="N19952" s="4">
        <v>307.92</v>
      </c>
      <c r="O19952" s="4">
        <v>559.9</v>
      </c>
      <c r="P19952" t="s">
        <v>10</v>
      </c>
      <c r="Q19952" s="2">
        <v>0</v>
      </c>
      <c r="R19952" s="2">
        <v>0</v>
      </c>
      <c r="S19952" s="5">
        <v>3</v>
      </c>
    </row>
    <row r="19953" spans="4:19" x14ac:dyDescent="0.2">
      <c r="D19953" t="s">
        <v>3019</v>
      </c>
      <c r="E19953" t="str">
        <f t="shared" si="311"/>
        <v>CAL</v>
      </c>
      <c r="F19953" t="s">
        <v>6017</v>
      </c>
      <c r="G19953" t="s">
        <v>2</v>
      </c>
      <c r="H19953" t="s">
        <v>3</v>
      </c>
      <c r="I19953" s="3">
        <v>45202</v>
      </c>
      <c r="J19953" s="3"/>
      <c r="K19953" s="2">
        <v>0</v>
      </c>
      <c r="L19953" s="2">
        <v>0</v>
      </c>
      <c r="M19953" s="4">
        <v>2155.44</v>
      </c>
      <c r="N19953" s="4">
        <v>307.92</v>
      </c>
      <c r="O19953" s="4">
        <v>559.9</v>
      </c>
      <c r="P19953" t="s">
        <v>10</v>
      </c>
      <c r="Q19953" s="2">
        <v>0</v>
      </c>
      <c r="R19953" s="2">
        <v>0</v>
      </c>
      <c r="S19953" s="5">
        <v>7</v>
      </c>
    </row>
    <row r="19954" spans="4:19" x14ac:dyDescent="0.2">
      <c r="D19954" t="s">
        <v>3019</v>
      </c>
      <c r="E19954" t="str">
        <f t="shared" si="311"/>
        <v>CAL</v>
      </c>
      <c r="F19954" t="s">
        <v>6017</v>
      </c>
      <c r="G19954" t="s">
        <v>2</v>
      </c>
      <c r="H19954" t="s">
        <v>3</v>
      </c>
      <c r="I19954" s="3">
        <v>45202</v>
      </c>
      <c r="J19954" s="3">
        <v>45368</v>
      </c>
      <c r="K19954" s="2">
        <v>0</v>
      </c>
      <c r="L19954" s="2">
        <v>0</v>
      </c>
      <c r="M19954" s="4">
        <v>2463.36</v>
      </c>
      <c r="N19954" s="4">
        <v>307.92</v>
      </c>
      <c r="O19954" s="4">
        <v>559.9</v>
      </c>
      <c r="P19954" t="s">
        <v>10</v>
      </c>
      <c r="Q19954" s="2">
        <v>0</v>
      </c>
      <c r="R19954" s="2">
        <v>0</v>
      </c>
      <c r="S19954" s="5">
        <v>8</v>
      </c>
    </row>
    <row r="19955" spans="4:19" x14ac:dyDescent="0.2">
      <c r="D19955" t="s">
        <v>3019</v>
      </c>
      <c r="E19955" t="str">
        <f t="shared" si="311"/>
        <v>CAL</v>
      </c>
      <c r="F19955" t="s">
        <v>6017</v>
      </c>
      <c r="G19955" t="s">
        <v>2</v>
      </c>
      <c r="H19955" t="s">
        <v>3</v>
      </c>
      <c r="I19955" s="3">
        <v>45202</v>
      </c>
      <c r="J19955" s="3">
        <v>45349</v>
      </c>
      <c r="K19955" s="2">
        <v>0</v>
      </c>
      <c r="L19955" s="2">
        <v>0</v>
      </c>
      <c r="M19955" s="4">
        <v>4310.88</v>
      </c>
      <c r="N19955" s="4">
        <v>307.92</v>
      </c>
      <c r="O19955" s="4">
        <v>559.9</v>
      </c>
      <c r="P19955" t="s">
        <v>10</v>
      </c>
      <c r="Q19955" s="2">
        <v>0</v>
      </c>
      <c r="R19955" s="2">
        <v>0</v>
      </c>
      <c r="S19955" s="5">
        <v>14</v>
      </c>
    </row>
    <row r="19956" spans="4:19" x14ac:dyDescent="0.2">
      <c r="D19956" t="s">
        <v>3019</v>
      </c>
      <c r="E19956" t="str">
        <f t="shared" si="311"/>
        <v>CAL</v>
      </c>
      <c r="F19956" t="s">
        <v>6017</v>
      </c>
      <c r="G19956" t="s">
        <v>2</v>
      </c>
      <c r="H19956" t="s">
        <v>3</v>
      </c>
      <c r="I19956" s="3">
        <v>45202</v>
      </c>
      <c r="J19956" s="3"/>
      <c r="K19956" s="2">
        <v>0</v>
      </c>
      <c r="L19956" s="2">
        <v>0</v>
      </c>
      <c r="M19956" s="4">
        <v>3079.2</v>
      </c>
      <c r="N19956" s="4">
        <v>307.92</v>
      </c>
      <c r="O19956" s="4">
        <v>559.9</v>
      </c>
      <c r="P19956" t="s">
        <v>10</v>
      </c>
      <c r="Q19956" s="2">
        <v>0</v>
      </c>
      <c r="R19956" s="2">
        <v>0</v>
      </c>
      <c r="S19956" s="5">
        <v>10</v>
      </c>
    </row>
    <row r="19957" spans="4:19" x14ac:dyDescent="0.2">
      <c r="D19957" t="s">
        <v>3019</v>
      </c>
      <c r="E19957" t="str">
        <f t="shared" si="311"/>
        <v>CAL</v>
      </c>
      <c r="F19957" t="s">
        <v>6017</v>
      </c>
      <c r="G19957" t="s">
        <v>2</v>
      </c>
      <c r="H19957" t="s">
        <v>3</v>
      </c>
      <c r="I19957" s="3">
        <v>45202</v>
      </c>
      <c r="J19957" s="3"/>
      <c r="K19957" s="2">
        <v>0</v>
      </c>
      <c r="L19957" s="2">
        <v>0</v>
      </c>
      <c r="M19957" s="4">
        <v>1539.6</v>
      </c>
      <c r="N19957" s="4">
        <v>307.92</v>
      </c>
      <c r="O19957" s="4">
        <v>559.9</v>
      </c>
      <c r="P19957" t="s">
        <v>10</v>
      </c>
      <c r="Q19957" s="2">
        <v>0</v>
      </c>
      <c r="R19957" s="2">
        <v>0</v>
      </c>
      <c r="S19957" s="5">
        <v>5</v>
      </c>
    </row>
    <row r="19958" spans="4:19" x14ac:dyDescent="0.2">
      <c r="D19958" t="s">
        <v>3019</v>
      </c>
      <c r="E19958" t="str">
        <f t="shared" si="311"/>
        <v>CAL</v>
      </c>
      <c r="F19958" t="s">
        <v>6017</v>
      </c>
      <c r="G19958" t="s">
        <v>2</v>
      </c>
      <c r="H19958" t="s">
        <v>3</v>
      </c>
      <c r="I19958" s="3">
        <v>45202</v>
      </c>
      <c r="J19958" s="3"/>
      <c r="K19958" s="2">
        <v>0</v>
      </c>
      <c r="L19958" s="2">
        <v>0</v>
      </c>
      <c r="M19958" s="4">
        <v>1539.6</v>
      </c>
      <c r="N19958" s="4">
        <v>307.92</v>
      </c>
      <c r="O19958" s="4">
        <v>559.9</v>
      </c>
      <c r="P19958" t="s">
        <v>10</v>
      </c>
      <c r="Q19958" s="2">
        <v>0</v>
      </c>
      <c r="R19958" s="2">
        <v>0</v>
      </c>
      <c r="S19958" s="5">
        <v>5</v>
      </c>
    </row>
    <row r="19959" spans="4:19" x14ac:dyDescent="0.2">
      <c r="D19959" t="s">
        <v>232</v>
      </c>
      <c r="E19959" t="str">
        <f t="shared" si="311"/>
        <v>ROP</v>
      </c>
      <c r="F19959" t="s">
        <v>6018</v>
      </c>
      <c r="G19959" t="s">
        <v>2</v>
      </c>
      <c r="H19959" t="s">
        <v>3</v>
      </c>
      <c r="I19959" s="3">
        <v>45203</v>
      </c>
      <c r="J19959" s="3">
        <v>45448</v>
      </c>
      <c r="K19959" s="2">
        <v>0</v>
      </c>
      <c r="L19959" s="2">
        <v>0</v>
      </c>
      <c r="M19959" s="4">
        <v>126.14</v>
      </c>
      <c r="N19959" s="4">
        <v>126.14</v>
      </c>
      <c r="O19959" s="4">
        <v>229.9</v>
      </c>
      <c r="P19959" t="s">
        <v>4</v>
      </c>
      <c r="Q19959" s="2">
        <v>0</v>
      </c>
      <c r="R19959" s="2">
        <v>0</v>
      </c>
      <c r="S19959" s="5">
        <v>1</v>
      </c>
    </row>
    <row r="19960" spans="4:19" x14ac:dyDescent="0.2">
      <c r="D19960" t="s">
        <v>232</v>
      </c>
      <c r="E19960" t="str">
        <f t="shared" si="311"/>
        <v>ROP</v>
      </c>
      <c r="F19960" t="s">
        <v>6018</v>
      </c>
      <c r="G19960" t="s">
        <v>2</v>
      </c>
      <c r="H19960" t="s">
        <v>3</v>
      </c>
      <c r="I19960" s="3">
        <v>45372</v>
      </c>
      <c r="J19960" s="3">
        <v>45387</v>
      </c>
      <c r="K19960" s="2">
        <v>0</v>
      </c>
      <c r="L19960" s="2">
        <v>0</v>
      </c>
      <c r="M19960" s="4">
        <v>126.14</v>
      </c>
      <c r="N19960" s="4">
        <v>126.14</v>
      </c>
      <c r="O19960" s="4">
        <v>229.9</v>
      </c>
      <c r="P19960" t="s">
        <v>4</v>
      </c>
      <c r="Q19960" s="2">
        <v>0</v>
      </c>
      <c r="R19960" s="2">
        <v>0</v>
      </c>
      <c r="S19960" s="5">
        <v>1</v>
      </c>
    </row>
    <row r="19961" spans="4:19" x14ac:dyDescent="0.2">
      <c r="D19961" t="s">
        <v>415</v>
      </c>
      <c r="E19961" t="str">
        <f t="shared" si="311"/>
        <v>CAL</v>
      </c>
      <c r="F19961" t="s">
        <v>6019</v>
      </c>
      <c r="G19961" t="s">
        <v>2</v>
      </c>
      <c r="H19961" t="s">
        <v>3</v>
      </c>
      <c r="I19961" s="3">
        <v>45457</v>
      </c>
      <c r="J19961" s="3"/>
      <c r="K19961" s="2">
        <v>0</v>
      </c>
      <c r="L19961" s="2">
        <v>0</v>
      </c>
      <c r="M19961" s="4">
        <v>769</v>
      </c>
      <c r="N19961" s="4">
        <v>192.25</v>
      </c>
      <c r="O19961" s="4">
        <v>349.9</v>
      </c>
      <c r="P19961" t="s">
        <v>10</v>
      </c>
      <c r="Q19961" s="2">
        <v>0</v>
      </c>
      <c r="R19961" s="2">
        <v>0</v>
      </c>
      <c r="S19961" s="5">
        <v>4</v>
      </c>
    </row>
    <row r="19962" spans="4:19" x14ac:dyDescent="0.2">
      <c r="D19962" t="s">
        <v>415</v>
      </c>
      <c r="E19962" t="str">
        <f t="shared" si="311"/>
        <v>CAL</v>
      </c>
      <c r="F19962" t="s">
        <v>6019</v>
      </c>
      <c r="G19962" t="s">
        <v>2</v>
      </c>
      <c r="H19962" t="s">
        <v>3</v>
      </c>
      <c r="I19962" s="3">
        <v>45457</v>
      </c>
      <c r="J19962" s="3"/>
      <c r="K19962" s="2">
        <v>0</v>
      </c>
      <c r="L19962" s="2">
        <v>0</v>
      </c>
      <c r="M19962" s="4">
        <v>576.75</v>
      </c>
      <c r="N19962" s="4">
        <v>192.25</v>
      </c>
      <c r="O19962" s="4">
        <v>349.9</v>
      </c>
      <c r="P19962" t="s">
        <v>10</v>
      </c>
      <c r="Q19962" s="2">
        <v>0</v>
      </c>
      <c r="R19962" s="2">
        <v>0</v>
      </c>
      <c r="S19962" s="5">
        <v>3</v>
      </c>
    </row>
    <row r="19963" spans="4:19" x14ac:dyDescent="0.2">
      <c r="D19963" t="s">
        <v>415</v>
      </c>
      <c r="E19963" t="str">
        <f t="shared" si="311"/>
        <v>CAL</v>
      </c>
      <c r="F19963" t="s">
        <v>6019</v>
      </c>
      <c r="G19963" t="s">
        <v>2</v>
      </c>
      <c r="H19963" t="s">
        <v>3</v>
      </c>
      <c r="I19963" s="3">
        <v>45457</v>
      </c>
      <c r="J19963" s="3"/>
      <c r="K19963" s="2">
        <v>0</v>
      </c>
      <c r="L19963" s="2">
        <v>0</v>
      </c>
      <c r="M19963" s="4">
        <v>192.25</v>
      </c>
      <c r="N19963" s="4">
        <v>192.25</v>
      </c>
      <c r="O19963" s="4">
        <v>349.9</v>
      </c>
      <c r="P19963" t="s">
        <v>10</v>
      </c>
      <c r="Q19963" s="2">
        <v>0</v>
      </c>
      <c r="R19963" s="2">
        <v>0</v>
      </c>
      <c r="S19963" s="5">
        <v>1</v>
      </c>
    </row>
    <row r="19964" spans="4:19" x14ac:dyDescent="0.2">
      <c r="D19964" t="s">
        <v>165</v>
      </c>
      <c r="E19964" t="str">
        <f t="shared" si="311"/>
        <v>CAL</v>
      </c>
      <c r="F19964" t="s">
        <v>6020</v>
      </c>
      <c r="G19964" t="s">
        <v>2</v>
      </c>
      <c r="H19964" t="s">
        <v>3</v>
      </c>
      <c r="I19964" s="3">
        <v>45166</v>
      </c>
      <c r="J19964" s="3"/>
      <c r="K19964" s="2">
        <v>0</v>
      </c>
      <c r="L19964" s="2">
        <v>0</v>
      </c>
      <c r="M19964" s="4">
        <v>989.88</v>
      </c>
      <c r="N19964" s="4">
        <v>329.96</v>
      </c>
      <c r="O19964" s="4">
        <v>599.9</v>
      </c>
      <c r="P19964" t="s">
        <v>10</v>
      </c>
      <c r="Q19964" s="2">
        <v>0</v>
      </c>
      <c r="R19964" s="2">
        <v>0</v>
      </c>
      <c r="S19964" s="5">
        <v>3</v>
      </c>
    </row>
    <row r="19965" spans="4:19" x14ac:dyDescent="0.2">
      <c r="D19965" t="s">
        <v>165</v>
      </c>
      <c r="E19965" t="str">
        <f t="shared" si="311"/>
        <v>CAL</v>
      </c>
      <c r="F19965" t="s">
        <v>6020</v>
      </c>
      <c r="G19965" t="s">
        <v>2</v>
      </c>
      <c r="H19965" t="s">
        <v>3</v>
      </c>
      <c r="I19965" s="3">
        <v>45166</v>
      </c>
      <c r="J19965" s="3">
        <v>45433</v>
      </c>
      <c r="K19965" s="2">
        <v>0</v>
      </c>
      <c r="L19965" s="2">
        <v>0</v>
      </c>
      <c r="M19965" s="4">
        <v>989.88</v>
      </c>
      <c r="N19965" s="4">
        <v>329.96</v>
      </c>
      <c r="O19965" s="4">
        <v>599.9</v>
      </c>
      <c r="P19965" t="s">
        <v>10</v>
      </c>
      <c r="Q19965" s="2">
        <v>0</v>
      </c>
      <c r="R19965" s="2">
        <v>0</v>
      </c>
      <c r="S19965" s="5">
        <v>3</v>
      </c>
    </row>
    <row r="19966" spans="4:19" x14ac:dyDescent="0.2">
      <c r="D19966" t="s">
        <v>165</v>
      </c>
      <c r="E19966" t="str">
        <f t="shared" si="311"/>
        <v>CAL</v>
      </c>
      <c r="F19966" t="s">
        <v>6020</v>
      </c>
      <c r="G19966" t="s">
        <v>2</v>
      </c>
      <c r="H19966" t="s">
        <v>3</v>
      </c>
      <c r="I19966" s="3">
        <v>45166</v>
      </c>
      <c r="J19966" s="3">
        <v>45447</v>
      </c>
      <c r="K19966" s="2">
        <v>0</v>
      </c>
      <c r="L19966" s="2">
        <v>0</v>
      </c>
      <c r="M19966" s="4">
        <v>989.88</v>
      </c>
      <c r="N19966" s="4">
        <v>329.96</v>
      </c>
      <c r="O19966" s="4">
        <v>599.9</v>
      </c>
      <c r="P19966" t="s">
        <v>10</v>
      </c>
      <c r="Q19966" s="2">
        <v>0</v>
      </c>
      <c r="R19966" s="2">
        <v>0</v>
      </c>
      <c r="S19966" s="5">
        <v>3</v>
      </c>
    </row>
    <row r="19967" spans="4:19" x14ac:dyDescent="0.2">
      <c r="D19967" t="s">
        <v>165</v>
      </c>
      <c r="E19967" t="str">
        <f t="shared" si="311"/>
        <v>CAL</v>
      </c>
      <c r="F19967" t="s">
        <v>6020</v>
      </c>
      <c r="G19967" t="s">
        <v>2</v>
      </c>
      <c r="H19967" t="s">
        <v>3</v>
      </c>
      <c r="I19967" s="3">
        <v>45166</v>
      </c>
      <c r="J19967" s="3"/>
      <c r="K19967" s="2">
        <v>0</v>
      </c>
      <c r="L19967" s="2">
        <v>0</v>
      </c>
      <c r="M19967" s="4">
        <v>1319.84</v>
      </c>
      <c r="N19967" s="4">
        <v>329.96</v>
      </c>
      <c r="O19967" s="4">
        <v>599.9</v>
      </c>
      <c r="P19967" t="s">
        <v>10</v>
      </c>
      <c r="Q19967" s="2">
        <v>0</v>
      </c>
      <c r="R19967" s="2">
        <v>0</v>
      </c>
      <c r="S19967" s="5">
        <v>4</v>
      </c>
    </row>
    <row r="19968" spans="4:19" x14ac:dyDescent="0.2">
      <c r="D19968" t="s">
        <v>165</v>
      </c>
      <c r="E19968" t="str">
        <f t="shared" si="311"/>
        <v>CAL</v>
      </c>
      <c r="F19968" t="s">
        <v>6020</v>
      </c>
      <c r="G19968" t="s">
        <v>2</v>
      </c>
      <c r="H19968" t="s">
        <v>3</v>
      </c>
      <c r="I19968" s="3">
        <v>45166</v>
      </c>
      <c r="J19968" s="3"/>
      <c r="K19968" s="2">
        <v>0</v>
      </c>
      <c r="L19968" s="2">
        <v>0</v>
      </c>
      <c r="M19968" s="4">
        <v>659.92</v>
      </c>
      <c r="N19968" s="4">
        <v>329.96</v>
      </c>
      <c r="O19968" s="4">
        <v>599.9</v>
      </c>
      <c r="P19968" t="s">
        <v>10</v>
      </c>
      <c r="Q19968" s="2">
        <v>0</v>
      </c>
      <c r="R19968" s="2">
        <v>0</v>
      </c>
      <c r="S19968" s="5">
        <v>2</v>
      </c>
    </row>
    <row r="19969" spans="4:19" x14ac:dyDescent="0.2">
      <c r="D19969" t="s">
        <v>165</v>
      </c>
      <c r="E19969" t="str">
        <f t="shared" si="311"/>
        <v>CAL</v>
      </c>
      <c r="F19969" t="s">
        <v>6020</v>
      </c>
      <c r="G19969" t="s">
        <v>2</v>
      </c>
      <c r="H19969" t="s">
        <v>3</v>
      </c>
      <c r="I19969" s="3">
        <v>45166</v>
      </c>
      <c r="J19969" s="3"/>
      <c r="K19969" s="2">
        <v>0</v>
      </c>
      <c r="L19969" s="2">
        <v>0</v>
      </c>
      <c r="M19969" s="4">
        <v>659.92</v>
      </c>
      <c r="N19969" s="4">
        <v>329.96</v>
      </c>
      <c r="O19969" s="4">
        <v>599.9</v>
      </c>
      <c r="P19969" t="s">
        <v>10</v>
      </c>
      <c r="Q19969" s="2">
        <v>0</v>
      </c>
      <c r="R19969" s="2">
        <v>0</v>
      </c>
      <c r="S19969" s="5">
        <v>2</v>
      </c>
    </row>
    <row r="19970" spans="4:19" x14ac:dyDescent="0.2">
      <c r="D19970" t="s">
        <v>165</v>
      </c>
      <c r="E19970" t="str">
        <f t="shared" si="311"/>
        <v>CAL</v>
      </c>
      <c r="F19970" t="s">
        <v>6021</v>
      </c>
      <c r="G19970" t="s">
        <v>2</v>
      </c>
      <c r="H19970" t="s">
        <v>3</v>
      </c>
      <c r="I19970" s="3">
        <v>45178</v>
      </c>
      <c r="J19970" s="3"/>
      <c r="K19970" s="2">
        <v>0</v>
      </c>
      <c r="L19970" s="2">
        <v>0</v>
      </c>
      <c r="M19970" s="4">
        <v>329.96</v>
      </c>
      <c r="N19970" s="4">
        <v>329.96</v>
      </c>
      <c r="O19970" s="4">
        <v>599.9</v>
      </c>
      <c r="P19970" t="s">
        <v>10</v>
      </c>
      <c r="Q19970" s="2">
        <v>0</v>
      </c>
      <c r="R19970" s="2">
        <v>0</v>
      </c>
      <c r="S19970" s="5">
        <v>1</v>
      </c>
    </row>
    <row r="19971" spans="4:19" x14ac:dyDescent="0.2">
      <c r="D19971" t="s">
        <v>1609</v>
      </c>
      <c r="E19971" t="str">
        <f t="shared" ref="E19971:E20034" si="312">+LEFT(D19971,3)</f>
        <v>ROP</v>
      </c>
      <c r="F19971" t="s">
        <v>6022</v>
      </c>
      <c r="G19971" t="s">
        <v>2</v>
      </c>
      <c r="H19971" t="s">
        <v>3</v>
      </c>
      <c r="I19971" s="3">
        <v>45265</v>
      </c>
      <c r="J19971" s="3"/>
      <c r="K19971" s="2">
        <v>0</v>
      </c>
      <c r="L19971" s="2">
        <v>0</v>
      </c>
      <c r="M19971" s="4">
        <v>164.7</v>
      </c>
      <c r="N19971" s="4">
        <v>164.7</v>
      </c>
      <c r="O19971" s="4">
        <v>299.89999999999998</v>
      </c>
      <c r="P19971" t="s">
        <v>4</v>
      </c>
      <c r="Q19971" s="2">
        <v>0</v>
      </c>
      <c r="R19971" s="2">
        <v>0</v>
      </c>
      <c r="S19971" s="5">
        <v>1</v>
      </c>
    </row>
    <row r="19972" spans="4:19" x14ac:dyDescent="0.2">
      <c r="D19972" t="s">
        <v>3246</v>
      </c>
      <c r="E19972" t="str">
        <f t="shared" si="312"/>
        <v>CAL</v>
      </c>
      <c r="F19972" t="s">
        <v>6023</v>
      </c>
      <c r="G19972" t="s">
        <v>2</v>
      </c>
      <c r="H19972" t="s">
        <v>3</v>
      </c>
      <c r="I19972" s="3">
        <v>45233</v>
      </c>
      <c r="J19972" s="3">
        <v>45457</v>
      </c>
      <c r="K19972" s="2">
        <v>0</v>
      </c>
      <c r="L19972" s="2">
        <v>0</v>
      </c>
      <c r="M19972" s="4">
        <v>219.79</v>
      </c>
      <c r="N19972" s="4">
        <v>219.79</v>
      </c>
      <c r="O19972" s="4">
        <v>399.9</v>
      </c>
      <c r="P19972" t="s">
        <v>10</v>
      </c>
      <c r="Q19972" s="2">
        <v>0</v>
      </c>
      <c r="R19972" s="2">
        <v>0</v>
      </c>
      <c r="S19972" s="5">
        <v>1</v>
      </c>
    </row>
    <row r="19973" spans="4:19" x14ac:dyDescent="0.2">
      <c r="D19973" t="s">
        <v>3246</v>
      </c>
      <c r="E19973" t="str">
        <f t="shared" si="312"/>
        <v>CAL</v>
      </c>
      <c r="F19973" t="s">
        <v>6023</v>
      </c>
      <c r="G19973" t="s">
        <v>2</v>
      </c>
      <c r="H19973" t="s">
        <v>3</v>
      </c>
      <c r="I19973" s="3">
        <v>45233</v>
      </c>
      <c r="J19973" s="3"/>
      <c r="K19973" s="2">
        <v>0</v>
      </c>
      <c r="L19973" s="2">
        <v>0</v>
      </c>
      <c r="M19973" s="4">
        <v>219.79</v>
      </c>
      <c r="N19973" s="4">
        <v>219.79</v>
      </c>
      <c r="O19973" s="4">
        <v>399.9</v>
      </c>
      <c r="P19973" t="s">
        <v>10</v>
      </c>
      <c r="Q19973" s="2">
        <v>0</v>
      </c>
      <c r="R19973" s="2">
        <v>0</v>
      </c>
      <c r="S19973" s="5">
        <v>1</v>
      </c>
    </row>
    <row r="19974" spans="4:19" x14ac:dyDescent="0.2">
      <c r="D19974" t="s">
        <v>263</v>
      </c>
      <c r="E19974" t="str">
        <f t="shared" si="312"/>
        <v>CAL</v>
      </c>
      <c r="F19974" t="s">
        <v>6024</v>
      </c>
      <c r="G19974" t="s">
        <v>2</v>
      </c>
      <c r="H19974" t="s">
        <v>3</v>
      </c>
      <c r="I19974" s="3">
        <v>45271</v>
      </c>
      <c r="J19974" s="3"/>
      <c r="K19974" s="2">
        <v>0</v>
      </c>
      <c r="L19974" s="2">
        <v>0</v>
      </c>
      <c r="M19974" s="4">
        <v>219.79</v>
      </c>
      <c r="N19974" s="4">
        <v>219.79</v>
      </c>
      <c r="O19974" s="4">
        <v>399.9</v>
      </c>
      <c r="P19974" t="s">
        <v>10</v>
      </c>
      <c r="Q19974" s="2">
        <v>0</v>
      </c>
      <c r="R19974" s="2">
        <v>0</v>
      </c>
      <c r="S19974" s="5">
        <v>1</v>
      </c>
    </row>
    <row r="19975" spans="4:19" x14ac:dyDescent="0.2">
      <c r="D19975" t="s">
        <v>263</v>
      </c>
      <c r="E19975" t="str">
        <f t="shared" si="312"/>
        <v>CAL</v>
      </c>
      <c r="F19975" t="s">
        <v>6024</v>
      </c>
      <c r="G19975" t="s">
        <v>2</v>
      </c>
      <c r="H19975" t="s">
        <v>3</v>
      </c>
      <c r="I19975" s="3">
        <v>45271</v>
      </c>
      <c r="J19975" s="3"/>
      <c r="K19975" s="2">
        <v>0</v>
      </c>
      <c r="L19975" s="2">
        <v>0</v>
      </c>
      <c r="M19975" s="4">
        <v>219.79</v>
      </c>
      <c r="N19975" s="4">
        <v>219.79</v>
      </c>
      <c r="O19975" s="4">
        <v>399.9</v>
      </c>
      <c r="P19975" t="s">
        <v>10</v>
      </c>
      <c r="Q19975" s="2">
        <v>0</v>
      </c>
      <c r="R19975" s="2">
        <v>0</v>
      </c>
      <c r="S19975" s="5">
        <v>1</v>
      </c>
    </row>
    <row r="19976" spans="4:19" x14ac:dyDescent="0.2">
      <c r="D19976" t="s">
        <v>415</v>
      </c>
      <c r="E19976" t="str">
        <f t="shared" si="312"/>
        <v>CAL</v>
      </c>
      <c r="F19976" t="s">
        <v>6019</v>
      </c>
      <c r="G19976" t="s">
        <v>2</v>
      </c>
      <c r="H19976" t="s">
        <v>3</v>
      </c>
      <c r="I19976" s="3">
        <v>45457</v>
      </c>
      <c r="J19976" s="3"/>
      <c r="K19976" s="2">
        <v>0</v>
      </c>
      <c r="L19976" s="2">
        <v>0</v>
      </c>
      <c r="M19976" s="4">
        <v>769</v>
      </c>
      <c r="N19976" s="4">
        <v>192.25</v>
      </c>
      <c r="O19976" s="4">
        <v>349.9</v>
      </c>
      <c r="P19976" t="s">
        <v>10</v>
      </c>
      <c r="Q19976" s="2">
        <v>0</v>
      </c>
      <c r="R19976" s="2">
        <v>0</v>
      </c>
      <c r="S19976" s="5">
        <v>4</v>
      </c>
    </row>
    <row r="19977" spans="4:19" x14ac:dyDescent="0.2">
      <c r="D19977" t="s">
        <v>163</v>
      </c>
      <c r="E19977" t="str">
        <f t="shared" si="312"/>
        <v>CAL</v>
      </c>
      <c r="F19977" t="s">
        <v>6025</v>
      </c>
      <c r="G19977" t="s">
        <v>2</v>
      </c>
      <c r="H19977" t="s">
        <v>3</v>
      </c>
      <c r="I19977" s="3">
        <v>45161</v>
      </c>
      <c r="J19977" s="3">
        <v>45211</v>
      </c>
      <c r="K19977" s="2">
        <v>0</v>
      </c>
      <c r="L19977" s="2">
        <v>0</v>
      </c>
      <c r="M19977" s="4">
        <v>258.35000000000002</v>
      </c>
      <c r="N19977" s="4">
        <v>258.35000000000002</v>
      </c>
      <c r="O19977" s="4">
        <v>469.9</v>
      </c>
      <c r="P19977" t="s">
        <v>10</v>
      </c>
      <c r="Q19977" s="2">
        <v>0</v>
      </c>
      <c r="R19977" s="2">
        <v>0</v>
      </c>
      <c r="S19977" s="5">
        <v>1</v>
      </c>
    </row>
    <row r="19978" spans="4:19" x14ac:dyDescent="0.2">
      <c r="D19978" t="s">
        <v>163</v>
      </c>
      <c r="E19978" t="str">
        <f t="shared" si="312"/>
        <v>CAL</v>
      </c>
      <c r="F19978" t="s">
        <v>6025</v>
      </c>
      <c r="G19978" t="s">
        <v>2</v>
      </c>
      <c r="H19978" t="s">
        <v>3</v>
      </c>
      <c r="I19978" s="3">
        <v>45398</v>
      </c>
      <c r="J19978" s="3">
        <v>45211</v>
      </c>
      <c r="K19978" s="2">
        <v>0</v>
      </c>
      <c r="L19978" s="2">
        <v>0</v>
      </c>
      <c r="M19978" s="4">
        <v>258.35000000000002</v>
      </c>
      <c r="N19978" s="4">
        <v>258.35000000000002</v>
      </c>
      <c r="O19978" s="4">
        <v>469.9</v>
      </c>
      <c r="P19978" t="s">
        <v>10</v>
      </c>
      <c r="Q19978" s="2">
        <v>0</v>
      </c>
      <c r="R19978" s="2">
        <v>0</v>
      </c>
      <c r="S19978" s="5">
        <v>1</v>
      </c>
    </row>
    <row r="19979" spans="4:19" x14ac:dyDescent="0.2">
      <c r="D19979" t="s">
        <v>163</v>
      </c>
      <c r="E19979" t="str">
        <f t="shared" si="312"/>
        <v>CAL</v>
      </c>
      <c r="F19979" t="s">
        <v>6025</v>
      </c>
      <c r="G19979" t="s">
        <v>2</v>
      </c>
      <c r="H19979" t="s">
        <v>3</v>
      </c>
      <c r="I19979" s="3">
        <v>45398</v>
      </c>
      <c r="J19979" s="3">
        <v>45393</v>
      </c>
      <c r="K19979" s="2">
        <v>0</v>
      </c>
      <c r="L19979" s="2">
        <v>0</v>
      </c>
      <c r="M19979" s="4">
        <v>1033.4000000000001</v>
      </c>
      <c r="N19979" s="4">
        <v>258.35000000000002</v>
      </c>
      <c r="O19979" s="4">
        <v>469.9</v>
      </c>
      <c r="P19979" t="s">
        <v>10</v>
      </c>
      <c r="Q19979" s="2">
        <v>0</v>
      </c>
      <c r="R19979" s="2">
        <v>0</v>
      </c>
      <c r="S19979" s="5">
        <v>4</v>
      </c>
    </row>
    <row r="19980" spans="4:19" x14ac:dyDescent="0.2">
      <c r="D19980" t="s">
        <v>163</v>
      </c>
      <c r="E19980" t="str">
        <f t="shared" si="312"/>
        <v>CAL</v>
      </c>
      <c r="F19980" t="s">
        <v>6025</v>
      </c>
      <c r="G19980" t="s">
        <v>2</v>
      </c>
      <c r="H19980" t="s">
        <v>3</v>
      </c>
      <c r="I19980" s="3">
        <v>45398</v>
      </c>
      <c r="J19980" s="3">
        <v>45434</v>
      </c>
      <c r="K19980" s="2">
        <v>0</v>
      </c>
      <c r="L19980" s="2">
        <v>0</v>
      </c>
      <c r="M19980" s="4">
        <v>516.70000000000005</v>
      </c>
      <c r="N19980" s="4">
        <v>258.35000000000002</v>
      </c>
      <c r="O19980" s="4">
        <v>469.9</v>
      </c>
      <c r="P19980" t="s">
        <v>10</v>
      </c>
      <c r="Q19980" s="2">
        <v>0</v>
      </c>
      <c r="R19980" s="2">
        <v>0</v>
      </c>
      <c r="S19980" s="5">
        <v>2</v>
      </c>
    </row>
    <row r="19981" spans="4:19" x14ac:dyDescent="0.2">
      <c r="D19981" t="s">
        <v>163</v>
      </c>
      <c r="E19981" t="str">
        <f t="shared" si="312"/>
        <v>CAL</v>
      </c>
      <c r="F19981" t="s">
        <v>6025</v>
      </c>
      <c r="G19981" t="s">
        <v>2</v>
      </c>
      <c r="H19981" t="s">
        <v>3</v>
      </c>
      <c r="I19981" s="3">
        <v>45398</v>
      </c>
      <c r="J19981" s="3">
        <v>45211</v>
      </c>
      <c r="K19981" s="2">
        <v>0</v>
      </c>
      <c r="L19981" s="2">
        <v>0</v>
      </c>
      <c r="M19981" s="4">
        <v>1291.75</v>
      </c>
      <c r="N19981" s="4">
        <v>258.35000000000002</v>
      </c>
      <c r="O19981" s="4">
        <v>469.9</v>
      </c>
      <c r="P19981" t="s">
        <v>10</v>
      </c>
      <c r="Q19981" s="2">
        <v>0</v>
      </c>
      <c r="R19981" s="2">
        <v>0</v>
      </c>
      <c r="S19981" s="5">
        <v>5</v>
      </c>
    </row>
    <row r="19982" spans="4:19" x14ac:dyDescent="0.2">
      <c r="D19982" t="s">
        <v>163</v>
      </c>
      <c r="E19982" t="str">
        <f t="shared" si="312"/>
        <v>CAL</v>
      </c>
      <c r="F19982" t="s">
        <v>6026</v>
      </c>
      <c r="G19982" t="s">
        <v>2</v>
      </c>
      <c r="H19982" t="s">
        <v>3</v>
      </c>
      <c r="I19982" s="3">
        <v>45402</v>
      </c>
      <c r="J19982" s="3"/>
      <c r="K19982" s="2">
        <v>0</v>
      </c>
      <c r="L19982" s="2">
        <v>0</v>
      </c>
      <c r="M19982" s="4">
        <v>258.35000000000002</v>
      </c>
      <c r="N19982" s="4">
        <v>258.35000000000002</v>
      </c>
      <c r="O19982" s="4">
        <v>469.9</v>
      </c>
      <c r="P19982" t="s">
        <v>10</v>
      </c>
      <c r="Q19982" s="2">
        <v>0</v>
      </c>
      <c r="R19982" s="2">
        <v>0</v>
      </c>
      <c r="S19982" s="5">
        <v>1</v>
      </c>
    </row>
    <row r="19983" spans="4:19" x14ac:dyDescent="0.2">
      <c r="D19983" t="s">
        <v>163</v>
      </c>
      <c r="E19983" t="str">
        <f t="shared" si="312"/>
        <v>CAL</v>
      </c>
      <c r="F19983" t="s">
        <v>6026</v>
      </c>
      <c r="G19983" t="s">
        <v>2</v>
      </c>
      <c r="H19983" t="s">
        <v>3</v>
      </c>
      <c r="I19983" s="3">
        <v>45402</v>
      </c>
      <c r="J19983" s="3">
        <v>45455</v>
      </c>
      <c r="K19983" s="2">
        <v>0</v>
      </c>
      <c r="L19983" s="2">
        <v>0</v>
      </c>
      <c r="M19983" s="4">
        <v>258.35000000000002</v>
      </c>
      <c r="N19983" s="4">
        <v>258.35000000000002</v>
      </c>
      <c r="O19983" s="4">
        <v>469.9</v>
      </c>
      <c r="P19983" t="s">
        <v>10</v>
      </c>
      <c r="Q19983" s="2">
        <v>0</v>
      </c>
      <c r="R19983" s="2">
        <v>0</v>
      </c>
      <c r="S19983" s="5">
        <v>1</v>
      </c>
    </row>
    <row r="19984" spans="4:19" x14ac:dyDescent="0.2">
      <c r="D19984" t="s">
        <v>163</v>
      </c>
      <c r="E19984" t="str">
        <f t="shared" si="312"/>
        <v>CAL</v>
      </c>
      <c r="F19984" t="s">
        <v>6026</v>
      </c>
      <c r="G19984" t="s">
        <v>2</v>
      </c>
      <c r="H19984" t="s">
        <v>3</v>
      </c>
      <c r="I19984" s="3">
        <v>45402</v>
      </c>
      <c r="J19984" s="3">
        <v>45428</v>
      </c>
      <c r="K19984" s="2">
        <v>0</v>
      </c>
      <c r="L19984" s="2">
        <v>0</v>
      </c>
      <c r="M19984" s="4">
        <v>258.35000000000002</v>
      </c>
      <c r="N19984" s="4">
        <v>258.35000000000002</v>
      </c>
      <c r="O19984" s="4">
        <v>469.9</v>
      </c>
      <c r="P19984" t="s">
        <v>10</v>
      </c>
      <c r="Q19984" s="2">
        <v>0</v>
      </c>
      <c r="R19984" s="2">
        <v>0</v>
      </c>
      <c r="S19984" s="5">
        <v>1</v>
      </c>
    </row>
    <row r="19985" spans="4:19" x14ac:dyDescent="0.2">
      <c r="D19985" t="s">
        <v>163</v>
      </c>
      <c r="E19985" t="str">
        <f t="shared" si="312"/>
        <v>CAL</v>
      </c>
      <c r="F19985" t="s">
        <v>6026</v>
      </c>
      <c r="G19985" t="s">
        <v>2</v>
      </c>
      <c r="H19985" t="s">
        <v>3</v>
      </c>
      <c r="I19985" s="3">
        <v>45402</v>
      </c>
      <c r="J19985" s="3"/>
      <c r="K19985" s="2">
        <v>0</v>
      </c>
      <c r="L19985" s="2">
        <v>0</v>
      </c>
      <c r="M19985" s="4">
        <v>516.70000000000005</v>
      </c>
      <c r="N19985" s="4">
        <v>258.35000000000002</v>
      </c>
      <c r="O19985" s="4">
        <v>469.9</v>
      </c>
      <c r="P19985" t="s">
        <v>10</v>
      </c>
      <c r="Q19985" s="2">
        <v>0</v>
      </c>
      <c r="R19985" s="2">
        <v>0</v>
      </c>
      <c r="S19985" s="5">
        <v>2</v>
      </c>
    </row>
    <row r="19986" spans="4:19" x14ac:dyDescent="0.2">
      <c r="D19986" t="s">
        <v>163</v>
      </c>
      <c r="E19986" t="str">
        <f t="shared" si="312"/>
        <v>CAL</v>
      </c>
      <c r="F19986" t="s">
        <v>6026</v>
      </c>
      <c r="G19986" t="s">
        <v>2</v>
      </c>
      <c r="H19986" t="s">
        <v>3</v>
      </c>
      <c r="I19986" s="3">
        <v>45402</v>
      </c>
      <c r="J19986" s="3"/>
      <c r="K19986" s="2">
        <v>0</v>
      </c>
      <c r="L19986" s="2">
        <v>0</v>
      </c>
      <c r="M19986" s="4">
        <v>258.35000000000002</v>
      </c>
      <c r="N19986" s="4">
        <v>258.35000000000002</v>
      </c>
      <c r="O19986" s="4">
        <v>469.9</v>
      </c>
      <c r="P19986" t="s">
        <v>10</v>
      </c>
      <c r="Q19986" s="2">
        <v>0</v>
      </c>
      <c r="R19986" s="2">
        <v>0</v>
      </c>
      <c r="S19986" s="5">
        <v>1</v>
      </c>
    </row>
    <row r="19987" spans="4:19" x14ac:dyDescent="0.2">
      <c r="D19987" t="s">
        <v>165</v>
      </c>
      <c r="E19987" t="str">
        <f t="shared" si="312"/>
        <v>CAL</v>
      </c>
      <c r="F19987" t="s">
        <v>6027</v>
      </c>
      <c r="G19987" t="s">
        <v>2</v>
      </c>
      <c r="H19987" t="s">
        <v>3</v>
      </c>
      <c r="I19987" s="3">
        <v>45247</v>
      </c>
      <c r="J19987" s="3"/>
      <c r="K19987" s="2">
        <v>0</v>
      </c>
      <c r="L19987" s="2">
        <v>0</v>
      </c>
      <c r="M19987" s="4">
        <v>258.35000000000002</v>
      </c>
      <c r="N19987" s="4">
        <v>258.35000000000002</v>
      </c>
      <c r="O19987" s="4">
        <v>469.9</v>
      </c>
      <c r="P19987" t="s">
        <v>10</v>
      </c>
      <c r="Q19987" s="2">
        <v>0</v>
      </c>
      <c r="R19987" s="2">
        <v>0</v>
      </c>
      <c r="S19987" s="5">
        <v>1</v>
      </c>
    </row>
    <row r="19988" spans="4:19" x14ac:dyDescent="0.2">
      <c r="D19988" t="s">
        <v>165</v>
      </c>
      <c r="E19988" t="str">
        <f t="shared" si="312"/>
        <v>CAL</v>
      </c>
      <c r="F19988" t="s">
        <v>6027</v>
      </c>
      <c r="G19988" t="s">
        <v>2</v>
      </c>
      <c r="H19988" t="s">
        <v>3</v>
      </c>
      <c r="I19988" s="3">
        <v>45247</v>
      </c>
      <c r="J19988" s="3"/>
      <c r="K19988" s="2">
        <v>0</v>
      </c>
      <c r="L19988" s="2">
        <v>0</v>
      </c>
      <c r="M19988" s="4">
        <v>258.35000000000002</v>
      </c>
      <c r="N19988" s="4">
        <v>258.35000000000002</v>
      </c>
      <c r="O19988" s="4">
        <v>469.9</v>
      </c>
      <c r="P19988" t="s">
        <v>10</v>
      </c>
      <c r="Q19988" s="2">
        <v>0</v>
      </c>
      <c r="R19988" s="2">
        <v>0</v>
      </c>
      <c r="S19988" s="5">
        <v>1</v>
      </c>
    </row>
    <row r="19989" spans="4:19" x14ac:dyDescent="0.2">
      <c r="D19989" t="s">
        <v>165</v>
      </c>
      <c r="E19989" t="str">
        <f t="shared" si="312"/>
        <v>CAL</v>
      </c>
      <c r="F19989" t="s">
        <v>6028</v>
      </c>
      <c r="G19989" t="s">
        <v>2</v>
      </c>
      <c r="H19989" t="s">
        <v>3</v>
      </c>
      <c r="I19989" s="3">
        <v>45265</v>
      </c>
      <c r="J19989" s="3">
        <v>45453</v>
      </c>
      <c r="K19989" s="2">
        <v>0</v>
      </c>
      <c r="L19989" s="2">
        <v>0</v>
      </c>
      <c r="M19989" s="4">
        <v>258.35000000000002</v>
      </c>
      <c r="N19989" s="4">
        <v>258.35000000000002</v>
      </c>
      <c r="O19989" s="4">
        <v>469.9</v>
      </c>
      <c r="P19989" t="s">
        <v>10</v>
      </c>
      <c r="Q19989" s="2">
        <v>0</v>
      </c>
      <c r="R19989" s="2">
        <v>0</v>
      </c>
      <c r="S19989" s="5">
        <v>1</v>
      </c>
    </row>
    <row r="19990" spans="4:19" x14ac:dyDescent="0.2">
      <c r="D19990" t="s">
        <v>165</v>
      </c>
      <c r="E19990" t="str">
        <f t="shared" si="312"/>
        <v>CAL</v>
      </c>
      <c r="F19990" t="s">
        <v>6028</v>
      </c>
      <c r="G19990" t="s">
        <v>2</v>
      </c>
      <c r="H19990" t="s">
        <v>3</v>
      </c>
      <c r="I19990" s="3">
        <v>45265</v>
      </c>
      <c r="J19990" s="3">
        <v>45446</v>
      </c>
      <c r="K19990" s="2">
        <v>0</v>
      </c>
      <c r="L19990" s="2">
        <v>0</v>
      </c>
      <c r="M19990" s="4">
        <v>258.35000000000002</v>
      </c>
      <c r="N19990" s="4">
        <v>258.35000000000002</v>
      </c>
      <c r="O19990" s="4">
        <v>469.9</v>
      </c>
      <c r="P19990" t="s">
        <v>10</v>
      </c>
      <c r="Q19990" s="2">
        <v>0</v>
      </c>
      <c r="R19990" s="2">
        <v>0</v>
      </c>
      <c r="S19990" s="5">
        <v>1</v>
      </c>
    </row>
    <row r="19991" spans="4:19" x14ac:dyDescent="0.2">
      <c r="D19991" t="s">
        <v>165</v>
      </c>
      <c r="E19991" t="str">
        <f t="shared" si="312"/>
        <v>CAL</v>
      </c>
      <c r="F19991" t="s">
        <v>6028</v>
      </c>
      <c r="G19991" t="s">
        <v>2</v>
      </c>
      <c r="H19991" t="s">
        <v>3</v>
      </c>
      <c r="I19991" s="3">
        <v>45265</v>
      </c>
      <c r="J19991" s="3"/>
      <c r="K19991" s="2">
        <v>0</v>
      </c>
      <c r="L19991" s="2">
        <v>0</v>
      </c>
      <c r="M19991" s="4">
        <v>516.70000000000005</v>
      </c>
      <c r="N19991" s="4">
        <v>258.35000000000002</v>
      </c>
      <c r="O19991" s="4">
        <v>469.9</v>
      </c>
      <c r="P19991" t="s">
        <v>10</v>
      </c>
      <c r="Q19991" s="2">
        <v>0</v>
      </c>
      <c r="R19991" s="2">
        <v>0</v>
      </c>
      <c r="S19991" s="5">
        <v>2</v>
      </c>
    </row>
    <row r="19992" spans="4:19" x14ac:dyDescent="0.2">
      <c r="D19992" t="s">
        <v>165</v>
      </c>
      <c r="E19992" t="str">
        <f t="shared" si="312"/>
        <v>CAL</v>
      </c>
      <c r="F19992" t="s">
        <v>6028</v>
      </c>
      <c r="G19992" t="s">
        <v>2</v>
      </c>
      <c r="H19992" t="s">
        <v>3</v>
      </c>
      <c r="I19992" s="3">
        <v>45265</v>
      </c>
      <c r="J19992" s="3"/>
      <c r="K19992" s="2">
        <v>0</v>
      </c>
      <c r="L19992" s="2">
        <v>0</v>
      </c>
      <c r="M19992" s="4">
        <v>1291.75</v>
      </c>
      <c r="N19992" s="4">
        <v>258.35000000000002</v>
      </c>
      <c r="O19992" s="4">
        <v>469.9</v>
      </c>
      <c r="P19992" t="s">
        <v>10</v>
      </c>
      <c r="Q19992" s="2">
        <v>0</v>
      </c>
      <c r="R19992" s="2">
        <v>0</v>
      </c>
      <c r="S19992" s="5">
        <v>5</v>
      </c>
    </row>
    <row r="19993" spans="4:19" x14ac:dyDescent="0.2">
      <c r="D19993" t="s">
        <v>165</v>
      </c>
      <c r="E19993" t="str">
        <f t="shared" si="312"/>
        <v>CAL</v>
      </c>
      <c r="F19993" t="s">
        <v>6028</v>
      </c>
      <c r="G19993" t="s">
        <v>2</v>
      </c>
      <c r="H19993" t="s">
        <v>3</v>
      </c>
      <c r="I19993" s="3">
        <v>45265</v>
      </c>
      <c r="J19993" s="3">
        <v>45442</v>
      </c>
      <c r="K19993" s="2">
        <v>0</v>
      </c>
      <c r="L19993" s="2">
        <v>0</v>
      </c>
      <c r="M19993" s="4">
        <v>1291.75</v>
      </c>
      <c r="N19993" s="4">
        <v>258.35000000000002</v>
      </c>
      <c r="O19993" s="4">
        <v>469.9</v>
      </c>
      <c r="P19993" t="s">
        <v>10</v>
      </c>
      <c r="Q19993" s="2">
        <v>0</v>
      </c>
      <c r="R19993" s="2">
        <v>0</v>
      </c>
      <c r="S19993" s="5">
        <v>5</v>
      </c>
    </row>
    <row r="19994" spans="4:19" x14ac:dyDescent="0.2">
      <c r="D19994" t="s">
        <v>165</v>
      </c>
      <c r="E19994" t="str">
        <f t="shared" si="312"/>
        <v>CAL</v>
      </c>
      <c r="F19994" t="s">
        <v>6028</v>
      </c>
      <c r="G19994" t="s">
        <v>2</v>
      </c>
      <c r="H19994" t="s">
        <v>3</v>
      </c>
      <c r="I19994" s="3">
        <v>45265</v>
      </c>
      <c r="J19994" s="3">
        <v>45449</v>
      </c>
      <c r="K19994" s="2">
        <v>0</v>
      </c>
      <c r="L19994" s="2">
        <v>0</v>
      </c>
      <c r="M19994" s="4">
        <v>775.05</v>
      </c>
      <c r="N19994" s="4">
        <v>258.35000000000002</v>
      </c>
      <c r="O19994" s="4">
        <v>469.9</v>
      </c>
      <c r="P19994" t="s">
        <v>10</v>
      </c>
      <c r="Q19994" s="2">
        <v>0</v>
      </c>
      <c r="R19994" s="2">
        <v>0</v>
      </c>
      <c r="S19994" s="5">
        <v>3</v>
      </c>
    </row>
    <row r="19995" spans="4:19" x14ac:dyDescent="0.2">
      <c r="D19995" t="s">
        <v>165</v>
      </c>
      <c r="E19995" t="str">
        <f t="shared" si="312"/>
        <v>CAL</v>
      </c>
      <c r="F19995" t="s">
        <v>6028</v>
      </c>
      <c r="G19995" t="s">
        <v>2</v>
      </c>
      <c r="H19995" t="s">
        <v>3</v>
      </c>
      <c r="I19995" s="3">
        <v>45265</v>
      </c>
      <c r="J19995" s="3">
        <v>45445</v>
      </c>
      <c r="K19995" s="2">
        <v>0</v>
      </c>
      <c r="L19995" s="2">
        <v>0</v>
      </c>
      <c r="M19995" s="4">
        <v>775.05</v>
      </c>
      <c r="N19995" s="4">
        <v>258.35000000000002</v>
      </c>
      <c r="O19995" s="4">
        <v>469.9</v>
      </c>
      <c r="P19995" t="s">
        <v>10</v>
      </c>
      <c r="Q19995" s="2">
        <v>0</v>
      </c>
      <c r="R19995" s="2">
        <v>0</v>
      </c>
      <c r="S19995" s="5">
        <v>3</v>
      </c>
    </row>
    <row r="19996" spans="4:19" x14ac:dyDescent="0.2">
      <c r="D19996" t="s">
        <v>165</v>
      </c>
      <c r="E19996" t="str">
        <f t="shared" si="312"/>
        <v>CAL</v>
      </c>
      <c r="F19996" t="s">
        <v>6028</v>
      </c>
      <c r="G19996" t="s">
        <v>2</v>
      </c>
      <c r="H19996" t="s">
        <v>3</v>
      </c>
      <c r="I19996" s="3">
        <v>45265</v>
      </c>
      <c r="J19996" s="3"/>
      <c r="K19996" s="2">
        <v>0</v>
      </c>
      <c r="L19996" s="2">
        <v>0</v>
      </c>
      <c r="M19996" s="4">
        <v>516.70000000000005</v>
      </c>
      <c r="N19996" s="4">
        <v>258.35000000000002</v>
      </c>
      <c r="O19996" s="4">
        <v>469.9</v>
      </c>
      <c r="P19996" t="s">
        <v>10</v>
      </c>
      <c r="Q19996" s="2">
        <v>0</v>
      </c>
      <c r="R19996" s="2">
        <v>0</v>
      </c>
      <c r="S19996" s="5">
        <v>2</v>
      </c>
    </row>
    <row r="19997" spans="4:19" x14ac:dyDescent="0.2">
      <c r="D19997" t="s">
        <v>165</v>
      </c>
      <c r="E19997" t="str">
        <f t="shared" si="312"/>
        <v>CAL</v>
      </c>
      <c r="F19997" t="s">
        <v>6028</v>
      </c>
      <c r="G19997" t="s">
        <v>2</v>
      </c>
      <c r="H19997" t="s">
        <v>3</v>
      </c>
      <c r="I19997" s="3">
        <v>45265</v>
      </c>
      <c r="J19997" s="3"/>
      <c r="K19997" s="2">
        <v>0</v>
      </c>
      <c r="L19997" s="2">
        <v>0</v>
      </c>
      <c r="M19997" s="4">
        <v>516.70000000000005</v>
      </c>
      <c r="N19997" s="4">
        <v>258.35000000000002</v>
      </c>
      <c r="O19997" s="4">
        <v>469.9</v>
      </c>
      <c r="P19997" t="s">
        <v>10</v>
      </c>
      <c r="Q19997" s="2">
        <v>0</v>
      </c>
      <c r="R19997" s="2">
        <v>0</v>
      </c>
      <c r="S19997" s="5">
        <v>2</v>
      </c>
    </row>
    <row r="19998" spans="4:19" x14ac:dyDescent="0.2">
      <c r="D19998" t="s">
        <v>415</v>
      </c>
      <c r="E19998" t="str">
        <f t="shared" si="312"/>
        <v>CAL</v>
      </c>
      <c r="F19998" t="s">
        <v>6019</v>
      </c>
      <c r="G19998" t="s">
        <v>2</v>
      </c>
      <c r="H19998" t="s">
        <v>3</v>
      </c>
      <c r="I19998" s="3">
        <v>45435</v>
      </c>
      <c r="J19998" s="3"/>
      <c r="K19998" s="2">
        <v>0</v>
      </c>
      <c r="L19998" s="2">
        <v>0</v>
      </c>
      <c r="M19998" s="4">
        <v>192.25</v>
      </c>
      <c r="N19998" s="4">
        <v>192.25</v>
      </c>
      <c r="O19998" s="4">
        <v>349.9</v>
      </c>
      <c r="P19998" t="s">
        <v>10</v>
      </c>
      <c r="Q19998" s="2">
        <v>0</v>
      </c>
      <c r="R19998" s="2">
        <v>0</v>
      </c>
      <c r="S19998" s="5">
        <v>1</v>
      </c>
    </row>
    <row r="19999" spans="4:19" x14ac:dyDescent="0.2">
      <c r="D19999" t="s">
        <v>415</v>
      </c>
      <c r="E19999" t="str">
        <f t="shared" si="312"/>
        <v>CAL</v>
      </c>
      <c r="F19999" t="s">
        <v>6019</v>
      </c>
      <c r="G19999" t="s">
        <v>2</v>
      </c>
      <c r="H19999" t="s">
        <v>3</v>
      </c>
      <c r="I19999" s="3">
        <v>45457</v>
      </c>
      <c r="J19999" s="3"/>
      <c r="K19999" s="2">
        <v>0</v>
      </c>
      <c r="L19999" s="2">
        <v>0</v>
      </c>
      <c r="M19999" s="4">
        <v>576.75</v>
      </c>
      <c r="N19999" s="4">
        <v>192.25</v>
      </c>
      <c r="O19999" s="4">
        <v>349.9</v>
      </c>
      <c r="P19999" t="s">
        <v>10</v>
      </c>
      <c r="Q19999" s="2">
        <v>0</v>
      </c>
      <c r="R19999" s="2">
        <v>0</v>
      </c>
      <c r="S19999" s="5">
        <v>3</v>
      </c>
    </row>
    <row r="20000" spans="4:19" x14ac:dyDescent="0.2">
      <c r="D20000" t="s">
        <v>415</v>
      </c>
      <c r="E20000" t="str">
        <f t="shared" si="312"/>
        <v>CAL</v>
      </c>
      <c r="F20000" t="s">
        <v>6019</v>
      </c>
      <c r="G20000" t="s">
        <v>2</v>
      </c>
      <c r="H20000" t="s">
        <v>3</v>
      </c>
      <c r="I20000" s="3">
        <v>45457</v>
      </c>
      <c r="J20000" s="3"/>
      <c r="K20000" s="2">
        <v>0</v>
      </c>
      <c r="L20000" s="2">
        <v>0</v>
      </c>
      <c r="M20000" s="4">
        <v>192.25</v>
      </c>
      <c r="N20000" s="4">
        <v>192.25</v>
      </c>
      <c r="O20000" s="4">
        <v>349.9</v>
      </c>
      <c r="P20000" t="s">
        <v>10</v>
      </c>
      <c r="Q20000" s="2">
        <v>0</v>
      </c>
      <c r="R20000" s="2">
        <v>0</v>
      </c>
      <c r="S20000" s="5">
        <v>1</v>
      </c>
    </row>
    <row r="20001" spans="4:19" x14ac:dyDescent="0.2">
      <c r="D20001" t="s">
        <v>415</v>
      </c>
      <c r="E20001" t="str">
        <f t="shared" si="312"/>
        <v>CAL</v>
      </c>
      <c r="F20001" t="s">
        <v>6019</v>
      </c>
      <c r="G20001" t="s">
        <v>2</v>
      </c>
      <c r="H20001" t="s">
        <v>3</v>
      </c>
      <c r="I20001" s="3">
        <v>45457</v>
      </c>
      <c r="J20001" s="3"/>
      <c r="K20001" s="2">
        <v>0</v>
      </c>
      <c r="L20001" s="2">
        <v>0</v>
      </c>
      <c r="M20001" s="4">
        <v>769</v>
      </c>
      <c r="N20001" s="4">
        <v>192.25</v>
      </c>
      <c r="O20001" s="4">
        <v>349.9</v>
      </c>
      <c r="P20001" t="s">
        <v>10</v>
      </c>
      <c r="Q20001" s="2">
        <v>0</v>
      </c>
      <c r="R20001" s="2">
        <v>0</v>
      </c>
      <c r="S20001" s="5">
        <v>4</v>
      </c>
    </row>
    <row r="20002" spans="4:19" x14ac:dyDescent="0.2">
      <c r="D20002" t="s">
        <v>23</v>
      </c>
      <c r="E20002" t="str">
        <f t="shared" si="312"/>
        <v>ROP</v>
      </c>
      <c r="F20002" t="s">
        <v>6029</v>
      </c>
      <c r="G20002" t="s">
        <v>2</v>
      </c>
      <c r="H20002" t="s">
        <v>3</v>
      </c>
      <c r="I20002" s="3">
        <v>45173</v>
      </c>
      <c r="J20002" s="3"/>
      <c r="K20002" s="2">
        <v>0</v>
      </c>
      <c r="L20002" s="2">
        <v>0</v>
      </c>
      <c r="M20002" s="4">
        <v>636.76</v>
      </c>
      <c r="N20002" s="4">
        <v>159.19</v>
      </c>
      <c r="O20002" s="4">
        <v>289.89999999999998</v>
      </c>
      <c r="P20002" t="s">
        <v>4</v>
      </c>
      <c r="Q20002" s="2">
        <v>0</v>
      </c>
      <c r="R20002" s="2">
        <v>0</v>
      </c>
      <c r="S20002" s="5">
        <v>4</v>
      </c>
    </row>
    <row r="20003" spans="4:19" x14ac:dyDescent="0.2">
      <c r="D20003" t="s">
        <v>23</v>
      </c>
      <c r="E20003" t="str">
        <f t="shared" si="312"/>
        <v>ROP</v>
      </c>
      <c r="F20003" t="s">
        <v>6029</v>
      </c>
      <c r="G20003" t="s">
        <v>2</v>
      </c>
      <c r="H20003" t="s">
        <v>3</v>
      </c>
      <c r="I20003" s="3">
        <v>45173</v>
      </c>
      <c r="J20003" s="3"/>
      <c r="K20003" s="2">
        <v>0</v>
      </c>
      <c r="L20003" s="2">
        <v>0</v>
      </c>
      <c r="M20003" s="4">
        <v>636.76</v>
      </c>
      <c r="N20003" s="4">
        <v>159.19</v>
      </c>
      <c r="O20003" s="4">
        <v>289.89999999999998</v>
      </c>
      <c r="P20003" t="s">
        <v>4</v>
      </c>
      <c r="Q20003" s="2">
        <v>0</v>
      </c>
      <c r="R20003" s="2">
        <v>0</v>
      </c>
      <c r="S20003" s="5">
        <v>4</v>
      </c>
    </row>
    <row r="20004" spans="4:19" x14ac:dyDescent="0.2">
      <c r="D20004" t="s">
        <v>23</v>
      </c>
      <c r="E20004" t="str">
        <f t="shared" si="312"/>
        <v>ROP</v>
      </c>
      <c r="F20004" t="s">
        <v>6029</v>
      </c>
      <c r="G20004" t="s">
        <v>2</v>
      </c>
      <c r="H20004" t="s">
        <v>3</v>
      </c>
      <c r="I20004" s="3">
        <v>45173</v>
      </c>
      <c r="J20004" s="3">
        <v>45465</v>
      </c>
      <c r="K20004" s="2">
        <v>0</v>
      </c>
      <c r="L20004" s="2">
        <v>0</v>
      </c>
      <c r="M20004" s="4">
        <v>159.19</v>
      </c>
      <c r="N20004" s="4">
        <v>159.19</v>
      </c>
      <c r="O20004" s="4">
        <v>289.89999999999998</v>
      </c>
      <c r="P20004" t="s">
        <v>4</v>
      </c>
      <c r="Q20004" s="2">
        <v>0</v>
      </c>
      <c r="R20004" s="2">
        <v>0</v>
      </c>
      <c r="S20004" s="5">
        <v>1</v>
      </c>
    </row>
    <row r="20005" spans="4:19" x14ac:dyDescent="0.2">
      <c r="D20005" t="s">
        <v>13</v>
      </c>
      <c r="E20005" t="str">
        <f t="shared" si="312"/>
        <v>ROP</v>
      </c>
      <c r="F20005" t="s">
        <v>6030</v>
      </c>
      <c r="G20005" t="s">
        <v>2</v>
      </c>
      <c r="H20005" t="s">
        <v>3</v>
      </c>
      <c r="I20005" s="3">
        <v>45226</v>
      </c>
      <c r="J20005" s="3">
        <v>45290</v>
      </c>
      <c r="K20005" s="2">
        <v>0</v>
      </c>
      <c r="L20005" s="2">
        <v>0</v>
      </c>
      <c r="M20005" s="4">
        <v>82.08</v>
      </c>
      <c r="N20005" s="4">
        <v>82.08</v>
      </c>
      <c r="O20005" s="4">
        <v>149.9</v>
      </c>
      <c r="P20005" t="s">
        <v>4</v>
      </c>
      <c r="Q20005" s="2">
        <v>0</v>
      </c>
      <c r="R20005" s="2">
        <v>0</v>
      </c>
      <c r="S20005" s="5">
        <v>1</v>
      </c>
    </row>
    <row r="20006" spans="4:19" x14ac:dyDescent="0.2">
      <c r="D20006" t="s">
        <v>575</v>
      </c>
      <c r="E20006" t="str">
        <f t="shared" si="312"/>
        <v>CAL</v>
      </c>
      <c r="F20006" t="s">
        <v>6031</v>
      </c>
      <c r="G20006" t="s">
        <v>2</v>
      </c>
      <c r="H20006" t="s">
        <v>3</v>
      </c>
      <c r="I20006" s="3">
        <v>45334</v>
      </c>
      <c r="J20006" s="3"/>
      <c r="K20006" s="2">
        <v>0</v>
      </c>
      <c r="L20006" s="2">
        <v>0</v>
      </c>
      <c r="M20006" s="4">
        <v>109.62</v>
      </c>
      <c r="N20006" s="4">
        <v>109.62</v>
      </c>
      <c r="O20006" s="4">
        <v>199.9</v>
      </c>
      <c r="P20006" t="s">
        <v>10</v>
      </c>
      <c r="Q20006" s="2">
        <v>0</v>
      </c>
      <c r="R20006" s="2">
        <v>0</v>
      </c>
      <c r="S20006" s="5">
        <v>1</v>
      </c>
    </row>
    <row r="20007" spans="4:19" x14ac:dyDescent="0.2">
      <c r="D20007" t="s">
        <v>575</v>
      </c>
      <c r="E20007" t="str">
        <f t="shared" si="312"/>
        <v>CAL</v>
      </c>
      <c r="F20007" t="s">
        <v>6031</v>
      </c>
      <c r="G20007" t="s">
        <v>2</v>
      </c>
      <c r="H20007" t="s">
        <v>3</v>
      </c>
      <c r="I20007" s="3">
        <v>45334</v>
      </c>
      <c r="J20007" s="3"/>
      <c r="K20007" s="2">
        <v>0</v>
      </c>
      <c r="L20007" s="2">
        <v>0</v>
      </c>
      <c r="M20007" s="4">
        <v>438.48</v>
      </c>
      <c r="N20007" s="4">
        <v>109.62</v>
      </c>
      <c r="O20007" s="4">
        <v>199.9</v>
      </c>
      <c r="P20007" t="s">
        <v>10</v>
      </c>
      <c r="Q20007" s="2">
        <v>0</v>
      </c>
      <c r="R20007" s="2">
        <v>0</v>
      </c>
      <c r="S20007" s="5">
        <v>4</v>
      </c>
    </row>
    <row r="20008" spans="4:19" x14ac:dyDescent="0.2">
      <c r="D20008" t="s">
        <v>575</v>
      </c>
      <c r="E20008" t="str">
        <f t="shared" si="312"/>
        <v>CAL</v>
      </c>
      <c r="F20008" t="s">
        <v>6031</v>
      </c>
      <c r="G20008" t="s">
        <v>2</v>
      </c>
      <c r="H20008" t="s">
        <v>3</v>
      </c>
      <c r="I20008" s="3">
        <v>45334</v>
      </c>
      <c r="J20008" s="3">
        <v>45382</v>
      </c>
      <c r="K20008" s="2">
        <v>0</v>
      </c>
      <c r="L20008" s="2">
        <v>0</v>
      </c>
      <c r="M20008" s="4">
        <v>328.86</v>
      </c>
      <c r="N20008" s="4">
        <v>109.62</v>
      </c>
      <c r="O20008" s="4">
        <v>199.9</v>
      </c>
      <c r="P20008" t="s">
        <v>10</v>
      </c>
      <c r="Q20008" s="2">
        <v>0</v>
      </c>
      <c r="R20008" s="2">
        <v>0</v>
      </c>
      <c r="S20008" s="5">
        <v>3</v>
      </c>
    </row>
    <row r="20009" spans="4:19" x14ac:dyDescent="0.2">
      <c r="D20009" t="s">
        <v>575</v>
      </c>
      <c r="E20009" t="str">
        <f t="shared" si="312"/>
        <v>CAL</v>
      </c>
      <c r="F20009" t="s">
        <v>6032</v>
      </c>
      <c r="G20009" t="s">
        <v>2</v>
      </c>
      <c r="H20009" t="s">
        <v>3</v>
      </c>
      <c r="I20009" s="3">
        <v>45395</v>
      </c>
      <c r="J20009" s="3"/>
      <c r="K20009" s="2">
        <v>0</v>
      </c>
      <c r="L20009" s="2">
        <v>0</v>
      </c>
      <c r="M20009" s="4">
        <v>109.62</v>
      </c>
      <c r="N20009" s="4">
        <v>109.62</v>
      </c>
      <c r="O20009" s="4">
        <v>199.9</v>
      </c>
      <c r="P20009" t="s">
        <v>10</v>
      </c>
      <c r="Q20009" s="2">
        <v>0</v>
      </c>
      <c r="R20009" s="2">
        <v>0</v>
      </c>
      <c r="S20009" s="5">
        <v>1</v>
      </c>
    </row>
    <row r="20010" spans="4:19" x14ac:dyDescent="0.2">
      <c r="D20010" t="s">
        <v>575</v>
      </c>
      <c r="E20010" t="str">
        <f t="shared" si="312"/>
        <v>CAL</v>
      </c>
      <c r="F20010" t="s">
        <v>6032</v>
      </c>
      <c r="G20010" t="s">
        <v>2</v>
      </c>
      <c r="H20010" t="s">
        <v>3</v>
      </c>
      <c r="I20010" s="3">
        <v>45395</v>
      </c>
      <c r="J20010" s="3"/>
      <c r="K20010" s="2">
        <v>0</v>
      </c>
      <c r="L20010" s="2">
        <v>0</v>
      </c>
      <c r="M20010" s="4">
        <v>328.86</v>
      </c>
      <c r="N20010" s="4">
        <v>109.62</v>
      </c>
      <c r="O20010" s="4">
        <v>199.9</v>
      </c>
      <c r="P20010" t="s">
        <v>10</v>
      </c>
      <c r="Q20010" s="2">
        <v>0</v>
      </c>
      <c r="R20010" s="2">
        <v>0</v>
      </c>
      <c r="S20010" s="5">
        <v>3</v>
      </c>
    </row>
    <row r="20011" spans="4:19" x14ac:dyDescent="0.2">
      <c r="D20011" t="s">
        <v>575</v>
      </c>
      <c r="E20011" t="str">
        <f t="shared" si="312"/>
        <v>CAL</v>
      </c>
      <c r="F20011" t="s">
        <v>6032</v>
      </c>
      <c r="G20011" t="s">
        <v>2</v>
      </c>
      <c r="H20011" t="s">
        <v>3</v>
      </c>
      <c r="I20011" s="3">
        <v>45395</v>
      </c>
      <c r="J20011" s="3"/>
      <c r="K20011" s="2">
        <v>0</v>
      </c>
      <c r="L20011" s="2">
        <v>0</v>
      </c>
      <c r="M20011" s="4">
        <v>438.48</v>
      </c>
      <c r="N20011" s="4">
        <v>109.62</v>
      </c>
      <c r="O20011" s="4">
        <v>199.9</v>
      </c>
      <c r="P20011" t="s">
        <v>10</v>
      </c>
      <c r="Q20011" s="2">
        <v>0</v>
      </c>
      <c r="R20011" s="2">
        <v>0</v>
      </c>
      <c r="S20011" s="5">
        <v>4</v>
      </c>
    </row>
    <row r="20012" spans="4:19" x14ac:dyDescent="0.2">
      <c r="D20012" t="s">
        <v>575</v>
      </c>
      <c r="E20012" t="str">
        <f t="shared" si="312"/>
        <v>CAL</v>
      </c>
      <c r="F20012" t="s">
        <v>6032</v>
      </c>
      <c r="G20012" t="s">
        <v>2</v>
      </c>
      <c r="H20012" t="s">
        <v>3</v>
      </c>
      <c r="I20012" s="3">
        <v>45395</v>
      </c>
      <c r="J20012" s="3"/>
      <c r="K20012" s="2">
        <v>0</v>
      </c>
      <c r="L20012" s="2">
        <v>0</v>
      </c>
      <c r="M20012" s="4">
        <v>328.86</v>
      </c>
      <c r="N20012" s="4">
        <v>109.62</v>
      </c>
      <c r="O20012" s="4">
        <v>199.9</v>
      </c>
      <c r="P20012" t="s">
        <v>10</v>
      </c>
      <c r="Q20012" s="2">
        <v>0</v>
      </c>
      <c r="R20012" s="2">
        <v>0</v>
      </c>
      <c r="S20012" s="5">
        <v>3</v>
      </c>
    </row>
    <row r="20013" spans="4:19" x14ac:dyDescent="0.2">
      <c r="D20013" t="s">
        <v>575</v>
      </c>
      <c r="E20013" t="str">
        <f t="shared" si="312"/>
        <v>CAL</v>
      </c>
      <c r="F20013" t="s">
        <v>6032</v>
      </c>
      <c r="G20013" t="s">
        <v>2</v>
      </c>
      <c r="H20013" t="s">
        <v>3</v>
      </c>
      <c r="I20013" s="3">
        <v>45395</v>
      </c>
      <c r="J20013" s="3"/>
      <c r="K20013" s="2">
        <v>0</v>
      </c>
      <c r="L20013" s="2">
        <v>0</v>
      </c>
      <c r="M20013" s="4">
        <v>109.62</v>
      </c>
      <c r="N20013" s="4">
        <v>109.62</v>
      </c>
      <c r="O20013" s="4">
        <v>199.9</v>
      </c>
      <c r="P20013" t="s">
        <v>10</v>
      </c>
      <c r="Q20013" s="2">
        <v>0</v>
      </c>
      <c r="R20013" s="2">
        <v>0</v>
      </c>
      <c r="S20013" s="5">
        <v>1</v>
      </c>
    </row>
    <row r="20014" spans="4:19" x14ac:dyDescent="0.2">
      <c r="D20014" t="s">
        <v>201</v>
      </c>
      <c r="E20014" t="str">
        <f t="shared" si="312"/>
        <v>ROP</v>
      </c>
      <c r="F20014" t="s">
        <v>6033</v>
      </c>
      <c r="G20014" t="s">
        <v>2</v>
      </c>
      <c r="H20014" t="s">
        <v>3</v>
      </c>
      <c r="I20014" s="3">
        <v>45304</v>
      </c>
      <c r="J20014" s="3"/>
      <c r="K20014" s="2">
        <v>0</v>
      </c>
      <c r="L20014" s="2">
        <v>0</v>
      </c>
      <c r="M20014" s="4">
        <v>175.16</v>
      </c>
      <c r="N20014" s="4">
        <v>87.58</v>
      </c>
      <c r="O20014" s="4">
        <v>299.89999999999998</v>
      </c>
      <c r="P20014" t="s">
        <v>4</v>
      </c>
      <c r="Q20014" s="2">
        <v>0</v>
      </c>
      <c r="R20014" s="2">
        <v>0</v>
      </c>
      <c r="S20014" s="5">
        <v>2</v>
      </c>
    </row>
    <row r="20015" spans="4:19" x14ac:dyDescent="0.2">
      <c r="D20015" t="s">
        <v>201</v>
      </c>
      <c r="E20015" t="str">
        <f t="shared" si="312"/>
        <v>ROP</v>
      </c>
      <c r="F20015" t="s">
        <v>6033</v>
      </c>
      <c r="G20015" t="s">
        <v>2</v>
      </c>
      <c r="H20015" t="s">
        <v>3</v>
      </c>
      <c r="I20015" s="3">
        <v>45304</v>
      </c>
      <c r="J20015" s="3"/>
      <c r="K20015" s="2">
        <v>0</v>
      </c>
      <c r="L20015" s="2">
        <v>0</v>
      </c>
      <c r="M20015" s="4">
        <v>175.16</v>
      </c>
      <c r="N20015" s="4">
        <v>87.58</v>
      </c>
      <c r="O20015" s="4">
        <v>299.89999999999998</v>
      </c>
      <c r="P20015" t="s">
        <v>4</v>
      </c>
      <c r="Q20015" s="2">
        <v>0</v>
      </c>
      <c r="R20015" s="2">
        <v>0</v>
      </c>
      <c r="S20015" s="5">
        <v>2</v>
      </c>
    </row>
    <row r="20016" spans="4:19" x14ac:dyDescent="0.2">
      <c r="D20016" t="s">
        <v>201</v>
      </c>
      <c r="E20016" t="str">
        <f t="shared" si="312"/>
        <v>ROP</v>
      </c>
      <c r="F20016" t="s">
        <v>6033</v>
      </c>
      <c r="G20016" t="s">
        <v>2</v>
      </c>
      <c r="H20016" t="s">
        <v>3</v>
      </c>
      <c r="I20016" s="3">
        <v>45304</v>
      </c>
      <c r="J20016" s="3"/>
      <c r="K20016" s="2">
        <v>0</v>
      </c>
      <c r="L20016" s="2">
        <v>0</v>
      </c>
      <c r="M20016" s="4">
        <v>175.16</v>
      </c>
      <c r="N20016" s="4">
        <v>87.58</v>
      </c>
      <c r="O20016" s="4">
        <v>299.89999999999998</v>
      </c>
      <c r="P20016" t="s">
        <v>4</v>
      </c>
      <c r="Q20016" s="2">
        <v>0</v>
      </c>
      <c r="R20016" s="2">
        <v>0</v>
      </c>
      <c r="S20016" s="5">
        <v>2</v>
      </c>
    </row>
    <row r="20017" spans="4:19" x14ac:dyDescent="0.2">
      <c r="D20017" t="s">
        <v>570</v>
      </c>
      <c r="E20017" t="str">
        <f t="shared" si="312"/>
        <v>CAL</v>
      </c>
      <c r="F20017" t="s">
        <v>5984</v>
      </c>
      <c r="G20017" t="s">
        <v>2</v>
      </c>
      <c r="H20017" t="s">
        <v>3</v>
      </c>
      <c r="I20017" s="3">
        <v>45173</v>
      </c>
      <c r="J20017" s="3"/>
      <c r="K20017" s="2">
        <v>0</v>
      </c>
      <c r="L20017" s="2">
        <v>0</v>
      </c>
      <c r="M20017" s="4">
        <v>847.2</v>
      </c>
      <c r="N20017" s="4">
        <v>423.6</v>
      </c>
      <c r="O20017" s="4">
        <v>769.9</v>
      </c>
      <c r="P20017" t="s">
        <v>10</v>
      </c>
      <c r="Q20017" s="2">
        <v>0</v>
      </c>
      <c r="R20017" s="2">
        <v>0</v>
      </c>
      <c r="S20017" s="5">
        <v>2</v>
      </c>
    </row>
    <row r="20018" spans="4:19" x14ac:dyDescent="0.2">
      <c r="D20018" t="s">
        <v>570</v>
      </c>
      <c r="E20018" t="str">
        <f t="shared" si="312"/>
        <v>CAL</v>
      </c>
      <c r="F20018" t="s">
        <v>5984</v>
      </c>
      <c r="G20018" t="s">
        <v>2</v>
      </c>
      <c r="H20018" t="s">
        <v>3</v>
      </c>
      <c r="I20018" s="3">
        <v>45173</v>
      </c>
      <c r="J20018" s="3"/>
      <c r="K20018" s="2">
        <v>0</v>
      </c>
      <c r="L20018" s="2">
        <v>0</v>
      </c>
      <c r="M20018" s="4">
        <v>1270.8</v>
      </c>
      <c r="N20018" s="4">
        <v>423.6</v>
      </c>
      <c r="O20018" s="4">
        <v>769.9</v>
      </c>
      <c r="P20018" t="s">
        <v>10</v>
      </c>
      <c r="Q20018" s="2">
        <v>0</v>
      </c>
      <c r="R20018" s="2">
        <v>0</v>
      </c>
      <c r="S20018" s="5">
        <v>3</v>
      </c>
    </row>
    <row r="20019" spans="4:19" x14ac:dyDescent="0.2">
      <c r="D20019" t="s">
        <v>570</v>
      </c>
      <c r="E20019" t="str">
        <f t="shared" si="312"/>
        <v>CAL</v>
      </c>
      <c r="F20019" t="s">
        <v>5984</v>
      </c>
      <c r="G20019" t="s">
        <v>2</v>
      </c>
      <c r="H20019" t="s">
        <v>3</v>
      </c>
      <c r="I20019" s="3">
        <v>45173</v>
      </c>
      <c r="J20019" s="3"/>
      <c r="K20019" s="2">
        <v>0</v>
      </c>
      <c r="L20019" s="2">
        <v>0</v>
      </c>
      <c r="M20019" s="4">
        <v>847.2</v>
      </c>
      <c r="N20019" s="4">
        <v>423.6</v>
      </c>
      <c r="O20019" s="4">
        <v>769.9</v>
      </c>
      <c r="P20019" t="s">
        <v>10</v>
      </c>
      <c r="Q20019" s="2">
        <v>0</v>
      </c>
      <c r="R20019" s="2">
        <v>0</v>
      </c>
      <c r="S20019" s="5">
        <v>2</v>
      </c>
    </row>
    <row r="20020" spans="4:19" x14ac:dyDescent="0.2">
      <c r="D20020" t="s">
        <v>570</v>
      </c>
      <c r="E20020" t="str">
        <f t="shared" si="312"/>
        <v>CAL</v>
      </c>
      <c r="F20020" t="s">
        <v>5984</v>
      </c>
      <c r="G20020" t="s">
        <v>2</v>
      </c>
      <c r="H20020" t="s">
        <v>3</v>
      </c>
      <c r="I20020" s="3">
        <v>45173</v>
      </c>
      <c r="J20020" s="3"/>
      <c r="K20020" s="2">
        <v>0</v>
      </c>
      <c r="L20020" s="2">
        <v>0</v>
      </c>
      <c r="M20020" s="4">
        <v>423.6</v>
      </c>
      <c r="N20020" s="4">
        <v>423.6</v>
      </c>
      <c r="O20020" s="4">
        <v>769.9</v>
      </c>
      <c r="P20020" t="s">
        <v>10</v>
      </c>
      <c r="Q20020" s="2">
        <v>0</v>
      </c>
      <c r="R20020" s="2">
        <v>0</v>
      </c>
      <c r="S20020" s="5">
        <v>1</v>
      </c>
    </row>
    <row r="20021" spans="4:19" x14ac:dyDescent="0.2">
      <c r="D20021" t="s">
        <v>570</v>
      </c>
      <c r="E20021" t="str">
        <f t="shared" si="312"/>
        <v>CAL</v>
      </c>
      <c r="F20021" t="s">
        <v>5984</v>
      </c>
      <c r="G20021" t="s">
        <v>2</v>
      </c>
      <c r="H20021" t="s">
        <v>3</v>
      </c>
      <c r="I20021" s="3">
        <v>45173</v>
      </c>
      <c r="J20021" s="3"/>
      <c r="K20021" s="2">
        <v>0</v>
      </c>
      <c r="L20021" s="2">
        <v>0</v>
      </c>
      <c r="M20021" s="4">
        <v>423.6</v>
      </c>
      <c r="N20021" s="4">
        <v>423.6</v>
      </c>
      <c r="O20021" s="4">
        <v>769.9</v>
      </c>
      <c r="P20021" t="s">
        <v>10</v>
      </c>
      <c r="Q20021" s="2">
        <v>0</v>
      </c>
      <c r="R20021" s="2">
        <v>0</v>
      </c>
      <c r="S20021" s="5">
        <v>1</v>
      </c>
    </row>
    <row r="20022" spans="4:19" x14ac:dyDescent="0.2">
      <c r="D20022" t="s">
        <v>663</v>
      </c>
      <c r="E20022" t="str">
        <f t="shared" si="312"/>
        <v>CAL</v>
      </c>
      <c r="F20022" t="s">
        <v>6034</v>
      </c>
      <c r="G20022" t="s">
        <v>2</v>
      </c>
      <c r="H20022" t="s">
        <v>3</v>
      </c>
      <c r="I20022" s="3">
        <v>45214</v>
      </c>
      <c r="J20022" s="3"/>
      <c r="K20022" s="2">
        <v>0</v>
      </c>
      <c r="L20022" s="2">
        <v>0</v>
      </c>
      <c r="M20022" s="4">
        <v>219.79</v>
      </c>
      <c r="N20022" s="4">
        <v>219.79</v>
      </c>
      <c r="O20022" s="4">
        <v>399.9</v>
      </c>
      <c r="P20022" t="s">
        <v>10</v>
      </c>
      <c r="Q20022" s="2">
        <v>0</v>
      </c>
      <c r="R20022" s="2">
        <v>0</v>
      </c>
      <c r="S20022" s="5">
        <v>1</v>
      </c>
    </row>
    <row r="20023" spans="4:19" x14ac:dyDescent="0.2">
      <c r="D20023" t="s">
        <v>663</v>
      </c>
      <c r="E20023" t="str">
        <f t="shared" si="312"/>
        <v>CAL</v>
      </c>
      <c r="F20023" t="s">
        <v>6034</v>
      </c>
      <c r="G20023" t="s">
        <v>2</v>
      </c>
      <c r="H20023" t="s">
        <v>3</v>
      </c>
      <c r="I20023" s="3">
        <v>45214</v>
      </c>
      <c r="J20023" s="3"/>
      <c r="K20023" s="2">
        <v>0</v>
      </c>
      <c r="L20023" s="2">
        <v>0</v>
      </c>
      <c r="M20023" s="4">
        <v>219.79</v>
      </c>
      <c r="N20023" s="4">
        <v>219.79</v>
      </c>
      <c r="O20023" s="4">
        <v>399.9</v>
      </c>
      <c r="P20023" t="s">
        <v>10</v>
      </c>
      <c r="Q20023" s="2">
        <v>0</v>
      </c>
      <c r="R20023" s="2">
        <v>0</v>
      </c>
      <c r="S20023" s="5">
        <v>1</v>
      </c>
    </row>
    <row r="20024" spans="4:19" x14ac:dyDescent="0.2">
      <c r="D20024" t="s">
        <v>663</v>
      </c>
      <c r="E20024" t="str">
        <f t="shared" si="312"/>
        <v>CAL</v>
      </c>
      <c r="F20024" t="s">
        <v>6034</v>
      </c>
      <c r="G20024" t="s">
        <v>2</v>
      </c>
      <c r="H20024" t="s">
        <v>3</v>
      </c>
      <c r="I20024" s="3">
        <v>45214</v>
      </c>
      <c r="J20024" s="3"/>
      <c r="K20024" s="2">
        <v>0</v>
      </c>
      <c r="L20024" s="2">
        <v>0</v>
      </c>
      <c r="M20024" s="4">
        <v>219.79</v>
      </c>
      <c r="N20024" s="4">
        <v>219.79</v>
      </c>
      <c r="O20024" s="4">
        <v>399.9</v>
      </c>
      <c r="P20024" t="s">
        <v>10</v>
      </c>
      <c r="Q20024" s="2">
        <v>0</v>
      </c>
      <c r="R20024" s="2">
        <v>0</v>
      </c>
      <c r="S20024" s="5">
        <v>1</v>
      </c>
    </row>
    <row r="20025" spans="4:19" x14ac:dyDescent="0.2">
      <c r="D20025" t="s">
        <v>663</v>
      </c>
      <c r="E20025" t="str">
        <f t="shared" si="312"/>
        <v>CAL</v>
      </c>
      <c r="F20025" t="s">
        <v>6034</v>
      </c>
      <c r="G20025" t="s">
        <v>2</v>
      </c>
      <c r="H20025" t="s">
        <v>3</v>
      </c>
      <c r="I20025" s="3">
        <v>45214</v>
      </c>
      <c r="J20025" s="3"/>
      <c r="K20025" s="2">
        <v>0</v>
      </c>
      <c r="L20025" s="2">
        <v>0</v>
      </c>
      <c r="M20025" s="4">
        <v>219.79</v>
      </c>
      <c r="N20025" s="4">
        <v>219.79</v>
      </c>
      <c r="O20025" s="4">
        <v>399.9</v>
      </c>
      <c r="P20025" t="s">
        <v>10</v>
      </c>
      <c r="Q20025" s="2">
        <v>0</v>
      </c>
      <c r="R20025" s="2">
        <v>0</v>
      </c>
      <c r="S20025" s="5">
        <v>1</v>
      </c>
    </row>
    <row r="20026" spans="4:19" x14ac:dyDescent="0.2">
      <c r="D20026" t="s">
        <v>539</v>
      </c>
      <c r="E20026" t="str">
        <f t="shared" si="312"/>
        <v>CAL</v>
      </c>
      <c r="F20026" t="s">
        <v>6035</v>
      </c>
      <c r="G20026" t="s">
        <v>2</v>
      </c>
      <c r="H20026" t="s">
        <v>3</v>
      </c>
      <c r="I20026" s="3">
        <v>45460</v>
      </c>
      <c r="J20026" s="3">
        <v>45449</v>
      </c>
      <c r="K20026" s="2">
        <v>0</v>
      </c>
      <c r="L20026" s="2">
        <v>0</v>
      </c>
      <c r="M20026" s="4">
        <v>247.33</v>
      </c>
      <c r="N20026" s="4">
        <v>247.33</v>
      </c>
      <c r="O20026" s="4">
        <v>449.9</v>
      </c>
      <c r="P20026" t="s">
        <v>10</v>
      </c>
      <c r="Q20026" s="2">
        <v>0</v>
      </c>
      <c r="R20026" s="2">
        <v>0</v>
      </c>
      <c r="S20026" s="5">
        <v>1</v>
      </c>
    </row>
    <row r="20027" spans="4:19" x14ac:dyDescent="0.2">
      <c r="D20027" t="s">
        <v>616</v>
      </c>
      <c r="E20027" t="str">
        <f t="shared" si="312"/>
        <v>CAL</v>
      </c>
      <c r="F20027" t="s">
        <v>6036</v>
      </c>
      <c r="G20027" t="s">
        <v>2</v>
      </c>
      <c r="H20027" t="s">
        <v>3</v>
      </c>
      <c r="I20027" s="3">
        <v>45316</v>
      </c>
      <c r="J20027" s="3">
        <v>45475</v>
      </c>
      <c r="K20027" s="2">
        <v>0</v>
      </c>
      <c r="L20027" s="2">
        <v>0</v>
      </c>
      <c r="M20027" s="4">
        <v>236.31</v>
      </c>
      <c r="N20027" s="4">
        <v>236.31</v>
      </c>
      <c r="O20027" s="4">
        <v>399.9</v>
      </c>
      <c r="P20027" t="s">
        <v>10</v>
      </c>
      <c r="Q20027" s="2">
        <v>0</v>
      </c>
      <c r="R20027" s="2">
        <v>0</v>
      </c>
      <c r="S20027" s="5">
        <v>1</v>
      </c>
    </row>
    <row r="20028" spans="4:19" x14ac:dyDescent="0.2">
      <c r="D20028" t="s">
        <v>17</v>
      </c>
      <c r="E20028" t="str">
        <f t="shared" si="312"/>
        <v>ROP</v>
      </c>
      <c r="F20028" t="s">
        <v>6037</v>
      </c>
      <c r="G20028" t="s">
        <v>2</v>
      </c>
      <c r="H20028" t="s">
        <v>3</v>
      </c>
      <c r="I20028" s="3">
        <v>45384</v>
      </c>
      <c r="J20028" s="3">
        <v>45401</v>
      </c>
      <c r="K20028" s="2">
        <v>0</v>
      </c>
      <c r="L20028" s="2">
        <v>0</v>
      </c>
      <c r="M20028" s="4">
        <v>54.53</v>
      </c>
      <c r="N20028" s="4">
        <v>54.53</v>
      </c>
      <c r="O20028" s="4">
        <v>99.9</v>
      </c>
      <c r="P20028" t="s">
        <v>4</v>
      </c>
      <c r="Q20028" s="2">
        <v>0</v>
      </c>
      <c r="R20028" s="2">
        <v>0</v>
      </c>
      <c r="S20028" s="5">
        <v>1</v>
      </c>
    </row>
    <row r="20029" spans="4:19" x14ac:dyDescent="0.2">
      <c r="D20029" t="s">
        <v>17</v>
      </c>
      <c r="E20029" t="str">
        <f t="shared" si="312"/>
        <v>ROP</v>
      </c>
      <c r="F20029" t="s">
        <v>6037</v>
      </c>
      <c r="G20029" t="s">
        <v>2</v>
      </c>
      <c r="H20029" t="s">
        <v>3</v>
      </c>
      <c r="I20029" s="3">
        <v>45384</v>
      </c>
      <c r="J20029" s="3">
        <v>45429</v>
      </c>
      <c r="K20029" s="2">
        <v>0</v>
      </c>
      <c r="L20029" s="2">
        <v>0</v>
      </c>
      <c r="M20029" s="4">
        <v>109.06</v>
      </c>
      <c r="N20029" s="4">
        <v>54.53</v>
      </c>
      <c r="O20029" s="4">
        <v>99.9</v>
      </c>
      <c r="P20029" t="s">
        <v>4</v>
      </c>
      <c r="Q20029" s="2">
        <v>0</v>
      </c>
      <c r="R20029" s="2">
        <v>0</v>
      </c>
      <c r="S20029" s="5">
        <v>2</v>
      </c>
    </row>
    <row r="20030" spans="4:19" x14ac:dyDescent="0.2">
      <c r="D20030" t="s">
        <v>17</v>
      </c>
      <c r="E20030" t="str">
        <f t="shared" si="312"/>
        <v>ROP</v>
      </c>
      <c r="F20030" t="s">
        <v>6037</v>
      </c>
      <c r="G20030" t="s">
        <v>2</v>
      </c>
      <c r="H20030" t="s">
        <v>3</v>
      </c>
      <c r="I20030" s="3">
        <v>45384</v>
      </c>
      <c r="J20030" s="3">
        <v>45429</v>
      </c>
      <c r="K20030" s="2">
        <v>0</v>
      </c>
      <c r="L20030" s="2">
        <v>0</v>
      </c>
      <c r="M20030" s="4">
        <v>436.24</v>
      </c>
      <c r="N20030" s="4">
        <v>54.53</v>
      </c>
      <c r="O20030" s="4">
        <v>99.9</v>
      </c>
      <c r="P20030" t="s">
        <v>4</v>
      </c>
      <c r="Q20030" s="2">
        <v>0</v>
      </c>
      <c r="R20030" s="2">
        <v>0</v>
      </c>
      <c r="S20030" s="5">
        <v>8</v>
      </c>
    </row>
    <row r="20031" spans="4:19" x14ac:dyDescent="0.2">
      <c r="D20031" t="s">
        <v>17</v>
      </c>
      <c r="E20031" t="str">
        <f t="shared" si="312"/>
        <v>ROP</v>
      </c>
      <c r="F20031" t="s">
        <v>6037</v>
      </c>
      <c r="G20031" t="s">
        <v>2</v>
      </c>
      <c r="H20031" t="s">
        <v>3</v>
      </c>
      <c r="I20031" s="3">
        <v>45384</v>
      </c>
      <c r="J20031" s="3">
        <v>45429</v>
      </c>
      <c r="K20031" s="2">
        <v>0</v>
      </c>
      <c r="L20031" s="2">
        <v>0</v>
      </c>
      <c r="M20031" s="4">
        <v>54.53</v>
      </c>
      <c r="N20031" s="4">
        <v>54.53</v>
      </c>
      <c r="O20031" s="4">
        <v>99.9</v>
      </c>
      <c r="P20031" t="s">
        <v>4</v>
      </c>
      <c r="Q20031" s="2">
        <v>0</v>
      </c>
      <c r="R20031" s="2">
        <v>0</v>
      </c>
      <c r="S20031" s="5">
        <v>1</v>
      </c>
    </row>
    <row r="20032" spans="4:19" x14ac:dyDescent="0.2">
      <c r="D20032" t="s">
        <v>300</v>
      </c>
      <c r="E20032" t="str">
        <f t="shared" si="312"/>
        <v>ROP</v>
      </c>
      <c r="F20032" t="s">
        <v>6038</v>
      </c>
      <c r="G20032" t="s">
        <v>2</v>
      </c>
      <c r="H20032" t="s">
        <v>3</v>
      </c>
      <c r="I20032" s="3">
        <v>45233</v>
      </c>
      <c r="J20032" s="3"/>
      <c r="K20032" s="2">
        <v>0</v>
      </c>
      <c r="L20032" s="2">
        <v>0</v>
      </c>
      <c r="M20032" s="4">
        <v>494.66</v>
      </c>
      <c r="N20032" s="4">
        <v>247.33</v>
      </c>
      <c r="O20032" s="4">
        <v>449.9</v>
      </c>
      <c r="P20032" t="s">
        <v>4</v>
      </c>
      <c r="Q20032" s="2">
        <v>0</v>
      </c>
      <c r="R20032" s="2">
        <v>0</v>
      </c>
      <c r="S20032" s="5">
        <v>2</v>
      </c>
    </row>
    <row r="20033" spans="4:19" x14ac:dyDescent="0.2">
      <c r="D20033" t="s">
        <v>300</v>
      </c>
      <c r="E20033" t="str">
        <f t="shared" si="312"/>
        <v>ROP</v>
      </c>
      <c r="F20033" t="s">
        <v>6038</v>
      </c>
      <c r="G20033" t="s">
        <v>2</v>
      </c>
      <c r="H20033" t="s">
        <v>3</v>
      </c>
      <c r="I20033" s="3">
        <v>45233</v>
      </c>
      <c r="J20033" s="3">
        <v>45453</v>
      </c>
      <c r="K20033" s="2">
        <v>0</v>
      </c>
      <c r="L20033" s="2">
        <v>0</v>
      </c>
      <c r="M20033" s="4">
        <v>741.99</v>
      </c>
      <c r="N20033" s="4">
        <v>247.33</v>
      </c>
      <c r="O20033" s="4">
        <v>449.9</v>
      </c>
      <c r="P20033" t="s">
        <v>4</v>
      </c>
      <c r="Q20033" s="2">
        <v>0</v>
      </c>
      <c r="R20033" s="2">
        <v>0</v>
      </c>
      <c r="S20033" s="5">
        <v>3</v>
      </c>
    </row>
    <row r="20034" spans="4:19" x14ac:dyDescent="0.2">
      <c r="D20034" t="s">
        <v>300</v>
      </c>
      <c r="E20034" t="str">
        <f t="shared" si="312"/>
        <v>ROP</v>
      </c>
      <c r="F20034" t="s">
        <v>6038</v>
      </c>
      <c r="G20034" t="s">
        <v>2</v>
      </c>
      <c r="H20034" t="s">
        <v>3</v>
      </c>
      <c r="I20034" s="3">
        <v>45233</v>
      </c>
      <c r="J20034" s="3">
        <v>45448</v>
      </c>
      <c r="K20034" s="2">
        <v>0</v>
      </c>
      <c r="L20034" s="2">
        <v>0</v>
      </c>
      <c r="M20034" s="4">
        <v>247.33</v>
      </c>
      <c r="N20034" s="4">
        <v>247.33</v>
      </c>
      <c r="O20034" s="4">
        <v>449.9</v>
      </c>
      <c r="P20034" t="s">
        <v>4</v>
      </c>
      <c r="Q20034" s="2">
        <v>0</v>
      </c>
      <c r="R20034" s="2">
        <v>0</v>
      </c>
      <c r="S20034" s="5">
        <v>1</v>
      </c>
    </row>
    <row r="20035" spans="4:19" x14ac:dyDescent="0.2">
      <c r="D20035" t="s">
        <v>300</v>
      </c>
      <c r="E20035" t="str">
        <f t="shared" ref="E20035:E20098" si="313">+LEFT(D20035,3)</f>
        <v>ROP</v>
      </c>
      <c r="F20035" t="s">
        <v>6038</v>
      </c>
      <c r="G20035" t="s">
        <v>2</v>
      </c>
      <c r="H20035" t="s">
        <v>3</v>
      </c>
      <c r="I20035" s="3">
        <v>45233</v>
      </c>
      <c r="J20035" s="3"/>
      <c r="K20035" s="2">
        <v>0</v>
      </c>
      <c r="L20035" s="2">
        <v>0</v>
      </c>
      <c r="M20035" s="4">
        <v>247.33</v>
      </c>
      <c r="N20035" s="4">
        <v>247.33</v>
      </c>
      <c r="O20035" s="4">
        <v>449.9</v>
      </c>
      <c r="P20035" t="s">
        <v>4</v>
      </c>
      <c r="Q20035" s="2">
        <v>0</v>
      </c>
      <c r="R20035" s="2">
        <v>0</v>
      </c>
      <c r="S20035" s="5">
        <v>1</v>
      </c>
    </row>
    <row r="20036" spans="4:19" x14ac:dyDescent="0.2">
      <c r="D20036" t="s">
        <v>175</v>
      </c>
      <c r="E20036" t="str">
        <f t="shared" si="313"/>
        <v>ROP</v>
      </c>
      <c r="F20036" t="s">
        <v>6039</v>
      </c>
      <c r="G20036" t="s">
        <v>2</v>
      </c>
      <c r="H20036" t="s">
        <v>3</v>
      </c>
      <c r="I20036" s="3">
        <v>45205</v>
      </c>
      <c r="J20036" s="3">
        <v>45441</v>
      </c>
      <c r="K20036" s="2">
        <v>0</v>
      </c>
      <c r="L20036" s="2">
        <v>0</v>
      </c>
      <c r="M20036" s="4">
        <v>54.53</v>
      </c>
      <c r="N20036" s="4">
        <v>54.53</v>
      </c>
      <c r="O20036" s="4">
        <v>99.9</v>
      </c>
      <c r="P20036" t="s">
        <v>4</v>
      </c>
      <c r="Q20036" s="2">
        <v>0</v>
      </c>
      <c r="R20036" s="2">
        <v>0</v>
      </c>
      <c r="S20036" s="5">
        <v>1</v>
      </c>
    </row>
    <row r="20037" spans="4:19" x14ac:dyDescent="0.2">
      <c r="D20037" t="s">
        <v>175</v>
      </c>
      <c r="E20037" t="str">
        <f t="shared" si="313"/>
        <v>ROP</v>
      </c>
      <c r="F20037" t="s">
        <v>6040</v>
      </c>
      <c r="G20037" t="s">
        <v>2</v>
      </c>
      <c r="H20037" t="s">
        <v>3</v>
      </c>
      <c r="I20037" s="3">
        <v>45173</v>
      </c>
      <c r="J20037" s="3"/>
      <c r="K20037" s="2">
        <v>0</v>
      </c>
      <c r="L20037" s="2">
        <v>0</v>
      </c>
      <c r="M20037" s="4">
        <v>175.16</v>
      </c>
      <c r="N20037" s="4">
        <v>87.58</v>
      </c>
      <c r="O20037" s="4">
        <v>159.9</v>
      </c>
      <c r="P20037" t="s">
        <v>4</v>
      </c>
      <c r="Q20037" s="2">
        <v>0</v>
      </c>
      <c r="R20037" s="2">
        <v>0</v>
      </c>
      <c r="S20037" s="5">
        <v>2</v>
      </c>
    </row>
    <row r="20038" spans="4:19" x14ac:dyDescent="0.2">
      <c r="D20038" t="s">
        <v>175</v>
      </c>
      <c r="E20038" t="str">
        <f t="shared" si="313"/>
        <v>ROP</v>
      </c>
      <c r="F20038" t="s">
        <v>6040</v>
      </c>
      <c r="G20038" t="s">
        <v>2</v>
      </c>
      <c r="H20038" t="s">
        <v>3</v>
      </c>
      <c r="I20038" s="3">
        <v>45173</v>
      </c>
      <c r="J20038" s="3"/>
      <c r="K20038" s="2">
        <v>0</v>
      </c>
      <c r="L20038" s="2">
        <v>0</v>
      </c>
      <c r="M20038" s="4">
        <v>175.16</v>
      </c>
      <c r="N20038" s="4">
        <v>87.58</v>
      </c>
      <c r="O20038" s="4">
        <v>159.9</v>
      </c>
      <c r="P20038" t="s">
        <v>4</v>
      </c>
      <c r="Q20038" s="2">
        <v>0</v>
      </c>
      <c r="R20038" s="2">
        <v>0</v>
      </c>
      <c r="S20038" s="5">
        <v>2</v>
      </c>
    </row>
    <row r="20039" spans="4:19" x14ac:dyDescent="0.2">
      <c r="D20039" t="s">
        <v>175</v>
      </c>
      <c r="E20039" t="str">
        <f t="shared" si="313"/>
        <v>ROP</v>
      </c>
      <c r="F20039" t="s">
        <v>6040</v>
      </c>
      <c r="G20039" t="s">
        <v>2</v>
      </c>
      <c r="H20039" t="s">
        <v>3</v>
      </c>
      <c r="I20039" s="3">
        <v>45378</v>
      </c>
      <c r="J20039" s="3">
        <v>45357</v>
      </c>
      <c r="K20039" s="2">
        <v>0</v>
      </c>
      <c r="L20039" s="2">
        <v>0</v>
      </c>
      <c r="M20039" s="4">
        <v>350.32</v>
      </c>
      <c r="N20039" s="4">
        <v>87.58</v>
      </c>
      <c r="O20039" s="4">
        <v>159.9</v>
      </c>
      <c r="P20039" t="s">
        <v>4</v>
      </c>
      <c r="Q20039" s="2">
        <v>0</v>
      </c>
      <c r="R20039" s="2">
        <v>0</v>
      </c>
      <c r="S20039" s="5">
        <v>4</v>
      </c>
    </row>
    <row r="20040" spans="4:19" x14ac:dyDescent="0.2">
      <c r="D20040" t="s">
        <v>175</v>
      </c>
      <c r="E20040" t="str">
        <f t="shared" si="313"/>
        <v>ROP</v>
      </c>
      <c r="F20040" t="s">
        <v>6040</v>
      </c>
      <c r="G20040" t="s">
        <v>2</v>
      </c>
      <c r="H20040" t="s">
        <v>3</v>
      </c>
      <c r="I20040" s="3">
        <v>45173</v>
      </c>
      <c r="J20040" s="3"/>
      <c r="K20040" s="2">
        <v>0</v>
      </c>
      <c r="L20040" s="2">
        <v>0</v>
      </c>
      <c r="M20040" s="4">
        <v>350.32</v>
      </c>
      <c r="N20040" s="4">
        <v>87.58</v>
      </c>
      <c r="O20040" s="4">
        <v>159.9</v>
      </c>
      <c r="P20040" t="s">
        <v>4</v>
      </c>
      <c r="Q20040" s="2">
        <v>0</v>
      </c>
      <c r="R20040" s="2">
        <v>0</v>
      </c>
      <c r="S20040" s="5">
        <v>4</v>
      </c>
    </row>
    <row r="20041" spans="4:19" x14ac:dyDescent="0.2">
      <c r="D20041" t="s">
        <v>6041</v>
      </c>
      <c r="E20041" t="str">
        <f t="shared" si="313"/>
        <v>ROP</v>
      </c>
      <c r="F20041" t="s">
        <v>6042</v>
      </c>
      <c r="G20041" t="s">
        <v>2</v>
      </c>
      <c r="H20041" t="s">
        <v>3</v>
      </c>
      <c r="I20041" s="3">
        <v>45280</v>
      </c>
      <c r="J20041" s="3"/>
      <c r="K20041" s="2">
        <v>0</v>
      </c>
      <c r="L20041" s="2">
        <v>0</v>
      </c>
      <c r="M20041" s="4">
        <v>109.62</v>
      </c>
      <c r="N20041" s="4">
        <v>109.62</v>
      </c>
      <c r="O20041" s="4">
        <v>199.9</v>
      </c>
      <c r="P20041" t="s">
        <v>4</v>
      </c>
      <c r="Q20041" s="2">
        <v>0</v>
      </c>
      <c r="R20041" s="2">
        <v>0</v>
      </c>
      <c r="S20041" s="5">
        <v>1</v>
      </c>
    </row>
    <row r="20042" spans="4:19" x14ac:dyDescent="0.2">
      <c r="D20042" t="s">
        <v>6041</v>
      </c>
      <c r="E20042" t="str">
        <f t="shared" si="313"/>
        <v>ROP</v>
      </c>
      <c r="F20042" t="s">
        <v>6042</v>
      </c>
      <c r="G20042" t="s">
        <v>2</v>
      </c>
      <c r="H20042" t="s">
        <v>3</v>
      </c>
      <c r="I20042" s="3">
        <v>45280</v>
      </c>
      <c r="J20042" s="3"/>
      <c r="K20042" s="2">
        <v>0</v>
      </c>
      <c r="L20042" s="2">
        <v>0</v>
      </c>
      <c r="M20042" s="4">
        <v>109.62</v>
      </c>
      <c r="N20042" s="4">
        <v>109.62</v>
      </c>
      <c r="O20042" s="4">
        <v>199.9</v>
      </c>
      <c r="P20042" t="s">
        <v>4</v>
      </c>
      <c r="Q20042" s="2">
        <v>0</v>
      </c>
      <c r="R20042" s="2">
        <v>0</v>
      </c>
      <c r="S20042" s="5">
        <v>1</v>
      </c>
    </row>
    <row r="20043" spans="4:19" x14ac:dyDescent="0.2">
      <c r="D20043" t="s">
        <v>1397</v>
      </c>
      <c r="E20043" t="str">
        <f t="shared" si="313"/>
        <v>ROP</v>
      </c>
      <c r="F20043" t="s">
        <v>6043</v>
      </c>
      <c r="G20043" t="s">
        <v>2</v>
      </c>
      <c r="H20043" t="s">
        <v>3</v>
      </c>
      <c r="I20043" s="3">
        <v>45173</v>
      </c>
      <c r="J20043" s="3"/>
      <c r="K20043" s="2">
        <v>0</v>
      </c>
      <c r="L20043" s="2">
        <v>0</v>
      </c>
      <c r="M20043" s="4">
        <v>175.16</v>
      </c>
      <c r="N20043" s="4">
        <v>87.58</v>
      </c>
      <c r="O20043" s="4">
        <v>159.9</v>
      </c>
      <c r="P20043" t="s">
        <v>4</v>
      </c>
      <c r="Q20043" s="2">
        <v>0</v>
      </c>
      <c r="R20043" s="2">
        <v>0</v>
      </c>
      <c r="S20043" s="5">
        <v>2</v>
      </c>
    </row>
    <row r="20044" spans="4:19" x14ac:dyDescent="0.2">
      <c r="D20044" t="s">
        <v>1397</v>
      </c>
      <c r="E20044" t="str">
        <f t="shared" si="313"/>
        <v>ROP</v>
      </c>
      <c r="F20044" t="s">
        <v>6043</v>
      </c>
      <c r="G20044" t="s">
        <v>2</v>
      </c>
      <c r="H20044" t="s">
        <v>3</v>
      </c>
      <c r="I20044" s="3">
        <v>45173</v>
      </c>
      <c r="J20044" s="3"/>
      <c r="K20044" s="2">
        <v>0</v>
      </c>
      <c r="L20044" s="2">
        <v>0</v>
      </c>
      <c r="M20044" s="4">
        <v>175.16</v>
      </c>
      <c r="N20044" s="4">
        <v>87.58</v>
      </c>
      <c r="O20044" s="4">
        <v>159.9</v>
      </c>
      <c r="P20044" t="s">
        <v>4</v>
      </c>
      <c r="Q20044" s="2">
        <v>0</v>
      </c>
      <c r="R20044" s="2">
        <v>0</v>
      </c>
      <c r="S20044" s="5">
        <v>2</v>
      </c>
    </row>
    <row r="20045" spans="4:19" x14ac:dyDescent="0.2">
      <c r="D20045" t="s">
        <v>1397</v>
      </c>
      <c r="E20045" t="str">
        <f t="shared" si="313"/>
        <v>ROP</v>
      </c>
      <c r="F20045" t="s">
        <v>6043</v>
      </c>
      <c r="G20045" t="s">
        <v>2</v>
      </c>
      <c r="H20045" t="s">
        <v>3</v>
      </c>
      <c r="I20045" s="3">
        <v>45378</v>
      </c>
      <c r="J20045" s="3">
        <v>45369</v>
      </c>
      <c r="K20045" s="2">
        <v>0</v>
      </c>
      <c r="L20045" s="2">
        <v>0</v>
      </c>
      <c r="M20045" s="4">
        <v>350.32</v>
      </c>
      <c r="N20045" s="4">
        <v>87.58</v>
      </c>
      <c r="O20045" s="4">
        <v>159.9</v>
      </c>
      <c r="P20045" t="s">
        <v>4</v>
      </c>
      <c r="Q20045" s="2">
        <v>0</v>
      </c>
      <c r="R20045" s="2">
        <v>0</v>
      </c>
      <c r="S20045" s="5">
        <v>4</v>
      </c>
    </row>
    <row r="20046" spans="4:19" x14ac:dyDescent="0.2">
      <c r="D20046" t="s">
        <v>1397</v>
      </c>
      <c r="E20046" t="str">
        <f t="shared" si="313"/>
        <v>ROP</v>
      </c>
      <c r="F20046" t="s">
        <v>6043</v>
      </c>
      <c r="G20046" t="s">
        <v>2</v>
      </c>
      <c r="H20046" t="s">
        <v>3</v>
      </c>
      <c r="I20046" s="3">
        <v>45173</v>
      </c>
      <c r="J20046" s="3"/>
      <c r="K20046" s="2">
        <v>0</v>
      </c>
      <c r="L20046" s="2">
        <v>0</v>
      </c>
      <c r="M20046" s="4">
        <v>350.32</v>
      </c>
      <c r="N20046" s="4">
        <v>87.58</v>
      </c>
      <c r="O20046" s="4">
        <v>159.9</v>
      </c>
      <c r="P20046" t="s">
        <v>4</v>
      </c>
      <c r="Q20046" s="2">
        <v>0</v>
      </c>
      <c r="R20046" s="2">
        <v>0</v>
      </c>
      <c r="S20046" s="5">
        <v>4</v>
      </c>
    </row>
    <row r="20047" spans="4:19" x14ac:dyDescent="0.2">
      <c r="D20047" t="s">
        <v>1397</v>
      </c>
      <c r="E20047" t="str">
        <f t="shared" si="313"/>
        <v>ROP</v>
      </c>
      <c r="F20047" t="s">
        <v>6044</v>
      </c>
      <c r="G20047" t="s">
        <v>2</v>
      </c>
      <c r="H20047" t="s">
        <v>3</v>
      </c>
      <c r="I20047" s="3">
        <v>45173</v>
      </c>
      <c r="J20047" s="3"/>
      <c r="K20047" s="2">
        <v>0</v>
      </c>
      <c r="L20047" s="2">
        <v>0</v>
      </c>
      <c r="M20047" s="4">
        <v>109.06</v>
      </c>
      <c r="N20047" s="4">
        <v>54.53</v>
      </c>
      <c r="O20047" s="4">
        <v>99.9</v>
      </c>
      <c r="P20047" t="s">
        <v>4</v>
      </c>
      <c r="Q20047" s="2">
        <v>0</v>
      </c>
      <c r="R20047" s="2">
        <v>0</v>
      </c>
      <c r="S20047" s="5">
        <v>2</v>
      </c>
    </row>
    <row r="20048" spans="4:19" x14ac:dyDescent="0.2">
      <c r="D20048" t="s">
        <v>1397</v>
      </c>
      <c r="E20048" t="str">
        <f t="shared" si="313"/>
        <v>ROP</v>
      </c>
      <c r="F20048" t="s">
        <v>6044</v>
      </c>
      <c r="G20048" t="s">
        <v>2</v>
      </c>
      <c r="H20048" t="s">
        <v>3</v>
      </c>
      <c r="I20048" s="3">
        <v>45173</v>
      </c>
      <c r="J20048" s="3">
        <v>45189</v>
      </c>
      <c r="K20048" s="2">
        <v>0</v>
      </c>
      <c r="L20048" s="2">
        <v>0</v>
      </c>
      <c r="M20048" s="4">
        <v>54.53</v>
      </c>
      <c r="N20048" s="4">
        <v>54.53</v>
      </c>
      <c r="O20048" s="4">
        <v>99.9</v>
      </c>
      <c r="P20048" t="s">
        <v>4</v>
      </c>
      <c r="Q20048" s="2">
        <v>0</v>
      </c>
      <c r="R20048" s="2">
        <v>0</v>
      </c>
      <c r="S20048" s="5">
        <v>1</v>
      </c>
    </row>
    <row r="20049" spans="4:19" x14ac:dyDescent="0.2">
      <c r="D20049" t="s">
        <v>1397</v>
      </c>
      <c r="E20049" t="str">
        <f t="shared" si="313"/>
        <v>ROP</v>
      </c>
      <c r="F20049" t="s">
        <v>6044</v>
      </c>
      <c r="G20049" t="s">
        <v>2</v>
      </c>
      <c r="H20049" t="s">
        <v>3</v>
      </c>
      <c r="I20049" s="3">
        <v>45378</v>
      </c>
      <c r="J20049" s="3">
        <v>45477</v>
      </c>
      <c r="K20049" s="2">
        <v>0</v>
      </c>
      <c r="L20049" s="2">
        <v>0</v>
      </c>
      <c r="M20049" s="4">
        <v>163.59</v>
      </c>
      <c r="N20049" s="4">
        <v>54.53</v>
      </c>
      <c r="O20049" s="4">
        <v>99.9</v>
      </c>
      <c r="P20049" t="s">
        <v>4</v>
      </c>
      <c r="Q20049" s="2">
        <v>0</v>
      </c>
      <c r="R20049" s="2">
        <v>0</v>
      </c>
      <c r="S20049" s="5">
        <v>3</v>
      </c>
    </row>
    <row r="20050" spans="4:19" x14ac:dyDescent="0.2">
      <c r="D20050" t="s">
        <v>1397</v>
      </c>
      <c r="E20050" t="str">
        <f t="shared" si="313"/>
        <v>ROP</v>
      </c>
      <c r="F20050" t="s">
        <v>6044</v>
      </c>
      <c r="G20050" t="s">
        <v>2</v>
      </c>
      <c r="H20050" t="s">
        <v>3</v>
      </c>
      <c r="I20050" s="3">
        <v>45173</v>
      </c>
      <c r="J20050" s="3"/>
      <c r="K20050" s="2">
        <v>0</v>
      </c>
      <c r="L20050" s="2">
        <v>0</v>
      </c>
      <c r="M20050" s="4">
        <v>218.12</v>
      </c>
      <c r="N20050" s="4">
        <v>54.53</v>
      </c>
      <c r="O20050" s="4">
        <v>99.9</v>
      </c>
      <c r="P20050" t="s">
        <v>4</v>
      </c>
      <c r="Q20050" s="2">
        <v>0</v>
      </c>
      <c r="R20050" s="2">
        <v>0</v>
      </c>
      <c r="S20050" s="5">
        <v>4</v>
      </c>
    </row>
    <row r="20051" spans="4:19" x14ac:dyDescent="0.2">
      <c r="D20051" t="s">
        <v>600</v>
      </c>
      <c r="E20051" t="str">
        <f t="shared" si="313"/>
        <v>ROP</v>
      </c>
      <c r="F20051" t="s">
        <v>6045</v>
      </c>
      <c r="G20051" t="s">
        <v>2</v>
      </c>
      <c r="H20051" t="s">
        <v>3</v>
      </c>
      <c r="I20051" s="3">
        <v>45180</v>
      </c>
      <c r="J20051" s="3">
        <v>45317</v>
      </c>
      <c r="K20051" s="2">
        <v>0</v>
      </c>
      <c r="L20051" s="2">
        <v>0</v>
      </c>
      <c r="M20051" s="4">
        <v>109.62</v>
      </c>
      <c r="N20051" s="4">
        <v>109.62</v>
      </c>
      <c r="O20051" s="4">
        <v>199.9</v>
      </c>
      <c r="P20051" t="s">
        <v>4</v>
      </c>
      <c r="Q20051" s="2">
        <v>0</v>
      </c>
      <c r="R20051" s="2">
        <v>0</v>
      </c>
      <c r="S20051" s="5">
        <v>1</v>
      </c>
    </row>
    <row r="20052" spans="4:19" x14ac:dyDescent="0.2">
      <c r="D20052" t="s">
        <v>1770</v>
      </c>
      <c r="E20052" t="str">
        <f t="shared" si="313"/>
        <v>ROP</v>
      </c>
      <c r="F20052" t="s">
        <v>6046</v>
      </c>
      <c r="G20052" t="s">
        <v>2</v>
      </c>
      <c r="H20052" t="s">
        <v>3</v>
      </c>
      <c r="I20052" s="3">
        <v>45180</v>
      </c>
      <c r="J20052" s="3"/>
      <c r="K20052" s="2">
        <v>0</v>
      </c>
      <c r="L20052" s="2">
        <v>0</v>
      </c>
      <c r="M20052" s="4">
        <v>329.4</v>
      </c>
      <c r="N20052" s="4">
        <v>164.7</v>
      </c>
      <c r="O20052" s="4">
        <v>299.89999999999998</v>
      </c>
      <c r="P20052" t="s">
        <v>4</v>
      </c>
      <c r="Q20052" s="2">
        <v>0</v>
      </c>
      <c r="R20052" s="2">
        <v>0</v>
      </c>
      <c r="S20052" s="5">
        <v>2</v>
      </c>
    </row>
    <row r="20053" spans="4:19" x14ac:dyDescent="0.2">
      <c r="D20053" t="s">
        <v>1770</v>
      </c>
      <c r="E20053" t="str">
        <f t="shared" si="313"/>
        <v>ROP</v>
      </c>
      <c r="F20053" t="s">
        <v>6046</v>
      </c>
      <c r="G20053" t="s">
        <v>2</v>
      </c>
      <c r="H20053" t="s">
        <v>3</v>
      </c>
      <c r="I20053" s="3">
        <v>45180</v>
      </c>
      <c r="J20053" s="3">
        <v>45418</v>
      </c>
      <c r="K20053" s="2">
        <v>0</v>
      </c>
      <c r="L20053" s="2">
        <v>0</v>
      </c>
      <c r="M20053" s="4">
        <v>329.4</v>
      </c>
      <c r="N20053" s="4">
        <v>164.7</v>
      </c>
      <c r="O20053" s="4">
        <v>299.89999999999998</v>
      </c>
      <c r="P20053" t="s">
        <v>4</v>
      </c>
      <c r="Q20053" s="2">
        <v>0</v>
      </c>
      <c r="R20053" s="2">
        <v>0</v>
      </c>
      <c r="S20053" s="5">
        <v>2</v>
      </c>
    </row>
    <row r="20054" spans="4:19" x14ac:dyDescent="0.2">
      <c r="D20054" t="s">
        <v>1770</v>
      </c>
      <c r="E20054" t="str">
        <f t="shared" si="313"/>
        <v>ROP</v>
      </c>
      <c r="F20054" t="s">
        <v>6046</v>
      </c>
      <c r="G20054" t="s">
        <v>2</v>
      </c>
      <c r="H20054" t="s">
        <v>3</v>
      </c>
      <c r="I20054" s="3">
        <v>45180</v>
      </c>
      <c r="J20054" s="3"/>
      <c r="K20054" s="2">
        <v>0</v>
      </c>
      <c r="L20054" s="2">
        <v>0</v>
      </c>
      <c r="M20054" s="4">
        <v>494.1</v>
      </c>
      <c r="N20054" s="4">
        <v>164.7</v>
      </c>
      <c r="O20054" s="4">
        <v>299.89999999999998</v>
      </c>
      <c r="P20054" t="s">
        <v>4</v>
      </c>
      <c r="Q20054" s="2">
        <v>0</v>
      </c>
      <c r="R20054" s="2">
        <v>0</v>
      </c>
      <c r="S20054" s="5">
        <v>3</v>
      </c>
    </row>
    <row r="20055" spans="4:19" x14ac:dyDescent="0.2">
      <c r="D20055" t="s">
        <v>1770</v>
      </c>
      <c r="E20055" t="str">
        <f t="shared" si="313"/>
        <v>ROP</v>
      </c>
      <c r="F20055" t="s">
        <v>6046</v>
      </c>
      <c r="G20055" t="s">
        <v>2</v>
      </c>
      <c r="H20055" t="s">
        <v>3</v>
      </c>
      <c r="I20055" s="3">
        <v>45364</v>
      </c>
      <c r="J20055" s="3">
        <v>45467</v>
      </c>
      <c r="K20055" s="2">
        <v>0</v>
      </c>
      <c r="L20055" s="2">
        <v>0</v>
      </c>
      <c r="M20055" s="4">
        <v>164.7</v>
      </c>
      <c r="N20055" s="4">
        <v>164.7</v>
      </c>
      <c r="O20055" s="4">
        <v>299.89999999999998</v>
      </c>
      <c r="P20055" t="s">
        <v>4</v>
      </c>
      <c r="Q20055" s="2">
        <v>0</v>
      </c>
      <c r="R20055" s="2">
        <v>0</v>
      </c>
      <c r="S20055" s="5">
        <v>1</v>
      </c>
    </row>
    <row r="20056" spans="4:19" x14ac:dyDescent="0.2">
      <c r="D20056" t="s">
        <v>52</v>
      </c>
      <c r="E20056" t="str">
        <f t="shared" si="313"/>
        <v>ROP</v>
      </c>
      <c r="F20056" t="s">
        <v>6013</v>
      </c>
      <c r="G20056" t="s">
        <v>2</v>
      </c>
      <c r="H20056" t="s">
        <v>3</v>
      </c>
      <c r="I20056" s="3">
        <v>45203</v>
      </c>
      <c r="J20056" s="3">
        <v>45358</v>
      </c>
      <c r="K20056" s="2">
        <v>0</v>
      </c>
      <c r="L20056" s="2">
        <v>0</v>
      </c>
      <c r="M20056" s="4">
        <v>131.65</v>
      </c>
      <c r="N20056" s="4">
        <v>131.65</v>
      </c>
      <c r="O20056" s="4">
        <v>239.9</v>
      </c>
      <c r="P20056" t="s">
        <v>4</v>
      </c>
      <c r="Q20056" s="2">
        <v>0</v>
      </c>
      <c r="R20056" s="2">
        <v>0</v>
      </c>
      <c r="S20056" s="5">
        <v>1</v>
      </c>
    </row>
    <row r="20057" spans="4:19" x14ac:dyDescent="0.2">
      <c r="D20057" t="s">
        <v>52</v>
      </c>
      <c r="E20057" t="str">
        <f t="shared" si="313"/>
        <v>ROP</v>
      </c>
      <c r="F20057" t="s">
        <v>6013</v>
      </c>
      <c r="G20057" t="s">
        <v>2</v>
      </c>
      <c r="H20057" t="s">
        <v>3</v>
      </c>
      <c r="I20057" s="3">
        <v>45203</v>
      </c>
      <c r="J20057" s="3"/>
      <c r="K20057" s="2">
        <v>0</v>
      </c>
      <c r="L20057" s="2">
        <v>0</v>
      </c>
      <c r="M20057" s="4">
        <v>526.6</v>
      </c>
      <c r="N20057" s="4">
        <v>131.65</v>
      </c>
      <c r="O20057" s="4">
        <v>239.9</v>
      </c>
      <c r="P20057" t="s">
        <v>4</v>
      </c>
      <c r="Q20057" s="2">
        <v>0</v>
      </c>
      <c r="R20057" s="2">
        <v>0</v>
      </c>
      <c r="S20057" s="5">
        <v>4</v>
      </c>
    </row>
    <row r="20058" spans="4:19" x14ac:dyDescent="0.2">
      <c r="D20058" t="s">
        <v>52</v>
      </c>
      <c r="E20058" t="str">
        <f t="shared" si="313"/>
        <v>ROP</v>
      </c>
      <c r="F20058" t="s">
        <v>6013</v>
      </c>
      <c r="G20058" t="s">
        <v>2</v>
      </c>
      <c r="H20058" t="s">
        <v>3</v>
      </c>
      <c r="I20058" s="3">
        <v>45203</v>
      </c>
      <c r="J20058" s="3">
        <v>45362</v>
      </c>
      <c r="K20058" s="2">
        <v>0</v>
      </c>
      <c r="L20058" s="2">
        <v>0</v>
      </c>
      <c r="M20058" s="4">
        <v>263.3</v>
      </c>
      <c r="N20058" s="4">
        <v>131.65</v>
      </c>
      <c r="O20058" s="4">
        <v>239.9</v>
      </c>
      <c r="P20058" t="s">
        <v>4</v>
      </c>
      <c r="Q20058" s="2">
        <v>0</v>
      </c>
      <c r="R20058" s="2">
        <v>0</v>
      </c>
      <c r="S20058" s="5">
        <v>2</v>
      </c>
    </row>
    <row r="20059" spans="4:19" x14ac:dyDescent="0.2">
      <c r="D20059" t="s">
        <v>300</v>
      </c>
      <c r="E20059" t="str">
        <f t="shared" si="313"/>
        <v>ROP</v>
      </c>
      <c r="F20059" t="s">
        <v>6047</v>
      </c>
      <c r="G20059" t="s">
        <v>2</v>
      </c>
      <c r="H20059" t="s">
        <v>3</v>
      </c>
      <c r="I20059" s="3">
        <v>45262</v>
      </c>
      <c r="J20059" s="3"/>
      <c r="K20059" s="2">
        <v>0</v>
      </c>
      <c r="L20059" s="2">
        <v>0</v>
      </c>
      <c r="M20059" s="4">
        <v>494.66</v>
      </c>
      <c r="N20059" s="4">
        <v>247.33</v>
      </c>
      <c r="O20059" s="4">
        <v>449.9</v>
      </c>
      <c r="P20059" t="s">
        <v>4</v>
      </c>
      <c r="Q20059" s="2">
        <v>0</v>
      </c>
      <c r="R20059" s="2">
        <v>0</v>
      </c>
      <c r="S20059" s="5">
        <v>2</v>
      </c>
    </row>
    <row r="20060" spans="4:19" x14ac:dyDescent="0.2">
      <c r="D20060" t="s">
        <v>201</v>
      </c>
      <c r="E20060" t="str">
        <f t="shared" si="313"/>
        <v>ROP</v>
      </c>
      <c r="F20060" t="s">
        <v>6048</v>
      </c>
      <c r="G20060" t="s">
        <v>2</v>
      </c>
      <c r="H20060" t="s">
        <v>3</v>
      </c>
      <c r="I20060" s="3">
        <v>45304</v>
      </c>
      <c r="J20060" s="3">
        <v>45467</v>
      </c>
      <c r="K20060" s="2">
        <v>0</v>
      </c>
      <c r="L20060" s="2">
        <v>0</v>
      </c>
      <c r="M20060" s="4">
        <v>87.58</v>
      </c>
      <c r="N20060" s="4">
        <v>87.58</v>
      </c>
      <c r="O20060" s="4">
        <v>299.89999999999998</v>
      </c>
      <c r="P20060" t="s">
        <v>4</v>
      </c>
      <c r="Q20060" s="2">
        <v>0</v>
      </c>
      <c r="R20060" s="2">
        <v>0</v>
      </c>
      <c r="S20060" s="5">
        <v>1</v>
      </c>
    </row>
    <row r="20061" spans="4:19" x14ac:dyDescent="0.2">
      <c r="D20061" t="s">
        <v>201</v>
      </c>
      <c r="E20061" t="str">
        <f t="shared" si="313"/>
        <v>ROP</v>
      </c>
      <c r="F20061" t="s">
        <v>6048</v>
      </c>
      <c r="G20061" t="s">
        <v>2</v>
      </c>
      <c r="H20061" t="s">
        <v>3</v>
      </c>
      <c r="I20061" s="3">
        <v>45304</v>
      </c>
      <c r="J20061" s="3">
        <v>45469</v>
      </c>
      <c r="K20061" s="2">
        <v>0</v>
      </c>
      <c r="L20061" s="2">
        <v>0</v>
      </c>
      <c r="M20061" s="4">
        <v>87.58</v>
      </c>
      <c r="N20061" s="4">
        <v>87.58</v>
      </c>
      <c r="O20061" s="4">
        <v>299.89999999999998</v>
      </c>
      <c r="P20061" t="s">
        <v>4</v>
      </c>
      <c r="Q20061" s="2">
        <v>0</v>
      </c>
      <c r="R20061" s="2">
        <v>0</v>
      </c>
      <c r="S20061" s="5">
        <v>1</v>
      </c>
    </row>
    <row r="20062" spans="4:19" x14ac:dyDescent="0.2">
      <c r="D20062" t="s">
        <v>175</v>
      </c>
      <c r="E20062" t="str">
        <f t="shared" si="313"/>
        <v>ROP</v>
      </c>
      <c r="F20062" t="s">
        <v>6049</v>
      </c>
      <c r="G20062" t="s">
        <v>2</v>
      </c>
      <c r="H20062" t="s">
        <v>3</v>
      </c>
      <c r="I20062" s="3">
        <v>45205</v>
      </c>
      <c r="J20062" s="3"/>
      <c r="K20062" s="2">
        <v>0</v>
      </c>
      <c r="L20062" s="2">
        <v>0</v>
      </c>
      <c r="M20062" s="4">
        <v>384.5</v>
      </c>
      <c r="N20062" s="4">
        <v>192.25</v>
      </c>
      <c r="O20062" s="4">
        <v>349.9</v>
      </c>
      <c r="P20062" t="s">
        <v>4</v>
      </c>
      <c r="Q20062" s="2">
        <v>0</v>
      </c>
      <c r="R20062" s="2">
        <v>0</v>
      </c>
      <c r="S20062" s="5">
        <v>2</v>
      </c>
    </row>
    <row r="20063" spans="4:19" x14ac:dyDescent="0.2">
      <c r="D20063" t="s">
        <v>175</v>
      </c>
      <c r="E20063" t="str">
        <f t="shared" si="313"/>
        <v>ROP</v>
      </c>
      <c r="F20063" t="s">
        <v>6049</v>
      </c>
      <c r="G20063" t="s">
        <v>2</v>
      </c>
      <c r="H20063" t="s">
        <v>3</v>
      </c>
      <c r="I20063" s="3">
        <v>45205</v>
      </c>
      <c r="J20063" s="3">
        <v>45454</v>
      </c>
      <c r="K20063" s="2">
        <v>0</v>
      </c>
      <c r="L20063" s="2">
        <v>0</v>
      </c>
      <c r="M20063" s="4">
        <v>192.25</v>
      </c>
      <c r="N20063" s="4">
        <v>192.25</v>
      </c>
      <c r="O20063" s="4">
        <v>349.9</v>
      </c>
      <c r="P20063" t="s">
        <v>4</v>
      </c>
      <c r="Q20063" s="2">
        <v>0</v>
      </c>
      <c r="R20063" s="2">
        <v>0</v>
      </c>
      <c r="S20063" s="5">
        <v>1</v>
      </c>
    </row>
    <row r="20064" spans="4:19" x14ac:dyDescent="0.2">
      <c r="D20064" t="s">
        <v>175</v>
      </c>
      <c r="E20064" t="str">
        <f t="shared" si="313"/>
        <v>ROP</v>
      </c>
      <c r="F20064" t="s">
        <v>6049</v>
      </c>
      <c r="G20064" t="s">
        <v>2</v>
      </c>
      <c r="H20064" t="s">
        <v>3</v>
      </c>
      <c r="I20064" s="3">
        <v>45378</v>
      </c>
      <c r="J20064" s="3">
        <v>45447</v>
      </c>
      <c r="K20064" s="2">
        <v>0</v>
      </c>
      <c r="L20064" s="2">
        <v>0</v>
      </c>
      <c r="M20064" s="4">
        <v>384.5</v>
      </c>
      <c r="N20064" s="4">
        <v>192.25</v>
      </c>
      <c r="O20064" s="4">
        <v>349.9</v>
      </c>
      <c r="P20064" t="s">
        <v>4</v>
      </c>
      <c r="Q20064" s="2">
        <v>0</v>
      </c>
      <c r="R20064" s="2">
        <v>0</v>
      </c>
      <c r="S20064" s="5">
        <v>2</v>
      </c>
    </row>
    <row r="20065" spans="4:19" x14ac:dyDescent="0.2">
      <c r="D20065" t="s">
        <v>175</v>
      </c>
      <c r="E20065" t="str">
        <f t="shared" si="313"/>
        <v>ROP</v>
      </c>
      <c r="F20065" t="s">
        <v>6049</v>
      </c>
      <c r="G20065" t="s">
        <v>2</v>
      </c>
      <c r="H20065" t="s">
        <v>3</v>
      </c>
      <c r="I20065" s="3">
        <v>45205</v>
      </c>
      <c r="J20065" s="3"/>
      <c r="K20065" s="2">
        <v>0</v>
      </c>
      <c r="L20065" s="2">
        <v>0</v>
      </c>
      <c r="M20065" s="4">
        <v>769</v>
      </c>
      <c r="N20065" s="4">
        <v>192.25</v>
      </c>
      <c r="O20065" s="4">
        <v>349.9</v>
      </c>
      <c r="P20065" t="s">
        <v>4</v>
      </c>
      <c r="Q20065" s="2">
        <v>0</v>
      </c>
      <c r="R20065" s="2">
        <v>0</v>
      </c>
      <c r="S20065" s="5">
        <v>4</v>
      </c>
    </row>
    <row r="20066" spans="4:19" x14ac:dyDescent="0.2">
      <c r="D20066" t="s">
        <v>32</v>
      </c>
      <c r="E20066" t="str">
        <f t="shared" si="313"/>
        <v>ROP</v>
      </c>
      <c r="F20066" t="s">
        <v>6050</v>
      </c>
      <c r="G20066" t="s">
        <v>2</v>
      </c>
      <c r="H20066" t="s">
        <v>3</v>
      </c>
      <c r="I20066" s="3">
        <v>45205</v>
      </c>
      <c r="J20066" s="3">
        <v>45376</v>
      </c>
      <c r="K20066" s="2">
        <v>0</v>
      </c>
      <c r="L20066" s="2">
        <v>0</v>
      </c>
      <c r="M20066" s="4">
        <v>192.25</v>
      </c>
      <c r="N20066" s="4">
        <v>192.25</v>
      </c>
      <c r="O20066" s="4">
        <v>349.9</v>
      </c>
      <c r="P20066" t="s">
        <v>4</v>
      </c>
      <c r="Q20066" s="2">
        <v>0</v>
      </c>
      <c r="R20066" s="2">
        <v>0</v>
      </c>
      <c r="S20066" s="5">
        <v>1</v>
      </c>
    </row>
    <row r="20067" spans="4:19" x14ac:dyDescent="0.2">
      <c r="D20067" t="s">
        <v>32</v>
      </c>
      <c r="E20067" t="str">
        <f t="shared" si="313"/>
        <v>ROP</v>
      </c>
      <c r="F20067" t="s">
        <v>6050</v>
      </c>
      <c r="G20067" t="s">
        <v>2</v>
      </c>
      <c r="H20067" t="s">
        <v>3</v>
      </c>
      <c r="I20067" s="3">
        <v>45205</v>
      </c>
      <c r="J20067" s="3">
        <v>45399</v>
      </c>
      <c r="K20067" s="2">
        <v>0</v>
      </c>
      <c r="L20067" s="2">
        <v>0</v>
      </c>
      <c r="M20067" s="4">
        <v>384.5</v>
      </c>
      <c r="N20067" s="4">
        <v>192.25</v>
      </c>
      <c r="O20067" s="4">
        <v>349.9</v>
      </c>
      <c r="P20067" t="s">
        <v>4</v>
      </c>
      <c r="Q20067" s="2">
        <v>0</v>
      </c>
      <c r="R20067" s="2">
        <v>0</v>
      </c>
      <c r="S20067" s="5">
        <v>2</v>
      </c>
    </row>
    <row r="20068" spans="4:19" x14ac:dyDescent="0.2">
      <c r="D20068" t="s">
        <v>32</v>
      </c>
      <c r="E20068" t="str">
        <f t="shared" si="313"/>
        <v>ROP</v>
      </c>
      <c r="F20068" t="s">
        <v>6050</v>
      </c>
      <c r="G20068" t="s">
        <v>2</v>
      </c>
      <c r="H20068" t="s">
        <v>3</v>
      </c>
      <c r="I20068" s="3">
        <v>45364</v>
      </c>
      <c r="J20068" s="3">
        <v>45429</v>
      </c>
      <c r="K20068" s="2">
        <v>0</v>
      </c>
      <c r="L20068" s="2">
        <v>0</v>
      </c>
      <c r="M20068" s="4">
        <v>192.25</v>
      </c>
      <c r="N20068" s="4">
        <v>192.25</v>
      </c>
      <c r="O20068" s="4">
        <v>349.9</v>
      </c>
      <c r="P20068" t="s">
        <v>4</v>
      </c>
      <c r="Q20068" s="2">
        <v>0</v>
      </c>
      <c r="R20068" s="2">
        <v>0</v>
      </c>
      <c r="S20068" s="5">
        <v>1</v>
      </c>
    </row>
    <row r="20069" spans="4:19" x14ac:dyDescent="0.2">
      <c r="D20069" t="s">
        <v>32</v>
      </c>
      <c r="E20069" t="str">
        <f t="shared" si="313"/>
        <v>ROP</v>
      </c>
      <c r="F20069" t="s">
        <v>6050</v>
      </c>
      <c r="G20069" t="s">
        <v>2</v>
      </c>
      <c r="H20069" t="s">
        <v>3</v>
      </c>
      <c r="I20069" s="3">
        <v>45205</v>
      </c>
      <c r="J20069" s="3"/>
      <c r="K20069" s="2">
        <v>0</v>
      </c>
      <c r="L20069" s="2">
        <v>0</v>
      </c>
      <c r="M20069" s="4">
        <v>192.25</v>
      </c>
      <c r="N20069" s="4">
        <v>192.25</v>
      </c>
      <c r="O20069" s="4">
        <v>349.9</v>
      </c>
      <c r="P20069" t="s">
        <v>4</v>
      </c>
      <c r="Q20069" s="2">
        <v>0</v>
      </c>
      <c r="R20069" s="2">
        <v>0</v>
      </c>
      <c r="S20069" s="5">
        <v>1</v>
      </c>
    </row>
    <row r="20070" spans="4:19" x14ac:dyDescent="0.2">
      <c r="D20070" t="s">
        <v>32</v>
      </c>
      <c r="E20070" t="str">
        <f t="shared" si="313"/>
        <v>ROP</v>
      </c>
      <c r="F20070" t="s">
        <v>6051</v>
      </c>
      <c r="G20070" t="s">
        <v>2</v>
      </c>
      <c r="H20070" t="s">
        <v>3</v>
      </c>
      <c r="I20070" s="3">
        <v>45205</v>
      </c>
      <c r="J20070" s="3"/>
      <c r="K20070" s="2">
        <v>0</v>
      </c>
      <c r="L20070" s="2">
        <v>0</v>
      </c>
      <c r="M20070" s="4">
        <v>192.25</v>
      </c>
      <c r="N20070" s="4">
        <v>192.25</v>
      </c>
      <c r="O20070" s="4">
        <v>349.9</v>
      </c>
      <c r="P20070" t="s">
        <v>4</v>
      </c>
      <c r="Q20070" s="2">
        <v>0</v>
      </c>
      <c r="R20070" s="2">
        <v>0</v>
      </c>
      <c r="S20070" s="5">
        <v>1</v>
      </c>
    </row>
    <row r="20071" spans="4:19" x14ac:dyDescent="0.2">
      <c r="D20071" t="s">
        <v>32</v>
      </c>
      <c r="E20071" t="str">
        <f t="shared" si="313"/>
        <v>ROP</v>
      </c>
      <c r="F20071" t="s">
        <v>6051</v>
      </c>
      <c r="G20071" t="s">
        <v>2</v>
      </c>
      <c r="H20071" t="s">
        <v>3</v>
      </c>
      <c r="I20071" s="3">
        <v>45378</v>
      </c>
      <c r="J20071" s="3">
        <v>45434</v>
      </c>
      <c r="K20071" s="2">
        <v>0</v>
      </c>
      <c r="L20071" s="2">
        <v>0</v>
      </c>
      <c r="M20071" s="4">
        <v>192.25</v>
      </c>
      <c r="N20071" s="4">
        <v>192.25</v>
      </c>
      <c r="O20071" s="4">
        <v>349.9</v>
      </c>
      <c r="P20071" t="s">
        <v>4</v>
      </c>
      <c r="Q20071" s="2">
        <v>0</v>
      </c>
      <c r="R20071" s="2">
        <v>0</v>
      </c>
      <c r="S20071" s="5">
        <v>1</v>
      </c>
    </row>
    <row r="20072" spans="4:19" x14ac:dyDescent="0.2">
      <c r="D20072" t="s">
        <v>165</v>
      </c>
      <c r="E20072" t="str">
        <f t="shared" si="313"/>
        <v>CAL</v>
      </c>
      <c r="F20072" t="s">
        <v>6052</v>
      </c>
      <c r="G20072" t="s">
        <v>2</v>
      </c>
      <c r="H20072" t="s">
        <v>3</v>
      </c>
      <c r="I20072" s="3">
        <v>45240</v>
      </c>
      <c r="J20072" s="3"/>
      <c r="K20072" s="2">
        <v>0</v>
      </c>
      <c r="L20072" s="2">
        <v>0</v>
      </c>
      <c r="M20072" s="4">
        <v>660.47</v>
      </c>
      <c r="N20072" s="4">
        <v>660.47</v>
      </c>
      <c r="O20072" s="4">
        <v>1199.9000000000001</v>
      </c>
      <c r="P20072" t="s">
        <v>10</v>
      </c>
      <c r="Q20072" s="2">
        <v>0</v>
      </c>
      <c r="R20072" s="2">
        <v>0</v>
      </c>
      <c r="S20072" s="5">
        <v>1</v>
      </c>
    </row>
    <row r="20073" spans="4:19" x14ac:dyDescent="0.2">
      <c r="D20073" t="s">
        <v>165</v>
      </c>
      <c r="E20073" t="str">
        <f t="shared" si="313"/>
        <v>CAL</v>
      </c>
      <c r="F20073" t="s">
        <v>6052</v>
      </c>
      <c r="G20073" t="s">
        <v>2</v>
      </c>
      <c r="H20073" t="s">
        <v>3</v>
      </c>
      <c r="I20073" s="3">
        <v>45240</v>
      </c>
      <c r="J20073" s="3"/>
      <c r="K20073" s="2">
        <v>0</v>
      </c>
      <c r="L20073" s="2">
        <v>0</v>
      </c>
      <c r="M20073" s="4">
        <v>660.47</v>
      </c>
      <c r="N20073" s="4">
        <v>660.47</v>
      </c>
      <c r="O20073" s="4">
        <v>1199.9000000000001</v>
      </c>
      <c r="P20073" t="s">
        <v>10</v>
      </c>
      <c r="Q20073" s="2">
        <v>0</v>
      </c>
      <c r="R20073" s="2">
        <v>0</v>
      </c>
      <c r="S20073" s="5">
        <v>1</v>
      </c>
    </row>
    <row r="20074" spans="4:19" x14ac:dyDescent="0.2">
      <c r="D20074" t="s">
        <v>165</v>
      </c>
      <c r="E20074" t="str">
        <f t="shared" si="313"/>
        <v>CAL</v>
      </c>
      <c r="F20074" t="s">
        <v>6052</v>
      </c>
      <c r="G20074" t="s">
        <v>2</v>
      </c>
      <c r="H20074" t="s">
        <v>3</v>
      </c>
      <c r="I20074" s="3">
        <v>45240</v>
      </c>
      <c r="J20074" s="3"/>
      <c r="K20074" s="2">
        <v>0</v>
      </c>
      <c r="L20074" s="2">
        <v>0</v>
      </c>
      <c r="M20074" s="4">
        <v>1320.94</v>
      </c>
      <c r="N20074" s="4">
        <v>660.47</v>
      </c>
      <c r="O20074" s="4">
        <v>1199.9000000000001</v>
      </c>
      <c r="P20074" t="s">
        <v>10</v>
      </c>
      <c r="Q20074" s="2">
        <v>0</v>
      </c>
      <c r="R20074" s="2">
        <v>0</v>
      </c>
      <c r="S20074" s="5">
        <v>2</v>
      </c>
    </row>
    <row r="20075" spans="4:19" x14ac:dyDescent="0.2">
      <c r="D20075" t="s">
        <v>165</v>
      </c>
      <c r="E20075" t="str">
        <f t="shared" si="313"/>
        <v>CAL</v>
      </c>
      <c r="F20075" t="s">
        <v>6052</v>
      </c>
      <c r="G20075" t="s">
        <v>2</v>
      </c>
      <c r="H20075" t="s">
        <v>3</v>
      </c>
      <c r="I20075" s="3">
        <v>45240</v>
      </c>
      <c r="J20075" s="3"/>
      <c r="K20075" s="2">
        <v>0</v>
      </c>
      <c r="L20075" s="2">
        <v>0</v>
      </c>
      <c r="M20075" s="4">
        <v>1320.94</v>
      </c>
      <c r="N20075" s="4">
        <v>660.47</v>
      </c>
      <c r="O20075" s="4">
        <v>1199.9000000000001</v>
      </c>
      <c r="P20075" t="s">
        <v>10</v>
      </c>
      <c r="Q20075" s="2">
        <v>0</v>
      </c>
      <c r="R20075" s="2">
        <v>0</v>
      </c>
      <c r="S20075" s="5">
        <v>2</v>
      </c>
    </row>
    <row r="20076" spans="4:19" x14ac:dyDescent="0.2">
      <c r="D20076" t="s">
        <v>165</v>
      </c>
      <c r="E20076" t="str">
        <f t="shared" si="313"/>
        <v>CAL</v>
      </c>
      <c r="F20076" t="s">
        <v>6052</v>
      </c>
      <c r="G20076" t="s">
        <v>2</v>
      </c>
      <c r="H20076" t="s">
        <v>3</v>
      </c>
      <c r="I20076" s="3">
        <v>45240</v>
      </c>
      <c r="J20076" s="3"/>
      <c r="K20076" s="2">
        <v>0</v>
      </c>
      <c r="L20076" s="2">
        <v>0</v>
      </c>
      <c r="M20076" s="4">
        <v>660.47</v>
      </c>
      <c r="N20076" s="4">
        <v>660.47</v>
      </c>
      <c r="O20076" s="4">
        <v>1199.9000000000001</v>
      </c>
      <c r="P20076" t="s">
        <v>10</v>
      </c>
      <c r="Q20076" s="2">
        <v>0</v>
      </c>
      <c r="R20076" s="2">
        <v>0</v>
      </c>
      <c r="S20076" s="5">
        <v>1</v>
      </c>
    </row>
    <row r="20077" spans="4:19" x14ac:dyDescent="0.2">
      <c r="D20077" t="s">
        <v>993</v>
      </c>
      <c r="E20077" t="str">
        <f t="shared" si="313"/>
        <v>ROP</v>
      </c>
      <c r="F20077" t="s">
        <v>6053</v>
      </c>
      <c r="G20077" t="s">
        <v>2</v>
      </c>
      <c r="H20077" t="s">
        <v>3</v>
      </c>
      <c r="I20077" s="3">
        <v>45233</v>
      </c>
      <c r="J20077" s="3"/>
      <c r="K20077" s="2">
        <v>0</v>
      </c>
      <c r="L20077" s="2">
        <v>0</v>
      </c>
      <c r="M20077" s="4">
        <v>247.33</v>
      </c>
      <c r="N20077" s="4">
        <v>247.33</v>
      </c>
      <c r="O20077" s="4">
        <v>449.9</v>
      </c>
      <c r="P20077" t="s">
        <v>4</v>
      </c>
      <c r="Q20077" s="2">
        <v>0</v>
      </c>
      <c r="R20077" s="2">
        <v>0</v>
      </c>
      <c r="S20077" s="5">
        <v>1</v>
      </c>
    </row>
    <row r="20078" spans="4:19" x14ac:dyDescent="0.2">
      <c r="D20078" t="s">
        <v>993</v>
      </c>
      <c r="E20078" t="str">
        <f t="shared" si="313"/>
        <v>ROP</v>
      </c>
      <c r="F20078" t="s">
        <v>6053</v>
      </c>
      <c r="G20078" t="s">
        <v>2</v>
      </c>
      <c r="H20078" t="s">
        <v>3</v>
      </c>
      <c r="I20078" s="3">
        <v>45233</v>
      </c>
      <c r="J20078" s="3">
        <v>45435</v>
      </c>
      <c r="K20078" s="2">
        <v>0</v>
      </c>
      <c r="L20078" s="2">
        <v>0</v>
      </c>
      <c r="M20078" s="4">
        <v>247.33</v>
      </c>
      <c r="N20078" s="4">
        <v>247.33</v>
      </c>
      <c r="O20078" s="4">
        <v>449.9</v>
      </c>
      <c r="P20078" t="s">
        <v>4</v>
      </c>
      <c r="Q20078" s="2">
        <v>0</v>
      </c>
      <c r="R20078" s="2">
        <v>0</v>
      </c>
      <c r="S20078" s="5">
        <v>1</v>
      </c>
    </row>
    <row r="20079" spans="4:19" x14ac:dyDescent="0.2">
      <c r="D20079" t="s">
        <v>300</v>
      </c>
      <c r="E20079" t="str">
        <f t="shared" si="313"/>
        <v>ROP</v>
      </c>
      <c r="F20079" t="s">
        <v>6047</v>
      </c>
      <c r="G20079" t="s">
        <v>2</v>
      </c>
      <c r="H20079" t="s">
        <v>3</v>
      </c>
      <c r="I20079" s="3">
        <v>45262</v>
      </c>
      <c r="J20079" s="3"/>
      <c r="K20079" s="2">
        <v>0</v>
      </c>
      <c r="L20079" s="2">
        <v>0</v>
      </c>
      <c r="M20079" s="4">
        <v>247.33</v>
      </c>
      <c r="N20079" s="4">
        <v>247.33</v>
      </c>
      <c r="O20079" s="4">
        <v>449.9</v>
      </c>
      <c r="P20079" t="s">
        <v>4</v>
      </c>
      <c r="Q20079" s="2">
        <v>0</v>
      </c>
      <c r="R20079" s="2">
        <v>0</v>
      </c>
      <c r="S20079" s="5">
        <v>1</v>
      </c>
    </row>
    <row r="20080" spans="4:19" x14ac:dyDescent="0.2">
      <c r="D20080" t="s">
        <v>2079</v>
      </c>
      <c r="E20080" t="str">
        <f t="shared" si="313"/>
        <v>ROP</v>
      </c>
      <c r="F20080" t="s">
        <v>5789</v>
      </c>
      <c r="G20080" t="s">
        <v>2</v>
      </c>
      <c r="H20080" t="s">
        <v>3</v>
      </c>
      <c r="I20080" s="3">
        <v>45237</v>
      </c>
      <c r="J20080" s="3"/>
      <c r="K20080" s="2">
        <v>0</v>
      </c>
      <c r="L20080" s="2">
        <v>0</v>
      </c>
      <c r="M20080" s="4">
        <v>101.64</v>
      </c>
      <c r="N20080" s="4">
        <v>50.82</v>
      </c>
      <c r="O20080" s="4">
        <v>149.9</v>
      </c>
      <c r="P20080" t="s">
        <v>4</v>
      </c>
      <c r="Q20080" s="2">
        <v>0</v>
      </c>
      <c r="R20080" s="2">
        <v>0</v>
      </c>
      <c r="S20080" s="5">
        <v>2</v>
      </c>
    </row>
    <row r="20081" spans="4:19" x14ac:dyDescent="0.2">
      <c r="D20081" t="s">
        <v>600</v>
      </c>
      <c r="E20081" t="str">
        <f t="shared" si="313"/>
        <v>ROP</v>
      </c>
      <c r="F20081" t="s">
        <v>6054</v>
      </c>
      <c r="G20081" t="s">
        <v>2</v>
      </c>
      <c r="H20081" t="s">
        <v>3</v>
      </c>
      <c r="I20081" s="3">
        <v>45359</v>
      </c>
      <c r="J20081" s="3">
        <v>45336</v>
      </c>
      <c r="K20081" s="2">
        <v>0</v>
      </c>
      <c r="L20081" s="2">
        <v>0</v>
      </c>
      <c r="M20081" s="4">
        <v>132.19999999999999</v>
      </c>
      <c r="N20081" s="4">
        <v>66.099999999999994</v>
      </c>
      <c r="O20081" s="4">
        <v>129.9</v>
      </c>
      <c r="P20081" t="s">
        <v>4</v>
      </c>
      <c r="Q20081" s="2">
        <v>0</v>
      </c>
      <c r="R20081" s="2">
        <v>0</v>
      </c>
      <c r="S20081" s="5">
        <v>2</v>
      </c>
    </row>
    <row r="20082" spans="4:19" x14ac:dyDescent="0.2">
      <c r="D20082" t="s">
        <v>600</v>
      </c>
      <c r="E20082" t="str">
        <f t="shared" si="313"/>
        <v>ROP</v>
      </c>
      <c r="F20082" t="s">
        <v>6054</v>
      </c>
      <c r="G20082" t="s">
        <v>2</v>
      </c>
      <c r="H20082" t="s">
        <v>3</v>
      </c>
      <c r="I20082" s="3">
        <v>45330</v>
      </c>
      <c r="J20082" s="3"/>
      <c r="K20082" s="2">
        <v>0</v>
      </c>
      <c r="L20082" s="2">
        <v>0</v>
      </c>
      <c r="M20082" s="4">
        <v>132.19999999999999</v>
      </c>
      <c r="N20082" s="4">
        <v>66.099999999999994</v>
      </c>
      <c r="O20082" s="4">
        <v>129.9</v>
      </c>
      <c r="P20082" t="s">
        <v>4</v>
      </c>
      <c r="Q20082" s="2">
        <v>0</v>
      </c>
      <c r="R20082" s="2">
        <v>0</v>
      </c>
      <c r="S20082" s="5">
        <v>2</v>
      </c>
    </row>
    <row r="20083" spans="4:19" x14ac:dyDescent="0.2">
      <c r="D20083" t="s">
        <v>600</v>
      </c>
      <c r="E20083" t="str">
        <f t="shared" si="313"/>
        <v>ROP</v>
      </c>
      <c r="F20083" t="s">
        <v>6054</v>
      </c>
      <c r="G20083" t="s">
        <v>2</v>
      </c>
      <c r="H20083" t="s">
        <v>3</v>
      </c>
      <c r="I20083" s="3">
        <v>45330</v>
      </c>
      <c r="J20083" s="3"/>
      <c r="K20083" s="2">
        <v>0</v>
      </c>
      <c r="L20083" s="2">
        <v>0</v>
      </c>
      <c r="M20083" s="4">
        <v>66.099999999999994</v>
      </c>
      <c r="N20083" s="4">
        <v>66.099999999999994</v>
      </c>
      <c r="O20083" s="4">
        <v>129.9</v>
      </c>
      <c r="P20083" t="s">
        <v>4</v>
      </c>
      <c r="Q20083" s="2">
        <v>0</v>
      </c>
      <c r="R20083" s="2">
        <v>0</v>
      </c>
      <c r="S20083" s="5">
        <v>1</v>
      </c>
    </row>
    <row r="20084" spans="4:19" x14ac:dyDescent="0.2">
      <c r="D20084" t="s">
        <v>600</v>
      </c>
      <c r="E20084" t="str">
        <f t="shared" si="313"/>
        <v>ROP</v>
      </c>
      <c r="F20084" t="s">
        <v>6054</v>
      </c>
      <c r="G20084" t="s">
        <v>2</v>
      </c>
      <c r="H20084" t="s">
        <v>3</v>
      </c>
      <c r="I20084" s="3">
        <v>45330</v>
      </c>
      <c r="J20084" s="3"/>
      <c r="K20084" s="2">
        <v>0</v>
      </c>
      <c r="L20084" s="2">
        <v>0</v>
      </c>
      <c r="M20084" s="4">
        <v>66.099999999999994</v>
      </c>
      <c r="N20084" s="4">
        <v>66.099999999999994</v>
      </c>
      <c r="O20084" s="4">
        <v>129.9</v>
      </c>
      <c r="P20084" t="s">
        <v>4</v>
      </c>
      <c r="Q20084" s="2">
        <v>0</v>
      </c>
      <c r="R20084" s="2">
        <v>0</v>
      </c>
      <c r="S20084" s="5">
        <v>1</v>
      </c>
    </row>
    <row r="20085" spans="4:19" x14ac:dyDescent="0.2">
      <c r="D20085" t="s">
        <v>600</v>
      </c>
      <c r="E20085" t="str">
        <f t="shared" si="313"/>
        <v>ROP</v>
      </c>
      <c r="F20085" t="s">
        <v>6055</v>
      </c>
      <c r="G20085" t="s">
        <v>2</v>
      </c>
      <c r="H20085" t="s">
        <v>3</v>
      </c>
      <c r="I20085" s="3">
        <v>45262</v>
      </c>
      <c r="J20085" s="3"/>
      <c r="K20085" s="2">
        <v>0</v>
      </c>
      <c r="L20085" s="2">
        <v>0</v>
      </c>
      <c r="M20085" s="4">
        <v>66.099999999999994</v>
      </c>
      <c r="N20085" s="4">
        <v>66.099999999999994</v>
      </c>
      <c r="O20085" s="4">
        <v>129.9</v>
      </c>
      <c r="P20085" t="s">
        <v>4</v>
      </c>
      <c r="Q20085" s="2">
        <v>0</v>
      </c>
      <c r="R20085" s="2">
        <v>0</v>
      </c>
      <c r="S20085" s="5">
        <v>1</v>
      </c>
    </row>
    <row r="20086" spans="4:19" x14ac:dyDescent="0.2">
      <c r="D20086" t="s">
        <v>600</v>
      </c>
      <c r="E20086" t="str">
        <f t="shared" si="313"/>
        <v>ROP</v>
      </c>
      <c r="F20086" t="s">
        <v>6055</v>
      </c>
      <c r="G20086" t="s">
        <v>2</v>
      </c>
      <c r="H20086" t="s">
        <v>3</v>
      </c>
      <c r="I20086" s="3">
        <v>45262</v>
      </c>
      <c r="J20086" s="3"/>
      <c r="K20086" s="2">
        <v>0</v>
      </c>
      <c r="L20086" s="2">
        <v>0</v>
      </c>
      <c r="M20086" s="4">
        <v>132.19999999999999</v>
      </c>
      <c r="N20086" s="4">
        <v>66.099999999999994</v>
      </c>
      <c r="O20086" s="4">
        <v>129.9</v>
      </c>
      <c r="P20086" t="s">
        <v>4</v>
      </c>
      <c r="Q20086" s="2">
        <v>0</v>
      </c>
      <c r="R20086" s="2">
        <v>0</v>
      </c>
      <c r="S20086" s="5">
        <v>2</v>
      </c>
    </row>
    <row r="20087" spans="4:19" x14ac:dyDescent="0.2">
      <c r="D20087" t="s">
        <v>600</v>
      </c>
      <c r="E20087" t="str">
        <f t="shared" si="313"/>
        <v>ROP</v>
      </c>
      <c r="F20087" t="s">
        <v>6055</v>
      </c>
      <c r="G20087" t="s">
        <v>2</v>
      </c>
      <c r="H20087" t="s">
        <v>3</v>
      </c>
      <c r="I20087" s="3">
        <v>45314</v>
      </c>
      <c r="J20087" s="3">
        <v>45279</v>
      </c>
      <c r="K20087" s="2">
        <v>0</v>
      </c>
      <c r="L20087" s="2">
        <v>0</v>
      </c>
      <c r="M20087" s="4">
        <v>198.3</v>
      </c>
      <c r="N20087" s="4">
        <v>66.099999999999994</v>
      </c>
      <c r="O20087" s="4">
        <v>129.9</v>
      </c>
      <c r="P20087" t="s">
        <v>4</v>
      </c>
      <c r="Q20087" s="2">
        <v>0</v>
      </c>
      <c r="R20087" s="2">
        <v>0</v>
      </c>
      <c r="S20087" s="5">
        <v>3</v>
      </c>
    </row>
    <row r="20088" spans="4:19" x14ac:dyDescent="0.2">
      <c r="D20088" t="s">
        <v>600</v>
      </c>
      <c r="E20088" t="str">
        <f t="shared" si="313"/>
        <v>ROP</v>
      </c>
      <c r="F20088" t="s">
        <v>6055</v>
      </c>
      <c r="G20088" t="s">
        <v>2</v>
      </c>
      <c r="H20088" t="s">
        <v>3</v>
      </c>
      <c r="I20088" s="3">
        <v>45262</v>
      </c>
      <c r="J20088" s="3"/>
      <c r="K20088" s="2">
        <v>0</v>
      </c>
      <c r="L20088" s="2">
        <v>0</v>
      </c>
      <c r="M20088" s="4">
        <v>132.19999999999999</v>
      </c>
      <c r="N20088" s="4">
        <v>66.099999999999994</v>
      </c>
      <c r="O20088" s="4">
        <v>129.9</v>
      </c>
      <c r="P20088" t="s">
        <v>4</v>
      </c>
      <c r="Q20088" s="2">
        <v>0</v>
      </c>
      <c r="R20088" s="2">
        <v>0</v>
      </c>
      <c r="S20088" s="5">
        <v>2</v>
      </c>
    </row>
    <row r="20089" spans="4:19" x14ac:dyDescent="0.2">
      <c r="D20089" t="s">
        <v>265</v>
      </c>
      <c r="E20089" t="str">
        <f t="shared" si="313"/>
        <v>ROP</v>
      </c>
      <c r="F20089" t="s">
        <v>6056</v>
      </c>
      <c r="G20089" t="s">
        <v>2</v>
      </c>
      <c r="H20089" t="s">
        <v>3</v>
      </c>
      <c r="I20089" s="3">
        <v>45407</v>
      </c>
      <c r="J20089" s="3"/>
      <c r="K20089" s="2">
        <v>0</v>
      </c>
      <c r="L20089" s="2">
        <v>0</v>
      </c>
      <c r="M20089" s="4">
        <v>581.04</v>
      </c>
      <c r="N20089" s="4">
        <v>96.84</v>
      </c>
      <c r="O20089" s="4">
        <v>179.9</v>
      </c>
      <c r="P20089" t="s">
        <v>4</v>
      </c>
      <c r="Q20089" s="2">
        <v>0</v>
      </c>
      <c r="R20089" s="2">
        <v>0</v>
      </c>
      <c r="S20089" s="5">
        <v>6</v>
      </c>
    </row>
    <row r="20090" spans="4:19" x14ac:dyDescent="0.2">
      <c r="D20090" t="s">
        <v>265</v>
      </c>
      <c r="E20090" t="str">
        <f t="shared" si="313"/>
        <v>ROP</v>
      </c>
      <c r="F20090" t="s">
        <v>6056</v>
      </c>
      <c r="G20090" t="s">
        <v>2</v>
      </c>
      <c r="H20090" t="s">
        <v>3</v>
      </c>
      <c r="I20090" s="3">
        <v>45407</v>
      </c>
      <c r="J20090" s="3">
        <v>45302</v>
      </c>
      <c r="K20090" s="2">
        <v>0</v>
      </c>
      <c r="L20090" s="2">
        <v>0</v>
      </c>
      <c r="M20090" s="4">
        <v>774.72</v>
      </c>
      <c r="N20090" s="4">
        <v>96.84</v>
      </c>
      <c r="O20090" s="4">
        <v>179.9</v>
      </c>
      <c r="P20090" t="s">
        <v>4</v>
      </c>
      <c r="Q20090" s="2">
        <v>0</v>
      </c>
      <c r="R20090" s="2">
        <v>0</v>
      </c>
      <c r="S20090" s="5">
        <v>8</v>
      </c>
    </row>
    <row r="20091" spans="4:19" x14ac:dyDescent="0.2">
      <c r="D20091" t="s">
        <v>265</v>
      </c>
      <c r="E20091" t="str">
        <f t="shared" si="313"/>
        <v>ROP</v>
      </c>
      <c r="F20091" t="s">
        <v>6056</v>
      </c>
      <c r="G20091" t="s">
        <v>2</v>
      </c>
      <c r="H20091" t="s">
        <v>3</v>
      </c>
      <c r="I20091" s="3">
        <v>45407</v>
      </c>
      <c r="J20091" s="3">
        <v>45433</v>
      </c>
      <c r="K20091" s="2">
        <v>0</v>
      </c>
      <c r="L20091" s="2">
        <v>0</v>
      </c>
      <c r="M20091" s="4">
        <v>387.36</v>
      </c>
      <c r="N20091" s="4">
        <v>96.84</v>
      </c>
      <c r="O20091" s="4">
        <v>179.9</v>
      </c>
      <c r="P20091" t="s">
        <v>4</v>
      </c>
      <c r="Q20091" s="2">
        <v>0</v>
      </c>
      <c r="R20091" s="2">
        <v>0</v>
      </c>
      <c r="S20091" s="5">
        <v>4</v>
      </c>
    </row>
    <row r="20092" spans="4:19" x14ac:dyDescent="0.2">
      <c r="D20092" t="s">
        <v>265</v>
      </c>
      <c r="E20092" t="str">
        <f t="shared" si="313"/>
        <v>ROP</v>
      </c>
      <c r="F20092" t="s">
        <v>6056</v>
      </c>
      <c r="G20092" t="s">
        <v>2</v>
      </c>
      <c r="H20092" t="s">
        <v>3</v>
      </c>
      <c r="I20092" s="3">
        <v>45407</v>
      </c>
      <c r="J20092" s="3"/>
      <c r="K20092" s="2">
        <v>0</v>
      </c>
      <c r="L20092" s="2">
        <v>0</v>
      </c>
      <c r="M20092" s="4">
        <v>290.52</v>
      </c>
      <c r="N20092" s="4">
        <v>96.84</v>
      </c>
      <c r="O20092" s="4">
        <v>179.9</v>
      </c>
      <c r="P20092" t="s">
        <v>4</v>
      </c>
      <c r="Q20092" s="2">
        <v>0</v>
      </c>
      <c r="R20092" s="2">
        <v>0</v>
      </c>
      <c r="S20092" s="5">
        <v>3</v>
      </c>
    </row>
    <row r="20093" spans="4:19" x14ac:dyDescent="0.2">
      <c r="D20093" t="s">
        <v>1089</v>
      </c>
      <c r="E20093" t="str">
        <f t="shared" si="313"/>
        <v>ACC</v>
      </c>
      <c r="F20093" t="s">
        <v>6057</v>
      </c>
      <c r="G20093" t="s">
        <v>2</v>
      </c>
      <c r="H20093" t="s">
        <v>3</v>
      </c>
      <c r="I20093" s="3">
        <v>45159</v>
      </c>
      <c r="J20093" s="3">
        <v>45457</v>
      </c>
      <c r="K20093" s="2">
        <v>0</v>
      </c>
      <c r="L20093" s="2">
        <v>0</v>
      </c>
      <c r="M20093" s="4">
        <v>200.8</v>
      </c>
      <c r="N20093" s="4">
        <v>25.1</v>
      </c>
      <c r="O20093" s="4">
        <v>39.9</v>
      </c>
      <c r="P20093" t="s">
        <v>4</v>
      </c>
      <c r="Q20093" s="2">
        <v>0</v>
      </c>
      <c r="R20093" s="2">
        <v>0</v>
      </c>
      <c r="S20093" s="5">
        <v>8</v>
      </c>
    </row>
    <row r="20094" spans="4:19" x14ac:dyDescent="0.2">
      <c r="D20094" t="s">
        <v>0</v>
      </c>
      <c r="E20094" t="str">
        <f t="shared" si="313"/>
        <v>ACC</v>
      </c>
      <c r="F20094" t="s">
        <v>6058</v>
      </c>
      <c r="G20094" t="s">
        <v>2</v>
      </c>
      <c r="H20094" t="s">
        <v>3</v>
      </c>
      <c r="I20094" s="3">
        <v>45274</v>
      </c>
      <c r="J20094" s="3">
        <v>45357</v>
      </c>
      <c r="K20094" s="2">
        <v>0</v>
      </c>
      <c r="L20094" s="2">
        <v>0</v>
      </c>
      <c r="M20094" s="4">
        <v>247.45</v>
      </c>
      <c r="N20094" s="4">
        <v>35.35</v>
      </c>
      <c r="O20094" s="4">
        <v>69.900000000000006</v>
      </c>
      <c r="P20094" t="s">
        <v>4</v>
      </c>
      <c r="Q20094" s="2">
        <v>0</v>
      </c>
      <c r="R20094" s="2">
        <v>0</v>
      </c>
      <c r="S20094" s="5">
        <v>7</v>
      </c>
    </row>
    <row r="20095" spans="4:19" x14ac:dyDescent="0.2">
      <c r="D20095" t="s">
        <v>0</v>
      </c>
      <c r="E20095" t="str">
        <f t="shared" si="313"/>
        <v>ACC</v>
      </c>
      <c r="F20095" t="s">
        <v>6059</v>
      </c>
      <c r="G20095" t="s">
        <v>2</v>
      </c>
      <c r="H20095" t="s">
        <v>3</v>
      </c>
      <c r="I20095" s="3">
        <v>45274</v>
      </c>
      <c r="J20095" s="3">
        <v>45301</v>
      </c>
      <c r="K20095" s="2">
        <v>0</v>
      </c>
      <c r="L20095" s="2">
        <v>0</v>
      </c>
      <c r="M20095" s="4">
        <v>247.45</v>
      </c>
      <c r="N20095" s="4">
        <v>35.35</v>
      </c>
      <c r="O20095" s="4">
        <v>69.900000000000006</v>
      </c>
      <c r="P20095" t="s">
        <v>4</v>
      </c>
      <c r="Q20095" s="2">
        <v>0</v>
      </c>
      <c r="R20095" s="2">
        <v>0</v>
      </c>
      <c r="S20095" s="5">
        <v>7</v>
      </c>
    </row>
    <row r="20096" spans="4:19" x14ac:dyDescent="0.2">
      <c r="D20096" t="s">
        <v>265</v>
      </c>
      <c r="E20096" t="str">
        <f t="shared" si="313"/>
        <v>ROP</v>
      </c>
      <c r="F20096" t="s">
        <v>6060</v>
      </c>
      <c r="G20096" t="s">
        <v>2</v>
      </c>
      <c r="H20096" t="s">
        <v>3</v>
      </c>
      <c r="I20096" s="3">
        <v>45268</v>
      </c>
      <c r="J20096" s="3"/>
      <c r="K20096" s="2">
        <v>0</v>
      </c>
      <c r="L20096" s="2">
        <v>0</v>
      </c>
      <c r="M20096" s="4">
        <v>117.34</v>
      </c>
      <c r="N20096" s="4">
        <v>117.34</v>
      </c>
      <c r="O20096" s="4">
        <v>229.9</v>
      </c>
      <c r="P20096" t="s">
        <v>4</v>
      </c>
      <c r="Q20096" s="2">
        <v>0</v>
      </c>
      <c r="R20096" s="2">
        <v>0</v>
      </c>
      <c r="S20096" s="5">
        <v>1</v>
      </c>
    </row>
    <row r="20097" spans="4:19" x14ac:dyDescent="0.2">
      <c r="D20097" t="s">
        <v>265</v>
      </c>
      <c r="E20097" t="str">
        <f t="shared" si="313"/>
        <v>ROP</v>
      </c>
      <c r="F20097" t="s">
        <v>6060</v>
      </c>
      <c r="G20097" t="s">
        <v>2</v>
      </c>
      <c r="H20097" t="s">
        <v>3</v>
      </c>
      <c r="I20097" s="3">
        <v>45268</v>
      </c>
      <c r="J20097" s="3"/>
      <c r="K20097" s="2">
        <v>0</v>
      </c>
      <c r="L20097" s="2">
        <v>0</v>
      </c>
      <c r="M20097" s="4">
        <v>234.68</v>
      </c>
      <c r="N20097" s="4">
        <v>117.34</v>
      </c>
      <c r="O20097" s="4">
        <v>229.9</v>
      </c>
      <c r="P20097" t="s">
        <v>4</v>
      </c>
      <c r="Q20097" s="2">
        <v>0</v>
      </c>
      <c r="R20097" s="2">
        <v>0</v>
      </c>
      <c r="S20097" s="5">
        <v>2</v>
      </c>
    </row>
    <row r="20098" spans="4:19" x14ac:dyDescent="0.2">
      <c r="D20098" t="s">
        <v>265</v>
      </c>
      <c r="E20098" t="str">
        <f t="shared" si="313"/>
        <v>ROP</v>
      </c>
      <c r="F20098" t="s">
        <v>6060</v>
      </c>
      <c r="G20098" t="s">
        <v>2</v>
      </c>
      <c r="H20098" t="s">
        <v>3</v>
      </c>
      <c r="I20098" s="3">
        <v>45314</v>
      </c>
      <c r="J20098" s="3">
        <v>45279</v>
      </c>
      <c r="K20098" s="2">
        <v>0</v>
      </c>
      <c r="L20098" s="2">
        <v>0</v>
      </c>
      <c r="M20098" s="4">
        <v>352.02</v>
      </c>
      <c r="N20098" s="4">
        <v>117.34</v>
      </c>
      <c r="O20098" s="4">
        <v>229.9</v>
      </c>
      <c r="P20098" t="s">
        <v>4</v>
      </c>
      <c r="Q20098" s="2">
        <v>0</v>
      </c>
      <c r="R20098" s="2">
        <v>0</v>
      </c>
      <c r="S20098" s="5">
        <v>3</v>
      </c>
    </row>
    <row r="20099" spans="4:19" x14ac:dyDescent="0.2">
      <c r="D20099" t="s">
        <v>265</v>
      </c>
      <c r="E20099" t="str">
        <f t="shared" ref="E20099:E20162" si="314">+LEFT(D20099,3)</f>
        <v>ROP</v>
      </c>
      <c r="F20099" t="s">
        <v>6060</v>
      </c>
      <c r="G20099" t="s">
        <v>2</v>
      </c>
      <c r="H20099" t="s">
        <v>3</v>
      </c>
      <c r="I20099" s="3">
        <v>45268</v>
      </c>
      <c r="J20099" s="3"/>
      <c r="K20099" s="2">
        <v>0</v>
      </c>
      <c r="L20099" s="2">
        <v>0</v>
      </c>
      <c r="M20099" s="4">
        <v>234.68</v>
      </c>
      <c r="N20099" s="4">
        <v>117.34</v>
      </c>
      <c r="O20099" s="4">
        <v>229.9</v>
      </c>
      <c r="P20099" t="s">
        <v>4</v>
      </c>
      <c r="Q20099" s="2">
        <v>0</v>
      </c>
      <c r="R20099" s="2">
        <v>0</v>
      </c>
      <c r="S20099" s="5">
        <v>2</v>
      </c>
    </row>
    <row r="20100" spans="4:19" x14ac:dyDescent="0.2">
      <c r="D20100" t="s">
        <v>1144</v>
      </c>
      <c r="E20100" t="str">
        <f t="shared" si="314"/>
        <v>ROP</v>
      </c>
      <c r="F20100" t="s">
        <v>6061</v>
      </c>
      <c r="G20100" t="s">
        <v>2</v>
      </c>
      <c r="H20100" t="s">
        <v>3</v>
      </c>
      <c r="I20100" s="3">
        <v>45250</v>
      </c>
      <c r="J20100" s="3">
        <v>45401</v>
      </c>
      <c r="K20100" s="2">
        <v>0</v>
      </c>
      <c r="L20100" s="2">
        <v>0</v>
      </c>
      <c r="M20100" s="4">
        <v>96.84</v>
      </c>
      <c r="N20100" s="4">
        <v>96.84</v>
      </c>
      <c r="O20100" s="4">
        <v>189.9</v>
      </c>
      <c r="P20100" t="s">
        <v>4</v>
      </c>
      <c r="Q20100" s="2">
        <v>0</v>
      </c>
      <c r="R20100" s="2">
        <v>0</v>
      </c>
      <c r="S20100" s="5">
        <v>0</v>
      </c>
    </row>
    <row r="20101" spans="4:19" x14ac:dyDescent="0.2">
      <c r="D20101" t="s">
        <v>11</v>
      </c>
      <c r="E20101" t="str">
        <f t="shared" si="314"/>
        <v>ROP</v>
      </c>
      <c r="F20101" t="s">
        <v>6062</v>
      </c>
      <c r="G20101" t="s">
        <v>2</v>
      </c>
      <c r="H20101" t="s">
        <v>3</v>
      </c>
      <c r="I20101" s="3">
        <v>45474</v>
      </c>
      <c r="J20101" s="3"/>
      <c r="K20101" s="2">
        <v>0</v>
      </c>
      <c r="L20101" s="2">
        <v>0</v>
      </c>
      <c r="M20101" s="4">
        <v>119.91</v>
      </c>
      <c r="N20101" s="4">
        <v>119.91</v>
      </c>
      <c r="O20101" s="4">
        <v>229.9</v>
      </c>
      <c r="P20101" t="s">
        <v>4</v>
      </c>
      <c r="Q20101" s="2">
        <v>0</v>
      </c>
      <c r="R20101" s="2">
        <v>0</v>
      </c>
      <c r="S20101" s="5">
        <v>1</v>
      </c>
    </row>
    <row r="20102" spans="4:19" x14ac:dyDescent="0.2">
      <c r="D20102" t="s">
        <v>11</v>
      </c>
      <c r="E20102" t="str">
        <f t="shared" si="314"/>
        <v>ROP</v>
      </c>
      <c r="F20102" t="s">
        <v>6062</v>
      </c>
      <c r="G20102" t="s">
        <v>2</v>
      </c>
      <c r="H20102" t="s">
        <v>3</v>
      </c>
      <c r="I20102" s="3">
        <v>45474</v>
      </c>
      <c r="J20102" s="3"/>
      <c r="K20102" s="2">
        <v>0</v>
      </c>
      <c r="L20102" s="2">
        <v>0</v>
      </c>
      <c r="M20102" s="4">
        <v>241.1</v>
      </c>
      <c r="N20102" s="4">
        <v>120.55</v>
      </c>
      <c r="O20102" s="4">
        <v>229.9</v>
      </c>
      <c r="P20102" t="s">
        <v>4</v>
      </c>
      <c r="Q20102" s="2">
        <v>0</v>
      </c>
      <c r="R20102" s="2">
        <v>0</v>
      </c>
      <c r="S20102" s="5">
        <v>2</v>
      </c>
    </row>
    <row r="20103" spans="4:19" x14ac:dyDescent="0.2">
      <c r="D20103" t="s">
        <v>11</v>
      </c>
      <c r="E20103" t="str">
        <f t="shared" si="314"/>
        <v>ROP</v>
      </c>
      <c r="F20103" t="s">
        <v>6062</v>
      </c>
      <c r="G20103" t="s">
        <v>2</v>
      </c>
      <c r="H20103" t="s">
        <v>3</v>
      </c>
      <c r="I20103" s="3">
        <v>45474</v>
      </c>
      <c r="J20103" s="3">
        <v>45476</v>
      </c>
      <c r="K20103" s="2">
        <v>0</v>
      </c>
      <c r="L20103" s="2">
        <v>0</v>
      </c>
      <c r="M20103" s="4">
        <v>357.33</v>
      </c>
      <c r="N20103" s="4">
        <v>119.11</v>
      </c>
      <c r="O20103" s="4">
        <v>229.9</v>
      </c>
      <c r="P20103" t="s">
        <v>4</v>
      </c>
      <c r="Q20103" s="2">
        <v>0</v>
      </c>
      <c r="R20103" s="2">
        <v>0</v>
      </c>
      <c r="S20103" s="5">
        <v>3</v>
      </c>
    </row>
    <row r="20104" spans="4:19" x14ac:dyDescent="0.2">
      <c r="D20104" t="s">
        <v>11</v>
      </c>
      <c r="E20104" t="str">
        <f t="shared" si="314"/>
        <v>ROP</v>
      </c>
      <c r="F20104" t="s">
        <v>6062</v>
      </c>
      <c r="G20104" t="s">
        <v>2</v>
      </c>
      <c r="H20104" t="s">
        <v>3</v>
      </c>
      <c r="I20104" s="3">
        <v>45474</v>
      </c>
      <c r="J20104" s="3"/>
      <c r="K20104" s="2">
        <v>0</v>
      </c>
      <c r="L20104" s="2">
        <v>0</v>
      </c>
      <c r="M20104" s="4">
        <v>238.78</v>
      </c>
      <c r="N20104" s="4">
        <v>119.39</v>
      </c>
      <c r="O20104" s="4">
        <v>229.9</v>
      </c>
      <c r="P20104" t="s">
        <v>4</v>
      </c>
      <c r="Q20104" s="2">
        <v>0</v>
      </c>
      <c r="R20104" s="2">
        <v>0</v>
      </c>
      <c r="S20104" s="5">
        <v>2</v>
      </c>
    </row>
    <row r="20105" spans="4:19" x14ac:dyDescent="0.2">
      <c r="D20105" t="s">
        <v>600</v>
      </c>
      <c r="E20105" t="str">
        <f t="shared" si="314"/>
        <v>ROP</v>
      </c>
      <c r="F20105" t="s">
        <v>6063</v>
      </c>
      <c r="G20105" t="s">
        <v>2</v>
      </c>
      <c r="H20105" t="s">
        <v>3</v>
      </c>
      <c r="I20105" s="3">
        <v>45382</v>
      </c>
      <c r="J20105" s="3">
        <v>45329</v>
      </c>
      <c r="K20105" s="2">
        <v>0</v>
      </c>
      <c r="L20105" s="2">
        <v>0</v>
      </c>
      <c r="M20105" s="4">
        <v>60.97</v>
      </c>
      <c r="N20105" s="4">
        <v>60.97</v>
      </c>
      <c r="O20105" s="4">
        <v>119.9</v>
      </c>
      <c r="P20105" t="s">
        <v>4</v>
      </c>
      <c r="Q20105" s="2">
        <v>0</v>
      </c>
      <c r="R20105" s="2">
        <v>0</v>
      </c>
      <c r="S20105" s="5">
        <v>1</v>
      </c>
    </row>
    <row r="20106" spans="4:19" x14ac:dyDescent="0.2">
      <c r="D20106" t="s">
        <v>600</v>
      </c>
      <c r="E20106" t="str">
        <f t="shared" si="314"/>
        <v>ROP</v>
      </c>
      <c r="F20106" t="s">
        <v>6063</v>
      </c>
      <c r="G20106" t="s">
        <v>2</v>
      </c>
      <c r="H20106" t="s">
        <v>3</v>
      </c>
      <c r="I20106" s="3">
        <v>45382</v>
      </c>
      <c r="J20106" s="3">
        <v>45249</v>
      </c>
      <c r="K20106" s="2">
        <v>0</v>
      </c>
      <c r="L20106" s="2">
        <v>0</v>
      </c>
      <c r="M20106" s="4">
        <v>182.91</v>
      </c>
      <c r="N20106" s="4">
        <v>60.97</v>
      </c>
      <c r="O20106" s="4">
        <v>119.9</v>
      </c>
      <c r="P20106" t="s">
        <v>4</v>
      </c>
      <c r="Q20106" s="2">
        <v>0</v>
      </c>
      <c r="R20106" s="2">
        <v>0</v>
      </c>
      <c r="S20106" s="5">
        <v>3</v>
      </c>
    </row>
    <row r="20107" spans="4:19" x14ac:dyDescent="0.2">
      <c r="D20107" t="s">
        <v>600</v>
      </c>
      <c r="E20107" t="str">
        <f t="shared" si="314"/>
        <v>ROP</v>
      </c>
      <c r="F20107" t="s">
        <v>6063</v>
      </c>
      <c r="G20107" t="s">
        <v>2</v>
      </c>
      <c r="H20107" t="s">
        <v>3</v>
      </c>
      <c r="I20107" s="3">
        <v>45382</v>
      </c>
      <c r="J20107" s="3">
        <v>45251</v>
      </c>
      <c r="K20107" s="2">
        <v>0</v>
      </c>
      <c r="L20107" s="2">
        <v>0</v>
      </c>
      <c r="M20107" s="4">
        <v>243.88</v>
      </c>
      <c r="N20107" s="4">
        <v>60.97</v>
      </c>
      <c r="O20107" s="4">
        <v>119.9</v>
      </c>
      <c r="P20107" t="s">
        <v>4</v>
      </c>
      <c r="Q20107" s="2">
        <v>0</v>
      </c>
      <c r="R20107" s="2">
        <v>0</v>
      </c>
      <c r="S20107" s="5">
        <v>4</v>
      </c>
    </row>
    <row r="20108" spans="4:19" x14ac:dyDescent="0.2">
      <c r="D20108" t="s">
        <v>600</v>
      </c>
      <c r="E20108" t="str">
        <f t="shared" si="314"/>
        <v>ROP</v>
      </c>
      <c r="F20108" t="s">
        <v>6063</v>
      </c>
      <c r="G20108" t="s">
        <v>2</v>
      </c>
      <c r="H20108" t="s">
        <v>3</v>
      </c>
      <c r="I20108" s="3">
        <v>45382</v>
      </c>
      <c r="J20108" s="3">
        <v>45322</v>
      </c>
      <c r="K20108" s="2">
        <v>0</v>
      </c>
      <c r="L20108" s="2">
        <v>0</v>
      </c>
      <c r="M20108" s="4">
        <v>121.94</v>
      </c>
      <c r="N20108" s="4">
        <v>60.97</v>
      </c>
      <c r="O20108" s="4">
        <v>119.9</v>
      </c>
      <c r="P20108" t="s">
        <v>4</v>
      </c>
      <c r="Q20108" s="2">
        <v>0</v>
      </c>
      <c r="R20108" s="2">
        <v>0</v>
      </c>
      <c r="S20108" s="5">
        <v>2</v>
      </c>
    </row>
    <row r="20109" spans="4:19" x14ac:dyDescent="0.2">
      <c r="D20109" t="s">
        <v>21</v>
      </c>
      <c r="E20109" t="str">
        <f t="shared" si="314"/>
        <v>ROP</v>
      </c>
      <c r="F20109" t="s">
        <v>6064</v>
      </c>
      <c r="G20109" t="s">
        <v>2</v>
      </c>
      <c r="H20109" t="s">
        <v>3</v>
      </c>
      <c r="I20109" s="3">
        <v>45196</v>
      </c>
      <c r="J20109" s="3"/>
      <c r="K20109" s="2">
        <v>0</v>
      </c>
      <c r="L20109" s="2">
        <v>0</v>
      </c>
      <c r="M20109" s="4">
        <v>162.94</v>
      </c>
      <c r="N20109" s="4">
        <v>81.47</v>
      </c>
      <c r="O20109" s="4">
        <v>159.9</v>
      </c>
      <c r="P20109" t="s">
        <v>4</v>
      </c>
      <c r="Q20109" s="2">
        <v>0</v>
      </c>
      <c r="R20109" s="2">
        <v>0</v>
      </c>
      <c r="S20109" s="5">
        <v>2</v>
      </c>
    </row>
    <row r="20110" spans="4:19" x14ac:dyDescent="0.2">
      <c r="D20110" t="s">
        <v>21</v>
      </c>
      <c r="E20110" t="str">
        <f t="shared" si="314"/>
        <v>ROP</v>
      </c>
      <c r="F20110" t="s">
        <v>6064</v>
      </c>
      <c r="G20110" t="s">
        <v>2</v>
      </c>
      <c r="H20110" t="s">
        <v>3</v>
      </c>
      <c r="I20110" s="3">
        <v>45196</v>
      </c>
      <c r="J20110" s="3">
        <v>45466</v>
      </c>
      <c r="K20110" s="2">
        <v>0</v>
      </c>
      <c r="L20110" s="2">
        <v>0</v>
      </c>
      <c r="M20110" s="4">
        <v>162.94</v>
      </c>
      <c r="N20110" s="4">
        <v>81.47</v>
      </c>
      <c r="O20110" s="4">
        <v>159.9</v>
      </c>
      <c r="P20110" t="s">
        <v>4</v>
      </c>
      <c r="Q20110" s="2">
        <v>0</v>
      </c>
      <c r="R20110" s="2">
        <v>0</v>
      </c>
      <c r="S20110" s="5">
        <v>2</v>
      </c>
    </row>
    <row r="20111" spans="4:19" x14ac:dyDescent="0.2">
      <c r="D20111" t="s">
        <v>52</v>
      </c>
      <c r="E20111" t="str">
        <f t="shared" si="314"/>
        <v>ROP</v>
      </c>
      <c r="F20111" t="s">
        <v>6065</v>
      </c>
      <c r="G20111" t="s">
        <v>2</v>
      </c>
      <c r="H20111" t="s">
        <v>3</v>
      </c>
      <c r="I20111" s="3">
        <v>45196</v>
      </c>
      <c r="J20111" s="3"/>
      <c r="K20111" s="2">
        <v>0</v>
      </c>
      <c r="L20111" s="2">
        <v>0</v>
      </c>
      <c r="M20111" s="4">
        <v>101.97</v>
      </c>
      <c r="N20111" s="4">
        <v>101.97</v>
      </c>
      <c r="O20111" s="4">
        <v>199.9</v>
      </c>
      <c r="P20111" t="s">
        <v>4</v>
      </c>
      <c r="Q20111" s="2">
        <v>0</v>
      </c>
      <c r="R20111" s="2">
        <v>0</v>
      </c>
      <c r="S20111" s="5">
        <v>1</v>
      </c>
    </row>
    <row r="20112" spans="4:19" x14ac:dyDescent="0.2">
      <c r="D20112" t="s">
        <v>28</v>
      </c>
      <c r="E20112" t="str">
        <f t="shared" si="314"/>
        <v>CAL</v>
      </c>
      <c r="F20112" t="s">
        <v>6066</v>
      </c>
      <c r="G20112" t="s">
        <v>2</v>
      </c>
      <c r="H20112" t="s">
        <v>3</v>
      </c>
      <c r="I20112" s="3">
        <v>45407</v>
      </c>
      <c r="J20112" s="3"/>
      <c r="K20112" s="2">
        <v>0</v>
      </c>
      <c r="L20112" s="2">
        <v>0</v>
      </c>
      <c r="M20112" s="4">
        <v>1161.2</v>
      </c>
      <c r="N20112" s="4">
        <v>232.24</v>
      </c>
      <c r="O20112" s="4">
        <v>479.9</v>
      </c>
      <c r="P20112" t="s">
        <v>10</v>
      </c>
      <c r="Q20112" s="2">
        <v>0</v>
      </c>
      <c r="R20112" s="2">
        <v>0</v>
      </c>
      <c r="S20112" s="5">
        <v>5</v>
      </c>
    </row>
    <row r="20113" spans="4:19" x14ac:dyDescent="0.2">
      <c r="D20113" t="s">
        <v>28</v>
      </c>
      <c r="E20113" t="str">
        <f t="shared" si="314"/>
        <v>CAL</v>
      </c>
      <c r="F20113" t="s">
        <v>6067</v>
      </c>
      <c r="G20113" t="s">
        <v>2</v>
      </c>
      <c r="H20113" t="s">
        <v>3</v>
      </c>
      <c r="I20113" s="3">
        <v>45250</v>
      </c>
      <c r="J20113" s="3">
        <v>45287</v>
      </c>
      <c r="K20113" s="2">
        <v>0</v>
      </c>
      <c r="L20113" s="2">
        <v>0</v>
      </c>
      <c r="M20113" s="4">
        <v>142.96</v>
      </c>
      <c r="N20113" s="4">
        <v>142.96</v>
      </c>
      <c r="O20113" s="4">
        <v>279.89999999999998</v>
      </c>
      <c r="P20113" t="s">
        <v>10</v>
      </c>
      <c r="Q20113" s="2">
        <v>0</v>
      </c>
      <c r="R20113" s="2">
        <v>0</v>
      </c>
      <c r="S20113" s="5">
        <v>1</v>
      </c>
    </row>
    <row r="20114" spans="4:19" x14ac:dyDescent="0.2">
      <c r="D20114" t="s">
        <v>28</v>
      </c>
      <c r="E20114" t="str">
        <f t="shared" si="314"/>
        <v>CAL</v>
      </c>
      <c r="F20114" t="s">
        <v>6067</v>
      </c>
      <c r="G20114" t="s">
        <v>2</v>
      </c>
      <c r="H20114" t="s">
        <v>3</v>
      </c>
      <c r="I20114" s="3">
        <v>45250</v>
      </c>
      <c r="J20114" s="3"/>
      <c r="K20114" s="2">
        <v>0</v>
      </c>
      <c r="L20114" s="2">
        <v>0</v>
      </c>
      <c r="M20114" s="4">
        <v>142.96</v>
      </c>
      <c r="N20114" s="4">
        <v>142.96</v>
      </c>
      <c r="O20114" s="4">
        <v>279.89999999999998</v>
      </c>
      <c r="P20114" t="s">
        <v>10</v>
      </c>
      <c r="Q20114" s="2">
        <v>0</v>
      </c>
      <c r="R20114" s="2">
        <v>0</v>
      </c>
      <c r="S20114" s="5">
        <v>1</v>
      </c>
    </row>
    <row r="20115" spans="4:19" x14ac:dyDescent="0.2">
      <c r="D20115" t="s">
        <v>28</v>
      </c>
      <c r="E20115" t="str">
        <f t="shared" si="314"/>
        <v>CAL</v>
      </c>
      <c r="F20115" t="s">
        <v>6067</v>
      </c>
      <c r="G20115" t="s">
        <v>2</v>
      </c>
      <c r="H20115" t="s">
        <v>3</v>
      </c>
      <c r="I20115" s="3">
        <v>45250</v>
      </c>
      <c r="J20115" s="3"/>
      <c r="K20115" s="2">
        <v>0</v>
      </c>
      <c r="L20115" s="2">
        <v>0</v>
      </c>
      <c r="M20115" s="4">
        <v>142.96</v>
      </c>
      <c r="N20115" s="4">
        <v>142.96</v>
      </c>
      <c r="O20115" s="4">
        <v>279.89999999999998</v>
      </c>
      <c r="P20115" t="s">
        <v>10</v>
      </c>
      <c r="Q20115" s="2">
        <v>0</v>
      </c>
      <c r="R20115" s="2">
        <v>0</v>
      </c>
      <c r="S20115" s="5">
        <v>1</v>
      </c>
    </row>
    <row r="20116" spans="4:19" x14ac:dyDescent="0.2">
      <c r="D20116" t="s">
        <v>28</v>
      </c>
      <c r="E20116" t="str">
        <f t="shared" si="314"/>
        <v>CAL</v>
      </c>
      <c r="F20116" t="s">
        <v>6068</v>
      </c>
      <c r="G20116" t="s">
        <v>2</v>
      </c>
      <c r="H20116" t="s">
        <v>3</v>
      </c>
      <c r="I20116" s="3">
        <v>45339</v>
      </c>
      <c r="J20116" s="3"/>
      <c r="K20116" s="2">
        <v>0</v>
      </c>
      <c r="L20116" s="2">
        <v>0</v>
      </c>
      <c r="M20116" s="4">
        <v>132.71</v>
      </c>
      <c r="N20116" s="4">
        <v>132.71</v>
      </c>
      <c r="O20116" s="4">
        <v>259.89999999999998</v>
      </c>
      <c r="P20116" t="s">
        <v>10</v>
      </c>
      <c r="Q20116" s="2">
        <v>0</v>
      </c>
      <c r="R20116" s="2">
        <v>0</v>
      </c>
      <c r="S20116" s="5">
        <v>1</v>
      </c>
    </row>
    <row r="20117" spans="4:19" x14ac:dyDescent="0.2">
      <c r="D20117" t="s">
        <v>28</v>
      </c>
      <c r="E20117" t="str">
        <f t="shared" si="314"/>
        <v>CAL</v>
      </c>
      <c r="F20117" t="s">
        <v>6068</v>
      </c>
      <c r="G20117" t="s">
        <v>2</v>
      </c>
      <c r="H20117" t="s">
        <v>3</v>
      </c>
      <c r="I20117" s="3">
        <v>45339</v>
      </c>
      <c r="J20117" s="3">
        <v>45439</v>
      </c>
      <c r="K20117" s="2">
        <v>0</v>
      </c>
      <c r="L20117" s="2">
        <v>0</v>
      </c>
      <c r="M20117" s="4">
        <v>132.71</v>
      </c>
      <c r="N20117" s="4">
        <v>132.71</v>
      </c>
      <c r="O20117" s="4">
        <v>259.89999999999998</v>
      </c>
      <c r="P20117" t="s">
        <v>10</v>
      </c>
      <c r="Q20117" s="2">
        <v>0</v>
      </c>
      <c r="R20117" s="2">
        <v>0</v>
      </c>
      <c r="S20117" s="5">
        <v>1</v>
      </c>
    </row>
    <row r="20118" spans="4:19" x14ac:dyDescent="0.2">
      <c r="D20118" t="s">
        <v>28</v>
      </c>
      <c r="E20118" t="str">
        <f t="shared" si="314"/>
        <v>CAL</v>
      </c>
      <c r="F20118" t="s">
        <v>6068</v>
      </c>
      <c r="G20118" t="s">
        <v>2</v>
      </c>
      <c r="H20118" t="s">
        <v>3</v>
      </c>
      <c r="I20118" s="3">
        <v>45339</v>
      </c>
      <c r="J20118" s="3"/>
      <c r="K20118" s="2">
        <v>0</v>
      </c>
      <c r="L20118" s="2">
        <v>0</v>
      </c>
      <c r="M20118" s="4">
        <v>265.42</v>
      </c>
      <c r="N20118" s="4">
        <v>132.71</v>
      </c>
      <c r="O20118" s="4">
        <v>259.89999999999998</v>
      </c>
      <c r="P20118" t="s">
        <v>10</v>
      </c>
      <c r="Q20118" s="2">
        <v>0</v>
      </c>
      <c r="R20118" s="2">
        <v>0</v>
      </c>
      <c r="S20118" s="5">
        <v>2</v>
      </c>
    </row>
    <row r="20119" spans="4:19" x14ac:dyDescent="0.2">
      <c r="D20119" t="s">
        <v>28</v>
      </c>
      <c r="E20119" t="str">
        <f t="shared" si="314"/>
        <v>CAL</v>
      </c>
      <c r="F20119" t="s">
        <v>6068</v>
      </c>
      <c r="G20119" t="s">
        <v>2</v>
      </c>
      <c r="H20119" t="s">
        <v>3</v>
      </c>
      <c r="I20119" s="3">
        <v>45359</v>
      </c>
      <c r="J20119" s="3">
        <v>45349</v>
      </c>
      <c r="K20119" s="2">
        <v>0</v>
      </c>
      <c r="L20119" s="2">
        <v>0</v>
      </c>
      <c r="M20119" s="4">
        <v>265.42</v>
      </c>
      <c r="N20119" s="4">
        <v>132.71</v>
      </c>
      <c r="O20119" s="4">
        <v>259.89999999999998</v>
      </c>
      <c r="P20119" t="s">
        <v>10</v>
      </c>
      <c r="Q20119" s="2">
        <v>0</v>
      </c>
      <c r="R20119" s="2">
        <v>0</v>
      </c>
      <c r="S20119" s="5">
        <v>2</v>
      </c>
    </row>
    <row r="20120" spans="4:19" x14ac:dyDescent="0.2">
      <c r="D20120" t="s">
        <v>28</v>
      </c>
      <c r="E20120" t="str">
        <f t="shared" si="314"/>
        <v>CAL</v>
      </c>
      <c r="F20120" t="s">
        <v>6068</v>
      </c>
      <c r="G20120" t="s">
        <v>2</v>
      </c>
      <c r="H20120" t="s">
        <v>3</v>
      </c>
      <c r="I20120" s="3">
        <v>45339</v>
      </c>
      <c r="J20120" s="3"/>
      <c r="K20120" s="2">
        <v>0</v>
      </c>
      <c r="L20120" s="2">
        <v>0</v>
      </c>
      <c r="M20120" s="4">
        <v>132.71</v>
      </c>
      <c r="N20120" s="4">
        <v>132.71</v>
      </c>
      <c r="O20120" s="4">
        <v>259.89999999999998</v>
      </c>
      <c r="P20120" t="s">
        <v>10</v>
      </c>
      <c r="Q20120" s="2">
        <v>0</v>
      </c>
      <c r="R20120" s="2">
        <v>0</v>
      </c>
      <c r="S20120" s="5">
        <v>1</v>
      </c>
    </row>
    <row r="20121" spans="4:19" x14ac:dyDescent="0.2">
      <c r="D20121" t="s">
        <v>28</v>
      </c>
      <c r="E20121" t="str">
        <f t="shared" si="314"/>
        <v>CAL</v>
      </c>
      <c r="F20121" t="s">
        <v>6069</v>
      </c>
      <c r="G20121" t="s">
        <v>2</v>
      </c>
      <c r="H20121" t="s">
        <v>3</v>
      </c>
      <c r="I20121" s="3">
        <v>45339</v>
      </c>
      <c r="J20121" s="3"/>
      <c r="K20121" s="2">
        <v>0</v>
      </c>
      <c r="L20121" s="2">
        <v>0</v>
      </c>
      <c r="M20121" s="4">
        <v>530.84</v>
      </c>
      <c r="N20121" s="4">
        <v>132.71</v>
      </c>
      <c r="O20121" s="4">
        <v>259.89999999999998</v>
      </c>
      <c r="P20121" t="s">
        <v>10</v>
      </c>
      <c r="Q20121" s="2">
        <v>0</v>
      </c>
      <c r="R20121" s="2">
        <v>0</v>
      </c>
      <c r="S20121" s="5">
        <v>4</v>
      </c>
    </row>
    <row r="20122" spans="4:19" x14ac:dyDescent="0.2">
      <c r="D20122" t="s">
        <v>28</v>
      </c>
      <c r="E20122" t="str">
        <f t="shared" si="314"/>
        <v>CAL</v>
      </c>
      <c r="F20122" t="s">
        <v>6069</v>
      </c>
      <c r="G20122" t="s">
        <v>2</v>
      </c>
      <c r="H20122" t="s">
        <v>3</v>
      </c>
      <c r="I20122" s="3">
        <v>45339</v>
      </c>
      <c r="J20122" s="3">
        <v>45425</v>
      </c>
      <c r="K20122" s="2">
        <v>0</v>
      </c>
      <c r="L20122" s="2">
        <v>0</v>
      </c>
      <c r="M20122" s="4">
        <v>796.26</v>
      </c>
      <c r="N20122" s="4">
        <v>132.71</v>
      </c>
      <c r="O20122" s="4">
        <v>259.89999999999998</v>
      </c>
      <c r="P20122" t="s">
        <v>10</v>
      </c>
      <c r="Q20122" s="2">
        <v>0</v>
      </c>
      <c r="R20122" s="2">
        <v>0</v>
      </c>
      <c r="S20122" s="5">
        <v>6</v>
      </c>
    </row>
    <row r="20123" spans="4:19" x14ac:dyDescent="0.2">
      <c r="D20123" t="s">
        <v>28</v>
      </c>
      <c r="E20123" t="str">
        <f t="shared" si="314"/>
        <v>CAL</v>
      </c>
      <c r="F20123" t="s">
        <v>6069</v>
      </c>
      <c r="G20123" t="s">
        <v>2</v>
      </c>
      <c r="H20123" t="s">
        <v>3</v>
      </c>
      <c r="I20123" s="3">
        <v>45339</v>
      </c>
      <c r="J20123" s="3"/>
      <c r="K20123" s="2">
        <v>0</v>
      </c>
      <c r="L20123" s="2">
        <v>0</v>
      </c>
      <c r="M20123" s="4">
        <v>1061.68</v>
      </c>
      <c r="N20123" s="4">
        <v>132.71</v>
      </c>
      <c r="O20123" s="4">
        <v>259.89999999999998</v>
      </c>
      <c r="P20123" t="s">
        <v>10</v>
      </c>
      <c r="Q20123" s="2">
        <v>0</v>
      </c>
      <c r="R20123" s="2">
        <v>0</v>
      </c>
      <c r="S20123" s="5">
        <v>8</v>
      </c>
    </row>
    <row r="20124" spans="4:19" x14ac:dyDescent="0.2">
      <c r="D20124" t="s">
        <v>28</v>
      </c>
      <c r="E20124" t="str">
        <f t="shared" si="314"/>
        <v>CAL</v>
      </c>
      <c r="F20124" t="s">
        <v>6069</v>
      </c>
      <c r="G20124" t="s">
        <v>2</v>
      </c>
      <c r="H20124" t="s">
        <v>3</v>
      </c>
      <c r="I20124" s="3">
        <v>45339</v>
      </c>
      <c r="J20124" s="3"/>
      <c r="K20124" s="2">
        <v>0</v>
      </c>
      <c r="L20124" s="2">
        <v>0</v>
      </c>
      <c r="M20124" s="4">
        <v>1194.3900000000001</v>
      </c>
      <c r="N20124" s="4">
        <v>132.71</v>
      </c>
      <c r="O20124" s="4">
        <v>259.89999999999998</v>
      </c>
      <c r="P20124" t="s">
        <v>10</v>
      </c>
      <c r="Q20124" s="2">
        <v>0</v>
      </c>
      <c r="R20124" s="2">
        <v>0</v>
      </c>
      <c r="S20124" s="5">
        <v>9</v>
      </c>
    </row>
    <row r="20125" spans="4:19" x14ac:dyDescent="0.2">
      <c r="D20125" t="s">
        <v>28</v>
      </c>
      <c r="E20125" t="str">
        <f t="shared" si="314"/>
        <v>CAL</v>
      </c>
      <c r="F20125" t="s">
        <v>6069</v>
      </c>
      <c r="G20125" t="s">
        <v>2</v>
      </c>
      <c r="H20125" t="s">
        <v>3</v>
      </c>
      <c r="I20125" s="3">
        <v>45339</v>
      </c>
      <c r="J20125" s="3"/>
      <c r="K20125" s="2">
        <v>0</v>
      </c>
      <c r="L20125" s="2">
        <v>0</v>
      </c>
      <c r="M20125" s="4">
        <v>663.55</v>
      </c>
      <c r="N20125" s="4">
        <v>132.71</v>
      </c>
      <c r="O20125" s="4">
        <v>259.89999999999998</v>
      </c>
      <c r="P20125" t="s">
        <v>10</v>
      </c>
      <c r="Q20125" s="2">
        <v>0</v>
      </c>
      <c r="R20125" s="2">
        <v>0</v>
      </c>
      <c r="S20125" s="5">
        <v>5</v>
      </c>
    </row>
    <row r="20126" spans="4:19" x14ac:dyDescent="0.2">
      <c r="D20126" t="s">
        <v>28</v>
      </c>
      <c r="E20126" t="str">
        <f t="shared" si="314"/>
        <v>CAL</v>
      </c>
      <c r="F20126" t="s">
        <v>6069</v>
      </c>
      <c r="G20126" t="s">
        <v>2</v>
      </c>
      <c r="H20126" t="s">
        <v>3</v>
      </c>
      <c r="I20126" s="3">
        <v>45273</v>
      </c>
      <c r="J20126" s="3"/>
      <c r="K20126" s="2">
        <v>0</v>
      </c>
      <c r="L20126" s="2">
        <v>0</v>
      </c>
      <c r="M20126" s="4">
        <v>265.42</v>
      </c>
      <c r="N20126" s="4">
        <v>132.71</v>
      </c>
      <c r="O20126" s="4">
        <v>259.89999999999998</v>
      </c>
      <c r="P20126" t="s">
        <v>10</v>
      </c>
      <c r="Q20126" s="2">
        <v>0</v>
      </c>
      <c r="R20126" s="2">
        <v>0</v>
      </c>
      <c r="S20126" s="5">
        <v>2</v>
      </c>
    </row>
    <row r="20127" spans="4:19" x14ac:dyDescent="0.2">
      <c r="D20127" t="s">
        <v>494</v>
      </c>
      <c r="E20127" t="str">
        <f t="shared" si="314"/>
        <v>CAL</v>
      </c>
      <c r="F20127" t="s">
        <v>6070</v>
      </c>
      <c r="G20127" t="s">
        <v>2</v>
      </c>
      <c r="H20127" t="s">
        <v>3</v>
      </c>
      <c r="I20127" s="3">
        <v>45121</v>
      </c>
      <c r="J20127" s="3"/>
      <c r="K20127" s="2">
        <v>0</v>
      </c>
      <c r="L20127" s="2">
        <v>0</v>
      </c>
      <c r="M20127" s="4">
        <v>562.62</v>
      </c>
      <c r="N20127" s="4">
        <v>281.31</v>
      </c>
      <c r="O20127" s="4">
        <v>549.9</v>
      </c>
      <c r="P20127" t="s">
        <v>10</v>
      </c>
      <c r="Q20127" s="2">
        <v>0</v>
      </c>
      <c r="R20127" s="2">
        <v>0</v>
      </c>
      <c r="S20127" s="5">
        <v>2</v>
      </c>
    </row>
    <row r="20128" spans="4:19" x14ac:dyDescent="0.2">
      <c r="D20128" t="s">
        <v>494</v>
      </c>
      <c r="E20128" t="str">
        <f t="shared" si="314"/>
        <v>CAL</v>
      </c>
      <c r="F20128" t="s">
        <v>6071</v>
      </c>
      <c r="G20128" t="s">
        <v>2</v>
      </c>
      <c r="H20128" t="s">
        <v>3</v>
      </c>
      <c r="I20128" s="3">
        <v>45407</v>
      </c>
      <c r="J20128" s="3">
        <v>45426</v>
      </c>
      <c r="K20128" s="2">
        <v>0</v>
      </c>
      <c r="L20128" s="2">
        <v>0</v>
      </c>
      <c r="M20128" s="4">
        <v>178.82</v>
      </c>
      <c r="N20128" s="4">
        <v>178.82</v>
      </c>
      <c r="O20128" s="4">
        <v>349.9</v>
      </c>
      <c r="P20128" t="s">
        <v>10</v>
      </c>
      <c r="Q20128" s="2">
        <v>0</v>
      </c>
      <c r="R20128" s="2">
        <v>0</v>
      </c>
      <c r="S20128" s="5">
        <v>1</v>
      </c>
    </row>
    <row r="20129" spans="4:19" x14ac:dyDescent="0.2">
      <c r="D20129" t="s">
        <v>2314</v>
      </c>
      <c r="E20129" t="str">
        <f t="shared" si="314"/>
        <v>CAL</v>
      </c>
      <c r="F20129" t="s">
        <v>6072</v>
      </c>
      <c r="G20129" t="s">
        <v>2</v>
      </c>
      <c r="H20129" t="s">
        <v>3</v>
      </c>
      <c r="I20129" s="3">
        <v>45407</v>
      </c>
      <c r="J20129" s="3"/>
      <c r="K20129" s="2">
        <v>0</v>
      </c>
      <c r="L20129" s="2">
        <v>0</v>
      </c>
      <c r="M20129" s="4">
        <v>567.21</v>
      </c>
      <c r="N20129" s="4">
        <v>189.07</v>
      </c>
      <c r="O20129" s="4">
        <v>369.9</v>
      </c>
      <c r="P20129" t="s">
        <v>10</v>
      </c>
      <c r="Q20129" s="2">
        <v>0</v>
      </c>
      <c r="R20129" s="2">
        <v>0</v>
      </c>
      <c r="S20129" s="5">
        <v>3</v>
      </c>
    </row>
    <row r="20130" spans="4:19" x14ac:dyDescent="0.2">
      <c r="D20130" t="s">
        <v>2314</v>
      </c>
      <c r="E20130" t="str">
        <f t="shared" si="314"/>
        <v>CAL</v>
      </c>
      <c r="F20130" t="s">
        <v>6072</v>
      </c>
      <c r="G20130" t="s">
        <v>2</v>
      </c>
      <c r="H20130" t="s">
        <v>3</v>
      </c>
      <c r="I20130" s="3">
        <v>45407</v>
      </c>
      <c r="J20130" s="3">
        <v>45246</v>
      </c>
      <c r="K20130" s="2">
        <v>0</v>
      </c>
      <c r="L20130" s="2">
        <v>0</v>
      </c>
      <c r="M20130" s="4">
        <v>189.07</v>
      </c>
      <c r="N20130" s="4">
        <v>189.07</v>
      </c>
      <c r="O20130" s="4">
        <v>369.9</v>
      </c>
      <c r="P20130" t="s">
        <v>10</v>
      </c>
      <c r="Q20130" s="2">
        <v>0</v>
      </c>
      <c r="R20130" s="2">
        <v>0</v>
      </c>
      <c r="S20130" s="5">
        <v>1</v>
      </c>
    </row>
    <row r="20131" spans="4:19" x14ac:dyDescent="0.2">
      <c r="D20131" t="s">
        <v>263</v>
      </c>
      <c r="E20131" t="str">
        <f t="shared" si="314"/>
        <v>CAL</v>
      </c>
      <c r="F20131" t="s">
        <v>6073</v>
      </c>
      <c r="G20131" t="s">
        <v>2</v>
      </c>
      <c r="H20131" t="s">
        <v>3</v>
      </c>
      <c r="I20131" s="3">
        <v>45220</v>
      </c>
      <c r="J20131" s="3">
        <v>45287</v>
      </c>
      <c r="K20131" s="2">
        <v>0</v>
      </c>
      <c r="L20131" s="2">
        <v>0</v>
      </c>
      <c r="M20131" s="4">
        <v>219.81</v>
      </c>
      <c r="N20131" s="4">
        <v>219.81</v>
      </c>
      <c r="O20131" s="4">
        <v>429.9</v>
      </c>
      <c r="P20131" t="s">
        <v>10</v>
      </c>
      <c r="Q20131" s="2">
        <v>0</v>
      </c>
      <c r="R20131" s="2">
        <v>0</v>
      </c>
      <c r="S20131" s="5">
        <v>1</v>
      </c>
    </row>
    <row r="20132" spans="4:19" x14ac:dyDescent="0.2">
      <c r="D20132" t="s">
        <v>263</v>
      </c>
      <c r="E20132" t="str">
        <f t="shared" si="314"/>
        <v>CAL</v>
      </c>
      <c r="F20132" t="s">
        <v>6073</v>
      </c>
      <c r="G20132" t="s">
        <v>2</v>
      </c>
      <c r="H20132" t="s">
        <v>3</v>
      </c>
      <c r="I20132" s="3">
        <v>45220</v>
      </c>
      <c r="J20132" s="3">
        <v>45449</v>
      </c>
      <c r="K20132" s="2">
        <v>0</v>
      </c>
      <c r="L20132" s="2">
        <v>0</v>
      </c>
      <c r="M20132" s="4">
        <v>219.81</v>
      </c>
      <c r="N20132" s="4">
        <v>219.81</v>
      </c>
      <c r="O20132" s="4">
        <v>429.9</v>
      </c>
      <c r="P20132" t="s">
        <v>10</v>
      </c>
      <c r="Q20132" s="2">
        <v>0</v>
      </c>
      <c r="R20132" s="2">
        <v>0</v>
      </c>
      <c r="S20132" s="5">
        <v>1</v>
      </c>
    </row>
    <row r="20133" spans="4:19" x14ac:dyDescent="0.2">
      <c r="D20133" t="s">
        <v>263</v>
      </c>
      <c r="E20133" t="str">
        <f t="shared" si="314"/>
        <v>CAL</v>
      </c>
      <c r="F20133" t="s">
        <v>6073</v>
      </c>
      <c r="G20133" t="s">
        <v>2</v>
      </c>
      <c r="H20133" t="s">
        <v>3</v>
      </c>
      <c r="I20133" s="3">
        <v>45252</v>
      </c>
      <c r="J20133" s="3">
        <v>45233</v>
      </c>
      <c r="K20133" s="2">
        <v>0</v>
      </c>
      <c r="L20133" s="2">
        <v>0</v>
      </c>
      <c r="M20133" s="4">
        <v>439.62</v>
      </c>
      <c r="N20133" s="4">
        <v>219.81</v>
      </c>
      <c r="O20133" s="4">
        <v>429.9</v>
      </c>
      <c r="P20133" t="s">
        <v>10</v>
      </c>
      <c r="Q20133" s="2">
        <v>0</v>
      </c>
      <c r="R20133" s="2">
        <v>0</v>
      </c>
      <c r="S20133" s="5">
        <v>2</v>
      </c>
    </row>
    <row r="20134" spans="4:19" x14ac:dyDescent="0.2">
      <c r="D20134" t="s">
        <v>263</v>
      </c>
      <c r="E20134" t="str">
        <f t="shared" si="314"/>
        <v>CAL</v>
      </c>
      <c r="F20134" t="s">
        <v>6073</v>
      </c>
      <c r="G20134" t="s">
        <v>2</v>
      </c>
      <c r="H20134" t="s">
        <v>3</v>
      </c>
      <c r="I20134" s="3">
        <v>45220</v>
      </c>
      <c r="J20134" s="3"/>
      <c r="K20134" s="2">
        <v>0</v>
      </c>
      <c r="L20134" s="2">
        <v>0</v>
      </c>
      <c r="M20134" s="4">
        <v>219.81</v>
      </c>
      <c r="N20134" s="4">
        <v>219.81</v>
      </c>
      <c r="O20134" s="4">
        <v>429.9</v>
      </c>
      <c r="P20134" t="s">
        <v>10</v>
      </c>
      <c r="Q20134" s="2">
        <v>0</v>
      </c>
      <c r="R20134" s="2">
        <v>0</v>
      </c>
      <c r="S20134" s="5">
        <v>1</v>
      </c>
    </row>
    <row r="20135" spans="4:19" x14ac:dyDescent="0.2">
      <c r="D20135" t="s">
        <v>263</v>
      </c>
      <c r="E20135" t="str">
        <f t="shared" si="314"/>
        <v>CAL</v>
      </c>
      <c r="F20135" t="s">
        <v>6073</v>
      </c>
      <c r="G20135" t="s">
        <v>2</v>
      </c>
      <c r="H20135" t="s">
        <v>3</v>
      </c>
      <c r="I20135" s="3">
        <v>45289</v>
      </c>
      <c r="J20135" s="3"/>
      <c r="K20135" s="2">
        <v>0</v>
      </c>
      <c r="L20135" s="2">
        <v>0</v>
      </c>
      <c r="M20135" s="4">
        <v>439.62</v>
      </c>
      <c r="N20135" s="4">
        <v>219.81</v>
      </c>
      <c r="O20135" s="4">
        <v>429.9</v>
      </c>
      <c r="P20135" t="s">
        <v>10</v>
      </c>
      <c r="Q20135" s="2">
        <v>0</v>
      </c>
      <c r="R20135" s="2">
        <v>0</v>
      </c>
      <c r="S20135" s="5">
        <v>2</v>
      </c>
    </row>
    <row r="20136" spans="4:19" x14ac:dyDescent="0.2">
      <c r="D20136" t="s">
        <v>263</v>
      </c>
      <c r="E20136" t="str">
        <f t="shared" si="314"/>
        <v>CAL</v>
      </c>
      <c r="F20136" t="s">
        <v>6074</v>
      </c>
      <c r="G20136" t="s">
        <v>2</v>
      </c>
      <c r="H20136" t="s">
        <v>3</v>
      </c>
      <c r="I20136" s="3">
        <v>45190</v>
      </c>
      <c r="J20136" s="3"/>
      <c r="K20136" s="2">
        <v>0</v>
      </c>
      <c r="L20136" s="2">
        <v>0</v>
      </c>
      <c r="M20136" s="4">
        <v>460.12</v>
      </c>
      <c r="N20136" s="4">
        <v>230.06</v>
      </c>
      <c r="O20136" s="4">
        <v>449.9</v>
      </c>
      <c r="P20136" t="s">
        <v>10</v>
      </c>
      <c r="Q20136" s="2">
        <v>0</v>
      </c>
      <c r="R20136" s="2">
        <v>0</v>
      </c>
      <c r="S20136" s="5">
        <v>2</v>
      </c>
    </row>
    <row r="20137" spans="4:19" x14ac:dyDescent="0.2">
      <c r="D20137" t="s">
        <v>263</v>
      </c>
      <c r="E20137" t="str">
        <f t="shared" si="314"/>
        <v>CAL</v>
      </c>
      <c r="F20137" t="s">
        <v>6074</v>
      </c>
      <c r="G20137" t="s">
        <v>2</v>
      </c>
      <c r="H20137" t="s">
        <v>3</v>
      </c>
      <c r="I20137" s="3">
        <v>45232</v>
      </c>
      <c r="J20137" s="3">
        <v>45418</v>
      </c>
      <c r="K20137" s="2">
        <v>0</v>
      </c>
      <c r="L20137" s="2">
        <v>0</v>
      </c>
      <c r="M20137" s="4">
        <v>230.06</v>
      </c>
      <c r="N20137" s="4">
        <v>230.06</v>
      </c>
      <c r="O20137" s="4">
        <v>449.9</v>
      </c>
      <c r="P20137" t="s">
        <v>10</v>
      </c>
      <c r="Q20137" s="2">
        <v>0</v>
      </c>
      <c r="R20137" s="2">
        <v>0</v>
      </c>
      <c r="S20137" s="5">
        <v>1</v>
      </c>
    </row>
    <row r="20138" spans="4:19" x14ac:dyDescent="0.2">
      <c r="D20138" t="s">
        <v>263</v>
      </c>
      <c r="E20138" t="str">
        <f t="shared" si="314"/>
        <v>CAL</v>
      </c>
      <c r="F20138" t="s">
        <v>6074</v>
      </c>
      <c r="G20138" t="s">
        <v>2</v>
      </c>
      <c r="H20138" t="s">
        <v>3</v>
      </c>
      <c r="I20138" s="3">
        <v>45190</v>
      </c>
      <c r="J20138" s="3"/>
      <c r="K20138" s="2">
        <v>0</v>
      </c>
      <c r="L20138" s="2">
        <v>0</v>
      </c>
      <c r="M20138" s="4">
        <v>460.12</v>
      </c>
      <c r="N20138" s="4">
        <v>230.06</v>
      </c>
      <c r="O20138" s="4">
        <v>449.9</v>
      </c>
      <c r="P20138" t="s">
        <v>10</v>
      </c>
      <c r="Q20138" s="2">
        <v>0</v>
      </c>
      <c r="R20138" s="2">
        <v>0</v>
      </c>
      <c r="S20138" s="5">
        <v>2</v>
      </c>
    </row>
    <row r="20139" spans="4:19" x14ac:dyDescent="0.2">
      <c r="D20139" t="s">
        <v>263</v>
      </c>
      <c r="E20139" t="str">
        <f t="shared" si="314"/>
        <v>CAL</v>
      </c>
      <c r="F20139" t="s">
        <v>6074</v>
      </c>
      <c r="G20139" t="s">
        <v>2</v>
      </c>
      <c r="H20139" t="s">
        <v>3</v>
      </c>
      <c r="I20139" s="3">
        <v>45190</v>
      </c>
      <c r="J20139" s="3"/>
      <c r="K20139" s="2">
        <v>0</v>
      </c>
      <c r="L20139" s="2">
        <v>0</v>
      </c>
      <c r="M20139" s="4">
        <v>460.12</v>
      </c>
      <c r="N20139" s="4">
        <v>230.06</v>
      </c>
      <c r="O20139" s="4">
        <v>449.9</v>
      </c>
      <c r="P20139" t="s">
        <v>10</v>
      </c>
      <c r="Q20139" s="2">
        <v>0</v>
      </c>
      <c r="R20139" s="2">
        <v>0</v>
      </c>
      <c r="S20139" s="5">
        <v>2</v>
      </c>
    </row>
    <row r="20140" spans="4:19" x14ac:dyDescent="0.2">
      <c r="D20140" t="s">
        <v>263</v>
      </c>
      <c r="E20140" t="str">
        <f t="shared" si="314"/>
        <v>CAL</v>
      </c>
      <c r="F20140" t="s">
        <v>6074</v>
      </c>
      <c r="G20140" t="s">
        <v>2</v>
      </c>
      <c r="H20140" t="s">
        <v>3</v>
      </c>
      <c r="I20140" s="3">
        <v>45190</v>
      </c>
      <c r="J20140" s="3"/>
      <c r="K20140" s="2">
        <v>0</v>
      </c>
      <c r="L20140" s="2">
        <v>0</v>
      </c>
      <c r="M20140" s="4">
        <v>230.06</v>
      </c>
      <c r="N20140" s="4">
        <v>230.06</v>
      </c>
      <c r="O20140" s="4">
        <v>449.9</v>
      </c>
      <c r="P20140" t="s">
        <v>10</v>
      </c>
      <c r="Q20140" s="2">
        <v>0</v>
      </c>
      <c r="R20140" s="2">
        <v>0</v>
      </c>
      <c r="S20140" s="5">
        <v>1</v>
      </c>
    </row>
    <row r="20141" spans="4:19" x14ac:dyDescent="0.2">
      <c r="D20141" t="s">
        <v>28</v>
      </c>
      <c r="E20141" t="str">
        <f t="shared" si="314"/>
        <v>CAL</v>
      </c>
      <c r="F20141" t="s">
        <v>6066</v>
      </c>
      <c r="G20141" t="s">
        <v>2</v>
      </c>
      <c r="H20141" t="s">
        <v>3</v>
      </c>
      <c r="I20141" s="3">
        <v>45273</v>
      </c>
      <c r="J20141" s="3"/>
      <c r="K20141" s="2">
        <v>0</v>
      </c>
      <c r="L20141" s="2">
        <v>0</v>
      </c>
      <c r="M20141" s="4">
        <v>696.72</v>
      </c>
      <c r="N20141" s="4">
        <v>232.24</v>
      </c>
      <c r="O20141" s="4">
        <v>479.9</v>
      </c>
      <c r="P20141" t="s">
        <v>10</v>
      </c>
      <c r="Q20141" s="2">
        <v>0</v>
      </c>
      <c r="R20141" s="2">
        <v>0</v>
      </c>
      <c r="S20141" s="5">
        <v>3</v>
      </c>
    </row>
    <row r="20142" spans="4:19" x14ac:dyDescent="0.2">
      <c r="D20142" t="s">
        <v>28</v>
      </c>
      <c r="E20142" t="str">
        <f t="shared" si="314"/>
        <v>CAL</v>
      </c>
      <c r="F20142" t="s">
        <v>6066</v>
      </c>
      <c r="G20142" t="s">
        <v>2</v>
      </c>
      <c r="H20142" t="s">
        <v>3</v>
      </c>
      <c r="I20142" s="3">
        <v>45273</v>
      </c>
      <c r="J20142" s="3"/>
      <c r="K20142" s="2">
        <v>0</v>
      </c>
      <c r="L20142" s="2">
        <v>0</v>
      </c>
      <c r="M20142" s="4">
        <v>232.24</v>
      </c>
      <c r="N20142" s="4">
        <v>232.24</v>
      </c>
      <c r="O20142" s="4">
        <v>479.9</v>
      </c>
      <c r="P20142" t="s">
        <v>10</v>
      </c>
      <c r="Q20142" s="2">
        <v>0</v>
      </c>
      <c r="R20142" s="2">
        <v>0</v>
      </c>
      <c r="S20142" s="5">
        <v>1</v>
      </c>
    </row>
    <row r="20143" spans="4:19" x14ac:dyDescent="0.2">
      <c r="D20143" t="s">
        <v>28</v>
      </c>
      <c r="E20143" t="str">
        <f t="shared" si="314"/>
        <v>CAL</v>
      </c>
      <c r="F20143" t="s">
        <v>6066</v>
      </c>
      <c r="G20143" t="s">
        <v>2</v>
      </c>
      <c r="H20143" t="s">
        <v>3</v>
      </c>
      <c r="I20143" s="3">
        <v>45314</v>
      </c>
      <c r="J20143" s="3">
        <v>45289</v>
      </c>
      <c r="K20143" s="2">
        <v>0</v>
      </c>
      <c r="L20143" s="2">
        <v>0</v>
      </c>
      <c r="M20143" s="4">
        <v>464.48</v>
      </c>
      <c r="N20143" s="4">
        <v>232.24</v>
      </c>
      <c r="O20143" s="4">
        <v>479.9</v>
      </c>
      <c r="P20143" t="s">
        <v>10</v>
      </c>
      <c r="Q20143" s="2">
        <v>0</v>
      </c>
      <c r="R20143" s="2">
        <v>0</v>
      </c>
      <c r="S20143" s="5">
        <v>2</v>
      </c>
    </row>
    <row r="20144" spans="4:19" x14ac:dyDescent="0.2">
      <c r="D20144" t="s">
        <v>28</v>
      </c>
      <c r="E20144" t="str">
        <f t="shared" si="314"/>
        <v>CAL</v>
      </c>
      <c r="F20144" t="s">
        <v>6066</v>
      </c>
      <c r="G20144" t="s">
        <v>2</v>
      </c>
      <c r="H20144" t="s">
        <v>3</v>
      </c>
      <c r="I20144" s="3">
        <v>45407</v>
      </c>
      <c r="J20144" s="3"/>
      <c r="K20144" s="2">
        <v>0</v>
      </c>
      <c r="L20144" s="2">
        <v>0</v>
      </c>
      <c r="M20144" s="4">
        <v>464.48</v>
      </c>
      <c r="N20144" s="4">
        <v>232.24</v>
      </c>
      <c r="O20144" s="4">
        <v>479.9</v>
      </c>
      <c r="P20144" t="s">
        <v>10</v>
      </c>
      <c r="Q20144" s="2">
        <v>0</v>
      </c>
      <c r="R20144" s="2">
        <v>0</v>
      </c>
      <c r="S20144" s="5">
        <v>2</v>
      </c>
    </row>
    <row r="20145" spans="4:19" x14ac:dyDescent="0.2">
      <c r="D20145" t="s">
        <v>96</v>
      </c>
      <c r="E20145" t="str">
        <f t="shared" si="314"/>
        <v>ROP</v>
      </c>
      <c r="F20145" t="s">
        <v>6075</v>
      </c>
      <c r="G20145" t="s">
        <v>2</v>
      </c>
      <c r="H20145" t="s">
        <v>3</v>
      </c>
      <c r="I20145" s="3">
        <v>45314</v>
      </c>
      <c r="J20145" s="3">
        <v>45299</v>
      </c>
      <c r="K20145" s="2">
        <v>0</v>
      </c>
      <c r="L20145" s="2">
        <v>0</v>
      </c>
      <c r="M20145" s="4">
        <v>152.68</v>
      </c>
      <c r="N20145" s="4">
        <v>76.34</v>
      </c>
      <c r="O20145" s="4">
        <v>149.9</v>
      </c>
      <c r="P20145" t="s">
        <v>4</v>
      </c>
      <c r="Q20145" s="2">
        <v>0</v>
      </c>
      <c r="R20145" s="2">
        <v>0</v>
      </c>
      <c r="S20145" s="5">
        <v>2</v>
      </c>
    </row>
    <row r="20146" spans="4:19" x14ac:dyDescent="0.2">
      <c r="D20146" t="s">
        <v>96</v>
      </c>
      <c r="E20146" t="str">
        <f t="shared" si="314"/>
        <v>ROP</v>
      </c>
      <c r="F20146" t="s">
        <v>6075</v>
      </c>
      <c r="G20146" t="s">
        <v>2</v>
      </c>
      <c r="H20146" t="s">
        <v>3</v>
      </c>
      <c r="I20146" s="3">
        <v>45262</v>
      </c>
      <c r="J20146" s="3"/>
      <c r="K20146" s="2">
        <v>0</v>
      </c>
      <c r="L20146" s="2">
        <v>0</v>
      </c>
      <c r="M20146" s="4">
        <v>152.68</v>
      </c>
      <c r="N20146" s="4">
        <v>76.34</v>
      </c>
      <c r="O20146" s="4">
        <v>149.9</v>
      </c>
      <c r="P20146" t="s">
        <v>4</v>
      </c>
      <c r="Q20146" s="2">
        <v>0</v>
      </c>
      <c r="R20146" s="2">
        <v>0</v>
      </c>
      <c r="S20146" s="5">
        <v>2</v>
      </c>
    </row>
    <row r="20147" spans="4:19" x14ac:dyDescent="0.2">
      <c r="D20147" t="s">
        <v>1144</v>
      </c>
      <c r="E20147" t="str">
        <f t="shared" si="314"/>
        <v>ROP</v>
      </c>
      <c r="F20147" t="s">
        <v>6076</v>
      </c>
      <c r="G20147" t="s">
        <v>2</v>
      </c>
      <c r="H20147" t="s">
        <v>3</v>
      </c>
      <c r="I20147" s="3">
        <v>45250</v>
      </c>
      <c r="J20147" s="3"/>
      <c r="K20147" s="2">
        <v>0</v>
      </c>
      <c r="L20147" s="2">
        <v>0</v>
      </c>
      <c r="M20147" s="4">
        <v>77.09</v>
      </c>
      <c r="N20147" s="4">
        <v>77.09</v>
      </c>
      <c r="O20147" s="4">
        <v>159.9</v>
      </c>
      <c r="P20147" t="s">
        <v>4</v>
      </c>
      <c r="Q20147" s="2">
        <v>0</v>
      </c>
      <c r="R20147" s="2">
        <v>0</v>
      </c>
      <c r="S20147" s="5">
        <v>1</v>
      </c>
    </row>
    <row r="20148" spans="4:19" x14ac:dyDescent="0.2">
      <c r="D20148" t="s">
        <v>1144</v>
      </c>
      <c r="E20148" t="str">
        <f t="shared" si="314"/>
        <v>ROP</v>
      </c>
      <c r="F20148" t="s">
        <v>6076</v>
      </c>
      <c r="G20148" t="s">
        <v>2</v>
      </c>
      <c r="H20148" t="s">
        <v>3</v>
      </c>
      <c r="I20148" s="3">
        <v>45314</v>
      </c>
      <c r="J20148" s="3">
        <v>45265</v>
      </c>
      <c r="K20148" s="2">
        <v>0</v>
      </c>
      <c r="L20148" s="2">
        <v>0</v>
      </c>
      <c r="M20148" s="4">
        <v>462.54</v>
      </c>
      <c r="N20148" s="4">
        <v>77.09</v>
      </c>
      <c r="O20148" s="4">
        <v>159.9</v>
      </c>
      <c r="P20148" t="s">
        <v>4</v>
      </c>
      <c r="Q20148" s="2">
        <v>0</v>
      </c>
      <c r="R20148" s="2">
        <v>0</v>
      </c>
      <c r="S20148" s="5">
        <v>6</v>
      </c>
    </row>
    <row r="20149" spans="4:19" x14ac:dyDescent="0.2">
      <c r="D20149" t="s">
        <v>1144</v>
      </c>
      <c r="E20149" t="str">
        <f t="shared" si="314"/>
        <v>ROP</v>
      </c>
      <c r="F20149" t="s">
        <v>6076</v>
      </c>
      <c r="G20149" t="s">
        <v>2</v>
      </c>
      <c r="H20149" t="s">
        <v>3</v>
      </c>
      <c r="I20149" s="3">
        <v>45250</v>
      </c>
      <c r="J20149" s="3"/>
      <c r="K20149" s="2">
        <v>0</v>
      </c>
      <c r="L20149" s="2">
        <v>0</v>
      </c>
      <c r="M20149" s="4">
        <v>154.18</v>
      </c>
      <c r="N20149" s="4">
        <v>77.09</v>
      </c>
      <c r="O20149" s="4">
        <v>159.9</v>
      </c>
      <c r="P20149" t="s">
        <v>4</v>
      </c>
      <c r="Q20149" s="2">
        <v>0</v>
      </c>
      <c r="R20149" s="2">
        <v>0</v>
      </c>
      <c r="S20149" s="5">
        <v>2</v>
      </c>
    </row>
    <row r="20150" spans="4:19" x14ac:dyDescent="0.2">
      <c r="D20150" t="s">
        <v>6077</v>
      </c>
      <c r="E20150" t="str">
        <f t="shared" si="314"/>
        <v>ROP</v>
      </c>
      <c r="F20150" t="s">
        <v>6078</v>
      </c>
      <c r="G20150" t="s">
        <v>2</v>
      </c>
      <c r="H20150" t="s">
        <v>3</v>
      </c>
      <c r="I20150" s="3">
        <v>45190</v>
      </c>
      <c r="J20150" s="3"/>
      <c r="K20150" s="2">
        <v>0</v>
      </c>
      <c r="L20150" s="2">
        <v>0</v>
      </c>
      <c r="M20150" s="4">
        <v>203.94</v>
      </c>
      <c r="N20150" s="4">
        <v>101.97</v>
      </c>
      <c r="O20150" s="4">
        <v>199.9</v>
      </c>
      <c r="P20150" t="s">
        <v>4</v>
      </c>
      <c r="Q20150" s="2">
        <v>0</v>
      </c>
      <c r="R20150" s="2">
        <v>0</v>
      </c>
      <c r="S20150" s="5">
        <v>2</v>
      </c>
    </row>
    <row r="20151" spans="4:19" x14ac:dyDescent="0.2">
      <c r="D20151" t="s">
        <v>6077</v>
      </c>
      <c r="E20151" t="str">
        <f t="shared" si="314"/>
        <v>ROP</v>
      </c>
      <c r="F20151" t="s">
        <v>6078</v>
      </c>
      <c r="G20151" t="s">
        <v>2</v>
      </c>
      <c r="H20151" t="s">
        <v>3</v>
      </c>
      <c r="I20151" s="3">
        <v>45245</v>
      </c>
      <c r="J20151" s="3">
        <v>45331</v>
      </c>
      <c r="K20151" s="2">
        <v>0</v>
      </c>
      <c r="L20151" s="2">
        <v>0</v>
      </c>
      <c r="M20151" s="4">
        <v>203.94</v>
      </c>
      <c r="N20151" s="4">
        <v>101.97</v>
      </c>
      <c r="O20151" s="4">
        <v>199.9</v>
      </c>
      <c r="P20151" t="s">
        <v>4</v>
      </c>
      <c r="Q20151" s="2">
        <v>0</v>
      </c>
      <c r="R20151" s="2">
        <v>0</v>
      </c>
      <c r="S20151" s="5">
        <v>2</v>
      </c>
    </row>
    <row r="20152" spans="4:19" x14ac:dyDescent="0.2">
      <c r="D20152" t="s">
        <v>300</v>
      </c>
      <c r="E20152" t="str">
        <f t="shared" si="314"/>
        <v>ROP</v>
      </c>
      <c r="F20152" t="s">
        <v>6079</v>
      </c>
      <c r="G20152" t="s">
        <v>2</v>
      </c>
      <c r="H20152" t="s">
        <v>3</v>
      </c>
      <c r="I20152" s="3">
        <v>45314</v>
      </c>
      <c r="J20152" s="3">
        <v>45463</v>
      </c>
      <c r="K20152" s="2">
        <v>0</v>
      </c>
      <c r="L20152" s="2">
        <v>0</v>
      </c>
      <c r="M20152" s="4">
        <v>305.91000000000003</v>
      </c>
      <c r="N20152" s="4">
        <v>101.97</v>
      </c>
      <c r="O20152" s="4">
        <v>199.9</v>
      </c>
      <c r="P20152" t="s">
        <v>4</v>
      </c>
      <c r="Q20152" s="2">
        <v>0</v>
      </c>
      <c r="R20152" s="2">
        <v>0</v>
      </c>
      <c r="S20152" s="5">
        <v>3</v>
      </c>
    </row>
    <row r="20153" spans="4:19" x14ac:dyDescent="0.2">
      <c r="D20153" t="s">
        <v>336</v>
      </c>
      <c r="E20153" t="str">
        <f t="shared" si="314"/>
        <v>ACC</v>
      </c>
      <c r="F20153" t="s">
        <v>6080</v>
      </c>
      <c r="G20153" t="s">
        <v>2</v>
      </c>
      <c r="H20153" t="s">
        <v>3</v>
      </c>
      <c r="I20153" s="3">
        <v>45406</v>
      </c>
      <c r="J20153" s="3">
        <v>45444</v>
      </c>
      <c r="K20153" s="2">
        <v>0</v>
      </c>
      <c r="L20153" s="2">
        <v>0</v>
      </c>
      <c r="M20153" s="4">
        <v>242.82</v>
      </c>
      <c r="N20153" s="4">
        <v>40.47</v>
      </c>
      <c r="O20153" s="4">
        <v>79.900000000000006</v>
      </c>
      <c r="P20153" t="s">
        <v>4</v>
      </c>
      <c r="Q20153" s="2">
        <v>0</v>
      </c>
      <c r="R20153" s="2">
        <v>0</v>
      </c>
      <c r="S20153" s="5">
        <v>6</v>
      </c>
    </row>
    <row r="20154" spans="4:19" x14ac:dyDescent="0.2">
      <c r="D20154" t="s">
        <v>32</v>
      </c>
      <c r="E20154" t="str">
        <f t="shared" si="314"/>
        <v>ROP</v>
      </c>
      <c r="F20154" t="s">
        <v>6081</v>
      </c>
      <c r="G20154" t="s">
        <v>2</v>
      </c>
      <c r="H20154" t="s">
        <v>3</v>
      </c>
      <c r="I20154" s="3">
        <v>45262</v>
      </c>
      <c r="J20154" s="3"/>
      <c r="K20154" s="2">
        <v>0</v>
      </c>
      <c r="L20154" s="2">
        <v>0</v>
      </c>
      <c r="M20154" s="4">
        <v>168.57</v>
      </c>
      <c r="N20154" s="4">
        <v>168.57</v>
      </c>
      <c r="O20154" s="4">
        <v>329.9</v>
      </c>
      <c r="P20154" t="s">
        <v>4</v>
      </c>
      <c r="Q20154" s="2">
        <v>0</v>
      </c>
      <c r="R20154" s="2">
        <v>0</v>
      </c>
      <c r="S20154" s="5">
        <v>1</v>
      </c>
    </row>
    <row r="20155" spans="4:19" x14ac:dyDescent="0.2">
      <c r="D20155" t="s">
        <v>32</v>
      </c>
      <c r="E20155" t="str">
        <f t="shared" si="314"/>
        <v>ROP</v>
      </c>
      <c r="F20155" t="s">
        <v>6081</v>
      </c>
      <c r="G20155" t="s">
        <v>2</v>
      </c>
      <c r="H20155" t="s">
        <v>3</v>
      </c>
      <c r="I20155" s="3">
        <v>45281</v>
      </c>
      <c r="J20155" s="3">
        <v>45239</v>
      </c>
      <c r="K20155" s="2">
        <v>0</v>
      </c>
      <c r="L20155" s="2">
        <v>0</v>
      </c>
      <c r="M20155" s="4">
        <v>674.28</v>
      </c>
      <c r="N20155" s="4">
        <v>168.57</v>
      </c>
      <c r="O20155" s="4">
        <v>329.9</v>
      </c>
      <c r="P20155" t="s">
        <v>4</v>
      </c>
      <c r="Q20155" s="2">
        <v>0</v>
      </c>
      <c r="R20155" s="2">
        <v>0</v>
      </c>
      <c r="S20155" s="5">
        <v>4</v>
      </c>
    </row>
    <row r="20156" spans="4:19" x14ac:dyDescent="0.2">
      <c r="D20156" t="s">
        <v>32</v>
      </c>
      <c r="E20156" t="str">
        <f t="shared" si="314"/>
        <v>ROP</v>
      </c>
      <c r="F20156" t="s">
        <v>6081</v>
      </c>
      <c r="G20156" t="s">
        <v>2</v>
      </c>
      <c r="H20156" t="s">
        <v>3</v>
      </c>
      <c r="I20156" s="3">
        <v>45262</v>
      </c>
      <c r="J20156" s="3"/>
      <c r="K20156" s="2">
        <v>0</v>
      </c>
      <c r="L20156" s="2">
        <v>0</v>
      </c>
      <c r="M20156" s="4">
        <v>337.14</v>
      </c>
      <c r="N20156" s="4">
        <v>168.57</v>
      </c>
      <c r="O20156" s="4">
        <v>329.9</v>
      </c>
      <c r="P20156" t="s">
        <v>4</v>
      </c>
      <c r="Q20156" s="2">
        <v>0</v>
      </c>
      <c r="R20156" s="2">
        <v>0</v>
      </c>
      <c r="S20156" s="5">
        <v>2</v>
      </c>
    </row>
    <row r="20157" spans="4:19" x14ac:dyDescent="0.2">
      <c r="D20157" t="s">
        <v>659</v>
      </c>
      <c r="E20157" t="str">
        <f t="shared" si="314"/>
        <v>ROP</v>
      </c>
      <c r="F20157" t="s">
        <v>6082</v>
      </c>
      <c r="G20157" t="s">
        <v>2</v>
      </c>
      <c r="H20157" t="s">
        <v>3</v>
      </c>
      <c r="I20157" s="3">
        <v>45407</v>
      </c>
      <c r="J20157" s="3"/>
      <c r="K20157" s="2">
        <v>0</v>
      </c>
      <c r="L20157" s="2">
        <v>0</v>
      </c>
      <c r="M20157" s="4">
        <v>81.47</v>
      </c>
      <c r="N20157" s="4">
        <v>81.47</v>
      </c>
      <c r="O20157" s="4">
        <v>159.9</v>
      </c>
      <c r="P20157" t="s">
        <v>4</v>
      </c>
      <c r="Q20157" s="2">
        <v>0</v>
      </c>
      <c r="R20157" s="2">
        <v>0</v>
      </c>
      <c r="S20157" s="5">
        <v>1</v>
      </c>
    </row>
    <row r="20158" spans="4:19" x14ac:dyDescent="0.2">
      <c r="D20158" t="s">
        <v>21</v>
      </c>
      <c r="E20158" t="str">
        <f t="shared" si="314"/>
        <v>ROP</v>
      </c>
      <c r="F20158" t="s">
        <v>6083</v>
      </c>
      <c r="G20158" t="s">
        <v>2</v>
      </c>
      <c r="H20158" t="s">
        <v>3</v>
      </c>
      <c r="I20158" s="3">
        <v>45407</v>
      </c>
      <c r="J20158" s="3">
        <v>45477</v>
      </c>
      <c r="K20158" s="2">
        <v>0</v>
      </c>
      <c r="L20158" s="2">
        <v>0</v>
      </c>
      <c r="M20158" s="4">
        <v>66.099999999999994</v>
      </c>
      <c r="N20158" s="4">
        <v>66.099999999999994</v>
      </c>
      <c r="O20158" s="4">
        <v>129.9</v>
      </c>
      <c r="P20158" t="s">
        <v>4</v>
      </c>
      <c r="Q20158" s="2">
        <v>0</v>
      </c>
      <c r="R20158" s="2">
        <v>0</v>
      </c>
      <c r="S20158" s="5">
        <v>1</v>
      </c>
    </row>
    <row r="20159" spans="4:19" x14ac:dyDescent="0.2">
      <c r="D20159" t="s">
        <v>6084</v>
      </c>
      <c r="E20159" t="str">
        <f t="shared" si="314"/>
        <v>ROP</v>
      </c>
      <c r="F20159" t="s">
        <v>6085</v>
      </c>
      <c r="G20159" t="s">
        <v>2</v>
      </c>
      <c r="H20159" t="s">
        <v>3</v>
      </c>
      <c r="I20159" s="3">
        <v>45284</v>
      </c>
      <c r="J20159" s="3">
        <v>45440</v>
      </c>
      <c r="K20159" s="2">
        <v>0</v>
      </c>
      <c r="L20159" s="2">
        <v>0</v>
      </c>
      <c r="M20159" s="4">
        <v>117.34</v>
      </c>
      <c r="N20159" s="4">
        <v>117.34</v>
      </c>
      <c r="O20159" s="4">
        <v>229.9</v>
      </c>
      <c r="P20159" t="s">
        <v>4</v>
      </c>
      <c r="Q20159" s="2">
        <v>0</v>
      </c>
      <c r="R20159" s="2">
        <v>0</v>
      </c>
      <c r="S20159" s="5">
        <v>1</v>
      </c>
    </row>
    <row r="20160" spans="4:19" x14ac:dyDescent="0.2">
      <c r="D20160" t="s">
        <v>6084</v>
      </c>
      <c r="E20160" t="str">
        <f t="shared" si="314"/>
        <v>ROP</v>
      </c>
      <c r="F20160" t="s">
        <v>6085</v>
      </c>
      <c r="G20160" t="s">
        <v>2</v>
      </c>
      <c r="H20160" t="s">
        <v>3</v>
      </c>
      <c r="I20160" s="3">
        <v>45455</v>
      </c>
      <c r="J20160" s="3">
        <v>45468</v>
      </c>
      <c r="K20160" s="2">
        <v>0</v>
      </c>
      <c r="L20160" s="2">
        <v>0</v>
      </c>
      <c r="M20160" s="4">
        <v>352.02</v>
      </c>
      <c r="N20160" s="4">
        <v>117.34</v>
      </c>
      <c r="O20160" s="4">
        <v>229.9</v>
      </c>
      <c r="P20160" t="s">
        <v>4</v>
      </c>
      <c r="Q20160" s="2">
        <v>0</v>
      </c>
      <c r="R20160" s="2">
        <v>0</v>
      </c>
      <c r="S20160" s="5">
        <v>3</v>
      </c>
    </row>
    <row r="20161" spans="4:19" x14ac:dyDescent="0.2">
      <c r="D20161" t="s">
        <v>2582</v>
      </c>
      <c r="E20161" t="str">
        <f t="shared" si="314"/>
        <v>ACC</v>
      </c>
      <c r="F20161" t="s">
        <v>6086</v>
      </c>
      <c r="G20161" t="s">
        <v>2</v>
      </c>
      <c r="H20161" t="s">
        <v>3</v>
      </c>
      <c r="I20161" s="3">
        <v>45135</v>
      </c>
      <c r="J20161" s="3"/>
      <c r="K20161" s="2">
        <v>0</v>
      </c>
      <c r="L20161" s="2">
        <v>0</v>
      </c>
      <c r="M20161" s="4">
        <v>182.4</v>
      </c>
      <c r="N20161" s="4">
        <v>45.6</v>
      </c>
      <c r="O20161" s="4">
        <v>89.9</v>
      </c>
      <c r="P20161" t="s">
        <v>4</v>
      </c>
      <c r="Q20161" s="2">
        <v>0</v>
      </c>
      <c r="R20161" s="2">
        <v>0</v>
      </c>
      <c r="S20161" s="5">
        <v>4</v>
      </c>
    </row>
    <row r="20162" spans="4:19" x14ac:dyDescent="0.2">
      <c r="D20162" t="s">
        <v>3975</v>
      </c>
      <c r="E20162" t="str">
        <f t="shared" si="314"/>
        <v>ROP</v>
      </c>
      <c r="F20162" t="s">
        <v>6087</v>
      </c>
      <c r="G20162" t="s">
        <v>2</v>
      </c>
      <c r="H20162" t="s">
        <v>3</v>
      </c>
      <c r="I20162" s="3">
        <v>45220</v>
      </c>
      <c r="J20162" s="3"/>
      <c r="K20162" s="2">
        <v>0</v>
      </c>
      <c r="L20162" s="2">
        <v>0</v>
      </c>
      <c r="M20162" s="4">
        <v>96.84</v>
      </c>
      <c r="N20162" s="4">
        <v>96.84</v>
      </c>
      <c r="O20162" s="4">
        <v>189.9</v>
      </c>
      <c r="P20162" t="s">
        <v>4</v>
      </c>
      <c r="Q20162" s="2">
        <v>0</v>
      </c>
      <c r="R20162" s="2">
        <v>0</v>
      </c>
      <c r="S20162" s="5">
        <v>1</v>
      </c>
    </row>
    <row r="20163" spans="4:19" x14ac:dyDescent="0.2">
      <c r="D20163" t="s">
        <v>2216</v>
      </c>
      <c r="E20163" t="str">
        <f t="shared" ref="E20163:E20226" si="315">+LEFT(D20163,3)</f>
        <v>ACC</v>
      </c>
      <c r="F20163" t="s">
        <v>6088</v>
      </c>
      <c r="G20163" t="s">
        <v>2</v>
      </c>
      <c r="H20163" t="s">
        <v>3</v>
      </c>
      <c r="I20163" s="3">
        <v>45439</v>
      </c>
      <c r="J20163" s="3">
        <v>45425</v>
      </c>
      <c r="K20163" s="2">
        <v>0</v>
      </c>
      <c r="L20163" s="2">
        <v>0</v>
      </c>
      <c r="M20163" s="4">
        <v>792.61</v>
      </c>
      <c r="N20163" s="4">
        <v>60.97</v>
      </c>
      <c r="O20163" s="4">
        <v>119.9</v>
      </c>
      <c r="P20163" t="s">
        <v>4</v>
      </c>
      <c r="Q20163" s="2">
        <v>0</v>
      </c>
      <c r="R20163" s="2">
        <v>0</v>
      </c>
      <c r="S20163" s="5">
        <v>13</v>
      </c>
    </row>
    <row r="20164" spans="4:19" x14ac:dyDescent="0.2">
      <c r="D20164" t="s">
        <v>32</v>
      </c>
      <c r="E20164" t="str">
        <f t="shared" si="315"/>
        <v>ROP</v>
      </c>
      <c r="F20164" t="s">
        <v>6089</v>
      </c>
      <c r="G20164" t="s">
        <v>2</v>
      </c>
      <c r="H20164" t="s">
        <v>3</v>
      </c>
      <c r="I20164" s="3">
        <v>45166</v>
      </c>
      <c r="J20164" s="3"/>
      <c r="K20164" s="2">
        <v>0</v>
      </c>
      <c r="L20164" s="2">
        <v>0</v>
      </c>
      <c r="M20164" s="4">
        <v>81.47</v>
      </c>
      <c r="N20164" s="4">
        <v>81.47</v>
      </c>
      <c r="O20164" s="4">
        <v>159.9</v>
      </c>
      <c r="P20164" t="s">
        <v>4</v>
      </c>
      <c r="Q20164" s="2">
        <v>0</v>
      </c>
      <c r="R20164" s="2">
        <v>0</v>
      </c>
      <c r="S20164" s="5">
        <v>1</v>
      </c>
    </row>
    <row r="20165" spans="4:19" x14ac:dyDescent="0.2">
      <c r="D20165" t="s">
        <v>32</v>
      </c>
      <c r="E20165" t="str">
        <f t="shared" si="315"/>
        <v>ROP</v>
      </c>
      <c r="F20165" t="s">
        <v>6089</v>
      </c>
      <c r="G20165" t="s">
        <v>2</v>
      </c>
      <c r="H20165" t="s">
        <v>3</v>
      </c>
      <c r="I20165" s="3">
        <v>45166</v>
      </c>
      <c r="J20165" s="3">
        <v>45463</v>
      </c>
      <c r="K20165" s="2">
        <v>0</v>
      </c>
      <c r="L20165" s="2">
        <v>0</v>
      </c>
      <c r="M20165" s="4">
        <v>81.47</v>
      </c>
      <c r="N20165" s="4">
        <v>81.47</v>
      </c>
      <c r="O20165" s="4">
        <v>159.9</v>
      </c>
      <c r="P20165" t="s">
        <v>4</v>
      </c>
      <c r="Q20165" s="2">
        <v>0</v>
      </c>
      <c r="R20165" s="2">
        <v>0</v>
      </c>
      <c r="S20165" s="5">
        <v>1</v>
      </c>
    </row>
    <row r="20166" spans="4:19" x14ac:dyDescent="0.2">
      <c r="D20166" t="s">
        <v>4920</v>
      </c>
      <c r="E20166" t="str">
        <f t="shared" si="315"/>
        <v>ACC</v>
      </c>
      <c r="F20166" t="s">
        <v>6090</v>
      </c>
      <c r="G20166" t="s">
        <v>2</v>
      </c>
      <c r="H20166" t="s">
        <v>3</v>
      </c>
      <c r="I20166" s="3">
        <v>45454</v>
      </c>
      <c r="J20166" s="3">
        <v>45474</v>
      </c>
      <c r="K20166" s="2">
        <v>3</v>
      </c>
      <c r="L20166" s="2">
        <v>0</v>
      </c>
      <c r="M20166" s="4">
        <v>0</v>
      </c>
      <c r="N20166" s="4">
        <v>14.85</v>
      </c>
      <c r="O20166" s="4">
        <v>29.9</v>
      </c>
      <c r="P20166" t="s">
        <v>4</v>
      </c>
      <c r="Q20166" s="2">
        <v>0</v>
      </c>
      <c r="R20166" s="2">
        <v>0</v>
      </c>
      <c r="S20166" s="5">
        <v>0</v>
      </c>
    </row>
    <row r="20167" spans="4:19" x14ac:dyDescent="0.2">
      <c r="D20167" t="s">
        <v>96</v>
      </c>
      <c r="E20167" t="str">
        <f t="shared" si="315"/>
        <v>ROP</v>
      </c>
      <c r="F20167" t="s">
        <v>6075</v>
      </c>
      <c r="G20167" t="s">
        <v>2</v>
      </c>
      <c r="H20167" t="s">
        <v>3</v>
      </c>
      <c r="I20167" s="3">
        <v>45262</v>
      </c>
      <c r="J20167" s="3"/>
      <c r="K20167" s="2">
        <v>0</v>
      </c>
      <c r="L20167" s="2">
        <v>0</v>
      </c>
      <c r="M20167" s="4">
        <v>76.34</v>
      </c>
      <c r="N20167" s="4">
        <v>76.34</v>
      </c>
      <c r="O20167" s="4">
        <v>149.9</v>
      </c>
      <c r="P20167" t="s">
        <v>4</v>
      </c>
      <c r="Q20167" s="2">
        <v>0</v>
      </c>
      <c r="R20167" s="2">
        <v>0</v>
      </c>
      <c r="S20167" s="5">
        <v>1</v>
      </c>
    </row>
    <row r="20168" spans="4:19" x14ac:dyDescent="0.2">
      <c r="D20168" t="s">
        <v>52</v>
      </c>
      <c r="E20168" t="str">
        <f t="shared" si="315"/>
        <v>ROP</v>
      </c>
      <c r="F20168" t="s">
        <v>6065</v>
      </c>
      <c r="G20168" t="s">
        <v>2</v>
      </c>
      <c r="H20168" t="s">
        <v>3</v>
      </c>
      <c r="I20168" s="3">
        <v>45196</v>
      </c>
      <c r="J20168" s="3"/>
      <c r="K20168" s="2">
        <v>0</v>
      </c>
      <c r="L20168" s="2">
        <v>0</v>
      </c>
      <c r="M20168" s="4">
        <v>203.94</v>
      </c>
      <c r="N20168" s="4">
        <v>101.97</v>
      </c>
      <c r="O20168" s="4">
        <v>199.9</v>
      </c>
      <c r="P20168" t="s">
        <v>4</v>
      </c>
      <c r="Q20168" s="2">
        <v>0</v>
      </c>
      <c r="R20168" s="2">
        <v>0</v>
      </c>
      <c r="S20168" s="5">
        <v>2</v>
      </c>
    </row>
    <row r="20169" spans="4:19" x14ac:dyDescent="0.2">
      <c r="D20169" t="s">
        <v>52</v>
      </c>
      <c r="E20169" t="str">
        <f t="shared" si="315"/>
        <v>ROP</v>
      </c>
      <c r="F20169" t="s">
        <v>6065</v>
      </c>
      <c r="G20169" t="s">
        <v>2</v>
      </c>
      <c r="H20169" t="s">
        <v>3</v>
      </c>
      <c r="I20169" s="3">
        <v>45232</v>
      </c>
      <c r="J20169" s="3">
        <v>45215</v>
      </c>
      <c r="K20169" s="2">
        <v>0</v>
      </c>
      <c r="L20169" s="2">
        <v>0</v>
      </c>
      <c r="M20169" s="4">
        <v>203.94</v>
      </c>
      <c r="N20169" s="4">
        <v>101.97</v>
      </c>
      <c r="O20169" s="4">
        <v>199.9</v>
      </c>
      <c r="P20169" t="s">
        <v>4</v>
      </c>
      <c r="Q20169" s="2">
        <v>0</v>
      </c>
      <c r="R20169" s="2">
        <v>0</v>
      </c>
      <c r="S20169" s="5">
        <v>2</v>
      </c>
    </row>
    <row r="20170" spans="4:19" x14ac:dyDescent="0.2">
      <c r="D20170" t="s">
        <v>6091</v>
      </c>
      <c r="E20170" t="str">
        <f t="shared" si="315"/>
        <v>ROP</v>
      </c>
      <c r="F20170" t="s">
        <v>6092</v>
      </c>
      <c r="G20170" t="s">
        <v>2</v>
      </c>
      <c r="H20170" t="s">
        <v>3</v>
      </c>
      <c r="I20170" s="3">
        <v>45407</v>
      </c>
      <c r="J20170" s="3">
        <v>45400</v>
      </c>
      <c r="K20170" s="2">
        <v>0</v>
      </c>
      <c r="L20170" s="2">
        <v>0</v>
      </c>
      <c r="M20170" s="4">
        <v>484.2</v>
      </c>
      <c r="N20170" s="4">
        <v>96.84</v>
      </c>
      <c r="O20170" s="4">
        <v>189.9</v>
      </c>
      <c r="P20170" t="s">
        <v>4</v>
      </c>
      <c r="Q20170" s="2">
        <v>0</v>
      </c>
      <c r="R20170" s="2">
        <v>0</v>
      </c>
      <c r="S20170" s="5">
        <v>5</v>
      </c>
    </row>
    <row r="20171" spans="4:19" x14ac:dyDescent="0.2">
      <c r="D20171" t="s">
        <v>6091</v>
      </c>
      <c r="E20171" t="str">
        <f t="shared" si="315"/>
        <v>ROP</v>
      </c>
      <c r="F20171" t="s">
        <v>6092</v>
      </c>
      <c r="G20171" t="s">
        <v>2</v>
      </c>
      <c r="H20171" t="s">
        <v>3</v>
      </c>
      <c r="I20171" s="3">
        <v>45407</v>
      </c>
      <c r="J20171" s="3">
        <v>45397</v>
      </c>
      <c r="K20171" s="2">
        <v>0</v>
      </c>
      <c r="L20171" s="2">
        <v>0</v>
      </c>
      <c r="M20171" s="4">
        <v>677.88</v>
      </c>
      <c r="N20171" s="4">
        <v>96.84</v>
      </c>
      <c r="O20171" s="4">
        <v>189.9</v>
      </c>
      <c r="P20171" t="s">
        <v>4</v>
      </c>
      <c r="Q20171" s="2">
        <v>0</v>
      </c>
      <c r="R20171" s="2">
        <v>0</v>
      </c>
      <c r="S20171" s="5">
        <v>7</v>
      </c>
    </row>
    <row r="20172" spans="4:19" x14ac:dyDescent="0.2">
      <c r="D20172" t="s">
        <v>6091</v>
      </c>
      <c r="E20172" t="str">
        <f t="shared" si="315"/>
        <v>ROP</v>
      </c>
      <c r="F20172" t="s">
        <v>6092</v>
      </c>
      <c r="G20172" t="s">
        <v>2</v>
      </c>
      <c r="H20172" t="s">
        <v>3</v>
      </c>
      <c r="I20172" s="3">
        <v>45407</v>
      </c>
      <c r="J20172" s="3">
        <v>45399</v>
      </c>
      <c r="K20172" s="2">
        <v>0</v>
      </c>
      <c r="L20172" s="2">
        <v>0</v>
      </c>
      <c r="M20172" s="4">
        <v>193.68</v>
      </c>
      <c r="N20172" s="4">
        <v>96.84</v>
      </c>
      <c r="O20172" s="4">
        <v>189.9</v>
      </c>
      <c r="P20172" t="s">
        <v>4</v>
      </c>
      <c r="Q20172" s="2">
        <v>0</v>
      </c>
      <c r="R20172" s="2">
        <v>0</v>
      </c>
      <c r="S20172" s="5">
        <v>2</v>
      </c>
    </row>
    <row r="20173" spans="4:19" x14ac:dyDescent="0.2">
      <c r="D20173" t="s">
        <v>21</v>
      </c>
      <c r="E20173" t="str">
        <f t="shared" si="315"/>
        <v>ROP</v>
      </c>
      <c r="F20173" t="s">
        <v>6093</v>
      </c>
      <c r="G20173" t="s">
        <v>2</v>
      </c>
      <c r="H20173" t="s">
        <v>3</v>
      </c>
      <c r="I20173" s="3">
        <v>45262</v>
      </c>
      <c r="J20173" s="3">
        <v>45389</v>
      </c>
      <c r="K20173" s="2">
        <v>0</v>
      </c>
      <c r="L20173" s="2">
        <v>0</v>
      </c>
      <c r="M20173" s="4">
        <v>117.34</v>
      </c>
      <c r="N20173" s="4">
        <v>117.34</v>
      </c>
      <c r="O20173" s="4">
        <v>229.9</v>
      </c>
      <c r="P20173" t="s">
        <v>4</v>
      </c>
      <c r="Q20173" s="2">
        <v>0</v>
      </c>
      <c r="R20173" s="2">
        <v>0</v>
      </c>
      <c r="S20173" s="5">
        <v>1</v>
      </c>
    </row>
    <row r="20174" spans="4:19" x14ac:dyDescent="0.2">
      <c r="D20174" t="s">
        <v>21</v>
      </c>
      <c r="E20174" t="str">
        <f t="shared" si="315"/>
        <v>ROP</v>
      </c>
      <c r="F20174" t="s">
        <v>6093</v>
      </c>
      <c r="G20174" t="s">
        <v>2</v>
      </c>
      <c r="H20174" t="s">
        <v>3</v>
      </c>
      <c r="I20174" s="3">
        <v>45314</v>
      </c>
      <c r="J20174" s="3">
        <v>45418</v>
      </c>
      <c r="K20174" s="2">
        <v>0</v>
      </c>
      <c r="L20174" s="2">
        <v>0</v>
      </c>
      <c r="M20174" s="4">
        <v>117.34</v>
      </c>
      <c r="N20174" s="4">
        <v>117.34</v>
      </c>
      <c r="O20174" s="4">
        <v>229.9</v>
      </c>
      <c r="P20174" t="s">
        <v>4</v>
      </c>
      <c r="Q20174" s="2">
        <v>0</v>
      </c>
      <c r="R20174" s="2">
        <v>0</v>
      </c>
      <c r="S20174" s="5">
        <v>1</v>
      </c>
    </row>
    <row r="20175" spans="4:19" x14ac:dyDescent="0.2">
      <c r="D20175" t="s">
        <v>21</v>
      </c>
      <c r="E20175" t="str">
        <f t="shared" si="315"/>
        <v>ROP</v>
      </c>
      <c r="F20175" t="s">
        <v>6093</v>
      </c>
      <c r="G20175" t="s">
        <v>2</v>
      </c>
      <c r="H20175" t="s">
        <v>3</v>
      </c>
      <c r="I20175" s="3">
        <v>45262</v>
      </c>
      <c r="J20175" s="3"/>
      <c r="K20175" s="2">
        <v>0</v>
      </c>
      <c r="L20175" s="2">
        <v>0</v>
      </c>
      <c r="M20175" s="4">
        <v>234.68</v>
      </c>
      <c r="N20175" s="4">
        <v>117.34</v>
      </c>
      <c r="O20175" s="4">
        <v>229.9</v>
      </c>
      <c r="P20175" t="s">
        <v>4</v>
      </c>
      <c r="Q20175" s="2">
        <v>0</v>
      </c>
      <c r="R20175" s="2">
        <v>0</v>
      </c>
      <c r="S20175" s="5">
        <v>2</v>
      </c>
    </row>
    <row r="20176" spans="4:19" x14ac:dyDescent="0.2">
      <c r="D20176" t="s">
        <v>1264</v>
      </c>
      <c r="E20176" t="str">
        <f t="shared" si="315"/>
        <v>ROP</v>
      </c>
      <c r="F20176" t="s">
        <v>6094</v>
      </c>
      <c r="G20176" t="s">
        <v>2</v>
      </c>
      <c r="H20176" t="s">
        <v>3</v>
      </c>
      <c r="I20176" s="3">
        <v>45220</v>
      </c>
      <c r="J20176" s="3"/>
      <c r="K20176" s="2">
        <v>0</v>
      </c>
      <c r="L20176" s="2">
        <v>0</v>
      </c>
      <c r="M20176" s="4">
        <v>76.34</v>
      </c>
      <c r="N20176" s="4">
        <v>76.34</v>
      </c>
      <c r="O20176" s="4">
        <v>149.9</v>
      </c>
      <c r="P20176" t="s">
        <v>4</v>
      </c>
      <c r="Q20176" s="2">
        <v>0</v>
      </c>
      <c r="R20176" s="2">
        <v>0</v>
      </c>
      <c r="S20176" s="5">
        <v>1</v>
      </c>
    </row>
    <row r="20177" spans="4:19" x14ac:dyDescent="0.2">
      <c r="D20177" t="s">
        <v>1264</v>
      </c>
      <c r="E20177" t="str">
        <f t="shared" si="315"/>
        <v>ROP</v>
      </c>
      <c r="F20177" t="s">
        <v>6094</v>
      </c>
      <c r="G20177" t="s">
        <v>2</v>
      </c>
      <c r="H20177" t="s">
        <v>3</v>
      </c>
      <c r="I20177" s="3">
        <v>45220</v>
      </c>
      <c r="J20177" s="3"/>
      <c r="K20177" s="2">
        <v>0</v>
      </c>
      <c r="L20177" s="2">
        <v>0</v>
      </c>
      <c r="M20177" s="4">
        <v>76.34</v>
      </c>
      <c r="N20177" s="4">
        <v>76.34</v>
      </c>
      <c r="O20177" s="4">
        <v>149.9</v>
      </c>
      <c r="P20177" t="s">
        <v>4</v>
      </c>
      <c r="Q20177" s="2">
        <v>0</v>
      </c>
      <c r="R20177" s="2">
        <v>0</v>
      </c>
      <c r="S20177" s="5">
        <v>1</v>
      </c>
    </row>
    <row r="20178" spans="4:19" x14ac:dyDescent="0.2">
      <c r="D20178" t="s">
        <v>5770</v>
      </c>
      <c r="E20178" t="str">
        <f t="shared" si="315"/>
        <v>ROP</v>
      </c>
      <c r="F20178" t="s">
        <v>6095</v>
      </c>
      <c r="G20178" t="s">
        <v>2</v>
      </c>
      <c r="H20178" t="s">
        <v>3</v>
      </c>
      <c r="I20178" s="3">
        <v>45166</v>
      </c>
      <c r="J20178" s="3"/>
      <c r="K20178" s="2">
        <v>0</v>
      </c>
      <c r="L20178" s="2">
        <v>0</v>
      </c>
      <c r="M20178" s="4">
        <v>382.77</v>
      </c>
      <c r="N20178" s="4">
        <v>127.59</v>
      </c>
      <c r="O20178" s="4">
        <v>249.9</v>
      </c>
      <c r="P20178" t="s">
        <v>4</v>
      </c>
      <c r="Q20178" s="2">
        <v>0</v>
      </c>
      <c r="R20178" s="2">
        <v>0</v>
      </c>
      <c r="S20178" s="5">
        <v>3</v>
      </c>
    </row>
    <row r="20179" spans="4:19" x14ac:dyDescent="0.2">
      <c r="D20179" t="s">
        <v>5770</v>
      </c>
      <c r="E20179" t="str">
        <f t="shared" si="315"/>
        <v>ROP</v>
      </c>
      <c r="F20179" t="s">
        <v>6095</v>
      </c>
      <c r="G20179" t="s">
        <v>2</v>
      </c>
      <c r="H20179" t="s">
        <v>3</v>
      </c>
      <c r="I20179" s="3">
        <v>45166</v>
      </c>
      <c r="J20179" s="3"/>
      <c r="K20179" s="2">
        <v>0</v>
      </c>
      <c r="L20179" s="2">
        <v>0</v>
      </c>
      <c r="M20179" s="4">
        <v>255.18</v>
      </c>
      <c r="N20179" s="4">
        <v>127.59</v>
      </c>
      <c r="O20179" s="4">
        <v>249.9</v>
      </c>
      <c r="P20179" t="s">
        <v>4</v>
      </c>
      <c r="Q20179" s="2">
        <v>0</v>
      </c>
      <c r="R20179" s="2">
        <v>0</v>
      </c>
      <c r="S20179" s="5">
        <v>2</v>
      </c>
    </row>
    <row r="20180" spans="4:19" x14ac:dyDescent="0.2">
      <c r="D20180" t="s">
        <v>5770</v>
      </c>
      <c r="E20180" t="str">
        <f t="shared" si="315"/>
        <v>ROP</v>
      </c>
      <c r="F20180" t="s">
        <v>6095</v>
      </c>
      <c r="G20180" t="s">
        <v>2</v>
      </c>
      <c r="H20180" t="s">
        <v>3</v>
      </c>
      <c r="I20180" s="3">
        <v>45185</v>
      </c>
      <c r="J20180" s="3">
        <v>45174</v>
      </c>
      <c r="K20180" s="2">
        <v>0</v>
      </c>
      <c r="L20180" s="2">
        <v>0</v>
      </c>
      <c r="M20180" s="4">
        <v>255.18</v>
      </c>
      <c r="N20180" s="4">
        <v>127.59</v>
      </c>
      <c r="O20180" s="4">
        <v>249.9</v>
      </c>
      <c r="P20180" t="s">
        <v>4</v>
      </c>
      <c r="Q20180" s="2">
        <v>0</v>
      </c>
      <c r="R20180" s="2">
        <v>0</v>
      </c>
      <c r="S20180" s="5">
        <v>2</v>
      </c>
    </row>
    <row r="20181" spans="4:19" x14ac:dyDescent="0.2">
      <c r="D20181" t="s">
        <v>0</v>
      </c>
      <c r="E20181" t="str">
        <f t="shared" si="315"/>
        <v>ACC</v>
      </c>
      <c r="F20181" t="s">
        <v>6096</v>
      </c>
      <c r="G20181" t="s">
        <v>2</v>
      </c>
      <c r="H20181" t="s">
        <v>3</v>
      </c>
      <c r="I20181" s="3">
        <v>45236</v>
      </c>
      <c r="J20181" s="3">
        <v>45306</v>
      </c>
      <c r="K20181" s="2">
        <v>4</v>
      </c>
      <c r="L20181" s="2">
        <v>0</v>
      </c>
      <c r="M20181" s="4">
        <v>0</v>
      </c>
      <c r="N20181" s="4">
        <v>35.35</v>
      </c>
      <c r="O20181" s="4">
        <v>69.900000000000006</v>
      </c>
      <c r="P20181" t="s">
        <v>4</v>
      </c>
      <c r="Q20181" s="2">
        <v>0</v>
      </c>
      <c r="R20181" s="2">
        <v>0</v>
      </c>
      <c r="S20181" s="5">
        <v>0</v>
      </c>
    </row>
    <row r="20182" spans="4:19" x14ac:dyDescent="0.2">
      <c r="D20182" t="s">
        <v>4356</v>
      </c>
      <c r="E20182" t="str">
        <f t="shared" si="315"/>
        <v>ACC</v>
      </c>
      <c r="F20182" t="s">
        <v>6097</v>
      </c>
      <c r="G20182" t="s">
        <v>2</v>
      </c>
      <c r="H20182" t="s">
        <v>3</v>
      </c>
      <c r="I20182" s="3">
        <v>45274</v>
      </c>
      <c r="J20182" s="3">
        <v>45453</v>
      </c>
      <c r="K20182" s="2">
        <v>0</v>
      </c>
      <c r="L20182" s="2">
        <v>0</v>
      </c>
      <c r="M20182" s="4">
        <v>91.2</v>
      </c>
      <c r="N20182" s="4">
        <v>45.6</v>
      </c>
      <c r="O20182" s="4">
        <v>89.9</v>
      </c>
      <c r="P20182" t="s">
        <v>4</v>
      </c>
      <c r="Q20182" s="2">
        <v>0</v>
      </c>
      <c r="R20182" s="2">
        <v>0</v>
      </c>
      <c r="S20182" s="5">
        <v>2</v>
      </c>
    </row>
    <row r="20183" spans="4:19" x14ac:dyDescent="0.2">
      <c r="D20183" t="s">
        <v>17</v>
      </c>
      <c r="E20183" t="str">
        <f t="shared" si="315"/>
        <v>ROP</v>
      </c>
      <c r="F20183" t="s">
        <v>6098</v>
      </c>
      <c r="G20183" t="s">
        <v>2</v>
      </c>
      <c r="H20183" t="s">
        <v>3</v>
      </c>
      <c r="I20183" s="3">
        <v>45250</v>
      </c>
      <c r="J20183" s="3"/>
      <c r="K20183" s="2">
        <v>0</v>
      </c>
      <c r="L20183" s="2">
        <v>0</v>
      </c>
      <c r="M20183" s="4">
        <v>129.44999999999999</v>
      </c>
      <c r="N20183" s="4">
        <v>43.15</v>
      </c>
      <c r="O20183" s="4">
        <v>89.9</v>
      </c>
      <c r="P20183" t="s">
        <v>4</v>
      </c>
      <c r="Q20183" s="2">
        <v>0</v>
      </c>
      <c r="R20183" s="2">
        <v>0</v>
      </c>
      <c r="S20183" s="5">
        <v>3</v>
      </c>
    </row>
    <row r="20184" spans="4:19" x14ac:dyDescent="0.2">
      <c r="D20184" t="s">
        <v>17</v>
      </c>
      <c r="E20184" t="str">
        <f t="shared" si="315"/>
        <v>ROP</v>
      </c>
      <c r="F20184" t="s">
        <v>6098</v>
      </c>
      <c r="G20184" t="s">
        <v>2</v>
      </c>
      <c r="H20184" t="s">
        <v>3</v>
      </c>
      <c r="I20184" s="3">
        <v>45314</v>
      </c>
      <c r="J20184" s="3">
        <v>45265</v>
      </c>
      <c r="K20184" s="2">
        <v>0</v>
      </c>
      <c r="L20184" s="2">
        <v>0</v>
      </c>
      <c r="M20184" s="4">
        <v>43.15</v>
      </c>
      <c r="N20184" s="4">
        <v>43.15</v>
      </c>
      <c r="O20184" s="4">
        <v>89.9</v>
      </c>
      <c r="P20184" t="s">
        <v>4</v>
      </c>
      <c r="Q20184" s="2">
        <v>0</v>
      </c>
      <c r="R20184" s="2">
        <v>0</v>
      </c>
      <c r="S20184" s="5">
        <v>1</v>
      </c>
    </row>
    <row r="20185" spans="4:19" x14ac:dyDescent="0.2">
      <c r="D20185" t="s">
        <v>17</v>
      </c>
      <c r="E20185" t="str">
        <f t="shared" si="315"/>
        <v>ROP</v>
      </c>
      <c r="F20185" t="s">
        <v>6098</v>
      </c>
      <c r="G20185" t="s">
        <v>2</v>
      </c>
      <c r="H20185" t="s">
        <v>3</v>
      </c>
      <c r="I20185" s="3">
        <v>45250</v>
      </c>
      <c r="J20185" s="3"/>
      <c r="K20185" s="2">
        <v>0</v>
      </c>
      <c r="L20185" s="2">
        <v>0</v>
      </c>
      <c r="M20185" s="4">
        <v>86.3</v>
      </c>
      <c r="N20185" s="4">
        <v>43.15</v>
      </c>
      <c r="O20185" s="4">
        <v>89.9</v>
      </c>
      <c r="P20185" t="s">
        <v>4</v>
      </c>
      <c r="Q20185" s="2">
        <v>0</v>
      </c>
      <c r="R20185" s="2">
        <v>0</v>
      </c>
      <c r="S20185" s="5">
        <v>2</v>
      </c>
    </row>
    <row r="20186" spans="4:19" x14ac:dyDescent="0.2">
      <c r="D20186" t="s">
        <v>249</v>
      </c>
      <c r="E20186" t="str">
        <f t="shared" si="315"/>
        <v>ROP</v>
      </c>
      <c r="F20186" t="s">
        <v>6099</v>
      </c>
      <c r="G20186" t="s">
        <v>2</v>
      </c>
      <c r="H20186" t="s">
        <v>3</v>
      </c>
      <c r="I20186" s="3">
        <v>45407</v>
      </c>
      <c r="J20186" s="3"/>
      <c r="K20186" s="2">
        <v>0</v>
      </c>
      <c r="L20186" s="2">
        <v>0</v>
      </c>
      <c r="M20186" s="4">
        <v>305.91000000000003</v>
      </c>
      <c r="N20186" s="4">
        <v>101.97</v>
      </c>
      <c r="O20186" s="4">
        <v>199.9</v>
      </c>
      <c r="P20186" t="s">
        <v>4</v>
      </c>
      <c r="Q20186" s="2">
        <v>0</v>
      </c>
      <c r="R20186" s="2">
        <v>0</v>
      </c>
      <c r="S20186" s="5">
        <v>3</v>
      </c>
    </row>
    <row r="20187" spans="4:19" x14ac:dyDescent="0.2">
      <c r="D20187" t="s">
        <v>249</v>
      </c>
      <c r="E20187" t="str">
        <f t="shared" si="315"/>
        <v>ROP</v>
      </c>
      <c r="F20187" t="s">
        <v>6099</v>
      </c>
      <c r="G20187" t="s">
        <v>2</v>
      </c>
      <c r="H20187" t="s">
        <v>3</v>
      </c>
      <c r="I20187" s="3">
        <v>45170</v>
      </c>
      <c r="J20187" s="3">
        <v>45146</v>
      </c>
      <c r="K20187" s="2">
        <v>0</v>
      </c>
      <c r="L20187" s="2">
        <v>0</v>
      </c>
      <c r="M20187" s="4">
        <v>203.94</v>
      </c>
      <c r="N20187" s="4">
        <v>101.97</v>
      </c>
      <c r="O20187" s="4">
        <v>199.9</v>
      </c>
      <c r="P20187" t="s">
        <v>4</v>
      </c>
      <c r="Q20187" s="2">
        <v>0</v>
      </c>
      <c r="R20187" s="2">
        <v>0</v>
      </c>
      <c r="S20187" s="5">
        <v>2</v>
      </c>
    </row>
    <row r="20188" spans="4:19" x14ac:dyDescent="0.2">
      <c r="D20188" t="s">
        <v>39</v>
      </c>
      <c r="E20188" t="str">
        <f t="shared" si="315"/>
        <v>ROP</v>
      </c>
      <c r="F20188" t="s">
        <v>6100</v>
      </c>
      <c r="G20188" t="s">
        <v>2</v>
      </c>
      <c r="H20188" t="s">
        <v>3</v>
      </c>
      <c r="I20188" s="3">
        <v>45135</v>
      </c>
      <c r="J20188" s="3"/>
      <c r="K20188" s="2">
        <v>0</v>
      </c>
      <c r="L20188" s="2">
        <v>0</v>
      </c>
      <c r="M20188" s="4">
        <v>173.7</v>
      </c>
      <c r="N20188" s="4">
        <v>173.7</v>
      </c>
      <c r="O20188" s="4">
        <v>339.9</v>
      </c>
      <c r="P20188" t="s">
        <v>4</v>
      </c>
      <c r="Q20188" s="2">
        <v>0</v>
      </c>
      <c r="R20188" s="2">
        <v>0</v>
      </c>
      <c r="S20188" s="5">
        <v>0</v>
      </c>
    </row>
    <row r="20189" spans="4:19" x14ac:dyDescent="0.2">
      <c r="D20189" t="s">
        <v>6101</v>
      </c>
      <c r="E20189" t="str">
        <f t="shared" si="315"/>
        <v>ROP</v>
      </c>
      <c r="F20189" t="s">
        <v>6102</v>
      </c>
      <c r="G20189" t="s">
        <v>2</v>
      </c>
      <c r="H20189" t="s">
        <v>3</v>
      </c>
      <c r="I20189" s="3">
        <v>45154</v>
      </c>
      <c r="J20189" s="3">
        <v>45146</v>
      </c>
      <c r="K20189" s="2">
        <v>0</v>
      </c>
      <c r="L20189" s="2">
        <v>0</v>
      </c>
      <c r="M20189" s="4">
        <v>101.97</v>
      </c>
      <c r="N20189" s="4">
        <v>101.97</v>
      </c>
      <c r="O20189" s="4">
        <v>199.9</v>
      </c>
      <c r="P20189" t="s">
        <v>4</v>
      </c>
      <c r="Q20189" s="2">
        <v>0</v>
      </c>
      <c r="R20189" s="2">
        <v>0</v>
      </c>
      <c r="S20189" s="5">
        <v>1</v>
      </c>
    </row>
    <row r="20190" spans="4:19" x14ac:dyDescent="0.2">
      <c r="D20190" t="s">
        <v>183</v>
      </c>
      <c r="E20190" t="str">
        <f t="shared" si="315"/>
        <v>ROP</v>
      </c>
      <c r="F20190" t="s">
        <v>6103</v>
      </c>
      <c r="G20190" t="s">
        <v>2</v>
      </c>
      <c r="H20190" t="s">
        <v>3</v>
      </c>
      <c r="I20190" s="3">
        <v>45135</v>
      </c>
      <c r="J20190" s="3"/>
      <c r="K20190" s="2">
        <v>0</v>
      </c>
      <c r="L20190" s="2">
        <v>0</v>
      </c>
      <c r="M20190" s="4">
        <v>178.82</v>
      </c>
      <c r="N20190" s="4">
        <v>178.82</v>
      </c>
      <c r="O20190" s="4">
        <v>349.9</v>
      </c>
      <c r="P20190" t="s">
        <v>4</v>
      </c>
      <c r="Q20190" s="2">
        <v>0</v>
      </c>
      <c r="R20190" s="2">
        <v>0</v>
      </c>
      <c r="S20190" s="5">
        <v>1</v>
      </c>
    </row>
    <row r="20191" spans="4:19" x14ac:dyDescent="0.2">
      <c r="D20191" t="s">
        <v>32</v>
      </c>
      <c r="E20191" t="str">
        <f t="shared" si="315"/>
        <v>ROP</v>
      </c>
      <c r="F20191" t="s">
        <v>6104</v>
      </c>
      <c r="G20191" t="s">
        <v>2</v>
      </c>
      <c r="H20191" t="s">
        <v>3</v>
      </c>
      <c r="I20191" s="3">
        <v>45196</v>
      </c>
      <c r="J20191" s="3">
        <v>45359</v>
      </c>
      <c r="K20191" s="2">
        <v>0</v>
      </c>
      <c r="L20191" s="2">
        <v>0</v>
      </c>
      <c r="M20191" s="4">
        <v>132.71</v>
      </c>
      <c r="N20191" s="4">
        <v>132.71</v>
      </c>
      <c r="O20191" s="4">
        <v>259.89999999999998</v>
      </c>
      <c r="P20191" t="s">
        <v>4</v>
      </c>
      <c r="Q20191" s="2">
        <v>0</v>
      </c>
      <c r="R20191" s="2">
        <v>0</v>
      </c>
      <c r="S20191" s="5">
        <v>1</v>
      </c>
    </row>
    <row r="20192" spans="4:19" x14ac:dyDescent="0.2">
      <c r="D20192" t="s">
        <v>1337</v>
      </c>
      <c r="E20192" t="str">
        <f t="shared" si="315"/>
        <v>ROP</v>
      </c>
      <c r="F20192" t="s">
        <v>6105</v>
      </c>
      <c r="G20192" t="s">
        <v>2</v>
      </c>
      <c r="H20192" t="s">
        <v>3</v>
      </c>
      <c r="I20192" s="3">
        <v>45250</v>
      </c>
      <c r="J20192" s="3"/>
      <c r="K20192" s="2">
        <v>0</v>
      </c>
      <c r="L20192" s="2">
        <v>0</v>
      </c>
      <c r="M20192" s="4">
        <v>62.54</v>
      </c>
      <c r="N20192" s="4">
        <v>62.54</v>
      </c>
      <c r="O20192" s="4">
        <v>129.9</v>
      </c>
      <c r="P20192" t="s">
        <v>4</v>
      </c>
      <c r="Q20192" s="2">
        <v>0</v>
      </c>
      <c r="R20192" s="2">
        <v>0</v>
      </c>
      <c r="S20192" s="5">
        <v>1</v>
      </c>
    </row>
    <row r="20193" spans="4:19" x14ac:dyDescent="0.2">
      <c r="D20193" t="s">
        <v>1337</v>
      </c>
      <c r="E20193" t="str">
        <f t="shared" si="315"/>
        <v>ROP</v>
      </c>
      <c r="F20193" t="s">
        <v>6105</v>
      </c>
      <c r="G20193" t="s">
        <v>2</v>
      </c>
      <c r="H20193" t="s">
        <v>3</v>
      </c>
      <c r="I20193" s="3">
        <v>45314</v>
      </c>
      <c r="J20193" s="3">
        <v>45265</v>
      </c>
      <c r="K20193" s="2">
        <v>0</v>
      </c>
      <c r="L20193" s="2">
        <v>0</v>
      </c>
      <c r="M20193" s="4">
        <v>250.16</v>
      </c>
      <c r="N20193" s="4">
        <v>62.54</v>
      </c>
      <c r="O20193" s="4">
        <v>129.9</v>
      </c>
      <c r="P20193" t="s">
        <v>4</v>
      </c>
      <c r="Q20193" s="2">
        <v>0</v>
      </c>
      <c r="R20193" s="2">
        <v>0</v>
      </c>
      <c r="S20193" s="5">
        <v>4</v>
      </c>
    </row>
    <row r="20194" spans="4:19" x14ac:dyDescent="0.2">
      <c r="D20194" t="s">
        <v>1337</v>
      </c>
      <c r="E20194" t="str">
        <f t="shared" si="315"/>
        <v>ROP</v>
      </c>
      <c r="F20194" t="s">
        <v>6105</v>
      </c>
      <c r="G20194" t="s">
        <v>2</v>
      </c>
      <c r="H20194" t="s">
        <v>3</v>
      </c>
      <c r="I20194" s="3">
        <v>45250</v>
      </c>
      <c r="J20194" s="3"/>
      <c r="K20194" s="2">
        <v>0</v>
      </c>
      <c r="L20194" s="2">
        <v>0</v>
      </c>
      <c r="M20194" s="4">
        <v>125.08</v>
      </c>
      <c r="N20194" s="4">
        <v>62.54</v>
      </c>
      <c r="O20194" s="4">
        <v>129.9</v>
      </c>
      <c r="P20194" t="s">
        <v>4</v>
      </c>
      <c r="Q20194" s="2">
        <v>0</v>
      </c>
      <c r="R20194" s="2">
        <v>0</v>
      </c>
      <c r="S20194" s="5">
        <v>2</v>
      </c>
    </row>
    <row r="20195" spans="4:19" x14ac:dyDescent="0.2">
      <c r="D20195" t="s">
        <v>1337</v>
      </c>
      <c r="E20195" t="str">
        <f t="shared" si="315"/>
        <v>ROP</v>
      </c>
      <c r="F20195" t="s">
        <v>6105</v>
      </c>
      <c r="G20195" t="s">
        <v>2</v>
      </c>
      <c r="H20195" t="s">
        <v>3</v>
      </c>
      <c r="I20195" s="3">
        <v>45250</v>
      </c>
      <c r="J20195" s="3"/>
      <c r="K20195" s="2">
        <v>0</v>
      </c>
      <c r="L20195" s="2">
        <v>0</v>
      </c>
      <c r="M20195" s="4">
        <v>125.08</v>
      </c>
      <c r="N20195" s="4">
        <v>62.54</v>
      </c>
      <c r="O20195" s="4">
        <v>129.9</v>
      </c>
      <c r="P20195" t="s">
        <v>4</v>
      </c>
      <c r="Q20195" s="2">
        <v>0</v>
      </c>
      <c r="R20195" s="2">
        <v>0</v>
      </c>
      <c r="S20195" s="5">
        <v>2</v>
      </c>
    </row>
    <row r="20196" spans="4:19" x14ac:dyDescent="0.2">
      <c r="D20196" t="s">
        <v>45</v>
      </c>
      <c r="E20196" t="str">
        <f t="shared" si="315"/>
        <v>CAL</v>
      </c>
      <c r="F20196" t="s">
        <v>6106</v>
      </c>
      <c r="G20196" t="s">
        <v>2</v>
      </c>
      <c r="H20196" t="s">
        <v>3</v>
      </c>
      <c r="I20196" s="3">
        <v>45250</v>
      </c>
      <c r="J20196" s="3">
        <v>45401</v>
      </c>
      <c r="K20196" s="2">
        <v>0</v>
      </c>
      <c r="L20196" s="2">
        <v>0</v>
      </c>
      <c r="M20196" s="4">
        <v>165.45</v>
      </c>
      <c r="N20196" s="4">
        <v>165.45</v>
      </c>
      <c r="O20196" s="4">
        <v>429.9</v>
      </c>
      <c r="P20196" t="s">
        <v>10</v>
      </c>
      <c r="Q20196" s="2">
        <v>0</v>
      </c>
      <c r="R20196" s="2">
        <v>0</v>
      </c>
      <c r="S20196" s="5">
        <v>1</v>
      </c>
    </row>
    <row r="20197" spans="4:19" x14ac:dyDescent="0.2">
      <c r="D20197" t="s">
        <v>165</v>
      </c>
      <c r="E20197" t="str">
        <f t="shared" si="315"/>
        <v>CAL</v>
      </c>
      <c r="F20197" t="s">
        <v>6107</v>
      </c>
      <c r="G20197" t="s">
        <v>2</v>
      </c>
      <c r="H20197" t="s">
        <v>3</v>
      </c>
      <c r="I20197" s="3">
        <v>45205</v>
      </c>
      <c r="J20197" s="3"/>
      <c r="K20197" s="2">
        <v>0</v>
      </c>
      <c r="L20197" s="2">
        <v>0</v>
      </c>
      <c r="M20197" s="4">
        <v>271.06</v>
      </c>
      <c r="N20197" s="4">
        <v>271.06</v>
      </c>
      <c r="O20197" s="4">
        <v>529.9</v>
      </c>
      <c r="P20197" t="s">
        <v>10</v>
      </c>
      <c r="Q20197" s="2">
        <v>0</v>
      </c>
      <c r="R20197" s="2">
        <v>0</v>
      </c>
      <c r="S20197" s="5">
        <v>1</v>
      </c>
    </row>
    <row r="20198" spans="4:19" x14ac:dyDescent="0.2">
      <c r="D20198" t="s">
        <v>165</v>
      </c>
      <c r="E20198" t="str">
        <f t="shared" si="315"/>
        <v>CAL</v>
      </c>
      <c r="F20198" t="s">
        <v>6107</v>
      </c>
      <c r="G20198" t="s">
        <v>2</v>
      </c>
      <c r="H20198" t="s">
        <v>3</v>
      </c>
      <c r="I20198" s="3">
        <v>45205</v>
      </c>
      <c r="J20198" s="3"/>
      <c r="K20198" s="2">
        <v>0</v>
      </c>
      <c r="L20198" s="2">
        <v>0</v>
      </c>
      <c r="M20198" s="4">
        <v>542.12</v>
      </c>
      <c r="N20198" s="4">
        <v>271.06</v>
      </c>
      <c r="O20198" s="4">
        <v>529.9</v>
      </c>
      <c r="P20198" t="s">
        <v>10</v>
      </c>
      <c r="Q20198" s="2">
        <v>0</v>
      </c>
      <c r="R20198" s="2">
        <v>0</v>
      </c>
      <c r="S20198" s="5">
        <v>2</v>
      </c>
    </row>
    <row r="20199" spans="4:19" x14ac:dyDescent="0.2">
      <c r="D20199" t="s">
        <v>165</v>
      </c>
      <c r="E20199" t="str">
        <f t="shared" si="315"/>
        <v>CAL</v>
      </c>
      <c r="F20199" t="s">
        <v>6107</v>
      </c>
      <c r="G20199" t="s">
        <v>2</v>
      </c>
      <c r="H20199" t="s">
        <v>3</v>
      </c>
      <c r="I20199" s="3">
        <v>45205</v>
      </c>
      <c r="J20199" s="3">
        <v>45299</v>
      </c>
      <c r="K20199" s="2">
        <v>0</v>
      </c>
      <c r="L20199" s="2">
        <v>0</v>
      </c>
      <c r="M20199" s="4">
        <v>271.06</v>
      </c>
      <c r="N20199" s="4">
        <v>271.06</v>
      </c>
      <c r="O20199" s="4">
        <v>529.9</v>
      </c>
      <c r="P20199" t="s">
        <v>10</v>
      </c>
      <c r="Q20199" s="2">
        <v>0</v>
      </c>
      <c r="R20199" s="2">
        <v>0</v>
      </c>
      <c r="S20199" s="5">
        <v>1</v>
      </c>
    </row>
    <row r="20200" spans="4:19" x14ac:dyDescent="0.2">
      <c r="D20200" t="s">
        <v>165</v>
      </c>
      <c r="E20200" t="str">
        <f t="shared" si="315"/>
        <v>CAL</v>
      </c>
      <c r="F20200" t="s">
        <v>6107</v>
      </c>
      <c r="G20200" t="s">
        <v>2</v>
      </c>
      <c r="H20200" t="s">
        <v>3</v>
      </c>
      <c r="I20200" s="3">
        <v>45205</v>
      </c>
      <c r="J20200" s="3"/>
      <c r="K20200" s="2">
        <v>0</v>
      </c>
      <c r="L20200" s="2">
        <v>0</v>
      </c>
      <c r="M20200" s="4">
        <v>271.06</v>
      </c>
      <c r="N20200" s="4">
        <v>271.06</v>
      </c>
      <c r="O20200" s="4">
        <v>529.9</v>
      </c>
      <c r="P20200" t="s">
        <v>10</v>
      </c>
      <c r="Q20200" s="2">
        <v>0</v>
      </c>
      <c r="R20200" s="2">
        <v>0</v>
      </c>
      <c r="S20200" s="5">
        <v>1</v>
      </c>
    </row>
    <row r="20201" spans="4:19" x14ac:dyDescent="0.2">
      <c r="D20201" t="s">
        <v>163</v>
      </c>
      <c r="E20201" t="str">
        <f t="shared" si="315"/>
        <v>CAL</v>
      </c>
      <c r="F20201" t="s">
        <v>6108</v>
      </c>
      <c r="G20201" t="s">
        <v>2</v>
      </c>
      <c r="H20201" t="s">
        <v>3</v>
      </c>
      <c r="I20201" s="3">
        <v>45189</v>
      </c>
      <c r="J20201" s="3"/>
      <c r="K20201" s="2">
        <v>0</v>
      </c>
      <c r="L20201" s="2">
        <v>0</v>
      </c>
      <c r="M20201" s="4">
        <v>675.32</v>
      </c>
      <c r="N20201" s="4">
        <v>337.66</v>
      </c>
      <c r="O20201" s="4">
        <v>659.9</v>
      </c>
      <c r="P20201" t="s">
        <v>10</v>
      </c>
      <c r="Q20201" s="2">
        <v>0</v>
      </c>
      <c r="R20201" s="2">
        <v>0</v>
      </c>
      <c r="S20201" s="5">
        <v>2</v>
      </c>
    </row>
    <row r="20202" spans="4:19" x14ac:dyDescent="0.2">
      <c r="D20202" t="s">
        <v>163</v>
      </c>
      <c r="E20202" t="str">
        <f t="shared" si="315"/>
        <v>CAL</v>
      </c>
      <c r="F20202" t="s">
        <v>6108</v>
      </c>
      <c r="G20202" t="s">
        <v>2</v>
      </c>
      <c r="H20202" t="s">
        <v>3</v>
      </c>
      <c r="I20202" s="3">
        <v>45189</v>
      </c>
      <c r="J20202" s="3"/>
      <c r="K20202" s="2">
        <v>0</v>
      </c>
      <c r="L20202" s="2">
        <v>0</v>
      </c>
      <c r="M20202" s="4">
        <v>675.32</v>
      </c>
      <c r="N20202" s="4">
        <v>337.66</v>
      </c>
      <c r="O20202" s="4">
        <v>659.9</v>
      </c>
      <c r="P20202" t="s">
        <v>10</v>
      </c>
      <c r="Q20202" s="2">
        <v>0</v>
      </c>
      <c r="R20202" s="2">
        <v>0</v>
      </c>
      <c r="S20202" s="5">
        <v>2</v>
      </c>
    </row>
    <row r="20203" spans="4:19" x14ac:dyDescent="0.2">
      <c r="D20203" t="s">
        <v>931</v>
      </c>
      <c r="E20203" t="str">
        <f t="shared" si="315"/>
        <v>CAL</v>
      </c>
      <c r="F20203" t="s">
        <v>6109</v>
      </c>
      <c r="G20203" t="s">
        <v>2</v>
      </c>
      <c r="H20203" t="s">
        <v>3</v>
      </c>
      <c r="I20203" s="3">
        <v>45205</v>
      </c>
      <c r="J20203" s="3">
        <v>45274</v>
      </c>
      <c r="K20203" s="2">
        <v>0</v>
      </c>
      <c r="L20203" s="2">
        <v>0</v>
      </c>
      <c r="M20203" s="4">
        <v>101.97</v>
      </c>
      <c r="N20203" s="4">
        <v>101.97</v>
      </c>
      <c r="O20203" s="4">
        <v>199.9</v>
      </c>
      <c r="P20203" t="s">
        <v>10</v>
      </c>
      <c r="Q20203" s="2">
        <v>0</v>
      </c>
      <c r="R20203" s="2">
        <v>0</v>
      </c>
      <c r="S20203" s="5">
        <v>1</v>
      </c>
    </row>
    <row r="20204" spans="4:19" x14ac:dyDescent="0.2">
      <c r="D20204" t="s">
        <v>415</v>
      </c>
      <c r="E20204" t="str">
        <f t="shared" si="315"/>
        <v>CAL</v>
      </c>
      <c r="F20204" t="s">
        <v>6110</v>
      </c>
      <c r="G20204" t="s">
        <v>2</v>
      </c>
      <c r="H20204" t="s">
        <v>3</v>
      </c>
      <c r="I20204" s="3">
        <v>45275</v>
      </c>
      <c r="J20204" s="3"/>
      <c r="K20204" s="2">
        <v>0</v>
      </c>
      <c r="L20204" s="2">
        <v>0</v>
      </c>
      <c r="M20204" s="4">
        <v>204.44</v>
      </c>
      <c r="N20204" s="4">
        <v>204.44</v>
      </c>
      <c r="O20204" s="4">
        <v>399.9</v>
      </c>
      <c r="P20204" t="s">
        <v>10</v>
      </c>
      <c r="Q20204" s="2">
        <v>0</v>
      </c>
      <c r="R20204" s="2">
        <v>0</v>
      </c>
      <c r="S20204" s="5">
        <v>1</v>
      </c>
    </row>
    <row r="20205" spans="4:19" x14ac:dyDescent="0.2">
      <c r="D20205" t="s">
        <v>415</v>
      </c>
      <c r="E20205" t="str">
        <f t="shared" si="315"/>
        <v>CAL</v>
      </c>
      <c r="F20205" t="s">
        <v>6110</v>
      </c>
      <c r="G20205" t="s">
        <v>2</v>
      </c>
      <c r="H20205" t="s">
        <v>3</v>
      </c>
      <c r="I20205" s="3">
        <v>45314</v>
      </c>
      <c r="J20205" s="3">
        <v>45442</v>
      </c>
      <c r="K20205" s="2">
        <v>0</v>
      </c>
      <c r="L20205" s="2">
        <v>0</v>
      </c>
      <c r="M20205" s="4">
        <v>204.44</v>
      </c>
      <c r="N20205" s="4">
        <v>204.44</v>
      </c>
      <c r="O20205" s="4">
        <v>399.9</v>
      </c>
      <c r="P20205" t="s">
        <v>10</v>
      </c>
      <c r="Q20205" s="2">
        <v>0</v>
      </c>
      <c r="R20205" s="2">
        <v>0</v>
      </c>
      <c r="S20205" s="5">
        <v>1</v>
      </c>
    </row>
    <row r="20206" spans="4:19" x14ac:dyDescent="0.2">
      <c r="D20206" t="s">
        <v>415</v>
      </c>
      <c r="E20206" t="str">
        <f t="shared" si="315"/>
        <v>CAL</v>
      </c>
      <c r="F20206" t="s">
        <v>6110</v>
      </c>
      <c r="G20206" t="s">
        <v>2</v>
      </c>
      <c r="H20206" t="s">
        <v>3</v>
      </c>
      <c r="I20206" s="3">
        <v>45322</v>
      </c>
      <c r="J20206" s="3"/>
      <c r="K20206" s="2">
        <v>0</v>
      </c>
      <c r="L20206" s="2">
        <v>0</v>
      </c>
      <c r="M20206" s="4">
        <v>408.88</v>
      </c>
      <c r="N20206" s="4">
        <v>204.44</v>
      </c>
      <c r="O20206" s="4">
        <v>399.9</v>
      </c>
      <c r="P20206" t="s">
        <v>10</v>
      </c>
      <c r="Q20206" s="2">
        <v>0</v>
      </c>
      <c r="R20206" s="2">
        <v>0</v>
      </c>
      <c r="S20206" s="5">
        <v>2</v>
      </c>
    </row>
    <row r="20207" spans="4:19" x14ac:dyDescent="0.2">
      <c r="D20207" t="s">
        <v>415</v>
      </c>
      <c r="E20207" t="str">
        <f t="shared" si="315"/>
        <v>CAL</v>
      </c>
      <c r="F20207" t="s">
        <v>6110</v>
      </c>
      <c r="G20207" t="s">
        <v>2</v>
      </c>
      <c r="H20207" t="s">
        <v>3</v>
      </c>
      <c r="I20207" s="3">
        <v>45275</v>
      </c>
      <c r="J20207" s="3"/>
      <c r="K20207" s="2">
        <v>0</v>
      </c>
      <c r="L20207" s="2">
        <v>0</v>
      </c>
      <c r="M20207" s="4">
        <v>408.88</v>
      </c>
      <c r="N20207" s="4">
        <v>204.44</v>
      </c>
      <c r="O20207" s="4">
        <v>399.9</v>
      </c>
      <c r="P20207" t="s">
        <v>10</v>
      </c>
      <c r="Q20207" s="2">
        <v>0</v>
      </c>
      <c r="R20207" s="2">
        <v>0</v>
      </c>
      <c r="S20207" s="5">
        <v>2</v>
      </c>
    </row>
    <row r="20208" spans="4:19" x14ac:dyDescent="0.2">
      <c r="D20208" t="s">
        <v>415</v>
      </c>
      <c r="E20208" t="str">
        <f t="shared" si="315"/>
        <v>CAL</v>
      </c>
      <c r="F20208" t="s">
        <v>6110</v>
      </c>
      <c r="G20208" t="s">
        <v>2</v>
      </c>
      <c r="H20208" t="s">
        <v>3</v>
      </c>
      <c r="I20208" s="3">
        <v>45322</v>
      </c>
      <c r="J20208" s="3"/>
      <c r="K20208" s="2">
        <v>0</v>
      </c>
      <c r="L20208" s="2">
        <v>0</v>
      </c>
      <c r="M20208" s="4">
        <v>408.88</v>
      </c>
      <c r="N20208" s="4">
        <v>204.44</v>
      </c>
      <c r="O20208" s="4">
        <v>399.9</v>
      </c>
      <c r="P20208" t="s">
        <v>10</v>
      </c>
      <c r="Q20208" s="2">
        <v>0</v>
      </c>
      <c r="R20208" s="2">
        <v>0</v>
      </c>
      <c r="S20208" s="5">
        <v>2</v>
      </c>
    </row>
    <row r="20209" spans="4:19" x14ac:dyDescent="0.2">
      <c r="D20209" t="s">
        <v>415</v>
      </c>
      <c r="E20209" t="str">
        <f t="shared" si="315"/>
        <v>CAL</v>
      </c>
      <c r="F20209" t="s">
        <v>6110</v>
      </c>
      <c r="G20209" t="s">
        <v>2</v>
      </c>
      <c r="H20209" t="s">
        <v>3</v>
      </c>
      <c r="I20209" s="3">
        <v>45275</v>
      </c>
      <c r="J20209" s="3"/>
      <c r="K20209" s="2">
        <v>0</v>
      </c>
      <c r="L20209" s="2">
        <v>0</v>
      </c>
      <c r="M20209" s="4">
        <v>408.88</v>
      </c>
      <c r="N20209" s="4">
        <v>204.44</v>
      </c>
      <c r="O20209" s="4">
        <v>399.9</v>
      </c>
      <c r="P20209" t="s">
        <v>10</v>
      </c>
      <c r="Q20209" s="2">
        <v>0</v>
      </c>
      <c r="R20209" s="2">
        <v>0</v>
      </c>
      <c r="S20209" s="5">
        <v>2</v>
      </c>
    </row>
    <row r="20210" spans="4:19" x14ac:dyDescent="0.2">
      <c r="D20210" t="s">
        <v>924</v>
      </c>
      <c r="E20210" t="str">
        <f t="shared" si="315"/>
        <v>CAL</v>
      </c>
      <c r="F20210" t="s">
        <v>6111</v>
      </c>
      <c r="G20210" t="s">
        <v>2</v>
      </c>
      <c r="H20210" t="s">
        <v>3</v>
      </c>
      <c r="I20210" s="3">
        <v>45262</v>
      </c>
      <c r="J20210" s="3"/>
      <c r="K20210" s="2">
        <v>0</v>
      </c>
      <c r="L20210" s="2">
        <v>0</v>
      </c>
      <c r="M20210" s="4">
        <v>204.44</v>
      </c>
      <c r="N20210" s="4">
        <v>204.44</v>
      </c>
      <c r="O20210" s="4">
        <v>399.9</v>
      </c>
      <c r="P20210" t="s">
        <v>10</v>
      </c>
      <c r="Q20210" s="2">
        <v>0</v>
      </c>
      <c r="R20210" s="2">
        <v>0</v>
      </c>
      <c r="S20210" s="5">
        <v>1</v>
      </c>
    </row>
    <row r="20211" spans="4:19" x14ac:dyDescent="0.2">
      <c r="D20211" t="s">
        <v>924</v>
      </c>
      <c r="E20211" t="str">
        <f t="shared" si="315"/>
        <v>CAL</v>
      </c>
      <c r="F20211" t="s">
        <v>6111</v>
      </c>
      <c r="G20211" t="s">
        <v>2</v>
      </c>
      <c r="H20211" t="s">
        <v>3</v>
      </c>
      <c r="I20211" s="3">
        <v>45262</v>
      </c>
      <c r="J20211" s="3"/>
      <c r="K20211" s="2">
        <v>0</v>
      </c>
      <c r="L20211" s="2">
        <v>0</v>
      </c>
      <c r="M20211" s="4">
        <v>408.88</v>
      </c>
      <c r="N20211" s="4">
        <v>204.44</v>
      </c>
      <c r="O20211" s="4">
        <v>399.9</v>
      </c>
      <c r="P20211" t="s">
        <v>10</v>
      </c>
      <c r="Q20211" s="2">
        <v>0</v>
      </c>
      <c r="R20211" s="2">
        <v>0</v>
      </c>
      <c r="S20211" s="5">
        <v>2</v>
      </c>
    </row>
    <row r="20212" spans="4:19" x14ac:dyDescent="0.2">
      <c r="D20212" t="s">
        <v>924</v>
      </c>
      <c r="E20212" t="str">
        <f t="shared" si="315"/>
        <v>CAL</v>
      </c>
      <c r="F20212" t="s">
        <v>6111</v>
      </c>
      <c r="G20212" t="s">
        <v>2</v>
      </c>
      <c r="H20212" t="s">
        <v>3</v>
      </c>
      <c r="I20212" s="3">
        <v>45314</v>
      </c>
      <c r="J20212" s="3">
        <v>45279</v>
      </c>
      <c r="K20212" s="2">
        <v>0</v>
      </c>
      <c r="L20212" s="2">
        <v>0</v>
      </c>
      <c r="M20212" s="4">
        <v>408.88</v>
      </c>
      <c r="N20212" s="4">
        <v>204.44</v>
      </c>
      <c r="O20212" s="4">
        <v>399.9</v>
      </c>
      <c r="P20212" t="s">
        <v>10</v>
      </c>
      <c r="Q20212" s="2">
        <v>0</v>
      </c>
      <c r="R20212" s="2">
        <v>0</v>
      </c>
      <c r="S20212" s="5">
        <v>2</v>
      </c>
    </row>
    <row r="20213" spans="4:19" x14ac:dyDescent="0.2">
      <c r="D20213" t="s">
        <v>924</v>
      </c>
      <c r="E20213" t="str">
        <f t="shared" si="315"/>
        <v>CAL</v>
      </c>
      <c r="F20213" t="s">
        <v>6111</v>
      </c>
      <c r="G20213" t="s">
        <v>2</v>
      </c>
      <c r="H20213" t="s">
        <v>3</v>
      </c>
      <c r="I20213" s="3">
        <v>45262</v>
      </c>
      <c r="J20213" s="3"/>
      <c r="K20213" s="2">
        <v>0</v>
      </c>
      <c r="L20213" s="2">
        <v>0</v>
      </c>
      <c r="M20213" s="4">
        <v>408.88</v>
      </c>
      <c r="N20213" s="4">
        <v>204.44</v>
      </c>
      <c r="O20213" s="4">
        <v>399.9</v>
      </c>
      <c r="P20213" t="s">
        <v>10</v>
      </c>
      <c r="Q20213" s="2">
        <v>0</v>
      </c>
      <c r="R20213" s="2">
        <v>0</v>
      </c>
      <c r="S20213" s="5">
        <v>2</v>
      </c>
    </row>
    <row r="20214" spans="4:19" x14ac:dyDescent="0.2">
      <c r="D20214" t="s">
        <v>924</v>
      </c>
      <c r="E20214" t="str">
        <f t="shared" si="315"/>
        <v>CAL</v>
      </c>
      <c r="F20214" t="s">
        <v>6111</v>
      </c>
      <c r="G20214" t="s">
        <v>2</v>
      </c>
      <c r="H20214" t="s">
        <v>3</v>
      </c>
      <c r="I20214" s="3">
        <v>45262</v>
      </c>
      <c r="J20214" s="3"/>
      <c r="K20214" s="2">
        <v>0</v>
      </c>
      <c r="L20214" s="2">
        <v>0</v>
      </c>
      <c r="M20214" s="4">
        <v>408.88</v>
      </c>
      <c r="N20214" s="4">
        <v>204.44</v>
      </c>
      <c r="O20214" s="4">
        <v>399.9</v>
      </c>
      <c r="P20214" t="s">
        <v>10</v>
      </c>
      <c r="Q20214" s="2">
        <v>0</v>
      </c>
      <c r="R20214" s="2">
        <v>0</v>
      </c>
      <c r="S20214" s="5">
        <v>2</v>
      </c>
    </row>
    <row r="20215" spans="4:19" x14ac:dyDescent="0.2">
      <c r="D20215" t="s">
        <v>924</v>
      </c>
      <c r="E20215" t="str">
        <f t="shared" si="315"/>
        <v>CAL</v>
      </c>
      <c r="F20215" t="s">
        <v>6111</v>
      </c>
      <c r="G20215" t="s">
        <v>2</v>
      </c>
      <c r="H20215" t="s">
        <v>3</v>
      </c>
      <c r="I20215" s="3">
        <v>45262</v>
      </c>
      <c r="J20215" s="3"/>
      <c r="K20215" s="2">
        <v>0</v>
      </c>
      <c r="L20215" s="2">
        <v>0</v>
      </c>
      <c r="M20215" s="4">
        <v>204.44</v>
      </c>
      <c r="N20215" s="4">
        <v>204.44</v>
      </c>
      <c r="O20215" s="4">
        <v>399.9</v>
      </c>
      <c r="P20215" t="s">
        <v>10</v>
      </c>
      <c r="Q20215" s="2">
        <v>0</v>
      </c>
      <c r="R20215" s="2">
        <v>0</v>
      </c>
      <c r="S20215" s="5">
        <v>1</v>
      </c>
    </row>
    <row r="20216" spans="4:19" x14ac:dyDescent="0.2">
      <c r="D20216" t="s">
        <v>924</v>
      </c>
      <c r="E20216" t="str">
        <f t="shared" si="315"/>
        <v>CAL</v>
      </c>
      <c r="F20216" t="s">
        <v>6112</v>
      </c>
      <c r="G20216" t="s">
        <v>2</v>
      </c>
      <c r="H20216" t="s">
        <v>3</v>
      </c>
      <c r="I20216" s="3">
        <v>45135</v>
      </c>
      <c r="J20216" s="3"/>
      <c r="K20216" s="2">
        <v>0</v>
      </c>
      <c r="L20216" s="2">
        <v>0</v>
      </c>
      <c r="M20216" s="4">
        <v>204.44</v>
      </c>
      <c r="N20216" s="4">
        <v>204.44</v>
      </c>
      <c r="O20216" s="4">
        <v>399.9</v>
      </c>
      <c r="P20216" t="s">
        <v>10</v>
      </c>
      <c r="Q20216" s="2">
        <v>0</v>
      </c>
      <c r="R20216" s="2">
        <v>0</v>
      </c>
      <c r="S20216" s="5">
        <v>1</v>
      </c>
    </row>
    <row r="20217" spans="4:19" x14ac:dyDescent="0.2">
      <c r="D20217" t="s">
        <v>924</v>
      </c>
      <c r="E20217" t="str">
        <f t="shared" si="315"/>
        <v>CAL</v>
      </c>
      <c r="F20217" t="s">
        <v>6112</v>
      </c>
      <c r="G20217" t="s">
        <v>2</v>
      </c>
      <c r="H20217" t="s">
        <v>3</v>
      </c>
      <c r="I20217" s="3">
        <v>45135</v>
      </c>
      <c r="J20217" s="3"/>
      <c r="K20217" s="2">
        <v>0</v>
      </c>
      <c r="L20217" s="2">
        <v>0</v>
      </c>
      <c r="M20217" s="4">
        <v>408.88</v>
      </c>
      <c r="N20217" s="4">
        <v>204.44</v>
      </c>
      <c r="O20217" s="4">
        <v>399.9</v>
      </c>
      <c r="P20217" t="s">
        <v>10</v>
      </c>
      <c r="Q20217" s="2">
        <v>0</v>
      </c>
      <c r="R20217" s="2">
        <v>0</v>
      </c>
      <c r="S20217" s="5">
        <v>2</v>
      </c>
    </row>
    <row r="20218" spans="4:19" x14ac:dyDescent="0.2">
      <c r="D20218" t="s">
        <v>924</v>
      </c>
      <c r="E20218" t="str">
        <f t="shared" si="315"/>
        <v>CAL</v>
      </c>
      <c r="F20218" t="s">
        <v>6112</v>
      </c>
      <c r="G20218" t="s">
        <v>2</v>
      </c>
      <c r="H20218" t="s">
        <v>3</v>
      </c>
      <c r="I20218" s="3">
        <v>45135</v>
      </c>
      <c r="J20218" s="3"/>
      <c r="K20218" s="2">
        <v>0</v>
      </c>
      <c r="L20218" s="2">
        <v>0</v>
      </c>
      <c r="M20218" s="4">
        <v>408.88</v>
      </c>
      <c r="N20218" s="4">
        <v>204.44</v>
      </c>
      <c r="O20218" s="4">
        <v>399.9</v>
      </c>
      <c r="P20218" t="s">
        <v>10</v>
      </c>
      <c r="Q20218" s="2">
        <v>0</v>
      </c>
      <c r="R20218" s="2">
        <v>0</v>
      </c>
      <c r="S20218" s="5">
        <v>2</v>
      </c>
    </row>
    <row r="20219" spans="4:19" x14ac:dyDescent="0.2">
      <c r="D20219" t="s">
        <v>924</v>
      </c>
      <c r="E20219" t="str">
        <f t="shared" si="315"/>
        <v>CAL</v>
      </c>
      <c r="F20219" t="s">
        <v>6112</v>
      </c>
      <c r="G20219" t="s">
        <v>2</v>
      </c>
      <c r="H20219" t="s">
        <v>3</v>
      </c>
      <c r="I20219" s="3">
        <v>45163</v>
      </c>
      <c r="J20219" s="3">
        <v>45141</v>
      </c>
      <c r="K20219" s="2">
        <v>0</v>
      </c>
      <c r="L20219" s="2">
        <v>0</v>
      </c>
      <c r="M20219" s="4">
        <v>408.88</v>
      </c>
      <c r="N20219" s="4">
        <v>204.44</v>
      </c>
      <c r="O20219" s="4">
        <v>399.9</v>
      </c>
      <c r="P20219" t="s">
        <v>10</v>
      </c>
      <c r="Q20219" s="2">
        <v>0</v>
      </c>
      <c r="R20219" s="2">
        <v>0</v>
      </c>
      <c r="S20219" s="5">
        <v>2</v>
      </c>
    </row>
    <row r="20220" spans="4:19" x14ac:dyDescent="0.2">
      <c r="D20220" t="s">
        <v>924</v>
      </c>
      <c r="E20220" t="str">
        <f t="shared" si="315"/>
        <v>CAL</v>
      </c>
      <c r="F20220" t="s">
        <v>6112</v>
      </c>
      <c r="G20220" t="s">
        <v>2</v>
      </c>
      <c r="H20220" t="s">
        <v>3</v>
      </c>
      <c r="I20220" s="3">
        <v>45135</v>
      </c>
      <c r="J20220" s="3"/>
      <c r="K20220" s="2">
        <v>0</v>
      </c>
      <c r="L20220" s="2">
        <v>0</v>
      </c>
      <c r="M20220" s="4">
        <v>204.44</v>
      </c>
      <c r="N20220" s="4">
        <v>204.44</v>
      </c>
      <c r="O20220" s="4">
        <v>399.9</v>
      </c>
      <c r="P20220" t="s">
        <v>10</v>
      </c>
      <c r="Q20220" s="2">
        <v>0</v>
      </c>
      <c r="R20220" s="2">
        <v>0</v>
      </c>
      <c r="S20220" s="5">
        <v>1</v>
      </c>
    </row>
    <row r="20221" spans="4:19" x14ac:dyDescent="0.2">
      <c r="D20221" t="s">
        <v>924</v>
      </c>
      <c r="E20221" t="str">
        <f t="shared" si="315"/>
        <v>CAL</v>
      </c>
      <c r="F20221" t="s">
        <v>6112</v>
      </c>
      <c r="G20221" t="s">
        <v>2</v>
      </c>
      <c r="H20221" t="s">
        <v>3</v>
      </c>
      <c r="I20221" s="3">
        <v>45135</v>
      </c>
      <c r="J20221" s="3"/>
      <c r="K20221" s="2">
        <v>0</v>
      </c>
      <c r="L20221" s="2">
        <v>0</v>
      </c>
      <c r="M20221" s="4">
        <v>408.88</v>
      </c>
      <c r="N20221" s="4">
        <v>204.44</v>
      </c>
      <c r="O20221" s="4">
        <v>399.9</v>
      </c>
      <c r="P20221" t="s">
        <v>10</v>
      </c>
      <c r="Q20221" s="2">
        <v>0</v>
      </c>
      <c r="R20221" s="2">
        <v>0</v>
      </c>
      <c r="S20221" s="5">
        <v>2</v>
      </c>
    </row>
    <row r="20222" spans="4:19" x14ac:dyDescent="0.2">
      <c r="D20222" t="s">
        <v>8</v>
      </c>
      <c r="E20222" t="str">
        <f t="shared" si="315"/>
        <v>CAL</v>
      </c>
      <c r="F20222" t="s">
        <v>6113</v>
      </c>
      <c r="G20222" t="s">
        <v>2</v>
      </c>
      <c r="H20222" t="s">
        <v>3</v>
      </c>
      <c r="I20222" s="3">
        <v>45262</v>
      </c>
      <c r="J20222" s="3"/>
      <c r="K20222" s="2">
        <v>0</v>
      </c>
      <c r="L20222" s="2">
        <v>0</v>
      </c>
      <c r="M20222" s="4">
        <v>235.19</v>
      </c>
      <c r="N20222" s="4">
        <v>235.19</v>
      </c>
      <c r="O20222" s="4">
        <v>459.9</v>
      </c>
      <c r="P20222" t="s">
        <v>10</v>
      </c>
      <c r="Q20222" s="2">
        <v>0</v>
      </c>
      <c r="R20222" s="2">
        <v>0</v>
      </c>
      <c r="S20222" s="5">
        <v>1</v>
      </c>
    </row>
    <row r="20223" spans="4:19" x14ac:dyDescent="0.2">
      <c r="D20223" t="s">
        <v>8</v>
      </c>
      <c r="E20223" t="str">
        <f t="shared" si="315"/>
        <v>CAL</v>
      </c>
      <c r="F20223" t="s">
        <v>6113</v>
      </c>
      <c r="G20223" t="s">
        <v>2</v>
      </c>
      <c r="H20223" t="s">
        <v>3</v>
      </c>
      <c r="I20223" s="3">
        <v>45262</v>
      </c>
      <c r="J20223" s="3"/>
      <c r="K20223" s="2">
        <v>0</v>
      </c>
      <c r="L20223" s="2">
        <v>0</v>
      </c>
      <c r="M20223" s="4">
        <v>470.38</v>
      </c>
      <c r="N20223" s="4">
        <v>235.19</v>
      </c>
      <c r="O20223" s="4">
        <v>459.9</v>
      </c>
      <c r="P20223" t="s">
        <v>10</v>
      </c>
      <c r="Q20223" s="2">
        <v>0</v>
      </c>
      <c r="R20223" s="2">
        <v>0</v>
      </c>
      <c r="S20223" s="5">
        <v>2</v>
      </c>
    </row>
    <row r="20224" spans="4:19" x14ac:dyDescent="0.2">
      <c r="D20224" t="s">
        <v>8</v>
      </c>
      <c r="E20224" t="str">
        <f t="shared" si="315"/>
        <v>CAL</v>
      </c>
      <c r="F20224" t="s">
        <v>6113</v>
      </c>
      <c r="G20224" t="s">
        <v>2</v>
      </c>
      <c r="H20224" t="s">
        <v>3</v>
      </c>
      <c r="I20224" s="3">
        <v>45262</v>
      </c>
      <c r="J20224" s="3"/>
      <c r="K20224" s="2">
        <v>0</v>
      </c>
      <c r="L20224" s="2">
        <v>0</v>
      </c>
      <c r="M20224" s="4">
        <v>470.38</v>
      </c>
      <c r="N20224" s="4">
        <v>235.19</v>
      </c>
      <c r="O20224" s="4">
        <v>459.9</v>
      </c>
      <c r="P20224" t="s">
        <v>10</v>
      </c>
      <c r="Q20224" s="2">
        <v>0</v>
      </c>
      <c r="R20224" s="2">
        <v>0</v>
      </c>
      <c r="S20224" s="5">
        <v>2</v>
      </c>
    </row>
    <row r="20225" spans="4:19" x14ac:dyDescent="0.2">
      <c r="D20225" t="s">
        <v>8</v>
      </c>
      <c r="E20225" t="str">
        <f t="shared" si="315"/>
        <v>CAL</v>
      </c>
      <c r="F20225" t="s">
        <v>6113</v>
      </c>
      <c r="G20225" t="s">
        <v>2</v>
      </c>
      <c r="H20225" t="s">
        <v>3</v>
      </c>
      <c r="I20225" s="3">
        <v>45314</v>
      </c>
      <c r="J20225" s="3">
        <v>45434</v>
      </c>
      <c r="K20225" s="2">
        <v>0</v>
      </c>
      <c r="L20225" s="2">
        <v>0</v>
      </c>
      <c r="M20225" s="4">
        <v>235.19</v>
      </c>
      <c r="N20225" s="4">
        <v>235.19</v>
      </c>
      <c r="O20225" s="4">
        <v>459.9</v>
      </c>
      <c r="P20225" t="s">
        <v>10</v>
      </c>
      <c r="Q20225" s="2">
        <v>0</v>
      </c>
      <c r="R20225" s="2">
        <v>0</v>
      </c>
      <c r="S20225" s="5">
        <v>1</v>
      </c>
    </row>
    <row r="20226" spans="4:19" x14ac:dyDescent="0.2">
      <c r="D20226" t="s">
        <v>8</v>
      </c>
      <c r="E20226" t="str">
        <f t="shared" si="315"/>
        <v>CAL</v>
      </c>
      <c r="F20226" t="s">
        <v>6113</v>
      </c>
      <c r="G20226" t="s">
        <v>2</v>
      </c>
      <c r="H20226" t="s">
        <v>3</v>
      </c>
      <c r="I20226" s="3">
        <v>45262</v>
      </c>
      <c r="J20226" s="3"/>
      <c r="K20226" s="2">
        <v>0</v>
      </c>
      <c r="L20226" s="2">
        <v>0</v>
      </c>
      <c r="M20226" s="4">
        <v>470.38</v>
      </c>
      <c r="N20226" s="4">
        <v>235.19</v>
      </c>
      <c r="O20226" s="4">
        <v>459.9</v>
      </c>
      <c r="P20226" t="s">
        <v>10</v>
      </c>
      <c r="Q20226" s="2">
        <v>0</v>
      </c>
      <c r="R20226" s="2">
        <v>0</v>
      </c>
      <c r="S20226" s="5">
        <v>2</v>
      </c>
    </row>
    <row r="20227" spans="4:19" x14ac:dyDescent="0.2">
      <c r="D20227" t="s">
        <v>8</v>
      </c>
      <c r="E20227" t="str">
        <f t="shared" ref="E20227:E20290" si="316">+LEFT(D20227,3)</f>
        <v>CAL</v>
      </c>
      <c r="F20227" t="s">
        <v>6113</v>
      </c>
      <c r="G20227" t="s">
        <v>2</v>
      </c>
      <c r="H20227" t="s">
        <v>3</v>
      </c>
      <c r="I20227" s="3">
        <v>45262</v>
      </c>
      <c r="J20227" s="3"/>
      <c r="K20227" s="2">
        <v>0</v>
      </c>
      <c r="L20227" s="2">
        <v>0</v>
      </c>
      <c r="M20227" s="4">
        <v>470.38</v>
      </c>
      <c r="N20227" s="4">
        <v>235.19</v>
      </c>
      <c r="O20227" s="4">
        <v>459.9</v>
      </c>
      <c r="P20227" t="s">
        <v>10</v>
      </c>
      <c r="Q20227" s="2">
        <v>0</v>
      </c>
      <c r="R20227" s="2">
        <v>0</v>
      </c>
      <c r="S20227" s="5">
        <v>2</v>
      </c>
    </row>
    <row r="20228" spans="4:19" x14ac:dyDescent="0.2">
      <c r="D20228" t="s">
        <v>45</v>
      </c>
      <c r="E20228" t="str">
        <f t="shared" si="316"/>
        <v>CAL</v>
      </c>
      <c r="F20228" t="s">
        <v>6106</v>
      </c>
      <c r="G20228" t="s">
        <v>2</v>
      </c>
      <c r="H20228" t="s">
        <v>3</v>
      </c>
      <c r="I20228" s="3">
        <v>45250</v>
      </c>
      <c r="J20228" s="3"/>
      <c r="K20228" s="2">
        <v>0</v>
      </c>
      <c r="L20228" s="2">
        <v>0</v>
      </c>
      <c r="M20228" s="4">
        <v>330.9</v>
      </c>
      <c r="N20228" s="4">
        <v>165.45</v>
      </c>
      <c r="O20228" s="4">
        <v>429.9</v>
      </c>
      <c r="P20228" t="s">
        <v>10</v>
      </c>
      <c r="Q20228" s="2">
        <v>0</v>
      </c>
      <c r="R20228" s="2">
        <v>0</v>
      </c>
      <c r="S20228" s="5">
        <v>2</v>
      </c>
    </row>
    <row r="20229" spans="4:19" x14ac:dyDescent="0.2">
      <c r="D20229" t="s">
        <v>165</v>
      </c>
      <c r="E20229" t="str">
        <f t="shared" si="316"/>
        <v>CAL</v>
      </c>
      <c r="F20229" t="s">
        <v>6114</v>
      </c>
      <c r="G20229" t="s">
        <v>2</v>
      </c>
      <c r="H20229" t="s">
        <v>3</v>
      </c>
      <c r="I20229" s="3">
        <v>45240</v>
      </c>
      <c r="J20229" s="3"/>
      <c r="K20229" s="2">
        <v>0</v>
      </c>
      <c r="L20229" s="2">
        <v>0</v>
      </c>
      <c r="M20229" s="4">
        <v>408.88</v>
      </c>
      <c r="N20229" s="4">
        <v>204.44</v>
      </c>
      <c r="O20229" s="4">
        <v>399.9</v>
      </c>
      <c r="P20229" t="s">
        <v>10</v>
      </c>
      <c r="Q20229" s="2">
        <v>0</v>
      </c>
      <c r="R20229" s="2">
        <v>0</v>
      </c>
      <c r="S20229" s="5">
        <v>2</v>
      </c>
    </row>
    <row r="20230" spans="4:19" x14ac:dyDescent="0.2">
      <c r="D20230" t="s">
        <v>165</v>
      </c>
      <c r="E20230" t="str">
        <f t="shared" si="316"/>
        <v>CAL</v>
      </c>
      <c r="F20230" t="s">
        <v>6114</v>
      </c>
      <c r="G20230" t="s">
        <v>2</v>
      </c>
      <c r="H20230" t="s">
        <v>3</v>
      </c>
      <c r="I20230" s="3">
        <v>45281</v>
      </c>
      <c r="J20230" s="3">
        <v>45250</v>
      </c>
      <c r="K20230" s="2">
        <v>0</v>
      </c>
      <c r="L20230" s="2">
        <v>0</v>
      </c>
      <c r="M20230" s="4">
        <v>408.88</v>
      </c>
      <c r="N20230" s="4">
        <v>204.44</v>
      </c>
      <c r="O20230" s="4">
        <v>399.9</v>
      </c>
      <c r="P20230" t="s">
        <v>10</v>
      </c>
      <c r="Q20230" s="2">
        <v>0</v>
      </c>
      <c r="R20230" s="2">
        <v>0</v>
      </c>
      <c r="S20230" s="5">
        <v>2</v>
      </c>
    </row>
    <row r="20231" spans="4:19" x14ac:dyDescent="0.2">
      <c r="D20231" t="s">
        <v>165</v>
      </c>
      <c r="E20231" t="str">
        <f t="shared" si="316"/>
        <v>CAL</v>
      </c>
      <c r="F20231" t="s">
        <v>6114</v>
      </c>
      <c r="G20231" t="s">
        <v>2</v>
      </c>
      <c r="H20231" t="s">
        <v>3</v>
      </c>
      <c r="I20231" s="3">
        <v>45240</v>
      </c>
      <c r="J20231" s="3"/>
      <c r="K20231" s="2">
        <v>0</v>
      </c>
      <c r="L20231" s="2">
        <v>0</v>
      </c>
      <c r="M20231" s="4">
        <v>204.44</v>
      </c>
      <c r="N20231" s="4">
        <v>204.44</v>
      </c>
      <c r="O20231" s="4">
        <v>399.9</v>
      </c>
      <c r="P20231" t="s">
        <v>10</v>
      </c>
      <c r="Q20231" s="2">
        <v>0</v>
      </c>
      <c r="R20231" s="2">
        <v>0</v>
      </c>
      <c r="S20231" s="5">
        <v>1</v>
      </c>
    </row>
    <row r="20232" spans="4:19" x14ac:dyDescent="0.2">
      <c r="D20232" t="s">
        <v>165</v>
      </c>
      <c r="E20232" t="str">
        <f t="shared" si="316"/>
        <v>CAL</v>
      </c>
      <c r="F20232" t="s">
        <v>6114</v>
      </c>
      <c r="G20232" t="s">
        <v>2</v>
      </c>
      <c r="H20232" t="s">
        <v>3</v>
      </c>
      <c r="I20232" s="3">
        <v>45240</v>
      </c>
      <c r="J20232" s="3"/>
      <c r="K20232" s="2">
        <v>0</v>
      </c>
      <c r="L20232" s="2">
        <v>0</v>
      </c>
      <c r="M20232" s="4">
        <v>204.44</v>
      </c>
      <c r="N20232" s="4">
        <v>204.44</v>
      </c>
      <c r="O20232" s="4">
        <v>399.9</v>
      </c>
      <c r="P20232" t="s">
        <v>10</v>
      </c>
      <c r="Q20232" s="2">
        <v>0</v>
      </c>
      <c r="R20232" s="2">
        <v>0</v>
      </c>
      <c r="S20232" s="5">
        <v>1</v>
      </c>
    </row>
    <row r="20233" spans="4:19" x14ac:dyDescent="0.2">
      <c r="D20233" t="s">
        <v>45</v>
      </c>
      <c r="E20233" t="str">
        <f t="shared" si="316"/>
        <v>CAL</v>
      </c>
      <c r="F20233" t="s">
        <v>6115</v>
      </c>
      <c r="G20233" t="s">
        <v>2</v>
      </c>
      <c r="H20233" t="s">
        <v>3</v>
      </c>
      <c r="I20233" s="3">
        <v>45237</v>
      </c>
      <c r="J20233" s="3"/>
      <c r="K20233" s="2">
        <v>0</v>
      </c>
      <c r="L20233" s="2">
        <v>0</v>
      </c>
      <c r="M20233" s="4">
        <v>483.88</v>
      </c>
      <c r="N20233" s="4">
        <v>241.94</v>
      </c>
      <c r="O20233" s="4">
        <v>499.9</v>
      </c>
      <c r="P20233" t="s">
        <v>10</v>
      </c>
      <c r="Q20233" s="2">
        <v>0</v>
      </c>
      <c r="R20233" s="2">
        <v>0</v>
      </c>
      <c r="S20233" s="5">
        <v>2</v>
      </c>
    </row>
    <row r="20234" spans="4:19" x14ac:dyDescent="0.2">
      <c r="D20234" t="s">
        <v>45</v>
      </c>
      <c r="E20234" t="str">
        <f t="shared" si="316"/>
        <v>CAL</v>
      </c>
      <c r="F20234" t="s">
        <v>6115</v>
      </c>
      <c r="G20234" t="s">
        <v>2</v>
      </c>
      <c r="H20234" t="s">
        <v>3</v>
      </c>
      <c r="I20234" s="3">
        <v>45237</v>
      </c>
      <c r="J20234" s="3"/>
      <c r="K20234" s="2">
        <v>0</v>
      </c>
      <c r="L20234" s="2">
        <v>0</v>
      </c>
      <c r="M20234" s="4">
        <v>241.94</v>
      </c>
      <c r="N20234" s="4">
        <v>241.94</v>
      </c>
      <c r="O20234" s="4">
        <v>499.9</v>
      </c>
      <c r="P20234" t="s">
        <v>10</v>
      </c>
      <c r="Q20234" s="2">
        <v>0</v>
      </c>
      <c r="R20234" s="2">
        <v>0</v>
      </c>
      <c r="S20234" s="5">
        <v>1</v>
      </c>
    </row>
    <row r="20235" spans="4:19" x14ac:dyDescent="0.2">
      <c r="D20235" t="s">
        <v>45</v>
      </c>
      <c r="E20235" t="str">
        <f t="shared" si="316"/>
        <v>CAL</v>
      </c>
      <c r="F20235" t="s">
        <v>6115</v>
      </c>
      <c r="G20235" t="s">
        <v>2</v>
      </c>
      <c r="H20235" t="s">
        <v>3</v>
      </c>
      <c r="I20235" s="3">
        <v>45237</v>
      </c>
      <c r="J20235" s="3"/>
      <c r="K20235" s="2">
        <v>0</v>
      </c>
      <c r="L20235" s="2">
        <v>0</v>
      </c>
      <c r="M20235" s="4">
        <v>967.76</v>
      </c>
      <c r="N20235" s="4">
        <v>241.94</v>
      </c>
      <c r="O20235" s="4">
        <v>499.9</v>
      </c>
      <c r="P20235" t="s">
        <v>10</v>
      </c>
      <c r="Q20235" s="2">
        <v>0</v>
      </c>
      <c r="R20235" s="2">
        <v>0</v>
      </c>
      <c r="S20235" s="5">
        <v>4</v>
      </c>
    </row>
    <row r="20236" spans="4:19" x14ac:dyDescent="0.2">
      <c r="D20236" t="s">
        <v>45</v>
      </c>
      <c r="E20236" t="str">
        <f t="shared" si="316"/>
        <v>CAL</v>
      </c>
      <c r="F20236" t="s">
        <v>6115</v>
      </c>
      <c r="G20236" t="s">
        <v>2</v>
      </c>
      <c r="H20236" t="s">
        <v>3</v>
      </c>
      <c r="I20236" s="3">
        <v>45281</v>
      </c>
      <c r="J20236" s="3">
        <v>45250</v>
      </c>
      <c r="K20236" s="2">
        <v>0</v>
      </c>
      <c r="L20236" s="2">
        <v>0</v>
      </c>
      <c r="M20236" s="4">
        <v>1451.64</v>
      </c>
      <c r="N20236" s="4">
        <v>241.94</v>
      </c>
      <c r="O20236" s="4">
        <v>499.9</v>
      </c>
      <c r="P20236" t="s">
        <v>10</v>
      </c>
      <c r="Q20236" s="2">
        <v>0</v>
      </c>
      <c r="R20236" s="2">
        <v>0</v>
      </c>
      <c r="S20236" s="5">
        <v>6</v>
      </c>
    </row>
    <row r="20237" spans="4:19" x14ac:dyDescent="0.2">
      <c r="D20237" t="s">
        <v>45</v>
      </c>
      <c r="E20237" t="str">
        <f t="shared" si="316"/>
        <v>CAL</v>
      </c>
      <c r="F20237" t="s">
        <v>6115</v>
      </c>
      <c r="G20237" t="s">
        <v>2</v>
      </c>
      <c r="H20237" t="s">
        <v>3</v>
      </c>
      <c r="I20237" s="3">
        <v>45237</v>
      </c>
      <c r="J20237" s="3"/>
      <c r="K20237" s="2">
        <v>0</v>
      </c>
      <c r="L20237" s="2">
        <v>0</v>
      </c>
      <c r="M20237" s="4">
        <v>967.76</v>
      </c>
      <c r="N20237" s="4">
        <v>241.94</v>
      </c>
      <c r="O20237" s="4">
        <v>499.9</v>
      </c>
      <c r="P20237" t="s">
        <v>10</v>
      </c>
      <c r="Q20237" s="2">
        <v>0</v>
      </c>
      <c r="R20237" s="2">
        <v>0</v>
      </c>
      <c r="S20237" s="5">
        <v>4</v>
      </c>
    </row>
    <row r="20238" spans="4:19" x14ac:dyDescent="0.2">
      <c r="D20238" t="s">
        <v>45</v>
      </c>
      <c r="E20238" t="str">
        <f t="shared" si="316"/>
        <v>CAL</v>
      </c>
      <c r="F20238" t="s">
        <v>6115</v>
      </c>
      <c r="G20238" t="s">
        <v>2</v>
      </c>
      <c r="H20238" t="s">
        <v>3</v>
      </c>
      <c r="I20238" s="3">
        <v>45237</v>
      </c>
      <c r="J20238" s="3"/>
      <c r="K20238" s="2">
        <v>0</v>
      </c>
      <c r="L20238" s="2">
        <v>0</v>
      </c>
      <c r="M20238" s="4">
        <v>725.82</v>
      </c>
      <c r="N20238" s="4">
        <v>241.94</v>
      </c>
      <c r="O20238" s="4">
        <v>499.9</v>
      </c>
      <c r="P20238" t="s">
        <v>10</v>
      </c>
      <c r="Q20238" s="2">
        <v>0</v>
      </c>
      <c r="R20238" s="2">
        <v>0</v>
      </c>
      <c r="S20238" s="5">
        <v>3</v>
      </c>
    </row>
    <row r="20239" spans="4:19" x14ac:dyDescent="0.2">
      <c r="D20239" t="s">
        <v>3246</v>
      </c>
      <c r="E20239" t="str">
        <f t="shared" si="316"/>
        <v>CAL</v>
      </c>
      <c r="F20239" t="s">
        <v>6116</v>
      </c>
      <c r="G20239" t="s">
        <v>2</v>
      </c>
      <c r="H20239" t="s">
        <v>3</v>
      </c>
      <c r="I20239" s="3">
        <v>45250</v>
      </c>
      <c r="J20239" s="3"/>
      <c r="K20239" s="2">
        <v>0</v>
      </c>
      <c r="L20239" s="2">
        <v>0</v>
      </c>
      <c r="M20239" s="4">
        <v>222.06</v>
      </c>
      <c r="N20239" s="4">
        <v>111.03</v>
      </c>
      <c r="O20239" s="4">
        <v>229.9</v>
      </c>
      <c r="P20239" t="s">
        <v>10</v>
      </c>
      <c r="Q20239" s="2">
        <v>0</v>
      </c>
      <c r="R20239" s="2">
        <v>0</v>
      </c>
      <c r="S20239" s="5">
        <v>2</v>
      </c>
    </row>
    <row r="20240" spans="4:19" x14ac:dyDescent="0.2">
      <c r="D20240" t="s">
        <v>3246</v>
      </c>
      <c r="E20240" t="str">
        <f t="shared" si="316"/>
        <v>CAL</v>
      </c>
      <c r="F20240" t="s">
        <v>6116</v>
      </c>
      <c r="G20240" t="s">
        <v>2</v>
      </c>
      <c r="H20240" t="s">
        <v>3</v>
      </c>
      <c r="I20240" s="3">
        <v>45314</v>
      </c>
      <c r="J20240" s="3">
        <v>45265</v>
      </c>
      <c r="K20240" s="2">
        <v>0</v>
      </c>
      <c r="L20240" s="2">
        <v>0</v>
      </c>
      <c r="M20240" s="4">
        <v>333.09</v>
      </c>
      <c r="N20240" s="4">
        <v>111.03</v>
      </c>
      <c r="O20240" s="4">
        <v>229.9</v>
      </c>
      <c r="P20240" t="s">
        <v>10</v>
      </c>
      <c r="Q20240" s="2">
        <v>0</v>
      </c>
      <c r="R20240" s="2">
        <v>0</v>
      </c>
      <c r="S20240" s="5">
        <v>3</v>
      </c>
    </row>
    <row r="20241" spans="4:19" x14ac:dyDescent="0.2">
      <c r="D20241" t="s">
        <v>3246</v>
      </c>
      <c r="E20241" t="str">
        <f t="shared" si="316"/>
        <v>CAL</v>
      </c>
      <c r="F20241" t="s">
        <v>6116</v>
      </c>
      <c r="G20241" t="s">
        <v>2</v>
      </c>
      <c r="H20241" t="s">
        <v>3</v>
      </c>
      <c r="I20241" s="3">
        <v>45250</v>
      </c>
      <c r="J20241" s="3"/>
      <c r="K20241" s="2">
        <v>0</v>
      </c>
      <c r="L20241" s="2">
        <v>0</v>
      </c>
      <c r="M20241" s="4">
        <v>333.09</v>
      </c>
      <c r="N20241" s="4">
        <v>111.03</v>
      </c>
      <c r="O20241" s="4">
        <v>229.9</v>
      </c>
      <c r="P20241" t="s">
        <v>10</v>
      </c>
      <c r="Q20241" s="2">
        <v>0</v>
      </c>
      <c r="R20241" s="2">
        <v>0</v>
      </c>
      <c r="S20241" s="5">
        <v>3</v>
      </c>
    </row>
    <row r="20242" spans="4:19" x14ac:dyDescent="0.2">
      <c r="D20242" t="s">
        <v>3246</v>
      </c>
      <c r="E20242" t="str">
        <f t="shared" si="316"/>
        <v>CAL</v>
      </c>
      <c r="F20242" t="s">
        <v>6116</v>
      </c>
      <c r="G20242" t="s">
        <v>2</v>
      </c>
      <c r="H20242" t="s">
        <v>3</v>
      </c>
      <c r="I20242" s="3">
        <v>45250</v>
      </c>
      <c r="J20242" s="3"/>
      <c r="K20242" s="2">
        <v>0</v>
      </c>
      <c r="L20242" s="2">
        <v>0</v>
      </c>
      <c r="M20242" s="4">
        <v>222.06</v>
      </c>
      <c r="N20242" s="4">
        <v>111.03</v>
      </c>
      <c r="O20242" s="4">
        <v>229.9</v>
      </c>
      <c r="P20242" t="s">
        <v>10</v>
      </c>
      <c r="Q20242" s="2">
        <v>0</v>
      </c>
      <c r="R20242" s="2">
        <v>0</v>
      </c>
      <c r="S20242" s="5">
        <v>2</v>
      </c>
    </row>
    <row r="20243" spans="4:19" x14ac:dyDescent="0.2">
      <c r="D20243" t="s">
        <v>3246</v>
      </c>
      <c r="E20243" t="str">
        <f t="shared" si="316"/>
        <v>CAL</v>
      </c>
      <c r="F20243" t="s">
        <v>6116</v>
      </c>
      <c r="G20243" t="s">
        <v>2</v>
      </c>
      <c r="H20243" t="s">
        <v>3</v>
      </c>
      <c r="I20243" s="3">
        <v>45250</v>
      </c>
      <c r="J20243" s="3"/>
      <c r="K20243" s="2">
        <v>0</v>
      </c>
      <c r="L20243" s="2">
        <v>0</v>
      </c>
      <c r="M20243" s="4">
        <v>222.06</v>
      </c>
      <c r="N20243" s="4">
        <v>111.03</v>
      </c>
      <c r="O20243" s="4">
        <v>229.9</v>
      </c>
      <c r="P20243" t="s">
        <v>10</v>
      </c>
      <c r="Q20243" s="2">
        <v>0</v>
      </c>
      <c r="R20243" s="2">
        <v>0</v>
      </c>
      <c r="S20243" s="5">
        <v>2</v>
      </c>
    </row>
    <row r="20244" spans="4:19" x14ac:dyDescent="0.2">
      <c r="D20244" t="s">
        <v>28</v>
      </c>
      <c r="E20244" t="str">
        <f t="shared" si="316"/>
        <v>CAL</v>
      </c>
      <c r="F20244" t="s">
        <v>6117</v>
      </c>
      <c r="G20244" t="s">
        <v>2</v>
      </c>
      <c r="H20244" t="s">
        <v>3</v>
      </c>
      <c r="I20244" s="3">
        <v>45189</v>
      </c>
      <c r="J20244" s="3"/>
      <c r="K20244" s="2">
        <v>0</v>
      </c>
      <c r="L20244" s="2">
        <v>0</v>
      </c>
      <c r="M20244" s="4">
        <v>208</v>
      </c>
      <c r="N20244" s="4">
        <v>208</v>
      </c>
      <c r="O20244" s="4">
        <v>429.9</v>
      </c>
      <c r="P20244" t="s">
        <v>10</v>
      </c>
      <c r="Q20244" s="2">
        <v>0</v>
      </c>
      <c r="R20244" s="2">
        <v>0</v>
      </c>
      <c r="S20244" s="5">
        <v>1</v>
      </c>
    </row>
    <row r="20245" spans="4:19" x14ac:dyDescent="0.2">
      <c r="D20245" t="s">
        <v>28</v>
      </c>
      <c r="E20245" t="str">
        <f t="shared" si="316"/>
        <v>CAL</v>
      </c>
      <c r="F20245" t="s">
        <v>6117</v>
      </c>
      <c r="G20245" t="s">
        <v>2</v>
      </c>
      <c r="H20245" t="s">
        <v>3</v>
      </c>
      <c r="I20245" s="3">
        <v>45189</v>
      </c>
      <c r="J20245" s="3"/>
      <c r="K20245" s="2">
        <v>0</v>
      </c>
      <c r="L20245" s="2">
        <v>0</v>
      </c>
      <c r="M20245" s="4">
        <v>208</v>
      </c>
      <c r="N20245" s="4">
        <v>208</v>
      </c>
      <c r="O20245" s="4">
        <v>429.9</v>
      </c>
      <c r="P20245" t="s">
        <v>10</v>
      </c>
      <c r="Q20245" s="2">
        <v>0</v>
      </c>
      <c r="R20245" s="2">
        <v>0</v>
      </c>
      <c r="S20245" s="5">
        <v>0</v>
      </c>
    </row>
    <row r="20246" spans="4:19" x14ac:dyDescent="0.2">
      <c r="D20246" t="s">
        <v>28</v>
      </c>
      <c r="E20246" t="str">
        <f t="shared" si="316"/>
        <v>CAL</v>
      </c>
      <c r="F20246" t="s">
        <v>6117</v>
      </c>
      <c r="G20246" t="s">
        <v>2</v>
      </c>
      <c r="H20246" t="s">
        <v>3</v>
      </c>
      <c r="I20246" s="3">
        <v>45189</v>
      </c>
      <c r="J20246" s="3"/>
      <c r="K20246" s="2">
        <v>0</v>
      </c>
      <c r="L20246" s="2">
        <v>0</v>
      </c>
      <c r="M20246" s="4">
        <v>416</v>
      </c>
      <c r="N20246" s="4">
        <v>208</v>
      </c>
      <c r="O20246" s="4">
        <v>429.9</v>
      </c>
      <c r="P20246" t="s">
        <v>10</v>
      </c>
      <c r="Q20246" s="2">
        <v>0</v>
      </c>
      <c r="R20246" s="2">
        <v>0</v>
      </c>
      <c r="S20246" s="5">
        <v>2</v>
      </c>
    </row>
    <row r="20247" spans="4:19" x14ac:dyDescent="0.2">
      <c r="D20247" t="s">
        <v>28</v>
      </c>
      <c r="E20247" t="str">
        <f t="shared" si="316"/>
        <v>CAL</v>
      </c>
      <c r="F20247" t="s">
        <v>6117</v>
      </c>
      <c r="G20247" t="s">
        <v>2</v>
      </c>
      <c r="H20247" t="s">
        <v>3</v>
      </c>
      <c r="I20247" s="3">
        <v>45206</v>
      </c>
      <c r="J20247" s="3">
        <v>45193</v>
      </c>
      <c r="K20247" s="2">
        <v>0</v>
      </c>
      <c r="L20247" s="2">
        <v>0</v>
      </c>
      <c r="M20247" s="4">
        <v>416</v>
      </c>
      <c r="N20247" s="4">
        <v>208</v>
      </c>
      <c r="O20247" s="4">
        <v>429.9</v>
      </c>
      <c r="P20247" t="s">
        <v>10</v>
      </c>
      <c r="Q20247" s="2">
        <v>0</v>
      </c>
      <c r="R20247" s="2">
        <v>0</v>
      </c>
      <c r="S20247" s="5">
        <v>2</v>
      </c>
    </row>
    <row r="20248" spans="4:19" x14ac:dyDescent="0.2">
      <c r="D20248" t="s">
        <v>28</v>
      </c>
      <c r="E20248" t="str">
        <f t="shared" si="316"/>
        <v>CAL</v>
      </c>
      <c r="F20248" t="s">
        <v>6117</v>
      </c>
      <c r="G20248" t="s">
        <v>2</v>
      </c>
      <c r="H20248" t="s">
        <v>3</v>
      </c>
      <c r="I20248" s="3">
        <v>45189</v>
      </c>
      <c r="J20248" s="3"/>
      <c r="K20248" s="2">
        <v>0</v>
      </c>
      <c r="L20248" s="2">
        <v>0</v>
      </c>
      <c r="M20248" s="4">
        <v>624</v>
      </c>
      <c r="N20248" s="4">
        <v>208</v>
      </c>
      <c r="O20248" s="4">
        <v>429.9</v>
      </c>
      <c r="P20248" t="s">
        <v>10</v>
      </c>
      <c r="Q20248" s="2">
        <v>0</v>
      </c>
      <c r="R20248" s="2">
        <v>0</v>
      </c>
      <c r="S20248" s="5">
        <v>3</v>
      </c>
    </row>
    <row r="20249" spans="4:19" x14ac:dyDescent="0.2">
      <c r="D20249" t="s">
        <v>28</v>
      </c>
      <c r="E20249" t="str">
        <f t="shared" si="316"/>
        <v>CAL</v>
      </c>
      <c r="F20249" t="s">
        <v>6117</v>
      </c>
      <c r="G20249" t="s">
        <v>2</v>
      </c>
      <c r="H20249" t="s">
        <v>3</v>
      </c>
      <c r="I20249" s="3">
        <v>45189</v>
      </c>
      <c r="J20249" s="3"/>
      <c r="K20249" s="2">
        <v>0</v>
      </c>
      <c r="L20249" s="2">
        <v>0</v>
      </c>
      <c r="M20249" s="4">
        <v>208</v>
      </c>
      <c r="N20249" s="4">
        <v>208</v>
      </c>
      <c r="O20249" s="4">
        <v>429.9</v>
      </c>
      <c r="P20249" t="s">
        <v>10</v>
      </c>
      <c r="Q20249" s="2">
        <v>0</v>
      </c>
      <c r="R20249" s="2">
        <v>0</v>
      </c>
      <c r="S20249" s="5">
        <v>1</v>
      </c>
    </row>
    <row r="20250" spans="4:19" x14ac:dyDescent="0.2">
      <c r="D20250" t="s">
        <v>28</v>
      </c>
      <c r="E20250" t="str">
        <f t="shared" si="316"/>
        <v>CAL</v>
      </c>
      <c r="F20250" t="s">
        <v>6118</v>
      </c>
      <c r="G20250" t="s">
        <v>2</v>
      </c>
      <c r="H20250" t="s">
        <v>3</v>
      </c>
      <c r="I20250" s="3">
        <v>45189</v>
      </c>
      <c r="J20250" s="3"/>
      <c r="K20250" s="2">
        <v>0</v>
      </c>
      <c r="L20250" s="2">
        <v>0</v>
      </c>
      <c r="M20250" s="4">
        <v>222.54</v>
      </c>
      <c r="N20250" s="4">
        <v>222.54</v>
      </c>
      <c r="O20250" s="4">
        <v>459.9</v>
      </c>
      <c r="P20250" t="s">
        <v>10</v>
      </c>
      <c r="Q20250" s="2">
        <v>0</v>
      </c>
      <c r="R20250" s="2">
        <v>0</v>
      </c>
      <c r="S20250" s="5">
        <v>1</v>
      </c>
    </row>
    <row r="20251" spans="4:19" x14ac:dyDescent="0.2">
      <c r="D20251" t="s">
        <v>28</v>
      </c>
      <c r="E20251" t="str">
        <f t="shared" si="316"/>
        <v>CAL</v>
      </c>
      <c r="F20251" t="s">
        <v>6118</v>
      </c>
      <c r="G20251" t="s">
        <v>2</v>
      </c>
      <c r="H20251" t="s">
        <v>3</v>
      </c>
      <c r="I20251" s="3">
        <v>45189</v>
      </c>
      <c r="J20251" s="3"/>
      <c r="K20251" s="2">
        <v>0</v>
      </c>
      <c r="L20251" s="2">
        <v>0</v>
      </c>
      <c r="M20251" s="4">
        <v>222.54</v>
      </c>
      <c r="N20251" s="4">
        <v>222.54</v>
      </c>
      <c r="O20251" s="4">
        <v>459.9</v>
      </c>
      <c r="P20251" t="s">
        <v>10</v>
      </c>
      <c r="Q20251" s="2">
        <v>0</v>
      </c>
      <c r="R20251" s="2">
        <v>0</v>
      </c>
      <c r="S20251" s="5">
        <v>1</v>
      </c>
    </row>
    <row r="20252" spans="4:19" x14ac:dyDescent="0.2">
      <c r="D20252" t="s">
        <v>28</v>
      </c>
      <c r="E20252" t="str">
        <f t="shared" si="316"/>
        <v>CAL</v>
      </c>
      <c r="F20252" t="s">
        <v>6118</v>
      </c>
      <c r="G20252" t="s">
        <v>2</v>
      </c>
      <c r="H20252" t="s">
        <v>3</v>
      </c>
      <c r="I20252" s="3">
        <v>45189</v>
      </c>
      <c r="J20252" s="3"/>
      <c r="K20252" s="2">
        <v>0</v>
      </c>
      <c r="L20252" s="2">
        <v>0</v>
      </c>
      <c r="M20252" s="4">
        <v>445.08</v>
      </c>
      <c r="N20252" s="4">
        <v>222.54</v>
      </c>
      <c r="O20252" s="4">
        <v>459.9</v>
      </c>
      <c r="P20252" t="s">
        <v>10</v>
      </c>
      <c r="Q20252" s="2">
        <v>0</v>
      </c>
      <c r="R20252" s="2">
        <v>0</v>
      </c>
      <c r="S20252" s="5">
        <v>2</v>
      </c>
    </row>
    <row r="20253" spans="4:19" x14ac:dyDescent="0.2">
      <c r="D20253" t="s">
        <v>28</v>
      </c>
      <c r="E20253" t="str">
        <f t="shared" si="316"/>
        <v>CAL</v>
      </c>
      <c r="F20253" t="s">
        <v>6118</v>
      </c>
      <c r="G20253" t="s">
        <v>2</v>
      </c>
      <c r="H20253" t="s">
        <v>3</v>
      </c>
      <c r="I20253" s="3">
        <v>45206</v>
      </c>
      <c r="J20253" s="3">
        <v>45193</v>
      </c>
      <c r="K20253" s="2">
        <v>0</v>
      </c>
      <c r="L20253" s="2">
        <v>0</v>
      </c>
      <c r="M20253" s="4">
        <v>445.08</v>
      </c>
      <c r="N20253" s="4">
        <v>222.54</v>
      </c>
      <c r="O20253" s="4">
        <v>459.9</v>
      </c>
      <c r="P20253" t="s">
        <v>10</v>
      </c>
      <c r="Q20253" s="2">
        <v>0</v>
      </c>
      <c r="R20253" s="2">
        <v>0</v>
      </c>
      <c r="S20253" s="5">
        <v>2</v>
      </c>
    </row>
    <row r="20254" spans="4:19" x14ac:dyDescent="0.2">
      <c r="D20254" t="s">
        <v>28</v>
      </c>
      <c r="E20254" t="str">
        <f t="shared" si="316"/>
        <v>CAL</v>
      </c>
      <c r="F20254" t="s">
        <v>6118</v>
      </c>
      <c r="G20254" t="s">
        <v>2</v>
      </c>
      <c r="H20254" t="s">
        <v>3</v>
      </c>
      <c r="I20254" s="3">
        <v>45189</v>
      </c>
      <c r="J20254" s="3"/>
      <c r="K20254" s="2">
        <v>0</v>
      </c>
      <c r="L20254" s="2">
        <v>0</v>
      </c>
      <c r="M20254" s="4">
        <v>667.62</v>
      </c>
      <c r="N20254" s="4">
        <v>222.54</v>
      </c>
      <c r="O20254" s="4">
        <v>459.9</v>
      </c>
      <c r="P20254" t="s">
        <v>10</v>
      </c>
      <c r="Q20254" s="2">
        <v>0</v>
      </c>
      <c r="R20254" s="2">
        <v>0</v>
      </c>
      <c r="S20254" s="5">
        <v>3</v>
      </c>
    </row>
    <row r="20255" spans="4:19" x14ac:dyDescent="0.2">
      <c r="D20255" t="s">
        <v>28</v>
      </c>
      <c r="E20255" t="str">
        <f t="shared" si="316"/>
        <v>CAL</v>
      </c>
      <c r="F20255" t="s">
        <v>6118</v>
      </c>
      <c r="G20255" t="s">
        <v>2</v>
      </c>
      <c r="H20255" t="s">
        <v>3</v>
      </c>
      <c r="I20255" s="3">
        <v>45189</v>
      </c>
      <c r="J20255" s="3"/>
      <c r="K20255" s="2">
        <v>0</v>
      </c>
      <c r="L20255" s="2">
        <v>0</v>
      </c>
      <c r="M20255" s="4">
        <v>222.54</v>
      </c>
      <c r="N20255" s="4">
        <v>222.54</v>
      </c>
      <c r="O20255" s="4">
        <v>459.9</v>
      </c>
      <c r="P20255" t="s">
        <v>10</v>
      </c>
      <c r="Q20255" s="2">
        <v>0</v>
      </c>
      <c r="R20255" s="2">
        <v>0</v>
      </c>
      <c r="S20255" s="5">
        <v>1</v>
      </c>
    </row>
    <row r="20256" spans="4:19" x14ac:dyDescent="0.2">
      <c r="D20256" t="s">
        <v>28</v>
      </c>
      <c r="E20256" t="str">
        <f t="shared" si="316"/>
        <v>CAL</v>
      </c>
      <c r="F20256" t="s">
        <v>6118</v>
      </c>
      <c r="G20256" t="s">
        <v>2</v>
      </c>
      <c r="H20256" t="s">
        <v>3</v>
      </c>
      <c r="I20256" s="3">
        <v>45189</v>
      </c>
      <c r="J20256" s="3"/>
      <c r="K20256" s="2">
        <v>0</v>
      </c>
      <c r="L20256" s="2">
        <v>0</v>
      </c>
      <c r="M20256" s="4">
        <v>222.54</v>
      </c>
      <c r="N20256" s="4">
        <v>222.54</v>
      </c>
      <c r="O20256" s="4">
        <v>459.9</v>
      </c>
      <c r="P20256" t="s">
        <v>10</v>
      </c>
      <c r="Q20256" s="2">
        <v>0</v>
      </c>
      <c r="R20256" s="2">
        <v>0</v>
      </c>
      <c r="S20256" s="5">
        <v>1</v>
      </c>
    </row>
    <row r="20257" spans="4:19" x14ac:dyDescent="0.2">
      <c r="D20257" t="s">
        <v>45</v>
      </c>
      <c r="E20257" t="str">
        <f t="shared" si="316"/>
        <v>CAL</v>
      </c>
      <c r="F20257" t="s">
        <v>6106</v>
      </c>
      <c r="G20257" t="s">
        <v>2</v>
      </c>
      <c r="H20257" t="s">
        <v>3</v>
      </c>
      <c r="I20257" s="3">
        <v>45250</v>
      </c>
      <c r="J20257" s="3"/>
      <c r="K20257" s="2">
        <v>0</v>
      </c>
      <c r="L20257" s="2">
        <v>0</v>
      </c>
      <c r="M20257" s="4">
        <v>165.45</v>
      </c>
      <c r="N20257" s="4">
        <v>165.45</v>
      </c>
      <c r="O20257" s="4">
        <v>429.9</v>
      </c>
      <c r="P20257" t="s">
        <v>10</v>
      </c>
      <c r="Q20257" s="2">
        <v>0</v>
      </c>
      <c r="R20257" s="2">
        <v>0</v>
      </c>
      <c r="S20257" s="5">
        <v>1</v>
      </c>
    </row>
    <row r="20258" spans="4:19" x14ac:dyDescent="0.2">
      <c r="D20258" t="s">
        <v>45</v>
      </c>
      <c r="E20258" t="str">
        <f t="shared" si="316"/>
        <v>CAL</v>
      </c>
      <c r="F20258" t="s">
        <v>6106</v>
      </c>
      <c r="G20258" t="s">
        <v>2</v>
      </c>
      <c r="H20258" t="s">
        <v>3</v>
      </c>
      <c r="I20258" s="3">
        <v>45250</v>
      </c>
      <c r="J20258" s="3"/>
      <c r="K20258" s="2">
        <v>0</v>
      </c>
      <c r="L20258" s="2">
        <v>0</v>
      </c>
      <c r="M20258" s="4">
        <v>165.45</v>
      </c>
      <c r="N20258" s="4">
        <v>165.45</v>
      </c>
      <c r="O20258" s="4">
        <v>429.9</v>
      </c>
      <c r="P20258" t="s">
        <v>10</v>
      </c>
      <c r="Q20258" s="2">
        <v>0</v>
      </c>
      <c r="R20258" s="2">
        <v>0</v>
      </c>
      <c r="S20258" s="5">
        <v>1</v>
      </c>
    </row>
    <row r="20259" spans="4:19" x14ac:dyDescent="0.2">
      <c r="D20259" t="s">
        <v>45</v>
      </c>
      <c r="E20259" t="str">
        <f t="shared" si="316"/>
        <v>CAL</v>
      </c>
      <c r="F20259" t="s">
        <v>6106</v>
      </c>
      <c r="G20259" t="s">
        <v>2</v>
      </c>
      <c r="H20259" t="s">
        <v>3</v>
      </c>
      <c r="I20259" s="3">
        <v>45250</v>
      </c>
      <c r="J20259" s="3"/>
      <c r="K20259" s="2">
        <v>0</v>
      </c>
      <c r="L20259" s="2">
        <v>0</v>
      </c>
      <c r="M20259" s="4">
        <v>330.9</v>
      </c>
      <c r="N20259" s="4">
        <v>165.45</v>
      </c>
      <c r="O20259" s="4">
        <v>429.9</v>
      </c>
      <c r="P20259" t="s">
        <v>10</v>
      </c>
      <c r="Q20259" s="2">
        <v>0</v>
      </c>
      <c r="R20259" s="2">
        <v>0</v>
      </c>
      <c r="S20259" s="5">
        <v>2</v>
      </c>
    </row>
    <row r="20260" spans="4:19" x14ac:dyDescent="0.2">
      <c r="D20260" t="s">
        <v>45</v>
      </c>
      <c r="E20260" t="str">
        <f t="shared" si="316"/>
        <v>CAL</v>
      </c>
      <c r="F20260" t="s">
        <v>6106</v>
      </c>
      <c r="G20260" t="s">
        <v>2</v>
      </c>
      <c r="H20260" t="s">
        <v>3</v>
      </c>
      <c r="I20260" s="3">
        <v>45281</v>
      </c>
      <c r="J20260" s="3">
        <v>45265</v>
      </c>
      <c r="K20260" s="2">
        <v>0</v>
      </c>
      <c r="L20260" s="2">
        <v>0</v>
      </c>
      <c r="M20260" s="4">
        <v>496.35</v>
      </c>
      <c r="N20260" s="4">
        <v>165.45</v>
      </c>
      <c r="O20260" s="4">
        <v>429.9</v>
      </c>
      <c r="P20260" t="s">
        <v>10</v>
      </c>
      <c r="Q20260" s="2">
        <v>0</v>
      </c>
      <c r="R20260" s="2">
        <v>0</v>
      </c>
      <c r="S20260" s="5">
        <v>3</v>
      </c>
    </row>
    <row r="20261" spans="4:19" x14ac:dyDescent="0.2">
      <c r="D20261" t="s">
        <v>163</v>
      </c>
      <c r="E20261" t="str">
        <f t="shared" si="316"/>
        <v>CAL</v>
      </c>
      <c r="F20261" t="s">
        <v>6119</v>
      </c>
      <c r="G20261" t="s">
        <v>2</v>
      </c>
      <c r="H20261" t="s">
        <v>3</v>
      </c>
      <c r="I20261" s="3">
        <v>45271</v>
      </c>
      <c r="J20261" s="3"/>
      <c r="K20261" s="2">
        <v>0</v>
      </c>
      <c r="L20261" s="2">
        <v>0</v>
      </c>
      <c r="M20261" s="4">
        <v>178.82</v>
      </c>
      <c r="N20261" s="4">
        <v>178.82</v>
      </c>
      <c r="O20261" s="4">
        <v>349.9</v>
      </c>
      <c r="P20261" t="s">
        <v>10</v>
      </c>
      <c r="Q20261" s="2">
        <v>0</v>
      </c>
      <c r="R20261" s="2">
        <v>0</v>
      </c>
      <c r="S20261" s="5">
        <v>1</v>
      </c>
    </row>
    <row r="20262" spans="4:19" x14ac:dyDescent="0.2">
      <c r="D20262" t="s">
        <v>163</v>
      </c>
      <c r="E20262" t="str">
        <f t="shared" si="316"/>
        <v>CAL</v>
      </c>
      <c r="F20262" t="s">
        <v>6119</v>
      </c>
      <c r="G20262" t="s">
        <v>2</v>
      </c>
      <c r="H20262" t="s">
        <v>3</v>
      </c>
      <c r="I20262" s="3">
        <v>45314</v>
      </c>
      <c r="J20262" s="3">
        <v>45289</v>
      </c>
      <c r="K20262" s="2">
        <v>0</v>
      </c>
      <c r="L20262" s="2">
        <v>0</v>
      </c>
      <c r="M20262" s="4">
        <v>357.64</v>
      </c>
      <c r="N20262" s="4">
        <v>178.82</v>
      </c>
      <c r="O20262" s="4">
        <v>349.9</v>
      </c>
      <c r="P20262" t="s">
        <v>10</v>
      </c>
      <c r="Q20262" s="2">
        <v>0</v>
      </c>
      <c r="R20262" s="2">
        <v>0</v>
      </c>
      <c r="S20262" s="5">
        <v>2</v>
      </c>
    </row>
    <row r="20263" spans="4:19" x14ac:dyDescent="0.2">
      <c r="D20263" t="s">
        <v>163</v>
      </c>
      <c r="E20263" t="str">
        <f t="shared" si="316"/>
        <v>CAL</v>
      </c>
      <c r="F20263" t="s">
        <v>6119</v>
      </c>
      <c r="G20263" t="s">
        <v>2</v>
      </c>
      <c r="H20263" t="s">
        <v>3</v>
      </c>
      <c r="I20263" s="3">
        <v>45271</v>
      </c>
      <c r="J20263" s="3"/>
      <c r="K20263" s="2">
        <v>0</v>
      </c>
      <c r="L20263" s="2">
        <v>0</v>
      </c>
      <c r="M20263" s="4">
        <v>357.64</v>
      </c>
      <c r="N20263" s="4">
        <v>178.82</v>
      </c>
      <c r="O20263" s="4">
        <v>349.9</v>
      </c>
      <c r="P20263" t="s">
        <v>10</v>
      </c>
      <c r="Q20263" s="2">
        <v>0</v>
      </c>
      <c r="R20263" s="2">
        <v>0</v>
      </c>
      <c r="S20263" s="5">
        <v>2</v>
      </c>
    </row>
    <row r="20264" spans="4:19" x14ac:dyDescent="0.2">
      <c r="D20264" t="s">
        <v>163</v>
      </c>
      <c r="E20264" t="str">
        <f t="shared" si="316"/>
        <v>CAL</v>
      </c>
      <c r="F20264" t="s">
        <v>6119</v>
      </c>
      <c r="G20264" t="s">
        <v>2</v>
      </c>
      <c r="H20264" t="s">
        <v>3</v>
      </c>
      <c r="I20264" s="3">
        <v>45271</v>
      </c>
      <c r="J20264" s="3"/>
      <c r="K20264" s="2">
        <v>0</v>
      </c>
      <c r="L20264" s="2">
        <v>0</v>
      </c>
      <c r="M20264" s="4">
        <v>357.64</v>
      </c>
      <c r="N20264" s="4">
        <v>178.82</v>
      </c>
      <c r="O20264" s="4">
        <v>349.9</v>
      </c>
      <c r="P20264" t="s">
        <v>10</v>
      </c>
      <c r="Q20264" s="2">
        <v>0</v>
      </c>
      <c r="R20264" s="2">
        <v>0</v>
      </c>
      <c r="S20264" s="5">
        <v>2</v>
      </c>
    </row>
    <row r="20265" spans="4:19" x14ac:dyDescent="0.2">
      <c r="D20265" t="s">
        <v>163</v>
      </c>
      <c r="E20265" t="str">
        <f t="shared" si="316"/>
        <v>CAL</v>
      </c>
      <c r="F20265" t="s">
        <v>6119</v>
      </c>
      <c r="G20265" t="s">
        <v>2</v>
      </c>
      <c r="H20265" t="s">
        <v>3</v>
      </c>
      <c r="I20265" s="3">
        <v>45407</v>
      </c>
      <c r="J20265" s="3"/>
      <c r="K20265" s="2">
        <v>0</v>
      </c>
      <c r="L20265" s="2">
        <v>0</v>
      </c>
      <c r="M20265" s="4">
        <v>536.46</v>
      </c>
      <c r="N20265" s="4">
        <v>178.82</v>
      </c>
      <c r="O20265" s="4">
        <v>349.9</v>
      </c>
      <c r="P20265" t="s">
        <v>10</v>
      </c>
      <c r="Q20265" s="2">
        <v>0</v>
      </c>
      <c r="R20265" s="2">
        <v>0</v>
      </c>
      <c r="S20265" s="5">
        <v>3</v>
      </c>
    </row>
    <row r="20266" spans="4:19" x14ac:dyDescent="0.2">
      <c r="D20266" t="s">
        <v>163</v>
      </c>
      <c r="E20266" t="str">
        <f t="shared" si="316"/>
        <v>CAL</v>
      </c>
      <c r="F20266" t="s">
        <v>6119</v>
      </c>
      <c r="G20266" t="s">
        <v>2</v>
      </c>
      <c r="H20266" t="s">
        <v>3</v>
      </c>
      <c r="I20266" s="3">
        <v>45271</v>
      </c>
      <c r="J20266" s="3"/>
      <c r="K20266" s="2">
        <v>0</v>
      </c>
      <c r="L20266" s="2">
        <v>0</v>
      </c>
      <c r="M20266" s="4">
        <v>357.64</v>
      </c>
      <c r="N20266" s="4">
        <v>178.82</v>
      </c>
      <c r="O20266" s="4">
        <v>349.9</v>
      </c>
      <c r="P20266" t="s">
        <v>10</v>
      </c>
      <c r="Q20266" s="2">
        <v>0</v>
      </c>
      <c r="R20266" s="2">
        <v>0</v>
      </c>
      <c r="S20266" s="5">
        <v>2</v>
      </c>
    </row>
    <row r="20267" spans="4:19" x14ac:dyDescent="0.2">
      <c r="D20267" t="s">
        <v>163</v>
      </c>
      <c r="E20267" t="str">
        <f t="shared" si="316"/>
        <v>CAL</v>
      </c>
      <c r="F20267" t="s">
        <v>6120</v>
      </c>
      <c r="G20267" t="s">
        <v>2</v>
      </c>
      <c r="H20267" t="s">
        <v>3</v>
      </c>
      <c r="I20267" s="3">
        <v>45135</v>
      </c>
      <c r="J20267" s="3"/>
      <c r="K20267" s="2">
        <v>0</v>
      </c>
      <c r="L20267" s="2">
        <v>0</v>
      </c>
      <c r="M20267" s="4">
        <v>178.82</v>
      </c>
      <c r="N20267" s="4">
        <v>178.82</v>
      </c>
      <c r="O20267" s="4">
        <v>349.9</v>
      </c>
      <c r="P20267" t="s">
        <v>10</v>
      </c>
      <c r="Q20267" s="2">
        <v>0</v>
      </c>
      <c r="R20267" s="2">
        <v>0</v>
      </c>
      <c r="S20267" s="5">
        <v>1</v>
      </c>
    </row>
    <row r="20268" spans="4:19" x14ac:dyDescent="0.2">
      <c r="D20268" t="s">
        <v>163</v>
      </c>
      <c r="E20268" t="str">
        <f t="shared" si="316"/>
        <v>CAL</v>
      </c>
      <c r="F20268" t="s">
        <v>6120</v>
      </c>
      <c r="G20268" t="s">
        <v>2</v>
      </c>
      <c r="H20268" t="s">
        <v>3</v>
      </c>
      <c r="I20268" s="3">
        <v>45135</v>
      </c>
      <c r="J20268" s="3"/>
      <c r="K20268" s="2">
        <v>0</v>
      </c>
      <c r="L20268" s="2">
        <v>0</v>
      </c>
      <c r="M20268" s="4">
        <v>178.82</v>
      </c>
      <c r="N20268" s="4">
        <v>178.82</v>
      </c>
      <c r="O20268" s="4">
        <v>349.9</v>
      </c>
      <c r="P20268" t="s">
        <v>10</v>
      </c>
      <c r="Q20268" s="2">
        <v>0</v>
      </c>
      <c r="R20268" s="2">
        <v>0</v>
      </c>
      <c r="S20268" s="5">
        <v>1</v>
      </c>
    </row>
    <row r="20269" spans="4:19" x14ac:dyDescent="0.2">
      <c r="D20269" t="s">
        <v>163</v>
      </c>
      <c r="E20269" t="str">
        <f t="shared" si="316"/>
        <v>CAL</v>
      </c>
      <c r="F20269" t="s">
        <v>6120</v>
      </c>
      <c r="G20269" t="s">
        <v>2</v>
      </c>
      <c r="H20269" t="s">
        <v>3</v>
      </c>
      <c r="I20269" s="3">
        <v>45163</v>
      </c>
      <c r="J20269" s="3">
        <v>45141</v>
      </c>
      <c r="K20269" s="2">
        <v>0</v>
      </c>
      <c r="L20269" s="2">
        <v>0</v>
      </c>
      <c r="M20269" s="4">
        <v>357.64</v>
      </c>
      <c r="N20269" s="4">
        <v>178.82</v>
      </c>
      <c r="O20269" s="4">
        <v>349.9</v>
      </c>
      <c r="P20269" t="s">
        <v>10</v>
      </c>
      <c r="Q20269" s="2">
        <v>0</v>
      </c>
      <c r="R20269" s="2">
        <v>0</v>
      </c>
      <c r="S20269" s="5">
        <v>2</v>
      </c>
    </row>
    <row r="20270" spans="4:19" x14ac:dyDescent="0.2">
      <c r="D20270" t="s">
        <v>163</v>
      </c>
      <c r="E20270" t="str">
        <f t="shared" si="316"/>
        <v>CAL</v>
      </c>
      <c r="F20270" t="s">
        <v>6120</v>
      </c>
      <c r="G20270" t="s">
        <v>2</v>
      </c>
      <c r="H20270" t="s">
        <v>3</v>
      </c>
      <c r="I20270" s="3">
        <v>45135</v>
      </c>
      <c r="J20270" s="3"/>
      <c r="K20270" s="2">
        <v>0</v>
      </c>
      <c r="L20270" s="2">
        <v>0</v>
      </c>
      <c r="M20270" s="4">
        <v>357.64</v>
      </c>
      <c r="N20270" s="4">
        <v>178.82</v>
      </c>
      <c r="O20270" s="4">
        <v>349.9</v>
      </c>
      <c r="P20270" t="s">
        <v>10</v>
      </c>
      <c r="Q20270" s="2">
        <v>0</v>
      </c>
      <c r="R20270" s="2">
        <v>0</v>
      </c>
      <c r="S20270" s="5">
        <v>2</v>
      </c>
    </row>
    <row r="20271" spans="4:19" x14ac:dyDescent="0.2">
      <c r="D20271" t="s">
        <v>163</v>
      </c>
      <c r="E20271" t="str">
        <f t="shared" si="316"/>
        <v>CAL</v>
      </c>
      <c r="F20271" t="s">
        <v>6120</v>
      </c>
      <c r="G20271" t="s">
        <v>2</v>
      </c>
      <c r="H20271" t="s">
        <v>3</v>
      </c>
      <c r="I20271" s="3">
        <v>45135</v>
      </c>
      <c r="J20271" s="3"/>
      <c r="K20271" s="2">
        <v>0</v>
      </c>
      <c r="L20271" s="2">
        <v>0</v>
      </c>
      <c r="M20271" s="4">
        <v>178.82</v>
      </c>
      <c r="N20271" s="4">
        <v>178.82</v>
      </c>
      <c r="O20271" s="4">
        <v>349.9</v>
      </c>
      <c r="P20271" t="s">
        <v>10</v>
      </c>
      <c r="Q20271" s="2">
        <v>0</v>
      </c>
      <c r="R20271" s="2">
        <v>0</v>
      </c>
      <c r="S20271" s="5">
        <v>1</v>
      </c>
    </row>
    <row r="20272" spans="4:19" x14ac:dyDescent="0.2">
      <c r="D20272" t="s">
        <v>163</v>
      </c>
      <c r="E20272" t="str">
        <f t="shared" si="316"/>
        <v>CAL</v>
      </c>
      <c r="F20272" t="s">
        <v>6120</v>
      </c>
      <c r="G20272" t="s">
        <v>2</v>
      </c>
      <c r="H20272" t="s">
        <v>3</v>
      </c>
      <c r="I20272" s="3">
        <v>45135</v>
      </c>
      <c r="J20272" s="3"/>
      <c r="K20272" s="2">
        <v>0</v>
      </c>
      <c r="L20272" s="2">
        <v>0</v>
      </c>
      <c r="M20272" s="4">
        <v>178.82</v>
      </c>
      <c r="N20272" s="4">
        <v>178.82</v>
      </c>
      <c r="O20272" s="4">
        <v>349.9</v>
      </c>
      <c r="P20272" t="s">
        <v>10</v>
      </c>
      <c r="Q20272" s="2">
        <v>0</v>
      </c>
      <c r="R20272" s="2">
        <v>0</v>
      </c>
      <c r="S20272" s="5">
        <v>1</v>
      </c>
    </row>
    <row r="20273" spans="4:19" x14ac:dyDescent="0.2">
      <c r="D20273" t="s">
        <v>163</v>
      </c>
      <c r="E20273" t="str">
        <f t="shared" si="316"/>
        <v>CAL</v>
      </c>
      <c r="F20273" t="s">
        <v>6120</v>
      </c>
      <c r="G20273" t="s">
        <v>2</v>
      </c>
      <c r="H20273" t="s">
        <v>3</v>
      </c>
      <c r="I20273" s="3">
        <v>45135</v>
      </c>
      <c r="J20273" s="3"/>
      <c r="K20273" s="2">
        <v>0</v>
      </c>
      <c r="L20273" s="2">
        <v>0</v>
      </c>
      <c r="M20273" s="4">
        <v>357.64</v>
      </c>
      <c r="N20273" s="4">
        <v>178.82</v>
      </c>
      <c r="O20273" s="4">
        <v>349.9</v>
      </c>
      <c r="P20273" t="s">
        <v>10</v>
      </c>
      <c r="Q20273" s="2">
        <v>0</v>
      </c>
      <c r="R20273" s="2">
        <v>0</v>
      </c>
      <c r="S20273" s="5">
        <v>2</v>
      </c>
    </row>
    <row r="20274" spans="4:19" x14ac:dyDescent="0.2">
      <c r="D20274" t="s">
        <v>28</v>
      </c>
      <c r="E20274" t="str">
        <f t="shared" si="316"/>
        <v>CAL</v>
      </c>
      <c r="F20274" t="s">
        <v>6121</v>
      </c>
      <c r="G20274" t="s">
        <v>2</v>
      </c>
      <c r="H20274" t="s">
        <v>3</v>
      </c>
      <c r="I20274" s="3">
        <v>45234</v>
      </c>
      <c r="J20274" s="3"/>
      <c r="K20274" s="2">
        <v>0</v>
      </c>
      <c r="L20274" s="2">
        <v>0</v>
      </c>
      <c r="M20274" s="4">
        <v>232.24</v>
      </c>
      <c r="N20274" s="4">
        <v>232.24</v>
      </c>
      <c r="O20274" s="4">
        <v>479.9</v>
      </c>
      <c r="P20274" t="s">
        <v>10</v>
      </c>
      <c r="Q20274" s="2">
        <v>0</v>
      </c>
      <c r="R20274" s="2">
        <v>0</v>
      </c>
      <c r="S20274" s="5">
        <v>1</v>
      </c>
    </row>
    <row r="20275" spans="4:19" x14ac:dyDescent="0.2">
      <c r="D20275" t="s">
        <v>28</v>
      </c>
      <c r="E20275" t="str">
        <f t="shared" si="316"/>
        <v>CAL</v>
      </c>
      <c r="F20275" t="s">
        <v>6121</v>
      </c>
      <c r="G20275" t="s">
        <v>2</v>
      </c>
      <c r="H20275" t="s">
        <v>3</v>
      </c>
      <c r="I20275" s="3">
        <v>45234</v>
      </c>
      <c r="J20275" s="3"/>
      <c r="K20275" s="2">
        <v>0</v>
      </c>
      <c r="L20275" s="2">
        <v>0</v>
      </c>
      <c r="M20275" s="4">
        <v>232.22</v>
      </c>
      <c r="N20275" s="4">
        <v>232.22</v>
      </c>
      <c r="O20275" s="4">
        <v>479.9</v>
      </c>
      <c r="P20275" t="s">
        <v>10</v>
      </c>
      <c r="Q20275" s="2">
        <v>0</v>
      </c>
      <c r="R20275" s="2">
        <v>0</v>
      </c>
      <c r="S20275" s="5">
        <v>1</v>
      </c>
    </row>
    <row r="20276" spans="4:19" x14ac:dyDescent="0.2">
      <c r="D20276" t="s">
        <v>28</v>
      </c>
      <c r="E20276" t="str">
        <f t="shared" si="316"/>
        <v>CAL</v>
      </c>
      <c r="F20276" t="s">
        <v>6121</v>
      </c>
      <c r="G20276" t="s">
        <v>2</v>
      </c>
      <c r="H20276" t="s">
        <v>3</v>
      </c>
      <c r="I20276" s="3">
        <v>45234</v>
      </c>
      <c r="J20276" s="3"/>
      <c r="K20276" s="2">
        <v>0</v>
      </c>
      <c r="L20276" s="2">
        <v>0</v>
      </c>
      <c r="M20276" s="4">
        <v>928.96</v>
      </c>
      <c r="N20276" s="4">
        <v>232.24</v>
      </c>
      <c r="O20276" s="4">
        <v>479.9</v>
      </c>
      <c r="P20276" t="s">
        <v>10</v>
      </c>
      <c r="Q20276" s="2">
        <v>0</v>
      </c>
      <c r="R20276" s="2">
        <v>0</v>
      </c>
      <c r="S20276" s="5">
        <v>4</v>
      </c>
    </row>
    <row r="20277" spans="4:19" x14ac:dyDescent="0.2">
      <c r="D20277" t="s">
        <v>28</v>
      </c>
      <c r="E20277" t="str">
        <f t="shared" si="316"/>
        <v>CAL</v>
      </c>
      <c r="F20277" t="s">
        <v>6121</v>
      </c>
      <c r="G20277" t="s">
        <v>2</v>
      </c>
      <c r="H20277" t="s">
        <v>3</v>
      </c>
      <c r="I20277" s="3">
        <v>45234</v>
      </c>
      <c r="J20277" s="3"/>
      <c r="K20277" s="2">
        <v>0</v>
      </c>
      <c r="L20277" s="2">
        <v>0</v>
      </c>
      <c r="M20277" s="4">
        <v>232.24</v>
      </c>
      <c r="N20277" s="4">
        <v>232.24</v>
      </c>
      <c r="O20277" s="4">
        <v>479.9</v>
      </c>
      <c r="P20277" t="s">
        <v>10</v>
      </c>
      <c r="Q20277" s="2">
        <v>0</v>
      </c>
      <c r="R20277" s="2">
        <v>0</v>
      </c>
      <c r="S20277" s="5">
        <v>1</v>
      </c>
    </row>
    <row r="20278" spans="4:19" x14ac:dyDescent="0.2">
      <c r="D20278" t="s">
        <v>28</v>
      </c>
      <c r="E20278" t="str">
        <f t="shared" si="316"/>
        <v>CAL</v>
      </c>
      <c r="F20278" t="s">
        <v>6122</v>
      </c>
      <c r="G20278" t="s">
        <v>2</v>
      </c>
      <c r="H20278" t="s">
        <v>3</v>
      </c>
      <c r="I20278" s="3">
        <v>45148</v>
      </c>
      <c r="J20278" s="3"/>
      <c r="K20278" s="2">
        <v>0</v>
      </c>
      <c r="L20278" s="2">
        <v>0</v>
      </c>
      <c r="M20278" s="4">
        <v>208</v>
      </c>
      <c r="N20278" s="4">
        <v>208</v>
      </c>
      <c r="O20278" s="4">
        <v>429.9</v>
      </c>
      <c r="P20278" t="s">
        <v>10</v>
      </c>
      <c r="Q20278" s="2">
        <v>0</v>
      </c>
      <c r="R20278" s="2">
        <v>0</v>
      </c>
      <c r="S20278" s="5">
        <v>1</v>
      </c>
    </row>
    <row r="20279" spans="4:19" x14ac:dyDescent="0.2">
      <c r="D20279" t="s">
        <v>28</v>
      </c>
      <c r="E20279" t="str">
        <f t="shared" si="316"/>
        <v>CAL</v>
      </c>
      <c r="F20279" t="s">
        <v>6122</v>
      </c>
      <c r="G20279" t="s">
        <v>2</v>
      </c>
      <c r="H20279" t="s">
        <v>3</v>
      </c>
      <c r="I20279" s="3">
        <v>45148</v>
      </c>
      <c r="J20279" s="3"/>
      <c r="K20279" s="2">
        <v>0</v>
      </c>
      <c r="L20279" s="2">
        <v>0</v>
      </c>
      <c r="M20279" s="4">
        <v>208</v>
      </c>
      <c r="N20279" s="4">
        <v>208</v>
      </c>
      <c r="O20279" s="4">
        <v>429.9</v>
      </c>
      <c r="P20279" t="s">
        <v>10</v>
      </c>
      <c r="Q20279" s="2">
        <v>0</v>
      </c>
      <c r="R20279" s="2">
        <v>0</v>
      </c>
      <c r="S20279" s="5">
        <v>1</v>
      </c>
    </row>
    <row r="20280" spans="4:19" x14ac:dyDescent="0.2">
      <c r="D20280" t="s">
        <v>28</v>
      </c>
      <c r="E20280" t="str">
        <f t="shared" si="316"/>
        <v>CAL</v>
      </c>
      <c r="F20280" t="s">
        <v>6122</v>
      </c>
      <c r="G20280" t="s">
        <v>2</v>
      </c>
      <c r="H20280" t="s">
        <v>3</v>
      </c>
      <c r="I20280" s="3">
        <v>45148</v>
      </c>
      <c r="J20280" s="3">
        <v>45341</v>
      </c>
      <c r="K20280" s="2">
        <v>0</v>
      </c>
      <c r="L20280" s="2">
        <v>0</v>
      </c>
      <c r="M20280" s="4">
        <v>208</v>
      </c>
      <c r="N20280" s="4">
        <v>208</v>
      </c>
      <c r="O20280" s="4">
        <v>429.9</v>
      </c>
      <c r="P20280" t="s">
        <v>10</v>
      </c>
      <c r="Q20280" s="2">
        <v>0</v>
      </c>
      <c r="R20280" s="2">
        <v>0</v>
      </c>
      <c r="S20280" s="5">
        <v>1</v>
      </c>
    </row>
    <row r="20281" spans="4:19" x14ac:dyDescent="0.2">
      <c r="D20281" t="s">
        <v>28</v>
      </c>
      <c r="E20281" t="str">
        <f t="shared" si="316"/>
        <v>CAL</v>
      </c>
      <c r="F20281" t="s">
        <v>6122</v>
      </c>
      <c r="G20281" t="s">
        <v>2</v>
      </c>
      <c r="H20281" t="s">
        <v>3</v>
      </c>
      <c r="I20281" s="3">
        <v>45148</v>
      </c>
      <c r="J20281" s="3"/>
      <c r="K20281" s="2">
        <v>0</v>
      </c>
      <c r="L20281" s="2">
        <v>0</v>
      </c>
      <c r="M20281" s="4">
        <v>208</v>
      </c>
      <c r="N20281" s="4">
        <v>208</v>
      </c>
      <c r="O20281" s="4">
        <v>429.9</v>
      </c>
      <c r="P20281" t="s">
        <v>10</v>
      </c>
      <c r="Q20281" s="2">
        <v>0</v>
      </c>
      <c r="R20281" s="2">
        <v>0</v>
      </c>
      <c r="S20281" s="5">
        <v>1</v>
      </c>
    </row>
    <row r="20282" spans="4:19" x14ac:dyDescent="0.2">
      <c r="D20282" t="s">
        <v>45</v>
      </c>
      <c r="E20282" t="str">
        <f t="shared" si="316"/>
        <v>CAL</v>
      </c>
      <c r="F20282" t="s">
        <v>6123</v>
      </c>
      <c r="G20282" t="s">
        <v>2</v>
      </c>
      <c r="H20282" t="s">
        <v>3</v>
      </c>
      <c r="I20282" s="3">
        <v>45322</v>
      </c>
      <c r="J20282" s="3"/>
      <c r="K20282" s="2">
        <v>0</v>
      </c>
      <c r="L20282" s="2">
        <v>0</v>
      </c>
      <c r="M20282" s="4">
        <v>127.59</v>
      </c>
      <c r="N20282" s="4">
        <v>127.59</v>
      </c>
      <c r="O20282" s="4">
        <v>249.9</v>
      </c>
      <c r="P20282" t="s">
        <v>10</v>
      </c>
      <c r="Q20282" s="2">
        <v>0</v>
      </c>
      <c r="R20282" s="2">
        <v>0</v>
      </c>
      <c r="S20282" s="5">
        <v>1</v>
      </c>
    </row>
    <row r="20283" spans="4:19" x14ac:dyDescent="0.2">
      <c r="D20283" t="s">
        <v>45</v>
      </c>
      <c r="E20283" t="str">
        <f t="shared" si="316"/>
        <v>CAL</v>
      </c>
      <c r="F20283" t="s">
        <v>6123</v>
      </c>
      <c r="G20283" t="s">
        <v>2</v>
      </c>
      <c r="H20283" t="s">
        <v>3</v>
      </c>
      <c r="I20283" s="3">
        <v>45322</v>
      </c>
      <c r="J20283" s="3"/>
      <c r="K20283" s="2">
        <v>0</v>
      </c>
      <c r="L20283" s="2">
        <v>0</v>
      </c>
      <c r="M20283" s="4">
        <v>127.59</v>
      </c>
      <c r="N20283" s="4">
        <v>127.59</v>
      </c>
      <c r="O20283" s="4">
        <v>249.9</v>
      </c>
      <c r="P20283" t="s">
        <v>10</v>
      </c>
      <c r="Q20283" s="2">
        <v>0</v>
      </c>
      <c r="R20283" s="2">
        <v>0</v>
      </c>
      <c r="S20283" s="5">
        <v>1</v>
      </c>
    </row>
    <row r="20284" spans="4:19" x14ac:dyDescent="0.2">
      <c r="D20284" t="s">
        <v>45</v>
      </c>
      <c r="E20284" t="str">
        <f t="shared" si="316"/>
        <v>CAL</v>
      </c>
      <c r="F20284" t="s">
        <v>6123</v>
      </c>
      <c r="G20284" t="s">
        <v>2</v>
      </c>
      <c r="H20284" t="s">
        <v>3</v>
      </c>
      <c r="I20284" s="3">
        <v>45322</v>
      </c>
      <c r="J20284" s="3"/>
      <c r="K20284" s="2">
        <v>0</v>
      </c>
      <c r="L20284" s="2">
        <v>0</v>
      </c>
      <c r="M20284" s="4">
        <v>127.59</v>
      </c>
      <c r="N20284" s="4">
        <v>127.59</v>
      </c>
      <c r="O20284" s="4">
        <v>249.9</v>
      </c>
      <c r="P20284" t="s">
        <v>10</v>
      </c>
      <c r="Q20284" s="2">
        <v>0</v>
      </c>
      <c r="R20284" s="2">
        <v>0</v>
      </c>
      <c r="S20284" s="5">
        <v>1</v>
      </c>
    </row>
    <row r="20285" spans="4:19" x14ac:dyDescent="0.2">
      <c r="D20285" t="s">
        <v>45</v>
      </c>
      <c r="E20285" t="str">
        <f t="shared" si="316"/>
        <v>CAL</v>
      </c>
      <c r="F20285" t="s">
        <v>6124</v>
      </c>
      <c r="G20285" t="s">
        <v>2</v>
      </c>
      <c r="H20285" t="s">
        <v>3</v>
      </c>
      <c r="I20285" s="3">
        <v>45271</v>
      </c>
      <c r="J20285" s="3">
        <v>45467</v>
      </c>
      <c r="K20285" s="2">
        <v>0</v>
      </c>
      <c r="L20285" s="2">
        <v>0</v>
      </c>
      <c r="M20285" s="4">
        <v>127.59</v>
      </c>
      <c r="N20285" s="4">
        <v>127.59</v>
      </c>
      <c r="O20285" s="4">
        <v>249.9</v>
      </c>
      <c r="P20285" t="s">
        <v>10</v>
      </c>
      <c r="Q20285" s="2">
        <v>0</v>
      </c>
      <c r="R20285" s="2">
        <v>0</v>
      </c>
      <c r="S20285" s="5">
        <v>1</v>
      </c>
    </row>
    <row r="20286" spans="4:19" x14ac:dyDescent="0.2">
      <c r="D20286" t="s">
        <v>45</v>
      </c>
      <c r="E20286" t="str">
        <f t="shared" si="316"/>
        <v>CAL</v>
      </c>
      <c r="F20286" t="s">
        <v>6124</v>
      </c>
      <c r="G20286" t="s">
        <v>2</v>
      </c>
      <c r="H20286" t="s">
        <v>3</v>
      </c>
      <c r="I20286" s="3">
        <v>45271</v>
      </c>
      <c r="J20286" s="3">
        <v>45467</v>
      </c>
      <c r="K20286" s="2">
        <v>0</v>
      </c>
      <c r="L20286" s="2">
        <v>0</v>
      </c>
      <c r="M20286" s="4">
        <v>255.18</v>
      </c>
      <c r="N20286" s="4">
        <v>127.59</v>
      </c>
      <c r="O20286" s="4">
        <v>249.9</v>
      </c>
      <c r="P20286" t="s">
        <v>10</v>
      </c>
      <c r="Q20286" s="2">
        <v>0</v>
      </c>
      <c r="R20286" s="2">
        <v>0</v>
      </c>
      <c r="S20286" s="5">
        <v>2</v>
      </c>
    </row>
    <row r="20287" spans="4:19" x14ac:dyDescent="0.2">
      <c r="D20287" t="s">
        <v>28</v>
      </c>
      <c r="E20287" t="str">
        <f t="shared" si="316"/>
        <v>CAL</v>
      </c>
      <c r="F20287" t="s">
        <v>6125</v>
      </c>
      <c r="G20287" t="s">
        <v>2</v>
      </c>
      <c r="H20287" t="s">
        <v>3</v>
      </c>
      <c r="I20287" s="3">
        <v>45250</v>
      </c>
      <c r="J20287" s="3"/>
      <c r="K20287" s="2">
        <v>0</v>
      </c>
      <c r="L20287" s="2">
        <v>0</v>
      </c>
      <c r="M20287" s="4">
        <v>142.96</v>
      </c>
      <c r="N20287" s="4">
        <v>142.96</v>
      </c>
      <c r="O20287" s="4">
        <v>279.89999999999998</v>
      </c>
      <c r="P20287" t="s">
        <v>10</v>
      </c>
      <c r="Q20287" s="2">
        <v>0</v>
      </c>
      <c r="R20287" s="2">
        <v>0</v>
      </c>
      <c r="S20287" s="5">
        <v>0</v>
      </c>
    </row>
    <row r="20288" spans="4:19" x14ac:dyDescent="0.2">
      <c r="D20288" t="s">
        <v>28</v>
      </c>
      <c r="E20288" t="str">
        <f t="shared" si="316"/>
        <v>CAL</v>
      </c>
      <c r="F20288" t="s">
        <v>6125</v>
      </c>
      <c r="G20288" t="s">
        <v>2</v>
      </c>
      <c r="H20288" t="s">
        <v>3</v>
      </c>
      <c r="I20288" s="3">
        <v>45250</v>
      </c>
      <c r="J20288" s="3"/>
      <c r="K20288" s="2">
        <v>0</v>
      </c>
      <c r="L20288" s="2">
        <v>0</v>
      </c>
      <c r="M20288" s="4">
        <v>285.92</v>
      </c>
      <c r="N20288" s="4">
        <v>142.96</v>
      </c>
      <c r="O20288" s="4">
        <v>279.89999999999998</v>
      </c>
      <c r="P20288" t="s">
        <v>10</v>
      </c>
      <c r="Q20288" s="2">
        <v>0</v>
      </c>
      <c r="R20288" s="2">
        <v>0</v>
      </c>
      <c r="S20288" s="5">
        <v>0</v>
      </c>
    </row>
    <row r="20289" spans="4:19" x14ac:dyDescent="0.2">
      <c r="D20289" t="s">
        <v>28</v>
      </c>
      <c r="E20289" t="str">
        <f t="shared" si="316"/>
        <v>CAL</v>
      </c>
      <c r="F20289" t="s">
        <v>6125</v>
      </c>
      <c r="G20289" t="s">
        <v>2</v>
      </c>
      <c r="H20289" t="s">
        <v>3</v>
      </c>
      <c r="I20289" s="3">
        <v>45250</v>
      </c>
      <c r="J20289" s="3"/>
      <c r="K20289" s="2">
        <v>0</v>
      </c>
      <c r="L20289" s="2">
        <v>0</v>
      </c>
      <c r="M20289" s="4">
        <v>285.92</v>
      </c>
      <c r="N20289" s="4">
        <v>142.96</v>
      </c>
      <c r="O20289" s="4">
        <v>279.89999999999998</v>
      </c>
      <c r="P20289" t="s">
        <v>10</v>
      </c>
      <c r="Q20289" s="2">
        <v>0</v>
      </c>
      <c r="R20289" s="2">
        <v>0</v>
      </c>
      <c r="S20289" s="5">
        <v>0</v>
      </c>
    </row>
    <row r="20290" spans="4:19" x14ac:dyDescent="0.2">
      <c r="D20290" t="s">
        <v>28</v>
      </c>
      <c r="E20290" t="str">
        <f t="shared" si="316"/>
        <v>CAL</v>
      </c>
      <c r="F20290" t="s">
        <v>6125</v>
      </c>
      <c r="G20290" t="s">
        <v>2</v>
      </c>
      <c r="H20290" t="s">
        <v>3</v>
      </c>
      <c r="I20290" s="3">
        <v>45250</v>
      </c>
      <c r="J20290" s="3"/>
      <c r="K20290" s="2">
        <v>0</v>
      </c>
      <c r="L20290" s="2">
        <v>0</v>
      </c>
      <c r="M20290" s="4">
        <v>285.92</v>
      </c>
      <c r="N20290" s="4">
        <v>142.96</v>
      </c>
      <c r="O20290" s="4">
        <v>279.89999999999998</v>
      </c>
      <c r="P20290" t="s">
        <v>10</v>
      </c>
      <c r="Q20290" s="2">
        <v>0</v>
      </c>
      <c r="R20290" s="2">
        <v>0</v>
      </c>
      <c r="S20290" s="5">
        <v>0</v>
      </c>
    </row>
    <row r="20291" spans="4:19" x14ac:dyDescent="0.2">
      <c r="D20291" t="s">
        <v>28</v>
      </c>
      <c r="E20291" t="str">
        <f t="shared" ref="E20291:E20354" si="317">+LEFT(D20291,3)</f>
        <v>CAL</v>
      </c>
      <c r="F20291" t="s">
        <v>6067</v>
      </c>
      <c r="G20291" t="s">
        <v>2</v>
      </c>
      <c r="H20291" t="s">
        <v>3</v>
      </c>
      <c r="I20291" s="3">
        <v>45250</v>
      </c>
      <c r="J20291" s="3"/>
      <c r="K20291" s="2">
        <v>0</v>
      </c>
      <c r="L20291" s="2">
        <v>0</v>
      </c>
      <c r="M20291" s="4">
        <v>285.92</v>
      </c>
      <c r="N20291" s="4">
        <v>142.96</v>
      </c>
      <c r="O20291" s="4">
        <v>279.89999999999998</v>
      </c>
      <c r="P20291" t="s">
        <v>10</v>
      </c>
      <c r="Q20291" s="2">
        <v>0</v>
      </c>
      <c r="R20291" s="2">
        <v>0</v>
      </c>
      <c r="S20291" s="5">
        <v>2</v>
      </c>
    </row>
    <row r="20292" spans="4:19" x14ac:dyDescent="0.2">
      <c r="D20292" t="s">
        <v>163</v>
      </c>
      <c r="E20292" t="str">
        <f t="shared" si="317"/>
        <v>CAL</v>
      </c>
      <c r="F20292" t="s">
        <v>6119</v>
      </c>
      <c r="G20292" t="s">
        <v>2</v>
      </c>
      <c r="H20292" t="s">
        <v>3</v>
      </c>
      <c r="I20292" s="3">
        <v>45271</v>
      </c>
      <c r="J20292" s="3"/>
      <c r="K20292" s="2">
        <v>0</v>
      </c>
      <c r="L20292" s="2">
        <v>0</v>
      </c>
      <c r="M20292" s="4">
        <v>178.82</v>
      </c>
      <c r="N20292" s="4">
        <v>178.82</v>
      </c>
      <c r="O20292" s="4">
        <v>349.9</v>
      </c>
      <c r="P20292" t="s">
        <v>10</v>
      </c>
      <c r="Q20292" s="2">
        <v>0</v>
      </c>
      <c r="R20292" s="2">
        <v>0</v>
      </c>
      <c r="S20292" s="5">
        <v>1</v>
      </c>
    </row>
    <row r="20293" spans="4:19" x14ac:dyDescent="0.2">
      <c r="D20293" t="s">
        <v>8</v>
      </c>
      <c r="E20293" t="str">
        <f t="shared" si="317"/>
        <v>CAL</v>
      </c>
      <c r="F20293" t="s">
        <v>6113</v>
      </c>
      <c r="G20293" t="s">
        <v>2</v>
      </c>
      <c r="H20293" t="s">
        <v>3</v>
      </c>
      <c r="I20293" s="3">
        <v>45262</v>
      </c>
      <c r="J20293" s="3"/>
      <c r="K20293" s="2">
        <v>0</v>
      </c>
      <c r="L20293" s="2">
        <v>0</v>
      </c>
      <c r="M20293" s="4">
        <v>235.19</v>
      </c>
      <c r="N20293" s="4">
        <v>235.19</v>
      </c>
      <c r="O20293" s="4">
        <v>459.9</v>
      </c>
      <c r="P20293" t="s">
        <v>10</v>
      </c>
      <c r="Q20293" s="2">
        <v>0</v>
      </c>
      <c r="R20293" s="2">
        <v>0</v>
      </c>
      <c r="S20293" s="5">
        <v>1</v>
      </c>
    </row>
    <row r="20294" spans="4:19" x14ac:dyDescent="0.2">
      <c r="D20294" t="s">
        <v>924</v>
      </c>
      <c r="E20294" t="str">
        <f t="shared" si="317"/>
        <v>CAL</v>
      </c>
      <c r="F20294" t="s">
        <v>6126</v>
      </c>
      <c r="G20294" t="s">
        <v>2</v>
      </c>
      <c r="H20294" t="s">
        <v>3</v>
      </c>
      <c r="I20294" s="3">
        <v>45135</v>
      </c>
      <c r="J20294" s="3"/>
      <c r="K20294" s="2">
        <v>0</v>
      </c>
      <c r="L20294" s="2">
        <v>0</v>
      </c>
      <c r="M20294" s="4">
        <v>281.31</v>
      </c>
      <c r="N20294" s="4">
        <v>281.31</v>
      </c>
      <c r="O20294" s="4">
        <v>549.9</v>
      </c>
      <c r="P20294" t="s">
        <v>10</v>
      </c>
      <c r="Q20294" s="2">
        <v>0</v>
      </c>
      <c r="R20294" s="2">
        <v>0</v>
      </c>
      <c r="S20294" s="5">
        <v>1</v>
      </c>
    </row>
    <row r="20295" spans="4:19" x14ac:dyDescent="0.2">
      <c r="D20295" t="s">
        <v>924</v>
      </c>
      <c r="E20295" t="str">
        <f t="shared" si="317"/>
        <v>CAL</v>
      </c>
      <c r="F20295" t="s">
        <v>6126</v>
      </c>
      <c r="G20295" t="s">
        <v>2</v>
      </c>
      <c r="H20295" t="s">
        <v>3</v>
      </c>
      <c r="I20295" s="3">
        <v>45135</v>
      </c>
      <c r="J20295" s="3"/>
      <c r="K20295" s="2">
        <v>0</v>
      </c>
      <c r="L20295" s="2">
        <v>0</v>
      </c>
      <c r="M20295" s="4">
        <v>562.62</v>
      </c>
      <c r="N20295" s="4">
        <v>281.31</v>
      </c>
      <c r="O20295" s="4">
        <v>549.9</v>
      </c>
      <c r="P20295" t="s">
        <v>10</v>
      </c>
      <c r="Q20295" s="2">
        <v>0</v>
      </c>
      <c r="R20295" s="2">
        <v>0</v>
      </c>
      <c r="S20295" s="5">
        <v>2</v>
      </c>
    </row>
    <row r="20296" spans="4:19" x14ac:dyDescent="0.2">
      <c r="D20296" t="s">
        <v>924</v>
      </c>
      <c r="E20296" t="str">
        <f t="shared" si="317"/>
        <v>CAL</v>
      </c>
      <c r="F20296" t="s">
        <v>6126</v>
      </c>
      <c r="G20296" t="s">
        <v>2</v>
      </c>
      <c r="H20296" t="s">
        <v>3</v>
      </c>
      <c r="I20296" s="3">
        <v>45135</v>
      </c>
      <c r="J20296" s="3"/>
      <c r="K20296" s="2">
        <v>0</v>
      </c>
      <c r="L20296" s="2">
        <v>0</v>
      </c>
      <c r="M20296" s="4">
        <v>562.62</v>
      </c>
      <c r="N20296" s="4">
        <v>281.31</v>
      </c>
      <c r="O20296" s="4">
        <v>549.9</v>
      </c>
      <c r="P20296" t="s">
        <v>10</v>
      </c>
      <c r="Q20296" s="2">
        <v>0</v>
      </c>
      <c r="R20296" s="2">
        <v>0</v>
      </c>
      <c r="S20296" s="5">
        <v>2</v>
      </c>
    </row>
    <row r="20297" spans="4:19" x14ac:dyDescent="0.2">
      <c r="D20297" t="s">
        <v>924</v>
      </c>
      <c r="E20297" t="str">
        <f t="shared" si="317"/>
        <v>CAL</v>
      </c>
      <c r="F20297" t="s">
        <v>6126</v>
      </c>
      <c r="G20297" t="s">
        <v>2</v>
      </c>
      <c r="H20297" t="s">
        <v>3</v>
      </c>
      <c r="I20297" s="3">
        <v>45163</v>
      </c>
      <c r="J20297" s="3">
        <v>45141</v>
      </c>
      <c r="K20297" s="2">
        <v>0</v>
      </c>
      <c r="L20297" s="2">
        <v>0</v>
      </c>
      <c r="M20297" s="4">
        <v>562.62</v>
      </c>
      <c r="N20297" s="4">
        <v>281.31</v>
      </c>
      <c r="O20297" s="4">
        <v>549.9</v>
      </c>
      <c r="P20297" t="s">
        <v>10</v>
      </c>
      <c r="Q20297" s="2">
        <v>0</v>
      </c>
      <c r="R20297" s="2">
        <v>0</v>
      </c>
      <c r="S20297" s="5">
        <v>2</v>
      </c>
    </row>
    <row r="20298" spans="4:19" x14ac:dyDescent="0.2">
      <c r="D20298" t="s">
        <v>924</v>
      </c>
      <c r="E20298" t="str">
        <f t="shared" si="317"/>
        <v>CAL</v>
      </c>
      <c r="F20298" t="s">
        <v>6126</v>
      </c>
      <c r="G20298" t="s">
        <v>2</v>
      </c>
      <c r="H20298" t="s">
        <v>3</v>
      </c>
      <c r="I20298" s="3">
        <v>45135</v>
      </c>
      <c r="J20298" s="3"/>
      <c r="K20298" s="2">
        <v>0</v>
      </c>
      <c r="L20298" s="2">
        <v>0</v>
      </c>
      <c r="M20298" s="4">
        <v>562.62</v>
      </c>
      <c r="N20298" s="4">
        <v>281.31</v>
      </c>
      <c r="O20298" s="4">
        <v>549.9</v>
      </c>
      <c r="P20298" t="s">
        <v>10</v>
      </c>
      <c r="Q20298" s="2">
        <v>0</v>
      </c>
      <c r="R20298" s="2">
        <v>0</v>
      </c>
      <c r="S20298" s="5">
        <v>2</v>
      </c>
    </row>
    <row r="20299" spans="4:19" x14ac:dyDescent="0.2">
      <c r="D20299" t="s">
        <v>924</v>
      </c>
      <c r="E20299" t="str">
        <f t="shared" si="317"/>
        <v>CAL</v>
      </c>
      <c r="F20299" t="s">
        <v>6126</v>
      </c>
      <c r="G20299" t="s">
        <v>2</v>
      </c>
      <c r="H20299" t="s">
        <v>3</v>
      </c>
      <c r="I20299" s="3">
        <v>45135</v>
      </c>
      <c r="J20299" s="3"/>
      <c r="K20299" s="2">
        <v>0</v>
      </c>
      <c r="L20299" s="2">
        <v>0</v>
      </c>
      <c r="M20299" s="4">
        <v>562.62</v>
      </c>
      <c r="N20299" s="4">
        <v>281.31</v>
      </c>
      <c r="O20299" s="4">
        <v>549.9</v>
      </c>
      <c r="P20299" t="s">
        <v>10</v>
      </c>
      <c r="Q20299" s="2">
        <v>0</v>
      </c>
      <c r="R20299" s="2">
        <v>0</v>
      </c>
      <c r="S20299" s="5">
        <v>2</v>
      </c>
    </row>
    <row r="20300" spans="4:19" x14ac:dyDescent="0.2">
      <c r="D20300" t="s">
        <v>924</v>
      </c>
      <c r="E20300" t="str">
        <f t="shared" si="317"/>
        <v>CAL</v>
      </c>
      <c r="F20300" t="s">
        <v>6126</v>
      </c>
      <c r="G20300" t="s">
        <v>2</v>
      </c>
      <c r="H20300" t="s">
        <v>3</v>
      </c>
      <c r="I20300" s="3">
        <v>45135</v>
      </c>
      <c r="J20300" s="3"/>
      <c r="K20300" s="2">
        <v>0</v>
      </c>
      <c r="L20300" s="2">
        <v>0</v>
      </c>
      <c r="M20300" s="4">
        <v>281.31</v>
      </c>
      <c r="N20300" s="4">
        <v>281.31</v>
      </c>
      <c r="O20300" s="4">
        <v>549.9</v>
      </c>
      <c r="P20300" t="s">
        <v>10</v>
      </c>
      <c r="Q20300" s="2">
        <v>0</v>
      </c>
      <c r="R20300" s="2">
        <v>0</v>
      </c>
      <c r="S20300" s="5">
        <v>1</v>
      </c>
    </row>
    <row r="20301" spans="4:19" x14ac:dyDescent="0.2">
      <c r="D20301" t="s">
        <v>924</v>
      </c>
      <c r="E20301" t="str">
        <f t="shared" si="317"/>
        <v>CAL</v>
      </c>
      <c r="F20301" t="s">
        <v>6127</v>
      </c>
      <c r="G20301" t="s">
        <v>2</v>
      </c>
      <c r="H20301" t="s">
        <v>3</v>
      </c>
      <c r="I20301" s="3">
        <v>45268</v>
      </c>
      <c r="J20301" s="3"/>
      <c r="K20301" s="2">
        <v>0</v>
      </c>
      <c r="L20301" s="2">
        <v>0</v>
      </c>
      <c r="M20301" s="4">
        <v>281.31</v>
      </c>
      <c r="N20301" s="4">
        <v>281.31</v>
      </c>
      <c r="O20301" s="4">
        <v>549.9</v>
      </c>
      <c r="P20301" t="s">
        <v>10</v>
      </c>
      <c r="Q20301" s="2">
        <v>0</v>
      </c>
      <c r="R20301" s="2">
        <v>0</v>
      </c>
      <c r="S20301" s="5">
        <v>1</v>
      </c>
    </row>
    <row r="20302" spans="4:19" x14ac:dyDescent="0.2">
      <c r="D20302" t="s">
        <v>924</v>
      </c>
      <c r="E20302" t="str">
        <f t="shared" si="317"/>
        <v>CAL</v>
      </c>
      <c r="F20302" t="s">
        <v>6127</v>
      </c>
      <c r="G20302" t="s">
        <v>2</v>
      </c>
      <c r="H20302" t="s">
        <v>3</v>
      </c>
      <c r="I20302" s="3">
        <v>45268</v>
      </c>
      <c r="J20302" s="3"/>
      <c r="K20302" s="2">
        <v>0</v>
      </c>
      <c r="L20302" s="2">
        <v>0</v>
      </c>
      <c r="M20302" s="4">
        <v>281.31</v>
      </c>
      <c r="N20302" s="4">
        <v>281.31</v>
      </c>
      <c r="O20302" s="4">
        <v>549.9</v>
      </c>
      <c r="P20302" t="s">
        <v>10</v>
      </c>
      <c r="Q20302" s="2">
        <v>0</v>
      </c>
      <c r="R20302" s="2">
        <v>0</v>
      </c>
      <c r="S20302" s="5">
        <v>1</v>
      </c>
    </row>
    <row r="20303" spans="4:19" x14ac:dyDescent="0.2">
      <c r="D20303" t="s">
        <v>924</v>
      </c>
      <c r="E20303" t="str">
        <f t="shared" si="317"/>
        <v>CAL</v>
      </c>
      <c r="F20303" t="s">
        <v>6127</v>
      </c>
      <c r="G20303" t="s">
        <v>2</v>
      </c>
      <c r="H20303" t="s">
        <v>3</v>
      </c>
      <c r="I20303" s="3">
        <v>45268</v>
      </c>
      <c r="J20303" s="3"/>
      <c r="K20303" s="2">
        <v>0</v>
      </c>
      <c r="L20303" s="2">
        <v>0</v>
      </c>
      <c r="M20303" s="4">
        <v>562.62</v>
      </c>
      <c r="N20303" s="4">
        <v>281.31</v>
      </c>
      <c r="O20303" s="4">
        <v>549.9</v>
      </c>
      <c r="P20303" t="s">
        <v>10</v>
      </c>
      <c r="Q20303" s="2">
        <v>0</v>
      </c>
      <c r="R20303" s="2">
        <v>0</v>
      </c>
      <c r="S20303" s="5">
        <v>2</v>
      </c>
    </row>
    <row r="20304" spans="4:19" x14ac:dyDescent="0.2">
      <c r="D20304" t="s">
        <v>924</v>
      </c>
      <c r="E20304" t="str">
        <f t="shared" si="317"/>
        <v>CAL</v>
      </c>
      <c r="F20304" t="s">
        <v>6127</v>
      </c>
      <c r="G20304" t="s">
        <v>2</v>
      </c>
      <c r="H20304" t="s">
        <v>3</v>
      </c>
      <c r="I20304" s="3">
        <v>45314</v>
      </c>
      <c r="J20304" s="3">
        <v>45279</v>
      </c>
      <c r="K20304" s="2">
        <v>0</v>
      </c>
      <c r="L20304" s="2">
        <v>0</v>
      </c>
      <c r="M20304" s="4">
        <v>562.62</v>
      </c>
      <c r="N20304" s="4">
        <v>281.31</v>
      </c>
      <c r="O20304" s="4">
        <v>549.9</v>
      </c>
      <c r="P20304" t="s">
        <v>10</v>
      </c>
      <c r="Q20304" s="2">
        <v>0</v>
      </c>
      <c r="R20304" s="2">
        <v>0</v>
      </c>
      <c r="S20304" s="5">
        <v>2</v>
      </c>
    </row>
    <row r="20305" spans="4:19" x14ac:dyDescent="0.2">
      <c r="D20305" t="s">
        <v>924</v>
      </c>
      <c r="E20305" t="str">
        <f t="shared" si="317"/>
        <v>CAL</v>
      </c>
      <c r="F20305" t="s">
        <v>6127</v>
      </c>
      <c r="G20305" t="s">
        <v>2</v>
      </c>
      <c r="H20305" t="s">
        <v>3</v>
      </c>
      <c r="I20305" s="3">
        <v>45268</v>
      </c>
      <c r="J20305" s="3"/>
      <c r="K20305" s="2">
        <v>0</v>
      </c>
      <c r="L20305" s="2">
        <v>0</v>
      </c>
      <c r="M20305" s="4">
        <v>562.62</v>
      </c>
      <c r="N20305" s="4">
        <v>281.31</v>
      </c>
      <c r="O20305" s="4">
        <v>549.9</v>
      </c>
      <c r="P20305" t="s">
        <v>10</v>
      </c>
      <c r="Q20305" s="2">
        <v>0</v>
      </c>
      <c r="R20305" s="2">
        <v>0</v>
      </c>
      <c r="S20305" s="5">
        <v>2</v>
      </c>
    </row>
    <row r="20306" spans="4:19" x14ac:dyDescent="0.2">
      <c r="D20306" t="s">
        <v>924</v>
      </c>
      <c r="E20306" t="str">
        <f t="shared" si="317"/>
        <v>CAL</v>
      </c>
      <c r="F20306" t="s">
        <v>6127</v>
      </c>
      <c r="G20306" t="s">
        <v>2</v>
      </c>
      <c r="H20306" t="s">
        <v>3</v>
      </c>
      <c r="I20306" s="3">
        <v>45268</v>
      </c>
      <c r="J20306" s="3"/>
      <c r="K20306" s="2">
        <v>0</v>
      </c>
      <c r="L20306" s="2">
        <v>0</v>
      </c>
      <c r="M20306" s="4">
        <v>562.62</v>
      </c>
      <c r="N20306" s="4">
        <v>281.31</v>
      </c>
      <c r="O20306" s="4">
        <v>549.9</v>
      </c>
      <c r="P20306" t="s">
        <v>10</v>
      </c>
      <c r="Q20306" s="2">
        <v>0</v>
      </c>
      <c r="R20306" s="2">
        <v>0</v>
      </c>
      <c r="S20306" s="5">
        <v>2</v>
      </c>
    </row>
    <row r="20307" spans="4:19" x14ac:dyDescent="0.2">
      <c r="D20307" t="s">
        <v>924</v>
      </c>
      <c r="E20307" t="str">
        <f t="shared" si="317"/>
        <v>CAL</v>
      </c>
      <c r="F20307" t="s">
        <v>6127</v>
      </c>
      <c r="G20307" t="s">
        <v>2</v>
      </c>
      <c r="H20307" t="s">
        <v>3</v>
      </c>
      <c r="I20307" s="3">
        <v>45268</v>
      </c>
      <c r="J20307" s="3"/>
      <c r="K20307" s="2">
        <v>0</v>
      </c>
      <c r="L20307" s="2">
        <v>0</v>
      </c>
      <c r="M20307" s="4">
        <v>281.31</v>
      </c>
      <c r="N20307" s="4">
        <v>281.31</v>
      </c>
      <c r="O20307" s="4">
        <v>549.9</v>
      </c>
      <c r="P20307" t="s">
        <v>10</v>
      </c>
      <c r="Q20307" s="2">
        <v>0</v>
      </c>
      <c r="R20307" s="2">
        <v>0</v>
      </c>
      <c r="S20307" s="5">
        <v>1</v>
      </c>
    </row>
    <row r="20308" spans="4:19" x14ac:dyDescent="0.2">
      <c r="D20308" t="s">
        <v>45</v>
      </c>
      <c r="E20308" t="str">
        <f t="shared" si="317"/>
        <v>CAL</v>
      </c>
      <c r="F20308" t="s">
        <v>6128</v>
      </c>
      <c r="G20308" t="s">
        <v>2</v>
      </c>
      <c r="H20308" t="s">
        <v>3</v>
      </c>
      <c r="I20308" s="3">
        <v>45163</v>
      </c>
      <c r="J20308" s="3">
        <v>45141</v>
      </c>
      <c r="K20308" s="2">
        <v>0</v>
      </c>
      <c r="L20308" s="2">
        <v>0</v>
      </c>
      <c r="M20308" s="4">
        <v>142.96</v>
      </c>
      <c r="N20308" s="4">
        <v>142.96</v>
      </c>
      <c r="O20308" s="4">
        <v>279.89999999999998</v>
      </c>
      <c r="P20308" t="s">
        <v>10</v>
      </c>
      <c r="Q20308" s="2">
        <v>0</v>
      </c>
      <c r="R20308" s="2">
        <v>0</v>
      </c>
      <c r="S20308" s="5">
        <v>1</v>
      </c>
    </row>
    <row r="20309" spans="4:19" x14ac:dyDescent="0.2">
      <c r="D20309" t="s">
        <v>45</v>
      </c>
      <c r="E20309" t="str">
        <f t="shared" si="317"/>
        <v>CAL</v>
      </c>
      <c r="F20309" t="s">
        <v>6128</v>
      </c>
      <c r="G20309" t="s">
        <v>2</v>
      </c>
      <c r="H20309" t="s">
        <v>3</v>
      </c>
      <c r="I20309" s="3">
        <v>45135</v>
      </c>
      <c r="J20309" s="3">
        <v>45184</v>
      </c>
      <c r="K20309" s="2">
        <v>0</v>
      </c>
      <c r="L20309" s="2">
        <v>0</v>
      </c>
      <c r="M20309" s="4">
        <v>142.96</v>
      </c>
      <c r="N20309" s="4">
        <v>142.96</v>
      </c>
      <c r="O20309" s="4">
        <v>279.89999999999998</v>
      </c>
      <c r="P20309" t="s">
        <v>10</v>
      </c>
      <c r="Q20309" s="2">
        <v>0</v>
      </c>
      <c r="R20309" s="2">
        <v>0</v>
      </c>
      <c r="S20309" s="5">
        <v>1</v>
      </c>
    </row>
    <row r="20310" spans="4:19" x14ac:dyDescent="0.2">
      <c r="D20310" t="s">
        <v>45</v>
      </c>
      <c r="E20310" t="str">
        <f t="shared" si="317"/>
        <v>CAL</v>
      </c>
      <c r="F20310" t="s">
        <v>6128</v>
      </c>
      <c r="G20310" t="s">
        <v>2</v>
      </c>
      <c r="H20310" t="s">
        <v>3</v>
      </c>
      <c r="I20310" s="3">
        <v>45135</v>
      </c>
      <c r="J20310" s="3"/>
      <c r="K20310" s="2">
        <v>0</v>
      </c>
      <c r="L20310" s="2">
        <v>0</v>
      </c>
      <c r="M20310" s="4">
        <v>285.92</v>
      </c>
      <c r="N20310" s="4">
        <v>142.96</v>
      </c>
      <c r="O20310" s="4">
        <v>279.89999999999998</v>
      </c>
      <c r="P20310" t="s">
        <v>10</v>
      </c>
      <c r="Q20310" s="2">
        <v>0</v>
      </c>
      <c r="R20310" s="2">
        <v>0</v>
      </c>
      <c r="S20310" s="5">
        <v>2</v>
      </c>
    </row>
    <row r="20311" spans="4:19" x14ac:dyDescent="0.2">
      <c r="D20311" t="s">
        <v>45</v>
      </c>
      <c r="E20311" t="str">
        <f t="shared" si="317"/>
        <v>CAL</v>
      </c>
      <c r="F20311" t="s">
        <v>6128</v>
      </c>
      <c r="G20311" t="s">
        <v>2</v>
      </c>
      <c r="H20311" t="s">
        <v>3</v>
      </c>
      <c r="I20311" s="3">
        <v>45135</v>
      </c>
      <c r="J20311" s="3"/>
      <c r="K20311" s="2">
        <v>0</v>
      </c>
      <c r="L20311" s="2">
        <v>0</v>
      </c>
      <c r="M20311" s="4">
        <v>285.92</v>
      </c>
      <c r="N20311" s="4">
        <v>142.96</v>
      </c>
      <c r="O20311" s="4">
        <v>279.89999999999998</v>
      </c>
      <c r="P20311" t="s">
        <v>10</v>
      </c>
      <c r="Q20311" s="2">
        <v>0</v>
      </c>
      <c r="R20311" s="2">
        <v>0</v>
      </c>
      <c r="S20311" s="5">
        <v>2</v>
      </c>
    </row>
    <row r="20312" spans="4:19" x14ac:dyDescent="0.2">
      <c r="D20312" t="s">
        <v>931</v>
      </c>
      <c r="E20312" t="str">
        <f t="shared" si="317"/>
        <v>CAL</v>
      </c>
      <c r="F20312" t="s">
        <v>6129</v>
      </c>
      <c r="G20312" t="s">
        <v>2</v>
      </c>
      <c r="H20312" t="s">
        <v>3</v>
      </c>
      <c r="I20312" s="3">
        <v>45366</v>
      </c>
      <c r="J20312" s="3">
        <v>45467</v>
      </c>
      <c r="K20312" s="2">
        <v>0</v>
      </c>
      <c r="L20312" s="2">
        <v>0</v>
      </c>
      <c r="M20312" s="4">
        <v>107.09</v>
      </c>
      <c r="N20312" s="4">
        <v>107.09</v>
      </c>
      <c r="O20312" s="4">
        <v>209.9</v>
      </c>
      <c r="P20312" t="s">
        <v>10</v>
      </c>
      <c r="Q20312" s="2">
        <v>0</v>
      </c>
      <c r="R20312" s="2">
        <v>0</v>
      </c>
      <c r="S20312" s="5">
        <v>1</v>
      </c>
    </row>
    <row r="20313" spans="4:19" x14ac:dyDescent="0.2">
      <c r="D20313" t="s">
        <v>931</v>
      </c>
      <c r="E20313" t="str">
        <f t="shared" si="317"/>
        <v>CAL</v>
      </c>
      <c r="F20313" t="s">
        <v>6129</v>
      </c>
      <c r="G20313" t="s">
        <v>2</v>
      </c>
      <c r="H20313" t="s">
        <v>3</v>
      </c>
      <c r="I20313" s="3">
        <v>45366</v>
      </c>
      <c r="J20313" s="3">
        <v>45455</v>
      </c>
      <c r="K20313" s="2">
        <v>0</v>
      </c>
      <c r="L20313" s="2">
        <v>0</v>
      </c>
      <c r="M20313" s="4">
        <v>321.27</v>
      </c>
      <c r="N20313" s="4">
        <v>107.09</v>
      </c>
      <c r="O20313" s="4">
        <v>209.9</v>
      </c>
      <c r="P20313" t="s">
        <v>10</v>
      </c>
      <c r="Q20313" s="2">
        <v>0</v>
      </c>
      <c r="R20313" s="2">
        <v>0</v>
      </c>
      <c r="S20313" s="5">
        <v>3</v>
      </c>
    </row>
    <row r="20314" spans="4:19" x14ac:dyDescent="0.2">
      <c r="D20314" t="s">
        <v>931</v>
      </c>
      <c r="E20314" t="str">
        <f t="shared" si="317"/>
        <v>CAL</v>
      </c>
      <c r="F20314" t="s">
        <v>6129</v>
      </c>
      <c r="G20314" t="s">
        <v>2</v>
      </c>
      <c r="H20314" t="s">
        <v>3</v>
      </c>
      <c r="I20314" s="3">
        <v>45366</v>
      </c>
      <c r="J20314" s="3">
        <v>45432</v>
      </c>
      <c r="K20314" s="2">
        <v>0</v>
      </c>
      <c r="L20314" s="2">
        <v>0</v>
      </c>
      <c r="M20314" s="4">
        <v>428.36</v>
      </c>
      <c r="N20314" s="4">
        <v>107.09</v>
      </c>
      <c r="O20314" s="4">
        <v>209.9</v>
      </c>
      <c r="P20314" t="s">
        <v>10</v>
      </c>
      <c r="Q20314" s="2">
        <v>0</v>
      </c>
      <c r="R20314" s="2">
        <v>0</v>
      </c>
      <c r="S20314" s="5">
        <v>4</v>
      </c>
    </row>
    <row r="20315" spans="4:19" x14ac:dyDescent="0.2">
      <c r="D20315" t="s">
        <v>931</v>
      </c>
      <c r="E20315" t="str">
        <f t="shared" si="317"/>
        <v>CAL</v>
      </c>
      <c r="F20315" t="s">
        <v>6129</v>
      </c>
      <c r="G20315" t="s">
        <v>2</v>
      </c>
      <c r="H20315" t="s">
        <v>3</v>
      </c>
      <c r="I20315" s="3">
        <v>45366</v>
      </c>
      <c r="J20315" s="3">
        <v>45474</v>
      </c>
      <c r="K20315" s="2">
        <v>0</v>
      </c>
      <c r="L20315" s="2">
        <v>0</v>
      </c>
      <c r="M20315" s="4">
        <v>214.18</v>
      </c>
      <c r="N20315" s="4">
        <v>107.09</v>
      </c>
      <c r="O20315" s="4">
        <v>209.9</v>
      </c>
      <c r="P20315" t="s">
        <v>10</v>
      </c>
      <c r="Q20315" s="2">
        <v>0</v>
      </c>
      <c r="R20315" s="2">
        <v>0</v>
      </c>
      <c r="S20315" s="5">
        <v>2</v>
      </c>
    </row>
    <row r="20316" spans="4:19" x14ac:dyDescent="0.2">
      <c r="D20316" t="s">
        <v>931</v>
      </c>
      <c r="E20316" t="str">
        <f t="shared" si="317"/>
        <v>CAL</v>
      </c>
      <c r="F20316" t="s">
        <v>6130</v>
      </c>
      <c r="G20316" t="s">
        <v>2</v>
      </c>
      <c r="H20316" t="s">
        <v>3</v>
      </c>
      <c r="I20316" s="3">
        <v>45366</v>
      </c>
      <c r="J20316" s="3">
        <v>45473</v>
      </c>
      <c r="K20316" s="2">
        <v>0</v>
      </c>
      <c r="L20316" s="2">
        <v>0</v>
      </c>
      <c r="M20316" s="4">
        <v>107.09</v>
      </c>
      <c r="N20316" s="4">
        <v>107.09</v>
      </c>
      <c r="O20316" s="4">
        <v>209.9</v>
      </c>
      <c r="P20316" t="s">
        <v>10</v>
      </c>
      <c r="Q20316" s="2">
        <v>0</v>
      </c>
      <c r="R20316" s="2">
        <v>0</v>
      </c>
      <c r="S20316" s="5">
        <v>1</v>
      </c>
    </row>
    <row r="20317" spans="4:19" x14ac:dyDescent="0.2">
      <c r="D20317" t="s">
        <v>165</v>
      </c>
      <c r="E20317" t="str">
        <f t="shared" si="317"/>
        <v>CAL</v>
      </c>
      <c r="F20317" t="s">
        <v>6131</v>
      </c>
      <c r="G20317" t="s">
        <v>2</v>
      </c>
      <c r="H20317" t="s">
        <v>3</v>
      </c>
      <c r="I20317" s="3">
        <v>45135</v>
      </c>
      <c r="J20317" s="3"/>
      <c r="K20317" s="2">
        <v>0</v>
      </c>
      <c r="L20317" s="2">
        <v>0</v>
      </c>
      <c r="M20317" s="4">
        <v>178.82</v>
      </c>
      <c r="N20317" s="4">
        <v>178.82</v>
      </c>
      <c r="O20317" s="4">
        <v>349.9</v>
      </c>
      <c r="P20317" t="s">
        <v>10</v>
      </c>
      <c r="Q20317" s="2">
        <v>0</v>
      </c>
      <c r="R20317" s="2">
        <v>0</v>
      </c>
      <c r="S20317" s="5">
        <v>1</v>
      </c>
    </row>
    <row r="20318" spans="4:19" x14ac:dyDescent="0.2">
      <c r="D20318" t="s">
        <v>165</v>
      </c>
      <c r="E20318" t="str">
        <f t="shared" si="317"/>
        <v>CAL</v>
      </c>
      <c r="F20318" t="s">
        <v>6131</v>
      </c>
      <c r="G20318" t="s">
        <v>2</v>
      </c>
      <c r="H20318" t="s">
        <v>3</v>
      </c>
      <c r="I20318" s="3">
        <v>45135</v>
      </c>
      <c r="J20318" s="3"/>
      <c r="K20318" s="2">
        <v>0</v>
      </c>
      <c r="L20318" s="2">
        <v>0</v>
      </c>
      <c r="M20318" s="4">
        <v>357.64</v>
      </c>
      <c r="N20318" s="4">
        <v>178.82</v>
      </c>
      <c r="O20318" s="4">
        <v>349.9</v>
      </c>
      <c r="P20318" t="s">
        <v>10</v>
      </c>
      <c r="Q20318" s="2">
        <v>0</v>
      </c>
      <c r="R20318" s="2">
        <v>0</v>
      </c>
      <c r="S20318" s="5">
        <v>2</v>
      </c>
    </row>
    <row r="20319" spans="4:19" x14ac:dyDescent="0.2">
      <c r="D20319" t="s">
        <v>165</v>
      </c>
      <c r="E20319" t="str">
        <f t="shared" si="317"/>
        <v>CAL</v>
      </c>
      <c r="F20319" t="s">
        <v>6131</v>
      </c>
      <c r="G20319" t="s">
        <v>2</v>
      </c>
      <c r="H20319" t="s">
        <v>3</v>
      </c>
      <c r="I20319" s="3">
        <v>45135</v>
      </c>
      <c r="J20319" s="3"/>
      <c r="K20319" s="2">
        <v>0</v>
      </c>
      <c r="L20319" s="2">
        <v>0</v>
      </c>
      <c r="M20319" s="4">
        <v>357.64</v>
      </c>
      <c r="N20319" s="4">
        <v>178.82</v>
      </c>
      <c r="O20319" s="4">
        <v>349.9</v>
      </c>
      <c r="P20319" t="s">
        <v>10</v>
      </c>
      <c r="Q20319" s="2">
        <v>0</v>
      </c>
      <c r="R20319" s="2">
        <v>0</v>
      </c>
      <c r="S20319" s="5">
        <v>2</v>
      </c>
    </row>
    <row r="20320" spans="4:19" x14ac:dyDescent="0.2">
      <c r="D20320" t="s">
        <v>165</v>
      </c>
      <c r="E20320" t="str">
        <f t="shared" si="317"/>
        <v>CAL</v>
      </c>
      <c r="F20320" t="s">
        <v>6131</v>
      </c>
      <c r="G20320" t="s">
        <v>2</v>
      </c>
      <c r="H20320" t="s">
        <v>3</v>
      </c>
      <c r="I20320" s="3">
        <v>45163</v>
      </c>
      <c r="J20320" s="3">
        <v>45141</v>
      </c>
      <c r="K20320" s="2">
        <v>0</v>
      </c>
      <c r="L20320" s="2">
        <v>0</v>
      </c>
      <c r="M20320" s="4">
        <v>357.64</v>
      </c>
      <c r="N20320" s="4">
        <v>178.82</v>
      </c>
      <c r="O20320" s="4">
        <v>349.9</v>
      </c>
      <c r="P20320" t="s">
        <v>10</v>
      </c>
      <c r="Q20320" s="2">
        <v>0</v>
      </c>
      <c r="R20320" s="2">
        <v>0</v>
      </c>
      <c r="S20320" s="5">
        <v>2</v>
      </c>
    </row>
    <row r="20321" spans="4:19" x14ac:dyDescent="0.2">
      <c r="D20321" t="s">
        <v>165</v>
      </c>
      <c r="E20321" t="str">
        <f t="shared" si="317"/>
        <v>CAL</v>
      </c>
      <c r="F20321" t="s">
        <v>6131</v>
      </c>
      <c r="G20321" t="s">
        <v>2</v>
      </c>
      <c r="H20321" t="s">
        <v>3</v>
      </c>
      <c r="I20321" s="3">
        <v>45135</v>
      </c>
      <c r="J20321" s="3"/>
      <c r="K20321" s="2">
        <v>0</v>
      </c>
      <c r="L20321" s="2">
        <v>0</v>
      </c>
      <c r="M20321" s="4">
        <v>178.82</v>
      </c>
      <c r="N20321" s="4">
        <v>178.82</v>
      </c>
      <c r="O20321" s="4">
        <v>349.9</v>
      </c>
      <c r="P20321" t="s">
        <v>10</v>
      </c>
      <c r="Q20321" s="2">
        <v>0</v>
      </c>
      <c r="R20321" s="2">
        <v>0</v>
      </c>
      <c r="S20321" s="5">
        <v>1</v>
      </c>
    </row>
    <row r="20322" spans="4:19" x14ac:dyDescent="0.2">
      <c r="D20322" t="s">
        <v>165</v>
      </c>
      <c r="E20322" t="str">
        <f t="shared" si="317"/>
        <v>CAL</v>
      </c>
      <c r="F20322" t="s">
        <v>6131</v>
      </c>
      <c r="G20322" t="s">
        <v>2</v>
      </c>
      <c r="H20322" t="s">
        <v>3</v>
      </c>
      <c r="I20322" s="3">
        <v>45135</v>
      </c>
      <c r="J20322" s="3"/>
      <c r="K20322" s="2">
        <v>0</v>
      </c>
      <c r="L20322" s="2">
        <v>0</v>
      </c>
      <c r="M20322" s="4">
        <v>357.64</v>
      </c>
      <c r="N20322" s="4">
        <v>178.82</v>
      </c>
      <c r="O20322" s="4">
        <v>349.9</v>
      </c>
      <c r="P20322" t="s">
        <v>10</v>
      </c>
      <c r="Q20322" s="2">
        <v>0</v>
      </c>
      <c r="R20322" s="2">
        <v>0</v>
      </c>
      <c r="S20322" s="5">
        <v>2</v>
      </c>
    </row>
    <row r="20323" spans="4:19" x14ac:dyDescent="0.2">
      <c r="D20323" t="s">
        <v>165</v>
      </c>
      <c r="E20323" t="str">
        <f t="shared" si="317"/>
        <v>CAL</v>
      </c>
      <c r="F20323" t="s">
        <v>6131</v>
      </c>
      <c r="G20323" t="s">
        <v>2</v>
      </c>
      <c r="H20323" t="s">
        <v>3</v>
      </c>
      <c r="I20323" s="3">
        <v>45135</v>
      </c>
      <c r="J20323" s="3"/>
      <c r="K20323" s="2">
        <v>0</v>
      </c>
      <c r="L20323" s="2">
        <v>0</v>
      </c>
      <c r="M20323" s="4">
        <v>178.82</v>
      </c>
      <c r="N20323" s="4">
        <v>178.82</v>
      </c>
      <c r="O20323" s="4">
        <v>349.9</v>
      </c>
      <c r="P20323" t="s">
        <v>10</v>
      </c>
      <c r="Q20323" s="2">
        <v>0</v>
      </c>
      <c r="R20323" s="2">
        <v>0</v>
      </c>
      <c r="S20323" s="5">
        <v>1</v>
      </c>
    </row>
    <row r="20324" spans="4:19" x14ac:dyDescent="0.2">
      <c r="D20324" t="s">
        <v>32</v>
      </c>
      <c r="E20324" t="str">
        <f t="shared" si="317"/>
        <v>ROP</v>
      </c>
      <c r="F20324" t="s">
        <v>6132</v>
      </c>
      <c r="G20324" t="s">
        <v>2</v>
      </c>
      <c r="H20324" t="s">
        <v>3</v>
      </c>
      <c r="I20324" s="3">
        <v>45196</v>
      </c>
      <c r="J20324" s="3">
        <v>45340</v>
      </c>
      <c r="K20324" s="2">
        <v>0</v>
      </c>
      <c r="L20324" s="2">
        <v>0</v>
      </c>
      <c r="M20324" s="4">
        <v>168.58</v>
      </c>
      <c r="N20324" s="4">
        <v>168.58</v>
      </c>
      <c r="O20324" s="4">
        <v>329.9</v>
      </c>
      <c r="P20324" t="s">
        <v>4</v>
      </c>
      <c r="Q20324" s="2">
        <v>0</v>
      </c>
      <c r="R20324" s="2">
        <v>0</v>
      </c>
      <c r="S20324" s="5">
        <v>1</v>
      </c>
    </row>
    <row r="20325" spans="4:19" x14ac:dyDescent="0.2">
      <c r="D20325" t="s">
        <v>163</v>
      </c>
      <c r="E20325" t="str">
        <f t="shared" si="317"/>
        <v>CAL</v>
      </c>
      <c r="F20325" t="s">
        <v>6133</v>
      </c>
      <c r="G20325" t="s">
        <v>2</v>
      </c>
      <c r="H20325" t="s">
        <v>3</v>
      </c>
      <c r="I20325" s="3">
        <v>45148</v>
      </c>
      <c r="J20325" s="3"/>
      <c r="K20325" s="2">
        <v>0</v>
      </c>
      <c r="L20325" s="2">
        <v>0</v>
      </c>
      <c r="M20325" s="4">
        <v>271.06</v>
      </c>
      <c r="N20325" s="4">
        <v>271.06</v>
      </c>
      <c r="O20325" s="4">
        <v>529.9</v>
      </c>
      <c r="P20325" t="s">
        <v>10</v>
      </c>
      <c r="Q20325" s="2">
        <v>0</v>
      </c>
      <c r="R20325" s="2">
        <v>0</v>
      </c>
      <c r="S20325" s="5">
        <v>1</v>
      </c>
    </row>
    <row r="20326" spans="4:19" x14ac:dyDescent="0.2">
      <c r="D20326" t="s">
        <v>163</v>
      </c>
      <c r="E20326" t="str">
        <f t="shared" si="317"/>
        <v>CAL</v>
      </c>
      <c r="F20326" t="s">
        <v>6133</v>
      </c>
      <c r="G20326" t="s">
        <v>2</v>
      </c>
      <c r="H20326" t="s">
        <v>3</v>
      </c>
      <c r="I20326" s="3">
        <v>45252</v>
      </c>
      <c r="J20326" s="3">
        <v>45239</v>
      </c>
      <c r="K20326" s="2">
        <v>0</v>
      </c>
      <c r="L20326" s="2">
        <v>0</v>
      </c>
      <c r="M20326" s="4">
        <v>271.06</v>
      </c>
      <c r="N20326" s="4">
        <v>271.06</v>
      </c>
      <c r="O20326" s="4">
        <v>529.9</v>
      </c>
      <c r="P20326" t="s">
        <v>10</v>
      </c>
      <c r="Q20326" s="2">
        <v>0</v>
      </c>
      <c r="R20326" s="2">
        <v>0</v>
      </c>
      <c r="S20326" s="5">
        <v>1</v>
      </c>
    </row>
    <row r="20327" spans="4:19" x14ac:dyDescent="0.2">
      <c r="D20327" t="s">
        <v>1141</v>
      </c>
      <c r="E20327" t="str">
        <f t="shared" si="317"/>
        <v>ROP</v>
      </c>
      <c r="F20327" t="s">
        <v>6134</v>
      </c>
      <c r="G20327" t="s">
        <v>2</v>
      </c>
      <c r="H20327" t="s">
        <v>3</v>
      </c>
      <c r="I20327" s="3">
        <v>45436</v>
      </c>
      <c r="J20327" s="3"/>
      <c r="K20327" s="2">
        <v>0</v>
      </c>
      <c r="L20327" s="2">
        <v>0</v>
      </c>
      <c r="M20327" s="4">
        <v>55.85</v>
      </c>
      <c r="N20327" s="4">
        <v>55.85</v>
      </c>
      <c r="O20327" s="4">
        <v>109.9</v>
      </c>
      <c r="P20327" t="s">
        <v>4</v>
      </c>
      <c r="Q20327" s="2">
        <v>0</v>
      </c>
      <c r="R20327" s="2">
        <v>0</v>
      </c>
      <c r="S20327" s="5">
        <v>1</v>
      </c>
    </row>
    <row r="20328" spans="4:19" x14ac:dyDescent="0.2">
      <c r="D20328" t="s">
        <v>1141</v>
      </c>
      <c r="E20328" t="str">
        <f t="shared" si="317"/>
        <v>ROP</v>
      </c>
      <c r="F20328" t="s">
        <v>6134</v>
      </c>
      <c r="G20328" t="s">
        <v>2</v>
      </c>
      <c r="H20328" t="s">
        <v>3</v>
      </c>
      <c r="I20328" s="3">
        <v>45457</v>
      </c>
      <c r="J20328" s="3">
        <v>45441</v>
      </c>
      <c r="K20328" s="2">
        <v>0</v>
      </c>
      <c r="L20328" s="2">
        <v>0</v>
      </c>
      <c r="M20328" s="4">
        <v>111.7</v>
      </c>
      <c r="N20328" s="4">
        <v>55.85</v>
      </c>
      <c r="O20328" s="4">
        <v>109.9</v>
      </c>
      <c r="P20328" t="s">
        <v>4</v>
      </c>
      <c r="Q20328" s="2">
        <v>0</v>
      </c>
      <c r="R20328" s="2">
        <v>0</v>
      </c>
      <c r="S20328" s="5">
        <v>2</v>
      </c>
    </row>
    <row r="20329" spans="4:19" x14ac:dyDescent="0.2">
      <c r="D20329" t="s">
        <v>163</v>
      </c>
      <c r="E20329" t="str">
        <f t="shared" si="317"/>
        <v>CAL</v>
      </c>
      <c r="F20329" t="s">
        <v>6133</v>
      </c>
      <c r="G20329" t="s">
        <v>2</v>
      </c>
      <c r="H20329" t="s">
        <v>3</v>
      </c>
      <c r="I20329" s="3">
        <v>45148</v>
      </c>
      <c r="J20329" s="3"/>
      <c r="K20329" s="2">
        <v>0</v>
      </c>
      <c r="L20329" s="2">
        <v>0</v>
      </c>
      <c r="M20329" s="4">
        <v>542.12</v>
      </c>
      <c r="N20329" s="4">
        <v>271.06</v>
      </c>
      <c r="O20329" s="4">
        <v>529.9</v>
      </c>
      <c r="P20329" t="s">
        <v>10</v>
      </c>
      <c r="Q20329" s="2">
        <v>0</v>
      </c>
      <c r="R20329" s="2">
        <v>0</v>
      </c>
      <c r="S20329" s="5">
        <v>2</v>
      </c>
    </row>
    <row r="20330" spans="4:19" x14ac:dyDescent="0.2">
      <c r="D20330" t="s">
        <v>163</v>
      </c>
      <c r="E20330" t="str">
        <f t="shared" si="317"/>
        <v>CAL</v>
      </c>
      <c r="F20330" t="s">
        <v>6133</v>
      </c>
      <c r="G20330" t="s">
        <v>2</v>
      </c>
      <c r="H20330" t="s">
        <v>3</v>
      </c>
      <c r="I20330" s="3">
        <v>45148</v>
      </c>
      <c r="J20330" s="3"/>
      <c r="K20330" s="2">
        <v>0</v>
      </c>
      <c r="L20330" s="2">
        <v>0</v>
      </c>
      <c r="M20330" s="4">
        <v>271.06</v>
      </c>
      <c r="N20330" s="4">
        <v>271.06</v>
      </c>
      <c r="O20330" s="4">
        <v>529.9</v>
      </c>
      <c r="P20330" t="s">
        <v>10</v>
      </c>
      <c r="Q20330" s="2">
        <v>0</v>
      </c>
      <c r="R20330" s="2">
        <v>0</v>
      </c>
      <c r="S20330" s="5">
        <v>1</v>
      </c>
    </row>
    <row r="20331" spans="4:19" x14ac:dyDescent="0.2">
      <c r="D20331" t="s">
        <v>163</v>
      </c>
      <c r="E20331" t="str">
        <f t="shared" si="317"/>
        <v>CAL</v>
      </c>
      <c r="F20331" t="s">
        <v>6133</v>
      </c>
      <c r="G20331" t="s">
        <v>2</v>
      </c>
      <c r="H20331" t="s">
        <v>3</v>
      </c>
      <c r="I20331" s="3">
        <v>45236</v>
      </c>
      <c r="J20331" s="3"/>
      <c r="K20331" s="2">
        <v>0</v>
      </c>
      <c r="L20331" s="2">
        <v>0</v>
      </c>
      <c r="M20331" s="4">
        <v>542.12</v>
      </c>
      <c r="N20331" s="4">
        <v>271.06</v>
      </c>
      <c r="O20331" s="4">
        <v>529.9</v>
      </c>
      <c r="P20331" t="s">
        <v>10</v>
      </c>
      <c r="Q20331" s="2">
        <v>0</v>
      </c>
      <c r="R20331" s="2">
        <v>0</v>
      </c>
      <c r="S20331" s="5">
        <v>2</v>
      </c>
    </row>
    <row r="20332" spans="4:19" x14ac:dyDescent="0.2">
      <c r="D20332" t="s">
        <v>163</v>
      </c>
      <c r="E20332" t="str">
        <f t="shared" si="317"/>
        <v>CAL</v>
      </c>
      <c r="F20332" t="s">
        <v>6133</v>
      </c>
      <c r="G20332" t="s">
        <v>2</v>
      </c>
      <c r="H20332" t="s">
        <v>3</v>
      </c>
      <c r="I20332" s="3">
        <v>45236</v>
      </c>
      <c r="J20332" s="3"/>
      <c r="K20332" s="2">
        <v>0</v>
      </c>
      <c r="L20332" s="2">
        <v>0</v>
      </c>
      <c r="M20332" s="4">
        <v>542.12</v>
      </c>
      <c r="N20332" s="4">
        <v>271.06</v>
      </c>
      <c r="O20332" s="4">
        <v>529.9</v>
      </c>
      <c r="P20332" t="s">
        <v>10</v>
      </c>
      <c r="Q20332" s="2">
        <v>0</v>
      </c>
      <c r="R20332" s="2">
        <v>0</v>
      </c>
      <c r="S20332" s="5">
        <v>2</v>
      </c>
    </row>
    <row r="20333" spans="4:19" x14ac:dyDescent="0.2">
      <c r="D20333" t="s">
        <v>1141</v>
      </c>
      <c r="E20333" t="str">
        <f t="shared" si="317"/>
        <v>ROP</v>
      </c>
      <c r="F20333" t="s">
        <v>6134</v>
      </c>
      <c r="G20333" t="s">
        <v>2</v>
      </c>
      <c r="H20333" t="s">
        <v>3</v>
      </c>
      <c r="I20333" s="3">
        <v>45436</v>
      </c>
      <c r="J20333" s="3"/>
      <c r="K20333" s="2">
        <v>0</v>
      </c>
      <c r="L20333" s="2">
        <v>0</v>
      </c>
      <c r="M20333" s="4">
        <v>167.55</v>
      </c>
      <c r="N20333" s="4">
        <v>55.85</v>
      </c>
      <c r="O20333" s="4">
        <v>109.9</v>
      </c>
      <c r="P20333" t="s">
        <v>4</v>
      </c>
      <c r="Q20333" s="2">
        <v>0</v>
      </c>
      <c r="R20333" s="2">
        <v>0</v>
      </c>
      <c r="S20333" s="5">
        <v>3</v>
      </c>
    </row>
    <row r="20334" spans="4:19" x14ac:dyDescent="0.2">
      <c r="D20334" t="s">
        <v>1141</v>
      </c>
      <c r="E20334" t="str">
        <f t="shared" si="317"/>
        <v>ROP</v>
      </c>
      <c r="F20334" t="s">
        <v>6134</v>
      </c>
      <c r="G20334" t="s">
        <v>2</v>
      </c>
      <c r="H20334" t="s">
        <v>3</v>
      </c>
      <c r="I20334" s="3">
        <v>45436</v>
      </c>
      <c r="J20334" s="3"/>
      <c r="K20334" s="2">
        <v>0</v>
      </c>
      <c r="L20334" s="2">
        <v>0</v>
      </c>
      <c r="M20334" s="4">
        <v>55.85</v>
      </c>
      <c r="N20334" s="4">
        <v>55.85</v>
      </c>
      <c r="O20334" s="4">
        <v>109.9</v>
      </c>
      <c r="P20334" t="s">
        <v>4</v>
      </c>
      <c r="Q20334" s="2">
        <v>0</v>
      </c>
      <c r="R20334" s="2">
        <v>0</v>
      </c>
      <c r="S20334" s="5">
        <v>1</v>
      </c>
    </row>
    <row r="20335" spans="4:19" x14ac:dyDescent="0.2">
      <c r="D20335" t="s">
        <v>28</v>
      </c>
      <c r="E20335" t="str">
        <f t="shared" si="317"/>
        <v>CAL</v>
      </c>
      <c r="F20335" t="s">
        <v>6135</v>
      </c>
      <c r="G20335" t="s">
        <v>2</v>
      </c>
      <c r="H20335" t="s">
        <v>3</v>
      </c>
      <c r="I20335" s="3">
        <v>45390</v>
      </c>
      <c r="J20335" s="3">
        <v>45286</v>
      </c>
      <c r="K20335" s="2">
        <v>0</v>
      </c>
      <c r="L20335" s="2">
        <v>0</v>
      </c>
      <c r="M20335" s="4">
        <v>397.3</v>
      </c>
      <c r="N20335" s="4">
        <v>198.65</v>
      </c>
      <c r="O20335" s="4">
        <v>429.9</v>
      </c>
      <c r="P20335" t="s">
        <v>10</v>
      </c>
      <c r="Q20335" s="2">
        <v>0</v>
      </c>
      <c r="R20335" s="2">
        <v>0</v>
      </c>
      <c r="S20335" s="5">
        <v>2</v>
      </c>
    </row>
    <row r="20336" spans="4:19" x14ac:dyDescent="0.2">
      <c r="D20336" t="s">
        <v>28</v>
      </c>
      <c r="E20336" t="str">
        <f t="shared" si="317"/>
        <v>CAL</v>
      </c>
      <c r="F20336" t="s">
        <v>6135</v>
      </c>
      <c r="G20336" t="s">
        <v>2</v>
      </c>
      <c r="H20336" t="s">
        <v>3</v>
      </c>
      <c r="I20336" s="3">
        <v>45390</v>
      </c>
      <c r="J20336" s="3">
        <v>45277</v>
      </c>
      <c r="K20336" s="2">
        <v>0</v>
      </c>
      <c r="L20336" s="2">
        <v>0</v>
      </c>
      <c r="M20336" s="4">
        <v>793.2</v>
      </c>
      <c r="N20336" s="4">
        <v>198.3</v>
      </c>
      <c r="O20336" s="4">
        <v>429.9</v>
      </c>
      <c r="P20336" t="s">
        <v>10</v>
      </c>
      <c r="Q20336" s="2">
        <v>0</v>
      </c>
      <c r="R20336" s="2">
        <v>0</v>
      </c>
      <c r="S20336" s="5">
        <v>4</v>
      </c>
    </row>
    <row r="20337" spans="4:19" x14ac:dyDescent="0.2">
      <c r="D20337" t="s">
        <v>28</v>
      </c>
      <c r="E20337" t="str">
        <f t="shared" si="317"/>
        <v>CAL</v>
      </c>
      <c r="F20337" t="s">
        <v>6135</v>
      </c>
      <c r="G20337" t="s">
        <v>2</v>
      </c>
      <c r="H20337" t="s">
        <v>3</v>
      </c>
      <c r="I20337" s="3">
        <v>45390</v>
      </c>
      <c r="J20337" s="3">
        <v>45319</v>
      </c>
      <c r="K20337" s="2">
        <v>0</v>
      </c>
      <c r="L20337" s="2">
        <v>0</v>
      </c>
      <c r="M20337" s="4">
        <v>1775.52</v>
      </c>
      <c r="N20337" s="4">
        <v>197.28</v>
      </c>
      <c r="O20337" s="4">
        <v>429.9</v>
      </c>
      <c r="P20337" t="s">
        <v>10</v>
      </c>
      <c r="Q20337" s="2">
        <v>0</v>
      </c>
      <c r="R20337" s="2">
        <v>0</v>
      </c>
      <c r="S20337" s="5">
        <v>9</v>
      </c>
    </row>
    <row r="20338" spans="4:19" x14ac:dyDescent="0.2">
      <c r="D20338" t="s">
        <v>28</v>
      </c>
      <c r="E20338" t="str">
        <f t="shared" si="317"/>
        <v>CAL</v>
      </c>
      <c r="F20338" t="s">
        <v>6135</v>
      </c>
      <c r="G20338" t="s">
        <v>2</v>
      </c>
      <c r="H20338" t="s">
        <v>3</v>
      </c>
      <c r="I20338" s="3">
        <v>45390</v>
      </c>
      <c r="J20338" s="3">
        <v>45410</v>
      </c>
      <c r="K20338" s="2">
        <v>0</v>
      </c>
      <c r="L20338" s="2">
        <v>0</v>
      </c>
      <c r="M20338" s="4">
        <v>1179.9000000000001</v>
      </c>
      <c r="N20338" s="4">
        <v>196.65</v>
      </c>
      <c r="O20338" s="4">
        <v>429.9</v>
      </c>
      <c r="P20338" t="s">
        <v>10</v>
      </c>
      <c r="Q20338" s="2">
        <v>0</v>
      </c>
      <c r="R20338" s="2">
        <v>0</v>
      </c>
      <c r="S20338" s="5">
        <v>6</v>
      </c>
    </row>
    <row r="20339" spans="4:19" x14ac:dyDescent="0.2">
      <c r="D20339" t="s">
        <v>28</v>
      </c>
      <c r="E20339" t="str">
        <f t="shared" si="317"/>
        <v>CAL</v>
      </c>
      <c r="F20339" t="s">
        <v>6135</v>
      </c>
      <c r="G20339" t="s">
        <v>2</v>
      </c>
      <c r="H20339" t="s">
        <v>3</v>
      </c>
      <c r="I20339" s="3">
        <v>45390</v>
      </c>
      <c r="J20339" s="3">
        <v>45158</v>
      </c>
      <c r="K20339" s="2">
        <v>0</v>
      </c>
      <c r="L20339" s="2">
        <v>0</v>
      </c>
      <c r="M20339" s="4">
        <v>1179.9000000000001</v>
      </c>
      <c r="N20339" s="4">
        <v>196.65</v>
      </c>
      <c r="O20339" s="4">
        <v>429.9</v>
      </c>
      <c r="P20339" t="s">
        <v>10</v>
      </c>
      <c r="Q20339" s="2">
        <v>0</v>
      </c>
      <c r="R20339" s="2">
        <v>0</v>
      </c>
      <c r="S20339" s="5">
        <v>6</v>
      </c>
    </row>
    <row r="20340" spans="4:19" x14ac:dyDescent="0.2">
      <c r="D20340" t="s">
        <v>28</v>
      </c>
      <c r="E20340" t="str">
        <f t="shared" si="317"/>
        <v>CAL</v>
      </c>
      <c r="F20340" t="s">
        <v>6135</v>
      </c>
      <c r="G20340" t="s">
        <v>2</v>
      </c>
      <c r="H20340" t="s">
        <v>3</v>
      </c>
      <c r="I20340" s="3">
        <v>45390</v>
      </c>
      <c r="J20340" s="3">
        <v>45169</v>
      </c>
      <c r="K20340" s="2">
        <v>0</v>
      </c>
      <c r="L20340" s="2">
        <v>0</v>
      </c>
      <c r="M20340" s="4">
        <v>594.9</v>
      </c>
      <c r="N20340" s="4">
        <v>198.3</v>
      </c>
      <c r="O20340" s="4">
        <v>429.9</v>
      </c>
      <c r="P20340" t="s">
        <v>10</v>
      </c>
      <c r="Q20340" s="2">
        <v>0</v>
      </c>
      <c r="R20340" s="2">
        <v>0</v>
      </c>
      <c r="S20340" s="5">
        <v>3</v>
      </c>
    </row>
    <row r="20341" spans="4:19" x14ac:dyDescent="0.2">
      <c r="D20341" t="s">
        <v>28</v>
      </c>
      <c r="E20341" t="str">
        <f t="shared" si="317"/>
        <v>CAL</v>
      </c>
      <c r="F20341" t="s">
        <v>6136</v>
      </c>
      <c r="G20341" t="s">
        <v>2</v>
      </c>
      <c r="H20341" t="s">
        <v>3</v>
      </c>
      <c r="I20341" s="3">
        <v>45233</v>
      </c>
      <c r="J20341" s="3"/>
      <c r="K20341" s="2">
        <v>0</v>
      </c>
      <c r="L20341" s="2">
        <v>0</v>
      </c>
      <c r="M20341" s="4">
        <v>208</v>
      </c>
      <c r="N20341" s="4">
        <v>208</v>
      </c>
      <c r="O20341" s="4">
        <v>429.9</v>
      </c>
      <c r="P20341" t="s">
        <v>10</v>
      </c>
      <c r="Q20341" s="2">
        <v>0</v>
      </c>
      <c r="R20341" s="2">
        <v>0</v>
      </c>
      <c r="S20341" s="5">
        <v>1</v>
      </c>
    </row>
    <row r="20342" spans="4:19" x14ac:dyDescent="0.2">
      <c r="D20342" t="s">
        <v>28</v>
      </c>
      <c r="E20342" t="str">
        <f t="shared" si="317"/>
        <v>CAL</v>
      </c>
      <c r="F20342" t="s">
        <v>6136</v>
      </c>
      <c r="G20342" t="s">
        <v>2</v>
      </c>
      <c r="H20342" t="s">
        <v>3</v>
      </c>
      <c r="I20342" s="3">
        <v>45233</v>
      </c>
      <c r="J20342" s="3"/>
      <c r="K20342" s="2">
        <v>0</v>
      </c>
      <c r="L20342" s="2">
        <v>0</v>
      </c>
      <c r="M20342" s="4">
        <v>416</v>
      </c>
      <c r="N20342" s="4">
        <v>208</v>
      </c>
      <c r="O20342" s="4">
        <v>429.9</v>
      </c>
      <c r="P20342" t="s">
        <v>10</v>
      </c>
      <c r="Q20342" s="2">
        <v>0</v>
      </c>
      <c r="R20342" s="2">
        <v>0</v>
      </c>
      <c r="S20342" s="5">
        <v>2</v>
      </c>
    </row>
    <row r="20343" spans="4:19" x14ac:dyDescent="0.2">
      <c r="D20343" t="s">
        <v>28</v>
      </c>
      <c r="E20343" t="str">
        <f t="shared" si="317"/>
        <v>CAL</v>
      </c>
      <c r="F20343" t="s">
        <v>6136</v>
      </c>
      <c r="G20343" t="s">
        <v>2</v>
      </c>
      <c r="H20343" t="s">
        <v>3</v>
      </c>
      <c r="I20343" s="3">
        <v>45281</v>
      </c>
      <c r="J20343" s="3">
        <v>45250</v>
      </c>
      <c r="K20343" s="2">
        <v>0</v>
      </c>
      <c r="L20343" s="2">
        <v>0</v>
      </c>
      <c r="M20343" s="4">
        <v>416</v>
      </c>
      <c r="N20343" s="4">
        <v>208</v>
      </c>
      <c r="O20343" s="4">
        <v>429.9</v>
      </c>
      <c r="P20343" t="s">
        <v>10</v>
      </c>
      <c r="Q20343" s="2">
        <v>0</v>
      </c>
      <c r="R20343" s="2">
        <v>0</v>
      </c>
      <c r="S20343" s="5">
        <v>2</v>
      </c>
    </row>
    <row r="20344" spans="4:19" x14ac:dyDescent="0.2">
      <c r="D20344" t="s">
        <v>28</v>
      </c>
      <c r="E20344" t="str">
        <f t="shared" si="317"/>
        <v>CAL</v>
      </c>
      <c r="F20344" t="s">
        <v>6136</v>
      </c>
      <c r="G20344" t="s">
        <v>2</v>
      </c>
      <c r="H20344" t="s">
        <v>3</v>
      </c>
      <c r="I20344" s="3">
        <v>45233</v>
      </c>
      <c r="J20344" s="3"/>
      <c r="K20344" s="2">
        <v>0</v>
      </c>
      <c r="L20344" s="2">
        <v>0</v>
      </c>
      <c r="M20344" s="4">
        <v>624</v>
      </c>
      <c r="N20344" s="4">
        <v>208</v>
      </c>
      <c r="O20344" s="4">
        <v>429.9</v>
      </c>
      <c r="P20344" t="s">
        <v>10</v>
      </c>
      <c r="Q20344" s="2">
        <v>0</v>
      </c>
      <c r="R20344" s="2">
        <v>0</v>
      </c>
      <c r="S20344" s="5">
        <v>3</v>
      </c>
    </row>
    <row r="20345" spans="4:19" x14ac:dyDescent="0.2">
      <c r="D20345" t="s">
        <v>28</v>
      </c>
      <c r="E20345" t="str">
        <f t="shared" si="317"/>
        <v>CAL</v>
      </c>
      <c r="F20345" t="s">
        <v>6136</v>
      </c>
      <c r="G20345" t="s">
        <v>2</v>
      </c>
      <c r="H20345" t="s">
        <v>3</v>
      </c>
      <c r="I20345" s="3">
        <v>45233</v>
      </c>
      <c r="J20345" s="3"/>
      <c r="K20345" s="2">
        <v>0</v>
      </c>
      <c r="L20345" s="2">
        <v>0</v>
      </c>
      <c r="M20345" s="4">
        <v>416</v>
      </c>
      <c r="N20345" s="4">
        <v>208</v>
      </c>
      <c r="O20345" s="4">
        <v>429.9</v>
      </c>
      <c r="P20345" t="s">
        <v>10</v>
      </c>
      <c r="Q20345" s="2">
        <v>0</v>
      </c>
      <c r="R20345" s="2">
        <v>0</v>
      </c>
      <c r="S20345" s="5">
        <v>2</v>
      </c>
    </row>
    <row r="20346" spans="4:19" x14ac:dyDescent="0.2">
      <c r="D20346" t="s">
        <v>28</v>
      </c>
      <c r="E20346" t="str">
        <f t="shared" si="317"/>
        <v>CAL</v>
      </c>
      <c r="F20346" t="s">
        <v>6137</v>
      </c>
      <c r="G20346" t="s">
        <v>2</v>
      </c>
      <c r="H20346" t="s">
        <v>3</v>
      </c>
      <c r="I20346" s="3">
        <v>45234</v>
      </c>
      <c r="J20346" s="3"/>
      <c r="K20346" s="2">
        <v>0</v>
      </c>
      <c r="L20346" s="2">
        <v>0</v>
      </c>
      <c r="M20346" s="4">
        <v>208</v>
      </c>
      <c r="N20346" s="4">
        <v>208</v>
      </c>
      <c r="O20346" s="4">
        <v>429.9</v>
      </c>
      <c r="P20346" t="s">
        <v>10</v>
      </c>
      <c r="Q20346" s="2">
        <v>0</v>
      </c>
      <c r="R20346" s="2">
        <v>0</v>
      </c>
      <c r="S20346" s="5">
        <v>1</v>
      </c>
    </row>
    <row r="20347" spans="4:19" x14ac:dyDescent="0.2">
      <c r="D20347" t="s">
        <v>28</v>
      </c>
      <c r="E20347" t="str">
        <f t="shared" si="317"/>
        <v>CAL</v>
      </c>
      <c r="F20347" t="s">
        <v>6137</v>
      </c>
      <c r="G20347" t="s">
        <v>2</v>
      </c>
      <c r="H20347" t="s">
        <v>3</v>
      </c>
      <c r="I20347" s="3">
        <v>45234</v>
      </c>
      <c r="J20347" s="3"/>
      <c r="K20347" s="2">
        <v>0</v>
      </c>
      <c r="L20347" s="2">
        <v>0</v>
      </c>
      <c r="M20347" s="4">
        <v>416</v>
      </c>
      <c r="N20347" s="4">
        <v>208</v>
      </c>
      <c r="O20347" s="4">
        <v>429.9</v>
      </c>
      <c r="P20347" t="s">
        <v>10</v>
      </c>
      <c r="Q20347" s="2">
        <v>0</v>
      </c>
      <c r="R20347" s="2">
        <v>0</v>
      </c>
      <c r="S20347" s="5">
        <v>2</v>
      </c>
    </row>
    <row r="20348" spans="4:19" x14ac:dyDescent="0.2">
      <c r="D20348" t="s">
        <v>28</v>
      </c>
      <c r="E20348" t="str">
        <f t="shared" si="317"/>
        <v>CAL</v>
      </c>
      <c r="F20348" t="s">
        <v>6137</v>
      </c>
      <c r="G20348" t="s">
        <v>2</v>
      </c>
      <c r="H20348" t="s">
        <v>3</v>
      </c>
      <c r="I20348" s="3">
        <v>45281</v>
      </c>
      <c r="J20348" s="3">
        <v>45250</v>
      </c>
      <c r="K20348" s="2">
        <v>0</v>
      </c>
      <c r="L20348" s="2">
        <v>0</v>
      </c>
      <c r="M20348" s="4">
        <v>416</v>
      </c>
      <c r="N20348" s="4">
        <v>208</v>
      </c>
      <c r="O20348" s="4">
        <v>429.9</v>
      </c>
      <c r="P20348" t="s">
        <v>10</v>
      </c>
      <c r="Q20348" s="2">
        <v>0</v>
      </c>
      <c r="R20348" s="2">
        <v>0</v>
      </c>
      <c r="S20348" s="5">
        <v>2</v>
      </c>
    </row>
    <row r="20349" spans="4:19" x14ac:dyDescent="0.2">
      <c r="D20349" t="s">
        <v>28</v>
      </c>
      <c r="E20349" t="str">
        <f t="shared" si="317"/>
        <v>CAL</v>
      </c>
      <c r="F20349" t="s">
        <v>6137</v>
      </c>
      <c r="G20349" t="s">
        <v>2</v>
      </c>
      <c r="H20349" t="s">
        <v>3</v>
      </c>
      <c r="I20349" s="3">
        <v>45234</v>
      </c>
      <c r="J20349" s="3"/>
      <c r="K20349" s="2">
        <v>0</v>
      </c>
      <c r="L20349" s="2">
        <v>0</v>
      </c>
      <c r="M20349" s="4">
        <v>624</v>
      </c>
      <c r="N20349" s="4">
        <v>208</v>
      </c>
      <c r="O20349" s="4">
        <v>429.9</v>
      </c>
      <c r="P20349" t="s">
        <v>10</v>
      </c>
      <c r="Q20349" s="2">
        <v>0</v>
      </c>
      <c r="R20349" s="2">
        <v>0</v>
      </c>
      <c r="S20349" s="5">
        <v>1</v>
      </c>
    </row>
    <row r="20350" spans="4:19" x14ac:dyDescent="0.2">
      <c r="D20350" t="s">
        <v>28</v>
      </c>
      <c r="E20350" t="str">
        <f t="shared" si="317"/>
        <v>CAL</v>
      </c>
      <c r="F20350" t="s">
        <v>6138</v>
      </c>
      <c r="G20350" t="s">
        <v>2</v>
      </c>
      <c r="H20350" t="s">
        <v>3</v>
      </c>
      <c r="I20350" s="3">
        <v>45358</v>
      </c>
      <c r="J20350" s="3"/>
      <c r="K20350" s="2">
        <v>0</v>
      </c>
      <c r="L20350" s="2">
        <v>0</v>
      </c>
      <c r="M20350" s="4">
        <v>367.5</v>
      </c>
      <c r="N20350" s="4">
        <v>183.75</v>
      </c>
      <c r="O20350" s="4">
        <v>379.9</v>
      </c>
      <c r="P20350" t="s">
        <v>10</v>
      </c>
      <c r="Q20350" s="2">
        <v>0</v>
      </c>
      <c r="R20350" s="2">
        <v>0</v>
      </c>
      <c r="S20350" s="5">
        <v>2</v>
      </c>
    </row>
    <row r="20351" spans="4:19" x14ac:dyDescent="0.2">
      <c r="D20351" t="s">
        <v>28</v>
      </c>
      <c r="E20351" t="str">
        <f t="shared" si="317"/>
        <v>CAL</v>
      </c>
      <c r="F20351" t="s">
        <v>6138</v>
      </c>
      <c r="G20351" t="s">
        <v>2</v>
      </c>
      <c r="H20351" t="s">
        <v>3</v>
      </c>
      <c r="I20351" s="3">
        <v>45358</v>
      </c>
      <c r="J20351" s="3"/>
      <c r="K20351" s="2">
        <v>0</v>
      </c>
      <c r="L20351" s="2">
        <v>0</v>
      </c>
      <c r="M20351" s="4">
        <v>367.5</v>
      </c>
      <c r="N20351" s="4">
        <v>183.75</v>
      </c>
      <c r="O20351" s="4">
        <v>379.9</v>
      </c>
      <c r="P20351" t="s">
        <v>10</v>
      </c>
      <c r="Q20351" s="2">
        <v>0</v>
      </c>
      <c r="R20351" s="2">
        <v>0</v>
      </c>
      <c r="S20351" s="5">
        <v>2</v>
      </c>
    </row>
    <row r="20352" spans="4:19" x14ac:dyDescent="0.2">
      <c r="D20352" t="s">
        <v>28</v>
      </c>
      <c r="E20352" t="str">
        <f t="shared" si="317"/>
        <v>CAL</v>
      </c>
      <c r="F20352" t="s">
        <v>6138</v>
      </c>
      <c r="G20352" t="s">
        <v>2</v>
      </c>
      <c r="H20352" t="s">
        <v>3</v>
      </c>
      <c r="I20352" s="3">
        <v>45358</v>
      </c>
      <c r="J20352" s="3"/>
      <c r="K20352" s="2">
        <v>0</v>
      </c>
      <c r="L20352" s="2">
        <v>0</v>
      </c>
      <c r="M20352" s="4">
        <v>367.5</v>
      </c>
      <c r="N20352" s="4">
        <v>183.75</v>
      </c>
      <c r="O20352" s="4">
        <v>379.9</v>
      </c>
      <c r="P20352" t="s">
        <v>10</v>
      </c>
      <c r="Q20352" s="2">
        <v>0</v>
      </c>
      <c r="R20352" s="2">
        <v>0</v>
      </c>
      <c r="S20352" s="5">
        <v>2</v>
      </c>
    </row>
    <row r="20353" spans="4:19" x14ac:dyDescent="0.2">
      <c r="D20353" t="s">
        <v>28</v>
      </c>
      <c r="E20353" t="str">
        <f t="shared" si="317"/>
        <v>CAL</v>
      </c>
      <c r="F20353" t="s">
        <v>6138</v>
      </c>
      <c r="G20353" t="s">
        <v>2</v>
      </c>
      <c r="H20353" t="s">
        <v>3</v>
      </c>
      <c r="I20353" s="3">
        <v>45358</v>
      </c>
      <c r="J20353" s="3"/>
      <c r="K20353" s="2">
        <v>0</v>
      </c>
      <c r="L20353" s="2">
        <v>0</v>
      </c>
      <c r="M20353" s="4">
        <v>367.5</v>
      </c>
      <c r="N20353" s="4">
        <v>183.75</v>
      </c>
      <c r="O20353" s="4">
        <v>379.9</v>
      </c>
      <c r="P20353" t="s">
        <v>10</v>
      </c>
      <c r="Q20353" s="2">
        <v>0</v>
      </c>
      <c r="R20353" s="2">
        <v>0</v>
      </c>
      <c r="S20353" s="5">
        <v>2</v>
      </c>
    </row>
    <row r="20354" spans="4:19" x14ac:dyDescent="0.2">
      <c r="D20354" t="s">
        <v>28</v>
      </c>
      <c r="E20354" t="str">
        <f t="shared" si="317"/>
        <v>CAL</v>
      </c>
      <c r="F20354" t="s">
        <v>6138</v>
      </c>
      <c r="G20354" t="s">
        <v>2</v>
      </c>
      <c r="H20354" t="s">
        <v>3</v>
      </c>
      <c r="I20354" s="3">
        <v>45358</v>
      </c>
      <c r="J20354" s="3"/>
      <c r="K20354" s="2">
        <v>0</v>
      </c>
      <c r="L20354" s="2">
        <v>0</v>
      </c>
      <c r="M20354" s="4">
        <v>367.5</v>
      </c>
      <c r="N20354" s="4">
        <v>183.75</v>
      </c>
      <c r="O20354" s="4">
        <v>379.9</v>
      </c>
      <c r="P20354" t="s">
        <v>10</v>
      </c>
      <c r="Q20354" s="2">
        <v>0</v>
      </c>
      <c r="R20354" s="2">
        <v>0</v>
      </c>
      <c r="S20354" s="5">
        <v>2</v>
      </c>
    </row>
    <row r="20355" spans="4:19" x14ac:dyDescent="0.2">
      <c r="D20355" t="s">
        <v>28</v>
      </c>
      <c r="E20355" t="str">
        <f t="shared" ref="E20355:E20418" si="318">+LEFT(D20355,3)</f>
        <v>CAL</v>
      </c>
      <c r="F20355" t="s">
        <v>6138</v>
      </c>
      <c r="G20355" t="s">
        <v>2</v>
      </c>
      <c r="H20355" t="s">
        <v>3</v>
      </c>
      <c r="I20355" s="3">
        <v>45358</v>
      </c>
      <c r="J20355" s="3"/>
      <c r="K20355" s="2">
        <v>0</v>
      </c>
      <c r="L20355" s="2">
        <v>0</v>
      </c>
      <c r="M20355" s="4">
        <v>367.5</v>
      </c>
      <c r="N20355" s="4">
        <v>183.75</v>
      </c>
      <c r="O20355" s="4">
        <v>379.9</v>
      </c>
      <c r="P20355" t="s">
        <v>10</v>
      </c>
      <c r="Q20355" s="2">
        <v>0</v>
      </c>
      <c r="R20355" s="2">
        <v>0</v>
      </c>
      <c r="S20355" s="5">
        <v>2</v>
      </c>
    </row>
    <row r="20356" spans="4:19" x14ac:dyDescent="0.2">
      <c r="D20356" t="s">
        <v>28</v>
      </c>
      <c r="E20356" t="str">
        <f t="shared" si="318"/>
        <v>CAL</v>
      </c>
      <c r="F20356" t="s">
        <v>6138</v>
      </c>
      <c r="G20356" t="s">
        <v>2</v>
      </c>
      <c r="H20356" t="s">
        <v>3</v>
      </c>
      <c r="I20356" s="3">
        <v>45358</v>
      </c>
      <c r="J20356" s="3"/>
      <c r="K20356" s="2">
        <v>0</v>
      </c>
      <c r="L20356" s="2">
        <v>0</v>
      </c>
      <c r="M20356" s="4">
        <v>367.5</v>
      </c>
      <c r="N20356" s="4">
        <v>183.75</v>
      </c>
      <c r="O20356" s="4">
        <v>379.9</v>
      </c>
      <c r="P20356" t="s">
        <v>10</v>
      </c>
      <c r="Q20356" s="2">
        <v>0</v>
      </c>
      <c r="R20356" s="2">
        <v>0</v>
      </c>
      <c r="S20356" s="5">
        <v>2</v>
      </c>
    </row>
    <row r="20357" spans="4:19" x14ac:dyDescent="0.2">
      <c r="D20357" t="s">
        <v>28</v>
      </c>
      <c r="E20357" t="str">
        <f t="shared" si="318"/>
        <v>CAL</v>
      </c>
      <c r="F20357" t="s">
        <v>6135</v>
      </c>
      <c r="G20357" t="s">
        <v>2</v>
      </c>
      <c r="H20357" t="s">
        <v>3</v>
      </c>
      <c r="I20357" s="3">
        <v>45390</v>
      </c>
      <c r="J20357" s="3"/>
      <c r="K20357" s="2">
        <v>0</v>
      </c>
      <c r="L20357" s="2">
        <v>0</v>
      </c>
      <c r="M20357" s="4">
        <v>784.2</v>
      </c>
      <c r="N20357" s="4">
        <v>196.05</v>
      </c>
      <c r="O20357" s="4">
        <v>429.9</v>
      </c>
      <c r="P20357" t="s">
        <v>10</v>
      </c>
      <c r="Q20357" s="2">
        <v>0</v>
      </c>
      <c r="R20357" s="2">
        <v>0</v>
      </c>
      <c r="S20357" s="5">
        <v>4</v>
      </c>
    </row>
    <row r="20358" spans="4:19" x14ac:dyDescent="0.2">
      <c r="D20358" t="s">
        <v>28</v>
      </c>
      <c r="E20358" t="str">
        <f t="shared" si="318"/>
        <v>CAL</v>
      </c>
      <c r="F20358" t="s">
        <v>6139</v>
      </c>
      <c r="G20358" t="s">
        <v>2</v>
      </c>
      <c r="H20358" t="s">
        <v>3</v>
      </c>
      <c r="I20358" s="3">
        <v>45273</v>
      </c>
      <c r="J20358" s="3"/>
      <c r="K20358" s="2">
        <v>0</v>
      </c>
      <c r="L20358" s="2">
        <v>0</v>
      </c>
      <c r="M20358" s="4">
        <v>112.21</v>
      </c>
      <c r="N20358" s="4">
        <v>112.21</v>
      </c>
      <c r="O20358" s="4">
        <v>219.9</v>
      </c>
      <c r="P20358" t="s">
        <v>10</v>
      </c>
      <c r="Q20358" s="2">
        <v>0</v>
      </c>
      <c r="R20358" s="2">
        <v>0</v>
      </c>
      <c r="S20358" s="5">
        <v>1</v>
      </c>
    </row>
    <row r="20359" spans="4:19" x14ac:dyDescent="0.2">
      <c r="D20359" t="s">
        <v>28</v>
      </c>
      <c r="E20359" t="str">
        <f t="shared" si="318"/>
        <v>CAL</v>
      </c>
      <c r="F20359" t="s">
        <v>6139</v>
      </c>
      <c r="G20359" t="s">
        <v>2</v>
      </c>
      <c r="H20359" t="s">
        <v>3</v>
      </c>
      <c r="I20359" s="3">
        <v>45273</v>
      </c>
      <c r="J20359" s="3"/>
      <c r="K20359" s="2">
        <v>0</v>
      </c>
      <c r="L20359" s="2">
        <v>0</v>
      </c>
      <c r="M20359" s="4">
        <v>224.42</v>
      </c>
      <c r="N20359" s="4">
        <v>112.21</v>
      </c>
      <c r="O20359" s="4">
        <v>219.9</v>
      </c>
      <c r="P20359" t="s">
        <v>10</v>
      </c>
      <c r="Q20359" s="2">
        <v>0</v>
      </c>
      <c r="R20359" s="2">
        <v>0</v>
      </c>
      <c r="S20359" s="5">
        <v>2</v>
      </c>
    </row>
    <row r="20360" spans="4:19" x14ac:dyDescent="0.2">
      <c r="D20360" t="s">
        <v>28</v>
      </c>
      <c r="E20360" t="str">
        <f t="shared" si="318"/>
        <v>CAL</v>
      </c>
      <c r="F20360" t="s">
        <v>6139</v>
      </c>
      <c r="G20360" t="s">
        <v>2</v>
      </c>
      <c r="H20360" t="s">
        <v>3</v>
      </c>
      <c r="I20360" s="3">
        <v>45273</v>
      </c>
      <c r="J20360" s="3">
        <v>45286</v>
      </c>
      <c r="K20360" s="2">
        <v>0</v>
      </c>
      <c r="L20360" s="2">
        <v>0</v>
      </c>
      <c r="M20360" s="4">
        <v>112.21</v>
      </c>
      <c r="N20360" s="4">
        <v>112.21</v>
      </c>
      <c r="O20360" s="4">
        <v>219.9</v>
      </c>
      <c r="P20360" t="s">
        <v>10</v>
      </c>
      <c r="Q20360" s="2">
        <v>0</v>
      </c>
      <c r="R20360" s="2">
        <v>0</v>
      </c>
      <c r="S20360" s="5">
        <v>1</v>
      </c>
    </row>
    <row r="20361" spans="4:19" x14ac:dyDescent="0.2">
      <c r="D20361" t="s">
        <v>28</v>
      </c>
      <c r="E20361" t="str">
        <f t="shared" si="318"/>
        <v>CAL</v>
      </c>
      <c r="F20361" t="s">
        <v>6139</v>
      </c>
      <c r="G20361" t="s">
        <v>2</v>
      </c>
      <c r="H20361" t="s">
        <v>3</v>
      </c>
      <c r="I20361" s="3">
        <v>45314</v>
      </c>
      <c r="J20361" s="3">
        <v>45447</v>
      </c>
      <c r="K20361" s="2">
        <v>0</v>
      </c>
      <c r="L20361" s="2">
        <v>0</v>
      </c>
      <c r="M20361" s="4">
        <v>112.21</v>
      </c>
      <c r="N20361" s="4">
        <v>112.21</v>
      </c>
      <c r="O20361" s="4">
        <v>219.9</v>
      </c>
      <c r="P20361" t="s">
        <v>10</v>
      </c>
      <c r="Q20361" s="2">
        <v>0</v>
      </c>
      <c r="R20361" s="2">
        <v>0</v>
      </c>
      <c r="S20361" s="5">
        <v>1</v>
      </c>
    </row>
    <row r="20362" spans="4:19" x14ac:dyDescent="0.2">
      <c r="D20362" t="s">
        <v>28</v>
      </c>
      <c r="E20362" t="str">
        <f t="shared" si="318"/>
        <v>CAL</v>
      </c>
      <c r="F20362" t="s">
        <v>6139</v>
      </c>
      <c r="G20362" t="s">
        <v>2</v>
      </c>
      <c r="H20362" t="s">
        <v>3</v>
      </c>
      <c r="I20362" s="3">
        <v>45273</v>
      </c>
      <c r="J20362" s="3">
        <v>45342</v>
      </c>
      <c r="K20362" s="2">
        <v>0</v>
      </c>
      <c r="L20362" s="2">
        <v>0</v>
      </c>
      <c r="M20362" s="4">
        <v>224.42</v>
      </c>
      <c r="N20362" s="4">
        <v>112.21</v>
      </c>
      <c r="O20362" s="4">
        <v>219.9</v>
      </c>
      <c r="P20362" t="s">
        <v>10</v>
      </c>
      <c r="Q20362" s="2">
        <v>0</v>
      </c>
      <c r="R20362" s="2">
        <v>0</v>
      </c>
      <c r="S20362" s="5">
        <v>2</v>
      </c>
    </row>
    <row r="20363" spans="4:19" x14ac:dyDescent="0.2">
      <c r="D20363" t="s">
        <v>28</v>
      </c>
      <c r="E20363" t="str">
        <f t="shared" si="318"/>
        <v>CAL</v>
      </c>
      <c r="F20363" t="s">
        <v>6140</v>
      </c>
      <c r="G20363" t="s">
        <v>2</v>
      </c>
      <c r="H20363" t="s">
        <v>3</v>
      </c>
      <c r="I20363" s="3">
        <v>45400</v>
      </c>
      <c r="J20363" s="3">
        <v>45147</v>
      </c>
      <c r="K20363" s="2">
        <v>0</v>
      </c>
      <c r="L20363" s="2">
        <v>0</v>
      </c>
      <c r="M20363" s="4">
        <v>1160.7</v>
      </c>
      <c r="N20363" s="4">
        <v>193.45</v>
      </c>
      <c r="O20363" s="4">
        <v>399.9</v>
      </c>
      <c r="P20363" t="s">
        <v>10</v>
      </c>
      <c r="Q20363" s="2">
        <v>0</v>
      </c>
      <c r="R20363" s="2">
        <v>0</v>
      </c>
      <c r="S20363" s="5">
        <v>6</v>
      </c>
    </row>
    <row r="20364" spans="4:19" x14ac:dyDescent="0.2">
      <c r="D20364" t="s">
        <v>28</v>
      </c>
      <c r="E20364" t="str">
        <f t="shared" si="318"/>
        <v>CAL</v>
      </c>
      <c r="F20364" t="s">
        <v>6140</v>
      </c>
      <c r="G20364" t="s">
        <v>2</v>
      </c>
      <c r="H20364" t="s">
        <v>3</v>
      </c>
      <c r="I20364" s="3">
        <v>45400</v>
      </c>
      <c r="J20364" s="3"/>
      <c r="K20364" s="2">
        <v>0</v>
      </c>
      <c r="L20364" s="2">
        <v>0</v>
      </c>
      <c r="M20364" s="4">
        <v>1547.6</v>
      </c>
      <c r="N20364" s="4">
        <v>193.45</v>
      </c>
      <c r="O20364" s="4">
        <v>399.9</v>
      </c>
      <c r="P20364" t="s">
        <v>10</v>
      </c>
      <c r="Q20364" s="2">
        <v>0</v>
      </c>
      <c r="R20364" s="2">
        <v>0</v>
      </c>
      <c r="S20364" s="5">
        <v>8</v>
      </c>
    </row>
    <row r="20365" spans="4:19" x14ac:dyDescent="0.2">
      <c r="D20365" t="s">
        <v>28</v>
      </c>
      <c r="E20365" t="str">
        <f t="shared" si="318"/>
        <v>CAL</v>
      </c>
      <c r="F20365" t="s">
        <v>6140</v>
      </c>
      <c r="G20365" t="s">
        <v>2</v>
      </c>
      <c r="H20365" t="s">
        <v>3</v>
      </c>
      <c r="I20365" s="3">
        <v>45400</v>
      </c>
      <c r="J20365" s="3">
        <v>45283</v>
      </c>
      <c r="K20365" s="2">
        <v>0</v>
      </c>
      <c r="L20365" s="2">
        <v>0</v>
      </c>
      <c r="M20365" s="4">
        <v>2127.9499999999998</v>
      </c>
      <c r="N20365" s="4">
        <v>193.45</v>
      </c>
      <c r="O20365" s="4">
        <v>399.9</v>
      </c>
      <c r="P20365" t="s">
        <v>10</v>
      </c>
      <c r="Q20365" s="2">
        <v>0</v>
      </c>
      <c r="R20365" s="2">
        <v>0</v>
      </c>
      <c r="S20365" s="5">
        <v>11</v>
      </c>
    </row>
    <row r="20366" spans="4:19" x14ac:dyDescent="0.2">
      <c r="D20366" t="s">
        <v>28</v>
      </c>
      <c r="E20366" t="str">
        <f t="shared" si="318"/>
        <v>CAL</v>
      </c>
      <c r="F20366" t="s">
        <v>6140</v>
      </c>
      <c r="G20366" t="s">
        <v>2</v>
      </c>
      <c r="H20366" t="s">
        <v>3</v>
      </c>
      <c r="I20366" s="3">
        <v>45400</v>
      </c>
      <c r="J20366" s="3">
        <v>45440</v>
      </c>
      <c r="K20366" s="2">
        <v>0</v>
      </c>
      <c r="L20366" s="2">
        <v>0</v>
      </c>
      <c r="M20366" s="4">
        <v>1354.15</v>
      </c>
      <c r="N20366" s="4">
        <v>193.45</v>
      </c>
      <c r="O20366" s="4">
        <v>399.9</v>
      </c>
      <c r="P20366" t="s">
        <v>10</v>
      </c>
      <c r="Q20366" s="2">
        <v>0</v>
      </c>
      <c r="R20366" s="2">
        <v>0</v>
      </c>
      <c r="S20366" s="5">
        <v>7</v>
      </c>
    </row>
    <row r="20367" spans="4:19" x14ac:dyDescent="0.2">
      <c r="D20367" t="s">
        <v>28</v>
      </c>
      <c r="E20367" t="str">
        <f t="shared" si="318"/>
        <v>CAL</v>
      </c>
      <c r="F20367" t="s">
        <v>6140</v>
      </c>
      <c r="G20367" t="s">
        <v>2</v>
      </c>
      <c r="H20367" t="s">
        <v>3</v>
      </c>
      <c r="I20367" s="3">
        <v>45400</v>
      </c>
      <c r="J20367" s="3">
        <v>45452</v>
      </c>
      <c r="K20367" s="2">
        <v>0</v>
      </c>
      <c r="L20367" s="2">
        <v>0</v>
      </c>
      <c r="M20367" s="4">
        <v>2514.85</v>
      </c>
      <c r="N20367" s="4">
        <v>193.45</v>
      </c>
      <c r="O20367" s="4">
        <v>399.9</v>
      </c>
      <c r="P20367" t="s">
        <v>10</v>
      </c>
      <c r="Q20367" s="2">
        <v>0</v>
      </c>
      <c r="R20367" s="2">
        <v>0</v>
      </c>
      <c r="S20367" s="5">
        <v>13</v>
      </c>
    </row>
    <row r="20368" spans="4:19" x14ac:dyDescent="0.2">
      <c r="D20368" t="s">
        <v>28</v>
      </c>
      <c r="E20368" t="str">
        <f t="shared" si="318"/>
        <v>CAL</v>
      </c>
      <c r="F20368" t="s">
        <v>6140</v>
      </c>
      <c r="G20368" t="s">
        <v>2</v>
      </c>
      <c r="H20368" t="s">
        <v>3</v>
      </c>
      <c r="I20368" s="3">
        <v>45400</v>
      </c>
      <c r="J20368" s="3">
        <v>45362</v>
      </c>
      <c r="K20368" s="2">
        <v>0</v>
      </c>
      <c r="L20368" s="2">
        <v>0</v>
      </c>
      <c r="M20368" s="4">
        <v>1160.7</v>
      </c>
      <c r="N20368" s="4">
        <v>193.45</v>
      </c>
      <c r="O20368" s="4">
        <v>399.9</v>
      </c>
      <c r="P20368" t="s">
        <v>10</v>
      </c>
      <c r="Q20368" s="2">
        <v>0</v>
      </c>
      <c r="R20368" s="2">
        <v>0</v>
      </c>
      <c r="S20368" s="5">
        <v>6</v>
      </c>
    </row>
    <row r="20369" spans="4:19" x14ac:dyDescent="0.2">
      <c r="D20369" t="s">
        <v>28</v>
      </c>
      <c r="E20369" t="str">
        <f t="shared" si="318"/>
        <v>CAL</v>
      </c>
      <c r="F20369" t="s">
        <v>6140</v>
      </c>
      <c r="G20369" t="s">
        <v>2</v>
      </c>
      <c r="H20369" t="s">
        <v>3</v>
      </c>
      <c r="I20369" s="3">
        <v>45400</v>
      </c>
      <c r="J20369" s="3">
        <v>45396</v>
      </c>
      <c r="K20369" s="2">
        <v>0</v>
      </c>
      <c r="L20369" s="2">
        <v>0</v>
      </c>
      <c r="M20369" s="4">
        <v>386.9</v>
      </c>
      <c r="N20369" s="4">
        <v>193.45</v>
      </c>
      <c r="O20369" s="4">
        <v>399.9</v>
      </c>
      <c r="P20369" t="s">
        <v>10</v>
      </c>
      <c r="Q20369" s="2">
        <v>0</v>
      </c>
      <c r="R20369" s="2">
        <v>0</v>
      </c>
      <c r="S20369" s="5">
        <v>2</v>
      </c>
    </row>
    <row r="20370" spans="4:19" x14ac:dyDescent="0.2">
      <c r="D20370" t="s">
        <v>28</v>
      </c>
      <c r="E20370" t="str">
        <f t="shared" si="318"/>
        <v>CAL</v>
      </c>
      <c r="F20370" t="s">
        <v>6141</v>
      </c>
      <c r="G20370" t="s">
        <v>2</v>
      </c>
      <c r="H20370" t="s">
        <v>3</v>
      </c>
      <c r="I20370" s="3">
        <v>45250</v>
      </c>
      <c r="J20370" s="3"/>
      <c r="K20370" s="2">
        <v>0</v>
      </c>
      <c r="L20370" s="2">
        <v>0</v>
      </c>
      <c r="M20370" s="4">
        <v>112.21</v>
      </c>
      <c r="N20370" s="4">
        <v>112.21</v>
      </c>
      <c r="O20370" s="4">
        <v>219.9</v>
      </c>
      <c r="P20370" t="s">
        <v>10</v>
      </c>
      <c r="Q20370" s="2">
        <v>0</v>
      </c>
      <c r="R20370" s="2">
        <v>0</v>
      </c>
      <c r="S20370" s="5">
        <v>1</v>
      </c>
    </row>
    <row r="20371" spans="4:19" x14ac:dyDescent="0.2">
      <c r="D20371" t="s">
        <v>28</v>
      </c>
      <c r="E20371" t="str">
        <f t="shared" si="318"/>
        <v>CAL</v>
      </c>
      <c r="F20371" t="s">
        <v>6141</v>
      </c>
      <c r="G20371" t="s">
        <v>2</v>
      </c>
      <c r="H20371" t="s">
        <v>3</v>
      </c>
      <c r="I20371" s="3">
        <v>45407</v>
      </c>
      <c r="J20371" s="3">
        <v>45432</v>
      </c>
      <c r="K20371" s="2">
        <v>0</v>
      </c>
      <c r="L20371" s="2">
        <v>0</v>
      </c>
      <c r="M20371" s="4">
        <v>336.63</v>
      </c>
      <c r="N20371" s="4">
        <v>112.21</v>
      </c>
      <c r="O20371" s="4">
        <v>219.9</v>
      </c>
      <c r="P20371" t="s">
        <v>10</v>
      </c>
      <c r="Q20371" s="2">
        <v>0</v>
      </c>
      <c r="R20371" s="2">
        <v>0</v>
      </c>
      <c r="S20371" s="5">
        <v>3</v>
      </c>
    </row>
    <row r="20372" spans="4:19" x14ac:dyDescent="0.2">
      <c r="D20372" t="s">
        <v>28</v>
      </c>
      <c r="E20372" t="str">
        <f t="shared" si="318"/>
        <v>CAL</v>
      </c>
      <c r="F20372" t="s">
        <v>6141</v>
      </c>
      <c r="G20372" t="s">
        <v>2</v>
      </c>
      <c r="H20372" t="s">
        <v>3</v>
      </c>
      <c r="I20372" s="3">
        <v>45250</v>
      </c>
      <c r="J20372" s="3"/>
      <c r="K20372" s="2">
        <v>0</v>
      </c>
      <c r="L20372" s="2">
        <v>0</v>
      </c>
      <c r="M20372" s="4">
        <v>448.84</v>
      </c>
      <c r="N20372" s="4">
        <v>112.21</v>
      </c>
      <c r="O20372" s="4">
        <v>219.9</v>
      </c>
      <c r="P20372" t="s">
        <v>10</v>
      </c>
      <c r="Q20372" s="2">
        <v>0</v>
      </c>
      <c r="R20372" s="2">
        <v>0</v>
      </c>
      <c r="S20372" s="5">
        <v>4</v>
      </c>
    </row>
    <row r="20373" spans="4:19" x14ac:dyDescent="0.2">
      <c r="D20373" t="s">
        <v>28</v>
      </c>
      <c r="E20373" t="str">
        <f t="shared" si="318"/>
        <v>CAL</v>
      </c>
      <c r="F20373" t="s">
        <v>6141</v>
      </c>
      <c r="G20373" t="s">
        <v>2</v>
      </c>
      <c r="H20373" t="s">
        <v>3</v>
      </c>
      <c r="I20373" s="3">
        <v>45281</v>
      </c>
      <c r="J20373" s="3">
        <v>45340</v>
      </c>
      <c r="K20373" s="2">
        <v>0</v>
      </c>
      <c r="L20373" s="2">
        <v>0</v>
      </c>
      <c r="M20373" s="4">
        <v>336.63</v>
      </c>
      <c r="N20373" s="4">
        <v>112.21</v>
      </c>
      <c r="O20373" s="4">
        <v>219.9</v>
      </c>
      <c r="P20373" t="s">
        <v>10</v>
      </c>
      <c r="Q20373" s="2">
        <v>0</v>
      </c>
      <c r="R20373" s="2">
        <v>0</v>
      </c>
      <c r="S20373" s="5">
        <v>3</v>
      </c>
    </row>
    <row r="20374" spans="4:19" x14ac:dyDescent="0.2">
      <c r="D20374" t="s">
        <v>28</v>
      </c>
      <c r="E20374" t="str">
        <f t="shared" si="318"/>
        <v>CAL</v>
      </c>
      <c r="F20374" t="s">
        <v>6141</v>
      </c>
      <c r="G20374" t="s">
        <v>2</v>
      </c>
      <c r="H20374" t="s">
        <v>3</v>
      </c>
      <c r="I20374" s="3">
        <v>45250</v>
      </c>
      <c r="J20374" s="3"/>
      <c r="K20374" s="2">
        <v>0</v>
      </c>
      <c r="L20374" s="2">
        <v>0</v>
      </c>
      <c r="M20374" s="4">
        <v>448.84</v>
      </c>
      <c r="N20374" s="4">
        <v>112.21</v>
      </c>
      <c r="O20374" s="4">
        <v>219.9</v>
      </c>
      <c r="P20374" t="s">
        <v>10</v>
      </c>
      <c r="Q20374" s="2">
        <v>0</v>
      </c>
      <c r="R20374" s="2">
        <v>0</v>
      </c>
      <c r="S20374" s="5">
        <v>4</v>
      </c>
    </row>
    <row r="20375" spans="4:19" x14ac:dyDescent="0.2">
      <c r="D20375" t="s">
        <v>28</v>
      </c>
      <c r="E20375" t="str">
        <f t="shared" si="318"/>
        <v>CAL</v>
      </c>
      <c r="F20375" t="s">
        <v>6141</v>
      </c>
      <c r="G20375" t="s">
        <v>2</v>
      </c>
      <c r="H20375" t="s">
        <v>3</v>
      </c>
      <c r="I20375" s="3">
        <v>45250</v>
      </c>
      <c r="J20375" s="3">
        <v>45281</v>
      </c>
      <c r="K20375" s="2">
        <v>0</v>
      </c>
      <c r="L20375" s="2">
        <v>0</v>
      </c>
      <c r="M20375" s="4">
        <v>112.21</v>
      </c>
      <c r="N20375" s="4">
        <v>112.21</v>
      </c>
      <c r="O20375" s="4">
        <v>219.9</v>
      </c>
      <c r="P20375" t="s">
        <v>10</v>
      </c>
      <c r="Q20375" s="2">
        <v>0</v>
      </c>
      <c r="R20375" s="2">
        <v>0</v>
      </c>
      <c r="S20375" s="5">
        <v>1</v>
      </c>
    </row>
    <row r="20376" spans="4:19" x14ac:dyDescent="0.2">
      <c r="D20376" t="s">
        <v>28</v>
      </c>
      <c r="E20376" t="str">
        <f t="shared" si="318"/>
        <v>CAL</v>
      </c>
      <c r="F20376" t="s">
        <v>6141</v>
      </c>
      <c r="G20376" t="s">
        <v>2</v>
      </c>
      <c r="H20376" t="s">
        <v>3</v>
      </c>
      <c r="I20376" s="3">
        <v>45250</v>
      </c>
      <c r="J20376" s="3"/>
      <c r="K20376" s="2">
        <v>0</v>
      </c>
      <c r="L20376" s="2">
        <v>0</v>
      </c>
      <c r="M20376" s="4">
        <v>224.42</v>
      </c>
      <c r="N20376" s="4">
        <v>112.21</v>
      </c>
      <c r="O20376" s="4">
        <v>219.9</v>
      </c>
      <c r="P20376" t="s">
        <v>10</v>
      </c>
      <c r="Q20376" s="2">
        <v>0</v>
      </c>
      <c r="R20376" s="2">
        <v>0</v>
      </c>
      <c r="S20376" s="5">
        <v>2</v>
      </c>
    </row>
    <row r="20377" spans="4:19" x14ac:dyDescent="0.2">
      <c r="D20377" t="s">
        <v>306</v>
      </c>
      <c r="E20377" t="str">
        <f t="shared" si="318"/>
        <v>CAL</v>
      </c>
      <c r="F20377" t="s">
        <v>6142</v>
      </c>
      <c r="G20377" t="s">
        <v>2</v>
      </c>
      <c r="H20377" t="s">
        <v>3</v>
      </c>
      <c r="I20377" s="3">
        <v>45272</v>
      </c>
      <c r="J20377" s="3"/>
      <c r="K20377" s="2">
        <v>0</v>
      </c>
      <c r="L20377" s="2">
        <v>0</v>
      </c>
      <c r="M20377" s="4">
        <v>255.18</v>
      </c>
      <c r="N20377" s="4">
        <v>127.59</v>
      </c>
      <c r="O20377" s="4">
        <v>249.9</v>
      </c>
      <c r="P20377" t="s">
        <v>10</v>
      </c>
      <c r="Q20377" s="2">
        <v>0</v>
      </c>
      <c r="R20377" s="2">
        <v>0</v>
      </c>
      <c r="S20377" s="5">
        <v>2</v>
      </c>
    </row>
    <row r="20378" spans="4:19" x14ac:dyDescent="0.2">
      <c r="D20378" t="s">
        <v>306</v>
      </c>
      <c r="E20378" t="str">
        <f t="shared" si="318"/>
        <v>CAL</v>
      </c>
      <c r="F20378" t="s">
        <v>6142</v>
      </c>
      <c r="G20378" t="s">
        <v>2</v>
      </c>
      <c r="H20378" t="s">
        <v>3</v>
      </c>
      <c r="I20378" s="3">
        <v>45314</v>
      </c>
      <c r="J20378" s="3">
        <v>45289</v>
      </c>
      <c r="K20378" s="2">
        <v>0</v>
      </c>
      <c r="L20378" s="2">
        <v>0</v>
      </c>
      <c r="M20378" s="4">
        <v>255.18</v>
      </c>
      <c r="N20378" s="4">
        <v>127.59</v>
      </c>
      <c r="O20378" s="4">
        <v>249.9</v>
      </c>
      <c r="P20378" t="s">
        <v>10</v>
      </c>
      <c r="Q20378" s="2">
        <v>0</v>
      </c>
      <c r="R20378" s="2">
        <v>0</v>
      </c>
      <c r="S20378" s="5">
        <v>2</v>
      </c>
    </row>
    <row r="20379" spans="4:19" x14ac:dyDescent="0.2">
      <c r="D20379" t="s">
        <v>306</v>
      </c>
      <c r="E20379" t="str">
        <f t="shared" si="318"/>
        <v>CAL</v>
      </c>
      <c r="F20379" t="s">
        <v>6142</v>
      </c>
      <c r="G20379" t="s">
        <v>2</v>
      </c>
      <c r="H20379" t="s">
        <v>3</v>
      </c>
      <c r="I20379" s="3">
        <v>45272</v>
      </c>
      <c r="J20379" s="3"/>
      <c r="K20379" s="2">
        <v>0</v>
      </c>
      <c r="L20379" s="2">
        <v>0</v>
      </c>
      <c r="M20379" s="4">
        <v>255.18</v>
      </c>
      <c r="N20379" s="4">
        <v>127.59</v>
      </c>
      <c r="O20379" s="4">
        <v>249.9</v>
      </c>
      <c r="P20379" t="s">
        <v>10</v>
      </c>
      <c r="Q20379" s="2">
        <v>0</v>
      </c>
      <c r="R20379" s="2">
        <v>0</v>
      </c>
      <c r="S20379" s="5">
        <v>2</v>
      </c>
    </row>
    <row r="20380" spans="4:19" x14ac:dyDescent="0.2">
      <c r="D20380" t="s">
        <v>306</v>
      </c>
      <c r="E20380" t="str">
        <f t="shared" si="318"/>
        <v>CAL</v>
      </c>
      <c r="F20380" t="s">
        <v>6142</v>
      </c>
      <c r="G20380" t="s">
        <v>2</v>
      </c>
      <c r="H20380" t="s">
        <v>3</v>
      </c>
      <c r="I20380" s="3">
        <v>45272</v>
      </c>
      <c r="J20380" s="3"/>
      <c r="K20380" s="2">
        <v>0</v>
      </c>
      <c r="L20380" s="2">
        <v>0</v>
      </c>
      <c r="M20380" s="4">
        <v>255.18</v>
      </c>
      <c r="N20380" s="4">
        <v>127.59</v>
      </c>
      <c r="O20380" s="4">
        <v>249.9</v>
      </c>
      <c r="P20380" t="s">
        <v>10</v>
      </c>
      <c r="Q20380" s="2">
        <v>0</v>
      </c>
      <c r="R20380" s="2">
        <v>0</v>
      </c>
      <c r="S20380" s="5">
        <v>2</v>
      </c>
    </row>
    <row r="20381" spans="4:19" x14ac:dyDescent="0.2">
      <c r="D20381" t="s">
        <v>306</v>
      </c>
      <c r="E20381" t="str">
        <f t="shared" si="318"/>
        <v>CAL</v>
      </c>
      <c r="F20381" t="s">
        <v>6142</v>
      </c>
      <c r="G20381" t="s">
        <v>2</v>
      </c>
      <c r="H20381" t="s">
        <v>3</v>
      </c>
      <c r="I20381" s="3">
        <v>45272</v>
      </c>
      <c r="J20381" s="3"/>
      <c r="K20381" s="2">
        <v>0</v>
      </c>
      <c r="L20381" s="2">
        <v>0</v>
      </c>
      <c r="M20381" s="4">
        <v>255.18</v>
      </c>
      <c r="N20381" s="4">
        <v>127.59</v>
      </c>
      <c r="O20381" s="4">
        <v>249.9</v>
      </c>
      <c r="P20381" t="s">
        <v>10</v>
      </c>
      <c r="Q20381" s="2">
        <v>0</v>
      </c>
      <c r="R20381" s="2">
        <v>0</v>
      </c>
      <c r="S20381" s="5">
        <v>2</v>
      </c>
    </row>
    <row r="20382" spans="4:19" x14ac:dyDescent="0.2">
      <c r="D20382" t="s">
        <v>306</v>
      </c>
      <c r="E20382" t="str">
        <f t="shared" si="318"/>
        <v>CAL</v>
      </c>
      <c r="F20382" t="s">
        <v>6142</v>
      </c>
      <c r="G20382" t="s">
        <v>2</v>
      </c>
      <c r="H20382" t="s">
        <v>3</v>
      </c>
      <c r="I20382" s="3">
        <v>45272</v>
      </c>
      <c r="J20382" s="3"/>
      <c r="K20382" s="2">
        <v>0</v>
      </c>
      <c r="L20382" s="2">
        <v>0</v>
      </c>
      <c r="M20382" s="4">
        <v>255.18</v>
      </c>
      <c r="N20382" s="4">
        <v>127.59</v>
      </c>
      <c r="O20382" s="4">
        <v>249.9</v>
      </c>
      <c r="P20382" t="s">
        <v>10</v>
      </c>
      <c r="Q20382" s="2">
        <v>0</v>
      </c>
      <c r="R20382" s="2">
        <v>0</v>
      </c>
      <c r="S20382" s="5">
        <v>2</v>
      </c>
    </row>
    <row r="20383" spans="4:19" x14ac:dyDescent="0.2">
      <c r="D20383" t="s">
        <v>28</v>
      </c>
      <c r="E20383" t="str">
        <f t="shared" si="318"/>
        <v>CAL</v>
      </c>
      <c r="F20383" t="s">
        <v>6143</v>
      </c>
      <c r="G20383" t="s">
        <v>2</v>
      </c>
      <c r="H20383" t="s">
        <v>3</v>
      </c>
      <c r="I20383" s="3">
        <v>45273</v>
      </c>
      <c r="J20383" s="3">
        <v>45382</v>
      </c>
      <c r="K20383" s="2">
        <v>0</v>
      </c>
      <c r="L20383" s="2">
        <v>0</v>
      </c>
      <c r="M20383" s="4">
        <v>435.38</v>
      </c>
      <c r="N20383" s="4">
        <v>217.69</v>
      </c>
      <c r="O20383" s="4">
        <v>449.9</v>
      </c>
      <c r="P20383" t="s">
        <v>10</v>
      </c>
      <c r="Q20383" s="2">
        <v>0</v>
      </c>
      <c r="R20383" s="2">
        <v>0</v>
      </c>
      <c r="S20383" s="5">
        <v>2</v>
      </c>
    </row>
    <row r="20384" spans="4:19" x14ac:dyDescent="0.2">
      <c r="D20384" t="s">
        <v>28</v>
      </c>
      <c r="E20384" t="str">
        <f t="shared" si="318"/>
        <v>CAL</v>
      </c>
      <c r="F20384" t="s">
        <v>6143</v>
      </c>
      <c r="G20384" t="s">
        <v>2</v>
      </c>
      <c r="H20384" t="s">
        <v>3</v>
      </c>
      <c r="I20384" s="3">
        <v>45273</v>
      </c>
      <c r="J20384" s="3">
        <v>45398</v>
      </c>
      <c r="K20384" s="2">
        <v>0</v>
      </c>
      <c r="L20384" s="2">
        <v>0</v>
      </c>
      <c r="M20384" s="4">
        <v>653.07000000000005</v>
      </c>
      <c r="N20384" s="4">
        <v>217.69</v>
      </c>
      <c r="O20384" s="4">
        <v>449.9</v>
      </c>
      <c r="P20384" t="s">
        <v>10</v>
      </c>
      <c r="Q20384" s="2">
        <v>0</v>
      </c>
      <c r="R20384" s="2">
        <v>0</v>
      </c>
      <c r="S20384" s="5">
        <v>3</v>
      </c>
    </row>
    <row r="20385" spans="4:19" x14ac:dyDescent="0.2">
      <c r="D20385" t="s">
        <v>28</v>
      </c>
      <c r="E20385" t="str">
        <f t="shared" si="318"/>
        <v>CAL</v>
      </c>
      <c r="F20385" t="s">
        <v>6143</v>
      </c>
      <c r="G20385" t="s">
        <v>2</v>
      </c>
      <c r="H20385" t="s">
        <v>3</v>
      </c>
      <c r="I20385" s="3">
        <v>45407</v>
      </c>
      <c r="J20385" s="3"/>
      <c r="K20385" s="2">
        <v>0</v>
      </c>
      <c r="L20385" s="2">
        <v>0</v>
      </c>
      <c r="M20385" s="4">
        <v>1523.83</v>
      </c>
      <c r="N20385" s="4">
        <v>217.69</v>
      </c>
      <c r="O20385" s="4">
        <v>449.9</v>
      </c>
      <c r="P20385" t="s">
        <v>10</v>
      </c>
      <c r="Q20385" s="2">
        <v>0</v>
      </c>
      <c r="R20385" s="2">
        <v>0</v>
      </c>
      <c r="S20385" s="5">
        <v>7</v>
      </c>
    </row>
    <row r="20386" spans="4:19" x14ac:dyDescent="0.2">
      <c r="D20386" t="s">
        <v>28</v>
      </c>
      <c r="E20386" t="str">
        <f t="shared" si="318"/>
        <v>CAL</v>
      </c>
      <c r="F20386" t="s">
        <v>6143</v>
      </c>
      <c r="G20386" t="s">
        <v>2</v>
      </c>
      <c r="H20386" t="s">
        <v>3</v>
      </c>
      <c r="I20386" s="3">
        <v>45405</v>
      </c>
      <c r="J20386" s="3">
        <v>45401</v>
      </c>
      <c r="K20386" s="2">
        <v>0</v>
      </c>
      <c r="L20386" s="2">
        <v>0</v>
      </c>
      <c r="M20386" s="4">
        <v>1523.83</v>
      </c>
      <c r="N20386" s="4">
        <v>217.69</v>
      </c>
      <c r="O20386" s="4">
        <v>449.9</v>
      </c>
      <c r="P20386" t="s">
        <v>10</v>
      </c>
      <c r="Q20386" s="2">
        <v>0</v>
      </c>
      <c r="R20386" s="2">
        <v>0</v>
      </c>
      <c r="S20386" s="5">
        <v>7</v>
      </c>
    </row>
    <row r="20387" spans="4:19" x14ac:dyDescent="0.2">
      <c r="D20387" t="s">
        <v>28</v>
      </c>
      <c r="E20387" t="str">
        <f t="shared" si="318"/>
        <v>CAL</v>
      </c>
      <c r="F20387" t="s">
        <v>6143</v>
      </c>
      <c r="G20387" t="s">
        <v>2</v>
      </c>
      <c r="H20387" t="s">
        <v>3</v>
      </c>
      <c r="I20387" s="3">
        <v>45407</v>
      </c>
      <c r="J20387" s="3">
        <v>45432</v>
      </c>
      <c r="K20387" s="2">
        <v>0</v>
      </c>
      <c r="L20387" s="2">
        <v>0</v>
      </c>
      <c r="M20387" s="4">
        <v>1088.45</v>
      </c>
      <c r="N20387" s="4">
        <v>217.69</v>
      </c>
      <c r="O20387" s="4">
        <v>449.9</v>
      </c>
      <c r="P20387" t="s">
        <v>10</v>
      </c>
      <c r="Q20387" s="2">
        <v>0</v>
      </c>
      <c r="R20387" s="2">
        <v>0</v>
      </c>
      <c r="S20387" s="5">
        <v>5</v>
      </c>
    </row>
    <row r="20388" spans="4:19" x14ac:dyDescent="0.2">
      <c r="D20388" t="s">
        <v>28</v>
      </c>
      <c r="E20388" t="str">
        <f t="shared" si="318"/>
        <v>CAL</v>
      </c>
      <c r="F20388" t="s">
        <v>6143</v>
      </c>
      <c r="G20388" t="s">
        <v>2</v>
      </c>
      <c r="H20388" t="s">
        <v>3</v>
      </c>
      <c r="I20388" s="3">
        <v>45407</v>
      </c>
      <c r="J20388" s="3">
        <v>45432</v>
      </c>
      <c r="K20388" s="2">
        <v>0</v>
      </c>
      <c r="L20388" s="2">
        <v>0</v>
      </c>
      <c r="M20388" s="4">
        <v>1088.45</v>
      </c>
      <c r="N20388" s="4">
        <v>217.69</v>
      </c>
      <c r="O20388" s="4">
        <v>449.9</v>
      </c>
      <c r="P20388" t="s">
        <v>10</v>
      </c>
      <c r="Q20388" s="2">
        <v>0</v>
      </c>
      <c r="R20388" s="2">
        <v>0</v>
      </c>
      <c r="S20388" s="5">
        <v>5</v>
      </c>
    </row>
    <row r="20389" spans="4:19" x14ac:dyDescent="0.2">
      <c r="D20389" t="s">
        <v>28</v>
      </c>
      <c r="E20389" t="str">
        <f t="shared" si="318"/>
        <v>CAL</v>
      </c>
      <c r="F20389" t="s">
        <v>6143</v>
      </c>
      <c r="G20389" t="s">
        <v>2</v>
      </c>
      <c r="H20389" t="s">
        <v>3</v>
      </c>
      <c r="I20389" s="3">
        <v>45407</v>
      </c>
      <c r="J20389" s="3">
        <v>45402</v>
      </c>
      <c r="K20389" s="2">
        <v>0</v>
      </c>
      <c r="L20389" s="2">
        <v>0</v>
      </c>
      <c r="M20389" s="4">
        <v>435.38</v>
      </c>
      <c r="N20389" s="4">
        <v>217.69</v>
      </c>
      <c r="O20389" s="4">
        <v>449.9</v>
      </c>
      <c r="P20389" t="s">
        <v>10</v>
      </c>
      <c r="Q20389" s="2">
        <v>0</v>
      </c>
      <c r="R20389" s="2">
        <v>0</v>
      </c>
      <c r="S20389" s="5">
        <v>2</v>
      </c>
    </row>
    <row r="20390" spans="4:19" x14ac:dyDescent="0.2">
      <c r="D20390" t="s">
        <v>45</v>
      </c>
      <c r="E20390" t="str">
        <f t="shared" si="318"/>
        <v>CAL</v>
      </c>
      <c r="F20390" t="s">
        <v>6144</v>
      </c>
      <c r="G20390" t="s">
        <v>2</v>
      </c>
      <c r="H20390" t="s">
        <v>3</v>
      </c>
      <c r="I20390" s="3">
        <v>45122</v>
      </c>
      <c r="J20390" s="3"/>
      <c r="K20390" s="2">
        <v>0</v>
      </c>
      <c r="L20390" s="2">
        <v>0</v>
      </c>
      <c r="M20390" s="4">
        <v>132.71</v>
      </c>
      <c r="N20390" s="4">
        <v>132.71</v>
      </c>
      <c r="O20390" s="4">
        <v>259.89999999999998</v>
      </c>
      <c r="P20390" t="s">
        <v>10</v>
      </c>
      <c r="Q20390" s="2">
        <v>0</v>
      </c>
      <c r="R20390" s="2">
        <v>0</v>
      </c>
      <c r="S20390" s="5">
        <v>1</v>
      </c>
    </row>
    <row r="20391" spans="4:19" x14ac:dyDescent="0.2">
      <c r="D20391" t="s">
        <v>45</v>
      </c>
      <c r="E20391" t="str">
        <f t="shared" si="318"/>
        <v>CAL</v>
      </c>
      <c r="F20391" t="s">
        <v>6144</v>
      </c>
      <c r="G20391" t="s">
        <v>2</v>
      </c>
      <c r="H20391" t="s">
        <v>3</v>
      </c>
      <c r="I20391" s="3">
        <v>45122</v>
      </c>
      <c r="J20391" s="3"/>
      <c r="K20391" s="2">
        <v>0</v>
      </c>
      <c r="L20391" s="2">
        <v>0</v>
      </c>
      <c r="M20391" s="4">
        <v>132.71</v>
      </c>
      <c r="N20391" s="4">
        <v>132.71</v>
      </c>
      <c r="O20391" s="4">
        <v>259.89999999999998</v>
      </c>
      <c r="P20391" t="s">
        <v>10</v>
      </c>
      <c r="Q20391" s="2">
        <v>0</v>
      </c>
      <c r="R20391" s="2">
        <v>0</v>
      </c>
      <c r="S20391" s="5">
        <v>1</v>
      </c>
    </row>
    <row r="20392" spans="4:19" x14ac:dyDescent="0.2">
      <c r="D20392" t="s">
        <v>45</v>
      </c>
      <c r="E20392" t="str">
        <f t="shared" si="318"/>
        <v>CAL</v>
      </c>
      <c r="F20392" t="s">
        <v>6144</v>
      </c>
      <c r="G20392" t="s">
        <v>2</v>
      </c>
      <c r="H20392" t="s">
        <v>3</v>
      </c>
      <c r="I20392" s="3">
        <v>45122</v>
      </c>
      <c r="J20392" s="3"/>
      <c r="K20392" s="2">
        <v>0</v>
      </c>
      <c r="L20392" s="2">
        <v>0</v>
      </c>
      <c r="M20392" s="4">
        <v>132.71</v>
      </c>
      <c r="N20392" s="4">
        <v>132.71</v>
      </c>
      <c r="O20392" s="4">
        <v>259.89999999999998</v>
      </c>
      <c r="P20392" t="s">
        <v>10</v>
      </c>
      <c r="Q20392" s="2">
        <v>0</v>
      </c>
      <c r="R20392" s="2">
        <v>0</v>
      </c>
      <c r="S20392" s="5">
        <v>1</v>
      </c>
    </row>
    <row r="20393" spans="4:19" x14ac:dyDescent="0.2">
      <c r="D20393" t="s">
        <v>45</v>
      </c>
      <c r="E20393" t="str">
        <f t="shared" si="318"/>
        <v>CAL</v>
      </c>
      <c r="F20393" t="s">
        <v>6144</v>
      </c>
      <c r="G20393" t="s">
        <v>2</v>
      </c>
      <c r="H20393" t="s">
        <v>3</v>
      </c>
      <c r="I20393" s="3">
        <v>45122</v>
      </c>
      <c r="J20393" s="3"/>
      <c r="K20393" s="2">
        <v>0</v>
      </c>
      <c r="L20393" s="2">
        <v>0</v>
      </c>
      <c r="M20393" s="4">
        <v>265.42</v>
      </c>
      <c r="N20393" s="4">
        <v>132.71</v>
      </c>
      <c r="O20393" s="4">
        <v>259.89999999999998</v>
      </c>
      <c r="P20393" t="s">
        <v>10</v>
      </c>
      <c r="Q20393" s="2">
        <v>0</v>
      </c>
      <c r="R20393" s="2">
        <v>0</v>
      </c>
      <c r="S20393" s="5">
        <v>2</v>
      </c>
    </row>
    <row r="20394" spans="4:19" x14ac:dyDescent="0.2">
      <c r="D20394" t="s">
        <v>163</v>
      </c>
      <c r="E20394" t="str">
        <f t="shared" si="318"/>
        <v>CAL</v>
      </c>
      <c r="F20394" t="s">
        <v>6145</v>
      </c>
      <c r="G20394" t="s">
        <v>2</v>
      </c>
      <c r="H20394" t="s">
        <v>3</v>
      </c>
      <c r="I20394" s="3">
        <v>45163</v>
      </c>
      <c r="J20394" s="3">
        <v>45141</v>
      </c>
      <c r="K20394" s="2">
        <v>0</v>
      </c>
      <c r="L20394" s="2">
        <v>0</v>
      </c>
      <c r="M20394" s="4">
        <v>337.2</v>
      </c>
      <c r="N20394" s="4">
        <v>168.6</v>
      </c>
      <c r="O20394" s="4">
        <v>329.9</v>
      </c>
      <c r="P20394" t="s">
        <v>10</v>
      </c>
      <c r="Q20394" s="2">
        <v>0</v>
      </c>
      <c r="R20394" s="2">
        <v>0</v>
      </c>
      <c r="S20394" s="5">
        <v>0</v>
      </c>
    </row>
    <row r="20395" spans="4:19" x14ac:dyDescent="0.2">
      <c r="D20395" t="s">
        <v>163</v>
      </c>
      <c r="E20395" t="str">
        <f t="shared" si="318"/>
        <v>CAL</v>
      </c>
      <c r="F20395" t="s">
        <v>6145</v>
      </c>
      <c r="G20395" t="s">
        <v>2</v>
      </c>
      <c r="H20395" t="s">
        <v>3</v>
      </c>
      <c r="I20395" s="3">
        <v>45122</v>
      </c>
      <c r="J20395" s="3"/>
      <c r="K20395" s="2">
        <v>0</v>
      </c>
      <c r="L20395" s="2">
        <v>0</v>
      </c>
      <c r="M20395" s="4">
        <v>337.2</v>
      </c>
      <c r="N20395" s="4">
        <v>168.6</v>
      </c>
      <c r="O20395" s="4">
        <v>329.9</v>
      </c>
      <c r="P20395" t="s">
        <v>10</v>
      </c>
      <c r="Q20395" s="2">
        <v>0</v>
      </c>
      <c r="R20395" s="2">
        <v>0</v>
      </c>
      <c r="S20395" s="5">
        <v>0</v>
      </c>
    </row>
    <row r="20396" spans="4:19" x14ac:dyDescent="0.2">
      <c r="D20396" t="s">
        <v>163</v>
      </c>
      <c r="E20396" t="str">
        <f t="shared" si="318"/>
        <v>CAL</v>
      </c>
      <c r="F20396" t="s">
        <v>6145</v>
      </c>
      <c r="G20396" t="s">
        <v>2</v>
      </c>
      <c r="H20396" t="s">
        <v>3</v>
      </c>
      <c r="I20396" s="3">
        <v>45122</v>
      </c>
      <c r="J20396" s="3"/>
      <c r="K20396" s="2">
        <v>0</v>
      </c>
      <c r="L20396" s="2">
        <v>0</v>
      </c>
      <c r="M20396" s="4">
        <v>168.6</v>
      </c>
      <c r="N20396" s="4">
        <v>168.6</v>
      </c>
      <c r="O20396" s="4">
        <v>329.9</v>
      </c>
      <c r="P20396" t="s">
        <v>10</v>
      </c>
      <c r="Q20396" s="2">
        <v>0</v>
      </c>
      <c r="R20396" s="2">
        <v>0</v>
      </c>
      <c r="S20396" s="5">
        <v>0</v>
      </c>
    </row>
    <row r="20397" spans="4:19" x14ac:dyDescent="0.2">
      <c r="D20397" t="s">
        <v>163</v>
      </c>
      <c r="E20397" t="str">
        <f t="shared" si="318"/>
        <v>CAL</v>
      </c>
      <c r="F20397" t="s">
        <v>6145</v>
      </c>
      <c r="G20397" t="s">
        <v>2</v>
      </c>
      <c r="H20397" t="s">
        <v>3</v>
      </c>
      <c r="I20397" s="3">
        <v>45122</v>
      </c>
      <c r="J20397" s="3"/>
      <c r="K20397" s="2">
        <v>0</v>
      </c>
      <c r="L20397" s="2">
        <v>0</v>
      </c>
      <c r="M20397" s="4">
        <v>337.2</v>
      </c>
      <c r="N20397" s="4">
        <v>168.6</v>
      </c>
      <c r="O20397" s="4">
        <v>329.9</v>
      </c>
      <c r="P20397" t="s">
        <v>10</v>
      </c>
      <c r="Q20397" s="2">
        <v>0</v>
      </c>
      <c r="R20397" s="2">
        <v>0</v>
      </c>
      <c r="S20397" s="5">
        <v>0</v>
      </c>
    </row>
    <row r="20398" spans="4:19" x14ac:dyDescent="0.2">
      <c r="D20398" t="s">
        <v>163</v>
      </c>
      <c r="E20398" t="str">
        <f t="shared" si="318"/>
        <v>CAL</v>
      </c>
      <c r="F20398" t="s">
        <v>6145</v>
      </c>
      <c r="G20398" t="s">
        <v>2</v>
      </c>
      <c r="H20398" t="s">
        <v>3</v>
      </c>
      <c r="I20398" s="3">
        <v>45122</v>
      </c>
      <c r="J20398" s="3">
        <v>45352</v>
      </c>
      <c r="K20398" s="2">
        <v>0</v>
      </c>
      <c r="L20398" s="2">
        <v>0</v>
      </c>
      <c r="M20398" s="4">
        <v>168.6</v>
      </c>
      <c r="N20398" s="4">
        <v>168.6</v>
      </c>
      <c r="O20398" s="4">
        <v>329.9</v>
      </c>
      <c r="P20398" t="s">
        <v>10</v>
      </c>
      <c r="Q20398" s="2">
        <v>0</v>
      </c>
      <c r="R20398" s="2">
        <v>0</v>
      </c>
      <c r="S20398" s="5">
        <v>0</v>
      </c>
    </row>
    <row r="20399" spans="4:19" x14ac:dyDescent="0.2">
      <c r="D20399" t="s">
        <v>165</v>
      </c>
      <c r="E20399" t="str">
        <f t="shared" si="318"/>
        <v>CAL</v>
      </c>
      <c r="F20399" t="s">
        <v>6146</v>
      </c>
      <c r="G20399" t="s">
        <v>2</v>
      </c>
      <c r="H20399" t="s">
        <v>3</v>
      </c>
      <c r="I20399" s="3">
        <v>45135</v>
      </c>
      <c r="J20399" s="3">
        <v>45230</v>
      </c>
      <c r="K20399" s="2">
        <v>0</v>
      </c>
      <c r="L20399" s="2">
        <v>0</v>
      </c>
      <c r="M20399" s="4">
        <v>117.34</v>
      </c>
      <c r="N20399" s="4">
        <v>117.34</v>
      </c>
      <c r="O20399" s="4">
        <v>229.9</v>
      </c>
      <c r="P20399" t="s">
        <v>10</v>
      </c>
      <c r="Q20399" s="2">
        <v>0</v>
      </c>
      <c r="R20399" s="2">
        <v>0</v>
      </c>
      <c r="S20399" s="5">
        <v>1</v>
      </c>
    </row>
    <row r="20400" spans="4:19" x14ac:dyDescent="0.2">
      <c r="D20400" t="s">
        <v>165</v>
      </c>
      <c r="E20400" t="str">
        <f t="shared" si="318"/>
        <v>CAL</v>
      </c>
      <c r="F20400" t="s">
        <v>6146</v>
      </c>
      <c r="G20400" t="s">
        <v>2</v>
      </c>
      <c r="H20400" t="s">
        <v>3</v>
      </c>
      <c r="I20400" s="3">
        <v>45135</v>
      </c>
      <c r="J20400" s="3">
        <v>45459</v>
      </c>
      <c r="K20400" s="2">
        <v>0</v>
      </c>
      <c r="L20400" s="2">
        <v>0</v>
      </c>
      <c r="M20400" s="4">
        <v>117.34</v>
      </c>
      <c r="N20400" s="4">
        <v>117.34</v>
      </c>
      <c r="O20400" s="4">
        <v>229.9</v>
      </c>
      <c r="P20400" t="s">
        <v>10</v>
      </c>
      <c r="Q20400" s="2">
        <v>0</v>
      </c>
      <c r="R20400" s="2">
        <v>0</v>
      </c>
      <c r="S20400" s="5">
        <v>1</v>
      </c>
    </row>
    <row r="20401" spans="4:19" x14ac:dyDescent="0.2">
      <c r="D20401" t="s">
        <v>165</v>
      </c>
      <c r="E20401" t="str">
        <f t="shared" si="318"/>
        <v>CAL</v>
      </c>
      <c r="F20401" t="s">
        <v>6147</v>
      </c>
      <c r="G20401" t="s">
        <v>2</v>
      </c>
      <c r="H20401" t="s">
        <v>3</v>
      </c>
      <c r="I20401" s="3">
        <v>45457</v>
      </c>
      <c r="J20401" s="3"/>
      <c r="K20401" s="2">
        <v>0</v>
      </c>
      <c r="L20401" s="2">
        <v>0</v>
      </c>
      <c r="M20401" s="4">
        <v>117.34</v>
      </c>
      <c r="N20401" s="4">
        <v>117.34</v>
      </c>
      <c r="O20401" s="4">
        <v>229.9</v>
      </c>
      <c r="P20401" t="s">
        <v>10</v>
      </c>
      <c r="Q20401" s="2">
        <v>0</v>
      </c>
      <c r="R20401" s="2">
        <v>0</v>
      </c>
      <c r="S20401" s="5">
        <v>1</v>
      </c>
    </row>
    <row r="20402" spans="4:19" x14ac:dyDescent="0.2">
      <c r="D20402" t="s">
        <v>165</v>
      </c>
      <c r="E20402" t="str">
        <f t="shared" si="318"/>
        <v>CAL</v>
      </c>
      <c r="F20402" t="s">
        <v>6147</v>
      </c>
      <c r="G20402" t="s">
        <v>2</v>
      </c>
      <c r="H20402" t="s">
        <v>3</v>
      </c>
      <c r="I20402" s="3">
        <v>45457</v>
      </c>
      <c r="J20402" s="3"/>
      <c r="K20402" s="2">
        <v>0</v>
      </c>
      <c r="L20402" s="2">
        <v>0</v>
      </c>
      <c r="M20402" s="4">
        <v>234.68</v>
      </c>
      <c r="N20402" s="4">
        <v>117.34</v>
      </c>
      <c r="O20402" s="4">
        <v>229.9</v>
      </c>
      <c r="P20402" t="s">
        <v>10</v>
      </c>
      <c r="Q20402" s="2">
        <v>0</v>
      </c>
      <c r="R20402" s="2">
        <v>0</v>
      </c>
      <c r="S20402" s="5">
        <v>2</v>
      </c>
    </row>
    <row r="20403" spans="4:19" x14ac:dyDescent="0.2">
      <c r="D20403" t="s">
        <v>165</v>
      </c>
      <c r="E20403" t="str">
        <f t="shared" si="318"/>
        <v>CAL</v>
      </c>
      <c r="F20403" t="s">
        <v>6147</v>
      </c>
      <c r="G20403" t="s">
        <v>2</v>
      </c>
      <c r="H20403" t="s">
        <v>3</v>
      </c>
      <c r="I20403" s="3">
        <v>45457</v>
      </c>
      <c r="J20403" s="3"/>
      <c r="K20403" s="2">
        <v>0</v>
      </c>
      <c r="L20403" s="2">
        <v>0</v>
      </c>
      <c r="M20403" s="4">
        <v>117.34</v>
      </c>
      <c r="N20403" s="4">
        <v>117.34</v>
      </c>
      <c r="O20403" s="4">
        <v>229.9</v>
      </c>
      <c r="P20403" t="s">
        <v>10</v>
      </c>
      <c r="Q20403" s="2">
        <v>0</v>
      </c>
      <c r="R20403" s="2">
        <v>0</v>
      </c>
      <c r="S20403" s="5">
        <v>1</v>
      </c>
    </row>
    <row r="20404" spans="4:19" x14ac:dyDescent="0.2">
      <c r="D20404" t="s">
        <v>165</v>
      </c>
      <c r="E20404" t="str">
        <f t="shared" si="318"/>
        <v>CAL</v>
      </c>
      <c r="F20404" t="s">
        <v>6147</v>
      </c>
      <c r="G20404" t="s">
        <v>2</v>
      </c>
      <c r="H20404" t="s">
        <v>3</v>
      </c>
      <c r="I20404" s="3">
        <v>45457</v>
      </c>
      <c r="J20404" s="3">
        <v>45465</v>
      </c>
      <c r="K20404" s="2">
        <v>0</v>
      </c>
      <c r="L20404" s="2">
        <v>0</v>
      </c>
      <c r="M20404" s="4">
        <v>117.34</v>
      </c>
      <c r="N20404" s="4">
        <v>117.34</v>
      </c>
      <c r="O20404" s="4">
        <v>229.9</v>
      </c>
      <c r="P20404" t="s">
        <v>10</v>
      </c>
      <c r="Q20404" s="2">
        <v>0</v>
      </c>
      <c r="R20404" s="2">
        <v>0</v>
      </c>
      <c r="S20404" s="5">
        <v>1</v>
      </c>
    </row>
    <row r="20405" spans="4:19" x14ac:dyDescent="0.2">
      <c r="D20405" t="s">
        <v>165</v>
      </c>
      <c r="E20405" t="str">
        <f t="shared" si="318"/>
        <v>CAL</v>
      </c>
      <c r="F20405" t="s">
        <v>6147</v>
      </c>
      <c r="G20405" t="s">
        <v>2</v>
      </c>
      <c r="H20405" t="s">
        <v>3</v>
      </c>
      <c r="I20405" s="3">
        <v>45457</v>
      </c>
      <c r="J20405" s="3"/>
      <c r="K20405" s="2">
        <v>0</v>
      </c>
      <c r="L20405" s="2">
        <v>0</v>
      </c>
      <c r="M20405" s="4">
        <v>117.34</v>
      </c>
      <c r="N20405" s="4">
        <v>117.34</v>
      </c>
      <c r="O20405" s="4">
        <v>229.9</v>
      </c>
      <c r="P20405" t="s">
        <v>10</v>
      </c>
      <c r="Q20405" s="2">
        <v>0</v>
      </c>
      <c r="R20405" s="2">
        <v>0</v>
      </c>
      <c r="S20405" s="5">
        <v>1</v>
      </c>
    </row>
    <row r="20406" spans="4:19" x14ac:dyDescent="0.2">
      <c r="D20406" t="s">
        <v>165</v>
      </c>
      <c r="E20406" t="str">
        <f t="shared" si="318"/>
        <v>CAL</v>
      </c>
      <c r="F20406" t="s">
        <v>6147</v>
      </c>
      <c r="G20406" t="s">
        <v>2</v>
      </c>
      <c r="H20406" t="s">
        <v>3</v>
      </c>
      <c r="I20406" s="3">
        <v>45457</v>
      </c>
      <c r="J20406" s="3"/>
      <c r="K20406" s="2">
        <v>0</v>
      </c>
      <c r="L20406" s="2">
        <v>0</v>
      </c>
      <c r="M20406" s="4">
        <v>234.68</v>
      </c>
      <c r="N20406" s="4">
        <v>117.34</v>
      </c>
      <c r="O20406" s="4">
        <v>229.9</v>
      </c>
      <c r="P20406" t="s">
        <v>10</v>
      </c>
      <c r="Q20406" s="2">
        <v>0</v>
      </c>
      <c r="R20406" s="2">
        <v>0</v>
      </c>
      <c r="S20406" s="5">
        <v>2</v>
      </c>
    </row>
    <row r="20407" spans="4:19" x14ac:dyDescent="0.2">
      <c r="D20407" t="s">
        <v>165</v>
      </c>
      <c r="E20407" t="str">
        <f t="shared" si="318"/>
        <v>CAL</v>
      </c>
      <c r="F20407" t="s">
        <v>6147</v>
      </c>
      <c r="G20407" t="s">
        <v>2</v>
      </c>
      <c r="H20407" t="s">
        <v>3</v>
      </c>
      <c r="I20407" s="3">
        <v>45457</v>
      </c>
      <c r="J20407" s="3"/>
      <c r="K20407" s="2">
        <v>0</v>
      </c>
      <c r="L20407" s="2">
        <v>0</v>
      </c>
      <c r="M20407" s="4">
        <v>117.34</v>
      </c>
      <c r="N20407" s="4">
        <v>117.34</v>
      </c>
      <c r="O20407" s="4">
        <v>229.9</v>
      </c>
      <c r="P20407" t="s">
        <v>10</v>
      </c>
      <c r="Q20407" s="2">
        <v>0</v>
      </c>
      <c r="R20407" s="2">
        <v>0</v>
      </c>
      <c r="S20407" s="5">
        <v>1</v>
      </c>
    </row>
    <row r="20408" spans="4:19" x14ac:dyDescent="0.2">
      <c r="D20408" t="s">
        <v>28</v>
      </c>
      <c r="E20408" t="str">
        <f t="shared" si="318"/>
        <v>CAL</v>
      </c>
      <c r="F20408" t="s">
        <v>6148</v>
      </c>
      <c r="G20408" t="s">
        <v>2</v>
      </c>
      <c r="H20408" t="s">
        <v>3</v>
      </c>
      <c r="I20408" s="3">
        <v>45250</v>
      </c>
      <c r="J20408" s="3"/>
      <c r="K20408" s="2">
        <v>0</v>
      </c>
      <c r="L20408" s="2">
        <v>0</v>
      </c>
      <c r="M20408" s="4">
        <v>255.18</v>
      </c>
      <c r="N20408" s="4">
        <v>127.59</v>
      </c>
      <c r="O20408" s="4">
        <v>249.9</v>
      </c>
      <c r="P20408" t="s">
        <v>10</v>
      </c>
      <c r="Q20408" s="2">
        <v>0</v>
      </c>
      <c r="R20408" s="2">
        <v>0</v>
      </c>
      <c r="S20408" s="5">
        <v>2</v>
      </c>
    </row>
    <row r="20409" spans="4:19" x14ac:dyDescent="0.2">
      <c r="D20409" t="s">
        <v>28</v>
      </c>
      <c r="E20409" t="str">
        <f t="shared" si="318"/>
        <v>CAL</v>
      </c>
      <c r="F20409" t="s">
        <v>6148</v>
      </c>
      <c r="G20409" t="s">
        <v>2</v>
      </c>
      <c r="H20409" t="s">
        <v>3</v>
      </c>
      <c r="I20409" s="3">
        <v>45250</v>
      </c>
      <c r="J20409" s="3"/>
      <c r="K20409" s="2">
        <v>0</v>
      </c>
      <c r="L20409" s="2">
        <v>0</v>
      </c>
      <c r="M20409" s="4">
        <v>510.36</v>
      </c>
      <c r="N20409" s="4">
        <v>127.59</v>
      </c>
      <c r="O20409" s="4">
        <v>249.9</v>
      </c>
      <c r="P20409" t="s">
        <v>10</v>
      </c>
      <c r="Q20409" s="2">
        <v>0</v>
      </c>
      <c r="R20409" s="2">
        <v>0</v>
      </c>
      <c r="S20409" s="5">
        <v>4</v>
      </c>
    </row>
    <row r="20410" spans="4:19" x14ac:dyDescent="0.2">
      <c r="D20410" t="s">
        <v>28</v>
      </c>
      <c r="E20410" t="str">
        <f t="shared" si="318"/>
        <v>CAL</v>
      </c>
      <c r="F20410" t="s">
        <v>6148</v>
      </c>
      <c r="G20410" t="s">
        <v>2</v>
      </c>
      <c r="H20410" t="s">
        <v>3</v>
      </c>
      <c r="I20410" s="3">
        <v>45250</v>
      </c>
      <c r="J20410" s="3">
        <v>45208</v>
      </c>
      <c r="K20410" s="2">
        <v>0</v>
      </c>
      <c r="L20410" s="2">
        <v>0</v>
      </c>
      <c r="M20410" s="4">
        <v>510.36</v>
      </c>
      <c r="N20410" s="4">
        <v>127.59</v>
      </c>
      <c r="O20410" s="4">
        <v>249.9</v>
      </c>
      <c r="P20410" t="s">
        <v>10</v>
      </c>
      <c r="Q20410" s="2">
        <v>0</v>
      </c>
      <c r="R20410" s="2">
        <v>0</v>
      </c>
      <c r="S20410" s="5">
        <v>4</v>
      </c>
    </row>
    <row r="20411" spans="4:19" x14ac:dyDescent="0.2">
      <c r="D20411" t="s">
        <v>28</v>
      </c>
      <c r="E20411" t="str">
        <f t="shared" si="318"/>
        <v>CAL</v>
      </c>
      <c r="F20411" t="s">
        <v>6148</v>
      </c>
      <c r="G20411" t="s">
        <v>2</v>
      </c>
      <c r="H20411" t="s">
        <v>3</v>
      </c>
      <c r="I20411" s="3">
        <v>45250</v>
      </c>
      <c r="J20411" s="3">
        <v>45167</v>
      </c>
      <c r="K20411" s="2">
        <v>0</v>
      </c>
      <c r="L20411" s="2">
        <v>0</v>
      </c>
      <c r="M20411" s="4">
        <v>637.95000000000005</v>
      </c>
      <c r="N20411" s="4">
        <v>127.59</v>
      </c>
      <c r="O20411" s="4">
        <v>249.9</v>
      </c>
      <c r="P20411" t="s">
        <v>10</v>
      </c>
      <c r="Q20411" s="2">
        <v>0</v>
      </c>
      <c r="R20411" s="2">
        <v>0</v>
      </c>
      <c r="S20411" s="5">
        <v>5</v>
      </c>
    </row>
    <row r="20412" spans="4:19" x14ac:dyDescent="0.2">
      <c r="D20412" t="s">
        <v>28</v>
      </c>
      <c r="E20412" t="str">
        <f t="shared" si="318"/>
        <v>CAL</v>
      </c>
      <c r="F20412" t="s">
        <v>6148</v>
      </c>
      <c r="G20412" t="s">
        <v>2</v>
      </c>
      <c r="H20412" t="s">
        <v>3</v>
      </c>
      <c r="I20412" s="3">
        <v>45250</v>
      </c>
      <c r="J20412" s="3">
        <v>45226</v>
      </c>
      <c r="K20412" s="2">
        <v>0</v>
      </c>
      <c r="L20412" s="2">
        <v>0</v>
      </c>
      <c r="M20412" s="4">
        <v>510.36</v>
      </c>
      <c r="N20412" s="4">
        <v>127.59</v>
      </c>
      <c r="O20412" s="4">
        <v>249.9</v>
      </c>
      <c r="P20412" t="s">
        <v>10</v>
      </c>
      <c r="Q20412" s="2">
        <v>0</v>
      </c>
      <c r="R20412" s="2">
        <v>0</v>
      </c>
      <c r="S20412" s="5">
        <v>4</v>
      </c>
    </row>
    <row r="20413" spans="4:19" x14ac:dyDescent="0.2">
      <c r="D20413" t="s">
        <v>28</v>
      </c>
      <c r="E20413" t="str">
        <f t="shared" si="318"/>
        <v>CAL</v>
      </c>
      <c r="F20413" t="s">
        <v>6148</v>
      </c>
      <c r="G20413" t="s">
        <v>2</v>
      </c>
      <c r="H20413" t="s">
        <v>3</v>
      </c>
      <c r="I20413" s="3">
        <v>45250</v>
      </c>
      <c r="J20413" s="3">
        <v>45358</v>
      </c>
      <c r="K20413" s="2">
        <v>0</v>
      </c>
      <c r="L20413" s="2">
        <v>0</v>
      </c>
      <c r="M20413" s="4">
        <v>510.36</v>
      </c>
      <c r="N20413" s="4">
        <v>127.59</v>
      </c>
      <c r="O20413" s="4">
        <v>249.9</v>
      </c>
      <c r="P20413" t="s">
        <v>10</v>
      </c>
      <c r="Q20413" s="2">
        <v>0</v>
      </c>
      <c r="R20413" s="2">
        <v>0</v>
      </c>
      <c r="S20413" s="5">
        <v>4</v>
      </c>
    </row>
    <row r="20414" spans="4:19" x14ac:dyDescent="0.2">
      <c r="D20414" t="s">
        <v>28</v>
      </c>
      <c r="E20414" t="str">
        <f t="shared" si="318"/>
        <v>CAL</v>
      </c>
      <c r="F20414" t="s">
        <v>6148</v>
      </c>
      <c r="G20414" t="s">
        <v>2</v>
      </c>
      <c r="H20414" t="s">
        <v>3</v>
      </c>
      <c r="I20414" s="3">
        <v>45250</v>
      </c>
      <c r="J20414" s="3"/>
      <c r="K20414" s="2">
        <v>0</v>
      </c>
      <c r="L20414" s="2">
        <v>0</v>
      </c>
      <c r="M20414" s="4">
        <v>382.77</v>
      </c>
      <c r="N20414" s="4">
        <v>127.59</v>
      </c>
      <c r="O20414" s="4">
        <v>249.9</v>
      </c>
      <c r="P20414" t="s">
        <v>10</v>
      </c>
      <c r="Q20414" s="2">
        <v>0</v>
      </c>
      <c r="R20414" s="2">
        <v>0</v>
      </c>
      <c r="S20414" s="5">
        <v>3</v>
      </c>
    </row>
    <row r="20415" spans="4:19" x14ac:dyDescent="0.2">
      <c r="D20415" t="s">
        <v>931</v>
      </c>
      <c r="E20415" t="str">
        <f t="shared" si="318"/>
        <v>CAL</v>
      </c>
      <c r="F20415" t="s">
        <v>6149</v>
      </c>
      <c r="G20415" t="s">
        <v>2</v>
      </c>
      <c r="H20415" t="s">
        <v>3</v>
      </c>
      <c r="I20415" s="3">
        <v>45366</v>
      </c>
      <c r="J20415" s="3">
        <v>45445</v>
      </c>
      <c r="K20415" s="2">
        <v>0</v>
      </c>
      <c r="L20415" s="2">
        <v>0</v>
      </c>
      <c r="M20415" s="4">
        <v>642.54</v>
      </c>
      <c r="N20415" s="4">
        <v>107.09</v>
      </c>
      <c r="O20415" s="4">
        <v>209.9</v>
      </c>
      <c r="P20415" t="s">
        <v>10</v>
      </c>
      <c r="Q20415" s="2">
        <v>0</v>
      </c>
      <c r="R20415" s="2">
        <v>0</v>
      </c>
      <c r="S20415" s="5">
        <v>6</v>
      </c>
    </row>
    <row r="20416" spans="4:19" x14ac:dyDescent="0.2">
      <c r="D20416" t="s">
        <v>931</v>
      </c>
      <c r="E20416" t="str">
        <f t="shared" si="318"/>
        <v>CAL</v>
      </c>
      <c r="F20416" t="s">
        <v>6149</v>
      </c>
      <c r="G20416" t="s">
        <v>2</v>
      </c>
      <c r="H20416" t="s">
        <v>3</v>
      </c>
      <c r="I20416" s="3">
        <v>45366</v>
      </c>
      <c r="J20416" s="3">
        <v>45418</v>
      </c>
      <c r="K20416" s="2">
        <v>0</v>
      </c>
      <c r="L20416" s="2">
        <v>0</v>
      </c>
      <c r="M20416" s="4">
        <v>749.63</v>
      </c>
      <c r="N20416" s="4">
        <v>107.09</v>
      </c>
      <c r="O20416" s="4">
        <v>209.9</v>
      </c>
      <c r="P20416" t="s">
        <v>10</v>
      </c>
      <c r="Q20416" s="2">
        <v>0</v>
      </c>
      <c r="R20416" s="2">
        <v>0</v>
      </c>
      <c r="S20416" s="5">
        <v>7</v>
      </c>
    </row>
    <row r="20417" spans="4:19" x14ac:dyDescent="0.2">
      <c r="D20417" t="s">
        <v>931</v>
      </c>
      <c r="E20417" t="str">
        <f t="shared" si="318"/>
        <v>CAL</v>
      </c>
      <c r="F20417" t="s">
        <v>6149</v>
      </c>
      <c r="G20417" t="s">
        <v>2</v>
      </c>
      <c r="H20417" t="s">
        <v>3</v>
      </c>
      <c r="I20417" s="3">
        <v>45366</v>
      </c>
      <c r="J20417" s="3">
        <v>45453</v>
      </c>
      <c r="K20417" s="2">
        <v>0</v>
      </c>
      <c r="L20417" s="2">
        <v>0</v>
      </c>
      <c r="M20417" s="4">
        <v>214.18</v>
      </c>
      <c r="N20417" s="4">
        <v>107.09</v>
      </c>
      <c r="O20417" s="4">
        <v>209.9</v>
      </c>
      <c r="P20417" t="s">
        <v>10</v>
      </c>
      <c r="Q20417" s="2">
        <v>0</v>
      </c>
      <c r="R20417" s="2">
        <v>0</v>
      </c>
      <c r="S20417" s="5">
        <v>2</v>
      </c>
    </row>
    <row r="20418" spans="4:19" x14ac:dyDescent="0.2">
      <c r="D20418" t="s">
        <v>931</v>
      </c>
      <c r="E20418" t="str">
        <f t="shared" si="318"/>
        <v>CAL</v>
      </c>
      <c r="F20418" t="s">
        <v>6149</v>
      </c>
      <c r="G20418" t="s">
        <v>2</v>
      </c>
      <c r="H20418" t="s">
        <v>3</v>
      </c>
      <c r="I20418" s="3">
        <v>45366</v>
      </c>
      <c r="J20418" s="3">
        <v>45453</v>
      </c>
      <c r="K20418" s="2">
        <v>0</v>
      </c>
      <c r="L20418" s="2">
        <v>0</v>
      </c>
      <c r="M20418" s="4">
        <v>214.18</v>
      </c>
      <c r="N20418" s="4">
        <v>107.09</v>
      </c>
      <c r="O20418" s="4">
        <v>209.9</v>
      </c>
      <c r="P20418" t="s">
        <v>10</v>
      </c>
      <c r="Q20418" s="2">
        <v>0</v>
      </c>
      <c r="R20418" s="2">
        <v>0</v>
      </c>
      <c r="S20418" s="5">
        <v>2</v>
      </c>
    </row>
    <row r="20419" spans="4:19" x14ac:dyDescent="0.2">
      <c r="D20419" t="s">
        <v>1786</v>
      </c>
      <c r="E20419" t="str">
        <f t="shared" ref="E20419:E20482" si="319">+LEFT(D20419,3)</f>
        <v>ROP</v>
      </c>
      <c r="F20419" t="s">
        <v>6150</v>
      </c>
      <c r="G20419" t="s">
        <v>2</v>
      </c>
      <c r="H20419" t="s">
        <v>3</v>
      </c>
      <c r="I20419" s="3">
        <v>45404</v>
      </c>
      <c r="J20419" s="3">
        <v>45427</v>
      </c>
      <c r="K20419" s="2">
        <v>0</v>
      </c>
      <c r="L20419" s="2">
        <v>0</v>
      </c>
      <c r="M20419" s="4">
        <v>70.7</v>
      </c>
      <c r="N20419" s="4">
        <v>35.35</v>
      </c>
      <c r="O20419" s="4">
        <v>69.900000000000006</v>
      </c>
      <c r="P20419" t="s">
        <v>4</v>
      </c>
      <c r="Q20419" s="2">
        <v>0</v>
      </c>
      <c r="R20419" s="2">
        <v>0</v>
      </c>
      <c r="S20419" s="5">
        <v>2</v>
      </c>
    </row>
    <row r="20420" spans="4:19" x14ac:dyDescent="0.2">
      <c r="D20420" t="s">
        <v>28</v>
      </c>
      <c r="E20420" t="str">
        <f t="shared" si="319"/>
        <v>CAL</v>
      </c>
      <c r="F20420" t="s">
        <v>6151</v>
      </c>
      <c r="G20420" t="s">
        <v>2</v>
      </c>
      <c r="H20420" t="s">
        <v>3</v>
      </c>
      <c r="I20420" s="3">
        <v>45250</v>
      </c>
      <c r="J20420" s="3">
        <v>45261</v>
      </c>
      <c r="K20420" s="2">
        <v>0</v>
      </c>
      <c r="L20420" s="2">
        <v>0</v>
      </c>
      <c r="M20420" s="4">
        <v>153.21</v>
      </c>
      <c r="N20420" s="4">
        <v>153.21</v>
      </c>
      <c r="O20420" s="4">
        <v>299.89999999999998</v>
      </c>
      <c r="P20420" t="s">
        <v>10</v>
      </c>
      <c r="Q20420" s="2">
        <v>0</v>
      </c>
      <c r="R20420" s="2">
        <v>0</v>
      </c>
      <c r="S20420" s="5">
        <v>1</v>
      </c>
    </row>
    <row r="20421" spans="4:19" x14ac:dyDescent="0.2">
      <c r="D20421" t="s">
        <v>28</v>
      </c>
      <c r="E20421" t="str">
        <f t="shared" si="319"/>
        <v>CAL</v>
      </c>
      <c r="F20421" t="s">
        <v>6138</v>
      </c>
      <c r="G20421" t="s">
        <v>2</v>
      </c>
      <c r="H20421" t="s">
        <v>3</v>
      </c>
      <c r="I20421" s="3">
        <v>45358</v>
      </c>
      <c r="J20421" s="3"/>
      <c r="K20421" s="2">
        <v>0</v>
      </c>
      <c r="L20421" s="2">
        <v>0</v>
      </c>
      <c r="M20421" s="4">
        <v>367.5</v>
      </c>
      <c r="N20421" s="4">
        <v>183.75</v>
      </c>
      <c r="O20421" s="4">
        <v>379.9</v>
      </c>
      <c r="P20421" t="s">
        <v>10</v>
      </c>
      <c r="Q20421" s="2">
        <v>0</v>
      </c>
      <c r="R20421" s="2">
        <v>0</v>
      </c>
      <c r="S20421" s="5">
        <v>2</v>
      </c>
    </row>
    <row r="20422" spans="4:19" x14ac:dyDescent="0.2">
      <c r="D20422" t="s">
        <v>28</v>
      </c>
      <c r="E20422" t="str">
        <f t="shared" si="319"/>
        <v>CAL</v>
      </c>
      <c r="F20422" t="s">
        <v>6138</v>
      </c>
      <c r="G20422" t="s">
        <v>2</v>
      </c>
      <c r="H20422" t="s">
        <v>3</v>
      </c>
      <c r="I20422" s="3">
        <v>45358</v>
      </c>
      <c r="J20422" s="3"/>
      <c r="K20422" s="2">
        <v>0</v>
      </c>
      <c r="L20422" s="2">
        <v>0</v>
      </c>
      <c r="M20422" s="4">
        <v>367.5</v>
      </c>
      <c r="N20422" s="4">
        <v>183.75</v>
      </c>
      <c r="O20422" s="4">
        <v>379.9</v>
      </c>
      <c r="P20422" t="s">
        <v>10</v>
      </c>
      <c r="Q20422" s="2">
        <v>0</v>
      </c>
      <c r="R20422" s="2">
        <v>0</v>
      </c>
      <c r="S20422" s="5">
        <v>2</v>
      </c>
    </row>
    <row r="20423" spans="4:19" x14ac:dyDescent="0.2">
      <c r="D20423" t="s">
        <v>688</v>
      </c>
      <c r="E20423" t="str">
        <f t="shared" si="319"/>
        <v>ACC</v>
      </c>
      <c r="F20423" t="s">
        <v>6152</v>
      </c>
      <c r="G20423" t="s">
        <v>2</v>
      </c>
      <c r="H20423" t="s">
        <v>3</v>
      </c>
      <c r="I20423" s="3">
        <v>45118</v>
      </c>
      <c r="J20423" s="3"/>
      <c r="K20423" s="2">
        <v>0</v>
      </c>
      <c r="L20423" s="2">
        <v>0</v>
      </c>
      <c r="M20423" s="4">
        <v>162.62</v>
      </c>
      <c r="N20423" s="4">
        <v>81.31</v>
      </c>
      <c r="O20423" s="4">
        <v>159.9</v>
      </c>
      <c r="P20423" t="s">
        <v>4</v>
      </c>
      <c r="Q20423" s="2">
        <v>0</v>
      </c>
      <c r="R20423" s="2">
        <v>0</v>
      </c>
      <c r="S20423" s="5">
        <v>2</v>
      </c>
    </row>
    <row r="20424" spans="4:19" x14ac:dyDescent="0.2">
      <c r="D20424" t="s">
        <v>688</v>
      </c>
      <c r="E20424" t="str">
        <f t="shared" si="319"/>
        <v>ACC</v>
      </c>
      <c r="F20424" t="s">
        <v>6152</v>
      </c>
      <c r="G20424" t="s">
        <v>2</v>
      </c>
      <c r="H20424" t="s">
        <v>3</v>
      </c>
      <c r="I20424" s="3">
        <v>45118</v>
      </c>
      <c r="J20424" s="3"/>
      <c r="K20424" s="2">
        <v>0</v>
      </c>
      <c r="L20424" s="2">
        <v>0</v>
      </c>
      <c r="M20424" s="4">
        <v>162.62</v>
      </c>
      <c r="N20424" s="4">
        <v>81.31</v>
      </c>
      <c r="O20424" s="4">
        <v>159.9</v>
      </c>
      <c r="P20424" t="s">
        <v>4</v>
      </c>
      <c r="Q20424" s="2">
        <v>0</v>
      </c>
      <c r="R20424" s="2">
        <v>0</v>
      </c>
      <c r="S20424" s="5">
        <v>2</v>
      </c>
    </row>
    <row r="20425" spans="4:19" x14ac:dyDescent="0.2">
      <c r="D20425" t="s">
        <v>680</v>
      </c>
      <c r="E20425" t="str">
        <f t="shared" si="319"/>
        <v>ACC</v>
      </c>
      <c r="F20425" t="s">
        <v>6153</v>
      </c>
      <c r="G20425" t="s">
        <v>2</v>
      </c>
      <c r="H20425" t="s">
        <v>3</v>
      </c>
      <c r="I20425" s="3">
        <v>45218</v>
      </c>
      <c r="J20425" s="3">
        <v>45120</v>
      </c>
      <c r="K20425" s="2">
        <v>0</v>
      </c>
      <c r="L20425" s="2">
        <v>0</v>
      </c>
      <c r="M20425" s="4">
        <v>711.68</v>
      </c>
      <c r="N20425" s="4">
        <v>177.92</v>
      </c>
      <c r="O20425" s="4">
        <v>349.9</v>
      </c>
      <c r="P20425" t="s">
        <v>4</v>
      </c>
      <c r="Q20425" s="2">
        <v>0</v>
      </c>
      <c r="R20425" s="2">
        <v>0</v>
      </c>
      <c r="S20425" s="5">
        <v>4</v>
      </c>
    </row>
    <row r="20426" spans="4:19" x14ac:dyDescent="0.2">
      <c r="D20426" t="s">
        <v>680</v>
      </c>
      <c r="E20426" t="str">
        <f t="shared" si="319"/>
        <v>ACC</v>
      </c>
      <c r="F20426" t="s">
        <v>6153</v>
      </c>
      <c r="G20426" t="s">
        <v>2</v>
      </c>
      <c r="H20426" t="s">
        <v>3</v>
      </c>
      <c r="I20426" s="3">
        <v>45218</v>
      </c>
      <c r="J20426" s="3">
        <v>45317</v>
      </c>
      <c r="K20426" s="2">
        <v>0</v>
      </c>
      <c r="L20426" s="2">
        <v>0</v>
      </c>
      <c r="M20426" s="4">
        <v>177.92</v>
      </c>
      <c r="N20426" s="4">
        <v>177.92</v>
      </c>
      <c r="O20426" s="4">
        <v>349.9</v>
      </c>
      <c r="P20426" t="s">
        <v>4</v>
      </c>
      <c r="Q20426" s="2">
        <v>0</v>
      </c>
      <c r="R20426" s="2">
        <v>0</v>
      </c>
      <c r="S20426" s="5">
        <v>1</v>
      </c>
    </row>
    <row r="20427" spans="4:19" x14ac:dyDescent="0.2">
      <c r="D20427" t="s">
        <v>688</v>
      </c>
      <c r="E20427" t="str">
        <f t="shared" si="319"/>
        <v>ACC</v>
      </c>
      <c r="F20427" t="s">
        <v>6154</v>
      </c>
      <c r="G20427" t="s">
        <v>2</v>
      </c>
      <c r="H20427" t="s">
        <v>3</v>
      </c>
      <c r="I20427" s="3">
        <v>45118</v>
      </c>
      <c r="J20427" s="3"/>
      <c r="K20427" s="2">
        <v>0</v>
      </c>
      <c r="L20427" s="2">
        <v>0</v>
      </c>
      <c r="M20427" s="4">
        <v>91.42</v>
      </c>
      <c r="N20427" s="4">
        <v>45.71</v>
      </c>
      <c r="O20427" s="4">
        <v>89.9</v>
      </c>
      <c r="P20427" t="s">
        <v>4</v>
      </c>
      <c r="Q20427" s="2">
        <v>0</v>
      </c>
      <c r="R20427" s="2">
        <v>0</v>
      </c>
      <c r="S20427" s="5">
        <v>2</v>
      </c>
    </row>
    <row r="20428" spans="4:19" x14ac:dyDescent="0.2">
      <c r="D20428" t="s">
        <v>688</v>
      </c>
      <c r="E20428" t="str">
        <f t="shared" si="319"/>
        <v>ACC</v>
      </c>
      <c r="F20428" t="s">
        <v>6154</v>
      </c>
      <c r="G20428" t="s">
        <v>2</v>
      </c>
      <c r="H20428" t="s">
        <v>3</v>
      </c>
      <c r="I20428" s="3">
        <v>45118</v>
      </c>
      <c r="J20428" s="3"/>
      <c r="K20428" s="2">
        <v>0</v>
      </c>
      <c r="L20428" s="2">
        <v>0</v>
      </c>
      <c r="M20428" s="4">
        <v>91.42</v>
      </c>
      <c r="N20428" s="4">
        <v>45.71</v>
      </c>
      <c r="O20428" s="4">
        <v>89.9</v>
      </c>
      <c r="P20428" t="s">
        <v>4</v>
      </c>
      <c r="Q20428" s="2">
        <v>0</v>
      </c>
      <c r="R20428" s="2">
        <v>0</v>
      </c>
      <c r="S20428" s="5">
        <v>2</v>
      </c>
    </row>
    <row r="20429" spans="4:19" x14ac:dyDescent="0.2">
      <c r="D20429" t="s">
        <v>680</v>
      </c>
      <c r="E20429" t="str">
        <f t="shared" si="319"/>
        <v>ACC</v>
      </c>
      <c r="F20429" t="s">
        <v>6155</v>
      </c>
      <c r="G20429" t="s">
        <v>2</v>
      </c>
      <c r="H20429" t="s">
        <v>3</v>
      </c>
      <c r="I20429" s="3">
        <v>45118</v>
      </c>
      <c r="J20429" s="3"/>
      <c r="K20429" s="2">
        <v>0</v>
      </c>
      <c r="L20429" s="2">
        <v>0</v>
      </c>
      <c r="M20429" s="4">
        <v>172.78</v>
      </c>
      <c r="N20429" s="4">
        <v>86.39</v>
      </c>
      <c r="O20429" s="4">
        <v>169.9</v>
      </c>
      <c r="P20429" t="s">
        <v>4</v>
      </c>
      <c r="Q20429" s="2">
        <v>0</v>
      </c>
      <c r="R20429" s="2">
        <v>0</v>
      </c>
      <c r="S20429" s="5">
        <v>2</v>
      </c>
    </row>
    <row r="20430" spans="4:19" x14ac:dyDescent="0.2">
      <c r="D20430" t="s">
        <v>680</v>
      </c>
      <c r="E20430" t="str">
        <f t="shared" si="319"/>
        <v>ACC</v>
      </c>
      <c r="F20430" t="s">
        <v>6155</v>
      </c>
      <c r="G20430" t="s">
        <v>2</v>
      </c>
      <c r="H20430" t="s">
        <v>3</v>
      </c>
      <c r="I20430" s="3">
        <v>45146</v>
      </c>
      <c r="J20430" s="3">
        <v>45120</v>
      </c>
      <c r="K20430" s="2">
        <v>0</v>
      </c>
      <c r="L20430" s="2">
        <v>0</v>
      </c>
      <c r="M20430" s="4">
        <v>172.78</v>
      </c>
      <c r="N20430" s="4">
        <v>86.39</v>
      </c>
      <c r="O20430" s="4">
        <v>169.9</v>
      </c>
      <c r="P20430" t="s">
        <v>4</v>
      </c>
      <c r="Q20430" s="2">
        <v>0</v>
      </c>
      <c r="R20430" s="2">
        <v>0</v>
      </c>
      <c r="S20430" s="5">
        <v>2</v>
      </c>
    </row>
    <row r="20431" spans="4:19" x14ac:dyDescent="0.2">
      <c r="D20431" t="s">
        <v>680</v>
      </c>
      <c r="E20431" t="str">
        <f t="shared" si="319"/>
        <v>ACC</v>
      </c>
      <c r="F20431" t="s">
        <v>6155</v>
      </c>
      <c r="G20431" t="s">
        <v>2</v>
      </c>
      <c r="H20431" t="s">
        <v>3</v>
      </c>
      <c r="I20431" s="3">
        <v>45118</v>
      </c>
      <c r="J20431" s="3">
        <v>45175</v>
      </c>
      <c r="K20431" s="2">
        <v>0</v>
      </c>
      <c r="L20431" s="2">
        <v>0</v>
      </c>
      <c r="M20431" s="4">
        <v>86.39</v>
      </c>
      <c r="N20431" s="4">
        <v>86.39</v>
      </c>
      <c r="O20431" s="4">
        <v>169.9</v>
      </c>
      <c r="P20431" t="s">
        <v>4</v>
      </c>
      <c r="Q20431" s="2">
        <v>0</v>
      </c>
      <c r="R20431" s="2">
        <v>0</v>
      </c>
      <c r="S20431" s="5">
        <v>1</v>
      </c>
    </row>
    <row r="20432" spans="4:19" x14ac:dyDescent="0.2">
      <c r="D20432" t="s">
        <v>32</v>
      </c>
      <c r="E20432" t="str">
        <f t="shared" si="319"/>
        <v>ROP</v>
      </c>
      <c r="F20432" t="s">
        <v>6156</v>
      </c>
      <c r="G20432" t="s">
        <v>2</v>
      </c>
      <c r="H20432" t="s">
        <v>3</v>
      </c>
      <c r="I20432" s="3">
        <v>45378</v>
      </c>
      <c r="J20432" s="3">
        <v>45399</v>
      </c>
      <c r="K20432" s="2">
        <v>0</v>
      </c>
      <c r="L20432" s="2">
        <v>0</v>
      </c>
      <c r="M20432" s="4">
        <v>1114.33</v>
      </c>
      <c r="N20432" s="4">
        <v>159.19</v>
      </c>
      <c r="O20432" s="4">
        <v>289.89999999999998</v>
      </c>
      <c r="P20432" t="s">
        <v>4</v>
      </c>
      <c r="Q20432" s="2">
        <v>0</v>
      </c>
      <c r="R20432" s="2">
        <v>0</v>
      </c>
      <c r="S20432" s="5">
        <v>7</v>
      </c>
    </row>
    <row r="20433" spans="4:19" x14ac:dyDescent="0.2">
      <c r="D20433" t="s">
        <v>6157</v>
      </c>
      <c r="E20433" t="str">
        <f t="shared" si="319"/>
        <v>ACC</v>
      </c>
      <c r="F20433" t="s">
        <v>6158</v>
      </c>
      <c r="G20433" t="s">
        <v>2</v>
      </c>
      <c r="H20433" t="s">
        <v>3</v>
      </c>
      <c r="I20433" s="3">
        <v>45099</v>
      </c>
      <c r="J20433" s="3"/>
      <c r="K20433" s="2">
        <v>0</v>
      </c>
      <c r="L20433" s="2">
        <v>0</v>
      </c>
      <c r="M20433" s="4">
        <v>50.8</v>
      </c>
      <c r="N20433" s="4">
        <v>50.8</v>
      </c>
      <c r="O20433" s="4">
        <v>99.9</v>
      </c>
      <c r="P20433" t="s">
        <v>4</v>
      </c>
      <c r="Q20433" s="2">
        <v>0</v>
      </c>
      <c r="R20433" s="2">
        <v>0</v>
      </c>
      <c r="S20433" s="5">
        <v>1</v>
      </c>
    </row>
    <row r="20434" spans="4:19" x14ac:dyDescent="0.2">
      <c r="D20434" t="s">
        <v>6157</v>
      </c>
      <c r="E20434" t="str">
        <f t="shared" si="319"/>
        <v>ACC</v>
      </c>
      <c r="F20434" t="s">
        <v>6158</v>
      </c>
      <c r="G20434" t="s">
        <v>2</v>
      </c>
      <c r="H20434" t="s">
        <v>3</v>
      </c>
      <c r="I20434" s="3">
        <v>45146</v>
      </c>
      <c r="J20434" s="3">
        <v>45404</v>
      </c>
      <c r="K20434" s="2">
        <v>0</v>
      </c>
      <c r="L20434" s="2">
        <v>0</v>
      </c>
      <c r="M20434" s="4">
        <v>50.8</v>
      </c>
      <c r="N20434" s="4">
        <v>50.8</v>
      </c>
      <c r="O20434" s="4">
        <v>99.9</v>
      </c>
      <c r="P20434" t="s">
        <v>4</v>
      </c>
      <c r="Q20434" s="2">
        <v>0</v>
      </c>
      <c r="R20434" s="2">
        <v>0</v>
      </c>
      <c r="S20434" s="5">
        <v>1</v>
      </c>
    </row>
    <row r="20435" spans="4:19" x14ac:dyDescent="0.2">
      <c r="D20435" t="s">
        <v>6157</v>
      </c>
      <c r="E20435" t="str">
        <f t="shared" si="319"/>
        <v>ACC</v>
      </c>
      <c r="F20435" t="s">
        <v>6159</v>
      </c>
      <c r="G20435" t="s">
        <v>2</v>
      </c>
      <c r="H20435" t="s">
        <v>3</v>
      </c>
      <c r="I20435" s="3">
        <v>45476</v>
      </c>
      <c r="J20435" s="3">
        <v>45396</v>
      </c>
      <c r="K20435" s="2">
        <v>0</v>
      </c>
      <c r="L20435" s="2">
        <v>0</v>
      </c>
      <c r="M20435" s="4">
        <v>101.54</v>
      </c>
      <c r="N20435" s="4">
        <v>50.77</v>
      </c>
      <c r="O20435" s="4">
        <v>99.9</v>
      </c>
      <c r="P20435" t="s">
        <v>4</v>
      </c>
      <c r="Q20435" s="2">
        <v>0</v>
      </c>
      <c r="R20435" s="2">
        <v>0</v>
      </c>
      <c r="S20435" s="5">
        <v>2</v>
      </c>
    </row>
    <row r="20436" spans="4:19" x14ac:dyDescent="0.2">
      <c r="D20436" t="s">
        <v>6157</v>
      </c>
      <c r="E20436" t="str">
        <f t="shared" si="319"/>
        <v>ACC</v>
      </c>
      <c r="F20436" t="s">
        <v>6159</v>
      </c>
      <c r="G20436" t="s">
        <v>2</v>
      </c>
      <c r="H20436" t="s">
        <v>3</v>
      </c>
      <c r="I20436" s="3">
        <v>45476</v>
      </c>
      <c r="J20436" s="3">
        <v>45473</v>
      </c>
      <c r="K20436" s="2">
        <v>0</v>
      </c>
      <c r="L20436" s="2">
        <v>0</v>
      </c>
      <c r="M20436" s="4">
        <v>254</v>
      </c>
      <c r="N20436" s="4">
        <v>50.8</v>
      </c>
      <c r="O20436" s="4">
        <v>99.9</v>
      </c>
      <c r="P20436" t="s">
        <v>4</v>
      </c>
      <c r="Q20436" s="2">
        <v>0</v>
      </c>
      <c r="R20436" s="2">
        <v>0</v>
      </c>
      <c r="S20436" s="5">
        <v>5</v>
      </c>
    </row>
    <row r="20437" spans="4:19" x14ac:dyDescent="0.2">
      <c r="D20437" t="s">
        <v>6157</v>
      </c>
      <c r="E20437" t="str">
        <f t="shared" si="319"/>
        <v>ACC</v>
      </c>
      <c r="F20437" t="s">
        <v>6159</v>
      </c>
      <c r="G20437" t="s">
        <v>2</v>
      </c>
      <c r="H20437" t="s">
        <v>3</v>
      </c>
      <c r="I20437" s="3">
        <v>45476</v>
      </c>
      <c r="J20437" s="3">
        <v>45475</v>
      </c>
      <c r="K20437" s="2">
        <v>0</v>
      </c>
      <c r="L20437" s="2">
        <v>0</v>
      </c>
      <c r="M20437" s="4">
        <v>254</v>
      </c>
      <c r="N20437" s="4">
        <v>50.8</v>
      </c>
      <c r="O20437" s="4">
        <v>99.9</v>
      </c>
      <c r="P20437" t="s">
        <v>4</v>
      </c>
      <c r="Q20437" s="2">
        <v>0</v>
      </c>
      <c r="R20437" s="2">
        <v>0</v>
      </c>
      <c r="S20437" s="5">
        <v>5</v>
      </c>
    </row>
    <row r="20438" spans="4:19" x14ac:dyDescent="0.2">
      <c r="D20438" t="s">
        <v>1089</v>
      </c>
      <c r="E20438" t="str">
        <f t="shared" si="319"/>
        <v>ACC</v>
      </c>
      <c r="F20438" t="s">
        <v>6160</v>
      </c>
      <c r="G20438" t="s">
        <v>2</v>
      </c>
      <c r="H20438" t="s">
        <v>3</v>
      </c>
      <c r="I20438" s="3">
        <v>45406</v>
      </c>
      <c r="J20438" s="3">
        <v>45441</v>
      </c>
      <c r="K20438" s="2">
        <v>0</v>
      </c>
      <c r="L20438" s="2">
        <v>0</v>
      </c>
      <c r="M20438" s="4">
        <v>25.1</v>
      </c>
      <c r="N20438" s="4">
        <v>25.1</v>
      </c>
      <c r="O20438" s="4">
        <v>49.9</v>
      </c>
      <c r="P20438" t="s">
        <v>4</v>
      </c>
      <c r="Q20438" s="2">
        <v>0</v>
      </c>
      <c r="R20438" s="2">
        <v>0</v>
      </c>
      <c r="S20438" s="5">
        <v>1</v>
      </c>
    </row>
    <row r="20439" spans="4:19" x14ac:dyDescent="0.2">
      <c r="D20439" t="s">
        <v>1089</v>
      </c>
      <c r="E20439" t="str">
        <f t="shared" si="319"/>
        <v>ACC</v>
      </c>
      <c r="F20439" t="s">
        <v>6160</v>
      </c>
      <c r="G20439" t="s">
        <v>2</v>
      </c>
      <c r="H20439" t="s">
        <v>3</v>
      </c>
      <c r="I20439" s="3">
        <v>45406</v>
      </c>
      <c r="J20439" s="3">
        <v>45368</v>
      </c>
      <c r="K20439" s="2">
        <v>0</v>
      </c>
      <c r="L20439" s="2">
        <v>0</v>
      </c>
      <c r="M20439" s="4">
        <v>426.7</v>
      </c>
      <c r="N20439" s="4">
        <v>25.1</v>
      </c>
      <c r="O20439" s="4">
        <v>49.9</v>
      </c>
      <c r="P20439" t="s">
        <v>4</v>
      </c>
      <c r="Q20439" s="2">
        <v>0</v>
      </c>
      <c r="R20439" s="2">
        <v>0</v>
      </c>
      <c r="S20439" s="5">
        <v>17</v>
      </c>
    </row>
    <row r="20440" spans="4:19" x14ac:dyDescent="0.2">
      <c r="D20440" t="s">
        <v>23</v>
      </c>
      <c r="E20440" t="str">
        <f t="shared" si="319"/>
        <v>ROP</v>
      </c>
      <c r="F20440" t="s">
        <v>6161</v>
      </c>
      <c r="G20440" t="s">
        <v>2</v>
      </c>
      <c r="H20440" t="s">
        <v>3</v>
      </c>
      <c r="I20440" s="3">
        <v>45196</v>
      </c>
      <c r="J20440" s="3">
        <v>45455</v>
      </c>
      <c r="K20440" s="2">
        <v>0</v>
      </c>
      <c r="L20440" s="2">
        <v>0</v>
      </c>
      <c r="M20440" s="4">
        <v>45.6</v>
      </c>
      <c r="N20440" s="4">
        <v>45.6</v>
      </c>
      <c r="O20440" s="4">
        <v>89.9</v>
      </c>
      <c r="P20440" t="s">
        <v>4</v>
      </c>
      <c r="Q20440" s="2">
        <v>0</v>
      </c>
      <c r="R20440" s="2">
        <v>0</v>
      </c>
      <c r="S20440" s="5">
        <v>1</v>
      </c>
    </row>
    <row r="20441" spans="4:19" x14ac:dyDescent="0.2">
      <c r="D20441" t="s">
        <v>23</v>
      </c>
      <c r="E20441" t="str">
        <f t="shared" si="319"/>
        <v>ROP</v>
      </c>
      <c r="F20441" t="s">
        <v>6161</v>
      </c>
      <c r="G20441" t="s">
        <v>2</v>
      </c>
      <c r="H20441" t="s">
        <v>3</v>
      </c>
      <c r="I20441" s="3">
        <v>45232</v>
      </c>
      <c r="J20441" s="3">
        <v>45203</v>
      </c>
      <c r="K20441" s="2">
        <v>0</v>
      </c>
      <c r="L20441" s="2">
        <v>0</v>
      </c>
      <c r="M20441" s="4">
        <v>182.4</v>
      </c>
      <c r="N20441" s="4">
        <v>45.6</v>
      </c>
      <c r="O20441" s="4">
        <v>89.9</v>
      </c>
      <c r="P20441" t="s">
        <v>4</v>
      </c>
      <c r="Q20441" s="2">
        <v>0</v>
      </c>
      <c r="R20441" s="2">
        <v>0</v>
      </c>
      <c r="S20441" s="5">
        <v>4</v>
      </c>
    </row>
    <row r="20442" spans="4:19" x14ac:dyDescent="0.2">
      <c r="D20442" t="s">
        <v>263</v>
      </c>
      <c r="E20442" t="str">
        <f t="shared" si="319"/>
        <v>CAL</v>
      </c>
      <c r="F20442" t="s">
        <v>6162</v>
      </c>
      <c r="G20442" t="s">
        <v>2</v>
      </c>
      <c r="H20442" t="s">
        <v>3</v>
      </c>
      <c r="I20442" s="3">
        <v>45405</v>
      </c>
      <c r="J20442" s="3">
        <v>45225</v>
      </c>
      <c r="K20442" s="2">
        <v>0</v>
      </c>
      <c r="L20442" s="2">
        <v>0</v>
      </c>
      <c r="M20442" s="4">
        <v>857.76</v>
      </c>
      <c r="N20442" s="4">
        <v>142.96</v>
      </c>
      <c r="O20442" s="4">
        <v>279.89999999999998</v>
      </c>
      <c r="P20442" t="s">
        <v>10</v>
      </c>
      <c r="Q20442" s="2">
        <v>0</v>
      </c>
      <c r="R20442" s="2">
        <v>0</v>
      </c>
      <c r="S20442" s="5">
        <v>6</v>
      </c>
    </row>
    <row r="20443" spans="4:19" x14ac:dyDescent="0.2">
      <c r="D20443" t="s">
        <v>263</v>
      </c>
      <c r="E20443" t="str">
        <f t="shared" si="319"/>
        <v>CAL</v>
      </c>
      <c r="F20443" t="s">
        <v>6162</v>
      </c>
      <c r="G20443" t="s">
        <v>2</v>
      </c>
      <c r="H20443" t="s">
        <v>3</v>
      </c>
      <c r="I20443" s="3">
        <v>45238</v>
      </c>
      <c r="J20443" s="3">
        <v>45433</v>
      </c>
      <c r="K20443" s="2">
        <v>0</v>
      </c>
      <c r="L20443" s="2">
        <v>0</v>
      </c>
      <c r="M20443" s="4">
        <v>571.84</v>
      </c>
      <c r="N20443" s="4">
        <v>142.96</v>
      </c>
      <c r="O20443" s="4">
        <v>279.89999999999998</v>
      </c>
      <c r="P20443" t="s">
        <v>10</v>
      </c>
      <c r="Q20443" s="2">
        <v>0</v>
      </c>
      <c r="R20443" s="2">
        <v>0</v>
      </c>
      <c r="S20443" s="5">
        <v>4</v>
      </c>
    </row>
    <row r="20444" spans="4:19" x14ac:dyDescent="0.2">
      <c r="D20444" t="s">
        <v>263</v>
      </c>
      <c r="E20444" t="str">
        <f t="shared" si="319"/>
        <v>CAL</v>
      </c>
      <c r="F20444" t="s">
        <v>6162</v>
      </c>
      <c r="G20444" t="s">
        <v>2</v>
      </c>
      <c r="H20444" t="s">
        <v>3</v>
      </c>
      <c r="I20444" s="3">
        <v>45238</v>
      </c>
      <c r="J20444" s="3">
        <v>45329</v>
      </c>
      <c r="K20444" s="2">
        <v>0</v>
      </c>
      <c r="L20444" s="2">
        <v>0</v>
      </c>
      <c r="M20444" s="4">
        <v>285.92</v>
      </c>
      <c r="N20444" s="4">
        <v>142.96</v>
      </c>
      <c r="O20444" s="4">
        <v>279.89999999999998</v>
      </c>
      <c r="P20444" t="s">
        <v>10</v>
      </c>
      <c r="Q20444" s="2">
        <v>0</v>
      </c>
      <c r="R20444" s="2">
        <v>0</v>
      </c>
      <c r="S20444" s="5">
        <v>2</v>
      </c>
    </row>
    <row r="20445" spans="4:19" x14ac:dyDescent="0.2">
      <c r="D20445" t="s">
        <v>263</v>
      </c>
      <c r="E20445" t="str">
        <f t="shared" si="319"/>
        <v>CAL</v>
      </c>
      <c r="F20445" t="s">
        <v>6162</v>
      </c>
      <c r="G20445" t="s">
        <v>2</v>
      </c>
      <c r="H20445" t="s">
        <v>3</v>
      </c>
      <c r="I20445" s="3">
        <v>45238</v>
      </c>
      <c r="J20445" s="3">
        <v>45349</v>
      </c>
      <c r="K20445" s="2">
        <v>0</v>
      </c>
      <c r="L20445" s="2">
        <v>0</v>
      </c>
      <c r="M20445" s="4">
        <v>428.88</v>
      </c>
      <c r="N20445" s="4">
        <v>142.96</v>
      </c>
      <c r="O20445" s="4">
        <v>279.89999999999998</v>
      </c>
      <c r="P20445" t="s">
        <v>10</v>
      </c>
      <c r="Q20445" s="2">
        <v>0</v>
      </c>
      <c r="R20445" s="2">
        <v>0</v>
      </c>
      <c r="S20445" s="5">
        <v>3</v>
      </c>
    </row>
    <row r="20446" spans="4:19" x14ac:dyDescent="0.2">
      <c r="D20446" t="s">
        <v>263</v>
      </c>
      <c r="E20446" t="str">
        <f t="shared" si="319"/>
        <v>CAL</v>
      </c>
      <c r="F20446" t="s">
        <v>6162</v>
      </c>
      <c r="G20446" t="s">
        <v>2</v>
      </c>
      <c r="H20446" t="s">
        <v>3</v>
      </c>
      <c r="I20446" s="3">
        <v>45238</v>
      </c>
      <c r="J20446" s="3"/>
      <c r="K20446" s="2">
        <v>0</v>
      </c>
      <c r="L20446" s="2">
        <v>0</v>
      </c>
      <c r="M20446" s="4">
        <v>714.8</v>
      </c>
      <c r="N20446" s="4">
        <v>142.96</v>
      </c>
      <c r="O20446" s="4">
        <v>279.89999999999998</v>
      </c>
      <c r="P20446" t="s">
        <v>10</v>
      </c>
      <c r="Q20446" s="2">
        <v>0</v>
      </c>
      <c r="R20446" s="2">
        <v>0</v>
      </c>
      <c r="S20446" s="5">
        <v>5</v>
      </c>
    </row>
    <row r="20447" spans="4:19" x14ac:dyDescent="0.2">
      <c r="D20447" t="s">
        <v>263</v>
      </c>
      <c r="E20447" t="str">
        <f t="shared" si="319"/>
        <v>CAL</v>
      </c>
      <c r="F20447" t="s">
        <v>6162</v>
      </c>
      <c r="G20447" t="s">
        <v>2</v>
      </c>
      <c r="H20447" t="s">
        <v>3</v>
      </c>
      <c r="I20447" s="3">
        <v>45238</v>
      </c>
      <c r="J20447" s="3"/>
      <c r="K20447" s="2">
        <v>0</v>
      </c>
      <c r="L20447" s="2">
        <v>0</v>
      </c>
      <c r="M20447" s="4">
        <v>142.96</v>
      </c>
      <c r="N20447" s="4">
        <v>142.96</v>
      </c>
      <c r="O20447" s="4">
        <v>279.89999999999998</v>
      </c>
      <c r="P20447" t="s">
        <v>10</v>
      </c>
      <c r="Q20447" s="2">
        <v>0</v>
      </c>
      <c r="R20447" s="2">
        <v>0</v>
      </c>
      <c r="S20447" s="5">
        <v>1</v>
      </c>
    </row>
    <row r="20448" spans="4:19" x14ac:dyDescent="0.2">
      <c r="D20448" t="s">
        <v>28</v>
      </c>
      <c r="E20448" t="str">
        <f t="shared" si="319"/>
        <v>CAL</v>
      </c>
      <c r="F20448" t="s">
        <v>6151</v>
      </c>
      <c r="G20448" t="s">
        <v>2</v>
      </c>
      <c r="H20448" t="s">
        <v>3</v>
      </c>
      <c r="I20448" s="3">
        <v>45250</v>
      </c>
      <c r="J20448" s="3"/>
      <c r="K20448" s="2">
        <v>0</v>
      </c>
      <c r="L20448" s="2">
        <v>0</v>
      </c>
      <c r="M20448" s="4">
        <v>153.21</v>
      </c>
      <c r="N20448" s="4">
        <v>153.21</v>
      </c>
      <c r="O20448" s="4">
        <v>299.89999999999998</v>
      </c>
      <c r="P20448" t="s">
        <v>10</v>
      </c>
      <c r="Q20448" s="2">
        <v>0</v>
      </c>
      <c r="R20448" s="2">
        <v>0</v>
      </c>
      <c r="S20448" s="5">
        <v>1</v>
      </c>
    </row>
    <row r="20449" spans="4:19" x14ac:dyDescent="0.2">
      <c r="D20449" t="s">
        <v>28</v>
      </c>
      <c r="E20449" t="str">
        <f t="shared" si="319"/>
        <v>CAL</v>
      </c>
      <c r="F20449" t="s">
        <v>6151</v>
      </c>
      <c r="G20449" t="s">
        <v>2</v>
      </c>
      <c r="H20449" t="s">
        <v>3</v>
      </c>
      <c r="I20449" s="3">
        <v>45405</v>
      </c>
      <c r="J20449" s="3"/>
      <c r="K20449" s="2">
        <v>0</v>
      </c>
      <c r="L20449" s="2">
        <v>0</v>
      </c>
      <c r="M20449" s="4">
        <v>459.63</v>
      </c>
      <c r="N20449" s="4">
        <v>153.21</v>
      </c>
      <c r="O20449" s="4">
        <v>299.89999999999998</v>
      </c>
      <c r="P20449" t="s">
        <v>10</v>
      </c>
      <c r="Q20449" s="2">
        <v>0</v>
      </c>
      <c r="R20449" s="2">
        <v>0</v>
      </c>
      <c r="S20449" s="5">
        <v>3</v>
      </c>
    </row>
    <row r="20450" spans="4:19" x14ac:dyDescent="0.2">
      <c r="D20450" t="s">
        <v>28</v>
      </c>
      <c r="E20450" t="str">
        <f t="shared" si="319"/>
        <v>CAL</v>
      </c>
      <c r="F20450" t="s">
        <v>6151</v>
      </c>
      <c r="G20450" t="s">
        <v>2</v>
      </c>
      <c r="H20450" t="s">
        <v>3</v>
      </c>
      <c r="I20450" s="3">
        <v>45281</v>
      </c>
      <c r="J20450" s="3">
        <v>45265</v>
      </c>
      <c r="K20450" s="2">
        <v>0</v>
      </c>
      <c r="L20450" s="2">
        <v>0</v>
      </c>
      <c r="M20450" s="4">
        <v>153.21</v>
      </c>
      <c r="N20450" s="4">
        <v>153.21</v>
      </c>
      <c r="O20450" s="4">
        <v>299.89999999999998</v>
      </c>
      <c r="P20450" t="s">
        <v>10</v>
      </c>
      <c r="Q20450" s="2">
        <v>0</v>
      </c>
      <c r="R20450" s="2">
        <v>0</v>
      </c>
      <c r="S20450" s="5">
        <v>1</v>
      </c>
    </row>
    <row r="20451" spans="4:19" x14ac:dyDescent="0.2">
      <c r="D20451" t="s">
        <v>45</v>
      </c>
      <c r="E20451" t="str">
        <f t="shared" si="319"/>
        <v>CAL</v>
      </c>
      <c r="F20451" t="s">
        <v>6163</v>
      </c>
      <c r="G20451" t="s">
        <v>2</v>
      </c>
      <c r="H20451" t="s">
        <v>3</v>
      </c>
      <c r="I20451" s="3">
        <v>45194</v>
      </c>
      <c r="J20451" s="3">
        <v>45399</v>
      </c>
      <c r="K20451" s="2">
        <v>0</v>
      </c>
      <c r="L20451" s="2">
        <v>0</v>
      </c>
      <c r="M20451" s="4">
        <v>832</v>
      </c>
      <c r="N20451" s="4">
        <v>208</v>
      </c>
      <c r="O20451" s="4">
        <v>429.9</v>
      </c>
      <c r="P20451" t="s">
        <v>10</v>
      </c>
      <c r="Q20451" s="2">
        <v>0</v>
      </c>
      <c r="R20451" s="2">
        <v>0</v>
      </c>
      <c r="S20451" s="5">
        <v>4</v>
      </c>
    </row>
    <row r="20452" spans="4:19" x14ac:dyDescent="0.2">
      <c r="D20452" t="s">
        <v>45</v>
      </c>
      <c r="E20452" t="str">
        <f t="shared" si="319"/>
        <v>CAL</v>
      </c>
      <c r="F20452" t="s">
        <v>6163</v>
      </c>
      <c r="G20452" t="s">
        <v>2</v>
      </c>
      <c r="H20452" t="s">
        <v>3</v>
      </c>
      <c r="I20452" s="3">
        <v>45194</v>
      </c>
      <c r="J20452" s="3">
        <v>45401</v>
      </c>
      <c r="K20452" s="2">
        <v>0</v>
      </c>
      <c r="L20452" s="2">
        <v>0</v>
      </c>
      <c r="M20452" s="4">
        <v>1664</v>
      </c>
      <c r="N20452" s="4">
        <v>208</v>
      </c>
      <c r="O20452" s="4">
        <v>429.9</v>
      </c>
      <c r="P20452" t="s">
        <v>10</v>
      </c>
      <c r="Q20452" s="2">
        <v>0</v>
      </c>
      <c r="R20452" s="2">
        <v>0</v>
      </c>
      <c r="S20452" s="5">
        <v>8</v>
      </c>
    </row>
    <row r="20453" spans="4:19" x14ac:dyDescent="0.2">
      <c r="D20453" t="s">
        <v>45</v>
      </c>
      <c r="E20453" t="str">
        <f t="shared" si="319"/>
        <v>CAL</v>
      </c>
      <c r="F20453" t="s">
        <v>6163</v>
      </c>
      <c r="G20453" t="s">
        <v>2</v>
      </c>
      <c r="H20453" t="s">
        <v>3</v>
      </c>
      <c r="I20453" s="3">
        <v>45196</v>
      </c>
      <c r="J20453" s="3">
        <v>45404</v>
      </c>
      <c r="K20453" s="2">
        <v>0</v>
      </c>
      <c r="L20453" s="2">
        <v>0</v>
      </c>
      <c r="M20453" s="4">
        <v>2912</v>
      </c>
      <c r="N20453" s="4">
        <v>208</v>
      </c>
      <c r="O20453" s="4">
        <v>429.9</v>
      </c>
      <c r="P20453" t="s">
        <v>10</v>
      </c>
      <c r="Q20453" s="2">
        <v>0</v>
      </c>
      <c r="R20453" s="2">
        <v>0</v>
      </c>
      <c r="S20453" s="5">
        <v>14</v>
      </c>
    </row>
    <row r="20454" spans="4:19" x14ac:dyDescent="0.2">
      <c r="D20454" t="s">
        <v>45</v>
      </c>
      <c r="E20454" t="str">
        <f t="shared" si="319"/>
        <v>CAL</v>
      </c>
      <c r="F20454" t="s">
        <v>6163</v>
      </c>
      <c r="G20454" t="s">
        <v>2</v>
      </c>
      <c r="H20454" t="s">
        <v>3</v>
      </c>
      <c r="I20454" s="3">
        <v>45194</v>
      </c>
      <c r="J20454" s="3">
        <v>45403</v>
      </c>
      <c r="K20454" s="2">
        <v>0</v>
      </c>
      <c r="L20454" s="2">
        <v>0</v>
      </c>
      <c r="M20454" s="4">
        <v>1664</v>
      </c>
      <c r="N20454" s="4">
        <v>208</v>
      </c>
      <c r="O20454" s="4">
        <v>429.9</v>
      </c>
      <c r="P20454" t="s">
        <v>10</v>
      </c>
      <c r="Q20454" s="2">
        <v>0</v>
      </c>
      <c r="R20454" s="2">
        <v>0</v>
      </c>
      <c r="S20454" s="5">
        <v>8</v>
      </c>
    </row>
    <row r="20455" spans="4:19" x14ac:dyDescent="0.2">
      <c r="D20455" t="s">
        <v>45</v>
      </c>
      <c r="E20455" t="str">
        <f t="shared" si="319"/>
        <v>CAL</v>
      </c>
      <c r="F20455" t="s">
        <v>6163</v>
      </c>
      <c r="G20455" t="s">
        <v>2</v>
      </c>
      <c r="H20455" t="s">
        <v>3</v>
      </c>
      <c r="I20455" s="3">
        <v>45194</v>
      </c>
      <c r="J20455" s="3"/>
      <c r="K20455" s="2">
        <v>0</v>
      </c>
      <c r="L20455" s="2">
        <v>0</v>
      </c>
      <c r="M20455" s="4">
        <v>1872</v>
      </c>
      <c r="N20455" s="4">
        <v>208</v>
      </c>
      <c r="O20455" s="4">
        <v>429.9</v>
      </c>
      <c r="P20455" t="s">
        <v>10</v>
      </c>
      <c r="Q20455" s="2">
        <v>0</v>
      </c>
      <c r="R20455" s="2">
        <v>0</v>
      </c>
      <c r="S20455" s="5">
        <v>9</v>
      </c>
    </row>
    <row r="20456" spans="4:19" x14ac:dyDescent="0.2">
      <c r="D20456" t="s">
        <v>45</v>
      </c>
      <c r="E20456" t="str">
        <f t="shared" si="319"/>
        <v>CAL</v>
      </c>
      <c r="F20456" t="s">
        <v>6163</v>
      </c>
      <c r="G20456" t="s">
        <v>2</v>
      </c>
      <c r="H20456" t="s">
        <v>3</v>
      </c>
      <c r="I20456" s="3">
        <v>45194</v>
      </c>
      <c r="J20456" s="3">
        <v>45402</v>
      </c>
      <c r="K20456" s="2">
        <v>0</v>
      </c>
      <c r="L20456" s="2">
        <v>0</v>
      </c>
      <c r="M20456" s="4">
        <v>416</v>
      </c>
      <c r="N20456" s="4">
        <v>208</v>
      </c>
      <c r="O20456" s="4">
        <v>429.9</v>
      </c>
      <c r="P20456" t="s">
        <v>10</v>
      </c>
      <c r="Q20456" s="2">
        <v>0</v>
      </c>
      <c r="R20456" s="2">
        <v>0</v>
      </c>
      <c r="S20456" s="5">
        <v>2</v>
      </c>
    </row>
    <row r="20457" spans="4:19" x14ac:dyDescent="0.2">
      <c r="D20457" t="s">
        <v>45</v>
      </c>
      <c r="E20457" t="str">
        <f t="shared" si="319"/>
        <v>CAL</v>
      </c>
      <c r="F20457" t="s">
        <v>6163</v>
      </c>
      <c r="G20457" t="s">
        <v>2</v>
      </c>
      <c r="H20457" t="s">
        <v>3</v>
      </c>
      <c r="I20457" s="3">
        <v>45148</v>
      </c>
      <c r="J20457" s="3"/>
      <c r="K20457" s="2">
        <v>0</v>
      </c>
      <c r="L20457" s="2">
        <v>0</v>
      </c>
      <c r="M20457" s="4">
        <v>416</v>
      </c>
      <c r="N20457" s="4">
        <v>208</v>
      </c>
      <c r="O20457" s="4">
        <v>429.9</v>
      </c>
      <c r="P20457" t="s">
        <v>10</v>
      </c>
      <c r="Q20457" s="2">
        <v>0</v>
      </c>
      <c r="R20457" s="2">
        <v>0</v>
      </c>
      <c r="S20457" s="5">
        <v>2</v>
      </c>
    </row>
    <row r="20458" spans="4:19" x14ac:dyDescent="0.2">
      <c r="D20458" t="s">
        <v>931</v>
      </c>
      <c r="E20458" t="str">
        <f t="shared" si="319"/>
        <v>CAL</v>
      </c>
      <c r="F20458" t="s">
        <v>6164</v>
      </c>
      <c r="G20458" t="s">
        <v>2</v>
      </c>
      <c r="H20458" t="s">
        <v>3</v>
      </c>
      <c r="I20458" s="3">
        <v>45268</v>
      </c>
      <c r="J20458" s="3"/>
      <c r="K20458" s="2">
        <v>0</v>
      </c>
      <c r="L20458" s="2">
        <v>0</v>
      </c>
      <c r="M20458" s="4">
        <v>358.16</v>
      </c>
      <c r="N20458" s="4">
        <v>358.16</v>
      </c>
      <c r="O20458" s="4">
        <v>699.9</v>
      </c>
      <c r="P20458" t="s">
        <v>10</v>
      </c>
      <c r="Q20458" s="2">
        <v>0</v>
      </c>
      <c r="R20458" s="2">
        <v>0</v>
      </c>
      <c r="S20458" s="5">
        <v>1</v>
      </c>
    </row>
    <row r="20459" spans="4:19" x14ac:dyDescent="0.2">
      <c r="D20459" t="s">
        <v>267</v>
      </c>
      <c r="E20459" t="str">
        <f t="shared" si="319"/>
        <v>CAL</v>
      </c>
      <c r="F20459" t="s">
        <v>6165</v>
      </c>
      <c r="G20459" t="s">
        <v>2</v>
      </c>
      <c r="H20459" t="s">
        <v>3</v>
      </c>
      <c r="I20459" s="3">
        <v>45153</v>
      </c>
      <c r="J20459" s="3"/>
      <c r="K20459" s="2">
        <v>0</v>
      </c>
      <c r="L20459" s="2">
        <v>0</v>
      </c>
      <c r="M20459" s="4">
        <v>112.21</v>
      </c>
      <c r="N20459" s="4">
        <v>112.21</v>
      </c>
      <c r="O20459" s="4">
        <v>219.9</v>
      </c>
      <c r="P20459" t="s">
        <v>10</v>
      </c>
      <c r="Q20459" s="2">
        <v>0</v>
      </c>
      <c r="R20459" s="2">
        <v>0</v>
      </c>
      <c r="S20459" s="5">
        <v>1</v>
      </c>
    </row>
    <row r="20460" spans="4:19" x14ac:dyDescent="0.2">
      <c r="D20460" t="s">
        <v>267</v>
      </c>
      <c r="E20460" t="str">
        <f t="shared" si="319"/>
        <v>CAL</v>
      </c>
      <c r="F20460" t="s">
        <v>6165</v>
      </c>
      <c r="G20460" t="s">
        <v>2</v>
      </c>
      <c r="H20460" t="s">
        <v>3</v>
      </c>
      <c r="I20460" s="3">
        <v>45153</v>
      </c>
      <c r="J20460" s="3"/>
      <c r="K20460" s="2">
        <v>0</v>
      </c>
      <c r="L20460" s="2">
        <v>0</v>
      </c>
      <c r="M20460" s="4">
        <v>112.21</v>
      </c>
      <c r="N20460" s="4">
        <v>112.21</v>
      </c>
      <c r="O20460" s="4">
        <v>219.9</v>
      </c>
      <c r="P20460" t="s">
        <v>10</v>
      </c>
      <c r="Q20460" s="2">
        <v>0</v>
      </c>
      <c r="R20460" s="2">
        <v>0</v>
      </c>
      <c r="S20460" s="5">
        <v>1</v>
      </c>
    </row>
    <row r="20461" spans="4:19" x14ac:dyDescent="0.2">
      <c r="D20461" t="s">
        <v>267</v>
      </c>
      <c r="E20461" t="str">
        <f t="shared" si="319"/>
        <v>CAL</v>
      </c>
      <c r="F20461" t="s">
        <v>6165</v>
      </c>
      <c r="G20461" t="s">
        <v>2</v>
      </c>
      <c r="H20461" t="s">
        <v>3</v>
      </c>
      <c r="I20461" s="3">
        <v>45153</v>
      </c>
      <c r="J20461" s="3"/>
      <c r="K20461" s="2">
        <v>0</v>
      </c>
      <c r="L20461" s="2">
        <v>0</v>
      </c>
      <c r="M20461" s="4">
        <v>112.21</v>
      </c>
      <c r="N20461" s="4">
        <v>112.21</v>
      </c>
      <c r="O20461" s="4">
        <v>219.9</v>
      </c>
      <c r="P20461" t="s">
        <v>10</v>
      </c>
      <c r="Q20461" s="2">
        <v>0</v>
      </c>
      <c r="R20461" s="2">
        <v>0</v>
      </c>
      <c r="S20461" s="5">
        <v>1</v>
      </c>
    </row>
    <row r="20462" spans="4:19" x14ac:dyDescent="0.2">
      <c r="D20462" t="s">
        <v>267</v>
      </c>
      <c r="E20462" t="str">
        <f t="shared" si="319"/>
        <v>CAL</v>
      </c>
      <c r="F20462" t="s">
        <v>6165</v>
      </c>
      <c r="G20462" t="s">
        <v>2</v>
      </c>
      <c r="H20462" t="s">
        <v>3</v>
      </c>
      <c r="I20462" s="3">
        <v>45170</v>
      </c>
      <c r="J20462" s="3">
        <v>45156</v>
      </c>
      <c r="K20462" s="2">
        <v>0</v>
      </c>
      <c r="L20462" s="2">
        <v>0</v>
      </c>
      <c r="M20462" s="4">
        <v>112.21</v>
      </c>
      <c r="N20462" s="4">
        <v>112.21</v>
      </c>
      <c r="O20462" s="4">
        <v>219.9</v>
      </c>
      <c r="P20462" t="s">
        <v>10</v>
      </c>
      <c r="Q20462" s="2">
        <v>0</v>
      </c>
      <c r="R20462" s="2">
        <v>0</v>
      </c>
      <c r="S20462" s="5">
        <v>1</v>
      </c>
    </row>
    <row r="20463" spans="4:19" x14ac:dyDescent="0.2">
      <c r="D20463" t="s">
        <v>306</v>
      </c>
      <c r="E20463" t="str">
        <f t="shared" si="319"/>
        <v>CAL</v>
      </c>
      <c r="F20463" t="s">
        <v>6166</v>
      </c>
      <c r="G20463" t="s">
        <v>2</v>
      </c>
      <c r="H20463" t="s">
        <v>3</v>
      </c>
      <c r="I20463" s="3">
        <v>45272</v>
      </c>
      <c r="J20463" s="3"/>
      <c r="K20463" s="2">
        <v>0</v>
      </c>
      <c r="L20463" s="2">
        <v>0</v>
      </c>
      <c r="M20463" s="4">
        <v>183.44</v>
      </c>
      <c r="N20463" s="4">
        <v>91.72</v>
      </c>
      <c r="O20463" s="4">
        <v>179.9</v>
      </c>
      <c r="P20463" t="s">
        <v>10</v>
      </c>
      <c r="Q20463" s="2">
        <v>0</v>
      </c>
      <c r="R20463" s="2">
        <v>0</v>
      </c>
      <c r="S20463" s="5">
        <v>2</v>
      </c>
    </row>
    <row r="20464" spans="4:19" x14ac:dyDescent="0.2">
      <c r="D20464" t="s">
        <v>306</v>
      </c>
      <c r="E20464" t="str">
        <f t="shared" si="319"/>
        <v>CAL</v>
      </c>
      <c r="F20464" t="s">
        <v>6166</v>
      </c>
      <c r="G20464" t="s">
        <v>2</v>
      </c>
      <c r="H20464" t="s">
        <v>3</v>
      </c>
      <c r="I20464" s="3">
        <v>45272</v>
      </c>
      <c r="J20464" s="3"/>
      <c r="K20464" s="2">
        <v>0</v>
      </c>
      <c r="L20464" s="2">
        <v>0</v>
      </c>
      <c r="M20464" s="4">
        <v>183.44</v>
      </c>
      <c r="N20464" s="4">
        <v>91.72</v>
      </c>
      <c r="O20464" s="4">
        <v>179.9</v>
      </c>
      <c r="P20464" t="s">
        <v>10</v>
      </c>
      <c r="Q20464" s="2">
        <v>0</v>
      </c>
      <c r="R20464" s="2">
        <v>0</v>
      </c>
      <c r="S20464" s="5">
        <v>2</v>
      </c>
    </row>
    <row r="20465" spans="4:19" x14ac:dyDescent="0.2">
      <c r="D20465" t="s">
        <v>306</v>
      </c>
      <c r="E20465" t="str">
        <f t="shared" si="319"/>
        <v>CAL</v>
      </c>
      <c r="F20465" t="s">
        <v>6166</v>
      </c>
      <c r="G20465" t="s">
        <v>2</v>
      </c>
      <c r="H20465" t="s">
        <v>3</v>
      </c>
      <c r="I20465" s="3">
        <v>45314</v>
      </c>
      <c r="J20465" s="3">
        <v>45289</v>
      </c>
      <c r="K20465" s="2">
        <v>0</v>
      </c>
      <c r="L20465" s="2">
        <v>0</v>
      </c>
      <c r="M20465" s="4">
        <v>91.72</v>
      </c>
      <c r="N20465" s="4">
        <v>91.72</v>
      </c>
      <c r="O20465" s="4">
        <v>179.9</v>
      </c>
      <c r="P20465" t="s">
        <v>10</v>
      </c>
      <c r="Q20465" s="2">
        <v>0</v>
      </c>
      <c r="R20465" s="2">
        <v>0</v>
      </c>
      <c r="S20465" s="5">
        <v>1</v>
      </c>
    </row>
    <row r="20466" spans="4:19" x14ac:dyDescent="0.2">
      <c r="D20466" t="s">
        <v>306</v>
      </c>
      <c r="E20466" t="str">
        <f t="shared" si="319"/>
        <v>CAL</v>
      </c>
      <c r="F20466" t="s">
        <v>6166</v>
      </c>
      <c r="G20466" t="s">
        <v>2</v>
      </c>
      <c r="H20466" t="s">
        <v>3</v>
      </c>
      <c r="I20466" s="3">
        <v>45272</v>
      </c>
      <c r="J20466" s="3"/>
      <c r="K20466" s="2">
        <v>0</v>
      </c>
      <c r="L20466" s="2">
        <v>0</v>
      </c>
      <c r="M20466" s="4">
        <v>183.44</v>
      </c>
      <c r="N20466" s="4">
        <v>91.72</v>
      </c>
      <c r="O20466" s="4">
        <v>179.9</v>
      </c>
      <c r="P20466" t="s">
        <v>10</v>
      </c>
      <c r="Q20466" s="2">
        <v>0</v>
      </c>
      <c r="R20466" s="2">
        <v>0</v>
      </c>
      <c r="S20466" s="5">
        <v>2</v>
      </c>
    </row>
    <row r="20467" spans="4:19" x14ac:dyDescent="0.2">
      <c r="D20467" t="s">
        <v>306</v>
      </c>
      <c r="E20467" t="str">
        <f t="shared" si="319"/>
        <v>CAL</v>
      </c>
      <c r="F20467" t="s">
        <v>6166</v>
      </c>
      <c r="G20467" t="s">
        <v>2</v>
      </c>
      <c r="H20467" t="s">
        <v>3</v>
      </c>
      <c r="I20467" s="3">
        <v>45272</v>
      </c>
      <c r="J20467" s="3"/>
      <c r="K20467" s="2">
        <v>0</v>
      </c>
      <c r="L20467" s="2">
        <v>0</v>
      </c>
      <c r="M20467" s="4">
        <v>183.44</v>
      </c>
      <c r="N20467" s="4">
        <v>91.72</v>
      </c>
      <c r="O20467" s="4">
        <v>179.9</v>
      </c>
      <c r="P20467" t="s">
        <v>10</v>
      </c>
      <c r="Q20467" s="2">
        <v>0</v>
      </c>
      <c r="R20467" s="2">
        <v>0</v>
      </c>
      <c r="S20467" s="5">
        <v>2</v>
      </c>
    </row>
    <row r="20468" spans="4:19" x14ac:dyDescent="0.2">
      <c r="D20468" t="s">
        <v>43</v>
      </c>
      <c r="E20468" t="str">
        <f t="shared" si="319"/>
        <v>CAL</v>
      </c>
      <c r="F20468" t="s">
        <v>6167</v>
      </c>
      <c r="G20468" t="s">
        <v>2</v>
      </c>
      <c r="H20468" t="s">
        <v>3</v>
      </c>
      <c r="I20468" s="3">
        <v>45284</v>
      </c>
      <c r="J20468" s="3"/>
      <c r="K20468" s="2">
        <v>0</v>
      </c>
      <c r="L20468" s="2">
        <v>0</v>
      </c>
      <c r="M20468" s="4">
        <v>296.68</v>
      </c>
      <c r="N20468" s="4">
        <v>296.68</v>
      </c>
      <c r="O20468" s="4">
        <v>579.9</v>
      </c>
      <c r="P20468" t="s">
        <v>10</v>
      </c>
      <c r="Q20468" s="2">
        <v>0</v>
      </c>
      <c r="R20468" s="2">
        <v>0</v>
      </c>
      <c r="S20468" s="5">
        <v>1</v>
      </c>
    </row>
    <row r="20469" spans="4:19" x14ac:dyDescent="0.2">
      <c r="D20469" t="s">
        <v>6168</v>
      </c>
      <c r="E20469" t="str">
        <f t="shared" si="319"/>
        <v>CAL</v>
      </c>
      <c r="F20469" t="s">
        <v>6169</v>
      </c>
      <c r="G20469" t="s">
        <v>2</v>
      </c>
      <c r="H20469" t="s">
        <v>3</v>
      </c>
      <c r="I20469" s="3">
        <v>45405</v>
      </c>
      <c r="J20469" s="3">
        <v>45418</v>
      </c>
      <c r="K20469" s="2">
        <v>0</v>
      </c>
      <c r="L20469" s="2">
        <v>0</v>
      </c>
      <c r="M20469" s="4">
        <v>142.96</v>
      </c>
      <c r="N20469" s="4">
        <v>142.96</v>
      </c>
      <c r="O20469" s="4">
        <v>279.89999999999998</v>
      </c>
      <c r="P20469" t="s">
        <v>10</v>
      </c>
      <c r="Q20469" s="2">
        <v>0</v>
      </c>
      <c r="R20469" s="2">
        <v>0</v>
      </c>
      <c r="S20469" s="5">
        <v>1</v>
      </c>
    </row>
    <row r="20470" spans="4:19" x14ac:dyDescent="0.2">
      <c r="D20470" t="s">
        <v>415</v>
      </c>
      <c r="E20470" t="str">
        <f t="shared" si="319"/>
        <v>CAL</v>
      </c>
      <c r="F20470" t="s">
        <v>6170</v>
      </c>
      <c r="G20470" t="s">
        <v>2</v>
      </c>
      <c r="H20470" t="s">
        <v>3</v>
      </c>
      <c r="I20470" s="3">
        <v>45271</v>
      </c>
      <c r="J20470" s="3"/>
      <c r="K20470" s="2">
        <v>0</v>
      </c>
      <c r="L20470" s="2">
        <v>0</v>
      </c>
      <c r="M20470" s="4">
        <v>235.19</v>
      </c>
      <c r="N20470" s="4">
        <v>235.19</v>
      </c>
      <c r="O20470" s="4">
        <v>459.9</v>
      </c>
      <c r="P20470" t="s">
        <v>10</v>
      </c>
      <c r="Q20470" s="2">
        <v>0</v>
      </c>
      <c r="R20470" s="2">
        <v>0</v>
      </c>
      <c r="S20470" s="5">
        <v>1</v>
      </c>
    </row>
    <row r="20471" spans="4:19" x14ac:dyDescent="0.2">
      <c r="D20471" t="s">
        <v>415</v>
      </c>
      <c r="E20471" t="str">
        <f t="shared" si="319"/>
        <v>CAL</v>
      </c>
      <c r="F20471" t="s">
        <v>6170</v>
      </c>
      <c r="G20471" t="s">
        <v>2</v>
      </c>
      <c r="H20471" t="s">
        <v>3</v>
      </c>
      <c r="I20471" s="3">
        <v>45271</v>
      </c>
      <c r="J20471" s="3"/>
      <c r="K20471" s="2">
        <v>0</v>
      </c>
      <c r="L20471" s="2">
        <v>0</v>
      </c>
      <c r="M20471" s="4">
        <v>235.19</v>
      </c>
      <c r="N20471" s="4">
        <v>235.19</v>
      </c>
      <c r="O20471" s="4">
        <v>459.9</v>
      </c>
      <c r="P20471" t="s">
        <v>10</v>
      </c>
      <c r="Q20471" s="2">
        <v>0</v>
      </c>
      <c r="R20471" s="2">
        <v>0</v>
      </c>
      <c r="S20471" s="5">
        <v>1</v>
      </c>
    </row>
    <row r="20472" spans="4:19" x14ac:dyDescent="0.2">
      <c r="D20472" t="s">
        <v>415</v>
      </c>
      <c r="E20472" t="str">
        <f t="shared" si="319"/>
        <v>CAL</v>
      </c>
      <c r="F20472" t="s">
        <v>6170</v>
      </c>
      <c r="G20472" t="s">
        <v>2</v>
      </c>
      <c r="H20472" t="s">
        <v>3</v>
      </c>
      <c r="I20472" s="3">
        <v>45271</v>
      </c>
      <c r="J20472" s="3"/>
      <c r="K20472" s="2">
        <v>0</v>
      </c>
      <c r="L20472" s="2">
        <v>0</v>
      </c>
      <c r="M20472" s="4">
        <v>470.38</v>
      </c>
      <c r="N20472" s="4">
        <v>235.19</v>
      </c>
      <c r="O20472" s="4">
        <v>459.9</v>
      </c>
      <c r="P20472" t="s">
        <v>10</v>
      </c>
      <c r="Q20472" s="2">
        <v>0</v>
      </c>
      <c r="R20472" s="2">
        <v>0</v>
      </c>
      <c r="S20472" s="5">
        <v>2</v>
      </c>
    </row>
    <row r="20473" spans="4:19" x14ac:dyDescent="0.2">
      <c r="D20473" t="s">
        <v>415</v>
      </c>
      <c r="E20473" t="str">
        <f t="shared" si="319"/>
        <v>CAL</v>
      </c>
      <c r="F20473" t="s">
        <v>6170</v>
      </c>
      <c r="G20473" t="s">
        <v>2</v>
      </c>
      <c r="H20473" t="s">
        <v>3</v>
      </c>
      <c r="I20473" s="3">
        <v>45271</v>
      </c>
      <c r="J20473" s="3"/>
      <c r="K20473" s="2">
        <v>0</v>
      </c>
      <c r="L20473" s="2">
        <v>0</v>
      </c>
      <c r="M20473" s="4">
        <v>470.38</v>
      </c>
      <c r="N20473" s="4">
        <v>235.19</v>
      </c>
      <c r="O20473" s="4">
        <v>459.9</v>
      </c>
      <c r="P20473" t="s">
        <v>10</v>
      </c>
      <c r="Q20473" s="2">
        <v>0</v>
      </c>
      <c r="R20473" s="2">
        <v>0</v>
      </c>
      <c r="S20473" s="5">
        <v>2</v>
      </c>
    </row>
    <row r="20474" spans="4:19" x14ac:dyDescent="0.2">
      <c r="D20474" t="s">
        <v>415</v>
      </c>
      <c r="E20474" t="str">
        <f t="shared" si="319"/>
        <v>CAL</v>
      </c>
      <c r="F20474" t="s">
        <v>6170</v>
      </c>
      <c r="G20474" t="s">
        <v>2</v>
      </c>
      <c r="H20474" t="s">
        <v>3</v>
      </c>
      <c r="I20474" s="3">
        <v>45271</v>
      </c>
      <c r="J20474" s="3"/>
      <c r="K20474" s="2">
        <v>0</v>
      </c>
      <c r="L20474" s="2">
        <v>0</v>
      </c>
      <c r="M20474" s="4">
        <v>235.19</v>
      </c>
      <c r="N20474" s="4">
        <v>235.19</v>
      </c>
      <c r="O20474" s="4">
        <v>459.9</v>
      </c>
      <c r="P20474" t="s">
        <v>10</v>
      </c>
      <c r="Q20474" s="2">
        <v>0</v>
      </c>
      <c r="R20474" s="2">
        <v>0</v>
      </c>
      <c r="S20474" s="5">
        <v>1</v>
      </c>
    </row>
    <row r="20475" spans="4:19" x14ac:dyDescent="0.2">
      <c r="D20475" t="s">
        <v>415</v>
      </c>
      <c r="E20475" t="str">
        <f t="shared" si="319"/>
        <v>CAL</v>
      </c>
      <c r="F20475" t="s">
        <v>6171</v>
      </c>
      <c r="G20475" t="s">
        <v>2</v>
      </c>
      <c r="H20475" t="s">
        <v>3</v>
      </c>
      <c r="I20475" s="3">
        <v>45135</v>
      </c>
      <c r="J20475" s="3"/>
      <c r="K20475" s="2">
        <v>0</v>
      </c>
      <c r="L20475" s="2">
        <v>0</v>
      </c>
      <c r="M20475" s="4">
        <v>235.19</v>
      </c>
      <c r="N20475" s="4">
        <v>235.19</v>
      </c>
      <c r="O20475" s="4">
        <v>459.9</v>
      </c>
      <c r="P20475" t="s">
        <v>10</v>
      </c>
      <c r="Q20475" s="2">
        <v>0</v>
      </c>
      <c r="R20475" s="2">
        <v>0</v>
      </c>
      <c r="S20475" s="5">
        <v>1</v>
      </c>
    </row>
    <row r="20476" spans="4:19" x14ac:dyDescent="0.2">
      <c r="D20476" t="s">
        <v>415</v>
      </c>
      <c r="E20476" t="str">
        <f t="shared" si="319"/>
        <v>CAL</v>
      </c>
      <c r="F20476" t="s">
        <v>6171</v>
      </c>
      <c r="G20476" t="s">
        <v>2</v>
      </c>
      <c r="H20476" t="s">
        <v>3</v>
      </c>
      <c r="I20476" s="3">
        <v>45135</v>
      </c>
      <c r="J20476" s="3"/>
      <c r="K20476" s="2">
        <v>0</v>
      </c>
      <c r="L20476" s="2">
        <v>0</v>
      </c>
      <c r="M20476" s="4">
        <v>235.19</v>
      </c>
      <c r="N20476" s="4">
        <v>235.19</v>
      </c>
      <c r="O20476" s="4">
        <v>459.9</v>
      </c>
      <c r="P20476" t="s">
        <v>10</v>
      </c>
      <c r="Q20476" s="2">
        <v>0</v>
      </c>
      <c r="R20476" s="2">
        <v>0</v>
      </c>
      <c r="S20476" s="5">
        <v>1</v>
      </c>
    </row>
    <row r="20477" spans="4:19" x14ac:dyDescent="0.2">
      <c r="D20477" t="s">
        <v>415</v>
      </c>
      <c r="E20477" t="str">
        <f t="shared" si="319"/>
        <v>CAL</v>
      </c>
      <c r="F20477" t="s">
        <v>6171</v>
      </c>
      <c r="G20477" t="s">
        <v>2</v>
      </c>
      <c r="H20477" t="s">
        <v>3</v>
      </c>
      <c r="I20477" s="3">
        <v>45135</v>
      </c>
      <c r="J20477" s="3"/>
      <c r="K20477" s="2">
        <v>0</v>
      </c>
      <c r="L20477" s="2">
        <v>0</v>
      </c>
      <c r="M20477" s="4">
        <v>470.38</v>
      </c>
      <c r="N20477" s="4">
        <v>235.19</v>
      </c>
      <c r="O20477" s="4">
        <v>459.9</v>
      </c>
      <c r="P20477" t="s">
        <v>10</v>
      </c>
      <c r="Q20477" s="2">
        <v>0</v>
      </c>
      <c r="R20477" s="2">
        <v>0</v>
      </c>
      <c r="S20477" s="5">
        <v>2</v>
      </c>
    </row>
    <row r="20478" spans="4:19" x14ac:dyDescent="0.2">
      <c r="D20478" t="s">
        <v>415</v>
      </c>
      <c r="E20478" t="str">
        <f t="shared" si="319"/>
        <v>CAL</v>
      </c>
      <c r="F20478" t="s">
        <v>6171</v>
      </c>
      <c r="G20478" t="s">
        <v>2</v>
      </c>
      <c r="H20478" t="s">
        <v>3</v>
      </c>
      <c r="I20478" s="3">
        <v>45163</v>
      </c>
      <c r="J20478" s="3">
        <v>45141</v>
      </c>
      <c r="K20478" s="2">
        <v>0</v>
      </c>
      <c r="L20478" s="2">
        <v>0</v>
      </c>
      <c r="M20478" s="4">
        <v>470.38</v>
      </c>
      <c r="N20478" s="4">
        <v>235.19</v>
      </c>
      <c r="O20478" s="4">
        <v>459.9</v>
      </c>
      <c r="P20478" t="s">
        <v>10</v>
      </c>
      <c r="Q20478" s="2">
        <v>0</v>
      </c>
      <c r="R20478" s="2">
        <v>0</v>
      </c>
      <c r="S20478" s="5">
        <v>2</v>
      </c>
    </row>
    <row r="20479" spans="4:19" x14ac:dyDescent="0.2">
      <c r="D20479" t="s">
        <v>415</v>
      </c>
      <c r="E20479" t="str">
        <f t="shared" si="319"/>
        <v>CAL</v>
      </c>
      <c r="F20479" t="s">
        <v>6171</v>
      </c>
      <c r="G20479" t="s">
        <v>2</v>
      </c>
      <c r="H20479" t="s">
        <v>3</v>
      </c>
      <c r="I20479" s="3">
        <v>45135</v>
      </c>
      <c r="J20479" s="3"/>
      <c r="K20479" s="2">
        <v>0</v>
      </c>
      <c r="L20479" s="2">
        <v>0</v>
      </c>
      <c r="M20479" s="4">
        <v>470.38</v>
      </c>
      <c r="N20479" s="4">
        <v>235.19</v>
      </c>
      <c r="O20479" s="4">
        <v>459.9</v>
      </c>
      <c r="P20479" t="s">
        <v>10</v>
      </c>
      <c r="Q20479" s="2">
        <v>0</v>
      </c>
      <c r="R20479" s="2">
        <v>0</v>
      </c>
      <c r="S20479" s="5">
        <v>2</v>
      </c>
    </row>
    <row r="20480" spans="4:19" x14ac:dyDescent="0.2">
      <c r="D20480" t="s">
        <v>415</v>
      </c>
      <c r="E20480" t="str">
        <f t="shared" si="319"/>
        <v>CAL</v>
      </c>
      <c r="F20480" t="s">
        <v>6171</v>
      </c>
      <c r="G20480" t="s">
        <v>2</v>
      </c>
      <c r="H20480" t="s">
        <v>3</v>
      </c>
      <c r="I20480" s="3">
        <v>45135</v>
      </c>
      <c r="J20480" s="3"/>
      <c r="K20480" s="2">
        <v>0</v>
      </c>
      <c r="L20480" s="2">
        <v>0</v>
      </c>
      <c r="M20480" s="4">
        <v>470.38</v>
      </c>
      <c r="N20480" s="4">
        <v>235.19</v>
      </c>
      <c r="O20480" s="4">
        <v>459.9</v>
      </c>
      <c r="P20480" t="s">
        <v>10</v>
      </c>
      <c r="Q20480" s="2">
        <v>0</v>
      </c>
      <c r="R20480" s="2">
        <v>0</v>
      </c>
      <c r="S20480" s="5">
        <v>2</v>
      </c>
    </row>
    <row r="20481" spans="4:19" x14ac:dyDescent="0.2">
      <c r="D20481" t="s">
        <v>415</v>
      </c>
      <c r="E20481" t="str">
        <f t="shared" si="319"/>
        <v>CAL</v>
      </c>
      <c r="F20481" t="s">
        <v>6171</v>
      </c>
      <c r="G20481" t="s">
        <v>2</v>
      </c>
      <c r="H20481" t="s">
        <v>3</v>
      </c>
      <c r="I20481" s="3">
        <v>45135</v>
      </c>
      <c r="J20481" s="3"/>
      <c r="K20481" s="2">
        <v>0</v>
      </c>
      <c r="L20481" s="2">
        <v>0</v>
      </c>
      <c r="M20481" s="4">
        <v>470.38</v>
      </c>
      <c r="N20481" s="4">
        <v>235.19</v>
      </c>
      <c r="O20481" s="4">
        <v>459.9</v>
      </c>
      <c r="P20481" t="s">
        <v>10</v>
      </c>
      <c r="Q20481" s="2">
        <v>0</v>
      </c>
      <c r="R20481" s="2">
        <v>0</v>
      </c>
      <c r="S20481" s="5">
        <v>2</v>
      </c>
    </row>
    <row r="20482" spans="4:19" x14ac:dyDescent="0.2">
      <c r="D20482" t="s">
        <v>415</v>
      </c>
      <c r="E20482" t="str">
        <f t="shared" si="319"/>
        <v>CAL</v>
      </c>
      <c r="F20482" t="s">
        <v>6172</v>
      </c>
      <c r="G20482" t="s">
        <v>2</v>
      </c>
      <c r="H20482" t="s">
        <v>3</v>
      </c>
      <c r="I20482" s="3">
        <v>45135</v>
      </c>
      <c r="J20482" s="3"/>
      <c r="K20482" s="2">
        <v>0</v>
      </c>
      <c r="L20482" s="2">
        <v>0</v>
      </c>
      <c r="M20482" s="4">
        <v>235.19</v>
      </c>
      <c r="N20482" s="4">
        <v>235.19</v>
      </c>
      <c r="O20482" s="4">
        <v>459.9</v>
      </c>
      <c r="P20482" t="s">
        <v>10</v>
      </c>
      <c r="Q20482" s="2">
        <v>0</v>
      </c>
      <c r="R20482" s="2">
        <v>0</v>
      </c>
      <c r="S20482" s="5">
        <v>1</v>
      </c>
    </row>
    <row r="20483" spans="4:19" x14ac:dyDescent="0.2">
      <c r="D20483" t="s">
        <v>45</v>
      </c>
      <c r="E20483" t="str">
        <f t="shared" ref="E20483:E20546" si="320">+LEFT(D20483,3)</f>
        <v>CAL</v>
      </c>
      <c r="F20483" t="s">
        <v>6163</v>
      </c>
      <c r="G20483" t="s">
        <v>2</v>
      </c>
      <c r="H20483" t="s">
        <v>3</v>
      </c>
      <c r="I20483" s="3">
        <v>45194</v>
      </c>
      <c r="J20483" s="3">
        <v>45400</v>
      </c>
      <c r="K20483" s="2">
        <v>0</v>
      </c>
      <c r="L20483" s="2">
        <v>0</v>
      </c>
      <c r="M20483" s="4">
        <v>624</v>
      </c>
      <c r="N20483" s="4">
        <v>208</v>
      </c>
      <c r="O20483" s="4">
        <v>429.9</v>
      </c>
      <c r="P20483" t="s">
        <v>10</v>
      </c>
      <c r="Q20483" s="2">
        <v>0</v>
      </c>
      <c r="R20483" s="2">
        <v>0</v>
      </c>
      <c r="S20483" s="5">
        <v>3</v>
      </c>
    </row>
    <row r="20484" spans="4:19" x14ac:dyDescent="0.2">
      <c r="D20484" t="s">
        <v>32</v>
      </c>
      <c r="E20484" t="str">
        <f t="shared" si="320"/>
        <v>ROP</v>
      </c>
      <c r="F20484" t="s">
        <v>6173</v>
      </c>
      <c r="G20484" t="s">
        <v>2</v>
      </c>
      <c r="H20484" t="s">
        <v>3</v>
      </c>
      <c r="I20484" s="3">
        <v>45245</v>
      </c>
      <c r="J20484" s="3">
        <v>45399</v>
      </c>
      <c r="K20484" s="2">
        <v>0</v>
      </c>
      <c r="L20484" s="2">
        <v>0</v>
      </c>
      <c r="M20484" s="4">
        <v>168.57</v>
      </c>
      <c r="N20484" s="4">
        <v>168.57</v>
      </c>
      <c r="O20484" s="4">
        <v>329.9</v>
      </c>
      <c r="P20484" t="s">
        <v>4</v>
      </c>
      <c r="Q20484" s="2">
        <v>0</v>
      </c>
      <c r="R20484" s="2">
        <v>0</v>
      </c>
      <c r="S20484" s="5">
        <v>1</v>
      </c>
    </row>
    <row r="20485" spans="4:19" x14ac:dyDescent="0.2">
      <c r="D20485" t="s">
        <v>1089</v>
      </c>
      <c r="E20485" t="str">
        <f t="shared" si="320"/>
        <v>ACC</v>
      </c>
      <c r="F20485" t="s">
        <v>6174</v>
      </c>
      <c r="G20485" t="s">
        <v>2</v>
      </c>
      <c r="H20485" t="s">
        <v>3</v>
      </c>
      <c r="I20485" s="3">
        <v>45135</v>
      </c>
      <c r="J20485" s="3">
        <v>45169</v>
      </c>
      <c r="K20485" s="2">
        <v>0</v>
      </c>
      <c r="L20485" s="2">
        <v>0</v>
      </c>
      <c r="M20485" s="4">
        <v>19.98</v>
      </c>
      <c r="N20485" s="4">
        <v>19.98</v>
      </c>
      <c r="O20485" s="4">
        <v>39.9</v>
      </c>
      <c r="P20485" t="s">
        <v>4</v>
      </c>
      <c r="Q20485" s="2">
        <v>0</v>
      </c>
      <c r="R20485" s="2">
        <v>0</v>
      </c>
      <c r="S20485" s="5">
        <v>1</v>
      </c>
    </row>
    <row r="20486" spans="4:19" x14ac:dyDescent="0.2">
      <c r="D20486" t="s">
        <v>1089</v>
      </c>
      <c r="E20486" t="str">
        <f t="shared" si="320"/>
        <v>ACC</v>
      </c>
      <c r="F20486" t="s">
        <v>6174</v>
      </c>
      <c r="G20486" t="s">
        <v>2</v>
      </c>
      <c r="H20486" t="s">
        <v>3</v>
      </c>
      <c r="I20486" s="3">
        <v>45135</v>
      </c>
      <c r="J20486" s="3">
        <v>45439</v>
      </c>
      <c r="K20486" s="2">
        <v>0</v>
      </c>
      <c r="L20486" s="2">
        <v>0</v>
      </c>
      <c r="M20486" s="4">
        <v>59.94</v>
      </c>
      <c r="N20486" s="4">
        <v>19.98</v>
      </c>
      <c r="O20486" s="4">
        <v>39.9</v>
      </c>
      <c r="P20486" t="s">
        <v>4</v>
      </c>
      <c r="Q20486" s="2">
        <v>0</v>
      </c>
      <c r="R20486" s="2">
        <v>0</v>
      </c>
      <c r="S20486" s="5">
        <v>3</v>
      </c>
    </row>
    <row r="20487" spans="4:19" x14ac:dyDescent="0.2">
      <c r="D20487" t="s">
        <v>1089</v>
      </c>
      <c r="E20487" t="str">
        <f t="shared" si="320"/>
        <v>ACC</v>
      </c>
      <c r="F20487" t="s">
        <v>6175</v>
      </c>
      <c r="G20487" t="s">
        <v>2</v>
      </c>
      <c r="H20487" t="s">
        <v>3</v>
      </c>
      <c r="I20487" s="3">
        <v>45271</v>
      </c>
      <c r="J20487" s="3">
        <v>45361</v>
      </c>
      <c r="K20487" s="2">
        <v>0</v>
      </c>
      <c r="L20487" s="2">
        <v>0</v>
      </c>
      <c r="M20487" s="4">
        <v>150.6</v>
      </c>
      <c r="N20487" s="4">
        <v>25.1</v>
      </c>
      <c r="O20487" s="4">
        <v>49.9</v>
      </c>
      <c r="P20487" t="s">
        <v>4</v>
      </c>
      <c r="Q20487" s="2">
        <v>0</v>
      </c>
      <c r="R20487" s="2">
        <v>0</v>
      </c>
      <c r="S20487" s="5">
        <v>6</v>
      </c>
    </row>
    <row r="20488" spans="4:19" x14ac:dyDescent="0.2">
      <c r="D20488" t="s">
        <v>1089</v>
      </c>
      <c r="E20488" t="str">
        <f t="shared" si="320"/>
        <v>ACC</v>
      </c>
      <c r="F20488" t="s">
        <v>6175</v>
      </c>
      <c r="G20488" t="s">
        <v>2</v>
      </c>
      <c r="H20488" t="s">
        <v>3</v>
      </c>
      <c r="I20488" s="3">
        <v>45322</v>
      </c>
      <c r="J20488" s="3">
        <v>45361</v>
      </c>
      <c r="K20488" s="2">
        <v>0</v>
      </c>
      <c r="L20488" s="2">
        <v>0</v>
      </c>
      <c r="M20488" s="4">
        <v>200.8</v>
      </c>
      <c r="N20488" s="4">
        <v>25.1</v>
      </c>
      <c r="O20488" s="4">
        <v>49.9</v>
      </c>
      <c r="P20488" t="s">
        <v>4</v>
      </c>
      <c r="Q20488" s="2">
        <v>0</v>
      </c>
      <c r="R20488" s="2">
        <v>0</v>
      </c>
      <c r="S20488" s="5">
        <v>8</v>
      </c>
    </row>
    <row r="20489" spans="4:19" x14ac:dyDescent="0.2">
      <c r="D20489" t="s">
        <v>1089</v>
      </c>
      <c r="E20489" t="str">
        <f t="shared" si="320"/>
        <v>ACC</v>
      </c>
      <c r="F20489" t="s">
        <v>6175</v>
      </c>
      <c r="G20489" t="s">
        <v>2</v>
      </c>
      <c r="H20489" t="s">
        <v>3</v>
      </c>
      <c r="I20489" s="3">
        <v>45271</v>
      </c>
      <c r="J20489" s="3">
        <v>45361</v>
      </c>
      <c r="K20489" s="2">
        <v>0</v>
      </c>
      <c r="L20489" s="2">
        <v>0</v>
      </c>
      <c r="M20489" s="4">
        <v>200.8</v>
      </c>
      <c r="N20489" s="4">
        <v>25.1</v>
      </c>
      <c r="O20489" s="4">
        <v>49.9</v>
      </c>
      <c r="P20489" t="s">
        <v>4</v>
      </c>
      <c r="Q20489" s="2">
        <v>0</v>
      </c>
      <c r="R20489" s="2">
        <v>0</v>
      </c>
      <c r="S20489" s="5">
        <v>8</v>
      </c>
    </row>
    <row r="20490" spans="4:19" x14ac:dyDescent="0.2">
      <c r="D20490" t="s">
        <v>1089</v>
      </c>
      <c r="E20490" t="str">
        <f t="shared" si="320"/>
        <v>ACC</v>
      </c>
      <c r="F20490" t="s">
        <v>6176</v>
      </c>
      <c r="G20490" t="s">
        <v>2</v>
      </c>
      <c r="H20490" t="s">
        <v>3</v>
      </c>
      <c r="I20490" s="3">
        <v>45439</v>
      </c>
      <c r="J20490" s="3">
        <v>45473</v>
      </c>
      <c r="K20490" s="2">
        <v>0</v>
      </c>
      <c r="L20490" s="2">
        <v>0</v>
      </c>
      <c r="M20490" s="4">
        <v>616.76</v>
      </c>
      <c r="N20490" s="4">
        <v>36.28</v>
      </c>
      <c r="O20490" s="4">
        <v>59.9</v>
      </c>
      <c r="P20490" t="s">
        <v>4</v>
      </c>
      <c r="Q20490" s="2">
        <v>0</v>
      </c>
      <c r="R20490" s="2">
        <v>0</v>
      </c>
      <c r="S20490" s="5">
        <v>17</v>
      </c>
    </row>
    <row r="20491" spans="4:19" x14ac:dyDescent="0.2">
      <c r="D20491" t="s">
        <v>1089</v>
      </c>
      <c r="E20491" t="str">
        <f t="shared" si="320"/>
        <v>ACC</v>
      </c>
      <c r="F20491" t="s">
        <v>6176</v>
      </c>
      <c r="G20491" t="s">
        <v>2</v>
      </c>
      <c r="H20491" t="s">
        <v>3</v>
      </c>
      <c r="I20491" s="3">
        <v>45322</v>
      </c>
      <c r="J20491" s="3">
        <v>45420</v>
      </c>
      <c r="K20491" s="2">
        <v>0</v>
      </c>
      <c r="L20491" s="2">
        <v>0</v>
      </c>
      <c r="M20491" s="4">
        <v>834.02</v>
      </c>
      <c r="N20491" s="4">
        <v>37.909999999999997</v>
      </c>
      <c r="O20491" s="4">
        <v>59.9</v>
      </c>
      <c r="P20491" t="s">
        <v>4</v>
      </c>
      <c r="Q20491" s="2">
        <v>0</v>
      </c>
      <c r="R20491" s="2">
        <v>0</v>
      </c>
      <c r="S20491" s="5">
        <v>22</v>
      </c>
    </row>
    <row r="20492" spans="4:19" x14ac:dyDescent="0.2">
      <c r="D20492" t="s">
        <v>1089</v>
      </c>
      <c r="E20492" t="str">
        <f t="shared" si="320"/>
        <v>ACC</v>
      </c>
      <c r="F20492" t="s">
        <v>6176</v>
      </c>
      <c r="G20492" t="s">
        <v>2</v>
      </c>
      <c r="H20492" t="s">
        <v>3</v>
      </c>
      <c r="I20492" s="3">
        <v>45309</v>
      </c>
      <c r="J20492" s="3">
        <v>45459</v>
      </c>
      <c r="K20492" s="2">
        <v>0</v>
      </c>
      <c r="L20492" s="2">
        <v>0</v>
      </c>
      <c r="M20492" s="4">
        <v>975</v>
      </c>
      <c r="N20492" s="4">
        <v>37.5</v>
      </c>
      <c r="O20492" s="4">
        <v>59.9</v>
      </c>
      <c r="P20492" t="s">
        <v>4</v>
      </c>
      <c r="Q20492" s="2">
        <v>0</v>
      </c>
      <c r="R20492" s="2">
        <v>0</v>
      </c>
      <c r="S20492" s="5">
        <v>26</v>
      </c>
    </row>
    <row r="20493" spans="4:19" x14ac:dyDescent="0.2">
      <c r="D20493" t="s">
        <v>854</v>
      </c>
      <c r="E20493" t="str">
        <f t="shared" si="320"/>
        <v>ROP</v>
      </c>
      <c r="F20493" t="s">
        <v>6177</v>
      </c>
      <c r="G20493" t="s">
        <v>2</v>
      </c>
      <c r="H20493" t="s">
        <v>3</v>
      </c>
      <c r="I20493" s="3">
        <v>45284</v>
      </c>
      <c r="J20493" s="3"/>
      <c r="K20493" s="2">
        <v>0</v>
      </c>
      <c r="L20493" s="2">
        <v>0</v>
      </c>
      <c r="M20493" s="4">
        <v>66.099999999999994</v>
      </c>
      <c r="N20493" s="4">
        <v>66.099999999999994</v>
      </c>
      <c r="O20493" s="4">
        <v>129.9</v>
      </c>
      <c r="P20493" t="s">
        <v>4</v>
      </c>
      <c r="Q20493" s="2">
        <v>0</v>
      </c>
      <c r="R20493" s="2">
        <v>0</v>
      </c>
      <c r="S20493" s="5">
        <v>1</v>
      </c>
    </row>
    <row r="20494" spans="4:19" x14ac:dyDescent="0.2">
      <c r="D20494" t="s">
        <v>32</v>
      </c>
      <c r="E20494" t="str">
        <f t="shared" si="320"/>
        <v>ROP</v>
      </c>
      <c r="F20494" t="s">
        <v>6178</v>
      </c>
      <c r="G20494" t="s">
        <v>2</v>
      </c>
      <c r="H20494" t="s">
        <v>3</v>
      </c>
      <c r="I20494" s="3">
        <v>45392</v>
      </c>
      <c r="J20494" s="3">
        <v>45225</v>
      </c>
      <c r="K20494" s="2">
        <v>0</v>
      </c>
      <c r="L20494" s="2">
        <v>0</v>
      </c>
      <c r="M20494" s="4">
        <v>168.58</v>
      </c>
      <c r="N20494" s="4">
        <v>168.58</v>
      </c>
      <c r="O20494" s="4">
        <v>329.9</v>
      </c>
      <c r="P20494" t="s">
        <v>4</v>
      </c>
      <c r="Q20494" s="2">
        <v>0</v>
      </c>
      <c r="R20494" s="2">
        <v>0</v>
      </c>
      <c r="S20494" s="5">
        <v>1</v>
      </c>
    </row>
    <row r="20495" spans="4:19" x14ac:dyDescent="0.2">
      <c r="D20495" t="s">
        <v>32</v>
      </c>
      <c r="E20495" t="str">
        <f t="shared" si="320"/>
        <v>ROP</v>
      </c>
      <c r="F20495" t="s">
        <v>6178</v>
      </c>
      <c r="G20495" t="s">
        <v>2</v>
      </c>
      <c r="H20495" t="s">
        <v>3</v>
      </c>
      <c r="I20495" s="3">
        <v>45392</v>
      </c>
      <c r="J20495" s="3">
        <v>45328</v>
      </c>
      <c r="K20495" s="2">
        <v>0</v>
      </c>
      <c r="L20495" s="2">
        <v>0</v>
      </c>
      <c r="M20495" s="4">
        <v>168.57</v>
      </c>
      <c r="N20495" s="4">
        <v>168.57</v>
      </c>
      <c r="O20495" s="4">
        <v>329.9</v>
      </c>
      <c r="P20495" t="s">
        <v>4</v>
      </c>
      <c r="Q20495" s="2">
        <v>0</v>
      </c>
      <c r="R20495" s="2">
        <v>0</v>
      </c>
      <c r="S20495" s="5">
        <v>1</v>
      </c>
    </row>
    <row r="20496" spans="4:19" x14ac:dyDescent="0.2">
      <c r="D20496" t="s">
        <v>32</v>
      </c>
      <c r="E20496" t="str">
        <f t="shared" si="320"/>
        <v>ROP</v>
      </c>
      <c r="F20496" t="s">
        <v>6178</v>
      </c>
      <c r="G20496" t="s">
        <v>2</v>
      </c>
      <c r="H20496" t="s">
        <v>3</v>
      </c>
      <c r="I20496" s="3">
        <v>45392</v>
      </c>
      <c r="J20496" s="3">
        <v>45340</v>
      </c>
      <c r="K20496" s="2">
        <v>0</v>
      </c>
      <c r="L20496" s="2">
        <v>0</v>
      </c>
      <c r="M20496" s="4">
        <v>505.71</v>
      </c>
      <c r="N20496" s="4">
        <v>168.57</v>
      </c>
      <c r="O20496" s="4">
        <v>329.9</v>
      </c>
      <c r="P20496" t="s">
        <v>4</v>
      </c>
      <c r="Q20496" s="2">
        <v>0</v>
      </c>
      <c r="R20496" s="2">
        <v>0</v>
      </c>
      <c r="S20496" s="5">
        <v>3</v>
      </c>
    </row>
    <row r="20497" spans="4:19" x14ac:dyDescent="0.2">
      <c r="D20497" t="s">
        <v>32</v>
      </c>
      <c r="E20497" t="str">
        <f t="shared" si="320"/>
        <v>ROP</v>
      </c>
      <c r="F20497" t="s">
        <v>6178</v>
      </c>
      <c r="G20497" t="s">
        <v>2</v>
      </c>
      <c r="H20497" t="s">
        <v>3</v>
      </c>
      <c r="I20497" s="3">
        <v>45392</v>
      </c>
      <c r="J20497" s="3">
        <v>45224</v>
      </c>
      <c r="K20497" s="2">
        <v>0</v>
      </c>
      <c r="L20497" s="2">
        <v>0</v>
      </c>
      <c r="M20497" s="4">
        <v>337.16</v>
      </c>
      <c r="N20497" s="4">
        <v>168.58</v>
      </c>
      <c r="O20497" s="4">
        <v>329.9</v>
      </c>
      <c r="P20497" t="s">
        <v>4</v>
      </c>
      <c r="Q20497" s="2">
        <v>0</v>
      </c>
      <c r="R20497" s="2">
        <v>0</v>
      </c>
      <c r="S20497" s="5">
        <v>2</v>
      </c>
    </row>
    <row r="20498" spans="4:19" x14ac:dyDescent="0.2">
      <c r="D20498" t="s">
        <v>32</v>
      </c>
      <c r="E20498" t="str">
        <f t="shared" si="320"/>
        <v>ROP</v>
      </c>
      <c r="F20498" t="s">
        <v>6179</v>
      </c>
      <c r="G20498" t="s">
        <v>2</v>
      </c>
      <c r="H20498" t="s">
        <v>3</v>
      </c>
      <c r="I20498" s="3">
        <v>45245</v>
      </c>
      <c r="J20498" s="3">
        <v>45382</v>
      </c>
      <c r="K20498" s="2">
        <v>0</v>
      </c>
      <c r="L20498" s="2">
        <v>0</v>
      </c>
      <c r="M20498" s="4">
        <v>168.57</v>
      </c>
      <c r="N20498" s="4">
        <v>168.57</v>
      </c>
      <c r="O20498" s="4">
        <v>329.9</v>
      </c>
      <c r="P20498" t="s">
        <v>4</v>
      </c>
      <c r="Q20498" s="2">
        <v>0</v>
      </c>
      <c r="R20498" s="2">
        <v>0</v>
      </c>
      <c r="S20498" s="5">
        <v>1</v>
      </c>
    </row>
    <row r="20499" spans="4:19" x14ac:dyDescent="0.2">
      <c r="D20499" t="s">
        <v>2216</v>
      </c>
      <c r="E20499" t="str">
        <f t="shared" si="320"/>
        <v>ACC</v>
      </c>
      <c r="F20499" t="s">
        <v>6180</v>
      </c>
      <c r="G20499" t="s">
        <v>2</v>
      </c>
      <c r="H20499" t="s">
        <v>3</v>
      </c>
      <c r="I20499" s="3">
        <v>45436</v>
      </c>
      <c r="J20499" s="3">
        <v>45424</v>
      </c>
      <c r="K20499" s="2">
        <v>0</v>
      </c>
      <c r="L20499" s="2">
        <v>0</v>
      </c>
      <c r="M20499" s="4">
        <v>912</v>
      </c>
      <c r="N20499" s="4">
        <v>45.6</v>
      </c>
      <c r="O20499" s="4">
        <v>89.9</v>
      </c>
      <c r="P20499" t="s">
        <v>4</v>
      </c>
      <c r="Q20499" s="2">
        <v>0</v>
      </c>
      <c r="R20499" s="2">
        <v>0</v>
      </c>
      <c r="S20499" s="5">
        <v>20</v>
      </c>
    </row>
    <row r="20500" spans="4:19" x14ac:dyDescent="0.2">
      <c r="D20500" t="s">
        <v>32</v>
      </c>
      <c r="E20500" t="str">
        <f t="shared" si="320"/>
        <v>ROP</v>
      </c>
      <c r="F20500" t="s">
        <v>6181</v>
      </c>
      <c r="G20500" t="s">
        <v>2</v>
      </c>
      <c r="H20500" t="s">
        <v>3</v>
      </c>
      <c r="I20500" s="3">
        <v>45268</v>
      </c>
      <c r="J20500" s="3">
        <v>45277</v>
      </c>
      <c r="K20500" s="2">
        <v>0</v>
      </c>
      <c r="L20500" s="2">
        <v>0</v>
      </c>
      <c r="M20500" s="4">
        <v>168.57</v>
      </c>
      <c r="N20500" s="4">
        <v>168.57</v>
      </c>
      <c r="O20500" s="4">
        <v>329.9</v>
      </c>
      <c r="P20500" t="s">
        <v>4</v>
      </c>
      <c r="Q20500" s="2">
        <v>0</v>
      </c>
      <c r="R20500" s="2">
        <v>0</v>
      </c>
      <c r="S20500" s="5">
        <v>1</v>
      </c>
    </row>
    <row r="20501" spans="4:19" x14ac:dyDescent="0.2">
      <c r="D20501" t="s">
        <v>32</v>
      </c>
      <c r="E20501" t="str">
        <f t="shared" si="320"/>
        <v>ROP</v>
      </c>
      <c r="F20501" t="s">
        <v>6181</v>
      </c>
      <c r="G20501" t="s">
        <v>2</v>
      </c>
      <c r="H20501" t="s">
        <v>3</v>
      </c>
      <c r="I20501" s="3">
        <v>45268</v>
      </c>
      <c r="J20501" s="3"/>
      <c r="K20501" s="2">
        <v>0</v>
      </c>
      <c r="L20501" s="2">
        <v>0</v>
      </c>
      <c r="M20501" s="4">
        <v>842.85</v>
      </c>
      <c r="N20501" s="4">
        <v>168.57</v>
      </c>
      <c r="O20501" s="4">
        <v>329.9</v>
      </c>
      <c r="P20501" t="s">
        <v>4</v>
      </c>
      <c r="Q20501" s="2">
        <v>0</v>
      </c>
      <c r="R20501" s="2">
        <v>0</v>
      </c>
      <c r="S20501" s="5">
        <v>5</v>
      </c>
    </row>
    <row r="20502" spans="4:19" x14ac:dyDescent="0.2">
      <c r="D20502" t="s">
        <v>32</v>
      </c>
      <c r="E20502" t="str">
        <f t="shared" si="320"/>
        <v>ROP</v>
      </c>
      <c r="F20502" t="s">
        <v>6181</v>
      </c>
      <c r="G20502" t="s">
        <v>2</v>
      </c>
      <c r="H20502" t="s">
        <v>3</v>
      </c>
      <c r="I20502" s="3">
        <v>45268</v>
      </c>
      <c r="J20502" s="3">
        <v>45249</v>
      </c>
      <c r="K20502" s="2">
        <v>0</v>
      </c>
      <c r="L20502" s="2">
        <v>0</v>
      </c>
      <c r="M20502" s="4">
        <v>674.28</v>
      </c>
      <c r="N20502" s="4">
        <v>168.57</v>
      </c>
      <c r="O20502" s="4">
        <v>329.9</v>
      </c>
      <c r="P20502" t="s">
        <v>4</v>
      </c>
      <c r="Q20502" s="2">
        <v>0</v>
      </c>
      <c r="R20502" s="2">
        <v>0</v>
      </c>
      <c r="S20502" s="5">
        <v>4</v>
      </c>
    </row>
    <row r="20503" spans="4:19" x14ac:dyDescent="0.2">
      <c r="D20503" t="s">
        <v>32</v>
      </c>
      <c r="E20503" t="str">
        <f t="shared" si="320"/>
        <v>ROP</v>
      </c>
      <c r="F20503" t="s">
        <v>6181</v>
      </c>
      <c r="G20503" t="s">
        <v>2</v>
      </c>
      <c r="H20503" t="s">
        <v>3</v>
      </c>
      <c r="I20503" s="3">
        <v>45268</v>
      </c>
      <c r="J20503" s="3">
        <v>45271</v>
      </c>
      <c r="K20503" s="2">
        <v>0</v>
      </c>
      <c r="L20503" s="2">
        <v>0</v>
      </c>
      <c r="M20503" s="4">
        <v>674.28</v>
      </c>
      <c r="N20503" s="4">
        <v>168.57</v>
      </c>
      <c r="O20503" s="4">
        <v>329.9</v>
      </c>
      <c r="P20503" t="s">
        <v>4</v>
      </c>
      <c r="Q20503" s="2">
        <v>0</v>
      </c>
      <c r="R20503" s="2">
        <v>0</v>
      </c>
      <c r="S20503" s="5">
        <v>4</v>
      </c>
    </row>
    <row r="20504" spans="4:19" x14ac:dyDescent="0.2">
      <c r="D20504" t="s">
        <v>1631</v>
      </c>
      <c r="E20504" t="str">
        <f t="shared" si="320"/>
        <v>ROP</v>
      </c>
      <c r="F20504" t="s">
        <v>6182</v>
      </c>
      <c r="G20504" t="s">
        <v>2</v>
      </c>
      <c r="H20504" t="s">
        <v>3</v>
      </c>
      <c r="I20504" s="3">
        <v>45454</v>
      </c>
      <c r="J20504" s="3">
        <v>45427</v>
      </c>
      <c r="K20504" s="2">
        <v>0</v>
      </c>
      <c r="L20504" s="2">
        <v>0</v>
      </c>
      <c r="M20504" s="4">
        <v>152.16</v>
      </c>
      <c r="N20504" s="4">
        <v>50.72</v>
      </c>
      <c r="O20504" s="4">
        <v>99.9</v>
      </c>
      <c r="P20504" t="s">
        <v>4</v>
      </c>
      <c r="Q20504" s="2">
        <v>0</v>
      </c>
      <c r="R20504" s="2">
        <v>0</v>
      </c>
      <c r="S20504" s="5">
        <v>3</v>
      </c>
    </row>
    <row r="20505" spans="4:19" x14ac:dyDescent="0.2">
      <c r="D20505" t="s">
        <v>1631</v>
      </c>
      <c r="E20505" t="str">
        <f t="shared" si="320"/>
        <v>ROP</v>
      </c>
      <c r="F20505" t="s">
        <v>6182</v>
      </c>
      <c r="G20505" t="s">
        <v>2</v>
      </c>
      <c r="H20505" t="s">
        <v>3</v>
      </c>
      <c r="I20505" s="3">
        <v>45454</v>
      </c>
      <c r="J20505" s="3">
        <v>45427</v>
      </c>
      <c r="K20505" s="2">
        <v>0</v>
      </c>
      <c r="L20505" s="2">
        <v>0</v>
      </c>
      <c r="M20505" s="4">
        <v>101.44</v>
      </c>
      <c r="N20505" s="4">
        <v>50.72</v>
      </c>
      <c r="O20505" s="4">
        <v>99.9</v>
      </c>
      <c r="P20505" t="s">
        <v>4</v>
      </c>
      <c r="Q20505" s="2">
        <v>0</v>
      </c>
      <c r="R20505" s="2">
        <v>0</v>
      </c>
      <c r="S20505" s="5">
        <v>2</v>
      </c>
    </row>
    <row r="20506" spans="4:19" x14ac:dyDescent="0.2">
      <c r="D20506" t="s">
        <v>1631</v>
      </c>
      <c r="E20506" t="str">
        <f t="shared" si="320"/>
        <v>ROP</v>
      </c>
      <c r="F20506" t="s">
        <v>6182</v>
      </c>
      <c r="G20506" t="s">
        <v>2</v>
      </c>
      <c r="H20506" t="s">
        <v>3</v>
      </c>
      <c r="I20506" s="3">
        <v>45454</v>
      </c>
      <c r="J20506" s="3">
        <v>45427</v>
      </c>
      <c r="K20506" s="2">
        <v>0</v>
      </c>
      <c r="L20506" s="2">
        <v>0</v>
      </c>
      <c r="M20506" s="4">
        <v>101.44</v>
      </c>
      <c r="N20506" s="4">
        <v>50.72</v>
      </c>
      <c r="O20506" s="4">
        <v>99.9</v>
      </c>
      <c r="P20506" t="s">
        <v>4</v>
      </c>
      <c r="Q20506" s="2">
        <v>0</v>
      </c>
      <c r="R20506" s="2">
        <v>0</v>
      </c>
      <c r="S20506" s="5">
        <v>2</v>
      </c>
    </row>
    <row r="20507" spans="4:19" x14ac:dyDescent="0.2">
      <c r="D20507" t="s">
        <v>1198</v>
      </c>
      <c r="E20507" t="str">
        <f t="shared" si="320"/>
        <v>ACC</v>
      </c>
      <c r="F20507" t="s">
        <v>6183</v>
      </c>
      <c r="G20507" t="s">
        <v>2</v>
      </c>
      <c r="H20507" t="s">
        <v>3</v>
      </c>
      <c r="I20507" s="3">
        <v>45364</v>
      </c>
      <c r="J20507" s="3">
        <v>45438</v>
      </c>
      <c r="K20507" s="2">
        <v>0</v>
      </c>
      <c r="L20507" s="2">
        <v>0</v>
      </c>
      <c r="M20507" s="4">
        <v>202.88</v>
      </c>
      <c r="N20507" s="4">
        <v>50.72</v>
      </c>
      <c r="O20507" s="4">
        <v>99.9</v>
      </c>
      <c r="P20507" t="s">
        <v>4</v>
      </c>
      <c r="Q20507" s="2">
        <v>0</v>
      </c>
      <c r="R20507" s="2">
        <v>0</v>
      </c>
      <c r="S20507" s="5">
        <v>4</v>
      </c>
    </row>
    <row r="20508" spans="4:19" x14ac:dyDescent="0.2">
      <c r="D20508" t="s">
        <v>300</v>
      </c>
      <c r="E20508" t="str">
        <f t="shared" si="320"/>
        <v>ROP</v>
      </c>
      <c r="F20508" t="s">
        <v>6184</v>
      </c>
      <c r="G20508" t="s">
        <v>2</v>
      </c>
      <c r="H20508" t="s">
        <v>3</v>
      </c>
      <c r="I20508" s="3">
        <v>45322</v>
      </c>
      <c r="J20508" s="3">
        <v>45257</v>
      </c>
      <c r="K20508" s="2">
        <v>0</v>
      </c>
      <c r="L20508" s="2">
        <v>0</v>
      </c>
      <c r="M20508" s="4">
        <v>367.5</v>
      </c>
      <c r="N20508" s="4">
        <v>183.75</v>
      </c>
      <c r="O20508" s="4">
        <v>379.9</v>
      </c>
      <c r="P20508" t="s">
        <v>4</v>
      </c>
      <c r="Q20508" s="2">
        <v>0</v>
      </c>
      <c r="R20508" s="2">
        <v>0</v>
      </c>
      <c r="S20508" s="5">
        <v>2</v>
      </c>
    </row>
    <row r="20509" spans="4:19" x14ac:dyDescent="0.2">
      <c r="D20509" t="s">
        <v>300</v>
      </c>
      <c r="E20509" t="str">
        <f t="shared" si="320"/>
        <v>ROP</v>
      </c>
      <c r="F20509" t="s">
        <v>6184</v>
      </c>
      <c r="G20509" t="s">
        <v>2</v>
      </c>
      <c r="H20509" t="s">
        <v>3</v>
      </c>
      <c r="I20509" s="3">
        <v>45250</v>
      </c>
      <c r="J20509" s="3"/>
      <c r="K20509" s="2">
        <v>0</v>
      </c>
      <c r="L20509" s="2">
        <v>0</v>
      </c>
      <c r="M20509" s="4">
        <v>183.75</v>
      </c>
      <c r="N20509" s="4">
        <v>183.75</v>
      </c>
      <c r="O20509" s="4">
        <v>379.9</v>
      </c>
      <c r="P20509" t="s">
        <v>4</v>
      </c>
      <c r="Q20509" s="2">
        <v>0</v>
      </c>
      <c r="R20509" s="2">
        <v>0</v>
      </c>
      <c r="S20509" s="5">
        <v>1</v>
      </c>
    </row>
    <row r="20510" spans="4:19" x14ac:dyDescent="0.2">
      <c r="D20510" t="s">
        <v>844</v>
      </c>
      <c r="E20510" t="str">
        <f t="shared" si="320"/>
        <v>CAL</v>
      </c>
      <c r="F20510" t="s">
        <v>6185</v>
      </c>
      <c r="G20510" t="s">
        <v>2</v>
      </c>
      <c r="H20510" t="s">
        <v>3</v>
      </c>
      <c r="I20510" s="3">
        <v>45128</v>
      </c>
      <c r="J20510" s="3"/>
      <c r="K20510" s="2">
        <v>0</v>
      </c>
      <c r="L20510" s="2">
        <v>0</v>
      </c>
      <c r="M20510" s="4">
        <v>563.12</v>
      </c>
      <c r="N20510" s="4">
        <v>563.12</v>
      </c>
      <c r="O20510" s="4">
        <v>1099.9000000000001</v>
      </c>
      <c r="P20510" t="s">
        <v>10</v>
      </c>
      <c r="Q20510" s="2">
        <v>0</v>
      </c>
      <c r="R20510" s="2">
        <v>0</v>
      </c>
      <c r="S20510" s="5">
        <v>0</v>
      </c>
    </row>
    <row r="20511" spans="4:19" x14ac:dyDescent="0.2">
      <c r="D20511" t="s">
        <v>924</v>
      </c>
      <c r="E20511" t="str">
        <f t="shared" si="320"/>
        <v>CAL</v>
      </c>
      <c r="F20511" t="s">
        <v>6186</v>
      </c>
      <c r="G20511" t="s">
        <v>2</v>
      </c>
      <c r="H20511" t="s">
        <v>3</v>
      </c>
      <c r="I20511" s="3">
        <v>45268</v>
      </c>
      <c r="J20511" s="3"/>
      <c r="K20511" s="2">
        <v>0</v>
      </c>
      <c r="L20511" s="2">
        <v>0</v>
      </c>
      <c r="M20511" s="4">
        <v>562.62</v>
      </c>
      <c r="N20511" s="4">
        <v>281.31</v>
      </c>
      <c r="O20511" s="4">
        <v>549.9</v>
      </c>
      <c r="P20511" t="s">
        <v>10</v>
      </c>
      <c r="Q20511" s="2">
        <v>0</v>
      </c>
      <c r="R20511" s="2">
        <v>0</v>
      </c>
      <c r="S20511" s="5">
        <v>2</v>
      </c>
    </row>
    <row r="20512" spans="4:19" x14ac:dyDescent="0.2">
      <c r="D20512" t="s">
        <v>924</v>
      </c>
      <c r="E20512" t="str">
        <f t="shared" si="320"/>
        <v>CAL</v>
      </c>
      <c r="F20512" t="s">
        <v>6186</v>
      </c>
      <c r="G20512" t="s">
        <v>2</v>
      </c>
      <c r="H20512" t="s">
        <v>3</v>
      </c>
      <c r="I20512" s="3">
        <v>45268</v>
      </c>
      <c r="J20512" s="3"/>
      <c r="K20512" s="2">
        <v>0</v>
      </c>
      <c r="L20512" s="2">
        <v>0</v>
      </c>
      <c r="M20512" s="4">
        <v>562.62</v>
      </c>
      <c r="N20512" s="4">
        <v>281.31</v>
      </c>
      <c r="O20512" s="4">
        <v>549.9</v>
      </c>
      <c r="P20512" t="s">
        <v>10</v>
      </c>
      <c r="Q20512" s="2">
        <v>0</v>
      </c>
      <c r="R20512" s="2">
        <v>0</v>
      </c>
      <c r="S20512" s="5">
        <v>2</v>
      </c>
    </row>
    <row r="20513" spans="4:19" x14ac:dyDescent="0.2">
      <c r="D20513" t="s">
        <v>924</v>
      </c>
      <c r="E20513" t="str">
        <f t="shared" si="320"/>
        <v>CAL</v>
      </c>
      <c r="F20513" t="s">
        <v>6186</v>
      </c>
      <c r="G20513" t="s">
        <v>2</v>
      </c>
      <c r="H20513" t="s">
        <v>3</v>
      </c>
      <c r="I20513" s="3">
        <v>45268</v>
      </c>
      <c r="J20513" s="3"/>
      <c r="K20513" s="2">
        <v>0</v>
      </c>
      <c r="L20513" s="2">
        <v>0</v>
      </c>
      <c r="M20513" s="4">
        <v>562.62</v>
      </c>
      <c r="N20513" s="4">
        <v>281.31</v>
      </c>
      <c r="O20513" s="4">
        <v>549.9</v>
      </c>
      <c r="P20513" t="s">
        <v>10</v>
      </c>
      <c r="Q20513" s="2">
        <v>0</v>
      </c>
      <c r="R20513" s="2">
        <v>0</v>
      </c>
      <c r="S20513" s="5">
        <v>2</v>
      </c>
    </row>
    <row r="20514" spans="4:19" x14ac:dyDescent="0.2">
      <c r="D20514" t="s">
        <v>924</v>
      </c>
      <c r="E20514" t="str">
        <f t="shared" si="320"/>
        <v>CAL</v>
      </c>
      <c r="F20514" t="s">
        <v>6186</v>
      </c>
      <c r="G20514" t="s">
        <v>2</v>
      </c>
      <c r="H20514" t="s">
        <v>3</v>
      </c>
      <c r="I20514" s="3">
        <v>45268</v>
      </c>
      <c r="J20514" s="3"/>
      <c r="K20514" s="2">
        <v>0</v>
      </c>
      <c r="L20514" s="2">
        <v>0</v>
      </c>
      <c r="M20514" s="4">
        <v>562.62</v>
      </c>
      <c r="N20514" s="4">
        <v>281.31</v>
      </c>
      <c r="O20514" s="4">
        <v>549.9</v>
      </c>
      <c r="P20514" t="s">
        <v>10</v>
      </c>
      <c r="Q20514" s="2">
        <v>0</v>
      </c>
      <c r="R20514" s="2">
        <v>0</v>
      </c>
      <c r="S20514" s="5">
        <v>2</v>
      </c>
    </row>
    <row r="20515" spans="4:19" x14ac:dyDescent="0.2">
      <c r="D20515" t="s">
        <v>924</v>
      </c>
      <c r="E20515" t="str">
        <f t="shared" si="320"/>
        <v>CAL</v>
      </c>
      <c r="F20515" t="s">
        <v>6186</v>
      </c>
      <c r="G20515" t="s">
        <v>2</v>
      </c>
      <c r="H20515" t="s">
        <v>3</v>
      </c>
      <c r="I20515" s="3">
        <v>45268</v>
      </c>
      <c r="J20515" s="3"/>
      <c r="K20515" s="2">
        <v>0</v>
      </c>
      <c r="L20515" s="2">
        <v>0</v>
      </c>
      <c r="M20515" s="4">
        <v>281.31</v>
      </c>
      <c r="N20515" s="4">
        <v>281.31</v>
      </c>
      <c r="O20515" s="4">
        <v>549.9</v>
      </c>
      <c r="P20515" t="s">
        <v>10</v>
      </c>
      <c r="Q20515" s="2">
        <v>0</v>
      </c>
      <c r="R20515" s="2">
        <v>0</v>
      </c>
      <c r="S20515" s="5">
        <v>1</v>
      </c>
    </row>
    <row r="20516" spans="4:19" x14ac:dyDescent="0.2">
      <c r="D20516" t="s">
        <v>8</v>
      </c>
      <c r="E20516" t="str">
        <f t="shared" si="320"/>
        <v>CAL</v>
      </c>
      <c r="F20516" t="s">
        <v>6187</v>
      </c>
      <c r="G20516" t="s">
        <v>2</v>
      </c>
      <c r="H20516" t="s">
        <v>3</v>
      </c>
      <c r="I20516" s="3">
        <v>45405</v>
      </c>
      <c r="J20516" s="3">
        <v>45174</v>
      </c>
      <c r="K20516" s="2">
        <v>0</v>
      </c>
      <c r="L20516" s="2">
        <v>0</v>
      </c>
      <c r="M20516" s="4">
        <v>767.04</v>
      </c>
      <c r="N20516" s="4">
        <v>255.68</v>
      </c>
      <c r="O20516" s="4">
        <v>499.9</v>
      </c>
      <c r="P20516" t="s">
        <v>10</v>
      </c>
      <c r="Q20516" s="2">
        <v>0</v>
      </c>
      <c r="R20516" s="2">
        <v>0</v>
      </c>
      <c r="S20516" s="5">
        <v>3</v>
      </c>
    </row>
    <row r="20517" spans="4:19" x14ac:dyDescent="0.2">
      <c r="D20517" t="s">
        <v>8</v>
      </c>
      <c r="E20517" t="str">
        <f t="shared" si="320"/>
        <v>CAL</v>
      </c>
      <c r="F20517" t="s">
        <v>6187</v>
      </c>
      <c r="G20517" t="s">
        <v>2</v>
      </c>
      <c r="H20517" t="s">
        <v>3</v>
      </c>
      <c r="I20517" s="3">
        <v>45405</v>
      </c>
      <c r="J20517" s="3"/>
      <c r="K20517" s="2">
        <v>0</v>
      </c>
      <c r="L20517" s="2">
        <v>0</v>
      </c>
      <c r="M20517" s="4">
        <v>1022.76</v>
      </c>
      <c r="N20517" s="4">
        <v>255.69</v>
      </c>
      <c r="O20517" s="4">
        <v>499.9</v>
      </c>
      <c r="P20517" t="s">
        <v>10</v>
      </c>
      <c r="Q20517" s="2">
        <v>0</v>
      </c>
      <c r="R20517" s="2">
        <v>0</v>
      </c>
      <c r="S20517" s="5">
        <v>4</v>
      </c>
    </row>
    <row r="20518" spans="4:19" x14ac:dyDescent="0.2">
      <c r="D20518" t="s">
        <v>8</v>
      </c>
      <c r="E20518" t="str">
        <f t="shared" si="320"/>
        <v>CAL</v>
      </c>
      <c r="F20518" t="s">
        <v>6187</v>
      </c>
      <c r="G20518" t="s">
        <v>2</v>
      </c>
      <c r="H20518" t="s">
        <v>3</v>
      </c>
      <c r="I20518" s="3">
        <v>45405</v>
      </c>
      <c r="J20518" s="3"/>
      <c r="K20518" s="2">
        <v>0</v>
      </c>
      <c r="L20518" s="2">
        <v>0</v>
      </c>
      <c r="M20518" s="4">
        <v>1022.76</v>
      </c>
      <c r="N20518" s="4">
        <v>255.69</v>
      </c>
      <c r="O20518" s="4">
        <v>499.9</v>
      </c>
      <c r="P20518" t="s">
        <v>10</v>
      </c>
      <c r="Q20518" s="2">
        <v>0</v>
      </c>
      <c r="R20518" s="2">
        <v>0</v>
      </c>
      <c r="S20518" s="5">
        <v>4</v>
      </c>
    </row>
    <row r="20519" spans="4:19" x14ac:dyDescent="0.2">
      <c r="D20519" t="s">
        <v>8</v>
      </c>
      <c r="E20519" t="str">
        <f t="shared" si="320"/>
        <v>CAL</v>
      </c>
      <c r="F20519" t="s">
        <v>6187</v>
      </c>
      <c r="G20519" t="s">
        <v>2</v>
      </c>
      <c r="H20519" t="s">
        <v>3</v>
      </c>
      <c r="I20519" s="3">
        <v>45166</v>
      </c>
      <c r="J20519" s="3"/>
      <c r="K20519" s="2">
        <v>0</v>
      </c>
      <c r="L20519" s="2">
        <v>0</v>
      </c>
      <c r="M20519" s="4">
        <v>255.69</v>
      </c>
      <c r="N20519" s="4">
        <v>255.69</v>
      </c>
      <c r="O20519" s="4">
        <v>499.9</v>
      </c>
      <c r="P20519" t="s">
        <v>10</v>
      </c>
      <c r="Q20519" s="2">
        <v>0</v>
      </c>
      <c r="R20519" s="2">
        <v>0</v>
      </c>
      <c r="S20519" s="5">
        <v>1</v>
      </c>
    </row>
    <row r="20520" spans="4:19" x14ac:dyDescent="0.2">
      <c r="D20520" t="s">
        <v>201</v>
      </c>
      <c r="E20520" t="str">
        <f t="shared" si="320"/>
        <v>ROP</v>
      </c>
      <c r="F20520" t="s">
        <v>6188</v>
      </c>
      <c r="G20520" t="s">
        <v>2</v>
      </c>
      <c r="H20520" t="s">
        <v>3</v>
      </c>
      <c r="I20520" s="3">
        <v>45250</v>
      </c>
      <c r="J20520" s="3"/>
      <c r="K20520" s="2">
        <v>0</v>
      </c>
      <c r="L20520" s="2">
        <v>0</v>
      </c>
      <c r="M20520" s="4">
        <v>81.94</v>
      </c>
      <c r="N20520" s="4">
        <v>81.94</v>
      </c>
      <c r="O20520" s="4">
        <v>169.9</v>
      </c>
      <c r="P20520" t="s">
        <v>4</v>
      </c>
      <c r="Q20520" s="2">
        <v>0</v>
      </c>
      <c r="R20520" s="2">
        <v>0</v>
      </c>
      <c r="S20520" s="5">
        <v>1</v>
      </c>
    </row>
    <row r="20521" spans="4:19" x14ac:dyDescent="0.2">
      <c r="D20521" t="s">
        <v>607</v>
      </c>
      <c r="E20521" t="str">
        <f t="shared" si="320"/>
        <v>CAL</v>
      </c>
      <c r="F20521" t="s">
        <v>6189</v>
      </c>
      <c r="G20521" t="s">
        <v>2</v>
      </c>
      <c r="H20521" t="s">
        <v>3</v>
      </c>
      <c r="I20521" s="3">
        <v>45112</v>
      </c>
      <c r="J20521" s="3">
        <v>45270</v>
      </c>
      <c r="K20521" s="2">
        <v>0</v>
      </c>
      <c r="L20521" s="2">
        <v>0</v>
      </c>
      <c r="M20521" s="4">
        <v>81.47</v>
      </c>
      <c r="N20521" s="4">
        <v>81.47</v>
      </c>
      <c r="O20521" s="4">
        <v>159.9</v>
      </c>
      <c r="P20521" t="s">
        <v>10</v>
      </c>
      <c r="Q20521" s="2">
        <v>0</v>
      </c>
      <c r="R20521" s="2">
        <v>0</v>
      </c>
      <c r="S20521" s="5">
        <v>1</v>
      </c>
    </row>
    <row r="20522" spans="4:19" x14ac:dyDescent="0.2">
      <c r="D20522" t="s">
        <v>607</v>
      </c>
      <c r="E20522" t="str">
        <f t="shared" si="320"/>
        <v>CAL</v>
      </c>
      <c r="F20522" t="s">
        <v>6189</v>
      </c>
      <c r="G20522" t="s">
        <v>2</v>
      </c>
      <c r="H20522" t="s">
        <v>3</v>
      </c>
      <c r="I20522" s="3">
        <v>45146</v>
      </c>
      <c r="J20522" s="3">
        <v>45117</v>
      </c>
      <c r="K20522" s="2">
        <v>0</v>
      </c>
      <c r="L20522" s="2">
        <v>0</v>
      </c>
      <c r="M20522" s="4">
        <v>162.94</v>
      </c>
      <c r="N20522" s="4">
        <v>81.47</v>
      </c>
      <c r="O20522" s="4">
        <v>159.9</v>
      </c>
      <c r="P20522" t="s">
        <v>10</v>
      </c>
      <c r="Q20522" s="2">
        <v>0</v>
      </c>
      <c r="R20522" s="2">
        <v>0</v>
      </c>
      <c r="S20522" s="5">
        <v>2</v>
      </c>
    </row>
    <row r="20523" spans="4:19" x14ac:dyDescent="0.2">
      <c r="D20523" t="s">
        <v>607</v>
      </c>
      <c r="E20523" t="str">
        <f t="shared" si="320"/>
        <v>CAL</v>
      </c>
      <c r="F20523" t="s">
        <v>6189</v>
      </c>
      <c r="G20523" t="s">
        <v>2</v>
      </c>
      <c r="H20523" t="s">
        <v>3</v>
      </c>
      <c r="I20523" s="3">
        <v>45112</v>
      </c>
      <c r="J20523" s="3">
        <v>45238</v>
      </c>
      <c r="K20523" s="2">
        <v>0</v>
      </c>
      <c r="L20523" s="2">
        <v>0</v>
      </c>
      <c r="M20523" s="4">
        <v>81.47</v>
      </c>
      <c r="N20523" s="4">
        <v>81.47</v>
      </c>
      <c r="O20523" s="4">
        <v>159.9</v>
      </c>
      <c r="P20523" t="s">
        <v>10</v>
      </c>
      <c r="Q20523" s="2">
        <v>0</v>
      </c>
      <c r="R20523" s="2">
        <v>0</v>
      </c>
      <c r="S20523" s="5">
        <v>1</v>
      </c>
    </row>
    <row r="20524" spans="4:19" x14ac:dyDescent="0.2">
      <c r="D20524" t="s">
        <v>607</v>
      </c>
      <c r="E20524" t="str">
        <f t="shared" si="320"/>
        <v>CAL</v>
      </c>
      <c r="F20524" t="s">
        <v>6189</v>
      </c>
      <c r="G20524" t="s">
        <v>2</v>
      </c>
      <c r="H20524" t="s">
        <v>3</v>
      </c>
      <c r="I20524" s="3">
        <v>45112</v>
      </c>
      <c r="J20524" s="3">
        <v>45222</v>
      </c>
      <c r="K20524" s="2">
        <v>0</v>
      </c>
      <c r="L20524" s="2">
        <v>0</v>
      </c>
      <c r="M20524" s="4">
        <v>81.47</v>
      </c>
      <c r="N20524" s="4">
        <v>81.47</v>
      </c>
      <c r="O20524" s="4">
        <v>159.9</v>
      </c>
      <c r="P20524" t="s">
        <v>10</v>
      </c>
      <c r="Q20524" s="2">
        <v>0</v>
      </c>
      <c r="R20524" s="2">
        <v>0</v>
      </c>
      <c r="S20524" s="5">
        <v>1</v>
      </c>
    </row>
    <row r="20525" spans="4:19" x14ac:dyDescent="0.2">
      <c r="D20525" t="s">
        <v>28</v>
      </c>
      <c r="E20525" t="str">
        <f t="shared" si="320"/>
        <v>CAL</v>
      </c>
      <c r="F20525" t="s">
        <v>6190</v>
      </c>
      <c r="G20525" t="s">
        <v>2</v>
      </c>
      <c r="H20525" t="s">
        <v>3</v>
      </c>
      <c r="I20525" s="3">
        <v>45364</v>
      </c>
      <c r="J20525" s="3">
        <v>45313</v>
      </c>
      <c r="K20525" s="2">
        <v>0</v>
      </c>
      <c r="L20525" s="2">
        <v>0</v>
      </c>
      <c r="M20525" s="4">
        <v>232.24</v>
      </c>
      <c r="N20525" s="4">
        <v>232.24</v>
      </c>
      <c r="O20525" s="4">
        <v>479.9</v>
      </c>
      <c r="P20525" t="s">
        <v>10</v>
      </c>
      <c r="Q20525" s="2">
        <v>0</v>
      </c>
      <c r="R20525" s="2">
        <v>0</v>
      </c>
      <c r="S20525" s="5">
        <v>1</v>
      </c>
    </row>
    <row r="20526" spans="4:19" x14ac:dyDescent="0.2">
      <c r="D20526" t="s">
        <v>306</v>
      </c>
      <c r="E20526" t="str">
        <f t="shared" si="320"/>
        <v>CAL</v>
      </c>
      <c r="F20526" t="s">
        <v>6191</v>
      </c>
      <c r="G20526" t="s">
        <v>2</v>
      </c>
      <c r="H20526" t="s">
        <v>3</v>
      </c>
      <c r="I20526" s="3">
        <v>45143</v>
      </c>
      <c r="J20526" s="3"/>
      <c r="K20526" s="2">
        <v>0</v>
      </c>
      <c r="L20526" s="2">
        <v>0</v>
      </c>
      <c r="M20526" s="4">
        <v>91.72</v>
      </c>
      <c r="N20526" s="4">
        <v>91.72</v>
      </c>
      <c r="O20526" s="4">
        <v>179.9</v>
      </c>
      <c r="P20526" t="s">
        <v>10</v>
      </c>
      <c r="Q20526" s="2">
        <v>0</v>
      </c>
      <c r="R20526" s="2">
        <v>0</v>
      </c>
      <c r="S20526" s="5">
        <v>1</v>
      </c>
    </row>
    <row r="20527" spans="4:19" x14ac:dyDescent="0.2">
      <c r="D20527" t="s">
        <v>306</v>
      </c>
      <c r="E20527" t="str">
        <f t="shared" si="320"/>
        <v>CAL</v>
      </c>
      <c r="F20527" t="s">
        <v>6191</v>
      </c>
      <c r="G20527" t="s">
        <v>2</v>
      </c>
      <c r="H20527" t="s">
        <v>3</v>
      </c>
      <c r="I20527" s="3">
        <v>45196</v>
      </c>
      <c r="J20527" s="3">
        <v>45167</v>
      </c>
      <c r="K20527" s="2">
        <v>0</v>
      </c>
      <c r="L20527" s="2">
        <v>0</v>
      </c>
      <c r="M20527" s="4">
        <v>183.44</v>
      </c>
      <c r="N20527" s="4">
        <v>91.72</v>
      </c>
      <c r="O20527" s="4">
        <v>179.9</v>
      </c>
      <c r="P20527" t="s">
        <v>10</v>
      </c>
      <c r="Q20527" s="2">
        <v>0</v>
      </c>
      <c r="R20527" s="2">
        <v>0</v>
      </c>
      <c r="S20527" s="5">
        <v>2</v>
      </c>
    </row>
    <row r="20528" spans="4:19" x14ac:dyDescent="0.2">
      <c r="D20528" t="s">
        <v>306</v>
      </c>
      <c r="E20528" t="str">
        <f t="shared" si="320"/>
        <v>CAL</v>
      </c>
      <c r="F20528" t="s">
        <v>6191</v>
      </c>
      <c r="G20528" t="s">
        <v>2</v>
      </c>
      <c r="H20528" t="s">
        <v>3</v>
      </c>
      <c r="I20528" s="3">
        <v>45143</v>
      </c>
      <c r="J20528" s="3"/>
      <c r="K20528" s="2">
        <v>0</v>
      </c>
      <c r="L20528" s="2">
        <v>0</v>
      </c>
      <c r="M20528" s="4">
        <v>183.44</v>
      </c>
      <c r="N20528" s="4">
        <v>91.72</v>
      </c>
      <c r="O20528" s="4">
        <v>179.9</v>
      </c>
      <c r="P20528" t="s">
        <v>10</v>
      </c>
      <c r="Q20528" s="2">
        <v>0</v>
      </c>
      <c r="R20528" s="2">
        <v>0</v>
      </c>
      <c r="S20528" s="5">
        <v>2</v>
      </c>
    </row>
    <row r="20529" spans="4:19" x14ac:dyDescent="0.2">
      <c r="D20529" t="s">
        <v>306</v>
      </c>
      <c r="E20529" t="str">
        <f t="shared" si="320"/>
        <v>CAL</v>
      </c>
      <c r="F20529" t="s">
        <v>6191</v>
      </c>
      <c r="G20529" t="s">
        <v>2</v>
      </c>
      <c r="H20529" t="s">
        <v>3</v>
      </c>
      <c r="I20529" s="3">
        <v>45143</v>
      </c>
      <c r="J20529" s="3">
        <v>45340</v>
      </c>
      <c r="K20529" s="2">
        <v>0</v>
      </c>
      <c r="L20529" s="2">
        <v>0</v>
      </c>
      <c r="M20529" s="4">
        <v>91.72</v>
      </c>
      <c r="N20529" s="4">
        <v>91.72</v>
      </c>
      <c r="O20529" s="4">
        <v>179.9</v>
      </c>
      <c r="P20529" t="s">
        <v>10</v>
      </c>
      <c r="Q20529" s="2">
        <v>0</v>
      </c>
      <c r="R20529" s="2">
        <v>0</v>
      </c>
      <c r="S20529" s="5">
        <v>1</v>
      </c>
    </row>
    <row r="20530" spans="4:19" x14ac:dyDescent="0.2">
      <c r="D20530" t="s">
        <v>844</v>
      </c>
      <c r="E20530" t="str">
        <f t="shared" si="320"/>
        <v>CAL</v>
      </c>
      <c r="F20530" t="s">
        <v>6192</v>
      </c>
      <c r="G20530" t="s">
        <v>2</v>
      </c>
      <c r="H20530" t="s">
        <v>3</v>
      </c>
      <c r="I20530" s="3">
        <v>45405</v>
      </c>
      <c r="J20530" s="3">
        <v>45467</v>
      </c>
      <c r="K20530" s="2">
        <v>0</v>
      </c>
      <c r="L20530" s="2">
        <v>0</v>
      </c>
      <c r="M20530" s="4">
        <v>142.96</v>
      </c>
      <c r="N20530" s="4">
        <v>142.96</v>
      </c>
      <c r="O20530" s="4">
        <v>279.89999999999998</v>
      </c>
      <c r="P20530" t="s">
        <v>10</v>
      </c>
      <c r="Q20530" s="2">
        <v>0</v>
      </c>
      <c r="R20530" s="2">
        <v>0</v>
      </c>
      <c r="S20530" s="5">
        <v>1</v>
      </c>
    </row>
    <row r="20531" spans="4:19" x14ac:dyDescent="0.2">
      <c r="D20531" t="s">
        <v>844</v>
      </c>
      <c r="E20531" t="str">
        <f t="shared" si="320"/>
        <v>CAL</v>
      </c>
      <c r="F20531" t="s">
        <v>6193</v>
      </c>
      <c r="G20531" t="s">
        <v>2</v>
      </c>
      <c r="H20531" t="s">
        <v>3</v>
      </c>
      <c r="I20531" s="3">
        <v>45280</v>
      </c>
      <c r="J20531" s="3"/>
      <c r="K20531" s="2">
        <v>0</v>
      </c>
      <c r="L20531" s="2">
        <v>0</v>
      </c>
      <c r="M20531" s="4">
        <v>285.92</v>
      </c>
      <c r="N20531" s="4">
        <v>142.96</v>
      </c>
      <c r="O20531" s="4">
        <v>259.89999999999998</v>
      </c>
      <c r="P20531" t="s">
        <v>10</v>
      </c>
      <c r="Q20531" s="2">
        <v>0</v>
      </c>
      <c r="R20531" s="2">
        <v>0</v>
      </c>
      <c r="S20531" s="5">
        <v>2</v>
      </c>
    </row>
    <row r="20532" spans="4:19" x14ac:dyDescent="0.2">
      <c r="D20532" t="s">
        <v>844</v>
      </c>
      <c r="E20532" t="str">
        <f t="shared" si="320"/>
        <v>CAL</v>
      </c>
      <c r="F20532" t="s">
        <v>6193</v>
      </c>
      <c r="G20532" t="s">
        <v>2</v>
      </c>
      <c r="H20532" t="s">
        <v>3</v>
      </c>
      <c r="I20532" s="3">
        <v>45280</v>
      </c>
      <c r="J20532" s="3">
        <v>45424</v>
      </c>
      <c r="K20532" s="2">
        <v>0</v>
      </c>
      <c r="L20532" s="2">
        <v>0</v>
      </c>
      <c r="M20532" s="4">
        <v>142.96</v>
      </c>
      <c r="N20532" s="4">
        <v>142.96</v>
      </c>
      <c r="O20532" s="4">
        <v>259.89999999999998</v>
      </c>
      <c r="P20532" t="s">
        <v>10</v>
      </c>
      <c r="Q20532" s="2">
        <v>0</v>
      </c>
      <c r="R20532" s="2">
        <v>0</v>
      </c>
      <c r="S20532" s="5">
        <v>1</v>
      </c>
    </row>
    <row r="20533" spans="4:19" x14ac:dyDescent="0.2">
      <c r="D20533" t="s">
        <v>844</v>
      </c>
      <c r="E20533" t="str">
        <f t="shared" si="320"/>
        <v>CAL</v>
      </c>
      <c r="F20533" t="s">
        <v>6193</v>
      </c>
      <c r="G20533" t="s">
        <v>2</v>
      </c>
      <c r="H20533" t="s">
        <v>3</v>
      </c>
      <c r="I20533" s="3">
        <v>45280</v>
      </c>
      <c r="J20533" s="3">
        <v>45420</v>
      </c>
      <c r="K20533" s="2">
        <v>0</v>
      </c>
      <c r="L20533" s="2">
        <v>0</v>
      </c>
      <c r="M20533" s="4">
        <v>285.92</v>
      </c>
      <c r="N20533" s="4">
        <v>142.96</v>
      </c>
      <c r="O20533" s="4">
        <v>259.89999999999998</v>
      </c>
      <c r="P20533" t="s">
        <v>10</v>
      </c>
      <c r="Q20533" s="2">
        <v>0</v>
      </c>
      <c r="R20533" s="2">
        <v>0</v>
      </c>
      <c r="S20533" s="5">
        <v>2</v>
      </c>
    </row>
    <row r="20534" spans="4:19" x14ac:dyDescent="0.2">
      <c r="D20534" t="s">
        <v>844</v>
      </c>
      <c r="E20534" t="str">
        <f t="shared" si="320"/>
        <v>CAL</v>
      </c>
      <c r="F20534" t="s">
        <v>6193</v>
      </c>
      <c r="G20534" t="s">
        <v>2</v>
      </c>
      <c r="H20534" t="s">
        <v>3</v>
      </c>
      <c r="I20534" s="3">
        <v>45407</v>
      </c>
      <c r="J20534" s="3">
        <v>45289</v>
      </c>
      <c r="K20534" s="2">
        <v>0</v>
      </c>
      <c r="L20534" s="2">
        <v>0</v>
      </c>
      <c r="M20534" s="4">
        <v>714.8</v>
      </c>
      <c r="N20534" s="4">
        <v>142.96</v>
      </c>
      <c r="O20534" s="4">
        <v>259.89999999999998</v>
      </c>
      <c r="P20534" t="s">
        <v>10</v>
      </c>
      <c r="Q20534" s="2">
        <v>0</v>
      </c>
      <c r="R20534" s="2">
        <v>0</v>
      </c>
      <c r="S20534" s="5">
        <v>5</v>
      </c>
    </row>
    <row r="20535" spans="4:19" x14ac:dyDescent="0.2">
      <c r="D20535" t="s">
        <v>844</v>
      </c>
      <c r="E20535" t="str">
        <f t="shared" si="320"/>
        <v>CAL</v>
      </c>
      <c r="F20535" t="s">
        <v>6193</v>
      </c>
      <c r="G20535" t="s">
        <v>2</v>
      </c>
      <c r="H20535" t="s">
        <v>3</v>
      </c>
      <c r="I20535" s="3">
        <v>45280</v>
      </c>
      <c r="J20535" s="3"/>
      <c r="K20535" s="2">
        <v>0</v>
      </c>
      <c r="L20535" s="2">
        <v>0</v>
      </c>
      <c r="M20535" s="4">
        <v>571.84</v>
      </c>
      <c r="N20535" s="4">
        <v>142.96</v>
      </c>
      <c r="O20535" s="4">
        <v>259.89999999999998</v>
      </c>
      <c r="P20535" t="s">
        <v>10</v>
      </c>
      <c r="Q20535" s="2">
        <v>0</v>
      </c>
      <c r="R20535" s="2">
        <v>0</v>
      </c>
      <c r="S20535" s="5">
        <v>4</v>
      </c>
    </row>
    <row r="20536" spans="4:19" x14ac:dyDescent="0.2">
      <c r="D20536" t="s">
        <v>844</v>
      </c>
      <c r="E20536" t="str">
        <f t="shared" si="320"/>
        <v>CAL</v>
      </c>
      <c r="F20536" t="s">
        <v>6193</v>
      </c>
      <c r="G20536" t="s">
        <v>2</v>
      </c>
      <c r="H20536" t="s">
        <v>3</v>
      </c>
      <c r="I20536" s="3">
        <v>45280</v>
      </c>
      <c r="J20536" s="3">
        <v>45420</v>
      </c>
      <c r="K20536" s="2">
        <v>0</v>
      </c>
      <c r="L20536" s="2">
        <v>0</v>
      </c>
      <c r="M20536" s="4">
        <v>285.92</v>
      </c>
      <c r="N20536" s="4">
        <v>142.96</v>
      </c>
      <c r="O20536" s="4">
        <v>259.89999999999998</v>
      </c>
      <c r="P20536" t="s">
        <v>10</v>
      </c>
      <c r="Q20536" s="2">
        <v>0</v>
      </c>
      <c r="R20536" s="2">
        <v>0</v>
      </c>
      <c r="S20536" s="5">
        <v>2</v>
      </c>
    </row>
    <row r="20537" spans="4:19" x14ac:dyDescent="0.2">
      <c r="D20537" t="s">
        <v>306</v>
      </c>
      <c r="E20537" t="str">
        <f t="shared" si="320"/>
        <v>CAL</v>
      </c>
      <c r="F20537" t="s">
        <v>6194</v>
      </c>
      <c r="G20537" t="s">
        <v>2</v>
      </c>
      <c r="H20537" t="s">
        <v>3</v>
      </c>
      <c r="I20537" s="3">
        <v>45213</v>
      </c>
      <c r="J20537" s="3"/>
      <c r="K20537" s="2">
        <v>0</v>
      </c>
      <c r="L20537" s="2">
        <v>0</v>
      </c>
      <c r="M20537" s="4">
        <v>112.21</v>
      </c>
      <c r="N20537" s="4">
        <v>112.21</v>
      </c>
      <c r="O20537" s="4">
        <v>219.9</v>
      </c>
      <c r="P20537" t="s">
        <v>10</v>
      </c>
      <c r="Q20537" s="2">
        <v>0</v>
      </c>
      <c r="R20537" s="2">
        <v>0</v>
      </c>
      <c r="S20537" s="5">
        <v>1</v>
      </c>
    </row>
    <row r="20538" spans="4:19" x14ac:dyDescent="0.2">
      <c r="D20538" t="s">
        <v>306</v>
      </c>
      <c r="E20538" t="str">
        <f t="shared" si="320"/>
        <v>CAL</v>
      </c>
      <c r="F20538" t="s">
        <v>6194</v>
      </c>
      <c r="G20538" t="s">
        <v>2</v>
      </c>
      <c r="H20538" t="s">
        <v>3</v>
      </c>
      <c r="I20538" s="3">
        <v>45405</v>
      </c>
      <c r="J20538" s="3">
        <v>45432</v>
      </c>
      <c r="K20538" s="2">
        <v>0</v>
      </c>
      <c r="L20538" s="2">
        <v>0</v>
      </c>
      <c r="M20538" s="4">
        <v>336.63</v>
      </c>
      <c r="N20538" s="4">
        <v>112.21</v>
      </c>
      <c r="O20538" s="4">
        <v>219.9</v>
      </c>
      <c r="P20538" t="s">
        <v>10</v>
      </c>
      <c r="Q20538" s="2">
        <v>0</v>
      </c>
      <c r="R20538" s="2">
        <v>0</v>
      </c>
      <c r="S20538" s="5">
        <v>3</v>
      </c>
    </row>
    <row r="20539" spans="4:19" x14ac:dyDescent="0.2">
      <c r="D20539" t="s">
        <v>306</v>
      </c>
      <c r="E20539" t="str">
        <f t="shared" si="320"/>
        <v>CAL</v>
      </c>
      <c r="F20539" t="s">
        <v>6194</v>
      </c>
      <c r="G20539" t="s">
        <v>2</v>
      </c>
      <c r="H20539" t="s">
        <v>3</v>
      </c>
      <c r="I20539" s="3">
        <v>45407</v>
      </c>
      <c r="J20539" s="3">
        <v>45239</v>
      </c>
      <c r="K20539" s="2">
        <v>0</v>
      </c>
      <c r="L20539" s="2">
        <v>0</v>
      </c>
      <c r="M20539" s="4">
        <v>448.84</v>
      </c>
      <c r="N20539" s="4">
        <v>112.21</v>
      </c>
      <c r="O20539" s="4">
        <v>219.9</v>
      </c>
      <c r="P20539" t="s">
        <v>10</v>
      </c>
      <c r="Q20539" s="2">
        <v>0</v>
      </c>
      <c r="R20539" s="2">
        <v>0</v>
      </c>
      <c r="S20539" s="5">
        <v>4</v>
      </c>
    </row>
    <row r="20540" spans="4:19" x14ac:dyDescent="0.2">
      <c r="D20540" t="s">
        <v>306</v>
      </c>
      <c r="E20540" t="str">
        <f t="shared" si="320"/>
        <v>CAL</v>
      </c>
      <c r="F20540" t="s">
        <v>6194</v>
      </c>
      <c r="G20540" t="s">
        <v>2</v>
      </c>
      <c r="H20540" t="s">
        <v>3</v>
      </c>
      <c r="I20540" s="3">
        <v>45405</v>
      </c>
      <c r="J20540" s="3"/>
      <c r="K20540" s="2">
        <v>0</v>
      </c>
      <c r="L20540" s="2">
        <v>0</v>
      </c>
      <c r="M20540" s="4">
        <v>336.63</v>
      </c>
      <c r="N20540" s="4">
        <v>112.21</v>
      </c>
      <c r="O20540" s="4">
        <v>219.9</v>
      </c>
      <c r="P20540" t="s">
        <v>10</v>
      </c>
      <c r="Q20540" s="2">
        <v>0</v>
      </c>
      <c r="R20540" s="2">
        <v>0</v>
      </c>
      <c r="S20540" s="5">
        <v>3</v>
      </c>
    </row>
    <row r="20541" spans="4:19" x14ac:dyDescent="0.2">
      <c r="D20541" t="s">
        <v>306</v>
      </c>
      <c r="E20541" t="str">
        <f t="shared" si="320"/>
        <v>CAL</v>
      </c>
      <c r="F20541" t="s">
        <v>6194</v>
      </c>
      <c r="G20541" t="s">
        <v>2</v>
      </c>
      <c r="H20541" t="s">
        <v>3</v>
      </c>
      <c r="I20541" s="3">
        <v>45407</v>
      </c>
      <c r="J20541" s="3">
        <v>45432</v>
      </c>
      <c r="K20541" s="2">
        <v>0</v>
      </c>
      <c r="L20541" s="2">
        <v>0</v>
      </c>
      <c r="M20541" s="4">
        <v>448.84</v>
      </c>
      <c r="N20541" s="4">
        <v>112.21</v>
      </c>
      <c r="O20541" s="4">
        <v>219.9</v>
      </c>
      <c r="P20541" t="s">
        <v>10</v>
      </c>
      <c r="Q20541" s="2">
        <v>0</v>
      </c>
      <c r="R20541" s="2">
        <v>0</v>
      </c>
      <c r="S20541" s="5">
        <v>4</v>
      </c>
    </row>
    <row r="20542" spans="4:19" x14ac:dyDescent="0.2">
      <c r="D20542" t="s">
        <v>306</v>
      </c>
      <c r="E20542" t="str">
        <f t="shared" si="320"/>
        <v>CAL</v>
      </c>
      <c r="F20542" t="s">
        <v>6194</v>
      </c>
      <c r="G20542" t="s">
        <v>2</v>
      </c>
      <c r="H20542" t="s">
        <v>3</v>
      </c>
      <c r="I20542" s="3">
        <v>45213</v>
      </c>
      <c r="J20542" s="3"/>
      <c r="K20542" s="2">
        <v>0</v>
      </c>
      <c r="L20542" s="2">
        <v>0</v>
      </c>
      <c r="M20542" s="4">
        <v>112.21</v>
      </c>
      <c r="N20542" s="4">
        <v>112.21</v>
      </c>
      <c r="O20542" s="4">
        <v>219.9</v>
      </c>
      <c r="P20542" t="s">
        <v>10</v>
      </c>
      <c r="Q20542" s="2">
        <v>0</v>
      </c>
      <c r="R20542" s="2">
        <v>0</v>
      </c>
      <c r="S20542" s="5">
        <v>1</v>
      </c>
    </row>
    <row r="20543" spans="4:19" x14ac:dyDescent="0.2">
      <c r="D20543" t="s">
        <v>8</v>
      </c>
      <c r="E20543" t="str">
        <f t="shared" si="320"/>
        <v>CAL</v>
      </c>
      <c r="F20543" t="s">
        <v>6187</v>
      </c>
      <c r="G20543" t="s">
        <v>2</v>
      </c>
      <c r="H20543" t="s">
        <v>3</v>
      </c>
      <c r="I20543" s="3">
        <v>45405</v>
      </c>
      <c r="J20543" s="3"/>
      <c r="K20543" s="2">
        <v>0</v>
      </c>
      <c r="L20543" s="2">
        <v>0</v>
      </c>
      <c r="M20543" s="4">
        <v>767.07</v>
      </c>
      <c r="N20543" s="4">
        <v>255.69</v>
      </c>
      <c r="O20543" s="4">
        <v>499.9</v>
      </c>
      <c r="P20543" t="s">
        <v>10</v>
      </c>
      <c r="Q20543" s="2">
        <v>0</v>
      </c>
      <c r="R20543" s="2">
        <v>0</v>
      </c>
      <c r="S20543" s="5">
        <v>3</v>
      </c>
    </row>
    <row r="20544" spans="4:19" x14ac:dyDescent="0.2">
      <c r="D20544" t="s">
        <v>415</v>
      </c>
      <c r="E20544" t="str">
        <f t="shared" si="320"/>
        <v>CAL</v>
      </c>
      <c r="F20544" t="s">
        <v>6172</v>
      </c>
      <c r="G20544" t="s">
        <v>2</v>
      </c>
      <c r="H20544" t="s">
        <v>3</v>
      </c>
      <c r="I20544" s="3">
        <v>45135</v>
      </c>
      <c r="J20544" s="3"/>
      <c r="K20544" s="2">
        <v>0</v>
      </c>
      <c r="L20544" s="2">
        <v>0</v>
      </c>
      <c r="M20544" s="4">
        <v>235.19</v>
      </c>
      <c r="N20544" s="4">
        <v>235.19</v>
      </c>
      <c r="O20544" s="4">
        <v>459.9</v>
      </c>
      <c r="P20544" t="s">
        <v>10</v>
      </c>
      <c r="Q20544" s="2">
        <v>0</v>
      </c>
      <c r="R20544" s="2">
        <v>0</v>
      </c>
      <c r="S20544" s="5">
        <v>1</v>
      </c>
    </row>
    <row r="20545" spans="4:19" x14ac:dyDescent="0.2">
      <c r="D20545" t="s">
        <v>415</v>
      </c>
      <c r="E20545" t="str">
        <f t="shared" si="320"/>
        <v>CAL</v>
      </c>
      <c r="F20545" t="s">
        <v>6172</v>
      </c>
      <c r="G20545" t="s">
        <v>2</v>
      </c>
      <c r="H20545" t="s">
        <v>3</v>
      </c>
      <c r="I20545" s="3">
        <v>45163</v>
      </c>
      <c r="J20545" s="3">
        <v>45141</v>
      </c>
      <c r="K20545" s="2">
        <v>0</v>
      </c>
      <c r="L20545" s="2">
        <v>0</v>
      </c>
      <c r="M20545" s="4">
        <v>470.38</v>
      </c>
      <c r="N20545" s="4">
        <v>235.19</v>
      </c>
      <c r="O20545" s="4">
        <v>459.9</v>
      </c>
      <c r="P20545" t="s">
        <v>10</v>
      </c>
      <c r="Q20545" s="2">
        <v>0</v>
      </c>
      <c r="R20545" s="2">
        <v>0</v>
      </c>
      <c r="S20545" s="5">
        <v>2</v>
      </c>
    </row>
    <row r="20546" spans="4:19" x14ac:dyDescent="0.2">
      <c r="D20546" t="s">
        <v>415</v>
      </c>
      <c r="E20546" t="str">
        <f t="shared" si="320"/>
        <v>CAL</v>
      </c>
      <c r="F20546" t="s">
        <v>6172</v>
      </c>
      <c r="G20546" t="s">
        <v>2</v>
      </c>
      <c r="H20546" t="s">
        <v>3</v>
      </c>
      <c r="I20546" s="3">
        <v>45135</v>
      </c>
      <c r="J20546" s="3"/>
      <c r="K20546" s="2">
        <v>0</v>
      </c>
      <c r="L20546" s="2">
        <v>0</v>
      </c>
      <c r="M20546" s="4">
        <v>235.19</v>
      </c>
      <c r="N20546" s="4">
        <v>235.19</v>
      </c>
      <c r="O20546" s="4">
        <v>459.9</v>
      </c>
      <c r="P20546" t="s">
        <v>10</v>
      </c>
      <c r="Q20546" s="2">
        <v>0</v>
      </c>
      <c r="R20546" s="2">
        <v>0</v>
      </c>
      <c r="S20546" s="5">
        <v>1</v>
      </c>
    </row>
    <row r="20547" spans="4:19" x14ac:dyDescent="0.2">
      <c r="D20547" t="s">
        <v>415</v>
      </c>
      <c r="E20547" t="str">
        <f t="shared" ref="E20547:E20610" si="321">+LEFT(D20547,3)</f>
        <v>CAL</v>
      </c>
      <c r="F20547" t="s">
        <v>6172</v>
      </c>
      <c r="G20547" t="s">
        <v>2</v>
      </c>
      <c r="H20547" t="s">
        <v>3</v>
      </c>
      <c r="I20547" s="3">
        <v>45135</v>
      </c>
      <c r="J20547" s="3">
        <v>45282</v>
      </c>
      <c r="K20547" s="2">
        <v>0</v>
      </c>
      <c r="L20547" s="2">
        <v>0</v>
      </c>
      <c r="M20547" s="4">
        <v>235.19</v>
      </c>
      <c r="N20547" s="4">
        <v>235.19</v>
      </c>
      <c r="O20547" s="4">
        <v>459.9</v>
      </c>
      <c r="P20547" t="s">
        <v>10</v>
      </c>
      <c r="Q20547" s="2">
        <v>0</v>
      </c>
      <c r="R20547" s="2">
        <v>0</v>
      </c>
      <c r="S20547" s="5">
        <v>1</v>
      </c>
    </row>
    <row r="20548" spans="4:19" x14ac:dyDescent="0.2">
      <c r="D20548" t="s">
        <v>415</v>
      </c>
      <c r="E20548" t="str">
        <f t="shared" si="321"/>
        <v>CAL</v>
      </c>
      <c r="F20548" t="s">
        <v>6172</v>
      </c>
      <c r="G20548" t="s">
        <v>2</v>
      </c>
      <c r="H20548" t="s">
        <v>3</v>
      </c>
      <c r="I20548" s="3">
        <v>45135</v>
      </c>
      <c r="J20548" s="3"/>
      <c r="K20548" s="2">
        <v>0</v>
      </c>
      <c r="L20548" s="2">
        <v>0</v>
      </c>
      <c r="M20548" s="4">
        <v>470.38</v>
      </c>
      <c r="N20548" s="4">
        <v>235.19</v>
      </c>
      <c r="O20548" s="4">
        <v>459.9</v>
      </c>
      <c r="P20548" t="s">
        <v>10</v>
      </c>
      <c r="Q20548" s="2">
        <v>0</v>
      </c>
      <c r="R20548" s="2">
        <v>0</v>
      </c>
      <c r="S20548" s="5">
        <v>2</v>
      </c>
    </row>
    <row r="20549" spans="4:19" x14ac:dyDescent="0.2">
      <c r="D20549" t="s">
        <v>415</v>
      </c>
      <c r="E20549" t="str">
        <f t="shared" si="321"/>
        <v>CAL</v>
      </c>
      <c r="F20549" t="s">
        <v>6172</v>
      </c>
      <c r="G20549" t="s">
        <v>2</v>
      </c>
      <c r="H20549" t="s">
        <v>3</v>
      </c>
      <c r="I20549" s="3">
        <v>45135</v>
      </c>
      <c r="J20549" s="3"/>
      <c r="K20549" s="2">
        <v>0</v>
      </c>
      <c r="L20549" s="2">
        <v>0</v>
      </c>
      <c r="M20549" s="4">
        <v>470.38</v>
      </c>
      <c r="N20549" s="4">
        <v>235.19</v>
      </c>
      <c r="O20549" s="4">
        <v>459.9</v>
      </c>
      <c r="P20549" t="s">
        <v>10</v>
      </c>
      <c r="Q20549" s="2">
        <v>0</v>
      </c>
      <c r="R20549" s="2">
        <v>0</v>
      </c>
      <c r="S20549" s="5">
        <v>2</v>
      </c>
    </row>
    <row r="20550" spans="4:19" x14ac:dyDescent="0.2">
      <c r="D20550" t="s">
        <v>8</v>
      </c>
      <c r="E20550" t="str">
        <f t="shared" si="321"/>
        <v>CAL</v>
      </c>
      <c r="F20550" t="s">
        <v>6195</v>
      </c>
      <c r="G20550" t="s">
        <v>2</v>
      </c>
      <c r="H20550" t="s">
        <v>3</v>
      </c>
      <c r="I20550" s="3">
        <v>45262</v>
      </c>
      <c r="J20550" s="3"/>
      <c r="K20550" s="2">
        <v>0</v>
      </c>
      <c r="L20550" s="2">
        <v>0</v>
      </c>
      <c r="M20550" s="4">
        <v>235.19</v>
      </c>
      <c r="N20550" s="4">
        <v>235.19</v>
      </c>
      <c r="O20550" s="4">
        <v>459.9</v>
      </c>
      <c r="P20550" t="s">
        <v>10</v>
      </c>
      <c r="Q20550" s="2">
        <v>0</v>
      </c>
      <c r="R20550" s="2">
        <v>0</v>
      </c>
      <c r="S20550" s="5">
        <v>1</v>
      </c>
    </row>
    <row r="20551" spans="4:19" x14ac:dyDescent="0.2">
      <c r="D20551" t="s">
        <v>8</v>
      </c>
      <c r="E20551" t="str">
        <f t="shared" si="321"/>
        <v>CAL</v>
      </c>
      <c r="F20551" t="s">
        <v>6195</v>
      </c>
      <c r="G20551" t="s">
        <v>2</v>
      </c>
      <c r="H20551" t="s">
        <v>3</v>
      </c>
      <c r="I20551" s="3">
        <v>45262</v>
      </c>
      <c r="J20551" s="3"/>
      <c r="K20551" s="2">
        <v>0</v>
      </c>
      <c r="L20551" s="2">
        <v>0</v>
      </c>
      <c r="M20551" s="4">
        <v>470.38</v>
      </c>
      <c r="N20551" s="4">
        <v>235.19</v>
      </c>
      <c r="O20551" s="4">
        <v>459.9</v>
      </c>
      <c r="P20551" t="s">
        <v>10</v>
      </c>
      <c r="Q20551" s="2">
        <v>0</v>
      </c>
      <c r="R20551" s="2">
        <v>0</v>
      </c>
      <c r="S20551" s="5">
        <v>2</v>
      </c>
    </row>
    <row r="20552" spans="4:19" x14ac:dyDescent="0.2">
      <c r="D20552" t="s">
        <v>8</v>
      </c>
      <c r="E20552" t="str">
        <f t="shared" si="321"/>
        <v>CAL</v>
      </c>
      <c r="F20552" t="s">
        <v>6195</v>
      </c>
      <c r="G20552" t="s">
        <v>2</v>
      </c>
      <c r="H20552" t="s">
        <v>3</v>
      </c>
      <c r="I20552" s="3">
        <v>45314</v>
      </c>
      <c r="J20552" s="3">
        <v>45459</v>
      </c>
      <c r="K20552" s="2">
        <v>0</v>
      </c>
      <c r="L20552" s="2">
        <v>0</v>
      </c>
      <c r="M20552" s="4">
        <v>235.19</v>
      </c>
      <c r="N20552" s="4">
        <v>235.19</v>
      </c>
      <c r="O20552" s="4">
        <v>459.9</v>
      </c>
      <c r="P20552" t="s">
        <v>10</v>
      </c>
      <c r="Q20552" s="2">
        <v>0</v>
      </c>
      <c r="R20552" s="2">
        <v>0</v>
      </c>
      <c r="S20552" s="5">
        <v>1</v>
      </c>
    </row>
    <row r="20553" spans="4:19" x14ac:dyDescent="0.2">
      <c r="D20553" t="s">
        <v>8</v>
      </c>
      <c r="E20553" t="str">
        <f t="shared" si="321"/>
        <v>CAL</v>
      </c>
      <c r="F20553" t="s">
        <v>6195</v>
      </c>
      <c r="G20553" t="s">
        <v>2</v>
      </c>
      <c r="H20553" t="s">
        <v>3</v>
      </c>
      <c r="I20553" s="3">
        <v>45262</v>
      </c>
      <c r="J20553" s="3"/>
      <c r="K20553" s="2">
        <v>0</v>
      </c>
      <c r="L20553" s="2">
        <v>0</v>
      </c>
      <c r="M20553" s="4">
        <v>470.38</v>
      </c>
      <c r="N20553" s="4">
        <v>235.19</v>
      </c>
      <c r="O20553" s="4">
        <v>459.9</v>
      </c>
      <c r="P20553" t="s">
        <v>10</v>
      </c>
      <c r="Q20553" s="2">
        <v>0</v>
      </c>
      <c r="R20553" s="2">
        <v>0</v>
      </c>
      <c r="S20553" s="5">
        <v>2</v>
      </c>
    </row>
    <row r="20554" spans="4:19" x14ac:dyDescent="0.2">
      <c r="D20554" t="s">
        <v>415</v>
      </c>
      <c r="E20554" t="str">
        <f t="shared" si="321"/>
        <v>CAL</v>
      </c>
      <c r="F20554" t="s">
        <v>6196</v>
      </c>
      <c r="G20554" t="s">
        <v>2</v>
      </c>
      <c r="H20554" t="s">
        <v>3</v>
      </c>
      <c r="I20554" s="3">
        <v>45128</v>
      </c>
      <c r="J20554" s="3"/>
      <c r="K20554" s="2">
        <v>0</v>
      </c>
      <c r="L20554" s="2">
        <v>0</v>
      </c>
      <c r="M20554" s="4">
        <v>255.69</v>
      </c>
      <c r="N20554" s="4">
        <v>255.69</v>
      </c>
      <c r="O20554" s="4">
        <v>499.9</v>
      </c>
      <c r="P20554" t="s">
        <v>10</v>
      </c>
      <c r="Q20554" s="2">
        <v>0</v>
      </c>
      <c r="R20554" s="2">
        <v>0</v>
      </c>
      <c r="S20554" s="5">
        <v>1</v>
      </c>
    </row>
    <row r="20555" spans="4:19" x14ac:dyDescent="0.2">
      <c r="D20555" t="s">
        <v>415</v>
      </c>
      <c r="E20555" t="str">
        <f t="shared" si="321"/>
        <v>CAL</v>
      </c>
      <c r="F20555" t="s">
        <v>6196</v>
      </c>
      <c r="G20555" t="s">
        <v>2</v>
      </c>
      <c r="H20555" t="s">
        <v>3</v>
      </c>
      <c r="I20555" s="3">
        <v>45163</v>
      </c>
      <c r="J20555" s="3">
        <v>45141</v>
      </c>
      <c r="K20555" s="2">
        <v>0</v>
      </c>
      <c r="L20555" s="2">
        <v>0</v>
      </c>
      <c r="M20555" s="4">
        <v>511.38</v>
      </c>
      <c r="N20555" s="4">
        <v>255.69</v>
      </c>
      <c r="O20555" s="4">
        <v>499.9</v>
      </c>
      <c r="P20555" t="s">
        <v>10</v>
      </c>
      <c r="Q20555" s="2">
        <v>0</v>
      </c>
      <c r="R20555" s="2">
        <v>0</v>
      </c>
      <c r="S20555" s="5">
        <v>2</v>
      </c>
    </row>
    <row r="20556" spans="4:19" x14ac:dyDescent="0.2">
      <c r="D20556" t="s">
        <v>415</v>
      </c>
      <c r="E20556" t="str">
        <f t="shared" si="321"/>
        <v>CAL</v>
      </c>
      <c r="F20556" t="s">
        <v>6196</v>
      </c>
      <c r="G20556" t="s">
        <v>2</v>
      </c>
      <c r="H20556" t="s">
        <v>3</v>
      </c>
      <c r="I20556" s="3">
        <v>45128</v>
      </c>
      <c r="J20556" s="3"/>
      <c r="K20556" s="2">
        <v>0</v>
      </c>
      <c r="L20556" s="2">
        <v>0</v>
      </c>
      <c r="M20556" s="4">
        <v>511.38</v>
      </c>
      <c r="N20556" s="4">
        <v>255.69</v>
      </c>
      <c r="O20556" s="4">
        <v>499.9</v>
      </c>
      <c r="P20556" t="s">
        <v>10</v>
      </c>
      <c r="Q20556" s="2">
        <v>0</v>
      </c>
      <c r="R20556" s="2">
        <v>0</v>
      </c>
      <c r="S20556" s="5">
        <v>2</v>
      </c>
    </row>
    <row r="20557" spans="4:19" x14ac:dyDescent="0.2">
      <c r="D20557" t="s">
        <v>415</v>
      </c>
      <c r="E20557" t="str">
        <f t="shared" si="321"/>
        <v>CAL</v>
      </c>
      <c r="F20557" t="s">
        <v>6196</v>
      </c>
      <c r="G20557" t="s">
        <v>2</v>
      </c>
      <c r="H20557" t="s">
        <v>3</v>
      </c>
      <c r="I20557" s="3">
        <v>45128</v>
      </c>
      <c r="J20557" s="3"/>
      <c r="K20557" s="2">
        <v>0</v>
      </c>
      <c r="L20557" s="2">
        <v>0</v>
      </c>
      <c r="M20557" s="4">
        <v>511.38</v>
      </c>
      <c r="N20557" s="4">
        <v>255.69</v>
      </c>
      <c r="O20557" s="4">
        <v>499.9</v>
      </c>
      <c r="P20557" t="s">
        <v>10</v>
      </c>
      <c r="Q20557" s="2">
        <v>0</v>
      </c>
      <c r="R20557" s="2">
        <v>0</v>
      </c>
      <c r="S20557" s="5">
        <v>2</v>
      </c>
    </row>
    <row r="20558" spans="4:19" x14ac:dyDescent="0.2">
      <c r="D20558" t="s">
        <v>415</v>
      </c>
      <c r="E20558" t="str">
        <f t="shared" si="321"/>
        <v>CAL</v>
      </c>
      <c r="F20558" t="s">
        <v>6196</v>
      </c>
      <c r="G20558" t="s">
        <v>2</v>
      </c>
      <c r="H20558" t="s">
        <v>3</v>
      </c>
      <c r="I20558" s="3">
        <v>45128</v>
      </c>
      <c r="J20558" s="3"/>
      <c r="K20558" s="2">
        <v>0</v>
      </c>
      <c r="L20558" s="2">
        <v>0</v>
      </c>
      <c r="M20558" s="4">
        <v>255.69</v>
      </c>
      <c r="N20558" s="4">
        <v>255.69</v>
      </c>
      <c r="O20558" s="4">
        <v>499.9</v>
      </c>
      <c r="P20558" t="s">
        <v>10</v>
      </c>
      <c r="Q20558" s="2">
        <v>0</v>
      </c>
      <c r="R20558" s="2">
        <v>0</v>
      </c>
      <c r="S20558" s="5">
        <v>1</v>
      </c>
    </row>
    <row r="20559" spans="4:19" x14ac:dyDescent="0.2">
      <c r="D20559" t="s">
        <v>415</v>
      </c>
      <c r="E20559" t="str">
        <f t="shared" si="321"/>
        <v>CAL</v>
      </c>
      <c r="F20559" t="s">
        <v>6196</v>
      </c>
      <c r="G20559" t="s">
        <v>2</v>
      </c>
      <c r="H20559" t="s">
        <v>3</v>
      </c>
      <c r="I20559" s="3">
        <v>45128</v>
      </c>
      <c r="J20559" s="3"/>
      <c r="K20559" s="2">
        <v>0</v>
      </c>
      <c r="L20559" s="2">
        <v>0</v>
      </c>
      <c r="M20559" s="4">
        <v>511.38</v>
      </c>
      <c r="N20559" s="4">
        <v>255.69</v>
      </c>
      <c r="O20559" s="4">
        <v>499.9</v>
      </c>
      <c r="P20559" t="s">
        <v>10</v>
      </c>
      <c r="Q20559" s="2">
        <v>0</v>
      </c>
      <c r="R20559" s="2">
        <v>0</v>
      </c>
      <c r="S20559" s="5">
        <v>2</v>
      </c>
    </row>
    <row r="20560" spans="4:19" x14ac:dyDescent="0.2">
      <c r="D20560" t="s">
        <v>8</v>
      </c>
      <c r="E20560" t="str">
        <f t="shared" si="321"/>
        <v>CAL</v>
      </c>
      <c r="F20560" t="s">
        <v>6197</v>
      </c>
      <c r="G20560" t="s">
        <v>2</v>
      </c>
      <c r="H20560" t="s">
        <v>3</v>
      </c>
      <c r="I20560" s="3">
        <v>45262</v>
      </c>
      <c r="J20560" s="3"/>
      <c r="K20560" s="2">
        <v>0</v>
      </c>
      <c r="L20560" s="2">
        <v>0</v>
      </c>
      <c r="M20560" s="4">
        <v>255.69</v>
      </c>
      <c r="N20560" s="4">
        <v>255.69</v>
      </c>
      <c r="O20560" s="4">
        <v>499.9</v>
      </c>
      <c r="P20560" t="s">
        <v>10</v>
      </c>
      <c r="Q20560" s="2">
        <v>0</v>
      </c>
      <c r="R20560" s="2">
        <v>0</v>
      </c>
      <c r="S20560" s="5">
        <v>1</v>
      </c>
    </row>
    <row r="20561" spans="4:19" x14ac:dyDescent="0.2">
      <c r="D20561" t="s">
        <v>8</v>
      </c>
      <c r="E20561" t="str">
        <f t="shared" si="321"/>
        <v>CAL</v>
      </c>
      <c r="F20561" t="s">
        <v>6197</v>
      </c>
      <c r="G20561" t="s">
        <v>2</v>
      </c>
      <c r="H20561" t="s">
        <v>3</v>
      </c>
      <c r="I20561" s="3">
        <v>45262</v>
      </c>
      <c r="J20561" s="3"/>
      <c r="K20561" s="2">
        <v>0</v>
      </c>
      <c r="L20561" s="2">
        <v>0</v>
      </c>
      <c r="M20561" s="4">
        <v>511.38</v>
      </c>
      <c r="N20561" s="4">
        <v>255.69</v>
      </c>
      <c r="O20561" s="4">
        <v>499.9</v>
      </c>
      <c r="P20561" t="s">
        <v>10</v>
      </c>
      <c r="Q20561" s="2">
        <v>0</v>
      </c>
      <c r="R20561" s="2">
        <v>0</v>
      </c>
      <c r="S20561" s="5">
        <v>2</v>
      </c>
    </row>
    <row r="20562" spans="4:19" x14ac:dyDescent="0.2">
      <c r="D20562" t="s">
        <v>8</v>
      </c>
      <c r="E20562" t="str">
        <f t="shared" si="321"/>
        <v>CAL</v>
      </c>
      <c r="F20562" t="s">
        <v>6197</v>
      </c>
      <c r="G20562" t="s">
        <v>2</v>
      </c>
      <c r="H20562" t="s">
        <v>3</v>
      </c>
      <c r="I20562" s="3">
        <v>45262</v>
      </c>
      <c r="J20562" s="3"/>
      <c r="K20562" s="2">
        <v>0</v>
      </c>
      <c r="L20562" s="2">
        <v>0</v>
      </c>
      <c r="M20562" s="4">
        <v>511.38</v>
      </c>
      <c r="N20562" s="4">
        <v>255.69</v>
      </c>
      <c r="O20562" s="4">
        <v>499.9</v>
      </c>
      <c r="P20562" t="s">
        <v>10</v>
      </c>
      <c r="Q20562" s="2">
        <v>0</v>
      </c>
      <c r="R20562" s="2">
        <v>0</v>
      </c>
      <c r="S20562" s="5">
        <v>2</v>
      </c>
    </row>
    <row r="20563" spans="4:19" x14ac:dyDescent="0.2">
      <c r="D20563" t="s">
        <v>8</v>
      </c>
      <c r="E20563" t="str">
        <f t="shared" si="321"/>
        <v>CAL</v>
      </c>
      <c r="F20563" t="s">
        <v>6197</v>
      </c>
      <c r="G20563" t="s">
        <v>2</v>
      </c>
      <c r="H20563" t="s">
        <v>3</v>
      </c>
      <c r="I20563" s="3">
        <v>45314</v>
      </c>
      <c r="J20563" s="3">
        <v>45279</v>
      </c>
      <c r="K20563" s="2">
        <v>0</v>
      </c>
      <c r="L20563" s="2">
        <v>0</v>
      </c>
      <c r="M20563" s="4">
        <v>511.38</v>
      </c>
      <c r="N20563" s="4">
        <v>255.69</v>
      </c>
      <c r="O20563" s="4">
        <v>499.9</v>
      </c>
      <c r="P20563" t="s">
        <v>10</v>
      </c>
      <c r="Q20563" s="2">
        <v>0</v>
      </c>
      <c r="R20563" s="2">
        <v>0</v>
      </c>
      <c r="S20563" s="5">
        <v>2</v>
      </c>
    </row>
    <row r="20564" spans="4:19" x14ac:dyDescent="0.2">
      <c r="D20564" t="s">
        <v>8</v>
      </c>
      <c r="E20564" t="str">
        <f t="shared" si="321"/>
        <v>CAL</v>
      </c>
      <c r="F20564" t="s">
        <v>6197</v>
      </c>
      <c r="G20564" t="s">
        <v>2</v>
      </c>
      <c r="H20564" t="s">
        <v>3</v>
      </c>
      <c r="I20564" s="3">
        <v>45262</v>
      </c>
      <c r="J20564" s="3"/>
      <c r="K20564" s="2">
        <v>0</v>
      </c>
      <c r="L20564" s="2">
        <v>0</v>
      </c>
      <c r="M20564" s="4">
        <v>255.69</v>
      </c>
      <c r="N20564" s="4">
        <v>255.69</v>
      </c>
      <c r="O20564" s="4">
        <v>499.9</v>
      </c>
      <c r="P20564" t="s">
        <v>10</v>
      </c>
      <c r="Q20564" s="2">
        <v>0</v>
      </c>
      <c r="R20564" s="2">
        <v>0</v>
      </c>
      <c r="S20564" s="5">
        <v>1</v>
      </c>
    </row>
    <row r="20565" spans="4:19" x14ac:dyDescent="0.2">
      <c r="D20565" t="s">
        <v>8</v>
      </c>
      <c r="E20565" t="str">
        <f t="shared" si="321"/>
        <v>CAL</v>
      </c>
      <c r="F20565" t="s">
        <v>6197</v>
      </c>
      <c r="G20565" t="s">
        <v>2</v>
      </c>
      <c r="H20565" t="s">
        <v>3</v>
      </c>
      <c r="I20565" s="3">
        <v>45262</v>
      </c>
      <c r="J20565" s="3"/>
      <c r="K20565" s="2">
        <v>0</v>
      </c>
      <c r="L20565" s="2">
        <v>0</v>
      </c>
      <c r="M20565" s="4">
        <v>511.38</v>
      </c>
      <c r="N20565" s="4">
        <v>255.69</v>
      </c>
      <c r="O20565" s="4">
        <v>499.9</v>
      </c>
      <c r="P20565" t="s">
        <v>10</v>
      </c>
      <c r="Q20565" s="2">
        <v>0</v>
      </c>
      <c r="R20565" s="2">
        <v>0</v>
      </c>
      <c r="S20565" s="5">
        <v>2</v>
      </c>
    </row>
    <row r="20566" spans="4:19" x14ac:dyDescent="0.2">
      <c r="D20566" t="s">
        <v>8</v>
      </c>
      <c r="E20566" t="str">
        <f t="shared" si="321"/>
        <v>CAL</v>
      </c>
      <c r="F20566" t="s">
        <v>6197</v>
      </c>
      <c r="G20566" t="s">
        <v>2</v>
      </c>
      <c r="H20566" t="s">
        <v>3</v>
      </c>
      <c r="I20566" s="3">
        <v>45262</v>
      </c>
      <c r="J20566" s="3"/>
      <c r="K20566" s="2">
        <v>0</v>
      </c>
      <c r="L20566" s="2">
        <v>0</v>
      </c>
      <c r="M20566" s="4">
        <v>255.69</v>
      </c>
      <c r="N20566" s="4">
        <v>255.69</v>
      </c>
      <c r="O20566" s="4">
        <v>499.9</v>
      </c>
      <c r="P20566" t="s">
        <v>10</v>
      </c>
      <c r="Q20566" s="2">
        <v>0</v>
      </c>
      <c r="R20566" s="2">
        <v>0</v>
      </c>
      <c r="S20566" s="5">
        <v>1</v>
      </c>
    </row>
    <row r="20567" spans="4:19" x14ac:dyDescent="0.2">
      <c r="D20567" t="s">
        <v>8</v>
      </c>
      <c r="E20567" t="str">
        <f t="shared" si="321"/>
        <v>CAL</v>
      </c>
      <c r="F20567" t="s">
        <v>6198</v>
      </c>
      <c r="G20567" t="s">
        <v>2</v>
      </c>
      <c r="H20567" t="s">
        <v>3</v>
      </c>
      <c r="I20567" s="3">
        <v>45135</v>
      </c>
      <c r="J20567" s="3"/>
      <c r="K20567" s="2">
        <v>0</v>
      </c>
      <c r="L20567" s="2">
        <v>0</v>
      </c>
      <c r="M20567" s="4">
        <v>255.69</v>
      </c>
      <c r="N20567" s="4">
        <v>255.69</v>
      </c>
      <c r="O20567" s="4">
        <v>499.9</v>
      </c>
      <c r="P20567" t="s">
        <v>10</v>
      </c>
      <c r="Q20567" s="2">
        <v>0</v>
      </c>
      <c r="R20567" s="2">
        <v>0</v>
      </c>
      <c r="S20567" s="5">
        <v>1</v>
      </c>
    </row>
    <row r="20568" spans="4:19" x14ac:dyDescent="0.2">
      <c r="D20568" t="s">
        <v>8</v>
      </c>
      <c r="E20568" t="str">
        <f t="shared" si="321"/>
        <v>CAL</v>
      </c>
      <c r="F20568" t="s">
        <v>6198</v>
      </c>
      <c r="G20568" t="s">
        <v>2</v>
      </c>
      <c r="H20568" t="s">
        <v>3</v>
      </c>
      <c r="I20568" s="3">
        <v>45135</v>
      </c>
      <c r="J20568" s="3"/>
      <c r="K20568" s="2">
        <v>0</v>
      </c>
      <c r="L20568" s="2">
        <v>0</v>
      </c>
      <c r="M20568" s="4">
        <v>511.38</v>
      </c>
      <c r="N20568" s="4">
        <v>255.69</v>
      </c>
      <c r="O20568" s="4">
        <v>499.9</v>
      </c>
      <c r="P20568" t="s">
        <v>10</v>
      </c>
      <c r="Q20568" s="2">
        <v>0</v>
      </c>
      <c r="R20568" s="2">
        <v>0</v>
      </c>
      <c r="S20568" s="5">
        <v>2</v>
      </c>
    </row>
    <row r="20569" spans="4:19" x14ac:dyDescent="0.2">
      <c r="D20569" t="s">
        <v>8</v>
      </c>
      <c r="E20569" t="str">
        <f t="shared" si="321"/>
        <v>CAL</v>
      </c>
      <c r="F20569" t="s">
        <v>6198</v>
      </c>
      <c r="G20569" t="s">
        <v>2</v>
      </c>
      <c r="H20569" t="s">
        <v>3</v>
      </c>
      <c r="I20569" s="3">
        <v>45135</v>
      </c>
      <c r="J20569" s="3"/>
      <c r="K20569" s="2">
        <v>0</v>
      </c>
      <c r="L20569" s="2">
        <v>0</v>
      </c>
      <c r="M20569" s="4">
        <v>511.38</v>
      </c>
      <c r="N20569" s="4">
        <v>255.69</v>
      </c>
      <c r="O20569" s="4">
        <v>499.9</v>
      </c>
      <c r="P20569" t="s">
        <v>10</v>
      </c>
      <c r="Q20569" s="2">
        <v>0</v>
      </c>
      <c r="R20569" s="2">
        <v>0</v>
      </c>
      <c r="S20569" s="5">
        <v>2</v>
      </c>
    </row>
    <row r="20570" spans="4:19" x14ac:dyDescent="0.2">
      <c r="D20570" t="s">
        <v>8</v>
      </c>
      <c r="E20570" t="str">
        <f t="shared" si="321"/>
        <v>CAL</v>
      </c>
      <c r="F20570" t="s">
        <v>6198</v>
      </c>
      <c r="G20570" t="s">
        <v>2</v>
      </c>
      <c r="H20570" t="s">
        <v>3</v>
      </c>
      <c r="I20570" s="3">
        <v>45163</v>
      </c>
      <c r="J20570" s="3">
        <v>45141</v>
      </c>
      <c r="K20570" s="2">
        <v>0</v>
      </c>
      <c r="L20570" s="2">
        <v>0</v>
      </c>
      <c r="M20570" s="4">
        <v>511.38</v>
      </c>
      <c r="N20570" s="4">
        <v>255.69</v>
      </c>
      <c r="O20570" s="4">
        <v>499.9</v>
      </c>
      <c r="P20570" t="s">
        <v>10</v>
      </c>
      <c r="Q20570" s="2">
        <v>0</v>
      </c>
      <c r="R20570" s="2">
        <v>0</v>
      </c>
      <c r="S20570" s="5">
        <v>2</v>
      </c>
    </row>
    <row r="20571" spans="4:19" x14ac:dyDescent="0.2">
      <c r="D20571" t="s">
        <v>8</v>
      </c>
      <c r="E20571" t="str">
        <f t="shared" si="321"/>
        <v>CAL</v>
      </c>
      <c r="F20571" t="s">
        <v>6198</v>
      </c>
      <c r="G20571" t="s">
        <v>2</v>
      </c>
      <c r="H20571" t="s">
        <v>3</v>
      </c>
      <c r="I20571" s="3">
        <v>45135</v>
      </c>
      <c r="J20571" s="3"/>
      <c r="K20571" s="2">
        <v>0</v>
      </c>
      <c r="L20571" s="2">
        <v>0</v>
      </c>
      <c r="M20571" s="4">
        <v>511.38</v>
      </c>
      <c r="N20571" s="4">
        <v>255.69</v>
      </c>
      <c r="O20571" s="4">
        <v>499.9</v>
      </c>
      <c r="P20571" t="s">
        <v>10</v>
      </c>
      <c r="Q20571" s="2">
        <v>0</v>
      </c>
      <c r="R20571" s="2">
        <v>0</v>
      </c>
      <c r="S20571" s="5">
        <v>2</v>
      </c>
    </row>
    <row r="20572" spans="4:19" x14ac:dyDescent="0.2">
      <c r="D20572" t="s">
        <v>8</v>
      </c>
      <c r="E20572" t="str">
        <f t="shared" si="321"/>
        <v>CAL</v>
      </c>
      <c r="F20572" t="s">
        <v>6198</v>
      </c>
      <c r="G20572" t="s">
        <v>2</v>
      </c>
      <c r="H20572" t="s">
        <v>3</v>
      </c>
      <c r="I20572" s="3">
        <v>45135</v>
      </c>
      <c r="J20572" s="3"/>
      <c r="K20572" s="2">
        <v>0</v>
      </c>
      <c r="L20572" s="2">
        <v>0</v>
      </c>
      <c r="M20572" s="4">
        <v>511.38</v>
      </c>
      <c r="N20572" s="4">
        <v>255.69</v>
      </c>
      <c r="O20572" s="4">
        <v>499.9</v>
      </c>
      <c r="P20572" t="s">
        <v>10</v>
      </c>
      <c r="Q20572" s="2">
        <v>0</v>
      </c>
      <c r="R20572" s="2">
        <v>0</v>
      </c>
      <c r="S20572" s="5">
        <v>2</v>
      </c>
    </row>
    <row r="20573" spans="4:19" x14ac:dyDescent="0.2">
      <c r="D20573" t="s">
        <v>8</v>
      </c>
      <c r="E20573" t="str">
        <f t="shared" si="321"/>
        <v>CAL</v>
      </c>
      <c r="F20573" t="s">
        <v>6198</v>
      </c>
      <c r="G20573" t="s">
        <v>2</v>
      </c>
      <c r="H20573" t="s">
        <v>3</v>
      </c>
      <c r="I20573" s="3">
        <v>45135</v>
      </c>
      <c r="J20573" s="3"/>
      <c r="K20573" s="2">
        <v>0</v>
      </c>
      <c r="L20573" s="2">
        <v>0</v>
      </c>
      <c r="M20573" s="4">
        <v>255.69</v>
      </c>
      <c r="N20573" s="4">
        <v>255.69</v>
      </c>
      <c r="O20573" s="4">
        <v>499.9</v>
      </c>
      <c r="P20573" t="s">
        <v>10</v>
      </c>
      <c r="Q20573" s="2">
        <v>0</v>
      </c>
      <c r="R20573" s="2">
        <v>0</v>
      </c>
      <c r="S20573" s="5">
        <v>1</v>
      </c>
    </row>
    <row r="20574" spans="4:19" x14ac:dyDescent="0.2">
      <c r="D20574" t="s">
        <v>8</v>
      </c>
      <c r="E20574" t="str">
        <f t="shared" si="321"/>
        <v>CAL</v>
      </c>
      <c r="F20574" t="s">
        <v>6187</v>
      </c>
      <c r="G20574" t="s">
        <v>2</v>
      </c>
      <c r="H20574" t="s">
        <v>3</v>
      </c>
      <c r="I20574" s="3">
        <v>45405</v>
      </c>
      <c r="J20574" s="3"/>
      <c r="K20574" s="2">
        <v>0</v>
      </c>
      <c r="L20574" s="2">
        <v>0</v>
      </c>
      <c r="M20574" s="4">
        <v>511.38</v>
      </c>
      <c r="N20574" s="4">
        <v>255.69</v>
      </c>
      <c r="O20574" s="4">
        <v>499.9</v>
      </c>
      <c r="P20574" t="s">
        <v>10</v>
      </c>
      <c r="Q20574" s="2">
        <v>0</v>
      </c>
      <c r="R20574" s="2">
        <v>0</v>
      </c>
      <c r="S20574" s="5">
        <v>2</v>
      </c>
    </row>
    <row r="20575" spans="4:19" x14ac:dyDescent="0.2">
      <c r="D20575" t="s">
        <v>8</v>
      </c>
      <c r="E20575" t="str">
        <f t="shared" si="321"/>
        <v>CAL</v>
      </c>
      <c r="F20575" t="s">
        <v>6187</v>
      </c>
      <c r="G20575" t="s">
        <v>2</v>
      </c>
      <c r="H20575" t="s">
        <v>3</v>
      </c>
      <c r="I20575" s="3">
        <v>45405</v>
      </c>
      <c r="J20575" s="3"/>
      <c r="K20575" s="2">
        <v>0</v>
      </c>
      <c r="L20575" s="2">
        <v>0</v>
      </c>
      <c r="M20575" s="4">
        <v>767.07</v>
      </c>
      <c r="N20575" s="4">
        <v>255.69</v>
      </c>
      <c r="O20575" s="4">
        <v>499.9</v>
      </c>
      <c r="P20575" t="s">
        <v>10</v>
      </c>
      <c r="Q20575" s="2">
        <v>0</v>
      </c>
      <c r="R20575" s="2">
        <v>0</v>
      </c>
      <c r="S20575" s="5">
        <v>3</v>
      </c>
    </row>
    <row r="20576" spans="4:19" x14ac:dyDescent="0.2">
      <c r="D20576" t="s">
        <v>163</v>
      </c>
      <c r="E20576" t="str">
        <f t="shared" si="321"/>
        <v>CAL</v>
      </c>
      <c r="F20576" t="s">
        <v>6199</v>
      </c>
      <c r="G20576" t="s">
        <v>2</v>
      </c>
      <c r="H20576" t="s">
        <v>3</v>
      </c>
      <c r="I20576" s="3">
        <v>45168</v>
      </c>
      <c r="J20576" s="3"/>
      <c r="K20576" s="2">
        <v>0</v>
      </c>
      <c r="L20576" s="2">
        <v>0</v>
      </c>
      <c r="M20576" s="4">
        <v>153.21</v>
      </c>
      <c r="N20576" s="4">
        <v>153.21</v>
      </c>
      <c r="O20576" s="4">
        <v>299.89999999999998</v>
      </c>
      <c r="P20576" t="s">
        <v>10</v>
      </c>
      <c r="Q20576" s="2">
        <v>0</v>
      </c>
      <c r="R20576" s="2">
        <v>0</v>
      </c>
      <c r="S20576" s="5">
        <v>1</v>
      </c>
    </row>
    <row r="20577" spans="4:19" x14ac:dyDescent="0.2">
      <c r="D20577" t="s">
        <v>163</v>
      </c>
      <c r="E20577" t="str">
        <f t="shared" si="321"/>
        <v>CAL</v>
      </c>
      <c r="F20577" t="s">
        <v>6200</v>
      </c>
      <c r="G20577" t="s">
        <v>2</v>
      </c>
      <c r="H20577" t="s">
        <v>3</v>
      </c>
      <c r="I20577" s="3">
        <v>45271</v>
      </c>
      <c r="J20577" s="3"/>
      <c r="K20577" s="2">
        <v>0</v>
      </c>
      <c r="L20577" s="2">
        <v>0</v>
      </c>
      <c r="M20577" s="4">
        <v>153.21</v>
      </c>
      <c r="N20577" s="4">
        <v>153.21</v>
      </c>
      <c r="O20577" s="4">
        <v>299.89999999999998</v>
      </c>
      <c r="P20577" t="s">
        <v>10</v>
      </c>
      <c r="Q20577" s="2">
        <v>0</v>
      </c>
      <c r="R20577" s="2">
        <v>0</v>
      </c>
      <c r="S20577" s="5">
        <v>1</v>
      </c>
    </row>
    <row r="20578" spans="4:19" x14ac:dyDescent="0.2">
      <c r="D20578" t="s">
        <v>163</v>
      </c>
      <c r="E20578" t="str">
        <f t="shared" si="321"/>
        <v>CAL</v>
      </c>
      <c r="F20578" t="s">
        <v>6199</v>
      </c>
      <c r="G20578" t="s">
        <v>2</v>
      </c>
      <c r="H20578" t="s">
        <v>3</v>
      </c>
      <c r="I20578" s="3">
        <v>45168</v>
      </c>
      <c r="J20578" s="3"/>
      <c r="K20578" s="2">
        <v>0</v>
      </c>
      <c r="L20578" s="2">
        <v>0</v>
      </c>
      <c r="M20578" s="4">
        <v>306.42</v>
      </c>
      <c r="N20578" s="4">
        <v>153.21</v>
      </c>
      <c r="O20578" s="4">
        <v>299.89999999999998</v>
      </c>
      <c r="P20578" t="s">
        <v>10</v>
      </c>
      <c r="Q20578" s="2">
        <v>0</v>
      </c>
      <c r="R20578" s="2">
        <v>0</v>
      </c>
      <c r="S20578" s="5">
        <v>2</v>
      </c>
    </row>
    <row r="20579" spans="4:19" x14ac:dyDescent="0.2">
      <c r="D20579" t="s">
        <v>163</v>
      </c>
      <c r="E20579" t="str">
        <f t="shared" si="321"/>
        <v>CAL</v>
      </c>
      <c r="F20579" t="s">
        <v>6200</v>
      </c>
      <c r="G20579" t="s">
        <v>2</v>
      </c>
      <c r="H20579" t="s">
        <v>3</v>
      </c>
      <c r="I20579" s="3">
        <v>45314</v>
      </c>
      <c r="J20579" s="3">
        <v>45289</v>
      </c>
      <c r="K20579" s="2">
        <v>0</v>
      </c>
      <c r="L20579" s="2">
        <v>0</v>
      </c>
      <c r="M20579" s="4">
        <v>306.42</v>
      </c>
      <c r="N20579" s="4">
        <v>153.21</v>
      </c>
      <c r="O20579" s="4">
        <v>299.89999999999998</v>
      </c>
      <c r="P20579" t="s">
        <v>10</v>
      </c>
      <c r="Q20579" s="2">
        <v>0</v>
      </c>
      <c r="R20579" s="2">
        <v>0</v>
      </c>
      <c r="S20579" s="5">
        <v>2</v>
      </c>
    </row>
    <row r="20580" spans="4:19" x14ac:dyDescent="0.2">
      <c r="D20580" t="s">
        <v>163</v>
      </c>
      <c r="E20580" t="str">
        <f t="shared" si="321"/>
        <v>CAL</v>
      </c>
      <c r="F20580" t="s">
        <v>6200</v>
      </c>
      <c r="G20580" t="s">
        <v>2</v>
      </c>
      <c r="H20580" t="s">
        <v>3</v>
      </c>
      <c r="I20580" s="3">
        <v>45271</v>
      </c>
      <c r="J20580" s="3"/>
      <c r="K20580" s="2">
        <v>0</v>
      </c>
      <c r="L20580" s="2">
        <v>0</v>
      </c>
      <c r="M20580" s="4">
        <v>153.21</v>
      </c>
      <c r="N20580" s="4">
        <v>153.21</v>
      </c>
      <c r="O20580" s="4">
        <v>299.89999999999998</v>
      </c>
      <c r="P20580" t="s">
        <v>10</v>
      </c>
      <c r="Q20580" s="2">
        <v>0</v>
      </c>
      <c r="R20580" s="2">
        <v>0</v>
      </c>
      <c r="S20580" s="5">
        <v>1</v>
      </c>
    </row>
    <row r="20581" spans="4:19" x14ac:dyDescent="0.2">
      <c r="D20581" t="s">
        <v>163</v>
      </c>
      <c r="E20581" t="str">
        <f t="shared" si="321"/>
        <v>CAL</v>
      </c>
      <c r="F20581" t="s">
        <v>6200</v>
      </c>
      <c r="G20581" t="s">
        <v>2</v>
      </c>
      <c r="H20581" t="s">
        <v>3</v>
      </c>
      <c r="I20581" s="3">
        <v>45271</v>
      </c>
      <c r="J20581" s="3"/>
      <c r="K20581" s="2">
        <v>0</v>
      </c>
      <c r="L20581" s="2">
        <v>0</v>
      </c>
      <c r="M20581" s="4">
        <v>306.42</v>
      </c>
      <c r="N20581" s="4">
        <v>153.21</v>
      </c>
      <c r="O20581" s="4">
        <v>299.89999999999998</v>
      </c>
      <c r="P20581" t="s">
        <v>10</v>
      </c>
      <c r="Q20581" s="2">
        <v>0</v>
      </c>
      <c r="R20581" s="2">
        <v>0</v>
      </c>
      <c r="S20581" s="5">
        <v>2</v>
      </c>
    </row>
    <row r="20582" spans="4:19" x14ac:dyDescent="0.2">
      <c r="D20582" t="s">
        <v>163</v>
      </c>
      <c r="E20582" t="str">
        <f t="shared" si="321"/>
        <v>CAL</v>
      </c>
      <c r="F20582" t="s">
        <v>6200</v>
      </c>
      <c r="G20582" t="s">
        <v>2</v>
      </c>
      <c r="H20582" t="s">
        <v>3</v>
      </c>
      <c r="I20582" s="3">
        <v>45271</v>
      </c>
      <c r="J20582" s="3"/>
      <c r="K20582" s="2">
        <v>0</v>
      </c>
      <c r="L20582" s="2">
        <v>0</v>
      </c>
      <c r="M20582" s="4">
        <v>306.42</v>
      </c>
      <c r="N20582" s="4">
        <v>153.21</v>
      </c>
      <c r="O20582" s="4">
        <v>299.89999999999998</v>
      </c>
      <c r="P20582" t="s">
        <v>10</v>
      </c>
      <c r="Q20582" s="2">
        <v>0</v>
      </c>
      <c r="R20582" s="2">
        <v>0</v>
      </c>
      <c r="S20582" s="5">
        <v>2</v>
      </c>
    </row>
    <row r="20583" spans="4:19" x14ac:dyDescent="0.2">
      <c r="D20583" t="s">
        <v>3929</v>
      </c>
      <c r="E20583" t="str">
        <f t="shared" si="321"/>
        <v>CAL</v>
      </c>
      <c r="F20583" t="s">
        <v>6201</v>
      </c>
      <c r="G20583" t="s">
        <v>2</v>
      </c>
      <c r="H20583" t="s">
        <v>3</v>
      </c>
      <c r="I20583" s="3">
        <v>45250</v>
      </c>
      <c r="J20583" s="3"/>
      <c r="K20583" s="2">
        <v>0</v>
      </c>
      <c r="L20583" s="2">
        <v>0</v>
      </c>
      <c r="M20583" s="4">
        <v>168.92</v>
      </c>
      <c r="N20583" s="4">
        <v>84.46</v>
      </c>
      <c r="O20583" s="4">
        <v>219.9</v>
      </c>
      <c r="P20583" t="s">
        <v>10</v>
      </c>
      <c r="Q20583" s="2">
        <v>0</v>
      </c>
      <c r="R20583" s="2">
        <v>0</v>
      </c>
      <c r="S20583" s="5">
        <v>2</v>
      </c>
    </row>
    <row r="20584" spans="4:19" x14ac:dyDescent="0.2">
      <c r="D20584" t="s">
        <v>3929</v>
      </c>
      <c r="E20584" t="str">
        <f t="shared" si="321"/>
        <v>CAL</v>
      </c>
      <c r="F20584" t="s">
        <v>6201</v>
      </c>
      <c r="G20584" t="s">
        <v>2</v>
      </c>
      <c r="H20584" t="s">
        <v>3</v>
      </c>
      <c r="I20584" s="3">
        <v>45250</v>
      </c>
      <c r="J20584" s="3"/>
      <c r="K20584" s="2">
        <v>0</v>
      </c>
      <c r="L20584" s="2">
        <v>0</v>
      </c>
      <c r="M20584" s="4">
        <v>84.46</v>
      </c>
      <c r="N20584" s="4">
        <v>84.46</v>
      </c>
      <c r="O20584" s="4">
        <v>219.9</v>
      </c>
      <c r="P20584" t="s">
        <v>10</v>
      </c>
      <c r="Q20584" s="2">
        <v>0</v>
      </c>
      <c r="R20584" s="2">
        <v>0</v>
      </c>
      <c r="S20584" s="5">
        <v>1</v>
      </c>
    </row>
    <row r="20585" spans="4:19" x14ac:dyDescent="0.2">
      <c r="D20585" t="s">
        <v>3929</v>
      </c>
      <c r="E20585" t="str">
        <f t="shared" si="321"/>
        <v>CAL</v>
      </c>
      <c r="F20585" t="s">
        <v>6201</v>
      </c>
      <c r="G20585" t="s">
        <v>2</v>
      </c>
      <c r="H20585" t="s">
        <v>3</v>
      </c>
      <c r="I20585" s="3">
        <v>45250</v>
      </c>
      <c r="J20585" s="3"/>
      <c r="K20585" s="2">
        <v>0</v>
      </c>
      <c r="L20585" s="2">
        <v>0</v>
      </c>
      <c r="M20585" s="4">
        <v>253.38</v>
      </c>
      <c r="N20585" s="4">
        <v>84.46</v>
      </c>
      <c r="O20585" s="4">
        <v>219.9</v>
      </c>
      <c r="P20585" t="s">
        <v>10</v>
      </c>
      <c r="Q20585" s="2">
        <v>0</v>
      </c>
      <c r="R20585" s="2">
        <v>0</v>
      </c>
      <c r="S20585" s="5">
        <v>3</v>
      </c>
    </row>
    <row r="20586" spans="4:19" x14ac:dyDescent="0.2">
      <c r="D20586" t="s">
        <v>3929</v>
      </c>
      <c r="E20586" t="str">
        <f t="shared" si="321"/>
        <v>CAL</v>
      </c>
      <c r="F20586" t="s">
        <v>6201</v>
      </c>
      <c r="G20586" t="s">
        <v>2</v>
      </c>
      <c r="H20586" t="s">
        <v>3</v>
      </c>
      <c r="I20586" s="3">
        <v>45314</v>
      </c>
      <c r="J20586" s="3">
        <v>45354</v>
      </c>
      <c r="K20586" s="2">
        <v>0</v>
      </c>
      <c r="L20586" s="2">
        <v>0</v>
      </c>
      <c r="M20586" s="4">
        <v>168.92</v>
      </c>
      <c r="N20586" s="4">
        <v>84.46</v>
      </c>
      <c r="O20586" s="4">
        <v>219.9</v>
      </c>
      <c r="P20586" t="s">
        <v>10</v>
      </c>
      <c r="Q20586" s="2">
        <v>0</v>
      </c>
      <c r="R20586" s="2">
        <v>0</v>
      </c>
      <c r="S20586" s="5">
        <v>2</v>
      </c>
    </row>
    <row r="20587" spans="4:19" x14ac:dyDescent="0.2">
      <c r="D20587" t="s">
        <v>3929</v>
      </c>
      <c r="E20587" t="str">
        <f t="shared" si="321"/>
        <v>CAL</v>
      </c>
      <c r="F20587" t="s">
        <v>6201</v>
      </c>
      <c r="G20587" t="s">
        <v>2</v>
      </c>
      <c r="H20587" t="s">
        <v>3</v>
      </c>
      <c r="I20587" s="3">
        <v>45250</v>
      </c>
      <c r="J20587" s="3"/>
      <c r="K20587" s="2">
        <v>0</v>
      </c>
      <c r="L20587" s="2">
        <v>0</v>
      </c>
      <c r="M20587" s="4">
        <v>168.92</v>
      </c>
      <c r="N20587" s="4">
        <v>84.46</v>
      </c>
      <c r="O20587" s="4">
        <v>219.9</v>
      </c>
      <c r="P20587" t="s">
        <v>10</v>
      </c>
      <c r="Q20587" s="2">
        <v>0</v>
      </c>
      <c r="R20587" s="2">
        <v>0</v>
      </c>
      <c r="S20587" s="5">
        <v>2</v>
      </c>
    </row>
    <row r="20588" spans="4:19" x14ac:dyDescent="0.2">
      <c r="D20588" t="s">
        <v>3929</v>
      </c>
      <c r="E20588" t="str">
        <f t="shared" si="321"/>
        <v>CAL</v>
      </c>
      <c r="F20588" t="s">
        <v>6202</v>
      </c>
      <c r="G20588" t="s">
        <v>2</v>
      </c>
      <c r="H20588" t="s">
        <v>3</v>
      </c>
      <c r="I20588" s="3">
        <v>45250</v>
      </c>
      <c r="J20588" s="3"/>
      <c r="K20588" s="2">
        <v>0</v>
      </c>
      <c r="L20588" s="2">
        <v>0</v>
      </c>
      <c r="M20588" s="4">
        <v>222.06</v>
      </c>
      <c r="N20588" s="4">
        <v>111.03</v>
      </c>
      <c r="O20588" s="4">
        <v>229.9</v>
      </c>
      <c r="P20588" t="s">
        <v>10</v>
      </c>
      <c r="Q20588" s="2">
        <v>0</v>
      </c>
      <c r="R20588" s="2">
        <v>0</v>
      </c>
      <c r="S20588" s="5">
        <v>2</v>
      </c>
    </row>
    <row r="20589" spans="4:19" x14ac:dyDescent="0.2">
      <c r="D20589" t="s">
        <v>163</v>
      </c>
      <c r="E20589" t="str">
        <f t="shared" si="321"/>
        <v>CAL</v>
      </c>
      <c r="F20589" t="s">
        <v>6200</v>
      </c>
      <c r="G20589" t="s">
        <v>2</v>
      </c>
      <c r="H20589" t="s">
        <v>3</v>
      </c>
      <c r="I20589" s="3">
        <v>45271</v>
      </c>
      <c r="J20589" s="3"/>
      <c r="K20589" s="2">
        <v>0</v>
      </c>
      <c r="L20589" s="2">
        <v>0</v>
      </c>
      <c r="M20589" s="4">
        <v>306.42</v>
      </c>
      <c r="N20589" s="4">
        <v>153.21</v>
      </c>
      <c r="O20589" s="4">
        <v>299.89999999999998</v>
      </c>
      <c r="P20589" t="s">
        <v>10</v>
      </c>
      <c r="Q20589" s="2">
        <v>0</v>
      </c>
      <c r="R20589" s="2">
        <v>0</v>
      </c>
      <c r="S20589" s="5">
        <v>2</v>
      </c>
    </row>
    <row r="20590" spans="4:19" x14ac:dyDescent="0.2">
      <c r="D20590" t="s">
        <v>165</v>
      </c>
      <c r="E20590" t="str">
        <f t="shared" si="321"/>
        <v>CAL</v>
      </c>
      <c r="F20590" t="s">
        <v>6203</v>
      </c>
      <c r="G20590" t="s">
        <v>2</v>
      </c>
      <c r="H20590" t="s">
        <v>3</v>
      </c>
      <c r="I20590" s="3">
        <v>45172</v>
      </c>
      <c r="J20590" s="3">
        <v>45464</v>
      </c>
      <c r="K20590" s="2">
        <v>0</v>
      </c>
      <c r="L20590" s="2">
        <v>0</v>
      </c>
      <c r="M20590" s="4">
        <v>153.21</v>
      </c>
      <c r="N20590" s="4">
        <v>153.21</v>
      </c>
      <c r="O20590" s="4">
        <v>299.89999999999998</v>
      </c>
      <c r="P20590" t="s">
        <v>10</v>
      </c>
      <c r="Q20590" s="2">
        <v>0</v>
      </c>
      <c r="R20590" s="2">
        <v>0</v>
      </c>
      <c r="S20590" s="5">
        <v>1</v>
      </c>
    </row>
    <row r="20591" spans="4:19" x14ac:dyDescent="0.2">
      <c r="D20591" t="s">
        <v>165</v>
      </c>
      <c r="E20591" t="str">
        <f t="shared" si="321"/>
        <v>CAL</v>
      </c>
      <c r="F20591" t="s">
        <v>6203</v>
      </c>
      <c r="G20591" t="s">
        <v>2</v>
      </c>
      <c r="H20591" t="s">
        <v>3</v>
      </c>
      <c r="I20591" s="3">
        <v>45197</v>
      </c>
      <c r="J20591" s="3">
        <v>45181</v>
      </c>
      <c r="K20591" s="2">
        <v>0</v>
      </c>
      <c r="L20591" s="2">
        <v>0</v>
      </c>
      <c r="M20591" s="4">
        <v>153.21</v>
      </c>
      <c r="N20591" s="4">
        <v>153.21</v>
      </c>
      <c r="O20591" s="4">
        <v>299.89999999999998</v>
      </c>
      <c r="P20591" t="s">
        <v>10</v>
      </c>
      <c r="Q20591" s="2">
        <v>0</v>
      </c>
      <c r="R20591" s="2">
        <v>0</v>
      </c>
      <c r="S20591" s="5">
        <v>1</v>
      </c>
    </row>
    <row r="20592" spans="4:19" x14ac:dyDescent="0.2">
      <c r="D20592" t="s">
        <v>165</v>
      </c>
      <c r="E20592" t="str">
        <f t="shared" si="321"/>
        <v>CAL</v>
      </c>
      <c r="F20592" t="s">
        <v>6204</v>
      </c>
      <c r="G20592" t="s">
        <v>2</v>
      </c>
      <c r="H20592" t="s">
        <v>3</v>
      </c>
      <c r="I20592" s="3">
        <v>45262</v>
      </c>
      <c r="J20592" s="3">
        <v>45229</v>
      </c>
      <c r="K20592" s="2">
        <v>0</v>
      </c>
      <c r="L20592" s="2">
        <v>0</v>
      </c>
      <c r="M20592" s="4">
        <v>153.21</v>
      </c>
      <c r="N20592" s="4">
        <v>153.21</v>
      </c>
      <c r="O20592" s="4">
        <v>299.89999999999998</v>
      </c>
      <c r="P20592" t="s">
        <v>10</v>
      </c>
      <c r="Q20592" s="2">
        <v>0</v>
      </c>
      <c r="R20592" s="2">
        <v>0</v>
      </c>
      <c r="S20592" s="5">
        <v>1</v>
      </c>
    </row>
    <row r="20593" spans="4:19" x14ac:dyDescent="0.2">
      <c r="D20593" t="s">
        <v>165</v>
      </c>
      <c r="E20593" t="str">
        <f t="shared" si="321"/>
        <v>CAL</v>
      </c>
      <c r="F20593" t="s">
        <v>6204</v>
      </c>
      <c r="G20593" t="s">
        <v>2</v>
      </c>
      <c r="H20593" t="s">
        <v>3</v>
      </c>
      <c r="I20593" s="3">
        <v>45262</v>
      </c>
      <c r="J20593" s="3">
        <v>45223</v>
      </c>
      <c r="K20593" s="2">
        <v>0</v>
      </c>
      <c r="L20593" s="2">
        <v>0</v>
      </c>
      <c r="M20593" s="4">
        <v>306.42</v>
      </c>
      <c r="N20593" s="4">
        <v>153.21</v>
      </c>
      <c r="O20593" s="4">
        <v>299.89999999999998</v>
      </c>
      <c r="P20593" t="s">
        <v>10</v>
      </c>
      <c r="Q20593" s="2">
        <v>0</v>
      </c>
      <c r="R20593" s="2">
        <v>0</v>
      </c>
      <c r="S20593" s="5">
        <v>2</v>
      </c>
    </row>
    <row r="20594" spans="4:19" x14ac:dyDescent="0.2">
      <c r="D20594" t="s">
        <v>165</v>
      </c>
      <c r="E20594" t="str">
        <f t="shared" si="321"/>
        <v>CAL</v>
      </c>
      <c r="F20594" t="s">
        <v>6204</v>
      </c>
      <c r="G20594" t="s">
        <v>2</v>
      </c>
      <c r="H20594" t="s">
        <v>3</v>
      </c>
      <c r="I20594" s="3">
        <v>45262</v>
      </c>
      <c r="J20594" s="3"/>
      <c r="K20594" s="2">
        <v>0</v>
      </c>
      <c r="L20594" s="2">
        <v>0</v>
      </c>
      <c r="M20594" s="4">
        <v>306.42</v>
      </c>
      <c r="N20594" s="4">
        <v>153.21</v>
      </c>
      <c r="O20594" s="4">
        <v>299.89999999999998</v>
      </c>
      <c r="P20594" t="s">
        <v>10</v>
      </c>
      <c r="Q20594" s="2">
        <v>0</v>
      </c>
      <c r="R20594" s="2">
        <v>0</v>
      </c>
      <c r="S20594" s="5">
        <v>2</v>
      </c>
    </row>
    <row r="20595" spans="4:19" x14ac:dyDescent="0.2">
      <c r="D20595" t="s">
        <v>165</v>
      </c>
      <c r="E20595" t="str">
        <f t="shared" si="321"/>
        <v>CAL</v>
      </c>
      <c r="F20595" t="s">
        <v>6204</v>
      </c>
      <c r="G20595" t="s">
        <v>2</v>
      </c>
      <c r="H20595" t="s">
        <v>3</v>
      </c>
      <c r="I20595" s="3">
        <v>45262</v>
      </c>
      <c r="J20595" s="3">
        <v>45181</v>
      </c>
      <c r="K20595" s="2">
        <v>0</v>
      </c>
      <c r="L20595" s="2">
        <v>0</v>
      </c>
      <c r="M20595" s="4">
        <v>306.42</v>
      </c>
      <c r="N20595" s="4">
        <v>153.21</v>
      </c>
      <c r="O20595" s="4">
        <v>299.89999999999998</v>
      </c>
      <c r="P20595" t="s">
        <v>10</v>
      </c>
      <c r="Q20595" s="2">
        <v>0</v>
      </c>
      <c r="R20595" s="2">
        <v>0</v>
      </c>
      <c r="S20595" s="5">
        <v>2</v>
      </c>
    </row>
    <row r="20596" spans="4:19" x14ac:dyDescent="0.2">
      <c r="D20596" t="s">
        <v>165</v>
      </c>
      <c r="E20596" t="str">
        <f t="shared" si="321"/>
        <v>CAL</v>
      </c>
      <c r="F20596" t="s">
        <v>6204</v>
      </c>
      <c r="G20596" t="s">
        <v>2</v>
      </c>
      <c r="H20596" t="s">
        <v>3</v>
      </c>
      <c r="I20596" s="3">
        <v>45262</v>
      </c>
      <c r="J20596" s="3">
        <v>45223</v>
      </c>
      <c r="K20596" s="2">
        <v>0</v>
      </c>
      <c r="L20596" s="2">
        <v>0</v>
      </c>
      <c r="M20596" s="4">
        <v>306.42</v>
      </c>
      <c r="N20596" s="4">
        <v>153.21</v>
      </c>
      <c r="O20596" s="4">
        <v>299.89999999999998</v>
      </c>
      <c r="P20596" t="s">
        <v>10</v>
      </c>
      <c r="Q20596" s="2">
        <v>0</v>
      </c>
      <c r="R20596" s="2">
        <v>0</v>
      </c>
      <c r="S20596" s="5">
        <v>2</v>
      </c>
    </row>
    <row r="20597" spans="4:19" x14ac:dyDescent="0.2">
      <c r="D20597" t="s">
        <v>165</v>
      </c>
      <c r="E20597" t="str">
        <f t="shared" si="321"/>
        <v>CAL</v>
      </c>
      <c r="F20597" t="s">
        <v>6204</v>
      </c>
      <c r="G20597" t="s">
        <v>2</v>
      </c>
      <c r="H20597" t="s">
        <v>3</v>
      </c>
      <c r="I20597" s="3">
        <v>45262</v>
      </c>
      <c r="J20597" s="3">
        <v>45447</v>
      </c>
      <c r="K20597" s="2">
        <v>0</v>
      </c>
      <c r="L20597" s="2">
        <v>0</v>
      </c>
      <c r="M20597" s="4">
        <v>153.21</v>
      </c>
      <c r="N20597" s="4">
        <v>153.21</v>
      </c>
      <c r="O20597" s="4">
        <v>299.89999999999998</v>
      </c>
      <c r="P20597" t="s">
        <v>10</v>
      </c>
      <c r="Q20597" s="2">
        <v>0</v>
      </c>
      <c r="R20597" s="2">
        <v>0</v>
      </c>
      <c r="S20597" s="5">
        <v>1</v>
      </c>
    </row>
    <row r="20598" spans="4:19" x14ac:dyDescent="0.2">
      <c r="D20598" t="s">
        <v>165</v>
      </c>
      <c r="E20598" t="str">
        <f t="shared" si="321"/>
        <v>CAL</v>
      </c>
      <c r="F20598" t="s">
        <v>6204</v>
      </c>
      <c r="G20598" t="s">
        <v>2</v>
      </c>
      <c r="H20598" t="s">
        <v>3</v>
      </c>
      <c r="I20598" s="3">
        <v>45262</v>
      </c>
      <c r="J20598" s="3">
        <v>45223</v>
      </c>
      <c r="K20598" s="2">
        <v>0</v>
      </c>
      <c r="L20598" s="2">
        <v>0</v>
      </c>
      <c r="M20598" s="4">
        <v>153.21</v>
      </c>
      <c r="N20598" s="4">
        <v>153.21</v>
      </c>
      <c r="O20598" s="4">
        <v>299.89999999999998</v>
      </c>
      <c r="P20598" t="s">
        <v>10</v>
      </c>
      <c r="Q20598" s="2">
        <v>0</v>
      </c>
      <c r="R20598" s="2">
        <v>0</v>
      </c>
      <c r="S20598" s="5">
        <v>1</v>
      </c>
    </row>
    <row r="20599" spans="4:19" x14ac:dyDescent="0.2">
      <c r="D20599" t="s">
        <v>3246</v>
      </c>
      <c r="E20599" t="str">
        <f t="shared" si="321"/>
        <v>CAL</v>
      </c>
      <c r="F20599" t="s">
        <v>6205</v>
      </c>
      <c r="G20599" t="s">
        <v>2</v>
      </c>
      <c r="H20599" t="s">
        <v>3</v>
      </c>
      <c r="I20599" s="3">
        <v>45250</v>
      </c>
      <c r="J20599" s="3"/>
      <c r="K20599" s="2">
        <v>0</v>
      </c>
      <c r="L20599" s="2">
        <v>0</v>
      </c>
      <c r="M20599" s="4">
        <v>192.96</v>
      </c>
      <c r="N20599" s="4">
        <v>96.48</v>
      </c>
      <c r="O20599" s="4">
        <v>199.9</v>
      </c>
      <c r="P20599" t="s">
        <v>10</v>
      </c>
      <c r="Q20599" s="2">
        <v>0</v>
      </c>
      <c r="R20599" s="2">
        <v>0</v>
      </c>
      <c r="S20599" s="5">
        <v>2</v>
      </c>
    </row>
    <row r="20600" spans="4:19" x14ac:dyDescent="0.2">
      <c r="D20600" t="s">
        <v>3246</v>
      </c>
      <c r="E20600" t="str">
        <f t="shared" si="321"/>
        <v>CAL</v>
      </c>
      <c r="F20600" t="s">
        <v>6205</v>
      </c>
      <c r="G20600" t="s">
        <v>2</v>
      </c>
      <c r="H20600" t="s">
        <v>3</v>
      </c>
      <c r="I20600" s="3">
        <v>45250</v>
      </c>
      <c r="J20600" s="3">
        <v>45350</v>
      </c>
      <c r="K20600" s="2">
        <v>0</v>
      </c>
      <c r="L20600" s="2">
        <v>0</v>
      </c>
      <c r="M20600" s="4">
        <v>96.48</v>
      </c>
      <c r="N20600" s="4">
        <v>96.48</v>
      </c>
      <c r="O20600" s="4">
        <v>199.9</v>
      </c>
      <c r="P20600" t="s">
        <v>10</v>
      </c>
      <c r="Q20600" s="2">
        <v>0</v>
      </c>
      <c r="R20600" s="2">
        <v>0</v>
      </c>
      <c r="S20600" s="5">
        <v>1</v>
      </c>
    </row>
    <row r="20601" spans="4:19" x14ac:dyDescent="0.2">
      <c r="D20601" t="s">
        <v>3246</v>
      </c>
      <c r="E20601" t="str">
        <f t="shared" si="321"/>
        <v>CAL</v>
      </c>
      <c r="F20601" t="s">
        <v>6205</v>
      </c>
      <c r="G20601" t="s">
        <v>2</v>
      </c>
      <c r="H20601" t="s">
        <v>3</v>
      </c>
      <c r="I20601" s="3">
        <v>45314</v>
      </c>
      <c r="J20601" s="3">
        <v>45265</v>
      </c>
      <c r="K20601" s="2">
        <v>0</v>
      </c>
      <c r="L20601" s="2">
        <v>0</v>
      </c>
      <c r="M20601" s="4">
        <v>289.44</v>
      </c>
      <c r="N20601" s="4">
        <v>96.48</v>
      </c>
      <c r="O20601" s="4">
        <v>199.9</v>
      </c>
      <c r="P20601" t="s">
        <v>10</v>
      </c>
      <c r="Q20601" s="2">
        <v>0</v>
      </c>
      <c r="R20601" s="2">
        <v>0</v>
      </c>
      <c r="S20601" s="5">
        <v>3</v>
      </c>
    </row>
    <row r="20602" spans="4:19" x14ac:dyDescent="0.2">
      <c r="D20602" t="s">
        <v>3246</v>
      </c>
      <c r="E20602" t="str">
        <f t="shared" si="321"/>
        <v>CAL</v>
      </c>
      <c r="F20602" t="s">
        <v>6205</v>
      </c>
      <c r="G20602" t="s">
        <v>2</v>
      </c>
      <c r="H20602" t="s">
        <v>3</v>
      </c>
      <c r="I20602" s="3">
        <v>45407</v>
      </c>
      <c r="J20602" s="3"/>
      <c r="K20602" s="2">
        <v>0</v>
      </c>
      <c r="L20602" s="2">
        <v>0</v>
      </c>
      <c r="M20602" s="4">
        <v>289.44</v>
      </c>
      <c r="N20602" s="4">
        <v>96.48</v>
      </c>
      <c r="O20602" s="4">
        <v>199.9</v>
      </c>
      <c r="P20602" t="s">
        <v>10</v>
      </c>
      <c r="Q20602" s="2">
        <v>0</v>
      </c>
      <c r="R20602" s="2">
        <v>0</v>
      </c>
      <c r="S20602" s="5">
        <v>3</v>
      </c>
    </row>
    <row r="20603" spans="4:19" x14ac:dyDescent="0.2">
      <c r="D20603" t="s">
        <v>3246</v>
      </c>
      <c r="E20603" t="str">
        <f t="shared" si="321"/>
        <v>CAL</v>
      </c>
      <c r="F20603" t="s">
        <v>6205</v>
      </c>
      <c r="G20603" t="s">
        <v>2</v>
      </c>
      <c r="H20603" t="s">
        <v>3</v>
      </c>
      <c r="I20603" s="3">
        <v>45407</v>
      </c>
      <c r="J20603" s="3"/>
      <c r="K20603" s="2">
        <v>0</v>
      </c>
      <c r="L20603" s="2">
        <v>0</v>
      </c>
      <c r="M20603" s="4">
        <v>482.4</v>
      </c>
      <c r="N20603" s="4">
        <v>96.48</v>
      </c>
      <c r="O20603" s="4">
        <v>199.9</v>
      </c>
      <c r="P20603" t="s">
        <v>10</v>
      </c>
      <c r="Q20603" s="2">
        <v>0</v>
      </c>
      <c r="R20603" s="2">
        <v>0</v>
      </c>
      <c r="S20603" s="5">
        <v>5</v>
      </c>
    </row>
    <row r="20604" spans="4:19" x14ac:dyDescent="0.2">
      <c r="D20604" t="s">
        <v>3929</v>
      </c>
      <c r="E20604" t="str">
        <f t="shared" si="321"/>
        <v>CAL</v>
      </c>
      <c r="F20604" t="s">
        <v>6202</v>
      </c>
      <c r="G20604" t="s">
        <v>2</v>
      </c>
      <c r="H20604" t="s">
        <v>3</v>
      </c>
      <c r="I20604" s="3">
        <v>45250</v>
      </c>
      <c r="J20604" s="3">
        <v>45370</v>
      </c>
      <c r="K20604" s="2">
        <v>0</v>
      </c>
      <c r="L20604" s="2">
        <v>0</v>
      </c>
      <c r="M20604" s="4">
        <v>111.03</v>
      </c>
      <c r="N20604" s="4">
        <v>111.03</v>
      </c>
      <c r="O20604" s="4">
        <v>229.9</v>
      </c>
      <c r="P20604" t="s">
        <v>10</v>
      </c>
      <c r="Q20604" s="2">
        <v>0</v>
      </c>
      <c r="R20604" s="2">
        <v>0</v>
      </c>
      <c r="S20604" s="5">
        <v>1</v>
      </c>
    </row>
    <row r="20605" spans="4:19" x14ac:dyDescent="0.2">
      <c r="D20605" t="s">
        <v>956</v>
      </c>
      <c r="E20605" t="str">
        <f t="shared" si="321"/>
        <v>CAL</v>
      </c>
      <c r="F20605" t="s">
        <v>6206</v>
      </c>
      <c r="G20605" t="s">
        <v>2</v>
      </c>
      <c r="H20605" t="s">
        <v>3</v>
      </c>
      <c r="I20605" s="3">
        <v>45405</v>
      </c>
      <c r="J20605" s="3"/>
      <c r="K20605" s="2">
        <v>0</v>
      </c>
      <c r="L20605" s="2">
        <v>0</v>
      </c>
      <c r="M20605" s="4">
        <v>91.72</v>
      </c>
      <c r="N20605" s="4">
        <v>91.72</v>
      </c>
      <c r="O20605" s="4">
        <v>179.9</v>
      </c>
      <c r="P20605" t="s">
        <v>10</v>
      </c>
      <c r="Q20605" s="2">
        <v>0</v>
      </c>
      <c r="R20605" s="2">
        <v>0</v>
      </c>
      <c r="S20605" s="5">
        <v>1</v>
      </c>
    </row>
    <row r="20606" spans="4:19" x14ac:dyDescent="0.2">
      <c r="D20606" t="s">
        <v>41</v>
      </c>
      <c r="E20606" t="str">
        <f t="shared" si="321"/>
        <v>CAL</v>
      </c>
      <c r="F20606" t="s">
        <v>6207</v>
      </c>
      <c r="G20606" t="s">
        <v>2</v>
      </c>
      <c r="H20606" t="s">
        <v>3</v>
      </c>
      <c r="I20606" s="3">
        <v>45112</v>
      </c>
      <c r="J20606" s="3"/>
      <c r="K20606" s="2">
        <v>0</v>
      </c>
      <c r="L20606" s="2">
        <v>0</v>
      </c>
      <c r="M20606" s="4">
        <v>193.68</v>
      </c>
      <c r="N20606" s="4">
        <v>96.84</v>
      </c>
      <c r="O20606" s="4">
        <v>189.9</v>
      </c>
      <c r="P20606" t="s">
        <v>10</v>
      </c>
      <c r="Q20606" s="2">
        <v>0</v>
      </c>
      <c r="R20606" s="2">
        <v>0</v>
      </c>
      <c r="S20606" s="5">
        <v>2</v>
      </c>
    </row>
    <row r="20607" spans="4:19" x14ac:dyDescent="0.2">
      <c r="D20607" t="s">
        <v>41</v>
      </c>
      <c r="E20607" t="str">
        <f t="shared" si="321"/>
        <v>CAL</v>
      </c>
      <c r="F20607" t="s">
        <v>6207</v>
      </c>
      <c r="G20607" t="s">
        <v>2</v>
      </c>
      <c r="H20607" t="s">
        <v>3</v>
      </c>
      <c r="I20607" s="3">
        <v>45405</v>
      </c>
      <c r="J20607" s="3">
        <v>45287</v>
      </c>
      <c r="K20607" s="2">
        <v>0</v>
      </c>
      <c r="L20607" s="2">
        <v>0</v>
      </c>
      <c r="M20607" s="4">
        <v>290.52</v>
      </c>
      <c r="N20607" s="4">
        <v>96.84</v>
      </c>
      <c r="O20607" s="4">
        <v>189.9</v>
      </c>
      <c r="P20607" t="s">
        <v>10</v>
      </c>
      <c r="Q20607" s="2">
        <v>0</v>
      </c>
      <c r="R20607" s="2">
        <v>0</v>
      </c>
      <c r="S20607" s="5">
        <v>3</v>
      </c>
    </row>
    <row r="20608" spans="4:19" x14ac:dyDescent="0.2">
      <c r="D20608" t="s">
        <v>41</v>
      </c>
      <c r="E20608" t="str">
        <f t="shared" si="321"/>
        <v>CAL</v>
      </c>
      <c r="F20608" t="s">
        <v>6207</v>
      </c>
      <c r="G20608" t="s">
        <v>2</v>
      </c>
      <c r="H20608" t="s">
        <v>3</v>
      </c>
      <c r="I20608" s="3">
        <v>45405</v>
      </c>
      <c r="J20608" s="3"/>
      <c r="K20608" s="2">
        <v>0</v>
      </c>
      <c r="L20608" s="2">
        <v>0</v>
      </c>
      <c r="M20608" s="4">
        <v>387.36</v>
      </c>
      <c r="N20608" s="4">
        <v>96.84</v>
      </c>
      <c r="O20608" s="4">
        <v>189.9</v>
      </c>
      <c r="P20608" t="s">
        <v>10</v>
      </c>
      <c r="Q20608" s="2">
        <v>0</v>
      </c>
      <c r="R20608" s="2">
        <v>0</v>
      </c>
      <c r="S20608" s="5">
        <v>4</v>
      </c>
    </row>
    <row r="20609" spans="4:19" x14ac:dyDescent="0.2">
      <c r="D20609" t="s">
        <v>41</v>
      </c>
      <c r="E20609" t="str">
        <f t="shared" si="321"/>
        <v>CAL</v>
      </c>
      <c r="F20609" t="s">
        <v>6207</v>
      </c>
      <c r="G20609" t="s">
        <v>2</v>
      </c>
      <c r="H20609" t="s">
        <v>3</v>
      </c>
      <c r="I20609" s="3">
        <v>45405</v>
      </c>
      <c r="J20609" s="3"/>
      <c r="K20609" s="2">
        <v>0</v>
      </c>
      <c r="L20609" s="2">
        <v>0</v>
      </c>
      <c r="M20609" s="4">
        <v>290.52</v>
      </c>
      <c r="N20609" s="4">
        <v>96.84</v>
      </c>
      <c r="O20609" s="4">
        <v>189.9</v>
      </c>
      <c r="P20609" t="s">
        <v>10</v>
      </c>
      <c r="Q20609" s="2">
        <v>0</v>
      </c>
      <c r="R20609" s="2">
        <v>0</v>
      </c>
      <c r="S20609" s="5">
        <v>3</v>
      </c>
    </row>
    <row r="20610" spans="4:19" x14ac:dyDescent="0.2">
      <c r="D20610" t="s">
        <v>41</v>
      </c>
      <c r="E20610" t="str">
        <f t="shared" si="321"/>
        <v>CAL</v>
      </c>
      <c r="F20610" t="s">
        <v>6207</v>
      </c>
      <c r="G20610" t="s">
        <v>2</v>
      </c>
      <c r="H20610" t="s">
        <v>3</v>
      </c>
      <c r="I20610" s="3">
        <v>45405</v>
      </c>
      <c r="J20610" s="3"/>
      <c r="K20610" s="2">
        <v>0</v>
      </c>
      <c r="L20610" s="2">
        <v>0</v>
      </c>
      <c r="M20610" s="4">
        <v>193.68</v>
      </c>
      <c r="N20610" s="4">
        <v>96.84</v>
      </c>
      <c r="O20610" s="4">
        <v>189.9</v>
      </c>
      <c r="P20610" t="s">
        <v>10</v>
      </c>
      <c r="Q20610" s="2">
        <v>0</v>
      </c>
      <c r="R20610" s="2">
        <v>0</v>
      </c>
      <c r="S20610" s="5">
        <v>2</v>
      </c>
    </row>
    <row r="20611" spans="4:19" x14ac:dyDescent="0.2">
      <c r="D20611" t="s">
        <v>45</v>
      </c>
      <c r="E20611" t="str">
        <f t="shared" ref="E20611:E20674" si="322">+LEFT(D20611,3)</f>
        <v>CAL</v>
      </c>
      <c r="F20611" t="s">
        <v>6208</v>
      </c>
      <c r="G20611" t="s">
        <v>2</v>
      </c>
      <c r="H20611" t="s">
        <v>3</v>
      </c>
      <c r="I20611" s="3">
        <v>45407</v>
      </c>
      <c r="J20611" s="3"/>
      <c r="K20611" s="2">
        <v>0</v>
      </c>
      <c r="L20611" s="2">
        <v>0</v>
      </c>
      <c r="M20611" s="4">
        <v>367.5</v>
      </c>
      <c r="N20611" s="4">
        <v>183.75</v>
      </c>
      <c r="O20611" s="4">
        <v>379.9</v>
      </c>
      <c r="P20611" t="s">
        <v>10</v>
      </c>
      <c r="Q20611" s="2">
        <v>0</v>
      </c>
      <c r="R20611" s="2">
        <v>0</v>
      </c>
      <c r="S20611" s="5">
        <v>2</v>
      </c>
    </row>
    <row r="20612" spans="4:19" x14ac:dyDescent="0.2">
      <c r="D20612" t="s">
        <v>45</v>
      </c>
      <c r="E20612" t="str">
        <f t="shared" si="322"/>
        <v>CAL</v>
      </c>
      <c r="F20612" t="s">
        <v>6208</v>
      </c>
      <c r="G20612" t="s">
        <v>2</v>
      </c>
      <c r="H20612" t="s">
        <v>3</v>
      </c>
      <c r="I20612" s="3">
        <v>45407</v>
      </c>
      <c r="J20612" s="3"/>
      <c r="K20612" s="2">
        <v>0</v>
      </c>
      <c r="L20612" s="2">
        <v>0</v>
      </c>
      <c r="M20612" s="4">
        <v>551.25</v>
      </c>
      <c r="N20612" s="4">
        <v>183.75</v>
      </c>
      <c r="O20612" s="4">
        <v>379.9</v>
      </c>
      <c r="P20612" t="s">
        <v>10</v>
      </c>
      <c r="Q20612" s="2">
        <v>0</v>
      </c>
      <c r="R20612" s="2">
        <v>0</v>
      </c>
      <c r="S20612" s="5">
        <v>3</v>
      </c>
    </row>
    <row r="20613" spans="4:19" x14ac:dyDescent="0.2">
      <c r="D20613" t="s">
        <v>45</v>
      </c>
      <c r="E20613" t="str">
        <f t="shared" si="322"/>
        <v>CAL</v>
      </c>
      <c r="F20613" t="s">
        <v>6208</v>
      </c>
      <c r="G20613" t="s">
        <v>2</v>
      </c>
      <c r="H20613" t="s">
        <v>3</v>
      </c>
      <c r="I20613" s="3">
        <v>45407</v>
      </c>
      <c r="J20613" s="3">
        <v>45289</v>
      </c>
      <c r="K20613" s="2">
        <v>0</v>
      </c>
      <c r="L20613" s="2">
        <v>0</v>
      </c>
      <c r="M20613" s="4">
        <v>735</v>
      </c>
      <c r="N20613" s="4">
        <v>183.75</v>
      </c>
      <c r="O20613" s="4">
        <v>379.9</v>
      </c>
      <c r="P20613" t="s">
        <v>10</v>
      </c>
      <c r="Q20613" s="2">
        <v>0</v>
      </c>
      <c r="R20613" s="2">
        <v>0</v>
      </c>
      <c r="S20613" s="5">
        <v>4</v>
      </c>
    </row>
    <row r="20614" spans="4:19" x14ac:dyDescent="0.2">
      <c r="D20614" t="s">
        <v>45</v>
      </c>
      <c r="E20614" t="str">
        <f t="shared" si="322"/>
        <v>CAL</v>
      </c>
      <c r="F20614" t="s">
        <v>6208</v>
      </c>
      <c r="G20614" t="s">
        <v>2</v>
      </c>
      <c r="H20614" t="s">
        <v>3</v>
      </c>
      <c r="I20614" s="3">
        <v>45407</v>
      </c>
      <c r="J20614" s="3"/>
      <c r="K20614" s="2">
        <v>0</v>
      </c>
      <c r="L20614" s="2">
        <v>0</v>
      </c>
      <c r="M20614" s="4">
        <v>551.25</v>
      </c>
      <c r="N20614" s="4">
        <v>183.75</v>
      </c>
      <c r="O20614" s="4">
        <v>379.9</v>
      </c>
      <c r="P20614" t="s">
        <v>10</v>
      </c>
      <c r="Q20614" s="2">
        <v>0</v>
      </c>
      <c r="R20614" s="2">
        <v>0</v>
      </c>
      <c r="S20614" s="5">
        <v>3</v>
      </c>
    </row>
    <row r="20615" spans="4:19" x14ac:dyDescent="0.2">
      <c r="D20615" t="s">
        <v>45</v>
      </c>
      <c r="E20615" t="str">
        <f t="shared" si="322"/>
        <v>CAL</v>
      </c>
      <c r="F20615" t="s">
        <v>6208</v>
      </c>
      <c r="G20615" t="s">
        <v>2</v>
      </c>
      <c r="H20615" t="s">
        <v>3</v>
      </c>
      <c r="I20615" s="3">
        <v>45407</v>
      </c>
      <c r="J20615" s="3"/>
      <c r="K20615" s="2">
        <v>0</v>
      </c>
      <c r="L20615" s="2">
        <v>0</v>
      </c>
      <c r="M20615" s="4">
        <v>735</v>
      </c>
      <c r="N20615" s="4">
        <v>183.75</v>
      </c>
      <c r="O20615" s="4">
        <v>379.9</v>
      </c>
      <c r="P20615" t="s">
        <v>10</v>
      </c>
      <c r="Q20615" s="2">
        <v>0</v>
      </c>
      <c r="R20615" s="2">
        <v>0</v>
      </c>
      <c r="S20615" s="5">
        <v>4</v>
      </c>
    </row>
    <row r="20616" spans="4:19" x14ac:dyDescent="0.2">
      <c r="D20616" t="s">
        <v>45</v>
      </c>
      <c r="E20616" t="str">
        <f t="shared" si="322"/>
        <v>CAL</v>
      </c>
      <c r="F20616" t="s">
        <v>6208</v>
      </c>
      <c r="G20616" t="s">
        <v>2</v>
      </c>
      <c r="H20616" t="s">
        <v>3</v>
      </c>
      <c r="I20616" s="3">
        <v>45273</v>
      </c>
      <c r="J20616" s="3"/>
      <c r="K20616" s="2">
        <v>0</v>
      </c>
      <c r="L20616" s="2">
        <v>0</v>
      </c>
      <c r="M20616" s="4">
        <v>183.75</v>
      </c>
      <c r="N20616" s="4">
        <v>183.75</v>
      </c>
      <c r="O20616" s="4">
        <v>379.9</v>
      </c>
      <c r="P20616" t="s">
        <v>10</v>
      </c>
      <c r="Q20616" s="2">
        <v>0</v>
      </c>
      <c r="R20616" s="2">
        <v>0</v>
      </c>
      <c r="S20616" s="5">
        <v>1</v>
      </c>
    </row>
    <row r="20617" spans="4:19" x14ac:dyDescent="0.2">
      <c r="D20617" t="s">
        <v>45</v>
      </c>
      <c r="E20617" t="str">
        <f t="shared" si="322"/>
        <v>CAL</v>
      </c>
      <c r="F20617" t="s">
        <v>6208</v>
      </c>
      <c r="G20617" t="s">
        <v>2</v>
      </c>
      <c r="H20617" t="s">
        <v>3</v>
      </c>
      <c r="I20617" s="3">
        <v>45407</v>
      </c>
      <c r="J20617" s="3"/>
      <c r="K20617" s="2">
        <v>0</v>
      </c>
      <c r="L20617" s="2">
        <v>0</v>
      </c>
      <c r="M20617" s="4">
        <v>735</v>
      </c>
      <c r="N20617" s="4">
        <v>183.75</v>
      </c>
      <c r="O20617" s="4">
        <v>379.9</v>
      </c>
      <c r="P20617" t="s">
        <v>10</v>
      </c>
      <c r="Q20617" s="2">
        <v>0</v>
      </c>
      <c r="R20617" s="2">
        <v>0</v>
      </c>
      <c r="S20617" s="5">
        <v>4</v>
      </c>
    </row>
    <row r="20618" spans="4:19" x14ac:dyDescent="0.2">
      <c r="D20618" t="s">
        <v>28</v>
      </c>
      <c r="E20618" t="str">
        <f t="shared" si="322"/>
        <v>CAL</v>
      </c>
      <c r="F20618" t="s">
        <v>6209</v>
      </c>
      <c r="G20618" t="s">
        <v>2</v>
      </c>
      <c r="H20618" t="s">
        <v>3</v>
      </c>
      <c r="I20618" s="3">
        <v>45250</v>
      </c>
      <c r="J20618" s="3"/>
      <c r="K20618" s="2">
        <v>0</v>
      </c>
      <c r="L20618" s="2">
        <v>0</v>
      </c>
      <c r="M20618" s="4">
        <v>416</v>
      </c>
      <c r="N20618" s="4">
        <v>208</v>
      </c>
      <c r="O20618" s="4">
        <v>429.9</v>
      </c>
      <c r="P20618" t="s">
        <v>10</v>
      </c>
      <c r="Q20618" s="2">
        <v>0</v>
      </c>
      <c r="R20618" s="2">
        <v>0</v>
      </c>
      <c r="S20618" s="5">
        <v>2</v>
      </c>
    </row>
    <row r="20619" spans="4:19" x14ac:dyDescent="0.2">
      <c r="D20619" t="s">
        <v>28</v>
      </c>
      <c r="E20619" t="str">
        <f t="shared" si="322"/>
        <v>CAL</v>
      </c>
      <c r="F20619" t="s">
        <v>6209</v>
      </c>
      <c r="G20619" t="s">
        <v>2</v>
      </c>
      <c r="H20619" t="s">
        <v>3</v>
      </c>
      <c r="I20619" s="3">
        <v>45250</v>
      </c>
      <c r="J20619" s="3"/>
      <c r="K20619" s="2">
        <v>0</v>
      </c>
      <c r="L20619" s="2">
        <v>0</v>
      </c>
      <c r="M20619" s="4">
        <v>208</v>
      </c>
      <c r="N20619" s="4">
        <v>208</v>
      </c>
      <c r="O20619" s="4">
        <v>429.9</v>
      </c>
      <c r="P20619" t="s">
        <v>10</v>
      </c>
      <c r="Q20619" s="2">
        <v>0</v>
      </c>
      <c r="R20619" s="2">
        <v>0</v>
      </c>
      <c r="S20619" s="5">
        <v>1</v>
      </c>
    </row>
    <row r="20620" spans="4:19" x14ac:dyDescent="0.2">
      <c r="D20620" t="s">
        <v>28</v>
      </c>
      <c r="E20620" t="str">
        <f t="shared" si="322"/>
        <v>CAL</v>
      </c>
      <c r="F20620" t="s">
        <v>6209</v>
      </c>
      <c r="G20620" t="s">
        <v>2</v>
      </c>
      <c r="H20620" t="s">
        <v>3</v>
      </c>
      <c r="I20620" s="3">
        <v>45250</v>
      </c>
      <c r="J20620" s="3"/>
      <c r="K20620" s="2">
        <v>0</v>
      </c>
      <c r="L20620" s="2">
        <v>0</v>
      </c>
      <c r="M20620" s="4">
        <v>832</v>
      </c>
      <c r="N20620" s="4">
        <v>208</v>
      </c>
      <c r="O20620" s="4">
        <v>429.9</v>
      </c>
      <c r="P20620" t="s">
        <v>10</v>
      </c>
      <c r="Q20620" s="2">
        <v>0</v>
      </c>
      <c r="R20620" s="2">
        <v>0</v>
      </c>
      <c r="S20620" s="5">
        <v>4</v>
      </c>
    </row>
    <row r="20621" spans="4:19" x14ac:dyDescent="0.2">
      <c r="D20621" t="s">
        <v>28</v>
      </c>
      <c r="E20621" t="str">
        <f t="shared" si="322"/>
        <v>CAL</v>
      </c>
      <c r="F20621" t="s">
        <v>6209</v>
      </c>
      <c r="G20621" t="s">
        <v>2</v>
      </c>
      <c r="H20621" t="s">
        <v>3</v>
      </c>
      <c r="I20621" s="3">
        <v>45250</v>
      </c>
      <c r="J20621" s="3">
        <v>45203</v>
      </c>
      <c r="K20621" s="2">
        <v>0</v>
      </c>
      <c r="L20621" s="2">
        <v>0</v>
      </c>
      <c r="M20621" s="4">
        <v>624</v>
      </c>
      <c r="N20621" s="4">
        <v>208</v>
      </c>
      <c r="O20621" s="4">
        <v>429.9</v>
      </c>
      <c r="P20621" t="s">
        <v>10</v>
      </c>
      <c r="Q20621" s="2">
        <v>0</v>
      </c>
      <c r="R20621" s="2">
        <v>0</v>
      </c>
      <c r="S20621" s="5">
        <v>3</v>
      </c>
    </row>
    <row r="20622" spans="4:19" x14ac:dyDescent="0.2">
      <c r="D20622" t="s">
        <v>28</v>
      </c>
      <c r="E20622" t="str">
        <f t="shared" si="322"/>
        <v>CAL</v>
      </c>
      <c r="F20622" t="s">
        <v>6209</v>
      </c>
      <c r="G20622" t="s">
        <v>2</v>
      </c>
      <c r="H20622" t="s">
        <v>3</v>
      </c>
      <c r="I20622" s="3">
        <v>45250</v>
      </c>
      <c r="J20622" s="3"/>
      <c r="K20622" s="2">
        <v>0</v>
      </c>
      <c r="L20622" s="2">
        <v>0</v>
      </c>
      <c r="M20622" s="4">
        <v>832</v>
      </c>
      <c r="N20622" s="4">
        <v>208</v>
      </c>
      <c r="O20622" s="4">
        <v>429.9</v>
      </c>
      <c r="P20622" t="s">
        <v>10</v>
      </c>
      <c r="Q20622" s="2">
        <v>0</v>
      </c>
      <c r="R20622" s="2">
        <v>0</v>
      </c>
      <c r="S20622" s="5">
        <v>4</v>
      </c>
    </row>
    <row r="20623" spans="4:19" x14ac:dyDescent="0.2">
      <c r="D20623" t="s">
        <v>28</v>
      </c>
      <c r="E20623" t="str">
        <f t="shared" si="322"/>
        <v>CAL</v>
      </c>
      <c r="F20623" t="s">
        <v>6209</v>
      </c>
      <c r="G20623" t="s">
        <v>2</v>
      </c>
      <c r="H20623" t="s">
        <v>3</v>
      </c>
      <c r="I20623" s="3">
        <v>45250</v>
      </c>
      <c r="J20623" s="3">
        <v>45402</v>
      </c>
      <c r="K20623" s="2">
        <v>0</v>
      </c>
      <c r="L20623" s="2">
        <v>0</v>
      </c>
      <c r="M20623" s="4">
        <v>624</v>
      </c>
      <c r="N20623" s="4">
        <v>208</v>
      </c>
      <c r="O20623" s="4">
        <v>429.9</v>
      </c>
      <c r="P20623" t="s">
        <v>10</v>
      </c>
      <c r="Q20623" s="2">
        <v>0</v>
      </c>
      <c r="R20623" s="2">
        <v>0</v>
      </c>
      <c r="S20623" s="5">
        <v>3</v>
      </c>
    </row>
    <row r="20624" spans="4:19" x14ac:dyDescent="0.2">
      <c r="D20624" t="s">
        <v>28</v>
      </c>
      <c r="E20624" t="str">
        <f t="shared" si="322"/>
        <v>CAL</v>
      </c>
      <c r="F20624" t="s">
        <v>6209</v>
      </c>
      <c r="G20624" t="s">
        <v>2</v>
      </c>
      <c r="H20624" t="s">
        <v>3</v>
      </c>
      <c r="I20624" s="3">
        <v>45250</v>
      </c>
      <c r="J20624" s="3">
        <v>45404</v>
      </c>
      <c r="K20624" s="2">
        <v>0</v>
      </c>
      <c r="L20624" s="2">
        <v>0</v>
      </c>
      <c r="M20624" s="4">
        <v>208</v>
      </c>
      <c r="N20624" s="4">
        <v>208</v>
      </c>
      <c r="O20624" s="4">
        <v>429.9</v>
      </c>
      <c r="P20624" t="s">
        <v>10</v>
      </c>
      <c r="Q20624" s="2">
        <v>0</v>
      </c>
      <c r="R20624" s="2">
        <v>0</v>
      </c>
      <c r="S20624" s="5">
        <v>1</v>
      </c>
    </row>
    <row r="20625" spans="4:19" x14ac:dyDescent="0.2">
      <c r="D20625" t="s">
        <v>28</v>
      </c>
      <c r="E20625" t="str">
        <f t="shared" si="322"/>
        <v>CAL</v>
      </c>
      <c r="F20625" t="s">
        <v>6210</v>
      </c>
      <c r="G20625" t="s">
        <v>2</v>
      </c>
      <c r="H20625" t="s">
        <v>3</v>
      </c>
      <c r="I20625" s="3">
        <v>45250</v>
      </c>
      <c r="J20625" s="3">
        <v>45398</v>
      </c>
      <c r="K20625" s="2">
        <v>0</v>
      </c>
      <c r="L20625" s="2">
        <v>0</v>
      </c>
      <c r="M20625" s="4">
        <v>208</v>
      </c>
      <c r="N20625" s="4">
        <v>208</v>
      </c>
      <c r="O20625" s="4">
        <v>429.9</v>
      </c>
      <c r="P20625" t="s">
        <v>10</v>
      </c>
      <c r="Q20625" s="2">
        <v>0</v>
      </c>
      <c r="R20625" s="2">
        <v>0</v>
      </c>
      <c r="S20625" s="5">
        <v>1</v>
      </c>
    </row>
    <row r="20626" spans="4:19" x14ac:dyDescent="0.2">
      <c r="D20626" t="s">
        <v>28</v>
      </c>
      <c r="E20626" t="str">
        <f t="shared" si="322"/>
        <v>CAL</v>
      </c>
      <c r="F20626" t="s">
        <v>6210</v>
      </c>
      <c r="G20626" t="s">
        <v>2</v>
      </c>
      <c r="H20626" t="s">
        <v>3</v>
      </c>
      <c r="I20626" s="3">
        <v>45250</v>
      </c>
      <c r="J20626" s="3">
        <v>45399</v>
      </c>
      <c r="K20626" s="2">
        <v>0</v>
      </c>
      <c r="L20626" s="2">
        <v>0</v>
      </c>
      <c r="M20626" s="4">
        <v>416</v>
      </c>
      <c r="N20626" s="4">
        <v>208</v>
      </c>
      <c r="O20626" s="4">
        <v>429.9</v>
      </c>
      <c r="P20626" t="s">
        <v>10</v>
      </c>
      <c r="Q20626" s="2">
        <v>0</v>
      </c>
      <c r="R20626" s="2">
        <v>0</v>
      </c>
      <c r="S20626" s="5">
        <v>2</v>
      </c>
    </row>
    <row r="20627" spans="4:19" x14ac:dyDescent="0.2">
      <c r="D20627" t="s">
        <v>28</v>
      </c>
      <c r="E20627" t="str">
        <f t="shared" si="322"/>
        <v>CAL</v>
      </c>
      <c r="F20627" t="s">
        <v>6210</v>
      </c>
      <c r="G20627" t="s">
        <v>2</v>
      </c>
      <c r="H20627" t="s">
        <v>3</v>
      </c>
      <c r="I20627" s="3">
        <v>45250</v>
      </c>
      <c r="J20627" s="3">
        <v>45203</v>
      </c>
      <c r="K20627" s="2">
        <v>0</v>
      </c>
      <c r="L20627" s="2">
        <v>0</v>
      </c>
      <c r="M20627" s="4">
        <v>832</v>
      </c>
      <c r="N20627" s="4">
        <v>208</v>
      </c>
      <c r="O20627" s="4">
        <v>429.9</v>
      </c>
      <c r="P20627" t="s">
        <v>10</v>
      </c>
      <c r="Q20627" s="2">
        <v>0</v>
      </c>
      <c r="R20627" s="2">
        <v>0</v>
      </c>
      <c r="S20627" s="5">
        <v>4</v>
      </c>
    </row>
    <row r="20628" spans="4:19" x14ac:dyDescent="0.2">
      <c r="D20628" t="s">
        <v>28</v>
      </c>
      <c r="E20628" t="str">
        <f t="shared" si="322"/>
        <v>CAL</v>
      </c>
      <c r="F20628" t="s">
        <v>6210</v>
      </c>
      <c r="G20628" t="s">
        <v>2</v>
      </c>
      <c r="H20628" t="s">
        <v>3</v>
      </c>
      <c r="I20628" s="3">
        <v>45250</v>
      </c>
      <c r="J20628" s="3">
        <v>45211</v>
      </c>
      <c r="K20628" s="2">
        <v>0</v>
      </c>
      <c r="L20628" s="2">
        <v>0</v>
      </c>
      <c r="M20628" s="4">
        <v>624</v>
      </c>
      <c r="N20628" s="4">
        <v>208</v>
      </c>
      <c r="O20628" s="4">
        <v>429.9</v>
      </c>
      <c r="P20628" t="s">
        <v>10</v>
      </c>
      <c r="Q20628" s="2">
        <v>0</v>
      </c>
      <c r="R20628" s="2">
        <v>0</v>
      </c>
      <c r="S20628" s="5">
        <v>3</v>
      </c>
    </row>
    <row r="20629" spans="4:19" x14ac:dyDescent="0.2">
      <c r="D20629" t="s">
        <v>28</v>
      </c>
      <c r="E20629" t="str">
        <f t="shared" si="322"/>
        <v>CAL</v>
      </c>
      <c r="F20629" t="s">
        <v>6211</v>
      </c>
      <c r="G20629" t="s">
        <v>2</v>
      </c>
      <c r="H20629" t="s">
        <v>3</v>
      </c>
      <c r="I20629" s="3">
        <v>45407</v>
      </c>
      <c r="J20629" s="3">
        <v>45399</v>
      </c>
      <c r="K20629" s="2">
        <v>0</v>
      </c>
      <c r="L20629" s="2">
        <v>0</v>
      </c>
      <c r="M20629" s="4">
        <v>193.45</v>
      </c>
      <c r="N20629" s="4">
        <v>193.45</v>
      </c>
      <c r="O20629" s="4">
        <v>399.9</v>
      </c>
      <c r="P20629" t="s">
        <v>10</v>
      </c>
      <c r="Q20629" s="2">
        <v>0</v>
      </c>
      <c r="R20629" s="2">
        <v>0</v>
      </c>
      <c r="S20629" s="5">
        <v>1</v>
      </c>
    </row>
    <row r="20630" spans="4:19" x14ac:dyDescent="0.2">
      <c r="D20630" t="s">
        <v>28</v>
      </c>
      <c r="E20630" t="str">
        <f t="shared" si="322"/>
        <v>CAL</v>
      </c>
      <c r="F20630" t="s">
        <v>6211</v>
      </c>
      <c r="G20630" t="s">
        <v>2</v>
      </c>
      <c r="H20630" t="s">
        <v>3</v>
      </c>
      <c r="I20630" s="3">
        <v>45407</v>
      </c>
      <c r="J20630" s="3"/>
      <c r="K20630" s="2">
        <v>0</v>
      </c>
      <c r="L20630" s="2">
        <v>0</v>
      </c>
      <c r="M20630" s="4">
        <v>193.45</v>
      </c>
      <c r="N20630" s="4">
        <v>193.45</v>
      </c>
      <c r="O20630" s="4">
        <v>399.9</v>
      </c>
      <c r="P20630" t="s">
        <v>10</v>
      </c>
      <c r="Q20630" s="2">
        <v>0</v>
      </c>
      <c r="R20630" s="2">
        <v>0</v>
      </c>
      <c r="S20630" s="5">
        <v>1</v>
      </c>
    </row>
    <row r="20631" spans="4:19" x14ac:dyDescent="0.2">
      <c r="D20631" t="s">
        <v>28</v>
      </c>
      <c r="E20631" t="str">
        <f t="shared" si="322"/>
        <v>CAL</v>
      </c>
      <c r="F20631" t="s">
        <v>6211</v>
      </c>
      <c r="G20631" t="s">
        <v>2</v>
      </c>
      <c r="H20631" t="s">
        <v>3</v>
      </c>
      <c r="I20631" s="3">
        <v>45407</v>
      </c>
      <c r="J20631" s="3">
        <v>45289</v>
      </c>
      <c r="K20631" s="2">
        <v>0</v>
      </c>
      <c r="L20631" s="2">
        <v>0</v>
      </c>
      <c r="M20631" s="4">
        <v>193.45</v>
      </c>
      <c r="N20631" s="4">
        <v>193.45</v>
      </c>
      <c r="O20631" s="4">
        <v>399.9</v>
      </c>
      <c r="P20631" t="s">
        <v>10</v>
      </c>
      <c r="Q20631" s="2">
        <v>0</v>
      </c>
      <c r="R20631" s="2">
        <v>0</v>
      </c>
      <c r="S20631" s="5">
        <v>1</v>
      </c>
    </row>
    <row r="20632" spans="4:19" x14ac:dyDescent="0.2">
      <c r="D20632" t="s">
        <v>28</v>
      </c>
      <c r="E20632" t="str">
        <f t="shared" si="322"/>
        <v>CAL</v>
      </c>
      <c r="F20632" t="s">
        <v>6211</v>
      </c>
      <c r="G20632" t="s">
        <v>2</v>
      </c>
      <c r="H20632" t="s">
        <v>3</v>
      </c>
      <c r="I20632" s="3">
        <v>45407</v>
      </c>
      <c r="J20632" s="3">
        <v>45398</v>
      </c>
      <c r="K20632" s="2">
        <v>0</v>
      </c>
      <c r="L20632" s="2">
        <v>0</v>
      </c>
      <c r="M20632" s="4">
        <v>193.45</v>
      </c>
      <c r="N20632" s="4">
        <v>193.45</v>
      </c>
      <c r="O20632" s="4">
        <v>399.9</v>
      </c>
      <c r="P20632" t="s">
        <v>10</v>
      </c>
      <c r="Q20632" s="2">
        <v>0</v>
      </c>
      <c r="R20632" s="2">
        <v>0</v>
      </c>
      <c r="S20632" s="5">
        <v>0</v>
      </c>
    </row>
    <row r="20633" spans="4:19" x14ac:dyDescent="0.2">
      <c r="D20633" t="s">
        <v>28</v>
      </c>
      <c r="E20633" t="str">
        <f t="shared" si="322"/>
        <v>CAL</v>
      </c>
      <c r="F20633" t="s">
        <v>6211</v>
      </c>
      <c r="G20633" t="s">
        <v>2</v>
      </c>
      <c r="H20633" t="s">
        <v>3</v>
      </c>
      <c r="I20633" s="3">
        <v>45407</v>
      </c>
      <c r="J20633" s="3"/>
      <c r="K20633" s="2">
        <v>0</v>
      </c>
      <c r="L20633" s="2">
        <v>0</v>
      </c>
      <c r="M20633" s="4">
        <v>193.45</v>
      </c>
      <c r="N20633" s="4">
        <v>193.45</v>
      </c>
      <c r="O20633" s="4">
        <v>399.9</v>
      </c>
      <c r="P20633" t="s">
        <v>10</v>
      </c>
      <c r="Q20633" s="2">
        <v>0</v>
      </c>
      <c r="R20633" s="2">
        <v>0</v>
      </c>
      <c r="S20633" s="5">
        <v>1</v>
      </c>
    </row>
    <row r="20634" spans="4:19" x14ac:dyDescent="0.2">
      <c r="D20634" t="s">
        <v>3929</v>
      </c>
      <c r="E20634" t="str">
        <f t="shared" si="322"/>
        <v>CAL</v>
      </c>
      <c r="F20634" t="s">
        <v>6202</v>
      </c>
      <c r="G20634" t="s">
        <v>2</v>
      </c>
      <c r="H20634" t="s">
        <v>3</v>
      </c>
      <c r="I20634" s="3">
        <v>45250</v>
      </c>
      <c r="J20634" s="3"/>
      <c r="K20634" s="2">
        <v>0</v>
      </c>
      <c r="L20634" s="2">
        <v>0</v>
      </c>
      <c r="M20634" s="4">
        <v>222.06</v>
      </c>
      <c r="N20634" s="4">
        <v>111.03</v>
      </c>
      <c r="O20634" s="4">
        <v>229.9</v>
      </c>
      <c r="P20634" t="s">
        <v>10</v>
      </c>
      <c r="Q20634" s="2">
        <v>0</v>
      </c>
      <c r="R20634" s="2">
        <v>0</v>
      </c>
      <c r="S20634" s="5">
        <v>2</v>
      </c>
    </row>
    <row r="20635" spans="4:19" x14ac:dyDescent="0.2">
      <c r="D20635" t="s">
        <v>3929</v>
      </c>
      <c r="E20635" t="str">
        <f t="shared" si="322"/>
        <v>CAL</v>
      </c>
      <c r="F20635" t="s">
        <v>6202</v>
      </c>
      <c r="G20635" t="s">
        <v>2</v>
      </c>
      <c r="H20635" t="s">
        <v>3</v>
      </c>
      <c r="I20635" s="3">
        <v>45314</v>
      </c>
      <c r="J20635" s="3">
        <v>45265</v>
      </c>
      <c r="K20635" s="2">
        <v>0</v>
      </c>
      <c r="L20635" s="2">
        <v>0</v>
      </c>
      <c r="M20635" s="4">
        <v>333.09</v>
      </c>
      <c r="N20635" s="4">
        <v>111.03</v>
      </c>
      <c r="O20635" s="4">
        <v>229.9</v>
      </c>
      <c r="P20635" t="s">
        <v>10</v>
      </c>
      <c r="Q20635" s="2">
        <v>0</v>
      </c>
      <c r="R20635" s="2">
        <v>0</v>
      </c>
      <c r="S20635" s="5">
        <v>3</v>
      </c>
    </row>
    <row r="20636" spans="4:19" x14ac:dyDescent="0.2">
      <c r="D20636" t="s">
        <v>3929</v>
      </c>
      <c r="E20636" t="str">
        <f t="shared" si="322"/>
        <v>CAL</v>
      </c>
      <c r="F20636" t="s">
        <v>6202</v>
      </c>
      <c r="G20636" t="s">
        <v>2</v>
      </c>
      <c r="H20636" t="s">
        <v>3</v>
      </c>
      <c r="I20636" s="3">
        <v>45250</v>
      </c>
      <c r="J20636" s="3"/>
      <c r="K20636" s="2">
        <v>0</v>
      </c>
      <c r="L20636" s="2">
        <v>0</v>
      </c>
      <c r="M20636" s="4">
        <v>222.06</v>
      </c>
      <c r="N20636" s="4">
        <v>111.03</v>
      </c>
      <c r="O20636" s="4">
        <v>229.9</v>
      </c>
      <c r="P20636" t="s">
        <v>10</v>
      </c>
      <c r="Q20636" s="2">
        <v>0</v>
      </c>
      <c r="R20636" s="2">
        <v>0</v>
      </c>
      <c r="S20636" s="5">
        <v>2</v>
      </c>
    </row>
    <row r="20637" spans="4:19" x14ac:dyDescent="0.2">
      <c r="D20637" t="s">
        <v>415</v>
      </c>
      <c r="E20637" t="str">
        <f t="shared" si="322"/>
        <v>CAL</v>
      </c>
      <c r="F20637" t="s">
        <v>6212</v>
      </c>
      <c r="G20637" t="s">
        <v>2</v>
      </c>
      <c r="H20637" t="s">
        <v>3</v>
      </c>
      <c r="I20637" s="3">
        <v>45405</v>
      </c>
      <c r="J20637" s="3">
        <v>45434</v>
      </c>
      <c r="K20637" s="2">
        <v>0</v>
      </c>
      <c r="L20637" s="2">
        <v>0</v>
      </c>
      <c r="M20637" s="4">
        <v>204.44</v>
      </c>
      <c r="N20637" s="4">
        <v>204.44</v>
      </c>
      <c r="O20637" s="4">
        <v>399.9</v>
      </c>
      <c r="P20637" t="s">
        <v>10</v>
      </c>
      <c r="Q20637" s="2">
        <v>0</v>
      </c>
      <c r="R20637" s="2">
        <v>0</v>
      </c>
      <c r="S20637" s="5">
        <v>1</v>
      </c>
    </row>
    <row r="20638" spans="4:19" x14ac:dyDescent="0.2">
      <c r="D20638" t="s">
        <v>415</v>
      </c>
      <c r="E20638" t="str">
        <f t="shared" si="322"/>
        <v>CAL</v>
      </c>
      <c r="F20638" t="s">
        <v>6212</v>
      </c>
      <c r="G20638" t="s">
        <v>2</v>
      </c>
      <c r="H20638" t="s">
        <v>3</v>
      </c>
      <c r="I20638" s="3">
        <v>45405</v>
      </c>
      <c r="J20638" s="3"/>
      <c r="K20638" s="2">
        <v>0</v>
      </c>
      <c r="L20638" s="2">
        <v>0</v>
      </c>
      <c r="M20638" s="4">
        <v>817.76</v>
      </c>
      <c r="N20638" s="4">
        <v>204.44</v>
      </c>
      <c r="O20638" s="4">
        <v>399.9</v>
      </c>
      <c r="P20638" t="s">
        <v>10</v>
      </c>
      <c r="Q20638" s="2">
        <v>0</v>
      </c>
      <c r="R20638" s="2">
        <v>0</v>
      </c>
      <c r="S20638" s="5">
        <v>4</v>
      </c>
    </row>
    <row r="20639" spans="4:19" x14ac:dyDescent="0.2">
      <c r="D20639" t="s">
        <v>415</v>
      </c>
      <c r="E20639" t="str">
        <f t="shared" si="322"/>
        <v>CAL</v>
      </c>
      <c r="F20639" t="s">
        <v>6212</v>
      </c>
      <c r="G20639" t="s">
        <v>2</v>
      </c>
      <c r="H20639" t="s">
        <v>3</v>
      </c>
      <c r="I20639" s="3">
        <v>45405</v>
      </c>
      <c r="J20639" s="3"/>
      <c r="K20639" s="2">
        <v>0</v>
      </c>
      <c r="L20639" s="2">
        <v>0</v>
      </c>
      <c r="M20639" s="4">
        <v>817.76</v>
      </c>
      <c r="N20639" s="4">
        <v>204.44</v>
      </c>
      <c r="O20639" s="4">
        <v>399.9</v>
      </c>
      <c r="P20639" t="s">
        <v>10</v>
      </c>
      <c r="Q20639" s="2">
        <v>0</v>
      </c>
      <c r="R20639" s="2">
        <v>0</v>
      </c>
      <c r="S20639" s="5">
        <v>4</v>
      </c>
    </row>
    <row r="20640" spans="4:19" x14ac:dyDescent="0.2">
      <c r="D20640" t="s">
        <v>415</v>
      </c>
      <c r="E20640" t="str">
        <f t="shared" si="322"/>
        <v>CAL</v>
      </c>
      <c r="F20640" t="s">
        <v>6212</v>
      </c>
      <c r="G20640" t="s">
        <v>2</v>
      </c>
      <c r="H20640" t="s">
        <v>3</v>
      </c>
      <c r="I20640" s="3">
        <v>45405</v>
      </c>
      <c r="J20640" s="3"/>
      <c r="K20640" s="2">
        <v>0</v>
      </c>
      <c r="L20640" s="2">
        <v>0</v>
      </c>
      <c r="M20640" s="4">
        <v>817.76</v>
      </c>
      <c r="N20640" s="4">
        <v>204.44</v>
      </c>
      <c r="O20640" s="4">
        <v>399.9</v>
      </c>
      <c r="P20640" t="s">
        <v>10</v>
      </c>
      <c r="Q20640" s="2">
        <v>0</v>
      </c>
      <c r="R20640" s="2">
        <v>0</v>
      </c>
      <c r="S20640" s="5">
        <v>4</v>
      </c>
    </row>
    <row r="20641" spans="4:19" x14ac:dyDescent="0.2">
      <c r="D20641" t="s">
        <v>28</v>
      </c>
      <c r="E20641" t="str">
        <f t="shared" si="322"/>
        <v>CAL</v>
      </c>
      <c r="F20641" t="s">
        <v>6213</v>
      </c>
      <c r="G20641" t="s">
        <v>2</v>
      </c>
      <c r="H20641" t="s">
        <v>3</v>
      </c>
      <c r="I20641" s="3">
        <v>45405</v>
      </c>
      <c r="J20641" s="3"/>
      <c r="K20641" s="2">
        <v>0</v>
      </c>
      <c r="L20641" s="2">
        <v>0</v>
      </c>
      <c r="M20641" s="4">
        <v>428.88</v>
      </c>
      <c r="N20641" s="4">
        <v>142.96</v>
      </c>
      <c r="O20641" s="4">
        <v>279.89999999999998</v>
      </c>
      <c r="P20641" t="s">
        <v>10</v>
      </c>
      <c r="Q20641" s="2">
        <v>0</v>
      </c>
      <c r="R20641" s="2">
        <v>0</v>
      </c>
      <c r="S20641" s="5">
        <v>3</v>
      </c>
    </row>
    <row r="20642" spans="4:19" x14ac:dyDescent="0.2">
      <c r="D20642" t="s">
        <v>28</v>
      </c>
      <c r="E20642" t="str">
        <f t="shared" si="322"/>
        <v>CAL</v>
      </c>
      <c r="F20642" t="s">
        <v>6213</v>
      </c>
      <c r="G20642" t="s">
        <v>2</v>
      </c>
      <c r="H20642" t="s">
        <v>3</v>
      </c>
      <c r="I20642" s="3">
        <v>45407</v>
      </c>
      <c r="J20642" s="3"/>
      <c r="K20642" s="2">
        <v>0</v>
      </c>
      <c r="L20642" s="2">
        <v>0</v>
      </c>
      <c r="M20642" s="4">
        <v>714.8</v>
      </c>
      <c r="N20642" s="4">
        <v>142.96</v>
      </c>
      <c r="O20642" s="4">
        <v>279.89999999999998</v>
      </c>
      <c r="P20642" t="s">
        <v>10</v>
      </c>
      <c r="Q20642" s="2">
        <v>0</v>
      </c>
      <c r="R20642" s="2">
        <v>0</v>
      </c>
      <c r="S20642" s="5">
        <v>5</v>
      </c>
    </row>
    <row r="20643" spans="4:19" x14ac:dyDescent="0.2">
      <c r="D20643" t="s">
        <v>28</v>
      </c>
      <c r="E20643" t="str">
        <f t="shared" si="322"/>
        <v>CAL</v>
      </c>
      <c r="F20643" t="s">
        <v>6213</v>
      </c>
      <c r="G20643" t="s">
        <v>2</v>
      </c>
      <c r="H20643" t="s">
        <v>3</v>
      </c>
      <c r="I20643" s="3">
        <v>45407</v>
      </c>
      <c r="J20643" s="3">
        <v>45289</v>
      </c>
      <c r="K20643" s="2">
        <v>0</v>
      </c>
      <c r="L20643" s="2">
        <v>0</v>
      </c>
      <c r="M20643" s="4">
        <v>857.76</v>
      </c>
      <c r="N20643" s="4">
        <v>142.96</v>
      </c>
      <c r="O20643" s="4">
        <v>279.89999999999998</v>
      </c>
      <c r="P20643" t="s">
        <v>10</v>
      </c>
      <c r="Q20643" s="2">
        <v>0</v>
      </c>
      <c r="R20643" s="2">
        <v>0</v>
      </c>
      <c r="S20643" s="5">
        <v>6</v>
      </c>
    </row>
    <row r="20644" spans="4:19" x14ac:dyDescent="0.2">
      <c r="D20644" t="s">
        <v>28</v>
      </c>
      <c r="E20644" t="str">
        <f t="shared" si="322"/>
        <v>CAL</v>
      </c>
      <c r="F20644" t="s">
        <v>6213</v>
      </c>
      <c r="G20644" t="s">
        <v>2</v>
      </c>
      <c r="H20644" t="s">
        <v>3</v>
      </c>
      <c r="I20644" s="3">
        <v>45407</v>
      </c>
      <c r="J20644" s="3">
        <v>45402</v>
      </c>
      <c r="K20644" s="2">
        <v>0</v>
      </c>
      <c r="L20644" s="2">
        <v>0</v>
      </c>
      <c r="M20644" s="4">
        <v>428.88</v>
      </c>
      <c r="N20644" s="4">
        <v>142.96</v>
      </c>
      <c r="O20644" s="4">
        <v>279.89999999999998</v>
      </c>
      <c r="P20644" t="s">
        <v>10</v>
      </c>
      <c r="Q20644" s="2">
        <v>0</v>
      </c>
      <c r="R20644" s="2">
        <v>0</v>
      </c>
      <c r="S20644" s="5">
        <v>3</v>
      </c>
    </row>
    <row r="20645" spans="4:19" x14ac:dyDescent="0.2">
      <c r="D20645" t="s">
        <v>28</v>
      </c>
      <c r="E20645" t="str">
        <f t="shared" si="322"/>
        <v>CAL</v>
      </c>
      <c r="F20645" t="s">
        <v>6213</v>
      </c>
      <c r="G20645" t="s">
        <v>2</v>
      </c>
      <c r="H20645" t="s">
        <v>3</v>
      </c>
      <c r="I20645" s="3">
        <v>45407</v>
      </c>
      <c r="J20645" s="3">
        <v>45307</v>
      </c>
      <c r="K20645" s="2">
        <v>0</v>
      </c>
      <c r="L20645" s="2">
        <v>0</v>
      </c>
      <c r="M20645" s="4">
        <v>857.76</v>
      </c>
      <c r="N20645" s="4">
        <v>142.96</v>
      </c>
      <c r="O20645" s="4">
        <v>279.89999999999998</v>
      </c>
      <c r="P20645" t="s">
        <v>10</v>
      </c>
      <c r="Q20645" s="2">
        <v>0</v>
      </c>
      <c r="R20645" s="2">
        <v>0</v>
      </c>
      <c r="S20645" s="5">
        <v>6</v>
      </c>
    </row>
    <row r="20646" spans="4:19" x14ac:dyDescent="0.2">
      <c r="D20646" t="s">
        <v>28</v>
      </c>
      <c r="E20646" t="str">
        <f t="shared" si="322"/>
        <v>CAL</v>
      </c>
      <c r="F20646" t="s">
        <v>6213</v>
      </c>
      <c r="G20646" t="s">
        <v>2</v>
      </c>
      <c r="H20646" t="s">
        <v>3</v>
      </c>
      <c r="I20646" s="3">
        <v>45407</v>
      </c>
      <c r="J20646" s="3"/>
      <c r="K20646" s="2">
        <v>0</v>
      </c>
      <c r="L20646" s="2">
        <v>0</v>
      </c>
      <c r="M20646" s="4">
        <v>1000.72</v>
      </c>
      <c r="N20646" s="4">
        <v>142.96</v>
      </c>
      <c r="O20646" s="4">
        <v>279.89999999999998</v>
      </c>
      <c r="P20646" t="s">
        <v>10</v>
      </c>
      <c r="Q20646" s="2">
        <v>0</v>
      </c>
      <c r="R20646" s="2">
        <v>0</v>
      </c>
      <c r="S20646" s="5">
        <v>7</v>
      </c>
    </row>
    <row r="20647" spans="4:19" x14ac:dyDescent="0.2">
      <c r="D20647" t="s">
        <v>28</v>
      </c>
      <c r="E20647" t="str">
        <f t="shared" si="322"/>
        <v>CAL</v>
      </c>
      <c r="F20647" t="s">
        <v>6213</v>
      </c>
      <c r="G20647" t="s">
        <v>2</v>
      </c>
      <c r="H20647" t="s">
        <v>3</v>
      </c>
      <c r="I20647" s="3">
        <v>45284</v>
      </c>
      <c r="J20647" s="3">
        <v>45387</v>
      </c>
      <c r="K20647" s="2">
        <v>0</v>
      </c>
      <c r="L20647" s="2">
        <v>0</v>
      </c>
      <c r="M20647" s="4">
        <v>142.96</v>
      </c>
      <c r="N20647" s="4">
        <v>142.96</v>
      </c>
      <c r="O20647" s="4">
        <v>279.89999999999998</v>
      </c>
      <c r="P20647" t="s">
        <v>10</v>
      </c>
      <c r="Q20647" s="2">
        <v>0</v>
      </c>
      <c r="R20647" s="2">
        <v>0</v>
      </c>
      <c r="S20647" s="5">
        <v>1</v>
      </c>
    </row>
    <row r="20648" spans="4:19" x14ac:dyDescent="0.2">
      <c r="D20648" t="s">
        <v>306</v>
      </c>
      <c r="E20648" t="str">
        <f t="shared" si="322"/>
        <v>CAL</v>
      </c>
      <c r="F20648" t="s">
        <v>6214</v>
      </c>
      <c r="G20648" t="s">
        <v>2</v>
      </c>
      <c r="H20648" t="s">
        <v>3</v>
      </c>
      <c r="I20648" s="3">
        <v>45405</v>
      </c>
      <c r="J20648" s="3"/>
      <c r="K20648" s="2">
        <v>0</v>
      </c>
      <c r="L20648" s="2">
        <v>0</v>
      </c>
      <c r="M20648" s="4">
        <v>407.88</v>
      </c>
      <c r="N20648" s="4">
        <v>101.97</v>
      </c>
      <c r="O20648" s="4">
        <v>199.9</v>
      </c>
      <c r="P20648" t="s">
        <v>10</v>
      </c>
      <c r="Q20648" s="2">
        <v>0</v>
      </c>
      <c r="R20648" s="2">
        <v>0</v>
      </c>
      <c r="S20648" s="5">
        <v>4</v>
      </c>
    </row>
    <row r="20649" spans="4:19" x14ac:dyDescent="0.2">
      <c r="D20649" t="s">
        <v>306</v>
      </c>
      <c r="E20649" t="str">
        <f t="shared" si="322"/>
        <v>CAL</v>
      </c>
      <c r="F20649" t="s">
        <v>6214</v>
      </c>
      <c r="G20649" t="s">
        <v>2</v>
      </c>
      <c r="H20649" t="s">
        <v>3</v>
      </c>
      <c r="I20649" s="3">
        <v>45405</v>
      </c>
      <c r="J20649" s="3"/>
      <c r="K20649" s="2">
        <v>0</v>
      </c>
      <c r="L20649" s="2">
        <v>0</v>
      </c>
      <c r="M20649" s="4">
        <v>203.94</v>
      </c>
      <c r="N20649" s="4">
        <v>101.97</v>
      </c>
      <c r="O20649" s="4">
        <v>199.9</v>
      </c>
      <c r="P20649" t="s">
        <v>10</v>
      </c>
      <c r="Q20649" s="2">
        <v>0</v>
      </c>
      <c r="R20649" s="2">
        <v>0</v>
      </c>
      <c r="S20649" s="5">
        <v>2</v>
      </c>
    </row>
    <row r="20650" spans="4:19" x14ac:dyDescent="0.2">
      <c r="D20650" t="s">
        <v>306</v>
      </c>
      <c r="E20650" t="str">
        <f t="shared" si="322"/>
        <v>CAL</v>
      </c>
      <c r="F20650" t="s">
        <v>6214</v>
      </c>
      <c r="G20650" t="s">
        <v>2</v>
      </c>
      <c r="H20650" t="s">
        <v>3</v>
      </c>
      <c r="I20650" s="3">
        <v>45405</v>
      </c>
      <c r="J20650" s="3">
        <v>45222</v>
      </c>
      <c r="K20650" s="2">
        <v>0</v>
      </c>
      <c r="L20650" s="2">
        <v>0</v>
      </c>
      <c r="M20650" s="4">
        <v>509.85</v>
      </c>
      <c r="N20650" s="4">
        <v>101.97</v>
      </c>
      <c r="O20650" s="4">
        <v>199.9</v>
      </c>
      <c r="P20650" t="s">
        <v>10</v>
      </c>
      <c r="Q20650" s="2">
        <v>0</v>
      </c>
      <c r="R20650" s="2">
        <v>0</v>
      </c>
      <c r="S20650" s="5">
        <v>5</v>
      </c>
    </row>
    <row r="20651" spans="4:19" x14ac:dyDescent="0.2">
      <c r="D20651" t="s">
        <v>306</v>
      </c>
      <c r="E20651" t="str">
        <f t="shared" si="322"/>
        <v>CAL</v>
      </c>
      <c r="F20651" t="s">
        <v>6214</v>
      </c>
      <c r="G20651" t="s">
        <v>2</v>
      </c>
      <c r="H20651" t="s">
        <v>3</v>
      </c>
      <c r="I20651" s="3">
        <v>45405</v>
      </c>
      <c r="J20651" s="3"/>
      <c r="K20651" s="2">
        <v>0</v>
      </c>
      <c r="L20651" s="2">
        <v>0</v>
      </c>
      <c r="M20651" s="4">
        <v>509.85</v>
      </c>
      <c r="N20651" s="4">
        <v>101.97</v>
      </c>
      <c r="O20651" s="4">
        <v>199.9</v>
      </c>
      <c r="P20651" t="s">
        <v>10</v>
      </c>
      <c r="Q20651" s="2">
        <v>0</v>
      </c>
      <c r="R20651" s="2">
        <v>0</v>
      </c>
      <c r="S20651" s="5">
        <v>5</v>
      </c>
    </row>
    <row r="20652" spans="4:19" x14ac:dyDescent="0.2">
      <c r="D20652" t="s">
        <v>306</v>
      </c>
      <c r="E20652" t="str">
        <f t="shared" si="322"/>
        <v>CAL</v>
      </c>
      <c r="F20652" t="s">
        <v>6214</v>
      </c>
      <c r="G20652" t="s">
        <v>2</v>
      </c>
      <c r="H20652" t="s">
        <v>3</v>
      </c>
      <c r="I20652" s="3">
        <v>45405</v>
      </c>
      <c r="J20652" s="3"/>
      <c r="K20652" s="2">
        <v>0</v>
      </c>
      <c r="L20652" s="2">
        <v>0</v>
      </c>
      <c r="M20652" s="4">
        <v>305.91000000000003</v>
      </c>
      <c r="N20652" s="4">
        <v>101.97</v>
      </c>
      <c r="O20652" s="4">
        <v>199.9</v>
      </c>
      <c r="P20652" t="s">
        <v>10</v>
      </c>
      <c r="Q20652" s="2">
        <v>0</v>
      </c>
      <c r="R20652" s="2">
        <v>0</v>
      </c>
      <c r="S20652" s="5">
        <v>3</v>
      </c>
    </row>
    <row r="20653" spans="4:19" x14ac:dyDescent="0.2">
      <c r="D20653" t="s">
        <v>306</v>
      </c>
      <c r="E20653" t="str">
        <f t="shared" si="322"/>
        <v>CAL</v>
      </c>
      <c r="F20653" t="s">
        <v>6214</v>
      </c>
      <c r="G20653" t="s">
        <v>2</v>
      </c>
      <c r="H20653" t="s">
        <v>3</v>
      </c>
      <c r="I20653" s="3">
        <v>45405</v>
      </c>
      <c r="J20653" s="3"/>
      <c r="K20653" s="2">
        <v>0</v>
      </c>
      <c r="L20653" s="2">
        <v>0</v>
      </c>
      <c r="M20653" s="4">
        <v>509.85</v>
      </c>
      <c r="N20653" s="4">
        <v>101.97</v>
      </c>
      <c r="O20653" s="4">
        <v>199.9</v>
      </c>
      <c r="P20653" t="s">
        <v>10</v>
      </c>
      <c r="Q20653" s="2">
        <v>0</v>
      </c>
      <c r="R20653" s="2">
        <v>0</v>
      </c>
      <c r="S20653" s="5">
        <v>5</v>
      </c>
    </row>
    <row r="20654" spans="4:19" x14ac:dyDescent="0.2">
      <c r="D20654" t="s">
        <v>28</v>
      </c>
      <c r="E20654" t="str">
        <f t="shared" si="322"/>
        <v>CAL</v>
      </c>
      <c r="F20654" t="s">
        <v>6215</v>
      </c>
      <c r="G20654" t="s">
        <v>2</v>
      </c>
      <c r="H20654" t="s">
        <v>3</v>
      </c>
      <c r="I20654" s="3">
        <v>45250</v>
      </c>
      <c r="J20654" s="3"/>
      <c r="K20654" s="2">
        <v>0</v>
      </c>
      <c r="L20654" s="2">
        <v>0</v>
      </c>
      <c r="M20654" s="4">
        <v>178.82</v>
      </c>
      <c r="N20654" s="4">
        <v>178.82</v>
      </c>
      <c r="O20654" s="4">
        <v>349.9</v>
      </c>
      <c r="P20654" t="s">
        <v>10</v>
      </c>
      <c r="Q20654" s="2">
        <v>0</v>
      </c>
      <c r="R20654" s="2">
        <v>0</v>
      </c>
      <c r="S20654" s="5">
        <v>1</v>
      </c>
    </row>
    <row r="20655" spans="4:19" x14ac:dyDescent="0.2">
      <c r="D20655" t="s">
        <v>28</v>
      </c>
      <c r="E20655" t="str">
        <f t="shared" si="322"/>
        <v>CAL</v>
      </c>
      <c r="F20655" t="s">
        <v>6215</v>
      </c>
      <c r="G20655" t="s">
        <v>2</v>
      </c>
      <c r="H20655" t="s">
        <v>3</v>
      </c>
      <c r="I20655" s="3">
        <v>45250</v>
      </c>
      <c r="J20655" s="3"/>
      <c r="K20655" s="2">
        <v>0</v>
      </c>
      <c r="L20655" s="2">
        <v>0</v>
      </c>
      <c r="M20655" s="4">
        <v>357.64</v>
      </c>
      <c r="N20655" s="4">
        <v>178.82</v>
      </c>
      <c r="O20655" s="4">
        <v>349.9</v>
      </c>
      <c r="P20655" t="s">
        <v>10</v>
      </c>
      <c r="Q20655" s="2">
        <v>0</v>
      </c>
      <c r="R20655" s="2">
        <v>0</v>
      </c>
      <c r="S20655" s="5">
        <v>2</v>
      </c>
    </row>
    <row r="20656" spans="4:19" x14ac:dyDescent="0.2">
      <c r="D20656" t="s">
        <v>28</v>
      </c>
      <c r="E20656" t="str">
        <f t="shared" si="322"/>
        <v>CAL</v>
      </c>
      <c r="F20656" t="s">
        <v>6215</v>
      </c>
      <c r="G20656" t="s">
        <v>2</v>
      </c>
      <c r="H20656" t="s">
        <v>3</v>
      </c>
      <c r="I20656" s="3">
        <v>45250</v>
      </c>
      <c r="J20656" s="3"/>
      <c r="K20656" s="2">
        <v>0</v>
      </c>
      <c r="L20656" s="2">
        <v>0</v>
      </c>
      <c r="M20656" s="4">
        <v>357.64</v>
      </c>
      <c r="N20656" s="4">
        <v>178.82</v>
      </c>
      <c r="O20656" s="4">
        <v>349.9</v>
      </c>
      <c r="P20656" t="s">
        <v>10</v>
      </c>
      <c r="Q20656" s="2">
        <v>0</v>
      </c>
      <c r="R20656" s="2">
        <v>0</v>
      </c>
      <c r="S20656" s="5">
        <v>2</v>
      </c>
    </row>
    <row r="20657" spans="4:19" x14ac:dyDescent="0.2">
      <c r="D20657" t="s">
        <v>28</v>
      </c>
      <c r="E20657" t="str">
        <f t="shared" si="322"/>
        <v>CAL</v>
      </c>
      <c r="F20657" t="s">
        <v>6215</v>
      </c>
      <c r="G20657" t="s">
        <v>2</v>
      </c>
      <c r="H20657" t="s">
        <v>3</v>
      </c>
      <c r="I20657" s="3">
        <v>45281</v>
      </c>
      <c r="J20657" s="3">
        <v>45265</v>
      </c>
      <c r="K20657" s="2">
        <v>0</v>
      </c>
      <c r="L20657" s="2">
        <v>0</v>
      </c>
      <c r="M20657" s="4">
        <v>357.64</v>
      </c>
      <c r="N20657" s="4">
        <v>178.82</v>
      </c>
      <c r="O20657" s="4">
        <v>349.9</v>
      </c>
      <c r="P20657" t="s">
        <v>10</v>
      </c>
      <c r="Q20657" s="2">
        <v>0</v>
      </c>
      <c r="R20657" s="2">
        <v>0</v>
      </c>
      <c r="S20657" s="5">
        <v>2</v>
      </c>
    </row>
    <row r="20658" spans="4:19" x14ac:dyDescent="0.2">
      <c r="D20658" t="s">
        <v>28</v>
      </c>
      <c r="E20658" t="str">
        <f t="shared" si="322"/>
        <v>CAL</v>
      </c>
      <c r="F20658" t="s">
        <v>6215</v>
      </c>
      <c r="G20658" t="s">
        <v>2</v>
      </c>
      <c r="H20658" t="s">
        <v>3</v>
      </c>
      <c r="I20658" s="3">
        <v>45250</v>
      </c>
      <c r="J20658" s="3"/>
      <c r="K20658" s="2">
        <v>0</v>
      </c>
      <c r="L20658" s="2">
        <v>0</v>
      </c>
      <c r="M20658" s="4">
        <v>357.64</v>
      </c>
      <c r="N20658" s="4">
        <v>178.82</v>
      </c>
      <c r="O20658" s="4">
        <v>349.9</v>
      </c>
      <c r="P20658" t="s">
        <v>10</v>
      </c>
      <c r="Q20658" s="2">
        <v>0</v>
      </c>
      <c r="R20658" s="2">
        <v>0</v>
      </c>
      <c r="S20658" s="5">
        <v>2</v>
      </c>
    </row>
    <row r="20659" spans="4:19" x14ac:dyDescent="0.2">
      <c r="D20659" t="s">
        <v>28</v>
      </c>
      <c r="E20659" t="str">
        <f t="shared" si="322"/>
        <v>CAL</v>
      </c>
      <c r="F20659" t="s">
        <v>6215</v>
      </c>
      <c r="G20659" t="s">
        <v>2</v>
      </c>
      <c r="H20659" t="s">
        <v>3</v>
      </c>
      <c r="I20659" s="3">
        <v>45250</v>
      </c>
      <c r="J20659" s="3"/>
      <c r="K20659" s="2">
        <v>0</v>
      </c>
      <c r="L20659" s="2">
        <v>0</v>
      </c>
      <c r="M20659" s="4">
        <v>357.64</v>
      </c>
      <c r="N20659" s="4">
        <v>178.82</v>
      </c>
      <c r="O20659" s="4">
        <v>349.9</v>
      </c>
      <c r="P20659" t="s">
        <v>10</v>
      </c>
      <c r="Q20659" s="2">
        <v>0</v>
      </c>
      <c r="R20659" s="2">
        <v>0</v>
      </c>
      <c r="S20659" s="5">
        <v>2</v>
      </c>
    </row>
    <row r="20660" spans="4:19" x14ac:dyDescent="0.2">
      <c r="D20660" t="s">
        <v>28</v>
      </c>
      <c r="E20660" t="str">
        <f t="shared" si="322"/>
        <v>CAL</v>
      </c>
      <c r="F20660" t="s">
        <v>6216</v>
      </c>
      <c r="G20660" t="s">
        <v>2</v>
      </c>
      <c r="H20660" t="s">
        <v>3</v>
      </c>
      <c r="I20660" s="3">
        <v>45250</v>
      </c>
      <c r="J20660" s="3"/>
      <c r="K20660" s="2">
        <v>0</v>
      </c>
      <c r="L20660" s="2">
        <v>0</v>
      </c>
      <c r="M20660" s="4">
        <v>178.82</v>
      </c>
      <c r="N20660" s="4">
        <v>178.82</v>
      </c>
      <c r="O20660" s="4">
        <v>349.9</v>
      </c>
      <c r="P20660" t="s">
        <v>10</v>
      </c>
      <c r="Q20660" s="2">
        <v>0</v>
      </c>
      <c r="R20660" s="2">
        <v>0</v>
      </c>
      <c r="S20660" s="5">
        <v>1</v>
      </c>
    </row>
    <row r="20661" spans="4:19" x14ac:dyDescent="0.2">
      <c r="D20661" t="s">
        <v>28</v>
      </c>
      <c r="E20661" t="str">
        <f t="shared" si="322"/>
        <v>CAL</v>
      </c>
      <c r="F20661" t="s">
        <v>6216</v>
      </c>
      <c r="G20661" t="s">
        <v>2</v>
      </c>
      <c r="H20661" t="s">
        <v>3</v>
      </c>
      <c r="I20661" s="3">
        <v>45250</v>
      </c>
      <c r="J20661" s="3">
        <v>45402</v>
      </c>
      <c r="K20661" s="2">
        <v>0</v>
      </c>
      <c r="L20661" s="2">
        <v>0</v>
      </c>
      <c r="M20661" s="4">
        <v>178.82</v>
      </c>
      <c r="N20661" s="4">
        <v>178.82</v>
      </c>
      <c r="O20661" s="4">
        <v>349.9</v>
      </c>
      <c r="P20661" t="s">
        <v>10</v>
      </c>
      <c r="Q20661" s="2">
        <v>0</v>
      </c>
      <c r="R20661" s="2">
        <v>0</v>
      </c>
      <c r="S20661" s="5">
        <v>1</v>
      </c>
    </row>
    <row r="20662" spans="4:19" x14ac:dyDescent="0.2">
      <c r="D20662" t="s">
        <v>45</v>
      </c>
      <c r="E20662" t="str">
        <f t="shared" si="322"/>
        <v>CAL</v>
      </c>
      <c r="F20662" t="s">
        <v>6217</v>
      </c>
      <c r="G20662" t="s">
        <v>2</v>
      </c>
      <c r="H20662" t="s">
        <v>3</v>
      </c>
      <c r="I20662" s="3">
        <v>45250</v>
      </c>
      <c r="J20662" s="3"/>
      <c r="K20662" s="2">
        <v>0</v>
      </c>
      <c r="L20662" s="2">
        <v>0</v>
      </c>
      <c r="M20662" s="4">
        <v>192.45</v>
      </c>
      <c r="N20662" s="4">
        <v>192.45</v>
      </c>
      <c r="O20662" s="4">
        <v>499.9</v>
      </c>
      <c r="P20662" t="s">
        <v>10</v>
      </c>
      <c r="Q20662" s="2">
        <v>0</v>
      </c>
      <c r="R20662" s="2">
        <v>0</v>
      </c>
      <c r="S20662" s="5">
        <v>1</v>
      </c>
    </row>
    <row r="20663" spans="4:19" x14ac:dyDescent="0.2">
      <c r="D20663" t="s">
        <v>45</v>
      </c>
      <c r="E20663" t="str">
        <f t="shared" si="322"/>
        <v>CAL</v>
      </c>
      <c r="F20663" t="s">
        <v>6217</v>
      </c>
      <c r="G20663" t="s">
        <v>2</v>
      </c>
      <c r="H20663" t="s">
        <v>3</v>
      </c>
      <c r="I20663" s="3">
        <v>45250</v>
      </c>
      <c r="J20663" s="3"/>
      <c r="K20663" s="2">
        <v>0</v>
      </c>
      <c r="L20663" s="2">
        <v>0</v>
      </c>
      <c r="M20663" s="4">
        <v>384.9</v>
      </c>
      <c r="N20663" s="4">
        <v>192.45</v>
      </c>
      <c r="O20663" s="4">
        <v>499.9</v>
      </c>
      <c r="P20663" t="s">
        <v>10</v>
      </c>
      <c r="Q20663" s="2">
        <v>0</v>
      </c>
      <c r="R20663" s="2">
        <v>0</v>
      </c>
      <c r="S20663" s="5">
        <v>2</v>
      </c>
    </row>
    <row r="20664" spans="4:19" x14ac:dyDescent="0.2">
      <c r="D20664" t="s">
        <v>45</v>
      </c>
      <c r="E20664" t="str">
        <f t="shared" si="322"/>
        <v>CAL</v>
      </c>
      <c r="F20664" t="s">
        <v>6217</v>
      </c>
      <c r="G20664" t="s">
        <v>2</v>
      </c>
      <c r="H20664" t="s">
        <v>3</v>
      </c>
      <c r="I20664" s="3">
        <v>45250</v>
      </c>
      <c r="J20664" s="3"/>
      <c r="K20664" s="2">
        <v>0</v>
      </c>
      <c r="L20664" s="2">
        <v>0</v>
      </c>
      <c r="M20664" s="4">
        <v>769.8</v>
      </c>
      <c r="N20664" s="4">
        <v>192.45</v>
      </c>
      <c r="O20664" s="4">
        <v>499.9</v>
      </c>
      <c r="P20664" t="s">
        <v>10</v>
      </c>
      <c r="Q20664" s="2">
        <v>0</v>
      </c>
      <c r="R20664" s="2">
        <v>0</v>
      </c>
      <c r="S20664" s="5">
        <v>4</v>
      </c>
    </row>
    <row r="20665" spans="4:19" x14ac:dyDescent="0.2">
      <c r="D20665" t="s">
        <v>45</v>
      </c>
      <c r="E20665" t="str">
        <f t="shared" si="322"/>
        <v>CAL</v>
      </c>
      <c r="F20665" t="s">
        <v>6217</v>
      </c>
      <c r="G20665" t="s">
        <v>2</v>
      </c>
      <c r="H20665" t="s">
        <v>3</v>
      </c>
      <c r="I20665" s="3">
        <v>45281</v>
      </c>
      <c r="J20665" s="3">
        <v>45265</v>
      </c>
      <c r="K20665" s="2">
        <v>0</v>
      </c>
      <c r="L20665" s="2">
        <v>0</v>
      </c>
      <c r="M20665" s="4">
        <v>1154.7</v>
      </c>
      <c r="N20665" s="4">
        <v>192.45</v>
      </c>
      <c r="O20665" s="4">
        <v>499.9</v>
      </c>
      <c r="P20665" t="s">
        <v>10</v>
      </c>
      <c r="Q20665" s="2">
        <v>0</v>
      </c>
      <c r="R20665" s="2">
        <v>0</v>
      </c>
      <c r="S20665" s="5">
        <v>6</v>
      </c>
    </row>
    <row r="20666" spans="4:19" x14ac:dyDescent="0.2">
      <c r="D20666" t="s">
        <v>45</v>
      </c>
      <c r="E20666" t="str">
        <f t="shared" si="322"/>
        <v>CAL</v>
      </c>
      <c r="F20666" t="s">
        <v>6217</v>
      </c>
      <c r="G20666" t="s">
        <v>2</v>
      </c>
      <c r="H20666" t="s">
        <v>3</v>
      </c>
      <c r="I20666" s="3">
        <v>45250</v>
      </c>
      <c r="J20666" s="3"/>
      <c r="K20666" s="2">
        <v>0</v>
      </c>
      <c r="L20666" s="2">
        <v>0</v>
      </c>
      <c r="M20666" s="4">
        <v>769.8</v>
      </c>
      <c r="N20666" s="4">
        <v>192.45</v>
      </c>
      <c r="O20666" s="4">
        <v>499.9</v>
      </c>
      <c r="P20666" t="s">
        <v>10</v>
      </c>
      <c r="Q20666" s="2">
        <v>0</v>
      </c>
      <c r="R20666" s="2">
        <v>0</v>
      </c>
      <c r="S20666" s="5">
        <v>4</v>
      </c>
    </row>
    <row r="20667" spans="4:19" x14ac:dyDescent="0.2">
      <c r="D20667" t="s">
        <v>45</v>
      </c>
      <c r="E20667" t="str">
        <f t="shared" si="322"/>
        <v>CAL</v>
      </c>
      <c r="F20667" t="s">
        <v>6217</v>
      </c>
      <c r="G20667" t="s">
        <v>2</v>
      </c>
      <c r="H20667" t="s">
        <v>3</v>
      </c>
      <c r="I20667" s="3">
        <v>45250</v>
      </c>
      <c r="J20667" s="3"/>
      <c r="K20667" s="2">
        <v>0</v>
      </c>
      <c r="L20667" s="2">
        <v>0</v>
      </c>
      <c r="M20667" s="4">
        <v>769.8</v>
      </c>
      <c r="N20667" s="4">
        <v>192.45</v>
      </c>
      <c r="O20667" s="4">
        <v>499.9</v>
      </c>
      <c r="P20667" t="s">
        <v>10</v>
      </c>
      <c r="Q20667" s="2">
        <v>0</v>
      </c>
      <c r="R20667" s="2">
        <v>0</v>
      </c>
      <c r="S20667" s="5">
        <v>4</v>
      </c>
    </row>
    <row r="20668" spans="4:19" x14ac:dyDescent="0.2">
      <c r="D20668" t="s">
        <v>45</v>
      </c>
      <c r="E20668" t="str">
        <f t="shared" si="322"/>
        <v>CAL</v>
      </c>
      <c r="F20668" t="s">
        <v>6217</v>
      </c>
      <c r="G20668" t="s">
        <v>2</v>
      </c>
      <c r="H20668" t="s">
        <v>3</v>
      </c>
      <c r="I20668" s="3">
        <v>45250</v>
      </c>
      <c r="J20668" s="3"/>
      <c r="K20668" s="2">
        <v>0</v>
      </c>
      <c r="L20668" s="2">
        <v>0</v>
      </c>
      <c r="M20668" s="4">
        <v>384.9</v>
      </c>
      <c r="N20668" s="4">
        <v>192.45</v>
      </c>
      <c r="O20668" s="4">
        <v>499.9</v>
      </c>
      <c r="P20668" t="s">
        <v>10</v>
      </c>
      <c r="Q20668" s="2">
        <v>0</v>
      </c>
      <c r="R20668" s="2">
        <v>0</v>
      </c>
      <c r="S20668" s="5">
        <v>2</v>
      </c>
    </row>
    <row r="20669" spans="4:19" x14ac:dyDescent="0.2">
      <c r="D20669" t="s">
        <v>415</v>
      </c>
      <c r="E20669" t="str">
        <f t="shared" si="322"/>
        <v>CAL</v>
      </c>
      <c r="F20669" t="s">
        <v>6212</v>
      </c>
      <c r="G20669" t="s">
        <v>2</v>
      </c>
      <c r="H20669" t="s">
        <v>3</v>
      </c>
      <c r="I20669" s="3">
        <v>45405</v>
      </c>
      <c r="J20669" s="3">
        <v>45205</v>
      </c>
      <c r="K20669" s="2">
        <v>0</v>
      </c>
      <c r="L20669" s="2">
        <v>0</v>
      </c>
      <c r="M20669" s="4">
        <v>408.88</v>
      </c>
      <c r="N20669" s="4">
        <v>204.44</v>
      </c>
      <c r="O20669" s="4">
        <v>399.9</v>
      </c>
      <c r="P20669" t="s">
        <v>10</v>
      </c>
      <c r="Q20669" s="2">
        <v>0</v>
      </c>
      <c r="R20669" s="2">
        <v>0</v>
      </c>
      <c r="S20669" s="5">
        <v>2</v>
      </c>
    </row>
    <row r="20670" spans="4:19" x14ac:dyDescent="0.2">
      <c r="D20670" t="s">
        <v>3246</v>
      </c>
      <c r="E20670" t="str">
        <f t="shared" si="322"/>
        <v>CAL</v>
      </c>
      <c r="F20670" t="s">
        <v>6218</v>
      </c>
      <c r="G20670" t="s">
        <v>2</v>
      </c>
      <c r="H20670" t="s">
        <v>3</v>
      </c>
      <c r="I20670" s="3">
        <v>45250</v>
      </c>
      <c r="J20670" s="3"/>
      <c r="K20670" s="2">
        <v>0</v>
      </c>
      <c r="L20670" s="2">
        <v>0</v>
      </c>
      <c r="M20670" s="4">
        <v>96.48</v>
      </c>
      <c r="N20670" s="4">
        <v>96.48</v>
      </c>
      <c r="O20670" s="4">
        <v>199.9</v>
      </c>
      <c r="P20670" t="s">
        <v>10</v>
      </c>
      <c r="Q20670" s="2">
        <v>0</v>
      </c>
      <c r="R20670" s="2">
        <v>0</v>
      </c>
      <c r="S20670" s="5">
        <v>1</v>
      </c>
    </row>
    <row r="20671" spans="4:19" x14ac:dyDescent="0.2">
      <c r="D20671" t="s">
        <v>3246</v>
      </c>
      <c r="E20671" t="str">
        <f t="shared" si="322"/>
        <v>CAL</v>
      </c>
      <c r="F20671" t="s">
        <v>6218</v>
      </c>
      <c r="G20671" t="s">
        <v>2</v>
      </c>
      <c r="H20671" t="s">
        <v>3</v>
      </c>
      <c r="I20671" s="3">
        <v>45314</v>
      </c>
      <c r="J20671" s="3">
        <v>45265</v>
      </c>
      <c r="K20671" s="2">
        <v>0</v>
      </c>
      <c r="L20671" s="2">
        <v>0</v>
      </c>
      <c r="M20671" s="4">
        <v>289.44</v>
      </c>
      <c r="N20671" s="4">
        <v>96.48</v>
      </c>
      <c r="O20671" s="4">
        <v>199.9</v>
      </c>
      <c r="P20671" t="s">
        <v>10</v>
      </c>
      <c r="Q20671" s="2">
        <v>0</v>
      </c>
      <c r="R20671" s="2">
        <v>0</v>
      </c>
      <c r="S20671" s="5">
        <v>3</v>
      </c>
    </row>
    <row r="20672" spans="4:19" x14ac:dyDescent="0.2">
      <c r="D20672" t="s">
        <v>3246</v>
      </c>
      <c r="E20672" t="str">
        <f t="shared" si="322"/>
        <v>CAL</v>
      </c>
      <c r="F20672" t="s">
        <v>6218</v>
      </c>
      <c r="G20672" t="s">
        <v>2</v>
      </c>
      <c r="H20672" t="s">
        <v>3</v>
      </c>
      <c r="I20672" s="3">
        <v>45250</v>
      </c>
      <c r="J20672" s="3"/>
      <c r="K20672" s="2">
        <v>0</v>
      </c>
      <c r="L20672" s="2">
        <v>0</v>
      </c>
      <c r="M20672" s="4">
        <v>289.44</v>
      </c>
      <c r="N20672" s="4">
        <v>96.48</v>
      </c>
      <c r="O20672" s="4">
        <v>199.9</v>
      </c>
      <c r="P20672" t="s">
        <v>10</v>
      </c>
      <c r="Q20672" s="2">
        <v>0</v>
      </c>
      <c r="R20672" s="2">
        <v>0</v>
      </c>
      <c r="S20672" s="5">
        <v>3</v>
      </c>
    </row>
    <row r="20673" spans="4:19" x14ac:dyDescent="0.2">
      <c r="D20673" t="s">
        <v>3246</v>
      </c>
      <c r="E20673" t="str">
        <f t="shared" si="322"/>
        <v>CAL</v>
      </c>
      <c r="F20673" t="s">
        <v>6218</v>
      </c>
      <c r="G20673" t="s">
        <v>2</v>
      </c>
      <c r="H20673" t="s">
        <v>3</v>
      </c>
      <c r="I20673" s="3">
        <v>45250</v>
      </c>
      <c r="J20673" s="3"/>
      <c r="K20673" s="2">
        <v>0</v>
      </c>
      <c r="L20673" s="2">
        <v>0</v>
      </c>
      <c r="M20673" s="4">
        <v>192.96</v>
      </c>
      <c r="N20673" s="4">
        <v>96.48</v>
      </c>
      <c r="O20673" s="4">
        <v>199.9</v>
      </c>
      <c r="P20673" t="s">
        <v>10</v>
      </c>
      <c r="Q20673" s="2">
        <v>0</v>
      </c>
      <c r="R20673" s="2">
        <v>0</v>
      </c>
      <c r="S20673" s="5">
        <v>2</v>
      </c>
    </row>
    <row r="20674" spans="4:19" x14ac:dyDescent="0.2">
      <c r="D20674" t="s">
        <v>3246</v>
      </c>
      <c r="E20674" t="str">
        <f t="shared" si="322"/>
        <v>CAL</v>
      </c>
      <c r="F20674" t="s">
        <v>6218</v>
      </c>
      <c r="G20674" t="s">
        <v>2</v>
      </c>
      <c r="H20674" t="s">
        <v>3</v>
      </c>
      <c r="I20674" s="3">
        <v>45250</v>
      </c>
      <c r="J20674" s="3"/>
      <c r="K20674" s="2">
        <v>0</v>
      </c>
      <c r="L20674" s="2">
        <v>0</v>
      </c>
      <c r="M20674" s="4">
        <v>192.96</v>
      </c>
      <c r="N20674" s="4">
        <v>96.48</v>
      </c>
      <c r="O20674" s="4">
        <v>199.9</v>
      </c>
      <c r="P20674" t="s">
        <v>10</v>
      </c>
      <c r="Q20674" s="2">
        <v>0</v>
      </c>
      <c r="R20674" s="2">
        <v>0</v>
      </c>
      <c r="S20674" s="5">
        <v>2</v>
      </c>
    </row>
    <row r="20675" spans="4:19" x14ac:dyDescent="0.2">
      <c r="D20675" t="s">
        <v>28</v>
      </c>
      <c r="E20675" t="str">
        <f t="shared" ref="E20675:E20738" si="323">+LEFT(D20675,3)</f>
        <v>CAL</v>
      </c>
      <c r="F20675" t="s">
        <v>6219</v>
      </c>
      <c r="G20675" t="s">
        <v>2</v>
      </c>
      <c r="H20675" t="s">
        <v>3</v>
      </c>
      <c r="I20675" s="3">
        <v>45250</v>
      </c>
      <c r="J20675" s="3"/>
      <c r="K20675" s="2">
        <v>0</v>
      </c>
      <c r="L20675" s="2">
        <v>0</v>
      </c>
      <c r="M20675" s="4">
        <v>112.21</v>
      </c>
      <c r="N20675" s="4">
        <v>112.21</v>
      </c>
      <c r="O20675" s="4">
        <v>219.9</v>
      </c>
      <c r="P20675" t="s">
        <v>10</v>
      </c>
      <c r="Q20675" s="2">
        <v>0</v>
      </c>
      <c r="R20675" s="2">
        <v>0</v>
      </c>
      <c r="S20675" s="5">
        <v>1</v>
      </c>
    </row>
    <row r="20676" spans="4:19" x14ac:dyDescent="0.2">
      <c r="D20676" t="s">
        <v>28</v>
      </c>
      <c r="E20676" t="str">
        <f t="shared" si="323"/>
        <v>CAL</v>
      </c>
      <c r="F20676" t="s">
        <v>6219</v>
      </c>
      <c r="G20676" t="s">
        <v>2</v>
      </c>
      <c r="H20676" t="s">
        <v>3</v>
      </c>
      <c r="I20676" s="3">
        <v>45339</v>
      </c>
      <c r="J20676" s="3"/>
      <c r="K20676" s="2">
        <v>0</v>
      </c>
      <c r="L20676" s="2">
        <v>0</v>
      </c>
      <c r="M20676" s="4">
        <v>336.63</v>
      </c>
      <c r="N20676" s="4">
        <v>112.21</v>
      </c>
      <c r="O20676" s="4">
        <v>219.9</v>
      </c>
      <c r="P20676" t="s">
        <v>10</v>
      </c>
      <c r="Q20676" s="2">
        <v>0</v>
      </c>
      <c r="R20676" s="2">
        <v>0</v>
      </c>
      <c r="S20676" s="5">
        <v>3</v>
      </c>
    </row>
    <row r="20677" spans="4:19" x14ac:dyDescent="0.2">
      <c r="D20677" t="s">
        <v>28</v>
      </c>
      <c r="E20677" t="str">
        <f t="shared" si="323"/>
        <v>CAL</v>
      </c>
      <c r="F20677" t="s">
        <v>6219</v>
      </c>
      <c r="G20677" t="s">
        <v>2</v>
      </c>
      <c r="H20677" t="s">
        <v>3</v>
      </c>
      <c r="I20677" s="3">
        <v>45339</v>
      </c>
      <c r="J20677" s="3"/>
      <c r="K20677" s="2">
        <v>0</v>
      </c>
      <c r="L20677" s="2">
        <v>0</v>
      </c>
      <c r="M20677" s="4">
        <v>448.84</v>
      </c>
      <c r="N20677" s="4">
        <v>112.21</v>
      </c>
      <c r="O20677" s="4">
        <v>219.9</v>
      </c>
      <c r="P20677" t="s">
        <v>10</v>
      </c>
      <c r="Q20677" s="2">
        <v>0</v>
      </c>
      <c r="R20677" s="2">
        <v>0</v>
      </c>
      <c r="S20677" s="5">
        <v>4</v>
      </c>
    </row>
    <row r="20678" spans="4:19" x14ac:dyDescent="0.2">
      <c r="D20678" t="s">
        <v>28</v>
      </c>
      <c r="E20678" t="str">
        <f t="shared" si="323"/>
        <v>CAL</v>
      </c>
      <c r="F20678" t="s">
        <v>6219</v>
      </c>
      <c r="G20678" t="s">
        <v>2</v>
      </c>
      <c r="H20678" t="s">
        <v>3</v>
      </c>
      <c r="I20678" s="3">
        <v>45339</v>
      </c>
      <c r="J20678" s="3">
        <v>45265</v>
      </c>
      <c r="K20678" s="2">
        <v>0</v>
      </c>
      <c r="L20678" s="2">
        <v>0</v>
      </c>
      <c r="M20678" s="4">
        <v>448.84</v>
      </c>
      <c r="N20678" s="4">
        <v>112.21</v>
      </c>
      <c r="O20678" s="4">
        <v>219.9</v>
      </c>
      <c r="P20678" t="s">
        <v>10</v>
      </c>
      <c r="Q20678" s="2">
        <v>0</v>
      </c>
      <c r="R20678" s="2">
        <v>0</v>
      </c>
      <c r="S20678" s="5">
        <v>4</v>
      </c>
    </row>
    <row r="20679" spans="4:19" x14ac:dyDescent="0.2">
      <c r="D20679" t="s">
        <v>28</v>
      </c>
      <c r="E20679" t="str">
        <f t="shared" si="323"/>
        <v>CAL</v>
      </c>
      <c r="F20679" t="s">
        <v>6219</v>
      </c>
      <c r="G20679" t="s">
        <v>2</v>
      </c>
      <c r="H20679" t="s">
        <v>3</v>
      </c>
      <c r="I20679" s="3">
        <v>45339</v>
      </c>
      <c r="J20679" s="3"/>
      <c r="K20679" s="2">
        <v>0</v>
      </c>
      <c r="L20679" s="2">
        <v>0</v>
      </c>
      <c r="M20679" s="4">
        <v>448.84</v>
      </c>
      <c r="N20679" s="4">
        <v>112.21</v>
      </c>
      <c r="O20679" s="4">
        <v>219.9</v>
      </c>
      <c r="P20679" t="s">
        <v>10</v>
      </c>
      <c r="Q20679" s="2">
        <v>0</v>
      </c>
      <c r="R20679" s="2">
        <v>0</v>
      </c>
      <c r="S20679" s="5">
        <v>4</v>
      </c>
    </row>
    <row r="20680" spans="4:19" x14ac:dyDescent="0.2">
      <c r="D20680" t="s">
        <v>28</v>
      </c>
      <c r="E20680" t="str">
        <f t="shared" si="323"/>
        <v>CAL</v>
      </c>
      <c r="F20680" t="s">
        <v>6219</v>
      </c>
      <c r="G20680" t="s">
        <v>2</v>
      </c>
      <c r="H20680" t="s">
        <v>3</v>
      </c>
      <c r="I20680" s="3">
        <v>45339</v>
      </c>
      <c r="J20680" s="3"/>
      <c r="K20680" s="2">
        <v>0</v>
      </c>
      <c r="L20680" s="2">
        <v>0</v>
      </c>
      <c r="M20680" s="4">
        <v>448.84</v>
      </c>
      <c r="N20680" s="4">
        <v>112.21</v>
      </c>
      <c r="O20680" s="4">
        <v>219.9</v>
      </c>
      <c r="P20680" t="s">
        <v>10</v>
      </c>
      <c r="Q20680" s="2">
        <v>0</v>
      </c>
      <c r="R20680" s="2">
        <v>0</v>
      </c>
      <c r="S20680" s="5">
        <v>4</v>
      </c>
    </row>
    <row r="20681" spans="4:19" x14ac:dyDescent="0.2">
      <c r="D20681" t="s">
        <v>28</v>
      </c>
      <c r="E20681" t="str">
        <f t="shared" si="323"/>
        <v>CAL</v>
      </c>
      <c r="F20681" t="s">
        <v>6219</v>
      </c>
      <c r="G20681" t="s">
        <v>2</v>
      </c>
      <c r="H20681" t="s">
        <v>3</v>
      </c>
      <c r="I20681" s="3">
        <v>45339</v>
      </c>
      <c r="J20681" s="3"/>
      <c r="K20681" s="2">
        <v>0</v>
      </c>
      <c r="L20681" s="2">
        <v>0</v>
      </c>
      <c r="M20681" s="4">
        <v>224.42</v>
      </c>
      <c r="N20681" s="4">
        <v>112.21</v>
      </c>
      <c r="O20681" s="4">
        <v>219.9</v>
      </c>
      <c r="P20681" t="s">
        <v>10</v>
      </c>
      <c r="Q20681" s="2">
        <v>0</v>
      </c>
      <c r="R20681" s="2">
        <v>0</v>
      </c>
      <c r="S20681" s="5">
        <v>2</v>
      </c>
    </row>
    <row r="20682" spans="4:19" x14ac:dyDescent="0.2">
      <c r="D20682" t="s">
        <v>308</v>
      </c>
      <c r="E20682" t="str">
        <f t="shared" si="323"/>
        <v>CAL</v>
      </c>
      <c r="F20682" t="s">
        <v>6220</v>
      </c>
      <c r="G20682" t="s">
        <v>2</v>
      </c>
      <c r="H20682" t="s">
        <v>3</v>
      </c>
      <c r="I20682" s="3">
        <v>45166</v>
      </c>
      <c r="J20682" s="3"/>
      <c r="K20682" s="2">
        <v>0</v>
      </c>
      <c r="L20682" s="2">
        <v>0</v>
      </c>
      <c r="M20682" s="4">
        <v>183.94</v>
      </c>
      <c r="N20682" s="4">
        <v>183.94</v>
      </c>
      <c r="O20682" s="4">
        <v>359.9</v>
      </c>
      <c r="P20682" t="s">
        <v>10</v>
      </c>
      <c r="Q20682" s="2">
        <v>0</v>
      </c>
      <c r="R20682" s="2">
        <v>0</v>
      </c>
      <c r="S20682" s="5">
        <v>1</v>
      </c>
    </row>
    <row r="20683" spans="4:19" x14ac:dyDescent="0.2">
      <c r="D20683" t="s">
        <v>308</v>
      </c>
      <c r="E20683" t="str">
        <f t="shared" si="323"/>
        <v>CAL</v>
      </c>
      <c r="F20683" t="s">
        <v>6220</v>
      </c>
      <c r="G20683" t="s">
        <v>2</v>
      </c>
      <c r="H20683" t="s">
        <v>3</v>
      </c>
      <c r="I20683" s="3">
        <v>45166</v>
      </c>
      <c r="J20683" s="3"/>
      <c r="K20683" s="2">
        <v>0</v>
      </c>
      <c r="L20683" s="2">
        <v>0</v>
      </c>
      <c r="M20683" s="4">
        <v>367.88</v>
      </c>
      <c r="N20683" s="4">
        <v>183.94</v>
      </c>
      <c r="O20683" s="4">
        <v>359.9</v>
      </c>
      <c r="P20683" t="s">
        <v>10</v>
      </c>
      <c r="Q20683" s="2">
        <v>0</v>
      </c>
      <c r="R20683" s="2">
        <v>0</v>
      </c>
      <c r="S20683" s="5">
        <v>2</v>
      </c>
    </row>
    <row r="20684" spans="4:19" x14ac:dyDescent="0.2">
      <c r="D20684" t="s">
        <v>308</v>
      </c>
      <c r="E20684" t="str">
        <f t="shared" si="323"/>
        <v>CAL</v>
      </c>
      <c r="F20684" t="s">
        <v>6220</v>
      </c>
      <c r="G20684" t="s">
        <v>2</v>
      </c>
      <c r="H20684" t="s">
        <v>3</v>
      </c>
      <c r="I20684" s="3">
        <v>45196</v>
      </c>
      <c r="J20684" s="3">
        <v>45174</v>
      </c>
      <c r="K20684" s="2">
        <v>0</v>
      </c>
      <c r="L20684" s="2">
        <v>0</v>
      </c>
      <c r="M20684" s="4">
        <v>367.88</v>
      </c>
      <c r="N20684" s="4">
        <v>183.94</v>
      </c>
      <c r="O20684" s="4">
        <v>359.9</v>
      </c>
      <c r="P20684" t="s">
        <v>10</v>
      </c>
      <c r="Q20684" s="2">
        <v>0</v>
      </c>
      <c r="R20684" s="2">
        <v>0</v>
      </c>
      <c r="S20684" s="5">
        <v>2</v>
      </c>
    </row>
    <row r="20685" spans="4:19" x14ac:dyDescent="0.2">
      <c r="D20685" t="s">
        <v>308</v>
      </c>
      <c r="E20685" t="str">
        <f t="shared" si="323"/>
        <v>CAL</v>
      </c>
      <c r="F20685" t="s">
        <v>6220</v>
      </c>
      <c r="G20685" t="s">
        <v>2</v>
      </c>
      <c r="H20685" t="s">
        <v>3</v>
      </c>
      <c r="I20685" s="3">
        <v>45166</v>
      </c>
      <c r="J20685" s="3"/>
      <c r="K20685" s="2">
        <v>0</v>
      </c>
      <c r="L20685" s="2">
        <v>0</v>
      </c>
      <c r="M20685" s="4">
        <v>183.94</v>
      </c>
      <c r="N20685" s="4">
        <v>183.94</v>
      </c>
      <c r="O20685" s="4">
        <v>359.9</v>
      </c>
      <c r="P20685" t="s">
        <v>10</v>
      </c>
      <c r="Q20685" s="2">
        <v>0</v>
      </c>
      <c r="R20685" s="2">
        <v>0</v>
      </c>
      <c r="S20685" s="5">
        <v>1</v>
      </c>
    </row>
    <row r="20686" spans="4:19" x14ac:dyDescent="0.2">
      <c r="D20686" t="s">
        <v>28</v>
      </c>
      <c r="E20686" t="str">
        <f t="shared" si="323"/>
        <v>CAL</v>
      </c>
      <c r="F20686" t="s">
        <v>6221</v>
      </c>
      <c r="G20686" t="s">
        <v>2</v>
      </c>
      <c r="H20686" t="s">
        <v>3</v>
      </c>
      <c r="I20686" s="3">
        <v>45457</v>
      </c>
      <c r="J20686" s="3"/>
      <c r="K20686" s="2">
        <v>0</v>
      </c>
      <c r="L20686" s="2">
        <v>0</v>
      </c>
      <c r="M20686" s="4">
        <v>117.34</v>
      </c>
      <c r="N20686" s="4">
        <v>117.34</v>
      </c>
      <c r="O20686" s="4">
        <v>229.9</v>
      </c>
      <c r="P20686" t="s">
        <v>10</v>
      </c>
      <c r="Q20686" s="2">
        <v>0</v>
      </c>
      <c r="R20686" s="2">
        <v>0</v>
      </c>
      <c r="S20686" s="5">
        <v>1</v>
      </c>
    </row>
    <row r="20687" spans="4:19" x14ac:dyDescent="0.2">
      <c r="D20687" t="s">
        <v>28</v>
      </c>
      <c r="E20687" t="str">
        <f t="shared" si="323"/>
        <v>CAL</v>
      </c>
      <c r="F20687" t="s">
        <v>6221</v>
      </c>
      <c r="G20687" t="s">
        <v>2</v>
      </c>
      <c r="H20687" t="s">
        <v>3</v>
      </c>
      <c r="I20687" s="3">
        <v>45457</v>
      </c>
      <c r="J20687" s="3"/>
      <c r="K20687" s="2">
        <v>0</v>
      </c>
      <c r="L20687" s="2">
        <v>0</v>
      </c>
      <c r="M20687" s="4">
        <v>234.68</v>
      </c>
      <c r="N20687" s="4">
        <v>117.34</v>
      </c>
      <c r="O20687" s="4">
        <v>229.9</v>
      </c>
      <c r="P20687" t="s">
        <v>10</v>
      </c>
      <c r="Q20687" s="2">
        <v>0</v>
      </c>
      <c r="R20687" s="2">
        <v>0</v>
      </c>
      <c r="S20687" s="5">
        <v>2</v>
      </c>
    </row>
    <row r="20688" spans="4:19" x14ac:dyDescent="0.2">
      <c r="D20688" t="s">
        <v>28</v>
      </c>
      <c r="E20688" t="str">
        <f t="shared" si="323"/>
        <v>CAL</v>
      </c>
      <c r="F20688" t="s">
        <v>6221</v>
      </c>
      <c r="G20688" t="s">
        <v>2</v>
      </c>
      <c r="H20688" t="s">
        <v>3</v>
      </c>
      <c r="I20688" s="3">
        <v>45457</v>
      </c>
      <c r="J20688" s="3"/>
      <c r="K20688" s="2">
        <v>0</v>
      </c>
      <c r="L20688" s="2">
        <v>0</v>
      </c>
      <c r="M20688" s="4">
        <v>234.68</v>
      </c>
      <c r="N20688" s="4">
        <v>117.34</v>
      </c>
      <c r="O20688" s="4">
        <v>229.9</v>
      </c>
      <c r="P20688" t="s">
        <v>10</v>
      </c>
      <c r="Q20688" s="2">
        <v>0</v>
      </c>
      <c r="R20688" s="2">
        <v>0</v>
      </c>
      <c r="S20688" s="5">
        <v>2</v>
      </c>
    </row>
    <row r="20689" spans="4:19" x14ac:dyDescent="0.2">
      <c r="D20689" t="s">
        <v>28</v>
      </c>
      <c r="E20689" t="str">
        <f t="shared" si="323"/>
        <v>CAL</v>
      </c>
      <c r="F20689" t="s">
        <v>6221</v>
      </c>
      <c r="G20689" t="s">
        <v>2</v>
      </c>
      <c r="H20689" t="s">
        <v>3</v>
      </c>
      <c r="I20689" s="3">
        <v>45470</v>
      </c>
      <c r="J20689" s="3">
        <v>45461</v>
      </c>
      <c r="K20689" s="2">
        <v>0</v>
      </c>
      <c r="L20689" s="2">
        <v>0</v>
      </c>
      <c r="M20689" s="4">
        <v>234.68</v>
      </c>
      <c r="N20689" s="4">
        <v>117.34</v>
      </c>
      <c r="O20689" s="4">
        <v>229.9</v>
      </c>
      <c r="P20689" t="s">
        <v>10</v>
      </c>
      <c r="Q20689" s="2">
        <v>0</v>
      </c>
      <c r="R20689" s="2">
        <v>0</v>
      </c>
      <c r="S20689" s="5">
        <v>2</v>
      </c>
    </row>
    <row r="20690" spans="4:19" x14ac:dyDescent="0.2">
      <c r="D20690" t="s">
        <v>28</v>
      </c>
      <c r="E20690" t="str">
        <f t="shared" si="323"/>
        <v>CAL</v>
      </c>
      <c r="F20690" t="s">
        <v>6221</v>
      </c>
      <c r="G20690" t="s">
        <v>2</v>
      </c>
      <c r="H20690" t="s">
        <v>3</v>
      </c>
      <c r="I20690" s="3">
        <v>45457</v>
      </c>
      <c r="J20690" s="3"/>
      <c r="K20690" s="2">
        <v>0</v>
      </c>
      <c r="L20690" s="2">
        <v>0</v>
      </c>
      <c r="M20690" s="4">
        <v>234.68</v>
      </c>
      <c r="N20690" s="4">
        <v>117.34</v>
      </c>
      <c r="O20690" s="4">
        <v>229.9</v>
      </c>
      <c r="P20690" t="s">
        <v>10</v>
      </c>
      <c r="Q20690" s="2">
        <v>0</v>
      </c>
      <c r="R20690" s="2">
        <v>0</v>
      </c>
      <c r="S20690" s="5">
        <v>2</v>
      </c>
    </row>
    <row r="20691" spans="4:19" x14ac:dyDescent="0.2">
      <c r="D20691" t="s">
        <v>28</v>
      </c>
      <c r="E20691" t="str">
        <f t="shared" si="323"/>
        <v>CAL</v>
      </c>
      <c r="F20691" t="s">
        <v>6221</v>
      </c>
      <c r="G20691" t="s">
        <v>2</v>
      </c>
      <c r="H20691" t="s">
        <v>3</v>
      </c>
      <c r="I20691" s="3">
        <v>45457</v>
      </c>
      <c r="J20691" s="3"/>
      <c r="K20691" s="2">
        <v>0</v>
      </c>
      <c r="L20691" s="2">
        <v>0</v>
      </c>
      <c r="M20691" s="4">
        <v>234.68</v>
      </c>
      <c r="N20691" s="4">
        <v>117.34</v>
      </c>
      <c r="O20691" s="4">
        <v>229.9</v>
      </c>
      <c r="P20691" t="s">
        <v>10</v>
      </c>
      <c r="Q20691" s="2">
        <v>0</v>
      </c>
      <c r="R20691" s="2">
        <v>0</v>
      </c>
      <c r="S20691" s="5">
        <v>2</v>
      </c>
    </row>
    <row r="20692" spans="4:19" x14ac:dyDescent="0.2">
      <c r="D20692" t="s">
        <v>28</v>
      </c>
      <c r="E20692" t="str">
        <f t="shared" si="323"/>
        <v>CAL</v>
      </c>
      <c r="F20692" t="s">
        <v>6221</v>
      </c>
      <c r="G20692" t="s">
        <v>2</v>
      </c>
      <c r="H20692" t="s">
        <v>3</v>
      </c>
      <c r="I20692" s="3">
        <v>45457</v>
      </c>
      <c r="J20692" s="3"/>
      <c r="K20692" s="2">
        <v>0</v>
      </c>
      <c r="L20692" s="2">
        <v>0</v>
      </c>
      <c r="M20692" s="4">
        <v>117.34</v>
      </c>
      <c r="N20692" s="4">
        <v>117.34</v>
      </c>
      <c r="O20692" s="4">
        <v>229.9</v>
      </c>
      <c r="P20692" t="s">
        <v>10</v>
      </c>
      <c r="Q20692" s="2">
        <v>0</v>
      </c>
      <c r="R20692" s="2">
        <v>0</v>
      </c>
      <c r="S20692" s="5">
        <v>1</v>
      </c>
    </row>
    <row r="20693" spans="4:19" x14ac:dyDescent="0.2">
      <c r="D20693" t="s">
        <v>28</v>
      </c>
      <c r="E20693" t="str">
        <f t="shared" si="323"/>
        <v>CAL</v>
      </c>
      <c r="F20693" t="s">
        <v>6222</v>
      </c>
      <c r="G20693" t="s">
        <v>2</v>
      </c>
      <c r="H20693" t="s">
        <v>3</v>
      </c>
      <c r="I20693" s="3">
        <v>45457</v>
      </c>
      <c r="J20693" s="3"/>
      <c r="K20693" s="2">
        <v>0</v>
      </c>
      <c r="L20693" s="2">
        <v>0</v>
      </c>
      <c r="M20693" s="4">
        <v>117.34</v>
      </c>
      <c r="N20693" s="4">
        <v>117.34</v>
      </c>
      <c r="O20693" s="4">
        <v>229.9</v>
      </c>
      <c r="P20693" t="s">
        <v>10</v>
      </c>
      <c r="Q20693" s="2">
        <v>0</v>
      </c>
      <c r="R20693" s="2">
        <v>0</v>
      </c>
      <c r="S20693" s="5">
        <v>1</v>
      </c>
    </row>
    <row r="20694" spans="4:19" x14ac:dyDescent="0.2">
      <c r="D20694" t="s">
        <v>28</v>
      </c>
      <c r="E20694" t="str">
        <f t="shared" si="323"/>
        <v>CAL</v>
      </c>
      <c r="F20694" t="s">
        <v>6222</v>
      </c>
      <c r="G20694" t="s">
        <v>2</v>
      </c>
      <c r="H20694" t="s">
        <v>3</v>
      </c>
      <c r="I20694" s="3">
        <v>45457</v>
      </c>
      <c r="J20694" s="3"/>
      <c r="K20694" s="2">
        <v>0</v>
      </c>
      <c r="L20694" s="2">
        <v>0</v>
      </c>
      <c r="M20694" s="4">
        <v>234.68</v>
      </c>
      <c r="N20694" s="4">
        <v>117.34</v>
      </c>
      <c r="O20694" s="4">
        <v>229.9</v>
      </c>
      <c r="P20694" t="s">
        <v>10</v>
      </c>
      <c r="Q20694" s="2">
        <v>0</v>
      </c>
      <c r="R20694" s="2">
        <v>0</v>
      </c>
      <c r="S20694" s="5">
        <v>2</v>
      </c>
    </row>
    <row r="20695" spans="4:19" x14ac:dyDescent="0.2">
      <c r="D20695" t="s">
        <v>28</v>
      </c>
      <c r="E20695" t="str">
        <f t="shared" si="323"/>
        <v>CAL</v>
      </c>
      <c r="F20695" t="s">
        <v>6222</v>
      </c>
      <c r="G20695" t="s">
        <v>2</v>
      </c>
      <c r="H20695" t="s">
        <v>3</v>
      </c>
      <c r="I20695" s="3">
        <v>45457</v>
      </c>
      <c r="J20695" s="3"/>
      <c r="K20695" s="2">
        <v>0</v>
      </c>
      <c r="L20695" s="2">
        <v>0</v>
      </c>
      <c r="M20695" s="4">
        <v>234.68</v>
      </c>
      <c r="N20695" s="4">
        <v>117.34</v>
      </c>
      <c r="O20695" s="4">
        <v>229.9</v>
      </c>
      <c r="P20695" t="s">
        <v>10</v>
      </c>
      <c r="Q20695" s="2">
        <v>0</v>
      </c>
      <c r="R20695" s="2">
        <v>0</v>
      </c>
      <c r="S20695" s="5">
        <v>2</v>
      </c>
    </row>
    <row r="20696" spans="4:19" x14ac:dyDescent="0.2">
      <c r="D20696" t="s">
        <v>28</v>
      </c>
      <c r="E20696" t="str">
        <f t="shared" si="323"/>
        <v>CAL</v>
      </c>
      <c r="F20696" t="s">
        <v>6222</v>
      </c>
      <c r="G20696" t="s">
        <v>2</v>
      </c>
      <c r="H20696" t="s">
        <v>3</v>
      </c>
      <c r="I20696" s="3">
        <v>45470</v>
      </c>
      <c r="J20696" s="3">
        <v>45461</v>
      </c>
      <c r="K20696" s="2">
        <v>0</v>
      </c>
      <c r="L20696" s="2">
        <v>0</v>
      </c>
      <c r="M20696" s="4">
        <v>234.68</v>
      </c>
      <c r="N20696" s="4">
        <v>117.34</v>
      </c>
      <c r="O20696" s="4">
        <v>229.9</v>
      </c>
      <c r="P20696" t="s">
        <v>10</v>
      </c>
      <c r="Q20696" s="2">
        <v>0</v>
      </c>
      <c r="R20696" s="2">
        <v>0</v>
      </c>
      <c r="S20696" s="5">
        <v>2</v>
      </c>
    </row>
    <row r="20697" spans="4:19" x14ac:dyDescent="0.2">
      <c r="D20697" t="s">
        <v>28</v>
      </c>
      <c r="E20697" t="str">
        <f t="shared" si="323"/>
        <v>CAL</v>
      </c>
      <c r="F20697" t="s">
        <v>6222</v>
      </c>
      <c r="G20697" t="s">
        <v>2</v>
      </c>
      <c r="H20697" t="s">
        <v>3</v>
      </c>
      <c r="I20697" s="3">
        <v>45457</v>
      </c>
      <c r="J20697" s="3"/>
      <c r="K20697" s="2">
        <v>0</v>
      </c>
      <c r="L20697" s="2">
        <v>0</v>
      </c>
      <c r="M20697" s="4">
        <v>234.68</v>
      </c>
      <c r="N20697" s="4">
        <v>117.34</v>
      </c>
      <c r="O20697" s="4">
        <v>229.9</v>
      </c>
      <c r="P20697" t="s">
        <v>10</v>
      </c>
      <c r="Q20697" s="2">
        <v>0</v>
      </c>
      <c r="R20697" s="2">
        <v>0</v>
      </c>
      <c r="S20697" s="5">
        <v>2</v>
      </c>
    </row>
    <row r="20698" spans="4:19" x14ac:dyDescent="0.2">
      <c r="D20698" t="s">
        <v>28</v>
      </c>
      <c r="E20698" t="str">
        <f t="shared" si="323"/>
        <v>CAL</v>
      </c>
      <c r="F20698" t="s">
        <v>6222</v>
      </c>
      <c r="G20698" t="s">
        <v>2</v>
      </c>
      <c r="H20698" t="s">
        <v>3</v>
      </c>
      <c r="I20698" s="3">
        <v>45457</v>
      </c>
      <c r="J20698" s="3"/>
      <c r="K20698" s="2">
        <v>0</v>
      </c>
      <c r="L20698" s="2">
        <v>0</v>
      </c>
      <c r="M20698" s="4">
        <v>234.68</v>
      </c>
      <c r="N20698" s="4">
        <v>117.34</v>
      </c>
      <c r="O20698" s="4">
        <v>229.9</v>
      </c>
      <c r="P20698" t="s">
        <v>10</v>
      </c>
      <c r="Q20698" s="2">
        <v>0</v>
      </c>
      <c r="R20698" s="2">
        <v>0</v>
      </c>
      <c r="S20698" s="5">
        <v>2</v>
      </c>
    </row>
    <row r="20699" spans="4:19" x14ac:dyDescent="0.2">
      <c r="D20699" t="s">
        <v>28</v>
      </c>
      <c r="E20699" t="str">
        <f t="shared" si="323"/>
        <v>CAL</v>
      </c>
      <c r="F20699" t="s">
        <v>6222</v>
      </c>
      <c r="G20699" t="s">
        <v>2</v>
      </c>
      <c r="H20699" t="s">
        <v>3</v>
      </c>
      <c r="I20699" s="3">
        <v>45457</v>
      </c>
      <c r="J20699" s="3"/>
      <c r="K20699" s="2">
        <v>0</v>
      </c>
      <c r="L20699" s="2">
        <v>0</v>
      </c>
      <c r="M20699" s="4">
        <v>117.34</v>
      </c>
      <c r="N20699" s="4">
        <v>117.34</v>
      </c>
      <c r="O20699" s="4">
        <v>229.9</v>
      </c>
      <c r="P20699" t="s">
        <v>10</v>
      </c>
      <c r="Q20699" s="2">
        <v>0</v>
      </c>
      <c r="R20699" s="2">
        <v>0</v>
      </c>
      <c r="S20699" s="5">
        <v>1</v>
      </c>
    </row>
    <row r="20700" spans="4:19" x14ac:dyDescent="0.2">
      <c r="D20700" t="s">
        <v>415</v>
      </c>
      <c r="E20700" t="str">
        <f t="shared" si="323"/>
        <v>CAL</v>
      </c>
      <c r="F20700" t="s">
        <v>6212</v>
      </c>
      <c r="G20700" t="s">
        <v>2</v>
      </c>
      <c r="H20700" t="s">
        <v>3</v>
      </c>
      <c r="I20700" s="3">
        <v>45168</v>
      </c>
      <c r="J20700" s="3"/>
      <c r="K20700" s="2">
        <v>0</v>
      </c>
      <c r="L20700" s="2">
        <v>0</v>
      </c>
      <c r="M20700" s="4">
        <v>204.44</v>
      </c>
      <c r="N20700" s="4">
        <v>204.44</v>
      </c>
      <c r="O20700" s="4">
        <v>399.9</v>
      </c>
      <c r="P20700" t="s">
        <v>10</v>
      </c>
      <c r="Q20700" s="2">
        <v>0</v>
      </c>
      <c r="R20700" s="2">
        <v>0</v>
      </c>
      <c r="S20700" s="5">
        <v>1</v>
      </c>
    </row>
    <row r="20701" spans="4:19" x14ac:dyDescent="0.2">
      <c r="D20701" t="s">
        <v>45</v>
      </c>
      <c r="E20701" t="str">
        <f t="shared" si="323"/>
        <v>CAL</v>
      </c>
      <c r="F20701" t="s">
        <v>6223</v>
      </c>
      <c r="G20701" t="s">
        <v>2</v>
      </c>
      <c r="H20701" t="s">
        <v>3</v>
      </c>
      <c r="I20701" s="3">
        <v>45407</v>
      </c>
      <c r="J20701" s="3"/>
      <c r="K20701" s="2">
        <v>0</v>
      </c>
      <c r="L20701" s="2">
        <v>0</v>
      </c>
      <c r="M20701" s="4">
        <v>1049.1600000000001</v>
      </c>
      <c r="N20701" s="4">
        <v>174.86</v>
      </c>
      <c r="O20701" s="4">
        <v>399.9</v>
      </c>
      <c r="P20701" t="s">
        <v>10</v>
      </c>
      <c r="Q20701" s="2">
        <v>0</v>
      </c>
      <c r="R20701" s="2">
        <v>0</v>
      </c>
      <c r="S20701" s="5">
        <v>6</v>
      </c>
    </row>
    <row r="20702" spans="4:19" x14ac:dyDescent="0.2">
      <c r="D20702" t="s">
        <v>45</v>
      </c>
      <c r="E20702" t="str">
        <f t="shared" si="323"/>
        <v>CAL</v>
      </c>
      <c r="F20702" t="s">
        <v>6223</v>
      </c>
      <c r="G20702" t="s">
        <v>2</v>
      </c>
      <c r="H20702" t="s">
        <v>3</v>
      </c>
      <c r="I20702" s="3">
        <v>45407</v>
      </c>
      <c r="J20702" s="3">
        <v>45289</v>
      </c>
      <c r="K20702" s="2">
        <v>0</v>
      </c>
      <c r="L20702" s="2">
        <v>0</v>
      </c>
      <c r="M20702" s="4">
        <v>2062.44</v>
      </c>
      <c r="N20702" s="4">
        <v>171.87</v>
      </c>
      <c r="O20702" s="4">
        <v>399.9</v>
      </c>
      <c r="P20702" t="s">
        <v>10</v>
      </c>
      <c r="Q20702" s="2">
        <v>0</v>
      </c>
      <c r="R20702" s="2">
        <v>0</v>
      </c>
      <c r="S20702" s="5">
        <v>12</v>
      </c>
    </row>
    <row r="20703" spans="4:19" x14ac:dyDescent="0.2">
      <c r="D20703" t="s">
        <v>45</v>
      </c>
      <c r="E20703" t="str">
        <f t="shared" si="323"/>
        <v>CAL</v>
      </c>
      <c r="F20703" t="s">
        <v>6223</v>
      </c>
      <c r="G20703" t="s">
        <v>2</v>
      </c>
      <c r="H20703" t="s">
        <v>3</v>
      </c>
      <c r="I20703" s="3">
        <v>45407</v>
      </c>
      <c r="J20703" s="3"/>
      <c r="K20703" s="2">
        <v>0</v>
      </c>
      <c r="L20703" s="2">
        <v>0</v>
      </c>
      <c r="M20703" s="4">
        <v>1203.02</v>
      </c>
      <c r="N20703" s="4">
        <v>171.86</v>
      </c>
      <c r="O20703" s="4">
        <v>399.9</v>
      </c>
      <c r="P20703" t="s">
        <v>10</v>
      </c>
      <c r="Q20703" s="2">
        <v>0</v>
      </c>
      <c r="R20703" s="2">
        <v>0</v>
      </c>
      <c r="S20703" s="5">
        <v>7</v>
      </c>
    </row>
    <row r="20704" spans="4:19" x14ac:dyDescent="0.2">
      <c r="D20704" t="s">
        <v>45</v>
      </c>
      <c r="E20704" t="str">
        <f t="shared" si="323"/>
        <v>CAL</v>
      </c>
      <c r="F20704" t="s">
        <v>6223</v>
      </c>
      <c r="G20704" t="s">
        <v>2</v>
      </c>
      <c r="H20704" t="s">
        <v>3</v>
      </c>
      <c r="I20704" s="3">
        <v>45407</v>
      </c>
      <c r="J20704" s="3"/>
      <c r="K20704" s="2">
        <v>0</v>
      </c>
      <c r="L20704" s="2">
        <v>0</v>
      </c>
      <c r="M20704" s="4">
        <v>877.3</v>
      </c>
      <c r="N20704" s="4">
        <v>175.46</v>
      </c>
      <c r="O20704" s="4">
        <v>399.9</v>
      </c>
      <c r="P20704" t="s">
        <v>10</v>
      </c>
      <c r="Q20704" s="2">
        <v>0</v>
      </c>
      <c r="R20704" s="2">
        <v>0</v>
      </c>
      <c r="S20704" s="5">
        <v>5</v>
      </c>
    </row>
    <row r="20705" spans="4:19" x14ac:dyDescent="0.2">
      <c r="D20705" t="s">
        <v>45</v>
      </c>
      <c r="E20705" t="str">
        <f t="shared" si="323"/>
        <v>CAL</v>
      </c>
      <c r="F20705" t="s">
        <v>6223</v>
      </c>
      <c r="G20705" t="s">
        <v>2</v>
      </c>
      <c r="H20705" t="s">
        <v>3</v>
      </c>
      <c r="I20705" s="3">
        <v>45407</v>
      </c>
      <c r="J20705" s="3"/>
      <c r="K20705" s="2">
        <v>0</v>
      </c>
      <c r="L20705" s="2">
        <v>0</v>
      </c>
      <c r="M20705" s="4">
        <v>533.58000000000004</v>
      </c>
      <c r="N20705" s="4">
        <v>177.86</v>
      </c>
      <c r="O20705" s="4">
        <v>399.9</v>
      </c>
      <c r="P20705" t="s">
        <v>10</v>
      </c>
      <c r="Q20705" s="2">
        <v>0</v>
      </c>
      <c r="R20705" s="2">
        <v>0</v>
      </c>
      <c r="S20705" s="5">
        <v>3</v>
      </c>
    </row>
    <row r="20706" spans="4:19" x14ac:dyDescent="0.2">
      <c r="D20706" t="s">
        <v>45</v>
      </c>
      <c r="E20706" t="str">
        <f t="shared" si="323"/>
        <v>CAL</v>
      </c>
      <c r="F20706" t="s">
        <v>6223</v>
      </c>
      <c r="G20706" t="s">
        <v>2</v>
      </c>
      <c r="H20706" t="s">
        <v>3</v>
      </c>
      <c r="I20706" s="3">
        <v>45407</v>
      </c>
      <c r="J20706" s="3"/>
      <c r="K20706" s="2">
        <v>0</v>
      </c>
      <c r="L20706" s="2">
        <v>0</v>
      </c>
      <c r="M20706" s="4">
        <v>193.45</v>
      </c>
      <c r="N20706" s="4">
        <v>193.45</v>
      </c>
      <c r="O20706" s="4">
        <v>399.9</v>
      </c>
      <c r="P20706" t="s">
        <v>10</v>
      </c>
      <c r="Q20706" s="2">
        <v>0</v>
      </c>
      <c r="R20706" s="2">
        <v>0</v>
      </c>
      <c r="S20706" s="5">
        <v>1</v>
      </c>
    </row>
    <row r="20707" spans="4:19" x14ac:dyDescent="0.2">
      <c r="D20707" t="s">
        <v>45</v>
      </c>
      <c r="E20707" t="str">
        <f t="shared" si="323"/>
        <v>CAL</v>
      </c>
      <c r="F20707" t="s">
        <v>6224</v>
      </c>
      <c r="G20707" t="s">
        <v>2</v>
      </c>
      <c r="H20707" t="s">
        <v>3</v>
      </c>
      <c r="I20707" s="3">
        <v>45237</v>
      </c>
      <c r="J20707" s="3"/>
      <c r="K20707" s="2">
        <v>0</v>
      </c>
      <c r="L20707" s="2">
        <v>0</v>
      </c>
      <c r="M20707" s="4">
        <v>342.18</v>
      </c>
      <c r="N20707" s="4">
        <v>171.09</v>
      </c>
      <c r="O20707" s="4">
        <v>399.9</v>
      </c>
      <c r="P20707" t="s">
        <v>10</v>
      </c>
      <c r="Q20707" s="2">
        <v>0</v>
      </c>
      <c r="R20707" s="2">
        <v>0</v>
      </c>
      <c r="S20707" s="5">
        <v>2</v>
      </c>
    </row>
    <row r="20708" spans="4:19" x14ac:dyDescent="0.2">
      <c r="D20708" t="s">
        <v>45</v>
      </c>
      <c r="E20708" t="str">
        <f t="shared" si="323"/>
        <v>CAL</v>
      </c>
      <c r="F20708" t="s">
        <v>6224</v>
      </c>
      <c r="G20708" t="s">
        <v>2</v>
      </c>
      <c r="H20708" t="s">
        <v>3</v>
      </c>
      <c r="I20708" s="3">
        <v>45237</v>
      </c>
      <c r="J20708" s="3"/>
      <c r="K20708" s="2">
        <v>0</v>
      </c>
      <c r="L20708" s="2">
        <v>0</v>
      </c>
      <c r="M20708" s="4">
        <v>342.18</v>
      </c>
      <c r="N20708" s="4">
        <v>171.09</v>
      </c>
      <c r="O20708" s="4">
        <v>399.9</v>
      </c>
      <c r="P20708" t="s">
        <v>10</v>
      </c>
      <c r="Q20708" s="2">
        <v>0</v>
      </c>
      <c r="R20708" s="2">
        <v>0</v>
      </c>
      <c r="S20708" s="5">
        <v>2</v>
      </c>
    </row>
    <row r="20709" spans="4:19" x14ac:dyDescent="0.2">
      <c r="D20709" t="s">
        <v>45</v>
      </c>
      <c r="E20709" t="str">
        <f t="shared" si="323"/>
        <v>CAL</v>
      </c>
      <c r="F20709" t="s">
        <v>6224</v>
      </c>
      <c r="G20709" t="s">
        <v>2</v>
      </c>
      <c r="H20709" t="s">
        <v>3</v>
      </c>
      <c r="I20709" s="3">
        <v>45237</v>
      </c>
      <c r="J20709" s="3"/>
      <c r="K20709" s="2">
        <v>0</v>
      </c>
      <c r="L20709" s="2">
        <v>0</v>
      </c>
      <c r="M20709" s="4">
        <v>684.36</v>
      </c>
      <c r="N20709" s="4">
        <v>171.09</v>
      </c>
      <c r="O20709" s="4">
        <v>399.9</v>
      </c>
      <c r="P20709" t="s">
        <v>10</v>
      </c>
      <c r="Q20709" s="2">
        <v>0</v>
      </c>
      <c r="R20709" s="2">
        <v>0</v>
      </c>
      <c r="S20709" s="5">
        <v>4</v>
      </c>
    </row>
    <row r="20710" spans="4:19" x14ac:dyDescent="0.2">
      <c r="D20710" t="s">
        <v>45</v>
      </c>
      <c r="E20710" t="str">
        <f t="shared" si="323"/>
        <v>CAL</v>
      </c>
      <c r="F20710" t="s">
        <v>6224</v>
      </c>
      <c r="G20710" t="s">
        <v>2</v>
      </c>
      <c r="H20710" t="s">
        <v>3</v>
      </c>
      <c r="I20710" s="3">
        <v>45281</v>
      </c>
      <c r="J20710" s="3">
        <v>45250</v>
      </c>
      <c r="K20710" s="2">
        <v>0</v>
      </c>
      <c r="L20710" s="2">
        <v>0</v>
      </c>
      <c r="M20710" s="4">
        <v>1026.54</v>
      </c>
      <c r="N20710" s="4">
        <v>171.09</v>
      </c>
      <c r="O20710" s="4">
        <v>399.9</v>
      </c>
      <c r="P20710" t="s">
        <v>10</v>
      </c>
      <c r="Q20710" s="2">
        <v>0</v>
      </c>
      <c r="R20710" s="2">
        <v>0</v>
      </c>
      <c r="S20710" s="5">
        <v>6</v>
      </c>
    </row>
    <row r="20711" spans="4:19" x14ac:dyDescent="0.2">
      <c r="D20711" t="s">
        <v>45</v>
      </c>
      <c r="E20711" t="str">
        <f t="shared" si="323"/>
        <v>CAL</v>
      </c>
      <c r="F20711" t="s">
        <v>6224</v>
      </c>
      <c r="G20711" t="s">
        <v>2</v>
      </c>
      <c r="H20711" t="s">
        <v>3</v>
      </c>
      <c r="I20711" s="3">
        <v>45237</v>
      </c>
      <c r="J20711" s="3">
        <v>45401</v>
      </c>
      <c r="K20711" s="2">
        <v>0</v>
      </c>
      <c r="L20711" s="2">
        <v>0</v>
      </c>
      <c r="M20711" s="4">
        <v>342.18</v>
      </c>
      <c r="N20711" s="4">
        <v>171.09</v>
      </c>
      <c r="O20711" s="4">
        <v>399.9</v>
      </c>
      <c r="P20711" t="s">
        <v>10</v>
      </c>
      <c r="Q20711" s="2">
        <v>0</v>
      </c>
      <c r="R20711" s="2">
        <v>0</v>
      </c>
      <c r="S20711" s="5">
        <v>2</v>
      </c>
    </row>
    <row r="20712" spans="4:19" x14ac:dyDescent="0.2">
      <c r="D20712" t="s">
        <v>45</v>
      </c>
      <c r="E20712" t="str">
        <f t="shared" si="323"/>
        <v>CAL</v>
      </c>
      <c r="F20712" t="s">
        <v>6224</v>
      </c>
      <c r="G20712" t="s">
        <v>2</v>
      </c>
      <c r="H20712" t="s">
        <v>3</v>
      </c>
      <c r="I20712" s="3">
        <v>45237</v>
      </c>
      <c r="J20712" s="3"/>
      <c r="K20712" s="2">
        <v>0</v>
      </c>
      <c r="L20712" s="2">
        <v>0</v>
      </c>
      <c r="M20712" s="4">
        <v>513.24</v>
      </c>
      <c r="N20712" s="4">
        <v>171.08</v>
      </c>
      <c r="O20712" s="4">
        <v>399.9</v>
      </c>
      <c r="P20712" t="s">
        <v>10</v>
      </c>
      <c r="Q20712" s="2">
        <v>0</v>
      </c>
      <c r="R20712" s="2">
        <v>0</v>
      </c>
      <c r="S20712" s="5">
        <v>3</v>
      </c>
    </row>
    <row r="20713" spans="4:19" x14ac:dyDescent="0.2">
      <c r="D20713" t="s">
        <v>45</v>
      </c>
      <c r="E20713" t="str">
        <f t="shared" si="323"/>
        <v>CAL</v>
      </c>
      <c r="F20713" t="s">
        <v>6224</v>
      </c>
      <c r="G20713" t="s">
        <v>2</v>
      </c>
      <c r="H20713" t="s">
        <v>3</v>
      </c>
      <c r="I20713" s="3">
        <v>45237</v>
      </c>
      <c r="J20713" s="3"/>
      <c r="K20713" s="2">
        <v>0</v>
      </c>
      <c r="L20713" s="2">
        <v>0</v>
      </c>
      <c r="M20713" s="4">
        <v>342.18</v>
      </c>
      <c r="N20713" s="4">
        <v>171.09</v>
      </c>
      <c r="O20713" s="4">
        <v>399.9</v>
      </c>
      <c r="P20713" t="s">
        <v>10</v>
      </c>
      <c r="Q20713" s="2">
        <v>0</v>
      </c>
      <c r="R20713" s="2">
        <v>0</v>
      </c>
      <c r="S20713" s="5">
        <v>2</v>
      </c>
    </row>
    <row r="20714" spans="4:19" x14ac:dyDescent="0.2">
      <c r="D20714" t="s">
        <v>45</v>
      </c>
      <c r="E20714" t="str">
        <f t="shared" si="323"/>
        <v>CAL</v>
      </c>
      <c r="F20714" t="s">
        <v>6225</v>
      </c>
      <c r="G20714" t="s">
        <v>2</v>
      </c>
      <c r="H20714" t="s">
        <v>3</v>
      </c>
      <c r="I20714" s="3">
        <v>45250</v>
      </c>
      <c r="J20714" s="3"/>
      <c r="K20714" s="2">
        <v>0</v>
      </c>
      <c r="L20714" s="2">
        <v>0</v>
      </c>
      <c r="M20714" s="4">
        <v>1324.47</v>
      </c>
      <c r="N20714" s="4">
        <v>189.21</v>
      </c>
      <c r="O20714" s="4">
        <v>399.9</v>
      </c>
      <c r="P20714" t="s">
        <v>10</v>
      </c>
      <c r="Q20714" s="2">
        <v>0</v>
      </c>
      <c r="R20714" s="2">
        <v>0</v>
      </c>
      <c r="S20714" s="5">
        <v>7</v>
      </c>
    </row>
    <row r="20715" spans="4:19" x14ac:dyDescent="0.2">
      <c r="D20715" t="s">
        <v>45</v>
      </c>
      <c r="E20715" t="str">
        <f t="shared" si="323"/>
        <v>CAL</v>
      </c>
      <c r="F20715" t="s">
        <v>6225</v>
      </c>
      <c r="G20715" t="s">
        <v>2</v>
      </c>
      <c r="H20715" t="s">
        <v>3</v>
      </c>
      <c r="I20715" s="3">
        <v>45148</v>
      </c>
      <c r="J20715" s="3"/>
      <c r="K20715" s="2">
        <v>0</v>
      </c>
      <c r="L20715" s="2">
        <v>0</v>
      </c>
      <c r="M20715" s="4">
        <v>1160.7</v>
      </c>
      <c r="N20715" s="4">
        <v>193.45</v>
      </c>
      <c r="O20715" s="4">
        <v>399.9</v>
      </c>
      <c r="P20715" t="s">
        <v>10</v>
      </c>
      <c r="Q20715" s="2">
        <v>0</v>
      </c>
      <c r="R20715" s="2">
        <v>0</v>
      </c>
      <c r="S20715" s="5">
        <v>6</v>
      </c>
    </row>
    <row r="20716" spans="4:19" x14ac:dyDescent="0.2">
      <c r="D20716" t="s">
        <v>45</v>
      </c>
      <c r="E20716" t="str">
        <f t="shared" si="323"/>
        <v>CAL</v>
      </c>
      <c r="F20716" t="s">
        <v>6225</v>
      </c>
      <c r="G20716" t="s">
        <v>2</v>
      </c>
      <c r="H20716" t="s">
        <v>3</v>
      </c>
      <c r="I20716" s="3">
        <v>45250</v>
      </c>
      <c r="J20716" s="3"/>
      <c r="K20716" s="2">
        <v>0</v>
      </c>
      <c r="L20716" s="2">
        <v>0</v>
      </c>
      <c r="M20716" s="4">
        <v>2485.21</v>
      </c>
      <c r="N20716" s="4">
        <v>191.17</v>
      </c>
      <c r="O20716" s="4">
        <v>399.9</v>
      </c>
      <c r="P20716" t="s">
        <v>10</v>
      </c>
      <c r="Q20716" s="2">
        <v>0</v>
      </c>
      <c r="R20716" s="2">
        <v>0</v>
      </c>
      <c r="S20716" s="5">
        <v>13</v>
      </c>
    </row>
    <row r="20717" spans="4:19" x14ac:dyDescent="0.2">
      <c r="D20717" t="s">
        <v>45</v>
      </c>
      <c r="E20717" t="str">
        <f t="shared" si="323"/>
        <v>CAL</v>
      </c>
      <c r="F20717" t="s">
        <v>6225</v>
      </c>
      <c r="G20717" t="s">
        <v>2</v>
      </c>
      <c r="H20717" t="s">
        <v>3</v>
      </c>
      <c r="I20717" s="3">
        <v>45250</v>
      </c>
      <c r="J20717" s="3">
        <v>45167</v>
      </c>
      <c r="K20717" s="2">
        <v>0</v>
      </c>
      <c r="L20717" s="2">
        <v>0</v>
      </c>
      <c r="M20717" s="4">
        <v>3973.41</v>
      </c>
      <c r="N20717" s="4">
        <v>189.21</v>
      </c>
      <c r="O20717" s="4">
        <v>399.9</v>
      </c>
      <c r="P20717" t="s">
        <v>10</v>
      </c>
      <c r="Q20717" s="2">
        <v>0</v>
      </c>
      <c r="R20717" s="2">
        <v>0</v>
      </c>
      <c r="S20717" s="5">
        <v>21</v>
      </c>
    </row>
    <row r="20718" spans="4:19" x14ac:dyDescent="0.2">
      <c r="D20718" t="s">
        <v>45</v>
      </c>
      <c r="E20718" t="str">
        <f t="shared" si="323"/>
        <v>CAL</v>
      </c>
      <c r="F20718" t="s">
        <v>6225</v>
      </c>
      <c r="G20718" t="s">
        <v>2</v>
      </c>
      <c r="H20718" t="s">
        <v>3</v>
      </c>
      <c r="I20718" s="3">
        <v>45250</v>
      </c>
      <c r="J20718" s="3"/>
      <c r="K20718" s="2">
        <v>0</v>
      </c>
      <c r="L20718" s="2">
        <v>0</v>
      </c>
      <c r="M20718" s="4">
        <v>2459.73</v>
      </c>
      <c r="N20718" s="4">
        <v>189.21</v>
      </c>
      <c r="O20718" s="4">
        <v>399.9</v>
      </c>
      <c r="P20718" t="s">
        <v>10</v>
      </c>
      <c r="Q20718" s="2">
        <v>0</v>
      </c>
      <c r="R20718" s="2">
        <v>0</v>
      </c>
      <c r="S20718" s="5">
        <v>13</v>
      </c>
    </row>
    <row r="20719" spans="4:19" x14ac:dyDescent="0.2">
      <c r="D20719" t="s">
        <v>45</v>
      </c>
      <c r="E20719" t="str">
        <f t="shared" si="323"/>
        <v>CAL</v>
      </c>
      <c r="F20719" t="s">
        <v>6225</v>
      </c>
      <c r="G20719" t="s">
        <v>2</v>
      </c>
      <c r="H20719" t="s">
        <v>3</v>
      </c>
      <c r="I20719" s="3">
        <v>45250</v>
      </c>
      <c r="J20719" s="3"/>
      <c r="K20719" s="2">
        <v>0</v>
      </c>
      <c r="L20719" s="2">
        <v>0</v>
      </c>
      <c r="M20719" s="4">
        <v>2648.94</v>
      </c>
      <c r="N20719" s="4">
        <v>189.21</v>
      </c>
      <c r="O20719" s="4">
        <v>399.9</v>
      </c>
      <c r="P20719" t="s">
        <v>10</v>
      </c>
      <c r="Q20719" s="2">
        <v>0</v>
      </c>
      <c r="R20719" s="2">
        <v>0</v>
      </c>
      <c r="S20719" s="5">
        <v>14</v>
      </c>
    </row>
    <row r="20720" spans="4:19" x14ac:dyDescent="0.2">
      <c r="D20720" t="s">
        <v>45</v>
      </c>
      <c r="E20720" t="str">
        <f t="shared" si="323"/>
        <v>CAL</v>
      </c>
      <c r="F20720" t="s">
        <v>6225</v>
      </c>
      <c r="G20720" t="s">
        <v>2</v>
      </c>
      <c r="H20720" t="s">
        <v>3</v>
      </c>
      <c r="I20720" s="3">
        <v>45250</v>
      </c>
      <c r="J20720" s="3"/>
      <c r="K20720" s="2">
        <v>0</v>
      </c>
      <c r="L20720" s="2">
        <v>0</v>
      </c>
      <c r="M20720" s="4">
        <v>1324.47</v>
      </c>
      <c r="N20720" s="4">
        <v>189.21</v>
      </c>
      <c r="O20720" s="4">
        <v>399.9</v>
      </c>
      <c r="P20720" t="s">
        <v>10</v>
      </c>
      <c r="Q20720" s="2">
        <v>0</v>
      </c>
      <c r="R20720" s="2">
        <v>0</v>
      </c>
      <c r="S20720" s="5">
        <v>7</v>
      </c>
    </row>
    <row r="20721" spans="4:19" x14ac:dyDescent="0.2">
      <c r="D20721" t="s">
        <v>482</v>
      </c>
      <c r="E20721" t="str">
        <f t="shared" si="323"/>
        <v>CAL</v>
      </c>
      <c r="F20721" t="s">
        <v>6226</v>
      </c>
      <c r="G20721" t="s">
        <v>2</v>
      </c>
      <c r="H20721" t="s">
        <v>3</v>
      </c>
      <c r="I20721" s="3">
        <v>45237</v>
      </c>
      <c r="J20721" s="3"/>
      <c r="K20721" s="2">
        <v>0</v>
      </c>
      <c r="L20721" s="2">
        <v>0</v>
      </c>
      <c r="M20721" s="4">
        <v>638.08000000000004</v>
      </c>
      <c r="N20721" s="4">
        <v>159.52000000000001</v>
      </c>
      <c r="O20721" s="4">
        <v>329.9</v>
      </c>
      <c r="P20721" t="s">
        <v>10</v>
      </c>
      <c r="Q20721" s="2">
        <v>0</v>
      </c>
      <c r="R20721" s="2">
        <v>0</v>
      </c>
      <c r="S20721" s="5">
        <v>4</v>
      </c>
    </row>
    <row r="20722" spans="4:19" x14ac:dyDescent="0.2">
      <c r="D20722" t="s">
        <v>482</v>
      </c>
      <c r="E20722" t="str">
        <f t="shared" si="323"/>
        <v>CAL</v>
      </c>
      <c r="F20722" t="s">
        <v>6226</v>
      </c>
      <c r="G20722" t="s">
        <v>2</v>
      </c>
      <c r="H20722" t="s">
        <v>3</v>
      </c>
      <c r="I20722" s="3">
        <v>45281</v>
      </c>
      <c r="J20722" s="3">
        <v>45250</v>
      </c>
      <c r="K20722" s="2">
        <v>0</v>
      </c>
      <c r="L20722" s="2">
        <v>0</v>
      </c>
      <c r="M20722" s="4">
        <v>638.08000000000004</v>
      </c>
      <c r="N20722" s="4">
        <v>159.52000000000001</v>
      </c>
      <c r="O20722" s="4">
        <v>329.9</v>
      </c>
      <c r="P20722" t="s">
        <v>10</v>
      </c>
      <c r="Q20722" s="2">
        <v>0</v>
      </c>
      <c r="R20722" s="2">
        <v>0</v>
      </c>
      <c r="S20722" s="5">
        <v>4</v>
      </c>
    </row>
    <row r="20723" spans="4:19" x14ac:dyDescent="0.2">
      <c r="D20723" t="s">
        <v>482</v>
      </c>
      <c r="E20723" t="str">
        <f t="shared" si="323"/>
        <v>CAL</v>
      </c>
      <c r="F20723" t="s">
        <v>6226</v>
      </c>
      <c r="G20723" t="s">
        <v>2</v>
      </c>
      <c r="H20723" t="s">
        <v>3</v>
      </c>
      <c r="I20723" s="3">
        <v>45237</v>
      </c>
      <c r="J20723" s="3"/>
      <c r="K20723" s="2">
        <v>0</v>
      </c>
      <c r="L20723" s="2">
        <v>0</v>
      </c>
      <c r="M20723" s="4">
        <v>638.08000000000004</v>
      </c>
      <c r="N20723" s="4">
        <v>159.52000000000001</v>
      </c>
      <c r="O20723" s="4">
        <v>329.9</v>
      </c>
      <c r="P20723" t="s">
        <v>10</v>
      </c>
      <c r="Q20723" s="2">
        <v>0</v>
      </c>
      <c r="R20723" s="2">
        <v>0</v>
      </c>
      <c r="S20723" s="5">
        <v>4</v>
      </c>
    </row>
    <row r="20724" spans="4:19" x14ac:dyDescent="0.2">
      <c r="D20724" t="s">
        <v>482</v>
      </c>
      <c r="E20724" t="str">
        <f t="shared" si="323"/>
        <v>CAL</v>
      </c>
      <c r="F20724" t="s">
        <v>6226</v>
      </c>
      <c r="G20724" t="s">
        <v>2</v>
      </c>
      <c r="H20724" t="s">
        <v>3</v>
      </c>
      <c r="I20724" s="3">
        <v>45237</v>
      </c>
      <c r="J20724" s="3"/>
      <c r="K20724" s="2">
        <v>0</v>
      </c>
      <c r="L20724" s="2">
        <v>0</v>
      </c>
      <c r="M20724" s="4">
        <v>638.08000000000004</v>
      </c>
      <c r="N20724" s="4">
        <v>159.52000000000001</v>
      </c>
      <c r="O20724" s="4">
        <v>329.9</v>
      </c>
      <c r="P20724" t="s">
        <v>10</v>
      </c>
      <c r="Q20724" s="2">
        <v>0</v>
      </c>
      <c r="R20724" s="2">
        <v>0</v>
      </c>
      <c r="S20724" s="5">
        <v>4</v>
      </c>
    </row>
    <row r="20725" spans="4:19" x14ac:dyDescent="0.2">
      <c r="D20725" t="s">
        <v>482</v>
      </c>
      <c r="E20725" t="str">
        <f t="shared" si="323"/>
        <v>CAL</v>
      </c>
      <c r="F20725" t="s">
        <v>6226</v>
      </c>
      <c r="G20725" t="s">
        <v>2</v>
      </c>
      <c r="H20725" t="s">
        <v>3</v>
      </c>
      <c r="I20725" s="3">
        <v>45237</v>
      </c>
      <c r="J20725" s="3"/>
      <c r="K20725" s="2">
        <v>0</v>
      </c>
      <c r="L20725" s="2">
        <v>0</v>
      </c>
      <c r="M20725" s="4">
        <v>638.08000000000004</v>
      </c>
      <c r="N20725" s="4">
        <v>159.52000000000001</v>
      </c>
      <c r="O20725" s="4">
        <v>329.9</v>
      </c>
      <c r="P20725" t="s">
        <v>10</v>
      </c>
      <c r="Q20725" s="2">
        <v>0</v>
      </c>
      <c r="R20725" s="2">
        <v>0</v>
      </c>
      <c r="S20725" s="5">
        <v>4</v>
      </c>
    </row>
    <row r="20726" spans="4:19" x14ac:dyDescent="0.2">
      <c r="D20726" t="s">
        <v>28</v>
      </c>
      <c r="E20726" t="str">
        <f t="shared" si="323"/>
        <v>CAL</v>
      </c>
      <c r="F20726" t="s">
        <v>6227</v>
      </c>
      <c r="G20726" t="s">
        <v>2</v>
      </c>
      <c r="H20726" t="s">
        <v>3</v>
      </c>
      <c r="I20726" s="3">
        <v>45250</v>
      </c>
      <c r="J20726" s="3"/>
      <c r="K20726" s="2">
        <v>0</v>
      </c>
      <c r="L20726" s="2">
        <v>0</v>
      </c>
      <c r="M20726" s="4">
        <v>168.57</v>
      </c>
      <c r="N20726" s="4">
        <v>168.57</v>
      </c>
      <c r="O20726" s="4">
        <v>329.9</v>
      </c>
      <c r="P20726" t="s">
        <v>10</v>
      </c>
      <c r="Q20726" s="2">
        <v>0</v>
      </c>
      <c r="R20726" s="2">
        <v>0</v>
      </c>
      <c r="S20726" s="5">
        <v>1</v>
      </c>
    </row>
    <row r="20727" spans="4:19" x14ac:dyDescent="0.2">
      <c r="D20727" t="s">
        <v>28</v>
      </c>
      <c r="E20727" t="str">
        <f t="shared" si="323"/>
        <v>CAL</v>
      </c>
      <c r="F20727" t="s">
        <v>6227</v>
      </c>
      <c r="G20727" t="s">
        <v>2</v>
      </c>
      <c r="H20727" t="s">
        <v>3</v>
      </c>
      <c r="I20727" s="3">
        <v>45250</v>
      </c>
      <c r="J20727" s="3"/>
      <c r="K20727" s="2">
        <v>0</v>
      </c>
      <c r="L20727" s="2">
        <v>0</v>
      </c>
      <c r="M20727" s="4">
        <v>337.14</v>
      </c>
      <c r="N20727" s="4">
        <v>168.57</v>
      </c>
      <c r="O20727" s="4">
        <v>329.9</v>
      </c>
      <c r="P20727" t="s">
        <v>10</v>
      </c>
      <c r="Q20727" s="2">
        <v>0</v>
      </c>
      <c r="R20727" s="2">
        <v>0</v>
      </c>
      <c r="S20727" s="5">
        <v>2</v>
      </c>
    </row>
    <row r="20728" spans="4:19" x14ac:dyDescent="0.2">
      <c r="D20728" t="s">
        <v>28</v>
      </c>
      <c r="E20728" t="str">
        <f t="shared" si="323"/>
        <v>CAL</v>
      </c>
      <c r="F20728" t="s">
        <v>6227</v>
      </c>
      <c r="G20728" t="s">
        <v>2</v>
      </c>
      <c r="H20728" t="s">
        <v>3</v>
      </c>
      <c r="I20728" s="3">
        <v>45359</v>
      </c>
      <c r="J20728" s="3">
        <v>45266</v>
      </c>
      <c r="K20728" s="2">
        <v>0</v>
      </c>
      <c r="L20728" s="2">
        <v>0</v>
      </c>
      <c r="M20728" s="4">
        <v>168.57</v>
      </c>
      <c r="N20728" s="4">
        <v>168.57</v>
      </c>
      <c r="O20728" s="4">
        <v>329.9</v>
      </c>
      <c r="P20728" t="s">
        <v>10</v>
      </c>
      <c r="Q20728" s="2">
        <v>0</v>
      </c>
      <c r="R20728" s="2">
        <v>0</v>
      </c>
      <c r="S20728" s="5">
        <v>1</v>
      </c>
    </row>
    <row r="20729" spans="4:19" x14ac:dyDescent="0.2">
      <c r="D20729" t="s">
        <v>28</v>
      </c>
      <c r="E20729" t="str">
        <f t="shared" si="323"/>
        <v>CAL</v>
      </c>
      <c r="F20729" t="s">
        <v>6227</v>
      </c>
      <c r="G20729" t="s">
        <v>2</v>
      </c>
      <c r="H20729" t="s">
        <v>3</v>
      </c>
      <c r="I20729" s="3">
        <v>45250</v>
      </c>
      <c r="J20729" s="3"/>
      <c r="K20729" s="2">
        <v>0</v>
      </c>
      <c r="L20729" s="2">
        <v>0</v>
      </c>
      <c r="M20729" s="4">
        <v>168.57</v>
      </c>
      <c r="N20729" s="4">
        <v>168.57</v>
      </c>
      <c r="O20729" s="4">
        <v>329.9</v>
      </c>
      <c r="P20729" t="s">
        <v>10</v>
      </c>
      <c r="Q20729" s="2">
        <v>0</v>
      </c>
      <c r="R20729" s="2">
        <v>0</v>
      </c>
      <c r="S20729" s="5">
        <v>1</v>
      </c>
    </row>
    <row r="20730" spans="4:19" x14ac:dyDescent="0.2">
      <c r="D20730" t="s">
        <v>306</v>
      </c>
      <c r="E20730" t="str">
        <f t="shared" si="323"/>
        <v>CAL</v>
      </c>
      <c r="F20730" t="s">
        <v>6228</v>
      </c>
      <c r="G20730" t="s">
        <v>2</v>
      </c>
      <c r="H20730" t="s">
        <v>3</v>
      </c>
      <c r="I20730" s="3">
        <v>45213</v>
      </c>
      <c r="J20730" s="3"/>
      <c r="K20730" s="2">
        <v>0</v>
      </c>
      <c r="L20730" s="2">
        <v>0</v>
      </c>
      <c r="M20730" s="4">
        <v>234.68</v>
      </c>
      <c r="N20730" s="4">
        <v>117.34</v>
      </c>
      <c r="O20730" s="4">
        <v>229.9</v>
      </c>
      <c r="P20730" t="s">
        <v>10</v>
      </c>
      <c r="Q20730" s="2">
        <v>0</v>
      </c>
      <c r="R20730" s="2">
        <v>0</v>
      </c>
      <c r="S20730" s="5">
        <v>2</v>
      </c>
    </row>
    <row r="20731" spans="4:19" x14ac:dyDescent="0.2">
      <c r="D20731" t="s">
        <v>306</v>
      </c>
      <c r="E20731" t="str">
        <f t="shared" si="323"/>
        <v>CAL</v>
      </c>
      <c r="F20731" t="s">
        <v>6228</v>
      </c>
      <c r="G20731" t="s">
        <v>2</v>
      </c>
      <c r="H20731" t="s">
        <v>3</v>
      </c>
      <c r="I20731" s="3">
        <v>45213</v>
      </c>
      <c r="J20731" s="3"/>
      <c r="K20731" s="2">
        <v>0</v>
      </c>
      <c r="L20731" s="2">
        <v>0</v>
      </c>
      <c r="M20731" s="4">
        <v>234.68</v>
      </c>
      <c r="N20731" s="4">
        <v>117.34</v>
      </c>
      <c r="O20731" s="4">
        <v>229.9</v>
      </c>
      <c r="P20731" t="s">
        <v>10</v>
      </c>
      <c r="Q20731" s="2">
        <v>0</v>
      </c>
      <c r="R20731" s="2">
        <v>0</v>
      </c>
      <c r="S20731" s="5">
        <v>2</v>
      </c>
    </row>
    <row r="20732" spans="4:19" x14ac:dyDescent="0.2">
      <c r="D20732" t="s">
        <v>306</v>
      </c>
      <c r="E20732" t="str">
        <f t="shared" si="323"/>
        <v>CAL</v>
      </c>
      <c r="F20732" t="s">
        <v>6228</v>
      </c>
      <c r="G20732" t="s">
        <v>2</v>
      </c>
      <c r="H20732" t="s">
        <v>3</v>
      </c>
      <c r="I20732" s="3">
        <v>45213</v>
      </c>
      <c r="J20732" s="3">
        <v>45275</v>
      </c>
      <c r="K20732" s="2">
        <v>0</v>
      </c>
      <c r="L20732" s="2">
        <v>0</v>
      </c>
      <c r="M20732" s="4">
        <v>117.34</v>
      </c>
      <c r="N20732" s="4">
        <v>117.34</v>
      </c>
      <c r="O20732" s="4">
        <v>229.9</v>
      </c>
      <c r="P20732" t="s">
        <v>10</v>
      </c>
      <c r="Q20732" s="2">
        <v>0</v>
      </c>
      <c r="R20732" s="2">
        <v>0</v>
      </c>
      <c r="S20732" s="5">
        <v>1</v>
      </c>
    </row>
    <row r="20733" spans="4:19" x14ac:dyDescent="0.2">
      <c r="D20733" t="s">
        <v>45</v>
      </c>
      <c r="E20733" t="str">
        <f t="shared" si="323"/>
        <v>CAL</v>
      </c>
      <c r="F20733" t="s">
        <v>6223</v>
      </c>
      <c r="G20733" t="s">
        <v>2</v>
      </c>
      <c r="H20733" t="s">
        <v>3</v>
      </c>
      <c r="I20733" s="3">
        <v>45407</v>
      </c>
      <c r="J20733" s="3"/>
      <c r="K20733" s="2">
        <v>0</v>
      </c>
      <c r="L20733" s="2">
        <v>0</v>
      </c>
      <c r="M20733" s="4">
        <v>687.48</v>
      </c>
      <c r="N20733" s="4">
        <v>171.87</v>
      </c>
      <c r="O20733" s="4">
        <v>399.9</v>
      </c>
      <c r="P20733" t="s">
        <v>10</v>
      </c>
      <c r="Q20733" s="2">
        <v>0</v>
      </c>
      <c r="R20733" s="2">
        <v>0</v>
      </c>
      <c r="S20733" s="5">
        <v>4</v>
      </c>
    </row>
    <row r="20734" spans="4:19" x14ac:dyDescent="0.2">
      <c r="D20734" t="s">
        <v>28</v>
      </c>
      <c r="E20734" t="str">
        <f t="shared" si="323"/>
        <v>CAL</v>
      </c>
      <c r="F20734" t="s">
        <v>1277</v>
      </c>
      <c r="G20734" t="s">
        <v>2</v>
      </c>
      <c r="H20734" t="s">
        <v>3</v>
      </c>
      <c r="I20734" s="3">
        <v>45411</v>
      </c>
      <c r="J20734" s="3"/>
      <c r="K20734" s="2">
        <v>0</v>
      </c>
      <c r="L20734" s="2">
        <v>0</v>
      </c>
      <c r="M20734" s="4">
        <v>428.88</v>
      </c>
      <c r="N20734" s="4">
        <v>142.96</v>
      </c>
      <c r="O20734" s="4">
        <v>279.89999999999998</v>
      </c>
      <c r="P20734" t="s">
        <v>10</v>
      </c>
      <c r="Q20734" s="2">
        <v>0</v>
      </c>
      <c r="R20734" s="2">
        <v>0</v>
      </c>
      <c r="S20734" s="5">
        <v>3</v>
      </c>
    </row>
    <row r="20735" spans="4:19" x14ac:dyDescent="0.2">
      <c r="D20735" t="s">
        <v>28</v>
      </c>
      <c r="E20735" t="str">
        <f t="shared" si="323"/>
        <v>CAL</v>
      </c>
      <c r="F20735" t="s">
        <v>1277</v>
      </c>
      <c r="G20735" t="s">
        <v>2</v>
      </c>
      <c r="H20735" t="s">
        <v>3</v>
      </c>
      <c r="I20735" s="3">
        <v>45250</v>
      </c>
      <c r="J20735" s="3"/>
      <c r="K20735" s="2">
        <v>0</v>
      </c>
      <c r="L20735" s="2">
        <v>0</v>
      </c>
      <c r="M20735" s="4">
        <v>142.96</v>
      </c>
      <c r="N20735" s="4">
        <v>142.96</v>
      </c>
      <c r="O20735" s="4">
        <v>279.89999999999998</v>
      </c>
      <c r="P20735" t="s">
        <v>10</v>
      </c>
      <c r="Q20735" s="2">
        <v>0</v>
      </c>
      <c r="R20735" s="2">
        <v>0</v>
      </c>
      <c r="S20735" s="5">
        <v>1</v>
      </c>
    </row>
    <row r="20736" spans="4:19" x14ac:dyDescent="0.2">
      <c r="D20736" t="s">
        <v>45</v>
      </c>
      <c r="E20736" t="str">
        <f t="shared" si="323"/>
        <v>CAL</v>
      </c>
      <c r="F20736" t="s">
        <v>6229</v>
      </c>
      <c r="G20736" t="s">
        <v>2</v>
      </c>
      <c r="H20736" t="s">
        <v>3</v>
      </c>
      <c r="I20736" s="3">
        <v>45281</v>
      </c>
      <c r="J20736" s="3">
        <v>45265</v>
      </c>
      <c r="K20736" s="2">
        <v>0</v>
      </c>
      <c r="L20736" s="2">
        <v>0</v>
      </c>
      <c r="M20736" s="4">
        <v>357.64</v>
      </c>
      <c r="N20736" s="4">
        <v>178.82</v>
      </c>
      <c r="O20736" s="4">
        <v>349.9</v>
      </c>
      <c r="P20736" t="s">
        <v>10</v>
      </c>
      <c r="Q20736" s="2">
        <v>0</v>
      </c>
      <c r="R20736" s="2">
        <v>0</v>
      </c>
      <c r="S20736" s="5">
        <v>2</v>
      </c>
    </row>
    <row r="20737" spans="4:19" x14ac:dyDescent="0.2">
      <c r="D20737" t="s">
        <v>45</v>
      </c>
      <c r="E20737" t="str">
        <f t="shared" si="323"/>
        <v>CAL</v>
      </c>
      <c r="F20737" t="s">
        <v>6229</v>
      </c>
      <c r="G20737" t="s">
        <v>2</v>
      </c>
      <c r="H20737" t="s">
        <v>3</v>
      </c>
      <c r="I20737" s="3">
        <v>45236</v>
      </c>
      <c r="J20737" s="3"/>
      <c r="K20737" s="2">
        <v>0</v>
      </c>
      <c r="L20737" s="2">
        <v>0</v>
      </c>
      <c r="M20737" s="4">
        <v>178.82</v>
      </c>
      <c r="N20737" s="4">
        <v>178.82</v>
      </c>
      <c r="O20737" s="4">
        <v>349.9</v>
      </c>
      <c r="P20737" t="s">
        <v>10</v>
      </c>
      <c r="Q20737" s="2">
        <v>0</v>
      </c>
      <c r="R20737" s="2">
        <v>0</v>
      </c>
      <c r="S20737" s="5">
        <v>1</v>
      </c>
    </row>
    <row r="20738" spans="4:19" x14ac:dyDescent="0.2">
      <c r="D20738" t="s">
        <v>45</v>
      </c>
      <c r="E20738" t="str">
        <f t="shared" si="323"/>
        <v>CAL</v>
      </c>
      <c r="F20738" t="s">
        <v>6229</v>
      </c>
      <c r="G20738" t="s">
        <v>2</v>
      </c>
      <c r="H20738" t="s">
        <v>3</v>
      </c>
      <c r="I20738" s="3">
        <v>45236</v>
      </c>
      <c r="J20738" s="3">
        <v>45445</v>
      </c>
      <c r="K20738" s="2">
        <v>0</v>
      </c>
      <c r="L20738" s="2">
        <v>0</v>
      </c>
      <c r="M20738" s="4">
        <v>178.82</v>
      </c>
      <c r="N20738" s="4">
        <v>178.82</v>
      </c>
      <c r="O20738" s="4">
        <v>349.9</v>
      </c>
      <c r="P20738" t="s">
        <v>10</v>
      </c>
      <c r="Q20738" s="2">
        <v>0</v>
      </c>
      <c r="R20738" s="2">
        <v>0</v>
      </c>
      <c r="S20738" s="5">
        <v>1</v>
      </c>
    </row>
    <row r="20739" spans="4:19" x14ac:dyDescent="0.2">
      <c r="D20739" t="s">
        <v>45</v>
      </c>
      <c r="E20739" t="str">
        <f t="shared" ref="E20739:E20802" si="324">+LEFT(D20739,3)</f>
        <v>CAL</v>
      </c>
      <c r="F20739" t="s">
        <v>6229</v>
      </c>
      <c r="G20739" t="s">
        <v>2</v>
      </c>
      <c r="H20739" t="s">
        <v>3</v>
      </c>
      <c r="I20739" s="3">
        <v>45236</v>
      </c>
      <c r="J20739" s="3"/>
      <c r="K20739" s="2">
        <v>0</v>
      </c>
      <c r="L20739" s="2">
        <v>0</v>
      </c>
      <c r="M20739" s="4">
        <v>357.64</v>
      </c>
      <c r="N20739" s="4">
        <v>178.82</v>
      </c>
      <c r="O20739" s="4">
        <v>349.9</v>
      </c>
      <c r="P20739" t="s">
        <v>10</v>
      </c>
      <c r="Q20739" s="2">
        <v>0</v>
      </c>
      <c r="R20739" s="2">
        <v>0</v>
      </c>
      <c r="S20739" s="5">
        <v>2</v>
      </c>
    </row>
    <row r="20740" spans="4:19" x14ac:dyDescent="0.2">
      <c r="D20740" t="s">
        <v>45</v>
      </c>
      <c r="E20740" t="str">
        <f t="shared" si="324"/>
        <v>CAL</v>
      </c>
      <c r="F20740" t="s">
        <v>6230</v>
      </c>
      <c r="G20740" t="s">
        <v>2</v>
      </c>
      <c r="H20740" t="s">
        <v>3</v>
      </c>
      <c r="I20740" s="3">
        <v>45271</v>
      </c>
      <c r="J20740" s="3"/>
      <c r="K20740" s="2">
        <v>0</v>
      </c>
      <c r="L20740" s="2">
        <v>0</v>
      </c>
      <c r="M20740" s="4">
        <v>178.82</v>
      </c>
      <c r="N20740" s="4">
        <v>178.82</v>
      </c>
      <c r="O20740" s="4">
        <v>349.9</v>
      </c>
      <c r="P20740" t="s">
        <v>10</v>
      </c>
      <c r="Q20740" s="2">
        <v>0</v>
      </c>
      <c r="R20740" s="2">
        <v>0</v>
      </c>
      <c r="S20740" s="5">
        <v>1</v>
      </c>
    </row>
    <row r="20741" spans="4:19" x14ac:dyDescent="0.2">
      <c r="D20741" t="s">
        <v>45</v>
      </c>
      <c r="E20741" t="str">
        <f t="shared" si="324"/>
        <v>CAL</v>
      </c>
      <c r="F20741" t="s">
        <v>6230</v>
      </c>
      <c r="G20741" t="s">
        <v>2</v>
      </c>
      <c r="H20741" t="s">
        <v>3</v>
      </c>
      <c r="I20741" s="3">
        <v>45271</v>
      </c>
      <c r="J20741" s="3"/>
      <c r="K20741" s="2">
        <v>0</v>
      </c>
      <c r="L20741" s="2">
        <v>0</v>
      </c>
      <c r="M20741" s="4">
        <v>178.82</v>
      </c>
      <c r="N20741" s="4">
        <v>178.82</v>
      </c>
      <c r="O20741" s="4">
        <v>349.9</v>
      </c>
      <c r="P20741" t="s">
        <v>10</v>
      </c>
      <c r="Q20741" s="2">
        <v>0</v>
      </c>
      <c r="R20741" s="2">
        <v>0</v>
      </c>
      <c r="S20741" s="5">
        <v>1</v>
      </c>
    </row>
    <row r="20742" spans="4:19" x14ac:dyDescent="0.2">
      <c r="D20742" t="s">
        <v>45</v>
      </c>
      <c r="E20742" t="str">
        <f t="shared" si="324"/>
        <v>CAL</v>
      </c>
      <c r="F20742" t="s">
        <v>6230</v>
      </c>
      <c r="G20742" t="s">
        <v>2</v>
      </c>
      <c r="H20742" t="s">
        <v>3</v>
      </c>
      <c r="I20742" s="3">
        <v>45314</v>
      </c>
      <c r="J20742" s="3">
        <v>45289</v>
      </c>
      <c r="K20742" s="2">
        <v>0</v>
      </c>
      <c r="L20742" s="2">
        <v>0</v>
      </c>
      <c r="M20742" s="4">
        <v>357.64</v>
      </c>
      <c r="N20742" s="4">
        <v>178.82</v>
      </c>
      <c r="O20742" s="4">
        <v>349.9</v>
      </c>
      <c r="P20742" t="s">
        <v>10</v>
      </c>
      <c r="Q20742" s="2">
        <v>0</v>
      </c>
      <c r="R20742" s="2">
        <v>0</v>
      </c>
      <c r="S20742" s="5">
        <v>2</v>
      </c>
    </row>
    <row r="20743" spans="4:19" x14ac:dyDescent="0.2">
      <c r="D20743" t="s">
        <v>45</v>
      </c>
      <c r="E20743" t="str">
        <f t="shared" si="324"/>
        <v>CAL</v>
      </c>
      <c r="F20743" t="s">
        <v>6230</v>
      </c>
      <c r="G20743" t="s">
        <v>2</v>
      </c>
      <c r="H20743" t="s">
        <v>3</v>
      </c>
      <c r="I20743" s="3">
        <v>45271</v>
      </c>
      <c r="J20743" s="3"/>
      <c r="K20743" s="2">
        <v>0</v>
      </c>
      <c r="L20743" s="2">
        <v>0</v>
      </c>
      <c r="M20743" s="4">
        <v>357.64</v>
      </c>
      <c r="N20743" s="4">
        <v>178.82</v>
      </c>
      <c r="O20743" s="4">
        <v>349.9</v>
      </c>
      <c r="P20743" t="s">
        <v>10</v>
      </c>
      <c r="Q20743" s="2">
        <v>0</v>
      </c>
      <c r="R20743" s="2">
        <v>0</v>
      </c>
      <c r="S20743" s="5">
        <v>2</v>
      </c>
    </row>
    <row r="20744" spans="4:19" x14ac:dyDescent="0.2">
      <c r="D20744" t="s">
        <v>45</v>
      </c>
      <c r="E20744" t="str">
        <f t="shared" si="324"/>
        <v>CAL</v>
      </c>
      <c r="F20744" t="s">
        <v>6230</v>
      </c>
      <c r="G20744" t="s">
        <v>2</v>
      </c>
      <c r="H20744" t="s">
        <v>3</v>
      </c>
      <c r="I20744" s="3">
        <v>45271</v>
      </c>
      <c r="J20744" s="3"/>
      <c r="K20744" s="2">
        <v>0</v>
      </c>
      <c r="L20744" s="2">
        <v>0</v>
      </c>
      <c r="M20744" s="4">
        <v>357.64</v>
      </c>
      <c r="N20744" s="4">
        <v>178.82</v>
      </c>
      <c r="O20744" s="4">
        <v>349.9</v>
      </c>
      <c r="P20744" t="s">
        <v>10</v>
      </c>
      <c r="Q20744" s="2">
        <v>0</v>
      </c>
      <c r="R20744" s="2">
        <v>0</v>
      </c>
      <c r="S20744" s="5">
        <v>2</v>
      </c>
    </row>
    <row r="20745" spans="4:19" x14ac:dyDescent="0.2">
      <c r="D20745" t="s">
        <v>45</v>
      </c>
      <c r="E20745" t="str">
        <f t="shared" si="324"/>
        <v>CAL</v>
      </c>
      <c r="F20745" t="s">
        <v>6230</v>
      </c>
      <c r="G20745" t="s">
        <v>2</v>
      </c>
      <c r="H20745" t="s">
        <v>3</v>
      </c>
      <c r="I20745" s="3">
        <v>45271</v>
      </c>
      <c r="J20745" s="3"/>
      <c r="K20745" s="2">
        <v>0</v>
      </c>
      <c r="L20745" s="2">
        <v>0</v>
      </c>
      <c r="M20745" s="4">
        <v>357.64</v>
      </c>
      <c r="N20745" s="4">
        <v>178.82</v>
      </c>
      <c r="O20745" s="4">
        <v>349.9</v>
      </c>
      <c r="P20745" t="s">
        <v>10</v>
      </c>
      <c r="Q20745" s="2">
        <v>0</v>
      </c>
      <c r="R20745" s="2">
        <v>0</v>
      </c>
      <c r="S20745" s="5">
        <v>2</v>
      </c>
    </row>
    <row r="20746" spans="4:19" x14ac:dyDescent="0.2">
      <c r="D20746" t="s">
        <v>494</v>
      </c>
      <c r="E20746" t="str">
        <f t="shared" si="324"/>
        <v>CAL</v>
      </c>
      <c r="F20746" t="s">
        <v>6231</v>
      </c>
      <c r="G20746" t="s">
        <v>2</v>
      </c>
      <c r="H20746" t="s">
        <v>3</v>
      </c>
      <c r="I20746" s="3">
        <v>45238</v>
      </c>
      <c r="J20746" s="3"/>
      <c r="K20746" s="2">
        <v>0</v>
      </c>
      <c r="L20746" s="2">
        <v>0</v>
      </c>
      <c r="M20746" s="4">
        <v>347.4</v>
      </c>
      <c r="N20746" s="4">
        <v>173.7</v>
      </c>
      <c r="O20746" s="4">
        <v>339.9</v>
      </c>
      <c r="P20746" t="s">
        <v>10</v>
      </c>
      <c r="Q20746" s="2">
        <v>0</v>
      </c>
      <c r="R20746" s="2">
        <v>0</v>
      </c>
      <c r="S20746" s="5">
        <v>2</v>
      </c>
    </row>
    <row r="20747" spans="4:19" x14ac:dyDescent="0.2">
      <c r="D20747" t="s">
        <v>494</v>
      </c>
      <c r="E20747" t="str">
        <f t="shared" si="324"/>
        <v>CAL</v>
      </c>
      <c r="F20747" t="s">
        <v>6231</v>
      </c>
      <c r="G20747" t="s">
        <v>2</v>
      </c>
      <c r="H20747" t="s">
        <v>3</v>
      </c>
      <c r="I20747" s="3">
        <v>45238</v>
      </c>
      <c r="J20747" s="3">
        <v>45198</v>
      </c>
      <c r="K20747" s="2">
        <v>0</v>
      </c>
      <c r="L20747" s="2">
        <v>0</v>
      </c>
      <c r="M20747" s="4">
        <v>347.4</v>
      </c>
      <c r="N20747" s="4">
        <v>173.7</v>
      </c>
      <c r="O20747" s="4">
        <v>339.9</v>
      </c>
      <c r="P20747" t="s">
        <v>10</v>
      </c>
      <c r="Q20747" s="2">
        <v>0</v>
      </c>
      <c r="R20747" s="2">
        <v>0</v>
      </c>
      <c r="S20747" s="5">
        <v>2</v>
      </c>
    </row>
    <row r="20748" spans="4:19" x14ac:dyDescent="0.2">
      <c r="D20748" t="s">
        <v>494</v>
      </c>
      <c r="E20748" t="str">
        <f t="shared" si="324"/>
        <v>CAL</v>
      </c>
      <c r="F20748" t="s">
        <v>6231</v>
      </c>
      <c r="G20748" t="s">
        <v>2</v>
      </c>
      <c r="H20748" t="s">
        <v>3</v>
      </c>
      <c r="I20748" s="3">
        <v>45238</v>
      </c>
      <c r="J20748" s="3"/>
      <c r="K20748" s="2">
        <v>0</v>
      </c>
      <c r="L20748" s="2">
        <v>0</v>
      </c>
      <c r="M20748" s="4">
        <v>694.8</v>
      </c>
      <c r="N20748" s="4">
        <v>173.7</v>
      </c>
      <c r="O20748" s="4">
        <v>339.9</v>
      </c>
      <c r="P20748" t="s">
        <v>10</v>
      </c>
      <c r="Q20748" s="2">
        <v>0</v>
      </c>
      <c r="R20748" s="2">
        <v>0</v>
      </c>
      <c r="S20748" s="5">
        <v>4</v>
      </c>
    </row>
    <row r="20749" spans="4:19" x14ac:dyDescent="0.2">
      <c r="D20749" t="s">
        <v>494</v>
      </c>
      <c r="E20749" t="str">
        <f t="shared" si="324"/>
        <v>CAL</v>
      </c>
      <c r="F20749" t="s">
        <v>6231</v>
      </c>
      <c r="G20749" t="s">
        <v>2</v>
      </c>
      <c r="H20749" t="s">
        <v>3</v>
      </c>
      <c r="I20749" s="3">
        <v>45238</v>
      </c>
      <c r="J20749" s="3"/>
      <c r="K20749" s="2">
        <v>0</v>
      </c>
      <c r="L20749" s="2">
        <v>0</v>
      </c>
      <c r="M20749" s="4">
        <v>694.8</v>
      </c>
      <c r="N20749" s="4">
        <v>173.7</v>
      </c>
      <c r="O20749" s="4">
        <v>339.9</v>
      </c>
      <c r="P20749" t="s">
        <v>10</v>
      </c>
      <c r="Q20749" s="2">
        <v>0</v>
      </c>
      <c r="R20749" s="2">
        <v>0</v>
      </c>
      <c r="S20749" s="5">
        <v>4</v>
      </c>
    </row>
    <row r="20750" spans="4:19" x14ac:dyDescent="0.2">
      <c r="D20750" t="s">
        <v>494</v>
      </c>
      <c r="E20750" t="str">
        <f t="shared" si="324"/>
        <v>CAL</v>
      </c>
      <c r="F20750" t="s">
        <v>6231</v>
      </c>
      <c r="G20750" t="s">
        <v>2</v>
      </c>
      <c r="H20750" t="s">
        <v>3</v>
      </c>
      <c r="I20750" s="3">
        <v>45238</v>
      </c>
      <c r="J20750" s="3"/>
      <c r="K20750" s="2">
        <v>0</v>
      </c>
      <c r="L20750" s="2">
        <v>0</v>
      </c>
      <c r="M20750" s="4">
        <v>694.8</v>
      </c>
      <c r="N20750" s="4">
        <v>173.7</v>
      </c>
      <c r="O20750" s="4">
        <v>339.9</v>
      </c>
      <c r="P20750" t="s">
        <v>10</v>
      </c>
      <c r="Q20750" s="2">
        <v>0</v>
      </c>
      <c r="R20750" s="2">
        <v>0</v>
      </c>
      <c r="S20750" s="5">
        <v>4</v>
      </c>
    </row>
    <row r="20751" spans="4:19" x14ac:dyDescent="0.2">
      <c r="D20751" t="s">
        <v>494</v>
      </c>
      <c r="E20751" t="str">
        <f t="shared" si="324"/>
        <v>CAL</v>
      </c>
      <c r="F20751" t="s">
        <v>6231</v>
      </c>
      <c r="G20751" t="s">
        <v>2</v>
      </c>
      <c r="H20751" t="s">
        <v>3</v>
      </c>
      <c r="I20751" s="3">
        <v>45238</v>
      </c>
      <c r="J20751" s="3"/>
      <c r="K20751" s="2">
        <v>0</v>
      </c>
      <c r="L20751" s="2">
        <v>0</v>
      </c>
      <c r="M20751" s="4">
        <v>694.8</v>
      </c>
      <c r="N20751" s="4">
        <v>173.7</v>
      </c>
      <c r="O20751" s="4">
        <v>339.9</v>
      </c>
      <c r="P20751" t="s">
        <v>10</v>
      </c>
      <c r="Q20751" s="2">
        <v>0</v>
      </c>
      <c r="R20751" s="2">
        <v>0</v>
      </c>
      <c r="S20751" s="5">
        <v>4</v>
      </c>
    </row>
    <row r="20752" spans="4:19" x14ac:dyDescent="0.2">
      <c r="D20752" t="s">
        <v>494</v>
      </c>
      <c r="E20752" t="str">
        <f t="shared" si="324"/>
        <v>CAL</v>
      </c>
      <c r="F20752" t="s">
        <v>6232</v>
      </c>
      <c r="G20752" t="s">
        <v>2</v>
      </c>
      <c r="H20752" t="s">
        <v>3</v>
      </c>
      <c r="I20752" s="3">
        <v>45309</v>
      </c>
      <c r="J20752" s="3"/>
      <c r="K20752" s="2">
        <v>0</v>
      </c>
      <c r="L20752" s="2">
        <v>0</v>
      </c>
      <c r="M20752" s="4">
        <v>173.7</v>
      </c>
      <c r="N20752" s="4">
        <v>173.7</v>
      </c>
      <c r="O20752" s="4">
        <v>339.9</v>
      </c>
      <c r="P20752" t="s">
        <v>10</v>
      </c>
      <c r="Q20752" s="2">
        <v>0</v>
      </c>
      <c r="R20752" s="2">
        <v>0</v>
      </c>
      <c r="S20752" s="5">
        <v>1</v>
      </c>
    </row>
    <row r="20753" spans="4:19" x14ac:dyDescent="0.2">
      <c r="D20753" t="s">
        <v>494</v>
      </c>
      <c r="E20753" t="str">
        <f t="shared" si="324"/>
        <v>CAL</v>
      </c>
      <c r="F20753" t="s">
        <v>6232</v>
      </c>
      <c r="G20753" t="s">
        <v>2</v>
      </c>
      <c r="H20753" t="s">
        <v>3</v>
      </c>
      <c r="I20753" s="3">
        <v>45309</v>
      </c>
      <c r="J20753" s="3"/>
      <c r="K20753" s="2">
        <v>0</v>
      </c>
      <c r="L20753" s="2">
        <v>0</v>
      </c>
      <c r="M20753" s="4">
        <v>347.4</v>
      </c>
      <c r="N20753" s="4">
        <v>173.7</v>
      </c>
      <c r="O20753" s="4">
        <v>339.9</v>
      </c>
      <c r="P20753" t="s">
        <v>10</v>
      </c>
      <c r="Q20753" s="2">
        <v>0</v>
      </c>
      <c r="R20753" s="2">
        <v>0</v>
      </c>
      <c r="S20753" s="5">
        <v>2</v>
      </c>
    </row>
    <row r="20754" spans="4:19" x14ac:dyDescent="0.2">
      <c r="D20754" t="s">
        <v>494</v>
      </c>
      <c r="E20754" t="str">
        <f t="shared" si="324"/>
        <v>CAL</v>
      </c>
      <c r="F20754" t="s">
        <v>6232</v>
      </c>
      <c r="G20754" t="s">
        <v>2</v>
      </c>
      <c r="H20754" t="s">
        <v>3</v>
      </c>
      <c r="I20754" s="3">
        <v>45309</v>
      </c>
      <c r="J20754" s="3">
        <v>45400</v>
      </c>
      <c r="K20754" s="2">
        <v>0</v>
      </c>
      <c r="L20754" s="2">
        <v>0</v>
      </c>
      <c r="M20754" s="4">
        <v>173.7</v>
      </c>
      <c r="N20754" s="4">
        <v>173.7</v>
      </c>
      <c r="O20754" s="4">
        <v>339.9</v>
      </c>
      <c r="P20754" t="s">
        <v>10</v>
      </c>
      <c r="Q20754" s="2">
        <v>0</v>
      </c>
      <c r="R20754" s="2">
        <v>0</v>
      </c>
      <c r="S20754" s="5">
        <v>1</v>
      </c>
    </row>
    <row r="20755" spans="4:19" x14ac:dyDescent="0.2">
      <c r="D20755" t="s">
        <v>5080</v>
      </c>
      <c r="E20755" t="str">
        <f t="shared" si="324"/>
        <v>CAL</v>
      </c>
      <c r="F20755" t="s">
        <v>6233</v>
      </c>
      <c r="G20755" t="s">
        <v>2</v>
      </c>
      <c r="H20755" t="s">
        <v>3</v>
      </c>
      <c r="I20755" s="3">
        <v>45309</v>
      </c>
      <c r="J20755" s="3"/>
      <c r="K20755" s="2">
        <v>0</v>
      </c>
      <c r="L20755" s="2">
        <v>0</v>
      </c>
      <c r="M20755" s="4">
        <v>244.92</v>
      </c>
      <c r="N20755" s="4">
        <v>122.46</v>
      </c>
      <c r="O20755" s="4">
        <v>199.9</v>
      </c>
      <c r="P20755" t="s">
        <v>10</v>
      </c>
      <c r="Q20755" s="2">
        <v>0</v>
      </c>
      <c r="R20755" s="2">
        <v>0</v>
      </c>
      <c r="S20755" s="5">
        <v>2</v>
      </c>
    </row>
    <row r="20756" spans="4:19" x14ac:dyDescent="0.2">
      <c r="D20756" t="s">
        <v>5080</v>
      </c>
      <c r="E20756" t="str">
        <f t="shared" si="324"/>
        <v>CAL</v>
      </c>
      <c r="F20756" t="s">
        <v>6233</v>
      </c>
      <c r="G20756" t="s">
        <v>2</v>
      </c>
      <c r="H20756" t="s">
        <v>3</v>
      </c>
      <c r="I20756" s="3">
        <v>45309</v>
      </c>
      <c r="J20756" s="3"/>
      <c r="K20756" s="2">
        <v>0</v>
      </c>
      <c r="L20756" s="2">
        <v>0</v>
      </c>
      <c r="M20756" s="4">
        <v>244.92</v>
      </c>
      <c r="N20756" s="4">
        <v>122.46</v>
      </c>
      <c r="O20756" s="4">
        <v>199.9</v>
      </c>
      <c r="P20756" t="s">
        <v>10</v>
      </c>
      <c r="Q20756" s="2">
        <v>0</v>
      </c>
      <c r="R20756" s="2">
        <v>0</v>
      </c>
      <c r="S20756" s="5">
        <v>2</v>
      </c>
    </row>
    <row r="20757" spans="4:19" x14ac:dyDescent="0.2">
      <c r="D20757" t="s">
        <v>5080</v>
      </c>
      <c r="E20757" t="str">
        <f t="shared" si="324"/>
        <v>CAL</v>
      </c>
      <c r="F20757" t="s">
        <v>6233</v>
      </c>
      <c r="G20757" t="s">
        <v>2</v>
      </c>
      <c r="H20757" t="s">
        <v>3</v>
      </c>
      <c r="I20757" s="3">
        <v>45364</v>
      </c>
      <c r="J20757" s="3">
        <v>45345</v>
      </c>
      <c r="K20757" s="2">
        <v>0</v>
      </c>
      <c r="L20757" s="2">
        <v>0</v>
      </c>
      <c r="M20757" s="4">
        <v>244.92</v>
      </c>
      <c r="N20757" s="4">
        <v>122.46</v>
      </c>
      <c r="O20757" s="4">
        <v>199.9</v>
      </c>
      <c r="P20757" t="s">
        <v>10</v>
      </c>
      <c r="Q20757" s="2">
        <v>0</v>
      </c>
      <c r="R20757" s="2">
        <v>0</v>
      </c>
      <c r="S20757" s="5">
        <v>2</v>
      </c>
    </row>
    <row r="20758" spans="4:19" x14ac:dyDescent="0.2">
      <c r="D20758" t="s">
        <v>5080</v>
      </c>
      <c r="E20758" t="str">
        <f t="shared" si="324"/>
        <v>CAL</v>
      </c>
      <c r="F20758" t="s">
        <v>6233</v>
      </c>
      <c r="G20758" t="s">
        <v>2</v>
      </c>
      <c r="H20758" t="s">
        <v>3</v>
      </c>
      <c r="I20758" s="3">
        <v>45309</v>
      </c>
      <c r="J20758" s="3"/>
      <c r="K20758" s="2">
        <v>0</v>
      </c>
      <c r="L20758" s="2">
        <v>0</v>
      </c>
      <c r="M20758" s="4">
        <v>244.92</v>
      </c>
      <c r="N20758" s="4">
        <v>122.46</v>
      </c>
      <c r="O20758" s="4">
        <v>199.9</v>
      </c>
      <c r="P20758" t="s">
        <v>10</v>
      </c>
      <c r="Q20758" s="2">
        <v>0</v>
      </c>
      <c r="R20758" s="2">
        <v>0</v>
      </c>
      <c r="S20758" s="5">
        <v>2</v>
      </c>
    </row>
    <row r="20759" spans="4:19" x14ac:dyDescent="0.2">
      <c r="D20759" t="s">
        <v>5080</v>
      </c>
      <c r="E20759" t="str">
        <f t="shared" si="324"/>
        <v>CAL</v>
      </c>
      <c r="F20759" t="s">
        <v>6233</v>
      </c>
      <c r="G20759" t="s">
        <v>2</v>
      </c>
      <c r="H20759" t="s">
        <v>3</v>
      </c>
      <c r="I20759" s="3">
        <v>45309</v>
      </c>
      <c r="J20759" s="3"/>
      <c r="K20759" s="2">
        <v>0</v>
      </c>
      <c r="L20759" s="2">
        <v>0</v>
      </c>
      <c r="M20759" s="4">
        <v>122.46</v>
      </c>
      <c r="N20759" s="4">
        <v>122.46</v>
      </c>
      <c r="O20759" s="4">
        <v>199.9</v>
      </c>
      <c r="P20759" t="s">
        <v>10</v>
      </c>
      <c r="Q20759" s="2">
        <v>0</v>
      </c>
      <c r="R20759" s="2">
        <v>0</v>
      </c>
      <c r="S20759" s="5">
        <v>1</v>
      </c>
    </row>
    <row r="20760" spans="4:19" x14ac:dyDescent="0.2">
      <c r="D20760" t="s">
        <v>5080</v>
      </c>
      <c r="E20760" t="str">
        <f t="shared" si="324"/>
        <v>CAL</v>
      </c>
      <c r="F20760" t="s">
        <v>6233</v>
      </c>
      <c r="G20760" t="s">
        <v>2</v>
      </c>
      <c r="H20760" t="s">
        <v>3</v>
      </c>
      <c r="I20760" s="3">
        <v>45309</v>
      </c>
      <c r="J20760" s="3">
        <v>45434</v>
      </c>
      <c r="K20760" s="2">
        <v>0</v>
      </c>
      <c r="L20760" s="2">
        <v>0</v>
      </c>
      <c r="M20760" s="4">
        <v>122.46</v>
      </c>
      <c r="N20760" s="4">
        <v>122.46</v>
      </c>
      <c r="O20760" s="4">
        <v>199.9</v>
      </c>
      <c r="P20760" t="s">
        <v>10</v>
      </c>
      <c r="Q20760" s="2">
        <v>0</v>
      </c>
      <c r="R20760" s="2">
        <v>0</v>
      </c>
      <c r="S20760" s="5">
        <v>1</v>
      </c>
    </row>
    <row r="20761" spans="4:19" x14ac:dyDescent="0.2">
      <c r="D20761" t="s">
        <v>45</v>
      </c>
      <c r="E20761" t="str">
        <f t="shared" si="324"/>
        <v>CAL</v>
      </c>
      <c r="F20761" t="s">
        <v>6234</v>
      </c>
      <c r="G20761" t="s">
        <v>2</v>
      </c>
      <c r="H20761" t="s">
        <v>3</v>
      </c>
      <c r="I20761" s="3">
        <v>45407</v>
      </c>
      <c r="J20761" s="3"/>
      <c r="K20761" s="2">
        <v>0</v>
      </c>
      <c r="L20761" s="2">
        <v>0</v>
      </c>
      <c r="M20761" s="4">
        <v>153.88</v>
      </c>
      <c r="N20761" s="4">
        <v>153.88</v>
      </c>
      <c r="O20761" s="4">
        <v>399.9</v>
      </c>
      <c r="P20761" t="s">
        <v>10</v>
      </c>
      <c r="Q20761" s="2">
        <v>0</v>
      </c>
      <c r="R20761" s="2">
        <v>0</v>
      </c>
      <c r="S20761" s="5">
        <v>1</v>
      </c>
    </row>
    <row r="20762" spans="4:19" x14ac:dyDescent="0.2">
      <c r="D20762" t="s">
        <v>45</v>
      </c>
      <c r="E20762" t="str">
        <f t="shared" si="324"/>
        <v>CAL</v>
      </c>
      <c r="F20762" t="s">
        <v>6234</v>
      </c>
      <c r="G20762" t="s">
        <v>2</v>
      </c>
      <c r="H20762" t="s">
        <v>3</v>
      </c>
      <c r="I20762" s="3">
        <v>45407</v>
      </c>
      <c r="J20762" s="3"/>
      <c r="K20762" s="2">
        <v>0</v>
      </c>
      <c r="L20762" s="2">
        <v>0</v>
      </c>
      <c r="M20762" s="4">
        <v>153.88</v>
      </c>
      <c r="N20762" s="4">
        <v>153.88</v>
      </c>
      <c r="O20762" s="4">
        <v>399.9</v>
      </c>
      <c r="P20762" t="s">
        <v>10</v>
      </c>
      <c r="Q20762" s="2">
        <v>0</v>
      </c>
      <c r="R20762" s="2">
        <v>0</v>
      </c>
      <c r="S20762" s="5">
        <v>1</v>
      </c>
    </row>
    <row r="20763" spans="4:19" x14ac:dyDescent="0.2">
      <c r="D20763" t="s">
        <v>45</v>
      </c>
      <c r="E20763" t="str">
        <f t="shared" si="324"/>
        <v>CAL</v>
      </c>
      <c r="F20763" t="s">
        <v>6234</v>
      </c>
      <c r="G20763" t="s">
        <v>2</v>
      </c>
      <c r="H20763" t="s">
        <v>3</v>
      </c>
      <c r="I20763" s="3">
        <v>45407</v>
      </c>
      <c r="J20763" s="3"/>
      <c r="K20763" s="2">
        <v>0</v>
      </c>
      <c r="L20763" s="2">
        <v>0</v>
      </c>
      <c r="M20763" s="4">
        <v>307.76</v>
      </c>
      <c r="N20763" s="4">
        <v>153.88</v>
      </c>
      <c r="O20763" s="4">
        <v>399.9</v>
      </c>
      <c r="P20763" t="s">
        <v>10</v>
      </c>
      <c r="Q20763" s="2">
        <v>0</v>
      </c>
      <c r="R20763" s="2">
        <v>0</v>
      </c>
      <c r="S20763" s="5">
        <v>2</v>
      </c>
    </row>
    <row r="20764" spans="4:19" x14ac:dyDescent="0.2">
      <c r="D20764" t="s">
        <v>45</v>
      </c>
      <c r="E20764" t="str">
        <f t="shared" si="324"/>
        <v>CAL</v>
      </c>
      <c r="F20764" t="s">
        <v>6234</v>
      </c>
      <c r="G20764" t="s">
        <v>2</v>
      </c>
      <c r="H20764" t="s">
        <v>3</v>
      </c>
      <c r="I20764" s="3">
        <v>45428</v>
      </c>
      <c r="J20764" s="3">
        <v>45414</v>
      </c>
      <c r="K20764" s="2">
        <v>0</v>
      </c>
      <c r="L20764" s="2">
        <v>0</v>
      </c>
      <c r="M20764" s="4">
        <v>307.76</v>
      </c>
      <c r="N20764" s="4">
        <v>153.88</v>
      </c>
      <c r="O20764" s="4">
        <v>399.9</v>
      </c>
      <c r="P20764" t="s">
        <v>10</v>
      </c>
      <c r="Q20764" s="2">
        <v>0</v>
      </c>
      <c r="R20764" s="2">
        <v>0</v>
      </c>
      <c r="S20764" s="5">
        <v>2</v>
      </c>
    </row>
    <row r="20765" spans="4:19" x14ac:dyDescent="0.2">
      <c r="D20765" t="s">
        <v>45</v>
      </c>
      <c r="E20765" t="str">
        <f t="shared" si="324"/>
        <v>CAL</v>
      </c>
      <c r="F20765" t="s">
        <v>6223</v>
      </c>
      <c r="G20765" t="s">
        <v>2</v>
      </c>
      <c r="H20765" t="s">
        <v>3</v>
      </c>
      <c r="I20765" s="3">
        <v>45407</v>
      </c>
      <c r="J20765" s="3"/>
      <c r="K20765" s="2">
        <v>0</v>
      </c>
      <c r="L20765" s="2">
        <v>0</v>
      </c>
      <c r="M20765" s="4">
        <v>307.76</v>
      </c>
      <c r="N20765" s="4">
        <v>153.88</v>
      </c>
      <c r="O20765" s="4">
        <v>399.9</v>
      </c>
      <c r="P20765" t="s">
        <v>10</v>
      </c>
      <c r="Q20765" s="2">
        <v>0</v>
      </c>
      <c r="R20765" s="2">
        <v>0</v>
      </c>
      <c r="S20765" s="5">
        <v>2</v>
      </c>
    </row>
    <row r="20766" spans="4:19" x14ac:dyDescent="0.2">
      <c r="D20766" t="s">
        <v>463</v>
      </c>
      <c r="E20766" t="str">
        <f t="shared" si="324"/>
        <v>CAL</v>
      </c>
      <c r="F20766" t="s">
        <v>6235</v>
      </c>
      <c r="G20766" t="s">
        <v>2</v>
      </c>
      <c r="H20766" t="s">
        <v>3</v>
      </c>
      <c r="I20766" s="3">
        <v>45133</v>
      </c>
      <c r="J20766" s="3"/>
      <c r="K20766" s="2">
        <v>0</v>
      </c>
      <c r="L20766" s="2">
        <v>0</v>
      </c>
      <c r="M20766" s="4">
        <v>183.44</v>
      </c>
      <c r="N20766" s="4">
        <v>91.72</v>
      </c>
      <c r="O20766" s="4">
        <v>179.9</v>
      </c>
      <c r="P20766" t="s">
        <v>10</v>
      </c>
      <c r="Q20766" s="2">
        <v>0</v>
      </c>
      <c r="R20766" s="2">
        <v>0</v>
      </c>
      <c r="S20766" s="5">
        <v>0</v>
      </c>
    </row>
    <row r="20767" spans="4:19" x14ac:dyDescent="0.2">
      <c r="D20767" t="s">
        <v>41</v>
      </c>
      <c r="E20767" t="str">
        <f t="shared" si="324"/>
        <v>CAL</v>
      </c>
      <c r="F20767" t="s">
        <v>6236</v>
      </c>
      <c r="G20767" t="s">
        <v>2</v>
      </c>
      <c r="H20767" t="s">
        <v>3</v>
      </c>
      <c r="I20767" s="3">
        <v>45407</v>
      </c>
      <c r="J20767" s="3"/>
      <c r="K20767" s="2">
        <v>0</v>
      </c>
      <c r="L20767" s="2">
        <v>0</v>
      </c>
      <c r="M20767" s="4">
        <v>387.36</v>
      </c>
      <c r="N20767" s="4">
        <v>96.84</v>
      </c>
      <c r="O20767" s="4">
        <v>189.9</v>
      </c>
      <c r="P20767" t="s">
        <v>10</v>
      </c>
      <c r="Q20767" s="2">
        <v>0</v>
      </c>
      <c r="R20767" s="2">
        <v>0</v>
      </c>
      <c r="S20767" s="5">
        <v>4</v>
      </c>
    </row>
    <row r="20768" spans="4:19" x14ac:dyDescent="0.2">
      <c r="D20768" t="s">
        <v>41</v>
      </c>
      <c r="E20768" t="str">
        <f t="shared" si="324"/>
        <v>CAL</v>
      </c>
      <c r="F20768" t="s">
        <v>6236</v>
      </c>
      <c r="G20768" t="s">
        <v>2</v>
      </c>
      <c r="H20768" t="s">
        <v>3</v>
      </c>
      <c r="I20768" s="3">
        <v>45407</v>
      </c>
      <c r="J20768" s="3">
        <v>45141</v>
      </c>
      <c r="K20768" s="2">
        <v>0</v>
      </c>
      <c r="L20768" s="2">
        <v>0</v>
      </c>
      <c r="M20768" s="4">
        <v>193.68</v>
      </c>
      <c r="N20768" s="4">
        <v>96.84</v>
      </c>
      <c r="O20768" s="4">
        <v>189.9</v>
      </c>
      <c r="P20768" t="s">
        <v>10</v>
      </c>
      <c r="Q20768" s="2">
        <v>0</v>
      </c>
      <c r="R20768" s="2">
        <v>0</v>
      </c>
      <c r="S20768" s="5">
        <v>2</v>
      </c>
    </row>
    <row r="20769" spans="4:19" x14ac:dyDescent="0.2">
      <c r="D20769" t="s">
        <v>41</v>
      </c>
      <c r="E20769" t="str">
        <f t="shared" si="324"/>
        <v>CAL</v>
      </c>
      <c r="F20769" t="s">
        <v>6236</v>
      </c>
      <c r="G20769" t="s">
        <v>2</v>
      </c>
      <c r="H20769" t="s">
        <v>3</v>
      </c>
      <c r="I20769" s="3">
        <v>45407</v>
      </c>
      <c r="J20769" s="3"/>
      <c r="K20769" s="2">
        <v>0</v>
      </c>
      <c r="L20769" s="2">
        <v>0</v>
      </c>
      <c r="M20769" s="4">
        <v>96.84</v>
      </c>
      <c r="N20769" s="4">
        <v>96.84</v>
      </c>
      <c r="O20769" s="4">
        <v>189.9</v>
      </c>
      <c r="P20769" t="s">
        <v>10</v>
      </c>
      <c r="Q20769" s="2">
        <v>0</v>
      </c>
      <c r="R20769" s="2">
        <v>0</v>
      </c>
      <c r="S20769" s="5">
        <v>1</v>
      </c>
    </row>
    <row r="20770" spans="4:19" x14ac:dyDescent="0.2">
      <c r="D20770" t="s">
        <v>41</v>
      </c>
      <c r="E20770" t="str">
        <f t="shared" si="324"/>
        <v>CAL</v>
      </c>
      <c r="F20770" t="s">
        <v>6236</v>
      </c>
      <c r="G20770" t="s">
        <v>2</v>
      </c>
      <c r="H20770" t="s">
        <v>3</v>
      </c>
      <c r="I20770" s="3">
        <v>45407</v>
      </c>
      <c r="J20770" s="3">
        <v>45260</v>
      </c>
      <c r="K20770" s="2">
        <v>0</v>
      </c>
      <c r="L20770" s="2">
        <v>0</v>
      </c>
      <c r="M20770" s="4">
        <v>96.84</v>
      </c>
      <c r="N20770" s="4">
        <v>96.84</v>
      </c>
      <c r="O20770" s="4">
        <v>189.9</v>
      </c>
      <c r="P20770" t="s">
        <v>10</v>
      </c>
      <c r="Q20770" s="2">
        <v>0</v>
      </c>
      <c r="R20770" s="2">
        <v>0</v>
      </c>
      <c r="S20770" s="5">
        <v>1</v>
      </c>
    </row>
    <row r="20771" spans="4:19" x14ac:dyDescent="0.2">
      <c r="D20771" t="s">
        <v>41</v>
      </c>
      <c r="E20771" t="str">
        <f t="shared" si="324"/>
        <v>CAL</v>
      </c>
      <c r="F20771" t="s">
        <v>6236</v>
      </c>
      <c r="G20771" t="s">
        <v>2</v>
      </c>
      <c r="H20771" t="s">
        <v>3</v>
      </c>
      <c r="I20771" s="3">
        <v>45407</v>
      </c>
      <c r="J20771" s="3"/>
      <c r="K20771" s="2">
        <v>0</v>
      </c>
      <c r="L20771" s="2">
        <v>0</v>
      </c>
      <c r="M20771" s="4">
        <v>290.52</v>
      </c>
      <c r="N20771" s="4">
        <v>96.84</v>
      </c>
      <c r="O20771" s="4">
        <v>189.9</v>
      </c>
      <c r="P20771" t="s">
        <v>10</v>
      </c>
      <c r="Q20771" s="2">
        <v>0</v>
      </c>
      <c r="R20771" s="2">
        <v>0</v>
      </c>
      <c r="S20771" s="5">
        <v>3</v>
      </c>
    </row>
    <row r="20772" spans="4:19" x14ac:dyDescent="0.2">
      <c r="D20772" t="s">
        <v>306</v>
      </c>
      <c r="E20772" t="str">
        <f t="shared" si="324"/>
        <v>CAL</v>
      </c>
      <c r="F20772" t="s">
        <v>6237</v>
      </c>
      <c r="G20772" t="s">
        <v>2</v>
      </c>
      <c r="H20772" t="s">
        <v>3</v>
      </c>
      <c r="I20772" s="3">
        <v>45213</v>
      </c>
      <c r="J20772" s="3">
        <v>45375</v>
      </c>
      <c r="K20772" s="2">
        <v>0</v>
      </c>
      <c r="L20772" s="2">
        <v>0</v>
      </c>
      <c r="M20772" s="4">
        <v>290.52</v>
      </c>
      <c r="N20772" s="4">
        <v>96.84</v>
      </c>
      <c r="O20772" s="4">
        <v>189.9</v>
      </c>
      <c r="P20772" t="s">
        <v>10</v>
      </c>
      <c r="Q20772" s="2">
        <v>0</v>
      </c>
      <c r="R20772" s="2">
        <v>0</v>
      </c>
      <c r="S20772" s="5">
        <v>3</v>
      </c>
    </row>
    <row r="20773" spans="4:19" x14ac:dyDescent="0.2">
      <c r="D20773" t="s">
        <v>306</v>
      </c>
      <c r="E20773" t="str">
        <f t="shared" si="324"/>
        <v>CAL</v>
      </c>
      <c r="F20773" t="s">
        <v>6237</v>
      </c>
      <c r="G20773" t="s">
        <v>2</v>
      </c>
      <c r="H20773" t="s">
        <v>3</v>
      </c>
      <c r="I20773" s="3">
        <v>45213</v>
      </c>
      <c r="J20773" s="3">
        <v>45348</v>
      </c>
      <c r="K20773" s="2">
        <v>0</v>
      </c>
      <c r="L20773" s="2">
        <v>0</v>
      </c>
      <c r="M20773" s="4">
        <v>96.84</v>
      </c>
      <c r="N20773" s="4">
        <v>96.84</v>
      </c>
      <c r="O20773" s="4">
        <v>189.9</v>
      </c>
      <c r="P20773" t="s">
        <v>10</v>
      </c>
      <c r="Q20773" s="2">
        <v>0</v>
      </c>
      <c r="R20773" s="2">
        <v>0</v>
      </c>
      <c r="S20773" s="5">
        <v>1</v>
      </c>
    </row>
    <row r="20774" spans="4:19" x14ac:dyDescent="0.2">
      <c r="D20774" t="s">
        <v>306</v>
      </c>
      <c r="E20774" t="str">
        <f t="shared" si="324"/>
        <v>CAL</v>
      </c>
      <c r="F20774" t="s">
        <v>6237</v>
      </c>
      <c r="G20774" t="s">
        <v>2</v>
      </c>
      <c r="H20774" t="s">
        <v>3</v>
      </c>
      <c r="I20774" s="3">
        <v>45213</v>
      </c>
      <c r="J20774" s="3">
        <v>45427</v>
      </c>
      <c r="K20774" s="2">
        <v>0</v>
      </c>
      <c r="L20774" s="2">
        <v>0</v>
      </c>
      <c r="M20774" s="4">
        <v>193.68</v>
      </c>
      <c r="N20774" s="4">
        <v>96.84</v>
      </c>
      <c r="O20774" s="4">
        <v>189.9</v>
      </c>
      <c r="P20774" t="s">
        <v>10</v>
      </c>
      <c r="Q20774" s="2">
        <v>0</v>
      </c>
      <c r="R20774" s="2">
        <v>0</v>
      </c>
      <c r="S20774" s="5">
        <v>2</v>
      </c>
    </row>
    <row r="20775" spans="4:19" x14ac:dyDescent="0.2">
      <c r="D20775" t="s">
        <v>306</v>
      </c>
      <c r="E20775" t="str">
        <f t="shared" si="324"/>
        <v>CAL</v>
      </c>
      <c r="F20775" t="s">
        <v>6237</v>
      </c>
      <c r="G20775" t="s">
        <v>2</v>
      </c>
      <c r="H20775" t="s">
        <v>3</v>
      </c>
      <c r="I20775" s="3">
        <v>45213</v>
      </c>
      <c r="J20775" s="3"/>
      <c r="K20775" s="2">
        <v>0</v>
      </c>
      <c r="L20775" s="2">
        <v>0</v>
      </c>
      <c r="M20775" s="4">
        <v>290.52</v>
      </c>
      <c r="N20775" s="4">
        <v>96.84</v>
      </c>
      <c r="O20775" s="4">
        <v>189.9</v>
      </c>
      <c r="P20775" t="s">
        <v>10</v>
      </c>
      <c r="Q20775" s="2">
        <v>0</v>
      </c>
      <c r="R20775" s="2">
        <v>0</v>
      </c>
      <c r="S20775" s="5">
        <v>3</v>
      </c>
    </row>
    <row r="20776" spans="4:19" x14ac:dyDescent="0.2">
      <c r="D20776" t="s">
        <v>306</v>
      </c>
      <c r="E20776" t="str">
        <f t="shared" si="324"/>
        <v>CAL</v>
      </c>
      <c r="F20776" t="s">
        <v>6238</v>
      </c>
      <c r="G20776" t="s">
        <v>2</v>
      </c>
      <c r="H20776" t="s">
        <v>3</v>
      </c>
      <c r="I20776" s="3">
        <v>45407</v>
      </c>
      <c r="J20776" s="3">
        <v>45348</v>
      </c>
      <c r="K20776" s="2">
        <v>0</v>
      </c>
      <c r="L20776" s="2">
        <v>0</v>
      </c>
      <c r="M20776" s="4">
        <v>185.56</v>
      </c>
      <c r="N20776" s="4">
        <v>92.78</v>
      </c>
      <c r="O20776" s="4">
        <v>179.9</v>
      </c>
      <c r="P20776" t="s">
        <v>10</v>
      </c>
      <c r="Q20776" s="2">
        <v>0</v>
      </c>
      <c r="R20776" s="2">
        <v>0</v>
      </c>
      <c r="S20776" s="5">
        <v>2</v>
      </c>
    </row>
    <row r="20777" spans="4:19" x14ac:dyDescent="0.2">
      <c r="D20777" t="s">
        <v>306</v>
      </c>
      <c r="E20777" t="str">
        <f t="shared" si="324"/>
        <v>CAL</v>
      </c>
      <c r="F20777" t="s">
        <v>6238</v>
      </c>
      <c r="G20777" t="s">
        <v>2</v>
      </c>
      <c r="H20777" t="s">
        <v>3</v>
      </c>
      <c r="I20777" s="3">
        <v>45407</v>
      </c>
      <c r="J20777" s="3">
        <v>45167</v>
      </c>
      <c r="K20777" s="2">
        <v>0</v>
      </c>
      <c r="L20777" s="2">
        <v>0</v>
      </c>
      <c r="M20777" s="4">
        <v>476.75</v>
      </c>
      <c r="N20777" s="4">
        <v>95.35</v>
      </c>
      <c r="O20777" s="4">
        <v>179.9</v>
      </c>
      <c r="P20777" t="s">
        <v>10</v>
      </c>
      <c r="Q20777" s="2">
        <v>0</v>
      </c>
      <c r="R20777" s="2">
        <v>0</v>
      </c>
      <c r="S20777" s="5">
        <v>5</v>
      </c>
    </row>
    <row r="20778" spans="4:19" x14ac:dyDescent="0.2">
      <c r="D20778" t="s">
        <v>306</v>
      </c>
      <c r="E20778" t="str">
        <f t="shared" si="324"/>
        <v>CAL</v>
      </c>
      <c r="F20778" t="s">
        <v>6238</v>
      </c>
      <c r="G20778" t="s">
        <v>2</v>
      </c>
      <c r="H20778" t="s">
        <v>3</v>
      </c>
      <c r="I20778" s="3">
        <v>45407</v>
      </c>
      <c r="J20778" s="3">
        <v>45432</v>
      </c>
      <c r="K20778" s="2">
        <v>0</v>
      </c>
      <c r="L20778" s="2">
        <v>0</v>
      </c>
      <c r="M20778" s="4">
        <v>480.3</v>
      </c>
      <c r="N20778" s="4">
        <v>96.06</v>
      </c>
      <c r="O20778" s="4">
        <v>179.9</v>
      </c>
      <c r="P20778" t="s">
        <v>10</v>
      </c>
      <c r="Q20778" s="2">
        <v>0</v>
      </c>
      <c r="R20778" s="2">
        <v>0</v>
      </c>
      <c r="S20778" s="5">
        <v>5</v>
      </c>
    </row>
    <row r="20779" spans="4:19" x14ac:dyDescent="0.2">
      <c r="D20779" t="s">
        <v>306</v>
      </c>
      <c r="E20779" t="str">
        <f t="shared" si="324"/>
        <v>CAL</v>
      </c>
      <c r="F20779" t="s">
        <v>6238</v>
      </c>
      <c r="G20779" t="s">
        <v>2</v>
      </c>
      <c r="H20779" t="s">
        <v>3</v>
      </c>
      <c r="I20779" s="3">
        <v>45407</v>
      </c>
      <c r="J20779" s="3"/>
      <c r="K20779" s="2">
        <v>0</v>
      </c>
      <c r="L20779" s="2">
        <v>0</v>
      </c>
      <c r="M20779" s="4">
        <v>379.56</v>
      </c>
      <c r="N20779" s="4">
        <v>94.89</v>
      </c>
      <c r="O20779" s="4">
        <v>179.9</v>
      </c>
      <c r="P20779" t="s">
        <v>10</v>
      </c>
      <c r="Q20779" s="2">
        <v>0</v>
      </c>
      <c r="R20779" s="2">
        <v>0</v>
      </c>
      <c r="S20779" s="5">
        <v>4</v>
      </c>
    </row>
    <row r="20780" spans="4:19" x14ac:dyDescent="0.2">
      <c r="D20780" t="s">
        <v>306</v>
      </c>
      <c r="E20780" t="str">
        <f t="shared" si="324"/>
        <v>CAL</v>
      </c>
      <c r="F20780" t="s">
        <v>6238</v>
      </c>
      <c r="G20780" t="s">
        <v>2</v>
      </c>
      <c r="H20780" t="s">
        <v>3</v>
      </c>
      <c r="I20780" s="3">
        <v>45143</v>
      </c>
      <c r="J20780" s="3"/>
      <c r="K20780" s="2">
        <v>0</v>
      </c>
      <c r="L20780" s="2">
        <v>0</v>
      </c>
      <c r="M20780" s="4">
        <v>183.44</v>
      </c>
      <c r="N20780" s="4">
        <v>91.72</v>
      </c>
      <c r="O20780" s="4">
        <v>179.9</v>
      </c>
      <c r="P20780" t="s">
        <v>10</v>
      </c>
      <c r="Q20780" s="2">
        <v>0</v>
      </c>
      <c r="R20780" s="2">
        <v>0</v>
      </c>
      <c r="S20780" s="5">
        <v>2</v>
      </c>
    </row>
    <row r="20781" spans="4:19" x14ac:dyDescent="0.2">
      <c r="D20781" t="s">
        <v>306</v>
      </c>
      <c r="E20781" t="str">
        <f t="shared" si="324"/>
        <v>CAL</v>
      </c>
      <c r="F20781" t="s">
        <v>6238</v>
      </c>
      <c r="G20781" t="s">
        <v>2</v>
      </c>
      <c r="H20781" t="s">
        <v>3</v>
      </c>
      <c r="I20781" s="3">
        <v>45407</v>
      </c>
      <c r="J20781" s="3"/>
      <c r="K20781" s="2">
        <v>0</v>
      </c>
      <c r="L20781" s="2">
        <v>0</v>
      </c>
      <c r="M20781" s="4">
        <v>462.6</v>
      </c>
      <c r="N20781" s="4">
        <v>92.52</v>
      </c>
      <c r="O20781" s="4">
        <v>179.9</v>
      </c>
      <c r="P20781" t="s">
        <v>10</v>
      </c>
      <c r="Q20781" s="2">
        <v>0</v>
      </c>
      <c r="R20781" s="2">
        <v>0</v>
      </c>
      <c r="S20781" s="5">
        <v>5</v>
      </c>
    </row>
    <row r="20782" spans="4:19" x14ac:dyDescent="0.2">
      <c r="D20782" t="s">
        <v>306</v>
      </c>
      <c r="E20782" t="str">
        <f t="shared" si="324"/>
        <v>CAL</v>
      </c>
      <c r="F20782" t="s">
        <v>6239</v>
      </c>
      <c r="G20782" t="s">
        <v>2</v>
      </c>
      <c r="H20782" t="s">
        <v>3</v>
      </c>
      <c r="I20782" s="3">
        <v>45330</v>
      </c>
      <c r="J20782" s="3"/>
      <c r="K20782" s="2">
        <v>0</v>
      </c>
      <c r="L20782" s="2">
        <v>0</v>
      </c>
      <c r="M20782" s="4">
        <v>488.82</v>
      </c>
      <c r="N20782" s="4">
        <v>81.47</v>
      </c>
      <c r="O20782" s="4">
        <v>159.9</v>
      </c>
      <c r="P20782" t="s">
        <v>10</v>
      </c>
      <c r="Q20782" s="2">
        <v>0</v>
      </c>
      <c r="R20782" s="2">
        <v>0</v>
      </c>
      <c r="S20782" s="5">
        <v>6</v>
      </c>
    </row>
    <row r="20783" spans="4:19" x14ac:dyDescent="0.2">
      <c r="D20783" t="s">
        <v>306</v>
      </c>
      <c r="E20783" t="str">
        <f t="shared" si="324"/>
        <v>CAL</v>
      </c>
      <c r="F20783" t="s">
        <v>6239</v>
      </c>
      <c r="G20783" t="s">
        <v>2</v>
      </c>
      <c r="H20783" t="s">
        <v>3</v>
      </c>
      <c r="I20783" s="3">
        <v>45330</v>
      </c>
      <c r="J20783" s="3"/>
      <c r="K20783" s="2">
        <v>0</v>
      </c>
      <c r="L20783" s="2">
        <v>0</v>
      </c>
      <c r="M20783" s="4">
        <v>488.82</v>
      </c>
      <c r="N20783" s="4">
        <v>81.47</v>
      </c>
      <c r="O20783" s="4">
        <v>159.9</v>
      </c>
      <c r="P20783" t="s">
        <v>10</v>
      </c>
      <c r="Q20783" s="2">
        <v>0</v>
      </c>
      <c r="R20783" s="2">
        <v>0</v>
      </c>
      <c r="S20783" s="5">
        <v>6</v>
      </c>
    </row>
    <row r="20784" spans="4:19" x14ac:dyDescent="0.2">
      <c r="D20784" t="s">
        <v>306</v>
      </c>
      <c r="E20784" t="str">
        <f t="shared" si="324"/>
        <v>CAL</v>
      </c>
      <c r="F20784" t="s">
        <v>6239</v>
      </c>
      <c r="G20784" t="s">
        <v>2</v>
      </c>
      <c r="H20784" t="s">
        <v>3</v>
      </c>
      <c r="I20784" s="3">
        <v>45364</v>
      </c>
      <c r="J20784" s="3">
        <v>45321</v>
      </c>
      <c r="K20784" s="2">
        <v>0</v>
      </c>
      <c r="L20784" s="2">
        <v>0</v>
      </c>
      <c r="M20784" s="4">
        <v>162.94</v>
      </c>
      <c r="N20784" s="4">
        <v>81.47</v>
      </c>
      <c r="O20784" s="4">
        <v>159.9</v>
      </c>
      <c r="P20784" t="s">
        <v>10</v>
      </c>
      <c r="Q20784" s="2">
        <v>0</v>
      </c>
      <c r="R20784" s="2">
        <v>0</v>
      </c>
      <c r="S20784" s="5">
        <v>2</v>
      </c>
    </row>
    <row r="20785" spans="4:19" x14ac:dyDescent="0.2">
      <c r="D20785" t="s">
        <v>306</v>
      </c>
      <c r="E20785" t="str">
        <f t="shared" si="324"/>
        <v>CAL</v>
      </c>
      <c r="F20785" t="s">
        <v>6239</v>
      </c>
      <c r="G20785" t="s">
        <v>2</v>
      </c>
      <c r="H20785" t="s">
        <v>3</v>
      </c>
      <c r="I20785" s="3">
        <v>45330</v>
      </c>
      <c r="J20785" s="3"/>
      <c r="K20785" s="2">
        <v>0</v>
      </c>
      <c r="L20785" s="2">
        <v>0</v>
      </c>
      <c r="M20785" s="4">
        <v>488.82</v>
      </c>
      <c r="N20785" s="4">
        <v>81.47</v>
      </c>
      <c r="O20785" s="4">
        <v>159.9</v>
      </c>
      <c r="P20785" t="s">
        <v>10</v>
      </c>
      <c r="Q20785" s="2">
        <v>0</v>
      </c>
      <c r="R20785" s="2">
        <v>0</v>
      </c>
      <c r="S20785" s="5">
        <v>6</v>
      </c>
    </row>
    <row r="20786" spans="4:19" x14ac:dyDescent="0.2">
      <c r="D20786" t="s">
        <v>306</v>
      </c>
      <c r="E20786" t="str">
        <f t="shared" si="324"/>
        <v>CAL</v>
      </c>
      <c r="F20786" t="s">
        <v>6239</v>
      </c>
      <c r="G20786" t="s">
        <v>2</v>
      </c>
      <c r="H20786" t="s">
        <v>3</v>
      </c>
      <c r="I20786" s="3">
        <v>45330</v>
      </c>
      <c r="J20786" s="3">
        <v>45369</v>
      </c>
      <c r="K20786" s="2">
        <v>0</v>
      </c>
      <c r="L20786" s="2">
        <v>0</v>
      </c>
      <c r="M20786" s="4">
        <v>325.88</v>
      </c>
      <c r="N20786" s="4">
        <v>81.47</v>
      </c>
      <c r="O20786" s="4">
        <v>159.9</v>
      </c>
      <c r="P20786" t="s">
        <v>10</v>
      </c>
      <c r="Q20786" s="2">
        <v>0</v>
      </c>
      <c r="R20786" s="2">
        <v>0</v>
      </c>
      <c r="S20786" s="5">
        <v>4</v>
      </c>
    </row>
    <row r="20787" spans="4:19" x14ac:dyDescent="0.2">
      <c r="D20787" t="s">
        <v>306</v>
      </c>
      <c r="E20787" t="str">
        <f t="shared" si="324"/>
        <v>CAL</v>
      </c>
      <c r="F20787" t="s">
        <v>6239</v>
      </c>
      <c r="G20787" t="s">
        <v>2</v>
      </c>
      <c r="H20787" t="s">
        <v>3</v>
      </c>
      <c r="I20787" s="3">
        <v>45330</v>
      </c>
      <c r="J20787" s="3"/>
      <c r="K20787" s="2">
        <v>0</v>
      </c>
      <c r="L20787" s="2">
        <v>0</v>
      </c>
      <c r="M20787" s="4">
        <v>488.82</v>
      </c>
      <c r="N20787" s="4">
        <v>81.47</v>
      </c>
      <c r="O20787" s="4">
        <v>159.9</v>
      </c>
      <c r="P20787" t="s">
        <v>10</v>
      </c>
      <c r="Q20787" s="2">
        <v>0</v>
      </c>
      <c r="R20787" s="2">
        <v>0</v>
      </c>
      <c r="S20787" s="5">
        <v>6</v>
      </c>
    </row>
    <row r="20788" spans="4:19" x14ac:dyDescent="0.2">
      <c r="D20788" t="s">
        <v>28</v>
      </c>
      <c r="E20788" t="str">
        <f t="shared" si="324"/>
        <v>CAL</v>
      </c>
      <c r="F20788" t="s">
        <v>6240</v>
      </c>
      <c r="G20788" t="s">
        <v>2</v>
      </c>
      <c r="H20788" t="s">
        <v>3</v>
      </c>
      <c r="I20788" s="3">
        <v>45250</v>
      </c>
      <c r="J20788" s="3"/>
      <c r="K20788" s="2">
        <v>0</v>
      </c>
      <c r="L20788" s="2">
        <v>0</v>
      </c>
      <c r="M20788" s="4">
        <v>168.57</v>
      </c>
      <c r="N20788" s="4">
        <v>168.57</v>
      </c>
      <c r="O20788" s="4">
        <v>329.9</v>
      </c>
      <c r="P20788" t="s">
        <v>10</v>
      </c>
      <c r="Q20788" s="2">
        <v>0</v>
      </c>
      <c r="R20788" s="2">
        <v>0</v>
      </c>
      <c r="S20788" s="5">
        <v>1</v>
      </c>
    </row>
    <row r="20789" spans="4:19" x14ac:dyDescent="0.2">
      <c r="D20789" t="s">
        <v>28</v>
      </c>
      <c r="E20789" t="str">
        <f t="shared" si="324"/>
        <v>CAL</v>
      </c>
      <c r="F20789" t="s">
        <v>6240</v>
      </c>
      <c r="G20789" t="s">
        <v>2</v>
      </c>
      <c r="H20789" t="s">
        <v>3</v>
      </c>
      <c r="I20789" s="3">
        <v>45250</v>
      </c>
      <c r="J20789" s="3"/>
      <c r="K20789" s="2">
        <v>0</v>
      </c>
      <c r="L20789" s="2">
        <v>0</v>
      </c>
      <c r="M20789" s="4">
        <v>168.57</v>
      </c>
      <c r="N20789" s="4">
        <v>168.57</v>
      </c>
      <c r="O20789" s="4">
        <v>329.9</v>
      </c>
      <c r="P20789" t="s">
        <v>10</v>
      </c>
      <c r="Q20789" s="2">
        <v>0</v>
      </c>
      <c r="R20789" s="2">
        <v>0</v>
      </c>
      <c r="S20789" s="5">
        <v>1</v>
      </c>
    </row>
    <row r="20790" spans="4:19" x14ac:dyDescent="0.2">
      <c r="D20790" t="s">
        <v>28</v>
      </c>
      <c r="E20790" t="str">
        <f t="shared" si="324"/>
        <v>CAL</v>
      </c>
      <c r="F20790" t="s">
        <v>6241</v>
      </c>
      <c r="G20790" t="s">
        <v>2</v>
      </c>
      <c r="H20790" t="s">
        <v>3</v>
      </c>
      <c r="I20790" s="3">
        <v>45284</v>
      </c>
      <c r="J20790" s="3"/>
      <c r="K20790" s="2">
        <v>0</v>
      </c>
      <c r="L20790" s="2">
        <v>0</v>
      </c>
      <c r="M20790" s="4">
        <v>337.14</v>
      </c>
      <c r="N20790" s="4">
        <v>168.57</v>
      </c>
      <c r="O20790" s="4">
        <v>329.9</v>
      </c>
      <c r="P20790" t="s">
        <v>10</v>
      </c>
      <c r="Q20790" s="2">
        <v>0</v>
      </c>
      <c r="R20790" s="2">
        <v>0</v>
      </c>
      <c r="S20790" s="5">
        <v>2</v>
      </c>
    </row>
    <row r="20791" spans="4:19" x14ac:dyDescent="0.2">
      <c r="D20791" t="s">
        <v>28</v>
      </c>
      <c r="E20791" t="str">
        <f t="shared" si="324"/>
        <v>CAL</v>
      </c>
      <c r="F20791" t="s">
        <v>6241</v>
      </c>
      <c r="G20791" t="s">
        <v>2</v>
      </c>
      <c r="H20791" t="s">
        <v>3</v>
      </c>
      <c r="I20791" s="3">
        <v>45284</v>
      </c>
      <c r="J20791" s="3">
        <v>45443</v>
      </c>
      <c r="K20791" s="2">
        <v>0</v>
      </c>
      <c r="L20791" s="2">
        <v>0</v>
      </c>
      <c r="M20791" s="4">
        <v>337.14</v>
      </c>
      <c r="N20791" s="4">
        <v>168.57</v>
      </c>
      <c r="O20791" s="4">
        <v>329.9</v>
      </c>
      <c r="P20791" t="s">
        <v>10</v>
      </c>
      <c r="Q20791" s="2">
        <v>0</v>
      </c>
      <c r="R20791" s="2">
        <v>0</v>
      </c>
      <c r="S20791" s="5">
        <v>2</v>
      </c>
    </row>
    <row r="20792" spans="4:19" x14ac:dyDescent="0.2">
      <c r="D20792" t="s">
        <v>28</v>
      </c>
      <c r="E20792" t="str">
        <f t="shared" si="324"/>
        <v>CAL</v>
      </c>
      <c r="F20792" t="s">
        <v>6241</v>
      </c>
      <c r="G20792" t="s">
        <v>2</v>
      </c>
      <c r="H20792" t="s">
        <v>3</v>
      </c>
      <c r="I20792" s="3">
        <v>45284</v>
      </c>
      <c r="J20792" s="3"/>
      <c r="K20792" s="2">
        <v>0</v>
      </c>
      <c r="L20792" s="2">
        <v>0</v>
      </c>
      <c r="M20792" s="4">
        <v>337.14</v>
      </c>
      <c r="N20792" s="4">
        <v>168.57</v>
      </c>
      <c r="O20792" s="4">
        <v>329.9</v>
      </c>
      <c r="P20792" t="s">
        <v>10</v>
      </c>
      <c r="Q20792" s="2">
        <v>0</v>
      </c>
      <c r="R20792" s="2">
        <v>0</v>
      </c>
      <c r="S20792" s="5">
        <v>2</v>
      </c>
    </row>
    <row r="20793" spans="4:19" x14ac:dyDescent="0.2">
      <c r="D20793" t="s">
        <v>28</v>
      </c>
      <c r="E20793" t="str">
        <f t="shared" si="324"/>
        <v>CAL</v>
      </c>
      <c r="F20793" t="s">
        <v>6241</v>
      </c>
      <c r="G20793" t="s">
        <v>2</v>
      </c>
      <c r="H20793" t="s">
        <v>3</v>
      </c>
      <c r="I20793" s="3">
        <v>45284</v>
      </c>
      <c r="J20793" s="3">
        <v>45265</v>
      </c>
      <c r="K20793" s="2">
        <v>0</v>
      </c>
      <c r="L20793" s="2">
        <v>0</v>
      </c>
      <c r="M20793" s="4">
        <v>674.28</v>
      </c>
      <c r="N20793" s="4">
        <v>168.57</v>
      </c>
      <c r="O20793" s="4">
        <v>329.9</v>
      </c>
      <c r="P20793" t="s">
        <v>10</v>
      </c>
      <c r="Q20793" s="2">
        <v>0</v>
      </c>
      <c r="R20793" s="2">
        <v>0</v>
      </c>
      <c r="S20793" s="5">
        <v>4</v>
      </c>
    </row>
    <row r="20794" spans="4:19" x14ac:dyDescent="0.2">
      <c r="D20794" t="s">
        <v>28</v>
      </c>
      <c r="E20794" t="str">
        <f t="shared" si="324"/>
        <v>CAL</v>
      </c>
      <c r="F20794" t="s">
        <v>6241</v>
      </c>
      <c r="G20794" t="s">
        <v>2</v>
      </c>
      <c r="H20794" t="s">
        <v>3</v>
      </c>
      <c r="I20794" s="3">
        <v>45284</v>
      </c>
      <c r="J20794" s="3">
        <v>45315</v>
      </c>
      <c r="K20794" s="2">
        <v>0</v>
      </c>
      <c r="L20794" s="2">
        <v>0</v>
      </c>
      <c r="M20794" s="4">
        <v>337.14</v>
      </c>
      <c r="N20794" s="4">
        <v>168.57</v>
      </c>
      <c r="O20794" s="4">
        <v>329.9</v>
      </c>
      <c r="P20794" t="s">
        <v>10</v>
      </c>
      <c r="Q20794" s="2">
        <v>0</v>
      </c>
      <c r="R20794" s="2">
        <v>0</v>
      </c>
      <c r="S20794" s="5">
        <v>2</v>
      </c>
    </row>
    <row r="20795" spans="4:19" x14ac:dyDescent="0.2">
      <c r="D20795" t="s">
        <v>28</v>
      </c>
      <c r="E20795" t="str">
        <f t="shared" si="324"/>
        <v>CAL</v>
      </c>
      <c r="F20795" t="s">
        <v>6241</v>
      </c>
      <c r="G20795" t="s">
        <v>2</v>
      </c>
      <c r="H20795" t="s">
        <v>3</v>
      </c>
      <c r="I20795" s="3">
        <v>45284</v>
      </c>
      <c r="J20795" s="3">
        <v>45385</v>
      </c>
      <c r="K20795" s="2">
        <v>0</v>
      </c>
      <c r="L20795" s="2">
        <v>0</v>
      </c>
      <c r="M20795" s="4">
        <v>505.71</v>
      </c>
      <c r="N20795" s="4">
        <v>168.57</v>
      </c>
      <c r="O20795" s="4">
        <v>329.9</v>
      </c>
      <c r="P20795" t="s">
        <v>10</v>
      </c>
      <c r="Q20795" s="2">
        <v>0</v>
      </c>
      <c r="R20795" s="2">
        <v>0</v>
      </c>
      <c r="S20795" s="5">
        <v>3</v>
      </c>
    </row>
    <row r="20796" spans="4:19" x14ac:dyDescent="0.2">
      <c r="D20796" t="s">
        <v>28</v>
      </c>
      <c r="E20796" t="str">
        <f t="shared" si="324"/>
        <v>CAL</v>
      </c>
      <c r="F20796" t="s">
        <v>6241</v>
      </c>
      <c r="G20796" t="s">
        <v>2</v>
      </c>
      <c r="H20796" t="s">
        <v>3</v>
      </c>
      <c r="I20796" s="3">
        <v>45284</v>
      </c>
      <c r="J20796" s="3"/>
      <c r="K20796" s="2">
        <v>0</v>
      </c>
      <c r="L20796" s="2">
        <v>0</v>
      </c>
      <c r="M20796" s="4">
        <v>168.57</v>
      </c>
      <c r="N20796" s="4">
        <v>168.57</v>
      </c>
      <c r="O20796" s="4">
        <v>329.9</v>
      </c>
      <c r="P20796" t="s">
        <v>10</v>
      </c>
      <c r="Q20796" s="2">
        <v>0</v>
      </c>
      <c r="R20796" s="2">
        <v>0</v>
      </c>
      <c r="S20796" s="5">
        <v>1</v>
      </c>
    </row>
    <row r="20797" spans="4:19" x14ac:dyDescent="0.2">
      <c r="D20797" t="s">
        <v>956</v>
      </c>
      <c r="E20797" t="str">
        <f t="shared" si="324"/>
        <v>CAL</v>
      </c>
      <c r="F20797" t="s">
        <v>6206</v>
      </c>
      <c r="G20797" t="s">
        <v>2</v>
      </c>
      <c r="H20797" t="s">
        <v>3</v>
      </c>
      <c r="I20797" s="3">
        <v>45213</v>
      </c>
      <c r="J20797" s="3"/>
      <c r="K20797" s="2">
        <v>0</v>
      </c>
      <c r="L20797" s="2">
        <v>0</v>
      </c>
      <c r="M20797" s="4">
        <v>91.72</v>
      </c>
      <c r="N20797" s="4">
        <v>91.72</v>
      </c>
      <c r="O20797" s="4">
        <v>179.9</v>
      </c>
      <c r="P20797" t="s">
        <v>10</v>
      </c>
      <c r="Q20797" s="2">
        <v>0</v>
      </c>
      <c r="R20797" s="2">
        <v>0</v>
      </c>
      <c r="S20797" s="5">
        <v>1</v>
      </c>
    </row>
    <row r="20798" spans="4:19" x14ac:dyDescent="0.2">
      <c r="D20798" t="s">
        <v>463</v>
      </c>
      <c r="E20798" t="str">
        <f t="shared" si="324"/>
        <v>CAL</v>
      </c>
      <c r="F20798" t="s">
        <v>6235</v>
      </c>
      <c r="G20798" t="s">
        <v>2</v>
      </c>
      <c r="H20798" t="s">
        <v>3</v>
      </c>
      <c r="I20798" s="3">
        <v>45163</v>
      </c>
      <c r="J20798" s="3">
        <v>45141</v>
      </c>
      <c r="K20798" s="2">
        <v>0</v>
      </c>
      <c r="L20798" s="2">
        <v>0</v>
      </c>
      <c r="M20798" s="4">
        <v>91.72</v>
      </c>
      <c r="N20798" s="4">
        <v>91.72</v>
      </c>
      <c r="O20798" s="4">
        <v>179.9</v>
      </c>
      <c r="P20798" t="s">
        <v>10</v>
      </c>
      <c r="Q20798" s="2">
        <v>0</v>
      </c>
      <c r="R20798" s="2">
        <v>0</v>
      </c>
      <c r="S20798" s="5">
        <v>0</v>
      </c>
    </row>
    <row r="20799" spans="4:19" x14ac:dyDescent="0.2">
      <c r="D20799" t="s">
        <v>306</v>
      </c>
      <c r="E20799" t="str">
        <f t="shared" si="324"/>
        <v>CAL</v>
      </c>
      <c r="F20799" t="s">
        <v>6228</v>
      </c>
      <c r="G20799" t="s">
        <v>2</v>
      </c>
      <c r="H20799" t="s">
        <v>3</v>
      </c>
      <c r="I20799" s="3">
        <v>45213</v>
      </c>
      <c r="J20799" s="3"/>
      <c r="K20799" s="2">
        <v>0</v>
      </c>
      <c r="L20799" s="2">
        <v>0</v>
      </c>
      <c r="M20799" s="4">
        <v>117.34</v>
      </c>
      <c r="N20799" s="4">
        <v>117.34</v>
      </c>
      <c r="O20799" s="4">
        <v>229.9</v>
      </c>
      <c r="P20799" t="s">
        <v>10</v>
      </c>
      <c r="Q20799" s="2">
        <v>0</v>
      </c>
      <c r="R20799" s="2">
        <v>0</v>
      </c>
      <c r="S20799" s="5">
        <v>1</v>
      </c>
    </row>
    <row r="20800" spans="4:19" x14ac:dyDescent="0.2">
      <c r="D20800" t="s">
        <v>45</v>
      </c>
      <c r="E20800" t="str">
        <f t="shared" si="324"/>
        <v>CAL</v>
      </c>
      <c r="F20800" t="s">
        <v>6242</v>
      </c>
      <c r="G20800" t="s">
        <v>2</v>
      </c>
      <c r="H20800" t="s">
        <v>3</v>
      </c>
      <c r="I20800" s="3">
        <v>45407</v>
      </c>
      <c r="J20800" s="3"/>
      <c r="K20800" s="2">
        <v>0</v>
      </c>
      <c r="L20800" s="2">
        <v>0</v>
      </c>
      <c r="M20800" s="4">
        <v>339.42</v>
      </c>
      <c r="N20800" s="4">
        <v>169.71</v>
      </c>
      <c r="O20800" s="4">
        <v>399.9</v>
      </c>
      <c r="P20800" t="s">
        <v>10</v>
      </c>
      <c r="Q20800" s="2">
        <v>0</v>
      </c>
      <c r="R20800" s="2">
        <v>0</v>
      </c>
      <c r="S20800" s="5">
        <v>2</v>
      </c>
    </row>
    <row r="20801" spans="4:19" x14ac:dyDescent="0.2">
      <c r="D20801" t="s">
        <v>45</v>
      </c>
      <c r="E20801" t="str">
        <f t="shared" si="324"/>
        <v>CAL</v>
      </c>
      <c r="F20801" t="s">
        <v>6242</v>
      </c>
      <c r="G20801" t="s">
        <v>2</v>
      </c>
      <c r="H20801" t="s">
        <v>3</v>
      </c>
      <c r="I20801" s="3">
        <v>45237</v>
      </c>
      <c r="J20801" s="3"/>
      <c r="K20801" s="2">
        <v>0</v>
      </c>
      <c r="L20801" s="2">
        <v>0</v>
      </c>
      <c r="M20801" s="4">
        <v>371.08</v>
      </c>
      <c r="N20801" s="4">
        <v>185.54</v>
      </c>
      <c r="O20801" s="4">
        <v>399.9</v>
      </c>
      <c r="P20801" t="s">
        <v>10</v>
      </c>
      <c r="Q20801" s="2">
        <v>0</v>
      </c>
      <c r="R20801" s="2">
        <v>0</v>
      </c>
      <c r="S20801" s="5">
        <v>2</v>
      </c>
    </row>
    <row r="20802" spans="4:19" x14ac:dyDescent="0.2">
      <c r="D20802" t="s">
        <v>45</v>
      </c>
      <c r="E20802" t="str">
        <f t="shared" si="324"/>
        <v>CAL</v>
      </c>
      <c r="F20802" t="s">
        <v>6242</v>
      </c>
      <c r="G20802" t="s">
        <v>2</v>
      </c>
      <c r="H20802" t="s">
        <v>3</v>
      </c>
      <c r="I20802" s="3">
        <v>45237</v>
      </c>
      <c r="J20802" s="3"/>
      <c r="K20802" s="2">
        <v>0</v>
      </c>
      <c r="L20802" s="2">
        <v>0</v>
      </c>
      <c r="M20802" s="4">
        <v>350.94</v>
      </c>
      <c r="N20802" s="4">
        <v>175.47</v>
      </c>
      <c r="O20802" s="4">
        <v>399.9</v>
      </c>
      <c r="P20802" t="s">
        <v>10</v>
      </c>
      <c r="Q20802" s="2">
        <v>0</v>
      </c>
      <c r="R20802" s="2">
        <v>0</v>
      </c>
      <c r="S20802" s="5">
        <v>2</v>
      </c>
    </row>
    <row r="20803" spans="4:19" x14ac:dyDescent="0.2">
      <c r="D20803" t="s">
        <v>45</v>
      </c>
      <c r="E20803" t="str">
        <f t="shared" ref="E20803:E20866" si="325">+LEFT(D20803,3)</f>
        <v>CAL</v>
      </c>
      <c r="F20803" t="s">
        <v>6242</v>
      </c>
      <c r="G20803" t="s">
        <v>2</v>
      </c>
      <c r="H20803" t="s">
        <v>3</v>
      </c>
      <c r="I20803" s="3">
        <v>45196</v>
      </c>
      <c r="J20803" s="3">
        <v>45167</v>
      </c>
      <c r="K20803" s="2">
        <v>0</v>
      </c>
      <c r="L20803" s="2">
        <v>0</v>
      </c>
      <c r="M20803" s="4">
        <v>967.25</v>
      </c>
      <c r="N20803" s="4">
        <v>193.45</v>
      </c>
      <c r="O20803" s="4">
        <v>399.9</v>
      </c>
      <c r="P20803" t="s">
        <v>10</v>
      </c>
      <c r="Q20803" s="2">
        <v>0</v>
      </c>
      <c r="R20803" s="2">
        <v>0</v>
      </c>
      <c r="S20803" s="5">
        <v>5</v>
      </c>
    </row>
    <row r="20804" spans="4:19" x14ac:dyDescent="0.2">
      <c r="D20804" t="s">
        <v>45</v>
      </c>
      <c r="E20804" t="str">
        <f t="shared" si="325"/>
        <v>CAL</v>
      </c>
      <c r="F20804" t="s">
        <v>6242</v>
      </c>
      <c r="G20804" t="s">
        <v>2</v>
      </c>
      <c r="H20804" t="s">
        <v>3</v>
      </c>
      <c r="I20804" s="3">
        <v>45148</v>
      </c>
      <c r="J20804" s="3"/>
      <c r="K20804" s="2">
        <v>0</v>
      </c>
      <c r="L20804" s="2">
        <v>0</v>
      </c>
      <c r="M20804" s="4">
        <v>580.35</v>
      </c>
      <c r="N20804" s="4">
        <v>193.45</v>
      </c>
      <c r="O20804" s="4">
        <v>399.9</v>
      </c>
      <c r="P20804" t="s">
        <v>10</v>
      </c>
      <c r="Q20804" s="2">
        <v>0</v>
      </c>
      <c r="R20804" s="2">
        <v>0</v>
      </c>
      <c r="S20804" s="5">
        <v>3</v>
      </c>
    </row>
    <row r="20805" spans="4:19" x14ac:dyDescent="0.2">
      <c r="D20805" t="s">
        <v>45</v>
      </c>
      <c r="E20805" t="str">
        <f t="shared" si="325"/>
        <v>CAL</v>
      </c>
      <c r="F20805" t="s">
        <v>6242</v>
      </c>
      <c r="G20805" t="s">
        <v>2</v>
      </c>
      <c r="H20805" t="s">
        <v>3</v>
      </c>
      <c r="I20805" s="3">
        <v>45148</v>
      </c>
      <c r="J20805" s="3"/>
      <c r="K20805" s="2">
        <v>0</v>
      </c>
      <c r="L20805" s="2">
        <v>0</v>
      </c>
      <c r="M20805" s="4">
        <v>580.35</v>
      </c>
      <c r="N20805" s="4">
        <v>193.45</v>
      </c>
      <c r="O20805" s="4">
        <v>399.9</v>
      </c>
      <c r="P20805" t="s">
        <v>10</v>
      </c>
      <c r="Q20805" s="2">
        <v>0</v>
      </c>
      <c r="R20805" s="2">
        <v>0</v>
      </c>
      <c r="S20805" s="5">
        <v>3</v>
      </c>
    </row>
    <row r="20806" spans="4:19" x14ac:dyDescent="0.2">
      <c r="D20806" t="s">
        <v>45</v>
      </c>
      <c r="E20806" t="str">
        <f t="shared" si="325"/>
        <v>CAL</v>
      </c>
      <c r="F20806" t="s">
        <v>6242</v>
      </c>
      <c r="G20806" t="s">
        <v>2</v>
      </c>
      <c r="H20806" t="s">
        <v>3</v>
      </c>
      <c r="I20806" s="3">
        <v>45237</v>
      </c>
      <c r="J20806" s="3"/>
      <c r="K20806" s="2">
        <v>0</v>
      </c>
      <c r="L20806" s="2">
        <v>0</v>
      </c>
      <c r="M20806" s="4">
        <v>169.71</v>
      </c>
      <c r="N20806" s="4">
        <v>169.71</v>
      </c>
      <c r="O20806" s="4">
        <v>399.9</v>
      </c>
      <c r="P20806" t="s">
        <v>10</v>
      </c>
      <c r="Q20806" s="2">
        <v>0</v>
      </c>
      <c r="R20806" s="2">
        <v>0</v>
      </c>
      <c r="S20806" s="5">
        <v>1</v>
      </c>
    </row>
    <row r="20807" spans="4:19" x14ac:dyDescent="0.2">
      <c r="D20807" t="s">
        <v>28</v>
      </c>
      <c r="E20807" t="str">
        <f t="shared" si="325"/>
        <v>CAL</v>
      </c>
      <c r="F20807" t="s">
        <v>6243</v>
      </c>
      <c r="G20807" t="s">
        <v>2</v>
      </c>
      <c r="H20807" t="s">
        <v>3</v>
      </c>
      <c r="I20807" s="3">
        <v>45405</v>
      </c>
      <c r="J20807" s="3"/>
      <c r="K20807" s="2">
        <v>0</v>
      </c>
      <c r="L20807" s="2">
        <v>0</v>
      </c>
      <c r="M20807" s="4">
        <v>183.75</v>
      </c>
      <c r="N20807" s="4">
        <v>183.75</v>
      </c>
      <c r="O20807" s="4">
        <v>379.9</v>
      </c>
      <c r="P20807" t="s">
        <v>10</v>
      </c>
      <c r="Q20807" s="2">
        <v>0</v>
      </c>
      <c r="R20807" s="2">
        <v>0</v>
      </c>
      <c r="S20807" s="5">
        <v>1</v>
      </c>
    </row>
    <row r="20808" spans="4:19" x14ac:dyDescent="0.2">
      <c r="D20808" t="s">
        <v>28</v>
      </c>
      <c r="E20808" t="str">
        <f t="shared" si="325"/>
        <v>CAL</v>
      </c>
      <c r="F20808" t="s">
        <v>6243</v>
      </c>
      <c r="G20808" t="s">
        <v>2</v>
      </c>
      <c r="H20808" t="s">
        <v>3</v>
      </c>
      <c r="I20808" s="3">
        <v>45284</v>
      </c>
      <c r="J20808" s="3"/>
      <c r="K20808" s="2">
        <v>0</v>
      </c>
      <c r="L20808" s="2">
        <v>0</v>
      </c>
      <c r="M20808" s="4">
        <v>183.75</v>
      </c>
      <c r="N20808" s="4">
        <v>183.75</v>
      </c>
      <c r="O20808" s="4">
        <v>379.9</v>
      </c>
      <c r="P20808" t="s">
        <v>10</v>
      </c>
      <c r="Q20808" s="2">
        <v>0</v>
      </c>
      <c r="R20808" s="2">
        <v>0</v>
      </c>
      <c r="S20808" s="5">
        <v>1</v>
      </c>
    </row>
    <row r="20809" spans="4:19" x14ac:dyDescent="0.2">
      <c r="D20809" t="s">
        <v>28</v>
      </c>
      <c r="E20809" t="str">
        <f t="shared" si="325"/>
        <v>CAL</v>
      </c>
      <c r="F20809" t="s">
        <v>6243</v>
      </c>
      <c r="G20809" t="s">
        <v>2</v>
      </c>
      <c r="H20809" t="s">
        <v>3</v>
      </c>
      <c r="I20809" s="3">
        <v>45284</v>
      </c>
      <c r="J20809" s="3"/>
      <c r="K20809" s="2">
        <v>0</v>
      </c>
      <c r="L20809" s="2">
        <v>0</v>
      </c>
      <c r="M20809" s="4">
        <v>367.5</v>
      </c>
      <c r="N20809" s="4">
        <v>183.75</v>
      </c>
      <c r="O20809" s="4">
        <v>379.9</v>
      </c>
      <c r="P20809" t="s">
        <v>10</v>
      </c>
      <c r="Q20809" s="2">
        <v>0</v>
      </c>
      <c r="R20809" s="2">
        <v>0</v>
      </c>
      <c r="S20809" s="5">
        <v>2</v>
      </c>
    </row>
    <row r="20810" spans="4:19" x14ac:dyDescent="0.2">
      <c r="D20810" t="s">
        <v>28</v>
      </c>
      <c r="E20810" t="str">
        <f t="shared" si="325"/>
        <v>CAL</v>
      </c>
      <c r="F20810" t="s">
        <v>6243</v>
      </c>
      <c r="G20810" t="s">
        <v>2</v>
      </c>
      <c r="H20810" t="s">
        <v>3</v>
      </c>
      <c r="I20810" s="3">
        <v>45314</v>
      </c>
      <c r="J20810" s="3">
        <v>45289</v>
      </c>
      <c r="K20810" s="2">
        <v>0</v>
      </c>
      <c r="L20810" s="2">
        <v>0</v>
      </c>
      <c r="M20810" s="4">
        <v>367.5</v>
      </c>
      <c r="N20810" s="4">
        <v>183.75</v>
      </c>
      <c r="O20810" s="4">
        <v>379.9</v>
      </c>
      <c r="P20810" t="s">
        <v>10</v>
      </c>
      <c r="Q20810" s="2">
        <v>0</v>
      </c>
      <c r="R20810" s="2">
        <v>0</v>
      </c>
      <c r="S20810" s="5">
        <v>2</v>
      </c>
    </row>
    <row r="20811" spans="4:19" x14ac:dyDescent="0.2">
      <c r="D20811" t="s">
        <v>28</v>
      </c>
      <c r="E20811" t="str">
        <f t="shared" si="325"/>
        <v>CAL</v>
      </c>
      <c r="F20811" t="s">
        <v>6243</v>
      </c>
      <c r="G20811" t="s">
        <v>2</v>
      </c>
      <c r="H20811" t="s">
        <v>3</v>
      </c>
      <c r="I20811" s="3">
        <v>45407</v>
      </c>
      <c r="J20811" s="3"/>
      <c r="K20811" s="2">
        <v>0</v>
      </c>
      <c r="L20811" s="2">
        <v>0</v>
      </c>
      <c r="M20811" s="4">
        <v>1102.5</v>
      </c>
      <c r="N20811" s="4">
        <v>183.75</v>
      </c>
      <c r="O20811" s="4">
        <v>379.9</v>
      </c>
      <c r="P20811" t="s">
        <v>10</v>
      </c>
      <c r="Q20811" s="2">
        <v>0</v>
      </c>
      <c r="R20811" s="2">
        <v>0</v>
      </c>
      <c r="S20811" s="5">
        <v>6</v>
      </c>
    </row>
    <row r="20812" spans="4:19" x14ac:dyDescent="0.2">
      <c r="D20812" t="s">
        <v>28</v>
      </c>
      <c r="E20812" t="str">
        <f t="shared" si="325"/>
        <v>CAL</v>
      </c>
      <c r="F20812" t="s">
        <v>6243</v>
      </c>
      <c r="G20812" t="s">
        <v>2</v>
      </c>
      <c r="H20812" t="s">
        <v>3</v>
      </c>
      <c r="I20812" s="3">
        <v>45405</v>
      </c>
      <c r="J20812" s="3"/>
      <c r="K20812" s="2">
        <v>0</v>
      </c>
      <c r="L20812" s="2">
        <v>0</v>
      </c>
      <c r="M20812" s="4">
        <v>367.5</v>
      </c>
      <c r="N20812" s="4">
        <v>183.75</v>
      </c>
      <c r="O20812" s="4">
        <v>379.9</v>
      </c>
      <c r="P20812" t="s">
        <v>10</v>
      </c>
      <c r="Q20812" s="2">
        <v>0</v>
      </c>
      <c r="R20812" s="2">
        <v>0</v>
      </c>
      <c r="S20812" s="5">
        <v>2</v>
      </c>
    </row>
    <row r="20813" spans="4:19" x14ac:dyDescent="0.2">
      <c r="D20813" t="s">
        <v>28</v>
      </c>
      <c r="E20813" t="str">
        <f t="shared" si="325"/>
        <v>CAL</v>
      </c>
      <c r="F20813" t="s">
        <v>6243</v>
      </c>
      <c r="G20813" t="s">
        <v>2</v>
      </c>
      <c r="H20813" t="s">
        <v>3</v>
      </c>
      <c r="I20813" s="3">
        <v>45407</v>
      </c>
      <c r="J20813" s="3"/>
      <c r="K20813" s="2">
        <v>0</v>
      </c>
      <c r="L20813" s="2">
        <v>0</v>
      </c>
      <c r="M20813" s="4">
        <v>367.5</v>
      </c>
      <c r="N20813" s="4">
        <v>183.75</v>
      </c>
      <c r="O20813" s="4">
        <v>379.9</v>
      </c>
      <c r="P20813" t="s">
        <v>10</v>
      </c>
      <c r="Q20813" s="2">
        <v>0</v>
      </c>
      <c r="R20813" s="2">
        <v>0</v>
      </c>
      <c r="S20813" s="5">
        <v>2</v>
      </c>
    </row>
    <row r="20814" spans="4:19" x14ac:dyDescent="0.2">
      <c r="D20814" t="s">
        <v>28</v>
      </c>
      <c r="E20814" t="str">
        <f t="shared" si="325"/>
        <v>CAL</v>
      </c>
      <c r="F20814" t="s">
        <v>6244</v>
      </c>
      <c r="G20814" t="s">
        <v>2</v>
      </c>
      <c r="H20814" t="s">
        <v>3</v>
      </c>
      <c r="I20814" s="3">
        <v>45284</v>
      </c>
      <c r="J20814" s="3"/>
      <c r="K20814" s="2">
        <v>0</v>
      </c>
      <c r="L20814" s="2">
        <v>0</v>
      </c>
      <c r="M20814" s="4">
        <v>367.5</v>
      </c>
      <c r="N20814" s="4">
        <v>183.75</v>
      </c>
      <c r="O20814" s="4">
        <v>379.9</v>
      </c>
      <c r="P20814" t="s">
        <v>10</v>
      </c>
      <c r="Q20814" s="2">
        <v>0</v>
      </c>
      <c r="R20814" s="2">
        <v>0</v>
      </c>
      <c r="S20814" s="5">
        <v>2</v>
      </c>
    </row>
    <row r="20815" spans="4:19" x14ac:dyDescent="0.2">
      <c r="D20815" t="s">
        <v>28</v>
      </c>
      <c r="E20815" t="str">
        <f t="shared" si="325"/>
        <v>CAL</v>
      </c>
      <c r="F20815" t="s">
        <v>6244</v>
      </c>
      <c r="G20815" t="s">
        <v>2</v>
      </c>
      <c r="H20815" t="s">
        <v>3</v>
      </c>
      <c r="I20815" s="3">
        <v>45284</v>
      </c>
      <c r="J20815" s="3"/>
      <c r="K20815" s="2">
        <v>0</v>
      </c>
      <c r="L20815" s="2">
        <v>0</v>
      </c>
      <c r="M20815" s="4">
        <v>551.25</v>
      </c>
      <c r="N20815" s="4">
        <v>183.75</v>
      </c>
      <c r="O20815" s="4">
        <v>379.9</v>
      </c>
      <c r="P20815" t="s">
        <v>10</v>
      </c>
      <c r="Q20815" s="2">
        <v>0</v>
      </c>
      <c r="R20815" s="2">
        <v>0</v>
      </c>
      <c r="S20815" s="5">
        <v>3</v>
      </c>
    </row>
    <row r="20816" spans="4:19" x14ac:dyDescent="0.2">
      <c r="D20816" t="s">
        <v>28</v>
      </c>
      <c r="E20816" t="str">
        <f t="shared" si="325"/>
        <v>CAL</v>
      </c>
      <c r="F20816" t="s">
        <v>6244</v>
      </c>
      <c r="G20816" t="s">
        <v>2</v>
      </c>
      <c r="H20816" t="s">
        <v>3</v>
      </c>
      <c r="I20816" s="3">
        <v>45284</v>
      </c>
      <c r="J20816" s="3"/>
      <c r="K20816" s="2">
        <v>0</v>
      </c>
      <c r="L20816" s="2">
        <v>0</v>
      </c>
      <c r="M20816" s="4">
        <v>367.5</v>
      </c>
      <c r="N20816" s="4">
        <v>183.75</v>
      </c>
      <c r="O20816" s="4">
        <v>379.9</v>
      </c>
      <c r="P20816" t="s">
        <v>10</v>
      </c>
      <c r="Q20816" s="2">
        <v>0</v>
      </c>
      <c r="R20816" s="2">
        <v>0</v>
      </c>
      <c r="S20816" s="5">
        <v>2</v>
      </c>
    </row>
    <row r="20817" spans="4:19" x14ac:dyDescent="0.2">
      <c r="D20817" t="s">
        <v>28</v>
      </c>
      <c r="E20817" t="str">
        <f t="shared" si="325"/>
        <v>CAL</v>
      </c>
      <c r="F20817" t="s">
        <v>6244</v>
      </c>
      <c r="G20817" t="s">
        <v>2</v>
      </c>
      <c r="H20817" t="s">
        <v>3</v>
      </c>
      <c r="I20817" s="3">
        <v>45284</v>
      </c>
      <c r="J20817" s="3">
        <v>45167</v>
      </c>
      <c r="K20817" s="2">
        <v>0</v>
      </c>
      <c r="L20817" s="2">
        <v>0</v>
      </c>
      <c r="M20817" s="4">
        <v>551.25</v>
      </c>
      <c r="N20817" s="4">
        <v>183.75</v>
      </c>
      <c r="O20817" s="4">
        <v>379.9</v>
      </c>
      <c r="P20817" t="s">
        <v>10</v>
      </c>
      <c r="Q20817" s="2">
        <v>0</v>
      </c>
      <c r="R20817" s="2">
        <v>0</v>
      </c>
      <c r="S20817" s="5">
        <v>3</v>
      </c>
    </row>
    <row r="20818" spans="4:19" x14ac:dyDescent="0.2">
      <c r="D20818" t="s">
        <v>28</v>
      </c>
      <c r="E20818" t="str">
        <f t="shared" si="325"/>
        <v>CAL</v>
      </c>
      <c r="F20818" t="s">
        <v>6244</v>
      </c>
      <c r="G20818" t="s">
        <v>2</v>
      </c>
      <c r="H20818" t="s">
        <v>3</v>
      </c>
      <c r="I20818" s="3">
        <v>45284</v>
      </c>
      <c r="J20818" s="3">
        <v>45252</v>
      </c>
      <c r="K20818" s="2">
        <v>0</v>
      </c>
      <c r="L20818" s="2">
        <v>0</v>
      </c>
      <c r="M20818" s="4">
        <v>735</v>
      </c>
      <c r="N20818" s="4">
        <v>183.75</v>
      </c>
      <c r="O20818" s="4">
        <v>379.9</v>
      </c>
      <c r="P20818" t="s">
        <v>10</v>
      </c>
      <c r="Q20818" s="2">
        <v>0</v>
      </c>
      <c r="R20818" s="2">
        <v>0</v>
      </c>
      <c r="S20818" s="5">
        <v>4</v>
      </c>
    </row>
    <row r="20819" spans="4:19" x14ac:dyDescent="0.2">
      <c r="D20819" t="s">
        <v>41</v>
      </c>
      <c r="E20819" t="str">
        <f t="shared" si="325"/>
        <v>CAL</v>
      </c>
      <c r="F20819" t="s">
        <v>6245</v>
      </c>
      <c r="G20819" t="s">
        <v>2</v>
      </c>
      <c r="H20819" t="s">
        <v>3</v>
      </c>
      <c r="I20819" s="3">
        <v>45443</v>
      </c>
      <c r="J20819" s="3">
        <v>45427</v>
      </c>
      <c r="K20819" s="2">
        <v>0</v>
      </c>
      <c r="L20819" s="2">
        <v>0</v>
      </c>
      <c r="M20819" s="4">
        <v>581.04</v>
      </c>
      <c r="N20819" s="4">
        <v>96.84</v>
      </c>
      <c r="O20819" s="4">
        <v>189.9</v>
      </c>
      <c r="P20819" t="s">
        <v>10</v>
      </c>
      <c r="Q20819" s="2">
        <v>0</v>
      </c>
      <c r="R20819" s="2">
        <v>0</v>
      </c>
      <c r="S20819" s="5">
        <v>6</v>
      </c>
    </row>
    <row r="20820" spans="4:19" x14ac:dyDescent="0.2">
      <c r="D20820" t="s">
        <v>41</v>
      </c>
      <c r="E20820" t="str">
        <f t="shared" si="325"/>
        <v>CAL</v>
      </c>
      <c r="F20820" t="s">
        <v>6245</v>
      </c>
      <c r="G20820" t="s">
        <v>2</v>
      </c>
      <c r="H20820" t="s">
        <v>3</v>
      </c>
      <c r="I20820" s="3">
        <v>45407</v>
      </c>
      <c r="J20820" s="3">
        <v>45432</v>
      </c>
      <c r="K20820" s="2">
        <v>0</v>
      </c>
      <c r="L20820" s="2">
        <v>0</v>
      </c>
      <c r="M20820" s="4">
        <v>96.84</v>
      </c>
      <c r="N20820" s="4">
        <v>96.84</v>
      </c>
      <c r="O20820" s="4">
        <v>189.9</v>
      </c>
      <c r="P20820" t="s">
        <v>10</v>
      </c>
      <c r="Q20820" s="2">
        <v>0</v>
      </c>
      <c r="R20820" s="2">
        <v>0</v>
      </c>
      <c r="S20820" s="5">
        <v>1</v>
      </c>
    </row>
    <row r="20821" spans="4:19" x14ac:dyDescent="0.2">
      <c r="D20821" t="s">
        <v>41</v>
      </c>
      <c r="E20821" t="str">
        <f t="shared" si="325"/>
        <v>CAL</v>
      </c>
      <c r="F20821" t="s">
        <v>6245</v>
      </c>
      <c r="G20821" t="s">
        <v>2</v>
      </c>
      <c r="H20821" t="s">
        <v>3</v>
      </c>
      <c r="I20821" s="3">
        <v>45407</v>
      </c>
      <c r="J20821" s="3"/>
      <c r="K20821" s="2">
        <v>0</v>
      </c>
      <c r="L20821" s="2">
        <v>0</v>
      </c>
      <c r="M20821" s="4">
        <v>290.52</v>
      </c>
      <c r="N20821" s="4">
        <v>96.84</v>
      </c>
      <c r="O20821" s="4">
        <v>189.9</v>
      </c>
      <c r="P20821" t="s">
        <v>10</v>
      </c>
      <c r="Q20821" s="2">
        <v>0</v>
      </c>
      <c r="R20821" s="2">
        <v>0</v>
      </c>
      <c r="S20821" s="5">
        <v>3</v>
      </c>
    </row>
    <row r="20822" spans="4:19" x14ac:dyDescent="0.2">
      <c r="D20822" t="s">
        <v>6246</v>
      </c>
      <c r="E20822" t="str">
        <f t="shared" si="325"/>
        <v>CAL</v>
      </c>
      <c r="F20822" t="s">
        <v>6247</v>
      </c>
      <c r="G20822" t="s">
        <v>2</v>
      </c>
      <c r="H20822" t="s">
        <v>3</v>
      </c>
      <c r="I20822" s="3">
        <v>45133</v>
      </c>
      <c r="J20822" s="3"/>
      <c r="K20822" s="2">
        <v>0</v>
      </c>
      <c r="L20822" s="2">
        <v>0</v>
      </c>
      <c r="M20822" s="4">
        <v>435.03</v>
      </c>
      <c r="N20822" s="4">
        <v>435.03</v>
      </c>
      <c r="O20822" s="4">
        <v>849.9</v>
      </c>
      <c r="P20822" t="s">
        <v>10</v>
      </c>
      <c r="Q20822" s="2">
        <v>0</v>
      </c>
      <c r="R20822" s="2">
        <v>0</v>
      </c>
      <c r="S20822" s="5">
        <v>0</v>
      </c>
    </row>
    <row r="20823" spans="4:19" x14ac:dyDescent="0.2">
      <c r="D20823" t="s">
        <v>6246</v>
      </c>
      <c r="E20823" t="str">
        <f t="shared" si="325"/>
        <v>CAL</v>
      </c>
      <c r="F20823" t="s">
        <v>6247</v>
      </c>
      <c r="G20823" t="s">
        <v>2</v>
      </c>
      <c r="H20823" t="s">
        <v>3</v>
      </c>
      <c r="I20823" s="3">
        <v>45163</v>
      </c>
      <c r="J20823" s="3">
        <v>45141</v>
      </c>
      <c r="K20823" s="2">
        <v>0</v>
      </c>
      <c r="L20823" s="2">
        <v>0</v>
      </c>
      <c r="M20823" s="4">
        <v>870.06</v>
      </c>
      <c r="N20823" s="4">
        <v>435.03</v>
      </c>
      <c r="O20823" s="4">
        <v>849.9</v>
      </c>
      <c r="P20823" t="s">
        <v>10</v>
      </c>
      <c r="Q20823" s="2">
        <v>0</v>
      </c>
      <c r="R20823" s="2">
        <v>0</v>
      </c>
      <c r="S20823" s="5">
        <v>0</v>
      </c>
    </row>
    <row r="20824" spans="4:19" x14ac:dyDescent="0.2">
      <c r="D20824" t="s">
        <v>6246</v>
      </c>
      <c r="E20824" t="str">
        <f t="shared" si="325"/>
        <v>CAL</v>
      </c>
      <c r="F20824" t="s">
        <v>6247</v>
      </c>
      <c r="G20824" t="s">
        <v>2</v>
      </c>
      <c r="H20824" t="s">
        <v>3</v>
      </c>
      <c r="I20824" s="3">
        <v>45133</v>
      </c>
      <c r="J20824" s="3"/>
      <c r="K20824" s="2">
        <v>0</v>
      </c>
      <c r="L20824" s="2">
        <v>0</v>
      </c>
      <c r="M20824" s="4">
        <v>435.03</v>
      </c>
      <c r="N20824" s="4">
        <v>435.03</v>
      </c>
      <c r="O20824" s="4">
        <v>849.9</v>
      </c>
      <c r="P20824" t="s">
        <v>10</v>
      </c>
      <c r="Q20824" s="2">
        <v>0</v>
      </c>
      <c r="R20824" s="2">
        <v>0</v>
      </c>
      <c r="S20824" s="5">
        <v>0</v>
      </c>
    </row>
    <row r="20825" spans="4:19" x14ac:dyDescent="0.2">
      <c r="D20825" t="s">
        <v>6246</v>
      </c>
      <c r="E20825" t="str">
        <f t="shared" si="325"/>
        <v>CAL</v>
      </c>
      <c r="F20825" t="s">
        <v>6247</v>
      </c>
      <c r="G20825" t="s">
        <v>2</v>
      </c>
      <c r="H20825" t="s">
        <v>3</v>
      </c>
      <c r="I20825" s="3">
        <v>45133</v>
      </c>
      <c r="J20825" s="3">
        <v>45371</v>
      </c>
      <c r="K20825" s="2">
        <v>0</v>
      </c>
      <c r="L20825" s="2">
        <v>0</v>
      </c>
      <c r="M20825" s="4">
        <v>435.03</v>
      </c>
      <c r="N20825" s="4">
        <v>435.03</v>
      </c>
      <c r="O20825" s="4">
        <v>849.9</v>
      </c>
      <c r="P20825" t="s">
        <v>10</v>
      </c>
      <c r="Q20825" s="2">
        <v>0</v>
      </c>
      <c r="R20825" s="2">
        <v>0</v>
      </c>
      <c r="S20825" s="5">
        <v>0</v>
      </c>
    </row>
    <row r="20826" spans="4:19" x14ac:dyDescent="0.2">
      <c r="D20826" t="s">
        <v>6246</v>
      </c>
      <c r="E20826" t="str">
        <f t="shared" si="325"/>
        <v>CAL</v>
      </c>
      <c r="F20826" t="s">
        <v>6247</v>
      </c>
      <c r="G20826" t="s">
        <v>2</v>
      </c>
      <c r="H20826" t="s">
        <v>3</v>
      </c>
      <c r="I20826" s="3">
        <v>45133</v>
      </c>
      <c r="J20826" s="3"/>
      <c r="K20826" s="2">
        <v>0</v>
      </c>
      <c r="L20826" s="2">
        <v>0</v>
      </c>
      <c r="M20826" s="4">
        <v>870.06</v>
      </c>
      <c r="N20826" s="4">
        <v>435.03</v>
      </c>
      <c r="O20826" s="4">
        <v>849.9</v>
      </c>
      <c r="P20826" t="s">
        <v>10</v>
      </c>
      <c r="Q20826" s="2">
        <v>0</v>
      </c>
      <c r="R20826" s="2">
        <v>0</v>
      </c>
      <c r="S20826" s="5">
        <v>0</v>
      </c>
    </row>
    <row r="20827" spans="4:19" x14ac:dyDescent="0.2">
      <c r="D20827" t="s">
        <v>6246</v>
      </c>
      <c r="E20827" t="str">
        <f t="shared" si="325"/>
        <v>CAL</v>
      </c>
      <c r="F20827" t="s">
        <v>6247</v>
      </c>
      <c r="G20827" t="s">
        <v>2</v>
      </c>
      <c r="H20827" t="s">
        <v>3</v>
      </c>
      <c r="I20827" s="3">
        <v>45133</v>
      </c>
      <c r="J20827" s="3"/>
      <c r="K20827" s="2">
        <v>0</v>
      </c>
      <c r="L20827" s="2">
        <v>0</v>
      </c>
      <c r="M20827" s="4">
        <v>870.06</v>
      </c>
      <c r="N20827" s="4">
        <v>435.03</v>
      </c>
      <c r="O20827" s="4">
        <v>849.9</v>
      </c>
      <c r="P20827" t="s">
        <v>10</v>
      </c>
      <c r="Q20827" s="2">
        <v>0</v>
      </c>
      <c r="R20827" s="2">
        <v>0</v>
      </c>
      <c r="S20827" s="5">
        <v>0</v>
      </c>
    </row>
    <row r="20828" spans="4:19" x14ac:dyDescent="0.2">
      <c r="D20828" t="s">
        <v>28</v>
      </c>
      <c r="E20828" t="str">
        <f t="shared" si="325"/>
        <v>CAL</v>
      </c>
      <c r="F20828" t="s">
        <v>6248</v>
      </c>
      <c r="G20828" t="s">
        <v>2</v>
      </c>
      <c r="H20828" t="s">
        <v>3</v>
      </c>
      <c r="I20828" s="3">
        <v>45250</v>
      </c>
      <c r="J20828" s="3"/>
      <c r="K20828" s="2">
        <v>0</v>
      </c>
      <c r="L20828" s="2">
        <v>0</v>
      </c>
      <c r="M20828" s="4">
        <v>230.06</v>
      </c>
      <c r="N20828" s="4">
        <v>230.06</v>
      </c>
      <c r="O20828" s="4">
        <v>449.9</v>
      </c>
      <c r="P20828" t="s">
        <v>10</v>
      </c>
      <c r="Q20828" s="2">
        <v>0</v>
      </c>
      <c r="R20828" s="2">
        <v>0</v>
      </c>
      <c r="S20828" s="5">
        <v>1</v>
      </c>
    </row>
    <row r="20829" spans="4:19" x14ac:dyDescent="0.2">
      <c r="D20829" t="s">
        <v>463</v>
      </c>
      <c r="E20829" t="str">
        <f t="shared" si="325"/>
        <v>CAL</v>
      </c>
      <c r="F20829" t="s">
        <v>6235</v>
      </c>
      <c r="G20829" t="s">
        <v>2</v>
      </c>
      <c r="H20829" t="s">
        <v>3</v>
      </c>
      <c r="I20829" s="3">
        <v>45133</v>
      </c>
      <c r="J20829" s="3"/>
      <c r="K20829" s="2">
        <v>0</v>
      </c>
      <c r="L20829" s="2">
        <v>0</v>
      </c>
      <c r="M20829" s="4">
        <v>91.72</v>
      </c>
      <c r="N20829" s="4">
        <v>91.72</v>
      </c>
      <c r="O20829" s="4">
        <v>179.9</v>
      </c>
      <c r="P20829" t="s">
        <v>10</v>
      </c>
      <c r="Q20829" s="2">
        <v>0</v>
      </c>
      <c r="R20829" s="2">
        <v>0</v>
      </c>
      <c r="S20829" s="5">
        <v>0</v>
      </c>
    </row>
    <row r="20830" spans="4:19" x14ac:dyDescent="0.2">
      <c r="D20830" t="s">
        <v>306</v>
      </c>
      <c r="E20830" t="str">
        <f t="shared" si="325"/>
        <v>CAL</v>
      </c>
      <c r="F20830" t="s">
        <v>6249</v>
      </c>
      <c r="G20830" t="s">
        <v>2</v>
      </c>
      <c r="H20830" t="s">
        <v>3</v>
      </c>
      <c r="I20830" s="3">
        <v>45250</v>
      </c>
      <c r="J20830" s="3"/>
      <c r="K20830" s="2">
        <v>0</v>
      </c>
      <c r="L20830" s="2">
        <v>0</v>
      </c>
      <c r="M20830" s="4">
        <v>353.28</v>
      </c>
      <c r="N20830" s="4">
        <v>88.32</v>
      </c>
      <c r="O20830" s="4">
        <v>229.9</v>
      </c>
      <c r="P20830" t="s">
        <v>10</v>
      </c>
      <c r="Q20830" s="2">
        <v>0</v>
      </c>
      <c r="R20830" s="2">
        <v>0</v>
      </c>
      <c r="S20830" s="5">
        <v>4</v>
      </c>
    </row>
    <row r="20831" spans="4:19" x14ac:dyDescent="0.2">
      <c r="D20831" t="s">
        <v>28</v>
      </c>
      <c r="E20831" t="str">
        <f t="shared" si="325"/>
        <v>CAL</v>
      </c>
      <c r="F20831" t="s">
        <v>6250</v>
      </c>
      <c r="G20831" t="s">
        <v>2</v>
      </c>
      <c r="H20831" t="s">
        <v>3</v>
      </c>
      <c r="I20831" s="3">
        <v>45190</v>
      </c>
      <c r="J20831" s="3">
        <v>45404</v>
      </c>
      <c r="K20831" s="2">
        <v>0</v>
      </c>
      <c r="L20831" s="2">
        <v>0</v>
      </c>
      <c r="M20831" s="4">
        <v>208</v>
      </c>
      <c r="N20831" s="4">
        <v>208</v>
      </c>
      <c r="O20831" s="4">
        <v>429.9</v>
      </c>
      <c r="P20831" t="s">
        <v>10</v>
      </c>
      <c r="Q20831" s="2">
        <v>0</v>
      </c>
      <c r="R20831" s="2">
        <v>0</v>
      </c>
      <c r="S20831" s="5">
        <v>1</v>
      </c>
    </row>
    <row r="20832" spans="4:19" x14ac:dyDescent="0.2">
      <c r="D20832" t="s">
        <v>28</v>
      </c>
      <c r="E20832" t="str">
        <f t="shared" si="325"/>
        <v>CAL</v>
      </c>
      <c r="F20832" t="s">
        <v>6250</v>
      </c>
      <c r="G20832" t="s">
        <v>2</v>
      </c>
      <c r="H20832" t="s">
        <v>3</v>
      </c>
      <c r="I20832" s="3">
        <v>45190</v>
      </c>
      <c r="J20832" s="3"/>
      <c r="K20832" s="2">
        <v>0</v>
      </c>
      <c r="L20832" s="2">
        <v>0</v>
      </c>
      <c r="M20832" s="4">
        <v>208</v>
      </c>
      <c r="N20832" s="4">
        <v>208</v>
      </c>
      <c r="O20832" s="4">
        <v>429.9</v>
      </c>
      <c r="P20832" t="s">
        <v>10</v>
      </c>
      <c r="Q20832" s="2">
        <v>0</v>
      </c>
      <c r="R20832" s="2">
        <v>0</v>
      </c>
      <c r="S20832" s="5">
        <v>1</v>
      </c>
    </row>
    <row r="20833" spans="4:19" x14ac:dyDescent="0.2">
      <c r="D20833" t="s">
        <v>28</v>
      </c>
      <c r="E20833" t="str">
        <f t="shared" si="325"/>
        <v>CAL</v>
      </c>
      <c r="F20833" t="s">
        <v>6250</v>
      </c>
      <c r="G20833" t="s">
        <v>2</v>
      </c>
      <c r="H20833" t="s">
        <v>3</v>
      </c>
      <c r="I20833" s="3">
        <v>45190</v>
      </c>
      <c r="J20833" s="3">
        <v>45397</v>
      </c>
      <c r="K20833" s="2">
        <v>0</v>
      </c>
      <c r="L20833" s="2">
        <v>0</v>
      </c>
      <c r="M20833" s="4">
        <v>208</v>
      </c>
      <c r="N20833" s="4">
        <v>208</v>
      </c>
      <c r="O20833" s="4">
        <v>429.9</v>
      </c>
      <c r="P20833" t="s">
        <v>10</v>
      </c>
      <c r="Q20833" s="2">
        <v>0</v>
      </c>
      <c r="R20833" s="2">
        <v>0</v>
      </c>
      <c r="S20833" s="5">
        <v>1</v>
      </c>
    </row>
    <row r="20834" spans="4:19" x14ac:dyDescent="0.2">
      <c r="D20834" t="s">
        <v>28</v>
      </c>
      <c r="E20834" t="str">
        <f t="shared" si="325"/>
        <v>CAL</v>
      </c>
      <c r="F20834" t="s">
        <v>6250</v>
      </c>
      <c r="G20834" t="s">
        <v>2</v>
      </c>
      <c r="H20834" t="s">
        <v>3</v>
      </c>
      <c r="I20834" s="3">
        <v>45190</v>
      </c>
      <c r="J20834" s="3"/>
      <c r="K20834" s="2">
        <v>0</v>
      </c>
      <c r="L20834" s="2">
        <v>0</v>
      </c>
      <c r="M20834" s="4">
        <v>416</v>
      </c>
      <c r="N20834" s="4">
        <v>208</v>
      </c>
      <c r="O20834" s="4">
        <v>429.9</v>
      </c>
      <c r="P20834" t="s">
        <v>10</v>
      </c>
      <c r="Q20834" s="2">
        <v>0</v>
      </c>
      <c r="R20834" s="2">
        <v>0</v>
      </c>
      <c r="S20834" s="5">
        <v>2</v>
      </c>
    </row>
    <row r="20835" spans="4:19" x14ac:dyDescent="0.2">
      <c r="D20835" t="s">
        <v>28</v>
      </c>
      <c r="E20835" t="str">
        <f t="shared" si="325"/>
        <v>CAL</v>
      </c>
      <c r="F20835" t="s">
        <v>6250</v>
      </c>
      <c r="G20835" t="s">
        <v>2</v>
      </c>
      <c r="H20835" t="s">
        <v>3</v>
      </c>
      <c r="I20835" s="3">
        <v>45190</v>
      </c>
      <c r="J20835" s="3"/>
      <c r="K20835" s="2">
        <v>0</v>
      </c>
      <c r="L20835" s="2">
        <v>0</v>
      </c>
      <c r="M20835" s="4">
        <v>208</v>
      </c>
      <c r="N20835" s="4">
        <v>208</v>
      </c>
      <c r="O20835" s="4">
        <v>429.9</v>
      </c>
      <c r="P20835" t="s">
        <v>10</v>
      </c>
      <c r="Q20835" s="2">
        <v>0</v>
      </c>
      <c r="R20835" s="2">
        <v>0</v>
      </c>
      <c r="S20835" s="5">
        <v>1</v>
      </c>
    </row>
    <row r="20836" spans="4:19" x14ac:dyDescent="0.2">
      <c r="D20836" t="s">
        <v>28</v>
      </c>
      <c r="E20836" t="str">
        <f t="shared" si="325"/>
        <v>CAL</v>
      </c>
      <c r="F20836" t="s">
        <v>6250</v>
      </c>
      <c r="G20836" t="s">
        <v>2</v>
      </c>
      <c r="H20836" t="s">
        <v>3</v>
      </c>
      <c r="I20836" s="3">
        <v>45190</v>
      </c>
      <c r="J20836" s="3"/>
      <c r="K20836" s="2">
        <v>0</v>
      </c>
      <c r="L20836" s="2">
        <v>0</v>
      </c>
      <c r="M20836" s="4">
        <v>208</v>
      </c>
      <c r="N20836" s="4">
        <v>208</v>
      </c>
      <c r="O20836" s="4">
        <v>429.9</v>
      </c>
      <c r="P20836" t="s">
        <v>10</v>
      </c>
      <c r="Q20836" s="2">
        <v>0</v>
      </c>
      <c r="R20836" s="2">
        <v>0</v>
      </c>
      <c r="S20836" s="5">
        <v>1</v>
      </c>
    </row>
    <row r="20837" spans="4:19" x14ac:dyDescent="0.2">
      <c r="D20837" t="s">
        <v>163</v>
      </c>
      <c r="E20837" t="str">
        <f t="shared" si="325"/>
        <v>CAL</v>
      </c>
      <c r="F20837" t="s">
        <v>6251</v>
      </c>
      <c r="G20837" t="s">
        <v>2</v>
      </c>
      <c r="H20837" t="s">
        <v>3</v>
      </c>
      <c r="I20837" s="3">
        <v>45163</v>
      </c>
      <c r="J20837" s="3">
        <v>45141</v>
      </c>
      <c r="K20837" s="2">
        <v>0</v>
      </c>
      <c r="L20837" s="2">
        <v>0</v>
      </c>
      <c r="M20837" s="4">
        <v>716.32</v>
      </c>
      <c r="N20837" s="4">
        <v>358.16</v>
      </c>
      <c r="O20837" s="4">
        <v>699.9</v>
      </c>
      <c r="P20837" t="s">
        <v>10</v>
      </c>
      <c r="Q20837" s="2">
        <v>0</v>
      </c>
      <c r="R20837" s="2">
        <v>0</v>
      </c>
      <c r="S20837" s="5">
        <v>2</v>
      </c>
    </row>
    <row r="20838" spans="4:19" x14ac:dyDescent="0.2">
      <c r="D20838" t="s">
        <v>163</v>
      </c>
      <c r="E20838" t="str">
        <f t="shared" si="325"/>
        <v>CAL</v>
      </c>
      <c r="F20838" t="s">
        <v>6251</v>
      </c>
      <c r="G20838" t="s">
        <v>2</v>
      </c>
      <c r="H20838" t="s">
        <v>3</v>
      </c>
      <c r="I20838" s="3">
        <v>45135</v>
      </c>
      <c r="J20838" s="3"/>
      <c r="K20838" s="2">
        <v>0</v>
      </c>
      <c r="L20838" s="2">
        <v>0</v>
      </c>
      <c r="M20838" s="4">
        <v>716.32</v>
      </c>
      <c r="N20838" s="4">
        <v>358.16</v>
      </c>
      <c r="O20838" s="4">
        <v>699.9</v>
      </c>
      <c r="P20838" t="s">
        <v>10</v>
      </c>
      <c r="Q20838" s="2">
        <v>0</v>
      </c>
      <c r="R20838" s="2">
        <v>0</v>
      </c>
      <c r="S20838" s="5">
        <v>2</v>
      </c>
    </row>
    <row r="20839" spans="4:19" x14ac:dyDescent="0.2">
      <c r="D20839" t="s">
        <v>267</v>
      </c>
      <c r="E20839" t="str">
        <f t="shared" si="325"/>
        <v>CAL</v>
      </c>
      <c r="F20839" t="s">
        <v>6252</v>
      </c>
      <c r="G20839" t="s">
        <v>2</v>
      </c>
      <c r="H20839" t="s">
        <v>3</v>
      </c>
      <c r="I20839" s="3">
        <v>45268</v>
      </c>
      <c r="J20839" s="3">
        <v>45417</v>
      </c>
      <c r="K20839" s="2">
        <v>0</v>
      </c>
      <c r="L20839" s="2">
        <v>0</v>
      </c>
      <c r="M20839" s="4">
        <v>561.04999999999995</v>
      </c>
      <c r="N20839" s="4">
        <v>112.21</v>
      </c>
      <c r="O20839" s="4">
        <v>219.9</v>
      </c>
      <c r="P20839" t="s">
        <v>10</v>
      </c>
      <c r="Q20839" s="2">
        <v>0</v>
      </c>
      <c r="R20839" s="2">
        <v>0</v>
      </c>
      <c r="S20839" s="5">
        <v>5</v>
      </c>
    </row>
    <row r="20840" spans="4:19" x14ac:dyDescent="0.2">
      <c r="D20840" t="s">
        <v>267</v>
      </c>
      <c r="E20840" t="str">
        <f t="shared" si="325"/>
        <v>CAL</v>
      </c>
      <c r="F20840" t="s">
        <v>6252</v>
      </c>
      <c r="G20840" t="s">
        <v>2</v>
      </c>
      <c r="H20840" t="s">
        <v>3</v>
      </c>
      <c r="I20840" s="3">
        <v>45322</v>
      </c>
      <c r="J20840" s="3">
        <v>45426</v>
      </c>
      <c r="K20840" s="2">
        <v>0</v>
      </c>
      <c r="L20840" s="2">
        <v>0</v>
      </c>
      <c r="M20840" s="4">
        <v>448.84</v>
      </c>
      <c r="N20840" s="4">
        <v>112.21</v>
      </c>
      <c r="O20840" s="4">
        <v>219.9</v>
      </c>
      <c r="P20840" t="s">
        <v>10</v>
      </c>
      <c r="Q20840" s="2">
        <v>0</v>
      </c>
      <c r="R20840" s="2">
        <v>0</v>
      </c>
      <c r="S20840" s="5">
        <v>4</v>
      </c>
    </row>
    <row r="20841" spans="4:19" x14ac:dyDescent="0.2">
      <c r="D20841" t="s">
        <v>267</v>
      </c>
      <c r="E20841" t="str">
        <f t="shared" si="325"/>
        <v>CAL</v>
      </c>
      <c r="F20841" t="s">
        <v>6252</v>
      </c>
      <c r="G20841" t="s">
        <v>2</v>
      </c>
      <c r="H20841" t="s">
        <v>3</v>
      </c>
      <c r="I20841" s="3">
        <v>45268</v>
      </c>
      <c r="J20841" s="3">
        <v>45406</v>
      </c>
      <c r="K20841" s="2">
        <v>0</v>
      </c>
      <c r="L20841" s="2">
        <v>0</v>
      </c>
      <c r="M20841" s="4">
        <v>448.84</v>
      </c>
      <c r="N20841" s="4">
        <v>112.21</v>
      </c>
      <c r="O20841" s="4">
        <v>219.9</v>
      </c>
      <c r="P20841" t="s">
        <v>10</v>
      </c>
      <c r="Q20841" s="2">
        <v>0</v>
      </c>
      <c r="R20841" s="2">
        <v>0</v>
      </c>
      <c r="S20841" s="5">
        <v>4</v>
      </c>
    </row>
    <row r="20842" spans="4:19" x14ac:dyDescent="0.2">
      <c r="D20842" t="s">
        <v>45</v>
      </c>
      <c r="E20842" t="str">
        <f t="shared" si="325"/>
        <v>CAL</v>
      </c>
      <c r="F20842" t="s">
        <v>6253</v>
      </c>
      <c r="G20842" t="s">
        <v>2</v>
      </c>
      <c r="H20842" t="s">
        <v>3</v>
      </c>
      <c r="I20842" s="3">
        <v>45407</v>
      </c>
      <c r="J20842" s="3"/>
      <c r="K20842" s="2">
        <v>0</v>
      </c>
      <c r="L20842" s="2">
        <v>0</v>
      </c>
      <c r="M20842" s="4">
        <v>551.25</v>
      </c>
      <c r="N20842" s="4">
        <v>183.75</v>
      </c>
      <c r="O20842" s="4">
        <v>379.9</v>
      </c>
      <c r="P20842" t="s">
        <v>10</v>
      </c>
      <c r="Q20842" s="2">
        <v>0</v>
      </c>
      <c r="R20842" s="2">
        <v>0</v>
      </c>
      <c r="S20842" s="5">
        <v>3</v>
      </c>
    </row>
    <row r="20843" spans="4:19" x14ac:dyDescent="0.2">
      <c r="D20843" t="s">
        <v>45</v>
      </c>
      <c r="E20843" t="str">
        <f t="shared" si="325"/>
        <v>CAL</v>
      </c>
      <c r="F20843" t="s">
        <v>6253</v>
      </c>
      <c r="G20843" t="s">
        <v>2</v>
      </c>
      <c r="H20843" t="s">
        <v>3</v>
      </c>
      <c r="I20843" s="3">
        <v>45148</v>
      </c>
      <c r="J20843" s="3"/>
      <c r="K20843" s="2">
        <v>0</v>
      </c>
      <c r="L20843" s="2">
        <v>0</v>
      </c>
      <c r="M20843" s="4">
        <v>183.75</v>
      </c>
      <c r="N20843" s="4">
        <v>183.75</v>
      </c>
      <c r="O20843" s="4">
        <v>379.9</v>
      </c>
      <c r="P20843" t="s">
        <v>10</v>
      </c>
      <c r="Q20843" s="2">
        <v>0</v>
      </c>
      <c r="R20843" s="2">
        <v>0</v>
      </c>
      <c r="S20843" s="5">
        <v>1</v>
      </c>
    </row>
    <row r="20844" spans="4:19" x14ac:dyDescent="0.2">
      <c r="D20844" t="s">
        <v>45</v>
      </c>
      <c r="E20844" t="str">
        <f t="shared" si="325"/>
        <v>CAL</v>
      </c>
      <c r="F20844" t="s">
        <v>6253</v>
      </c>
      <c r="G20844" t="s">
        <v>2</v>
      </c>
      <c r="H20844" t="s">
        <v>3</v>
      </c>
      <c r="I20844" s="3">
        <v>45148</v>
      </c>
      <c r="J20844" s="3"/>
      <c r="K20844" s="2">
        <v>0</v>
      </c>
      <c r="L20844" s="2">
        <v>0</v>
      </c>
      <c r="M20844" s="4">
        <v>367.5</v>
      </c>
      <c r="N20844" s="4">
        <v>183.75</v>
      </c>
      <c r="O20844" s="4">
        <v>379.9</v>
      </c>
      <c r="P20844" t="s">
        <v>10</v>
      </c>
      <c r="Q20844" s="2">
        <v>0</v>
      </c>
      <c r="R20844" s="2">
        <v>0</v>
      </c>
      <c r="S20844" s="5">
        <v>2</v>
      </c>
    </row>
    <row r="20845" spans="4:19" x14ac:dyDescent="0.2">
      <c r="D20845" t="s">
        <v>45</v>
      </c>
      <c r="E20845" t="str">
        <f t="shared" si="325"/>
        <v>CAL</v>
      </c>
      <c r="F20845" t="s">
        <v>6253</v>
      </c>
      <c r="G20845" t="s">
        <v>2</v>
      </c>
      <c r="H20845" t="s">
        <v>3</v>
      </c>
      <c r="I20845" s="3">
        <v>45273</v>
      </c>
      <c r="J20845" s="3"/>
      <c r="K20845" s="2">
        <v>0</v>
      </c>
      <c r="L20845" s="2">
        <v>0</v>
      </c>
      <c r="M20845" s="4">
        <v>735</v>
      </c>
      <c r="N20845" s="4">
        <v>183.75</v>
      </c>
      <c r="O20845" s="4">
        <v>379.9</v>
      </c>
      <c r="P20845" t="s">
        <v>10</v>
      </c>
      <c r="Q20845" s="2">
        <v>0</v>
      </c>
      <c r="R20845" s="2">
        <v>0</v>
      </c>
      <c r="S20845" s="5">
        <v>4</v>
      </c>
    </row>
    <row r="20846" spans="4:19" x14ac:dyDescent="0.2">
      <c r="D20846" t="s">
        <v>45</v>
      </c>
      <c r="E20846" t="str">
        <f t="shared" si="325"/>
        <v>CAL</v>
      </c>
      <c r="F20846" t="s">
        <v>6253</v>
      </c>
      <c r="G20846" t="s">
        <v>2</v>
      </c>
      <c r="H20846" t="s">
        <v>3</v>
      </c>
      <c r="I20846" s="3">
        <v>45196</v>
      </c>
      <c r="J20846" s="3">
        <v>45167</v>
      </c>
      <c r="K20846" s="2">
        <v>0</v>
      </c>
      <c r="L20846" s="2">
        <v>0</v>
      </c>
      <c r="M20846" s="4">
        <v>551.25</v>
      </c>
      <c r="N20846" s="4">
        <v>183.75</v>
      </c>
      <c r="O20846" s="4">
        <v>379.9</v>
      </c>
      <c r="P20846" t="s">
        <v>10</v>
      </c>
      <c r="Q20846" s="2">
        <v>0</v>
      </c>
      <c r="R20846" s="2">
        <v>0</v>
      </c>
      <c r="S20846" s="5">
        <v>3</v>
      </c>
    </row>
    <row r="20847" spans="4:19" x14ac:dyDescent="0.2">
      <c r="D20847" t="s">
        <v>163</v>
      </c>
      <c r="E20847" t="str">
        <f t="shared" si="325"/>
        <v>CAL</v>
      </c>
      <c r="F20847" t="s">
        <v>6251</v>
      </c>
      <c r="G20847" t="s">
        <v>2</v>
      </c>
      <c r="H20847" t="s">
        <v>3</v>
      </c>
      <c r="I20847" s="3">
        <v>45135</v>
      </c>
      <c r="J20847" s="3"/>
      <c r="K20847" s="2">
        <v>0</v>
      </c>
      <c r="L20847" s="2">
        <v>0</v>
      </c>
      <c r="M20847" s="4">
        <v>358.16</v>
      </c>
      <c r="N20847" s="4">
        <v>358.16</v>
      </c>
      <c r="O20847" s="4">
        <v>699.9</v>
      </c>
      <c r="P20847" t="s">
        <v>10</v>
      </c>
      <c r="Q20847" s="2">
        <v>0</v>
      </c>
      <c r="R20847" s="2">
        <v>0</v>
      </c>
      <c r="S20847" s="5">
        <v>1</v>
      </c>
    </row>
    <row r="20848" spans="4:19" x14ac:dyDescent="0.2">
      <c r="D20848" t="s">
        <v>163</v>
      </c>
      <c r="E20848" t="str">
        <f t="shared" si="325"/>
        <v>CAL</v>
      </c>
      <c r="F20848" t="s">
        <v>6251</v>
      </c>
      <c r="G20848" t="s">
        <v>2</v>
      </c>
      <c r="H20848" t="s">
        <v>3</v>
      </c>
      <c r="I20848" s="3">
        <v>45135</v>
      </c>
      <c r="J20848" s="3"/>
      <c r="K20848" s="2">
        <v>0</v>
      </c>
      <c r="L20848" s="2">
        <v>0</v>
      </c>
      <c r="M20848" s="4">
        <v>716.32</v>
      </c>
      <c r="N20848" s="4">
        <v>358.16</v>
      </c>
      <c r="O20848" s="4">
        <v>699.9</v>
      </c>
      <c r="P20848" t="s">
        <v>10</v>
      </c>
      <c r="Q20848" s="2">
        <v>0</v>
      </c>
      <c r="R20848" s="2">
        <v>0</v>
      </c>
      <c r="S20848" s="5">
        <v>2</v>
      </c>
    </row>
    <row r="20849" spans="4:19" x14ac:dyDescent="0.2">
      <c r="D20849" t="s">
        <v>163</v>
      </c>
      <c r="E20849" t="str">
        <f t="shared" si="325"/>
        <v>CAL</v>
      </c>
      <c r="F20849" t="s">
        <v>6251</v>
      </c>
      <c r="G20849" t="s">
        <v>2</v>
      </c>
      <c r="H20849" t="s">
        <v>3</v>
      </c>
      <c r="I20849" s="3">
        <v>45135</v>
      </c>
      <c r="J20849" s="3"/>
      <c r="K20849" s="2">
        <v>0</v>
      </c>
      <c r="L20849" s="2">
        <v>0</v>
      </c>
      <c r="M20849" s="4">
        <v>716.32</v>
      </c>
      <c r="N20849" s="4">
        <v>358.16</v>
      </c>
      <c r="O20849" s="4">
        <v>699.9</v>
      </c>
      <c r="P20849" t="s">
        <v>10</v>
      </c>
      <c r="Q20849" s="2">
        <v>0</v>
      </c>
      <c r="R20849" s="2">
        <v>0</v>
      </c>
      <c r="S20849" s="5">
        <v>2</v>
      </c>
    </row>
    <row r="20850" spans="4:19" x14ac:dyDescent="0.2">
      <c r="D20850" t="s">
        <v>931</v>
      </c>
      <c r="E20850" t="str">
        <f t="shared" si="325"/>
        <v>CAL</v>
      </c>
      <c r="F20850" t="s">
        <v>6254</v>
      </c>
      <c r="G20850" t="s">
        <v>2</v>
      </c>
      <c r="H20850" t="s">
        <v>3</v>
      </c>
      <c r="I20850" s="3">
        <v>45166</v>
      </c>
      <c r="J20850" s="3"/>
      <c r="K20850" s="2">
        <v>0</v>
      </c>
      <c r="L20850" s="2">
        <v>0</v>
      </c>
      <c r="M20850" s="4">
        <v>358.16</v>
      </c>
      <c r="N20850" s="4">
        <v>358.16</v>
      </c>
      <c r="O20850" s="4">
        <v>699.9</v>
      </c>
      <c r="P20850" t="s">
        <v>10</v>
      </c>
      <c r="Q20850" s="2">
        <v>0</v>
      </c>
      <c r="R20850" s="2">
        <v>0</v>
      </c>
      <c r="S20850" s="5">
        <v>1</v>
      </c>
    </row>
    <row r="20851" spans="4:19" x14ac:dyDescent="0.2">
      <c r="D20851" t="s">
        <v>931</v>
      </c>
      <c r="E20851" t="str">
        <f t="shared" si="325"/>
        <v>CAL</v>
      </c>
      <c r="F20851" t="s">
        <v>6254</v>
      </c>
      <c r="G20851" t="s">
        <v>2</v>
      </c>
      <c r="H20851" t="s">
        <v>3</v>
      </c>
      <c r="I20851" s="3">
        <v>45166</v>
      </c>
      <c r="J20851" s="3"/>
      <c r="K20851" s="2">
        <v>0</v>
      </c>
      <c r="L20851" s="2">
        <v>0</v>
      </c>
      <c r="M20851" s="4">
        <v>358.16</v>
      </c>
      <c r="N20851" s="4">
        <v>358.16</v>
      </c>
      <c r="O20851" s="4">
        <v>699.9</v>
      </c>
      <c r="P20851" t="s">
        <v>10</v>
      </c>
      <c r="Q20851" s="2">
        <v>0</v>
      </c>
      <c r="R20851" s="2">
        <v>0</v>
      </c>
      <c r="S20851" s="5">
        <v>1</v>
      </c>
    </row>
    <row r="20852" spans="4:19" x14ac:dyDescent="0.2">
      <c r="D20852" t="s">
        <v>931</v>
      </c>
      <c r="E20852" t="str">
        <f t="shared" si="325"/>
        <v>CAL</v>
      </c>
      <c r="F20852" t="s">
        <v>6254</v>
      </c>
      <c r="G20852" t="s">
        <v>2</v>
      </c>
      <c r="H20852" t="s">
        <v>3</v>
      </c>
      <c r="I20852" s="3">
        <v>45166</v>
      </c>
      <c r="J20852" s="3"/>
      <c r="K20852" s="2">
        <v>0</v>
      </c>
      <c r="L20852" s="2">
        <v>0</v>
      </c>
      <c r="M20852" s="4">
        <v>358.16</v>
      </c>
      <c r="N20852" s="4">
        <v>358.16</v>
      </c>
      <c r="O20852" s="4">
        <v>699.9</v>
      </c>
      <c r="P20852" t="s">
        <v>10</v>
      </c>
      <c r="Q20852" s="2">
        <v>0</v>
      </c>
      <c r="R20852" s="2">
        <v>0</v>
      </c>
      <c r="S20852" s="5">
        <v>1</v>
      </c>
    </row>
    <row r="20853" spans="4:19" x14ac:dyDescent="0.2">
      <c r="D20853" t="s">
        <v>931</v>
      </c>
      <c r="E20853" t="str">
        <f t="shared" si="325"/>
        <v>CAL</v>
      </c>
      <c r="F20853" t="s">
        <v>6254</v>
      </c>
      <c r="G20853" t="s">
        <v>2</v>
      </c>
      <c r="H20853" t="s">
        <v>3</v>
      </c>
      <c r="I20853" s="3">
        <v>45196</v>
      </c>
      <c r="J20853" s="3">
        <v>45174</v>
      </c>
      <c r="K20853" s="2">
        <v>0</v>
      </c>
      <c r="L20853" s="2">
        <v>0</v>
      </c>
      <c r="M20853" s="4">
        <v>716.32</v>
      </c>
      <c r="N20853" s="4">
        <v>358.16</v>
      </c>
      <c r="O20853" s="4">
        <v>699.9</v>
      </c>
      <c r="P20853" t="s">
        <v>10</v>
      </c>
      <c r="Q20853" s="2">
        <v>0</v>
      </c>
      <c r="R20853" s="2">
        <v>0</v>
      </c>
      <c r="S20853" s="5">
        <v>2</v>
      </c>
    </row>
    <row r="20854" spans="4:19" x14ac:dyDescent="0.2">
      <c r="D20854" t="s">
        <v>931</v>
      </c>
      <c r="E20854" t="str">
        <f t="shared" si="325"/>
        <v>CAL</v>
      </c>
      <c r="F20854" t="s">
        <v>6254</v>
      </c>
      <c r="G20854" t="s">
        <v>2</v>
      </c>
      <c r="H20854" t="s">
        <v>3</v>
      </c>
      <c r="I20854" s="3">
        <v>45166</v>
      </c>
      <c r="J20854" s="3"/>
      <c r="K20854" s="2">
        <v>0</v>
      </c>
      <c r="L20854" s="2">
        <v>0</v>
      </c>
      <c r="M20854" s="4">
        <v>716.32</v>
      </c>
      <c r="N20854" s="4">
        <v>358.16</v>
      </c>
      <c r="O20854" s="4">
        <v>699.9</v>
      </c>
      <c r="P20854" t="s">
        <v>10</v>
      </c>
      <c r="Q20854" s="2">
        <v>0</v>
      </c>
      <c r="R20854" s="2">
        <v>0</v>
      </c>
      <c r="S20854" s="5">
        <v>2</v>
      </c>
    </row>
    <row r="20855" spans="4:19" x14ac:dyDescent="0.2">
      <c r="D20855" t="s">
        <v>931</v>
      </c>
      <c r="E20855" t="str">
        <f t="shared" si="325"/>
        <v>CAL</v>
      </c>
      <c r="F20855" t="s">
        <v>6254</v>
      </c>
      <c r="G20855" t="s">
        <v>2</v>
      </c>
      <c r="H20855" t="s">
        <v>3</v>
      </c>
      <c r="I20855" s="3">
        <v>45166</v>
      </c>
      <c r="J20855" s="3">
        <v>45222</v>
      </c>
      <c r="K20855" s="2">
        <v>0</v>
      </c>
      <c r="L20855" s="2">
        <v>0</v>
      </c>
      <c r="M20855" s="4">
        <v>358.16</v>
      </c>
      <c r="N20855" s="4">
        <v>358.16</v>
      </c>
      <c r="O20855" s="4">
        <v>699.9</v>
      </c>
      <c r="P20855" t="s">
        <v>10</v>
      </c>
      <c r="Q20855" s="2">
        <v>0</v>
      </c>
      <c r="R20855" s="2">
        <v>0</v>
      </c>
      <c r="S20855" s="5">
        <v>1</v>
      </c>
    </row>
    <row r="20856" spans="4:19" x14ac:dyDescent="0.2">
      <c r="D20856" t="s">
        <v>931</v>
      </c>
      <c r="E20856" t="str">
        <f t="shared" si="325"/>
        <v>CAL</v>
      </c>
      <c r="F20856" t="s">
        <v>6254</v>
      </c>
      <c r="G20856" t="s">
        <v>2</v>
      </c>
      <c r="H20856" t="s">
        <v>3</v>
      </c>
      <c r="I20856" s="3">
        <v>45166</v>
      </c>
      <c r="J20856" s="3"/>
      <c r="K20856" s="2">
        <v>0</v>
      </c>
      <c r="L20856" s="2">
        <v>0</v>
      </c>
      <c r="M20856" s="4">
        <v>358.16</v>
      </c>
      <c r="N20856" s="4">
        <v>358.16</v>
      </c>
      <c r="O20856" s="4">
        <v>699.9</v>
      </c>
      <c r="P20856" t="s">
        <v>10</v>
      </c>
      <c r="Q20856" s="2">
        <v>0</v>
      </c>
      <c r="R20856" s="2">
        <v>0</v>
      </c>
      <c r="S20856" s="5">
        <v>1</v>
      </c>
    </row>
    <row r="20857" spans="4:19" x14ac:dyDescent="0.2">
      <c r="D20857" t="s">
        <v>165</v>
      </c>
      <c r="E20857" t="str">
        <f t="shared" si="325"/>
        <v>CAL</v>
      </c>
      <c r="F20857" t="s">
        <v>6255</v>
      </c>
      <c r="G20857" t="s">
        <v>2</v>
      </c>
      <c r="H20857" t="s">
        <v>3</v>
      </c>
      <c r="I20857" s="3">
        <v>45405</v>
      </c>
      <c r="J20857" s="3"/>
      <c r="K20857" s="2">
        <v>0</v>
      </c>
      <c r="L20857" s="2">
        <v>0</v>
      </c>
      <c r="M20857" s="4">
        <v>716.32</v>
      </c>
      <c r="N20857" s="4">
        <v>358.16</v>
      </c>
      <c r="O20857" s="4">
        <v>699.9</v>
      </c>
      <c r="P20857" t="s">
        <v>10</v>
      </c>
      <c r="Q20857" s="2">
        <v>0</v>
      </c>
      <c r="R20857" s="2">
        <v>0</v>
      </c>
      <c r="S20857" s="5">
        <v>2</v>
      </c>
    </row>
    <row r="20858" spans="4:19" x14ac:dyDescent="0.2">
      <c r="D20858" t="s">
        <v>165</v>
      </c>
      <c r="E20858" t="str">
        <f t="shared" si="325"/>
        <v>CAL</v>
      </c>
      <c r="F20858" t="s">
        <v>6255</v>
      </c>
      <c r="G20858" t="s">
        <v>2</v>
      </c>
      <c r="H20858" t="s">
        <v>3</v>
      </c>
      <c r="I20858" s="3">
        <v>45405</v>
      </c>
      <c r="J20858" s="3"/>
      <c r="K20858" s="2">
        <v>0</v>
      </c>
      <c r="L20858" s="2">
        <v>0</v>
      </c>
      <c r="M20858" s="4">
        <v>1432.64</v>
      </c>
      <c r="N20858" s="4">
        <v>358.16</v>
      </c>
      <c r="O20858" s="4">
        <v>699.9</v>
      </c>
      <c r="P20858" t="s">
        <v>10</v>
      </c>
      <c r="Q20858" s="2">
        <v>0</v>
      </c>
      <c r="R20858" s="2">
        <v>0</v>
      </c>
      <c r="S20858" s="5">
        <v>4</v>
      </c>
    </row>
    <row r="20859" spans="4:19" x14ac:dyDescent="0.2">
      <c r="D20859" t="s">
        <v>165</v>
      </c>
      <c r="E20859" t="str">
        <f t="shared" si="325"/>
        <v>CAL</v>
      </c>
      <c r="F20859" t="s">
        <v>6255</v>
      </c>
      <c r="G20859" t="s">
        <v>2</v>
      </c>
      <c r="H20859" t="s">
        <v>3</v>
      </c>
      <c r="I20859" s="3">
        <v>45405</v>
      </c>
      <c r="J20859" s="3"/>
      <c r="K20859" s="2">
        <v>0</v>
      </c>
      <c r="L20859" s="2">
        <v>0</v>
      </c>
      <c r="M20859" s="4">
        <v>1432.64</v>
      </c>
      <c r="N20859" s="4">
        <v>358.16</v>
      </c>
      <c r="O20859" s="4">
        <v>699.9</v>
      </c>
      <c r="P20859" t="s">
        <v>10</v>
      </c>
      <c r="Q20859" s="2">
        <v>0</v>
      </c>
      <c r="R20859" s="2">
        <v>0</v>
      </c>
      <c r="S20859" s="5">
        <v>4</v>
      </c>
    </row>
    <row r="20860" spans="4:19" x14ac:dyDescent="0.2">
      <c r="D20860" t="s">
        <v>165</v>
      </c>
      <c r="E20860" t="str">
        <f t="shared" si="325"/>
        <v>CAL</v>
      </c>
      <c r="F20860" t="s">
        <v>6255</v>
      </c>
      <c r="G20860" t="s">
        <v>2</v>
      </c>
      <c r="H20860" t="s">
        <v>3</v>
      </c>
      <c r="I20860" s="3">
        <v>45405</v>
      </c>
      <c r="J20860" s="3">
        <v>45250</v>
      </c>
      <c r="K20860" s="2">
        <v>0</v>
      </c>
      <c r="L20860" s="2">
        <v>0</v>
      </c>
      <c r="M20860" s="4">
        <v>1432.64</v>
      </c>
      <c r="N20860" s="4">
        <v>358.16</v>
      </c>
      <c r="O20860" s="4">
        <v>699.9</v>
      </c>
      <c r="P20860" t="s">
        <v>10</v>
      </c>
      <c r="Q20860" s="2">
        <v>0</v>
      </c>
      <c r="R20860" s="2">
        <v>0</v>
      </c>
      <c r="S20860" s="5">
        <v>4</v>
      </c>
    </row>
    <row r="20861" spans="4:19" x14ac:dyDescent="0.2">
      <c r="D20861" t="s">
        <v>165</v>
      </c>
      <c r="E20861" t="str">
        <f t="shared" si="325"/>
        <v>CAL</v>
      </c>
      <c r="F20861" t="s">
        <v>6255</v>
      </c>
      <c r="G20861" t="s">
        <v>2</v>
      </c>
      <c r="H20861" t="s">
        <v>3</v>
      </c>
      <c r="I20861" s="3">
        <v>45405</v>
      </c>
      <c r="J20861" s="3"/>
      <c r="K20861" s="2">
        <v>0</v>
      </c>
      <c r="L20861" s="2">
        <v>0</v>
      </c>
      <c r="M20861" s="4">
        <v>1432.64</v>
      </c>
      <c r="N20861" s="4">
        <v>358.16</v>
      </c>
      <c r="O20861" s="4">
        <v>699.9</v>
      </c>
      <c r="P20861" t="s">
        <v>10</v>
      </c>
      <c r="Q20861" s="2">
        <v>0</v>
      </c>
      <c r="R20861" s="2">
        <v>0</v>
      </c>
      <c r="S20861" s="5">
        <v>4</v>
      </c>
    </row>
    <row r="20862" spans="4:19" x14ac:dyDescent="0.2">
      <c r="D20862" t="s">
        <v>165</v>
      </c>
      <c r="E20862" t="str">
        <f t="shared" si="325"/>
        <v>CAL</v>
      </c>
      <c r="F20862" t="s">
        <v>6255</v>
      </c>
      <c r="G20862" t="s">
        <v>2</v>
      </c>
      <c r="H20862" t="s">
        <v>3</v>
      </c>
      <c r="I20862" s="3">
        <v>45405</v>
      </c>
      <c r="J20862" s="3"/>
      <c r="K20862" s="2">
        <v>0</v>
      </c>
      <c r="L20862" s="2">
        <v>0</v>
      </c>
      <c r="M20862" s="4">
        <v>1432.64</v>
      </c>
      <c r="N20862" s="4">
        <v>358.16</v>
      </c>
      <c r="O20862" s="4">
        <v>699.9</v>
      </c>
      <c r="P20862" t="s">
        <v>10</v>
      </c>
      <c r="Q20862" s="2">
        <v>0</v>
      </c>
      <c r="R20862" s="2">
        <v>0</v>
      </c>
      <c r="S20862" s="5">
        <v>4</v>
      </c>
    </row>
    <row r="20863" spans="4:19" x14ac:dyDescent="0.2">
      <c r="D20863" t="s">
        <v>45</v>
      </c>
      <c r="E20863" t="str">
        <f t="shared" si="325"/>
        <v>CAL</v>
      </c>
      <c r="F20863" t="s">
        <v>6253</v>
      </c>
      <c r="G20863" t="s">
        <v>2</v>
      </c>
      <c r="H20863" t="s">
        <v>3</v>
      </c>
      <c r="I20863" s="3">
        <v>45148</v>
      </c>
      <c r="J20863" s="3"/>
      <c r="K20863" s="2">
        <v>0</v>
      </c>
      <c r="L20863" s="2">
        <v>0</v>
      </c>
      <c r="M20863" s="4">
        <v>367.5</v>
      </c>
      <c r="N20863" s="4">
        <v>183.75</v>
      </c>
      <c r="O20863" s="4">
        <v>379.9</v>
      </c>
      <c r="P20863" t="s">
        <v>10</v>
      </c>
      <c r="Q20863" s="2">
        <v>0</v>
      </c>
      <c r="R20863" s="2">
        <v>0</v>
      </c>
      <c r="S20863" s="5">
        <v>2</v>
      </c>
    </row>
    <row r="20864" spans="4:19" x14ac:dyDescent="0.2">
      <c r="D20864" t="s">
        <v>28</v>
      </c>
      <c r="E20864" t="str">
        <f t="shared" si="325"/>
        <v>CAL</v>
      </c>
      <c r="F20864" t="s">
        <v>6256</v>
      </c>
      <c r="G20864" t="s">
        <v>2</v>
      </c>
      <c r="H20864" t="s">
        <v>3</v>
      </c>
      <c r="I20864" s="3">
        <v>45250</v>
      </c>
      <c r="J20864" s="3"/>
      <c r="K20864" s="2">
        <v>0</v>
      </c>
      <c r="L20864" s="2">
        <v>0</v>
      </c>
      <c r="M20864" s="4">
        <v>138.44999999999999</v>
      </c>
      <c r="N20864" s="4">
        <v>138.44999999999999</v>
      </c>
      <c r="O20864" s="4">
        <v>359.9</v>
      </c>
      <c r="P20864" t="s">
        <v>10</v>
      </c>
      <c r="Q20864" s="2">
        <v>0</v>
      </c>
      <c r="R20864" s="2">
        <v>0</v>
      </c>
      <c r="S20864" s="5">
        <v>1</v>
      </c>
    </row>
    <row r="20865" spans="4:19" x14ac:dyDescent="0.2">
      <c r="D20865" t="s">
        <v>28</v>
      </c>
      <c r="E20865" t="str">
        <f t="shared" si="325"/>
        <v>CAL</v>
      </c>
      <c r="F20865" t="s">
        <v>6257</v>
      </c>
      <c r="G20865" t="s">
        <v>2</v>
      </c>
      <c r="H20865" t="s">
        <v>3</v>
      </c>
      <c r="I20865" s="3">
        <v>45284</v>
      </c>
      <c r="J20865" s="3"/>
      <c r="K20865" s="2">
        <v>0</v>
      </c>
      <c r="L20865" s="2">
        <v>0</v>
      </c>
      <c r="M20865" s="4">
        <v>490.88</v>
      </c>
      <c r="N20865" s="4">
        <v>245.44</v>
      </c>
      <c r="O20865" s="4">
        <v>479.9</v>
      </c>
      <c r="P20865" t="s">
        <v>10</v>
      </c>
      <c r="Q20865" s="2">
        <v>0</v>
      </c>
      <c r="R20865" s="2">
        <v>0</v>
      </c>
      <c r="S20865" s="5">
        <v>2</v>
      </c>
    </row>
    <row r="20866" spans="4:19" x14ac:dyDescent="0.2">
      <c r="D20866" t="s">
        <v>28</v>
      </c>
      <c r="E20866" t="str">
        <f t="shared" si="325"/>
        <v>CAL</v>
      </c>
      <c r="F20866" t="s">
        <v>6257</v>
      </c>
      <c r="G20866" t="s">
        <v>2</v>
      </c>
      <c r="H20866" t="s">
        <v>3</v>
      </c>
      <c r="I20866" s="3">
        <v>45284</v>
      </c>
      <c r="J20866" s="3">
        <v>45362</v>
      </c>
      <c r="K20866" s="2">
        <v>0</v>
      </c>
      <c r="L20866" s="2">
        <v>0</v>
      </c>
      <c r="M20866" s="4">
        <v>490.88</v>
      </c>
      <c r="N20866" s="4">
        <v>245.44</v>
      </c>
      <c r="O20866" s="4">
        <v>479.9</v>
      </c>
      <c r="P20866" t="s">
        <v>10</v>
      </c>
      <c r="Q20866" s="2">
        <v>0</v>
      </c>
      <c r="R20866" s="2">
        <v>0</v>
      </c>
      <c r="S20866" s="5">
        <v>2</v>
      </c>
    </row>
    <row r="20867" spans="4:19" x14ac:dyDescent="0.2">
      <c r="D20867" t="s">
        <v>28</v>
      </c>
      <c r="E20867" t="str">
        <f t="shared" ref="E20867:E20930" si="326">+LEFT(D20867,3)</f>
        <v>CAL</v>
      </c>
      <c r="F20867" t="s">
        <v>6257</v>
      </c>
      <c r="G20867" t="s">
        <v>2</v>
      </c>
      <c r="H20867" t="s">
        <v>3</v>
      </c>
      <c r="I20867" s="3">
        <v>45322</v>
      </c>
      <c r="J20867" s="3">
        <v>45294</v>
      </c>
      <c r="K20867" s="2">
        <v>0</v>
      </c>
      <c r="L20867" s="2">
        <v>0</v>
      </c>
      <c r="M20867" s="4">
        <v>490.88</v>
      </c>
      <c r="N20867" s="4">
        <v>245.44</v>
      </c>
      <c r="O20867" s="4">
        <v>479.9</v>
      </c>
      <c r="P20867" t="s">
        <v>10</v>
      </c>
      <c r="Q20867" s="2">
        <v>0</v>
      </c>
      <c r="R20867" s="2">
        <v>0</v>
      </c>
      <c r="S20867" s="5">
        <v>2</v>
      </c>
    </row>
    <row r="20868" spans="4:19" x14ac:dyDescent="0.2">
      <c r="D20868" t="s">
        <v>28</v>
      </c>
      <c r="E20868" t="str">
        <f t="shared" si="326"/>
        <v>CAL</v>
      </c>
      <c r="F20868" t="s">
        <v>6257</v>
      </c>
      <c r="G20868" t="s">
        <v>2</v>
      </c>
      <c r="H20868" t="s">
        <v>3</v>
      </c>
      <c r="I20868" s="3">
        <v>45284</v>
      </c>
      <c r="J20868" s="3"/>
      <c r="K20868" s="2">
        <v>0</v>
      </c>
      <c r="L20868" s="2">
        <v>0</v>
      </c>
      <c r="M20868" s="4">
        <v>490.88</v>
      </c>
      <c r="N20868" s="4">
        <v>245.44</v>
      </c>
      <c r="O20868" s="4">
        <v>479.9</v>
      </c>
      <c r="P20868" t="s">
        <v>10</v>
      </c>
      <c r="Q20868" s="2">
        <v>0</v>
      </c>
      <c r="R20868" s="2">
        <v>0</v>
      </c>
      <c r="S20868" s="5">
        <v>2</v>
      </c>
    </row>
    <row r="20869" spans="4:19" x14ac:dyDescent="0.2">
      <c r="D20869" t="s">
        <v>28</v>
      </c>
      <c r="E20869" t="str">
        <f t="shared" si="326"/>
        <v>CAL</v>
      </c>
      <c r="F20869" t="s">
        <v>6258</v>
      </c>
      <c r="G20869" t="s">
        <v>2</v>
      </c>
      <c r="H20869" t="s">
        <v>3</v>
      </c>
      <c r="I20869" s="3">
        <v>45234</v>
      </c>
      <c r="J20869" s="3"/>
      <c r="K20869" s="2">
        <v>0</v>
      </c>
      <c r="L20869" s="2">
        <v>0</v>
      </c>
      <c r="M20869" s="4">
        <v>193.45</v>
      </c>
      <c r="N20869" s="4">
        <v>193.45</v>
      </c>
      <c r="O20869" s="4">
        <v>399.9</v>
      </c>
      <c r="P20869" t="s">
        <v>10</v>
      </c>
      <c r="Q20869" s="2">
        <v>0</v>
      </c>
      <c r="R20869" s="2">
        <v>0</v>
      </c>
      <c r="S20869" s="5">
        <v>0</v>
      </c>
    </row>
    <row r="20870" spans="4:19" x14ac:dyDescent="0.2">
      <c r="D20870" t="s">
        <v>45</v>
      </c>
      <c r="E20870" t="str">
        <f t="shared" si="326"/>
        <v>CAL</v>
      </c>
      <c r="F20870" t="s">
        <v>6259</v>
      </c>
      <c r="G20870" t="s">
        <v>2</v>
      </c>
      <c r="H20870" t="s">
        <v>3</v>
      </c>
      <c r="I20870" s="3">
        <v>45237</v>
      </c>
      <c r="J20870" s="3"/>
      <c r="K20870" s="2">
        <v>0</v>
      </c>
      <c r="L20870" s="2">
        <v>0</v>
      </c>
      <c r="M20870" s="4">
        <v>217.69</v>
      </c>
      <c r="N20870" s="4">
        <v>217.69</v>
      </c>
      <c r="O20870" s="4">
        <v>449.9</v>
      </c>
      <c r="P20870" t="s">
        <v>10</v>
      </c>
      <c r="Q20870" s="2">
        <v>0</v>
      </c>
      <c r="R20870" s="2">
        <v>0</v>
      </c>
      <c r="S20870" s="5">
        <v>1</v>
      </c>
    </row>
    <row r="20871" spans="4:19" x14ac:dyDescent="0.2">
      <c r="D20871" t="s">
        <v>45</v>
      </c>
      <c r="E20871" t="str">
        <f t="shared" si="326"/>
        <v>CAL</v>
      </c>
      <c r="F20871" t="s">
        <v>6259</v>
      </c>
      <c r="G20871" t="s">
        <v>2</v>
      </c>
      <c r="H20871" t="s">
        <v>3</v>
      </c>
      <c r="I20871" s="3">
        <v>45237</v>
      </c>
      <c r="J20871" s="3"/>
      <c r="K20871" s="2">
        <v>0</v>
      </c>
      <c r="L20871" s="2">
        <v>0</v>
      </c>
      <c r="M20871" s="4">
        <v>435.38</v>
      </c>
      <c r="N20871" s="4">
        <v>217.69</v>
      </c>
      <c r="O20871" s="4">
        <v>449.9</v>
      </c>
      <c r="P20871" t="s">
        <v>10</v>
      </c>
      <c r="Q20871" s="2">
        <v>0</v>
      </c>
      <c r="R20871" s="2">
        <v>0</v>
      </c>
      <c r="S20871" s="5">
        <v>2</v>
      </c>
    </row>
    <row r="20872" spans="4:19" x14ac:dyDescent="0.2">
      <c r="D20872" t="s">
        <v>45</v>
      </c>
      <c r="E20872" t="str">
        <f t="shared" si="326"/>
        <v>CAL</v>
      </c>
      <c r="F20872" t="s">
        <v>6259</v>
      </c>
      <c r="G20872" t="s">
        <v>2</v>
      </c>
      <c r="H20872" t="s">
        <v>3</v>
      </c>
      <c r="I20872" s="3">
        <v>45281</v>
      </c>
      <c r="J20872" s="3">
        <v>45250</v>
      </c>
      <c r="K20872" s="2">
        <v>0</v>
      </c>
      <c r="L20872" s="2">
        <v>0</v>
      </c>
      <c r="M20872" s="4">
        <v>653.07000000000005</v>
      </c>
      <c r="N20872" s="4">
        <v>217.69</v>
      </c>
      <c r="O20872" s="4">
        <v>449.9</v>
      </c>
      <c r="P20872" t="s">
        <v>10</v>
      </c>
      <c r="Q20872" s="2">
        <v>0</v>
      </c>
      <c r="R20872" s="2">
        <v>0</v>
      </c>
      <c r="S20872" s="5">
        <v>3</v>
      </c>
    </row>
    <row r="20873" spans="4:19" x14ac:dyDescent="0.2">
      <c r="D20873" t="s">
        <v>45</v>
      </c>
      <c r="E20873" t="str">
        <f t="shared" si="326"/>
        <v>CAL</v>
      </c>
      <c r="F20873" t="s">
        <v>6259</v>
      </c>
      <c r="G20873" t="s">
        <v>2</v>
      </c>
      <c r="H20873" t="s">
        <v>3</v>
      </c>
      <c r="I20873" s="3">
        <v>45237</v>
      </c>
      <c r="J20873" s="3"/>
      <c r="K20873" s="2">
        <v>0</v>
      </c>
      <c r="L20873" s="2">
        <v>0</v>
      </c>
      <c r="M20873" s="4">
        <v>217.69</v>
      </c>
      <c r="N20873" s="4">
        <v>217.69</v>
      </c>
      <c r="O20873" s="4">
        <v>449.9</v>
      </c>
      <c r="P20873" t="s">
        <v>10</v>
      </c>
      <c r="Q20873" s="2">
        <v>0</v>
      </c>
      <c r="R20873" s="2">
        <v>0</v>
      </c>
      <c r="S20873" s="5">
        <v>1</v>
      </c>
    </row>
    <row r="20874" spans="4:19" x14ac:dyDescent="0.2">
      <c r="D20874" t="s">
        <v>45</v>
      </c>
      <c r="E20874" t="str">
        <f t="shared" si="326"/>
        <v>CAL</v>
      </c>
      <c r="F20874" t="s">
        <v>6259</v>
      </c>
      <c r="G20874" t="s">
        <v>2</v>
      </c>
      <c r="H20874" t="s">
        <v>3</v>
      </c>
      <c r="I20874" s="3">
        <v>45237</v>
      </c>
      <c r="J20874" s="3"/>
      <c r="K20874" s="2">
        <v>0</v>
      </c>
      <c r="L20874" s="2">
        <v>0</v>
      </c>
      <c r="M20874" s="4">
        <v>435.38</v>
      </c>
      <c r="N20874" s="4">
        <v>217.69</v>
      </c>
      <c r="O20874" s="4">
        <v>449.9</v>
      </c>
      <c r="P20874" t="s">
        <v>10</v>
      </c>
      <c r="Q20874" s="2">
        <v>0</v>
      </c>
      <c r="R20874" s="2">
        <v>0</v>
      </c>
      <c r="S20874" s="5">
        <v>2</v>
      </c>
    </row>
    <row r="20875" spans="4:19" x14ac:dyDescent="0.2">
      <c r="D20875" t="s">
        <v>45</v>
      </c>
      <c r="E20875" t="str">
        <f t="shared" si="326"/>
        <v>CAL</v>
      </c>
      <c r="F20875" t="s">
        <v>6260</v>
      </c>
      <c r="G20875" t="s">
        <v>2</v>
      </c>
      <c r="H20875" t="s">
        <v>3</v>
      </c>
      <c r="I20875" s="3">
        <v>45194</v>
      </c>
      <c r="J20875" s="3"/>
      <c r="K20875" s="2">
        <v>0</v>
      </c>
      <c r="L20875" s="2">
        <v>0</v>
      </c>
      <c r="M20875" s="4">
        <v>208</v>
      </c>
      <c r="N20875" s="4">
        <v>208</v>
      </c>
      <c r="O20875" s="4">
        <v>429.9</v>
      </c>
      <c r="P20875" t="s">
        <v>10</v>
      </c>
      <c r="Q20875" s="2">
        <v>0</v>
      </c>
      <c r="R20875" s="2">
        <v>0</v>
      </c>
      <c r="S20875" s="5">
        <v>1</v>
      </c>
    </row>
    <row r="20876" spans="4:19" x14ac:dyDescent="0.2">
      <c r="D20876" t="s">
        <v>45</v>
      </c>
      <c r="E20876" t="str">
        <f t="shared" si="326"/>
        <v>CAL</v>
      </c>
      <c r="F20876" t="s">
        <v>6261</v>
      </c>
      <c r="G20876" t="s">
        <v>2</v>
      </c>
      <c r="H20876" t="s">
        <v>3</v>
      </c>
      <c r="I20876" s="3">
        <v>45407</v>
      </c>
      <c r="J20876" s="3">
        <v>45400</v>
      </c>
      <c r="K20876" s="2">
        <v>0</v>
      </c>
      <c r="L20876" s="2">
        <v>0</v>
      </c>
      <c r="M20876" s="4">
        <v>217.69</v>
      </c>
      <c r="N20876" s="4">
        <v>217.69</v>
      </c>
      <c r="O20876" s="4">
        <v>449.9</v>
      </c>
      <c r="P20876" t="s">
        <v>10</v>
      </c>
      <c r="Q20876" s="2">
        <v>0</v>
      </c>
      <c r="R20876" s="2">
        <v>0</v>
      </c>
      <c r="S20876" s="5">
        <v>1</v>
      </c>
    </row>
    <row r="20877" spans="4:19" x14ac:dyDescent="0.2">
      <c r="D20877" t="s">
        <v>45</v>
      </c>
      <c r="E20877" t="str">
        <f t="shared" si="326"/>
        <v>CAL</v>
      </c>
      <c r="F20877" t="s">
        <v>6261</v>
      </c>
      <c r="G20877" t="s">
        <v>2</v>
      </c>
      <c r="H20877" t="s">
        <v>3</v>
      </c>
      <c r="I20877" s="3">
        <v>45434</v>
      </c>
      <c r="J20877" s="3">
        <v>45399</v>
      </c>
      <c r="K20877" s="2">
        <v>0</v>
      </c>
      <c r="L20877" s="2">
        <v>0</v>
      </c>
      <c r="M20877" s="4">
        <v>217.69</v>
      </c>
      <c r="N20877" s="4">
        <v>217.69</v>
      </c>
      <c r="O20877" s="4">
        <v>449.9</v>
      </c>
      <c r="P20877" t="s">
        <v>10</v>
      </c>
      <c r="Q20877" s="2">
        <v>0</v>
      </c>
      <c r="R20877" s="2">
        <v>0</v>
      </c>
      <c r="S20877" s="5">
        <v>1</v>
      </c>
    </row>
    <row r="20878" spans="4:19" x14ac:dyDescent="0.2">
      <c r="D20878" t="s">
        <v>45</v>
      </c>
      <c r="E20878" t="str">
        <f t="shared" si="326"/>
        <v>CAL</v>
      </c>
      <c r="F20878" t="s">
        <v>6261</v>
      </c>
      <c r="G20878" t="s">
        <v>2</v>
      </c>
      <c r="H20878" t="s">
        <v>3</v>
      </c>
      <c r="I20878" s="3">
        <v>45407</v>
      </c>
      <c r="J20878" s="3">
        <v>45400</v>
      </c>
      <c r="K20878" s="2">
        <v>0</v>
      </c>
      <c r="L20878" s="2">
        <v>0</v>
      </c>
      <c r="M20878" s="4">
        <v>653.07000000000005</v>
      </c>
      <c r="N20878" s="4">
        <v>217.69</v>
      </c>
      <c r="O20878" s="4">
        <v>449.9</v>
      </c>
      <c r="P20878" t="s">
        <v>10</v>
      </c>
      <c r="Q20878" s="2">
        <v>0</v>
      </c>
      <c r="R20878" s="2">
        <v>0</v>
      </c>
      <c r="S20878" s="5">
        <v>3</v>
      </c>
    </row>
    <row r="20879" spans="4:19" x14ac:dyDescent="0.2">
      <c r="D20879" t="s">
        <v>45</v>
      </c>
      <c r="E20879" t="str">
        <f t="shared" si="326"/>
        <v>CAL</v>
      </c>
      <c r="F20879" t="s">
        <v>6261</v>
      </c>
      <c r="G20879" t="s">
        <v>2</v>
      </c>
      <c r="H20879" t="s">
        <v>3</v>
      </c>
      <c r="I20879" s="3">
        <v>45407</v>
      </c>
      <c r="J20879" s="3">
        <v>45403</v>
      </c>
      <c r="K20879" s="2">
        <v>0</v>
      </c>
      <c r="L20879" s="2">
        <v>0</v>
      </c>
      <c r="M20879" s="4">
        <v>653.07000000000005</v>
      </c>
      <c r="N20879" s="4">
        <v>217.69</v>
      </c>
      <c r="O20879" s="4">
        <v>449.9</v>
      </c>
      <c r="P20879" t="s">
        <v>10</v>
      </c>
      <c r="Q20879" s="2">
        <v>0</v>
      </c>
      <c r="R20879" s="2">
        <v>0</v>
      </c>
      <c r="S20879" s="5">
        <v>3</v>
      </c>
    </row>
    <row r="20880" spans="4:19" x14ac:dyDescent="0.2">
      <c r="D20880" t="s">
        <v>45</v>
      </c>
      <c r="E20880" t="str">
        <f t="shared" si="326"/>
        <v>CAL</v>
      </c>
      <c r="F20880" t="s">
        <v>6261</v>
      </c>
      <c r="G20880" t="s">
        <v>2</v>
      </c>
      <c r="H20880" t="s">
        <v>3</v>
      </c>
      <c r="I20880" s="3">
        <v>45407</v>
      </c>
      <c r="J20880" s="3">
        <v>45398</v>
      </c>
      <c r="K20880" s="2">
        <v>0</v>
      </c>
      <c r="L20880" s="2">
        <v>0</v>
      </c>
      <c r="M20880" s="4">
        <v>435.38</v>
      </c>
      <c r="N20880" s="4">
        <v>217.69</v>
      </c>
      <c r="O20880" s="4">
        <v>449.9</v>
      </c>
      <c r="P20880" t="s">
        <v>10</v>
      </c>
      <c r="Q20880" s="2">
        <v>0</v>
      </c>
      <c r="R20880" s="2">
        <v>0</v>
      </c>
      <c r="S20880" s="5">
        <v>2</v>
      </c>
    </row>
    <row r="20881" spans="4:19" x14ac:dyDescent="0.2">
      <c r="D20881" t="s">
        <v>45</v>
      </c>
      <c r="E20881" t="str">
        <f t="shared" si="326"/>
        <v>CAL</v>
      </c>
      <c r="F20881" t="s">
        <v>6261</v>
      </c>
      <c r="G20881" t="s">
        <v>2</v>
      </c>
      <c r="H20881" t="s">
        <v>3</v>
      </c>
      <c r="I20881" s="3">
        <v>45407</v>
      </c>
      <c r="J20881" s="3">
        <v>45432</v>
      </c>
      <c r="K20881" s="2">
        <v>0</v>
      </c>
      <c r="L20881" s="2">
        <v>0</v>
      </c>
      <c r="M20881" s="4">
        <v>217.69</v>
      </c>
      <c r="N20881" s="4">
        <v>217.69</v>
      </c>
      <c r="O20881" s="4">
        <v>449.9</v>
      </c>
      <c r="P20881" t="s">
        <v>10</v>
      </c>
      <c r="Q20881" s="2">
        <v>0</v>
      </c>
      <c r="R20881" s="2">
        <v>0</v>
      </c>
      <c r="S20881" s="5">
        <v>1</v>
      </c>
    </row>
    <row r="20882" spans="4:19" x14ac:dyDescent="0.2">
      <c r="D20882" t="s">
        <v>844</v>
      </c>
      <c r="E20882" t="str">
        <f t="shared" si="326"/>
        <v>CAL</v>
      </c>
      <c r="F20882" t="s">
        <v>6262</v>
      </c>
      <c r="G20882" t="s">
        <v>2</v>
      </c>
      <c r="H20882" t="s">
        <v>3</v>
      </c>
      <c r="I20882" s="3">
        <v>45262</v>
      </c>
      <c r="J20882" s="3"/>
      <c r="K20882" s="2">
        <v>0</v>
      </c>
      <c r="L20882" s="2">
        <v>0</v>
      </c>
      <c r="M20882" s="4">
        <v>563.12</v>
      </c>
      <c r="N20882" s="4">
        <v>563.12</v>
      </c>
      <c r="O20882" s="4">
        <v>1099.9000000000001</v>
      </c>
      <c r="P20882" t="s">
        <v>10</v>
      </c>
      <c r="Q20882" s="2">
        <v>0</v>
      </c>
      <c r="R20882" s="2">
        <v>0</v>
      </c>
      <c r="S20882" s="5">
        <v>1</v>
      </c>
    </row>
    <row r="20883" spans="4:19" x14ac:dyDescent="0.2">
      <c r="D20883" t="s">
        <v>844</v>
      </c>
      <c r="E20883" t="str">
        <f t="shared" si="326"/>
        <v>CAL</v>
      </c>
      <c r="F20883" t="s">
        <v>6262</v>
      </c>
      <c r="G20883" t="s">
        <v>2</v>
      </c>
      <c r="H20883" t="s">
        <v>3</v>
      </c>
      <c r="I20883" s="3">
        <v>45262</v>
      </c>
      <c r="J20883" s="3"/>
      <c r="K20883" s="2">
        <v>0</v>
      </c>
      <c r="L20883" s="2">
        <v>0</v>
      </c>
      <c r="M20883" s="4">
        <v>563.12</v>
      </c>
      <c r="N20883" s="4">
        <v>563.12</v>
      </c>
      <c r="O20883" s="4">
        <v>1099.9000000000001</v>
      </c>
      <c r="P20883" t="s">
        <v>10</v>
      </c>
      <c r="Q20883" s="2">
        <v>0</v>
      </c>
      <c r="R20883" s="2">
        <v>0</v>
      </c>
      <c r="S20883" s="5">
        <v>1</v>
      </c>
    </row>
    <row r="20884" spans="4:19" x14ac:dyDescent="0.2">
      <c r="D20884" t="s">
        <v>844</v>
      </c>
      <c r="E20884" t="str">
        <f t="shared" si="326"/>
        <v>CAL</v>
      </c>
      <c r="F20884" t="s">
        <v>6262</v>
      </c>
      <c r="G20884" t="s">
        <v>2</v>
      </c>
      <c r="H20884" t="s">
        <v>3</v>
      </c>
      <c r="I20884" s="3">
        <v>45262</v>
      </c>
      <c r="J20884" s="3"/>
      <c r="K20884" s="2">
        <v>0</v>
      </c>
      <c r="L20884" s="2">
        <v>0</v>
      </c>
      <c r="M20884" s="4">
        <v>563.12</v>
      </c>
      <c r="N20884" s="4">
        <v>563.12</v>
      </c>
      <c r="O20884" s="4">
        <v>1099.9000000000001</v>
      </c>
      <c r="P20884" t="s">
        <v>10</v>
      </c>
      <c r="Q20884" s="2">
        <v>0</v>
      </c>
      <c r="R20884" s="2">
        <v>0</v>
      </c>
      <c r="S20884" s="5">
        <v>1</v>
      </c>
    </row>
    <row r="20885" spans="4:19" x14ac:dyDescent="0.2">
      <c r="D20885" t="s">
        <v>28</v>
      </c>
      <c r="E20885" t="str">
        <f t="shared" si="326"/>
        <v>CAL</v>
      </c>
      <c r="F20885" t="s">
        <v>6263</v>
      </c>
      <c r="G20885" t="s">
        <v>2</v>
      </c>
      <c r="H20885" t="s">
        <v>3</v>
      </c>
      <c r="I20885" s="3">
        <v>45284</v>
      </c>
      <c r="J20885" s="3"/>
      <c r="K20885" s="2">
        <v>0</v>
      </c>
      <c r="L20885" s="2">
        <v>0</v>
      </c>
      <c r="M20885" s="4">
        <v>241.94</v>
      </c>
      <c r="N20885" s="4">
        <v>241.94</v>
      </c>
      <c r="O20885" s="4">
        <v>499.9</v>
      </c>
      <c r="P20885" t="s">
        <v>10</v>
      </c>
      <c r="Q20885" s="2">
        <v>0</v>
      </c>
      <c r="R20885" s="2">
        <v>0</v>
      </c>
      <c r="S20885" s="5">
        <v>1</v>
      </c>
    </row>
    <row r="20886" spans="4:19" x14ac:dyDescent="0.2">
      <c r="D20886" t="s">
        <v>28</v>
      </c>
      <c r="E20886" t="str">
        <f t="shared" si="326"/>
        <v>CAL</v>
      </c>
      <c r="F20886" t="s">
        <v>6263</v>
      </c>
      <c r="G20886" t="s">
        <v>2</v>
      </c>
      <c r="H20886" t="s">
        <v>3</v>
      </c>
      <c r="I20886" s="3">
        <v>45284</v>
      </c>
      <c r="J20886" s="3"/>
      <c r="K20886" s="2">
        <v>0</v>
      </c>
      <c r="L20886" s="2">
        <v>0</v>
      </c>
      <c r="M20886" s="4">
        <v>241.94</v>
      </c>
      <c r="N20886" s="4">
        <v>241.94</v>
      </c>
      <c r="O20886" s="4">
        <v>499.9</v>
      </c>
      <c r="P20886" t="s">
        <v>10</v>
      </c>
      <c r="Q20886" s="2">
        <v>0</v>
      </c>
      <c r="R20886" s="2">
        <v>0</v>
      </c>
      <c r="S20886" s="5">
        <v>1</v>
      </c>
    </row>
    <row r="20887" spans="4:19" x14ac:dyDescent="0.2">
      <c r="D20887" t="s">
        <v>28</v>
      </c>
      <c r="E20887" t="str">
        <f t="shared" si="326"/>
        <v>CAL</v>
      </c>
      <c r="F20887" t="s">
        <v>6263</v>
      </c>
      <c r="G20887" t="s">
        <v>2</v>
      </c>
      <c r="H20887" t="s">
        <v>3</v>
      </c>
      <c r="I20887" s="3">
        <v>45284</v>
      </c>
      <c r="J20887" s="3"/>
      <c r="K20887" s="2">
        <v>0</v>
      </c>
      <c r="L20887" s="2">
        <v>0</v>
      </c>
      <c r="M20887" s="4">
        <v>483.88</v>
      </c>
      <c r="N20887" s="4">
        <v>241.94</v>
      </c>
      <c r="O20887" s="4">
        <v>499.9</v>
      </c>
      <c r="P20887" t="s">
        <v>10</v>
      </c>
      <c r="Q20887" s="2">
        <v>0</v>
      </c>
      <c r="R20887" s="2">
        <v>0</v>
      </c>
      <c r="S20887" s="5">
        <v>2</v>
      </c>
    </row>
    <row r="20888" spans="4:19" x14ac:dyDescent="0.2">
      <c r="D20888" t="s">
        <v>28</v>
      </c>
      <c r="E20888" t="str">
        <f t="shared" si="326"/>
        <v>CAL</v>
      </c>
      <c r="F20888" t="s">
        <v>6263</v>
      </c>
      <c r="G20888" t="s">
        <v>2</v>
      </c>
      <c r="H20888" t="s">
        <v>3</v>
      </c>
      <c r="I20888" s="3">
        <v>45314</v>
      </c>
      <c r="J20888" s="3">
        <v>45289</v>
      </c>
      <c r="K20888" s="2">
        <v>0</v>
      </c>
      <c r="L20888" s="2">
        <v>0</v>
      </c>
      <c r="M20888" s="4">
        <v>483.88</v>
      </c>
      <c r="N20888" s="4">
        <v>241.94</v>
      </c>
      <c r="O20888" s="4">
        <v>499.9</v>
      </c>
      <c r="P20888" t="s">
        <v>10</v>
      </c>
      <c r="Q20888" s="2">
        <v>0</v>
      </c>
      <c r="R20888" s="2">
        <v>0</v>
      </c>
      <c r="S20888" s="5">
        <v>2</v>
      </c>
    </row>
    <row r="20889" spans="4:19" x14ac:dyDescent="0.2">
      <c r="D20889" t="s">
        <v>45</v>
      </c>
      <c r="E20889" t="str">
        <f t="shared" si="326"/>
        <v>CAL</v>
      </c>
      <c r="F20889" t="s">
        <v>6264</v>
      </c>
      <c r="G20889" t="s">
        <v>2</v>
      </c>
      <c r="H20889" t="s">
        <v>3</v>
      </c>
      <c r="I20889" s="3">
        <v>45237</v>
      </c>
      <c r="J20889" s="3"/>
      <c r="K20889" s="2">
        <v>0</v>
      </c>
      <c r="L20889" s="2">
        <v>0</v>
      </c>
      <c r="M20889" s="4">
        <v>183.75</v>
      </c>
      <c r="N20889" s="4">
        <v>183.75</v>
      </c>
      <c r="O20889" s="4">
        <v>379.9</v>
      </c>
      <c r="P20889" t="s">
        <v>10</v>
      </c>
      <c r="Q20889" s="2">
        <v>0</v>
      </c>
      <c r="R20889" s="2">
        <v>0</v>
      </c>
      <c r="S20889" s="5">
        <v>1</v>
      </c>
    </row>
    <row r="20890" spans="4:19" x14ac:dyDescent="0.2">
      <c r="D20890" t="s">
        <v>45</v>
      </c>
      <c r="E20890" t="str">
        <f t="shared" si="326"/>
        <v>CAL</v>
      </c>
      <c r="F20890" t="s">
        <v>6264</v>
      </c>
      <c r="G20890" t="s">
        <v>2</v>
      </c>
      <c r="H20890" t="s">
        <v>3</v>
      </c>
      <c r="I20890" s="3">
        <v>45237</v>
      </c>
      <c r="J20890" s="3"/>
      <c r="K20890" s="2">
        <v>0</v>
      </c>
      <c r="L20890" s="2">
        <v>0</v>
      </c>
      <c r="M20890" s="4">
        <v>183.75</v>
      </c>
      <c r="N20890" s="4">
        <v>183.75</v>
      </c>
      <c r="O20890" s="4">
        <v>379.9</v>
      </c>
      <c r="P20890" t="s">
        <v>10</v>
      </c>
      <c r="Q20890" s="2">
        <v>0</v>
      </c>
      <c r="R20890" s="2">
        <v>0</v>
      </c>
      <c r="S20890" s="5">
        <v>1</v>
      </c>
    </row>
    <row r="20891" spans="4:19" x14ac:dyDescent="0.2">
      <c r="D20891" t="s">
        <v>45</v>
      </c>
      <c r="E20891" t="str">
        <f t="shared" si="326"/>
        <v>CAL</v>
      </c>
      <c r="F20891" t="s">
        <v>6264</v>
      </c>
      <c r="G20891" t="s">
        <v>2</v>
      </c>
      <c r="H20891" t="s">
        <v>3</v>
      </c>
      <c r="I20891" s="3">
        <v>45237</v>
      </c>
      <c r="J20891" s="3"/>
      <c r="K20891" s="2">
        <v>0</v>
      </c>
      <c r="L20891" s="2">
        <v>0</v>
      </c>
      <c r="M20891" s="4">
        <v>367.5</v>
      </c>
      <c r="N20891" s="4">
        <v>183.75</v>
      </c>
      <c r="O20891" s="4">
        <v>379.9</v>
      </c>
      <c r="P20891" t="s">
        <v>10</v>
      </c>
      <c r="Q20891" s="2">
        <v>0</v>
      </c>
      <c r="R20891" s="2">
        <v>0</v>
      </c>
      <c r="S20891" s="5">
        <v>2</v>
      </c>
    </row>
    <row r="20892" spans="4:19" x14ac:dyDescent="0.2">
      <c r="D20892" t="s">
        <v>45</v>
      </c>
      <c r="E20892" t="str">
        <f t="shared" si="326"/>
        <v>CAL</v>
      </c>
      <c r="F20892" t="s">
        <v>6264</v>
      </c>
      <c r="G20892" t="s">
        <v>2</v>
      </c>
      <c r="H20892" t="s">
        <v>3</v>
      </c>
      <c r="I20892" s="3">
        <v>45281</v>
      </c>
      <c r="J20892" s="3">
        <v>45250</v>
      </c>
      <c r="K20892" s="2">
        <v>0</v>
      </c>
      <c r="L20892" s="2">
        <v>0</v>
      </c>
      <c r="M20892" s="4">
        <v>551.25</v>
      </c>
      <c r="N20892" s="4">
        <v>183.75</v>
      </c>
      <c r="O20892" s="4">
        <v>379.9</v>
      </c>
      <c r="P20892" t="s">
        <v>10</v>
      </c>
      <c r="Q20892" s="2">
        <v>0</v>
      </c>
      <c r="R20892" s="2">
        <v>0</v>
      </c>
      <c r="S20892" s="5">
        <v>3</v>
      </c>
    </row>
    <row r="20893" spans="4:19" x14ac:dyDescent="0.2">
      <c r="D20893" t="s">
        <v>45</v>
      </c>
      <c r="E20893" t="str">
        <f t="shared" si="326"/>
        <v>CAL</v>
      </c>
      <c r="F20893" t="s">
        <v>6264</v>
      </c>
      <c r="G20893" t="s">
        <v>2</v>
      </c>
      <c r="H20893" t="s">
        <v>3</v>
      </c>
      <c r="I20893" s="3">
        <v>45237</v>
      </c>
      <c r="J20893" s="3"/>
      <c r="K20893" s="2">
        <v>0</v>
      </c>
      <c r="L20893" s="2">
        <v>0</v>
      </c>
      <c r="M20893" s="4">
        <v>183.75</v>
      </c>
      <c r="N20893" s="4">
        <v>183.75</v>
      </c>
      <c r="O20893" s="4">
        <v>379.9</v>
      </c>
      <c r="P20893" t="s">
        <v>10</v>
      </c>
      <c r="Q20893" s="2">
        <v>0</v>
      </c>
      <c r="R20893" s="2">
        <v>0</v>
      </c>
      <c r="S20893" s="5">
        <v>1</v>
      </c>
    </row>
    <row r="20894" spans="4:19" x14ac:dyDescent="0.2">
      <c r="D20894" t="s">
        <v>45</v>
      </c>
      <c r="E20894" t="str">
        <f t="shared" si="326"/>
        <v>CAL</v>
      </c>
      <c r="F20894" t="s">
        <v>6264</v>
      </c>
      <c r="G20894" t="s">
        <v>2</v>
      </c>
      <c r="H20894" t="s">
        <v>3</v>
      </c>
      <c r="I20894" s="3">
        <v>45237</v>
      </c>
      <c r="J20894" s="3"/>
      <c r="K20894" s="2">
        <v>0</v>
      </c>
      <c r="L20894" s="2">
        <v>0</v>
      </c>
      <c r="M20894" s="4">
        <v>367.5</v>
      </c>
      <c r="N20894" s="4">
        <v>183.75</v>
      </c>
      <c r="O20894" s="4">
        <v>379.9</v>
      </c>
      <c r="P20894" t="s">
        <v>10</v>
      </c>
      <c r="Q20894" s="2">
        <v>0</v>
      </c>
      <c r="R20894" s="2">
        <v>0</v>
      </c>
      <c r="S20894" s="5">
        <v>2</v>
      </c>
    </row>
    <row r="20895" spans="4:19" x14ac:dyDescent="0.2">
      <c r="D20895" t="s">
        <v>45</v>
      </c>
      <c r="E20895" t="str">
        <f t="shared" si="326"/>
        <v>CAL</v>
      </c>
      <c r="F20895" t="s">
        <v>6253</v>
      </c>
      <c r="G20895" t="s">
        <v>2</v>
      </c>
      <c r="H20895" t="s">
        <v>3</v>
      </c>
      <c r="I20895" s="3">
        <v>45148</v>
      </c>
      <c r="J20895" s="3"/>
      <c r="K20895" s="2">
        <v>0</v>
      </c>
      <c r="L20895" s="2">
        <v>0</v>
      </c>
      <c r="M20895" s="4">
        <v>183.75</v>
      </c>
      <c r="N20895" s="4">
        <v>183.75</v>
      </c>
      <c r="O20895" s="4">
        <v>379.9</v>
      </c>
      <c r="P20895" t="s">
        <v>10</v>
      </c>
      <c r="Q20895" s="2">
        <v>0</v>
      </c>
      <c r="R20895" s="2">
        <v>0</v>
      </c>
      <c r="S20895" s="5">
        <v>1</v>
      </c>
    </row>
    <row r="20896" spans="4:19" x14ac:dyDescent="0.2">
      <c r="D20896" t="s">
        <v>165</v>
      </c>
      <c r="E20896" t="str">
        <f t="shared" si="326"/>
        <v>CAL</v>
      </c>
      <c r="F20896" t="s">
        <v>6265</v>
      </c>
      <c r="G20896" t="s">
        <v>2</v>
      </c>
      <c r="H20896" t="s">
        <v>3</v>
      </c>
      <c r="I20896" s="3">
        <v>45405</v>
      </c>
      <c r="J20896" s="3"/>
      <c r="K20896" s="2">
        <v>0</v>
      </c>
      <c r="L20896" s="2">
        <v>0</v>
      </c>
      <c r="M20896" s="4">
        <v>715.28</v>
      </c>
      <c r="N20896" s="4">
        <v>178.82</v>
      </c>
      <c r="O20896" s="4">
        <v>349.9</v>
      </c>
      <c r="P20896" t="s">
        <v>10</v>
      </c>
      <c r="Q20896" s="2">
        <v>0</v>
      </c>
      <c r="R20896" s="2">
        <v>0</v>
      </c>
      <c r="S20896" s="5">
        <v>4</v>
      </c>
    </row>
    <row r="20897" spans="4:19" x14ac:dyDescent="0.2">
      <c r="D20897" t="s">
        <v>165</v>
      </c>
      <c r="E20897" t="str">
        <f t="shared" si="326"/>
        <v>CAL</v>
      </c>
      <c r="F20897" t="s">
        <v>6265</v>
      </c>
      <c r="G20897" t="s">
        <v>2</v>
      </c>
      <c r="H20897" t="s">
        <v>3</v>
      </c>
      <c r="I20897" s="3">
        <v>45405</v>
      </c>
      <c r="J20897" s="3">
        <v>45302</v>
      </c>
      <c r="K20897" s="2">
        <v>0</v>
      </c>
      <c r="L20897" s="2">
        <v>0</v>
      </c>
      <c r="M20897" s="4">
        <v>894.1</v>
      </c>
      <c r="N20897" s="4">
        <v>178.82</v>
      </c>
      <c r="O20897" s="4">
        <v>349.9</v>
      </c>
      <c r="P20897" t="s">
        <v>10</v>
      </c>
      <c r="Q20897" s="2">
        <v>0</v>
      </c>
      <c r="R20897" s="2">
        <v>0</v>
      </c>
      <c r="S20897" s="5">
        <v>5</v>
      </c>
    </row>
    <row r="20898" spans="4:19" x14ac:dyDescent="0.2">
      <c r="D20898" t="s">
        <v>165</v>
      </c>
      <c r="E20898" t="str">
        <f t="shared" si="326"/>
        <v>CAL</v>
      </c>
      <c r="F20898" t="s">
        <v>6265</v>
      </c>
      <c r="G20898" t="s">
        <v>2</v>
      </c>
      <c r="H20898" t="s">
        <v>3</v>
      </c>
      <c r="I20898" s="3">
        <v>45407</v>
      </c>
      <c r="J20898" s="3"/>
      <c r="K20898" s="2">
        <v>0</v>
      </c>
      <c r="L20898" s="2">
        <v>0</v>
      </c>
      <c r="M20898" s="4">
        <v>715.28</v>
      </c>
      <c r="N20898" s="4">
        <v>178.82</v>
      </c>
      <c r="O20898" s="4">
        <v>349.9</v>
      </c>
      <c r="P20898" t="s">
        <v>10</v>
      </c>
      <c r="Q20898" s="2">
        <v>0</v>
      </c>
      <c r="R20898" s="2">
        <v>0</v>
      </c>
      <c r="S20898" s="5">
        <v>4</v>
      </c>
    </row>
    <row r="20899" spans="4:19" x14ac:dyDescent="0.2">
      <c r="D20899" t="s">
        <v>165</v>
      </c>
      <c r="E20899" t="str">
        <f t="shared" si="326"/>
        <v>CAL</v>
      </c>
      <c r="F20899" t="s">
        <v>6265</v>
      </c>
      <c r="G20899" t="s">
        <v>2</v>
      </c>
      <c r="H20899" t="s">
        <v>3</v>
      </c>
      <c r="I20899" s="3">
        <v>45407</v>
      </c>
      <c r="J20899" s="3"/>
      <c r="K20899" s="2">
        <v>0</v>
      </c>
      <c r="L20899" s="2">
        <v>0</v>
      </c>
      <c r="M20899" s="4">
        <v>1251.74</v>
      </c>
      <c r="N20899" s="4">
        <v>178.82</v>
      </c>
      <c r="O20899" s="4">
        <v>349.9</v>
      </c>
      <c r="P20899" t="s">
        <v>10</v>
      </c>
      <c r="Q20899" s="2">
        <v>0</v>
      </c>
      <c r="R20899" s="2">
        <v>0</v>
      </c>
      <c r="S20899" s="5">
        <v>7</v>
      </c>
    </row>
    <row r="20900" spans="4:19" x14ac:dyDescent="0.2">
      <c r="D20900" t="s">
        <v>165</v>
      </c>
      <c r="E20900" t="str">
        <f t="shared" si="326"/>
        <v>CAL</v>
      </c>
      <c r="F20900" t="s">
        <v>6265</v>
      </c>
      <c r="G20900" t="s">
        <v>2</v>
      </c>
      <c r="H20900" t="s">
        <v>3</v>
      </c>
      <c r="I20900" s="3">
        <v>45407</v>
      </c>
      <c r="J20900" s="3"/>
      <c r="K20900" s="2">
        <v>0</v>
      </c>
      <c r="L20900" s="2">
        <v>0</v>
      </c>
      <c r="M20900" s="4">
        <v>357.64</v>
      </c>
      <c r="N20900" s="4">
        <v>178.82</v>
      </c>
      <c r="O20900" s="4">
        <v>349.9</v>
      </c>
      <c r="P20900" t="s">
        <v>10</v>
      </c>
      <c r="Q20900" s="2">
        <v>0</v>
      </c>
      <c r="R20900" s="2">
        <v>0</v>
      </c>
      <c r="S20900" s="5">
        <v>2</v>
      </c>
    </row>
    <row r="20901" spans="4:19" x14ac:dyDescent="0.2">
      <c r="D20901" t="s">
        <v>306</v>
      </c>
      <c r="E20901" t="str">
        <f t="shared" si="326"/>
        <v>CAL</v>
      </c>
      <c r="F20901" t="s">
        <v>6266</v>
      </c>
      <c r="G20901" t="s">
        <v>2</v>
      </c>
      <c r="H20901" t="s">
        <v>3</v>
      </c>
      <c r="I20901" s="3">
        <v>45250</v>
      </c>
      <c r="J20901" s="3"/>
      <c r="K20901" s="2">
        <v>0</v>
      </c>
      <c r="L20901" s="2">
        <v>0</v>
      </c>
      <c r="M20901" s="4">
        <v>192.06</v>
      </c>
      <c r="N20901" s="4">
        <v>96.03</v>
      </c>
      <c r="O20901" s="4">
        <v>249.9</v>
      </c>
      <c r="P20901" t="s">
        <v>10</v>
      </c>
      <c r="Q20901" s="2">
        <v>0</v>
      </c>
      <c r="R20901" s="2">
        <v>0</v>
      </c>
      <c r="S20901" s="5">
        <v>2</v>
      </c>
    </row>
    <row r="20902" spans="4:19" x14ac:dyDescent="0.2">
      <c r="D20902" t="s">
        <v>306</v>
      </c>
      <c r="E20902" t="str">
        <f t="shared" si="326"/>
        <v>CAL</v>
      </c>
      <c r="F20902" t="s">
        <v>6266</v>
      </c>
      <c r="G20902" t="s">
        <v>2</v>
      </c>
      <c r="H20902" t="s">
        <v>3</v>
      </c>
      <c r="I20902" s="3">
        <v>45250</v>
      </c>
      <c r="J20902" s="3"/>
      <c r="K20902" s="2">
        <v>0</v>
      </c>
      <c r="L20902" s="2">
        <v>0</v>
      </c>
      <c r="M20902" s="4">
        <v>192.06</v>
      </c>
      <c r="N20902" s="4">
        <v>96.03</v>
      </c>
      <c r="O20902" s="4">
        <v>249.9</v>
      </c>
      <c r="P20902" t="s">
        <v>10</v>
      </c>
      <c r="Q20902" s="2">
        <v>0</v>
      </c>
      <c r="R20902" s="2">
        <v>0</v>
      </c>
      <c r="S20902" s="5">
        <v>2</v>
      </c>
    </row>
    <row r="20903" spans="4:19" x14ac:dyDescent="0.2">
      <c r="D20903" t="s">
        <v>306</v>
      </c>
      <c r="E20903" t="str">
        <f t="shared" si="326"/>
        <v>CAL</v>
      </c>
      <c r="F20903" t="s">
        <v>6266</v>
      </c>
      <c r="G20903" t="s">
        <v>2</v>
      </c>
      <c r="H20903" t="s">
        <v>3</v>
      </c>
      <c r="I20903" s="3">
        <v>45281</v>
      </c>
      <c r="J20903" s="3">
        <v>45265</v>
      </c>
      <c r="K20903" s="2">
        <v>0</v>
      </c>
      <c r="L20903" s="2">
        <v>0</v>
      </c>
      <c r="M20903" s="4">
        <v>192.06</v>
      </c>
      <c r="N20903" s="4">
        <v>96.03</v>
      </c>
      <c r="O20903" s="4">
        <v>249.9</v>
      </c>
      <c r="P20903" t="s">
        <v>10</v>
      </c>
      <c r="Q20903" s="2">
        <v>0</v>
      </c>
      <c r="R20903" s="2">
        <v>0</v>
      </c>
      <c r="S20903" s="5">
        <v>2</v>
      </c>
    </row>
    <row r="20904" spans="4:19" x14ac:dyDescent="0.2">
      <c r="D20904" t="s">
        <v>306</v>
      </c>
      <c r="E20904" t="str">
        <f t="shared" si="326"/>
        <v>CAL</v>
      </c>
      <c r="F20904" t="s">
        <v>6266</v>
      </c>
      <c r="G20904" t="s">
        <v>2</v>
      </c>
      <c r="H20904" t="s">
        <v>3</v>
      </c>
      <c r="I20904" s="3">
        <v>45250</v>
      </c>
      <c r="J20904" s="3"/>
      <c r="K20904" s="2">
        <v>0</v>
      </c>
      <c r="L20904" s="2">
        <v>0</v>
      </c>
      <c r="M20904" s="4">
        <v>192.06</v>
      </c>
      <c r="N20904" s="4">
        <v>96.03</v>
      </c>
      <c r="O20904" s="4">
        <v>249.9</v>
      </c>
      <c r="P20904" t="s">
        <v>10</v>
      </c>
      <c r="Q20904" s="2">
        <v>0</v>
      </c>
      <c r="R20904" s="2">
        <v>0</v>
      </c>
      <c r="S20904" s="5">
        <v>2</v>
      </c>
    </row>
    <row r="20905" spans="4:19" x14ac:dyDescent="0.2">
      <c r="D20905" t="s">
        <v>306</v>
      </c>
      <c r="E20905" t="str">
        <f t="shared" si="326"/>
        <v>CAL</v>
      </c>
      <c r="F20905" t="s">
        <v>6266</v>
      </c>
      <c r="G20905" t="s">
        <v>2</v>
      </c>
      <c r="H20905" t="s">
        <v>3</v>
      </c>
      <c r="I20905" s="3">
        <v>45250</v>
      </c>
      <c r="J20905" s="3"/>
      <c r="K20905" s="2">
        <v>0</v>
      </c>
      <c r="L20905" s="2">
        <v>0</v>
      </c>
      <c r="M20905" s="4">
        <v>96.03</v>
      </c>
      <c r="N20905" s="4">
        <v>96.03</v>
      </c>
      <c r="O20905" s="4">
        <v>249.9</v>
      </c>
      <c r="P20905" t="s">
        <v>10</v>
      </c>
      <c r="Q20905" s="2">
        <v>0</v>
      </c>
      <c r="R20905" s="2">
        <v>0</v>
      </c>
      <c r="S20905" s="5">
        <v>1</v>
      </c>
    </row>
    <row r="20906" spans="4:19" x14ac:dyDescent="0.2">
      <c r="D20906" t="s">
        <v>306</v>
      </c>
      <c r="E20906" t="str">
        <f t="shared" si="326"/>
        <v>CAL</v>
      </c>
      <c r="F20906" t="s">
        <v>6266</v>
      </c>
      <c r="G20906" t="s">
        <v>2</v>
      </c>
      <c r="H20906" t="s">
        <v>3</v>
      </c>
      <c r="I20906" s="3">
        <v>45250</v>
      </c>
      <c r="J20906" s="3"/>
      <c r="K20906" s="2">
        <v>0</v>
      </c>
      <c r="L20906" s="2">
        <v>0</v>
      </c>
      <c r="M20906" s="4">
        <v>192.06</v>
      </c>
      <c r="N20906" s="4">
        <v>96.03</v>
      </c>
      <c r="O20906" s="4">
        <v>249.9</v>
      </c>
      <c r="P20906" t="s">
        <v>10</v>
      </c>
      <c r="Q20906" s="2">
        <v>0</v>
      </c>
      <c r="R20906" s="2">
        <v>0</v>
      </c>
      <c r="S20906" s="5">
        <v>2</v>
      </c>
    </row>
    <row r="20907" spans="4:19" x14ac:dyDescent="0.2">
      <c r="D20907" t="s">
        <v>306</v>
      </c>
      <c r="E20907" t="str">
        <f t="shared" si="326"/>
        <v>CAL</v>
      </c>
      <c r="F20907" t="s">
        <v>6267</v>
      </c>
      <c r="G20907" t="s">
        <v>2</v>
      </c>
      <c r="H20907" t="s">
        <v>3</v>
      </c>
      <c r="I20907" s="3">
        <v>45250</v>
      </c>
      <c r="J20907" s="3"/>
      <c r="K20907" s="2">
        <v>0</v>
      </c>
      <c r="L20907" s="2">
        <v>0</v>
      </c>
      <c r="M20907" s="4">
        <v>192.06</v>
      </c>
      <c r="N20907" s="4">
        <v>96.03</v>
      </c>
      <c r="O20907" s="4">
        <v>249.9</v>
      </c>
      <c r="P20907" t="s">
        <v>10</v>
      </c>
      <c r="Q20907" s="2">
        <v>0</v>
      </c>
      <c r="R20907" s="2">
        <v>0</v>
      </c>
      <c r="S20907" s="5">
        <v>2</v>
      </c>
    </row>
    <row r="20908" spans="4:19" x14ac:dyDescent="0.2">
      <c r="D20908" t="s">
        <v>306</v>
      </c>
      <c r="E20908" t="str">
        <f t="shared" si="326"/>
        <v>CAL</v>
      </c>
      <c r="F20908" t="s">
        <v>6267</v>
      </c>
      <c r="G20908" t="s">
        <v>2</v>
      </c>
      <c r="H20908" t="s">
        <v>3</v>
      </c>
      <c r="I20908" s="3">
        <v>45250</v>
      </c>
      <c r="J20908" s="3"/>
      <c r="K20908" s="2">
        <v>0</v>
      </c>
      <c r="L20908" s="2">
        <v>0</v>
      </c>
      <c r="M20908" s="4">
        <v>192.06</v>
      </c>
      <c r="N20908" s="4">
        <v>96.03</v>
      </c>
      <c r="O20908" s="4">
        <v>249.9</v>
      </c>
      <c r="P20908" t="s">
        <v>10</v>
      </c>
      <c r="Q20908" s="2">
        <v>0</v>
      </c>
      <c r="R20908" s="2">
        <v>0</v>
      </c>
      <c r="S20908" s="5">
        <v>2</v>
      </c>
    </row>
    <row r="20909" spans="4:19" x14ac:dyDescent="0.2">
      <c r="D20909" t="s">
        <v>306</v>
      </c>
      <c r="E20909" t="str">
        <f t="shared" si="326"/>
        <v>CAL</v>
      </c>
      <c r="F20909" t="s">
        <v>6267</v>
      </c>
      <c r="G20909" t="s">
        <v>2</v>
      </c>
      <c r="H20909" t="s">
        <v>3</v>
      </c>
      <c r="I20909" s="3">
        <v>45281</v>
      </c>
      <c r="J20909" s="3">
        <v>45265</v>
      </c>
      <c r="K20909" s="2">
        <v>0</v>
      </c>
      <c r="L20909" s="2">
        <v>0</v>
      </c>
      <c r="M20909" s="4">
        <v>192.06</v>
      </c>
      <c r="N20909" s="4">
        <v>96.03</v>
      </c>
      <c r="O20909" s="4">
        <v>249.9</v>
      </c>
      <c r="P20909" t="s">
        <v>10</v>
      </c>
      <c r="Q20909" s="2">
        <v>0</v>
      </c>
      <c r="R20909" s="2">
        <v>0</v>
      </c>
      <c r="S20909" s="5">
        <v>2</v>
      </c>
    </row>
    <row r="20910" spans="4:19" x14ac:dyDescent="0.2">
      <c r="D20910" t="s">
        <v>306</v>
      </c>
      <c r="E20910" t="str">
        <f t="shared" si="326"/>
        <v>CAL</v>
      </c>
      <c r="F20910" t="s">
        <v>6267</v>
      </c>
      <c r="G20910" t="s">
        <v>2</v>
      </c>
      <c r="H20910" t="s">
        <v>3</v>
      </c>
      <c r="I20910" s="3">
        <v>45250</v>
      </c>
      <c r="J20910" s="3">
        <v>45302</v>
      </c>
      <c r="K20910" s="2">
        <v>0</v>
      </c>
      <c r="L20910" s="2">
        <v>0</v>
      </c>
      <c r="M20910" s="4">
        <v>96.03</v>
      </c>
      <c r="N20910" s="4">
        <v>96.03</v>
      </c>
      <c r="O20910" s="4">
        <v>249.9</v>
      </c>
      <c r="P20910" t="s">
        <v>10</v>
      </c>
      <c r="Q20910" s="2">
        <v>0</v>
      </c>
      <c r="R20910" s="2">
        <v>0</v>
      </c>
      <c r="S20910" s="5">
        <v>1</v>
      </c>
    </row>
    <row r="20911" spans="4:19" x14ac:dyDescent="0.2">
      <c r="D20911" t="s">
        <v>306</v>
      </c>
      <c r="E20911" t="str">
        <f t="shared" si="326"/>
        <v>CAL</v>
      </c>
      <c r="F20911" t="s">
        <v>6267</v>
      </c>
      <c r="G20911" t="s">
        <v>2</v>
      </c>
      <c r="H20911" t="s">
        <v>3</v>
      </c>
      <c r="I20911" s="3">
        <v>45250</v>
      </c>
      <c r="J20911" s="3"/>
      <c r="K20911" s="2">
        <v>0</v>
      </c>
      <c r="L20911" s="2">
        <v>0</v>
      </c>
      <c r="M20911" s="4">
        <v>192.06</v>
      </c>
      <c r="N20911" s="4">
        <v>96.03</v>
      </c>
      <c r="O20911" s="4">
        <v>249.9</v>
      </c>
      <c r="P20911" t="s">
        <v>10</v>
      </c>
      <c r="Q20911" s="2">
        <v>0</v>
      </c>
      <c r="R20911" s="2">
        <v>0</v>
      </c>
      <c r="S20911" s="5">
        <v>2</v>
      </c>
    </row>
    <row r="20912" spans="4:19" x14ac:dyDescent="0.2">
      <c r="D20912" t="s">
        <v>306</v>
      </c>
      <c r="E20912" t="str">
        <f t="shared" si="326"/>
        <v>CAL</v>
      </c>
      <c r="F20912" t="s">
        <v>6267</v>
      </c>
      <c r="G20912" t="s">
        <v>2</v>
      </c>
      <c r="H20912" t="s">
        <v>3</v>
      </c>
      <c r="I20912" s="3">
        <v>45250</v>
      </c>
      <c r="J20912" s="3"/>
      <c r="K20912" s="2">
        <v>0</v>
      </c>
      <c r="L20912" s="2">
        <v>0</v>
      </c>
      <c r="M20912" s="4">
        <v>192.06</v>
      </c>
      <c r="N20912" s="4">
        <v>96.03</v>
      </c>
      <c r="O20912" s="4">
        <v>249.9</v>
      </c>
      <c r="P20912" t="s">
        <v>10</v>
      </c>
      <c r="Q20912" s="2">
        <v>0</v>
      </c>
      <c r="R20912" s="2">
        <v>0</v>
      </c>
      <c r="S20912" s="5">
        <v>2</v>
      </c>
    </row>
    <row r="20913" spans="4:19" x14ac:dyDescent="0.2">
      <c r="D20913" t="s">
        <v>163</v>
      </c>
      <c r="E20913" t="str">
        <f t="shared" si="326"/>
        <v>CAL</v>
      </c>
      <c r="F20913" t="s">
        <v>6268</v>
      </c>
      <c r="G20913" t="s">
        <v>2</v>
      </c>
      <c r="H20913" t="s">
        <v>3</v>
      </c>
      <c r="I20913" s="3">
        <v>45271</v>
      </c>
      <c r="J20913" s="3"/>
      <c r="K20913" s="2">
        <v>0</v>
      </c>
      <c r="L20913" s="2">
        <v>0</v>
      </c>
      <c r="M20913" s="4">
        <v>204.44</v>
      </c>
      <c r="N20913" s="4">
        <v>204.44</v>
      </c>
      <c r="O20913" s="4">
        <v>399.9</v>
      </c>
      <c r="P20913" t="s">
        <v>10</v>
      </c>
      <c r="Q20913" s="2">
        <v>0</v>
      </c>
      <c r="R20913" s="2">
        <v>0</v>
      </c>
      <c r="S20913" s="5">
        <v>1</v>
      </c>
    </row>
    <row r="20914" spans="4:19" x14ac:dyDescent="0.2">
      <c r="D20914" t="s">
        <v>163</v>
      </c>
      <c r="E20914" t="str">
        <f t="shared" si="326"/>
        <v>CAL</v>
      </c>
      <c r="F20914" t="s">
        <v>6268</v>
      </c>
      <c r="G20914" t="s">
        <v>2</v>
      </c>
      <c r="H20914" t="s">
        <v>3</v>
      </c>
      <c r="I20914" s="3">
        <v>45271</v>
      </c>
      <c r="J20914" s="3"/>
      <c r="K20914" s="2">
        <v>0</v>
      </c>
      <c r="L20914" s="2">
        <v>0</v>
      </c>
      <c r="M20914" s="4">
        <v>204.44</v>
      </c>
      <c r="N20914" s="4">
        <v>204.44</v>
      </c>
      <c r="O20914" s="4">
        <v>399.9</v>
      </c>
      <c r="P20914" t="s">
        <v>10</v>
      </c>
      <c r="Q20914" s="2">
        <v>0</v>
      </c>
      <c r="R20914" s="2">
        <v>0</v>
      </c>
      <c r="S20914" s="5">
        <v>1</v>
      </c>
    </row>
    <row r="20915" spans="4:19" x14ac:dyDescent="0.2">
      <c r="D20915" t="s">
        <v>163</v>
      </c>
      <c r="E20915" t="str">
        <f t="shared" si="326"/>
        <v>CAL</v>
      </c>
      <c r="F20915" t="s">
        <v>6268</v>
      </c>
      <c r="G20915" t="s">
        <v>2</v>
      </c>
      <c r="H20915" t="s">
        <v>3</v>
      </c>
      <c r="I20915" s="3">
        <v>45314</v>
      </c>
      <c r="J20915" s="3">
        <v>45289</v>
      </c>
      <c r="K20915" s="2">
        <v>0</v>
      </c>
      <c r="L20915" s="2">
        <v>0</v>
      </c>
      <c r="M20915" s="4">
        <v>204.44</v>
      </c>
      <c r="N20915" s="4">
        <v>204.44</v>
      </c>
      <c r="O20915" s="4">
        <v>399.9</v>
      </c>
      <c r="P20915" t="s">
        <v>10</v>
      </c>
      <c r="Q20915" s="2">
        <v>0</v>
      </c>
      <c r="R20915" s="2">
        <v>0</v>
      </c>
      <c r="S20915" s="5">
        <v>1</v>
      </c>
    </row>
    <row r="20916" spans="4:19" x14ac:dyDescent="0.2">
      <c r="D20916" t="s">
        <v>163</v>
      </c>
      <c r="E20916" t="str">
        <f t="shared" si="326"/>
        <v>CAL</v>
      </c>
      <c r="F20916" t="s">
        <v>6268</v>
      </c>
      <c r="G20916" t="s">
        <v>2</v>
      </c>
      <c r="H20916" t="s">
        <v>3</v>
      </c>
      <c r="I20916" s="3">
        <v>45271</v>
      </c>
      <c r="J20916" s="3"/>
      <c r="K20916" s="2">
        <v>0</v>
      </c>
      <c r="L20916" s="2">
        <v>0</v>
      </c>
      <c r="M20916" s="4">
        <v>204.44</v>
      </c>
      <c r="N20916" s="4">
        <v>204.44</v>
      </c>
      <c r="O20916" s="4">
        <v>399.9</v>
      </c>
      <c r="P20916" t="s">
        <v>10</v>
      </c>
      <c r="Q20916" s="2">
        <v>0</v>
      </c>
      <c r="R20916" s="2">
        <v>0</v>
      </c>
      <c r="S20916" s="5">
        <v>1</v>
      </c>
    </row>
    <row r="20917" spans="4:19" x14ac:dyDescent="0.2">
      <c r="D20917" t="s">
        <v>163</v>
      </c>
      <c r="E20917" t="str">
        <f t="shared" si="326"/>
        <v>CAL</v>
      </c>
      <c r="F20917" t="s">
        <v>6268</v>
      </c>
      <c r="G20917" t="s">
        <v>2</v>
      </c>
      <c r="H20917" t="s">
        <v>3</v>
      </c>
      <c r="I20917" s="3">
        <v>45271</v>
      </c>
      <c r="J20917" s="3"/>
      <c r="K20917" s="2">
        <v>0</v>
      </c>
      <c r="L20917" s="2">
        <v>0</v>
      </c>
      <c r="M20917" s="4">
        <v>408.88</v>
      </c>
      <c r="N20917" s="4">
        <v>204.44</v>
      </c>
      <c r="O20917" s="4">
        <v>399.9</v>
      </c>
      <c r="P20917" t="s">
        <v>10</v>
      </c>
      <c r="Q20917" s="2">
        <v>0</v>
      </c>
      <c r="R20917" s="2">
        <v>0</v>
      </c>
      <c r="S20917" s="5">
        <v>2</v>
      </c>
    </row>
    <row r="20918" spans="4:19" x14ac:dyDescent="0.2">
      <c r="D20918" t="s">
        <v>163</v>
      </c>
      <c r="E20918" t="str">
        <f t="shared" si="326"/>
        <v>CAL</v>
      </c>
      <c r="F20918" t="s">
        <v>6268</v>
      </c>
      <c r="G20918" t="s">
        <v>2</v>
      </c>
      <c r="H20918" t="s">
        <v>3</v>
      </c>
      <c r="I20918" s="3">
        <v>45271</v>
      </c>
      <c r="J20918" s="3"/>
      <c r="K20918" s="2">
        <v>0</v>
      </c>
      <c r="L20918" s="2">
        <v>0</v>
      </c>
      <c r="M20918" s="4">
        <v>408.88</v>
      </c>
      <c r="N20918" s="4">
        <v>204.44</v>
      </c>
      <c r="O20918" s="4">
        <v>399.9</v>
      </c>
      <c r="P20918" t="s">
        <v>10</v>
      </c>
      <c r="Q20918" s="2">
        <v>0</v>
      </c>
      <c r="R20918" s="2">
        <v>0</v>
      </c>
      <c r="S20918" s="5">
        <v>2</v>
      </c>
    </row>
    <row r="20919" spans="4:19" x14ac:dyDescent="0.2">
      <c r="D20919" t="s">
        <v>163</v>
      </c>
      <c r="E20919" t="str">
        <f t="shared" si="326"/>
        <v>CAL</v>
      </c>
      <c r="F20919" t="s">
        <v>6268</v>
      </c>
      <c r="G20919" t="s">
        <v>2</v>
      </c>
      <c r="H20919" t="s">
        <v>3</v>
      </c>
      <c r="I20919" s="3">
        <v>45271</v>
      </c>
      <c r="J20919" s="3"/>
      <c r="K20919" s="2">
        <v>0</v>
      </c>
      <c r="L20919" s="2">
        <v>0</v>
      </c>
      <c r="M20919" s="4">
        <v>408.88</v>
      </c>
      <c r="N20919" s="4">
        <v>204.44</v>
      </c>
      <c r="O20919" s="4">
        <v>399.9</v>
      </c>
      <c r="P20919" t="s">
        <v>10</v>
      </c>
      <c r="Q20919" s="2">
        <v>0</v>
      </c>
      <c r="R20919" s="2">
        <v>0</v>
      </c>
      <c r="S20919" s="5">
        <v>2</v>
      </c>
    </row>
    <row r="20920" spans="4:19" x14ac:dyDescent="0.2">
      <c r="D20920" t="s">
        <v>165</v>
      </c>
      <c r="E20920" t="str">
        <f t="shared" si="326"/>
        <v>CAL</v>
      </c>
      <c r="F20920" t="s">
        <v>6269</v>
      </c>
      <c r="G20920" t="s">
        <v>2</v>
      </c>
      <c r="H20920" t="s">
        <v>3</v>
      </c>
      <c r="I20920" s="3">
        <v>45262</v>
      </c>
      <c r="J20920" s="3"/>
      <c r="K20920" s="2">
        <v>0</v>
      </c>
      <c r="L20920" s="2">
        <v>0</v>
      </c>
      <c r="M20920" s="4">
        <v>408.88</v>
      </c>
      <c r="N20920" s="4">
        <v>204.44</v>
      </c>
      <c r="O20920" s="4">
        <v>399.9</v>
      </c>
      <c r="P20920" t="s">
        <v>10</v>
      </c>
      <c r="Q20920" s="2">
        <v>0</v>
      </c>
      <c r="R20920" s="2">
        <v>0</v>
      </c>
      <c r="S20920" s="5">
        <v>2</v>
      </c>
    </row>
    <row r="20921" spans="4:19" x14ac:dyDescent="0.2">
      <c r="D20921" t="s">
        <v>165</v>
      </c>
      <c r="E20921" t="str">
        <f t="shared" si="326"/>
        <v>CAL</v>
      </c>
      <c r="F20921" t="s">
        <v>6269</v>
      </c>
      <c r="G20921" t="s">
        <v>2</v>
      </c>
      <c r="H20921" t="s">
        <v>3</v>
      </c>
      <c r="I20921" s="3">
        <v>45262</v>
      </c>
      <c r="J20921" s="3"/>
      <c r="K20921" s="2">
        <v>0</v>
      </c>
      <c r="L20921" s="2">
        <v>0</v>
      </c>
      <c r="M20921" s="4">
        <v>408.88</v>
      </c>
      <c r="N20921" s="4">
        <v>204.44</v>
      </c>
      <c r="O20921" s="4">
        <v>399.9</v>
      </c>
      <c r="P20921" t="s">
        <v>10</v>
      </c>
      <c r="Q20921" s="2">
        <v>0</v>
      </c>
      <c r="R20921" s="2">
        <v>0</v>
      </c>
      <c r="S20921" s="5">
        <v>2</v>
      </c>
    </row>
    <row r="20922" spans="4:19" x14ac:dyDescent="0.2">
      <c r="D20922" t="s">
        <v>165</v>
      </c>
      <c r="E20922" t="str">
        <f t="shared" si="326"/>
        <v>CAL</v>
      </c>
      <c r="F20922" t="s">
        <v>6269</v>
      </c>
      <c r="G20922" t="s">
        <v>2</v>
      </c>
      <c r="H20922" t="s">
        <v>3</v>
      </c>
      <c r="I20922" s="3">
        <v>45322</v>
      </c>
      <c r="J20922" s="3">
        <v>45266</v>
      </c>
      <c r="K20922" s="2">
        <v>0</v>
      </c>
      <c r="L20922" s="2">
        <v>0</v>
      </c>
      <c r="M20922" s="4">
        <v>408.88</v>
      </c>
      <c r="N20922" s="4">
        <v>204.44</v>
      </c>
      <c r="O20922" s="4">
        <v>399.9</v>
      </c>
      <c r="P20922" t="s">
        <v>10</v>
      </c>
      <c r="Q20922" s="2">
        <v>0</v>
      </c>
      <c r="R20922" s="2">
        <v>0</v>
      </c>
      <c r="S20922" s="5">
        <v>2</v>
      </c>
    </row>
    <row r="20923" spans="4:19" x14ac:dyDescent="0.2">
      <c r="D20923" t="s">
        <v>165</v>
      </c>
      <c r="E20923" t="str">
        <f t="shared" si="326"/>
        <v>CAL</v>
      </c>
      <c r="F20923" t="s">
        <v>6269</v>
      </c>
      <c r="G20923" t="s">
        <v>2</v>
      </c>
      <c r="H20923" t="s">
        <v>3</v>
      </c>
      <c r="I20923" s="3">
        <v>45262</v>
      </c>
      <c r="J20923" s="3">
        <v>45429</v>
      </c>
      <c r="K20923" s="2">
        <v>0</v>
      </c>
      <c r="L20923" s="2">
        <v>0</v>
      </c>
      <c r="M20923" s="4">
        <v>204.44</v>
      </c>
      <c r="N20923" s="4">
        <v>204.44</v>
      </c>
      <c r="O20923" s="4">
        <v>399.9</v>
      </c>
      <c r="P20923" t="s">
        <v>10</v>
      </c>
      <c r="Q20923" s="2">
        <v>0</v>
      </c>
      <c r="R20923" s="2">
        <v>0</v>
      </c>
      <c r="S20923" s="5">
        <v>1</v>
      </c>
    </row>
    <row r="20924" spans="4:19" x14ac:dyDescent="0.2">
      <c r="D20924" t="s">
        <v>165</v>
      </c>
      <c r="E20924" t="str">
        <f t="shared" si="326"/>
        <v>CAL</v>
      </c>
      <c r="F20924" t="s">
        <v>6269</v>
      </c>
      <c r="G20924" t="s">
        <v>2</v>
      </c>
      <c r="H20924" t="s">
        <v>3</v>
      </c>
      <c r="I20924" s="3">
        <v>45262</v>
      </c>
      <c r="J20924" s="3"/>
      <c r="K20924" s="2">
        <v>0</v>
      </c>
      <c r="L20924" s="2">
        <v>0</v>
      </c>
      <c r="M20924" s="4">
        <v>408.88</v>
      </c>
      <c r="N20924" s="4">
        <v>204.44</v>
      </c>
      <c r="O20924" s="4">
        <v>399.9</v>
      </c>
      <c r="P20924" t="s">
        <v>10</v>
      </c>
      <c r="Q20924" s="2">
        <v>0</v>
      </c>
      <c r="R20924" s="2">
        <v>0</v>
      </c>
      <c r="S20924" s="5">
        <v>2</v>
      </c>
    </row>
    <row r="20925" spans="4:19" x14ac:dyDescent="0.2">
      <c r="D20925" t="s">
        <v>165</v>
      </c>
      <c r="E20925" t="str">
        <f t="shared" si="326"/>
        <v>CAL</v>
      </c>
      <c r="F20925" t="s">
        <v>6269</v>
      </c>
      <c r="G20925" t="s">
        <v>2</v>
      </c>
      <c r="H20925" t="s">
        <v>3</v>
      </c>
      <c r="I20925" s="3">
        <v>45262</v>
      </c>
      <c r="J20925" s="3"/>
      <c r="K20925" s="2">
        <v>0</v>
      </c>
      <c r="L20925" s="2">
        <v>0</v>
      </c>
      <c r="M20925" s="4">
        <v>204.44</v>
      </c>
      <c r="N20925" s="4">
        <v>204.44</v>
      </c>
      <c r="O20925" s="4">
        <v>399.9</v>
      </c>
      <c r="P20925" t="s">
        <v>10</v>
      </c>
      <c r="Q20925" s="2">
        <v>0</v>
      </c>
      <c r="R20925" s="2">
        <v>0</v>
      </c>
      <c r="S20925" s="5">
        <v>1</v>
      </c>
    </row>
    <row r="20926" spans="4:19" x14ac:dyDescent="0.2">
      <c r="D20926" t="s">
        <v>165</v>
      </c>
      <c r="E20926" t="str">
        <f t="shared" si="326"/>
        <v>CAL</v>
      </c>
      <c r="F20926" t="s">
        <v>6114</v>
      </c>
      <c r="G20926" t="s">
        <v>2</v>
      </c>
      <c r="H20926" t="s">
        <v>3</v>
      </c>
      <c r="I20926" s="3">
        <v>45240</v>
      </c>
      <c r="J20926" s="3"/>
      <c r="K20926" s="2">
        <v>0</v>
      </c>
      <c r="L20926" s="2">
        <v>0</v>
      </c>
      <c r="M20926" s="4">
        <v>204.44</v>
      </c>
      <c r="N20926" s="4">
        <v>204.44</v>
      </c>
      <c r="O20926" s="4">
        <v>399.9</v>
      </c>
      <c r="P20926" t="s">
        <v>10</v>
      </c>
      <c r="Q20926" s="2">
        <v>0</v>
      </c>
      <c r="R20926" s="2">
        <v>0</v>
      </c>
      <c r="S20926" s="5">
        <v>1</v>
      </c>
    </row>
    <row r="20927" spans="4:19" x14ac:dyDescent="0.2">
      <c r="D20927" t="s">
        <v>165</v>
      </c>
      <c r="E20927" t="str">
        <f t="shared" si="326"/>
        <v>CAL</v>
      </c>
      <c r="F20927" t="s">
        <v>6114</v>
      </c>
      <c r="G20927" t="s">
        <v>2</v>
      </c>
      <c r="H20927" t="s">
        <v>3</v>
      </c>
      <c r="I20927" s="3">
        <v>45240</v>
      </c>
      <c r="J20927" s="3"/>
      <c r="K20927" s="2">
        <v>0</v>
      </c>
      <c r="L20927" s="2">
        <v>0</v>
      </c>
      <c r="M20927" s="4">
        <v>408.88</v>
      </c>
      <c r="N20927" s="4">
        <v>204.44</v>
      </c>
      <c r="O20927" s="4">
        <v>399.9</v>
      </c>
      <c r="P20927" t="s">
        <v>10</v>
      </c>
      <c r="Q20927" s="2">
        <v>0</v>
      </c>
      <c r="R20927" s="2">
        <v>0</v>
      </c>
      <c r="S20927" s="5">
        <v>2</v>
      </c>
    </row>
    <row r="20928" spans="4:19" x14ac:dyDescent="0.2">
      <c r="D20928" t="s">
        <v>165</v>
      </c>
      <c r="E20928" t="str">
        <f t="shared" si="326"/>
        <v>CAL</v>
      </c>
      <c r="F20928" t="s">
        <v>6265</v>
      </c>
      <c r="G20928" t="s">
        <v>2</v>
      </c>
      <c r="H20928" t="s">
        <v>3</v>
      </c>
      <c r="I20928" s="3">
        <v>45405</v>
      </c>
      <c r="J20928" s="3"/>
      <c r="K20928" s="2">
        <v>0</v>
      </c>
      <c r="L20928" s="2">
        <v>0</v>
      </c>
      <c r="M20928" s="4">
        <v>178.82</v>
      </c>
      <c r="N20928" s="4">
        <v>178.82</v>
      </c>
      <c r="O20928" s="4">
        <v>349.9</v>
      </c>
      <c r="P20928" t="s">
        <v>10</v>
      </c>
      <c r="Q20928" s="2">
        <v>0</v>
      </c>
      <c r="R20928" s="2">
        <v>0</v>
      </c>
      <c r="S20928" s="5">
        <v>1</v>
      </c>
    </row>
    <row r="20929" spans="4:19" x14ac:dyDescent="0.2">
      <c r="D20929" t="s">
        <v>165</v>
      </c>
      <c r="E20929" t="str">
        <f t="shared" si="326"/>
        <v>CAL</v>
      </c>
      <c r="F20929" t="s">
        <v>6255</v>
      </c>
      <c r="G20929" t="s">
        <v>2</v>
      </c>
      <c r="H20929" t="s">
        <v>3</v>
      </c>
      <c r="I20929" s="3">
        <v>45405</v>
      </c>
      <c r="J20929" s="3"/>
      <c r="K20929" s="2">
        <v>0</v>
      </c>
      <c r="L20929" s="2">
        <v>0</v>
      </c>
      <c r="M20929" s="4">
        <v>716.32</v>
      </c>
      <c r="N20929" s="4">
        <v>358.16</v>
      </c>
      <c r="O20929" s="4">
        <v>699.9</v>
      </c>
      <c r="P20929" t="s">
        <v>10</v>
      </c>
      <c r="Q20929" s="2">
        <v>0</v>
      </c>
      <c r="R20929" s="2">
        <v>0</v>
      </c>
      <c r="S20929" s="5">
        <v>2</v>
      </c>
    </row>
    <row r="20930" spans="4:19" x14ac:dyDescent="0.2">
      <c r="D20930" t="s">
        <v>931</v>
      </c>
      <c r="E20930" t="str">
        <f t="shared" si="326"/>
        <v>CAL</v>
      </c>
      <c r="F20930" t="s">
        <v>6270</v>
      </c>
      <c r="G20930" t="s">
        <v>2</v>
      </c>
      <c r="H20930" t="s">
        <v>3</v>
      </c>
      <c r="I20930" s="3">
        <v>45196</v>
      </c>
      <c r="J20930" s="3"/>
      <c r="K20930" s="2">
        <v>0</v>
      </c>
      <c r="L20930" s="2">
        <v>0</v>
      </c>
      <c r="M20930" s="4">
        <v>358.16</v>
      </c>
      <c r="N20930" s="4">
        <v>358.16</v>
      </c>
      <c r="O20930" s="4">
        <v>699.9</v>
      </c>
      <c r="P20930" t="s">
        <v>10</v>
      </c>
      <c r="Q20930" s="2">
        <v>0</v>
      </c>
      <c r="R20930" s="2">
        <v>0</v>
      </c>
      <c r="S20930" s="5">
        <v>1</v>
      </c>
    </row>
    <row r="20931" spans="4:19" x14ac:dyDescent="0.2">
      <c r="D20931" t="s">
        <v>931</v>
      </c>
      <c r="E20931" t="str">
        <f t="shared" ref="E20931:E20994" si="327">+LEFT(D20931,3)</f>
        <v>CAL</v>
      </c>
      <c r="F20931" t="s">
        <v>6270</v>
      </c>
      <c r="G20931" t="s">
        <v>2</v>
      </c>
      <c r="H20931" t="s">
        <v>3</v>
      </c>
      <c r="I20931" s="3">
        <v>45196</v>
      </c>
      <c r="J20931" s="3"/>
      <c r="K20931" s="2">
        <v>0</v>
      </c>
      <c r="L20931" s="2">
        <v>0</v>
      </c>
      <c r="M20931" s="4">
        <v>716.32</v>
      </c>
      <c r="N20931" s="4">
        <v>358.16</v>
      </c>
      <c r="O20931" s="4">
        <v>699.9</v>
      </c>
      <c r="P20931" t="s">
        <v>10</v>
      </c>
      <c r="Q20931" s="2">
        <v>0</v>
      </c>
      <c r="R20931" s="2">
        <v>0</v>
      </c>
      <c r="S20931" s="5">
        <v>2</v>
      </c>
    </row>
    <row r="20932" spans="4:19" x14ac:dyDescent="0.2">
      <c r="D20932" t="s">
        <v>931</v>
      </c>
      <c r="E20932" t="str">
        <f t="shared" si="327"/>
        <v>CAL</v>
      </c>
      <c r="F20932" t="s">
        <v>6270</v>
      </c>
      <c r="G20932" t="s">
        <v>2</v>
      </c>
      <c r="H20932" t="s">
        <v>3</v>
      </c>
      <c r="I20932" s="3">
        <v>45196</v>
      </c>
      <c r="J20932" s="3">
        <v>45208</v>
      </c>
      <c r="K20932" s="2">
        <v>0</v>
      </c>
      <c r="L20932" s="2">
        <v>0</v>
      </c>
      <c r="M20932" s="4">
        <v>358.16</v>
      </c>
      <c r="N20932" s="4">
        <v>358.16</v>
      </c>
      <c r="O20932" s="4">
        <v>699.9</v>
      </c>
      <c r="P20932" t="s">
        <v>10</v>
      </c>
      <c r="Q20932" s="2">
        <v>0</v>
      </c>
      <c r="R20932" s="2">
        <v>0</v>
      </c>
      <c r="S20932" s="5">
        <v>1</v>
      </c>
    </row>
    <row r="20933" spans="4:19" x14ac:dyDescent="0.2">
      <c r="D20933" t="s">
        <v>931</v>
      </c>
      <c r="E20933" t="str">
        <f t="shared" si="327"/>
        <v>CAL</v>
      </c>
      <c r="F20933" t="s">
        <v>6270</v>
      </c>
      <c r="G20933" t="s">
        <v>2</v>
      </c>
      <c r="H20933" t="s">
        <v>3</v>
      </c>
      <c r="I20933" s="3">
        <v>45219</v>
      </c>
      <c r="J20933" s="3">
        <v>45203</v>
      </c>
      <c r="K20933" s="2">
        <v>0</v>
      </c>
      <c r="L20933" s="2">
        <v>0</v>
      </c>
      <c r="M20933" s="4">
        <v>716.32</v>
      </c>
      <c r="N20933" s="4">
        <v>358.16</v>
      </c>
      <c r="O20933" s="4">
        <v>699.9</v>
      </c>
      <c r="P20933" t="s">
        <v>10</v>
      </c>
      <c r="Q20933" s="2">
        <v>0</v>
      </c>
      <c r="R20933" s="2">
        <v>0</v>
      </c>
      <c r="S20933" s="5">
        <v>2</v>
      </c>
    </row>
    <row r="20934" spans="4:19" x14ac:dyDescent="0.2">
      <c r="D20934" t="s">
        <v>931</v>
      </c>
      <c r="E20934" t="str">
        <f t="shared" si="327"/>
        <v>CAL</v>
      </c>
      <c r="F20934" t="s">
        <v>6270</v>
      </c>
      <c r="G20934" t="s">
        <v>2</v>
      </c>
      <c r="H20934" t="s">
        <v>3</v>
      </c>
      <c r="I20934" s="3">
        <v>45196</v>
      </c>
      <c r="J20934" s="3"/>
      <c r="K20934" s="2">
        <v>0</v>
      </c>
      <c r="L20934" s="2">
        <v>0</v>
      </c>
      <c r="M20934" s="4">
        <v>716.32</v>
      </c>
      <c r="N20934" s="4">
        <v>358.16</v>
      </c>
      <c r="O20934" s="4">
        <v>699.9</v>
      </c>
      <c r="P20934" t="s">
        <v>10</v>
      </c>
      <c r="Q20934" s="2">
        <v>0</v>
      </c>
      <c r="R20934" s="2">
        <v>0</v>
      </c>
      <c r="S20934" s="5">
        <v>2</v>
      </c>
    </row>
    <row r="20935" spans="4:19" x14ac:dyDescent="0.2">
      <c r="D20935" t="s">
        <v>931</v>
      </c>
      <c r="E20935" t="str">
        <f t="shared" si="327"/>
        <v>CAL</v>
      </c>
      <c r="F20935" t="s">
        <v>6270</v>
      </c>
      <c r="G20935" t="s">
        <v>2</v>
      </c>
      <c r="H20935" t="s">
        <v>3</v>
      </c>
      <c r="I20935" s="3">
        <v>45196</v>
      </c>
      <c r="J20935" s="3"/>
      <c r="K20935" s="2">
        <v>0</v>
      </c>
      <c r="L20935" s="2">
        <v>0</v>
      </c>
      <c r="M20935" s="4">
        <v>716.32</v>
      </c>
      <c r="N20935" s="4">
        <v>358.16</v>
      </c>
      <c r="O20935" s="4">
        <v>699.9</v>
      </c>
      <c r="P20935" t="s">
        <v>10</v>
      </c>
      <c r="Q20935" s="2">
        <v>0</v>
      </c>
      <c r="R20935" s="2">
        <v>0</v>
      </c>
      <c r="S20935" s="5">
        <v>2</v>
      </c>
    </row>
    <row r="20936" spans="4:19" x14ac:dyDescent="0.2">
      <c r="D20936" t="s">
        <v>931</v>
      </c>
      <c r="E20936" t="str">
        <f t="shared" si="327"/>
        <v>CAL</v>
      </c>
      <c r="F20936" t="s">
        <v>6270</v>
      </c>
      <c r="G20936" t="s">
        <v>2</v>
      </c>
      <c r="H20936" t="s">
        <v>3</v>
      </c>
      <c r="I20936" s="3">
        <v>45196</v>
      </c>
      <c r="J20936" s="3"/>
      <c r="K20936" s="2">
        <v>0</v>
      </c>
      <c r="L20936" s="2">
        <v>0</v>
      </c>
      <c r="M20936" s="4">
        <v>358.16</v>
      </c>
      <c r="N20936" s="4">
        <v>358.16</v>
      </c>
      <c r="O20936" s="4">
        <v>699.9</v>
      </c>
      <c r="P20936" t="s">
        <v>10</v>
      </c>
      <c r="Q20936" s="2">
        <v>0</v>
      </c>
      <c r="R20936" s="2">
        <v>0</v>
      </c>
      <c r="S20936" s="5">
        <v>1</v>
      </c>
    </row>
    <row r="20937" spans="4:19" x14ac:dyDescent="0.2">
      <c r="D20937" t="s">
        <v>163</v>
      </c>
      <c r="E20937" t="str">
        <f t="shared" si="327"/>
        <v>CAL</v>
      </c>
      <c r="F20937" t="s">
        <v>6271</v>
      </c>
      <c r="G20937" t="s">
        <v>2</v>
      </c>
      <c r="H20937" t="s">
        <v>3</v>
      </c>
      <c r="I20937" s="3">
        <v>45189</v>
      </c>
      <c r="J20937" s="3"/>
      <c r="K20937" s="2">
        <v>0</v>
      </c>
      <c r="L20937" s="2">
        <v>0</v>
      </c>
      <c r="M20937" s="4">
        <v>358.16</v>
      </c>
      <c r="N20937" s="4">
        <v>358.16</v>
      </c>
      <c r="O20937" s="4">
        <v>699.9</v>
      </c>
      <c r="P20937" t="s">
        <v>10</v>
      </c>
      <c r="Q20937" s="2">
        <v>0</v>
      </c>
      <c r="R20937" s="2">
        <v>0</v>
      </c>
      <c r="S20937" s="5">
        <v>1</v>
      </c>
    </row>
    <row r="20938" spans="4:19" x14ac:dyDescent="0.2">
      <c r="D20938" t="s">
        <v>163</v>
      </c>
      <c r="E20938" t="str">
        <f t="shared" si="327"/>
        <v>CAL</v>
      </c>
      <c r="F20938" t="s">
        <v>6271</v>
      </c>
      <c r="G20938" t="s">
        <v>2</v>
      </c>
      <c r="H20938" t="s">
        <v>3</v>
      </c>
      <c r="I20938" s="3">
        <v>45219</v>
      </c>
      <c r="J20938" s="3">
        <v>45202</v>
      </c>
      <c r="K20938" s="2">
        <v>0</v>
      </c>
      <c r="L20938" s="2">
        <v>0</v>
      </c>
      <c r="M20938" s="4">
        <v>716.32</v>
      </c>
      <c r="N20938" s="4">
        <v>358.16</v>
      </c>
      <c r="O20938" s="4">
        <v>699.9</v>
      </c>
      <c r="P20938" t="s">
        <v>10</v>
      </c>
      <c r="Q20938" s="2">
        <v>0</v>
      </c>
      <c r="R20938" s="2">
        <v>0</v>
      </c>
      <c r="S20938" s="5">
        <v>2</v>
      </c>
    </row>
    <row r="20939" spans="4:19" x14ac:dyDescent="0.2">
      <c r="D20939" t="s">
        <v>163</v>
      </c>
      <c r="E20939" t="str">
        <f t="shared" si="327"/>
        <v>CAL</v>
      </c>
      <c r="F20939" t="s">
        <v>6271</v>
      </c>
      <c r="G20939" t="s">
        <v>2</v>
      </c>
      <c r="H20939" t="s">
        <v>3</v>
      </c>
      <c r="I20939" s="3">
        <v>45189</v>
      </c>
      <c r="J20939" s="3"/>
      <c r="K20939" s="2">
        <v>0</v>
      </c>
      <c r="L20939" s="2">
        <v>0</v>
      </c>
      <c r="M20939" s="4">
        <v>358.16</v>
      </c>
      <c r="N20939" s="4">
        <v>358.16</v>
      </c>
      <c r="O20939" s="4">
        <v>699.9</v>
      </c>
      <c r="P20939" t="s">
        <v>10</v>
      </c>
      <c r="Q20939" s="2">
        <v>0</v>
      </c>
      <c r="R20939" s="2">
        <v>0</v>
      </c>
      <c r="S20939" s="5">
        <v>1</v>
      </c>
    </row>
    <row r="20940" spans="4:19" x14ac:dyDescent="0.2">
      <c r="D20940" t="s">
        <v>163</v>
      </c>
      <c r="E20940" t="str">
        <f t="shared" si="327"/>
        <v>CAL</v>
      </c>
      <c r="F20940" t="s">
        <v>6271</v>
      </c>
      <c r="G20940" t="s">
        <v>2</v>
      </c>
      <c r="H20940" t="s">
        <v>3</v>
      </c>
      <c r="I20940" s="3">
        <v>45189</v>
      </c>
      <c r="J20940" s="3"/>
      <c r="K20940" s="2">
        <v>0</v>
      </c>
      <c r="L20940" s="2">
        <v>0</v>
      </c>
      <c r="M20940" s="4">
        <v>716.32</v>
      </c>
      <c r="N20940" s="4">
        <v>358.16</v>
      </c>
      <c r="O20940" s="4">
        <v>699.9</v>
      </c>
      <c r="P20940" t="s">
        <v>10</v>
      </c>
      <c r="Q20940" s="2">
        <v>0</v>
      </c>
      <c r="R20940" s="2">
        <v>0</v>
      </c>
      <c r="S20940" s="5">
        <v>2</v>
      </c>
    </row>
    <row r="20941" spans="4:19" x14ac:dyDescent="0.2">
      <c r="D20941" t="s">
        <v>163</v>
      </c>
      <c r="E20941" t="str">
        <f t="shared" si="327"/>
        <v>CAL</v>
      </c>
      <c r="F20941" t="s">
        <v>6271</v>
      </c>
      <c r="G20941" t="s">
        <v>2</v>
      </c>
      <c r="H20941" t="s">
        <v>3</v>
      </c>
      <c r="I20941" s="3">
        <v>45189</v>
      </c>
      <c r="J20941" s="3"/>
      <c r="K20941" s="2">
        <v>0</v>
      </c>
      <c r="L20941" s="2">
        <v>0</v>
      </c>
      <c r="M20941" s="4">
        <v>716.32</v>
      </c>
      <c r="N20941" s="4">
        <v>358.16</v>
      </c>
      <c r="O20941" s="4">
        <v>699.9</v>
      </c>
      <c r="P20941" t="s">
        <v>10</v>
      </c>
      <c r="Q20941" s="2">
        <v>0</v>
      </c>
      <c r="R20941" s="2">
        <v>0</v>
      </c>
      <c r="S20941" s="5">
        <v>2</v>
      </c>
    </row>
    <row r="20942" spans="4:19" x14ac:dyDescent="0.2">
      <c r="D20942" t="s">
        <v>163</v>
      </c>
      <c r="E20942" t="str">
        <f t="shared" si="327"/>
        <v>CAL</v>
      </c>
      <c r="F20942" t="s">
        <v>6271</v>
      </c>
      <c r="G20942" t="s">
        <v>2</v>
      </c>
      <c r="H20942" t="s">
        <v>3</v>
      </c>
      <c r="I20942" s="3">
        <v>45189</v>
      </c>
      <c r="J20942" s="3"/>
      <c r="K20942" s="2">
        <v>0</v>
      </c>
      <c r="L20942" s="2">
        <v>0</v>
      </c>
      <c r="M20942" s="4">
        <v>716.32</v>
      </c>
      <c r="N20942" s="4">
        <v>358.16</v>
      </c>
      <c r="O20942" s="4">
        <v>699.9</v>
      </c>
      <c r="P20942" t="s">
        <v>10</v>
      </c>
      <c r="Q20942" s="2">
        <v>0</v>
      </c>
      <c r="R20942" s="2">
        <v>0</v>
      </c>
      <c r="S20942" s="5">
        <v>2</v>
      </c>
    </row>
    <row r="20943" spans="4:19" x14ac:dyDescent="0.2">
      <c r="D20943" t="s">
        <v>931</v>
      </c>
      <c r="E20943" t="str">
        <f t="shared" si="327"/>
        <v>CAL</v>
      </c>
      <c r="F20943" t="s">
        <v>6272</v>
      </c>
      <c r="G20943" t="s">
        <v>2</v>
      </c>
      <c r="H20943" t="s">
        <v>3</v>
      </c>
      <c r="I20943" s="3">
        <v>45463</v>
      </c>
      <c r="J20943" s="3"/>
      <c r="K20943" s="2">
        <v>0</v>
      </c>
      <c r="L20943" s="2">
        <v>0</v>
      </c>
      <c r="M20943" s="4">
        <v>358.16</v>
      </c>
      <c r="N20943" s="4">
        <v>358.16</v>
      </c>
      <c r="O20943" s="4">
        <v>699.9</v>
      </c>
      <c r="P20943" t="s">
        <v>10</v>
      </c>
      <c r="Q20943" s="2">
        <v>0</v>
      </c>
      <c r="R20943" s="2">
        <v>0</v>
      </c>
      <c r="S20943" s="5">
        <v>1</v>
      </c>
    </row>
    <row r="20944" spans="4:19" x14ac:dyDescent="0.2">
      <c r="D20944" t="s">
        <v>931</v>
      </c>
      <c r="E20944" t="str">
        <f t="shared" si="327"/>
        <v>CAL</v>
      </c>
      <c r="F20944" t="s">
        <v>6272</v>
      </c>
      <c r="G20944" t="s">
        <v>2</v>
      </c>
      <c r="H20944" t="s">
        <v>3</v>
      </c>
      <c r="I20944" s="3">
        <v>45166</v>
      </c>
      <c r="J20944" s="3"/>
      <c r="K20944" s="2">
        <v>0</v>
      </c>
      <c r="L20944" s="2">
        <v>0</v>
      </c>
      <c r="M20944" s="4">
        <v>716.32</v>
      </c>
      <c r="N20944" s="4">
        <v>358.16</v>
      </c>
      <c r="O20944" s="4">
        <v>699.9</v>
      </c>
      <c r="P20944" t="s">
        <v>10</v>
      </c>
      <c r="Q20944" s="2">
        <v>0</v>
      </c>
      <c r="R20944" s="2">
        <v>0</v>
      </c>
      <c r="S20944" s="5">
        <v>2</v>
      </c>
    </row>
    <row r="20945" spans="4:19" x14ac:dyDescent="0.2">
      <c r="D20945" t="s">
        <v>931</v>
      </c>
      <c r="E20945" t="str">
        <f t="shared" si="327"/>
        <v>CAL</v>
      </c>
      <c r="F20945" t="s">
        <v>6272</v>
      </c>
      <c r="G20945" t="s">
        <v>2</v>
      </c>
      <c r="H20945" t="s">
        <v>3</v>
      </c>
      <c r="I20945" s="3">
        <v>45166</v>
      </c>
      <c r="J20945" s="3"/>
      <c r="K20945" s="2">
        <v>0</v>
      </c>
      <c r="L20945" s="2">
        <v>0</v>
      </c>
      <c r="M20945" s="4">
        <v>358.16</v>
      </c>
      <c r="N20945" s="4">
        <v>358.16</v>
      </c>
      <c r="O20945" s="4">
        <v>699.9</v>
      </c>
      <c r="P20945" t="s">
        <v>10</v>
      </c>
      <c r="Q20945" s="2">
        <v>0</v>
      </c>
      <c r="R20945" s="2">
        <v>0</v>
      </c>
      <c r="S20945" s="5">
        <v>1</v>
      </c>
    </row>
    <row r="20946" spans="4:19" x14ac:dyDescent="0.2">
      <c r="D20946" t="s">
        <v>931</v>
      </c>
      <c r="E20946" t="str">
        <f t="shared" si="327"/>
        <v>CAL</v>
      </c>
      <c r="F20946" t="s">
        <v>6272</v>
      </c>
      <c r="G20946" t="s">
        <v>2</v>
      </c>
      <c r="H20946" t="s">
        <v>3</v>
      </c>
      <c r="I20946" s="3">
        <v>45196</v>
      </c>
      <c r="J20946" s="3">
        <v>45174</v>
      </c>
      <c r="K20946" s="2">
        <v>0</v>
      </c>
      <c r="L20946" s="2">
        <v>0</v>
      </c>
      <c r="M20946" s="4">
        <v>716.32</v>
      </c>
      <c r="N20946" s="4">
        <v>358.16</v>
      </c>
      <c r="O20946" s="4">
        <v>699.9</v>
      </c>
      <c r="P20946" t="s">
        <v>10</v>
      </c>
      <c r="Q20946" s="2">
        <v>0</v>
      </c>
      <c r="R20946" s="2">
        <v>0</v>
      </c>
      <c r="S20946" s="5">
        <v>2</v>
      </c>
    </row>
    <row r="20947" spans="4:19" x14ac:dyDescent="0.2">
      <c r="D20947" t="s">
        <v>931</v>
      </c>
      <c r="E20947" t="str">
        <f t="shared" si="327"/>
        <v>CAL</v>
      </c>
      <c r="F20947" t="s">
        <v>6272</v>
      </c>
      <c r="G20947" t="s">
        <v>2</v>
      </c>
      <c r="H20947" t="s">
        <v>3</v>
      </c>
      <c r="I20947" s="3">
        <v>45166</v>
      </c>
      <c r="J20947" s="3"/>
      <c r="K20947" s="2">
        <v>0</v>
      </c>
      <c r="L20947" s="2">
        <v>0</v>
      </c>
      <c r="M20947" s="4">
        <v>716.32</v>
      </c>
      <c r="N20947" s="4">
        <v>358.16</v>
      </c>
      <c r="O20947" s="4">
        <v>699.9</v>
      </c>
      <c r="P20947" t="s">
        <v>10</v>
      </c>
      <c r="Q20947" s="2">
        <v>0</v>
      </c>
      <c r="R20947" s="2">
        <v>0</v>
      </c>
      <c r="S20947" s="5">
        <v>2</v>
      </c>
    </row>
    <row r="20948" spans="4:19" x14ac:dyDescent="0.2">
      <c r="D20948" t="s">
        <v>267</v>
      </c>
      <c r="E20948" t="str">
        <f t="shared" si="327"/>
        <v>CAL</v>
      </c>
      <c r="F20948" t="s">
        <v>6273</v>
      </c>
      <c r="G20948" t="s">
        <v>2</v>
      </c>
      <c r="H20948" t="s">
        <v>3</v>
      </c>
      <c r="I20948" s="3">
        <v>45262</v>
      </c>
      <c r="J20948" s="3">
        <v>45355</v>
      </c>
      <c r="K20948" s="2">
        <v>0</v>
      </c>
      <c r="L20948" s="2">
        <v>0</v>
      </c>
      <c r="M20948" s="4">
        <v>224.42</v>
      </c>
      <c r="N20948" s="4">
        <v>112.21</v>
      </c>
      <c r="O20948" s="4">
        <v>219.9</v>
      </c>
      <c r="P20948" t="s">
        <v>10</v>
      </c>
      <c r="Q20948" s="2">
        <v>0</v>
      </c>
      <c r="R20948" s="2">
        <v>0</v>
      </c>
      <c r="S20948" s="5">
        <v>2</v>
      </c>
    </row>
    <row r="20949" spans="4:19" x14ac:dyDescent="0.2">
      <c r="D20949" t="s">
        <v>267</v>
      </c>
      <c r="E20949" t="str">
        <f t="shared" si="327"/>
        <v>CAL</v>
      </c>
      <c r="F20949" t="s">
        <v>6273</v>
      </c>
      <c r="G20949" t="s">
        <v>2</v>
      </c>
      <c r="H20949" t="s">
        <v>3</v>
      </c>
      <c r="I20949" s="3">
        <v>45322</v>
      </c>
      <c r="J20949" s="3">
        <v>45441</v>
      </c>
      <c r="K20949" s="2">
        <v>0</v>
      </c>
      <c r="L20949" s="2">
        <v>0</v>
      </c>
      <c r="M20949" s="4">
        <v>224.42</v>
      </c>
      <c r="N20949" s="4">
        <v>112.21</v>
      </c>
      <c r="O20949" s="4">
        <v>219.9</v>
      </c>
      <c r="P20949" t="s">
        <v>10</v>
      </c>
      <c r="Q20949" s="2">
        <v>0</v>
      </c>
      <c r="R20949" s="2">
        <v>0</v>
      </c>
      <c r="S20949" s="5">
        <v>2</v>
      </c>
    </row>
    <row r="20950" spans="4:19" x14ac:dyDescent="0.2">
      <c r="D20950" t="s">
        <v>267</v>
      </c>
      <c r="E20950" t="str">
        <f t="shared" si="327"/>
        <v>CAL</v>
      </c>
      <c r="F20950" t="s">
        <v>6273</v>
      </c>
      <c r="G20950" t="s">
        <v>2</v>
      </c>
      <c r="H20950" t="s">
        <v>3</v>
      </c>
      <c r="I20950" s="3">
        <v>45262</v>
      </c>
      <c r="J20950" s="3"/>
      <c r="K20950" s="2">
        <v>0</v>
      </c>
      <c r="L20950" s="2">
        <v>0</v>
      </c>
      <c r="M20950" s="4">
        <v>336.63</v>
      </c>
      <c r="N20950" s="4">
        <v>112.21</v>
      </c>
      <c r="O20950" s="4">
        <v>219.9</v>
      </c>
      <c r="P20950" t="s">
        <v>10</v>
      </c>
      <c r="Q20950" s="2">
        <v>0</v>
      </c>
      <c r="R20950" s="2">
        <v>0</v>
      </c>
      <c r="S20950" s="5">
        <v>3</v>
      </c>
    </row>
    <row r="20951" spans="4:19" x14ac:dyDescent="0.2">
      <c r="D20951" t="s">
        <v>844</v>
      </c>
      <c r="E20951" t="str">
        <f t="shared" si="327"/>
        <v>CAL</v>
      </c>
      <c r="F20951" t="s">
        <v>6274</v>
      </c>
      <c r="G20951" t="s">
        <v>2</v>
      </c>
      <c r="H20951" t="s">
        <v>3</v>
      </c>
      <c r="I20951" s="3">
        <v>45463</v>
      </c>
      <c r="J20951" s="3">
        <v>45403</v>
      </c>
      <c r="K20951" s="2">
        <v>0</v>
      </c>
      <c r="L20951" s="2">
        <v>0</v>
      </c>
      <c r="M20951" s="4">
        <v>142.96</v>
      </c>
      <c r="N20951" s="4">
        <v>142.96</v>
      </c>
      <c r="O20951" s="4">
        <v>279.89999999999998</v>
      </c>
      <c r="P20951" t="s">
        <v>10</v>
      </c>
      <c r="Q20951" s="2">
        <v>0</v>
      </c>
      <c r="R20951" s="2">
        <v>0</v>
      </c>
      <c r="S20951" s="5">
        <v>1</v>
      </c>
    </row>
    <row r="20952" spans="4:19" x14ac:dyDescent="0.2">
      <c r="D20952" t="s">
        <v>844</v>
      </c>
      <c r="E20952" t="str">
        <f t="shared" si="327"/>
        <v>CAL</v>
      </c>
      <c r="F20952" t="s">
        <v>6274</v>
      </c>
      <c r="G20952" t="s">
        <v>2</v>
      </c>
      <c r="H20952" t="s">
        <v>3</v>
      </c>
      <c r="I20952" s="3">
        <v>45455</v>
      </c>
      <c r="J20952" s="3">
        <v>45419</v>
      </c>
      <c r="K20952" s="2">
        <v>0</v>
      </c>
      <c r="L20952" s="2">
        <v>0</v>
      </c>
      <c r="M20952" s="4">
        <v>142.96</v>
      </c>
      <c r="N20952" s="4">
        <v>142.96</v>
      </c>
      <c r="O20952" s="4">
        <v>279.89999999999998</v>
      </c>
      <c r="P20952" t="s">
        <v>10</v>
      </c>
      <c r="Q20952" s="2">
        <v>0</v>
      </c>
      <c r="R20952" s="2">
        <v>0</v>
      </c>
      <c r="S20952" s="5">
        <v>1</v>
      </c>
    </row>
    <row r="20953" spans="4:19" x14ac:dyDescent="0.2">
      <c r="D20953" t="s">
        <v>844</v>
      </c>
      <c r="E20953" t="str">
        <f t="shared" si="327"/>
        <v>CAL</v>
      </c>
      <c r="F20953" t="s">
        <v>6275</v>
      </c>
      <c r="G20953" t="s">
        <v>2</v>
      </c>
      <c r="H20953" t="s">
        <v>3</v>
      </c>
      <c r="I20953" s="3">
        <v>45205</v>
      </c>
      <c r="J20953" s="3">
        <v>45301</v>
      </c>
      <c r="K20953" s="2">
        <v>0</v>
      </c>
      <c r="L20953" s="2">
        <v>0</v>
      </c>
      <c r="M20953" s="4">
        <v>285.92</v>
      </c>
      <c r="N20953" s="4">
        <v>142.96</v>
      </c>
      <c r="O20953" s="4">
        <v>259.89999999999998</v>
      </c>
      <c r="P20953" t="s">
        <v>10</v>
      </c>
      <c r="Q20953" s="2">
        <v>0</v>
      </c>
      <c r="R20953" s="2">
        <v>0</v>
      </c>
      <c r="S20953" s="5">
        <v>2</v>
      </c>
    </row>
    <row r="20954" spans="4:19" x14ac:dyDescent="0.2">
      <c r="D20954" t="s">
        <v>844</v>
      </c>
      <c r="E20954" t="str">
        <f t="shared" si="327"/>
        <v>CAL</v>
      </c>
      <c r="F20954" t="s">
        <v>6275</v>
      </c>
      <c r="G20954" t="s">
        <v>2</v>
      </c>
      <c r="H20954" t="s">
        <v>3</v>
      </c>
      <c r="I20954" s="3">
        <v>45205</v>
      </c>
      <c r="J20954" s="3"/>
      <c r="K20954" s="2">
        <v>0</v>
      </c>
      <c r="L20954" s="2">
        <v>0</v>
      </c>
      <c r="M20954" s="4">
        <v>857.76</v>
      </c>
      <c r="N20954" s="4">
        <v>142.96</v>
      </c>
      <c r="O20954" s="4">
        <v>259.89999999999998</v>
      </c>
      <c r="P20954" t="s">
        <v>10</v>
      </c>
      <c r="Q20954" s="2">
        <v>0</v>
      </c>
      <c r="R20954" s="2">
        <v>0</v>
      </c>
      <c r="S20954" s="5">
        <v>6</v>
      </c>
    </row>
    <row r="20955" spans="4:19" x14ac:dyDescent="0.2">
      <c r="D20955" t="s">
        <v>844</v>
      </c>
      <c r="E20955" t="str">
        <f t="shared" si="327"/>
        <v>CAL</v>
      </c>
      <c r="F20955" t="s">
        <v>6275</v>
      </c>
      <c r="G20955" t="s">
        <v>2</v>
      </c>
      <c r="H20955" t="s">
        <v>3</v>
      </c>
      <c r="I20955" s="3">
        <v>45205</v>
      </c>
      <c r="J20955" s="3">
        <v>45279</v>
      </c>
      <c r="K20955" s="2">
        <v>0</v>
      </c>
      <c r="L20955" s="2">
        <v>0</v>
      </c>
      <c r="M20955" s="4">
        <v>428.88</v>
      </c>
      <c r="N20955" s="4">
        <v>142.96</v>
      </c>
      <c r="O20955" s="4">
        <v>259.89999999999998</v>
      </c>
      <c r="P20955" t="s">
        <v>10</v>
      </c>
      <c r="Q20955" s="2">
        <v>0</v>
      </c>
      <c r="R20955" s="2">
        <v>0</v>
      </c>
      <c r="S20955" s="5">
        <v>3</v>
      </c>
    </row>
    <row r="20956" spans="4:19" x14ac:dyDescent="0.2">
      <c r="D20956" t="s">
        <v>844</v>
      </c>
      <c r="E20956" t="str">
        <f t="shared" si="327"/>
        <v>CAL</v>
      </c>
      <c r="F20956" t="s">
        <v>6275</v>
      </c>
      <c r="G20956" t="s">
        <v>2</v>
      </c>
      <c r="H20956" t="s">
        <v>3</v>
      </c>
      <c r="I20956" s="3">
        <v>45245</v>
      </c>
      <c r="J20956" s="3">
        <v>45222</v>
      </c>
      <c r="K20956" s="2">
        <v>0</v>
      </c>
      <c r="L20956" s="2">
        <v>0</v>
      </c>
      <c r="M20956" s="4">
        <v>714.8</v>
      </c>
      <c r="N20956" s="4">
        <v>142.96</v>
      </c>
      <c r="O20956" s="4">
        <v>259.89999999999998</v>
      </c>
      <c r="P20956" t="s">
        <v>10</v>
      </c>
      <c r="Q20956" s="2">
        <v>0</v>
      </c>
      <c r="R20956" s="2">
        <v>0</v>
      </c>
      <c r="S20956" s="5">
        <v>5</v>
      </c>
    </row>
    <row r="20957" spans="4:19" x14ac:dyDescent="0.2">
      <c r="D20957" t="s">
        <v>844</v>
      </c>
      <c r="E20957" t="str">
        <f t="shared" si="327"/>
        <v>CAL</v>
      </c>
      <c r="F20957" t="s">
        <v>6275</v>
      </c>
      <c r="G20957" t="s">
        <v>2</v>
      </c>
      <c r="H20957" t="s">
        <v>3</v>
      </c>
      <c r="I20957" s="3">
        <v>45205</v>
      </c>
      <c r="J20957" s="3"/>
      <c r="K20957" s="2">
        <v>0</v>
      </c>
      <c r="L20957" s="2">
        <v>0</v>
      </c>
      <c r="M20957" s="4">
        <v>571.84</v>
      </c>
      <c r="N20957" s="4">
        <v>142.96</v>
      </c>
      <c r="O20957" s="4">
        <v>259.89999999999998</v>
      </c>
      <c r="P20957" t="s">
        <v>10</v>
      </c>
      <c r="Q20957" s="2">
        <v>0</v>
      </c>
      <c r="R20957" s="2">
        <v>0</v>
      </c>
      <c r="S20957" s="5">
        <v>4</v>
      </c>
    </row>
    <row r="20958" spans="4:19" x14ac:dyDescent="0.2">
      <c r="D20958" t="s">
        <v>844</v>
      </c>
      <c r="E20958" t="str">
        <f t="shared" si="327"/>
        <v>CAL</v>
      </c>
      <c r="F20958" t="s">
        <v>6275</v>
      </c>
      <c r="G20958" t="s">
        <v>2</v>
      </c>
      <c r="H20958" t="s">
        <v>3</v>
      </c>
      <c r="I20958" s="3">
        <v>45205</v>
      </c>
      <c r="J20958" s="3">
        <v>45397</v>
      </c>
      <c r="K20958" s="2">
        <v>0</v>
      </c>
      <c r="L20958" s="2">
        <v>0</v>
      </c>
      <c r="M20958" s="4">
        <v>428.88</v>
      </c>
      <c r="N20958" s="4">
        <v>142.96</v>
      </c>
      <c r="O20958" s="4">
        <v>259.89999999999998</v>
      </c>
      <c r="P20958" t="s">
        <v>10</v>
      </c>
      <c r="Q20958" s="2">
        <v>0</v>
      </c>
      <c r="R20958" s="2">
        <v>0</v>
      </c>
      <c r="S20958" s="5">
        <v>3</v>
      </c>
    </row>
    <row r="20959" spans="4:19" x14ac:dyDescent="0.2">
      <c r="D20959" t="s">
        <v>844</v>
      </c>
      <c r="E20959" t="str">
        <f t="shared" si="327"/>
        <v>CAL</v>
      </c>
      <c r="F20959" t="s">
        <v>6275</v>
      </c>
      <c r="G20959" t="s">
        <v>2</v>
      </c>
      <c r="H20959" t="s">
        <v>3</v>
      </c>
      <c r="I20959" s="3">
        <v>45205</v>
      </c>
      <c r="J20959" s="3"/>
      <c r="K20959" s="2">
        <v>0</v>
      </c>
      <c r="L20959" s="2">
        <v>0</v>
      </c>
      <c r="M20959" s="4">
        <v>142.96</v>
      </c>
      <c r="N20959" s="4">
        <v>142.96</v>
      </c>
      <c r="O20959" s="4">
        <v>259.89999999999998</v>
      </c>
      <c r="P20959" t="s">
        <v>10</v>
      </c>
      <c r="Q20959" s="2">
        <v>0</v>
      </c>
      <c r="R20959" s="2">
        <v>0</v>
      </c>
      <c r="S20959" s="5">
        <v>1</v>
      </c>
    </row>
    <row r="20960" spans="4:19" x14ac:dyDescent="0.2">
      <c r="D20960" t="s">
        <v>163</v>
      </c>
      <c r="E20960" t="str">
        <f t="shared" si="327"/>
        <v>CAL</v>
      </c>
      <c r="F20960" t="s">
        <v>6276</v>
      </c>
      <c r="G20960" t="s">
        <v>2</v>
      </c>
      <c r="H20960" t="s">
        <v>3</v>
      </c>
      <c r="I20960" s="3">
        <v>45271</v>
      </c>
      <c r="J20960" s="3"/>
      <c r="K20960" s="2">
        <v>0</v>
      </c>
      <c r="L20960" s="2">
        <v>0</v>
      </c>
      <c r="M20960" s="4">
        <v>168.57</v>
      </c>
      <c r="N20960" s="4">
        <v>168.57</v>
      </c>
      <c r="O20960" s="4">
        <v>329.9</v>
      </c>
      <c r="P20960" t="s">
        <v>10</v>
      </c>
      <c r="Q20960" s="2">
        <v>0</v>
      </c>
      <c r="R20960" s="2">
        <v>0</v>
      </c>
      <c r="S20960" s="5">
        <v>1</v>
      </c>
    </row>
    <row r="20961" spans="4:19" x14ac:dyDescent="0.2">
      <c r="D20961" t="s">
        <v>163</v>
      </c>
      <c r="E20961" t="str">
        <f t="shared" si="327"/>
        <v>CAL</v>
      </c>
      <c r="F20961" t="s">
        <v>6276</v>
      </c>
      <c r="G20961" t="s">
        <v>2</v>
      </c>
      <c r="H20961" t="s">
        <v>3</v>
      </c>
      <c r="I20961" s="3">
        <v>45271</v>
      </c>
      <c r="J20961" s="3"/>
      <c r="K20961" s="2">
        <v>0</v>
      </c>
      <c r="L20961" s="2">
        <v>0</v>
      </c>
      <c r="M20961" s="4">
        <v>168.57</v>
      </c>
      <c r="N20961" s="4">
        <v>168.57</v>
      </c>
      <c r="O20961" s="4">
        <v>329.9</v>
      </c>
      <c r="P20961" t="s">
        <v>10</v>
      </c>
      <c r="Q20961" s="2">
        <v>0</v>
      </c>
      <c r="R20961" s="2">
        <v>0</v>
      </c>
      <c r="S20961" s="5">
        <v>1</v>
      </c>
    </row>
    <row r="20962" spans="4:19" x14ac:dyDescent="0.2">
      <c r="D20962" t="s">
        <v>163</v>
      </c>
      <c r="E20962" t="str">
        <f t="shared" si="327"/>
        <v>CAL</v>
      </c>
      <c r="F20962" t="s">
        <v>6276</v>
      </c>
      <c r="G20962" t="s">
        <v>2</v>
      </c>
      <c r="H20962" t="s">
        <v>3</v>
      </c>
      <c r="I20962" s="3">
        <v>45314</v>
      </c>
      <c r="J20962" s="3">
        <v>45289</v>
      </c>
      <c r="K20962" s="2">
        <v>0</v>
      </c>
      <c r="L20962" s="2">
        <v>0</v>
      </c>
      <c r="M20962" s="4">
        <v>337.14</v>
      </c>
      <c r="N20962" s="4">
        <v>168.57</v>
      </c>
      <c r="O20962" s="4">
        <v>329.9</v>
      </c>
      <c r="P20962" t="s">
        <v>10</v>
      </c>
      <c r="Q20962" s="2">
        <v>0</v>
      </c>
      <c r="R20962" s="2">
        <v>0</v>
      </c>
      <c r="S20962" s="5">
        <v>2</v>
      </c>
    </row>
    <row r="20963" spans="4:19" x14ac:dyDescent="0.2">
      <c r="D20963" t="s">
        <v>163</v>
      </c>
      <c r="E20963" t="str">
        <f t="shared" si="327"/>
        <v>CAL</v>
      </c>
      <c r="F20963" t="s">
        <v>6276</v>
      </c>
      <c r="G20963" t="s">
        <v>2</v>
      </c>
      <c r="H20963" t="s">
        <v>3</v>
      </c>
      <c r="I20963" s="3">
        <v>45271</v>
      </c>
      <c r="J20963" s="3">
        <v>45299</v>
      </c>
      <c r="K20963" s="2">
        <v>0</v>
      </c>
      <c r="L20963" s="2">
        <v>0</v>
      </c>
      <c r="M20963" s="4">
        <v>168.57</v>
      </c>
      <c r="N20963" s="4">
        <v>168.57</v>
      </c>
      <c r="O20963" s="4">
        <v>329.9</v>
      </c>
      <c r="P20963" t="s">
        <v>10</v>
      </c>
      <c r="Q20963" s="2">
        <v>0</v>
      </c>
      <c r="R20963" s="2">
        <v>0</v>
      </c>
      <c r="S20963" s="5">
        <v>1</v>
      </c>
    </row>
    <row r="20964" spans="4:19" x14ac:dyDescent="0.2">
      <c r="D20964" t="s">
        <v>163</v>
      </c>
      <c r="E20964" t="str">
        <f t="shared" si="327"/>
        <v>CAL</v>
      </c>
      <c r="F20964" t="s">
        <v>6276</v>
      </c>
      <c r="G20964" t="s">
        <v>2</v>
      </c>
      <c r="H20964" t="s">
        <v>3</v>
      </c>
      <c r="I20964" s="3">
        <v>45271</v>
      </c>
      <c r="J20964" s="3"/>
      <c r="K20964" s="2">
        <v>0</v>
      </c>
      <c r="L20964" s="2">
        <v>0</v>
      </c>
      <c r="M20964" s="4">
        <v>337.14</v>
      </c>
      <c r="N20964" s="4">
        <v>168.57</v>
      </c>
      <c r="O20964" s="4">
        <v>329.9</v>
      </c>
      <c r="P20964" t="s">
        <v>10</v>
      </c>
      <c r="Q20964" s="2">
        <v>0</v>
      </c>
      <c r="R20964" s="2">
        <v>0</v>
      </c>
      <c r="S20964" s="5">
        <v>2</v>
      </c>
    </row>
    <row r="20965" spans="4:19" x14ac:dyDescent="0.2">
      <c r="D20965" t="s">
        <v>163</v>
      </c>
      <c r="E20965" t="str">
        <f t="shared" si="327"/>
        <v>CAL</v>
      </c>
      <c r="F20965" t="s">
        <v>6276</v>
      </c>
      <c r="G20965" t="s">
        <v>2</v>
      </c>
      <c r="H20965" t="s">
        <v>3</v>
      </c>
      <c r="I20965" s="3">
        <v>45271</v>
      </c>
      <c r="J20965" s="3"/>
      <c r="K20965" s="2">
        <v>0</v>
      </c>
      <c r="L20965" s="2">
        <v>0</v>
      </c>
      <c r="M20965" s="4">
        <v>337.14</v>
      </c>
      <c r="N20965" s="4">
        <v>168.57</v>
      </c>
      <c r="O20965" s="4">
        <v>329.9</v>
      </c>
      <c r="P20965" t="s">
        <v>10</v>
      </c>
      <c r="Q20965" s="2">
        <v>0</v>
      </c>
      <c r="R20965" s="2">
        <v>0</v>
      </c>
      <c r="S20965" s="5">
        <v>2</v>
      </c>
    </row>
    <row r="20966" spans="4:19" x14ac:dyDescent="0.2">
      <c r="D20966" t="s">
        <v>165</v>
      </c>
      <c r="E20966" t="str">
        <f t="shared" si="327"/>
        <v>CAL</v>
      </c>
      <c r="F20966" t="s">
        <v>6277</v>
      </c>
      <c r="G20966" t="s">
        <v>2</v>
      </c>
      <c r="H20966" t="s">
        <v>3</v>
      </c>
      <c r="I20966" s="3">
        <v>45405</v>
      </c>
      <c r="J20966" s="3">
        <v>45290</v>
      </c>
      <c r="K20966" s="2">
        <v>0</v>
      </c>
      <c r="L20966" s="2">
        <v>0</v>
      </c>
      <c r="M20966" s="4">
        <v>337.14</v>
      </c>
      <c r="N20966" s="4">
        <v>168.57</v>
      </c>
      <c r="O20966" s="4">
        <v>329.9</v>
      </c>
      <c r="P20966" t="s">
        <v>10</v>
      </c>
      <c r="Q20966" s="2">
        <v>0</v>
      </c>
      <c r="R20966" s="2">
        <v>0</v>
      </c>
      <c r="S20966" s="5">
        <v>2</v>
      </c>
    </row>
    <row r="20967" spans="4:19" x14ac:dyDescent="0.2">
      <c r="D20967" t="s">
        <v>165</v>
      </c>
      <c r="E20967" t="str">
        <f t="shared" si="327"/>
        <v>CAL</v>
      </c>
      <c r="F20967" t="s">
        <v>6277</v>
      </c>
      <c r="G20967" t="s">
        <v>2</v>
      </c>
      <c r="H20967" t="s">
        <v>3</v>
      </c>
      <c r="I20967" s="3">
        <v>45405</v>
      </c>
      <c r="J20967" s="3"/>
      <c r="K20967" s="2">
        <v>0</v>
      </c>
      <c r="L20967" s="2">
        <v>0</v>
      </c>
      <c r="M20967" s="4">
        <v>842.85</v>
      </c>
      <c r="N20967" s="4">
        <v>168.57</v>
      </c>
      <c r="O20967" s="4">
        <v>329.9</v>
      </c>
      <c r="P20967" t="s">
        <v>10</v>
      </c>
      <c r="Q20967" s="2">
        <v>0</v>
      </c>
      <c r="R20967" s="2">
        <v>0</v>
      </c>
      <c r="S20967" s="5">
        <v>5</v>
      </c>
    </row>
    <row r="20968" spans="4:19" x14ac:dyDescent="0.2">
      <c r="D20968" t="s">
        <v>165</v>
      </c>
      <c r="E20968" t="str">
        <f t="shared" si="327"/>
        <v>CAL</v>
      </c>
      <c r="F20968" t="s">
        <v>6277</v>
      </c>
      <c r="G20968" t="s">
        <v>2</v>
      </c>
      <c r="H20968" t="s">
        <v>3</v>
      </c>
      <c r="I20968" s="3">
        <v>45240</v>
      </c>
      <c r="J20968" s="3">
        <v>45287</v>
      </c>
      <c r="K20968" s="2">
        <v>0</v>
      </c>
      <c r="L20968" s="2">
        <v>0</v>
      </c>
      <c r="M20968" s="4">
        <v>505.71</v>
      </c>
      <c r="N20968" s="4">
        <v>168.57</v>
      </c>
      <c r="O20968" s="4">
        <v>329.9</v>
      </c>
      <c r="P20968" t="s">
        <v>10</v>
      </c>
      <c r="Q20968" s="2">
        <v>0</v>
      </c>
      <c r="R20968" s="2">
        <v>0</v>
      </c>
      <c r="S20968" s="5">
        <v>3</v>
      </c>
    </row>
    <row r="20969" spans="4:19" x14ac:dyDescent="0.2">
      <c r="D20969" t="s">
        <v>165</v>
      </c>
      <c r="E20969" t="str">
        <f t="shared" si="327"/>
        <v>CAL</v>
      </c>
      <c r="F20969" t="s">
        <v>6277</v>
      </c>
      <c r="G20969" t="s">
        <v>2</v>
      </c>
      <c r="H20969" t="s">
        <v>3</v>
      </c>
      <c r="I20969" s="3">
        <v>45281</v>
      </c>
      <c r="J20969" s="3">
        <v>45250</v>
      </c>
      <c r="K20969" s="2">
        <v>0</v>
      </c>
      <c r="L20969" s="2">
        <v>0</v>
      </c>
      <c r="M20969" s="4">
        <v>674.28</v>
      </c>
      <c r="N20969" s="4">
        <v>168.57</v>
      </c>
      <c r="O20969" s="4">
        <v>329.9</v>
      </c>
      <c r="P20969" t="s">
        <v>10</v>
      </c>
      <c r="Q20969" s="2">
        <v>0</v>
      </c>
      <c r="R20969" s="2">
        <v>0</v>
      </c>
      <c r="S20969" s="5">
        <v>4</v>
      </c>
    </row>
    <row r="20970" spans="4:19" x14ac:dyDescent="0.2">
      <c r="D20970" t="s">
        <v>165</v>
      </c>
      <c r="E20970" t="str">
        <f t="shared" si="327"/>
        <v>CAL</v>
      </c>
      <c r="F20970" t="s">
        <v>6277</v>
      </c>
      <c r="G20970" t="s">
        <v>2</v>
      </c>
      <c r="H20970" t="s">
        <v>3</v>
      </c>
      <c r="I20970" s="3">
        <v>45240</v>
      </c>
      <c r="J20970" s="3">
        <v>45440</v>
      </c>
      <c r="K20970" s="2">
        <v>0</v>
      </c>
      <c r="L20970" s="2">
        <v>0</v>
      </c>
      <c r="M20970" s="4">
        <v>337.14</v>
      </c>
      <c r="N20970" s="4">
        <v>168.57</v>
      </c>
      <c r="O20970" s="4">
        <v>329.9</v>
      </c>
      <c r="P20970" t="s">
        <v>10</v>
      </c>
      <c r="Q20970" s="2">
        <v>0</v>
      </c>
      <c r="R20970" s="2">
        <v>0</v>
      </c>
      <c r="S20970" s="5">
        <v>2</v>
      </c>
    </row>
    <row r="20971" spans="4:19" x14ac:dyDescent="0.2">
      <c r="D20971" t="s">
        <v>165</v>
      </c>
      <c r="E20971" t="str">
        <f t="shared" si="327"/>
        <v>CAL</v>
      </c>
      <c r="F20971" t="s">
        <v>6277</v>
      </c>
      <c r="G20971" t="s">
        <v>2</v>
      </c>
      <c r="H20971" t="s">
        <v>3</v>
      </c>
      <c r="I20971" s="3">
        <v>45240</v>
      </c>
      <c r="J20971" s="3">
        <v>45445</v>
      </c>
      <c r="K20971" s="2">
        <v>0</v>
      </c>
      <c r="L20971" s="2">
        <v>0</v>
      </c>
      <c r="M20971" s="4">
        <v>168.57</v>
      </c>
      <c r="N20971" s="4">
        <v>168.57</v>
      </c>
      <c r="O20971" s="4">
        <v>329.9</v>
      </c>
      <c r="P20971" t="s">
        <v>10</v>
      </c>
      <c r="Q20971" s="2">
        <v>0</v>
      </c>
      <c r="R20971" s="2">
        <v>0</v>
      </c>
      <c r="S20971" s="5">
        <v>1</v>
      </c>
    </row>
    <row r="20972" spans="4:19" x14ac:dyDescent="0.2">
      <c r="D20972" t="s">
        <v>165</v>
      </c>
      <c r="E20972" t="str">
        <f t="shared" si="327"/>
        <v>CAL</v>
      </c>
      <c r="F20972" t="s">
        <v>6277</v>
      </c>
      <c r="G20972" t="s">
        <v>2</v>
      </c>
      <c r="H20972" t="s">
        <v>3</v>
      </c>
      <c r="I20972" s="3">
        <v>45240</v>
      </c>
      <c r="J20972" s="3">
        <v>45400</v>
      </c>
      <c r="K20972" s="2">
        <v>0</v>
      </c>
      <c r="L20972" s="2">
        <v>0</v>
      </c>
      <c r="M20972" s="4">
        <v>168.57</v>
      </c>
      <c r="N20972" s="4">
        <v>168.57</v>
      </c>
      <c r="O20972" s="4">
        <v>329.9</v>
      </c>
      <c r="P20972" t="s">
        <v>10</v>
      </c>
      <c r="Q20972" s="2">
        <v>0</v>
      </c>
      <c r="R20972" s="2">
        <v>0</v>
      </c>
      <c r="S20972" s="5">
        <v>1</v>
      </c>
    </row>
    <row r="20973" spans="4:19" x14ac:dyDescent="0.2">
      <c r="D20973" t="s">
        <v>165</v>
      </c>
      <c r="E20973" t="str">
        <f t="shared" si="327"/>
        <v>CAL</v>
      </c>
      <c r="F20973" t="s">
        <v>6278</v>
      </c>
      <c r="G20973" t="s">
        <v>2</v>
      </c>
      <c r="H20973" t="s">
        <v>3</v>
      </c>
      <c r="I20973" s="3">
        <v>45262</v>
      </c>
      <c r="J20973" s="3"/>
      <c r="K20973" s="2">
        <v>0</v>
      </c>
      <c r="L20973" s="2">
        <v>0</v>
      </c>
      <c r="M20973" s="4">
        <v>337.14</v>
      </c>
      <c r="N20973" s="4">
        <v>168.57</v>
      </c>
      <c r="O20973" s="4">
        <v>329.9</v>
      </c>
      <c r="P20973" t="s">
        <v>10</v>
      </c>
      <c r="Q20973" s="2">
        <v>0</v>
      </c>
      <c r="R20973" s="2">
        <v>0</v>
      </c>
      <c r="S20973" s="5">
        <v>2</v>
      </c>
    </row>
    <row r="20974" spans="4:19" x14ac:dyDescent="0.2">
      <c r="D20974" t="s">
        <v>165</v>
      </c>
      <c r="E20974" t="str">
        <f t="shared" si="327"/>
        <v>CAL</v>
      </c>
      <c r="F20974" t="s">
        <v>6278</v>
      </c>
      <c r="G20974" t="s">
        <v>2</v>
      </c>
      <c r="H20974" t="s">
        <v>3</v>
      </c>
      <c r="I20974" s="3">
        <v>45262</v>
      </c>
      <c r="J20974" s="3"/>
      <c r="K20974" s="2">
        <v>0</v>
      </c>
      <c r="L20974" s="2">
        <v>0</v>
      </c>
      <c r="M20974" s="4">
        <v>674.28</v>
      </c>
      <c r="N20974" s="4">
        <v>168.57</v>
      </c>
      <c r="O20974" s="4">
        <v>329.9</v>
      </c>
      <c r="P20974" t="s">
        <v>10</v>
      </c>
      <c r="Q20974" s="2">
        <v>0</v>
      </c>
      <c r="R20974" s="2">
        <v>0</v>
      </c>
      <c r="S20974" s="5">
        <v>4</v>
      </c>
    </row>
    <row r="20975" spans="4:19" x14ac:dyDescent="0.2">
      <c r="D20975" t="s">
        <v>165</v>
      </c>
      <c r="E20975" t="str">
        <f t="shared" si="327"/>
        <v>CAL</v>
      </c>
      <c r="F20975" t="s">
        <v>6278</v>
      </c>
      <c r="G20975" t="s">
        <v>2</v>
      </c>
      <c r="H20975" t="s">
        <v>3</v>
      </c>
      <c r="I20975" s="3">
        <v>45262</v>
      </c>
      <c r="J20975" s="3">
        <v>45445</v>
      </c>
      <c r="K20975" s="2">
        <v>0</v>
      </c>
      <c r="L20975" s="2">
        <v>0</v>
      </c>
      <c r="M20975" s="4">
        <v>505.71</v>
      </c>
      <c r="N20975" s="4">
        <v>168.57</v>
      </c>
      <c r="O20975" s="4">
        <v>329.9</v>
      </c>
      <c r="P20975" t="s">
        <v>10</v>
      </c>
      <c r="Q20975" s="2">
        <v>0</v>
      </c>
      <c r="R20975" s="2">
        <v>0</v>
      </c>
      <c r="S20975" s="5">
        <v>3</v>
      </c>
    </row>
    <row r="20976" spans="4:19" x14ac:dyDescent="0.2">
      <c r="D20976" t="s">
        <v>165</v>
      </c>
      <c r="E20976" t="str">
        <f t="shared" si="327"/>
        <v>CAL</v>
      </c>
      <c r="F20976" t="s">
        <v>6278</v>
      </c>
      <c r="G20976" t="s">
        <v>2</v>
      </c>
      <c r="H20976" t="s">
        <v>3</v>
      </c>
      <c r="I20976" s="3">
        <v>45314</v>
      </c>
      <c r="J20976" s="3">
        <v>45279</v>
      </c>
      <c r="K20976" s="2">
        <v>0</v>
      </c>
      <c r="L20976" s="2">
        <v>0</v>
      </c>
      <c r="M20976" s="4">
        <v>674.28</v>
      </c>
      <c r="N20976" s="4">
        <v>168.57</v>
      </c>
      <c r="O20976" s="4">
        <v>329.9</v>
      </c>
      <c r="P20976" t="s">
        <v>10</v>
      </c>
      <c r="Q20976" s="2">
        <v>0</v>
      </c>
      <c r="R20976" s="2">
        <v>0</v>
      </c>
      <c r="S20976" s="5">
        <v>3</v>
      </c>
    </row>
    <row r="20977" spans="4:19" x14ac:dyDescent="0.2">
      <c r="D20977" t="s">
        <v>165</v>
      </c>
      <c r="E20977" t="str">
        <f t="shared" si="327"/>
        <v>CAL</v>
      </c>
      <c r="F20977" t="s">
        <v>6278</v>
      </c>
      <c r="G20977" t="s">
        <v>2</v>
      </c>
      <c r="H20977" t="s">
        <v>3</v>
      </c>
      <c r="I20977" s="3">
        <v>45262</v>
      </c>
      <c r="J20977" s="3">
        <v>45440</v>
      </c>
      <c r="K20977" s="2">
        <v>0</v>
      </c>
      <c r="L20977" s="2">
        <v>0</v>
      </c>
      <c r="M20977" s="4">
        <v>337.14</v>
      </c>
      <c r="N20977" s="4">
        <v>168.57</v>
      </c>
      <c r="O20977" s="4">
        <v>329.9</v>
      </c>
      <c r="P20977" t="s">
        <v>10</v>
      </c>
      <c r="Q20977" s="2">
        <v>0</v>
      </c>
      <c r="R20977" s="2">
        <v>0</v>
      </c>
      <c r="S20977" s="5">
        <v>2</v>
      </c>
    </row>
    <row r="20978" spans="4:19" x14ac:dyDescent="0.2">
      <c r="D20978" t="s">
        <v>165</v>
      </c>
      <c r="E20978" t="str">
        <f t="shared" si="327"/>
        <v>CAL</v>
      </c>
      <c r="F20978" t="s">
        <v>6278</v>
      </c>
      <c r="G20978" t="s">
        <v>2</v>
      </c>
      <c r="H20978" t="s">
        <v>3</v>
      </c>
      <c r="I20978" s="3">
        <v>45262</v>
      </c>
      <c r="J20978" s="3"/>
      <c r="K20978" s="2">
        <v>0</v>
      </c>
      <c r="L20978" s="2">
        <v>0</v>
      </c>
      <c r="M20978" s="4">
        <v>674.28</v>
      </c>
      <c r="N20978" s="4">
        <v>168.57</v>
      </c>
      <c r="O20978" s="4">
        <v>329.9</v>
      </c>
      <c r="P20978" t="s">
        <v>10</v>
      </c>
      <c r="Q20978" s="2">
        <v>0</v>
      </c>
      <c r="R20978" s="2">
        <v>0</v>
      </c>
      <c r="S20978" s="5">
        <v>4</v>
      </c>
    </row>
    <row r="20979" spans="4:19" x14ac:dyDescent="0.2">
      <c r="D20979" t="s">
        <v>165</v>
      </c>
      <c r="E20979" t="str">
        <f t="shared" si="327"/>
        <v>CAL</v>
      </c>
      <c r="F20979" t="s">
        <v>6278</v>
      </c>
      <c r="G20979" t="s">
        <v>2</v>
      </c>
      <c r="H20979" t="s">
        <v>3</v>
      </c>
      <c r="I20979" s="3">
        <v>45262</v>
      </c>
      <c r="J20979" s="3"/>
      <c r="K20979" s="2">
        <v>0</v>
      </c>
      <c r="L20979" s="2">
        <v>0</v>
      </c>
      <c r="M20979" s="4">
        <v>337.14</v>
      </c>
      <c r="N20979" s="4">
        <v>168.57</v>
      </c>
      <c r="O20979" s="4">
        <v>329.9</v>
      </c>
      <c r="P20979" t="s">
        <v>10</v>
      </c>
      <c r="Q20979" s="2">
        <v>0</v>
      </c>
      <c r="R20979" s="2">
        <v>0</v>
      </c>
      <c r="S20979" s="5">
        <v>2</v>
      </c>
    </row>
    <row r="20980" spans="4:19" x14ac:dyDescent="0.2">
      <c r="D20980" t="s">
        <v>165</v>
      </c>
      <c r="E20980" t="str">
        <f t="shared" si="327"/>
        <v>CAL</v>
      </c>
      <c r="F20980" t="s">
        <v>6279</v>
      </c>
      <c r="G20980" t="s">
        <v>2</v>
      </c>
      <c r="H20980" t="s">
        <v>3</v>
      </c>
      <c r="I20980" s="3">
        <v>45166</v>
      </c>
      <c r="J20980" s="3"/>
      <c r="K20980" s="2">
        <v>0</v>
      </c>
      <c r="L20980" s="2">
        <v>0</v>
      </c>
      <c r="M20980" s="4">
        <v>168.57</v>
      </c>
      <c r="N20980" s="4">
        <v>168.57</v>
      </c>
      <c r="O20980" s="4">
        <v>329.9</v>
      </c>
      <c r="P20980" t="s">
        <v>10</v>
      </c>
      <c r="Q20980" s="2">
        <v>0</v>
      </c>
      <c r="R20980" s="2">
        <v>0</v>
      </c>
      <c r="S20980" s="5">
        <v>1</v>
      </c>
    </row>
    <row r="20981" spans="4:19" x14ac:dyDescent="0.2">
      <c r="D20981" t="s">
        <v>165</v>
      </c>
      <c r="E20981" t="str">
        <f t="shared" si="327"/>
        <v>CAL</v>
      </c>
      <c r="F20981" t="s">
        <v>6279</v>
      </c>
      <c r="G20981" t="s">
        <v>2</v>
      </c>
      <c r="H20981" t="s">
        <v>3</v>
      </c>
      <c r="I20981" s="3">
        <v>45166</v>
      </c>
      <c r="J20981" s="3"/>
      <c r="K20981" s="2">
        <v>0</v>
      </c>
      <c r="L20981" s="2">
        <v>0</v>
      </c>
      <c r="M20981" s="4">
        <v>337.14</v>
      </c>
      <c r="N20981" s="4">
        <v>168.57</v>
      </c>
      <c r="O20981" s="4">
        <v>329.9</v>
      </c>
      <c r="P20981" t="s">
        <v>10</v>
      </c>
      <c r="Q20981" s="2">
        <v>0</v>
      </c>
      <c r="R20981" s="2">
        <v>0</v>
      </c>
      <c r="S20981" s="5">
        <v>2</v>
      </c>
    </row>
    <row r="20982" spans="4:19" x14ac:dyDescent="0.2">
      <c r="D20982" t="s">
        <v>165</v>
      </c>
      <c r="E20982" t="str">
        <f t="shared" si="327"/>
        <v>CAL</v>
      </c>
      <c r="F20982" t="s">
        <v>6279</v>
      </c>
      <c r="G20982" t="s">
        <v>2</v>
      </c>
      <c r="H20982" t="s">
        <v>3</v>
      </c>
      <c r="I20982" s="3">
        <v>45166</v>
      </c>
      <c r="J20982" s="3">
        <v>45277</v>
      </c>
      <c r="K20982" s="2">
        <v>0</v>
      </c>
      <c r="L20982" s="2">
        <v>0</v>
      </c>
      <c r="M20982" s="4">
        <v>168.57</v>
      </c>
      <c r="N20982" s="4">
        <v>168.57</v>
      </c>
      <c r="O20982" s="4">
        <v>329.9</v>
      </c>
      <c r="P20982" t="s">
        <v>10</v>
      </c>
      <c r="Q20982" s="2">
        <v>0</v>
      </c>
      <c r="R20982" s="2">
        <v>0</v>
      </c>
      <c r="S20982" s="5">
        <v>1</v>
      </c>
    </row>
    <row r="20983" spans="4:19" x14ac:dyDescent="0.2">
      <c r="D20983" t="s">
        <v>165</v>
      </c>
      <c r="E20983" t="str">
        <f t="shared" si="327"/>
        <v>CAL</v>
      </c>
      <c r="F20983" t="s">
        <v>6279</v>
      </c>
      <c r="G20983" t="s">
        <v>2</v>
      </c>
      <c r="H20983" t="s">
        <v>3</v>
      </c>
      <c r="I20983" s="3">
        <v>45196</v>
      </c>
      <c r="J20983" s="3">
        <v>45187</v>
      </c>
      <c r="K20983" s="2">
        <v>0</v>
      </c>
      <c r="L20983" s="2">
        <v>0</v>
      </c>
      <c r="M20983" s="4">
        <v>337.14</v>
      </c>
      <c r="N20983" s="4">
        <v>168.57</v>
      </c>
      <c r="O20983" s="4">
        <v>329.9</v>
      </c>
      <c r="P20983" t="s">
        <v>10</v>
      </c>
      <c r="Q20983" s="2">
        <v>0</v>
      </c>
      <c r="R20983" s="2">
        <v>0</v>
      </c>
      <c r="S20983" s="5">
        <v>2</v>
      </c>
    </row>
    <row r="20984" spans="4:19" x14ac:dyDescent="0.2">
      <c r="D20984" t="s">
        <v>165</v>
      </c>
      <c r="E20984" t="str">
        <f t="shared" si="327"/>
        <v>CAL</v>
      </c>
      <c r="F20984" t="s">
        <v>6279</v>
      </c>
      <c r="G20984" t="s">
        <v>2</v>
      </c>
      <c r="H20984" t="s">
        <v>3</v>
      </c>
      <c r="I20984" s="3">
        <v>45166</v>
      </c>
      <c r="J20984" s="3"/>
      <c r="K20984" s="2">
        <v>0</v>
      </c>
      <c r="L20984" s="2">
        <v>0</v>
      </c>
      <c r="M20984" s="4">
        <v>337.14</v>
      </c>
      <c r="N20984" s="4">
        <v>168.57</v>
      </c>
      <c r="O20984" s="4">
        <v>329.9</v>
      </c>
      <c r="P20984" t="s">
        <v>10</v>
      </c>
      <c r="Q20984" s="2">
        <v>0</v>
      </c>
      <c r="R20984" s="2">
        <v>0</v>
      </c>
      <c r="S20984" s="5">
        <v>2</v>
      </c>
    </row>
    <row r="20985" spans="4:19" x14ac:dyDescent="0.2">
      <c r="D20985" t="s">
        <v>165</v>
      </c>
      <c r="E20985" t="str">
        <f t="shared" si="327"/>
        <v>CAL</v>
      </c>
      <c r="F20985" t="s">
        <v>6280</v>
      </c>
      <c r="G20985" t="s">
        <v>2</v>
      </c>
      <c r="H20985" t="s">
        <v>3</v>
      </c>
      <c r="I20985" s="3">
        <v>45405</v>
      </c>
      <c r="J20985" s="3"/>
      <c r="K20985" s="2">
        <v>0</v>
      </c>
      <c r="L20985" s="2">
        <v>0</v>
      </c>
      <c r="M20985" s="4">
        <v>168.57</v>
      </c>
      <c r="N20985" s="4">
        <v>168.57</v>
      </c>
      <c r="O20985" s="4">
        <v>329.9</v>
      </c>
      <c r="P20985" t="s">
        <v>10</v>
      </c>
      <c r="Q20985" s="2">
        <v>0</v>
      </c>
      <c r="R20985" s="2">
        <v>0</v>
      </c>
      <c r="S20985" s="5">
        <v>1</v>
      </c>
    </row>
    <row r="20986" spans="4:19" x14ac:dyDescent="0.2">
      <c r="D20986" t="s">
        <v>165</v>
      </c>
      <c r="E20986" t="str">
        <f t="shared" si="327"/>
        <v>CAL</v>
      </c>
      <c r="F20986" t="s">
        <v>6280</v>
      </c>
      <c r="G20986" t="s">
        <v>2</v>
      </c>
      <c r="H20986" t="s">
        <v>3</v>
      </c>
      <c r="I20986" s="3">
        <v>45405</v>
      </c>
      <c r="J20986" s="3"/>
      <c r="K20986" s="2">
        <v>0</v>
      </c>
      <c r="L20986" s="2">
        <v>0</v>
      </c>
      <c r="M20986" s="4">
        <v>674.28</v>
      </c>
      <c r="N20986" s="4">
        <v>168.57</v>
      </c>
      <c r="O20986" s="4">
        <v>329.9</v>
      </c>
      <c r="P20986" t="s">
        <v>10</v>
      </c>
      <c r="Q20986" s="2">
        <v>0</v>
      </c>
      <c r="R20986" s="2">
        <v>0</v>
      </c>
      <c r="S20986" s="5">
        <v>4</v>
      </c>
    </row>
    <row r="20987" spans="4:19" x14ac:dyDescent="0.2">
      <c r="D20987" t="s">
        <v>165</v>
      </c>
      <c r="E20987" t="str">
        <f t="shared" si="327"/>
        <v>CAL</v>
      </c>
      <c r="F20987" t="s">
        <v>6280</v>
      </c>
      <c r="G20987" t="s">
        <v>2</v>
      </c>
      <c r="H20987" t="s">
        <v>3</v>
      </c>
      <c r="I20987" s="3">
        <v>45405</v>
      </c>
      <c r="J20987" s="3">
        <v>45432</v>
      </c>
      <c r="K20987" s="2">
        <v>0</v>
      </c>
      <c r="L20987" s="2">
        <v>0</v>
      </c>
      <c r="M20987" s="4">
        <v>505.71</v>
      </c>
      <c r="N20987" s="4">
        <v>168.57</v>
      </c>
      <c r="O20987" s="4">
        <v>329.9</v>
      </c>
      <c r="P20987" t="s">
        <v>10</v>
      </c>
      <c r="Q20987" s="2">
        <v>0</v>
      </c>
      <c r="R20987" s="2">
        <v>0</v>
      </c>
      <c r="S20987" s="5">
        <v>3</v>
      </c>
    </row>
    <row r="20988" spans="4:19" x14ac:dyDescent="0.2">
      <c r="D20988" t="s">
        <v>165</v>
      </c>
      <c r="E20988" t="str">
        <f t="shared" si="327"/>
        <v>CAL</v>
      </c>
      <c r="F20988" t="s">
        <v>6280</v>
      </c>
      <c r="G20988" t="s">
        <v>2</v>
      </c>
      <c r="H20988" t="s">
        <v>3</v>
      </c>
      <c r="I20988" s="3">
        <v>45434</v>
      </c>
      <c r="J20988" s="3">
        <v>45432</v>
      </c>
      <c r="K20988" s="2">
        <v>0</v>
      </c>
      <c r="L20988" s="2">
        <v>0</v>
      </c>
      <c r="M20988" s="4">
        <v>337.14</v>
      </c>
      <c r="N20988" s="4">
        <v>168.57</v>
      </c>
      <c r="O20988" s="4">
        <v>329.9</v>
      </c>
      <c r="P20988" t="s">
        <v>10</v>
      </c>
      <c r="Q20988" s="2">
        <v>0</v>
      </c>
      <c r="R20988" s="2">
        <v>0</v>
      </c>
      <c r="S20988" s="5">
        <v>2</v>
      </c>
    </row>
    <row r="20989" spans="4:19" x14ac:dyDescent="0.2">
      <c r="D20989" t="s">
        <v>165</v>
      </c>
      <c r="E20989" t="str">
        <f t="shared" si="327"/>
        <v>CAL</v>
      </c>
      <c r="F20989" t="s">
        <v>6280</v>
      </c>
      <c r="G20989" t="s">
        <v>2</v>
      </c>
      <c r="H20989" t="s">
        <v>3</v>
      </c>
      <c r="I20989" s="3">
        <v>45405</v>
      </c>
      <c r="J20989" s="3"/>
      <c r="K20989" s="2">
        <v>0</v>
      </c>
      <c r="L20989" s="2">
        <v>0</v>
      </c>
      <c r="M20989" s="4">
        <v>168.57</v>
      </c>
      <c r="N20989" s="4">
        <v>168.57</v>
      </c>
      <c r="O20989" s="4">
        <v>329.9</v>
      </c>
      <c r="P20989" t="s">
        <v>10</v>
      </c>
      <c r="Q20989" s="2">
        <v>0</v>
      </c>
      <c r="R20989" s="2">
        <v>0</v>
      </c>
      <c r="S20989" s="5">
        <v>1</v>
      </c>
    </row>
    <row r="20990" spans="4:19" x14ac:dyDescent="0.2">
      <c r="D20990" t="s">
        <v>43</v>
      </c>
      <c r="E20990" t="str">
        <f t="shared" si="327"/>
        <v>CAL</v>
      </c>
      <c r="F20990" t="s">
        <v>6281</v>
      </c>
      <c r="G20990" t="s">
        <v>2</v>
      </c>
      <c r="H20990" t="s">
        <v>3</v>
      </c>
      <c r="I20990" s="3">
        <v>45250</v>
      </c>
      <c r="J20990" s="3"/>
      <c r="K20990" s="2">
        <v>0</v>
      </c>
      <c r="L20990" s="2">
        <v>0</v>
      </c>
      <c r="M20990" s="4">
        <v>112.21</v>
      </c>
      <c r="N20990" s="4">
        <v>112.21</v>
      </c>
      <c r="O20990" s="4">
        <v>219.9</v>
      </c>
      <c r="P20990" t="s">
        <v>10</v>
      </c>
      <c r="Q20990" s="2">
        <v>0</v>
      </c>
      <c r="R20990" s="2">
        <v>0</v>
      </c>
      <c r="S20990" s="5">
        <v>1</v>
      </c>
    </row>
    <row r="20991" spans="4:19" x14ac:dyDescent="0.2">
      <c r="D20991" t="s">
        <v>43</v>
      </c>
      <c r="E20991" t="str">
        <f t="shared" si="327"/>
        <v>CAL</v>
      </c>
      <c r="F20991" t="s">
        <v>6281</v>
      </c>
      <c r="G20991" t="s">
        <v>2</v>
      </c>
      <c r="H20991" t="s">
        <v>3</v>
      </c>
      <c r="I20991" s="3">
        <v>45281</v>
      </c>
      <c r="J20991" s="3">
        <v>45265</v>
      </c>
      <c r="K20991" s="2">
        <v>0</v>
      </c>
      <c r="L20991" s="2">
        <v>0</v>
      </c>
      <c r="M20991" s="4">
        <v>112.21</v>
      </c>
      <c r="N20991" s="4">
        <v>112.21</v>
      </c>
      <c r="O20991" s="4">
        <v>219.9</v>
      </c>
      <c r="P20991" t="s">
        <v>10</v>
      </c>
      <c r="Q20991" s="2">
        <v>0</v>
      </c>
      <c r="R20991" s="2">
        <v>0</v>
      </c>
      <c r="S20991" s="5">
        <v>1</v>
      </c>
    </row>
    <row r="20992" spans="4:19" x14ac:dyDescent="0.2">
      <c r="D20992" t="s">
        <v>163</v>
      </c>
      <c r="E20992" t="str">
        <f t="shared" si="327"/>
        <v>CAL</v>
      </c>
      <c r="F20992" t="s">
        <v>6282</v>
      </c>
      <c r="G20992" t="s">
        <v>2</v>
      </c>
      <c r="H20992" t="s">
        <v>3</v>
      </c>
      <c r="I20992" s="3">
        <v>45405</v>
      </c>
      <c r="J20992" s="3"/>
      <c r="K20992" s="2">
        <v>0</v>
      </c>
      <c r="L20992" s="2">
        <v>0</v>
      </c>
      <c r="M20992" s="4">
        <v>337.14</v>
      </c>
      <c r="N20992" s="4">
        <v>168.57</v>
      </c>
      <c r="O20992" s="4">
        <v>329.9</v>
      </c>
      <c r="P20992" t="s">
        <v>10</v>
      </c>
      <c r="Q20992" s="2">
        <v>0</v>
      </c>
      <c r="R20992" s="2">
        <v>0</v>
      </c>
      <c r="S20992" s="5">
        <v>2</v>
      </c>
    </row>
    <row r="20993" spans="4:19" x14ac:dyDescent="0.2">
      <c r="D20993" t="s">
        <v>306</v>
      </c>
      <c r="E20993" t="str">
        <f t="shared" si="327"/>
        <v>CAL</v>
      </c>
      <c r="F20993" t="s">
        <v>6249</v>
      </c>
      <c r="G20993" t="s">
        <v>2</v>
      </c>
      <c r="H20993" t="s">
        <v>3</v>
      </c>
      <c r="I20993" s="3">
        <v>45250</v>
      </c>
      <c r="J20993" s="3">
        <v>45261</v>
      </c>
      <c r="K20993" s="2">
        <v>0</v>
      </c>
      <c r="L20993" s="2">
        <v>0</v>
      </c>
      <c r="M20993" s="4">
        <v>264.95999999999998</v>
      </c>
      <c r="N20993" s="4">
        <v>88.32</v>
      </c>
      <c r="O20993" s="4">
        <v>229.9</v>
      </c>
      <c r="P20993" t="s">
        <v>10</v>
      </c>
      <c r="Q20993" s="2">
        <v>0</v>
      </c>
      <c r="R20993" s="2">
        <v>0</v>
      </c>
      <c r="S20993" s="5">
        <v>3</v>
      </c>
    </row>
    <row r="20994" spans="4:19" x14ac:dyDescent="0.2">
      <c r="D20994" t="s">
        <v>306</v>
      </c>
      <c r="E20994" t="str">
        <f t="shared" si="327"/>
        <v>CAL</v>
      </c>
      <c r="F20994" t="s">
        <v>6249</v>
      </c>
      <c r="G20994" t="s">
        <v>2</v>
      </c>
      <c r="H20994" t="s">
        <v>3</v>
      </c>
      <c r="I20994" s="3">
        <v>45281</v>
      </c>
      <c r="J20994" s="3">
        <v>45265</v>
      </c>
      <c r="K20994" s="2">
        <v>0</v>
      </c>
      <c r="L20994" s="2">
        <v>0</v>
      </c>
      <c r="M20994" s="4">
        <v>353.28</v>
      </c>
      <c r="N20994" s="4">
        <v>88.32</v>
      </c>
      <c r="O20994" s="4">
        <v>229.9</v>
      </c>
      <c r="P20994" t="s">
        <v>10</v>
      </c>
      <c r="Q20994" s="2">
        <v>0</v>
      </c>
      <c r="R20994" s="2">
        <v>0</v>
      </c>
      <c r="S20994" s="5">
        <v>4</v>
      </c>
    </row>
    <row r="20995" spans="4:19" x14ac:dyDescent="0.2">
      <c r="D20995" t="s">
        <v>306</v>
      </c>
      <c r="E20995" t="str">
        <f t="shared" ref="E20995:E21058" si="328">+LEFT(D20995,3)</f>
        <v>CAL</v>
      </c>
      <c r="F20995" t="s">
        <v>6249</v>
      </c>
      <c r="G20995" t="s">
        <v>2</v>
      </c>
      <c r="H20995" t="s">
        <v>3</v>
      </c>
      <c r="I20995" s="3">
        <v>45250</v>
      </c>
      <c r="J20995" s="3"/>
      <c r="K20995" s="2">
        <v>0</v>
      </c>
      <c r="L20995" s="2">
        <v>0</v>
      </c>
      <c r="M20995" s="4">
        <v>353.28</v>
      </c>
      <c r="N20995" s="4">
        <v>88.32</v>
      </c>
      <c r="O20995" s="4">
        <v>229.9</v>
      </c>
      <c r="P20995" t="s">
        <v>10</v>
      </c>
      <c r="Q20995" s="2">
        <v>0</v>
      </c>
      <c r="R20995" s="2">
        <v>0</v>
      </c>
      <c r="S20995" s="5">
        <v>4</v>
      </c>
    </row>
    <row r="20996" spans="4:19" x14ac:dyDescent="0.2">
      <c r="D20996" t="s">
        <v>306</v>
      </c>
      <c r="E20996" t="str">
        <f t="shared" si="328"/>
        <v>CAL</v>
      </c>
      <c r="F20996" t="s">
        <v>6249</v>
      </c>
      <c r="G20996" t="s">
        <v>2</v>
      </c>
      <c r="H20996" t="s">
        <v>3</v>
      </c>
      <c r="I20996" s="3">
        <v>45250</v>
      </c>
      <c r="J20996" s="3">
        <v>45399</v>
      </c>
      <c r="K20996" s="2">
        <v>0</v>
      </c>
      <c r="L20996" s="2">
        <v>0</v>
      </c>
      <c r="M20996" s="4">
        <v>88.32</v>
      </c>
      <c r="N20996" s="4">
        <v>88.32</v>
      </c>
      <c r="O20996" s="4">
        <v>229.9</v>
      </c>
      <c r="P20996" t="s">
        <v>10</v>
      </c>
      <c r="Q20996" s="2">
        <v>0</v>
      </c>
      <c r="R20996" s="2">
        <v>0</v>
      </c>
      <c r="S20996" s="5">
        <v>1</v>
      </c>
    </row>
    <row r="20997" spans="4:19" x14ac:dyDescent="0.2">
      <c r="D20997" t="s">
        <v>306</v>
      </c>
      <c r="E20997" t="str">
        <f t="shared" si="328"/>
        <v>CAL</v>
      </c>
      <c r="F20997" t="s">
        <v>6249</v>
      </c>
      <c r="G20997" t="s">
        <v>2</v>
      </c>
      <c r="H20997" t="s">
        <v>3</v>
      </c>
      <c r="I20997" s="3">
        <v>45250</v>
      </c>
      <c r="J20997" s="3">
        <v>45282</v>
      </c>
      <c r="K20997" s="2">
        <v>0</v>
      </c>
      <c r="L20997" s="2">
        <v>0</v>
      </c>
      <c r="M20997" s="4">
        <v>264.95999999999998</v>
      </c>
      <c r="N20997" s="4">
        <v>88.32</v>
      </c>
      <c r="O20997" s="4">
        <v>229.9</v>
      </c>
      <c r="P20997" t="s">
        <v>10</v>
      </c>
      <c r="Q20997" s="2">
        <v>0</v>
      </c>
      <c r="R20997" s="2">
        <v>0</v>
      </c>
      <c r="S20997" s="5">
        <v>3</v>
      </c>
    </row>
    <row r="20998" spans="4:19" x14ac:dyDescent="0.2">
      <c r="D20998" t="s">
        <v>482</v>
      </c>
      <c r="E20998" t="str">
        <f t="shared" si="328"/>
        <v>CAL</v>
      </c>
      <c r="F20998" t="s">
        <v>6283</v>
      </c>
      <c r="G20998" t="s">
        <v>2</v>
      </c>
      <c r="H20998" t="s">
        <v>3</v>
      </c>
      <c r="I20998" s="3">
        <v>45390</v>
      </c>
      <c r="J20998" s="3"/>
      <c r="K20998" s="2">
        <v>0</v>
      </c>
      <c r="L20998" s="2">
        <v>0</v>
      </c>
      <c r="M20998" s="4">
        <v>870.3</v>
      </c>
      <c r="N20998" s="4">
        <v>174.06</v>
      </c>
      <c r="O20998" s="4">
        <v>359.9</v>
      </c>
      <c r="P20998" t="s">
        <v>10</v>
      </c>
      <c r="Q20998" s="2">
        <v>0</v>
      </c>
      <c r="R20998" s="2">
        <v>0</v>
      </c>
      <c r="S20998" s="5">
        <v>5</v>
      </c>
    </row>
    <row r="20999" spans="4:19" x14ac:dyDescent="0.2">
      <c r="D20999" t="s">
        <v>482</v>
      </c>
      <c r="E20999" t="str">
        <f t="shared" si="328"/>
        <v>CAL</v>
      </c>
      <c r="F20999" t="s">
        <v>6283</v>
      </c>
      <c r="G20999" t="s">
        <v>2</v>
      </c>
      <c r="H20999" t="s">
        <v>3</v>
      </c>
      <c r="I20999" s="3">
        <v>45390</v>
      </c>
      <c r="J20999" s="3">
        <v>45141</v>
      </c>
      <c r="K20999" s="2">
        <v>0</v>
      </c>
      <c r="L20999" s="2">
        <v>0</v>
      </c>
      <c r="M20999" s="4">
        <v>870.3</v>
      </c>
      <c r="N20999" s="4">
        <v>174.06</v>
      </c>
      <c r="O20999" s="4">
        <v>359.9</v>
      </c>
      <c r="P20999" t="s">
        <v>10</v>
      </c>
      <c r="Q20999" s="2">
        <v>0</v>
      </c>
      <c r="R20999" s="2">
        <v>0</v>
      </c>
      <c r="S20999" s="5">
        <v>5</v>
      </c>
    </row>
    <row r="21000" spans="4:19" x14ac:dyDescent="0.2">
      <c r="D21000" t="s">
        <v>482</v>
      </c>
      <c r="E21000" t="str">
        <f t="shared" si="328"/>
        <v>CAL</v>
      </c>
      <c r="F21000" t="s">
        <v>6283</v>
      </c>
      <c r="G21000" t="s">
        <v>2</v>
      </c>
      <c r="H21000" t="s">
        <v>3</v>
      </c>
      <c r="I21000" s="3">
        <v>45390</v>
      </c>
      <c r="J21000" s="3"/>
      <c r="K21000" s="2">
        <v>0</v>
      </c>
      <c r="L21000" s="2">
        <v>0</v>
      </c>
      <c r="M21000" s="4">
        <v>696.24</v>
      </c>
      <c r="N21000" s="4">
        <v>174.06</v>
      </c>
      <c r="O21000" s="4">
        <v>359.9</v>
      </c>
      <c r="P21000" t="s">
        <v>10</v>
      </c>
      <c r="Q21000" s="2">
        <v>0</v>
      </c>
      <c r="R21000" s="2">
        <v>0</v>
      </c>
      <c r="S21000" s="5">
        <v>4</v>
      </c>
    </row>
    <row r="21001" spans="4:19" x14ac:dyDescent="0.2">
      <c r="D21001" t="s">
        <v>482</v>
      </c>
      <c r="E21001" t="str">
        <f t="shared" si="328"/>
        <v>CAL</v>
      </c>
      <c r="F21001" t="s">
        <v>6283</v>
      </c>
      <c r="G21001" t="s">
        <v>2</v>
      </c>
      <c r="H21001" t="s">
        <v>3</v>
      </c>
      <c r="I21001" s="3">
        <v>45390</v>
      </c>
      <c r="J21001" s="3"/>
      <c r="K21001" s="2">
        <v>0</v>
      </c>
      <c r="L21001" s="2">
        <v>0</v>
      </c>
      <c r="M21001" s="4">
        <v>696.24</v>
      </c>
      <c r="N21001" s="4">
        <v>174.06</v>
      </c>
      <c r="O21001" s="4">
        <v>359.9</v>
      </c>
      <c r="P21001" t="s">
        <v>10</v>
      </c>
      <c r="Q21001" s="2">
        <v>0</v>
      </c>
      <c r="R21001" s="2">
        <v>0</v>
      </c>
      <c r="S21001" s="5">
        <v>4</v>
      </c>
    </row>
    <row r="21002" spans="4:19" x14ac:dyDescent="0.2">
      <c r="D21002" t="s">
        <v>482</v>
      </c>
      <c r="E21002" t="str">
        <f t="shared" si="328"/>
        <v>CAL</v>
      </c>
      <c r="F21002" t="s">
        <v>6283</v>
      </c>
      <c r="G21002" t="s">
        <v>2</v>
      </c>
      <c r="H21002" t="s">
        <v>3</v>
      </c>
      <c r="I21002" s="3">
        <v>45390</v>
      </c>
      <c r="J21002" s="3"/>
      <c r="K21002" s="2">
        <v>0</v>
      </c>
      <c r="L21002" s="2">
        <v>0</v>
      </c>
      <c r="M21002" s="4">
        <v>696.24</v>
      </c>
      <c r="N21002" s="4">
        <v>174.06</v>
      </c>
      <c r="O21002" s="4">
        <v>359.9</v>
      </c>
      <c r="P21002" t="s">
        <v>10</v>
      </c>
      <c r="Q21002" s="2">
        <v>0</v>
      </c>
      <c r="R21002" s="2">
        <v>0</v>
      </c>
      <c r="S21002" s="5">
        <v>4</v>
      </c>
    </row>
    <row r="21003" spans="4:19" x14ac:dyDescent="0.2">
      <c r="D21003" t="s">
        <v>482</v>
      </c>
      <c r="E21003" t="str">
        <f t="shared" si="328"/>
        <v>CAL</v>
      </c>
      <c r="F21003" t="s">
        <v>6283</v>
      </c>
      <c r="G21003" t="s">
        <v>2</v>
      </c>
      <c r="H21003" t="s">
        <v>3</v>
      </c>
      <c r="I21003" s="3">
        <v>45390</v>
      </c>
      <c r="J21003" s="3"/>
      <c r="K21003" s="2">
        <v>0</v>
      </c>
      <c r="L21003" s="2">
        <v>0</v>
      </c>
      <c r="M21003" s="4">
        <v>522.17999999999995</v>
      </c>
      <c r="N21003" s="4">
        <v>174.06</v>
      </c>
      <c r="O21003" s="4">
        <v>359.9</v>
      </c>
      <c r="P21003" t="s">
        <v>10</v>
      </c>
      <c r="Q21003" s="2">
        <v>0</v>
      </c>
      <c r="R21003" s="2">
        <v>0</v>
      </c>
      <c r="S21003" s="5">
        <v>3</v>
      </c>
    </row>
    <row r="21004" spans="4:19" x14ac:dyDescent="0.2">
      <c r="D21004" t="s">
        <v>163</v>
      </c>
      <c r="E21004" t="str">
        <f t="shared" si="328"/>
        <v>CAL</v>
      </c>
      <c r="F21004" t="s">
        <v>6284</v>
      </c>
      <c r="G21004" t="s">
        <v>2</v>
      </c>
      <c r="H21004" t="s">
        <v>3</v>
      </c>
      <c r="I21004" s="3">
        <v>45271</v>
      </c>
      <c r="J21004" s="3"/>
      <c r="K21004" s="2">
        <v>0</v>
      </c>
      <c r="L21004" s="2">
        <v>0</v>
      </c>
      <c r="M21004" s="4">
        <v>271.06</v>
      </c>
      <c r="N21004" s="4">
        <v>271.06</v>
      </c>
      <c r="O21004" s="4">
        <v>529.9</v>
      </c>
      <c r="P21004" t="s">
        <v>10</v>
      </c>
      <c r="Q21004" s="2">
        <v>0</v>
      </c>
      <c r="R21004" s="2">
        <v>0</v>
      </c>
      <c r="S21004" s="5">
        <v>1</v>
      </c>
    </row>
    <row r="21005" spans="4:19" x14ac:dyDescent="0.2">
      <c r="D21005" t="s">
        <v>163</v>
      </c>
      <c r="E21005" t="str">
        <f t="shared" si="328"/>
        <v>CAL</v>
      </c>
      <c r="F21005" t="s">
        <v>6284</v>
      </c>
      <c r="G21005" t="s">
        <v>2</v>
      </c>
      <c r="H21005" t="s">
        <v>3</v>
      </c>
      <c r="I21005" s="3">
        <v>45271</v>
      </c>
      <c r="J21005" s="3"/>
      <c r="K21005" s="2">
        <v>0</v>
      </c>
      <c r="L21005" s="2">
        <v>0</v>
      </c>
      <c r="M21005" s="4">
        <v>271.06</v>
      </c>
      <c r="N21005" s="4">
        <v>271.06</v>
      </c>
      <c r="O21005" s="4">
        <v>529.9</v>
      </c>
      <c r="P21005" t="s">
        <v>10</v>
      </c>
      <c r="Q21005" s="2">
        <v>0</v>
      </c>
      <c r="R21005" s="2">
        <v>0</v>
      </c>
      <c r="S21005" s="5">
        <v>1</v>
      </c>
    </row>
    <row r="21006" spans="4:19" x14ac:dyDescent="0.2">
      <c r="D21006" t="s">
        <v>163</v>
      </c>
      <c r="E21006" t="str">
        <f t="shared" si="328"/>
        <v>CAL</v>
      </c>
      <c r="F21006" t="s">
        <v>6284</v>
      </c>
      <c r="G21006" t="s">
        <v>2</v>
      </c>
      <c r="H21006" t="s">
        <v>3</v>
      </c>
      <c r="I21006" s="3">
        <v>45314</v>
      </c>
      <c r="J21006" s="3">
        <v>45289</v>
      </c>
      <c r="K21006" s="2">
        <v>0</v>
      </c>
      <c r="L21006" s="2">
        <v>0</v>
      </c>
      <c r="M21006" s="4">
        <v>542.12</v>
      </c>
      <c r="N21006" s="4">
        <v>271.06</v>
      </c>
      <c r="O21006" s="4">
        <v>529.9</v>
      </c>
      <c r="P21006" t="s">
        <v>10</v>
      </c>
      <c r="Q21006" s="2">
        <v>0</v>
      </c>
      <c r="R21006" s="2">
        <v>0</v>
      </c>
      <c r="S21006" s="5">
        <v>2</v>
      </c>
    </row>
    <row r="21007" spans="4:19" x14ac:dyDescent="0.2">
      <c r="D21007" t="s">
        <v>163</v>
      </c>
      <c r="E21007" t="str">
        <f t="shared" si="328"/>
        <v>CAL</v>
      </c>
      <c r="F21007" t="s">
        <v>6284</v>
      </c>
      <c r="G21007" t="s">
        <v>2</v>
      </c>
      <c r="H21007" t="s">
        <v>3</v>
      </c>
      <c r="I21007" s="3">
        <v>45271</v>
      </c>
      <c r="J21007" s="3"/>
      <c r="K21007" s="2">
        <v>0</v>
      </c>
      <c r="L21007" s="2">
        <v>0</v>
      </c>
      <c r="M21007" s="4">
        <v>542.12</v>
      </c>
      <c r="N21007" s="4">
        <v>271.06</v>
      </c>
      <c r="O21007" s="4">
        <v>529.9</v>
      </c>
      <c r="P21007" t="s">
        <v>10</v>
      </c>
      <c r="Q21007" s="2">
        <v>0</v>
      </c>
      <c r="R21007" s="2">
        <v>0</v>
      </c>
      <c r="S21007" s="5">
        <v>2</v>
      </c>
    </row>
    <row r="21008" spans="4:19" x14ac:dyDescent="0.2">
      <c r="D21008" t="s">
        <v>163</v>
      </c>
      <c r="E21008" t="str">
        <f t="shared" si="328"/>
        <v>CAL</v>
      </c>
      <c r="F21008" t="s">
        <v>6284</v>
      </c>
      <c r="G21008" t="s">
        <v>2</v>
      </c>
      <c r="H21008" t="s">
        <v>3</v>
      </c>
      <c r="I21008" s="3">
        <v>45271</v>
      </c>
      <c r="J21008" s="3"/>
      <c r="K21008" s="2">
        <v>0</v>
      </c>
      <c r="L21008" s="2">
        <v>0</v>
      </c>
      <c r="M21008" s="4">
        <v>271.06</v>
      </c>
      <c r="N21008" s="4">
        <v>271.06</v>
      </c>
      <c r="O21008" s="4">
        <v>529.9</v>
      </c>
      <c r="P21008" t="s">
        <v>10</v>
      </c>
      <c r="Q21008" s="2">
        <v>0</v>
      </c>
      <c r="R21008" s="2">
        <v>0</v>
      </c>
      <c r="S21008" s="5">
        <v>1</v>
      </c>
    </row>
    <row r="21009" spans="4:19" x14ac:dyDescent="0.2">
      <c r="D21009" t="s">
        <v>163</v>
      </c>
      <c r="E21009" t="str">
        <f t="shared" si="328"/>
        <v>CAL</v>
      </c>
      <c r="F21009" t="s">
        <v>6284</v>
      </c>
      <c r="G21009" t="s">
        <v>2</v>
      </c>
      <c r="H21009" t="s">
        <v>3</v>
      </c>
      <c r="I21009" s="3">
        <v>45271</v>
      </c>
      <c r="J21009" s="3"/>
      <c r="K21009" s="2">
        <v>0</v>
      </c>
      <c r="L21009" s="2">
        <v>0</v>
      </c>
      <c r="M21009" s="4">
        <v>542.12</v>
      </c>
      <c r="N21009" s="4">
        <v>271.06</v>
      </c>
      <c r="O21009" s="4">
        <v>529.9</v>
      </c>
      <c r="P21009" t="s">
        <v>10</v>
      </c>
      <c r="Q21009" s="2">
        <v>0</v>
      </c>
      <c r="R21009" s="2">
        <v>0</v>
      </c>
      <c r="S21009" s="5">
        <v>2</v>
      </c>
    </row>
    <row r="21010" spans="4:19" x14ac:dyDescent="0.2">
      <c r="D21010" t="s">
        <v>163</v>
      </c>
      <c r="E21010" t="str">
        <f t="shared" si="328"/>
        <v>CAL</v>
      </c>
      <c r="F21010" t="s">
        <v>6284</v>
      </c>
      <c r="G21010" t="s">
        <v>2</v>
      </c>
      <c r="H21010" t="s">
        <v>3</v>
      </c>
      <c r="I21010" s="3">
        <v>45271</v>
      </c>
      <c r="J21010" s="3"/>
      <c r="K21010" s="2">
        <v>0</v>
      </c>
      <c r="L21010" s="2">
        <v>0</v>
      </c>
      <c r="M21010" s="4">
        <v>542.12</v>
      </c>
      <c r="N21010" s="4">
        <v>271.06</v>
      </c>
      <c r="O21010" s="4">
        <v>529.9</v>
      </c>
      <c r="P21010" t="s">
        <v>10</v>
      </c>
      <c r="Q21010" s="2">
        <v>0</v>
      </c>
      <c r="R21010" s="2">
        <v>0</v>
      </c>
      <c r="S21010" s="5">
        <v>2</v>
      </c>
    </row>
    <row r="21011" spans="4:19" x14ac:dyDescent="0.2">
      <c r="D21011" t="s">
        <v>163</v>
      </c>
      <c r="E21011" t="str">
        <f t="shared" si="328"/>
        <v>CAL</v>
      </c>
      <c r="F21011" t="s">
        <v>6285</v>
      </c>
      <c r="G21011" t="s">
        <v>2</v>
      </c>
      <c r="H21011" t="s">
        <v>3</v>
      </c>
      <c r="I21011" s="3">
        <v>45236</v>
      </c>
      <c r="J21011" s="3"/>
      <c r="K21011" s="2">
        <v>0</v>
      </c>
      <c r="L21011" s="2">
        <v>0</v>
      </c>
      <c r="M21011" s="4">
        <v>271.06</v>
      </c>
      <c r="N21011" s="4">
        <v>271.06</v>
      </c>
      <c r="O21011" s="4">
        <v>529.9</v>
      </c>
      <c r="P21011" t="s">
        <v>10</v>
      </c>
      <c r="Q21011" s="2">
        <v>0</v>
      </c>
      <c r="R21011" s="2">
        <v>0</v>
      </c>
      <c r="S21011" s="5">
        <v>1</v>
      </c>
    </row>
    <row r="21012" spans="4:19" x14ac:dyDescent="0.2">
      <c r="D21012" t="s">
        <v>163</v>
      </c>
      <c r="E21012" t="str">
        <f t="shared" si="328"/>
        <v>CAL</v>
      </c>
      <c r="F21012" t="s">
        <v>6285</v>
      </c>
      <c r="G21012" t="s">
        <v>2</v>
      </c>
      <c r="H21012" t="s">
        <v>3</v>
      </c>
      <c r="I21012" s="3">
        <v>45236</v>
      </c>
      <c r="J21012" s="3"/>
      <c r="K21012" s="2">
        <v>0</v>
      </c>
      <c r="L21012" s="2">
        <v>0</v>
      </c>
      <c r="M21012" s="4">
        <v>271.06</v>
      </c>
      <c r="N21012" s="4">
        <v>271.06</v>
      </c>
      <c r="O21012" s="4">
        <v>529.9</v>
      </c>
      <c r="P21012" t="s">
        <v>10</v>
      </c>
      <c r="Q21012" s="2">
        <v>0</v>
      </c>
      <c r="R21012" s="2">
        <v>0</v>
      </c>
      <c r="S21012" s="5">
        <v>1</v>
      </c>
    </row>
    <row r="21013" spans="4:19" x14ac:dyDescent="0.2">
      <c r="D21013" t="s">
        <v>163</v>
      </c>
      <c r="E21013" t="str">
        <f t="shared" si="328"/>
        <v>CAL</v>
      </c>
      <c r="F21013" t="s">
        <v>6285</v>
      </c>
      <c r="G21013" t="s">
        <v>2</v>
      </c>
      <c r="H21013" t="s">
        <v>3</v>
      </c>
      <c r="I21013" s="3">
        <v>45252</v>
      </c>
      <c r="J21013" s="3">
        <v>45239</v>
      </c>
      <c r="K21013" s="2">
        <v>0</v>
      </c>
      <c r="L21013" s="2">
        <v>0</v>
      </c>
      <c r="M21013" s="4">
        <v>542.12</v>
      </c>
      <c r="N21013" s="4">
        <v>271.06</v>
      </c>
      <c r="O21013" s="4">
        <v>529.9</v>
      </c>
      <c r="P21013" t="s">
        <v>10</v>
      </c>
      <c r="Q21013" s="2">
        <v>0</v>
      </c>
      <c r="R21013" s="2">
        <v>0</v>
      </c>
      <c r="S21013" s="5">
        <v>2</v>
      </c>
    </row>
    <row r="21014" spans="4:19" x14ac:dyDescent="0.2">
      <c r="D21014" t="s">
        <v>163</v>
      </c>
      <c r="E21014" t="str">
        <f t="shared" si="328"/>
        <v>CAL</v>
      </c>
      <c r="F21014" t="s">
        <v>6285</v>
      </c>
      <c r="G21014" t="s">
        <v>2</v>
      </c>
      <c r="H21014" t="s">
        <v>3</v>
      </c>
      <c r="I21014" s="3">
        <v>45236</v>
      </c>
      <c r="J21014" s="3"/>
      <c r="K21014" s="2">
        <v>0</v>
      </c>
      <c r="L21014" s="2">
        <v>0</v>
      </c>
      <c r="M21014" s="4">
        <v>542.12</v>
      </c>
      <c r="N21014" s="4">
        <v>271.06</v>
      </c>
      <c r="O21014" s="4">
        <v>529.9</v>
      </c>
      <c r="P21014" t="s">
        <v>10</v>
      </c>
      <c r="Q21014" s="2">
        <v>0</v>
      </c>
      <c r="R21014" s="2">
        <v>0</v>
      </c>
      <c r="S21014" s="5">
        <v>2</v>
      </c>
    </row>
    <row r="21015" spans="4:19" x14ac:dyDescent="0.2">
      <c r="D21015" t="s">
        <v>163</v>
      </c>
      <c r="E21015" t="str">
        <f t="shared" si="328"/>
        <v>CAL</v>
      </c>
      <c r="F21015" t="s">
        <v>6285</v>
      </c>
      <c r="G21015" t="s">
        <v>2</v>
      </c>
      <c r="H21015" t="s">
        <v>3</v>
      </c>
      <c r="I21015" s="3">
        <v>45236</v>
      </c>
      <c r="J21015" s="3"/>
      <c r="K21015" s="2">
        <v>0</v>
      </c>
      <c r="L21015" s="2">
        <v>0</v>
      </c>
      <c r="M21015" s="4">
        <v>271.06</v>
      </c>
      <c r="N21015" s="4">
        <v>271.06</v>
      </c>
      <c r="O21015" s="4">
        <v>529.9</v>
      </c>
      <c r="P21015" t="s">
        <v>10</v>
      </c>
      <c r="Q21015" s="2">
        <v>0</v>
      </c>
      <c r="R21015" s="2">
        <v>0</v>
      </c>
      <c r="S21015" s="5">
        <v>1</v>
      </c>
    </row>
    <row r="21016" spans="4:19" x14ac:dyDescent="0.2">
      <c r="D21016" t="s">
        <v>163</v>
      </c>
      <c r="E21016" t="str">
        <f t="shared" si="328"/>
        <v>CAL</v>
      </c>
      <c r="F21016" t="s">
        <v>6285</v>
      </c>
      <c r="G21016" t="s">
        <v>2</v>
      </c>
      <c r="H21016" t="s">
        <v>3</v>
      </c>
      <c r="I21016" s="3">
        <v>45236</v>
      </c>
      <c r="J21016" s="3"/>
      <c r="K21016" s="2">
        <v>0</v>
      </c>
      <c r="L21016" s="2">
        <v>0</v>
      </c>
      <c r="M21016" s="4">
        <v>542.12</v>
      </c>
      <c r="N21016" s="4">
        <v>271.06</v>
      </c>
      <c r="O21016" s="4">
        <v>529.9</v>
      </c>
      <c r="P21016" t="s">
        <v>10</v>
      </c>
      <c r="Q21016" s="2">
        <v>0</v>
      </c>
      <c r="R21016" s="2">
        <v>0</v>
      </c>
      <c r="S21016" s="5">
        <v>2</v>
      </c>
    </row>
    <row r="21017" spans="4:19" x14ac:dyDescent="0.2">
      <c r="D21017" t="s">
        <v>163</v>
      </c>
      <c r="E21017" t="str">
        <f t="shared" si="328"/>
        <v>CAL</v>
      </c>
      <c r="F21017" t="s">
        <v>6285</v>
      </c>
      <c r="G21017" t="s">
        <v>2</v>
      </c>
      <c r="H21017" t="s">
        <v>3</v>
      </c>
      <c r="I21017" s="3">
        <v>45236</v>
      </c>
      <c r="J21017" s="3"/>
      <c r="K21017" s="2">
        <v>0</v>
      </c>
      <c r="L21017" s="2">
        <v>0</v>
      </c>
      <c r="M21017" s="4">
        <v>542.12</v>
      </c>
      <c r="N21017" s="4">
        <v>271.06</v>
      </c>
      <c r="O21017" s="4">
        <v>529.9</v>
      </c>
      <c r="P21017" t="s">
        <v>10</v>
      </c>
      <c r="Q21017" s="2">
        <v>0</v>
      </c>
      <c r="R21017" s="2">
        <v>0</v>
      </c>
      <c r="S21017" s="5">
        <v>2</v>
      </c>
    </row>
    <row r="21018" spans="4:19" x14ac:dyDescent="0.2">
      <c r="D21018" t="s">
        <v>165</v>
      </c>
      <c r="E21018" t="str">
        <f t="shared" si="328"/>
        <v>CAL</v>
      </c>
      <c r="F21018" t="s">
        <v>6286</v>
      </c>
      <c r="G21018" t="s">
        <v>2</v>
      </c>
      <c r="H21018" t="s">
        <v>3</v>
      </c>
      <c r="I21018" s="3">
        <v>45268</v>
      </c>
      <c r="J21018" s="3"/>
      <c r="K21018" s="2">
        <v>0</v>
      </c>
      <c r="L21018" s="2">
        <v>0</v>
      </c>
      <c r="M21018" s="4">
        <v>271.06</v>
      </c>
      <c r="N21018" s="4">
        <v>271.06</v>
      </c>
      <c r="O21018" s="4">
        <v>529.9</v>
      </c>
      <c r="P21018" t="s">
        <v>10</v>
      </c>
      <c r="Q21018" s="2">
        <v>0</v>
      </c>
      <c r="R21018" s="2">
        <v>0</v>
      </c>
      <c r="S21018" s="5">
        <v>1</v>
      </c>
    </row>
    <row r="21019" spans="4:19" x14ac:dyDescent="0.2">
      <c r="D21019" t="s">
        <v>165</v>
      </c>
      <c r="E21019" t="str">
        <f t="shared" si="328"/>
        <v>CAL</v>
      </c>
      <c r="F21019" t="s">
        <v>6286</v>
      </c>
      <c r="G21019" t="s">
        <v>2</v>
      </c>
      <c r="H21019" t="s">
        <v>3</v>
      </c>
      <c r="I21019" s="3">
        <v>45268</v>
      </c>
      <c r="J21019" s="3"/>
      <c r="K21019" s="2">
        <v>0</v>
      </c>
      <c r="L21019" s="2">
        <v>0</v>
      </c>
      <c r="M21019" s="4">
        <v>542.12</v>
      </c>
      <c r="N21019" s="4">
        <v>271.06</v>
      </c>
      <c r="O21019" s="4">
        <v>529.9</v>
      </c>
      <c r="P21019" t="s">
        <v>10</v>
      </c>
      <c r="Q21019" s="2">
        <v>0</v>
      </c>
      <c r="R21019" s="2">
        <v>0</v>
      </c>
      <c r="S21019" s="5">
        <v>2</v>
      </c>
    </row>
    <row r="21020" spans="4:19" x14ac:dyDescent="0.2">
      <c r="D21020" t="s">
        <v>165</v>
      </c>
      <c r="E21020" t="str">
        <f t="shared" si="328"/>
        <v>CAL</v>
      </c>
      <c r="F21020" t="s">
        <v>6286</v>
      </c>
      <c r="G21020" t="s">
        <v>2</v>
      </c>
      <c r="H21020" t="s">
        <v>3</v>
      </c>
      <c r="I21020" s="3">
        <v>45268</v>
      </c>
      <c r="J21020" s="3"/>
      <c r="K21020" s="2">
        <v>0</v>
      </c>
      <c r="L21020" s="2">
        <v>0</v>
      </c>
      <c r="M21020" s="4">
        <v>271.06</v>
      </c>
      <c r="N21020" s="4">
        <v>271.06</v>
      </c>
      <c r="O21020" s="4">
        <v>529.9</v>
      </c>
      <c r="P21020" t="s">
        <v>10</v>
      </c>
      <c r="Q21020" s="2">
        <v>0</v>
      </c>
      <c r="R21020" s="2">
        <v>0</v>
      </c>
      <c r="S21020" s="5">
        <v>1</v>
      </c>
    </row>
    <row r="21021" spans="4:19" x14ac:dyDescent="0.2">
      <c r="D21021" t="s">
        <v>165</v>
      </c>
      <c r="E21021" t="str">
        <f t="shared" si="328"/>
        <v>CAL</v>
      </c>
      <c r="F21021" t="s">
        <v>6286</v>
      </c>
      <c r="G21021" t="s">
        <v>2</v>
      </c>
      <c r="H21021" t="s">
        <v>3</v>
      </c>
      <c r="I21021" s="3">
        <v>45314</v>
      </c>
      <c r="J21021" s="3">
        <v>45279</v>
      </c>
      <c r="K21021" s="2">
        <v>0</v>
      </c>
      <c r="L21021" s="2">
        <v>0</v>
      </c>
      <c r="M21021" s="4">
        <v>542.12</v>
      </c>
      <c r="N21021" s="4">
        <v>271.06</v>
      </c>
      <c r="O21021" s="4">
        <v>529.9</v>
      </c>
      <c r="P21021" t="s">
        <v>10</v>
      </c>
      <c r="Q21021" s="2">
        <v>0</v>
      </c>
      <c r="R21021" s="2">
        <v>0</v>
      </c>
      <c r="S21021" s="5">
        <v>2</v>
      </c>
    </row>
    <row r="21022" spans="4:19" x14ac:dyDescent="0.2">
      <c r="D21022" t="s">
        <v>165</v>
      </c>
      <c r="E21022" t="str">
        <f t="shared" si="328"/>
        <v>CAL</v>
      </c>
      <c r="F21022" t="s">
        <v>6286</v>
      </c>
      <c r="G21022" t="s">
        <v>2</v>
      </c>
      <c r="H21022" t="s">
        <v>3</v>
      </c>
      <c r="I21022" s="3">
        <v>45268</v>
      </c>
      <c r="J21022" s="3"/>
      <c r="K21022" s="2">
        <v>0</v>
      </c>
      <c r="L21022" s="2">
        <v>0</v>
      </c>
      <c r="M21022" s="4">
        <v>542.12</v>
      </c>
      <c r="N21022" s="4">
        <v>271.06</v>
      </c>
      <c r="O21022" s="4">
        <v>529.9</v>
      </c>
      <c r="P21022" t="s">
        <v>10</v>
      </c>
      <c r="Q21022" s="2">
        <v>0</v>
      </c>
      <c r="R21022" s="2">
        <v>0</v>
      </c>
      <c r="S21022" s="5">
        <v>2</v>
      </c>
    </row>
    <row r="21023" spans="4:19" x14ac:dyDescent="0.2">
      <c r="D21023" t="s">
        <v>165</v>
      </c>
      <c r="E21023" t="str">
        <f t="shared" si="328"/>
        <v>CAL</v>
      </c>
      <c r="F21023" t="s">
        <v>6286</v>
      </c>
      <c r="G21023" t="s">
        <v>2</v>
      </c>
      <c r="H21023" t="s">
        <v>3</v>
      </c>
      <c r="I21023" s="3">
        <v>45268</v>
      </c>
      <c r="J21023" s="3"/>
      <c r="K21023" s="2">
        <v>0</v>
      </c>
      <c r="L21023" s="2">
        <v>0</v>
      </c>
      <c r="M21023" s="4">
        <v>542.12</v>
      </c>
      <c r="N21023" s="4">
        <v>271.06</v>
      </c>
      <c r="O21023" s="4">
        <v>529.9</v>
      </c>
      <c r="P21023" t="s">
        <v>10</v>
      </c>
      <c r="Q21023" s="2">
        <v>0</v>
      </c>
      <c r="R21023" s="2">
        <v>0</v>
      </c>
      <c r="S21023" s="5">
        <v>2</v>
      </c>
    </row>
    <row r="21024" spans="4:19" x14ac:dyDescent="0.2">
      <c r="D21024" t="s">
        <v>165</v>
      </c>
      <c r="E21024" t="str">
        <f t="shared" si="328"/>
        <v>CAL</v>
      </c>
      <c r="F21024" t="s">
        <v>6286</v>
      </c>
      <c r="G21024" t="s">
        <v>2</v>
      </c>
      <c r="H21024" t="s">
        <v>3</v>
      </c>
      <c r="I21024" s="3">
        <v>45268</v>
      </c>
      <c r="J21024" s="3"/>
      <c r="K21024" s="2">
        <v>0</v>
      </c>
      <c r="L21024" s="2">
        <v>0</v>
      </c>
      <c r="M21024" s="4">
        <v>271.06</v>
      </c>
      <c r="N21024" s="4">
        <v>271.06</v>
      </c>
      <c r="O21024" s="4">
        <v>529.9</v>
      </c>
      <c r="P21024" t="s">
        <v>10</v>
      </c>
      <c r="Q21024" s="2">
        <v>0</v>
      </c>
      <c r="R21024" s="2">
        <v>0</v>
      </c>
      <c r="S21024" s="5">
        <v>1</v>
      </c>
    </row>
    <row r="21025" spans="4:19" x14ac:dyDescent="0.2">
      <c r="D21025" t="s">
        <v>45</v>
      </c>
      <c r="E21025" t="str">
        <f t="shared" si="328"/>
        <v>CAL</v>
      </c>
      <c r="F21025" t="s">
        <v>6287</v>
      </c>
      <c r="G21025" t="s">
        <v>2</v>
      </c>
      <c r="H21025" t="s">
        <v>3</v>
      </c>
      <c r="I21025" s="3">
        <v>45273</v>
      </c>
      <c r="J21025" s="3"/>
      <c r="K21025" s="2">
        <v>0</v>
      </c>
      <c r="L21025" s="2">
        <v>0</v>
      </c>
      <c r="M21025" s="4">
        <v>696.24</v>
      </c>
      <c r="N21025" s="4">
        <v>174.06</v>
      </c>
      <c r="O21025" s="4">
        <v>359.9</v>
      </c>
      <c r="P21025" t="s">
        <v>10</v>
      </c>
      <c r="Q21025" s="2">
        <v>0</v>
      </c>
      <c r="R21025" s="2">
        <v>0</v>
      </c>
      <c r="S21025" s="5">
        <v>4</v>
      </c>
    </row>
    <row r="21026" spans="4:19" x14ac:dyDescent="0.2">
      <c r="D21026" t="s">
        <v>45</v>
      </c>
      <c r="E21026" t="str">
        <f t="shared" si="328"/>
        <v>CAL</v>
      </c>
      <c r="F21026" t="s">
        <v>6287</v>
      </c>
      <c r="G21026" t="s">
        <v>2</v>
      </c>
      <c r="H21026" t="s">
        <v>3</v>
      </c>
      <c r="I21026" s="3">
        <v>45273</v>
      </c>
      <c r="J21026" s="3"/>
      <c r="K21026" s="2">
        <v>0</v>
      </c>
      <c r="L21026" s="2">
        <v>0</v>
      </c>
      <c r="M21026" s="4">
        <v>522.17999999999995</v>
      </c>
      <c r="N21026" s="4">
        <v>174.06</v>
      </c>
      <c r="O21026" s="4">
        <v>359.9</v>
      </c>
      <c r="P21026" t="s">
        <v>10</v>
      </c>
      <c r="Q21026" s="2">
        <v>0</v>
      </c>
      <c r="R21026" s="2">
        <v>0</v>
      </c>
      <c r="S21026" s="5">
        <v>3</v>
      </c>
    </row>
    <row r="21027" spans="4:19" x14ac:dyDescent="0.2">
      <c r="D21027" t="s">
        <v>45</v>
      </c>
      <c r="E21027" t="str">
        <f t="shared" si="328"/>
        <v>CAL</v>
      </c>
      <c r="F21027" t="s">
        <v>6287</v>
      </c>
      <c r="G21027" t="s">
        <v>2</v>
      </c>
      <c r="H21027" t="s">
        <v>3</v>
      </c>
      <c r="I21027" s="3">
        <v>45273</v>
      </c>
      <c r="J21027" s="3"/>
      <c r="K21027" s="2">
        <v>0</v>
      </c>
      <c r="L21027" s="2">
        <v>0</v>
      </c>
      <c r="M21027" s="4">
        <v>174.05</v>
      </c>
      <c r="N21027" s="4">
        <v>174.05</v>
      </c>
      <c r="O21027" s="4">
        <v>359.9</v>
      </c>
      <c r="P21027" t="s">
        <v>10</v>
      </c>
      <c r="Q21027" s="2">
        <v>0</v>
      </c>
      <c r="R21027" s="2">
        <v>0</v>
      </c>
      <c r="S21027" s="5">
        <v>1</v>
      </c>
    </row>
    <row r="21028" spans="4:19" x14ac:dyDescent="0.2">
      <c r="D21028" t="s">
        <v>45</v>
      </c>
      <c r="E21028" t="str">
        <f t="shared" si="328"/>
        <v>CAL</v>
      </c>
      <c r="F21028" t="s">
        <v>6288</v>
      </c>
      <c r="G21028" t="s">
        <v>2</v>
      </c>
      <c r="H21028" t="s">
        <v>3</v>
      </c>
      <c r="I21028" s="3">
        <v>45273</v>
      </c>
      <c r="J21028" s="3"/>
      <c r="K21028" s="2">
        <v>0</v>
      </c>
      <c r="L21028" s="2">
        <v>0</v>
      </c>
      <c r="M21028" s="4">
        <v>183.75</v>
      </c>
      <c r="N21028" s="4">
        <v>183.75</v>
      </c>
      <c r="O21028" s="4">
        <v>379.9</v>
      </c>
      <c r="P21028" t="s">
        <v>10</v>
      </c>
      <c r="Q21028" s="2">
        <v>0</v>
      </c>
      <c r="R21028" s="2">
        <v>0</v>
      </c>
      <c r="S21028" s="5">
        <v>1</v>
      </c>
    </row>
    <row r="21029" spans="4:19" x14ac:dyDescent="0.2">
      <c r="D21029" t="s">
        <v>45</v>
      </c>
      <c r="E21029" t="str">
        <f t="shared" si="328"/>
        <v>CAL</v>
      </c>
      <c r="F21029" t="s">
        <v>6289</v>
      </c>
      <c r="G21029" t="s">
        <v>2</v>
      </c>
      <c r="H21029" t="s">
        <v>3</v>
      </c>
      <c r="I21029" s="3">
        <v>45250</v>
      </c>
      <c r="J21029" s="3"/>
      <c r="K21029" s="2">
        <v>0</v>
      </c>
      <c r="L21029" s="2">
        <v>0</v>
      </c>
      <c r="M21029" s="4">
        <v>177.02</v>
      </c>
      <c r="N21029" s="4">
        <v>177.02</v>
      </c>
      <c r="O21029" s="4">
        <v>459.9</v>
      </c>
      <c r="P21029" t="s">
        <v>10</v>
      </c>
      <c r="Q21029" s="2">
        <v>0</v>
      </c>
      <c r="R21029" s="2">
        <v>0</v>
      </c>
      <c r="S21029" s="5">
        <v>1</v>
      </c>
    </row>
    <row r="21030" spans="4:19" x14ac:dyDescent="0.2">
      <c r="D21030" t="s">
        <v>45</v>
      </c>
      <c r="E21030" t="str">
        <f t="shared" si="328"/>
        <v>CAL</v>
      </c>
      <c r="F21030" t="s">
        <v>6289</v>
      </c>
      <c r="G21030" t="s">
        <v>2</v>
      </c>
      <c r="H21030" t="s">
        <v>3</v>
      </c>
      <c r="I21030" s="3">
        <v>45250</v>
      </c>
      <c r="J21030" s="3"/>
      <c r="K21030" s="2">
        <v>0</v>
      </c>
      <c r="L21030" s="2">
        <v>0</v>
      </c>
      <c r="M21030" s="4">
        <v>354.04</v>
      </c>
      <c r="N21030" s="4">
        <v>177.02</v>
      </c>
      <c r="O21030" s="4">
        <v>459.9</v>
      </c>
      <c r="P21030" t="s">
        <v>10</v>
      </c>
      <c r="Q21030" s="2">
        <v>0</v>
      </c>
      <c r="R21030" s="2">
        <v>0</v>
      </c>
      <c r="S21030" s="5">
        <v>2</v>
      </c>
    </row>
    <row r="21031" spans="4:19" x14ac:dyDescent="0.2">
      <c r="D21031" t="s">
        <v>45</v>
      </c>
      <c r="E21031" t="str">
        <f t="shared" si="328"/>
        <v>CAL</v>
      </c>
      <c r="F21031" t="s">
        <v>6289</v>
      </c>
      <c r="G21031" t="s">
        <v>2</v>
      </c>
      <c r="H21031" t="s">
        <v>3</v>
      </c>
      <c r="I21031" s="3">
        <v>45281</v>
      </c>
      <c r="J21031" s="3">
        <v>45265</v>
      </c>
      <c r="K21031" s="2">
        <v>0</v>
      </c>
      <c r="L21031" s="2">
        <v>0</v>
      </c>
      <c r="M21031" s="4">
        <v>177.02</v>
      </c>
      <c r="N21031" s="4">
        <v>177.02</v>
      </c>
      <c r="O21031" s="4">
        <v>459.9</v>
      </c>
      <c r="P21031" t="s">
        <v>10</v>
      </c>
      <c r="Q21031" s="2">
        <v>0</v>
      </c>
      <c r="R21031" s="2">
        <v>0</v>
      </c>
      <c r="S21031" s="5">
        <v>1</v>
      </c>
    </row>
    <row r="21032" spans="4:19" x14ac:dyDescent="0.2">
      <c r="D21032" t="s">
        <v>45</v>
      </c>
      <c r="E21032" t="str">
        <f t="shared" si="328"/>
        <v>CAL</v>
      </c>
      <c r="F21032" t="s">
        <v>6289</v>
      </c>
      <c r="G21032" t="s">
        <v>2</v>
      </c>
      <c r="H21032" t="s">
        <v>3</v>
      </c>
      <c r="I21032" s="3">
        <v>45250</v>
      </c>
      <c r="J21032" s="3"/>
      <c r="K21032" s="2">
        <v>0</v>
      </c>
      <c r="L21032" s="2">
        <v>0</v>
      </c>
      <c r="M21032" s="4">
        <v>177.02</v>
      </c>
      <c r="N21032" s="4">
        <v>177.02</v>
      </c>
      <c r="O21032" s="4">
        <v>459.9</v>
      </c>
      <c r="P21032" t="s">
        <v>10</v>
      </c>
      <c r="Q21032" s="2">
        <v>0</v>
      </c>
      <c r="R21032" s="2">
        <v>0</v>
      </c>
      <c r="S21032" s="5">
        <v>1</v>
      </c>
    </row>
    <row r="21033" spans="4:19" x14ac:dyDescent="0.2">
      <c r="D21033" t="s">
        <v>267</v>
      </c>
      <c r="E21033" t="str">
        <f t="shared" si="328"/>
        <v>CAL</v>
      </c>
      <c r="F21033" t="s">
        <v>6290</v>
      </c>
      <c r="G21033" t="s">
        <v>2</v>
      </c>
      <c r="H21033" t="s">
        <v>3</v>
      </c>
      <c r="I21033" s="3">
        <v>45240</v>
      </c>
      <c r="J21033" s="3"/>
      <c r="K21033" s="2">
        <v>0</v>
      </c>
      <c r="L21033" s="2">
        <v>0</v>
      </c>
      <c r="M21033" s="4">
        <v>153.21</v>
      </c>
      <c r="N21033" s="4">
        <v>153.21</v>
      </c>
      <c r="O21033" s="4">
        <v>299.89999999999998</v>
      </c>
      <c r="P21033" t="s">
        <v>10</v>
      </c>
      <c r="Q21033" s="2">
        <v>0</v>
      </c>
      <c r="R21033" s="2">
        <v>0</v>
      </c>
      <c r="S21033" s="5">
        <v>1</v>
      </c>
    </row>
    <row r="21034" spans="4:19" x14ac:dyDescent="0.2">
      <c r="D21034" t="s">
        <v>267</v>
      </c>
      <c r="E21034" t="str">
        <f t="shared" si="328"/>
        <v>CAL</v>
      </c>
      <c r="F21034" t="s">
        <v>6290</v>
      </c>
      <c r="G21034" t="s">
        <v>2</v>
      </c>
      <c r="H21034" t="s">
        <v>3</v>
      </c>
      <c r="I21034" s="3">
        <v>45281</v>
      </c>
      <c r="J21034" s="3">
        <v>45265</v>
      </c>
      <c r="K21034" s="2">
        <v>0</v>
      </c>
      <c r="L21034" s="2">
        <v>0</v>
      </c>
      <c r="M21034" s="4">
        <v>306.42</v>
      </c>
      <c r="N21034" s="4">
        <v>153.21</v>
      </c>
      <c r="O21034" s="4">
        <v>299.89999999999998</v>
      </c>
      <c r="P21034" t="s">
        <v>10</v>
      </c>
      <c r="Q21034" s="2">
        <v>0</v>
      </c>
      <c r="R21034" s="2">
        <v>0</v>
      </c>
      <c r="S21034" s="5">
        <v>2</v>
      </c>
    </row>
    <row r="21035" spans="4:19" x14ac:dyDescent="0.2">
      <c r="D21035" t="s">
        <v>267</v>
      </c>
      <c r="E21035" t="str">
        <f t="shared" si="328"/>
        <v>CAL</v>
      </c>
      <c r="F21035" t="s">
        <v>6290</v>
      </c>
      <c r="G21035" t="s">
        <v>2</v>
      </c>
      <c r="H21035" t="s">
        <v>3</v>
      </c>
      <c r="I21035" s="3">
        <v>45240</v>
      </c>
      <c r="J21035" s="3"/>
      <c r="K21035" s="2">
        <v>0</v>
      </c>
      <c r="L21035" s="2">
        <v>0</v>
      </c>
      <c r="M21035" s="4">
        <v>306.42</v>
      </c>
      <c r="N21035" s="4">
        <v>153.21</v>
      </c>
      <c r="O21035" s="4">
        <v>299.89999999999998</v>
      </c>
      <c r="P21035" t="s">
        <v>10</v>
      </c>
      <c r="Q21035" s="2">
        <v>0</v>
      </c>
      <c r="R21035" s="2">
        <v>0</v>
      </c>
      <c r="S21035" s="5">
        <v>2</v>
      </c>
    </row>
    <row r="21036" spans="4:19" x14ac:dyDescent="0.2">
      <c r="D21036" t="s">
        <v>267</v>
      </c>
      <c r="E21036" t="str">
        <f t="shared" si="328"/>
        <v>CAL</v>
      </c>
      <c r="F21036" t="s">
        <v>6291</v>
      </c>
      <c r="G21036" t="s">
        <v>2</v>
      </c>
      <c r="H21036" t="s">
        <v>3</v>
      </c>
      <c r="I21036" s="3">
        <v>45240</v>
      </c>
      <c r="J21036" s="3"/>
      <c r="K21036" s="2">
        <v>0</v>
      </c>
      <c r="L21036" s="2">
        <v>0</v>
      </c>
      <c r="M21036" s="4">
        <v>153.21</v>
      </c>
      <c r="N21036" s="4">
        <v>153.21</v>
      </c>
      <c r="O21036" s="4">
        <v>299.89999999999998</v>
      </c>
      <c r="P21036" t="s">
        <v>10</v>
      </c>
      <c r="Q21036" s="2">
        <v>0</v>
      </c>
      <c r="R21036" s="2">
        <v>0</v>
      </c>
      <c r="S21036" s="5">
        <v>1</v>
      </c>
    </row>
    <row r="21037" spans="4:19" x14ac:dyDescent="0.2">
      <c r="D21037" t="s">
        <v>267</v>
      </c>
      <c r="E21037" t="str">
        <f t="shared" si="328"/>
        <v>CAL</v>
      </c>
      <c r="F21037" t="s">
        <v>6292</v>
      </c>
      <c r="G21037" t="s">
        <v>2</v>
      </c>
      <c r="H21037" t="s">
        <v>3</v>
      </c>
      <c r="I21037" s="3">
        <v>45240</v>
      </c>
      <c r="J21037" s="3">
        <v>45476</v>
      </c>
      <c r="K21037" s="2">
        <v>0</v>
      </c>
      <c r="L21037" s="2">
        <v>0</v>
      </c>
      <c r="M21037" s="4">
        <v>112.21</v>
      </c>
      <c r="N21037" s="4">
        <v>112.21</v>
      </c>
      <c r="O21037" s="4">
        <v>219.9</v>
      </c>
      <c r="P21037" t="s">
        <v>10</v>
      </c>
      <c r="Q21037" s="2">
        <v>0</v>
      </c>
      <c r="R21037" s="2">
        <v>0</v>
      </c>
      <c r="S21037" s="5">
        <v>1</v>
      </c>
    </row>
    <row r="21038" spans="4:19" x14ac:dyDescent="0.2">
      <c r="D21038" t="s">
        <v>267</v>
      </c>
      <c r="E21038" t="str">
        <f t="shared" si="328"/>
        <v>CAL</v>
      </c>
      <c r="F21038" t="s">
        <v>6292</v>
      </c>
      <c r="G21038" t="s">
        <v>2</v>
      </c>
      <c r="H21038" t="s">
        <v>3</v>
      </c>
      <c r="I21038" s="3">
        <v>45281</v>
      </c>
      <c r="J21038" s="3">
        <v>45250</v>
      </c>
      <c r="K21038" s="2">
        <v>0</v>
      </c>
      <c r="L21038" s="2">
        <v>0</v>
      </c>
      <c r="M21038" s="4">
        <v>448.84</v>
      </c>
      <c r="N21038" s="4">
        <v>112.21</v>
      </c>
      <c r="O21038" s="4">
        <v>219.9</v>
      </c>
      <c r="P21038" t="s">
        <v>10</v>
      </c>
      <c r="Q21038" s="2">
        <v>0</v>
      </c>
      <c r="R21038" s="2">
        <v>0</v>
      </c>
      <c r="S21038" s="5">
        <v>4</v>
      </c>
    </row>
    <row r="21039" spans="4:19" x14ac:dyDescent="0.2">
      <c r="D21039" t="s">
        <v>267</v>
      </c>
      <c r="E21039" t="str">
        <f t="shared" si="328"/>
        <v>CAL</v>
      </c>
      <c r="F21039" t="s">
        <v>6292</v>
      </c>
      <c r="G21039" t="s">
        <v>2</v>
      </c>
      <c r="H21039" t="s">
        <v>3</v>
      </c>
      <c r="I21039" s="3">
        <v>45407</v>
      </c>
      <c r="J21039" s="3">
        <v>45432</v>
      </c>
      <c r="K21039" s="2">
        <v>0</v>
      </c>
      <c r="L21039" s="2">
        <v>0</v>
      </c>
      <c r="M21039" s="4">
        <v>448.84</v>
      </c>
      <c r="N21039" s="4">
        <v>112.21</v>
      </c>
      <c r="O21039" s="4">
        <v>219.9</v>
      </c>
      <c r="P21039" t="s">
        <v>10</v>
      </c>
      <c r="Q21039" s="2">
        <v>0</v>
      </c>
      <c r="R21039" s="2">
        <v>0</v>
      </c>
      <c r="S21039" s="5">
        <v>4</v>
      </c>
    </row>
    <row r="21040" spans="4:19" x14ac:dyDescent="0.2">
      <c r="D21040" t="s">
        <v>267</v>
      </c>
      <c r="E21040" t="str">
        <f t="shared" si="328"/>
        <v>CAL</v>
      </c>
      <c r="F21040" t="s">
        <v>6293</v>
      </c>
      <c r="G21040" t="s">
        <v>2</v>
      </c>
      <c r="H21040" t="s">
        <v>3</v>
      </c>
      <c r="I21040" s="3">
        <v>45229</v>
      </c>
      <c r="J21040" s="3">
        <v>45414</v>
      </c>
      <c r="K21040" s="2">
        <v>0</v>
      </c>
      <c r="L21040" s="2">
        <v>0</v>
      </c>
      <c r="M21040" s="4">
        <v>224.42</v>
      </c>
      <c r="N21040" s="4">
        <v>112.21</v>
      </c>
      <c r="O21040" s="4">
        <v>219.9</v>
      </c>
      <c r="P21040" t="s">
        <v>10</v>
      </c>
      <c r="Q21040" s="2">
        <v>0</v>
      </c>
      <c r="R21040" s="2">
        <v>0</v>
      </c>
      <c r="S21040" s="5">
        <v>2</v>
      </c>
    </row>
    <row r="21041" spans="4:19" x14ac:dyDescent="0.2">
      <c r="D21041" t="s">
        <v>267</v>
      </c>
      <c r="E21041" t="str">
        <f t="shared" si="328"/>
        <v>CAL</v>
      </c>
      <c r="F21041" t="s">
        <v>6293</v>
      </c>
      <c r="G21041" t="s">
        <v>2</v>
      </c>
      <c r="H21041" t="s">
        <v>3</v>
      </c>
      <c r="I21041" s="3">
        <v>45229</v>
      </c>
      <c r="J21041" s="3"/>
      <c r="K21041" s="2">
        <v>0</v>
      </c>
      <c r="L21041" s="2">
        <v>0</v>
      </c>
      <c r="M21041" s="4">
        <v>336.63</v>
      </c>
      <c r="N21041" s="4">
        <v>112.21</v>
      </c>
      <c r="O21041" s="4">
        <v>219.9</v>
      </c>
      <c r="P21041" t="s">
        <v>10</v>
      </c>
      <c r="Q21041" s="2">
        <v>0</v>
      </c>
      <c r="R21041" s="2">
        <v>0</v>
      </c>
      <c r="S21041" s="5">
        <v>3</v>
      </c>
    </row>
    <row r="21042" spans="4:19" x14ac:dyDescent="0.2">
      <c r="D21042" t="s">
        <v>267</v>
      </c>
      <c r="E21042" t="str">
        <f t="shared" si="328"/>
        <v>CAL</v>
      </c>
      <c r="F21042" t="s">
        <v>6294</v>
      </c>
      <c r="G21042" t="s">
        <v>2</v>
      </c>
      <c r="H21042" t="s">
        <v>3</v>
      </c>
      <c r="I21042" s="3">
        <v>45153</v>
      </c>
      <c r="J21042" s="3"/>
      <c r="K21042" s="2">
        <v>0</v>
      </c>
      <c r="L21042" s="2">
        <v>0</v>
      </c>
      <c r="M21042" s="4">
        <v>112.21</v>
      </c>
      <c r="N21042" s="4">
        <v>112.21</v>
      </c>
      <c r="O21042" s="4">
        <v>219.9</v>
      </c>
      <c r="P21042" t="s">
        <v>10</v>
      </c>
      <c r="Q21042" s="2">
        <v>0</v>
      </c>
      <c r="R21042" s="2">
        <v>0</v>
      </c>
      <c r="S21042" s="5">
        <v>1</v>
      </c>
    </row>
    <row r="21043" spans="4:19" x14ac:dyDescent="0.2">
      <c r="D21043" t="s">
        <v>267</v>
      </c>
      <c r="E21043" t="str">
        <f t="shared" si="328"/>
        <v>CAL</v>
      </c>
      <c r="F21043" t="s">
        <v>6294</v>
      </c>
      <c r="G21043" t="s">
        <v>2</v>
      </c>
      <c r="H21043" t="s">
        <v>3</v>
      </c>
      <c r="I21043" s="3">
        <v>45153</v>
      </c>
      <c r="J21043" s="3"/>
      <c r="K21043" s="2">
        <v>0</v>
      </c>
      <c r="L21043" s="2">
        <v>0</v>
      </c>
      <c r="M21043" s="4">
        <v>112.21</v>
      </c>
      <c r="N21043" s="4">
        <v>112.21</v>
      </c>
      <c r="O21043" s="4">
        <v>219.9</v>
      </c>
      <c r="P21043" t="s">
        <v>10</v>
      </c>
      <c r="Q21043" s="2">
        <v>0</v>
      </c>
      <c r="R21043" s="2">
        <v>0</v>
      </c>
      <c r="S21043" s="5">
        <v>1</v>
      </c>
    </row>
    <row r="21044" spans="4:19" x14ac:dyDescent="0.2">
      <c r="D21044" t="s">
        <v>547</v>
      </c>
      <c r="E21044" t="str">
        <f t="shared" si="328"/>
        <v>CAL</v>
      </c>
      <c r="F21044" t="s">
        <v>6295</v>
      </c>
      <c r="G21044" t="s">
        <v>2</v>
      </c>
      <c r="H21044" t="s">
        <v>3</v>
      </c>
      <c r="I21044" s="3">
        <v>45383</v>
      </c>
      <c r="J21044" s="3">
        <v>45477</v>
      </c>
      <c r="K21044" s="2">
        <v>0</v>
      </c>
      <c r="L21044" s="2">
        <v>0</v>
      </c>
      <c r="M21044" s="4">
        <v>357.64</v>
      </c>
      <c r="N21044" s="4">
        <v>178.82</v>
      </c>
      <c r="O21044" s="4">
        <v>349.9</v>
      </c>
      <c r="P21044" t="s">
        <v>10</v>
      </c>
      <c r="Q21044" s="2">
        <v>0</v>
      </c>
      <c r="R21044" s="2">
        <v>0</v>
      </c>
      <c r="S21044" s="5">
        <v>2</v>
      </c>
    </row>
    <row r="21045" spans="4:19" x14ac:dyDescent="0.2">
      <c r="D21045" t="s">
        <v>648</v>
      </c>
      <c r="E21045" t="str">
        <f t="shared" si="328"/>
        <v>CAL</v>
      </c>
      <c r="F21045" t="s">
        <v>6296</v>
      </c>
      <c r="G21045" t="s">
        <v>2</v>
      </c>
      <c r="H21045" t="s">
        <v>3</v>
      </c>
      <c r="I21045" s="3">
        <v>45166</v>
      </c>
      <c r="J21045" s="3"/>
      <c r="K21045" s="2">
        <v>0</v>
      </c>
      <c r="L21045" s="2">
        <v>0</v>
      </c>
      <c r="M21045" s="4">
        <v>153.21</v>
      </c>
      <c r="N21045" s="4">
        <v>153.21</v>
      </c>
      <c r="O21045" s="4">
        <v>299.89999999999998</v>
      </c>
      <c r="P21045" t="s">
        <v>10</v>
      </c>
      <c r="Q21045" s="2">
        <v>0</v>
      </c>
      <c r="R21045" s="2">
        <v>0</v>
      </c>
      <c r="S21045" s="5">
        <v>1</v>
      </c>
    </row>
    <row r="21046" spans="4:19" x14ac:dyDescent="0.2">
      <c r="D21046" t="s">
        <v>648</v>
      </c>
      <c r="E21046" t="str">
        <f t="shared" si="328"/>
        <v>CAL</v>
      </c>
      <c r="F21046" t="s">
        <v>6296</v>
      </c>
      <c r="G21046" t="s">
        <v>2</v>
      </c>
      <c r="H21046" t="s">
        <v>3</v>
      </c>
      <c r="I21046" s="3">
        <v>45166</v>
      </c>
      <c r="J21046" s="3"/>
      <c r="K21046" s="2">
        <v>0</v>
      </c>
      <c r="L21046" s="2">
        <v>0</v>
      </c>
      <c r="M21046" s="4">
        <v>306.42</v>
      </c>
      <c r="N21046" s="4">
        <v>153.21</v>
      </c>
      <c r="O21046" s="4">
        <v>299.89999999999998</v>
      </c>
      <c r="P21046" t="s">
        <v>10</v>
      </c>
      <c r="Q21046" s="2">
        <v>0</v>
      </c>
      <c r="R21046" s="2">
        <v>0</v>
      </c>
      <c r="S21046" s="5">
        <v>2</v>
      </c>
    </row>
    <row r="21047" spans="4:19" x14ac:dyDescent="0.2">
      <c r="D21047" t="s">
        <v>648</v>
      </c>
      <c r="E21047" t="str">
        <f t="shared" si="328"/>
        <v>CAL</v>
      </c>
      <c r="F21047" t="s">
        <v>6296</v>
      </c>
      <c r="G21047" t="s">
        <v>2</v>
      </c>
      <c r="H21047" t="s">
        <v>3</v>
      </c>
      <c r="I21047" s="3">
        <v>45407</v>
      </c>
      <c r="J21047" s="3">
        <v>45439</v>
      </c>
      <c r="K21047" s="2">
        <v>0</v>
      </c>
      <c r="L21047" s="2">
        <v>0</v>
      </c>
      <c r="M21047" s="4">
        <v>306.42</v>
      </c>
      <c r="N21047" s="4">
        <v>153.21</v>
      </c>
      <c r="O21047" s="4">
        <v>299.89999999999998</v>
      </c>
      <c r="P21047" t="s">
        <v>10</v>
      </c>
      <c r="Q21047" s="2">
        <v>0</v>
      </c>
      <c r="R21047" s="2">
        <v>0</v>
      </c>
      <c r="S21047" s="5">
        <v>2</v>
      </c>
    </row>
    <row r="21048" spans="4:19" x14ac:dyDescent="0.2">
      <c r="D21048" t="s">
        <v>648</v>
      </c>
      <c r="E21048" t="str">
        <f t="shared" si="328"/>
        <v>CAL</v>
      </c>
      <c r="F21048" t="s">
        <v>6296</v>
      </c>
      <c r="G21048" t="s">
        <v>2</v>
      </c>
      <c r="H21048" t="s">
        <v>3</v>
      </c>
      <c r="I21048" s="3">
        <v>45405</v>
      </c>
      <c r="J21048" s="3"/>
      <c r="K21048" s="2">
        <v>0</v>
      </c>
      <c r="L21048" s="2">
        <v>0</v>
      </c>
      <c r="M21048" s="4">
        <v>306.42</v>
      </c>
      <c r="N21048" s="4">
        <v>153.21</v>
      </c>
      <c r="O21048" s="4">
        <v>299.89999999999998</v>
      </c>
      <c r="P21048" t="s">
        <v>10</v>
      </c>
      <c r="Q21048" s="2">
        <v>0</v>
      </c>
      <c r="R21048" s="2">
        <v>0</v>
      </c>
      <c r="S21048" s="5">
        <v>2</v>
      </c>
    </row>
    <row r="21049" spans="4:19" x14ac:dyDescent="0.2">
      <c r="D21049" t="s">
        <v>648</v>
      </c>
      <c r="E21049" t="str">
        <f t="shared" si="328"/>
        <v>CAL</v>
      </c>
      <c r="F21049" t="s">
        <v>6296</v>
      </c>
      <c r="G21049" t="s">
        <v>2</v>
      </c>
      <c r="H21049" t="s">
        <v>3</v>
      </c>
      <c r="I21049" s="3">
        <v>45185</v>
      </c>
      <c r="J21049" s="3">
        <v>45174</v>
      </c>
      <c r="K21049" s="2">
        <v>0</v>
      </c>
      <c r="L21049" s="2">
        <v>0</v>
      </c>
      <c r="M21049" s="4">
        <v>153.21</v>
      </c>
      <c r="N21049" s="4">
        <v>153.21</v>
      </c>
      <c r="O21049" s="4">
        <v>299.89999999999998</v>
      </c>
      <c r="P21049" t="s">
        <v>10</v>
      </c>
      <c r="Q21049" s="2">
        <v>0</v>
      </c>
      <c r="R21049" s="2">
        <v>0</v>
      </c>
      <c r="S21049" s="5">
        <v>1</v>
      </c>
    </row>
    <row r="21050" spans="4:19" x14ac:dyDescent="0.2">
      <c r="D21050" t="s">
        <v>41</v>
      </c>
      <c r="E21050" t="str">
        <f t="shared" si="328"/>
        <v>CAL</v>
      </c>
      <c r="F21050" t="s">
        <v>6297</v>
      </c>
      <c r="G21050" t="s">
        <v>2</v>
      </c>
      <c r="H21050" t="s">
        <v>3</v>
      </c>
      <c r="I21050" s="3">
        <v>45190</v>
      </c>
      <c r="J21050" s="3">
        <v>45253</v>
      </c>
      <c r="K21050" s="2">
        <v>0</v>
      </c>
      <c r="L21050" s="2">
        <v>0</v>
      </c>
      <c r="M21050" s="4">
        <v>107.1</v>
      </c>
      <c r="N21050" s="4">
        <v>107.1</v>
      </c>
      <c r="O21050" s="4">
        <v>179.9</v>
      </c>
      <c r="P21050" t="s">
        <v>10</v>
      </c>
      <c r="Q21050" s="2">
        <v>0</v>
      </c>
      <c r="R21050" s="2">
        <v>0</v>
      </c>
      <c r="S21050" s="5">
        <v>1</v>
      </c>
    </row>
    <row r="21051" spans="4:19" x14ac:dyDescent="0.2">
      <c r="D21051" t="s">
        <v>41</v>
      </c>
      <c r="E21051" t="str">
        <f t="shared" si="328"/>
        <v>CAL</v>
      </c>
      <c r="F21051" t="s">
        <v>6297</v>
      </c>
      <c r="G21051" t="s">
        <v>2</v>
      </c>
      <c r="H21051" t="s">
        <v>3</v>
      </c>
      <c r="I21051" s="3">
        <v>45190</v>
      </c>
      <c r="J21051" s="3"/>
      <c r="K21051" s="2">
        <v>0</v>
      </c>
      <c r="L21051" s="2">
        <v>0</v>
      </c>
      <c r="M21051" s="4">
        <v>107.1</v>
      </c>
      <c r="N21051" s="4">
        <v>107.1</v>
      </c>
      <c r="O21051" s="4">
        <v>179.9</v>
      </c>
      <c r="P21051" t="s">
        <v>10</v>
      </c>
      <c r="Q21051" s="2">
        <v>0</v>
      </c>
      <c r="R21051" s="2">
        <v>0</v>
      </c>
      <c r="S21051" s="5">
        <v>1</v>
      </c>
    </row>
    <row r="21052" spans="4:19" x14ac:dyDescent="0.2">
      <c r="D21052" t="s">
        <v>28</v>
      </c>
      <c r="E21052" t="str">
        <f t="shared" si="328"/>
        <v>CAL</v>
      </c>
      <c r="F21052" t="s">
        <v>6256</v>
      </c>
      <c r="G21052" t="s">
        <v>2</v>
      </c>
      <c r="H21052" t="s">
        <v>3</v>
      </c>
      <c r="I21052" s="3">
        <v>45250</v>
      </c>
      <c r="J21052" s="3"/>
      <c r="K21052" s="2">
        <v>0</v>
      </c>
      <c r="L21052" s="2">
        <v>0</v>
      </c>
      <c r="M21052" s="4">
        <v>138.44999999999999</v>
      </c>
      <c r="N21052" s="4">
        <v>138.44999999999999</v>
      </c>
      <c r="O21052" s="4">
        <v>359.9</v>
      </c>
      <c r="P21052" t="s">
        <v>10</v>
      </c>
      <c r="Q21052" s="2">
        <v>0</v>
      </c>
      <c r="R21052" s="2">
        <v>0</v>
      </c>
      <c r="S21052" s="5">
        <v>1</v>
      </c>
    </row>
    <row r="21053" spans="4:19" x14ac:dyDescent="0.2">
      <c r="D21053" t="s">
        <v>28</v>
      </c>
      <c r="E21053" t="str">
        <f t="shared" si="328"/>
        <v>CAL</v>
      </c>
      <c r="F21053" t="s">
        <v>6256</v>
      </c>
      <c r="G21053" t="s">
        <v>2</v>
      </c>
      <c r="H21053" t="s">
        <v>3</v>
      </c>
      <c r="I21053" s="3">
        <v>45250</v>
      </c>
      <c r="J21053" s="3"/>
      <c r="K21053" s="2">
        <v>0</v>
      </c>
      <c r="L21053" s="2">
        <v>0</v>
      </c>
      <c r="M21053" s="4">
        <v>276.89999999999998</v>
      </c>
      <c r="N21053" s="4">
        <v>138.44999999999999</v>
      </c>
      <c r="O21053" s="4">
        <v>359.9</v>
      </c>
      <c r="P21053" t="s">
        <v>10</v>
      </c>
      <c r="Q21053" s="2">
        <v>0</v>
      </c>
      <c r="R21053" s="2">
        <v>0</v>
      </c>
      <c r="S21053" s="5">
        <v>2</v>
      </c>
    </row>
    <row r="21054" spans="4:19" x14ac:dyDescent="0.2">
      <c r="D21054" t="s">
        <v>28</v>
      </c>
      <c r="E21054" t="str">
        <f t="shared" si="328"/>
        <v>CAL</v>
      </c>
      <c r="F21054" t="s">
        <v>6256</v>
      </c>
      <c r="G21054" t="s">
        <v>2</v>
      </c>
      <c r="H21054" t="s">
        <v>3</v>
      </c>
      <c r="I21054" s="3">
        <v>45281</v>
      </c>
      <c r="J21054" s="3">
        <v>45281</v>
      </c>
      <c r="K21054" s="2">
        <v>0</v>
      </c>
      <c r="L21054" s="2">
        <v>0</v>
      </c>
      <c r="M21054" s="4">
        <v>138.44999999999999</v>
      </c>
      <c r="N21054" s="4">
        <v>138.44999999999999</v>
      </c>
      <c r="O21054" s="4">
        <v>359.9</v>
      </c>
      <c r="P21054" t="s">
        <v>10</v>
      </c>
      <c r="Q21054" s="2">
        <v>0</v>
      </c>
      <c r="R21054" s="2">
        <v>0</v>
      </c>
      <c r="S21054" s="5">
        <v>1</v>
      </c>
    </row>
    <row r="21055" spans="4:19" x14ac:dyDescent="0.2">
      <c r="D21055" t="s">
        <v>28</v>
      </c>
      <c r="E21055" t="str">
        <f t="shared" si="328"/>
        <v>CAL</v>
      </c>
      <c r="F21055" t="s">
        <v>6256</v>
      </c>
      <c r="G21055" t="s">
        <v>2</v>
      </c>
      <c r="H21055" t="s">
        <v>3</v>
      </c>
      <c r="I21055" s="3">
        <v>45250</v>
      </c>
      <c r="J21055" s="3"/>
      <c r="K21055" s="2">
        <v>0</v>
      </c>
      <c r="L21055" s="2">
        <v>0</v>
      </c>
      <c r="M21055" s="4">
        <v>415.35</v>
      </c>
      <c r="N21055" s="4">
        <v>138.44999999999999</v>
      </c>
      <c r="O21055" s="4">
        <v>359.9</v>
      </c>
      <c r="P21055" t="s">
        <v>10</v>
      </c>
      <c r="Q21055" s="2">
        <v>0</v>
      </c>
      <c r="R21055" s="2">
        <v>0</v>
      </c>
      <c r="S21055" s="5">
        <v>3</v>
      </c>
    </row>
    <row r="21056" spans="4:19" x14ac:dyDescent="0.2">
      <c r="D21056" t="s">
        <v>45</v>
      </c>
      <c r="E21056" t="str">
        <f t="shared" si="328"/>
        <v>CAL</v>
      </c>
      <c r="F21056" t="s">
        <v>6287</v>
      </c>
      <c r="G21056" t="s">
        <v>2</v>
      </c>
      <c r="H21056" t="s">
        <v>3</v>
      </c>
      <c r="I21056" s="3">
        <v>45273</v>
      </c>
      <c r="J21056" s="3"/>
      <c r="K21056" s="2">
        <v>0</v>
      </c>
      <c r="L21056" s="2">
        <v>0</v>
      </c>
      <c r="M21056" s="4">
        <v>696.24</v>
      </c>
      <c r="N21056" s="4">
        <v>174.06</v>
      </c>
      <c r="O21056" s="4">
        <v>359.9</v>
      </c>
      <c r="P21056" t="s">
        <v>10</v>
      </c>
      <c r="Q21056" s="2">
        <v>0</v>
      </c>
      <c r="R21056" s="2">
        <v>0</v>
      </c>
      <c r="S21056" s="5">
        <v>4</v>
      </c>
    </row>
    <row r="21057" spans="4:19" x14ac:dyDescent="0.2">
      <c r="D21057" t="s">
        <v>43</v>
      </c>
      <c r="E21057" t="str">
        <f t="shared" si="328"/>
        <v>CAL</v>
      </c>
      <c r="F21057" t="s">
        <v>6281</v>
      </c>
      <c r="G21057" t="s">
        <v>2</v>
      </c>
      <c r="H21057" t="s">
        <v>3</v>
      </c>
      <c r="I21057" s="3">
        <v>45250</v>
      </c>
      <c r="J21057" s="3"/>
      <c r="K21057" s="2">
        <v>0</v>
      </c>
      <c r="L21057" s="2">
        <v>0</v>
      </c>
      <c r="M21057" s="4">
        <v>336.63</v>
      </c>
      <c r="N21057" s="4">
        <v>112.21</v>
      </c>
      <c r="O21057" s="4">
        <v>219.9</v>
      </c>
      <c r="P21057" t="s">
        <v>10</v>
      </c>
      <c r="Q21057" s="2">
        <v>0</v>
      </c>
      <c r="R21057" s="2">
        <v>0</v>
      </c>
      <c r="S21057" s="5">
        <v>3</v>
      </c>
    </row>
    <row r="21058" spans="4:19" x14ac:dyDescent="0.2">
      <c r="D21058" t="s">
        <v>43</v>
      </c>
      <c r="E21058" t="str">
        <f t="shared" si="328"/>
        <v>CAL</v>
      </c>
      <c r="F21058" t="s">
        <v>6281</v>
      </c>
      <c r="G21058" t="s">
        <v>2</v>
      </c>
      <c r="H21058" t="s">
        <v>3</v>
      </c>
      <c r="I21058" s="3">
        <v>45250</v>
      </c>
      <c r="J21058" s="3"/>
      <c r="K21058" s="2">
        <v>0</v>
      </c>
      <c r="L21058" s="2">
        <v>0</v>
      </c>
      <c r="M21058" s="4">
        <v>224.42</v>
      </c>
      <c r="N21058" s="4">
        <v>112.21</v>
      </c>
      <c r="O21058" s="4">
        <v>219.9</v>
      </c>
      <c r="P21058" t="s">
        <v>10</v>
      </c>
      <c r="Q21058" s="2">
        <v>0</v>
      </c>
      <c r="R21058" s="2">
        <v>0</v>
      </c>
      <c r="S21058" s="5">
        <v>2</v>
      </c>
    </row>
    <row r="21059" spans="4:19" x14ac:dyDescent="0.2">
      <c r="D21059" t="s">
        <v>43</v>
      </c>
      <c r="E21059" t="str">
        <f t="shared" ref="E21059:E21122" si="329">+LEFT(D21059,3)</f>
        <v>CAL</v>
      </c>
      <c r="F21059" t="s">
        <v>6281</v>
      </c>
      <c r="G21059" t="s">
        <v>2</v>
      </c>
      <c r="H21059" t="s">
        <v>3</v>
      </c>
      <c r="I21059" s="3">
        <v>45250</v>
      </c>
      <c r="J21059" s="3"/>
      <c r="K21059" s="2">
        <v>0</v>
      </c>
      <c r="L21059" s="2">
        <v>0</v>
      </c>
      <c r="M21059" s="4">
        <v>224.42</v>
      </c>
      <c r="N21059" s="4">
        <v>112.21</v>
      </c>
      <c r="O21059" s="4">
        <v>219.9</v>
      </c>
      <c r="P21059" t="s">
        <v>10</v>
      </c>
      <c r="Q21059" s="2">
        <v>0</v>
      </c>
      <c r="R21059" s="2">
        <v>0</v>
      </c>
      <c r="S21059" s="5">
        <v>2</v>
      </c>
    </row>
    <row r="21060" spans="4:19" x14ac:dyDescent="0.2">
      <c r="D21060" t="s">
        <v>43</v>
      </c>
      <c r="E21060" t="str">
        <f t="shared" si="329"/>
        <v>CAL</v>
      </c>
      <c r="F21060" t="s">
        <v>6281</v>
      </c>
      <c r="G21060" t="s">
        <v>2</v>
      </c>
      <c r="H21060" t="s">
        <v>3</v>
      </c>
      <c r="I21060" s="3">
        <v>45250</v>
      </c>
      <c r="J21060" s="3">
        <v>45415</v>
      </c>
      <c r="K21060" s="2">
        <v>0</v>
      </c>
      <c r="L21060" s="2">
        <v>0</v>
      </c>
      <c r="M21060" s="4">
        <v>112.21</v>
      </c>
      <c r="N21060" s="4">
        <v>112.21</v>
      </c>
      <c r="O21060" s="4">
        <v>219.9</v>
      </c>
      <c r="P21060" t="s">
        <v>10</v>
      </c>
      <c r="Q21060" s="2">
        <v>0</v>
      </c>
      <c r="R21060" s="2">
        <v>0</v>
      </c>
      <c r="S21060" s="5">
        <v>1</v>
      </c>
    </row>
    <row r="21061" spans="4:19" x14ac:dyDescent="0.2">
      <c r="D21061" t="s">
        <v>43</v>
      </c>
      <c r="E21061" t="str">
        <f t="shared" si="329"/>
        <v>CAL</v>
      </c>
      <c r="F21061" t="s">
        <v>6281</v>
      </c>
      <c r="G21061" t="s">
        <v>2</v>
      </c>
      <c r="H21061" t="s">
        <v>3</v>
      </c>
      <c r="I21061" s="3">
        <v>45250</v>
      </c>
      <c r="J21061" s="3">
        <v>45454</v>
      </c>
      <c r="K21061" s="2">
        <v>0</v>
      </c>
      <c r="L21061" s="2">
        <v>0</v>
      </c>
      <c r="M21061" s="4">
        <v>112.21</v>
      </c>
      <c r="N21061" s="4">
        <v>112.21</v>
      </c>
      <c r="O21061" s="4">
        <v>219.9</v>
      </c>
      <c r="P21061" t="s">
        <v>10</v>
      </c>
      <c r="Q21061" s="2">
        <v>0</v>
      </c>
      <c r="R21061" s="2">
        <v>0</v>
      </c>
      <c r="S21061" s="5">
        <v>1</v>
      </c>
    </row>
    <row r="21062" spans="4:19" x14ac:dyDescent="0.2">
      <c r="D21062" t="s">
        <v>45</v>
      </c>
      <c r="E21062" t="str">
        <f t="shared" si="329"/>
        <v>CAL</v>
      </c>
      <c r="F21062" t="s">
        <v>6298</v>
      </c>
      <c r="G21062" t="s">
        <v>2</v>
      </c>
      <c r="H21062" t="s">
        <v>3</v>
      </c>
      <c r="I21062" s="3">
        <v>45122</v>
      </c>
      <c r="J21062" s="3">
        <v>45463</v>
      </c>
      <c r="K21062" s="2">
        <v>0</v>
      </c>
      <c r="L21062" s="2">
        <v>0</v>
      </c>
      <c r="M21062" s="4">
        <v>255.18</v>
      </c>
      <c r="N21062" s="4">
        <v>127.59</v>
      </c>
      <c r="O21062" s="4">
        <v>249.9</v>
      </c>
      <c r="P21062" t="s">
        <v>10</v>
      </c>
      <c r="Q21062" s="2">
        <v>0</v>
      </c>
      <c r="R21062" s="2">
        <v>0</v>
      </c>
      <c r="S21062" s="5">
        <v>2</v>
      </c>
    </row>
    <row r="21063" spans="4:19" x14ac:dyDescent="0.2">
      <c r="D21063" t="s">
        <v>45</v>
      </c>
      <c r="E21063" t="str">
        <f t="shared" si="329"/>
        <v>CAL</v>
      </c>
      <c r="F21063" t="s">
        <v>6298</v>
      </c>
      <c r="G21063" t="s">
        <v>2</v>
      </c>
      <c r="H21063" t="s">
        <v>3</v>
      </c>
      <c r="I21063" s="3">
        <v>45122</v>
      </c>
      <c r="J21063" s="3">
        <v>45390</v>
      </c>
      <c r="K21063" s="2">
        <v>0</v>
      </c>
      <c r="L21063" s="2">
        <v>0</v>
      </c>
      <c r="M21063" s="4">
        <v>255.18</v>
      </c>
      <c r="N21063" s="4">
        <v>127.59</v>
      </c>
      <c r="O21063" s="4">
        <v>249.9</v>
      </c>
      <c r="P21063" t="s">
        <v>10</v>
      </c>
      <c r="Q21063" s="2">
        <v>0</v>
      </c>
      <c r="R21063" s="2">
        <v>0</v>
      </c>
      <c r="S21063" s="5">
        <v>2</v>
      </c>
    </row>
    <row r="21064" spans="4:19" x14ac:dyDescent="0.2">
      <c r="D21064" t="s">
        <v>28</v>
      </c>
      <c r="E21064" t="str">
        <f t="shared" si="329"/>
        <v>CAL</v>
      </c>
      <c r="F21064" t="s">
        <v>6299</v>
      </c>
      <c r="G21064" t="s">
        <v>2</v>
      </c>
      <c r="H21064" t="s">
        <v>3</v>
      </c>
      <c r="I21064" s="3">
        <v>45250</v>
      </c>
      <c r="J21064" s="3">
        <v>45414</v>
      </c>
      <c r="K21064" s="2">
        <v>0</v>
      </c>
      <c r="L21064" s="2">
        <v>0</v>
      </c>
      <c r="M21064" s="4">
        <v>245.44</v>
      </c>
      <c r="N21064" s="4">
        <v>245.44</v>
      </c>
      <c r="O21064" s="4">
        <v>479.9</v>
      </c>
      <c r="P21064" t="s">
        <v>10</v>
      </c>
      <c r="Q21064" s="2">
        <v>0</v>
      </c>
      <c r="R21064" s="2">
        <v>0</v>
      </c>
      <c r="S21064" s="5">
        <v>0</v>
      </c>
    </row>
    <row r="21065" spans="4:19" x14ac:dyDescent="0.2">
      <c r="D21065" t="s">
        <v>28</v>
      </c>
      <c r="E21065" t="str">
        <f t="shared" si="329"/>
        <v>CAL</v>
      </c>
      <c r="F21065" t="s">
        <v>6299</v>
      </c>
      <c r="G21065" t="s">
        <v>2</v>
      </c>
      <c r="H21065" t="s">
        <v>3</v>
      </c>
      <c r="I21065" s="3">
        <v>45250</v>
      </c>
      <c r="J21065" s="3"/>
      <c r="K21065" s="2">
        <v>0</v>
      </c>
      <c r="L21065" s="2">
        <v>0</v>
      </c>
      <c r="M21065" s="4">
        <v>490.88</v>
      </c>
      <c r="N21065" s="4">
        <v>245.44</v>
      </c>
      <c r="O21065" s="4">
        <v>479.9</v>
      </c>
      <c r="P21065" t="s">
        <v>10</v>
      </c>
      <c r="Q21065" s="2">
        <v>0</v>
      </c>
      <c r="R21065" s="2">
        <v>0</v>
      </c>
      <c r="S21065" s="5">
        <v>0</v>
      </c>
    </row>
    <row r="21066" spans="4:19" x14ac:dyDescent="0.2">
      <c r="D21066" t="s">
        <v>163</v>
      </c>
      <c r="E21066" t="str">
        <f t="shared" si="329"/>
        <v>CAL</v>
      </c>
      <c r="F21066" t="s">
        <v>6300</v>
      </c>
      <c r="G21066" t="s">
        <v>2</v>
      </c>
      <c r="H21066" t="s">
        <v>3</v>
      </c>
      <c r="I21066" s="3">
        <v>45253</v>
      </c>
      <c r="J21066" s="3"/>
      <c r="K21066" s="2">
        <v>0</v>
      </c>
      <c r="L21066" s="2">
        <v>0</v>
      </c>
      <c r="M21066" s="4">
        <v>357.64</v>
      </c>
      <c r="N21066" s="4">
        <v>178.82</v>
      </c>
      <c r="O21066" s="4">
        <v>349.9</v>
      </c>
      <c r="P21066" t="s">
        <v>10</v>
      </c>
      <c r="Q21066" s="2">
        <v>0</v>
      </c>
      <c r="R21066" s="2">
        <v>0</v>
      </c>
      <c r="S21066" s="5">
        <v>2</v>
      </c>
    </row>
    <row r="21067" spans="4:19" x14ac:dyDescent="0.2">
      <c r="D21067" t="s">
        <v>163</v>
      </c>
      <c r="E21067" t="str">
        <f t="shared" si="329"/>
        <v>CAL</v>
      </c>
      <c r="F21067" t="s">
        <v>6300</v>
      </c>
      <c r="G21067" t="s">
        <v>2</v>
      </c>
      <c r="H21067" t="s">
        <v>3</v>
      </c>
      <c r="I21067" s="3">
        <v>45407</v>
      </c>
      <c r="J21067" s="3">
        <v>45441</v>
      </c>
      <c r="K21067" s="2">
        <v>0</v>
      </c>
      <c r="L21067" s="2">
        <v>0</v>
      </c>
      <c r="M21067" s="4">
        <v>357.64</v>
      </c>
      <c r="N21067" s="4">
        <v>178.82</v>
      </c>
      <c r="O21067" s="4">
        <v>349.9</v>
      </c>
      <c r="P21067" t="s">
        <v>10</v>
      </c>
      <c r="Q21067" s="2">
        <v>0</v>
      </c>
      <c r="R21067" s="2">
        <v>0</v>
      </c>
      <c r="S21067" s="5">
        <v>2</v>
      </c>
    </row>
    <row r="21068" spans="4:19" x14ac:dyDescent="0.2">
      <c r="D21068" t="s">
        <v>163</v>
      </c>
      <c r="E21068" t="str">
        <f t="shared" si="329"/>
        <v>CAL</v>
      </c>
      <c r="F21068" t="s">
        <v>6300</v>
      </c>
      <c r="G21068" t="s">
        <v>2</v>
      </c>
      <c r="H21068" t="s">
        <v>3</v>
      </c>
      <c r="I21068" s="3">
        <v>45253</v>
      </c>
      <c r="J21068" s="3"/>
      <c r="K21068" s="2">
        <v>0</v>
      </c>
      <c r="L21068" s="2">
        <v>0</v>
      </c>
      <c r="M21068" s="4">
        <v>536.46</v>
      </c>
      <c r="N21068" s="4">
        <v>178.82</v>
      </c>
      <c r="O21068" s="4">
        <v>349.9</v>
      </c>
      <c r="P21068" t="s">
        <v>10</v>
      </c>
      <c r="Q21068" s="2">
        <v>0</v>
      </c>
      <c r="R21068" s="2">
        <v>0</v>
      </c>
      <c r="S21068" s="5">
        <v>3</v>
      </c>
    </row>
    <row r="21069" spans="4:19" x14ac:dyDescent="0.2">
      <c r="D21069" t="s">
        <v>163</v>
      </c>
      <c r="E21069" t="str">
        <f t="shared" si="329"/>
        <v>CAL</v>
      </c>
      <c r="F21069" t="s">
        <v>6300</v>
      </c>
      <c r="G21069" t="s">
        <v>2</v>
      </c>
      <c r="H21069" t="s">
        <v>3</v>
      </c>
      <c r="I21069" s="3">
        <v>45253</v>
      </c>
      <c r="J21069" s="3"/>
      <c r="K21069" s="2">
        <v>0</v>
      </c>
      <c r="L21069" s="2">
        <v>0</v>
      </c>
      <c r="M21069" s="4">
        <v>536.46</v>
      </c>
      <c r="N21069" s="4">
        <v>178.82</v>
      </c>
      <c r="O21069" s="4">
        <v>349.9</v>
      </c>
      <c r="P21069" t="s">
        <v>10</v>
      </c>
      <c r="Q21069" s="2">
        <v>0</v>
      </c>
      <c r="R21069" s="2">
        <v>0</v>
      </c>
      <c r="S21069" s="5">
        <v>3</v>
      </c>
    </row>
    <row r="21070" spans="4:19" x14ac:dyDescent="0.2">
      <c r="D21070" t="s">
        <v>163</v>
      </c>
      <c r="E21070" t="str">
        <f t="shared" si="329"/>
        <v>CAL</v>
      </c>
      <c r="F21070" t="s">
        <v>6300</v>
      </c>
      <c r="G21070" t="s">
        <v>2</v>
      </c>
      <c r="H21070" t="s">
        <v>3</v>
      </c>
      <c r="I21070" s="3">
        <v>45407</v>
      </c>
      <c r="J21070" s="3">
        <v>45432</v>
      </c>
      <c r="K21070" s="2">
        <v>0</v>
      </c>
      <c r="L21070" s="2">
        <v>0</v>
      </c>
      <c r="M21070" s="4">
        <v>536.46</v>
      </c>
      <c r="N21070" s="4">
        <v>178.82</v>
      </c>
      <c r="O21070" s="4">
        <v>349.9</v>
      </c>
      <c r="P21070" t="s">
        <v>10</v>
      </c>
      <c r="Q21070" s="2">
        <v>0</v>
      </c>
      <c r="R21070" s="2">
        <v>0</v>
      </c>
      <c r="S21070" s="5">
        <v>3</v>
      </c>
    </row>
    <row r="21071" spans="4:19" x14ac:dyDescent="0.2">
      <c r="D21071" t="s">
        <v>163</v>
      </c>
      <c r="E21071" t="str">
        <f t="shared" si="329"/>
        <v>CAL</v>
      </c>
      <c r="F21071" t="s">
        <v>6300</v>
      </c>
      <c r="G21071" t="s">
        <v>2</v>
      </c>
      <c r="H21071" t="s">
        <v>3</v>
      </c>
      <c r="I21071" s="3">
        <v>45253</v>
      </c>
      <c r="J21071" s="3"/>
      <c r="K21071" s="2">
        <v>0</v>
      </c>
      <c r="L21071" s="2">
        <v>0</v>
      </c>
      <c r="M21071" s="4">
        <v>357.64</v>
      </c>
      <c r="N21071" s="4">
        <v>178.82</v>
      </c>
      <c r="O21071" s="4">
        <v>349.9</v>
      </c>
      <c r="P21071" t="s">
        <v>10</v>
      </c>
      <c r="Q21071" s="2">
        <v>0</v>
      </c>
      <c r="R21071" s="2">
        <v>0</v>
      </c>
      <c r="S21071" s="5">
        <v>2</v>
      </c>
    </row>
    <row r="21072" spans="4:19" x14ac:dyDescent="0.2">
      <c r="D21072" t="s">
        <v>165</v>
      </c>
      <c r="E21072" t="str">
        <f t="shared" si="329"/>
        <v>CAL</v>
      </c>
      <c r="F21072" t="s">
        <v>6301</v>
      </c>
      <c r="G21072" t="s">
        <v>2</v>
      </c>
      <c r="H21072" t="s">
        <v>3</v>
      </c>
      <c r="I21072" s="3">
        <v>45240</v>
      </c>
      <c r="J21072" s="3"/>
      <c r="K21072" s="2">
        <v>0</v>
      </c>
      <c r="L21072" s="2">
        <v>0</v>
      </c>
      <c r="M21072" s="4">
        <v>178.82</v>
      </c>
      <c r="N21072" s="4">
        <v>178.82</v>
      </c>
      <c r="O21072" s="4">
        <v>349.9</v>
      </c>
      <c r="P21072" t="s">
        <v>10</v>
      </c>
      <c r="Q21072" s="2">
        <v>0</v>
      </c>
      <c r="R21072" s="2">
        <v>0</v>
      </c>
      <c r="S21072" s="5">
        <v>1</v>
      </c>
    </row>
    <row r="21073" spans="4:19" x14ac:dyDescent="0.2">
      <c r="D21073" t="s">
        <v>165</v>
      </c>
      <c r="E21073" t="str">
        <f t="shared" si="329"/>
        <v>CAL</v>
      </c>
      <c r="F21073" t="s">
        <v>6301</v>
      </c>
      <c r="G21073" t="s">
        <v>2</v>
      </c>
      <c r="H21073" t="s">
        <v>3</v>
      </c>
      <c r="I21073" s="3">
        <v>45240</v>
      </c>
      <c r="J21073" s="3"/>
      <c r="K21073" s="2">
        <v>0</v>
      </c>
      <c r="L21073" s="2">
        <v>0</v>
      </c>
      <c r="M21073" s="4">
        <v>357.64</v>
      </c>
      <c r="N21073" s="4">
        <v>178.82</v>
      </c>
      <c r="O21073" s="4">
        <v>349.9</v>
      </c>
      <c r="P21073" t="s">
        <v>10</v>
      </c>
      <c r="Q21073" s="2">
        <v>0</v>
      </c>
      <c r="R21073" s="2">
        <v>0</v>
      </c>
      <c r="S21073" s="5">
        <v>2</v>
      </c>
    </row>
    <row r="21074" spans="4:19" x14ac:dyDescent="0.2">
      <c r="D21074" t="s">
        <v>165</v>
      </c>
      <c r="E21074" t="str">
        <f t="shared" si="329"/>
        <v>CAL</v>
      </c>
      <c r="F21074" t="s">
        <v>6301</v>
      </c>
      <c r="G21074" t="s">
        <v>2</v>
      </c>
      <c r="H21074" t="s">
        <v>3</v>
      </c>
      <c r="I21074" s="3">
        <v>45240</v>
      </c>
      <c r="J21074" s="3"/>
      <c r="K21074" s="2">
        <v>0</v>
      </c>
      <c r="L21074" s="2">
        <v>0</v>
      </c>
      <c r="M21074" s="4">
        <v>357.64</v>
      </c>
      <c r="N21074" s="4">
        <v>178.82</v>
      </c>
      <c r="O21074" s="4">
        <v>349.9</v>
      </c>
      <c r="P21074" t="s">
        <v>10</v>
      </c>
      <c r="Q21074" s="2">
        <v>0</v>
      </c>
      <c r="R21074" s="2">
        <v>0</v>
      </c>
      <c r="S21074" s="5">
        <v>2</v>
      </c>
    </row>
    <row r="21075" spans="4:19" x14ac:dyDescent="0.2">
      <c r="D21075" t="s">
        <v>165</v>
      </c>
      <c r="E21075" t="str">
        <f t="shared" si="329"/>
        <v>CAL</v>
      </c>
      <c r="F21075" t="s">
        <v>6301</v>
      </c>
      <c r="G21075" t="s">
        <v>2</v>
      </c>
      <c r="H21075" t="s">
        <v>3</v>
      </c>
      <c r="I21075" s="3">
        <v>45240</v>
      </c>
      <c r="J21075" s="3">
        <v>45439</v>
      </c>
      <c r="K21075" s="2">
        <v>0</v>
      </c>
      <c r="L21075" s="2">
        <v>0</v>
      </c>
      <c r="M21075" s="4">
        <v>178.82</v>
      </c>
      <c r="N21075" s="4">
        <v>178.82</v>
      </c>
      <c r="O21075" s="4">
        <v>349.9</v>
      </c>
      <c r="P21075" t="s">
        <v>10</v>
      </c>
      <c r="Q21075" s="2">
        <v>0</v>
      </c>
      <c r="R21075" s="2">
        <v>0</v>
      </c>
      <c r="S21075" s="5">
        <v>1</v>
      </c>
    </row>
    <row r="21076" spans="4:19" x14ac:dyDescent="0.2">
      <c r="D21076" t="s">
        <v>3929</v>
      </c>
      <c r="E21076" t="str">
        <f t="shared" si="329"/>
        <v>CAL</v>
      </c>
      <c r="F21076" t="s">
        <v>6302</v>
      </c>
      <c r="G21076" t="s">
        <v>2</v>
      </c>
      <c r="H21076" t="s">
        <v>3</v>
      </c>
      <c r="I21076" s="3">
        <v>45250</v>
      </c>
      <c r="J21076" s="3"/>
      <c r="K21076" s="2">
        <v>0</v>
      </c>
      <c r="L21076" s="2">
        <v>0</v>
      </c>
      <c r="M21076" s="4">
        <v>138.06</v>
      </c>
      <c r="N21076" s="4">
        <v>69.03</v>
      </c>
      <c r="O21076" s="4">
        <v>179.9</v>
      </c>
      <c r="P21076" t="s">
        <v>10</v>
      </c>
      <c r="Q21076" s="2">
        <v>0</v>
      </c>
      <c r="R21076" s="2">
        <v>0</v>
      </c>
      <c r="S21076" s="5">
        <v>2</v>
      </c>
    </row>
    <row r="21077" spans="4:19" x14ac:dyDescent="0.2">
      <c r="D21077" t="s">
        <v>3929</v>
      </c>
      <c r="E21077" t="str">
        <f t="shared" si="329"/>
        <v>CAL</v>
      </c>
      <c r="F21077" t="s">
        <v>6302</v>
      </c>
      <c r="G21077" t="s">
        <v>2</v>
      </c>
      <c r="H21077" t="s">
        <v>3</v>
      </c>
      <c r="I21077" s="3">
        <v>45314</v>
      </c>
      <c r="J21077" s="3">
        <v>45265</v>
      </c>
      <c r="K21077" s="2">
        <v>0</v>
      </c>
      <c r="L21077" s="2">
        <v>0</v>
      </c>
      <c r="M21077" s="4">
        <v>207.09</v>
      </c>
      <c r="N21077" s="4">
        <v>69.03</v>
      </c>
      <c r="O21077" s="4">
        <v>179.9</v>
      </c>
      <c r="P21077" t="s">
        <v>10</v>
      </c>
      <c r="Q21077" s="2">
        <v>0</v>
      </c>
      <c r="R21077" s="2">
        <v>0</v>
      </c>
      <c r="S21077" s="5">
        <v>3</v>
      </c>
    </row>
    <row r="21078" spans="4:19" x14ac:dyDescent="0.2">
      <c r="D21078" t="s">
        <v>3929</v>
      </c>
      <c r="E21078" t="str">
        <f t="shared" si="329"/>
        <v>CAL</v>
      </c>
      <c r="F21078" t="s">
        <v>6302</v>
      </c>
      <c r="G21078" t="s">
        <v>2</v>
      </c>
      <c r="H21078" t="s">
        <v>3</v>
      </c>
      <c r="I21078" s="3">
        <v>45250</v>
      </c>
      <c r="J21078" s="3"/>
      <c r="K21078" s="2">
        <v>0</v>
      </c>
      <c r="L21078" s="2">
        <v>0</v>
      </c>
      <c r="M21078" s="4">
        <v>207.09</v>
      </c>
      <c r="N21078" s="4">
        <v>69.03</v>
      </c>
      <c r="O21078" s="4">
        <v>179.9</v>
      </c>
      <c r="P21078" t="s">
        <v>10</v>
      </c>
      <c r="Q21078" s="2">
        <v>0</v>
      </c>
      <c r="R21078" s="2">
        <v>0</v>
      </c>
      <c r="S21078" s="5">
        <v>3</v>
      </c>
    </row>
    <row r="21079" spans="4:19" x14ac:dyDescent="0.2">
      <c r="D21079" t="s">
        <v>3929</v>
      </c>
      <c r="E21079" t="str">
        <f t="shared" si="329"/>
        <v>CAL</v>
      </c>
      <c r="F21079" t="s">
        <v>6302</v>
      </c>
      <c r="G21079" t="s">
        <v>2</v>
      </c>
      <c r="H21079" t="s">
        <v>3</v>
      </c>
      <c r="I21079" s="3">
        <v>45250</v>
      </c>
      <c r="J21079" s="3"/>
      <c r="K21079" s="2">
        <v>0</v>
      </c>
      <c r="L21079" s="2">
        <v>0</v>
      </c>
      <c r="M21079" s="4">
        <v>138.06</v>
      </c>
      <c r="N21079" s="4">
        <v>69.03</v>
      </c>
      <c r="O21079" s="4">
        <v>179.9</v>
      </c>
      <c r="P21079" t="s">
        <v>10</v>
      </c>
      <c r="Q21079" s="2">
        <v>0</v>
      </c>
      <c r="R21079" s="2">
        <v>0</v>
      </c>
      <c r="S21079" s="5">
        <v>2</v>
      </c>
    </row>
    <row r="21080" spans="4:19" x14ac:dyDescent="0.2">
      <c r="D21080" t="s">
        <v>3929</v>
      </c>
      <c r="E21080" t="str">
        <f t="shared" si="329"/>
        <v>CAL</v>
      </c>
      <c r="F21080" t="s">
        <v>6302</v>
      </c>
      <c r="G21080" t="s">
        <v>2</v>
      </c>
      <c r="H21080" t="s">
        <v>3</v>
      </c>
      <c r="I21080" s="3">
        <v>45250</v>
      </c>
      <c r="J21080" s="3"/>
      <c r="K21080" s="2">
        <v>0</v>
      </c>
      <c r="L21080" s="2">
        <v>0</v>
      </c>
      <c r="M21080" s="4">
        <v>138.06</v>
      </c>
      <c r="N21080" s="4">
        <v>69.03</v>
      </c>
      <c r="O21080" s="4">
        <v>179.9</v>
      </c>
      <c r="P21080" t="s">
        <v>10</v>
      </c>
      <c r="Q21080" s="2">
        <v>0</v>
      </c>
      <c r="R21080" s="2">
        <v>0</v>
      </c>
      <c r="S21080" s="5">
        <v>2</v>
      </c>
    </row>
    <row r="21081" spans="4:19" x14ac:dyDescent="0.2">
      <c r="D21081" t="s">
        <v>45</v>
      </c>
      <c r="E21081" t="str">
        <f t="shared" si="329"/>
        <v>CAL</v>
      </c>
      <c r="F21081" t="s">
        <v>6287</v>
      </c>
      <c r="G21081" t="s">
        <v>2</v>
      </c>
      <c r="H21081" t="s">
        <v>3</v>
      </c>
      <c r="I21081" s="3">
        <v>45273</v>
      </c>
      <c r="J21081" s="3">
        <v>45397</v>
      </c>
      <c r="K21081" s="2">
        <v>0</v>
      </c>
      <c r="L21081" s="2">
        <v>0</v>
      </c>
      <c r="M21081" s="4">
        <v>174.06</v>
      </c>
      <c r="N21081" s="4">
        <v>174.06</v>
      </c>
      <c r="O21081" s="4">
        <v>359.9</v>
      </c>
      <c r="P21081" t="s">
        <v>10</v>
      </c>
      <c r="Q21081" s="2">
        <v>0</v>
      </c>
      <c r="R21081" s="2">
        <v>0</v>
      </c>
      <c r="S21081" s="5">
        <v>1</v>
      </c>
    </row>
    <row r="21082" spans="4:19" x14ac:dyDescent="0.2">
      <c r="D21082" t="s">
        <v>45</v>
      </c>
      <c r="E21082" t="str">
        <f t="shared" si="329"/>
        <v>CAL</v>
      </c>
      <c r="F21082" t="s">
        <v>6287</v>
      </c>
      <c r="G21082" t="s">
        <v>2</v>
      </c>
      <c r="H21082" t="s">
        <v>3</v>
      </c>
      <c r="I21082" s="3">
        <v>45273</v>
      </c>
      <c r="J21082" s="3"/>
      <c r="K21082" s="2">
        <v>0</v>
      </c>
      <c r="L21082" s="2">
        <v>0</v>
      </c>
      <c r="M21082" s="4">
        <v>348.12</v>
      </c>
      <c r="N21082" s="4">
        <v>174.06</v>
      </c>
      <c r="O21082" s="4">
        <v>359.9</v>
      </c>
      <c r="P21082" t="s">
        <v>10</v>
      </c>
      <c r="Q21082" s="2">
        <v>0</v>
      </c>
      <c r="R21082" s="2">
        <v>0</v>
      </c>
      <c r="S21082" s="5">
        <v>2</v>
      </c>
    </row>
    <row r="21083" spans="4:19" x14ac:dyDescent="0.2">
      <c r="D21083" t="s">
        <v>45</v>
      </c>
      <c r="E21083" t="str">
        <f t="shared" si="329"/>
        <v>CAL</v>
      </c>
      <c r="F21083" t="s">
        <v>6287</v>
      </c>
      <c r="G21083" t="s">
        <v>2</v>
      </c>
      <c r="H21083" t="s">
        <v>3</v>
      </c>
      <c r="I21083" s="3">
        <v>45273</v>
      </c>
      <c r="J21083" s="3">
        <v>45420</v>
      </c>
      <c r="K21083" s="2">
        <v>0</v>
      </c>
      <c r="L21083" s="2">
        <v>0</v>
      </c>
      <c r="M21083" s="4">
        <v>348.12</v>
      </c>
      <c r="N21083" s="4">
        <v>174.06</v>
      </c>
      <c r="O21083" s="4">
        <v>359.9</v>
      </c>
      <c r="P21083" t="s">
        <v>10</v>
      </c>
      <c r="Q21083" s="2">
        <v>0</v>
      </c>
      <c r="R21083" s="2">
        <v>0</v>
      </c>
      <c r="S21083" s="5">
        <v>2</v>
      </c>
    </row>
    <row r="21084" spans="4:19" x14ac:dyDescent="0.2">
      <c r="D21084" t="s">
        <v>45</v>
      </c>
      <c r="E21084" t="str">
        <f t="shared" si="329"/>
        <v>CAL</v>
      </c>
      <c r="F21084" t="s">
        <v>6287</v>
      </c>
      <c r="G21084" t="s">
        <v>2</v>
      </c>
      <c r="H21084" t="s">
        <v>3</v>
      </c>
      <c r="I21084" s="3">
        <v>45281</v>
      </c>
      <c r="J21084" s="3">
        <v>45250</v>
      </c>
      <c r="K21084" s="2">
        <v>0</v>
      </c>
      <c r="L21084" s="2">
        <v>0</v>
      </c>
      <c r="M21084" s="4">
        <v>870.3</v>
      </c>
      <c r="N21084" s="4">
        <v>174.06</v>
      </c>
      <c r="O21084" s="4">
        <v>359.9</v>
      </c>
      <c r="P21084" t="s">
        <v>10</v>
      </c>
      <c r="Q21084" s="2">
        <v>0</v>
      </c>
      <c r="R21084" s="2">
        <v>0</v>
      </c>
      <c r="S21084" s="5">
        <v>5</v>
      </c>
    </row>
    <row r="21085" spans="4:19" x14ac:dyDescent="0.2">
      <c r="D21085" t="s">
        <v>3025</v>
      </c>
      <c r="E21085" t="str">
        <f t="shared" si="329"/>
        <v>ROP</v>
      </c>
      <c r="F21085" t="s">
        <v>6303</v>
      </c>
      <c r="G21085" t="s">
        <v>2</v>
      </c>
      <c r="H21085" t="s">
        <v>3</v>
      </c>
      <c r="I21085" s="3">
        <v>45407</v>
      </c>
      <c r="J21085" s="3">
        <v>45427</v>
      </c>
      <c r="K21085" s="2">
        <v>0</v>
      </c>
      <c r="L21085" s="2">
        <v>0</v>
      </c>
      <c r="M21085" s="4">
        <v>275.16000000000003</v>
      </c>
      <c r="N21085" s="4">
        <v>91.72</v>
      </c>
      <c r="O21085" s="4">
        <v>179.9</v>
      </c>
      <c r="P21085" t="s">
        <v>4</v>
      </c>
      <c r="Q21085" s="2">
        <v>0</v>
      </c>
      <c r="R21085" s="2">
        <v>0</v>
      </c>
      <c r="S21085" s="5">
        <v>3</v>
      </c>
    </row>
    <row r="21086" spans="4:19" x14ac:dyDescent="0.2">
      <c r="D21086" t="s">
        <v>492</v>
      </c>
      <c r="E21086" t="str">
        <f t="shared" si="329"/>
        <v>CAL</v>
      </c>
      <c r="F21086" t="s">
        <v>6304</v>
      </c>
      <c r="G21086" t="s">
        <v>2</v>
      </c>
      <c r="H21086" t="s">
        <v>3</v>
      </c>
      <c r="I21086" s="3">
        <v>45435</v>
      </c>
      <c r="J21086" s="3"/>
      <c r="K21086" s="2">
        <v>0</v>
      </c>
      <c r="L21086" s="2">
        <v>0</v>
      </c>
      <c r="M21086" s="4">
        <v>197.75</v>
      </c>
      <c r="N21086" s="4">
        <v>197.75</v>
      </c>
      <c r="O21086" s="4">
        <v>359.9</v>
      </c>
      <c r="P21086" t="s">
        <v>10</v>
      </c>
      <c r="Q21086" s="2">
        <v>0</v>
      </c>
      <c r="R21086" s="2">
        <v>0</v>
      </c>
      <c r="S21086" s="5">
        <v>1</v>
      </c>
    </row>
    <row r="21087" spans="4:19" x14ac:dyDescent="0.2">
      <c r="D21087" t="s">
        <v>492</v>
      </c>
      <c r="E21087" t="str">
        <f t="shared" si="329"/>
        <v>CAL</v>
      </c>
      <c r="F21087" t="s">
        <v>6304</v>
      </c>
      <c r="G21087" t="s">
        <v>2</v>
      </c>
      <c r="H21087" t="s">
        <v>3</v>
      </c>
      <c r="I21087" s="3">
        <v>45435</v>
      </c>
      <c r="J21087" s="3"/>
      <c r="K21087" s="2">
        <v>0</v>
      </c>
      <c r="L21087" s="2">
        <v>0</v>
      </c>
      <c r="M21087" s="4">
        <v>197.75</v>
      </c>
      <c r="N21087" s="4">
        <v>197.75</v>
      </c>
      <c r="O21087" s="4">
        <v>359.9</v>
      </c>
      <c r="P21087" t="s">
        <v>10</v>
      </c>
      <c r="Q21087" s="2">
        <v>0</v>
      </c>
      <c r="R21087" s="2">
        <v>0</v>
      </c>
      <c r="S21087" s="5">
        <v>1</v>
      </c>
    </row>
    <row r="21088" spans="4:19" x14ac:dyDescent="0.2">
      <c r="D21088" t="s">
        <v>258</v>
      </c>
      <c r="E21088" t="str">
        <f t="shared" si="329"/>
        <v>CAL</v>
      </c>
      <c r="F21088" t="s">
        <v>6305</v>
      </c>
      <c r="G21088" t="s">
        <v>2</v>
      </c>
      <c r="H21088" t="s">
        <v>3</v>
      </c>
      <c r="I21088" s="3">
        <v>45362</v>
      </c>
      <c r="J21088" s="3"/>
      <c r="K21088" s="2">
        <v>0</v>
      </c>
      <c r="L21088" s="2">
        <v>0</v>
      </c>
      <c r="M21088" s="4">
        <v>175.72</v>
      </c>
      <c r="N21088" s="4">
        <v>175.72</v>
      </c>
      <c r="O21088" s="4">
        <v>319.89999999999998</v>
      </c>
      <c r="P21088" t="s">
        <v>10</v>
      </c>
      <c r="Q21088" s="2">
        <v>0</v>
      </c>
      <c r="R21088" s="2">
        <v>0</v>
      </c>
      <c r="S21088" s="5">
        <v>1</v>
      </c>
    </row>
    <row r="21089" spans="4:19" x14ac:dyDescent="0.2">
      <c r="D21089" t="s">
        <v>258</v>
      </c>
      <c r="E21089" t="str">
        <f t="shared" si="329"/>
        <v>CAL</v>
      </c>
      <c r="F21089" t="s">
        <v>6305</v>
      </c>
      <c r="G21089" t="s">
        <v>2</v>
      </c>
      <c r="H21089" t="s">
        <v>3</v>
      </c>
      <c r="I21089" s="3">
        <v>45362</v>
      </c>
      <c r="J21089" s="3">
        <v>45421</v>
      </c>
      <c r="K21089" s="2">
        <v>0</v>
      </c>
      <c r="L21089" s="2">
        <v>0</v>
      </c>
      <c r="M21089" s="4">
        <v>175.72</v>
      </c>
      <c r="N21089" s="4">
        <v>175.72</v>
      </c>
      <c r="O21089" s="4">
        <v>319.89999999999998</v>
      </c>
      <c r="P21089" t="s">
        <v>10</v>
      </c>
      <c r="Q21089" s="2">
        <v>0</v>
      </c>
      <c r="R21089" s="2">
        <v>0</v>
      </c>
      <c r="S21089" s="5">
        <v>1</v>
      </c>
    </row>
    <row r="21090" spans="4:19" x14ac:dyDescent="0.2">
      <c r="D21090" t="s">
        <v>258</v>
      </c>
      <c r="E21090" t="str">
        <f t="shared" si="329"/>
        <v>CAL</v>
      </c>
      <c r="F21090" t="s">
        <v>6305</v>
      </c>
      <c r="G21090" t="s">
        <v>2</v>
      </c>
      <c r="H21090" t="s">
        <v>3</v>
      </c>
      <c r="I21090" s="3">
        <v>45362</v>
      </c>
      <c r="J21090" s="3"/>
      <c r="K21090" s="2">
        <v>0</v>
      </c>
      <c r="L21090" s="2">
        <v>0</v>
      </c>
      <c r="M21090" s="4">
        <v>351.44</v>
      </c>
      <c r="N21090" s="4">
        <v>175.72</v>
      </c>
      <c r="O21090" s="4">
        <v>319.89999999999998</v>
      </c>
      <c r="P21090" t="s">
        <v>10</v>
      </c>
      <c r="Q21090" s="2">
        <v>0</v>
      </c>
      <c r="R21090" s="2">
        <v>0</v>
      </c>
      <c r="S21090" s="5">
        <v>2</v>
      </c>
    </row>
    <row r="21091" spans="4:19" x14ac:dyDescent="0.2">
      <c r="D21091" t="s">
        <v>258</v>
      </c>
      <c r="E21091" t="str">
        <f t="shared" si="329"/>
        <v>CAL</v>
      </c>
      <c r="F21091" t="s">
        <v>6305</v>
      </c>
      <c r="G21091" t="s">
        <v>2</v>
      </c>
      <c r="H21091" t="s">
        <v>3</v>
      </c>
      <c r="I21091" s="3">
        <v>45362</v>
      </c>
      <c r="J21091" s="3"/>
      <c r="K21091" s="2">
        <v>0</v>
      </c>
      <c r="L21091" s="2">
        <v>0</v>
      </c>
      <c r="M21091" s="4">
        <v>351.44</v>
      </c>
      <c r="N21091" s="4">
        <v>175.72</v>
      </c>
      <c r="O21091" s="4">
        <v>319.89999999999998</v>
      </c>
      <c r="P21091" t="s">
        <v>10</v>
      </c>
      <c r="Q21091" s="2">
        <v>0</v>
      </c>
      <c r="R21091" s="2">
        <v>0</v>
      </c>
      <c r="S21091" s="5">
        <v>2</v>
      </c>
    </row>
    <row r="21092" spans="4:19" x14ac:dyDescent="0.2">
      <c r="D21092" t="s">
        <v>492</v>
      </c>
      <c r="E21092" t="str">
        <f t="shared" si="329"/>
        <v>CAL</v>
      </c>
      <c r="F21092" t="s">
        <v>6304</v>
      </c>
      <c r="G21092" t="s">
        <v>2</v>
      </c>
      <c r="H21092" t="s">
        <v>3</v>
      </c>
      <c r="I21092" s="3">
        <v>45435</v>
      </c>
      <c r="J21092" s="3"/>
      <c r="K21092" s="2">
        <v>0</v>
      </c>
      <c r="L21092" s="2">
        <v>0</v>
      </c>
      <c r="M21092" s="4">
        <v>197.75</v>
      </c>
      <c r="N21092" s="4">
        <v>197.75</v>
      </c>
      <c r="O21092" s="4">
        <v>359.9</v>
      </c>
      <c r="P21092" t="s">
        <v>10</v>
      </c>
      <c r="Q21092" s="2">
        <v>0</v>
      </c>
      <c r="R21092" s="2">
        <v>0</v>
      </c>
      <c r="S21092" s="5">
        <v>1</v>
      </c>
    </row>
    <row r="21093" spans="4:19" x14ac:dyDescent="0.2">
      <c r="D21093" t="s">
        <v>492</v>
      </c>
      <c r="E21093" t="str">
        <f t="shared" si="329"/>
        <v>CAL</v>
      </c>
      <c r="F21093" t="s">
        <v>6304</v>
      </c>
      <c r="G21093" t="s">
        <v>2</v>
      </c>
      <c r="H21093" t="s">
        <v>3</v>
      </c>
      <c r="I21093" s="3">
        <v>45435</v>
      </c>
      <c r="J21093" s="3"/>
      <c r="K21093" s="2">
        <v>0</v>
      </c>
      <c r="L21093" s="2">
        <v>0</v>
      </c>
      <c r="M21093" s="4">
        <v>395.5</v>
      </c>
      <c r="N21093" s="4">
        <v>197.75</v>
      </c>
      <c r="O21093" s="4">
        <v>359.9</v>
      </c>
      <c r="P21093" t="s">
        <v>10</v>
      </c>
      <c r="Q21093" s="2">
        <v>0</v>
      </c>
      <c r="R21093" s="2">
        <v>0</v>
      </c>
      <c r="S21093" s="5">
        <v>2</v>
      </c>
    </row>
    <row r="21094" spans="4:19" x14ac:dyDescent="0.2">
      <c r="D21094" t="s">
        <v>492</v>
      </c>
      <c r="E21094" t="str">
        <f t="shared" si="329"/>
        <v>CAL</v>
      </c>
      <c r="F21094" t="s">
        <v>6304</v>
      </c>
      <c r="G21094" t="s">
        <v>2</v>
      </c>
      <c r="H21094" t="s">
        <v>3</v>
      </c>
      <c r="I21094" s="3">
        <v>45435</v>
      </c>
      <c r="J21094" s="3"/>
      <c r="K21094" s="2">
        <v>0</v>
      </c>
      <c r="L21094" s="2">
        <v>0</v>
      </c>
      <c r="M21094" s="4">
        <v>197.75</v>
      </c>
      <c r="N21094" s="4">
        <v>197.75</v>
      </c>
      <c r="O21094" s="4">
        <v>359.9</v>
      </c>
      <c r="P21094" t="s">
        <v>10</v>
      </c>
      <c r="Q21094" s="2">
        <v>0</v>
      </c>
      <c r="R21094" s="2">
        <v>0</v>
      </c>
      <c r="S21094" s="5">
        <v>1</v>
      </c>
    </row>
    <row r="21095" spans="4:19" x14ac:dyDescent="0.2">
      <c r="D21095" t="s">
        <v>492</v>
      </c>
      <c r="E21095" t="str">
        <f t="shared" si="329"/>
        <v>CAL</v>
      </c>
      <c r="F21095" t="s">
        <v>6304</v>
      </c>
      <c r="G21095" t="s">
        <v>2</v>
      </c>
      <c r="H21095" t="s">
        <v>3</v>
      </c>
      <c r="I21095" s="3">
        <v>45435</v>
      </c>
      <c r="J21095" s="3"/>
      <c r="K21095" s="2">
        <v>0</v>
      </c>
      <c r="L21095" s="2">
        <v>0</v>
      </c>
      <c r="M21095" s="4">
        <v>395.5</v>
      </c>
      <c r="N21095" s="4">
        <v>197.75</v>
      </c>
      <c r="O21095" s="4">
        <v>359.9</v>
      </c>
      <c r="P21095" t="s">
        <v>10</v>
      </c>
      <c r="Q21095" s="2">
        <v>0</v>
      </c>
      <c r="R21095" s="2">
        <v>0</v>
      </c>
      <c r="S21095" s="5">
        <v>2</v>
      </c>
    </row>
    <row r="21096" spans="4:19" x14ac:dyDescent="0.2">
      <c r="D21096" t="s">
        <v>492</v>
      </c>
      <c r="E21096" t="str">
        <f t="shared" si="329"/>
        <v>CAL</v>
      </c>
      <c r="F21096" t="s">
        <v>6304</v>
      </c>
      <c r="G21096" t="s">
        <v>2</v>
      </c>
      <c r="H21096" t="s">
        <v>3</v>
      </c>
      <c r="I21096" s="3">
        <v>45435</v>
      </c>
      <c r="J21096" s="3"/>
      <c r="K21096" s="2">
        <v>0</v>
      </c>
      <c r="L21096" s="2">
        <v>0</v>
      </c>
      <c r="M21096" s="4">
        <v>197.75</v>
      </c>
      <c r="N21096" s="4">
        <v>197.75</v>
      </c>
      <c r="O21096" s="4">
        <v>359.9</v>
      </c>
      <c r="P21096" t="s">
        <v>10</v>
      </c>
      <c r="Q21096" s="2">
        <v>0</v>
      </c>
      <c r="R21096" s="2">
        <v>0</v>
      </c>
      <c r="S21096" s="5">
        <v>1</v>
      </c>
    </row>
    <row r="21097" spans="4:19" x14ac:dyDescent="0.2">
      <c r="D21097" t="s">
        <v>492</v>
      </c>
      <c r="E21097" t="str">
        <f t="shared" si="329"/>
        <v>CAL</v>
      </c>
      <c r="F21097" t="s">
        <v>6304</v>
      </c>
      <c r="G21097" t="s">
        <v>2</v>
      </c>
      <c r="H21097" t="s">
        <v>3</v>
      </c>
      <c r="I21097" s="3">
        <v>45435</v>
      </c>
      <c r="J21097" s="3"/>
      <c r="K21097" s="2">
        <v>0</v>
      </c>
      <c r="L21097" s="2">
        <v>0</v>
      </c>
      <c r="M21097" s="4">
        <v>197.75</v>
      </c>
      <c r="N21097" s="4">
        <v>197.75</v>
      </c>
      <c r="O21097" s="4">
        <v>359.9</v>
      </c>
      <c r="P21097" t="s">
        <v>10</v>
      </c>
      <c r="Q21097" s="2">
        <v>0</v>
      </c>
      <c r="R21097" s="2">
        <v>0</v>
      </c>
      <c r="S21097" s="5">
        <v>1</v>
      </c>
    </row>
    <row r="21098" spans="4:19" x14ac:dyDescent="0.2">
      <c r="D21098" t="s">
        <v>258</v>
      </c>
      <c r="E21098" t="str">
        <f t="shared" si="329"/>
        <v>CAL</v>
      </c>
      <c r="F21098" t="s">
        <v>6305</v>
      </c>
      <c r="G21098" t="s">
        <v>2</v>
      </c>
      <c r="H21098" t="s">
        <v>3</v>
      </c>
      <c r="I21098" s="3">
        <v>45362</v>
      </c>
      <c r="J21098" s="3"/>
      <c r="K21098" s="2">
        <v>0</v>
      </c>
      <c r="L21098" s="2">
        <v>0</v>
      </c>
      <c r="M21098" s="4">
        <v>175.72</v>
      </c>
      <c r="N21098" s="4">
        <v>175.72</v>
      </c>
      <c r="O21098" s="4">
        <v>319.89999999999998</v>
      </c>
      <c r="P21098" t="s">
        <v>10</v>
      </c>
      <c r="Q21098" s="2">
        <v>0</v>
      </c>
      <c r="R21098" s="2">
        <v>0</v>
      </c>
      <c r="S21098" s="5">
        <v>1</v>
      </c>
    </row>
    <row r="21099" spans="4:19" x14ac:dyDescent="0.2">
      <c r="D21099" t="s">
        <v>165</v>
      </c>
      <c r="E21099" t="str">
        <f t="shared" si="329"/>
        <v>CAL</v>
      </c>
      <c r="F21099" t="s">
        <v>6306</v>
      </c>
      <c r="G21099" t="s">
        <v>2</v>
      </c>
      <c r="H21099" t="s">
        <v>3</v>
      </c>
      <c r="I21099" s="3">
        <v>45265</v>
      </c>
      <c r="J21099" s="3"/>
      <c r="K21099" s="2">
        <v>0</v>
      </c>
      <c r="L21099" s="2">
        <v>0</v>
      </c>
      <c r="M21099" s="4">
        <v>990.42</v>
      </c>
      <c r="N21099" s="4">
        <v>495.21</v>
      </c>
      <c r="O21099" s="4">
        <v>899.9</v>
      </c>
      <c r="P21099" t="s">
        <v>10</v>
      </c>
      <c r="Q21099" s="2">
        <v>0</v>
      </c>
      <c r="R21099" s="2">
        <v>0</v>
      </c>
      <c r="S21099" s="5">
        <v>2</v>
      </c>
    </row>
    <row r="21100" spans="4:19" x14ac:dyDescent="0.2">
      <c r="D21100" t="s">
        <v>165</v>
      </c>
      <c r="E21100" t="str">
        <f t="shared" si="329"/>
        <v>CAL</v>
      </c>
      <c r="F21100" t="s">
        <v>6306</v>
      </c>
      <c r="G21100" t="s">
        <v>2</v>
      </c>
      <c r="H21100" t="s">
        <v>3</v>
      </c>
      <c r="I21100" s="3">
        <v>45265</v>
      </c>
      <c r="J21100" s="3"/>
      <c r="K21100" s="2">
        <v>0</v>
      </c>
      <c r="L21100" s="2">
        <v>0</v>
      </c>
      <c r="M21100" s="4">
        <v>495.21</v>
      </c>
      <c r="N21100" s="4">
        <v>495.21</v>
      </c>
      <c r="O21100" s="4">
        <v>899.9</v>
      </c>
      <c r="P21100" t="s">
        <v>10</v>
      </c>
      <c r="Q21100" s="2">
        <v>0</v>
      </c>
      <c r="R21100" s="2">
        <v>0</v>
      </c>
      <c r="S21100" s="5">
        <v>1</v>
      </c>
    </row>
    <row r="21101" spans="4:19" x14ac:dyDescent="0.2">
      <c r="D21101" t="s">
        <v>165</v>
      </c>
      <c r="E21101" t="str">
        <f t="shared" si="329"/>
        <v>CAL</v>
      </c>
      <c r="F21101" t="s">
        <v>6306</v>
      </c>
      <c r="G21101" t="s">
        <v>2</v>
      </c>
      <c r="H21101" t="s">
        <v>3</v>
      </c>
      <c r="I21101" s="3">
        <v>45265</v>
      </c>
      <c r="J21101" s="3"/>
      <c r="K21101" s="2">
        <v>0</v>
      </c>
      <c r="L21101" s="2">
        <v>0</v>
      </c>
      <c r="M21101" s="4">
        <v>495.21</v>
      </c>
      <c r="N21101" s="4">
        <v>495.21</v>
      </c>
      <c r="O21101" s="4">
        <v>899.9</v>
      </c>
      <c r="P21101" t="s">
        <v>10</v>
      </c>
      <c r="Q21101" s="2">
        <v>0</v>
      </c>
      <c r="R21101" s="2">
        <v>0</v>
      </c>
      <c r="S21101" s="5">
        <v>1</v>
      </c>
    </row>
    <row r="21102" spans="4:19" x14ac:dyDescent="0.2">
      <c r="D21102" t="s">
        <v>165</v>
      </c>
      <c r="E21102" t="str">
        <f t="shared" si="329"/>
        <v>CAL</v>
      </c>
      <c r="F21102" t="s">
        <v>6306</v>
      </c>
      <c r="G21102" t="s">
        <v>2</v>
      </c>
      <c r="H21102" t="s">
        <v>3</v>
      </c>
      <c r="I21102" s="3">
        <v>45265</v>
      </c>
      <c r="J21102" s="3"/>
      <c r="K21102" s="2">
        <v>0</v>
      </c>
      <c r="L21102" s="2">
        <v>0</v>
      </c>
      <c r="M21102" s="4">
        <v>495.21</v>
      </c>
      <c r="N21102" s="4">
        <v>495.21</v>
      </c>
      <c r="O21102" s="4">
        <v>899.9</v>
      </c>
      <c r="P21102" t="s">
        <v>10</v>
      </c>
      <c r="Q21102" s="2">
        <v>0</v>
      </c>
      <c r="R21102" s="2">
        <v>0</v>
      </c>
      <c r="S21102" s="5">
        <v>1</v>
      </c>
    </row>
    <row r="21103" spans="4:19" x14ac:dyDescent="0.2">
      <c r="D21103" t="s">
        <v>258</v>
      </c>
      <c r="E21103" t="str">
        <f t="shared" si="329"/>
        <v>CAL</v>
      </c>
      <c r="F21103" t="s">
        <v>6305</v>
      </c>
      <c r="G21103" t="s">
        <v>2</v>
      </c>
      <c r="H21103" t="s">
        <v>3</v>
      </c>
      <c r="I21103" s="3">
        <v>45362</v>
      </c>
      <c r="J21103" s="3"/>
      <c r="K21103" s="2">
        <v>0</v>
      </c>
      <c r="L21103" s="2">
        <v>0</v>
      </c>
      <c r="M21103" s="4">
        <v>175.72</v>
      </c>
      <c r="N21103" s="4">
        <v>175.72</v>
      </c>
      <c r="O21103" s="4">
        <v>319.89999999999998</v>
      </c>
      <c r="P21103" t="s">
        <v>10</v>
      </c>
      <c r="Q21103" s="2">
        <v>0</v>
      </c>
      <c r="R21103" s="2">
        <v>0</v>
      </c>
      <c r="S21103" s="5">
        <v>1</v>
      </c>
    </row>
    <row r="21104" spans="4:19" x14ac:dyDescent="0.2">
      <c r="D21104" t="s">
        <v>26</v>
      </c>
      <c r="E21104" t="str">
        <f t="shared" si="329"/>
        <v>CAL</v>
      </c>
      <c r="F21104" t="s">
        <v>6307</v>
      </c>
      <c r="G21104" t="s">
        <v>2</v>
      </c>
      <c r="H21104" t="s">
        <v>3</v>
      </c>
      <c r="I21104" s="3">
        <v>45068</v>
      </c>
      <c r="J21104" s="3">
        <v>45119</v>
      </c>
      <c r="K21104" s="2">
        <v>0</v>
      </c>
      <c r="L21104" s="2">
        <v>0</v>
      </c>
      <c r="M21104" s="4">
        <v>322.3</v>
      </c>
      <c r="N21104" s="4">
        <v>322.3</v>
      </c>
      <c r="O21104" s="4">
        <v>629.9</v>
      </c>
      <c r="P21104" t="s">
        <v>10</v>
      </c>
      <c r="Q21104" s="2">
        <v>0</v>
      </c>
      <c r="R21104" s="2">
        <v>0</v>
      </c>
      <c r="S21104" s="5">
        <v>0</v>
      </c>
    </row>
    <row r="21105" spans="4:19" x14ac:dyDescent="0.2">
      <c r="D21105" t="s">
        <v>185</v>
      </c>
      <c r="E21105" t="str">
        <f t="shared" si="329"/>
        <v>ROP</v>
      </c>
      <c r="F21105" t="s">
        <v>6308</v>
      </c>
      <c r="G21105" t="s">
        <v>2</v>
      </c>
      <c r="H21105" t="s">
        <v>3</v>
      </c>
      <c r="I21105" s="3">
        <v>45180</v>
      </c>
      <c r="J21105" s="3">
        <v>45398</v>
      </c>
      <c r="K21105" s="2">
        <v>0</v>
      </c>
      <c r="L21105" s="2">
        <v>0</v>
      </c>
      <c r="M21105" s="4">
        <v>35.9</v>
      </c>
      <c r="N21105" s="4">
        <v>35.9</v>
      </c>
      <c r="O21105" s="4">
        <v>99.9</v>
      </c>
      <c r="P21105" t="s">
        <v>4</v>
      </c>
      <c r="Q21105" s="2">
        <v>0</v>
      </c>
      <c r="R21105" s="2">
        <v>0</v>
      </c>
      <c r="S21105" s="5">
        <v>1</v>
      </c>
    </row>
    <row r="21106" spans="4:19" x14ac:dyDescent="0.2">
      <c r="D21106" t="s">
        <v>185</v>
      </c>
      <c r="E21106" t="str">
        <f t="shared" si="329"/>
        <v>ROP</v>
      </c>
      <c r="F21106" t="s">
        <v>6308</v>
      </c>
      <c r="G21106" t="s">
        <v>2</v>
      </c>
      <c r="H21106" t="s">
        <v>3</v>
      </c>
      <c r="I21106" s="3">
        <v>45180</v>
      </c>
      <c r="J21106" s="3"/>
      <c r="K21106" s="2">
        <v>0</v>
      </c>
      <c r="L21106" s="2">
        <v>0</v>
      </c>
      <c r="M21106" s="4">
        <v>35.89</v>
      </c>
      <c r="N21106" s="4">
        <v>35.89</v>
      </c>
      <c r="O21106" s="4">
        <v>99.9</v>
      </c>
      <c r="P21106" t="s">
        <v>4</v>
      </c>
      <c r="Q21106" s="2">
        <v>0</v>
      </c>
      <c r="R21106" s="2">
        <v>0</v>
      </c>
      <c r="S21106" s="5">
        <v>1</v>
      </c>
    </row>
    <row r="21107" spans="4:19" x14ac:dyDescent="0.2">
      <c r="D21107" t="s">
        <v>163</v>
      </c>
      <c r="E21107" t="str">
        <f t="shared" si="329"/>
        <v>CAL</v>
      </c>
      <c r="F21107" t="s">
        <v>6309</v>
      </c>
      <c r="G21107" t="s">
        <v>2</v>
      </c>
      <c r="H21107" t="s">
        <v>3</v>
      </c>
      <c r="I21107" s="3">
        <v>45408</v>
      </c>
      <c r="J21107" s="3">
        <v>45352</v>
      </c>
      <c r="K21107" s="2">
        <v>0</v>
      </c>
      <c r="L21107" s="2">
        <v>0</v>
      </c>
      <c r="M21107" s="4">
        <v>256.57</v>
      </c>
      <c r="N21107" s="4">
        <v>256.57</v>
      </c>
      <c r="O21107" s="4">
        <v>599</v>
      </c>
      <c r="P21107" t="s">
        <v>10</v>
      </c>
      <c r="Q21107" s="2">
        <v>0</v>
      </c>
      <c r="R21107" s="2">
        <v>0</v>
      </c>
      <c r="S21107" s="5">
        <v>1</v>
      </c>
    </row>
    <row r="21108" spans="4:19" x14ac:dyDescent="0.2">
      <c r="D21108" t="s">
        <v>32</v>
      </c>
      <c r="E21108" t="str">
        <f t="shared" si="329"/>
        <v>ROP</v>
      </c>
      <c r="F21108" t="s">
        <v>6310</v>
      </c>
      <c r="G21108" t="s">
        <v>2</v>
      </c>
      <c r="H21108" t="s">
        <v>3</v>
      </c>
      <c r="I21108" s="3">
        <v>45322</v>
      </c>
      <c r="J21108" s="3">
        <v>45257</v>
      </c>
      <c r="K21108" s="2">
        <v>0</v>
      </c>
      <c r="L21108" s="2">
        <v>0</v>
      </c>
      <c r="M21108" s="4">
        <v>16</v>
      </c>
      <c r="N21108" s="4">
        <v>16</v>
      </c>
      <c r="O21108" s="4">
        <v>49.9</v>
      </c>
      <c r="P21108" t="s">
        <v>4</v>
      </c>
      <c r="Q21108" s="2">
        <v>0</v>
      </c>
      <c r="R21108" s="2">
        <v>0</v>
      </c>
      <c r="S21108" s="5">
        <v>1</v>
      </c>
    </row>
    <row r="21109" spans="4:19" x14ac:dyDescent="0.2">
      <c r="D21109" t="s">
        <v>969</v>
      </c>
      <c r="E21109" t="str">
        <f t="shared" si="329"/>
        <v>ACC</v>
      </c>
      <c r="F21109" t="s">
        <v>6311</v>
      </c>
      <c r="G21109" t="s">
        <v>2</v>
      </c>
      <c r="H21109" t="s">
        <v>3</v>
      </c>
      <c r="I21109" s="3">
        <v>45464</v>
      </c>
      <c r="J21109" s="3">
        <v>45313</v>
      </c>
      <c r="K21109" s="2">
        <v>0</v>
      </c>
      <c r="L21109" s="2">
        <v>0</v>
      </c>
      <c r="M21109" s="4">
        <v>346.64</v>
      </c>
      <c r="N21109" s="4">
        <v>49.52</v>
      </c>
      <c r="O21109" s="4">
        <v>89.9</v>
      </c>
      <c r="P21109" t="s">
        <v>4</v>
      </c>
      <c r="Q21109" s="2">
        <v>0</v>
      </c>
      <c r="R21109" s="2">
        <v>0</v>
      </c>
      <c r="S21109" s="5">
        <v>7</v>
      </c>
    </row>
    <row r="21110" spans="4:19" x14ac:dyDescent="0.2">
      <c r="D21110" t="s">
        <v>435</v>
      </c>
      <c r="E21110" t="str">
        <f t="shared" si="329"/>
        <v>ACC</v>
      </c>
      <c r="F21110" t="s">
        <v>6312</v>
      </c>
      <c r="G21110" t="s">
        <v>2</v>
      </c>
      <c r="H21110" t="s">
        <v>3</v>
      </c>
      <c r="I21110" s="3">
        <v>45148</v>
      </c>
      <c r="J21110" s="3">
        <v>45308</v>
      </c>
      <c r="K21110" s="2">
        <v>0</v>
      </c>
      <c r="L21110" s="2">
        <v>0</v>
      </c>
      <c r="M21110" s="4">
        <v>66.05</v>
      </c>
      <c r="N21110" s="4">
        <v>66.05</v>
      </c>
      <c r="O21110" s="4">
        <v>119.9</v>
      </c>
      <c r="P21110" t="s">
        <v>4</v>
      </c>
      <c r="Q21110" s="2">
        <v>0</v>
      </c>
      <c r="R21110" s="2">
        <v>0</v>
      </c>
      <c r="S21110" s="5">
        <v>1</v>
      </c>
    </row>
    <row r="21111" spans="4:19" x14ac:dyDescent="0.2">
      <c r="D21111" t="s">
        <v>263</v>
      </c>
      <c r="E21111" t="str">
        <f t="shared" si="329"/>
        <v>CAL</v>
      </c>
      <c r="F21111" t="s">
        <v>6313</v>
      </c>
      <c r="G21111" t="s">
        <v>2</v>
      </c>
      <c r="H21111" t="s">
        <v>3</v>
      </c>
      <c r="I21111" s="3">
        <v>45068</v>
      </c>
      <c r="J21111" s="3"/>
      <c r="K21111" s="2">
        <v>0</v>
      </c>
      <c r="L21111" s="2">
        <v>0</v>
      </c>
      <c r="M21111" s="4">
        <v>307.92</v>
      </c>
      <c r="N21111" s="4">
        <v>307.92</v>
      </c>
      <c r="O21111" s="4">
        <v>559.9</v>
      </c>
      <c r="P21111" t="s">
        <v>10</v>
      </c>
      <c r="Q21111" s="2">
        <v>0</v>
      </c>
      <c r="R21111" s="2">
        <v>0</v>
      </c>
      <c r="S21111" s="5">
        <v>1</v>
      </c>
    </row>
    <row r="21112" spans="4:19" x14ac:dyDescent="0.2">
      <c r="D21112" t="s">
        <v>263</v>
      </c>
      <c r="E21112" t="str">
        <f t="shared" si="329"/>
        <v>CAL</v>
      </c>
      <c r="F21112" t="s">
        <v>6313</v>
      </c>
      <c r="G21112" t="s">
        <v>2</v>
      </c>
      <c r="H21112" t="s">
        <v>3</v>
      </c>
      <c r="I21112" s="3">
        <v>45068</v>
      </c>
      <c r="J21112" s="3"/>
      <c r="K21112" s="2">
        <v>0</v>
      </c>
      <c r="L21112" s="2">
        <v>0</v>
      </c>
      <c r="M21112" s="4">
        <v>307.92</v>
      </c>
      <c r="N21112" s="4">
        <v>307.92</v>
      </c>
      <c r="O21112" s="4">
        <v>559.9</v>
      </c>
      <c r="P21112" t="s">
        <v>10</v>
      </c>
      <c r="Q21112" s="2">
        <v>0</v>
      </c>
      <c r="R21112" s="2">
        <v>0</v>
      </c>
      <c r="S21112" s="5">
        <v>1</v>
      </c>
    </row>
    <row r="21113" spans="4:19" x14ac:dyDescent="0.2">
      <c r="D21113" t="s">
        <v>263</v>
      </c>
      <c r="E21113" t="str">
        <f t="shared" si="329"/>
        <v>CAL</v>
      </c>
      <c r="F21113" t="s">
        <v>6313</v>
      </c>
      <c r="G21113" t="s">
        <v>2</v>
      </c>
      <c r="H21113" t="s">
        <v>3</v>
      </c>
      <c r="I21113" s="3">
        <v>45079</v>
      </c>
      <c r="J21113" s="3">
        <v>45070</v>
      </c>
      <c r="K21113" s="2">
        <v>0</v>
      </c>
      <c r="L21113" s="2">
        <v>0</v>
      </c>
      <c r="M21113" s="4">
        <v>307.92</v>
      </c>
      <c r="N21113" s="4">
        <v>307.92</v>
      </c>
      <c r="O21113" s="4">
        <v>559.9</v>
      </c>
      <c r="P21113" t="s">
        <v>10</v>
      </c>
      <c r="Q21113" s="2">
        <v>0</v>
      </c>
      <c r="R21113" s="2">
        <v>0</v>
      </c>
      <c r="S21113" s="5">
        <v>1</v>
      </c>
    </row>
    <row r="21114" spans="4:19" x14ac:dyDescent="0.2">
      <c r="D21114" t="s">
        <v>263</v>
      </c>
      <c r="E21114" t="str">
        <f t="shared" si="329"/>
        <v>CAL</v>
      </c>
      <c r="F21114" t="s">
        <v>6313</v>
      </c>
      <c r="G21114" t="s">
        <v>2</v>
      </c>
      <c r="H21114" t="s">
        <v>3</v>
      </c>
      <c r="I21114" s="3">
        <v>45068</v>
      </c>
      <c r="J21114" s="3"/>
      <c r="K21114" s="2">
        <v>0</v>
      </c>
      <c r="L21114" s="2">
        <v>0</v>
      </c>
      <c r="M21114" s="4">
        <v>307.92</v>
      </c>
      <c r="N21114" s="4">
        <v>307.92</v>
      </c>
      <c r="O21114" s="4">
        <v>559.9</v>
      </c>
      <c r="P21114" t="s">
        <v>10</v>
      </c>
      <c r="Q21114" s="2">
        <v>0</v>
      </c>
      <c r="R21114" s="2">
        <v>0</v>
      </c>
      <c r="S21114" s="5">
        <v>1</v>
      </c>
    </row>
    <row r="21115" spans="4:19" x14ac:dyDescent="0.2">
      <c r="D21115" t="s">
        <v>263</v>
      </c>
      <c r="E21115" t="str">
        <f t="shared" si="329"/>
        <v>CAL</v>
      </c>
      <c r="F21115" t="s">
        <v>6313</v>
      </c>
      <c r="G21115" t="s">
        <v>2</v>
      </c>
      <c r="H21115" t="s">
        <v>3</v>
      </c>
      <c r="I21115" s="3">
        <v>45068</v>
      </c>
      <c r="J21115" s="3"/>
      <c r="K21115" s="2">
        <v>0</v>
      </c>
      <c r="L21115" s="2">
        <v>0</v>
      </c>
      <c r="M21115" s="4">
        <v>307.92</v>
      </c>
      <c r="N21115" s="4">
        <v>307.92</v>
      </c>
      <c r="O21115" s="4">
        <v>559.9</v>
      </c>
      <c r="P21115" t="s">
        <v>10</v>
      </c>
      <c r="Q21115" s="2">
        <v>0</v>
      </c>
      <c r="R21115" s="2">
        <v>0</v>
      </c>
      <c r="S21115" s="5">
        <v>1</v>
      </c>
    </row>
    <row r="21116" spans="4:19" x14ac:dyDescent="0.2">
      <c r="D21116" t="s">
        <v>4613</v>
      </c>
      <c r="E21116" t="str">
        <f t="shared" si="329"/>
        <v>ACC</v>
      </c>
      <c r="F21116" t="s">
        <v>6314</v>
      </c>
      <c r="G21116" t="s">
        <v>2</v>
      </c>
      <c r="H21116" t="s">
        <v>3</v>
      </c>
      <c r="I21116" s="3">
        <v>45091</v>
      </c>
      <c r="J21116" s="3">
        <v>45077</v>
      </c>
      <c r="K21116" s="2">
        <v>0</v>
      </c>
      <c r="L21116" s="2">
        <v>0</v>
      </c>
      <c r="M21116" s="4">
        <v>406.76</v>
      </c>
      <c r="N21116" s="4">
        <v>101.69</v>
      </c>
      <c r="O21116" s="4">
        <v>179.9</v>
      </c>
      <c r="P21116" t="s">
        <v>4</v>
      </c>
      <c r="Q21116" s="2">
        <v>0</v>
      </c>
      <c r="R21116" s="2">
        <v>0</v>
      </c>
      <c r="S21116" s="5">
        <v>4</v>
      </c>
    </row>
    <row r="21117" spans="4:19" x14ac:dyDescent="0.2">
      <c r="D21117" t="s">
        <v>4613</v>
      </c>
      <c r="E21117" t="str">
        <f t="shared" si="329"/>
        <v>ACC</v>
      </c>
      <c r="F21117" t="s">
        <v>6315</v>
      </c>
      <c r="G21117" t="s">
        <v>2</v>
      </c>
      <c r="H21117" t="s">
        <v>3</v>
      </c>
      <c r="I21117" s="3">
        <v>45213</v>
      </c>
      <c r="J21117" s="3">
        <v>45077</v>
      </c>
      <c r="K21117" s="2">
        <v>0</v>
      </c>
      <c r="L21117" s="2">
        <v>0</v>
      </c>
      <c r="M21117" s="4">
        <v>508.4</v>
      </c>
      <c r="N21117" s="4">
        <v>101.68</v>
      </c>
      <c r="O21117" s="4">
        <v>179.9</v>
      </c>
      <c r="P21117" t="s">
        <v>4</v>
      </c>
      <c r="Q21117" s="2">
        <v>0</v>
      </c>
      <c r="R21117" s="2">
        <v>0</v>
      </c>
      <c r="S21117" s="5">
        <v>5</v>
      </c>
    </row>
    <row r="21118" spans="4:19" x14ac:dyDescent="0.2">
      <c r="D21118" t="s">
        <v>4613</v>
      </c>
      <c r="E21118" t="str">
        <f t="shared" si="329"/>
        <v>ACC</v>
      </c>
      <c r="F21118" t="s">
        <v>6316</v>
      </c>
      <c r="G21118" t="s">
        <v>2</v>
      </c>
      <c r="H21118" t="s">
        <v>3</v>
      </c>
      <c r="I21118" s="3">
        <v>45322</v>
      </c>
      <c r="J21118" s="3">
        <v>45077</v>
      </c>
      <c r="K21118" s="2">
        <v>0</v>
      </c>
      <c r="L21118" s="2">
        <v>0</v>
      </c>
      <c r="M21118" s="4">
        <v>508.35</v>
      </c>
      <c r="N21118" s="4">
        <v>101.67</v>
      </c>
      <c r="O21118" s="4">
        <v>179.9</v>
      </c>
      <c r="P21118" t="s">
        <v>4</v>
      </c>
      <c r="Q21118" s="2">
        <v>0</v>
      </c>
      <c r="R21118" s="2">
        <v>0</v>
      </c>
      <c r="S21118" s="5">
        <v>5</v>
      </c>
    </row>
    <row r="21119" spans="4:19" x14ac:dyDescent="0.2">
      <c r="D21119" t="s">
        <v>6317</v>
      </c>
      <c r="E21119" t="str">
        <f t="shared" si="329"/>
        <v>ACC</v>
      </c>
      <c r="F21119" t="s">
        <v>6318</v>
      </c>
      <c r="G21119" t="s">
        <v>2</v>
      </c>
      <c r="H21119" t="s">
        <v>3</v>
      </c>
      <c r="I21119" s="3">
        <v>45476</v>
      </c>
      <c r="J21119" s="3"/>
      <c r="K21119" s="2">
        <v>0</v>
      </c>
      <c r="L21119" s="2">
        <v>0</v>
      </c>
      <c r="M21119" s="4">
        <v>203.28</v>
      </c>
      <c r="N21119" s="4">
        <v>101.64</v>
      </c>
      <c r="O21119" s="4">
        <v>199.9</v>
      </c>
      <c r="P21119" t="s">
        <v>4</v>
      </c>
      <c r="Q21119" s="2">
        <v>0</v>
      </c>
      <c r="R21119" s="2">
        <v>0</v>
      </c>
      <c r="S21119" s="5">
        <v>2</v>
      </c>
    </row>
    <row r="21120" spans="4:19" x14ac:dyDescent="0.2">
      <c r="D21120" t="s">
        <v>4613</v>
      </c>
      <c r="E21120" t="str">
        <f t="shared" si="329"/>
        <v>ACC</v>
      </c>
      <c r="F21120" t="s">
        <v>6319</v>
      </c>
      <c r="G21120" t="s">
        <v>2</v>
      </c>
      <c r="H21120" t="s">
        <v>3</v>
      </c>
      <c r="I21120" s="3">
        <v>45272</v>
      </c>
      <c r="J21120" s="3">
        <v>45250</v>
      </c>
      <c r="K21120" s="2">
        <v>0</v>
      </c>
      <c r="L21120" s="2">
        <v>0</v>
      </c>
      <c r="M21120" s="4">
        <v>183.02</v>
      </c>
      <c r="N21120" s="4">
        <v>91.51</v>
      </c>
      <c r="O21120" s="4">
        <v>149.9</v>
      </c>
      <c r="P21120" t="s">
        <v>4</v>
      </c>
      <c r="Q21120" s="2">
        <v>0</v>
      </c>
      <c r="R21120" s="2">
        <v>0</v>
      </c>
      <c r="S21120" s="5">
        <v>2</v>
      </c>
    </row>
    <row r="21121" spans="4:19" x14ac:dyDescent="0.2">
      <c r="D21121" t="s">
        <v>4613</v>
      </c>
      <c r="E21121" t="str">
        <f t="shared" si="329"/>
        <v>ACC</v>
      </c>
      <c r="F21121" t="s">
        <v>6319</v>
      </c>
      <c r="G21121" t="s">
        <v>2</v>
      </c>
      <c r="H21121" t="s">
        <v>3</v>
      </c>
      <c r="I21121" s="3">
        <v>45272</v>
      </c>
      <c r="J21121" s="3">
        <v>45077</v>
      </c>
      <c r="K21121" s="2">
        <v>0</v>
      </c>
      <c r="L21121" s="2">
        <v>0</v>
      </c>
      <c r="M21121" s="4">
        <v>366</v>
      </c>
      <c r="N21121" s="4">
        <v>91.5</v>
      </c>
      <c r="O21121" s="4">
        <v>149.9</v>
      </c>
      <c r="P21121" t="s">
        <v>4</v>
      </c>
      <c r="Q21121" s="2">
        <v>0</v>
      </c>
      <c r="R21121" s="2">
        <v>0</v>
      </c>
      <c r="S21121" s="5">
        <v>4</v>
      </c>
    </row>
    <row r="21122" spans="4:19" x14ac:dyDescent="0.2">
      <c r="D21122" t="s">
        <v>6320</v>
      </c>
      <c r="E21122" t="str">
        <f t="shared" si="329"/>
        <v>ACC</v>
      </c>
      <c r="F21122" t="s">
        <v>6321</v>
      </c>
      <c r="G21122" t="s">
        <v>2</v>
      </c>
      <c r="H21122" t="s">
        <v>3</v>
      </c>
      <c r="I21122" s="3">
        <v>45091</v>
      </c>
      <c r="J21122" s="3">
        <v>45401</v>
      </c>
      <c r="K21122" s="2">
        <v>0</v>
      </c>
      <c r="L21122" s="2">
        <v>0</v>
      </c>
      <c r="M21122" s="4">
        <v>162.72</v>
      </c>
      <c r="N21122" s="4">
        <v>81.36</v>
      </c>
      <c r="O21122" s="4">
        <v>129.9</v>
      </c>
      <c r="P21122" t="s">
        <v>4</v>
      </c>
      <c r="Q21122" s="2">
        <v>0</v>
      </c>
      <c r="R21122" s="2">
        <v>0</v>
      </c>
      <c r="S21122" s="5">
        <v>2</v>
      </c>
    </row>
    <row r="21123" spans="4:19" x14ac:dyDescent="0.2">
      <c r="D21123" t="s">
        <v>6320</v>
      </c>
      <c r="E21123" t="str">
        <f t="shared" ref="E21123:E21186" si="330">+LEFT(D21123,3)</f>
        <v>ACC</v>
      </c>
      <c r="F21123" t="s">
        <v>6322</v>
      </c>
      <c r="G21123" t="s">
        <v>2</v>
      </c>
      <c r="H21123" t="s">
        <v>3</v>
      </c>
      <c r="I21123" s="3">
        <v>45213</v>
      </c>
      <c r="J21123" s="3">
        <v>45288</v>
      </c>
      <c r="K21123" s="2">
        <v>0</v>
      </c>
      <c r="L21123" s="2">
        <v>0</v>
      </c>
      <c r="M21123" s="4">
        <v>162.68</v>
      </c>
      <c r="N21123" s="4">
        <v>81.34</v>
      </c>
      <c r="O21123" s="4">
        <v>129.9</v>
      </c>
      <c r="P21123" t="s">
        <v>4</v>
      </c>
      <c r="Q21123" s="2">
        <v>0</v>
      </c>
      <c r="R21123" s="2">
        <v>0</v>
      </c>
      <c r="S21123" s="5">
        <v>2</v>
      </c>
    </row>
    <row r="21124" spans="4:19" x14ac:dyDescent="0.2">
      <c r="D21124" t="s">
        <v>2311</v>
      </c>
      <c r="E21124" t="str">
        <f t="shared" si="330"/>
        <v>ACC</v>
      </c>
      <c r="F21124" t="s">
        <v>6323</v>
      </c>
      <c r="G21124" t="s">
        <v>2</v>
      </c>
      <c r="H21124" t="s">
        <v>3</v>
      </c>
      <c r="I21124" s="3">
        <v>45091</v>
      </c>
      <c r="J21124" s="3">
        <v>45394</v>
      </c>
      <c r="K21124" s="2">
        <v>0</v>
      </c>
      <c r="L21124" s="2">
        <v>0</v>
      </c>
      <c r="M21124" s="4">
        <v>67.8</v>
      </c>
      <c r="N21124" s="4">
        <v>33.9</v>
      </c>
      <c r="O21124" s="4">
        <v>49.9</v>
      </c>
      <c r="P21124" t="s">
        <v>4</v>
      </c>
      <c r="Q21124" s="2">
        <v>0</v>
      </c>
      <c r="R21124" s="2">
        <v>0</v>
      </c>
      <c r="S21124" s="5">
        <v>2</v>
      </c>
    </row>
    <row r="21125" spans="4:19" x14ac:dyDescent="0.2">
      <c r="D21125" t="s">
        <v>2311</v>
      </c>
      <c r="E21125" t="str">
        <f t="shared" si="330"/>
        <v>ACC</v>
      </c>
      <c r="F21125" t="s">
        <v>6324</v>
      </c>
      <c r="G21125" t="s">
        <v>2</v>
      </c>
      <c r="H21125" t="s">
        <v>3</v>
      </c>
      <c r="I21125" s="3">
        <v>45476</v>
      </c>
      <c r="J21125" s="3">
        <v>45384</v>
      </c>
      <c r="K21125" s="2">
        <v>0</v>
      </c>
      <c r="L21125" s="2">
        <v>0</v>
      </c>
      <c r="M21125" s="4">
        <v>110</v>
      </c>
      <c r="N21125" s="4">
        <v>27.5</v>
      </c>
      <c r="O21125" s="4">
        <v>49.9</v>
      </c>
      <c r="P21125" t="s">
        <v>4</v>
      </c>
      <c r="Q21125" s="2">
        <v>0</v>
      </c>
      <c r="R21125" s="2">
        <v>0</v>
      </c>
      <c r="S21125" s="5">
        <v>4</v>
      </c>
    </row>
    <row r="21126" spans="4:19" x14ac:dyDescent="0.2">
      <c r="D21126" t="s">
        <v>2311</v>
      </c>
      <c r="E21126" t="str">
        <f t="shared" si="330"/>
        <v>ACC</v>
      </c>
      <c r="F21126" t="s">
        <v>6325</v>
      </c>
      <c r="G21126" t="s">
        <v>2</v>
      </c>
      <c r="H21126" t="s">
        <v>3</v>
      </c>
      <c r="I21126" s="3">
        <v>45272</v>
      </c>
      <c r="J21126" s="3">
        <v>45364</v>
      </c>
      <c r="K21126" s="2">
        <v>0</v>
      </c>
      <c r="L21126" s="2">
        <v>0</v>
      </c>
      <c r="M21126" s="4">
        <v>66.63</v>
      </c>
      <c r="N21126" s="4">
        <v>22.21</v>
      </c>
      <c r="O21126" s="4">
        <v>39.9</v>
      </c>
      <c r="P21126" t="s">
        <v>4</v>
      </c>
      <c r="Q21126" s="2">
        <v>0</v>
      </c>
      <c r="R21126" s="2">
        <v>0</v>
      </c>
      <c r="S21126" s="5">
        <v>3</v>
      </c>
    </row>
    <row r="21127" spans="4:19" x14ac:dyDescent="0.2">
      <c r="D21127" t="s">
        <v>6326</v>
      </c>
      <c r="E21127" t="str">
        <f t="shared" si="330"/>
        <v>ACC</v>
      </c>
      <c r="F21127" t="s">
        <v>6327</v>
      </c>
      <c r="G21127" t="s">
        <v>2</v>
      </c>
      <c r="H21127" t="s">
        <v>3</v>
      </c>
      <c r="I21127" s="3">
        <v>45476</v>
      </c>
      <c r="J21127" s="3">
        <v>45369</v>
      </c>
      <c r="K21127" s="2">
        <v>0</v>
      </c>
      <c r="L21127" s="2">
        <v>0</v>
      </c>
      <c r="M21127" s="4">
        <v>76.05</v>
      </c>
      <c r="N21127" s="4">
        <v>15.21</v>
      </c>
      <c r="O21127" s="4">
        <v>29.9</v>
      </c>
      <c r="P21127" t="s">
        <v>4</v>
      </c>
      <c r="Q21127" s="2">
        <v>0</v>
      </c>
      <c r="R21127" s="2">
        <v>0</v>
      </c>
      <c r="S21127" s="5">
        <v>5</v>
      </c>
    </row>
    <row r="21128" spans="4:19" x14ac:dyDescent="0.2">
      <c r="D21128" t="s">
        <v>4613</v>
      </c>
      <c r="E21128" t="str">
        <f t="shared" si="330"/>
        <v>ACC</v>
      </c>
      <c r="F21128" t="s">
        <v>6328</v>
      </c>
      <c r="G21128" t="s">
        <v>2</v>
      </c>
      <c r="H21128" t="s">
        <v>3</v>
      </c>
      <c r="I21128" s="3">
        <v>45476</v>
      </c>
      <c r="J21128" s="3">
        <v>45446</v>
      </c>
      <c r="K21128" s="2">
        <v>0</v>
      </c>
      <c r="L21128" s="2">
        <v>0</v>
      </c>
      <c r="M21128" s="4">
        <v>193.14</v>
      </c>
      <c r="N21128" s="4">
        <v>96.57</v>
      </c>
      <c r="O21128" s="4">
        <v>159.9</v>
      </c>
      <c r="P21128" t="s">
        <v>4</v>
      </c>
      <c r="Q21128" s="2">
        <v>0</v>
      </c>
      <c r="R21128" s="2">
        <v>0</v>
      </c>
      <c r="S21128" s="5">
        <v>2</v>
      </c>
    </row>
    <row r="21129" spans="4:19" x14ac:dyDescent="0.2">
      <c r="D21129" t="s">
        <v>4613</v>
      </c>
      <c r="E21129" t="str">
        <f t="shared" si="330"/>
        <v>ACC</v>
      </c>
      <c r="F21129" t="s">
        <v>6329</v>
      </c>
      <c r="G21129" t="s">
        <v>2</v>
      </c>
      <c r="H21129" t="s">
        <v>3</v>
      </c>
      <c r="I21129" s="3">
        <v>45213</v>
      </c>
      <c r="J21129" s="3">
        <v>45077</v>
      </c>
      <c r="K21129" s="2">
        <v>0</v>
      </c>
      <c r="L21129" s="2">
        <v>0</v>
      </c>
      <c r="M21129" s="4">
        <v>289.77</v>
      </c>
      <c r="N21129" s="4">
        <v>96.59</v>
      </c>
      <c r="O21129" s="4">
        <v>189.9</v>
      </c>
      <c r="P21129" t="s">
        <v>4</v>
      </c>
      <c r="Q21129" s="2">
        <v>0</v>
      </c>
      <c r="R21129" s="2">
        <v>0</v>
      </c>
      <c r="S21129" s="5">
        <v>3</v>
      </c>
    </row>
    <row r="21130" spans="4:19" x14ac:dyDescent="0.2">
      <c r="D21130" t="s">
        <v>4613</v>
      </c>
      <c r="E21130" t="str">
        <f t="shared" si="330"/>
        <v>ACC</v>
      </c>
      <c r="F21130" t="s">
        <v>6330</v>
      </c>
      <c r="G21130" t="s">
        <v>2</v>
      </c>
      <c r="H21130" t="s">
        <v>3</v>
      </c>
      <c r="I21130" s="3">
        <v>45213</v>
      </c>
      <c r="J21130" s="3">
        <v>45077</v>
      </c>
      <c r="K21130" s="2">
        <v>0</v>
      </c>
      <c r="L21130" s="2">
        <v>0</v>
      </c>
      <c r="M21130" s="4">
        <v>579.54</v>
      </c>
      <c r="N21130" s="4">
        <v>96.59</v>
      </c>
      <c r="O21130" s="4">
        <v>159.9</v>
      </c>
      <c r="P21130" t="s">
        <v>4</v>
      </c>
      <c r="Q21130" s="2">
        <v>0</v>
      </c>
      <c r="R21130" s="2">
        <v>0</v>
      </c>
      <c r="S21130" s="5">
        <v>6</v>
      </c>
    </row>
    <row r="21131" spans="4:19" x14ac:dyDescent="0.2">
      <c r="D21131" t="s">
        <v>32</v>
      </c>
      <c r="E21131" t="str">
        <f t="shared" si="330"/>
        <v>ROP</v>
      </c>
      <c r="F21131" t="s">
        <v>6331</v>
      </c>
      <c r="G21131" t="s">
        <v>2</v>
      </c>
      <c r="H21131" t="s">
        <v>3</v>
      </c>
      <c r="I21131" s="3">
        <v>45057</v>
      </c>
      <c r="J21131" s="3"/>
      <c r="K21131" s="2">
        <v>0</v>
      </c>
      <c r="L21131" s="2">
        <v>0</v>
      </c>
      <c r="M21131" s="4">
        <v>172.98</v>
      </c>
      <c r="N21131" s="4">
        <v>86.49</v>
      </c>
      <c r="O21131" s="4">
        <v>189.9</v>
      </c>
      <c r="P21131" t="s">
        <v>4</v>
      </c>
      <c r="Q21131" s="2">
        <v>0</v>
      </c>
      <c r="R21131" s="2">
        <v>0</v>
      </c>
      <c r="S21131" s="5">
        <v>0</v>
      </c>
    </row>
    <row r="21132" spans="4:19" x14ac:dyDescent="0.2">
      <c r="D21132" t="s">
        <v>32</v>
      </c>
      <c r="E21132" t="str">
        <f t="shared" si="330"/>
        <v>ROP</v>
      </c>
      <c r="F21132" t="s">
        <v>6331</v>
      </c>
      <c r="G21132" t="s">
        <v>2</v>
      </c>
      <c r="H21132" t="s">
        <v>3</v>
      </c>
      <c r="I21132" s="3">
        <v>45057</v>
      </c>
      <c r="J21132" s="3"/>
      <c r="K21132" s="2">
        <v>0</v>
      </c>
      <c r="L21132" s="2">
        <v>0</v>
      </c>
      <c r="M21132" s="4">
        <v>259.47000000000003</v>
      </c>
      <c r="N21132" s="4">
        <v>86.49</v>
      </c>
      <c r="O21132" s="4">
        <v>189.9</v>
      </c>
      <c r="P21132" t="s">
        <v>4</v>
      </c>
      <c r="Q21132" s="2">
        <v>0</v>
      </c>
      <c r="R21132" s="2">
        <v>0</v>
      </c>
      <c r="S21132" s="5">
        <v>0</v>
      </c>
    </row>
    <row r="21133" spans="4:19" x14ac:dyDescent="0.2">
      <c r="D21133" t="s">
        <v>6332</v>
      </c>
      <c r="E21133" t="str">
        <f t="shared" si="330"/>
        <v>ACC</v>
      </c>
      <c r="F21133" t="s">
        <v>6333</v>
      </c>
      <c r="G21133" t="s">
        <v>2</v>
      </c>
      <c r="H21133" t="s">
        <v>3</v>
      </c>
      <c r="I21133" s="3">
        <v>45199</v>
      </c>
      <c r="J21133" s="3">
        <v>45117</v>
      </c>
      <c r="K21133" s="2">
        <v>0</v>
      </c>
      <c r="L21133" s="2">
        <v>0</v>
      </c>
      <c r="M21133" s="4">
        <v>149.76</v>
      </c>
      <c r="N21133" s="4">
        <v>49.92</v>
      </c>
      <c r="O21133" s="4">
        <v>109.9</v>
      </c>
      <c r="P21133" t="s">
        <v>4</v>
      </c>
      <c r="Q21133" s="2">
        <v>0</v>
      </c>
      <c r="R21133" s="2">
        <v>0</v>
      </c>
      <c r="S21133" s="5">
        <v>3</v>
      </c>
    </row>
    <row r="21134" spans="4:19" x14ac:dyDescent="0.2">
      <c r="D21134" t="s">
        <v>52</v>
      </c>
      <c r="E21134" t="str">
        <f t="shared" si="330"/>
        <v>ROP</v>
      </c>
      <c r="F21134" t="s">
        <v>6334</v>
      </c>
      <c r="G21134" t="s">
        <v>2</v>
      </c>
      <c r="H21134" t="s">
        <v>3</v>
      </c>
      <c r="I21134" s="3">
        <v>45068</v>
      </c>
      <c r="J21134" s="3"/>
      <c r="K21134" s="2">
        <v>0</v>
      </c>
      <c r="L21134" s="2">
        <v>0</v>
      </c>
      <c r="M21134" s="4">
        <v>81.96</v>
      </c>
      <c r="N21134" s="4">
        <v>81.96</v>
      </c>
      <c r="O21134" s="4">
        <v>179.9</v>
      </c>
      <c r="P21134" t="s">
        <v>4</v>
      </c>
      <c r="Q21134" s="2">
        <v>0</v>
      </c>
      <c r="R21134" s="2">
        <v>0</v>
      </c>
      <c r="S21134" s="5">
        <v>0</v>
      </c>
    </row>
    <row r="21135" spans="4:19" x14ac:dyDescent="0.2">
      <c r="D21135" t="s">
        <v>52</v>
      </c>
      <c r="E21135" t="str">
        <f t="shared" si="330"/>
        <v>ROP</v>
      </c>
      <c r="F21135" t="s">
        <v>6334</v>
      </c>
      <c r="G21135" t="s">
        <v>2</v>
      </c>
      <c r="H21135" t="s">
        <v>3</v>
      </c>
      <c r="I21135" s="3">
        <v>45091</v>
      </c>
      <c r="J21135" s="3">
        <v>45222</v>
      </c>
      <c r="K21135" s="2">
        <v>0</v>
      </c>
      <c r="L21135" s="2">
        <v>0</v>
      </c>
      <c r="M21135" s="4">
        <v>81.96</v>
      </c>
      <c r="N21135" s="4">
        <v>81.96</v>
      </c>
      <c r="O21135" s="4">
        <v>179.9</v>
      </c>
      <c r="P21135" t="s">
        <v>4</v>
      </c>
      <c r="Q21135" s="2">
        <v>0</v>
      </c>
      <c r="R21135" s="2">
        <v>0</v>
      </c>
      <c r="S21135" s="5">
        <v>0</v>
      </c>
    </row>
    <row r="21136" spans="4:19" x14ac:dyDescent="0.2">
      <c r="D21136" t="s">
        <v>804</v>
      </c>
      <c r="E21136" t="str">
        <f t="shared" si="330"/>
        <v>ROP</v>
      </c>
      <c r="F21136" t="s">
        <v>6335</v>
      </c>
      <c r="G21136" t="s">
        <v>2</v>
      </c>
      <c r="H21136" t="s">
        <v>3</v>
      </c>
      <c r="I21136" s="3">
        <v>45202</v>
      </c>
      <c r="J21136" s="3">
        <v>45466</v>
      </c>
      <c r="K21136" s="2">
        <v>0</v>
      </c>
      <c r="L21136" s="2">
        <v>0</v>
      </c>
      <c r="M21136" s="4">
        <v>42.5</v>
      </c>
      <c r="N21136" s="4">
        <v>42.5</v>
      </c>
      <c r="O21136" s="4">
        <v>149.9</v>
      </c>
      <c r="P21136" t="s">
        <v>4</v>
      </c>
      <c r="Q21136" s="2">
        <v>0</v>
      </c>
      <c r="R21136" s="2">
        <v>0</v>
      </c>
      <c r="S21136" s="5">
        <v>1</v>
      </c>
    </row>
    <row r="21137" spans="4:19" x14ac:dyDescent="0.2">
      <c r="D21137" t="s">
        <v>8</v>
      </c>
      <c r="E21137" t="str">
        <f t="shared" si="330"/>
        <v>CAL</v>
      </c>
      <c r="F21137" t="s">
        <v>6336</v>
      </c>
      <c r="G21137" t="s">
        <v>2</v>
      </c>
      <c r="H21137" t="s">
        <v>3</v>
      </c>
      <c r="I21137" s="3">
        <v>45068</v>
      </c>
      <c r="J21137" s="3"/>
      <c r="K21137" s="2">
        <v>0</v>
      </c>
      <c r="L21137" s="2">
        <v>0</v>
      </c>
      <c r="M21137" s="4">
        <v>136.9</v>
      </c>
      <c r="N21137" s="4">
        <v>136.9</v>
      </c>
      <c r="O21137" s="4">
        <v>299.89999999999998</v>
      </c>
      <c r="P21137" t="s">
        <v>10</v>
      </c>
      <c r="Q21137" s="2">
        <v>0</v>
      </c>
      <c r="R21137" s="2">
        <v>0</v>
      </c>
      <c r="S21137" s="5">
        <v>1</v>
      </c>
    </row>
    <row r="21138" spans="4:19" x14ac:dyDescent="0.2">
      <c r="D21138" t="s">
        <v>8</v>
      </c>
      <c r="E21138" t="str">
        <f t="shared" si="330"/>
        <v>CAL</v>
      </c>
      <c r="F21138" t="s">
        <v>6336</v>
      </c>
      <c r="G21138" t="s">
        <v>2</v>
      </c>
      <c r="H21138" t="s">
        <v>3</v>
      </c>
      <c r="I21138" s="3">
        <v>45068</v>
      </c>
      <c r="J21138" s="3">
        <v>45229</v>
      </c>
      <c r="K21138" s="2">
        <v>0</v>
      </c>
      <c r="L21138" s="2">
        <v>0</v>
      </c>
      <c r="M21138" s="4">
        <v>136.9</v>
      </c>
      <c r="N21138" s="4">
        <v>136.9</v>
      </c>
      <c r="O21138" s="4">
        <v>299.89999999999998</v>
      </c>
      <c r="P21138" t="s">
        <v>10</v>
      </c>
      <c r="Q21138" s="2">
        <v>0</v>
      </c>
      <c r="R21138" s="2">
        <v>0</v>
      </c>
      <c r="S21138" s="5">
        <v>1</v>
      </c>
    </row>
    <row r="21139" spans="4:19" x14ac:dyDescent="0.2">
      <c r="D21139" t="s">
        <v>8</v>
      </c>
      <c r="E21139" t="str">
        <f t="shared" si="330"/>
        <v>CAL</v>
      </c>
      <c r="F21139" t="s">
        <v>6336</v>
      </c>
      <c r="G21139" t="s">
        <v>2</v>
      </c>
      <c r="H21139" t="s">
        <v>3</v>
      </c>
      <c r="I21139" s="3">
        <v>45163</v>
      </c>
      <c r="J21139" s="3">
        <v>45432</v>
      </c>
      <c r="K21139" s="2">
        <v>0</v>
      </c>
      <c r="L21139" s="2">
        <v>0</v>
      </c>
      <c r="M21139" s="4">
        <v>136.9</v>
      </c>
      <c r="N21139" s="4">
        <v>136.9</v>
      </c>
      <c r="O21139" s="4">
        <v>299.89999999999998</v>
      </c>
      <c r="P21139" t="s">
        <v>10</v>
      </c>
      <c r="Q21139" s="2">
        <v>0</v>
      </c>
      <c r="R21139" s="2">
        <v>0</v>
      </c>
      <c r="S21139" s="5">
        <v>1</v>
      </c>
    </row>
    <row r="21140" spans="4:19" x14ac:dyDescent="0.2">
      <c r="D21140" t="s">
        <v>8</v>
      </c>
      <c r="E21140" t="str">
        <f t="shared" si="330"/>
        <v>CAL</v>
      </c>
      <c r="F21140" t="s">
        <v>6336</v>
      </c>
      <c r="G21140" t="s">
        <v>2</v>
      </c>
      <c r="H21140" t="s">
        <v>3</v>
      </c>
      <c r="I21140" s="3">
        <v>45068</v>
      </c>
      <c r="J21140" s="3"/>
      <c r="K21140" s="2">
        <v>0</v>
      </c>
      <c r="L21140" s="2">
        <v>0</v>
      </c>
      <c r="M21140" s="4">
        <v>136.9</v>
      </c>
      <c r="N21140" s="4">
        <v>136.9</v>
      </c>
      <c r="O21140" s="4">
        <v>299.89999999999998</v>
      </c>
      <c r="P21140" t="s">
        <v>10</v>
      </c>
      <c r="Q21140" s="2">
        <v>0</v>
      </c>
      <c r="R21140" s="2">
        <v>0</v>
      </c>
      <c r="S21140" s="5">
        <v>1</v>
      </c>
    </row>
    <row r="21141" spans="4:19" x14ac:dyDescent="0.2">
      <c r="D21141" t="s">
        <v>8</v>
      </c>
      <c r="E21141" t="str">
        <f t="shared" si="330"/>
        <v>CAL</v>
      </c>
      <c r="F21141" t="s">
        <v>6336</v>
      </c>
      <c r="G21141" t="s">
        <v>2</v>
      </c>
      <c r="H21141" t="s">
        <v>3</v>
      </c>
      <c r="I21141" s="3">
        <v>45068</v>
      </c>
      <c r="J21141" s="3"/>
      <c r="K21141" s="2">
        <v>0</v>
      </c>
      <c r="L21141" s="2">
        <v>0</v>
      </c>
      <c r="M21141" s="4">
        <v>136.9</v>
      </c>
      <c r="N21141" s="4">
        <v>136.9</v>
      </c>
      <c r="O21141" s="4">
        <v>299.89999999999998</v>
      </c>
      <c r="P21141" t="s">
        <v>10</v>
      </c>
      <c r="Q21141" s="2">
        <v>0</v>
      </c>
      <c r="R21141" s="2">
        <v>0</v>
      </c>
      <c r="S21141" s="5">
        <v>1</v>
      </c>
    </row>
    <row r="21142" spans="4:19" x14ac:dyDescent="0.2">
      <c r="D21142" t="s">
        <v>336</v>
      </c>
      <c r="E21142" t="str">
        <f t="shared" si="330"/>
        <v>ACC</v>
      </c>
      <c r="F21142" t="s">
        <v>6337</v>
      </c>
      <c r="G21142" t="s">
        <v>2</v>
      </c>
      <c r="H21142" t="s">
        <v>3</v>
      </c>
      <c r="I21142" s="3">
        <v>45196</v>
      </c>
      <c r="J21142" s="3">
        <v>45222</v>
      </c>
      <c r="K21142" s="2">
        <v>0</v>
      </c>
      <c r="L21142" s="2">
        <v>0</v>
      </c>
      <c r="M21142" s="4">
        <v>199.68</v>
      </c>
      <c r="N21142" s="4">
        <v>49.92</v>
      </c>
      <c r="O21142" s="4">
        <v>109.9</v>
      </c>
      <c r="P21142" t="s">
        <v>4</v>
      </c>
      <c r="Q21142" s="2">
        <v>0</v>
      </c>
      <c r="R21142" s="2">
        <v>0</v>
      </c>
      <c r="S21142" s="5">
        <v>4</v>
      </c>
    </row>
    <row r="21143" spans="4:19" x14ac:dyDescent="0.2">
      <c r="D21143" t="s">
        <v>45</v>
      </c>
      <c r="E21143" t="str">
        <f t="shared" si="330"/>
        <v>CAL</v>
      </c>
      <c r="F21143" t="s">
        <v>6338</v>
      </c>
      <c r="G21143" t="s">
        <v>2</v>
      </c>
      <c r="H21143" t="s">
        <v>3</v>
      </c>
      <c r="I21143" s="3">
        <v>45203</v>
      </c>
      <c r="J21143" s="3">
        <v>45383</v>
      </c>
      <c r="K21143" s="2">
        <v>0</v>
      </c>
      <c r="L21143" s="2">
        <v>0</v>
      </c>
      <c r="M21143" s="4">
        <v>182.61</v>
      </c>
      <c r="N21143" s="4">
        <v>182.61</v>
      </c>
      <c r="O21143" s="4">
        <v>399.9</v>
      </c>
      <c r="P21143" t="s">
        <v>10</v>
      </c>
      <c r="Q21143" s="2">
        <v>0</v>
      </c>
      <c r="R21143" s="2">
        <v>0</v>
      </c>
      <c r="S21143" s="5">
        <v>0</v>
      </c>
    </row>
    <row r="21144" spans="4:19" x14ac:dyDescent="0.2">
      <c r="D21144" t="s">
        <v>45</v>
      </c>
      <c r="E21144" t="str">
        <f t="shared" si="330"/>
        <v>CAL</v>
      </c>
      <c r="F21144" t="s">
        <v>6338</v>
      </c>
      <c r="G21144" t="s">
        <v>2</v>
      </c>
      <c r="H21144" t="s">
        <v>3</v>
      </c>
      <c r="I21144" s="3">
        <v>45203</v>
      </c>
      <c r="J21144" s="3">
        <v>45287</v>
      </c>
      <c r="K21144" s="2">
        <v>0</v>
      </c>
      <c r="L21144" s="2">
        <v>0</v>
      </c>
      <c r="M21144" s="4">
        <v>182.61</v>
      </c>
      <c r="N21144" s="4">
        <v>182.61</v>
      </c>
      <c r="O21144" s="4">
        <v>399.9</v>
      </c>
      <c r="P21144" t="s">
        <v>10</v>
      </c>
      <c r="Q21144" s="2">
        <v>0</v>
      </c>
      <c r="R21144" s="2">
        <v>0</v>
      </c>
      <c r="S21144" s="5">
        <v>0</v>
      </c>
    </row>
    <row r="21145" spans="4:19" x14ac:dyDescent="0.2">
      <c r="D21145" t="s">
        <v>45</v>
      </c>
      <c r="E21145" t="str">
        <f t="shared" si="330"/>
        <v>CAL</v>
      </c>
      <c r="F21145" t="s">
        <v>6338</v>
      </c>
      <c r="G21145" t="s">
        <v>2</v>
      </c>
      <c r="H21145" t="s">
        <v>3</v>
      </c>
      <c r="I21145" s="3">
        <v>45203</v>
      </c>
      <c r="J21145" s="3"/>
      <c r="K21145" s="2">
        <v>0</v>
      </c>
      <c r="L21145" s="2">
        <v>0</v>
      </c>
      <c r="M21145" s="4">
        <v>730.44</v>
      </c>
      <c r="N21145" s="4">
        <v>182.61</v>
      </c>
      <c r="O21145" s="4">
        <v>399.9</v>
      </c>
      <c r="P21145" t="s">
        <v>10</v>
      </c>
      <c r="Q21145" s="2">
        <v>0</v>
      </c>
      <c r="R21145" s="2">
        <v>0</v>
      </c>
      <c r="S21145" s="5">
        <v>0</v>
      </c>
    </row>
    <row r="21146" spans="4:19" x14ac:dyDescent="0.2">
      <c r="D21146" t="s">
        <v>45</v>
      </c>
      <c r="E21146" t="str">
        <f t="shared" si="330"/>
        <v>CAL</v>
      </c>
      <c r="F21146" t="s">
        <v>6338</v>
      </c>
      <c r="G21146" t="s">
        <v>2</v>
      </c>
      <c r="H21146" t="s">
        <v>3</v>
      </c>
      <c r="I21146" s="3">
        <v>45203</v>
      </c>
      <c r="J21146" s="3"/>
      <c r="K21146" s="2">
        <v>0</v>
      </c>
      <c r="L21146" s="2">
        <v>0</v>
      </c>
      <c r="M21146" s="4">
        <v>730.44</v>
      </c>
      <c r="N21146" s="4">
        <v>182.61</v>
      </c>
      <c r="O21146" s="4">
        <v>399.9</v>
      </c>
      <c r="P21146" t="s">
        <v>10</v>
      </c>
      <c r="Q21146" s="2">
        <v>0</v>
      </c>
      <c r="R21146" s="2">
        <v>0</v>
      </c>
      <c r="S21146" s="5">
        <v>0</v>
      </c>
    </row>
    <row r="21147" spans="4:19" x14ac:dyDescent="0.2">
      <c r="D21147" t="s">
        <v>28</v>
      </c>
      <c r="E21147" t="str">
        <f t="shared" si="330"/>
        <v>CAL</v>
      </c>
      <c r="F21147" t="s">
        <v>6339</v>
      </c>
      <c r="G21147" t="s">
        <v>2</v>
      </c>
      <c r="H21147" t="s">
        <v>3</v>
      </c>
      <c r="I21147" s="3">
        <v>45068</v>
      </c>
      <c r="J21147" s="3">
        <v>45223</v>
      </c>
      <c r="K21147" s="2">
        <v>0</v>
      </c>
      <c r="L21147" s="2">
        <v>0</v>
      </c>
      <c r="M21147" s="4">
        <v>182.61</v>
      </c>
      <c r="N21147" s="4">
        <v>182.61</v>
      </c>
      <c r="O21147" s="4">
        <v>399.9</v>
      </c>
      <c r="P21147" t="s">
        <v>10</v>
      </c>
      <c r="Q21147" s="2">
        <v>0</v>
      </c>
      <c r="R21147" s="2">
        <v>0</v>
      </c>
      <c r="S21147" s="5">
        <v>1</v>
      </c>
    </row>
    <row r="21148" spans="4:19" x14ac:dyDescent="0.2">
      <c r="D21148" t="s">
        <v>28</v>
      </c>
      <c r="E21148" t="str">
        <f t="shared" si="330"/>
        <v>CAL</v>
      </c>
      <c r="F21148" t="s">
        <v>6339</v>
      </c>
      <c r="G21148" t="s">
        <v>2</v>
      </c>
      <c r="H21148" t="s">
        <v>3</v>
      </c>
      <c r="I21148" s="3">
        <v>45068</v>
      </c>
      <c r="J21148" s="3"/>
      <c r="K21148" s="2">
        <v>0</v>
      </c>
      <c r="L21148" s="2">
        <v>0</v>
      </c>
      <c r="M21148" s="4">
        <v>365.22</v>
      </c>
      <c r="N21148" s="4">
        <v>182.61</v>
      </c>
      <c r="O21148" s="4">
        <v>399.9</v>
      </c>
      <c r="P21148" t="s">
        <v>10</v>
      </c>
      <c r="Q21148" s="2">
        <v>0</v>
      </c>
      <c r="R21148" s="2">
        <v>0</v>
      </c>
      <c r="S21148" s="5">
        <v>2</v>
      </c>
    </row>
    <row r="21149" spans="4:19" x14ac:dyDescent="0.2">
      <c r="D21149" t="s">
        <v>28</v>
      </c>
      <c r="E21149" t="str">
        <f t="shared" si="330"/>
        <v>CAL</v>
      </c>
      <c r="F21149" t="s">
        <v>6339</v>
      </c>
      <c r="G21149" t="s">
        <v>2</v>
      </c>
      <c r="H21149" t="s">
        <v>3</v>
      </c>
      <c r="I21149" s="3">
        <v>45068</v>
      </c>
      <c r="J21149" s="3">
        <v>45223</v>
      </c>
      <c r="K21149" s="2">
        <v>0</v>
      </c>
      <c r="L21149" s="2">
        <v>0</v>
      </c>
      <c r="M21149" s="4">
        <v>182.61</v>
      </c>
      <c r="N21149" s="4">
        <v>182.61</v>
      </c>
      <c r="O21149" s="4">
        <v>399.9</v>
      </c>
      <c r="P21149" t="s">
        <v>10</v>
      </c>
      <c r="Q21149" s="2">
        <v>0</v>
      </c>
      <c r="R21149" s="2">
        <v>0</v>
      </c>
      <c r="S21149" s="5">
        <v>1</v>
      </c>
    </row>
    <row r="21150" spans="4:19" x14ac:dyDescent="0.2">
      <c r="D21150" t="s">
        <v>28</v>
      </c>
      <c r="E21150" t="str">
        <f t="shared" si="330"/>
        <v>CAL</v>
      </c>
      <c r="F21150" t="s">
        <v>6339</v>
      </c>
      <c r="G21150" t="s">
        <v>2</v>
      </c>
      <c r="H21150" t="s">
        <v>3</v>
      </c>
      <c r="I21150" s="3">
        <v>45068</v>
      </c>
      <c r="J21150" s="3">
        <v>45172</v>
      </c>
      <c r="K21150" s="2">
        <v>0</v>
      </c>
      <c r="L21150" s="2">
        <v>0</v>
      </c>
      <c r="M21150" s="4">
        <v>182.61</v>
      </c>
      <c r="N21150" s="4">
        <v>182.61</v>
      </c>
      <c r="O21150" s="4">
        <v>399.9</v>
      </c>
      <c r="P21150" t="s">
        <v>10</v>
      </c>
      <c r="Q21150" s="2">
        <v>0</v>
      </c>
      <c r="R21150" s="2">
        <v>0</v>
      </c>
      <c r="S21150" s="5">
        <v>1</v>
      </c>
    </row>
    <row r="21151" spans="4:19" x14ac:dyDescent="0.2">
      <c r="D21151" t="s">
        <v>28</v>
      </c>
      <c r="E21151" t="str">
        <f t="shared" si="330"/>
        <v>CAL</v>
      </c>
      <c r="F21151" t="s">
        <v>6339</v>
      </c>
      <c r="G21151" t="s">
        <v>2</v>
      </c>
      <c r="H21151" t="s">
        <v>3</v>
      </c>
      <c r="I21151" s="3">
        <v>45068</v>
      </c>
      <c r="J21151" s="3"/>
      <c r="K21151" s="2">
        <v>0</v>
      </c>
      <c r="L21151" s="2">
        <v>0</v>
      </c>
      <c r="M21151" s="4">
        <v>182.61</v>
      </c>
      <c r="N21151" s="4">
        <v>182.61</v>
      </c>
      <c r="O21151" s="4">
        <v>399.9</v>
      </c>
      <c r="P21151" t="s">
        <v>10</v>
      </c>
      <c r="Q21151" s="2">
        <v>0</v>
      </c>
      <c r="R21151" s="2">
        <v>0</v>
      </c>
      <c r="S21151" s="5">
        <v>1</v>
      </c>
    </row>
    <row r="21152" spans="4:19" x14ac:dyDescent="0.2">
      <c r="D21152" t="s">
        <v>0</v>
      </c>
      <c r="E21152" t="str">
        <f t="shared" si="330"/>
        <v>ACC</v>
      </c>
      <c r="F21152" t="s">
        <v>6340</v>
      </c>
      <c r="G21152" t="s">
        <v>2</v>
      </c>
      <c r="H21152" t="s">
        <v>3</v>
      </c>
      <c r="I21152" s="3">
        <v>45362</v>
      </c>
      <c r="J21152" s="3">
        <v>45412</v>
      </c>
      <c r="K21152" s="2">
        <v>0</v>
      </c>
      <c r="L21152" s="2">
        <v>0</v>
      </c>
      <c r="M21152" s="4">
        <v>54.53</v>
      </c>
      <c r="N21152" s="4">
        <v>54.53</v>
      </c>
      <c r="O21152" s="4">
        <v>99.9</v>
      </c>
      <c r="P21152" t="s">
        <v>4</v>
      </c>
      <c r="Q21152" s="2">
        <v>0</v>
      </c>
      <c r="R21152" s="2">
        <v>0</v>
      </c>
      <c r="S21152" s="5">
        <v>1</v>
      </c>
    </row>
    <row r="21153" spans="4:19" x14ac:dyDescent="0.2">
      <c r="D21153" t="s">
        <v>0</v>
      </c>
      <c r="E21153" t="str">
        <f t="shared" si="330"/>
        <v>ACC</v>
      </c>
      <c r="F21153" t="s">
        <v>6340</v>
      </c>
      <c r="G21153" t="s">
        <v>2</v>
      </c>
      <c r="H21153" t="s">
        <v>3</v>
      </c>
      <c r="I21153" s="3">
        <v>45378</v>
      </c>
      <c r="J21153" s="3">
        <v>45412</v>
      </c>
      <c r="K21153" s="2">
        <v>0</v>
      </c>
      <c r="L21153" s="2">
        <v>0</v>
      </c>
      <c r="M21153" s="4">
        <v>1526.84</v>
      </c>
      <c r="N21153" s="4">
        <v>54.53</v>
      </c>
      <c r="O21153" s="4">
        <v>99.9</v>
      </c>
      <c r="P21153" t="s">
        <v>4</v>
      </c>
      <c r="Q21153" s="2">
        <v>0</v>
      </c>
      <c r="R21153" s="2">
        <v>0</v>
      </c>
      <c r="S21153" s="5">
        <v>28</v>
      </c>
    </row>
    <row r="21154" spans="4:19" x14ac:dyDescent="0.2">
      <c r="D21154" t="s">
        <v>258</v>
      </c>
      <c r="E21154" t="str">
        <f t="shared" si="330"/>
        <v>CAL</v>
      </c>
      <c r="F21154" t="s">
        <v>6341</v>
      </c>
      <c r="G21154" t="s">
        <v>2</v>
      </c>
      <c r="H21154" t="s">
        <v>3</v>
      </c>
      <c r="I21154" s="3">
        <v>45275</v>
      </c>
      <c r="J21154" s="3"/>
      <c r="K21154" s="2">
        <v>0</v>
      </c>
      <c r="L21154" s="2">
        <v>0</v>
      </c>
      <c r="M21154" s="4">
        <v>406.52</v>
      </c>
      <c r="N21154" s="4">
        <v>203.26</v>
      </c>
      <c r="O21154" s="4">
        <v>369.9</v>
      </c>
      <c r="P21154" t="s">
        <v>10</v>
      </c>
      <c r="Q21154" s="2">
        <v>0</v>
      </c>
      <c r="R21154" s="2">
        <v>0</v>
      </c>
      <c r="S21154" s="5">
        <v>2</v>
      </c>
    </row>
    <row r="21155" spans="4:19" x14ac:dyDescent="0.2">
      <c r="D21155" t="s">
        <v>258</v>
      </c>
      <c r="E21155" t="str">
        <f t="shared" si="330"/>
        <v>CAL</v>
      </c>
      <c r="F21155" t="s">
        <v>6341</v>
      </c>
      <c r="G21155" t="s">
        <v>2</v>
      </c>
      <c r="H21155" t="s">
        <v>3</v>
      </c>
      <c r="I21155" s="3">
        <v>45275</v>
      </c>
      <c r="J21155" s="3"/>
      <c r="K21155" s="2">
        <v>0</v>
      </c>
      <c r="L21155" s="2">
        <v>0</v>
      </c>
      <c r="M21155" s="4">
        <v>406.52</v>
      </c>
      <c r="N21155" s="4">
        <v>203.26</v>
      </c>
      <c r="O21155" s="4">
        <v>369.9</v>
      </c>
      <c r="P21155" t="s">
        <v>10</v>
      </c>
      <c r="Q21155" s="2">
        <v>0</v>
      </c>
      <c r="R21155" s="2">
        <v>0</v>
      </c>
      <c r="S21155" s="5">
        <v>2</v>
      </c>
    </row>
    <row r="21156" spans="4:19" x14ac:dyDescent="0.2">
      <c r="D21156" t="s">
        <v>258</v>
      </c>
      <c r="E21156" t="str">
        <f t="shared" si="330"/>
        <v>CAL</v>
      </c>
      <c r="F21156" t="s">
        <v>6341</v>
      </c>
      <c r="G21156" t="s">
        <v>2</v>
      </c>
      <c r="H21156" t="s">
        <v>3</v>
      </c>
      <c r="I21156" s="3">
        <v>45275</v>
      </c>
      <c r="J21156" s="3"/>
      <c r="K21156" s="2">
        <v>0</v>
      </c>
      <c r="L21156" s="2">
        <v>0</v>
      </c>
      <c r="M21156" s="4">
        <v>609.78</v>
      </c>
      <c r="N21156" s="4">
        <v>203.26</v>
      </c>
      <c r="O21156" s="4">
        <v>369.9</v>
      </c>
      <c r="P21156" t="s">
        <v>10</v>
      </c>
      <c r="Q21156" s="2">
        <v>0</v>
      </c>
      <c r="R21156" s="2">
        <v>0</v>
      </c>
      <c r="S21156" s="5">
        <v>3</v>
      </c>
    </row>
    <row r="21157" spans="4:19" x14ac:dyDescent="0.2">
      <c r="D21157" t="s">
        <v>258</v>
      </c>
      <c r="E21157" t="str">
        <f t="shared" si="330"/>
        <v>CAL</v>
      </c>
      <c r="F21157" t="s">
        <v>6341</v>
      </c>
      <c r="G21157" t="s">
        <v>2</v>
      </c>
      <c r="H21157" t="s">
        <v>3</v>
      </c>
      <c r="I21157" s="3">
        <v>45275</v>
      </c>
      <c r="J21157" s="3"/>
      <c r="K21157" s="2">
        <v>0</v>
      </c>
      <c r="L21157" s="2">
        <v>0</v>
      </c>
      <c r="M21157" s="4">
        <v>813.04</v>
      </c>
      <c r="N21157" s="4">
        <v>203.26</v>
      </c>
      <c r="O21157" s="4">
        <v>369.9</v>
      </c>
      <c r="P21157" t="s">
        <v>10</v>
      </c>
      <c r="Q21157" s="2">
        <v>0</v>
      </c>
      <c r="R21157" s="2">
        <v>0</v>
      </c>
      <c r="S21157" s="5">
        <v>4</v>
      </c>
    </row>
    <row r="21158" spans="4:19" x14ac:dyDescent="0.2">
      <c r="D21158" t="s">
        <v>258</v>
      </c>
      <c r="E21158" t="str">
        <f t="shared" si="330"/>
        <v>CAL</v>
      </c>
      <c r="F21158" t="s">
        <v>6341</v>
      </c>
      <c r="G21158" t="s">
        <v>2</v>
      </c>
      <c r="H21158" t="s">
        <v>3</v>
      </c>
      <c r="I21158" s="3">
        <v>45275</v>
      </c>
      <c r="J21158" s="3"/>
      <c r="K21158" s="2">
        <v>0</v>
      </c>
      <c r="L21158" s="2">
        <v>0</v>
      </c>
      <c r="M21158" s="4">
        <v>1219.56</v>
      </c>
      <c r="N21158" s="4">
        <v>203.26</v>
      </c>
      <c r="O21158" s="4">
        <v>369.9</v>
      </c>
      <c r="P21158" t="s">
        <v>10</v>
      </c>
      <c r="Q21158" s="2">
        <v>0</v>
      </c>
      <c r="R21158" s="2">
        <v>0</v>
      </c>
      <c r="S21158" s="5">
        <v>6</v>
      </c>
    </row>
    <row r="21159" spans="4:19" x14ac:dyDescent="0.2">
      <c r="D21159" t="s">
        <v>258</v>
      </c>
      <c r="E21159" t="str">
        <f t="shared" si="330"/>
        <v>CAL</v>
      </c>
      <c r="F21159" t="s">
        <v>6341</v>
      </c>
      <c r="G21159" t="s">
        <v>2</v>
      </c>
      <c r="H21159" t="s">
        <v>3</v>
      </c>
      <c r="I21159" s="3">
        <v>45275</v>
      </c>
      <c r="J21159" s="3"/>
      <c r="K21159" s="2">
        <v>0</v>
      </c>
      <c r="L21159" s="2">
        <v>0</v>
      </c>
      <c r="M21159" s="4">
        <v>406.52</v>
      </c>
      <c r="N21159" s="4">
        <v>203.26</v>
      </c>
      <c r="O21159" s="4">
        <v>369.9</v>
      </c>
      <c r="P21159" t="s">
        <v>10</v>
      </c>
      <c r="Q21159" s="2">
        <v>0</v>
      </c>
      <c r="R21159" s="2">
        <v>0</v>
      </c>
      <c r="S21159" s="5">
        <v>2</v>
      </c>
    </row>
    <row r="21160" spans="4:19" x14ac:dyDescent="0.2">
      <c r="D21160" t="s">
        <v>258</v>
      </c>
      <c r="E21160" t="str">
        <f t="shared" si="330"/>
        <v>CAL</v>
      </c>
      <c r="F21160" t="s">
        <v>6341</v>
      </c>
      <c r="G21160" t="s">
        <v>2</v>
      </c>
      <c r="H21160" t="s">
        <v>3</v>
      </c>
      <c r="I21160" s="3">
        <v>45275</v>
      </c>
      <c r="J21160" s="3"/>
      <c r="K21160" s="2">
        <v>0</v>
      </c>
      <c r="L21160" s="2">
        <v>0</v>
      </c>
      <c r="M21160" s="4">
        <v>406.52</v>
      </c>
      <c r="N21160" s="4">
        <v>203.26</v>
      </c>
      <c r="O21160" s="4">
        <v>369.9</v>
      </c>
      <c r="P21160" t="s">
        <v>10</v>
      </c>
      <c r="Q21160" s="2">
        <v>0</v>
      </c>
      <c r="R21160" s="2">
        <v>0</v>
      </c>
      <c r="S21160" s="5">
        <v>2</v>
      </c>
    </row>
    <row r="21161" spans="4:19" x14ac:dyDescent="0.2">
      <c r="D21161" t="s">
        <v>258</v>
      </c>
      <c r="E21161" t="str">
        <f t="shared" si="330"/>
        <v>CAL</v>
      </c>
      <c r="F21161" t="s">
        <v>6341</v>
      </c>
      <c r="G21161" t="s">
        <v>2</v>
      </c>
      <c r="H21161" t="s">
        <v>3</v>
      </c>
      <c r="I21161" s="3">
        <v>45275</v>
      </c>
      <c r="J21161" s="3"/>
      <c r="K21161" s="2">
        <v>0</v>
      </c>
      <c r="L21161" s="2">
        <v>0</v>
      </c>
      <c r="M21161" s="4">
        <v>406.52</v>
      </c>
      <c r="N21161" s="4">
        <v>203.26</v>
      </c>
      <c r="O21161" s="4">
        <v>369.9</v>
      </c>
      <c r="P21161" t="s">
        <v>10</v>
      </c>
      <c r="Q21161" s="2">
        <v>0</v>
      </c>
      <c r="R21161" s="2">
        <v>0</v>
      </c>
      <c r="S21161" s="5">
        <v>2</v>
      </c>
    </row>
    <row r="21162" spans="4:19" x14ac:dyDescent="0.2">
      <c r="D21162" t="s">
        <v>263</v>
      </c>
      <c r="E21162" t="str">
        <f t="shared" si="330"/>
        <v>CAL</v>
      </c>
      <c r="F21162" t="s">
        <v>6342</v>
      </c>
      <c r="G21162" t="s">
        <v>2</v>
      </c>
      <c r="H21162" t="s">
        <v>3</v>
      </c>
      <c r="I21162" s="3">
        <v>45280</v>
      </c>
      <c r="J21162" s="3"/>
      <c r="K21162" s="2">
        <v>0</v>
      </c>
      <c r="L21162" s="2">
        <v>0</v>
      </c>
      <c r="M21162" s="4">
        <v>219.79</v>
      </c>
      <c r="N21162" s="4">
        <v>219.79</v>
      </c>
      <c r="O21162" s="4">
        <v>399.9</v>
      </c>
      <c r="P21162" t="s">
        <v>10</v>
      </c>
      <c r="Q21162" s="2">
        <v>0</v>
      </c>
      <c r="R21162" s="2">
        <v>0</v>
      </c>
      <c r="S21162" s="5">
        <v>1</v>
      </c>
    </row>
    <row r="21163" spans="4:19" x14ac:dyDescent="0.2">
      <c r="D21163" t="s">
        <v>263</v>
      </c>
      <c r="E21163" t="str">
        <f t="shared" si="330"/>
        <v>CAL</v>
      </c>
      <c r="F21163" t="s">
        <v>6342</v>
      </c>
      <c r="G21163" t="s">
        <v>2</v>
      </c>
      <c r="H21163" t="s">
        <v>3</v>
      </c>
      <c r="I21163" s="3">
        <v>45280</v>
      </c>
      <c r="J21163" s="3"/>
      <c r="K21163" s="2">
        <v>0</v>
      </c>
      <c r="L21163" s="2">
        <v>0</v>
      </c>
      <c r="M21163" s="4">
        <v>439.58</v>
      </c>
      <c r="N21163" s="4">
        <v>219.79</v>
      </c>
      <c r="O21163" s="4">
        <v>399.9</v>
      </c>
      <c r="P21163" t="s">
        <v>10</v>
      </c>
      <c r="Q21163" s="2">
        <v>0</v>
      </c>
      <c r="R21163" s="2">
        <v>0</v>
      </c>
      <c r="S21163" s="5">
        <v>2</v>
      </c>
    </row>
    <row r="21164" spans="4:19" x14ac:dyDescent="0.2">
      <c r="D21164" t="s">
        <v>263</v>
      </c>
      <c r="E21164" t="str">
        <f t="shared" si="330"/>
        <v>CAL</v>
      </c>
      <c r="F21164" t="s">
        <v>6342</v>
      </c>
      <c r="G21164" t="s">
        <v>2</v>
      </c>
      <c r="H21164" t="s">
        <v>3</v>
      </c>
      <c r="I21164" s="3">
        <v>45280</v>
      </c>
      <c r="J21164" s="3"/>
      <c r="K21164" s="2">
        <v>0</v>
      </c>
      <c r="L21164" s="2">
        <v>0</v>
      </c>
      <c r="M21164" s="4">
        <v>219.79</v>
      </c>
      <c r="N21164" s="4">
        <v>219.79</v>
      </c>
      <c r="O21164" s="4">
        <v>399.9</v>
      </c>
      <c r="P21164" t="s">
        <v>10</v>
      </c>
      <c r="Q21164" s="2">
        <v>0</v>
      </c>
      <c r="R21164" s="2">
        <v>0</v>
      </c>
      <c r="S21164" s="5">
        <v>1</v>
      </c>
    </row>
    <row r="21165" spans="4:19" x14ac:dyDescent="0.2">
      <c r="D21165" t="s">
        <v>6343</v>
      </c>
      <c r="E21165" t="str">
        <f t="shared" si="330"/>
        <v>CAL</v>
      </c>
      <c r="F21165" t="s">
        <v>6344</v>
      </c>
      <c r="G21165" t="s">
        <v>2</v>
      </c>
      <c r="H21165" t="s">
        <v>3</v>
      </c>
      <c r="I21165" s="3">
        <v>45352</v>
      </c>
      <c r="J21165" s="3"/>
      <c r="K21165" s="2">
        <v>0</v>
      </c>
      <c r="L21165" s="2">
        <v>0</v>
      </c>
      <c r="M21165" s="4">
        <v>692.96</v>
      </c>
      <c r="N21165" s="4">
        <v>346.48</v>
      </c>
      <c r="O21165" s="4">
        <v>629.9</v>
      </c>
      <c r="P21165" t="s">
        <v>10</v>
      </c>
      <c r="Q21165" s="2">
        <v>0</v>
      </c>
      <c r="R21165" s="2">
        <v>0</v>
      </c>
      <c r="S21165" s="5">
        <v>2</v>
      </c>
    </row>
    <row r="21166" spans="4:19" x14ac:dyDescent="0.2">
      <c r="D21166" t="s">
        <v>6343</v>
      </c>
      <c r="E21166" t="str">
        <f t="shared" si="330"/>
        <v>CAL</v>
      </c>
      <c r="F21166" t="s">
        <v>6344</v>
      </c>
      <c r="G21166" t="s">
        <v>2</v>
      </c>
      <c r="H21166" t="s">
        <v>3</v>
      </c>
      <c r="I21166" s="3">
        <v>45352</v>
      </c>
      <c r="J21166" s="3"/>
      <c r="K21166" s="2">
        <v>0</v>
      </c>
      <c r="L21166" s="2">
        <v>0</v>
      </c>
      <c r="M21166" s="4">
        <v>692.96</v>
      </c>
      <c r="N21166" s="4">
        <v>346.48</v>
      </c>
      <c r="O21166" s="4">
        <v>629.9</v>
      </c>
      <c r="P21166" t="s">
        <v>10</v>
      </c>
      <c r="Q21166" s="2">
        <v>0</v>
      </c>
      <c r="R21166" s="2">
        <v>0</v>
      </c>
      <c r="S21166" s="5">
        <v>2</v>
      </c>
    </row>
    <row r="21167" spans="4:19" x14ac:dyDescent="0.2">
      <c r="D21167" t="s">
        <v>6343</v>
      </c>
      <c r="E21167" t="str">
        <f t="shared" si="330"/>
        <v>CAL</v>
      </c>
      <c r="F21167" t="s">
        <v>6344</v>
      </c>
      <c r="G21167" t="s">
        <v>2</v>
      </c>
      <c r="H21167" t="s">
        <v>3</v>
      </c>
      <c r="I21167" s="3">
        <v>45352</v>
      </c>
      <c r="J21167" s="3"/>
      <c r="K21167" s="2">
        <v>0</v>
      </c>
      <c r="L21167" s="2">
        <v>0</v>
      </c>
      <c r="M21167" s="4">
        <v>1039.44</v>
      </c>
      <c r="N21167" s="4">
        <v>346.48</v>
      </c>
      <c r="O21167" s="4">
        <v>629.9</v>
      </c>
      <c r="P21167" t="s">
        <v>10</v>
      </c>
      <c r="Q21167" s="2">
        <v>0</v>
      </c>
      <c r="R21167" s="2">
        <v>0</v>
      </c>
      <c r="S21167" s="5">
        <v>3</v>
      </c>
    </row>
    <row r="21168" spans="4:19" x14ac:dyDescent="0.2">
      <c r="D21168" t="s">
        <v>6343</v>
      </c>
      <c r="E21168" t="str">
        <f t="shared" si="330"/>
        <v>CAL</v>
      </c>
      <c r="F21168" t="s">
        <v>6344</v>
      </c>
      <c r="G21168" t="s">
        <v>2</v>
      </c>
      <c r="H21168" t="s">
        <v>3</v>
      </c>
      <c r="I21168" s="3">
        <v>45352</v>
      </c>
      <c r="J21168" s="3"/>
      <c r="K21168" s="2">
        <v>0</v>
      </c>
      <c r="L21168" s="2">
        <v>0</v>
      </c>
      <c r="M21168" s="4">
        <v>692.96</v>
      </c>
      <c r="N21168" s="4">
        <v>346.48</v>
      </c>
      <c r="O21168" s="4">
        <v>629.9</v>
      </c>
      <c r="P21168" t="s">
        <v>10</v>
      </c>
      <c r="Q21168" s="2">
        <v>0</v>
      </c>
      <c r="R21168" s="2">
        <v>0</v>
      </c>
      <c r="S21168" s="5">
        <v>2</v>
      </c>
    </row>
    <row r="21169" spans="4:19" x14ac:dyDescent="0.2">
      <c r="D21169" t="s">
        <v>6343</v>
      </c>
      <c r="E21169" t="str">
        <f t="shared" si="330"/>
        <v>CAL</v>
      </c>
      <c r="F21169" t="s">
        <v>6344</v>
      </c>
      <c r="G21169" t="s">
        <v>2</v>
      </c>
      <c r="H21169" t="s">
        <v>3</v>
      </c>
      <c r="I21169" s="3">
        <v>45352</v>
      </c>
      <c r="J21169" s="3"/>
      <c r="K21169" s="2">
        <v>0</v>
      </c>
      <c r="L21169" s="2">
        <v>0</v>
      </c>
      <c r="M21169" s="4">
        <v>346.48</v>
      </c>
      <c r="N21169" s="4">
        <v>346.48</v>
      </c>
      <c r="O21169" s="4">
        <v>629.9</v>
      </c>
      <c r="P21169" t="s">
        <v>10</v>
      </c>
      <c r="Q21169" s="2">
        <v>0</v>
      </c>
      <c r="R21169" s="2">
        <v>0</v>
      </c>
      <c r="S21169" s="5">
        <v>1</v>
      </c>
    </row>
    <row r="21170" spans="4:19" x14ac:dyDescent="0.2">
      <c r="D21170" t="s">
        <v>32</v>
      </c>
      <c r="E21170" t="str">
        <f t="shared" si="330"/>
        <v>ROP</v>
      </c>
      <c r="F21170" t="s">
        <v>6331</v>
      </c>
      <c r="G21170" t="s">
        <v>2</v>
      </c>
      <c r="H21170" t="s">
        <v>3</v>
      </c>
      <c r="I21170" s="3">
        <v>45079</v>
      </c>
      <c r="J21170" s="3">
        <v>45398</v>
      </c>
      <c r="K21170" s="2">
        <v>0</v>
      </c>
      <c r="L21170" s="2">
        <v>0</v>
      </c>
      <c r="M21170" s="4">
        <v>86.49</v>
      </c>
      <c r="N21170" s="4">
        <v>86.49</v>
      </c>
      <c r="O21170" s="4">
        <v>189.9</v>
      </c>
      <c r="P21170" t="s">
        <v>4</v>
      </c>
      <c r="Q21170" s="2">
        <v>0</v>
      </c>
      <c r="R21170" s="2">
        <v>0</v>
      </c>
      <c r="S21170" s="5">
        <v>0</v>
      </c>
    </row>
    <row r="21171" spans="4:19" x14ac:dyDescent="0.2">
      <c r="D21171" t="s">
        <v>163</v>
      </c>
      <c r="E21171" t="str">
        <f t="shared" si="330"/>
        <v>CAL</v>
      </c>
      <c r="F21171" t="s">
        <v>6345</v>
      </c>
      <c r="G21171" t="s">
        <v>2</v>
      </c>
      <c r="H21171" t="s">
        <v>3</v>
      </c>
      <c r="I21171" s="3">
        <v>45271</v>
      </c>
      <c r="J21171" s="3">
        <v>45403</v>
      </c>
      <c r="K21171" s="2">
        <v>0</v>
      </c>
      <c r="L21171" s="2">
        <v>0</v>
      </c>
      <c r="M21171" s="4">
        <v>197.83</v>
      </c>
      <c r="N21171" s="4">
        <v>197.83</v>
      </c>
      <c r="O21171" s="4">
        <v>549.9</v>
      </c>
      <c r="P21171" t="s">
        <v>10</v>
      </c>
      <c r="Q21171" s="2">
        <v>0</v>
      </c>
      <c r="R21171" s="2">
        <v>0</v>
      </c>
      <c r="S21171" s="5">
        <v>1</v>
      </c>
    </row>
    <row r="21172" spans="4:19" x14ac:dyDescent="0.2">
      <c r="D21172" t="s">
        <v>163</v>
      </c>
      <c r="E21172" t="str">
        <f t="shared" si="330"/>
        <v>CAL</v>
      </c>
      <c r="F21172" t="s">
        <v>6345</v>
      </c>
      <c r="G21172" t="s">
        <v>2</v>
      </c>
      <c r="H21172" t="s">
        <v>3</v>
      </c>
      <c r="I21172" s="3">
        <v>45271</v>
      </c>
      <c r="J21172" s="3"/>
      <c r="K21172" s="2">
        <v>0</v>
      </c>
      <c r="L21172" s="2">
        <v>0</v>
      </c>
      <c r="M21172" s="4">
        <v>395.68</v>
      </c>
      <c r="N21172" s="4">
        <v>197.84</v>
      </c>
      <c r="O21172" s="4">
        <v>549.9</v>
      </c>
      <c r="P21172" t="s">
        <v>10</v>
      </c>
      <c r="Q21172" s="2">
        <v>0</v>
      </c>
      <c r="R21172" s="2">
        <v>0</v>
      </c>
      <c r="S21172" s="5">
        <v>2</v>
      </c>
    </row>
    <row r="21173" spans="4:19" x14ac:dyDescent="0.2">
      <c r="D21173" t="s">
        <v>163</v>
      </c>
      <c r="E21173" t="str">
        <f t="shared" si="330"/>
        <v>CAL</v>
      </c>
      <c r="F21173" t="s">
        <v>6345</v>
      </c>
      <c r="G21173" t="s">
        <v>2</v>
      </c>
      <c r="H21173" t="s">
        <v>3</v>
      </c>
      <c r="I21173" s="3">
        <v>45322</v>
      </c>
      <c r="J21173" s="3">
        <v>45278</v>
      </c>
      <c r="K21173" s="2">
        <v>0</v>
      </c>
      <c r="L21173" s="2">
        <v>0</v>
      </c>
      <c r="M21173" s="4">
        <v>395.68</v>
      </c>
      <c r="N21173" s="4">
        <v>197.84</v>
      </c>
      <c r="O21173" s="4">
        <v>549.9</v>
      </c>
      <c r="P21173" t="s">
        <v>10</v>
      </c>
      <c r="Q21173" s="2">
        <v>0</v>
      </c>
      <c r="R21173" s="2">
        <v>0</v>
      </c>
      <c r="S21173" s="5">
        <v>2</v>
      </c>
    </row>
    <row r="21174" spans="4:19" x14ac:dyDescent="0.2">
      <c r="D21174" t="s">
        <v>163</v>
      </c>
      <c r="E21174" t="str">
        <f t="shared" si="330"/>
        <v>CAL</v>
      </c>
      <c r="F21174" t="s">
        <v>6345</v>
      </c>
      <c r="G21174" t="s">
        <v>2</v>
      </c>
      <c r="H21174" t="s">
        <v>3</v>
      </c>
      <c r="I21174" s="3">
        <v>45271</v>
      </c>
      <c r="J21174" s="3"/>
      <c r="K21174" s="2">
        <v>0</v>
      </c>
      <c r="L21174" s="2">
        <v>0</v>
      </c>
      <c r="M21174" s="4">
        <v>197.83</v>
      </c>
      <c r="N21174" s="4">
        <v>197.83</v>
      </c>
      <c r="O21174" s="4">
        <v>549.9</v>
      </c>
      <c r="P21174" t="s">
        <v>10</v>
      </c>
      <c r="Q21174" s="2">
        <v>0</v>
      </c>
      <c r="R21174" s="2">
        <v>0</v>
      </c>
      <c r="S21174" s="5">
        <v>1</v>
      </c>
    </row>
    <row r="21175" spans="4:19" x14ac:dyDescent="0.2">
      <c r="D21175" t="s">
        <v>163</v>
      </c>
      <c r="E21175" t="str">
        <f t="shared" si="330"/>
        <v>CAL</v>
      </c>
      <c r="F21175" t="s">
        <v>6345</v>
      </c>
      <c r="G21175" t="s">
        <v>2</v>
      </c>
      <c r="H21175" t="s">
        <v>3</v>
      </c>
      <c r="I21175" s="3">
        <v>45271</v>
      </c>
      <c r="J21175" s="3"/>
      <c r="K21175" s="2">
        <v>0</v>
      </c>
      <c r="L21175" s="2">
        <v>0</v>
      </c>
      <c r="M21175" s="4">
        <v>395.68</v>
      </c>
      <c r="N21175" s="4">
        <v>197.84</v>
      </c>
      <c r="O21175" s="4">
        <v>549.9</v>
      </c>
      <c r="P21175" t="s">
        <v>10</v>
      </c>
      <c r="Q21175" s="2">
        <v>0</v>
      </c>
      <c r="R21175" s="2">
        <v>0</v>
      </c>
      <c r="S21175" s="5">
        <v>2</v>
      </c>
    </row>
    <row r="21176" spans="4:19" x14ac:dyDescent="0.2">
      <c r="D21176" t="s">
        <v>163</v>
      </c>
      <c r="E21176" t="str">
        <f t="shared" si="330"/>
        <v>CAL</v>
      </c>
      <c r="F21176" t="s">
        <v>6346</v>
      </c>
      <c r="G21176" t="s">
        <v>2</v>
      </c>
      <c r="H21176" t="s">
        <v>3</v>
      </c>
      <c r="I21176" s="3">
        <v>45237</v>
      </c>
      <c r="J21176" s="3"/>
      <c r="K21176" s="2">
        <v>0</v>
      </c>
      <c r="L21176" s="2">
        <v>0</v>
      </c>
      <c r="M21176" s="4">
        <v>188.58</v>
      </c>
      <c r="N21176" s="4">
        <v>188.58</v>
      </c>
      <c r="O21176" s="4">
        <v>549.9</v>
      </c>
      <c r="P21176" t="s">
        <v>10</v>
      </c>
      <c r="Q21176" s="2">
        <v>0</v>
      </c>
      <c r="R21176" s="2">
        <v>0</v>
      </c>
      <c r="S21176" s="5">
        <v>1</v>
      </c>
    </row>
    <row r="21177" spans="4:19" x14ac:dyDescent="0.2">
      <c r="D21177" t="s">
        <v>163</v>
      </c>
      <c r="E21177" t="str">
        <f t="shared" si="330"/>
        <v>CAL</v>
      </c>
      <c r="F21177" t="s">
        <v>6346</v>
      </c>
      <c r="G21177" t="s">
        <v>2</v>
      </c>
      <c r="H21177" t="s">
        <v>3</v>
      </c>
      <c r="I21177" s="3">
        <v>45237</v>
      </c>
      <c r="J21177" s="3"/>
      <c r="K21177" s="2">
        <v>0</v>
      </c>
      <c r="L21177" s="2">
        <v>0</v>
      </c>
      <c r="M21177" s="4">
        <v>377.24</v>
      </c>
      <c r="N21177" s="4">
        <v>188.62</v>
      </c>
      <c r="O21177" s="4">
        <v>549.9</v>
      </c>
      <c r="P21177" t="s">
        <v>10</v>
      </c>
      <c r="Q21177" s="2">
        <v>0</v>
      </c>
      <c r="R21177" s="2">
        <v>0</v>
      </c>
      <c r="S21177" s="5">
        <v>2</v>
      </c>
    </row>
    <row r="21178" spans="4:19" x14ac:dyDescent="0.2">
      <c r="D21178" t="s">
        <v>163</v>
      </c>
      <c r="E21178" t="str">
        <f t="shared" si="330"/>
        <v>CAL</v>
      </c>
      <c r="F21178" t="s">
        <v>6346</v>
      </c>
      <c r="G21178" t="s">
        <v>2</v>
      </c>
      <c r="H21178" t="s">
        <v>3</v>
      </c>
      <c r="I21178" s="3">
        <v>45237</v>
      </c>
      <c r="J21178" s="3"/>
      <c r="K21178" s="2">
        <v>0</v>
      </c>
      <c r="L21178" s="2">
        <v>0</v>
      </c>
      <c r="M21178" s="4">
        <v>188.61</v>
      </c>
      <c r="N21178" s="4">
        <v>188.61</v>
      </c>
      <c r="O21178" s="4">
        <v>549.9</v>
      </c>
      <c r="P21178" t="s">
        <v>10</v>
      </c>
      <c r="Q21178" s="2">
        <v>0</v>
      </c>
      <c r="R21178" s="2">
        <v>0</v>
      </c>
      <c r="S21178" s="5">
        <v>1</v>
      </c>
    </row>
    <row r="21179" spans="4:19" x14ac:dyDescent="0.2">
      <c r="D21179" t="s">
        <v>163</v>
      </c>
      <c r="E21179" t="str">
        <f t="shared" si="330"/>
        <v>CAL</v>
      </c>
      <c r="F21179" t="s">
        <v>6345</v>
      </c>
      <c r="G21179" t="s">
        <v>2</v>
      </c>
      <c r="H21179" t="s">
        <v>3</v>
      </c>
      <c r="I21179" s="3">
        <v>45271</v>
      </c>
      <c r="J21179" s="3"/>
      <c r="K21179" s="2">
        <v>0</v>
      </c>
      <c r="L21179" s="2">
        <v>0</v>
      </c>
      <c r="M21179" s="4">
        <v>197.82</v>
      </c>
      <c r="N21179" s="4">
        <v>197.82</v>
      </c>
      <c r="O21179" s="4">
        <v>549.9</v>
      </c>
      <c r="P21179" t="s">
        <v>10</v>
      </c>
      <c r="Q21179" s="2">
        <v>0</v>
      </c>
      <c r="R21179" s="2">
        <v>0</v>
      </c>
      <c r="S21179" s="5">
        <v>1</v>
      </c>
    </row>
    <row r="21180" spans="4:19" x14ac:dyDescent="0.2">
      <c r="D21180" t="s">
        <v>163</v>
      </c>
      <c r="E21180" t="str">
        <f t="shared" si="330"/>
        <v>CAL</v>
      </c>
      <c r="F21180" t="s">
        <v>6347</v>
      </c>
      <c r="G21180" t="s">
        <v>2</v>
      </c>
      <c r="H21180" t="s">
        <v>3</v>
      </c>
      <c r="I21180" s="3">
        <v>45262</v>
      </c>
      <c r="J21180" s="3"/>
      <c r="K21180" s="2">
        <v>0</v>
      </c>
      <c r="L21180" s="2">
        <v>0</v>
      </c>
      <c r="M21180" s="4">
        <v>354.14</v>
      </c>
      <c r="N21180" s="4">
        <v>177.07</v>
      </c>
      <c r="O21180" s="4">
        <v>549.9</v>
      </c>
      <c r="P21180" t="s">
        <v>10</v>
      </c>
      <c r="Q21180" s="2">
        <v>0</v>
      </c>
      <c r="R21180" s="2">
        <v>0</v>
      </c>
      <c r="S21180" s="5">
        <v>2</v>
      </c>
    </row>
    <row r="21181" spans="4:19" x14ac:dyDescent="0.2">
      <c r="D21181" t="s">
        <v>163</v>
      </c>
      <c r="E21181" t="str">
        <f t="shared" si="330"/>
        <v>CAL</v>
      </c>
      <c r="F21181" t="s">
        <v>6347</v>
      </c>
      <c r="G21181" t="s">
        <v>2</v>
      </c>
      <c r="H21181" t="s">
        <v>3</v>
      </c>
      <c r="I21181" s="3">
        <v>45262</v>
      </c>
      <c r="J21181" s="3">
        <v>45401</v>
      </c>
      <c r="K21181" s="2">
        <v>0</v>
      </c>
      <c r="L21181" s="2">
        <v>0</v>
      </c>
      <c r="M21181" s="4">
        <v>177.07</v>
      </c>
      <c r="N21181" s="4">
        <v>177.07</v>
      </c>
      <c r="O21181" s="4">
        <v>549.9</v>
      </c>
      <c r="P21181" t="s">
        <v>10</v>
      </c>
      <c r="Q21181" s="2">
        <v>0</v>
      </c>
      <c r="R21181" s="2">
        <v>0</v>
      </c>
      <c r="S21181" s="5">
        <v>1</v>
      </c>
    </row>
    <row r="21182" spans="4:19" x14ac:dyDescent="0.2">
      <c r="D21182" t="s">
        <v>163</v>
      </c>
      <c r="E21182" t="str">
        <f t="shared" si="330"/>
        <v>CAL</v>
      </c>
      <c r="F21182" t="s">
        <v>6347</v>
      </c>
      <c r="G21182" t="s">
        <v>2</v>
      </c>
      <c r="H21182" t="s">
        <v>3</v>
      </c>
      <c r="I21182" s="3">
        <v>45262</v>
      </c>
      <c r="J21182" s="3"/>
      <c r="K21182" s="2">
        <v>0</v>
      </c>
      <c r="L21182" s="2">
        <v>0</v>
      </c>
      <c r="M21182" s="4">
        <v>354.14</v>
      </c>
      <c r="N21182" s="4">
        <v>177.07</v>
      </c>
      <c r="O21182" s="4">
        <v>549.9</v>
      </c>
      <c r="P21182" t="s">
        <v>10</v>
      </c>
      <c r="Q21182" s="2">
        <v>0</v>
      </c>
      <c r="R21182" s="2">
        <v>0</v>
      </c>
      <c r="S21182" s="5">
        <v>2</v>
      </c>
    </row>
    <row r="21183" spans="4:19" x14ac:dyDescent="0.2">
      <c r="D21183" t="s">
        <v>163</v>
      </c>
      <c r="E21183" t="str">
        <f t="shared" si="330"/>
        <v>CAL</v>
      </c>
      <c r="F21183" t="s">
        <v>6347</v>
      </c>
      <c r="G21183" t="s">
        <v>2</v>
      </c>
      <c r="H21183" t="s">
        <v>3</v>
      </c>
      <c r="I21183" s="3">
        <v>45262</v>
      </c>
      <c r="J21183" s="3"/>
      <c r="K21183" s="2">
        <v>0</v>
      </c>
      <c r="L21183" s="2">
        <v>0</v>
      </c>
      <c r="M21183" s="4">
        <v>354.14</v>
      </c>
      <c r="N21183" s="4">
        <v>177.07</v>
      </c>
      <c r="O21183" s="4">
        <v>549.9</v>
      </c>
      <c r="P21183" t="s">
        <v>10</v>
      </c>
      <c r="Q21183" s="2">
        <v>0</v>
      </c>
      <c r="R21183" s="2">
        <v>0</v>
      </c>
      <c r="S21183" s="5">
        <v>2</v>
      </c>
    </row>
    <row r="21184" spans="4:19" x14ac:dyDescent="0.2">
      <c r="D21184" t="s">
        <v>163</v>
      </c>
      <c r="E21184" t="str">
        <f t="shared" si="330"/>
        <v>CAL</v>
      </c>
      <c r="F21184" t="s">
        <v>6347</v>
      </c>
      <c r="G21184" t="s">
        <v>2</v>
      </c>
      <c r="H21184" t="s">
        <v>3</v>
      </c>
      <c r="I21184" s="3">
        <v>45262</v>
      </c>
      <c r="J21184" s="3"/>
      <c r="K21184" s="2">
        <v>0</v>
      </c>
      <c r="L21184" s="2">
        <v>0</v>
      </c>
      <c r="M21184" s="4">
        <v>354.14</v>
      </c>
      <c r="N21184" s="4">
        <v>177.07</v>
      </c>
      <c r="O21184" s="4">
        <v>549.9</v>
      </c>
      <c r="P21184" t="s">
        <v>10</v>
      </c>
      <c r="Q21184" s="2">
        <v>0</v>
      </c>
      <c r="R21184" s="2">
        <v>0</v>
      </c>
      <c r="S21184" s="5">
        <v>2</v>
      </c>
    </row>
    <row r="21185" spans="4:19" x14ac:dyDescent="0.2">
      <c r="D21185" t="s">
        <v>163</v>
      </c>
      <c r="E21185" t="str">
        <f t="shared" si="330"/>
        <v>CAL</v>
      </c>
      <c r="F21185" t="s">
        <v>6348</v>
      </c>
      <c r="G21185" t="s">
        <v>2</v>
      </c>
      <c r="H21185" t="s">
        <v>3</v>
      </c>
      <c r="I21185" s="3">
        <v>45268</v>
      </c>
      <c r="J21185" s="3"/>
      <c r="K21185" s="2">
        <v>0</v>
      </c>
      <c r="L21185" s="2">
        <v>0</v>
      </c>
      <c r="M21185" s="4">
        <v>317.60000000000002</v>
      </c>
      <c r="N21185" s="4">
        <v>158.80000000000001</v>
      </c>
      <c r="O21185" s="4">
        <v>399.9</v>
      </c>
      <c r="P21185" t="s">
        <v>10</v>
      </c>
      <c r="Q21185" s="2">
        <v>0</v>
      </c>
      <c r="R21185" s="2">
        <v>0</v>
      </c>
      <c r="S21185" s="5">
        <v>2</v>
      </c>
    </row>
    <row r="21186" spans="4:19" x14ac:dyDescent="0.2">
      <c r="D21186" t="s">
        <v>163</v>
      </c>
      <c r="E21186" t="str">
        <f t="shared" si="330"/>
        <v>CAL</v>
      </c>
      <c r="F21186" t="s">
        <v>6348</v>
      </c>
      <c r="G21186" t="s">
        <v>2</v>
      </c>
      <c r="H21186" t="s">
        <v>3</v>
      </c>
      <c r="I21186" s="3">
        <v>45322</v>
      </c>
      <c r="J21186" s="3">
        <v>45278</v>
      </c>
      <c r="K21186" s="2">
        <v>0</v>
      </c>
      <c r="L21186" s="2">
        <v>0</v>
      </c>
      <c r="M21186" s="4">
        <v>317.60000000000002</v>
      </c>
      <c r="N21186" s="4">
        <v>158.80000000000001</v>
      </c>
      <c r="O21186" s="4">
        <v>399.9</v>
      </c>
      <c r="P21186" t="s">
        <v>10</v>
      </c>
      <c r="Q21186" s="2">
        <v>0</v>
      </c>
      <c r="R21186" s="2">
        <v>0</v>
      </c>
      <c r="S21186" s="5">
        <v>2</v>
      </c>
    </row>
    <row r="21187" spans="4:19" x14ac:dyDescent="0.2">
      <c r="D21187" t="s">
        <v>163</v>
      </c>
      <c r="E21187" t="str">
        <f t="shared" ref="E21187:E21250" si="331">+LEFT(D21187,3)</f>
        <v>CAL</v>
      </c>
      <c r="F21187" t="s">
        <v>6346</v>
      </c>
      <c r="G21187" t="s">
        <v>2</v>
      </c>
      <c r="H21187" t="s">
        <v>3</v>
      </c>
      <c r="I21187" s="3">
        <v>45237</v>
      </c>
      <c r="J21187" s="3"/>
      <c r="K21187" s="2">
        <v>0</v>
      </c>
      <c r="L21187" s="2">
        <v>0</v>
      </c>
      <c r="M21187" s="4">
        <v>188.61</v>
      </c>
      <c r="N21187" s="4">
        <v>188.61</v>
      </c>
      <c r="O21187" s="4">
        <v>549.9</v>
      </c>
      <c r="P21187" t="s">
        <v>10</v>
      </c>
      <c r="Q21187" s="2">
        <v>0</v>
      </c>
      <c r="R21187" s="2">
        <v>0</v>
      </c>
      <c r="S21187" s="5">
        <v>1</v>
      </c>
    </row>
    <row r="21188" spans="4:19" x14ac:dyDescent="0.2">
      <c r="D21188" t="s">
        <v>163</v>
      </c>
      <c r="E21188" t="str">
        <f t="shared" si="331"/>
        <v>CAL</v>
      </c>
      <c r="F21188" t="s">
        <v>6346</v>
      </c>
      <c r="G21188" t="s">
        <v>2</v>
      </c>
      <c r="H21188" t="s">
        <v>3</v>
      </c>
      <c r="I21188" s="3">
        <v>45364</v>
      </c>
      <c r="J21188" s="3">
        <v>45350</v>
      </c>
      <c r="K21188" s="2">
        <v>0</v>
      </c>
      <c r="L21188" s="2">
        <v>0</v>
      </c>
      <c r="M21188" s="4">
        <v>377.24</v>
      </c>
      <c r="N21188" s="4">
        <v>188.62</v>
      </c>
      <c r="O21188" s="4">
        <v>549.9</v>
      </c>
      <c r="P21188" t="s">
        <v>10</v>
      </c>
      <c r="Q21188" s="2">
        <v>0</v>
      </c>
      <c r="R21188" s="2">
        <v>0</v>
      </c>
      <c r="S21188" s="5">
        <v>2</v>
      </c>
    </row>
    <row r="21189" spans="4:19" x14ac:dyDescent="0.2">
      <c r="D21189" t="s">
        <v>163</v>
      </c>
      <c r="E21189" t="str">
        <f t="shared" si="331"/>
        <v>CAL</v>
      </c>
      <c r="F21189" t="s">
        <v>6349</v>
      </c>
      <c r="G21189" t="s">
        <v>2</v>
      </c>
      <c r="H21189" t="s">
        <v>3</v>
      </c>
      <c r="I21189" s="3">
        <v>45262</v>
      </c>
      <c r="J21189" s="3"/>
      <c r="K21189" s="2">
        <v>0</v>
      </c>
      <c r="L21189" s="2">
        <v>0</v>
      </c>
      <c r="M21189" s="4">
        <v>198.35</v>
      </c>
      <c r="N21189" s="4">
        <v>198.35</v>
      </c>
      <c r="O21189" s="4">
        <v>599.9</v>
      </c>
      <c r="P21189" t="s">
        <v>10</v>
      </c>
      <c r="Q21189" s="2">
        <v>0</v>
      </c>
      <c r="R21189" s="2">
        <v>0</v>
      </c>
      <c r="S21189" s="5">
        <v>1</v>
      </c>
    </row>
    <row r="21190" spans="4:19" x14ac:dyDescent="0.2">
      <c r="D21190" t="s">
        <v>163</v>
      </c>
      <c r="E21190" t="str">
        <f t="shared" si="331"/>
        <v>CAL</v>
      </c>
      <c r="F21190" t="s">
        <v>6349</v>
      </c>
      <c r="G21190" t="s">
        <v>2</v>
      </c>
      <c r="H21190" t="s">
        <v>3</v>
      </c>
      <c r="I21190" s="3">
        <v>45262</v>
      </c>
      <c r="J21190" s="3"/>
      <c r="K21190" s="2">
        <v>0</v>
      </c>
      <c r="L21190" s="2">
        <v>0</v>
      </c>
      <c r="M21190" s="4">
        <v>396.7</v>
      </c>
      <c r="N21190" s="4">
        <v>198.35</v>
      </c>
      <c r="O21190" s="4">
        <v>599.9</v>
      </c>
      <c r="P21190" t="s">
        <v>10</v>
      </c>
      <c r="Q21190" s="2">
        <v>0</v>
      </c>
      <c r="R21190" s="2">
        <v>0</v>
      </c>
      <c r="S21190" s="5">
        <v>2</v>
      </c>
    </row>
    <row r="21191" spans="4:19" x14ac:dyDescent="0.2">
      <c r="D21191" t="s">
        <v>163</v>
      </c>
      <c r="E21191" t="str">
        <f t="shared" si="331"/>
        <v>CAL</v>
      </c>
      <c r="F21191" t="s">
        <v>6349</v>
      </c>
      <c r="G21191" t="s">
        <v>2</v>
      </c>
      <c r="H21191" t="s">
        <v>3</v>
      </c>
      <c r="I21191" s="3">
        <v>45262</v>
      </c>
      <c r="J21191" s="3"/>
      <c r="K21191" s="2">
        <v>0</v>
      </c>
      <c r="L21191" s="2">
        <v>0</v>
      </c>
      <c r="M21191" s="4">
        <v>396.7</v>
      </c>
      <c r="N21191" s="4">
        <v>198.35</v>
      </c>
      <c r="O21191" s="4">
        <v>599.9</v>
      </c>
      <c r="P21191" t="s">
        <v>10</v>
      </c>
      <c r="Q21191" s="2">
        <v>0</v>
      </c>
      <c r="R21191" s="2">
        <v>0</v>
      </c>
      <c r="S21191" s="5">
        <v>2</v>
      </c>
    </row>
    <row r="21192" spans="4:19" x14ac:dyDescent="0.2">
      <c r="D21192" t="s">
        <v>163</v>
      </c>
      <c r="E21192" t="str">
        <f t="shared" si="331"/>
        <v>CAL</v>
      </c>
      <c r="F21192" t="s">
        <v>6349</v>
      </c>
      <c r="G21192" t="s">
        <v>2</v>
      </c>
      <c r="H21192" t="s">
        <v>3</v>
      </c>
      <c r="I21192" s="3">
        <v>45262</v>
      </c>
      <c r="J21192" s="3"/>
      <c r="K21192" s="2">
        <v>0</v>
      </c>
      <c r="L21192" s="2">
        <v>0</v>
      </c>
      <c r="M21192" s="4">
        <v>396.7</v>
      </c>
      <c r="N21192" s="4">
        <v>198.35</v>
      </c>
      <c r="O21192" s="4">
        <v>599.9</v>
      </c>
      <c r="P21192" t="s">
        <v>10</v>
      </c>
      <c r="Q21192" s="2">
        <v>0</v>
      </c>
      <c r="R21192" s="2">
        <v>0</v>
      </c>
      <c r="S21192" s="5">
        <v>2</v>
      </c>
    </row>
    <row r="21193" spans="4:19" x14ac:dyDescent="0.2">
      <c r="D21193" t="s">
        <v>165</v>
      </c>
      <c r="E21193" t="str">
        <f t="shared" si="331"/>
        <v>CAL</v>
      </c>
      <c r="F21193" t="s">
        <v>6350</v>
      </c>
      <c r="G21193" t="s">
        <v>2</v>
      </c>
      <c r="H21193" t="s">
        <v>3</v>
      </c>
      <c r="I21193" s="3">
        <v>45262</v>
      </c>
      <c r="J21193" s="3"/>
      <c r="K21193" s="2">
        <v>0</v>
      </c>
      <c r="L21193" s="2">
        <v>0</v>
      </c>
      <c r="M21193" s="4">
        <v>177.73</v>
      </c>
      <c r="N21193" s="4">
        <v>177.73</v>
      </c>
      <c r="O21193" s="4">
        <v>549.9</v>
      </c>
      <c r="P21193" t="s">
        <v>10</v>
      </c>
      <c r="Q21193" s="2">
        <v>0</v>
      </c>
      <c r="R21193" s="2">
        <v>0</v>
      </c>
      <c r="S21193" s="5">
        <v>1</v>
      </c>
    </row>
    <row r="21194" spans="4:19" x14ac:dyDescent="0.2">
      <c r="D21194" t="s">
        <v>165</v>
      </c>
      <c r="E21194" t="str">
        <f t="shared" si="331"/>
        <v>CAL</v>
      </c>
      <c r="F21194" t="s">
        <v>6350</v>
      </c>
      <c r="G21194" t="s">
        <v>2</v>
      </c>
      <c r="H21194" t="s">
        <v>3</v>
      </c>
      <c r="I21194" s="3">
        <v>45262</v>
      </c>
      <c r="J21194" s="3"/>
      <c r="K21194" s="2">
        <v>0</v>
      </c>
      <c r="L21194" s="2">
        <v>0</v>
      </c>
      <c r="M21194" s="4">
        <v>355.22</v>
      </c>
      <c r="N21194" s="4">
        <v>177.61</v>
      </c>
      <c r="O21194" s="4">
        <v>549.9</v>
      </c>
      <c r="P21194" t="s">
        <v>10</v>
      </c>
      <c r="Q21194" s="2">
        <v>0</v>
      </c>
      <c r="R21194" s="2">
        <v>0</v>
      </c>
      <c r="S21194" s="5">
        <v>2</v>
      </c>
    </row>
    <row r="21195" spans="4:19" x14ac:dyDescent="0.2">
      <c r="D21195" t="s">
        <v>165</v>
      </c>
      <c r="E21195" t="str">
        <f t="shared" si="331"/>
        <v>CAL</v>
      </c>
      <c r="F21195" t="s">
        <v>6350</v>
      </c>
      <c r="G21195" t="s">
        <v>2</v>
      </c>
      <c r="H21195" t="s">
        <v>3</v>
      </c>
      <c r="I21195" s="3">
        <v>45262</v>
      </c>
      <c r="J21195" s="3"/>
      <c r="K21195" s="2">
        <v>0</v>
      </c>
      <c r="L21195" s="2">
        <v>0</v>
      </c>
      <c r="M21195" s="4">
        <v>355.22</v>
      </c>
      <c r="N21195" s="4">
        <v>177.61</v>
      </c>
      <c r="O21195" s="4">
        <v>549.9</v>
      </c>
      <c r="P21195" t="s">
        <v>10</v>
      </c>
      <c r="Q21195" s="2">
        <v>0</v>
      </c>
      <c r="R21195" s="2">
        <v>0</v>
      </c>
      <c r="S21195" s="5">
        <v>2</v>
      </c>
    </row>
    <row r="21196" spans="4:19" x14ac:dyDescent="0.2">
      <c r="D21196" t="s">
        <v>165</v>
      </c>
      <c r="E21196" t="str">
        <f t="shared" si="331"/>
        <v>CAL</v>
      </c>
      <c r="F21196" t="s">
        <v>6350</v>
      </c>
      <c r="G21196" t="s">
        <v>2</v>
      </c>
      <c r="H21196" t="s">
        <v>3</v>
      </c>
      <c r="I21196" s="3">
        <v>45262</v>
      </c>
      <c r="J21196" s="3">
        <v>45403</v>
      </c>
      <c r="K21196" s="2">
        <v>0</v>
      </c>
      <c r="L21196" s="2">
        <v>0</v>
      </c>
      <c r="M21196" s="4">
        <v>177.6</v>
      </c>
      <c r="N21196" s="4">
        <v>177.6</v>
      </c>
      <c r="O21196" s="4">
        <v>549.9</v>
      </c>
      <c r="P21196" t="s">
        <v>10</v>
      </c>
      <c r="Q21196" s="2">
        <v>0</v>
      </c>
      <c r="R21196" s="2">
        <v>0</v>
      </c>
      <c r="S21196" s="5">
        <v>1</v>
      </c>
    </row>
    <row r="21197" spans="4:19" x14ac:dyDescent="0.2">
      <c r="D21197" t="s">
        <v>165</v>
      </c>
      <c r="E21197" t="str">
        <f t="shared" si="331"/>
        <v>CAL</v>
      </c>
      <c r="F21197" t="s">
        <v>6350</v>
      </c>
      <c r="G21197" t="s">
        <v>2</v>
      </c>
      <c r="H21197" t="s">
        <v>3</v>
      </c>
      <c r="I21197" s="3">
        <v>45322</v>
      </c>
      <c r="J21197" s="3">
        <v>45401</v>
      </c>
      <c r="K21197" s="2">
        <v>0</v>
      </c>
      <c r="L21197" s="2">
        <v>0</v>
      </c>
      <c r="M21197" s="4">
        <v>355.22</v>
      </c>
      <c r="N21197" s="4">
        <v>177.61</v>
      </c>
      <c r="O21197" s="4">
        <v>549.9</v>
      </c>
      <c r="P21197" t="s">
        <v>10</v>
      </c>
      <c r="Q21197" s="2">
        <v>0</v>
      </c>
      <c r="R21197" s="2">
        <v>0</v>
      </c>
      <c r="S21197" s="5">
        <v>2</v>
      </c>
    </row>
    <row r="21198" spans="4:19" x14ac:dyDescent="0.2">
      <c r="D21198" t="s">
        <v>165</v>
      </c>
      <c r="E21198" t="str">
        <f t="shared" si="331"/>
        <v>CAL</v>
      </c>
      <c r="F21198" t="s">
        <v>6351</v>
      </c>
      <c r="G21198" t="s">
        <v>2</v>
      </c>
      <c r="H21198" t="s">
        <v>3</v>
      </c>
      <c r="I21198" s="3">
        <v>45262</v>
      </c>
      <c r="J21198" s="3"/>
      <c r="K21198" s="2">
        <v>0</v>
      </c>
      <c r="L21198" s="2">
        <v>0</v>
      </c>
      <c r="M21198" s="4">
        <v>215.87</v>
      </c>
      <c r="N21198" s="4">
        <v>215.87</v>
      </c>
      <c r="O21198" s="4">
        <v>549.9</v>
      </c>
      <c r="P21198" t="s">
        <v>10</v>
      </c>
      <c r="Q21198" s="2">
        <v>0</v>
      </c>
      <c r="R21198" s="2">
        <v>0</v>
      </c>
      <c r="S21198" s="5">
        <v>1</v>
      </c>
    </row>
    <row r="21199" spans="4:19" x14ac:dyDescent="0.2">
      <c r="D21199" t="s">
        <v>165</v>
      </c>
      <c r="E21199" t="str">
        <f t="shared" si="331"/>
        <v>CAL</v>
      </c>
      <c r="F21199" t="s">
        <v>6351</v>
      </c>
      <c r="G21199" t="s">
        <v>2</v>
      </c>
      <c r="H21199" t="s">
        <v>3</v>
      </c>
      <c r="I21199" s="3">
        <v>45262</v>
      </c>
      <c r="J21199" s="3"/>
      <c r="K21199" s="2">
        <v>0</v>
      </c>
      <c r="L21199" s="2">
        <v>0</v>
      </c>
      <c r="M21199" s="4">
        <v>431.7</v>
      </c>
      <c r="N21199" s="4">
        <v>215.85</v>
      </c>
      <c r="O21199" s="4">
        <v>549.9</v>
      </c>
      <c r="P21199" t="s">
        <v>10</v>
      </c>
      <c r="Q21199" s="2">
        <v>0</v>
      </c>
      <c r="R21199" s="2">
        <v>0</v>
      </c>
      <c r="S21199" s="5">
        <v>2</v>
      </c>
    </row>
    <row r="21200" spans="4:19" x14ac:dyDescent="0.2">
      <c r="D21200" t="s">
        <v>165</v>
      </c>
      <c r="E21200" t="str">
        <f t="shared" si="331"/>
        <v>CAL</v>
      </c>
      <c r="F21200" t="s">
        <v>6351</v>
      </c>
      <c r="G21200" t="s">
        <v>2</v>
      </c>
      <c r="H21200" t="s">
        <v>3</v>
      </c>
      <c r="I21200" s="3">
        <v>45262</v>
      </c>
      <c r="J21200" s="3"/>
      <c r="K21200" s="2">
        <v>0</v>
      </c>
      <c r="L21200" s="2">
        <v>0</v>
      </c>
      <c r="M21200" s="4">
        <v>431.7</v>
      </c>
      <c r="N21200" s="4">
        <v>215.85</v>
      </c>
      <c r="O21200" s="4">
        <v>549.9</v>
      </c>
      <c r="P21200" t="s">
        <v>10</v>
      </c>
      <c r="Q21200" s="2">
        <v>0</v>
      </c>
      <c r="R21200" s="2">
        <v>0</v>
      </c>
      <c r="S21200" s="5">
        <v>2</v>
      </c>
    </row>
    <row r="21201" spans="4:19" x14ac:dyDescent="0.2">
      <c r="D21201" t="s">
        <v>165</v>
      </c>
      <c r="E21201" t="str">
        <f t="shared" si="331"/>
        <v>CAL</v>
      </c>
      <c r="F21201" t="s">
        <v>6351</v>
      </c>
      <c r="G21201" t="s">
        <v>2</v>
      </c>
      <c r="H21201" t="s">
        <v>3</v>
      </c>
      <c r="I21201" s="3">
        <v>45262</v>
      </c>
      <c r="J21201" s="3"/>
      <c r="K21201" s="2">
        <v>0</v>
      </c>
      <c r="L21201" s="2">
        <v>0</v>
      </c>
      <c r="M21201" s="4">
        <v>431.7</v>
      </c>
      <c r="N21201" s="4">
        <v>215.85</v>
      </c>
      <c r="O21201" s="4">
        <v>549.9</v>
      </c>
      <c r="P21201" t="s">
        <v>10</v>
      </c>
      <c r="Q21201" s="2">
        <v>0</v>
      </c>
      <c r="R21201" s="2">
        <v>0</v>
      </c>
      <c r="S21201" s="5">
        <v>2</v>
      </c>
    </row>
    <row r="21202" spans="4:19" x14ac:dyDescent="0.2">
      <c r="D21202" t="s">
        <v>165</v>
      </c>
      <c r="E21202" t="str">
        <f t="shared" si="331"/>
        <v>CAL</v>
      </c>
      <c r="F21202" t="s">
        <v>6351</v>
      </c>
      <c r="G21202" t="s">
        <v>2</v>
      </c>
      <c r="H21202" t="s">
        <v>3</v>
      </c>
      <c r="I21202" s="3">
        <v>45262</v>
      </c>
      <c r="J21202" s="3"/>
      <c r="K21202" s="2">
        <v>0</v>
      </c>
      <c r="L21202" s="2">
        <v>0</v>
      </c>
      <c r="M21202" s="4">
        <v>215.84</v>
      </c>
      <c r="N21202" s="4">
        <v>215.84</v>
      </c>
      <c r="O21202" s="4">
        <v>549.9</v>
      </c>
      <c r="P21202" t="s">
        <v>10</v>
      </c>
      <c r="Q21202" s="2">
        <v>0</v>
      </c>
      <c r="R21202" s="2">
        <v>0</v>
      </c>
      <c r="S21202" s="5">
        <v>1</v>
      </c>
    </row>
    <row r="21203" spans="4:19" x14ac:dyDescent="0.2">
      <c r="D21203" t="s">
        <v>163</v>
      </c>
      <c r="E21203" t="str">
        <f t="shared" si="331"/>
        <v>CAL</v>
      </c>
      <c r="F21203" t="s">
        <v>6348</v>
      </c>
      <c r="G21203" t="s">
        <v>2</v>
      </c>
      <c r="H21203" t="s">
        <v>3</v>
      </c>
      <c r="I21203" s="3">
        <v>45268</v>
      </c>
      <c r="J21203" s="3"/>
      <c r="K21203" s="2">
        <v>0</v>
      </c>
      <c r="L21203" s="2">
        <v>0</v>
      </c>
      <c r="M21203" s="4">
        <v>158.80000000000001</v>
      </c>
      <c r="N21203" s="4">
        <v>158.80000000000001</v>
      </c>
      <c r="O21203" s="4">
        <v>399.9</v>
      </c>
      <c r="P21203" t="s">
        <v>10</v>
      </c>
      <c r="Q21203" s="2">
        <v>0</v>
      </c>
      <c r="R21203" s="2">
        <v>0</v>
      </c>
      <c r="S21203" s="5">
        <v>1</v>
      </c>
    </row>
    <row r="21204" spans="4:19" x14ac:dyDescent="0.2">
      <c r="D21204" t="s">
        <v>6352</v>
      </c>
      <c r="E21204" t="str">
        <f t="shared" si="331"/>
        <v>ROP</v>
      </c>
      <c r="F21204" t="s">
        <v>6353</v>
      </c>
      <c r="G21204" t="s">
        <v>2</v>
      </c>
      <c r="H21204" t="s">
        <v>3</v>
      </c>
      <c r="I21204" s="3">
        <v>45364</v>
      </c>
      <c r="J21204" s="3">
        <v>45321</v>
      </c>
      <c r="K21204" s="2">
        <v>0</v>
      </c>
      <c r="L21204" s="2">
        <v>0</v>
      </c>
      <c r="M21204" s="4">
        <v>130.56</v>
      </c>
      <c r="N21204" s="4">
        <v>43.52</v>
      </c>
      <c r="O21204" s="4">
        <v>79.900000000000006</v>
      </c>
      <c r="P21204" t="s">
        <v>4</v>
      </c>
      <c r="Q21204" s="2">
        <v>0</v>
      </c>
      <c r="R21204" s="2">
        <v>0</v>
      </c>
      <c r="S21204" s="5">
        <v>3</v>
      </c>
    </row>
    <row r="21205" spans="4:19" x14ac:dyDescent="0.2">
      <c r="D21205" t="s">
        <v>6352</v>
      </c>
      <c r="E21205" t="str">
        <f t="shared" si="331"/>
        <v>ROP</v>
      </c>
      <c r="F21205" t="s">
        <v>6353</v>
      </c>
      <c r="G21205" t="s">
        <v>2</v>
      </c>
      <c r="H21205" t="s">
        <v>3</v>
      </c>
      <c r="I21205" s="3">
        <v>45316</v>
      </c>
      <c r="J21205" s="3"/>
      <c r="K21205" s="2">
        <v>0</v>
      </c>
      <c r="L21205" s="2">
        <v>0</v>
      </c>
      <c r="M21205" s="4">
        <v>43.52</v>
      </c>
      <c r="N21205" s="4">
        <v>43.52</v>
      </c>
      <c r="O21205" s="4">
        <v>79.900000000000006</v>
      </c>
      <c r="P21205" t="s">
        <v>4</v>
      </c>
      <c r="Q21205" s="2">
        <v>0</v>
      </c>
      <c r="R21205" s="2">
        <v>0</v>
      </c>
      <c r="S21205" s="5">
        <v>1</v>
      </c>
    </row>
    <row r="21206" spans="4:19" x14ac:dyDescent="0.2">
      <c r="D21206" t="s">
        <v>6352</v>
      </c>
      <c r="E21206" t="str">
        <f t="shared" si="331"/>
        <v>ROP</v>
      </c>
      <c r="F21206" t="s">
        <v>6353</v>
      </c>
      <c r="G21206" t="s">
        <v>2</v>
      </c>
      <c r="H21206" t="s">
        <v>3</v>
      </c>
      <c r="I21206" s="3">
        <v>45316</v>
      </c>
      <c r="J21206" s="3"/>
      <c r="K21206" s="2">
        <v>0</v>
      </c>
      <c r="L21206" s="2">
        <v>0</v>
      </c>
      <c r="M21206" s="4">
        <v>87.04</v>
      </c>
      <c r="N21206" s="4">
        <v>43.52</v>
      </c>
      <c r="O21206" s="4">
        <v>79.900000000000006</v>
      </c>
      <c r="P21206" t="s">
        <v>4</v>
      </c>
      <c r="Q21206" s="2">
        <v>0</v>
      </c>
      <c r="R21206" s="2">
        <v>0</v>
      </c>
      <c r="S21206" s="5">
        <v>2</v>
      </c>
    </row>
    <row r="21207" spans="4:19" x14ac:dyDescent="0.2">
      <c r="D21207" t="s">
        <v>435</v>
      </c>
      <c r="E21207" t="str">
        <f t="shared" si="331"/>
        <v>ACC</v>
      </c>
      <c r="F21207" t="s">
        <v>6354</v>
      </c>
      <c r="G21207" t="s">
        <v>2</v>
      </c>
      <c r="H21207" t="s">
        <v>3</v>
      </c>
      <c r="I21207" s="3">
        <v>45342</v>
      </c>
      <c r="J21207" s="3">
        <v>45412</v>
      </c>
      <c r="K21207" s="2">
        <v>0</v>
      </c>
      <c r="L21207" s="2">
        <v>0</v>
      </c>
      <c r="M21207" s="4">
        <v>218.12</v>
      </c>
      <c r="N21207" s="4">
        <v>54.53</v>
      </c>
      <c r="O21207" s="4">
        <v>99.9</v>
      </c>
      <c r="P21207" t="s">
        <v>4</v>
      </c>
      <c r="Q21207" s="2">
        <v>0</v>
      </c>
      <c r="R21207" s="2">
        <v>0</v>
      </c>
      <c r="S21207" s="5">
        <v>4</v>
      </c>
    </row>
    <row r="21208" spans="4:19" x14ac:dyDescent="0.2">
      <c r="D21208" t="s">
        <v>6355</v>
      </c>
      <c r="E21208" t="str">
        <f t="shared" si="331"/>
        <v>ROP</v>
      </c>
      <c r="F21208" t="s">
        <v>6356</v>
      </c>
      <c r="G21208" t="s">
        <v>2</v>
      </c>
      <c r="H21208" t="s">
        <v>3</v>
      </c>
      <c r="I21208" s="3">
        <v>45145</v>
      </c>
      <c r="J21208" s="3">
        <v>45121</v>
      </c>
      <c r="K21208" s="2">
        <v>0</v>
      </c>
      <c r="L21208" s="2">
        <v>0</v>
      </c>
      <c r="M21208" s="4">
        <v>87.58</v>
      </c>
      <c r="N21208" s="4">
        <v>87.58</v>
      </c>
      <c r="O21208" s="4">
        <v>159.9</v>
      </c>
      <c r="P21208" t="s">
        <v>4</v>
      </c>
      <c r="Q21208" s="2">
        <v>0</v>
      </c>
      <c r="R21208" s="2">
        <v>0</v>
      </c>
      <c r="S21208" s="5">
        <v>1</v>
      </c>
    </row>
    <row r="21209" spans="4:19" x14ac:dyDescent="0.2">
      <c r="D21209" t="s">
        <v>163</v>
      </c>
      <c r="E21209" t="str">
        <f t="shared" si="331"/>
        <v>CAL</v>
      </c>
      <c r="F21209" t="s">
        <v>6357</v>
      </c>
      <c r="G21209" t="s">
        <v>2</v>
      </c>
      <c r="H21209" t="s">
        <v>3</v>
      </c>
      <c r="I21209" s="3">
        <v>45262</v>
      </c>
      <c r="J21209" s="3"/>
      <c r="K21209" s="2">
        <v>0</v>
      </c>
      <c r="L21209" s="2">
        <v>0</v>
      </c>
      <c r="M21209" s="4">
        <v>177.73</v>
      </c>
      <c r="N21209" s="4">
        <v>177.73</v>
      </c>
      <c r="O21209" s="4">
        <v>549.9</v>
      </c>
      <c r="P21209" t="s">
        <v>10</v>
      </c>
      <c r="Q21209" s="2">
        <v>0</v>
      </c>
      <c r="R21209" s="2">
        <v>0</v>
      </c>
      <c r="S21209" s="5">
        <v>1</v>
      </c>
    </row>
    <row r="21210" spans="4:19" x14ac:dyDescent="0.2">
      <c r="D21210" t="s">
        <v>163</v>
      </c>
      <c r="E21210" t="str">
        <f t="shared" si="331"/>
        <v>CAL</v>
      </c>
      <c r="F21210" t="s">
        <v>6357</v>
      </c>
      <c r="G21210" t="s">
        <v>2</v>
      </c>
      <c r="H21210" t="s">
        <v>3</v>
      </c>
      <c r="I21210" s="3">
        <v>45322</v>
      </c>
      <c r="J21210" s="3">
        <v>45266</v>
      </c>
      <c r="K21210" s="2">
        <v>0</v>
      </c>
      <c r="L21210" s="2">
        <v>0</v>
      </c>
      <c r="M21210" s="4">
        <v>177.73</v>
      </c>
      <c r="N21210" s="4">
        <v>177.73</v>
      </c>
      <c r="O21210" s="4">
        <v>549.9</v>
      </c>
      <c r="P21210" t="s">
        <v>10</v>
      </c>
      <c r="Q21210" s="2">
        <v>0</v>
      </c>
      <c r="R21210" s="2">
        <v>0</v>
      </c>
      <c r="S21210" s="5">
        <v>1</v>
      </c>
    </row>
    <row r="21211" spans="4:19" x14ac:dyDescent="0.2">
      <c r="D21211" t="s">
        <v>163</v>
      </c>
      <c r="E21211" t="str">
        <f t="shared" si="331"/>
        <v>CAL</v>
      </c>
      <c r="F21211" t="s">
        <v>6357</v>
      </c>
      <c r="G21211" t="s">
        <v>2</v>
      </c>
      <c r="H21211" t="s">
        <v>3</v>
      </c>
      <c r="I21211" s="3">
        <v>45262</v>
      </c>
      <c r="J21211" s="3">
        <v>45398</v>
      </c>
      <c r="K21211" s="2">
        <v>0</v>
      </c>
      <c r="L21211" s="2">
        <v>0</v>
      </c>
      <c r="M21211" s="4">
        <v>177.6</v>
      </c>
      <c r="N21211" s="4">
        <v>177.6</v>
      </c>
      <c r="O21211" s="4">
        <v>549.9</v>
      </c>
      <c r="P21211" t="s">
        <v>10</v>
      </c>
      <c r="Q21211" s="2">
        <v>0</v>
      </c>
      <c r="R21211" s="2">
        <v>0</v>
      </c>
      <c r="S21211" s="5">
        <v>1</v>
      </c>
    </row>
    <row r="21212" spans="4:19" x14ac:dyDescent="0.2">
      <c r="D21212" t="s">
        <v>163</v>
      </c>
      <c r="E21212" t="str">
        <f t="shared" si="331"/>
        <v>CAL</v>
      </c>
      <c r="F21212" t="s">
        <v>6357</v>
      </c>
      <c r="G21212" t="s">
        <v>2</v>
      </c>
      <c r="H21212" t="s">
        <v>3</v>
      </c>
      <c r="I21212" s="3">
        <v>45262</v>
      </c>
      <c r="J21212" s="3"/>
      <c r="K21212" s="2">
        <v>0</v>
      </c>
      <c r="L21212" s="2">
        <v>0</v>
      </c>
      <c r="M21212" s="4">
        <v>177.6</v>
      </c>
      <c r="N21212" s="4">
        <v>177.6</v>
      </c>
      <c r="O21212" s="4">
        <v>549.9</v>
      </c>
      <c r="P21212" t="s">
        <v>10</v>
      </c>
      <c r="Q21212" s="2">
        <v>0</v>
      </c>
      <c r="R21212" s="2">
        <v>0</v>
      </c>
      <c r="S21212" s="5">
        <v>1</v>
      </c>
    </row>
    <row r="21213" spans="4:19" x14ac:dyDescent="0.2">
      <c r="D21213" t="s">
        <v>163</v>
      </c>
      <c r="E21213" t="str">
        <f t="shared" si="331"/>
        <v>CAL</v>
      </c>
      <c r="F21213" t="s">
        <v>6357</v>
      </c>
      <c r="G21213" t="s">
        <v>2</v>
      </c>
      <c r="H21213" t="s">
        <v>3</v>
      </c>
      <c r="I21213" s="3">
        <v>45262</v>
      </c>
      <c r="J21213" s="3"/>
      <c r="K21213" s="2">
        <v>0</v>
      </c>
      <c r="L21213" s="2">
        <v>0</v>
      </c>
      <c r="M21213" s="4">
        <v>355.22</v>
      </c>
      <c r="N21213" s="4">
        <v>177.61</v>
      </c>
      <c r="O21213" s="4">
        <v>549.9</v>
      </c>
      <c r="P21213" t="s">
        <v>10</v>
      </c>
      <c r="Q21213" s="2">
        <v>0</v>
      </c>
      <c r="R21213" s="2">
        <v>0</v>
      </c>
      <c r="S21213" s="5">
        <v>2</v>
      </c>
    </row>
    <row r="21214" spans="4:19" x14ac:dyDescent="0.2">
      <c r="D21214" t="s">
        <v>163</v>
      </c>
      <c r="E21214" t="str">
        <f t="shared" si="331"/>
        <v>CAL</v>
      </c>
      <c r="F21214" t="s">
        <v>6357</v>
      </c>
      <c r="G21214" t="s">
        <v>2</v>
      </c>
      <c r="H21214" t="s">
        <v>3</v>
      </c>
      <c r="I21214" s="3">
        <v>45262</v>
      </c>
      <c r="J21214" s="3"/>
      <c r="K21214" s="2">
        <v>0</v>
      </c>
      <c r="L21214" s="2">
        <v>0</v>
      </c>
      <c r="M21214" s="4">
        <v>177.6</v>
      </c>
      <c r="N21214" s="4">
        <v>177.6</v>
      </c>
      <c r="O21214" s="4">
        <v>549.9</v>
      </c>
      <c r="P21214" t="s">
        <v>10</v>
      </c>
      <c r="Q21214" s="2">
        <v>0</v>
      </c>
      <c r="R21214" s="2">
        <v>0</v>
      </c>
      <c r="S21214" s="5">
        <v>1</v>
      </c>
    </row>
    <row r="21215" spans="4:19" x14ac:dyDescent="0.2">
      <c r="D21215" t="s">
        <v>163</v>
      </c>
      <c r="E21215" t="str">
        <f t="shared" si="331"/>
        <v>CAL</v>
      </c>
      <c r="F21215" t="s">
        <v>6357</v>
      </c>
      <c r="G21215" t="s">
        <v>2</v>
      </c>
      <c r="H21215" t="s">
        <v>3</v>
      </c>
      <c r="I21215" s="3">
        <v>45262</v>
      </c>
      <c r="J21215" s="3"/>
      <c r="K21215" s="2">
        <v>0</v>
      </c>
      <c r="L21215" s="2">
        <v>0</v>
      </c>
      <c r="M21215" s="4">
        <v>355.22</v>
      </c>
      <c r="N21215" s="4">
        <v>177.61</v>
      </c>
      <c r="O21215" s="4">
        <v>549.9</v>
      </c>
      <c r="P21215" t="s">
        <v>10</v>
      </c>
      <c r="Q21215" s="2">
        <v>0</v>
      </c>
      <c r="R21215" s="2">
        <v>0</v>
      </c>
      <c r="S21215" s="5">
        <v>2</v>
      </c>
    </row>
    <row r="21216" spans="4:19" x14ac:dyDescent="0.2">
      <c r="D21216" t="s">
        <v>163</v>
      </c>
      <c r="E21216" t="str">
        <f t="shared" si="331"/>
        <v>CAL</v>
      </c>
      <c r="F21216" t="s">
        <v>6358</v>
      </c>
      <c r="G21216" t="s">
        <v>2</v>
      </c>
      <c r="H21216" t="s">
        <v>3</v>
      </c>
      <c r="I21216" s="3">
        <v>45309</v>
      </c>
      <c r="J21216" s="3"/>
      <c r="K21216" s="2">
        <v>0</v>
      </c>
      <c r="L21216" s="2">
        <v>0</v>
      </c>
      <c r="M21216" s="4">
        <v>177.1</v>
      </c>
      <c r="N21216" s="4">
        <v>177.1</v>
      </c>
      <c r="O21216" s="4">
        <v>529.9</v>
      </c>
      <c r="P21216" t="s">
        <v>10</v>
      </c>
      <c r="Q21216" s="2">
        <v>0</v>
      </c>
      <c r="R21216" s="2">
        <v>0</v>
      </c>
      <c r="S21216" s="5">
        <v>1</v>
      </c>
    </row>
    <row r="21217" spans="4:19" x14ac:dyDescent="0.2">
      <c r="D21217" t="s">
        <v>163</v>
      </c>
      <c r="E21217" t="str">
        <f t="shared" si="331"/>
        <v>CAL</v>
      </c>
      <c r="F21217" t="s">
        <v>6358</v>
      </c>
      <c r="G21217" t="s">
        <v>2</v>
      </c>
      <c r="H21217" t="s">
        <v>3</v>
      </c>
      <c r="I21217" s="3">
        <v>45309</v>
      </c>
      <c r="J21217" s="3"/>
      <c r="K21217" s="2">
        <v>0</v>
      </c>
      <c r="L21217" s="2">
        <v>0</v>
      </c>
      <c r="M21217" s="4">
        <v>177.1</v>
      </c>
      <c r="N21217" s="4">
        <v>177.1</v>
      </c>
      <c r="O21217" s="4">
        <v>529.9</v>
      </c>
      <c r="P21217" t="s">
        <v>10</v>
      </c>
      <c r="Q21217" s="2">
        <v>0</v>
      </c>
      <c r="R21217" s="2">
        <v>0</v>
      </c>
      <c r="S21217" s="5">
        <v>1</v>
      </c>
    </row>
    <row r="21218" spans="4:19" x14ac:dyDescent="0.2">
      <c r="D21218" t="s">
        <v>163</v>
      </c>
      <c r="E21218" t="str">
        <f t="shared" si="331"/>
        <v>CAL</v>
      </c>
      <c r="F21218" t="s">
        <v>6358</v>
      </c>
      <c r="G21218" t="s">
        <v>2</v>
      </c>
      <c r="H21218" t="s">
        <v>3</v>
      </c>
      <c r="I21218" s="3">
        <v>45309</v>
      </c>
      <c r="J21218" s="3">
        <v>45460</v>
      </c>
      <c r="K21218" s="2">
        <v>0</v>
      </c>
      <c r="L21218" s="2">
        <v>0</v>
      </c>
      <c r="M21218" s="4">
        <v>177.01</v>
      </c>
      <c r="N21218" s="4">
        <v>177.01</v>
      </c>
      <c r="O21218" s="4">
        <v>529.9</v>
      </c>
      <c r="P21218" t="s">
        <v>10</v>
      </c>
      <c r="Q21218" s="2">
        <v>0</v>
      </c>
      <c r="R21218" s="2">
        <v>0</v>
      </c>
      <c r="S21218" s="5">
        <v>1</v>
      </c>
    </row>
    <row r="21219" spans="4:19" x14ac:dyDescent="0.2">
      <c r="D21219" t="s">
        <v>163</v>
      </c>
      <c r="E21219" t="str">
        <f t="shared" si="331"/>
        <v>CAL</v>
      </c>
      <c r="F21219" t="s">
        <v>6358</v>
      </c>
      <c r="G21219" t="s">
        <v>2</v>
      </c>
      <c r="H21219" t="s">
        <v>3</v>
      </c>
      <c r="I21219" s="3">
        <v>45309</v>
      </c>
      <c r="J21219" s="3"/>
      <c r="K21219" s="2">
        <v>0</v>
      </c>
      <c r="L21219" s="2">
        <v>0</v>
      </c>
      <c r="M21219" s="4">
        <v>177.01</v>
      </c>
      <c r="N21219" s="4">
        <v>177.01</v>
      </c>
      <c r="O21219" s="4">
        <v>529.9</v>
      </c>
      <c r="P21219" t="s">
        <v>10</v>
      </c>
      <c r="Q21219" s="2">
        <v>0</v>
      </c>
      <c r="R21219" s="2">
        <v>0</v>
      </c>
      <c r="S21219" s="5">
        <v>1</v>
      </c>
    </row>
    <row r="21220" spans="4:19" x14ac:dyDescent="0.2">
      <c r="D21220" t="s">
        <v>163</v>
      </c>
      <c r="E21220" t="str">
        <f t="shared" si="331"/>
        <v>CAL</v>
      </c>
      <c r="F21220" t="s">
        <v>6358</v>
      </c>
      <c r="G21220" t="s">
        <v>2</v>
      </c>
      <c r="H21220" t="s">
        <v>3</v>
      </c>
      <c r="I21220" s="3">
        <v>45309</v>
      </c>
      <c r="J21220" s="3"/>
      <c r="K21220" s="2">
        <v>0</v>
      </c>
      <c r="L21220" s="2">
        <v>0</v>
      </c>
      <c r="M21220" s="4">
        <v>354.04</v>
      </c>
      <c r="N21220" s="4">
        <v>177.02</v>
      </c>
      <c r="O21220" s="4">
        <v>529.9</v>
      </c>
      <c r="P21220" t="s">
        <v>10</v>
      </c>
      <c r="Q21220" s="2">
        <v>0</v>
      </c>
      <c r="R21220" s="2">
        <v>0</v>
      </c>
      <c r="S21220" s="5">
        <v>2</v>
      </c>
    </row>
    <row r="21221" spans="4:19" x14ac:dyDescent="0.2">
      <c r="D21221" t="s">
        <v>163</v>
      </c>
      <c r="E21221" t="str">
        <f t="shared" si="331"/>
        <v>CAL</v>
      </c>
      <c r="F21221" t="s">
        <v>6358</v>
      </c>
      <c r="G21221" t="s">
        <v>2</v>
      </c>
      <c r="H21221" t="s">
        <v>3</v>
      </c>
      <c r="I21221" s="3">
        <v>45364</v>
      </c>
      <c r="J21221" s="3">
        <v>45317</v>
      </c>
      <c r="K21221" s="2">
        <v>0</v>
      </c>
      <c r="L21221" s="2">
        <v>0</v>
      </c>
      <c r="M21221" s="4">
        <v>531.05999999999995</v>
      </c>
      <c r="N21221" s="4">
        <v>177.02</v>
      </c>
      <c r="O21221" s="4">
        <v>529.9</v>
      </c>
      <c r="P21221" t="s">
        <v>10</v>
      </c>
      <c r="Q21221" s="2">
        <v>0</v>
      </c>
      <c r="R21221" s="2">
        <v>0</v>
      </c>
      <c r="S21221" s="5">
        <v>3</v>
      </c>
    </row>
    <row r="21222" spans="4:19" x14ac:dyDescent="0.2">
      <c r="D21222" t="s">
        <v>163</v>
      </c>
      <c r="E21222" t="str">
        <f t="shared" si="331"/>
        <v>CAL</v>
      </c>
      <c r="F21222" t="s">
        <v>6358</v>
      </c>
      <c r="G21222" t="s">
        <v>2</v>
      </c>
      <c r="H21222" t="s">
        <v>3</v>
      </c>
      <c r="I21222" s="3">
        <v>45309</v>
      </c>
      <c r="J21222" s="3"/>
      <c r="K21222" s="2">
        <v>0</v>
      </c>
      <c r="L21222" s="2">
        <v>0</v>
      </c>
      <c r="M21222" s="4">
        <v>354.04</v>
      </c>
      <c r="N21222" s="4">
        <v>177.02</v>
      </c>
      <c r="O21222" s="4">
        <v>529.9</v>
      </c>
      <c r="P21222" t="s">
        <v>10</v>
      </c>
      <c r="Q21222" s="2">
        <v>0</v>
      </c>
      <c r="R21222" s="2">
        <v>0</v>
      </c>
      <c r="S21222" s="5">
        <v>2</v>
      </c>
    </row>
    <row r="21223" spans="4:19" x14ac:dyDescent="0.2">
      <c r="D21223" t="s">
        <v>163</v>
      </c>
      <c r="E21223" t="str">
        <f t="shared" si="331"/>
        <v>CAL</v>
      </c>
      <c r="F21223" t="s">
        <v>6359</v>
      </c>
      <c r="G21223" t="s">
        <v>2</v>
      </c>
      <c r="H21223" t="s">
        <v>3</v>
      </c>
      <c r="I21223" s="3">
        <v>45309</v>
      </c>
      <c r="J21223" s="3"/>
      <c r="K21223" s="2">
        <v>0</v>
      </c>
      <c r="L21223" s="2">
        <v>0</v>
      </c>
      <c r="M21223" s="4">
        <v>177.64</v>
      </c>
      <c r="N21223" s="4">
        <v>177.64</v>
      </c>
      <c r="O21223" s="4">
        <v>529.9</v>
      </c>
      <c r="P21223" t="s">
        <v>10</v>
      </c>
      <c r="Q21223" s="2">
        <v>0</v>
      </c>
      <c r="R21223" s="2">
        <v>0</v>
      </c>
      <c r="S21223" s="5">
        <v>1</v>
      </c>
    </row>
    <row r="21224" spans="4:19" x14ac:dyDescent="0.2">
      <c r="D21224" t="s">
        <v>163</v>
      </c>
      <c r="E21224" t="str">
        <f t="shared" si="331"/>
        <v>CAL</v>
      </c>
      <c r="F21224" t="s">
        <v>6359</v>
      </c>
      <c r="G21224" t="s">
        <v>2</v>
      </c>
      <c r="H21224" t="s">
        <v>3</v>
      </c>
      <c r="I21224" s="3">
        <v>45309</v>
      </c>
      <c r="J21224" s="3"/>
      <c r="K21224" s="2">
        <v>0</v>
      </c>
      <c r="L21224" s="2">
        <v>0</v>
      </c>
      <c r="M21224" s="4">
        <v>177.64</v>
      </c>
      <c r="N21224" s="4">
        <v>177.64</v>
      </c>
      <c r="O21224" s="4">
        <v>529.9</v>
      </c>
      <c r="P21224" t="s">
        <v>10</v>
      </c>
      <c r="Q21224" s="2">
        <v>0</v>
      </c>
      <c r="R21224" s="2">
        <v>0</v>
      </c>
      <c r="S21224" s="5">
        <v>1</v>
      </c>
    </row>
    <row r="21225" spans="4:19" x14ac:dyDescent="0.2">
      <c r="D21225" t="s">
        <v>163</v>
      </c>
      <c r="E21225" t="str">
        <f t="shared" si="331"/>
        <v>CAL</v>
      </c>
      <c r="F21225" t="s">
        <v>6359</v>
      </c>
      <c r="G21225" t="s">
        <v>2</v>
      </c>
      <c r="H21225" t="s">
        <v>3</v>
      </c>
      <c r="I21225" s="3">
        <v>45440</v>
      </c>
      <c r="J21225" s="3"/>
      <c r="K21225" s="2">
        <v>0</v>
      </c>
      <c r="L21225" s="2">
        <v>0</v>
      </c>
      <c r="M21225" s="4">
        <v>532.53</v>
      </c>
      <c r="N21225" s="4">
        <v>177.51</v>
      </c>
      <c r="O21225" s="4">
        <v>529.9</v>
      </c>
      <c r="P21225" t="s">
        <v>10</v>
      </c>
      <c r="Q21225" s="2">
        <v>0</v>
      </c>
      <c r="R21225" s="2">
        <v>0</v>
      </c>
      <c r="S21225" s="5">
        <v>3</v>
      </c>
    </row>
    <row r="21226" spans="4:19" x14ac:dyDescent="0.2">
      <c r="D21226" t="s">
        <v>163</v>
      </c>
      <c r="E21226" t="str">
        <f t="shared" si="331"/>
        <v>CAL</v>
      </c>
      <c r="F21226" t="s">
        <v>6359</v>
      </c>
      <c r="G21226" t="s">
        <v>2</v>
      </c>
      <c r="H21226" t="s">
        <v>3</v>
      </c>
      <c r="I21226" s="3">
        <v>45364</v>
      </c>
      <c r="J21226" s="3">
        <v>45357</v>
      </c>
      <c r="K21226" s="2">
        <v>0</v>
      </c>
      <c r="L21226" s="2">
        <v>0</v>
      </c>
      <c r="M21226" s="4">
        <v>177.51</v>
      </c>
      <c r="N21226" s="4">
        <v>177.51</v>
      </c>
      <c r="O21226" s="4">
        <v>529.9</v>
      </c>
      <c r="P21226" t="s">
        <v>10</v>
      </c>
      <c r="Q21226" s="2">
        <v>0</v>
      </c>
      <c r="R21226" s="2">
        <v>0</v>
      </c>
      <c r="S21226" s="5">
        <v>1</v>
      </c>
    </row>
    <row r="21227" spans="4:19" x14ac:dyDescent="0.2">
      <c r="D21227" t="s">
        <v>163</v>
      </c>
      <c r="E21227" t="str">
        <f t="shared" si="331"/>
        <v>CAL</v>
      </c>
      <c r="F21227" t="s">
        <v>6359</v>
      </c>
      <c r="G21227" t="s">
        <v>2</v>
      </c>
      <c r="H21227" t="s">
        <v>3</v>
      </c>
      <c r="I21227" s="3">
        <v>45440</v>
      </c>
      <c r="J21227" s="3"/>
      <c r="K21227" s="2">
        <v>0</v>
      </c>
      <c r="L21227" s="2">
        <v>0</v>
      </c>
      <c r="M21227" s="4">
        <v>532.53</v>
      </c>
      <c r="N21227" s="4">
        <v>177.51</v>
      </c>
      <c r="O21227" s="4">
        <v>529.9</v>
      </c>
      <c r="P21227" t="s">
        <v>10</v>
      </c>
      <c r="Q21227" s="2">
        <v>0</v>
      </c>
      <c r="R21227" s="2">
        <v>0</v>
      </c>
      <c r="S21227" s="5">
        <v>3</v>
      </c>
    </row>
    <row r="21228" spans="4:19" x14ac:dyDescent="0.2">
      <c r="D21228" t="s">
        <v>163</v>
      </c>
      <c r="E21228" t="str">
        <f t="shared" si="331"/>
        <v>CAL</v>
      </c>
      <c r="F21228" t="s">
        <v>6348</v>
      </c>
      <c r="G21228" t="s">
        <v>2</v>
      </c>
      <c r="H21228" t="s">
        <v>3</v>
      </c>
      <c r="I21228" s="3">
        <v>45268</v>
      </c>
      <c r="J21228" s="3"/>
      <c r="K21228" s="2">
        <v>0</v>
      </c>
      <c r="L21228" s="2">
        <v>0</v>
      </c>
      <c r="M21228" s="4">
        <v>158.84</v>
      </c>
      <c r="N21228" s="4">
        <v>158.84</v>
      </c>
      <c r="O21228" s="4">
        <v>399.9</v>
      </c>
      <c r="P21228" t="s">
        <v>10</v>
      </c>
      <c r="Q21228" s="2">
        <v>0</v>
      </c>
      <c r="R21228" s="2">
        <v>0</v>
      </c>
      <c r="S21228" s="5">
        <v>1</v>
      </c>
    </row>
    <row r="21229" spans="4:19" x14ac:dyDescent="0.2">
      <c r="D21229" t="s">
        <v>163</v>
      </c>
      <c r="E21229" t="str">
        <f t="shared" si="331"/>
        <v>CAL</v>
      </c>
      <c r="F21229" t="s">
        <v>6348</v>
      </c>
      <c r="G21229" t="s">
        <v>2</v>
      </c>
      <c r="H21229" t="s">
        <v>3</v>
      </c>
      <c r="I21229" s="3">
        <v>45268</v>
      </c>
      <c r="J21229" s="3"/>
      <c r="K21229" s="2">
        <v>0</v>
      </c>
      <c r="L21229" s="2">
        <v>0</v>
      </c>
      <c r="M21229" s="4">
        <v>158.82</v>
      </c>
      <c r="N21229" s="4">
        <v>158.82</v>
      </c>
      <c r="O21229" s="4">
        <v>399.9</v>
      </c>
      <c r="P21229" t="s">
        <v>10</v>
      </c>
      <c r="Q21229" s="2">
        <v>0</v>
      </c>
      <c r="R21229" s="2">
        <v>0</v>
      </c>
      <c r="S21229" s="5">
        <v>1</v>
      </c>
    </row>
    <row r="21230" spans="4:19" x14ac:dyDescent="0.2">
      <c r="D21230" t="s">
        <v>163</v>
      </c>
      <c r="E21230" t="str">
        <f t="shared" si="331"/>
        <v>CAL</v>
      </c>
      <c r="F21230" t="s">
        <v>6348</v>
      </c>
      <c r="G21230" t="s">
        <v>2</v>
      </c>
      <c r="H21230" t="s">
        <v>3</v>
      </c>
      <c r="I21230" s="3">
        <v>45268</v>
      </c>
      <c r="J21230" s="3"/>
      <c r="K21230" s="2">
        <v>0</v>
      </c>
      <c r="L21230" s="2">
        <v>0</v>
      </c>
      <c r="M21230" s="4">
        <v>317.60000000000002</v>
      </c>
      <c r="N21230" s="4">
        <v>158.80000000000001</v>
      </c>
      <c r="O21230" s="4">
        <v>399.9</v>
      </c>
      <c r="P21230" t="s">
        <v>10</v>
      </c>
      <c r="Q21230" s="2">
        <v>0</v>
      </c>
      <c r="R21230" s="2">
        <v>0</v>
      </c>
      <c r="S21230" s="5">
        <v>2</v>
      </c>
    </row>
    <row r="21231" spans="4:19" x14ac:dyDescent="0.2">
      <c r="D21231" t="s">
        <v>163</v>
      </c>
      <c r="E21231" t="str">
        <f t="shared" si="331"/>
        <v>CAL</v>
      </c>
      <c r="F21231" t="s">
        <v>6348</v>
      </c>
      <c r="G21231" t="s">
        <v>2</v>
      </c>
      <c r="H21231" t="s">
        <v>3</v>
      </c>
      <c r="I21231" s="3">
        <v>45268</v>
      </c>
      <c r="J21231" s="3"/>
      <c r="K21231" s="2">
        <v>0</v>
      </c>
      <c r="L21231" s="2">
        <v>0</v>
      </c>
      <c r="M21231" s="4">
        <v>317.60000000000002</v>
      </c>
      <c r="N21231" s="4">
        <v>158.80000000000001</v>
      </c>
      <c r="O21231" s="4">
        <v>399.9</v>
      </c>
      <c r="P21231" t="s">
        <v>10</v>
      </c>
      <c r="Q21231" s="2">
        <v>0</v>
      </c>
      <c r="R21231" s="2">
        <v>0</v>
      </c>
      <c r="S21231" s="5">
        <v>2</v>
      </c>
    </row>
    <row r="21232" spans="4:19" x14ac:dyDescent="0.2">
      <c r="D21232" t="s">
        <v>185</v>
      </c>
      <c r="E21232" t="str">
        <f t="shared" si="331"/>
        <v>ROP</v>
      </c>
      <c r="F21232" t="s">
        <v>6360</v>
      </c>
      <c r="G21232" t="s">
        <v>2</v>
      </c>
      <c r="H21232" t="s">
        <v>3</v>
      </c>
      <c r="I21232" s="3">
        <v>45237</v>
      </c>
      <c r="J21232" s="3"/>
      <c r="K21232" s="2">
        <v>0</v>
      </c>
      <c r="L21232" s="2">
        <v>0</v>
      </c>
      <c r="M21232" s="4">
        <v>59.28</v>
      </c>
      <c r="N21232" s="4">
        <v>29.64</v>
      </c>
      <c r="O21232" s="4">
        <v>84.9</v>
      </c>
      <c r="P21232" t="s">
        <v>4</v>
      </c>
      <c r="Q21232" s="2">
        <v>0</v>
      </c>
      <c r="R21232" s="2">
        <v>0</v>
      </c>
      <c r="S21232" s="5">
        <v>2</v>
      </c>
    </row>
    <row r="21233" spans="4:19" x14ac:dyDescent="0.2">
      <c r="D21233" t="s">
        <v>185</v>
      </c>
      <c r="E21233" t="str">
        <f t="shared" si="331"/>
        <v>ROP</v>
      </c>
      <c r="F21233" t="s">
        <v>6360</v>
      </c>
      <c r="G21233" t="s">
        <v>2</v>
      </c>
      <c r="H21233" t="s">
        <v>3</v>
      </c>
      <c r="I21233" s="3">
        <v>45237</v>
      </c>
      <c r="J21233" s="3"/>
      <c r="K21233" s="2">
        <v>0</v>
      </c>
      <c r="L21233" s="2">
        <v>0</v>
      </c>
      <c r="M21233" s="4">
        <v>59.28</v>
      </c>
      <c r="N21233" s="4">
        <v>29.64</v>
      </c>
      <c r="O21233" s="4">
        <v>84.9</v>
      </c>
      <c r="P21233" t="s">
        <v>4</v>
      </c>
      <c r="Q21233" s="2">
        <v>0</v>
      </c>
      <c r="R21233" s="2">
        <v>0</v>
      </c>
      <c r="S21233" s="5">
        <v>2</v>
      </c>
    </row>
    <row r="21234" spans="4:19" x14ac:dyDescent="0.2">
      <c r="D21234" t="s">
        <v>185</v>
      </c>
      <c r="E21234" t="str">
        <f t="shared" si="331"/>
        <v>ROP</v>
      </c>
      <c r="F21234" t="s">
        <v>6360</v>
      </c>
      <c r="G21234" t="s">
        <v>2</v>
      </c>
      <c r="H21234" t="s">
        <v>3</v>
      </c>
      <c r="I21234" s="3">
        <v>45237</v>
      </c>
      <c r="J21234" s="3"/>
      <c r="K21234" s="2">
        <v>0</v>
      </c>
      <c r="L21234" s="2">
        <v>0</v>
      </c>
      <c r="M21234" s="4">
        <v>59.28</v>
      </c>
      <c r="N21234" s="4">
        <v>29.64</v>
      </c>
      <c r="O21234" s="4">
        <v>84.9</v>
      </c>
      <c r="P21234" t="s">
        <v>4</v>
      </c>
      <c r="Q21234" s="2">
        <v>0</v>
      </c>
      <c r="R21234" s="2">
        <v>0</v>
      </c>
      <c r="S21234" s="5">
        <v>2</v>
      </c>
    </row>
    <row r="21235" spans="4:19" x14ac:dyDescent="0.2">
      <c r="D21235" t="s">
        <v>185</v>
      </c>
      <c r="E21235" t="str">
        <f t="shared" si="331"/>
        <v>ROP</v>
      </c>
      <c r="F21235" t="s">
        <v>6360</v>
      </c>
      <c r="G21235" t="s">
        <v>2</v>
      </c>
      <c r="H21235" t="s">
        <v>3</v>
      </c>
      <c r="I21235" s="3">
        <v>45237</v>
      </c>
      <c r="J21235" s="3"/>
      <c r="K21235" s="2">
        <v>0</v>
      </c>
      <c r="L21235" s="2">
        <v>0</v>
      </c>
      <c r="M21235" s="4">
        <v>59.28</v>
      </c>
      <c r="N21235" s="4">
        <v>29.64</v>
      </c>
      <c r="O21235" s="4">
        <v>84.9</v>
      </c>
      <c r="P21235" t="s">
        <v>4</v>
      </c>
      <c r="Q21235" s="2">
        <v>0</v>
      </c>
      <c r="R21235" s="2">
        <v>0</v>
      </c>
      <c r="S21235" s="5">
        <v>2</v>
      </c>
    </row>
    <row r="21236" spans="4:19" x14ac:dyDescent="0.2">
      <c r="D21236" t="s">
        <v>185</v>
      </c>
      <c r="E21236" t="str">
        <f t="shared" si="331"/>
        <v>ROP</v>
      </c>
      <c r="F21236" t="s">
        <v>6360</v>
      </c>
      <c r="G21236" t="s">
        <v>2</v>
      </c>
      <c r="H21236" t="s">
        <v>3</v>
      </c>
      <c r="I21236" s="3">
        <v>45252</v>
      </c>
      <c r="J21236" s="3">
        <v>45239</v>
      </c>
      <c r="K21236" s="2">
        <v>0</v>
      </c>
      <c r="L21236" s="2">
        <v>0</v>
      </c>
      <c r="M21236" s="4">
        <v>59.28</v>
      </c>
      <c r="N21236" s="4">
        <v>29.64</v>
      </c>
      <c r="O21236" s="4">
        <v>84.9</v>
      </c>
      <c r="P21236" t="s">
        <v>4</v>
      </c>
      <c r="Q21236" s="2">
        <v>0</v>
      </c>
      <c r="R21236" s="2">
        <v>0</v>
      </c>
      <c r="S21236" s="5">
        <v>2</v>
      </c>
    </row>
    <row r="21237" spans="4:19" x14ac:dyDescent="0.2">
      <c r="D21237" t="s">
        <v>185</v>
      </c>
      <c r="E21237" t="str">
        <f t="shared" si="331"/>
        <v>ROP</v>
      </c>
      <c r="F21237" t="s">
        <v>6360</v>
      </c>
      <c r="G21237" t="s">
        <v>2</v>
      </c>
      <c r="H21237" t="s">
        <v>3</v>
      </c>
      <c r="I21237" s="3">
        <v>45237</v>
      </c>
      <c r="J21237" s="3"/>
      <c r="K21237" s="2">
        <v>0</v>
      </c>
      <c r="L21237" s="2">
        <v>0</v>
      </c>
      <c r="M21237" s="4">
        <v>29.64</v>
      </c>
      <c r="N21237" s="4">
        <v>29.64</v>
      </c>
      <c r="O21237" s="4">
        <v>84.9</v>
      </c>
      <c r="P21237" t="s">
        <v>4</v>
      </c>
      <c r="Q21237" s="2">
        <v>0</v>
      </c>
      <c r="R21237" s="2">
        <v>0</v>
      </c>
      <c r="S21237" s="5">
        <v>1</v>
      </c>
    </row>
    <row r="21238" spans="4:19" x14ac:dyDescent="0.2">
      <c r="D21238" t="s">
        <v>6361</v>
      </c>
      <c r="E21238" t="str">
        <f t="shared" si="331"/>
        <v>ROP</v>
      </c>
      <c r="F21238" t="s">
        <v>6362</v>
      </c>
      <c r="G21238" t="s">
        <v>2</v>
      </c>
      <c r="H21238" t="s">
        <v>3</v>
      </c>
      <c r="I21238" s="3">
        <v>45237</v>
      </c>
      <c r="J21238" s="3">
        <v>45271</v>
      </c>
      <c r="K21238" s="2">
        <v>0</v>
      </c>
      <c r="L21238" s="2">
        <v>0</v>
      </c>
      <c r="M21238" s="4">
        <v>25.41</v>
      </c>
      <c r="N21238" s="4">
        <v>25.41</v>
      </c>
      <c r="O21238" s="4">
        <v>69.900000000000006</v>
      </c>
      <c r="P21238" t="s">
        <v>4</v>
      </c>
      <c r="Q21238" s="2">
        <v>0</v>
      </c>
      <c r="R21238" s="2">
        <v>0</v>
      </c>
      <c r="S21238" s="5">
        <v>1</v>
      </c>
    </row>
    <row r="21239" spans="4:19" x14ac:dyDescent="0.2">
      <c r="D21239" t="s">
        <v>6361</v>
      </c>
      <c r="E21239" t="str">
        <f t="shared" si="331"/>
        <v>ROP</v>
      </c>
      <c r="F21239" t="s">
        <v>6362</v>
      </c>
      <c r="G21239" t="s">
        <v>2</v>
      </c>
      <c r="H21239" t="s">
        <v>3</v>
      </c>
      <c r="I21239" s="3">
        <v>45237</v>
      </c>
      <c r="J21239" s="3"/>
      <c r="K21239" s="2">
        <v>0</v>
      </c>
      <c r="L21239" s="2">
        <v>0</v>
      </c>
      <c r="M21239" s="4">
        <v>50.82</v>
      </c>
      <c r="N21239" s="4">
        <v>25.41</v>
      </c>
      <c r="O21239" s="4">
        <v>69.900000000000006</v>
      </c>
      <c r="P21239" t="s">
        <v>4</v>
      </c>
      <c r="Q21239" s="2">
        <v>0</v>
      </c>
      <c r="R21239" s="2">
        <v>0</v>
      </c>
      <c r="S21239" s="5">
        <v>2</v>
      </c>
    </row>
    <row r="21240" spans="4:19" x14ac:dyDescent="0.2">
      <c r="D21240" t="s">
        <v>6361</v>
      </c>
      <c r="E21240" t="str">
        <f t="shared" si="331"/>
        <v>ROP</v>
      </c>
      <c r="F21240" t="s">
        <v>6362</v>
      </c>
      <c r="G21240" t="s">
        <v>2</v>
      </c>
      <c r="H21240" t="s">
        <v>3</v>
      </c>
      <c r="I21240" s="3">
        <v>45237</v>
      </c>
      <c r="J21240" s="3"/>
      <c r="K21240" s="2">
        <v>0</v>
      </c>
      <c r="L21240" s="2">
        <v>0</v>
      </c>
      <c r="M21240" s="4">
        <v>50.82</v>
      </c>
      <c r="N21240" s="4">
        <v>25.41</v>
      </c>
      <c r="O21240" s="4">
        <v>69.900000000000006</v>
      </c>
      <c r="P21240" t="s">
        <v>4</v>
      </c>
      <c r="Q21240" s="2">
        <v>0</v>
      </c>
      <c r="R21240" s="2">
        <v>0</v>
      </c>
      <c r="S21240" s="5">
        <v>2</v>
      </c>
    </row>
    <row r="21241" spans="4:19" x14ac:dyDescent="0.2">
      <c r="D21241" t="s">
        <v>6361</v>
      </c>
      <c r="E21241" t="str">
        <f t="shared" si="331"/>
        <v>ROP</v>
      </c>
      <c r="F21241" t="s">
        <v>6362</v>
      </c>
      <c r="G21241" t="s">
        <v>2</v>
      </c>
      <c r="H21241" t="s">
        <v>3</v>
      </c>
      <c r="I21241" s="3">
        <v>45252</v>
      </c>
      <c r="J21241" s="3">
        <v>45239</v>
      </c>
      <c r="K21241" s="2">
        <v>0</v>
      </c>
      <c r="L21241" s="2">
        <v>0</v>
      </c>
      <c r="M21241" s="4">
        <v>50.82</v>
      </c>
      <c r="N21241" s="4">
        <v>25.41</v>
      </c>
      <c r="O21241" s="4">
        <v>69.900000000000006</v>
      </c>
      <c r="P21241" t="s">
        <v>4</v>
      </c>
      <c r="Q21241" s="2">
        <v>0</v>
      </c>
      <c r="R21241" s="2">
        <v>0</v>
      </c>
      <c r="S21241" s="5">
        <v>2</v>
      </c>
    </row>
    <row r="21242" spans="4:19" x14ac:dyDescent="0.2">
      <c r="D21242" t="s">
        <v>6361</v>
      </c>
      <c r="E21242" t="str">
        <f t="shared" si="331"/>
        <v>ROP</v>
      </c>
      <c r="F21242" t="s">
        <v>6362</v>
      </c>
      <c r="G21242" t="s">
        <v>2</v>
      </c>
      <c r="H21242" t="s">
        <v>3</v>
      </c>
      <c r="I21242" s="3">
        <v>45237</v>
      </c>
      <c r="J21242" s="3"/>
      <c r="K21242" s="2">
        <v>0</v>
      </c>
      <c r="L21242" s="2">
        <v>0</v>
      </c>
      <c r="M21242" s="4">
        <v>25.41</v>
      </c>
      <c r="N21242" s="4">
        <v>25.41</v>
      </c>
      <c r="O21242" s="4">
        <v>69.900000000000006</v>
      </c>
      <c r="P21242" t="s">
        <v>4</v>
      </c>
      <c r="Q21242" s="2">
        <v>0</v>
      </c>
      <c r="R21242" s="2">
        <v>0</v>
      </c>
      <c r="S21242" s="5">
        <v>1</v>
      </c>
    </row>
    <row r="21243" spans="4:19" x14ac:dyDescent="0.2">
      <c r="D21243" t="s">
        <v>39</v>
      </c>
      <c r="E21243" t="str">
        <f t="shared" si="331"/>
        <v>ROP</v>
      </c>
      <c r="F21243" t="s">
        <v>6363</v>
      </c>
      <c r="G21243" t="s">
        <v>2</v>
      </c>
      <c r="H21243" t="s">
        <v>3</v>
      </c>
      <c r="I21243" s="3">
        <v>45237</v>
      </c>
      <c r="J21243" s="3"/>
      <c r="K21243" s="2">
        <v>0</v>
      </c>
      <c r="L21243" s="2">
        <v>0</v>
      </c>
      <c r="M21243" s="4">
        <v>59.29</v>
      </c>
      <c r="N21243" s="4">
        <v>59.29</v>
      </c>
      <c r="O21243" s="4">
        <v>169.9</v>
      </c>
      <c r="P21243" t="s">
        <v>4</v>
      </c>
      <c r="Q21243" s="2">
        <v>0</v>
      </c>
      <c r="R21243" s="2">
        <v>0</v>
      </c>
      <c r="S21243" s="5">
        <v>1</v>
      </c>
    </row>
    <row r="21244" spans="4:19" x14ac:dyDescent="0.2">
      <c r="D21244" t="s">
        <v>39</v>
      </c>
      <c r="E21244" t="str">
        <f t="shared" si="331"/>
        <v>ROP</v>
      </c>
      <c r="F21244" t="s">
        <v>6363</v>
      </c>
      <c r="G21244" t="s">
        <v>2</v>
      </c>
      <c r="H21244" t="s">
        <v>3</v>
      </c>
      <c r="I21244" s="3">
        <v>45237</v>
      </c>
      <c r="J21244" s="3"/>
      <c r="K21244" s="2">
        <v>0</v>
      </c>
      <c r="L21244" s="2">
        <v>0</v>
      </c>
      <c r="M21244" s="4">
        <v>118.58</v>
      </c>
      <c r="N21244" s="4">
        <v>59.29</v>
      </c>
      <c r="O21244" s="4">
        <v>169.9</v>
      </c>
      <c r="P21244" t="s">
        <v>4</v>
      </c>
      <c r="Q21244" s="2">
        <v>0</v>
      </c>
      <c r="R21244" s="2">
        <v>0</v>
      </c>
      <c r="S21244" s="5">
        <v>2</v>
      </c>
    </row>
    <row r="21245" spans="4:19" x14ac:dyDescent="0.2">
      <c r="D21245" t="s">
        <v>39</v>
      </c>
      <c r="E21245" t="str">
        <f t="shared" si="331"/>
        <v>ROP</v>
      </c>
      <c r="F21245" t="s">
        <v>6363</v>
      </c>
      <c r="G21245" t="s">
        <v>2</v>
      </c>
      <c r="H21245" t="s">
        <v>3</v>
      </c>
      <c r="I21245" s="3">
        <v>45322</v>
      </c>
      <c r="J21245" s="3">
        <v>45239</v>
      </c>
      <c r="K21245" s="2">
        <v>0</v>
      </c>
      <c r="L21245" s="2">
        <v>0</v>
      </c>
      <c r="M21245" s="4">
        <v>118.58</v>
      </c>
      <c r="N21245" s="4">
        <v>59.29</v>
      </c>
      <c r="O21245" s="4">
        <v>169.9</v>
      </c>
      <c r="P21245" t="s">
        <v>4</v>
      </c>
      <c r="Q21245" s="2">
        <v>0</v>
      </c>
      <c r="R21245" s="2">
        <v>0</v>
      </c>
      <c r="S21245" s="5">
        <v>2</v>
      </c>
    </row>
    <row r="21246" spans="4:19" x14ac:dyDescent="0.2">
      <c r="D21246" t="s">
        <v>39</v>
      </c>
      <c r="E21246" t="str">
        <f t="shared" si="331"/>
        <v>ROP</v>
      </c>
      <c r="F21246" t="s">
        <v>6363</v>
      </c>
      <c r="G21246" t="s">
        <v>2</v>
      </c>
      <c r="H21246" t="s">
        <v>3</v>
      </c>
      <c r="I21246" s="3">
        <v>45237</v>
      </c>
      <c r="J21246" s="3"/>
      <c r="K21246" s="2">
        <v>0</v>
      </c>
      <c r="L21246" s="2">
        <v>0</v>
      </c>
      <c r="M21246" s="4">
        <v>59.29</v>
      </c>
      <c r="N21246" s="4">
        <v>59.29</v>
      </c>
      <c r="O21246" s="4">
        <v>169.9</v>
      </c>
      <c r="P21246" t="s">
        <v>4</v>
      </c>
      <c r="Q21246" s="2">
        <v>0</v>
      </c>
      <c r="R21246" s="2">
        <v>0</v>
      </c>
      <c r="S21246" s="5">
        <v>1</v>
      </c>
    </row>
    <row r="21247" spans="4:19" x14ac:dyDescent="0.2">
      <c r="D21247" t="s">
        <v>6361</v>
      </c>
      <c r="E21247" t="str">
        <f t="shared" si="331"/>
        <v>ROP</v>
      </c>
      <c r="F21247" t="s">
        <v>6364</v>
      </c>
      <c r="G21247" t="s">
        <v>2</v>
      </c>
      <c r="H21247" t="s">
        <v>3</v>
      </c>
      <c r="I21247" s="3">
        <v>45257</v>
      </c>
      <c r="J21247" s="3"/>
      <c r="K21247" s="2">
        <v>0</v>
      </c>
      <c r="L21247" s="2">
        <v>0</v>
      </c>
      <c r="M21247" s="4">
        <v>31.19</v>
      </c>
      <c r="N21247" s="4">
        <v>31.19</v>
      </c>
      <c r="O21247" s="4">
        <v>84.9</v>
      </c>
      <c r="P21247" t="s">
        <v>4</v>
      </c>
      <c r="Q21247" s="2">
        <v>0</v>
      </c>
      <c r="R21247" s="2">
        <v>0</v>
      </c>
      <c r="S21247" s="5">
        <v>1</v>
      </c>
    </row>
    <row r="21248" spans="4:19" x14ac:dyDescent="0.2">
      <c r="D21248" t="s">
        <v>6361</v>
      </c>
      <c r="E21248" t="str">
        <f t="shared" si="331"/>
        <v>ROP</v>
      </c>
      <c r="F21248" t="s">
        <v>6364</v>
      </c>
      <c r="G21248" t="s">
        <v>2</v>
      </c>
      <c r="H21248" t="s">
        <v>3</v>
      </c>
      <c r="I21248" s="3">
        <v>45257</v>
      </c>
      <c r="J21248" s="3"/>
      <c r="K21248" s="2">
        <v>0</v>
      </c>
      <c r="L21248" s="2">
        <v>0</v>
      </c>
      <c r="M21248" s="4">
        <v>62.38</v>
      </c>
      <c r="N21248" s="4">
        <v>31.19</v>
      </c>
      <c r="O21248" s="4">
        <v>84.9</v>
      </c>
      <c r="P21248" t="s">
        <v>4</v>
      </c>
      <c r="Q21248" s="2">
        <v>0</v>
      </c>
      <c r="R21248" s="2">
        <v>0</v>
      </c>
      <c r="S21248" s="5">
        <v>2</v>
      </c>
    </row>
    <row r="21249" spans="4:19" x14ac:dyDescent="0.2">
      <c r="D21249" t="s">
        <v>6361</v>
      </c>
      <c r="E21249" t="str">
        <f t="shared" si="331"/>
        <v>ROP</v>
      </c>
      <c r="F21249" t="s">
        <v>6364</v>
      </c>
      <c r="G21249" t="s">
        <v>2</v>
      </c>
      <c r="H21249" t="s">
        <v>3</v>
      </c>
      <c r="I21249" s="3">
        <v>45257</v>
      </c>
      <c r="J21249" s="3"/>
      <c r="K21249" s="2">
        <v>0</v>
      </c>
      <c r="L21249" s="2">
        <v>0</v>
      </c>
      <c r="M21249" s="4">
        <v>62.4</v>
      </c>
      <c r="N21249" s="4">
        <v>31.2</v>
      </c>
      <c r="O21249" s="4">
        <v>84.9</v>
      </c>
      <c r="P21249" t="s">
        <v>4</v>
      </c>
      <c r="Q21249" s="2">
        <v>0</v>
      </c>
      <c r="R21249" s="2">
        <v>0</v>
      </c>
      <c r="S21249" s="5">
        <v>2</v>
      </c>
    </row>
    <row r="21250" spans="4:19" x14ac:dyDescent="0.2">
      <c r="D21250" t="s">
        <v>6361</v>
      </c>
      <c r="E21250" t="str">
        <f t="shared" si="331"/>
        <v>ROP</v>
      </c>
      <c r="F21250" t="s">
        <v>6364</v>
      </c>
      <c r="G21250" t="s">
        <v>2</v>
      </c>
      <c r="H21250" t="s">
        <v>3</v>
      </c>
      <c r="I21250" s="3">
        <v>45257</v>
      </c>
      <c r="J21250" s="3"/>
      <c r="K21250" s="2">
        <v>0</v>
      </c>
      <c r="L21250" s="2">
        <v>0</v>
      </c>
      <c r="M21250" s="4">
        <v>62.4</v>
      </c>
      <c r="N21250" s="4">
        <v>31.2</v>
      </c>
      <c r="O21250" s="4">
        <v>84.9</v>
      </c>
      <c r="P21250" t="s">
        <v>4</v>
      </c>
      <c r="Q21250" s="2">
        <v>0</v>
      </c>
      <c r="R21250" s="2">
        <v>0</v>
      </c>
      <c r="S21250" s="5">
        <v>2</v>
      </c>
    </row>
    <row r="21251" spans="4:19" x14ac:dyDescent="0.2">
      <c r="D21251" t="s">
        <v>6361</v>
      </c>
      <c r="E21251" t="str">
        <f t="shared" ref="E21251:E21314" si="332">+LEFT(D21251,3)</f>
        <v>ROP</v>
      </c>
      <c r="F21251" t="s">
        <v>6364</v>
      </c>
      <c r="G21251" t="s">
        <v>2</v>
      </c>
      <c r="H21251" t="s">
        <v>3</v>
      </c>
      <c r="I21251" s="3">
        <v>45281</v>
      </c>
      <c r="J21251" s="3">
        <v>45449</v>
      </c>
      <c r="K21251" s="2">
        <v>0</v>
      </c>
      <c r="L21251" s="2">
        <v>0</v>
      </c>
      <c r="M21251" s="4">
        <v>31.19</v>
      </c>
      <c r="N21251" s="4">
        <v>31.19</v>
      </c>
      <c r="O21251" s="4">
        <v>84.9</v>
      </c>
      <c r="P21251" t="s">
        <v>4</v>
      </c>
      <c r="Q21251" s="2">
        <v>0</v>
      </c>
      <c r="R21251" s="2">
        <v>0</v>
      </c>
      <c r="S21251" s="5">
        <v>1</v>
      </c>
    </row>
    <row r="21252" spans="4:19" x14ac:dyDescent="0.2">
      <c r="D21252" t="s">
        <v>6361</v>
      </c>
      <c r="E21252" t="str">
        <f t="shared" si="332"/>
        <v>ROP</v>
      </c>
      <c r="F21252" t="s">
        <v>6364</v>
      </c>
      <c r="G21252" t="s">
        <v>2</v>
      </c>
      <c r="H21252" t="s">
        <v>3</v>
      </c>
      <c r="I21252" s="3">
        <v>45257</v>
      </c>
      <c r="J21252" s="3"/>
      <c r="K21252" s="2">
        <v>0</v>
      </c>
      <c r="L21252" s="2">
        <v>0</v>
      </c>
      <c r="M21252" s="4">
        <v>31.29</v>
      </c>
      <c r="N21252" s="4">
        <v>31.29</v>
      </c>
      <c r="O21252" s="4">
        <v>84.9</v>
      </c>
      <c r="P21252" t="s">
        <v>4</v>
      </c>
      <c r="Q21252" s="2">
        <v>0</v>
      </c>
      <c r="R21252" s="2">
        <v>0</v>
      </c>
      <c r="S21252" s="5">
        <v>1</v>
      </c>
    </row>
    <row r="21253" spans="4:19" x14ac:dyDescent="0.2">
      <c r="D21253" t="s">
        <v>185</v>
      </c>
      <c r="E21253" t="str">
        <f t="shared" si="332"/>
        <v>ROP</v>
      </c>
      <c r="F21253" t="s">
        <v>6365</v>
      </c>
      <c r="G21253" t="s">
        <v>2</v>
      </c>
      <c r="H21253" t="s">
        <v>3</v>
      </c>
      <c r="I21253" s="3">
        <v>45237</v>
      </c>
      <c r="J21253" s="3"/>
      <c r="K21253" s="2">
        <v>0</v>
      </c>
      <c r="L21253" s="2">
        <v>0</v>
      </c>
      <c r="M21253" s="4">
        <v>33.89</v>
      </c>
      <c r="N21253" s="4">
        <v>33.89</v>
      </c>
      <c r="O21253" s="4">
        <v>99.9</v>
      </c>
      <c r="P21253" t="s">
        <v>4</v>
      </c>
      <c r="Q21253" s="2">
        <v>0</v>
      </c>
      <c r="R21253" s="2">
        <v>0</v>
      </c>
      <c r="S21253" s="5">
        <v>1</v>
      </c>
    </row>
    <row r="21254" spans="4:19" x14ac:dyDescent="0.2">
      <c r="D21254" t="s">
        <v>185</v>
      </c>
      <c r="E21254" t="str">
        <f t="shared" si="332"/>
        <v>ROP</v>
      </c>
      <c r="F21254" t="s">
        <v>6365</v>
      </c>
      <c r="G21254" t="s">
        <v>2</v>
      </c>
      <c r="H21254" t="s">
        <v>3</v>
      </c>
      <c r="I21254" s="3">
        <v>45237</v>
      </c>
      <c r="J21254" s="3">
        <v>45396</v>
      </c>
      <c r="K21254" s="2">
        <v>0</v>
      </c>
      <c r="L21254" s="2">
        <v>0</v>
      </c>
      <c r="M21254" s="4">
        <v>33.880000000000003</v>
      </c>
      <c r="N21254" s="4">
        <v>33.880000000000003</v>
      </c>
      <c r="O21254" s="4">
        <v>99.9</v>
      </c>
      <c r="P21254" t="s">
        <v>4</v>
      </c>
      <c r="Q21254" s="2">
        <v>0</v>
      </c>
      <c r="R21254" s="2">
        <v>0</v>
      </c>
      <c r="S21254" s="5">
        <v>1</v>
      </c>
    </row>
    <row r="21255" spans="4:19" x14ac:dyDescent="0.2">
      <c r="D21255" t="s">
        <v>185</v>
      </c>
      <c r="E21255" t="str">
        <f t="shared" si="332"/>
        <v>ROP</v>
      </c>
      <c r="F21255" t="s">
        <v>6365</v>
      </c>
      <c r="G21255" t="s">
        <v>2</v>
      </c>
      <c r="H21255" t="s">
        <v>3</v>
      </c>
      <c r="I21255" s="3">
        <v>45237</v>
      </c>
      <c r="J21255" s="3"/>
      <c r="K21255" s="2">
        <v>0</v>
      </c>
      <c r="L21255" s="2">
        <v>0</v>
      </c>
      <c r="M21255" s="4">
        <v>67.78</v>
      </c>
      <c r="N21255" s="4">
        <v>33.89</v>
      </c>
      <c r="O21255" s="4">
        <v>99.9</v>
      </c>
      <c r="P21255" t="s">
        <v>4</v>
      </c>
      <c r="Q21255" s="2">
        <v>0</v>
      </c>
      <c r="R21255" s="2">
        <v>0</v>
      </c>
      <c r="S21255" s="5">
        <v>2</v>
      </c>
    </row>
    <row r="21256" spans="4:19" x14ac:dyDescent="0.2">
      <c r="D21256" t="s">
        <v>185</v>
      </c>
      <c r="E21256" t="str">
        <f t="shared" si="332"/>
        <v>ROP</v>
      </c>
      <c r="F21256" t="s">
        <v>6365</v>
      </c>
      <c r="G21256" t="s">
        <v>2</v>
      </c>
      <c r="H21256" t="s">
        <v>3</v>
      </c>
      <c r="I21256" s="3">
        <v>45237</v>
      </c>
      <c r="J21256" s="3"/>
      <c r="K21256" s="2">
        <v>0</v>
      </c>
      <c r="L21256" s="2">
        <v>0</v>
      </c>
      <c r="M21256" s="4">
        <v>67.760000000000005</v>
      </c>
      <c r="N21256" s="4">
        <v>33.880000000000003</v>
      </c>
      <c r="O21256" s="4">
        <v>99.9</v>
      </c>
      <c r="P21256" t="s">
        <v>4</v>
      </c>
      <c r="Q21256" s="2">
        <v>0</v>
      </c>
      <c r="R21256" s="2">
        <v>0</v>
      </c>
      <c r="S21256" s="5">
        <v>2</v>
      </c>
    </row>
    <row r="21257" spans="4:19" x14ac:dyDescent="0.2">
      <c r="D21257" t="s">
        <v>185</v>
      </c>
      <c r="E21257" t="str">
        <f t="shared" si="332"/>
        <v>ROP</v>
      </c>
      <c r="F21257" t="s">
        <v>6365</v>
      </c>
      <c r="G21257" t="s">
        <v>2</v>
      </c>
      <c r="H21257" t="s">
        <v>3</v>
      </c>
      <c r="I21257" s="3">
        <v>45237</v>
      </c>
      <c r="J21257" s="3"/>
      <c r="K21257" s="2">
        <v>0</v>
      </c>
      <c r="L21257" s="2">
        <v>0</v>
      </c>
      <c r="M21257" s="4">
        <v>67.78</v>
      </c>
      <c r="N21257" s="4">
        <v>33.89</v>
      </c>
      <c r="O21257" s="4">
        <v>99.9</v>
      </c>
      <c r="P21257" t="s">
        <v>4</v>
      </c>
      <c r="Q21257" s="2">
        <v>0</v>
      </c>
      <c r="R21257" s="2">
        <v>0</v>
      </c>
      <c r="S21257" s="5">
        <v>2</v>
      </c>
    </row>
    <row r="21258" spans="4:19" x14ac:dyDescent="0.2">
      <c r="D21258" t="s">
        <v>185</v>
      </c>
      <c r="E21258" t="str">
        <f t="shared" si="332"/>
        <v>ROP</v>
      </c>
      <c r="F21258" t="s">
        <v>6365</v>
      </c>
      <c r="G21258" t="s">
        <v>2</v>
      </c>
      <c r="H21258" t="s">
        <v>3</v>
      </c>
      <c r="I21258" s="3">
        <v>45252</v>
      </c>
      <c r="J21258" s="3">
        <v>45239</v>
      </c>
      <c r="K21258" s="2">
        <v>0</v>
      </c>
      <c r="L21258" s="2">
        <v>0</v>
      </c>
      <c r="M21258" s="4">
        <v>67.78</v>
      </c>
      <c r="N21258" s="4">
        <v>33.89</v>
      </c>
      <c r="O21258" s="4">
        <v>99.9</v>
      </c>
      <c r="P21258" t="s">
        <v>4</v>
      </c>
      <c r="Q21258" s="2">
        <v>0</v>
      </c>
      <c r="R21258" s="2">
        <v>0</v>
      </c>
      <c r="S21258" s="5">
        <v>2</v>
      </c>
    </row>
    <row r="21259" spans="4:19" x14ac:dyDescent="0.2">
      <c r="D21259" t="s">
        <v>185</v>
      </c>
      <c r="E21259" t="str">
        <f t="shared" si="332"/>
        <v>ROP</v>
      </c>
      <c r="F21259" t="s">
        <v>6365</v>
      </c>
      <c r="G21259" t="s">
        <v>2</v>
      </c>
      <c r="H21259" t="s">
        <v>3</v>
      </c>
      <c r="I21259" s="3">
        <v>45237</v>
      </c>
      <c r="J21259" s="3"/>
      <c r="K21259" s="2">
        <v>0</v>
      </c>
      <c r="L21259" s="2">
        <v>0</v>
      </c>
      <c r="M21259" s="4">
        <v>33.89</v>
      </c>
      <c r="N21259" s="4">
        <v>33.89</v>
      </c>
      <c r="O21259" s="4">
        <v>99.9</v>
      </c>
      <c r="P21259" t="s">
        <v>4</v>
      </c>
      <c r="Q21259" s="2">
        <v>0</v>
      </c>
      <c r="R21259" s="2">
        <v>0</v>
      </c>
      <c r="S21259" s="5">
        <v>1</v>
      </c>
    </row>
    <row r="21260" spans="4:19" x14ac:dyDescent="0.2">
      <c r="D21260" t="s">
        <v>2079</v>
      </c>
      <c r="E21260" t="str">
        <f t="shared" si="332"/>
        <v>ROP</v>
      </c>
      <c r="F21260" t="s">
        <v>5789</v>
      </c>
      <c r="G21260" t="s">
        <v>2</v>
      </c>
      <c r="H21260" t="s">
        <v>3</v>
      </c>
      <c r="I21260" s="3">
        <v>45237</v>
      </c>
      <c r="J21260" s="3"/>
      <c r="K21260" s="2">
        <v>0</v>
      </c>
      <c r="L21260" s="2">
        <v>0</v>
      </c>
      <c r="M21260" s="4">
        <v>50.82</v>
      </c>
      <c r="N21260" s="4">
        <v>50.82</v>
      </c>
      <c r="O21260" s="4">
        <v>149.9</v>
      </c>
      <c r="P21260" t="s">
        <v>4</v>
      </c>
      <c r="Q21260" s="2">
        <v>0</v>
      </c>
      <c r="R21260" s="2">
        <v>0</v>
      </c>
      <c r="S21260" s="5">
        <v>1</v>
      </c>
    </row>
    <row r="21261" spans="4:19" x14ac:dyDescent="0.2">
      <c r="D21261" t="s">
        <v>2079</v>
      </c>
      <c r="E21261" t="str">
        <f t="shared" si="332"/>
        <v>ROP</v>
      </c>
      <c r="F21261" t="s">
        <v>5789</v>
      </c>
      <c r="G21261" t="s">
        <v>2</v>
      </c>
      <c r="H21261" t="s">
        <v>3</v>
      </c>
      <c r="I21261" s="3">
        <v>45237</v>
      </c>
      <c r="J21261" s="3"/>
      <c r="K21261" s="2">
        <v>0</v>
      </c>
      <c r="L21261" s="2">
        <v>0</v>
      </c>
      <c r="M21261" s="4">
        <v>101.64</v>
      </c>
      <c r="N21261" s="4">
        <v>50.82</v>
      </c>
      <c r="O21261" s="4">
        <v>149.9</v>
      </c>
      <c r="P21261" t="s">
        <v>4</v>
      </c>
      <c r="Q21261" s="2">
        <v>0</v>
      </c>
      <c r="R21261" s="2">
        <v>0</v>
      </c>
      <c r="S21261" s="5">
        <v>2</v>
      </c>
    </row>
    <row r="21262" spans="4:19" x14ac:dyDescent="0.2">
      <c r="D21262" t="s">
        <v>2079</v>
      </c>
      <c r="E21262" t="str">
        <f t="shared" si="332"/>
        <v>ROP</v>
      </c>
      <c r="F21262" t="s">
        <v>5789</v>
      </c>
      <c r="G21262" t="s">
        <v>2</v>
      </c>
      <c r="H21262" t="s">
        <v>3</v>
      </c>
      <c r="I21262" s="3">
        <v>45322</v>
      </c>
      <c r="J21262" s="3">
        <v>45239</v>
      </c>
      <c r="K21262" s="2">
        <v>0</v>
      </c>
      <c r="L21262" s="2">
        <v>0</v>
      </c>
      <c r="M21262" s="4">
        <v>101.64</v>
      </c>
      <c r="N21262" s="4">
        <v>50.82</v>
      </c>
      <c r="O21262" s="4">
        <v>149.9</v>
      </c>
      <c r="P21262" t="s">
        <v>4</v>
      </c>
      <c r="Q21262" s="2">
        <v>0</v>
      </c>
      <c r="R21262" s="2">
        <v>0</v>
      </c>
      <c r="S21262" s="5">
        <v>2</v>
      </c>
    </row>
    <row r="21263" spans="4:19" x14ac:dyDescent="0.2">
      <c r="D21263" t="s">
        <v>2079</v>
      </c>
      <c r="E21263" t="str">
        <f t="shared" si="332"/>
        <v>ROP</v>
      </c>
      <c r="F21263" t="s">
        <v>5789</v>
      </c>
      <c r="G21263" t="s">
        <v>2</v>
      </c>
      <c r="H21263" t="s">
        <v>3</v>
      </c>
      <c r="I21263" s="3">
        <v>45274</v>
      </c>
      <c r="J21263" s="3">
        <v>45239</v>
      </c>
      <c r="K21263" s="2">
        <v>0</v>
      </c>
      <c r="L21263" s="2">
        <v>0</v>
      </c>
      <c r="M21263" s="4">
        <v>101.64</v>
      </c>
      <c r="N21263" s="4">
        <v>50.82</v>
      </c>
      <c r="O21263" s="4">
        <v>149.9</v>
      </c>
      <c r="P21263" t="s">
        <v>4</v>
      </c>
      <c r="Q21263" s="2">
        <v>0</v>
      </c>
      <c r="R21263" s="2">
        <v>0</v>
      </c>
      <c r="S21263" s="5">
        <v>2</v>
      </c>
    </row>
    <row r="21264" spans="4:19" x14ac:dyDescent="0.2">
      <c r="D21264" t="s">
        <v>185</v>
      </c>
      <c r="E21264" t="str">
        <f t="shared" si="332"/>
        <v>ROP</v>
      </c>
      <c r="F21264" t="s">
        <v>6360</v>
      </c>
      <c r="G21264" t="s">
        <v>2</v>
      </c>
      <c r="H21264" t="s">
        <v>3</v>
      </c>
      <c r="I21264" s="3">
        <v>45237</v>
      </c>
      <c r="J21264" s="3"/>
      <c r="K21264" s="2">
        <v>0</v>
      </c>
      <c r="L21264" s="2">
        <v>0</v>
      </c>
      <c r="M21264" s="4">
        <v>29.64</v>
      </c>
      <c r="N21264" s="4">
        <v>29.64</v>
      </c>
      <c r="O21264" s="4">
        <v>84.9</v>
      </c>
      <c r="P21264" t="s">
        <v>4</v>
      </c>
      <c r="Q21264" s="2">
        <v>0</v>
      </c>
      <c r="R21264" s="2">
        <v>0</v>
      </c>
      <c r="S21264" s="5">
        <v>1</v>
      </c>
    </row>
    <row r="21265" spans="4:19" x14ac:dyDescent="0.2">
      <c r="D21265" t="s">
        <v>165</v>
      </c>
      <c r="E21265" t="str">
        <f t="shared" si="332"/>
        <v>CAL</v>
      </c>
      <c r="F21265" t="s">
        <v>6351</v>
      </c>
      <c r="G21265" t="s">
        <v>2</v>
      </c>
      <c r="H21265" t="s">
        <v>3</v>
      </c>
      <c r="I21265" s="3">
        <v>45322</v>
      </c>
      <c r="J21265" s="3">
        <v>45266</v>
      </c>
      <c r="K21265" s="2">
        <v>0</v>
      </c>
      <c r="L21265" s="2">
        <v>0</v>
      </c>
      <c r="M21265" s="4">
        <v>215.84</v>
      </c>
      <c r="N21265" s="4">
        <v>215.84</v>
      </c>
      <c r="O21265" s="4">
        <v>549.9</v>
      </c>
      <c r="P21265" t="s">
        <v>10</v>
      </c>
      <c r="Q21265" s="2">
        <v>0</v>
      </c>
      <c r="R21265" s="2">
        <v>0</v>
      </c>
      <c r="S21265" s="5">
        <v>1</v>
      </c>
    </row>
    <row r="21266" spans="4:19" x14ac:dyDescent="0.2">
      <c r="D21266" t="s">
        <v>165</v>
      </c>
      <c r="E21266" t="str">
        <f t="shared" si="332"/>
        <v>CAL</v>
      </c>
      <c r="F21266" t="s">
        <v>6351</v>
      </c>
      <c r="G21266" t="s">
        <v>2</v>
      </c>
      <c r="H21266" t="s">
        <v>3</v>
      </c>
      <c r="I21266" s="3">
        <v>45262</v>
      </c>
      <c r="J21266" s="3"/>
      <c r="K21266" s="2">
        <v>0</v>
      </c>
      <c r="L21266" s="2">
        <v>0</v>
      </c>
      <c r="M21266" s="4">
        <v>215.82</v>
      </c>
      <c r="N21266" s="4">
        <v>215.82</v>
      </c>
      <c r="O21266" s="4">
        <v>549.9</v>
      </c>
      <c r="P21266" t="s">
        <v>10</v>
      </c>
      <c r="Q21266" s="2">
        <v>0</v>
      </c>
      <c r="R21266" s="2">
        <v>0</v>
      </c>
      <c r="S21266" s="5">
        <v>1</v>
      </c>
    </row>
    <row r="21267" spans="4:19" x14ac:dyDescent="0.2">
      <c r="D21267" t="s">
        <v>165</v>
      </c>
      <c r="E21267" t="str">
        <f t="shared" si="332"/>
        <v>CAL</v>
      </c>
      <c r="F21267" t="s">
        <v>6366</v>
      </c>
      <c r="G21267" t="s">
        <v>2</v>
      </c>
      <c r="H21267" t="s">
        <v>3</v>
      </c>
      <c r="I21267" s="3">
        <v>45247</v>
      </c>
      <c r="J21267" s="3"/>
      <c r="K21267" s="2">
        <v>0</v>
      </c>
      <c r="L21267" s="2">
        <v>0</v>
      </c>
      <c r="M21267" s="4">
        <v>181.85</v>
      </c>
      <c r="N21267" s="4">
        <v>181.85</v>
      </c>
      <c r="O21267" s="4">
        <v>569</v>
      </c>
      <c r="P21267" t="s">
        <v>10</v>
      </c>
      <c r="Q21267" s="2">
        <v>0</v>
      </c>
      <c r="R21267" s="2">
        <v>0</v>
      </c>
      <c r="S21267" s="5">
        <v>1</v>
      </c>
    </row>
    <row r="21268" spans="4:19" x14ac:dyDescent="0.2">
      <c r="D21268" t="s">
        <v>165</v>
      </c>
      <c r="E21268" t="str">
        <f t="shared" si="332"/>
        <v>CAL</v>
      </c>
      <c r="F21268" t="s">
        <v>6367</v>
      </c>
      <c r="G21268" t="s">
        <v>2</v>
      </c>
      <c r="H21268" t="s">
        <v>3</v>
      </c>
      <c r="I21268" s="3">
        <v>45320</v>
      </c>
      <c r="J21268" s="3"/>
      <c r="K21268" s="2">
        <v>0</v>
      </c>
      <c r="L21268" s="2">
        <v>0</v>
      </c>
      <c r="M21268" s="4">
        <v>177.64</v>
      </c>
      <c r="N21268" s="4">
        <v>177.64</v>
      </c>
      <c r="O21268" s="4">
        <v>529.9</v>
      </c>
      <c r="P21268" t="s">
        <v>10</v>
      </c>
      <c r="Q21268" s="2">
        <v>0</v>
      </c>
      <c r="R21268" s="2">
        <v>0</v>
      </c>
      <c r="S21268" s="5">
        <v>1</v>
      </c>
    </row>
    <row r="21269" spans="4:19" x14ac:dyDescent="0.2">
      <c r="D21269" t="s">
        <v>165</v>
      </c>
      <c r="E21269" t="str">
        <f t="shared" si="332"/>
        <v>CAL</v>
      </c>
      <c r="F21269" t="s">
        <v>6367</v>
      </c>
      <c r="G21269" t="s">
        <v>2</v>
      </c>
      <c r="H21269" t="s">
        <v>3</v>
      </c>
      <c r="I21269" s="3">
        <v>45320</v>
      </c>
      <c r="J21269" s="3"/>
      <c r="K21269" s="2">
        <v>0</v>
      </c>
      <c r="L21269" s="2">
        <v>0</v>
      </c>
      <c r="M21269" s="4">
        <v>355.02</v>
      </c>
      <c r="N21269" s="4">
        <v>177.51</v>
      </c>
      <c r="O21269" s="4">
        <v>529.9</v>
      </c>
      <c r="P21269" t="s">
        <v>10</v>
      </c>
      <c r="Q21269" s="2">
        <v>0</v>
      </c>
      <c r="R21269" s="2">
        <v>0</v>
      </c>
      <c r="S21269" s="5">
        <v>2</v>
      </c>
    </row>
    <row r="21270" spans="4:19" x14ac:dyDescent="0.2">
      <c r="D21270" t="s">
        <v>165</v>
      </c>
      <c r="E21270" t="str">
        <f t="shared" si="332"/>
        <v>CAL</v>
      </c>
      <c r="F21270" t="s">
        <v>6367</v>
      </c>
      <c r="G21270" t="s">
        <v>2</v>
      </c>
      <c r="H21270" t="s">
        <v>3</v>
      </c>
      <c r="I21270" s="3">
        <v>45320</v>
      </c>
      <c r="J21270" s="3"/>
      <c r="K21270" s="2">
        <v>0</v>
      </c>
      <c r="L21270" s="2">
        <v>0</v>
      </c>
      <c r="M21270" s="4">
        <v>355.02</v>
      </c>
      <c r="N21270" s="4">
        <v>177.51</v>
      </c>
      <c r="O21270" s="4">
        <v>529.9</v>
      </c>
      <c r="P21270" t="s">
        <v>10</v>
      </c>
      <c r="Q21270" s="2">
        <v>0</v>
      </c>
      <c r="R21270" s="2">
        <v>0</v>
      </c>
      <c r="S21270" s="5">
        <v>2</v>
      </c>
    </row>
    <row r="21271" spans="4:19" x14ac:dyDescent="0.2">
      <c r="D21271" t="s">
        <v>165</v>
      </c>
      <c r="E21271" t="str">
        <f t="shared" si="332"/>
        <v>CAL</v>
      </c>
      <c r="F21271" t="s">
        <v>6367</v>
      </c>
      <c r="G21271" t="s">
        <v>2</v>
      </c>
      <c r="H21271" t="s">
        <v>3</v>
      </c>
      <c r="I21271" s="3">
        <v>45359</v>
      </c>
      <c r="J21271" s="3">
        <v>45466</v>
      </c>
      <c r="K21271" s="2">
        <v>0</v>
      </c>
      <c r="L21271" s="2">
        <v>0</v>
      </c>
      <c r="M21271" s="4">
        <v>177.51</v>
      </c>
      <c r="N21271" s="4">
        <v>177.51</v>
      </c>
      <c r="O21271" s="4">
        <v>529.9</v>
      </c>
      <c r="P21271" t="s">
        <v>10</v>
      </c>
      <c r="Q21271" s="2">
        <v>0</v>
      </c>
      <c r="R21271" s="2">
        <v>0</v>
      </c>
      <c r="S21271" s="5">
        <v>1</v>
      </c>
    </row>
    <row r="21272" spans="4:19" x14ac:dyDescent="0.2">
      <c r="D21272" t="s">
        <v>165</v>
      </c>
      <c r="E21272" t="str">
        <f t="shared" si="332"/>
        <v>CAL</v>
      </c>
      <c r="F21272" t="s">
        <v>6368</v>
      </c>
      <c r="G21272" t="s">
        <v>2</v>
      </c>
      <c r="H21272" t="s">
        <v>3</v>
      </c>
      <c r="I21272" s="3">
        <v>45367</v>
      </c>
      <c r="J21272" s="3"/>
      <c r="K21272" s="2">
        <v>0</v>
      </c>
      <c r="L21272" s="2">
        <v>0</v>
      </c>
      <c r="M21272" s="4">
        <v>177.64</v>
      </c>
      <c r="N21272" s="4">
        <v>177.64</v>
      </c>
      <c r="O21272" s="4">
        <v>529.9</v>
      </c>
      <c r="P21272" t="s">
        <v>10</v>
      </c>
      <c r="Q21272" s="2">
        <v>0</v>
      </c>
      <c r="R21272" s="2">
        <v>0</v>
      </c>
      <c r="S21272" s="5">
        <v>1</v>
      </c>
    </row>
    <row r="21273" spans="4:19" x14ac:dyDescent="0.2">
      <c r="D21273" t="s">
        <v>165</v>
      </c>
      <c r="E21273" t="str">
        <f t="shared" si="332"/>
        <v>CAL</v>
      </c>
      <c r="F21273" t="s">
        <v>6368</v>
      </c>
      <c r="G21273" t="s">
        <v>2</v>
      </c>
      <c r="H21273" t="s">
        <v>3</v>
      </c>
      <c r="I21273" s="3">
        <v>45367</v>
      </c>
      <c r="J21273" s="3"/>
      <c r="K21273" s="2">
        <v>0</v>
      </c>
      <c r="L21273" s="2">
        <v>0</v>
      </c>
      <c r="M21273" s="4">
        <v>355.02</v>
      </c>
      <c r="N21273" s="4">
        <v>177.51</v>
      </c>
      <c r="O21273" s="4">
        <v>529.9</v>
      </c>
      <c r="P21273" t="s">
        <v>10</v>
      </c>
      <c r="Q21273" s="2">
        <v>0</v>
      </c>
      <c r="R21273" s="2">
        <v>0</v>
      </c>
      <c r="S21273" s="5">
        <v>2</v>
      </c>
    </row>
    <row r="21274" spans="4:19" x14ac:dyDescent="0.2">
      <c r="D21274" t="s">
        <v>165</v>
      </c>
      <c r="E21274" t="str">
        <f t="shared" si="332"/>
        <v>CAL</v>
      </c>
      <c r="F21274" t="s">
        <v>6368</v>
      </c>
      <c r="G21274" t="s">
        <v>2</v>
      </c>
      <c r="H21274" t="s">
        <v>3</v>
      </c>
      <c r="I21274" s="3">
        <v>45367</v>
      </c>
      <c r="J21274" s="3"/>
      <c r="K21274" s="2">
        <v>0</v>
      </c>
      <c r="L21274" s="2">
        <v>0</v>
      </c>
      <c r="M21274" s="4">
        <v>355.02</v>
      </c>
      <c r="N21274" s="4">
        <v>177.51</v>
      </c>
      <c r="O21274" s="4">
        <v>529.9</v>
      </c>
      <c r="P21274" t="s">
        <v>10</v>
      </c>
      <c r="Q21274" s="2">
        <v>0</v>
      </c>
      <c r="R21274" s="2">
        <v>0</v>
      </c>
      <c r="S21274" s="5">
        <v>2</v>
      </c>
    </row>
    <row r="21275" spans="4:19" x14ac:dyDescent="0.2">
      <c r="D21275" t="s">
        <v>165</v>
      </c>
      <c r="E21275" t="str">
        <f t="shared" si="332"/>
        <v>CAL</v>
      </c>
      <c r="F21275" t="s">
        <v>6368</v>
      </c>
      <c r="G21275" t="s">
        <v>2</v>
      </c>
      <c r="H21275" t="s">
        <v>3</v>
      </c>
      <c r="I21275" s="3">
        <v>45367</v>
      </c>
      <c r="J21275" s="3"/>
      <c r="K21275" s="2">
        <v>0</v>
      </c>
      <c r="L21275" s="2">
        <v>0</v>
      </c>
      <c r="M21275" s="4">
        <v>177.51</v>
      </c>
      <c r="N21275" s="4">
        <v>177.51</v>
      </c>
      <c r="O21275" s="4">
        <v>529.9</v>
      </c>
      <c r="P21275" t="s">
        <v>10</v>
      </c>
      <c r="Q21275" s="2">
        <v>0</v>
      </c>
      <c r="R21275" s="2">
        <v>0</v>
      </c>
      <c r="S21275" s="5">
        <v>1</v>
      </c>
    </row>
    <row r="21276" spans="4:19" x14ac:dyDescent="0.2">
      <c r="D21276" t="s">
        <v>165</v>
      </c>
      <c r="E21276" t="str">
        <f t="shared" si="332"/>
        <v>CAL</v>
      </c>
      <c r="F21276" t="s">
        <v>6368</v>
      </c>
      <c r="G21276" t="s">
        <v>2</v>
      </c>
      <c r="H21276" t="s">
        <v>3</v>
      </c>
      <c r="I21276" s="3">
        <v>45367</v>
      </c>
      <c r="J21276" s="3"/>
      <c r="K21276" s="2">
        <v>0</v>
      </c>
      <c r="L21276" s="2">
        <v>0</v>
      </c>
      <c r="M21276" s="4">
        <v>355.02</v>
      </c>
      <c r="N21276" s="4">
        <v>177.51</v>
      </c>
      <c r="O21276" s="4">
        <v>529.9</v>
      </c>
      <c r="P21276" t="s">
        <v>10</v>
      </c>
      <c r="Q21276" s="2">
        <v>0</v>
      </c>
      <c r="R21276" s="2">
        <v>0</v>
      </c>
      <c r="S21276" s="5">
        <v>2</v>
      </c>
    </row>
    <row r="21277" spans="4:19" x14ac:dyDescent="0.2">
      <c r="D21277" t="s">
        <v>165</v>
      </c>
      <c r="E21277" t="str">
        <f t="shared" si="332"/>
        <v>CAL</v>
      </c>
      <c r="F21277" t="s">
        <v>6368</v>
      </c>
      <c r="G21277" t="s">
        <v>2</v>
      </c>
      <c r="H21277" t="s">
        <v>3</v>
      </c>
      <c r="I21277" s="3">
        <v>45412</v>
      </c>
      <c r="J21277" s="3">
        <v>45388</v>
      </c>
      <c r="K21277" s="2">
        <v>0</v>
      </c>
      <c r="L21277" s="2">
        <v>0</v>
      </c>
      <c r="M21277" s="4">
        <v>532.53</v>
      </c>
      <c r="N21277" s="4">
        <v>177.51</v>
      </c>
      <c r="O21277" s="4">
        <v>529.9</v>
      </c>
      <c r="P21277" t="s">
        <v>10</v>
      </c>
      <c r="Q21277" s="2">
        <v>0</v>
      </c>
      <c r="R21277" s="2">
        <v>0</v>
      </c>
      <c r="S21277" s="5">
        <v>3</v>
      </c>
    </row>
    <row r="21278" spans="4:19" x14ac:dyDescent="0.2">
      <c r="D21278" t="s">
        <v>165</v>
      </c>
      <c r="E21278" t="str">
        <f t="shared" si="332"/>
        <v>CAL</v>
      </c>
      <c r="F21278" t="s">
        <v>6368</v>
      </c>
      <c r="G21278" t="s">
        <v>2</v>
      </c>
      <c r="H21278" t="s">
        <v>3</v>
      </c>
      <c r="I21278" s="3">
        <v>45367</v>
      </c>
      <c r="J21278" s="3"/>
      <c r="K21278" s="2">
        <v>0</v>
      </c>
      <c r="L21278" s="2">
        <v>0</v>
      </c>
      <c r="M21278" s="4">
        <v>177.64</v>
      </c>
      <c r="N21278" s="4">
        <v>177.64</v>
      </c>
      <c r="O21278" s="4">
        <v>529.9</v>
      </c>
      <c r="P21278" t="s">
        <v>10</v>
      </c>
      <c r="Q21278" s="2">
        <v>0</v>
      </c>
      <c r="R21278" s="2">
        <v>0</v>
      </c>
      <c r="S21278" s="5">
        <v>1</v>
      </c>
    </row>
    <row r="21279" spans="4:19" x14ac:dyDescent="0.2">
      <c r="D21279" t="s">
        <v>165</v>
      </c>
      <c r="E21279" t="str">
        <f t="shared" si="332"/>
        <v>CAL</v>
      </c>
      <c r="F21279" t="s">
        <v>6369</v>
      </c>
      <c r="G21279" t="s">
        <v>2</v>
      </c>
      <c r="H21279" t="s">
        <v>3</v>
      </c>
      <c r="I21279" s="3">
        <v>45286</v>
      </c>
      <c r="J21279" s="3">
        <v>45396</v>
      </c>
      <c r="K21279" s="2">
        <v>0</v>
      </c>
      <c r="L21279" s="2">
        <v>0</v>
      </c>
      <c r="M21279" s="4">
        <v>177.07</v>
      </c>
      <c r="N21279" s="4">
        <v>177.07</v>
      </c>
      <c r="O21279" s="4">
        <v>549.9</v>
      </c>
      <c r="P21279" t="s">
        <v>10</v>
      </c>
      <c r="Q21279" s="2">
        <v>0</v>
      </c>
      <c r="R21279" s="2">
        <v>0</v>
      </c>
      <c r="S21279" s="5">
        <v>1</v>
      </c>
    </row>
    <row r="21280" spans="4:19" x14ac:dyDescent="0.2">
      <c r="D21280" t="s">
        <v>165</v>
      </c>
      <c r="E21280" t="str">
        <f t="shared" si="332"/>
        <v>CAL</v>
      </c>
      <c r="F21280" t="s">
        <v>6369</v>
      </c>
      <c r="G21280" t="s">
        <v>2</v>
      </c>
      <c r="H21280" t="s">
        <v>3</v>
      </c>
      <c r="I21280" s="3">
        <v>45286</v>
      </c>
      <c r="J21280" s="3">
        <v>45307</v>
      </c>
      <c r="K21280" s="2">
        <v>0</v>
      </c>
      <c r="L21280" s="2">
        <v>0</v>
      </c>
      <c r="M21280" s="4">
        <v>531.21</v>
      </c>
      <c r="N21280" s="4">
        <v>177.07</v>
      </c>
      <c r="O21280" s="4">
        <v>549.9</v>
      </c>
      <c r="P21280" t="s">
        <v>10</v>
      </c>
      <c r="Q21280" s="2">
        <v>0</v>
      </c>
      <c r="R21280" s="2">
        <v>0</v>
      </c>
      <c r="S21280" s="5">
        <v>3</v>
      </c>
    </row>
    <row r="21281" spans="4:19" x14ac:dyDescent="0.2">
      <c r="D21281" t="s">
        <v>165</v>
      </c>
      <c r="E21281" t="str">
        <f t="shared" si="332"/>
        <v>CAL</v>
      </c>
      <c r="F21281" t="s">
        <v>6369</v>
      </c>
      <c r="G21281" t="s">
        <v>2</v>
      </c>
      <c r="H21281" t="s">
        <v>3</v>
      </c>
      <c r="I21281" s="3">
        <v>45286</v>
      </c>
      <c r="J21281" s="3">
        <v>45349</v>
      </c>
      <c r="K21281" s="2">
        <v>0</v>
      </c>
      <c r="L21281" s="2">
        <v>0</v>
      </c>
      <c r="M21281" s="4">
        <v>177.07</v>
      </c>
      <c r="N21281" s="4">
        <v>177.07</v>
      </c>
      <c r="O21281" s="4">
        <v>549.9</v>
      </c>
      <c r="P21281" t="s">
        <v>10</v>
      </c>
      <c r="Q21281" s="2">
        <v>0</v>
      </c>
      <c r="R21281" s="2">
        <v>0</v>
      </c>
      <c r="S21281" s="5">
        <v>1</v>
      </c>
    </row>
    <row r="21282" spans="4:19" x14ac:dyDescent="0.2">
      <c r="D21282" t="s">
        <v>165</v>
      </c>
      <c r="E21282" t="str">
        <f t="shared" si="332"/>
        <v>CAL</v>
      </c>
      <c r="F21282" t="s">
        <v>6369</v>
      </c>
      <c r="G21282" t="s">
        <v>2</v>
      </c>
      <c r="H21282" t="s">
        <v>3</v>
      </c>
      <c r="I21282" s="3">
        <v>45286</v>
      </c>
      <c r="J21282" s="3"/>
      <c r="K21282" s="2">
        <v>0</v>
      </c>
      <c r="L21282" s="2">
        <v>0</v>
      </c>
      <c r="M21282" s="4">
        <v>708.28</v>
      </c>
      <c r="N21282" s="4">
        <v>177.07</v>
      </c>
      <c r="O21282" s="4">
        <v>549.9</v>
      </c>
      <c r="P21282" t="s">
        <v>10</v>
      </c>
      <c r="Q21282" s="2">
        <v>0</v>
      </c>
      <c r="R21282" s="2">
        <v>0</v>
      </c>
      <c r="S21282" s="5">
        <v>4</v>
      </c>
    </row>
    <row r="21283" spans="4:19" x14ac:dyDescent="0.2">
      <c r="D21283" t="s">
        <v>165</v>
      </c>
      <c r="E21283" t="str">
        <f t="shared" si="332"/>
        <v>CAL</v>
      </c>
      <c r="F21283" t="s">
        <v>6369</v>
      </c>
      <c r="G21283" t="s">
        <v>2</v>
      </c>
      <c r="H21283" t="s">
        <v>3</v>
      </c>
      <c r="I21283" s="3">
        <v>45455</v>
      </c>
      <c r="J21283" s="3">
        <v>45426</v>
      </c>
      <c r="K21283" s="2">
        <v>0</v>
      </c>
      <c r="L21283" s="2">
        <v>0</v>
      </c>
      <c r="M21283" s="4">
        <v>177.07</v>
      </c>
      <c r="N21283" s="4">
        <v>177.07</v>
      </c>
      <c r="O21283" s="4">
        <v>549.9</v>
      </c>
      <c r="P21283" t="s">
        <v>10</v>
      </c>
      <c r="Q21283" s="2">
        <v>0</v>
      </c>
      <c r="R21283" s="2">
        <v>0</v>
      </c>
      <c r="S21283" s="5">
        <v>1</v>
      </c>
    </row>
    <row r="21284" spans="4:19" x14ac:dyDescent="0.2">
      <c r="D21284" t="s">
        <v>165</v>
      </c>
      <c r="E21284" t="str">
        <f t="shared" si="332"/>
        <v>CAL</v>
      </c>
      <c r="F21284" t="s">
        <v>6369</v>
      </c>
      <c r="G21284" t="s">
        <v>2</v>
      </c>
      <c r="H21284" t="s">
        <v>3</v>
      </c>
      <c r="I21284" s="3">
        <v>45406</v>
      </c>
      <c r="J21284" s="3">
        <v>45388</v>
      </c>
      <c r="K21284" s="2">
        <v>0</v>
      </c>
      <c r="L21284" s="2">
        <v>0</v>
      </c>
      <c r="M21284" s="4">
        <v>177.19</v>
      </c>
      <c r="N21284" s="4">
        <v>177.19</v>
      </c>
      <c r="O21284" s="4">
        <v>549.9</v>
      </c>
      <c r="P21284" t="s">
        <v>10</v>
      </c>
      <c r="Q21284" s="2">
        <v>0</v>
      </c>
      <c r="R21284" s="2">
        <v>0</v>
      </c>
      <c r="S21284" s="5">
        <v>1</v>
      </c>
    </row>
    <row r="21285" spans="4:19" x14ac:dyDescent="0.2">
      <c r="D21285" t="s">
        <v>165</v>
      </c>
      <c r="E21285" t="str">
        <f t="shared" si="332"/>
        <v>CAL</v>
      </c>
      <c r="F21285" t="s">
        <v>6370</v>
      </c>
      <c r="G21285" t="s">
        <v>2</v>
      </c>
      <c r="H21285" t="s">
        <v>3</v>
      </c>
      <c r="I21285" s="3">
        <v>45367</v>
      </c>
      <c r="J21285" s="3"/>
      <c r="K21285" s="2">
        <v>0</v>
      </c>
      <c r="L21285" s="2">
        <v>0</v>
      </c>
      <c r="M21285" s="4">
        <v>197.78</v>
      </c>
      <c r="N21285" s="4">
        <v>197.78</v>
      </c>
      <c r="O21285" s="4">
        <v>599.9</v>
      </c>
      <c r="P21285" t="s">
        <v>10</v>
      </c>
      <c r="Q21285" s="2">
        <v>0</v>
      </c>
      <c r="R21285" s="2">
        <v>0</v>
      </c>
      <c r="S21285" s="5">
        <v>1</v>
      </c>
    </row>
    <row r="21286" spans="4:19" x14ac:dyDescent="0.2">
      <c r="D21286" t="s">
        <v>165</v>
      </c>
      <c r="E21286" t="str">
        <f t="shared" si="332"/>
        <v>CAL</v>
      </c>
      <c r="F21286" t="s">
        <v>6370</v>
      </c>
      <c r="G21286" t="s">
        <v>2</v>
      </c>
      <c r="H21286" t="s">
        <v>3</v>
      </c>
      <c r="I21286" s="3">
        <v>45367</v>
      </c>
      <c r="J21286" s="3"/>
      <c r="K21286" s="2">
        <v>0</v>
      </c>
      <c r="L21286" s="2">
        <v>0</v>
      </c>
      <c r="M21286" s="4">
        <v>395.38</v>
      </c>
      <c r="N21286" s="4">
        <v>197.69</v>
      </c>
      <c r="O21286" s="4">
        <v>599.9</v>
      </c>
      <c r="P21286" t="s">
        <v>10</v>
      </c>
      <c r="Q21286" s="2">
        <v>0</v>
      </c>
      <c r="R21286" s="2">
        <v>0</v>
      </c>
      <c r="S21286" s="5">
        <v>2</v>
      </c>
    </row>
    <row r="21287" spans="4:19" x14ac:dyDescent="0.2">
      <c r="D21287" t="s">
        <v>165</v>
      </c>
      <c r="E21287" t="str">
        <f t="shared" si="332"/>
        <v>CAL</v>
      </c>
      <c r="F21287" t="s">
        <v>6370</v>
      </c>
      <c r="G21287" t="s">
        <v>2</v>
      </c>
      <c r="H21287" t="s">
        <v>3</v>
      </c>
      <c r="I21287" s="3">
        <v>45367</v>
      </c>
      <c r="J21287" s="3"/>
      <c r="K21287" s="2">
        <v>0</v>
      </c>
      <c r="L21287" s="2">
        <v>0</v>
      </c>
      <c r="M21287" s="4">
        <v>395.38</v>
      </c>
      <c r="N21287" s="4">
        <v>197.69</v>
      </c>
      <c r="O21287" s="4">
        <v>599.9</v>
      </c>
      <c r="P21287" t="s">
        <v>10</v>
      </c>
      <c r="Q21287" s="2">
        <v>0</v>
      </c>
      <c r="R21287" s="2">
        <v>0</v>
      </c>
      <c r="S21287" s="5">
        <v>2</v>
      </c>
    </row>
    <row r="21288" spans="4:19" x14ac:dyDescent="0.2">
      <c r="D21288" t="s">
        <v>165</v>
      </c>
      <c r="E21288" t="str">
        <f t="shared" si="332"/>
        <v>CAL</v>
      </c>
      <c r="F21288" t="s">
        <v>6370</v>
      </c>
      <c r="G21288" t="s">
        <v>2</v>
      </c>
      <c r="H21288" t="s">
        <v>3</v>
      </c>
      <c r="I21288" s="3">
        <v>45367</v>
      </c>
      <c r="J21288" s="3"/>
      <c r="K21288" s="2">
        <v>0</v>
      </c>
      <c r="L21288" s="2">
        <v>0</v>
      </c>
      <c r="M21288" s="4">
        <v>395.38</v>
      </c>
      <c r="N21288" s="4">
        <v>197.69</v>
      </c>
      <c r="O21288" s="4">
        <v>599.9</v>
      </c>
      <c r="P21288" t="s">
        <v>10</v>
      </c>
      <c r="Q21288" s="2">
        <v>0</v>
      </c>
      <c r="R21288" s="2">
        <v>0</v>
      </c>
      <c r="S21288" s="5">
        <v>2</v>
      </c>
    </row>
    <row r="21289" spans="4:19" x14ac:dyDescent="0.2">
      <c r="D21289" t="s">
        <v>165</v>
      </c>
      <c r="E21289" t="str">
        <f t="shared" si="332"/>
        <v>CAL</v>
      </c>
      <c r="F21289" t="s">
        <v>6370</v>
      </c>
      <c r="G21289" t="s">
        <v>2</v>
      </c>
      <c r="H21289" t="s">
        <v>3</v>
      </c>
      <c r="I21289" s="3">
        <v>45367</v>
      </c>
      <c r="J21289" s="3"/>
      <c r="K21289" s="2">
        <v>0</v>
      </c>
      <c r="L21289" s="2">
        <v>0</v>
      </c>
      <c r="M21289" s="4">
        <v>395.38</v>
      </c>
      <c r="N21289" s="4">
        <v>197.69</v>
      </c>
      <c r="O21289" s="4">
        <v>599.9</v>
      </c>
      <c r="P21289" t="s">
        <v>10</v>
      </c>
      <c r="Q21289" s="2">
        <v>0</v>
      </c>
      <c r="R21289" s="2">
        <v>0</v>
      </c>
      <c r="S21289" s="5">
        <v>2</v>
      </c>
    </row>
    <row r="21290" spans="4:19" x14ac:dyDescent="0.2">
      <c r="D21290" t="s">
        <v>165</v>
      </c>
      <c r="E21290" t="str">
        <f t="shared" si="332"/>
        <v>CAL</v>
      </c>
      <c r="F21290" t="s">
        <v>6370</v>
      </c>
      <c r="G21290" t="s">
        <v>2</v>
      </c>
      <c r="H21290" t="s">
        <v>3</v>
      </c>
      <c r="I21290" s="3">
        <v>45412</v>
      </c>
      <c r="J21290" s="3">
        <v>45396</v>
      </c>
      <c r="K21290" s="2">
        <v>0</v>
      </c>
      <c r="L21290" s="2">
        <v>0</v>
      </c>
      <c r="M21290" s="4">
        <v>593.07000000000005</v>
      </c>
      <c r="N21290" s="4">
        <v>197.69</v>
      </c>
      <c r="O21290" s="4">
        <v>599.9</v>
      </c>
      <c r="P21290" t="s">
        <v>10</v>
      </c>
      <c r="Q21290" s="2">
        <v>0</v>
      </c>
      <c r="R21290" s="2">
        <v>0</v>
      </c>
      <c r="S21290" s="5">
        <v>3</v>
      </c>
    </row>
    <row r="21291" spans="4:19" x14ac:dyDescent="0.2">
      <c r="D21291" t="s">
        <v>165</v>
      </c>
      <c r="E21291" t="str">
        <f t="shared" si="332"/>
        <v>CAL</v>
      </c>
      <c r="F21291" t="s">
        <v>6371</v>
      </c>
      <c r="G21291" t="s">
        <v>2</v>
      </c>
      <c r="H21291" t="s">
        <v>3</v>
      </c>
      <c r="I21291" s="3">
        <v>45320</v>
      </c>
      <c r="J21291" s="3"/>
      <c r="K21291" s="2">
        <v>0</v>
      </c>
      <c r="L21291" s="2">
        <v>0</v>
      </c>
      <c r="M21291" s="4">
        <v>198.38</v>
      </c>
      <c r="N21291" s="4">
        <v>198.38</v>
      </c>
      <c r="O21291" s="4">
        <v>599.9</v>
      </c>
      <c r="P21291" t="s">
        <v>10</v>
      </c>
      <c r="Q21291" s="2">
        <v>0</v>
      </c>
      <c r="R21291" s="2">
        <v>0</v>
      </c>
      <c r="S21291" s="5">
        <v>1</v>
      </c>
    </row>
    <row r="21292" spans="4:19" x14ac:dyDescent="0.2">
      <c r="D21292" t="s">
        <v>165</v>
      </c>
      <c r="E21292" t="str">
        <f t="shared" si="332"/>
        <v>CAL</v>
      </c>
      <c r="F21292" t="s">
        <v>6371</v>
      </c>
      <c r="G21292" t="s">
        <v>2</v>
      </c>
      <c r="H21292" t="s">
        <v>3</v>
      </c>
      <c r="I21292" s="3">
        <v>45320</v>
      </c>
      <c r="J21292" s="3"/>
      <c r="K21292" s="2">
        <v>0</v>
      </c>
      <c r="L21292" s="2">
        <v>0</v>
      </c>
      <c r="M21292" s="4">
        <v>198.28</v>
      </c>
      <c r="N21292" s="4">
        <v>198.28</v>
      </c>
      <c r="O21292" s="4">
        <v>599.9</v>
      </c>
      <c r="P21292" t="s">
        <v>10</v>
      </c>
      <c r="Q21292" s="2">
        <v>0</v>
      </c>
      <c r="R21292" s="2">
        <v>0</v>
      </c>
      <c r="S21292" s="5">
        <v>1</v>
      </c>
    </row>
    <row r="21293" spans="4:19" x14ac:dyDescent="0.2">
      <c r="D21293" t="s">
        <v>165</v>
      </c>
      <c r="E21293" t="str">
        <f t="shared" si="332"/>
        <v>CAL</v>
      </c>
      <c r="F21293" t="s">
        <v>6372</v>
      </c>
      <c r="G21293" t="s">
        <v>2</v>
      </c>
      <c r="H21293" t="s">
        <v>3</v>
      </c>
      <c r="I21293" s="3">
        <v>45262</v>
      </c>
      <c r="J21293" s="3">
        <v>45403</v>
      </c>
      <c r="K21293" s="2">
        <v>0</v>
      </c>
      <c r="L21293" s="2">
        <v>0</v>
      </c>
      <c r="M21293" s="4">
        <v>198.95</v>
      </c>
      <c r="N21293" s="4">
        <v>198.95</v>
      </c>
      <c r="O21293" s="4">
        <v>599.9</v>
      </c>
      <c r="P21293" t="s">
        <v>10</v>
      </c>
      <c r="Q21293" s="2">
        <v>0</v>
      </c>
      <c r="R21293" s="2">
        <v>0</v>
      </c>
      <c r="S21293" s="5">
        <v>1</v>
      </c>
    </row>
    <row r="21294" spans="4:19" x14ac:dyDescent="0.2">
      <c r="D21294" t="s">
        <v>165</v>
      </c>
      <c r="E21294" t="str">
        <f t="shared" si="332"/>
        <v>CAL</v>
      </c>
      <c r="F21294" t="s">
        <v>6372</v>
      </c>
      <c r="G21294" t="s">
        <v>2</v>
      </c>
      <c r="H21294" t="s">
        <v>3</v>
      </c>
      <c r="I21294" s="3">
        <v>45262</v>
      </c>
      <c r="J21294" s="3"/>
      <c r="K21294" s="2">
        <v>0</v>
      </c>
      <c r="L21294" s="2">
        <v>0</v>
      </c>
      <c r="M21294" s="4">
        <v>397.9</v>
      </c>
      <c r="N21294" s="4">
        <v>198.95</v>
      </c>
      <c r="O21294" s="4">
        <v>599.9</v>
      </c>
      <c r="P21294" t="s">
        <v>10</v>
      </c>
      <c r="Q21294" s="2">
        <v>0</v>
      </c>
      <c r="R21294" s="2">
        <v>0</v>
      </c>
      <c r="S21294" s="5">
        <v>2</v>
      </c>
    </row>
    <row r="21295" spans="4:19" x14ac:dyDescent="0.2">
      <c r="D21295" t="s">
        <v>993</v>
      </c>
      <c r="E21295" t="str">
        <f t="shared" si="332"/>
        <v>ROP</v>
      </c>
      <c r="F21295" t="s">
        <v>6373</v>
      </c>
      <c r="G21295" t="s">
        <v>2</v>
      </c>
      <c r="H21295" t="s">
        <v>3</v>
      </c>
      <c r="I21295" s="3">
        <v>45154</v>
      </c>
      <c r="J21295" s="3">
        <v>45134</v>
      </c>
      <c r="K21295" s="2">
        <v>0</v>
      </c>
      <c r="L21295" s="2">
        <v>0</v>
      </c>
      <c r="M21295" s="4">
        <v>159.51</v>
      </c>
      <c r="N21295" s="4">
        <v>159.51</v>
      </c>
      <c r="O21295" s="4">
        <v>329.9</v>
      </c>
      <c r="P21295" t="s">
        <v>4</v>
      </c>
      <c r="Q21295" s="2">
        <v>0</v>
      </c>
      <c r="R21295" s="2">
        <v>0</v>
      </c>
      <c r="S21295" s="5">
        <v>1</v>
      </c>
    </row>
    <row r="21296" spans="4:19" x14ac:dyDescent="0.2">
      <c r="D21296" t="s">
        <v>336</v>
      </c>
      <c r="E21296" t="str">
        <f t="shared" si="332"/>
        <v>ACC</v>
      </c>
      <c r="F21296" t="s">
        <v>6374</v>
      </c>
      <c r="G21296" t="s">
        <v>2</v>
      </c>
      <c r="H21296" t="s">
        <v>3</v>
      </c>
      <c r="I21296" s="3">
        <v>45064</v>
      </c>
      <c r="J21296" s="3">
        <v>45271</v>
      </c>
      <c r="K21296" s="2">
        <v>0</v>
      </c>
      <c r="L21296" s="2">
        <v>0</v>
      </c>
      <c r="M21296" s="4">
        <v>226.76</v>
      </c>
      <c r="N21296" s="4">
        <v>56.69</v>
      </c>
      <c r="O21296" s="4">
        <v>119.9</v>
      </c>
      <c r="P21296" t="s">
        <v>4</v>
      </c>
      <c r="Q21296" s="2">
        <v>0</v>
      </c>
      <c r="R21296" s="2">
        <v>0</v>
      </c>
      <c r="S21296" s="5">
        <v>3</v>
      </c>
    </row>
    <row r="21297" spans="4:19" x14ac:dyDescent="0.2">
      <c r="D21297" t="s">
        <v>336</v>
      </c>
      <c r="E21297" t="str">
        <f t="shared" si="332"/>
        <v>ACC</v>
      </c>
      <c r="F21297" t="s">
        <v>6375</v>
      </c>
      <c r="G21297" t="s">
        <v>2</v>
      </c>
      <c r="H21297" t="s">
        <v>3</v>
      </c>
      <c r="I21297" s="3">
        <v>45304</v>
      </c>
      <c r="J21297" s="3">
        <v>45433</v>
      </c>
      <c r="K21297" s="2">
        <v>0</v>
      </c>
      <c r="L21297" s="2">
        <v>0</v>
      </c>
      <c r="M21297" s="4">
        <v>113.38</v>
      </c>
      <c r="N21297" s="4">
        <v>56.69</v>
      </c>
      <c r="O21297" s="4">
        <v>119.9</v>
      </c>
      <c r="P21297" t="s">
        <v>4</v>
      </c>
      <c r="Q21297" s="2">
        <v>0</v>
      </c>
      <c r="R21297" s="2">
        <v>0</v>
      </c>
      <c r="S21297" s="5">
        <v>2</v>
      </c>
    </row>
    <row r="21298" spans="4:19" x14ac:dyDescent="0.2">
      <c r="D21298" t="s">
        <v>336</v>
      </c>
      <c r="E21298" t="str">
        <f t="shared" si="332"/>
        <v>ACC</v>
      </c>
      <c r="F21298" t="s">
        <v>6376</v>
      </c>
      <c r="G21298" t="s">
        <v>2</v>
      </c>
      <c r="H21298" t="s">
        <v>3</v>
      </c>
      <c r="I21298" s="3">
        <v>45286</v>
      </c>
      <c r="J21298" s="3">
        <v>45238</v>
      </c>
      <c r="K21298" s="2">
        <v>0</v>
      </c>
      <c r="L21298" s="2">
        <v>0</v>
      </c>
      <c r="M21298" s="4">
        <v>268.64999999999998</v>
      </c>
      <c r="N21298" s="4">
        <v>53.73</v>
      </c>
      <c r="O21298" s="4">
        <v>109.9</v>
      </c>
      <c r="P21298" t="s">
        <v>4</v>
      </c>
      <c r="Q21298" s="2">
        <v>0</v>
      </c>
      <c r="R21298" s="2">
        <v>0</v>
      </c>
      <c r="S21298" s="5">
        <v>5</v>
      </c>
    </row>
    <row r="21299" spans="4:19" x14ac:dyDescent="0.2">
      <c r="D21299" t="s">
        <v>336</v>
      </c>
      <c r="E21299" t="str">
        <f t="shared" si="332"/>
        <v>ACC</v>
      </c>
      <c r="F21299" t="s">
        <v>6377</v>
      </c>
      <c r="G21299" t="s">
        <v>2</v>
      </c>
      <c r="H21299" t="s">
        <v>3</v>
      </c>
      <c r="I21299" s="3">
        <v>45064</v>
      </c>
      <c r="J21299" s="3">
        <v>45364</v>
      </c>
      <c r="K21299" s="2">
        <v>0</v>
      </c>
      <c r="L21299" s="2">
        <v>0</v>
      </c>
      <c r="M21299" s="4">
        <v>160.91999999999999</v>
      </c>
      <c r="N21299" s="4">
        <v>53.64</v>
      </c>
      <c r="O21299" s="4">
        <v>109.9</v>
      </c>
      <c r="P21299" t="s">
        <v>4</v>
      </c>
      <c r="Q21299" s="2">
        <v>0</v>
      </c>
      <c r="R21299" s="2">
        <v>0</v>
      </c>
      <c r="S21299" s="5">
        <v>3</v>
      </c>
    </row>
    <row r="21300" spans="4:19" x14ac:dyDescent="0.2">
      <c r="D21300" t="s">
        <v>336</v>
      </c>
      <c r="E21300" t="str">
        <f t="shared" si="332"/>
        <v>ACC</v>
      </c>
      <c r="F21300" t="s">
        <v>6378</v>
      </c>
      <c r="G21300" t="s">
        <v>2</v>
      </c>
      <c r="H21300" t="s">
        <v>3</v>
      </c>
      <c r="I21300" s="3">
        <v>45196</v>
      </c>
      <c r="J21300" s="3">
        <v>45337</v>
      </c>
      <c r="K21300" s="2">
        <v>0</v>
      </c>
      <c r="L21300" s="2">
        <v>0</v>
      </c>
      <c r="M21300" s="4">
        <v>107.28</v>
      </c>
      <c r="N21300" s="4">
        <v>53.64</v>
      </c>
      <c r="O21300" s="4">
        <v>109.9</v>
      </c>
      <c r="P21300" t="s">
        <v>4</v>
      </c>
      <c r="Q21300" s="2">
        <v>0</v>
      </c>
      <c r="R21300" s="2">
        <v>0</v>
      </c>
      <c r="S21300" s="5">
        <v>2</v>
      </c>
    </row>
    <row r="21301" spans="4:19" x14ac:dyDescent="0.2">
      <c r="D21301" t="s">
        <v>336</v>
      </c>
      <c r="E21301" t="str">
        <f t="shared" si="332"/>
        <v>ACC</v>
      </c>
      <c r="F21301" t="s">
        <v>6379</v>
      </c>
      <c r="G21301" t="s">
        <v>2</v>
      </c>
      <c r="H21301" t="s">
        <v>3</v>
      </c>
      <c r="I21301" s="3">
        <v>45420</v>
      </c>
      <c r="J21301" s="3">
        <v>45420</v>
      </c>
      <c r="K21301" s="2">
        <v>0</v>
      </c>
      <c r="L21301" s="2">
        <v>0</v>
      </c>
      <c r="M21301" s="4">
        <v>215.28</v>
      </c>
      <c r="N21301" s="4">
        <v>53.82</v>
      </c>
      <c r="O21301" s="4">
        <v>109.9</v>
      </c>
      <c r="P21301" t="s">
        <v>4</v>
      </c>
      <c r="Q21301" s="2">
        <v>0</v>
      </c>
      <c r="R21301" s="2">
        <v>0</v>
      </c>
      <c r="S21301" s="5">
        <v>4</v>
      </c>
    </row>
    <row r="21302" spans="4:19" x14ac:dyDescent="0.2">
      <c r="D21302" t="s">
        <v>314</v>
      </c>
      <c r="E21302" t="str">
        <f t="shared" si="332"/>
        <v>ROP</v>
      </c>
      <c r="F21302" t="s">
        <v>6380</v>
      </c>
      <c r="G21302" t="s">
        <v>2</v>
      </c>
      <c r="H21302" t="s">
        <v>3</v>
      </c>
      <c r="I21302" s="3">
        <v>45104</v>
      </c>
      <c r="J21302" s="3"/>
      <c r="K21302" s="2">
        <v>0</v>
      </c>
      <c r="L21302" s="2">
        <v>0</v>
      </c>
      <c r="M21302" s="4">
        <v>191.76</v>
      </c>
      <c r="N21302" s="4">
        <v>191.76</v>
      </c>
      <c r="O21302" s="4">
        <v>419.9</v>
      </c>
      <c r="P21302" t="s">
        <v>4</v>
      </c>
      <c r="Q21302" s="2">
        <v>0</v>
      </c>
      <c r="R21302" s="2">
        <v>0</v>
      </c>
      <c r="S21302" s="5">
        <v>1</v>
      </c>
    </row>
    <row r="21303" spans="4:19" x14ac:dyDescent="0.2">
      <c r="D21303" t="s">
        <v>314</v>
      </c>
      <c r="E21303" t="str">
        <f t="shared" si="332"/>
        <v>ROP</v>
      </c>
      <c r="F21303" t="s">
        <v>6380</v>
      </c>
      <c r="G21303" t="s">
        <v>2</v>
      </c>
      <c r="H21303" t="s">
        <v>3</v>
      </c>
      <c r="I21303" s="3">
        <v>45104</v>
      </c>
      <c r="J21303" s="3">
        <v>45236</v>
      </c>
      <c r="K21303" s="2">
        <v>0</v>
      </c>
      <c r="L21303" s="2">
        <v>0</v>
      </c>
      <c r="M21303" s="4">
        <v>191.76</v>
      </c>
      <c r="N21303" s="4">
        <v>191.76</v>
      </c>
      <c r="O21303" s="4">
        <v>419.9</v>
      </c>
      <c r="P21303" t="s">
        <v>4</v>
      </c>
      <c r="Q21303" s="2">
        <v>0</v>
      </c>
      <c r="R21303" s="2">
        <v>0</v>
      </c>
      <c r="S21303" s="5">
        <v>1</v>
      </c>
    </row>
    <row r="21304" spans="4:19" x14ac:dyDescent="0.2">
      <c r="D21304" t="s">
        <v>314</v>
      </c>
      <c r="E21304" t="str">
        <f t="shared" si="332"/>
        <v>ROP</v>
      </c>
      <c r="F21304" t="s">
        <v>6380</v>
      </c>
      <c r="G21304" t="s">
        <v>2</v>
      </c>
      <c r="H21304" t="s">
        <v>3</v>
      </c>
      <c r="I21304" s="3">
        <v>45104</v>
      </c>
      <c r="J21304" s="3">
        <v>45127</v>
      </c>
      <c r="K21304" s="2">
        <v>0</v>
      </c>
      <c r="L21304" s="2">
        <v>0</v>
      </c>
      <c r="M21304" s="4">
        <v>191.76</v>
      </c>
      <c r="N21304" s="4">
        <v>191.76</v>
      </c>
      <c r="O21304" s="4">
        <v>419.9</v>
      </c>
      <c r="P21304" t="s">
        <v>4</v>
      </c>
      <c r="Q21304" s="2">
        <v>0</v>
      </c>
      <c r="R21304" s="2">
        <v>0</v>
      </c>
      <c r="S21304" s="5">
        <v>1</v>
      </c>
    </row>
    <row r="21305" spans="4:19" x14ac:dyDescent="0.2">
      <c r="D21305" t="s">
        <v>314</v>
      </c>
      <c r="E21305" t="str">
        <f t="shared" si="332"/>
        <v>ROP</v>
      </c>
      <c r="F21305" t="s">
        <v>6380</v>
      </c>
      <c r="G21305" t="s">
        <v>2</v>
      </c>
      <c r="H21305" t="s">
        <v>3</v>
      </c>
      <c r="I21305" s="3">
        <v>45245</v>
      </c>
      <c r="J21305" s="3">
        <v>45222</v>
      </c>
      <c r="K21305" s="2">
        <v>0</v>
      </c>
      <c r="L21305" s="2">
        <v>0</v>
      </c>
      <c r="M21305" s="4">
        <v>191.76</v>
      </c>
      <c r="N21305" s="4">
        <v>191.76</v>
      </c>
      <c r="O21305" s="4">
        <v>419.9</v>
      </c>
      <c r="P21305" t="s">
        <v>4</v>
      </c>
      <c r="Q21305" s="2">
        <v>0</v>
      </c>
      <c r="R21305" s="2">
        <v>0</v>
      </c>
      <c r="S21305" s="5">
        <v>1</v>
      </c>
    </row>
    <row r="21306" spans="4:19" x14ac:dyDescent="0.2">
      <c r="D21306" t="s">
        <v>199</v>
      </c>
      <c r="E21306" t="str">
        <f t="shared" si="332"/>
        <v>ROP</v>
      </c>
      <c r="F21306" t="s">
        <v>6381</v>
      </c>
      <c r="G21306" t="s">
        <v>2</v>
      </c>
      <c r="H21306" t="s">
        <v>3</v>
      </c>
      <c r="I21306" s="3">
        <v>45104</v>
      </c>
      <c r="J21306" s="3"/>
      <c r="K21306" s="2">
        <v>0</v>
      </c>
      <c r="L21306" s="2">
        <v>0</v>
      </c>
      <c r="M21306" s="4">
        <v>159.71</v>
      </c>
      <c r="N21306" s="4">
        <v>159.71</v>
      </c>
      <c r="O21306" s="4">
        <v>349.9</v>
      </c>
      <c r="P21306" t="s">
        <v>4</v>
      </c>
      <c r="Q21306" s="2">
        <v>0</v>
      </c>
      <c r="R21306" s="2">
        <v>0</v>
      </c>
      <c r="S21306" s="5">
        <v>1</v>
      </c>
    </row>
    <row r="21307" spans="4:19" x14ac:dyDescent="0.2">
      <c r="D21307" t="s">
        <v>199</v>
      </c>
      <c r="E21307" t="str">
        <f t="shared" si="332"/>
        <v>ROP</v>
      </c>
      <c r="F21307" t="s">
        <v>6381</v>
      </c>
      <c r="G21307" t="s">
        <v>2</v>
      </c>
      <c r="H21307" t="s">
        <v>3</v>
      </c>
      <c r="I21307" s="3">
        <v>45104</v>
      </c>
      <c r="J21307" s="3"/>
      <c r="K21307" s="2">
        <v>0</v>
      </c>
      <c r="L21307" s="2">
        <v>0</v>
      </c>
      <c r="M21307" s="4">
        <v>319.42</v>
      </c>
      <c r="N21307" s="4">
        <v>159.71</v>
      </c>
      <c r="O21307" s="4">
        <v>349.9</v>
      </c>
      <c r="P21307" t="s">
        <v>4</v>
      </c>
      <c r="Q21307" s="2">
        <v>0</v>
      </c>
      <c r="R21307" s="2">
        <v>0</v>
      </c>
      <c r="S21307" s="5">
        <v>2</v>
      </c>
    </row>
    <row r="21308" spans="4:19" x14ac:dyDescent="0.2">
      <c r="D21308" t="s">
        <v>199</v>
      </c>
      <c r="E21308" t="str">
        <f t="shared" si="332"/>
        <v>ROP</v>
      </c>
      <c r="F21308" t="s">
        <v>6381</v>
      </c>
      <c r="G21308" t="s">
        <v>2</v>
      </c>
      <c r="H21308" t="s">
        <v>3</v>
      </c>
      <c r="I21308" s="3">
        <v>45219</v>
      </c>
      <c r="J21308" s="3">
        <v>45202</v>
      </c>
      <c r="K21308" s="2">
        <v>0</v>
      </c>
      <c r="L21308" s="2">
        <v>0</v>
      </c>
      <c r="M21308" s="4">
        <v>319.42</v>
      </c>
      <c r="N21308" s="4">
        <v>159.71</v>
      </c>
      <c r="O21308" s="4">
        <v>349.9</v>
      </c>
      <c r="P21308" t="s">
        <v>4</v>
      </c>
      <c r="Q21308" s="2">
        <v>0</v>
      </c>
      <c r="R21308" s="2">
        <v>0</v>
      </c>
      <c r="S21308" s="5">
        <v>2</v>
      </c>
    </row>
    <row r="21309" spans="4:19" x14ac:dyDescent="0.2">
      <c r="D21309" t="s">
        <v>199</v>
      </c>
      <c r="E21309" t="str">
        <f t="shared" si="332"/>
        <v>ROP</v>
      </c>
      <c r="F21309" t="s">
        <v>6381</v>
      </c>
      <c r="G21309" t="s">
        <v>2</v>
      </c>
      <c r="H21309" t="s">
        <v>3</v>
      </c>
      <c r="I21309" s="3">
        <v>45104</v>
      </c>
      <c r="J21309" s="3"/>
      <c r="K21309" s="2">
        <v>0</v>
      </c>
      <c r="L21309" s="2">
        <v>0</v>
      </c>
      <c r="M21309" s="4">
        <v>159.71</v>
      </c>
      <c r="N21309" s="4">
        <v>159.71</v>
      </c>
      <c r="O21309" s="4">
        <v>349.9</v>
      </c>
      <c r="P21309" t="s">
        <v>4</v>
      </c>
      <c r="Q21309" s="2">
        <v>0</v>
      </c>
      <c r="R21309" s="2">
        <v>0</v>
      </c>
      <c r="S21309" s="5">
        <v>1</v>
      </c>
    </row>
    <row r="21310" spans="4:19" x14ac:dyDescent="0.2">
      <c r="D21310" t="s">
        <v>199</v>
      </c>
      <c r="E21310" t="str">
        <f t="shared" si="332"/>
        <v>ROP</v>
      </c>
      <c r="F21310" t="s">
        <v>6382</v>
      </c>
      <c r="G21310" t="s">
        <v>2</v>
      </c>
      <c r="H21310" t="s">
        <v>3</v>
      </c>
      <c r="I21310" s="3">
        <v>45104</v>
      </c>
      <c r="J21310" s="3"/>
      <c r="K21310" s="2">
        <v>0</v>
      </c>
      <c r="L21310" s="2">
        <v>0</v>
      </c>
      <c r="M21310" s="4">
        <v>159.71</v>
      </c>
      <c r="N21310" s="4">
        <v>159.71</v>
      </c>
      <c r="O21310" s="4">
        <v>349.9</v>
      </c>
      <c r="P21310" t="s">
        <v>4</v>
      </c>
      <c r="Q21310" s="2">
        <v>0</v>
      </c>
      <c r="R21310" s="2">
        <v>0</v>
      </c>
      <c r="S21310" s="5">
        <v>1</v>
      </c>
    </row>
    <row r="21311" spans="4:19" x14ac:dyDescent="0.2">
      <c r="D21311" t="s">
        <v>199</v>
      </c>
      <c r="E21311" t="str">
        <f t="shared" si="332"/>
        <v>ROP</v>
      </c>
      <c r="F21311" t="s">
        <v>6382</v>
      </c>
      <c r="G21311" t="s">
        <v>2</v>
      </c>
      <c r="H21311" t="s">
        <v>3</v>
      </c>
      <c r="I21311" s="3">
        <v>45104</v>
      </c>
      <c r="J21311" s="3"/>
      <c r="K21311" s="2">
        <v>0</v>
      </c>
      <c r="L21311" s="2">
        <v>0</v>
      </c>
      <c r="M21311" s="4">
        <v>159.71</v>
      </c>
      <c r="N21311" s="4">
        <v>159.71</v>
      </c>
      <c r="O21311" s="4">
        <v>349.9</v>
      </c>
      <c r="P21311" t="s">
        <v>4</v>
      </c>
      <c r="Q21311" s="2">
        <v>0</v>
      </c>
      <c r="R21311" s="2">
        <v>0</v>
      </c>
      <c r="S21311" s="5">
        <v>1</v>
      </c>
    </row>
    <row r="21312" spans="4:19" x14ac:dyDescent="0.2">
      <c r="D21312" t="s">
        <v>199</v>
      </c>
      <c r="E21312" t="str">
        <f t="shared" si="332"/>
        <v>ROP</v>
      </c>
      <c r="F21312" t="s">
        <v>6382</v>
      </c>
      <c r="G21312" t="s">
        <v>2</v>
      </c>
      <c r="H21312" t="s">
        <v>3</v>
      </c>
      <c r="I21312" s="3">
        <v>45219</v>
      </c>
      <c r="J21312" s="3">
        <v>45374</v>
      </c>
      <c r="K21312" s="2">
        <v>0</v>
      </c>
      <c r="L21312" s="2">
        <v>0</v>
      </c>
      <c r="M21312" s="4">
        <v>159.71</v>
      </c>
      <c r="N21312" s="4">
        <v>159.71</v>
      </c>
      <c r="O21312" s="4">
        <v>349.9</v>
      </c>
      <c r="P21312" t="s">
        <v>4</v>
      </c>
      <c r="Q21312" s="2">
        <v>0</v>
      </c>
      <c r="R21312" s="2">
        <v>0</v>
      </c>
      <c r="S21312" s="5">
        <v>1</v>
      </c>
    </row>
    <row r="21313" spans="4:19" x14ac:dyDescent="0.2">
      <c r="D21313" t="s">
        <v>1144</v>
      </c>
      <c r="E21313" t="str">
        <f t="shared" si="332"/>
        <v>ROP</v>
      </c>
      <c r="F21313" t="s">
        <v>6383</v>
      </c>
      <c r="G21313" t="s">
        <v>2</v>
      </c>
      <c r="H21313" t="s">
        <v>3</v>
      </c>
      <c r="I21313" s="3">
        <v>45042</v>
      </c>
      <c r="J21313" s="3"/>
      <c r="K21313" s="2">
        <v>0</v>
      </c>
      <c r="L21313" s="2">
        <v>0</v>
      </c>
      <c r="M21313" s="4">
        <v>60.97</v>
      </c>
      <c r="N21313" s="4">
        <v>60.97</v>
      </c>
      <c r="O21313" s="4">
        <v>129.9</v>
      </c>
      <c r="P21313" t="s">
        <v>4</v>
      </c>
      <c r="Q21313" s="2">
        <v>0</v>
      </c>
      <c r="R21313" s="2">
        <v>0</v>
      </c>
      <c r="S21313" s="5">
        <v>1</v>
      </c>
    </row>
    <row r="21314" spans="4:19" x14ac:dyDescent="0.2">
      <c r="D21314" t="s">
        <v>1144</v>
      </c>
      <c r="E21314" t="str">
        <f t="shared" si="332"/>
        <v>ROP</v>
      </c>
      <c r="F21314" t="s">
        <v>6383</v>
      </c>
      <c r="G21314" t="s">
        <v>2</v>
      </c>
      <c r="H21314" t="s">
        <v>3</v>
      </c>
      <c r="I21314" s="3">
        <v>45071</v>
      </c>
      <c r="J21314" s="3">
        <v>45223</v>
      </c>
      <c r="K21314" s="2">
        <v>0</v>
      </c>
      <c r="L21314" s="2">
        <v>0</v>
      </c>
      <c r="M21314" s="4">
        <v>60.97</v>
      </c>
      <c r="N21314" s="4">
        <v>60.97</v>
      </c>
      <c r="O21314" s="4">
        <v>129.9</v>
      </c>
      <c r="P21314" t="s">
        <v>4</v>
      </c>
      <c r="Q21314" s="2">
        <v>0</v>
      </c>
      <c r="R21314" s="2">
        <v>0</v>
      </c>
      <c r="S21314" s="5">
        <v>1</v>
      </c>
    </row>
    <row r="21315" spans="4:19" x14ac:dyDescent="0.2">
      <c r="D21315" t="s">
        <v>28</v>
      </c>
      <c r="E21315" t="str">
        <f t="shared" ref="E21315:E21378" si="333">+LEFT(D21315,3)</f>
        <v>CAL</v>
      </c>
      <c r="F21315" t="s">
        <v>6384</v>
      </c>
      <c r="G21315" t="s">
        <v>2</v>
      </c>
      <c r="H21315" t="s">
        <v>3</v>
      </c>
      <c r="I21315" s="3">
        <v>45082</v>
      </c>
      <c r="J21315" s="3">
        <v>45431</v>
      </c>
      <c r="K21315" s="2">
        <v>0</v>
      </c>
      <c r="L21315" s="2">
        <v>0</v>
      </c>
      <c r="M21315" s="4">
        <v>178.82</v>
      </c>
      <c r="N21315" s="4">
        <v>178.82</v>
      </c>
      <c r="O21315" s="4">
        <v>349.9</v>
      </c>
      <c r="P21315" t="s">
        <v>10</v>
      </c>
      <c r="Q21315" s="2">
        <v>0</v>
      </c>
      <c r="R21315" s="2">
        <v>0</v>
      </c>
      <c r="S21315" s="5">
        <v>0</v>
      </c>
    </row>
    <row r="21316" spans="4:19" x14ac:dyDescent="0.2">
      <c r="D21316" t="s">
        <v>28</v>
      </c>
      <c r="E21316" t="str">
        <f t="shared" si="333"/>
        <v>CAL</v>
      </c>
      <c r="F21316" t="s">
        <v>6384</v>
      </c>
      <c r="G21316" t="s">
        <v>2</v>
      </c>
      <c r="H21316" t="s">
        <v>3</v>
      </c>
      <c r="I21316" s="3">
        <v>45146</v>
      </c>
      <c r="J21316" s="3">
        <v>45359</v>
      </c>
      <c r="K21316" s="2">
        <v>0</v>
      </c>
      <c r="L21316" s="2">
        <v>0</v>
      </c>
      <c r="M21316" s="4">
        <v>357.64</v>
      </c>
      <c r="N21316" s="4">
        <v>178.82</v>
      </c>
      <c r="O21316" s="4">
        <v>349.9</v>
      </c>
      <c r="P21316" t="s">
        <v>10</v>
      </c>
      <c r="Q21316" s="2">
        <v>0</v>
      </c>
      <c r="R21316" s="2">
        <v>0</v>
      </c>
      <c r="S21316" s="5">
        <v>0</v>
      </c>
    </row>
    <row r="21317" spans="4:19" x14ac:dyDescent="0.2">
      <c r="D21317" t="s">
        <v>28</v>
      </c>
      <c r="E21317" t="str">
        <f t="shared" si="333"/>
        <v>CAL</v>
      </c>
      <c r="F21317" t="s">
        <v>6384</v>
      </c>
      <c r="G21317" t="s">
        <v>2</v>
      </c>
      <c r="H21317" t="s">
        <v>3</v>
      </c>
      <c r="I21317" s="3">
        <v>45082</v>
      </c>
      <c r="J21317" s="3">
        <v>45359</v>
      </c>
      <c r="K21317" s="2">
        <v>0</v>
      </c>
      <c r="L21317" s="2">
        <v>0</v>
      </c>
      <c r="M21317" s="4">
        <v>357.64</v>
      </c>
      <c r="N21317" s="4">
        <v>178.82</v>
      </c>
      <c r="O21317" s="4">
        <v>349.9</v>
      </c>
      <c r="P21317" t="s">
        <v>10</v>
      </c>
      <c r="Q21317" s="2">
        <v>0</v>
      </c>
      <c r="R21317" s="2">
        <v>0</v>
      </c>
      <c r="S21317" s="5">
        <v>0</v>
      </c>
    </row>
    <row r="21318" spans="4:19" x14ac:dyDescent="0.2">
      <c r="D21318" t="s">
        <v>3593</v>
      </c>
      <c r="E21318" t="str">
        <f t="shared" si="333"/>
        <v>ACC</v>
      </c>
      <c r="F21318" t="s">
        <v>6385</v>
      </c>
      <c r="G21318" t="s">
        <v>2</v>
      </c>
      <c r="H21318" t="s">
        <v>3</v>
      </c>
      <c r="I21318" s="3">
        <v>45470</v>
      </c>
      <c r="J21318" s="3">
        <v>45465</v>
      </c>
      <c r="K21318" s="2">
        <v>0</v>
      </c>
      <c r="L21318" s="2">
        <v>0</v>
      </c>
      <c r="M21318" s="4">
        <v>258.39999999999998</v>
      </c>
      <c r="N21318" s="4">
        <v>12.92</v>
      </c>
      <c r="O21318" s="4">
        <v>39.9</v>
      </c>
      <c r="P21318" t="s">
        <v>4</v>
      </c>
      <c r="Q21318" s="2">
        <v>0</v>
      </c>
      <c r="R21318" s="2">
        <v>0</v>
      </c>
      <c r="S21318" s="5">
        <v>20</v>
      </c>
    </row>
    <row r="21319" spans="4:19" x14ac:dyDescent="0.2">
      <c r="D21319" t="s">
        <v>6386</v>
      </c>
      <c r="E21319" t="str">
        <f t="shared" si="333"/>
        <v>ACC</v>
      </c>
      <c r="F21319" t="s">
        <v>6387</v>
      </c>
      <c r="G21319" t="s">
        <v>2</v>
      </c>
      <c r="H21319" t="s">
        <v>3</v>
      </c>
      <c r="I21319" s="3">
        <v>45255</v>
      </c>
      <c r="J21319" s="3">
        <v>45457</v>
      </c>
      <c r="K21319" s="2">
        <v>0</v>
      </c>
      <c r="L21319" s="2">
        <v>0</v>
      </c>
      <c r="M21319" s="4">
        <v>38</v>
      </c>
      <c r="N21319" s="4">
        <v>19</v>
      </c>
      <c r="O21319" s="4">
        <v>49.9</v>
      </c>
      <c r="P21319" t="s">
        <v>4</v>
      </c>
      <c r="Q21319" s="2">
        <v>0</v>
      </c>
      <c r="R21319" s="2">
        <v>0</v>
      </c>
      <c r="S21319" s="5">
        <v>2</v>
      </c>
    </row>
    <row r="21320" spans="4:19" x14ac:dyDescent="0.2">
      <c r="D21320" t="s">
        <v>6386</v>
      </c>
      <c r="E21320" t="str">
        <f t="shared" si="333"/>
        <v>ACC</v>
      </c>
      <c r="F21320" t="s">
        <v>6388</v>
      </c>
      <c r="G21320" t="s">
        <v>2</v>
      </c>
      <c r="H21320" t="s">
        <v>3</v>
      </c>
      <c r="I21320" s="3">
        <v>45255</v>
      </c>
      <c r="J21320" s="3">
        <v>45478</v>
      </c>
      <c r="K21320" s="2">
        <v>0</v>
      </c>
      <c r="L21320" s="2">
        <v>0</v>
      </c>
      <c r="M21320" s="4">
        <v>133</v>
      </c>
      <c r="N21320" s="4">
        <v>19</v>
      </c>
      <c r="O21320" s="4">
        <v>49.9</v>
      </c>
      <c r="P21320" t="s">
        <v>4</v>
      </c>
      <c r="Q21320" s="2">
        <v>0</v>
      </c>
      <c r="R21320" s="2">
        <v>0</v>
      </c>
      <c r="S21320" s="5">
        <v>7</v>
      </c>
    </row>
    <row r="21321" spans="4:19" x14ac:dyDescent="0.2">
      <c r="D21321" t="s">
        <v>1037</v>
      </c>
      <c r="E21321" t="str">
        <f t="shared" si="333"/>
        <v>ROP</v>
      </c>
      <c r="F21321" t="s">
        <v>6389</v>
      </c>
      <c r="G21321" t="s">
        <v>2</v>
      </c>
      <c r="H21321" t="s">
        <v>3</v>
      </c>
      <c r="I21321" s="3">
        <v>45149</v>
      </c>
      <c r="J21321" s="3"/>
      <c r="K21321" s="2">
        <v>0</v>
      </c>
      <c r="L21321" s="2">
        <v>0</v>
      </c>
      <c r="M21321" s="4">
        <v>68.2</v>
      </c>
      <c r="N21321" s="4">
        <v>68.2</v>
      </c>
      <c r="O21321" s="4">
        <v>149.9</v>
      </c>
      <c r="P21321" t="s">
        <v>4</v>
      </c>
      <c r="Q21321" s="2">
        <v>0</v>
      </c>
      <c r="R21321" s="2">
        <v>0</v>
      </c>
      <c r="S21321" s="5">
        <v>1</v>
      </c>
    </row>
    <row r="21322" spans="4:19" x14ac:dyDescent="0.2">
      <c r="D21322" t="s">
        <v>1037</v>
      </c>
      <c r="E21322" t="str">
        <f t="shared" si="333"/>
        <v>ROP</v>
      </c>
      <c r="F21322" t="s">
        <v>6389</v>
      </c>
      <c r="G21322" t="s">
        <v>2</v>
      </c>
      <c r="H21322" t="s">
        <v>3</v>
      </c>
      <c r="I21322" s="3">
        <v>45196</v>
      </c>
      <c r="J21322" s="3">
        <v>45174</v>
      </c>
      <c r="K21322" s="2">
        <v>0</v>
      </c>
      <c r="L21322" s="2">
        <v>0</v>
      </c>
      <c r="M21322" s="4">
        <v>68.2</v>
      </c>
      <c r="N21322" s="4">
        <v>68.2</v>
      </c>
      <c r="O21322" s="4">
        <v>149.9</v>
      </c>
      <c r="P21322" t="s">
        <v>4</v>
      </c>
      <c r="Q21322" s="2">
        <v>0</v>
      </c>
      <c r="R21322" s="2">
        <v>0</v>
      </c>
      <c r="S21322" s="5">
        <v>1</v>
      </c>
    </row>
    <row r="21323" spans="4:19" x14ac:dyDescent="0.2">
      <c r="D21323" t="s">
        <v>1037</v>
      </c>
      <c r="E21323" t="str">
        <f t="shared" si="333"/>
        <v>ROP</v>
      </c>
      <c r="F21323" t="s">
        <v>6389</v>
      </c>
      <c r="G21323" t="s">
        <v>2</v>
      </c>
      <c r="H21323" t="s">
        <v>3</v>
      </c>
      <c r="I21323" s="3">
        <v>45149</v>
      </c>
      <c r="J21323" s="3"/>
      <c r="K21323" s="2">
        <v>0</v>
      </c>
      <c r="L21323" s="2">
        <v>0</v>
      </c>
      <c r="M21323" s="4">
        <v>68.2</v>
      </c>
      <c r="N21323" s="4">
        <v>68.2</v>
      </c>
      <c r="O21323" s="4">
        <v>149.9</v>
      </c>
      <c r="P21323" t="s">
        <v>4</v>
      </c>
      <c r="Q21323" s="2">
        <v>0</v>
      </c>
      <c r="R21323" s="2">
        <v>0</v>
      </c>
      <c r="S21323" s="5">
        <v>1</v>
      </c>
    </row>
    <row r="21324" spans="4:19" x14ac:dyDescent="0.2">
      <c r="D21324" t="s">
        <v>54</v>
      </c>
      <c r="E21324" t="str">
        <f t="shared" si="333"/>
        <v>ROP</v>
      </c>
      <c r="F21324" t="s">
        <v>6390</v>
      </c>
      <c r="G21324" t="s">
        <v>2</v>
      </c>
      <c r="H21324" t="s">
        <v>3</v>
      </c>
      <c r="I21324" s="3">
        <v>45149</v>
      </c>
      <c r="J21324" s="3"/>
      <c r="K21324" s="2">
        <v>0</v>
      </c>
      <c r="L21324" s="2">
        <v>0</v>
      </c>
      <c r="M21324" s="4">
        <v>109.06</v>
      </c>
      <c r="N21324" s="4">
        <v>54.53</v>
      </c>
      <c r="O21324" s="4">
        <v>119.9</v>
      </c>
      <c r="P21324" t="s">
        <v>4</v>
      </c>
      <c r="Q21324" s="2">
        <v>0</v>
      </c>
      <c r="R21324" s="2">
        <v>0</v>
      </c>
      <c r="S21324" s="5">
        <v>2</v>
      </c>
    </row>
    <row r="21325" spans="4:19" x14ac:dyDescent="0.2">
      <c r="D21325" t="s">
        <v>336</v>
      </c>
      <c r="E21325" t="str">
        <f t="shared" si="333"/>
        <v>ACC</v>
      </c>
      <c r="F21325" t="s">
        <v>6391</v>
      </c>
      <c r="G21325" t="s">
        <v>2</v>
      </c>
      <c r="H21325" t="s">
        <v>3</v>
      </c>
      <c r="I21325" s="3">
        <v>45126</v>
      </c>
      <c r="J21325" s="3">
        <v>45477</v>
      </c>
      <c r="K21325" s="2">
        <v>0</v>
      </c>
      <c r="L21325" s="2">
        <v>0</v>
      </c>
      <c r="M21325" s="4">
        <v>170.07</v>
      </c>
      <c r="N21325" s="4">
        <v>56.69</v>
      </c>
      <c r="O21325" s="4">
        <v>119.9</v>
      </c>
      <c r="P21325" t="s">
        <v>4</v>
      </c>
      <c r="Q21325" s="2">
        <v>0</v>
      </c>
      <c r="R21325" s="2">
        <v>0</v>
      </c>
      <c r="S21325" s="5">
        <v>3</v>
      </c>
    </row>
    <row r="21326" spans="4:19" x14ac:dyDescent="0.2">
      <c r="D21326" t="s">
        <v>39</v>
      </c>
      <c r="E21326" t="str">
        <f t="shared" si="333"/>
        <v>ROP</v>
      </c>
      <c r="F21326" t="s">
        <v>6392</v>
      </c>
      <c r="G21326" t="s">
        <v>2</v>
      </c>
      <c r="H21326" t="s">
        <v>3</v>
      </c>
      <c r="I21326" s="3">
        <v>45057</v>
      </c>
      <c r="J21326" s="3">
        <v>45253</v>
      </c>
      <c r="K21326" s="2">
        <v>0</v>
      </c>
      <c r="L21326" s="2">
        <v>0</v>
      </c>
      <c r="M21326" s="4">
        <v>123.14</v>
      </c>
      <c r="N21326" s="4">
        <v>123.14</v>
      </c>
      <c r="O21326" s="4">
        <v>269.89999999999998</v>
      </c>
      <c r="P21326" t="s">
        <v>4</v>
      </c>
      <c r="Q21326" s="2">
        <v>0</v>
      </c>
      <c r="R21326" s="2">
        <v>0</v>
      </c>
      <c r="S21326" s="5">
        <v>0</v>
      </c>
    </row>
    <row r="21327" spans="4:19" x14ac:dyDescent="0.2">
      <c r="D21327" t="s">
        <v>39</v>
      </c>
      <c r="E21327" t="str">
        <f t="shared" si="333"/>
        <v>ROP</v>
      </c>
      <c r="F21327" t="s">
        <v>6392</v>
      </c>
      <c r="G21327" t="s">
        <v>2</v>
      </c>
      <c r="H21327" t="s">
        <v>3</v>
      </c>
      <c r="I21327" s="3">
        <v>45057</v>
      </c>
      <c r="J21327" s="3">
        <v>45253</v>
      </c>
      <c r="K21327" s="2">
        <v>0</v>
      </c>
      <c r="L21327" s="2">
        <v>0</v>
      </c>
      <c r="M21327" s="4">
        <v>246.28</v>
      </c>
      <c r="N21327" s="4">
        <v>123.14</v>
      </c>
      <c r="O21327" s="4">
        <v>269.89999999999998</v>
      </c>
      <c r="P21327" t="s">
        <v>4</v>
      </c>
      <c r="Q21327" s="2">
        <v>0</v>
      </c>
      <c r="R21327" s="2">
        <v>0</v>
      </c>
      <c r="S21327" s="5">
        <v>0</v>
      </c>
    </row>
    <row r="21328" spans="4:19" x14ac:dyDescent="0.2">
      <c r="D21328" t="s">
        <v>39</v>
      </c>
      <c r="E21328" t="str">
        <f t="shared" si="333"/>
        <v>ROP</v>
      </c>
      <c r="F21328" t="s">
        <v>6392</v>
      </c>
      <c r="G21328" t="s">
        <v>2</v>
      </c>
      <c r="H21328" t="s">
        <v>3</v>
      </c>
      <c r="I21328" s="3">
        <v>45079</v>
      </c>
      <c r="J21328" s="3">
        <v>45253</v>
      </c>
      <c r="K21328" s="2">
        <v>0</v>
      </c>
      <c r="L21328" s="2">
        <v>0</v>
      </c>
      <c r="M21328" s="4">
        <v>246.28</v>
      </c>
      <c r="N21328" s="4">
        <v>123.14</v>
      </c>
      <c r="O21328" s="4">
        <v>269.89999999999998</v>
      </c>
      <c r="P21328" t="s">
        <v>4</v>
      </c>
      <c r="Q21328" s="2">
        <v>0</v>
      </c>
      <c r="R21328" s="2">
        <v>0</v>
      </c>
      <c r="S21328" s="5">
        <v>0</v>
      </c>
    </row>
    <row r="21329" spans="4:19" x14ac:dyDescent="0.2">
      <c r="D21329" t="s">
        <v>39</v>
      </c>
      <c r="E21329" t="str">
        <f t="shared" si="333"/>
        <v>ROP</v>
      </c>
      <c r="F21329" t="s">
        <v>6392</v>
      </c>
      <c r="G21329" t="s">
        <v>2</v>
      </c>
      <c r="H21329" t="s">
        <v>3</v>
      </c>
      <c r="I21329" s="3">
        <v>45057</v>
      </c>
      <c r="J21329" s="3">
        <v>45253</v>
      </c>
      <c r="K21329" s="2">
        <v>0</v>
      </c>
      <c r="L21329" s="2">
        <v>0</v>
      </c>
      <c r="M21329" s="4">
        <v>123.14</v>
      </c>
      <c r="N21329" s="4">
        <v>123.14</v>
      </c>
      <c r="O21329" s="4">
        <v>269.89999999999998</v>
      </c>
      <c r="P21329" t="s">
        <v>4</v>
      </c>
      <c r="Q21329" s="2">
        <v>0</v>
      </c>
      <c r="R21329" s="2">
        <v>0</v>
      </c>
      <c r="S21329" s="5">
        <v>0</v>
      </c>
    </row>
    <row r="21330" spans="4:19" x14ac:dyDescent="0.2">
      <c r="D21330" t="s">
        <v>183</v>
      </c>
      <c r="E21330" t="str">
        <f t="shared" si="333"/>
        <v>ROP</v>
      </c>
      <c r="F21330" t="s">
        <v>6393</v>
      </c>
      <c r="G21330" t="s">
        <v>2</v>
      </c>
      <c r="H21330" t="s">
        <v>3</v>
      </c>
      <c r="I21330" s="3">
        <v>45168</v>
      </c>
      <c r="J21330" s="3">
        <v>45253</v>
      </c>
      <c r="K21330" s="2">
        <v>0</v>
      </c>
      <c r="L21330" s="2">
        <v>0</v>
      </c>
      <c r="M21330" s="4">
        <v>246.28</v>
      </c>
      <c r="N21330" s="4">
        <v>123.14</v>
      </c>
      <c r="O21330" s="4">
        <v>269.89999999999998</v>
      </c>
      <c r="P21330" t="s">
        <v>4</v>
      </c>
      <c r="Q21330" s="2">
        <v>0</v>
      </c>
      <c r="R21330" s="2">
        <v>0</v>
      </c>
      <c r="S21330" s="5">
        <v>2</v>
      </c>
    </row>
    <row r="21331" spans="4:19" x14ac:dyDescent="0.2">
      <c r="D21331" t="s">
        <v>37</v>
      </c>
      <c r="E21331" t="str">
        <f t="shared" si="333"/>
        <v>ROP</v>
      </c>
      <c r="F21331" t="s">
        <v>6394</v>
      </c>
      <c r="G21331" t="s">
        <v>2</v>
      </c>
      <c r="H21331" t="s">
        <v>3</v>
      </c>
      <c r="I21331" s="3">
        <v>45057</v>
      </c>
      <c r="J21331" s="3"/>
      <c r="K21331" s="2">
        <v>0</v>
      </c>
      <c r="L21331" s="2">
        <v>0</v>
      </c>
      <c r="M21331" s="4">
        <v>154.68</v>
      </c>
      <c r="N21331" s="4">
        <v>77.34</v>
      </c>
      <c r="O21331" s="4">
        <v>169.9</v>
      </c>
      <c r="P21331" t="s">
        <v>4</v>
      </c>
      <c r="Q21331" s="2">
        <v>0</v>
      </c>
      <c r="R21331" s="2">
        <v>0</v>
      </c>
      <c r="S21331" s="5">
        <v>0</v>
      </c>
    </row>
    <row r="21332" spans="4:19" x14ac:dyDescent="0.2">
      <c r="D21332" t="s">
        <v>32</v>
      </c>
      <c r="E21332" t="str">
        <f t="shared" si="333"/>
        <v>ROP</v>
      </c>
      <c r="F21332" t="s">
        <v>6395</v>
      </c>
      <c r="G21332" t="s">
        <v>2</v>
      </c>
      <c r="H21332" t="s">
        <v>3</v>
      </c>
      <c r="I21332" s="3">
        <v>45057</v>
      </c>
      <c r="J21332" s="3">
        <v>45329</v>
      </c>
      <c r="K21332" s="2">
        <v>0</v>
      </c>
      <c r="L21332" s="2">
        <v>0</v>
      </c>
      <c r="M21332" s="4">
        <v>95.71</v>
      </c>
      <c r="N21332" s="4">
        <v>95.71</v>
      </c>
      <c r="O21332" s="4">
        <v>209.9</v>
      </c>
      <c r="P21332" t="s">
        <v>4</v>
      </c>
      <c r="Q21332" s="2">
        <v>0</v>
      </c>
      <c r="R21332" s="2">
        <v>0</v>
      </c>
      <c r="S21332" s="5">
        <v>0</v>
      </c>
    </row>
    <row r="21333" spans="4:19" x14ac:dyDescent="0.2">
      <c r="D21333" t="s">
        <v>32</v>
      </c>
      <c r="E21333" t="str">
        <f t="shared" si="333"/>
        <v>ROP</v>
      </c>
      <c r="F21333" t="s">
        <v>6395</v>
      </c>
      <c r="G21333" t="s">
        <v>2</v>
      </c>
      <c r="H21333" t="s">
        <v>3</v>
      </c>
      <c r="I21333" s="3">
        <v>45057</v>
      </c>
      <c r="J21333" s="3">
        <v>45342</v>
      </c>
      <c r="K21333" s="2">
        <v>0</v>
      </c>
      <c r="L21333" s="2">
        <v>0</v>
      </c>
      <c r="M21333" s="4">
        <v>287.13</v>
      </c>
      <c r="N21333" s="4">
        <v>95.71</v>
      </c>
      <c r="O21333" s="4">
        <v>209.9</v>
      </c>
      <c r="P21333" t="s">
        <v>4</v>
      </c>
      <c r="Q21333" s="2">
        <v>0</v>
      </c>
      <c r="R21333" s="2">
        <v>0</v>
      </c>
      <c r="S21333" s="5">
        <v>0</v>
      </c>
    </row>
    <row r="21334" spans="4:19" x14ac:dyDescent="0.2">
      <c r="D21334" t="s">
        <v>32</v>
      </c>
      <c r="E21334" t="str">
        <f t="shared" si="333"/>
        <v>ROP</v>
      </c>
      <c r="F21334" t="s">
        <v>6395</v>
      </c>
      <c r="G21334" t="s">
        <v>2</v>
      </c>
      <c r="H21334" t="s">
        <v>3</v>
      </c>
      <c r="I21334" s="3">
        <v>45079</v>
      </c>
      <c r="J21334" s="3">
        <v>45065</v>
      </c>
      <c r="K21334" s="2">
        <v>0</v>
      </c>
      <c r="L21334" s="2">
        <v>0</v>
      </c>
      <c r="M21334" s="4">
        <v>191.42</v>
      </c>
      <c r="N21334" s="4">
        <v>95.71</v>
      </c>
      <c r="O21334" s="4">
        <v>209.9</v>
      </c>
      <c r="P21334" t="s">
        <v>4</v>
      </c>
      <c r="Q21334" s="2">
        <v>0</v>
      </c>
      <c r="R21334" s="2">
        <v>0</v>
      </c>
      <c r="S21334" s="5">
        <v>0</v>
      </c>
    </row>
    <row r="21335" spans="4:19" x14ac:dyDescent="0.2">
      <c r="D21335" t="s">
        <v>32</v>
      </c>
      <c r="E21335" t="str">
        <f t="shared" si="333"/>
        <v>ROP</v>
      </c>
      <c r="F21335" t="s">
        <v>6396</v>
      </c>
      <c r="G21335" t="s">
        <v>2</v>
      </c>
      <c r="H21335" t="s">
        <v>3</v>
      </c>
      <c r="I21335" s="3">
        <v>45068</v>
      </c>
      <c r="J21335" s="3"/>
      <c r="K21335" s="2">
        <v>0</v>
      </c>
      <c r="L21335" s="2">
        <v>0</v>
      </c>
      <c r="M21335" s="4">
        <v>59.06</v>
      </c>
      <c r="N21335" s="4">
        <v>59.06</v>
      </c>
      <c r="O21335" s="4">
        <v>129.9</v>
      </c>
      <c r="P21335" t="s">
        <v>4</v>
      </c>
      <c r="Q21335" s="2">
        <v>0</v>
      </c>
      <c r="R21335" s="2">
        <v>0</v>
      </c>
      <c r="S21335" s="5">
        <v>1</v>
      </c>
    </row>
    <row r="21336" spans="4:19" x14ac:dyDescent="0.2">
      <c r="D21336" t="s">
        <v>32</v>
      </c>
      <c r="E21336" t="str">
        <f t="shared" si="333"/>
        <v>ROP</v>
      </c>
      <c r="F21336" t="s">
        <v>6396</v>
      </c>
      <c r="G21336" t="s">
        <v>2</v>
      </c>
      <c r="H21336" t="s">
        <v>3</v>
      </c>
      <c r="I21336" s="3">
        <v>45068</v>
      </c>
      <c r="J21336" s="3"/>
      <c r="K21336" s="2">
        <v>0</v>
      </c>
      <c r="L21336" s="2">
        <v>0</v>
      </c>
      <c r="M21336" s="4">
        <v>59.06</v>
      </c>
      <c r="N21336" s="4">
        <v>59.06</v>
      </c>
      <c r="O21336" s="4">
        <v>129.9</v>
      </c>
      <c r="P21336" t="s">
        <v>4</v>
      </c>
      <c r="Q21336" s="2">
        <v>0</v>
      </c>
      <c r="R21336" s="2">
        <v>0</v>
      </c>
      <c r="S21336" s="5">
        <v>1</v>
      </c>
    </row>
    <row r="21337" spans="4:19" x14ac:dyDescent="0.2">
      <c r="D21337" t="s">
        <v>32</v>
      </c>
      <c r="E21337" t="str">
        <f t="shared" si="333"/>
        <v>ROP</v>
      </c>
      <c r="F21337" t="s">
        <v>6396</v>
      </c>
      <c r="G21337" t="s">
        <v>2</v>
      </c>
      <c r="H21337" t="s">
        <v>3</v>
      </c>
      <c r="I21337" s="3">
        <v>45068</v>
      </c>
      <c r="J21337" s="3">
        <v>45222</v>
      </c>
      <c r="K21337" s="2">
        <v>0</v>
      </c>
      <c r="L21337" s="2">
        <v>0</v>
      </c>
      <c r="M21337" s="4">
        <v>118.12</v>
      </c>
      <c r="N21337" s="4">
        <v>59.06</v>
      </c>
      <c r="O21337" s="4">
        <v>129.9</v>
      </c>
      <c r="P21337" t="s">
        <v>4</v>
      </c>
      <c r="Q21337" s="2">
        <v>0</v>
      </c>
      <c r="R21337" s="2">
        <v>0</v>
      </c>
      <c r="S21337" s="5">
        <v>2</v>
      </c>
    </row>
    <row r="21338" spans="4:19" x14ac:dyDescent="0.2">
      <c r="D21338" t="s">
        <v>32</v>
      </c>
      <c r="E21338" t="str">
        <f t="shared" si="333"/>
        <v>ROP</v>
      </c>
      <c r="F21338" t="s">
        <v>6396</v>
      </c>
      <c r="G21338" t="s">
        <v>2</v>
      </c>
      <c r="H21338" t="s">
        <v>3</v>
      </c>
      <c r="I21338" s="3">
        <v>45079</v>
      </c>
      <c r="J21338" s="3">
        <v>45200</v>
      </c>
      <c r="K21338" s="2">
        <v>0</v>
      </c>
      <c r="L21338" s="2">
        <v>0</v>
      </c>
      <c r="M21338" s="4">
        <v>177.18</v>
      </c>
      <c r="N21338" s="4">
        <v>59.06</v>
      </c>
      <c r="O21338" s="4">
        <v>129.9</v>
      </c>
      <c r="P21338" t="s">
        <v>4</v>
      </c>
      <c r="Q21338" s="2">
        <v>0</v>
      </c>
      <c r="R21338" s="2">
        <v>0</v>
      </c>
      <c r="S21338" s="5">
        <v>3</v>
      </c>
    </row>
    <row r="21339" spans="4:19" x14ac:dyDescent="0.2">
      <c r="D21339" t="s">
        <v>199</v>
      </c>
      <c r="E21339" t="str">
        <f t="shared" si="333"/>
        <v>ROP</v>
      </c>
      <c r="F21339" t="s">
        <v>6397</v>
      </c>
      <c r="G21339" t="s">
        <v>2</v>
      </c>
      <c r="H21339" t="s">
        <v>3</v>
      </c>
      <c r="I21339" s="3">
        <v>45110</v>
      </c>
      <c r="J21339" s="3"/>
      <c r="K21339" s="2">
        <v>0</v>
      </c>
      <c r="L21339" s="2">
        <v>0</v>
      </c>
      <c r="M21339" s="4">
        <v>145.62</v>
      </c>
      <c r="N21339" s="4">
        <v>72.81</v>
      </c>
      <c r="O21339" s="4">
        <v>159.9</v>
      </c>
      <c r="P21339" t="s">
        <v>4</v>
      </c>
      <c r="Q21339" s="2">
        <v>0</v>
      </c>
      <c r="R21339" s="2">
        <v>0</v>
      </c>
      <c r="S21339" s="5">
        <v>2</v>
      </c>
    </row>
    <row r="21340" spans="4:19" x14ac:dyDescent="0.2">
      <c r="D21340" t="s">
        <v>199</v>
      </c>
      <c r="E21340" t="str">
        <f t="shared" si="333"/>
        <v>ROP</v>
      </c>
      <c r="F21340" t="s">
        <v>6397</v>
      </c>
      <c r="G21340" t="s">
        <v>2</v>
      </c>
      <c r="H21340" t="s">
        <v>3</v>
      </c>
      <c r="I21340" s="3">
        <v>45110</v>
      </c>
      <c r="J21340" s="3">
        <v>45476</v>
      </c>
      <c r="K21340" s="2">
        <v>0</v>
      </c>
      <c r="L21340" s="2">
        <v>0</v>
      </c>
      <c r="M21340" s="4">
        <v>72.81</v>
      </c>
      <c r="N21340" s="4">
        <v>72.81</v>
      </c>
      <c r="O21340" s="4">
        <v>159.9</v>
      </c>
      <c r="P21340" t="s">
        <v>4</v>
      </c>
      <c r="Q21340" s="2">
        <v>0</v>
      </c>
      <c r="R21340" s="2">
        <v>0</v>
      </c>
      <c r="S21340" s="5">
        <v>1</v>
      </c>
    </row>
    <row r="21341" spans="4:19" x14ac:dyDescent="0.2">
      <c r="D21341" t="s">
        <v>199</v>
      </c>
      <c r="E21341" t="str">
        <f t="shared" si="333"/>
        <v>ROP</v>
      </c>
      <c r="F21341" t="s">
        <v>6397</v>
      </c>
      <c r="G21341" t="s">
        <v>2</v>
      </c>
      <c r="H21341" t="s">
        <v>3</v>
      </c>
      <c r="I21341" s="3">
        <v>45110</v>
      </c>
      <c r="J21341" s="3">
        <v>45475</v>
      </c>
      <c r="K21341" s="2">
        <v>0</v>
      </c>
      <c r="L21341" s="2">
        <v>0</v>
      </c>
      <c r="M21341" s="4">
        <v>145.62</v>
      </c>
      <c r="N21341" s="4">
        <v>72.81</v>
      </c>
      <c r="O21341" s="4">
        <v>159.9</v>
      </c>
      <c r="P21341" t="s">
        <v>4</v>
      </c>
      <c r="Q21341" s="2">
        <v>0</v>
      </c>
      <c r="R21341" s="2">
        <v>0</v>
      </c>
      <c r="S21341" s="5">
        <v>2</v>
      </c>
    </row>
    <row r="21342" spans="4:19" x14ac:dyDescent="0.2">
      <c r="D21342" t="s">
        <v>199</v>
      </c>
      <c r="E21342" t="str">
        <f t="shared" si="333"/>
        <v>ROP</v>
      </c>
      <c r="F21342" t="s">
        <v>6397</v>
      </c>
      <c r="G21342" t="s">
        <v>2</v>
      </c>
      <c r="H21342" t="s">
        <v>3</v>
      </c>
      <c r="I21342" s="3">
        <v>45219</v>
      </c>
      <c r="J21342" s="3">
        <v>45202</v>
      </c>
      <c r="K21342" s="2">
        <v>0</v>
      </c>
      <c r="L21342" s="2">
        <v>0</v>
      </c>
      <c r="M21342" s="4">
        <v>145.62</v>
      </c>
      <c r="N21342" s="4">
        <v>72.81</v>
      </c>
      <c r="O21342" s="4">
        <v>159.9</v>
      </c>
      <c r="P21342" t="s">
        <v>4</v>
      </c>
      <c r="Q21342" s="2">
        <v>0</v>
      </c>
      <c r="R21342" s="2">
        <v>0</v>
      </c>
      <c r="S21342" s="5">
        <v>2</v>
      </c>
    </row>
    <row r="21343" spans="4:19" x14ac:dyDescent="0.2">
      <c r="D21343" t="s">
        <v>283</v>
      </c>
      <c r="E21343" t="str">
        <f t="shared" si="333"/>
        <v>ROP</v>
      </c>
      <c r="F21343" t="s">
        <v>6398</v>
      </c>
      <c r="G21343" t="s">
        <v>2</v>
      </c>
      <c r="H21343" t="s">
        <v>3</v>
      </c>
      <c r="I21343" s="3">
        <v>45082</v>
      </c>
      <c r="J21343" s="3"/>
      <c r="K21343" s="2">
        <v>0</v>
      </c>
      <c r="L21343" s="2">
        <v>0</v>
      </c>
      <c r="M21343" s="4">
        <v>154.68</v>
      </c>
      <c r="N21343" s="4">
        <v>77.34</v>
      </c>
      <c r="O21343" s="4">
        <v>169.9</v>
      </c>
      <c r="P21343" t="s">
        <v>4</v>
      </c>
      <c r="Q21343" s="2">
        <v>0</v>
      </c>
      <c r="R21343" s="2">
        <v>0</v>
      </c>
      <c r="S21343" s="5">
        <v>2</v>
      </c>
    </row>
    <row r="21344" spans="4:19" x14ac:dyDescent="0.2">
      <c r="D21344" t="s">
        <v>283</v>
      </c>
      <c r="E21344" t="str">
        <f t="shared" si="333"/>
        <v>ROP</v>
      </c>
      <c r="F21344" t="s">
        <v>6398</v>
      </c>
      <c r="G21344" t="s">
        <v>2</v>
      </c>
      <c r="H21344" t="s">
        <v>3</v>
      </c>
      <c r="I21344" s="3">
        <v>45330</v>
      </c>
      <c r="J21344" s="3">
        <v>45084</v>
      </c>
      <c r="K21344" s="2">
        <v>0</v>
      </c>
      <c r="L21344" s="2">
        <v>0</v>
      </c>
      <c r="M21344" s="4">
        <v>154.68</v>
      </c>
      <c r="N21344" s="4">
        <v>77.34</v>
      </c>
      <c r="O21344" s="4">
        <v>169.9</v>
      </c>
      <c r="P21344" t="s">
        <v>4</v>
      </c>
      <c r="Q21344" s="2">
        <v>0</v>
      </c>
      <c r="R21344" s="2">
        <v>0</v>
      </c>
      <c r="S21344" s="5">
        <v>2</v>
      </c>
    </row>
    <row r="21345" spans="4:19" x14ac:dyDescent="0.2">
      <c r="D21345" t="s">
        <v>163</v>
      </c>
      <c r="E21345" t="str">
        <f t="shared" si="333"/>
        <v>CAL</v>
      </c>
      <c r="F21345" t="s">
        <v>6399</v>
      </c>
      <c r="G21345" t="s">
        <v>2</v>
      </c>
      <c r="H21345" t="s">
        <v>3</v>
      </c>
      <c r="I21345" s="3">
        <v>45064</v>
      </c>
      <c r="J21345" s="3">
        <v>45222</v>
      </c>
      <c r="K21345" s="2">
        <v>0</v>
      </c>
      <c r="L21345" s="2">
        <v>0</v>
      </c>
      <c r="M21345" s="4">
        <v>118.53</v>
      </c>
      <c r="N21345" s="4">
        <v>118.53</v>
      </c>
      <c r="O21345" s="4">
        <v>279.89999999999998</v>
      </c>
      <c r="P21345" t="s">
        <v>10</v>
      </c>
      <c r="Q21345" s="2">
        <v>0</v>
      </c>
      <c r="R21345" s="2">
        <v>0</v>
      </c>
      <c r="S21345" s="5">
        <v>1</v>
      </c>
    </row>
    <row r="21346" spans="4:19" x14ac:dyDescent="0.2">
      <c r="D21346" t="s">
        <v>163</v>
      </c>
      <c r="E21346" t="str">
        <f t="shared" si="333"/>
        <v>CAL</v>
      </c>
      <c r="F21346" t="s">
        <v>6399</v>
      </c>
      <c r="G21346" t="s">
        <v>2</v>
      </c>
      <c r="H21346" t="s">
        <v>3</v>
      </c>
      <c r="I21346" s="3">
        <v>45055</v>
      </c>
      <c r="J21346" s="3"/>
      <c r="K21346" s="2">
        <v>0</v>
      </c>
      <c r="L21346" s="2">
        <v>0</v>
      </c>
      <c r="M21346" s="4">
        <v>474.12</v>
      </c>
      <c r="N21346" s="4">
        <v>118.53</v>
      </c>
      <c r="O21346" s="4">
        <v>279.89999999999998</v>
      </c>
      <c r="P21346" t="s">
        <v>10</v>
      </c>
      <c r="Q21346" s="2">
        <v>0</v>
      </c>
      <c r="R21346" s="2">
        <v>0</v>
      </c>
      <c r="S21346" s="5">
        <v>4</v>
      </c>
    </row>
    <row r="21347" spans="4:19" x14ac:dyDescent="0.2">
      <c r="D21347" t="s">
        <v>163</v>
      </c>
      <c r="E21347" t="str">
        <f t="shared" si="333"/>
        <v>CAL</v>
      </c>
      <c r="F21347" t="s">
        <v>6399</v>
      </c>
      <c r="G21347" t="s">
        <v>2</v>
      </c>
      <c r="H21347" t="s">
        <v>3</v>
      </c>
      <c r="I21347" s="3">
        <v>45267</v>
      </c>
      <c r="J21347" s="3">
        <v>45398</v>
      </c>
      <c r="K21347" s="2">
        <v>0</v>
      </c>
      <c r="L21347" s="2">
        <v>0</v>
      </c>
      <c r="M21347" s="4">
        <v>362.43</v>
      </c>
      <c r="N21347" s="4">
        <v>120.81</v>
      </c>
      <c r="O21347" s="4">
        <v>279.89999999999998</v>
      </c>
      <c r="P21347" t="s">
        <v>10</v>
      </c>
      <c r="Q21347" s="2">
        <v>0</v>
      </c>
      <c r="R21347" s="2">
        <v>0</v>
      </c>
      <c r="S21347" s="5">
        <v>3</v>
      </c>
    </row>
    <row r="21348" spans="4:19" x14ac:dyDescent="0.2">
      <c r="D21348" t="s">
        <v>163</v>
      </c>
      <c r="E21348" t="str">
        <f t="shared" si="333"/>
        <v>CAL</v>
      </c>
      <c r="F21348" t="s">
        <v>6399</v>
      </c>
      <c r="G21348" t="s">
        <v>2</v>
      </c>
      <c r="H21348" t="s">
        <v>3</v>
      </c>
      <c r="I21348" s="3">
        <v>45239</v>
      </c>
      <c r="J21348" s="3">
        <v>45228</v>
      </c>
      <c r="K21348" s="2">
        <v>0</v>
      </c>
      <c r="L21348" s="2">
        <v>0</v>
      </c>
      <c r="M21348" s="4">
        <v>358.62</v>
      </c>
      <c r="N21348" s="4">
        <v>119.54</v>
      </c>
      <c r="O21348" s="4">
        <v>279.89999999999998</v>
      </c>
      <c r="P21348" t="s">
        <v>10</v>
      </c>
      <c r="Q21348" s="2">
        <v>0</v>
      </c>
      <c r="R21348" s="2">
        <v>0</v>
      </c>
      <c r="S21348" s="5">
        <v>3</v>
      </c>
    </row>
    <row r="21349" spans="4:19" x14ac:dyDescent="0.2">
      <c r="D21349" t="s">
        <v>163</v>
      </c>
      <c r="E21349" t="str">
        <f t="shared" si="333"/>
        <v>CAL</v>
      </c>
      <c r="F21349" t="s">
        <v>6399</v>
      </c>
      <c r="G21349" t="s">
        <v>2</v>
      </c>
      <c r="H21349" t="s">
        <v>3</v>
      </c>
      <c r="I21349" s="3">
        <v>45055</v>
      </c>
      <c r="J21349" s="3">
        <v>45457</v>
      </c>
      <c r="K21349" s="2">
        <v>0</v>
      </c>
      <c r="L21349" s="2">
        <v>0</v>
      </c>
      <c r="M21349" s="4">
        <v>355.59</v>
      </c>
      <c r="N21349" s="4">
        <v>118.53</v>
      </c>
      <c r="O21349" s="4">
        <v>279.89999999999998</v>
      </c>
      <c r="P21349" t="s">
        <v>10</v>
      </c>
      <c r="Q21349" s="2">
        <v>0</v>
      </c>
      <c r="R21349" s="2">
        <v>0</v>
      </c>
      <c r="S21349" s="5">
        <v>3</v>
      </c>
    </row>
    <row r="21350" spans="4:19" x14ac:dyDescent="0.2">
      <c r="D21350" t="s">
        <v>163</v>
      </c>
      <c r="E21350" t="str">
        <f t="shared" si="333"/>
        <v>CAL</v>
      </c>
      <c r="F21350" t="s">
        <v>6399</v>
      </c>
      <c r="G21350" t="s">
        <v>2</v>
      </c>
      <c r="H21350" t="s">
        <v>3</v>
      </c>
      <c r="I21350" s="3">
        <v>45055</v>
      </c>
      <c r="J21350" s="3"/>
      <c r="K21350" s="2">
        <v>0</v>
      </c>
      <c r="L21350" s="2">
        <v>0</v>
      </c>
      <c r="M21350" s="4">
        <v>474.12</v>
      </c>
      <c r="N21350" s="4">
        <v>118.53</v>
      </c>
      <c r="O21350" s="4">
        <v>279.89999999999998</v>
      </c>
      <c r="P21350" t="s">
        <v>10</v>
      </c>
      <c r="Q21350" s="2">
        <v>0</v>
      </c>
      <c r="R21350" s="2">
        <v>0</v>
      </c>
      <c r="S21350" s="5">
        <v>4</v>
      </c>
    </row>
    <row r="21351" spans="4:19" x14ac:dyDescent="0.2">
      <c r="D21351" t="s">
        <v>163</v>
      </c>
      <c r="E21351" t="str">
        <f t="shared" si="333"/>
        <v>CAL</v>
      </c>
      <c r="F21351" t="s">
        <v>6399</v>
      </c>
      <c r="G21351" t="s">
        <v>2</v>
      </c>
      <c r="H21351" t="s">
        <v>3</v>
      </c>
      <c r="I21351" s="3">
        <v>45055</v>
      </c>
      <c r="J21351" s="3"/>
      <c r="K21351" s="2">
        <v>0</v>
      </c>
      <c r="L21351" s="2">
        <v>0</v>
      </c>
      <c r="M21351" s="4">
        <v>118.53</v>
      </c>
      <c r="N21351" s="4">
        <v>118.53</v>
      </c>
      <c r="O21351" s="4">
        <v>279.89999999999998</v>
      </c>
      <c r="P21351" t="s">
        <v>10</v>
      </c>
      <c r="Q21351" s="2">
        <v>0</v>
      </c>
      <c r="R21351" s="2">
        <v>0</v>
      </c>
      <c r="S21351" s="5">
        <v>1</v>
      </c>
    </row>
    <row r="21352" spans="4:19" x14ac:dyDescent="0.2">
      <c r="D21352" t="s">
        <v>163</v>
      </c>
      <c r="E21352" t="str">
        <f t="shared" si="333"/>
        <v>CAL</v>
      </c>
      <c r="F21352" t="s">
        <v>6400</v>
      </c>
      <c r="G21352" t="s">
        <v>2</v>
      </c>
      <c r="H21352" t="s">
        <v>3</v>
      </c>
      <c r="I21352" s="3">
        <v>45055</v>
      </c>
      <c r="J21352" s="3"/>
      <c r="K21352" s="2">
        <v>0</v>
      </c>
      <c r="L21352" s="2">
        <v>0</v>
      </c>
      <c r="M21352" s="4">
        <v>287.88</v>
      </c>
      <c r="N21352" s="4">
        <v>287.88</v>
      </c>
      <c r="O21352" s="4">
        <v>629.9</v>
      </c>
      <c r="P21352" t="s">
        <v>10</v>
      </c>
      <c r="Q21352" s="2">
        <v>0</v>
      </c>
      <c r="R21352" s="2">
        <v>0</v>
      </c>
      <c r="S21352" s="5">
        <v>1</v>
      </c>
    </row>
    <row r="21353" spans="4:19" x14ac:dyDescent="0.2">
      <c r="D21353" t="s">
        <v>163</v>
      </c>
      <c r="E21353" t="str">
        <f t="shared" si="333"/>
        <v>CAL</v>
      </c>
      <c r="F21353" t="s">
        <v>6400</v>
      </c>
      <c r="G21353" t="s">
        <v>2</v>
      </c>
      <c r="H21353" t="s">
        <v>3</v>
      </c>
      <c r="I21353" s="3">
        <v>45055</v>
      </c>
      <c r="J21353" s="3"/>
      <c r="K21353" s="2">
        <v>0</v>
      </c>
      <c r="L21353" s="2">
        <v>0</v>
      </c>
      <c r="M21353" s="4">
        <v>575.76</v>
      </c>
      <c r="N21353" s="4">
        <v>287.88</v>
      </c>
      <c r="O21353" s="4">
        <v>629.9</v>
      </c>
      <c r="P21353" t="s">
        <v>10</v>
      </c>
      <c r="Q21353" s="2">
        <v>0</v>
      </c>
      <c r="R21353" s="2">
        <v>0</v>
      </c>
      <c r="S21353" s="5">
        <v>2</v>
      </c>
    </row>
    <row r="21354" spans="4:19" x14ac:dyDescent="0.2">
      <c r="D21354" t="s">
        <v>163</v>
      </c>
      <c r="E21354" t="str">
        <f t="shared" si="333"/>
        <v>CAL</v>
      </c>
      <c r="F21354" t="s">
        <v>6400</v>
      </c>
      <c r="G21354" t="s">
        <v>2</v>
      </c>
      <c r="H21354" t="s">
        <v>3</v>
      </c>
      <c r="I21354" s="3">
        <v>45055</v>
      </c>
      <c r="J21354" s="3"/>
      <c r="K21354" s="2">
        <v>0</v>
      </c>
      <c r="L21354" s="2">
        <v>0</v>
      </c>
      <c r="M21354" s="4">
        <v>575.76</v>
      </c>
      <c r="N21354" s="4">
        <v>287.88</v>
      </c>
      <c r="O21354" s="4">
        <v>629.9</v>
      </c>
      <c r="P21354" t="s">
        <v>10</v>
      </c>
      <c r="Q21354" s="2">
        <v>0</v>
      </c>
      <c r="R21354" s="2">
        <v>0</v>
      </c>
      <c r="S21354" s="5">
        <v>2</v>
      </c>
    </row>
    <row r="21355" spans="4:19" x14ac:dyDescent="0.2">
      <c r="D21355" t="s">
        <v>306</v>
      </c>
      <c r="E21355" t="str">
        <f t="shared" si="333"/>
        <v>CAL</v>
      </c>
      <c r="F21355" t="s">
        <v>6401</v>
      </c>
      <c r="G21355" t="s">
        <v>2</v>
      </c>
      <c r="H21355" t="s">
        <v>3</v>
      </c>
      <c r="I21355" s="3">
        <v>45068</v>
      </c>
      <c r="J21355" s="3">
        <v>45391</v>
      </c>
      <c r="K21355" s="2">
        <v>0</v>
      </c>
      <c r="L21355" s="2">
        <v>0</v>
      </c>
      <c r="M21355" s="4">
        <v>72.81</v>
      </c>
      <c r="N21355" s="4">
        <v>72.81</v>
      </c>
      <c r="O21355" s="4">
        <v>159.9</v>
      </c>
      <c r="P21355" t="s">
        <v>10</v>
      </c>
      <c r="Q21355" s="2">
        <v>0</v>
      </c>
      <c r="R21355" s="2">
        <v>0</v>
      </c>
      <c r="S21355" s="5">
        <v>0</v>
      </c>
    </row>
    <row r="21356" spans="4:19" x14ac:dyDescent="0.2">
      <c r="D21356" t="s">
        <v>306</v>
      </c>
      <c r="E21356" t="str">
        <f t="shared" si="333"/>
        <v>CAL</v>
      </c>
      <c r="F21356" t="s">
        <v>6401</v>
      </c>
      <c r="G21356" t="s">
        <v>2</v>
      </c>
      <c r="H21356" t="s">
        <v>3</v>
      </c>
      <c r="I21356" s="3">
        <v>45068</v>
      </c>
      <c r="J21356" s="3"/>
      <c r="K21356" s="2">
        <v>0</v>
      </c>
      <c r="L21356" s="2">
        <v>0</v>
      </c>
      <c r="M21356" s="4">
        <v>218.43</v>
      </c>
      <c r="N21356" s="4">
        <v>72.81</v>
      </c>
      <c r="O21356" s="4">
        <v>159.9</v>
      </c>
      <c r="P21356" t="s">
        <v>10</v>
      </c>
      <c r="Q21356" s="2">
        <v>0</v>
      </c>
      <c r="R21356" s="2">
        <v>0</v>
      </c>
      <c r="S21356" s="5">
        <v>0</v>
      </c>
    </row>
    <row r="21357" spans="4:19" x14ac:dyDescent="0.2">
      <c r="D21357" t="s">
        <v>306</v>
      </c>
      <c r="E21357" t="str">
        <f t="shared" si="333"/>
        <v>CAL</v>
      </c>
      <c r="F21357" t="s">
        <v>6401</v>
      </c>
      <c r="G21357" t="s">
        <v>2</v>
      </c>
      <c r="H21357" t="s">
        <v>3</v>
      </c>
      <c r="I21357" s="3">
        <v>45163</v>
      </c>
      <c r="J21357" s="3">
        <v>45146</v>
      </c>
      <c r="K21357" s="2">
        <v>0</v>
      </c>
      <c r="L21357" s="2">
        <v>0</v>
      </c>
      <c r="M21357" s="4">
        <v>145.62</v>
      </c>
      <c r="N21357" s="4">
        <v>72.81</v>
      </c>
      <c r="O21357" s="4">
        <v>159.9</v>
      </c>
      <c r="P21357" t="s">
        <v>10</v>
      </c>
      <c r="Q21357" s="2">
        <v>0</v>
      </c>
      <c r="R21357" s="2">
        <v>0</v>
      </c>
      <c r="S21357" s="5">
        <v>0</v>
      </c>
    </row>
    <row r="21358" spans="4:19" x14ac:dyDescent="0.2">
      <c r="D21358" t="s">
        <v>6402</v>
      </c>
      <c r="E21358" t="str">
        <f t="shared" si="333"/>
        <v>ROP</v>
      </c>
      <c r="F21358" t="s">
        <v>6403</v>
      </c>
      <c r="G21358" t="s">
        <v>2</v>
      </c>
      <c r="H21358" t="s">
        <v>3</v>
      </c>
      <c r="I21358" s="3">
        <v>45170</v>
      </c>
      <c r="J21358" s="3"/>
      <c r="K21358" s="2">
        <v>0</v>
      </c>
      <c r="L21358" s="2">
        <v>0</v>
      </c>
      <c r="M21358" s="4">
        <v>262.2</v>
      </c>
      <c r="N21358" s="4">
        <v>65.55</v>
      </c>
      <c r="O21358" s="4">
        <v>119.9</v>
      </c>
      <c r="P21358" t="s">
        <v>4</v>
      </c>
      <c r="Q21358" s="2">
        <v>0</v>
      </c>
      <c r="R21358" s="2">
        <v>0</v>
      </c>
      <c r="S21358" s="5">
        <v>4</v>
      </c>
    </row>
    <row r="21359" spans="4:19" x14ac:dyDescent="0.2">
      <c r="D21359" t="s">
        <v>6402</v>
      </c>
      <c r="E21359" t="str">
        <f t="shared" si="333"/>
        <v>ROP</v>
      </c>
      <c r="F21359" t="s">
        <v>6403</v>
      </c>
      <c r="G21359" t="s">
        <v>2</v>
      </c>
      <c r="H21359" t="s">
        <v>3</v>
      </c>
      <c r="I21359" s="3">
        <v>45196</v>
      </c>
      <c r="J21359" s="3">
        <v>45372</v>
      </c>
      <c r="K21359" s="2">
        <v>0</v>
      </c>
      <c r="L21359" s="2">
        <v>0</v>
      </c>
      <c r="M21359" s="4">
        <v>196.65</v>
      </c>
      <c r="N21359" s="4">
        <v>65.55</v>
      </c>
      <c r="O21359" s="4">
        <v>119.9</v>
      </c>
      <c r="P21359" t="s">
        <v>4</v>
      </c>
      <c r="Q21359" s="2">
        <v>0</v>
      </c>
      <c r="R21359" s="2">
        <v>0</v>
      </c>
      <c r="S21359" s="5">
        <v>3</v>
      </c>
    </row>
    <row r="21360" spans="4:19" x14ac:dyDescent="0.2">
      <c r="D21360" t="s">
        <v>6402</v>
      </c>
      <c r="E21360" t="str">
        <f t="shared" si="333"/>
        <v>ROP</v>
      </c>
      <c r="F21360" t="s">
        <v>6403</v>
      </c>
      <c r="G21360" t="s">
        <v>2</v>
      </c>
      <c r="H21360" t="s">
        <v>3</v>
      </c>
      <c r="I21360" s="3">
        <v>45170</v>
      </c>
      <c r="J21360" s="3"/>
      <c r="K21360" s="2">
        <v>0</v>
      </c>
      <c r="L21360" s="2">
        <v>0</v>
      </c>
      <c r="M21360" s="4">
        <v>65.55</v>
      </c>
      <c r="N21360" s="4">
        <v>65.55</v>
      </c>
      <c r="O21360" s="4">
        <v>119.9</v>
      </c>
      <c r="P21360" t="s">
        <v>4</v>
      </c>
      <c r="Q21360" s="2">
        <v>0</v>
      </c>
      <c r="R21360" s="2">
        <v>0</v>
      </c>
      <c r="S21360" s="5">
        <v>1</v>
      </c>
    </row>
    <row r="21361" spans="4:19" x14ac:dyDescent="0.2">
      <c r="D21361" t="s">
        <v>6402</v>
      </c>
      <c r="E21361" t="str">
        <f t="shared" si="333"/>
        <v>ROP</v>
      </c>
      <c r="F21361" t="s">
        <v>6404</v>
      </c>
      <c r="G21361" t="s">
        <v>2</v>
      </c>
      <c r="H21361" t="s">
        <v>3</v>
      </c>
      <c r="I21361" s="3">
        <v>45170</v>
      </c>
      <c r="J21361" s="3">
        <v>45256</v>
      </c>
      <c r="K21361" s="2">
        <v>0</v>
      </c>
      <c r="L21361" s="2">
        <v>0</v>
      </c>
      <c r="M21361" s="4">
        <v>131.1</v>
      </c>
      <c r="N21361" s="4">
        <v>65.55</v>
      </c>
      <c r="O21361" s="4">
        <v>119.9</v>
      </c>
      <c r="P21361" t="s">
        <v>4</v>
      </c>
      <c r="Q21361" s="2">
        <v>0</v>
      </c>
      <c r="R21361" s="2">
        <v>0</v>
      </c>
      <c r="S21361" s="5">
        <v>2</v>
      </c>
    </row>
    <row r="21362" spans="4:19" x14ac:dyDescent="0.2">
      <c r="D21362" t="s">
        <v>6402</v>
      </c>
      <c r="E21362" t="str">
        <f t="shared" si="333"/>
        <v>ROP</v>
      </c>
      <c r="F21362" t="s">
        <v>6404</v>
      </c>
      <c r="G21362" t="s">
        <v>2</v>
      </c>
      <c r="H21362" t="s">
        <v>3</v>
      </c>
      <c r="I21362" s="3">
        <v>45196</v>
      </c>
      <c r="J21362" s="3">
        <v>45174</v>
      </c>
      <c r="K21362" s="2">
        <v>0</v>
      </c>
      <c r="L21362" s="2">
        <v>0</v>
      </c>
      <c r="M21362" s="4">
        <v>131.1</v>
      </c>
      <c r="N21362" s="4">
        <v>65.55</v>
      </c>
      <c r="O21362" s="4">
        <v>119.9</v>
      </c>
      <c r="P21362" t="s">
        <v>4</v>
      </c>
      <c r="Q21362" s="2">
        <v>0</v>
      </c>
      <c r="R21362" s="2">
        <v>0</v>
      </c>
      <c r="S21362" s="5">
        <v>2</v>
      </c>
    </row>
    <row r="21363" spans="4:19" x14ac:dyDescent="0.2">
      <c r="D21363" t="s">
        <v>6402</v>
      </c>
      <c r="E21363" t="str">
        <f t="shared" si="333"/>
        <v>ROP</v>
      </c>
      <c r="F21363" t="s">
        <v>6404</v>
      </c>
      <c r="G21363" t="s">
        <v>2</v>
      </c>
      <c r="H21363" t="s">
        <v>3</v>
      </c>
      <c r="I21363" s="3">
        <v>45170</v>
      </c>
      <c r="J21363" s="3"/>
      <c r="K21363" s="2">
        <v>0</v>
      </c>
      <c r="L21363" s="2">
        <v>0</v>
      </c>
      <c r="M21363" s="4">
        <v>131.1</v>
      </c>
      <c r="N21363" s="4">
        <v>65.55</v>
      </c>
      <c r="O21363" s="4">
        <v>119.9</v>
      </c>
      <c r="P21363" t="s">
        <v>4</v>
      </c>
      <c r="Q21363" s="2">
        <v>0</v>
      </c>
      <c r="R21363" s="2">
        <v>0</v>
      </c>
      <c r="S21363" s="5">
        <v>2</v>
      </c>
    </row>
    <row r="21364" spans="4:19" x14ac:dyDescent="0.2">
      <c r="D21364" t="s">
        <v>6405</v>
      </c>
      <c r="E21364" t="str">
        <f t="shared" si="333"/>
        <v>ROP</v>
      </c>
      <c r="F21364" t="s">
        <v>6406</v>
      </c>
      <c r="G21364" t="s">
        <v>2</v>
      </c>
      <c r="H21364" t="s">
        <v>3</v>
      </c>
      <c r="I21364" s="3">
        <v>45170</v>
      </c>
      <c r="J21364" s="3">
        <v>45464</v>
      </c>
      <c r="K21364" s="2">
        <v>0</v>
      </c>
      <c r="L21364" s="2">
        <v>0</v>
      </c>
      <c r="M21364" s="4">
        <v>65.55</v>
      </c>
      <c r="N21364" s="4">
        <v>65.55</v>
      </c>
      <c r="O21364" s="4">
        <v>119.9</v>
      </c>
      <c r="P21364" t="s">
        <v>4</v>
      </c>
      <c r="Q21364" s="2">
        <v>0</v>
      </c>
      <c r="R21364" s="2">
        <v>0</v>
      </c>
      <c r="S21364" s="5">
        <v>1</v>
      </c>
    </row>
    <row r="21365" spans="4:19" x14ac:dyDescent="0.2">
      <c r="D21365" t="s">
        <v>6405</v>
      </c>
      <c r="E21365" t="str">
        <f t="shared" si="333"/>
        <v>ROP</v>
      </c>
      <c r="F21365" t="s">
        <v>6406</v>
      </c>
      <c r="G21365" t="s">
        <v>2</v>
      </c>
      <c r="H21365" t="s">
        <v>3</v>
      </c>
      <c r="I21365" s="3">
        <v>45170</v>
      </c>
      <c r="J21365" s="3"/>
      <c r="K21365" s="2">
        <v>0</v>
      </c>
      <c r="L21365" s="2">
        <v>0</v>
      </c>
      <c r="M21365" s="4">
        <v>65.55</v>
      </c>
      <c r="N21365" s="4">
        <v>65.55</v>
      </c>
      <c r="O21365" s="4">
        <v>119.9</v>
      </c>
      <c r="P21365" t="s">
        <v>4</v>
      </c>
      <c r="Q21365" s="2">
        <v>0</v>
      </c>
      <c r="R21365" s="2">
        <v>0</v>
      </c>
      <c r="S21365" s="5">
        <v>1</v>
      </c>
    </row>
    <row r="21366" spans="4:19" x14ac:dyDescent="0.2">
      <c r="D21366" t="s">
        <v>6407</v>
      </c>
      <c r="E21366" t="str">
        <f t="shared" si="333"/>
        <v>ROP</v>
      </c>
      <c r="F21366" t="s">
        <v>6408</v>
      </c>
      <c r="G21366" t="s">
        <v>2</v>
      </c>
      <c r="H21366" t="s">
        <v>3</v>
      </c>
      <c r="I21366" s="3">
        <v>45170</v>
      </c>
      <c r="J21366" s="3"/>
      <c r="K21366" s="2">
        <v>0</v>
      </c>
      <c r="L21366" s="2">
        <v>0</v>
      </c>
      <c r="M21366" s="4">
        <v>38.01</v>
      </c>
      <c r="N21366" s="4">
        <v>38.01</v>
      </c>
      <c r="O21366" s="4">
        <v>69.900000000000006</v>
      </c>
      <c r="P21366" t="s">
        <v>4</v>
      </c>
      <c r="Q21366" s="2">
        <v>0</v>
      </c>
      <c r="R21366" s="2">
        <v>0</v>
      </c>
      <c r="S21366" s="5">
        <v>1</v>
      </c>
    </row>
    <row r="21367" spans="4:19" x14ac:dyDescent="0.2">
      <c r="D21367" t="s">
        <v>6409</v>
      </c>
      <c r="E21367" t="str">
        <f t="shared" si="333"/>
        <v>ROP</v>
      </c>
      <c r="F21367" t="s">
        <v>6410</v>
      </c>
      <c r="G21367" t="s">
        <v>2</v>
      </c>
      <c r="H21367" t="s">
        <v>3</v>
      </c>
      <c r="I21367" s="3">
        <v>45139</v>
      </c>
      <c r="J21367" s="3">
        <v>45280</v>
      </c>
      <c r="K21367" s="2">
        <v>0</v>
      </c>
      <c r="L21367" s="2">
        <v>0</v>
      </c>
      <c r="M21367" s="4">
        <v>147.09</v>
      </c>
      <c r="N21367" s="4">
        <v>49.03</v>
      </c>
      <c r="O21367" s="4">
        <v>89.9</v>
      </c>
      <c r="P21367" t="s">
        <v>4</v>
      </c>
      <c r="Q21367" s="2">
        <v>0</v>
      </c>
      <c r="R21367" s="2">
        <v>0</v>
      </c>
      <c r="S21367" s="5">
        <v>3</v>
      </c>
    </row>
    <row r="21368" spans="4:19" x14ac:dyDescent="0.2">
      <c r="D21368" t="s">
        <v>6409</v>
      </c>
      <c r="E21368" t="str">
        <f t="shared" si="333"/>
        <v>ROP</v>
      </c>
      <c r="F21368" t="s">
        <v>6410</v>
      </c>
      <c r="G21368" t="s">
        <v>2</v>
      </c>
      <c r="H21368" t="s">
        <v>3</v>
      </c>
      <c r="I21368" s="3">
        <v>45139</v>
      </c>
      <c r="J21368" s="3">
        <v>45306</v>
      </c>
      <c r="K21368" s="2">
        <v>0</v>
      </c>
      <c r="L21368" s="2">
        <v>0</v>
      </c>
      <c r="M21368" s="4">
        <v>49.03</v>
      </c>
      <c r="N21368" s="4">
        <v>49.03</v>
      </c>
      <c r="O21368" s="4">
        <v>89.9</v>
      </c>
      <c r="P21368" t="s">
        <v>4</v>
      </c>
      <c r="Q21368" s="2">
        <v>0</v>
      </c>
      <c r="R21368" s="2">
        <v>0</v>
      </c>
      <c r="S21368" s="5">
        <v>1</v>
      </c>
    </row>
    <row r="21369" spans="4:19" x14ac:dyDescent="0.2">
      <c r="D21369" t="s">
        <v>6409</v>
      </c>
      <c r="E21369" t="str">
        <f t="shared" si="333"/>
        <v>ROP</v>
      </c>
      <c r="F21369" t="s">
        <v>6410</v>
      </c>
      <c r="G21369" t="s">
        <v>2</v>
      </c>
      <c r="H21369" t="s">
        <v>3</v>
      </c>
      <c r="I21369" s="3">
        <v>45139</v>
      </c>
      <c r="J21369" s="3"/>
      <c r="K21369" s="2">
        <v>0</v>
      </c>
      <c r="L21369" s="2">
        <v>0</v>
      </c>
      <c r="M21369" s="4">
        <v>98.06</v>
      </c>
      <c r="N21369" s="4">
        <v>49.03</v>
      </c>
      <c r="O21369" s="4">
        <v>89.9</v>
      </c>
      <c r="P21369" t="s">
        <v>4</v>
      </c>
      <c r="Q21369" s="2">
        <v>0</v>
      </c>
      <c r="R21369" s="2">
        <v>0</v>
      </c>
      <c r="S21369" s="5">
        <v>2</v>
      </c>
    </row>
    <row r="21370" spans="4:19" x14ac:dyDescent="0.2">
      <c r="D21370" t="s">
        <v>6411</v>
      </c>
      <c r="E21370" t="str">
        <f t="shared" si="333"/>
        <v>ROP</v>
      </c>
      <c r="F21370" t="s">
        <v>6412</v>
      </c>
      <c r="G21370" t="s">
        <v>2</v>
      </c>
      <c r="H21370" t="s">
        <v>3</v>
      </c>
      <c r="I21370" s="3">
        <v>45170</v>
      </c>
      <c r="J21370" s="3">
        <v>45439</v>
      </c>
      <c r="K21370" s="2">
        <v>0</v>
      </c>
      <c r="L21370" s="2">
        <v>0</v>
      </c>
      <c r="M21370" s="4">
        <v>164.16</v>
      </c>
      <c r="N21370" s="4">
        <v>82.08</v>
      </c>
      <c r="O21370" s="4">
        <v>149.9</v>
      </c>
      <c r="P21370" t="s">
        <v>4</v>
      </c>
      <c r="Q21370" s="2">
        <v>0</v>
      </c>
      <c r="R21370" s="2">
        <v>0</v>
      </c>
      <c r="S21370" s="5">
        <v>2</v>
      </c>
    </row>
    <row r="21371" spans="4:19" x14ac:dyDescent="0.2">
      <c r="D21371" t="s">
        <v>6413</v>
      </c>
      <c r="E21371" t="str">
        <f t="shared" si="333"/>
        <v>ROP</v>
      </c>
      <c r="F21371" t="s">
        <v>6414</v>
      </c>
      <c r="G21371" t="s">
        <v>2</v>
      </c>
      <c r="H21371" t="s">
        <v>3</v>
      </c>
      <c r="I21371" s="3">
        <v>45170</v>
      </c>
      <c r="J21371" s="3">
        <v>45449</v>
      </c>
      <c r="K21371" s="2">
        <v>0</v>
      </c>
      <c r="L21371" s="2">
        <v>0</v>
      </c>
      <c r="M21371" s="4">
        <v>213.18</v>
      </c>
      <c r="N21371" s="4">
        <v>71.06</v>
      </c>
      <c r="O21371" s="4">
        <v>129.9</v>
      </c>
      <c r="P21371" t="s">
        <v>4</v>
      </c>
      <c r="Q21371" s="2">
        <v>0</v>
      </c>
      <c r="R21371" s="2">
        <v>0</v>
      </c>
      <c r="S21371" s="5">
        <v>3</v>
      </c>
    </row>
    <row r="21372" spans="4:19" x14ac:dyDescent="0.2">
      <c r="D21372" t="s">
        <v>6413</v>
      </c>
      <c r="E21372" t="str">
        <f t="shared" si="333"/>
        <v>ROP</v>
      </c>
      <c r="F21372" t="s">
        <v>6414</v>
      </c>
      <c r="G21372" t="s">
        <v>2</v>
      </c>
      <c r="H21372" t="s">
        <v>3</v>
      </c>
      <c r="I21372" s="3">
        <v>45196</v>
      </c>
      <c r="J21372" s="3">
        <v>45372</v>
      </c>
      <c r="K21372" s="2">
        <v>0</v>
      </c>
      <c r="L21372" s="2">
        <v>0</v>
      </c>
      <c r="M21372" s="4">
        <v>142.12</v>
      </c>
      <c r="N21372" s="4">
        <v>71.06</v>
      </c>
      <c r="O21372" s="4">
        <v>129.9</v>
      </c>
      <c r="P21372" t="s">
        <v>4</v>
      </c>
      <c r="Q21372" s="2">
        <v>0</v>
      </c>
      <c r="R21372" s="2">
        <v>0</v>
      </c>
      <c r="S21372" s="5">
        <v>2</v>
      </c>
    </row>
    <row r="21373" spans="4:19" x14ac:dyDescent="0.2">
      <c r="D21373" t="s">
        <v>6413</v>
      </c>
      <c r="E21373" t="str">
        <f t="shared" si="333"/>
        <v>ROP</v>
      </c>
      <c r="F21373" t="s">
        <v>6414</v>
      </c>
      <c r="G21373" t="s">
        <v>2</v>
      </c>
      <c r="H21373" t="s">
        <v>3</v>
      </c>
      <c r="I21373" s="3">
        <v>45170</v>
      </c>
      <c r="J21373" s="3"/>
      <c r="K21373" s="2">
        <v>0</v>
      </c>
      <c r="L21373" s="2">
        <v>0</v>
      </c>
      <c r="M21373" s="4">
        <v>142.12</v>
      </c>
      <c r="N21373" s="4">
        <v>71.06</v>
      </c>
      <c r="O21373" s="4">
        <v>129.9</v>
      </c>
      <c r="P21373" t="s">
        <v>4</v>
      </c>
      <c r="Q21373" s="2">
        <v>0</v>
      </c>
      <c r="R21373" s="2">
        <v>0</v>
      </c>
      <c r="S21373" s="5">
        <v>2</v>
      </c>
    </row>
    <row r="21374" spans="4:19" x14ac:dyDescent="0.2">
      <c r="D21374" t="s">
        <v>3880</v>
      </c>
      <c r="E21374" t="str">
        <f t="shared" si="333"/>
        <v>ROP</v>
      </c>
      <c r="F21374" t="s">
        <v>6415</v>
      </c>
      <c r="G21374" t="s">
        <v>2</v>
      </c>
      <c r="H21374" t="s">
        <v>3</v>
      </c>
      <c r="I21374" s="3">
        <v>45118</v>
      </c>
      <c r="J21374" s="3"/>
      <c r="K21374" s="2">
        <v>0</v>
      </c>
      <c r="L21374" s="2">
        <v>0</v>
      </c>
      <c r="M21374" s="4">
        <v>213.18</v>
      </c>
      <c r="N21374" s="4">
        <v>71.06</v>
      </c>
      <c r="O21374" s="4">
        <v>129.9</v>
      </c>
      <c r="P21374" t="s">
        <v>4</v>
      </c>
      <c r="Q21374" s="2">
        <v>0</v>
      </c>
      <c r="R21374" s="2">
        <v>0</v>
      </c>
      <c r="S21374" s="5">
        <v>3</v>
      </c>
    </row>
    <row r="21375" spans="4:19" x14ac:dyDescent="0.2">
      <c r="D21375" t="s">
        <v>6416</v>
      </c>
      <c r="E21375" t="str">
        <f t="shared" si="333"/>
        <v>ROP</v>
      </c>
      <c r="F21375" t="s">
        <v>6417</v>
      </c>
      <c r="G21375" t="s">
        <v>2</v>
      </c>
      <c r="H21375" t="s">
        <v>3</v>
      </c>
      <c r="I21375" s="3">
        <v>45118</v>
      </c>
      <c r="J21375" s="3">
        <v>45257</v>
      </c>
      <c r="K21375" s="2">
        <v>0</v>
      </c>
      <c r="L21375" s="2">
        <v>0</v>
      </c>
      <c r="M21375" s="4">
        <v>87.58</v>
      </c>
      <c r="N21375" s="4">
        <v>87.58</v>
      </c>
      <c r="O21375" s="4">
        <v>159.9</v>
      </c>
      <c r="P21375" t="s">
        <v>4</v>
      </c>
      <c r="Q21375" s="2">
        <v>0</v>
      </c>
      <c r="R21375" s="2">
        <v>0</v>
      </c>
      <c r="S21375" s="5">
        <v>1</v>
      </c>
    </row>
    <row r="21376" spans="4:19" x14ac:dyDescent="0.2">
      <c r="D21376" t="s">
        <v>6416</v>
      </c>
      <c r="E21376" t="str">
        <f t="shared" si="333"/>
        <v>ROP</v>
      </c>
      <c r="F21376" t="s">
        <v>6417</v>
      </c>
      <c r="G21376" t="s">
        <v>2</v>
      </c>
      <c r="H21376" t="s">
        <v>3</v>
      </c>
      <c r="I21376" s="3">
        <v>45145</v>
      </c>
      <c r="J21376" s="3">
        <v>45249</v>
      </c>
      <c r="K21376" s="2">
        <v>0</v>
      </c>
      <c r="L21376" s="2">
        <v>0</v>
      </c>
      <c r="M21376" s="4">
        <v>87.58</v>
      </c>
      <c r="N21376" s="4">
        <v>87.58</v>
      </c>
      <c r="O21376" s="4">
        <v>159.9</v>
      </c>
      <c r="P21376" t="s">
        <v>4</v>
      </c>
      <c r="Q21376" s="2">
        <v>0</v>
      </c>
      <c r="R21376" s="2">
        <v>0</v>
      </c>
      <c r="S21376" s="5">
        <v>1</v>
      </c>
    </row>
    <row r="21377" spans="4:19" x14ac:dyDescent="0.2">
      <c r="D21377" t="s">
        <v>6418</v>
      </c>
      <c r="E21377" t="str">
        <f t="shared" si="333"/>
        <v>ROP</v>
      </c>
      <c r="F21377" t="s">
        <v>6419</v>
      </c>
      <c r="G21377" t="s">
        <v>2</v>
      </c>
      <c r="H21377" t="s">
        <v>3</v>
      </c>
      <c r="I21377" s="3">
        <v>45170</v>
      </c>
      <c r="J21377" s="3">
        <v>45426</v>
      </c>
      <c r="K21377" s="2">
        <v>0</v>
      </c>
      <c r="L21377" s="2">
        <v>0</v>
      </c>
      <c r="M21377" s="4">
        <v>213.18</v>
      </c>
      <c r="N21377" s="4">
        <v>71.06</v>
      </c>
      <c r="O21377" s="4">
        <v>129.9</v>
      </c>
      <c r="P21377" t="s">
        <v>4</v>
      </c>
      <c r="Q21377" s="2">
        <v>0</v>
      </c>
      <c r="R21377" s="2">
        <v>0</v>
      </c>
      <c r="S21377" s="5">
        <v>3</v>
      </c>
    </row>
    <row r="21378" spans="4:19" x14ac:dyDescent="0.2">
      <c r="D21378" t="s">
        <v>6420</v>
      </c>
      <c r="E21378" t="str">
        <f t="shared" si="333"/>
        <v>ROP</v>
      </c>
      <c r="F21378" t="s">
        <v>6421</v>
      </c>
      <c r="G21378" t="s">
        <v>2</v>
      </c>
      <c r="H21378" t="s">
        <v>3</v>
      </c>
      <c r="I21378" s="3">
        <v>45170</v>
      </c>
      <c r="J21378" s="3">
        <v>45460</v>
      </c>
      <c r="K21378" s="2">
        <v>0</v>
      </c>
      <c r="L21378" s="2">
        <v>0</v>
      </c>
      <c r="M21378" s="4">
        <v>65</v>
      </c>
      <c r="N21378" s="4">
        <v>32.5</v>
      </c>
      <c r="O21378" s="4">
        <v>59.9</v>
      </c>
      <c r="P21378" t="s">
        <v>4</v>
      </c>
      <c r="Q21378" s="2">
        <v>0</v>
      </c>
      <c r="R21378" s="2">
        <v>0</v>
      </c>
      <c r="S21378" s="5">
        <v>2</v>
      </c>
    </row>
    <row r="21379" spans="4:19" x14ac:dyDescent="0.2">
      <c r="D21379" t="s">
        <v>6420</v>
      </c>
      <c r="E21379" t="str">
        <f t="shared" ref="E21379:E21442" si="334">+LEFT(D21379,3)</f>
        <v>ROP</v>
      </c>
      <c r="F21379" t="s">
        <v>6421</v>
      </c>
      <c r="G21379" t="s">
        <v>2</v>
      </c>
      <c r="H21379" t="s">
        <v>3</v>
      </c>
      <c r="I21379" s="3">
        <v>45170</v>
      </c>
      <c r="J21379" s="3">
        <v>45389</v>
      </c>
      <c r="K21379" s="2">
        <v>0</v>
      </c>
      <c r="L21379" s="2">
        <v>0</v>
      </c>
      <c r="M21379" s="4">
        <v>32.5</v>
      </c>
      <c r="N21379" s="4">
        <v>32.5</v>
      </c>
      <c r="O21379" s="4">
        <v>59.9</v>
      </c>
      <c r="P21379" t="s">
        <v>4</v>
      </c>
      <c r="Q21379" s="2">
        <v>0</v>
      </c>
      <c r="R21379" s="2">
        <v>0</v>
      </c>
      <c r="S21379" s="5">
        <v>1</v>
      </c>
    </row>
    <row r="21380" spans="4:19" x14ac:dyDescent="0.2">
      <c r="D21380" t="s">
        <v>66</v>
      </c>
      <c r="E21380" t="str">
        <f t="shared" si="334"/>
        <v>ROP</v>
      </c>
      <c r="F21380" t="s">
        <v>6422</v>
      </c>
      <c r="G21380" t="s">
        <v>2</v>
      </c>
      <c r="H21380" t="s">
        <v>3</v>
      </c>
      <c r="I21380" s="3">
        <v>45170</v>
      </c>
      <c r="J21380" s="3"/>
      <c r="K21380" s="2">
        <v>0</v>
      </c>
      <c r="L21380" s="2">
        <v>0</v>
      </c>
      <c r="M21380" s="4">
        <v>131.1</v>
      </c>
      <c r="N21380" s="4">
        <v>65.55</v>
      </c>
      <c r="O21380" s="4">
        <v>119.9</v>
      </c>
      <c r="P21380" t="s">
        <v>4</v>
      </c>
      <c r="Q21380" s="2">
        <v>0</v>
      </c>
      <c r="R21380" s="2">
        <v>0</v>
      </c>
      <c r="S21380" s="5">
        <v>2</v>
      </c>
    </row>
    <row r="21381" spans="4:19" x14ac:dyDescent="0.2">
      <c r="D21381" t="s">
        <v>66</v>
      </c>
      <c r="E21381" t="str">
        <f t="shared" si="334"/>
        <v>ROP</v>
      </c>
      <c r="F21381" t="s">
        <v>6422</v>
      </c>
      <c r="G21381" t="s">
        <v>2</v>
      </c>
      <c r="H21381" t="s">
        <v>3</v>
      </c>
      <c r="I21381" s="3">
        <v>45196</v>
      </c>
      <c r="J21381" s="3">
        <v>45296</v>
      </c>
      <c r="K21381" s="2">
        <v>0</v>
      </c>
      <c r="L21381" s="2">
        <v>0</v>
      </c>
      <c r="M21381" s="4">
        <v>196.65</v>
      </c>
      <c r="N21381" s="4">
        <v>65.55</v>
      </c>
      <c r="O21381" s="4">
        <v>119.9</v>
      </c>
      <c r="P21381" t="s">
        <v>4</v>
      </c>
      <c r="Q21381" s="2">
        <v>0</v>
      </c>
      <c r="R21381" s="2">
        <v>0</v>
      </c>
      <c r="S21381" s="5">
        <v>3</v>
      </c>
    </row>
    <row r="21382" spans="4:19" x14ac:dyDescent="0.2">
      <c r="D21382" t="s">
        <v>66</v>
      </c>
      <c r="E21382" t="str">
        <f t="shared" si="334"/>
        <v>ROP</v>
      </c>
      <c r="F21382" t="s">
        <v>6422</v>
      </c>
      <c r="G21382" t="s">
        <v>2</v>
      </c>
      <c r="H21382" t="s">
        <v>3</v>
      </c>
      <c r="I21382" s="3">
        <v>45170</v>
      </c>
      <c r="J21382" s="3"/>
      <c r="K21382" s="2">
        <v>0</v>
      </c>
      <c r="L21382" s="2">
        <v>0</v>
      </c>
      <c r="M21382" s="4">
        <v>65.55</v>
      </c>
      <c r="N21382" s="4">
        <v>65.55</v>
      </c>
      <c r="O21382" s="4">
        <v>119.9</v>
      </c>
      <c r="P21382" t="s">
        <v>4</v>
      </c>
      <c r="Q21382" s="2">
        <v>0</v>
      </c>
      <c r="R21382" s="2">
        <v>0</v>
      </c>
      <c r="S21382" s="5">
        <v>1</v>
      </c>
    </row>
    <row r="21383" spans="4:19" x14ac:dyDescent="0.2">
      <c r="D21383" t="s">
        <v>66</v>
      </c>
      <c r="E21383" t="str">
        <f t="shared" si="334"/>
        <v>ROP</v>
      </c>
      <c r="F21383" t="s">
        <v>6423</v>
      </c>
      <c r="G21383" t="s">
        <v>2</v>
      </c>
      <c r="H21383" t="s">
        <v>3</v>
      </c>
      <c r="I21383" s="3">
        <v>45170</v>
      </c>
      <c r="J21383" s="3">
        <v>45432</v>
      </c>
      <c r="K21383" s="2">
        <v>0</v>
      </c>
      <c r="L21383" s="2">
        <v>0</v>
      </c>
      <c r="M21383" s="4">
        <v>131.1</v>
      </c>
      <c r="N21383" s="4">
        <v>65.55</v>
      </c>
      <c r="O21383" s="4">
        <v>119.9</v>
      </c>
      <c r="P21383" t="s">
        <v>4</v>
      </c>
      <c r="Q21383" s="2">
        <v>0</v>
      </c>
      <c r="R21383" s="2">
        <v>0</v>
      </c>
      <c r="S21383" s="5">
        <v>2</v>
      </c>
    </row>
    <row r="21384" spans="4:19" x14ac:dyDescent="0.2">
      <c r="D21384" t="s">
        <v>66</v>
      </c>
      <c r="E21384" t="str">
        <f t="shared" si="334"/>
        <v>ROP</v>
      </c>
      <c r="F21384" t="s">
        <v>6423</v>
      </c>
      <c r="G21384" t="s">
        <v>2</v>
      </c>
      <c r="H21384" t="s">
        <v>3</v>
      </c>
      <c r="I21384" s="3">
        <v>45196</v>
      </c>
      <c r="J21384" s="3">
        <v>45476</v>
      </c>
      <c r="K21384" s="2">
        <v>0</v>
      </c>
      <c r="L21384" s="2">
        <v>0</v>
      </c>
      <c r="M21384" s="4">
        <v>131.1</v>
      </c>
      <c r="N21384" s="4">
        <v>65.55</v>
      </c>
      <c r="O21384" s="4">
        <v>119.9</v>
      </c>
      <c r="P21384" t="s">
        <v>4</v>
      </c>
      <c r="Q21384" s="2">
        <v>0</v>
      </c>
      <c r="R21384" s="2">
        <v>0</v>
      </c>
      <c r="S21384" s="5">
        <v>2</v>
      </c>
    </row>
    <row r="21385" spans="4:19" x14ac:dyDescent="0.2">
      <c r="D21385" t="s">
        <v>6352</v>
      </c>
      <c r="E21385" t="str">
        <f t="shared" si="334"/>
        <v>ROP</v>
      </c>
      <c r="F21385" t="s">
        <v>6353</v>
      </c>
      <c r="G21385" t="s">
        <v>2</v>
      </c>
      <c r="H21385" t="s">
        <v>3</v>
      </c>
      <c r="I21385" s="3">
        <v>45316</v>
      </c>
      <c r="J21385" s="3"/>
      <c r="K21385" s="2">
        <v>0</v>
      </c>
      <c r="L21385" s="2">
        <v>0</v>
      </c>
      <c r="M21385" s="4">
        <v>174.08</v>
      </c>
      <c r="N21385" s="4">
        <v>43.52</v>
      </c>
      <c r="O21385" s="4">
        <v>79.900000000000006</v>
      </c>
      <c r="P21385" t="s">
        <v>4</v>
      </c>
      <c r="Q21385" s="2">
        <v>0</v>
      </c>
      <c r="R21385" s="2">
        <v>0</v>
      </c>
      <c r="S21385" s="5">
        <v>4</v>
      </c>
    </row>
    <row r="21386" spans="4:19" x14ac:dyDescent="0.2">
      <c r="D21386" t="s">
        <v>6424</v>
      </c>
      <c r="E21386" t="str">
        <f t="shared" si="334"/>
        <v>ROP</v>
      </c>
      <c r="F21386" t="s">
        <v>6425</v>
      </c>
      <c r="G21386" t="s">
        <v>2</v>
      </c>
      <c r="H21386" t="s">
        <v>3</v>
      </c>
      <c r="I21386" s="3">
        <v>45232</v>
      </c>
      <c r="J21386" s="3">
        <v>45296</v>
      </c>
      <c r="K21386" s="2">
        <v>0</v>
      </c>
      <c r="L21386" s="2">
        <v>0</v>
      </c>
      <c r="M21386" s="4">
        <v>71.06</v>
      </c>
      <c r="N21386" s="4">
        <v>71.06</v>
      </c>
      <c r="O21386" s="4">
        <v>129.9</v>
      </c>
      <c r="P21386" t="s">
        <v>4</v>
      </c>
      <c r="Q21386" s="2">
        <v>0</v>
      </c>
      <c r="R21386" s="2">
        <v>0</v>
      </c>
      <c r="S21386" s="5">
        <v>1</v>
      </c>
    </row>
    <row r="21387" spans="4:19" x14ac:dyDescent="0.2">
      <c r="D21387" t="s">
        <v>54</v>
      </c>
      <c r="E21387" t="str">
        <f t="shared" si="334"/>
        <v>ROP</v>
      </c>
      <c r="F21387" t="s">
        <v>6390</v>
      </c>
      <c r="G21387" t="s">
        <v>2</v>
      </c>
      <c r="H21387" t="s">
        <v>3</v>
      </c>
      <c r="I21387" s="3">
        <v>45170</v>
      </c>
      <c r="J21387" s="3">
        <v>45271</v>
      </c>
      <c r="K21387" s="2">
        <v>0</v>
      </c>
      <c r="L21387" s="2">
        <v>0</v>
      </c>
      <c r="M21387" s="4">
        <v>163.59</v>
      </c>
      <c r="N21387" s="4">
        <v>54.53</v>
      </c>
      <c r="O21387" s="4">
        <v>119.9</v>
      </c>
      <c r="P21387" t="s">
        <v>4</v>
      </c>
      <c r="Q21387" s="2">
        <v>0</v>
      </c>
      <c r="R21387" s="2">
        <v>0</v>
      </c>
      <c r="S21387" s="5">
        <v>3</v>
      </c>
    </row>
    <row r="21388" spans="4:19" x14ac:dyDescent="0.2">
      <c r="D21388" t="s">
        <v>54</v>
      </c>
      <c r="E21388" t="str">
        <f t="shared" si="334"/>
        <v>ROP</v>
      </c>
      <c r="F21388" t="s">
        <v>6390</v>
      </c>
      <c r="G21388" t="s">
        <v>2</v>
      </c>
      <c r="H21388" t="s">
        <v>3</v>
      </c>
      <c r="I21388" s="3">
        <v>45149</v>
      </c>
      <c r="J21388" s="3">
        <v>45158</v>
      </c>
      <c r="K21388" s="2">
        <v>0</v>
      </c>
      <c r="L21388" s="2">
        <v>0</v>
      </c>
      <c r="M21388" s="4">
        <v>163.59</v>
      </c>
      <c r="N21388" s="4">
        <v>54.53</v>
      </c>
      <c r="O21388" s="4">
        <v>119.9</v>
      </c>
      <c r="P21388" t="s">
        <v>4</v>
      </c>
      <c r="Q21388" s="2">
        <v>0</v>
      </c>
      <c r="R21388" s="2">
        <v>0</v>
      </c>
      <c r="S21388" s="5">
        <v>3</v>
      </c>
    </row>
    <row r="21389" spans="4:19" x14ac:dyDescent="0.2">
      <c r="D21389" t="s">
        <v>600</v>
      </c>
      <c r="E21389" t="str">
        <f t="shared" si="334"/>
        <v>ROP</v>
      </c>
      <c r="F21389" t="s">
        <v>6426</v>
      </c>
      <c r="G21389" t="s">
        <v>2</v>
      </c>
      <c r="H21389" t="s">
        <v>3</v>
      </c>
      <c r="I21389" s="3">
        <v>45096</v>
      </c>
      <c r="J21389" s="3"/>
      <c r="K21389" s="2">
        <v>0</v>
      </c>
      <c r="L21389" s="2">
        <v>0</v>
      </c>
      <c r="M21389" s="4">
        <v>45.3</v>
      </c>
      <c r="N21389" s="4">
        <v>45.3</v>
      </c>
      <c r="O21389" s="4">
        <v>99.9</v>
      </c>
      <c r="P21389" t="s">
        <v>4</v>
      </c>
      <c r="Q21389" s="2">
        <v>0</v>
      </c>
      <c r="R21389" s="2">
        <v>0</v>
      </c>
      <c r="S21389" s="5">
        <v>1</v>
      </c>
    </row>
    <row r="21390" spans="4:19" x14ac:dyDescent="0.2">
      <c r="D21390" t="s">
        <v>600</v>
      </c>
      <c r="E21390" t="str">
        <f t="shared" si="334"/>
        <v>ROP</v>
      </c>
      <c r="F21390" t="s">
        <v>6426</v>
      </c>
      <c r="G21390" t="s">
        <v>2</v>
      </c>
      <c r="H21390" t="s">
        <v>3</v>
      </c>
      <c r="I21390" s="3">
        <v>45096</v>
      </c>
      <c r="J21390" s="3"/>
      <c r="K21390" s="2">
        <v>0</v>
      </c>
      <c r="L21390" s="2">
        <v>0</v>
      </c>
      <c r="M21390" s="4">
        <v>45.3</v>
      </c>
      <c r="N21390" s="4">
        <v>45.3</v>
      </c>
      <c r="O21390" s="4">
        <v>99.9</v>
      </c>
      <c r="P21390" t="s">
        <v>4</v>
      </c>
      <c r="Q21390" s="2">
        <v>0</v>
      </c>
      <c r="R21390" s="2">
        <v>0</v>
      </c>
      <c r="S21390" s="5">
        <v>1</v>
      </c>
    </row>
    <row r="21391" spans="4:19" x14ac:dyDescent="0.2">
      <c r="D21391" t="s">
        <v>600</v>
      </c>
      <c r="E21391" t="str">
        <f t="shared" si="334"/>
        <v>ROP</v>
      </c>
      <c r="F21391" t="s">
        <v>6426</v>
      </c>
      <c r="G21391" t="s">
        <v>2</v>
      </c>
      <c r="H21391" t="s">
        <v>3</v>
      </c>
      <c r="I21391" s="3">
        <v>45154</v>
      </c>
      <c r="J21391" s="3">
        <v>45105</v>
      </c>
      <c r="K21391" s="2">
        <v>0</v>
      </c>
      <c r="L21391" s="2">
        <v>0</v>
      </c>
      <c r="M21391" s="4">
        <v>90.6</v>
      </c>
      <c r="N21391" s="4">
        <v>45.3</v>
      </c>
      <c r="O21391" s="4">
        <v>99.9</v>
      </c>
      <c r="P21391" t="s">
        <v>4</v>
      </c>
      <c r="Q21391" s="2">
        <v>0</v>
      </c>
      <c r="R21391" s="2">
        <v>0</v>
      </c>
      <c r="S21391" s="5">
        <v>2</v>
      </c>
    </row>
    <row r="21392" spans="4:19" x14ac:dyDescent="0.2">
      <c r="D21392" t="s">
        <v>600</v>
      </c>
      <c r="E21392" t="str">
        <f t="shared" si="334"/>
        <v>ROP</v>
      </c>
      <c r="F21392" t="s">
        <v>6426</v>
      </c>
      <c r="G21392" t="s">
        <v>2</v>
      </c>
      <c r="H21392" t="s">
        <v>3</v>
      </c>
      <c r="I21392" s="3">
        <v>45096</v>
      </c>
      <c r="J21392" s="3"/>
      <c r="K21392" s="2">
        <v>0</v>
      </c>
      <c r="L21392" s="2">
        <v>0</v>
      </c>
      <c r="M21392" s="4">
        <v>90.6</v>
      </c>
      <c r="N21392" s="4">
        <v>45.3</v>
      </c>
      <c r="O21392" s="4">
        <v>99.9</v>
      </c>
      <c r="P21392" t="s">
        <v>4</v>
      </c>
      <c r="Q21392" s="2">
        <v>0</v>
      </c>
      <c r="R21392" s="2">
        <v>0</v>
      </c>
      <c r="S21392" s="5">
        <v>2</v>
      </c>
    </row>
    <row r="21393" spans="4:19" x14ac:dyDescent="0.2">
      <c r="D21393" t="s">
        <v>2216</v>
      </c>
      <c r="E21393" t="str">
        <f t="shared" si="334"/>
        <v>ACC</v>
      </c>
      <c r="F21393" t="s">
        <v>6427</v>
      </c>
      <c r="G21393" t="s">
        <v>2</v>
      </c>
      <c r="H21393" t="s">
        <v>3</v>
      </c>
      <c r="I21393" s="3">
        <v>45197</v>
      </c>
      <c r="J21393" s="3">
        <v>45376</v>
      </c>
      <c r="K21393" s="2">
        <v>0</v>
      </c>
      <c r="L21393" s="2">
        <v>0</v>
      </c>
      <c r="M21393" s="4">
        <v>326.16000000000003</v>
      </c>
      <c r="N21393" s="4">
        <v>40.770000000000003</v>
      </c>
      <c r="O21393" s="4">
        <v>89.9</v>
      </c>
      <c r="P21393" t="s">
        <v>4</v>
      </c>
      <c r="Q21393" s="2">
        <v>0</v>
      </c>
      <c r="R21393" s="2">
        <v>0</v>
      </c>
      <c r="S21393" s="5">
        <v>8</v>
      </c>
    </row>
    <row r="21394" spans="4:19" x14ac:dyDescent="0.2">
      <c r="D21394" t="s">
        <v>128</v>
      </c>
      <c r="E21394" t="str">
        <f t="shared" si="334"/>
        <v>ACC</v>
      </c>
      <c r="F21394" t="s">
        <v>6428</v>
      </c>
      <c r="G21394" t="s">
        <v>2</v>
      </c>
      <c r="H21394" t="s">
        <v>3</v>
      </c>
      <c r="I21394" s="3">
        <v>45185</v>
      </c>
      <c r="J21394" s="3">
        <v>45459</v>
      </c>
      <c r="K21394" s="2">
        <v>0</v>
      </c>
      <c r="L21394" s="2">
        <v>0</v>
      </c>
      <c r="M21394" s="4">
        <v>294.18</v>
      </c>
      <c r="N21394" s="4">
        <v>49.03</v>
      </c>
      <c r="O21394" s="4">
        <v>89.9</v>
      </c>
      <c r="P21394" t="s">
        <v>4</v>
      </c>
      <c r="Q21394" s="2">
        <v>0</v>
      </c>
      <c r="R21394" s="2">
        <v>0</v>
      </c>
      <c r="S21394" s="5">
        <v>6</v>
      </c>
    </row>
    <row r="21395" spans="4:19" x14ac:dyDescent="0.2">
      <c r="D21395" t="s">
        <v>6429</v>
      </c>
      <c r="E21395" t="str">
        <f t="shared" si="334"/>
        <v>ROP</v>
      </c>
      <c r="F21395" t="s">
        <v>6430</v>
      </c>
      <c r="G21395" t="s">
        <v>2</v>
      </c>
      <c r="H21395" t="s">
        <v>3</v>
      </c>
      <c r="I21395" s="3">
        <v>45394</v>
      </c>
      <c r="J21395" s="3"/>
      <c r="K21395" s="2">
        <v>0</v>
      </c>
      <c r="L21395" s="2">
        <v>0</v>
      </c>
      <c r="M21395" s="4">
        <v>76.02</v>
      </c>
      <c r="N21395" s="4">
        <v>38.01</v>
      </c>
      <c r="O21395" s="4">
        <v>99.9</v>
      </c>
      <c r="P21395" t="s">
        <v>4</v>
      </c>
      <c r="Q21395" s="2">
        <v>0</v>
      </c>
      <c r="R21395" s="2">
        <v>0</v>
      </c>
      <c r="S21395" s="5">
        <v>2</v>
      </c>
    </row>
    <row r="21396" spans="4:19" x14ac:dyDescent="0.2">
      <c r="D21396" t="s">
        <v>6429</v>
      </c>
      <c r="E21396" t="str">
        <f t="shared" si="334"/>
        <v>ROP</v>
      </c>
      <c r="F21396" t="s">
        <v>6430</v>
      </c>
      <c r="G21396" t="s">
        <v>2</v>
      </c>
      <c r="H21396" t="s">
        <v>3</v>
      </c>
      <c r="I21396" s="3">
        <v>45394</v>
      </c>
      <c r="J21396" s="3"/>
      <c r="K21396" s="2">
        <v>0</v>
      </c>
      <c r="L21396" s="2">
        <v>0</v>
      </c>
      <c r="M21396" s="4">
        <v>152.04</v>
      </c>
      <c r="N21396" s="4">
        <v>38.01</v>
      </c>
      <c r="O21396" s="4">
        <v>99.9</v>
      </c>
      <c r="P21396" t="s">
        <v>4</v>
      </c>
      <c r="Q21396" s="2">
        <v>0</v>
      </c>
      <c r="R21396" s="2">
        <v>0</v>
      </c>
      <c r="S21396" s="5">
        <v>4</v>
      </c>
    </row>
    <row r="21397" spans="4:19" x14ac:dyDescent="0.2">
      <c r="D21397" t="s">
        <v>6429</v>
      </c>
      <c r="E21397" t="str">
        <f t="shared" si="334"/>
        <v>ROP</v>
      </c>
      <c r="F21397" t="s">
        <v>6430</v>
      </c>
      <c r="G21397" t="s">
        <v>2</v>
      </c>
      <c r="H21397" t="s">
        <v>3</v>
      </c>
      <c r="I21397" s="3">
        <v>45394</v>
      </c>
      <c r="J21397" s="3"/>
      <c r="K21397" s="2">
        <v>0</v>
      </c>
      <c r="L21397" s="2">
        <v>0</v>
      </c>
      <c r="M21397" s="4">
        <v>152.04</v>
      </c>
      <c r="N21397" s="4">
        <v>38.01</v>
      </c>
      <c r="O21397" s="4">
        <v>99.9</v>
      </c>
      <c r="P21397" t="s">
        <v>4</v>
      </c>
      <c r="Q21397" s="2">
        <v>0</v>
      </c>
      <c r="R21397" s="2">
        <v>0</v>
      </c>
      <c r="S21397" s="5">
        <v>4</v>
      </c>
    </row>
    <row r="21398" spans="4:19" x14ac:dyDescent="0.2">
      <c r="D21398" t="s">
        <v>6429</v>
      </c>
      <c r="E21398" t="str">
        <f t="shared" si="334"/>
        <v>ROP</v>
      </c>
      <c r="F21398" t="s">
        <v>6430</v>
      </c>
      <c r="G21398" t="s">
        <v>2</v>
      </c>
      <c r="H21398" t="s">
        <v>3</v>
      </c>
      <c r="I21398" s="3">
        <v>45394</v>
      </c>
      <c r="J21398" s="3"/>
      <c r="K21398" s="2">
        <v>0</v>
      </c>
      <c r="L21398" s="2">
        <v>0</v>
      </c>
      <c r="M21398" s="4">
        <v>38.01</v>
      </c>
      <c r="N21398" s="4">
        <v>38.01</v>
      </c>
      <c r="O21398" s="4">
        <v>99.9</v>
      </c>
      <c r="P21398" t="s">
        <v>4</v>
      </c>
      <c r="Q21398" s="2">
        <v>0</v>
      </c>
      <c r="R21398" s="2">
        <v>0</v>
      </c>
      <c r="S21398" s="5">
        <v>1</v>
      </c>
    </row>
    <row r="21399" spans="4:19" x14ac:dyDescent="0.2">
      <c r="D21399" t="s">
        <v>6429</v>
      </c>
      <c r="E21399" t="str">
        <f t="shared" si="334"/>
        <v>ROP</v>
      </c>
      <c r="F21399" t="s">
        <v>6431</v>
      </c>
      <c r="G21399" t="s">
        <v>2</v>
      </c>
      <c r="H21399" t="s">
        <v>3</v>
      </c>
      <c r="I21399" s="3">
        <v>45394</v>
      </c>
      <c r="J21399" s="3"/>
      <c r="K21399" s="2">
        <v>0</v>
      </c>
      <c r="L21399" s="2">
        <v>0</v>
      </c>
      <c r="M21399" s="4">
        <v>109.06</v>
      </c>
      <c r="N21399" s="4">
        <v>54.53</v>
      </c>
      <c r="O21399" s="4">
        <v>99.9</v>
      </c>
      <c r="P21399" t="s">
        <v>4</v>
      </c>
      <c r="Q21399" s="2">
        <v>0</v>
      </c>
      <c r="R21399" s="2">
        <v>0</v>
      </c>
      <c r="S21399" s="5">
        <v>2</v>
      </c>
    </row>
    <row r="21400" spans="4:19" x14ac:dyDescent="0.2">
      <c r="D21400" t="s">
        <v>6429</v>
      </c>
      <c r="E21400" t="str">
        <f t="shared" si="334"/>
        <v>ROP</v>
      </c>
      <c r="F21400" t="s">
        <v>6431</v>
      </c>
      <c r="G21400" t="s">
        <v>2</v>
      </c>
      <c r="H21400" t="s">
        <v>3</v>
      </c>
      <c r="I21400" s="3">
        <v>45394</v>
      </c>
      <c r="J21400" s="3"/>
      <c r="K21400" s="2">
        <v>0</v>
      </c>
      <c r="L21400" s="2">
        <v>0</v>
      </c>
      <c r="M21400" s="4">
        <v>218.12</v>
      </c>
      <c r="N21400" s="4">
        <v>54.53</v>
      </c>
      <c r="O21400" s="4">
        <v>99.9</v>
      </c>
      <c r="P21400" t="s">
        <v>4</v>
      </c>
      <c r="Q21400" s="2">
        <v>0</v>
      </c>
      <c r="R21400" s="2">
        <v>0</v>
      </c>
      <c r="S21400" s="5">
        <v>4</v>
      </c>
    </row>
    <row r="21401" spans="4:19" x14ac:dyDescent="0.2">
      <c r="D21401" t="s">
        <v>6429</v>
      </c>
      <c r="E21401" t="str">
        <f t="shared" si="334"/>
        <v>ROP</v>
      </c>
      <c r="F21401" t="s">
        <v>6431</v>
      </c>
      <c r="G21401" t="s">
        <v>2</v>
      </c>
      <c r="H21401" t="s">
        <v>3</v>
      </c>
      <c r="I21401" s="3">
        <v>45394</v>
      </c>
      <c r="J21401" s="3"/>
      <c r="K21401" s="2">
        <v>0</v>
      </c>
      <c r="L21401" s="2">
        <v>0</v>
      </c>
      <c r="M21401" s="4">
        <v>218.12</v>
      </c>
      <c r="N21401" s="4">
        <v>54.53</v>
      </c>
      <c r="O21401" s="4">
        <v>99.9</v>
      </c>
      <c r="P21401" t="s">
        <v>4</v>
      </c>
      <c r="Q21401" s="2">
        <v>0</v>
      </c>
      <c r="R21401" s="2">
        <v>0</v>
      </c>
      <c r="S21401" s="5">
        <v>4</v>
      </c>
    </row>
    <row r="21402" spans="4:19" x14ac:dyDescent="0.2">
      <c r="D21402" t="s">
        <v>6429</v>
      </c>
      <c r="E21402" t="str">
        <f t="shared" si="334"/>
        <v>ROP</v>
      </c>
      <c r="F21402" t="s">
        <v>6431</v>
      </c>
      <c r="G21402" t="s">
        <v>2</v>
      </c>
      <c r="H21402" t="s">
        <v>3</v>
      </c>
      <c r="I21402" s="3">
        <v>45394</v>
      </c>
      <c r="J21402" s="3"/>
      <c r="K21402" s="2">
        <v>0</v>
      </c>
      <c r="L21402" s="2">
        <v>0</v>
      </c>
      <c r="M21402" s="4">
        <v>109.06</v>
      </c>
      <c r="N21402" s="4">
        <v>54.53</v>
      </c>
      <c r="O21402" s="4">
        <v>99.9</v>
      </c>
      <c r="P21402" t="s">
        <v>4</v>
      </c>
      <c r="Q21402" s="2">
        <v>0</v>
      </c>
      <c r="R21402" s="2">
        <v>0</v>
      </c>
      <c r="S21402" s="5">
        <v>2</v>
      </c>
    </row>
    <row r="21403" spans="4:19" x14ac:dyDescent="0.2">
      <c r="D21403" t="s">
        <v>138</v>
      </c>
      <c r="E21403" t="str">
        <f t="shared" si="334"/>
        <v>ROP</v>
      </c>
      <c r="F21403" t="s">
        <v>6432</v>
      </c>
      <c r="G21403" t="s">
        <v>2</v>
      </c>
      <c r="H21403" t="s">
        <v>3</v>
      </c>
      <c r="I21403" s="3">
        <v>45166</v>
      </c>
      <c r="J21403" s="3">
        <v>45398</v>
      </c>
      <c r="K21403" s="2">
        <v>0</v>
      </c>
      <c r="L21403" s="2">
        <v>0</v>
      </c>
      <c r="M21403" s="4">
        <v>120.08</v>
      </c>
      <c r="N21403" s="4">
        <v>60.04</v>
      </c>
      <c r="O21403" s="4">
        <v>109.9</v>
      </c>
      <c r="P21403" t="s">
        <v>4</v>
      </c>
      <c r="Q21403" s="2">
        <v>0</v>
      </c>
      <c r="R21403" s="2">
        <v>0</v>
      </c>
      <c r="S21403" s="5">
        <v>2</v>
      </c>
    </row>
    <row r="21404" spans="4:19" x14ac:dyDescent="0.2">
      <c r="D21404" t="s">
        <v>136</v>
      </c>
      <c r="E21404" t="str">
        <f t="shared" si="334"/>
        <v>ROP</v>
      </c>
      <c r="F21404" t="s">
        <v>6433</v>
      </c>
      <c r="G21404" t="s">
        <v>2</v>
      </c>
      <c r="H21404" t="s">
        <v>3</v>
      </c>
      <c r="I21404" s="3">
        <v>45170</v>
      </c>
      <c r="J21404" s="3">
        <v>45449</v>
      </c>
      <c r="K21404" s="2">
        <v>0</v>
      </c>
      <c r="L21404" s="2">
        <v>0</v>
      </c>
      <c r="M21404" s="4">
        <v>175.16</v>
      </c>
      <c r="N21404" s="4">
        <v>87.58</v>
      </c>
      <c r="O21404" s="4">
        <v>159.9</v>
      </c>
      <c r="P21404" t="s">
        <v>4</v>
      </c>
      <c r="Q21404" s="2">
        <v>0</v>
      </c>
      <c r="R21404" s="2">
        <v>0</v>
      </c>
      <c r="S21404" s="5">
        <v>2</v>
      </c>
    </row>
    <row r="21405" spans="4:19" x14ac:dyDescent="0.2">
      <c r="D21405" t="s">
        <v>136</v>
      </c>
      <c r="E21405" t="str">
        <f t="shared" si="334"/>
        <v>ROP</v>
      </c>
      <c r="F21405" t="s">
        <v>6433</v>
      </c>
      <c r="G21405" t="s">
        <v>2</v>
      </c>
      <c r="H21405" t="s">
        <v>3</v>
      </c>
      <c r="I21405" s="3">
        <v>45170</v>
      </c>
      <c r="J21405" s="3">
        <v>45455</v>
      </c>
      <c r="K21405" s="2">
        <v>0</v>
      </c>
      <c r="L21405" s="2">
        <v>0</v>
      </c>
      <c r="M21405" s="4">
        <v>87.58</v>
      </c>
      <c r="N21405" s="4">
        <v>87.58</v>
      </c>
      <c r="O21405" s="4">
        <v>159.9</v>
      </c>
      <c r="P21405" t="s">
        <v>4</v>
      </c>
      <c r="Q21405" s="2">
        <v>0</v>
      </c>
      <c r="R21405" s="2">
        <v>0</v>
      </c>
      <c r="S21405" s="5">
        <v>1</v>
      </c>
    </row>
    <row r="21406" spans="4:19" x14ac:dyDescent="0.2">
      <c r="D21406" t="s">
        <v>136</v>
      </c>
      <c r="E21406" t="str">
        <f t="shared" si="334"/>
        <v>ROP</v>
      </c>
      <c r="F21406" t="s">
        <v>6434</v>
      </c>
      <c r="G21406" t="s">
        <v>2</v>
      </c>
      <c r="H21406" t="s">
        <v>3</v>
      </c>
      <c r="I21406" s="3">
        <v>45170</v>
      </c>
      <c r="J21406" s="3">
        <v>45419</v>
      </c>
      <c r="K21406" s="2">
        <v>0</v>
      </c>
      <c r="L21406" s="2">
        <v>0</v>
      </c>
      <c r="M21406" s="4">
        <v>350.32</v>
      </c>
      <c r="N21406" s="4">
        <v>87.58</v>
      </c>
      <c r="O21406" s="4">
        <v>159.9</v>
      </c>
      <c r="P21406" t="s">
        <v>4</v>
      </c>
      <c r="Q21406" s="2">
        <v>0</v>
      </c>
      <c r="R21406" s="2">
        <v>0</v>
      </c>
      <c r="S21406" s="5">
        <v>4</v>
      </c>
    </row>
    <row r="21407" spans="4:19" x14ac:dyDescent="0.2">
      <c r="D21407" t="s">
        <v>136</v>
      </c>
      <c r="E21407" t="str">
        <f t="shared" si="334"/>
        <v>ROP</v>
      </c>
      <c r="F21407" t="s">
        <v>6434</v>
      </c>
      <c r="G21407" t="s">
        <v>2</v>
      </c>
      <c r="H21407" t="s">
        <v>3</v>
      </c>
      <c r="I21407" s="3">
        <v>45170</v>
      </c>
      <c r="J21407" s="3"/>
      <c r="K21407" s="2">
        <v>0</v>
      </c>
      <c r="L21407" s="2">
        <v>0</v>
      </c>
      <c r="M21407" s="4">
        <v>350.32</v>
      </c>
      <c r="N21407" s="4">
        <v>87.58</v>
      </c>
      <c r="O21407" s="4">
        <v>159.9</v>
      </c>
      <c r="P21407" t="s">
        <v>4</v>
      </c>
      <c r="Q21407" s="2">
        <v>0</v>
      </c>
      <c r="R21407" s="2">
        <v>0</v>
      </c>
      <c r="S21407" s="5">
        <v>4</v>
      </c>
    </row>
    <row r="21408" spans="4:19" x14ac:dyDescent="0.2">
      <c r="D21408" t="s">
        <v>5002</v>
      </c>
      <c r="E21408" t="str">
        <f t="shared" si="334"/>
        <v>ROP</v>
      </c>
      <c r="F21408" t="s">
        <v>6435</v>
      </c>
      <c r="G21408" t="s">
        <v>2</v>
      </c>
      <c r="H21408" t="s">
        <v>3</v>
      </c>
      <c r="I21408" s="3">
        <v>45139</v>
      </c>
      <c r="J21408" s="3"/>
      <c r="K21408" s="2">
        <v>0</v>
      </c>
      <c r="L21408" s="2">
        <v>0</v>
      </c>
      <c r="M21408" s="4">
        <v>164.16</v>
      </c>
      <c r="N21408" s="4">
        <v>82.08</v>
      </c>
      <c r="O21408" s="4">
        <v>149.9</v>
      </c>
      <c r="P21408" t="s">
        <v>4</v>
      </c>
      <c r="Q21408" s="2">
        <v>0</v>
      </c>
      <c r="R21408" s="2">
        <v>0</v>
      </c>
      <c r="S21408" s="5">
        <v>2</v>
      </c>
    </row>
    <row r="21409" spans="4:19" x14ac:dyDescent="0.2">
      <c r="D21409" t="s">
        <v>5002</v>
      </c>
      <c r="E21409" t="str">
        <f t="shared" si="334"/>
        <v>ROP</v>
      </c>
      <c r="F21409" t="s">
        <v>6435</v>
      </c>
      <c r="G21409" t="s">
        <v>2</v>
      </c>
      <c r="H21409" t="s">
        <v>3</v>
      </c>
      <c r="I21409" s="3">
        <v>45139</v>
      </c>
      <c r="J21409" s="3">
        <v>45419</v>
      </c>
      <c r="K21409" s="2">
        <v>0</v>
      </c>
      <c r="L21409" s="2">
        <v>0</v>
      </c>
      <c r="M21409" s="4">
        <v>164.16</v>
      </c>
      <c r="N21409" s="4">
        <v>82.08</v>
      </c>
      <c r="O21409" s="4">
        <v>149.9</v>
      </c>
      <c r="P21409" t="s">
        <v>4</v>
      </c>
      <c r="Q21409" s="2">
        <v>0</v>
      </c>
      <c r="R21409" s="2">
        <v>0</v>
      </c>
      <c r="S21409" s="5">
        <v>2</v>
      </c>
    </row>
    <row r="21410" spans="4:19" x14ac:dyDescent="0.2">
      <c r="D21410" t="s">
        <v>5002</v>
      </c>
      <c r="E21410" t="str">
        <f t="shared" si="334"/>
        <v>ROP</v>
      </c>
      <c r="F21410" t="s">
        <v>6436</v>
      </c>
      <c r="G21410" t="s">
        <v>2</v>
      </c>
      <c r="H21410" t="s">
        <v>3</v>
      </c>
      <c r="I21410" s="3">
        <v>45118</v>
      </c>
      <c r="J21410" s="3">
        <v>45473</v>
      </c>
      <c r="K21410" s="2">
        <v>0</v>
      </c>
      <c r="L21410" s="2">
        <v>0</v>
      </c>
      <c r="M21410" s="4">
        <v>164.16</v>
      </c>
      <c r="N21410" s="4">
        <v>82.08</v>
      </c>
      <c r="O21410" s="4">
        <v>149.9</v>
      </c>
      <c r="P21410" t="s">
        <v>4</v>
      </c>
      <c r="Q21410" s="2">
        <v>0</v>
      </c>
      <c r="R21410" s="2">
        <v>0</v>
      </c>
      <c r="S21410" s="5">
        <v>2</v>
      </c>
    </row>
    <row r="21411" spans="4:19" x14ac:dyDescent="0.2">
      <c r="D21411" t="s">
        <v>131</v>
      </c>
      <c r="E21411" t="str">
        <f t="shared" si="334"/>
        <v>ROP</v>
      </c>
      <c r="F21411" t="s">
        <v>6437</v>
      </c>
      <c r="G21411" t="s">
        <v>2</v>
      </c>
      <c r="H21411" t="s">
        <v>3</v>
      </c>
      <c r="I21411" s="3">
        <v>45322</v>
      </c>
      <c r="J21411" s="3">
        <v>45417</v>
      </c>
      <c r="K21411" s="2">
        <v>0</v>
      </c>
      <c r="L21411" s="2">
        <v>0</v>
      </c>
      <c r="M21411" s="4">
        <v>43.52</v>
      </c>
      <c r="N21411" s="4">
        <v>43.52</v>
      </c>
      <c r="O21411" s="4">
        <v>79.900000000000006</v>
      </c>
      <c r="P21411" t="s">
        <v>4</v>
      </c>
      <c r="Q21411" s="2">
        <v>0</v>
      </c>
      <c r="R21411" s="2">
        <v>0</v>
      </c>
      <c r="S21411" s="5">
        <v>1</v>
      </c>
    </row>
    <row r="21412" spans="4:19" x14ac:dyDescent="0.2">
      <c r="D21412" t="s">
        <v>73</v>
      </c>
      <c r="E21412" t="str">
        <f t="shared" si="334"/>
        <v>ACC</v>
      </c>
      <c r="F21412" t="s">
        <v>6438</v>
      </c>
      <c r="G21412" t="s">
        <v>2</v>
      </c>
      <c r="H21412" t="s">
        <v>3</v>
      </c>
      <c r="I21412" s="3">
        <v>45185</v>
      </c>
      <c r="J21412" s="3">
        <v>45383</v>
      </c>
      <c r="K21412" s="2">
        <v>0</v>
      </c>
      <c r="L21412" s="2">
        <v>0</v>
      </c>
      <c r="M21412" s="4">
        <v>97.5</v>
      </c>
      <c r="N21412" s="4">
        <v>32.5</v>
      </c>
      <c r="O21412" s="4">
        <v>59.9</v>
      </c>
      <c r="P21412" t="s">
        <v>4</v>
      </c>
      <c r="Q21412" s="2">
        <v>0</v>
      </c>
      <c r="R21412" s="2">
        <v>0</v>
      </c>
      <c r="S21412" s="5">
        <v>3</v>
      </c>
    </row>
    <row r="21413" spans="4:19" x14ac:dyDescent="0.2">
      <c r="D21413" t="s">
        <v>5413</v>
      </c>
      <c r="E21413" t="str">
        <f t="shared" si="334"/>
        <v>ROP</v>
      </c>
      <c r="F21413" t="s">
        <v>6439</v>
      </c>
      <c r="G21413" t="s">
        <v>2</v>
      </c>
      <c r="H21413" t="s">
        <v>3</v>
      </c>
      <c r="I21413" s="3">
        <v>45145</v>
      </c>
      <c r="J21413" s="3">
        <v>45439</v>
      </c>
      <c r="K21413" s="2">
        <v>0</v>
      </c>
      <c r="L21413" s="2">
        <v>0</v>
      </c>
      <c r="M21413" s="4">
        <v>71.06</v>
      </c>
      <c r="N21413" s="4">
        <v>71.06</v>
      </c>
      <c r="O21413" s="4">
        <v>129.9</v>
      </c>
      <c r="P21413" t="s">
        <v>4</v>
      </c>
      <c r="Q21413" s="2">
        <v>0</v>
      </c>
      <c r="R21413" s="2">
        <v>0</v>
      </c>
      <c r="S21413" s="5">
        <v>1</v>
      </c>
    </row>
    <row r="21414" spans="4:19" x14ac:dyDescent="0.2">
      <c r="D21414" t="s">
        <v>5413</v>
      </c>
      <c r="E21414" t="str">
        <f t="shared" si="334"/>
        <v>ROP</v>
      </c>
      <c r="F21414" t="s">
        <v>6439</v>
      </c>
      <c r="G21414" t="s">
        <v>2</v>
      </c>
      <c r="H21414" t="s">
        <v>3</v>
      </c>
      <c r="I21414" s="3">
        <v>45118</v>
      </c>
      <c r="J21414" s="3">
        <v>45457</v>
      </c>
      <c r="K21414" s="2">
        <v>0</v>
      </c>
      <c r="L21414" s="2">
        <v>0</v>
      </c>
      <c r="M21414" s="4">
        <v>71.06</v>
      </c>
      <c r="N21414" s="4">
        <v>71.06</v>
      </c>
      <c r="O21414" s="4">
        <v>129.9</v>
      </c>
      <c r="P21414" t="s">
        <v>4</v>
      </c>
      <c r="Q21414" s="2">
        <v>0</v>
      </c>
      <c r="R21414" s="2">
        <v>0</v>
      </c>
      <c r="S21414" s="5">
        <v>1</v>
      </c>
    </row>
    <row r="21415" spans="4:19" x14ac:dyDescent="0.2">
      <c r="D21415" t="s">
        <v>5413</v>
      </c>
      <c r="E21415" t="str">
        <f t="shared" si="334"/>
        <v>ROP</v>
      </c>
      <c r="F21415" t="s">
        <v>6439</v>
      </c>
      <c r="G21415" t="s">
        <v>2</v>
      </c>
      <c r="H21415" t="s">
        <v>3</v>
      </c>
      <c r="I21415" s="3">
        <v>45118</v>
      </c>
      <c r="J21415" s="3"/>
      <c r="K21415" s="2">
        <v>0</v>
      </c>
      <c r="L21415" s="2">
        <v>0</v>
      </c>
      <c r="M21415" s="4">
        <v>71.06</v>
      </c>
      <c r="N21415" s="4">
        <v>71.06</v>
      </c>
      <c r="O21415" s="4">
        <v>129.9</v>
      </c>
      <c r="P21415" t="s">
        <v>4</v>
      </c>
      <c r="Q21415" s="2">
        <v>0</v>
      </c>
      <c r="R21415" s="2">
        <v>0</v>
      </c>
      <c r="S21415" s="5">
        <v>1</v>
      </c>
    </row>
    <row r="21416" spans="4:19" x14ac:dyDescent="0.2">
      <c r="D21416" t="s">
        <v>308</v>
      </c>
      <c r="E21416" t="str">
        <f t="shared" si="334"/>
        <v>CAL</v>
      </c>
      <c r="F21416" t="s">
        <v>6440</v>
      </c>
      <c r="G21416" t="s">
        <v>2</v>
      </c>
      <c r="H21416" t="s">
        <v>3</v>
      </c>
      <c r="I21416" s="3">
        <v>45320</v>
      </c>
      <c r="J21416" s="3"/>
      <c r="K21416" s="2">
        <v>0</v>
      </c>
      <c r="L21416" s="2">
        <v>0</v>
      </c>
      <c r="M21416" s="4">
        <v>516.69000000000005</v>
      </c>
      <c r="N21416" s="4">
        <v>172.23</v>
      </c>
      <c r="O21416" s="4">
        <v>499</v>
      </c>
      <c r="P21416" t="s">
        <v>10</v>
      </c>
      <c r="Q21416" s="2">
        <v>0</v>
      </c>
      <c r="R21416" s="2">
        <v>0</v>
      </c>
      <c r="S21416" s="5">
        <v>3</v>
      </c>
    </row>
    <row r="21417" spans="4:19" x14ac:dyDescent="0.2">
      <c r="D21417" t="s">
        <v>308</v>
      </c>
      <c r="E21417" t="str">
        <f t="shared" si="334"/>
        <v>CAL</v>
      </c>
      <c r="F21417" t="s">
        <v>6440</v>
      </c>
      <c r="G21417" t="s">
        <v>2</v>
      </c>
      <c r="H21417" t="s">
        <v>3</v>
      </c>
      <c r="I21417" s="3">
        <v>45364</v>
      </c>
      <c r="J21417" s="3">
        <v>45373</v>
      </c>
      <c r="K21417" s="2">
        <v>0</v>
      </c>
      <c r="L21417" s="2">
        <v>0</v>
      </c>
      <c r="M21417" s="4">
        <v>172.23</v>
      </c>
      <c r="N21417" s="4">
        <v>172.23</v>
      </c>
      <c r="O21417" s="4">
        <v>499</v>
      </c>
      <c r="P21417" t="s">
        <v>10</v>
      </c>
      <c r="Q21417" s="2">
        <v>0</v>
      </c>
      <c r="R21417" s="2">
        <v>0</v>
      </c>
      <c r="S21417" s="5">
        <v>1</v>
      </c>
    </row>
    <row r="21418" spans="4:19" x14ac:dyDescent="0.2">
      <c r="D21418" t="s">
        <v>308</v>
      </c>
      <c r="E21418" t="str">
        <f t="shared" si="334"/>
        <v>CAL</v>
      </c>
      <c r="F21418" t="s">
        <v>6440</v>
      </c>
      <c r="G21418" t="s">
        <v>2</v>
      </c>
      <c r="H21418" t="s">
        <v>3</v>
      </c>
      <c r="I21418" s="3">
        <v>45320</v>
      </c>
      <c r="J21418" s="3"/>
      <c r="K21418" s="2">
        <v>0</v>
      </c>
      <c r="L21418" s="2">
        <v>0</v>
      </c>
      <c r="M21418" s="4">
        <v>344.48</v>
      </c>
      <c r="N21418" s="4">
        <v>172.24</v>
      </c>
      <c r="O21418" s="4">
        <v>499</v>
      </c>
      <c r="P21418" t="s">
        <v>10</v>
      </c>
      <c r="Q21418" s="2">
        <v>0</v>
      </c>
      <c r="R21418" s="2">
        <v>0</v>
      </c>
      <c r="S21418" s="5">
        <v>2</v>
      </c>
    </row>
    <row r="21419" spans="4:19" x14ac:dyDescent="0.2">
      <c r="D21419" t="s">
        <v>308</v>
      </c>
      <c r="E21419" t="str">
        <f t="shared" si="334"/>
        <v>CAL</v>
      </c>
      <c r="F21419" t="s">
        <v>6440</v>
      </c>
      <c r="G21419" t="s">
        <v>2</v>
      </c>
      <c r="H21419" t="s">
        <v>3</v>
      </c>
      <c r="I21419" s="3">
        <v>45320</v>
      </c>
      <c r="J21419" s="3"/>
      <c r="K21419" s="2">
        <v>0</v>
      </c>
      <c r="L21419" s="2">
        <v>0</v>
      </c>
      <c r="M21419" s="4">
        <v>172.27</v>
      </c>
      <c r="N21419" s="4">
        <v>172.27</v>
      </c>
      <c r="O21419" s="4">
        <v>499</v>
      </c>
      <c r="P21419" t="s">
        <v>10</v>
      </c>
      <c r="Q21419" s="2">
        <v>0</v>
      </c>
      <c r="R21419" s="2">
        <v>0</v>
      </c>
      <c r="S21419" s="5">
        <v>1</v>
      </c>
    </row>
    <row r="21420" spans="4:19" x14ac:dyDescent="0.2">
      <c r="D21420" t="s">
        <v>308</v>
      </c>
      <c r="E21420" t="str">
        <f t="shared" si="334"/>
        <v>CAL</v>
      </c>
      <c r="F21420" t="s">
        <v>6440</v>
      </c>
      <c r="G21420" t="s">
        <v>2</v>
      </c>
      <c r="H21420" t="s">
        <v>3</v>
      </c>
      <c r="I21420" s="3">
        <v>45320</v>
      </c>
      <c r="J21420" s="3"/>
      <c r="K21420" s="2">
        <v>0</v>
      </c>
      <c r="L21420" s="2">
        <v>0</v>
      </c>
      <c r="M21420" s="4">
        <v>344.48</v>
      </c>
      <c r="N21420" s="4">
        <v>172.24</v>
      </c>
      <c r="O21420" s="4">
        <v>499</v>
      </c>
      <c r="P21420" t="s">
        <v>10</v>
      </c>
      <c r="Q21420" s="2">
        <v>0</v>
      </c>
      <c r="R21420" s="2">
        <v>0</v>
      </c>
      <c r="S21420" s="5">
        <v>2</v>
      </c>
    </row>
    <row r="21421" spans="4:19" x14ac:dyDescent="0.2">
      <c r="D21421" t="s">
        <v>308</v>
      </c>
      <c r="E21421" t="str">
        <f t="shared" si="334"/>
        <v>CAL</v>
      </c>
      <c r="F21421" t="s">
        <v>6440</v>
      </c>
      <c r="G21421" t="s">
        <v>2</v>
      </c>
      <c r="H21421" t="s">
        <v>3</v>
      </c>
      <c r="I21421" s="3">
        <v>45320</v>
      </c>
      <c r="J21421" s="3"/>
      <c r="K21421" s="2">
        <v>0</v>
      </c>
      <c r="L21421" s="2">
        <v>0</v>
      </c>
      <c r="M21421" s="4">
        <v>172.27</v>
      </c>
      <c r="N21421" s="4">
        <v>172.27</v>
      </c>
      <c r="O21421" s="4">
        <v>499</v>
      </c>
      <c r="P21421" t="s">
        <v>10</v>
      </c>
      <c r="Q21421" s="2">
        <v>0</v>
      </c>
      <c r="R21421" s="2">
        <v>0</v>
      </c>
      <c r="S21421" s="5">
        <v>1</v>
      </c>
    </row>
    <row r="21422" spans="4:19" x14ac:dyDescent="0.2">
      <c r="D21422" t="s">
        <v>308</v>
      </c>
      <c r="E21422" t="str">
        <f t="shared" si="334"/>
        <v>CAL</v>
      </c>
      <c r="F21422" t="s">
        <v>6441</v>
      </c>
      <c r="G21422" t="s">
        <v>2</v>
      </c>
      <c r="H21422" t="s">
        <v>3</v>
      </c>
      <c r="I21422" s="3">
        <v>45271</v>
      </c>
      <c r="J21422" s="3"/>
      <c r="K21422" s="2">
        <v>0</v>
      </c>
      <c r="L21422" s="2">
        <v>0</v>
      </c>
      <c r="M21422" s="4">
        <v>195.34</v>
      </c>
      <c r="N21422" s="4">
        <v>195.34</v>
      </c>
      <c r="O21422" s="4">
        <v>499</v>
      </c>
      <c r="P21422" t="s">
        <v>10</v>
      </c>
      <c r="Q21422" s="2">
        <v>0</v>
      </c>
      <c r="R21422" s="2">
        <v>0</v>
      </c>
      <c r="S21422" s="5">
        <v>1</v>
      </c>
    </row>
    <row r="21423" spans="4:19" x14ac:dyDescent="0.2">
      <c r="D21423" t="s">
        <v>308</v>
      </c>
      <c r="E21423" t="str">
        <f t="shared" si="334"/>
        <v>CAL</v>
      </c>
      <c r="F21423" t="s">
        <v>6441</v>
      </c>
      <c r="G21423" t="s">
        <v>2</v>
      </c>
      <c r="H21423" t="s">
        <v>3</v>
      </c>
      <c r="I21423" s="3">
        <v>45440</v>
      </c>
      <c r="J21423" s="3"/>
      <c r="K21423" s="2">
        <v>0</v>
      </c>
      <c r="L21423" s="2">
        <v>0</v>
      </c>
      <c r="M21423" s="4">
        <v>394</v>
      </c>
      <c r="N21423" s="4">
        <v>197</v>
      </c>
      <c r="O21423" s="4">
        <v>499</v>
      </c>
      <c r="P21423" t="s">
        <v>10</v>
      </c>
      <c r="Q21423" s="2">
        <v>0</v>
      </c>
      <c r="R21423" s="2">
        <v>0</v>
      </c>
      <c r="S21423" s="5">
        <v>2</v>
      </c>
    </row>
    <row r="21424" spans="4:19" x14ac:dyDescent="0.2">
      <c r="D21424" t="s">
        <v>308</v>
      </c>
      <c r="E21424" t="str">
        <f t="shared" si="334"/>
        <v>CAL</v>
      </c>
      <c r="F21424" t="s">
        <v>6440</v>
      </c>
      <c r="G21424" t="s">
        <v>2</v>
      </c>
      <c r="H21424" t="s">
        <v>3</v>
      </c>
      <c r="I21424" s="3">
        <v>45320</v>
      </c>
      <c r="J21424" s="3"/>
      <c r="K21424" s="2">
        <v>0</v>
      </c>
      <c r="L21424" s="2">
        <v>0</v>
      </c>
      <c r="M21424" s="4">
        <v>172.27</v>
      </c>
      <c r="N21424" s="4">
        <v>172.27</v>
      </c>
      <c r="O21424" s="4">
        <v>499</v>
      </c>
      <c r="P21424" t="s">
        <v>10</v>
      </c>
      <c r="Q21424" s="2">
        <v>0</v>
      </c>
      <c r="R21424" s="2">
        <v>0</v>
      </c>
      <c r="S21424" s="5">
        <v>1</v>
      </c>
    </row>
    <row r="21425" spans="4:19" x14ac:dyDescent="0.2">
      <c r="D21425" t="s">
        <v>165</v>
      </c>
      <c r="E21425" t="str">
        <f t="shared" si="334"/>
        <v>CAL</v>
      </c>
      <c r="F21425" t="s">
        <v>6442</v>
      </c>
      <c r="G21425" t="s">
        <v>2</v>
      </c>
      <c r="H21425" t="s">
        <v>3</v>
      </c>
      <c r="I21425" s="3">
        <v>45442</v>
      </c>
      <c r="J21425" s="3"/>
      <c r="K21425" s="2">
        <v>0</v>
      </c>
      <c r="L21425" s="2">
        <v>0</v>
      </c>
      <c r="M21425" s="4">
        <v>224.8</v>
      </c>
      <c r="N21425" s="4">
        <v>224.8</v>
      </c>
      <c r="O21425" s="4">
        <v>599</v>
      </c>
      <c r="P21425" t="s">
        <v>10</v>
      </c>
      <c r="Q21425" s="2">
        <v>0</v>
      </c>
      <c r="R21425" s="2">
        <v>0</v>
      </c>
      <c r="S21425" s="5">
        <v>1</v>
      </c>
    </row>
    <row r="21426" spans="4:19" x14ac:dyDescent="0.2">
      <c r="D21426" t="s">
        <v>165</v>
      </c>
      <c r="E21426" t="str">
        <f t="shared" si="334"/>
        <v>CAL</v>
      </c>
      <c r="F21426" t="s">
        <v>6442</v>
      </c>
      <c r="G21426" t="s">
        <v>2</v>
      </c>
      <c r="H21426" t="s">
        <v>3</v>
      </c>
      <c r="I21426" s="3">
        <v>45442</v>
      </c>
      <c r="J21426" s="3"/>
      <c r="K21426" s="2">
        <v>0</v>
      </c>
      <c r="L21426" s="2">
        <v>0</v>
      </c>
      <c r="M21426" s="4">
        <v>674.07</v>
      </c>
      <c r="N21426" s="4">
        <v>224.69</v>
      </c>
      <c r="O21426" s="4">
        <v>599</v>
      </c>
      <c r="P21426" t="s">
        <v>10</v>
      </c>
      <c r="Q21426" s="2">
        <v>0</v>
      </c>
      <c r="R21426" s="2">
        <v>0</v>
      </c>
      <c r="S21426" s="5">
        <v>3</v>
      </c>
    </row>
    <row r="21427" spans="4:19" x14ac:dyDescent="0.2">
      <c r="D21427" t="s">
        <v>165</v>
      </c>
      <c r="E21427" t="str">
        <f t="shared" si="334"/>
        <v>CAL</v>
      </c>
      <c r="F21427" t="s">
        <v>6442</v>
      </c>
      <c r="G21427" t="s">
        <v>2</v>
      </c>
      <c r="H21427" t="s">
        <v>3</v>
      </c>
      <c r="I21427" s="3">
        <v>45442</v>
      </c>
      <c r="J21427" s="3">
        <v>45396</v>
      </c>
      <c r="K21427" s="2">
        <v>0</v>
      </c>
      <c r="L21427" s="2">
        <v>0</v>
      </c>
      <c r="M21427" s="4">
        <v>224.69</v>
      </c>
      <c r="N21427" s="4">
        <v>224.69</v>
      </c>
      <c r="O21427" s="4">
        <v>599</v>
      </c>
      <c r="P21427" t="s">
        <v>10</v>
      </c>
      <c r="Q21427" s="2">
        <v>0</v>
      </c>
      <c r="R21427" s="2">
        <v>0</v>
      </c>
      <c r="S21427" s="5">
        <v>1</v>
      </c>
    </row>
    <row r="21428" spans="4:19" x14ac:dyDescent="0.2">
      <c r="D21428" t="s">
        <v>165</v>
      </c>
      <c r="E21428" t="str">
        <f t="shared" si="334"/>
        <v>CAL</v>
      </c>
      <c r="F21428" t="s">
        <v>6442</v>
      </c>
      <c r="G21428" t="s">
        <v>2</v>
      </c>
      <c r="H21428" t="s">
        <v>3</v>
      </c>
      <c r="I21428" s="3">
        <v>45442</v>
      </c>
      <c r="J21428" s="3"/>
      <c r="K21428" s="2">
        <v>0</v>
      </c>
      <c r="L21428" s="2">
        <v>0</v>
      </c>
      <c r="M21428" s="4">
        <v>449.3</v>
      </c>
      <c r="N21428" s="4">
        <v>224.65</v>
      </c>
      <c r="O21428" s="4">
        <v>599</v>
      </c>
      <c r="P21428" t="s">
        <v>10</v>
      </c>
      <c r="Q21428" s="2">
        <v>0</v>
      </c>
      <c r="R21428" s="2">
        <v>0</v>
      </c>
      <c r="S21428" s="5">
        <v>2</v>
      </c>
    </row>
    <row r="21429" spans="4:19" x14ac:dyDescent="0.2">
      <c r="D21429" t="s">
        <v>165</v>
      </c>
      <c r="E21429" t="str">
        <f t="shared" si="334"/>
        <v>CAL</v>
      </c>
      <c r="F21429" t="s">
        <v>6442</v>
      </c>
      <c r="G21429" t="s">
        <v>2</v>
      </c>
      <c r="H21429" t="s">
        <v>3</v>
      </c>
      <c r="I21429" s="3">
        <v>45442</v>
      </c>
      <c r="J21429" s="3"/>
      <c r="K21429" s="2">
        <v>0</v>
      </c>
      <c r="L21429" s="2">
        <v>0</v>
      </c>
      <c r="M21429" s="4">
        <v>224.69</v>
      </c>
      <c r="N21429" s="4">
        <v>224.69</v>
      </c>
      <c r="O21429" s="4">
        <v>599</v>
      </c>
      <c r="P21429" t="s">
        <v>10</v>
      </c>
      <c r="Q21429" s="2">
        <v>0</v>
      </c>
      <c r="R21429" s="2">
        <v>0</v>
      </c>
      <c r="S21429" s="5">
        <v>1</v>
      </c>
    </row>
    <row r="21430" spans="4:19" x14ac:dyDescent="0.2">
      <c r="D21430" t="s">
        <v>165</v>
      </c>
      <c r="E21430" t="str">
        <f t="shared" si="334"/>
        <v>CAL</v>
      </c>
      <c r="F21430" t="s">
        <v>6442</v>
      </c>
      <c r="G21430" t="s">
        <v>2</v>
      </c>
      <c r="H21430" t="s">
        <v>3</v>
      </c>
      <c r="I21430" s="3">
        <v>45442</v>
      </c>
      <c r="J21430" s="3"/>
      <c r="K21430" s="2">
        <v>0</v>
      </c>
      <c r="L21430" s="2">
        <v>0</v>
      </c>
      <c r="M21430" s="4">
        <v>449.6</v>
      </c>
      <c r="N21430" s="4">
        <v>224.8</v>
      </c>
      <c r="O21430" s="4">
        <v>599</v>
      </c>
      <c r="P21430" t="s">
        <v>10</v>
      </c>
      <c r="Q21430" s="2">
        <v>0</v>
      </c>
      <c r="R21430" s="2">
        <v>0</v>
      </c>
      <c r="S21430" s="5">
        <v>2</v>
      </c>
    </row>
    <row r="21431" spans="4:19" x14ac:dyDescent="0.2">
      <c r="D21431" t="s">
        <v>165</v>
      </c>
      <c r="E21431" t="str">
        <f t="shared" si="334"/>
        <v>CAL</v>
      </c>
      <c r="F21431" t="s">
        <v>6442</v>
      </c>
      <c r="G21431" t="s">
        <v>2</v>
      </c>
      <c r="H21431" t="s">
        <v>3</v>
      </c>
      <c r="I21431" s="3">
        <v>45442</v>
      </c>
      <c r="J21431" s="3"/>
      <c r="K21431" s="2">
        <v>0</v>
      </c>
      <c r="L21431" s="2">
        <v>0</v>
      </c>
      <c r="M21431" s="4">
        <v>224.8</v>
      </c>
      <c r="N21431" s="4">
        <v>224.8</v>
      </c>
      <c r="O21431" s="4">
        <v>599</v>
      </c>
      <c r="P21431" t="s">
        <v>10</v>
      </c>
      <c r="Q21431" s="2">
        <v>0</v>
      </c>
      <c r="R21431" s="2">
        <v>0</v>
      </c>
      <c r="S21431" s="5">
        <v>1</v>
      </c>
    </row>
    <row r="21432" spans="4:19" x14ac:dyDescent="0.2">
      <c r="D21432" t="s">
        <v>308</v>
      </c>
      <c r="E21432" t="str">
        <f t="shared" si="334"/>
        <v>CAL</v>
      </c>
      <c r="F21432" t="s">
        <v>6441</v>
      </c>
      <c r="G21432" t="s">
        <v>2</v>
      </c>
      <c r="H21432" t="s">
        <v>3</v>
      </c>
      <c r="I21432" s="3">
        <v>45440</v>
      </c>
      <c r="J21432" s="3"/>
      <c r="K21432" s="2">
        <v>0</v>
      </c>
      <c r="L21432" s="2">
        <v>0</v>
      </c>
      <c r="M21432" s="4">
        <v>394.36</v>
      </c>
      <c r="N21432" s="4">
        <v>197.18</v>
      </c>
      <c r="O21432" s="4">
        <v>499</v>
      </c>
      <c r="P21432" t="s">
        <v>10</v>
      </c>
      <c r="Q21432" s="2">
        <v>0</v>
      </c>
      <c r="R21432" s="2">
        <v>0</v>
      </c>
      <c r="S21432" s="5">
        <v>2</v>
      </c>
    </row>
    <row r="21433" spans="4:19" x14ac:dyDescent="0.2">
      <c r="D21433" t="s">
        <v>308</v>
      </c>
      <c r="E21433" t="str">
        <f t="shared" si="334"/>
        <v>CAL</v>
      </c>
      <c r="F21433" t="s">
        <v>6441</v>
      </c>
      <c r="G21433" t="s">
        <v>2</v>
      </c>
      <c r="H21433" t="s">
        <v>3</v>
      </c>
      <c r="I21433" s="3">
        <v>45440</v>
      </c>
      <c r="J21433" s="3">
        <v>45308</v>
      </c>
      <c r="K21433" s="2">
        <v>0</v>
      </c>
      <c r="L21433" s="2">
        <v>0</v>
      </c>
      <c r="M21433" s="4">
        <v>199.73</v>
      </c>
      <c r="N21433" s="4">
        <v>199.73</v>
      </c>
      <c r="O21433" s="4">
        <v>499</v>
      </c>
      <c r="P21433" t="s">
        <v>10</v>
      </c>
      <c r="Q21433" s="2">
        <v>0</v>
      </c>
      <c r="R21433" s="2">
        <v>0</v>
      </c>
      <c r="S21433" s="5">
        <v>1</v>
      </c>
    </row>
    <row r="21434" spans="4:19" x14ac:dyDescent="0.2">
      <c r="D21434" t="s">
        <v>308</v>
      </c>
      <c r="E21434" t="str">
        <f t="shared" si="334"/>
        <v>CAL</v>
      </c>
      <c r="F21434" t="s">
        <v>6441</v>
      </c>
      <c r="G21434" t="s">
        <v>2</v>
      </c>
      <c r="H21434" t="s">
        <v>3</v>
      </c>
      <c r="I21434" s="3">
        <v>45271</v>
      </c>
      <c r="J21434" s="3"/>
      <c r="K21434" s="2">
        <v>0</v>
      </c>
      <c r="L21434" s="2">
        <v>0</v>
      </c>
      <c r="M21434" s="4">
        <v>394.2</v>
      </c>
      <c r="N21434" s="4">
        <v>197.1</v>
      </c>
      <c r="O21434" s="4">
        <v>499</v>
      </c>
      <c r="P21434" t="s">
        <v>10</v>
      </c>
      <c r="Q21434" s="2">
        <v>0</v>
      </c>
      <c r="R21434" s="2">
        <v>0</v>
      </c>
      <c r="S21434" s="5">
        <v>2</v>
      </c>
    </row>
    <row r="21435" spans="4:19" x14ac:dyDescent="0.2">
      <c r="D21435" t="s">
        <v>308</v>
      </c>
      <c r="E21435" t="str">
        <f t="shared" si="334"/>
        <v>CAL</v>
      </c>
      <c r="F21435" t="s">
        <v>6441</v>
      </c>
      <c r="G21435" t="s">
        <v>2</v>
      </c>
      <c r="H21435" t="s">
        <v>3</v>
      </c>
      <c r="I21435" s="3">
        <v>45271</v>
      </c>
      <c r="J21435" s="3"/>
      <c r="K21435" s="2">
        <v>0</v>
      </c>
      <c r="L21435" s="2">
        <v>0</v>
      </c>
      <c r="M21435" s="4">
        <v>394.2</v>
      </c>
      <c r="N21435" s="4">
        <v>197.1</v>
      </c>
      <c r="O21435" s="4">
        <v>499</v>
      </c>
      <c r="P21435" t="s">
        <v>10</v>
      </c>
      <c r="Q21435" s="2">
        <v>0</v>
      </c>
      <c r="R21435" s="2">
        <v>0</v>
      </c>
      <c r="S21435" s="5">
        <v>2</v>
      </c>
    </row>
    <row r="21436" spans="4:19" x14ac:dyDescent="0.2">
      <c r="D21436" t="s">
        <v>308</v>
      </c>
      <c r="E21436" t="str">
        <f t="shared" si="334"/>
        <v>CAL</v>
      </c>
      <c r="F21436" t="s">
        <v>6441</v>
      </c>
      <c r="G21436" t="s">
        <v>2</v>
      </c>
      <c r="H21436" t="s">
        <v>3</v>
      </c>
      <c r="I21436" s="3">
        <v>45440</v>
      </c>
      <c r="J21436" s="3"/>
      <c r="K21436" s="2">
        <v>0</v>
      </c>
      <c r="L21436" s="2">
        <v>0</v>
      </c>
      <c r="M21436" s="4">
        <v>402.26</v>
      </c>
      <c r="N21436" s="4">
        <v>201.13</v>
      </c>
      <c r="O21436" s="4">
        <v>499</v>
      </c>
      <c r="P21436" t="s">
        <v>10</v>
      </c>
      <c r="Q21436" s="2">
        <v>0</v>
      </c>
      <c r="R21436" s="2">
        <v>0</v>
      </c>
      <c r="S21436" s="5">
        <v>2</v>
      </c>
    </row>
    <row r="21437" spans="4:19" x14ac:dyDescent="0.2">
      <c r="D21437" t="s">
        <v>308</v>
      </c>
      <c r="E21437" t="str">
        <f t="shared" si="334"/>
        <v>CAL</v>
      </c>
      <c r="F21437" t="s">
        <v>6443</v>
      </c>
      <c r="G21437" t="s">
        <v>2</v>
      </c>
      <c r="H21437" t="s">
        <v>3</v>
      </c>
      <c r="I21437" s="3">
        <v>45440</v>
      </c>
      <c r="J21437" s="3"/>
      <c r="K21437" s="2">
        <v>0</v>
      </c>
      <c r="L21437" s="2">
        <v>0</v>
      </c>
      <c r="M21437" s="4">
        <v>165.03</v>
      </c>
      <c r="N21437" s="4">
        <v>165.03</v>
      </c>
      <c r="O21437" s="4">
        <v>499</v>
      </c>
      <c r="P21437" t="s">
        <v>10</v>
      </c>
      <c r="Q21437" s="2">
        <v>0</v>
      </c>
      <c r="R21437" s="2">
        <v>0</v>
      </c>
      <c r="S21437" s="5">
        <v>1</v>
      </c>
    </row>
    <row r="21438" spans="4:19" x14ac:dyDescent="0.2">
      <c r="D21438" t="s">
        <v>308</v>
      </c>
      <c r="E21438" t="str">
        <f t="shared" si="334"/>
        <v>CAL</v>
      </c>
      <c r="F21438" t="s">
        <v>6443</v>
      </c>
      <c r="G21438" t="s">
        <v>2</v>
      </c>
      <c r="H21438" t="s">
        <v>3</v>
      </c>
      <c r="I21438" s="3">
        <v>45440</v>
      </c>
      <c r="J21438" s="3"/>
      <c r="K21438" s="2">
        <v>0</v>
      </c>
      <c r="L21438" s="2">
        <v>0</v>
      </c>
      <c r="M21438" s="4">
        <v>330.1</v>
      </c>
      <c r="N21438" s="4">
        <v>165.05</v>
      </c>
      <c r="O21438" s="4">
        <v>499</v>
      </c>
      <c r="P21438" t="s">
        <v>10</v>
      </c>
      <c r="Q21438" s="2">
        <v>0</v>
      </c>
      <c r="R21438" s="2">
        <v>0</v>
      </c>
      <c r="S21438" s="5">
        <v>2</v>
      </c>
    </row>
    <row r="21439" spans="4:19" x14ac:dyDescent="0.2">
      <c r="D21439" t="s">
        <v>308</v>
      </c>
      <c r="E21439" t="str">
        <f t="shared" si="334"/>
        <v>CAL</v>
      </c>
      <c r="F21439" t="s">
        <v>6443</v>
      </c>
      <c r="G21439" t="s">
        <v>2</v>
      </c>
      <c r="H21439" t="s">
        <v>3</v>
      </c>
      <c r="I21439" s="3">
        <v>45320</v>
      </c>
      <c r="J21439" s="3"/>
      <c r="K21439" s="2">
        <v>0</v>
      </c>
      <c r="L21439" s="2">
        <v>0</v>
      </c>
      <c r="M21439" s="4">
        <v>165.03</v>
      </c>
      <c r="N21439" s="4">
        <v>165.03</v>
      </c>
      <c r="O21439" s="4">
        <v>499</v>
      </c>
      <c r="P21439" t="s">
        <v>10</v>
      </c>
      <c r="Q21439" s="2">
        <v>0</v>
      </c>
      <c r="R21439" s="2">
        <v>0</v>
      </c>
      <c r="S21439" s="5">
        <v>1</v>
      </c>
    </row>
    <row r="21440" spans="4:19" x14ac:dyDescent="0.2">
      <c r="D21440" t="s">
        <v>308</v>
      </c>
      <c r="E21440" t="str">
        <f t="shared" si="334"/>
        <v>CAL</v>
      </c>
      <c r="F21440" t="s">
        <v>6443</v>
      </c>
      <c r="G21440" t="s">
        <v>2</v>
      </c>
      <c r="H21440" t="s">
        <v>3</v>
      </c>
      <c r="I21440" s="3">
        <v>45440</v>
      </c>
      <c r="J21440" s="3"/>
      <c r="K21440" s="2">
        <v>0</v>
      </c>
      <c r="L21440" s="2">
        <v>0</v>
      </c>
      <c r="M21440" s="4">
        <v>660.08</v>
      </c>
      <c r="N21440" s="4">
        <v>165.02</v>
      </c>
      <c r="O21440" s="4">
        <v>499</v>
      </c>
      <c r="P21440" t="s">
        <v>10</v>
      </c>
      <c r="Q21440" s="2">
        <v>0</v>
      </c>
      <c r="R21440" s="2">
        <v>0</v>
      </c>
      <c r="S21440" s="5">
        <v>4</v>
      </c>
    </row>
    <row r="21441" spans="4:19" x14ac:dyDescent="0.2">
      <c r="D21441" t="s">
        <v>308</v>
      </c>
      <c r="E21441" t="str">
        <f t="shared" si="334"/>
        <v>CAL</v>
      </c>
      <c r="F21441" t="s">
        <v>6443</v>
      </c>
      <c r="G21441" t="s">
        <v>2</v>
      </c>
      <c r="H21441" t="s">
        <v>3</v>
      </c>
      <c r="I21441" s="3">
        <v>45440</v>
      </c>
      <c r="J21441" s="3">
        <v>45355</v>
      </c>
      <c r="K21441" s="2">
        <v>0</v>
      </c>
      <c r="L21441" s="2">
        <v>0</v>
      </c>
      <c r="M21441" s="4">
        <v>330.06</v>
      </c>
      <c r="N21441" s="4">
        <v>165.03</v>
      </c>
      <c r="O21441" s="4">
        <v>499</v>
      </c>
      <c r="P21441" t="s">
        <v>10</v>
      </c>
      <c r="Q21441" s="2">
        <v>0</v>
      </c>
      <c r="R21441" s="2">
        <v>0</v>
      </c>
      <c r="S21441" s="5">
        <v>2</v>
      </c>
    </row>
    <row r="21442" spans="4:19" x14ac:dyDescent="0.2">
      <c r="D21442" t="s">
        <v>308</v>
      </c>
      <c r="E21442" t="str">
        <f t="shared" si="334"/>
        <v>CAL</v>
      </c>
      <c r="F21442" t="s">
        <v>6443</v>
      </c>
      <c r="G21442" t="s">
        <v>2</v>
      </c>
      <c r="H21442" t="s">
        <v>3</v>
      </c>
      <c r="I21442" s="3">
        <v>45440</v>
      </c>
      <c r="J21442" s="3"/>
      <c r="K21442" s="2">
        <v>0</v>
      </c>
      <c r="L21442" s="2">
        <v>0</v>
      </c>
      <c r="M21442" s="4">
        <v>495.09</v>
      </c>
      <c r="N21442" s="4">
        <v>165.03</v>
      </c>
      <c r="O21442" s="4">
        <v>499</v>
      </c>
      <c r="P21442" t="s">
        <v>10</v>
      </c>
      <c r="Q21442" s="2">
        <v>0</v>
      </c>
      <c r="R21442" s="2">
        <v>0</v>
      </c>
      <c r="S21442" s="5">
        <v>3</v>
      </c>
    </row>
    <row r="21443" spans="4:19" x14ac:dyDescent="0.2">
      <c r="D21443" t="s">
        <v>308</v>
      </c>
      <c r="E21443" t="str">
        <f t="shared" ref="E21443:E21506" si="335">+LEFT(D21443,3)</f>
        <v>CAL</v>
      </c>
      <c r="F21443" t="s">
        <v>6443</v>
      </c>
      <c r="G21443" t="s">
        <v>2</v>
      </c>
      <c r="H21443" t="s">
        <v>3</v>
      </c>
      <c r="I21443" s="3">
        <v>45440</v>
      </c>
      <c r="J21443" s="3"/>
      <c r="K21443" s="2">
        <v>0</v>
      </c>
      <c r="L21443" s="2">
        <v>0</v>
      </c>
      <c r="M21443" s="4">
        <v>330.1</v>
      </c>
      <c r="N21443" s="4">
        <v>165.05</v>
      </c>
      <c r="O21443" s="4">
        <v>499</v>
      </c>
      <c r="P21443" t="s">
        <v>10</v>
      </c>
      <c r="Q21443" s="2">
        <v>0</v>
      </c>
      <c r="R21443" s="2">
        <v>0</v>
      </c>
      <c r="S21443" s="5">
        <v>2</v>
      </c>
    </row>
    <row r="21444" spans="4:19" x14ac:dyDescent="0.2">
      <c r="D21444" t="s">
        <v>165</v>
      </c>
      <c r="E21444" t="str">
        <f t="shared" si="335"/>
        <v>CAL</v>
      </c>
      <c r="F21444" t="s">
        <v>6444</v>
      </c>
      <c r="G21444" t="s">
        <v>2</v>
      </c>
      <c r="H21444" t="s">
        <v>3</v>
      </c>
      <c r="I21444" s="3">
        <v>45464</v>
      </c>
      <c r="J21444" s="3"/>
      <c r="K21444" s="2">
        <v>0</v>
      </c>
      <c r="L21444" s="2">
        <v>0</v>
      </c>
      <c r="M21444" s="4">
        <v>341.82</v>
      </c>
      <c r="N21444" s="4">
        <v>170.91</v>
      </c>
      <c r="O21444" s="4">
        <v>499</v>
      </c>
      <c r="P21444" t="s">
        <v>10</v>
      </c>
      <c r="Q21444" s="2">
        <v>0</v>
      </c>
      <c r="R21444" s="2">
        <v>0</v>
      </c>
      <c r="S21444" s="5">
        <v>2</v>
      </c>
    </row>
    <row r="21445" spans="4:19" x14ac:dyDescent="0.2">
      <c r="D21445" t="s">
        <v>165</v>
      </c>
      <c r="E21445" t="str">
        <f t="shared" si="335"/>
        <v>CAL</v>
      </c>
      <c r="F21445" t="s">
        <v>6444</v>
      </c>
      <c r="G21445" t="s">
        <v>2</v>
      </c>
      <c r="H21445" t="s">
        <v>3</v>
      </c>
      <c r="I21445" s="3">
        <v>45464</v>
      </c>
      <c r="J21445" s="3"/>
      <c r="K21445" s="2">
        <v>0</v>
      </c>
      <c r="L21445" s="2">
        <v>0</v>
      </c>
      <c r="M21445" s="4">
        <v>341.82</v>
      </c>
      <c r="N21445" s="4">
        <v>170.91</v>
      </c>
      <c r="O21445" s="4">
        <v>499</v>
      </c>
      <c r="P21445" t="s">
        <v>10</v>
      </c>
      <c r="Q21445" s="2">
        <v>0</v>
      </c>
      <c r="R21445" s="2">
        <v>0</v>
      </c>
      <c r="S21445" s="5">
        <v>2</v>
      </c>
    </row>
    <row r="21446" spans="4:19" x14ac:dyDescent="0.2">
      <c r="D21446" t="s">
        <v>165</v>
      </c>
      <c r="E21446" t="str">
        <f t="shared" si="335"/>
        <v>CAL</v>
      </c>
      <c r="F21446" t="s">
        <v>6444</v>
      </c>
      <c r="G21446" t="s">
        <v>2</v>
      </c>
      <c r="H21446" t="s">
        <v>3</v>
      </c>
      <c r="I21446" s="3">
        <v>45464</v>
      </c>
      <c r="J21446" s="3">
        <v>45415</v>
      </c>
      <c r="K21446" s="2">
        <v>0</v>
      </c>
      <c r="L21446" s="2">
        <v>0</v>
      </c>
      <c r="M21446" s="4">
        <v>512.58000000000004</v>
      </c>
      <c r="N21446" s="4">
        <v>170.86</v>
      </c>
      <c r="O21446" s="4">
        <v>499</v>
      </c>
      <c r="P21446" t="s">
        <v>10</v>
      </c>
      <c r="Q21446" s="2">
        <v>0</v>
      </c>
      <c r="R21446" s="2">
        <v>0</v>
      </c>
      <c r="S21446" s="5">
        <v>3</v>
      </c>
    </row>
    <row r="21447" spans="4:19" x14ac:dyDescent="0.2">
      <c r="D21447" t="s">
        <v>165</v>
      </c>
      <c r="E21447" t="str">
        <f t="shared" si="335"/>
        <v>CAL</v>
      </c>
      <c r="F21447" t="s">
        <v>6444</v>
      </c>
      <c r="G21447" t="s">
        <v>2</v>
      </c>
      <c r="H21447" t="s">
        <v>3</v>
      </c>
      <c r="I21447" s="3">
        <v>45464</v>
      </c>
      <c r="J21447" s="3"/>
      <c r="K21447" s="2">
        <v>0</v>
      </c>
      <c r="L21447" s="2">
        <v>0</v>
      </c>
      <c r="M21447" s="4">
        <v>1025.1600000000001</v>
      </c>
      <c r="N21447" s="4">
        <v>170.86</v>
      </c>
      <c r="O21447" s="4">
        <v>499</v>
      </c>
      <c r="P21447" t="s">
        <v>10</v>
      </c>
      <c r="Q21447" s="2">
        <v>0</v>
      </c>
      <c r="R21447" s="2">
        <v>0</v>
      </c>
      <c r="S21447" s="5">
        <v>6</v>
      </c>
    </row>
    <row r="21448" spans="4:19" x14ac:dyDescent="0.2">
      <c r="D21448" t="s">
        <v>165</v>
      </c>
      <c r="E21448" t="str">
        <f t="shared" si="335"/>
        <v>CAL</v>
      </c>
      <c r="F21448" t="s">
        <v>6445</v>
      </c>
      <c r="G21448" t="s">
        <v>2</v>
      </c>
      <c r="H21448" t="s">
        <v>3</v>
      </c>
      <c r="I21448" s="3">
        <v>45271</v>
      </c>
      <c r="J21448" s="3"/>
      <c r="K21448" s="2">
        <v>0</v>
      </c>
      <c r="L21448" s="2">
        <v>0</v>
      </c>
      <c r="M21448" s="4">
        <v>221.37</v>
      </c>
      <c r="N21448" s="4">
        <v>221.37</v>
      </c>
      <c r="O21448" s="4">
        <v>599</v>
      </c>
      <c r="P21448" t="s">
        <v>10</v>
      </c>
      <c r="Q21448" s="2">
        <v>0</v>
      </c>
      <c r="R21448" s="2">
        <v>0</v>
      </c>
      <c r="S21448" s="5">
        <v>1</v>
      </c>
    </row>
    <row r="21449" spans="4:19" x14ac:dyDescent="0.2">
      <c r="D21449" t="s">
        <v>201</v>
      </c>
      <c r="E21449" t="str">
        <f t="shared" si="335"/>
        <v>ROP</v>
      </c>
      <c r="F21449" t="s">
        <v>6446</v>
      </c>
      <c r="G21449" t="s">
        <v>2</v>
      </c>
      <c r="H21449" t="s">
        <v>3</v>
      </c>
      <c r="I21449" s="3">
        <v>45104</v>
      </c>
      <c r="J21449" s="3"/>
      <c r="K21449" s="2">
        <v>0</v>
      </c>
      <c r="L21449" s="2">
        <v>0</v>
      </c>
      <c r="M21449" s="4">
        <v>81.96</v>
      </c>
      <c r="N21449" s="4">
        <v>81.96</v>
      </c>
      <c r="O21449" s="4">
        <v>179.9</v>
      </c>
      <c r="P21449" t="s">
        <v>4</v>
      </c>
      <c r="Q21449" s="2">
        <v>0</v>
      </c>
      <c r="R21449" s="2">
        <v>0</v>
      </c>
      <c r="S21449" s="5">
        <v>0</v>
      </c>
    </row>
    <row r="21450" spans="4:19" x14ac:dyDescent="0.2">
      <c r="D21450" t="s">
        <v>201</v>
      </c>
      <c r="E21450" t="str">
        <f t="shared" si="335"/>
        <v>ROP</v>
      </c>
      <c r="F21450" t="s">
        <v>6446</v>
      </c>
      <c r="G21450" t="s">
        <v>2</v>
      </c>
      <c r="H21450" t="s">
        <v>3</v>
      </c>
      <c r="I21450" s="3">
        <v>45219</v>
      </c>
      <c r="J21450" s="3">
        <v>45202</v>
      </c>
      <c r="K21450" s="2">
        <v>0</v>
      </c>
      <c r="L21450" s="2">
        <v>0</v>
      </c>
      <c r="M21450" s="4">
        <v>163.92</v>
      </c>
      <c r="N21450" s="4">
        <v>81.96</v>
      </c>
      <c r="O21450" s="4">
        <v>179.9</v>
      </c>
      <c r="P21450" t="s">
        <v>4</v>
      </c>
      <c r="Q21450" s="2">
        <v>0</v>
      </c>
      <c r="R21450" s="2">
        <v>0</v>
      </c>
      <c r="S21450" s="5">
        <v>0</v>
      </c>
    </row>
    <row r="21451" spans="4:19" x14ac:dyDescent="0.2">
      <c r="D21451" t="s">
        <v>201</v>
      </c>
      <c r="E21451" t="str">
        <f t="shared" si="335"/>
        <v>ROP</v>
      </c>
      <c r="F21451" t="s">
        <v>6447</v>
      </c>
      <c r="G21451" t="s">
        <v>2</v>
      </c>
      <c r="H21451" t="s">
        <v>3</v>
      </c>
      <c r="I21451" s="3">
        <v>45104</v>
      </c>
      <c r="J21451" s="3"/>
      <c r="K21451" s="2">
        <v>0</v>
      </c>
      <c r="L21451" s="2">
        <v>0</v>
      </c>
      <c r="M21451" s="4">
        <v>81.96</v>
      </c>
      <c r="N21451" s="4">
        <v>81.96</v>
      </c>
      <c r="O21451" s="4">
        <v>179.9</v>
      </c>
      <c r="P21451" t="s">
        <v>4</v>
      </c>
      <c r="Q21451" s="2">
        <v>0</v>
      </c>
      <c r="R21451" s="2">
        <v>0</v>
      </c>
      <c r="S21451" s="5">
        <v>0</v>
      </c>
    </row>
    <row r="21452" spans="4:19" x14ac:dyDescent="0.2">
      <c r="D21452" t="s">
        <v>201</v>
      </c>
      <c r="E21452" t="str">
        <f t="shared" si="335"/>
        <v>ROP</v>
      </c>
      <c r="F21452" t="s">
        <v>6447</v>
      </c>
      <c r="G21452" t="s">
        <v>2</v>
      </c>
      <c r="H21452" t="s">
        <v>3</v>
      </c>
      <c r="I21452" s="3">
        <v>45104</v>
      </c>
      <c r="J21452" s="3"/>
      <c r="K21452" s="2">
        <v>0</v>
      </c>
      <c r="L21452" s="2">
        <v>0</v>
      </c>
      <c r="M21452" s="4">
        <v>163.92</v>
      </c>
      <c r="N21452" s="4">
        <v>81.96</v>
      </c>
      <c r="O21452" s="4">
        <v>179.9</v>
      </c>
      <c r="P21452" t="s">
        <v>4</v>
      </c>
      <c r="Q21452" s="2">
        <v>0</v>
      </c>
      <c r="R21452" s="2">
        <v>0</v>
      </c>
      <c r="S21452" s="5">
        <v>0</v>
      </c>
    </row>
    <row r="21453" spans="4:19" x14ac:dyDescent="0.2">
      <c r="D21453" t="s">
        <v>201</v>
      </c>
      <c r="E21453" t="str">
        <f t="shared" si="335"/>
        <v>ROP</v>
      </c>
      <c r="F21453" t="s">
        <v>6447</v>
      </c>
      <c r="G21453" t="s">
        <v>2</v>
      </c>
      <c r="H21453" t="s">
        <v>3</v>
      </c>
      <c r="I21453" s="3">
        <v>45232</v>
      </c>
      <c r="J21453" s="3">
        <v>45202</v>
      </c>
      <c r="K21453" s="2">
        <v>0</v>
      </c>
      <c r="L21453" s="2">
        <v>0</v>
      </c>
      <c r="M21453" s="4">
        <v>163.92</v>
      </c>
      <c r="N21453" s="4">
        <v>81.96</v>
      </c>
      <c r="O21453" s="4">
        <v>179.9</v>
      </c>
      <c r="P21453" t="s">
        <v>4</v>
      </c>
      <c r="Q21453" s="2">
        <v>0</v>
      </c>
      <c r="R21453" s="2">
        <v>0</v>
      </c>
      <c r="S21453" s="5">
        <v>0</v>
      </c>
    </row>
    <row r="21454" spans="4:19" x14ac:dyDescent="0.2">
      <c r="D21454" t="s">
        <v>201</v>
      </c>
      <c r="E21454" t="str">
        <f t="shared" si="335"/>
        <v>ROP</v>
      </c>
      <c r="F21454" t="s">
        <v>6448</v>
      </c>
      <c r="G21454" t="s">
        <v>2</v>
      </c>
      <c r="H21454" t="s">
        <v>3</v>
      </c>
      <c r="I21454" s="3">
        <v>45104</v>
      </c>
      <c r="J21454" s="3"/>
      <c r="K21454" s="2">
        <v>0</v>
      </c>
      <c r="L21454" s="2">
        <v>0</v>
      </c>
      <c r="M21454" s="4">
        <v>40.770000000000003</v>
      </c>
      <c r="N21454" s="4">
        <v>40.770000000000003</v>
      </c>
      <c r="O21454" s="4">
        <v>89.9</v>
      </c>
      <c r="P21454" t="s">
        <v>4</v>
      </c>
      <c r="Q21454" s="2">
        <v>0</v>
      </c>
      <c r="R21454" s="2">
        <v>0</v>
      </c>
      <c r="S21454" s="5">
        <v>0</v>
      </c>
    </row>
    <row r="21455" spans="4:19" x14ac:dyDescent="0.2">
      <c r="D21455" t="s">
        <v>201</v>
      </c>
      <c r="E21455" t="str">
        <f t="shared" si="335"/>
        <v>ROP</v>
      </c>
      <c r="F21455" t="s">
        <v>6448</v>
      </c>
      <c r="G21455" t="s">
        <v>2</v>
      </c>
      <c r="H21455" t="s">
        <v>3</v>
      </c>
      <c r="I21455" s="3">
        <v>45232</v>
      </c>
      <c r="J21455" s="3">
        <v>45283</v>
      </c>
      <c r="K21455" s="2">
        <v>0</v>
      </c>
      <c r="L21455" s="2">
        <v>0</v>
      </c>
      <c r="M21455" s="4">
        <v>40.770000000000003</v>
      </c>
      <c r="N21455" s="4">
        <v>40.770000000000003</v>
      </c>
      <c r="O21455" s="4">
        <v>89.9</v>
      </c>
      <c r="P21455" t="s">
        <v>4</v>
      </c>
      <c r="Q21455" s="2">
        <v>0</v>
      </c>
      <c r="R21455" s="2">
        <v>0</v>
      </c>
      <c r="S21455" s="5">
        <v>0</v>
      </c>
    </row>
    <row r="21456" spans="4:19" x14ac:dyDescent="0.2">
      <c r="D21456" t="s">
        <v>28</v>
      </c>
      <c r="E21456" t="str">
        <f t="shared" si="335"/>
        <v>CAL</v>
      </c>
      <c r="F21456" t="s">
        <v>6449</v>
      </c>
      <c r="G21456" t="s">
        <v>2</v>
      </c>
      <c r="H21456" t="s">
        <v>3</v>
      </c>
      <c r="I21456" s="3">
        <v>45202</v>
      </c>
      <c r="J21456" s="3"/>
      <c r="K21456" s="2">
        <v>0</v>
      </c>
      <c r="L21456" s="2">
        <v>0</v>
      </c>
      <c r="M21456" s="4">
        <v>182.61</v>
      </c>
      <c r="N21456" s="4">
        <v>182.61</v>
      </c>
      <c r="O21456" s="4">
        <v>399.9</v>
      </c>
      <c r="P21456" t="s">
        <v>10</v>
      </c>
      <c r="Q21456" s="2">
        <v>0</v>
      </c>
      <c r="R21456" s="2">
        <v>0</v>
      </c>
      <c r="S21456" s="5">
        <v>0</v>
      </c>
    </row>
    <row r="21457" spans="4:19" x14ac:dyDescent="0.2">
      <c r="D21457" t="s">
        <v>28</v>
      </c>
      <c r="E21457" t="str">
        <f t="shared" si="335"/>
        <v>CAL</v>
      </c>
      <c r="F21457" t="s">
        <v>6449</v>
      </c>
      <c r="G21457" t="s">
        <v>2</v>
      </c>
      <c r="H21457" t="s">
        <v>3</v>
      </c>
      <c r="I21457" s="3">
        <v>45202</v>
      </c>
      <c r="J21457" s="3">
        <v>45146</v>
      </c>
      <c r="K21457" s="2">
        <v>0</v>
      </c>
      <c r="L21457" s="2">
        <v>0</v>
      </c>
      <c r="M21457" s="4">
        <v>365.22</v>
      </c>
      <c r="N21457" s="4">
        <v>182.61</v>
      </c>
      <c r="O21457" s="4">
        <v>399.9</v>
      </c>
      <c r="P21457" t="s">
        <v>10</v>
      </c>
      <c r="Q21457" s="2">
        <v>0</v>
      </c>
      <c r="R21457" s="2">
        <v>0</v>
      </c>
      <c r="S21457" s="5">
        <v>0</v>
      </c>
    </row>
    <row r="21458" spans="4:19" x14ac:dyDescent="0.2">
      <c r="D21458" t="s">
        <v>28</v>
      </c>
      <c r="E21458" t="str">
        <f t="shared" si="335"/>
        <v>CAL</v>
      </c>
      <c r="F21458" t="s">
        <v>6450</v>
      </c>
      <c r="G21458" t="s">
        <v>2</v>
      </c>
      <c r="H21458" t="s">
        <v>3</v>
      </c>
      <c r="I21458" s="3">
        <v>45104</v>
      </c>
      <c r="J21458" s="3"/>
      <c r="K21458" s="2">
        <v>0</v>
      </c>
      <c r="L21458" s="2">
        <v>0</v>
      </c>
      <c r="M21458" s="4">
        <v>264.98</v>
      </c>
      <c r="N21458" s="4">
        <v>264.98</v>
      </c>
      <c r="O21458" s="4">
        <v>579.9</v>
      </c>
      <c r="P21458" t="s">
        <v>10</v>
      </c>
      <c r="Q21458" s="2">
        <v>0</v>
      </c>
      <c r="R21458" s="2">
        <v>0</v>
      </c>
      <c r="S21458" s="5">
        <v>0</v>
      </c>
    </row>
    <row r="21459" spans="4:19" x14ac:dyDescent="0.2">
      <c r="D21459" t="s">
        <v>45</v>
      </c>
      <c r="E21459" t="str">
        <f t="shared" si="335"/>
        <v>CAL</v>
      </c>
      <c r="F21459" t="s">
        <v>6451</v>
      </c>
      <c r="G21459" t="s">
        <v>2</v>
      </c>
      <c r="H21459" t="s">
        <v>3</v>
      </c>
      <c r="I21459" s="3">
        <v>45104</v>
      </c>
      <c r="J21459" s="3"/>
      <c r="K21459" s="2">
        <v>0</v>
      </c>
      <c r="L21459" s="2">
        <v>0</v>
      </c>
      <c r="M21459" s="4">
        <v>228.41</v>
      </c>
      <c r="N21459" s="4">
        <v>228.41</v>
      </c>
      <c r="O21459" s="4">
        <v>499.9</v>
      </c>
      <c r="P21459" t="s">
        <v>10</v>
      </c>
      <c r="Q21459" s="2">
        <v>0</v>
      </c>
      <c r="R21459" s="2">
        <v>0</v>
      </c>
      <c r="S21459" s="5">
        <v>1</v>
      </c>
    </row>
    <row r="21460" spans="4:19" x14ac:dyDescent="0.2">
      <c r="D21460" t="s">
        <v>45</v>
      </c>
      <c r="E21460" t="str">
        <f t="shared" si="335"/>
        <v>CAL</v>
      </c>
      <c r="F21460" t="s">
        <v>6451</v>
      </c>
      <c r="G21460" t="s">
        <v>2</v>
      </c>
      <c r="H21460" t="s">
        <v>3</v>
      </c>
      <c r="I21460" s="3">
        <v>45104</v>
      </c>
      <c r="J21460" s="3"/>
      <c r="K21460" s="2">
        <v>0</v>
      </c>
      <c r="L21460" s="2">
        <v>0</v>
      </c>
      <c r="M21460" s="4">
        <v>228.41</v>
      </c>
      <c r="N21460" s="4">
        <v>228.41</v>
      </c>
      <c r="O21460" s="4">
        <v>499.9</v>
      </c>
      <c r="P21460" t="s">
        <v>10</v>
      </c>
      <c r="Q21460" s="2">
        <v>0</v>
      </c>
      <c r="R21460" s="2">
        <v>0</v>
      </c>
      <c r="S21460" s="5">
        <v>1</v>
      </c>
    </row>
    <row r="21461" spans="4:19" x14ac:dyDescent="0.2">
      <c r="D21461" t="s">
        <v>45</v>
      </c>
      <c r="E21461" t="str">
        <f t="shared" si="335"/>
        <v>CAL</v>
      </c>
      <c r="F21461" t="s">
        <v>6451</v>
      </c>
      <c r="G21461" t="s">
        <v>2</v>
      </c>
      <c r="H21461" t="s">
        <v>3</v>
      </c>
      <c r="I21461" s="3">
        <v>45104</v>
      </c>
      <c r="J21461" s="3"/>
      <c r="K21461" s="2">
        <v>0</v>
      </c>
      <c r="L21461" s="2">
        <v>0</v>
      </c>
      <c r="M21461" s="4">
        <v>228.41</v>
      </c>
      <c r="N21461" s="4">
        <v>228.41</v>
      </c>
      <c r="O21461" s="4">
        <v>499.9</v>
      </c>
      <c r="P21461" t="s">
        <v>10</v>
      </c>
      <c r="Q21461" s="2">
        <v>0</v>
      </c>
      <c r="R21461" s="2">
        <v>0</v>
      </c>
      <c r="S21461" s="5">
        <v>1</v>
      </c>
    </row>
    <row r="21462" spans="4:19" x14ac:dyDescent="0.2">
      <c r="D21462" t="s">
        <v>28</v>
      </c>
      <c r="E21462" t="str">
        <f t="shared" si="335"/>
        <v>CAL</v>
      </c>
      <c r="F21462" t="s">
        <v>6452</v>
      </c>
      <c r="G21462" t="s">
        <v>2</v>
      </c>
      <c r="H21462" t="s">
        <v>3</v>
      </c>
      <c r="I21462" s="3">
        <v>45203</v>
      </c>
      <c r="J21462" s="3"/>
      <c r="K21462" s="2">
        <v>0</v>
      </c>
      <c r="L21462" s="2">
        <v>0</v>
      </c>
      <c r="M21462" s="4">
        <v>205.51</v>
      </c>
      <c r="N21462" s="4">
        <v>205.51</v>
      </c>
      <c r="O21462" s="4">
        <v>449.9</v>
      </c>
      <c r="P21462" t="s">
        <v>10</v>
      </c>
      <c r="Q21462" s="2">
        <v>0</v>
      </c>
      <c r="R21462" s="2">
        <v>0</v>
      </c>
      <c r="S21462" s="5">
        <v>0</v>
      </c>
    </row>
    <row r="21463" spans="4:19" x14ac:dyDescent="0.2">
      <c r="D21463" t="s">
        <v>28</v>
      </c>
      <c r="E21463" t="str">
        <f t="shared" si="335"/>
        <v>CAL</v>
      </c>
      <c r="F21463" t="s">
        <v>6452</v>
      </c>
      <c r="G21463" t="s">
        <v>2</v>
      </c>
      <c r="H21463" t="s">
        <v>3</v>
      </c>
      <c r="I21463" s="3">
        <v>45203</v>
      </c>
      <c r="J21463" s="3">
        <v>45139</v>
      </c>
      <c r="K21463" s="2">
        <v>0</v>
      </c>
      <c r="L21463" s="2">
        <v>0</v>
      </c>
      <c r="M21463" s="4">
        <v>205.51</v>
      </c>
      <c r="N21463" s="4">
        <v>205.51</v>
      </c>
      <c r="O21463" s="4">
        <v>449.9</v>
      </c>
      <c r="P21463" t="s">
        <v>10</v>
      </c>
      <c r="Q21463" s="2">
        <v>0</v>
      </c>
      <c r="R21463" s="2">
        <v>0</v>
      </c>
      <c r="S21463" s="5">
        <v>0</v>
      </c>
    </row>
    <row r="21464" spans="4:19" x14ac:dyDescent="0.2">
      <c r="D21464" t="s">
        <v>28</v>
      </c>
      <c r="E21464" t="str">
        <f t="shared" si="335"/>
        <v>CAL</v>
      </c>
      <c r="F21464" t="s">
        <v>6452</v>
      </c>
      <c r="G21464" t="s">
        <v>2</v>
      </c>
      <c r="H21464" t="s">
        <v>3</v>
      </c>
      <c r="I21464" s="3">
        <v>45203</v>
      </c>
      <c r="J21464" s="3">
        <v>45348</v>
      </c>
      <c r="K21464" s="2">
        <v>0</v>
      </c>
      <c r="L21464" s="2">
        <v>0</v>
      </c>
      <c r="M21464" s="4">
        <v>411.02</v>
      </c>
      <c r="N21464" s="4">
        <v>205.51</v>
      </c>
      <c r="O21464" s="4">
        <v>449.9</v>
      </c>
      <c r="P21464" t="s">
        <v>10</v>
      </c>
      <c r="Q21464" s="2">
        <v>0</v>
      </c>
      <c r="R21464" s="2">
        <v>0</v>
      </c>
      <c r="S21464" s="5">
        <v>0</v>
      </c>
    </row>
    <row r="21465" spans="4:19" x14ac:dyDescent="0.2">
      <c r="D21465" t="s">
        <v>45</v>
      </c>
      <c r="E21465" t="str">
        <f t="shared" si="335"/>
        <v>CAL</v>
      </c>
      <c r="F21465" t="s">
        <v>6453</v>
      </c>
      <c r="G21465" t="s">
        <v>2</v>
      </c>
      <c r="H21465" t="s">
        <v>3</v>
      </c>
      <c r="I21465" s="3">
        <v>45199</v>
      </c>
      <c r="J21465" s="3">
        <v>45307</v>
      </c>
      <c r="K21465" s="2">
        <v>0</v>
      </c>
      <c r="L21465" s="2">
        <v>0</v>
      </c>
      <c r="M21465" s="4">
        <v>484.16</v>
      </c>
      <c r="N21465" s="4">
        <v>242.08</v>
      </c>
      <c r="O21465" s="4">
        <v>529.9</v>
      </c>
      <c r="P21465" t="s">
        <v>10</v>
      </c>
      <c r="Q21465" s="2">
        <v>0</v>
      </c>
      <c r="R21465" s="2">
        <v>0</v>
      </c>
      <c r="S21465" s="5">
        <v>2</v>
      </c>
    </row>
    <row r="21466" spans="4:19" x14ac:dyDescent="0.2">
      <c r="D21466" t="s">
        <v>45</v>
      </c>
      <c r="E21466" t="str">
        <f t="shared" si="335"/>
        <v>CAL</v>
      </c>
      <c r="F21466" t="s">
        <v>6453</v>
      </c>
      <c r="G21466" t="s">
        <v>2</v>
      </c>
      <c r="H21466" t="s">
        <v>3</v>
      </c>
      <c r="I21466" s="3">
        <v>45199</v>
      </c>
      <c r="J21466" s="3"/>
      <c r="K21466" s="2">
        <v>0</v>
      </c>
      <c r="L21466" s="2">
        <v>0</v>
      </c>
      <c r="M21466" s="4">
        <v>484.16</v>
      </c>
      <c r="N21466" s="4">
        <v>242.08</v>
      </c>
      <c r="O21466" s="4">
        <v>529.9</v>
      </c>
      <c r="P21466" t="s">
        <v>10</v>
      </c>
      <c r="Q21466" s="2">
        <v>0</v>
      </c>
      <c r="R21466" s="2">
        <v>0</v>
      </c>
      <c r="S21466" s="5">
        <v>2</v>
      </c>
    </row>
    <row r="21467" spans="4:19" x14ac:dyDescent="0.2">
      <c r="D21467" t="s">
        <v>45</v>
      </c>
      <c r="E21467" t="str">
        <f t="shared" si="335"/>
        <v>CAL</v>
      </c>
      <c r="F21467" t="s">
        <v>6453</v>
      </c>
      <c r="G21467" t="s">
        <v>2</v>
      </c>
      <c r="H21467" t="s">
        <v>3</v>
      </c>
      <c r="I21467" s="3">
        <v>45199</v>
      </c>
      <c r="J21467" s="3"/>
      <c r="K21467" s="2">
        <v>0</v>
      </c>
      <c r="L21467" s="2">
        <v>0</v>
      </c>
      <c r="M21467" s="4">
        <v>484.16</v>
      </c>
      <c r="N21467" s="4">
        <v>242.08</v>
      </c>
      <c r="O21467" s="4">
        <v>529.9</v>
      </c>
      <c r="P21467" t="s">
        <v>10</v>
      </c>
      <c r="Q21467" s="2">
        <v>0</v>
      </c>
      <c r="R21467" s="2">
        <v>0</v>
      </c>
      <c r="S21467" s="5">
        <v>2</v>
      </c>
    </row>
    <row r="21468" spans="4:19" x14ac:dyDescent="0.2">
      <c r="D21468" t="s">
        <v>45</v>
      </c>
      <c r="E21468" t="str">
        <f t="shared" si="335"/>
        <v>CAL</v>
      </c>
      <c r="F21468" t="s">
        <v>6453</v>
      </c>
      <c r="G21468" t="s">
        <v>2</v>
      </c>
      <c r="H21468" t="s">
        <v>3</v>
      </c>
      <c r="I21468" s="3">
        <v>45199</v>
      </c>
      <c r="J21468" s="3"/>
      <c r="K21468" s="2">
        <v>0</v>
      </c>
      <c r="L21468" s="2">
        <v>0</v>
      </c>
      <c r="M21468" s="4">
        <v>726.24</v>
      </c>
      <c r="N21468" s="4">
        <v>242.08</v>
      </c>
      <c r="O21468" s="4">
        <v>529.9</v>
      </c>
      <c r="P21468" t="s">
        <v>10</v>
      </c>
      <c r="Q21468" s="2">
        <v>0</v>
      </c>
      <c r="R21468" s="2">
        <v>0</v>
      </c>
      <c r="S21468" s="5">
        <v>3</v>
      </c>
    </row>
    <row r="21469" spans="4:19" x14ac:dyDescent="0.2">
      <c r="D21469" t="s">
        <v>45</v>
      </c>
      <c r="E21469" t="str">
        <f t="shared" si="335"/>
        <v>CAL</v>
      </c>
      <c r="F21469" t="s">
        <v>6453</v>
      </c>
      <c r="G21469" t="s">
        <v>2</v>
      </c>
      <c r="H21469" t="s">
        <v>3</v>
      </c>
      <c r="I21469" s="3">
        <v>45199</v>
      </c>
      <c r="J21469" s="3"/>
      <c r="K21469" s="2">
        <v>0</v>
      </c>
      <c r="L21469" s="2">
        <v>0</v>
      </c>
      <c r="M21469" s="4">
        <v>242.08</v>
      </c>
      <c r="N21469" s="4">
        <v>242.08</v>
      </c>
      <c r="O21469" s="4">
        <v>529.9</v>
      </c>
      <c r="P21469" t="s">
        <v>10</v>
      </c>
      <c r="Q21469" s="2">
        <v>0</v>
      </c>
      <c r="R21469" s="2">
        <v>0</v>
      </c>
      <c r="S21469" s="5">
        <v>1</v>
      </c>
    </row>
    <row r="21470" spans="4:19" x14ac:dyDescent="0.2">
      <c r="D21470" t="s">
        <v>28</v>
      </c>
      <c r="E21470" t="str">
        <f t="shared" si="335"/>
        <v>CAL</v>
      </c>
      <c r="F21470" t="s">
        <v>6454</v>
      </c>
      <c r="G21470" t="s">
        <v>2</v>
      </c>
      <c r="H21470" t="s">
        <v>3</v>
      </c>
      <c r="I21470" s="3">
        <v>45203</v>
      </c>
      <c r="J21470" s="3"/>
      <c r="K21470" s="2">
        <v>0</v>
      </c>
      <c r="L21470" s="2">
        <v>0</v>
      </c>
      <c r="M21470" s="4">
        <v>242.08</v>
      </c>
      <c r="N21470" s="4">
        <v>242.08</v>
      </c>
      <c r="O21470" s="4">
        <v>529.9</v>
      </c>
      <c r="P21470" t="s">
        <v>10</v>
      </c>
      <c r="Q21470" s="2">
        <v>0</v>
      </c>
      <c r="R21470" s="2">
        <v>0</v>
      </c>
      <c r="S21470" s="5">
        <v>1</v>
      </c>
    </row>
    <row r="21471" spans="4:19" x14ac:dyDescent="0.2">
      <c r="D21471" t="s">
        <v>28</v>
      </c>
      <c r="E21471" t="str">
        <f t="shared" si="335"/>
        <v>CAL</v>
      </c>
      <c r="F21471" t="s">
        <v>6454</v>
      </c>
      <c r="G21471" t="s">
        <v>2</v>
      </c>
      <c r="H21471" t="s">
        <v>3</v>
      </c>
      <c r="I21471" s="3">
        <v>45203</v>
      </c>
      <c r="J21471" s="3"/>
      <c r="K21471" s="2">
        <v>0</v>
      </c>
      <c r="L21471" s="2">
        <v>0</v>
      </c>
      <c r="M21471" s="4">
        <v>484.16</v>
      </c>
      <c r="N21471" s="4">
        <v>242.08</v>
      </c>
      <c r="O21471" s="4">
        <v>529.9</v>
      </c>
      <c r="P21471" t="s">
        <v>10</v>
      </c>
      <c r="Q21471" s="2">
        <v>0</v>
      </c>
      <c r="R21471" s="2">
        <v>0</v>
      </c>
      <c r="S21471" s="5">
        <v>2</v>
      </c>
    </row>
    <row r="21472" spans="4:19" x14ac:dyDescent="0.2">
      <c r="D21472" t="s">
        <v>28</v>
      </c>
      <c r="E21472" t="str">
        <f t="shared" si="335"/>
        <v>CAL</v>
      </c>
      <c r="F21472" t="s">
        <v>6454</v>
      </c>
      <c r="G21472" t="s">
        <v>2</v>
      </c>
      <c r="H21472" t="s">
        <v>3</v>
      </c>
      <c r="I21472" s="3">
        <v>45203</v>
      </c>
      <c r="J21472" s="3"/>
      <c r="K21472" s="2">
        <v>0</v>
      </c>
      <c r="L21472" s="2">
        <v>0</v>
      </c>
      <c r="M21472" s="4">
        <v>484.16</v>
      </c>
      <c r="N21472" s="4">
        <v>242.08</v>
      </c>
      <c r="O21472" s="4">
        <v>529.9</v>
      </c>
      <c r="P21472" t="s">
        <v>10</v>
      </c>
      <c r="Q21472" s="2">
        <v>0</v>
      </c>
      <c r="R21472" s="2">
        <v>0</v>
      </c>
      <c r="S21472" s="5">
        <v>2</v>
      </c>
    </row>
    <row r="21473" spans="4:19" x14ac:dyDescent="0.2">
      <c r="D21473" t="s">
        <v>28</v>
      </c>
      <c r="E21473" t="str">
        <f t="shared" si="335"/>
        <v>CAL</v>
      </c>
      <c r="F21473" t="s">
        <v>6454</v>
      </c>
      <c r="G21473" t="s">
        <v>2</v>
      </c>
      <c r="H21473" t="s">
        <v>3</v>
      </c>
      <c r="I21473" s="3">
        <v>45203</v>
      </c>
      <c r="J21473" s="3"/>
      <c r="K21473" s="2">
        <v>0</v>
      </c>
      <c r="L21473" s="2">
        <v>0</v>
      </c>
      <c r="M21473" s="4">
        <v>484.16</v>
      </c>
      <c r="N21473" s="4">
        <v>242.08</v>
      </c>
      <c r="O21473" s="4">
        <v>529.9</v>
      </c>
      <c r="P21473" t="s">
        <v>10</v>
      </c>
      <c r="Q21473" s="2">
        <v>0</v>
      </c>
      <c r="R21473" s="2">
        <v>0</v>
      </c>
      <c r="S21473" s="5">
        <v>2</v>
      </c>
    </row>
    <row r="21474" spans="4:19" x14ac:dyDescent="0.2">
      <c r="D21474" t="s">
        <v>28</v>
      </c>
      <c r="E21474" t="str">
        <f t="shared" si="335"/>
        <v>CAL</v>
      </c>
      <c r="F21474" t="s">
        <v>6454</v>
      </c>
      <c r="G21474" t="s">
        <v>2</v>
      </c>
      <c r="H21474" t="s">
        <v>3</v>
      </c>
      <c r="I21474" s="3">
        <v>45203</v>
      </c>
      <c r="J21474" s="3">
        <v>45146</v>
      </c>
      <c r="K21474" s="2">
        <v>0</v>
      </c>
      <c r="L21474" s="2">
        <v>0</v>
      </c>
      <c r="M21474" s="4">
        <v>484.16</v>
      </c>
      <c r="N21474" s="4">
        <v>242.08</v>
      </c>
      <c r="O21474" s="4">
        <v>529.9</v>
      </c>
      <c r="P21474" t="s">
        <v>10</v>
      </c>
      <c r="Q21474" s="2">
        <v>0</v>
      </c>
      <c r="R21474" s="2">
        <v>0</v>
      </c>
      <c r="S21474" s="5">
        <v>2</v>
      </c>
    </row>
    <row r="21475" spans="4:19" x14ac:dyDescent="0.2">
      <c r="D21475" t="s">
        <v>28</v>
      </c>
      <c r="E21475" t="str">
        <f t="shared" si="335"/>
        <v>CAL</v>
      </c>
      <c r="F21475" t="s">
        <v>6454</v>
      </c>
      <c r="G21475" t="s">
        <v>2</v>
      </c>
      <c r="H21475" t="s">
        <v>3</v>
      </c>
      <c r="I21475" s="3">
        <v>45203</v>
      </c>
      <c r="J21475" s="3"/>
      <c r="K21475" s="2">
        <v>0</v>
      </c>
      <c r="L21475" s="2">
        <v>0</v>
      </c>
      <c r="M21475" s="4">
        <v>484.16</v>
      </c>
      <c r="N21475" s="4">
        <v>242.08</v>
      </c>
      <c r="O21475" s="4">
        <v>529.9</v>
      </c>
      <c r="P21475" t="s">
        <v>10</v>
      </c>
      <c r="Q21475" s="2">
        <v>0</v>
      </c>
      <c r="R21475" s="2">
        <v>0</v>
      </c>
      <c r="S21475" s="5">
        <v>2</v>
      </c>
    </row>
    <row r="21476" spans="4:19" x14ac:dyDescent="0.2">
      <c r="D21476" t="s">
        <v>28</v>
      </c>
      <c r="E21476" t="str">
        <f t="shared" si="335"/>
        <v>CAL</v>
      </c>
      <c r="F21476" t="s">
        <v>6454</v>
      </c>
      <c r="G21476" t="s">
        <v>2</v>
      </c>
      <c r="H21476" t="s">
        <v>3</v>
      </c>
      <c r="I21476" s="3">
        <v>45203</v>
      </c>
      <c r="J21476" s="3"/>
      <c r="K21476" s="2">
        <v>0</v>
      </c>
      <c r="L21476" s="2">
        <v>0</v>
      </c>
      <c r="M21476" s="4">
        <v>484.16</v>
      </c>
      <c r="N21476" s="4">
        <v>242.08</v>
      </c>
      <c r="O21476" s="4">
        <v>529.9</v>
      </c>
      <c r="P21476" t="s">
        <v>10</v>
      </c>
      <c r="Q21476" s="2">
        <v>0</v>
      </c>
      <c r="R21476" s="2">
        <v>0</v>
      </c>
      <c r="S21476" s="5">
        <v>2</v>
      </c>
    </row>
    <row r="21477" spans="4:19" x14ac:dyDescent="0.2">
      <c r="D21477" t="s">
        <v>165</v>
      </c>
      <c r="E21477" t="str">
        <f t="shared" si="335"/>
        <v>CAL</v>
      </c>
      <c r="F21477" t="s">
        <v>6445</v>
      </c>
      <c r="G21477" t="s">
        <v>2</v>
      </c>
      <c r="H21477" t="s">
        <v>3</v>
      </c>
      <c r="I21477" s="3">
        <v>45442</v>
      </c>
      <c r="J21477" s="3"/>
      <c r="K21477" s="2">
        <v>0</v>
      </c>
      <c r="L21477" s="2">
        <v>0</v>
      </c>
      <c r="M21477" s="4">
        <v>221.57</v>
      </c>
      <c r="N21477" s="4">
        <v>221.57</v>
      </c>
      <c r="O21477" s="4">
        <v>599</v>
      </c>
      <c r="P21477" t="s">
        <v>10</v>
      </c>
      <c r="Q21477" s="2">
        <v>0</v>
      </c>
      <c r="R21477" s="2">
        <v>0</v>
      </c>
      <c r="S21477" s="5">
        <v>1</v>
      </c>
    </row>
    <row r="21478" spans="4:19" x14ac:dyDescent="0.2">
      <c r="D21478" t="s">
        <v>165</v>
      </c>
      <c r="E21478" t="str">
        <f t="shared" si="335"/>
        <v>CAL</v>
      </c>
      <c r="F21478" t="s">
        <v>6445</v>
      </c>
      <c r="G21478" t="s">
        <v>2</v>
      </c>
      <c r="H21478" t="s">
        <v>3</v>
      </c>
      <c r="I21478" s="3">
        <v>45442</v>
      </c>
      <c r="J21478" s="3">
        <v>45411</v>
      </c>
      <c r="K21478" s="2">
        <v>0</v>
      </c>
      <c r="L21478" s="2">
        <v>0</v>
      </c>
      <c r="M21478" s="4">
        <v>221.37</v>
      </c>
      <c r="N21478" s="4">
        <v>221.37</v>
      </c>
      <c r="O21478" s="4">
        <v>599</v>
      </c>
      <c r="P21478" t="s">
        <v>10</v>
      </c>
      <c r="Q21478" s="2">
        <v>0</v>
      </c>
      <c r="R21478" s="2">
        <v>0</v>
      </c>
      <c r="S21478" s="5">
        <v>1</v>
      </c>
    </row>
    <row r="21479" spans="4:19" x14ac:dyDescent="0.2">
      <c r="D21479" t="s">
        <v>165</v>
      </c>
      <c r="E21479" t="str">
        <f t="shared" si="335"/>
        <v>CAL</v>
      </c>
      <c r="F21479" t="s">
        <v>6445</v>
      </c>
      <c r="G21479" t="s">
        <v>2</v>
      </c>
      <c r="H21479" t="s">
        <v>3</v>
      </c>
      <c r="I21479" s="3">
        <v>45442</v>
      </c>
      <c r="J21479" s="3"/>
      <c r="K21479" s="2">
        <v>0</v>
      </c>
      <c r="L21479" s="2">
        <v>0</v>
      </c>
      <c r="M21479" s="4">
        <v>665.16</v>
      </c>
      <c r="N21479" s="4">
        <v>221.72</v>
      </c>
      <c r="O21479" s="4">
        <v>599</v>
      </c>
      <c r="P21479" t="s">
        <v>10</v>
      </c>
      <c r="Q21479" s="2">
        <v>0</v>
      </c>
      <c r="R21479" s="2">
        <v>0</v>
      </c>
      <c r="S21479" s="5">
        <v>3</v>
      </c>
    </row>
    <row r="21480" spans="4:19" x14ac:dyDescent="0.2">
      <c r="D21480" t="s">
        <v>165</v>
      </c>
      <c r="E21480" t="str">
        <f t="shared" si="335"/>
        <v>CAL</v>
      </c>
      <c r="F21480" t="s">
        <v>6445</v>
      </c>
      <c r="G21480" t="s">
        <v>2</v>
      </c>
      <c r="H21480" t="s">
        <v>3</v>
      </c>
      <c r="I21480" s="3">
        <v>45384</v>
      </c>
      <c r="J21480" s="3">
        <v>45398</v>
      </c>
      <c r="K21480" s="2">
        <v>0</v>
      </c>
      <c r="L21480" s="2">
        <v>0</v>
      </c>
      <c r="M21480" s="4">
        <v>443.82</v>
      </c>
      <c r="N21480" s="4">
        <v>221.91</v>
      </c>
      <c r="O21480" s="4">
        <v>599</v>
      </c>
      <c r="P21480" t="s">
        <v>10</v>
      </c>
      <c r="Q21480" s="2">
        <v>0</v>
      </c>
      <c r="R21480" s="2">
        <v>0</v>
      </c>
      <c r="S21480" s="5">
        <v>2</v>
      </c>
    </row>
    <row r="21481" spans="4:19" x14ac:dyDescent="0.2">
      <c r="D21481" t="s">
        <v>163</v>
      </c>
      <c r="E21481" t="str">
        <f t="shared" si="335"/>
        <v>CAL</v>
      </c>
      <c r="F21481" t="s">
        <v>6455</v>
      </c>
      <c r="G21481" t="s">
        <v>2</v>
      </c>
      <c r="H21481" t="s">
        <v>3</v>
      </c>
      <c r="I21481" s="3">
        <v>45320</v>
      </c>
      <c r="J21481" s="3"/>
      <c r="K21481" s="2">
        <v>0</v>
      </c>
      <c r="L21481" s="2">
        <v>0</v>
      </c>
      <c r="M21481" s="4">
        <v>174.44</v>
      </c>
      <c r="N21481" s="4">
        <v>174.44</v>
      </c>
      <c r="O21481" s="4">
        <v>499</v>
      </c>
      <c r="P21481" t="s">
        <v>10</v>
      </c>
      <c r="Q21481" s="2">
        <v>0</v>
      </c>
      <c r="R21481" s="2">
        <v>0</v>
      </c>
      <c r="S21481" s="5">
        <v>1</v>
      </c>
    </row>
    <row r="21482" spans="4:19" x14ac:dyDescent="0.2">
      <c r="D21482" t="s">
        <v>163</v>
      </c>
      <c r="E21482" t="str">
        <f t="shared" si="335"/>
        <v>CAL</v>
      </c>
      <c r="F21482" t="s">
        <v>6455</v>
      </c>
      <c r="G21482" t="s">
        <v>2</v>
      </c>
      <c r="H21482" t="s">
        <v>3</v>
      </c>
      <c r="I21482" s="3">
        <v>45320</v>
      </c>
      <c r="J21482" s="3"/>
      <c r="K21482" s="2">
        <v>0</v>
      </c>
      <c r="L21482" s="2">
        <v>0</v>
      </c>
      <c r="M21482" s="4">
        <v>174.44</v>
      </c>
      <c r="N21482" s="4">
        <v>174.44</v>
      </c>
      <c r="O21482" s="4">
        <v>499</v>
      </c>
      <c r="P21482" t="s">
        <v>10</v>
      </c>
      <c r="Q21482" s="2">
        <v>0</v>
      </c>
      <c r="R21482" s="2">
        <v>0</v>
      </c>
      <c r="S21482" s="5">
        <v>1</v>
      </c>
    </row>
    <row r="21483" spans="4:19" x14ac:dyDescent="0.2">
      <c r="D21483" t="s">
        <v>163</v>
      </c>
      <c r="E21483" t="str">
        <f t="shared" si="335"/>
        <v>CAL</v>
      </c>
      <c r="F21483" t="s">
        <v>6455</v>
      </c>
      <c r="G21483" t="s">
        <v>2</v>
      </c>
      <c r="H21483" t="s">
        <v>3</v>
      </c>
      <c r="I21483" s="3">
        <v>45320</v>
      </c>
      <c r="J21483" s="3">
        <v>45401</v>
      </c>
      <c r="K21483" s="2">
        <v>0</v>
      </c>
      <c r="L21483" s="2">
        <v>0</v>
      </c>
      <c r="M21483" s="4">
        <v>174.38</v>
      </c>
      <c r="N21483" s="4">
        <v>174.38</v>
      </c>
      <c r="O21483" s="4">
        <v>499</v>
      </c>
      <c r="P21483" t="s">
        <v>10</v>
      </c>
      <c r="Q21483" s="2">
        <v>0</v>
      </c>
      <c r="R21483" s="2">
        <v>0</v>
      </c>
      <c r="S21483" s="5">
        <v>1</v>
      </c>
    </row>
    <row r="21484" spans="4:19" x14ac:dyDescent="0.2">
      <c r="D21484" t="s">
        <v>163</v>
      </c>
      <c r="E21484" t="str">
        <f t="shared" si="335"/>
        <v>CAL</v>
      </c>
      <c r="F21484" t="s">
        <v>6455</v>
      </c>
      <c r="G21484" t="s">
        <v>2</v>
      </c>
      <c r="H21484" t="s">
        <v>3</v>
      </c>
      <c r="I21484" s="3">
        <v>45364</v>
      </c>
      <c r="J21484" s="3">
        <v>45321</v>
      </c>
      <c r="K21484" s="2">
        <v>0</v>
      </c>
      <c r="L21484" s="2">
        <v>0</v>
      </c>
      <c r="M21484" s="4">
        <v>523.14</v>
      </c>
      <c r="N21484" s="4">
        <v>174.38</v>
      </c>
      <c r="O21484" s="4">
        <v>499</v>
      </c>
      <c r="P21484" t="s">
        <v>10</v>
      </c>
      <c r="Q21484" s="2">
        <v>0</v>
      </c>
      <c r="R21484" s="2">
        <v>0</v>
      </c>
      <c r="S21484" s="5">
        <v>3</v>
      </c>
    </row>
    <row r="21485" spans="4:19" x14ac:dyDescent="0.2">
      <c r="D21485" t="s">
        <v>163</v>
      </c>
      <c r="E21485" t="str">
        <f t="shared" si="335"/>
        <v>CAL</v>
      </c>
      <c r="F21485" t="s">
        <v>6455</v>
      </c>
      <c r="G21485" t="s">
        <v>2</v>
      </c>
      <c r="H21485" t="s">
        <v>3</v>
      </c>
      <c r="I21485" s="3">
        <v>45320</v>
      </c>
      <c r="J21485" s="3">
        <v>45403</v>
      </c>
      <c r="K21485" s="2">
        <v>0</v>
      </c>
      <c r="L21485" s="2">
        <v>0</v>
      </c>
      <c r="M21485" s="4">
        <v>174.38</v>
      </c>
      <c r="N21485" s="4">
        <v>174.38</v>
      </c>
      <c r="O21485" s="4">
        <v>499</v>
      </c>
      <c r="P21485" t="s">
        <v>10</v>
      </c>
      <c r="Q21485" s="2">
        <v>0</v>
      </c>
      <c r="R21485" s="2">
        <v>0</v>
      </c>
      <c r="S21485" s="5">
        <v>1</v>
      </c>
    </row>
    <row r="21486" spans="4:19" x14ac:dyDescent="0.2">
      <c r="D21486" t="s">
        <v>163</v>
      </c>
      <c r="E21486" t="str">
        <f t="shared" si="335"/>
        <v>CAL</v>
      </c>
      <c r="F21486" t="s">
        <v>6455</v>
      </c>
      <c r="G21486" t="s">
        <v>2</v>
      </c>
      <c r="H21486" t="s">
        <v>3</v>
      </c>
      <c r="I21486" s="3">
        <v>45320</v>
      </c>
      <c r="J21486" s="3"/>
      <c r="K21486" s="2">
        <v>0</v>
      </c>
      <c r="L21486" s="2">
        <v>0</v>
      </c>
      <c r="M21486" s="4">
        <v>174.44</v>
      </c>
      <c r="N21486" s="4">
        <v>174.44</v>
      </c>
      <c r="O21486" s="4">
        <v>499</v>
      </c>
      <c r="P21486" t="s">
        <v>10</v>
      </c>
      <c r="Q21486" s="2">
        <v>0</v>
      </c>
      <c r="R21486" s="2">
        <v>0</v>
      </c>
      <c r="S21486" s="5">
        <v>1</v>
      </c>
    </row>
    <row r="21487" spans="4:19" x14ac:dyDescent="0.2">
      <c r="D21487" t="s">
        <v>163</v>
      </c>
      <c r="E21487" t="str">
        <f t="shared" si="335"/>
        <v>CAL</v>
      </c>
      <c r="F21487" t="s">
        <v>6456</v>
      </c>
      <c r="G21487" t="s">
        <v>2</v>
      </c>
      <c r="H21487" t="s">
        <v>3</v>
      </c>
      <c r="I21487" s="3">
        <v>45348</v>
      </c>
      <c r="J21487" s="3"/>
      <c r="K21487" s="2">
        <v>0</v>
      </c>
      <c r="L21487" s="2">
        <v>0</v>
      </c>
      <c r="M21487" s="4">
        <v>174.51</v>
      </c>
      <c r="N21487" s="4">
        <v>174.51</v>
      </c>
      <c r="O21487" s="4">
        <v>499</v>
      </c>
      <c r="P21487" t="s">
        <v>10</v>
      </c>
      <c r="Q21487" s="2">
        <v>0</v>
      </c>
      <c r="R21487" s="2">
        <v>0</v>
      </c>
      <c r="S21487" s="5">
        <v>1</v>
      </c>
    </row>
    <row r="21488" spans="4:19" x14ac:dyDescent="0.2">
      <c r="D21488" t="s">
        <v>163</v>
      </c>
      <c r="E21488" t="str">
        <f t="shared" si="335"/>
        <v>CAL</v>
      </c>
      <c r="F21488" t="s">
        <v>6456</v>
      </c>
      <c r="G21488" t="s">
        <v>2</v>
      </c>
      <c r="H21488" t="s">
        <v>3</v>
      </c>
      <c r="I21488" s="3">
        <v>45348</v>
      </c>
      <c r="J21488" s="3"/>
      <c r="K21488" s="2">
        <v>0</v>
      </c>
      <c r="L21488" s="2">
        <v>0</v>
      </c>
      <c r="M21488" s="4">
        <v>174.51</v>
      </c>
      <c r="N21488" s="4">
        <v>174.51</v>
      </c>
      <c r="O21488" s="4">
        <v>499</v>
      </c>
      <c r="P21488" t="s">
        <v>10</v>
      </c>
      <c r="Q21488" s="2">
        <v>0</v>
      </c>
      <c r="R21488" s="2">
        <v>0</v>
      </c>
      <c r="S21488" s="5">
        <v>1</v>
      </c>
    </row>
    <row r="21489" spans="4:19" x14ac:dyDescent="0.2">
      <c r="D21489" t="s">
        <v>163</v>
      </c>
      <c r="E21489" t="str">
        <f t="shared" si="335"/>
        <v>CAL</v>
      </c>
      <c r="F21489" t="s">
        <v>6456</v>
      </c>
      <c r="G21489" t="s">
        <v>2</v>
      </c>
      <c r="H21489" t="s">
        <v>3</v>
      </c>
      <c r="I21489" s="3">
        <v>45348</v>
      </c>
      <c r="J21489" s="3"/>
      <c r="K21489" s="2">
        <v>0</v>
      </c>
      <c r="L21489" s="2">
        <v>0</v>
      </c>
      <c r="M21489" s="4">
        <v>174.43</v>
      </c>
      <c r="N21489" s="4">
        <v>174.43</v>
      </c>
      <c r="O21489" s="4">
        <v>499</v>
      </c>
      <c r="P21489" t="s">
        <v>10</v>
      </c>
      <c r="Q21489" s="2">
        <v>0</v>
      </c>
      <c r="R21489" s="2">
        <v>0</v>
      </c>
      <c r="S21489" s="5">
        <v>1</v>
      </c>
    </row>
    <row r="21490" spans="4:19" x14ac:dyDescent="0.2">
      <c r="D21490" t="s">
        <v>163</v>
      </c>
      <c r="E21490" t="str">
        <f t="shared" si="335"/>
        <v>CAL</v>
      </c>
      <c r="F21490" t="s">
        <v>6456</v>
      </c>
      <c r="G21490" t="s">
        <v>2</v>
      </c>
      <c r="H21490" t="s">
        <v>3</v>
      </c>
      <c r="I21490" s="3">
        <v>45348</v>
      </c>
      <c r="J21490" s="3"/>
      <c r="K21490" s="2">
        <v>0</v>
      </c>
      <c r="L21490" s="2">
        <v>0</v>
      </c>
      <c r="M21490" s="4">
        <v>348.88</v>
      </c>
      <c r="N21490" s="4">
        <v>174.44</v>
      </c>
      <c r="O21490" s="4">
        <v>499</v>
      </c>
      <c r="P21490" t="s">
        <v>10</v>
      </c>
      <c r="Q21490" s="2">
        <v>0</v>
      </c>
      <c r="R21490" s="2">
        <v>0</v>
      </c>
      <c r="S21490" s="5">
        <v>2</v>
      </c>
    </row>
    <row r="21491" spans="4:19" x14ac:dyDescent="0.2">
      <c r="D21491" t="s">
        <v>163</v>
      </c>
      <c r="E21491" t="str">
        <f t="shared" si="335"/>
        <v>CAL</v>
      </c>
      <c r="F21491" t="s">
        <v>6456</v>
      </c>
      <c r="G21491" t="s">
        <v>2</v>
      </c>
      <c r="H21491" t="s">
        <v>3</v>
      </c>
      <c r="I21491" s="3">
        <v>45359</v>
      </c>
      <c r="J21491" s="3">
        <v>45350</v>
      </c>
      <c r="K21491" s="2">
        <v>0</v>
      </c>
      <c r="L21491" s="2">
        <v>0</v>
      </c>
      <c r="M21491" s="4">
        <v>523.20000000000005</v>
      </c>
      <c r="N21491" s="4">
        <v>174.4</v>
      </c>
      <c r="O21491" s="4">
        <v>499</v>
      </c>
      <c r="P21491" t="s">
        <v>10</v>
      </c>
      <c r="Q21491" s="2">
        <v>0</v>
      </c>
      <c r="R21491" s="2">
        <v>0</v>
      </c>
      <c r="S21491" s="5">
        <v>3</v>
      </c>
    </row>
    <row r="21492" spans="4:19" x14ac:dyDescent="0.2">
      <c r="D21492" t="s">
        <v>163</v>
      </c>
      <c r="E21492" t="str">
        <f t="shared" si="335"/>
        <v>CAL</v>
      </c>
      <c r="F21492" t="s">
        <v>6456</v>
      </c>
      <c r="G21492" t="s">
        <v>2</v>
      </c>
      <c r="H21492" t="s">
        <v>3</v>
      </c>
      <c r="I21492" s="3">
        <v>45364</v>
      </c>
      <c r="J21492" s="3">
        <v>45350</v>
      </c>
      <c r="K21492" s="2">
        <v>0</v>
      </c>
      <c r="L21492" s="2">
        <v>0</v>
      </c>
      <c r="M21492" s="4">
        <v>348.88</v>
      </c>
      <c r="N21492" s="4">
        <v>174.44</v>
      </c>
      <c r="O21492" s="4">
        <v>499</v>
      </c>
      <c r="P21492" t="s">
        <v>10</v>
      </c>
      <c r="Q21492" s="2">
        <v>0</v>
      </c>
      <c r="R21492" s="2">
        <v>0</v>
      </c>
      <c r="S21492" s="5">
        <v>2</v>
      </c>
    </row>
    <row r="21493" spans="4:19" x14ac:dyDescent="0.2">
      <c r="D21493" t="s">
        <v>163</v>
      </c>
      <c r="E21493" t="str">
        <f t="shared" si="335"/>
        <v>CAL</v>
      </c>
      <c r="F21493" t="s">
        <v>6456</v>
      </c>
      <c r="G21493" t="s">
        <v>2</v>
      </c>
      <c r="H21493" t="s">
        <v>3</v>
      </c>
      <c r="I21493" s="3">
        <v>45348</v>
      </c>
      <c r="J21493" s="3"/>
      <c r="K21493" s="2">
        <v>0</v>
      </c>
      <c r="L21493" s="2">
        <v>0</v>
      </c>
      <c r="M21493" s="4">
        <v>174.51</v>
      </c>
      <c r="N21493" s="4">
        <v>174.51</v>
      </c>
      <c r="O21493" s="4">
        <v>499</v>
      </c>
      <c r="P21493" t="s">
        <v>10</v>
      </c>
      <c r="Q21493" s="2">
        <v>0</v>
      </c>
      <c r="R21493" s="2">
        <v>0</v>
      </c>
      <c r="S21493" s="5">
        <v>1</v>
      </c>
    </row>
    <row r="21494" spans="4:19" x14ac:dyDescent="0.2">
      <c r="D21494" t="s">
        <v>163</v>
      </c>
      <c r="E21494" t="str">
        <f t="shared" si="335"/>
        <v>CAL</v>
      </c>
      <c r="F21494" t="s">
        <v>6457</v>
      </c>
      <c r="G21494" t="s">
        <v>2</v>
      </c>
      <c r="H21494" t="s">
        <v>3</v>
      </c>
      <c r="I21494" s="3">
        <v>45271</v>
      </c>
      <c r="J21494" s="3">
        <v>45396</v>
      </c>
      <c r="K21494" s="2">
        <v>0</v>
      </c>
      <c r="L21494" s="2">
        <v>0</v>
      </c>
      <c r="M21494" s="4">
        <v>256.63</v>
      </c>
      <c r="N21494" s="4">
        <v>256.63</v>
      </c>
      <c r="O21494" s="4">
        <v>749</v>
      </c>
      <c r="P21494" t="s">
        <v>10</v>
      </c>
      <c r="Q21494" s="2">
        <v>0</v>
      </c>
      <c r="R21494" s="2">
        <v>0</v>
      </c>
      <c r="S21494" s="5">
        <v>1</v>
      </c>
    </row>
    <row r="21495" spans="4:19" x14ac:dyDescent="0.2">
      <c r="D21495" t="s">
        <v>163</v>
      </c>
      <c r="E21495" t="str">
        <f t="shared" si="335"/>
        <v>CAL</v>
      </c>
      <c r="F21495" t="s">
        <v>6457</v>
      </c>
      <c r="G21495" t="s">
        <v>2</v>
      </c>
      <c r="H21495" t="s">
        <v>3</v>
      </c>
      <c r="I21495" s="3">
        <v>45440</v>
      </c>
      <c r="J21495" s="3">
        <v>45404</v>
      </c>
      <c r="K21495" s="2">
        <v>0</v>
      </c>
      <c r="L21495" s="2">
        <v>0</v>
      </c>
      <c r="M21495" s="4">
        <v>1285</v>
      </c>
      <c r="N21495" s="4">
        <v>257</v>
      </c>
      <c r="O21495" s="4">
        <v>749</v>
      </c>
      <c r="P21495" t="s">
        <v>10</v>
      </c>
      <c r="Q21495" s="2">
        <v>0</v>
      </c>
      <c r="R21495" s="2">
        <v>0</v>
      </c>
      <c r="S21495" s="5">
        <v>5</v>
      </c>
    </row>
    <row r="21496" spans="4:19" x14ac:dyDescent="0.2">
      <c r="D21496" t="s">
        <v>163</v>
      </c>
      <c r="E21496" t="str">
        <f t="shared" si="335"/>
        <v>CAL</v>
      </c>
      <c r="F21496" t="s">
        <v>6457</v>
      </c>
      <c r="G21496" t="s">
        <v>2</v>
      </c>
      <c r="H21496" t="s">
        <v>3</v>
      </c>
      <c r="I21496" s="3">
        <v>45440</v>
      </c>
      <c r="J21496" s="3">
        <v>45447</v>
      </c>
      <c r="K21496" s="2">
        <v>0</v>
      </c>
      <c r="L21496" s="2">
        <v>0</v>
      </c>
      <c r="M21496" s="4">
        <v>514.17999999999995</v>
      </c>
      <c r="N21496" s="4">
        <v>257.08999999999997</v>
      </c>
      <c r="O21496" s="4">
        <v>749</v>
      </c>
      <c r="P21496" t="s">
        <v>10</v>
      </c>
      <c r="Q21496" s="2">
        <v>0</v>
      </c>
      <c r="R21496" s="2">
        <v>0</v>
      </c>
      <c r="S21496" s="5">
        <v>2</v>
      </c>
    </row>
    <row r="21497" spans="4:19" x14ac:dyDescent="0.2">
      <c r="D21497" t="s">
        <v>163</v>
      </c>
      <c r="E21497" t="str">
        <f t="shared" si="335"/>
        <v>CAL</v>
      </c>
      <c r="F21497" t="s">
        <v>6458</v>
      </c>
      <c r="G21497" t="s">
        <v>2</v>
      </c>
      <c r="H21497" t="s">
        <v>3</v>
      </c>
      <c r="I21497" s="3">
        <v>45320</v>
      </c>
      <c r="J21497" s="3">
        <v>45420</v>
      </c>
      <c r="K21497" s="2">
        <v>0</v>
      </c>
      <c r="L21497" s="2">
        <v>0</v>
      </c>
      <c r="M21497" s="4">
        <v>327.87</v>
      </c>
      <c r="N21497" s="4">
        <v>327.87</v>
      </c>
      <c r="O21497" s="4">
        <v>829</v>
      </c>
      <c r="P21497" t="s">
        <v>10</v>
      </c>
      <c r="Q21497" s="2">
        <v>0</v>
      </c>
      <c r="R21497" s="2">
        <v>0</v>
      </c>
      <c r="S21497" s="5">
        <v>1</v>
      </c>
    </row>
    <row r="21498" spans="4:19" x14ac:dyDescent="0.2">
      <c r="D21498" t="s">
        <v>32</v>
      </c>
      <c r="E21498" t="str">
        <f t="shared" si="335"/>
        <v>ROP</v>
      </c>
      <c r="F21498" t="s">
        <v>6459</v>
      </c>
      <c r="G21498" t="s">
        <v>2</v>
      </c>
      <c r="H21498" t="s">
        <v>3</v>
      </c>
      <c r="I21498" s="3">
        <v>45183</v>
      </c>
      <c r="J21498" s="3"/>
      <c r="K21498" s="2">
        <v>0</v>
      </c>
      <c r="L21498" s="2">
        <v>0</v>
      </c>
      <c r="M21498" s="4">
        <v>81.96</v>
      </c>
      <c r="N21498" s="4">
        <v>81.96</v>
      </c>
      <c r="O21498" s="4">
        <v>179.9</v>
      </c>
      <c r="P21498" t="s">
        <v>4</v>
      </c>
      <c r="Q21498" s="2">
        <v>0</v>
      </c>
      <c r="R21498" s="2">
        <v>0</v>
      </c>
      <c r="S21498" s="5">
        <v>0</v>
      </c>
    </row>
    <row r="21499" spans="4:19" x14ac:dyDescent="0.2">
      <c r="D21499" t="s">
        <v>32</v>
      </c>
      <c r="E21499" t="str">
        <f t="shared" si="335"/>
        <v>ROP</v>
      </c>
      <c r="F21499" t="s">
        <v>6459</v>
      </c>
      <c r="G21499" t="s">
        <v>2</v>
      </c>
      <c r="H21499" t="s">
        <v>3</v>
      </c>
      <c r="I21499" s="3">
        <v>45096</v>
      </c>
      <c r="J21499" s="3"/>
      <c r="K21499" s="2">
        <v>0</v>
      </c>
      <c r="L21499" s="2">
        <v>0</v>
      </c>
      <c r="M21499" s="4">
        <v>163.92</v>
      </c>
      <c r="N21499" s="4">
        <v>81.96</v>
      </c>
      <c r="O21499" s="4">
        <v>179.9</v>
      </c>
      <c r="P21499" t="s">
        <v>4</v>
      </c>
      <c r="Q21499" s="2">
        <v>0</v>
      </c>
      <c r="R21499" s="2">
        <v>0</v>
      </c>
      <c r="S21499" s="5">
        <v>0</v>
      </c>
    </row>
    <row r="21500" spans="4:19" x14ac:dyDescent="0.2">
      <c r="D21500" t="s">
        <v>32</v>
      </c>
      <c r="E21500" t="str">
        <f t="shared" si="335"/>
        <v>ROP</v>
      </c>
      <c r="F21500" t="s">
        <v>6459</v>
      </c>
      <c r="G21500" t="s">
        <v>2</v>
      </c>
      <c r="H21500" t="s">
        <v>3</v>
      </c>
      <c r="I21500" s="3">
        <v>45185</v>
      </c>
      <c r="J21500" s="3">
        <v>45170</v>
      </c>
      <c r="K21500" s="2">
        <v>0</v>
      </c>
      <c r="L21500" s="2">
        <v>0</v>
      </c>
      <c r="M21500" s="4">
        <v>163.92</v>
      </c>
      <c r="N21500" s="4">
        <v>81.96</v>
      </c>
      <c r="O21500" s="4">
        <v>179.9</v>
      </c>
      <c r="P21500" t="s">
        <v>4</v>
      </c>
      <c r="Q21500" s="2">
        <v>0</v>
      </c>
      <c r="R21500" s="2">
        <v>0</v>
      </c>
      <c r="S21500" s="5">
        <v>0</v>
      </c>
    </row>
    <row r="21501" spans="4:19" x14ac:dyDescent="0.2">
      <c r="D21501" t="s">
        <v>183</v>
      </c>
      <c r="E21501" t="str">
        <f t="shared" si="335"/>
        <v>ROP</v>
      </c>
      <c r="F21501" t="s">
        <v>6460</v>
      </c>
      <c r="G21501" t="s">
        <v>2</v>
      </c>
      <c r="H21501" t="s">
        <v>3</v>
      </c>
      <c r="I21501" s="3">
        <v>45096</v>
      </c>
      <c r="J21501" s="3">
        <v>45382</v>
      </c>
      <c r="K21501" s="2">
        <v>0</v>
      </c>
      <c r="L21501" s="2">
        <v>0</v>
      </c>
      <c r="M21501" s="4">
        <v>168.86</v>
      </c>
      <c r="N21501" s="4">
        <v>168.86</v>
      </c>
      <c r="O21501" s="4">
        <v>369.9</v>
      </c>
      <c r="P21501" t="s">
        <v>4</v>
      </c>
      <c r="Q21501" s="2">
        <v>0</v>
      </c>
      <c r="R21501" s="2">
        <v>0</v>
      </c>
      <c r="S21501" s="5">
        <v>1</v>
      </c>
    </row>
    <row r="21502" spans="4:19" x14ac:dyDescent="0.2">
      <c r="D21502" t="s">
        <v>183</v>
      </c>
      <c r="E21502" t="str">
        <f t="shared" si="335"/>
        <v>ROP</v>
      </c>
      <c r="F21502" t="s">
        <v>6460</v>
      </c>
      <c r="G21502" t="s">
        <v>2</v>
      </c>
      <c r="H21502" t="s">
        <v>3</v>
      </c>
      <c r="I21502" s="3">
        <v>45096</v>
      </c>
      <c r="J21502" s="3"/>
      <c r="K21502" s="2">
        <v>0</v>
      </c>
      <c r="L21502" s="2">
        <v>0</v>
      </c>
      <c r="M21502" s="4">
        <v>337.72</v>
      </c>
      <c r="N21502" s="4">
        <v>168.86</v>
      </c>
      <c r="O21502" s="4">
        <v>369.9</v>
      </c>
      <c r="P21502" t="s">
        <v>4</v>
      </c>
      <c r="Q21502" s="2">
        <v>0</v>
      </c>
      <c r="R21502" s="2">
        <v>0</v>
      </c>
      <c r="S21502" s="5">
        <v>2</v>
      </c>
    </row>
    <row r="21503" spans="4:19" x14ac:dyDescent="0.2">
      <c r="D21503" t="s">
        <v>183</v>
      </c>
      <c r="E21503" t="str">
        <f t="shared" si="335"/>
        <v>ROP</v>
      </c>
      <c r="F21503" t="s">
        <v>6461</v>
      </c>
      <c r="G21503" t="s">
        <v>2</v>
      </c>
      <c r="H21503" t="s">
        <v>3</v>
      </c>
      <c r="I21503" s="3">
        <v>45096</v>
      </c>
      <c r="J21503" s="3"/>
      <c r="K21503" s="2">
        <v>0</v>
      </c>
      <c r="L21503" s="2">
        <v>0</v>
      </c>
      <c r="M21503" s="4">
        <v>168.86</v>
      </c>
      <c r="N21503" s="4">
        <v>168.86</v>
      </c>
      <c r="O21503" s="4">
        <v>369.9</v>
      </c>
      <c r="P21503" t="s">
        <v>4</v>
      </c>
      <c r="Q21503" s="2">
        <v>0</v>
      </c>
      <c r="R21503" s="2">
        <v>0</v>
      </c>
      <c r="S21503" s="5">
        <v>1</v>
      </c>
    </row>
    <row r="21504" spans="4:19" x14ac:dyDescent="0.2">
      <c r="D21504" t="s">
        <v>183</v>
      </c>
      <c r="E21504" t="str">
        <f t="shared" si="335"/>
        <v>ROP</v>
      </c>
      <c r="F21504" t="s">
        <v>6461</v>
      </c>
      <c r="G21504" t="s">
        <v>2</v>
      </c>
      <c r="H21504" t="s">
        <v>3</v>
      </c>
      <c r="I21504" s="3">
        <v>45096</v>
      </c>
      <c r="J21504" s="3"/>
      <c r="K21504" s="2">
        <v>0</v>
      </c>
      <c r="L21504" s="2">
        <v>0</v>
      </c>
      <c r="M21504" s="4">
        <v>337.72</v>
      </c>
      <c r="N21504" s="4">
        <v>168.86</v>
      </c>
      <c r="O21504" s="4">
        <v>369.9</v>
      </c>
      <c r="P21504" t="s">
        <v>4</v>
      </c>
      <c r="Q21504" s="2">
        <v>0</v>
      </c>
      <c r="R21504" s="2">
        <v>0</v>
      </c>
      <c r="S21504" s="5">
        <v>2</v>
      </c>
    </row>
    <row r="21505" spans="4:19" x14ac:dyDescent="0.2">
      <c r="D21505" t="s">
        <v>183</v>
      </c>
      <c r="E21505" t="str">
        <f t="shared" si="335"/>
        <v>ROP</v>
      </c>
      <c r="F21505" t="s">
        <v>6461</v>
      </c>
      <c r="G21505" t="s">
        <v>2</v>
      </c>
      <c r="H21505" t="s">
        <v>3</v>
      </c>
      <c r="I21505" s="3">
        <v>45185</v>
      </c>
      <c r="J21505" s="3">
        <v>45170</v>
      </c>
      <c r="K21505" s="2">
        <v>0</v>
      </c>
      <c r="L21505" s="2">
        <v>0</v>
      </c>
      <c r="M21505" s="4">
        <v>168.86</v>
      </c>
      <c r="N21505" s="4">
        <v>168.86</v>
      </c>
      <c r="O21505" s="4">
        <v>369.9</v>
      </c>
      <c r="P21505" t="s">
        <v>4</v>
      </c>
      <c r="Q21505" s="2">
        <v>0</v>
      </c>
      <c r="R21505" s="2">
        <v>0</v>
      </c>
      <c r="S21505" s="5">
        <v>1</v>
      </c>
    </row>
    <row r="21506" spans="4:19" x14ac:dyDescent="0.2">
      <c r="D21506" t="s">
        <v>32</v>
      </c>
      <c r="E21506" t="str">
        <f t="shared" si="335"/>
        <v>ROP</v>
      </c>
      <c r="F21506" t="s">
        <v>6462</v>
      </c>
      <c r="G21506" t="s">
        <v>2</v>
      </c>
      <c r="H21506" t="s">
        <v>3</v>
      </c>
      <c r="I21506" s="3">
        <v>45096</v>
      </c>
      <c r="J21506" s="3"/>
      <c r="K21506" s="2">
        <v>0</v>
      </c>
      <c r="L21506" s="2">
        <v>0</v>
      </c>
      <c r="M21506" s="4">
        <v>77.34</v>
      </c>
      <c r="N21506" s="4">
        <v>77.34</v>
      </c>
      <c r="O21506" s="4">
        <v>169.9</v>
      </c>
      <c r="P21506" t="s">
        <v>4</v>
      </c>
      <c r="Q21506" s="2">
        <v>0</v>
      </c>
      <c r="R21506" s="2">
        <v>0</v>
      </c>
      <c r="S21506" s="5">
        <v>0</v>
      </c>
    </row>
    <row r="21507" spans="4:19" x14ac:dyDescent="0.2">
      <c r="D21507" t="s">
        <v>32</v>
      </c>
      <c r="E21507" t="str">
        <f t="shared" ref="E21507:E21570" si="336">+LEFT(D21507,3)</f>
        <v>ROP</v>
      </c>
      <c r="F21507" t="s">
        <v>6462</v>
      </c>
      <c r="G21507" t="s">
        <v>2</v>
      </c>
      <c r="H21507" t="s">
        <v>3</v>
      </c>
      <c r="I21507" s="3">
        <v>45096</v>
      </c>
      <c r="J21507" s="3"/>
      <c r="K21507" s="2">
        <v>0</v>
      </c>
      <c r="L21507" s="2">
        <v>0</v>
      </c>
      <c r="M21507" s="4">
        <v>154.68</v>
      </c>
      <c r="N21507" s="4">
        <v>77.34</v>
      </c>
      <c r="O21507" s="4">
        <v>169.9</v>
      </c>
      <c r="P21507" t="s">
        <v>4</v>
      </c>
      <c r="Q21507" s="2">
        <v>0</v>
      </c>
      <c r="R21507" s="2">
        <v>0</v>
      </c>
      <c r="S21507" s="5">
        <v>0</v>
      </c>
    </row>
    <row r="21508" spans="4:19" x14ac:dyDescent="0.2">
      <c r="D21508" t="s">
        <v>32</v>
      </c>
      <c r="E21508" t="str">
        <f t="shared" si="336"/>
        <v>ROP</v>
      </c>
      <c r="F21508" t="s">
        <v>6462</v>
      </c>
      <c r="G21508" t="s">
        <v>2</v>
      </c>
      <c r="H21508" t="s">
        <v>3</v>
      </c>
      <c r="I21508" s="3">
        <v>45185</v>
      </c>
      <c r="J21508" s="3">
        <v>45397</v>
      </c>
      <c r="K21508" s="2">
        <v>0</v>
      </c>
      <c r="L21508" s="2">
        <v>0</v>
      </c>
      <c r="M21508" s="4">
        <v>77.34</v>
      </c>
      <c r="N21508" s="4">
        <v>77.34</v>
      </c>
      <c r="O21508" s="4">
        <v>169.9</v>
      </c>
      <c r="P21508" t="s">
        <v>4</v>
      </c>
      <c r="Q21508" s="2">
        <v>0</v>
      </c>
      <c r="R21508" s="2">
        <v>0</v>
      </c>
      <c r="S21508" s="5">
        <v>0</v>
      </c>
    </row>
    <row r="21509" spans="4:19" x14ac:dyDescent="0.2">
      <c r="D21509" t="s">
        <v>32</v>
      </c>
      <c r="E21509" t="str">
        <f t="shared" si="336"/>
        <v>ROP</v>
      </c>
      <c r="F21509" t="s">
        <v>6463</v>
      </c>
      <c r="G21509" t="s">
        <v>2</v>
      </c>
      <c r="H21509" t="s">
        <v>3</v>
      </c>
      <c r="I21509" s="3">
        <v>45096</v>
      </c>
      <c r="J21509" s="3"/>
      <c r="K21509" s="2">
        <v>0</v>
      </c>
      <c r="L21509" s="2">
        <v>0</v>
      </c>
      <c r="M21509" s="4">
        <v>81.96</v>
      </c>
      <c r="N21509" s="4">
        <v>81.96</v>
      </c>
      <c r="O21509" s="4">
        <v>179.9</v>
      </c>
      <c r="P21509" t="s">
        <v>4</v>
      </c>
      <c r="Q21509" s="2">
        <v>0</v>
      </c>
      <c r="R21509" s="2">
        <v>0</v>
      </c>
      <c r="S21509" s="5">
        <v>-1</v>
      </c>
    </row>
    <row r="21510" spans="4:19" x14ac:dyDescent="0.2">
      <c r="D21510" t="s">
        <v>32</v>
      </c>
      <c r="E21510" t="str">
        <f t="shared" si="336"/>
        <v>ROP</v>
      </c>
      <c r="F21510" t="s">
        <v>6463</v>
      </c>
      <c r="G21510" t="s">
        <v>2</v>
      </c>
      <c r="H21510" t="s">
        <v>3</v>
      </c>
      <c r="I21510" s="3">
        <v>45185</v>
      </c>
      <c r="J21510" s="3">
        <v>45170</v>
      </c>
      <c r="K21510" s="2">
        <v>0</v>
      </c>
      <c r="L21510" s="2">
        <v>0</v>
      </c>
      <c r="M21510" s="4">
        <v>81.96</v>
      </c>
      <c r="N21510" s="4">
        <v>81.96</v>
      </c>
      <c r="O21510" s="4">
        <v>179.9</v>
      </c>
      <c r="P21510" t="s">
        <v>4</v>
      </c>
      <c r="Q21510" s="2">
        <v>0</v>
      </c>
      <c r="R21510" s="2">
        <v>0</v>
      </c>
      <c r="S21510" s="5">
        <v>0</v>
      </c>
    </row>
    <row r="21511" spans="4:19" x14ac:dyDescent="0.2">
      <c r="D21511" t="s">
        <v>32</v>
      </c>
      <c r="E21511" t="str">
        <f t="shared" si="336"/>
        <v>ROP</v>
      </c>
      <c r="F21511" t="s">
        <v>6464</v>
      </c>
      <c r="G21511" t="s">
        <v>2</v>
      </c>
      <c r="H21511" t="s">
        <v>3</v>
      </c>
      <c r="I21511" s="3">
        <v>45205</v>
      </c>
      <c r="J21511" s="3"/>
      <c r="K21511" s="2">
        <v>0</v>
      </c>
      <c r="L21511" s="2">
        <v>0</v>
      </c>
      <c r="M21511" s="4">
        <v>81.96</v>
      </c>
      <c r="N21511" s="4">
        <v>81.96</v>
      </c>
      <c r="O21511" s="4">
        <v>179.9</v>
      </c>
      <c r="P21511" t="s">
        <v>4</v>
      </c>
      <c r="Q21511" s="2">
        <v>0</v>
      </c>
      <c r="R21511" s="2">
        <v>0</v>
      </c>
      <c r="S21511" s="5">
        <v>1</v>
      </c>
    </row>
    <row r="21512" spans="4:19" x14ac:dyDescent="0.2">
      <c r="D21512" t="s">
        <v>32</v>
      </c>
      <c r="E21512" t="str">
        <f t="shared" si="336"/>
        <v>ROP</v>
      </c>
      <c r="F21512" t="s">
        <v>6464</v>
      </c>
      <c r="G21512" t="s">
        <v>2</v>
      </c>
      <c r="H21512" t="s">
        <v>3</v>
      </c>
      <c r="I21512" s="3">
        <v>45205</v>
      </c>
      <c r="J21512" s="3"/>
      <c r="K21512" s="2">
        <v>0</v>
      </c>
      <c r="L21512" s="2">
        <v>0</v>
      </c>
      <c r="M21512" s="4">
        <v>163.92</v>
      </c>
      <c r="N21512" s="4">
        <v>81.96</v>
      </c>
      <c r="O21512" s="4">
        <v>179.9</v>
      </c>
      <c r="P21512" t="s">
        <v>4</v>
      </c>
      <c r="Q21512" s="2">
        <v>0</v>
      </c>
      <c r="R21512" s="2">
        <v>0</v>
      </c>
      <c r="S21512" s="5">
        <v>2</v>
      </c>
    </row>
    <row r="21513" spans="4:19" x14ac:dyDescent="0.2">
      <c r="D21513" t="s">
        <v>163</v>
      </c>
      <c r="E21513" t="str">
        <f t="shared" si="336"/>
        <v>CAL</v>
      </c>
      <c r="F21513" t="s">
        <v>6465</v>
      </c>
      <c r="G21513" t="s">
        <v>2</v>
      </c>
      <c r="H21513" t="s">
        <v>3</v>
      </c>
      <c r="I21513" s="3">
        <v>45309</v>
      </c>
      <c r="J21513" s="3"/>
      <c r="K21513" s="2">
        <v>0</v>
      </c>
      <c r="L21513" s="2">
        <v>0</v>
      </c>
      <c r="M21513" s="4">
        <v>193.73</v>
      </c>
      <c r="N21513" s="4">
        <v>193.73</v>
      </c>
      <c r="O21513" s="4">
        <v>529</v>
      </c>
      <c r="P21513" t="s">
        <v>10</v>
      </c>
      <c r="Q21513" s="2">
        <v>0</v>
      </c>
      <c r="R21513" s="2">
        <v>0</v>
      </c>
      <c r="S21513" s="5">
        <v>1</v>
      </c>
    </row>
    <row r="21514" spans="4:19" x14ac:dyDescent="0.2">
      <c r="D21514" t="s">
        <v>165</v>
      </c>
      <c r="E21514" t="str">
        <f t="shared" si="336"/>
        <v>CAL</v>
      </c>
      <c r="F21514" t="s">
        <v>6444</v>
      </c>
      <c r="G21514" t="s">
        <v>2</v>
      </c>
      <c r="H21514" t="s">
        <v>3</v>
      </c>
      <c r="I21514" s="3">
        <v>45464</v>
      </c>
      <c r="J21514" s="3">
        <v>45321</v>
      </c>
      <c r="K21514" s="2">
        <v>0</v>
      </c>
      <c r="L21514" s="2">
        <v>0</v>
      </c>
      <c r="M21514" s="4">
        <v>683.48</v>
      </c>
      <c r="N21514" s="4">
        <v>170.87</v>
      </c>
      <c r="O21514" s="4">
        <v>499</v>
      </c>
      <c r="P21514" t="s">
        <v>10</v>
      </c>
      <c r="Q21514" s="2">
        <v>0</v>
      </c>
      <c r="R21514" s="2">
        <v>0</v>
      </c>
      <c r="S21514" s="5">
        <v>4</v>
      </c>
    </row>
    <row r="21515" spans="4:19" x14ac:dyDescent="0.2">
      <c r="D21515" t="s">
        <v>165</v>
      </c>
      <c r="E21515" t="str">
        <f t="shared" si="336"/>
        <v>CAL</v>
      </c>
      <c r="F21515" t="s">
        <v>6444</v>
      </c>
      <c r="G21515" t="s">
        <v>2</v>
      </c>
      <c r="H21515" t="s">
        <v>3</v>
      </c>
      <c r="I21515" s="3">
        <v>45464</v>
      </c>
      <c r="J21515" s="3">
        <v>45443</v>
      </c>
      <c r="K21515" s="2">
        <v>0</v>
      </c>
      <c r="L21515" s="2">
        <v>0</v>
      </c>
      <c r="M21515" s="4">
        <v>512.58000000000004</v>
      </c>
      <c r="N21515" s="4">
        <v>170.86</v>
      </c>
      <c r="O21515" s="4">
        <v>499</v>
      </c>
      <c r="P21515" t="s">
        <v>10</v>
      </c>
      <c r="Q21515" s="2">
        <v>0</v>
      </c>
      <c r="R21515" s="2">
        <v>0</v>
      </c>
      <c r="S21515" s="5">
        <v>3</v>
      </c>
    </row>
    <row r="21516" spans="4:19" x14ac:dyDescent="0.2">
      <c r="D21516" t="s">
        <v>165</v>
      </c>
      <c r="E21516" t="str">
        <f t="shared" si="336"/>
        <v>CAL</v>
      </c>
      <c r="F21516" t="s">
        <v>6444</v>
      </c>
      <c r="G21516" t="s">
        <v>2</v>
      </c>
      <c r="H21516" t="s">
        <v>3</v>
      </c>
      <c r="I21516" s="3">
        <v>45464</v>
      </c>
      <c r="J21516" s="3"/>
      <c r="K21516" s="2">
        <v>0</v>
      </c>
      <c r="L21516" s="2">
        <v>0</v>
      </c>
      <c r="M21516" s="4">
        <v>341.82</v>
      </c>
      <c r="N21516" s="4">
        <v>170.91</v>
      </c>
      <c r="O21516" s="4">
        <v>499</v>
      </c>
      <c r="P21516" t="s">
        <v>10</v>
      </c>
      <c r="Q21516" s="2">
        <v>0</v>
      </c>
      <c r="R21516" s="2">
        <v>0</v>
      </c>
      <c r="S21516" s="5">
        <v>2</v>
      </c>
    </row>
    <row r="21517" spans="4:19" x14ac:dyDescent="0.2">
      <c r="D21517" t="s">
        <v>165</v>
      </c>
      <c r="E21517" t="str">
        <f t="shared" si="336"/>
        <v>CAL</v>
      </c>
      <c r="F21517" t="s">
        <v>6466</v>
      </c>
      <c r="G21517" t="s">
        <v>2</v>
      </c>
      <c r="H21517" t="s">
        <v>3</v>
      </c>
      <c r="I21517" s="3">
        <v>45320</v>
      </c>
      <c r="J21517" s="3"/>
      <c r="K21517" s="2">
        <v>0</v>
      </c>
      <c r="L21517" s="2">
        <v>0</v>
      </c>
      <c r="M21517" s="4">
        <v>170.92</v>
      </c>
      <c r="N21517" s="4">
        <v>170.92</v>
      </c>
      <c r="O21517" s="4">
        <v>499</v>
      </c>
      <c r="P21517" t="s">
        <v>10</v>
      </c>
      <c r="Q21517" s="2">
        <v>0</v>
      </c>
      <c r="R21517" s="2">
        <v>0</v>
      </c>
      <c r="S21517" s="5">
        <v>1</v>
      </c>
    </row>
    <row r="21518" spans="4:19" x14ac:dyDescent="0.2">
      <c r="D21518" t="s">
        <v>165</v>
      </c>
      <c r="E21518" t="str">
        <f t="shared" si="336"/>
        <v>CAL</v>
      </c>
      <c r="F21518" t="s">
        <v>6466</v>
      </c>
      <c r="G21518" t="s">
        <v>2</v>
      </c>
      <c r="H21518" t="s">
        <v>3</v>
      </c>
      <c r="I21518" s="3">
        <v>45320</v>
      </c>
      <c r="J21518" s="3"/>
      <c r="K21518" s="2">
        <v>0</v>
      </c>
      <c r="L21518" s="2">
        <v>0</v>
      </c>
      <c r="M21518" s="4">
        <v>341.78</v>
      </c>
      <c r="N21518" s="4">
        <v>170.89</v>
      </c>
      <c r="O21518" s="4">
        <v>499</v>
      </c>
      <c r="P21518" t="s">
        <v>10</v>
      </c>
      <c r="Q21518" s="2">
        <v>0</v>
      </c>
      <c r="R21518" s="2">
        <v>0</v>
      </c>
      <c r="S21518" s="5">
        <v>2</v>
      </c>
    </row>
    <row r="21519" spans="4:19" x14ac:dyDescent="0.2">
      <c r="D21519" t="s">
        <v>165</v>
      </c>
      <c r="E21519" t="str">
        <f t="shared" si="336"/>
        <v>CAL</v>
      </c>
      <c r="F21519" t="s">
        <v>6466</v>
      </c>
      <c r="G21519" t="s">
        <v>2</v>
      </c>
      <c r="H21519" t="s">
        <v>3</v>
      </c>
      <c r="I21519" s="3">
        <v>45320</v>
      </c>
      <c r="J21519" s="3"/>
      <c r="K21519" s="2">
        <v>0</v>
      </c>
      <c r="L21519" s="2">
        <v>0</v>
      </c>
      <c r="M21519" s="4">
        <v>512.64</v>
      </c>
      <c r="N21519" s="4">
        <v>170.88</v>
      </c>
      <c r="O21519" s="4">
        <v>499</v>
      </c>
      <c r="P21519" t="s">
        <v>10</v>
      </c>
      <c r="Q21519" s="2">
        <v>0</v>
      </c>
      <c r="R21519" s="2">
        <v>0</v>
      </c>
      <c r="S21519" s="5">
        <v>3</v>
      </c>
    </row>
    <row r="21520" spans="4:19" x14ac:dyDescent="0.2">
      <c r="D21520" t="s">
        <v>165</v>
      </c>
      <c r="E21520" t="str">
        <f t="shared" si="336"/>
        <v>CAL</v>
      </c>
      <c r="F21520" t="s">
        <v>6466</v>
      </c>
      <c r="G21520" t="s">
        <v>2</v>
      </c>
      <c r="H21520" t="s">
        <v>3</v>
      </c>
      <c r="I21520" s="3">
        <v>45359</v>
      </c>
      <c r="J21520" s="3">
        <v>45321</v>
      </c>
      <c r="K21520" s="2">
        <v>0</v>
      </c>
      <c r="L21520" s="2">
        <v>0</v>
      </c>
      <c r="M21520" s="4">
        <v>341.78</v>
      </c>
      <c r="N21520" s="4">
        <v>170.89</v>
      </c>
      <c r="O21520" s="4">
        <v>499</v>
      </c>
      <c r="P21520" t="s">
        <v>10</v>
      </c>
      <c r="Q21520" s="2">
        <v>0</v>
      </c>
      <c r="R21520" s="2">
        <v>0</v>
      </c>
      <c r="S21520" s="5">
        <v>2</v>
      </c>
    </row>
    <row r="21521" spans="4:19" x14ac:dyDescent="0.2">
      <c r="D21521" t="s">
        <v>165</v>
      </c>
      <c r="E21521" t="str">
        <f t="shared" si="336"/>
        <v>CAL</v>
      </c>
      <c r="F21521" t="s">
        <v>6466</v>
      </c>
      <c r="G21521" t="s">
        <v>2</v>
      </c>
      <c r="H21521" t="s">
        <v>3</v>
      </c>
      <c r="I21521" s="3">
        <v>45320</v>
      </c>
      <c r="J21521" s="3"/>
      <c r="K21521" s="2">
        <v>0</v>
      </c>
      <c r="L21521" s="2">
        <v>0</v>
      </c>
      <c r="M21521" s="4">
        <v>170.88</v>
      </c>
      <c r="N21521" s="4">
        <v>170.88</v>
      </c>
      <c r="O21521" s="4">
        <v>499</v>
      </c>
      <c r="P21521" t="s">
        <v>10</v>
      </c>
      <c r="Q21521" s="2">
        <v>0</v>
      </c>
      <c r="R21521" s="2">
        <v>0</v>
      </c>
      <c r="S21521" s="5">
        <v>1</v>
      </c>
    </row>
    <row r="21522" spans="4:19" x14ac:dyDescent="0.2">
      <c r="D21522" t="s">
        <v>165</v>
      </c>
      <c r="E21522" t="str">
        <f t="shared" si="336"/>
        <v>CAL</v>
      </c>
      <c r="F21522" t="s">
        <v>6466</v>
      </c>
      <c r="G21522" t="s">
        <v>2</v>
      </c>
      <c r="H21522" t="s">
        <v>3</v>
      </c>
      <c r="I21522" s="3">
        <v>45320</v>
      </c>
      <c r="J21522" s="3"/>
      <c r="K21522" s="2">
        <v>0</v>
      </c>
      <c r="L21522" s="2">
        <v>0</v>
      </c>
      <c r="M21522" s="4">
        <v>170.92</v>
      </c>
      <c r="N21522" s="4">
        <v>170.92</v>
      </c>
      <c r="O21522" s="4">
        <v>499</v>
      </c>
      <c r="P21522" t="s">
        <v>10</v>
      </c>
      <c r="Q21522" s="2">
        <v>0</v>
      </c>
      <c r="R21522" s="2">
        <v>0</v>
      </c>
      <c r="S21522" s="5">
        <v>1</v>
      </c>
    </row>
    <row r="21523" spans="4:19" x14ac:dyDescent="0.2">
      <c r="D21523" t="s">
        <v>165</v>
      </c>
      <c r="E21523" t="str">
        <f t="shared" si="336"/>
        <v>CAL</v>
      </c>
      <c r="F21523" t="s">
        <v>6467</v>
      </c>
      <c r="G21523" t="s">
        <v>2</v>
      </c>
      <c r="H21523" t="s">
        <v>3</v>
      </c>
      <c r="I21523" s="3">
        <v>45442</v>
      </c>
      <c r="J21523" s="3"/>
      <c r="K21523" s="2">
        <v>0</v>
      </c>
      <c r="L21523" s="2">
        <v>0</v>
      </c>
      <c r="M21523" s="4">
        <v>256.7</v>
      </c>
      <c r="N21523" s="4">
        <v>256.7</v>
      </c>
      <c r="O21523" s="4">
        <v>749</v>
      </c>
      <c r="P21523" t="s">
        <v>10</v>
      </c>
      <c r="Q21523" s="2">
        <v>0</v>
      </c>
      <c r="R21523" s="2">
        <v>0</v>
      </c>
      <c r="S21523" s="5">
        <v>1</v>
      </c>
    </row>
    <row r="21524" spans="4:19" x14ac:dyDescent="0.2">
      <c r="D21524" t="s">
        <v>165</v>
      </c>
      <c r="E21524" t="str">
        <f t="shared" si="336"/>
        <v>CAL</v>
      </c>
      <c r="F21524" t="s">
        <v>6467</v>
      </c>
      <c r="G21524" t="s">
        <v>2</v>
      </c>
      <c r="H21524" t="s">
        <v>3</v>
      </c>
      <c r="I21524" s="3">
        <v>45442</v>
      </c>
      <c r="J21524" s="3"/>
      <c r="K21524" s="2">
        <v>0</v>
      </c>
      <c r="L21524" s="2">
        <v>0</v>
      </c>
      <c r="M21524" s="4">
        <v>513.4</v>
      </c>
      <c r="N21524" s="4">
        <v>256.7</v>
      </c>
      <c r="O21524" s="4">
        <v>749</v>
      </c>
      <c r="P21524" t="s">
        <v>10</v>
      </c>
      <c r="Q21524" s="2">
        <v>0</v>
      </c>
      <c r="R21524" s="2">
        <v>0</v>
      </c>
      <c r="S21524" s="5">
        <v>2</v>
      </c>
    </row>
    <row r="21525" spans="4:19" x14ac:dyDescent="0.2">
      <c r="D21525" t="s">
        <v>165</v>
      </c>
      <c r="E21525" t="str">
        <f t="shared" si="336"/>
        <v>CAL</v>
      </c>
      <c r="F21525" t="s">
        <v>6467</v>
      </c>
      <c r="G21525" t="s">
        <v>2</v>
      </c>
      <c r="H21525" t="s">
        <v>3</v>
      </c>
      <c r="I21525" s="3">
        <v>45442</v>
      </c>
      <c r="J21525" s="3"/>
      <c r="K21525" s="2">
        <v>0</v>
      </c>
      <c r="L21525" s="2">
        <v>0</v>
      </c>
      <c r="M21525" s="4">
        <v>513.38</v>
      </c>
      <c r="N21525" s="4">
        <v>256.69</v>
      </c>
      <c r="O21525" s="4">
        <v>749</v>
      </c>
      <c r="P21525" t="s">
        <v>10</v>
      </c>
      <c r="Q21525" s="2">
        <v>0</v>
      </c>
      <c r="R21525" s="2">
        <v>0</v>
      </c>
      <c r="S21525" s="5">
        <v>2</v>
      </c>
    </row>
    <row r="21526" spans="4:19" x14ac:dyDescent="0.2">
      <c r="D21526" t="s">
        <v>165</v>
      </c>
      <c r="E21526" t="str">
        <f t="shared" si="336"/>
        <v>CAL</v>
      </c>
      <c r="F21526" t="s">
        <v>6467</v>
      </c>
      <c r="G21526" t="s">
        <v>2</v>
      </c>
      <c r="H21526" t="s">
        <v>3</v>
      </c>
      <c r="I21526" s="3">
        <v>45442</v>
      </c>
      <c r="J21526" s="3"/>
      <c r="K21526" s="2">
        <v>0</v>
      </c>
      <c r="L21526" s="2">
        <v>0</v>
      </c>
      <c r="M21526" s="4">
        <v>769.8</v>
      </c>
      <c r="N21526" s="4">
        <v>256.60000000000002</v>
      </c>
      <c r="O21526" s="4">
        <v>749</v>
      </c>
      <c r="P21526" t="s">
        <v>10</v>
      </c>
      <c r="Q21526" s="2">
        <v>0</v>
      </c>
      <c r="R21526" s="2">
        <v>0</v>
      </c>
      <c r="S21526" s="5">
        <v>3</v>
      </c>
    </row>
    <row r="21527" spans="4:19" x14ac:dyDescent="0.2">
      <c r="D21527" t="s">
        <v>165</v>
      </c>
      <c r="E21527" t="str">
        <f t="shared" si="336"/>
        <v>CAL</v>
      </c>
      <c r="F21527" t="s">
        <v>6467</v>
      </c>
      <c r="G21527" t="s">
        <v>2</v>
      </c>
      <c r="H21527" t="s">
        <v>3</v>
      </c>
      <c r="I21527" s="3">
        <v>45442</v>
      </c>
      <c r="J21527" s="3"/>
      <c r="K21527" s="2">
        <v>0</v>
      </c>
      <c r="L21527" s="2">
        <v>0</v>
      </c>
      <c r="M21527" s="4">
        <v>513.55999999999995</v>
      </c>
      <c r="N21527" s="4">
        <v>256.77999999999997</v>
      </c>
      <c r="O21527" s="4">
        <v>749</v>
      </c>
      <c r="P21527" t="s">
        <v>10</v>
      </c>
      <c r="Q21527" s="2">
        <v>0</v>
      </c>
      <c r="R21527" s="2">
        <v>0</v>
      </c>
      <c r="S21527" s="5">
        <v>2</v>
      </c>
    </row>
    <row r="21528" spans="4:19" x14ac:dyDescent="0.2">
      <c r="D21528" t="s">
        <v>165</v>
      </c>
      <c r="E21528" t="str">
        <f t="shared" si="336"/>
        <v>CAL</v>
      </c>
      <c r="F21528" t="s">
        <v>6467</v>
      </c>
      <c r="G21528" t="s">
        <v>2</v>
      </c>
      <c r="H21528" t="s">
        <v>3</v>
      </c>
      <c r="I21528" s="3">
        <v>45271</v>
      </c>
      <c r="J21528" s="3"/>
      <c r="K21528" s="2">
        <v>0</v>
      </c>
      <c r="L21528" s="2">
        <v>0</v>
      </c>
      <c r="M21528" s="4">
        <v>256.7</v>
      </c>
      <c r="N21528" s="4">
        <v>256.7</v>
      </c>
      <c r="O21528" s="4">
        <v>749</v>
      </c>
      <c r="P21528" t="s">
        <v>10</v>
      </c>
      <c r="Q21528" s="2">
        <v>0</v>
      </c>
      <c r="R21528" s="2">
        <v>0</v>
      </c>
      <c r="S21528" s="5">
        <v>1</v>
      </c>
    </row>
    <row r="21529" spans="4:19" x14ac:dyDescent="0.2">
      <c r="D21529" t="s">
        <v>163</v>
      </c>
      <c r="E21529" t="str">
        <f t="shared" si="336"/>
        <v>CAL</v>
      </c>
      <c r="F21529" t="s">
        <v>6468</v>
      </c>
      <c r="G21529" t="s">
        <v>2</v>
      </c>
      <c r="H21529" t="s">
        <v>3</v>
      </c>
      <c r="I21529" s="3">
        <v>45407</v>
      </c>
      <c r="J21529" s="3">
        <v>45378</v>
      </c>
      <c r="K21529" s="2">
        <v>0</v>
      </c>
      <c r="L21529" s="2">
        <v>0</v>
      </c>
      <c r="M21529" s="4">
        <v>224.69</v>
      </c>
      <c r="N21529" s="4">
        <v>224.69</v>
      </c>
      <c r="O21529" s="4">
        <v>599</v>
      </c>
      <c r="P21529" t="s">
        <v>10</v>
      </c>
      <c r="Q21529" s="2">
        <v>0</v>
      </c>
      <c r="R21529" s="2">
        <v>0</v>
      </c>
      <c r="S21529" s="5">
        <v>1</v>
      </c>
    </row>
    <row r="21530" spans="4:19" x14ac:dyDescent="0.2">
      <c r="D21530" t="s">
        <v>163</v>
      </c>
      <c r="E21530" t="str">
        <f t="shared" si="336"/>
        <v>CAL</v>
      </c>
      <c r="F21530" t="s">
        <v>6468</v>
      </c>
      <c r="G21530" t="s">
        <v>2</v>
      </c>
      <c r="H21530" t="s">
        <v>3</v>
      </c>
      <c r="I21530" s="3">
        <v>45407</v>
      </c>
      <c r="J21530" s="3">
        <v>45405</v>
      </c>
      <c r="K21530" s="2">
        <v>0</v>
      </c>
      <c r="L21530" s="2">
        <v>0</v>
      </c>
      <c r="M21530" s="4">
        <v>674.07</v>
      </c>
      <c r="N21530" s="4">
        <v>224.69</v>
      </c>
      <c r="O21530" s="4">
        <v>599</v>
      </c>
      <c r="P21530" t="s">
        <v>10</v>
      </c>
      <c r="Q21530" s="2">
        <v>0</v>
      </c>
      <c r="R21530" s="2">
        <v>0</v>
      </c>
      <c r="S21530" s="5">
        <v>3</v>
      </c>
    </row>
    <row r="21531" spans="4:19" x14ac:dyDescent="0.2">
      <c r="D21531" t="s">
        <v>163</v>
      </c>
      <c r="E21531" t="str">
        <f t="shared" si="336"/>
        <v>CAL</v>
      </c>
      <c r="F21531" t="s">
        <v>6468</v>
      </c>
      <c r="G21531" t="s">
        <v>2</v>
      </c>
      <c r="H21531" t="s">
        <v>3</v>
      </c>
      <c r="I21531" s="3">
        <v>45407</v>
      </c>
      <c r="J21531" s="3">
        <v>45401</v>
      </c>
      <c r="K21531" s="2">
        <v>0</v>
      </c>
      <c r="L21531" s="2">
        <v>0</v>
      </c>
      <c r="M21531" s="4">
        <v>1123.2</v>
      </c>
      <c r="N21531" s="4">
        <v>224.64</v>
      </c>
      <c r="O21531" s="4">
        <v>599</v>
      </c>
      <c r="P21531" t="s">
        <v>10</v>
      </c>
      <c r="Q21531" s="2">
        <v>0</v>
      </c>
      <c r="R21531" s="2">
        <v>0</v>
      </c>
      <c r="S21531" s="5">
        <v>5</v>
      </c>
    </row>
    <row r="21532" spans="4:19" x14ac:dyDescent="0.2">
      <c r="D21532" t="s">
        <v>163</v>
      </c>
      <c r="E21532" t="str">
        <f t="shared" si="336"/>
        <v>CAL</v>
      </c>
      <c r="F21532" t="s">
        <v>6468</v>
      </c>
      <c r="G21532" t="s">
        <v>2</v>
      </c>
      <c r="H21532" t="s">
        <v>3</v>
      </c>
      <c r="I21532" s="3">
        <v>45407</v>
      </c>
      <c r="J21532" s="3"/>
      <c r="K21532" s="2">
        <v>0</v>
      </c>
      <c r="L21532" s="2">
        <v>0</v>
      </c>
      <c r="M21532" s="4">
        <v>674.01</v>
      </c>
      <c r="N21532" s="4">
        <v>224.67</v>
      </c>
      <c r="O21532" s="4">
        <v>599</v>
      </c>
      <c r="P21532" t="s">
        <v>10</v>
      </c>
      <c r="Q21532" s="2">
        <v>0</v>
      </c>
      <c r="R21532" s="2">
        <v>0</v>
      </c>
      <c r="S21532" s="5">
        <v>3</v>
      </c>
    </row>
    <row r="21533" spans="4:19" x14ac:dyDescent="0.2">
      <c r="D21533" t="s">
        <v>163</v>
      </c>
      <c r="E21533" t="str">
        <f t="shared" si="336"/>
        <v>CAL</v>
      </c>
      <c r="F21533" t="s">
        <v>6468</v>
      </c>
      <c r="G21533" t="s">
        <v>2</v>
      </c>
      <c r="H21533" t="s">
        <v>3</v>
      </c>
      <c r="I21533" s="3">
        <v>45407</v>
      </c>
      <c r="J21533" s="3"/>
      <c r="K21533" s="2">
        <v>0</v>
      </c>
      <c r="L21533" s="2">
        <v>0</v>
      </c>
      <c r="M21533" s="4">
        <v>449.52</v>
      </c>
      <c r="N21533" s="4">
        <v>224.76</v>
      </c>
      <c r="O21533" s="4">
        <v>599</v>
      </c>
      <c r="P21533" t="s">
        <v>10</v>
      </c>
      <c r="Q21533" s="2">
        <v>0</v>
      </c>
      <c r="R21533" s="2">
        <v>0</v>
      </c>
      <c r="S21533" s="5">
        <v>2</v>
      </c>
    </row>
    <row r="21534" spans="4:19" x14ac:dyDescent="0.2">
      <c r="D21534" t="s">
        <v>405</v>
      </c>
      <c r="E21534" t="str">
        <f t="shared" si="336"/>
        <v>CAL</v>
      </c>
      <c r="F21534" t="s">
        <v>6469</v>
      </c>
      <c r="G21534" t="s">
        <v>2</v>
      </c>
      <c r="H21534" t="s">
        <v>3</v>
      </c>
      <c r="I21534" s="3">
        <v>45401</v>
      </c>
      <c r="J21534" s="3"/>
      <c r="K21534" s="2">
        <v>0</v>
      </c>
      <c r="L21534" s="2">
        <v>0</v>
      </c>
      <c r="M21534" s="4">
        <v>330.18</v>
      </c>
      <c r="N21534" s="4">
        <v>165.09</v>
      </c>
      <c r="O21534" s="4">
        <v>499</v>
      </c>
      <c r="P21534" t="s">
        <v>10</v>
      </c>
      <c r="Q21534" s="2">
        <v>0</v>
      </c>
      <c r="R21534" s="2">
        <v>0</v>
      </c>
      <c r="S21534" s="5">
        <v>2</v>
      </c>
    </row>
    <row r="21535" spans="4:19" x14ac:dyDescent="0.2">
      <c r="D21535" t="s">
        <v>405</v>
      </c>
      <c r="E21535" t="str">
        <f t="shared" si="336"/>
        <v>CAL</v>
      </c>
      <c r="F21535" t="s">
        <v>6469</v>
      </c>
      <c r="G21535" t="s">
        <v>2</v>
      </c>
      <c r="H21535" t="s">
        <v>3</v>
      </c>
      <c r="I21535" s="3">
        <v>45401</v>
      </c>
      <c r="J21535" s="3"/>
      <c r="K21535" s="2">
        <v>0</v>
      </c>
      <c r="L21535" s="2">
        <v>0</v>
      </c>
      <c r="M21535" s="4">
        <v>495.12</v>
      </c>
      <c r="N21535" s="4">
        <v>165.04</v>
      </c>
      <c r="O21535" s="4">
        <v>499</v>
      </c>
      <c r="P21535" t="s">
        <v>10</v>
      </c>
      <c r="Q21535" s="2">
        <v>0</v>
      </c>
      <c r="R21535" s="2">
        <v>0</v>
      </c>
      <c r="S21535" s="5">
        <v>3</v>
      </c>
    </row>
    <row r="21536" spans="4:19" x14ac:dyDescent="0.2">
      <c r="D21536" t="s">
        <v>405</v>
      </c>
      <c r="E21536" t="str">
        <f t="shared" si="336"/>
        <v>CAL</v>
      </c>
      <c r="F21536" t="s">
        <v>6469</v>
      </c>
      <c r="G21536" t="s">
        <v>2</v>
      </c>
      <c r="H21536" t="s">
        <v>3</v>
      </c>
      <c r="I21536" s="3">
        <v>45401</v>
      </c>
      <c r="J21536" s="3"/>
      <c r="K21536" s="2">
        <v>0</v>
      </c>
      <c r="L21536" s="2">
        <v>0</v>
      </c>
      <c r="M21536" s="4">
        <v>660.16</v>
      </c>
      <c r="N21536" s="4">
        <v>165.04</v>
      </c>
      <c r="O21536" s="4">
        <v>499</v>
      </c>
      <c r="P21536" t="s">
        <v>10</v>
      </c>
      <c r="Q21536" s="2">
        <v>0</v>
      </c>
      <c r="R21536" s="2">
        <v>0</v>
      </c>
      <c r="S21536" s="5">
        <v>4</v>
      </c>
    </row>
    <row r="21537" spans="4:19" x14ac:dyDescent="0.2">
      <c r="D21537" t="s">
        <v>405</v>
      </c>
      <c r="E21537" t="str">
        <f t="shared" si="336"/>
        <v>CAL</v>
      </c>
      <c r="F21537" t="s">
        <v>6469</v>
      </c>
      <c r="G21537" t="s">
        <v>2</v>
      </c>
      <c r="H21537" t="s">
        <v>3</v>
      </c>
      <c r="I21537" s="3">
        <v>45401</v>
      </c>
      <c r="J21537" s="3">
        <v>45321</v>
      </c>
      <c r="K21537" s="2">
        <v>0</v>
      </c>
      <c r="L21537" s="2">
        <v>0</v>
      </c>
      <c r="M21537" s="4">
        <v>825.15</v>
      </c>
      <c r="N21537" s="4">
        <v>165.03</v>
      </c>
      <c r="O21537" s="4">
        <v>499</v>
      </c>
      <c r="P21537" t="s">
        <v>10</v>
      </c>
      <c r="Q21537" s="2">
        <v>0</v>
      </c>
      <c r="R21537" s="2">
        <v>0</v>
      </c>
      <c r="S21537" s="5">
        <v>5</v>
      </c>
    </row>
    <row r="21538" spans="4:19" x14ac:dyDescent="0.2">
      <c r="D21538" t="s">
        <v>405</v>
      </c>
      <c r="E21538" t="str">
        <f t="shared" si="336"/>
        <v>CAL</v>
      </c>
      <c r="F21538" t="s">
        <v>6469</v>
      </c>
      <c r="G21538" t="s">
        <v>2</v>
      </c>
      <c r="H21538" t="s">
        <v>3</v>
      </c>
      <c r="I21538" s="3">
        <v>45401</v>
      </c>
      <c r="J21538" s="3"/>
      <c r="K21538" s="2">
        <v>0</v>
      </c>
      <c r="L21538" s="2">
        <v>0</v>
      </c>
      <c r="M21538" s="4">
        <v>330.08</v>
      </c>
      <c r="N21538" s="4">
        <v>165.04</v>
      </c>
      <c r="O21538" s="4">
        <v>499</v>
      </c>
      <c r="P21538" t="s">
        <v>10</v>
      </c>
      <c r="Q21538" s="2">
        <v>0</v>
      </c>
      <c r="R21538" s="2">
        <v>0</v>
      </c>
      <c r="S21538" s="5">
        <v>2</v>
      </c>
    </row>
    <row r="21539" spans="4:19" x14ac:dyDescent="0.2">
      <c r="D21539" t="s">
        <v>405</v>
      </c>
      <c r="E21539" t="str">
        <f t="shared" si="336"/>
        <v>CAL</v>
      </c>
      <c r="F21539" t="s">
        <v>6469</v>
      </c>
      <c r="G21539" t="s">
        <v>2</v>
      </c>
      <c r="H21539" t="s">
        <v>3</v>
      </c>
      <c r="I21539" s="3">
        <v>45401</v>
      </c>
      <c r="J21539" s="3"/>
      <c r="K21539" s="2">
        <v>0</v>
      </c>
      <c r="L21539" s="2">
        <v>0</v>
      </c>
      <c r="M21539" s="4">
        <v>330.18</v>
      </c>
      <c r="N21539" s="4">
        <v>165.09</v>
      </c>
      <c r="O21539" s="4">
        <v>499</v>
      </c>
      <c r="P21539" t="s">
        <v>10</v>
      </c>
      <c r="Q21539" s="2">
        <v>0</v>
      </c>
      <c r="R21539" s="2">
        <v>0</v>
      </c>
      <c r="S21539" s="5">
        <v>2</v>
      </c>
    </row>
    <row r="21540" spans="4:19" x14ac:dyDescent="0.2">
      <c r="D21540" t="s">
        <v>163</v>
      </c>
      <c r="E21540" t="str">
        <f t="shared" si="336"/>
        <v>CAL</v>
      </c>
      <c r="F21540" t="s">
        <v>6465</v>
      </c>
      <c r="G21540" t="s">
        <v>2</v>
      </c>
      <c r="H21540" t="s">
        <v>3</v>
      </c>
      <c r="I21540" s="3">
        <v>45309</v>
      </c>
      <c r="J21540" s="3"/>
      <c r="K21540" s="2">
        <v>0</v>
      </c>
      <c r="L21540" s="2">
        <v>0</v>
      </c>
      <c r="M21540" s="4">
        <v>193.73</v>
      </c>
      <c r="N21540" s="4">
        <v>193.73</v>
      </c>
      <c r="O21540" s="4">
        <v>529</v>
      </c>
      <c r="P21540" t="s">
        <v>10</v>
      </c>
      <c r="Q21540" s="2">
        <v>0</v>
      </c>
      <c r="R21540" s="2">
        <v>0</v>
      </c>
      <c r="S21540" s="5">
        <v>1</v>
      </c>
    </row>
    <row r="21541" spans="4:19" x14ac:dyDescent="0.2">
      <c r="D21541" t="s">
        <v>163</v>
      </c>
      <c r="E21541" t="str">
        <f t="shared" si="336"/>
        <v>CAL</v>
      </c>
      <c r="F21541" t="s">
        <v>6465</v>
      </c>
      <c r="G21541" t="s">
        <v>2</v>
      </c>
      <c r="H21541" t="s">
        <v>3</v>
      </c>
      <c r="I21541" s="3">
        <v>45309</v>
      </c>
      <c r="J21541" s="3"/>
      <c r="K21541" s="2">
        <v>0</v>
      </c>
      <c r="L21541" s="2">
        <v>0</v>
      </c>
      <c r="M21541" s="4">
        <v>193.73</v>
      </c>
      <c r="N21541" s="4">
        <v>193.73</v>
      </c>
      <c r="O21541" s="4">
        <v>529</v>
      </c>
      <c r="P21541" t="s">
        <v>10</v>
      </c>
      <c r="Q21541" s="2">
        <v>0</v>
      </c>
      <c r="R21541" s="2">
        <v>0</v>
      </c>
      <c r="S21541" s="5">
        <v>1</v>
      </c>
    </row>
    <row r="21542" spans="4:19" x14ac:dyDescent="0.2">
      <c r="D21542" t="s">
        <v>163</v>
      </c>
      <c r="E21542" t="str">
        <f t="shared" si="336"/>
        <v>CAL</v>
      </c>
      <c r="F21542" t="s">
        <v>6465</v>
      </c>
      <c r="G21542" t="s">
        <v>2</v>
      </c>
      <c r="H21542" t="s">
        <v>3</v>
      </c>
      <c r="I21542" s="3">
        <v>45309</v>
      </c>
      <c r="J21542" s="3"/>
      <c r="K21542" s="2">
        <v>0</v>
      </c>
      <c r="L21542" s="2">
        <v>0</v>
      </c>
      <c r="M21542" s="4">
        <v>387.38</v>
      </c>
      <c r="N21542" s="4">
        <v>193.69</v>
      </c>
      <c r="O21542" s="4">
        <v>529</v>
      </c>
      <c r="P21542" t="s">
        <v>10</v>
      </c>
      <c r="Q21542" s="2">
        <v>0</v>
      </c>
      <c r="R21542" s="2">
        <v>0</v>
      </c>
      <c r="S21542" s="5">
        <v>2</v>
      </c>
    </row>
    <row r="21543" spans="4:19" x14ac:dyDescent="0.2">
      <c r="D21543" t="s">
        <v>163</v>
      </c>
      <c r="E21543" t="str">
        <f t="shared" si="336"/>
        <v>CAL</v>
      </c>
      <c r="F21543" t="s">
        <v>6465</v>
      </c>
      <c r="G21543" t="s">
        <v>2</v>
      </c>
      <c r="H21543" t="s">
        <v>3</v>
      </c>
      <c r="I21543" s="3">
        <v>45309</v>
      </c>
      <c r="J21543" s="3"/>
      <c r="K21543" s="2">
        <v>0</v>
      </c>
      <c r="L21543" s="2">
        <v>0</v>
      </c>
      <c r="M21543" s="4">
        <v>387.38</v>
      </c>
      <c r="N21543" s="4">
        <v>193.69</v>
      </c>
      <c r="O21543" s="4">
        <v>529</v>
      </c>
      <c r="P21543" t="s">
        <v>10</v>
      </c>
      <c r="Q21543" s="2">
        <v>0</v>
      </c>
      <c r="R21543" s="2">
        <v>0</v>
      </c>
      <c r="S21543" s="5">
        <v>2</v>
      </c>
    </row>
    <row r="21544" spans="4:19" x14ac:dyDescent="0.2">
      <c r="D21544" t="s">
        <v>163</v>
      </c>
      <c r="E21544" t="str">
        <f t="shared" si="336"/>
        <v>CAL</v>
      </c>
      <c r="F21544" t="s">
        <v>6465</v>
      </c>
      <c r="G21544" t="s">
        <v>2</v>
      </c>
      <c r="H21544" t="s">
        <v>3</v>
      </c>
      <c r="I21544" s="3">
        <v>45364</v>
      </c>
      <c r="J21544" s="3">
        <v>45321</v>
      </c>
      <c r="K21544" s="2">
        <v>0</v>
      </c>
      <c r="L21544" s="2">
        <v>0</v>
      </c>
      <c r="M21544" s="4">
        <v>581.01</v>
      </c>
      <c r="N21544" s="4">
        <v>193.67</v>
      </c>
      <c r="O21544" s="4">
        <v>529</v>
      </c>
      <c r="P21544" t="s">
        <v>10</v>
      </c>
      <c r="Q21544" s="2">
        <v>0</v>
      </c>
      <c r="R21544" s="2">
        <v>0</v>
      </c>
      <c r="S21544" s="5">
        <v>3</v>
      </c>
    </row>
    <row r="21545" spans="4:19" x14ac:dyDescent="0.2">
      <c r="D21545" t="s">
        <v>163</v>
      </c>
      <c r="E21545" t="str">
        <f t="shared" si="336"/>
        <v>CAL</v>
      </c>
      <c r="F21545" t="s">
        <v>6465</v>
      </c>
      <c r="G21545" t="s">
        <v>2</v>
      </c>
      <c r="H21545" t="s">
        <v>3</v>
      </c>
      <c r="I21545" s="3">
        <v>45309</v>
      </c>
      <c r="J21545" s="3"/>
      <c r="K21545" s="2">
        <v>0</v>
      </c>
      <c r="L21545" s="2">
        <v>0</v>
      </c>
      <c r="M21545" s="4">
        <v>387.38</v>
      </c>
      <c r="N21545" s="4">
        <v>193.69</v>
      </c>
      <c r="O21545" s="4">
        <v>529</v>
      </c>
      <c r="P21545" t="s">
        <v>10</v>
      </c>
      <c r="Q21545" s="2">
        <v>0</v>
      </c>
      <c r="R21545" s="2">
        <v>0</v>
      </c>
      <c r="S21545" s="5">
        <v>2</v>
      </c>
    </row>
    <row r="21546" spans="4:19" x14ac:dyDescent="0.2">
      <c r="D21546" t="s">
        <v>232</v>
      </c>
      <c r="E21546" t="str">
        <f t="shared" si="336"/>
        <v>ROP</v>
      </c>
      <c r="F21546" t="s">
        <v>6470</v>
      </c>
      <c r="G21546" t="s">
        <v>2</v>
      </c>
      <c r="H21546" t="s">
        <v>3</v>
      </c>
      <c r="I21546" s="3">
        <v>45202</v>
      </c>
      <c r="J21546" s="3">
        <v>45474</v>
      </c>
      <c r="K21546" s="2">
        <v>0</v>
      </c>
      <c r="L21546" s="2">
        <v>0</v>
      </c>
      <c r="M21546" s="4">
        <v>123.27</v>
      </c>
      <c r="N21546" s="4">
        <v>123.27</v>
      </c>
      <c r="O21546" s="4">
        <v>229.9</v>
      </c>
      <c r="P21546" t="s">
        <v>4</v>
      </c>
      <c r="Q21546" s="2">
        <v>0</v>
      </c>
      <c r="R21546" s="2">
        <v>0</v>
      </c>
      <c r="S21546" s="5">
        <v>1</v>
      </c>
    </row>
    <row r="21547" spans="4:19" x14ac:dyDescent="0.2">
      <c r="D21547" t="s">
        <v>28</v>
      </c>
      <c r="E21547" t="str">
        <f t="shared" si="336"/>
        <v>CAL</v>
      </c>
      <c r="F21547" t="s">
        <v>6471</v>
      </c>
      <c r="G21547" t="s">
        <v>2</v>
      </c>
      <c r="H21547" t="s">
        <v>3</v>
      </c>
      <c r="I21547" s="3">
        <v>45407</v>
      </c>
      <c r="J21547" s="3">
        <v>45254</v>
      </c>
      <c r="K21547" s="2">
        <v>0</v>
      </c>
      <c r="L21547" s="2">
        <v>0</v>
      </c>
      <c r="M21547" s="4">
        <v>337.14</v>
      </c>
      <c r="N21547" s="4">
        <v>168.57</v>
      </c>
      <c r="O21547" s="4">
        <v>329.9</v>
      </c>
      <c r="P21547" t="s">
        <v>10</v>
      </c>
      <c r="Q21547" s="2">
        <v>0</v>
      </c>
      <c r="R21547" s="2">
        <v>0</v>
      </c>
      <c r="S21547" s="5">
        <v>2</v>
      </c>
    </row>
    <row r="21548" spans="4:19" x14ac:dyDescent="0.2">
      <c r="D21548" t="s">
        <v>28</v>
      </c>
      <c r="E21548" t="str">
        <f t="shared" si="336"/>
        <v>CAL</v>
      </c>
      <c r="F21548" t="s">
        <v>6471</v>
      </c>
      <c r="G21548" t="s">
        <v>2</v>
      </c>
      <c r="H21548" t="s">
        <v>3</v>
      </c>
      <c r="I21548" s="3">
        <v>45250</v>
      </c>
      <c r="J21548" s="3"/>
      <c r="K21548" s="2">
        <v>0</v>
      </c>
      <c r="L21548" s="2">
        <v>0</v>
      </c>
      <c r="M21548" s="4">
        <v>337.14</v>
      </c>
      <c r="N21548" s="4">
        <v>168.57</v>
      </c>
      <c r="O21548" s="4">
        <v>329.9</v>
      </c>
      <c r="P21548" t="s">
        <v>10</v>
      </c>
      <c r="Q21548" s="2">
        <v>0</v>
      </c>
      <c r="R21548" s="2">
        <v>0</v>
      </c>
      <c r="S21548" s="5">
        <v>2</v>
      </c>
    </row>
    <row r="21549" spans="4:19" x14ac:dyDescent="0.2">
      <c r="D21549" t="s">
        <v>28</v>
      </c>
      <c r="E21549" t="str">
        <f t="shared" si="336"/>
        <v>CAL</v>
      </c>
      <c r="F21549" t="s">
        <v>6471</v>
      </c>
      <c r="G21549" t="s">
        <v>2</v>
      </c>
      <c r="H21549" t="s">
        <v>3</v>
      </c>
      <c r="I21549" s="3">
        <v>45250</v>
      </c>
      <c r="J21549" s="3">
        <v>45443</v>
      </c>
      <c r="K21549" s="2">
        <v>0</v>
      </c>
      <c r="L21549" s="2">
        <v>0</v>
      </c>
      <c r="M21549" s="4">
        <v>337.14</v>
      </c>
      <c r="N21549" s="4">
        <v>168.57</v>
      </c>
      <c r="O21549" s="4">
        <v>329.9</v>
      </c>
      <c r="P21549" t="s">
        <v>10</v>
      </c>
      <c r="Q21549" s="2">
        <v>0</v>
      </c>
      <c r="R21549" s="2">
        <v>0</v>
      </c>
      <c r="S21549" s="5">
        <v>2</v>
      </c>
    </row>
    <row r="21550" spans="4:19" x14ac:dyDescent="0.2">
      <c r="D21550" t="s">
        <v>28</v>
      </c>
      <c r="E21550" t="str">
        <f t="shared" si="336"/>
        <v>CAL</v>
      </c>
      <c r="F21550" t="s">
        <v>6471</v>
      </c>
      <c r="G21550" t="s">
        <v>2</v>
      </c>
      <c r="H21550" t="s">
        <v>3</v>
      </c>
      <c r="I21550" s="3">
        <v>45250</v>
      </c>
      <c r="J21550" s="3">
        <v>45253</v>
      </c>
      <c r="K21550" s="2">
        <v>0</v>
      </c>
      <c r="L21550" s="2">
        <v>0</v>
      </c>
      <c r="M21550" s="4">
        <v>337.14</v>
      </c>
      <c r="N21550" s="4">
        <v>168.57</v>
      </c>
      <c r="O21550" s="4">
        <v>329.9</v>
      </c>
      <c r="P21550" t="s">
        <v>10</v>
      </c>
      <c r="Q21550" s="2">
        <v>0</v>
      </c>
      <c r="R21550" s="2">
        <v>0</v>
      </c>
      <c r="S21550" s="5">
        <v>2</v>
      </c>
    </row>
    <row r="21551" spans="4:19" x14ac:dyDescent="0.2">
      <c r="D21551" t="s">
        <v>28</v>
      </c>
      <c r="E21551" t="str">
        <f t="shared" si="336"/>
        <v>CAL</v>
      </c>
      <c r="F21551" t="s">
        <v>6471</v>
      </c>
      <c r="G21551" t="s">
        <v>2</v>
      </c>
      <c r="H21551" t="s">
        <v>3</v>
      </c>
      <c r="I21551" s="3">
        <v>45250</v>
      </c>
      <c r="J21551" s="3"/>
      <c r="K21551" s="2">
        <v>0</v>
      </c>
      <c r="L21551" s="2">
        <v>0</v>
      </c>
      <c r="M21551" s="4">
        <v>337.14</v>
      </c>
      <c r="N21551" s="4">
        <v>168.57</v>
      </c>
      <c r="O21551" s="4">
        <v>329.9</v>
      </c>
      <c r="P21551" t="s">
        <v>10</v>
      </c>
      <c r="Q21551" s="2">
        <v>0</v>
      </c>
      <c r="R21551" s="2">
        <v>0</v>
      </c>
      <c r="S21551" s="5">
        <v>2</v>
      </c>
    </row>
    <row r="21552" spans="4:19" x14ac:dyDescent="0.2">
      <c r="D21552" t="s">
        <v>28</v>
      </c>
      <c r="E21552" t="str">
        <f t="shared" si="336"/>
        <v>CAL</v>
      </c>
      <c r="F21552" t="s">
        <v>6471</v>
      </c>
      <c r="G21552" t="s">
        <v>2</v>
      </c>
      <c r="H21552" t="s">
        <v>3</v>
      </c>
      <c r="I21552" s="3">
        <v>45250</v>
      </c>
      <c r="J21552" s="3">
        <v>45189</v>
      </c>
      <c r="K21552" s="2">
        <v>0</v>
      </c>
      <c r="L21552" s="2">
        <v>0</v>
      </c>
      <c r="M21552" s="4">
        <v>505.71</v>
      </c>
      <c r="N21552" s="4">
        <v>168.57</v>
      </c>
      <c r="O21552" s="4">
        <v>329.9</v>
      </c>
      <c r="P21552" t="s">
        <v>10</v>
      </c>
      <c r="Q21552" s="2">
        <v>0</v>
      </c>
      <c r="R21552" s="2">
        <v>0</v>
      </c>
      <c r="S21552" s="5">
        <v>3</v>
      </c>
    </row>
    <row r="21553" spans="4:19" x14ac:dyDescent="0.2">
      <c r="D21553" t="s">
        <v>28</v>
      </c>
      <c r="E21553" t="str">
        <f t="shared" si="336"/>
        <v>CAL</v>
      </c>
      <c r="F21553" t="s">
        <v>6472</v>
      </c>
      <c r="G21553" t="s">
        <v>2</v>
      </c>
      <c r="H21553" t="s">
        <v>3</v>
      </c>
      <c r="I21553" s="3">
        <v>45082</v>
      </c>
      <c r="J21553" s="3"/>
      <c r="K21553" s="2">
        <v>0</v>
      </c>
      <c r="L21553" s="2">
        <v>0</v>
      </c>
      <c r="M21553" s="4">
        <v>337.14</v>
      </c>
      <c r="N21553" s="4">
        <v>168.57</v>
      </c>
      <c r="O21553" s="4">
        <v>329.9</v>
      </c>
      <c r="P21553" t="s">
        <v>10</v>
      </c>
      <c r="Q21553" s="2">
        <v>0</v>
      </c>
      <c r="R21553" s="2">
        <v>0</v>
      </c>
      <c r="S21553" s="5">
        <v>2</v>
      </c>
    </row>
    <row r="21554" spans="4:19" x14ac:dyDescent="0.2">
      <c r="D21554" t="s">
        <v>28</v>
      </c>
      <c r="E21554" t="str">
        <f t="shared" si="336"/>
        <v>CAL</v>
      </c>
      <c r="F21554" t="s">
        <v>6472</v>
      </c>
      <c r="G21554" t="s">
        <v>2</v>
      </c>
      <c r="H21554" t="s">
        <v>3</v>
      </c>
      <c r="I21554" s="3">
        <v>45082</v>
      </c>
      <c r="J21554" s="3">
        <v>45459</v>
      </c>
      <c r="K21554" s="2">
        <v>0</v>
      </c>
      <c r="L21554" s="2">
        <v>0</v>
      </c>
      <c r="M21554" s="4">
        <v>168.57</v>
      </c>
      <c r="N21554" s="4">
        <v>168.57</v>
      </c>
      <c r="O21554" s="4">
        <v>329.9</v>
      </c>
      <c r="P21554" t="s">
        <v>10</v>
      </c>
      <c r="Q21554" s="2">
        <v>0</v>
      </c>
      <c r="R21554" s="2">
        <v>0</v>
      </c>
      <c r="S21554" s="5">
        <v>1</v>
      </c>
    </row>
    <row r="21555" spans="4:19" x14ac:dyDescent="0.2">
      <c r="D21555" t="s">
        <v>28</v>
      </c>
      <c r="E21555" t="str">
        <f t="shared" si="336"/>
        <v>CAL</v>
      </c>
      <c r="F21555" t="s">
        <v>6472</v>
      </c>
      <c r="G21555" t="s">
        <v>2</v>
      </c>
      <c r="H21555" t="s">
        <v>3</v>
      </c>
      <c r="I21555" s="3">
        <v>45163</v>
      </c>
      <c r="J21555" s="3">
        <v>45473</v>
      </c>
      <c r="K21555" s="2">
        <v>0</v>
      </c>
      <c r="L21555" s="2">
        <v>0</v>
      </c>
      <c r="M21555" s="4">
        <v>168.57</v>
      </c>
      <c r="N21555" s="4">
        <v>168.57</v>
      </c>
      <c r="O21555" s="4">
        <v>329.9</v>
      </c>
      <c r="P21555" t="s">
        <v>10</v>
      </c>
      <c r="Q21555" s="2">
        <v>0</v>
      </c>
      <c r="R21555" s="2">
        <v>0</v>
      </c>
      <c r="S21555" s="5">
        <v>1</v>
      </c>
    </row>
    <row r="21556" spans="4:19" x14ac:dyDescent="0.2">
      <c r="D21556" t="s">
        <v>28</v>
      </c>
      <c r="E21556" t="str">
        <f t="shared" si="336"/>
        <v>CAL</v>
      </c>
      <c r="F21556" t="s">
        <v>6472</v>
      </c>
      <c r="G21556" t="s">
        <v>2</v>
      </c>
      <c r="H21556" t="s">
        <v>3</v>
      </c>
      <c r="I21556" s="3">
        <v>45082</v>
      </c>
      <c r="J21556" s="3"/>
      <c r="K21556" s="2">
        <v>0</v>
      </c>
      <c r="L21556" s="2">
        <v>0</v>
      </c>
      <c r="M21556" s="4">
        <v>337.14</v>
      </c>
      <c r="N21556" s="4">
        <v>168.57</v>
      </c>
      <c r="O21556" s="4">
        <v>329.9</v>
      </c>
      <c r="P21556" t="s">
        <v>10</v>
      </c>
      <c r="Q21556" s="2">
        <v>0</v>
      </c>
      <c r="R21556" s="2">
        <v>0</v>
      </c>
      <c r="S21556" s="5">
        <v>2</v>
      </c>
    </row>
    <row r="21557" spans="4:19" x14ac:dyDescent="0.2">
      <c r="D21557" t="s">
        <v>28</v>
      </c>
      <c r="E21557" t="str">
        <f t="shared" si="336"/>
        <v>CAL</v>
      </c>
      <c r="F21557" t="s">
        <v>6472</v>
      </c>
      <c r="G21557" t="s">
        <v>2</v>
      </c>
      <c r="H21557" t="s">
        <v>3</v>
      </c>
      <c r="I21557" s="3">
        <v>45082</v>
      </c>
      <c r="J21557" s="3"/>
      <c r="K21557" s="2">
        <v>0</v>
      </c>
      <c r="L21557" s="2">
        <v>0</v>
      </c>
      <c r="M21557" s="4">
        <v>168.57</v>
      </c>
      <c r="N21557" s="4">
        <v>168.57</v>
      </c>
      <c r="O21557" s="4">
        <v>329.9</v>
      </c>
      <c r="P21557" t="s">
        <v>10</v>
      </c>
      <c r="Q21557" s="2">
        <v>0</v>
      </c>
      <c r="R21557" s="2">
        <v>0</v>
      </c>
      <c r="S21557" s="5">
        <v>1</v>
      </c>
    </row>
    <row r="21558" spans="4:19" x14ac:dyDescent="0.2">
      <c r="D21558" t="s">
        <v>28</v>
      </c>
      <c r="E21558" t="str">
        <f t="shared" si="336"/>
        <v>CAL</v>
      </c>
      <c r="F21558" t="s">
        <v>6473</v>
      </c>
      <c r="G21558" t="s">
        <v>2</v>
      </c>
      <c r="H21558" t="s">
        <v>3</v>
      </c>
      <c r="I21558" s="3">
        <v>45284</v>
      </c>
      <c r="J21558" s="3">
        <v>45363</v>
      </c>
      <c r="K21558" s="2">
        <v>0</v>
      </c>
      <c r="L21558" s="2">
        <v>0</v>
      </c>
      <c r="M21558" s="4">
        <v>168.57</v>
      </c>
      <c r="N21558" s="4">
        <v>168.57</v>
      </c>
      <c r="O21558" s="4">
        <v>329.9</v>
      </c>
      <c r="P21558" t="s">
        <v>10</v>
      </c>
      <c r="Q21558" s="2">
        <v>0</v>
      </c>
      <c r="R21558" s="2">
        <v>0</v>
      </c>
      <c r="S21558" s="5">
        <v>1</v>
      </c>
    </row>
    <row r="21559" spans="4:19" x14ac:dyDescent="0.2">
      <c r="D21559" t="s">
        <v>28</v>
      </c>
      <c r="E21559" t="str">
        <f t="shared" si="336"/>
        <v>CAL</v>
      </c>
      <c r="F21559" t="s">
        <v>6474</v>
      </c>
      <c r="G21559" t="s">
        <v>2</v>
      </c>
      <c r="H21559" t="s">
        <v>3</v>
      </c>
      <c r="I21559" s="3">
        <v>45082</v>
      </c>
      <c r="J21559" s="3"/>
      <c r="K21559" s="2">
        <v>0</v>
      </c>
      <c r="L21559" s="2">
        <v>0</v>
      </c>
      <c r="M21559" s="4">
        <v>153.21</v>
      </c>
      <c r="N21559" s="4">
        <v>153.21</v>
      </c>
      <c r="O21559" s="4">
        <v>299.89999999999998</v>
      </c>
      <c r="P21559" t="s">
        <v>10</v>
      </c>
      <c r="Q21559" s="2">
        <v>0</v>
      </c>
      <c r="R21559" s="2">
        <v>0</v>
      </c>
      <c r="S21559" s="5">
        <v>0</v>
      </c>
    </row>
    <row r="21560" spans="4:19" x14ac:dyDescent="0.2">
      <c r="D21560" t="s">
        <v>28</v>
      </c>
      <c r="E21560" t="str">
        <f t="shared" si="336"/>
        <v>CAL</v>
      </c>
      <c r="F21560" t="s">
        <v>6474</v>
      </c>
      <c r="G21560" t="s">
        <v>2</v>
      </c>
      <c r="H21560" t="s">
        <v>3</v>
      </c>
      <c r="I21560" s="3">
        <v>45082</v>
      </c>
      <c r="J21560" s="3"/>
      <c r="K21560" s="2">
        <v>0</v>
      </c>
      <c r="L21560" s="2">
        <v>0</v>
      </c>
      <c r="M21560" s="4">
        <v>306.42</v>
      </c>
      <c r="N21560" s="4">
        <v>153.21</v>
      </c>
      <c r="O21560" s="4">
        <v>299.89999999999998</v>
      </c>
      <c r="P21560" t="s">
        <v>10</v>
      </c>
      <c r="Q21560" s="2">
        <v>0</v>
      </c>
      <c r="R21560" s="2">
        <v>0</v>
      </c>
      <c r="S21560" s="5">
        <v>0</v>
      </c>
    </row>
    <row r="21561" spans="4:19" x14ac:dyDescent="0.2">
      <c r="D21561" t="s">
        <v>28</v>
      </c>
      <c r="E21561" t="str">
        <f t="shared" si="336"/>
        <v>CAL</v>
      </c>
      <c r="F21561" t="s">
        <v>6474</v>
      </c>
      <c r="G21561" t="s">
        <v>2</v>
      </c>
      <c r="H21561" t="s">
        <v>3</v>
      </c>
      <c r="I21561" s="3">
        <v>45082</v>
      </c>
      <c r="J21561" s="3"/>
      <c r="K21561" s="2">
        <v>0</v>
      </c>
      <c r="L21561" s="2">
        <v>0</v>
      </c>
      <c r="M21561" s="4">
        <v>153.21</v>
      </c>
      <c r="N21561" s="4">
        <v>153.21</v>
      </c>
      <c r="O21561" s="4">
        <v>299.89999999999998</v>
      </c>
      <c r="P21561" t="s">
        <v>10</v>
      </c>
      <c r="Q21561" s="2">
        <v>0</v>
      </c>
      <c r="R21561" s="2">
        <v>0</v>
      </c>
      <c r="S21561" s="5">
        <v>0</v>
      </c>
    </row>
    <row r="21562" spans="4:19" x14ac:dyDescent="0.2">
      <c r="D21562" t="s">
        <v>28</v>
      </c>
      <c r="E21562" t="str">
        <f t="shared" si="336"/>
        <v>CAL</v>
      </c>
      <c r="F21562" t="s">
        <v>6474</v>
      </c>
      <c r="G21562" t="s">
        <v>2</v>
      </c>
      <c r="H21562" t="s">
        <v>3</v>
      </c>
      <c r="I21562" s="3">
        <v>45163</v>
      </c>
      <c r="J21562" s="3">
        <v>45141</v>
      </c>
      <c r="K21562" s="2">
        <v>0</v>
      </c>
      <c r="L21562" s="2">
        <v>0</v>
      </c>
      <c r="M21562" s="4">
        <v>306.42</v>
      </c>
      <c r="N21562" s="4">
        <v>153.21</v>
      </c>
      <c r="O21562" s="4">
        <v>299.89999999999998</v>
      </c>
      <c r="P21562" t="s">
        <v>10</v>
      </c>
      <c r="Q21562" s="2">
        <v>0</v>
      </c>
      <c r="R21562" s="2">
        <v>0</v>
      </c>
      <c r="S21562" s="5">
        <v>0</v>
      </c>
    </row>
    <row r="21563" spans="4:19" x14ac:dyDescent="0.2">
      <c r="D21563" t="s">
        <v>28</v>
      </c>
      <c r="E21563" t="str">
        <f t="shared" si="336"/>
        <v>CAL</v>
      </c>
      <c r="F21563" t="s">
        <v>6474</v>
      </c>
      <c r="G21563" t="s">
        <v>2</v>
      </c>
      <c r="H21563" t="s">
        <v>3</v>
      </c>
      <c r="I21563" s="3">
        <v>45082</v>
      </c>
      <c r="J21563" s="3"/>
      <c r="K21563" s="2">
        <v>0</v>
      </c>
      <c r="L21563" s="2">
        <v>0</v>
      </c>
      <c r="M21563" s="4">
        <v>306.42</v>
      </c>
      <c r="N21563" s="4">
        <v>153.21</v>
      </c>
      <c r="O21563" s="4">
        <v>299.89999999999998</v>
      </c>
      <c r="P21563" t="s">
        <v>10</v>
      </c>
      <c r="Q21563" s="2">
        <v>0</v>
      </c>
      <c r="R21563" s="2">
        <v>0</v>
      </c>
      <c r="S21563" s="5">
        <v>0</v>
      </c>
    </row>
    <row r="21564" spans="4:19" x14ac:dyDescent="0.2">
      <c r="D21564" t="s">
        <v>28</v>
      </c>
      <c r="E21564" t="str">
        <f t="shared" si="336"/>
        <v>CAL</v>
      </c>
      <c r="F21564" t="s">
        <v>6475</v>
      </c>
      <c r="G21564" t="s">
        <v>2</v>
      </c>
      <c r="H21564" t="s">
        <v>3</v>
      </c>
      <c r="I21564" s="3">
        <v>45250</v>
      </c>
      <c r="J21564" s="3"/>
      <c r="K21564" s="2">
        <v>0</v>
      </c>
      <c r="L21564" s="2">
        <v>0</v>
      </c>
      <c r="M21564" s="4">
        <v>306.42</v>
      </c>
      <c r="N21564" s="4">
        <v>153.21</v>
      </c>
      <c r="O21564" s="4">
        <v>299.89999999999998</v>
      </c>
      <c r="P21564" t="s">
        <v>10</v>
      </c>
      <c r="Q21564" s="2">
        <v>0</v>
      </c>
      <c r="R21564" s="2">
        <v>0</v>
      </c>
      <c r="S21564" s="5">
        <v>2</v>
      </c>
    </row>
    <row r="21565" spans="4:19" x14ac:dyDescent="0.2">
      <c r="D21565" t="s">
        <v>28</v>
      </c>
      <c r="E21565" t="str">
        <f t="shared" si="336"/>
        <v>CAL</v>
      </c>
      <c r="F21565" t="s">
        <v>6475</v>
      </c>
      <c r="G21565" t="s">
        <v>2</v>
      </c>
      <c r="H21565" t="s">
        <v>3</v>
      </c>
      <c r="I21565" s="3">
        <v>45250</v>
      </c>
      <c r="J21565" s="3">
        <v>45254</v>
      </c>
      <c r="K21565" s="2">
        <v>0</v>
      </c>
      <c r="L21565" s="2">
        <v>0</v>
      </c>
      <c r="M21565" s="4">
        <v>459.63</v>
      </c>
      <c r="N21565" s="4">
        <v>153.21</v>
      </c>
      <c r="O21565" s="4">
        <v>299.89999999999998</v>
      </c>
      <c r="P21565" t="s">
        <v>10</v>
      </c>
      <c r="Q21565" s="2">
        <v>0</v>
      </c>
      <c r="R21565" s="2">
        <v>0</v>
      </c>
      <c r="S21565" s="5">
        <v>3</v>
      </c>
    </row>
    <row r="21566" spans="4:19" x14ac:dyDescent="0.2">
      <c r="D21566" t="s">
        <v>28</v>
      </c>
      <c r="E21566" t="str">
        <f t="shared" si="336"/>
        <v>CAL</v>
      </c>
      <c r="F21566" t="s">
        <v>6475</v>
      </c>
      <c r="G21566" t="s">
        <v>2</v>
      </c>
      <c r="H21566" t="s">
        <v>3</v>
      </c>
      <c r="I21566" s="3">
        <v>45250</v>
      </c>
      <c r="J21566" s="3">
        <v>45460</v>
      </c>
      <c r="K21566" s="2">
        <v>0</v>
      </c>
      <c r="L21566" s="2">
        <v>0</v>
      </c>
      <c r="M21566" s="4">
        <v>459.63</v>
      </c>
      <c r="N21566" s="4">
        <v>153.21</v>
      </c>
      <c r="O21566" s="4">
        <v>299.89999999999998</v>
      </c>
      <c r="P21566" t="s">
        <v>10</v>
      </c>
      <c r="Q21566" s="2">
        <v>0</v>
      </c>
      <c r="R21566" s="2">
        <v>0</v>
      </c>
      <c r="S21566" s="5">
        <v>3</v>
      </c>
    </row>
    <row r="21567" spans="4:19" x14ac:dyDescent="0.2">
      <c r="D21567" t="s">
        <v>28</v>
      </c>
      <c r="E21567" t="str">
        <f t="shared" si="336"/>
        <v>CAL</v>
      </c>
      <c r="F21567" t="s">
        <v>6475</v>
      </c>
      <c r="G21567" t="s">
        <v>2</v>
      </c>
      <c r="H21567" t="s">
        <v>3</v>
      </c>
      <c r="I21567" s="3">
        <v>45250</v>
      </c>
      <c r="J21567" s="3">
        <v>45475</v>
      </c>
      <c r="K21567" s="2">
        <v>0</v>
      </c>
      <c r="L21567" s="2">
        <v>0</v>
      </c>
      <c r="M21567" s="4">
        <v>612.84</v>
      </c>
      <c r="N21567" s="4">
        <v>153.21</v>
      </c>
      <c r="O21567" s="4">
        <v>299.89999999999998</v>
      </c>
      <c r="P21567" t="s">
        <v>10</v>
      </c>
      <c r="Q21567" s="2">
        <v>0</v>
      </c>
      <c r="R21567" s="2">
        <v>0</v>
      </c>
      <c r="S21567" s="5">
        <v>4</v>
      </c>
    </row>
    <row r="21568" spans="4:19" x14ac:dyDescent="0.2">
      <c r="D21568" t="s">
        <v>28</v>
      </c>
      <c r="E21568" t="str">
        <f t="shared" si="336"/>
        <v>CAL</v>
      </c>
      <c r="F21568" t="s">
        <v>6475</v>
      </c>
      <c r="G21568" t="s">
        <v>2</v>
      </c>
      <c r="H21568" t="s">
        <v>3</v>
      </c>
      <c r="I21568" s="3">
        <v>45250</v>
      </c>
      <c r="J21568" s="3">
        <v>45466</v>
      </c>
      <c r="K21568" s="2">
        <v>0</v>
      </c>
      <c r="L21568" s="2">
        <v>0</v>
      </c>
      <c r="M21568" s="4">
        <v>1991.73</v>
      </c>
      <c r="N21568" s="4">
        <v>153.21</v>
      </c>
      <c r="O21568" s="4">
        <v>299.89999999999998</v>
      </c>
      <c r="P21568" t="s">
        <v>10</v>
      </c>
      <c r="Q21568" s="2">
        <v>0</v>
      </c>
      <c r="R21568" s="2">
        <v>0</v>
      </c>
      <c r="S21568" s="5">
        <v>13</v>
      </c>
    </row>
    <row r="21569" spans="4:19" x14ac:dyDescent="0.2">
      <c r="D21569" t="s">
        <v>28</v>
      </c>
      <c r="E21569" t="str">
        <f t="shared" si="336"/>
        <v>CAL</v>
      </c>
      <c r="F21569" t="s">
        <v>6475</v>
      </c>
      <c r="G21569" t="s">
        <v>2</v>
      </c>
      <c r="H21569" t="s">
        <v>3</v>
      </c>
      <c r="I21569" s="3">
        <v>45250</v>
      </c>
      <c r="J21569" s="3">
        <v>45463</v>
      </c>
      <c r="K21569" s="2">
        <v>0</v>
      </c>
      <c r="L21569" s="2">
        <v>0</v>
      </c>
      <c r="M21569" s="4">
        <v>306.42</v>
      </c>
      <c r="N21569" s="4">
        <v>153.21</v>
      </c>
      <c r="O21569" s="4">
        <v>299.89999999999998</v>
      </c>
      <c r="P21569" t="s">
        <v>10</v>
      </c>
      <c r="Q21569" s="2">
        <v>0</v>
      </c>
      <c r="R21569" s="2">
        <v>0</v>
      </c>
      <c r="S21569" s="5">
        <v>2</v>
      </c>
    </row>
    <row r="21570" spans="4:19" x14ac:dyDescent="0.2">
      <c r="D21570" t="s">
        <v>45</v>
      </c>
      <c r="E21570" t="str">
        <f t="shared" si="336"/>
        <v>CAL</v>
      </c>
      <c r="F21570" t="s">
        <v>6476</v>
      </c>
      <c r="G21570" t="s">
        <v>2</v>
      </c>
      <c r="H21570" t="s">
        <v>3</v>
      </c>
      <c r="I21570" s="3">
        <v>45082</v>
      </c>
      <c r="J21570" s="3"/>
      <c r="K21570" s="2">
        <v>0</v>
      </c>
      <c r="L21570" s="2">
        <v>0</v>
      </c>
      <c r="M21570" s="4">
        <v>367.88</v>
      </c>
      <c r="N21570" s="4">
        <v>183.94</v>
      </c>
      <c r="O21570" s="4">
        <v>359.9</v>
      </c>
      <c r="P21570" t="s">
        <v>10</v>
      </c>
      <c r="Q21570" s="2">
        <v>0</v>
      </c>
      <c r="R21570" s="2">
        <v>0</v>
      </c>
      <c r="S21570" s="5">
        <v>2</v>
      </c>
    </row>
    <row r="21571" spans="4:19" x14ac:dyDescent="0.2">
      <c r="D21571" t="s">
        <v>163</v>
      </c>
      <c r="E21571" t="str">
        <f t="shared" ref="E21571:E21634" si="337">+LEFT(D21571,3)</f>
        <v>CAL</v>
      </c>
      <c r="F21571" t="s">
        <v>6477</v>
      </c>
      <c r="G21571" t="s">
        <v>2</v>
      </c>
      <c r="H21571" t="s">
        <v>3</v>
      </c>
      <c r="I21571" s="3">
        <v>45197</v>
      </c>
      <c r="J21571" s="3">
        <v>45187</v>
      </c>
      <c r="K21571" s="2">
        <v>0</v>
      </c>
      <c r="L21571" s="2">
        <v>0</v>
      </c>
      <c r="M21571" s="4">
        <v>112.21</v>
      </c>
      <c r="N21571" s="4">
        <v>112.21</v>
      </c>
      <c r="O21571" s="4">
        <v>199.9</v>
      </c>
      <c r="P21571" t="s">
        <v>10</v>
      </c>
      <c r="Q21571" s="2">
        <v>0</v>
      </c>
      <c r="R21571" s="2">
        <v>0</v>
      </c>
      <c r="S21571" s="5">
        <v>1</v>
      </c>
    </row>
    <row r="21572" spans="4:19" x14ac:dyDescent="0.2">
      <c r="D21572" t="s">
        <v>163</v>
      </c>
      <c r="E21572" t="str">
        <f t="shared" si="337"/>
        <v>CAL</v>
      </c>
      <c r="F21572" t="s">
        <v>6477</v>
      </c>
      <c r="G21572" t="s">
        <v>2</v>
      </c>
      <c r="H21572" t="s">
        <v>3</v>
      </c>
      <c r="I21572" s="3">
        <v>45145</v>
      </c>
      <c r="J21572" s="3">
        <v>45407</v>
      </c>
      <c r="K21572" s="2">
        <v>0</v>
      </c>
      <c r="L21572" s="2">
        <v>0</v>
      </c>
      <c r="M21572" s="4">
        <v>217.6</v>
      </c>
      <c r="N21572" s="4">
        <v>108.8</v>
      </c>
      <c r="O21572" s="4">
        <v>199.9</v>
      </c>
      <c r="P21572" t="s">
        <v>10</v>
      </c>
      <c r="Q21572" s="2">
        <v>0</v>
      </c>
      <c r="R21572" s="2">
        <v>0</v>
      </c>
      <c r="S21572" s="5">
        <v>2</v>
      </c>
    </row>
    <row r="21573" spans="4:19" x14ac:dyDescent="0.2">
      <c r="D21573" t="s">
        <v>163</v>
      </c>
      <c r="E21573" t="str">
        <f t="shared" si="337"/>
        <v>CAL</v>
      </c>
      <c r="F21573" t="s">
        <v>6477</v>
      </c>
      <c r="G21573" t="s">
        <v>2</v>
      </c>
      <c r="H21573" t="s">
        <v>3</v>
      </c>
      <c r="I21573" s="3">
        <v>45145</v>
      </c>
      <c r="J21573" s="3"/>
      <c r="K21573" s="2">
        <v>0</v>
      </c>
      <c r="L21573" s="2">
        <v>0</v>
      </c>
      <c r="M21573" s="4">
        <v>544</v>
      </c>
      <c r="N21573" s="4">
        <v>108.8</v>
      </c>
      <c r="O21573" s="4">
        <v>199.9</v>
      </c>
      <c r="P21573" t="s">
        <v>10</v>
      </c>
      <c r="Q21573" s="2">
        <v>0</v>
      </c>
      <c r="R21573" s="2">
        <v>0</v>
      </c>
      <c r="S21573" s="5">
        <v>5</v>
      </c>
    </row>
    <row r="21574" spans="4:19" x14ac:dyDescent="0.2">
      <c r="D21574" t="s">
        <v>163</v>
      </c>
      <c r="E21574" t="str">
        <f t="shared" si="337"/>
        <v>CAL</v>
      </c>
      <c r="F21574" t="s">
        <v>6477</v>
      </c>
      <c r="G21574" t="s">
        <v>2</v>
      </c>
      <c r="H21574" t="s">
        <v>3</v>
      </c>
      <c r="I21574" s="3">
        <v>45082</v>
      </c>
      <c r="J21574" s="3"/>
      <c r="K21574" s="2">
        <v>0</v>
      </c>
      <c r="L21574" s="2">
        <v>0</v>
      </c>
      <c r="M21574" s="4">
        <v>336.63</v>
      </c>
      <c r="N21574" s="4">
        <v>112.21</v>
      </c>
      <c r="O21574" s="4">
        <v>199.9</v>
      </c>
      <c r="P21574" t="s">
        <v>10</v>
      </c>
      <c r="Q21574" s="2">
        <v>0</v>
      </c>
      <c r="R21574" s="2">
        <v>0</v>
      </c>
      <c r="S21574" s="5">
        <v>3</v>
      </c>
    </row>
    <row r="21575" spans="4:19" x14ac:dyDescent="0.2">
      <c r="D21575" t="s">
        <v>3025</v>
      </c>
      <c r="E21575" t="str">
        <f t="shared" si="337"/>
        <v>ROP</v>
      </c>
      <c r="F21575" t="s">
        <v>6303</v>
      </c>
      <c r="G21575" t="s">
        <v>2</v>
      </c>
      <c r="H21575" t="s">
        <v>3</v>
      </c>
      <c r="I21575" s="3">
        <v>45407</v>
      </c>
      <c r="J21575" s="3">
        <v>45427</v>
      </c>
      <c r="K21575" s="2">
        <v>0</v>
      </c>
      <c r="L21575" s="2">
        <v>0</v>
      </c>
      <c r="M21575" s="4">
        <v>183.44</v>
      </c>
      <c r="N21575" s="4">
        <v>91.72</v>
      </c>
      <c r="O21575" s="4">
        <v>179.9</v>
      </c>
      <c r="P21575" t="s">
        <v>4</v>
      </c>
      <c r="Q21575" s="2">
        <v>0</v>
      </c>
      <c r="R21575" s="2">
        <v>0</v>
      </c>
      <c r="S21575" s="5">
        <v>2</v>
      </c>
    </row>
    <row r="21576" spans="4:19" x14ac:dyDescent="0.2">
      <c r="D21576" t="s">
        <v>3025</v>
      </c>
      <c r="E21576" t="str">
        <f t="shared" si="337"/>
        <v>ROP</v>
      </c>
      <c r="F21576" t="s">
        <v>6303</v>
      </c>
      <c r="G21576" t="s">
        <v>2</v>
      </c>
      <c r="H21576" t="s">
        <v>3</v>
      </c>
      <c r="I21576" s="3">
        <v>45407</v>
      </c>
      <c r="J21576" s="3">
        <v>45427</v>
      </c>
      <c r="K21576" s="2">
        <v>0</v>
      </c>
      <c r="L21576" s="2">
        <v>0</v>
      </c>
      <c r="M21576" s="4">
        <v>183.44</v>
      </c>
      <c r="N21576" s="4">
        <v>91.72</v>
      </c>
      <c r="O21576" s="4">
        <v>179.9</v>
      </c>
      <c r="P21576" t="s">
        <v>4</v>
      </c>
      <c r="Q21576" s="2">
        <v>0</v>
      </c>
      <c r="R21576" s="2">
        <v>0</v>
      </c>
      <c r="S21576" s="5">
        <v>2</v>
      </c>
    </row>
    <row r="21577" spans="4:19" x14ac:dyDescent="0.2">
      <c r="D21577" t="s">
        <v>23</v>
      </c>
      <c r="E21577" t="str">
        <f t="shared" si="337"/>
        <v>ROP</v>
      </c>
      <c r="F21577" t="s">
        <v>6478</v>
      </c>
      <c r="G21577" t="s">
        <v>2</v>
      </c>
      <c r="H21577" t="s">
        <v>3</v>
      </c>
      <c r="I21577" s="3">
        <v>45330</v>
      </c>
      <c r="J21577" s="3">
        <v>45224</v>
      </c>
      <c r="K21577" s="2">
        <v>0</v>
      </c>
      <c r="L21577" s="2">
        <v>0</v>
      </c>
      <c r="M21577" s="4">
        <v>66.099999999999994</v>
      </c>
      <c r="N21577" s="4">
        <v>66.099999999999994</v>
      </c>
      <c r="O21577" s="4">
        <v>129.9</v>
      </c>
      <c r="P21577" t="s">
        <v>4</v>
      </c>
      <c r="Q21577" s="2">
        <v>0</v>
      </c>
      <c r="R21577" s="2">
        <v>0</v>
      </c>
      <c r="S21577" s="5">
        <v>1</v>
      </c>
    </row>
    <row r="21578" spans="4:19" x14ac:dyDescent="0.2">
      <c r="D21578" t="s">
        <v>23</v>
      </c>
      <c r="E21578" t="str">
        <f t="shared" si="337"/>
        <v>ROP</v>
      </c>
      <c r="F21578" t="s">
        <v>6478</v>
      </c>
      <c r="G21578" t="s">
        <v>2</v>
      </c>
      <c r="H21578" t="s">
        <v>3</v>
      </c>
      <c r="I21578" s="3">
        <v>45330</v>
      </c>
      <c r="J21578" s="3">
        <v>45460</v>
      </c>
      <c r="K21578" s="2">
        <v>0</v>
      </c>
      <c r="L21578" s="2">
        <v>0</v>
      </c>
      <c r="M21578" s="4">
        <v>179.85</v>
      </c>
      <c r="N21578" s="4">
        <v>59.95</v>
      </c>
      <c r="O21578" s="4">
        <v>129.9</v>
      </c>
      <c r="P21578" t="s">
        <v>4</v>
      </c>
      <c r="Q21578" s="2">
        <v>0</v>
      </c>
      <c r="R21578" s="2">
        <v>0</v>
      </c>
      <c r="S21578" s="5">
        <v>3</v>
      </c>
    </row>
    <row r="21579" spans="4:19" x14ac:dyDescent="0.2">
      <c r="D21579" t="s">
        <v>23</v>
      </c>
      <c r="E21579" t="str">
        <f t="shared" si="337"/>
        <v>ROP</v>
      </c>
      <c r="F21579" t="s">
        <v>6478</v>
      </c>
      <c r="G21579" t="s">
        <v>2</v>
      </c>
      <c r="H21579" t="s">
        <v>3</v>
      </c>
      <c r="I21579" s="3">
        <v>45330</v>
      </c>
      <c r="J21579" s="3">
        <v>45426</v>
      </c>
      <c r="K21579" s="2">
        <v>0</v>
      </c>
      <c r="L21579" s="2">
        <v>0</v>
      </c>
      <c r="M21579" s="4">
        <v>304.14999999999998</v>
      </c>
      <c r="N21579" s="4">
        <v>60.83</v>
      </c>
      <c r="O21579" s="4">
        <v>129.9</v>
      </c>
      <c r="P21579" t="s">
        <v>4</v>
      </c>
      <c r="Q21579" s="2">
        <v>0</v>
      </c>
      <c r="R21579" s="2">
        <v>0</v>
      </c>
      <c r="S21579" s="5">
        <v>5</v>
      </c>
    </row>
    <row r="21580" spans="4:19" x14ac:dyDescent="0.2">
      <c r="D21580" t="s">
        <v>23</v>
      </c>
      <c r="E21580" t="str">
        <f t="shared" si="337"/>
        <v>ROP</v>
      </c>
      <c r="F21580" t="s">
        <v>6478</v>
      </c>
      <c r="G21580" t="s">
        <v>2</v>
      </c>
      <c r="H21580" t="s">
        <v>3</v>
      </c>
      <c r="I21580" s="3">
        <v>45330</v>
      </c>
      <c r="J21580" s="3">
        <v>45224</v>
      </c>
      <c r="K21580" s="2">
        <v>0</v>
      </c>
      <c r="L21580" s="2">
        <v>0</v>
      </c>
      <c r="M21580" s="4">
        <v>232.04</v>
      </c>
      <c r="N21580" s="4">
        <v>58.01</v>
      </c>
      <c r="O21580" s="4">
        <v>129.9</v>
      </c>
      <c r="P21580" t="s">
        <v>4</v>
      </c>
      <c r="Q21580" s="2">
        <v>0</v>
      </c>
      <c r="R21580" s="2">
        <v>0</v>
      </c>
      <c r="S21580" s="5">
        <v>4</v>
      </c>
    </row>
    <row r="21581" spans="4:19" x14ac:dyDescent="0.2">
      <c r="D21581" t="s">
        <v>1089</v>
      </c>
      <c r="E21581" t="str">
        <f t="shared" si="337"/>
        <v>ACC</v>
      </c>
      <c r="F21581" t="s">
        <v>6479</v>
      </c>
      <c r="G21581" t="s">
        <v>2</v>
      </c>
      <c r="H21581" t="s">
        <v>3</v>
      </c>
      <c r="I21581" s="3">
        <v>45206</v>
      </c>
      <c r="J21581" s="3">
        <v>45403</v>
      </c>
      <c r="K21581" s="2">
        <v>0</v>
      </c>
      <c r="L21581" s="2">
        <v>0</v>
      </c>
      <c r="M21581" s="4">
        <v>100.4</v>
      </c>
      <c r="N21581" s="4">
        <v>25.1</v>
      </c>
      <c r="O21581" s="4">
        <v>49.9</v>
      </c>
      <c r="P21581" t="s">
        <v>4</v>
      </c>
      <c r="Q21581" s="2">
        <v>0</v>
      </c>
      <c r="R21581" s="2">
        <v>0</v>
      </c>
      <c r="S21581" s="5">
        <v>4</v>
      </c>
    </row>
    <row r="21582" spans="4:19" x14ac:dyDescent="0.2">
      <c r="D21582" t="s">
        <v>1089</v>
      </c>
      <c r="E21582" t="str">
        <f t="shared" si="337"/>
        <v>ACC</v>
      </c>
      <c r="F21582" t="s">
        <v>6479</v>
      </c>
      <c r="G21582" t="s">
        <v>2</v>
      </c>
      <c r="H21582" t="s">
        <v>3</v>
      </c>
      <c r="I21582" s="3">
        <v>45128</v>
      </c>
      <c r="J21582" s="3">
        <v>45404</v>
      </c>
      <c r="K21582" s="2">
        <v>0</v>
      </c>
      <c r="L21582" s="2">
        <v>0</v>
      </c>
      <c r="M21582" s="4">
        <v>351.4</v>
      </c>
      <c r="N21582" s="4">
        <v>25.1</v>
      </c>
      <c r="O21582" s="4">
        <v>49.9</v>
      </c>
      <c r="P21582" t="s">
        <v>4</v>
      </c>
      <c r="Q21582" s="2">
        <v>0</v>
      </c>
      <c r="R21582" s="2">
        <v>0</v>
      </c>
      <c r="S21582" s="5">
        <v>14</v>
      </c>
    </row>
    <row r="21583" spans="4:19" x14ac:dyDescent="0.2">
      <c r="D21583" t="s">
        <v>32</v>
      </c>
      <c r="E21583" t="str">
        <f t="shared" si="337"/>
        <v>ROP</v>
      </c>
      <c r="F21583" t="s">
        <v>6480</v>
      </c>
      <c r="G21583" t="s">
        <v>2</v>
      </c>
      <c r="H21583" t="s">
        <v>3</v>
      </c>
      <c r="I21583" s="3">
        <v>45135</v>
      </c>
      <c r="J21583" s="3"/>
      <c r="K21583" s="2">
        <v>0</v>
      </c>
      <c r="L21583" s="2">
        <v>0</v>
      </c>
      <c r="M21583" s="4">
        <v>168.57</v>
      </c>
      <c r="N21583" s="4">
        <v>168.57</v>
      </c>
      <c r="O21583" s="4">
        <v>329.9</v>
      </c>
      <c r="P21583" t="s">
        <v>4</v>
      </c>
      <c r="Q21583" s="2">
        <v>0</v>
      </c>
      <c r="R21583" s="2">
        <v>0</v>
      </c>
      <c r="S21583" s="5">
        <v>1</v>
      </c>
    </row>
    <row r="21584" spans="4:19" x14ac:dyDescent="0.2">
      <c r="D21584" t="s">
        <v>32</v>
      </c>
      <c r="E21584" t="str">
        <f t="shared" si="337"/>
        <v>ROP</v>
      </c>
      <c r="F21584" t="s">
        <v>6480</v>
      </c>
      <c r="G21584" t="s">
        <v>2</v>
      </c>
      <c r="H21584" t="s">
        <v>3</v>
      </c>
      <c r="I21584" s="3">
        <v>45135</v>
      </c>
      <c r="J21584" s="3"/>
      <c r="K21584" s="2">
        <v>0</v>
      </c>
      <c r="L21584" s="2">
        <v>0</v>
      </c>
      <c r="M21584" s="4">
        <v>337.14</v>
      </c>
      <c r="N21584" s="4">
        <v>168.57</v>
      </c>
      <c r="O21584" s="4">
        <v>329.9</v>
      </c>
      <c r="P21584" t="s">
        <v>4</v>
      </c>
      <c r="Q21584" s="2">
        <v>0</v>
      </c>
      <c r="R21584" s="2">
        <v>0</v>
      </c>
      <c r="S21584" s="5">
        <v>2</v>
      </c>
    </row>
    <row r="21585" spans="4:19" x14ac:dyDescent="0.2">
      <c r="D21585" t="s">
        <v>32</v>
      </c>
      <c r="E21585" t="str">
        <f t="shared" si="337"/>
        <v>ROP</v>
      </c>
      <c r="F21585" t="s">
        <v>6480</v>
      </c>
      <c r="G21585" t="s">
        <v>2</v>
      </c>
      <c r="H21585" t="s">
        <v>3</v>
      </c>
      <c r="I21585" s="3">
        <v>45154</v>
      </c>
      <c r="J21585" s="3">
        <v>45146</v>
      </c>
      <c r="K21585" s="2">
        <v>0</v>
      </c>
      <c r="L21585" s="2">
        <v>0</v>
      </c>
      <c r="M21585" s="4">
        <v>337.14</v>
      </c>
      <c r="N21585" s="4">
        <v>168.57</v>
      </c>
      <c r="O21585" s="4">
        <v>329.9</v>
      </c>
      <c r="P21585" t="s">
        <v>4</v>
      </c>
      <c r="Q21585" s="2">
        <v>0</v>
      </c>
      <c r="R21585" s="2">
        <v>0</v>
      </c>
      <c r="S21585" s="5">
        <v>2</v>
      </c>
    </row>
    <row r="21586" spans="4:19" x14ac:dyDescent="0.2">
      <c r="D21586" t="s">
        <v>306</v>
      </c>
      <c r="E21586" t="str">
        <f t="shared" si="337"/>
        <v>CAL</v>
      </c>
      <c r="F21586" t="s">
        <v>6481</v>
      </c>
      <c r="G21586" t="s">
        <v>2</v>
      </c>
      <c r="H21586" t="s">
        <v>3</v>
      </c>
      <c r="I21586" s="3">
        <v>45112</v>
      </c>
      <c r="J21586" s="3"/>
      <c r="K21586" s="2">
        <v>0</v>
      </c>
      <c r="L21586" s="2">
        <v>0</v>
      </c>
      <c r="M21586" s="4">
        <v>183.44</v>
      </c>
      <c r="N21586" s="4">
        <v>91.72</v>
      </c>
      <c r="O21586" s="4">
        <v>179.9</v>
      </c>
      <c r="P21586" t="s">
        <v>10</v>
      </c>
      <c r="Q21586" s="2">
        <v>0</v>
      </c>
      <c r="R21586" s="2">
        <v>0</v>
      </c>
      <c r="S21586" s="5">
        <v>2</v>
      </c>
    </row>
    <row r="21587" spans="4:19" x14ac:dyDescent="0.2">
      <c r="D21587" t="s">
        <v>306</v>
      </c>
      <c r="E21587" t="str">
        <f t="shared" si="337"/>
        <v>CAL</v>
      </c>
      <c r="F21587" t="s">
        <v>6481</v>
      </c>
      <c r="G21587" t="s">
        <v>2</v>
      </c>
      <c r="H21587" t="s">
        <v>3</v>
      </c>
      <c r="I21587" s="3">
        <v>45112</v>
      </c>
      <c r="J21587" s="3"/>
      <c r="K21587" s="2">
        <v>0</v>
      </c>
      <c r="L21587" s="2">
        <v>0</v>
      </c>
      <c r="M21587" s="4">
        <v>91.72</v>
      </c>
      <c r="N21587" s="4">
        <v>91.72</v>
      </c>
      <c r="O21587" s="4">
        <v>179.9</v>
      </c>
      <c r="P21587" t="s">
        <v>10</v>
      </c>
      <c r="Q21587" s="2">
        <v>0</v>
      </c>
      <c r="R21587" s="2">
        <v>0</v>
      </c>
      <c r="S21587" s="5">
        <v>1</v>
      </c>
    </row>
    <row r="21588" spans="4:19" x14ac:dyDescent="0.2">
      <c r="D21588" t="s">
        <v>306</v>
      </c>
      <c r="E21588" t="str">
        <f t="shared" si="337"/>
        <v>CAL</v>
      </c>
      <c r="F21588" t="s">
        <v>6481</v>
      </c>
      <c r="G21588" t="s">
        <v>2</v>
      </c>
      <c r="H21588" t="s">
        <v>3</v>
      </c>
      <c r="I21588" s="3">
        <v>45112</v>
      </c>
      <c r="J21588" s="3"/>
      <c r="K21588" s="2">
        <v>0</v>
      </c>
      <c r="L21588" s="2">
        <v>0</v>
      </c>
      <c r="M21588" s="4">
        <v>183.44</v>
      </c>
      <c r="N21588" s="4">
        <v>91.72</v>
      </c>
      <c r="O21588" s="4">
        <v>179.9</v>
      </c>
      <c r="P21588" t="s">
        <v>10</v>
      </c>
      <c r="Q21588" s="2">
        <v>0</v>
      </c>
      <c r="R21588" s="2">
        <v>0</v>
      </c>
      <c r="S21588" s="5">
        <v>2</v>
      </c>
    </row>
    <row r="21589" spans="4:19" x14ac:dyDescent="0.2">
      <c r="D21589" t="s">
        <v>306</v>
      </c>
      <c r="E21589" t="str">
        <f t="shared" si="337"/>
        <v>CAL</v>
      </c>
      <c r="F21589" t="s">
        <v>6481</v>
      </c>
      <c r="G21589" t="s">
        <v>2</v>
      </c>
      <c r="H21589" t="s">
        <v>3</v>
      </c>
      <c r="I21589" s="3">
        <v>45112</v>
      </c>
      <c r="J21589" s="3">
        <v>45358</v>
      </c>
      <c r="K21589" s="2">
        <v>0</v>
      </c>
      <c r="L21589" s="2">
        <v>0</v>
      </c>
      <c r="M21589" s="4">
        <v>91.72</v>
      </c>
      <c r="N21589" s="4">
        <v>91.72</v>
      </c>
      <c r="O21589" s="4">
        <v>179.9</v>
      </c>
      <c r="P21589" t="s">
        <v>10</v>
      </c>
      <c r="Q21589" s="2">
        <v>0</v>
      </c>
      <c r="R21589" s="2">
        <v>0</v>
      </c>
      <c r="S21589" s="5">
        <v>1</v>
      </c>
    </row>
    <row r="21590" spans="4:19" x14ac:dyDescent="0.2">
      <c r="D21590" t="s">
        <v>306</v>
      </c>
      <c r="E21590" t="str">
        <f t="shared" si="337"/>
        <v>CAL</v>
      </c>
      <c r="F21590" t="s">
        <v>6482</v>
      </c>
      <c r="G21590" t="s">
        <v>2</v>
      </c>
      <c r="H21590" t="s">
        <v>3</v>
      </c>
      <c r="I21590" s="3">
        <v>45112</v>
      </c>
      <c r="J21590" s="3"/>
      <c r="K21590" s="2">
        <v>0</v>
      </c>
      <c r="L21590" s="2">
        <v>0</v>
      </c>
      <c r="M21590" s="4">
        <v>193.68</v>
      </c>
      <c r="N21590" s="4">
        <v>96.84</v>
      </c>
      <c r="O21590" s="4">
        <v>189.9</v>
      </c>
      <c r="P21590" t="s">
        <v>10</v>
      </c>
      <c r="Q21590" s="2">
        <v>0</v>
      </c>
      <c r="R21590" s="2">
        <v>0</v>
      </c>
      <c r="S21590" s="5">
        <v>2</v>
      </c>
    </row>
    <row r="21591" spans="4:19" x14ac:dyDescent="0.2">
      <c r="D21591" t="s">
        <v>306</v>
      </c>
      <c r="E21591" t="str">
        <f t="shared" si="337"/>
        <v>CAL</v>
      </c>
      <c r="F21591" t="s">
        <v>6482</v>
      </c>
      <c r="G21591" t="s">
        <v>2</v>
      </c>
      <c r="H21591" t="s">
        <v>3</v>
      </c>
      <c r="I21591" s="3">
        <v>45146</v>
      </c>
      <c r="J21591" s="3">
        <v>45117</v>
      </c>
      <c r="K21591" s="2">
        <v>0</v>
      </c>
      <c r="L21591" s="2">
        <v>0</v>
      </c>
      <c r="M21591" s="4">
        <v>193.68</v>
      </c>
      <c r="N21591" s="4">
        <v>96.84</v>
      </c>
      <c r="O21591" s="4">
        <v>189.9</v>
      </c>
      <c r="P21591" t="s">
        <v>10</v>
      </c>
      <c r="Q21591" s="2">
        <v>0</v>
      </c>
      <c r="R21591" s="2">
        <v>0</v>
      </c>
      <c r="S21591" s="5">
        <v>2</v>
      </c>
    </row>
    <row r="21592" spans="4:19" x14ac:dyDescent="0.2">
      <c r="D21592" t="s">
        <v>306</v>
      </c>
      <c r="E21592" t="str">
        <f t="shared" si="337"/>
        <v>CAL</v>
      </c>
      <c r="F21592" t="s">
        <v>6482</v>
      </c>
      <c r="G21592" t="s">
        <v>2</v>
      </c>
      <c r="H21592" t="s">
        <v>3</v>
      </c>
      <c r="I21592" s="3">
        <v>45112</v>
      </c>
      <c r="J21592" s="3"/>
      <c r="K21592" s="2">
        <v>0</v>
      </c>
      <c r="L21592" s="2">
        <v>0</v>
      </c>
      <c r="M21592" s="4">
        <v>193.68</v>
      </c>
      <c r="N21592" s="4">
        <v>96.84</v>
      </c>
      <c r="O21592" s="4">
        <v>189.9</v>
      </c>
      <c r="P21592" t="s">
        <v>10</v>
      </c>
      <c r="Q21592" s="2">
        <v>0</v>
      </c>
      <c r="R21592" s="2">
        <v>0</v>
      </c>
      <c r="S21592" s="5">
        <v>2</v>
      </c>
    </row>
    <row r="21593" spans="4:19" x14ac:dyDescent="0.2">
      <c r="D21593" t="s">
        <v>306</v>
      </c>
      <c r="E21593" t="str">
        <f t="shared" si="337"/>
        <v>CAL</v>
      </c>
      <c r="F21593" t="s">
        <v>6482</v>
      </c>
      <c r="G21593" t="s">
        <v>2</v>
      </c>
      <c r="H21593" t="s">
        <v>3</v>
      </c>
      <c r="I21593" s="3">
        <v>45112</v>
      </c>
      <c r="J21593" s="3"/>
      <c r="K21593" s="2">
        <v>0</v>
      </c>
      <c r="L21593" s="2">
        <v>0</v>
      </c>
      <c r="M21593" s="4">
        <v>193.68</v>
      </c>
      <c r="N21593" s="4">
        <v>96.84</v>
      </c>
      <c r="O21593" s="4">
        <v>189.9</v>
      </c>
      <c r="P21593" t="s">
        <v>10</v>
      </c>
      <c r="Q21593" s="2">
        <v>0</v>
      </c>
      <c r="R21593" s="2">
        <v>0</v>
      </c>
      <c r="S21593" s="5">
        <v>2</v>
      </c>
    </row>
    <row r="21594" spans="4:19" x14ac:dyDescent="0.2">
      <c r="D21594" t="s">
        <v>306</v>
      </c>
      <c r="E21594" t="str">
        <f t="shared" si="337"/>
        <v>CAL</v>
      </c>
      <c r="F21594" t="s">
        <v>6482</v>
      </c>
      <c r="G21594" t="s">
        <v>2</v>
      </c>
      <c r="H21594" t="s">
        <v>3</v>
      </c>
      <c r="I21594" s="3">
        <v>45112</v>
      </c>
      <c r="J21594" s="3"/>
      <c r="K21594" s="2">
        <v>0</v>
      </c>
      <c r="L21594" s="2">
        <v>0</v>
      </c>
      <c r="M21594" s="4">
        <v>96.84</v>
      </c>
      <c r="N21594" s="4">
        <v>96.84</v>
      </c>
      <c r="O21594" s="4">
        <v>189.9</v>
      </c>
      <c r="P21594" t="s">
        <v>10</v>
      </c>
      <c r="Q21594" s="2">
        <v>0</v>
      </c>
      <c r="R21594" s="2">
        <v>0</v>
      </c>
      <c r="S21594" s="5">
        <v>1</v>
      </c>
    </row>
    <row r="21595" spans="4:19" x14ac:dyDescent="0.2">
      <c r="D21595" t="s">
        <v>165</v>
      </c>
      <c r="E21595" t="str">
        <f t="shared" si="337"/>
        <v>CAL</v>
      </c>
      <c r="F21595" t="s">
        <v>6483</v>
      </c>
      <c r="G21595" t="s">
        <v>2</v>
      </c>
      <c r="H21595" t="s">
        <v>3</v>
      </c>
      <c r="I21595" s="3">
        <v>45110</v>
      </c>
      <c r="J21595" s="3"/>
      <c r="K21595" s="2">
        <v>0</v>
      </c>
      <c r="L21595" s="2">
        <v>0</v>
      </c>
      <c r="M21595" s="4">
        <v>268.38</v>
      </c>
      <c r="N21595" s="4">
        <v>268.38</v>
      </c>
      <c r="O21595" s="4">
        <v>549.9</v>
      </c>
      <c r="P21595" t="s">
        <v>10</v>
      </c>
      <c r="Q21595" s="2">
        <v>0</v>
      </c>
      <c r="R21595" s="2">
        <v>0</v>
      </c>
      <c r="S21595" s="5">
        <v>0</v>
      </c>
    </row>
    <row r="21596" spans="4:19" x14ac:dyDescent="0.2">
      <c r="D21596" t="s">
        <v>165</v>
      </c>
      <c r="E21596" t="str">
        <f t="shared" si="337"/>
        <v>CAL</v>
      </c>
      <c r="F21596" t="s">
        <v>6483</v>
      </c>
      <c r="G21596" t="s">
        <v>2</v>
      </c>
      <c r="H21596" t="s">
        <v>3</v>
      </c>
      <c r="I21596" s="3">
        <v>45110</v>
      </c>
      <c r="J21596" s="3"/>
      <c r="K21596" s="2">
        <v>0</v>
      </c>
      <c r="L21596" s="2">
        <v>0</v>
      </c>
      <c r="M21596" s="4">
        <v>562.62</v>
      </c>
      <c r="N21596" s="4">
        <v>281.31</v>
      </c>
      <c r="O21596" s="4">
        <v>549.9</v>
      </c>
      <c r="P21596" t="s">
        <v>10</v>
      </c>
      <c r="Q21596" s="2">
        <v>0</v>
      </c>
      <c r="R21596" s="2">
        <v>0</v>
      </c>
      <c r="S21596" s="5">
        <v>0</v>
      </c>
    </row>
    <row r="21597" spans="4:19" x14ac:dyDescent="0.2">
      <c r="D21597" t="s">
        <v>165</v>
      </c>
      <c r="E21597" t="str">
        <f t="shared" si="337"/>
        <v>CAL</v>
      </c>
      <c r="F21597" t="s">
        <v>6483</v>
      </c>
      <c r="G21597" t="s">
        <v>2</v>
      </c>
      <c r="H21597" t="s">
        <v>3</v>
      </c>
      <c r="I21597" s="3">
        <v>45110</v>
      </c>
      <c r="J21597" s="3"/>
      <c r="K21597" s="2">
        <v>0</v>
      </c>
      <c r="L21597" s="2">
        <v>0</v>
      </c>
      <c r="M21597" s="4">
        <v>562.62</v>
      </c>
      <c r="N21597" s="4">
        <v>281.31</v>
      </c>
      <c r="O21597" s="4">
        <v>549.9</v>
      </c>
      <c r="P21597" t="s">
        <v>10</v>
      </c>
      <c r="Q21597" s="2">
        <v>0</v>
      </c>
      <c r="R21597" s="2">
        <v>0</v>
      </c>
      <c r="S21597" s="5">
        <v>0</v>
      </c>
    </row>
    <row r="21598" spans="4:19" x14ac:dyDescent="0.2">
      <c r="D21598" t="s">
        <v>165</v>
      </c>
      <c r="E21598" t="str">
        <f t="shared" si="337"/>
        <v>CAL</v>
      </c>
      <c r="F21598" t="s">
        <v>6483</v>
      </c>
      <c r="G21598" t="s">
        <v>2</v>
      </c>
      <c r="H21598" t="s">
        <v>3</v>
      </c>
      <c r="I21598" s="3">
        <v>45252</v>
      </c>
      <c r="J21598" s="3">
        <v>45239</v>
      </c>
      <c r="K21598" s="2">
        <v>0</v>
      </c>
      <c r="L21598" s="2">
        <v>0</v>
      </c>
      <c r="M21598" s="4">
        <v>562.62</v>
      </c>
      <c r="N21598" s="4">
        <v>281.31</v>
      </c>
      <c r="O21598" s="4">
        <v>549.9</v>
      </c>
      <c r="P21598" t="s">
        <v>10</v>
      </c>
      <c r="Q21598" s="2">
        <v>0</v>
      </c>
      <c r="R21598" s="2">
        <v>0</v>
      </c>
      <c r="S21598" s="5">
        <v>0</v>
      </c>
    </row>
    <row r="21599" spans="4:19" x14ac:dyDescent="0.2">
      <c r="D21599" t="s">
        <v>165</v>
      </c>
      <c r="E21599" t="str">
        <f t="shared" si="337"/>
        <v>CAL</v>
      </c>
      <c r="F21599" t="s">
        <v>6483</v>
      </c>
      <c r="G21599" t="s">
        <v>2</v>
      </c>
      <c r="H21599" t="s">
        <v>3</v>
      </c>
      <c r="I21599" s="3">
        <v>45110</v>
      </c>
      <c r="J21599" s="3"/>
      <c r="K21599" s="2">
        <v>0</v>
      </c>
      <c r="L21599" s="2">
        <v>0</v>
      </c>
      <c r="M21599" s="4">
        <v>562.62</v>
      </c>
      <c r="N21599" s="4">
        <v>281.31</v>
      </c>
      <c r="O21599" s="4">
        <v>549.9</v>
      </c>
      <c r="P21599" t="s">
        <v>10</v>
      </c>
      <c r="Q21599" s="2">
        <v>0</v>
      </c>
      <c r="R21599" s="2">
        <v>0</v>
      </c>
      <c r="S21599" s="5">
        <v>0</v>
      </c>
    </row>
    <row r="21600" spans="4:19" x14ac:dyDescent="0.2">
      <c r="D21600" t="s">
        <v>165</v>
      </c>
      <c r="E21600" t="str">
        <f t="shared" si="337"/>
        <v>CAL</v>
      </c>
      <c r="F21600" t="s">
        <v>6483</v>
      </c>
      <c r="G21600" t="s">
        <v>2</v>
      </c>
      <c r="H21600" t="s">
        <v>3</v>
      </c>
      <c r="I21600" s="3">
        <v>45110</v>
      </c>
      <c r="J21600" s="3"/>
      <c r="K21600" s="2">
        <v>0</v>
      </c>
      <c r="L21600" s="2">
        <v>0</v>
      </c>
      <c r="M21600" s="4">
        <v>281.31</v>
      </c>
      <c r="N21600" s="4">
        <v>281.31</v>
      </c>
      <c r="O21600" s="4">
        <v>549.9</v>
      </c>
      <c r="P21600" t="s">
        <v>10</v>
      </c>
      <c r="Q21600" s="2">
        <v>0</v>
      </c>
      <c r="R21600" s="2">
        <v>0</v>
      </c>
      <c r="S21600" s="5">
        <v>0</v>
      </c>
    </row>
    <row r="21601" spans="4:19" x14ac:dyDescent="0.2">
      <c r="D21601" t="s">
        <v>790</v>
      </c>
      <c r="E21601" t="str">
        <f t="shared" si="337"/>
        <v>ROP</v>
      </c>
      <c r="F21601" t="s">
        <v>6484</v>
      </c>
      <c r="G21601" t="s">
        <v>2</v>
      </c>
      <c r="H21601" t="s">
        <v>3</v>
      </c>
      <c r="I21601" s="3">
        <v>45088</v>
      </c>
      <c r="J21601" s="3"/>
      <c r="K21601" s="2">
        <v>0</v>
      </c>
      <c r="L21601" s="2">
        <v>0</v>
      </c>
      <c r="M21601" s="4">
        <v>439.62</v>
      </c>
      <c r="N21601" s="4">
        <v>219.81</v>
      </c>
      <c r="O21601" s="4">
        <v>429.9</v>
      </c>
      <c r="P21601" t="s">
        <v>4</v>
      </c>
      <c r="Q21601" s="2">
        <v>0</v>
      </c>
      <c r="R21601" s="2">
        <v>0</v>
      </c>
      <c r="S21601" s="5">
        <v>2</v>
      </c>
    </row>
    <row r="21602" spans="4:19" x14ac:dyDescent="0.2">
      <c r="D21602" t="s">
        <v>790</v>
      </c>
      <c r="E21602" t="str">
        <f t="shared" si="337"/>
        <v>ROP</v>
      </c>
      <c r="F21602" t="s">
        <v>6484</v>
      </c>
      <c r="G21602" t="s">
        <v>2</v>
      </c>
      <c r="H21602" t="s">
        <v>3</v>
      </c>
      <c r="I21602" s="3">
        <v>45088</v>
      </c>
      <c r="J21602" s="3">
        <v>45460</v>
      </c>
      <c r="K21602" s="2">
        <v>0</v>
      </c>
      <c r="L21602" s="2">
        <v>0</v>
      </c>
      <c r="M21602" s="4">
        <v>1099.05</v>
      </c>
      <c r="N21602" s="4">
        <v>219.81</v>
      </c>
      <c r="O21602" s="4">
        <v>429.9</v>
      </c>
      <c r="P21602" t="s">
        <v>4</v>
      </c>
      <c r="Q21602" s="2">
        <v>0</v>
      </c>
      <c r="R21602" s="2">
        <v>0</v>
      </c>
      <c r="S21602" s="5">
        <v>5</v>
      </c>
    </row>
    <row r="21603" spans="4:19" x14ac:dyDescent="0.2">
      <c r="D21603" t="s">
        <v>790</v>
      </c>
      <c r="E21603" t="str">
        <f t="shared" si="337"/>
        <v>ROP</v>
      </c>
      <c r="F21603" t="s">
        <v>6484</v>
      </c>
      <c r="G21603" t="s">
        <v>2</v>
      </c>
      <c r="H21603" t="s">
        <v>3</v>
      </c>
      <c r="I21603" s="3">
        <v>45088</v>
      </c>
      <c r="J21603" s="3"/>
      <c r="K21603" s="2">
        <v>0</v>
      </c>
      <c r="L21603" s="2">
        <v>0</v>
      </c>
      <c r="M21603" s="4">
        <v>879.24</v>
      </c>
      <c r="N21603" s="4">
        <v>219.81</v>
      </c>
      <c r="O21603" s="4">
        <v>429.9</v>
      </c>
      <c r="P21603" t="s">
        <v>4</v>
      </c>
      <c r="Q21603" s="2">
        <v>0</v>
      </c>
      <c r="R21603" s="2">
        <v>0</v>
      </c>
      <c r="S21603" s="5">
        <v>4</v>
      </c>
    </row>
    <row r="21604" spans="4:19" x14ac:dyDescent="0.2">
      <c r="D21604" t="s">
        <v>790</v>
      </c>
      <c r="E21604" t="str">
        <f t="shared" si="337"/>
        <v>ROP</v>
      </c>
      <c r="F21604" t="s">
        <v>6484</v>
      </c>
      <c r="G21604" t="s">
        <v>2</v>
      </c>
      <c r="H21604" t="s">
        <v>3</v>
      </c>
      <c r="I21604" s="3">
        <v>45154</v>
      </c>
      <c r="J21604" s="3">
        <v>45105</v>
      </c>
      <c r="K21604" s="2">
        <v>0</v>
      </c>
      <c r="L21604" s="2">
        <v>0</v>
      </c>
      <c r="M21604" s="4">
        <v>439.62</v>
      </c>
      <c r="N21604" s="4">
        <v>219.81</v>
      </c>
      <c r="O21604" s="4">
        <v>429.9</v>
      </c>
      <c r="P21604" t="s">
        <v>4</v>
      </c>
      <c r="Q21604" s="2">
        <v>0</v>
      </c>
      <c r="R21604" s="2">
        <v>0</v>
      </c>
      <c r="S21604" s="5">
        <v>2</v>
      </c>
    </row>
    <row r="21605" spans="4:19" x14ac:dyDescent="0.2">
      <c r="D21605" t="s">
        <v>37</v>
      </c>
      <c r="E21605" t="str">
        <f t="shared" si="337"/>
        <v>ROP</v>
      </c>
      <c r="F21605" t="s">
        <v>6485</v>
      </c>
      <c r="G21605" t="s">
        <v>2</v>
      </c>
      <c r="H21605" t="s">
        <v>3</v>
      </c>
      <c r="I21605" s="3">
        <v>45099</v>
      </c>
      <c r="J21605" s="3">
        <v>45199</v>
      </c>
      <c r="K21605" s="2">
        <v>0</v>
      </c>
      <c r="L21605" s="2">
        <v>0</v>
      </c>
      <c r="M21605" s="4">
        <v>91.72</v>
      </c>
      <c r="N21605" s="4">
        <v>91.72</v>
      </c>
      <c r="O21605" s="4">
        <v>179.9</v>
      </c>
      <c r="P21605" t="s">
        <v>4</v>
      </c>
      <c r="Q21605" s="2">
        <v>0</v>
      </c>
      <c r="R21605" s="2">
        <v>0</v>
      </c>
      <c r="S21605" s="5">
        <v>1</v>
      </c>
    </row>
    <row r="21606" spans="4:19" x14ac:dyDescent="0.2">
      <c r="D21606" t="s">
        <v>39</v>
      </c>
      <c r="E21606" t="str">
        <f t="shared" si="337"/>
        <v>ROP</v>
      </c>
      <c r="F21606" t="s">
        <v>6486</v>
      </c>
      <c r="G21606" t="s">
        <v>2</v>
      </c>
      <c r="H21606" t="s">
        <v>3</v>
      </c>
      <c r="I21606" s="3">
        <v>45088</v>
      </c>
      <c r="J21606" s="3">
        <v>45368</v>
      </c>
      <c r="K21606" s="2">
        <v>0</v>
      </c>
      <c r="L21606" s="2">
        <v>0</v>
      </c>
      <c r="M21606" s="4">
        <v>178.82</v>
      </c>
      <c r="N21606" s="4">
        <v>178.82</v>
      </c>
      <c r="O21606" s="4">
        <v>349.9</v>
      </c>
      <c r="P21606" t="s">
        <v>4</v>
      </c>
      <c r="Q21606" s="2">
        <v>0</v>
      </c>
      <c r="R21606" s="2">
        <v>0</v>
      </c>
      <c r="S21606" s="5">
        <v>1</v>
      </c>
    </row>
    <row r="21607" spans="4:19" x14ac:dyDescent="0.2">
      <c r="D21607" t="s">
        <v>183</v>
      </c>
      <c r="E21607" t="str">
        <f t="shared" si="337"/>
        <v>ROP</v>
      </c>
      <c r="F21607" t="s">
        <v>6487</v>
      </c>
      <c r="G21607" t="s">
        <v>2</v>
      </c>
      <c r="H21607" t="s">
        <v>3</v>
      </c>
      <c r="I21607" s="3">
        <v>45180</v>
      </c>
      <c r="J21607" s="3"/>
      <c r="K21607" s="2">
        <v>0</v>
      </c>
      <c r="L21607" s="2">
        <v>0</v>
      </c>
      <c r="M21607" s="4">
        <v>385</v>
      </c>
      <c r="N21607" s="4">
        <v>55</v>
      </c>
      <c r="O21607" s="4">
        <v>189.9</v>
      </c>
      <c r="P21607" t="s">
        <v>4</v>
      </c>
      <c r="Q21607" s="2">
        <v>0</v>
      </c>
      <c r="R21607" s="2">
        <v>0</v>
      </c>
      <c r="S21607" s="5">
        <v>7</v>
      </c>
    </row>
    <row r="21608" spans="4:19" x14ac:dyDescent="0.2">
      <c r="D21608" t="s">
        <v>183</v>
      </c>
      <c r="E21608" t="str">
        <f t="shared" si="337"/>
        <v>ROP</v>
      </c>
      <c r="F21608" t="s">
        <v>6487</v>
      </c>
      <c r="G21608" t="s">
        <v>2</v>
      </c>
      <c r="H21608" t="s">
        <v>3</v>
      </c>
      <c r="I21608" s="3">
        <v>45180</v>
      </c>
      <c r="J21608" s="3"/>
      <c r="K21608" s="2">
        <v>0</v>
      </c>
      <c r="L21608" s="2">
        <v>0</v>
      </c>
      <c r="M21608" s="4">
        <v>440</v>
      </c>
      <c r="N21608" s="4">
        <v>55</v>
      </c>
      <c r="O21608" s="4">
        <v>189.9</v>
      </c>
      <c r="P21608" t="s">
        <v>4</v>
      </c>
      <c r="Q21608" s="2">
        <v>0</v>
      </c>
      <c r="R21608" s="2">
        <v>0</v>
      </c>
      <c r="S21608" s="5">
        <v>8</v>
      </c>
    </row>
    <row r="21609" spans="4:19" x14ac:dyDescent="0.2">
      <c r="D21609" t="s">
        <v>183</v>
      </c>
      <c r="E21609" t="str">
        <f t="shared" si="337"/>
        <v>ROP</v>
      </c>
      <c r="F21609" t="s">
        <v>6487</v>
      </c>
      <c r="G21609" t="s">
        <v>2</v>
      </c>
      <c r="H21609" t="s">
        <v>3</v>
      </c>
      <c r="I21609" s="3">
        <v>45197</v>
      </c>
      <c r="J21609" s="3">
        <v>45181</v>
      </c>
      <c r="K21609" s="2">
        <v>0</v>
      </c>
      <c r="L21609" s="2">
        <v>0</v>
      </c>
      <c r="M21609" s="4">
        <v>330</v>
      </c>
      <c r="N21609" s="4">
        <v>55</v>
      </c>
      <c r="O21609" s="4">
        <v>189.9</v>
      </c>
      <c r="P21609" t="s">
        <v>4</v>
      </c>
      <c r="Q21609" s="2">
        <v>0</v>
      </c>
      <c r="R21609" s="2">
        <v>0</v>
      </c>
      <c r="S21609" s="5">
        <v>6</v>
      </c>
    </row>
    <row r="21610" spans="4:19" x14ac:dyDescent="0.2">
      <c r="D21610" t="s">
        <v>183</v>
      </c>
      <c r="E21610" t="str">
        <f t="shared" si="337"/>
        <v>ROP</v>
      </c>
      <c r="F21610" t="s">
        <v>6487</v>
      </c>
      <c r="G21610" t="s">
        <v>2</v>
      </c>
      <c r="H21610" t="s">
        <v>3</v>
      </c>
      <c r="I21610" s="3">
        <v>45180</v>
      </c>
      <c r="J21610" s="3"/>
      <c r="K21610" s="2">
        <v>0</v>
      </c>
      <c r="L21610" s="2">
        <v>0</v>
      </c>
      <c r="M21610" s="4">
        <v>220</v>
      </c>
      <c r="N21610" s="4">
        <v>55</v>
      </c>
      <c r="O21610" s="4">
        <v>189.9</v>
      </c>
      <c r="P21610" t="s">
        <v>4</v>
      </c>
      <c r="Q21610" s="2">
        <v>0</v>
      </c>
      <c r="R21610" s="2">
        <v>0</v>
      </c>
      <c r="S21610" s="5">
        <v>4</v>
      </c>
    </row>
    <row r="21611" spans="4:19" x14ac:dyDescent="0.2">
      <c r="D21611" t="s">
        <v>32</v>
      </c>
      <c r="E21611" t="str">
        <f t="shared" si="337"/>
        <v>ROP</v>
      </c>
      <c r="F21611" t="s">
        <v>6488</v>
      </c>
      <c r="G21611" t="s">
        <v>2</v>
      </c>
      <c r="H21611" t="s">
        <v>3</v>
      </c>
      <c r="I21611" s="3">
        <v>45237</v>
      </c>
      <c r="J21611" s="3">
        <v>45411</v>
      </c>
      <c r="K21611" s="2">
        <v>0</v>
      </c>
      <c r="L21611" s="2">
        <v>0</v>
      </c>
      <c r="M21611" s="4">
        <v>74</v>
      </c>
      <c r="N21611" s="4">
        <v>18.5</v>
      </c>
      <c r="O21611" s="4">
        <v>49.9</v>
      </c>
      <c r="P21611" t="s">
        <v>4</v>
      </c>
      <c r="Q21611" s="2">
        <v>0</v>
      </c>
      <c r="R21611" s="2">
        <v>0</v>
      </c>
      <c r="S21611" s="5">
        <v>4</v>
      </c>
    </row>
    <row r="21612" spans="4:19" x14ac:dyDescent="0.2">
      <c r="D21612" t="s">
        <v>32</v>
      </c>
      <c r="E21612" t="str">
        <f t="shared" si="337"/>
        <v>ROP</v>
      </c>
      <c r="F21612" t="s">
        <v>6488</v>
      </c>
      <c r="G21612" t="s">
        <v>2</v>
      </c>
      <c r="H21612" t="s">
        <v>3</v>
      </c>
      <c r="I21612" s="3">
        <v>45237</v>
      </c>
      <c r="J21612" s="3">
        <v>45299</v>
      </c>
      <c r="K21612" s="2">
        <v>0</v>
      </c>
      <c r="L21612" s="2">
        <v>0</v>
      </c>
      <c r="M21612" s="4">
        <v>111</v>
      </c>
      <c r="N21612" s="4">
        <v>18.5</v>
      </c>
      <c r="O21612" s="4">
        <v>49.9</v>
      </c>
      <c r="P21612" t="s">
        <v>4</v>
      </c>
      <c r="Q21612" s="2">
        <v>0</v>
      </c>
      <c r="R21612" s="2">
        <v>0</v>
      </c>
      <c r="S21612" s="5">
        <v>6</v>
      </c>
    </row>
    <row r="21613" spans="4:19" x14ac:dyDescent="0.2">
      <c r="D21613" t="s">
        <v>32</v>
      </c>
      <c r="E21613" t="str">
        <f t="shared" si="337"/>
        <v>ROP</v>
      </c>
      <c r="F21613" t="s">
        <v>6488</v>
      </c>
      <c r="G21613" t="s">
        <v>2</v>
      </c>
      <c r="H21613" t="s">
        <v>3</v>
      </c>
      <c r="I21613" s="3">
        <v>45237</v>
      </c>
      <c r="J21613" s="3">
        <v>45411</v>
      </c>
      <c r="K21613" s="2">
        <v>0</v>
      </c>
      <c r="L21613" s="2">
        <v>0</v>
      </c>
      <c r="M21613" s="4">
        <v>18.5</v>
      </c>
      <c r="N21613" s="4">
        <v>18.5</v>
      </c>
      <c r="O21613" s="4">
        <v>49.9</v>
      </c>
      <c r="P21613" t="s">
        <v>4</v>
      </c>
      <c r="Q21613" s="2">
        <v>0</v>
      </c>
      <c r="R21613" s="2">
        <v>0</v>
      </c>
      <c r="S21613" s="5">
        <v>1</v>
      </c>
    </row>
    <row r="21614" spans="4:19" x14ac:dyDescent="0.2">
      <c r="D21614" t="s">
        <v>32</v>
      </c>
      <c r="E21614" t="str">
        <f t="shared" si="337"/>
        <v>ROP</v>
      </c>
      <c r="F21614" t="s">
        <v>6489</v>
      </c>
      <c r="G21614" t="s">
        <v>2</v>
      </c>
      <c r="H21614" t="s">
        <v>3</v>
      </c>
      <c r="I21614" s="3">
        <v>45180</v>
      </c>
      <c r="J21614" s="3"/>
      <c r="K21614" s="2">
        <v>0</v>
      </c>
      <c r="L21614" s="2">
        <v>0</v>
      </c>
      <c r="M21614" s="4">
        <v>37</v>
      </c>
      <c r="N21614" s="4">
        <v>18.5</v>
      </c>
      <c r="O21614" s="4">
        <v>49.9</v>
      </c>
      <c r="P21614" t="s">
        <v>4</v>
      </c>
      <c r="Q21614" s="2">
        <v>0</v>
      </c>
      <c r="R21614" s="2">
        <v>0</v>
      </c>
      <c r="S21614" s="5">
        <v>2</v>
      </c>
    </row>
    <row r="21615" spans="4:19" x14ac:dyDescent="0.2">
      <c r="D21615" t="s">
        <v>32</v>
      </c>
      <c r="E21615" t="str">
        <f t="shared" si="337"/>
        <v>ROP</v>
      </c>
      <c r="F21615" t="s">
        <v>6489</v>
      </c>
      <c r="G21615" t="s">
        <v>2</v>
      </c>
      <c r="H21615" t="s">
        <v>3</v>
      </c>
      <c r="I21615" s="3">
        <v>45180</v>
      </c>
      <c r="J21615" s="3">
        <v>45201</v>
      </c>
      <c r="K21615" s="2">
        <v>0</v>
      </c>
      <c r="L21615" s="2">
        <v>0</v>
      </c>
      <c r="M21615" s="4">
        <v>55.5</v>
      </c>
      <c r="N21615" s="4">
        <v>18.5</v>
      </c>
      <c r="O21615" s="4">
        <v>49.9</v>
      </c>
      <c r="P21615" t="s">
        <v>4</v>
      </c>
      <c r="Q21615" s="2">
        <v>0</v>
      </c>
      <c r="R21615" s="2">
        <v>0</v>
      </c>
      <c r="S21615" s="5">
        <v>3</v>
      </c>
    </row>
    <row r="21616" spans="4:19" x14ac:dyDescent="0.2">
      <c r="D21616" t="s">
        <v>32</v>
      </c>
      <c r="E21616" t="str">
        <f t="shared" si="337"/>
        <v>ROP</v>
      </c>
      <c r="F21616" t="s">
        <v>6489</v>
      </c>
      <c r="G21616" t="s">
        <v>2</v>
      </c>
      <c r="H21616" t="s">
        <v>3</v>
      </c>
      <c r="I21616" s="3">
        <v>45180</v>
      </c>
      <c r="J21616" s="3">
        <v>45316</v>
      </c>
      <c r="K21616" s="2">
        <v>0</v>
      </c>
      <c r="L21616" s="2">
        <v>0</v>
      </c>
      <c r="M21616" s="4">
        <v>55.5</v>
      </c>
      <c r="N21616" s="4">
        <v>18.5</v>
      </c>
      <c r="O21616" s="4">
        <v>49.9</v>
      </c>
      <c r="P21616" t="s">
        <v>4</v>
      </c>
      <c r="Q21616" s="2">
        <v>0</v>
      </c>
      <c r="R21616" s="2">
        <v>0</v>
      </c>
      <c r="S21616" s="5">
        <v>3</v>
      </c>
    </row>
    <row r="21617" spans="4:19" x14ac:dyDescent="0.2">
      <c r="D21617" t="s">
        <v>32</v>
      </c>
      <c r="E21617" t="str">
        <f t="shared" si="337"/>
        <v>ROP</v>
      </c>
      <c r="F21617" t="s">
        <v>6489</v>
      </c>
      <c r="G21617" t="s">
        <v>2</v>
      </c>
      <c r="H21617" t="s">
        <v>3</v>
      </c>
      <c r="I21617" s="3">
        <v>45197</v>
      </c>
      <c r="J21617" s="3">
        <v>45181</v>
      </c>
      <c r="K21617" s="2">
        <v>0</v>
      </c>
      <c r="L21617" s="2">
        <v>0</v>
      </c>
      <c r="M21617" s="4">
        <v>37</v>
      </c>
      <c r="N21617" s="4">
        <v>18.5</v>
      </c>
      <c r="O21617" s="4">
        <v>49.9</v>
      </c>
      <c r="P21617" t="s">
        <v>4</v>
      </c>
      <c r="Q21617" s="2">
        <v>0</v>
      </c>
      <c r="R21617" s="2">
        <v>0</v>
      </c>
      <c r="S21617" s="5">
        <v>2</v>
      </c>
    </row>
    <row r="21618" spans="4:19" x14ac:dyDescent="0.2">
      <c r="D21618" t="s">
        <v>32</v>
      </c>
      <c r="E21618" t="str">
        <f t="shared" si="337"/>
        <v>ROP</v>
      </c>
      <c r="F21618" t="s">
        <v>6490</v>
      </c>
      <c r="G21618" t="s">
        <v>2</v>
      </c>
      <c r="H21618" t="s">
        <v>3</v>
      </c>
      <c r="I21618" s="3">
        <v>45180</v>
      </c>
      <c r="J21618" s="3"/>
      <c r="K21618" s="2">
        <v>0</v>
      </c>
      <c r="L21618" s="2">
        <v>0</v>
      </c>
      <c r="M21618" s="4">
        <v>55.5</v>
      </c>
      <c r="N21618" s="4">
        <v>18.5</v>
      </c>
      <c r="O21618" s="4">
        <v>49.9</v>
      </c>
      <c r="P21618" t="s">
        <v>4</v>
      </c>
      <c r="Q21618" s="2">
        <v>0</v>
      </c>
      <c r="R21618" s="2">
        <v>0</v>
      </c>
      <c r="S21618" s="5">
        <v>3</v>
      </c>
    </row>
    <row r="21619" spans="4:19" x14ac:dyDescent="0.2">
      <c r="D21619" t="s">
        <v>32</v>
      </c>
      <c r="E21619" t="str">
        <f t="shared" si="337"/>
        <v>ROP</v>
      </c>
      <c r="F21619" t="s">
        <v>6490</v>
      </c>
      <c r="G21619" t="s">
        <v>2</v>
      </c>
      <c r="H21619" t="s">
        <v>3</v>
      </c>
      <c r="I21619" s="3">
        <v>45180</v>
      </c>
      <c r="J21619" s="3">
        <v>45201</v>
      </c>
      <c r="K21619" s="2">
        <v>0</v>
      </c>
      <c r="L21619" s="2">
        <v>0</v>
      </c>
      <c r="M21619" s="4">
        <v>92.5</v>
      </c>
      <c r="N21619" s="4">
        <v>18.5</v>
      </c>
      <c r="O21619" s="4">
        <v>49.9</v>
      </c>
      <c r="P21619" t="s">
        <v>4</v>
      </c>
      <c r="Q21619" s="2">
        <v>0</v>
      </c>
      <c r="R21619" s="2">
        <v>0</v>
      </c>
      <c r="S21619" s="5">
        <v>5</v>
      </c>
    </row>
    <row r="21620" spans="4:19" x14ac:dyDescent="0.2">
      <c r="D21620" t="s">
        <v>32</v>
      </c>
      <c r="E21620" t="str">
        <f t="shared" si="337"/>
        <v>ROP</v>
      </c>
      <c r="F21620" t="s">
        <v>6490</v>
      </c>
      <c r="G21620" t="s">
        <v>2</v>
      </c>
      <c r="H21620" t="s">
        <v>3</v>
      </c>
      <c r="I21620" s="3">
        <v>45180</v>
      </c>
      <c r="J21620" s="3">
        <v>45282</v>
      </c>
      <c r="K21620" s="2">
        <v>0</v>
      </c>
      <c r="L21620" s="2">
        <v>0</v>
      </c>
      <c r="M21620" s="4">
        <v>92.5</v>
      </c>
      <c r="N21620" s="4">
        <v>18.5</v>
      </c>
      <c r="O21620" s="4">
        <v>49.9</v>
      </c>
      <c r="P21620" t="s">
        <v>4</v>
      </c>
      <c r="Q21620" s="2">
        <v>0</v>
      </c>
      <c r="R21620" s="2">
        <v>0</v>
      </c>
      <c r="S21620" s="5">
        <v>5</v>
      </c>
    </row>
    <row r="21621" spans="4:19" x14ac:dyDescent="0.2">
      <c r="D21621" t="s">
        <v>32</v>
      </c>
      <c r="E21621" t="str">
        <f t="shared" si="337"/>
        <v>ROP</v>
      </c>
      <c r="F21621" t="s">
        <v>6490</v>
      </c>
      <c r="G21621" t="s">
        <v>2</v>
      </c>
      <c r="H21621" t="s">
        <v>3</v>
      </c>
      <c r="I21621" s="3">
        <v>45197</v>
      </c>
      <c r="J21621" s="3">
        <v>45329</v>
      </c>
      <c r="K21621" s="2">
        <v>0</v>
      </c>
      <c r="L21621" s="2">
        <v>0</v>
      </c>
      <c r="M21621" s="4">
        <v>18.5</v>
      </c>
      <c r="N21621" s="4">
        <v>18.5</v>
      </c>
      <c r="O21621" s="4">
        <v>49.9</v>
      </c>
      <c r="P21621" t="s">
        <v>4</v>
      </c>
      <c r="Q21621" s="2">
        <v>0</v>
      </c>
      <c r="R21621" s="2">
        <v>0</v>
      </c>
      <c r="S21621" s="5">
        <v>1</v>
      </c>
    </row>
    <row r="21622" spans="4:19" x14ac:dyDescent="0.2">
      <c r="D21622" t="s">
        <v>32</v>
      </c>
      <c r="E21622" t="str">
        <f t="shared" si="337"/>
        <v>ROP</v>
      </c>
      <c r="F21622" t="s">
        <v>6491</v>
      </c>
      <c r="G21622" t="s">
        <v>2</v>
      </c>
      <c r="H21622" t="s">
        <v>3</v>
      </c>
      <c r="I21622" s="3">
        <v>45180</v>
      </c>
      <c r="J21622" s="3">
        <v>45201</v>
      </c>
      <c r="K21622" s="2">
        <v>0</v>
      </c>
      <c r="L21622" s="2">
        <v>0</v>
      </c>
      <c r="M21622" s="4">
        <v>74</v>
      </c>
      <c r="N21622" s="4">
        <v>18.5</v>
      </c>
      <c r="O21622" s="4">
        <v>49.9</v>
      </c>
      <c r="P21622" t="s">
        <v>4</v>
      </c>
      <c r="Q21622" s="2">
        <v>0</v>
      </c>
      <c r="R21622" s="2">
        <v>0</v>
      </c>
      <c r="S21622" s="5">
        <v>4</v>
      </c>
    </row>
    <row r="21623" spans="4:19" x14ac:dyDescent="0.2">
      <c r="D21623" t="s">
        <v>32</v>
      </c>
      <c r="E21623" t="str">
        <f t="shared" si="337"/>
        <v>ROP</v>
      </c>
      <c r="F21623" t="s">
        <v>6491</v>
      </c>
      <c r="G21623" t="s">
        <v>2</v>
      </c>
      <c r="H21623" t="s">
        <v>3</v>
      </c>
      <c r="I21623" s="3">
        <v>45180</v>
      </c>
      <c r="J21623" s="3">
        <v>45190</v>
      </c>
      <c r="K21623" s="2">
        <v>0</v>
      </c>
      <c r="L21623" s="2">
        <v>0</v>
      </c>
      <c r="M21623" s="4">
        <v>166.5</v>
      </c>
      <c r="N21623" s="4">
        <v>18.5</v>
      </c>
      <c r="O21623" s="4">
        <v>49.9</v>
      </c>
      <c r="P21623" t="s">
        <v>4</v>
      </c>
      <c r="Q21623" s="2">
        <v>0</v>
      </c>
      <c r="R21623" s="2">
        <v>0</v>
      </c>
      <c r="S21623" s="5">
        <v>9</v>
      </c>
    </row>
    <row r="21624" spans="4:19" x14ac:dyDescent="0.2">
      <c r="D21624" t="s">
        <v>32</v>
      </c>
      <c r="E21624" t="str">
        <f t="shared" si="337"/>
        <v>ROP</v>
      </c>
      <c r="F21624" t="s">
        <v>6491</v>
      </c>
      <c r="G21624" t="s">
        <v>2</v>
      </c>
      <c r="H21624" t="s">
        <v>3</v>
      </c>
      <c r="I21624" s="3">
        <v>45197</v>
      </c>
      <c r="J21624" s="3">
        <v>45181</v>
      </c>
      <c r="K21624" s="2">
        <v>0</v>
      </c>
      <c r="L21624" s="2">
        <v>0</v>
      </c>
      <c r="M21624" s="4">
        <v>92.5</v>
      </c>
      <c r="N21624" s="4">
        <v>18.5</v>
      </c>
      <c r="O21624" s="4">
        <v>49.9</v>
      </c>
      <c r="P21624" t="s">
        <v>4</v>
      </c>
      <c r="Q21624" s="2">
        <v>0</v>
      </c>
      <c r="R21624" s="2">
        <v>0</v>
      </c>
      <c r="S21624" s="5">
        <v>5</v>
      </c>
    </row>
    <row r="21625" spans="4:19" x14ac:dyDescent="0.2">
      <c r="D21625" t="s">
        <v>32</v>
      </c>
      <c r="E21625" t="str">
        <f t="shared" si="337"/>
        <v>ROP</v>
      </c>
      <c r="F21625" t="s">
        <v>6491</v>
      </c>
      <c r="G21625" t="s">
        <v>2</v>
      </c>
      <c r="H21625" t="s">
        <v>3</v>
      </c>
      <c r="I21625" s="3">
        <v>45180</v>
      </c>
      <c r="J21625" s="3"/>
      <c r="K21625" s="2">
        <v>0</v>
      </c>
      <c r="L21625" s="2">
        <v>0</v>
      </c>
      <c r="M21625" s="4">
        <v>37</v>
      </c>
      <c r="N21625" s="4">
        <v>18.5</v>
      </c>
      <c r="O21625" s="4">
        <v>49.9</v>
      </c>
      <c r="P21625" t="s">
        <v>4</v>
      </c>
      <c r="Q21625" s="2">
        <v>0</v>
      </c>
      <c r="R21625" s="2">
        <v>0</v>
      </c>
      <c r="S21625" s="5">
        <v>2</v>
      </c>
    </row>
    <row r="21626" spans="4:19" x14ac:dyDescent="0.2">
      <c r="D21626" t="s">
        <v>32</v>
      </c>
      <c r="E21626" t="str">
        <f t="shared" si="337"/>
        <v>ROP</v>
      </c>
      <c r="F21626" t="s">
        <v>6492</v>
      </c>
      <c r="G21626" t="s">
        <v>2</v>
      </c>
      <c r="H21626" t="s">
        <v>3</v>
      </c>
      <c r="I21626" s="3">
        <v>45180</v>
      </c>
      <c r="J21626" s="3"/>
      <c r="K21626" s="2">
        <v>0</v>
      </c>
      <c r="L21626" s="2">
        <v>0</v>
      </c>
      <c r="M21626" s="4">
        <v>18.5</v>
      </c>
      <c r="N21626" s="4">
        <v>18.5</v>
      </c>
      <c r="O21626" s="4">
        <v>49.9</v>
      </c>
      <c r="P21626" t="s">
        <v>4</v>
      </c>
      <c r="Q21626" s="2">
        <v>0</v>
      </c>
      <c r="R21626" s="2">
        <v>0</v>
      </c>
      <c r="S21626" s="5">
        <v>1</v>
      </c>
    </row>
    <row r="21627" spans="4:19" x14ac:dyDescent="0.2">
      <c r="D21627" t="s">
        <v>32</v>
      </c>
      <c r="E21627" t="str">
        <f t="shared" si="337"/>
        <v>ROP</v>
      </c>
      <c r="F21627" t="s">
        <v>6492</v>
      </c>
      <c r="G21627" t="s">
        <v>2</v>
      </c>
      <c r="H21627" t="s">
        <v>3</v>
      </c>
      <c r="I21627" s="3">
        <v>45180</v>
      </c>
      <c r="J21627" s="3">
        <v>45201</v>
      </c>
      <c r="K21627" s="2">
        <v>0</v>
      </c>
      <c r="L21627" s="2">
        <v>0</v>
      </c>
      <c r="M21627" s="4">
        <v>74</v>
      </c>
      <c r="N21627" s="4">
        <v>18.5</v>
      </c>
      <c r="O21627" s="4">
        <v>49.9</v>
      </c>
      <c r="P21627" t="s">
        <v>4</v>
      </c>
      <c r="Q21627" s="2">
        <v>0</v>
      </c>
      <c r="R21627" s="2">
        <v>0</v>
      </c>
      <c r="S21627" s="5">
        <v>4</v>
      </c>
    </row>
    <row r="21628" spans="4:19" x14ac:dyDescent="0.2">
      <c r="D21628" t="s">
        <v>32</v>
      </c>
      <c r="E21628" t="str">
        <f t="shared" si="337"/>
        <v>ROP</v>
      </c>
      <c r="F21628" t="s">
        <v>6492</v>
      </c>
      <c r="G21628" t="s">
        <v>2</v>
      </c>
      <c r="H21628" t="s">
        <v>3</v>
      </c>
      <c r="I21628" s="3">
        <v>45180</v>
      </c>
      <c r="J21628" s="3"/>
      <c r="K21628" s="2">
        <v>0</v>
      </c>
      <c r="L21628" s="2">
        <v>0</v>
      </c>
      <c r="M21628" s="4">
        <v>185</v>
      </c>
      <c r="N21628" s="4">
        <v>18.5</v>
      </c>
      <c r="O21628" s="4">
        <v>49.9</v>
      </c>
      <c r="P21628" t="s">
        <v>4</v>
      </c>
      <c r="Q21628" s="2">
        <v>0</v>
      </c>
      <c r="R21628" s="2">
        <v>0</v>
      </c>
      <c r="S21628" s="5">
        <v>10</v>
      </c>
    </row>
    <row r="21629" spans="4:19" x14ac:dyDescent="0.2">
      <c r="D21629" t="s">
        <v>32</v>
      </c>
      <c r="E21629" t="str">
        <f t="shared" si="337"/>
        <v>ROP</v>
      </c>
      <c r="F21629" t="s">
        <v>6492</v>
      </c>
      <c r="G21629" t="s">
        <v>2</v>
      </c>
      <c r="H21629" t="s">
        <v>3</v>
      </c>
      <c r="I21629" s="3">
        <v>45197</v>
      </c>
      <c r="J21629" s="3">
        <v>45181</v>
      </c>
      <c r="K21629" s="2">
        <v>0</v>
      </c>
      <c r="L21629" s="2">
        <v>0</v>
      </c>
      <c r="M21629" s="4">
        <v>111</v>
      </c>
      <c r="N21629" s="4">
        <v>18.5</v>
      </c>
      <c r="O21629" s="4">
        <v>49.9</v>
      </c>
      <c r="P21629" t="s">
        <v>4</v>
      </c>
      <c r="Q21629" s="2">
        <v>0</v>
      </c>
      <c r="R21629" s="2">
        <v>0</v>
      </c>
      <c r="S21629" s="5">
        <v>6</v>
      </c>
    </row>
    <row r="21630" spans="4:19" x14ac:dyDescent="0.2">
      <c r="D21630" t="s">
        <v>32</v>
      </c>
      <c r="E21630" t="str">
        <f t="shared" si="337"/>
        <v>ROP</v>
      </c>
      <c r="F21630" t="s">
        <v>6492</v>
      </c>
      <c r="G21630" t="s">
        <v>2</v>
      </c>
      <c r="H21630" t="s">
        <v>3</v>
      </c>
      <c r="I21630" s="3">
        <v>45180</v>
      </c>
      <c r="J21630" s="3"/>
      <c r="K21630" s="2">
        <v>0</v>
      </c>
      <c r="L21630" s="2">
        <v>0</v>
      </c>
      <c r="M21630" s="4">
        <v>37</v>
      </c>
      <c r="N21630" s="4">
        <v>18.5</v>
      </c>
      <c r="O21630" s="4">
        <v>49.9</v>
      </c>
      <c r="P21630" t="s">
        <v>4</v>
      </c>
      <c r="Q21630" s="2">
        <v>0</v>
      </c>
      <c r="R21630" s="2">
        <v>0</v>
      </c>
      <c r="S21630" s="5">
        <v>2</v>
      </c>
    </row>
    <row r="21631" spans="4:19" x14ac:dyDescent="0.2">
      <c r="D21631" t="s">
        <v>343</v>
      </c>
      <c r="E21631" t="str">
        <f t="shared" si="337"/>
        <v>ACC</v>
      </c>
      <c r="F21631" t="s">
        <v>6493</v>
      </c>
      <c r="G21631" t="s">
        <v>2</v>
      </c>
      <c r="H21631" t="s">
        <v>3</v>
      </c>
      <c r="I21631" s="3">
        <v>45322</v>
      </c>
      <c r="J21631" s="3">
        <v>45476</v>
      </c>
      <c r="K21631" s="2">
        <v>0</v>
      </c>
      <c r="L21631" s="2">
        <v>0</v>
      </c>
      <c r="M21631" s="4">
        <v>98.06</v>
      </c>
      <c r="N21631" s="4">
        <v>49.03</v>
      </c>
      <c r="O21631" s="4">
        <v>89.9</v>
      </c>
      <c r="P21631" t="s">
        <v>4</v>
      </c>
      <c r="Q21631" s="2">
        <v>0</v>
      </c>
      <c r="R21631" s="2">
        <v>0</v>
      </c>
      <c r="S21631" s="5">
        <v>2</v>
      </c>
    </row>
    <row r="21632" spans="4:19" x14ac:dyDescent="0.2">
      <c r="D21632" t="s">
        <v>343</v>
      </c>
      <c r="E21632" t="str">
        <f t="shared" si="337"/>
        <v>ACC</v>
      </c>
      <c r="F21632" t="s">
        <v>6494</v>
      </c>
      <c r="G21632" t="s">
        <v>2</v>
      </c>
      <c r="H21632" t="s">
        <v>3</v>
      </c>
      <c r="I21632" s="3">
        <v>45322</v>
      </c>
      <c r="J21632" s="3">
        <v>45461</v>
      </c>
      <c r="K21632" s="2">
        <v>0</v>
      </c>
      <c r="L21632" s="2">
        <v>0</v>
      </c>
      <c r="M21632" s="4">
        <v>54.53</v>
      </c>
      <c r="N21632" s="4">
        <v>54.53</v>
      </c>
      <c r="O21632" s="4">
        <v>99.9</v>
      </c>
      <c r="P21632" t="s">
        <v>4</v>
      </c>
      <c r="Q21632" s="2">
        <v>0</v>
      </c>
      <c r="R21632" s="2">
        <v>0</v>
      </c>
      <c r="S21632" s="5">
        <v>1</v>
      </c>
    </row>
    <row r="21633" spans="4:19" x14ac:dyDescent="0.2">
      <c r="D21633" t="s">
        <v>3805</v>
      </c>
      <c r="E21633" t="str">
        <f t="shared" si="337"/>
        <v>ACC</v>
      </c>
      <c r="F21633" t="s">
        <v>6495</v>
      </c>
      <c r="G21633" t="s">
        <v>2</v>
      </c>
      <c r="H21633" t="s">
        <v>3</v>
      </c>
      <c r="I21633" s="3">
        <v>45322</v>
      </c>
      <c r="J21633" s="3">
        <v>45289</v>
      </c>
      <c r="K21633" s="2">
        <v>0</v>
      </c>
      <c r="L21633" s="2">
        <v>0</v>
      </c>
      <c r="M21633" s="4">
        <v>478.72</v>
      </c>
      <c r="N21633" s="4">
        <v>43.52</v>
      </c>
      <c r="O21633" s="4">
        <v>99.9</v>
      </c>
      <c r="P21633" t="s">
        <v>4</v>
      </c>
      <c r="Q21633" s="2">
        <v>0</v>
      </c>
      <c r="R21633" s="2">
        <v>0</v>
      </c>
      <c r="S21633" s="5">
        <v>11</v>
      </c>
    </row>
    <row r="21634" spans="4:19" x14ac:dyDescent="0.2">
      <c r="D21634" t="s">
        <v>435</v>
      </c>
      <c r="E21634" t="str">
        <f t="shared" si="337"/>
        <v>ACC</v>
      </c>
      <c r="F21634" t="s">
        <v>6496</v>
      </c>
      <c r="G21634" t="s">
        <v>2</v>
      </c>
      <c r="H21634" t="s">
        <v>3</v>
      </c>
      <c r="I21634" s="3">
        <v>45464</v>
      </c>
      <c r="J21634" s="3"/>
      <c r="K21634" s="2">
        <v>0</v>
      </c>
      <c r="L21634" s="2">
        <v>0</v>
      </c>
      <c r="M21634" s="4">
        <v>272.64999999999998</v>
      </c>
      <c r="N21634" s="4">
        <v>54.53</v>
      </c>
      <c r="O21634" s="4">
        <v>99.9</v>
      </c>
      <c r="P21634" t="s">
        <v>4</v>
      </c>
      <c r="Q21634" s="2">
        <v>0</v>
      </c>
      <c r="R21634" s="2">
        <v>0</v>
      </c>
      <c r="S21634" s="5">
        <v>5</v>
      </c>
    </row>
    <row r="21635" spans="4:19" x14ac:dyDescent="0.2">
      <c r="D21635" t="s">
        <v>355</v>
      </c>
      <c r="E21635" t="str">
        <f t="shared" ref="E21635:E21698" si="338">+LEFT(D21635,3)</f>
        <v>ACC</v>
      </c>
      <c r="F21635" t="s">
        <v>6497</v>
      </c>
      <c r="G21635" t="s">
        <v>2</v>
      </c>
      <c r="H21635" t="s">
        <v>3</v>
      </c>
      <c r="I21635" s="3">
        <v>45219</v>
      </c>
      <c r="J21635" s="3">
        <v>45375</v>
      </c>
      <c r="K21635" s="2">
        <v>0</v>
      </c>
      <c r="L21635" s="2">
        <v>0</v>
      </c>
      <c r="M21635" s="4">
        <v>60.04</v>
      </c>
      <c r="N21635" s="4">
        <v>60.04</v>
      </c>
      <c r="O21635" s="4">
        <v>109.9</v>
      </c>
      <c r="P21635" t="s">
        <v>4</v>
      </c>
      <c r="Q21635" s="2">
        <v>0</v>
      </c>
      <c r="R21635" s="2">
        <v>0</v>
      </c>
      <c r="S21635" s="5">
        <v>1</v>
      </c>
    </row>
    <row r="21636" spans="4:19" x14ac:dyDescent="0.2">
      <c r="D21636" t="s">
        <v>343</v>
      </c>
      <c r="E21636" t="str">
        <f t="shared" si="338"/>
        <v>ACC</v>
      </c>
      <c r="F21636" t="s">
        <v>6498</v>
      </c>
      <c r="G21636" t="s">
        <v>2</v>
      </c>
      <c r="H21636" t="s">
        <v>3</v>
      </c>
      <c r="I21636" s="3">
        <v>45322</v>
      </c>
      <c r="J21636" s="3">
        <v>45455</v>
      </c>
      <c r="K21636" s="2">
        <v>0</v>
      </c>
      <c r="L21636" s="2">
        <v>0</v>
      </c>
      <c r="M21636" s="4">
        <v>85.92</v>
      </c>
      <c r="N21636" s="4">
        <v>21.48</v>
      </c>
      <c r="O21636" s="4">
        <v>39.9</v>
      </c>
      <c r="P21636" t="s">
        <v>4</v>
      </c>
      <c r="Q21636" s="2">
        <v>0</v>
      </c>
      <c r="R21636" s="2">
        <v>0</v>
      </c>
      <c r="S21636" s="5">
        <v>4</v>
      </c>
    </row>
    <row r="21637" spans="4:19" x14ac:dyDescent="0.2">
      <c r="D21637" t="s">
        <v>201</v>
      </c>
      <c r="E21637" t="str">
        <f t="shared" si="338"/>
        <v>ROP</v>
      </c>
      <c r="F21637" t="s">
        <v>6446</v>
      </c>
      <c r="G21637" t="s">
        <v>2</v>
      </c>
      <c r="H21637" t="s">
        <v>3</v>
      </c>
      <c r="I21637" s="3">
        <v>45104</v>
      </c>
      <c r="J21637" s="3"/>
      <c r="K21637" s="2">
        <v>0</v>
      </c>
      <c r="L21637" s="2">
        <v>0</v>
      </c>
      <c r="M21637" s="4">
        <v>81.96</v>
      </c>
      <c r="N21637" s="4">
        <v>81.96</v>
      </c>
      <c r="O21637" s="4">
        <v>179.9</v>
      </c>
      <c r="P21637" t="s">
        <v>4</v>
      </c>
      <c r="Q21637" s="2">
        <v>0</v>
      </c>
      <c r="R21637" s="2">
        <v>0</v>
      </c>
      <c r="S21637" s="5">
        <v>0</v>
      </c>
    </row>
    <row r="21638" spans="4:19" x14ac:dyDescent="0.2">
      <c r="D21638" t="s">
        <v>201</v>
      </c>
      <c r="E21638" t="str">
        <f t="shared" si="338"/>
        <v>ROP</v>
      </c>
      <c r="F21638" t="s">
        <v>6446</v>
      </c>
      <c r="G21638" t="s">
        <v>2</v>
      </c>
      <c r="H21638" t="s">
        <v>3</v>
      </c>
      <c r="I21638" s="3">
        <v>45104</v>
      </c>
      <c r="J21638" s="3"/>
      <c r="K21638" s="2">
        <v>0</v>
      </c>
      <c r="L21638" s="2">
        <v>0</v>
      </c>
      <c r="M21638" s="4">
        <v>81.96</v>
      </c>
      <c r="N21638" s="4">
        <v>81.96</v>
      </c>
      <c r="O21638" s="4">
        <v>179.9</v>
      </c>
      <c r="P21638" t="s">
        <v>4</v>
      </c>
      <c r="Q21638" s="2">
        <v>0</v>
      </c>
      <c r="R21638" s="2">
        <v>0</v>
      </c>
      <c r="S21638" s="5">
        <v>0</v>
      </c>
    </row>
    <row r="21639" spans="4:19" x14ac:dyDescent="0.2">
      <c r="D21639" t="s">
        <v>183</v>
      </c>
      <c r="E21639" t="str">
        <f t="shared" si="338"/>
        <v>ROP</v>
      </c>
      <c r="F21639" t="s">
        <v>6487</v>
      </c>
      <c r="G21639" t="s">
        <v>2</v>
      </c>
      <c r="H21639" t="s">
        <v>3</v>
      </c>
      <c r="I21639" s="3">
        <v>45180</v>
      </c>
      <c r="J21639" s="3"/>
      <c r="K21639" s="2">
        <v>0</v>
      </c>
      <c r="L21639" s="2">
        <v>0</v>
      </c>
      <c r="M21639" s="4">
        <v>385</v>
      </c>
      <c r="N21639" s="4">
        <v>55</v>
      </c>
      <c r="O21639" s="4">
        <v>189.9</v>
      </c>
      <c r="P21639" t="s">
        <v>4</v>
      </c>
      <c r="Q21639" s="2">
        <v>0</v>
      </c>
      <c r="R21639" s="2">
        <v>0</v>
      </c>
      <c r="S21639" s="5">
        <v>7</v>
      </c>
    </row>
    <row r="21640" spans="4:19" x14ac:dyDescent="0.2">
      <c r="D21640" t="s">
        <v>163</v>
      </c>
      <c r="E21640" t="str">
        <f t="shared" si="338"/>
        <v>CAL</v>
      </c>
      <c r="F21640" t="s">
        <v>6477</v>
      </c>
      <c r="G21640" t="s">
        <v>2</v>
      </c>
      <c r="H21640" t="s">
        <v>3</v>
      </c>
      <c r="I21640" s="3">
        <v>45145</v>
      </c>
      <c r="J21640" s="3">
        <v>45421</v>
      </c>
      <c r="K21640" s="2">
        <v>0</v>
      </c>
      <c r="L21640" s="2">
        <v>0</v>
      </c>
      <c r="M21640" s="4">
        <v>435.2</v>
      </c>
      <c r="N21640" s="4">
        <v>108.8</v>
      </c>
      <c r="O21640" s="4">
        <v>199.9</v>
      </c>
      <c r="P21640" t="s">
        <v>10</v>
      </c>
      <c r="Q21640" s="2">
        <v>0</v>
      </c>
      <c r="R21640" s="2">
        <v>0</v>
      </c>
      <c r="S21640" s="5">
        <v>4</v>
      </c>
    </row>
    <row r="21641" spans="4:19" x14ac:dyDescent="0.2">
      <c r="D21641" t="s">
        <v>28</v>
      </c>
      <c r="E21641" t="str">
        <f t="shared" si="338"/>
        <v>CAL</v>
      </c>
      <c r="F21641" t="s">
        <v>6499</v>
      </c>
      <c r="G21641" t="s">
        <v>2</v>
      </c>
      <c r="H21641" t="s">
        <v>3</v>
      </c>
      <c r="I21641" s="3">
        <v>45407</v>
      </c>
      <c r="J21641" s="3">
        <v>45445</v>
      </c>
      <c r="K21641" s="2">
        <v>0</v>
      </c>
      <c r="L21641" s="2">
        <v>0</v>
      </c>
      <c r="M21641" s="4">
        <v>224.42</v>
      </c>
      <c r="N21641" s="4">
        <v>112.21</v>
      </c>
      <c r="O21641" s="4">
        <v>219.9</v>
      </c>
      <c r="P21641" t="s">
        <v>10</v>
      </c>
      <c r="Q21641" s="2">
        <v>0</v>
      </c>
      <c r="R21641" s="2">
        <v>0</v>
      </c>
      <c r="S21641" s="5">
        <v>2</v>
      </c>
    </row>
    <row r="21642" spans="4:19" x14ac:dyDescent="0.2">
      <c r="D21642" t="s">
        <v>28</v>
      </c>
      <c r="E21642" t="str">
        <f t="shared" si="338"/>
        <v>CAL</v>
      </c>
      <c r="F21642" t="s">
        <v>6499</v>
      </c>
      <c r="G21642" t="s">
        <v>2</v>
      </c>
      <c r="H21642" t="s">
        <v>3</v>
      </c>
      <c r="I21642" s="3">
        <v>45405</v>
      </c>
      <c r="J21642" s="3">
        <v>45431</v>
      </c>
      <c r="K21642" s="2">
        <v>0</v>
      </c>
      <c r="L21642" s="2">
        <v>0</v>
      </c>
      <c r="M21642" s="4">
        <v>224.42</v>
      </c>
      <c r="N21642" s="4">
        <v>112.21</v>
      </c>
      <c r="O21642" s="4">
        <v>219.9</v>
      </c>
      <c r="P21642" t="s">
        <v>10</v>
      </c>
      <c r="Q21642" s="2">
        <v>0</v>
      </c>
      <c r="R21642" s="2">
        <v>0</v>
      </c>
      <c r="S21642" s="5">
        <v>2</v>
      </c>
    </row>
    <row r="21643" spans="4:19" x14ac:dyDescent="0.2">
      <c r="D21643" t="s">
        <v>165</v>
      </c>
      <c r="E21643" t="str">
        <f t="shared" si="338"/>
        <v>CAL</v>
      </c>
      <c r="F21643" t="s">
        <v>6500</v>
      </c>
      <c r="G21643" t="s">
        <v>2</v>
      </c>
      <c r="H21643" t="s">
        <v>3</v>
      </c>
      <c r="I21643" s="3">
        <v>45078</v>
      </c>
      <c r="J21643" s="3">
        <v>45474</v>
      </c>
      <c r="K21643" s="2">
        <v>0</v>
      </c>
      <c r="L21643" s="2">
        <v>0</v>
      </c>
      <c r="M21643" s="4">
        <v>281.31</v>
      </c>
      <c r="N21643" s="4">
        <v>281.31</v>
      </c>
      <c r="O21643" s="4">
        <v>549.9</v>
      </c>
      <c r="P21643" t="s">
        <v>10</v>
      </c>
      <c r="Q21643" s="2">
        <v>0</v>
      </c>
      <c r="R21643" s="2">
        <v>0</v>
      </c>
      <c r="S21643" s="5">
        <v>1</v>
      </c>
    </row>
    <row r="21644" spans="4:19" x14ac:dyDescent="0.2">
      <c r="D21644" t="s">
        <v>1089</v>
      </c>
      <c r="E21644" t="str">
        <f t="shared" si="338"/>
        <v>ACC</v>
      </c>
      <c r="F21644" t="s">
        <v>6501</v>
      </c>
      <c r="G21644" t="s">
        <v>2</v>
      </c>
      <c r="H21644" t="s">
        <v>3</v>
      </c>
      <c r="I21644" s="3">
        <v>45099</v>
      </c>
      <c r="J21644" s="3">
        <v>45384</v>
      </c>
      <c r="K21644" s="2">
        <v>0</v>
      </c>
      <c r="L21644" s="2">
        <v>0</v>
      </c>
      <c r="M21644" s="4">
        <v>75.3</v>
      </c>
      <c r="N21644" s="4">
        <v>25.1</v>
      </c>
      <c r="O21644" s="4">
        <v>49.9</v>
      </c>
      <c r="P21644" t="s">
        <v>4</v>
      </c>
      <c r="Q21644" s="2">
        <v>0</v>
      </c>
      <c r="R21644" s="2">
        <v>0</v>
      </c>
      <c r="S21644" s="5">
        <v>3</v>
      </c>
    </row>
    <row r="21645" spans="4:19" x14ac:dyDescent="0.2">
      <c r="D21645" t="s">
        <v>1089</v>
      </c>
      <c r="E21645" t="str">
        <f t="shared" si="338"/>
        <v>ACC</v>
      </c>
      <c r="F21645" t="s">
        <v>6501</v>
      </c>
      <c r="G21645" t="s">
        <v>2</v>
      </c>
      <c r="H21645" t="s">
        <v>3</v>
      </c>
      <c r="I21645" s="3">
        <v>45078</v>
      </c>
      <c r="J21645" s="3"/>
      <c r="K21645" s="2">
        <v>0</v>
      </c>
      <c r="L21645" s="2">
        <v>0</v>
      </c>
      <c r="M21645" s="4">
        <v>451.8</v>
      </c>
      <c r="N21645" s="4">
        <v>25.1</v>
      </c>
      <c r="O21645" s="4">
        <v>49.9</v>
      </c>
      <c r="P21645" t="s">
        <v>4</v>
      </c>
      <c r="Q21645" s="2">
        <v>0</v>
      </c>
      <c r="R21645" s="2">
        <v>0</v>
      </c>
      <c r="S21645" s="5">
        <v>18</v>
      </c>
    </row>
    <row r="21646" spans="4:19" x14ac:dyDescent="0.2">
      <c r="D21646" t="s">
        <v>2582</v>
      </c>
      <c r="E21646" t="str">
        <f t="shared" si="338"/>
        <v>ACC</v>
      </c>
      <c r="F21646" t="s">
        <v>6502</v>
      </c>
      <c r="G21646" t="s">
        <v>2</v>
      </c>
      <c r="H21646" t="s">
        <v>3</v>
      </c>
      <c r="I21646" s="3">
        <v>45280</v>
      </c>
      <c r="J21646" s="3">
        <v>45349</v>
      </c>
      <c r="K21646" s="2">
        <v>0</v>
      </c>
      <c r="L21646" s="2">
        <v>0</v>
      </c>
      <c r="M21646" s="4">
        <v>25.1</v>
      </c>
      <c r="N21646" s="4">
        <v>25.1</v>
      </c>
      <c r="O21646" s="4">
        <v>49.9</v>
      </c>
      <c r="P21646" t="s">
        <v>4</v>
      </c>
      <c r="Q21646" s="2">
        <v>0</v>
      </c>
      <c r="R21646" s="2">
        <v>0</v>
      </c>
      <c r="S21646" s="5">
        <v>1</v>
      </c>
    </row>
    <row r="21647" spans="4:19" x14ac:dyDescent="0.2">
      <c r="D21647" t="s">
        <v>1089</v>
      </c>
      <c r="E21647" t="str">
        <f t="shared" si="338"/>
        <v>ACC</v>
      </c>
      <c r="F21647" t="s">
        <v>6503</v>
      </c>
      <c r="G21647" t="s">
        <v>2</v>
      </c>
      <c r="H21647" t="s">
        <v>3</v>
      </c>
      <c r="I21647" s="3">
        <v>45082</v>
      </c>
      <c r="J21647" s="3">
        <v>45149</v>
      </c>
      <c r="K21647" s="2">
        <v>0</v>
      </c>
      <c r="L21647" s="2">
        <v>0</v>
      </c>
      <c r="M21647" s="4">
        <v>125.5</v>
      </c>
      <c r="N21647" s="4">
        <v>25.1</v>
      </c>
      <c r="O21647" s="4">
        <v>49.9</v>
      </c>
      <c r="P21647" t="s">
        <v>4</v>
      </c>
      <c r="Q21647" s="2">
        <v>0</v>
      </c>
      <c r="R21647" s="2">
        <v>0</v>
      </c>
      <c r="S21647" s="5">
        <v>5</v>
      </c>
    </row>
    <row r="21648" spans="4:19" x14ac:dyDescent="0.2">
      <c r="D21648" t="s">
        <v>1089</v>
      </c>
      <c r="E21648" t="str">
        <f t="shared" si="338"/>
        <v>ACC</v>
      </c>
      <c r="F21648" t="s">
        <v>6503</v>
      </c>
      <c r="G21648" t="s">
        <v>2</v>
      </c>
      <c r="H21648" t="s">
        <v>3</v>
      </c>
      <c r="I21648" s="3">
        <v>45099</v>
      </c>
      <c r="J21648" s="3">
        <v>45278</v>
      </c>
      <c r="K21648" s="2">
        <v>0</v>
      </c>
      <c r="L21648" s="2">
        <v>0</v>
      </c>
      <c r="M21648" s="4">
        <v>376.5</v>
      </c>
      <c r="N21648" s="4">
        <v>25.1</v>
      </c>
      <c r="O21648" s="4">
        <v>49.9</v>
      </c>
      <c r="P21648" t="s">
        <v>4</v>
      </c>
      <c r="Q21648" s="2">
        <v>0</v>
      </c>
      <c r="R21648" s="2">
        <v>0</v>
      </c>
      <c r="S21648" s="5">
        <v>15</v>
      </c>
    </row>
    <row r="21649" spans="4:19" x14ac:dyDescent="0.2">
      <c r="D21649" t="s">
        <v>1089</v>
      </c>
      <c r="E21649" t="str">
        <f t="shared" si="338"/>
        <v>ACC</v>
      </c>
      <c r="F21649" t="s">
        <v>6503</v>
      </c>
      <c r="G21649" t="s">
        <v>2</v>
      </c>
      <c r="H21649" t="s">
        <v>3</v>
      </c>
      <c r="I21649" s="3">
        <v>45082</v>
      </c>
      <c r="J21649" s="3"/>
      <c r="K21649" s="2">
        <v>0</v>
      </c>
      <c r="L21649" s="2">
        <v>0</v>
      </c>
      <c r="M21649" s="4">
        <v>451.8</v>
      </c>
      <c r="N21649" s="4">
        <v>25.1</v>
      </c>
      <c r="O21649" s="4">
        <v>49.9</v>
      </c>
      <c r="P21649" t="s">
        <v>4</v>
      </c>
      <c r="Q21649" s="2">
        <v>0</v>
      </c>
      <c r="R21649" s="2">
        <v>0</v>
      </c>
      <c r="S21649" s="5">
        <v>18</v>
      </c>
    </row>
    <row r="21650" spans="4:19" x14ac:dyDescent="0.2">
      <c r="D21650" t="s">
        <v>32</v>
      </c>
      <c r="E21650" t="str">
        <f t="shared" si="338"/>
        <v>ROP</v>
      </c>
      <c r="F21650" t="s">
        <v>6504</v>
      </c>
      <c r="G21650" t="s">
        <v>2</v>
      </c>
      <c r="H21650" t="s">
        <v>3</v>
      </c>
      <c r="I21650" s="3">
        <v>45149</v>
      </c>
      <c r="J21650" s="3"/>
      <c r="K21650" s="2">
        <v>0</v>
      </c>
      <c r="L21650" s="2">
        <v>0</v>
      </c>
      <c r="M21650" s="4">
        <v>509.85</v>
      </c>
      <c r="N21650" s="4">
        <v>101.97</v>
      </c>
      <c r="O21650" s="4">
        <v>199.9</v>
      </c>
      <c r="P21650" t="s">
        <v>4</v>
      </c>
      <c r="Q21650" s="2">
        <v>0</v>
      </c>
      <c r="R21650" s="2">
        <v>0</v>
      </c>
      <c r="S21650" s="5">
        <v>5</v>
      </c>
    </row>
    <row r="21651" spans="4:19" x14ac:dyDescent="0.2">
      <c r="D21651" t="s">
        <v>32</v>
      </c>
      <c r="E21651" t="str">
        <f t="shared" si="338"/>
        <v>ROP</v>
      </c>
      <c r="F21651" t="s">
        <v>6504</v>
      </c>
      <c r="G21651" t="s">
        <v>2</v>
      </c>
      <c r="H21651" t="s">
        <v>3</v>
      </c>
      <c r="I21651" s="3">
        <v>45149</v>
      </c>
      <c r="J21651" s="3">
        <v>45099</v>
      </c>
      <c r="K21651" s="2">
        <v>0</v>
      </c>
      <c r="L21651" s="2">
        <v>0</v>
      </c>
      <c r="M21651" s="4">
        <v>917.73</v>
      </c>
      <c r="N21651" s="4">
        <v>101.97</v>
      </c>
      <c r="O21651" s="4">
        <v>199.9</v>
      </c>
      <c r="P21651" t="s">
        <v>4</v>
      </c>
      <c r="Q21651" s="2">
        <v>0</v>
      </c>
      <c r="R21651" s="2">
        <v>0</v>
      </c>
      <c r="S21651" s="5">
        <v>9</v>
      </c>
    </row>
    <row r="21652" spans="4:19" x14ac:dyDescent="0.2">
      <c r="D21652" t="s">
        <v>32</v>
      </c>
      <c r="E21652" t="str">
        <f t="shared" si="338"/>
        <v>ROP</v>
      </c>
      <c r="F21652" t="s">
        <v>6504</v>
      </c>
      <c r="G21652" t="s">
        <v>2</v>
      </c>
      <c r="H21652" t="s">
        <v>3</v>
      </c>
      <c r="I21652" s="3">
        <v>45149</v>
      </c>
      <c r="J21652" s="3"/>
      <c r="K21652" s="2">
        <v>0</v>
      </c>
      <c r="L21652" s="2">
        <v>0</v>
      </c>
      <c r="M21652" s="4">
        <v>1529.55</v>
      </c>
      <c r="N21652" s="4">
        <v>101.97</v>
      </c>
      <c r="O21652" s="4">
        <v>199.9</v>
      </c>
      <c r="P21652" t="s">
        <v>4</v>
      </c>
      <c r="Q21652" s="2">
        <v>0</v>
      </c>
      <c r="R21652" s="2">
        <v>0</v>
      </c>
      <c r="S21652" s="5">
        <v>15</v>
      </c>
    </row>
    <row r="21653" spans="4:19" x14ac:dyDescent="0.2">
      <c r="D21653" t="s">
        <v>32</v>
      </c>
      <c r="E21653" t="str">
        <f t="shared" si="338"/>
        <v>ROP</v>
      </c>
      <c r="F21653" t="s">
        <v>6504</v>
      </c>
      <c r="G21653" t="s">
        <v>2</v>
      </c>
      <c r="H21653" t="s">
        <v>3</v>
      </c>
      <c r="I21653" s="3">
        <v>45443</v>
      </c>
      <c r="J21653" s="3">
        <v>45434</v>
      </c>
      <c r="K21653" s="2">
        <v>0</v>
      </c>
      <c r="L21653" s="2">
        <v>0</v>
      </c>
      <c r="M21653" s="4">
        <v>1019.7</v>
      </c>
      <c r="N21653" s="4">
        <v>101.97</v>
      </c>
      <c r="O21653" s="4">
        <v>199.9</v>
      </c>
      <c r="P21653" t="s">
        <v>4</v>
      </c>
      <c r="Q21653" s="2">
        <v>0</v>
      </c>
      <c r="R21653" s="2">
        <v>0</v>
      </c>
      <c r="S21653" s="5">
        <v>10</v>
      </c>
    </row>
    <row r="21654" spans="4:19" x14ac:dyDescent="0.2">
      <c r="D21654" t="s">
        <v>3461</v>
      </c>
      <c r="E21654" t="str">
        <f t="shared" si="338"/>
        <v>ACC</v>
      </c>
      <c r="F21654" t="s">
        <v>6505</v>
      </c>
      <c r="G21654" t="s">
        <v>2</v>
      </c>
      <c r="H21654" t="s">
        <v>3</v>
      </c>
      <c r="I21654" s="3">
        <v>45202</v>
      </c>
      <c r="J21654" s="3">
        <v>45228</v>
      </c>
      <c r="K21654" s="2">
        <v>0</v>
      </c>
      <c r="L21654" s="2">
        <v>0</v>
      </c>
      <c r="M21654" s="4">
        <v>286.24</v>
      </c>
      <c r="N21654" s="4">
        <v>71.56</v>
      </c>
      <c r="O21654" s="4">
        <v>129.9</v>
      </c>
      <c r="P21654" t="s">
        <v>4</v>
      </c>
      <c r="Q21654" s="2">
        <v>0</v>
      </c>
      <c r="R21654" s="2">
        <v>0</v>
      </c>
      <c r="S21654" s="5">
        <v>4</v>
      </c>
    </row>
    <row r="21655" spans="4:19" x14ac:dyDescent="0.2">
      <c r="D21655" t="s">
        <v>3461</v>
      </c>
      <c r="E21655" t="str">
        <f t="shared" si="338"/>
        <v>ACC</v>
      </c>
      <c r="F21655" t="s">
        <v>6506</v>
      </c>
      <c r="G21655" t="s">
        <v>2</v>
      </c>
      <c r="H21655" t="s">
        <v>3</v>
      </c>
      <c r="I21655" s="3">
        <v>45133</v>
      </c>
      <c r="J21655" s="3">
        <v>45196</v>
      </c>
      <c r="K21655" s="2">
        <v>0</v>
      </c>
      <c r="L21655" s="2">
        <v>0</v>
      </c>
      <c r="M21655" s="4">
        <v>165.2</v>
      </c>
      <c r="N21655" s="4">
        <v>165.2</v>
      </c>
      <c r="O21655" s="4">
        <v>299.89999999999998</v>
      </c>
      <c r="P21655" t="s">
        <v>4</v>
      </c>
      <c r="Q21655" s="2">
        <v>0</v>
      </c>
      <c r="R21655" s="2">
        <v>0</v>
      </c>
      <c r="S21655" s="5">
        <v>1</v>
      </c>
    </row>
    <row r="21656" spans="4:19" x14ac:dyDescent="0.2">
      <c r="D21656" t="s">
        <v>3461</v>
      </c>
      <c r="E21656" t="str">
        <f t="shared" si="338"/>
        <v>ACC</v>
      </c>
      <c r="F21656" t="s">
        <v>6507</v>
      </c>
      <c r="G21656" t="s">
        <v>2</v>
      </c>
      <c r="H21656" t="s">
        <v>3</v>
      </c>
      <c r="I21656" s="3">
        <v>45202</v>
      </c>
      <c r="J21656" s="3">
        <v>45344</v>
      </c>
      <c r="K21656" s="2">
        <v>0</v>
      </c>
      <c r="L21656" s="2">
        <v>0</v>
      </c>
      <c r="M21656" s="4">
        <v>187.18</v>
      </c>
      <c r="N21656" s="4">
        <v>93.59</v>
      </c>
      <c r="O21656" s="4">
        <v>169.9</v>
      </c>
      <c r="P21656" t="s">
        <v>4</v>
      </c>
      <c r="Q21656" s="2">
        <v>0</v>
      </c>
      <c r="R21656" s="2">
        <v>0</v>
      </c>
      <c r="S21656" s="5">
        <v>2</v>
      </c>
    </row>
    <row r="21657" spans="4:19" x14ac:dyDescent="0.2">
      <c r="D21657" t="s">
        <v>3461</v>
      </c>
      <c r="E21657" t="str">
        <f t="shared" si="338"/>
        <v>ACC</v>
      </c>
      <c r="F21657" t="s">
        <v>6508</v>
      </c>
      <c r="G21657" t="s">
        <v>2</v>
      </c>
      <c r="H21657" t="s">
        <v>3</v>
      </c>
      <c r="I21657" s="3">
        <v>45280</v>
      </c>
      <c r="J21657" s="3">
        <v>45398</v>
      </c>
      <c r="K21657" s="2">
        <v>0</v>
      </c>
      <c r="L21657" s="2">
        <v>0</v>
      </c>
      <c r="M21657" s="4">
        <v>165.14</v>
      </c>
      <c r="N21657" s="4">
        <v>82.57</v>
      </c>
      <c r="O21657" s="4">
        <v>149.9</v>
      </c>
      <c r="P21657" t="s">
        <v>4</v>
      </c>
      <c r="Q21657" s="2">
        <v>0</v>
      </c>
      <c r="R21657" s="2">
        <v>0</v>
      </c>
      <c r="S21657" s="5">
        <v>2</v>
      </c>
    </row>
    <row r="21658" spans="4:19" x14ac:dyDescent="0.2">
      <c r="D21658" t="s">
        <v>183</v>
      </c>
      <c r="E21658" t="str">
        <f t="shared" si="338"/>
        <v>ROP</v>
      </c>
      <c r="F21658" t="s">
        <v>6509</v>
      </c>
      <c r="G21658" t="s">
        <v>2</v>
      </c>
      <c r="H21658" t="s">
        <v>3</v>
      </c>
      <c r="I21658" s="3">
        <v>45180</v>
      </c>
      <c r="J21658" s="3"/>
      <c r="K21658" s="2">
        <v>0</v>
      </c>
      <c r="L21658" s="2">
        <v>0</v>
      </c>
      <c r="M21658" s="4">
        <v>110</v>
      </c>
      <c r="N21658" s="4">
        <v>55</v>
      </c>
      <c r="O21658" s="4">
        <v>189.9</v>
      </c>
      <c r="P21658" t="s">
        <v>4</v>
      </c>
      <c r="Q21658" s="2">
        <v>0</v>
      </c>
      <c r="R21658" s="2">
        <v>0</v>
      </c>
      <c r="S21658" s="5">
        <v>2</v>
      </c>
    </row>
    <row r="21659" spans="4:19" x14ac:dyDescent="0.2">
      <c r="D21659" t="s">
        <v>183</v>
      </c>
      <c r="E21659" t="str">
        <f t="shared" si="338"/>
        <v>ROP</v>
      </c>
      <c r="F21659" t="s">
        <v>6509</v>
      </c>
      <c r="G21659" t="s">
        <v>2</v>
      </c>
      <c r="H21659" t="s">
        <v>3</v>
      </c>
      <c r="I21659" s="3">
        <v>45180</v>
      </c>
      <c r="J21659" s="3"/>
      <c r="K21659" s="2">
        <v>0</v>
      </c>
      <c r="L21659" s="2">
        <v>0</v>
      </c>
      <c r="M21659" s="4">
        <v>220</v>
      </c>
      <c r="N21659" s="4">
        <v>55</v>
      </c>
      <c r="O21659" s="4">
        <v>189.9</v>
      </c>
      <c r="P21659" t="s">
        <v>4</v>
      </c>
      <c r="Q21659" s="2">
        <v>0</v>
      </c>
      <c r="R21659" s="2">
        <v>0</v>
      </c>
      <c r="S21659" s="5">
        <v>4</v>
      </c>
    </row>
    <row r="21660" spans="4:19" x14ac:dyDescent="0.2">
      <c r="D21660" t="s">
        <v>183</v>
      </c>
      <c r="E21660" t="str">
        <f t="shared" si="338"/>
        <v>ROP</v>
      </c>
      <c r="F21660" t="s">
        <v>6509</v>
      </c>
      <c r="G21660" t="s">
        <v>2</v>
      </c>
      <c r="H21660" t="s">
        <v>3</v>
      </c>
      <c r="I21660" s="3">
        <v>45180</v>
      </c>
      <c r="J21660" s="3"/>
      <c r="K21660" s="2">
        <v>0</v>
      </c>
      <c r="L21660" s="2">
        <v>0</v>
      </c>
      <c r="M21660" s="4">
        <v>220</v>
      </c>
      <c r="N21660" s="4">
        <v>55</v>
      </c>
      <c r="O21660" s="4">
        <v>189.9</v>
      </c>
      <c r="P21660" t="s">
        <v>4</v>
      </c>
      <c r="Q21660" s="2">
        <v>0</v>
      </c>
      <c r="R21660" s="2">
        <v>0</v>
      </c>
      <c r="S21660" s="5">
        <v>4</v>
      </c>
    </row>
    <row r="21661" spans="4:19" x14ac:dyDescent="0.2">
      <c r="D21661" t="s">
        <v>183</v>
      </c>
      <c r="E21661" t="str">
        <f t="shared" si="338"/>
        <v>ROP</v>
      </c>
      <c r="F21661" t="s">
        <v>6509</v>
      </c>
      <c r="G21661" t="s">
        <v>2</v>
      </c>
      <c r="H21661" t="s">
        <v>3</v>
      </c>
      <c r="I21661" s="3">
        <v>45197</v>
      </c>
      <c r="J21661" s="3">
        <v>45181</v>
      </c>
      <c r="K21661" s="2">
        <v>0</v>
      </c>
      <c r="L21661" s="2">
        <v>0</v>
      </c>
      <c r="M21661" s="4">
        <v>110</v>
      </c>
      <c r="N21661" s="4">
        <v>55</v>
      </c>
      <c r="O21661" s="4">
        <v>189.9</v>
      </c>
      <c r="P21661" t="s">
        <v>4</v>
      </c>
      <c r="Q21661" s="2">
        <v>0</v>
      </c>
      <c r="R21661" s="2">
        <v>0</v>
      </c>
      <c r="S21661" s="5">
        <v>2</v>
      </c>
    </row>
    <row r="21662" spans="4:19" x14ac:dyDescent="0.2">
      <c r="D21662" t="s">
        <v>32</v>
      </c>
      <c r="E21662" t="str">
        <f t="shared" si="338"/>
        <v>ROP</v>
      </c>
      <c r="F21662" t="s">
        <v>6464</v>
      </c>
      <c r="G21662" t="s">
        <v>2</v>
      </c>
      <c r="H21662" t="s">
        <v>3</v>
      </c>
      <c r="I21662" s="3">
        <v>45205</v>
      </c>
      <c r="J21662" s="3">
        <v>45100</v>
      </c>
      <c r="K21662" s="2">
        <v>0</v>
      </c>
      <c r="L21662" s="2">
        <v>0</v>
      </c>
      <c r="M21662" s="4">
        <v>245.88</v>
      </c>
      <c r="N21662" s="4">
        <v>81.96</v>
      </c>
      <c r="O21662" s="4">
        <v>179.9</v>
      </c>
      <c r="P21662" t="s">
        <v>4</v>
      </c>
      <c r="Q21662" s="2">
        <v>0</v>
      </c>
      <c r="R21662" s="2">
        <v>0</v>
      </c>
      <c r="S21662" s="5">
        <v>3</v>
      </c>
    </row>
    <row r="21663" spans="4:19" x14ac:dyDescent="0.2">
      <c r="D21663" t="s">
        <v>6510</v>
      </c>
      <c r="E21663" t="str">
        <f t="shared" si="338"/>
        <v>ROP</v>
      </c>
      <c r="F21663" t="s">
        <v>6511</v>
      </c>
      <c r="G21663" t="s">
        <v>2</v>
      </c>
      <c r="H21663" t="s">
        <v>3</v>
      </c>
      <c r="I21663" s="3">
        <v>45464</v>
      </c>
      <c r="J21663" s="3"/>
      <c r="K21663" s="2">
        <v>0</v>
      </c>
      <c r="L21663" s="2">
        <v>0</v>
      </c>
      <c r="M21663" s="4">
        <v>482.56</v>
      </c>
      <c r="N21663" s="4">
        <v>120.64</v>
      </c>
      <c r="O21663" s="4">
        <v>219.9</v>
      </c>
      <c r="P21663" t="s">
        <v>4</v>
      </c>
      <c r="Q21663" s="2">
        <v>0</v>
      </c>
      <c r="R21663" s="2">
        <v>0</v>
      </c>
      <c r="S21663" s="5">
        <v>4</v>
      </c>
    </row>
    <row r="21664" spans="4:19" x14ac:dyDescent="0.2">
      <c r="D21664" t="s">
        <v>6510</v>
      </c>
      <c r="E21664" t="str">
        <f t="shared" si="338"/>
        <v>ROP</v>
      </c>
      <c r="F21664" t="s">
        <v>6511</v>
      </c>
      <c r="G21664" t="s">
        <v>2</v>
      </c>
      <c r="H21664" t="s">
        <v>3</v>
      </c>
      <c r="I21664" s="3">
        <v>45464</v>
      </c>
      <c r="J21664" s="3"/>
      <c r="K21664" s="2">
        <v>0</v>
      </c>
      <c r="L21664" s="2">
        <v>0</v>
      </c>
      <c r="M21664" s="4">
        <v>482.56</v>
      </c>
      <c r="N21664" s="4">
        <v>120.64</v>
      </c>
      <c r="O21664" s="4">
        <v>219.9</v>
      </c>
      <c r="P21664" t="s">
        <v>4</v>
      </c>
      <c r="Q21664" s="2">
        <v>0</v>
      </c>
      <c r="R21664" s="2">
        <v>0</v>
      </c>
      <c r="S21664" s="5">
        <v>4</v>
      </c>
    </row>
    <row r="21665" spans="4:19" x14ac:dyDescent="0.2">
      <c r="D21665" t="s">
        <v>6510</v>
      </c>
      <c r="E21665" t="str">
        <f t="shared" si="338"/>
        <v>ROP</v>
      </c>
      <c r="F21665" t="s">
        <v>6511</v>
      </c>
      <c r="G21665" t="s">
        <v>2</v>
      </c>
      <c r="H21665" t="s">
        <v>3</v>
      </c>
      <c r="I21665" s="3">
        <v>45464</v>
      </c>
      <c r="J21665" s="3"/>
      <c r="K21665" s="2">
        <v>0</v>
      </c>
      <c r="L21665" s="2">
        <v>0</v>
      </c>
      <c r="M21665" s="4">
        <v>241.28</v>
      </c>
      <c r="N21665" s="4">
        <v>120.64</v>
      </c>
      <c r="O21665" s="4">
        <v>219.9</v>
      </c>
      <c r="P21665" t="s">
        <v>4</v>
      </c>
      <c r="Q21665" s="2">
        <v>0</v>
      </c>
      <c r="R21665" s="2">
        <v>0</v>
      </c>
      <c r="S21665" s="5">
        <v>2</v>
      </c>
    </row>
    <row r="21666" spans="4:19" x14ac:dyDescent="0.2">
      <c r="D21666" t="s">
        <v>23</v>
      </c>
      <c r="E21666" t="str">
        <f t="shared" si="338"/>
        <v>ROP</v>
      </c>
      <c r="F21666" t="s">
        <v>6512</v>
      </c>
      <c r="G21666" t="s">
        <v>2</v>
      </c>
      <c r="H21666" t="s">
        <v>3</v>
      </c>
      <c r="I21666" s="3">
        <v>45470</v>
      </c>
      <c r="J21666" s="3">
        <v>45467</v>
      </c>
      <c r="K21666" s="2">
        <v>0</v>
      </c>
      <c r="L21666" s="2">
        <v>0</v>
      </c>
      <c r="M21666" s="4">
        <v>76.569999999999993</v>
      </c>
      <c r="N21666" s="4">
        <v>76.569999999999993</v>
      </c>
      <c r="O21666" s="4">
        <v>139.9</v>
      </c>
      <c r="P21666" t="s">
        <v>4</v>
      </c>
      <c r="Q21666" s="2">
        <v>0</v>
      </c>
      <c r="R21666" s="2">
        <v>0</v>
      </c>
      <c r="S21666" s="5">
        <v>1</v>
      </c>
    </row>
    <row r="21667" spans="4:19" x14ac:dyDescent="0.2">
      <c r="D21667" t="s">
        <v>39</v>
      </c>
      <c r="E21667" t="str">
        <f t="shared" si="338"/>
        <v>ROP</v>
      </c>
      <c r="F21667" t="s">
        <v>6513</v>
      </c>
      <c r="G21667" t="s">
        <v>2</v>
      </c>
      <c r="H21667" t="s">
        <v>3</v>
      </c>
      <c r="I21667" s="3">
        <v>45280</v>
      </c>
      <c r="J21667" s="3"/>
      <c r="K21667" s="2">
        <v>0</v>
      </c>
      <c r="L21667" s="2">
        <v>0</v>
      </c>
      <c r="M21667" s="4">
        <v>318.38</v>
      </c>
      <c r="N21667" s="4">
        <v>159.19</v>
      </c>
      <c r="O21667" s="4">
        <v>289.89999999999998</v>
      </c>
      <c r="P21667" t="s">
        <v>4</v>
      </c>
      <c r="Q21667" s="2">
        <v>0</v>
      </c>
      <c r="R21667" s="2">
        <v>0</v>
      </c>
      <c r="S21667" s="5">
        <v>2</v>
      </c>
    </row>
    <row r="21668" spans="4:19" x14ac:dyDescent="0.2">
      <c r="D21668" t="s">
        <v>39</v>
      </c>
      <c r="E21668" t="str">
        <f t="shared" si="338"/>
        <v>ROP</v>
      </c>
      <c r="F21668" t="s">
        <v>6513</v>
      </c>
      <c r="G21668" t="s">
        <v>2</v>
      </c>
      <c r="H21668" t="s">
        <v>3</v>
      </c>
      <c r="I21668" s="3">
        <v>45280</v>
      </c>
      <c r="J21668" s="3"/>
      <c r="K21668" s="2">
        <v>0</v>
      </c>
      <c r="L21668" s="2">
        <v>0</v>
      </c>
      <c r="M21668" s="4">
        <v>477.57</v>
      </c>
      <c r="N21668" s="4">
        <v>159.19</v>
      </c>
      <c r="O21668" s="4">
        <v>289.89999999999998</v>
      </c>
      <c r="P21668" t="s">
        <v>4</v>
      </c>
      <c r="Q21668" s="2">
        <v>0</v>
      </c>
      <c r="R21668" s="2">
        <v>0</v>
      </c>
      <c r="S21668" s="5">
        <v>3</v>
      </c>
    </row>
    <row r="21669" spans="4:19" x14ac:dyDescent="0.2">
      <c r="D21669" t="s">
        <v>39</v>
      </c>
      <c r="E21669" t="str">
        <f t="shared" si="338"/>
        <v>ROP</v>
      </c>
      <c r="F21669" t="s">
        <v>6513</v>
      </c>
      <c r="G21669" t="s">
        <v>2</v>
      </c>
      <c r="H21669" t="s">
        <v>3</v>
      </c>
      <c r="I21669" s="3">
        <v>45372</v>
      </c>
      <c r="J21669" s="3">
        <v>45357</v>
      </c>
      <c r="K21669" s="2">
        <v>0</v>
      </c>
      <c r="L21669" s="2">
        <v>0</v>
      </c>
      <c r="M21669" s="4">
        <v>159.19</v>
      </c>
      <c r="N21669" s="4">
        <v>159.19</v>
      </c>
      <c r="O21669" s="4">
        <v>289.89999999999998</v>
      </c>
      <c r="P21669" t="s">
        <v>4</v>
      </c>
      <c r="Q21669" s="2">
        <v>0</v>
      </c>
      <c r="R21669" s="2">
        <v>0</v>
      </c>
      <c r="S21669" s="5">
        <v>1</v>
      </c>
    </row>
    <row r="21670" spans="4:19" x14ac:dyDescent="0.2">
      <c r="D21670" t="s">
        <v>39</v>
      </c>
      <c r="E21670" t="str">
        <f t="shared" si="338"/>
        <v>ROP</v>
      </c>
      <c r="F21670" t="s">
        <v>6513</v>
      </c>
      <c r="G21670" t="s">
        <v>2</v>
      </c>
      <c r="H21670" t="s">
        <v>3</v>
      </c>
      <c r="I21670" s="3">
        <v>45280</v>
      </c>
      <c r="J21670" s="3">
        <v>45439</v>
      </c>
      <c r="K21670" s="2">
        <v>0</v>
      </c>
      <c r="L21670" s="2">
        <v>0</v>
      </c>
      <c r="M21670" s="4">
        <v>159.19</v>
      </c>
      <c r="N21670" s="4">
        <v>159.19</v>
      </c>
      <c r="O21670" s="4">
        <v>289.89999999999998</v>
      </c>
      <c r="P21670" t="s">
        <v>4</v>
      </c>
      <c r="Q21670" s="2">
        <v>0</v>
      </c>
      <c r="R21670" s="2">
        <v>0</v>
      </c>
      <c r="S21670" s="5">
        <v>1</v>
      </c>
    </row>
    <row r="21671" spans="4:19" x14ac:dyDescent="0.2">
      <c r="D21671" t="s">
        <v>6514</v>
      </c>
      <c r="E21671" t="str">
        <f t="shared" si="338"/>
        <v>ACC</v>
      </c>
      <c r="F21671" t="s">
        <v>6515</v>
      </c>
      <c r="G21671" t="s">
        <v>2</v>
      </c>
      <c r="H21671" t="s">
        <v>3</v>
      </c>
      <c r="I21671" s="3">
        <v>45457</v>
      </c>
      <c r="J21671" s="3">
        <v>45449</v>
      </c>
      <c r="K21671" s="2">
        <v>0</v>
      </c>
      <c r="L21671" s="2">
        <v>0</v>
      </c>
      <c r="M21671" s="4">
        <v>218.12</v>
      </c>
      <c r="N21671" s="4">
        <v>54.53</v>
      </c>
      <c r="O21671" s="4">
        <v>99.9</v>
      </c>
      <c r="P21671" t="s">
        <v>4</v>
      </c>
      <c r="Q21671" s="2">
        <v>0</v>
      </c>
      <c r="R21671" s="2">
        <v>0</v>
      </c>
      <c r="S21671" s="5">
        <v>4</v>
      </c>
    </row>
    <row r="21672" spans="4:19" x14ac:dyDescent="0.2">
      <c r="D21672" t="s">
        <v>463</v>
      </c>
      <c r="E21672" t="str">
        <f t="shared" si="338"/>
        <v>CAL</v>
      </c>
      <c r="F21672" t="s">
        <v>6516</v>
      </c>
      <c r="G21672" t="s">
        <v>2</v>
      </c>
      <c r="H21672" t="s">
        <v>3</v>
      </c>
      <c r="I21672" s="3">
        <v>45104</v>
      </c>
      <c r="J21672" s="3">
        <v>45357</v>
      </c>
      <c r="K21672" s="2">
        <v>0</v>
      </c>
      <c r="L21672" s="2">
        <v>0</v>
      </c>
      <c r="M21672" s="4">
        <v>81.96</v>
      </c>
      <c r="N21672" s="4">
        <v>81.96</v>
      </c>
      <c r="O21672" s="4">
        <v>179.9</v>
      </c>
      <c r="P21672" t="s">
        <v>10</v>
      </c>
      <c r="Q21672" s="2">
        <v>0</v>
      </c>
      <c r="R21672" s="2">
        <v>0</v>
      </c>
      <c r="S21672" s="5">
        <v>0</v>
      </c>
    </row>
    <row r="21673" spans="4:19" x14ac:dyDescent="0.2">
      <c r="D21673" t="s">
        <v>463</v>
      </c>
      <c r="E21673" t="str">
        <f t="shared" si="338"/>
        <v>CAL</v>
      </c>
      <c r="F21673" t="s">
        <v>6516</v>
      </c>
      <c r="G21673" t="s">
        <v>2</v>
      </c>
      <c r="H21673" t="s">
        <v>3</v>
      </c>
      <c r="I21673" s="3">
        <v>45163</v>
      </c>
      <c r="J21673" s="3">
        <v>45146</v>
      </c>
      <c r="K21673" s="2">
        <v>0</v>
      </c>
      <c r="L21673" s="2">
        <v>0</v>
      </c>
      <c r="M21673" s="4">
        <v>163.92</v>
      </c>
      <c r="N21673" s="4">
        <v>81.96</v>
      </c>
      <c r="O21673" s="4">
        <v>179.9</v>
      </c>
      <c r="P21673" t="s">
        <v>10</v>
      </c>
      <c r="Q21673" s="2">
        <v>0</v>
      </c>
      <c r="R21673" s="2">
        <v>0</v>
      </c>
      <c r="S21673" s="5">
        <v>0</v>
      </c>
    </row>
    <row r="21674" spans="4:19" x14ac:dyDescent="0.2">
      <c r="D21674" t="s">
        <v>463</v>
      </c>
      <c r="E21674" t="str">
        <f t="shared" si="338"/>
        <v>CAL</v>
      </c>
      <c r="F21674" t="s">
        <v>6516</v>
      </c>
      <c r="G21674" t="s">
        <v>2</v>
      </c>
      <c r="H21674" t="s">
        <v>3</v>
      </c>
      <c r="I21674" s="3">
        <v>45104</v>
      </c>
      <c r="J21674" s="3">
        <v>45374</v>
      </c>
      <c r="K21674" s="2">
        <v>0</v>
      </c>
      <c r="L21674" s="2">
        <v>0</v>
      </c>
      <c r="M21674" s="4">
        <v>81.96</v>
      </c>
      <c r="N21674" s="4">
        <v>81.96</v>
      </c>
      <c r="O21674" s="4">
        <v>179.9</v>
      </c>
      <c r="P21674" t="s">
        <v>10</v>
      </c>
      <c r="Q21674" s="2">
        <v>0</v>
      </c>
      <c r="R21674" s="2">
        <v>0</v>
      </c>
      <c r="S21674" s="5">
        <v>0</v>
      </c>
    </row>
    <row r="21675" spans="4:19" x14ac:dyDescent="0.2">
      <c r="D21675" t="s">
        <v>463</v>
      </c>
      <c r="E21675" t="str">
        <f t="shared" si="338"/>
        <v>CAL</v>
      </c>
      <c r="F21675" t="s">
        <v>6516</v>
      </c>
      <c r="G21675" t="s">
        <v>2</v>
      </c>
      <c r="H21675" t="s">
        <v>3</v>
      </c>
      <c r="I21675" s="3">
        <v>45104</v>
      </c>
      <c r="J21675" s="3"/>
      <c r="K21675" s="2">
        <v>0</v>
      </c>
      <c r="L21675" s="2">
        <v>0</v>
      </c>
      <c r="M21675" s="4">
        <v>81.96</v>
      </c>
      <c r="N21675" s="4">
        <v>81.96</v>
      </c>
      <c r="O21675" s="4">
        <v>179.9</v>
      </c>
      <c r="P21675" t="s">
        <v>10</v>
      </c>
      <c r="Q21675" s="2">
        <v>0</v>
      </c>
      <c r="R21675" s="2">
        <v>0</v>
      </c>
      <c r="S21675" s="5">
        <v>0</v>
      </c>
    </row>
    <row r="21676" spans="4:19" x14ac:dyDescent="0.2">
      <c r="D21676" t="s">
        <v>28</v>
      </c>
      <c r="E21676" t="str">
        <f t="shared" si="338"/>
        <v>CAL</v>
      </c>
      <c r="F21676" t="s">
        <v>6517</v>
      </c>
      <c r="G21676" t="s">
        <v>2</v>
      </c>
      <c r="H21676" t="s">
        <v>3</v>
      </c>
      <c r="I21676" s="3">
        <v>45273</v>
      </c>
      <c r="J21676" s="3">
        <v>45253</v>
      </c>
      <c r="K21676" s="2">
        <v>0</v>
      </c>
      <c r="L21676" s="2">
        <v>0</v>
      </c>
      <c r="M21676" s="4">
        <v>264.64</v>
      </c>
      <c r="N21676" s="4">
        <v>132.32</v>
      </c>
      <c r="O21676" s="4">
        <v>269.89999999999998</v>
      </c>
      <c r="P21676" t="s">
        <v>10</v>
      </c>
      <c r="Q21676" s="2">
        <v>0</v>
      </c>
      <c r="R21676" s="2">
        <v>0</v>
      </c>
      <c r="S21676" s="5">
        <v>2</v>
      </c>
    </row>
    <row r="21677" spans="4:19" x14ac:dyDescent="0.2">
      <c r="D21677" t="s">
        <v>28</v>
      </c>
      <c r="E21677" t="str">
        <f t="shared" si="338"/>
        <v>CAL</v>
      </c>
      <c r="F21677" t="s">
        <v>6517</v>
      </c>
      <c r="G21677" t="s">
        <v>2</v>
      </c>
      <c r="H21677" t="s">
        <v>3</v>
      </c>
      <c r="I21677" s="3">
        <v>45273</v>
      </c>
      <c r="J21677" s="3">
        <v>45462</v>
      </c>
      <c r="K21677" s="2">
        <v>0</v>
      </c>
      <c r="L21677" s="2">
        <v>0</v>
      </c>
      <c r="M21677" s="4">
        <v>132.31</v>
      </c>
      <c r="N21677" s="4">
        <v>132.31</v>
      </c>
      <c r="O21677" s="4">
        <v>269.89999999999998</v>
      </c>
      <c r="P21677" t="s">
        <v>10</v>
      </c>
      <c r="Q21677" s="2">
        <v>0</v>
      </c>
      <c r="R21677" s="2">
        <v>0</v>
      </c>
      <c r="S21677" s="5">
        <v>1</v>
      </c>
    </row>
    <row r="21678" spans="4:19" x14ac:dyDescent="0.2">
      <c r="D21678" t="s">
        <v>28</v>
      </c>
      <c r="E21678" t="str">
        <f t="shared" si="338"/>
        <v>CAL</v>
      </c>
      <c r="F21678" t="s">
        <v>6517</v>
      </c>
      <c r="G21678" t="s">
        <v>2</v>
      </c>
      <c r="H21678" t="s">
        <v>3</v>
      </c>
      <c r="I21678" s="3">
        <v>45273</v>
      </c>
      <c r="J21678" s="3">
        <v>45253</v>
      </c>
      <c r="K21678" s="2">
        <v>0</v>
      </c>
      <c r="L21678" s="2">
        <v>0</v>
      </c>
      <c r="M21678" s="4">
        <v>519.32000000000005</v>
      </c>
      <c r="N21678" s="4">
        <v>129.83000000000001</v>
      </c>
      <c r="O21678" s="4">
        <v>269.89999999999998</v>
      </c>
      <c r="P21678" t="s">
        <v>10</v>
      </c>
      <c r="Q21678" s="2">
        <v>0</v>
      </c>
      <c r="R21678" s="2">
        <v>0</v>
      </c>
      <c r="S21678" s="5">
        <v>4</v>
      </c>
    </row>
    <row r="21679" spans="4:19" x14ac:dyDescent="0.2">
      <c r="D21679" t="s">
        <v>28</v>
      </c>
      <c r="E21679" t="str">
        <f t="shared" si="338"/>
        <v>CAL</v>
      </c>
      <c r="F21679" t="s">
        <v>6517</v>
      </c>
      <c r="G21679" t="s">
        <v>2</v>
      </c>
      <c r="H21679" t="s">
        <v>3</v>
      </c>
      <c r="I21679" s="3">
        <v>45273</v>
      </c>
      <c r="J21679" s="3">
        <v>45253</v>
      </c>
      <c r="K21679" s="2">
        <v>0</v>
      </c>
      <c r="L21679" s="2">
        <v>0</v>
      </c>
      <c r="M21679" s="4">
        <v>132.31</v>
      </c>
      <c r="N21679" s="4">
        <v>132.31</v>
      </c>
      <c r="O21679" s="4">
        <v>269.89999999999998</v>
      </c>
      <c r="P21679" t="s">
        <v>10</v>
      </c>
      <c r="Q21679" s="2">
        <v>0</v>
      </c>
      <c r="R21679" s="2">
        <v>0</v>
      </c>
      <c r="S21679" s="5">
        <v>1</v>
      </c>
    </row>
    <row r="21680" spans="4:19" x14ac:dyDescent="0.2">
      <c r="D21680" t="s">
        <v>28</v>
      </c>
      <c r="E21680" t="str">
        <f t="shared" si="338"/>
        <v>CAL</v>
      </c>
      <c r="F21680" t="s">
        <v>6518</v>
      </c>
      <c r="G21680" t="s">
        <v>2</v>
      </c>
      <c r="H21680" t="s">
        <v>3</v>
      </c>
      <c r="I21680" s="3">
        <v>45110</v>
      </c>
      <c r="J21680" s="3"/>
      <c r="K21680" s="2">
        <v>0</v>
      </c>
      <c r="L21680" s="2">
        <v>0</v>
      </c>
      <c r="M21680" s="4">
        <v>163.92</v>
      </c>
      <c r="N21680" s="4">
        <v>81.96</v>
      </c>
      <c r="O21680" s="4">
        <v>179.9</v>
      </c>
      <c r="P21680" t="s">
        <v>10</v>
      </c>
      <c r="Q21680" s="2">
        <v>0</v>
      </c>
      <c r="R21680" s="2">
        <v>0</v>
      </c>
      <c r="S21680" s="5">
        <v>0</v>
      </c>
    </row>
    <row r="21681" spans="4:19" x14ac:dyDescent="0.2">
      <c r="D21681" t="s">
        <v>28</v>
      </c>
      <c r="E21681" t="str">
        <f t="shared" si="338"/>
        <v>CAL</v>
      </c>
      <c r="F21681" t="s">
        <v>6518</v>
      </c>
      <c r="G21681" t="s">
        <v>2</v>
      </c>
      <c r="H21681" t="s">
        <v>3</v>
      </c>
      <c r="I21681" s="3">
        <v>45110</v>
      </c>
      <c r="J21681" s="3"/>
      <c r="K21681" s="2">
        <v>0</v>
      </c>
      <c r="L21681" s="2">
        <v>0</v>
      </c>
      <c r="M21681" s="4">
        <v>245.88</v>
      </c>
      <c r="N21681" s="4">
        <v>81.96</v>
      </c>
      <c r="O21681" s="4">
        <v>179.9</v>
      </c>
      <c r="P21681" t="s">
        <v>10</v>
      </c>
      <c r="Q21681" s="2">
        <v>0</v>
      </c>
      <c r="R21681" s="2">
        <v>0</v>
      </c>
      <c r="S21681" s="5">
        <v>0</v>
      </c>
    </row>
    <row r="21682" spans="4:19" x14ac:dyDescent="0.2">
      <c r="D21682" t="s">
        <v>28</v>
      </c>
      <c r="E21682" t="str">
        <f t="shared" si="338"/>
        <v>CAL</v>
      </c>
      <c r="F21682" t="s">
        <v>6518</v>
      </c>
      <c r="G21682" t="s">
        <v>2</v>
      </c>
      <c r="H21682" t="s">
        <v>3</v>
      </c>
      <c r="I21682" s="3">
        <v>45163</v>
      </c>
      <c r="J21682" s="3">
        <v>45146</v>
      </c>
      <c r="K21682" s="2">
        <v>0</v>
      </c>
      <c r="L21682" s="2">
        <v>0</v>
      </c>
      <c r="M21682" s="4">
        <v>245.88</v>
      </c>
      <c r="N21682" s="4">
        <v>81.96</v>
      </c>
      <c r="O21682" s="4">
        <v>179.9</v>
      </c>
      <c r="P21682" t="s">
        <v>10</v>
      </c>
      <c r="Q21682" s="2">
        <v>0</v>
      </c>
      <c r="R21682" s="2">
        <v>0</v>
      </c>
      <c r="S21682" s="5">
        <v>0</v>
      </c>
    </row>
    <row r="21683" spans="4:19" x14ac:dyDescent="0.2">
      <c r="D21683" t="s">
        <v>28</v>
      </c>
      <c r="E21683" t="str">
        <f t="shared" si="338"/>
        <v>CAL</v>
      </c>
      <c r="F21683" t="s">
        <v>6518</v>
      </c>
      <c r="G21683" t="s">
        <v>2</v>
      </c>
      <c r="H21683" t="s">
        <v>3</v>
      </c>
      <c r="I21683" s="3">
        <v>45110</v>
      </c>
      <c r="J21683" s="3"/>
      <c r="K21683" s="2">
        <v>0</v>
      </c>
      <c r="L21683" s="2">
        <v>0</v>
      </c>
      <c r="M21683" s="4">
        <v>163.92</v>
      </c>
      <c r="N21683" s="4">
        <v>81.96</v>
      </c>
      <c r="O21683" s="4">
        <v>179.9</v>
      </c>
      <c r="P21683" t="s">
        <v>10</v>
      </c>
      <c r="Q21683" s="2">
        <v>0</v>
      </c>
      <c r="R21683" s="2">
        <v>0</v>
      </c>
      <c r="S21683" s="5">
        <v>0</v>
      </c>
    </row>
    <row r="21684" spans="4:19" x14ac:dyDescent="0.2">
      <c r="D21684" t="s">
        <v>2314</v>
      </c>
      <c r="E21684" t="str">
        <f t="shared" si="338"/>
        <v>CAL</v>
      </c>
      <c r="F21684" t="s">
        <v>6519</v>
      </c>
      <c r="G21684" t="s">
        <v>2</v>
      </c>
      <c r="H21684" t="s">
        <v>3</v>
      </c>
      <c r="I21684" s="3">
        <v>45110</v>
      </c>
      <c r="J21684" s="3"/>
      <c r="K21684" s="2">
        <v>0</v>
      </c>
      <c r="L21684" s="2">
        <v>0</v>
      </c>
      <c r="M21684" s="4">
        <v>136.9</v>
      </c>
      <c r="N21684" s="4">
        <v>136.9</v>
      </c>
      <c r="O21684" s="4">
        <v>299.89999999999998</v>
      </c>
      <c r="P21684" t="s">
        <v>10</v>
      </c>
      <c r="Q21684" s="2">
        <v>0</v>
      </c>
      <c r="R21684" s="2">
        <v>0</v>
      </c>
      <c r="S21684" s="5">
        <v>0</v>
      </c>
    </row>
    <row r="21685" spans="4:19" x14ac:dyDescent="0.2">
      <c r="D21685" t="s">
        <v>2314</v>
      </c>
      <c r="E21685" t="str">
        <f t="shared" si="338"/>
        <v>CAL</v>
      </c>
      <c r="F21685" t="s">
        <v>6519</v>
      </c>
      <c r="G21685" t="s">
        <v>2</v>
      </c>
      <c r="H21685" t="s">
        <v>3</v>
      </c>
      <c r="I21685" s="3">
        <v>45110</v>
      </c>
      <c r="J21685" s="3"/>
      <c r="K21685" s="2">
        <v>0</v>
      </c>
      <c r="L21685" s="2">
        <v>0</v>
      </c>
      <c r="M21685" s="4">
        <v>273.8</v>
      </c>
      <c r="N21685" s="4">
        <v>136.9</v>
      </c>
      <c r="O21685" s="4">
        <v>299.89999999999998</v>
      </c>
      <c r="P21685" t="s">
        <v>10</v>
      </c>
      <c r="Q21685" s="2">
        <v>0</v>
      </c>
      <c r="R21685" s="2">
        <v>0</v>
      </c>
      <c r="S21685" s="5">
        <v>0</v>
      </c>
    </row>
    <row r="21686" spans="4:19" x14ac:dyDescent="0.2">
      <c r="D21686" t="s">
        <v>2314</v>
      </c>
      <c r="E21686" t="str">
        <f t="shared" si="338"/>
        <v>CAL</v>
      </c>
      <c r="F21686" t="s">
        <v>6519</v>
      </c>
      <c r="G21686" t="s">
        <v>2</v>
      </c>
      <c r="H21686" t="s">
        <v>3</v>
      </c>
      <c r="I21686" s="3">
        <v>45110</v>
      </c>
      <c r="J21686" s="3"/>
      <c r="K21686" s="2">
        <v>0</v>
      </c>
      <c r="L21686" s="2">
        <v>0</v>
      </c>
      <c r="M21686" s="4">
        <v>273.8</v>
      </c>
      <c r="N21686" s="4">
        <v>136.9</v>
      </c>
      <c r="O21686" s="4">
        <v>299.89999999999998</v>
      </c>
      <c r="P21686" t="s">
        <v>10</v>
      </c>
      <c r="Q21686" s="2">
        <v>0</v>
      </c>
      <c r="R21686" s="2">
        <v>0</v>
      </c>
      <c r="S21686" s="5">
        <v>0</v>
      </c>
    </row>
    <row r="21687" spans="4:19" x14ac:dyDescent="0.2">
      <c r="D21687" t="s">
        <v>2314</v>
      </c>
      <c r="E21687" t="str">
        <f t="shared" si="338"/>
        <v>CAL</v>
      </c>
      <c r="F21687" t="s">
        <v>6519</v>
      </c>
      <c r="G21687" t="s">
        <v>2</v>
      </c>
      <c r="H21687" t="s">
        <v>3</v>
      </c>
      <c r="I21687" s="3">
        <v>45110</v>
      </c>
      <c r="J21687" s="3"/>
      <c r="K21687" s="2">
        <v>0</v>
      </c>
      <c r="L21687" s="2">
        <v>0</v>
      </c>
      <c r="M21687" s="4">
        <v>547.6</v>
      </c>
      <c r="N21687" s="4">
        <v>136.9</v>
      </c>
      <c r="O21687" s="4">
        <v>299.89999999999998</v>
      </c>
      <c r="P21687" t="s">
        <v>10</v>
      </c>
      <c r="Q21687" s="2">
        <v>0</v>
      </c>
      <c r="R21687" s="2">
        <v>0</v>
      </c>
      <c r="S21687" s="5">
        <v>0</v>
      </c>
    </row>
    <row r="21688" spans="4:19" x14ac:dyDescent="0.2">
      <c r="D21688" t="s">
        <v>2314</v>
      </c>
      <c r="E21688" t="str">
        <f t="shared" si="338"/>
        <v>CAL</v>
      </c>
      <c r="F21688" t="s">
        <v>6519</v>
      </c>
      <c r="G21688" t="s">
        <v>2</v>
      </c>
      <c r="H21688" t="s">
        <v>3</v>
      </c>
      <c r="I21688" s="3">
        <v>45145</v>
      </c>
      <c r="J21688" s="3">
        <v>45117</v>
      </c>
      <c r="K21688" s="2">
        <v>0</v>
      </c>
      <c r="L21688" s="2">
        <v>0</v>
      </c>
      <c r="M21688" s="4">
        <v>821.4</v>
      </c>
      <c r="N21688" s="4">
        <v>136.9</v>
      </c>
      <c r="O21688" s="4">
        <v>299.89999999999998</v>
      </c>
      <c r="P21688" t="s">
        <v>10</v>
      </c>
      <c r="Q21688" s="2">
        <v>0</v>
      </c>
      <c r="R21688" s="2">
        <v>0</v>
      </c>
      <c r="S21688" s="5">
        <v>0</v>
      </c>
    </row>
    <row r="21689" spans="4:19" x14ac:dyDescent="0.2">
      <c r="D21689" t="s">
        <v>2314</v>
      </c>
      <c r="E21689" t="str">
        <f t="shared" si="338"/>
        <v>CAL</v>
      </c>
      <c r="F21689" t="s">
        <v>6519</v>
      </c>
      <c r="G21689" t="s">
        <v>2</v>
      </c>
      <c r="H21689" t="s">
        <v>3</v>
      </c>
      <c r="I21689" s="3">
        <v>45110</v>
      </c>
      <c r="J21689" s="3">
        <v>45401</v>
      </c>
      <c r="K21689" s="2">
        <v>0</v>
      </c>
      <c r="L21689" s="2">
        <v>0</v>
      </c>
      <c r="M21689" s="4">
        <v>136.9</v>
      </c>
      <c r="N21689" s="4">
        <v>136.9</v>
      </c>
      <c r="O21689" s="4">
        <v>299.89999999999998</v>
      </c>
      <c r="P21689" t="s">
        <v>10</v>
      </c>
      <c r="Q21689" s="2">
        <v>0</v>
      </c>
      <c r="R21689" s="2">
        <v>0</v>
      </c>
      <c r="S21689" s="5">
        <v>0</v>
      </c>
    </row>
    <row r="21690" spans="4:19" x14ac:dyDescent="0.2">
      <c r="D21690" t="s">
        <v>336</v>
      </c>
      <c r="E21690" t="str">
        <f t="shared" si="338"/>
        <v>ACC</v>
      </c>
      <c r="F21690" t="s">
        <v>6520</v>
      </c>
      <c r="G21690" t="s">
        <v>2</v>
      </c>
      <c r="H21690" t="s">
        <v>3</v>
      </c>
      <c r="I21690" s="3">
        <v>45283</v>
      </c>
      <c r="J21690" s="3">
        <v>45264</v>
      </c>
      <c r="K21690" s="2">
        <v>0</v>
      </c>
      <c r="L21690" s="2">
        <v>0</v>
      </c>
      <c r="M21690" s="4">
        <v>135.9</v>
      </c>
      <c r="N21690" s="4">
        <v>45.3</v>
      </c>
      <c r="O21690" s="4">
        <v>99.9</v>
      </c>
      <c r="P21690" t="s">
        <v>4</v>
      </c>
      <c r="Q21690" s="2">
        <v>0</v>
      </c>
      <c r="R21690" s="2">
        <v>0</v>
      </c>
      <c r="S21690" s="5">
        <v>3</v>
      </c>
    </row>
    <row r="21691" spans="4:19" x14ac:dyDescent="0.2">
      <c r="D21691" t="s">
        <v>105</v>
      </c>
      <c r="E21691" t="str">
        <f t="shared" si="338"/>
        <v>ACC</v>
      </c>
      <c r="F21691" t="s">
        <v>6521</v>
      </c>
      <c r="G21691" t="s">
        <v>2</v>
      </c>
      <c r="H21691" t="s">
        <v>3</v>
      </c>
      <c r="I21691" s="3">
        <v>45074</v>
      </c>
      <c r="J21691" s="3">
        <v>45307</v>
      </c>
      <c r="K21691" s="2">
        <v>0</v>
      </c>
      <c r="L21691" s="2">
        <v>0</v>
      </c>
      <c r="M21691" s="4">
        <v>309.36</v>
      </c>
      <c r="N21691" s="4">
        <v>77.34</v>
      </c>
      <c r="O21691" s="4">
        <v>169.9</v>
      </c>
      <c r="P21691" t="s">
        <v>4</v>
      </c>
      <c r="Q21691" s="2">
        <v>0</v>
      </c>
      <c r="R21691" s="2">
        <v>0</v>
      </c>
      <c r="S21691" s="5">
        <v>4</v>
      </c>
    </row>
    <row r="21692" spans="4:19" x14ac:dyDescent="0.2">
      <c r="D21692" t="s">
        <v>367</v>
      </c>
      <c r="E21692" t="str">
        <f t="shared" si="338"/>
        <v>ACC</v>
      </c>
      <c r="F21692" t="s">
        <v>6522</v>
      </c>
      <c r="G21692" t="s">
        <v>2</v>
      </c>
      <c r="H21692" t="s">
        <v>3</v>
      </c>
      <c r="I21692" s="3">
        <v>45185</v>
      </c>
      <c r="J21692" s="3">
        <v>45202</v>
      </c>
      <c r="K21692" s="2">
        <v>0</v>
      </c>
      <c r="L21692" s="2">
        <v>0</v>
      </c>
      <c r="M21692" s="4">
        <v>31.63</v>
      </c>
      <c r="N21692" s="4">
        <v>31.63</v>
      </c>
      <c r="O21692" s="4">
        <v>69.900000000000006</v>
      </c>
      <c r="P21692" t="s">
        <v>4</v>
      </c>
      <c r="Q21692" s="2">
        <v>0</v>
      </c>
      <c r="R21692" s="2">
        <v>0</v>
      </c>
      <c r="S21692" s="5">
        <v>1</v>
      </c>
    </row>
    <row r="21693" spans="4:19" x14ac:dyDescent="0.2">
      <c r="D21693" t="s">
        <v>142</v>
      </c>
      <c r="E21693" t="str">
        <f t="shared" si="338"/>
        <v>ROP</v>
      </c>
      <c r="F21693" t="s">
        <v>6523</v>
      </c>
      <c r="G21693" t="s">
        <v>2</v>
      </c>
      <c r="H21693" t="s">
        <v>3</v>
      </c>
      <c r="I21693" s="3">
        <v>45170</v>
      </c>
      <c r="J21693" s="3"/>
      <c r="K21693" s="2">
        <v>0</v>
      </c>
      <c r="L21693" s="2">
        <v>0</v>
      </c>
      <c r="M21693" s="4">
        <v>39.79</v>
      </c>
      <c r="N21693" s="4">
        <v>39.79</v>
      </c>
      <c r="O21693" s="4">
        <v>119.9</v>
      </c>
      <c r="P21693" t="s">
        <v>4</v>
      </c>
      <c r="Q21693" s="2">
        <v>0</v>
      </c>
      <c r="R21693" s="2">
        <v>0</v>
      </c>
      <c r="S21693" s="5">
        <v>1</v>
      </c>
    </row>
    <row r="21694" spans="4:19" x14ac:dyDescent="0.2">
      <c r="D21694" t="s">
        <v>142</v>
      </c>
      <c r="E21694" t="str">
        <f t="shared" si="338"/>
        <v>ROP</v>
      </c>
      <c r="F21694" t="s">
        <v>6523</v>
      </c>
      <c r="G21694" t="s">
        <v>2</v>
      </c>
      <c r="H21694" t="s">
        <v>3</v>
      </c>
      <c r="I21694" s="3">
        <v>45170</v>
      </c>
      <c r="J21694" s="3"/>
      <c r="K21694" s="2">
        <v>0</v>
      </c>
      <c r="L21694" s="2">
        <v>0</v>
      </c>
      <c r="M21694" s="4">
        <v>79.58</v>
      </c>
      <c r="N21694" s="4">
        <v>39.79</v>
      </c>
      <c r="O21694" s="4">
        <v>119.9</v>
      </c>
      <c r="P21694" t="s">
        <v>4</v>
      </c>
      <c r="Q21694" s="2">
        <v>0</v>
      </c>
      <c r="R21694" s="2">
        <v>0</v>
      </c>
      <c r="S21694" s="5">
        <v>2</v>
      </c>
    </row>
    <row r="21695" spans="4:19" x14ac:dyDescent="0.2">
      <c r="D21695" t="s">
        <v>142</v>
      </c>
      <c r="E21695" t="str">
        <f t="shared" si="338"/>
        <v>ROP</v>
      </c>
      <c r="F21695" t="s">
        <v>6523</v>
      </c>
      <c r="G21695" t="s">
        <v>2</v>
      </c>
      <c r="H21695" t="s">
        <v>3</v>
      </c>
      <c r="I21695" s="3">
        <v>45170</v>
      </c>
      <c r="J21695" s="3"/>
      <c r="K21695" s="2">
        <v>0</v>
      </c>
      <c r="L21695" s="2">
        <v>0</v>
      </c>
      <c r="M21695" s="4">
        <v>39.79</v>
      </c>
      <c r="N21695" s="4">
        <v>39.79</v>
      </c>
      <c r="O21695" s="4">
        <v>119.9</v>
      </c>
      <c r="P21695" t="s">
        <v>4</v>
      </c>
      <c r="Q21695" s="2">
        <v>0</v>
      </c>
      <c r="R21695" s="2">
        <v>0</v>
      </c>
      <c r="S21695" s="5">
        <v>1</v>
      </c>
    </row>
    <row r="21696" spans="4:19" x14ac:dyDescent="0.2">
      <c r="D21696" t="s">
        <v>91</v>
      </c>
      <c r="E21696" t="str">
        <f t="shared" si="338"/>
        <v>ROP</v>
      </c>
      <c r="F21696" t="s">
        <v>6524</v>
      </c>
      <c r="G21696" t="s">
        <v>2</v>
      </c>
      <c r="H21696" t="s">
        <v>3</v>
      </c>
      <c r="I21696" s="3">
        <v>45170</v>
      </c>
      <c r="J21696" s="3"/>
      <c r="K21696" s="2">
        <v>0</v>
      </c>
      <c r="L21696" s="2">
        <v>0</v>
      </c>
      <c r="M21696" s="4">
        <v>94.6</v>
      </c>
      <c r="N21696" s="4">
        <v>47.3</v>
      </c>
      <c r="O21696" s="4">
        <v>139.9</v>
      </c>
      <c r="P21696" t="s">
        <v>4</v>
      </c>
      <c r="Q21696" s="2">
        <v>0</v>
      </c>
      <c r="R21696" s="2">
        <v>0</v>
      </c>
      <c r="S21696" s="5">
        <v>2</v>
      </c>
    </row>
    <row r="21697" spans="4:19" x14ac:dyDescent="0.2">
      <c r="D21697" t="s">
        <v>91</v>
      </c>
      <c r="E21697" t="str">
        <f t="shared" si="338"/>
        <v>ROP</v>
      </c>
      <c r="F21697" t="s">
        <v>6524</v>
      </c>
      <c r="G21697" t="s">
        <v>2</v>
      </c>
      <c r="H21697" t="s">
        <v>3</v>
      </c>
      <c r="I21697" s="3">
        <v>45185</v>
      </c>
      <c r="J21697" s="3">
        <v>45174</v>
      </c>
      <c r="K21697" s="2">
        <v>0</v>
      </c>
      <c r="L21697" s="2">
        <v>0</v>
      </c>
      <c r="M21697" s="4">
        <v>94.6</v>
      </c>
      <c r="N21697" s="4">
        <v>47.3</v>
      </c>
      <c r="O21697" s="4">
        <v>139.9</v>
      </c>
      <c r="P21697" t="s">
        <v>4</v>
      </c>
      <c r="Q21697" s="2">
        <v>0</v>
      </c>
      <c r="R21697" s="2">
        <v>0</v>
      </c>
      <c r="S21697" s="5">
        <v>2</v>
      </c>
    </row>
    <row r="21698" spans="4:19" x14ac:dyDescent="0.2">
      <c r="D21698" t="s">
        <v>91</v>
      </c>
      <c r="E21698" t="str">
        <f t="shared" si="338"/>
        <v>ROP</v>
      </c>
      <c r="F21698" t="s">
        <v>6524</v>
      </c>
      <c r="G21698" t="s">
        <v>2</v>
      </c>
      <c r="H21698" t="s">
        <v>3</v>
      </c>
      <c r="I21698" s="3">
        <v>45170</v>
      </c>
      <c r="J21698" s="3"/>
      <c r="K21698" s="2">
        <v>0</v>
      </c>
      <c r="L21698" s="2">
        <v>0</v>
      </c>
      <c r="M21698" s="4">
        <v>47.3</v>
      </c>
      <c r="N21698" s="4">
        <v>47.3</v>
      </c>
      <c r="O21698" s="4">
        <v>139.9</v>
      </c>
      <c r="P21698" t="s">
        <v>4</v>
      </c>
      <c r="Q21698" s="2">
        <v>0</v>
      </c>
      <c r="R21698" s="2">
        <v>0</v>
      </c>
      <c r="S21698" s="5">
        <v>1</v>
      </c>
    </row>
    <row r="21699" spans="4:19" x14ac:dyDescent="0.2">
      <c r="D21699" t="s">
        <v>91</v>
      </c>
      <c r="E21699" t="str">
        <f t="shared" ref="E21699:E21762" si="339">+LEFT(D21699,3)</f>
        <v>ROP</v>
      </c>
      <c r="F21699" t="s">
        <v>6525</v>
      </c>
      <c r="G21699" t="s">
        <v>2</v>
      </c>
      <c r="H21699" t="s">
        <v>3</v>
      </c>
      <c r="I21699" s="3">
        <v>45170</v>
      </c>
      <c r="J21699" s="3"/>
      <c r="K21699" s="2">
        <v>0</v>
      </c>
      <c r="L21699" s="2">
        <v>0</v>
      </c>
      <c r="M21699" s="4">
        <v>47.98</v>
      </c>
      <c r="N21699" s="4">
        <v>47.98</v>
      </c>
      <c r="O21699" s="4">
        <v>139.9</v>
      </c>
      <c r="P21699" t="s">
        <v>4</v>
      </c>
      <c r="Q21699" s="2">
        <v>0</v>
      </c>
      <c r="R21699" s="2">
        <v>0</v>
      </c>
      <c r="S21699" s="5">
        <v>1</v>
      </c>
    </row>
    <row r="21700" spans="4:19" x14ac:dyDescent="0.2">
      <c r="D21700" t="s">
        <v>91</v>
      </c>
      <c r="E21700" t="str">
        <f t="shared" si="339"/>
        <v>ROP</v>
      </c>
      <c r="F21700" t="s">
        <v>6525</v>
      </c>
      <c r="G21700" t="s">
        <v>2</v>
      </c>
      <c r="H21700" t="s">
        <v>3</v>
      </c>
      <c r="I21700" s="3">
        <v>45170</v>
      </c>
      <c r="J21700" s="3"/>
      <c r="K21700" s="2">
        <v>0</v>
      </c>
      <c r="L21700" s="2">
        <v>0</v>
      </c>
      <c r="M21700" s="4">
        <v>95.96</v>
      </c>
      <c r="N21700" s="4">
        <v>47.98</v>
      </c>
      <c r="O21700" s="4">
        <v>139.9</v>
      </c>
      <c r="P21700" t="s">
        <v>4</v>
      </c>
      <c r="Q21700" s="2">
        <v>0</v>
      </c>
      <c r="R21700" s="2">
        <v>0</v>
      </c>
      <c r="S21700" s="5">
        <v>2</v>
      </c>
    </row>
    <row r="21701" spans="4:19" x14ac:dyDescent="0.2">
      <c r="D21701" t="s">
        <v>91</v>
      </c>
      <c r="E21701" t="str">
        <f t="shared" si="339"/>
        <v>ROP</v>
      </c>
      <c r="F21701" t="s">
        <v>6525</v>
      </c>
      <c r="G21701" t="s">
        <v>2</v>
      </c>
      <c r="H21701" t="s">
        <v>3</v>
      </c>
      <c r="I21701" s="3">
        <v>45185</v>
      </c>
      <c r="J21701" s="3">
        <v>45174</v>
      </c>
      <c r="K21701" s="2">
        <v>0</v>
      </c>
      <c r="L21701" s="2">
        <v>0</v>
      </c>
      <c r="M21701" s="4">
        <v>95.96</v>
      </c>
      <c r="N21701" s="4">
        <v>47.98</v>
      </c>
      <c r="O21701" s="4">
        <v>139.9</v>
      </c>
      <c r="P21701" t="s">
        <v>4</v>
      </c>
      <c r="Q21701" s="2">
        <v>0</v>
      </c>
      <c r="R21701" s="2">
        <v>0</v>
      </c>
      <c r="S21701" s="5">
        <v>2</v>
      </c>
    </row>
    <row r="21702" spans="4:19" x14ac:dyDescent="0.2">
      <c r="D21702" t="s">
        <v>91</v>
      </c>
      <c r="E21702" t="str">
        <f t="shared" si="339"/>
        <v>ROP</v>
      </c>
      <c r="F21702" t="s">
        <v>6525</v>
      </c>
      <c r="G21702" t="s">
        <v>2</v>
      </c>
      <c r="H21702" t="s">
        <v>3</v>
      </c>
      <c r="I21702" s="3">
        <v>45170</v>
      </c>
      <c r="J21702" s="3"/>
      <c r="K21702" s="2">
        <v>0</v>
      </c>
      <c r="L21702" s="2">
        <v>0</v>
      </c>
      <c r="M21702" s="4">
        <v>47.98</v>
      </c>
      <c r="N21702" s="4">
        <v>47.98</v>
      </c>
      <c r="O21702" s="4">
        <v>139.9</v>
      </c>
      <c r="P21702" t="s">
        <v>4</v>
      </c>
      <c r="Q21702" s="2">
        <v>0</v>
      </c>
      <c r="R21702" s="2">
        <v>0</v>
      </c>
      <c r="S21702" s="5">
        <v>1</v>
      </c>
    </row>
    <row r="21703" spans="4:19" x14ac:dyDescent="0.2">
      <c r="D21703" t="s">
        <v>463</v>
      </c>
      <c r="E21703" t="str">
        <f t="shared" si="339"/>
        <v>CAL</v>
      </c>
      <c r="F21703" t="s">
        <v>6516</v>
      </c>
      <c r="G21703" t="s">
        <v>2</v>
      </c>
      <c r="H21703" t="s">
        <v>3</v>
      </c>
      <c r="I21703" s="3">
        <v>45104</v>
      </c>
      <c r="J21703" s="3"/>
      <c r="K21703" s="2">
        <v>0</v>
      </c>
      <c r="L21703" s="2">
        <v>0</v>
      </c>
      <c r="M21703" s="4">
        <v>81.96</v>
      </c>
      <c r="N21703" s="4">
        <v>81.96</v>
      </c>
      <c r="O21703" s="4">
        <v>179.9</v>
      </c>
      <c r="P21703" t="s">
        <v>10</v>
      </c>
      <c r="Q21703" s="2">
        <v>0</v>
      </c>
      <c r="R21703" s="2">
        <v>0</v>
      </c>
      <c r="S21703" s="5">
        <v>0</v>
      </c>
    </row>
    <row r="21704" spans="4:19" x14ac:dyDescent="0.2">
      <c r="D21704" t="s">
        <v>32</v>
      </c>
      <c r="E21704" t="str">
        <f t="shared" si="339"/>
        <v>ROP</v>
      </c>
      <c r="F21704" t="s">
        <v>6464</v>
      </c>
      <c r="G21704" t="s">
        <v>2</v>
      </c>
      <c r="H21704" t="s">
        <v>3</v>
      </c>
      <c r="I21704" s="3">
        <v>45205</v>
      </c>
      <c r="J21704" s="3">
        <v>45170</v>
      </c>
      <c r="K21704" s="2">
        <v>0</v>
      </c>
      <c r="L21704" s="2">
        <v>0</v>
      </c>
      <c r="M21704" s="4">
        <v>81.96</v>
      </c>
      <c r="N21704" s="4">
        <v>81.96</v>
      </c>
      <c r="O21704" s="4">
        <v>179.9</v>
      </c>
      <c r="P21704" t="s">
        <v>4</v>
      </c>
      <c r="Q21704" s="2">
        <v>0</v>
      </c>
      <c r="R21704" s="2">
        <v>0</v>
      </c>
      <c r="S21704" s="5">
        <v>1</v>
      </c>
    </row>
    <row r="21705" spans="4:19" x14ac:dyDescent="0.2">
      <c r="D21705" t="s">
        <v>32</v>
      </c>
      <c r="E21705" t="str">
        <f t="shared" si="339"/>
        <v>ROP</v>
      </c>
      <c r="F21705" t="s">
        <v>6526</v>
      </c>
      <c r="G21705" t="s">
        <v>2</v>
      </c>
      <c r="H21705" t="s">
        <v>3</v>
      </c>
      <c r="I21705" s="3">
        <v>45096</v>
      </c>
      <c r="J21705" s="3"/>
      <c r="K21705" s="2">
        <v>0</v>
      </c>
      <c r="L21705" s="2">
        <v>0</v>
      </c>
      <c r="M21705" s="4">
        <v>163.92</v>
      </c>
      <c r="N21705" s="4">
        <v>81.96</v>
      </c>
      <c r="O21705" s="4">
        <v>179.9</v>
      </c>
      <c r="P21705" t="s">
        <v>4</v>
      </c>
      <c r="Q21705" s="2">
        <v>0</v>
      </c>
      <c r="R21705" s="2">
        <v>0</v>
      </c>
      <c r="S21705" s="5">
        <v>0</v>
      </c>
    </row>
    <row r="21706" spans="4:19" x14ac:dyDescent="0.2">
      <c r="D21706" t="s">
        <v>32</v>
      </c>
      <c r="E21706" t="str">
        <f t="shared" si="339"/>
        <v>ROP</v>
      </c>
      <c r="F21706" t="s">
        <v>6526</v>
      </c>
      <c r="G21706" t="s">
        <v>2</v>
      </c>
      <c r="H21706" t="s">
        <v>3</v>
      </c>
      <c r="I21706" s="3">
        <v>45096</v>
      </c>
      <c r="J21706" s="3"/>
      <c r="K21706" s="2">
        <v>0</v>
      </c>
      <c r="L21706" s="2">
        <v>0</v>
      </c>
      <c r="M21706" s="4">
        <v>163.92</v>
      </c>
      <c r="N21706" s="4">
        <v>81.96</v>
      </c>
      <c r="O21706" s="4">
        <v>179.9</v>
      </c>
      <c r="P21706" t="s">
        <v>4</v>
      </c>
      <c r="Q21706" s="2">
        <v>0</v>
      </c>
      <c r="R21706" s="2">
        <v>0</v>
      </c>
      <c r="S21706" s="5">
        <v>0</v>
      </c>
    </row>
    <row r="21707" spans="4:19" x14ac:dyDescent="0.2">
      <c r="D21707" t="s">
        <v>32</v>
      </c>
      <c r="E21707" t="str">
        <f t="shared" si="339"/>
        <v>ROP</v>
      </c>
      <c r="F21707" t="s">
        <v>6526</v>
      </c>
      <c r="G21707" t="s">
        <v>2</v>
      </c>
      <c r="H21707" t="s">
        <v>3</v>
      </c>
      <c r="I21707" s="3">
        <v>45185</v>
      </c>
      <c r="J21707" s="3">
        <v>45170</v>
      </c>
      <c r="K21707" s="2">
        <v>0</v>
      </c>
      <c r="L21707" s="2">
        <v>0</v>
      </c>
      <c r="M21707" s="4">
        <v>81.96</v>
      </c>
      <c r="N21707" s="4">
        <v>81.96</v>
      </c>
      <c r="O21707" s="4">
        <v>179.9</v>
      </c>
      <c r="P21707" t="s">
        <v>4</v>
      </c>
      <c r="Q21707" s="2">
        <v>0</v>
      </c>
      <c r="R21707" s="2">
        <v>0</v>
      </c>
      <c r="S21707" s="5">
        <v>0</v>
      </c>
    </row>
    <row r="21708" spans="4:19" x14ac:dyDescent="0.2">
      <c r="D21708" t="s">
        <v>183</v>
      </c>
      <c r="E21708" t="str">
        <f t="shared" si="339"/>
        <v>ROP</v>
      </c>
      <c r="F21708" t="s">
        <v>6527</v>
      </c>
      <c r="G21708" t="s">
        <v>2</v>
      </c>
      <c r="H21708" t="s">
        <v>3</v>
      </c>
      <c r="I21708" s="3">
        <v>45096</v>
      </c>
      <c r="J21708" s="3">
        <v>45313</v>
      </c>
      <c r="K21708" s="2">
        <v>0</v>
      </c>
      <c r="L21708" s="2">
        <v>0</v>
      </c>
      <c r="M21708" s="4">
        <v>187.23</v>
      </c>
      <c r="N21708" s="4">
        <v>187.23</v>
      </c>
      <c r="O21708" s="4">
        <v>409.9</v>
      </c>
      <c r="P21708" t="s">
        <v>4</v>
      </c>
      <c r="Q21708" s="2">
        <v>0</v>
      </c>
      <c r="R21708" s="2">
        <v>0</v>
      </c>
      <c r="S21708" s="5">
        <v>1</v>
      </c>
    </row>
    <row r="21709" spans="4:19" x14ac:dyDescent="0.2">
      <c r="D21709" t="s">
        <v>183</v>
      </c>
      <c r="E21709" t="str">
        <f t="shared" si="339"/>
        <v>ROP</v>
      </c>
      <c r="F21709" t="s">
        <v>6527</v>
      </c>
      <c r="G21709" t="s">
        <v>2</v>
      </c>
      <c r="H21709" t="s">
        <v>3</v>
      </c>
      <c r="I21709" s="3">
        <v>45096</v>
      </c>
      <c r="J21709" s="3">
        <v>45454</v>
      </c>
      <c r="K21709" s="2">
        <v>0</v>
      </c>
      <c r="L21709" s="2">
        <v>0</v>
      </c>
      <c r="M21709" s="4">
        <v>187.23</v>
      </c>
      <c r="N21709" s="4">
        <v>187.23</v>
      </c>
      <c r="O21709" s="4">
        <v>409.9</v>
      </c>
      <c r="P21709" t="s">
        <v>4</v>
      </c>
      <c r="Q21709" s="2">
        <v>0</v>
      </c>
      <c r="R21709" s="2">
        <v>0</v>
      </c>
      <c r="S21709" s="5">
        <v>1</v>
      </c>
    </row>
    <row r="21710" spans="4:19" x14ac:dyDescent="0.2">
      <c r="D21710" t="s">
        <v>183</v>
      </c>
      <c r="E21710" t="str">
        <f t="shared" si="339"/>
        <v>ROP</v>
      </c>
      <c r="F21710" t="s">
        <v>6527</v>
      </c>
      <c r="G21710" t="s">
        <v>2</v>
      </c>
      <c r="H21710" t="s">
        <v>3</v>
      </c>
      <c r="I21710" s="3">
        <v>45185</v>
      </c>
      <c r="J21710" s="3">
        <v>45170</v>
      </c>
      <c r="K21710" s="2">
        <v>0</v>
      </c>
      <c r="L21710" s="2">
        <v>0</v>
      </c>
      <c r="M21710" s="4">
        <v>187.23</v>
      </c>
      <c r="N21710" s="4">
        <v>187.23</v>
      </c>
      <c r="O21710" s="4">
        <v>409.9</v>
      </c>
      <c r="P21710" t="s">
        <v>4</v>
      </c>
      <c r="Q21710" s="2">
        <v>0</v>
      </c>
      <c r="R21710" s="2">
        <v>0</v>
      </c>
      <c r="S21710" s="5">
        <v>1</v>
      </c>
    </row>
    <row r="21711" spans="4:19" x14ac:dyDescent="0.2">
      <c r="D21711" t="s">
        <v>32</v>
      </c>
      <c r="E21711" t="str">
        <f t="shared" si="339"/>
        <v>ROP</v>
      </c>
      <c r="F21711" t="s">
        <v>6528</v>
      </c>
      <c r="G21711" t="s">
        <v>2</v>
      </c>
      <c r="H21711" t="s">
        <v>3</v>
      </c>
      <c r="I21711" s="3">
        <v>45185</v>
      </c>
      <c r="J21711" s="3">
        <v>45170</v>
      </c>
      <c r="K21711" s="2">
        <v>0</v>
      </c>
      <c r="L21711" s="2">
        <v>0</v>
      </c>
      <c r="M21711" s="4">
        <v>154.68</v>
      </c>
      <c r="N21711" s="4">
        <v>77.34</v>
      </c>
      <c r="O21711" s="4">
        <v>169.9</v>
      </c>
      <c r="P21711" t="s">
        <v>4</v>
      </c>
      <c r="Q21711" s="2">
        <v>0</v>
      </c>
      <c r="R21711" s="2">
        <v>0</v>
      </c>
      <c r="S21711" s="5">
        <v>0</v>
      </c>
    </row>
    <row r="21712" spans="4:19" x14ac:dyDescent="0.2">
      <c r="D21712" t="s">
        <v>32</v>
      </c>
      <c r="E21712" t="str">
        <f t="shared" si="339"/>
        <v>ROP</v>
      </c>
      <c r="F21712" t="s">
        <v>6529</v>
      </c>
      <c r="G21712" t="s">
        <v>2</v>
      </c>
      <c r="H21712" t="s">
        <v>3</v>
      </c>
      <c r="I21712" s="3">
        <v>45096</v>
      </c>
      <c r="J21712" s="3"/>
      <c r="K21712" s="2">
        <v>0</v>
      </c>
      <c r="L21712" s="2">
        <v>0</v>
      </c>
      <c r="M21712" s="4">
        <v>77.34</v>
      </c>
      <c r="N21712" s="4">
        <v>77.34</v>
      </c>
      <c r="O21712" s="4">
        <v>169.9</v>
      </c>
      <c r="P21712" t="s">
        <v>4</v>
      </c>
      <c r="Q21712" s="2">
        <v>0</v>
      </c>
      <c r="R21712" s="2">
        <v>0</v>
      </c>
      <c r="S21712" s="5">
        <v>0</v>
      </c>
    </row>
    <row r="21713" spans="4:19" x14ac:dyDescent="0.2">
      <c r="D21713" t="s">
        <v>32</v>
      </c>
      <c r="E21713" t="str">
        <f t="shared" si="339"/>
        <v>ROP</v>
      </c>
      <c r="F21713" t="s">
        <v>6529</v>
      </c>
      <c r="G21713" t="s">
        <v>2</v>
      </c>
      <c r="H21713" t="s">
        <v>3</v>
      </c>
      <c r="I21713" s="3">
        <v>45185</v>
      </c>
      <c r="J21713" s="3">
        <v>45170</v>
      </c>
      <c r="K21713" s="2">
        <v>0</v>
      </c>
      <c r="L21713" s="2">
        <v>0</v>
      </c>
      <c r="M21713" s="4">
        <v>154.68</v>
      </c>
      <c r="N21713" s="4">
        <v>77.34</v>
      </c>
      <c r="O21713" s="4">
        <v>169.9</v>
      </c>
      <c r="P21713" t="s">
        <v>4</v>
      </c>
      <c r="Q21713" s="2">
        <v>0</v>
      </c>
      <c r="R21713" s="2">
        <v>0</v>
      </c>
      <c r="S21713" s="5">
        <v>0</v>
      </c>
    </row>
    <row r="21714" spans="4:19" x14ac:dyDescent="0.2">
      <c r="D21714" t="s">
        <v>5814</v>
      </c>
      <c r="E21714" t="str">
        <f t="shared" si="339"/>
        <v>ROP</v>
      </c>
      <c r="F21714" t="s">
        <v>6530</v>
      </c>
      <c r="G21714" t="s">
        <v>2</v>
      </c>
      <c r="H21714" t="s">
        <v>3</v>
      </c>
      <c r="I21714" s="3">
        <v>45240</v>
      </c>
      <c r="J21714" s="3"/>
      <c r="K21714" s="2">
        <v>0</v>
      </c>
      <c r="L21714" s="2">
        <v>0</v>
      </c>
      <c r="M21714" s="4">
        <v>441.45</v>
      </c>
      <c r="N21714" s="4">
        <v>147.15</v>
      </c>
      <c r="O21714" s="4">
        <v>329.9</v>
      </c>
      <c r="P21714" t="s">
        <v>4</v>
      </c>
      <c r="Q21714" s="2">
        <v>0</v>
      </c>
      <c r="R21714" s="2">
        <v>0</v>
      </c>
      <c r="S21714" s="5">
        <v>3</v>
      </c>
    </row>
    <row r="21715" spans="4:19" x14ac:dyDescent="0.2">
      <c r="D21715" t="s">
        <v>4539</v>
      </c>
      <c r="E21715" t="str">
        <f t="shared" si="339"/>
        <v>ROP</v>
      </c>
      <c r="F21715" t="s">
        <v>6531</v>
      </c>
      <c r="G21715" t="s">
        <v>2</v>
      </c>
      <c r="H21715" t="s">
        <v>3</v>
      </c>
      <c r="I21715" s="3">
        <v>45104</v>
      </c>
      <c r="J21715" s="3"/>
      <c r="K21715" s="2">
        <v>0</v>
      </c>
      <c r="L21715" s="2">
        <v>0</v>
      </c>
      <c r="M21715" s="4">
        <v>163.08000000000001</v>
      </c>
      <c r="N21715" s="4">
        <v>40.770000000000003</v>
      </c>
      <c r="O21715" s="4">
        <v>89.9</v>
      </c>
      <c r="P21715" t="s">
        <v>4</v>
      </c>
      <c r="Q21715" s="2">
        <v>0</v>
      </c>
      <c r="R21715" s="2">
        <v>0</v>
      </c>
      <c r="S21715" s="5">
        <v>4</v>
      </c>
    </row>
    <row r="21716" spans="4:19" x14ac:dyDescent="0.2">
      <c r="D21716" t="s">
        <v>4539</v>
      </c>
      <c r="E21716" t="str">
        <f t="shared" si="339"/>
        <v>ROP</v>
      </c>
      <c r="F21716" t="s">
        <v>6531</v>
      </c>
      <c r="G21716" t="s">
        <v>2</v>
      </c>
      <c r="H21716" t="s">
        <v>3</v>
      </c>
      <c r="I21716" s="3">
        <v>45104</v>
      </c>
      <c r="J21716" s="3"/>
      <c r="K21716" s="2">
        <v>0</v>
      </c>
      <c r="L21716" s="2">
        <v>0</v>
      </c>
      <c r="M21716" s="4">
        <v>163.08000000000001</v>
      </c>
      <c r="N21716" s="4">
        <v>40.770000000000003</v>
      </c>
      <c r="O21716" s="4">
        <v>89.9</v>
      </c>
      <c r="P21716" t="s">
        <v>4</v>
      </c>
      <c r="Q21716" s="2">
        <v>0</v>
      </c>
      <c r="R21716" s="2">
        <v>0</v>
      </c>
      <c r="S21716" s="5">
        <v>4</v>
      </c>
    </row>
    <row r="21717" spans="4:19" x14ac:dyDescent="0.2">
      <c r="D21717" t="s">
        <v>4539</v>
      </c>
      <c r="E21717" t="str">
        <f t="shared" si="339"/>
        <v>ROP</v>
      </c>
      <c r="F21717" t="s">
        <v>6531</v>
      </c>
      <c r="G21717" t="s">
        <v>2</v>
      </c>
      <c r="H21717" t="s">
        <v>3</v>
      </c>
      <c r="I21717" s="3">
        <v>45232</v>
      </c>
      <c r="J21717" s="3">
        <v>45282</v>
      </c>
      <c r="K21717" s="2">
        <v>0</v>
      </c>
      <c r="L21717" s="2">
        <v>0</v>
      </c>
      <c r="M21717" s="4">
        <v>40.770000000000003</v>
      </c>
      <c r="N21717" s="4">
        <v>40.770000000000003</v>
      </c>
      <c r="O21717" s="4">
        <v>89.9</v>
      </c>
      <c r="P21717" t="s">
        <v>4</v>
      </c>
      <c r="Q21717" s="2">
        <v>0</v>
      </c>
      <c r="R21717" s="2">
        <v>0</v>
      </c>
      <c r="S21717" s="5">
        <v>1</v>
      </c>
    </row>
    <row r="21718" spans="4:19" x14ac:dyDescent="0.2">
      <c r="D21718" t="s">
        <v>4539</v>
      </c>
      <c r="E21718" t="str">
        <f t="shared" si="339"/>
        <v>ROP</v>
      </c>
      <c r="F21718" t="s">
        <v>6531</v>
      </c>
      <c r="G21718" t="s">
        <v>2</v>
      </c>
      <c r="H21718" t="s">
        <v>3</v>
      </c>
      <c r="I21718" s="3">
        <v>45104</v>
      </c>
      <c r="J21718" s="3"/>
      <c r="K21718" s="2">
        <v>0</v>
      </c>
      <c r="L21718" s="2">
        <v>0</v>
      </c>
      <c r="M21718" s="4">
        <v>81.540000000000006</v>
      </c>
      <c r="N21718" s="4">
        <v>40.770000000000003</v>
      </c>
      <c r="O21718" s="4">
        <v>89.9</v>
      </c>
      <c r="P21718" t="s">
        <v>4</v>
      </c>
      <c r="Q21718" s="2">
        <v>0</v>
      </c>
      <c r="R21718" s="2">
        <v>0</v>
      </c>
      <c r="S21718" s="5">
        <v>2</v>
      </c>
    </row>
    <row r="21719" spans="4:19" x14ac:dyDescent="0.2">
      <c r="D21719" t="s">
        <v>32</v>
      </c>
      <c r="E21719" t="str">
        <f t="shared" si="339"/>
        <v>ROP</v>
      </c>
      <c r="F21719" t="s">
        <v>6532</v>
      </c>
      <c r="G21719" t="s">
        <v>2</v>
      </c>
      <c r="H21719" t="s">
        <v>3</v>
      </c>
      <c r="I21719" s="3">
        <v>45205</v>
      </c>
      <c r="J21719" s="3"/>
      <c r="K21719" s="2">
        <v>0</v>
      </c>
      <c r="L21719" s="2">
        <v>0</v>
      </c>
      <c r="M21719" s="4">
        <v>301.14</v>
      </c>
      <c r="N21719" s="4">
        <v>150.57</v>
      </c>
      <c r="O21719" s="4">
        <v>329.9</v>
      </c>
      <c r="P21719" t="s">
        <v>4</v>
      </c>
      <c r="Q21719" s="2">
        <v>0</v>
      </c>
      <c r="R21719" s="2">
        <v>0</v>
      </c>
      <c r="S21719" s="5">
        <v>0</v>
      </c>
    </row>
    <row r="21720" spans="4:19" x14ac:dyDescent="0.2">
      <c r="D21720" t="s">
        <v>32</v>
      </c>
      <c r="E21720" t="str">
        <f t="shared" si="339"/>
        <v>ROP</v>
      </c>
      <c r="F21720" t="s">
        <v>6532</v>
      </c>
      <c r="G21720" t="s">
        <v>2</v>
      </c>
      <c r="H21720" t="s">
        <v>3</v>
      </c>
      <c r="I21720" s="3">
        <v>45205</v>
      </c>
      <c r="J21720" s="3"/>
      <c r="K21720" s="2">
        <v>0</v>
      </c>
      <c r="L21720" s="2">
        <v>0</v>
      </c>
      <c r="M21720" s="4">
        <v>301.14</v>
      </c>
      <c r="N21720" s="4">
        <v>150.57</v>
      </c>
      <c r="O21720" s="4">
        <v>329.9</v>
      </c>
      <c r="P21720" t="s">
        <v>4</v>
      </c>
      <c r="Q21720" s="2">
        <v>0</v>
      </c>
      <c r="R21720" s="2">
        <v>0</v>
      </c>
      <c r="S21720" s="5">
        <v>0</v>
      </c>
    </row>
    <row r="21721" spans="4:19" x14ac:dyDescent="0.2">
      <c r="D21721" t="s">
        <v>32</v>
      </c>
      <c r="E21721" t="str">
        <f t="shared" si="339"/>
        <v>ROP</v>
      </c>
      <c r="F21721" t="s">
        <v>6532</v>
      </c>
      <c r="G21721" t="s">
        <v>2</v>
      </c>
      <c r="H21721" t="s">
        <v>3</v>
      </c>
      <c r="I21721" s="3">
        <v>45205</v>
      </c>
      <c r="J21721" s="3"/>
      <c r="K21721" s="2">
        <v>0</v>
      </c>
      <c r="L21721" s="2">
        <v>0</v>
      </c>
      <c r="M21721" s="4">
        <v>451.71</v>
      </c>
      <c r="N21721" s="4">
        <v>150.57</v>
      </c>
      <c r="O21721" s="4">
        <v>329.9</v>
      </c>
      <c r="P21721" t="s">
        <v>4</v>
      </c>
      <c r="Q21721" s="2">
        <v>0</v>
      </c>
      <c r="R21721" s="2">
        <v>0</v>
      </c>
      <c r="S21721" s="5">
        <v>0</v>
      </c>
    </row>
    <row r="21722" spans="4:19" x14ac:dyDescent="0.2">
      <c r="D21722" t="s">
        <v>32</v>
      </c>
      <c r="E21722" t="str">
        <f t="shared" si="339"/>
        <v>ROP</v>
      </c>
      <c r="F21722" t="s">
        <v>6532</v>
      </c>
      <c r="G21722" t="s">
        <v>2</v>
      </c>
      <c r="H21722" t="s">
        <v>3</v>
      </c>
      <c r="I21722" s="3">
        <v>45205</v>
      </c>
      <c r="J21722" s="3">
        <v>45170</v>
      </c>
      <c r="K21722" s="2">
        <v>0</v>
      </c>
      <c r="L21722" s="2">
        <v>0</v>
      </c>
      <c r="M21722" s="4">
        <v>602.28</v>
      </c>
      <c r="N21722" s="4">
        <v>150.57</v>
      </c>
      <c r="O21722" s="4">
        <v>329.9</v>
      </c>
      <c r="P21722" t="s">
        <v>4</v>
      </c>
      <c r="Q21722" s="2">
        <v>0</v>
      </c>
      <c r="R21722" s="2">
        <v>0</v>
      </c>
      <c r="S21722" s="5">
        <v>0</v>
      </c>
    </row>
    <row r="21723" spans="4:19" x14ac:dyDescent="0.2">
      <c r="D21723" t="s">
        <v>32</v>
      </c>
      <c r="E21723" t="str">
        <f t="shared" si="339"/>
        <v>ROP</v>
      </c>
      <c r="F21723" t="s">
        <v>6533</v>
      </c>
      <c r="G21723" t="s">
        <v>2</v>
      </c>
      <c r="H21723" t="s">
        <v>3</v>
      </c>
      <c r="I21723" s="3">
        <v>45185</v>
      </c>
      <c r="J21723" s="3">
        <v>45170</v>
      </c>
      <c r="K21723" s="2">
        <v>0</v>
      </c>
      <c r="L21723" s="2">
        <v>0</v>
      </c>
      <c r="M21723" s="4">
        <v>95.71</v>
      </c>
      <c r="N21723" s="4">
        <v>95.71</v>
      </c>
      <c r="O21723" s="4">
        <v>209.9</v>
      </c>
      <c r="P21723" t="s">
        <v>4</v>
      </c>
      <c r="Q21723" s="2">
        <v>0</v>
      </c>
      <c r="R21723" s="2">
        <v>0</v>
      </c>
      <c r="S21723" s="5">
        <v>0</v>
      </c>
    </row>
    <row r="21724" spans="4:19" x14ac:dyDescent="0.2">
      <c r="D21724" t="s">
        <v>3051</v>
      </c>
      <c r="E21724" t="str">
        <f t="shared" si="339"/>
        <v>ROP</v>
      </c>
      <c r="F21724" t="s">
        <v>6534</v>
      </c>
      <c r="G21724" t="s">
        <v>2</v>
      </c>
      <c r="H21724" t="s">
        <v>3</v>
      </c>
      <c r="I21724" s="3">
        <v>45096</v>
      </c>
      <c r="J21724" s="3"/>
      <c r="K21724" s="2">
        <v>0</v>
      </c>
      <c r="L21724" s="2">
        <v>0</v>
      </c>
      <c r="M21724" s="4">
        <v>150.57</v>
      </c>
      <c r="N21724" s="4">
        <v>150.57</v>
      </c>
      <c r="O21724" s="4">
        <v>329.9</v>
      </c>
      <c r="P21724" t="s">
        <v>4</v>
      </c>
      <c r="Q21724" s="2">
        <v>0</v>
      </c>
      <c r="R21724" s="2">
        <v>0</v>
      </c>
      <c r="S21724" s="5">
        <v>1</v>
      </c>
    </row>
    <row r="21725" spans="4:19" x14ac:dyDescent="0.2">
      <c r="D21725" t="s">
        <v>3051</v>
      </c>
      <c r="E21725" t="str">
        <f t="shared" si="339"/>
        <v>ROP</v>
      </c>
      <c r="F21725" t="s">
        <v>6534</v>
      </c>
      <c r="G21725" t="s">
        <v>2</v>
      </c>
      <c r="H21725" t="s">
        <v>3</v>
      </c>
      <c r="I21725" s="3">
        <v>45185</v>
      </c>
      <c r="J21725" s="3">
        <v>45170</v>
      </c>
      <c r="K21725" s="2">
        <v>0</v>
      </c>
      <c r="L21725" s="2">
        <v>0</v>
      </c>
      <c r="M21725" s="4">
        <v>301.14</v>
      </c>
      <c r="N21725" s="4">
        <v>150.57</v>
      </c>
      <c r="O21725" s="4">
        <v>329.9</v>
      </c>
      <c r="P21725" t="s">
        <v>4</v>
      </c>
      <c r="Q21725" s="2">
        <v>0</v>
      </c>
      <c r="R21725" s="2">
        <v>0</v>
      </c>
      <c r="S21725" s="5">
        <v>2</v>
      </c>
    </row>
    <row r="21726" spans="4:19" x14ac:dyDescent="0.2">
      <c r="D21726" t="s">
        <v>3051</v>
      </c>
      <c r="E21726" t="str">
        <f t="shared" si="339"/>
        <v>ROP</v>
      </c>
      <c r="F21726" t="s">
        <v>6534</v>
      </c>
      <c r="G21726" t="s">
        <v>2</v>
      </c>
      <c r="H21726" t="s">
        <v>3</v>
      </c>
      <c r="I21726" s="3">
        <v>45096</v>
      </c>
      <c r="J21726" s="3"/>
      <c r="K21726" s="2">
        <v>0</v>
      </c>
      <c r="L21726" s="2">
        <v>0</v>
      </c>
      <c r="M21726" s="4">
        <v>150.57</v>
      </c>
      <c r="N21726" s="4">
        <v>150.57</v>
      </c>
      <c r="O21726" s="4">
        <v>329.9</v>
      </c>
      <c r="P21726" t="s">
        <v>4</v>
      </c>
      <c r="Q21726" s="2">
        <v>0</v>
      </c>
      <c r="R21726" s="2">
        <v>0</v>
      </c>
      <c r="S21726" s="5">
        <v>1</v>
      </c>
    </row>
    <row r="21727" spans="4:19" x14ac:dyDescent="0.2">
      <c r="D21727" t="s">
        <v>37</v>
      </c>
      <c r="E21727" t="str">
        <f t="shared" si="339"/>
        <v>ROP</v>
      </c>
      <c r="F21727" t="s">
        <v>6535</v>
      </c>
      <c r="G21727" t="s">
        <v>2</v>
      </c>
      <c r="H21727" t="s">
        <v>3</v>
      </c>
      <c r="I21727" s="3">
        <v>45096</v>
      </c>
      <c r="J21727" s="3"/>
      <c r="K21727" s="2">
        <v>0</v>
      </c>
      <c r="L21727" s="2">
        <v>0</v>
      </c>
      <c r="M21727" s="4">
        <v>99.84</v>
      </c>
      <c r="N21727" s="4">
        <v>49.92</v>
      </c>
      <c r="O21727" s="4">
        <v>109.9</v>
      </c>
      <c r="P21727" t="s">
        <v>4</v>
      </c>
      <c r="Q21727" s="2">
        <v>0</v>
      </c>
      <c r="R21727" s="2">
        <v>0</v>
      </c>
      <c r="S21727" s="5">
        <v>0</v>
      </c>
    </row>
    <row r="21728" spans="4:19" x14ac:dyDescent="0.2">
      <c r="D21728" t="s">
        <v>6536</v>
      </c>
      <c r="E21728" t="str">
        <f t="shared" si="339"/>
        <v>ROP</v>
      </c>
      <c r="F21728" t="s">
        <v>6537</v>
      </c>
      <c r="G21728" t="s">
        <v>2</v>
      </c>
      <c r="H21728" t="s">
        <v>3</v>
      </c>
      <c r="I21728" s="3">
        <v>45205</v>
      </c>
      <c r="J21728" s="3"/>
      <c r="K21728" s="2">
        <v>0</v>
      </c>
      <c r="L21728" s="2">
        <v>0</v>
      </c>
      <c r="M21728" s="4">
        <v>81.96</v>
      </c>
      <c r="N21728" s="4">
        <v>81.96</v>
      </c>
      <c r="O21728" s="4">
        <v>179.9</v>
      </c>
      <c r="P21728" t="s">
        <v>4</v>
      </c>
      <c r="Q21728" s="2">
        <v>0</v>
      </c>
      <c r="R21728" s="2">
        <v>0</v>
      </c>
      <c r="S21728" s="5">
        <v>1</v>
      </c>
    </row>
    <row r="21729" spans="4:19" x14ac:dyDescent="0.2">
      <c r="D21729" t="s">
        <v>6536</v>
      </c>
      <c r="E21729" t="str">
        <f t="shared" si="339"/>
        <v>ROP</v>
      </c>
      <c r="F21729" t="s">
        <v>6537</v>
      </c>
      <c r="G21729" t="s">
        <v>2</v>
      </c>
      <c r="H21729" t="s">
        <v>3</v>
      </c>
      <c r="I21729" s="3">
        <v>45205</v>
      </c>
      <c r="J21729" s="3"/>
      <c r="K21729" s="2">
        <v>0</v>
      </c>
      <c r="L21729" s="2">
        <v>0</v>
      </c>
      <c r="M21729" s="4">
        <v>163.92</v>
      </c>
      <c r="N21729" s="4">
        <v>81.96</v>
      </c>
      <c r="O21729" s="4">
        <v>179.9</v>
      </c>
      <c r="P21729" t="s">
        <v>4</v>
      </c>
      <c r="Q21729" s="2">
        <v>0</v>
      </c>
      <c r="R21729" s="2">
        <v>0</v>
      </c>
      <c r="S21729" s="5">
        <v>2</v>
      </c>
    </row>
    <row r="21730" spans="4:19" x14ac:dyDescent="0.2">
      <c r="D21730" t="s">
        <v>6536</v>
      </c>
      <c r="E21730" t="str">
        <f t="shared" si="339"/>
        <v>ROP</v>
      </c>
      <c r="F21730" t="s">
        <v>6537</v>
      </c>
      <c r="G21730" t="s">
        <v>2</v>
      </c>
      <c r="H21730" t="s">
        <v>3</v>
      </c>
      <c r="I21730" s="3">
        <v>45245</v>
      </c>
      <c r="J21730" s="3">
        <v>45215</v>
      </c>
      <c r="K21730" s="2">
        <v>0</v>
      </c>
      <c r="L21730" s="2">
        <v>0</v>
      </c>
      <c r="M21730" s="4">
        <v>163.92</v>
      </c>
      <c r="N21730" s="4">
        <v>81.96</v>
      </c>
      <c r="O21730" s="4">
        <v>179.9</v>
      </c>
      <c r="P21730" t="s">
        <v>4</v>
      </c>
      <c r="Q21730" s="2">
        <v>0</v>
      </c>
      <c r="R21730" s="2">
        <v>0</v>
      </c>
      <c r="S21730" s="5">
        <v>2</v>
      </c>
    </row>
    <row r="21731" spans="4:19" x14ac:dyDescent="0.2">
      <c r="D21731" t="s">
        <v>6536</v>
      </c>
      <c r="E21731" t="str">
        <f t="shared" si="339"/>
        <v>ROP</v>
      </c>
      <c r="F21731" t="s">
        <v>6537</v>
      </c>
      <c r="G21731" t="s">
        <v>2</v>
      </c>
      <c r="H21731" t="s">
        <v>3</v>
      </c>
      <c r="I21731" s="3">
        <v>45205</v>
      </c>
      <c r="J21731" s="3"/>
      <c r="K21731" s="2">
        <v>0</v>
      </c>
      <c r="L21731" s="2">
        <v>0</v>
      </c>
      <c r="M21731" s="4">
        <v>81.96</v>
      </c>
      <c r="N21731" s="4">
        <v>81.96</v>
      </c>
      <c r="O21731" s="4">
        <v>179.9</v>
      </c>
      <c r="P21731" t="s">
        <v>4</v>
      </c>
      <c r="Q21731" s="2">
        <v>0</v>
      </c>
      <c r="R21731" s="2">
        <v>0</v>
      </c>
      <c r="S21731" s="5">
        <v>1</v>
      </c>
    </row>
    <row r="21732" spans="4:19" x14ac:dyDescent="0.2">
      <c r="D21732" t="s">
        <v>265</v>
      </c>
      <c r="E21732" t="str">
        <f t="shared" si="339"/>
        <v>ROP</v>
      </c>
      <c r="F21732" t="s">
        <v>6538</v>
      </c>
      <c r="G21732" t="s">
        <v>2</v>
      </c>
      <c r="H21732" t="s">
        <v>3</v>
      </c>
      <c r="I21732" s="3">
        <v>45149</v>
      </c>
      <c r="J21732" s="3"/>
      <c r="K21732" s="2">
        <v>0</v>
      </c>
      <c r="L21732" s="2">
        <v>0</v>
      </c>
      <c r="M21732" s="4">
        <v>91.1</v>
      </c>
      <c r="N21732" s="4">
        <v>91.1</v>
      </c>
      <c r="O21732" s="4">
        <v>199.9</v>
      </c>
      <c r="P21732" t="s">
        <v>4</v>
      </c>
      <c r="Q21732" s="2">
        <v>0</v>
      </c>
      <c r="R21732" s="2">
        <v>0</v>
      </c>
      <c r="S21732" s="5">
        <v>1</v>
      </c>
    </row>
    <row r="21733" spans="4:19" x14ac:dyDescent="0.2">
      <c r="D21733" t="s">
        <v>21</v>
      </c>
      <c r="E21733" t="str">
        <f t="shared" si="339"/>
        <v>ROP</v>
      </c>
      <c r="F21733" t="s">
        <v>6539</v>
      </c>
      <c r="G21733" t="s">
        <v>2</v>
      </c>
      <c r="H21733" t="s">
        <v>3</v>
      </c>
      <c r="I21733" s="3">
        <v>45096</v>
      </c>
      <c r="J21733" s="3"/>
      <c r="K21733" s="2">
        <v>0</v>
      </c>
      <c r="L21733" s="2">
        <v>0</v>
      </c>
      <c r="M21733" s="4">
        <v>68.2</v>
      </c>
      <c r="N21733" s="4">
        <v>68.2</v>
      </c>
      <c r="O21733" s="4">
        <v>149.9</v>
      </c>
      <c r="P21733" t="s">
        <v>4</v>
      </c>
      <c r="Q21733" s="2">
        <v>0</v>
      </c>
      <c r="R21733" s="2">
        <v>0</v>
      </c>
      <c r="S21733" s="5">
        <v>0</v>
      </c>
    </row>
    <row r="21734" spans="4:19" x14ac:dyDescent="0.2">
      <c r="D21734" t="s">
        <v>21</v>
      </c>
      <c r="E21734" t="str">
        <f t="shared" si="339"/>
        <v>ROP</v>
      </c>
      <c r="F21734" t="s">
        <v>6539</v>
      </c>
      <c r="G21734" t="s">
        <v>2</v>
      </c>
      <c r="H21734" t="s">
        <v>3</v>
      </c>
      <c r="I21734" s="3">
        <v>45154</v>
      </c>
      <c r="J21734" s="3">
        <v>45105</v>
      </c>
      <c r="K21734" s="2">
        <v>0</v>
      </c>
      <c r="L21734" s="2">
        <v>0</v>
      </c>
      <c r="M21734" s="4">
        <v>136.4</v>
      </c>
      <c r="N21734" s="4">
        <v>68.2</v>
      </c>
      <c r="O21734" s="4">
        <v>149.9</v>
      </c>
      <c r="P21734" t="s">
        <v>4</v>
      </c>
      <c r="Q21734" s="2">
        <v>0</v>
      </c>
      <c r="R21734" s="2">
        <v>0</v>
      </c>
      <c r="S21734" s="5">
        <v>0</v>
      </c>
    </row>
    <row r="21735" spans="4:19" x14ac:dyDescent="0.2">
      <c r="D21735" t="s">
        <v>21</v>
      </c>
      <c r="E21735" t="str">
        <f t="shared" si="339"/>
        <v>ROP</v>
      </c>
      <c r="F21735" t="s">
        <v>6539</v>
      </c>
      <c r="G21735" t="s">
        <v>2</v>
      </c>
      <c r="H21735" t="s">
        <v>3</v>
      </c>
      <c r="I21735" s="3">
        <v>45096</v>
      </c>
      <c r="J21735" s="3"/>
      <c r="K21735" s="2">
        <v>0</v>
      </c>
      <c r="L21735" s="2">
        <v>0</v>
      </c>
      <c r="M21735" s="4">
        <v>136.4</v>
      </c>
      <c r="N21735" s="4">
        <v>68.2</v>
      </c>
      <c r="O21735" s="4">
        <v>149.9</v>
      </c>
      <c r="P21735" t="s">
        <v>4</v>
      </c>
      <c r="Q21735" s="2">
        <v>0</v>
      </c>
      <c r="R21735" s="2">
        <v>0</v>
      </c>
      <c r="S21735" s="5">
        <v>0</v>
      </c>
    </row>
    <row r="21736" spans="4:19" x14ac:dyDescent="0.2">
      <c r="D21736" t="s">
        <v>314</v>
      </c>
      <c r="E21736" t="str">
        <f t="shared" si="339"/>
        <v>ROP</v>
      </c>
      <c r="F21736" t="s">
        <v>6540</v>
      </c>
      <c r="G21736" t="s">
        <v>2</v>
      </c>
      <c r="H21736" t="s">
        <v>3</v>
      </c>
      <c r="I21736" s="3">
        <v>45443</v>
      </c>
      <c r="J21736" s="3">
        <v>45441</v>
      </c>
      <c r="K21736" s="2">
        <v>0</v>
      </c>
      <c r="L21736" s="2">
        <v>0</v>
      </c>
      <c r="M21736" s="4">
        <v>211.02</v>
      </c>
      <c r="N21736" s="4">
        <v>105.51</v>
      </c>
      <c r="O21736" s="4">
        <v>249.9</v>
      </c>
      <c r="P21736" t="s">
        <v>4</v>
      </c>
      <c r="Q21736" s="2">
        <v>0</v>
      </c>
      <c r="R21736" s="2">
        <v>0</v>
      </c>
      <c r="S21736" s="5">
        <v>2</v>
      </c>
    </row>
    <row r="21737" spans="4:19" x14ac:dyDescent="0.2">
      <c r="D21737" t="s">
        <v>314</v>
      </c>
      <c r="E21737" t="str">
        <f t="shared" si="339"/>
        <v>ROP</v>
      </c>
      <c r="F21737" t="s">
        <v>6540</v>
      </c>
      <c r="G21737" t="s">
        <v>2</v>
      </c>
      <c r="H21737" t="s">
        <v>3</v>
      </c>
      <c r="I21737" s="3">
        <v>45436</v>
      </c>
      <c r="J21737" s="3"/>
      <c r="K21737" s="2">
        <v>0</v>
      </c>
      <c r="L21737" s="2">
        <v>0</v>
      </c>
      <c r="M21737" s="4">
        <v>105.51</v>
      </c>
      <c r="N21737" s="4">
        <v>105.51</v>
      </c>
      <c r="O21737" s="4">
        <v>249.9</v>
      </c>
      <c r="P21737" t="s">
        <v>4</v>
      </c>
      <c r="Q21737" s="2">
        <v>0</v>
      </c>
      <c r="R21737" s="2">
        <v>0</v>
      </c>
      <c r="S21737" s="5">
        <v>1</v>
      </c>
    </row>
    <row r="21738" spans="4:19" x14ac:dyDescent="0.2">
      <c r="D21738" t="s">
        <v>314</v>
      </c>
      <c r="E21738" t="str">
        <f t="shared" si="339"/>
        <v>ROP</v>
      </c>
      <c r="F21738" t="s">
        <v>6541</v>
      </c>
      <c r="G21738" t="s">
        <v>2</v>
      </c>
      <c r="H21738" t="s">
        <v>3</v>
      </c>
      <c r="I21738" s="3">
        <v>45436</v>
      </c>
      <c r="J21738" s="3"/>
      <c r="K21738" s="2">
        <v>0</v>
      </c>
      <c r="L21738" s="2">
        <v>0</v>
      </c>
      <c r="M21738" s="4">
        <v>105.51</v>
      </c>
      <c r="N21738" s="4">
        <v>105.51</v>
      </c>
      <c r="O21738" s="4">
        <v>249.9</v>
      </c>
      <c r="P21738" t="s">
        <v>4</v>
      </c>
      <c r="Q21738" s="2">
        <v>0</v>
      </c>
      <c r="R21738" s="2">
        <v>0</v>
      </c>
      <c r="S21738" s="5">
        <v>1</v>
      </c>
    </row>
    <row r="21739" spans="4:19" x14ac:dyDescent="0.2">
      <c r="D21739" t="s">
        <v>314</v>
      </c>
      <c r="E21739" t="str">
        <f t="shared" si="339"/>
        <v>ROP</v>
      </c>
      <c r="F21739" t="s">
        <v>6541</v>
      </c>
      <c r="G21739" t="s">
        <v>2</v>
      </c>
      <c r="H21739" t="s">
        <v>3</v>
      </c>
      <c r="I21739" s="3">
        <v>45436</v>
      </c>
      <c r="J21739" s="3"/>
      <c r="K21739" s="2">
        <v>0</v>
      </c>
      <c r="L21739" s="2">
        <v>0</v>
      </c>
      <c r="M21739" s="4">
        <v>211.02</v>
      </c>
      <c r="N21739" s="4">
        <v>105.51</v>
      </c>
      <c r="O21739" s="4">
        <v>249.9</v>
      </c>
      <c r="P21739" t="s">
        <v>4</v>
      </c>
      <c r="Q21739" s="2">
        <v>0</v>
      </c>
      <c r="R21739" s="2">
        <v>0</v>
      </c>
      <c r="S21739" s="5">
        <v>2</v>
      </c>
    </row>
    <row r="21740" spans="4:19" x14ac:dyDescent="0.2">
      <c r="D21740" t="s">
        <v>314</v>
      </c>
      <c r="E21740" t="str">
        <f t="shared" si="339"/>
        <v>ROP</v>
      </c>
      <c r="F21740" t="s">
        <v>6541</v>
      </c>
      <c r="G21740" t="s">
        <v>2</v>
      </c>
      <c r="H21740" t="s">
        <v>3</v>
      </c>
      <c r="I21740" s="3">
        <v>45443</v>
      </c>
      <c r="J21740" s="3">
        <v>45441</v>
      </c>
      <c r="K21740" s="2">
        <v>0</v>
      </c>
      <c r="L21740" s="2">
        <v>0</v>
      </c>
      <c r="M21740" s="4">
        <v>211.02</v>
      </c>
      <c r="N21740" s="4">
        <v>105.51</v>
      </c>
      <c r="O21740" s="4">
        <v>249.9</v>
      </c>
      <c r="P21740" t="s">
        <v>4</v>
      </c>
      <c r="Q21740" s="2">
        <v>0</v>
      </c>
      <c r="R21740" s="2">
        <v>0</v>
      </c>
      <c r="S21740" s="5">
        <v>2</v>
      </c>
    </row>
    <row r="21741" spans="4:19" x14ac:dyDescent="0.2">
      <c r="D21741" t="s">
        <v>314</v>
      </c>
      <c r="E21741" t="str">
        <f t="shared" si="339"/>
        <v>ROP</v>
      </c>
      <c r="F21741" t="s">
        <v>6541</v>
      </c>
      <c r="G21741" t="s">
        <v>2</v>
      </c>
      <c r="H21741" t="s">
        <v>3</v>
      </c>
      <c r="I21741" s="3">
        <v>45436</v>
      </c>
      <c r="J21741" s="3"/>
      <c r="K21741" s="2">
        <v>0</v>
      </c>
      <c r="L21741" s="2">
        <v>0</v>
      </c>
      <c r="M21741" s="4">
        <v>105.51</v>
      </c>
      <c r="N21741" s="4">
        <v>105.51</v>
      </c>
      <c r="O21741" s="4">
        <v>249.9</v>
      </c>
      <c r="P21741" t="s">
        <v>4</v>
      </c>
      <c r="Q21741" s="2">
        <v>0</v>
      </c>
      <c r="R21741" s="2">
        <v>0</v>
      </c>
      <c r="S21741" s="5">
        <v>1</v>
      </c>
    </row>
    <row r="21742" spans="4:19" x14ac:dyDescent="0.2">
      <c r="D21742" t="s">
        <v>314</v>
      </c>
      <c r="E21742" t="str">
        <f t="shared" si="339"/>
        <v>ROP</v>
      </c>
      <c r="F21742" t="s">
        <v>6542</v>
      </c>
      <c r="G21742" t="s">
        <v>2</v>
      </c>
      <c r="H21742" t="s">
        <v>3</v>
      </c>
      <c r="I21742" s="3">
        <v>45436</v>
      </c>
      <c r="J21742" s="3"/>
      <c r="K21742" s="2">
        <v>0</v>
      </c>
      <c r="L21742" s="2">
        <v>0</v>
      </c>
      <c r="M21742" s="4">
        <v>105.51</v>
      </c>
      <c r="N21742" s="4">
        <v>105.51</v>
      </c>
      <c r="O21742" s="4">
        <v>249.9</v>
      </c>
      <c r="P21742" t="s">
        <v>4</v>
      </c>
      <c r="Q21742" s="2">
        <v>0</v>
      </c>
      <c r="R21742" s="2">
        <v>0</v>
      </c>
      <c r="S21742" s="5">
        <v>1</v>
      </c>
    </row>
    <row r="21743" spans="4:19" x14ac:dyDescent="0.2">
      <c r="D21743" t="s">
        <v>314</v>
      </c>
      <c r="E21743" t="str">
        <f t="shared" si="339"/>
        <v>ROP</v>
      </c>
      <c r="F21743" t="s">
        <v>6542</v>
      </c>
      <c r="G21743" t="s">
        <v>2</v>
      </c>
      <c r="H21743" t="s">
        <v>3</v>
      </c>
      <c r="I21743" s="3">
        <v>45436</v>
      </c>
      <c r="J21743" s="3"/>
      <c r="K21743" s="2">
        <v>0</v>
      </c>
      <c r="L21743" s="2">
        <v>0</v>
      </c>
      <c r="M21743" s="4">
        <v>211.02</v>
      </c>
      <c r="N21743" s="4">
        <v>105.51</v>
      </c>
      <c r="O21743" s="4">
        <v>249.9</v>
      </c>
      <c r="P21743" t="s">
        <v>4</v>
      </c>
      <c r="Q21743" s="2">
        <v>0</v>
      </c>
      <c r="R21743" s="2">
        <v>0</v>
      </c>
      <c r="S21743" s="5">
        <v>2</v>
      </c>
    </row>
    <row r="21744" spans="4:19" x14ac:dyDescent="0.2">
      <c r="D21744" t="s">
        <v>314</v>
      </c>
      <c r="E21744" t="str">
        <f t="shared" si="339"/>
        <v>ROP</v>
      </c>
      <c r="F21744" t="s">
        <v>6542</v>
      </c>
      <c r="G21744" t="s">
        <v>2</v>
      </c>
      <c r="H21744" t="s">
        <v>3</v>
      </c>
      <c r="I21744" s="3">
        <v>45443</v>
      </c>
      <c r="J21744" s="3">
        <v>45457</v>
      </c>
      <c r="K21744" s="2">
        <v>0</v>
      </c>
      <c r="L21744" s="2">
        <v>0</v>
      </c>
      <c r="M21744" s="4">
        <v>105.51</v>
      </c>
      <c r="N21744" s="4">
        <v>105.51</v>
      </c>
      <c r="O21744" s="4">
        <v>249.9</v>
      </c>
      <c r="P21744" t="s">
        <v>4</v>
      </c>
      <c r="Q21744" s="2">
        <v>0</v>
      </c>
      <c r="R21744" s="2">
        <v>0</v>
      </c>
      <c r="S21744" s="5">
        <v>1</v>
      </c>
    </row>
    <row r="21745" spans="4:19" x14ac:dyDescent="0.2">
      <c r="D21745" t="s">
        <v>314</v>
      </c>
      <c r="E21745" t="str">
        <f t="shared" si="339"/>
        <v>ROP</v>
      </c>
      <c r="F21745" t="s">
        <v>6542</v>
      </c>
      <c r="G21745" t="s">
        <v>2</v>
      </c>
      <c r="H21745" t="s">
        <v>3</v>
      </c>
      <c r="I21745" s="3">
        <v>45436</v>
      </c>
      <c r="J21745" s="3"/>
      <c r="K21745" s="2">
        <v>0</v>
      </c>
      <c r="L21745" s="2">
        <v>0</v>
      </c>
      <c r="M21745" s="4">
        <v>105.51</v>
      </c>
      <c r="N21745" s="4">
        <v>105.51</v>
      </c>
      <c r="O21745" s="4">
        <v>249.9</v>
      </c>
      <c r="P21745" t="s">
        <v>4</v>
      </c>
      <c r="Q21745" s="2">
        <v>0</v>
      </c>
      <c r="R21745" s="2">
        <v>0</v>
      </c>
      <c r="S21745" s="5">
        <v>1</v>
      </c>
    </row>
    <row r="21746" spans="4:19" x14ac:dyDescent="0.2">
      <c r="D21746" t="s">
        <v>314</v>
      </c>
      <c r="E21746" t="str">
        <f t="shared" si="339"/>
        <v>ROP</v>
      </c>
      <c r="F21746" t="s">
        <v>6543</v>
      </c>
      <c r="G21746" t="s">
        <v>2</v>
      </c>
      <c r="H21746" t="s">
        <v>3</v>
      </c>
      <c r="I21746" s="3">
        <v>45436</v>
      </c>
      <c r="J21746" s="3"/>
      <c r="K21746" s="2">
        <v>0</v>
      </c>
      <c r="L21746" s="2">
        <v>0</v>
      </c>
      <c r="M21746" s="4">
        <v>105.51</v>
      </c>
      <c r="N21746" s="4">
        <v>105.51</v>
      </c>
      <c r="O21746" s="4">
        <v>249.9</v>
      </c>
      <c r="P21746" t="s">
        <v>4</v>
      </c>
      <c r="Q21746" s="2">
        <v>0</v>
      </c>
      <c r="R21746" s="2">
        <v>0</v>
      </c>
      <c r="S21746" s="5">
        <v>1</v>
      </c>
    </row>
    <row r="21747" spans="4:19" x14ac:dyDescent="0.2">
      <c r="D21747" t="s">
        <v>314</v>
      </c>
      <c r="E21747" t="str">
        <f t="shared" si="339"/>
        <v>ROP</v>
      </c>
      <c r="F21747" t="s">
        <v>6543</v>
      </c>
      <c r="G21747" t="s">
        <v>2</v>
      </c>
      <c r="H21747" t="s">
        <v>3</v>
      </c>
      <c r="I21747" s="3">
        <v>45436</v>
      </c>
      <c r="J21747" s="3"/>
      <c r="K21747" s="2">
        <v>0</v>
      </c>
      <c r="L21747" s="2">
        <v>0</v>
      </c>
      <c r="M21747" s="4">
        <v>211.02</v>
      </c>
      <c r="N21747" s="4">
        <v>105.51</v>
      </c>
      <c r="O21747" s="4">
        <v>249.9</v>
      </c>
      <c r="P21747" t="s">
        <v>4</v>
      </c>
      <c r="Q21747" s="2">
        <v>0</v>
      </c>
      <c r="R21747" s="2">
        <v>0</v>
      </c>
      <c r="S21747" s="5">
        <v>2</v>
      </c>
    </row>
    <row r="21748" spans="4:19" x14ac:dyDescent="0.2">
      <c r="D21748" t="s">
        <v>314</v>
      </c>
      <c r="E21748" t="str">
        <f t="shared" si="339"/>
        <v>ROP</v>
      </c>
      <c r="F21748" t="s">
        <v>6543</v>
      </c>
      <c r="G21748" t="s">
        <v>2</v>
      </c>
      <c r="H21748" t="s">
        <v>3</v>
      </c>
      <c r="I21748" s="3">
        <v>45443</v>
      </c>
      <c r="J21748" s="3">
        <v>45441</v>
      </c>
      <c r="K21748" s="2">
        <v>0</v>
      </c>
      <c r="L21748" s="2">
        <v>0</v>
      </c>
      <c r="M21748" s="4">
        <v>211.02</v>
      </c>
      <c r="N21748" s="4">
        <v>105.51</v>
      </c>
      <c r="O21748" s="4">
        <v>249.9</v>
      </c>
      <c r="P21748" t="s">
        <v>4</v>
      </c>
      <c r="Q21748" s="2">
        <v>0</v>
      </c>
      <c r="R21748" s="2">
        <v>0</v>
      </c>
      <c r="S21748" s="5">
        <v>2</v>
      </c>
    </row>
    <row r="21749" spans="4:19" x14ac:dyDescent="0.2">
      <c r="D21749" t="s">
        <v>314</v>
      </c>
      <c r="E21749" t="str">
        <f t="shared" si="339"/>
        <v>ROP</v>
      </c>
      <c r="F21749" t="s">
        <v>6544</v>
      </c>
      <c r="G21749" t="s">
        <v>2</v>
      </c>
      <c r="H21749" t="s">
        <v>3</v>
      </c>
      <c r="I21749" s="3">
        <v>45436</v>
      </c>
      <c r="J21749" s="3"/>
      <c r="K21749" s="2">
        <v>0</v>
      </c>
      <c r="L21749" s="2">
        <v>0</v>
      </c>
      <c r="M21749" s="4">
        <v>105.51</v>
      </c>
      <c r="N21749" s="4">
        <v>105.51</v>
      </c>
      <c r="O21749" s="4">
        <v>249.9</v>
      </c>
      <c r="P21749" t="s">
        <v>4</v>
      </c>
      <c r="Q21749" s="2">
        <v>0</v>
      </c>
      <c r="R21749" s="2">
        <v>0</v>
      </c>
      <c r="S21749" s="5">
        <v>1</v>
      </c>
    </row>
    <row r="21750" spans="4:19" x14ac:dyDescent="0.2">
      <c r="D21750" t="s">
        <v>314</v>
      </c>
      <c r="E21750" t="str">
        <f t="shared" si="339"/>
        <v>ROP</v>
      </c>
      <c r="F21750" t="s">
        <v>6544</v>
      </c>
      <c r="G21750" t="s">
        <v>2</v>
      </c>
      <c r="H21750" t="s">
        <v>3</v>
      </c>
      <c r="I21750" s="3">
        <v>45436</v>
      </c>
      <c r="J21750" s="3"/>
      <c r="K21750" s="2">
        <v>0</v>
      </c>
      <c r="L21750" s="2">
        <v>0</v>
      </c>
      <c r="M21750" s="4">
        <v>211.02</v>
      </c>
      <c r="N21750" s="4">
        <v>105.51</v>
      </c>
      <c r="O21750" s="4">
        <v>249.9</v>
      </c>
      <c r="P21750" t="s">
        <v>4</v>
      </c>
      <c r="Q21750" s="2">
        <v>0</v>
      </c>
      <c r="R21750" s="2">
        <v>0</v>
      </c>
      <c r="S21750" s="5">
        <v>2</v>
      </c>
    </row>
    <row r="21751" spans="4:19" x14ac:dyDescent="0.2">
      <c r="D21751" t="s">
        <v>314</v>
      </c>
      <c r="E21751" t="str">
        <f t="shared" si="339"/>
        <v>ROP</v>
      </c>
      <c r="F21751" t="s">
        <v>6544</v>
      </c>
      <c r="G21751" t="s">
        <v>2</v>
      </c>
      <c r="H21751" t="s">
        <v>3</v>
      </c>
      <c r="I21751" s="3">
        <v>45443</v>
      </c>
      <c r="J21751" s="3">
        <v>45441</v>
      </c>
      <c r="K21751" s="2">
        <v>0</v>
      </c>
      <c r="L21751" s="2">
        <v>0</v>
      </c>
      <c r="M21751" s="4">
        <v>105.51</v>
      </c>
      <c r="N21751" s="4">
        <v>105.51</v>
      </c>
      <c r="O21751" s="4">
        <v>249.9</v>
      </c>
      <c r="P21751" t="s">
        <v>4</v>
      </c>
      <c r="Q21751" s="2">
        <v>0</v>
      </c>
      <c r="R21751" s="2">
        <v>0</v>
      </c>
      <c r="S21751" s="5">
        <v>1</v>
      </c>
    </row>
    <row r="21752" spans="4:19" x14ac:dyDescent="0.2">
      <c r="D21752" t="s">
        <v>314</v>
      </c>
      <c r="E21752" t="str">
        <f t="shared" si="339"/>
        <v>ROP</v>
      </c>
      <c r="F21752" t="s">
        <v>6544</v>
      </c>
      <c r="G21752" t="s">
        <v>2</v>
      </c>
      <c r="H21752" t="s">
        <v>3</v>
      </c>
      <c r="I21752" s="3">
        <v>45436</v>
      </c>
      <c r="J21752" s="3"/>
      <c r="K21752" s="2">
        <v>0</v>
      </c>
      <c r="L21752" s="2">
        <v>0</v>
      </c>
      <c r="M21752" s="4">
        <v>105.51</v>
      </c>
      <c r="N21752" s="4">
        <v>105.51</v>
      </c>
      <c r="O21752" s="4">
        <v>249.9</v>
      </c>
      <c r="P21752" t="s">
        <v>4</v>
      </c>
      <c r="Q21752" s="2">
        <v>0</v>
      </c>
      <c r="R21752" s="2">
        <v>0</v>
      </c>
      <c r="S21752" s="5">
        <v>1</v>
      </c>
    </row>
    <row r="21753" spans="4:19" x14ac:dyDescent="0.2">
      <c r="D21753" t="s">
        <v>6510</v>
      </c>
      <c r="E21753" t="str">
        <f t="shared" si="339"/>
        <v>ROP</v>
      </c>
      <c r="F21753" t="s">
        <v>6511</v>
      </c>
      <c r="G21753" t="s">
        <v>2</v>
      </c>
      <c r="H21753" t="s">
        <v>3</v>
      </c>
      <c r="I21753" s="3">
        <v>45464</v>
      </c>
      <c r="J21753" s="3"/>
      <c r="K21753" s="2">
        <v>0</v>
      </c>
      <c r="L21753" s="2">
        <v>0</v>
      </c>
      <c r="M21753" s="4">
        <v>241.28</v>
      </c>
      <c r="N21753" s="4">
        <v>120.64</v>
      </c>
      <c r="O21753" s="4">
        <v>219.9</v>
      </c>
      <c r="P21753" t="s">
        <v>4</v>
      </c>
      <c r="Q21753" s="2">
        <v>0</v>
      </c>
      <c r="R21753" s="2">
        <v>0</v>
      </c>
      <c r="S21753" s="5">
        <v>2</v>
      </c>
    </row>
    <row r="21754" spans="4:19" x14ac:dyDescent="0.2">
      <c r="D21754" t="s">
        <v>314</v>
      </c>
      <c r="E21754" t="str">
        <f t="shared" si="339"/>
        <v>ROP</v>
      </c>
      <c r="F21754" t="s">
        <v>6540</v>
      </c>
      <c r="G21754" t="s">
        <v>2</v>
      </c>
      <c r="H21754" t="s">
        <v>3</v>
      </c>
      <c r="I21754" s="3">
        <v>45436</v>
      </c>
      <c r="J21754" s="3"/>
      <c r="K21754" s="2">
        <v>0</v>
      </c>
      <c r="L21754" s="2">
        <v>0</v>
      </c>
      <c r="M21754" s="4">
        <v>211.02</v>
      </c>
      <c r="N21754" s="4">
        <v>105.51</v>
      </c>
      <c r="O21754" s="4">
        <v>249.9</v>
      </c>
      <c r="P21754" t="s">
        <v>4</v>
      </c>
      <c r="Q21754" s="2">
        <v>0</v>
      </c>
      <c r="R21754" s="2">
        <v>0</v>
      </c>
      <c r="S21754" s="5">
        <v>2</v>
      </c>
    </row>
    <row r="21755" spans="4:19" x14ac:dyDescent="0.2">
      <c r="D21755" t="s">
        <v>155</v>
      </c>
      <c r="E21755" t="str">
        <f t="shared" si="339"/>
        <v>ROP</v>
      </c>
      <c r="F21755" t="s">
        <v>6545</v>
      </c>
      <c r="G21755" t="s">
        <v>2</v>
      </c>
      <c r="H21755" t="s">
        <v>3</v>
      </c>
      <c r="I21755" s="3">
        <v>45139</v>
      </c>
      <c r="J21755" s="3"/>
      <c r="K21755" s="2">
        <v>0</v>
      </c>
      <c r="L21755" s="2">
        <v>0</v>
      </c>
      <c r="M21755" s="4">
        <v>54.66</v>
      </c>
      <c r="N21755" s="4">
        <v>54.66</v>
      </c>
      <c r="O21755" s="4">
        <v>179.9</v>
      </c>
      <c r="P21755" t="s">
        <v>4</v>
      </c>
      <c r="Q21755" s="2">
        <v>0</v>
      </c>
      <c r="R21755" s="2">
        <v>0</v>
      </c>
      <c r="S21755" s="5">
        <v>1</v>
      </c>
    </row>
    <row r="21756" spans="4:19" x14ac:dyDescent="0.2">
      <c r="D21756" t="s">
        <v>155</v>
      </c>
      <c r="E21756" t="str">
        <f t="shared" si="339"/>
        <v>ROP</v>
      </c>
      <c r="F21756" t="s">
        <v>6545</v>
      </c>
      <c r="G21756" t="s">
        <v>2</v>
      </c>
      <c r="H21756" t="s">
        <v>3</v>
      </c>
      <c r="I21756" s="3">
        <v>45154</v>
      </c>
      <c r="J21756" s="3">
        <v>45146</v>
      </c>
      <c r="K21756" s="2">
        <v>0</v>
      </c>
      <c r="L21756" s="2">
        <v>0</v>
      </c>
      <c r="M21756" s="4">
        <v>54.66</v>
      </c>
      <c r="N21756" s="4">
        <v>54.66</v>
      </c>
      <c r="O21756" s="4">
        <v>179.9</v>
      </c>
      <c r="P21756" t="s">
        <v>4</v>
      </c>
      <c r="Q21756" s="2">
        <v>0</v>
      </c>
      <c r="R21756" s="2">
        <v>0</v>
      </c>
      <c r="S21756" s="5">
        <v>1</v>
      </c>
    </row>
    <row r="21757" spans="4:19" x14ac:dyDescent="0.2">
      <c r="D21757" t="s">
        <v>155</v>
      </c>
      <c r="E21757" t="str">
        <f t="shared" si="339"/>
        <v>ROP</v>
      </c>
      <c r="F21757" t="s">
        <v>6545</v>
      </c>
      <c r="G21757" t="s">
        <v>2</v>
      </c>
      <c r="H21757" t="s">
        <v>3</v>
      </c>
      <c r="I21757" s="3">
        <v>45139</v>
      </c>
      <c r="J21757" s="3"/>
      <c r="K21757" s="2">
        <v>0</v>
      </c>
      <c r="L21757" s="2">
        <v>0</v>
      </c>
      <c r="M21757" s="4">
        <v>54.66</v>
      </c>
      <c r="N21757" s="4">
        <v>54.66</v>
      </c>
      <c r="O21757" s="4">
        <v>179.9</v>
      </c>
      <c r="P21757" t="s">
        <v>4</v>
      </c>
      <c r="Q21757" s="2">
        <v>0</v>
      </c>
      <c r="R21757" s="2">
        <v>0</v>
      </c>
      <c r="S21757" s="5">
        <v>1</v>
      </c>
    </row>
    <row r="21758" spans="4:19" x14ac:dyDescent="0.2">
      <c r="D21758" t="s">
        <v>155</v>
      </c>
      <c r="E21758" t="str">
        <f t="shared" si="339"/>
        <v>ROP</v>
      </c>
      <c r="F21758" t="s">
        <v>6546</v>
      </c>
      <c r="G21758" t="s">
        <v>2</v>
      </c>
      <c r="H21758" t="s">
        <v>3</v>
      </c>
      <c r="I21758" s="3">
        <v>45203</v>
      </c>
      <c r="J21758" s="3">
        <v>45296</v>
      </c>
      <c r="K21758" s="2">
        <v>0</v>
      </c>
      <c r="L21758" s="2">
        <v>0</v>
      </c>
      <c r="M21758" s="4">
        <v>54.67</v>
      </c>
      <c r="N21758" s="4">
        <v>54.67</v>
      </c>
      <c r="O21758" s="4">
        <v>179.9</v>
      </c>
      <c r="P21758" t="s">
        <v>4</v>
      </c>
      <c r="Q21758" s="2">
        <v>0</v>
      </c>
      <c r="R21758" s="2">
        <v>0</v>
      </c>
      <c r="S21758" s="5">
        <v>1</v>
      </c>
    </row>
    <row r="21759" spans="4:19" x14ac:dyDescent="0.2">
      <c r="D21759" t="s">
        <v>155</v>
      </c>
      <c r="E21759" t="str">
        <f t="shared" si="339"/>
        <v>ROP</v>
      </c>
      <c r="F21759" t="s">
        <v>6546</v>
      </c>
      <c r="G21759" t="s">
        <v>2</v>
      </c>
      <c r="H21759" t="s">
        <v>3</v>
      </c>
      <c r="I21759" s="3">
        <v>45203</v>
      </c>
      <c r="J21759" s="3"/>
      <c r="K21759" s="2">
        <v>0</v>
      </c>
      <c r="L21759" s="2">
        <v>0</v>
      </c>
      <c r="M21759" s="4">
        <v>164.01</v>
      </c>
      <c r="N21759" s="4">
        <v>54.67</v>
      </c>
      <c r="O21759" s="4">
        <v>179.9</v>
      </c>
      <c r="P21759" t="s">
        <v>4</v>
      </c>
      <c r="Q21759" s="2">
        <v>0</v>
      </c>
      <c r="R21759" s="2">
        <v>0</v>
      </c>
      <c r="S21759" s="5">
        <v>3</v>
      </c>
    </row>
    <row r="21760" spans="4:19" x14ac:dyDescent="0.2">
      <c r="D21760" t="s">
        <v>155</v>
      </c>
      <c r="E21760" t="str">
        <f t="shared" si="339"/>
        <v>ROP</v>
      </c>
      <c r="F21760" t="s">
        <v>6546</v>
      </c>
      <c r="G21760" t="s">
        <v>2</v>
      </c>
      <c r="H21760" t="s">
        <v>3</v>
      </c>
      <c r="I21760" s="3">
        <v>45203</v>
      </c>
      <c r="J21760" s="3">
        <v>45146</v>
      </c>
      <c r="K21760" s="2">
        <v>0</v>
      </c>
      <c r="L21760" s="2">
        <v>0</v>
      </c>
      <c r="M21760" s="4">
        <v>218.68</v>
      </c>
      <c r="N21760" s="4">
        <v>54.67</v>
      </c>
      <c r="O21760" s="4">
        <v>179.9</v>
      </c>
      <c r="P21760" t="s">
        <v>4</v>
      </c>
      <c r="Q21760" s="2">
        <v>0</v>
      </c>
      <c r="R21760" s="2">
        <v>0</v>
      </c>
      <c r="S21760" s="5">
        <v>4</v>
      </c>
    </row>
    <row r="21761" spans="4:19" x14ac:dyDescent="0.2">
      <c r="D21761" t="s">
        <v>155</v>
      </c>
      <c r="E21761" t="str">
        <f t="shared" si="339"/>
        <v>ROP</v>
      </c>
      <c r="F21761" t="s">
        <v>6546</v>
      </c>
      <c r="G21761" t="s">
        <v>2</v>
      </c>
      <c r="H21761" t="s">
        <v>3</v>
      </c>
      <c r="I21761" s="3">
        <v>45203</v>
      </c>
      <c r="J21761" s="3"/>
      <c r="K21761" s="2">
        <v>0</v>
      </c>
      <c r="L21761" s="2">
        <v>0</v>
      </c>
      <c r="M21761" s="4">
        <v>54.67</v>
      </c>
      <c r="N21761" s="4">
        <v>54.67</v>
      </c>
      <c r="O21761" s="4">
        <v>179.9</v>
      </c>
      <c r="P21761" t="s">
        <v>4</v>
      </c>
      <c r="Q21761" s="2">
        <v>0</v>
      </c>
      <c r="R21761" s="2">
        <v>0</v>
      </c>
      <c r="S21761" s="5">
        <v>1</v>
      </c>
    </row>
    <row r="21762" spans="4:19" x14ac:dyDescent="0.2">
      <c r="D21762" t="s">
        <v>155</v>
      </c>
      <c r="E21762" t="str">
        <f t="shared" si="339"/>
        <v>ROP</v>
      </c>
      <c r="F21762" t="s">
        <v>6547</v>
      </c>
      <c r="G21762" t="s">
        <v>2</v>
      </c>
      <c r="H21762" t="s">
        <v>3</v>
      </c>
      <c r="I21762" s="3">
        <v>45139</v>
      </c>
      <c r="J21762" s="3"/>
      <c r="K21762" s="2">
        <v>0</v>
      </c>
      <c r="L21762" s="2">
        <v>0</v>
      </c>
      <c r="M21762" s="4">
        <v>109.3</v>
      </c>
      <c r="N21762" s="4">
        <v>54.65</v>
      </c>
      <c r="O21762" s="4">
        <v>169.9</v>
      </c>
      <c r="P21762" t="s">
        <v>4</v>
      </c>
      <c r="Q21762" s="2">
        <v>0</v>
      </c>
      <c r="R21762" s="2">
        <v>0</v>
      </c>
      <c r="S21762" s="5">
        <v>2</v>
      </c>
    </row>
    <row r="21763" spans="4:19" x14ac:dyDescent="0.2">
      <c r="D21763" t="s">
        <v>100</v>
      </c>
      <c r="E21763" t="str">
        <f t="shared" ref="E21763:E21826" si="340">+LEFT(D21763,3)</f>
        <v>ROP</v>
      </c>
      <c r="F21763" t="s">
        <v>6548</v>
      </c>
      <c r="G21763" t="s">
        <v>2</v>
      </c>
      <c r="H21763" t="s">
        <v>3</v>
      </c>
      <c r="I21763" s="3">
        <v>45139</v>
      </c>
      <c r="J21763" s="3"/>
      <c r="K21763" s="2">
        <v>0</v>
      </c>
      <c r="L21763" s="2">
        <v>0</v>
      </c>
      <c r="M21763" s="4">
        <v>108.28</v>
      </c>
      <c r="N21763" s="4">
        <v>108.28</v>
      </c>
      <c r="O21763" s="4">
        <v>299.89999999999998</v>
      </c>
      <c r="P21763" t="s">
        <v>4</v>
      </c>
      <c r="Q21763" s="2">
        <v>0</v>
      </c>
      <c r="R21763" s="2">
        <v>0</v>
      </c>
      <c r="S21763" s="5">
        <v>1</v>
      </c>
    </row>
    <row r="21764" spans="4:19" x14ac:dyDescent="0.2">
      <c r="D21764" t="s">
        <v>100</v>
      </c>
      <c r="E21764" t="str">
        <f t="shared" si="340"/>
        <v>ROP</v>
      </c>
      <c r="F21764" t="s">
        <v>6548</v>
      </c>
      <c r="G21764" t="s">
        <v>2</v>
      </c>
      <c r="H21764" t="s">
        <v>3</v>
      </c>
      <c r="I21764" s="3">
        <v>45154</v>
      </c>
      <c r="J21764" s="3">
        <v>45146</v>
      </c>
      <c r="K21764" s="2">
        <v>0</v>
      </c>
      <c r="L21764" s="2">
        <v>0</v>
      </c>
      <c r="M21764" s="4">
        <v>108.28</v>
      </c>
      <c r="N21764" s="4">
        <v>108.28</v>
      </c>
      <c r="O21764" s="4">
        <v>299.89999999999998</v>
      </c>
      <c r="P21764" t="s">
        <v>4</v>
      </c>
      <c r="Q21764" s="2">
        <v>0</v>
      </c>
      <c r="R21764" s="2">
        <v>0</v>
      </c>
      <c r="S21764" s="5">
        <v>1</v>
      </c>
    </row>
    <row r="21765" spans="4:19" x14ac:dyDescent="0.2">
      <c r="D21765" t="s">
        <v>100</v>
      </c>
      <c r="E21765" t="str">
        <f t="shared" si="340"/>
        <v>ROP</v>
      </c>
      <c r="F21765" t="s">
        <v>6548</v>
      </c>
      <c r="G21765" t="s">
        <v>2</v>
      </c>
      <c r="H21765" t="s">
        <v>3</v>
      </c>
      <c r="I21765" s="3">
        <v>45139</v>
      </c>
      <c r="J21765" s="3"/>
      <c r="K21765" s="2">
        <v>0</v>
      </c>
      <c r="L21765" s="2">
        <v>0</v>
      </c>
      <c r="M21765" s="4">
        <v>108.28</v>
      </c>
      <c r="N21765" s="4">
        <v>108.28</v>
      </c>
      <c r="O21765" s="4">
        <v>299.89999999999998</v>
      </c>
      <c r="P21765" t="s">
        <v>4</v>
      </c>
      <c r="Q21765" s="2">
        <v>0</v>
      </c>
      <c r="R21765" s="2">
        <v>0</v>
      </c>
      <c r="S21765" s="5">
        <v>1</v>
      </c>
    </row>
    <row r="21766" spans="4:19" x14ac:dyDescent="0.2">
      <c r="D21766" t="s">
        <v>144</v>
      </c>
      <c r="E21766" t="str">
        <f t="shared" si="340"/>
        <v>ACC</v>
      </c>
      <c r="F21766" t="s">
        <v>6549</v>
      </c>
      <c r="G21766" t="s">
        <v>2</v>
      </c>
      <c r="H21766" t="s">
        <v>3</v>
      </c>
      <c r="I21766" s="3">
        <v>45180</v>
      </c>
      <c r="J21766" s="3">
        <v>45473</v>
      </c>
      <c r="K21766" s="2">
        <v>0</v>
      </c>
      <c r="L21766" s="2">
        <v>0</v>
      </c>
      <c r="M21766" s="4">
        <v>469.12</v>
      </c>
      <c r="N21766" s="4">
        <v>29.32</v>
      </c>
      <c r="O21766" s="4">
        <v>89.9</v>
      </c>
      <c r="P21766" t="s">
        <v>4</v>
      </c>
      <c r="Q21766" s="2">
        <v>0</v>
      </c>
      <c r="R21766" s="2">
        <v>0</v>
      </c>
      <c r="S21766" s="5">
        <v>16</v>
      </c>
    </row>
    <row r="21767" spans="4:19" x14ac:dyDescent="0.2">
      <c r="D21767" t="s">
        <v>6550</v>
      </c>
      <c r="E21767" t="str">
        <f t="shared" si="340"/>
        <v>ACC</v>
      </c>
      <c r="F21767" t="s">
        <v>6551</v>
      </c>
      <c r="G21767" t="s">
        <v>2</v>
      </c>
      <c r="H21767" t="s">
        <v>3</v>
      </c>
      <c r="I21767" s="3">
        <v>45455</v>
      </c>
      <c r="J21767" s="3">
        <v>45440</v>
      </c>
      <c r="K21767" s="2">
        <v>0</v>
      </c>
      <c r="L21767" s="2">
        <v>0</v>
      </c>
      <c r="M21767" s="4">
        <v>218.05</v>
      </c>
      <c r="N21767" s="4">
        <v>43.61</v>
      </c>
      <c r="O21767" s="4">
        <v>109.9</v>
      </c>
      <c r="P21767" t="s">
        <v>4</v>
      </c>
      <c r="Q21767" s="2">
        <v>0</v>
      </c>
      <c r="R21767" s="2">
        <v>0</v>
      </c>
      <c r="S21767" s="5">
        <v>5</v>
      </c>
    </row>
    <row r="21768" spans="4:19" x14ac:dyDescent="0.2">
      <c r="D21768" t="s">
        <v>148</v>
      </c>
      <c r="E21768" t="str">
        <f t="shared" si="340"/>
        <v>ACC</v>
      </c>
      <c r="F21768" t="s">
        <v>6552</v>
      </c>
      <c r="G21768" t="s">
        <v>2</v>
      </c>
      <c r="H21768" t="s">
        <v>3</v>
      </c>
      <c r="I21768" s="3">
        <v>45091</v>
      </c>
      <c r="J21768" s="3">
        <v>45454</v>
      </c>
      <c r="K21768" s="2">
        <v>0</v>
      </c>
      <c r="L21768" s="2">
        <v>0</v>
      </c>
      <c r="M21768" s="4">
        <v>411.46</v>
      </c>
      <c r="N21768" s="4">
        <v>29.39</v>
      </c>
      <c r="O21768" s="4">
        <v>79.900000000000006</v>
      </c>
      <c r="P21768" t="s">
        <v>4</v>
      </c>
      <c r="Q21768" s="2">
        <v>0</v>
      </c>
      <c r="R21768" s="2">
        <v>0</v>
      </c>
      <c r="S21768" s="5">
        <v>14</v>
      </c>
    </row>
    <row r="21769" spans="4:19" x14ac:dyDescent="0.2">
      <c r="D21769" t="s">
        <v>155</v>
      </c>
      <c r="E21769" t="str">
        <f t="shared" si="340"/>
        <v>ROP</v>
      </c>
      <c r="F21769" t="s">
        <v>6553</v>
      </c>
      <c r="G21769" t="s">
        <v>2</v>
      </c>
      <c r="H21769" t="s">
        <v>3</v>
      </c>
      <c r="I21769" s="3">
        <v>45378</v>
      </c>
      <c r="J21769" s="3">
        <v>45409</v>
      </c>
      <c r="K21769" s="2">
        <v>0</v>
      </c>
      <c r="L21769" s="2">
        <v>0</v>
      </c>
      <c r="M21769" s="4">
        <v>51.19</v>
      </c>
      <c r="N21769" s="4">
        <v>51.19</v>
      </c>
      <c r="O21769" s="4">
        <v>139.9</v>
      </c>
      <c r="P21769" t="s">
        <v>4</v>
      </c>
      <c r="Q21769" s="2">
        <v>0</v>
      </c>
      <c r="R21769" s="2">
        <v>0</v>
      </c>
      <c r="S21769" s="5">
        <v>1</v>
      </c>
    </row>
    <row r="21770" spans="4:19" x14ac:dyDescent="0.2">
      <c r="D21770" t="s">
        <v>155</v>
      </c>
      <c r="E21770" t="str">
        <f t="shared" si="340"/>
        <v>ROP</v>
      </c>
      <c r="F21770" t="s">
        <v>6553</v>
      </c>
      <c r="G21770" t="s">
        <v>2</v>
      </c>
      <c r="H21770" t="s">
        <v>3</v>
      </c>
      <c r="I21770" s="3">
        <v>45378</v>
      </c>
      <c r="J21770" s="3">
        <v>45406</v>
      </c>
      <c r="K21770" s="2">
        <v>0</v>
      </c>
      <c r="L21770" s="2">
        <v>0</v>
      </c>
      <c r="M21770" s="4">
        <v>102.38</v>
      </c>
      <c r="N21770" s="4">
        <v>51.19</v>
      </c>
      <c r="O21770" s="4">
        <v>139.9</v>
      </c>
      <c r="P21770" t="s">
        <v>4</v>
      </c>
      <c r="Q21770" s="2">
        <v>0</v>
      </c>
      <c r="R21770" s="2">
        <v>0</v>
      </c>
      <c r="S21770" s="5">
        <v>2</v>
      </c>
    </row>
    <row r="21771" spans="4:19" x14ac:dyDescent="0.2">
      <c r="D21771" t="s">
        <v>155</v>
      </c>
      <c r="E21771" t="str">
        <f t="shared" si="340"/>
        <v>ROP</v>
      </c>
      <c r="F21771" t="s">
        <v>6553</v>
      </c>
      <c r="G21771" t="s">
        <v>2</v>
      </c>
      <c r="H21771" t="s">
        <v>3</v>
      </c>
      <c r="I21771" s="3">
        <v>45378</v>
      </c>
      <c r="J21771" s="3">
        <v>45352</v>
      </c>
      <c r="K21771" s="2">
        <v>0</v>
      </c>
      <c r="L21771" s="2">
        <v>0</v>
      </c>
      <c r="M21771" s="4">
        <v>51.19</v>
      </c>
      <c r="N21771" s="4">
        <v>51.19</v>
      </c>
      <c r="O21771" s="4">
        <v>139.9</v>
      </c>
      <c r="P21771" t="s">
        <v>4</v>
      </c>
      <c r="Q21771" s="2">
        <v>0</v>
      </c>
      <c r="R21771" s="2">
        <v>0</v>
      </c>
      <c r="S21771" s="5">
        <v>1</v>
      </c>
    </row>
    <row r="21772" spans="4:19" x14ac:dyDescent="0.2">
      <c r="D21772" t="s">
        <v>96</v>
      </c>
      <c r="E21772" t="str">
        <f t="shared" si="340"/>
        <v>ROP</v>
      </c>
      <c r="F21772" t="s">
        <v>6554</v>
      </c>
      <c r="G21772" t="s">
        <v>2</v>
      </c>
      <c r="H21772" t="s">
        <v>3</v>
      </c>
      <c r="I21772" s="3">
        <v>45264</v>
      </c>
      <c r="J21772" s="3">
        <v>45368</v>
      </c>
      <c r="K21772" s="2">
        <v>0</v>
      </c>
      <c r="L21772" s="2">
        <v>0</v>
      </c>
      <c r="M21772" s="4">
        <v>61.83</v>
      </c>
      <c r="N21772" s="4">
        <v>61.83</v>
      </c>
      <c r="O21772" s="4">
        <v>189.9</v>
      </c>
      <c r="P21772" t="s">
        <v>4</v>
      </c>
      <c r="Q21772" s="2">
        <v>0</v>
      </c>
      <c r="R21772" s="2">
        <v>0</v>
      </c>
      <c r="S21772" s="5">
        <v>1</v>
      </c>
    </row>
    <row r="21773" spans="4:19" x14ac:dyDescent="0.2">
      <c r="D21773" t="s">
        <v>96</v>
      </c>
      <c r="E21773" t="str">
        <f t="shared" si="340"/>
        <v>ROP</v>
      </c>
      <c r="F21773" t="s">
        <v>6554</v>
      </c>
      <c r="G21773" t="s">
        <v>2</v>
      </c>
      <c r="H21773" t="s">
        <v>3</v>
      </c>
      <c r="I21773" s="3">
        <v>45264</v>
      </c>
      <c r="J21773" s="3">
        <v>45338</v>
      </c>
      <c r="K21773" s="2">
        <v>0</v>
      </c>
      <c r="L21773" s="2">
        <v>0</v>
      </c>
      <c r="M21773" s="4">
        <v>61.83</v>
      </c>
      <c r="N21773" s="4">
        <v>61.83</v>
      </c>
      <c r="O21773" s="4">
        <v>189.9</v>
      </c>
      <c r="P21773" t="s">
        <v>4</v>
      </c>
      <c r="Q21773" s="2">
        <v>0</v>
      </c>
      <c r="R21773" s="2">
        <v>0</v>
      </c>
      <c r="S21773" s="5">
        <v>1</v>
      </c>
    </row>
    <row r="21774" spans="4:19" x14ac:dyDescent="0.2">
      <c r="D21774" t="s">
        <v>96</v>
      </c>
      <c r="E21774" t="str">
        <f t="shared" si="340"/>
        <v>ROP</v>
      </c>
      <c r="F21774" t="s">
        <v>6554</v>
      </c>
      <c r="G21774" t="s">
        <v>2</v>
      </c>
      <c r="H21774" t="s">
        <v>3</v>
      </c>
      <c r="I21774" s="3">
        <v>45264</v>
      </c>
      <c r="J21774" s="3"/>
      <c r="K21774" s="2">
        <v>0</v>
      </c>
      <c r="L21774" s="2">
        <v>0</v>
      </c>
      <c r="M21774" s="4">
        <v>247.32</v>
      </c>
      <c r="N21774" s="4">
        <v>61.83</v>
      </c>
      <c r="O21774" s="4">
        <v>189.9</v>
      </c>
      <c r="P21774" t="s">
        <v>4</v>
      </c>
      <c r="Q21774" s="2">
        <v>0</v>
      </c>
      <c r="R21774" s="2">
        <v>0</v>
      </c>
      <c r="S21774" s="5">
        <v>4</v>
      </c>
    </row>
    <row r="21775" spans="4:19" x14ac:dyDescent="0.2">
      <c r="D21775" t="s">
        <v>96</v>
      </c>
      <c r="E21775" t="str">
        <f t="shared" si="340"/>
        <v>ROP</v>
      </c>
      <c r="F21775" t="s">
        <v>6554</v>
      </c>
      <c r="G21775" t="s">
        <v>2</v>
      </c>
      <c r="H21775" t="s">
        <v>3</v>
      </c>
      <c r="I21775" s="3">
        <v>45322</v>
      </c>
      <c r="J21775" s="3">
        <v>45278</v>
      </c>
      <c r="K21775" s="2">
        <v>0</v>
      </c>
      <c r="L21775" s="2">
        <v>0</v>
      </c>
      <c r="M21775" s="4">
        <v>247.32</v>
      </c>
      <c r="N21775" s="4">
        <v>61.83</v>
      </c>
      <c r="O21775" s="4">
        <v>189.9</v>
      </c>
      <c r="P21775" t="s">
        <v>4</v>
      </c>
      <c r="Q21775" s="2">
        <v>0</v>
      </c>
      <c r="R21775" s="2">
        <v>0</v>
      </c>
      <c r="S21775" s="5">
        <v>4</v>
      </c>
    </row>
    <row r="21776" spans="4:19" x14ac:dyDescent="0.2">
      <c r="D21776" t="s">
        <v>116</v>
      </c>
      <c r="E21776" t="str">
        <f t="shared" si="340"/>
        <v>ROP</v>
      </c>
      <c r="F21776" t="s">
        <v>6555</v>
      </c>
      <c r="G21776" t="s">
        <v>2</v>
      </c>
      <c r="H21776" t="s">
        <v>3</v>
      </c>
      <c r="I21776" s="3">
        <v>45341</v>
      </c>
      <c r="J21776" s="3"/>
      <c r="K21776" s="2">
        <v>0</v>
      </c>
      <c r="L21776" s="2">
        <v>0</v>
      </c>
      <c r="M21776" s="4">
        <v>136.24</v>
      </c>
      <c r="N21776" s="4">
        <v>68.12</v>
      </c>
      <c r="O21776" s="4">
        <v>189.9</v>
      </c>
      <c r="P21776" t="s">
        <v>4</v>
      </c>
      <c r="Q21776" s="2">
        <v>0</v>
      </c>
      <c r="R21776" s="2">
        <v>0</v>
      </c>
      <c r="S21776" s="5">
        <v>2</v>
      </c>
    </row>
    <row r="21777" spans="4:19" x14ac:dyDescent="0.2">
      <c r="D21777" t="s">
        <v>116</v>
      </c>
      <c r="E21777" t="str">
        <f t="shared" si="340"/>
        <v>ROP</v>
      </c>
      <c r="F21777" t="s">
        <v>6555</v>
      </c>
      <c r="G21777" t="s">
        <v>2</v>
      </c>
      <c r="H21777" t="s">
        <v>3</v>
      </c>
      <c r="I21777" s="3">
        <v>45139</v>
      </c>
      <c r="J21777" s="3"/>
      <c r="K21777" s="2">
        <v>0</v>
      </c>
      <c r="L21777" s="2">
        <v>0</v>
      </c>
      <c r="M21777" s="4">
        <v>136.24</v>
      </c>
      <c r="N21777" s="4">
        <v>68.12</v>
      </c>
      <c r="O21777" s="4">
        <v>189.9</v>
      </c>
      <c r="P21777" t="s">
        <v>4</v>
      </c>
      <c r="Q21777" s="2">
        <v>0</v>
      </c>
      <c r="R21777" s="2">
        <v>0</v>
      </c>
      <c r="S21777" s="5">
        <v>2</v>
      </c>
    </row>
    <row r="21778" spans="4:19" x14ac:dyDescent="0.2">
      <c r="D21778" t="s">
        <v>144</v>
      </c>
      <c r="E21778" t="str">
        <f t="shared" si="340"/>
        <v>ACC</v>
      </c>
      <c r="F21778" t="s">
        <v>6556</v>
      </c>
      <c r="G21778" t="s">
        <v>2</v>
      </c>
      <c r="H21778" t="s">
        <v>3</v>
      </c>
      <c r="I21778" s="3">
        <v>45091</v>
      </c>
      <c r="J21778" s="3">
        <v>45296</v>
      </c>
      <c r="K21778" s="2">
        <v>0</v>
      </c>
      <c r="L21778" s="2">
        <v>0</v>
      </c>
      <c r="M21778" s="4">
        <v>255.36</v>
      </c>
      <c r="N21778" s="4">
        <v>42.56</v>
      </c>
      <c r="O21778" s="4">
        <v>119.9</v>
      </c>
      <c r="P21778" t="s">
        <v>4</v>
      </c>
      <c r="Q21778" s="2">
        <v>0</v>
      </c>
      <c r="R21778" s="2">
        <v>0</v>
      </c>
      <c r="S21778" s="5">
        <v>6</v>
      </c>
    </row>
    <row r="21779" spans="4:19" x14ac:dyDescent="0.2">
      <c r="D21779" t="s">
        <v>32</v>
      </c>
      <c r="E21779" t="str">
        <f t="shared" si="340"/>
        <v>ROP</v>
      </c>
      <c r="F21779" t="s">
        <v>6557</v>
      </c>
      <c r="G21779" t="s">
        <v>2</v>
      </c>
      <c r="H21779" t="s">
        <v>3</v>
      </c>
      <c r="I21779" s="3">
        <v>45068</v>
      </c>
      <c r="J21779" s="3"/>
      <c r="K21779" s="2">
        <v>0</v>
      </c>
      <c r="L21779" s="2">
        <v>0</v>
      </c>
      <c r="M21779" s="4">
        <v>59.06</v>
      </c>
      <c r="N21779" s="4">
        <v>59.06</v>
      </c>
      <c r="O21779" s="4">
        <v>129.9</v>
      </c>
      <c r="P21779" t="s">
        <v>4</v>
      </c>
      <c r="Q21779" s="2">
        <v>0</v>
      </c>
      <c r="R21779" s="2">
        <v>0</v>
      </c>
      <c r="S21779" s="5">
        <v>0</v>
      </c>
    </row>
    <row r="21780" spans="4:19" x14ac:dyDescent="0.2">
      <c r="D21780" t="s">
        <v>32</v>
      </c>
      <c r="E21780" t="str">
        <f t="shared" si="340"/>
        <v>ROP</v>
      </c>
      <c r="F21780" t="s">
        <v>6557</v>
      </c>
      <c r="G21780" t="s">
        <v>2</v>
      </c>
      <c r="H21780" t="s">
        <v>3</v>
      </c>
      <c r="I21780" s="3">
        <v>45068</v>
      </c>
      <c r="J21780" s="3"/>
      <c r="K21780" s="2">
        <v>0</v>
      </c>
      <c r="L21780" s="2">
        <v>0</v>
      </c>
      <c r="M21780" s="4">
        <v>59.06</v>
      </c>
      <c r="N21780" s="4">
        <v>59.06</v>
      </c>
      <c r="O21780" s="4">
        <v>129.9</v>
      </c>
      <c r="P21780" t="s">
        <v>4</v>
      </c>
      <c r="Q21780" s="2">
        <v>0</v>
      </c>
      <c r="R21780" s="2">
        <v>0</v>
      </c>
      <c r="S21780" s="5">
        <v>0</v>
      </c>
    </row>
    <row r="21781" spans="4:19" x14ac:dyDescent="0.2">
      <c r="D21781" t="s">
        <v>32</v>
      </c>
      <c r="E21781" t="str">
        <f t="shared" si="340"/>
        <v>ROP</v>
      </c>
      <c r="F21781" t="s">
        <v>6557</v>
      </c>
      <c r="G21781" t="s">
        <v>2</v>
      </c>
      <c r="H21781" t="s">
        <v>3</v>
      </c>
      <c r="I21781" s="3">
        <v>45091</v>
      </c>
      <c r="J21781" s="3">
        <v>45082</v>
      </c>
      <c r="K21781" s="2">
        <v>0</v>
      </c>
      <c r="L21781" s="2">
        <v>0</v>
      </c>
      <c r="M21781" s="4">
        <v>59.06</v>
      </c>
      <c r="N21781" s="4">
        <v>59.06</v>
      </c>
      <c r="O21781" s="4">
        <v>129.9</v>
      </c>
      <c r="P21781" t="s">
        <v>4</v>
      </c>
      <c r="Q21781" s="2">
        <v>0</v>
      </c>
      <c r="R21781" s="2">
        <v>0</v>
      </c>
      <c r="S21781" s="5">
        <v>0</v>
      </c>
    </row>
    <row r="21782" spans="4:19" x14ac:dyDescent="0.2">
      <c r="D21782" t="s">
        <v>37</v>
      </c>
      <c r="E21782" t="str">
        <f t="shared" si="340"/>
        <v>ROP</v>
      </c>
      <c r="F21782" t="s">
        <v>6558</v>
      </c>
      <c r="G21782" t="s">
        <v>2</v>
      </c>
      <c r="H21782" t="s">
        <v>3</v>
      </c>
      <c r="I21782" s="3">
        <v>45091</v>
      </c>
      <c r="J21782" s="3">
        <v>45252</v>
      </c>
      <c r="K21782" s="2">
        <v>0</v>
      </c>
      <c r="L21782" s="2">
        <v>0</v>
      </c>
      <c r="M21782" s="4">
        <v>49.92</v>
      </c>
      <c r="N21782" s="4">
        <v>49.92</v>
      </c>
      <c r="O21782" s="4">
        <v>109.9</v>
      </c>
      <c r="P21782" t="s">
        <v>4</v>
      </c>
      <c r="Q21782" s="2">
        <v>0</v>
      </c>
      <c r="R21782" s="2">
        <v>0</v>
      </c>
      <c r="S21782" s="5">
        <v>0</v>
      </c>
    </row>
    <row r="21783" spans="4:19" x14ac:dyDescent="0.2">
      <c r="D21783" t="s">
        <v>314</v>
      </c>
      <c r="E21783" t="str">
        <f t="shared" si="340"/>
        <v>ROP</v>
      </c>
      <c r="F21783" t="s">
        <v>6540</v>
      </c>
      <c r="G21783" t="s">
        <v>2</v>
      </c>
      <c r="H21783" t="s">
        <v>3</v>
      </c>
      <c r="I21783" s="3">
        <v>45436</v>
      </c>
      <c r="J21783" s="3"/>
      <c r="K21783" s="2">
        <v>0</v>
      </c>
      <c r="L21783" s="2">
        <v>0</v>
      </c>
      <c r="M21783" s="4">
        <v>105.51</v>
      </c>
      <c r="N21783" s="4">
        <v>105.51</v>
      </c>
      <c r="O21783" s="4">
        <v>249.9</v>
      </c>
      <c r="P21783" t="s">
        <v>4</v>
      </c>
      <c r="Q21783" s="2">
        <v>0</v>
      </c>
      <c r="R21783" s="2">
        <v>0</v>
      </c>
      <c r="S21783" s="5">
        <v>1</v>
      </c>
    </row>
    <row r="21784" spans="4:19" x14ac:dyDescent="0.2">
      <c r="D21784" t="s">
        <v>532</v>
      </c>
      <c r="E21784" t="str">
        <f t="shared" si="340"/>
        <v>CAL</v>
      </c>
      <c r="F21784" t="s">
        <v>6559</v>
      </c>
      <c r="G21784" t="s">
        <v>2</v>
      </c>
      <c r="H21784" t="s">
        <v>3</v>
      </c>
      <c r="I21784" s="3">
        <v>45280</v>
      </c>
      <c r="J21784" s="3"/>
      <c r="K21784" s="2">
        <v>0</v>
      </c>
      <c r="L21784" s="2">
        <v>0</v>
      </c>
      <c r="M21784" s="4">
        <v>1087.3800000000001</v>
      </c>
      <c r="N21784" s="4">
        <v>181.23</v>
      </c>
      <c r="O21784" s="4">
        <v>329.9</v>
      </c>
      <c r="P21784" t="s">
        <v>10</v>
      </c>
      <c r="Q21784" s="2">
        <v>0</v>
      </c>
      <c r="R21784" s="2">
        <v>0</v>
      </c>
      <c r="S21784" s="5">
        <v>6</v>
      </c>
    </row>
    <row r="21785" spans="4:19" x14ac:dyDescent="0.2">
      <c r="D21785" t="s">
        <v>532</v>
      </c>
      <c r="E21785" t="str">
        <f t="shared" si="340"/>
        <v>CAL</v>
      </c>
      <c r="F21785" t="s">
        <v>6559</v>
      </c>
      <c r="G21785" t="s">
        <v>2</v>
      </c>
      <c r="H21785" t="s">
        <v>3</v>
      </c>
      <c r="I21785" s="3">
        <v>45280</v>
      </c>
      <c r="J21785" s="3"/>
      <c r="K21785" s="2">
        <v>0</v>
      </c>
      <c r="L21785" s="2">
        <v>0</v>
      </c>
      <c r="M21785" s="4">
        <v>724.92</v>
      </c>
      <c r="N21785" s="4">
        <v>181.23</v>
      </c>
      <c r="O21785" s="4">
        <v>329.9</v>
      </c>
      <c r="P21785" t="s">
        <v>10</v>
      </c>
      <c r="Q21785" s="2">
        <v>0</v>
      </c>
      <c r="R21785" s="2">
        <v>0</v>
      </c>
      <c r="S21785" s="5">
        <v>4</v>
      </c>
    </row>
    <row r="21786" spans="4:19" x14ac:dyDescent="0.2">
      <c r="D21786" t="s">
        <v>532</v>
      </c>
      <c r="E21786" t="str">
        <f t="shared" si="340"/>
        <v>CAL</v>
      </c>
      <c r="F21786" t="s">
        <v>6559</v>
      </c>
      <c r="G21786" t="s">
        <v>2</v>
      </c>
      <c r="H21786" t="s">
        <v>3</v>
      </c>
      <c r="I21786" s="3">
        <v>45280</v>
      </c>
      <c r="J21786" s="3"/>
      <c r="K21786" s="2">
        <v>0</v>
      </c>
      <c r="L21786" s="2">
        <v>0</v>
      </c>
      <c r="M21786" s="4">
        <v>724.92</v>
      </c>
      <c r="N21786" s="4">
        <v>181.23</v>
      </c>
      <c r="O21786" s="4">
        <v>329.9</v>
      </c>
      <c r="P21786" t="s">
        <v>10</v>
      </c>
      <c r="Q21786" s="2">
        <v>0</v>
      </c>
      <c r="R21786" s="2">
        <v>0</v>
      </c>
      <c r="S21786" s="5">
        <v>4</v>
      </c>
    </row>
    <row r="21787" spans="4:19" x14ac:dyDescent="0.2">
      <c r="D21787" t="s">
        <v>532</v>
      </c>
      <c r="E21787" t="str">
        <f t="shared" si="340"/>
        <v>CAL</v>
      </c>
      <c r="F21787" t="s">
        <v>6559</v>
      </c>
      <c r="G21787" t="s">
        <v>2</v>
      </c>
      <c r="H21787" t="s">
        <v>3</v>
      </c>
      <c r="I21787" s="3">
        <v>45280</v>
      </c>
      <c r="J21787" s="3"/>
      <c r="K21787" s="2">
        <v>0</v>
      </c>
      <c r="L21787" s="2">
        <v>0</v>
      </c>
      <c r="M21787" s="4">
        <v>724.92</v>
      </c>
      <c r="N21787" s="4">
        <v>181.23</v>
      </c>
      <c r="O21787" s="4">
        <v>329.9</v>
      </c>
      <c r="P21787" t="s">
        <v>10</v>
      </c>
      <c r="Q21787" s="2">
        <v>0</v>
      </c>
      <c r="R21787" s="2">
        <v>0</v>
      </c>
      <c r="S21787" s="5">
        <v>4</v>
      </c>
    </row>
    <row r="21788" spans="4:19" x14ac:dyDescent="0.2">
      <c r="D21788" t="s">
        <v>532</v>
      </c>
      <c r="E21788" t="str">
        <f t="shared" si="340"/>
        <v>CAL</v>
      </c>
      <c r="F21788" t="s">
        <v>6559</v>
      </c>
      <c r="G21788" t="s">
        <v>2</v>
      </c>
      <c r="H21788" t="s">
        <v>3</v>
      </c>
      <c r="I21788" s="3">
        <v>45280</v>
      </c>
      <c r="J21788" s="3"/>
      <c r="K21788" s="2">
        <v>0</v>
      </c>
      <c r="L21788" s="2">
        <v>0</v>
      </c>
      <c r="M21788" s="4">
        <v>724.92</v>
      </c>
      <c r="N21788" s="4">
        <v>181.23</v>
      </c>
      <c r="O21788" s="4">
        <v>329.9</v>
      </c>
      <c r="P21788" t="s">
        <v>10</v>
      </c>
      <c r="Q21788" s="2">
        <v>0</v>
      </c>
      <c r="R21788" s="2">
        <v>0</v>
      </c>
      <c r="S21788" s="5">
        <v>4</v>
      </c>
    </row>
    <row r="21789" spans="4:19" x14ac:dyDescent="0.2">
      <c r="D21789" t="s">
        <v>258</v>
      </c>
      <c r="E21789" t="str">
        <f t="shared" si="340"/>
        <v>CAL</v>
      </c>
      <c r="F21789" t="s">
        <v>6560</v>
      </c>
      <c r="G21789" t="s">
        <v>2</v>
      </c>
      <c r="H21789" t="s">
        <v>3</v>
      </c>
      <c r="I21789" s="3">
        <v>45275</v>
      </c>
      <c r="J21789" s="3"/>
      <c r="K21789" s="2">
        <v>0</v>
      </c>
      <c r="L21789" s="2">
        <v>0</v>
      </c>
      <c r="M21789" s="4">
        <v>923.24</v>
      </c>
      <c r="N21789" s="4">
        <v>230.81</v>
      </c>
      <c r="O21789" s="4">
        <v>419.9</v>
      </c>
      <c r="P21789" t="s">
        <v>10</v>
      </c>
      <c r="Q21789" s="2">
        <v>0</v>
      </c>
      <c r="R21789" s="2">
        <v>0</v>
      </c>
      <c r="S21789" s="5">
        <v>4</v>
      </c>
    </row>
    <row r="21790" spans="4:19" x14ac:dyDescent="0.2">
      <c r="D21790" t="s">
        <v>258</v>
      </c>
      <c r="E21790" t="str">
        <f t="shared" si="340"/>
        <v>CAL</v>
      </c>
      <c r="F21790" t="s">
        <v>6560</v>
      </c>
      <c r="G21790" t="s">
        <v>2</v>
      </c>
      <c r="H21790" t="s">
        <v>3</v>
      </c>
      <c r="I21790" s="3">
        <v>45275</v>
      </c>
      <c r="J21790" s="3"/>
      <c r="K21790" s="2">
        <v>0</v>
      </c>
      <c r="L21790" s="2">
        <v>0</v>
      </c>
      <c r="M21790" s="4">
        <v>230.81</v>
      </c>
      <c r="N21790" s="4">
        <v>230.81</v>
      </c>
      <c r="O21790" s="4">
        <v>419.9</v>
      </c>
      <c r="P21790" t="s">
        <v>10</v>
      </c>
      <c r="Q21790" s="2">
        <v>0</v>
      </c>
      <c r="R21790" s="2">
        <v>0</v>
      </c>
      <c r="S21790" s="5">
        <v>1</v>
      </c>
    </row>
    <row r="21791" spans="4:19" x14ac:dyDescent="0.2">
      <c r="D21791" t="s">
        <v>258</v>
      </c>
      <c r="E21791" t="str">
        <f t="shared" si="340"/>
        <v>CAL</v>
      </c>
      <c r="F21791" t="s">
        <v>6560</v>
      </c>
      <c r="G21791" t="s">
        <v>2</v>
      </c>
      <c r="H21791" t="s">
        <v>3</v>
      </c>
      <c r="I21791" s="3">
        <v>45275</v>
      </c>
      <c r="J21791" s="3">
        <v>45395</v>
      </c>
      <c r="K21791" s="2">
        <v>0</v>
      </c>
      <c r="L21791" s="2">
        <v>0</v>
      </c>
      <c r="M21791" s="4">
        <v>1846.48</v>
      </c>
      <c r="N21791" s="4">
        <v>230.81</v>
      </c>
      <c r="O21791" s="4">
        <v>419.9</v>
      </c>
      <c r="P21791" t="s">
        <v>10</v>
      </c>
      <c r="Q21791" s="2">
        <v>0</v>
      </c>
      <c r="R21791" s="2">
        <v>0</v>
      </c>
      <c r="S21791" s="5">
        <v>8</v>
      </c>
    </row>
    <row r="21792" spans="4:19" x14ac:dyDescent="0.2">
      <c r="D21792" t="s">
        <v>258</v>
      </c>
      <c r="E21792" t="str">
        <f t="shared" si="340"/>
        <v>CAL</v>
      </c>
      <c r="F21792" t="s">
        <v>6560</v>
      </c>
      <c r="G21792" t="s">
        <v>2</v>
      </c>
      <c r="H21792" t="s">
        <v>3</v>
      </c>
      <c r="I21792" s="3">
        <v>45275</v>
      </c>
      <c r="J21792" s="3"/>
      <c r="K21792" s="2">
        <v>0</v>
      </c>
      <c r="L21792" s="2">
        <v>0</v>
      </c>
      <c r="M21792" s="4">
        <v>1384.86</v>
      </c>
      <c r="N21792" s="4">
        <v>230.81</v>
      </c>
      <c r="O21792" s="4">
        <v>419.9</v>
      </c>
      <c r="P21792" t="s">
        <v>10</v>
      </c>
      <c r="Q21792" s="2">
        <v>0</v>
      </c>
      <c r="R21792" s="2">
        <v>0</v>
      </c>
      <c r="S21792" s="5">
        <v>6</v>
      </c>
    </row>
    <row r="21793" spans="4:19" x14ac:dyDescent="0.2">
      <c r="D21793" t="s">
        <v>258</v>
      </c>
      <c r="E21793" t="str">
        <f t="shared" si="340"/>
        <v>CAL</v>
      </c>
      <c r="F21793" t="s">
        <v>6560</v>
      </c>
      <c r="G21793" t="s">
        <v>2</v>
      </c>
      <c r="H21793" t="s">
        <v>3</v>
      </c>
      <c r="I21793" s="3">
        <v>45275</v>
      </c>
      <c r="J21793" s="3"/>
      <c r="K21793" s="2">
        <v>0</v>
      </c>
      <c r="L21793" s="2">
        <v>0</v>
      </c>
      <c r="M21793" s="4">
        <v>1846.48</v>
      </c>
      <c r="N21793" s="4">
        <v>230.81</v>
      </c>
      <c r="O21793" s="4">
        <v>419.9</v>
      </c>
      <c r="P21793" t="s">
        <v>10</v>
      </c>
      <c r="Q21793" s="2">
        <v>0</v>
      </c>
      <c r="R21793" s="2">
        <v>0</v>
      </c>
      <c r="S21793" s="5">
        <v>8</v>
      </c>
    </row>
    <row r="21794" spans="4:19" x14ac:dyDescent="0.2">
      <c r="D21794" t="s">
        <v>532</v>
      </c>
      <c r="E21794" t="str">
        <f t="shared" si="340"/>
        <v>CAL</v>
      </c>
      <c r="F21794" t="s">
        <v>6559</v>
      </c>
      <c r="G21794" t="s">
        <v>2</v>
      </c>
      <c r="H21794" t="s">
        <v>3</v>
      </c>
      <c r="I21794" s="3">
        <v>45280</v>
      </c>
      <c r="J21794" s="3"/>
      <c r="K21794" s="2">
        <v>0</v>
      </c>
      <c r="L21794" s="2">
        <v>0</v>
      </c>
      <c r="M21794" s="4">
        <v>362.46</v>
      </c>
      <c r="N21794" s="4">
        <v>181.23</v>
      </c>
      <c r="O21794" s="4">
        <v>329.9</v>
      </c>
      <c r="P21794" t="s">
        <v>10</v>
      </c>
      <c r="Q21794" s="2">
        <v>0</v>
      </c>
      <c r="R21794" s="2">
        <v>0</v>
      </c>
      <c r="S21794" s="5">
        <v>2</v>
      </c>
    </row>
    <row r="21795" spans="4:19" x14ac:dyDescent="0.2">
      <c r="D21795" t="s">
        <v>663</v>
      </c>
      <c r="E21795" t="str">
        <f t="shared" si="340"/>
        <v>CAL</v>
      </c>
      <c r="F21795" t="s">
        <v>6561</v>
      </c>
      <c r="G21795" t="s">
        <v>2</v>
      </c>
      <c r="H21795" t="s">
        <v>3</v>
      </c>
      <c r="I21795" s="3">
        <v>45271</v>
      </c>
      <c r="J21795" s="3"/>
      <c r="K21795" s="2">
        <v>0</v>
      </c>
      <c r="L21795" s="2">
        <v>0</v>
      </c>
      <c r="M21795" s="4">
        <v>192.25</v>
      </c>
      <c r="N21795" s="4">
        <v>192.25</v>
      </c>
      <c r="O21795" s="4">
        <v>349.9</v>
      </c>
      <c r="P21795" t="s">
        <v>10</v>
      </c>
      <c r="Q21795" s="2">
        <v>0</v>
      </c>
      <c r="R21795" s="2">
        <v>0</v>
      </c>
      <c r="S21795" s="5">
        <v>1</v>
      </c>
    </row>
    <row r="21796" spans="4:19" x14ac:dyDescent="0.2">
      <c r="D21796" t="s">
        <v>663</v>
      </c>
      <c r="E21796" t="str">
        <f t="shared" si="340"/>
        <v>CAL</v>
      </c>
      <c r="F21796" t="s">
        <v>6561</v>
      </c>
      <c r="G21796" t="s">
        <v>2</v>
      </c>
      <c r="H21796" t="s">
        <v>3</v>
      </c>
      <c r="I21796" s="3">
        <v>45271</v>
      </c>
      <c r="J21796" s="3"/>
      <c r="K21796" s="2">
        <v>0</v>
      </c>
      <c r="L21796" s="2">
        <v>0</v>
      </c>
      <c r="M21796" s="4">
        <v>384.5</v>
      </c>
      <c r="N21796" s="4">
        <v>192.25</v>
      </c>
      <c r="O21796" s="4">
        <v>349.9</v>
      </c>
      <c r="P21796" t="s">
        <v>10</v>
      </c>
      <c r="Q21796" s="2">
        <v>0</v>
      </c>
      <c r="R21796" s="2">
        <v>0</v>
      </c>
      <c r="S21796" s="5">
        <v>2</v>
      </c>
    </row>
    <row r="21797" spans="4:19" x14ac:dyDescent="0.2">
      <c r="D21797" t="s">
        <v>663</v>
      </c>
      <c r="E21797" t="str">
        <f t="shared" si="340"/>
        <v>CAL</v>
      </c>
      <c r="F21797" t="s">
        <v>6561</v>
      </c>
      <c r="G21797" t="s">
        <v>2</v>
      </c>
      <c r="H21797" t="s">
        <v>3</v>
      </c>
      <c r="I21797" s="3">
        <v>45271</v>
      </c>
      <c r="J21797" s="3"/>
      <c r="K21797" s="2">
        <v>0</v>
      </c>
      <c r="L21797" s="2">
        <v>0</v>
      </c>
      <c r="M21797" s="4">
        <v>384.5</v>
      </c>
      <c r="N21797" s="4">
        <v>192.25</v>
      </c>
      <c r="O21797" s="4">
        <v>349.9</v>
      </c>
      <c r="P21797" t="s">
        <v>10</v>
      </c>
      <c r="Q21797" s="2">
        <v>0</v>
      </c>
      <c r="R21797" s="2">
        <v>0</v>
      </c>
      <c r="S21797" s="5">
        <v>2</v>
      </c>
    </row>
    <row r="21798" spans="4:19" x14ac:dyDescent="0.2">
      <c r="D21798" t="s">
        <v>663</v>
      </c>
      <c r="E21798" t="str">
        <f t="shared" si="340"/>
        <v>CAL</v>
      </c>
      <c r="F21798" t="s">
        <v>6561</v>
      </c>
      <c r="G21798" t="s">
        <v>2</v>
      </c>
      <c r="H21798" t="s">
        <v>3</v>
      </c>
      <c r="I21798" s="3">
        <v>45271</v>
      </c>
      <c r="J21798" s="3"/>
      <c r="K21798" s="2">
        <v>0</v>
      </c>
      <c r="L21798" s="2">
        <v>0</v>
      </c>
      <c r="M21798" s="4">
        <v>192.25</v>
      </c>
      <c r="N21798" s="4">
        <v>192.25</v>
      </c>
      <c r="O21798" s="4">
        <v>349.9</v>
      </c>
      <c r="P21798" t="s">
        <v>10</v>
      </c>
      <c r="Q21798" s="2">
        <v>0</v>
      </c>
      <c r="R21798" s="2">
        <v>0</v>
      </c>
      <c r="S21798" s="5">
        <v>1</v>
      </c>
    </row>
    <row r="21799" spans="4:19" x14ac:dyDescent="0.2">
      <c r="D21799" t="s">
        <v>492</v>
      </c>
      <c r="E21799" t="str">
        <f t="shared" si="340"/>
        <v>CAL</v>
      </c>
      <c r="F21799" t="s">
        <v>6562</v>
      </c>
      <c r="G21799" t="s">
        <v>2</v>
      </c>
      <c r="H21799" t="s">
        <v>3</v>
      </c>
      <c r="I21799" s="3">
        <v>45146</v>
      </c>
      <c r="J21799" s="3"/>
      <c r="K21799" s="2">
        <v>0</v>
      </c>
      <c r="L21799" s="2">
        <v>0</v>
      </c>
      <c r="M21799" s="4">
        <v>4402.3999999999996</v>
      </c>
      <c r="N21799" s="4">
        <v>550.29999999999995</v>
      </c>
      <c r="O21799" s="4">
        <v>999.9</v>
      </c>
      <c r="P21799" t="s">
        <v>10</v>
      </c>
      <c r="Q21799" s="2">
        <v>0</v>
      </c>
      <c r="R21799" s="2">
        <v>0</v>
      </c>
      <c r="S21799" s="5">
        <v>0</v>
      </c>
    </row>
    <row r="21800" spans="4:19" x14ac:dyDescent="0.2">
      <c r="D21800" t="s">
        <v>492</v>
      </c>
      <c r="E21800" t="str">
        <f t="shared" si="340"/>
        <v>CAL</v>
      </c>
      <c r="F21800" t="s">
        <v>6562</v>
      </c>
      <c r="G21800" t="s">
        <v>2</v>
      </c>
      <c r="H21800" t="s">
        <v>3</v>
      </c>
      <c r="I21800" s="3">
        <v>45146</v>
      </c>
      <c r="J21800" s="3">
        <v>45392</v>
      </c>
      <c r="K21800" s="2">
        <v>0</v>
      </c>
      <c r="L21800" s="2">
        <v>0</v>
      </c>
      <c r="M21800" s="4">
        <v>3301.8</v>
      </c>
      <c r="N21800" s="4">
        <v>550.29999999999995</v>
      </c>
      <c r="O21800" s="4">
        <v>999.9</v>
      </c>
      <c r="P21800" t="s">
        <v>10</v>
      </c>
      <c r="Q21800" s="2">
        <v>0</v>
      </c>
      <c r="R21800" s="2">
        <v>0</v>
      </c>
      <c r="S21800" s="5">
        <v>0</v>
      </c>
    </row>
    <row r="21801" spans="4:19" x14ac:dyDescent="0.2">
      <c r="D21801" t="s">
        <v>492</v>
      </c>
      <c r="E21801" t="str">
        <f t="shared" si="340"/>
        <v>CAL</v>
      </c>
      <c r="F21801" t="s">
        <v>6562</v>
      </c>
      <c r="G21801" t="s">
        <v>2</v>
      </c>
      <c r="H21801" t="s">
        <v>3</v>
      </c>
      <c r="I21801" s="3">
        <v>45146</v>
      </c>
      <c r="J21801" s="3">
        <v>45329</v>
      </c>
      <c r="K21801" s="2">
        <v>0</v>
      </c>
      <c r="L21801" s="2">
        <v>0</v>
      </c>
      <c r="M21801" s="4">
        <v>5503</v>
      </c>
      <c r="N21801" s="4">
        <v>550.29999999999995</v>
      </c>
      <c r="O21801" s="4">
        <v>999.9</v>
      </c>
      <c r="P21801" t="s">
        <v>10</v>
      </c>
      <c r="Q21801" s="2">
        <v>0</v>
      </c>
      <c r="R21801" s="2">
        <v>0</v>
      </c>
      <c r="S21801" s="5">
        <v>0</v>
      </c>
    </row>
    <row r="21802" spans="4:19" x14ac:dyDescent="0.2">
      <c r="D21802" t="s">
        <v>492</v>
      </c>
      <c r="E21802" t="str">
        <f t="shared" si="340"/>
        <v>CAL</v>
      </c>
      <c r="F21802" t="s">
        <v>6562</v>
      </c>
      <c r="G21802" t="s">
        <v>2</v>
      </c>
      <c r="H21802" t="s">
        <v>3</v>
      </c>
      <c r="I21802" s="3">
        <v>45146</v>
      </c>
      <c r="J21802" s="3"/>
      <c r="K21802" s="2">
        <v>0</v>
      </c>
      <c r="L21802" s="2">
        <v>0</v>
      </c>
      <c r="M21802" s="4">
        <v>4402.3999999999996</v>
      </c>
      <c r="N21802" s="4">
        <v>550.29999999999995</v>
      </c>
      <c r="O21802" s="4">
        <v>999.9</v>
      </c>
      <c r="P21802" t="s">
        <v>10</v>
      </c>
      <c r="Q21802" s="2">
        <v>0</v>
      </c>
      <c r="R21802" s="2">
        <v>0</v>
      </c>
      <c r="S21802" s="5">
        <v>0</v>
      </c>
    </row>
    <row r="21803" spans="4:19" x14ac:dyDescent="0.2">
      <c r="D21803" t="s">
        <v>492</v>
      </c>
      <c r="E21803" t="str">
        <f t="shared" si="340"/>
        <v>CAL</v>
      </c>
      <c r="F21803" t="s">
        <v>6562</v>
      </c>
      <c r="G21803" t="s">
        <v>2</v>
      </c>
      <c r="H21803" t="s">
        <v>3</v>
      </c>
      <c r="I21803" s="3">
        <v>45146</v>
      </c>
      <c r="J21803" s="3"/>
      <c r="K21803" s="2">
        <v>0</v>
      </c>
      <c r="L21803" s="2">
        <v>0</v>
      </c>
      <c r="M21803" s="4">
        <v>2201.1999999999998</v>
      </c>
      <c r="N21803" s="4">
        <v>550.29999999999995</v>
      </c>
      <c r="O21803" s="4">
        <v>999.9</v>
      </c>
      <c r="P21803" t="s">
        <v>10</v>
      </c>
      <c r="Q21803" s="2">
        <v>0</v>
      </c>
      <c r="R21803" s="2">
        <v>0</v>
      </c>
      <c r="S21803" s="5">
        <v>0</v>
      </c>
    </row>
    <row r="21804" spans="4:19" x14ac:dyDescent="0.2">
      <c r="D21804" t="s">
        <v>492</v>
      </c>
      <c r="E21804" t="str">
        <f t="shared" si="340"/>
        <v>CAL</v>
      </c>
      <c r="F21804" t="s">
        <v>6562</v>
      </c>
      <c r="G21804" t="s">
        <v>2</v>
      </c>
      <c r="H21804" t="s">
        <v>3</v>
      </c>
      <c r="I21804" s="3">
        <v>45146</v>
      </c>
      <c r="J21804" s="3"/>
      <c r="K21804" s="2">
        <v>0</v>
      </c>
      <c r="L21804" s="2">
        <v>0</v>
      </c>
      <c r="M21804" s="4">
        <v>2201.1999999999998</v>
      </c>
      <c r="N21804" s="4">
        <v>550.29999999999995</v>
      </c>
      <c r="O21804" s="4">
        <v>999.9</v>
      </c>
      <c r="P21804" t="s">
        <v>10</v>
      </c>
      <c r="Q21804" s="2">
        <v>0</v>
      </c>
      <c r="R21804" s="2">
        <v>0</v>
      </c>
      <c r="S21804" s="5">
        <v>0</v>
      </c>
    </row>
    <row r="21805" spans="4:19" x14ac:dyDescent="0.2">
      <c r="D21805" t="s">
        <v>258</v>
      </c>
      <c r="E21805" t="str">
        <f t="shared" si="340"/>
        <v>CAL</v>
      </c>
      <c r="F21805" t="s">
        <v>6560</v>
      </c>
      <c r="G21805" t="s">
        <v>2</v>
      </c>
      <c r="H21805" t="s">
        <v>3</v>
      </c>
      <c r="I21805" s="3">
        <v>45275</v>
      </c>
      <c r="J21805" s="3"/>
      <c r="K21805" s="2">
        <v>0</v>
      </c>
      <c r="L21805" s="2">
        <v>0</v>
      </c>
      <c r="M21805" s="4">
        <v>923.24</v>
      </c>
      <c r="N21805" s="4">
        <v>230.81</v>
      </c>
      <c r="O21805" s="4">
        <v>419.9</v>
      </c>
      <c r="P21805" t="s">
        <v>10</v>
      </c>
      <c r="Q21805" s="2">
        <v>0</v>
      </c>
      <c r="R21805" s="2">
        <v>0</v>
      </c>
      <c r="S21805" s="5">
        <v>4</v>
      </c>
    </row>
    <row r="21806" spans="4:19" x14ac:dyDescent="0.2">
      <c r="D21806" t="s">
        <v>541</v>
      </c>
      <c r="E21806" t="str">
        <f t="shared" si="340"/>
        <v>ROP</v>
      </c>
      <c r="F21806" t="s">
        <v>6563</v>
      </c>
      <c r="G21806" t="s">
        <v>2</v>
      </c>
      <c r="H21806" t="s">
        <v>3</v>
      </c>
      <c r="I21806" s="3">
        <v>45143</v>
      </c>
      <c r="J21806" s="3">
        <v>45432</v>
      </c>
      <c r="K21806" s="2">
        <v>0</v>
      </c>
      <c r="L21806" s="2">
        <v>0</v>
      </c>
      <c r="M21806" s="4">
        <v>137.16</v>
      </c>
      <c r="N21806" s="4">
        <v>137.16</v>
      </c>
      <c r="O21806" s="4">
        <v>249.9</v>
      </c>
      <c r="P21806" t="s">
        <v>4</v>
      </c>
      <c r="Q21806" s="2">
        <v>0</v>
      </c>
      <c r="R21806" s="2">
        <v>0</v>
      </c>
      <c r="S21806" s="5">
        <v>1</v>
      </c>
    </row>
    <row r="21807" spans="4:19" x14ac:dyDescent="0.2">
      <c r="D21807" t="s">
        <v>539</v>
      </c>
      <c r="E21807" t="str">
        <f t="shared" si="340"/>
        <v>CAL</v>
      </c>
      <c r="F21807" t="s">
        <v>6564</v>
      </c>
      <c r="G21807" t="s">
        <v>2</v>
      </c>
      <c r="H21807" t="s">
        <v>3</v>
      </c>
      <c r="I21807" s="3">
        <v>45143</v>
      </c>
      <c r="J21807" s="3">
        <v>45315</v>
      </c>
      <c r="K21807" s="2">
        <v>0</v>
      </c>
      <c r="L21807" s="2">
        <v>0</v>
      </c>
      <c r="M21807" s="4">
        <v>219.79</v>
      </c>
      <c r="N21807" s="4">
        <v>219.79</v>
      </c>
      <c r="O21807" s="4">
        <v>399.9</v>
      </c>
      <c r="P21807" t="s">
        <v>10</v>
      </c>
      <c r="Q21807" s="2">
        <v>0</v>
      </c>
      <c r="R21807" s="2">
        <v>0</v>
      </c>
      <c r="S21807" s="5">
        <v>1</v>
      </c>
    </row>
    <row r="21808" spans="4:19" x14ac:dyDescent="0.2">
      <c r="D21808" t="s">
        <v>552</v>
      </c>
      <c r="E21808" t="str">
        <f t="shared" si="340"/>
        <v>CAL</v>
      </c>
      <c r="F21808" t="s">
        <v>6565</v>
      </c>
      <c r="G21808" t="s">
        <v>2</v>
      </c>
      <c r="H21808" t="s">
        <v>3</v>
      </c>
      <c r="I21808" s="3">
        <v>45117</v>
      </c>
      <c r="J21808" s="3">
        <v>45170</v>
      </c>
      <c r="K21808" s="2">
        <v>0</v>
      </c>
      <c r="L21808" s="2">
        <v>0</v>
      </c>
      <c r="M21808" s="4">
        <v>1650.32</v>
      </c>
      <c r="N21808" s="4">
        <v>412.58</v>
      </c>
      <c r="O21808" s="4">
        <v>669.9</v>
      </c>
      <c r="P21808" t="s">
        <v>10</v>
      </c>
      <c r="Q21808" s="2">
        <v>0</v>
      </c>
      <c r="R21808" s="2">
        <v>0</v>
      </c>
      <c r="S21808" s="5">
        <v>4</v>
      </c>
    </row>
    <row r="21809" spans="4:19" x14ac:dyDescent="0.2">
      <c r="D21809" t="s">
        <v>552</v>
      </c>
      <c r="E21809" t="str">
        <f t="shared" si="340"/>
        <v>CAL</v>
      </c>
      <c r="F21809" t="s">
        <v>6565</v>
      </c>
      <c r="G21809" t="s">
        <v>2</v>
      </c>
      <c r="H21809" t="s">
        <v>3</v>
      </c>
      <c r="I21809" s="3">
        <v>45117</v>
      </c>
      <c r="J21809" s="3">
        <v>45170</v>
      </c>
      <c r="K21809" s="2">
        <v>0</v>
      </c>
      <c r="L21809" s="2">
        <v>0</v>
      </c>
      <c r="M21809" s="4">
        <v>1650.32</v>
      </c>
      <c r="N21809" s="4">
        <v>412.58</v>
      </c>
      <c r="O21809" s="4">
        <v>669.9</v>
      </c>
      <c r="P21809" t="s">
        <v>10</v>
      </c>
      <c r="Q21809" s="2">
        <v>0</v>
      </c>
      <c r="R21809" s="2">
        <v>0</v>
      </c>
      <c r="S21809" s="5">
        <v>4</v>
      </c>
    </row>
    <row r="21810" spans="4:19" x14ac:dyDescent="0.2">
      <c r="D21810" t="s">
        <v>552</v>
      </c>
      <c r="E21810" t="str">
        <f t="shared" si="340"/>
        <v>CAL</v>
      </c>
      <c r="F21810" t="s">
        <v>6565</v>
      </c>
      <c r="G21810" t="s">
        <v>2</v>
      </c>
      <c r="H21810" t="s">
        <v>3</v>
      </c>
      <c r="I21810" s="3">
        <v>45199</v>
      </c>
      <c r="J21810" s="3">
        <v>45299</v>
      </c>
      <c r="K21810" s="2">
        <v>0</v>
      </c>
      <c r="L21810" s="2">
        <v>0</v>
      </c>
      <c r="M21810" s="4">
        <v>1105.56</v>
      </c>
      <c r="N21810" s="4">
        <v>368.52</v>
      </c>
      <c r="O21810" s="4">
        <v>669.9</v>
      </c>
      <c r="P21810" t="s">
        <v>10</v>
      </c>
      <c r="Q21810" s="2">
        <v>0</v>
      </c>
      <c r="R21810" s="2">
        <v>0</v>
      </c>
      <c r="S21810" s="5">
        <v>3</v>
      </c>
    </row>
    <row r="21811" spans="4:19" x14ac:dyDescent="0.2">
      <c r="D21811" t="s">
        <v>552</v>
      </c>
      <c r="E21811" t="str">
        <f t="shared" si="340"/>
        <v>CAL</v>
      </c>
      <c r="F21811" t="s">
        <v>6565</v>
      </c>
      <c r="G21811" t="s">
        <v>2</v>
      </c>
      <c r="H21811" t="s">
        <v>3</v>
      </c>
      <c r="I21811" s="3">
        <v>45199</v>
      </c>
      <c r="J21811" s="3">
        <v>45170</v>
      </c>
      <c r="K21811" s="2">
        <v>0</v>
      </c>
      <c r="L21811" s="2">
        <v>0</v>
      </c>
      <c r="M21811" s="4">
        <v>1562.2</v>
      </c>
      <c r="N21811" s="4">
        <v>390.55</v>
      </c>
      <c r="O21811" s="4">
        <v>669.9</v>
      </c>
      <c r="P21811" t="s">
        <v>10</v>
      </c>
      <c r="Q21811" s="2">
        <v>0</v>
      </c>
      <c r="R21811" s="2">
        <v>0</v>
      </c>
      <c r="S21811" s="5">
        <v>4</v>
      </c>
    </row>
    <row r="21812" spans="4:19" x14ac:dyDescent="0.2">
      <c r="D21812" t="s">
        <v>552</v>
      </c>
      <c r="E21812" t="str">
        <f t="shared" si="340"/>
        <v>CAL</v>
      </c>
      <c r="F21812" t="s">
        <v>6565</v>
      </c>
      <c r="G21812" t="s">
        <v>2</v>
      </c>
      <c r="H21812" t="s">
        <v>3</v>
      </c>
      <c r="I21812" s="3">
        <v>45117</v>
      </c>
      <c r="J21812" s="3">
        <v>45170</v>
      </c>
      <c r="K21812" s="2">
        <v>0</v>
      </c>
      <c r="L21812" s="2">
        <v>0</v>
      </c>
      <c r="M21812" s="4">
        <v>1650.32</v>
      </c>
      <c r="N21812" s="4">
        <v>412.58</v>
      </c>
      <c r="O21812" s="4">
        <v>669.9</v>
      </c>
      <c r="P21812" t="s">
        <v>10</v>
      </c>
      <c r="Q21812" s="2">
        <v>0</v>
      </c>
      <c r="R21812" s="2">
        <v>0</v>
      </c>
      <c r="S21812" s="5">
        <v>4</v>
      </c>
    </row>
    <row r="21813" spans="4:19" x14ac:dyDescent="0.2">
      <c r="D21813" t="s">
        <v>8</v>
      </c>
      <c r="E21813" t="str">
        <f t="shared" si="340"/>
        <v>CAL</v>
      </c>
      <c r="F21813" t="s">
        <v>6566</v>
      </c>
      <c r="G21813" t="s">
        <v>2</v>
      </c>
      <c r="H21813" t="s">
        <v>3</v>
      </c>
      <c r="I21813" s="3">
        <v>45078</v>
      </c>
      <c r="J21813" s="3"/>
      <c r="K21813" s="2">
        <v>0</v>
      </c>
      <c r="L21813" s="2">
        <v>0</v>
      </c>
      <c r="M21813" s="4">
        <v>1099.48</v>
      </c>
      <c r="N21813" s="4">
        <v>274.87</v>
      </c>
      <c r="O21813" s="4">
        <v>499.9</v>
      </c>
      <c r="P21813" t="s">
        <v>10</v>
      </c>
      <c r="Q21813" s="2">
        <v>0</v>
      </c>
      <c r="R21813" s="2">
        <v>0</v>
      </c>
      <c r="S21813" s="5">
        <v>4</v>
      </c>
    </row>
    <row r="21814" spans="4:19" x14ac:dyDescent="0.2">
      <c r="D21814" t="s">
        <v>8</v>
      </c>
      <c r="E21814" t="str">
        <f t="shared" si="340"/>
        <v>CAL</v>
      </c>
      <c r="F21814" t="s">
        <v>6566</v>
      </c>
      <c r="G21814" t="s">
        <v>2</v>
      </c>
      <c r="H21814" t="s">
        <v>3</v>
      </c>
      <c r="I21814" s="3">
        <v>45078</v>
      </c>
      <c r="J21814" s="3">
        <v>45296</v>
      </c>
      <c r="K21814" s="2">
        <v>0</v>
      </c>
      <c r="L21814" s="2">
        <v>0</v>
      </c>
      <c r="M21814" s="4">
        <v>274.87</v>
      </c>
      <c r="N21814" s="4">
        <v>274.87</v>
      </c>
      <c r="O21814" s="4">
        <v>499.9</v>
      </c>
      <c r="P21814" t="s">
        <v>10</v>
      </c>
      <c r="Q21814" s="2">
        <v>0</v>
      </c>
      <c r="R21814" s="2">
        <v>0</v>
      </c>
      <c r="S21814" s="5">
        <v>1</v>
      </c>
    </row>
    <row r="21815" spans="4:19" x14ac:dyDescent="0.2">
      <c r="D21815" t="s">
        <v>8</v>
      </c>
      <c r="E21815" t="str">
        <f t="shared" si="340"/>
        <v>CAL</v>
      </c>
      <c r="F21815" t="s">
        <v>6566</v>
      </c>
      <c r="G21815" t="s">
        <v>2</v>
      </c>
      <c r="H21815" t="s">
        <v>3</v>
      </c>
      <c r="I21815" s="3">
        <v>45078</v>
      </c>
      <c r="J21815" s="3"/>
      <c r="K21815" s="2">
        <v>0</v>
      </c>
      <c r="L21815" s="2">
        <v>0</v>
      </c>
      <c r="M21815" s="4">
        <v>274.87</v>
      </c>
      <c r="N21815" s="4">
        <v>274.87</v>
      </c>
      <c r="O21815" s="4">
        <v>499.9</v>
      </c>
      <c r="P21815" t="s">
        <v>10</v>
      </c>
      <c r="Q21815" s="2">
        <v>0</v>
      </c>
      <c r="R21815" s="2">
        <v>0</v>
      </c>
      <c r="S21815" s="5">
        <v>1</v>
      </c>
    </row>
    <row r="21816" spans="4:19" x14ac:dyDescent="0.2">
      <c r="D21816" t="s">
        <v>258</v>
      </c>
      <c r="E21816" t="str">
        <f t="shared" si="340"/>
        <v>CAL</v>
      </c>
      <c r="F21816" t="s">
        <v>6560</v>
      </c>
      <c r="G21816" t="s">
        <v>2</v>
      </c>
      <c r="H21816" t="s">
        <v>3</v>
      </c>
      <c r="I21816" s="3">
        <v>45275</v>
      </c>
      <c r="J21816" s="3"/>
      <c r="K21816" s="2">
        <v>0</v>
      </c>
      <c r="L21816" s="2">
        <v>0</v>
      </c>
      <c r="M21816" s="4">
        <v>923.24</v>
      </c>
      <c r="N21816" s="4">
        <v>230.81</v>
      </c>
      <c r="O21816" s="4">
        <v>419.9</v>
      </c>
      <c r="P21816" t="s">
        <v>10</v>
      </c>
      <c r="Q21816" s="2">
        <v>0</v>
      </c>
      <c r="R21816" s="2">
        <v>0</v>
      </c>
      <c r="S21816" s="5">
        <v>4</v>
      </c>
    </row>
    <row r="21817" spans="4:19" x14ac:dyDescent="0.2">
      <c r="D21817" t="s">
        <v>258</v>
      </c>
      <c r="E21817" t="str">
        <f t="shared" si="340"/>
        <v>CAL</v>
      </c>
      <c r="F21817" t="s">
        <v>6560</v>
      </c>
      <c r="G21817" t="s">
        <v>2</v>
      </c>
      <c r="H21817" t="s">
        <v>3</v>
      </c>
      <c r="I21817" s="3">
        <v>45275</v>
      </c>
      <c r="J21817" s="3">
        <v>45399</v>
      </c>
      <c r="K21817" s="2">
        <v>0</v>
      </c>
      <c r="L21817" s="2">
        <v>0</v>
      </c>
      <c r="M21817" s="4">
        <v>1615.67</v>
      </c>
      <c r="N21817" s="4">
        <v>230.81</v>
      </c>
      <c r="O21817" s="4">
        <v>419.9</v>
      </c>
      <c r="P21817" t="s">
        <v>10</v>
      </c>
      <c r="Q21817" s="2">
        <v>0</v>
      </c>
      <c r="R21817" s="2">
        <v>0</v>
      </c>
      <c r="S21817" s="5">
        <v>7</v>
      </c>
    </row>
    <row r="21818" spans="4:19" x14ac:dyDescent="0.2">
      <c r="D21818" t="s">
        <v>492</v>
      </c>
      <c r="E21818" t="str">
        <f t="shared" si="340"/>
        <v>CAL</v>
      </c>
      <c r="F21818" t="s">
        <v>6567</v>
      </c>
      <c r="G21818" t="s">
        <v>2</v>
      </c>
      <c r="H21818" t="s">
        <v>3</v>
      </c>
      <c r="I21818" s="3">
        <v>45154</v>
      </c>
      <c r="J21818" s="3">
        <v>45432</v>
      </c>
      <c r="K21818" s="2">
        <v>0</v>
      </c>
      <c r="L21818" s="2">
        <v>0</v>
      </c>
      <c r="M21818" s="4">
        <v>3827.28</v>
      </c>
      <c r="N21818" s="4">
        <v>318.94</v>
      </c>
      <c r="O21818" s="4">
        <v>579.9</v>
      </c>
      <c r="P21818" t="s">
        <v>10</v>
      </c>
      <c r="Q21818" s="2">
        <v>0</v>
      </c>
      <c r="R21818" s="2">
        <v>0</v>
      </c>
      <c r="S21818" s="5">
        <v>12</v>
      </c>
    </row>
    <row r="21819" spans="4:19" x14ac:dyDescent="0.2">
      <c r="D21819" t="s">
        <v>492</v>
      </c>
      <c r="E21819" t="str">
        <f t="shared" si="340"/>
        <v>CAL</v>
      </c>
      <c r="F21819" t="s">
        <v>6567</v>
      </c>
      <c r="G21819" t="s">
        <v>2</v>
      </c>
      <c r="H21819" t="s">
        <v>3</v>
      </c>
      <c r="I21819" s="3">
        <v>45154</v>
      </c>
      <c r="J21819" s="3">
        <v>45283</v>
      </c>
      <c r="K21819" s="2">
        <v>0</v>
      </c>
      <c r="L21819" s="2">
        <v>0</v>
      </c>
      <c r="M21819" s="4">
        <v>956.82</v>
      </c>
      <c r="N21819" s="4">
        <v>318.94</v>
      </c>
      <c r="O21819" s="4">
        <v>579.9</v>
      </c>
      <c r="P21819" t="s">
        <v>10</v>
      </c>
      <c r="Q21819" s="2">
        <v>0</v>
      </c>
      <c r="R21819" s="2">
        <v>0</v>
      </c>
      <c r="S21819" s="5">
        <v>3</v>
      </c>
    </row>
    <row r="21820" spans="4:19" x14ac:dyDescent="0.2">
      <c r="D21820" t="s">
        <v>492</v>
      </c>
      <c r="E21820" t="str">
        <f t="shared" si="340"/>
        <v>CAL</v>
      </c>
      <c r="F21820" t="s">
        <v>6567</v>
      </c>
      <c r="G21820" t="s">
        <v>2</v>
      </c>
      <c r="H21820" t="s">
        <v>3</v>
      </c>
      <c r="I21820" s="3">
        <v>45154</v>
      </c>
      <c r="J21820" s="3">
        <v>45201</v>
      </c>
      <c r="K21820" s="2">
        <v>0</v>
      </c>
      <c r="L21820" s="2">
        <v>0</v>
      </c>
      <c r="M21820" s="4">
        <v>1275.76</v>
      </c>
      <c r="N21820" s="4">
        <v>318.94</v>
      </c>
      <c r="O21820" s="4">
        <v>579.9</v>
      </c>
      <c r="P21820" t="s">
        <v>10</v>
      </c>
      <c r="Q21820" s="2">
        <v>0</v>
      </c>
      <c r="R21820" s="2">
        <v>0</v>
      </c>
      <c r="S21820" s="5">
        <v>4</v>
      </c>
    </row>
    <row r="21821" spans="4:19" x14ac:dyDescent="0.2">
      <c r="D21821" t="s">
        <v>492</v>
      </c>
      <c r="E21821" t="str">
        <f t="shared" si="340"/>
        <v>CAL</v>
      </c>
      <c r="F21821" t="s">
        <v>6567</v>
      </c>
      <c r="G21821" t="s">
        <v>2</v>
      </c>
      <c r="H21821" t="s">
        <v>3</v>
      </c>
      <c r="I21821" s="3">
        <v>45154</v>
      </c>
      <c r="J21821" s="3">
        <v>45202</v>
      </c>
      <c r="K21821" s="2">
        <v>0</v>
      </c>
      <c r="L21821" s="2">
        <v>0</v>
      </c>
      <c r="M21821" s="4">
        <v>2232.58</v>
      </c>
      <c r="N21821" s="4">
        <v>318.94</v>
      </c>
      <c r="O21821" s="4">
        <v>579.9</v>
      </c>
      <c r="P21821" t="s">
        <v>10</v>
      </c>
      <c r="Q21821" s="2">
        <v>0</v>
      </c>
      <c r="R21821" s="2">
        <v>0</v>
      </c>
      <c r="S21821" s="5">
        <v>7</v>
      </c>
    </row>
    <row r="21822" spans="4:19" x14ac:dyDescent="0.2">
      <c r="D21822" t="s">
        <v>32</v>
      </c>
      <c r="E21822" t="str">
        <f t="shared" si="340"/>
        <v>ROP</v>
      </c>
      <c r="F21822" t="s">
        <v>6568</v>
      </c>
      <c r="G21822" t="s">
        <v>2</v>
      </c>
      <c r="H21822" t="s">
        <v>3</v>
      </c>
      <c r="I21822" s="3">
        <v>45407</v>
      </c>
      <c r="J21822" s="3">
        <v>45433</v>
      </c>
      <c r="K21822" s="2">
        <v>0</v>
      </c>
      <c r="L21822" s="2">
        <v>0</v>
      </c>
      <c r="M21822" s="4">
        <v>117.33</v>
      </c>
      <c r="N21822" s="4">
        <v>117.33</v>
      </c>
      <c r="O21822" s="4">
        <v>229.9</v>
      </c>
      <c r="P21822" t="s">
        <v>4</v>
      </c>
      <c r="Q21822" s="2">
        <v>0</v>
      </c>
      <c r="R21822" s="2">
        <v>0</v>
      </c>
      <c r="S21822" s="5">
        <v>1</v>
      </c>
    </row>
    <row r="21823" spans="4:19" x14ac:dyDescent="0.2">
      <c r="D21823" t="s">
        <v>435</v>
      </c>
      <c r="E21823" t="str">
        <f t="shared" si="340"/>
        <v>ACC</v>
      </c>
      <c r="F21823" t="s">
        <v>6569</v>
      </c>
      <c r="G21823" t="s">
        <v>2</v>
      </c>
      <c r="H21823" t="s">
        <v>3</v>
      </c>
      <c r="I21823" s="3">
        <v>45457</v>
      </c>
      <c r="J21823" s="3">
        <v>45475</v>
      </c>
      <c r="K21823" s="2">
        <v>0</v>
      </c>
      <c r="L21823" s="2">
        <v>0</v>
      </c>
      <c r="M21823" s="4">
        <v>319.98</v>
      </c>
      <c r="N21823" s="4">
        <v>53.33</v>
      </c>
      <c r="O21823" s="4">
        <v>89.9</v>
      </c>
      <c r="P21823" t="s">
        <v>4</v>
      </c>
      <c r="Q21823" s="2">
        <v>0</v>
      </c>
      <c r="R21823" s="2">
        <v>0</v>
      </c>
      <c r="S21823" s="5">
        <v>6</v>
      </c>
    </row>
    <row r="21824" spans="4:19" x14ac:dyDescent="0.2">
      <c r="D21824" t="s">
        <v>435</v>
      </c>
      <c r="E21824" t="str">
        <f t="shared" si="340"/>
        <v>ACC</v>
      </c>
      <c r="F21824" t="s">
        <v>6570</v>
      </c>
      <c r="G21824" t="s">
        <v>2</v>
      </c>
      <c r="H21824" t="s">
        <v>3</v>
      </c>
      <c r="I21824" s="3">
        <v>45439</v>
      </c>
      <c r="J21824" s="3">
        <v>45453</v>
      </c>
      <c r="K21824" s="2">
        <v>0</v>
      </c>
      <c r="L21824" s="2">
        <v>0</v>
      </c>
      <c r="M21824" s="4">
        <v>580.58000000000004</v>
      </c>
      <c r="N21824" s="4">
        <v>41.47</v>
      </c>
      <c r="O21824" s="4">
        <v>69.900000000000006</v>
      </c>
      <c r="P21824" t="s">
        <v>4</v>
      </c>
      <c r="Q21824" s="2">
        <v>0</v>
      </c>
      <c r="R21824" s="2">
        <v>0</v>
      </c>
      <c r="S21824" s="5">
        <v>14</v>
      </c>
    </row>
    <row r="21825" spans="4:19" x14ac:dyDescent="0.2">
      <c r="D21825" t="s">
        <v>82</v>
      </c>
      <c r="E21825" t="str">
        <f t="shared" si="340"/>
        <v>ROP</v>
      </c>
      <c r="F21825" t="s">
        <v>6571</v>
      </c>
      <c r="G21825" t="s">
        <v>2</v>
      </c>
      <c r="H21825" t="s">
        <v>3</v>
      </c>
      <c r="I21825" s="3">
        <v>45104</v>
      </c>
      <c r="J21825" s="3"/>
      <c r="K21825" s="2">
        <v>0</v>
      </c>
      <c r="L21825" s="2">
        <v>0</v>
      </c>
      <c r="M21825" s="4">
        <v>200.48</v>
      </c>
      <c r="N21825" s="4">
        <v>100.24</v>
      </c>
      <c r="O21825" s="4">
        <v>219.9</v>
      </c>
      <c r="P21825" t="s">
        <v>4</v>
      </c>
      <c r="Q21825" s="2">
        <v>0</v>
      </c>
      <c r="R21825" s="2">
        <v>0</v>
      </c>
      <c r="S21825" s="5">
        <v>2</v>
      </c>
    </row>
    <row r="21826" spans="4:19" x14ac:dyDescent="0.2">
      <c r="D21826" t="s">
        <v>82</v>
      </c>
      <c r="E21826" t="str">
        <f t="shared" si="340"/>
        <v>ROP</v>
      </c>
      <c r="F21826" t="s">
        <v>6571</v>
      </c>
      <c r="G21826" t="s">
        <v>2</v>
      </c>
      <c r="H21826" t="s">
        <v>3</v>
      </c>
      <c r="I21826" s="3">
        <v>45252</v>
      </c>
      <c r="J21826" s="3">
        <v>45222</v>
      </c>
      <c r="K21826" s="2">
        <v>0</v>
      </c>
      <c r="L21826" s="2">
        <v>0</v>
      </c>
      <c r="M21826" s="4">
        <v>200.48</v>
      </c>
      <c r="N21826" s="4">
        <v>100.24</v>
      </c>
      <c r="O21826" s="4">
        <v>219.9</v>
      </c>
      <c r="P21826" t="s">
        <v>4</v>
      </c>
      <c r="Q21826" s="2">
        <v>0</v>
      </c>
      <c r="R21826" s="2">
        <v>0</v>
      </c>
      <c r="S21826" s="5">
        <v>2</v>
      </c>
    </row>
    <row r="21827" spans="4:19" x14ac:dyDescent="0.2">
      <c r="D21827" t="s">
        <v>37</v>
      </c>
      <c r="E21827" t="str">
        <f t="shared" ref="E21827:E21890" si="341">+LEFT(D21827,3)</f>
        <v>ROP</v>
      </c>
      <c r="F21827" t="s">
        <v>6572</v>
      </c>
      <c r="G21827" t="s">
        <v>2</v>
      </c>
      <c r="H21827" t="s">
        <v>3</v>
      </c>
      <c r="I21827" s="3">
        <v>45068</v>
      </c>
      <c r="J21827" s="3"/>
      <c r="K21827" s="2">
        <v>0</v>
      </c>
      <c r="L21827" s="2">
        <v>0</v>
      </c>
      <c r="M21827" s="4">
        <v>77.34</v>
      </c>
      <c r="N21827" s="4">
        <v>77.34</v>
      </c>
      <c r="O21827" s="4">
        <v>169.9</v>
      </c>
      <c r="P21827" t="s">
        <v>4</v>
      </c>
      <c r="Q21827" s="2">
        <v>0</v>
      </c>
      <c r="R21827" s="2">
        <v>0</v>
      </c>
      <c r="S21827" s="5">
        <v>0</v>
      </c>
    </row>
    <row r="21828" spans="4:19" x14ac:dyDescent="0.2">
      <c r="D21828" t="s">
        <v>37</v>
      </c>
      <c r="E21828" t="str">
        <f t="shared" si="341"/>
        <v>ROP</v>
      </c>
      <c r="F21828" t="s">
        <v>6572</v>
      </c>
      <c r="G21828" t="s">
        <v>2</v>
      </c>
      <c r="H21828" t="s">
        <v>3</v>
      </c>
      <c r="I21828" s="3">
        <v>45068</v>
      </c>
      <c r="J21828" s="3"/>
      <c r="K21828" s="2">
        <v>0</v>
      </c>
      <c r="L21828" s="2">
        <v>0</v>
      </c>
      <c r="M21828" s="4">
        <v>77.34</v>
      </c>
      <c r="N21828" s="4">
        <v>77.34</v>
      </c>
      <c r="O21828" s="4">
        <v>169.9</v>
      </c>
      <c r="P21828" t="s">
        <v>4</v>
      </c>
      <c r="Q21828" s="2">
        <v>0</v>
      </c>
      <c r="R21828" s="2">
        <v>0</v>
      </c>
      <c r="S21828" s="5">
        <v>0</v>
      </c>
    </row>
    <row r="21829" spans="4:19" x14ac:dyDescent="0.2">
      <c r="D21829" t="s">
        <v>37</v>
      </c>
      <c r="E21829" t="str">
        <f t="shared" si="341"/>
        <v>ROP</v>
      </c>
      <c r="F21829" t="s">
        <v>6573</v>
      </c>
      <c r="G21829" t="s">
        <v>2</v>
      </c>
      <c r="H21829" t="s">
        <v>3</v>
      </c>
      <c r="I21829" s="3">
        <v>45057</v>
      </c>
      <c r="J21829" s="3"/>
      <c r="K21829" s="2">
        <v>0</v>
      </c>
      <c r="L21829" s="2">
        <v>0</v>
      </c>
      <c r="M21829" s="4">
        <v>77.34</v>
      </c>
      <c r="N21829" s="4">
        <v>77.34</v>
      </c>
      <c r="O21829" s="4">
        <v>169.9</v>
      </c>
      <c r="P21829" t="s">
        <v>4</v>
      </c>
      <c r="Q21829" s="2">
        <v>0</v>
      </c>
      <c r="R21829" s="2">
        <v>0</v>
      </c>
      <c r="S21829" s="5">
        <v>1</v>
      </c>
    </row>
    <row r="21830" spans="4:19" x14ac:dyDescent="0.2">
      <c r="D21830" t="s">
        <v>37</v>
      </c>
      <c r="E21830" t="str">
        <f t="shared" si="341"/>
        <v>ROP</v>
      </c>
      <c r="F21830" t="s">
        <v>6573</v>
      </c>
      <c r="G21830" t="s">
        <v>2</v>
      </c>
      <c r="H21830" t="s">
        <v>3</v>
      </c>
      <c r="I21830" s="3">
        <v>45185</v>
      </c>
      <c r="J21830" s="3">
        <v>45170</v>
      </c>
      <c r="K21830" s="2">
        <v>0</v>
      </c>
      <c r="L21830" s="2">
        <v>0</v>
      </c>
      <c r="M21830" s="4">
        <v>154.68</v>
      </c>
      <c r="N21830" s="4">
        <v>77.34</v>
      </c>
      <c r="O21830" s="4">
        <v>169.9</v>
      </c>
      <c r="P21830" t="s">
        <v>4</v>
      </c>
      <c r="Q21830" s="2">
        <v>0</v>
      </c>
      <c r="R21830" s="2">
        <v>0</v>
      </c>
      <c r="S21830" s="5">
        <v>2</v>
      </c>
    </row>
    <row r="21831" spans="4:19" x14ac:dyDescent="0.2">
      <c r="D21831" t="s">
        <v>779</v>
      </c>
      <c r="E21831" t="str">
        <f t="shared" si="341"/>
        <v>ROP</v>
      </c>
      <c r="F21831" t="s">
        <v>6574</v>
      </c>
      <c r="G21831" t="s">
        <v>2</v>
      </c>
      <c r="H21831" t="s">
        <v>3</v>
      </c>
      <c r="I21831" s="3">
        <v>45057</v>
      </c>
      <c r="J21831" s="3"/>
      <c r="K21831" s="2">
        <v>0</v>
      </c>
      <c r="L21831" s="2">
        <v>0</v>
      </c>
      <c r="M21831" s="4">
        <v>123.14</v>
      </c>
      <c r="N21831" s="4">
        <v>123.14</v>
      </c>
      <c r="O21831" s="4">
        <v>269.89999999999998</v>
      </c>
      <c r="P21831" t="s">
        <v>4</v>
      </c>
      <c r="Q21831" s="2">
        <v>0</v>
      </c>
      <c r="R21831" s="2">
        <v>0</v>
      </c>
      <c r="S21831" s="5">
        <v>1</v>
      </c>
    </row>
    <row r="21832" spans="4:19" x14ac:dyDescent="0.2">
      <c r="D21832" t="s">
        <v>779</v>
      </c>
      <c r="E21832" t="str">
        <f t="shared" si="341"/>
        <v>ROP</v>
      </c>
      <c r="F21832" t="s">
        <v>6574</v>
      </c>
      <c r="G21832" t="s">
        <v>2</v>
      </c>
      <c r="H21832" t="s">
        <v>3</v>
      </c>
      <c r="I21832" s="3">
        <v>45057</v>
      </c>
      <c r="J21832" s="3">
        <v>45475</v>
      </c>
      <c r="K21832" s="2">
        <v>0</v>
      </c>
      <c r="L21832" s="2">
        <v>0</v>
      </c>
      <c r="M21832" s="4">
        <v>123.14</v>
      </c>
      <c r="N21832" s="4">
        <v>123.14</v>
      </c>
      <c r="O21832" s="4">
        <v>269.89999999999998</v>
      </c>
      <c r="P21832" t="s">
        <v>4</v>
      </c>
      <c r="Q21832" s="2">
        <v>0</v>
      </c>
      <c r="R21832" s="2">
        <v>0</v>
      </c>
      <c r="S21832" s="5">
        <v>1</v>
      </c>
    </row>
    <row r="21833" spans="4:19" x14ac:dyDescent="0.2">
      <c r="D21833" t="s">
        <v>779</v>
      </c>
      <c r="E21833" t="str">
        <f t="shared" si="341"/>
        <v>ROP</v>
      </c>
      <c r="F21833" t="s">
        <v>6574</v>
      </c>
      <c r="G21833" t="s">
        <v>2</v>
      </c>
      <c r="H21833" t="s">
        <v>3</v>
      </c>
      <c r="I21833" s="3">
        <v>45274</v>
      </c>
      <c r="J21833" s="3">
        <v>45467</v>
      </c>
      <c r="K21833" s="2">
        <v>0</v>
      </c>
      <c r="L21833" s="2">
        <v>0</v>
      </c>
      <c r="M21833" s="4">
        <v>123.14</v>
      </c>
      <c r="N21833" s="4">
        <v>123.14</v>
      </c>
      <c r="O21833" s="4">
        <v>269.89999999999998</v>
      </c>
      <c r="P21833" t="s">
        <v>4</v>
      </c>
      <c r="Q21833" s="2">
        <v>0</v>
      </c>
      <c r="R21833" s="2">
        <v>0</v>
      </c>
      <c r="S21833" s="5">
        <v>1</v>
      </c>
    </row>
    <row r="21834" spans="4:19" x14ac:dyDescent="0.2">
      <c r="D21834" t="s">
        <v>32</v>
      </c>
      <c r="E21834" t="str">
        <f t="shared" si="341"/>
        <v>ROP</v>
      </c>
      <c r="F21834" t="s">
        <v>6575</v>
      </c>
      <c r="G21834" t="s">
        <v>2</v>
      </c>
      <c r="H21834" t="s">
        <v>3</v>
      </c>
      <c r="I21834" s="3">
        <v>45068</v>
      </c>
      <c r="J21834" s="3"/>
      <c r="K21834" s="2">
        <v>0</v>
      </c>
      <c r="L21834" s="2">
        <v>0</v>
      </c>
      <c r="M21834" s="4">
        <v>77.34</v>
      </c>
      <c r="N21834" s="4">
        <v>77.34</v>
      </c>
      <c r="O21834" s="4">
        <v>169.9</v>
      </c>
      <c r="P21834" t="s">
        <v>4</v>
      </c>
      <c r="Q21834" s="2">
        <v>0</v>
      </c>
      <c r="R21834" s="2">
        <v>0</v>
      </c>
      <c r="S21834" s="5">
        <v>0</v>
      </c>
    </row>
    <row r="21835" spans="4:19" x14ac:dyDescent="0.2">
      <c r="D21835" t="s">
        <v>32</v>
      </c>
      <c r="E21835" t="str">
        <f t="shared" si="341"/>
        <v>ROP</v>
      </c>
      <c r="F21835" t="s">
        <v>6575</v>
      </c>
      <c r="G21835" t="s">
        <v>2</v>
      </c>
      <c r="H21835" t="s">
        <v>3</v>
      </c>
      <c r="I21835" s="3">
        <v>45068</v>
      </c>
      <c r="J21835" s="3"/>
      <c r="K21835" s="2">
        <v>0</v>
      </c>
      <c r="L21835" s="2">
        <v>0</v>
      </c>
      <c r="M21835" s="4">
        <v>77.34</v>
      </c>
      <c r="N21835" s="4">
        <v>77.34</v>
      </c>
      <c r="O21835" s="4">
        <v>169.9</v>
      </c>
      <c r="P21835" t="s">
        <v>4</v>
      </c>
      <c r="Q21835" s="2">
        <v>0</v>
      </c>
      <c r="R21835" s="2">
        <v>0</v>
      </c>
      <c r="S21835" s="5">
        <v>0</v>
      </c>
    </row>
    <row r="21836" spans="4:19" x14ac:dyDescent="0.2">
      <c r="D21836" t="s">
        <v>32</v>
      </c>
      <c r="E21836" t="str">
        <f t="shared" si="341"/>
        <v>ROP</v>
      </c>
      <c r="F21836" t="s">
        <v>6575</v>
      </c>
      <c r="G21836" t="s">
        <v>2</v>
      </c>
      <c r="H21836" t="s">
        <v>3</v>
      </c>
      <c r="I21836" s="3">
        <v>45068</v>
      </c>
      <c r="J21836" s="3"/>
      <c r="K21836" s="2">
        <v>0</v>
      </c>
      <c r="L21836" s="2">
        <v>0</v>
      </c>
      <c r="M21836" s="4">
        <v>154.68</v>
      </c>
      <c r="N21836" s="4">
        <v>77.34</v>
      </c>
      <c r="O21836" s="4">
        <v>169.9</v>
      </c>
      <c r="P21836" t="s">
        <v>4</v>
      </c>
      <c r="Q21836" s="2">
        <v>0</v>
      </c>
      <c r="R21836" s="2">
        <v>0</v>
      </c>
      <c r="S21836" s="5">
        <v>0</v>
      </c>
    </row>
    <row r="21837" spans="4:19" x14ac:dyDescent="0.2">
      <c r="D21837" t="s">
        <v>32</v>
      </c>
      <c r="E21837" t="str">
        <f t="shared" si="341"/>
        <v>ROP</v>
      </c>
      <c r="F21837" t="s">
        <v>6575</v>
      </c>
      <c r="G21837" t="s">
        <v>2</v>
      </c>
      <c r="H21837" t="s">
        <v>3</v>
      </c>
      <c r="I21837" s="3">
        <v>45091</v>
      </c>
      <c r="J21837" s="3">
        <v>45082</v>
      </c>
      <c r="K21837" s="2">
        <v>0</v>
      </c>
      <c r="L21837" s="2">
        <v>0</v>
      </c>
      <c r="M21837" s="4">
        <v>154.68</v>
      </c>
      <c r="N21837" s="4">
        <v>77.34</v>
      </c>
      <c r="O21837" s="4">
        <v>169.9</v>
      </c>
      <c r="P21837" t="s">
        <v>4</v>
      </c>
      <c r="Q21837" s="2">
        <v>0</v>
      </c>
      <c r="R21837" s="2">
        <v>0</v>
      </c>
      <c r="S21837" s="5">
        <v>0</v>
      </c>
    </row>
    <row r="21838" spans="4:19" x14ac:dyDescent="0.2">
      <c r="D21838" t="s">
        <v>32</v>
      </c>
      <c r="E21838" t="str">
        <f t="shared" si="341"/>
        <v>ROP</v>
      </c>
      <c r="F21838" t="s">
        <v>6576</v>
      </c>
      <c r="G21838" t="s">
        <v>2</v>
      </c>
      <c r="H21838" t="s">
        <v>3</v>
      </c>
      <c r="I21838" s="3">
        <v>45068</v>
      </c>
      <c r="J21838" s="3"/>
      <c r="K21838" s="2">
        <v>0</v>
      </c>
      <c r="L21838" s="2">
        <v>0</v>
      </c>
      <c r="M21838" s="4">
        <v>77.34</v>
      </c>
      <c r="N21838" s="4">
        <v>77.34</v>
      </c>
      <c r="O21838" s="4">
        <v>169.9</v>
      </c>
      <c r="P21838" t="s">
        <v>4</v>
      </c>
      <c r="Q21838" s="2">
        <v>0</v>
      </c>
      <c r="R21838" s="2">
        <v>0</v>
      </c>
      <c r="S21838" s="5">
        <v>1</v>
      </c>
    </row>
    <row r="21839" spans="4:19" x14ac:dyDescent="0.2">
      <c r="D21839" t="s">
        <v>32</v>
      </c>
      <c r="E21839" t="str">
        <f t="shared" si="341"/>
        <v>ROP</v>
      </c>
      <c r="F21839" t="s">
        <v>6576</v>
      </c>
      <c r="G21839" t="s">
        <v>2</v>
      </c>
      <c r="H21839" t="s">
        <v>3</v>
      </c>
      <c r="I21839" s="3">
        <v>45068</v>
      </c>
      <c r="J21839" s="3">
        <v>45401</v>
      </c>
      <c r="K21839" s="2">
        <v>0</v>
      </c>
      <c r="L21839" s="2">
        <v>0</v>
      </c>
      <c r="M21839" s="4">
        <v>77.34</v>
      </c>
      <c r="N21839" s="4">
        <v>77.34</v>
      </c>
      <c r="O21839" s="4">
        <v>169.9</v>
      </c>
      <c r="P21839" t="s">
        <v>4</v>
      </c>
      <c r="Q21839" s="2">
        <v>0</v>
      </c>
      <c r="R21839" s="2">
        <v>0</v>
      </c>
      <c r="S21839" s="5">
        <v>1</v>
      </c>
    </row>
    <row r="21840" spans="4:19" x14ac:dyDescent="0.2">
      <c r="D21840" t="s">
        <v>32</v>
      </c>
      <c r="E21840" t="str">
        <f t="shared" si="341"/>
        <v>ROP</v>
      </c>
      <c r="F21840" t="s">
        <v>6576</v>
      </c>
      <c r="G21840" t="s">
        <v>2</v>
      </c>
      <c r="H21840" t="s">
        <v>3</v>
      </c>
      <c r="I21840" s="3">
        <v>45068</v>
      </c>
      <c r="J21840" s="3"/>
      <c r="K21840" s="2">
        <v>0</v>
      </c>
      <c r="L21840" s="2">
        <v>0</v>
      </c>
      <c r="M21840" s="4">
        <v>309.36</v>
      </c>
      <c r="N21840" s="4">
        <v>77.34</v>
      </c>
      <c r="O21840" s="4">
        <v>169.9</v>
      </c>
      <c r="P21840" t="s">
        <v>4</v>
      </c>
      <c r="Q21840" s="2">
        <v>0</v>
      </c>
      <c r="R21840" s="2">
        <v>0</v>
      </c>
      <c r="S21840" s="5">
        <v>4</v>
      </c>
    </row>
    <row r="21841" spans="4:19" x14ac:dyDescent="0.2">
      <c r="D21841" t="s">
        <v>32</v>
      </c>
      <c r="E21841" t="str">
        <f t="shared" si="341"/>
        <v>ROP</v>
      </c>
      <c r="F21841" t="s">
        <v>6576</v>
      </c>
      <c r="G21841" t="s">
        <v>2</v>
      </c>
      <c r="H21841" t="s">
        <v>3</v>
      </c>
      <c r="I21841" s="3">
        <v>45185</v>
      </c>
      <c r="J21841" s="3">
        <v>45170</v>
      </c>
      <c r="K21841" s="2">
        <v>0</v>
      </c>
      <c r="L21841" s="2">
        <v>0</v>
      </c>
      <c r="M21841" s="4">
        <v>309.36</v>
      </c>
      <c r="N21841" s="4">
        <v>77.34</v>
      </c>
      <c r="O21841" s="4">
        <v>169.9</v>
      </c>
      <c r="P21841" t="s">
        <v>4</v>
      </c>
      <c r="Q21841" s="2">
        <v>0</v>
      </c>
      <c r="R21841" s="2">
        <v>0</v>
      </c>
      <c r="S21841" s="5">
        <v>4</v>
      </c>
    </row>
    <row r="21842" spans="4:19" x14ac:dyDescent="0.2">
      <c r="D21842" t="s">
        <v>195</v>
      </c>
      <c r="E21842" t="str">
        <f t="shared" si="341"/>
        <v>ROP</v>
      </c>
      <c r="F21842" t="s">
        <v>6577</v>
      </c>
      <c r="G21842" t="s">
        <v>2</v>
      </c>
      <c r="H21842" t="s">
        <v>3</v>
      </c>
      <c r="I21842" s="3">
        <v>45104</v>
      </c>
      <c r="J21842" s="3"/>
      <c r="K21842" s="2">
        <v>0</v>
      </c>
      <c r="L21842" s="2">
        <v>0</v>
      </c>
      <c r="M21842" s="4">
        <v>81.96</v>
      </c>
      <c r="N21842" s="4">
        <v>81.96</v>
      </c>
      <c r="O21842" s="4">
        <v>179.9</v>
      </c>
      <c r="P21842" t="s">
        <v>4</v>
      </c>
      <c r="Q21842" s="2">
        <v>0</v>
      </c>
      <c r="R21842" s="2">
        <v>0</v>
      </c>
      <c r="S21842" s="5">
        <v>0</v>
      </c>
    </row>
    <row r="21843" spans="4:19" x14ac:dyDescent="0.2">
      <c r="D21843" t="s">
        <v>195</v>
      </c>
      <c r="E21843" t="str">
        <f t="shared" si="341"/>
        <v>ROP</v>
      </c>
      <c r="F21843" t="s">
        <v>6577</v>
      </c>
      <c r="G21843" t="s">
        <v>2</v>
      </c>
      <c r="H21843" t="s">
        <v>3</v>
      </c>
      <c r="I21843" s="3">
        <v>45232</v>
      </c>
      <c r="J21843" s="3">
        <v>45202</v>
      </c>
      <c r="K21843" s="2">
        <v>0</v>
      </c>
      <c r="L21843" s="2">
        <v>0</v>
      </c>
      <c r="M21843" s="4">
        <v>163.92</v>
      </c>
      <c r="N21843" s="4">
        <v>81.96</v>
      </c>
      <c r="O21843" s="4">
        <v>179.9</v>
      </c>
      <c r="P21843" t="s">
        <v>4</v>
      </c>
      <c r="Q21843" s="2">
        <v>0</v>
      </c>
      <c r="R21843" s="2">
        <v>0</v>
      </c>
      <c r="S21843" s="5">
        <v>0</v>
      </c>
    </row>
    <row r="21844" spans="4:19" x14ac:dyDescent="0.2">
      <c r="D21844" t="s">
        <v>195</v>
      </c>
      <c r="E21844" t="str">
        <f t="shared" si="341"/>
        <v>ROP</v>
      </c>
      <c r="F21844" t="s">
        <v>6577</v>
      </c>
      <c r="G21844" t="s">
        <v>2</v>
      </c>
      <c r="H21844" t="s">
        <v>3</v>
      </c>
      <c r="I21844" s="3">
        <v>45104</v>
      </c>
      <c r="J21844" s="3"/>
      <c r="K21844" s="2">
        <v>0</v>
      </c>
      <c r="L21844" s="2">
        <v>0</v>
      </c>
      <c r="M21844" s="4">
        <v>81.96</v>
      </c>
      <c r="N21844" s="4">
        <v>81.96</v>
      </c>
      <c r="O21844" s="4">
        <v>179.9</v>
      </c>
      <c r="P21844" t="s">
        <v>4</v>
      </c>
      <c r="Q21844" s="2">
        <v>0</v>
      </c>
      <c r="R21844" s="2">
        <v>0</v>
      </c>
      <c r="S21844" s="5">
        <v>0</v>
      </c>
    </row>
    <row r="21845" spans="4:19" x14ac:dyDescent="0.2">
      <c r="D21845" t="s">
        <v>1259</v>
      </c>
      <c r="E21845" t="str">
        <f t="shared" si="341"/>
        <v>ROP</v>
      </c>
      <c r="F21845" t="s">
        <v>6578</v>
      </c>
      <c r="G21845" t="s">
        <v>2</v>
      </c>
      <c r="H21845" t="s">
        <v>3</v>
      </c>
      <c r="I21845" s="3">
        <v>45199</v>
      </c>
      <c r="J21845" s="3"/>
      <c r="K21845" s="2">
        <v>0</v>
      </c>
      <c r="L21845" s="2">
        <v>0</v>
      </c>
      <c r="M21845" s="4">
        <v>228</v>
      </c>
      <c r="N21845" s="4">
        <v>114</v>
      </c>
      <c r="O21845" s="4">
        <v>249.9</v>
      </c>
      <c r="P21845" t="s">
        <v>4</v>
      </c>
      <c r="Q21845" s="2">
        <v>0</v>
      </c>
      <c r="R21845" s="2">
        <v>0</v>
      </c>
      <c r="S21845" s="5">
        <v>2</v>
      </c>
    </row>
    <row r="21846" spans="4:19" x14ac:dyDescent="0.2">
      <c r="D21846" t="s">
        <v>1259</v>
      </c>
      <c r="E21846" t="str">
        <f t="shared" si="341"/>
        <v>ROP</v>
      </c>
      <c r="F21846" t="s">
        <v>6578</v>
      </c>
      <c r="G21846" t="s">
        <v>2</v>
      </c>
      <c r="H21846" t="s">
        <v>3</v>
      </c>
      <c r="I21846" s="3">
        <v>45199</v>
      </c>
      <c r="J21846" s="3"/>
      <c r="K21846" s="2">
        <v>0</v>
      </c>
      <c r="L21846" s="2">
        <v>0</v>
      </c>
      <c r="M21846" s="4">
        <v>114</v>
      </c>
      <c r="N21846" s="4">
        <v>114</v>
      </c>
      <c r="O21846" s="4">
        <v>249.9</v>
      </c>
      <c r="P21846" t="s">
        <v>4</v>
      </c>
      <c r="Q21846" s="2">
        <v>0</v>
      </c>
      <c r="R21846" s="2">
        <v>0</v>
      </c>
      <c r="S21846" s="5">
        <v>1</v>
      </c>
    </row>
    <row r="21847" spans="4:19" x14ac:dyDescent="0.2">
      <c r="D21847" t="s">
        <v>1259</v>
      </c>
      <c r="E21847" t="str">
        <f t="shared" si="341"/>
        <v>ROP</v>
      </c>
      <c r="F21847" t="s">
        <v>6578</v>
      </c>
      <c r="G21847" t="s">
        <v>2</v>
      </c>
      <c r="H21847" t="s">
        <v>3</v>
      </c>
      <c r="I21847" s="3">
        <v>45232</v>
      </c>
      <c r="J21847" s="3">
        <v>45208</v>
      </c>
      <c r="K21847" s="2">
        <v>0</v>
      </c>
      <c r="L21847" s="2">
        <v>0</v>
      </c>
      <c r="M21847" s="4">
        <v>342</v>
      </c>
      <c r="N21847" s="4">
        <v>114</v>
      </c>
      <c r="O21847" s="4">
        <v>249.9</v>
      </c>
      <c r="P21847" t="s">
        <v>4</v>
      </c>
      <c r="Q21847" s="2">
        <v>0</v>
      </c>
      <c r="R21847" s="2">
        <v>0</v>
      </c>
      <c r="S21847" s="5">
        <v>3</v>
      </c>
    </row>
    <row r="21848" spans="4:19" x14ac:dyDescent="0.2">
      <c r="D21848" t="s">
        <v>1259</v>
      </c>
      <c r="E21848" t="str">
        <f t="shared" si="341"/>
        <v>ROP</v>
      </c>
      <c r="F21848" t="s">
        <v>6578</v>
      </c>
      <c r="G21848" t="s">
        <v>2</v>
      </c>
      <c r="H21848" t="s">
        <v>3</v>
      </c>
      <c r="I21848" s="3">
        <v>45199</v>
      </c>
      <c r="J21848" s="3"/>
      <c r="K21848" s="2">
        <v>0</v>
      </c>
      <c r="L21848" s="2">
        <v>0</v>
      </c>
      <c r="M21848" s="4">
        <v>342</v>
      </c>
      <c r="N21848" s="4">
        <v>114</v>
      </c>
      <c r="O21848" s="4">
        <v>249.9</v>
      </c>
      <c r="P21848" t="s">
        <v>4</v>
      </c>
      <c r="Q21848" s="2">
        <v>0</v>
      </c>
      <c r="R21848" s="2">
        <v>0</v>
      </c>
      <c r="S21848" s="5">
        <v>3</v>
      </c>
    </row>
    <row r="21849" spans="4:19" x14ac:dyDescent="0.2">
      <c r="D21849" t="s">
        <v>492</v>
      </c>
      <c r="E21849" t="str">
        <f t="shared" si="341"/>
        <v>CAL</v>
      </c>
      <c r="F21849" t="s">
        <v>6567</v>
      </c>
      <c r="G21849" t="s">
        <v>2</v>
      </c>
      <c r="H21849" t="s">
        <v>3</v>
      </c>
      <c r="I21849" s="3">
        <v>45154</v>
      </c>
      <c r="J21849" s="3"/>
      <c r="K21849" s="2">
        <v>0</v>
      </c>
      <c r="L21849" s="2">
        <v>0</v>
      </c>
      <c r="M21849" s="4">
        <v>4784.1000000000004</v>
      </c>
      <c r="N21849" s="4">
        <v>318.94</v>
      </c>
      <c r="O21849" s="4">
        <v>579.9</v>
      </c>
      <c r="P21849" t="s">
        <v>10</v>
      </c>
      <c r="Q21849" s="2">
        <v>0</v>
      </c>
      <c r="R21849" s="2">
        <v>0</v>
      </c>
      <c r="S21849" s="5">
        <v>15</v>
      </c>
    </row>
    <row r="21850" spans="4:19" x14ac:dyDescent="0.2">
      <c r="D21850" t="s">
        <v>537</v>
      </c>
      <c r="E21850" t="str">
        <f t="shared" si="341"/>
        <v>CAL</v>
      </c>
      <c r="F21850" t="s">
        <v>6579</v>
      </c>
      <c r="G21850" t="s">
        <v>2</v>
      </c>
      <c r="H21850" t="s">
        <v>3</v>
      </c>
      <c r="I21850" s="3">
        <v>45199</v>
      </c>
      <c r="J21850" s="3">
        <v>45310</v>
      </c>
      <c r="K21850" s="2">
        <v>0</v>
      </c>
      <c r="L21850" s="2">
        <v>0</v>
      </c>
      <c r="M21850" s="4">
        <v>346.48</v>
      </c>
      <c r="N21850" s="4">
        <v>346.48</v>
      </c>
      <c r="O21850" s="4">
        <v>629.9</v>
      </c>
      <c r="P21850" t="s">
        <v>10</v>
      </c>
      <c r="Q21850" s="2">
        <v>0</v>
      </c>
      <c r="R21850" s="2">
        <v>0</v>
      </c>
      <c r="S21850" s="5">
        <v>1</v>
      </c>
    </row>
    <row r="21851" spans="4:19" x14ac:dyDescent="0.2">
      <c r="D21851" t="s">
        <v>537</v>
      </c>
      <c r="E21851" t="str">
        <f t="shared" si="341"/>
        <v>CAL</v>
      </c>
      <c r="F21851" t="s">
        <v>6579</v>
      </c>
      <c r="G21851" t="s">
        <v>2</v>
      </c>
      <c r="H21851" t="s">
        <v>3</v>
      </c>
      <c r="I21851" s="3">
        <v>45199</v>
      </c>
      <c r="J21851" s="3">
        <v>45310</v>
      </c>
      <c r="K21851" s="2">
        <v>0</v>
      </c>
      <c r="L21851" s="2">
        <v>0</v>
      </c>
      <c r="M21851" s="4">
        <v>692.96</v>
      </c>
      <c r="N21851" s="4">
        <v>346.48</v>
      </c>
      <c r="O21851" s="4">
        <v>629.9</v>
      </c>
      <c r="P21851" t="s">
        <v>10</v>
      </c>
      <c r="Q21851" s="2">
        <v>0</v>
      </c>
      <c r="R21851" s="2">
        <v>0</v>
      </c>
      <c r="S21851" s="5">
        <v>2</v>
      </c>
    </row>
    <row r="21852" spans="4:19" x14ac:dyDescent="0.2">
      <c r="D21852" t="s">
        <v>537</v>
      </c>
      <c r="E21852" t="str">
        <f t="shared" si="341"/>
        <v>CAL</v>
      </c>
      <c r="F21852" t="s">
        <v>6579</v>
      </c>
      <c r="G21852" t="s">
        <v>2</v>
      </c>
      <c r="H21852" t="s">
        <v>3</v>
      </c>
      <c r="I21852" s="3">
        <v>45199</v>
      </c>
      <c r="J21852" s="3">
        <v>45310</v>
      </c>
      <c r="K21852" s="2">
        <v>0</v>
      </c>
      <c r="L21852" s="2">
        <v>0</v>
      </c>
      <c r="M21852" s="4">
        <v>346.48</v>
      </c>
      <c r="N21852" s="4">
        <v>346.48</v>
      </c>
      <c r="O21852" s="4">
        <v>629.9</v>
      </c>
      <c r="P21852" t="s">
        <v>10</v>
      </c>
      <c r="Q21852" s="2">
        <v>0</v>
      </c>
      <c r="R21852" s="2">
        <v>0</v>
      </c>
      <c r="S21852" s="5">
        <v>1</v>
      </c>
    </row>
    <row r="21853" spans="4:19" x14ac:dyDescent="0.2">
      <c r="D21853" t="s">
        <v>537</v>
      </c>
      <c r="E21853" t="str">
        <f t="shared" si="341"/>
        <v>CAL</v>
      </c>
      <c r="F21853" t="s">
        <v>6579</v>
      </c>
      <c r="G21853" t="s">
        <v>2</v>
      </c>
      <c r="H21853" t="s">
        <v>3</v>
      </c>
      <c r="I21853" s="3">
        <v>45199</v>
      </c>
      <c r="J21853" s="3">
        <v>45310</v>
      </c>
      <c r="K21853" s="2">
        <v>0</v>
      </c>
      <c r="L21853" s="2">
        <v>0</v>
      </c>
      <c r="M21853" s="4">
        <v>1039.44</v>
      </c>
      <c r="N21853" s="4">
        <v>346.48</v>
      </c>
      <c r="O21853" s="4">
        <v>629.9</v>
      </c>
      <c r="P21853" t="s">
        <v>10</v>
      </c>
      <c r="Q21853" s="2">
        <v>0</v>
      </c>
      <c r="R21853" s="2">
        <v>0</v>
      </c>
      <c r="S21853" s="5">
        <v>3</v>
      </c>
    </row>
    <row r="21854" spans="4:19" x14ac:dyDescent="0.2">
      <c r="D21854" t="s">
        <v>537</v>
      </c>
      <c r="E21854" t="str">
        <f t="shared" si="341"/>
        <v>CAL</v>
      </c>
      <c r="F21854" t="s">
        <v>6579</v>
      </c>
      <c r="G21854" t="s">
        <v>2</v>
      </c>
      <c r="H21854" t="s">
        <v>3</v>
      </c>
      <c r="I21854" s="3">
        <v>45199</v>
      </c>
      <c r="J21854" s="3">
        <v>45310</v>
      </c>
      <c r="K21854" s="2">
        <v>0</v>
      </c>
      <c r="L21854" s="2">
        <v>0</v>
      </c>
      <c r="M21854" s="4">
        <v>692.96</v>
      </c>
      <c r="N21854" s="4">
        <v>346.48</v>
      </c>
      <c r="O21854" s="4">
        <v>629.9</v>
      </c>
      <c r="P21854" t="s">
        <v>10</v>
      </c>
      <c r="Q21854" s="2">
        <v>0</v>
      </c>
      <c r="R21854" s="2">
        <v>0</v>
      </c>
      <c r="S21854" s="5">
        <v>2</v>
      </c>
    </row>
    <row r="21855" spans="4:19" x14ac:dyDescent="0.2">
      <c r="D21855" t="s">
        <v>537</v>
      </c>
      <c r="E21855" t="str">
        <f t="shared" si="341"/>
        <v>CAL</v>
      </c>
      <c r="F21855" t="s">
        <v>6579</v>
      </c>
      <c r="G21855" t="s">
        <v>2</v>
      </c>
      <c r="H21855" t="s">
        <v>3</v>
      </c>
      <c r="I21855" s="3">
        <v>45199</v>
      </c>
      <c r="J21855" s="3">
        <v>45310</v>
      </c>
      <c r="K21855" s="2">
        <v>0</v>
      </c>
      <c r="L21855" s="2">
        <v>0</v>
      </c>
      <c r="M21855" s="4">
        <v>346.48</v>
      </c>
      <c r="N21855" s="4">
        <v>346.48</v>
      </c>
      <c r="O21855" s="4">
        <v>629.9</v>
      </c>
      <c r="P21855" t="s">
        <v>10</v>
      </c>
      <c r="Q21855" s="2">
        <v>0</v>
      </c>
      <c r="R21855" s="2">
        <v>0</v>
      </c>
      <c r="S21855" s="5">
        <v>1</v>
      </c>
    </row>
    <row r="21856" spans="4:19" x14ac:dyDescent="0.2">
      <c r="D21856" t="s">
        <v>492</v>
      </c>
      <c r="E21856" t="str">
        <f t="shared" si="341"/>
        <v>CAL</v>
      </c>
      <c r="F21856" t="s">
        <v>6580</v>
      </c>
      <c r="G21856" t="s">
        <v>2</v>
      </c>
      <c r="H21856" t="s">
        <v>3</v>
      </c>
      <c r="I21856" s="3">
        <v>45143</v>
      </c>
      <c r="J21856" s="3">
        <v>45161</v>
      </c>
      <c r="K21856" s="2">
        <v>0</v>
      </c>
      <c r="L21856" s="2">
        <v>0</v>
      </c>
      <c r="M21856" s="4">
        <v>495.21</v>
      </c>
      <c r="N21856" s="4">
        <v>495.21</v>
      </c>
      <c r="O21856" s="4">
        <v>899.9</v>
      </c>
      <c r="P21856" t="s">
        <v>10</v>
      </c>
      <c r="Q21856" s="2">
        <v>0</v>
      </c>
      <c r="R21856" s="2">
        <v>0</v>
      </c>
      <c r="S21856" s="5">
        <v>1</v>
      </c>
    </row>
    <row r="21857" spans="4:19" x14ac:dyDescent="0.2">
      <c r="D21857" t="s">
        <v>492</v>
      </c>
      <c r="E21857" t="str">
        <f t="shared" si="341"/>
        <v>CAL</v>
      </c>
      <c r="F21857" t="s">
        <v>6580</v>
      </c>
      <c r="G21857" t="s">
        <v>2</v>
      </c>
      <c r="H21857" t="s">
        <v>3</v>
      </c>
      <c r="I21857" s="3">
        <v>45143</v>
      </c>
      <c r="J21857" s="3">
        <v>45161</v>
      </c>
      <c r="K21857" s="2">
        <v>0</v>
      </c>
      <c r="L21857" s="2">
        <v>0</v>
      </c>
      <c r="M21857" s="4">
        <v>990.42</v>
      </c>
      <c r="N21857" s="4">
        <v>495.21</v>
      </c>
      <c r="O21857" s="4">
        <v>899.9</v>
      </c>
      <c r="P21857" t="s">
        <v>10</v>
      </c>
      <c r="Q21857" s="2">
        <v>0</v>
      </c>
      <c r="R21857" s="2">
        <v>0</v>
      </c>
      <c r="S21857" s="5">
        <v>2</v>
      </c>
    </row>
    <row r="21858" spans="4:19" x14ac:dyDescent="0.2">
      <c r="D21858" t="s">
        <v>492</v>
      </c>
      <c r="E21858" t="str">
        <f t="shared" si="341"/>
        <v>CAL</v>
      </c>
      <c r="F21858" t="s">
        <v>6580</v>
      </c>
      <c r="G21858" t="s">
        <v>2</v>
      </c>
      <c r="H21858" t="s">
        <v>3</v>
      </c>
      <c r="I21858" s="3">
        <v>45266</v>
      </c>
      <c r="J21858" s="3">
        <v>45161</v>
      </c>
      <c r="K21858" s="2">
        <v>0</v>
      </c>
      <c r="L21858" s="2">
        <v>0</v>
      </c>
      <c r="M21858" s="4">
        <v>990.42</v>
      </c>
      <c r="N21858" s="4">
        <v>495.21</v>
      </c>
      <c r="O21858" s="4">
        <v>899.9</v>
      </c>
      <c r="P21858" t="s">
        <v>10</v>
      </c>
      <c r="Q21858" s="2">
        <v>0</v>
      </c>
      <c r="R21858" s="2">
        <v>0</v>
      </c>
      <c r="S21858" s="5">
        <v>2</v>
      </c>
    </row>
    <row r="21859" spans="4:19" x14ac:dyDescent="0.2">
      <c r="D21859" t="s">
        <v>492</v>
      </c>
      <c r="E21859" t="str">
        <f t="shared" si="341"/>
        <v>CAL</v>
      </c>
      <c r="F21859" t="s">
        <v>6580</v>
      </c>
      <c r="G21859" t="s">
        <v>2</v>
      </c>
      <c r="H21859" t="s">
        <v>3</v>
      </c>
      <c r="I21859" s="3">
        <v>45143</v>
      </c>
      <c r="J21859" s="3">
        <v>45161</v>
      </c>
      <c r="K21859" s="2">
        <v>0</v>
      </c>
      <c r="L21859" s="2">
        <v>0</v>
      </c>
      <c r="M21859" s="4">
        <v>990.42</v>
      </c>
      <c r="N21859" s="4">
        <v>495.21</v>
      </c>
      <c r="O21859" s="4">
        <v>899.9</v>
      </c>
      <c r="P21859" t="s">
        <v>10</v>
      </c>
      <c r="Q21859" s="2">
        <v>0</v>
      </c>
      <c r="R21859" s="2">
        <v>0</v>
      </c>
      <c r="S21859" s="5">
        <v>2</v>
      </c>
    </row>
    <row r="21860" spans="4:19" x14ac:dyDescent="0.2">
      <c r="D21860" t="s">
        <v>492</v>
      </c>
      <c r="E21860" t="str">
        <f t="shared" si="341"/>
        <v>CAL</v>
      </c>
      <c r="F21860" t="s">
        <v>6580</v>
      </c>
      <c r="G21860" t="s">
        <v>2</v>
      </c>
      <c r="H21860" t="s">
        <v>3</v>
      </c>
      <c r="I21860" s="3">
        <v>45143</v>
      </c>
      <c r="J21860" s="3">
        <v>45161</v>
      </c>
      <c r="K21860" s="2">
        <v>0</v>
      </c>
      <c r="L21860" s="2">
        <v>0</v>
      </c>
      <c r="M21860" s="4">
        <v>990.42</v>
      </c>
      <c r="N21860" s="4">
        <v>495.21</v>
      </c>
      <c r="O21860" s="4">
        <v>899.9</v>
      </c>
      <c r="P21860" t="s">
        <v>10</v>
      </c>
      <c r="Q21860" s="2">
        <v>0</v>
      </c>
      <c r="R21860" s="2">
        <v>0</v>
      </c>
      <c r="S21860" s="5">
        <v>2</v>
      </c>
    </row>
    <row r="21861" spans="4:19" x14ac:dyDescent="0.2">
      <c r="D21861" t="s">
        <v>492</v>
      </c>
      <c r="E21861" t="str">
        <f t="shared" si="341"/>
        <v>CAL</v>
      </c>
      <c r="F21861" t="s">
        <v>6581</v>
      </c>
      <c r="G21861" t="s">
        <v>2</v>
      </c>
      <c r="H21861" t="s">
        <v>3</v>
      </c>
      <c r="I21861" s="3">
        <v>45384</v>
      </c>
      <c r="J21861" s="3">
        <v>45372</v>
      </c>
      <c r="K21861" s="2">
        <v>0</v>
      </c>
      <c r="L21861" s="2">
        <v>0</v>
      </c>
      <c r="M21861" s="4">
        <v>637.88</v>
      </c>
      <c r="N21861" s="4">
        <v>318.94</v>
      </c>
      <c r="O21861" s="4">
        <v>579.9</v>
      </c>
      <c r="P21861" t="s">
        <v>10</v>
      </c>
      <c r="Q21861" s="2">
        <v>0</v>
      </c>
      <c r="R21861" s="2">
        <v>0</v>
      </c>
      <c r="S21861" s="5">
        <v>2</v>
      </c>
    </row>
    <row r="21862" spans="4:19" x14ac:dyDescent="0.2">
      <c r="D21862" t="s">
        <v>492</v>
      </c>
      <c r="E21862" t="str">
        <f t="shared" si="341"/>
        <v>CAL</v>
      </c>
      <c r="F21862" t="s">
        <v>6581</v>
      </c>
      <c r="G21862" t="s">
        <v>2</v>
      </c>
      <c r="H21862" t="s">
        <v>3</v>
      </c>
      <c r="I21862" s="3">
        <v>45384</v>
      </c>
      <c r="J21862" s="3">
        <v>45372</v>
      </c>
      <c r="K21862" s="2">
        <v>0</v>
      </c>
      <c r="L21862" s="2">
        <v>0</v>
      </c>
      <c r="M21862" s="4">
        <v>1275.76</v>
      </c>
      <c r="N21862" s="4">
        <v>318.94</v>
      </c>
      <c r="O21862" s="4">
        <v>579.9</v>
      </c>
      <c r="P21862" t="s">
        <v>10</v>
      </c>
      <c r="Q21862" s="2">
        <v>0</v>
      </c>
      <c r="R21862" s="2">
        <v>0</v>
      </c>
      <c r="S21862" s="5">
        <v>4</v>
      </c>
    </row>
    <row r="21863" spans="4:19" x14ac:dyDescent="0.2">
      <c r="D21863" t="s">
        <v>492</v>
      </c>
      <c r="E21863" t="str">
        <f t="shared" si="341"/>
        <v>CAL</v>
      </c>
      <c r="F21863" t="s">
        <v>6581</v>
      </c>
      <c r="G21863" t="s">
        <v>2</v>
      </c>
      <c r="H21863" t="s">
        <v>3</v>
      </c>
      <c r="I21863" s="3">
        <v>45384</v>
      </c>
      <c r="J21863" s="3">
        <v>45466</v>
      </c>
      <c r="K21863" s="2">
        <v>0</v>
      </c>
      <c r="L21863" s="2">
        <v>0</v>
      </c>
      <c r="M21863" s="4">
        <v>1594.7</v>
      </c>
      <c r="N21863" s="4">
        <v>318.94</v>
      </c>
      <c r="O21863" s="4">
        <v>579.9</v>
      </c>
      <c r="P21863" t="s">
        <v>10</v>
      </c>
      <c r="Q21863" s="2">
        <v>0</v>
      </c>
      <c r="R21863" s="2">
        <v>0</v>
      </c>
      <c r="S21863" s="5">
        <v>5</v>
      </c>
    </row>
    <row r="21864" spans="4:19" x14ac:dyDescent="0.2">
      <c r="D21864" t="s">
        <v>492</v>
      </c>
      <c r="E21864" t="str">
        <f t="shared" si="341"/>
        <v>CAL</v>
      </c>
      <c r="F21864" t="s">
        <v>6581</v>
      </c>
      <c r="G21864" t="s">
        <v>2</v>
      </c>
      <c r="H21864" t="s">
        <v>3</v>
      </c>
      <c r="I21864" s="3">
        <v>45384</v>
      </c>
      <c r="J21864" s="3">
        <v>45457</v>
      </c>
      <c r="K21864" s="2">
        <v>0</v>
      </c>
      <c r="L21864" s="2">
        <v>0</v>
      </c>
      <c r="M21864" s="4">
        <v>2551.52</v>
      </c>
      <c r="N21864" s="4">
        <v>318.94</v>
      </c>
      <c r="O21864" s="4">
        <v>579.9</v>
      </c>
      <c r="P21864" t="s">
        <v>10</v>
      </c>
      <c r="Q21864" s="2">
        <v>0</v>
      </c>
      <c r="R21864" s="2">
        <v>0</v>
      </c>
      <c r="S21864" s="5">
        <v>8</v>
      </c>
    </row>
    <row r="21865" spans="4:19" x14ac:dyDescent="0.2">
      <c r="D21865" t="s">
        <v>492</v>
      </c>
      <c r="E21865" t="str">
        <f t="shared" si="341"/>
        <v>CAL</v>
      </c>
      <c r="F21865" t="s">
        <v>6581</v>
      </c>
      <c r="G21865" t="s">
        <v>2</v>
      </c>
      <c r="H21865" t="s">
        <v>3</v>
      </c>
      <c r="I21865" s="3">
        <v>45384</v>
      </c>
      <c r="J21865" s="3">
        <v>45440</v>
      </c>
      <c r="K21865" s="2">
        <v>0</v>
      </c>
      <c r="L21865" s="2">
        <v>0</v>
      </c>
      <c r="M21865" s="4">
        <v>637.88</v>
      </c>
      <c r="N21865" s="4">
        <v>318.94</v>
      </c>
      <c r="O21865" s="4">
        <v>579.9</v>
      </c>
      <c r="P21865" t="s">
        <v>10</v>
      </c>
      <c r="Q21865" s="2">
        <v>0</v>
      </c>
      <c r="R21865" s="2">
        <v>0</v>
      </c>
      <c r="S21865" s="5">
        <v>2</v>
      </c>
    </row>
    <row r="21866" spans="4:19" x14ac:dyDescent="0.2">
      <c r="D21866" t="s">
        <v>492</v>
      </c>
      <c r="E21866" t="str">
        <f t="shared" si="341"/>
        <v>CAL</v>
      </c>
      <c r="F21866" t="s">
        <v>6581</v>
      </c>
      <c r="G21866" t="s">
        <v>2</v>
      </c>
      <c r="H21866" t="s">
        <v>3</v>
      </c>
      <c r="I21866" s="3">
        <v>45384</v>
      </c>
      <c r="J21866" s="3">
        <v>45372</v>
      </c>
      <c r="K21866" s="2">
        <v>0</v>
      </c>
      <c r="L21866" s="2">
        <v>0</v>
      </c>
      <c r="M21866" s="4">
        <v>637.88</v>
      </c>
      <c r="N21866" s="4">
        <v>318.94</v>
      </c>
      <c r="O21866" s="4">
        <v>579.9</v>
      </c>
      <c r="P21866" t="s">
        <v>10</v>
      </c>
      <c r="Q21866" s="2">
        <v>0</v>
      </c>
      <c r="R21866" s="2">
        <v>0</v>
      </c>
      <c r="S21866" s="5">
        <v>2</v>
      </c>
    </row>
    <row r="21867" spans="4:19" x14ac:dyDescent="0.2">
      <c r="D21867" t="s">
        <v>492</v>
      </c>
      <c r="E21867" t="str">
        <f t="shared" si="341"/>
        <v>CAL</v>
      </c>
      <c r="F21867" t="s">
        <v>6581</v>
      </c>
      <c r="G21867" t="s">
        <v>2</v>
      </c>
      <c r="H21867" t="s">
        <v>3</v>
      </c>
      <c r="I21867" s="3">
        <v>45384</v>
      </c>
      <c r="J21867" s="3"/>
      <c r="K21867" s="2">
        <v>0</v>
      </c>
      <c r="L21867" s="2">
        <v>0</v>
      </c>
      <c r="M21867" s="4">
        <v>956.82</v>
      </c>
      <c r="N21867" s="4">
        <v>318.94</v>
      </c>
      <c r="O21867" s="4">
        <v>579.9</v>
      </c>
      <c r="P21867" t="s">
        <v>10</v>
      </c>
      <c r="Q21867" s="2">
        <v>0</v>
      </c>
      <c r="R21867" s="2">
        <v>0</v>
      </c>
      <c r="S21867" s="5">
        <v>3</v>
      </c>
    </row>
    <row r="21868" spans="4:19" x14ac:dyDescent="0.2">
      <c r="D21868" t="s">
        <v>492</v>
      </c>
      <c r="E21868" t="str">
        <f t="shared" si="341"/>
        <v>CAL</v>
      </c>
      <c r="F21868" t="s">
        <v>6582</v>
      </c>
      <c r="G21868" t="s">
        <v>2</v>
      </c>
      <c r="H21868" t="s">
        <v>3</v>
      </c>
      <c r="I21868" s="3">
        <v>45250</v>
      </c>
      <c r="J21868" s="3"/>
      <c r="K21868" s="2">
        <v>0</v>
      </c>
      <c r="L21868" s="2">
        <v>0</v>
      </c>
      <c r="M21868" s="4">
        <v>1275.76</v>
      </c>
      <c r="N21868" s="4">
        <v>318.94</v>
      </c>
      <c r="O21868" s="4">
        <v>579.9</v>
      </c>
      <c r="P21868" t="s">
        <v>10</v>
      </c>
      <c r="Q21868" s="2">
        <v>0</v>
      </c>
      <c r="R21868" s="2">
        <v>0</v>
      </c>
      <c r="S21868" s="5">
        <v>4</v>
      </c>
    </row>
    <row r="21869" spans="4:19" x14ac:dyDescent="0.2">
      <c r="D21869" t="s">
        <v>492</v>
      </c>
      <c r="E21869" t="str">
        <f t="shared" si="341"/>
        <v>CAL</v>
      </c>
      <c r="F21869" t="s">
        <v>6582</v>
      </c>
      <c r="G21869" t="s">
        <v>2</v>
      </c>
      <c r="H21869" t="s">
        <v>3</v>
      </c>
      <c r="I21869" s="3">
        <v>45250</v>
      </c>
      <c r="J21869" s="3"/>
      <c r="K21869" s="2">
        <v>0</v>
      </c>
      <c r="L21869" s="2">
        <v>0</v>
      </c>
      <c r="M21869" s="4">
        <v>1275.76</v>
      </c>
      <c r="N21869" s="4">
        <v>318.94</v>
      </c>
      <c r="O21869" s="4">
        <v>579.9</v>
      </c>
      <c r="P21869" t="s">
        <v>10</v>
      </c>
      <c r="Q21869" s="2">
        <v>0</v>
      </c>
      <c r="R21869" s="2">
        <v>0</v>
      </c>
      <c r="S21869" s="5">
        <v>4</v>
      </c>
    </row>
    <row r="21870" spans="4:19" x14ac:dyDescent="0.2">
      <c r="D21870" t="s">
        <v>492</v>
      </c>
      <c r="E21870" t="str">
        <f t="shared" si="341"/>
        <v>CAL</v>
      </c>
      <c r="F21870" t="s">
        <v>6582</v>
      </c>
      <c r="G21870" t="s">
        <v>2</v>
      </c>
      <c r="H21870" t="s">
        <v>3</v>
      </c>
      <c r="I21870" s="3">
        <v>45250</v>
      </c>
      <c r="J21870" s="3"/>
      <c r="K21870" s="2">
        <v>0</v>
      </c>
      <c r="L21870" s="2">
        <v>0</v>
      </c>
      <c r="M21870" s="4">
        <v>1275.76</v>
      </c>
      <c r="N21870" s="4">
        <v>318.94</v>
      </c>
      <c r="O21870" s="4">
        <v>579.9</v>
      </c>
      <c r="P21870" t="s">
        <v>10</v>
      </c>
      <c r="Q21870" s="2">
        <v>0</v>
      </c>
      <c r="R21870" s="2">
        <v>0</v>
      </c>
      <c r="S21870" s="5">
        <v>4</v>
      </c>
    </row>
    <row r="21871" spans="4:19" x14ac:dyDescent="0.2">
      <c r="D21871" t="s">
        <v>492</v>
      </c>
      <c r="E21871" t="str">
        <f t="shared" si="341"/>
        <v>CAL</v>
      </c>
      <c r="F21871" t="s">
        <v>6582</v>
      </c>
      <c r="G21871" t="s">
        <v>2</v>
      </c>
      <c r="H21871" t="s">
        <v>3</v>
      </c>
      <c r="I21871" s="3">
        <v>45341</v>
      </c>
      <c r="J21871" s="3">
        <v>45342</v>
      </c>
      <c r="K21871" s="2">
        <v>0</v>
      </c>
      <c r="L21871" s="2">
        <v>0</v>
      </c>
      <c r="M21871" s="4">
        <v>6697.74</v>
      </c>
      <c r="N21871" s="4">
        <v>318.94</v>
      </c>
      <c r="O21871" s="4">
        <v>579.9</v>
      </c>
      <c r="P21871" t="s">
        <v>10</v>
      </c>
      <c r="Q21871" s="2">
        <v>0</v>
      </c>
      <c r="R21871" s="2">
        <v>0</v>
      </c>
      <c r="S21871" s="5">
        <v>21</v>
      </c>
    </row>
    <row r="21872" spans="4:19" x14ac:dyDescent="0.2">
      <c r="D21872" t="s">
        <v>492</v>
      </c>
      <c r="E21872" t="str">
        <f t="shared" si="341"/>
        <v>CAL</v>
      </c>
      <c r="F21872" t="s">
        <v>6582</v>
      </c>
      <c r="G21872" t="s">
        <v>2</v>
      </c>
      <c r="H21872" t="s">
        <v>3</v>
      </c>
      <c r="I21872" s="3">
        <v>45329</v>
      </c>
      <c r="J21872" s="3">
        <v>45382</v>
      </c>
      <c r="K21872" s="2">
        <v>0</v>
      </c>
      <c r="L21872" s="2">
        <v>0</v>
      </c>
      <c r="M21872" s="4">
        <v>13395.48</v>
      </c>
      <c r="N21872" s="4">
        <v>318.94</v>
      </c>
      <c r="O21872" s="4">
        <v>579.9</v>
      </c>
      <c r="P21872" t="s">
        <v>10</v>
      </c>
      <c r="Q21872" s="2">
        <v>0</v>
      </c>
      <c r="R21872" s="2">
        <v>0</v>
      </c>
      <c r="S21872" s="5">
        <v>42</v>
      </c>
    </row>
    <row r="21873" spans="4:19" x14ac:dyDescent="0.2">
      <c r="D21873" t="s">
        <v>492</v>
      </c>
      <c r="E21873" t="str">
        <f t="shared" si="341"/>
        <v>CAL</v>
      </c>
      <c r="F21873" t="s">
        <v>6582</v>
      </c>
      <c r="G21873" t="s">
        <v>2</v>
      </c>
      <c r="H21873" t="s">
        <v>3</v>
      </c>
      <c r="I21873" s="3">
        <v>45329</v>
      </c>
      <c r="J21873" s="3">
        <v>45383</v>
      </c>
      <c r="K21873" s="2">
        <v>0</v>
      </c>
      <c r="L21873" s="2">
        <v>0</v>
      </c>
      <c r="M21873" s="4">
        <v>9568.2000000000007</v>
      </c>
      <c r="N21873" s="4">
        <v>318.94</v>
      </c>
      <c r="O21873" s="4">
        <v>579.9</v>
      </c>
      <c r="P21873" t="s">
        <v>10</v>
      </c>
      <c r="Q21873" s="2">
        <v>0</v>
      </c>
      <c r="R21873" s="2">
        <v>0</v>
      </c>
      <c r="S21873" s="5">
        <v>30</v>
      </c>
    </row>
    <row r="21874" spans="4:19" x14ac:dyDescent="0.2">
      <c r="D21874" t="s">
        <v>492</v>
      </c>
      <c r="E21874" t="str">
        <f t="shared" si="341"/>
        <v>CAL</v>
      </c>
      <c r="F21874" t="s">
        <v>6582</v>
      </c>
      <c r="G21874" t="s">
        <v>2</v>
      </c>
      <c r="H21874" t="s">
        <v>3</v>
      </c>
      <c r="I21874" s="3">
        <v>45329</v>
      </c>
      <c r="J21874" s="3">
        <v>45461</v>
      </c>
      <c r="K21874" s="2">
        <v>0</v>
      </c>
      <c r="L21874" s="2">
        <v>0</v>
      </c>
      <c r="M21874" s="4">
        <v>16265.94</v>
      </c>
      <c r="N21874" s="4">
        <v>318.94</v>
      </c>
      <c r="O21874" s="4">
        <v>579.9</v>
      </c>
      <c r="P21874" t="s">
        <v>10</v>
      </c>
      <c r="Q21874" s="2">
        <v>0</v>
      </c>
      <c r="R21874" s="2">
        <v>0</v>
      </c>
      <c r="S21874" s="5">
        <v>51</v>
      </c>
    </row>
    <row r="21875" spans="4:19" x14ac:dyDescent="0.2">
      <c r="D21875" t="s">
        <v>492</v>
      </c>
      <c r="E21875" t="str">
        <f t="shared" si="341"/>
        <v>CAL</v>
      </c>
      <c r="F21875" t="s">
        <v>6582</v>
      </c>
      <c r="G21875" t="s">
        <v>2</v>
      </c>
      <c r="H21875" t="s">
        <v>3</v>
      </c>
      <c r="I21875" s="3">
        <v>45329</v>
      </c>
      <c r="J21875" s="3">
        <v>45383</v>
      </c>
      <c r="K21875" s="2">
        <v>0</v>
      </c>
      <c r="L21875" s="2">
        <v>0</v>
      </c>
      <c r="M21875" s="4">
        <v>10843.96</v>
      </c>
      <c r="N21875" s="4">
        <v>318.94</v>
      </c>
      <c r="O21875" s="4">
        <v>579.9</v>
      </c>
      <c r="P21875" t="s">
        <v>10</v>
      </c>
      <c r="Q21875" s="2">
        <v>0</v>
      </c>
      <c r="R21875" s="2">
        <v>0</v>
      </c>
      <c r="S21875" s="5">
        <v>34</v>
      </c>
    </row>
    <row r="21876" spans="4:19" x14ac:dyDescent="0.2">
      <c r="D21876" t="s">
        <v>492</v>
      </c>
      <c r="E21876" t="str">
        <f t="shared" si="341"/>
        <v>CAL</v>
      </c>
      <c r="F21876" t="s">
        <v>6582</v>
      </c>
      <c r="G21876" t="s">
        <v>2</v>
      </c>
      <c r="H21876" t="s">
        <v>3</v>
      </c>
      <c r="I21876" s="3">
        <v>45329</v>
      </c>
      <c r="J21876" s="3">
        <v>45329</v>
      </c>
      <c r="K21876" s="2">
        <v>0</v>
      </c>
      <c r="L21876" s="2">
        <v>0</v>
      </c>
      <c r="M21876" s="4">
        <v>5103.04</v>
      </c>
      <c r="N21876" s="4">
        <v>318.94</v>
      </c>
      <c r="O21876" s="4">
        <v>579.9</v>
      </c>
      <c r="P21876" t="s">
        <v>10</v>
      </c>
      <c r="Q21876" s="2">
        <v>0</v>
      </c>
      <c r="R21876" s="2">
        <v>0</v>
      </c>
      <c r="S21876" s="5">
        <v>16</v>
      </c>
    </row>
    <row r="21877" spans="4:19" x14ac:dyDescent="0.2">
      <c r="D21877" t="s">
        <v>492</v>
      </c>
      <c r="E21877" t="str">
        <f t="shared" si="341"/>
        <v>CAL</v>
      </c>
      <c r="F21877" t="s">
        <v>6582</v>
      </c>
      <c r="G21877" t="s">
        <v>2</v>
      </c>
      <c r="H21877" t="s">
        <v>3</v>
      </c>
      <c r="I21877" s="3">
        <v>45329</v>
      </c>
      <c r="J21877" s="3">
        <v>45352</v>
      </c>
      <c r="K21877" s="2">
        <v>0</v>
      </c>
      <c r="L21877" s="2">
        <v>0</v>
      </c>
      <c r="M21877" s="4">
        <v>5103.04</v>
      </c>
      <c r="N21877" s="4">
        <v>318.94</v>
      </c>
      <c r="O21877" s="4">
        <v>579.9</v>
      </c>
      <c r="P21877" t="s">
        <v>10</v>
      </c>
      <c r="Q21877" s="2">
        <v>0</v>
      </c>
      <c r="R21877" s="2">
        <v>0</v>
      </c>
      <c r="S21877" s="5">
        <v>16</v>
      </c>
    </row>
    <row r="21878" spans="4:19" x14ac:dyDescent="0.2">
      <c r="D21878" t="s">
        <v>492</v>
      </c>
      <c r="E21878" t="str">
        <f t="shared" si="341"/>
        <v>CAL</v>
      </c>
      <c r="F21878" t="s">
        <v>6567</v>
      </c>
      <c r="G21878" t="s">
        <v>2</v>
      </c>
      <c r="H21878" t="s">
        <v>3</v>
      </c>
      <c r="I21878" s="3">
        <v>45143</v>
      </c>
      <c r="J21878" s="3">
        <v>45200</v>
      </c>
      <c r="K21878" s="2">
        <v>0</v>
      </c>
      <c r="L21878" s="2">
        <v>0</v>
      </c>
      <c r="M21878" s="4">
        <v>1913.64</v>
      </c>
      <c r="N21878" s="4">
        <v>318.94</v>
      </c>
      <c r="O21878" s="4">
        <v>579.9</v>
      </c>
      <c r="P21878" t="s">
        <v>10</v>
      </c>
      <c r="Q21878" s="2">
        <v>0</v>
      </c>
      <c r="R21878" s="2">
        <v>0</v>
      </c>
      <c r="S21878" s="5">
        <v>6</v>
      </c>
    </row>
    <row r="21879" spans="4:19" x14ac:dyDescent="0.2">
      <c r="D21879" t="s">
        <v>492</v>
      </c>
      <c r="E21879" t="str">
        <f t="shared" si="341"/>
        <v>CAL</v>
      </c>
      <c r="F21879" t="s">
        <v>6567</v>
      </c>
      <c r="G21879" t="s">
        <v>2</v>
      </c>
      <c r="H21879" t="s">
        <v>3</v>
      </c>
      <c r="I21879" s="3">
        <v>45143</v>
      </c>
      <c r="J21879" s="3"/>
      <c r="K21879" s="2">
        <v>0</v>
      </c>
      <c r="L21879" s="2">
        <v>0</v>
      </c>
      <c r="M21879" s="4">
        <v>2232.58</v>
      </c>
      <c r="N21879" s="4">
        <v>318.94</v>
      </c>
      <c r="O21879" s="4">
        <v>579.9</v>
      </c>
      <c r="P21879" t="s">
        <v>10</v>
      </c>
      <c r="Q21879" s="2">
        <v>0</v>
      </c>
      <c r="R21879" s="2">
        <v>0</v>
      </c>
      <c r="S21879" s="5">
        <v>7</v>
      </c>
    </row>
    <row r="21880" spans="4:19" x14ac:dyDescent="0.2">
      <c r="D21880" t="s">
        <v>492</v>
      </c>
      <c r="E21880" t="str">
        <f t="shared" si="341"/>
        <v>CAL</v>
      </c>
      <c r="F21880" t="s">
        <v>6567</v>
      </c>
      <c r="G21880" t="s">
        <v>2</v>
      </c>
      <c r="H21880" t="s">
        <v>3</v>
      </c>
      <c r="I21880" s="3">
        <v>45143</v>
      </c>
      <c r="J21880" s="3">
        <v>45429</v>
      </c>
      <c r="K21880" s="2">
        <v>0</v>
      </c>
      <c r="L21880" s="2">
        <v>0</v>
      </c>
      <c r="M21880" s="4">
        <v>1275.76</v>
      </c>
      <c r="N21880" s="4">
        <v>318.94</v>
      </c>
      <c r="O21880" s="4">
        <v>579.9</v>
      </c>
      <c r="P21880" t="s">
        <v>10</v>
      </c>
      <c r="Q21880" s="2">
        <v>0</v>
      </c>
      <c r="R21880" s="2">
        <v>0</v>
      </c>
      <c r="S21880" s="5">
        <v>4</v>
      </c>
    </row>
    <row r="21881" spans="4:19" x14ac:dyDescent="0.2">
      <c r="D21881" t="s">
        <v>492</v>
      </c>
      <c r="E21881" t="str">
        <f t="shared" si="341"/>
        <v>CAL</v>
      </c>
      <c r="F21881" t="s">
        <v>6567</v>
      </c>
      <c r="G21881" t="s">
        <v>2</v>
      </c>
      <c r="H21881" t="s">
        <v>3</v>
      </c>
      <c r="I21881" s="3">
        <v>45154</v>
      </c>
      <c r="J21881" s="3">
        <v>45201</v>
      </c>
      <c r="K21881" s="2">
        <v>0</v>
      </c>
      <c r="L21881" s="2">
        <v>0</v>
      </c>
      <c r="M21881" s="4">
        <v>4146.22</v>
      </c>
      <c r="N21881" s="4">
        <v>318.94</v>
      </c>
      <c r="O21881" s="4">
        <v>579.9</v>
      </c>
      <c r="P21881" t="s">
        <v>10</v>
      </c>
      <c r="Q21881" s="2">
        <v>0</v>
      </c>
      <c r="R21881" s="2">
        <v>0</v>
      </c>
      <c r="S21881" s="5">
        <v>13</v>
      </c>
    </row>
    <row r="21882" spans="4:19" x14ac:dyDescent="0.2">
      <c r="D21882" t="s">
        <v>570</v>
      </c>
      <c r="E21882" t="str">
        <f t="shared" si="341"/>
        <v>CAL</v>
      </c>
      <c r="F21882" t="s">
        <v>6583</v>
      </c>
      <c r="G21882" t="s">
        <v>2</v>
      </c>
      <c r="H21882" t="s">
        <v>3</v>
      </c>
      <c r="I21882" s="3">
        <v>45166</v>
      </c>
      <c r="J21882" s="3">
        <v>45467</v>
      </c>
      <c r="K21882" s="2">
        <v>0</v>
      </c>
      <c r="L21882" s="2">
        <v>0</v>
      </c>
      <c r="M21882" s="4">
        <v>1925.2</v>
      </c>
      <c r="N21882" s="4">
        <v>385.04</v>
      </c>
      <c r="O21882" s="4">
        <v>699.9</v>
      </c>
      <c r="P21882" t="s">
        <v>10</v>
      </c>
      <c r="Q21882" s="2">
        <v>0</v>
      </c>
      <c r="R21882" s="2">
        <v>0</v>
      </c>
      <c r="S21882" s="5">
        <v>5</v>
      </c>
    </row>
    <row r="21883" spans="4:19" x14ac:dyDescent="0.2">
      <c r="D21883" t="s">
        <v>570</v>
      </c>
      <c r="E21883" t="str">
        <f t="shared" si="341"/>
        <v>CAL</v>
      </c>
      <c r="F21883" t="s">
        <v>6583</v>
      </c>
      <c r="G21883" t="s">
        <v>2</v>
      </c>
      <c r="H21883" t="s">
        <v>3</v>
      </c>
      <c r="I21883" s="3">
        <v>45166</v>
      </c>
      <c r="J21883" s="3">
        <v>45468</v>
      </c>
      <c r="K21883" s="2">
        <v>0</v>
      </c>
      <c r="L21883" s="2">
        <v>0</v>
      </c>
      <c r="M21883" s="4">
        <v>3080.32</v>
      </c>
      <c r="N21883" s="4">
        <v>385.04</v>
      </c>
      <c r="O21883" s="4">
        <v>699.9</v>
      </c>
      <c r="P21883" t="s">
        <v>10</v>
      </c>
      <c r="Q21883" s="2">
        <v>0</v>
      </c>
      <c r="R21883" s="2">
        <v>0</v>
      </c>
      <c r="S21883" s="5">
        <v>8</v>
      </c>
    </row>
    <row r="21884" spans="4:19" x14ac:dyDescent="0.2">
      <c r="D21884" t="s">
        <v>570</v>
      </c>
      <c r="E21884" t="str">
        <f t="shared" si="341"/>
        <v>CAL</v>
      </c>
      <c r="F21884" t="s">
        <v>6583</v>
      </c>
      <c r="G21884" t="s">
        <v>2</v>
      </c>
      <c r="H21884" t="s">
        <v>3</v>
      </c>
      <c r="I21884" s="3">
        <v>45166</v>
      </c>
      <c r="J21884" s="3">
        <v>45281</v>
      </c>
      <c r="K21884" s="2">
        <v>0</v>
      </c>
      <c r="L21884" s="2">
        <v>0</v>
      </c>
      <c r="M21884" s="4">
        <v>4620.4799999999996</v>
      </c>
      <c r="N21884" s="4">
        <v>385.04</v>
      </c>
      <c r="O21884" s="4">
        <v>699.9</v>
      </c>
      <c r="P21884" t="s">
        <v>10</v>
      </c>
      <c r="Q21884" s="2">
        <v>0</v>
      </c>
      <c r="R21884" s="2">
        <v>0</v>
      </c>
      <c r="S21884" s="5">
        <v>12</v>
      </c>
    </row>
    <row r="21885" spans="4:19" x14ac:dyDescent="0.2">
      <c r="D21885" t="s">
        <v>570</v>
      </c>
      <c r="E21885" t="str">
        <f t="shared" si="341"/>
        <v>CAL</v>
      </c>
      <c r="F21885" t="s">
        <v>6583</v>
      </c>
      <c r="G21885" t="s">
        <v>2</v>
      </c>
      <c r="H21885" t="s">
        <v>3</v>
      </c>
      <c r="I21885" s="3">
        <v>45166</v>
      </c>
      <c r="J21885" s="3">
        <v>45281</v>
      </c>
      <c r="K21885" s="2">
        <v>0</v>
      </c>
      <c r="L21885" s="2">
        <v>0</v>
      </c>
      <c r="M21885" s="4">
        <v>2310.2399999999998</v>
      </c>
      <c r="N21885" s="4">
        <v>385.04</v>
      </c>
      <c r="O21885" s="4">
        <v>699.9</v>
      </c>
      <c r="P21885" t="s">
        <v>10</v>
      </c>
      <c r="Q21885" s="2">
        <v>0</v>
      </c>
      <c r="R21885" s="2">
        <v>0</v>
      </c>
      <c r="S21885" s="5">
        <v>6</v>
      </c>
    </row>
    <row r="21886" spans="4:19" x14ac:dyDescent="0.2">
      <c r="D21886" t="s">
        <v>570</v>
      </c>
      <c r="E21886" t="str">
        <f t="shared" si="341"/>
        <v>CAL</v>
      </c>
      <c r="F21886" t="s">
        <v>6583</v>
      </c>
      <c r="G21886" t="s">
        <v>2</v>
      </c>
      <c r="H21886" t="s">
        <v>3</v>
      </c>
      <c r="I21886" s="3">
        <v>45166</v>
      </c>
      <c r="J21886" s="3"/>
      <c r="K21886" s="2">
        <v>0</v>
      </c>
      <c r="L21886" s="2">
        <v>0</v>
      </c>
      <c r="M21886" s="4">
        <v>1925.2</v>
      </c>
      <c r="N21886" s="4">
        <v>385.04</v>
      </c>
      <c r="O21886" s="4">
        <v>699.9</v>
      </c>
      <c r="P21886" t="s">
        <v>10</v>
      </c>
      <c r="Q21886" s="2">
        <v>0</v>
      </c>
      <c r="R21886" s="2">
        <v>0</v>
      </c>
      <c r="S21886" s="5">
        <v>5</v>
      </c>
    </row>
    <row r="21887" spans="4:19" x14ac:dyDescent="0.2">
      <c r="D21887" t="s">
        <v>570</v>
      </c>
      <c r="E21887" t="str">
        <f t="shared" si="341"/>
        <v>CAL</v>
      </c>
      <c r="F21887" t="s">
        <v>6583</v>
      </c>
      <c r="G21887" t="s">
        <v>2</v>
      </c>
      <c r="H21887" t="s">
        <v>3</v>
      </c>
      <c r="I21887" s="3">
        <v>45166</v>
      </c>
      <c r="J21887" s="3">
        <v>45355</v>
      </c>
      <c r="K21887" s="2">
        <v>0</v>
      </c>
      <c r="L21887" s="2">
        <v>0</v>
      </c>
      <c r="M21887" s="4">
        <v>1540.16</v>
      </c>
      <c r="N21887" s="4">
        <v>385.04</v>
      </c>
      <c r="O21887" s="4">
        <v>699.9</v>
      </c>
      <c r="P21887" t="s">
        <v>10</v>
      </c>
      <c r="Q21887" s="2">
        <v>0</v>
      </c>
      <c r="R21887" s="2">
        <v>0</v>
      </c>
      <c r="S21887" s="5">
        <v>4</v>
      </c>
    </row>
    <row r="21888" spans="4:19" x14ac:dyDescent="0.2">
      <c r="D21888" t="s">
        <v>570</v>
      </c>
      <c r="E21888" t="str">
        <f t="shared" si="341"/>
        <v>CAL</v>
      </c>
      <c r="F21888" t="s">
        <v>6584</v>
      </c>
      <c r="G21888" t="s">
        <v>2</v>
      </c>
      <c r="H21888" t="s">
        <v>3</v>
      </c>
      <c r="I21888" s="3">
        <v>45154</v>
      </c>
      <c r="J21888" s="3"/>
      <c r="K21888" s="2">
        <v>0</v>
      </c>
      <c r="L21888" s="2">
        <v>0</v>
      </c>
      <c r="M21888" s="4">
        <v>1155.1199999999999</v>
      </c>
      <c r="N21888" s="4">
        <v>385.04</v>
      </c>
      <c r="O21888" s="4">
        <v>699.9</v>
      </c>
      <c r="P21888" t="s">
        <v>10</v>
      </c>
      <c r="Q21888" s="2">
        <v>0</v>
      </c>
      <c r="R21888" s="2">
        <v>0</v>
      </c>
      <c r="S21888" s="5">
        <v>3</v>
      </c>
    </row>
    <row r="21889" spans="4:19" x14ac:dyDescent="0.2">
      <c r="D21889" t="s">
        <v>570</v>
      </c>
      <c r="E21889" t="str">
        <f t="shared" si="341"/>
        <v>CAL</v>
      </c>
      <c r="F21889" t="s">
        <v>6584</v>
      </c>
      <c r="G21889" t="s">
        <v>2</v>
      </c>
      <c r="H21889" t="s">
        <v>3</v>
      </c>
      <c r="I21889" s="3">
        <v>45154</v>
      </c>
      <c r="J21889" s="3"/>
      <c r="K21889" s="2">
        <v>0</v>
      </c>
      <c r="L21889" s="2">
        <v>0</v>
      </c>
      <c r="M21889" s="4">
        <v>2310.2399999999998</v>
      </c>
      <c r="N21889" s="4">
        <v>385.04</v>
      </c>
      <c r="O21889" s="4">
        <v>699.9</v>
      </c>
      <c r="P21889" t="s">
        <v>10</v>
      </c>
      <c r="Q21889" s="2">
        <v>0</v>
      </c>
      <c r="R21889" s="2">
        <v>0</v>
      </c>
      <c r="S21889" s="5">
        <v>6</v>
      </c>
    </row>
    <row r="21890" spans="4:19" x14ac:dyDescent="0.2">
      <c r="D21890" t="s">
        <v>570</v>
      </c>
      <c r="E21890" t="str">
        <f t="shared" si="341"/>
        <v>CAL</v>
      </c>
      <c r="F21890" t="s">
        <v>6584</v>
      </c>
      <c r="G21890" t="s">
        <v>2</v>
      </c>
      <c r="H21890" t="s">
        <v>3</v>
      </c>
      <c r="I21890" s="3">
        <v>45154</v>
      </c>
      <c r="J21890" s="3"/>
      <c r="K21890" s="2">
        <v>0</v>
      </c>
      <c r="L21890" s="2">
        <v>0</v>
      </c>
      <c r="M21890" s="4">
        <v>3080.32</v>
      </c>
      <c r="N21890" s="4">
        <v>385.04</v>
      </c>
      <c r="O21890" s="4">
        <v>699.9</v>
      </c>
      <c r="P21890" t="s">
        <v>10</v>
      </c>
      <c r="Q21890" s="2">
        <v>0</v>
      </c>
      <c r="R21890" s="2">
        <v>0</v>
      </c>
      <c r="S21890" s="5">
        <v>8</v>
      </c>
    </row>
    <row r="21891" spans="4:19" x14ac:dyDescent="0.2">
      <c r="D21891" t="s">
        <v>570</v>
      </c>
      <c r="E21891" t="str">
        <f t="shared" ref="E21891:E21954" si="342">+LEFT(D21891,3)</f>
        <v>CAL</v>
      </c>
      <c r="F21891" t="s">
        <v>6584</v>
      </c>
      <c r="G21891" t="s">
        <v>2</v>
      </c>
      <c r="H21891" t="s">
        <v>3</v>
      </c>
      <c r="I21891" s="3">
        <v>45154</v>
      </c>
      <c r="J21891" s="3">
        <v>45477</v>
      </c>
      <c r="K21891" s="2">
        <v>0</v>
      </c>
      <c r="L21891" s="2">
        <v>0</v>
      </c>
      <c r="M21891" s="4">
        <v>1155.1199999999999</v>
      </c>
      <c r="N21891" s="4">
        <v>385.04</v>
      </c>
      <c r="O21891" s="4">
        <v>699.9</v>
      </c>
      <c r="P21891" t="s">
        <v>10</v>
      </c>
      <c r="Q21891" s="2">
        <v>0</v>
      </c>
      <c r="R21891" s="2">
        <v>0</v>
      </c>
      <c r="S21891" s="5">
        <v>3</v>
      </c>
    </row>
    <row r="21892" spans="4:19" x14ac:dyDescent="0.2">
      <c r="D21892" t="s">
        <v>570</v>
      </c>
      <c r="E21892" t="str">
        <f t="shared" si="342"/>
        <v>CAL</v>
      </c>
      <c r="F21892" t="s">
        <v>6584</v>
      </c>
      <c r="G21892" t="s">
        <v>2</v>
      </c>
      <c r="H21892" t="s">
        <v>3</v>
      </c>
      <c r="I21892" s="3">
        <v>45154</v>
      </c>
      <c r="J21892" s="3"/>
      <c r="K21892" s="2">
        <v>0</v>
      </c>
      <c r="L21892" s="2">
        <v>0</v>
      </c>
      <c r="M21892" s="4">
        <v>1925.2</v>
      </c>
      <c r="N21892" s="4">
        <v>385.04</v>
      </c>
      <c r="O21892" s="4">
        <v>699.9</v>
      </c>
      <c r="P21892" t="s">
        <v>10</v>
      </c>
      <c r="Q21892" s="2">
        <v>0</v>
      </c>
      <c r="R21892" s="2">
        <v>0</v>
      </c>
      <c r="S21892" s="5">
        <v>5</v>
      </c>
    </row>
    <row r="21893" spans="4:19" x14ac:dyDescent="0.2">
      <c r="D21893" t="s">
        <v>570</v>
      </c>
      <c r="E21893" t="str">
        <f t="shared" si="342"/>
        <v>CAL</v>
      </c>
      <c r="F21893" t="s">
        <v>6584</v>
      </c>
      <c r="G21893" t="s">
        <v>2</v>
      </c>
      <c r="H21893" t="s">
        <v>3</v>
      </c>
      <c r="I21893" s="3">
        <v>45154</v>
      </c>
      <c r="J21893" s="3">
        <v>45462</v>
      </c>
      <c r="K21893" s="2">
        <v>0</v>
      </c>
      <c r="L21893" s="2">
        <v>0</v>
      </c>
      <c r="M21893" s="4">
        <v>770.08</v>
      </c>
      <c r="N21893" s="4">
        <v>385.04</v>
      </c>
      <c r="O21893" s="4">
        <v>699.9</v>
      </c>
      <c r="P21893" t="s">
        <v>10</v>
      </c>
      <c r="Q21893" s="2">
        <v>0</v>
      </c>
      <c r="R21893" s="2">
        <v>0</v>
      </c>
      <c r="S21893" s="5">
        <v>2</v>
      </c>
    </row>
    <row r="21894" spans="4:19" x14ac:dyDescent="0.2">
      <c r="D21894" t="s">
        <v>570</v>
      </c>
      <c r="E21894" t="str">
        <f t="shared" si="342"/>
        <v>CAL</v>
      </c>
      <c r="F21894" t="s">
        <v>6584</v>
      </c>
      <c r="G21894" t="s">
        <v>2</v>
      </c>
      <c r="H21894" t="s">
        <v>3</v>
      </c>
      <c r="I21894" s="3">
        <v>45154</v>
      </c>
      <c r="J21894" s="3">
        <v>45286</v>
      </c>
      <c r="K21894" s="2">
        <v>0</v>
      </c>
      <c r="L21894" s="2">
        <v>0</v>
      </c>
      <c r="M21894" s="4">
        <v>385.04</v>
      </c>
      <c r="N21894" s="4">
        <v>385.04</v>
      </c>
      <c r="O21894" s="4">
        <v>699.9</v>
      </c>
      <c r="P21894" t="s">
        <v>10</v>
      </c>
      <c r="Q21894" s="2">
        <v>0</v>
      </c>
      <c r="R21894" s="2">
        <v>0</v>
      </c>
      <c r="S21894" s="5">
        <v>1</v>
      </c>
    </row>
    <row r="21895" spans="4:19" x14ac:dyDescent="0.2">
      <c r="D21895" t="s">
        <v>663</v>
      </c>
      <c r="E21895" t="str">
        <f t="shared" si="342"/>
        <v>CAL</v>
      </c>
      <c r="F21895" t="s">
        <v>6585</v>
      </c>
      <c r="G21895" t="s">
        <v>2</v>
      </c>
      <c r="H21895" t="s">
        <v>3</v>
      </c>
      <c r="I21895" s="3">
        <v>45271</v>
      </c>
      <c r="J21895" s="3"/>
      <c r="K21895" s="2">
        <v>0</v>
      </c>
      <c r="L21895" s="2">
        <v>0</v>
      </c>
      <c r="M21895" s="4">
        <v>192.25</v>
      </c>
      <c r="N21895" s="4">
        <v>192.25</v>
      </c>
      <c r="O21895" s="4">
        <v>349.9</v>
      </c>
      <c r="P21895" t="s">
        <v>10</v>
      </c>
      <c r="Q21895" s="2">
        <v>0</v>
      </c>
      <c r="R21895" s="2">
        <v>0</v>
      </c>
      <c r="S21895" s="5">
        <v>1</v>
      </c>
    </row>
    <row r="21896" spans="4:19" x14ac:dyDescent="0.2">
      <c r="D21896" t="s">
        <v>663</v>
      </c>
      <c r="E21896" t="str">
        <f t="shared" si="342"/>
        <v>CAL</v>
      </c>
      <c r="F21896" t="s">
        <v>6585</v>
      </c>
      <c r="G21896" t="s">
        <v>2</v>
      </c>
      <c r="H21896" t="s">
        <v>3</v>
      </c>
      <c r="I21896" s="3">
        <v>45384</v>
      </c>
      <c r="J21896" s="3"/>
      <c r="K21896" s="2">
        <v>0</v>
      </c>
      <c r="L21896" s="2">
        <v>0</v>
      </c>
      <c r="M21896" s="4">
        <v>576.75</v>
      </c>
      <c r="N21896" s="4">
        <v>192.25</v>
      </c>
      <c r="O21896" s="4">
        <v>349.9</v>
      </c>
      <c r="P21896" t="s">
        <v>10</v>
      </c>
      <c r="Q21896" s="2">
        <v>0</v>
      </c>
      <c r="R21896" s="2">
        <v>0</v>
      </c>
      <c r="S21896" s="5">
        <v>3</v>
      </c>
    </row>
    <row r="21897" spans="4:19" x14ac:dyDescent="0.2">
      <c r="D21897" t="s">
        <v>663</v>
      </c>
      <c r="E21897" t="str">
        <f t="shared" si="342"/>
        <v>CAL</v>
      </c>
      <c r="F21897" t="s">
        <v>6585</v>
      </c>
      <c r="G21897" t="s">
        <v>2</v>
      </c>
      <c r="H21897" t="s">
        <v>3</v>
      </c>
      <c r="I21897" s="3">
        <v>45384</v>
      </c>
      <c r="J21897" s="3"/>
      <c r="K21897" s="2">
        <v>0</v>
      </c>
      <c r="L21897" s="2">
        <v>0</v>
      </c>
      <c r="M21897" s="4">
        <v>576.75</v>
      </c>
      <c r="N21897" s="4">
        <v>192.25</v>
      </c>
      <c r="O21897" s="4">
        <v>349.9</v>
      </c>
      <c r="P21897" t="s">
        <v>10</v>
      </c>
      <c r="Q21897" s="2">
        <v>0</v>
      </c>
      <c r="R21897" s="2">
        <v>0</v>
      </c>
      <c r="S21897" s="5">
        <v>3</v>
      </c>
    </row>
    <row r="21898" spans="4:19" x14ac:dyDescent="0.2">
      <c r="D21898" t="s">
        <v>663</v>
      </c>
      <c r="E21898" t="str">
        <f t="shared" si="342"/>
        <v>CAL</v>
      </c>
      <c r="F21898" t="s">
        <v>6585</v>
      </c>
      <c r="G21898" t="s">
        <v>2</v>
      </c>
      <c r="H21898" t="s">
        <v>3</v>
      </c>
      <c r="I21898" s="3">
        <v>45384</v>
      </c>
      <c r="J21898" s="3">
        <v>45292</v>
      </c>
      <c r="K21898" s="2">
        <v>0</v>
      </c>
      <c r="L21898" s="2">
        <v>0</v>
      </c>
      <c r="M21898" s="4">
        <v>192.25</v>
      </c>
      <c r="N21898" s="4">
        <v>192.25</v>
      </c>
      <c r="O21898" s="4">
        <v>349.9</v>
      </c>
      <c r="P21898" t="s">
        <v>10</v>
      </c>
      <c r="Q21898" s="2">
        <v>0</v>
      </c>
      <c r="R21898" s="2">
        <v>0</v>
      </c>
      <c r="S21898" s="5">
        <v>1</v>
      </c>
    </row>
    <row r="21899" spans="4:19" x14ac:dyDescent="0.2">
      <c r="D21899" t="s">
        <v>163</v>
      </c>
      <c r="E21899" t="str">
        <f t="shared" si="342"/>
        <v>CAL</v>
      </c>
      <c r="F21899" t="s">
        <v>6586</v>
      </c>
      <c r="G21899" t="s">
        <v>2</v>
      </c>
      <c r="H21899" t="s">
        <v>3</v>
      </c>
      <c r="I21899" s="3">
        <v>45240</v>
      </c>
      <c r="J21899" s="3">
        <v>45283</v>
      </c>
      <c r="K21899" s="2">
        <v>0</v>
      </c>
      <c r="L21899" s="2">
        <v>0</v>
      </c>
      <c r="M21899" s="4">
        <v>258.35000000000002</v>
      </c>
      <c r="N21899" s="4">
        <v>258.35000000000002</v>
      </c>
      <c r="O21899" s="4">
        <v>469.9</v>
      </c>
      <c r="P21899" t="s">
        <v>10</v>
      </c>
      <c r="Q21899" s="2">
        <v>0</v>
      </c>
      <c r="R21899" s="2">
        <v>0</v>
      </c>
      <c r="S21899" s="5">
        <v>1</v>
      </c>
    </row>
    <row r="21900" spans="4:19" x14ac:dyDescent="0.2">
      <c r="D21900" t="s">
        <v>163</v>
      </c>
      <c r="E21900" t="str">
        <f t="shared" si="342"/>
        <v>CAL</v>
      </c>
      <c r="F21900" t="s">
        <v>6586</v>
      </c>
      <c r="G21900" t="s">
        <v>2</v>
      </c>
      <c r="H21900" t="s">
        <v>3</v>
      </c>
      <c r="I21900" s="3">
        <v>45240</v>
      </c>
      <c r="J21900" s="3">
        <v>45283</v>
      </c>
      <c r="K21900" s="2">
        <v>0</v>
      </c>
      <c r="L21900" s="2">
        <v>0</v>
      </c>
      <c r="M21900" s="4">
        <v>258.35000000000002</v>
      </c>
      <c r="N21900" s="4">
        <v>258.35000000000002</v>
      </c>
      <c r="O21900" s="4">
        <v>469.9</v>
      </c>
      <c r="P21900" t="s">
        <v>10</v>
      </c>
      <c r="Q21900" s="2">
        <v>0</v>
      </c>
      <c r="R21900" s="2">
        <v>0</v>
      </c>
      <c r="S21900" s="5">
        <v>1</v>
      </c>
    </row>
    <row r="21901" spans="4:19" x14ac:dyDescent="0.2">
      <c r="D21901" t="s">
        <v>163</v>
      </c>
      <c r="E21901" t="str">
        <f t="shared" si="342"/>
        <v>CAL</v>
      </c>
      <c r="F21901" t="s">
        <v>6586</v>
      </c>
      <c r="G21901" t="s">
        <v>2</v>
      </c>
      <c r="H21901" t="s">
        <v>3</v>
      </c>
      <c r="I21901" s="3">
        <v>45240</v>
      </c>
      <c r="J21901" s="3">
        <v>45283</v>
      </c>
      <c r="K21901" s="2">
        <v>0</v>
      </c>
      <c r="L21901" s="2">
        <v>0</v>
      </c>
      <c r="M21901" s="4">
        <v>258.35000000000002</v>
      </c>
      <c r="N21901" s="4">
        <v>258.35000000000002</v>
      </c>
      <c r="O21901" s="4">
        <v>469.9</v>
      </c>
      <c r="P21901" t="s">
        <v>10</v>
      </c>
      <c r="Q21901" s="2">
        <v>0</v>
      </c>
      <c r="R21901" s="2">
        <v>0</v>
      </c>
      <c r="S21901" s="5">
        <v>1</v>
      </c>
    </row>
    <row r="21902" spans="4:19" x14ac:dyDescent="0.2">
      <c r="D21902" t="s">
        <v>163</v>
      </c>
      <c r="E21902" t="str">
        <f t="shared" si="342"/>
        <v>CAL</v>
      </c>
      <c r="F21902" t="s">
        <v>6586</v>
      </c>
      <c r="G21902" t="s">
        <v>2</v>
      </c>
      <c r="H21902" t="s">
        <v>3</v>
      </c>
      <c r="I21902" s="3">
        <v>45240</v>
      </c>
      <c r="J21902" s="3">
        <v>45283</v>
      </c>
      <c r="K21902" s="2">
        <v>0</v>
      </c>
      <c r="L21902" s="2">
        <v>0</v>
      </c>
      <c r="M21902" s="4">
        <v>516.70000000000005</v>
      </c>
      <c r="N21902" s="4">
        <v>258.35000000000002</v>
      </c>
      <c r="O21902" s="4">
        <v>469.9</v>
      </c>
      <c r="P21902" t="s">
        <v>10</v>
      </c>
      <c r="Q21902" s="2">
        <v>0</v>
      </c>
      <c r="R21902" s="2">
        <v>0</v>
      </c>
      <c r="S21902" s="5">
        <v>2</v>
      </c>
    </row>
    <row r="21903" spans="4:19" x14ac:dyDescent="0.2">
      <c r="D21903" t="s">
        <v>163</v>
      </c>
      <c r="E21903" t="str">
        <f t="shared" si="342"/>
        <v>CAL</v>
      </c>
      <c r="F21903" t="s">
        <v>6586</v>
      </c>
      <c r="G21903" t="s">
        <v>2</v>
      </c>
      <c r="H21903" t="s">
        <v>3</v>
      </c>
      <c r="I21903" s="3">
        <v>45240</v>
      </c>
      <c r="J21903" s="3">
        <v>45283</v>
      </c>
      <c r="K21903" s="2">
        <v>0</v>
      </c>
      <c r="L21903" s="2">
        <v>0</v>
      </c>
      <c r="M21903" s="4">
        <v>516.70000000000005</v>
      </c>
      <c r="N21903" s="4">
        <v>258.35000000000002</v>
      </c>
      <c r="O21903" s="4">
        <v>469.9</v>
      </c>
      <c r="P21903" t="s">
        <v>10</v>
      </c>
      <c r="Q21903" s="2">
        <v>0</v>
      </c>
      <c r="R21903" s="2">
        <v>0</v>
      </c>
      <c r="S21903" s="5">
        <v>2</v>
      </c>
    </row>
    <row r="21904" spans="4:19" x14ac:dyDescent="0.2">
      <c r="D21904" t="s">
        <v>163</v>
      </c>
      <c r="E21904" t="str">
        <f t="shared" si="342"/>
        <v>CAL</v>
      </c>
      <c r="F21904" t="s">
        <v>6586</v>
      </c>
      <c r="G21904" t="s">
        <v>2</v>
      </c>
      <c r="H21904" t="s">
        <v>3</v>
      </c>
      <c r="I21904" s="3">
        <v>45240</v>
      </c>
      <c r="J21904" s="3">
        <v>45283</v>
      </c>
      <c r="K21904" s="2">
        <v>0</v>
      </c>
      <c r="L21904" s="2">
        <v>0</v>
      </c>
      <c r="M21904" s="4">
        <v>516.70000000000005</v>
      </c>
      <c r="N21904" s="4">
        <v>258.35000000000002</v>
      </c>
      <c r="O21904" s="4">
        <v>469.9</v>
      </c>
      <c r="P21904" t="s">
        <v>10</v>
      </c>
      <c r="Q21904" s="2">
        <v>0</v>
      </c>
      <c r="R21904" s="2">
        <v>0</v>
      </c>
      <c r="S21904" s="5">
        <v>2</v>
      </c>
    </row>
    <row r="21905" spans="4:19" x14ac:dyDescent="0.2">
      <c r="D21905" t="s">
        <v>163</v>
      </c>
      <c r="E21905" t="str">
        <f t="shared" si="342"/>
        <v>CAL</v>
      </c>
      <c r="F21905" t="s">
        <v>6586</v>
      </c>
      <c r="G21905" t="s">
        <v>2</v>
      </c>
      <c r="H21905" t="s">
        <v>3</v>
      </c>
      <c r="I21905" s="3">
        <v>45240</v>
      </c>
      <c r="J21905" s="3">
        <v>45203</v>
      </c>
      <c r="K21905" s="2">
        <v>0</v>
      </c>
      <c r="L21905" s="2">
        <v>0</v>
      </c>
      <c r="M21905" s="4">
        <v>258.35000000000002</v>
      </c>
      <c r="N21905" s="4">
        <v>258.35000000000002</v>
      </c>
      <c r="O21905" s="4">
        <v>469.9</v>
      </c>
      <c r="P21905" t="s">
        <v>10</v>
      </c>
      <c r="Q21905" s="2">
        <v>0</v>
      </c>
      <c r="R21905" s="2">
        <v>0</v>
      </c>
      <c r="S21905" s="5">
        <v>1</v>
      </c>
    </row>
    <row r="21906" spans="4:19" x14ac:dyDescent="0.2">
      <c r="D21906" t="s">
        <v>163</v>
      </c>
      <c r="E21906" t="str">
        <f t="shared" si="342"/>
        <v>CAL</v>
      </c>
      <c r="F21906" t="s">
        <v>6586</v>
      </c>
      <c r="G21906" t="s">
        <v>2</v>
      </c>
      <c r="H21906" t="s">
        <v>3</v>
      </c>
      <c r="I21906" s="3">
        <v>45240</v>
      </c>
      <c r="J21906" s="3">
        <v>45283</v>
      </c>
      <c r="K21906" s="2">
        <v>0</v>
      </c>
      <c r="L21906" s="2">
        <v>0</v>
      </c>
      <c r="M21906" s="4">
        <v>258.35000000000002</v>
      </c>
      <c r="N21906" s="4">
        <v>258.35000000000002</v>
      </c>
      <c r="O21906" s="4">
        <v>469.9</v>
      </c>
      <c r="P21906" t="s">
        <v>10</v>
      </c>
      <c r="Q21906" s="2">
        <v>0</v>
      </c>
      <c r="R21906" s="2">
        <v>0</v>
      </c>
      <c r="S21906" s="5">
        <v>1</v>
      </c>
    </row>
    <row r="21907" spans="4:19" x14ac:dyDescent="0.2">
      <c r="D21907" t="s">
        <v>165</v>
      </c>
      <c r="E21907" t="str">
        <f t="shared" si="342"/>
        <v>CAL</v>
      </c>
      <c r="F21907" t="s">
        <v>6587</v>
      </c>
      <c r="G21907" t="s">
        <v>2</v>
      </c>
      <c r="H21907" t="s">
        <v>3</v>
      </c>
      <c r="I21907" s="3">
        <v>45148</v>
      </c>
      <c r="J21907" s="3"/>
      <c r="K21907" s="2">
        <v>0</v>
      </c>
      <c r="L21907" s="2">
        <v>0</v>
      </c>
      <c r="M21907" s="4">
        <v>516.70000000000005</v>
      </c>
      <c r="N21907" s="4">
        <v>258.35000000000002</v>
      </c>
      <c r="O21907" s="4">
        <v>469.9</v>
      </c>
      <c r="P21907" t="s">
        <v>10</v>
      </c>
      <c r="Q21907" s="2">
        <v>0</v>
      </c>
      <c r="R21907" s="2">
        <v>0</v>
      </c>
      <c r="S21907" s="5">
        <v>2</v>
      </c>
    </row>
    <row r="21908" spans="4:19" x14ac:dyDescent="0.2">
      <c r="D21908" t="s">
        <v>165</v>
      </c>
      <c r="E21908" t="str">
        <f t="shared" si="342"/>
        <v>CAL</v>
      </c>
      <c r="F21908" t="s">
        <v>6587</v>
      </c>
      <c r="G21908" t="s">
        <v>2</v>
      </c>
      <c r="H21908" t="s">
        <v>3</v>
      </c>
      <c r="I21908" s="3">
        <v>45148</v>
      </c>
      <c r="J21908" s="3"/>
      <c r="K21908" s="2">
        <v>0</v>
      </c>
      <c r="L21908" s="2">
        <v>0</v>
      </c>
      <c r="M21908" s="4">
        <v>516.70000000000005</v>
      </c>
      <c r="N21908" s="4">
        <v>258.35000000000002</v>
      </c>
      <c r="O21908" s="4">
        <v>469.9</v>
      </c>
      <c r="P21908" t="s">
        <v>10</v>
      </c>
      <c r="Q21908" s="2">
        <v>0</v>
      </c>
      <c r="R21908" s="2">
        <v>0</v>
      </c>
      <c r="S21908" s="5">
        <v>2</v>
      </c>
    </row>
    <row r="21909" spans="4:19" x14ac:dyDescent="0.2">
      <c r="D21909" t="s">
        <v>165</v>
      </c>
      <c r="E21909" t="str">
        <f t="shared" si="342"/>
        <v>CAL</v>
      </c>
      <c r="F21909" t="s">
        <v>6587</v>
      </c>
      <c r="G21909" t="s">
        <v>2</v>
      </c>
      <c r="H21909" t="s">
        <v>3</v>
      </c>
      <c r="I21909" s="3">
        <v>45148</v>
      </c>
      <c r="J21909" s="3"/>
      <c r="K21909" s="2">
        <v>0</v>
      </c>
      <c r="L21909" s="2">
        <v>0</v>
      </c>
      <c r="M21909" s="4">
        <v>258.35000000000002</v>
      </c>
      <c r="N21909" s="4">
        <v>258.35000000000002</v>
      </c>
      <c r="O21909" s="4">
        <v>469.9</v>
      </c>
      <c r="P21909" t="s">
        <v>10</v>
      </c>
      <c r="Q21909" s="2">
        <v>0</v>
      </c>
      <c r="R21909" s="2">
        <v>0</v>
      </c>
      <c r="S21909" s="5">
        <v>1</v>
      </c>
    </row>
    <row r="21910" spans="4:19" x14ac:dyDescent="0.2">
      <c r="D21910" t="s">
        <v>570</v>
      </c>
      <c r="E21910" t="str">
        <f t="shared" si="342"/>
        <v>CAL</v>
      </c>
      <c r="F21910" t="s">
        <v>6588</v>
      </c>
      <c r="G21910" t="s">
        <v>2</v>
      </c>
      <c r="H21910" t="s">
        <v>3</v>
      </c>
      <c r="I21910" s="3">
        <v>45118</v>
      </c>
      <c r="J21910" s="3"/>
      <c r="K21910" s="2">
        <v>0</v>
      </c>
      <c r="L21910" s="2">
        <v>0</v>
      </c>
      <c r="M21910" s="4">
        <v>368.52</v>
      </c>
      <c r="N21910" s="4">
        <v>368.52</v>
      </c>
      <c r="O21910" s="4">
        <v>669.9</v>
      </c>
      <c r="P21910" t="s">
        <v>10</v>
      </c>
      <c r="Q21910" s="2">
        <v>0</v>
      </c>
      <c r="R21910" s="2">
        <v>0</v>
      </c>
      <c r="S21910" s="5">
        <v>0</v>
      </c>
    </row>
    <row r="21911" spans="4:19" x14ac:dyDescent="0.2">
      <c r="D21911" t="s">
        <v>4068</v>
      </c>
      <c r="E21911" t="str">
        <f t="shared" si="342"/>
        <v>CAL</v>
      </c>
      <c r="F21911" t="s">
        <v>6589</v>
      </c>
      <c r="G21911" t="s">
        <v>2</v>
      </c>
      <c r="H21911" t="s">
        <v>3</v>
      </c>
      <c r="I21911" s="3">
        <v>45143</v>
      </c>
      <c r="J21911" s="3"/>
      <c r="K21911" s="2">
        <v>0</v>
      </c>
      <c r="L21911" s="2">
        <v>0</v>
      </c>
      <c r="M21911" s="4">
        <v>907.26</v>
      </c>
      <c r="N21911" s="4">
        <v>302.42</v>
      </c>
      <c r="O21911" s="4">
        <v>549.9</v>
      </c>
      <c r="P21911" t="s">
        <v>10</v>
      </c>
      <c r="Q21911" s="2">
        <v>0</v>
      </c>
      <c r="R21911" s="2">
        <v>0</v>
      </c>
      <c r="S21911" s="5">
        <v>3</v>
      </c>
    </row>
    <row r="21912" spans="4:19" x14ac:dyDescent="0.2">
      <c r="D21912" t="s">
        <v>4068</v>
      </c>
      <c r="E21912" t="str">
        <f t="shared" si="342"/>
        <v>CAL</v>
      </c>
      <c r="F21912" t="s">
        <v>6589</v>
      </c>
      <c r="G21912" t="s">
        <v>2</v>
      </c>
      <c r="H21912" t="s">
        <v>3</v>
      </c>
      <c r="I21912" s="3">
        <v>45143</v>
      </c>
      <c r="J21912" s="3"/>
      <c r="K21912" s="2">
        <v>0</v>
      </c>
      <c r="L21912" s="2">
        <v>0</v>
      </c>
      <c r="M21912" s="4">
        <v>302.42</v>
      </c>
      <c r="N21912" s="4">
        <v>302.42</v>
      </c>
      <c r="O21912" s="4">
        <v>549.9</v>
      </c>
      <c r="P21912" t="s">
        <v>10</v>
      </c>
      <c r="Q21912" s="2">
        <v>0</v>
      </c>
      <c r="R21912" s="2">
        <v>0</v>
      </c>
      <c r="S21912" s="5">
        <v>1</v>
      </c>
    </row>
    <row r="21913" spans="4:19" x14ac:dyDescent="0.2">
      <c r="D21913" t="s">
        <v>616</v>
      </c>
      <c r="E21913" t="str">
        <f t="shared" si="342"/>
        <v>CAL</v>
      </c>
      <c r="F21913" t="s">
        <v>6590</v>
      </c>
      <c r="G21913" t="s">
        <v>2</v>
      </c>
      <c r="H21913" t="s">
        <v>3</v>
      </c>
      <c r="I21913" s="3">
        <v>45170</v>
      </c>
      <c r="J21913" s="3">
        <v>45310</v>
      </c>
      <c r="K21913" s="2">
        <v>0</v>
      </c>
      <c r="L21913" s="2">
        <v>0</v>
      </c>
      <c r="M21913" s="4">
        <v>703.98</v>
      </c>
      <c r="N21913" s="4">
        <v>351.99</v>
      </c>
      <c r="O21913" s="4">
        <v>639.9</v>
      </c>
      <c r="P21913" t="s">
        <v>10</v>
      </c>
      <c r="Q21913" s="2">
        <v>0</v>
      </c>
      <c r="R21913" s="2">
        <v>0</v>
      </c>
      <c r="S21913" s="5">
        <v>2</v>
      </c>
    </row>
    <row r="21914" spans="4:19" x14ac:dyDescent="0.2">
      <c r="D21914" t="s">
        <v>616</v>
      </c>
      <c r="E21914" t="str">
        <f t="shared" si="342"/>
        <v>CAL</v>
      </c>
      <c r="F21914" t="s">
        <v>6590</v>
      </c>
      <c r="G21914" t="s">
        <v>2</v>
      </c>
      <c r="H21914" t="s">
        <v>3</v>
      </c>
      <c r="I21914" s="3">
        <v>45170</v>
      </c>
      <c r="J21914" s="3">
        <v>45310</v>
      </c>
      <c r="K21914" s="2">
        <v>0</v>
      </c>
      <c r="L21914" s="2">
        <v>0</v>
      </c>
      <c r="M21914" s="4">
        <v>1055.97</v>
      </c>
      <c r="N21914" s="4">
        <v>351.99</v>
      </c>
      <c r="O21914" s="4">
        <v>639.9</v>
      </c>
      <c r="P21914" t="s">
        <v>10</v>
      </c>
      <c r="Q21914" s="2">
        <v>0</v>
      </c>
      <c r="R21914" s="2">
        <v>0</v>
      </c>
      <c r="S21914" s="5">
        <v>3</v>
      </c>
    </row>
    <row r="21915" spans="4:19" x14ac:dyDescent="0.2">
      <c r="D21915" t="s">
        <v>616</v>
      </c>
      <c r="E21915" t="str">
        <f t="shared" si="342"/>
        <v>CAL</v>
      </c>
      <c r="F21915" t="s">
        <v>6590</v>
      </c>
      <c r="G21915" t="s">
        <v>2</v>
      </c>
      <c r="H21915" t="s">
        <v>3</v>
      </c>
      <c r="I21915" s="3">
        <v>45170</v>
      </c>
      <c r="J21915" s="3">
        <v>45310</v>
      </c>
      <c r="K21915" s="2">
        <v>0</v>
      </c>
      <c r="L21915" s="2">
        <v>0</v>
      </c>
      <c r="M21915" s="4">
        <v>703.98</v>
      </c>
      <c r="N21915" s="4">
        <v>351.99</v>
      </c>
      <c r="O21915" s="4">
        <v>639.9</v>
      </c>
      <c r="P21915" t="s">
        <v>10</v>
      </c>
      <c r="Q21915" s="2">
        <v>0</v>
      </c>
      <c r="R21915" s="2">
        <v>0</v>
      </c>
      <c r="S21915" s="5">
        <v>2</v>
      </c>
    </row>
    <row r="21916" spans="4:19" x14ac:dyDescent="0.2">
      <c r="D21916" t="s">
        <v>616</v>
      </c>
      <c r="E21916" t="str">
        <f t="shared" si="342"/>
        <v>CAL</v>
      </c>
      <c r="F21916" t="s">
        <v>6590</v>
      </c>
      <c r="G21916" t="s">
        <v>2</v>
      </c>
      <c r="H21916" t="s">
        <v>3</v>
      </c>
      <c r="I21916" s="3">
        <v>45170</v>
      </c>
      <c r="J21916" s="3">
        <v>45310</v>
      </c>
      <c r="K21916" s="2">
        <v>0</v>
      </c>
      <c r="L21916" s="2">
        <v>0</v>
      </c>
      <c r="M21916" s="4">
        <v>1055.97</v>
      </c>
      <c r="N21916" s="4">
        <v>351.99</v>
      </c>
      <c r="O21916" s="4">
        <v>639.9</v>
      </c>
      <c r="P21916" t="s">
        <v>10</v>
      </c>
      <c r="Q21916" s="2">
        <v>0</v>
      </c>
      <c r="R21916" s="2">
        <v>0</v>
      </c>
      <c r="S21916" s="5">
        <v>3</v>
      </c>
    </row>
    <row r="21917" spans="4:19" x14ac:dyDescent="0.2">
      <c r="D21917" t="s">
        <v>616</v>
      </c>
      <c r="E21917" t="str">
        <f t="shared" si="342"/>
        <v>CAL</v>
      </c>
      <c r="F21917" t="s">
        <v>6590</v>
      </c>
      <c r="G21917" t="s">
        <v>2</v>
      </c>
      <c r="H21917" t="s">
        <v>3</v>
      </c>
      <c r="I21917" s="3">
        <v>45170</v>
      </c>
      <c r="J21917" s="3">
        <v>45310</v>
      </c>
      <c r="K21917" s="2">
        <v>0</v>
      </c>
      <c r="L21917" s="2">
        <v>0</v>
      </c>
      <c r="M21917" s="4">
        <v>703.98</v>
      </c>
      <c r="N21917" s="4">
        <v>351.99</v>
      </c>
      <c r="O21917" s="4">
        <v>639.9</v>
      </c>
      <c r="P21917" t="s">
        <v>10</v>
      </c>
      <c r="Q21917" s="2">
        <v>0</v>
      </c>
      <c r="R21917" s="2">
        <v>0</v>
      </c>
      <c r="S21917" s="5">
        <v>2</v>
      </c>
    </row>
    <row r="21918" spans="4:19" x14ac:dyDescent="0.2">
      <c r="D21918" t="s">
        <v>570</v>
      </c>
      <c r="E21918" t="str">
        <f t="shared" si="342"/>
        <v>CAL</v>
      </c>
      <c r="F21918" t="s">
        <v>6591</v>
      </c>
      <c r="G21918" t="s">
        <v>2</v>
      </c>
      <c r="H21918" t="s">
        <v>3</v>
      </c>
      <c r="I21918" s="3">
        <v>45455</v>
      </c>
      <c r="J21918" s="3"/>
      <c r="K21918" s="2">
        <v>0</v>
      </c>
      <c r="L21918" s="2">
        <v>0</v>
      </c>
      <c r="M21918" s="4">
        <v>737.04</v>
      </c>
      <c r="N21918" s="4">
        <v>368.52</v>
      </c>
      <c r="O21918" s="4">
        <v>669.9</v>
      </c>
      <c r="P21918" t="s">
        <v>10</v>
      </c>
      <c r="Q21918" s="2">
        <v>0</v>
      </c>
      <c r="R21918" s="2">
        <v>0</v>
      </c>
      <c r="S21918" s="5">
        <v>2</v>
      </c>
    </row>
    <row r="21919" spans="4:19" x14ac:dyDescent="0.2">
      <c r="D21919" t="s">
        <v>570</v>
      </c>
      <c r="E21919" t="str">
        <f t="shared" si="342"/>
        <v>CAL</v>
      </c>
      <c r="F21919" t="s">
        <v>6591</v>
      </c>
      <c r="G21919" t="s">
        <v>2</v>
      </c>
      <c r="H21919" t="s">
        <v>3</v>
      </c>
      <c r="I21919" s="3">
        <v>45202</v>
      </c>
      <c r="J21919" s="3"/>
      <c r="K21919" s="2">
        <v>0</v>
      </c>
      <c r="L21919" s="2">
        <v>0</v>
      </c>
      <c r="M21919" s="4">
        <v>2211.12</v>
      </c>
      <c r="N21919" s="4">
        <v>368.52</v>
      </c>
      <c r="O21919" s="4">
        <v>669.9</v>
      </c>
      <c r="P21919" t="s">
        <v>10</v>
      </c>
      <c r="Q21919" s="2">
        <v>0</v>
      </c>
      <c r="R21919" s="2">
        <v>0</v>
      </c>
      <c r="S21919" s="5">
        <v>6</v>
      </c>
    </row>
    <row r="21920" spans="4:19" x14ac:dyDescent="0.2">
      <c r="D21920" t="s">
        <v>570</v>
      </c>
      <c r="E21920" t="str">
        <f t="shared" si="342"/>
        <v>CAL</v>
      </c>
      <c r="F21920" t="s">
        <v>6591</v>
      </c>
      <c r="G21920" t="s">
        <v>2</v>
      </c>
      <c r="H21920" t="s">
        <v>3</v>
      </c>
      <c r="I21920" s="3">
        <v>45202</v>
      </c>
      <c r="J21920" s="3"/>
      <c r="K21920" s="2">
        <v>0</v>
      </c>
      <c r="L21920" s="2">
        <v>0</v>
      </c>
      <c r="M21920" s="4">
        <v>2211.12</v>
      </c>
      <c r="N21920" s="4">
        <v>368.52</v>
      </c>
      <c r="O21920" s="4">
        <v>669.9</v>
      </c>
      <c r="P21920" t="s">
        <v>10</v>
      </c>
      <c r="Q21920" s="2">
        <v>0</v>
      </c>
      <c r="R21920" s="2">
        <v>0</v>
      </c>
      <c r="S21920" s="5">
        <v>6</v>
      </c>
    </row>
    <row r="21921" spans="4:19" x14ac:dyDescent="0.2">
      <c r="D21921" t="s">
        <v>570</v>
      </c>
      <c r="E21921" t="str">
        <f t="shared" si="342"/>
        <v>CAL</v>
      </c>
      <c r="F21921" t="s">
        <v>6591</v>
      </c>
      <c r="G21921" t="s">
        <v>2</v>
      </c>
      <c r="H21921" t="s">
        <v>3</v>
      </c>
      <c r="I21921" s="3">
        <v>45202</v>
      </c>
      <c r="J21921" s="3"/>
      <c r="K21921" s="2">
        <v>0</v>
      </c>
      <c r="L21921" s="2">
        <v>0</v>
      </c>
      <c r="M21921" s="4">
        <v>3316.68</v>
      </c>
      <c r="N21921" s="4">
        <v>368.52</v>
      </c>
      <c r="O21921" s="4">
        <v>669.9</v>
      </c>
      <c r="P21921" t="s">
        <v>10</v>
      </c>
      <c r="Q21921" s="2">
        <v>0</v>
      </c>
      <c r="R21921" s="2">
        <v>0</v>
      </c>
      <c r="S21921" s="5">
        <v>9</v>
      </c>
    </row>
    <row r="21922" spans="4:19" x14ac:dyDescent="0.2">
      <c r="D21922" t="s">
        <v>570</v>
      </c>
      <c r="E21922" t="str">
        <f t="shared" si="342"/>
        <v>CAL</v>
      </c>
      <c r="F21922" t="s">
        <v>6591</v>
      </c>
      <c r="G21922" t="s">
        <v>2</v>
      </c>
      <c r="H21922" t="s">
        <v>3</v>
      </c>
      <c r="I21922" s="3">
        <v>45202</v>
      </c>
      <c r="J21922" s="3"/>
      <c r="K21922" s="2">
        <v>0</v>
      </c>
      <c r="L21922" s="2">
        <v>0</v>
      </c>
      <c r="M21922" s="4">
        <v>2211.12</v>
      </c>
      <c r="N21922" s="4">
        <v>368.52</v>
      </c>
      <c r="O21922" s="4">
        <v>669.9</v>
      </c>
      <c r="P21922" t="s">
        <v>10</v>
      </c>
      <c r="Q21922" s="2">
        <v>0</v>
      </c>
      <c r="R21922" s="2">
        <v>0</v>
      </c>
      <c r="S21922" s="5">
        <v>6</v>
      </c>
    </row>
    <row r="21923" spans="4:19" x14ac:dyDescent="0.2">
      <c r="D21923" t="s">
        <v>570</v>
      </c>
      <c r="E21923" t="str">
        <f t="shared" si="342"/>
        <v>CAL</v>
      </c>
      <c r="F21923" t="s">
        <v>6591</v>
      </c>
      <c r="G21923" t="s">
        <v>2</v>
      </c>
      <c r="H21923" t="s">
        <v>3</v>
      </c>
      <c r="I21923" s="3">
        <v>45202</v>
      </c>
      <c r="J21923" s="3"/>
      <c r="K21923" s="2">
        <v>0</v>
      </c>
      <c r="L21923" s="2">
        <v>0</v>
      </c>
      <c r="M21923" s="4">
        <v>737.04</v>
      </c>
      <c r="N21923" s="4">
        <v>368.52</v>
      </c>
      <c r="O21923" s="4">
        <v>669.9</v>
      </c>
      <c r="P21923" t="s">
        <v>10</v>
      </c>
      <c r="Q21923" s="2">
        <v>0</v>
      </c>
      <c r="R21923" s="2">
        <v>0</v>
      </c>
      <c r="S21923" s="5">
        <v>2</v>
      </c>
    </row>
    <row r="21924" spans="4:19" x14ac:dyDescent="0.2">
      <c r="D21924" t="s">
        <v>570</v>
      </c>
      <c r="E21924" t="str">
        <f t="shared" si="342"/>
        <v>CAL</v>
      </c>
      <c r="F21924" t="s">
        <v>6591</v>
      </c>
      <c r="G21924" t="s">
        <v>2</v>
      </c>
      <c r="H21924" t="s">
        <v>3</v>
      </c>
      <c r="I21924" s="3">
        <v>45202</v>
      </c>
      <c r="J21924" s="3"/>
      <c r="K21924" s="2">
        <v>0</v>
      </c>
      <c r="L21924" s="2">
        <v>0</v>
      </c>
      <c r="M21924" s="4">
        <v>1105.56</v>
      </c>
      <c r="N21924" s="4">
        <v>368.52</v>
      </c>
      <c r="O21924" s="4">
        <v>669.9</v>
      </c>
      <c r="P21924" t="s">
        <v>10</v>
      </c>
      <c r="Q21924" s="2">
        <v>0</v>
      </c>
      <c r="R21924" s="2">
        <v>0</v>
      </c>
      <c r="S21924" s="5">
        <v>3</v>
      </c>
    </row>
    <row r="21925" spans="4:19" x14ac:dyDescent="0.2">
      <c r="D21925" t="s">
        <v>570</v>
      </c>
      <c r="E21925" t="str">
        <f t="shared" si="342"/>
        <v>CAL</v>
      </c>
      <c r="F21925" t="s">
        <v>6592</v>
      </c>
      <c r="G21925" t="s">
        <v>2</v>
      </c>
      <c r="H21925" t="s">
        <v>3</v>
      </c>
      <c r="I21925" s="3">
        <v>45154</v>
      </c>
      <c r="J21925" s="3">
        <v>45211</v>
      </c>
      <c r="K21925" s="2">
        <v>0</v>
      </c>
      <c r="L21925" s="2">
        <v>0</v>
      </c>
      <c r="M21925" s="4">
        <v>737.04</v>
      </c>
      <c r="N21925" s="4">
        <v>368.52</v>
      </c>
      <c r="O21925" s="4">
        <v>669.9</v>
      </c>
      <c r="P21925" t="s">
        <v>10</v>
      </c>
      <c r="Q21925" s="2">
        <v>0</v>
      </c>
      <c r="R21925" s="2">
        <v>0</v>
      </c>
      <c r="S21925" s="5">
        <v>2</v>
      </c>
    </row>
    <row r="21926" spans="4:19" x14ac:dyDescent="0.2">
      <c r="D21926" t="s">
        <v>570</v>
      </c>
      <c r="E21926" t="str">
        <f t="shared" si="342"/>
        <v>CAL</v>
      </c>
      <c r="F21926" t="s">
        <v>6592</v>
      </c>
      <c r="G21926" t="s">
        <v>2</v>
      </c>
      <c r="H21926" t="s">
        <v>3</v>
      </c>
      <c r="I21926" s="3">
        <v>45154</v>
      </c>
      <c r="J21926" s="3">
        <v>45373</v>
      </c>
      <c r="K21926" s="2">
        <v>0</v>
      </c>
      <c r="L21926" s="2">
        <v>0</v>
      </c>
      <c r="M21926" s="4">
        <v>1105.56</v>
      </c>
      <c r="N21926" s="4">
        <v>368.52</v>
      </c>
      <c r="O21926" s="4">
        <v>669.9</v>
      </c>
      <c r="P21926" t="s">
        <v>10</v>
      </c>
      <c r="Q21926" s="2">
        <v>0</v>
      </c>
      <c r="R21926" s="2">
        <v>0</v>
      </c>
      <c r="S21926" s="5">
        <v>3</v>
      </c>
    </row>
    <row r="21927" spans="4:19" x14ac:dyDescent="0.2">
      <c r="D21927" t="s">
        <v>570</v>
      </c>
      <c r="E21927" t="str">
        <f t="shared" si="342"/>
        <v>CAL</v>
      </c>
      <c r="F21927" t="s">
        <v>6592</v>
      </c>
      <c r="G21927" t="s">
        <v>2</v>
      </c>
      <c r="H21927" t="s">
        <v>3</v>
      </c>
      <c r="I21927" s="3">
        <v>45154</v>
      </c>
      <c r="J21927" s="3">
        <v>45363</v>
      </c>
      <c r="K21927" s="2">
        <v>0</v>
      </c>
      <c r="L21927" s="2">
        <v>0</v>
      </c>
      <c r="M21927" s="4">
        <v>1105.56</v>
      </c>
      <c r="N21927" s="4">
        <v>368.52</v>
      </c>
      <c r="O21927" s="4">
        <v>669.9</v>
      </c>
      <c r="P21927" t="s">
        <v>10</v>
      </c>
      <c r="Q21927" s="2">
        <v>0</v>
      </c>
      <c r="R21927" s="2">
        <v>0</v>
      </c>
      <c r="S21927" s="5">
        <v>3</v>
      </c>
    </row>
    <row r="21928" spans="4:19" x14ac:dyDescent="0.2">
      <c r="D21928" t="s">
        <v>570</v>
      </c>
      <c r="E21928" t="str">
        <f t="shared" si="342"/>
        <v>CAL</v>
      </c>
      <c r="F21928" t="s">
        <v>6592</v>
      </c>
      <c r="G21928" t="s">
        <v>2</v>
      </c>
      <c r="H21928" t="s">
        <v>3</v>
      </c>
      <c r="I21928" s="3">
        <v>45154</v>
      </c>
      <c r="J21928" s="3">
        <v>45462</v>
      </c>
      <c r="K21928" s="2">
        <v>0</v>
      </c>
      <c r="L21928" s="2">
        <v>0</v>
      </c>
      <c r="M21928" s="4">
        <v>1842.6</v>
      </c>
      <c r="N21928" s="4">
        <v>368.52</v>
      </c>
      <c r="O21928" s="4">
        <v>669.9</v>
      </c>
      <c r="P21928" t="s">
        <v>10</v>
      </c>
      <c r="Q21928" s="2">
        <v>0</v>
      </c>
      <c r="R21928" s="2">
        <v>0</v>
      </c>
      <c r="S21928" s="5">
        <v>5</v>
      </c>
    </row>
    <row r="21929" spans="4:19" x14ac:dyDescent="0.2">
      <c r="D21929" t="s">
        <v>570</v>
      </c>
      <c r="E21929" t="str">
        <f t="shared" si="342"/>
        <v>CAL</v>
      </c>
      <c r="F21929" t="s">
        <v>6592</v>
      </c>
      <c r="G21929" t="s">
        <v>2</v>
      </c>
      <c r="H21929" t="s">
        <v>3</v>
      </c>
      <c r="I21929" s="3">
        <v>45154</v>
      </c>
      <c r="J21929" s="3">
        <v>45261</v>
      </c>
      <c r="K21929" s="2">
        <v>0</v>
      </c>
      <c r="L21929" s="2">
        <v>0</v>
      </c>
      <c r="M21929" s="4">
        <v>1105.56</v>
      </c>
      <c r="N21929" s="4">
        <v>368.52</v>
      </c>
      <c r="O21929" s="4">
        <v>669.9</v>
      </c>
      <c r="P21929" t="s">
        <v>10</v>
      </c>
      <c r="Q21929" s="2">
        <v>0</v>
      </c>
      <c r="R21929" s="2">
        <v>0</v>
      </c>
      <c r="S21929" s="5">
        <v>3</v>
      </c>
    </row>
    <row r="21930" spans="4:19" x14ac:dyDescent="0.2">
      <c r="D21930" t="s">
        <v>570</v>
      </c>
      <c r="E21930" t="str">
        <f t="shared" si="342"/>
        <v>CAL</v>
      </c>
      <c r="F21930" t="s">
        <v>6588</v>
      </c>
      <c r="G21930" t="s">
        <v>2</v>
      </c>
      <c r="H21930" t="s">
        <v>3</v>
      </c>
      <c r="I21930" s="3">
        <v>45118</v>
      </c>
      <c r="J21930" s="3">
        <v>45427</v>
      </c>
      <c r="K21930" s="2">
        <v>0</v>
      </c>
      <c r="L21930" s="2">
        <v>0</v>
      </c>
      <c r="M21930" s="4">
        <v>737.04</v>
      </c>
      <c r="N21930" s="4">
        <v>368.52</v>
      </c>
      <c r="O21930" s="4">
        <v>669.9</v>
      </c>
      <c r="P21930" t="s">
        <v>10</v>
      </c>
      <c r="Q21930" s="2">
        <v>0</v>
      </c>
      <c r="R21930" s="2">
        <v>0</v>
      </c>
      <c r="S21930" s="5">
        <v>0</v>
      </c>
    </row>
    <row r="21931" spans="4:19" x14ac:dyDescent="0.2">
      <c r="D21931" t="s">
        <v>570</v>
      </c>
      <c r="E21931" t="str">
        <f t="shared" si="342"/>
        <v>CAL</v>
      </c>
      <c r="F21931" t="s">
        <v>6588</v>
      </c>
      <c r="G21931" t="s">
        <v>2</v>
      </c>
      <c r="H21931" t="s">
        <v>3</v>
      </c>
      <c r="I21931" s="3">
        <v>45118</v>
      </c>
      <c r="J21931" s="3">
        <v>45289</v>
      </c>
      <c r="K21931" s="2">
        <v>0</v>
      </c>
      <c r="L21931" s="2">
        <v>0</v>
      </c>
      <c r="M21931" s="4">
        <v>368.52</v>
      </c>
      <c r="N21931" s="4">
        <v>368.52</v>
      </c>
      <c r="O21931" s="4">
        <v>669.9</v>
      </c>
      <c r="P21931" t="s">
        <v>10</v>
      </c>
      <c r="Q21931" s="2">
        <v>0</v>
      </c>
      <c r="R21931" s="2">
        <v>0</v>
      </c>
      <c r="S21931" s="5">
        <v>0</v>
      </c>
    </row>
    <row r="21932" spans="4:19" x14ac:dyDescent="0.2">
      <c r="D21932" t="s">
        <v>492</v>
      </c>
      <c r="E21932" t="str">
        <f t="shared" si="342"/>
        <v>CAL</v>
      </c>
      <c r="F21932" t="s">
        <v>6593</v>
      </c>
      <c r="G21932" t="s">
        <v>2</v>
      </c>
      <c r="H21932" t="s">
        <v>3</v>
      </c>
      <c r="I21932" s="3">
        <v>45122</v>
      </c>
      <c r="J21932" s="3"/>
      <c r="K21932" s="2">
        <v>0</v>
      </c>
      <c r="L21932" s="2">
        <v>0</v>
      </c>
      <c r="M21932" s="4">
        <v>880.26</v>
      </c>
      <c r="N21932" s="4">
        <v>440.13</v>
      </c>
      <c r="O21932" s="4">
        <v>799.9</v>
      </c>
      <c r="P21932" t="s">
        <v>10</v>
      </c>
      <c r="Q21932" s="2">
        <v>0</v>
      </c>
      <c r="R21932" s="2">
        <v>0</v>
      </c>
      <c r="S21932" s="5">
        <v>0</v>
      </c>
    </row>
    <row r="21933" spans="4:19" x14ac:dyDescent="0.2">
      <c r="D21933" t="s">
        <v>570</v>
      </c>
      <c r="E21933" t="str">
        <f t="shared" si="342"/>
        <v>CAL</v>
      </c>
      <c r="F21933" t="s">
        <v>6594</v>
      </c>
      <c r="G21933" t="s">
        <v>2</v>
      </c>
      <c r="H21933" t="s">
        <v>3</v>
      </c>
      <c r="I21933" s="3">
        <v>45455</v>
      </c>
      <c r="J21933" s="3"/>
      <c r="K21933" s="2">
        <v>0</v>
      </c>
      <c r="L21933" s="2">
        <v>0</v>
      </c>
      <c r="M21933" s="4">
        <v>973.35</v>
      </c>
      <c r="N21933" s="4">
        <v>324.45</v>
      </c>
      <c r="O21933" s="4">
        <v>589.9</v>
      </c>
      <c r="P21933" t="s">
        <v>10</v>
      </c>
      <c r="Q21933" s="2">
        <v>0</v>
      </c>
      <c r="R21933" s="2">
        <v>0</v>
      </c>
      <c r="S21933" s="5">
        <v>3</v>
      </c>
    </row>
    <row r="21934" spans="4:19" x14ac:dyDescent="0.2">
      <c r="D21934" t="s">
        <v>570</v>
      </c>
      <c r="E21934" t="str">
        <f t="shared" si="342"/>
        <v>CAL</v>
      </c>
      <c r="F21934" t="s">
        <v>6594</v>
      </c>
      <c r="G21934" t="s">
        <v>2</v>
      </c>
      <c r="H21934" t="s">
        <v>3</v>
      </c>
      <c r="I21934" s="3">
        <v>45199</v>
      </c>
      <c r="J21934" s="3"/>
      <c r="K21934" s="2">
        <v>0</v>
      </c>
      <c r="L21934" s="2">
        <v>0</v>
      </c>
      <c r="M21934" s="4">
        <v>1946.7</v>
      </c>
      <c r="N21934" s="4">
        <v>324.45</v>
      </c>
      <c r="O21934" s="4">
        <v>589.9</v>
      </c>
      <c r="P21934" t="s">
        <v>10</v>
      </c>
      <c r="Q21934" s="2">
        <v>0</v>
      </c>
      <c r="R21934" s="2">
        <v>0</v>
      </c>
      <c r="S21934" s="5">
        <v>6</v>
      </c>
    </row>
    <row r="21935" spans="4:19" x14ac:dyDescent="0.2">
      <c r="D21935" t="s">
        <v>570</v>
      </c>
      <c r="E21935" t="str">
        <f t="shared" si="342"/>
        <v>CAL</v>
      </c>
      <c r="F21935" t="s">
        <v>6594</v>
      </c>
      <c r="G21935" t="s">
        <v>2</v>
      </c>
      <c r="H21935" t="s">
        <v>3</v>
      </c>
      <c r="I21935" s="3">
        <v>45199</v>
      </c>
      <c r="J21935" s="3"/>
      <c r="K21935" s="2">
        <v>0</v>
      </c>
      <c r="L21935" s="2">
        <v>0</v>
      </c>
      <c r="M21935" s="4">
        <v>1297.8</v>
      </c>
      <c r="N21935" s="4">
        <v>324.45</v>
      </c>
      <c r="O21935" s="4">
        <v>589.9</v>
      </c>
      <c r="P21935" t="s">
        <v>10</v>
      </c>
      <c r="Q21935" s="2">
        <v>0</v>
      </c>
      <c r="R21935" s="2">
        <v>0</v>
      </c>
      <c r="S21935" s="5">
        <v>4</v>
      </c>
    </row>
    <row r="21936" spans="4:19" x14ac:dyDescent="0.2">
      <c r="D21936" t="s">
        <v>570</v>
      </c>
      <c r="E21936" t="str">
        <f t="shared" si="342"/>
        <v>CAL</v>
      </c>
      <c r="F21936" t="s">
        <v>6594</v>
      </c>
      <c r="G21936" t="s">
        <v>2</v>
      </c>
      <c r="H21936" t="s">
        <v>3</v>
      </c>
      <c r="I21936" s="3">
        <v>45199</v>
      </c>
      <c r="J21936" s="3"/>
      <c r="K21936" s="2">
        <v>0</v>
      </c>
      <c r="L21936" s="2">
        <v>0</v>
      </c>
      <c r="M21936" s="4">
        <v>2595.6</v>
      </c>
      <c r="N21936" s="4">
        <v>324.45</v>
      </c>
      <c r="O21936" s="4">
        <v>589.9</v>
      </c>
      <c r="P21936" t="s">
        <v>10</v>
      </c>
      <c r="Q21936" s="2">
        <v>0</v>
      </c>
      <c r="R21936" s="2">
        <v>0</v>
      </c>
      <c r="S21936" s="5">
        <v>8</v>
      </c>
    </row>
    <row r="21937" spans="4:19" x14ac:dyDescent="0.2">
      <c r="D21937" t="s">
        <v>570</v>
      </c>
      <c r="E21937" t="str">
        <f t="shared" si="342"/>
        <v>CAL</v>
      </c>
      <c r="F21937" t="s">
        <v>6594</v>
      </c>
      <c r="G21937" t="s">
        <v>2</v>
      </c>
      <c r="H21937" t="s">
        <v>3</v>
      </c>
      <c r="I21937" s="3">
        <v>45199</v>
      </c>
      <c r="J21937" s="3"/>
      <c r="K21937" s="2">
        <v>0</v>
      </c>
      <c r="L21937" s="2">
        <v>0</v>
      </c>
      <c r="M21937" s="4">
        <v>1622.25</v>
      </c>
      <c r="N21937" s="4">
        <v>324.45</v>
      </c>
      <c r="O21937" s="4">
        <v>589.9</v>
      </c>
      <c r="P21937" t="s">
        <v>10</v>
      </c>
      <c r="Q21937" s="2">
        <v>0</v>
      </c>
      <c r="R21937" s="2">
        <v>0</v>
      </c>
      <c r="S21937" s="5">
        <v>5</v>
      </c>
    </row>
    <row r="21938" spans="4:19" x14ac:dyDescent="0.2">
      <c r="D21938" t="s">
        <v>570</v>
      </c>
      <c r="E21938" t="str">
        <f t="shared" si="342"/>
        <v>CAL</v>
      </c>
      <c r="F21938" t="s">
        <v>6594</v>
      </c>
      <c r="G21938" t="s">
        <v>2</v>
      </c>
      <c r="H21938" t="s">
        <v>3</v>
      </c>
      <c r="I21938" s="3">
        <v>45199</v>
      </c>
      <c r="J21938" s="3"/>
      <c r="K21938" s="2">
        <v>0</v>
      </c>
      <c r="L21938" s="2">
        <v>0</v>
      </c>
      <c r="M21938" s="4">
        <v>973.35</v>
      </c>
      <c r="N21938" s="4">
        <v>324.45</v>
      </c>
      <c r="O21938" s="4">
        <v>589.9</v>
      </c>
      <c r="P21938" t="s">
        <v>10</v>
      </c>
      <c r="Q21938" s="2">
        <v>0</v>
      </c>
      <c r="R21938" s="2">
        <v>0</v>
      </c>
      <c r="S21938" s="5">
        <v>3</v>
      </c>
    </row>
    <row r="21939" spans="4:19" x14ac:dyDescent="0.2">
      <c r="D21939" t="s">
        <v>570</v>
      </c>
      <c r="E21939" t="str">
        <f t="shared" si="342"/>
        <v>CAL</v>
      </c>
      <c r="F21939" t="s">
        <v>6594</v>
      </c>
      <c r="G21939" t="s">
        <v>2</v>
      </c>
      <c r="H21939" t="s">
        <v>3</v>
      </c>
      <c r="I21939" s="3">
        <v>45199</v>
      </c>
      <c r="J21939" s="3"/>
      <c r="K21939" s="2">
        <v>0</v>
      </c>
      <c r="L21939" s="2">
        <v>0</v>
      </c>
      <c r="M21939" s="4">
        <v>973.35</v>
      </c>
      <c r="N21939" s="4">
        <v>324.45</v>
      </c>
      <c r="O21939" s="4">
        <v>589.9</v>
      </c>
      <c r="P21939" t="s">
        <v>10</v>
      </c>
      <c r="Q21939" s="2">
        <v>0</v>
      </c>
      <c r="R21939" s="2">
        <v>0</v>
      </c>
      <c r="S21939" s="5">
        <v>3</v>
      </c>
    </row>
    <row r="21940" spans="4:19" x14ac:dyDescent="0.2">
      <c r="D21940" t="s">
        <v>570</v>
      </c>
      <c r="E21940" t="str">
        <f t="shared" si="342"/>
        <v>CAL</v>
      </c>
      <c r="F21940" t="s">
        <v>6595</v>
      </c>
      <c r="G21940" t="s">
        <v>2</v>
      </c>
      <c r="H21940" t="s">
        <v>3</v>
      </c>
      <c r="I21940" s="3">
        <v>45122</v>
      </c>
      <c r="J21940" s="3"/>
      <c r="K21940" s="2">
        <v>0</v>
      </c>
      <c r="L21940" s="2">
        <v>0</v>
      </c>
      <c r="M21940" s="4">
        <v>1155.1199999999999</v>
      </c>
      <c r="N21940" s="4">
        <v>385.04</v>
      </c>
      <c r="O21940" s="4">
        <v>699.9</v>
      </c>
      <c r="P21940" t="s">
        <v>10</v>
      </c>
      <c r="Q21940" s="2">
        <v>0</v>
      </c>
      <c r="R21940" s="2">
        <v>0</v>
      </c>
      <c r="S21940" s="5">
        <v>3</v>
      </c>
    </row>
    <row r="21941" spans="4:19" x14ac:dyDescent="0.2">
      <c r="D21941" t="s">
        <v>570</v>
      </c>
      <c r="E21941" t="str">
        <f t="shared" si="342"/>
        <v>CAL</v>
      </c>
      <c r="F21941" t="s">
        <v>6595</v>
      </c>
      <c r="G21941" t="s">
        <v>2</v>
      </c>
      <c r="H21941" t="s">
        <v>3</v>
      </c>
      <c r="I21941" s="3">
        <v>45122</v>
      </c>
      <c r="J21941" s="3"/>
      <c r="K21941" s="2">
        <v>0</v>
      </c>
      <c r="L21941" s="2">
        <v>0</v>
      </c>
      <c r="M21941" s="4">
        <v>1155.1199999999999</v>
      </c>
      <c r="N21941" s="4">
        <v>385.04</v>
      </c>
      <c r="O21941" s="4">
        <v>699.9</v>
      </c>
      <c r="P21941" t="s">
        <v>10</v>
      </c>
      <c r="Q21941" s="2">
        <v>0</v>
      </c>
      <c r="R21941" s="2">
        <v>0</v>
      </c>
      <c r="S21941" s="5">
        <v>3</v>
      </c>
    </row>
    <row r="21942" spans="4:19" x14ac:dyDescent="0.2">
      <c r="D21942" t="s">
        <v>570</v>
      </c>
      <c r="E21942" t="str">
        <f t="shared" si="342"/>
        <v>CAL</v>
      </c>
      <c r="F21942" t="s">
        <v>6595</v>
      </c>
      <c r="G21942" t="s">
        <v>2</v>
      </c>
      <c r="H21942" t="s">
        <v>3</v>
      </c>
      <c r="I21942" s="3">
        <v>45122</v>
      </c>
      <c r="J21942" s="3"/>
      <c r="K21942" s="2">
        <v>0</v>
      </c>
      <c r="L21942" s="2">
        <v>0</v>
      </c>
      <c r="M21942" s="4">
        <v>1155.1199999999999</v>
      </c>
      <c r="N21942" s="4">
        <v>385.04</v>
      </c>
      <c r="O21942" s="4">
        <v>699.9</v>
      </c>
      <c r="P21942" t="s">
        <v>10</v>
      </c>
      <c r="Q21942" s="2">
        <v>0</v>
      </c>
      <c r="R21942" s="2">
        <v>0</v>
      </c>
      <c r="S21942" s="5">
        <v>3</v>
      </c>
    </row>
    <row r="21943" spans="4:19" x14ac:dyDescent="0.2">
      <c r="D21943" t="s">
        <v>570</v>
      </c>
      <c r="E21943" t="str">
        <f t="shared" si="342"/>
        <v>CAL</v>
      </c>
      <c r="F21943" t="s">
        <v>6595</v>
      </c>
      <c r="G21943" t="s">
        <v>2</v>
      </c>
      <c r="H21943" t="s">
        <v>3</v>
      </c>
      <c r="I21943" s="3">
        <v>45122</v>
      </c>
      <c r="J21943" s="3"/>
      <c r="K21943" s="2">
        <v>0</v>
      </c>
      <c r="L21943" s="2">
        <v>0</v>
      </c>
      <c r="M21943" s="4">
        <v>2310.2399999999998</v>
      </c>
      <c r="N21943" s="4">
        <v>385.04</v>
      </c>
      <c r="O21943" s="4">
        <v>699.9</v>
      </c>
      <c r="P21943" t="s">
        <v>10</v>
      </c>
      <c r="Q21943" s="2">
        <v>0</v>
      </c>
      <c r="R21943" s="2">
        <v>0</v>
      </c>
      <c r="S21943" s="5">
        <v>6</v>
      </c>
    </row>
    <row r="21944" spans="4:19" x14ac:dyDescent="0.2">
      <c r="D21944" t="s">
        <v>570</v>
      </c>
      <c r="E21944" t="str">
        <f t="shared" si="342"/>
        <v>CAL</v>
      </c>
      <c r="F21944" t="s">
        <v>6595</v>
      </c>
      <c r="G21944" t="s">
        <v>2</v>
      </c>
      <c r="H21944" t="s">
        <v>3</v>
      </c>
      <c r="I21944" s="3">
        <v>45122</v>
      </c>
      <c r="J21944" s="3">
        <v>45222</v>
      </c>
      <c r="K21944" s="2">
        <v>0</v>
      </c>
      <c r="L21944" s="2">
        <v>0</v>
      </c>
      <c r="M21944" s="4">
        <v>770.08</v>
      </c>
      <c r="N21944" s="4">
        <v>385.04</v>
      </c>
      <c r="O21944" s="4">
        <v>699.9</v>
      </c>
      <c r="P21944" t="s">
        <v>10</v>
      </c>
      <c r="Q21944" s="2">
        <v>0</v>
      </c>
      <c r="R21944" s="2">
        <v>0</v>
      </c>
      <c r="S21944" s="5">
        <v>2</v>
      </c>
    </row>
    <row r="21945" spans="4:19" x14ac:dyDescent="0.2">
      <c r="D21945" t="s">
        <v>570</v>
      </c>
      <c r="E21945" t="str">
        <f t="shared" si="342"/>
        <v>CAL</v>
      </c>
      <c r="F21945" t="s">
        <v>6595</v>
      </c>
      <c r="G21945" t="s">
        <v>2</v>
      </c>
      <c r="H21945" t="s">
        <v>3</v>
      </c>
      <c r="I21945" s="3">
        <v>45122</v>
      </c>
      <c r="J21945" s="3">
        <v>45258</v>
      </c>
      <c r="K21945" s="2">
        <v>0</v>
      </c>
      <c r="L21945" s="2">
        <v>0</v>
      </c>
      <c r="M21945" s="4">
        <v>1925.2</v>
      </c>
      <c r="N21945" s="4">
        <v>385.04</v>
      </c>
      <c r="O21945" s="4">
        <v>699.9</v>
      </c>
      <c r="P21945" t="s">
        <v>10</v>
      </c>
      <c r="Q21945" s="2">
        <v>0</v>
      </c>
      <c r="R21945" s="2">
        <v>0</v>
      </c>
      <c r="S21945" s="5">
        <v>5</v>
      </c>
    </row>
    <row r="21946" spans="4:19" x14ac:dyDescent="0.2">
      <c r="D21946" t="s">
        <v>570</v>
      </c>
      <c r="E21946" t="str">
        <f t="shared" si="342"/>
        <v>CAL</v>
      </c>
      <c r="F21946" t="s">
        <v>6595</v>
      </c>
      <c r="G21946" t="s">
        <v>2</v>
      </c>
      <c r="H21946" t="s">
        <v>3</v>
      </c>
      <c r="I21946" s="3">
        <v>45122</v>
      </c>
      <c r="J21946" s="3">
        <v>45272</v>
      </c>
      <c r="K21946" s="2">
        <v>0</v>
      </c>
      <c r="L21946" s="2">
        <v>0</v>
      </c>
      <c r="M21946" s="4">
        <v>385.04</v>
      </c>
      <c r="N21946" s="4">
        <v>385.04</v>
      </c>
      <c r="O21946" s="4">
        <v>699.9</v>
      </c>
      <c r="P21946" t="s">
        <v>10</v>
      </c>
      <c r="Q21946" s="2">
        <v>0</v>
      </c>
      <c r="R21946" s="2">
        <v>0</v>
      </c>
      <c r="S21946" s="5">
        <v>1</v>
      </c>
    </row>
    <row r="21947" spans="4:19" x14ac:dyDescent="0.2">
      <c r="D21947" t="s">
        <v>570</v>
      </c>
      <c r="E21947" t="str">
        <f t="shared" si="342"/>
        <v>CAL</v>
      </c>
      <c r="F21947" t="s">
        <v>6596</v>
      </c>
      <c r="G21947" t="s">
        <v>2</v>
      </c>
      <c r="H21947" t="s">
        <v>3</v>
      </c>
      <c r="I21947" s="3">
        <v>45207</v>
      </c>
      <c r="J21947" s="3"/>
      <c r="K21947" s="2">
        <v>0</v>
      </c>
      <c r="L21947" s="2">
        <v>0</v>
      </c>
      <c r="M21947" s="4">
        <v>1457</v>
      </c>
      <c r="N21947" s="4">
        <v>291.39999999999998</v>
      </c>
      <c r="O21947" s="4">
        <v>529.9</v>
      </c>
      <c r="P21947" t="s">
        <v>10</v>
      </c>
      <c r="Q21947" s="2">
        <v>0</v>
      </c>
      <c r="R21947" s="2">
        <v>0</v>
      </c>
      <c r="S21947" s="5">
        <v>5</v>
      </c>
    </row>
    <row r="21948" spans="4:19" x14ac:dyDescent="0.2">
      <c r="D21948" t="s">
        <v>570</v>
      </c>
      <c r="E21948" t="str">
        <f t="shared" si="342"/>
        <v>CAL</v>
      </c>
      <c r="F21948" t="s">
        <v>6596</v>
      </c>
      <c r="G21948" t="s">
        <v>2</v>
      </c>
      <c r="H21948" t="s">
        <v>3</v>
      </c>
      <c r="I21948" s="3">
        <v>45207</v>
      </c>
      <c r="J21948" s="3">
        <v>45202</v>
      </c>
      <c r="K21948" s="2">
        <v>0</v>
      </c>
      <c r="L21948" s="2">
        <v>0</v>
      </c>
      <c r="M21948" s="4">
        <v>874.2</v>
      </c>
      <c r="N21948" s="4">
        <v>291.39999999999998</v>
      </c>
      <c r="O21948" s="4">
        <v>529.9</v>
      </c>
      <c r="P21948" t="s">
        <v>10</v>
      </c>
      <c r="Q21948" s="2">
        <v>0</v>
      </c>
      <c r="R21948" s="2">
        <v>0</v>
      </c>
      <c r="S21948" s="5">
        <v>3</v>
      </c>
    </row>
    <row r="21949" spans="4:19" x14ac:dyDescent="0.2">
      <c r="D21949" t="s">
        <v>570</v>
      </c>
      <c r="E21949" t="str">
        <f t="shared" si="342"/>
        <v>CAL</v>
      </c>
      <c r="F21949" t="s">
        <v>6596</v>
      </c>
      <c r="G21949" t="s">
        <v>2</v>
      </c>
      <c r="H21949" t="s">
        <v>3</v>
      </c>
      <c r="I21949" s="3">
        <v>45207</v>
      </c>
      <c r="J21949" s="3">
        <v>45177</v>
      </c>
      <c r="K21949" s="2">
        <v>0</v>
      </c>
      <c r="L21949" s="2">
        <v>0</v>
      </c>
      <c r="M21949" s="4">
        <v>582.79999999999995</v>
      </c>
      <c r="N21949" s="4">
        <v>291.39999999999998</v>
      </c>
      <c r="O21949" s="4">
        <v>529.9</v>
      </c>
      <c r="P21949" t="s">
        <v>10</v>
      </c>
      <c r="Q21949" s="2">
        <v>0</v>
      </c>
      <c r="R21949" s="2">
        <v>0</v>
      </c>
      <c r="S21949" s="5">
        <v>2</v>
      </c>
    </row>
    <row r="21950" spans="4:19" x14ac:dyDescent="0.2">
      <c r="D21950" t="s">
        <v>570</v>
      </c>
      <c r="E21950" t="str">
        <f t="shared" si="342"/>
        <v>CAL</v>
      </c>
      <c r="F21950" t="s">
        <v>6596</v>
      </c>
      <c r="G21950" t="s">
        <v>2</v>
      </c>
      <c r="H21950" t="s">
        <v>3</v>
      </c>
      <c r="I21950" s="3">
        <v>45207</v>
      </c>
      <c r="J21950" s="3">
        <v>45394</v>
      </c>
      <c r="K21950" s="2">
        <v>0</v>
      </c>
      <c r="L21950" s="2">
        <v>0</v>
      </c>
      <c r="M21950" s="4">
        <v>3496.8</v>
      </c>
      <c r="N21950" s="4">
        <v>291.39999999999998</v>
      </c>
      <c r="O21950" s="4">
        <v>529.9</v>
      </c>
      <c r="P21950" t="s">
        <v>10</v>
      </c>
      <c r="Q21950" s="2">
        <v>0</v>
      </c>
      <c r="R21950" s="2">
        <v>0</v>
      </c>
      <c r="S21950" s="5">
        <v>12</v>
      </c>
    </row>
    <row r="21951" spans="4:19" x14ac:dyDescent="0.2">
      <c r="D21951" t="s">
        <v>570</v>
      </c>
      <c r="E21951" t="str">
        <f t="shared" si="342"/>
        <v>CAL</v>
      </c>
      <c r="F21951" t="s">
        <v>6596</v>
      </c>
      <c r="G21951" t="s">
        <v>2</v>
      </c>
      <c r="H21951" t="s">
        <v>3</v>
      </c>
      <c r="I21951" s="3">
        <v>45383</v>
      </c>
      <c r="J21951" s="3">
        <v>45473</v>
      </c>
      <c r="K21951" s="2">
        <v>0</v>
      </c>
      <c r="L21951" s="2">
        <v>0</v>
      </c>
      <c r="M21951" s="4">
        <v>4079.6</v>
      </c>
      <c r="N21951" s="4">
        <v>291.39999999999998</v>
      </c>
      <c r="O21951" s="4">
        <v>529.9</v>
      </c>
      <c r="P21951" t="s">
        <v>10</v>
      </c>
      <c r="Q21951" s="2">
        <v>0</v>
      </c>
      <c r="R21951" s="2">
        <v>0</v>
      </c>
      <c r="S21951" s="5">
        <v>14</v>
      </c>
    </row>
    <row r="21952" spans="4:19" x14ac:dyDescent="0.2">
      <c r="D21952" t="s">
        <v>570</v>
      </c>
      <c r="E21952" t="str">
        <f t="shared" si="342"/>
        <v>CAL</v>
      </c>
      <c r="F21952" t="s">
        <v>6596</v>
      </c>
      <c r="G21952" t="s">
        <v>2</v>
      </c>
      <c r="H21952" t="s">
        <v>3</v>
      </c>
      <c r="I21952" s="3">
        <v>45350</v>
      </c>
      <c r="J21952" s="3">
        <v>45439</v>
      </c>
      <c r="K21952" s="2">
        <v>0</v>
      </c>
      <c r="L21952" s="2">
        <v>0</v>
      </c>
      <c r="M21952" s="4">
        <v>2331.1999999999998</v>
      </c>
      <c r="N21952" s="4">
        <v>291.39999999999998</v>
      </c>
      <c r="O21952" s="4">
        <v>529.9</v>
      </c>
      <c r="P21952" t="s">
        <v>10</v>
      </c>
      <c r="Q21952" s="2">
        <v>0</v>
      </c>
      <c r="R21952" s="2">
        <v>0</v>
      </c>
      <c r="S21952" s="5">
        <v>8</v>
      </c>
    </row>
    <row r="21953" spans="4:19" x14ac:dyDescent="0.2">
      <c r="D21953" t="s">
        <v>570</v>
      </c>
      <c r="E21953" t="str">
        <f t="shared" si="342"/>
        <v>CAL</v>
      </c>
      <c r="F21953" t="s">
        <v>6596</v>
      </c>
      <c r="G21953" t="s">
        <v>2</v>
      </c>
      <c r="H21953" t="s">
        <v>3</v>
      </c>
      <c r="I21953" s="3">
        <v>45209</v>
      </c>
      <c r="J21953" s="3">
        <v>45173</v>
      </c>
      <c r="K21953" s="2">
        <v>0</v>
      </c>
      <c r="L21953" s="2">
        <v>0</v>
      </c>
      <c r="M21953" s="4">
        <v>291.39999999999998</v>
      </c>
      <c r="N21953" s="4">
        <v>291.39999999999998</v>
      </c>
      <c r="O21953" s="4">
        <v>529.9</v>
      </c>
      <c r="P21953" t="s">
        <v>10</v>
      </c>
      <c r="Q21953" s="2">
        <v>0</v>
      </c>
      <c r="R21953" s="2">
        <v>0</v>
      </c>
      <c r="S21953" s="5">
        <v>1</v>
      </c>
    </row>
    <row r="21954" spans="4:19" x14ac:dyDescent="0.2">
      <c r="D21954" t="s">
        <v>165</v>
      </c>
      <c r="E21954" t="str">
        <f t="shared" si="342"/>
        <v>CAL</v>
      </c>
      <c r="F21954" t="s">
        <v>6597</v>
      </c>
      <c r="G21954" t="s">
        <v>2</v>
      </c>
      <c r="H21954" t="s">
        <v>3</v>
      </c>
      <c r="I21954" s="3">
        <v>45202</v>
      </c>
      <c r="J21954" s="3">
        <v>45445</v>
      </c>
      <c r="K21954" s="2">
        <v>0</v>
      </c>
      <c r="L21954" s="2">
        <v>0</v>
      </c>
      <c r="M21954" s="4">
        <v>384.5</v>
      </c>
      <c r="N21954" s="4">
        <v>192.25</v>
      </c>
      <c r="O21954" s="4">
        <v>349.9</v>
      </c>
      <c r="P21954" t="s">
        <v>10</v>
      </c>
      <c r="Q21954" s="2">
        <v>0</v>
      </c>
      <c r="R21954" s="2">
        <v>0</v>
      </c>
      <c r="S21954" s="5">
        <v>2</v>
      </c>
    </row>
    <row r="21955" spans="4:19" x14ac:dyDescent="0.2">
      <c r="D21955" t="s">
        <v>165</v>
      </c>
      <c r="E21955" t="str">
        <f t="shared" ref="E21955:E22018" si="343">+LEFT(D21955,3)</f>
        <v>CAL</v>
      </c>
      <c r="F21955" t="s">
        <v>6597</v>
      </c>
      <c r="G21955" t="s">
        <v>2</v>
      </c>
      <c r="H21955" t="s">
        <v>3</v>
      </c>
      <c r="I21955" s="3">
        <v>45202</v>
      </c>
      <c r="J21955" s="3"/>
      <c r="K21955" s="2">
        <v>0</v>
      </c>
      <c r="L21955" s="2">
        <v>0</v>
      </c>
      <c r="M21955" s="4">
        <v>192.25</v>
      </c>
      <c r="N21955" s="4">
        <v>192.25</v>
      </c>
      <c r="O21955" s="4">
        <v>349.9</v>
      </c>
      <c r="P21955" t="s">
        <v>10</v>
      </c>
      <c r="Q21955" s="2">
        <v>0</v>
      </c>
      <c r="R21955" s="2">
        <v>0</v>
      </c>
      <c r="S21955" s="5">
        <v>1</v>
      </c>
    </row>
    <row r="21956" spans="4:19" x14ac:dyDescent="0.2">
      <c r="D21956" t="s">
        <v>492</v>
      </c>
      <c r="E21956" t="str">
        <f t="shared" si="343"/>
        <v>CAL</v>
      </c>
      <c r="F21956" t="s">
        <v>6598</v>
      </c>
      <c r="G21956" t="s">
        <v>2</v>
      </c>
      <c r="H21956" t="s">
        <v>3</v>
      </c>
      <c r="I21956" s="3">
        <v>45202</v>
      </c>
      <c r="J21956" s="3">
        <v>45258</v>
      </c>
      <c r="K21956" s="2">
        <v>0</v>
      </c>
      <c r="L21956" s="2">
        <v>0</v>
      </c>
      <c r="M21956" s="4">
        <v>318.94</v>
      </c>
      <c r="N21956" s="4">
        <v>318.94</v>
      </c>
      <c r="O21956" s="4">
        <v>579.9</v>
      </c>
      <c r="P21956" t="s">
        <v>10</v>
      </c>
      <c r="Q21956" s="2">
        <v>0</v>
      </c>
      <c r="R21956" s="2">
        <v>0</v>
      </c>
      <c r="S21956" s="5">
        <v>1</v>
      </c>
    </row>
    <row r="21957" spans="4:19" x14ac:dyDescent="0.2">
      <c r="D21957" t="s">
        <v>492</v>
      </c>
      <c r="E21957" t="str">
        <f t="shared" si="343"/>
        <v>CAL</v>
      </c>
      <c r="F21957" t="s">
        <v>6593</v>
      </c>
      <c r="G21957" t="s">
        <v>2</v>
      </c>
      <c r="H21957" t="s">
        <v>3</v>
      </c>
      <c r="I21957" s="3">
        <v>45122</v>
      </c>
      <c r="J21957" s="3"/>
      <c r="K21957" s="2">
        <v>0</v>
      </c>
      <c r="L21957" s="2">
        <v>0</v>
      </c>
      <c r="M21957" s="4">
        <v>880.26</v>
      </c>
      <c r="N21957" s="4">
        <v>440.13</v>
      </c>
      <c r="O21957" s="4">
        <v>799.9</v>
      </c>
      <c r="P21957" t="s">
        <v>10</v>
      </c>
      <c r="Q21957" s="2">
        <v>0</v>
      </c>
      <c r="R21957" s="2">
        <v>0</v>
      </c>
      <c r="S21957" s="5">
        <v>0</v>
      </c>
    </row>
    <row r="21958" spans="4:19" x14ac:dyDescent="0.2">
      <c r="D21958" t="s">
        <v>165</v>
      </c>
      <c r="E21958" t="str">
        <f t="shared" si="343"/>
        <v>CAL</v>
      </c>
      <c r="F21958" t="s">
        <v>6587</v>
      </c>
      <c r="G21958" t="s">
        <v>2</v>
      </c>
      <c r="H21958" t="s">
        <v>3</v>
      </c>
      <c r="I21958" s="3">
        <v>45378</v>
      </c>
      <c r="J21958" s="3">
        <v>45466</v>
      </c>
      <c r="K21958" s="2">
        <v>0</v>
      </c>
      <c r="L21958" s="2">
        <v>0</v>
      </c>
      <c r="M21958" s="4">
        <v>775.05</v>
      </c>
      <c r="N21958" s="4">
        <v>258.35000000000002</v>
      </c>
      <c r="O21958" s="4">
        <v>469.9</v>
      </c>
      <c r="P21958" t="s">
        <v>10</v>
      </c>
      <c r="Q21958" s="2">
        <v>0</v>
      </c>
      <c r="R21958" s="2">
        <v>0</v>
      </c>
      <c r="S21958" s="5">
        <v>3</v>
      </c>
    </row>
    <row r="21959" spans="4:19" x14ac:dyDescent="0.2">
      <c r="D21959" t="s">
        <v>165</v>
      </c>
      <c r="E21959" t="str">
        <f t="shared" si="343"/>
        <v>CAL</v>
      </c>
      <c r="F21959" t="s">
        <v>6587</v>
      </c>
      <c r="G21959" t="s">
        <v>2</v>
      </c>
      <c r="H21959" t="s">
        <v>3</v>
      </c>
      <c r="I21959" s="3">
        <v>45378</v>
      </c>
      <c r="J21959" s="3">
        <v>45463</v>
      </c>
      <c r="K21959" s="2">
        <v>0</v>
      </c>
      <c r="L21959" s="2">
        <v>0</v>
      </c>
      <c r="M21959" s="4">
        <v>1291.75</v>
      </c>
      <c r="N21959" s="4">
        <v>258.35000000000002</v>
      </c>
      <c r="O21959" s="4">
        <v>469.9</v>
      </c>
      <c r="P21959" t="s">
        <v>10</v>
      </c>
      <c r="Q21959" s="2">
        <v>0</v>
      </c>
      <c r="R21959" s="2">
        <v>0</v>
      </c>
      <c r="S21959" s="5">
        <v>5</v>
      </c>
    </row>
    <row r="21960" spans="4:19" x14ac:dyDescent="0.2">
      <c r="D21960" t="s">
        <v>165</v>
      </c>
      <c r="E21960" t="str">
        <f t="shared" si="343"/>
        <v>CAL</v>
      </c>
      <c r="F21960" t="s">
        <v>6587</v>
      </c>
      <c r="G21960" t="s">
        <v>2</v>
      </c>
      <c r="H21960" t="s">
        <v>3</v>
      </c>
      <c r="I21960" s="3">
        <v>45378</v>
      </c>
      <c r="J21960" s="3"/>
      <c r="K21960" s="2">
        <v>0</v>
      </c>
      <c r="L21960" s="2">
        <v>0</v>
      </c>
      <c r="M21960" s="4">
        <v>1291.75</v>
      </c>
      <c r="N21960" s="4">
        <v>258.35000000000002</v>
      </c>
      <c r="O21960" s="4">
        <v>469.9</v>
      </c>
      <c r="P21960" t="s">
        <v>10</v>
      </c>
      <c r="Q21960" s="2">
        <v>0</v>
      </c>
      <c r="R21960" s="2">
        <v>0</v>
      </c>
      <c r="S21960" s="5">
        <v>5</v>
      </c>
    </row>
    <row r="21961" spans="4:19" x14ac:dyDescent="0.2">
      <c r="D21961" t="s">
        <v>165</v>
      </c>
      <c r="E21961" t="str">
        <f t="shared" si="343"/>
        <v>CAL</v>
      </c>
      <c r="F21961" t="s">
        <v>6587</v>
      </c>
      <c r="G21961" t="s">
        <v>2</v>
      </c>
      <c r="H21961" t="s">
        <v>3</v>
      </c>
      <c r="I21961" s="3">
        <v>45378</v>
      </c>
      <c r="J21961" s="3">
        <v>45470</v>
      </c>
      <c r="K21961" s="2">
        <v>0</v>
      </c>
      <c r="L21961" s="2">
        <v>0</v>
      </c>
      <c r="M21961" s="4">
        <v>516.70000000000005</v>
      </c>
      <c r="N21961" s="4">
        <v>258.35000000000002</v>
      </c>
      <c r="O21961" s="4">
        <v>469.9</v>
      </c>
      <c r="P21961" t="s">
        <v>10</v>
      </c>
      <c r="Q21961" s="2">
        <v>0</v>
      </c>
      <c r="R21961" s="2">
        <v>0</v>
      </c>
      <c r="S21961" s="5">
        <v>2</v>
      </c>
    </row>
    <row r="21962" spans="4:19" x14ac:dyDescent="0.2">
      <c r="D21962" t="s">
        <v>165</v>
      </c>
      <c r="E21962" t="str">
        <f t="shared" si="343"/>
        <v>CAL</v>
      </c>
      <c r="F21962" t="s">
        <v>6587</v>
      </c>
      <c r="G21962" t="s">
        <v>2</v>
      </c>
      <c r="H21962" t="s">
        <v>3</v>
      </c>
      <c r="I21962" s="3">
        <v>45378</v>
      </c>
      <c r="J21962" s="3">
        <v>45466</v>
      </c>
      <c r="K21962" s="2">
        <v>0</v>
      </c>
      <c r="L21962" s="2">
        <v>0</v>
      </c>
      <c r="M21962" s="4">
        <v>775.05</v>
      </c>
      <c r="N21962" s="4">
        <v>258.35000000000002</v>
      </c>
      <c r="O21962" s="4">
        <v>469.9</v>
      </c>
      <c r="P21962" t="s">
        <v>10</v>
      </c>
      <c r="Q21962" s="2">
        <v>0</v>
      </c>
      <c r="R21962" s="2">
        <v>0</v>
      </c>
      <c r="S21962" s="5">
        <v>3</v>
      </c>
    </row>
    <row r="21963" spans="4:19" x14ac:dyDescent="0.2">
      <c r="D21963" t="s">
        <v>165</v>
      </c>
      <c r="E21963" t="str">
        <f t="shared" si="343"/>
        <v>CAL</v>
      </c>
      <c r="F21963" t="s">
        <v>6587</v>
      </c>
      <c r="G21963" t="s">
        <v>2</v>
      </c>
      <c r="H21963" t="s">
        <v>3</v>
      </c>
      <c r="I21963" s="3">
        <v>45378</v>
      </c>
      <c r="J21963" s="3">
        <v>45452</v>
      </c>
      <c r="K21963" s="2">
        <v>0</v>
      </c>
      <c r="L21963" s="2">
        <v>0</v>
      </c>
      <c r="M21963" s="4">
        <v>258.35000000000002</v>
      </c>
      <c r="N21963" s="4">
        <v>258.35000000000002</v>
      </c>
      <c r="O21963" s="4">
        <v>469.9</v>
      </c>
      <c r="P21963" t="s">
        <v>10</v>
      </c>
      <c r="Q21963" s="2">
        <v>0</v>
      </c>
      <c r="R21963" s="2">
        <v>0</v>
      </c>
      <c r="S21963" s="5">
        <v>1</v>
      </c>
    </row>
    <row r="21964" spans="4:19" x14ac:dyDescent="0.2">
      <c r="D21964" t="s">
        <v>165</v>
      </c>
      <c r="E21964" t="str">
        <f t="shared" si="343"/>
        <v>CAL</v>
      </c>
      <c r="F21964" t="s">
        <v>6599</v>
      </c>
      <c r="G21964" t="s">
        <v>2</v>
      </c>
      <c r="H21964" t="s">
        <v>3</v>
      </c>
      <c r="I21964" s="3">
        <v>45154</v>
      </c>
      <c r="J21964" s="3"/>
      <c r="K21964" s="2">
        <v>0</v>
      </c>
      <c r="L21964" s="2">
        <v>0</v>
      </c>
      <c r="M21964" s="4">
        <v>516.70000000000005</v>
      </c>
      <c r="N21964" s="4">
        <v>258.35000000000002</v>
      </c>
      <c r="O21964" s="4">
        <v>469.9</v>
      </c>
      <c r="P21964" t="s">
        <v>10</v>
      </c>
      <c r="Q21964" s="2">
        <v>0</v>
      </c>
      <c r="R21964" s="2">
        <v>0</v>
      </c>
      <c r="S21964" s="5">
        <v>2</v>
      </c>
    </row>
    <row r="21965" spans="4:19" x14ac:dyDescent="0.2">
      <c r="D21965" t="s">
        <v>165</v>
      </c>
      <c r="E21965" t="str">
        <f t="shared" si="343"/>
        <v>CAL</v>
      </c>
      <c r="F21965" t="s">
        <v>6599</v>
      </c>
      <c r="G21965" t="s">
        <v>2</v>
      </c>
      <c r="H21965" t="s">
        <v>3</v>
      </c>
      <c r="I21965" s="3">
        <v>45154</v>
      </c>
      <c r="J21965" s="3"/>
      <c r="K21965" s="2">
        <v>0</v>
      </c>
      <c r="L21965" s="2">
        <v>0</v>
      </c>
      <c r="M21965" s="4">
        <v>516.70000000000005</v>
      </c>
      <c r="N21965" s="4">
        <v>258.35000000000002</v>
      </c>
      <c r="O21965" s="4">
        <v>469.9</v>
      </c>
      <c r="P21965" t="s">
        <v>10</v>
      </c>
      <c r="Q21965" s="2">
        <v>0</v>
      </c>
      <c r="R21965" s="2">
        <v>0</v>
      </c>
      <c r="S21965" s="5">
        <v>2</v>
      </c>
    </row>
    <row r="21966" spans="4:19" x14ac:dyDescent="0.2">
      <c r="D21966" t="s">
        <v>165</v>
      </c>
      <c r="E21966" t="str">
        <f t="shared" si="343"/>
        <v>CAL</v>
      </c>
      <c r="F21966" t="s">
        <v>6599</v>
      </c>
      <c r="G21966" t="s">
        <v>2</v>
      </c>
      <c r="H21966" t="s">
        <v>3</v>
      </c>
      <c r="I21966" s="3">
        <v>45154</v>
      </c>
      <c r="J21966" s="3"/>
      <c r="K21966" s="2">
        <v>0</v>
      </c>
      <c r="L21966" s="2">
        <v>0</v>
      </c>
      <c r="M21966" s="4">
        <v>516.70000000000005</v>
      </c>
      <c r="N21966" s="4">
        <v>258.35000000000002</v>
      </c>
      <c r="O21966" s="4">
        <v>469.9</v>
      </c>
      <c r="P21966" t="s">
        <v>10</v>
      </c>
      <c r="Q21966" s="2">
        <v>0</v>
      </c>
      <c r="R21966" s="2">
        <v>0</v>
      </c>
      <c r="S21966" s="5">
        <v>2</v>
      </c>
    </row>
    <row r="21967" spans="4:19" x14ac:dyDescent="0.2">
      <c r="D21967" t="s">
        <v>165</v>
      </c>
      <c r="E21967" t="str">
        <f t="shared" si="343"/>
        <v>CAL</v>
      </c>
      <c r="F21967" t="s">
        <v>6599</v>
      </c>
      <c r="G21967" t="s">
        <v>2</v>
      </c>
      <c r="H21967" t="s">
        <v>3</v>
      </c>
      <c r="I21967" s="3">
        <v>45154</v>
      </c>
      <c r="J21967" s="3">
        <v>45331</v>
      </c>
      <c r="K21967" s="2">
        <v>0</v>
      </c>
      <c r="L21967" s="2">
        <v>0</v>
      </c>
      <c r="M21967" s="4">
        <v>775.05</v>
      </c>
      <c r="N21967" s="4">
        <v>258.35000000000002</v>
      </c>
      <c r="O21967" s="4">
        <v>469.9</v>
      </c>
      <c r="P21967" t="s">
        <v>10</v>
      </c>
      <c r="Q21967" s="2">
        <v>0</v>
      </c>
      <c r="R21967" s="2">
        <v>0</v>
      </c>
      <c r="S21967" s="5">
        <v>3</v>
      </c>
    </row>
    <row r="21968" spans="4:19" x14ac:dyDescent="0.2">
      <c r="D21968" t="s">
        <v>165</v>
      </c>
      <c r="E21968" t="str">
        <f t="shared" si="343"/>
        <v>CAL</v>
      </c>
      <c r="F21968" t="s">
        <v>6599</v>
      </c>
      <c r="G21968" t="s">
        <v>2</v>
      </c>
      <c r="H21968" t="s">
        <v>3</v>
      </c>
      <c r="I21968" s="3">
        <v>45154</v>
      </c>
      <c r="J21968" s="3"/>
      <c r="K21968" s="2">
        <v>0</v>
      </c>
      <c r="L21968" s="2">
        <v>0</v>
      </c>
      <c r="M21968" s="4">
        <v>775.05</v>
      </c>
      <c r="N21968" s="4">
        <v>258.35000000000002</v>
      </c>
      <c r="O21968" s="4">
        <v>469.9</v>
      </c>
      <c r="P21968" t="s">
        <v>10</v>
      </c>
      <c r="Q21968" s="2">
        <v>0</v>
      </c>
      <c r="R21968" s="2">
        <v>0</v>
      </c>
      <c r="S21968" s="5">
        <v>3</v>
      </c>
    </row>
    <row r="21969" spans="4:19" x14ac:dyDescent="0.2">
      <c r="D21969" t="s">
        <v>165</v>
      </c>
      <c r="E21969" t="str">
        <f t="shared" si="343"/>
        <v>CAL</v>
      </c>
      <c r="F21969" t="s">
        <v>6599</v>
      </c>
      <c r="G21969" t="s">
        <v>2</v>
      </c>
      <c r="H21969" t="s">
        <v>3</v>
      </c>
      <c r="I21969" s="3">
        <v>45154</v>
      </c>
      <c r="J21969" s="3">
        <v>45295</v>
      </c>
      <c r="K21969" s="2">
        <v>0</v>
      </c>
      <c r="L21969" s="2">
        <v>0</v>
      </c>
      <c r="M21969" s="4">
        <v>258.35000000000002</v>
      </c>
      <c r="N21969" s="4">
        <v>258.35000000000002</v>
      </c>
      <c r="O21969" s="4">
        <v>469.9</v>
      </c>
      <c r="P21969" t="s">
        <v>10</v>
      </c>
      <c r="Q21969" s="2">
        <v>0</v>
      </c>
      <c r="R21969" s="2">
        <v>0</v>
      </c>
      <c r="S21969" s="5">
        <v>1</v>
      </c>
    </row>
    <row r="21970" spans="4:19" x14ac:dyDescent="0.2">
      <c r="D21970" t="s">
        <v>165</v>
      </c>
      <c r="E21970" t="str">
        <f t="shared" si="343"/>
        <v>CAL</v>
      </c>
      <c r="F21970" t="s">
        <v>6599</v>
      </c>
      <c r="G21970" t="s">
        <v>2</v>
      </c>
      <c r="H21970" t="s">
        <v>3</v>
      </c>
      <c r="I21970" s="3">
        <v>45154</v>
      </c>
      <c r="J21970" s="3"/>
      <c r="K21970" s="2">
        <v>0</v>
      </c>
      <c r="L21970" s="2">
        <v>0</v>
      </c>
      <c r="M21970" s="4">
        <v>258.35000000000002</v>
      </c>
      <c r="N21970" s="4">
        <v>258.35000000000002</v>
      </c>
      <c r="O21970" s="4">
        <v>469.9</v>
      </c>
      <c r="P21970" t="s">
        <v>10</v>
      </c>
      <c r="Q21970" s="2">
        <v>0</v>
      </c>
      <c r="R21970" s="2">
        <v>0</v>
      </c>
      <c r="S21970" s="5">
        <v>1</v>
      </c>
    </row>
    <row r="21971" spans="4:19" x14ac:dyDescent="0.2">
      <c r="D21971" t="s">
        <v>163</v>
      </c>
      <c r="E21971" t="str">
        <f t="shared" si="343"/>
        <v>CAL</v>
      </c>
      <c r="F21971" t="s">
        <v>6600</v>
      </c>
      <c r="G21971" t="s">
        <v>2</v>
      </c>
      <c r="H21971" t="s">
        <v>3</v>
      </c>
      <c r="I21971" s="3">
        <v>45120</v>
      </c>
      <c r="J21971" s="3">
        <v>45453</v>
      </c>
      <c r="K21971" s="2">
        <v>0</v>
      </c>
      <c r="L21971" s="2">
        <v>0</v>
      </c>
      <c r="M21971" s="4">
        <v>329.96</v>
      </c>
      <c r="N21971" s="4">
        <v>329.96</v>
      </c>
      <c r="O21971" s="4">
        <v>599.9</v>
      </c>
      <c r="P21971" t="s">
        <v>10</v>
      </c>
      <c r="Q21971" s="2">
        <v>0</v>
      </c>
      <c r="R21971" s="2">
        <v>0</v>
      </c>
      <c r="S21971" s="5">
        <v>1</v>
      </c>
    </row>
    <row r="21972" spans="4:19" x14ac:dyDescent="0.2">
      <c r="D21972" t="s">
        <v>163</v>
      </c>
      <c r="E21972" t="str">
        <f t="shared" si="343"/>
        <v>CAL</v>
      </c>
      <c r="F21972" t="s">
        <v>6600</v>
      </c>
      <c r="G21972" t="s">
        <v>2</v>
      </c>
      <c r="H21972" t="s">
        <v>3</v>
      </c>
      <c r="I21972" s="3">
        <v>45120</v>
      </c>
      <c r="J21972" s="3">
        <v>45228</v>
      </c>
      <c r="K21972" s="2">
        <v>0</v>
      </c>
      <c r="L21972" s="2">
        <v>0</v>
      </c>
      <c r="M21972" s="4">
        <v>329.96</v>
      </c>
      <c r="N21972" s="4">
        <v>329.96</v>
      </c>
      <c r="O21972" s="4">
        <v>599.9</v>
      </c>
      <c r="P21972" t="s">
        <v>10</v>
      </c>
      <c r="Q21972" s="2">
        <v>0</v>
      </c>
      <c r="R21972" s="2">
        <v>0</v>
      </c>
      <c r="S21972" s="5">
        <v>1</v>
      </c>
    </row>
    <row r="21973" spans="4:19" x14ac:dyDescent="0.2">
      <c r="D21973" t="s">
        <v>492</v>
      </c>
      <c r="E21973" t="str">
        <f t="shared" si="343"/>
        <v>CAL</v>
      </c>
      <c r="F21973" t="s">
        <v>6593</v>
      </c>
      <c r="G21973" t="s">
        <v>2</v>
      </c>
      <c r="H21973" t="s">
        <v>3</v>
      </c>
      <c r="I21973" s="3">
        <v>45122</v>
      </c>
      <c r="J21973" s="3"/>
      <c r="K21973" s="2">
        <v>0</v>
      </c>
      <c r="L21973" s="2">
        <v>0</v>
      </c>
      <c r="M21973" s="4">
        <v>440.13</v>
      </c>
      <c r="N21973" s="4">
        <v>440.13</v>
      </c>
      <c r="O21973" s="4">
        <v>799.9</v>
      </c>
      <c r="P21973" t="s">
        <v>10</v>
      </c>
      <c r="Q21973" s="2">
        <v>0</v>
      </c>
      <c r="R21973" s="2">
        <v>0</v>
      </c>
      <c r="S21973" s="5">
        <v>0</v>
      </c>
    </row>
    <row r="21974" spans="4:19" x14ac:dyDescent="0.2">
      <c r="D21974" t="s">
        <v>492</v>
      </c>
      <c r="E21974" t="str">
        <f t="shared" si="343"/>
        <v>CAL</v>
      </c>
      <c r="F21974" t="s">
        <v>6593</v>
      </c>
      <c r="G21974" t="s">
        <v>2</v>
      </c>
      <c r="H21974" t="s">
        <v>3</v>
      </c>
      <c r="I21974" s="3">
        <v>45122</v>
      </c>
      <c r="J21974" s="3">
        <v>45357</v>
      </c>
      <c r="K21974" s="2">
        <v>0</v>
      </c>
      <c r="L21974" s="2">
        <v>0</v>
      </c>
      <c r="M21974" s="4">
        <v>1320.39</v>
      </c>
      <c r="N21974" s="4">
        <v>440.13</v>
      </c>
      <c r="O21974" s="4">
        <v>799.9</v>
      </c>
      <c r="P21974" t="s">
        <v>10</v>
      </c>
      <c r="Q21974" s="2">
        <v>0</v>
      </c>
      <c r="R21974" s="2">
        <v>0</v>
      </c>
      <c r="S21974" s="5">
        <v>0</v>
      </c>
    </row>
    <row r="21975" spans="4:19" x14ac:dyDescent="0.2">
      <c r="D21975" t="s">
        <v>492</v>
      </c>
      <c r="E21975" t="str">
        <f t="shared" si="343"/>
        <v>CAL</v>
      </c>
      <c r="F21975" t="s">
        <v>6593</v>
      </c>
      <c r="G21975" t="s">
        <v>2</v>
      </c>
      <c r="H21975" t="s">
        <v>3</v>
      </c>
      <c r="I21975" s="3">
        <v>45122</v>
      </c>
      <c r="J21975" s="3"/>
      <c r="K21975" s="2">
        <v>0</v>
      </c>
      <c r="L21975" s="2">
        <v>0</v>
      </c>
      <c r="M21975" s="4">
        <v>2640.78</v>
      </c>
      <c r="N21975" s="4">
        <v>440.13</v>
      </c>
      <c r="O21975" s="4">
        <v>799.9</v>
      </c>
      <c r="P21975" t="s">
        <v>10</v>
      </c>
      <c r="Q21975" s="2">
        <v>0</v>
      </c>
      <c r="R21975" s="2">
        <v>0</v>
      </c>
      <c r="S21975" s="5">
        <v>0</v>
      </c>
    </row>
    <row r="21976" spans="4:19" x14ac:dyDescent="0.2">
      <c r="D21976" t="s">
        <v>492</v>
      </c>
      <c r="E21976" t="str">
        <f t="shared" si="343"/>
        <v>CAL</v>
      </c>
      <c r="F21976" t="s">
        <v>6593</v>
      </c>
      <c r="G21976" t="s">
        <v>2</v>
      </c>
      <c r="H21976" t="s">
        <v>3</v>
      </c>
      <c r="I21976" s="3">
        <v>45122</v>
      </c>
      <c r="J21976" s="3"/>
      <c r="K21976" s="2">
        <v>0</v>
      </c>
      <c r="L21976" s="2">
        <v>0</v>
      </c>
      <c r="M21976" s="4">
        <v>1320.39</v>
      </c>
      <c r="N21976" s="4">
        <v>440.13</v>
      </c>
      <c r="O21976" s="4">
        <v>799.9</v>
      </c>
      <c r="P21976" t="s">
        <v>10</v>
      </c>
      <c r="Q21976" s="2">
        <v>0</v>
      </c>
      <c r="R21976" s="2">
        <v>0</v>
      </c>
      <c r="S21976" s="5">
        <v>0</v>
      </c>
    </row>
    <row r="21977" spans="4:19" x14ac:dyDescent="0.2">
      <c r="D21977" t="s">
        <v>3615</v>
      </c>
      <c r="E21977" t="str">
        <f t="shared" si="343"/>
        <v>ROP</v>
      </c>
      <c r="F21977" t="s">
        <v>6601</v>
      </c>
      <c r="G21977" t="s">
        <v>2</v>
      </c>
      <c r="H21977" t="s">
        <v>3</v>
      </c>
      <c r="I21977" s="3">
        <v>45148</v>
      </c>
      <c r="J21977" s="3"/>
      <c r="K21977" s="2">
        <v>0</v>
      </c>
      <c r="L21977" s="2">
        <v>0</v>
      </c>
      <c r="M21977" s="4">
        <v>118.12</v>
      </c>
      <c r="N21977" s="4">
        <v>59.06</v>
      </c>
      <c r="O21977" s="4">
        <v>129.9</v>
      </c>
      <c r="P21977" t="s">
        <v>4</v>
      </c>
      <c r="Q21977" s="2">
        <v>0</v>
      </c>
      <c r="R21977" s="2">
        <v>0</v>
      </c>
      <c r="S21977" s="5">
        <v>2</v>
      </c>
    </row>
    <row r="21978" spans="4:19" x14ac:dyDescent="0.2">
      <c r="D21978" t="s">
        <v>45</v>
      </c>
      <c r="E21978" t="str">
        <f t="shared" si="343"/>
        <v>CAL</v>
      </c>
      <c r="F21978" t="s">
        <v>6602</v>
      </c>
      <c r="G21978" t="s">
        <v>2</v>
      </c>
      <c r="H21978" t="s">
        <v>3</v>
      </c>
      <c r="I21978" s="3">
        <v>45068</v>
      </c>
      <c r="J21978" s="3"/>
      <c r="K21978" s="2">
        <v>0</v>
      </c>
      <c r="L21978" s="2">
        <v>0</v>
      </c>
      <c r="M21978" s="4">
        <v>173.47</v>
      </c>
      <c r="N21978" s="4">
        <v>173.47</v>
      </c>
      <c r="O21978" s="4">
        <v>379.9</v>
      </c>
      <c r="P21978" t="s">
        <v>10</v>
      </c>
      <c r="Q21978" s="2">
        <v>0</v>
      </c>
      <c r="R21978" s="2">
        <v>0</v>
      </c>
      <c r="S21978" s="5">
        <v>1</v>
      </c>
    </row>
    <row r="21979" spans="4:19" x14ac:dyDescent="0.2">
      <c r="D21979" t="s">
        <v>45</v>
      </c>
      <c r="E21979" t="str">
        <f t="shared" si="343"/>
        <v>CAL</v>
      </c>
      <c r="F21979" t="s">
        <v>6602</v>
      </c>
      <c r="G21979" t="s">
        <v>2</v>
      </c>
      <c r="H21979" t="s">
        <v>3</v>
      </c>
      <c r="I21979" s="3">
        <v>45068</v>
      </c>
      <c r="J21979" s="3"/>
      <c r="K21979" s="2">
        <v>0</v>
      </c>
      <c r="L21979" s="2">
        <v>0</v>
      </c>
      <c r="M21979" s="4">
        <v>173.47</v>
      </c>
      <c r="N21979" s="4">
        <v>173.47</v>
      </c>
      <c r="O21979" s="4">
        <v>379.9</v>
      </c>
      <c r="P21979" t="s">
        <v>10</v>
      </c>
      <c r="Q21979" s="2">
        <v>0</v>
      </c>
      <c r="R21979" s="2">
        <v>0</v>
      </c>
      <c r="S21979" s="5">
        <v>1</v>
      </c>
    </row>
    <row r="21980" spans="4:19" x14ac:dyDescent="0.2">
      <c r="D21980" t="s">
        <v>28</v>
      </c>
      <c r="E21980" t="str">
        <f t="shared" si="343"/>
        <v>CAL</v>
      </c>
      <c r="F21980" t="s">
        <v>6603</v>
      </c>
      <c r="G21980" t="s">
        <v>2</v>
      </c>
      <c r="H21980" t="s">
        <v>3</v>
      </c>
      <c r="I21980" s="3">
        <v>45068</v>
      </c>
      <c r="J21980" s="3"/>
      <c r="K21980" s="2">
        <v>0</v>
      </c>
      <c r="L21980" s="2">
        <v>0</v>
      </c>
      <c r="M21980" s="4">
        <v>173.47</v>
      </c>
      <c r="N21980" s="4">
        <v>173.47</v>
      </c>
      <c r="O21980" s="4">
        <v>379.9</v>
      </c>
      <c r="P21980" t="s">
        <v>10</v>
      </c>
      <c r="Q21980" s="2">
        <v>0</v>
      </c>
      <c r="R21980" s="2">
        <v>0</v>
      </c>
      <c r="S21980" s="5">
        <v>1</v>
      </c>
    </row>
    <row r="21981" spans="4:19" x14ac:dyDescent="0.2">
      <c r="D21981" t="s">
        <v>28</v>
      </c>
      <c r="E21981" t="str">
        <f t="shared" si="343"/>
        <v>CAL</v>
      </c>
      <c r="F21981" t="s">
        <v>6603</v>
      </c>
      <c r="G21981" t="s">
        <v>2</v>
      </c>
      <c r="H21981" t="s">
        <v>3</v>
      </c>
      <c r="I21981" s="3">
        <v>45145</v>
      </c>
      <c r="J21981" s="3">
        <v>45132</v>
      </c>
      <c r="K21981" s="2">
        <v>0</v>
      </c>
      <c r="L21981" s="2">
        <v>0</v>
      </c>
      <c r="M21981" s="4">
        <v>520.41</v>
      </c>
      <c r="N21981" s="4">
        <v>173.47</v>
      </c>
      <c r="O21981" s="4">
        <v>379.9</v>
      </c>
      <c r="P21981" t="s">
        <v>10</v>
      </c>
      <c r="Q21981" s="2">
        <v>0</v>
      </c>
      <c r="R21981" s="2">
        <v>0</v>
      </c>
      <c r="S21981" s="5">
        <v>3</v>
      </c>
    </row>
    <row r="21982" spans="4:19" x14ac:dyDescent="0.2">
      <c r="D21982" t="s">
        <v>45</v>
      </c>
      <c r="E21982" t="str">
        <f t="shared" si="343"/>
        <v>CAL</v>
      </c>
      <c r="F21982" t="s">
        <v>6602</v>
      </c>
      <c r="G21982" t="s">
        <v>2</v>
      </c>
      <c r="H21982" t="s">
        <v>3</v>
      </c>
      <c r="I21982" s="3">
        <v>45145</v>
      </c>
      <c r="J21982" s="3">
        <v>45132</v>
      </c>
      <c r="K21982" s="2">
        <v>0</v>
      </c>
      <c r="L21982" s="2">
        <v>0</v>
      </c>
      <c r="M21982" s="4">
        <v>346.94</v>
      </c>
      <c r="N21982" s="4">
        <v>173.47</v>
      </c>
      <c r="O21982" s="4">
        <v>379.9</v>
      </c>
      <c r="P21982" t="s">
        <v>10</v>
      </c>
      <c r="Q21982" s="2">
        <v>0</v>
      </c>
      <c r="R21982" s="2">
        <v>0</v>
      </c>
      <c r="S21982" s="5">
        <v>2</v>
      </c>
    </row>
    <row r="21983" spans="4:19" x14ac:dyDescent="0.2">
      <c r="D21983" t="s">
        <v>45</v>
      </c>
      <c r="E21983" t="str">
        <f t="shared" si="343"/>
        <v>CAL</v>
      </c>
      <c r="F21983" t="s">
        <v>6602</v>
      </c>
      <c r="G21983" t="s">
        <v>2</v>
      </c>
      <c r="H21983" t="s">
        <v>3</v>
      </c>
      <c r="I21983" s="3">
        <v>45068</v>
      </c>
      <c r="J21983" s="3"/>
      <c r="K21983" s="2">
        <v>0</v>
      </c>
      <c r="L21983" s="2">
        <v>0</v>
      </c>
      <c r="M21983" s="4">
        <v>346.94</v>
      </c>
      <c r="N21983" s="4">
        <v>173.47</v>
      </c>
      <c r="O21983" s="4">
        <v>379.9</v>
      </c>
      <c r="P21983" t="s">
        <v>10</v>
      </c>
      <c r="Q21983" s="2">
        <v>0</v>
      </c>
      <c r="R21983" s="2">
        <v>0</v>
      </c>
      <c r="S21983" s="5">
        <v>2</v>
      </c>
    </row>
    <row r="21984" spans="4:19" x14ac:dyDescent="0.2">
      <c r="D21984" t="s">
        <v>258</v>
      </c>
      <c r="E21984" t="str">
        <f t="shared" si="343"/>
        <v>CAL</v>
      </c>
      <c r="F21984" t="s">
        <v>6604</v>
      </c>
      <c r="G21984" t="s">
        <v>2</v>
      </c>
      <c r="H21984" t="s">
        <v>3</v>
      </c>
      <c r="I21984" s="3">
        <v>45447</v>
      </c>
      <c r="J21984" s="3"/>
      <c r="K21984" s="2">
        <v>0</v>
      </c>
      <c r="L21984" s="2">
        <v>0</v>
      </c>
      <c r="M21984" s="4">
        <v>822.88</v>
      </c>
      <c r="N21984" s="4">
        <v>411.44</v>
      </c>
      <c r="O21984" s="4">
        <v>899.9</v>
      </c>
      <c r="P21984" t="s">
        <v>10</v>
      </c>
      <c r="Q21984" s="2">
        <v>0</v>
      </c>
      <c r="R21984" s="2">
        <v>0</v>
      </c>
      <c r="S21984" s="5">
        <v>2</v>
      </c>
    </row>
    <row r="21985" spans="4:19" x14ac:dyDescent="0.2">
      <c r="D21985" t="s">
        <v>258</v>
      </c>
      <c r="E21985" t="str">
        <f t="shared" si="343"/>
        <v>CAL</v>
      </c>
      <c r="F21985" t="s">
        <v>6604</v>
      </c>
      <c r="G21985" t="s">
        <v>2</v>
      </c>
      <c r="H21985" t="s">
        <v>3</v>
      </c>
      <c r="I21985" s="3">
        <v>45447</v>
      </c>
      <c r="J21985" s="3">
        <v>45425</v>
      </c>
      <c r="K21985" s="2">
        <v>0</v>
      </c>
      <c r="L21985" s="2">
        <v>0</v>
      </c>
      <c r="M21985" s="4">
        <v>411.44</v>
      </c>
      <c r="N21985" s="4">
        <v>411.44</v>
      </c>
      <c r="O21985" s="4">
        <v>899.9</v>
      </c>
      <c r="P21985" t="s">
        <v>10</v>
      </c>
      <c r="Q21985" s="2">
        <v>0</v>
      </c>
      <c r="R21985" s="2">
        <v>0</v>
      </c>
      <c r="S21985" s="5">
        <v>1</v>
      </c>
    </row>
    <row r="21986" spans="4:19" x14ac:dyDescent="0.2">
      <c r="D21986" t="s">
        <v>28</v>
      </c>
      <c r="E21986" t="str">
        <f t="shared" si="343"/>
        <v>CAL</v>
      </c>
      <c r="F21986" t="s">
        <v>6603</v>
      </c>
      <c r="G21986" t="s">
        <v>2</v>
      </c>
      <c r="H21986" t="s">
        <v>3</v>
      </c>
      <c r="I21986" s="3">
        <v>45068</v>
      </c>
      <c r="J21986" s="3"/>
      <c r="K21986" s="2">
        <v>0</v>
      </c>
      <c r="L21986" s="2">
        <v>0</v>
      </c>
      <c r="M21986" s="4">
        <v>346.94</v>
      </c>
      <c r="N21986" s="4">
        <v>173.47</v>
      </c>
      <c r="O21986" s="4">
        <v>379.9</v>
      </c>
      <c r="P21986" t="s">
        <v>10</v>
      </c>
      <c r="Q21986" s="2">
        <v>0</v>
      </c>
      <c r="R21986" s="2">
        <v>0</v>
      </c>
      <c r="S21986" s="5">
        <v>2</v>
      </c>
    </row>
    <row r="21987" spans="4:19" x14ac:dyDescent="0.2">
      <c r="D21987" t="s">
        <v>28</v>
      </c>
      <c r="E21987" t="str">
        <f t="shared" si="343"/>
        <v>CAL</v>
      </c>
      <c r="F21987" t="s">
        <v>6603</v>
      </c>
      <c r="G21987" t="s">
        <v>2</v>
      </c>
      <c r="H21987" t="s">
        <v>3</v>
      </c>
      <c r="I21987" s="3">
        <v>45068</v>
      </c>
      <c r="J21987" s="3"/>
      <c r="K21987" s="2">
        <v>0</v>
      </c>
      <c r="L21987" s="2">
        <v>0</v>
      </c>
      <c r="M21987" s="4">
        <v>173.47</v>
      </c>
      <c r="N21987" s="4">
        <v>173.47</v>
      </c>
      <c r="O21987" s="4">
        <v>379.9</v>
      </c>
      <c r="P21987" t="s">
        <v>10</v>
      </c>
      <c r="Q21987" s="2">
        <v>0</v>
      </c>
      <c r="R21987" s="2">
        <v>0</v>
      </c>
      <c r="S21987" s="5">
        <v>1</v>
      </c>
    </row>
    <row r="21988" spans="4:19" x14ac:dyDescent="0.2">
      <c r="D21988" t="s">
        <v>28</v>
      </c>
      <c r="E21988" t="str">
        <f t="shared" si="343"/>
        <v>CAL</v>
      </c>
      <c r="F21988" t="s">
        <v>6603</v>
      </c>
      <c r="G21988" t="s">
        <v>2</v>
      </c>
      <c r="H21988" t="s">
        <v>3</v>
      </c>
      <c r="I21988" s="3">
        <v>45068</v>
      </c>
      <c r="J21988" s="3"/>
      <c r="K21988" s="2">
        <v>0</v>
      </c>
      <c r="L21988" s="2">
        <v>0</v>
      </c>
      <c r="M21988" s="4">
        <v>173.47</v>
      </c>
      <c r="N21988" s="4">
        <v>173.47</v>
      </c>
      <c r="O21988" s="4">
        <v>379.9</v>
      </c>
      <c r="P21988" t="s">
        <v>10</v>
      </c>
      <c r="Q21988" s="2">
        <v>0</v>
      </c>
      <c r="R21988" s="2">
        <v>0</v>
      </c>
      <c r="S21988" s="5">
        <v>1</v>
      </c>
    </row>
    <row r="21989" spans="4:19" x14ac:dyDescent="0.2">
      <c r="D21989" t="s">
        <v>28</v>
      </c>
      <c r="E21989" t="str">
        <f t="shared" si="343"/>
        <v>CAL</v>
      </c>
      <c r="F21989" t="s">
        <v>6603</v>
      </c>
      <c r="G21989" t="s">
        <v>2</v>
      </c>
      <c r="H21989" t="s">
        <v>3</v>
      </c>
      <c r="I21989" s="3">
        <v>45068</v>
      </c>
      <c r="J21989" s="3"/>
      <c r="K21989" s="2">
        <v>0</v>
      </c>
      <c r="L21989" s="2">
        <v>0</v>
      </c>
      <c r="M21989" s="4">
        <v>173.47</v>
      </c>
      <c r="N21989" s="4">
        <v>173.47</v>
      </c>
      <c r="O21989" s="4">
        <v>379.9</v>
      </c>
      <c r="P21989" t="s">
        <v>10</v>
      </c>
      <c r="Q21989" s="2">
        <v>0</v>
      </c>
      <c r="R21989" s="2">
        <v>0</v>
      </c>
      <c r="S21989" s="5">
        <v>1</v>
      </c>
    </row>
    <row r="21990" spans="4:19" x14ac:dyDescent="0.2">
      <c r="D21990" t="s">
        <v>28</v>
      </c>
      <c r="E21990" t="str">
        <f t="shared" si="343"/>
        <v>CAL</v>
      </c>
      <c r="F21990" t="s">
        <v>6605</v>
      </c>
      <c r="G21990" t="s">
        <v>2</v>
      </c>
      <c r="H21990" t="s">
        <v>3</v>
      </c>
      <c r="I21990" s="3">
        <v>45199</v>
      </c>
      <c r="J21990" s="3"/>
      <c r="K21990" s="2">
        <v>0</v>
      </c>
      <c r="L21990" s="2">
        <v>0</v>
      </c>
      <c r="M21990" s="4">
        <v>693.88</v>
      </c>
      <c r="N21990" s="4">
        <v>173.47</v>
      </c>
      <c r="O21990" s="4">
        <v>379.9</v>
      </c>
      <c r="P21990" t="s">
        <v>10</v>
      </c>
      <c r="Q21990" s="2">
        <v>0</v>
      </c>
      <c r="R21990" s="2">
        <v>0</v>
      </c>
      <c r="S21990" s="5">
        <v>4</v>
      </c>
    </row>
    <row r="21991" spans="4:19" x14ac:dyDescent="0.2">
      <c r="D21991" t="s">
        <v>28</v>
      </c>
      <c r="E21991" t="str">
        <f t="shared" si="343"/>
        <v>CAL</v>
      </c>
      <c r="F21991" t="s">
        <v>6605</v>
      </c>
      <c r="G21991" t="s">
        <v>2</v>
      </c>
      <c r="H21991" t="s">
        <v>3</v>
      </c>
      <c r="I21991" s="3">
        <v>45199</v>
      </c>
      <c r="J21991" s="3">
        <v>45132</v>
      </c>
      <c r="K21991" s="2">
        <v>0</v>
      </c>
      <c r="L21991" s="2">
        <v>0</v>
      </c>
      <c r="M21991" s="4">
        <v>1040.82</v>
      </c>
      <c r="N21991" s="4">
        <v>173.47</v>
      </c>
      <c r="O21991" s="4">
        <v>379.9</v>
      </c>
      <c r="P21991" t="s">
        <v>10</v>
      </c>
      <c r="Q21991" s="2">
        <v>0</v>
      </c>
      <c r="R21991" s="2">
        <v>0</v>
      </c>
      <c r="S21991" s="5">
        <v>6</v>
      </c>
    </row>
    <row r="21992" spans="4:19" x14ac:dyDescent="0.2">
      <c r="D21992" t="s">
        <v>28</v>
      </c>
      <c r="E21992" t="str">
        <f t="shared" si="343"/>
        <v>CAL</v>
      </c>
      <c r="F21992" t="s">
        <v>6605</v>
      </c>
      <c r="G21992" t="s">
        <v>2</v>
      </c>
      <c r="H21992" t="s">
        <v>3</v>
      </c>
      <c r="I21992" s="3">
        <v>45199</v>
      </c>
      <c r="J21992" s="3"/>
      <c r="K21992" s="2">
        <v>0</v>
      </c>
      <c r="L21992" s="2">
        <v>0</v>
      </c>
      <c r="M21992" s="4">
        <v>693.88</v>
      </c>
      <c r="N21992" s="4">
        <v>173.47</v>
      </c>
      <c r="O21992" s="4">
        <v>379.9</v>
      </c>
      <c r="P21992" t="s">
        <v>10</v>
      </c>
      <c r="Q21992" s="2">
        <v>0</v>
      </c>
      <c r="R21992" s="2">
        <v>0</v>
      </c>
      <c r="S21992" s="5">
        <v>4</v>
      </c>
    </row>
    <row r="21993" spans="4:19" x14ac:dyDescent="0.2">
      <c r="D21993" t="s">
        <v>28</v>
      </c>
      <c r="E21993" t="str">
        <f t="shared" si="343"/>
        <v>CAL</v>
      </c>
      <c r="F21993" t="s">
        <v>6605</v>
      </c>
      <c r="G21993" t="s">
        <v>2</v>
      </c>
      <c r="H21993" t="s">
        <v>3</v>
      </c>
      <c r="I21993" s="3">
        <v>45199</v>
      </c>
      <c r="J21993" s="3"/>
      <c r="K21993" s="2">
        <v>0</v>
      </c>
      <c r="L21993" s="2">
        <v>0</v>
      </c>
      <c r="M21993" s="4">
        <v>173.47</v>
      </c>
      <c r="N21993" s="4">
        <v>173.47</v>
      </c>
      <c r="O21993" s="4">
        <v>379.9</v>
      </c>
      <c r="P21993" t="s">
        <v>10</v>
      </c>
      <c r="Q21993" s="2">
        <v>0</v>
      </c>
      <c r="R21993" s="2">
        <v>0</v>
      </c>
      <c r="S21993" s="5">
        <v>1</v>
      </c>
    </row>
    <row r="21994" spans="4:19" x14ac:dyDescent="0.2">
      <c r="D21994" t="s">
        <v>258</v>
      </c>
      <c r="E21994" t="str">
        <f t="shared" si="343"/>
        <v>CAL</v>
      </c>
      <c r="F21994" t="s">
        <v>6604</v>
      </c>
      <c r="G21994" t="s">
        <v>2</v>
      </c>
      <c r="H21994" t="s">
        <v>3</v>
      </c>
      <c r="I21994" s="3">
        <v>45447</v>
      </c>
      <c r="J21994" s="3">
        <v>45425</v>
      </c>
      <c r="K21994" s="2">
        <v>0</v>
      </c>
      <c r="L21994" s="2">
        <v>0</v>
      </c>
      <c r="M21994" s="4">
        <v>411.44</v>
      </c>
      <c r="N21994" s="4">
        <v>411.44</v>
      </c>
      <c r="O21994" s="4">
        <v>899.9</v>
      </c>
      <c r="P21994" t="s">
        <v>10</v>
      </c>
      <c r="Q21994" s="2">
        <v>0</v>
      </c>
      <c r="R21994" s="2">
        <v>0</v>
      </c>
      <c r="S21994" s="5">
        <v>1</v>
      </c>
    </row>
    <row r="21995" spans="4:19" x14ac:dyDescent="0.2">
      <c r="D21995" t="s">
        <v>1054</v>
      </c>
      <c r="E21995" t="str">
        <f t="shared" si="343"/>
        <v>ACC</v>
      </c>
      <c r="F21995" t="s">
        <v>6606</v>
      </c>
      <c r="G21995" t="s">
        <v>2</v>
      </c>
      <c r="H21995" t="s">
        <v>3</v>
      </c>
      <c r="I21995" s="3">
        <v>45232</v>
      </c>
      <c r="J21995" s="3">
        <v>45373</v>
      </c>
      <c r="K21995" s="2">
        <v>0</v>
      </c>
      <c r="L21995" s="2">
        <v>0</v>
      </c>
      <c r="M21995" s="4">
        <v>135.9</v>
      </c>
      <c r="N21995" s="4">
        <v>45.3</v>
      </c>
      <c r="O21995" s="4">
        <v>99.9</v>
      </c>
      <c r="P21995" t="s">
        <v>4</v>
      </c>
      <c r="Q21995" s="2">
        <v>0</v>
      </c>
      <c r="R21995" s="2">
        <v>0</v>
      </c>
      <c r="S21995" s="5">
        <v>3</v>
      </c>
    </row>
    <row r="21996" spans="4:19" x14ac:dyDescent="0.2">
      <c r="D21996" t="s">
        <v>512</v>
      </c>
      <c r="E21996" t="str">
        <f t="shared" si="343"/>
        <v>ACC</v>
      </c>
      <c r="F21996" t="s">
        <v>6607</v>
      </c>
      <c r="G21996" t="s">
        <v>2</v>
      </c>
      <c r="H21996" t="s">
        <v>3</v>
      </c>
      <c r="I21996" s="3">
        <v>45274</v>
      </c>
      <c r="J21996" s="3">
        <v>45283</v>
      </c>
      <c r="K21996" s="2">
        <v>0</v>
      </c>
      <c r="L21996" s="2">
        <v>0</v>
      </c>
      <c r="M21996" s="4">
        <v>45.3</v>
      </c>
      <c r="N21996" s="4">
        <v>45.3</v>
      </c>
      <c r="O21996" s="4">
        <v>99.9</v>
      </c>
      <c r="P21996" t="s">
        <v>4</v>
      </c>
      <c r="Q21996" s="2">
        <v>0</v>
      </c>
      <c r="R21996" s="2">
        <v>0</v>
      </c>
      <c r="S21996" s="5">
        <v>1</v>
      </c>
    </row>
    <row r="21997" spans="4:19" x14ac:dyDescent="0.2">
      <c r="D21997" t="s">
        <v>367</v>
      </c>
      <c r="E21997" t="str">
        <f t="shared" si="343"/>
        <v>ACC</v>
      </c>
      <c r="F21997" t="s">
        <v>6608</v>
      </c>
      <c r="G21997" t="s">
        <v>2</v>
      </c>
      <c r="H21997" t="s">
        <v>3</v>
      </c>
      <c r="I21997" s="3">
        <v>45447</v>
      </c>
      <c r="J21997" s="3"/>
      <c r="K21997" s="2">
        <v>0</v>
      </c>
      <c r="L21997" s="2">
        <v>0</v>
      </c>
      <c r="M21997" s="4">
        <v>158.15</v>
      </c>
      <c r="N21997" s="4">
        <v>31.63</v>
      </c>
      <c r="O21997" s="4">
        <v>69.900000000000006</v>
      </c>
      <c r="P21997" t="s">
        <v>4</v>
      </c>
      <c r="Q21997" s="2">
        <v>0</v>
      </c>
      <c r="R21997" s="2">
        <v>0</v>
      </c>
      <c r="S21997" s="5">
        <v>5</v>
      </c>
    </row>
    <row r="21998" spans="4:19" x14ac:dyDescent="0.2">
      <c r="D21998" t="s">
        <v>367</v>
      </c>
      <c r="E21998" t="str">
        <f t="shared" si="343"/>
        <v>ACC</v>
      </c>
      <c r="F21998" t="s">
        <v>6608</v>
      </c>
      <c r="G21998" t="s">
        <v>2</v>
      </c>
      <c r="H21998" t="s">
        <v>3</v>
      </c>
      <c r="I21998" s="3">
        <v>45447</v>
      </c>
      <c r="J21998" s="3">
        <v>45467</v>
      </c>
      <c r="K21998" s="2">
        <v>0</v>
      </c>
      <c r="L21998" s="2">
        <v>0</v>
      </c>
      <c r="M21998" s="4">
        <v>126.52</v>
      </c>
      <c r="N21998" s="4">
        <v>31.63</v>
      </c>
      <c r="O21998" s="4">
        <v>69.900000000000006</v>
      </c>
      <c r="P21998" t="s">
        <v>4</v>
      </c>
      <c r="Q21998" s="2">
        <v>0</v>
      </c>
      <c r="R21998" s="2">
        <v>0</v>
      </c>
      <c r="S21998" s="5">
        <v>4</v>
      </c>
    </row>
    <row r="21999" spans="4:19" x14ac:dyDescent="0.2">
      <c r="D21999" t="s">
        <v>367</v>
      </c>
      <c r="E21999" t="str">
        <f t="shared" si="343"/>
        <v>ACC</v>
      </c>
      <c r="F21999" t="s">
        <v>6609</v>
      </c>
      <c r="G21999" t="s">
        <v>2</v>
      </c>
      <c r="H21999" t="s">
        <v>3</v>
      </c>
      <c r="I21999" s="3">
        <v>45074</v>
      </c>
      <c r="J21999" s="3"/>
      <c r="K21999" s="2">
        <v>0</v>
      </c>
      <c r="L21999" s="2">
        <v>0</v>
      </c>
      <c r="M21999" s="4">
        <v>236.24</v>
      </c>
      <c r="N21999" s="4">
        <v>59.06</v>
      </c>
      <c r="O21999" s="4">
        <v>129.9</v>
      </c>
      <c r="P21999" t="s">
        <v>4</v>
      </c>
      <c r="Q21999" s="2">
        <v>0</v>
      </c>
      <c r="R21999" s="2">
        <v>0</v>
      </c>
      <c r="S21999" s="5">
        <v>4</v>
      </c>
    </row>
    <row r="22000" spans="4:19" x14ac:dyDescent="0.2">
      <c r="D22000" t="s">
        <v>367</v>
      </c>
      <c r="E22000" t="str">
        <f t="shared" si="343"/>
        <v>ACC</v>
      </c>
      <c r="F22000" t="s">
        <v>6609</v>
      </c>
      <c r="G22000" t="s">
        <v>2</v>
      </c>
      <c r="H22000" t="s">
        <v>3</v>
      </c>
      <c r="I22000" s="3">
        <v>45079</v>
      </c>
      <c r="J22000" s="3">
        <v>45419</v>
      </c>
      <c r="K22000" s="2">
        <v>0</v>
      </c>
      <c r="L22000" s="2">
        <v>0</v>
      </c>
      <c r="M22000" s="4">
        <v>59.06</v>
      </c>
      <c r="N22000" s="4">
        <v>59.06</v>
      </c>
      <c r="O22000" s="4">
        <v>129.9</v>
      </c>
      <c r="P22000" t="s">
        <v>4</v>
      </c>
      <c r="Q22000" s="2">
        <v>0</v>
      </c>
      <c r="R22000" s="2">
        <v>0</v>
      </c>
      <c r="S22000" s="5">
        <v>1</v>
      </c>
    </row>
    <row r="22001" spans="4:19" x14ac:dyDescent="0.2">
      <c r="D22001" t="s">
        <v>367</v>
      </c>
      <c r="E22001" t="str">
        <f t="shared" si="343"/>
        <v>ACC</v>
      </c>
      <c r="F22001" t="s">
        <v>6610</v>
      </c>
      <c r="G22001" t="s">
        <v>2</v>
      </c>
      <c r="H22001" t="s">
        <v>3</v>
      </c>
      <c r="I22001" s="3">
        <v>45074</v>
      </c>
      <c r="J22001" s="3">
        <v>45273</v>
      </c>
      <c r="K22001" s="2">
        <v>0</v>
      </c>
      <c r="L22001" s="2">
        <v>0</v>
      </c>
      <c r="M22001" s="4">
        <v>177.18</v>
      </c>
      <c r="N22001" s="4">
        <v>59.06</v>
      </c>
      <c r="O22001" s="4">
        <v>129.9</v>
      </c>
      <c r="P22001" t="s">
        <v>4</v>
      </c>
      <c r="Q22001" s="2">
        <v>0</v>
      </c>
      <c r="R22001" s="2">
        <v>0</v>
      </c>
      <c r="S22001" s="5">
        <v>3</v>
      </c>
    </row>
    <row r="22002" spans="4:19" x14ac:dyDescent="0.2">
      <c r="D22002" t="s">
        <v>367</v>
      </c>
      <c r="E22002" t="str">
        <f t="shared" si="343"/>
        <v>ACC</v>
      </c>
      <c r="F22002" t="s">
        <v>6610</v>
      </c>
      <c r="G22002" t="s">
        <v>2</v>
      </c>
      <c r="H22002" t="s">
        <v>3</v>
      </c>
      <c r="I22002" s="3">
        <v>45079</v>
      </c>
      <c r="J22002" s="3">
        <v>45271</v>
      </c>
      <c r="K22002" s="2">
        <v>0</v>
      </c>
      <c r="L22002" s="2">
        <v>0</v>
      </c>
      <c r="M22002" s="4">
        <v>118.12</v>
      </c>
      <c r="N22002" s="4">
        <v>59.06</v>
      </c>
      <c r="O22002" s="4">
        <v>129.9</v>
      </c>
      <c r="P22002" t="s">
        <v>4</v>
      </c>
      <c r="Q22002" s="2">
        <v>0</v>
      </c>
      <c r="R22002" s="2">
        <v>0</v>
      </c>
      <c r="S22002" s="5">
        <v>2</v>
      </c>
    </row>
    <row r="22003" spans="4:19" x14ac:dyDescent="0.2">
      <c r="D22003" t="s">
        <v>367</v>
      </c>
      <c r="E22003" t="str">
        <f t="shared" si="343"/>
        <v>ACC</v>
      </c>
      <c r="F22003" t="s">
        <v>6611</v>
      </c>
      <c r="G22003" t="s">
        <v>2</v>
      </c>
      <c r="H22003" t="s">
        <v>3</v>
      </c>
      <c r="I22003" s="3">
        <v>45447</v>
      </c>
      <c r="J22003" s="3">
        <v>45324</v>
      </c>
      <c r="K22003" s="2">
        <v>0</v>
      </c>
      <c r="L22003" s="2">
        <v>0</v>
      </c>
      <c r="M22003" s="4">
        <v>158.15</v>
      </c>
      <c r="N22003" s="4">
        <v>31.63</v>
      </c>
      <c r="O22003" s="4">
        <v>69.900000000000006</v>
      </c>
      <c r="P22003" t="s">
        <v>4</v>
      </c>
      <c r="Q22003" s="2">
        <v>0</v>
      </c>
      <c r="R22003" s="2">
        <v>0</v>
      </c>
      <c r="S22003" s="5">
        <v>5</v>
      </c>
    </row>
    <row r="22004" spans="4:19" x14ac:dyDescent="0.2">
      <c r="D22004" t="s">
        <v>13</v>
      </c>
      <c r="E22004" t="str">
        <f t="shared" si="343"/>
        <v>ROP</v>
      </c>
      <c r="F22004" t="s">
        <v>6612</v>
      </c>
      <c r="G22004" t="s">
        <v>2</v>
      </c>
      <c r="H22004" t="s">
        <v>3</v>
      </c>
      <c r="I22004" s="3">
        <v>45028</v>
      </c>
      <c r="J22004" s="3">
        <v>45412</v>
      </c>
      <c r="K22004" s="2">
        <v>0</v>
      </c>
      <c r="L22004" s="2">
        <v>0</v>
      </c>
      <c r="M22004" s="4">
        <v>127.59</v>
      </c>
      <c r="N22004" s="4">
        <v>127.59</v>
      </c>
      <c r="O22004" s="4">
        <v>249.9</v>
      </c>
      <c r="P22004" t="s">
        <v>4</v>
      </c>
      <c r="Q22004" s="2">
        <v>0</v>
      </c>
      <c r="R22004" s="2">
        <v>0</v>
      </c>
      <c r="S22004" s="5">
        <v>0</v>
      </c>
    </row>
    <row r="22005" spans="4:19" x14ac:dyDescent="0.2">
      <c r="D22005" t="s">
        <v>13</v>
      </c>
      <c r="E22005" t="str">
        <f t="shared" si="343"/>
        <v>ROP</v>
      </c>
      <c r="F22005" t="s">
        <v>6612</v>
      </c>
      <c r="G22005" t="s">
        <v>2</v>
      </c>
      <c r="H22005" t="s">
        <v>3</v>
      </c>
      <c r="I22005" s="3">
        <v>45028</v>
      </c>
      <c r="J22005" s="3"/>
      <c r="K22005" s="2">
        <v>0</v>
      </c>
      <c r="L22005" s="2">
        <v>0</v>
      </c>
      <c r="M22005" s="4">
        <v>127.59</v>
      </c>
      <c r="N22005" s="4">
        <v>127.59</v>
      </c>
      <c r="O22005" s="4">
        <v>249.9</v>
      </c>
      <c r="P22005" t="s">
        <v>4</v>
      </c>
      <c r="Q22005" s="2">
        <v>0</v>
      </c>
      <c r="R22005" s="2">
        <v>0</v>
      </c>
      <c r="S22005" s="5">
        <v>0</v>
      </c>
    </row>
    <row r="22006" spans="4:19" x14ac:dyDescent="0.2">
      <c r="D22006" t="s">
        <v>163</v>
      </c>
      <c r="E22006" t="str">
        <f t="shared" si="343"/>
        <v>CAL</v>
      </c>
      <c r="F22006" t="s">
        <v>6613</v>
      </c>
      <c r="G22006" t="s">
        <v>2</v>
      </c>
      <c r="H22006" t="s">
        <v>3</v>
      </c>
      <c r="I22006" s="3">
        <v>45271</v>
      </c>
      <c r="J22006" s="3">
        <v>45460</v>
      </c>
      <c r="K22006" s="2">
        <v>0</v>
      </c>
      <c r="L22006" s="2">
        <v>0</v>
      </c>
      <c r="M22006" s="4">
        <v>153.21</v>
      </c>
      <c r="N22006" s="4">
        <v>153.21</v>
      </c>
      <c r="O22006" s="4">
        <v>299.89999999999998</v>
      </c>
      <c r="P22006" t="s">
        <v>10</v>
      </c>
      <c r="Q22006" s="2">
        <v>0</v>
      </c>
      <c r="R22006" s="2">
        <v>0</v>
      </c>
      <c r="S22006" s="5">
        <v>1</v>
      </c>
    </row>
    <row r="22007" spans="4:19" x14ac:dyDescent="0.2">
      <c r="D22007" t="s">
        <v>163</v>
      </c>
      <c r="E22007" t="str">
        <f t="shared" si="343"/>
        <v>CAL</v>
      </c>
      <c r="F22007" t="s">
        <v>6613</v>
      </c>
      <c r="G22007" t="s">
        <v>2</v>
      </c>
      <c r="H22007" t="s">
        <v>3</v>
      </c>
      <c r="I22007" s="3">
        <v>45271</v>
      </c>
      <c r="J22007" s="3">
        <v>45246</v>
      </c>
      <c r="K22007" s="2">
        <v>0</v>
      </c>
      <c r="L22007" s="2">
        <v>0</v>
      </c>
      <c r="M22007" s="4">
        <v>306.42</v>
      </c>
      <c r="N22007" s="4">
        <v>153.21</v>
      </c>
      <c r="O22007" s="4">
        <v>299.89999999999998</v>
      </c>
      <c r="P22007" t="s">
        <v>10</v>
      </c>
      <c r="Q22007" s="2">
        <v>0</v>
      </c>
      <c r="R22007" s="2">
        <v>0</v>
      </c>
      <c r="S22007" s="5">
        <v>2</v>
      </c>
    </row>
    <row r="22008" spans="4:19" x14ac:dyDescent="0.2">
      <c r="D22008" t="s">
        <v>163</v>
      </c>
      <c r="E22008" t="str">
        <f t="shared" si="343"/>
        <v>CAL</v>
      </c>
      <c r="F22008" t="s">
        <v>6614</v>
      </c>
      <c r="G22008" t="s">
        <v>2</v>
      </c>
      <c r="H22008" t="s">
        <v>3</v>
      </c>
      <c r="I22008" s="3">
        <v>45271</v>
      </c>
      <c r="J22008" s="3">
        <v>45410</v>
      </c>
      <c r="K22008" s="2">
        <v>0</v>
      </c>
      <c r="L22008" s="2">
        <v>0</v>
      </c>
      <c r="M22008" s="4">
        <v>306.42</v>
      </c>
      <c r="N22008" s="4">
        <v>153.21</v>
      </c>
      <c r="O22008" s="4">
        <v>299.89999999999998</v>
      </c>
      <c r="P22008" t="s">
        <v>10</v>
      </c>
      <c r="Q22008" s="2">
        <v>0</v>
      </c>
      <c r="R22008" s="2">
        <v>0</v>
      </c>
      <c r="S22008" s="5">
        <v>2</v>
      </c>
    </row>
    <row r="22009" spans="4:19" x14ac:dyDescent="0.2">
      <c r="D22009" t="s">
        <v>28</v>
      </c>
      <c r="E22009" t="str">
        <f t="shared" si="343"/>
        <v>CAL</v>
      </c>
      <c r="F22009" t="s">
        <v>6605</v>
      </c>
      <c r="G22009" t="s">
        <v>2</v>
      </c>
      <c r="H22009" t="s">
        <v>3</v>
      </c>
      <c r="I22009" s="3">
        <v>45199</v>
      </c>
      <c r="J22009" s="3">
        <v>45307</v>
      </c>
      <c r="K22009" s="2">
        <v>0</v>
      </c>
      <c r="L22009" s="2">
        <v>0</v>
      </c>
      <c r="M22009" s="4">
        <v>173.47</v>
      </c>
      <c r="N22009" s="4">
        <v>173.47</v>
      </c>
      <c r="O22009" s="4">
        <v>379.9</v>
      </c>
      <c r="P22009" t="s">
        <v>10</v>
      </c>
      <c r="Q22009" s="2">
        <v>0</v>
      </c>
      <c r="R22009" s="2">
        <v>0</v>
      </c>
      <c r="S22009" s="5">
        <v>1</v>
      </c>
    </row>
    <row r="22010" spans="4:19" x14ac:dyDescent="0.2">
      <c r="D22010" t="s">
        <v>165</v>
      </c>
      <c r="E22010" t="str">
        <f t="shared" si="343"/>
        <v>CAL</v>
      </c>
      <c r="F22010" t="s">
        <v>6615</v>
      </c>
      <c r="G22010" t="s">
        <v>2</v>
      </c>
      <c r="H22010" t="s">
        <v>3</v>
      </c>
      <c r="I22010" s="3">
        <v>45139</v>
      </c>
      <c r="J22010" s="3">
        <v>45253</v>
      </c>
      <c r="K22010" s="2">
        <v>0</v>
      </c>
      <c r="L22010" s="2">
        <v>0</v>
      </c>
      <c r="M22010" s="4">
        <v>104.86</v>
      </c>
      <c r="N22010" s="4">
        <v>104.86</v>
      </c>
      <c r="O22010" s="4">
        <v>229.9</v>
      </c>
      <c r="P22010" t="s">
        <v>10</v>
      </c>
      <c r="Q22010" s="2">
        <v>0</v>
      </c>
      <c r="R22010" s="2">
        <v>0</v>
      </c>
      <c r="S22010" s="5">
        <v>0</v>
      </c>
    </row>
    <row r="22011" spans="4:19" x14ac:dyDescent="0.2">
      <c r="D22011" t="s">
        <v>165</v>
      </c>
      <c r="E22011" t="str">
        <f t="shared" si="343"/>
        <v>CAL</v>
      </c>
      <c r="F22011" t="s">
        <v>6615</v>
      </c>
      <c r="G22011" t="s">
        <v>2</v>
      </c>
      <c r="H22011" t="s">
        <v>3</v>
      </c>
      <c r="I22011" s="3">
        <v>45196</v>
      </c>
      <c r="J22011" s="3">
        <v>45337</v>
      </c>
      <c r="K22011" s="2">
        <v>0</v>
      </c>
      <c r="L22011" s="2">
        <v>0</v>
      </c>
      <c r="M22011" s="4">
        <v>104.86</v>
      </c>
      <c r="N22011" s="4">
        <v>104.86</v>
      </c>
      <c r="O22011" s="4">
        <v>229.9</v>
      </c>
      <c r="P22011" t="s">
        <v>10</v>
      </c>
      <c r="Q22011" s="2">
        <v>0</v>
      </c>
      <c r="R22011" s="2">
        <v>0</v>
      </c>
      <c r="S22011" s="5">
        <v>0</v>
      </c>
    </row>
    <row r="22012" spans="4:19" x14ac:dyDescent="0.2">
      <c r="D22012" t="s">
        <v>165</v>
      </c>
      <c r="E22012" t="str">
        <f t="shared" si="343"/>
        <v>CAL</v>
      </c>
      <c r="F22012" t="s">
        <v>6615</v>
      </c>
      <c r="G22012" t="s">
        <v>2</v>
      </c>
      <c r="H22012" t="s">
        <v>3</v>
      </c>
      <c r="I22012" s="3">
        <v>45139</v>
      </c>
      <c r="J22012" s="3">
        <v>45328</v>
      </c>
      <c r="K22012" s="2">
        <v>0</v>
      </c>
      <c r="L22012" s="2">
        <v>0</v>
      </c>
      <c r="M22012" s="4">
        <v>104.86</v>
      </c>
      <c r="N22012" s="4">
        <v>104.86</v>
      </c>
      <c r="O22012" s="4">
        <v>229.9</v>
      </c>
      <c r="P22012" t="s">
        <v>10</v>
      </c>
      <c r="Q22012" s="2">
        <v>0</v>
      </c>
      <c r="R22012" s="2">
        <v>0</v>
      </c>
      <c r="S22012" s="5">
        <v>0</v>
      </c>
    </row>
    <row r="22013" spans="4:19" x14ac:dyDescent="0.2">
      <c r="D22013" t="s">
        <v>165</v>
      </c>
      <c r="E22013" t="str">
        <f t="shared" si="343"/>
        <v>CAL</v>
      </c>
      <c r="F22013" t="s">
        <v>6616</v>
      </c>
      <c r="G22013" t="s">
        <v>2</v>
      </c>
      <c r="H22013" t="s">
        <v>3</v>
      </c>
      <c r="I22013" s="3">
        <v>45078</v>
      </c>
      <c r="J22013" s="3"/>
      <c r="K22013" s="2">
        <v>0</v>
      </c>
      <c r="L22013" s="2">
        <v>0</v>
      </c>
      <c r="M22013" s="4">
        <v>104.86</v>
      </c>
      <c r="N22013" s="4">
        <v>104.86</v>
      </c>
      <c r="O22013" s="4">
        <v>229.9</v>
      </c>
      <c r="P22013" t="s">
        <v>10</v>
      </c>
      <c r="Q22013" s="2">
        <v>0</v>
      </c>
      <c r="R22013" s="2">
        <v>0</v>
      </c>
      <c r="S22013" s="5">
        <v>0</v>
      </c>
    </row>
    <row r="22014" spans="4:19" x14ac:dyDescent="0.2">
      <c r="D22014" t="s">
        <v>165</v>
      </c>
      <c r="E22014" t="str">
        <f t="shared" si="343"/>
        <v>CAL</v>
      </c>
      <c r="F22014" t="s">
        <v>6616</v>
      </c>
      <c r="G22014" t="s">
        <v>2</v>
      </c>
      <c r="H22014" t="s">
        <v>3</v>
      </c>
      <c r="I22014" s="3">
        <v>45078</v>
      </c>
      <c r="J22014" s="3"/>
      <c r="K22014" s="2">
        <v>0</v>
      </c>
      <c r="L22014" s="2">
        <v>0</v>
      </c>
      <c r="M22014" s="4">
        <v>209.72</v>
      </c>
      <c r="N22014" s="4">
        <v>104.86</v>
      </c>
      <c r="O22014" s="4">
        <v>229.9</v>
      </c>
      <c r="P22014" t="s">
        <v>10</v>
      </c>
      <c r="Q22014" s="2">
        <v>0</v>
      </c>
      <c r="R22014" s="2">
        <v>0</v>
      </c>
      <c r="S22014" s="5">
        <v>0</v>
      </c>
    </row>
    <row r="22015" spans="4:19" x14ac:dyDescent="0.2">
      <c r="D22015" t="s">
        <v>165</v>
      </c>
      <c r="E22015" t="str">
        <f t="shared" si="343"/>
        <v>CAL</v>
      </c>
      <c r="F22015" t="s">
        <v>6616</v>
      </c>
      <c r="G22015" t="s">
        <v>2</v>
      </c>
      <c r="H22015" t="s">
        <v>3</v>
      </c>
      <c r="I22015" s="3">
        <v>45091</v>
      </c>
      <c r="J22015" s="3">
        <v>45082</v>
      </c>
      <c r="K22015" s="2">
        <v>0</v>
      </c>
      <c r="L22015" s="2">
        <v>0</v>
      </c>
      <c r="M22015" s="4">
        <v>314.58</v>
      </c>
      <c r="N22015" s="4">
        <v>104.86</v>
      </c>
      <c r="O22015" s="4">
        <v>229.9</v>
      </c>
      <c r="P22015" t="s">
        <v>10</v>
      </c>
      <c r="Q22015" s="2">
        <v>0</v>
      </c>
      <c r="R22015" s="2">
        <v>0</v>
      </c>
      <c r="S22015" s="5">
        <v>0</v>
      </c>
    </row>
    <row r="22016" spans="4:19" x14ac:dyDescent="0.2">
      <c r="D22016" t="s">
        <v>165</v>
      </c>
      <c r="E22016" t="str">
        <f t="shared" si="343"/>
        <v>CAL</v>
      </c>
      <c r="F22016" t="s">
        <v>6616</v>
      </c>
      <c r="G22016" t="s">
        <v>2</v>
      </c>
      <c r="H22016" t="s">
        <v>3</v>
      </c>
      <c r="I22016" s="3">
        <v>45078</v>
      </c>
      <c r="J22016" s="3">
        <v>45306</v>
      </c>
      <c r="K22016" s="2">
        <v>0</v>
      </c>
      <c r="L22016" s="2">
        <v>0</v>
      </c>
      <c r="M22016" s="4">
        <v>104.86</v>
      </c>
      <c r="N22016" s="4">
        <v>104.86</v>
      </c>
      <c r="O22016" s="4">
        <v>229.9</v>
      </c>
      <c r="P22016" t="s">
        <v>10</v>
      </c>
      <c r="Q22016" s="2">
        <v>0</v>
      </c>
      <c r="R22016" s="2">
        <v>0</v>
      </c>
      <c r="S22016" s="5">
        <v>0</v>
      </c>
    </row>
    <row r="22017" spans="4:19" x14ac:dyDescent="0.2">
      <c r="D22017" t="s">
        <v>8</v>
      </c>
      <c r="E22017" t="str">
        <f t="shared" si="343"/>
        <v>CAL</v>
      </c>
      <c r="F22017" t="s">
        <v>6617</v>
      </c>
      <c r="G22017" t="s">
        <v>2</v>
      </c>
      <c r="H22017" t="s">
        <v>3</v>
      </c>
      <c r="I22017" s="3">
        <v>45139</v>
      </c>
      <c r="J22017" s="3">
        <v>45253</v>
      </c>
      <c r="K22017" s="2">
        <v>0</v>
      </c>
      <c r="L22017" s="2">
        <v>0</v>
      </c>
      <c r="M22017" s="4">
        <v>410.7</v>
      </c>
      <c r="N22017" s="4">
        <v>136.9</v>
      </c>
      <c r="O22017" s="4">
        <v>279.89999999999998</v>
      </c>
      <c r="P22017" t="s">
        <v>10</v>
      </c>
      <c r="Q22017" s="2">
        <v>0</v>
      </c>
      <c r="R22017" s="2">
        <v>0</v>
      </c>
      <c r="S22017" s="5">
        <v>3</v>
      </c>
    </row>
    <row r="22018" spans="4:19" x14ac:dyDescent="0.2">
      <c r="D22018" t="s">
        <v>8</v>
      </c>
      <c r="E22018" t="str">
        <f t="shared" si="343"/>
        <v>CAL</v>
      </c>
      <c r="F22018" t="s">
        <v>6617</v>
      </c>
      <c r="G22018" t="s">
        <v>2</v>
      </c>
      <c r="H22018" t="s">
        <v>3</v>
      </c>
      <c r="I22018" s="3">
        <v>45139</v>
      </c>
      <c r="J22018" s="3">
        <v>45402</v>
      </c>
      <c r="K22018" s="2">
        <v>0</v>
      </c>
      <c r="L22018" s="2">
        <v>0</v>
      </c>
      <c r="M22018" s="4">
        <v>136.9</v>
      </c>
      <c r="N22018" s="4">
        <v>136.9</v>
      </c>
      <c r="O22018" s="4">
        <v>279.89999999999998</v>
      </c>
      <c r="P22018" t="s">
        <v>10</v>
      </c>
      <c r="Q22018" s="2">
        <v>0</v>
      </c>
      <c r="R22018" s="2">
        <v>0</v>
      </c>
      <c r="S22018" s="5">
        <v>1</v>
      </c>
    </row>
    <row r="22019" spans="4:19" x14ac:dyDescent="0.2">
      <c r="D22019" t="s">
        <v>8</v>
      </c>
      <c r="E22019" t="str">
        <f t="shared" ref="E22019:E22082" si="344">+LEFT(D22019,3)</f>
        <v>CAL</v>
      </c>
      <c r="F22019" t="s">
        <v>6617</v>
      </c>
      <c r="G22019" t="s">
        <v>2</v>
      </c>
      <c r="H22019" t="s">
        <v>3</v>
      </c>
      <c r="I22019" s="3">
        <v>45183</v>
      </c>
      <c r="J22019" s="3">
        <v>45398</v>
      </c>
      <c r="K22019" s="2">
        <v>0</v>
      </c>
      <c r="L22019" s="2">
        <v>0</v>
      </c>
      <c r="M22019" s="4">
        <v>133.82</v>
      </c>
      <c r="N22019" s="4">
        <v>133.82</v>
      </c>
      <c r="O22019" s="4">
        <v>279.89999999999998</v>
      </c>
      <c r="P22019" t="s">
        <v>10</v>
      </c>
      <c r="Q22019" s="2">
        <v>0</v>
      </c>
      <c r="R22019" s="2">
        <v>0</v>
      </c>
      <c r="S22019" s="5">
        <v>1</v>
      </c>
    </row>
    <row r="22020" spans="4:19" x14ac:dyDescent="0.2">
      <c r="D22020" t="s">
        <v>8</v>
      </c>
      <c r="E22020" t="str">
        <f t="shared" si="344"/>
        <v>CAL</v>
      </c>
      <c r="F22020" t="s">
        <v>6617</v>
      </c>
      <c r="G22020" t="s">
        <v>2</v>
      </c>
      <c r="H22020" t="s">
        <v>3</v>
      </c>
      <c r="I22020" s="3">
        <v>45163</v>
      </c>
      <c r="J22020" s="3">
        <v>45457</v>
      </c>
      <c r="K22020" s="2">
        <v>0</v>
      </c>
      <c r="L22020" s="2">
        <v>0</v>
      </c>
      <c r="M22020" s="4">
        <v>1505.9</v>
      </c>
      <c r="N22020" s="4">
        <v>136.9</v>
      </c>
      <c r="O22020" s="4">
        <v>279.89999999999998</v>
      </c>
      <c r="P22020" t="s">
        <v>10</v>
      </c>
      <c r="Q22020" s="2">
        <v>0</v>
      </c>
      <c r="R22020" s="2">
        <v>0</v>
      </c>
      <c r="S22020" s="5">
        <v>11</v>
      </c>
    </row>
    <row r="22021" spans="4:19" x14ac:dyDescent="0.2">
      <c r="D22021" t="s">
        <v>8</v>
      </c>
      <c r="E22021" t="str">
        <f t="shared" si="344"/>
        <v>CAL</v>
      </c>
      <c r="F22021" t="s">
        <v>6617</v>
      </c>
      <c r="G22021" t="s">
        <v>2</v>
      </c>
      <c r="H22021" t="s">
        <v>3</v>
      </c>
      <c r="I22021" s="3">
        <v>45112</v>
      </c>
      <c r="J22021" s="3">
        <v>45253</v>
      </c>
      <c r="K22021" s="2">
        <v>0</v>
      </c>
      <c r="L22021" s="2">
        <v>0</v>
      </c>
      <c r="M22021" s="4">
        <v>821.4</v>
      </c>
      <c r="N22021" s="4">
        <v>136.9</v>
      </c>
      <c r="O22021" s="4">
        <v>279.89999999999998</v>
      </c>
      <c r="P22021" t="s">
        <v>10</v>
      </c>
      <c r="Q22021" s="2">
        <v>0</v>
      </c>
      <c r="R22021" s="2">
        <v>0</v>
      </c>
      <c r="S22021" s="5">
        <v>6</v>
      </c>
    </row>
    <row r="22022" spans="4:19" x14ac:dyDescent="0.2">
      <c r="D22022" t="s">
        <v>8</v>
      </c>
      <c r="E22022" t="str">
        <f t="shared" si="344"/>
        <v>CAL</v>
      </c>
      <c r="F22022" t="s">
        <v>6618</v>
      </c>
      <c r="G22022" t="s">
        <v>2</v>
      </c>
      <c r="H22022" t="s">
        <v>3</v>
      </c>
      <c r="I22022" s="3">
        <v>45042</v>
      </c>
      <c r="J22022" s="3">
        <v>45253</v>
      </c>
      <c r="K22022" s="2">
        <v>0</v>
      </c>
      <c r="L22022" s="2">
        <v>0</v>
      </c>
      <c r="M22022" s="4">
        <v>136.9</v>
      </c>
      <c r="N22022" s="4">
        <v>136.9</v>
      </c>
      <c r="O22022" s="4">
        <v>279.89999999999998</v>
      </c>
      <c r="P22022" t="s">
        <v>10</v>
      </c>
      <c r="Q22022" s="2">
        <v>0</v>
      </c>
      <c r="R22022" s="2">
        <v>0</v>
      </c>
      <c r="S22022" s="5">
        <v>1</v>
      </c>
    </row>
    <row r="22023" spans="4:19" x14ac:dyDescent="0.2">
      <c r="D22023" t="s">
        <v>8</v>
      </c>
      <c r="E22023" t="str">
        <f t="shared" si="344"/>
        <v>CAL</v>
      </c>
      <c r="F22023" t="s">
        <v>6618</v>
      </c>
      <c r="G22023" t="s">
        <v>2</v>
      </c>
      <c r="H22023" t="s">
        <v>3</v>
      </c>
      <c r="I22023" s="3">
        <v>45042</v>
      </c>
      <c r="J22023" s="3">
        <v>45253</v>
      </c>
      <c r="K22023" s="2">
        <v>0</v>
      </c>
      <c r="L22023" s="2">
        <v>0</v>
      </c>
      <c r="M22023" s="4">
        <v>136.9</v>
      </c>
      <c r="N22023" s="4">
        <v>136.9</v>
      </c>
      <c r="O22023" s="4">
        <v>279.89999999999998</v>
      </c>
      <c r="P22023" t="s">
        <v>10</v>
      </c>
      <c r="Q22023" s="2">
        <v>0</v>
      </c>
      <c r="R22023" s="2">
        <v>0</v>
      </c>
      <c r="S22023" s="5">
        <v>1</v>
      </c>
    </row>
    <row r="22024" spans="4:19" x14ac:dyDescent="0.2">
      <c r="D22024" t="s">
        <v>8</v>
      </c>
      <c r="E22024" t="str">
        <f t="shared" si="344"/>
        <v>CAL</v>
      </c>
      <c r="F22024" t="s">
        <v>6618</v>
      </c>
      <c r="G22024" t="s">
        <v>2</v>
      </c>
      <c r="H22024" t="s">
        <v>3</v>
      </c>
      <c r="I22024" s="3">
        <v>45071</v>
      </c>
      <c r="J22024" s="3">
        <v>45355</v>
      </c>
      <c r="K22024" s="2">
        <v>0</v>
      </c>
      <c r="L22024" s="2">
        <v>0</v>
      </c>
      <c r="M22024" s="4">
        <v>136.9</v>
      </c>
      <c r="N22024" s="4">
        <v>136.9</v>
      </c>
      <c r="O22024" s="4">
        <v>279.89999999999998</v>
      </c>
      <c r="P22024" t="s">
        <v>10</v>
      </c>
      <c r="Q22024" s="2">
        <v>0</v>
      </c>
      <c r="R22024" s="2">
        <v>0</v>
      </c>
      <c r="S22024" s="5">
        <v>1</v>
      </c>
    </row>
    <row r="22025" spans="4:19" x14ac:dyDescent="0.2">
      <c r="D22025" t="s">
        <v>8</v>
      </c>
      <c r="E22025" t="str">
        <f t="shared" si="344"/>
        <v>CAL</v>
      </c>
      <c r="F22025" t="s">
        <v>6618</v>
      </c>
      <c r="G22025" t="s">
        <v>2</v>
      </c>
      <c r="H22025" t="s">
        <v>3</v>
      </c>
      <c r="I22025" s="3">
        <v>45042</v>
      </c>
      <c r="J22025" s="3">
        <v>45253</v>
      </c>
      <c r="K22025" s="2">
        <v>0</v>
      </c>
      <c r="L22025" s="2">
        <v>0</v>
      </c>
      <c r="M22025" s="4">
        <v>136.9</v>
      </c>
      <c r="N22025" s="4">
        <v>136.9</v>
      </c>
      <c r="O22025" s="4">
        <v>279.89999999999998</v>
      </c>
      <c r="P22025" t="s">
        <v>10</v>
      </c>
      <c r="Q22025" s="2">
        <v>0</v>
      </c>
      <c r="R22025" s="2">
        <v>0</v>
      </c>
      <c r="S22025" s="5">
        <v>1</v>
      </c>
    </row>
    <row r="22026" spans="4:19" x14ac:dyDescent="0.2">
      <c r="D22026" t="s">
        <v>6246</v>
      </c>
      <c r="E22026" t="str">
        <f t="shared" si="344"/>
        <v>CAL</v>
      </c>
      <c r="F22026" t="s">
        <v>6619</v>
      </c>
      <c r="G22026" t="s">
        <v>2</v>
      </c>
      <c r="H22026" t="s">
        <v>3</v>
      </c>
      <c r="I22026" s="3">
        <v>45068</v>
      </c>
      <c r="J22026" s="3"/>
      <c r="K22026" s="2">
        <v>0</v>
      </c>
      <c r="L22026" s="2">
        <v>0</v>
      </c>
      <c r="M22026" s="4">
        <v>456.82</v>
      </c>
      <c r="N22026" s="4">
        <v>228.41</v>
      </c>
      <c r="O22026" s="4">
        <v>499.9</v>
      </c>
      <c r="P22026" t="s">
        <v>10</v>
      </c>
      <c r="Q22026" s="2">
        <v>0</v>
      </c>
      <c r="R22026" s="2">
        <v>0</v>
      </c>
      <c r="S22026" s="5">
        <v>2</v>
      </c>
    </row>
    <row r="22027" spans="4:19" x14ac:dyDescent="0.2">
      <c r="D22027" t="s">
        <v>6246</v>
      </c>
      <c r="E22027" t="str">
        <f t="shared" si="344"/>
        <v>CAL</v>
      </c>
      <c r="F22027" t="s">
        <v>6619</v>
      </c>
      <c r="G22027" t="s">
        <v>2</v>
      </c>
      <c r="H22027" t="s">
        <v>3</v>
      </c>
      <c r="I22027" s="3">
        <v>45068</v>
      </c>
      <c r="J22027" s="3"/>
      <c r="K22027" s="2">
        <v>0</v>
      </c>
      <c r="L22027" s="2">
        <v>0</v>
      </c>
      <c r="M22027" s="4">
        <v>456.82</v>
      </c>
      <c r="N22027" s="4">
        <v>228.41</v>
      </c>
      <c r="O22027" s="4">
        <v>499.9</v>
      </c>
      <c r="P22027" t="s">
        <v>10</v>
      </c>
      <c r="Q22027" s="2">
        <v>0</v>
      </c>
      <c r="R22027" s="2">
        <v>0</v>
      </c>
      <c r="S22027" s="5">
        <v>2</v>
      </c>
    </row>
    <row r="22028" spans="4:19" x14ac:dyDescent="0.2">
      <c r="D22028" t="s">
        <v>6246</v>
      </c>
      <c r="E22028" t="str">
        <f t="shared" si="344"/>
        <v>CAL</v>
      </c>
      <c r="F22028" t="s">
        <v>6619</v>
      </c>
      <c r="G22028" t="s">
        <v>2</v>
      </c>
      <c r="H22028" t="s">
        <v>3</v>
      </c>
      <c r="I22028" s="3">
        <v>45163</v>
      </c>
      <c r="J22028" s="3">
        <v>45146</v>
      </c>
      <c r="K22028" s="2">
        <v>0</v>
      </c>
      <c r="L22028" s="2">
        <v>0</v>
      </c>
      <c r="M22028" s="4">
        <v>228.41</v>
      </c>
      <c r="N22028" s="4">
        <v>228.41</v>
      </c>
      <c r="O22028" s="4">
        <v>499.9</v>
      </c>
      <c r="P22028" t="s">
        <v>10</v>
      </c>
      <c r="Q22028" s="2">
        <v>0</v>
      </c>
      <c r="R22028" s="2">
        <v>0</v>
      </c>
      <c r="S22028" s="5">
        <v>1</v>
      </c>
    </row>
    <row r="22029" spans="4:19" x14ac:dyDescent="0.2">
      <c r="D22029" t="s">
        <v>6246</v>
      </c>
      <c r="E22029" t="str">
        <f t="shared" si="344"/>
        <v>CAL</v>
      </c>
      <c r="F22029" t="s">
        <v>6619</v>
      </c>
      <c r="G22029" t="s">
        <v>2</v>
      </c>
      <c r="H22029" t="s">
        <v>3</v>
      </c>
      <c r="I22029" s="3">
        <v>45068</v>
      </c>
      <c r="J22029" s="3"/>
      <c r="K22029" s="2">
        <v>0</v>
      </c>
      <c r="L22029" s="2">
        <v>0</v>
      </c>
      <c r="M22029" s="4">
        <v>228.41</v>
      </c>
      <c r="N22029" s="4">
        <v>228.41</v>
      </c>
      <c r="O22029" s="4">
        <v>499.9</v>
      </c>
      <c r="P22029" t="s">
        <v>10</v>
      </c>
      <c r="Q22029" s="2">
        <v>0</v>
      </c>
      <c r="R22029" s="2">
        <v>0</v>
      </c>
      <c r="S22029" s="5">
        <v>1</v>
      </c>
    </row>
    <row r="22030" spans="4:19" x14ac:dyDescent="0.2">
      <c r="D22030" t="s">
        <v>6246</v>
      </c>
      <c r="E22030" t="str">
        <f t="shared" si="344"/>
        <v>CAL</v>
      </c>
      <c r="F22030" t="s">
        <v>6619</v>
      </c>
      <c r="G22030" t="s">
        <v>2</v>
      </c>
      <c r="H22030" t="s">
        <v>3</v>
      </c>
      <c r="I22030" s="3">
        <v>45068</v>
      </c>
      <c r="J22030" s="3"/>
      <c r="K22030" s="2">
        <v>0</v>
      </c>
      <c r="L22030" s="2">
        <v>0</v>
      </c>
      <c r="M22030" s="4">
        <v>228.41</v>
      </c>
      <c r="N22030" s="4">
        <v>228.41</v>
      </c>
      <c r="O22030" s="4">
        <v>499.9</v>
      </c>
      <c r="P22030" t="s">
        <v>10</v>
      </c>
      <c r="Q22030" s="2">
        <v>0</v>
      </c>
      <c r="R22030" s="2">
        <v>0</v>
      </c>
      <c r="S22030" s="5">
        <v>1</v>
      </c>
    </row>
    <row r="22031" spans="4:19" x14ac:dyDescent="0.2">
      <c r="D22031" t="s">
        <v>165</v>
      </c>
      <c r="E22031" t="str">
        <f t="shared" si="344"/>
        <v>CAL</v>
      </c>
      <c r="F22031" t="s">
        <v>6620</v>
      </c>
      <c r="G22031" t="s">
        <v>2</v>
      </c>
      <c r="H22031" t="s">
        <v>3</v>
      </c>
      <c r="I22031" s="3">
        <v>45021</v>
      </c>
      <c r="J22031" s="3"/>
      <c r="K22031" s="2">
        <v>0</v>
      </c>
      <c r="L22031" s="2">
        <v>0</v>
      </c>
      <c r="M22031" s="4">
        <v>319.92</v>
      </c>
      <c r="N22031" s="4">
        <v>319.92</v>
      </c>
      <c r="O22031" s="4">
        <v>699.9</v>
      </c>
      <c r="P22031" t="s">
        <v>10</v>
      </c>
      <c r="Q22031" s="2">
        <v>0</v>
      </c>
      <c r="R22031" s="2">
        <v>0</v>
      </c>
      <c r="S22031" s="5">
        <v>0</v>
      </c>
    </row>
    <row r="22032" spans="4:19" x14ac:dyDescent="0.2">
      <c r="D22032" t="s">
        <v>165</v>
      </c>
      <c r="E22032" t="str">
        <f t="shared" si="344"/>
        <v>CAL</v>
      </c>
      <c r="F22032" t="s">
        <v>6620</v>
      </c>
      <c r="G22032" t="s">
        <v>2</v>
      </c>
      <c r="H22032" t="s">
        <v>3</v>
      </c>
      <c r="I22032" s="3">
        <v>45021</v>
      </c>
      <c r="J22032" s="3"/>
      <c r="K22032" s="2">
        <v>0</v>
      </c>
      <c r="L22032" s="2">
        <v>0</v>
      </c>
      <c r="M22032" s="4">
        <v>319.92</v>
      </c>
      <c r="N22032" s="4">
        <v>319.92</v>
      </c>
      <c r="O22032" s="4">
        <v>699.9</v>
      </c>
      <c r="P22032" t="s">
        <v>10</v>
      </c>
      <c r="Q22032" s="2">
        <v>0</v>
      </c>
      <c r="R22032" s="2">
        <v>0</v>
      </c>
      <c r="S22032" s="5">
        <v>0</v>
      </c>
    </row>
    <row r="22033" spans="4:19" x14ac:dyDescent="0.2">
      <c r="D22033" t="s">
        <v>165</v>
      </c>
      <c r="E22033" t="str">
        <f t="shared" si="344"/>
        <v>CAL</v>
      </c>
      <c r="F22033" t="s">
        <v>6620</v>
      </c>
      <c r="G22033" t="s">
        <v>2</v>
      </c>
      <c r="H22033" t="s">
        <v>3</v>
      </c>
      <c r="I22033" s="3">
        <v>45021</v>
      </c>
      <c r="J22033" s="3"/>
      <c r="K22033" s="2">
        <v>0</v>
      </c>
      <c r="L22033" s="2">
        <v>0</v>
      </c>
      <c r="M22033" s="4">
        <v>319.92</v>
      </c>
      <c r="N22033" s="4">
        <v>319.92</v>
      </c>
      <c r="O22033" s="4">
        <v>699.9</v>
      </c>
      <c r="P22033" t="s">
        <v>10</v>
      </c>
      <c r="Q22033" s="2">
        <v>0</v>
      </c>
      <c r="R22033" s="2">
        <v>0</v>
      </c>
      <c r="S22033" s="5">
        <v>0</v>
      </c>
    </row>
    <row r="22034" spans="4:19" x14ac:dyDescent="0.2">
      <c r="D22034" t="s">
        <v>163</v>
      </c>
      <c r="E22034" t="str">
        <f t="shared" si="344"/>
        <v>CAL</v>
      </c>
      <c r="F22034" t="s">
        <v>6621</v>
      </c>
      <c r="G22034" t="s">
        <v>2</v>
      </c>
      <c r="H22034" t="s">
        <v>3</v>
      </c>
      <c r="I22034" s="3">
        <v>45082</v>
      </c>
      <c r="J22034" s="3"/>
      <c r="K22034" s="2">
        <v>0</v>
      </c>
      <c r="L22034" s="2">
        <v>0</v>
      </c>
      <c r="M22034" s="4">
        <v>200.48</v>
      </c>
      <c r="N22034" s="4">
        <v>100.24</v>
      </c>
      <c r="O22034" s="4">
        <v>219.9</v>
      </c>
      <c r="P22034" t="s">
        <v>10</v>
      </c>
      <c r="Q22034" s="2">
        <v>0</v>
      </c>
      <c r="R22034" s="2">
        <v>0</v>
      </c>
      <c r="S22034" s="5">
        <v>0</v>
      </c>
    </row>
    <row r="22035" spans="4:19" x14ac:dyDescent="0.2">
      <c r="D22035" t="s">
        <v>163</v>
      </c>
      <c r="E22035" t="str">
        <f t="shared" si="344"/>
        <v>CAL</v>
      </c>
      <c r="F22035" t="s">
        <v>6621</v>
      </c>
      <c r="G22035" t="s">
        <v>2</v>
      </c>
      <c r="H22035" t="s">
        <v>3</v>
      </c>
      <c r="I22035" s="3">
        <v>45082</v>
      </c>
      <c r="J22035" s="3">
        <v>45348</v>
      </c>
      <c r="K22035" s="2">
        <v>0</v>
      </c>
      <c r="L22035" s="2">
        <v>0</v>
      </c>
      <c r="M22035" s="4">
        <v>100.24</v>
      </c>
      <c r="N22035" s="4">
        <v>100.24</v>
      </c>
      <c r="O22035" s="4">
        <v>219.9</v>
      </c>
      <c r="P22035" t="s">
        <v>10</v>
      </c>
      <c r="Q22035" s="2">
        <v>0</v>
      </c>
      <c r="R22035" s="2">
        <v>0</v>
      </c>
      <c r="S22035" s="5">
        <v>0</v>
      </c>
    </row>
    <row r="22036" spans="4:19" x14ac:dyDescent="0.2">
      <c r="D22036" t="s">
        <v>163</v>
      </c>
      <c r="E22036" t="str">
        <f t="shared" si="344"/>
        <v>CAL</v>
      </c>
      <c r="F22036" t="s">
        <v>6621</v>
      </c>
      <c r="G22036" t="s">
        <v>2</v>
      </c>
      <c r="H22036" t="s">
        <v>3</v>
      </c>
      <c r="I22036" s="3">
        <v>45082</v>
      </c>
      <c r="J22036" s="3"/>
      <c r="K22036" s="2">
        <v>0</v>
      </c>
      <c r="L22036" s="2">
        <v>0</v>
      </c>
      <c r="M22036" s="4">
        <v>100.24</v>
      </c>
      <c r="N22036" s="4">
        <v>100.24</v>
      </c>
      <c r="O22036" s="4">
        <v>219.9</v>
      </c>
      <c r="P22036" t="s">
        <v>10</v>
      </c>
      <c r="Q22036" s="2">
        <v>0</v>
      </c>
      <c r="R22036" s="2">
        <v>0</v>
      </c>
      <c r="S22036" s="5">
        <v>0</v>
      </c>
    </row>
    <row r="22037" spans="4:19" x14ac:dyDescent="0.2">
      <c r="D22037" t="s">
        <v>41</v>
      </c>
      <c r="E22037" t="str">
        <f t="shared" si="344"/>
        <v>CAL</v>
      </c>
      <c r="F22037" t="s">
        <v>6622</v>
      </c>
      <c r="G22037" t="s">
        <v>2</v>
      </c>
      <c r="H22037" t="s">
        <v>3</v>
      </c>
      <c r="I22037" s="3">
        <v>45148</v>
      </c>
      <c r="J22037" s="3"/>
      <c r="K22037" s="2">
        <v>0</v>
      </c>
      <c r="L22037" s="2">
        <v>0</v>
      </c>
      <c r="M22037" s="4">
        <v>295.3</v>
      </c>
      <c r="N22037" s="4">
        <v>59.06</v>
      </c>
      <c r="O22037" s="4">
        <v>129.9</v>
      </c>
      <c r="P22037" t="s">
        <v>10</v>
      </c>
      <c r="Q22037" s="2">
        <v>0</v>
      </c>
      <c r="R22037" s="2">
        <v>0</v>
      </c>
      <c r="S22037" s="5">
        <v>5</v>
      </c>
    </row>
    <row r="22038" spans="4:19" x14ac:dyDescent="0.2">
      <c r="D22038" t="s">
        <v>41</v>
      </c>
      <c r="E22038" t="str">
        <f t="shared" si="344"/>
        <v>CAL</v>
      </c>
      <c r="F22038" t="s">
        <v>6622</v>
      </c>
      <c r="G22038" t="s">
        <v>2</v>
      </c>
      <c r="H22038" t="s">
        <v>3</v>
      </c>
      <c r="I22038" s="3">
        <v>45148</v>
      </c>
      <c r="J22038" s="3"/>
      <c r="K22038" s="2">
        <v>0</v>
      </c>
      <c r="L22038" s="2">
        <v>0</v>
      </c>
      <c r="M22038" s="4">
        <v>354.36</v>
      </c>
      <c r="N22038" s="4">
        <v>59.06</v>
      </c>
      <c r="O22038" s="4">
        <v>129.9</v>
      </c>
      <c r="P22038" t="s">
        <v>10</v>
      </c>
      <c r="Q22038" s="2">
        <v>0</v>
      </c>
      <c r="R22038" s="2">
        <v>0</v>
      </c>
      <c r="S22038" s="5">
        <v>6</v>
      </c>
    </row>
    <row r="22039" spans="4:19" x14ac:dyDescent="0.2">
      <c r="D22039" t="s">
        <v>41</v>
      </c>
      <c r="E22039" t="str">
        <f t="shared" si="344"/>
        <v>CAL</v>
      </c>
      <c r="F22039" t="s">
        <v>6622</v>
      </c>
      <c r="G22039" t="s">
        <v>2</v>
      </c>
      <c r="H22039" t="s">
        <v>3</v>
      </c>
      <c r="I22039" s="3">
        <v>45185</v>
      </c>
      <c r="J22039" s="3">
        <v>45289</v>
      </c>
      <c r="K22039" s="2">
        <v>0</v>
      </c>
      <c r="L22039" s="2">
        <v>0</v>
      </c>
      <c r="M22039" s="4">
        <v>177.18</v>
      </c>
      <c r="N22039" s="4">
        <v>59.06</v>
      </c>
      <c r="O22039" s="4">
        <v>129.9</v>
      </c>
      <c r="P22039" t="s">
        <v>10</v>
      </c>
      <c r="Q22039" s="2">
        <v>0</v>
      </c>
      <c r="R22039" s="2">
        <v>0</v>
      </c>
      <c r="S22039" s="5">
        <v>3</v>
      </c>
    </row>
    <row r="22040" spans="4:19" x14ac:dyDescent="0.2">
      <c r="D22040" t="s">
        <v>41</v>
      </c>
      <c r="E22040" t="str">
        <f t="shared" si="344"/>
        <v>CAL</v>
      </c>
      <c r="F22040" t="s">
        <v>6622</v>
      </c>
      <c r="G22040" t="s">
        <v>2</v>
      </c>
      <c r="H22040" t="s">
        <v>3</v>
      </c>
      <c r="I22040" s="3">
        <v>45148</v>
      </c>
      <c r="J22040" s="3">
        <v>45226</v>
      </c>
      <c r="K22040" s="2">
        <v>0</v>
      </c>
      <c r="L22040" s="2">
        <v>0</v>
      </c>
      <c r="M22040" s="4">
        <v>177.18</v>
      </c>
      <c r="N22040" s="4">
        <v>59.06</v>
      </c>
      <c r="O22040" s="4">
        <v>129.9</v>
      </c>
      <c r="P22040" t="s">
        <v>10</v>
      </c>
      <c r="Q22040" s="2">
        <v>0</v>
      </c>
      <c r="R22040" s="2">
        <v>0</v>
      </c>
      <c r="S22040" s="5">
        <v>3</v>
      </c>
    </row>
    <row r="22041" spans="4:19" x14ac:dyDescent="0.2">
      <c r="D22041" t="s">
        <v>41</v>
      </c>
      <c r="E22041" t="str">
        <f t="shared" si="344"/>
        <v>CAL</v>
      </c>
      <c r="F22041" t="s">
        <v>6622</v>
      </c>
      <c r="G22041" t="s">
        <v>2</v>
      </c>
      <c r="H22041" t="s">
        <v>3</v>
      </c>
      <c r="I22041" s="3">
        <v>45148</v>
      </c>
      <c r="J22041" s="3"/>
      <c r="K22041" s="2">
        <v>0</v>
      </c>
      <c r="L22041" s="2">
        <v>0</v>
      </c>
      <c r="M22041" s="4">
        <v>236.24</v>
      </c>
      <c r="N22041" s="4">
        <v>59.06</v>
      </c>
      <c r="O22041" s="4">
        <v>129.9</v>
      </c>
      <c r="P22041" t="s">
        <v>10</v>
      </c>
      <c r="Q22041" s="2">
        <v>0</v>
      </c>
      <c r="R22041" s="2">
        <v>0</v>
      </c>
      <c r="S22041" s="5">
        <v>4</v>
      </c>
    </row>
    <row r="22042" spans="4:19" x14ac:dyDescent="0.2">
      <c r="D22042" t="s">
        <v>32</v>
      </c>
      <c r="E22042" t="str">
        <f t="shared" si="344"/>
        <v>ROP</v>
      </c>
      <c r="F22042" t="s">
        <v>6623</v>
      </c>
      <c r="G22042" t="s">
        <v>2</v>
      </c>
      <c r="H22042" t="s">
        <v>3</v>
      </c>
      <c r="I22042" s="3">
        <v>45274</v>
      </c>
      <c r="J22042" s="3">
        <v>45415</v>
      </c>
      <c r="K22042" s="2">
        <v>0</v>
      </c>
      <c r="L22042" s="2">
        <v>0</v>
      </c>
      <c r="M22042" s="4">
        <v>571.84</v>
      </c>
      <c r="N22042" s="4">
        <v>142.96</v>
      </c>
      <c r="O22042" s="4">
        <v>279.89999999999998</v>
      </c>
      <c r="P22042" t="s">
        <v>4</v>
      </c>
      <c r="Q22042" s="2">
        <v>0</v>
      </c>
      <c r="R22042" s="2">
        <v>0</v>
      </c>
      <c r="S22042" s="5">
        <v>0</v>
      </c>
    </row>
    <row r="22043" spans="4:19" x14ac:dyDescent="0.2">
      <c r="D22043" t="s">
        <v>1144</v>
      </c>
      <c r="E22043" t="str">
        <f t="shared" si="344"/>
        <v>ROP</v>
      </c>
      <c r="F22043" t="s">
        <v>6624</v>
      </c>
      <c r="G22043" t="s">
        <v>2</v>
      </c>
      <c r="H22043" t="s">
        <v>3</v>
      </c>
      <c r="I22043" s="3">
        <v>45240</v>
      </c>
      <c r="J22043" s="3"/>
      <c r="K22043" s="2">
        <v>0</v>
      </c>
      <c r="L22043" s="2">
        <v>0</v>
      </c>
      <c r="M22043" s="4">
        <v>167.55</v>
      </c>
      <c r="N22043" s="4">
        <v>55.85</v>
      </c>
      <c r="O22043" s="4">
        <v>109.9</v>
      </c>
      <c r="P22043" t="s">
        <v>4</v>
      </c>
      <c r="Q22043" s="2">
        <v>0</v>
      </c>
      <c r="R22043" s="2">
        <v>0</v>
      </c>
      <c r="S22043" s="5">
        <v>3</v>
      </c>
    </row>
    <row r="22044" spans="4:19" x14ac:dyDescent="0.2">
      <c r="D22044" t="s">
        <v>265</v>
      </c>
      <c r="E22044" t="str">
        <f t="shared" si="344"/>
        <v>ROP</v>
      </c>
      <c r="F22044" t="s">
        <v>6625</v>
      </c>
      <c r="G22044" t="s">
        <v>2</v>
      </c>
      <c r="H22044" t="s">
        <v>3</v>
      </c>
      <c r="I22044" s="3">
        <v>44956</v>
      </c>
      <c r="J22044" s="3"/>
      <c r="K22044" s="2">
        <v>0</v>
      </c>
      <c r="L22044" s="2">
        <v>0</v>
      </c>
      <c r="M22044" s="4">
        <v>193.68</v>
      </c>
      <c r="N22044" s="4">
        <v>96.84</v>
      </c>
      <c r="O22044" s="4">
        <v>189.9</v>
      </c>
      <c r="P22044" t="s">
        <v>4</v>
      </c>
      <c r="Q22044" s="2">
        <v>0</v>
      </c>
      <c r="R22044" s="2">
        <v>0</v>
      </c>
      <c r="S22044" s="5">
        <v>2</v>
      </c>
    </row>
    <row r="22045" spans="4:19" x14ac:dyDescent="0.2">
      <c r="D22045" t="s">
        <v>265</v>
      </c>
      <c r="E22045" t="str">
        <f t="shared" si="344"/>
        <v>ROP</v>
      </c>
      <c r="F22045" t="s">
        <v>6625</v>
      </c>
      <c r="G22045" t="s">
        <v>2</v>
      </c>
      <c r="H22045" t="s">
        <v>3</v>
      </c>
      <c r="I22045" s="3">
        <v>44956</v>
      </c>
      <c r="J22045" s="3"/>
      <c r="K22045" s="2">
        <v>0</v>
      </c>
      <c r="L22045" s="2">
        <v>0</v>
      </c>
      <c r="M22045" s="4">
        <v>290.52</v>
      </c>
      <c r="N22045" s="4">
        <v>96.84</v>
      </c>
      <c r="O22045" s="4">
        <v>189.9</v>
      </c>
      <c r="P22045" t="s">
        <v>4</v>
      </c>
      <c r="Q22045" s="2">
        <v>0</v>
      </c>
      <c r="R22045" s="2">
        <v>0</v>
      </c>
      <c r="S22045" s="5">
        <v>3</v>
      </c>
    </row>
    <row r="22046" spans="4:19" x14ac:dyDescent="0.2">
      <c r="D22046" t="s">
        <v>265</v>
      </c>
      <c r="E22046" t="str">
        <f t="shared" si="344"/>
        <v>ROP</v>
      </c>
      <c r="F22046" t="s">
        <v>6625</v>
      </c>
      <c r="G22046" t="s">
        <v>2</v>
      </c>
      <c r="H22046" t="s">
        <v>3</v>
      </c>
      <c r="I22046" s="3">
        <v>44988</v>
      </c>
      <c r="J22046" s="3">
        <v>45456</v>
      </c>
      <c r="K22046" s="2">
        <v>0</v>
      </c>
      <c r="L22046" s="2">
        <v>0</v>
      </c>
      <c r="M22046" s="4">
        <v>193.68</v>
      </c>
      <c r="N22046" s="4">
        <v>96.84</v>
      </c>
      <c r="O22046" s="4">
        <v>189.9</v>
      </c>
      <c r="P22046" t="s">
        <v>4</v>
      </c>
      <c r="Q22046" s="2">
        <v>0</v>
      </c>
      <c r="R22046" s="2">
        <v>0</v>
      </c>
      <c r="S22046" s="5">
        <v>2</v>
      </c>
    </row>
    <row r="22047" spans="4:19" x14ac:dyDescent="0.2">
      <c r="D22047" t="s">
        <v>265</v>
      </c>
      <c r="E22047" t="str">
        <f t="shared" si="344"/>
        <v>ROP</v>
      </c>
      <c r="F22047" t="s">
        <v>6625</v>
      </c>
      <c r="G22047" t="s">
        <v>2</v>
      </c>
      <c r="H22047" t="s">
        <v>3</v>
      </c>
      <c r="I22047" s="3">
        <v>44956</v>
      </c>
      <c r="J22047" s="3"/>
      <c r="K22047" s="2">
        <v>0</v>
      </c>
      <c r="L22047" s="2">
        <v>0</v>
      </c>
      <c r="M22047" s="4">
        <v>387.36</v>
      </c>
      <c r="N22047" s="4">
        <v>96.84</v>
      </c>
      <c r="O22047" s="4">
        <v>189.9</v>
      </c>
      <c r="P22047" t="s">
        <v>4</v>
      </c>
      <c r="Q22047" s="2">
        <v>0</v>
      </c>
      <c r="R22047" s="2">
        <v>0</v>
      </c>
      <c r="S22047" s="5">
        <v>4</v>
      </c>
    </row>
    <row r="22048" spans="4:19" x14ac:dyDescent="0.2">
      <c r="D22048" t="s">
        <v>265</v>
      </c>
      <c r="E22048" t="str">
        <f t="shared" si="344"/>
        <v>ROP</v>
      </c>
      <c r="F22048" t="s">
        <v>6626</v>
      </c>
      <c r="G22048" t="s">
        <v>2</v>
      </c>
      <c r="H22048" t="s">
        <v>3</v>
      </c>
      <c r="I22048" s="3">
        <v>45166</v>
      </c>
      <c r="J22048" s="3"/>
      <c r="K22048" s="2">
        <v>0</v>
      </c>
      <c r="L22048" s="2">
        <v>0</v>
      </c>
      <c r="M22048" s="4">
        <v>96.84</v>
      </c>
      <c r="N22048" s="4">
        <v>96.84</v>
      </c>
      <c r="O22048" s="4">
        <v>189.9</v>
      </c>
      <c r="P22048" t="s">
        <v>4</v>
      </c>
      <c r="Q22048" s="2">
        <v>0</v>
      </c>
      <c r="R22048" s="2">
        <v>0</v>
      </c>
      <c r="S22048" s="5">
        <v>1</v>
      </c>
    </row>
    <row r="22049" spans="4:19" x14ac:dyDescent="0.2">
      <c r="D22049" t="s">
        <v>265</v>
      </c>
      <c r="E22049" t="str">
        <f t="shared" si="344"/>
        <v>ROP</v>
      </c>
      <c r="F22049" t="s">
        <v>6626</v>
      </c>
      <c r="G22049" t="s">
        <v>2</v>
      </c>
      <c r="H22049" t="s">
        <v>3</v>
      </c>
      <c r="I22049" s="3">
        <v>45166</v>
      </c>
      <c r="J22049" s="3"/>
      <c r="K22049" s="2">
        <v>0</v>
      </c>
      <c r="L22049" s="2">
        <v>0</v>
      </c>
      <c r="M22049" s="4">
        <v>96.84</v>
      </c>
      <c r="N22049" s="4">
        <v>96.84</v>
      </c>
      <c r="O22049" s="4">
        <v>189.9</v>
      </c>
      <c r="P22049" t="s">
        <v>4</v>
      </c>
      <c r="Q22049" s="2">
        <v>0</v>
      </c>
      <c r="R22049" s="2">
        <v>0</v>
      </c>
      <c r="S22049" s="5">
        <v>1</v>
      </c>
    </row>
    <row r="22050" spans="4:19" x14ac:dyDescent="0.2">
      <c r="D22050" t="s">
        <v>265</v>
      </c>
      <c r="E22050" t="str">
        <f t="shared" si="344"/>
        <v>ROP</v>
      </c>
      <c r="F22050" t="s">
        <v>6626</v>
      </c>
      <c r="G22050" t="s">
        <v>2</v>
      </c>
      <c r="H22050" t="s">
        <v>3</v>
      </c>
      <c r="I22050" s="3">
        <v>45232</v>
      </c>
      <c r="J22050" s="3">
        <v>45370</v>
      </c>
      <c r="K22050" s="2">
        <v>0</v>
      </c>
      <c r="L22050" s="2">
        <v>0</v>
      </c>
      <c r="M22050" s="4">
        <v>96.84</v>
      </c>
      <c r="N22050" s="4">
        <v>96.84</v>
      </c>
      <c r="O22050" s="4">
        <v>189.9</v>
      </c>
      <c r="P22050" t="s">
        <v>4</v>
      </c>
      <c r="Q22050" s="2">
        <v>0</v>
      </c>
      <c r="R22050" s="2">
        <v>0</v>
      </c>
      <c r="S22050" s="5">
        <v>1</v>
      </c>
    </row>
    <row r="22051" spans="4:19" x14ac:dyDescent="0.2">
      <c r="D22051" t="s">
        <v>600</v>
      </c>
      <c r="E22051" t="str">
        <f t="shared" si="344"/>
        <v>ROP</v>
      </c>
      <c r="F22051" t="s">
        <v>6627</v>
      </c>
      <c r="G22051" t="s">
        <v>2</v>
      </c>
      <c r="H22051" t="s">
        <v>3</v>
      </c>
      <c r="I22051" s="3">
        <v>45048</v>
      </c>
      <c r="J22051" s="3"/>
      <c r="K22051" s="2">
        <v>0</v>
      </c>
      <c r="L22051" s="2">
        <v>0</v>
      </c>
      <c r="M22051" s="4">
        <v>142.44</v>
      </c>
      <c r="N22051" s="4">
        <v>71.22</v>
      </c>
      <c r="O22051" s="4">
        <v>149.9</v>
      </c>
      <c r="P22051" t="s">
        <v>4</v>
      </c>
      <c r="Q22051" s="2">
        <v>0</v>
      </c>
      <c r="R22051" s="2">
        <v>0</v>
      </c>
      <c r="S22051" s="5">
        <v>0</v>
      </c>
    </row>
    <row r="22052" spans="4:19" x14ac:dyDescent="0.2">
      <c r="D22052" t="s">
        <v>600</v>
      </c>
      <c r="E22052" t="str">
        <f t="shared" si="344"/>
        <v>ROP</v>
      </c>
      <c r="F22052" t="s">
        <v>6627</v>
      </c>
      <c r="G22052" t="s">
        <v>2</v>
      </c>
      <c r="H22052" t="s">
        <v>3</v>
      </c>
      <c r="I22052" s="3">
        <v>45079</v>
      </c>
      <c r="J22052" s="3">
        <v>45302</v>
      </c>
      <c r="K22052" s="2">
        <v>0</v>
      </c>
      <c r="L22052" s="2">
        <v>0</v>
      </c>
      <c r="M22052" s="4">
        <v>142.44</v>
      </c>
      <c r="N22052" s="4">
        <v>71.22</v>
      </c>
      <c r="O22052" s="4">
        <v>149.9</v>
      </c>
      <c r="P22052" t="s">
        <v>4</v>
      </c>
      <c r="Q22052" s="2">
        <v>0</v>
      </c>
      <c r="R22052" s="2">
        <v>0</v>
      </c>
      <c r="S22052" s="5">
        <v>0</v>
      </c>
    </row>
    <row r="22053" spans="4:19" x14ac:dyDescent="0.2">
      <c r="D22053" t="s">
        <v>600</v>
      </c>
      <c r="E22053" t="str">
        <f t="shared" si="344"/>
        <v>ROP</v>
      </c>
      <c r="F22053" t="s">
        <v>6628</v>
      </c>
      <c r="G22053" t="s">
        <v>2</v>
      </c>
      <c r="H22053" t="s">
        <v>3</v>
      </c>
      <c r="I22053" s="3">
        <v>44956</v>
      </c>
      <c r="J22053" s="3">
        <v>45060</v>
      </c>
      <c r="K22053" s="2">
        <v>0</v>
      </c>
      <c r="L22053" s="2">
        <v>0</v>
      </c>
      <c r="M22053" s="4">
        <v>71.22</v>
      </c>
      <c r="N22053" s="4">
        <v>71.22</v>
      </c>
      <c r="O22053" s="4">
        <v>149.9</v>
      </c>
      <c r="P22053" t="s">
        <v>4</v>
      </c>
      <c r="Q22053" s="2">
        <v>0</v>
      </c>
      <c r="R22053" s="2">
        <v>0</v>
      </c>
      <c r="S22053" s="5">
        <v>1</v>
      </c>
    </row>
    <row r="22054" spans="4:19" x14ac:dyDescent="0.2">
      <c r="D22054" t="s">
        <v>600</v>
      </c>
      <c r="E22054" t="str">
        <f t="shared" si="344"/>
        <v>ROP</v>
      </c>
      <c r="F22054" t="s">
        <v>6628</v>
      </c>
      <c r="G22054" t="s">
        <v>2</v>
      </c>
      <c r="H22054" t="s">
        <v>3</v>
      </c>
      <c r="I22054" s="3">
        <v>44988</v>
      </c>
      <c r="J22054" s="3">
        <v>45447</v>
      </c>
      <c r="K22054" s="2">
        <v>0</v>
      </c>
      <c r="L22054" s="2">
        <v>0</v>
      </c>
      <c r="M22054" s="4">
        <v>71.22</v>
      </c>
      <c r="N22054" s="4">
        <v>71.22</v>
      </c>
      <c r="O22054" s="4">
        <v>149.9</v>
      </c>
      <c r="P22054" t="s">
        <v>4</v>
      </c>
      <c r="Q22054" s="2">
        <v>0</v>
      </c>
      <c r="R22054" s="2">
        <v>0</v>
      </c>
      <c r="S22054" s="5">
        <v>1</v>
      </c>
    </row>
    <row r="22055" spans="4:19" x14ac:dyDescent="0.2">
      <c r="D22055" t="s">
        <v>600</v>
      </c>
      <c r="E22055" t="str">
        <f t="shared" si="344"/>
        <v>ROP</v>
      </c>
      <c r="F22055" t="s">
        <v>6628</v>
      </c>
      <c r="G22055" t="s">
        <v>2</v>
      </c>
      <c r="H22055" t="s">
        <v>3</v>
      </c>
      <c r="I22055" s="3">
        <v>44956</v>
      </c>
      <c r="J22055" s="3"/>
      <c r="K22055" s="2">
        <v>0</v>
      </c>
      <c r="L22055" s="2">
        <v>0</v>
      </c>
      <c r="M22055" s="4">
        <v>284.88</v>
      </c>
      <c r="N22055" s="4">
        <v>71.22</v>
      </c>
      <c r="O22055" s="4">
        <v>149.9</v>
      </c>
      <c r="P22055" t="s">
        <v>4</v>
      </c>
      <c r="Q22055" s="2">
        <v>0</v>
      </c>
      <c r="R22055" s="2">
        <v>0</v>
      </c>
      <c r="S22055" s="5">
        <v>4</v>
      </c>
    </row>
    <row r="22056" spans="4:19" x14ac:dyDescent="0.2">
      <c r="D22056" t="s">
        <v>993</v>
      </c>
      <c r="E22056" t="str">
        <f t="shared" si="344"/>
        <v>ROP</v>
      </c>
      <c r="F22056" t="s">
        <v>6629</v>
      </c>
      <c r="G22056" t="s">
        <v>2</v>
      </c>
      <c r="H22056" t="s">
        <v>3</v>
      </c>
      <c r="I22056" s="3">
        <v>45156</v>
      </c>
      <c r="J22056" s="3"/>
      <c r="K22056" s="2">
        <v>0</v>
      </c>
      <c r="L22056" s="2">
        <v>0</v>
      </c>
      <c r="M22056" s="4">
        <v>382.77</v>
      </c>
      <c r="N22056" s="4">
        <v>127.59</v>
      </c>
      <c r="O22056" s="4">
        <v>229.9</v>
      </c>
      <c r="P22056" t="s">
        <v>4</v>
      </c>
      <c r="Q22056" s="2">
        <v>0</v>
      </c>
      <c r="R22056" s="2">
        <v>0</v>
      </c>
      <c r="S22056" s="5">
        <v>3</v>
      </c>
    </row>
    <row r="22057" spans="4:19" x14ac:dyDescent="0.2">
      <c r="D22057" t="s">
        <v>993</v>
      </c>
      <c r="E22057" t="str">
        <f t="shared" si="344"/>
        <v>ROP</v>
      </c>
      <c r="F22057" t="s">
        <v>6629</v>
      </c>
      <c r="G22057" t="s">
        <v>2</v>
      </c>
      <c r="H22057" t="s">
        <v>3</v>
      </c>
      <c r="I22057" s="3">
        <v>44931</v>
      </c>
      <c r="J22057" s="3"/>
      <c r="K22057" s="2">
        <v>0</v>
      </c>
      <c r="L22057" s="2">
        <v>0</v>
      </c>
      <c r="M22057" s="4">
        <v>765.54</v>
      </c>
      <c r="N22057" s="4">
        <v>127.59</v>
      </c>
      <c r="O22057" s="4">
        <v>229.9</v>
      </c>
      <c r="P22057" t="s">
        <v>4</v>
      </c>
      <c r="Q22057" s="2">
        <v>0</v>
      </c>
      <c r="R22057" s="2">
        <v>0</v>
      </c>
      <c r="S22057" s="5">
        <v>6</v>
      </c>
    </row>
    <row r="22058" spans="4:19" x14ac:dyDescent="0.2">
      <c r="D22058" t="s">
        <v>201</v>
      </c>
      <c r="E22058" t="str">
        <f t="shared" si="344"/>
        <v>ROP</v>
      </c>
      <c r="F22058" t="s">
        <v>6630</v>
      </c>
      <c r="G22058" t="s">
        <v>2</v>
      </c>
      <c r="H22058" t="s">
        <v>3</v>
      </c>
      <c r="I22058" s="3">
        <v>45474</v>
      </c>
      <c r="J22058" s="3">
        <v>44980</v>
      </c>
      <c r="K22058" s="2">
        <v>0</v>
      </c>
      <c r="L22058" s="2">
        <v>0</v>
      </c>
      <c r="M22058" s="4">
        <v>40.47</v>
      </c>
      <c r="N22058" s="4">
        <v>40.47</v>
      </c>
      <c r="O22058" s="4">
        <v>79.900000000000006</v>
      </c>
      <c r="P22058" t="s">
        <v>4</v>
      </c>
      <c r="Q22058" s="2">
        <v>0</v>
      </c>
      <c r="R22058" s="2">
        <v>0</v>
      </c>
      <c r="S22058" s="5">
        <v>1</v>
      </c>
    </row>
    <row r="22059" spans="4:19" x14ac:dyDescent="0.2">
      <c r="D22059" t="s">
        <v>201</v>
      </c>
      <c r="E22059" t="str">
        <f t="shared" si="344"/>
        <v>ROP</v>
      </c>
      <c r="F22059" t="s">
        <v>6630</v>
      </c>
      <c r="G22059" t="s">
        <v>2</v>
      </c>
      <c r="H22059" t="s">
        <v>3</v>
      </c>
      <c r="I22059" s="3">
        <v>45474</v>
      </c>
      <c r="J22059" s="3">
        <v>45035</v>
      </c>
      <c r="K22059" s="2">
        <v>0</v>
      </c>
      <c r="L22059" s="2">
        <v>0</v>
      </c>
      <c r="M22059" s="4">
        <v>121.41</v>
      </c>
      <c r="N22059" s="4">
        <v>40.47</v>
      </c>
      <c r="O22059" s="4">
        <v>79.900000000000006</v>
      </c>
      <c r="P22059" t="s">
        <v>4</v>
      </c>
      <c r="Q22059" s="2">
        <v>0</v>
      </c>
      <c r="R22059" s="2">
        <v>0</v>
      </c>
      <c r="S22059" s="5">
        <v>3</v>
      </c>
    </row>
    <row r="22060" spans="4:19" x14ac:dyDescent="0.2">
      <c r="D22060" t="s">
        <v>201</v>
      </c>
      <c r="E22060" t="str">
        <f t="shared" si="344"/>
        <v>ROP</v>
      </c>
      <c r="F22060" t="s">
        <v>6630</v>
      </c>
      <c r="G22060" t="s">
        <v>2</v>
      </c>
      <c r="H22060" t="s">
        <v>3</v>
      </c>
      <c r="I22060" s="3">
        <v>45474</v>
      </c>
      <c r="J22060" s="3">
        <v>44984</v>
      </c>
      <c r="K22060" s="2">
        <v>0</v>
      </c>
      <c r="L22060" s="2">
        <v>0</v>
      </c>
      <c r="M22060" s="4">
        <v>80.94</v>
      </c>
      <c r="N22060" s="4">
        <v>40.47</v>
      </c>
      <c r="O22060" s="4">
        <v>79.900000000000006</v>
      </c>
      <c r="P22060" t="s">
        <v>4</v>
      </c>
      <c r="Q22060" s="2">
        <v>0</v>
      </c>
      <c r="R22060" s="2">
        <v>0</v>
      </c>
      <c r="S22060" s="5">
        <v>2</v>
      </c>
    </row>
    <row r="22061" spans="4:19" x14ac:dyDescent="0.2">
      <c r="D22061" t="s">
        <v>453</v>
      </c>
      <c r="E22061" t="str">
        <f t="shared" si="344"/>
        <v>ROP</v>
      </c>
      <c r="F22061" t="s">
        <v>6631</v>
      </c>
      <c r="G22061" t="s">
        <v>2</v>
      </c>
      <c r="H22061" t="s">
        <v>3</v>
      </c>
      <c r="I22061" s="3">
        <v>45232</v>
      </c>
      <c r="J22061" s="3">
        <v>45460</v>
      </c>
      <c r="K22061" s="2">
        <v>0</v>
      </c>
      <c r="L22061" s="2">
        <v>0</v>
      </c>
      <c r="M22061" s="4">
        <v>96.84</v>
      </c>
      <c r="N22061" s="4">
        <v>96.84</v>
      </c>
      <c r="O22061" s="4">
        <v>189.9</v>
      </c>
      <c r="P22061" t="s">
        <v>4</v>
      </c>
      <c r="Q22061" s="2">
        <v>0</v>
      </c>
      <c r="R22061" s="2">
        <v>0</v>
      </c>
      <c r="S22061" s="5">
        <v>1</v>
      </c>
    </row>
    <row r="22062" spans="4:19" x14ac:dyDescent="0.2">
      <c r="D22062" t="s">
        <v>453</v>
      </c>
      <c r="E22062" t="str">
        <f t="shared" si="344"/>
        <v>ROP</v>
      </c>
      <c r="F22062" t="s">
        <v>6632</v>
      </c>
      <c r="G22062" t="s">
        <v>2</v>
      </c>
      <c r="H22062" t="s">
        <v>3</v>
      </c>
      <c r="I22062" s="3">
        <v>45078</v>
      </c>
      <c r="J22062" s="3">
        <v>45463</v>
      </c>
      <c r="K22062" s="2">
        <v>0</v>
      </c>
      <c r="L22062" s="2">
        <v>0</v>
      </c>
      <c r="M22062" s="4">
        <v>101.97</v>
      </c>
      <c r="N22062" s="4">
        <v>101.97</v>
      </c>
      <c r="O22062" s="4">
        <v>199.9</v>
      </c>
      <c r="P22062" t="s">
        <v>4</v>
      </c>
      <c r="Q22062" s="2">
        <v>0</v>
      </c>
      <c r="R22062" s="2">
        <v>0</v>
      </c>
      <c r="S22062" s="5">
        <v>1</v>
      </c>
    </row>
    <row r="22063" spans="4:19" x14ac:dyDescent="0.2">
      <c r="D22063" t="s">
        <v>453</v>
      </c>
      <c r="E22063" t="str">
        <f t="shared" si="344"/>
        <v>ROP</v>
      </c>
      <c r="F22063" t="s">
        <v>6632</v>
      </c>
      <c r="G22063" t="s">
        <v>2</v>
      </c>
      <c r="H22063" t="s">
        <v>3</v>
      </c>
      <c r="I22063" s="3">
        <v>45133</v>
      </c>
      <c r="J22063" s="3">
        <v>45089</v>
      </c>
      <c r="K22063" s="2">
        <v>0</v>
      </c>
      <c r="L22063" s="2">
        <v>0</v>
      </c>
      <c r="M22063" s="4">
        <v>101.97</v>
      </c>
      <c r="N22063" s="4">
        <v>101.97</v>
      </c>
      <c r="O22063" s="4">
        <v>199.9</v>
      </c>
      <c r="P22063" t="s">
        <v>4</v>
      </c>
      <c r="Q22063" s="2">
        <v>0</v>
      </c>
      <c r="R22063" s="2">
        <v>0</v>
      </c>
      <c r="S22063" s="5">
        <v>1</v>
      </c>
    </row>
    <row r="22064" spans="4:19" x14ac:dyDescent="0.2">
      <c r="D22064" t="s">
        <v>199</v>
      </c>
      <c r="E22064" t="str">
        <f t="shared" si="344"/>
        <v>ROP</v>
      </c>
      <c r="F22064" t="s">
        <v>6633</v>
      </c>
      <c r="G22064" t="s">
        <v>2</v>
      </c>
      <c r="H22064" t="s">
        <v>3</v>
      </c>
      <c r="I22064" s="3">
        <v>45028</v>
      </c>
      <c r="J22064" s="3"/>
      <c r="K22064" s="2">
        <v>0</v>
      </c>
      <c r="L22064" s="2">
        <v>0</v>
      </c>
      <c r="M22064" s="4">
        <v>193.68</v>
      </c>
      <c r="N22064" s="4">
        <v>96.84</v>
      </c>
      <c r="O22064" s="4">
        <v>199.9</v>
      </c>
      <c r="P22064" t="s">
        <v>4</v>
      </c>
      <c r="Q22064" s="2">
        <v>0</v>
      </c>
      <c r="R22064" s="2">
        <v>0</v>
      </c>
      <c r="S22064" s="5">
        <v>2</v>
      </c>
    </row>
    <row r="22065" spans="4:19" x14ac:dyDescent="0.2">
      <c r="D22065" t="s">
        <v>199</v>
      </c>
      <c r="E22065" t="str">
        <f t="shared" si="344"/>
        <v>ROP</v>
      </c>
      <c r="F22065" t="s">
        <v>6633</v>
      </c>
      <c r="G22065" t="s">
        <v>2</v>
      </c>
      <c r="H22065" t="s">
        <v>3</v>
      </c>
      <c r="I22065" s="3">
        <v>45028</v>
      </c>
      <c r="J22065" s="3"/>
      <c r="K22065" s="2">
        <v>0</v>
      </c>
      <c r="L22065" s="2">
        <v>0</v>
      </c>
      <c r="M22065" s="4">
        <v>290.52</v>
      </c>
      <c r="N22065" s="4">
        <v>96.84</v>
      </c>
      <c r="O22065" s="4">
        <v>199.9</v>
      </c>
      <c r="P22065" t="s">
        <v>4</v>
      </c>
      <c r="Q22065" s="2">
        <v>0</v>
      </c>
      <c r="R22065" s="2">
        <v>0</v>
      </c>
      <c r="S22065" s="5">
        <v>3</v>
      </c>
    </row>
    <row r="22066" spans="4:19" x14ac:dyDescent="0.2">
      <c r="D22066" t="s">
        <v>199</v>
      </c>
      <c r="E22066" t="str">
        <f t="shared" si="344"/>
        <v>ROP</v>
      </c>
      <c r="F22066" t="s">
        <v>6633</v>
      </c>
      <c r="G22066" t="s">
        <v>2</v>
      </c>
      <c r="H22066" t="s">
        <v>3</v>
      </c>
      <c r="I22066" s="3">
        <v>45232</v>
      </c>
      <c r="J22066" s="3">
        <v>45215</v>
      </c>
      <c r="K22066" s="2">
        <v>0</v>
      </c>
      <c r="L22066" s="2">
        <v>0</v>
      </c>
      <c r="M22066" s="4">
        <v>193.68</v>
      </c>
      <c r="N22066" s="4">
        <v>96.84</v>
      </c>
      <c r="O22066" s="4">
        <v>199.9</v>
      </c>
      <c r="P22066" t="s">
        <v>4</v>
      </c>
      <c r="Q22066" s="2">
        <v>0</v>
      </c>
      <c r="R22066" s="2">
        <v>0</v>
      </c>
      <c r="S22066" s="5">
        <v>2</v>
      </c>
    </row>
    <row r="22067" spans="4:19" x14ac:dyDescent="0.2">
      <c r="D22067" t="s">
        <v>453</v>
      </c>
      <c r="E22067" t="str">
        <f t="shared" si="344"/>
        <v>ROP</v>
      </c>
      <c r="F22067" t="s">
        <v>6634</v>
      </c>
      <c r="G22067" t="s">
        <v>2</v>
      </c>
      <c r="H22067" t="s">
        <v>3</v>
      </c>
      <c r="I22067" s="3">
        <v>44932</v>
      </c>
      <c r="J22067" s="3"/>
      <c r="K22067" s="2">
        <v>0</v>
      </c>
      <c r="L22067" s="2">
        <v>0</v>
      </c>
      <c r="M22067" s="4">
        <v>193.68</v>
      </c>
      <c r="N22067" s="4">
        <v>96.84</v>
      </c>
      <c r="O22067" s="4">
        <v>199.9</v>
      </c>
      <c r="P22067" t="s">
        <v>4</v>
      </c>
      <c r="Q22067" s="2">
        <v>0</v>
      </c>
      <c r="R22067" s="2">
        <v>0</v>
      </c>
      <c r="S22067" s="5">
        <v>2</v>
      </c>
    </row>
    <row r="22068" spans="4:19" x14ac:dyDescent="0.2">
      <c r="D22068" t="s">
        <v>23</v>
      </c>
      <c r="E22068" t="str">
        <f t="shared" si="344"/>
        <v>ROP</v>
      </c>
      <c r="F22068" t="s">
        <v>6635</v>
      </c>
      <c r="G22068" t="s">
        <v>2</v>
      </c>
      <c r="H22068" t="s">
        <v>3</v>
      </c>
      <c r="I22068" s="3">
        <v>44931</v>
      </c>
      <c r="J22068" s="3">
        <v>45187</v>
      </c>
      <c r="K22068" s="2">
        <v>0</v>
      </c>
      <c r="L22068" s="2">
        <v>0</v>
      </c>
      <c r="M22068" s="4">
        <v>40.47</v>
      </c>
      <c r="N22068" s="4">
        <v>40.47</v>
      </c>
      <c r="O22068" s="4">
        <v>79.900000000000006</v>
      </c>
      <c r="P22068" t="s">
        <v>4</v>
      </c>
      <c r="Q22068" s="2">
        <v>0</v>
      </c>
      <c r="R22068" s="2">
        <v>0</v>
      </c>
      <c r="S22068" s="5">
        <v>0</v>
      </c>
    </row>
    <row r="22069" spans="4:19" x14ac:dyDescent="0.2">
      <c r="D22069" t="s">
        <v>6636</v>
      </c>
      <c r="E22069" t="str">
        <f t="shared" si="344"/>
        <v>ROP</v>
      </c>
      <c r="F22069" t="s">
        <v>6637</v>
      </c>
      <c r="G22069" t="s">
        <v>2</v>
      </c>
      <c r="H22069" t="s">
        <v>3</v>
      </c>
      <c r="I22069" s="3">
        <v>45281</v>
      </c>
      <c r="J22069" s="3">
        <v>45222</v>
      </c>
      <c r="K22069" s="2">
        <v>0</v>
      </c>
      <c r="L22069" s="2">
        <v>0</v>
      </c>
      <c r="M22069" s="4">
        <v>154.18</v>
      </c>
      <c r="N22069" s="4">
        <v>77.09</v>
      </c>
      <c r="O22069" s="4">
        <v>159.9</v>
      </c>
      <c r="P22069" t="s">
        <v>4</v>
      </c>
      <c r="Q22069" s="2">
        <v>0</v>
      </c>
      <c r="R22069" s="2">
        <v>0</v>
      </c>
      <c r="S22069" s="5">
        <v>2</v>
      </c>
    </row>
    <row r="22070" spans="4:19" x14ac:dyDescent="0.2">
      <c r="D22070" t="s">
        <v>6636</v>
      </c>
      <c r="E22070" t="str">
        <f t="shared" si="344"/>
        <v>ROP</v>
      </c>
      <c r="F22070" t="s">
        <v>6637</v>
      </c>
      <c r="G22070" t="s">
        <v>2</v>
      </c>
      <c r="H22070" t="s">
        <v>3</v>
      </c>
      <c r="I22070" s="3">
        <v>45030</v>
      </c>
      <c r="J22070" s="3"/>
      <c r="K22070" s="2">
        <v>0</v>
      </c>
      <c r="L22070" s="2">
        <v>0</v>
      </c>
      <c r="M22070" s="4">
        <v>77.09</v>
      </c>
      <c r="N22070" s="4">
        <v>77.09</v>
      </c>
      <c r="O22070" s="4">
        <v>159.9</v>
      </c>
      <c r="P22070" t="s">
        <v>4</v>
      </c>
      <c r="Q22070" s="2">
        <v>0</v>
      </c>
      <c r="R22070" s="2">
        <v>0</v>
      </c>
      <c r="S22070" s="5">
        <v>1</v>
      </c>
    </row>
    <row r="22071" spans="4:19" x14ac:dyDescent="0.2">
      <c r="D22071" t="s">
        <v>6636</v>
      </c>
      <c r="E22071" t="str">
        <f t="shared" si="344"/>
        <v>ROP</v>
      </c>
      <c r="F22071" t="s">
        <v>6638</v>
      </c>
      <c r="G22071" t="s">
        <v>2</v>
      </c>
      <c r="H22071" t="s">
        <v>3</v>
      </c>
      <c r="I22071" s="3">
        <v>45091</v>
      </c>
      <c r="J22071" s="3">
        <v>45082</v>
      </c>
      <c r="K22071" s="2">
        <v>0</v>
      </c>
      <c r="L22071" s="2">
        <v>0</v>
      </c>
      <c r="M22071" s="4">
        <v>77.09</v>
      </c>
      <c r="N22071" s="4">
        <v>77.09</v>
      </c>
      <c r="O22071" s="4">
        <v>159.9</v>
      </c>
      <c r="P22071" t="s">
        <v>4</v>
      </c>
      <c r="Q22071" s="2">
        <v>0</v>
      </c>
      <c r="R22071" s="2">
        <v>0</v>
      </c>
      <c r="S22071" s="5">
        <v>1</v>
      </c>
    </row>
    <row r="22072" spans="4:19" x14ac:dyDescent="0.2">
      <c r="D22072" t="s">
        <v>6636</v>
      </c>
      <c r="E22072" t="str">
        <f t="shared" si="344"/>
        <v>ROP</v>
      </c>
      <c r="F22072" t="s">
        <v>6638</v>
      </c>
      <c r="G22072" t="s">
        <v>2</v>
      </c>
      <c r="H22072" t="s">
        <v>3</v>
      </c>
      <c r="I22072" s="3">
        <v>45068</v>
      </c>
      <c r="J22072" s="3"/>
      <c r="K22072" s="2">
        <v>0</v>
      </c>
      <c r="L22072" s="2">
        <v>0</v>
      </c>
      <c r="M22072" s="4">
        <v>154.18</v>
      </c>
      <c r="N22072" s="4">
        <v>77.09</v>
      </c>
      <c r="O22072" s="4">
        <v>159.9</v>
      </c>
      <c r="P22072" t="s">
        <v>4</v>
      </c>
      <c r="Q22072" s="2">
        <v>0</v>
      </c>
      <c r="R22072" s="2">
        <v>0</v>
      </c>
      <c r="S22072" s="5">
        <v>2</v>
      </c>
    </row>
    <row r="22073" spans="4:19" x14ac:dyDescent="0.2">
      <c r="D22073" t="s">
        <v>32</v>
      </c>
      <c r="E22073" t="str">
        <f t="shared" si="344"/>
        <v>ROP</v>
      </c>
      <c r="F22073" t="s">
        <v>6623</v>
      </c>
      <c r="G22073" t="s">
        <v>2</v>
      </c>
      <c r="H22073" t="s">
        <v>3</v>
      </c>
      <c r="I22073" s="3">
        <v>45135</v>
      </c>
      <c r="J22073" s="3">
        <v>45436</v>
      </c>
      <c r="K22073" s="2">
        <v>0</v>
      </c>
      <c r="L22073" s="2">
        <v>0</v>
      </c>
      <c r="M22073" s="4">
        <v>142.96</v>
      </c>
      <c r="N22073" s="4">
        <v>142.96</v>
      </c>
      <c r="O22073" s="4">
        <v>279.89999999999998</v>
      </c>
      <c r="P22073" t="s">
        <v>4</v>
      </c>
      <c r="Q22073" s="2">
        <v>0</v>
      </c>
      <c r="R22073" s="2">
        <v>0</v>
      </c>
      <c r="S22073" s="5">
        <v>0</v>
      </c>
    </row>
    <row r="22074" spans="4:19" x14ac:dyDescent="0.2">
      <c r="D22074" t="s">
        <v>482</v>
      </c>
      <c r="E22074" t="str">
        <f t="shared" si="344"/>
        <v>CAL</v>
      </c>
      <c r="F22074" t="s">
        <v>6639</v>
      </c>
      <c r="G22074" t="s">
        <v>2</v>
      </c>
      <c r="H22074" t="s">
        <v>3</v>
      </c>
      <c r="I22074" s="3">
        <v>45099</v>
      </c>
      <c r="J22074" s="3"/>
      <c r="K22074" s="2">
        <v>0</v>
      </c>
      <c r="L22074" s="2">
        <v>0</v>
      </c>
      <c r="M22074" s="4">
        <v>183.75</v>
      </c>
      <c r="N22074" s="4">
        <v>183.75</v>
      </c>
      <c r="O22074" s="4">
        <v>379.9</v>
      </c>
      <c r="P22074" t="s">
        <v>10</v>
      </c>
      <c r="Q22074" s="2">
        <v>0</v>
      </c>
      <c r="R22074" s="2">
        <v>0</v>
      </c>
      <c r="S22074" s="5">
        <v>0</v>
      </c>
    </row>
    <row r="22075" spans="4:19" x14ac:dyDescent="0.2">
      <c r="D22075" t="s">
        <v>28</v>
      </c>
      <c r="E22075" t="str">
        <f t="shared" si="344"/>
        <v>CAL</v>
      </c>
      <c r="F22075" t="s">
        <v>6640</v>
      </c>
      <c r="G22075" t="s">
        <v>2</v>
      </c>
      <c r="H22075" t="s">
        <v>3</v>
      </c>
      <c r="I22075" s="3">
        <v>45068</v>
      </c>
      <c r="J22075" s="3"/>
      <c r="K22075" s="2">
        <v>0</v>
      </c>
      <c r="L22075" s="2">
        <v>0</v>
      </c>
      <c r="M22075" s="4">
        <v>217.69</v>
      </c>
      <c r="N22075" s="4">
        <v>217.69</v>
      </c>
      <c r="O22075" s="4">
        <v>449.9</v>
      </c>
      <c r="P22075" t="s">
        <v>10</v>
      </c>
      <c r="Q22075" s="2">
        <v>0</v>
      </c>
      <c r="R22075" s="2">
        <v>0</v>
      </c>
      <c r="S22075" s="5">
        <v>0</v>
      </c>
    </row>
    <row r="22076" spans="4:19" x14ac:dyDescent="0.2">
      <c r="D22076" t="s">
        <v>28</v>
      </c>
      <c r="E22076" t="str">
        <f t="shared" si="344"/>
        <v>CAL</v>
      </c>
      <c r="F22076" t="s">
        <v>6640</v>
      </c>
      <c r="G22076" t="s">
        <v>2</v>
      </c>
      <c r="H22076" t="s">
        <v>3</v>
      </c>
      <c r="I22076" s="3">
        <v>45068</v>
      </c>
      <c r="J22076" s="3"/>
      <c r="K22076" s="2">
        <v>0</v>
      </c>
      <c r="L22076" s="2">
        <v>0</v>
      </c>
      <c r="M22076" s="4">
        <v>435.38</v>
      </c>
      <c r="N22076" s="4">
        <v>217.69</v>
      </c>
      <c r="O22076" s="4">
        <v>449.9</v>
      </c>
      <c r="P22076" t="s">
        <v>10</v>
      </c>
      <c r="Q22076" s="2">
        <v>0</v>
      </c>
      <c r="R22076" s="2">
        <v>0</v>
      </c>
      <c r="S22076" s="5">
        <v>0</v>
      </c>
    </row>
    <row r="22077" spans="4:19" x14ac:dyDescent="0.2">
      <c r="D22077" t="s">
        <v>28</v>
      </c>
      <c r="E22077" t="str">
        <f t="shared" si="344"/>
        <v>CAL</v>
      </c>
      <c r="F22077" t="s">
        <v>6640</v>
      </c>
      <c r="G22077" t="s">
        <v>2</v>
      </c>
      <c r="H22077" t="s">
        <v>3</v>
      </c>
      <c r="I22077" s="3">
        <v>45091</v>
      </c>
      <c r="J22077" s="3">
        <v>45082</v>
      </c>
      <c r="K22077" s="2">
        <v>0</v>
      </c>
      <c r="L22077" s="2">
        <v>0</v>
      </c>
      <c r="M22077" s="4">
        <v>435.38</v>
      </c>
      <c r="N22077" s="4">
        <v>217.69</v>
      </c>
      <c r="O22077" s="4">
        <v>449.9</v>
      </c>
      <c r="P22077" t="s">
        <v>10</v>
      </c>
      <c r="Q22077" s="2">
        <v>0</v>
      </c>
      <c r="R22077" s="2">
        <v>0</v>
      </c>
      <c r="S22077" s="5">
        <v>0</v>
      </c>
    </row>
    <row r="22078" spans="4:19" x14ac:dyDescent="0.2">
      <c r="D22078" t="s">
        <v>28</v>
      </c>
      <c r="E22078" t="str">
        <f t="shared" si="344"/>
        <v>CAL</v>
      </c>
      <c r="F22078" t="s">
        <v>6640</v>
      </c>
      <c r="G22078" t="s">
        <v>2</v>
      </c>
      <c r="H22078" t="s">
        <v>3</v>
      </c>
      <c r="I22078" s="3">
        <v>45068</v>
      </c>
      <c r="J22078" s="3">
        <v>45335</v>
      </c>
      <c r="K22078" s="2">
        <v>0</v>
      </c>
      <c r="L22078" s="2">
        <v>0</v>
      </c>
      <c r="M22078" s="4">
        <v>217.69</v>
      </c>
      <c r="N22078" s="4">
        <v>217.69</v>
      </c>
      <c r="O22078" s="4">
        <v>449.9</v>
      </c>
      <c r="P22078" t="s">
        <v>10</v>
      </c>
      <c r="Q22078" s="2">
        <v>0</v>
      </c>
      <c r="R22078" s="2">
        <v>0</v>
      </c>
      <c r="S22078" s="5">
        <v>0</v>
      </c>
    </row>
    <row r="22079" spans="4:19" x14ac:dyDescent="0.2">
      <c r="D22079" t="s">
        <v>43</v>
      </c>
      <c r="E22079" t="str">
        <f t="shared" si="344"/>
        <v>CAL</v>
      </c>
      <c r="F22079" t="s">
        <v>6641</v>
      </c>
      <c r="G22079" t="s">
        <v>2</v>
      </c>
      <c r="H22079" t="s">
        <v>3</v>
      </c>
      <c r="I22079" s="3">
        <v>45027</v>
      </c>
      <c r="J22079" s="3"/>
      <c r="K22079" s="2">
        <v>0</v>
      </c>
      <c r="L22079" s="2">
        <v>0</v>
      </c>
      <c r="M22079" s="4">
        <v>281.31</v>
      </c>
      <c r="N22079" s="4">
        <v>281.31</v>
      </c>
      <c r="O22079" s="4">
        <v>549.9</v>
      </c>
      <c r="P22079" t="s">
        <v>10</v>
      </c>
      <c r="Q22079" s="2">
        <v>0</v>
      </c>
      <c r="R22079" s="2">
        <v>0</v>
      </c>
      <c r="S22079" s="5">
        <v>0</v>
      </c>
    </row>
    <row r="22080" spans="4:19" x14ac:dyDescent="0.2">
      <c r="D22080" t="s">
        <v>45</v>
      </c>
      <c r="E22080" t="str">
        <f t="shared" si="344"/>
        <v>CAL</v>
      </c>
      <c r="F22080" t="s">
        <v>6642</v>
      </c>
      <c r="G22080" t="s">
        <v>2</v>
      </c>
      <c r="H22080" t="s">
        <v>3</v>
      </c>
      <c r="I22080" s="3">
        <v>45407</v>
      </c>
      <c r="J22080" s="3">
        <v>44965</v>
      </c>
      <c r="K22080" s="2">
        <v>0</v>
      </c>
      <c r="L22080" s="2">
        <v>0</v>
      </c>
      <c r="M22080" s="4">
        <v>208</v>
      </c>
      <c r="N22080" s="4">
        <v>208</v>
      </c>
      <c r="O22080" s="4">
        <v>429.9</v>
      </c>
      <c r="P22080" t="s">
        <v>10</v>
      </c>
      <c r="Q22080" s="2">
        <v>0</v>
      </c>
      <c r="R22080" s="2">
        <v>0</v>
      </c>
      <c r="S22080" s="5">
        <v>1</v>
      </c>
    </row>
    <row r="22081" spans="4:19" x14ac:dyDescent="0.2">
      <c r="D22081" t="s">
        <v>45</v>
      </c>
      <c r="E22081" t="str">
        <f t="shared" si="344"/>
        <v>CAL</v>
      </c>
      <c r="F22081" t="s">
        <v>6642</v>
      </c>
      <c r="G22081" t="s">
        <v>2</v>
      </c>
      <c r="H22081" t="s">
        <v>3</v>
      </c>
      <c r="I22081" s="3">
        <v>45407</v>
      </c>
      <c r="J22081" s="3">
        <v>45378</v>
      </c>
      <c r="K22081" s="2">
        <v>0</v>
      </c>
      <c r="L22081" s="2">
        <v>0</v>
      </c>
      <c r="M22081" s="4">
        <v>208</v>
      </c>
      <c r="N22081" s="4">
        <v>208</v>
      </c>
      <c r="O22081" s="4">
        <v>429.9</v>
      </c>
      <c r="P22081" t="s">
        <v>10</v>
      </c>
      <c r="Q22081" s="2">
        <v>0</v>
      </c>
      <c r="R22081" s="2">
        <v>0</v>
      </c>
      <c r="S22081" s="5">
        <v>1</v>
      </c>
    </row>
    <row r="22082" spans="4:19" x14ac:dyDescent="0.2">
      <c r="D22082" t="s">
        <v>45</v>
      </c>
      <c r="E22082" t="str">
        <f t="shared" si="344"/>
        <v>CAL</v>
      </c>
      <c r="F22082" t="s">
        <v>6642</v>
      </c>
      <c r="G22082" t="s">
        <v>2</v>
      </c>
      <c r="H22082" t="s">
        <v>3</v>
      </c>
      <c r="I22082" s="3">
        <v>45407</v>
      </c>
      <c r="J22082" s="3">
        <v>45376</v>
      </c>
      <c r="K22082" s="2">
        <v>0</v>
      </c>
      <c r="L22082" s="2">
        <v>0</v>
      </c>
      <c r="M22082" s="4">
        <v>832</v>
      </c>
      <c r="N22082" s="4">
        <v>208</v>
      </c>
      <c r="O22082" s="4">
        <v>429.9</v>
      </c>
      <c r="P22082" t="s">
        <v>10</v>
      </c>
      <c r="Q22082" s="2">
        <v>0</v>
      </c>
      <c r="R22082" s="2">
        <v>0</v>
      </c>
      <c r="S22082" s="5">
        <v>4</v>
      </c>
    </row>
    <row r="22083" spans="4:19" x14ac:dyDescent="0.2">
      <c r="D22083" t="s">
        <v>45</v>
      </c>
      <c r="E22083" t="str">
        <f t="shared" ref="E22083:E22146" si="345">+LEFT(D22083,3)</f>
        <v>CAL</v>
      </c>
      <c r="F22083" t="s">
        <v>6642</v>
      </c>
      <c r="G22083" t="s">
        <v>2</v>
      </c>
      <c r="H22083" t="s">
        <v>3</v>
      </c>
      <c r="I22083" s="3">
        <v>45407</v>
      </c>
      <c r="J22083" s="3">
        <v>45368</v>
      </c>
      <c r="K22083" s="2">
        <v>0</v>
      </c>
      <c r="L22083" s="2">
        <v>0</v>
      </c>
      <c r="M22083" s="4">
        <v>1662.32</v>
      </c>
      <c r="N22083" s="4">
        <v>207.79</v>
      </c>
      <c r="O22083" s="4">
        <v>429.9</v>
      </c>
      <c r="P22083" t="s">
        <v>10</v>
      </c>
      <c r="Q22083" s="2">
        <v>0</v>
      </c>
      <c r="R22083" s="2">
        <v>0</v>
      </c>
      <c r="S22083" s="5">
        <v>8</v>
      </c>
    </row>
    <row r="22084" spans="4:19" x14ac:dyDescent="0.2">
      <c r="D22084" t="s">
        <v>45</v>
      </c>
      <c r="E22084" t="str">
        <f t="shared" si="345"/>
        <v>CAL</v>
      </c>
      <c r="F22084" t="s">
        <v>6642</v>
      </c>
      <c r="G22084" t="s">
        <v>2</v>
      </c>
      <c r="H22084" t="s">
        <v>3</v>
      </c>
      <c r="I22084" s="3">
        <v>45407</v>
      </c>
      <c r="J22084" s="3">
        <v>45382</v>
      </c>
      <c r="K22084" s="2">
        <v>0</v>
      </c>
      <c r="L22084" s="2">
        <v>0</v>
      </c>
      <c r="M22084" s="4">
        <v>624</v>
      </c>
      <c r="N22084" s="4">
        <v>208</v>
      </c>
      <c r="O22084" s="4">
        <v>429.9</v>
      </c>
      <c r="P22084" t="s">
        <v>10</v>
      </c>
      <c r="Q22084" s="2">
        <v>0</v>
      </c>
      <c r="R22084" s="2">
        <v>0</v>
      </c>
      <c r="S22084" s="5">
        <v>3</v>
      </c>
    </row>
    <row r="22085" spans="4:19" x14ac:dyDescent="0.2">
      <c r="D22085" t="s">
        <v>45</v>
      </c>
      <c r="E22085" t="str">
        <f t="shared" si="345"/>
        <v>CAL</v>
      </c>
      <c r="F22085" t="s">
        <v>6642</v>
      </c>
      <c r="G22085" t="s">
        <v>2</v>
      </c>
      <c r="H22085" t="s">
        <v>3</v>
      </c>
      <c r="I22085" s="3">
        <v>45407</v>
      </c>
      <c r="J22085" s="3">
        <v>45452</v>
      </c>
      <c r="K22085" s="2">
        <v>0</v>
      </c>
      <c r="L22085" s="2">
        <v>0</v>
      </c>
      <c r="M22085" s="4">
        <v>624</v>
      </c>
      <c r="N22085" s="4">
        <v>208</v>
      </c>
      <c r="O22085" s="4">
        <v>429.9</v>
      </c>
      <c r="P22085" t="s">
        <v>10</v>
      </c>
      <c r="Q22085" s="2">
        <v>0</v>
      </c>
      <c r="R22085" s="2">
        <v>0</v>
      </c>
      <c r="S22085" s="5">
        <v>3</v>
      </c>
    </row>
    <row r="22086" spans="4:19" x14ac:dyDescent="0.2">
      <c r="D22086" t="s">
        <v>45</v>
      </c>
      <c r="E22086" t="str">
        <f t="shared" si="345"/>
        <v>CAL</v>
      </c>
      <c r="F22086" t="s">
        <v>6642</v>
      </c>
      <c r="G22086" t="s">
        <v>2</v>
      </c>
      <c r="H22086" t="s">
        <v>3</v>
      </c>
      <c r="I22086" s="3">
        <v>45273</v>
      </c>
      <c r="J22086" s="3">
        <v>44965</v>
      </c>
      <c r="K22086" s="2">
        <v>0</v>
      </c>
      <c r="L22086" s="2">
        <v>0</v>
      </c>
      <c r="M22086" s="4">
        <v>208</v>
      </c>
      <c r="N22086" s="4">
        <v>208</v>
      </c>
      <c r="O22086" s="4">
        <v>429.9</v>
      </c>
      <c r="P22086" t="s">
        <v>10</v>
      </c>
      <c r="Q22086" s="2">
        <v>0</v>
      </c>
      <c r="R22086" s="2">
        <v>0</v>
      </c>
      <c r="S22086" s="5">
        <v>1</v>
      </c>
    </row>
    <row r="22087" spans="4:19" x14ac:dyDescent="0.2">
      <c r="D22087" t="s">
        <v>45</v>
      </c>
      <c r="E22087" t="str">
        <f t="shared" si="345"/>
        <v>CAL</v>
      </c>
      <c r="F22087" t="s">
        <v>6642</v>
      </c>
      <c r="G22087" t="s">
        <v>2</v>
      </c>
      <c r="H22087" t="s">
        <v>3</v>
      </c>
      <c r="I22087" s="3">
        <v>45273</v>
      </c>
      <c r="J22087" s="3"/>
      <c r="K22087" s="2">
        <v>0</v>
      </c>
      <c r="L22087" s="2">
        <v>0</v>
      </c>
      <c r="M22087" s="4">
        <v>416</v>
      </c>
      <c r="N22087" s="4">
        <v>208</v>
      </c>
      <c r="O22087" s="4">
        <v>429.9</v>
      </c>
      <c r="P22087" t="s">
        <v>10</v>
      </c>
      <c r="Q22087" s="2">
        <v>0</v>
      </c>
      <c r="R22087" s="2">
        <v>0</v>
      </c>
      <c r="S22087" s="5">
        <v>2</v>
      </c>
    </row>
    <row r="22088" spans="4:19" x14ac:dyDescent="0.2">
      <c r="D22088" t="s">
        <v>45</v>
      </c>
      <c r="E22088" t="str">
        <f t="shared" si="345"/>
        <v>CAL</v>
      </c>
      <c r="F22088" t="s">
        <v>6643</v>
      </c>
      <c r="G22088" t="s">
        <v>2</v>
      </c>
      <c r="H22088" t="s">
        <v>3</v>
      </c>
      <c r="I22088" s="3">
        <v>45348</v>
      </c>
      <c r="J22088" s="3">
        <v>45324</v>
      </c>
      <c r="K22088" s="2">
        <v>0</v>
      </c>
      <c r="L22088" s="2">
        <v>0</v>
      </c>
      <c r="M22088" s="4">
        <v>1306.1400000000001</v>
      </c>
      <c r="N22088" s="4">
        <v>217.69</v>
      </c>
      <c r="O22088" s="4">
        <v>449.9</v>
      </c>
      <c r="P22088" t="s">
        <v>10</v>
      </c>
      <c r="Q22088" s="2">
        <v>0</v>
      </c>
      <c r="R22088" s="2">
        <v>0</v>
      </c>
      <c r="S22088" s="5">
        <v>6</v>
      </c>
    </row>
    <row r="22089" spans="4:19" x14ac:dyDescent="0.2">
      <c r="D22089" t="s">
        <v>346</v>
      </c>
      <c r="E22089" t="str">
        <f t="shared" si="345"/>
        <v>ROP</v>
      </c>
      <c r="F22089" t="s">
        <v>6644</v>
      </c>
      <c r="G22089" t="s">
        <v>2</v>
      </c>
      <c r="H22089" t="s">
        <v>3</v>
      </c>
      <c r="I22089" s="3">
        <v>45021</v>
      </c>
      <c r="J22089" s="3">
        <v>45093</v>
      </c>
      <c r="K22089" s="2">
        <v>0</v>
      </c>
      <c r="L22089" s="2">
        <v>0</v>
      </c>
      <c r="M22089" s="4">
        <v>60.97</v>
      </c>
      <c r="N22089" s="4">
        <v>60.97</v>
      </c>
      <c r="O22089" s="4">
        <v>119.9</v>
      </c>
      <c r="P22089" t="s">
        <v>4</v>
      </c>
      <c r="Q22089" s="2">
        <v>0</v>
      </c>
      <c r="R22089" s="2">
        <v>0</v>
      </c>
      <c r="S22089" s="5">
        <v>0</v>
      </c>
    </row>
    <row r="22090" spans="4:19" x14ac:dyDescent="0.2">
      <c r="D22090" t="s">
        <v>346</v>
      </c>
      <c r="E22090" t="str">
        <f t="shared" si="345"/>
        <v>ROP</v>
      </c>
      <c r="F22090" t="s">
        <v>6644</v>
      </c>
      <c r="G22090" t="s">
        <v>2</v>
      </c>
      <c r="H22090" t="s">
        <v>3</v>
      </c>
      <c r="I22090" s="3">
        <v>45021</v>
      </c>
      <c r="J22090" s="3"/>
      <c r="K22090" s="2">
        <v>0</v>
      </c>
      <c r="L22090" s="2">
        <v>0</v>
      </c>
      <c r="M22090" s="4">
        <v>60.97</v>
      </c>
      <c r="N22090" s="4">
        <v>60.97</v>
      </c>
      <c r="O22090" s="4">
        <v>119.9</v>
      </c>
      <c r="P22090" t="s">
        <v>4</v>
      </c>
      <c r="Q22090" s="2">
        <v>0</v>
      </c>
      <c r="R22090" s="2">
        <v>0</v>
      </c>
      <c r="S22090" s="5">
        <v>0</v>
      </c>
    </row>
    <row r="22091" spans="4:19" x14ac:dyDescent="0.2">
      <c r="D22091" t="s">
        <v>195</v>
      </c>
      <c r="E22091" t="str">
        <f t="shared" si="345"/>
        <v>ROP</v>
      </c>
      <c r="F22091" t="s">
        <v>6645</v>
      </c>
      <c r="G22091" t="s">
        <v>2</v>
      </c>
      <c r="H22091" t="s">
        <v>3</v>
      </c>
      <c r="I22091" s="3">
        <v>45028</v>
      </c>
      <c r="J22091" s="3"/>
      <c r="K22091" s="2">
        <v>0</v>
      </c>
      <c r="L22091" s="2">
        <v>0</v>
      </c>
      <c r="M22091" s="4">
        <v>458.6</v>
      </c>
      <c r="N22091" s="4">
        <v>91.72</v>
      </c>
      <c r="O22091" s="4">
        <v>179.9</v>
      </c>
      <c r="P22091" t="s">
        <v>4</v>
      </c>
      <c r="Q22091" s="2">
        <v>0</v>
      </c>
      <c r="R22091" s="2">
        <v>0</v>
      </c>
      <c r="S22091" s="5">
        <v>5</v>
      </c>
    </row>
    <row r="22092" spans="4:19" x14ac:dyDescent="0.2">
      <c r="D22092" t="s">
        <v>195</v>
      </c>
      <c r="E22092" t="str">
        <f t="shared" si="345"/>
        <v>ROP</v>
      </c>
      <c r="F22092" t="s">
        <v>6645</v>
      </c>
      <c r="G22092" t="s">
        <v>2</v>
      </c>
      <c r="H22092" t="s">
        <v>3</v>
      </c>
      <c r="I22092" s="3">
        <v>45232</v>
      </c>
      <c r="J22092" s="3">
        <v>45417</v>
      </c>
      <c r="K22092" s="2">
        <v>0</v>
      </c>
      <c r="L22092" s="2">
        <v>0</v>
      </c>
      <c r="M22092" s="4">
        <v>183.44</v>
      </c>
      <c r="N22092" s="4">
        <v>91.72</v>
      </c>
      <c r="O22092" s="4">
        <v>179.9</v>
      </c>
      <c r="P22092" t="s">
        <v>4</v>
      </c>
      <c r="Q22092" s="2">
        <v>0</v>
      </c>
      <c r="R22092" s="2">
        <v>0</v>
      </c>
      <c r="S22092" s="5">
        <v>2</v>
      </c>
    </row>
    <row r="22093" spans="4:19" x14ac:dyDescent="0.2">
      <c r="D22093" t="s">
        <v>195</v>
      </c>
      <c r="E22093" t="str">
        <f t="shared" si="345"/>
        <v>ROP</v>
      </c>
      <c r="F22093" t="s">
        <v>6645</v>
      </c>
      <c r="G22093" t="s">
        <v>2</v>
      </c>
      <c r="H22093" t="s">
        <v>3</v>
      </c>
      <c r="I22093" s="3">
        <v>45028</v>
      </c>
      <c r="J22093" s="3"/>
      <c r="K22093" s="2">
        <v>0</v>
      </c>
      <c r="L22093" s="2">
        <v>0</v>
      </c>
      <c r="M22093" s="4">
        <v>91.72</v>
      </c>
      <c r="N22093" s="4">
        <v>91.72</v>
      </c>
      <c r="O22093" s="4">
        <v>179.9</v>
      </c>
      <c r="P22093" t="s">
        <v>4</v>
      </c>
      <c r="Q22093" s="2">
        <v>0</v>
      </c>
      <c r="R22093" s="2">
        <v>0</v>
      </c>
      <c r="S22093" s="5">
        <v>1</v>
      </c>
    </row>
    <row r="22094" spans="4:19" x14ac:dyDescent="0.2">
      <c r="D22094" t="s">
        <v>30</v>
      </c>
      <c r="E22094" t="str">
        <f t="shared" si="345"/>
        <v>ROP</v>
      </c>
      <c r="F22094" t="s">
        <v>6646</v>
      </c>
      <c r="G22094" t="s">
        <v>2</v>
      </c>
      <c r="H22094" t="s">
        <v>3</v>
      </c>
      <c r="I22094" s="3">
        <v>45055</v>
      </c>
      <c r="J22094" s="3">
        <v>45223</v>
      </c>
      <c r="K22094" s="2">
        <v>0</v>
      </c>
      <c r="L22094" s="2">
        <v>0</v>
      </c>
      <c r="M22094" s="4">
        <v>107.09</v>
      </c>
      <c r="N22094" s="4">
        <v>107.09</v>
      </c>
      <c r="O22094" s="4">
        <v>209.9</v>
      </c>
      <c r="P22094" t="s">
        <v>4</v>
      </c>
      <c r="Q22094" s="2">
        <v>0</v>
      </c>
      <c r="R22094" s="2">
        <v>0</v>
      </c>
      <c r="S22094" s="5">
        <v>1</v>
      </c>
    </row>
    <row r="22095" spans="4:19" x14ac:dyDescent="0.2">
      <c r="D22095" t="s">
        <v>318</v>
      </c>
      <c r="E22095" t="str">
        <f t="shared" si="345"/>
        <v>ROP</v>
      </c>
      <c r="F22095" t="s">
        <v>6647</v>
      </c>
      <c r="G22095" t="s">
        <v>2</v>
      </c>
      <c r="H22095" t="s">
        <v>3</v>
      </c>
      <c r="I22095" s="3">
        <v>45436</v>
      </c>
      <c r="J22095" s="3">
        <v>45328</v>
      </c>
      <c r="K22095" s="2">
        <v>0</v>
      </c>
      <c r="L22095" s="2">
        <v>0</v>
      </c>
      <c r="M22095" s="4">
        <v>203.94</v>
      </c>
      <c r="N22095" s="4">
        <v>101.97</v>
      </c>
      <c r="O22095" s="4">
        <v>199.9</v>
      </c>
      <c r="P22095" t="s">
        <v>4</v>
      </c>
      <c r="Q22095" s="2">
        <v>0</v>
      </c>
      <c r="R22095" s="2">
        <v>0</v>
      </c>
      <c r="S22095" s="5">
        <v>2</v>
      </c>
    </row>
    <row r="22096" spans="4:19" x14ac:dyDescent="0.2">
      <c r="D22096" t="s">
        <v>318</v>
      </c>
      <c r="E22096" t="str">
        <f t="shared" si="345"/>
        <v>ROP</v>
      </c>
      <c r="F22096" t="s">
        <v>6647</v>
      </c>
      <c r="G22096" t="s">
        <v>2</v>
      </c>
      <c r="H22096" t="s">
        <v>3</v>
      </c>
      <c r="I22096" s="3">
        <v>45436</v>
      </c>
      <c r="J22096" s="3">
        <v>45328</v>
      </c>
      <c r="K22096" s="2">
        <v>0</v>
      </c>
      <c r="L22096" s="2">
        <v>0</v>
      </c>
      <c r="M22096" s="4">
        <v>407.88</v>
      </c>
      <c r="N22096" s="4">
        <v>101.97</v>
      </c>
      <c r="O22096" s="4">
        <v>199.9</v>
      </c>
      <c r="P22096" t="s">
        <v>4</v>
      </c>
      <c r="Q22096" s="2">
        <v>0</v>
      </c>
      <c r="R22096" s="2">
        <v>0</v>
      </c>
      <c r="S22096" s="5">
        <v>4</v>
      </c>
    </row>
    <row r="22097" spans="4:19" x14ac:dyDescent="0.2">
      <c r="D22097" t="s">
        <v>318</v>
      </c>
      <c r="E22097" t="str">
        <f t="shared" si="345"/>
        <v>ROP</v>
      </c>
      <c r="F22097" t="s">
        <v>6647</v>
      </c>
      <c r="G22097" t="s">
        <v>2</v>
      </c>
      <c r="H22097" t="s">
        <v>3</v>
      </c>
      <c r="I22097" s="3">
        <v>45436</v>
      </c>
      <c r="J22097" s="3">
        <v>45202</v>
      </c>
      <c r="K22097" s="2">
        <v>0</v>
      </c>
      <c r="L22097" s="2">
        <v>0</v>
      </c>
      <c r="M22097" s="4">
        <v>530.35</v>
      </c>
      <c r="N22097" s="4">
        <v>106.07</v>
      </c>
      <c r="O22097" s="4">
        <v>199.9</v>
      </c>
      <c r="P22097" t="s">
        <v>4</v>
      </c>
      <c r="Q22097" s="2">
        <v>0</v>
      </c>
      <c r="R22097" s="2">
        <v>0</v>
      </c>
      <c r="S22097" s="5">
        <v>5</v>
      </c>
    </row>
    <row r="22098" spans="4:19" x14ac:dyDescent="0.2">
      <c r="D22098" t="s">
        <v>318</v>
      </c>
      <c r="E22098" t="str">
        <f t="shared" si="345"/>
        <v>ROP</v>
      </c>
      <c r="F22098" t="s">
        <v>6647</v>
      </c>
      <c r="G22098" t="s">
        <v>2</v>
      </c>
      <c r="H22098" t="s">
        <v>3</v>
      </c>
      <c r="I22098" s="3">
        <v>45012</v>
      </c>
      <c r="J22098" s="3"/>
      <c r="K22098" s="2">
        <v>0</v>
      </c>
      <c r="L22098" s="2">
        <v>0</v>
      </c>
      <c r="M22098" s="4">
        <v>112.21</v>
      </c>
      <c r="N22098" s="4">
        <v>112.21</v>
      </c>
      <c r="O22098" s="4">
        <v>199.9</v>
      </c>
      <c r="P22098" t="s">
        <v>4</v>
      </c>
      <c r="Q22098" s="2">
        <v>0</v>
      </c>
      <c r="R22098" s="2">
        <v>0</v>
      </c>
      <c r="S22098" s="5">
        <v>1</v>
      </c>
    </row>
    <row r="22099" spans="4:19" x14ac:dyDescent="0.2">
      <c r="D22099" t="s">
        <v>279</v>
      </c>
      <c r="E22099" t="str">
        <f t="shared" si="345"/>
        <v>ROP</v>
      </c>
      <c r="F22099" t="s">
        <v>6648</v>
      </c>
      <c r="G22099" t="s">
        <v>2</v>
      </c>
      <c r="H22099" t="s">
        <v>3</v>
      </c>
      <c r="I22099" s="3">
        <v>45239</v>
      </c>
      <c r="J22099" s="3"/>
      <c r="K22099" s="2">
        <v>0</v>
      </c>
      <c r="L22099" s="2">
        <v>0</v>
      </c>
      <c r="M22099" s="4">
        <v>81.47</v>
      </c>
      <c r="N22099" s="4">
        <v>81.47</v>
      </c>
      <c r="O22099" s="4">
        <v>159.9</v>
      </c>
      <c r="P22099" t="s">
        <v>4</v>
      </c>
      <c r="Q22099" s="2">
        <v>0</v>
      </c>
      <c r="R22099" s="2">
        <v>0</v>
      </c>
      <c r="S22099" s="5">
        <v>0</v>
      </c>
    </row>
    <row r="22100" spans="4:19" x14ac:dyDescent="0.2">
      <c r="D22100" t="s">
        <v>279</v>
      </c>
      <c r="E22100" t="str">
        <f t="shared" si="345"/>
        <v>ROP</v>
      </c>
      <c r="F22100" t="s">
        <v>6648</v>
      </c>
      <c r="G22100" t="s">
        <v>2</v>
      </c>
      <c r="H22100" t="s">
        <v>3</v>
      </c>
      <c r="I22100" s="3">
        <v>45028</v>
      </c>
      <c r="J22100" s="3"/>
      <c r="K22100" s="2">
        <v>0</v>
      </c>
      <c r="L22100" s="2">
        <v>0</v>
      </c>
      <c r="M22100" s="4">
        <v>162.94</v>
      </c>
      <c r="N22100" s="4">
        <v>81.47</v>
      </c>
      <c r="O22100" s="4">
        <v>159.9</v>
      </c>
      <c r="P22100" t="s">
        <v>4</v>
      </c>
      <c r="Q22100" s="2">
        <v>0</v>
      </c>
      <c r="R22100" s="2">
        <v>0</v>
      </c>
      <c r="S22100" s="5">
        <v>0</v>
      </c>
    </row>
    <row r="22101" spans="4:19" x14ac:dyDescent="0.2">
      <c r="D22101" t="s">
        <v>279</v>
      </c>
      <c r="E22101" t="str">
        <f t="shared" si="345"/>
        <v>ROP</v>
      </c>
      <c r="F22101" t="s">
        <v>6648</v>
      </c>
      <c r="G22101" t="s">
        <v>2</v>
      </c>
      <c r="H22101" t="s">
        <v>3</v>
      </c>
      <c r="I22101" s="3">
        <v>45028</v>
      </c>
      <c r="J22101" s="3"/>
      <c r="K22101" s="2">
        <v>0</v>
      </c>
      <c r="L22101" s="2">
        <v>0</v>
      </c>
      <c r="M22101" s="4">
        <v>81.47</v>
      </c>
      <c r="N22101" s="4">
        <v>81.47</v>
      </c>
      <c r="O22101" s="4">
        <v>159.9</v>
      </c>
      <c r="P22101" t="s">
        <v>4</v>
      </c>
      <c r="Q22101" s="2">
        <v>0</v>
      </c>
      <c r="R22101" s="2">
        <v>0</v>
      </c>
      <c r="S22101" s="5">
        <v>0</v>
      </c>
    </row>
    <row r="22102" spans="4:19" x14ac:dyDescent="0.2">
      <c r="D22102" t="s">
        <v>279</v>
      </c>
      <c r="E22102" t="str">
        <f t="shared" si="345"/>
        <v>ROP</v>
      </c>
      <c r="F22102" t="s">
        <v>6649</v>
      </c>
      <c r="G22102" t="s">
        <v>2</v>
      </c>
      <c r="H22102" t="s">
        <v>3</v>
      </c>
      <c r="I22102" s="3">
        <v>45028</v>
      </c>
      <c r="J22102" s="3"/>
      <c r="K22102" s="2">
        <v>0</v>
      </c>
      <c r="L22102" s="2">
        <v>0</v>
      </c>
      <c r="M22102" s="4">
        <v>81.47</v>
      </c>
      <c r="N22102" s="4">
        <v>81.47</v>
      </c>
      <c r="O22102" s="4">
        <v>159.9</v>
      </c>
      <c r="P22102" t="s">
        <v>4</v>
      </c>
      <c r="Q22102" s="2">
        <v>0</v>
      </c>
      <c r="R22102" s="2">
        <v>0</v>
      </c>
      <c r="S22102" s="5">
        <v>1</v>
      </c>
    </row>
    <row r="22103" spans="4:19" x14ac:dyDescent="0.2">
      <c r="D22103" t="s">
        <v>279</v>
      </c>
      <c r="E22103" t="str">
        <f t="shared" si="345"/>
        <v>ROP</v>
      </c>
      <c r="F22103" t="s">
        <v>6649</v>
      </c>
      <c r="G22103" t="s">
        <v>2</v>
      </c>
      <c r="H22103" t="s">
        <v>3</v>
      </c>
      <c r="I22103" s="3">
        <v>45028</v>
      </c>
      <c r="J22103" s="3"/>
      <c r="K22103" s="2">
        <v>0</v>
      </c>
      <c r="L22103" s="2">
        <v>0</v>
      </c>
      <c r="M22103" s="4">
        <v>244.41</v>
      </c>
      <c r="N22103" s="4">
        <v>81.47</v>
      </c>
      <c r="O22103" s="4">
        <v>159.9</v>
      </c>
      <c r="P22103" t="s">
        <v>4</v>
      </c>
      <c r="Q22103" s="2">
        <v>0</v>
      </c>
      <c r="R22103" s="2">
        <v>0</v>
      </c>
      <c r="S22103" s="5">
        <v>3</v>
      </c>
    </row>
    <row r="22104" spans="4:19" x14ac:dyDescent="0.2">
      <c r="D22104" t="s">
        <v>279</v>
      </c>
      <c r="E22104" t="str">
        <f t="shared" si="345"/>
        <v>ROP</v>
      </c>
      <c r="F22104" t="s">
        <v>6649</v>
      </c>
      <c r="G22104" t="s">
        <v>2</v>
      </c>
      <c r="H22104" t="s">
        <v>3</v>
      </c>
      <c r="I22104" s="3">
        <v>45028</v>
      </c>
      <c r="J22104" s="3"/>
      <c r="K22104" s="2">
        <v>0</v>
      </c>
      <c r="L22104" s="2">
        <v>0</v>
      </c>
      <c r="M22104" s="4">
        <v>81.47</v>
      </c>
      <c r="N22104" s="4">
        <v>81.47</v>
      </c>
      <c r="O22104" s="4">
        <v>159.9</v>
      </c>
      <c r="P22104" t="s">
        <v>4</v>
      </c>
      <c r="Q22104" s="2">
        <v>0</v>
      </c>
      <c r="R22104" s="2">
        <v>0</v>
      </c>
      <c r="S22104" s="5">
        <v>1</v>
      </c>
    </row>
    <row r="22105" spans="4:19" x14ac:dyDescent="0.2">
      <c r="D22105" t="s">
        <v>32</v>
      </c>
      <c r="E22105" t="str">
        <f t="shared" si="345"/>
        <v>ROP</v>
      </c>
      <c r="F22105" t="s">
        <v>6623</v>
      </c>
      <c r="G22105" t="s">
        <v>2</v>
      </c>
      <c r="H22105" t="s">
        <v>3</v>
      </c>
      <c r="I22105" s="3">
        <v>45135</v>
      </c>
      <c r="J22105" s="3">
        <v>45397</v>
      </c>
      <c r="K22105" s="2">
        <v>0</v>
      </c>
      <c r="L22105" s="2">
        <v>0</v>
      </c>
      <c r="M22105" s="4">
        <v>428.88</v>
      </c>
      <c r="N22105" s="4">
        <v>142.96</v>
      </c>
      <c r="O22105" s="4">
        <v>279.89999999999998</v>
      </c>
      <c r="P22105" t="s">
        <v>4</v>
      </c>
      <c r="Q22105" s="2">
        <v>0</v>
      </c>
      <c r="R22105" s="2">
        <v>0</v>
      </c>
      <c r="S22105" s="5">
        <v>0</v>
      </c>
    </row>
    <row r="22106" spans="4:19" x14ac:dyDescent="0.2">
      <c r="D22106" t="s">
        <v>13</v>
      </c>
      <c r="E22106" t="str">
        <f t="shared" si="345"/>
        <v>ROP</v>
      </c>
      <c r="F22106" t="s">
        <v>6650</v>
      </c>
      <c r="G22106" t="s">
        <v>2</v>
      </c>
      <c r="H22106" t="s">
        <v>3</v>
      </c>
      <c r="I22106" s="3">
        <v>45055</v>
      </c>
      <c r="J22106" s="3"/>
      <c r="K22106" s="2">
        <v>0</v>
      </c>
      <c r="L22106" s="2">
        <v>0</v>
      </c>
      <c r="M22106" s="4">
        <v>59.06</v>
      </c>
      <c r="N22106" s="4">
        <v>59.06</v>
      </c>
      <c r="O22106" s="4">
        <v>129.9</v>
      </c>
      <c r="P22106" t="s">
        <v>4</v>
      </c>
      <c r="Q22106" s="2">
        <v>0</v>
      </c>
      <c r="R22106" s="2">
        <v>0</v>
      </c>
      <c r="S22106" s="5">
        <v>0</v>
      </c>
    </row>
    <row r="22107" spans="4:19" x14ac:dyDescent="0.2">
      <c r="D22107" t="s">
        <v>13</v>
      </c>
      <c r="E22107" t="str">
        <f t="shared" si="345"/>
        <v>ROP</v>
      </c>
      <c r="F22107" t="s">
        <v>6650</v>
      </c>
      <c r="G22107" t="s">
        <v>2</v>
      </c>
      <c r="H22107" t="s">
        <v>3</v>
      </c>
      <c r="I22107" s="3">
        <v>45055</v>
      </c>
      <c r="J22107" s="3"/>
      <c r="K22107" s="2">
        <v>0</v>
      </c>
      <c r="L22107" s="2">
        <v>0</v>
      </c>
      <c r="M22107" s="4">
        <v>118.12</v>
      </c>
      <c r="N22107" s="4">
        <v>59.06</v>
      </c>
      <c r="O22107" s="4">
        <v>129.9</v>
      </c>
      <c r="P22107" t="s">
        <v>4</v>
      </c>
      <c r="Q22107" s="2">
        <v>0</v>
      </c>
      <c r="R22107" s="2">
        <v>0</v>
      </c>
      <c r="S22107" s="5">
        <v>0</v>
      </c>
    </row>
    <row r="22108" spans="4:19" x14ac:dyDescent="0.2">
      <c r="D22108" t="s">
        <v>13</v>
      </c>
      <c r="E22108" t="str">
        <f t="shared" si="345"/>
        <v>ROP</v>
      </c>
      <c r="F22108" t="s">
        <v>6650</v>
      </c>
      <c r="G22108" t="s">
        <v>2</v>
      </c>
      <c r="H22108" t="s">
        <v>3</v>
      </c>
      <c r="I22108" s="3">
        <v>45330</v>
      </c>
      <c r="J22108" s="3">
        <v>45057</v>
      </c>
      <c r="K22108" s="2">
        <v>0</v>
      </c>
      <c r="L22108" s="2">
        <v>0</v>
      </c>
      <c r="M22108" s="4">
        <v>118.12</v>
      </c>
      <c r="N22108" s="4">
        <v>59.06</v>
      </c>
      <c r="O22108" s="4">
        <v>129.9</v>
      </c>
      <c r="P22108" t="s">
        <v>4</v>
      </c>
      <c r="Q22108" s="2">
        <v>0</v>
      </c>
      <c r="R22108" s="2">
        <v>0</v>
      </c>
      <c r="S22108" s="5">
        <v>0</v>
      </c>
    </row>
    <row r="22109" spans="4:19" x14ac:dyDescent="0.2">
      <c r="D22109" t="s">
        <v>281</v>
      </c>
      <c r="E22109" t="str">
        <f t="shared" si="345"/>
        <v>ROP</v>
      </c>
      <c r="F22109" t="s">
        <v>6651</v>
      </c>
      <c r="G22109" t="s">
        <v>2</v>
      </c>
      <c r="H22109" t="s">
        <v>3</v>
      </c>
      <c r="I22109" s="3">
        <v>45055</v>
      </c>
      <c r="J22109" s="3"/>
      <c r="K22109" s="2">
        <v>0</v>
      </c>
      <c r="L22109" s="2">
        <v>0</v>
      </c>
      <c r="M22109" s="4">
        <v>104.86</v>
      </c>
      <c r="N22109" s="4">
        <v>104.86</v>
      </c>
      <c r="O22109" s="4">
        <v>229.9</v>
      </c>
      <c r="P22109" t="s">
        <v>4</v>
      </c>
      <c r="Q22109" s="2">
        <v>0</v>
      </c>
      <c r="R22109" s="2">
        <v>0</v>
      </c>
      <c r="S22109" s="5">
        <v>0</v>
      </c>
    </row>
    <row r="22110" spans="4:19" x14ac:dyDescent="0.2">
      <c r="D22110" t="s">
        <v>281</v>
      </c>
      <c r="E22110" t="str">
        <f t="shared" si="345"/>
        <v>ROP</v>
      </c>
      <c r="F22110" t="s">
        <v>6651</v>
      </c>
      <c r="G22110" t="s">
        <v>2</v>
      </c>
      <c r="H22110" t="s">
        <v>3</v>
      </c>
      <c r="I22110" s="3">
        <v>45055</v>
      </c>
      <c r="J22110" s="3"/>
      <c r="K22110" s="2">
        <v>0</v>
      </c>
      <c r="L22110" s="2">
        <v>0</v>
      </c>
      <c r="M22110" s="4">
        <v>209.72</v>
      </c>
      <c r="N22110" s="4">
        <v>104.86</v>
      </c>
      <c r="O22110" s="4">
        <v>229.9</v>
      </c>
      <c r="P22110" t="s">
        <v>4</v>
      </c>
      <c r="Q22110" s="2">
        <v>0</v>
      </c>
      <c r="R22110" s="2">
        <v>0</v>
      </c>
      <c r="S22110" s="5">
        <v>0</v>
      </c>
    </row>
    <row r="22111" spans="4:19" x14ac:dyDescent="0.2">
      <c r="D22111" t="s">
        <v>281</v>
      </c>
      <c r="E22111" t="str">
        <f t="shared" si="345"/>
        <v>ROP</v>
      </c>
      <c r="F22111" t="s">
        <v>6651</v>
      </c>
      <c r="G22111" t="s">
        <v>2</v>
      </c>
      <c r="H22111" t="s">
        <v>3</v>
      </c>
      <c r="I22111" s="3">
        <v>45079</v>
      </c>
      <c r="J22111" s="3">
        <v>45065</v>
      </c>
      <c r="K22111" s="2">
        <v>0</v>
      </c>
      <c r="L22111" s="2">
        <v>0</v>
      </c>
      <c r="M22111" s="4">
        <v>209.72</v>
      </c>
      <c r="N22111" s="4">
        <v>104.86</v>
      </c>
      <c r="O22111" s="4">
        <v>229.9</v>
      </c>
      <c r="P22111" t="s">
        <v>4</v>
      </c>
      <c r="Q22111" s="2">
        <v>0</v>
      </c>
      <c r="R22111" s="2">
        <v>0</v>
      </c>
      <c r="S22111" s="5">
        <v>0</v>
      </c>
    </row>
    <row r="22112" spans="4:19" x14ac:dyDescent="0.2">
      <c r="D22112" t="s">
        <v>281</v>
      </c>
      <c r="E22112" t="str">
        <f t="shared" si="345"/>
        <v>ROP</v>
      </c>
      <c r="F22112" t="s">
        <v>6651</v>
      </c>
      <c r="G22112" t="s">
        <v>2</v>
      </c>
      <c r="H22112" t="s">
        <v>3</v>
      </c>
      <c r="I22112" s="3">
        <v>45055</v>
      </c>
      <c r="J22112" s="3"/>
      <c r="K22112" s="2">
        <v>0</v>
      </c>
      <c r="L22112" s="2">
        <v>0</v>
      </c>
      <c r="M22112" s="4">
        <v>104.86</v>
      </c>
      <c r="N22112" s="4">
        <v>104.86</v>
      </c>
      <c r="O22112" s="4">
        <v>229.9</v>
      </c>
      <c r="P22112" t="s">
        <v>4</v>
      </c>
      <c r="Q22112" s="2">
        <v>0</v>
      </c>
      <c r="R22112" s="2">
        <v>0</v>
      </c>
      <c r="S22112" s="5">
        <v>0</v>
      </c>
    </row>
    <row r="22113" spans="4:19" x14ac:dyDescent="0.2">
      <c r="D22113" t="s">
        <v>1141</v>
      </c>
      <c r="E22113" t="str">
        <f t="shared" si="345"/>
        <v>ROP</v>
      </c>
      <c r="F22113" t="s">
        <v>6652</v>
      </c>
      <c r="G22113" t="s">
        <v>2</v>
      </c>
      <c r="H22113" t="s">
        <v>3</v>
      </c>
      <c r="I22113" s="3">
        <v>45012</v>
      </c>
      <c r="J22113" s="3"/>
      <c r="K22113" s="2">
        <v>0</v>
      </c>
      <c r="L22113" s="2">
        <v>0</v>
      </c>
      <c r="M22113" s="4">
        <v>49.92</v>
      </c>
      <c r="N22113" s="4">
        <v>49.92</v>
      </c>
      <c r="O22113" s="4">
        <v>109.9</v>
      </c>
      <c r="P22113" t="s">
        <v>4</v>
      </c>
      <c r="Q22113" s="2">
        <v>0</v>
      </c>
      <c r="R22113" s="2">
        <v>0</v>
      </c>
      <c r="S22113" s="5">
        <v>0</v>
      </c>
    </row>
    <row r="22114" spans="4:19" x14ac:dyDescent="0.2">
      <c r="D22114" t="s">
        <v>1141</v>
      </c>
      <c r="E22114" t="str">
        <f t="shared" si="345"/>
        <v>ROP</v>
      </c>
      <c r="F22114" t="s">
        <v>6652</v>
      </c>
      <c r="G22114" t="s">
        <v>2</v>
      </c>
      <c r="H22114" t="s">
        <v>3</v>
      </c>
      <c r="I22114" s="3">
        <v>45019</v>
      </c>
      <c r="J22114" s="3">
        <v>45014</v>
      </c>
      <c r="K22114" s="2">
        <v>0</v>
      </c>
      <c r="L22114" s="2">
        <v>0</v>
      </c>
      <c r="M22114" s="4">
        <v>49.92</v>
      </c>
      <c r="N22114" s="4">
        <v>49.92</v>
      </c>
      <c r="O22114" s="4">
        <v>109.9</v>
      </c>
      <c r="P22114" t="s">
        <v>4</v>
      </c>
      <c r="Q22114" s="2">
        <v>0</v>
      </c>
      <c r="R22114" s="2">
        <v>0</v>
      </c>
      <c r="S22114" s="5">
        <v>0</v>
      </c>
    </row>
    <row r="22115" spans="4:19" x14ac:dyDescent="0.2">
      <c r="D22115" t="s">
        <v>11</v>
      </c>
      <c r="E22115" t="str">
        <f t="shared" si="345"/>
        <v>ROP</v>
      </c>
      <c r="F22115" t="s">
        <v>6653</v>
      </c>
      <c r="G22115" t="s">
        <v>2</v>
      </c>
      <c r="H22115" t="s">
        <v>3</v>
      </c>
      <c r="I22115" s="3">
        <v>44965</v>
      </c>
      <c r="J22115" s="3"/>
      <c r="K22115" s="2">
        <v>0</v>
      </c>
      <c r="L22115" s="2">
        <v>0</v>
      </c>
      <c r="M22115" s="4">
        <v>246.28</v>
      </c>
      <c r="N22115" s="4">
        <v>123.14</v>
      </c>
      <c r="O22115" s="4">
        <v>269.89999999999998</v>
      </c>
      <c r="P22115" t="s">
        <v>4</v>
      </c>
      <c r="Q22115" s="2">
        <v>0</v>
      </c>
      <c r="R22115" s="2">
        <v>0</v>
      </c>
      <c r="S22115" s="5">
        <v>2</v>
      </c>
    </row>
    <row r="22116" spans="4:19" x14ac:dyDescent="0.2">
      <c r="D22116" t="s">
        <v>11</v>
      </c>
      <c r="E22116" t="str">
        <f t="shared" si="345"/>
        <v>ROP</v>
      </c>
      <c r="F22116" t="s">
        <v>6653</v>
      </c>
      <c r="G22116" t="s">
        <v>2</v>
      </c>
      <c r="H22116" t="s">
        <v>3</v>
      </c>
      <c r="I22116" s="3">
        <v>44965</v>
      </c>
      <c r="J22116" s="3">
        <v>45299</v>
      </c>
      <c r="K22116" s="2">
        <v>0</v>
      </c>
      <c r="L22116" s="2">
        <v>0</v>
      </c>
      <c r="M22116" s="4">
        <v>246.28</v>
      </c>
      <c r="N22116" s="4">
        <v>123.14</v>
      </c>
      <c r="O22116" s="4">
        <v>269.89999999999998</v>
      </c>
      <c r="P22116" t="s">
        <v>4</v>
      </c>
      <c r="Q22116" s="2">
        <v>0</v>
      </c>
      <c r="R22116" s="2">
        <v>0</v>
      </c>
      <c r="S22116" s="5">
        <v>2</v>
      </c>
    </row>
    <row r="22117" spans="4:19" x14ac:dyDescent="0.2">
      <c r="D22117" t="s">
        <v>11</v>
      </c>
      <c r="E22117" t="str">
        <f t="shared" si="345"/>
        <v>ROP</v>
      </c>
      <c r="F22117" t="s">
        <v>6653</v>
      </c>
      <c r="G22117" t="s">
        <v>2</v>
      </c>
      <c r="H22117" t="s">
        <v>3</v>
      </c>
      <c r="I22117" s="3">
        <v>45015</v>
      </c>
      <c r="J22117" s="3">
        <v>45223</v>
      </c>
      <c r="K22117" s="2">
        <v>0</v>
      </c>
      <c r="L22117" s="2">
        <v>0</v>
      </c>
      <c r="M22117" s="4">
        <v>123.14</v>
      </c>
      <c r="N22117" s="4">
        <v>123.14</v>
      </c>
      <c r="O22117" s="4">
        <v>269.89999999999998</v>
      </c>
      <c r="P22117" t="s">
        <v>4</v>
      </c>
      <c r="Q22117" s="2">
        <v>0</v>
      </c>
      <c r="R22117" s="2">
        <v>0</v>
      </c>
      <c r="S22117" s="5">
        <v>1</v>
      </c>
    </row>
    <row r="22118" spans="4:19" x14ac:dyDescent="0.2">
      <c r="D22118" t="s">
        <v>28</v>
      </c>
      <c r="E22118" t="str">
        <f t="shared" si="345"/>
        <v>CAL</v>
      </c>
      <c r="F22118" t="s">
        <v>6654</v>
      </c>
      <c r="G22118" t="s">
        <v>2</v>
      </c>
      <c r="H22118" t="s">
        <v>3</v>
      </c>
      <c r="I22118" s="3">
        <v>45284</v>
      </c>
      <c r="J22118" s="3"/>
      <c r="K22118" s="2">
        <v>0</v>
      </c>
      <c r="L22118" s="2">
        <v>0</v>
      </c>
      <c r="M22118" s="4">
        <v>91.1</v>
      </c>
      <c r="N22118" s="4">
        <v>91.1</v>
      </c>
      <c r="O22118" s="4">
        <v>199.9</v>
      </c>
      <c r="P22118" t="s">
        <v>10</v>
      </c>
      <c r="Q22118" s="2">
        <v>0</v>
      </c>
      <c r="R22118" s="2">
        <v>0</v>
      </c>
      <c r="S22118" s="5">
        <v>1</v>
      </c>
    </row>
    <row r="22119" spans="4:19" x14ac:dyDescent="0.2">
      <c r="D22119" t="s">
        <v>28</v>
      </c>
      <c r="E22119" t="str">
        <f t="shared" si="345"/>
        <v>CAL</v>
      </c>
      <c r="F22119" t="s">
        <v>6655</v>
      </c>
      <c r="G22119" t="s">
        <v>2</v>
      </c>
      <c r="H22119" t="s">
        <v>3</v>
      </c>
      <c r="I22119" s="3">
        <v>45411</v>
      </c>
      <c r="J22119" s="3">
        <v>45457</v>
      </c>
      <c r="K22119" s="2">
        <v>0</v>
      </c>
      <c r="L22119" s="2">
        <v>0</v>
      </c>
      <c r="M22119" s="4">
        <v>182.2</v>
      </c>
      <c r="N22119" s="4">
        <v>91.1</v>
      </c>
      <c r="O22119" s="4">
        <v>199.9</v>
      </c>
      <c r="P22119" t="s">
        <v>10</v>
      </c>
      <c r="Q22119" s="2">
        <v>0</v>
      </c>
      <c r="R22119" s="2">
        <v>0</v>
      </c>
      <c r="S22119" s="5">
        <v>2</v>
      </c>
    </row>
    <row r="22120" spans="4:19" x14ac:dyDescent="0.2">
      <c r="D22120" t="s">
        <v>28</v>
      </c>
      <c r="E22120" t="str">
        <f t="shared" si="345"/>
        <v>CAL</v>
      </c>
      <c r="F22120" t="s">
        <v>6655</v>
      </c>
      <c r="G22120" t="s">
        <v>2</v>
      </c>
      <c r="H22120" t="s">
        <v>3</v>
      </c>
      <c r="I22120" s="3">
        <v>45411</v>
      </c>
      <c r="J22120" s="3">
        <v>45038</v>
      </c>
      <c r="K22120" s="2">
        <v>0</v>
      </c>
      <c r="L22120" s="2">
        <v>0</v>
      </c>
      <c r="M22120" s="4">
        <v>182.2</v>
      </c>
      <c r="N22120" s="4">
        <v>91.1</v>
      </c>
      <c r="O22120" s="4">
        <v>199.9</v>
      </c>
      <c r="P22120" t="s">
        <v>10</v>
      </c>
      <c r="Q22120" s="2">
        <v>0</v>
      </c>
      <c r="R22120" s="2">
        <v>0</v>
      </c>
      <c r="S22120" s="5">
        <v>2</v>
      </c>
    </row>
    <row r="22121" spans="4:19" x14ac:dyDescent="0.2">
      <c r="D22121" t="s">
        <v>28</v>
      </c>
      <c r="E22121" t="str">
        <f t="shared" si="345"/>
        <v>CAL</v>
      </c>
      <c r="F22121" t="s">
        <v>6655</v>
      </c>
      <c r="G22121" t="s">
        <v>2</v>
      </c>
      <c r="H22121" t="s">
        <v>3</v>
      </c>
      <c r="I22121" s="3">
        <v>45411</v>
      </c>
      <c r="J22121" s="3">
        <v>45442</v>
      </c>
      <c r="K22121" s="2">
        <v>0</v>
      </c>
      <c r="L22121" s="2">
        <v>0</v>
      </c>
      <c r="M22121" s="4">
        <v>455.5</v>
      </c>
      <c r="N22121" s="4">
        <v>91.1</v>
      </c>
      <c r="O22121" s="4">
        <v>199.9</v>
      </c>
      <c r="P22121" t="s">
        <v>10</v>
      </c>
      <c r="Q22121" s="2">
        <v>0</v>
      </c>
      <c r="R22121" s="2">
        <v>0</v>
      </c>
      <c r="S22121" s="5">
        <v>5</v>
      </c>
    </row>
    <row r="22122" spans="4:19" x14ac:dyDescent="0.2">
      <c r="D22122" t="s">
        <v>28</v>
      </c>
      <c r="E22122" t="str">
        <f t="shared" si="345"/>
        <v>CAL</v>
      </c>
      <c r="F22122" t="s">
        <v>6655</v>
      </c>
      <c r="G22122" t="s">
        <v>2</v>
      </c>
      <c r="H22122" t="s">
        <v>3</v>
      </c>
      <c r="I22122" s="3">
        <v>45411</v>
      </c>
      <c r="J22122" s="3">
        <v>45106</v>
      </c>
      <c r="K22122" s="2">
        <v>0</v>
      </c>
      <c r="L22122" s="2">
        <v>0</v>
      </c>
      <c r="M22122" s="4">
        <v>728.8</v>
      </c>
      <c r="N22122" s="4">
        <v>91.1</v>
      </c>
      <c r="O22122" s="4">
        <v>199.9</v>
      </c>
      <c r="P22122" t="s">
        <v>10</v>
      </c>
      <c r="Q22122" s="2">
        <v>0</v>
      </c>
      <c r="R22122" s="2">
        <v>0</v>
      </c>
      <c r="S22122" s="5">
        <v>8</v>
      </c>
    </row>
    <row r="22123" spans="4:19" x14ac:dyDescent="0.2">
      <c r="D22123" t="s">
        <v>28</v>
      </c>
      <c r="E22123" t="str">
        <f t="shared" si="345"/>
        <v>CAL</v>
      </c>
      <c r="F22123" t="s">
        <v>6655</v>
      </c>
      <c r="G22123" t="s">
        <v>2</v>
      </c>
      <c r="H22123" t="s">
        <v>3</v>
      </c>
      <c r="I22123" s="3">
        <v>45411</v>
      </c>
      <c r="J22123" s="3">
        <v>45034</v>
      </c>
      <c r="K22123" s="2">
        <v>0</v>
      </c>
      <c r="L22123" s="2">
        <v>0</v>
      </c>
      <c r="M22123" s="4">
        <v>546.6</v>
      </c>
      <c r="N22123" s="4">
        <v>91.1</v>
      </c>
      <c r="O22123" s="4">
        <v>199.9</v>
      </c>
      <c r="P22123" t="s">
        <v>10</v>
      </c>
      <c r="Q22123" s="2">
        <v>0</v>
      </c>
      <c r="R22123" s="2">
        <v>0</v>
      </c>
      <c r="S22123" s="5">
        <v>6</v>
      </c>
    </row>
    <row r="22124" spans="4:19" x14ac:dyDescent="0.2">
      <c r="D22124" t="s">
        <v>28</v>
      </c>
      <c r="E22124" t="str">
        <f t="shared" si="345"/>
        <v>CAL</v>
      </c>
      <c r="F22124" t="s">
        <v>6655</v>
      </c>
      <c r="G22124" t="s">
        <v>2</v>
      </c>
      <c r="H22124" t="s">
        <v>3</v>
      </c>
      <c r="I22124" s="3">
        <v>45411</v>
      </c>
      <c r="J22124" s="3">
        <v>45440</v>
      </c>
      <c r="K22124" s="2">
        <v>0</v>
      </c>
      <c r="L22124" s="2">
        <v>0</v>
      </c>
      <c r="M22124" s="4">
        <v>455.5</v>
      </c>
      <c r="N22124" s="4">
        <v>91.1</v>
      </c>
      <c r="O22124" s="4">
        <v>199.9</v>
      </c>
      <c r="P22124" t="s">
        <v>10</v>
      </c>
      <c r="Q22124" s="2">
        <v>0</v>
      </c>
      <c r="R22124" s="2">
        <v>0</v>
      </c>
      <c r="S22124" s="5">
        <v>5</v>
      </c>
    </row>
    <row r="22125" spans="4:19" x14ac:dyDescent="0.2">
      <c r="D22125" t="s">
        <v>28</v>
      </c>
      <c r="E22125" t="str">
        <f t="shared" si="345"/>
        <v>CAL</v>
      </c>
      <c r="F22125" t="s">
        <v>6655</v>
      </c>
      <c r="G22125" t="s">
        <v>2</v>
      </c>
      <c r="H22125" t="s">
        <v>3</v>
      </c>
      <c r="I22125" s="3">
        <v>45411</v>
      </c>
      <c r="J22125" s="3"/>
      <c r="K22125" s="2">
        <v>0</v>
      </c>
      <c r="L22125" s="2">
        <v>0</v>
      </c>
      <c r="M22125" s="4">
        <v>182.2</v>
      </c>
      <c r="N22125" s="4">
        <v>91.1</v>
      </c>
      <c r="O22125" s="4">
        <v>199.9</v>
      </c>
      <c r="P22125" t="s">
        <v>10</v>
      </c>
      <c r="Q22125" s="2">
        <v>0</v>
      </c>
      <c r="R22125" s="2">
        <v>0</v>
      </c>
      <c r="S22125" s="5">
        <v>2</v>
      </c>
    </row>
    <row r="22126" spans="4:19" x14ac:dyDescent="0.2">
      <c r="D22126" t="s">
        <v>28</v>
      </c>
      <c r="E22126" t="str">
        <f t="shared" si="345"/>
        <v>CAL</v>
      </c>
      <c r="F22126" t="s">
        <v>6655</v>
      </c>
      <c r="G22126" t="s">
        <v>2</v>
      </c>
      <c r="H22126" t="s">
        <v>3</v>
      </c>
      <c r="I22126" s="3">
        <v>45364</v>
      </c>
      <c r="J22126" s="3">
        <v>45445</v>
      </c>
      <c r="K22126" s="2">
        <v>0</v>
      </c>
      <c r="L22126" s="2">
        <v>0</v>
      </c>
      <c r="M22126" s="4">
        <v>91.1</v>
      </c>
      <c r="N22126" s="4">
        <v>91.1</v>
      </c>
      <c r="O22126" s="4">
        <v>199.9</v>
      </c>
      <c r="P22126" t="s">
        <v>10</v>
      </c>
      <c r="Q22126" s="2">
        <v>0</v>
      </c>
      <c r="R22126" s="2">
        <v>0</v>
      </c>
      <c r="S22126" s="5">
        <v>1</v>
      </c>
    </row>
    <row r="22127" spans="4:19" x14ac:dyDescent="0.2">
      <c r="D22127" t="s">
        <v>28</v>
      </c>
      <c r="E22127" t="str">
        <f t="shared" si="345"/>
        <v>CAL</v>
      </c>
      <c r="F22127" t="s">
        <v>6655</v>
      </c>
      <c r="G22127" t="s">
        <v>2</v>
      </c>
      <c r="H22127" t="s">
        <v>3</v>
      </c>
      <c r="I22127" s="3">
        <v>45273</v>
      </c>
      <c r="J22127" s="3">
        <v>45115</v>
      </c>
      <c r="K22127" s="2">
        <v>0</v>
      </c>
      <c r="L22127" s="2">
        <v>0</v>
      </c>
      <c r="M22127" s="4">
        <v>182.2</v>
      </c>
      <c r="N22127" s="4">
        <v>91.1</v>
      </c>
      <c r="O22127" s="4">
        <v>199.9</v>
      </c>
      <c r="P22127" t="s">
        <v>10</v>
      </c>
      <c r="Q22127" s="2">
        <v>0</v>
      </c>
      <c r="R22127" s="2">
        <v>0</v>
      </c>
      <c r="S22127" s="5">
        <v>2</v>
      </c>
    </row>
    <row r="22128" spans="4:19" x14ac:dyDescent="0.2">
      <c r="D22128" t="s">
        <v>28</v>
      </c>
      <c r="E22128" t="str">
        <f t="shared" si="345"/>
        <v>CAL</v>
      </c>
      <c r="F22128" t="s">
        <v>6655</v>
      </c>
      <c r="G22128" t="s">
        <v>2</v>
      </c>
      <c r="H22128" t="s">
        <v>3</v>
      </c>
      <c r="I22128" s="3">
        <v>45273</v>
      </c>
      <c r="J22128" s="3">
        <v>45209</v>
      </c>
      <c r="K22128" s="2">
        <v>0</v>
      </c>
      <c r="L22128" s="2">
        <v>0</v>
      </c>
      <c r="M22128" s="4">
        <v>182.2</v>
      </c>
      <c r="N22128" s="4">
        <v>91.1</v>
      </c>
      <c r="O22128" s="4">
        <v>199.9</v>
      </c>
      <c r="P22128" t="s">
        <v>10</v>
      </c>
      <c r="Q22128" s="2">
        <v>0</v>
      </c>
      <c r="R22128" s="2">
        <v>0</v>
      </c>
      <c r="S22128" s="5">
        <v>2</v>
      </c>
    </row>
    <row r="22129" spans="4:19" x14ac:dyDescent="0.2">
      <c r="D22129" t="s">
        <v>28</v>
      </c>
      <c r="E22129" t="str">
        <f t="shared" si="345"/>
        <v>CAL</v>
      </c>
      <c r="F22129" t="s">
        <v>6655</v>
      </c>
      <c r="G22129" t="s">
        <v>2</v>
      </c>
      <c r="H22129" t="s">
        <v>3</v>
      </c>
      <c r="I22129" s="3">
        <v>45273</v>
      </c>
      <c r="J22129" s="3">
        <v>45209</v>
      </c>
      <c r="K22129" s="2">
        <v>0</v>
      </c>
      <c r="L22129" s="2">
        <v>0</v>
      </c>
      <c r="M22129" s="4">
        <v>91.1</v>
      </c>
      <c r="N22129" s="4">
        <v>91.1</v>
      </c>
      <c r="O22129" s="4">
        <v>199.9</v>
      </c>
      <c r="P22129" t="s">
        <v>10</v>
      </c>
      <c r="Q22129" s="2">
        <v>0</v>
      </c>
      <c r="R22129" s="2">
        <v>0</v>
      </c>
      <c r="S22129" s="5">
        <v>1</v>
      </c>
    </row>
    <row r="22130" spans="4:19" x14ac:dyDescent="0.2">
      <c r="D22130" t="s">
        <v>28</v>
      </c>
      <c r="E22130" t="str">
        <f t="shared" si="345"/>
        <v>CAL</v>
      </c>
      <c r="F22130" t="s">
        <v>6655</v>
      </c>
      <c r="G22130" t="s">
        <v>2</v>
      </c>
      <c r="H22130" t="s">
        <v>3</v>
      </c>
      <c r="I22130" s="3">
        <v>45273</v>
      </c>
      <c r="J22130" s="3">
        <v>45283</v>
      </c>
      <c r="K22130" s="2">
        <v>0</v>
      </c>
      <c r="L22130" s="2">
        <v>0</v>
      </c>
      <c r="M22130" s="4">
        <v>93.85</v>
      </c>
      <c r="N22130" s="4">
        <v>93.85</v>
      </c>
      <c r="O22130" s="4">
        <v>199.9</v>
      </c>
      <c r="P22130" t="s">
        <v>10</v>
      </c>
      <c r="Q22130" s="2">
        <v>0</v>
      </c>
      <c r="R22130" s="2">
        <v>0</v>
      </c>
      <c r="S22130" s="5">
        <v>1</v>
      </c>
    </row>
    <row r="22131" spans="4:19" x14ac:dyDescent="0.2">
      <c r="D22131" t="s">
        <v>28</v>
      </c>
      <c r="E22131" t="str">
        <f t="shared" si="345"/>
        <v>CAL</v>
      </c>
      <c r="F22131" t="s">
        <v>6655</v>
      </c>
      <c r="G22131" t="s">
        <v>2</v>
      </c>
      <c r="H22131" t="s">
        <v>3</v>
      </c>
      <c r="I22131" s="3">
        <v>45273</v>
      </c>
      <c r="J22131" s="3">
        <v>45209</v>
      </c>
      <c r="K22131" s="2">
        <v>0</v>
      </c>
      <c r="L22131" s="2">
        <v>0</v>
      </c>
      <c r="M22131" s="4">
        <v>91.1</v>
      </c>
      <c r="N22131" s="4">
        <v>91.1</v>
      </c>
      <c r="O22131" s="4">
        <v>199.9</v>
      </c>
      <c r="P22131" t="s">
        <v>10</v>
      </c>
      <c r="Q22131" s="2">
        <v>0</v>
      </c>
      <c r="R22131" s="2">
        <v>0</v>
      </c>
      <c r="S22131" s="5">
        <v>1</v>
      </c>
    </row>
    <row r="22132" spans="4:19" x14ac:dyDescent="0.2">
      <c r="D22132" t="s">
        <v>28</v>
      </c>
      <c r="E22132" t="str">
        <f t="shared" si="345"/>
        <v>CAL</v>
      </c>
      <c r="F22132" t="s">
        <v>6656</v>
      </c>
      <c r="G22132" t="s">
        <v>2</v>
      </c>
      <c r="H22132" t="s">
        <v>3</v>
      </c>
      <c r="I22132" s="3">
        <v>45411</v>
      </c>
      <c r="J22132" s="3">
        <v>45423</v>
      </c>
      <c r="K22132" s="2">
        <v>0</v>
      </c>
      <c r="L22132" s="2">
        <v>0</v>
      </c>
      <c r="M22132" s="4">
        <v>100.24</v>
      </c>
      <c r="N22132" s="4">
        <v>100.24</v>
      </c>
      <c r="O22132" s="4">
        <v>219.9</v>
      </c>
      <c r="P22132" t="s">
        <v>10</v>
      </c>
      <c r="Q22132" s="2">
        <v>0</v>
      </c>
      <c r="R22132" s="2">
        <v>0</v>
      </c>
      <c r="S22132" s="5">
        <v>1</v>
      </c>
    </row>
    <row r="22133" spans="4:19" x14ac:dyDescent="0.2">
      <c r="D22133" t="s">
        <v>43</v>
      </c>
      <c r="E22133" t="str">
        <f t="shared" si="345"/>
        <v>CAL</v>
      </c>
      <c r="F22133" t="s">
        <v>6657</v>
      </c>
      <c r="G22133" t="s">
        <v>2</v>
      </c>
      <c r="H22133" t="s">
        <v>3</v>
      </c>
      <c r="I22133" s="3">
        <v>45436</v>
      </c>
      <c r="J22133" s="3"/>
      <c r="K22133" s="2">
        <v>0</v>
      </c>
      <c r="L22133" s="2">
        <v>0</v>
      </c>
      <c r="M22133" s="4">
        <v>484.18</v>
      </c>
      <c r="N22133" s="4">
        <v>242.09</v>
      </c>
      <c r="O22133" s="4">
        <v>529.9</v>
      </c>
      <c r="P22133" t="s">
        <v>10</v>
      </c>
      <c r="Q22133" s="2">
        <v>0</v>
      </c>
      <c r="R22133" s="2">
        <v>0</v>
      </c>
      <c r="S22133" s="5">
        <v>2</v>
      </c>
    </row>
    <row r="22134" spans="4:19" x14ac:dyDescent="0.2">
      <c r="D22134" t="s">
        <v>43</v>
      </c>
      <c r="E22134" t="str">
        <f t="shared" si="345"/>
        <v>CAL</v>
      </c>
      <c r="F22134" t="s">
        <v>6657</v>
      </c>
      <c r="G22134" t="s">
        <v>2</v>
      </c>
      <c r="H22134" t="s">
        <v>3</v>
      </c>
      <c r="I22134" s="3">
        <v>45436</v>
      </c>
      <c r="J22134" s="3"/>
      <c r="K22134" s="2">
        <v>0</v>
      </c>
      <c r="L22134" s="2">
        <v>0</v>
      </c>
      <c r="M22134" s="4">
        <v>484.18</v>
      </c>
      <c r="N22134" s="4">
        <v>242.09</v>
      </c>
      <c r="O22134" s="4">
        <v>529.9</v>
      </c>
      <c r="P22134" t="s">
        <v>10</v>
      </c>
      <c r="Q22134" s="2">
        <v>0</v>
      </c>
      <c r="R22134" s="2">
        <v>0</v>
      </c>
      <c r="S22134" s="5">
        <v>2</v>
      </c>
    </row>
    <row r="22135" spans="4:19" x14ac:dyDescent="0.2">
      <c r="D22135" t="s">
        <v>43</v>
      </c>
      <c r="E22135" t="str">
        <f t="shared" si="345"/>
        <v>CAL</v>
      </c>
      <c r="F22135" t="s">
        <v>6657</v>
      </c>
      <c r="G22135" t="s">
        <v>2</v>
      </c>
      <c r="H22135" t="s">
        <v>3</v>
      </c>
      <c r="I22135" s="3">
        <v>45436</v>
      </c>
      <c r="J22135" s="3"/>
      <c r="K22135" s="2">
        <v>0</v>
      </c>
      <c r="L22135" s="2">
        <v>0</v>
      </c>
      <c r="M22135" s="4">
        <v>484.18</v>
      </c>
      <c r="N22135" s="4">
        <v>242.09</v>
      </c>
      <c r="O22135" s="4">
        <v>529.9</v>
      </c>
      <c r="P22135" t="s">
        <v>10</v>
      </c>
      <c r="Q22135" s="2">
        <v>0</v>
      </c>
      <c r="R22135" s="2">
        <v>0</v>
      </c>
      <c r="S22135" s="5">
        <v>2</v>
      </c>
    </row>
    <row r="22136" spans="4:19" x14ac:dyDescent="0.2">
      <c r="D22136" t="s">
        <v>43</v>
      </c>
      <c r="E22136" t="str">
        <f t="shared" si="345"/>
        <v>CAL</v>
      </c>
      <c r="F22136" t="s">
        <v>6657</v>
      </c>
      <c r="G22136" t="s">
        <v>2</v>
      </c>
      <c r="H22136" t="s">
        <v>3</v>
      </c>
      <c r="I22136" s="3">
        <v>45436</v>
      </c>
      <c r="J22136" s="3"/>
      <c r="K22136" s="2">
        <v>0</v>
      </c>
      <c r="L22136" s="2">
        <v>0</v>
      </c>
      <c r="M22136" s="4">
        <v>726.27</v>
      </c>
      <c r="N22136" s="4">
        <v>242.09</v>
      </c>
      <c r="O22136" s="4">
        <v>529.9</v>
      </c>
      <c r="P22136" t="s">
        <v>10</v>
      </c>
      <c r="Q22136" s="2">
        <v>0</v>
      </c>
      <c r="R22136" s="2">
        <v>0</v>
      </c>
      <c r="S22136" s="5">
        <v>3</v>
      </c>
    </row>
    <row r="22137" spans="4:19" x14ac:dyDescent="0.2">
      <c r="D22137" t="s">
        <v>43</v>
      </c>
      <c r="E22137" t="str">
        <f t="shared" si="345"/>
        <v>CAL</v>
      </c>
      <c r="F22137" t="s">
        <v>6657</v>
      </c>
      <c r="G22137" t="s">
        <v>2</v>
      </c>
      <c r="H22137" t="s">
        <v>3</v>
      </c>
      <c r="I22137" s="3">
        <v>45457</v>
      </c>
      <c r="J22137" s="3">
        <v>45443</v>
      </c>
      <c r="K22137" s="2">
        <v>0</v>
      </c>
      <c r="L22137" s="2">
        <v>0</v>
      </c>
      <c r="M22137" s="4">
        <v>1210.45</v>
      </c>
      <c r="N22137" s="4">
        <v>242.09</v>
      </c>
      <c r="O22137" s="4">
        <v>529.9</v>
      </c>
      <c r="P22137" t="s">
        <v>10</v>
      </c>
      <c r="Q22137" s="2">
        <v>0</v>
      </c>
      <c r="R22137" s="2">
        <v>0</v>
      </c>
      <c r="S22137" s="5">
        <v>5</v>
      </c>
    </row>
    <row r="22138" spans="4:19" x14ac:dyDescent="0.2">
      <c r="D22138" t="s">
        <v>21</v>
      </c>
      <c r="E22138" t="str">
        <f t="shared" si="345"/>
        <v>ROP</v>
      </c>
      <c r="F22138" t="s">
        <v>6658</v>
      </c>
      <c r="G22138" t="s">
        <v>2</v>
      </c>
      <c r="H22138" t="s">
        <v>3</v>
      </c>
      <c r="I22138" s="3">
        <v>45096</v>
      </c>
      <c r="J22138" s="3"/>
      <c r="K22138" s="2">
        <v>0</v>
      </c>
      <c r="L22138" s="2">
        <v>0</v>
      </c>
      <c r="M22138" s="4">
        <v>136.4</v>
      </c>
      <c r="N22138" s="4">
        <v>68.2</v>
      </c>
      <c r="O22138" s="4">
        <v>149.9</v>
      </c>
      <c r="P22138" t="s">
        <v>4</v>
      </c>
      <c r="Q22138" s="2">
        <v>0</v>
      </c>
      <c r="R22138" s="2">
        <v>0</v>
      </c>
      <c r="S22138" s="5">
        <v>2</v>
      </c>
    </row>
    <row r="22139" spans="4:19" x14ac:dyDescent="0.2">
      <c r="D22139" t="s">
        <v>3615</v>
      </c>
      <c r="E22139" t="str">
        <f t="shared" si="345"/>
        <v>ROP</v>
      </c>
      <c r="F22139" t="s">
        <v>6601</v>
      </c>
      <c r="G22139" t="s">
        <v>2</v>
      </c>
      <c r="H22139" t="s">
        <v>3</v>
      </c>
      <c r="I22139" s="3">
        <v>45148</v>
      </c>
      <c r="J22139" s="3"/>
      <c r="K22139" s="2">
        <v>0</v>
      </c>
      <c r="L22139" s="2">
        <v>0</v>
      </c>
      <c r="M22139" s="4">
        <v>118.12</v>
      </c>
      <c r="N22139" s="4">
        <v>59.06</v>
      </c>
      <c r="O22139" s="4">
        <v>129.9</v>
      </c>
      <c r="P22139" t="s">
        <v>4</v>
      </c>
      <c r="Q22139" s="2">
        <v>0</v>
      </c>
      <c r="R22139" s="2">
        <v>0</v>
      </c>
      <c r="S22139" s="5">
        <v>2</v>
      </c>
    </row>
    <row r="22140" spans="4:19" x14ac:dyDescent="0.2">
      <c r="D22140" t="s">
        <v>3615</v>
      </c>
      <c r="E22140" t="str">
        <f t="shared" si="345"/>
        <v>ROP</v>
      </c>
      <c r="F22140" t="s">
        <v>6601</v>
      </c>
      <c r="G22140" t="s">
        <v>2</v>
      </c>
      <c r="H22140" t="s">
        <v>3</v>
      </c>
      <c r="I22140" s="3">
        <v>45148</v>
      </c>
      <c r="J22140" s="3"/>
      <c r="K22140" s="2">
        <v>0</v>
      </c>
      <c r="L22140" s="2">
        <v>0</v>
      </c>
      <c r="M22140" s="4">
        <v>59.06</v>
      </c>
      <c r="N22140" s="4">
        <v>59.06</v>
      </c>
      <c r="O22140" s="4">
        <v>129.9</v>
      </c>
      <c r="P22140" t="s">
        <v>4</v>
      </c>
      <c r="Q22140" s="2">
        <v>0</v>
      </c>
      <c r="R22140" s="2">
        <v>0</v>
      </c>
      <c r="S22140" s="5">
        <v>1</v>
      </c>
    </row>
    <row r="22141" spans="4:19" x14ac:dyDescent="0.2">
      <c r="D22141" t="s">
        <v>3615</v>
      </c>
      <c r="E22141" t="str">
        <f t="shared" si="345"/>
        <v>ROP</v>
      </c>
      <c r="F22141" t="s">
        <v>6601</v>
      </c>
      <c r="G22141" t="s">
        <v>2</v>
      </c>
      <c r="H22141" t="s">
        <v>3</v>
      </c>
      <c r="I22141" s="3">
        <v>45232</v>
      </c>
      <c r="J22141" s="3">
        <v>45195</v>
      </c>
      <c r="K22141" s="2">
        <v>0</v>
      </c>
      <c r="L22141" s="2">
        <v>0</v>
      </c>
      <c r="M22141" s="4">
        <v>59.06</v>
      </c>
      <c r="N22141" s="4">
        <v>59.06</v>
      </c>
      <c r="O22141" s="4">
        <v>129.9</v>
      </c>
      <c r="P22141" t="s">
        <v>4</v>
      </c>
      <c r="Q22141" s="2">
        <v>0</v>
      </c>
      <c r="R22141" s="2">
        <v>0</v>
      </c>
      <c r="S22141" s="5">
        <v>1</v>
      </c>
    </row>
    <row r="22142" spans="4:19" x14ac:dyDescent="0.2">
      <c r="D22142" t="s">
        <v>201</v>
      </c>
      <c r="E22142" t="str">
        <f t="shared" si="345"/>
        <v>ROP</v>
      </c>
      <c r="F22142" t="s">
        <v>6659</v>
      </c>
      <c r="G22142" t="s">
        <v>2</v>
      </c>
      <c r="H22142" t="s">
        <v>3</v>
      </c>
      <c r="I22142" s="3">
        <v>45068</v>
      </c>
      <c r="J22142" s="3"/>
      <c r="K22142" s="2">
        <v>0</v>
      </c>
      <c r="L22142" s="2">
        <v>0</v>
      </c>
      <c r="M22142" s="4">
        <v>109.06</v>
      </c>
      <c r="N22142" s="4">
        <v>54.53</v>
      </c>
      <c r="O22142" s="4">
        <v>119.9</v>
      </c>
      <c r="P22142" t="s">
        <v>4</v>
      </c>
      <c r="Q22142" s="2">
        <v>0</v>
      </c>
      <c r="R22142" s="2">
        <v>0</v>
      </c>
      <c r="S22142" s="5">
        <v>0</v>
      </c>
    </row>
    <row r="22143" spans="4:19" x14ac:dyDescent="0.2">
      <c r="D22143" t="s">
        <v>201</v>
      </c>
      <c r="E22143" t="str">
        <f t="shared" si="345"/>
        <v>ROP</v>
      </c>
      <c r="F22143" t="s">
        <v>6659</v>
      </c>
      <c r="G22143" t="s">
        <v>2</v>
      </c>
      <c r="H22143" t="s">
        <v>3</v>
      </c>
      <c r="I22143" s="3">
        <v>45068</v>
      </c>
      <c r="J22143" s="3"/>
      <c r="K22143" s="2">
        <v>0</v>
      </c>
      <c r="L22143" s="2">
        <v>0</v>
      </c>
      <c r="M22143" s="4">
        <v>218.12</v>
      </c>
      <c r="N22143" s="4">
        <v>54.53</v>
      </c>
      <c r="O22143" s="4">
        <v>119.9</v>
      </c>
      <c r="P22143" t="s">
        <v>4</v>
      </c>
      <c r="Q22143" s="2">
        <v>0</v>
      </c>
      <c r="R22143" s="2">
        <v>0</v>
      </c>
      <c r="S22143" s="5">
        <v>0</v>
      </c>
    </row>
    <row r="22144" spans="4:19" x14ac:dyDescent="0.2">
      <c r="D22144" t="s">
        <v>201</v>
      </c>
      <c r="E22144" t="str">
        <f t="shared" si="345"/>
        <v>ROP</v>
      </c>
      <c r="F22144" t="s">
        <v>6659</v>
      </c>
      <c r="G22144" t="s">
        <v>2</v>
      </c>
      <c r="H22144" t="s">
        <v>3</v>
      </c>
      <c r="I22144" s="3">
        <v>45232</v>
      </c>
      <c r="J22144" s="3">
        <v>45202</v>
      </c>
      <c r="K22144" s="2">
        <v>0</v>
      </c>
      <c r="L22144" s="2">
        <v>0</v>
      </c>
      <c r="M22144" s="4">
        <v>218.12</v>
      </c>
      <c r="N22144" s="4">
        <v>54.53</v>
      </c>
      <c r="O22144" s="4">
        <v>119.9</v>
      </c>
      <c r="P22144" t="s">
        <v>4</v>
      </c>
      <c r="Q22144" s="2">
        <v>0</v>
      </c>
      <c r="R22144" s="2">
        <v>0</v>
      </c>
      <c r="S22144" s="5">
        <v>0</v>
      </c>
    </row>
    <row r="22145" spans="4:19" x14ac:dyDescent="0.2">
      <c r="D22145" t="s">
        <v>201</v>
      </c>
      <c r="E22145" t="str">
        <f t="shared" si="345"/>
        <v>ROP</v>
      </c>
      <c r="F22145" t="s">
        <v>6660</v>
      </c>
      <c r="G22145" t="s">
        <v>2</v>
      </c>
      <c r="H22145" t="s">
        <v>3</v>
      </c>
      <c r="I22145" s="3">
        <v>45068</v>
      </c>
      <c r="J22145" s="3"/>
      <c r="K22145" s="2">
        <v>0</v>
      </c>
      <c r="L22145" s="2">
        <v>0</v>
      </c>
      <c r="M22145" s="4">
        <v>54.53</v>
      </c>
      <c r="N22145" s="4">
        <v>54.53</v>
      </c>
      <c r="O22145" s="4">
        <v>119.9</v>
      </c>
      <c r="P22145" t="s">
        <v>4</v>
      </c>
      <c r="Q22145" s="2">
        <v>0</v>
      </c>
      <c r="R22145" s="2">
        <v>0</v>
      </c>
      <c r="S22145" s="5">
        <v>0</v>
      </c>
    </row>
    <row r="22146" spans="4:19" x14ac:dyDescent="0.2">
      <c r="D22146" t="s">
        <v>201</v>
      </c>
      <c r="E22146" t="str">
        <f t="shared" si="345"/>
        <v>ROP</v>
      </c>
      <c r="F22146" t="s">
        <v>6660</v>
      </c>
      <c r="G22146" t="s">
        <v>2</v>
      </c>
      <c r="H22146" t="s">
        <v>3</v>
      </c>
      <c r="I22146" s="3">
        <v>45068</v>
      </c>
      <c r="J22146" s="3"/>
      <c r="K22146" s="2">
        <v>0</v>
      </c>
      <c r="L22146" s="2">
        <v>0</v>
      </c>
      <c r="M22146" s="4">
        <v>54.53</v>
      </c>
      <c r="N22146" s="4">
        <v>54.53</v>
      </c>
      <c r="O22146" s="4">
        <v>119.9</v>
      </c>
      <c r="P22146" t="s">
        <v>4</v>
      </c>
      <c r="Q22146" s="2">
        <v>0</v>
      </c>
      <c r="R22146" s="2">
        <v>0</v>
      </c>
      <c r="S22146" s="5">
        <v>0</v>
      </c>
    </row>
    <row r="22147" spans="4:19" x14ac:dyDescent="0.2">
      <c r="D22147" t="s">
        <v>201</v>
      </c>
      <c r="E22147" t="str">
        <f t="shared" ref="E22147:E22210" si="346">+LEFT(D22147,3)</f>
        <v>ROP</v>
      </c>
      <c r="F22147" t="s">
        <v>6660</v>
      </c>
      <c r="G22147" t="s">
        <v>2</v>
      </c>
      <c r="H22147" t="s">
        <v>3</v>
      </c>
      <c r="I22147" s="3">
        <v>45232</v>
      </c>
      <c r="J22147" s="3">
        <v>45216</v>
      </c>
      <c r="K22147" s="2">
        <v>0</v>
      </c>
      <c r="L22147" s="2">
        <v>0</v>
      </c>
      <c r="M22147" s="4">
        <v>109.06</v>
      </c>
      <c r="N22147" s="4">
        <v>54.53</v>
      </c>
      <c r="O22147" s="4">
        <v>119.9</v>
      </c>
      <c r="P22147" t="s">
        <v>4</v>
      </c>
      <c r="Q22147" s="2">
        <v>0</v>
      </c>
      <c r="R22147" s="2">
        <v>0</v>
      </c>
      <c r="S22147" s="5">
        <v>0</v>
      </c>
    </row>
    <row r="22148" spans="4:19" x14ac:dyDescent="0.2">
      <c r="D22148" t="s">
        <v>201</v>
      </c>
      <c r="E22148" t="str">
        <f t="shared" si="346"/>
        <v>ROP</v>
      </c>
      <c r="F22148" t="s">
        <v>6661</v>
      </c>
      <c r="G22148" t="s">
        <v>2</v>
      </c>
      <c r="H22148" t="s">
        <v>3</v>
      </c>
      <c r="I22148" s="3">
        <v>45219</v>
      </c>
      <c r="J22148" s="3">
        <v>45202</v>
      </c>
      <c r="K22148" s="2">
        <v>0</v>
      </c>
      <c r="L22148" s="2">
        <v>0</v>
      </c>
      <c r="M22148" s="4">
        <v>54.53</v>
      </c>
      <c r="N22148" s="4">
        <v>54.53</v>
      </c>
      <c r="O22148" s="4">
        <v>119.9</v>
      </c>
      <c r="P22148" t="s">
        <v>4</v>
      </c>
      <c r="Q22148" s="2">
        <v>0</v>
      </c>
      <c r="R22148" s="2">
        <v>0</v>
      </c>
      <c r="S22148" s="5">
        <v>0</v>
      </c>
    </row>
    <row r="22149" spans="4:19" x14ac:dyDescent="0.2">
      <c r="D22149" t="s">
        <v>195</v>
      </c>
      <c r="E22149" t="str">
        <f t="shared" si="346"/>
        <v>ROP</v>
      </c>
      <c r="F22149" t="s">
        <v>6662</v>
      </c>
      <c r="G22149" t="s">
        <v>2</v>
      </c>
      <c r="H22149" t="s">
        <v>3</v>
      </c>
      <c r="I22149" s="3">
        <v>45199</v>
      </c>
      <c r="J22149" s="3"/>
      <c r="K22149" s="2">
        <v>0</v>
      </c>
      <c r="L22149" s="2">
        <v>0</v>
      </c>
      <c r="M22149" s="4">
        <v>91.1</v>
      </c>
      <c r="N22149" s="4">
        <v>91.1</v>
      </c>
      <c r="O22149" s="4">
        <v>199.9</v>
      </c>
      <c r="P22149" t="s">
        <v>4</v>
      </c>
      <c r="Q22149" s="2">
        <v>0</v>
      </c>
      <c r="R22149" s="2">
        <v>0</v>
      </c>
      <c r="S22149" s="5">
        <v>0</v>
      </c>
    </row>
    <row r="22150" spans="4:19" x14ac:dyDescent="0.2">
      <c r="D22150" t="s">
        <v>195</v>
      </c>
      <c r="E22150" t="str">
        <f t="shared" si="346"/>
        <v>ROP</v>
      </c>
      <c r="F22150" t="s">
        <v>6662</v>
      </c>
      <c r="G22150" t="s">
        <v>2</v>
      </c>
      <c r="H22150" t="s">
        <v>3</v>
      </c>
      <c r="I22150" s="3">
        <v>45199</v>
      </c>
      <c r="J22150" s="3"/>
      <c r="K22150" s="2">
        <v>0</v>
      </c>
      <c r="L22150" s="2">
        <v>0</v>
      </c>
      <c r="M22150" s="4">
        <v>91.1</v>
      </c>
      <c r="N22150" s="4">
        <v>91.1</v>
      </c>
      <c r="O22150" s="4">
        <v>199.9</v>
      </c>
      <c r="P22150" t="s">
        <v>4</v>
      </c>
      <c r="Q22150" s="2">
        <v>0</v>
      </c>
      <c r="R22150" s="2">
        <v>0</v>
      </c>
      <c r="S22150" s="5">
        <v>0</v>
      </c>
    </row>
    <row r="22151" spans="4:19" x14ac:dyDescent="0.2">
      <c r="D22151" t="s">
        <v>195</v>
      </c>
      <c r="E22151" t="str">
        <f t="shared" si="346"/>
        <v>ROP</v>
      </c>
      <c r="F22151" t="s">
        <v>6662</v>
      </c>
      <c r="G22151" t="s">
        <v>2</v>
      </c>
      <c r="H22151" t="s">
        <v>3</v>
      </c>
      <c r="I22151" s="3">
        <v>45245</v>
      </c>
      <c r="J22151" s="3">
        <v>45222</v>
      </c>
      <c r="K22151" s="2">
        <v>0</v>
      </c>
      <c r="L22151" s="2">
        <v>0</v>
      </c>
      <c r="M22151" s="4">
        <v>182.2</v>
      </c>
      <c r="N22151" s="4">
        <v>91.1</v>
      </c>
      <c r="O22151" s="4">
        <v>199.9</v>
      </c>
      <c r="P22151" t="s">
        <v>4</v>
      </c>
      <c r="Q22151" s="2">
        <v>0</v>
      </c>
      <c r="R22151" s="2">
        <v>0</v>
      </c>
      <c r="S22151" s="5">
        <v>0</v>
      </c>
    </row>
    <row r="22152" spans="4:19" x14ac:dyDescent="0.2">
      <c r="D22152" t="s">
        <v>195</v>
      </c>
      <c r="E22152" t="str">
        <f t="shared" si="346"/>
        <v>ROP</v>
      </c>
      <c r="F22152" t="s">
        <v>6662</v>
      </c>
      <c r="G22152" t="s">
        <v>2</v>
      </c>
      <c r="H22152" t="s">
        <v>3</v>
      </c>
      <c r="I22152" s="3">
        <v>45199</v>
      </c>
      <c r="J22152" s="3"/>
      <c r="K22152" s="2">
        <v>0</v>
      </c>
      <c r="L22152" s="2">
        <v>0</v>
      </c>
      <c r="M22152" s="4">
        <v>182.2</v>
      </c>
      <c r="N22152" s="4">
        <v>91.1</v>
      </c>
      <c r="O22152" s="4">
        <v>199.9</v>
      </c>
      <c r="P22152" t="s">
        <v>4</v>
      </c>
      <c r="Q22152" s="2">
        <v>0</v>
      </c>
      <c r="R22152" s="2">
        <v>0</v>
      </c>
      <c r="S22152" s="5">
        <v>0</v>
      </c>
    </row>
    <row r="22153" spans="4:19" x14ac:dyDescent="0.2">
      <c r="D22153" t="s">
        <v>52</v>
      </c>
      <c r="E22153" t="str">
        <f t="shared" si="346"/>
        <v>ROP</v>
      </c>
      <c r="F22153" t="s">
        <v>6663</v>
      </c>
      <c r="G22153" t="s">
        <v>2</v>
      </c>
      <c r="H22153" t="s">
        <v>3</v>
      </c>
      <c r="I22153" s="3">
        <v>45079</v>
      </c>
      <c r="J22153" s="3">
        <v>45065</v>
      </c>
      <c r="K22153" s="2">
        <v>0</v>
      </c>
      <c r="L22153" s="2">
        <v>0</v>
      </c>
      <c r="M22153" s="4">
        <v>45.3</v>
      </c>
      <c r="N22153" s="4">
        <v>45.3</v>
      </c>
      <c r="O22153" s="4">
        <v>99.9</v>
      </c>
      <c r="P22153" t="s">
        <v>4</v>
      </c>
      <c r="Q22153" s="2">
        <v>0</v>
      </c>
      <c r="R22153" s="2">
        <v>0</v>
      </c>
      <c r="S22153" s="5">
        <v>0</v>
      </c>
    </row>
    <row r="22154" spans="4:19" x14ac:dyDescent="0.2">
      <c r="D22154" t="s">
        <v>739</v>
      </c>
      <c r="E22154" t="str">
        <f t="shared" si="346"/>
        <v>ROP</v>
      </c>
      <c r="F22154" t="s">
        <v>6664</v>
      </c>
      <c r="G22154" t="s">
        <v>2</v>
      </c>
      <c r="H22154" t="s">
        <v>3</v>
      </c>
      <c r="I22154" s="3">
        <v>45040</v>
      </c>
      <c r="J22154" s="3"/>
      <c r="K22154" s="2">
        <v>0</v>
      </c>
      <c r="L22154" s="2">
        <v>0</v>
      </c>
      <c r="M22154" s="4">
        <v>81.96</v>
      </c>
      <c r="N22154" s="4">
        <v>81.96</v>
      </c>
      <c r="O22154" s="4">
        <v>179.9</v>
      </c>
      <c r="P22154" t="s">
        <v>4</v>
      </c>
      <c r="Q22154" s="2">
        <v>0</v>
      </c>
      <c r="R22154" s="2">
        <v>0</v>
      </c>
      <c r="S22154" s="5">
        <v>0</v>
      </c>
    </row>
    <row r="22155" spans="4:19" x14ac:dyDescent="0.2">
      <c r="D22155" t="s">
        <v>739</v>
      </c>
      <c r="E22155" t="str">
        <f t="shared" si="346"/>
        <v>ROP</v>
      </c>
      <c r="F22155" t="s">
        <v>6664</v>
      </c>
      <c r="G22155" t="s">
        <v>2</v>
      </c>
      <c r="H22155" t="s">
        <v>3</v>
      </c>
      <c r="I22155" s="3">
        <v>45040</v>
      </c>
      <c r="J22155" s="3"/>
      <c r="K22155" s="2">
        <v>0</v>
      </c>
      <c r="L22155" s="2">
        <v>0</v>
      </c>
      <c r="M22155" s="4">
        <v>163.92</v>
      </c>
      <c r="N22155" s="4">
        <v>81.96</v>
      </c>
      <c r="O22155" s="4">
        <v>179.9</v>
      </c>
      <c r="P22155" t="s">
        <v>4</v>
      </c>
      <c r="Q22155" s="2">
        <v>0</v>
      </c>
      <c r="R22155" s="2">
        <v>0</v>
      </c>
      <c r="S22155" s="5">
        <v>0</v>
      </c>
    </row>
    <row r="22156" spans="4:19" x14ac:dyDescent="0.2">
      <c r="D22156" t="s">
        <v>739</v>
      </c>
      <c r="E22156" t="str">
        <f t="shared" si="346"/>
        <v>ROP</v>
      </c>
      <c r="F22156" t="s">
        <v>6664</v>
      </c>
      <c r="G22156" t="s">
        <v>2</v>
      </c>
      <c r="H22156" t="s">
        <v>3</v>
      </c>
      <c r="I22156" s="3">
        <v>45079</v>
      </c>
      <c r="J22156" s="3">
        <v>45334</v>
      </c>
      <c r="K22156" s="2">
        <v>0</v>
      </c>
      <c r="L22156" s="2">
        <v>0</v>
      </c>
      <c r="M22156" s="4">
        <v>81.96</v>
      </c>
      <c r="N22156" s="4">
        <v>81.96</v>
      </c>
      <c r="O22156" s="4">
        <v>179.9</v>
      </c>
      <c r="P22156" t="s">
        <v>4</v>
      </c>
      <c r="Q22156" s="2">
        <v>0</v>
      </c>
      <c r="R22156" s="2">
        <v>0</v>
      </c>
      <c r="S22156" s="5">
        <v>0</v>
      </c>
    </row>
    <row r="22157" spans="4:19" x14ac:dyDescent="0.2">
      <c r="D22157" t="s">
        <v>739</v>
      </c>
      <c r="E22157" t="str">
        <f t="shared" si="346"/>
        <v>ROP</v>
      </c>
      <c r="F22157" t="s">
        <v>6664</v>
      </c>
      <c r="G22157" t="s">
        <v>2</v>
      </c>
      <c r="H22157" t="s">
        <v>3</v>
      </c>
      <c r="I22157" s="3">
        <v>45040</v>
      </c>
      <c r="J22157" s="3"/>
      <c r="K22157" s="2">
        <v>0</v>
      </c>
      <c r="L22157" s="2">
        <v>0</v>
      </c>
      <c r="M22157" s="4">
        <v>81.96</v>
      </c>
      <c r="N22157" s="4">
        <v>81.96</v>
      </c>
      <c r="O22157" s="4">
        <v>179.9</v>
      </c>
      <c r="P22157" t="s">
        <v>4</v>
      </c>
      <c r="Q22157" s="2">
        <v>0</v>
      </c>
      <c r="R22157" s="2">
        <v>0</v>
      </c>
      <c r="S22157" s="5">
        <v>0</v>
      </c>
    </row>
    <row r="22158" spans="4:19" x14ac:dyDescent="0.2">
      <c r="D22158" t="s">
        <v>6665</v>
      </c>
      <c r="E22158" t="str">
        <f t="shared" si="346"/>
        <v>ROP</v>
      </c>
      <c r="F22158" t="s">
        <v>6666</v>
      </c>
      <c r="G22158" t="s">
        <v>2</v>
      </c>
      <c r="H22158" t="s">
        <v>3</v>
      </c>
      <c r="I22158" s="3">
        <v>45432</v>
      </c>
      <c r="J22158" s="3"/>
      <c r="K22158" s="2">
        <v>0</v>
      </c>
      <c r="L22158" s="2">
        <v>0</v>
      </c>
      <c r="M22158" s="4">
        <v>319.42</v>
      </c>
      <c r="N22158" s="4">
        <v>159.71</v>
      </c>
      <c r="O22158" s="4">
        <v>349.9</v>
      </c>
      <c r="P22158" t="s">
        <v>4</v>
      </c>
      <c r="Q22158" s="2">
        <v>0</v>
      </c>
      <c r="R22158" s="2">
        <v>0</v>
      </c>
      <c r="S22158" s="5">
        <v>2</v>
      </c>
    </row>
    <row r="22159" spans="4:19" x14ac:dyDescent="0.2">
      <c r="D22159" t="s">
        <v>6665</v>
      </c>
      <c r="E22159" t="str">
        <f t="shared" si="346"/>
        <v>ROP</v>
      </c>
      <c r="F22159" t="s">
        <v>6666</v>
      </c>
      <c r="G22159" t="s">
        <v>2</v>
      </c>
      <c r="H22159" t="s">
        <v>3</v>
      </c>
      <c r="I22159" s="3">
        <v>45432</v>
      </c>
      <c r="J22159" s="3"/>
      <c r="K22159" s="2">
        <v>0</v>
      </c>
      <c r="L22159" s="2">
        <v>0</v>
      </c>
      <c r="M22159" s="4">
        <v>159.71</v>
      </c>
      <c r="N22159" s="4">
        <v>159.71</v>
      </c>
      <c r="O22159" s="4">
        <v>349.9</v>
      </c>
      <c r="P22159" t="s">
        <v>4</v>
      </c>
      <c r="Q22159" s="2">
        <v>0</v>
      </c>
      <c r="R22159" s="2">
        <v>0</v>
      </c>
      <c r="S22159" s="5">
        <v>1</v>
      </c>
    </row>
    <row r="22160" spans="4:19" x14ac:dyDescent="0.2">
      <c r="D22160" t="s">
        <v>6665</v>
      </c>
      <c r="E22160" t="str">
        <f t="shared" si="346"/>
        <v>ROP</v>
      </c>
      <c r="F22160" t="s">
        <v>6666</v>
      </c>
      <c r="G22160" t="s">
        <v>2</v>
      </c>
      <c r="H22160" t="s">
        <v>3</v>
      </c>
      <c r="I22160" s="3">
        <v>45457</v>
      </c>
      <c r="J22160" s="3">
        <v>45441</v>
      </c>
      <c r="K22160" s="2">
        <v>0</v>
      </c>
      <c r="L22160" s="2">
        <v>0</v>
      </c>
      <c r="M22160" s="4">
        <v>319.42</v>
      </c>
      <c r="N22160" s="4">
        <v>159.71</v>
      </c>
      <c r="O22160" s="4">
        <v>349.9</v>
      </c>
      <c r="P22160" t="s">
        <v>4</v>
      </c>
      <c r="Q22160" s="2">
        <v>0</v>
      </c>
      <c r="R22160" s="2">
        <v>0</v>
      </c>
      <c r="S22160" s="5">
        <v>2</v>
      </c>
    </row>
    <row r="22161" spans="4:19" x14ac:dyDescent="0.2">
      <c r="D22161" t="s">
        <v>265</v>
      </c>
      <c r="E22161" t="str">
        <f t="shared" si="346"/>
        <v>ROP</v>
      </c>
      <c r="F22161" t="s">
        <v>6667</v>
      </c>
      <c r="G22161" t="s">
        <v>2</v>
      </c>
      <c r="H22161" t="s">
        <v>3</v>
      </c>
      <c r="I22161" s="3">
        <v>45096</v>
      </c>
      <c r="J22161" s="3"/>
      <c r="K22161" s="2">
        <v>0</v>
      </c>
      <c r="L22161" s="2">
        <v>0</v>
      </c>
      <c r="M22161" s="4">
        <v>91.1</v>
      </c>
      <c r="N22161" s="4">
        <v>91.1</v>
      </c>
      <c r="O22161" s="4">
        <v>199.9</v>
      </c>
      <c r="P22161" t="s">
        <v>4</v>
      </c>
      <c r="Q22161" s="2">
        <v>0</v>
      </c>
      <c r="R22161" s="2">
        <v>0</v>
      </c>
      <c r="S22161" s="5">
        <v>1</v>
      </c>
    </row>
    <row r="22162" spans="4:19" x14ac:dyDescent="0.2">
      <c r="D22162" t="s">
        <v>265</v>
      </c>
      <c r="E22162" t="str">
        <f t="shared" si="346"/>
        <v>ROP</v>
      </c>
      <c r="F22162" t="s">
        <v>6667</v>
      </c>
      <c r="G22162" t="s">
        <v>2</v>
      </c>
      <c r="H22162" t="s">
        <v>3</v>
      </c>
      <c r="I22162" s="3">
        <v>45096</v>
      </c>
      <c r="J22162" s="3"/>
      <c r="K22162" s="2">
        <v>0</v>
      </c>
      <c r="L22162" s="2">
        <v>0</v>
      </c>
      <c r="M22162" s="4">
        <v>91.1</v>
      </c>
      <c r="N22162" s="4">
        <v>91.1</v>
      </c>
      <c r="O22162" s="4">
        <v>199.9</v>
      </c>
      <c r="P22162" t="s">
        <v>4</v>
      </c>
      <c r="Q22162" s="2">
        <v>0</v>
      </c>
      <c r="R22162" s="2">
        <v>0</v>
      </c>
      <c r="S22162" s="5">
        <v>1</v>
      </c>
    </row>
    <row r="22163" spans="4:19" x14ac:dyDescent="0.2">
      <c r="D22163" t="s">
        <v>265</v>
      </c>
      <c r="E22163" t="str">
        <f t="shared" si="346"/>
        <v>ROP</v>
      </c>
      <c r="F22163" t="s">
        <v>6667</v>
      </c>
      <c r="G22163" t="s">
        <v>2</v>
      </c>
      <c r="H22163" t="s">
        <v>3</v>
      </c>
      <c r="I22163" s="3">
        <v>45096</v>
      </c>
      <c r="J22163" s="3"/>
      <c r="K22163" s="2">
        <v>0</v>
      </c>
      <c r="L22163" s="2">
        <v>0</v>
      </c>
      <c r="M22163" s="4">
        <v>182.2</v>
      </c>
      <c r="N22163" s="4">
        <v>91.1</v>
      </c>
      <c r="O22163" s="4">
        <v>199.9</v>
      </c>
      <c r="P22163" t="s">
        <v>4</v>
      </c>
      <c r="Q22163" s="2">
        <v>0</v>
      </c>
      <c r="R22163" s="2">
        <v>0</v>
      </c>
      <c r="S22163" s="5">
        <v>2</v>
      </c>
    </row>
    <row r="22164" spans="4:19" x14ac:dyDescent="0.2">
      <c r="D22164" t="s">
        <v>265</v>
      </c>
      <c r="E22164" t="str">
        <f t="shared" si="346"/>
        <v>ROP</v>
      </c>
      <c r="F22164" t="s">
        <v>6667</v>
      </c>
      <c r="G22164" t="s">
        <v>2</v>
      </c>
      <c r="H22164" t="s">
        <v>3</v>
      </c>
      <c r="I22164" s="3">
        <v>45196</v>
      </c>
      <c r="J22164" s="3">
        <v>45399</v>
      </c>
      <c r="K22164" s="2">
        <v>0</v>
      </c>
      <c r="L22164" s="2">
        <v>0</v>
      </c>
      <c r="M22164" s="4">
        <v>91.1</v>
      </c>
      <c r="N22164" s="4">
        <v>91.1</v>
      </c>
      <c r="O22164" s="4">
        <v>199.9</v>
      </c>
      <c r="P22164" t="s">
        <v>4</v>
      </c>
      <c r="Q22164" s="2">
        <v>0</v>
      </c>
      <c r="R22164" s="2">
        <v>0</v>
      </c>
      <c r="S22164" s="5">
        <v>1</v>
      </c>
    </row>
    <row r="22165" spans="4:19" x14ac:dyDescent="0.2">
      <c r="D22165" t="s">
        <v>54</v>
      </c>
      <c r="E22165" t="str">
        <f t="shared" si="346"/>
        <v>ROP</v>
      </c>
      <c r="F22165" t="s">
        <v>6668</v>
      </c>
      <c r="G22165" t="s">
        <v>2</v>
      </c>
      <c r="H22165" t="s">
        <v>3</v>
      </c>
      <c r="I22165" s="3">
        <v>45416</v>
      </c>
      <c r="J22165" s="3">
        <v>45411</v>
      </c>
      <c r="K22165" s="2">
        <v>0</v>
      </c>
      <c r="L22165" s="2">
        <v>0</v>
      </c>
      <c r="M22165" s="4">
        <v>59.06</v>
      </c>
      <c r="N22165" s="4">
        <v>59.06</v>
      </c>
      <c r="O22165" s="4">
        <v>129.9</v>
      </c>
      <c r="P22165" t="s">
        <v>4</v>
      </c>
      <c r="Q22165" s="2">
        <v>0</v>
      </c>
      <c r="R22165" s="2">
        <v>0</v>
      </c>
      <c r="S22165" s="5">
        <v>1</v>
      </c>
    </row>
    <row r="22166" spans="4:19" x14ac:dyDescent="0.2">
      <c r="D22166" t="s">
        <v>1037</v>
      </c>
      <c r="E22166" t="str">
        <f t="shared" si="346"/>
        <v>ROP</v>
      </c>
      <c r="F22166" t="s">
        <v>6669</v>
      </c>
      <c r="G22166" t="s">
        <v>2</v>
      </c>
      <c r="H22166" t="s">
        <v>3</v>
      </c>
      <c r="I22166" s="3">
        <v>45397</v>
      </c>
      <c r="J22166" s="3"/>
      <c r="K22166" s="2">
        <v>0</v>
      </c>
      <c r="L22166" s="2">
        <v>0</v>
      </c>
      <c r="M22166" s="4">
        <v>45.3</v>
      </c>
      <c r="N22166" s="4">
        <v>45.3</v>
      </c>
      <c r="O22166" s="4">
        <v>99.9</v>
      </c>
      <c r="P22166" t="s">
        <v>4</v>
      </c>
      <c r="Q22166" s="2">
        <v>0</v>
      </c>
      <c r="R22166" s="2">
        <v>0</v>
      </c>
      <c r="S22166" s="5">
        <v>1</v>
      </c>
    </row>
    <row r="22167" spans="4:19" x14ac:dyDescent="0.2">
      <c r="D22167" t="s">
        <v>1037</v>
      </c>
      <c r="E22167" t="str">
        <f t="shared" si="346"/>
        <v>ROP</v>
      </c>
      <c r="F22167" t="s">
        <v>6669</v>
      </c>
      <c r="G22167" t="s">
        <v>2</v>
      </c>
      <c r="H22167" t="s">
        <v>3</v>
      </c>
      <c r="I22167" s="3">
        <v>45397</v>
      </c>
      <c r="J22167" s="3"/>
      <c r="K22167" s="2">
        <v>0</v>
      </c>
      <c r="L22167" s="2">
        <v>0</v>
      </c>
      <c r="M22167" s="4">
        <v>45.3</v>
      </c>
      <c r="N22167" s="4">
        <v>45.3</v>
      </c>
      <c r="O22167" s="4">
        <v>99.9</v>
      </c>
      <c r="P22167" t="s">
        <v>4</v>
      </c>
      <c r="Q22167" s="2">
        <v>0</v>
      </c>
      <c r="R22167" s="2">
        <v>0</v>
      </c>
      <c r="S22167" s="5">
        <v>1</v>
      </c>
    </row>
    <row r="22168" spans="4:19" x14ac:dyDescent="0.2">
      <c r="D22168" t="s">
        <v>1037</v>
      </c>
      <c r="E22168" t="str">
        <f t="shared" si="346"/>
        <v>ROP</v>
      </c>
      <c r="F22168" t="s">
        <v>6669</v>
      </c>
      <c r="G22168" t="s">
        <v>2</v>
      </c>
      <c r="H22168" t="s">
        <v>3</v>
      </c>
      <c r="I22168" s="3">
        <v>45416</v>
      </c>
      <c r="J22168" s="3">
        <v>45405</v>
      </c>
      <c r="K22168" s="2">
        <v>0</v>
      </c>
      <c r="L22168" s="2">
        <v>0</v>
      </c>
      <c r="M22168" s="4">
        <v>90.6</v>
      </c>
      <c r="N22168" s="4">
        <v>45.3</v>
      </c>
      <c r="O22168" s="4">
        <v>99.9</v>
      </c>
      <c r="P22168" t="s">
        <v>4</v>
      </c>
      <c r="Q22168" s="2">
        <v>0</v>
      </c>
      <c r="R22168" s="2">
        <v>0</v>
      </c>
      <c r="S22168" s="5">
        <v>2</v>
      </c>
    </row>
    <row r="22169" spans="4:19" x14ac:dyDescent="0.2">
      <c r="D22169" t="s">
        <v>1037</v>
      </c>
      <c r="E22169" t="str">
        <f t="shared" si="346"/>
        <v>ROP</v>
      </c>
      <c r="F22169" t="s">
        <v>6669</v>
      </c>
      <c r="G22169" t="s">
        <v>2</v>
      </c>
      <c r="H22169" t="s">
        <v>3</v>
      </c>
      <c r="I22169" s="3">
        <v>45397</v>
      </c>
      <c r="J22169" s="3"/>
      <c r="K22169" s="2">
        <v>0</v>
      </c>
      <c r="L22169" s="2">
        <v>0</v>
      </c>
      <c r="M22169" s="4">
        <v>90.6</v>
      </c>
      <c r="N22169" s="4">
        <v>45.3</v>
      </c>
      <c r="O22169" s="4">
        <v>99.9</v>
      </c>
      <c r="P22169" t="s">
        <v>4</v>
      </c>
      <c r="Q22169" s="2">
        <v>0</v>
      </c>
      <c r="R22169" s="2">
        <v>0</v>
      </c>
      <c r="S22169" s="5">
        <v>2</v>
      </c>
    </row>
    <row r="22170" spans="4:19" x14ac:dyDescent="0.2">
      <c r="D22170" t="s">
        <v>28</v>
      </c>
      <c r="E22170" t="str">
        <f t="shared" si="346"/>
        <v>CAL</v>
      </c>
      <c r="F22170" t="s">
        <v>6670</v>
      </c>
      <c r="G22170" t="s">
        <v>2</v>
      </c>
      <c r="H22170" t="s">
        <v>3</v>
      </c>
      <c r="I22170" s="3">
        <v>45311</v>
      </c>
      <c r="J22170" s="3">
        <v>45253</v>
      </c>
      <c r="K22170" s="2">
        <v>0</v>
      </c>
      <c r="L22170" s="2">
        <v>0</v>
      </c>
      <c r="M22170" s="4">
        <v>526.96</v>
      </c>
      <c r="N22170" s="4">
        <v>131.74</v>
      </c>
      <c r="O22170" s="4">
        <v>269.89999999999998</v>
      </c>
      <c r="P22170" t="s">
        <v>10</v>
      </c>
      <c r="Q22170" s="2">
        <v>0</v>
      </c>
      <c r="R22170" s="2">
        <v>0</v>
      </c>
      <c r="S22170" s="5">
        <v>0</v>
      </c>
    </row>
    <row r="22171" spans="4:19" x14ac:dyDescent="0.2">
      <c r="D22171" t="s">
        <v>8</v>
      </c>
      <c r="E22171" t="str">
        <f t="shared" si="346"/>
        <v>CAL</v>
      </c>
      <c r="F22171" t="s">
        <v>6671</v>
      </c>
      <c r="G22171" t="s">
        <v>2</v>
      </c>
      <c r="H22171" t="s">
        <v>3</v>
      </c>
      <c r="I22171" s="3">
        <v>45244</v>
      </c>
      <c r="J22171" s="3"/>
      <c r="K22171" s="2">
        <v>0</v>
      </c>
      <c r="L22171" s="2">
        <v>0</v>
      </c>
      <c r="M22171" s="4">
        <v>91.1</v>
      </c>
      <c r="N22171" s="4">
        <v>91.1</v>
      </c>
      <c r="O22171" s="4">
        <v>199.9</v>
      </c>
      <c r="P22171" t="s">
        <v>10</v>
      </c>
      <c r="Q22171" s="2">
        <v>0</v>
      </c>
      <c r="R22171" s="2">
        <v>0</v>
      </c>
      <c r="S22171" s="5">
        <v>1</v>
      </c>
    </row>
    <row r="22172" spans="4:19" x14ac:dyDescent="0.2">
      <c r="D22172" t="s">
        <v>8</v>
      </c>
      <c r="E22172" t="str">
        <f t="shared" si="346"/>
        <v>CAL</v>
      </c>
      <c r="F22172" t="s">
        <v>6671</v>
      </c>
      <c r="G22172" t="s">
        <v>2</v>
      </c>
      <c r="H22172" t="s">
        <v>3</v>
      </c>
      <c r="I22172" s="3">
        <v>45244</v>
      </c>
      <c r="J22172" s="3">
        <v>45082</v>
      </c>
      <c r="K22172" s="2">
        <v>0</v>
      </c>
      <c r="L22172" s="2">
        <v>0</v>
      </c>
      <c r="M22172" s="4">
        <v>91.1</v>
      </c>
      <c r="N22172" s="4">
        <v>91.1</v>
      </c>
      <c r="O22172" s="4">
        <v>199.9</v>
      </c>
      <c r="P22172" t="s">
        <v>10</v>
      </c>
      <c r="Q22172" s="2">
        <v>0</v>
      </c>
      <c r="R22172" s="2">
        <v>0</v>
      </c>
      <c r="S22172" s="5">
        <v>1</v>
      </c>
    </row>
    <row r="22173" spans="4:19" x14ac:dyDescent="0.2">
      <c r="D22173" t="s">
        <v>8</v>
      </c>
      <c r="E22173" t="str">
        <f t="shared" si="346"/>
        <v>CAL</v>
      </c>
      <c r="F22173" t="s">
        <v>6671</v>
      </c>
      <c r="G22173" t="s">
        <v>2</v>
      </c>
      <c r="H22173" t="s">
        <v>3</v>
      </c>
      <c r="I22173" s="3">
        <v>45244</v>
      </c>
      <c r="J22173" s="3"/>
      <c r="K22173" s="2">
        <v>0</v>
      </c>
      <c r="L22173" s="2">
        <v>0</v>
      </c>
      <c r="M22173" s="4">
        <v>91.1</v>
      </c>
      <c r="N22173" s="4">
        <v>91.1</v>
      </c>
      <c r="O22173" s="4">
        <v>199.9</v>
      </c>
      <c r="P22173" t="s">
        <v>10</v>
      </c>
      <c r="Q22173" s="2">
        <v>0</v>
      </c>
      <c r="R22173" s="2">
        <v>0</v>
      </c>
      <c r="S22173" s="5">
        <v>1</v>
      </c>
    </row>
    <row r="22174" spans="4:19" x14ac:dyDescent="0.2">
      <c r="D22174" t="s">
        <v>8</v>
      </c>
      <c r="E22174" t="str">
        <f t="shared" si="346"/>
        <v>CAL</v>
      </c>
      <c r="F22174" t="s">
        <v>6671</v>
      </c>
      <c r="G22174" t="s">
        <v>2</v>
      </c>
      <c r="H22174" t="s">
        <v>3</v>
      </c>
      <c r="I22174" s="3">
        <v>45078</v>
      </c>
      <c r="J22174" s="3"/>
      <c r="K22174" s="2">
        <v>0</v>
      </c>
      <c r="L22174" s="2">
        <v>0</v>
      </c>
      <c r="M22174" s="4">
        <v>182.2</v>
      </c>
      <c r="N22174" s="4">
        <v>91.1</v>
      </c>
      <c r="O22174" s="4">
        <v>199.9</v>
      </c>
      <c r="P22174" t="s">
        <v>10</v>
      </c>
      <c r="Q22174" s="2">
        <v>0</v>
      </c>
      <c r="R22174" s="2">
        <v>0</v>
      </c>
      <c r="S22174" s="5">
        <v>2</v>
      </c>
    </row>
    <row r="22175" spans="4:19" x14ac:dyDescent="0.2">
      <c r="D22175" t="s">
        <v>415</v>
      </c>
      <c r="E22175" t="str">
        <f t="shared" si="346"/>
        <v>CAL</v>
      </c>
      <c r="F22175" t="s">
        <v>6672</v>
      </c>
      <c r="G22175" t="s">
        <v>2</v>
      </c>
      <c r="H22175" t="s">
        <v>3</v>
      </c>
      <c r="I22175" s="3">
        <v>45145</v>
      </c>
      <c r="J22175" s="3">
        <v>45132</v>
      </c>
      <c r="K22175" s="2">
        <v>0</v>
      </c>
      <c r="L22175" s="2">
        <v>0</v>
      </c>
      <c r="M22175" s="4">
        <v>255.34</v>
      </c>
      <c r="N22175" s="4">
        <v>127.67</v>
      </c>
      <c r="O22175" s="4">
        <v>269.89999999999998</v>
      </c>
      <c r="P22175" t="s">
        <v>10</v>
      </c>
      <c r="Q22175" s="2">
        <v>0</v>
      </c>
      <c r="R22175" s="2">
        <v>0</v>
      </c>
      <c r="S22175" s="5">
        <v>2</v>
      </c>
    </row>
    <row r="22176" spans="4:19" x14ac:dyDescent="0.2">
      <c r="D22176" t="s">
        <v>415</v>
      </c>
      <c r="E22176" t="str">
        <f t="shared" si="346"/>
        <v>CAL</v>
      </c>
      <c r="F22176" t="s">
        <v>6672</v>
      </c>
      <c r="G22176" t="s">
        <v>2</v>
      </c>
      <c r="H22176" t="s">
        <v>3</v>
      </c>
      <c r="I22176" s="3">
        <v>45122</v>
      </c>
      <c r="J22176" s="3"/>
      <c r="K22176" s="2">
        <v>0</v>
      </c>
      <c r="L22176" s="2">
        <v>0</v>
      </c>
      <c r="M22176" s="4">
        <v>127.67</v>
      </c>
      <c r="N22176" s="4">
        <v>127.67</v>
      </c>
      <c r="O22176" s="4">
        <v>269.89999999999998</v>
      </c>
      <c r="P22176" t="s">
        <v>10</v>
      </c>
      <c r="Q22176" s="2">
        <v>0</v>
      </c>
      <c r="R22176" s="2">
        <v>0</v>
      </c>
      <c r="S22176" s="5">
        <v>1</v>
      </c>
    </row>
    <row r="22177" spans="4:19" x14ac:dyDescent="0.2">
      <c r="D22177" t="s">
        <v>415</v>
      </c>
      <c r="E22177" t="str">
        <f t="shared" si="346"/>
        <v>CAL</v>
      </c>
      <c r="F22177" t="s">
        <v>6672</v>
      </c>
      <c r="G22177" t="s">
        <v>2</v>
      </c>
      <c r="H22177" t="s">
        <v>3</v>
      </c>
      <c r="I22177" s="3">
        <v>45122</v>
      </c>
      <c r="J22177" s="3"/>
      <c r="K22177" s="2">
        <v>0</v>
      </c>
      <c r="L22177" s="2">
        <v>0</v>
      </c>
      <c r="M22177" s="4">
        <v>127.67</v>
      </c>
      <c r="N22177" s="4">
        <v>127.67</v>
      </c>
      <c r="O22177" s="4">
        <v>269.89999999999998</v>
      </c>
      <c r="P22177" t="s">
        <v>10</v>
      </c>
      <c r="Q22177" s="2">
        <v>0</v>
      </c>
      <c r="R22177" s="2">
        <v>0</v>
      </c>
      <c r="S22177" s="5">
        <v>1</v>
      </c>
    </row>
    <row r="22178" spans="4:19" x14ac:dyDescent="0.2">
      <c r="D22178" t="s">
        <v>45</v>
      </c>
      <c r="E22178" t="str">
        <f t="shared" si="346"/>
        <v>CAL</v>
      </c>
      <c r="F22178" t="s">
        <v>6673</v>
      </c>
      <c r="G22178" t="s">
        <v>2</v>
      </c>
      <c r="H22178" t="s">
        <v>3</v>
      </c>
      <c r="I22178" s="3">
        <v>45397</v>
      </c>
      <c r="J22178" s="3"/>
      <c r="K22178" s="2">
        <v>0</v>
      </c>
      <c r="L22178" s="2">
        <v>0</v>
      </c>
      <c r="M22178" s="4">
        <v>104.86</v>
      </c>
      <c r="N22178" s="4">
        <v>104.86</v>
      </c>
      <c r="O22178" s="4">
        <v>229.9</v>
      </c>
      <c r="P22178" t="s">
        <v>10</v>
      </c>
      <c r="Q22178" s="2">
        <v>0</v>
      </c>
      <c r="R22178" s="2">
        <v>0</v>
      </c>
      <c r="S22178" s="5">
        <v>1</v>
      </c>
    </row>
    <row r="22179" spans="4:19" x14ac:dyDescent="0.2">
      <c r="D22179" t="s">
        <v>45</v>
      </c>
      <c r="E22179" t="str">
        <f t="shared" si="346"/>
        <v>CAL</v>
      </c>
      <c r="F22179" t="s">
        <v>6673</v>
      </c>
      <c r="G22179" t="s">
        <v>2</v>
      </c>
      <c r="H22179" t="s">
        <v>3</v>
      </c>
      <c r="I22179" s="3">
        <v>45397</v>
      </c>
      <c r="J22179" s="3"/>
      <c r="K22179" s="2">
        <v>0</v>
      </c>
      <c r="L22179" s="2">
        <v>0</v>
      </c>
      <c r="M22179" s="4">
        <v>209.72</v>
      </c>
      <c r="N22179" s="4">
        <v>104.86</v>
      </c>
      <c r="O22179" s="4">
        <v>229.9</v>
      </c>
      <c r="P22179" t="s">
        <v>10</v>
      </c>
      <c r="Q22179" s="2">
        <v>0</v>
      </c>
      <c r="R22179" s="2">
        <v>0</v>
      </c>
      <c r="S22179" s="5">
        <v>2</v>
      </c>
    </row>
    <row r="22180" spans="4:19" x14ac:dyDescent="0.2">
      <c r="D22180" t="s">
        <v>45</v>
      </c>
      <c r="E22180" t="str">
        <f t="shared" si="346"/>
        <v>CAL</v>
      </c>
      <c r="F22180" t="s">
        <v>6673</v>
      </c>
      <c r="G22180" t="s">
        <v>2</v>
      </c>
      <c r="H22180" t="s">
        <v>3</v>
      </c>
      <c r="I22180" s="3">
        <v>45397</v>
      </c>
      <c r="J22180" s="3"/>
      <c r="K22180" s="2">
        <v>0</v>
      </c>
      <c r="L22180" s="2">
        <v>0</v>
      </c>
      <c r="M22180" s="4">
        <v>209.72</v>
      </c>
      <c r="N22180" s="4">
        <v>104.86</v>
      </c>
      <c r="O22180" s="4">
        <v>229.9</v>
      </c>
      <c r="P22180" t="s">
        <v>10</v>
      </c>
      <c r="Q22180" s="2">
        <v>0</v>
      </c>
      <c r="R22180" s="2">
        <v>0</v>
      </c>
      <c r="S22180" s="5">
        <v>2</v>
      </c>
    </row>
    <row r="22181" spans="4:19" x14ac:dyDescent="0.2">
      <c r="D22181" t="s">
        <v>45</v>
      </c>
      <c r="E22181" t="str">
        <f t="shared" si="346"/>
        <v>CAL</v>
      </c>
      <c r="F22181" t="s">
        <v>6673</v>
      </c>
      <c r="G22181" t="s">
        <v>2</v>
      </c>
      <c r="H22181" t="s">
        <v>3</v>
      </c>
      <c r="I22181" s="3">
        <v>45397</v>
      </c>
      <c r="J22181" s="3"/>
      <c r="K22181" s="2">
        <v>0</v>
      </c>
      <c r="L22181" s="2">
        <v>0</v>
      </c>
      <c r="M22181" s="4">
        <v>209.72</v>
      </c>
      <c r="N22181" s="4">
        <v>104.86</v>
      </c>
      <c r="O22181" s="4">
        <v>229.9</v>
      </c>
      <c r="P22181" t="s">
        <v>10</v>
      </c>
      <c r="Q22181" s="2">
        <v>0</v>
      </c>
      <c r="R22181" s="2">
        <v>0</v>
      </c>
      <c r="S22181" s="5">
        <v>2</v>
      </c>
    </row>
    <row r="22182" spans="4:19" x14ac:dyDescent="0.2">
      <c r="D22182" t="s">
        <v>45</v>
      </c>
      <c r="E22182" t="str">
        <f t="shared" si="346"/>
        <v>CAL</v>
      </c>
      <c r="F22182" t="s">
        <v>6673</v>
      </c>
      <c r="G22182" t="s">
        <v>2</v>
      </c>
      <c r="H22182" t="s">
        <v>3</v>
      </c>
      <c r="I22182" s="3">
        <v>45416</v>
      </c>
      <c r="J22182" s="3">
        <v>45407</v>
      </c>
      <c r="K22182" s="2">
        <v>0</v>
      </c>
      <c r="L22182" s="2">
        <v>0</v>
      </c>
      <c r="M22182" s="4">
        <v>209.72</v>
      </c>
      <c r="N22182" s="4">
        <v>104.86</v>
      </c>
      <c r="O22182" s="4">
        <v>229.9</v>
      </c>
      <c r="P22182" t="s">
        <v>10</v>
      </c>
      <c r="Q22182" s="2">
        <v>0</v>
      </c>
      <c r="R22182" s="2">
        <v>0</v>
      </c>
      <c r="S22182" s="5">
        <v>2</v>
      </c>
    </row>
    <row r="22183" spans="4:19" x14ac:dyDescent="0.2">
      <c r="D22183" t="s">
        <v>45</v>
      </c>
      <c r="E22183" t="str">
        <f t="shared" si="346"/>
        <v>CAL</v>
      </c>
      <c r="F22183" t="s">
        <v>6673</v>
      </c>
      <c r="G22183" t="s">
        <v>2</v>
      </c>
      <c r="H22183" t="s">
        <v>3</v>
      </c>
      <c r="I22183" s="3">
        <v>45397</v>
      </c>
      <c r="J22183" s="3"/>
      <c r="K22183" s="2">
        <v>0</v>
      </c>
      <c r="L22183" s="2">
        <v>0</v>
      </c>
      <c r="M22183" s="4">
        <v>209.72</v>
      </c>
      <c r="N22183" s="4">
        <v>104.86</v>
      </c>
      <c r="O22183" s="4">
        <v>229.9</v>
      </c>
      <c r="P22183" t="s">
        <v>10</v>
      </c>
      <c r="Q22183" s="2">
        <v>0</v>
      </c>
      <c r="R22183" s="2">
        <v>0</v>
      </c>
      <c r="S22183" s="5">
        <v>2</v>
      </c>
    </row>
    <row r="22184" spans="4:19" x14ac:dyDescent="0.2">
      <c r="D22184" t="s">
        <v>45</v>
      </c>
      <c r="E22184" t="str">
        <f t="shared" si="346"/>
        <v>CAL</v>
      </c>
      <c r="F22184" t="s">
        <v>6673</v>
      </c>
      <c r="G22184" t="s">
        <v>2</v>
      </c>
      <c r="H22184" t="s">
        <v>3</v>
      </c>
      <c r="I22184" s="3">
        <v>45397</v>
      </c>
      <c r="J22184" s="3"/>
      <c r="K22184" s="2">
        <v>0</v>
      </c>
      <c r="L22184" s="2">
        <v>0</v>
      </c>
      <c r="M22184" s="4">
        <v>104.86</v>
      </c>
      <c r="N22184" s="4">
        <v>104.86</v>
      </c>
      <c r="O22184" s="4">
        <v>229.9</v>
      </c>
      <c r="P22184" t="s">
        <v>10</v>
      </c>
      <c r="Q22184" s="2">
        <v>0</v>
      </c>
      <c r="R22184" s="2">
        <v>0</v>
      </c>
      <c r="S22184" s="5">
        <v>1</v>
      </c>
    </row>
    <row r="22185" spans="4:19" x14ac:dyDescent="0.2">
      <c r="D22185" t="s">
        <v>3246</v>
      </c>
      <c r="E22185" t="str">
        <f t="shared" si="346"/>
        <v>CAL</v>
      </c>
      <c r="F22185" t="s">
        <v>6674</v>
      </c>
      <c r="G22185" t="s">
        <v>2</v>
      </c>
      <c r="H22185" t="s">
        <v>3</v>
      </c>
      <c r="I22185" s="3">
        <v>45311</v>
      </c>
      <c r="J22185" s="3">
        <v>45246</v>
      </c>
      <c r="K22185" s="2">
        <v>0</v>
      </c>
      <c r="L22185" s="2">
        <v>0</v>
      </c>
      <c r="M22185" s="4">
        <v>177.18</v>
      </c>
      <c r="N22185" s="4">
        <v>59.06</v>
      </c>
      <c r="O22185" s="4">
        <v>129.9</v>
      </c>
      <c r="P22185" t="s">
        <v>10</v>
      </c>
      <c r="Q22185" s="2">
        <v>0</v>
      </c>
      <c r="R22185" s="2">
        <v>0</v>
      </c>
      <c r="S22185" s="5">
        <v>3</v>
      </c>
    </row>
    <row r="22186" spans="4:19" x14ac:dyDescent="0.2">
      <c r="D22186" t="s">
        <v>3246</v>
      </c>
      <c r="E22186" t="str">
        <f t="shared" si="346"/>
        <v>CAL</v>
      </c>
      <c r="F22186" t="s">
        <v>6674</v>
      </c>
      <c r="G22186" t="s">
        <v>2</v>
      </c>
      <c r="H22186" t="s">
        <v>3</v>
      </c>
      <c r="I22186" s="3">
        <v>45311</v>
      </c>
      <c r="J22186" s="3"/>
      <c r="K22186" s="2">
        <v>0</v>
      </c>
      <c r="L22186" s="2">
        <v>0</v>
      </c>
      <c r="M22186" s="4">
        <v>472.48</v>
      </c>
      <c r="N22186" s="4">
        <v>59.06</v>
      </c>
      <c r="O22186" s="4">
        <v>129.9</v>
      </c>
      <c r="P22186" t="s">
        <v>10</v>
      </c>
      <c r="Q22186" s="2">
        <v>0</v>
      </c>
      <c r="R22186" s="2">
        <v>0</v>
      </c>
      <c r="S22186" s="5">
        <v>8</v>
      </c>
    </row>
    <row r="22187" spans="4:19" x14ac:dyDescent="0.2">
      <c r="D22187" t="s">
        <v>3246</v>
      </c>
      <c r="E22187" t="str">
        <f t="shared" si="346"/>
        <v>CAL</v>
      </c>
      <c r="F22187" t="s">
        <v>6674</v>
      </c>
      <c r="G22187" t="s">
        <v>2</v>
      </c>
      <c r="H22187" t="s">
        <v>3</v>
      </c>
      <c r="I22187" s="3">
        <v>45311</v>
      </c>
      <c r="J22187" s="3"/>
      <c r="K22187" s="2">
        <v>0</v>
      </c>
      <c r="L22187" s="2">
        <v>0</v>
      </c>
      <c r="M22187" s="4">
        <v>472.48</v>
      </c>
      <c r="N22187" s="4">
        <v>59.06</v>
      </c>
      <c r="O22187" s="4">
        <v>129.9</v>
      </c>
      <c r="P22187" t="s">
        <v>10</v>
      </c>
      <c r="Q22187" s="2">
        <v>0</v>
      </c>
      <c r="R22187" s="2">
        <v>0</v>
      </c>
      <c r="S22187" s="5">
        <v>8</v>
      </c>
    </row>
    <row r="22188" spans="4:19" x14ac:dyDescent="0.2">
      <c r="D22188" t="s">
        <v>3246</v>
      </c>
      <c r="E22188" t="str">
        <f t="shared" si="346"/>
        <v>CAL</v>
      </c>
      <c r="F22188" t="s">
        <v>6674</v>
      </c>
      <c r="G22188" t="s">
        <v>2</v>
      </c>
      <c r="H22188" t="s">
        <v>3</v>
      </c>
      <c r="I22188" s="3">
        <v>45311</v>
      </c>
      <c r="J22188" s="3"/>
      <c r="K22188" s="2">
        <v>0</v>
      </c>
      <c r="L22188" s="2">
        <v>0</v>
      </c>
      <c r="M22188" s="4">
        <v>236.24</v>
      </c>
      <c r="N22188" s="4">
        <v>59.06</v>
      </c>
      <c r="O22188" s="4">
        <v>129.9</v>
      </c>
      <c r="P22188" t="s">
        <v>10</v>
      </c>
      <c r="Q22188" s="2">
        <v>0</v>
      </c>
      <c r="R22188" s="2">
        <v>0</v>
      </c>
      <c r="S22188" s="5">
        <v>4</v>
      </c>
    </row>
    <row r="22189" spans="4:19" x14ac:dyDescent="0.2">
      <c r="D22189" t="s">
        <v>956</v>
      </c>
      <c r="E22189" t="str">
        <f t="shared" si="346"/>
        <v>CAL</v>
      </c>
      <c r="F22189" t="s">
        <v>6675</v>
      </c>
      <c r="G22189" t="s">
        <v>2</v>
      </c>
      <c r="H22189" t="s">
        <v>3</v>
      </c>
      <c r="I22189" s="3">
        <v>45110</v>
      </c>
      <c r="J22189" s="3"/>
      <c r="K22189" s="2">
        <v>0</v>
      </c>
      <c r="L22189" s="2">
        <v>0</v>
      </c>
      <c r="M22189" s="4">
        <v>177.18</v>
      </c>
      <c r="N22189" s="4">
        <v>59.06</v>
      </c>
      <c r="O22189" s="4">
        <v>129.9</v>
      </c>
      <c r="P22189" t="s">
        <v>10</v>
      </c>
      <c r="Q22189" s="2">
        <v>0</v>
      </c>
      <c r="R22189" s="2">
        <v>0</v>
      </c>
      <c r="S22189" s="5">
        <v>3</v>
      </c>
    </row>
    <row r="22190" spans="4:19" x14ac:dyDescent="0.2">
      <c r="D22190" t="s">
        <v>956</v>
      </c>
      <c r="E22190" t="str">
        <f t="shared" si="346"/>
        <v>CAL</v>
      </c>
      <c r="F22190" t="s">
        <v>6675</v>
      </c>
      <c r="G22190" t="s">
        <v>2</v>
      </c>
      <c r="H22190" t="s">
        <v>3</v>
      </c>
      <c r="I22190" s="3">
        <v>45110</v>
      </c>
      <c r="J22190" s="3"/>
      <c r="K22190" s="2">
        <v>0</v>
      </c>
      <c r="L22190" s="2">
        <v>0</v>
      </c>
      <c r="M22190" s="4">
        <v>295.3</v>
      </c>
      <c r="N22190" s="4">
        <v>59.06</v>
      </c>
      <c r="O22190" s="4">
        <v>129.9</v>
      </c>
      <c r="P22190" t="s">
        <v>10</v>
      </c>
      <c r="Q22190" s="2">
        <v>0</v>
      </c>
      <c r="R22190" s="2">
        <v>0</v>
      </c>
      <c r="S22190" s="5">
        <v>5</v>
      </c>
    </row>
    <row r="22191" spans="4:19" x14ac:dyDescent="0.2">
      <c r="D22191" t="s">
        <v>956</v>
      </c>
      <c r="E22191" t="str">
        <f t="shared" si="346"/>
        <v>CAL</v>
      </c>
      <c r="F22191" t="s">
        <v>6675</v>
      </c>
      <c r="G22191" t="s">
        <v>2</v>
      </c>
      <c r="H22191" t="s">
        <v>3</v>
      </c>
      <c r="I22191" s="3">
        <v>45110</v>
      </c>
      <c r="J22191" s="3"/>
      <c r="K22191" s="2">
        <v>0</v>
      </c>
      <c r="L22191" s="2">
        <v>0</v>
      </c>
      <c r="M22191" s="4">
        <v>295.3</v>
      </c>
      <c r="N22191" s="4">
        <v>59.06</v>
      </c>
      <c r="O22191" s="4">
        <v>129.9</v>
      </c>
      <c r="P22191" t="s">
        <v>10</v>
      </c>
      <c r="Q22191" s="2">
        <v>0</v>
      </c>
      <c r="R22191" s="2">
        <v>0</v>
      </c>
      <c r="S22191" s="5">
        <v>5</v>
      </c>
    </row>
    <row r="22192" spans="4:19" x14ac:dyDescent="0.2">
      <c r="D22192" t="s">
        <v>956</v>
      </c>
      <c r="E22192" t="str">
        <f t="shared" si="346"/>
        <v>CAL</v>
      </c>
      <c r="F22192" t="s">
        <v>6675</v>
      </c>
      <c r="G22192" t="s">
        <v>2</v>
      </c>
      <c r="H22192" t="s">
        <v>3</v>
      </c>
      <c r="I22192" s="3">
        <v>45110</v>
      </c>
      <c r="J22192" s="3">
        <v>45457</v>
      </c>
      <c r="K22192" s="2">
        <v>0</v>
      </c>
      <c r="L22192" s="2">
        <v>0</v>
      </c>
      <c r="M22192" s="4">
        <v>236.24</v>
      </c>
      <c r="N22192" s="4">
        <v>59.06</v>
      </c>
      <c r="O22192" s="4">
        <v>129.9</v>
      </c>
      <c r="P22192" t="s">
        <v>10</v>
      </c>
      <c r="Q22192" s="2">
        <v>0</v>
      </c>
      <c r="R22192" s="2">
        <v>0</v>
      </c>
      <c r="S22192" s="5">
        <v>4</v>
      </c>
    </row>
    <row r="22193" spans="4:19" x14ac:dyDescent="0.2">
      <c r="D22193" t="s">
        <v>8</v>
      </c>
      <c r="E22193" t="str">
        <f t="shared" si="346"/>
        <v>CAL</v>
      </c>
      <c r="F22193" t="s">
        <v>6676</v>
      </c>
      <c r="G22193" t="s">
        <v>2</v>
      </c>
      <c r="H22193" t="s">
        <v>3</v>
      </c>
      <c r="I22193" s="3">
        <v>44965</v>
      </c>
      <c r="J22193" s="3">
        <v>45475</v>
      </c>
      <c r="K22193" s="2">
        <v>0</v>
      </c>
      <c r="L22193" s="2">
        <v>0</v>
      </c>
      <c r="M22193" s="4">
        <v>114</v>
      </c>
      <c r="N22193" s="4">
        <v>114</v>
      </c>
      <c r="O22193" s="4">
        <v>249.9</v>
      </c>
      <c r="P22193" t="s">
        <v>10</v>
      </c>
      <c r="Q22193" s="2">
        <v>0</v>
      </c>
      <c r="R22193" s="2">
        <v>0</v>
      </c>
      <c r="S22193" s="5">
        <v>1</v>
      </c>
    </row>
    <row r="22194" spans="4:19" x14ac:dyDescent="0.2">
      <c r="D22194" t="s">
        <v>8</v>
      </c>
      <c r="E22194" t="str">
        <f t="shared" si="346"/>
        <v>CAL</v>
      </c>
      <c r="F22194" t="s">
        <v>6676</v>
      </c>
      <c r="G22194" t="s">
        <v>2</v>
      </c>
      <c r="H22194" t="s">
        <v>3</v>
      </c>
      <c r="I22194" s="3">
        <v>45015</v>
      </c>
      <c r="J22194" s="3">
        <v>45461</v>
      </c>
      <c r="K22194" s="2">
        <v>0</v>
      </c>
      <c r="L22194" s="2">
        <v>0</v>
      </c>
      <c r="M22194" s="4">
        <v>342</v>
      </c>
      <c r="N22194" s="4">
        <v>114</v>
      </c>
      <c r="O22194" s="4">
        <v>249.9</v>
      </c>
      <c r="P22194" t="s">
        <v>10</v>
      </c>
      <c r="Q22194" s="2">
        <v>0</v>
      </c>
      <c r="R22194" s="2">
        <v>0</v>
      </c>
      <c r="S22194" s="5">
        <v>3</v>
      </c>
    </row>
    <row r="22195" spans="4:19" x14ac:dyDescent="0.2">
      <c r="D22195" t="s">
        <v>8</v>
      </c>
      <c r="E22195" t="str">
        <f t="shared" si="346"/>
        <v>CAL</v>
      </c>
      <c r="F22195" t="s">
        <v>6677</v>
      </c>
      <c r="G22195" t="s">
        <v>2</v>
      </c>
      <c r="H22195" t="s">
        <v>3</v>
      </c>
      <c r="I22195" s="3">
        <v>45148</v>
      </c>
      <c r="J22195" s="3">
        <v>45222</v>
      </c>
      <c r="K22195" s="2">
        <v>0</v>
      </c>
      <c r="L22195" s="2">
        <v>0</v>
      </c>
      <c r="M22195" s="4">
        <v>228</v>
      </c>
      <c r="N22195" s="4">
        <v>114</v>
      </c>
      <c r="O22195" s="4">
        <v>249.9</v>
      </c>
      <c r="P22195" t="s">
        <v>10</v>
      </c>
      <c r="Q22195" s="2">
        <v>0</v>
      </c>
      <c r="R22195" s="2">
        <v>0</v>
      </c>
      <c r="S22195" s="5">
        <v>0</v>
      </c>
    </row>
    <row r="22196" spans="4:19" x14ac:dyDescent="0.2">
      <c r="D22196" t="s">
        <v>8</v>
      </c>
      <c r="E22196" t="str">
        <f t="shared" si="346"/>
        <v>CAL</v>
      </c>
      <c r="F22196" t="s">
        <v>6677</v>
      </c>
      <c r="G22196" t="s">
        <v>2</v>
      </c>
      <c r="H22196" t="s">
        <v>3</v>
      </c>
      <c r="I22196" s="3">
        <v>45148</v>
      </c>
      <c r="J22196" s="3">
        <v>45300</v>
      </c>
      <c r="K22196" s="2">
        <v>0</v>
      </c>
      <c r="L22196" s="2">
        <v>0</v>
      </c>
      <c r="M22196" s="4">
        <v>228</v>
      </c>
      <c r="N22196" s="4">
        <v>114</v>
      </c>
      <c r="O22196" s="4">
        <v>249.9</v>
      </c>
      <c r="P22196" t="s">
        <v>10</v>
      </c>
      <c r="Q22196" s="2">
        <v>0</v>
      </c>
      <c r="R22196" s="2">
        <v>0</v>
      </c>
      <c r="S22196" s="5">
        <v>0</v>
      </c>
    </row>
    <row r="22197" spans="4:19" x14ac:dyDescent="0.2">
      <c r="D22197" t="s">
        <v>8</v>
      </c>
      <c r="E22197" t="str">
        <f t="shared" si="346"/>
        <v>CAL</v>
      </c>
      <c r="F22197" t="s">
        <v>6677</v>
      </c>
      <c r="G22197" t="s">
        <v>2</v>
      </c>
      <c r="H22197" t="s">
        <v>3</v>
      </c>
      <c r="I22197" s="3">
        <v>45148</v>
      </c>
      <c r="J22197" s="3">
        <v>45342</v>
      </c>
      <c r="K22197" s="2">
        <v>0</v>
      </c>
      <c r="L22197" s="2">
        <v>0</v>
      </c>
      <c r="M22197" s="4">
        <v>570</v>
      </c>
      <c r="N22197" s="4">
        <v>114</v>
      </c>
      <c r="O22197" s="4">
        <v>249.9</v>
      </c>
      <c r="P22197" t="s">
        <v>10</v>
      </c>
      <c r="Q22197" s="2">
        <v>0</v>
      </c>
      <c r="R22197" s="2">
        <v>0</v>
      </c>
      <c r="S22197" s="5">
        <v>0</v>
      </c>
    </row>
    <row r="22198" spans="4:19" x14ac:dyDescent="0.2">
      <c r="D22198" t="s">
        <v>8</v>
      </c>
      <c r="E22198" t="str">
        <f t="shared" si="346"/>
        <v>CAL</v>
      </c>
      <c r="F22198" t="s">
        <v>6677</v>
      </c>
      <c r="G22198" t="s">
        <v>2</v>
      </c>
      <c r="H22198" t="s">
        <v>3</v>
      </c>
      <c r="I22198" s="3">
        <v>45148</v>
      </c>
      <c r="J22198" s="3">
        <v>45377</v>
      </c>
      <c r="K22198" s="2">
        <v>0</v>
      </c>
      <c r="L22198" s="2">
        <v>0</v>
      </c>
      <c r="M22198" s="4">
        <v>114</v>
      </c>
      <c r="N22198" s="4">
        <v>114</v>
      </c>
      <c r="O22198" s="4">
        <v>249.9</v>
      </c>
      <c r="P22198" t="s">
        <v>10</v>
      </c>
      <c r="Q22198" s="2">
        <v>0</v>
      </c>
      <c r="R22198" s="2">
        <v>0</v>
      </c>
      <c r="S22198" s="5">
        <v>0</v>
      </c>
    </row>
    <row r="22199" spans="4:19" x14ac:dyDescent="0.2">
      <c r="D22199" t="s">
        <v>8</v>
      </c>
      <c r="E22199" t="str">
        <f t="shared" si="346"/>
        <v>CAL</v>
      </c>
      <c r="F22199" t="s">
        <v>6677</v>
      </c>
      <c r="G22199" t="s">
        <v>2</v>
      </c>
      <c r="H22199" t="s">
        <v>3</v>
      </c>
      <c r="I22199" s="3">
        <v>45341</v>
      </c>
      <c r="J22199" s="3"/>
      <c r="K22199" s="2">
        <v>0</v>
      </c>
      <c r="L22199" s="2">
        <v>0</v>
      </c>
      <c r="M22199" s="4">
        <v>114</v>
      </c>
      <c r="N22199" s="4">
        <v>114</v>
      </c>
      <c r="O22199" s="4">
        <v>249.9</v>
      </c>
      <c r="P22199" t="s">
        <v>10</v>
      </c>
      <c r="Q22199" s="2">
        <v>0</v>
      </c>
      <c r="R22199" s="2">
        <v>0</v>
      </c>
      <c r="S22199" s="5">
        <v>0</v>
      </c>
    </row>
    <row r="22200" spans="4:19" x14ac:dyDescent="0.2">
      <c r="D22200" t="s">
        <v>8</v>
      </c>
      <c r="E22200" t="str">
        <f t="shared" si="346"/>
        <v>CAL</v>
      </c>
      <c r="F22200" t="s">
        <v>6677</v>
      </c>
      <c r="G22200" t="s">
        <v>2</v>
      </c>
      <c r="H22200" t="s">
        <v>3</v>
      </c>
      <c r="I22200" s="3">
        <v>45148</v>
      </c>
      <c r="J22200" s="3"/>
      <c r="K22200" s="2">
        <v>0</v>
      </c>
      <c r="L22200" s="2">
        <v>0</v>
      </c>
      <c r="M22200" s="4">
        <v>342</v>
      </c>
      <c r="N22200" s="4">
        <v>114</v>
      </c>
      <c r="O22200" s="4">
        <v>249.9</v>
      </c>
      <c r="P22200" t="s">
        <v>10</v>
      </c>
      <c r="Q22200" s="2">
        <v>0</v>
      </c>
      <c r="R22200" s="2">
        <v>0</v>
      </c>
      <c r="S22200" s="5">
        <v>0</v>
      </c>
    </row>
    <row r="22201" spans="4:19" x14ac:dyDescent="0.2">
      <c r="D22201" t="s">
        <v>165</v>
      </c>
      <c r="E22201" t="str">
        <f t="shared" si="346"/>
        <v>CAL</v>
      </c>
      <c r="F22201" t="s">
        <v>6615</v>
      </c>
      <c r="G22201" t="s">
        <v>2</v>
      </c>
      <c r="H22201" t="s">
        <v>3</v>
      </c>
      <c r="I22201" s="3">
        <v>45139</v>
      </c>
      <c r="J22201" s="3">
        <v>45253</v>
      </c>
      <c r="K22201" s="2">
        <v>0</v>
      </c>
      <c r="L22201" s="2">
        <v>0</v>
      </c>
      <c r="M22201" s="4">
        <v>104.86</v>
      </c>
      <c r="N22201" s="4">
        <v>104.86</v>
      </c>
      <c r="O22201" s="4">
        <v>229.9</v>
      </c>
      <c r="P22201" t="s">
        <v>10</v>
      </c>
      <c r="Q22201" s="2">
        <v>0</v>
      </c>
      <c r="R22201" s="2">
        <v>0</v>
      </c>
      <c r="S22201" s="5">
        <v>0</v>
      </c>
    </row>
    <row r="22202" spans="4:19" x14ac:dyDescent="0.2">
      <c r="D22202" t="s">
        <v>28</v>
      </c>
      <c r="E22202" t="str">
        <f t="shared" si="346"/>
        <v>CAL</v>
      </c>
      <c r="F22202" t="s">
        <v>6670</v>
      </c>
      <c r="G22202" t="s">
        <v>2</v>
      </c>
      <c r="H22202" t="s">
        <v>3</v>
      </c>
      <c r="I22202" s="3">
        <v>45311</v>
      </c>
      <c r="J22202" s="3">
        <v>45376</v>
      </c>
      <c r="K22202" s="2">
        <v>0</v>
      </c>
      <c r="L22202" s="2">
        <v>0</v>
      </c>
      <c r="M22202" s="4">
        <v>263.48</v>
      </c>
      <c r="N22202" s="4">
        <v>131.74</v>
      </c>
      <c r="O22202" s="4">
        <v>269.89999999999998</v>
      </c>
      <c r="P22202" t="s">
        <v>10</v>
      </c>
      <c r="Q22202" s="2">
        <v>0</v>
      </c>
      <c r="R22202" s="2">
        <v>0</v>
      </c>
      <c r="S22202" s="5">
        <v>0</v>
      </c>
    </row>
    <row r="22203" spans="4:19" x14ac:dyDescent="0.2">
      <c r="D22203" t="s">
        <v>43</v>
      </c>
      <c r="E22203" t="str">
        <f t="shared" si="346"/>
        <v>CAL</v>
      </c>
      <c r="F22203" t="s">
        <v>6657</v>
      </c>
      <c r="G22203" t="s">
        <v>2</v>
      </c>
      <c r="H22203" t="s">
        <v>3</v>
      </c>
      <c r="I22203" s="3">
        <v>45436</v>
      </c>
      <c r="J22203" s="3"/>
      <c r="K22203" s="2">
        <v>0</v>
      </c>
      <c r="L22203" s="2">
        <v>0</v>
      </c>
      <c r="M22203" s="4">
        <v>968.36</v>
      </c>
      <c r="N22203" s="4">
        <v>242.09</v>
      </c>
      <c r="O22203" s="4">
        <v>529.9</v>
      </c>
      <c r="P22203" t="s">
        <v>10</v>
      </c>
      <c r="Q22203" s="2">
        <v>0</v>
      </c>
      <c r="R22203" s="2">
        <v>0</v>
      </c>
      <c r="S22203" s="5">
        <v>4</v>
      </c>
    </row>
    <row r="22204" spans="4:19" x14ac:dyDescent="0.2">
      <c r="D22204" t="s">
        <v>28</v>
      </c>
      <c r="E22204" t="str">
        <f t="shared" si="346"/>
        <v>CAL</v>
      </c>
      <c r="F22204" t="s">
        <v>6678</v>
      </c>
      <c r="G22204" t="s">
        <v>2</v>
      </c>
      <c r="H22204" t="s">
        <v>3</v>
      </c>
      <c r="I22204" s="3">
        <v>45436</v>
      </c>
      <c r="J22204" s="3"/>
      <c r="K22204" s="2">
        <v>0</v>
      </c>
      <c r="L22204" s="2">
        <v>0</v>
      </c>
      <c r="M22204" s="4">
        <v>484.18</v>
      </c>
      <c r="N22204" s="4">
        <v>242.09</v>
      </c>
      <c r="O22204" s="4">
        <v>529.9</v>
      </c>
      <c r="P22204" t="s">
        <v>10</v>
      </c>
      <c r="Q22204" s="2">
        <v>0</v>
      </c>
      <c r="R22204" s="2">
        <v>0</v>
      </c>
      <c r="S22204" s="5">
        <v>2</v>
      </c>
    </row>
    <row r="22205" spans="4:19" x14ac:dyDescent="0.2">
      <c r="D22205" t="s">
        <v>28</v>
      </c>
      <c r="E22205" t="str">
        <f t="shared" si="346"/>
        <v>CAL</v>
      </c>
      <c r="F22205" t="s">
        <v>6678</v>
      </c>
      <c r="G22205" t="s">
        <v>2</v>
      </c>
      <c r="H22205" t="s">
        <v>3</v>
      </c>
      <c r="I22205" s="3">
        <v>45436</v>
      </c>
      <c r="J22205" s="3"/>
      <c r="K22205" s="2">
        <v>0</v>
      </c>
      <c r="L22205" s="2">
        <v>0</v>
      </c>
      <c r="M22205" s="4">
        <v>484.18</v>
      </c>
      <c r="N22205" s="4">
        <v>242.09</v>
      </c>
      <c r="O22205" s="4">
        <v>529.9</v>
      </c>
      <c r="P22205" t="s">
        <v>10</v>
      </c>
      <c r="Q22205" s="2">
        <v>0</v>
      </c>
      <c r="R22205" s="2">
        <v>0</v>
      </c>
      <c r="S22205" s="5">
        <v>2</v>
      </c>
    </row>
    <row r="22206" spans="4:19" x14ac:dyDescent="0.2">
      <c r="D22206" t="s">
        <v>28</v>
      </c>
      <c r="E22206" t="str">
        <f t="shared" si="346"/>
        <v>CAL</v>
      </c>
      <c r="F22206" t="s">
        <v>6678</v>
      </c>
      <c r="G22206" t="s">
        <v>2</v>
      </c>
      <c r="H22206" t="s">
        <v>3</v>
      </c>
      <c r="I22206" s="3">
        <v>45436</v>
      </c>
      <c r="J22206" s="3"/>
      <c r="K22206" s="2">
        <v>0</v>
      </c>
      <c r="L22206" s="2">
        <v>0</v>
      </c>
      <c r="M22206" s="4">
        <v>484.18</v>
      </c>
      <c r="N22206" s="4">
        <v>242.09</v>
      </c>
      <c r="O22206" s="4">
        <v>529.9</v>
      </c>
      <c r="P22206" t="s">
        <v>10</v>
      </c>
      <c r="Q22206" s="2">
        <v>0</v>
      </c>
      <c r="R22206" s="2">
        <v>0</v>
      </c>
      <c r="S22206" s="5">
        <v>2</v>
      </c>
    </row>
    <row r="22207" spans="4:19" x14ac:dyDescent="0.2">
      <c r="D22207" t="s">
        <v>28</v>
      </c>
      <c r="E22207" t="str">
        <f t="shared" si="346"/>
        <v>CAL</v>
      </c>
      <c r="F22207" t="s">
        <v>6678</v>
      </c>
      <c r="G22207" t="s">
        <v>2</v>
      </c>
      <c r="H22207" t="s">
        <v>3</v>
      </c>
      <c r="I22207" s="3">
        <v>45436</v>
      </c>
      <c r="J22207" s="3"/>
      <c r="K22207" s="2">
        <v>0</v>
      </c>
      <c r="L22207" s="2">
        <v>0</v>
      </c>
      <c r="M22207" s="4">
        <v>968.36</v>
      </c>
      <c r="N22207" s="4">
        <v>242.09</v>
      </c>
      <c r="O22207" s="4">
        <v>529.9</v>
      </c>
      <c r="P22207" t="s">
        <v>10</v>
      </c>
      <c r="Q22207" s="2">
        <v>0</v>
      </c>
      <c r="R22207" s="2">
        <v>0</v>
      </c>
      <c r="S22207" s="5">
        <v>4</v>
      </c>
    </row>
    <row r="22208" spans="4:19" x14ac:dyDescent="0.2">
      <c r="D22208" t="s">
        <v>28</v>
      </c>
      <c r="E22208" t="str">
        <f t="shared" si="346"/>
        <v>CAL</v>
      </c>
      <c r="F22208" t="s">
        <v>6678</v>
      </c>
      <c r="G22208" t="s">
        <v>2</v>
      </c>
      <c r="H22208" t="s">
        <v>3</v>
      </c>
      <c r="I22208" s="3">
        <v>45470</v>
      </c>
      <c r="J22208" s="3">
        <v>45463</v>
      </c>
      <c r="K22208" s="2">
        <v>0</v>
      </c>
      <c r="L22208" s="2">
        <v>0</v>
      </c>
      <c r="M22208" s="4">
        <v>968.36</v>
      </c>
      <c r="N22208" s="4">
        <v>242.09</v>
      </c>
      <c r="O22208" s="4">
        <v>529.9</v>
      </c>
      <c r="P22208" t="s">
        <v>10</v>
      </c>
      <c r="Q22208" s="2">
        <v>0</v>
      </c>
      <c r="R22208" s="2">
        <v>0</v>
      </c>
      <c r="S22208" s="5">
        <v>4</v>
      </c>
    </row>
    <row r="22209" spans="4:19" x14ac:dyDescent="0.2">
      <c r="D22209" t="s">
        <v>28</v>
      </c>
      <c r="E22209" t="str">
        <f t="shared" si="346"/>
        <v>CAL</v>
      </c>
      <c r="F22209" t="s">
        <v>6678</v>
      </c>
      <c r="G22209" t="s">
        <v>2</v>
      </c>
      <c r="H22209" t="s">
        <v>3</v>
      </c>
      <c r="I22209" s="3">
        <v>45436</v>
      </c>
      <c r="J22209" s="3"/>
      <c r="K22209" s="2">
        <v>0</v>
      </c>
      <c r="L22209" s="2">
        <v>0</v>
      </c>
      <c r="M22209" s="4">
        <v>726.27</v>
      </c>
      <c r="N22209" s="4">
        <v>242.09</v>
      </c>
      <c r="O22209" s="4">
        <v>529.9</v>
      </c>
      <c r="P22209" t="s">
        <v>10</v>
      </c>
      <c r="Q22209" s="2">
        <v>0</v>
      </c>
      <c r="R22209" s="2">
        <v>0</v>
      </c>
      <c r="S22209" s="5">
        <v>3</v>
      </c>
    </row>
    <row r="22210" spans="4:19" x14ac:dyDescent="0.2">
      <c r="D22210" t="s">
        <v>28</v>
      </c>
      <c r="E22210" t="str">
        <f t="shared" si="346"/>
        <v>CAL</v>
      </c>
      <c r="F22210" t="s">
        <v>6678</v>
      </c>
      <c r="G22210" t="s">
        <v>2</v>
      </c>
      <c r="H22210" t="s">
        <v>3</v>
      </c>
      <c r="I22210" s="3">
        <v>45436</v>
      </c>
      <c r="J22210" s="3"/>
      <c r="K22210" s="2">
        <v>0</v>
      </c>
      <c r="L22210" s="2">
        <v>0</v>
      </c>
      <c r="M22210" s="4">
        <v>484.18</v>
      </c>
      <c r="N22210" s="4">
        <v>242.09</v>
      </c>
      <c r="O22210" s="4">
        <v>529.9</v>
      </c>
      <c r="P22210" t="s">
        <v>10</v>
      </c>
      <c r="Q22210" s="2">
        <v>0</v>
      </c>
      <c r="R22210" s="2">
        <v>0</v>
      </c>
      <c r="S22210" s="5">
        <v>2</v>
      </c>
    </row>
    <row r="22211" spans="4:19" x14ac:dyDescent="0.2">
      <c r="D22211" t="s">
        <v>28</v>
      </c>
      <c r="E22211" t="str">
        <f t="shared" ref="E22211:E22274" si="347">+LEFT(D22211,3)</f>
        <v>CAL</v>
      </c>
      <c r="F22211" t="s">
        <v>6678</v>
      </c>
      <c r="G22211" t="s">
        <v>2</v>
      </c>
      <c r="H22211" t="s">
        <v>3</v>
      </c>
      <c r="I22211" s="3">
        <v>45436</v>
      </c>
      <c r="J22211" s="3"/>
      <c r="K22211" s="2">
        <v>0</v>
      </c>
      <c r="L22211" s="2">
        <v>0</v>
      </c>
      <c r="M22211" s="4">
        <v>484.18</v>
      </c>
      <c r="N22211" s="4">
        <v>242.09</v>
      </c>
      <c r="O22211" s="4">
        <v>529.9</v>
      </c>
      <c r="P22211" t="s">
        <v>10</v>
      </c>
      <c r="Q22211" s="2">
        <v>0</v>
      </c>
      <c r="R22211" s="2">
        <v>0</v>
      </c>
      <c r="S22211" s="5">
        <v>2</v>
      </c>
    </row>
    <row r="22212" spans="4:19" x14ac:dyDescent="0.2">
      <c r="D22212" t="s">
        <v>28</v>
      </c>
      <c r="E22212" t="str">
        <f t="shared" si="347"/>
        <v>CAL</v>
      </c>
      <c r="F22212" t="s">
        <v>6679</v>
      </c>
      <c r="G22212" t="s">
        <v>2</v>
      </c>
      <c r="H22212" t="s">
        <v>3</v>
      </c>
      <c r="I22212" s="3">
        <v>45202</v>
      </c>
      <c r="J22212" s="3"/>
      <c r="K22212" s="2">
        <v>0</v>
      </c>
      <c r="L22212" s="2">
        <v>0</v>
      </c>
      <c r="M22212" s="4">
        <v>205.51</v>
      </c>
      <c r="N22212" s="4">
        <v>205.51</v>
      </c>
      <c r="O22212" s="4">
        <v>449.9</v>
      </c>
      <c r="P22212" t="s">
        <v>10</v>
      </c>
      <c r="Q22212" s="2">
        <v>0</v>
      </c>
      <c r="R22212" s="2">
        <v>0</v>
      </c>
      <c r="S22212" s="5">
        <v>1</v>
      </c>
    </row>
    <row r="22213" spans="4:19" x14ac:dyDescent="0.2">
      <c r="D22213" t="s">
        <v>28</v>
      </c>
      <c r="E22213" t="str">
        <f t="shared" si="347"/>
        <v>CAL</v>
      </c>
      <c r="F22213" t="s">
        <v>6679</v>
      </c>
      <c r="G22213" t="s">
        <v>2</v>
      </c>
      <c r="H22213" t="s">
        <v>3</v>
      </c>
      <c r="I22213" s="3">
        <v>45202</v>
      </c>
      <c r="J22213" s="3"/>
      <c r="K22213" s="2">
        <v>0</v>
      </c>
      <c r="L22213" s="2">
        <v>0</v>
      </c>
      <c r="M22213" s="4">
        <v>205.51</v>
      </c>
      <c r="N22213" s="4">
        <v>205.51</v>
      </c>
      <c r="O22213" s="4">
        <v>449.9</v>
      </c>
      <c r="P22213" t="s">
        <v>10</v>
      </c>
      <c r="Q22213" s="2">
        <v>0</v>
      </c>
      <c r="R22213" s="2">
        <v>0</v>
      </c>
      <c r="S22213" s="5">
        <v>1</v>
      </c>
    </row>
    <row r="22214" spans="4:19" x14ac:dyDescent="0.2">
      <c r="D22214" t="s">
        <v>28</v>
      </c>
      <c r="E22214" t="str">
        <f t="shared" si="347"/>
        <v>CAL</v>
      </c>
      <c r="F22214" t="s">
        <v>6679</v>
      </c>
      <c r="G22214" t="s">
        <v>2</v>
      </c>
      <c r="H22214" t="s">
        <v>3</v>
      </c>
      <c r="I22214" s="3">
        <v>45232</v>
      </c>
      <c r="J22214" s="3">
        <v>45271</v>
      </c>
      <c r="K22214" s="2">
        <v>0</v>
      </c>
      <c r="L22214" s="2">
        <v>0</v>
      </c>
      <c r="M22214" s="4">
        <v>205.51</v>
      </c>
      <c r="N22214" s="4">
        <v>205.51</v>
      </c>
      <c r="O22214" s="4">
        <v>449.9</v>
      </c>
      <c r="P22214" t="s">
        <v>10</v>
      </c>
      <c r="Q22214" s="2">
        <v>0</v>
      </c>
      <c r="R22214" s="2">
        <v>0</v>
      </c>
      <c r="S22214" s="5">
        <v>1</v>
      </c>
    </row>
    <row r="22215" spans="4:19" x14ac:dyDescent="0.2">
      <c r="D22215" t="s">
        <v>28</v>
      </c>
      <c r="E22215" t="str">
        <f t="shared" si="347"/>
        <v>CAL</v>
      </c>
      <c r="F22215" t="s">
        <v>6679</v>
      </c>
      <c r="G22215" t="s">
        <v>2</v>
      </c>
      <c r="H22215" t="s">
        <v>3</v>
      </c>
      <c r="I22215" s="3">
        <v>45202</v>
      </c>
      <c r="J22215" s="3"/>
      <c r="K22215" s="2">
        <v>0</v>
      </c>
      <c r="L22215" s="2">
        <v>0</v>
      </c>
      <c r="M22215" s="4">
        <v>205.51</v>
      </c>
      <c r="N22215" s="4">
        <v>205.51</v>
      </c>
      <c r="O22215" s="4">
        <v>449.9</v>
      </c>
      <c r="P22215" t="s">
        <v>10</v>
      </c>
      <c r="Q22215" s="2">
        <v>0</v>
      </c>
      <c r="R22215" s="2">
        <v>0</v>
      </c>
      <c r="S22215" s="5">
        <v>1</v>
      </c>
    </row>
    <row r="22216" spans="4:19" x14ac:dyDescent="0.2">
      <c r="D22216" t="s">
        <v>45</v>
      </c>
      <c r="E22216" t="str">
        <f t="shared" si="347"/>
        <v>CAL</v>
      </c>
      <c r="F22216" t="s">
        <v>6680</v>
      </c>
      <c r="G22216" t="s">
        <v>2</v>
      </c>
      <c r="H22216" t="s">
        <v>3</v>
      </c>
      <c r="I22216" s="3">
        <v>45104</v>
      </c>
      <c r="J22216" s="3"/>
      <c r="K22216" s="2">
        <v>0</v>
      </c>
      <c r="L22216" s="2">
        <v>0</v>
      </c>
      <c r="M22216" s="4">
        <v>182.61</v>
      </c>
      <c r="N22216" s="4">
        <v>182.61</v>
      </c>
      <c r="O22216" s="4">
        <v>399.9</v>
      </c>
      <c r="P22216" t="s">
        <v>10</v>
      </c>
      <c r="Q22216" s="2">
        <v>0</v>
      </c>
      <c r="R22216" s="2">
        <v>0</v>
      </c>
      <c r="S22216" s="5">
        <v>1</v>
      </c>
    </row>
    <row r="22217" spans="4:19" x14ac:dyDescent="0.2">
      <c r="D22217" t="s">
        <v>45</v>
      </c>
      <c r="E22217" t="str">
        <f t="shared" si="347"/>
        <v>CAL</v>
      </c>
      <c r="F22217" t="s">
        <v>6680</v>
      </c>
      <c r="G22217" t="s">
        <v>2</v>
      </c>
      <c r="H22217" t="s">
        <v>3</v>
      </c>
      <c r="I22217" s="3">
        <v>45104</v>
      </c>
      <c r="J22217" s="3"/>
      <c r="K22217" s="2">
        <v>0</v>
      </c>
      <c r="L22217" s="2">
        <v>0</v>
      </c>
      <c r="M22217" s="4">
        <v>182.61</v>
      </c>
      <c r="N22217" s="4">
        <v>182.61</v>
      </c>
      <c r="O22217" s="4">
        <v>399.9</v>
      </c>
      <c r="P22217" t="s">
        <v>10</v>
      </c>
      <c r="Q22217" s="2">
        <v>0</v>
      </c>
      <c r="R22217" s="2">
        <v>0</v>
      </c>
      <c r="S22217" s="5">
        <v>1</v>
      </c>
    </row>
    <row r="22218" spans="4:19" x14ac:dyDescent="0.2">
      <c r="D22218" t="s">
        <v>45</v>
      </c>
      <c r="E22218" t="str">
        <f t="shared" si="347"/>
        <v>CAL</v>
      </c>
      <c r="F22218" t="s">
        <v>6680</v>
      </c>
      <c r="G22218" t="s">
        <v>2</v>
      </c>
      <c r="H22218" t="s">
        <v>3</v>
      </c>
      <c r="I22218" s="3">
        <v>45196</v>
      </c>
      <c r="J22218" s="3">
        <v>45167</v>
      </c>
      <c r="K22218" s="2">
        <v>0</v>
      </c>
      <c r="L22218" s="2">
        <v>0</v>
      </c>
      <c r="M22218" s="4">
        <v>182.61</v>
      </c>
      <c r="N22218" s="4">
        <v>182.61</v>
      </c>
      <c r="O22218" s="4">
        <v>399.9</v>
      </c>
      <c r="P22218" t="s">
        <v>10</v>
      </c>
      <c r="Q22218" s="2">
        <v>0</v>
      </c>
      <c r="R22218" s="2">
        <v>0</v>
      </c>
      <c r="S22218" s="5">
        <v>1</v>
      </c>
    </row>
    <row r="22219" spans="4:19" x14ac:dyDescent="0.2">
      <c r="D22219" t="s">
        <v>45</v>
      </c>
      <c r="E22219" t="str">
        <f t="shared" si="347"/>
        <v>CAL</v>
      </c>
      <c r="F22219" t="s">
        <v>6680</v>
      </c>
      <c r="G22219" t="s">
        <v>2</v>
      </c>
      <c r="H22219" t="s">
        <v>3</v>
      </c>
      <c r="I22219" s="3">
        <v>45104</v>
      </c>
      <c r="J22219" s="3"/>
      <c r="K22219" s="2">
        <v>0</v>
      </c>
      <c r="L22219" s="2">
        <v>0</v>
      </c>
      <c r="M22219" s="4">
        <v>182.61</v>
      </c>
      <c r="N22219" s="4">
        <v>182.61</v>
      </c>
      <c r="O22219" s="4">
        <v>399.9</v>
      </c>
      <c r="P22219" t="s">
        <v>10</v>
      </c>
      <c r="Q22219" s="2">
        <v>0</v>
      </c>
      <c r="R22219" s="2">
        <v>0</v>
      </c>
      <c r="S22219" s="5">
        <v>1</v>
      </c>
    </row>
    <row r="22220" spans="4:19" x14ac:dyDescent="0.2">
      <c r="D22220" t="s">
        <v>45</v>
      </c>
      <c r="E22220" t="str">
        <f t="shared" si="347"/>
        <v>CAL</v>
      </c>
      <c r="F22220" t="s">
        <v>6681</v>
      </c>
      <c r="G22220" t="s">
        <v>2</v>
      </c>
      <c r="H22220" t="s">
        <v>3</v>
      </c>
      <c r="I22220" s="3">
        <v>45068</v>
      </c>
      <c r="J22220" s="3">
        <v>45113</v>
      </c>
      <c r="K22220" s="2">
        <v>0</v>
      </c>
      <c r="L22220" s="2">
        <v>0</v>
      </c>
      <c r="M22220" s="4">
        <v>182.61</v>
      </c>
      <c r="N22220" s="4">
        <v>182.61</v>
      </c>
      <c r="O22220" s="4">
        <v>399.9</v>
      </c>
      <c r="P22220" t="s">
        <v>10</v>
      </c>
      <c r="Q22220" s="2">
        <v>0</v>
      </c>
      <c r="R22220" s="2">
        <v>0</v>
      </c>
      <c r="S22220" s="5">
        <v>0</v>
      </c>
    </row>
    <row r="22221" spans="4:19" x14ac:dyDescent="0.2">
      <c r="D22221" t="s">
        <v>45</v>
      </c>
      <c r="E22221" t="str">
        <f t="shared" si="347"/>
        <v>CAL</v>
      </c>
      <c r="F22221" t="s">
        <v>6681</v>
      </c>
      <c r="G22221" t="s">
        <v>2</v>
      </c>
      <c r="H22221" t="s">
        <v>3</v>
      </c>
      <c r="I22221" s="3">
        <v>45163</v>
      </c>
      <c r="J22221" s="3">
        <v>45132</v>
      </c>
      <c r="K22221" s="2">
        <v>0</v>
      </c>
      <c r="L22221" s="2">
        <v>0</v>
      </c>
      <c r="M22221" s="4">
        <v>365.22</v>
      </c>
      <c r="N22221" s="4">
        <v>182.61</v>
      </c>
      <c r="O22221" s="4">
        <v>399.9</v>
      </c>
      <c r="P22221" t="s">
        <v>10</v>
      </c>
      <c r="Q22221" s="2">
        <v>0</v>
      </c>
      <c r="R22221" s="2">
        <v>0</v>
      </c>
      <c r="S22221" s="5">
        <v>0</v>
      </c>
    </row>
    <row r="22222" spans="4:19" x14ac:dyDescent="0.2">
      <c r="D22222" t="s">
        <v>45</v>
      </c>
      <c r="E22222" t="str">
        <f t="shared" si="347"/>
        <v>CAL</v>
      </c>
      <c r="F22222" t="s">
        <v>6682</v>
      </c>
      <c r="G22222" t="s">
        <v>2</v>
      </c>
      <c r="H22222" t="s">
        <v>3</v>
      </c>
      <c r="I22222" s="3">
        <v>45104</v>
      </c>
      <c r="J22222" s="3"/>
      <c r="K22222" s="2">
        <v>0</v>
      </c>
      <c r="L22222" s="2">
        <v>0</v>
      </c>
      <c r="M22222" s="4">
        <v>182.61</v>
      </c>
      <c r="N22222" s="4">
        <v>182.61</v>
      </c>
      <c r="O22222" s="4">
        <v>399.9</v>
      </c>
      <c r="P22222" t="s">
        <v>10</v>
      </c>
      <c r="Q22222" s="2">
        <v>0</v>
      </c>
      <c r="R22222" s="2">
        <v>0</v>
      </c>
      <c r="S22222" s="5">
        <v>1</v>
      </c>
    </row>
    <row r="22223" spans="4:19" x14ac:dyDescent="0.2">
      <c r="D22223" t="s">
        <v>45</v>
      </c>
      <c r="E22223" t="str">
        <f t="shared" si="347"/>
        <v>CAL</v>
      </c>
      <c r="F22223" t="s">
        <v>6682</v>
      </c>
      <c r="G22223" t="s">
        <v>2</v>
      </c>
      <c r="H22223" t="s">
        <v>3</v>
      </c>
      <c r="I22223" s="3">
        <v>45104</v>
      </c>
      <c r="J22223" s="3"/>
      <c r="K22223" s="2">
        <v>0</v>
      </c>
      <c r="L22223" s="2">
        <v>0</v>
      </c>
      <c r="M22223" s="4">
        <v>182.61</v>
      </c>
      <c r="N22223" s="4">
        <v>182.61</v>
      </c>
      <c r="O22223" s="4">
        <v>399.9</v>
      </c>
      <c r="P22223" t="s">
        <v>10</v>
      </c>
      <c r="Q22223" s="2">
        <v>0</v>
      </c>
      <c r="R22223" s="2">
        <v>0</v>
      </c>
      <c r="S22223" s="5">
        <v>1</v>
      </c>
    </row>
    <row r="22224" spans="4:19" x14ac:dyDescent="0.2">
      <c r="D22224" t="s">
        <v>45</v>
      </c>
      <c r="E22224" t="str">
        <f t="shared" si="347"/>
        <v>CAL</v>
      </c>
      <c r="F22224" t="s">
        <v>6682</v>
      </c>
      <c r="G22224" t="s">
        <v>2</v>
      </c>
      <c r="H22224" t="s">
        <v>3</v>
      </c>
      <c r="I22224" s="3">
        <v>45104</v>
      </c>
      <c r="J22224" s="3"/>
      <c r="K22224" s="2">
        <v>0</v>
      </c>
      <c r="L22224" s="2">
        <v>0</v>
      </c>
      <c r="M22224" s="4">
        <v>182.61</v>
      </c>
      <c r="N22224" s="4">
        <v>182.61</v>
      </c>
      <c r="O22224" s="4">
        <v>399.9</v>
      </c>
      <c r="P22224" t="s">
        <v>10</v>
      </c>
      <c r="Q22224" s="2">
        <v>0</v>
      </c>
      <c r="R22224" s="2">
        <v>0</v>
      </c>
      <c r="S22224" s="5">
        <v>1</v>
      </c>
    </row>
    <row r="22225" spans="4:19" x14ac:dyDescent="0.2">
      <c r="D22225" t="s">
        <v>45</v>
      </c>
      <c r="E22225" t="str">
        <f t="shared" si="347"/>
        <v>CAL</v>
      </c>
      <c r="F22225" t="s">
        <v>6682</v>
      </c>
      <c r="G22225" t="s">
        <v>2</v>
      </c>
      <c r="H22225" t="s">
        <v>3</v>
      </c>
      <c r="I22225" s="3">
        <v>45196</v>
      </c>
      <c r="J22225" s="3">
        <v>45167</v>
      </c>
      <c r="K22225" s="2">
        <v>0</v>
      </c>
      <c r="L22225" s="2">
        <v>0</v>
      </c>
      <c r="M22225" s="4">
        <v>182.61</v>
      </c>
      <c r="N22225" s="4">
        <v>182.61</v>
      </c>
      <c r="O22225" s="4">
        <v>399.9</v>
      </c>
      <c r="P22225" t="s">
        <v>10</v>
      </c>
      <c r="Q22225" s="2">
        <v>0</v>
      </c>
      <c r="R22225" s="2">
        <v>0</v>
      </c>
      <c r="S22225" s="5">
        <v>1</v>
      </c>
    </row>
    <row r="22226" spans="4:19" x14ac:dyDescent="0.2">
      <c r="D22226" t="s">
        <v>41</v>
      </c>
      <c r="E22226" t="str">
        <f t="shared" si="347"/>
        <v>CAL</v>
      </c>
      <c r="F22226" t="s">
        <v>6683</v>
      </c>
      <c r="G22226" t="s">
        <v>2</v>
      </c>
      <c r="H22226" t="s">
        <v>3</v>
      </c>
      <c r="I22226" s="3">
        <v>45110</v>
      </c>
      <c r="J22226" s="3"/>
      <c r="K22226" s="2">
        <v>0</v>
      </c>
      <c r="L22226" s="2">
        <v>0</v>
      </c>
      <c r="M22226" s="4">
        <v>409.8</v>
      </c>
      <c r="N22226" s="4">
        <v>81.96</v>
      </c>
      <c r="O22226" s="4">
        <v>179.9</v>
      </c>
      <c r="P22226" t="s">
        <v>10</v>
      </c>
      <c r="Q22226" s="2">
        <v>0</v>
      </c>
      <c r="R22226" s="2">
        <v>0</v>
      </c>
      <c r="S22226" s="5">
        <v>0</v>
      </c>
    </row>
    <row r="22227" spans="4:19" x14ac:dyDescent="0.2">
      <c r="D22227" t="s">
        <v>41</v>
      </c>
      <c r="E22227" t="str">
        <f t="shared" si="347"/>
        <v>CAL</v>
      </c>
      <c r="F22227" t="s">
        <v>6683</v>
      </c>
      <c r="G22227" t="s">
        <v>2</v>
      </c>
      <c r="H22227" t="s">
        <v>3</v>
      </c>
      <c r="I22227" s="3">
        <v>45110</v>
      </c>
      <c r="J22227" s="3">
        <v>45355</v>
      </c>
      <c r="K22227" s="2">
        <v>0</v>
      </c>
      <c r="L22227" s="2">
        <v>0</v>
      </c>
      <c r="M22227" s="4">
        <v>327.84</v>
      </c>
      <c r="N22227" s="4">
        <v>81.96</v>
      </c>
      <c r="O22227" s="4">
        <v>179.9</v>
      </c>
      <c r="P22227" t="s">
        <v>10</v>
      </c>
      <c r="Q22227" s="2">
        <v>0</v>
      </c>
      <c r="R22227" s="2">
        <v>0</v>
      </c>
      <c r="S22227" s="5">
        <v>0</v>
      </c>
    </row>
    <row r="22228" spans="4:19" x14ac:dyDescent="0.2">
      <c r="D22228" t="s">
        <v>41</v>
      </c>
      <c r="E22228" t="str">
        <f t="shared" si="347"/>
        <v>CAL</v>
      </c>
      <c r="F22228" t="s">
        <v>6683</v>
      </c>
      <c r="G22228" t="s">
        <v>2</v>
      </c>
      <c r="H22228" t="s">
        <v>3</v>
      </c>
      <c r="I22228" s="3">
        <v>45196</v>
      </c>
      <c r="J22228" s="3">
        <v>45355</v>
      </c>
      <c r="K22228" s="2">
        <v>0</v>
      </c>
      <c r="L22228" s="2">
        <v>0</v>
      </c>
      <c r="M22228" s="4">
        <v>409.8</v>
      </c>
      <c r="N22228" s="4">
        <v>81.96</v>
      </c>
      <c r="O22228" s="4">
        <v>179.9</v>
      </c>
      <c r="P22228" t="s">
        <v>10</v>
      </c>
      <c r="Q22228" s="2">
        <v>0</v>
      </c>
      <c r="R22228" s="2">
        <v>0</v>
      </c>
      <c r="S22228" s="5">
        <v>0</v>
      </c>
    </row>
    <row r="22229" spans="4:19" x14ac:dyDescent="0.2">
      <c r="D22229" t="s">
        <v>956</v>
      </c>
      <c r="E22229" t="str">
        <f t="shared" si="347"/>
        <v>CAL</v>
      </c>
      <c r="F22229" t="s">
        <v>6684</v>
      </c>
      <c r="G22229" t="s">
        <v>2</v>
      </c>
      <c r="H22229" t="s">
        <v>3</v>
      </c>
      <c r="I22229" s="3">
        <v>45104</v>
      </c>
      <c r="J22229" s="3">
        <v>45192</v>
      </c>
      <c r="K22229" s="2">
        <v>0</v>
      </c>
      <c r="L22229" s="2">
        <v>0</v>
      </c>
      <c r="M22229" s="4">
        <v>81.96</v>
      </c>
      <c r="N22229" s="4">
        <v>81.96</v>
      </c>
      <c r="O22229" s="4">
        <v>179.9</v>
      </c>
      <c r="P22229" t="s">
        <v>10</v>
      </c>
      <c r="Q22229" s="2">
        <v>0</v>
      </c>
      <c r="R22229" s="2">
        <v>0</v>
      </c>
      <c r="S22229" s="5">
        <v>0</v>
      </c>
    </row>
    <row r="22230" spans="4:19" x14ac:dyDescent="0.2">
      <c r="D22230" t="s">
        <v>28</v>
      </c>
      <c r="E22230" t="str">
        <f t="shared" si="347"/>
        <v>CAL</v>
      </c>
      <c r="F22230" t="s">
        <v>6685</v>
      </c>
      <c r="G22230" t="s">
        <v>2</v>
      </c>
      <c r="H22230" t="s">
        <v>3</v>
      </c>
      <c r="I22230" s="3">
        <v>45110</v>
      </c>
      <c r="J22230" s="3"/>
      <c r="K22230" s="2">
        <v>0</v>
      </c>
      <c r="L22230" s="2">
        <v>0</v>
      </c>
      <c r="M22230" s="4">
        <v>136.9</v>
      </c>
      <c r="N22230" s="4">
        <v>136.9</v>
      </c>
      <c r="O22230" s="4">
        <v>299.89999999999998</v>
      </c>
      <c r="P22230" t="s">
        <v>10</v>
      </c>
      <c r="Q22230" s="2">
        <v>0</v>
      </c>
      <c r="R22230" s="2">
        <v>0</v>
      </c>
      <c r="S22230" s="5">
        <v>0</v>
      </c>
    </row>
    <row r="22231" spans="4:19" x14ac:dyDescent="0.2">
      <c r="D22231" t="s">
        <v>28</v>
      </c>
      <c r="E22231" t="str">
        <f t="shared" si="347"/>
        <v>CAL</v>
      </c>
      <c r="F22231" t="s">
        <v>6685</v>
      </c>
      <c r="G22231" t="s">
        <v>2</v>
      </c>
      <c r="H22231" t="s">
        <v>3</v>
      </c>
      <c r="I22231" s="3">
        <v>45110</v>
      </c>
      <c r="J22231" s="3"/>
      <c r="K22231" s="2">
        <v>0</v>
      </c>
      <c r="L22231" s="2">
        <v>0</v>
      </c>
      <c r="M22231" s="4">
        <v>136.9</v>
      </c>
      <c r="N22231" s="4">
        <v>136.9</v>
      </c>
      <c r="O22231" s="4">
        <v>299.89999999999998</v>
      </c>
      <c r="P22231" t="s">
        <v>10</v>
      </c>
      <c r="Q22231" s="2">
        <v>0</v>
      </c>
      <c r="R22231" s="2">
        <v>0</v>
      </c>
      <c r="S22231" s="5">
        <v>0</v>
      </c>
    </row>
    <row r="22232" spans="4:19" x14ac:dyDescent="0.2">
      <c r="D22232" t="s">
        <v>28</v>
      </c>
      <c r="E22232" t="str">
        <f t="shared" si="347"/>
        <v>CAL</v>
      </c>
      <c r="F22232" t="s">
        <v>6670</v>
      </c>
      <c r="G22232" t="s">
        <v>2</v>
      </c>
      <c r="H22232" t="s">
        <v>3</v>
      </c>
      <c r="I22232" s="3">
        <v>45311</v>
      </c>
      <c r="J22232" s="3">
        <v>45253</v>
      </c>
      <c r="K22232" s="2">
        <v>0</v>
      </c>
      <c r="L22232" s="2">
        <v>0</v>
      </c>
      <c r="M22232" s="4">
        <v>263.48</v>
      </c>
      <c r="N22232" s="4">
        <v>131.74</v>
      </c>
      <c r="O22232" s="4">
        <v>269.89999999999998</v>
      </c>
      <c r="P22232" t="s">
        <v>10</v>
      </c>
      <c r="Q22232" s="2">
        <v>0</v>
      </c>
      <c r="R22232" s="2">
        <v>0</v>
      </c>
      <c r="S22232" s="5">
        <v>0</v>
      </c>
    </row>
    <row r="22233" spans="4:19" x14ac:dyDescent="0.2">
      <c r="D22233" t="s">
        <v>28</v>
      </c>
      <c r="E22233" t="str">
        <f t="shared" si="347"/>
        <v>CAL</v>
      </c>
      <c r="F22233" t="s">
        <v>6670</v>
      </c>
      <c r="G22233" t="s">
        <v>2</v>
      </c>
      <c r="H22233" t="s">
        <v>3</v>
      </c>
      <c r="I22233" s="3">
        <v>45311</v>
      </c>
      <c r="J22233" s="3">
        <v>45253</v>
      </c>
      <c r="K22233" s="2">
        <v>0</v>
      </c>
      <c r="L22233" s="2">
        <v>0</v>
      </c>
      <c r="M22233" s="4">
        <v>263.48</v>
      </c>
      <c r="N22233" s="4">
        <v>131.74</v>
      </c>
      <c r="O22233" s="4">
        <v>269.89999999999998</v>
      </c>
      <c r="P22233" t="s">
        <v>10</v>
      </c>
      <c r="Q22233" s="2">
        <v>0</v>
      </c>
      <c r="R22233" s="2">
        <v>0</v>
      </c>
      <c r="S22233" s="5">
        <v>0</v>
      </c>
    </row>
    <row r="22234" spans="4:19" x14ac:dyDescent="0.2">
      <c r="D22234" t="s">
        <v>28</v>
      </c>
      <c r="E22234" t="str">
        <f t="shared" si="347"/>
        <v>CAL</v>
      </c>
      <c r="F22234" t="s">
        <v>6670</v>
      </c>
      <c r="G22234" t="s">
        <v>2</v>
      </c>
      <c r="H22234" t="s">
        <v>3</v>
      </c>
      <c r="I22234" s="3">
        <v>45311</v>
      </c>
      <c r="J22234" s="3">
        <v>45376</v>
      </c>
      <c r="K22234" s="2">
        <v>0</v>
      </c>
      <c r="L22234" s="2">
        <v>0</v>
      </c>
      <c r="M22234" s="4">
        <v>131.74</v>
      </c>
      <c r="N22234" s="4">
        <v>131.74</v>
      </c>
      <c r="O22234" s="4">
        <v>269.89999999999998</v>
      </c>
      <c r="P22234" t="s">
        <v>10</v>
      </c>
      <c r="Q22234" s="2">
        <v>0</v>
      </c>
      <c r="R22234" s="2">
        <v>0</v>
      </c>
      <c r="S22234" s="5">
        <v>0</v>
      </c>
    </row>
    <row r="22235" spans="4:19" x14ac:dyDescent="0.2">
      <c r="D22235" t="s">
        <v>482</v>
      </c>
      <c r="E22235" t="str">
        <f t="shared" si="347"/>
        <v>CAL</v>
      </c>
      <c r="F22235" t="s">
        <v>6686</v>
      </c>
      <c r="G22235" t="s">
        <v>2</v>
      </c>
      <c r="H22235" t="s">
        <v>3</v>
      </c>
      <c r="I22235" s="3">
        <v>45439</v>
      </c>
      <c r="J22235" s="3"/>
      <c r="K22235" s="2">
        <v>0</v>
      </c>
      <c r="L22235" s="2">
        <v>0</v>
      </c>
      <c r="M22235" s="4">
        <v>543.69000000000005</v>
      </c>
      <c r="N22235" s="4">
        <v>181.23</v>
      </c>
      <c r="O22235" s="4">
        <v>329.9</v>
      </c>
      <c r="P22235" t="s">
        <v>10</v>
      </c>
      <c r="Q22235" s="2">
        <v>0</v>
      </c>
      <c r="R22235" s="2">
        <v>0</v>
      </c>
      <c r="S22235" s="5">
        <v>3</v>
      </c>
    </row>
    <row r="22236" spans="4:19" x14ac:dyDescent="0.2">
      <c r="D22236" t="s">
        <v>482</v>
      </c>
      <c r="E22236" t="str">
        <f t="shared" si="347"/>
        <v>CAL</v>
      </c>
      <c r="F22236" t="s">
        <v>6686</v>
      </c>
      <c r="G22236" t="s">
        <v>2</v>
      </c>
      <c r="H22236" t="s">
        <v>3</v>
      </c>
      <c r="I22236" s="3">
        <v>45439</v>
      </c>
      <c r="J22236" s="3"/>
      <c r="K22236" s="2">
        <v>0</v>
      </c>
      <c r="L22236" s="2">
        <v>0</v>
      </c>
      <c r="M22236" s="4">
        <v>362.46</v>
      </c>
      <c r="N22236" s="4">
        <v>181.23</v>
      </c>
      <c r="O22236" s="4">
        <v>329.9</v>
      </c>
      <c r="P22236" t="s">
        <v>10</v>
      </c>
      <c r="Q22236" s="2">
        <v>0</v>
      </c>
      <c r="R22236" s="2">
        <v>0</v>
      </c>
      <c r="S22236" s="5">
        <v>2</v>
      </c>
    </row>
    <row r="22237" spans="4:19" x14ac:dyDescent="0.2">
      <c r="D22237" t="s">
        <v>165</v>
      </c>
      <c r="E22237" t="str">
        <f t="shared" si="347"/>
        <v>CAL</v>
      </c>
      <c r="F22237" t="s">
        <v>6687</v>
      </c>
      <c r="G22237" t="s">
        <v>2</v>
      </c>
      <c r="H22237" t="s">
        <v>3</v>
      </c>
      <c r="I22237" s="3">
        <v>45316</v>
      </c>
      <c r="J22237" s="3"/>
      <c r="K22237" s="2">
        <v>0</v>
      </c>
      <c r="L22237" s="2">
        <v>0</v>
      </c>
      <c r="M22237" s="4">
        <v>329.96</v>
      </c>
      <c r="N22237" s="4">
        <v>329.96</v>
      </c>
      <c r="O22237" s="4">
        <v>599.9</v>
      </c>
      <c r="P22237" t="s">
        <v>10</v>
      </c>
      <c r="Q22237" s="2">
        <v>0</v>
      </c>
      <c r="R22237" s="2">
        <v>0</v>
      </c>
      <c r="S22237" s="5">
        <v>1</v>
      </c>
    </row>
    <row r="22238" spans="4:19" x14ac:dyDescent="0.2">
      <c r="D22238" t="s">
        <v>165</v>
      </c>
      <c r="E22238" t="str">
        <f t="shared" si="347"/>
        <v>CAL</v>
      </c>
      <c r="F22238" t="s">
        <v>6687</v>
      </c>
      <c r="G22238" t="s">
        <v>2</v>
      </c>
      <c r="H22238" t="s">
        <v>3</v>
      </c>
      <c r="I22238" s="3">
        <v>45316</v>
      </c>
      <c r="J22238" s="3"/>
      <c r="K22238" s="2">
        <v>0</v>
      </c>
      <c r="L22238" s="2">
        <v>0</v>
      </c>
      <c r="M22238" s="4">
        <v>329.96</v>
      </c>
      <c r="N22238" s="4">
        <v>329.96</v>
      </c>
      <c r="O22238" s="4">
        <v>599.9</v>
      </c>
      <c r="P22238" t="s">
        <v>10</v>
      </c>
      <c r="Q22238" s="2">
        <v>0</v>
      </c>
      <c r="R22238" s="2">
        <v>0</v>
      </c>
      <c r="S22238" s="5">
        <v>1</v>
      </c>
    </row>
    <row r="22239" spans="4:19" x14ac:dyDescent="0.2">
      <c r="D22239" t="s">
        <v>482</v>
      </c>
      <c r="E22239" t="str">
        <f t="shared" si="347"/>
        <v>CAL</v>
      </c>
      <c r="F22239" t="s">
        <v>6686</v>
      </c>
      <c r="G22239" t="s">
        <v>2</v>
      </c>
      <c r="H22239" t="s">
        <v>3</v>
      </c>
      <c r="I22239" s="3">
        <v>45439</v>
      </c>
      <c r="J22239" s="3"/>
      <c r="K22239" s="2">
        <v>0</v>
      </c>
      <c r="L22239" s="2">
        <v>0</v>
      </c>
      <c r="M22239" s="4">
        <v>362.46</v>
      </c>
      <c r="N22239" s="4">
        <v>181.23</v>
      </c>
      <c r="O22239" s="4">
        <v>329.9</v>
      </c>
      <c r="P22239" t="s">
        <v>10</v>
      </c>
      <c r="Q22239" s="2">
        <v>0</v>
      </c>
      <c r="R22239" s="2">
        <v>0</v>
      </c>
      <c r="S22239" s="5">
        <v>2</v>
      </c>
    </row>
    <row r="22240" spans="4:19" x14ac:dyDescent="0.2">
      <c r="D22240" t="s">
        <v>482</v>
      </c>
      <c r="E22240" t="str">
        <f t="shared" si="347"/>
        <v>CAL</v>
      </c>
      <c r="F22240" t="s">
        <v>6686</v>
      </c>
      <c r="G22240" t="s">
        <v>2</v>
      </c>
      <c r="H22240" t="s">
        <v>3</v>
      </c>
      <c r="I22240" s="3">
        <v>45439</v>
      </c>
      <c r="J22240" s="3"/>
      <c r="K22240" s="2">
        <v>0</v>
      </c>
      <c r="L22240" s="2">
        <v>0</v>
      </c>
      <c r="M22240" s="4">
        <v>362.46</v>
      </c>
      <c r="N22240" s="4">
        <v>181.23</v>
      </c>
      <c r="O22240" s="4">
        <v>329.9</v>
      </c>
      <c r="P22240" t="s">
        <v>10</v>
      </c>
      <c r="Q22240" s="2">
        <v>0</v>
      </c>
      <c r="R22240" s="2">
        <v>0</v>
      </c>
      <c r="S22240" s="5">
        <v>2</v>
      </c>
    </row>
    <row r="22241" spans="4:19" x14ac:dyDescent="0.2">
      <c r="D22241" t="s">
        <v>482</v>
      </c>
      <c r="E22241" t="str">
        <f t="shared" si="347"/>
        <v>CAL</v>
      </c>
      <c r="F22241" t="s">
        <v>6686</v>
      </c>
      <c r="G22241" t="s">
        <v>2</v>
      </c>
      <c r="H22241" t="s">
        <v>3</v>
      </c>
      <c r="I22241" s="3">
        <v>45439</v>
      </c>
      <c r="J22241" s="3">
        <v>45446</v>
      </c>
      <c r="K22241" s="2">
        <v>0</v>
      </c>
      <c r="L22241" s="2">
        <v>0</v>
      </c>
      <c r="M22241" s="4">
        <v>181.23</v>
      </c>
      <c r="N22241" s="4">
        <v>181.23</v>
      </c>
      <c r="O22241" s="4">
        <v>329.9</v>
      </c>
      <c r="P22241" t="s">
        <v>10</v>
      </c>
      <c r="Q22241" s="2">
        <v>0</v>
      </c>
      <c r="R22241" s="2">
        <v>0</v>
      </c>
      <c r="S22241" s="5">
        <v>1</v>
      </c>
    </row>
    <row r="22242" spans="4:19" x14ac:dyDescent="0.2">
      <c r="D22242" t="s">
        <v>482</v>
      </c>
      <c r="E22242" t="str">
        <f t="shared" si="347"/>
        <v>CAL</v>
      </c>
      <c r="F22242" t="s">
        <v>6686</v>
      </c>
      <c r="G22242" t="s">
        <v>2</v>
      </c>
      <c r="H22242" t="s">
        <v>3</v>
      </c>
      <c r="I22242" s="3">
        <v>45439</v>
      </c>
      <c r="J22242" s="3"/>
      <c r="K22242" s="2">
        <v>0</v>
      </c>
      <c r="L22242" s="2">
        <v>0</v>
      </c>
      <c r="M22242" s="4">
        <v>181.23</v>
      </c>
      <c r="N22242" s="4">
        <v>181.23</v>
      </c>
      <c r="O22242" s="4">
        <v>329.9</v>
      </c>
      <c r="P22242" t="s">
        <v>10</v>
      </c>
      <c r="Q22242" s="2">
        <v>0</v>
      </c>
      <c r="R22242" s="2">
        <v>0</v>
      </c>
      <c r="S22242" s="5">
        <v>1</v>
      </c>
    </row>
    <row r="22243" spans="4:19" x14ac:dyDescent="0.2">
      <c r="D22243" t="s">
        <v>165</v>
      </c>
      <c r="E22243" t="str">
        <f t="shared" si="347"/>
        <v>CAL</v>
      </c>
      <c r="F22243" t="s">
        <v>6687</v>
      </c>
      <c r="G22243" t="s">
        <v>2</v>
      </c>
      <c r="H22243" t="s">
        <v>3</v>
      </c>
      <c r="I22243" s="3">
        <v>45316</v>
      </c>
      <c r="J22243" s="3"/>
      <c r="K22243" s="2">
        <v>0</v>
      </c>
      <c r="L22243" s="2">
        <v>0</v>
      </c>
      <c r="M22243" s="4">
        <v>659.92</v>
      </c>
      <c r="N22243" s="4">
        <v>329.96</v>
      </c>
      <c r="O22243" s="4">
        <v>599.9</v>
      </c>
      <c r="P22243" t="s">
        <v>10</v>
      </c>
      <c r="Q22243" s="2">
        <v>0</v>
      </c>
      <c r="R22243" s="2">
        <v>0</v>
      </c>
      <c r="S22243" s="5">
        <v>2</v>
      </c>
    </row>
    <row r="22244" spans="4:19" x14ac:dyDescent="0.2">
      <c r="D22244" t="s">
        <v>570</v>
      </c>
      <c r="E22244" t="str">
        <f t="shared" si="347"/>
        <v>CAL</v>
      </c>
      <c r="F22244" t="s">
        <v>6688</v>
      </c>
      <c r="G22244" t="s">
        <v>2</v>
      </c>
      <c r="H22244" t="s">
        <v>3</v>
      </c>
      <c r="I22244" s="3">
        <v>45166</v>
      </c>
      <c r="J22244" s="3"/>
      <c r="K22244" s="2">
        <v>0</v>
      </c>
      <c r="L22244" s="2">
        <v>0</v>
      </c>
      <c r="M22244" s="4">
        <v>770.08</v>
      </c>
      <c r="N22244" s="4">
        <v>385.04</v>
      </c>
      <c r="O22244" s="4">
        <v>699.9</v>
      </c>
      <c r="P22244" t="s">
        <v>10</v>
      </c>
      <c r="Q22244" s="2">
        <v>0</v>
      </c>
      <c r="R22244" s="2">
        <v>0</v>
      </c>
      <c r="S22244" s="5">
        <v>2</v>
      </c>
    </row>
    <row r="22245" spans="4:19" x14ac:dyDescent="0.2">
      <c r="D22245" t="s">
        <v>570</v>
      </c>
      <c r="E22245" t="str">
        <f t="shared" si="347"/>
        <v>CAL</v>
      </c>
      <c r="F22245" t="s">
        <v>6688</v>
      </c>
      <c r="G22245" t="s">
        <v>2</v>
      </c>
      <c r="H22245" t="s">
        <v>3</v>
      </c>
      <c r="I22245" s="3">
        <v>45166</v>
      </c>
      <c r="J22245" s="3">
        <v>45465</v>
      </c>
      <c r="K22245" s="2">
        <v>0</v>
      </c>
      <c r="L22245" s="2">
        <v>0</v>
      </c>
      <c r="M22245" s="4">
        <v>1155.1199999999999</v>
      </c>
      <c r="N22245" s="4">
        <v>385.04</v>
      </c>
      <c r="O22245" s="4">
        <v>699.9</v>
      </c>
      <c r="P22245" t="s">
        <v>10</v>
      </c>
      <c r="Q22245" s="2">
        <v>0</v>
      </c>
      <c r="R22245" s="2">
        <v>0</v>
      </c>
      <c r="S22245" s="5">
        <v>3</v>
      </c>
    </row>
    <row r="22246" spans="4:19" x14ac:dyDescent="0.2">
      <c r="D22246" t="s">
        <v>570</v>
      </c>
      <c r="E22246" t="str">
        <f t="shared" si="347"/>
        <v>CAL</v>
      </c>
      <c r="F22246" t="s">
        <v>6688</v>
      </c>
      <c r="G22246" t="s">
        <v>2</v>
      </c>
      <c r="H22246" t="s">
        <v>3</v>
      </c>
      <c r="I22246" s="3">
        <v>45166</v>
      </c>
      <c r="J22246" s="3">
        <v>45457</v>
      </c>
      <c r="K22246" s="2">
        <v>0</v>
      </c>
      <c r="L22246" s="2">
        <v>0</v>
      </c>
      <c r="M22246" s="4">
        <v>2695.28</v>
      </c>
      <c r="N22246" s="4">
        <v>385.04</v>
      </c>
      <c r="O22246" s="4">
        <v>699.9</v>
      </c>
      <c r="P22246" t="s">
        <v>10</v>
      </c>
      <c r="Q22246" s="2">
        <v>0</v>
      </c>
      <c r="R22246" s="2">
        <v>0</v>
      </c>
      <c r="S22246" s="5">
        <v>7</v>
      </c>
    </row>
    <row r="22247" spans="4:19" x14ac:dyDescent="0.2">
      <c r="D22247" t="s">
        <v>570</v>
      </c>
      <c r="E22247" t="str">
        <f t="shared" si="347"/>
        <v>CAL</v>
      </c>
      <c r="F22247" t="s">
        <v>6688</v>
      </c>
      <c r="G22247" t="s">
        <v>2</v>
      </c>
      <c r="H22247" t="s">
        <v>3</v>
      </c>
      <c r="I22247" s="3">
        <v>45166</v>
      </c>
      <c r="J22247" s="3">
        <v>45474</v>
      </c>
      <c r="K22247" s="2">
        <v>0</v>
      </c>
      <c r="L22247" s="2">
        <v>0</v>
      </c>
      <c r="M22247" s="4">
        <v>1540.16</v>
      </c>
      <c r="N22247" s="4">
        <v>385.04</v>
      </c>
      <c r="O22247" s="4">
        <v>699.9</v>
      </c>
      <c r="P22247" t="s">
        <v>10</v>
      </c>
      <c r="Q22247" s="2">
        <v>0</v>
      </c>
      <c r="R22247" s="2">
        <v>0</v>
      </c>
      <c r="S22247" s="5">
        <v>4</v>
      </c>
    </row>
    <row r="22248" spans="4:19" x14ac:dyDescent="0.2">
      <c r="D22248" t="s">
        <v>570</v>
      </c>
      <c r="E22248" t="str">
        <f t="shared" si="347"/>
        <v>CAL</v>
      </c>
      <c r="F22248" t="s">
        <v>6688</v>
      </c>
      <c r="G22248" t="s">
        <v>2</v>
      </c>
      <c r="H22248" t="s">
        <v>3</v>
      </c>
      <c r="I22248" s="3">
        <v>45166</v>
      </c>
      <c r="J22248" s="3">
        <v>45449</v>
      </c>
      <c r="K22248" s="2">
        <v>0</v>
      </c>
      <c r="L22248" s="2">
        <v>0</v>
      </c>
      <c r="M22248" s="4">
        <v>2310.2399999999998</v>
      </c>
      <c r="N22248" s="4">
        <v>385.04</v>
      </c>
      <c r="O22248" s="4">
        <v>699.9</v>
      </c>
      <c r="P22248" t="s">
        <v>10</v>
      </c>
      <c r="Q22248" s="2">
        <v>0</v>
      </c>
      <c r="R22248" s="2">
        <v>0</v>
      </c>
      <c r="S22248" s="5">
        <v>6</v>
      </c>
    </row>
    <row r="22249" spans="4:19" x14ac:dyDescent="0.2">
      <c r="D22249" t="s">
        <v>1714</v>
      </c>
      <c r="E22249" t="str">
        <f t="shared" si="347"/>
        <v>CAL</v>
      </c>
      <c r="F22249" t="s">
        <v>6689</v>
      </c>
      <c r="G22249" t="s">
        <v>2</v>
      </c>
      <c r="H22249" t="s">
        <v>3</v>
      </c>
      <c r="I22249" s="3">
        <v>45439</v>
      </c>
      <c r="J22249" s="3"/>
      <c r="K22249" s="2">
        <v>0</v>
      </c>
      <c r="L22249" s="2">
        <v>0</v>
      </c>
      <c r="M22249" s="4">
        <v>45.16</v>
      </c>
      <c r="N22249" s="4">
        <v>45.16</v>
      </c>
      <c r="O22249" s="4">
        <v>99.9</v>
      </c>
      <c r="P22249" t="s">
        <v>10</v>
      </c>
      <c r="Q22249" s="2">
        <v>0</v>
      </c>
      <c r="R22249" s="2">
        <v>0</v>
      </c>
      <c r="S22249" s="5">
        <v>1</v>
      </c>
    </row>
    <row r="22250" spans="4:19" x14ac:dyDescent="0.2">
      <c r="D22250" t="s">
        <v>1714</v>
      </c>
      <c r="E22250" t="str">
        <f t="shared" si="347"/>
        <v>CAL</v>
      </c>
      <c r="F22250" t="s">
        <v>6689</v>
      </c>
      <c r="G22250" t="s">
        <v>2</v>
      </c>
      <c r="H22250" t="s">
        <v>3</v>
      </c>
      <c r="I22250" s="3">
        <v>45457</v>
      </c>
      <c r="J22250" s="3">
        <v>45443</v>
      </c>
      <c r="K22250" s="2">
        <v>0</v>
      </c>
      <c r="L22250" s="2">
        <v>0</v>
      </c>
      <c r="M22250" s="4">
        <v>45.16</v>
      </c>
      <c r="N22250" s="4">
        <v>45.16</v>
      </c>
      <c r="O22250" s="4">
        <v>99.9</v>
      </c>
      <c r="P22250" t="s">
        <v>10</v>
      </c>
      <c r="Q22250" s="2">
        <v>0</v>
      </c>
      <c r="R22250" s="2">
        <v>0</v>
      </c>
      <c r="S22250" s="5">
        <v>1</v>
      </c>
    </row>
    <row r="22251" spans="4:19" x14ac:dyDescent="0.2">
      <c r="D22251" t="s">
        <v>1714</v>
      </c>
      <c r="E22251" t="str">
        <f t="shared" si="347"/>
        <v>CAL</v>
      </c>
      <c r="F22251" t="s">
        <v>6689</v>
      </c>
      <c r="G22251" t="s">
        <v>2</v>
      </c>
      <c r="H22251" t="s">
        <v>3</v>
      </c>
      <c r="I22251" s="3">
        <v>45439</v>
      </c>
      <c r="J22251" s="3"/>
      <c r="K22251" s="2">
        <v>0</v>
      </c>
      <c r="L22251" s="2">
        <v>0</v>
      </c>
      <c r="M22251" s="4">
        <v>90.3</v>
      </c>
      <c r="N22251" s="4">
        <v>45.15</v>
      </c>
      <c r="O22251" s="4">
        <v>99.9</v>
      </c>
      <c r="P22251" t="s">
        <v>10</v>
      </c>
      <c r="Q22251" s="2">
        <v>0</v>
      </c>
      <c r="R22251" s="2">
        <v>0</v>
      </c>
      <c r="S22251" s="5">
        <v>2</v>
      </c>
    </row>
    <row r="22252" spans="4:19" x14ac:dyDescent="0.2">
      <c r="D22252" t="s">
        <v>1714</v>
      </c>
      <c r="E22252" t="str">
        <f t="shared" si="347"/>
        <v>CAL</v>
      </c>
      <c r="F22252" t="s">
        <v>6689</v>
      </c>
      <c r="G22252" t="s">
        <v>2</v>
      </c>
      <c r="H22252" t="s">
        <v>3</v>
      </c>
      <c r="I22252" s="3">
        <v>45439</v>
      </c>
      <c r="J22252" s="3"/>
      <c r="K22252" s="2">
        <v>0</v>
      </c>
      <c r="L22252" s="2">
        <v>0</v>
      </c>
      <c r="M22252" s="4">
        <v>90.3</v>
      </c>
      <c r="N22252" s="4">
        <v>45.15</v>
      </c>
      <c r="O22252" s="4">
        <v>99.9</v>
      </c>
      <c r="P22252" t="s">
        <v>10</v>
      </c>
      <c r="Q22252" s="2">
        <v>0</v>
      </c>
      <c r="R22252" s="2">
        <v>0</v>
      </c>
      <c r="S22252" s="5">
        <v>2</v>
      </c>
    </row>
    <row r="22253" spans="4:19" x14ac:dyDescent="0.2">
      <c r="D22253" t="s">
        <v>1714</v>
      </c>
      <c r="E22253" t="str">
        <f t="shared" si="347"/>
        <v>CAL</v>
      </c>
      <c r="F22253" t="s">
        <v>6689</v>
      </c>
      <c r="G22253" t="s">
        <v>2</v>
      </c>
      <c r="H22253" t="s">
        <v>3</v>
      </c>
      <c r="I22253" s="3">
        <v>45439</v>
      </c>
      <c r="J22253" s="3"/>
      <c r="K22253" s="2">
        <v>0</v>
      </c>
      <c r="L22253" s="2">
        <v>0</v>
      </c>
      <c r="M22253" s="4">
        <v>90.3</v>
      </c>
      <c r="N22253" s="4">
        <v>45.15</v>
      </c>
      <c r="O22253" s="4">
        <v>99.9</v>
      </c>
      <c r="P22253" t="s">
        <v>10</v>
      </c>
      <c r="Q22253" s="2">
        <v>0</v>
      </c>
      <c r="R22253" s="2">
        <v>0</v>
      </c>
      <c r="S22253" s="5">
        <v>2</v>
      </c>
    </row>
    <row r="22254" spans="4:19" x14ac:dyDescent="0.2">
      <c r="D22254" t="s">
        <v>1714</v>
      </c>
      <c r="E22254" t="str">
        <f t="shared" si="347"/>
        <v>CAL</v>
      </c>
      <c r="F22254" t="s">
        <v>6689</v>
      </c>
      <c r="G22254" t="s">
        <v>2</v>
      </c>
      <c r="H22254" t="s">
        <v>3</v>
      </c>
      <c r="I22254" s="3">
        <v>45439</v>
      </c>
      <c r="J22254" s="3"/>
      <c r="K22254" s="2">
        <v>0</v>
      </c>
      <c r="L22254" s="2">
        <v>0</v>
      </c>
      <c r="M22254" s="4">
        <v>90.3</v>
      </c>
      <c r="N22254" s="4">
        <v>45.15</v>
      </c>
      <c r="O22254" s="4">
        <v>99.9</v>
      </c>
      <c r="P22254" t="s">
        <v>10</v>
      </c>
      <c r="Q22254" s="2">
        <v>0</v>
      </c>
      <c r="R22254" s="2">
        <v>0</v>
      </c>
      <c r="S22254" s="5">
        <v>2</v>
      </c>
    </row>
    <row r="22255" spans="4:19" x14ac:dyDescent="0.2">
      <c r="D22255" t="s">
        <v>1714</v>
      </c>
      <c r="E22255" t="str">
        <f t="shared" si="347"/>
        <v>CAL</v>
      </c>
      <c r="F22255" t="s">
        <v>6689</v>
      </c>
      <c r="G22255" t="s">
        <v>2</v>
      </c>
      <c r="H22255" t="s">
        <v>3</v>
      </c>
      <c r="I22255" s="3">
        <v>45439</v>
      </c>
      <c r="J22255" s="3"/>
      <c r="K22255" s="2">
        <v>0</v>
      </c>
      <c r="L22255" s="2">
        <v>0</v>
      </c>
      <c r="M22255" s="4">
        <v>45.16</v>
      </c>
      <c r="N22255" s="4">
        <v>45.16</v>
      </c>
      <c r="O22255" s="4">
        <v>99.9</v>
      </c>
      <c r="P22255" t="s">
        <v>10</v>
      </c>
      <c r="Q22255" s="2">
        <v>0</v>
      </c>
      <c r="R22255" s="2">
        <v>0</v>
      </c>
      <c r="S22255" s="5">
        <v>1</v>
      </c>
    </row>
    <row r="22256" spans="4:19" x14ac:dyDescent="0.2">
      <c r="D22256" t="s">
        <v>1714</v>
      </c>
      <c r="E22256" t="str">
        <f t="shared" si="347"/>
        <v>CAL</v>
      </c>
      <c r="F22256" t="s">
        <v>6689</v>
      </c>
      <c r="G22256" t="s">
        <v>2</v>
      </c>
      <c r="H22256" t="s">
        <v>3</v>
      </c>
      <c r="I22256" s="3">
        <v>45439</v>
      </c>
      <c r="J22256" s="3"/>
      <c r="K22256" s="2">
        <v>0</v>
      </c>
      <c r="L22256" s="2">
        <v>0</v>
      </c>
      <c r="M22256" s="4">
        <v>45.17</v>
      </c>
      <c r="N22256" s="4">
        <v>45.17</v>
      </c>
      <c r="O22256" s="4">
        <v>99.9</v>
      </c>
      <c r="P22256" t="s">
        <v>10</v>
      </c>
      <c r="Q22256" s="2">
        <v>0</v>
      </c>
      <c r="R22256" s="2">
        <v>0</v>
      </c>
      <c r="S22256" s="5">
        <v>1</v>
      </c>
    </row>
    <row r="22257" spans="4:19" x14ac:dyDescent="0.2">
      <c r="D22257" t="s">
        <v>1714</v>
      </c>
      <c r="E22257" t="str">
        <f t="shared" si="347"/>
        <v>CAL</v>
      </c>
      <c r="F22257" t="s">
        <v>6690</v>
      </c>
      <c r="G22257" t="s">
        <v>2</v>
      </c>
      <c r="H22257" t="s">
        <v>3</v>
      </c>
      <c r="I22257" s="3">
        <v>45439</v>
      </c>
      <c r="J22257" s="3"/>
      <c r="K22257" s="2">
        <v>0</v>
      </c>
      <c r="L22257" s="2">
        <v>0</v>
      </c>
      <c r="M22257" s="4">
        <v>45.16</v>
      </c>
      <c r="N22257" s="4">
        <v>45.16</v>
      </c>
      <c r="O22257" s="4">
        <v>99</v>
      </c>
      <c r="P22257" t="s">
        <v>10</v>
      </c>
      <c r="Q22257" s="2">
        <v>0</v>
      </c>
      <c r="R22257" s="2">
        <v>0</v>
      </c>
      <c r="S22257" s="5">
        <v>1</v>
      </c>
    </row>
    <row r="22258" spans="4:19" x14ac:dyDescent="0.2">
      <c r="D22258" t="s">
        <v>1714</v>
      </c>
      <c r="E22258" t="str">
        <f t="shared" si="347"/>
        <v>CAL</v>
      </c>
      <c r="F22258" t="s">
        <v>6690</v>
      </c>
      <c r="G22258" t="s">
        <v>2</v>
      </c>
      <c r="H22258" t="s">
        <v>3</v>
      </c>
      <c r="I22258" s="3">
        <v>45457</v>
      </c>
      <c r="J22258" s="3">
        <v>45443</v>
      </c>
      <c r="K22258" s="2">
        <v>0</v>
      </c>
      <c r="L22258" s="2">
        <v>0</v>
      </c>
      <c r="M22258" s="4">
        <v>45.16</v>
      </c>
      <c r="N22258" s="4">
        <v>45.16</v>
      </c>
      <c r="O22258" s="4">
        <v>99</v>
      </c>
      <c r="P22258" t="s">
        <v>10</v>
      </c>
      <c r="Q22258" s="2">
        <v>0</v>
      </c>
      <c r="R22258" s="2">
        <v>0</v>
      </c>
      <c r="S22258" s="5">
        <v>1</v>
      </c>
    </row>
    <row r="22259" spans="4:19" x14ac:dyDescent="0.2">
      <c r="D22259" t="s">
        <v>1714</v>
      </c>
      <c r="E22259" t="str">
        <f t="shared" si="347"/>
        <v>CAL</v>
      </c>
      <c r="F22259" t="s">
        <v>6690</v>
      </c>
      <c r="G22259" t="s">
        <v>2</v>
      </c>
      <c r="H22259" t="s">
        <v>3</v>
      </c>
      <c r="I22259" s="3">
        <v>45439</v>
      </c>
      <c r="J22259" s="3"/>
      <c r="K22259" s="2">
        <v>0</v>
      </c>
      <c r="L22259" s="2">
        <v>0</v>
      </c>
      <c r="M22259" s="4">
        <v>90.3</v>
      </c>
      <c r="N22259" s="4">
        <v>45.15</v>
      </c>
      <c r="O22259" s="4">
        <v>99</v>
      </c>
      <c r="P22259" t="s">
        <v>10</v>
      </c>
      <c r="Q22259" s="2">
        <v>0</v>
      </c>
      <c r="R22259" s="2">
        <v>0</v>
      </c>
      <c r="S22259" s="5">
        <v>2</v>
      </c>
    </row>
    <row r="22260" spans="4:19" x14ac:dyDescent="0.2">
      <c r="D22260" t="s">
        <v>1714</v>
      </c>
      <c r="E22260" t="str">
        <f t="shared" si="347"/>
        <v>CAL</v>
      </c>
      <c r="F22260" t="s">
        <v>6690</v>
      </c>
      <c r="G22260" t="s">
        <v>2</v>
      </c>
      <c r="H22260" t="s">
        <v>3</v>
      </c>
      <c r="I22260" s="3">
        <v>45439</v>
      </c>
      <c r="J22260" s="3"/>
      <c r="K22260" s="2">
        <v>0</v>
      </c>
      <c r="L22260" s="2">
        <v>0</v>
      </c>
      <c r="M22260" s="4">
        <v>90.3</v>
      </c>
      <c r="N22260" s="4">
        <v>45.15</v>
      </c>
      <c r="O22260" s="4">
        <v>99</v>
      </c>
      <c r="P22260" t="s">
        <v>10</v>
      </c>
      <c r="Q22260" s="2">
        <v>0</v>
      </c>
      <c r="R22260" s="2">
        <v>0</v>
      </c>
      <c r="S22260" s="5">
        <v>2</v>
      </c>
    </row>
    <row r="22261" spans="4:19" x14ac:dyDescent="0.2">
      <c r="D22261" t="s">
        <v>1714</v>
      </c>
      <c r="E22261" t="str">
        <f t="shared" si="347"/>
        <v>CAL</v>
      </c>
      <c r="F22261" t="s">
        <v>6690</v>
      </c>
      <c r="G22261" t="s">
        <v>2</v>
      </c>
      <c r="H22261" t="s">
        <v>3</v>
      </c>
      <c r="I22261" s="3">
        <v>45439</v>
      </c>
      <c r="J22261" s="3"/>
      <c r="K22261" s="2">
        <v>0</v>
      </c>
      <c r="L22261" s="2">
        <v>0</v>
      </c>
      <c r="M22261" s="4">
        <v>90.3</v>
      </c>
      <c r="N22261" s="4">
        <v>45.15</v>
      </c>
      <c r="O22261" s="4">
        <v>99</v>
      </c>
      <c r="P22261" t="s">
        <v>10</v>
      </c>
      <c r="Q22261" s="2">
        <v>0</v>
      </c>
      <c r="R22261" s="2">
        <v>0</v>
      </c>
      <c r="S22261" s="5">
        <v>2</v>
      </c>
    </row>
    <row r="22262" spans="4:19" x14ac:dyDescent="0.2">
      <c r="D22262" t="s">
        <v>1714</v>
      </c>
      <c r="E22262" t="str">
        <f t="shared" si="347"/>
        <v>CAL</v>
      </c>
      <c r="F22262" t="s">
        <v>6690</v>
      </c>
      <c r="G22262" t="s">
        <v>2</v>
      </c>
      <c r="H22262" t="s">
        <v>3</v>
      </c>
      <c r="I22262" s="3">
        <v>45439</v>
      </c>
      <c r="J22262" s="3"/>
      <c r="K22262" s="2">
        <v>0</v>
      </c>
      <c r="L22262" s="2">
        <v>0</v>
      </c>
      <c r="M22262" s="4">
        <v>45.14</v>
      </c>
      <c r="N22262" s="4">
        <v>45.14</v>
      </c>
      <c r="O22262" s="4">
        <v>99</v>
      </c>
      <c r="P22262" t="s">
        <v>10</v>
      </c>
      <c r="Q22262" s="2">
        <v>0</v>
      </c>
      <c r="R22262" s="2">
        <v>0</v>
      </c>
      <c r="S22262" s="5">
        <v>1</v>
      </c>
    </row>
    <row r="22263" spans="4:19" x14ac:dyDescent="0.2">
      <c r="D22263" t="s">
        <v>1714</v>
      </c>
      <c r="E22263" t="str">
        <f t="shared" si="347"/>
        <v>CAL</v>
      </c>
      <c r="F22263" t="s">
        <v>6690</v>
      </c>
      <c r="G22263" t="s">
        <v>2</v>
      </c>
      <c r="H22263" t="s">
        <v>3</v>
      </c>
      <c r="I22263" s="3">
        <v>45439</v>
      </c>
      <c r="J22263" s="3"/>
      <c r="K22263" s="2">
        <v>0</v>
      </c>
      <c r="L22263" s="2">
        <v>0</v>
      </c>
      <c r="M22263" s="4">
        <v>45.16</v>
      </c>
      <c r="N22263" s="4">
        <v>45.16</v>
      </c>
      <c r="O22263" s="4">
        <v>99</v>
      </c>
      <c r="P22263" t="s">
        <v>10</v>
      </c>
      <c r="Q22263" s="2">
        <v>0</v>
      </c>
      <c r="R22263" s="2">
        <v>0</v>
      </c>
      <c r="S22263" s="5">
        <v>1</v>
      </c>
    </row>
    <row r="22264" spans="4:19" x14ac:dyDescent="0.2">
      <c r="D22264" t="s">
        <v>1714</v>
      </c>
      <c r="E22264" t="str">
        <f t="shared" si="347"/>
        <v>CAL</v>
      </c>
      <c r="F22264" t="s">
        <v>6690</v>
      </c>
      <c r="G22264" t="s">
        <v>2</v>
      </c>
      <c r="H22264" t="s">
        <v>3</v>
      </c>
      <c r="I22264" s="3">
        <v>45439</v>
      </c>
      <c r="J22264" s="3"/>
      <c r="K22264" s="2">
        <v>0</v>
      </c>
      <c r="L22264" s="2">
        <v>0</v>
      </c>
      <c r="M22264" s="4">
        <v>45.16</v>
      </c>
      <c r="N22264" s="4">
        <v>45.16</v>
      </c>
      <c r="O22264" s="4">
        <v>99</v>
      </c>
      <c r="P22264" t="s">
        <v>10</v>
      </c>
      <c r="Q22264" s="2">
        <v>0</v>
      </c>
      <c r="R22264" s="2">
        <v>0</v>
      </c>
      <c r="S22264" s="5">
        <v>1</v>
      </c>
    </row>
    <row r="22265" spans="4:19" x14ac:dyDescent="0.2">
      <c r="D22265" t="s">
        <v>570</v>
      </c>
      <c r="E22265" t="str">
        <f t="shared" si="347"/>
        <v>CAL</v>
      </c>
      <c r="F22265" t="s">
        <v>6688</v>
      </c>
      <c r="G22265" t="s">
        <v>2</v>
      </c>
      <c r="H22265" t="s">
        <v>3</v>
      </c>
      <c r="I22265" s="3">
        <v>45166</v>
      </c>
      <c r="J22265" s="3">
        <v>45189</v>
      </c>
      <c r="K22265" s="2">
        <v>0</v>
      </c>
      <c r="L22265" s="2">
        <v>0</v>
      </c>
      <c r="M22265" s="4">
        <v>1925.2</v>
      </c>
      <c r="N22265" s="4">
        <v>385.04</v>
      </c>
      <c r="O22265" s="4">
        <v>699.9</v>
      </c>
      <c r="P22265" t="s">
        <v>10</v>
      </c>
      <c r="Q22265" s="2">
        <v>0</v>
      </c>
      <c r="R22265" s="2">
        <v>0</v>
      </c>
      <c r="S22265" s="5">
        <v>5</v>
      </c>
    </row>
    <row r="22266" spans="4:19" x14ac:dyDescent="0.2">
      <c r="D22266" t="s">
        <v>185</v>
      </c>
      <c r="E22266" t="str">
        <f t="shared" si="347"/>
        <v>ROP</v>
      </c>
      <c r="F22266" t="s">
        <v>6691</v>
      </c>
      <c r="G22266" t="s">
        <v>2</v>
      </c>
      <c r="H22266" t="s">
        <v>3</v>
      </c>
      <c r="I22266" s="3">
        <v>45265</v>
      </c>
      <c r="J22266" s="3"/>
      <c r="K22266" s="2">
        <v>0</v>
      </c>
      <c r="L22266" s="2">
        <v>0</v>
      </c>
      <c r="M22266" s="4">
        <v>504.56</v>
      </c>
      <c r="N22266" s="4">
        <v>126.14</v>
      </c>
      <c r="O22266" s="4">
        <v>229.9</v>
      </c>
      <c r="P22266" t="s">
        <v>4</v>
      </c>
      <c r="Q22266" s="2">
        <v>0</v>
      </c>
      <c r="R22266" s="2">
        <v>0</v>
      </c>
      <c r="S22266" s="5">
        <v>4</v>
      </c>
    </row>
    <row r="22267" spans="4:19" x14ac:dyDescent="0.2">
      <c r="D22267" t="s">
        <v>185</v>
      </c>
      <c r="E22267" t="str">
        <f t="shared" si="347"/>
        <v>ROP</v>
      </c>
      <c r="F22267" t="s">
        <v>6691</v>
      </c>
      <c r="G22267" t="s">
        <v>2</v>
      </c>
      <c r="H22267" t="s">
        <v>3</v>
      </c>
      <c r="I22267" s="3">
        <v>45265</v>
      </c>
      <c r="J22267" s="3"/>
      <c r="K22267" s="2">
        <v>0</v>
      </c>
      <c r="L22267" s="2">
        <v>0</v>
      </c>
      <c r="M22267" s="4">
        <v>1009.12</v>
      </c>
      <c r="N22267" s="4">
        <v>126.14</v>
      </c>
      <c r="O22267" s="4">
        <v>229.9</v>
      </c>
      <c r="P22267" t="s">
        <v>4</v>
      </c>
      <c r="Q22267" s="2">
        <v>0</v>
      </c>
      <c r="R22267" s="2">
        <v>0</v>
      </c>
      <c r="S22267" s="5">
        <v>8</v>
      </c>
    </row>
    <row r="22268" spans="4:19" x14ac:dyDescent="0.2">
      <c r="D22268" t="s">
        <v>185</v>
      </c>
      <c r="E22268" t="str">
        <f t="shared" si="347"/>
        <v>ROP</v>
      </c>
      <c r="F22268" t="s">
        <v>6691</v>
      </c>
      <c r="G22268" t="s">
        <v>2</v>
      </c>
      <c r="H22268" t="s">
        <v>3</v>
      </c>
      <c r="I22268" s="3">
        <v>45265</v>
      </c>
      <c r="J22268" s="3"/>
      <c r="K22268" s="2">
        <v>0</v>
      </c>
      <c r="L22268" s="2">
        <v>0</v>
      </c>
      <c r="M22268" s="4">
        <v>1009.12</v>
      </c>
      <c r="N22268" s="4">
        <v>126.14</v>
      </c>
      <c r="O22268" s="4">
        <v>229.9</v>
      </c>
      <c r="P22268" t="s">
        <v>4</v>
      </c>
      <c r="Q22268" s="2">
        <v>0</v>
      </c>
      <c r="R22268" s="2">
        <v>0</v>
      </c>
      <c r="S22268" s="5">
        <v>8</v>
      </c>
    </row>
    <row r="22269" spans="4:19" x14ac:dyDescent="0.2">
      <c r="D22269" t="s">
        <v>185</v>
      </c>
      <c r="E22269" t="str">
        <f t="shared" si="347"/>
        <v>ROP</v>
      </c>
      <c r="F22269" t="s">
        <v>6691</v>
      </c>
      <c r="G22269" t="s">
        <v>2</v>
      </c>
      <c r="H22269" t="s">
        <v>3</v>
      </c>
      <c r="I22269" s="3">
        <v>45359</v>
      </c>
      <c r="J22269" s="3">
        <v>45330</v>
      </c>
      <c r="K22269" s="2">
        <v>0</v>
      </c>
      <c r="L22269" s="2">
        <v>0</v>
      </c>
      <c r="M22269" s="4">
        <v>378.42</v>
      </c>
      <c r="N22269" s="4">
        <v>126.14</v>
      </c>
      <c r="O22269" s="4">
        <v>229.9</v>
      </c>
      <c r="P22269" t="s">
        <v>4</v>
      </c>
      <c r="Q22269" s="2">
        <v>0</v>
      </c>
      <c r="R22269" s="2">
        <v>0</v>
      </c>
      <c r="S22269" s="5">
        <v>3</v>
      </c>
    </row>
    <row r="22270" spans="4:19" x14ac:dyDescent="0.2">
      <c r="D22270" t="s">
        <v>32</v>
      </c>
      <c r="E22270" t="str">
        <f t="shared" si="347"/>
        <v>ROP</v>
      </c>
      <c r="F22270" t="s">
        <v>6692</v>
      </c>
      <c r="G22270" t="s">
        <v>2</v>
      </c>
      <c r="H22270" t="s">
        <v>3</v>
      </c>
      <c r="I22270" s="3">
        <v>45255</v>
      </c>
      <c r="J22270" s="3"/>
      <c r="K22270" s="2">
        <v>0</v>
      </c>
      <c r="L22270" s="2">
        <v>0</v>
      </c>
      <c r="M22270" s="4">
        <v>576.75</v>
      </c>
      <c r="N22270" s="4">
        <v>192.25</v>
      </c>
      <c r="O22270" s="4">
        <v>349.9</v>
      </c>
      <c r="P22270" t="s">
        <v>4</v>
      </c>
      <c r="Q22270" s="2">
        <v>0</v>
      </c>
      <c r="R22270" s="2">
        <v>0</v>
      </c>
      <c r="S22270" s="5">
        <v>3</v>
      </c>
    </row>
    <row r="22271" spans="4:19" x14ac:dyDescent="0.2">
      <c r="D22271" t="s">
        <v>32</v>
      </c>
      <c r="E22271" t="str">
        <f t="shared" si="347"/>
        <v>ROP</v>
      </c>
      <c r="F22271" t="s">
        <v>6692</v>
      </c>
      <c r="G22271" t="s">
        <v>2</v>
      </c>
      <c r="H22271" t="s">
        <v>3</v>
      </c>
      <c r="I22271" s="3">
        <v>45255</v>
      </c>
      <c r="J22271" s="3">
        <v>45425</v>
      </c>
      <c r="K22271" s="2">
        <v>0</v>
      </c>
      <c r="L22271" s="2">
        <v>0</v>
      </c>
      <c r="M22271" s="4">
        <v>961.25</v>
      </c>
      <c r="N22271" s="4">
        <v>192.25</v>
      </c>
      <c r="O22271" s="4">
        <v>349.9</v>
      </c>
      <c r="P22271" t="s">
        <v>4</v>
      </c>
      <c r="Q22271" s="2">
        <v>0</v>
      </c>
      <c r="R22271" s="2">
        <v>0</v>
      </c>
      <c r="S22271" s="5">
        <v>5</v>
      </c>
    </row>
    <row r="22272" spans="4:19" x14ac:dyDescent="0.2">
      <c r="D22272" t="s">
        <v>32</v>
      </c>
      <c r="E22272" t="str">
        <f t="shared" si="347"/>
        <v>ROP</v>
      </c>
      <c r="F22272" t="s">
        <v>6692</v>
      </c>
      <c r="G22272" t="s">
        <v>2</v>
      </c>
      <c r="H22272" t="s">
        <v>3</v>
      </c>
      <c r="I22272" s="3">
        <v>45255</v>
      </c>
      <c r="J22272" s="3"/>
      <c r="K22272" s="2">
        <v>0</v>
      </c>
      <c r="L22272" s="2">
        <v>0</v>
      </c>
      <c r="M22272" s="4">
        <v>576.75</v>
      </c>
      <c r="N22272" s="4">
        <v>192.25</v>
      </c>
      <c r="O22272" s="4">
        <v>349.9</v>
      </c>
      <c r="P22272" t="s">
        <v>4</v>
      </c>
      <c r="Q22272" s="2">
        <v>0</v>
      </c>
      <c r="R22272" s="2">
        <v>0</v>
      </c>
      <c r="S22272" s="5">
        <v>3</v>
      </c>
    </row>
    <row r="22273" spans="4:19" x14ac:dyDescent="0.2">
      <c r="D22273" t="s">
        <v>32</v>
      </c>
      <c r="E22273" t="str">
        <f t="shared" si="347"/>
        <v>ROP</v>
      </c>
      <c r="F22273" t="s">
        <v>6692</v>
      </c>
      <c r="G22273" t="s">
        <v>2</v>
      </c>
      <c r="H22273" t="s">
        <v>3</v>
      </c>
      <c r="I22273" s="3">
        <v>45359</v>
      </c>
      <c r="J22273" s="3">
        <v>45330</v>
      </c>
      <c r="K22273" s="2">
        <v>0</v>
      </c>
      <c r="L22273" s="2">
        <v>0</v>
      </c>
      <c r="M22273" s="4">
        <v>576.75</v>
      </c>
      <c r="N22273" s="4">
        <v>192.25</v>
      </c>
      <c r="O22273" s="4">
        <v>349.9</v>
      </c>
      <c r="P22273" t="s">
        <v>4</v>
      </c>
      <c r="Q22273" s="2">
        <v>0</v>
      </c>
      <c r="R22273" s="2">
        <v>0</v>
      </c>
      <c r="S22273" s="5">
        <v>3</v>
      </c>
    </row>
    <row r="22274" spans="4:19" x14ac:dyDescent="0.2">
      <c r="D22274" t="s">
        <v>6693</v>
      </c>
      <c r="E22274" t="str">
        <f t="shared" si="347"/>
        <v>ROP</v>
      </c>
      <c r="F22274" t="s">
        <v>6694</v>
      </c>
      <c r="G22274" t="s">
        <v>2</v>
      </c>
      <c r="H22274" t="s">
        <v>3</v>
      </c>
      <c r="I22274" s="3">
        <v>45478</v>
      </c>
      <c r="J22274" s="3">
        <v>45290</v>
      </c>
      <c r="K22274" s="2">
        <v>0</v>
      </c>
      <c r="L22274" s="2">
        <v>0</v>
      </c>
      <c r="M22274" s="4">
        <v>284.24</v>
      </c>
      <c r="N22274" s="4">
        <v>71.06</v>
      </c>
      <c r="O22274" s="4">
        <v>129.9</v>
      </c>
      <c r="P22274" t="s">
        <v>4</v>
      </c>
      <c r="Q22274" s="2">
        <v>0</v>
      </c>
      <c r="R22274" s="2">
        <v>0</v>
      </c>
      <c r="S22274" s="5">
        <v>4</v>
      </c>
    </row>
    <row r="22275" spans="4:19" x14ac:dyDescent="0.2">
      <c r="D22275" t="s">
        <v>6693</v>
      </c>
      <c r="E22275" t="str">
        <f t="shared" ref="E22275:E22338" si="348">+LEFT(D22275,3)</f>
        <v>ROP</v>
      </c>
      <c r="F22275" t="s">
        <v>6694</v>
      </c>
      <c r="G22275" t="s">
        <v>2</v>
      </c>
      <c r="H22275" t="s">
        <v>3</v>
      </c>
      <c r="I22275" s="3">
        <v>45478</v>
      </c>
      <c r="J22275" s="3">
        <v>45435</v>
      </c>
      <c r="K22275" s="2">
        <v>0</v>
      </c>
      <c r="L22275" s="2">
        <v>0</v>
      </c>
      <c r="M22275" s="4">
        <v>355.3</v>
      </c>
      <c r="N22275" s="4">
        <v>71.06</v>
      </c>
      <c r="O22275" s="4">
        <v>129.9</v>
      </c>
      <c r="P22275" t="s">
        <v>4</v>
      </c>
      <c r="Q22275" s="2">
        <v>0</v>
      </c>
      <c r="R22275" s="2">
        <v>0</v>
      </c>
      <c r="S22275" s="5">
        <v>5</v>
      </c>
    </row>
    <row r="22276" spans="4:19" x14ac:dyDescent="0.2">
      <c r="D22276" t="s">
        <v>6693</v>
      </c>
      <c r="E22276" t="str">
        <f t="shared" si="348"/>
        <v>ROP</v>
      </c>
      <c r="F22276" t="s">
        <v>6694</v>
      </c>
      <c r="G22276" t="s">
        <v>2</v>
      </c>
      <c r="H22276" t="s">
        <v>3</v>
      </c>
      <c r="I22276" s="3">
        <v>45478</v>
      </c>
      <c r="J22276" s="3">
        <v>45398</v>
      </c>
      <c r="K22276" s="2">
        <v>0</v>
      </c>
      <c r="L22276" s="2">
        <v>0</v>
      </c>
      <c r="M22276" s="4">
        <v>213.18</v>
      </c>
      <c r="N22276" s="4">
        <v>71.06</v>
      </c>
      <c r="O22276" s="4">
        <v>129.9</v>
      </c>
      <c r="P22276" t="s">
        <v>4</v>
      </c>
      <c r="Q22276" s="2">
        <v>0</v>
      </c>
      <c r="R22276" s="2">
        <v>0</v>
      </c>
      <c r="S22276" s="5">
        <v>3</v>
      </c>
    </row>
    <row r="22277" spans="4:19" x14ac:dyDescent="0.2">
      <c r="D22277" t="s">
        <v>6693</v>
      </c>
      <c r="E22277" t="str">
        <f t="shared" si="348"/>
        <v>ROP</v>
      </c>
      <c r="F22277" t="s">
        <v>6694</v>
      </c>
      <c r="G22277" t="s">
        <v>2</v>
      </c>
      <c r="H22277" t="s">
        <v>3</v>
      </c>
      <c r="I22277" s="3">
        <v>45478</v>
      </c>
      <c r="J22277" s="3">
        <v>45290</v>
      </c>
      <c r="K22277" s="2">
        <v>0</v>
      </c>
      <c r="L22277" s="2">
        <v>0</v>
      </c>
      <c r="M22277" s="4">
        <v>142.12</v>
      </c>
      <c r="N22277" s="4">
        <v>71.06</v>
      </c>
      <c r="O22277" s="4">
        <v>129.9</v>
      </c>
      <c r="P22277" t="s">
        <v>4</v>
      </c>
      <c r="Q22277" s="2">
        <v>0</v>
      </c>
      <c r="R22277" s="2">
        <v>0</v>
      </c>
      <c r="S22277" s="5">
        <v>2</v>
      </c>
    </row>
    <row r="22278" spans="4:19" x14ac:dyDescent="0.2">
      <c r="D22278" t="s">
        <v>6695</v>
      </c>
      <c r="E22278" t="str">
        <f t="shared" si="348"/>
        <v>ACC</v>
      </c>
      <c r="F22278" t="s">
        <v>6696</v>
      </c>
      <c r="G22278" t="s">
        <v>2</v>
      </c>
      <c r="H22278" t="s">
        <v>3</v>
      </c>
      <c r="I22278" s="3">
        <v>45470</v>
      </c>
      <c r="J22278" s="3">
        <v>45473</v>
      </c>
      <c r="K22278" s="2">
        <v>0</v>
      </c>
      <c r="L22278" s="2">
        <v>0</v>
      </c>
      <c r="M22278" s="4">
        <v>175.16</v>
      </c>
      <c r="N22278" s="4">
        <v>87.58</v>
      </c>
      <c r="O22278" s="4">
        <v>159.9</v>
      </c>
      <c r="P22278" t="s">
        <v>4</v>
      </c>
      <c r="Q22278" s="2">
        <v>0</v>
      </c>
      <c r="R22278" s="2">
        <v>0</v>
      </c>
      <c r="S22278" s="5">
        <v>2</v>
      </c>
    </row>
    <row r="22279" spans="4:19" x14ac:dyDescent="0.2">
      <c r="D22279" t="s">
        <v>6697</v>
      </c>
      <c r="E22279" t="str">
        <f t="shared" si="348"/>
        <v>ROP</v>
      </c>
      <c r="F22279" t="s">
        <v>6698</v>
      </c>
      <c r="G22279" t="s">
        <v>2</v>
      </c>
      <c r="H22279" t="s">
        <v>3</v>
      </c>
      <c r="I22279" s="3">
        <v>45457</v>
      </c>
      <c r="J22279" s="3"/>
      <c r="K22279" s="2">
        <v>0</v>
      </c>
      <c r="L22279" s="2">
        <v>0</v>
      </c>
      <c r="M22279" s="4">
        <v>219.24</v>
      </c>
      <c r="N22279" s="4">
        <v>109.62</v>
      </c>
      <c r="O22279" s="4">
        <v>199.9</v>
      </c>
      <c r="P22279" t="s">
        <v>4</v>
      </c>
      <c r="Q22279" s="2">
        <v>0</v>
      </c>
      <c r="R22279" s="2">
        <v>0</v>
      </c>
      <c r="S22279" s="5">
        <v>2</v>
      </c>
    </row>
    <row r="22280" spans="4:19" x14ac:dyDescent="0.2">
      <c r="D22280" t="s">
        <v>6697</v>
      </c>
      <c r="E22280" t="str">
        <f t="shared" si="348"/>
        <v>ROP</v>
      </c>
      <c r="F22280" t="s">
        <v>6698</v>
      </c>
      <c r="G22280" t="s">
        <v>2</v>
      </c>
      <c r="H22280" t="s">
        <v>3</v>
      </c>
      <c r="I22280" s="3">
        <v>45457</v>
      </c>
      <c r="J22280" s="3"/>
      <c r="K22280" s="2">
        <v>0</v>
      </c>
      <c r="L22280" s="2">
        <v>0</v>
      </c>
      <c r="M22280" s="4">
        <v>328.86</v>
      </c>
      <c r="N22280" s="4">
        <v>109.62</v>
      </c>
      <c r="O22280" s="4">
        <v>199.9</v>
      </c>
      <c r="P22280" t="s">
        <v>4</v>
      </c>
      <c r="Q22280" s="2">
        <v>0</v>
      </c>
      <c r="R22280" s="2">
        <v>0</v>
      </c>
      <c r="S22280" s="5">
        <v>3</v>
      </c>
    </row>
    <row r="22281" spans="4:19" x14ac:dyDescent="0.2">
      <c r="D22281" t="s">
        <v>6697</v>
      </c>
      <c r="E22281" t="str">
        <f t="shared" si="348"/>
        <v>ROP</v>
      </c>
      <c r="F22281" t="s">
        <v>6698</v>
      </c>
      <c r="G22281" t="s">
        <v>2</v>
      </c>
      <c r="H22281" t="s">
        <v>3</v>
      </c>
      <c r="I22281" s="3">
        <v>45457</v>
      </c>
      <c r="J22281" s="3"/>
      <c r="K22281" s="2">
        <v>0</v>
      </c>
      <c r="L22281" s="2">
        <v>0</v>
      </c>
      <c r="M22281" s="4">
        <v>219.24</v>
      </c>
      <c r="N22281" s="4">
        <v>109.62</v>
      </c>
      <c r="O22281" s="4">
        <v>199.9</v>
      </c>
      <c r="P22281" t="s">
        <v>4</v>
      </c>
      <c r="Q22281" s="2">
        <v>0</v>
      </c>
      <c r="R22281" s="2">
        <v>0</v>
      </c>
      <c r="S22281" s="5">
        <v>2</v>
      </c>
    </row>
    <row r="22282" spans="4:19" x14ac:dyDescent="0.2">
      <c r="D22282" t="s">
        <v>6697</v>
      </c>
      <c r="E22282" t="str">
        <f t="shared" si="348"/>
        <v>ROP</v>
      </c>
      <c r="F22282" t="s">
        <v>6698</v>
      </c>
      <c r="G22282" t="s">
        <v>2</v>
      </c>
      <c r="H22282" t="s">
        <v>3</v>
      </c>
      <c r="I22282" s="3">
        <v>45457</v>
      </c>
      <c r="J22282" s="3"/>
      <c r="K22282" s="2">
        <v>0</v>
      </c>
      <c r="L22282" s="2">
        <v>0</v>
      </c>
      <c r="M22282" s="4">
        <v>109.62</v>
      </c>
      <c r="N22282" s="4">
        <v>109.62</v>
      </c>
      <c r="O22282" s="4">
        <v>199.9</v>
      </c>
      <c r="P22282" t="s">
        <v>4</v>
      </c>
      <c r="Q22282" s="2">
        <v>0</v>
      </c>
      <c r="R22282" s="2">
        <v>0</v>
      </c>
      <c r="S22282" s="5">
        <v>1</v>
      </c>
    </row>
    <row r="22283" spans="4:19" x14ac:dyDescent="0.2">
      <c r="D22283" t="s">
        <v>570</v>
      </c>
      <c r="E22283" t="str">
        <f t="shared" si="348"/>
        <v>CAL</v>
      </c>
      <c r="F22283" t="s">
        <v>6688</v>
      </c>
      <c r="G22283" t="s">
        <v>2</v>
      </c>
      <c r="H22283" t="s">
        <v>3</v>
      </c>
      <c r="I22283" s="3">
        <v>45166</v>
      </c>
      <c r="J22283" s="3">
        <v>45467</v>
      </c>
      <c r="K22283" s="2">
        <v>0</v>
      </c>
      <c r="L22283" s="2">
        <v>0</v>
      </c>
      <c r="M22283" s="4">
        <v>1155.1199999999999</v>
      </c>
      <c r="N22283" s="4">
        <v>385.04</v>
      </c>
      <c r="O22283" s="4">
        <v>699.9</v>
      </c>
      <c r="P22283" t="s">
        <v>10</v>
      </c>
      <c r="Q22283" s="2">
        <v>0</v>
      </c>
      <c r="R22283" s="2">
        <v>0</v>
      </c>
      <c r="S22283" s="5">
        <v>3</v>
      </c>
    </row>
    <row r="22284" spans="4:19" x14ac:dyDescent="0.2">
      <c r="D22284" t="s">
        <v>165</v>
      </c>
      <c r="E22284" t="str">
        <f t="shared" si="348"/>
        <v>CAL</v>
      </c>
      <c r="F22284" t="s">
        <v>6699</v>
      </c>
      <c r="G22284" t="s">
        <v>2</v>
      </c>
      <c r="H22284" t="s">
        <v>3</v>
      </c>
      <c r="I22284" s="3">
        <v>45462</v>
      </c>
      <c r="J22284" s="3">
        <v>45464</v>
      </c>
      <c r="K22284" s="2">
        <v>0</v>
      </c>
      <c r="L22284" s="2">
        <v>0</v>
      </c>
      <c r="M22284" s="4">
        <v>49.56</v>
      </c>
      <c r="N22284" s="4">
        <v>49.56</v>
      </c>
      <c r="O22284" s="4">
        <v>129.9</v>
      </c>
      <c r="P22284" t="s">
        <v>10</v>
      </c>
      <c r="Q22284" s="2">
        <v>0</v>
      </c>
      <c r="R22284" s="2">
        <v>0</v>
      </c>
      <c r="S22284" s="5">
        <v>1</v>
      </c>
    </row>
    <row r="22285" spans="4:19" x14ac:dyDescent="0.2">
      <c r="D22285" t="s">
        <v>165</v>
      </c>
      <c r="E22285" t="str">
        <f t="shared" si="348"/>
        <v>CAL</v>
      </c>
      <c r="F22285" t="s">
        <v>6700</v>
      </c>
      <c r="G22285" t="s">
        <v>2</v>
      </c>
      <c r="H22285" t="s">
        <v>3</v>
      </c>
      <c r="I22285" s="3">
        <v>45439</v>
      </c>
      <c r="J22285" s="3"/>
      <c r="K22285" s="2">
        <v>0</v>
      </c>
      <c r="L22285" s="2">
        <v>0</v>
      </c>
      <c r="M22285" s="4">
        <v>48.6</v>
      </c>
      <c r="N22285" s="4">
        <v>48.6</v>
      </c>
      <c r="O22285" s="4">
        <v>129.9</v>
      </c>
      <c r="P22285" t="s">
        <v>10</v>
      </c>
      <c r="Q22285" s="2">
        <v>0</v>
      </c>
      <c r="R22285" s="2">
        <v>0</v>
      </c>
      <c r="S22285" s="5">
        <v>1</v>
      </c>
    </row>
    <row r="22286" spans="4:19" x14ac:dyDescent="0.2">
      <c r="D22286" t="s">
        <v>165</v>
      </c>
      <c r="E22286" t="str">
        <f t="shared" si="348"/>
        <v>CAL</v>
      </c>
      <c r="F22286" t="s">
        <v>6700</v>
      </c>
      <c r="G22286" t="s">
        <v>2</v>
      </c>
      <c r="H22286" t="s">
        <v>3</v>
      </c>
      <c r="I22286" s="3">
        <v>45439</v>
      </c>
      <c r="J22286" s="3"/>
      <c r="K22286" s="2">
        <v>0</v>
      </c>
      <c r="L22286" s="2">
        <v>0</v>
      </c>
      <c r="M22286" s="4">
        <v>97.2</v>
      </c>
      <c r="N22286" s="4">
        <v>48.6</v>
      </c>
      <c r="O22286" s="4">
        <v>129.9</v>
      </c>
      <c r="P22286" t="s">
        <v>10</v>
      </c>
      <c r="Q22286" s="2">
        <v>0</v>
      </c>
      <c r="R22286" s="2">
        <v>0</v>
      </c>
      <c r="S22286" s="5">
        <v>2</v>
      </c>
    </row>
    <row r="22287" spans="4:19" x14ac:dyDescent="0.2">
      <c r="D22287" t="s">
        <v>165</v>
      </c>
      <c r="E22287" t="str">
        <f t="shared" si="348"/>
        <v>CAL</v>
      </c>
      <c r="F22287" t="s">
        <v>6700</v>
      </c>
      <c r="G22287" t="s">
        <v>2</v>
      </c>
      <c r="H22287" t="s">
        <v>3</v>
      </c>
      <c r="I22287" s="3">
        <v>45457</v>
      </c>
      <c r="J22287" s="3">
        <v>45443</v>
      </c>
      <c r="K22287" s="2">
        <v>0</v>
      </c>
      <c r="L22287" s="2">
        <v>0</v>
      </c>
      <c r="M22287" s="4">
        <v>97.2</v>
      </c>
      <c r="N22287" s="4">
        <v>48.6</v>
      </c>
      <c r="O22287" s="4">
        <v>129.9</v>
      </c>
      <c r="P22287" t="s">
        <v>10</v>
      </c>
      <c r="Q22287" s="2">
        <v>0</v>
      </c>
      <c r="R22287" s="2">
        <v>0</v>
      </c>
      <c r="S22287" s="5">
        <v>2</v>
      </c>
    </row>
    <row r="22288" spans="4:19" x14ac:dyDescent="0.2">
      <c r="D22288" t="s">
        <v>165</v>
      </c>
      <c r="E22288" t="str">
        <f t="shared" si="348"/>
        <v>CAL</v>
      </c>
      <c r="F22288" t="s">
        <v>6700</v>
      </c>
      <c r="G22288" t="s">
        <v>2</v>
      </c>
      <c r="H22288" t="s">
        <v>3</v>
      </c>
      <c r="I22288" s="3">
        <v>45439</v>
      </c>
      <c r="J22288" s="3"/>
      <c r="K22288" s="2">
        <v>0</v>
      </c>
      <c r="L22288" s="2">
        <v>0</v>
      </c>
      <c r="M22288" s="4">
        <v>194.4</v>
      </c>
      <c r="N22288" s="4">
        <v>48.6</v>
      </c>
      <c r="O22288" s="4">
        <v>129.9</v>
      </c>
      <c r="P22288" t="s">
        <v>10</v>
      </c>
      <c r="Q22288" s="2">
        <v>0</v>
      </c>
      <c r="R22288" s="2">
        <v>0</v>
      </c>
      <c r="S22288" s="5">
        <v>4</v>
      </c>
    </row>
    <row r="22289" spans="4:19" x14ac:dyDescent="0.2">
      <c r="D22289" t="s">
        <v>165</v>
      </c>
      <c r="E22289" t="str">
        <f t="shared" si="348"/>
        <v>CAL</v>
      </c>
      <c r="F22289" t="s">
        <v>6700</v>
      </c>
      <c r="G22289" t="s">
        <v>2</v>
      </c>
      <c r="H22289" t="s">
        <v>3</v>
      </c>
      <c r="I22289" s="3">
        <v>45439</v>
      </c>
      <c r="J22289" s="3"/>
      <c r="K22289" s="2">
        <v>0</v>
      </c>
      <c r="L22289" s="2">
        <v>0</v>
      </c>
      <c r="M22289" s="4">
        <v>97.2</v>
      </c>
      <c r="N22289" s="4">
        <v>48.6</v>
      </c>
      <c r="O22289" s="4">
        <v>129.9</v>
      </c>
      <c r="P22289" t="s">
        <v>10</v>
      </c>
      <c r="Q22289" s="2">
        <v>0</v>
      </c>
      <c r="R22289" s="2">
        <v>0</v>
      </c>
      <c r="S22289" s="5">
        <v>2</v>
      </c>
    </row>
    <row r="22290" spans="4:19" x14ac:dyDescent="0.2">
      <c r="D22290" t="s">
        <v>201</v>
      </c>
      <c r="E22290" t="str">
        <f t="shared" si="348"/>
        <v>ROP</v>
      </c>
      <c r="F22290" t="s">
        <v>6701</v>
      </c>
      <c r="G22290" t="s">
        <v>2</v>
      </c>
      <c r="H22290" t="s">
        <v>3</v>
      </c>
      <c r="I22290" s="3">
        <v>45255</v>
      </c>
      <c r="J22290" s="3">
        <v>45296</v>
      </c>
      <c r="K22290" s="2">
        <v>0</v>
      </c>
      <c r="L22290" s="2">
        <v>0</v>
      </c>
      <c r="M22290" s="4">
        <v>17.829999999999998</v>
      </c>
      <c r="N22290" s="4">
        <v>17.829999999999998</v>
      </c>
      <c r="O22290" s="4">
        <v>49.9</v>
      </c>
      <c r="P22290" t="s">
        <v>4</v>
      </c>
      <c r="Q22290" s="2">
        <v>0</v>
      </c>
      <c r="R22290" s="2">
        <v>0</v>
      </c>
      <c r="S22290" s="5">
        <v>0</v>
      </c>
    </row>
    <row r="22291" spans="4:19" x14ac:dyDescent="0.2">
      <c r="D22291" t="s">
        <v>201</v>
      </c>
      <c r="E22291" t="str">
        <f t="shared" si="348"/>
        <v>ROP</v>
      </c>
      <c r="F22291" t="s">
        <v>6701</v>
      </c>
      <c r="G22291" t="s">
        <v>2</v>
      </c>
      <c r="H22291" t="s">
        <v>3</v>
      </c>
      <c r="I22291" s="3">
        <v>45255</v>
      </c>
      <c r="J22291" s="3">
        <v>45368</v>
      </c>
      <c r="K22291" s="2">
        <v>0</v>
      </c>
      <c r="L22291" s="2">
        <v>0</v>
      </c>
      <c r="M22291" s="4">
        <v>53.49</v>
      </c>
      <c r="N22291" s="4">
        <v>17.829999999999998</v>
      </c>
      <c r="O22291" s="4">
        <v>49.9</v>
      </c>
      <c r="P22291" t="s">
        <v>4</v>
      </c>
      <c r="Q22291" s="2">
        <v>0</v>
      </c>
      <c r="R22291" s="2">
        <v>0</v>
      </c>
      <c r="S22291" s="5">
        <v>0</v>
      </c>
    </row>
    <row r="22292" spans="4:19" x14ac:dyDescent="0.2">
      <c r="D22292" t="s">
        <v>201</v>
      </c>
      <c r="E22292" t="str">
        <f t="shared" si="348"/>
        <v>ROP</v>
      </c>
      <c r="F22292" t="s">
        <v>6701</v>
      </c>
      <c r="G22292" t="s">
        <v>2</v>
      </c>
      <c r="H22292" t="s">
        <v>3</v>
      </c>
      <c r="I22292" s="3">
        <v>45274</v>
      </c>
      <c r="J22292" s="3">
        <v>45308</v>
      </c>
      <c r="K22292" s="2">
        <v>0</v>
      </c>
      <c r="L22292" s="2">
        <v>0</v>
      </c>
      <c r="M22292" s="4">
        <v>17.829999999999998</v>
      </c>
      <c r="N22292" s="4">
        <v>17.829999999999998</v>
      </c>
      <c r="O22292" s="4">
        <v>49.9</v>
      </c>
      <c r="P22292" t="s">
        <v>4</v>
      </c>
      <c r="Q22292" s="2">
        <v>0</v>
      </c>
      <c r="R22292" s="2">
        <v>0</v>
      </c>
      <c r="S22292" s="5">
        <v>0</v>
      </c>
    </row>
    <row r="22293" spans="4:19" x14ac:dyDescent="0.2">
      <c r="D22293" t="s">
        <v>201</v>
      </c>
      <c r="E22293" t="str">
        <f t="shared" si="348"/>
        <v>ROP</v>
      </c>
      <c r="F22293" t="s">
        <v>6702</v>
      </c>
      <c r="G22293" t="s">
        <v>2</v>
      </c>
      <c r="H22293" t="s">
        <v>3</v>
      </c>
      <c r="I22293" s="3">
        <v>45255</v>
      </c>
      <c r="J22293" s="3"/>
      <c r="K22293" s="2">
        <v>0</v>
      </c>
      <c r="L22293" s="2">
        <v>0</v>
      </c>
      <c r="M22293" s="4">
        <v>35.68</v>
      </c>
      <c r="N22293" s="4">
        <v>17.84</v>
      </c>
      <c r="O22293" s="4">
        <v>49.9</v>
      </c>
      <c r="P22293" t="s">
        <v>4</v>
      </c>
      <c r="Q22293" s="2">
        <v>0</v>
      </c>
      <c r="R22293" s="2">
        <v>0</v>
      </c>
      <c r="S22293" s="5">
        <v>0</v>
      </c>
    </row>
    <row r="22294" spans="4:19" x14ac:dyDescent="0.2">
      <c r="D22294" t="s">
        <v>201</v>
      </c>
      <c r="E22294" t="str">
        <f t="shared" si="348"/>
        <v>ROP</v>
      </c>
      <c r="F22294" t="s">
        <v>6702</v>
      </c>
      <c r="G22294" t="s">
        <v>2</v>
      </c>
      <c r="H22294" t="s">
        <v>3</v>
      </c>
      <c r="I22294" s="3">
        <v>45255</v>
      </c>
      <c r="J22294" s="3">
        <v>45405</v>
      </c>
      <c r="K22294" s="2">
        <v>0</v>
      </c>
      <c r="L22294" s="2">
        <v>0</v>
      </c>
      <c r="M22294" s="4">
        <v>35.68</v>
      </c>
      <c r="N22294" s="4">
        <v>17.84</v>
      </c>
      <c r="O22294" s="4">
        <v>49.9</v>
      </c>
      <c r="P22294" t="s">
        <v>4</v>
      </c>
      <c r="Q22294" s="2">
        <v>0</v>
      </c>
      <c r="R22294" s="2">
        <v>0</v>
      </c>
      <c r="S22294" s="5">
        <v>0</v>
      </c>
    </row>
    <row r="22295" spans="4:19" x14ac:dyDescent="0.2">
      <c r="D22295" t="s">
        <v>201</v>
      </c>
      <c r="E22295" t="str">
        <f t="shared" si="348"/>
        <v>ROP</v>
      </c>
      <c r="F22295" t="s">
        <v>6702</v>
      </c>
      <c r="G22295" t="s">
        <v>2</v>
      </c>
      <c r="H22295" t="s">
        <v>3</v>
      </c>
      <c r="I22295" s="3">
        <v>45255</v>
      </c>
      <c r="J22295" s="3">
        <v>45355</v>
      </c>
      <c r="K22295" s="2">
        <v>0</v>
      </c>
      <c r="L22295" s="2">
        <v>0</v>
      </c>
      <c r="M22295" s="4">
        <v>53.49</v>
      </c>
      <c r="N22295" s="4">
        <v>17.829999999999998</v>
      </c>
      <c r="O22295" s="4">
        <v>49.9</v>
      </c>
      <c r="P22295" t="s">
        <v>4</v>
      </c>
      <c r="Q22295" s="2">
        <v>0</v>
      </c>
      <c r="R22295" s="2">
        <v>0</v>
      </c>
      <c r="S22295" s="5">
        <v>0</v>
      </c>
    </row>
    <row r="22296" spans="4:19" x14ac:dyDescent="0.2">
      <c r="D22296" t="s">
        <v>201</v>
      </c>
      <c r="E22296" t="str">
        <f t="shared" si="348"/>
        <v>ROP</v>
      </c>
      <c r="F22296" t="s">
        <v>6702</v>
      </c>
      <c r="G22296" t="s">
        <v>2</v>
      </c>
      <c r="H22296" t="s">
        <v>3</v>
      </c>
      <c r="I22296" s="3">
        <v>45274</v>
      </c>
      <c r="J22296" s="3">
        <v>45259</v>
      </c>
      <c r="K22296" s="2">
        <v>0</v>
      </c>
      <c r="L22296" s="2">
        <v>0</v>
      </c>
      <c r="M22296" s="4">
        <v>35.68</v>
      </c>
      <c r="N22296" s="4">
        <v>17.84</v>
      </c>
      <c r="O22296" s="4">
        <v>49.9</v>
      </c>
      <c r="P22296" t="s">
        <v>4</v>
      </c>
      <c r="Q22296" s="2">
        <v>0</v>
      </c>
      <c r="R22296" s="2">
        <v>0</v>
      </c>
      <c r="S22296" s="5">
        <v>0</v>
      </c>
    </row>
    <row r="22297" spans="4:19" x14ac:dyDescent="0.2">
      <c r="D22297" t="s">
        <v>201</v>
      </c>
      <c r="E22297" t="str">
        <f t="shared" si="348"/>
        <v>ROP</v>
      </c>
      <c r="F22297" t="s">
        <v>6703</v>
      </c>
      <c r="G22297" t="s">
        <v>2</v>
      </c>
      <c r="H22297" t="s">
        <v>3</v>
      </c>
      <c r="I22297" s="3">
        <v>45255</v>
      </c>
      <c r="J22297" s="3">
        <v>45296</v>
      </c>
      <c r="K22297" s="2">
        <v>0</v>
      </c>
      <c r="L22297" s="2">
        <v>0</v>
      </c>
      <c r="M22297" s="4">
        <v>17.829999999999998</v>
      </c>
      <c r="N22297" s="4">
        <v>17.829999999999998</v>
      </c>
      <c r="O22297" s="4">
        <v>49.9</v>
      </c>
      <c r="P22297" t="s">
        <v>4</v>
      </c>
      <c r="Q22297" s="2">
        <v>0</v>
      </c>
      <c r="R22297" s="2">
        <v>0</v>
      </c>
      <c r="S22297" s="5">
        <v>0</v>
      </c>
    </row>
    <row r="22298" spans="4:19" x14ac:dyDescent="0.2">
      <c r="D22298" t="s">
        <v>201</v>
      </c>
      <c r="E22298" t="str">
        <f t="shared" si="348"/>
        <v>ROP</v>
      </c>
      <c r="F22298" t="s">
        <v>6703</v>
      </c>
      <c r="G22298" t="s">
        <v>2</v>
      </c>
      <c r="H22298" t="s">
        <v>3</v>
      </c>
      <c r="I22298" s="3">
        <v>45255</v>
      </c>
      <c r="J22298" s="3">
        <v>45334</v>
      </c>
      <c r="K22298" s="2">
        <v>0</v>
      </c>
      <c r="L22298" s="2">
        <v>0</v>
      </c>
      <c r="M22298" s="4">
        <v>53.49</v>
      </c>
      <c r="N22298" s="4">
        <v>17.829999999999998</v>
      </c>
      <c r="O22298" s="4">
        <v>49.9</v>
      </c>
      <c r="P22298" t="s">
        <v>4</v>
      </c>
      <c r="Q22298" s="2">
        <v>0</v>
      </c>
      <c r="R22298" s="2">
        <v>0</v>
      </c>
      <c r="S22298" s="5">
        <v>0</v>
      </c>
    </row>
    <row r="22299" spans="4:19" x14ac:dyDescent="0.2">
      <c r="D22299" t="s">
        <v>201</v>
      </c>
      <c r="E22299" t="str">
        <f t="shared" si="348"/>
        <v>ROP</v>
      </c>
      <c r="F22299" t="s">
        <v>6703</v>
      </c>
      <c r="G22299" t="s">
        <v>2</v>
      </c>
      <c r="H22299" t="s">
        <v>3</v>
      </c>
      <c r="I22299" s="3">
        <v>45255</v>
      </c>
      <c r="J22299" s="3">
        <v>45408</v>
      </c>
      <c r="K22299" s="2">
        <v>0</v>
      </c>
      <c r="L22299" s="2">
        <v>0</v>
      </c>
      <c r="M22299" s="4">
        <v>35.68</v>
      </c>
      <c r="N22299" s="4">
        <v>17.84</v>
      </c>
      <c r="O22299" s="4">
        <v>49.9</v>
      </c>
      <c r="P22299" t="s">
        <v>4</v>
      </c>
      <c r="Q22299" s="2">
        <v>0</v>
      </c>
      <c r="R22299" s="2">
        <v>0</v>
      </c>
      <c r="S22299" s="5">
        <v>0</v>
      </c>
    </row>
    <row r="22300" spans="4:19" x14ac:dyDescent="0.2">
      <c r="D22300" t="s">
        <v>201</v>
      </c>
      <c r="E22300" t="str">
        <f t="shared" si="348"/>
        <v>ROP</v>
      </c>
      <c r="F22300" t="s">
        <v>6703</v>
      </c>
      <c r="G22300" t="s">
        <v>2</v>
      </c>
      <c r="H22300" t="s">
        <v>3</v>
      </c>
      <c r="I22300" s="3">
        <v>45274</v>
      </c>
      <c r="J22300" s="3">
        <v>45259</v>
      </c>
      <c r="K22300" s="2">
        <v>0</v>
      </c>
      <c r="L22300" s="2">
        <v>0</v>
      </c>
      <c r="M22300" s="4">
        <v>35.68</v>
      </c>
      <c r="N22300" s="4">
        <v>17.84</v>
      </c>
      <c r="O22300" s="4">
        <v>49.9</v>
      </c>
      <c r="P22300" t="s">
        <v>4</v>
      </c>
      <c r="Q22300" s="2">
        <v>0</v>
      </c>
      <c r="R22300" s="2">
        <v>0</v>
      </c>
      <c r="S22300" s="5">
        <v>0</v>
      </c>
    </row>
    <row r="22301" spans="4:19" x14ac:dyDescent="0.2">
      <c r="D22301" t="s">
        <v>753</v>
      </c>
      <c r="E22301" t="str">
        <f t="shared" si="348"/>
        <v>ROP</v>
      </c>
      <c r="F22301" t="s">
        <v>6704</v>
      </c>
      <c r="G22301" t="s">
        <v>2</v>
      </c>
      <c r="H22301" t="s">
        <v>3</v>
      </c>
      <c r="I22301" s="3">
        <v>45439</v>
      </c>
      <c r="J22301" s="3"/>
      <c r="K22301" s="2">
        <v>0</v>
      </c>
      <c r="L22301" s="2">
        <v>0</v>
      </c>
      <c r="M22301" s="4">
        <v>259.44</v>
      </c>
      <c r="N22301" s="4">
        <v>86.48</v>
      </c>
      <c r="O22301" s="4">
        <v>229.9</v>
      </c>
      <c r="P22301" t="s">
        <v>4</v>
      </c>
      <c r="Q22301" s="2">
        <v>0</v>
      </c>
      <c r="R22301" s="2">
        <v>0</v>
      </c>
      <c r="S22301" s="5">
        <v>3</v>
      </c>
    </row>
    <row r="22302" spans="4:19" x14ac:dyDescent="0.2">
      <c r="D22302" t="s">
        <v>753</v>
      </c>
      <c r="E22302" t="str">
        <f t="shared" si="348"/>
        <v>ROP</v>
      </c>
      <c r="F22302" t="s">
        <v>6704</v>
      </c>
      <c r="G22302" t="s">
        <v>2</v>
      </c>
      <c r="H22302" t="s">
        <v>3</v>
      </c>
      <c r="I22302" s="3">
        <v>45439</v>
      </c>
      <c r="J22302" s="3"/>
      <c r="K22302" s="2">
        <v>0</v>
      </c>
      <c r="L22302" s="2">
        <v>0</v>
      </c>
      <c r="M22302" s="4">
        <v>345.92</v>
      </c>
      <c r="N22302" s="4">
        <v>86.48</v>
      </c>
      <c r="O22302" s="4">
        <v>229.9</v>
      </c>
      <c r="P22302" t="s">
        <v>4</v>
      </c>
      <c r="Q22302" s="2">
        <v>0</v>
      </c>
      <c r="R22302" s="2">
        <v>0</v>
      </c>
      <c r="S22302" s="5">
        <v>4</v>
      </c>
    </row>
    <row r="22303" spans="4:19" x14ac:dyDescent="0.2">
      <c r="D22303" t="s">
        <v>753</v>
      </c>
      <c r="E22303" t="str">
        <f t="shared" si="348"/>
        <v>ROP</v>
      </c>
      <c r="F22303" t="s">
        <v>6704</v>
      </c>
      <c r="G22303" t="s">
        <v>2</v>
      </c>
      <c r="H22303" t="s">
        <v>3</v>
      </c>
      <c r="I22303" s="3">
        <v>45457</v>
      </c>
      <c r="J22303" s="3">
        <v>45443</v>
      </c>
      <c r="K22303" s="2">
        <v>0</v>
      </c>
      <c r="L22303" s="2">
        <v>0</v>
      </c>
      <c r="M22303" s="4">
        <v>172.98</v>
      </c>
      <c r="N22303" s="4">
        <v>86.49</v>
      </c>
      <c r="O22303" s="4">
        <v>229.9</v>
      </c>
      <c r="P22303" t="s">
        <v>4</v>
      </c>
      <c r="Q22303" s="2">
        <v>0</v>
      </c>
      <c r="R22303" s="2">
        <v>0</v>
      </c>
      <c r="S22303" s="5">
        <v>2</v>
      </c>
    </row>
    <row r="22304" spans="4:19" x14ac:dyDescent="0.2">
      <c r="D22304" t="s">
        <v>753</v>
      </c>
      <c r="E22304" t="str">
        <f t="shared" si="348"/>
        <v>ROP</v>
      </c>
      <c r="F22304" t="s">
        <v>6705</v>
      </c>
      <c r="G22304" t="s">
        <v>2</v>
      </c>
      <c r="H22304" t="s">
        <v>3</v>
      </c>
      <c r="I22304" s="3">
        <v>45439</v>
      </c>
      <c r="J22304" s="3"/>
      <c r="K22304" s="2">
        <v>0</v>
      </c>
      <c r="L22304" s="2">
        <v>0</v>
      </c>
      <c r="M22304" s="4">
        <v>345.92</v>
      </c>
      <c r="N22304" s="4">
        <v>86.48</v>
      </c>
      <c r="O22304" s="4">
        <v>229.9</v>
      </c>
      <c r="P22304" t="s">
        <v>4</v>
      </c>
      <c r="Q22304" s="2">
        <v>0</v>
      </c>
      <c r="R22304" s="2">
        <v>0</v>
      </c>
      <c r="S22304" s="5">
        <v>4</v>
      </c>
    </row>
    <row r="22305" spans="4:19" x14ac:dyDescent="0.2">
      <c r="D22305" t="s">
        <v>753</v>
      </c>
      <c r="E22305" t="str">
        <f t="shared" si="348"/>
        <v>ROP</v>
      </c>
      <c r="F22305" t="s">
        <v>6705</v>
      </c>
      <c r="G22305" t="s">
        <v>2</v>
      </c>
      <c r="H22305" t="s">
        <v>3</v>
      </c>
      <c r="I22305" s="3">
        <v>45439</v>
      </c>
      <c r="J22305" s="3"/>
      <c r="K22305" s="2">
        <v>0</v>
      </c>
      <c r="L22305" s="2">
        <v>0</v>
      </c>
      <c r="M22305" s="4">
        <v>691.76</v>
      </c>
      <c r="N22305" s="4">
        <v>86.47</v>
      </c>
      <c r="O22305" s="4">
        <v>229.9</v>
      </c>
      <c r="P22305" t="s">
        <v>4</v>
      </c>
      <c r="Q22305" s="2">
        <v>0</v>
      </c>
      <c r="R22305" s="2">
        <v>0</v>
      </c>
      <c r="S22305" s="5">
        <v>8</v>
      </c>
    </row>
    <row r="22306" spans="4:19" x14ac:dyDescent="0.2">
      <c r="D22306" t="s">
        <v>753</v>
      </c>
      <c r="E22306" t="str">
        <f t="shared" si="348"/>
        <v>ROP</v>
      </c>
      <c r="F22306" t="s">
        <v>6705</v>
      </c>
      <c r="G22306" t="s">
        <v>2</v>
      </c>
      <c r="H22306" t="s">
        <v>3</v>
      </c>
      <c r="I22306" s="3">
        <v>45439</v>
      </c>
      <c r="J22306" s="3">
        <v>45469</v>
      </c>
      <c r="K22306" s="2">
        <v>0</v>
      </c>
      <c r="L22306" s="2">
        <v>0</v>
      </c>
      <c r="M22306" s="4">
        <v>432.35</v>
      </c>
      <c r="N22306" s="4">
        <v>86.47</v>
      </c>
      <c r="O22306" s="4">
        <v>229.9</v>
      </c>
      <c r="P22306" t="s">
        <v>4</v>
      </c>
      <c r="Q22306" s="2">
        <v>0</v>
      </c>
      <c r="R22306" s="2">
        <v>0</v>
      </c>
      <c r="S22306" s="5">
        <v>5</v>
      </c>
    </row>
    <row r="22307" spans="4:19" x14ac:dyDescent="0.2">
      <c r="D22307" t="s">
        <v>753</v>
      </c>
      <c r="E22307" t="str">
        <f t="shared" si="348"/>
        <v>ROP</v>
      </c>
      <c r="F22307" t="s">
        <v>6705</v>
      </c>
      <c r="G22307" t="s">
        <v>2</v>
      </c>
      <c r="H22307" t="s">
        <v>3</v>
      </c>
      <c r="I22307" s="3">
        <v>45457</v>
      </c>
      <c r="J22307" s="3">
        <v>45443</v>
      </c>
      <c r="K22307" s="2">
        <v>0</v>
      </c>
      <c r="L22307" s="2">
        <v>0</v>
      </c>
      <c r="M22307" s="4">
        <v>345.92</v>
      </c>
      <c r="N22307" s="4">
        <v>86.48</v>
      </c>
      <c r="O22307" s="4">
        <v>229.9</v>
      </c>
      <c r="P22307" t="s">
        <v>4</v>
      </c>
      <c r="Q22307" s="2">
        <v>0</v>
      </c>
      <c r="R22307" s="2">
        <v>0</v>
      </c>
      <c r="S22307" s="5">
        <v>4</v>
      </c>
    </row>
    <row r="22308" spans="4:19" x14ac:dyDescent="0.2">
      <c r="D22308" t="s">
        <v>753</v>
      </c>
      <c r="E22308" t="str">
        <f t="shared" si="348"/>
        <v>ROP</v>
      </c>
      <c r="F22308" t="s">
        <v>6706</v>
      </c>
      <c r="G22308" t="s">
        <v>2</v>
      </c>
      <c r="H22308" t="s">
        <v>3</v>
      </c>
      <c r="I22308" s="3">
        <v>45439</v>
      </c>
      <c r="J22308" s="3">
        <v>45473</v>
      </c>
      <c r="K22308" s="2">
        <v>0</v>
      </c>
      <c r="L22308" s="2">
        <v>0</v>
      </c>
      <c r="M22308" s="4">
        <v>86.47</v>
      </c>
      <c r="N22308" s="4">
        <v>86.47</v>
      </c>
      <c r="O22308" s="4">
        <v>229.9</v>
      </c>
      <c r="P22308" t="s">
        <v>4</v>
      </c>
      <c r="Q22308" s="2">
        <v>0</v>
      </c>
      <c r="R22308" s="2">
        <v>0</v>
      </c>
      <c r="S22308" s="5">
        <v>1</v>
      </c>
    </row>
    <row r="22309" spans="4:19" x14ac:dyDescent="0.2">
      <c r="D22309" t="s">
        <v>753</v>
      </c>
      <c r="E22309" t="str">
        <f t="shared" si="348"/>
        <v>ROP</v>
      </c>
      <c r="F22309" t="s">
        <v>6706</v>
      </c>
      <c r="G22309" t="s">
        <v>2</v>
      </c>
      <c r="H22309" t="s">
        <v>3</v>
      </c>
      <c r="I22309" s="3">
        <v>45439</v>
      </c>
      <c r="J22309" s="3"/>
      <c r="K22309" s="2">
        <v>0</v>
      </c>
      <c r="L22309" s="2">
        <v>0</v>
      </c>
      <c r="M22309" s="4">
        <v>86.47</v>
      </c>
      <c r="N22309" s="4">
        <v>86.47</v>
      </c>
      <c r="O22309" s="4">
        <v>229.9</v>
      </c>
      <c r="P22309" t="s">
        <v>4</v>
      </c>
      <c r="Q22309" s="2">
        <v>0</v>
      </c>
      <c r="R22309" s="2">
        <v>0</v>
      </c>
      <c r="S22309" s="5">
        <v>1</v>
      </c>
    </row>
    <row r="22310" spans="4:19" x14ac:dyDescent="0.2">
      <c r="D22310" t="s">
        <v>753</v>
      </c>
      <c r="E22310" t="str">
        <f t="shared" si="348"/>
        <v>ROP</v>
      </c>
      <c r="F22310" t="s">
        <v>6706</v>
      </c>
      <c r="G22310" t="s">
        <v>2</v>
      </c>
      <c r="H22310" t="s">
        <v>3</v>
      </c>
      <c r="I22310" s="3">
        <v>45439</v>
      </c>
      <c r="J22310" s="3"/>
      <c r="K22310" s="2">
        <v>0</v>
      </c>
      <c r="L22310" s="2">
        <v>0</v>
      </c>
      <c r="M22310" s="4">
        <v>259.41000000000003</v>
      </c>
      <c r="N22310" s="4">
        <v>86.47</v>
      </c>
      <c r="O22310" s="4">
        <v>229.9</v>
      </c>
      <c r="P22310" t="s">
        <v>4</v>
      </c>
      <c r="Q22310" s="2">
        <v>0</v>
      </c>
      <c r="R22310" s="2">
        <v>0</v>
      </c>
      <c r="S22310" s="5">
        <v>3</v>
      </c>
    </row>
    <row r="22311" spans="4:19" x14ac:dyDescent="0.2">
      <c r="D22311" t="s">
        <v>753</v>
      </c>
      <c r="E22311" t="str">
        <f t="shared" si="348"/>
        <v>ROP</v>
      </c>
      <c r="F22311" t="s">
        <v>6706</v>
      </c>
      <c r="G22311" t="s">
        <v>2</v>
      </c>
      <c r="H22311" t="s">
        <v>3</v>
      </c>
      <c r="I22311" s="3">
        <v>45457</v>
      </c>
      <c r="J22311" s="3">
        <v>45443</v>
      </c>
      <c r="K22311" s="2">
        <v>0</v>
      </c>
      <c r="L22311" s="2">
        <v>0</v>
      </c>
      <c r="M22311" s="4">
        <v>172.96</v>
      </c>
      <c r="N22311" s="4">
        <v>86.48</v>
      </c>
      <c r="O22311" s="4">
        <v>229.9</v>
      </c>
      <c r="P22311" t="s">
        <v>4</v>
      </c>
      <c r="Q22311" s="2">
        <v>0</v>
      </c>
      <c r="R22311" s="2">
        <v>0</v>
      </c>
      <c r="S22311" s="5">
        <v>2</v>
      </c>
    </row>
    <row r="22312" spans="4:19" x14ac:dyDescent="0.2">
      <c r="D22312" t="s">
        <v>753</v>
      </c>
      <c r="E22312" t="str">
        <f t="shared" si="348"/>
        <v>ROP</v>
      </c>
      <c r="F22312" t="s">
        <v>6707</v>
      </c>
      <c r="G22312" t="s">
        <v>2</v>
      </c>
      <c r="H22312" t="s">
        <v>3</v>
      </c>
      <c r="I22312" s="3">
        <v>45439</v>
      </c>
      <c r="J22312" s="3"/>
      <c r="K22312" s="2">
        <v>0</v>
      </c>
      <c r="L22312" s="2">
        <v>0</v>
      </c>
      <c r="M22312" s="4">
        <v>166.34</v>
      </c>
      <c r="N22312" s="4">
        <v>83.17</v>
      </c>
      <c r="O22312" s="4">
        <v>229.9</v>
      </c>
      <c r="P22312" t="s">
        <v>4</v>
      </c>
      <c r="Q22312" s="2">
        <v>0</v>
      </c>
      <c r="R22312" s="2">
        <v>0</v>
      </c>
      <c r="S22312" s="5">
        <v>2</v>
      </c>
    </row>
    <row r="22313" spans="4:19" x14ac:dyDescent="0.2">
      <c r="D22313" t="s">
        <v>753</v>
      </c>
      <c r="E22313" t="str">
        <f t="shared" si="348"/>
        <v>ROP</v>
      </c>
      <c r="F22313" t="s">
        <v>6707</v>
      </c>
      <c r="G22313" t="s">
        <v>2</v>
      </c>
      <c r="H22313" t="s">
        <v>3</v>
      </c>
      <c r="I22313" s="3">
        <v>45439</v>
      </c>
      <c r="J22313" s="3"/>
      <c r="K22313" s="2">
        <v>0</v>
      </c>
      <c r="L22313" s="2">
        <v>0</v>
      </c>
      <c r="M22313" s="4">
        <v>332.68</v>
      </c>
      <c r="N22313" s="4">
        <v>83.17</v>
      </c>
      <c r="O22313" s="4">
        <v>229.9</v>
      </c>
      <c r="P22313" t="s">
        <v>4</v>
      </c>
      <c r="Q22313" s="2">
        <v>0</v>
      </c>
      <c r="R22313" s="2">
        <v>0</v>
      </c>
      <c r="S22313" s="5">
        <v>4</v>
      </c>
    </row>
    <row r="22314" spans="4:19" x14ac:dyDescent="0.2">
      <c r="D22314" t="s">
        <v>753</v>
      </c>
      <c r="E22314" t="str">
        <f t="shared" si="348"/>
        <v>ROP</v>
      </c>
      <c r="F22314" t="s">
        <v>6707</v>
      </c>
      <c r="G22314" t="s">
        <v>2</v>
      </c>
      <c r="H22314" t="s">
        <v>3</v>
      </c>
      <c r="I22314" s="3">
        <v>45439</v>
      </c>
      <c r="J22314" s="3"/>
      <c r="K22314" s="2">
        <v>0</v>
      </c>
      <c r="L22314" s="2">
        <v>0</v>
      </c>
      <c r="M22314" s="4">
        <v>332.8</v>
      </c>
      <c r="N22314" s="4">
        <v>83.2</v>
      </c>
      <c r="O22314" s="4">
        <v>229.9</v>
      </c>
      <c r="P22314" t="s">
        <v>4</v>
      </c>
      <c r="Q22314" s="2">
        <v>0</v>
      </c>
      <c r="R22314" s="2">
        <v>0</v>
      </c>
      <c r="S22314" s="5">
        <v>4</v>
      </c>
    </row>
    <row r="22315" spans="4:19" x14ac:dyDescent="0.2">
      <c r="D22315" t="s">
        <v>753</v>
      </c>
      <c r="E22315" t="str">
        <f t="shared" si="348"/>
        <v>ROP</v>
      </c>
      <c r="F22315" t="s">
        <v>6707</v>
      </c>
      <c r="G22315" t="s">
        <v>2</v>
      </c>
      <c r="H22315" t="s">
        <v>3</v>
      </c>
      <c r="I22315" s="3">
        <v>45457</v>
      </c>
      <c r="J22315" s="3">
        <v>45443</v>
      </c>
      <c r="K22315" s="2">
        <v>0</v>
      </c>
      <c r="L22315" s="2">
        <v>0</v>
      </c>
      <c r="M22315" s="4">
        <v>166.54</v>
      </c>
      <c r="N22315" s="4">
        <v>83.27</v>
      </c>
      <c r="O22315" s="4">
        <v>229.9</v>
      </c>
      <c r="P22315" t="s">
        <v>4</v>
      </c>
      <c r="Q22315" s="2">
        <v>0</v>
      </c>
      <c r="R22315" s="2">
        <v>0</v>
      </c>
      <c r="S22315" s="5">
        <v>2</v>
      </c>
    </row>
    <row r="22316" spans="4:19" x14ac:dyDescent="0.2">
      <c r="D22316" t="s">
        <v>165</v>
      </c>
      <c r="E22316" t="str">
        <f t="shared" si="348"/>
        <v>CAL</v>
      </c>
      <c r="F22316" t="s">
        <v>6699</v>
      </c>
      <c r="G22316" t="s">
        <v>2</v>
      </c>
      <c r="H22316" t="s">
        <v>3</v>
      </c>
      <c r="I22316" s="3">
        <v>45462</v>
      </c>
      <c r="J22316" s="3"/>
      <c r="K22316" s="2">
        <v>0</v>
      </c>
      <c r="L22316" s="2">
        <v>0</v>
      </c>
      <c r="M22316" s="4">
        <v>396.48</v>
      </c>
      <c r="N22316" s="4">
        <v>49.56</v>
      </c>
      <c r="O22316" s="4">
        <v>129.9</v>
      </c>
      <c r="P22316" t="s">
        <v>10</v>
      </c>
      <c r="Q22316" s="2">
        <v>0</v>
      </c>
      <c r="R22316" s="2">
        <v>0</v>
      </c>
      <c r="S22316" s="5">
        <v>7</v>
      </c>
    </row>
    <row r="22317" spans="4:19" x14ac:dyDescent="0.2">
      <c r="D22317" t="s">
        <v>165</v>
      </c>
      <c r="E22317" t="str">
        <f t="shared" si="348"/>
        <v>CAL</v>
      </c>
      <c r="F22317" t="s">
        <v>6708</v>
      </c>
      <c r="G22317" t="s">
        <v>2</v>
      </c>
      <c r="H22317" t="s">
        <v>3</v>
      </c>
      <c r="I22317" s="3">
        <v>45439</v>
      </c>
      <c r="J22317" s="3"/>
      <c r="K22317" s="2">
        <v>0</v>
      </c>
      <c r="L22317" s="2">
        <v>0</v>
      </c>
      <c r="M22317" s="4">
        <v>48.61</v>
      </c>
      <c r="N22317" s="4">
        <v>48.61</v>
      </c>
      <c r="O22317" s="4">
        <v>129.9</v>
      </c>
      <c r="P22317" t="s">
        <v>10</v>
      </c>
      <c r="Q22317" s="2">
        <v>0</v>
      </c>
      <c r="R22317" s="2">
        <v>0</v>
      </c>
      <c r="S22317" s="5">
        <v>1</v>
      </c>
    </row>
    <row r="22318" spans="4:19" x14ac:dyDescent="0.2">
      <c r="D22318" t="s">
        <v>165</v>
      </c>
      <c r="E22318" t="str">
        <f t="shared" si="348"/>
        <v>CAL</v>
      </c>
      <c r="F22318" t="s">
        <v>6708</v>
      </c>
      <c r="G22318" t="s">
        <v>2</v>
      </c>
      <c r="H22318" t="s">
        <v>3</v>
      </c>
      <c r="I22318" s="3">
        <v>45457</v>
      </c>
      <c r="J22318" s="3">
        <v>45443</v>
      </c>
      <c r="K22318" s="2">
        <v>0</v>
      </c>
      <c r="L22318" s="2">
        <v>0</v>
      </c>
      <c r="M22318" s="4">
        <v>145.80000000000001</v>
      </c>
      <c r="N22318" s="4">
        <v>48.6</v>
      </c>
      <c r="O22318" s="4">
        <v>129.9</v>
      </c>
      <c r="P22318" t="s">
        <v>10</v>
      </c>
      <c r="Q22318" s="2">
        <v>0</v>
      </c>
      <c r="R22318" s="2">
        <v>0</v>
      </c>
      <c r="S22318" s="5">
        <v>3</v>
      </c>
    </row>
    <row r="22319" spans="4:19" x14ac:dyDescent="0.2">
      <c r="D22319" t="s">
        <v>165</v>
      </c>
      <c r="E22319" t="str">
        <f t="shared" si="348"/>
        <v>CAL</v>
      </c>
      <c r="F22319" t="s">
        <v>6708</v>
      </c>
      <c r="G22319" t="s">
        <v>2</v>
      </c>
      <c r="H22319" t="s">
        <v>3</v>
      </c>
      <c r="I22319" s="3">
        <v>45439</v>
      </c>
      <c r="J22319" s="3"/>
      <c r="K22319" s="2">
        <v>0</v>
      </c>
      <c r="L22319" s="2">
        <v>0</v>
      </c>
      <c r="M22319" s="4">
        <v>194.4</v>
      </c>
      <c r="N22319" s="4">
        <v>48.6</v>
      </c>
      <c r="O22319" s="4">
        <v>129.9</v>
      </c>
      <c r="P22319" t="s">
        <v>10</v>
      </c>
      <c r="Q22319" s="2">
        <v>0</v>
      </c>
      <c r="R22319" s="2">
        <v>0</v>
      </c>
      <c r="S22319" s="5">
        <v>4</v>
      </c>
    </row>
    <row r="22320" spans="4:19" x14ac:dyDescent="0.2">
      <c r="D22320" t="s">
        <v>165</v>
      </c>
      <c r="E22320" t="str">
        <f t="shared" si="348"/>
        <v>CAL</v>
      </c>
      <c r="F22320" t="s">
        <v>6708</v>
      </c>
      <c r="G22320" t="s">
        <v>2</v>
      </c>
      <c r="H22320" t="s">
        <v>3</v>
      </c>
      <c r="I22320" s="3">
        <v>45439</v>
      </c>
      <c r="J22320" s="3"/>
      <c r="K22320" s="2">
        <v>0</v>
      </c>
      <c r="L22320" s="2">
        <v>0</v>
      </c>
      <c r="M22320" s="4">
        <v>48.6</v>
      </c>
      <c r="N22320" s="4">
        <v>48.6</v>
      </c>
      <c r="O22320" s="4">
        <v>129.9</v>
      </c>
      <c r="P22320" t="s">
        <v>10</v>
      </c>
      <c r="Q22320" s="2">
        <v>0</v>
      </c>
      <c r="R22320" s="2">
        <v>0</v>
      </c>
      <c r="S22320" s="5">
        <v>1</v>
      </c>
    </row>
    <row r="22321" spans="4:19" x14ac:dyDescent="0.2">
      <c r="D22321" t="s">
        <v>165</v>
      </c>
      <c r="E22321" t="str">
        <f t="shared" si="348"/>
        <v>CAL</v>
      </c>
      <c r="F22321" t="s">
        <v>6709</v>
      </c>
      <c r="G22321" t="s">
        <v>2</v>
      </c>
      <c r="H22321" t="s">
        <v>3</v>
      </c>
      <c r="I22321" s="3">
        <v>45439</v>
      </c>
      <c r="J22321" s="3"/>
      <c r="K22321" s="2">
        <v>0</v>
      </c>
      <c r="L22321" s="2">
        <v>0</v>
      </c>
      <c r="M22321" s="4">
        <v>48.59</v>
      </c>
      <c r="N22321" s="4">
        <v>48.59</v>
      </c>
      <c r="O22321" s="4">
        <v>129.9</v>
      </c>
      <c r="P22321" t="s">
        <v>10</v>
      </c>
      <c r="Q22321" s="2">
        <v>0</v>
      </c>
      <c r="R22321" s="2">
        <v>0</v>
      </c>
      <c r="S22321" s="5">
        <v>1</v>
      </c>
    </row>
    <row r="22322" spans="4:19" x14ac:dyDescent="0.2">
      <c r="D22322" t="s">
        <v>165</v>
      </c>
      <c r="E22322" t="str">
        <f t="shared" si="348"/>
        <v>CAL</v>
      </c>
      <c r="F22322" t="s">
        <v>6709</v>
      </c>
      <c r="G22322" t="s">
        <v>2</v>
      </c>
      <c r="H22322" t="s">
        <v>3</v>
      </c>
      <c r="I22322" s="3">
        <v>45439</v>
      </c>
      <c r="J22322" s="3">
        <v>45477</v>
      </c>
      <c r="K22322" s="2">
        <v>0</v>
      </c>
      <c r="L22322" s="2">
        <v>0</v>
      </c>
      <c r="M22322" s="4">
        <v>48.6</v>
      </c>
      <c r="N22322" s="4">
        <v>48.6</v>
      </c>
      <c r="O22322" s="4">
        <v>129.9</v>
      </c>
      <c r="P22322" t="s">
        <v>10</v>
      </c>
      <c r="Q22322" s="2">
        <v>0</v>
      </c>
      <c r="R22322" s="2">
        <v>0</v>
      </c>
      <c r="S22322" s="5">
        <v>1</v>
      </c>
    </row>
    <row r="22323" spans="4:19" x14ac:dyDescent="0.2">
      <c r="D22323" t="s">
        <v>165</v>
      </c>
      <c r="E22323" t="str">
        <f t="shared" si="348"/>
        <v>CAL</v>
      </c>
      <c r="F22323" t="s">
        <v>6709</v>
      </c>
      <c r="G22323" t="s">
        <v>2</v>
      </c>
      <c r="H22323" t="s">
        <v>3</v>
      </c>
      <c r="I22323" s="3">
        <v>45457</v>
      </c>
      <c r="J22323" s="3">
        <v>45473</v>
      </c>
      <c r="K22323" s="2">
        <v>0</v>
      </c>
      <c r="L22323" s="2">
        <v>0</v>
      </c>
      <c r="M22323" s="4">
        <v>97.2</v>
      </c>
      <c r="N22323" s="4">
        <v>48.6</v>
      </c>
      <c r="O22323" s="4">
        <v>129.9</v>
      </c>
      <c r="P22323" t="s">
        <v>10</v>
      </c>
      <c r="Q22323" s="2">
        <v>0</v>
      </c>
      <c r="R22323" s="2">
        <v>0</v>
      </c>
      <c r="S22323" s="5">
        <v>2</v>
      </c>
    </row>
    <row r="22324" spans="4:19" x14ac:dyDescent="0.2">
      <c r="D22324" t="s">
        <v>165</v>
      </c>
      <c r="E22324" t="str">
        <f t="shared" si="348"/>
        <v>CAL</v>
      </c>
      <c r="F22324" t="s">
        <v>6709</v>
      </c>
      <c r="G22324" t="s">
        <v>2</v>
      </c>
      <c r="H22324" t="s">
        <v>3</v>
      </c>
      <c r="I22324" s="3">
        <v>45439</v>
      </c>
      <c r="J22324" s="3">
        <v>45461</v>
      </c>
      <c r="K22324" s="2">
        <v>0</v>
      </c>
      <c r="L22324" s="2">
        <v>0</v>
      </c>
      <c r="M22324" s="4">
        <v>48.59</v>
      </c>
      <c r="N22324" s="4">
        <v>48.59</v>
      </c>
      <c r="O22324" s="4">
        <v>129.9</v>
      </c>
      <c r="P22324" t="s">
        <v>10</v>
      </c>
      <c r="Q22324" s="2">
        <v>0</v>
      </c>
      <c r="R22324" s="2">
        <v>0</v>
      </c>
      <c r="S22324" s="5">
        <v>1</v>
      </c>
    </row>
    <row r="22325" spans="4:19" x14ac:dyDescent="0.2">
      <c r="D22325" t="s">
        <v>165</v>
      </c>
      <c r="E22325" t="str">
        <f t="shared" si="348"/>
        <v>CAL</v>
      </c>
      <c r="F22325" t="s">
        <v>6709</v>
      </c>
      <c r="G22325" t="s">
        <v>2</v>
      </c>
      <c r="H22325" t="s">
        <v>3</v>
      </c>
      <c r="I22325" s="3">
        <v>45439</v>
      </c>
      <c r="J22325" s="3"/>
      <c r="K22325" s="2">
        <v>0</v>
      </c>
      <c r="L22325" s="2">
        <v>0</v>
      </c>
      <c r="M22325" s="4">
        <v>97.2</v>
      </c>
      <c r="N22325" s="4">
        <v>48.6</v>
      </c>
      <c r="O22325" s="4">
        <v>129.9</v>
      </c>
      <c r="P22325" t="s">
        <v>10</v>
      </c>
      <c r="Q22325" s="2">
        <v>0</v>
      </c>
      <c r="R22325" s="2">
        <v>0</v>
      </c>
      <c r="S22325" s="5">
        <v>2</v>
      </c>
    </row>
    <row r="22326" spans="4:19" x14ac:dyDescent="0.2">
      <c r="D22326" t="s">
        <v>165</v>
      </c>
      <c r="E22326" t="str">
        <f t="shared" si="348"/>
        <v>CAL</v>
      </c>
      <c r="F22326" t="s">
        <v>6710</v>
      </c>
      <c r="G22326" t="s">
        <v>2</v>
      </c>
      <c r="H22326" t="s">
        <v>3</v>
      </c>
      <c r="I22326" s="3">
        <v>45439</v>
      </c>
      <c r="J22326" s="3"/>
      <c r="K22326" s="2">
        <v>0</v>
      </c>
      <c r="L22326" s="2">
        <v>0</v>
      </c>
      <c r="M22326" s="4">
        <v>48.61</v>
      </c>
      <c r="N22326" s="4">
        <v>48.61</v>
      </c>
      <c r="O22326" s="4">
        <v>129.9</v>
      </c>
      <c r="P22326" t="s">
        <v>10</v>
      </c>
      <c r="Q22326" s="2">
        <v>0</v>
      </c>
      <c r="R22326" s="2">
        <v>0</v>
      </c>
      <c r="S22326" s="5">
        <v>1</v>
      </c>
    </row>
    <row r="22327" spans="4:19" x14ac:dyDescent="0.2">
      <c r="D22327" t="s">
        <v>165</v>
      </c>
      <c r="E22327" t="str">
        <f t="shared" si="348"/>
        <v>CAL</v>
      </c>
      <c r="F22327" t="s">
        <v>6710</v>
      </c>
      <c r="G22327" t="s">
        <v>2</v>
      </c>
      <c r="H22327" t="s">
        <v>3</v>
      </c>
      <c r="I22327" s="3">
        <v>45457</v>
      </c>
      <c r="J22327" s="3">
        <v>45443</v>
      </c>
      <c r="K22327" s="2">
        <v>0</v>
      </c>
      <c r="L22327" s="2">
        <v>0</v>
      </c>
      <c r="M22327" s="4">
        <v>145.80000000000001</v>
      </c>
      <c r="N22327" s="4">
        <v>48.6</v>
      </c>
      <c r="O22327" s="4">
        <v>129.9</v>
      </c>
      <c r="P22327" t="s">
        <v>10</v>
      </c>
      <c r="Q22327" s="2">
        <v>0</v>
      </c>
      <c r="R22327" s="2">
        <v>0</v>
      </c>
      <c r="S22327" s="5">
        <v>3</v>
      </c>
    </row>
    <row r="22328" spans="4:19" x14ac:dyDescent="0.2">
      <c r="D22328" t="s">
        <v>165</v>
      </c>
      <c r="E22328" t="str">
        <f t="shared" si="348"/>
        <v>CAL</v>
      </c>
      <c r="F22328" t="s">
        <v>6711</v>
      </c>
      <c r="G22328" t="s">
        <v>2</v>
      </c>
      <c r="H22328" t="s">
        <v>3</v>
      </c>
      <c r="I22328" s="3">
        <v>45439</v>
      </c>
      <c r="J22328" s="3">
        <v>45476</v>
      </c>
      <c r="K22328" s="2">
        <v>0</v>
      </c>
      <c r="L22328" s="2">
        <v>0</v>
      </c>
      <c r="M22328" s="4">
        <v>48.6</v>
      </c>
      <c r="N22328" s="4">
        <v>48.6</v>
      </c>
      <c r="O22328" s="4">
        <v>129.9</v>
      </c>
      <c r="P22328" t="s">
        <v>10</v>
      </c>
      <c r="Q22328" s="2">
        <v>0</v>
      </c>
      <c r="R22328" s="2">
        <v>0</v>
      </c>
      <c r="S22328" s="5">
        <v>1</v>
      </c>
    </row>
    <row r="22329" spans="4:19" x14ac:dyDescent="0.2">
      <c r="D22329" t="s">
        <v>165</v>
      </c>
      <c r="E22329" t="str">
        <f t="shared" si="348"/>
        <v>CAL</v>
      </c>
      <c r="F22329" t="s">
        <v>6711</v>
      </c>
      <c r="G22329" t="s">
        <v>2</v>
      </c>
      <c r="H22329" t="s">
        <v>3</v>
      </c>
      <c r="I22329" s="3">
        <v>45457</v>
      </c>
      <c r="J22329" s="3">
        <v>45457</v>
      </c>
      <c r="K22329" s="2">
        <v>0</v>
      </c>
      <c r="L22329" s="2">
        <v>0</v>
      </c>
      <c r="M22329" s="4">
        <v>48.6</v>
      </c>
      <c r="N22329" s="4">
        <v>48.6</v>
      </c>
      <c r="O22329" s="4">
        <v>129.9</v>
      </c>
      <c r="P22329" t="s">
        <v>10</v>
      </c>
      <c r="Q22329" s="2">
        <v>0</v>
      </c>
      <c r="R22329" s="2">
        <v>0</v>
      </c>
      <c r="S22329" s="5">
        <v>1</v>
      </c>
    </row>
    <row r="22330" spans="4:19" x14ac:dyDescent="0.2">
      <c r="D22330" t="s">
        <v>165</v>
      </c>
      <c r="E22330" t="str">
        <f t="shared" si="348"/>
        <v>CAL</v>
      </c>
      <c r="F22330" t="s">
        <v>6711</v>
      </c>
      <c r="G22330" t="s">
        <v>2</v>
      </c>
      <c r="H22330" t="s">
        <v>3</v>
      </c>
      <c r="I22330" s="3">
        <v>45439</v>
      </c>
      <c r="J22330" s="3">
        <v>45462</v>
      </c>
      <c r="K22330" s="2">
        <v>0</v>
      </c>
      <c r="L22330" s="2">
        <v>0</v>
      </c>
      <c r="M22330" s="4">
        <v>97.2</v>
      </c>
      <c r="N22330" s="4">
        <v>48.6</v>
      </c>
      <c r="O22330" s="4">
        <v>129.9</v>
      </c>
      <c r="P22330" t="s">
        <v>10</v>
      </c>
      <c r="Q22330" s="2">
        <v>0</v>
      </c>
      <c r="R22330" s="2">
        <v>0</v>
      </c>
      <c r="S22330" s="5">
        <v>2</v>
      </c>
    </row>
    <row r="22331" spans="4:19" x14ac:dyDescent="0.2">
      <c r="D22331" t="s">
        <v>165</v>
      </c>
      <c r="E22331" t="str">
        <f t="shared" si="348"/>
        <v>CAL</v>
      </c>
      <c r="F22331" t="s">
        <v>6711</v>
      </c>
      <c r="G22331" t="s">
        <v>2</v>
      </c>
      <c r="H22331" t="s">
        <v>3</v>
      </c>
      <c r="I22331" s="3">
        <v>45439</v>
      </c>
      <c r="J22331" s="3"/>
      <c r="K22331" s="2">
        <v>0</v>
      </c>
      <c r="L22331" s="2">
        <v>0</v>
      </c>
      <c r="M22331" s="4">
        <v>97.22</v>
      </c>
      <c r="N22331" s="4">
        <v>48.61</v>
      </c>
      <c r="O22331" s="4">
        <v>129.9</v>
      </c>
      <c r="P22331" t="s">
        <v>10</v>
      </c>
      <c r="Q22331" s="2">
        <v>0</v>
      </c>
      <c r="R22331" s="2">
        <v>0</v>
      </c>
      <c r="S22331" s="5">
        <v>2</v>
      </c>
    </row>
    <row r="22332" spans="4:19" x14ac:dyDescent="0.2">
      <c r="D22332" t="s">
        <v>165</v>
      </c>
      <c r="E22332" t="str">
        <f t="shared" si="348"/>
        <v>CAL</v>
      </c>
      <c r="F22332" t="s">
        <v>6712</v>
      </c>
      <c r="G22332" t="s">
        <v>2</v>
      </c>
      <c r="H22332" t="s">
        <v>3</v>
      </c>
      <c r="I22332" s="3">
        <v>45439</v>
      </c>
      <c r="J22332" s="3"/>
      <c r="K22332" s="2">
        <v>2</v>
      </c>
      <c r="L22332" s="2">
        <v>0</v>
      </c>
      <c r="M22332" s="4">
        <v>55.94</v>
      </c>
      <c r="N22332" s="4">
        <v>55.94</v>
      </c>
      <c r="O22332" s="4">
        <v>129.9</v>
      </c>
      <c r="P22332" t="s">
        <v>10</v>
      </c>
      <c r="Q22332" s="2">
        <v>0</v>
      </c>
      <c r="R22332" s="2">
        <v>0</v>
      </c>
      <c r="S22332" s="5">
        <v>1</v>
      </c>
    </row>
    <row r="22333" spans="4:19" x14ac:dyDescent="0.2">
      <c r="D22333" t="s">
        <v>165</v>
      </c>
      <c r="E22333" t="str">
        <f t="shared" si="348"/>
        <v>CAL</v>
      </c>
      <c r="F22333" t="s">
        <v>6712</v>
      </c>
      <c r="G22333" t="s">
        <v>2</v>
      </c>
      <c r="H22333" t="s">
        <v>3</v>
      </c>
      <c r="I22333" s="3">
        <v>45439</v>
      </c>
      <c r="J22333" s="3">
        <v>45456</v>
      </c>
      <c r="K22333" s="2">
        <v>4</v>
      </c>
      <c r="L22333" s="2">
        <v>0</v>
      </c>
      <c r="M22333" s="4">
        <v>57.22</v>
      </c>
      <c r="N22333" s="4">
        <v>57.22</v>
      </c>
      <c r="O22333" s="4">
        <v>129.9</v>
      </c>
      <c r="P22333" t="s">
        <v>10</v>
      </c>
      <c r="Q22333" s="2">
        <v>0</v>
      </c>
      <c r="R22333" s="2">
        <v>0</v>
      </c>
      <c r="S22333" s="5">
        <v>1</v>
      </c>
    </row>
    <row r="22334" spans="4:19" x14ac:dyDescent="0.2">
      <c r="D22334" t="s">
        <v>165</v>
      </c>
      <c r="E22334" t="str">
        <f t="shared" si="348"/>
        <v>CAL</v>
      </c>
      <c r="F22334" t="s">
        <v>6712</v>
      </c>
      <c r="G22334" t="s">
        <v>2</v>
      </c>
      <c r="H22334" t="s">
        <v>3</v>
      </c>
      <c r="I22334" s="3">
        <v>45457</v>
      </c>
      <c r="J22334" s="3">
        <v>45443</v>
      </c>
      <c r="K22334" s="2">
        <v>6</v>
      </c>
      <c r="L22334" s="2">
        <v>0</v>
      </c>
      <c r="M22334" s="4">
        <v>167.76</v>
      </c>
      <c r="N22334" s="4">
        <v>55.92</v>
      </c>
      <c r="O22334" s="4">
        <v>129.9</v>
      </c>
      <c r="P22334" t="s">
        <v>10</v>
      </c>
      <c r="Q22334" s="2">
        <v>0</v>
      </c>
      <c r="R22334" s="2">
        <v>0</v>
      </c>
      <c r="S22334" s="5">
        <v>3</v>
      </c>
    </row>
    <row r="22335" spans="4:19" x14ac:dyDescent="0.2">
      <c r="D22335" t="s">
        <v>165</v>
      </c>
      <c r="E22335" t="str">
        <f t="shared" si="348"/>
        <v>CAL</v>
      </c>
      <c r="F22335" t="s">
        <v>6712</v>
      </c>
      <c r="G22335" t="s">
        <v>2</v>
      </c>
      <c r="H22335" t="s">
        <v>3</v>
      </c>
      <c r="I22335" s="3">
        <v>45439</v>
      </c>
      <c r="J22335" s="3">
        <v>45462</v>
      </c>
      <c r="K22335" s="2">
        <v>8</v>
      </c>
      <c r="L22335" s="2">
        <v>0</v>
      </c>
      <c r="M22335" s="4">
        <v>114.44</v>
      </c>
      <c r="N22335" s="4">
        <v>57.22</v>
      </c>
      <c r="O22335" s="4">
        <v>129.9</v>
      </c>
      <c r="P22335" t="s">
        <v>10</v>
      </c>
      <c r="Q22335" s="2">
        <v>0</v>
      </c>
      <c r="R22335" s="2">
        <v>0</v>
      </c>
      <c r="S22335" s="5">
        <v>2</v>
      </c>
    </row>
    <row r="22336" spans="4:19" x14ac:dyDescent="0.2">
      <c r="D22336" t="s">
        <v>165</v>
      </c>
      <c r="E22336" t="str">
        <f t="shared" si="348"/>
        <v>CAL</v>
      </c>
      <c r="F22336" t="s">
        <v>6712</v>
      </c>
      <c r="G22336" t="s">
        <v>2</v>
      </c>
      <c r="H22336" t="s">
        <v>3</v>
      </c>
      <c r="I22336" s="3">
        <v>45439</v>
      </c>
      <c r="J22336" s="3"/>
      <c r="K22336" s="2">
        <v>4</v>
      </c>
      <c r="L22336" s="2">
        <v>0</v>
      </c>
      <c r="M22336" s="4">
        <v>57.22</v>
      </c>
      <c r="N22336" s="4">
        <v>57.22</v>
      </c>
      <c r="O22336" s="4">
        <v>129.9</v>
      </c>
      <c r="P22336" t="s">
        <v>10</v>
      </c>
      <c r="Q22336" s="2">
        <v>0</v>
      </c>
      <c r="R22336" s="2">
        <v>0</v>
      </c>
      <c r="S22336" s="5">
        <v>1</v>
      </c>
    </row>
    <row r="22337" spans="4:19" x14ac:dyDescent="0.2">
      <c r="D22337" t="s">
        <v>165</v>
      </c>
      <c r="E22337" t="str">
        <f t="shared" si="348"/>
        <v>CAL</v>
      </c>
      <c r="F22337" t="s">
        <v>6713</v>
      </c>
      <c r="G22337" t="s">
        <v>2</v>
      </c>
      <c r="H22337" t="s">
        <v>3</v>
      </c>
      <c r="I22337" s="3">
        <v>45439</v>
      </c>
      <c r="J22337" s="3"/>
      <c r="K22337" s="2">
        <v>1</v>
      </c>
      <c r="L22337" s="2">
        <v>0</v>
      </c>
      <c r="M22337" s="4">
        <v>54.14</v>
      </c>
      <c r="N22337" s="4">
        <v>54.14</v>
      </c>
      <c r="O22337" s="4">
        <v>129.9</v>
      </c>
      <c r="P22337" t="s">
        <v>10</v>
      </c>
      <c r="Q22337" s="2">
        <v>0</v>
      </c>
      <c r="R22337" s="2">
        <v>0</v>
      </c>
      <c r="S22337" s="5">
        <v>1</v>
      </c>
    </row>
    <row r="22338" spans="4:19" x14ac:dyDescent="0.2">
      <c r="D22338" t="s">
        <v>165</v>
      </c>
      <c r="E22338" t="str">
        <f t="shared" si="348"/>
        <v>CAL</v>
      </c>
      <c r="F22338" t="s">
        <v>6713</v>
      </c>
      <c r="G22338" t="s">
        <v>2</v>
      </c>
      <c r="H22338" t="s">
        <v>3</v>
      </c>
      <c r="I22338" s="3">
        <v>45439</v>
      </c>
      <c r="J22338" s="3">
        <v>45459</v>
      </c>
      <c r="K22338" s="2">
        <v>2</v>
      </c>
      <c r="L22338" s="2">
        <v>0</v>
      </c>
      <c r="M22338" s="4">
        <v>55.73</v>
      </c>
      <c r="N22338" s="4">
        <v>55.73</v>
      </c>
      <c r="O22338" s="4">
        <v>129.9</v>
      </c>
      <c r="P22338" t="s">
        <v>10</v>
      </c>
      <c r="Q22338" s="2">
        <v>0</v>
      </c>
      <c r="R22338" s="2">
        <v>0</v>
      </c>
      <c r="S22338" s="5">
        <v>1</v>
      </c>
    </row>
    <row r="22339" spans="4:19" x14ac:dyDescent="0.2">
      <c r="D22339" t="s">
        <v>165</v>
      </c>
      <c r="E22339" t="str">
        <f t="shared" ref="E22339:E22402" si="349">+LEFT(D22339,3)</f>
        <v>CAL</v>
      </c>
      <c r="F22339" t="s">
        <v>6713</v>
      </c>
      <c r="G22339" t="s">
        <v>2</v>
      </c>
      <c r="H22339" t="s">
        <v>3</v>
      </c>
      <c r="I22339" s="3">
        <v>45457</v>
      </c>
      <c r="J22339" s="3">
        <v>45443</v>
      </c>
      <c r="K22339" s="2">
        <v>3</v>
      </c>
      <c r="L22339" s="2">
        <v>0</v>
      </c>
      <c r="M22339" s="4">
        <v>110.18</v>
      </c>
      <c r="N22339" s="4">
        <v>55.09</v>
      </c>
      <c r="O22339" s="4">
        <v>129.9</v>
      </c>
      <c r="P22339" t="s">
        <v>10</v>
      </c>
      <c r="Q22339" s="2">
        <v>0</v>
      </c>
      <c r="R22339" s="2">
        <v>0</v>
      </c>
      <c r="S22339" s="5">
        <v>2</v>
      </c>
    </row>
    <row r="22340" spans="4:19" x14ac:dyDescent="0.2">
      <c r="D22340" t="s">
        <v>165</v>
      </c>
      <c r="E22340" t="str">
        <f t="shared" si="349"/>
        <v>CAL</v>
      </c>
      <c r="F22340" t="s">
        <v>6713</v>
      </c>
      <c r="G22340" t="s">
        <v>2</v>
      </c>
      <c r="H22340" t="s">
        <v>3</v>
      </c>
      <c r="I22340" s="3">
        <v>45439</v>
      </c>
      <c r="J22340" s="3"/>
      <c r="K22340" s="2">
        <v>4</v>
      </c>
      <c r="L22340" s="2">
        <v>0</v>
      </c>
      <c r="M22340" s="4">
        <v>164.58</v>
      </c>
      <c r="N22340" s="4">
        <v>54.86</v>
      </c>
      <c r="O22340" s="4">
        <v>129.9</v>
      </c>
      <c r="P22340" t="s">
        <v>10</v>
      </c>
      <c r="Q22340" s="2">
        <v>0</v>
      </c>
      <c r="R22340" s="2">
        <v>0</v>
      </c>
      <c r="S22340" s="5">
        <v>3</v>
      </c>
    </row>
    <row r="22341" spans="4:19" x14ac:dyDescent="0.2">
      <c r="D22341" t="s">
        <v>165</v>
      </c>
      <c r="E22341" t="str">
        <f t="shared" si="349"/>
        <v>CAL</v>
      </c>
      <c r="F22341" t="s">
        <v>6713</v>
      </c>
      <c r="G22341" t="s">
        <v>2</v>
      </c>
      <c r="H22341" t="s">
        <v>3</v>
      </c>
      <c r="I22341" s="3">
        <v>45439</v>
      </c>
      <c r="J22341" s="3"/>
      <c r="K22341" s="2">
        <v>2</v>
      </c>
      <c r="L22341" s="2">
        <v>0</v>
      </c>
      <c r="M22341" s="4">
        <v>108.38</v>
      </c>
      <c r="N22341" s="4">
        <v>54.19</v>
      </c>
      <c r="O22341" s="4">
        <v>129.9</v>
      </c>
      <c r="P22341" t="s">
        <v>10</v>
      </c>
      <c r="Q22341" s="2">
        <v>0</v>
      </c>
      <c r="R22341" s="2">
        <v>0</v>
      </c>
      <c r="S22341" s="5">
        <v>2</v>
      </c>
    </row>
    <row r="22342" spans="4:19" x14ac:dyDescent="0.2">
      <c r="D22342" t="s">
        <v>165</v>
      </c>
      <c r="E22342" t="str">
        <f t="shared" si="349"/>
        <v>CAL</v>
      </c>
      <c r="F22342" t="s">
        <v>6714</v>
      </c>
      <c r="G22342" t="s">
        <v>2</v>
      </c>
      <c r="H22342" t="s">
        <v>3</v>
      </c>
      <c r="I22342" s="3">
        <v>45439</v>
      </c>
      <c r="J22342" s="3"/>
      <c r="K22342" s="2">
        <v>1</v>
      </c>
      <c r="L22342" s="2">
        <v>0</v>
      </c>
      <c r="M22342" s="4">
        <v>52.68</v>
      </c>
      <c r="N22342" s="4">
        <v>52.68</v>
      </c>
      <c r="O22342" s="4">
        <v>129.9</v>
      </c>
      <c r="P22342" t="s">
        <v>10</v>
      </c>
      <c r="Q22342" s="2">
        <v>0</v>
      </c>
      <c r="R22342" s="2">
        <v>0</v>
      </c>
      <c r="S22342" s="5">
        <v>1</v>
      </c>
    </row>
    <row r="22343" spans="4:19" x14ac:dyDescent="0.2">
      <c r="D22343" t="s">
        <v>165</v>
      </c>
      <c r="E22343" t="str">
        <f t="shared" si="349"/>
        <v>CAL</v>
      </c>
      <c r="F22343" t="s">
        <v>6714</v>
      </c>
      <c r="G22343" t="s">
        <v>2</v>
      </c>
      <c r="H22343" t="s">
        <v>3</v>
      </c>
      <c r="I22343" s="3">
        <v>45439</v>
      </c>
      <c r="J22343" s="3"/>
      <c r="K22343" s="2">
        <v>2</v>
      </c>
      <c r="L22343" s="2">
        <v>0</v>
      </c>
      <c r="M22343" s="4">
        <v>105.36</v>
      </c>
      <c r="N22343" s="4">
        <v>52.68</v>
      </c>
      <c r="O22343" s="4">
        <v>129.9</v>
      </c>
      <c r="P22343" t="s">
        <v>10</v>
      </c>
      <c r="Q22343" s="2">
        <v>0</v>
      </c>
      <c r="R22343" s="2">
        <v>0</v>
      </c>
      <c r="S22343" s="5">
        <v>1</v>
      </c>
    </row>
    <row r="22344" spans="4:19" x14ac:dyDescent="0.2">
      <c r="D22344" t="s">
        <v>165</v>
      </c>
      <c r="E22344" t="str">
        <f t="shared" si="349"/>
        <v>CAL</v>
      </c>
      <c r="F22344" t="s">
        <v>6714</v>
      </c>
      <c r="G22344" t="s">
        <v>2</v>
      </c>
      <c r="H22344" t="s">
        <v>3</v>
      </c>
      <c r="I22344" s="3">
        <v>45457</v>
      </c>
      <c r="J22344" s="3">
        <v>45443</v>
      </c>
      <c r="K22344" s="2">
        <v>3</v>
      </c>
      <c r="L22344" s="2">
        <v>0</v>
      </c>
      <c r="M22344" s="4">
        <v>158.04</v>
      </c>
      <c r="N22344" s="4">
        <v>52.68</v>
      </c>
      <c r="O22344" s="4">
        <v>129.9</v>
      </c>
      <c r="P22344" t="s">
        <v>10</v>
      </c>
      <c r="Q22344" s="2">
        <v>0</v>
      </c>
      <c r="R22344" s="2">
        <v>0</v>
      </c>
      <c r="S22344" s="5">
        <v>3</v>
      </c>
    </row>
    <row r="22345" spans="4:19" x14ac:dyDescent="0.2">
      <c r="D22345" t="s">
        <v>165</v>
      </c>
      <c r="E22345" t="str">
        <f t="shared" si="349"/>
        <v>CAL</v>
      </c>
      <c r="F22345" t="s">
        <v>6714</v>
      </c>
      <c r="G22345" t="s">
        <v>2</v>
      </c>
      <c r="H22345" t="s">
        <v>3</v>
      </c>
      <c r="I22345" s="3">
        <v>45439</v>
      </c>
      <c r="J22345" s="3"/>
      <c r="K22345" s="2">
        <v>4</v>
      </c>
      <c r="L22345" s="2">
        <v>0</v>
      </c>
      <c r="M22345" s="4">
        <v>210.68</v>
      </c>
      <c r="N22345" s="4">
        <v>52.67</v>
      </c>
      <c r="O22345" s="4">
        <v>129.9</v>
      </c>
      <c r="P22345" t="s">
        <v>10</v>
      </c>
      <c r="Q22345" s="2">
        <v>0</v>
      </c>
      <c r="R22345" s="2">
        <v>0</v>
      </c>
      <c r="S22345" s="5">
        <v>4</v>
      </c>
    </row>
    <row r="22346" spans="4:19" x14ac:dyDescent="0.2">
      <c r="D22346" t="s">
        <v>165</v>
      </c>
      <c r="E22346" t="str">
        <f t="shared" si="349"/>
        <v>CAL</v>
      </c>
      <c r="F22346" t="s">
        <v>6714</v>
      </c>
      <c r="G22346" t="s">
        <v>2</v>
      </c>
      <c r="H22346" t="s">
        <v>3</v>
      </c>
      <c r="I22346" s="3">
        <v>45439</v>
      </c>
      <c r="J22346" s="3">
        <v>45469</v>
      </c>
      <c r="K22346" s="2">
        <v>2</v>
      </c>
      <c r="L22346" s="2">
        <v>0</v>
      </c>
      <c r="M22346" s="4">
        <v>54.04</v>
      </c>
      <c r="N22346" s="4">
        <v>54.04</v>
      </c>
      <c r="O22346" s="4">
        <v>129.9</v>
      </c>
      <c r="P22346" t="s">
        <v>10</v>
      </c>
      <c r="Q22346" s="2">
        <v>0</v>
      </c>
      <c r="R22346" s="2">
        <v>0</v>
      </c>
      <c r="S22346" s="5">
        <v>1</v>
      </c>
    </row>
    <row r="22347" spans="4:19" x14ac:dyDescent="0.2">
      <c r="D22347" t="s">
        <v>165</v>
      </c>
      <c r="E22347" t="str">
        <f t="shared" si="349"/>
        <v>CAL</v>
      </c>
      <c r="F22347" t="s">
        <v>6699</v>
      </c>
      <c r="G22347" t="s">
        <v>2</v>
      </c>
      <c r="H22347" t="s">
        <v>3</v>
      </c>
      <c r="I22347" s="3">
        <v>45462</v>
      </c>
      <c r="J22347" s="3">
        <v>45477</v>
      </c>
      <c r="K22347" s="2">
        <v>0</v>
      </c>
      <c r="L22347" s="2">
        <v>0</v>
      </c>
      <c r="M22347" s="4">
        <v>148.68</v>
      </c>
      <c r="N22347" s="4">
        <v>49.56</v>
      </c>
      <c r="O22347" s="4">
        <v>129.9</v>
      </c>
      <c r="P22347" t="s">
        <v>10</v>
      </c>
      <c r="Q22347" s="2">
        <v>0</v>
      </c>
      <c r="R22347" s="2">
        <v>0</v>
      </c>
      <c r="S22347" s="5">
        <v>3</v>
      </c>
    </row>
    <row r="22348" spans="4:19" x14ac:dyDescent="0.2">
      <c r="D22348" t="s">
        <v>165</v>
      </c>
      <c r="E22348" t="str">
        <f t="shared" si="349"/>
        <v>CAL</v>
      </c>
      <c r="F22348" t="s">
        <v>6699</v>
      </c>
      <c r="G22348" t="s">
        <v>2</v>
      </c>
      <c r="H22348" t="s">
        <v>3</v>
      </c>
      <c r="I22348" s="3">
        <v>45462</v>
      </c>
      <c r="J22348" s="3">
        <v>45443</v>
      </c>
      <c r="K22348" s="2">
        <v>0</v>
      </c>
      <c r="L22348" s="2">
        <v>0</v>
      </c>
      <c r="M22348" s="4">
        <v>297.36</v>
      </c>
      <c r="N22348" s="4">
        <v>49.56</v>
      </c>
      <c r="O22348" s="4">
        <v>129.9</v>
      </c>
      <c r="P22348" t="s">
        <v>10</v>
      </c>
      <c r="Q22348" s="2">
        <v>0</v>
      </c>
      <c r="R22348" s="2">
        <v>0</v>
      </c>
      <c r="S22348" s="5">
        <v>6</v>
      </c>
    </row>
    <row r="22349" spans="4:19" x14ac:dyDescent="0.2">
      <c r="D22349" t="s">
        <v>2385</v>
      </c>
      <c r="E22349" t="str">
        <f t="shared" si="349"/>
        <v>ROP</v>
      </c>
      <c r="F22349" t="s">
        <v>6715</v>
      </c>
      <c r="G22349" t="s">
        <v>2</v>
      </c>
      <c r="H22349" t="s">
        <v>3</v>
      </c>
      <c r="I22349" s="3">
        <v>45474</v>
      </c>
      <c r="J22349" s="3">
        <v>45169</v>
      </c>
      <c r="K22349" s="2">
        <v>0</v>
      </c>
      <c r="L22349" s="2">
        <v>0</v>
      </c>
      <c r="M22349" s="4">
        <v>306.42</v>
      </c>
      <c r="N22349" s="4">
        <v>153.21</v>
      </c>
      <c r="O22349" s="4">
        <v>299.89999999999998</v>
      </c>
      <c r="P22349" t="s">
        <v>4</v>
      </c>
      <c r="Q22349" s="2">
        <v>0</v>
      </c>
      <c r="R22349" s="2">
        <v>0</v>
      </c>
      <c r="S22349" s="5">
        <v>2</v>
      </c>
    </row>
    <row r="22350" spans="4:19" x14ac:dyDescent="0.2">
      <c r="D22350" t="s">
        <v>2385</v>
      </c>
      <c r="E22350" t="str">
        <f t="shared" si="349"/>
        <v>ROP</v>
      </c>
      <c r="F22350" t="s">
        <v>6715</v>
      </c>
      <c r="G22350" t="s">
        <v>2</v>
      </c>
      <c r="H22350" t="s">
        <v>3</v>
      </c>
      <c r="I22350" s="3">
        <v>45474</v>
      </c>
      <c r="J22350" s="3">
        <v>45162</v>
      </c>
      <c r="K22350" s="2">
        <v>0</v>
      </c>
      <c r="L22350" s="2">
        <v>0</v>
      </c>
      <c r="M22350" s="4">
        <v>612.84</v>
      </c>
      <c r="N22350" s="4">
        <v>153.21</v>
      </c>
      <c r="O22350" s="4">
        <v>299.89999999999998</v>
      </c>
      <c r="P22350" t="s">
        <v>4</v>
      </c>
      <c r="Q22350" s="2">
        <v>0</v>
      </c>
      <c r="R22350" s="2">
        <v>0</v>
      </c>
      <c r="S22350" s="5">
        <v>4</v>
      </c>
    </row>
    <row r="22351" spans="4:19" x14ac:dyDescent="0.2">
      <c r="D22351" t="s">
        <v>2385</v>
      </c>
      <c r="E22351" t="str">
        <f t="shared" si="349"/>
        <v>ROP</v>
      </c>
      <c r="F22351" t="s">
        <v>6715</v>
      </c>
      <c r="G22351" t="s">
        <v>2</v>
      </c>
      <c r="H22351" t="s">
        <v>3</v>
      </c>
      <c r="I22351" s="3">
        <v>45474</v>
      </c>
      <c r="J22351" s="3">
        <v>45275</v>
      </c>
      <c r="K22351" s="2">
        <v>0</v>
      </c>
      <c r="L22351" s="2">
        <v>0</v>
      </c>
      <c r="M22351" s="4">
        <v>306.42</v>
      </c>
      <c r="N22351" s="4">
        <v>153.21</v>
      </c>
      <c r="O22351" s="4">
        <v>299.89999999999998</v>
      </c>
      <c r="P22351" t="s">
        <v>4</v>
      </c>
      <c r="Q22351" s="2">
        <v>0</v>
      </c>
      <c r="R22351" s="2">
        <v>0</v>
      </c>
      <c r="S22351" s="5">
        <v>2</v>
      </c>
    </row>
    <row r="22352" spans="4:19" x14ac:dyDescent="0.2">
      <c r="D22352" t="s">
        <v>1408</v>
      </c>
      <c r="E22352" t="str">
        <f t="shared" si="349"/>
        <v>ROP</v>
      </c>
      <c r="F22352" t="s">
        <v>6716</v>
      </c>
      <c r="G22352" t="s">
        <v>2</v>
      </c>
      <c r="H22352" t="s">
        <v>3</v>
      </c>
      <c r="I22352" s="3">
        <v>44956</v>
      </c>
      <c r="J22352" s="3"/>
      <c r="K22352" s="2">
        <v>0</v>
      </c>
      <c r="L22352" s="2">
        <v>0</v>
      </c>
      <c r="M22352" s="4">
        <v>117.34</v>
      </c>
      <c r="N22352" s="4">
        <v>117.34</v>
      </c>
      <c r="O22352" s="4">
        <v>229.9</v>
      </c>
      <c r="P22352" t="s">
        <v>4</v>
      </c>
      <c r="Q22352" s="2">
        <v>0</v>
      </c>
      <c r="R22352" s="2">
        <v>0</v>
      </c>
      <c r="S22352" s="5">
        <v>1</v>
      </c>
    </row>
    <row r="22353" spans="4:19" x14ac:dyDescent="0.2">
      <c r="D22353" t="s">
        <v>175</v>
      </c>
      <c r="E22353" t="str">
        <f t="shared" si="349"/>
        <v>ROP</v>
      </c>
      <c r="F22353" t="s">
        <v>6717</v>
      </c>
      <c r="G22353" t="s">
        <v>2</v>
      </c>
      <c r="H22353" t="s">
        <v>3</v>
      </c>
      <c r="I22353" s="3">
        <v>45455</v>
      </c>
      <c r="J22353" s="3">
        <v>45372</v>
      </c>
      <c r="K22353" s="2">
        <v>0</v>
      </c>
      <c r="L22353" s="2">
        <v>0</v>
      </c>
      <c r="M22353" s="4">
        <v>469.36</v>
      </c>
      <c r="N22353" s="4">
        <v>117.34</v>
      </c>
      <c r="O22353" s="4">
        <v>229.9</v>
      </c>
      <c r="P22353" t="s">
        <v>4</v>
      </c>
      <c r="Q22353" s="2">
        <v>0</v>
      </c>
      <c r="R22353" s="2">
        <v>0</v>
      </c>
      <c r="S22353" s="5">
        <v>4</v>
      </c>
    </row>
    <row r="22354" spans="4:19" x14ac:dyDescent="0.2">
      <c r="D22354" t="s">
        <v>28</v>
      </c>
      <c r="E22354" t="str">
        <f t="shared" si="349"/>
        <v>CAL</v>
      </c>
      <c r="F22354" t="s">
        <v>6718</v>
      </c>
      <c r="G22354" t="s">
        <v>2</v>
      </c>
      <c r="H22354" t="s">
        <v>3</v>
      </c>
      <c r="I22354" s="3">
        <v>44957</v>
      </c>
      <c r="J22354" s="3"/>
      <c r="K22354" s="2">
        <v>0</v>
      </c>
      <c r="L22354" s="2">
        <v>0</v>
      </c>
      <c r="M22354" s="4">
        <v>117.34</v>
      </c>
      <c r="N22354" s="4">
        <v>117.34</v>
      </c>
      <c r="O22354" s="4">
        <v>229.9</v>
      </c>
      <c r="P22354" t="s">
        <v>10</v>
      </c>
      <c r="Q22354" s="2">
        <v>0</v>
      </c>
      <c r="R22354" s="2">
        <v>0</v>
      </c>
      <c r="S22354" s="5">
        <v>1</v>
      </c>
    </row>
    <row r="22355" spans="4:19" x14ac:dyDescent="0.2">
      <c r="D22355" t="s">
        <v>435</v>
      </c>
      <c r="E22355" t="str">
        <f t="shared" si="349"/>
        <v>ACC</v>
      </c>
      <c r="F22355" t="s">
        <v>6719</v>
      </c>
      <c r="G22355" t="s">
        <v>2</v>
      </c>
      <c r="H22355" t="s">
        <v>3</v>
      </c>
      <c r="I22355" s="3">
        <v>45398</v>
      </c>
      <c r="J22355" s="3">
        <v>45477</v>
      </c>
      <c r="K22355" s="2">
        <v>0</v>
      </c>
      <c r="L22355" s="2">
        <v>0</v>
      </c>
      <c r="M22355" s="4">
        <v>670.68</v>
      </c>
      <c r="N22355" s="4">
        <v>111.78</v>
      </c>
      <c r="O22355" s="4">
        <v>219.9</v>
      </c>
      <c r="P22355" t="s">
        <v>4</v>
      </c>
      <c r="Q22355" s="2">
        <v>0</v>
      </c>
      <c r="R22355" s="2">
        <v>0</v>
      </c>
      <c r="S22355" s="5">
        <v>5</v>
      </c>
    </row>
    <row r="22356" spans="4:19" x14ac:dyDescent="0.2">
      <c r="D22356" t="s">
        <v>435</v>
      </c>
      <c r="E22356" t="str">
        <f t="shared" si="349"/>
        <v>ACC</v>
      </c>
      <c r="F22356" t="s">
        <v>6720</v>
      </c>
      <c r="G22356" t="s">
        <v>2</v>
      </c>
      <c r="H22356" t="s">
        <v>3</v>
      </c>
      <c r="I22356" s="3">
        <v>45443</v>
      </c>
      <c r="J22356" s="3">
        <v>45434</v>
      </c>
      <c r="K22356" s="2">
        <v>0</v>
      </c>
      <c r="L22356" s="2">
        <v>0</v>
      </c>
      <c r="M22356" s="4">
        <v>162.36000000000001</v>
      </c>
      <c r="N22356" s="4">
        <v>40.590000000000003</v>
      </c>
      <c r="O22356" s="4">
        <v>79.900000000000006</v>
      </c>
      <c r="P22356" t="s">
        <v>4</v>
      </c>
      <c r="Q22356" s="2">
        <v>0</v>
      </c>
      <c r="R22356" s="2">
        <v>0</v>
      </c>
      <c r="S22356" s="5">
        <v>4</v>
      </c>
    </row>
    <row r="22357" spans="4:19" x14ac:dyDescent="0.2">
      <c r="D22357" t="s">
        <v>435</v>
      </c>
      <c r="E22357" t="str">
        <f t="shared" si="349"/>
        <v>ACC</v>
      </c>
      <c r="F22357" t="s">
        <v>6721</v>
      </c>
      <c r="G22357" t="s">
        <v>2</v>
      </c>
      <c r="H22357" t="s">
        <v>3</v>
      </c>
      <c r="I22357" s="3">
        <v>45427</v>
      </c>
      <c r="J22357" s="3">
        <v>45399</v>
      </c>
      <c r="K22357" s="2">
        <v>0</v>
      </c>
      <c r="L22357" s="2">
        <v>0</v>
      </c>
      <c r="M22357" s="4">
        <v>486.36</v>
      </c>
      <c r="N22357" s="4">
        <v>40.53</v>
      </c>
      <c r="O22357" s="4">
        <v>79.900000000000006</v>
      </c>
      <c r="P22357" t="s">
        <v>4</v>
      </c>
      <c r="Q22357" s="2">
        <v>0</v>
      </c>
      <c r="R22357" s="2">
        <v>0</v>
      </c>
      <c r="S22357" s="5">
        <v>12</v>
      </c>
    </row>
    <row r="22358" spans="4:19" x14ac:dyDescent="0.2">
      <c r="D22358" t="s">
        <v>435</v>
      </c>
      <c r="E22358" t="str">
        <f t="shared" si="349"/>
        <v>ACC</v>
      </c>
      <c r="F22358" t="s">
        <v>6722</v>
      </c>
      <c r="G22358" t="s">
        <v>2</v>
      </c>
      <c r="H22358" t="s">
        <v>3</v>
      </c>
      <c r="I22358" s="3">
        <v>45427</v>
      </c>
      <c r="J22358" s="3">
        <v>45302</v>
      </c>
      <c r="K22358" s="2">
        <v>0</v>
      </c>
      <c r="L22358" s="2">
        <v>0</v>
      </c>
      <c r="M22358" s="4">
        <v>527.02</v>
      </c>
      <c r="N22358" s="4">
        <v>40.54</v>
      </c>
      <c r="O22358" s="4">
        <v>79.900000000000006</v>
      </c>
      <c r="P22358" t="s">
        <v>4</v>
      </c>
      <c r="Q22358" s="2">
        <v>0</v>
      </c>
      <c r="R22358" s="2">
        <v>0</v>
      </c>
      <c r="S22358" s="5">
        <v>13</v>
      </c>
    </row>
    <row r="22359" spans="4:19" x14ac:dyDescent="0.2">
      <c r="D22359" t="s">
        <v>435</v>
      </c>
      <c r="E22359" t="str">
        <f t="shared" si="349"/>
        <v>ACC</v>
      </c>
      <c r="F22359" t="s">
        <v>6723</v>
      </c>
      <c r="G22359" t="s">
        <v>2</v>
      </c>
      <c r="H22359" t="s">
        <v>3</v>
      </c>
      <c r="I22359" s="3">
        <v>45427</v>
      </c>
      <c r="J22359" s="3">
        <v>45476</v>
      </c>
      <c r="K22359" s="2">
        <v>0</v>
      </c>
      <c r="L22359" s="2">
        <v>0</v>
      </c>
      <c r="M22359" s="4">
        <v>495.04</v>
      </c>
      <c r="N22359" s="4">
        <v>38.08</v>
      </c>
      <c r="O22359" s="4">
        <v>74.900000000000006</v>
      </c>
      <c r="P22359" t="s">
        <v>4</v>
      </c>
      <c r="Q22359" s="2">
        <v>0</v>
      </c>
      <c r="R22359" s="2">
        <v>0</v>
      </c>
      <c r="S22359" s="5">
        <v>13</v>
      </c>
    </row>
    <row r="22360" spans="4:19" x14ac:dyDescent="0.2">
      <c r="D22360" t="s">
        <v>435</v>
      </c>
      <c r="E22360" t="str">
        <f t="shared" si="349"/>
        <v>ACC</v>
      </c>
      <c r="F22360" t="s">
        <v>6724</v>
      </c>
      <c r="G22360" t="s">
        <v>2</v>
      </c>
      <c r="H22360" t="s">
        <v>3</v>
      </c>
      <c r="I22360" s="3">
        <v>45427</v>
      </c>
      <c r="J22360" s="3">
        <v>45400</v>
      </c>
      <c r="K22360" s="2">
        <v>0</v>
      </c>
      <c r="L22360" s="2">
        <v>0</v>
      </c>
      <c r="M22360" s="4">
        <v>495.04</v>
      </c>
      <c r="N22360" s="4">
        <v>38.08</v>
      </c>
      <c r="O22360" s="4">
        <v>74.900000000000006</v>
      </c>
      <c r="P22360" t="s">
        <v>4</v>
      </c>
      <c r="Q22360" s="2">
        <v>0</v>
      </c>
      <c r="R22360" s="2">
        <v>0</v>
      </c>
      <c r="S22360" s="5">
        <v>13</v>
      </c>
    </row>
    <row r="22361" spans="4:19" x14ac:dyDescent="0.2">
      <c r="D22361" t="s">
        <v>435</v>
      </c>
      <c r="E22361" t="str">
        <f t="shared" si="349"/>
        <v>ACC</v>
      </c>
      <c r="F22361" t="s">
        <v>6725</v>
      </c>
      <c r="G22361" t="s">
        <v>2</v>
      </c>
      <c r="H22361" t="s">
        <v>3</v>
      </c>
      <c r="I22361" s="3">
        <v>45398</v>
      </c>
      <c r="J22361" s="3">
        <v>45404</v>
      </c>
      <c r="K22361" s="2">
        <v>0</v>
      </c>
      <c r="L22361" s="2">
        <v>0</v>
      </c>
      <c r="M22361" s="4">
        <v>365.44</v>
      </c>
      <c r="N22361" s="4">
        <v>45.68</v>
      </c>
      <c r="O22361" s="4">
        <v>89.9</v>
      </c>
      <c r="P22361" t="s">
        <v>4</v>
      </c>
      <c r="Q22361" s="2">
        <v>0</v>
      </c>
      <c r="R22361" s="2">
        <v>0</v>
      </c>
      <c r="S22361" s="5">
        <v>8</v>
      </c>
    </row>
    <row r="22362" spans="4:19" x14ac:dyDescent="0.2">
      <c r="D22362" t="s">
        <v>6726</v>
      </c>
      <c r="E22362" t="str">
        <f t="shared" si="349"/>
        <v>ROP</v>
      </c>
      <c r="F22362" t="s">
        <v>6727</v>
      </c>
      <c r="G22362" t="s">
        <v>2</v>
      </c>
      <c r="H22362" t="s">
        <v>3</v>
      </c>
      <c r="I22362" s="3">
        <v>45474</v>
      </c>
      <c r="J22362" s="3"/>
      <c r="K22362" s="2">
        <v>0</v>
      </c>
      <c r="L22362" s="2">
        <v>0</v>
      </c>
      <c r="M22362" s="4">
        <v>43.94</v>
      </c>
      <c r="N22362" s="4">
        <v>43.94</v>
      </c>
      <c r="O22362" s="4">
        <v>99.9</v>
      </c>
      <c r="P22362" t="s">
        <v>4</v>
      </c>
      <c r="Q22362" s="2">
        <v>0</v>
      </c>
      <c r="R22362" s="2">
        <v>0</v>
      </c>
      <c r="S22362" s="5">
        <v>1</v>
      </c>
    </row>
    <row r="22363" spans="4:19" x14ac:dyDescent="0.2">
      <c r="D22363" t="s">
        <v>6726</v>
      </c>
      <c r="E22363" t="str">
        <f t="shared" si="349"/>
        <v>ROP</v>
      </c>
      <c r="F22363" t="s">
        <v>6727</v>
      </c>
      <c r="G22363" t="s">
        <v>2</v>
      </c>
      <c r="H22363" t="s">
        <v>3</v>
      </c>
      <c r="I22363" s="3">
        <v>45474</v>
      </c>
      <c r="J22363" s="3"/>
      <c r="K22363" s="2">
        <v>0</v>
      </c>
      <c r="L22363" s="2">
        <v>0</v>
      </c>
      <c r="M22363" s="4">
        <v>86.3</v>
      </c>
      <c r="N22363" s="4">
        <v>43.15</v>
      </c>
      <c r="O22363" s="4">
        <v>99.9</v>
      </c>
      <c r="P22363" t="s">
        <v>4</v>
      </c>
      <c r="Q22363" s="2">
        <v>0</v>
      </c>
      <c r="R22363" s="2">
        <v>0</v>
      </c>
      <c r="S22363" s="5">
        <v>2</v>
      </c>
    </row>
    <row r="22364" spans="4:19" x14ac:dyDescent="0.2">
      <c r="D22364" t="s">
        <v>6726</v>
      </c>
      <c r="E22364" t="str">
        <f t="shared" si="349"/>
        <v>ROP</v>
      </c>
      <c r="F22364" t="s">
        <v>6727</v>
      </c>
      <c r="G22364" t="s">
        <v>2</v>
      </c>
      <c r="H22364" t="s">
        <v>3</v>
      </c>
      <c r="I22364" s="3">
        <v>45474</v>
      </c>
      <c r="J22364" s="3">
        <v>45477</v>
      </c>
      <c r="K22364" s="2">
        <v>0</v>
      </c>
      <c r="L22364" s="2">
        <v>0</v>
      </c>
      <c r="M22364" s="4">
        <v>43.15</v>
      </c>
      <c r="N22364" s="4">
        <v>43.15</v>
      </c>
      <c r="O22364" s="4">
        <v>99.9</v>
      </c>
      <c r="P22364" t="s">
        <v>4</v>
      </c>
      <c r="Q22364" s="2">
        <v>0</v>
      </c>
      <c r="R22364" s="2">
        <v>0</v>
      </c>
      <c r="S22364" s="5">
        <v>1</v>
      </c>
    </row>
    <row r="22365" spans="4:19" x14ac:dyDescent="0.2">
      <c r="D22365" t="s">
        <v>6726</v>
      </c>
      <c r="E22365" t="str">
        <f t="shared" si="349"/>
        <v>ROP</v>
      </c>
      <c r="F22365" t="s">
        <v>6727</v>
      </c>
      <c r="G22365" t="s">
        <v>2</v>
      </c>
      <c r="H22365" t="s">
        <v>3</v>
      </c>
      <c r="I22365" s="3">
        <v>45474</v>
      </c>
      <c r="J22365" s="3"/>
      <c r="K22365" s="2">
        <v>0</v>
      </c>
      <c r="L22365" s="2">
        <v>0</v>
      </c>
      <c r="M22365" s="4">
        <v>43.94</v>
      </c>
      <c r="N22365" s="4">
        <v>43.94</v>
      </c>
      <c r="O22365" s="4">
        <v>99.9</v>
      </c>
      <c r="P22365" t="s">
        <v>4</v>
      </c>
      <c r="Q22365" s="2">
        <v>0</v>
      </c>
      <c r="R22365" s="2">
        <v>0</v>
      </c>
      <c r="S22365" s="5">
        <v>1</v>
      </c>
    </row>
    <row r="22366" spans="4:19" x14ac:dyDescent="0.2">
      <c r="D22366" t="s">
        <v>6726</v>
      </c>
      <c r="E22366" t="str">
        <f t="shared" si="349"/>
        <v>ROP</v>
      </c>
      <c r="F22366" t="s">
        <v>6728</v>
      </c>
      <c r="G22366" t="s">
        <v>2</v>
      </c>
      <c r="H22366" t="s">
        <v>3</v>
      </c>
      <c r="I22366" s="3">
        <v>45474</v>
      </c>
      <c r="J22366" s="3"/>
      <c r="K22366" s="2">
        <v>0</v>
      </c>
      <c r="L22366" s="2">
        <v>0</v>
      </c>
      <c r="M22366" s="4">
        <v>44.62</v>
      </c>
      <c r="N22366" s="4">
        <v>44.62</v>
      </c>
      <c r="O22366" s="4">
        <v>99.9</v>
      </c>
      <c r="P22366" t="s">
        <v>4</v>
      </c>
      <c r="Q22366" s="2">
        <v>0</v>
      </c>
      <c r="R22366" s="2">
        <v>0</v>
      </c>
      <c r="S22366" s="5">
        <v>1</v>
      </c>
    </row>
    <row r="22367" spans="4:19" x14ac:dyDescent="0.2">
      <c r="D22367" t="s">
        <v>6726</v>
      </c>
      <c r="E22367" t="str">
        <f t="shared" si="349"/>
        <v>ROP</v>
      </c>
      <c r="F22367" t="s">
        <v>6728</v>
      </c>
      <c r="G22367" t="s">
        <v>2</v>
      </c>
      <c r="H22367" t="s">
        <v>3</v>
      </c>
      <c r="I22367" s="3">
        <v>45474</v>
      </c>
      <c r="J22367" s="3"/>
      <c r="K22367" s="2">
        <v>0</v>
      </c>
      <c r="L22367" s="2">
        <v>0</v>
      </c>
      <c r="M22367" s="4">
        <v>86.3</v>
      </c>
      <c r="N22367" s="4">
        <v>43.15</v>
      </c>
      <c r="O22367" s="4">
        <v>99.9</v>
      </c>
      <c r="P22367" t="s">
        <v>4</v>
      </c>
      <c r="Q22367" s="2">
        <v>0</v>
      </c>
      <c r="R22367" s="2">
        <v>0</v>
      </c>
      <c r="S22367" s="5">
        <v>2</v>
      </c>
    </row>
    <row r="22368" spans="4:19" x14ac:dyDescent="0.2">
      <c r="D22368" t="s">
        <v>6726</v>
      </c>
      <c r="E22368" t="str">
        <f t="shared" si="349"/>
        <v>ROP</v>
      </c>
      <c r="F22368" t="s">
        <v>6728</v>
      </c>
      <c r="G22368" t="s">
        <v>2</v>
      </c>
      <c r="H22368" t="s">
        <v>3</v>
      </c>
      <c r="I22368" s="3">
        <v>45474</v>
      </c>
      <c r="J22368" s="3">
        <v>45477</v>
      </c>
      <c r="K22368" s="2">
        <v>0</v>
      </c>
      <c r="L22368" s="2">
        <v>0</v>
      </c>
      <c r="M22368" s="4">
        <v>43.15</v>
      </c>
      <c r="N22368" s="4">
        <v>43.15</v>
      </c>
      <c r="O22368" s="4">
        <v>99.9</v>
      </c>
      <c r="P22368" t="s">
        <v>4</v>
      </c>
      <c r="Q22368" s="2">
        <v>0</v>
      </c>
      <c r="R22368" s="2">
        <v>0</v>
      </c>
      <c r="S22368" s="5">
        <v>1</v>
      </c>
    </row>
    <row r="22369" spans="4:19" x14ac:dyDescent="0.2">
      <c r="D22369" t="s">
        <v>6726</v>
      </c>
      <c r="E22369" t="str">
        <f t="shared" si="349"/>
        <v>ROP</v>
      </c>
      <c r="F22369" t="s">
        <v>6728</v>
      </c>
      <c r="G22369" t="s">
        <v>2</v>
      </c>
      <c r="H22369" t="s">
        <v>3</v>
      </c>
      <c r="I22369" s="3">
        <v>45474</v>
      </c>
      <c r="J22369" s="3"/>
      <c r="K22369" s="2">
        <v>0</v>
      </c>
      <c r="L22369" s="2">
        <v>0</v>
      </c>
      <c r="M22369" s="4">
        <v>43.94</v>
      </c>
      <c r="N22369" s="4">
        <v>43.94</v>
      </c>
      <c r="O22369" s="4">
        <v>99.9</v>
      </c>
      <c r="P22369" t="s">
        <v>4</v>
      </c>
      <c r="Q22369" s="2">
        <v>0</v>
      </c>
      <c r="R22369" s="2">
        <v>0</v>
      </c>
      <c r="S22369" s="5">
        <v>1</v>
      </c>
    </row>
    <row r="22370" spans="4:19" x14ac:dyDescent="0.2">
      <c r="D22370" t="s">
        <v>4017</v>
      </c>
      <c r="E22370" t="str">
        <f t="shared" si="349"/>
        <v>ROP</v>
      </c>
      <c r="F22370" t="s">
        <v>6729</v>
      </c>
      <c r="G22370" t="s">
        <v>2</v>
      </c>
      <c r="H22370" t="s">
        <v>3</v>
      </c>
      <c r="I22370" s="3">
        <v>45436</v>
      </c>
      <c r="J22370" s="3"/>
      <c r="K22370" s="2">
        <v>0</v>
      </c>
      <c r="L22370" s="2">
        <v>0</v>
      </c>
      <c r="M22370" s="4">
        <v>150.04</v>
      </c>
      <c r="N22370" s="4">
        <v>75.02</v>
      </c>
      <c r="O22370" s="4">
        <v>149.9</v>
      </c>
      <c r="P22370" t="s">
        <v>4</v>
      </c>
      <c r="Q22370" s="2">
        <v>0</v>
      </c>
      <c r="R22370" s="2">
        <v>0</v>
      </c>
      <c r="S22370" s="5">
        <v>2</v>
      </c>
    </row>
    <row r="22371" spans="4:19" x14ac:dyDescent="0.2">
      <c r="D22371" t="s">
        <v>4017</v>
      </c>
      <c r="E22371" t="str">
        <f t="shared" si="349"/>
        <v>ROP</v>
      </c>
      <c r="F22371" t="s">
        <v>6729</v>
      </c>
      <c r="G22371" t="s">
        <v>2</v>
      </c>
      <c r="H22371" t="s">
        <v>3</v>
      </c>
      <c r="I22371" s="3">
        <v>45443</v>
      </c>
      <c r="J22371" s="3">
        <v>45441</v>
      </c>
      <c r="K22371" s="2">
        <v>0</v>
      </c>
      <c r="L22371" s="2">
        <v>0</v>
      </c>
      <c r="M22371" s="4">
        <v>150.56</v>
      </c>
      <c r="N22371" s="4">
        <v>75.28</v>
      </c>
      <c r="O22371" s="4">
        <v>149.9</v>
      </c>
      <c r="P22371" t="s">
        <v>4</v>
      </c>
      <c r="Q22371" s="2">
        <v>0</v>
      </c>
      <c r="R22371" s="2">
        <v>0</v>
      </c>
      <c r="S22371" s="5">
        <v>2</v>
      </c>
    </row>
    <row r="22372" spans="4:19" x14ac:dyDescent="0.2">
      <c r="D22372" t="s">
        <v>4017</v>
      </c>
      <c r="E22372" t="str">
        <f t="shared" si="349"/>
        <v>ROP</v>
      </c>
      <c r="F22372" t="s">
        <v>6729</v>
      </c>
      <c r="G22372" t="s">
        <v>2</v>
      </c>
      <c r="H22372" t="s">
        <v>3</v>
      </c>
      <c r="I22372" s="3">
        <v>45436</v>
      </c>
      <c r="J22372" s="3"/>
      <c r="K22372" s="2">
        <v>0</v>
      </c>
      <c r="L22372" s="2">
        <v>0</v>
      </c>
      <c r="M22372" s="4">
        <v>75.45</v>
      </c>
      <c r="N22372" s="4">
        <v>75.45</v>
      </c>
      <c r="O22372" s="4">
        <v>149.9</v>
      </c>
      <c r="P22372" t="s">
        <v>4</v>
      </c>
      <c r="Q22372" s="2">
        <v>0</v>
      </c>
      <c r="R22372" s="2">
        <v>0</v>
      </c>
      <c r="S22372" s="5">
        <v>1</v>
      </c>
    </row>
    <row r="22373" spans="4:19" x14ac:dyDescent="0.2">
      <c r="D22373" t="s">
        <v>37</v>
      </c>
      <c r="E22373" t="str">
        <f t="shared" si="349"/>
        <v>ROP</v>
      </c>
      <c r="F22373" t="s">
        <v>6730</v>
      </c>
      <c r="G22373" t="s">
        <v>2</v>
      </c>
      <c r="H22373" t="s">
        <v>3</v>
      </c>
      <c r="I22373" s="3">
        <v>45265</v>
      </c>
      <c r="J22373" s="3"/>
      <c r="K22373" s="2">
        <v>0</v>
      </c>
      <c r="L22373" s="2">
        <v>0</v>
      </c>
      <c r="M22373" s="4">
        <v>328.86</v>
      </c>
      <c r="N22373" s="4">
        <v>109.62</v>
      </c>
      <c r="O22373" s="4">
        <v>199.9</v>
      </c>
      <c r="P22373" t="s">
        <v>4</v>
      </c>
      <c r="Q22373" s="2">
        <v>0</v>
      </c>
      <c r="R22373" s="2">
        <v>0</v>
      </c>
      <c r="S22373" s="5">
        <v>3</v>
      </c>
    </row>
    <row r="22374" spans="4:19" x14ac:dyDescent="0.2">
      <c r="D22374" t="s">
        <v>37</v>
      </c>
      <c r="E22374" t="str">
        <f t="shared" si="349"/>
        <v>ROP</v>
      </c>
      <c r="F22374" t="s">
        <v>6730</v>
      </c>
      <c r="G22374" t="s">
        <v>2</v>
      </c>
      <c r="H22374" t="s">
        <v>3</v>
      </c>
      <c r="I22374" s="3">
        <v>45265</v>
      </c>
      <c r="J22374" s="3">
        <v>45398</v>
      </c>
      <c r="K22374" s="2">
        <v>0</v>
      </c>
      <c r="L22374" s="2">
        <v>0</v>
      </c>
      <c r="M22374" s="4">
        <v>548.1</v>
      </c>
      <c r="N22374" s="4">
        <v>109.62</v>
      </c>
      <c r="O22374" s="4">
        <v>199.9</v>
      </c>
      <c r="P22374" t="s">
        <v>4</v>
      </c>
      <c r="Q22374" s="2">
        <v>0</v>
      </c>
      <c r="R22374" s="2">
        <v>0</v>
      </c>
      <c r="S22374" s="5">
        <v>5</v>
      </c>
    </row>
    <row r="22375" spans="4:19" x14ac:dyDescent="0.2">
      <c r="D22375" t="s">
        <v>37</v>
      </c>
      <c r="E22375" t="str">
        <f t="shared" si="349"/>
        <v>ROP</v>
      </c>
      <c r="F22375" t="s">
        <v>6730</v>
      </c>
      <c r="G22375" t="s">
        <v>2</v>
      </c>
      <c r="H22375" t="s">
        <v>3</v>
      </c>
      <c r="I22375" s="3">
        <v>45364</v>
      </c>
      <c r="J22375" s="3">
        <v>45331</v>
      </c>
      <c r="K22375" s="2">
        <v>0</v>
      </c>
      <c r="L22375" s="2">
        <v>0</v>
      </c>
      <c r="M22375" s="4">
        <v>657.72</v>
      </c>
      <c r="N22375" s="4">
        <v>109.62</v>
      </c>
      <c r="O22375" s="4">
        <v>199.9</v>
      </c>
      <c r="P22375" t="s">
        <v>4</v>
      </c>
      <c r="Q22375" s="2">
        <v>0</v>
      </c>
      <c r="R22375" s="2">
        <v>0</v>
      </c>
      <c r="S22375" s="5">
        <v>6</v>
      </c>
    </row>
    <row r="22376" spans="4:19" x14ac:dyDescent="0.2">
      <c r="D22376" t="s">
        <v>37</v>
      </c>
      <c r="E22376" t="str">
        <f t="shared" si="349"/>
        <v>ROP</v>
      </c>
      <c r="F22376" t="s">
        <v>6730</v>
      </c>
      <c r="G22376" t="s">
        <v>2</v>
      </c>
      <c r="H22376" t="s">
        <v>3</v>
      </c>
      <c r="I22376" s="3">
        <v>45265</v>
      </c>
      <c r="J22376" s="3"/>
      <c r="K22376" s="2">
        <v>0</v>
      </c>
      <c r="L22376" s="2">
        <v>0</v>
      </c>
      <c r="M22376" s="4">
        <v>328.86</v>
      </c>
      <c r="N22376" s="4">
        <v>109.62</v>
      </c>
      <c r="O22376" s="4">
        <v>199.9</v>
      </c>
      <c r="P22376" t="s">
        <v>4</v>
      </c>
      <c r="Q22376" s="2">
        <v>0</v>
      </c>
      <c r="R22376" s="2">
        <v>0</v>
      </c>
      <c r="S22376" s="5">
        <v>3</v>
      </c>
    </row>
    <row r="22377" spans="4:19" x14ac:dyDescent="0.2">
      <c r="D22377" t="s">
        <v>6731</v>
      </c>
      <c r="E22377" t="str">
        <f t="shared" si="349"/>
        <v>ROP</v>
      </c>
      <c r="F22377" t="s">
        <v>6732</v>
      </c>
      <c r="G22377" t="s">
        <v>2</v>
      </c>
      <c r="H22377" t="s">
        <v>3</v>
      </c>
      <c r="I22377" s="3">
        <v>45447</v>
      </c>
      <c r="J22377" s="3"/>
      <c r="K22377" s="2">
        <v>0</v>
      </c>
      <c r="L22377" s="2">
        <v>0</v>
      </c>
      <c r="M22377" s="4">
        <v>307.38</v>
      </c>
      <c r="N22377" s="4">
        <v>153.69</v>
      </c>
      <c r="O22377" s="4">
        <v>279.89999999999998</v>
      </c>
      <c r="P22377" t="s">
        <v>4</v>
      </c>
      <c r="Q22377" s="2">
        <v>0</v>
      </c>
      <c r="R22377" s="2">
        <v>0</v>
      </c>
      <c r="S22377" s="5">
        <v>2</v>
      </c>
    </row>
    <row r="22378" spans="4:19" x14ac:dyDescent="0.2">
      <c r="D22378" t="s">
        <v>6731</v>
      </c>
      <c r="E22378" t="str">
        <f t="shared" si="349"/>
        <v>ROP</v>
      </c>
      <c r="F22378" t="s">
        <v>6732</v>
      </c>
      <c r="G22378" t="s">
        <v>2</v>
      </c>
      <c r="H22378" t="s">
        <v>3</v>
      </c>
      <c r="I22378" s="3">
        <v>45447</v>
      </c>
      <c r="J22378" s="3"/>
      <c r="K22378" s="2">
        <v>0</v>
      </c>
      <c r="L22378" s="2">
        <v>0</v>
      </c>
      <c r="M22378" s="4">
        <v>614.76</v>
      </c>
      <c r="N22378" s="4">
        <v>153.69</v>
      </c>
      <c r="O22378" s="4">
        <v>279.89999999999998</v>
      </c>
      <c r="P22378" t="s">
        <v>4</v>
      </c>
      <c r="Q22378" s="2">
        <v>0</v>
      </c>
      <c r="R22378" s="2">
        <v>0</v>
      </c>
      <c r="S22378" s="5">
        <v>4</v>
      </c>
    </row>
    <row r="22379" spans="4:19" x14ac:dyDescent="0.2">
      <c r="D22379" t="s">
        <v>6731</v>
      </c>
      <c r="E22379" t="str">
        <f t="shared" si="349"/>
        <v>ROP</v>
      </c>
      <c r="F22379" t="s">
        <v>6732</v>
      </c>
      <c r="G22379" t="s">
        <v>2</v>
      </c>
      <c r="H22379" t="s">
        <v>3</v>
      </c>
      <c r="I22379" s="3">
        <v>45447</v>
      </c>
      <c r="J22379" s="3"/>
      <c r="K22379" s="2">
        <v>0</v>
      </c>
      <c r="L22379" s="2">
        <v>0</v>
      </c>
      <c r="M22379" s="4">
        <v>614.76</v>
      </c>
      <c r="N22379" s="4">
        <v>153.69</v>
      </c>
      <c r="O22379" s="4">
        <v>279.89999999999998</v>
      </c>
      <c r="P22379" t="s">
        <v>4</v>
      </c>
      <c r="Q22379" s="2">
        <v>0</v>
      </c>
      <c r="R22379" s="2">
        <v>0</v>
      </c>
      <c r="S22379" s="5">
        <v>4</v>
      </c>
    </row>
    <row r="22380" spans="4:19" x14ac:dyDescent="0.2">
      <c r="D22380" t="s">
        <v>2385</v>
      </c>
      <c r="E22380" t="str">
        <f t="shared" si="349"/>
        <v>ROP</v>
      </c>
      <c r="F22380" t="s">
        <v>6715</v>
      </c>
      <c r="G22380" t="s">
        <v>2</v>
      </c>
      <c r="H22380" t="s">
        <v>3</v>
      </c>
      <c r="I22380" s="3">
        <v>45474</v>
      </c>
      <c r="J22380" s="3">
        <v>45173</v>
      </c>
      <c r="K22380" s="2">
        <v>0</v>
      </c>
      <c r="L22380" s="2">
        <v>0</v>
      </c>
      <c r="M22380" s="4">
        <v>153.21</v>
      </c>
      <c r="N22380" s="4">
        <v>153.21</v>
      </c>
      <c r="O22380" s="4">
        <v>299.89999999999998</v>
      </c>
      <c r="P22380" t="s">
        <v>4</v>
      </c>
      <c r="Q22380" s="2">
        <v>0</v>
      </c>
      <c r="R22380" s="2">
        <v>0</v>
      </c>
      <c r="S22380" s="5">
        <v>1</v>
      </c>
    </row>
    <row r="22381" spans="4:19" x14ac:dyDescent="0.2">
      <c r="D22381" t="s">
        <v>23</v>
      </c>
      <c r="E22381" t="str">
        <f t="shared" si="349"/>
        <v>ROP</v>
      </c>
      <c r="F22381" t="s">
        <v>6733</v>
      </c>
      <c r="G22381" t="s">
        <v>2</v>
      </c>
      <c r="H22381" t="s">
        <v>3</v>
      </c>
      <c r="I22381" s="3">
        <v>45464</v>
      </c>
      <c r="J22381" s="3">
        <v>45470</v>
      </c>
      <c r="K22381" s="2">
        <v>0</v>
      </c>
      <c r="L22381" s="2">
        <v>0</v>
      </c>
      <c r="M22381" s="4">
        <v>30.01</v>
      </c>
      <c r="N22381" s="4">
        <v>30.01</v>
      </c>
      <c r="O22381" s="4">
        <v>69.900000000000006</v>
      </c>
      <c r="P22381" t="s">
        <v>4</v>
      </c>
      <c r="Q22381" s="2">
        <v>0</v>
      </c>
      <c r="R22381" s="2">
        <v>0</v>
      </c>
      <c r="S22381" s="5">
        <v>1</v>
      </c>
    </row>
    <row r="22382" spans="4:19" x14ac:dyDescent="0.2">
      <c r="D22382" t="s">
        <v>23</v>
      </c>
      <c r="E22382" t="str">
        <f t="shared" si="349"/>
        <v>ROP</v>
      </c>
      <c r="F22382" t="s">
        <v>6733</v>
      </c>
      <c r="G22382" t="s">
        <v>2</v>
      </c>
      <c r="H22382" t="s">
        <v>3</v>
      </c>
      <c r="I22382" s="3">
        <v>45425</v>
      </c>
      <c r="J22382" s="3">
        <v>45290</v>
      </c>
      <c r="K22382" s="2">
        <v>0</v>
      </c>
      <c r="L22382" s="2">
        <v>0</v>
      </c>
      <c r="M22382" s="4">
        <v>28.57</v>
      </c>
      <c r="N22382" s="4">
        <v>28.57</v>
      </c>
      <c r="O22382" s="4">
        <v>69.900000000000006</v>
      </c>
      <c r="P22382" t="s">
        <v>4</v>
      </c>
      <c r="Q22382" s="2">
        <v>0</v>
      </c>
      <c r="R22382" s="2">
        <v>0</v>
      </c>
      <c r="S22382" s="5">
        <v>1</v>
      </c>
    </row>
    <row r="22383" spans="4:19" x14ac:dyDescent="0.2">
      <c r="D22383" t="s">
        <v>3923</v>
      </c>
      <c r="E22383" t="str">
        <f t="shared" si="349"/>
        <v>ROP</v>
      </c>
      <c r="F22383" t="s">
        <v>6734</v>
      </c>
      <c r="G22383" t="s">
        <v>2</v>
      </c>
      <c r="H22383" t="s">
        <v>3</v>
      </c>
      <c r="I22383" s="3">
        <v>45464</v>
      </c>
      <c r="J22383" s="3">
        <v>45384</v>
      </c>
      <c r="K22383" s="2">
        <v>0</v>
      </c>
      <c r="L22383" s="2">
        <v>0</v>
      </c>
      <c r="M22383" s="4">
        <v>37.51</v>
      </c>
      <c r="N22383" s="4">
        <v>37.51</v>
      </c>
      <c r="O22383" s="4">
        <v>99.9</v>
      </c>
      <c r="P22383" t="s">
        <v>4</v>
      </c>
      <c r="Q22383" s="2">
        <v>0</v>
      </c>
      <c r="R22383" s="2">
        <v>0</v>
      </c>
      <c r="S22383" s="5">
        <v>1</v>
      </c>
    </row>
    <row r="22384" spans="4:19" x14ac:dyDescent="0.2">
      <c r="D22384" t="s">
        <v>30</v>
      </c>
      <c r="E22384" t="str">
        <f t="shared" si="349"/>
        <v>ROP</v>
      </c>
      <c r="F22384" t="s">
        <v>6735</v>
      </c>
      <c r="G22384" t="s">
        <v>2</v>
      </c>
      <c r="H22384" t="s">
        <v>3</v>
      </c>
      <c r="I22384" s="3">
        <v>45464</v>
      </c>
      <c r="J22384" s="3">
        <v>45413</v>
      </c>
      <c r="K22384" s="2">
        <v>0</v>
      </c>
      <c r="L22384" s="2">
        <v>0</v>
      </c>
      <c r="M22384" s="4">
        <v>56.2</v>
      </c>
      <c r="N22384" s="4">
        <v>56.2</v>
      </c>
      <c r="O22384" s="4">
        <v>159.9</v>
      </c>
      <c r="P22384" t="s">
        <v>4</v>
      </c>
      <c r="Q22384" s="2">
        <v>0</v>
      </c>
      <c r="R22384" s="2">
        <v>0</v>
      </c>
      <c r="S22384" s="5">
        <v>1</v>
      </c>
    </row>
    <row r="22385" spans="4:19" x14ac:dyDescent="0.2">
      <c r="D22385" t="s">
        <v>30</v>
      </c>
      <c r="E22385" t="str">
        <f t="shared" si="349"/>
        <v>ROP</v>
      </c>
      <c r="F22385" t="s">
        <v>6735</v>
      </c>
      <c r="G22385" t="s">
        <v>2</v>
      </c>
      <c r="H22385" t="s">
        <v>3</v>
      </c>
      <c r="I22385" s="3">
        <v>45464</v>
      </c>
      <c r="J22385" s="3">
        <v>45407</v>
      </c>
      <c r="K22385" s="2">
        <v>0</v>
      </c>
      <c r="L22385" s="2">
        <v>0</v>
      </c>
      <c r="M22385" s="4">
        <v>103.14</v>
      </c>
      <c r="N22385" s="4">
        <v>51.57</v>
      </c>
      <c r="O22385" s="4">
        <v>159.9</v>
      </c>
      <c r="P22385" t="s">
        <v>4</v>
      </c>
      <c r="Q22385" s="2">
        <v>0</v>
      </c>
      <c r="R22385" s="2">
        <v>0</v>
      </c>
      <c r="S22385" s="5">
        <v>2</v>
      </c>
    </row>
    <row r="22386" spans="4:19" x14ac:dyDescent="0.2">
      <c r="D22386" t="s">
        <v>30</v>
      </c>
      <c r="E22386" t="str">
        <f t="shared" si="349"/>
        <v>ROP</v>
      </c>
      <c r="F22386" t="s">
        <v>6735</v>
      </c>
      <c r="G22386" t="s">
        <v>2</v>
      </c>
      <c r="H22386" t="s">
        <v>3</v>
      </c>
      <c r="I22386" s="3">
        <v>45464</v>
      </c>
      <c r="J22386" s="3">
        <v>45420</v>
      </c>
      <c r="K22386" s="2">
        <v>0</v>
      </c>
      <c r="L22386" s="2">
        <v>0</v>
      </c>
      <c r="M22386" s="4">
        <v>108.82</v>
      </c>
      <c r="N22386" s="4">
        <v>54.41</v>
      </c>
      <c r="O22386" s="4">
        <v>159.9</v>
      </c>
      <c r="P22386" t="s">
        <v>4</v>
      </c>
      <c r="Q22386" s="2">
        <v>0</v>
      </c>
      <c r="R22386" s="2">
        <v>0</v>
      </c>
      <c r="S22386" s="5">
        <v>2</v>
      </c>
    </row>
    <row r="22387" spans="4:19" x14ac:dyDescent="0.2">
      <c r="D22387" t="s">
        <v>30</v>
      </c>
      <c r="E22387" t="str">
        <f t="shared" si="349"/>
        <v>ROP</v>
      </c>
      <c r="F22387" t="s">
        <v>6735</v>
      </c>
      <c r="G22387" t="s">
        <v>2</v>
      </c>
      <c r="H22387" t="s">
        <v>3</v>
      </c>
      <c r="I22387" s="3">
        <v>45464</v>
      </c>
      <c r="J22387" s="3">
        <v>45402</v>
      </c>
      <c r="K22387" s="2">
        <v>0</v>
      </c>
      <c r="L22387" s="2">
        <v>0</v>
      </c>
      <c r="M22387" s="4">
        <v>60.08</v>
      </c>
      <c r="N22387" s="4">
        <v>60.08</v>
      </c>
      <c r="O22387" s="4">
        <v>159.9</v>
      </c>
      <c r="P22387" t="s">
        <v>4</v>
      </c>
      <c r="Q22387" s="2">
        <v>0</v>
      </c>
      <c r="R22387" s="2">
        <v>0</v>
      </c>
      <c r="S22387" s="5">
        <v>1</v>
      </c>
    </row>
    <row r="22388" spans="4:19" x14ac:dyDescent="0.2">
      <c r="D22388" t="s">
        <v>1141</v>
      </c>
      <c r="E22388" t="str">
        <f t="shared" si="349"/>
        <v>ROP</v>
      </c>
      <c r="F22388" t="s">
        <v>6736</v>
      </c>
      <c r="G22388" t="s">
        <v>2</v>
      </c>
      <c r="H22388" t="s">
        <v>3</v>
      </c>
      <c r="I22388" s="3">
        <v>45271</v>
      </c>
      <c r="J22388" s="3">
        <v>45449</v>
      </c>
      <c r="K22388" s="2">
        <v>0</v>
      </c>
      <c r="L22388" s="2">
        <v>0</v>
      </c>
      <c r="M22388" s="4">
        <v>35.72</v>
      </c>
      <c r="N22388" s="4">
        <v>35.72</v>
      </c>
      <c r="O22388" s="4">
        <v>99.9</v>
      </c>
      <c r="P22388" t="s">
        <v>4</v>
      </c>
      <c r="Q22388" s="2">
        <v>0</v>
      </c>
      <c r="R22388" s="2">
        <v>0</v>
      </c>
      <c r="S22388" s="5">
        <v>1</v>
      </c>
    </row>
    <row r="22389" spans="4:19" x14ac:dyDescent="0.2">
      <c r="D22389" t="s">
        <v>1141</v>
      </c>
      <c r="E22389" t="str">
        <f t="shared" si="349"/>
        <v>ROP</v>
      </c>
      <c r="F22389" t="s">
        <v>6736</v>
      </c>
      <c r="G22389" t="s">
        <v>2</v>
      </c>
      <c r="H22389" t="s">
        <v>3</v>
      </c>
      <c r="I22389" s="3">
        <v>45271</v>
      </c>
      <c r="J22389" s="3">
        <v>45432</v>
      </c>
      <c r="K22389" s="2">
        <v>0</v>
      </c>
      <c r="L22389" s="2">
        <v>0</v>
      </c>
      <c r="M22389" s="4">
        <v>142.91999999999999</v>
      </c>
      <c r="N22389" s="4">
        <v>35.729999999999997</v>
      </c>
      <c r="O22389" s="4">
        <v>99.9</v>
      </c>
      <c r="P22389" t="s">
        <v>4</v>
      </c>
      <c r="Q22389" s="2">
        <v>0</v>
      </c>
      <c r="R22389" s="2">
        <v>0</v>
      </c>
      <c r="S22389" s="5">
        <v>4</v>
      </c>
    </row>
    <row r="22390" spans="4:19" x14ac:dyDescent="0.2">
      <c r="D22390" t="s">
        <v>1141</v>
      </c>
      <c r="E22390" t="str">
        <f t="shared" si="349"/>
        <v>ROP</v>
      </c>
      <c r="F22390" t="s">
        <v>6736</v>
      </c>
      <c r="G22390" t="s">
        <v>2</v>
      </c>
      <c r="H22390" t="s">
        <v>3</v>
      </c>
      <c r="I22390" s="3">
        <v>45271</v>
      </c>
      <c r="J22390" s="3"/>
      <c r="K22390" s="2">
        <v>0</v>
      </c>
      <c r="L22390" s="2">
        <v>0</v>
      </c>
      <c r="M22390" s="4">
        <v>214.38</v>
      </c>
      <c r="N22390" s="4">
        <v>35.729999999999997</v>
      </c>
      <c r="O22390" s="4">
        <v>99.9</v>
      </c>
      <c r="P22390" t="s">
        <v>4</v>
      </c>
      <c r="Q22390" s="2">
        <v>0</v>
      </c>
      <c r="R22390" s="2">
        <v>0</v>
      </c>
      <c r="S22390" s="5">
        <v>6</v>
      </c>
    </row>
    <row r="22391" spans="4:19" x14ac:dyDescent="0.2">
      <c r="D22391" t="s">
        <v>1141</v>
      </c>
      <c r="E22391" t="str">
        <f t="shared" si="349"/>
        <v>ROP</v>
      </c>
      <c r="F22391" t="s">
        <v>6736</v>
      </c>
      <c r="G22391" t="s">
        <v>2</v>
      </c>
      <c r="H22391" t="s">
        <v>3</v>
      </c>
      <c r="I22391" s="3">
        <v>45359</v>
      </c>
      <c r="J22391" s="3">
        <v>45302</v>
      </c>
      <c r="K22391" s="2">
        <v>0</v>
      </c>
      <c r="L22391" s="2">
        <v>0</v>
      </c>
      <c r="M22391" s="4">
        <v>142.91999999999999</v>
      </c>
      <c r="N22391" s="4">
        <v>35.729999999999997</v>
      </c>
      <c r="O22391" s="4">
        <v>99.9</v>
      </c>
      <c r="P22391" t="s">
        <v>4</v>
      </c>
      <c r="Q22391" s="2">
        <v>0</v>
      </c>
      <c r="R22391" s="2">
        <v>0</v>
      </c>
      <c r="S22391" s="5">
        <v>4</v>
      </c>
    </row>
    <row r="22392" spans="4:19" x14ac:dyDescent="0.2">
      <c r="D22392" t="s">
        <v>50</v>
      </c>
      <c r="E22392" t="str">
        <f t="shared" si="349"/>
        <v>ROP</v>
      </c>
      <c r="F22392" t="s">
        <v>6737</v>
      </c>
      <c r="G22392" t="s">
        <v>2</v>
      </c>
      <c r="H22392" t="s">
        <v>3</v>
      </c>
      <c r="I22392" s="3">
        <v>45344</v>
      </c>
      <c r="J22392" s="3"/>
      <c r="K22392" s="2">
        <v>0</v>
      </c>
      <c r="L22392" s="2">
        <v>0</v>
      </c>
      <c r="M22392" s="4">
        <v>32.15</v>
      </c>
      <c r="N22392" s="4">
        <v>32.15</v>
      </c>
      <c r="O22392" s="4">
        <v>99.9</v>
      </c>
      <c r="P22392" t="s">
        <v>4</v>
      </c>
      <c r="Q22392" s="2">
        <v>0</v>
      </c>
      <c r="R22392" s="2">
        <v>0</v>
      </c>
      <c r="S22392" s="5">
        <v>1</v>
      </c>
    </row>
    <row r="22393" spans="4:19" x14ac:dyDescent="0.2">
      <c r="D22393" t="s">
        <v>50</v>
      </c>
      <c r="E22393" t="str">
        <f t="shared" si="349"/>
        <v>ROP</v>
      </c>
      <c r="F22393" t="s">
        <v>6737</v>
      </c>
      <c r="G22393" t="s">
        <v>2</v>
      </c>
      <c r="H22393" t="s">
        <v>3</v>
      </c>
      <c r="I22393" s="3">
        <v>45390</v>
      </c>
      <c r="J22393" s="3"/>
      <c r="K22393" s="2">
        <v>0</v>
      </c>
      <c r="L22393" s="2">
        <v>0</v>
      </c>
      <c r="M22393" s="4">
        <v>32.14</v>
      </c>
      <c r="N22393" s="4">
        <v>32.14</v>
      </c>
      <c r="O22393" s="4">
        <v>99.9</v>
      </c>
      <c r="P22393" t="s">
        <v>4</v>
      </c>
      <c r="Q22393" s="2">
        <v>0</v>
      </c>
      <c r="R22393" s="2">
        <v>0</v>
      </c>
      <c r="S22393" s="5">
        <v>1</v>
      </c>
    </row>
    <row r="22394" spans="4:19" x14ac:dyDescent="0.2">
      <c r="D22394" t="s">
        <v>50</v>
      </c>
      <c r="E22394" t="str">
        <f t="shared" si="349"/>
        <v>ROP</v>
      </c>
      <c r="F22394" t="s">
        <v>6738</v>
      </c>
      <c r="G22394" t="s">
        <v>2</v>
      </c>
      <c r="H22394" t="s">
        <v>3</v>
      </c>
      <c r="I22394" s="3">
        <v>45271</v>
      </c>
      <c r="J22394" s="3"/>
      <c r="K22394" s="2">
        <v>0</v>
      </c>
      <c r="L22394" s="2">
        <v>0</v>
      </c>
      <c r="M22394" s="4">
        <v>131.44</v>
      </c>
      <c r="N22394" s="4">
        <v>32.86</v>
      </c>
      <c r="O22394" s="4">
        <v>99.9</v>
      </c>
      <c r="P22394" t="s">
        <v>4</v>
      </c>
      <c r="Q22394" s="2">
        <v>0</v>
      </c>
      <c r="R22394" s="2">
        <v>0</v>
      </c>
      <c r="S22394" s="5">
        <v>4</v>
      </c>
    </row>
    <row r="22395" spans="4:19" x14ac:dyDescent="0.2">
      <c r="D22395" t="s">
        <v>50</v>
      </c>
      <c r="E22395" t="str">
        <f t="shared" si="349"/>
        <v>ROP</v>
      </c>
      <c r="F22395" t="s">
        <v>6738</v>
      </c>
      <c r="G22395" t="s">
        <v>2</v>
      </c>
      <c r="H22395" t="s">
        <v>3</v>
      </c>
      <c r="I22395" s="3">
        <v>45271</v>
      </c>
      <c r="J22395" s="3">
        <v>45312</v>
      </c>
      <c r="K22395" s="2">
        <v>0</v>
      </c>
      <c r="L22395" s="2">
        <v>0</v>
      </c>
      <c r="M22395" s="4">
        <v>98.55</v>
      </c>
      <c r="N22395" s="4">
        <v>32.85</v>
      </c>
      <c r="O22395" s="4">
        <v>99.9</v>
      </c>
      <c r="P22395" t="s">
        <v>4</v>
      </c>
      <c r="Q22395" s="2">
        <v>0</v>
      </c>
      <c r="R22395" s="2">
        <v>0</v>
      </c>
      <c r="S22395" s="5">
        <v>3</v>
      </c>
    </row>
    <row r="22396" spans="4:19" x14ac:dyDescent="0.2">
      <c r="D22396" t="s">
        <v>50</v>
      </c>
      <c r="E22396" t="str">
        <f t="shared" si="349"/>
        <v>ROP</v>
      </c>
      <c r="F22396" t="s">
        <v>6738</v>
      </c>
      <c r="G22396" t="s">
        <v>2</v>
      </c>
      <c r="H22396" t="s">
        <v>3</v>
      </c>
      <c r="I22396" s="3">
        <v>45322</v>
      </c>
      <c r="J22396" s="3">
        <v>45266</v>
      </c>
      <c r="K22396" s="2">
        <v>0</v>
      </c>
      <c r="L22396" s="2">
        <v>0</v>
      </c>
      <c r="M22396" s="4">
        <v>98.58</v>
      </c>
      <c r="N22396" s="4">
        <v>32.86</v>
      </c>
      <c r="O22396" s="4">
        <v>99.9</v>
      </c>
      <c r="P22396" t="s">
        <v>4</v>
      </c>
      <c r="Q22396" s="2">
        <v>0</v>
      </c>
      <c r="R22396" s="2">
        <v>0</v>
      </c>
      <c r="S22396" s="5">
        <v>3</v>
      </c>
    </row>
    <row r="22397" spans="4:19" x14ac:dyDescent="0.2">
      <c r="D22397" t="s">
        <v>50</v>
      </c>
      <c r="E22397" t="str">
        <f t="shared" si="349"/>
        <v>ROP</v>
      </c>
      <c r="F22397" t="s">
        <v>6739</v>
      </c>
      <c r="G22397" t="s">
        <v>2</v>
      </c>
      <c r="H22397" t="s">
        <v>3</v>
      </c>
      <c r="I22397" s="3">
        <v>45166</v>
      </c>
      <c r="J22397" s="3"/>
      <c r="K22397" s="2">
        <v>0</v>
      </c>
      <c r="L22397" s="2">
        <v>0</v>
      </c>
      <c r="M22397" s="4">
        <v>34.64</v>
      </c>
      <c r="N22397" s="4">
        <v>34.64</v>
      </c>
      <c r="O22397" s="4">
        <v>99.9</v>
      </c>
      <c r="P22397" t="s">
        <v>4</v>
      </c>
      <c r="Q22397" s="2">
        <v>0</v>
      </c>
      <c r="R22397" s="2">
        <v>0</v>
      </c>
      <c r="S22397" s="5">
        <v>1</v>
      </c>
    </row>
    <row r="22398" spans="4:19" x14ac:dyDescent="0.2">
      <c r="D22398" t="s">
        <v>163</v>
      </c>
      <c r="E22398" t="str">
        <f t="shared" si="349"/>
        <v>CAL</v>
      </c>
      <c r="F22398" t="s">
        <v>6740</v>
      </c>
      <c r="G22398" t="s">
        <v>2</v>
      </c>
      <c r="H22398" t="s">
        <v>3</v>
      </c>
      <c r="I22398" s="3">
        <v>45068</v>
      </c>
      <c r="J22398" s="3">
        <v>45425</v>
      </c>
      <c r="K22398" s="2">
        <v>0</v>
      </c>
      <c r="L22398" s="2">
        <v>0</v>
      </c>
      <c r="M22398" s="4">
        <v>196.85</v>
      </c>
      <c r="N22398" s="4">
        <v>196.85</v>
      </c>
      <c r="O22398" s="4">
        <v>629.9</v>
      </c>
      <c r="P22398" t="s">
        <v>10</v>
      </c>
      <c r="Q22398" s="2">
        <v>0</v>
      </c>
      <c r="R22398" s="2">
        <v>0</v>
      </c>
      <c r="S22398" s="5">
        <v>0</v>
      </c>
    </row>
    <row r="22399" spans="4:19" x14ac:dyDescent="0.2">
      <c r="D22399" t="s">
        <v>163</v>
      </c>
      <c r="E22399" t="str">
        <f t="shared" si="349"/>
        <v>CAL</v>
      </c>
      <c r="F22399" t="s">
        <v>6740</v>
      </c>
      <c r="G22399" t="s">
        <v>2</v>
      </c>
      <c r="H22399" t="s">
        <v>3</v>
      </c>
      <c r="I22399" s="3">
        <v>45091</v>
      </c>
      <c r="J22399" s="3">
        <v>45082</v>
      </c>
      <c r="K22399" s="2">
        <v>0</v>
      </c>
      <c r="L22399" s="2">
        <v>0</v>
      </c>
      <c r="M22399" s="4">
        <v>196.85</v>
      </c>
      <c r="N22399" s="4">
        <v>196.85</v>
      </c>
      <c r="O22399" s="4">
        <v>629.9</v>
      </c>
      <c r="P22399" t="s">
        <v>10</v>
      </c>
      <c r="Q22399" s="2">
        <v>0</v>
      </c>
      <c r="R22399" s="2">
        <v>0</v>
      </c>
      <c r="S22399" s="5">
        <v>0</v>
      </c>
    </row>
    <row r="22400" spans="4:19" x14ac:dyDescent="0.2">
      <c r="D22400" t="s">
        <v>163</v>
      </c>
      <c r="E22400" t="str">
        <f t="shared" si="349"/>
        <v>CAL</v>
      </c>
      <c r="F22400" t="s">
        <v>6741</v>
      </c>
      <c r="G22400" t="s">
        <v>2</v>
      </c>
      <c r="H22400" t="s">
        <v>3</v>
      </c>
      <c r="I22400" s="3">
        <v>45442</v>
      </c>
      <c r="J22400" s="3">
        <v>45224</v>
      </c>
      <c r="K22400" s="2">
        <v>0</v>
      </c>
      <c r="L22400" s="2">
        <v>0</v>
      </c>
      <c r="M22400" s="4">
        <v>373.42</v>
      </c>
      <c r="N22400" s="4">
        <v>186.71</v>
      </c>
      <c r="O22400" s="4">
        <v>549.9</v>
      </c>
      <c r="P22400" t="s">
        <v>10</v>
      </c>
      <c r="Q22400" s="2">
        <v>0</v>
      </c>
      <c r="R22400" s="2">
        <v>0</v>
      </c>
      <c r="S22400" s="5">
        <v>1</v>
      </c>
    </row>
    <row r="22401" spans="4:19" x14ac:dyDescent="0.2">
      <c r="D22401" t="s">
        <v>163</v>
      </c>
      <c r="E22401" t="str">
        <f t="shared" si="349"/>
        <v>CAL</v>
      </c>
      <c r="F22401" t="s">
        <v>6741</v>
      </c>
      <c r="G22401" t="s">
        <v>2</v>
      </c>
      <c r="H22401" t="s">
        <v>3</v>
      </c>
      <c r="I22401" s="3">
        <v>45442</v>
      </c>
      <c r="J22401" s="3"/>
      <c r="K22401" s="2">
        <v>0</v>
      </c>
      <c r="L22401" s="2">
        <v>0</v>
      </c>
      <c r="M22401" s="4">
        <v>351.98</v>
      </c>
      <c r="N22401" s="4">
        <v>175.99</v>
      </c>
      <c r="O22401" s="4">
        <v>549.9</v>
      </c>
      <c r="P22401" t="s">
        <v>10</v>
      </c>
      <c r="Q22401" s="2">
        <v>0</v>
      </c>
      <c r="R22401" s="2">
        <v>0</v>
      </c>
      <c r="S22401" s="5">
        <v>2</v>
      </c>
    </row>
    <row r="22402" spans="4:19" x14ac:dyDescent="0.2">
      <c r="D22402" t="s">
        <v>163</v>
      </c>
      <c r="E22402" t="str">
        <f t="shared" si="349"/>
        <v>CAL</v>
      </c>
      <c r="F22402" t="s">
        <v>6741</v>
      </c>
      <c r="G22402" t="s">
        <v>2</v>
      </c>
      <c r="H22402" t="s">
        <v>3</v>
      </c>
      <c r="I22402" s="3">
        <v>45442</v>
      </c>
      <c r="J22402" s="3">
        <v>45287</v>
      </c>
      <c r="K22402" s="2">
        <v>0</v>
      </c>
      <c r="L22402" s="2">
        <v>0</v>
      </c>
      <c r="M22402" s="4">
        <v>362.56</v>
      </c>
      <c r="N22402" s="4">
        <v>181.28</v>
      </c>
      <c r="O22402" s="4">
        <v>549.9</v>
      </c>
      <c r="P22402" t="s">
        <v>10</v>
      </c>
      <c r="Q22402" s="2">
        <v>0</v>
      </c>
      <c r="R22402" s="2">
        <v>0</v>
      </c>
      <c r="S22402" s="5">
        <v>1</v>
      </c>
    </row>
    <row r="22403" spans="4:19" x14ac:dyDescent="0.2">
      <c r="D22403" t="s">
        <v>163</v>
      </c>
      <c r="E22403" t="str">
        <f t="shared" ref="E22403:E22466" si="350">+LEFT(D22403,3)</f>
        <v>CAL</v>
      </c>
      <c r="F22403" t="s">
        <v>6741</v>
      </c>
      <c r="G22403" t="s">
        <v>2</v>
      </c>
      <c r="H22403" t="s">
        <v>3</v>
      </c>
      <c r="I22403" s="3">
        <v>45442</v>
      </c>
      <c r="J22403" s="3">
        <v>45271</v>
      </c>
      <c r="K22403" s="2">
        <v>0</v>
      </c>
      <c r="L22403" s="2">
        <v>0</v>
      </c>
      <c r="M22403" s="4">
        <v>527.97</v>
      </c>
      <c r="N22403" s="4">
        <v>175.99</v>
      </c>
      <c r="O22403" s="4">
        <v>549.9</v>
      </c>
      <c r="P22403" t="s">
        <v>10</v>
      </c>
      <c r="Q22403" s="2">
        <v>0</v>
      </c>
      <c r="R22403" s="2">
        <v>0</v>
      </c>
      <c r="S22403" s="5">
        <v>3</v>
      </c>
    </row>
    <row r="22404" spans="4:19" x14ac:dyDescent="0.2">
      <c r="D22404" t="s">
        <v>163</v>
      </c>
      <c r="E22404" t="str">
        <f t="shared" si="350"/>
        <v>CAL</v>
      </c>
      <c r="F22404" t="s">
        <v>6741</v>
      </c>
      <c r="G22404" t="s">
        <v>2</v>
      </c>
      <c r="H22404" t="s">
        <v>3</v>
      </c>
      <c r="I22404" s="3">
        <v>45046</v>
      </c>
      <c r="J22404" s="3">
        <v>45254</v>
      </c>
      <c r="K22404" s="2">
        <v>0</v>
      </c>
      <c r="L22404" s="2">
        <v>0</v>
      </c>
      <c r="M22404" s="4">
        <v>197.17</v>
      </c>
      <c r="N22404" s="4">
        <v>197.17</v>
      </c>
      <c r="O22404" s="4">
        <v>549.9</v>
      </c>
      <c r="P22404" t="s">
        <v>10</v>
      </c>
      <c r="Q22404" s="2">
        <v>0</v>
      </c>
      <c r="R22404" s="2">
        <v>0</v>
      </c>
      <c r="S22404" s="5">
        <v>0</v>
      </c>
    </row>
    <row r="22405" spans="4:19" x14ac:dyDescent="0.2">
      <c r="D22405" t="s">
        <v>163</v>
      </c>
      <c r="E22405" t="str">
        <f t="shared" si="350"/>
        <v>CAL</v>
      </c>
      <c r="F22405" t="s">
        <v>6741</v>
      </c>
      <c r="G22405" t="s">
        <v>2</v>
      </c>
      <c r="H22405" t="s">
        <v>3</v>
      </c>
      <c r="I22405" s="3">
        <v>45442</v>
      </c>
      <c r="J22405" s="3"/>
      <c r="K22405" s="2">
        <v>0</v>
      </c>
      <c r="L22405" s="2">
        <v>0</v>
      </c>
      <c r="M22405" s="4">
        <v>373.44</v>
      </c>
      <c r="N22405" s="4">
        <v>186.72</v>
      </c>
      <c r="O22405" s="4">
        <v>549.9</v>
      </c>
      <c r="P22405" t="s">
        <v>10</v>
      </c>
      <c r="Q22405" s="2">
        <v>0</v>
      </c>
      <c r="R22405" s="2">
        <v>0</v>
      </c>
      <c r="S22405" s="5">
        <v>1</v>
      </c>
    </row>
    <row r="22406" spans="4:19" x14ac:dyDescent="0.2">
      <c r="D22406" t="s">
        <v>165</v>
      </c>
      <c r="E22406" t="str">
        <f t="shared" si="350"/>
        <v>CAL</v>
      </c>
      <c r="F22406" t="s">
        <v>6742</v>
      </c>
      <c r="G22406" t="s">
        <v>2</v>
      </c>
      <c r="H22406" t="s">
        <v>3</v>
      </c>
      <c r="I22406" s="3">
        <v>45320</v>
      </c>
      <c r="J22406" s="3">
        <v>45398</v>
      </c>
      <c r="K22406" s="2">
        <v>0</v>
      </c>
      <c r="L22406" s="2">
        <v>0</v>
      </c>
      <c r="M22406" s="4">
        <v>177.01</v>
      </c>
      <c r="N22406" s="4">
        <v>177.01</v>
      </c>
      <c r="O22406" s="4">
        <v>549.9</v>
      </c>
      <c r="P22406" t="s">
        <v>10</v>
      </c>
      <c r="Q22406" s="2">
        <v>0</v>
      </c>
      <c r="R22406" s="2">
        <v>0</v>
      </c>
      <c r="S22406" s="5">
        <v>1</v>
      </c>
    </row>
    <row r="22407" spans="4:19" x14ac:dyDescent="0.2">
      <c r="D22407" t="s">
        <v>165</v>
      </c>
      <c r="E22407" t="str">
        <f t="shared" si="350"/>
        <v>CAL</v>
      </c>
      <c r="F22407" t="s">
        <v>6742</v>
      </c>
      <c r="G22407" t="s">
        <v>2</v>
      </c>
      <c r="H22407" t="s">
        <v>3</v>
      </c>
      <c r="I22407" s="3">
        <v>45320</v>
      </c>
      <c r="J22407" s="3">
        <v>45171</v>
      </c>
      <c r="K22407" s="2">
        <v>0</v>
      </c>
      <c r="L22407" s="2">
        <v>0</v>
      </c>
      <c r="M22407" s="4">
        <v>177.01</v>
      </c>
      <c r="N22407" s="4">
        <v>177.01</v>
      </c>
      <c r="O22407" s="4">
        <v>549.9</v>
      </c>
      <c r="P22407" t="s">
        <v>10</v>
      </c>
      <c r="Q22407" s="2">
        <v>0</v>
      </c>
      <c r="R22407" s="2">
        <v>0</v>
      </c>
      <c r="S22407" s="5">
        <v>1</v>
      </c>
    </row>
    <row r="22408" spans="4:19" x14ac:dyDescent="0.2">
      <c r="D22408" t="s">
        <v>165</v>
      </c>
      <c r="E22408" t="str">
        <f t="shared" si="350"/>
        <v>CAL</v>
      </c>
      <c r="F22408" t="s">
        <v>6742</v>
      </c>
      <c r="G22408" t="s">
        <v>2</v>
      </c>
      <c r="H22408" t="s">
        <v>3</v>
      </c>
      <c r="I22408" s="3">
        <v>45320</v>
      </c>
      <c r="J22408" s="3"/>
      <c r="K22408" s="2">
        <v>0</v>
      </c>
      <c r="L22408" s="2">
        <v>0</v>
      </c>
      <c r="M22408" s="4">
        <v>374.28</v>
      </c>
      <c r="N22408" s="4">
        <v>187.14</v>
      </c>
      <c r="O22408" s="4">
        <v>549.9</v>
      </c>
      <c r="P22408" t="s">
        <v>10</v>
      </c>
      <c r="Q22408" s="2">
        <v>0</v>
      </c>
      <c r="R22408" s="2">
        <v>0</v>
      </c>
      <c r="S22408" s="5">
        <v>2</v>
      </c>
    </row>
    <row r="22409" spans="4:19" x14ac:dyDescent="0.2">
      <c r="D22409" t="s">
        <v>969</v>
      </c>
      <c r="E22409" t="str">
        <f t="shared" si="350"/>
        <v>ACC</v>
      </c>
      <c r="F22409" t="s">
        <v>6743</v>
      </c>
      <c r="G22409" t="s">
        <v>2</v>
      </c>
      <c r="H22409" t="s">
        <v>3</v>
      </c>
      <c r="I22409" s="3">
        <v>45373</v>
      </c>
      <c r="J22409" s="3">
        <v>45399</v>
      </c>
      <c r="K22409" s="2">
        <v>0</v>
      </c>
      <c r="L22409" s="2">
        <v>0</v>
      </c>
      <c r="M22409" s="4">
        <v>258.83999999999997</v>
      </c>
      <c r="N22409" s="4">
        <v>43.14</v>
      </c>
      <c r="O22409" s="4">
        <v>84.9</v>
      </c>
      <c r="P22409" t="s">
        <v>4</v>
      </c>
      <c r="Q22409" s="2">
        <v>0</v>
      </c>
      <c r="R22409" s="2">
        <v>0</v>
      </c>
      <c r="S22409" s="5">
        <v>6</v>
      </c>
    </row>
    <row r="22410" spans="4:19" x14ac:dyDescent="0.2">
      <c r="D22410" t="s">
        <v>6744</v>
      </c>
      <c r="E22410" t="str">
        <f t="shared" si="350"/>
        <v>ROP</v>
      </c>
      <c r="F22410" t="s">
        <v>6745</v>
      </c>
      <c r="G22410" t="s">
        <v>2</v>
      </c>
      <c r="H22410" t="s">
        <v>3</v>
      </c>
      <c r="I22410" s="3">
        <v>45443</v>
      </c>
      <c r="J22410" s="3">
        <v>45430</v>
      </c>
      <c r="K22410" s="2">
        <v>0</v>
      </c>
      <c r="L22410" s="2">
        <v>0</v>
      </c>
      <c r="M22410" s="4">
        <v>362.46</v>
      </c>
      <c r="N22410" s="4">
        <v>181.23</v>
      </c>
      <c r="O22410" s="4">
        <v>329.9</v>
      </c>
      <c r="P22410" t="s">
        <v>4</v>
      </c>
      <c r="Q22410" s="2">
        <v>0</v>
      </c>
      <c r="R22410" s="2">
        <v>0</v>
      </c>
      <c r="S22410" s="5">
        <v>2</v>
      </c>
    </row>
    <row r="22411" spans="4:19" x14ac:dyDescent="0.2">
      <c r="D22411" t="s">
        <v>52</v>
      </c>
      <c r="E22411" t="str">
        <f t="shared" si="350"/>
        <v>ROP</v>
      </c>
      <c r="F22411" t="s">
        <v>6746</v>
      </c>
      <c r="G22411" t="s">
        <v>2</v>
      </c>
      <c r="H22411" t="s">
        <v>3</v>
      </c>
      <c r="I22411" s="3">
        <v>45203</v>
      </c>
      <c r="J22411" s="3"/>
      <c r="K22411" s="2">
        <v>0</v>
      </c>
      <c r="L22411" s="2">
        <v>0</v>
      </c>
      <c r="M22411" s="4">
        <v>263.3</v>
      </c>
      <c r="N22411" s="4">
        <v>131.65</v>
      </c>
      <c r="O22411" s="4">
        <v>239.9</v>
      </c>
      <c r="P22411" t="s">
        <v>4</v>
      </c>
      <c r="Q22411" s="2">
        <v>0</v>
      </c>
      <c r="R22411" s="2">
        <v>0</v>
      </c>
      <c r="S22411" s="5">
        <v>2</v>
      </c>
    </row>
    <row r="22412" spans="4:19" x14ac:dyDescent="0.2">
      <c r="D22412" t="s">
        <v>52</v>
      </c>
      <c r="E22412" t="str">
        <f t="shared" si="350"/>
        <v>ROP</v>
      </c>
      <c r="F22412" t="s">
        <v>6746</v>
      </c>
      <c r="G22412" t="s">
        <v>2</v>
      </c>
      <c r="H22412" t="s">
        <v>3</v>
      </c>
      <c r="I22412" s="3">
        <v>45203</v>
      </c>
      <c r="J22412" s="3"/>
      <c r="K22412" s="2">
        <v>0</v>
      </c>
      <c r="L22412" s="2">
        <v>0</v>
      </c>
      <c r="M22412" s="4">
        <v>526.6</v>
      </c>
      <c r="N22412" s="4">
        <v>131.65</v>
      </c>
      <c r="O22412" s="4">
        <v>239.9</v>
      </c>
      <c r="P22412" t="s">
        <v>4</v>
      </c>
      <c r="Q22412" s="2">
        <v>0</v>
      </c>
      <c r="R22412" s="2">
        <v>0</v>
      </c>
      <c r="S22412" s="5">
        <v>4</v>
      </c>
    </row>
    <row r="22413" spans="4:19" x14ac:dyDescent="0.2">
      <c r="D22413" t="s">
        <v>52</v>
      </c>
      <c r="E22413" t="str">
        <f t="shared" si="350"/>
        <v>ROP</v>
      </c>
      <c r="F22413" t="s">
        <v>6746</v>
      </c>
      <c r="G22413" t="s">
        <v>2</v>
      </c>
      <c r="H22413" t="s">
        <v>3</v>
      </c>
      <c r="I22413" s="3">
        <v>45203</v>
      </c>
      <c r="J22413" s="3"/>
      <c r="K22413" s="2">
        <v>0</v>
      </c>
      <c r="L22413" s="2">
        <v>0</v>
      </c>
      <c r="M22413" s="4">
        <v>526.6</v>
      </c>
      <c r="N22413" s="4">
        <v>131.65</v>
      </c>
      <c r="O22413" s="4">
        <v>239.9</v>
      </c>
      <c r="P22413" t="s">
        <v>4</v>
      </c>
      <c r="Q22413" s="2">
        <v>0</v>
      </c>
      <c r="R22413" s="2">
        <v>0</v>
      </c>
      <c r="S22413" s="5">
        <v>4</v>
      </c>
    </row>
    <row r="22414" spans="4:19" x14ac:dyDescent="0.2">
      <c r="D22414" t="s">
        <v>52</v>
      </c>
      <c r="E22414" t="str">
        <f t="shared" si="350"/>
        <v>ROP</v>
      </c>
      <c r="F22414" t="s">
        <v>6746</v>
      </c>
      <c r="G22414" t="s">
        <v>2</v>
      </c>
      <c r="H22414" t="s">
        <v>3</v>
      </c>
      <c r="I22414" s="3">
        <v>45378</v>
      </c>
      <c r="J22414" s="3">
        <v>45452</v>
      </c>
      <c r="K22414" s="2">
        <v>0</v>
      </c>
      <c r="L22414" s="2">
        <v>0</v>
      </c>
      <c r="M22414" s="4">
        <v>131.65</v>
      </c>
      <c r="N22414" s="4">
        <v>131.65</v>
      </c>
      <c r="O22414" s="4">
        <v>239.9</v>
      </c>
      <c r="P22414" t="s">
        <v>4</v>
      </c>
      <c r="Q22414" s="2">
        <v>0</v>
      </c>
      <c r="R22414" s="2">
        <v>0</v>
      </c>
      <c r="S22414" s="5">
        <v>1</v>
      </c>
    </row>
    <row r="22415" spans="4:19" x14ac:dyDescent="0.2">
      <c r="D22415" t="s">
        <v>52</v>
      </c>
      <c r="E22415" t="str">
        <f t="shared" si="350"/>
        <v>ROP</v>
      </c>
      <c r="F22415" t="s">
        <v>6747</v>
      </c>
      <c r="G22415" t="s">
        <v>2</v>
      </c>
      <c r="H22415" t="s">
        <v>3</v>
      </c>
      <c r="I22415" s="3">
        <v>45378</v>
      </c>
      <c r="J22415" s="3">
        <v>45474</v>
      </c>
      <c r="K22415" s="2">
        <v>0</v>
      </c>
      <c r="L22415" s="2">
        <v>0</v>
      </c>
      <c r="M22415" s="4">
        <v>131.65</v>
      </c>
      <c r="N22415" s="4">
        <v>131.65</v>
      </c>
      <c r="O22415" s="4">
        <v>239.9</v>
      </c>
      <c r="P22415" t="s">
        <v>4</v>
      </c>
      <c r="Q22415" s="2">
        <v>0</v>
      </c>
      <c r="R22415" s="2">
        <v>0</v>
      </c>
      <c r="S22415" s="5">
        <v>1</v>
      </c>
    </row>
    <row r="22416" spans="4:19" x14ac:dyDescent="0.2">
      <c r="D22416" t="s">
        <v>1486</v>
      </c>
      <c r="E22416" t="str">
        <f t="shared" si="350"/>
        <v>ROP</v>
      </c>
      <c r="F22416" t="s">
        <v>6748</v>
      </c>
      <c r="G22416" t="s">
        <v>2</v>
      </c>
      <c r="H22416" t="s">
        <v>3</v>
      </c>
      <c r="I22416" s="3">
        <v>45265</v>
      </c>
      <c r="J22416" s="3">
        <v>45292</v>
      </c>
      <c r="K22416" s="2">
        <v>0</v>
      </c>
      <c r="L22416" s="2">
        <v>0</v>
      </c>
      <c r="M22416" s="4">
        <v>428.56</v>
      </c>
      <c r="N22416" s="4">
        <v>214.28</v>
      </c>
      <c r="O22416" s="4">
        <v>389.9</v>
      </c>
      <c r="P22416" t="s">
        <v>4</v>
      </c>
      <c r="Q22416" s="2">
        <v>0</v>
      </c>
      <c r="R22416" s="2">
        <v>0</v>
      </c>
      <c r="S22416" s="5">
        <v>2</v>
      </c>
    </row>
    <row r="22417" spans="4:19" x14ac:dyDescent="0.2">
      <c r="D22417" t="s">
        <v>1486</v>
      </c>
      <c r="E22417" t="str">
        <f t="shared" si="350"/>
        <v>ROP</v>
      </c>
      <c r="F22417" t="s">
        <v>6748</v>
      </c>
      <c r="G22417" t="s">
        <v>2</v>
      </c>
      <c r="H22417" t="s">
        <v>3</v>
      </c>
      <c r="I22417" s="3">
        <v>45265</v>
      </c>
      <c r="J22417" s="3"/>
      <c r="K22417" s="2">
        <v>0</v>
      </c>
      <c r="L22417" s="2">
        <v>0</v>
      </c>
      <c r="M22417" s="4">
        <v>857.12</v>
      </c>
      <c r="N22417" s="4">
        <v>214.28</v>
      </c>
      <c r="O22417" s="4">
        <v>389.9</v>
      </c>
      <c r="P22417" t="s">
        <v>4</v>
      </c>
      <c r="Q22417" s="2">
        <v>0</v>
      </c>
      <c r="R22417" s="2">
        <v>0</v>
      </c>
      <c r="S22417" s="5">
        <v>4</v>
      </c>
    </row>
    <row r="22418" spans="4:19" x14ac:dyDescent="0.2">
      <c r="D22418" t="s">
        <v>1486</v>
      </c>
      <c r="E22418" t="str">
        <f t="shared" si="350"/>
        <v>ROP</v>
      </c>
      <c r="F22418" t="s">
        <v>6748</v>
      </c>
      <c r="G22418" t="s">
        <v>2</v>
      </c>
      <c r="H22418" t="s">
        <v>3</v>
      </c>
      <c r="I22418" s="3">
        <v>45265</v>
      </c>
      <c r="J22418" s="3">
        <v>45441</v>
      </c>
      <c r="K22418" s="2">
        <v>0</v>
      </c>
      <c r="L22418" s="2">
        <v>0</v>
      </c>
      <c r="M22418" s="4">
        <v>214.28</v>
      </c>
      <c r="N22418" s="4">
        <v>214.28</v>
      </c>
      <c r="O22418" s="4">
        <v>389.9</v>
      </c>
      <c r="P22418" t="s">
        <v>4</v>
      </c>
      <c r="Q22418" s="2">
        <v>0</v>
      </c>
      <c r="R22418" s="2">
        <v>0</v>
      </c>
      <c r="S22418" s="5">
        <v>1</v>
      </c>
    </row>
    <row r="22419" spans="4:19" x14ac:dyDescent="0.2">
      <c r="D22419" t="s">
        <v>52</v>
      </c>
      <c r="E22419" t="str">
        <f t="shared" si="350"/>
        <v>ROP</v>
      </c>
      <c r="F22419" t="s">
        <v>6749</v>
      </c>
      <c r="G22419" t="s">
        <v>2</v>
      </c>
      <c r="H22419" t="s">
        <v>3</v>
      </c>
      <c r="I22419" s="3">
        <v>45255</v>
      </c>
      <c r="J22419" s="3"/>
      <c r="K22419" s="2">
        <v>0</v>
      </c>
      <c r="L22419" s="2">
        <v>0</v>
      </c>
      <c r="M22419" s="4">
        <v>93.09</v>
      </c>
      <c r="N22419" s="4">
        <v>93.09</v>
      </c>
      <c r="O22419" s="4">
        <v>169.9</v>
      </c>
      <c r="P22419" t="s">
        <v>4</v>
      </c>
      <c r="Q22419" s="2">
        <v>0</v>
      </c>
      <c r="R22419" s="2">
        <v>0</v>
      </c>
      <c r="S22419" s="5">
        <v>1</v>
      </c>
    </row>
    <row r="22420" spans="4:19" x14ac:dyDescent="0.2">
      <c r="D22420" t="s">
        <v>52</v>
      </c>
      <c r="E22420" t="str">
        <f t="shared" si="350"/>
        <v>ROP</v>
      </c>
      <c r="F22420" t="s">
        <v>6749</v>
      </c>
      <c r="G22420" t="s">
        <v>2</v>
      </c>
      <c r="H22420" t="s">
        <v>3</v>
      </c>
      <c r="I22420" s="3">
        <v>45255</v>
      </c>
      <c r="J22420" s="3"/>
      <c r="K22420" s="2">
        <v>0</v>
      </c>
      <c r="L22420" s="2">
        <v>0</v>
      </c>
      <c r="M22420" s="4">
        <v>186.18</v>
      </c>
      <c r="N22420" s="4">
        <v>93.09</v>
      </c>
      <c r="O22420" s="4">
        <v>169.9</v>
      </c>
      <c r="P22420" t="s">
        <v>4</v>
      </c>
      <c r="Q22420" s="2">
        <v>0</v>
      </c>
      <c r="R22420" s="2">
        <v>0</v>
      </c>
      <c r="S22420" s="5">
        <v>2</v>
      </c>
    </row>
    <row r="22421" spans="4:19" x14ac:dyDescent="0.2">
      <c r="D22421" t="s">
        <v>52</v>
      </c>
      <c r="E22421" t="str">
        <f t="shared" si="350"/>
        <v>ROP</v>
      </c>
      <c r="F22421" t="s">
        <v>6749</v>
      </c>
      <c r="G22421" t="s">
        <v>2</v>
      </c>
      <c r="H22421" t="s">
        <v>3</v>
      </c>
      <c r="I22421" s="3">
        <v>45378</v>
      </c>
      <c r="J22421" s="3">
        <v>45369</v>
      </c>
      <c r="K22421" s="2">
        <v>0</v>
      </c>
      <c r="L22421" s="2">
        <v>0</v>
      </c>
      <c r="M22421" s="4">
        <v>186.18</v>
      </c>
      <c r="N22421" s="4">
        <v>93.09</v>
      </c>
      <c r="O22421" s="4">
        <v>169.9</v>
      </c>
      <c r="P22421" t="s">
        <v>4</v>
      </c>
      <c r="Q22421" s="2">
        <v>0</v>
      </c>
      <c r="R22421" s="2">
        <v>0</v>
      </c>
      <c r="S22421" s="5">
        <v>2</v>
      </c>
    </row>
    <row r="22422" spans="4:19" x14ac:dyDescent="0.2">
      <c r="D22422" t="s">
        <v>15</v>
      </c>
      <c r="E22422" t="str">
        <f t="shared" si="350"/>
        <v>ROP</v>
      </c>
      <c r="F22422" t="s">
        <v>6750</v>
      </c>
      <c r="G22422" t="s">
        <v>2</v>
      </c>
      <c r="H22422" t="s">
        <v>3</v>
      </c>
      <c r="I22422" s="3">
        <v>45213</v>
      </c>
      <c r="J22422" s="3">
        <v>45433</v>
      </c>
      <c r="K22422" s="2">
        <v>0</v>
      </c>
      <c r="L22422" s="2">
        <v>0</v>
      </c>
      <c r="M22422" s="4">
        <v>76.569999999999993</v>
      </c>
      <c r="N22422" s="4">
        <v>76.569999999999993</v>
      </c>
      <c r="O22422" s="4">
        <v>139.9</v>
      </c>
      <c r="P22422" t="s">
        <v>4</v>
      </c>
      <c r="Q22422" s="2">
        <v>0</v>
      </c>
      <c r="R22422" s="2">
        <v>0</v>
      </c>
      <c r="S22422" s="5">
        <v>1</v>
      </c>
    </row>
    <row r="22423" spans="4:19" x14ac:dyDescent="0.2">
      <c r="D22423" t="s">
        <v>15</v>
      </c>
      <c r="E22423" t="str">
        <f t="shared" si="350"/>
        <v>ROP</v>
      </c>
      <c r="F22423" t="s">
        <v>6750</v>
      </c>
      <c r="G22423" t="s">
        <v>2</v>
      </c>
      <c r="H22423" t="s">
        <v>3</v>
      </c>
      <c r="I22423" s="3">
        <v>45213</v>
      </c>
      <c r="J22423" s="3">
        <v>45439</v>
      </c>
      <c r="K22423" s="2">
        <v>0</v>
      </c>
      <c r="L22423" s="2">
        <v>0</v>
      </c>
      <c r="M22423" s="4">
        <v>153.13999999999999</v>
      </c>
      <c r="N22423" s="4">
        <v>76.569999999999993</v>
      </c>
      <c r="O22423" s="4">
        <v>139.9</v>
      </c>
      <c r="P22423" t="s">
        <v>4</v>
      </c>
      <c r="Q22423" s="2">
        <v>0</v>
      </c>
      <c r="R22423" s="2">
        <v>0</v>
      </c>
      <c r="S22423" s="5">
        <v>2</v>
      </c>
    </row>
    <row r="22424" spans="4:19" x14ac:dyDescent="0.2">
      <c r="D22424" t="s">
        <v>15</v>
      </c>
      <c r="E22424" t="str">
        <f t="shared" si="350"/>
        <v>ROP</v>
      </c>
      <c r="F22424" t="s">
        <v>6750</v>
      </c>
      <c r="G22424" t="s">
        <v>2</v>
      </c>
      <c r="H22424" t="s">
        <v>3</v>
      </c>
      <c r="I22424" s="3">
        <v>45213</v>
      </c>
      <c r="J22424" s="3"/>
      <c r="K22424" s="2">
        <v>0</v>
      </c>
      <c r="L22424" s="2">
        <v>0</v>
      </c>
      <c r="M22424" s="4">
        <v>76.569999999999993</v>
      </c>
      <c r="N22424" s="4">
        <v>76.569999999999993</v>
      </c>
      <c r="O22424" s="4">
        <v>139.9</v>
      </c>
      <c r="P22424" t="s">
        <v>4</v>
      </c>
      <c r="Q22424" s="2">
        <v>0</v>
      </c>
      <c r="R22424" s="2">
        <v>0</v>
      </c>
      <c r="S22424" s="5">
        <v>1</v>
      </c>
    </row>
    <row r="22425" spans="4:19" x14ac:dyDescent="0.2">
      <c r="D22425" t="s">
        <v>1236</v>
      </c>
      <c r="E22425" t="str">
        <f t="shared" si="350"/>
        <v>ACC</v>
      </c>
      <c r="F22425" t="s">
        <v>6751</v>
      </c>
      <c r="G22425" t="s">
        <v>2</v>
      </c>
      <c r="H22425" t="s">
        <v>3</v>
      </c>
      <c r="I22425" s="3">
        <v>45286</v>
      </c>
      <c r="J22425" s="3">
        <v>45454</v>
      </c>
      <c r="K22425" s="2">
        <v>0</v>
      </c>
      <c r="L22425" s="2">
        <v>0</v>
      </c>
      <c r="M22425" s="4">
        <v>494.13</v>
      </c>
      <c r="N22425" s="4">
        <v>38.01</v>
      </c>
      <c r="O22425" s="4">
        <v>69.900000000000006</v>
      </c>
      <c r="P22425" t="s">
        <v>4</v>
      </c>
      <c r="Q22425" s="2">
        <v>0</v>
      </c>
      <c r="R22425" s="2">
        <v>0</v>
      </c>
      <c r="S22425" s="5">
        <v>13</v>
      </c>
    </row>
    <row r="22426" spans="4:19" x14ac:dyDescent="0.2">
      <c r="D22426" t="s">
        <v>1236</v>
      </c>
      <c r="E22426" t="str">
        <f t="shared" si="350"/>
        <v>ACC</v>
      </c>
      <c r="F22426" t="s">
        <v>6751</v>
      </c>
      <c r="G22426" t="s">
        <v>2</v>
      </c>
      <c r="H22426" t="s">
        <v>3</v>
      </c>
      <c r="I22426" s="3">
        <v>45457</v>
      </c>
      <c r="J22426" s="3">
        <v>45441</v>
      </c>
      <c r="K22426" s="2">
        <v>0</v>
      </c>
      <c r="L22426" s="2">
        <v>0</v>
      </c>
      <c r="M22426" s="4">
        <v>418.11</v>
      </c>
      <c r="N22426" s="4">
        <v>38.01</v>
      </c>
      <c r="O22426" s="4">
        <v>69.900000000000006</v>
      </c>
      <c r="P22426" t="s">
        <v>4</v>
      </c>
      <c r="Q22426" s="2">
        <v>0</v>
      </c>
      <c r="R22426" s="2">
        <v>0</v>
      </c>
      <c r="S22426" s="5">
        <v>11</v>
      </c>
    </row>
    <row r="22427" spans="4:19" x14ac:dyDescent="0.2">
      <c r="D22427" t="s">
        <v>1794</v>
      </c>
      <c r="E22427" t="str">
        <f t="shared" si="350"/>
        <v>ROP</v>
      </c>
      <c r="F22427" t="s">
        <v>6752</v>
      </c>
      <c r="G22427" t="s">
        <v>2</v>
      </c>
      <c r="H22427" t="s">
        <v>3</v>
      </c>
      <c r="I22427" s="3">
        <v>45265</v>
      </c>
      <c r="J22427" s="3"/>
      <c r="K22427" s="2">
        <v>0</v>
      </c>
      <c r="L22427" s="2">
        <v>0</v>
      </c>
      <c r="M22427" s="4">
        <v>164.7</v>
      </c>
      <c r="N22427" s="4">
        <v>164.7</v>
      </c>
      <c r="O22427" s="4">
        <v>299.89999999999998</v>
      </c>
      <c r="P22427" t="s">
        <v>4</v>
      </c>
      <c r="Q22427" s="2">
        <v>0</v>
      </c>
      <c r="R22427" s="2">
        <v>0</v>
      </c>
      <c r="S22427" s="5">
        <v>1</v>
      </c>
    </row>
    <row r="22428" spans="4:19" x14ac:dyDescent="0.2">
      <c r="D22428" t="s">
        <v>32</v>
      </c>
      <c r="E22428" t="str">
        <f t="shared" si="350"/>
        <v>ROP</v>
      </c>
      <c r="F22428" t="s">
        <v>6753</v>
      </c>
      <c r="G22428" t="s">
        <v>2</v>
      </c>
      <c r="H22428" t="s">
        <v>3</v>
      </c>
      <c r="I22428" s="3">
        <v>45265</v>
      </c>
      <c r="J22428" s="3">
        <v>45296</v>
      </c>
      <c r="K22428" s="2">
        <v>0</v>
      </c>
      <c r="L22428" s="2">
        <v>0</v>
      </c>
      <c r="M22428" s="4">
        <v>219.24</v>
      </c>
      <c r="N22428" s="4">
        <v>109.62</v>
      </c>
      <c r="O22428" s="4">
        <v>199.9</v>
      </c>
      <c r="P22428" t="s">
        <v>4</v>
      </c>
      <c r="Q22428" s="2">
        <v>0</v>
      </c>
      <c r="R22428" s="2">
        <v>0</v>
      </c>
      <c r="S22428" s="5">
        <v>2</v>
      </c>
    </row>
    <row r="22429" spans="4:19" x14ac:dyDescent="0.2">
      <c r="D22429" t="s">
        <v>32</v>
      </c>
      <c r="E22429" t="str">
        <f t="shared" si="350"/>
        <v>ROP</v>
      </c>
      <c r="F22429" t="s">
        <v>6753</v>
      </c>
      <c r="G22429" t="s">
        <v>2</v>
      </c>
      <c r="H22429" t="s">
        <v>3</v>
      </c>
      <c r="I22429" s="3">
        <v>45265</v>
      </c>
      <c r="J22429" s="3">
        <v>45429</v>
      </c>
      <c r="K22429" s="2">
        <v>0</v>
      </c>
      <c r="L22429" s="2">
        <v>0</v>
      </c>
      <c r="M22429" s="4">
        <v>219.24</v>
      </c>
      <c r="N22429" s="4">
        <v>109.62</v>
      </c>
      <c r="O22429" s="4">
        <v>199.9</v>
      </c>
      <c r="P22429" t="s">
        <v>4</v>
      </c>
      <c r="Q22429" s="2">
        <v>0</v>
      </c>
      <c r="R22429" s="2">
        <v>0</v>
      </c>
      <c r="S22429" s="5">
        <v>2</v>
      </c>
    </row>
    <row r="22430" spans="4:19" x14ac:dyDescent="0.2">
      <c r="D22430" t="s">
        <v>6744</v>
      </c>
      <c r="E22430" t="str">
        <f t="shared" si="350"/>
        <v>ROP</v>
      </c>
      <c r="F22430" t="s">
        <v>6745</v>
      </c>
      <c r="G22430" t="s">
        <v>2</v>
      </c>
      <c r="H22430" t="s">
        <v>3</v>
      </c>
      <c r="I22430" s="3">
        <v>45402</v>
      </c>
      <c r="J22430" s="3"/>
      <c r="K22430" s="2">
        <v>0</v>
      </c>
      <c r="L22430" s="2">
        <v>0</v>
      </c>
      <c r="M22430" s="4">
        <v>543.69000000000005</v>
      </c>
      <c r="N22430" s="4">
        <v>181.23</v>
      </c>
      <c r="O22430" s="4">
        <v>329.9</v>
      </c>
      <c r="P22430" t="s">
        <v>4</v>
      </c>
      <c r="Q22430" s="2">
        <v>0</v>
      </c>
      <c r="R22430" s="2">
        <v>0</v>
      </c>
      <c r="S22430" s="5">
        <v>3</v>
      </c>
    </row>
    <row r="22431" spans="4:19" x14ac:dyDescent="0.2">
      <c r="D22431" t="s">
        <v>6731</v>
      </c>
      <c r="E22431" t="str">
        <f t="shared" si="350"/>
        <v>ROP</v>
      </c>
      <c r="F22431" t="s">
        <v>6732</v>
      </c>
      <c r="G22431" t="s">
        <v>2</v>
      </c>
      <c r="H22431" t="s">
        <v>3</v>
      </c>
      <c r="I22431" s="3">
        <v>45447</v>
      </c>
      <c r="J22431" s="3"/>
      <c r="K22431" s="2">
        <v>0</v>
      </c>
      <c r="L22431" s="2">
        <v>0</v>
      </c>
      <c r="M22431" s="4">
        <v>307.38</v>
      </c>
      <c r="N22431" s="4">
        <v>153.69</v>
      </c>
      <c r="O22431" s="4">
        <v>279.89999999999998</v>
      </c>
      <c r="P22431" t="s">
        <v>4</v>
      </c>
      <c r="Q22431" s="2">
        <v>0</v>
      </c>
      <c r="R22431" s="2">
        <v>0</v>
      </c>
      <c r="S22431" s="5">
        <v>2</v>
      </c>
    </row>
    <row r="22432" spans="4:19" x14ac:dyDescent="0.2">
      <c r="D22432" t="s">
        <v>37</v>
      </c>
      <c r="E22432" t="str">
        <f t="shared" si="350"/>
        <v>ROP</v>
      </c>
      <c r="F22432" t="s">
        <v>6754</v>
      </c>
      <c r="G22432" t="s">
        <v>2</v>
      </c>
      <c r="H22432" t="s">
        <v>3</v>
      </c>
      <c r="I22432" s="3">
        <v>45265</v>
      </c>
      <c r="J22432" s="3">
        <v>45455</v>
      </c>
      <c r="K22432" s="2">
        <v>0</v>
      </c>
      <c r="L22432" s="2">
        <v>0</v>
      </c>
      <c r="M22432" s="4">
        <v>186.18</v>
      </c>
      <c r="N22432" s="4">
        <v>93.09</v>
      </c>
      <c r="O22432" s="4">
        <v>169.9</v>
      </c>
      <c r="P22432" t="s">
        <v>4</v>
      </c>
      <c r="Q22432" s="2">
        <v>0</v>
      </c>
      <c r="R22432" s="2">
        <v>0</v>
      </c>
      <c r="S22432" s="5">
        <v>2</v>
      </c>
    </row>
    <row r="22433" spans="4:19" x14ac:dyDescent="0.2">
      <c r="D22433" t="s">
        <v>37</v>
      </c>
      <c r="E22433" t="str">
        <f t="shared" si="350"/>
        <v>ROP</v>
      </c>
      <c r="F22433" t="s">
        <v>6754</v>
      </c>
      <c r="G22433" t="s">
        <v>2</v>
      </c>
      <c r="H22433" t="s">
        <v>3</v>
      </c>
      <c r="I22433" s="3">
        <v>45265</v>
      </c>
      <c r="J22433" s="3">
        <v>45427</v>
      </c>
      <c r="K22433" s="2">
        <v>0</v>
      </c>
      <c r="L22433" s="2">
        <v>0</v>
      </c>
      <c r="M22433" s="4">
        <v>372.36</v>
      </c>
      <c r="N22433" s="4">
        <v>93.09</v>
      </c>
      <c r="O22433" s="4">
        <v>169.9</v>
      </c>
      <c r="P22433" t="s">
        <v>4</v>
      </c>
      <c r="Q22433" s="2">
        <v>0</v>
      </c>
      <c r="R22433" s="2">
        <v>0</v>
      </c>
      <c r="S22433" s="5">
        <v>4</v>
      </c>
    </row>
    <row r="22434" spans="4:19" x14ac:dyDescent="0.2">
      <c r="D22434" t="s">
        <v>37</v>
      </c>
      <c r="E22434" t="str">
        <f t="shared" si="350"/>
        <v>ROP</v>
      </c>
      <c r="F22434" t="s">
        <v>6754</v>
      </c>
      <c r="G22434" t="s">
        <v>2</v>
      </c>
      <c r="H22434" t="s">
        <v>3</v>
      </c>
      <c r="I22434" s="3">
        <v>45364</v>
      </c>
      <c r="J22434" s="3">
        <v>45401</v>
      </c>
      <c r="K22434" s="2">
        <v>0</v>
      </c>
      <c r="L22434" s="2">
        <v>0</v>
      </c>
      <c r="M22434" s="4">
        <v>186.18</v>
      </c>
      <c r="N22434" s="4">
        <v>93.09</v>
      </c>
      <c r="O22434" s="4">
        <v>169.9</v>
      </c>
      <c r="P22434" t="s">
        <v>4</v>
      </c>
      <c r="Q22434" s="2">
        <v>0</v>
      </c>
      <c r="R22434" s="2">
        <v>0</v>
      </c>
      <c r="S22434" s="5">
        <v>2</v>
      </c>
    </row>
    <row r="22435" spans="4:19" x14ac:dyDescent="0.2">
      <c r="D22435" t="s">
        <v>6755</v>
      </c>
      <c r="E22435" t="str">
        <f t="shared" si="350"/>
        <v>ROP</v>
      </c>
      <c r="F22435" t="s">
        <v>6756</v>
      </c>
      <c r="G22435" t="s">
        <v>2</v>
      </c>
      <c r="H22435" t="s">
        <v>3</v>
      </c>
      <c r="I22435" s="3">
        <v>45213</v>
      </c>
      <c r="J22435" s="3"/>
      <c r="K22435" s="2">
        <v>0</v>
      </c>
      <c r="L22435" s="2">
        <v>0</v>
      </c>
      <c r="M22435" s="4">
        <v>186.18</v>
      </c>
      <c r="N22435" s="4">
        <v>93.09</v>
      </c>
      <c r="O22435" s="4">
        <v>169.9</v>
      </c>
      <c r="P22435" t="s">
        <v>4</v>
      </c>
      <c r="Q22435" s="2">
        <v>0</v>
      </c>
      <c r="R22435" s="2">
        <v>0</v>
      </c>
      <c r="S22435" s="5">
        <v>2</v>
      </c>
    </row>
    <row r="22436" spans="4:19" x14ac:dyDescent="0.2">
      <c r="D22436" t="s">
        <v>6755</v>
      </c>
      <c r="E22436" t="str">
        <f t="shared" si="350"/>
        <v>ROP</v>
      </c>
      <c r="F22436" t="s">
        <v>6756</v>
      </c>
      <c r="G22436" t="s">
        <v>2</v>
      </c>
      <c r="H22436" t="s">
        <v>3</v>
      </c>
      <c r="I22436" s="3">
        <v>45213</v>
      </c>
      <c r="J22436" s="3"/>
      <c r="K22436" s="2">
        <v>0</v>
      </c>
      <c r="L22436" s="2">
        <v>0</v>
      </c>
      <c r="M22436" s="4">
        <v>372.36</v>
      </c>
      <c r="N22436" s="4">
        <v>93.09</v>
      </c>
      <c r="O22436" s="4">
        <v>169.9</v>
      </c>
      <c r="P22436" t="s">
        <v>4</v>
      </c>
      <c r="Q22436" s="2">
        <v>0</v>
      </c>
      <c r="R22436" s="2">
        <v>0</v>
      </c>
      <c r="S22436" s="5">
        <v>4</v>
      </c>
    </row>
    <row r="22437" spans="4:19" x14ac:dyDescent="0.2">
      <c r="D22437" t="s">
        <v>6755</v>
      </c>
      <c r="E22437" t="str">
        <f t="shared" si="350"/>
        <v>ROP</v>
      </c>
      <c r="F22437" t="s">
        <v>6756</v>
      </c>
      <c r="G22437" t="s">
        <v>2</v>
      </c>
      <c r="H22437" t="s">
        <v>3</v>
      </c>
      <c r="I22437" s="3">
        <v>45213</v>
      </c>
      <c r="J22437" s="3"/>
      <c r="K22437" s="2">
        <v>0</v>
      </c>
      <c r="L22437" s="2">
        <v>0</v>
      </c>
      <c r="M22437" s="4">
        <v>372.36</v>
      </c>
      <c r="N22437" s="4">
        <v>93.09</v>
      </c>
      <c r="O22437" s="4">
        <v>169.9</v>
      </c>
      <c r="P22437" t="s">
        <v>4</v>
      </c>
      <c r="Q22437" s="2">
        <v>0</v>
      </c>
      <c r="R22437" s="2">
        <v>0</v>
      </c>
      <c r="S22437" s="5">
        <v>4</v>
      </c>
    </row>
    <row r="22438" spans="4:19" x14ac:dyDescent="0.2">
      <c r="D22438" t="s">
        <v>6755</v>
      </c>
      <c r="E22438" t="str">
        <f t="shared" si="350"/>
        <v>ROP</v>
      </c>
      <c r="F22438" t="s">
        <v>6756</v>
      </c>
      <c r="G22438" t="s">
        <v>2</v>
      </c>
      <c r="H22438" t="s">
        <v>3</v>
      </c>
      <c r="I22438" s="3">
        <v>45470</v>
      </c>
      <c r="J22438" s="3">
        <v>45449</v>
      </c>
      <c r="K22438" s="2">
        <v>0</v>
      </c>
      <c r="L22438" s="2">
        <v>0</v>
      </c>
      <c r="M22438" s="4">
        <v>186.18</v>
      </c>
      <c r="N22438" s="4">
        <v>93.09</v>
      </c>
      <c r="O22438" s="4">
        <v>169.9</v>
      </c>
      <c r="P22438" t="s">
        <v>4</v>
      </c>
      <c r="Q22438" s="2">
        <v>0</v>
      </c>
      <c r="R22438" s="2">
        <v>0</v>
      </c>
      <c r="S22438" s="5">
        <v>2</v>
      </c>
    </row>
    <row r="22439" spans="4:19" x14ac:dyDescent="0.2">
      <c r="D22439" t="s">
        <v>6757</v>
      </c>
      <c r="E22439" t="str">
        <f t="shared" si="350"/>
        <v>ROP</v>
      </c>
      <c r="F22439" t="s">
        <v>6758</v>
      </c>
      <c r="G22439" t="s">
        <v>2</v>
      </c>
      <c r="H22439" t="s">
        <v>3</v>
      </c>
      <c r="I22439" s="3">
        <v>45173</v>
      </c>
      <c r="J22439" s="3"/>
      <c r="K22439" s="2">
        <v>0</v>
      </c>
      <c r="L22439" s="2">
        <v>0</v>
      </c>
      <c r="M22439" s="4">
        <v>87.04</v>
      </c>
      <c r="N22439" s="4">
        <v>43.52</v>
      </c>
      <c r="O22439" s="4">
        <v>79.900000000000006</v>
      </c>
      <c r="P22439" t="s">
        <v>4</v>
      </c>
      <c r="Q22439" s="2">
        <v>0</v>
      </c>
      <c r="R22439" s="2">
        <v>0</v>
      </c>
      <c r="S22439" s="5">
        <v>2</v>
      </c>
    </row>
    <row r="22440" spans="4:19" x14ac:dyDescent="0.2">
      <c r="D22440" t="s">
        <v>6757</v>
      </c>
      <c r="E22440" t="str">
        <f t="shared" si="350"/>
        <v>ROP</v>
      </c>
      <c r="F22440" t="s">
        <v>6758</v>
      </c>
      <c r="G22440" t="s">
        <v>2</v>
      </c>
      <c r="H22440" t="s">
        <v>3</v>
      </c>
      <c r="I22440" s="3">
        <v>45470</v>
      </c>
      <c r="J22440" s="3">
        <v>45449</v>
      </c>
      <c r="K22440" s="2">
        <v>0</v>
      </c>
      <c r="L22440" s="2">
        <v>0</v>
      </c>
      <c r="M22440" s="4">
        <v>174.08</v>
      </c>
      <c r="N22440" s="4">
        <v>43.52</v>
      </c>
      <c r="O22440" s="4">
        <v>79.900000000000006</v>
      </c>
      <c r="P22440" t="s">
        <v>4</v>
      </c>
      <c r="Q22440" s="2">
        <v>0</v>
      </c>
      <c r="R22440" s="2">
        <v>0</v>
      </c>
      <c r="S22440" s="5">
        <v>4</v>
      </c>
    </row>
    <row r="22441" spans="4:19" x14ac:dyDescent="0.2">
      <c r="D22441" t="s">
        <v>6757</v>
      </c>
      <c r="E22441" t="str">
        <f t="shared" si="350"/>
        <v>ROP</v>
      </c>
      <c r="F22441" t="s">
        <v>6758</v>
      </c>
      <c r="G22441" t="s">
        <v>2</v>
      </c>
      <c r="H22441" t="s">
        <v>3</v>
      </c>
      <c r="I22441" s="3">
        <v>45173</v>
      </c>
      <c r="J22441" s="3"/>
      <c r="K22441" s="2">
        <v>0</v>
      </c>
      <c r="L22441" s="2">
        <v>0</v>
      </c>
      <c r="M22441" s="4">
        <v>43.52</v>
      </c>
      <c r="N22441" s="4">
        <v>43.52</v>
      </c>
      <c r="O22441" s="4">
        <v>79.900000000000006</v>
      </c>
      <c r="P22441" t="s">
        <v>4</v>
      </c>
      <c r="Q22441" s="2">
        <v>0</v>
      </c>
      <c r="R22441" s="2">
        <v>0</v>
      </c>
      <c r="S22441" s="5">
        <v>1</v>
      </c>
    </row>
    <row r="22442" spans="4:19" x14ac:dyDescent="0.2">
      <c r="D22442" t="s">
        <v>6759</v>
      </c>
      <c r="E22442" t="str">
        <f t="shared" si="350"/>
        <v>ACC</v>
      </c>
      <c r="F22442" t="s">
        <v>6760</v>
      </c>
      <c r="G22442" t="s">
        <v>2</v>
      </c>
      <c r="H22442" t="s">
        <v>3</v>
      </c>
      <c r="I22442" s="3">
        <v>45324</v>
      </c>
      <c r="J22442" s="3">
        <v>45366</v>
      </c>
      <c r="K22442" s="2">
        <v>0</v>
      </c>
      <c r="L22442" s="2">
        <v>0</v>
      </c>
      <c r="M22442" s="4">
        <v>130.56</v>
      </c>
      <c r="N22442" s="4">
        <v>43.52</v>
      </c>
      <c r="O22442" s="4">
        <v>79.900000000000006</v>
      </c>
      <c r="P22442" t="s">
        <v>4</v>
      </c>
      <c r="Q22442" s="2">
        <v>0</v>
      </c>
      <c r="R22442" s="2">
        <v>0</v>
      </c>
      <c r="S22442" s="5">
        <v>3</v>
      </c>
    </row>
    <row r="22443" spans="4:19" x14ac:dyDescent="0.2">
      <c r="D22443" t="s">
        <v>6759</v>
      </c>
      <c r="E22443" t="str">
        <f t="shared" si="350"/>
        <v>ACC</v>
      </c>
      <c r="F22443" t="s">
        <v>6760</v>
      </c>
      <c r="G22443" t="s">
        <v>2</v>
      </c>
      <c r="H22443" t="s">
        <v>3</v>
      </c>
      <c r="I22443" s="3">
        <v>45364</v>
      </c>
      <c r="J22443" s="3">
        <v>45447</v>
      </c>
      <c r="K22443" s="2">
        <v>0</v>
      </c>
      <c r="L22443" s="2">
        <v>0</v>
      </c>
      <c r="M22443" s="4">
        <v>696.32</v>
      </c>
      <c r="N22443" s="4">
        <v>43.52</v>
      </c>
      <c r="O22443" s="4">
        <v>79.900000000000006</v>
      </c>
      <c r="P22443" t="s">
        <v>4</v>
      </c>
      <c r="Q22443" s="2">
        <v>0</v>
      </c>
      <c r="R22443" s="2">
        <v>0</v>
      </c>
      <c r="S22443" s="5">
        <v>16</v>
      </c>
    </row>
    <row r="22444" spans="4:19" x14ac:dyDescent="0.2">
      <c r="D22444" t="s">
        <v>6759</v>
      </c>
      <c r="E22444" t="str">
        <f t="shared" si="350"/>
        <v>ACC</v>
      </c>
      <c r="F22444" t="s">
        <v>6760</v>
      </c>
      <c r="G22444" t="s">
        <v>2</v>
      </c>
      <c r="H22444" t="s">
        <v>3</v>
      </c>
      <c r="I22444" s="3">
        <v>45324</v>
      </c>
      <c r="J22444" s="3">
        <v>45366</v>
      </c>
      <c r="K22444" s="2">
        <v>0</v>
      </c>
      <c r="L22444" s="2">
        <v>0</v>
      </c>
      <c r="M22444" s="4">
        <v>87.04</v>
      </c>
      <c r="N22444" s="4">
        <v>43.52</v>
      </c>
      <c r="O22444" s="4">
        <v>79.900000000000006</v>
      </c>
      <c r="P22444" t="s">
        <v>4</v>
      </c>
      <c r="Q22444" s="2">
        <v>0</v>
      </c>
      <c r="R22444" s="2">
        <v>0</v>
      </c>
      <c r="S22444" s="5">
        <v>2</v>
      </c>
    </row>
    <row r="22445" spans="4:19" x14ac:dyDescent="0.2">
      <c r="D22445" t="s">
        <v>1144</v>
      </c>
      <c r="E22445" t="str">
        <f t="shared" si="350"/>
        <v>ROP</v>
      </c>
      <c r="F22445" t="s">
        <v>6761</v>
      </c>
      <c r="G22445" t="s">
        <v>2</v>
      </c>
      <c r="H22445" t="s">
        <v>3</v>
      </c>
      <c r="I22445" s="3">
        <v>45233</v>
      </c>
      <c r="J22445" s="3"/>
      <c r="K22445" s="2">
        <v>0</v>
      </c>
      <c r="L22445" s="2">
        <v>0</v>
      </c>
      <c r="M22445" s="4">
        <v>203.26</v>
      </c>
      <c r="N22445" s="4">
        <v>203.26</v>
      </c>
      <c r="O22445" s="4">
        <v>369.9</v>
      </c>
      <c r="P22445" t="s">
        <v>4</v>
      </c>
      <c r="Q22445" s="2">
        <v>0</v>
      </c>
      <c r="R22445" s="2">
        <v>0</v>
      </c>
      <c r="S22445" s="5">
        <v>1</v>
      </c>
    </row>
    <row r="22446" spans="4:19" x14ac:dyDescent="0.2">
      <c r="D22446" t="s">
        <v>1144</v>
      </c>
      <c r="E22446" t="str">
        <f t="shared" si="350"/>
        <v>ROP</v>
      </c>
      <c r="F22446" t="s">
        <v>6761</v>
      </c>
      <c r="G22446" t="s">
        <v>2</v>
      </c>
      <c r="H22446" t="s">
        <v>3</v>
      </c>
      <c r="I22446" s="3">
        <v>45233</v>
      </c>
      <c r="J22446" s="3"/>
      <c r="K22446" s="2">
        <v>0</v>
      </c>
      <c r="L22446" s="2">
        <v>0</v>
      </c>
      <c r="M22446" s="4">
        <v>406.52</v>
      </c>
      <c r="N22446" s="4">
        <v>203.26</v>
      </c>
      <c r="O22446" s="4">
        <v>369.9</v>
      </c>
      <c r="P22446" t="s">
        <v>4</v>
      </c>
      <c r="Q22446" s="2">
        <v>0</v>
      </c>
      <c r="R22446" s="2">
        <v>0</v>
      </c>
      <c r="S22446" s="5">
        <v>2</v>
      </c>
    </row>
    <row r="22447" spans="4:19" x14ac:dyDescent="0.2">
      <c r="D22447" t="s">
        <v>1144</v>
      </c>
      <c r="E22447" t="str">
        <f t="shared" si="350"/>
        <v>ROP</v>
      </c>
      <c r="F22447" t="s">
        <v>6761</v>
      </c>
      <c r="G22447" t="s">
        <v>2</v>
      </c>
      <c r="H22447" t="s">
        <v>3</v>
      </c>
      <c r="I22447" s="3">
        <v>45233</v>
      </c>
      <c r="J22447" s="3"/>
      <c r="K22447" s="2">
        <v>0</v>
      </c>
      <c r="L22447" s="2">
        <v>0</v>
      </c>
      <c r="M22447" s="4">
        <v>406.52</v>
      </c>
      <c r="N22447" s="4">
        <v>203.26</v>
      </c>
      <c r="O22447" s="4">
        <v>369.9</v>
      </c>
      <c r="P22447" t="s">
        <v>4</v>
      </c>
      <c r="Q22447" s="2">
        <v>0</v>
      </c>
      <c r="R22447" s="2">
        <v>0</v>
      </c>
      <c r="S22447" s="5">
        <v>2</v>
      </c>
    </row>
    <row r="22448" spans="4:19" x14ac:dyDescent="0.2">
      <c r="D22448" t="s">
        <v>6762</v>
      </c>
      <c r="E22448" t="str">
        <f t="shared" si="350"/>
        <v>ROP</v>
      </c>
      <c r="F22448" t="s">
        <v>6763</v>
      </c>
      <c r="G22448" t="s">
        <v>2</v>
      </c>
      <c r="H22448" t="s">
        <v>3</v>
      </c>
      <c r="I22448" s="3">
        <v>45281</v>
      </c>
      <c r="J22448" s="3">
        <v>45431</v>
      </c>
      <c r="K22448" s="2">
        <v>0</v>
      </c>
      <c r="L22448" s="2">
        <v>0</v>
      </c>
      <c r="M22448" s="4">
        <v>548.64</v>
      </c>
      <c r="N22448" s="4">
        <v>137.16</v>
      </c>
      <c r="O22448" s="4">
        <v>249.9</v>
      </c>
      <c r="P22448" t="s">
        <v>4</v>
      </c>
      <c r="Q22448" s="2">
        <v>0</v>
      </c>
      <c r="R22448" s="2">
        <v>0</v>
      </c>
      <c r="S22448" s="5">
        <v>4</v>
      </c>
    </row>
    <row r="22449" spans="4:19" x14ac:dyDescent="0.2">
      <c r="D22449" t="s">
        <v>6762</v>
      </c>
      <c r="E22449" t="str">
        <f t="shared" si="350"/>
        <v>ROP</v>
      </c>
      <c r="F22449" t="s">
        <v>6763</v>
      </c>
      <c r="G22449" t="s">
        <v>2</v>
      </c>
      <c r="H22449" t="s">
        <v>3</v>
      </c>
      <c r="I22449" s="3">
        <v>45364</v>
      </c>
      <c r="J22449" s="3">
        <v>45331</v>
      </c>
      <c r="K22449" s="2">
        <v>0</v>
      </c>
      <c r="L22449" s="2">
        <v>0</v>
      </c>
      <c r="M22449" s="4">
        <v>1097.28</v>
      </c>
      <c r="N22449" s="4">
        <v>137.16</v>
      </c>
      <c r="O22449" s="4">
        <v>249.9</v>
      </c>
      <c r="P22449" t="s">
        <v>4</v>
      </c>
      <c r="Q22449" s="2">
        <v>0</v>
      </c>
      <c r="R22449" s="2">
        <v>0</v>
      </c>
      <c r="S22449" s="5">
        <v>8</v>
      </c>
    </row>
    <row r="22450" spans="4:19" x14ac:dyDescent="0.2">
      <c r="D22450" t="s">
        <v>6762</v>
      </c>
      <c r="E22450" t="str">
        <f t="shared" si="350"/>
        <v>ROP</v>
      </c>
      <c r="F22450" t="s">
        <v>6763</v>
      </c>
      <c r="G22450" t="s">
        <v>2</v>
      </c>
      <c r="H22450" t="s">
        <v>3</v>
      </c>
      <c r="I22450" s="3">
        <v>45281</v>
      </c>
      <c r="J22450" s="3">
        <v>45394</v>
      </c>
      <c r="K22450" s="2">
        <v>0</v>
      </c>
      <c r="L22450" s="2">
        <v>0</v>
      </c>
      <c r="M22450" s="4">
        <v>548.64</v>
      </c>
      <c r="N22450" s="4">
        <v>137.16</v>
      </c>
      <c r="O22450" s="4">
        <v>249.9</v>
      </c>
      <c r="P22450" t="s">
        <v>4</v>
      </c>
      <c r="Q22450" s="2">
        <v>0</v>
      </c>
      <c r="R22450" s="2">
        <v>0</v>
      </c>
      <c r="S22450" s="5">
        <v>4</v>
      </c>
    </row>
    <row r="22451" spans="4:19" x14ac:dyDescent="0.2">
      <c r="D22451" t="s">
        <v>21</v>
      </c>
      <c r="E22451" t="str">
        <f t="shared" si="350"/>
        <v>ROP</v>
      </c>
      <c r="F22451" t="s">
        <v>6764</v>
      </c>
      <c r="G22451" t="s">
        <v>2</v>
      </c>
      <c r="H22451" t="s">
        <v>3</v>
      </c>
      <c r="I22451" s="3">
        <v>45203</v>
      </c>
      <c r="J22451" s="3"/>
      <c r="K22451" s="2">
        <v>0</v>
      </c>
      <c r="L22451" s="2">
        <v>0</v>
      </c>
      <c r="M22451" s="4">
        <v>279.27</v>
      </c>
      <c r="N22451" s="4">
        <v>93.09</v>
      </c>
      <c r="O22451" s="4">
        <v>169.9</v>
      </c>
      <c r="P22451" t="s">
        <v>4</v>
      </c>
      <c r="Q22451" s="2">
        <v>0</v>
      </c>
      <c r="R22451" s="2">
        <v>0</v>
      </c>
      <c r="S22451" s="5">
        <v>3</v>
      </c>
    </row>
    <row r="22452" spans="4:19" x14ac:dyDescent="0.2">
      <c r="D22452" t="s">
        <v>21</v>
      </c>
      <c r="E22452" t="str">
        <f t="shared" si="350"/>
        <v>ROP</v>
      </c>
      <c r="F22452" t="s">
        <v>6764</v>
      </c>
      <c r="G22452" t="s">
        <v>2</v>
      </c>
      <c r="H22452" t="s">
        <v>3</v>
      </c>
      <c r="I22452" s="3">
        <v>45203</v>
      </c>
      <c r="J22452" s="3">
        <v>45422</v>
      </c>
      <c r="K22452" s="2">
        <v>0</v>
      </c>
      <c r="L22452" s="2">
        <v>0</v>
      </c>
      <c r="M22452" s="4">
        <v>465.45</v>
      </c>
      <c r="N22452" s="4">
        <v>93.09</v>
      </c>
      <c r="O22452" s="4">
        <v>169.9</v>
      </c>
      <c r="P22452" t="s">
        <v>4</v>
      </c>
      <c r="Q22452" s="2">
        <v>0</v>
      </c>
      <c r="R22452" s="2">
        <v>0</v>
      </c>
      <c r="S22452" s="5">
        <v>5</v>
      </c>
    </row>
    <row r="22453" spans="4:19" x14ac:dyDescent="0.2">
      <c r="D22453" t="s">
        <v>21</v>
      </c>
      <c r="E22453" t="str">
        <f t="shared" si="350"/>
        <v>ROP</v>
      </c>
      <c r="F22453" t="s">
        <v>6764</v>
      </c>
      <c r="G22453" t="s">
        <v>2</v>
      </c>
      <c r="H22453" t="s">
        <v>3</v>
      </c>
      <c r="I22453" s="3">
        <v>45203</v>
      </c>
      <c r="J22453" s="3">
        <v>45334</v>
      </c>
      <c r="K22453" s="2">
        <v>0</v>
      </c>
      <c r="L22453" s="2">
        <v>0</v>
      </c>
      <c r="M22453" s="4">
        <v>186.18</v>
      </c>
      <c r="N22453" s="4">
        <v>93.09</v>
      </c>
      <c r="O22453" s="4">
        <v>169.9</v>
      </c>
      <c r="P22453" t="s">
        <v>4</v>
      </c>
      <c r="Q22453" s="2">
        <v>0</v>
      </c>
      <c r="R22453" s="2">
        <v>0</v>
      </c>
      <c r="S22453" s="5">
        <v>2</v>
      </c>
    </row>
    <row r="22454" spans="4:19" x14ac:dyDescent="0.2">
      <c r="D22454" t="s">
        <v>6744</v>
      </c>
      <c r="E22454" t="str">
        <f t="shared" si="350"/>
        <v>ROP</v>
      </c>
      <c r="F22454" t="s">
        <v>6745</v>
      </c>
      <c r="G22454" t="s">
        <v>2</v>
      </c>
      <c r="H22454" t="s">
        <v>3</v>
      </c>
      <c r="I22454" s="3">
        <v>45402</v>
      </c>
      <c r="J22454" s="3"/>
      <c r="K22454" s="2">
        <v>0</v>
      </c>
      <c r="L22454" s="2">
        <v>0</v>
      </c>
      <c r="M22454" s="4">
        <v>181.23</v>
      </c>
      <c r="N22454" s="4">
        <v>181.23</v>
      </c>
      <c r="O22454" s="4">
        <v>329.9</v>
      </c>
      <c r="P22454" t="s">
        <v>4</v>
      </c>
      <c r="Q22454" s="2">
        <v>0</v>
      </c>
      <c r="R22454" s="2">
        <v>0</v>
      </c>
      <c r="S22454" s="5">
        <v>1</v>
      </c>
    </row>
    <row r="22455" spans="4:19" x14ac:dyDescent="0.2">
      <c r="D22455" t="s">
        <v>6744</v>
      </c>
      <c r="E22455" t="str">
        <f t="shared" si="350"/>
        <v>ROP</v>
      </c>
      <c r="F22455" t="s">
        <v>6745</v>
      </c>
      <c r="G22455" t="s">
        <v>2</v>
      </c>
      <c r="H22455" t="s">
        <v>3</v>
      </c>
      <c r="I22455" s="3">
        <v>45402</v>
      </c>
      <c r="J22455" s="3">
        <v>45473</v>
      </c>
      <c r="K22455" s="2">
        <v>0</v>
      </c>
      <c r="L22455" s="2">
        <v>0</v>
      </c>
      <c r="M22455" s="4">
        <v>181.23</v>
      </c>
      <c r="N22455" s="4">
        <v>181.23</v>
      </c>
      <c r="O22455" s="4">
        <v>329.9</v>
      </c>
      <c r="P22455" t="s">
        <v>4</v>
      </c>
      <c r="Q22455" s="2">
        <v>0</v>
      </c>
      <c r="R22455" s="2">
        <v>0</v>
      </c>
      <c r="S22455" s="5">
        <v>1</v>
      </c>
    </row>
    <row r="22456" spans="4:19" x14ac:dyDescent="0.2">
      <c r="D22456" t="s">
        <v>753</v>
      </c>
      <c r="E22456" t="str">
        <f t="shared" si="350"/>
        <v>ROP</v>
      </c>
      <c r="F22456" t="s">
        <v>6765</v>
      </c>
      <c r="G22456" t="s">
        <v>2</v>
      </c>
      <c r="H22456" t="s">
        <v>3</v>
      </c>
      <c r="I22456" s="3">
        <v>45439</v>
      </c>
      <c r="J22456" s="3"/>
      <c r="K22456" s="2">
        <v>0</v>
      </c>
      <c r="L22456" s="2">
        <v>0</v>
      </c>
      <c r="M22456" s="4">
        <v>166.48</v>
      </c>
      <c r="N22456" s="4">
        <v>83.24</v>
      </c>
      <c r="O22456" s="4">
        <v>229.9</v>
      </c>
      <c r="P22456" t="s">
        <v>4</v>
      </c>
      <c r="Q22456" s="2">
        <v>0</v>
      </c>
      <c r="R22456" s="2">
        <v>0</v>
      </c>
      <c r="S22456" s="5">
        <v>2</v>
      </c>
    </row>
    <row r="22457" spans="4:19" x14ac:dyDescent="0.2">
      <c r="D22457" t="s">
        <v>8</v>
      </c>
      <c r="E22457" t="str">
        <f t="shared" si="350"/>
        <v>CAL</v>
      </c>
      <c r="F22457" t="s">
        <v>6766</v>
      </c>
      <c r="G22457" t="s">
        <v>2</v>
      </c>
      <c r="H22457" t="s">
        <v>3</v>
      </c>
      <c r="I22457" s="3">
        <v>45331</v>
      </c>
      <c r="J22457" s="3"/>
      <c r="K22457" s="2">
        <v>0</v>
      </c>
      <c r="L22457" s="2">
        <v>0</v>
      </c>
      <c r="M22457" s="4">
        <v>769</v>
      </c>
      <c r="N22457" s="4">
        <v>192.25</v>
      </c>
      <c r="O22457" s="4">
        <v>349.9</v>
      </c>
      <c r="P22457" t="s">
        <v>10</v>
      </c>
      <c r="Q22457" s="2">
        <v>0</v>
      </c>
      <c r="R22457" s="2">
        <v>0</v>
      </c>
      <c r="S22457" s="5">
        <v>4</v>
      </c>
    </row>
    <row r="22458" spans="4:19" x14ac:dyDescent="0.2">
      <c r="D22458" t="s">
        <v>8</v>
      </c>
      <c r="E22458" t="str">
        <f t="shared" si="350"/>
        <v>CAL</v>
      </c>
      <c r="F22458" t="s">
        <v>6766</v>
      </c>
      <c r="G22458" t="s">
        <v>2</v>
      </c>
      <c r="H22458" t="s">
        <v>3</v>
      </c>
      <c r="I22458" s="3">
        <v>45331</v>
      </c>
      <c r="J22458" s="3"/>
      <c r="K22458" s="2">
        <v>0</v>
      </c>
      <c r="L22458" s="2">
        <v>0</v>
      </c>
      <c r="M22458" s="4">
        <v>769</v>
      </c>
      <c r="N22458" s="4">
        <v>192.25</v>
      </c>
      <c r="O22458" s="4">
        <v>349.9</v>
      </c>
      <c r="P22458" t="s">
        <v>10</v>
      </c>
      <c r="Q22458" s="2">
        <v>0</v>
      </c>
      <c r="R22458" s="2">
        <v>0</v>
      </c>
      <c r="S22458" s="5">
        <v>4</v>
      </c>
    </row>
    <row r="22459" spans="4:19" x14ac:dyDescent="0.2">
      <c r="D22459" t="s">
        <v>8</v>
      </c>
      <c r="E22459" t="str">
        <f t="shared" si="350"/>
        <v>CAL</v>
      </c>
      <c r="F22459" t="s">
        <v>6767</v>
      </c>
      <c r="G22459" t="s">
        <v>2</v>
      </c>
      <c r="H22459" t="s">
        <v>3</v>
      </c>
      <c r="I22459" s="3">
        <v>45280</v>
      </c>
      <c r="J22459" s="3">
        <v>45454</v>
      </c>
      <c r="K22459" s="2">
        <v>0</v>
      </c>
      <c r="L22459" s="2">
        <v>0</v>
      </c>
      <c r="M22459" s="4">
        <v>192.25</v>
      </c>
      <c r="N22459" s="4">
        <v>192.25</v>
      </c>
      <c r="O22459" s="4">
        <v>349.9</v>
      </c>
      <c r="P22459" t="s">
        <v>10</v>
      </c>
      <c r="Q22459" s="2">
        <v>0</v>
      </c>
      <c r="R22459" s="2">
        <v>0</v>
      </c>
      <c r="S22459" s="5">
        <v>1</v>
      </c>
    </row>
    <row r="22460" spans="4:19" x14ac:dyDescent="0.2">
      <c r="D22460" t="s">
        <v>8</v>
      </c>
      <c r="E22460" t="str">
        <f t="shared" si="350"/>
        <v>CAL</v>
      </c>
      <c r="F22460" t="s">
        <v>6767</v>
      </c>
      <c r="G22460" t="s">
        <v>2</v>
      </c>
      <c r="H22460" t="s">
        <v>3</v>
      </c>
      <c r="I22460" s="3">
        <v>45280</v>
      </c>
      <c r="J22460" s="3">
        <v>45460</v>
      </c>
      <c r="K22460" s="2">
        <v>0</v>
      </c>
      <c r="L22460" s="2">
        <v>0</v>
      </c>
      <c r="M22460" s="4">
        <v>192.25</v>
      </c>
      <c r="N22460" s="4">
        <v>192.25</v>
      </c>
      <c r="O22460" s="4">
        <v>349.9</v>
      </c>
      <c r="P22460" t="s">
        <v>10</v>
      </c>
      <c r="Q22460" s="2">
        <v>0</v>
      </c>
      <c r="R22460" s="2">
        <v>0</v>
      </c>
      <c r="S22460" s="5">
        <v>1</v>
      </c>
    </row>
    <row r="22461" spans="4:19" x14ac:dyDescent="0.2">
      <c r="D22461" t="s">
        <v>52</v>
      </c>
      <c r="E22461" t="str">
        <f t="shared" si="350"/>
        <v>ROP</v>
      </c>
      <c r="F22461" t="s">
        <v>6768</v>
      </c>
      <c r="G22461" t="s">
        <v>2</v>
      </c>
      <c r="H22461" t="s">
        <v>3</v>
      </c>
      <c r="I22461" s="3">
        <v>45364</v>
      </c>
      <c r="J22461" s="3">
        <v>45476</v>
      </c>
      <c r="K22461" s="2">
        <v>0</v>
      </c>
      <c r="L22461" s="2">
        <v>0</v>
      </c>
      <c r="M22461" s="4">
        <v>65.55</v>
      </c>
      <c r="N22461" s="4">
        <v>65.55</v>
      </c>
      <c r="O22461" s="4">
        <v>119.9</v>
      </c>
      <c r="P22461" t="s">
        <v>4</v>
      </c>
      <c r="Q22461" s="2">
        <v>0</v>
      </c>
      <c r="R22461" s="2">
        <v>0</v>
      </c>
      <c r="S22461" s="5">
        <v>1</v>
      </c>
    </row>
    <row r="22462" spans="4:19" x14ac:dyDescent="0.2">
      <c r="D22462" t="s">
        <v>8</v>
      </c>
      <c r="E22462" t="str">
        <f t="shared" si="350"/>
        <v>CAL</v>
      </c>
      <c r="F22462" t="s">
        <v>6767</v>
      </c>
      <c r="G22462" t="s">
        <v>2</v>
      </c>
      <c r="H22462" t="s">
        <v>3</v>
      </c>
      <c r="I22462" s="3">
        <v>45280</v>
      </c>
      <c r="J22462" s="3"/>
      <c r="K22462" s="2">
        <v>0</v>
      </c>
      <c r="L22462" s="2">
        <v>0</v>
      </c>
      <c r="M22462" s="4">
        <v>384.5</v>
      </c>
      <c r="N22462" s="4">
        <v>192.25</v>
      </c>
      <c r="O22462" s="4">
        <v>349.9</v>
      </c>
      <c r="P22462" t="s">
        <v>10</v>
      </c>
      <c r="Q22462" s="2">
        <v>0</v>
      </c>
      <c r="R22462" s="2">
        <v>0</v>
      </c>
      <c r="S22462" s="5">
        <v>2</v>
      </c>
    </row>
    <row r="22463" spans="4:19" x14ac:dyDescent="0.2">
      <c r="D22463" t="s">
        <v>8</v>
      </c>
      <c r="E22463" t="str">
        <f t="shared" si="350"/>
        <v>CAL</v>
      </c>
      <c r="F22463" t="s">
        <v>6767</v>
      </c>
      <c r="G22463" t="s">
        <v>2</v>
      </c>
      <c r="H22463" t="s">
        <v>3</v>
      </c>
      <c r="I22463" s="3">
        <v>45280</v>
      </c>
      <c r="J22463" s="3">
        <v>45458</v>
      </c>
      <c r="K22463" s="2">
        <v>0</v>
      </c>
      <c r="L22463" s="2">
        <v>0</v>
      </c>
      <c r="M22463" s="4">
        <v>576.75</v>
      </c>
      <c r="N22463" s="4">
        <v>192.25</v>
      </c>
      <c r="O22463" s="4">
        <v>349.9</v>
      </c>
      <c r="P22463" t="s">
        <v>10</v>
      </c>
      <c r="Q22463" s="2">
        <v>0</v>
      </c>
      <c r="R22463" s="2">
        <v>0</v>
      </c>
      <c r="S22463" s="5">
        <v>2</v>
      </c>
    </row>
    <row r="22464" spans="4:19" x14ac:dyDescent="0.2">
      <c r="D22464" t="s">
        <v>8</v>
      </c>
      <c r="E22464" t="str">
        <f t="shared" si="350"/>
        <v>CAL</v>
      </c>
      <c r="F22464" t="s">
        <v>6767</v>
      </c>
      <c r="G22464" t="s">
        <v>2</v>
      </c>
      <c r="H22464" t="s">
        <v>3</v>
      </c>
      <c r="I22464" s="3">
        <v>45280</v>
      </c>
      <c r="J22464" s="3">
        <v>45461</v>
      </c>
      <c r="K22464" s="2">
        <v>0</v>
      </c>
      <c r="L22464" s="2">
        <v>0</v>
      </c>
      <c r="M22464" s="4">
        <v>192.25</v>
      </c>
      <c r="N22464" s="4">
        <v>192.25</v>
      </c>
      <c r="O22464" s="4">
        <v>349.9</v>
      </c>
      <c r="P22464" t="s">
        <v>10</v>
      </c>
      <c r="Q22464" s="2">
        <v>0</v>
      </c>
      <c r="R22464" s="2">
        <v>0</v>
      </c>
      <c r="S22464" s="5">
        <v>1</v>
      </c>
    </row>
    <row r="22465" spans="4:19" x14ac:dyDescent="0.2">
      <c r="D22465" t="s">
        <v>8</v>
      </c>
      <c r="E22465" t="str">
        <f t="shared" si="350"/>
        <v>CAL</v>
      </c>
      <c r="F22465" t="s">
        <v>6767</v>
      </c>
      <c r="G22465" t="s">
        <v>2</v>
      </c>
      <c r="H22465" t="s">
        <v>3</v>
      </c>
      <c r="I22465" s="3">
        <v>45280</v>
      </c>
      <c r="J22465" s="3"/>
      <c r="K22465" s="2">
        <v>0</v>
      </c>
      <c r="L22465" s="2">
        <v>0</v>
      </c>
      <c r="M22465" s="4">
        <v>961.25</v>
      </c>
      <c r="N22465" s="4">
        <v>192.25</v>
      </c>
      <c r="O22465" s="4">
        <v>349.9</v>
      </c>
      <c r="P22465" t="s">
        <v>10</v>
      </c>
      <c r="Q22465" s="2">
        <v>0</v>
      </c>
      <c r="R22465" s="2">
        <v>0</v>
      </c>
      <c r="S22465" s="5">
        <v>5</v>
      </c>
    </row>
    <row r="22466" spans="4:19" x14ac:dyDescent="0.2">
      <c r="D22466" t="s">
        <v>8</v>
      </c>
      <c r="E22466" t="str">
        <f t="shared" si="350"/>
        <v>CAL</v>
      </c>
      <c r="F22466" t="s">
        <v>6767</v>
      </c>
      <c r="G22466" t="s">
        <v>2</v>
      </c>
      <c r="H22466" t="s">
        <v>3</v>
      </c>
      <c r="I22466" s="3">
        <v>45280</v>
      </c>
      <c r="J22466" s="3"/>
      <c r="K22466" s="2">
        <v>0</v>
      </c>
      <c r="L22466" s="2">
        <v>0</v>
      </c>
      <c r="M22466" s="4">
        <v>576.75</v>
      </c>
      <c r="N22466" s="4">
        <v>192.25</v>
      </c>
      <c r="O22466" s="4">
        <v>349.9</v>
      </c>
      <c r="P22466" t="s">
        <v>10</v>
      </c>
      <c r="Q22466" s="2">
        <v>0</v>
      </c>
      <c r="R22466" s="2">
        <v>0</v>
      </c>
      <c r="S22466" s="5">
        <v>3</v>
      </c>
    </row>
    <row r="22467" spans="4:19" x14ac:dyDescent="0.2">
      <c r="D22467" t="s">
        <v>570</v>
      </c>
      <c r="E22467" t="str">
        <f t="shared" ref="E22467:E22530" si="351">+LEFT(D22467,3)</f>
        <v>CAL</v>
      </c>
      <c r="F22467" t="s">
        <v>6769</v>
      </c>
      <c r="G22467" t="s">
        <v>2</v>
      </c>
      <c r="H22467" t="s">
        <v>3</v>
      </c>
      <c r="I22467" s="3">
        <v>45154</v>
      </c>
      <c r="J22467" s="3"/>
      <c r="K22467" s="2">
        <v>0</v>
      </c>
      <c r="L22467" s="2">
        <v>0</v>
      </c>
      <c r="M22467" s="4">
        <v>429.11</v>
      </c>
      <c r="N22467" s="4">
        <v>429.11</v>
      </c>
      <c r="O22467" s="4">
        <v>779.9</v>
      </c>
      <c r="P22467" t="s">
        <v>10</v>
      </c>
      <c r="Q22467" s="2">
        <v>0</v>
      </c>
      <c r="R22467" s="2">
        <v>0</v>
      </c>
      <c r="S22467" s="5">
        <v>1</v>
      </c>
    </row>
    <row r="22468" spans="4:19" x14ac:dyDescent="0.2">
      <c r="D22468" t="s">
        <v>570</v>
      </c>
      <c r="E22468" t="str">
        <f t="shared" si="351"/>
        <v>CAL</v>
      </c>
      <c r="F22468" t="s">
        <v>6769</v>
      </c>
      <c r="G22468" t="s">
        <v>2</v>
      </c>
      <c r="H22468" t="s">
        <v>3</v>
      </c>
      <c r="I22468" s="3">
        <v>45154</v>
      </c>
      <c r="J22468" s="3"/>
      <c r="K22468" s="2">
        <v>0</v>
      </c>
      <c r="L22468" s="2">
        <v>0</v>
      </c>
      <c r="M22468" s="4">
        <v>1287.33</v>
      </c>
      <c r="N22468" s="4">
        <v>429.11</v>
      </c>
      <c r="O22468" s="4">
        <v>779.9</v>
      </c>
      <c r="P22468" t="s">
        <v>10</v>
      </c>
      <c r="Q22468" s="2">
        <v>0</v>
      </c>
      <c r="R22468" s="2">
        <v>0</v>
      </c>
      <c r="S22468" s="5">
        <v>3</v>
      </c>
    </row>
    <row r="22469" spans="4:19" x14ac:dyDescent="0.2">
      <c r="D22469" t="s">
        <v>570</v>
      </c>
      <c r="E22469" t="str">
        <f t="shared" si="351"/>
        <v>CAL</v>
      </c>
      <c r="F22469" t="s">
        <v>6769</v>
      </c>
      <c r="G22469" t="s">
        <v>2</v>
      </c>
      <c r="H22469" t="s">
        <v>3</v>
      </c>
      <c r="I22469" s="3">
        <v>45154</v>
      </c>
      <c r="J22469" s="3">
        <v>45454</v>
      </c>
      <c r="K22469" s="2">
        <v>0</v>
      </c>
      <c r="L22469" s="2">
        <v>0</v>
      </c>
      <c r="M22469" s="4">
        <v>1287.33</v>
      </c>
      <c r="N22469" s="4">
        <v>429.11</v>
      </c>
      <c r="O22469" s="4">
        <v>779.9</v>
      </c>
      <c r="P22469" t="s">
        <v>10</v>
      </c>
      <c r="Q22469" s="2">
        <v>0</v>
      </c>
      <c r="R22469" s="2">
        <v>0</v>
      </c>
      <c r="S22469" s="5">
        <v>3</v>
      </c>
    </row>
    <row r="22470" spans="4:19" x14ac:dyDescent="0.2">
      <c r="D22470" t="s">
        <v>616</v>
      </c>
      <c r="E22470" t="str">
        <f t="shared" si="351"/>
        <v>CAL</v>
      </c>
      <c r="F22470" t="s">
        <v>6770</v>
      </c>
      <c r="G22470" t="s">
        <v>2</v>
      </c>
      <c r="H22470" t="s">
        <v>3</v>
      </c>
      <c r="I22470" s="3">
        <v>45316</v>
      </c>
      <c r="J22470" s="3">
        <v>45214</v>
      </c>
      <c r="K22470" s="2">
        <v>0</v>
      </c>
      <c r="L22470" s="2">
        <v>0</v>
      </c>
      <c r="M22470" s="4">
        <v>467.12</v>
      </c>
      <c r="N22470" s="4">
        <v>233.56</v>
      </c>
      <c r="O22470" s="4">
        <v>399.9</v>
      </c>
      <c r="P22470" t="s">
        <v>10</v>
      </c>
      <c r="Q22470" s="2">
        <v>0</v>
      </c>
      <c r="R22470" s="2">
        <v>0</v>
      </c>
      <c r="S22470" s="5">
        <v>2</v>
      </c>
    </row>
    <row r="22471" spans="4:19" x14ac:dyDescent="0.2">
      <c r="D22471" t="s">
        <v>616</v>
      </c>
      <c r="E22471" t="str">
        <f t="shared" si="351"/>
        <v>CAL</v>
      </c>
      <c r="F22471" t="s">
        <v>6770</v>
      </c>
      <c r="G22471" t="s">
        <v>2</v>
      </c>
      <c r="H22471" t="s">
        <v>3</v>
      </c>
      <c r="I22471" s="3">
        <v>45316</v>
      </c>
      <c r="J22471" s="3">
        <v>45283</v>
      </c>
      <c r="K22471" s="2">
        <v>0</v>
      </c>
      <c r="L22471" s="2">
        <v>0</v>
      </c>
      <c r="M22471" s="4">
        <v>1181.55</v>
      </c>
      <c r="N22471" s="4">
        <v>236.31</v>
      </c>
      <c r="O22471" s="4">
        <v>399.9</v>
      </c>
      <c r="P22471" t="s">
        <v>10</v>
      </c>
      <c r="Q22471" s="2">
        <v>0</v>
      </c>
      <c r="R22471" s="2">
        <v>0</v>
      </c>
      <c r="S22471" s="5">
        <v>5</v>
      </c>
    </row>
    <row r="22472" spans="4:19" x14ac:dyDescent="0.2">
      <c r="D22472" t="s">
        <v>616</v>
      </c>
      <c r="E22472" t="str">
        <f t="shared" si="351"/>
        <v>CAL</v>
      </c>
      <c r="F22472" t="s">
        <v>6770</v>
      </c>
      <c r="G22472" t="s">
        <v>2</v>
      </c>
      <c r="H22472" t="s">
        <v>3</v>
      </c>
      <c r="I22472" s="3">
        <v>45316</v>
      </c>
      <c r="J22472" s="3">
        <v>45283</v>
      </c>
      <c r="K22472" s="2">
        <v>0</v>
      </c>
      <c r="L22472" s="2">
        <v>0</v>
      </c>
      <c r="M22472" s="4">
        <v>461.72</v>
      </c>
      <c r="N22472" s="4">
        <v>230.86</v>
      </c>
      <c r="O22472" s="4">
        <v>399.9</v>
      </c>
      <c r="P22472" t="s">
        <v>10</v>
      </c>
      <c r="Q22472" s="2">
        <v>0</v>
      </c>
      <c r="R22472" s="2">
        <v>0</v>
      </c>
      <c r="S22472" s="5">
        <v>2</v>
      </c>
    </row>
    <row r="22473" spans="4:19" x14ac:dyDescent="0.2">
      <c r="D22473" t="s">
        <v>616</v>
      </c>
      <c r="E22473" t="str">
        <f t="shared" si="351"/>
        <v>CAL</v>
      </c>
      <c r="F22473" t="s">
        <v>6770</v>
      </c>
      <c r="G22473" t="s">
        <v>2</v>
      </c>
      <c r="H22473" t="s">
        <v>3</v>
      </c>
      <c r="I22473" s="3">
        <v>45316</v>
      </c>
      <c r="J22473" s="3">
        <v>45111</v>
      </c>
      <c r="K22473" s="2">
        <v>0</v>
      </c>
      <c r="L22473" s="2">
        <v>0</v>
      </c>
      <c r="M22473" s="4">
        <v>219.79</v>
      </c>
      <c r="N22473" s="4">
        <v>219.79</v>
      </c>
      <c r="O22473" s="4">
        <v>399.9</v>
      </c>
      <c r="P22473" t="s">
        <v>10</v>
      </c>
      <c r="Q22473" s="2">
        <v>0</v>
      </c>
      <c r="R22473" s="2">
        <v>0</v>
      </c>
      <c r="S22473" s="5">
        <v>1</v>
      </c>
    </row>
    <row r="22474" spans="4:19" x14ac:dyDescent="0.2">
      <c r="D22474" t="s">
        <v>616</v>
      </c>
      <c r="E22474" t="str">
        <f t="shared" si="351"/>
        <v>CAL</v>
      </c>
      <c r="F22474" t="s">
        <v>6771</v>
      </c>
      <c r="G22474" t="s">
        <v>2</v>
      </c>
      <c r="H22474" t="s">
        <v>3</v>
      </c>
      <c r="I22474" s="3">
        <v>45392</v>
      </c>
      <c r="J22474" s="3">
        <v>45361</v>
      </c>
      <c r="K22474" s="2">
        <v>0</v>
      </c>
      <c r="L22474" s="2">
        <v>0</v>
      </c>
      <c r="M22474" s="4">
        <v>659.37</v>
      </c>
      <c r="N22474" s="4">
        <v>219.79</v>
      </c>
      <c r="O22474" s="4">
        <v>399.9</v>
      </c>
      <c r="P22474" t="s">
        <v>10</v>
      </c>
      <c r="Q22474" s="2">
        <v>0</v>
      </c>
      <c r="R22474" s="2">
        <v>0</v>
      </c>
      <c r="S22474" s="5">
        <v>3</v>
      </c>
    </row>
    <row r="22475" spans="4:19" x14ac:dyDescent="0.2">
      <c r="D22475" t="s">
        <v>616</v>
      </c>
      <c r="E22475" t="str">
        <f t="shared" si="351"/>
        <v>CAL</v>
      </c>
      <c r="F22475" t="s">
        <v>6771</v>
      </c>
      <c r="G22475" t="s">
        <v>2</v>
      </c>
      <c r="H22475" t="s">
        <v>3</v>
      </c>
      <c r="I22475" s="3">
        <v>45392</v>
      </c>
      <c r="J22475" s="3">
        <v>45361</v>
      </c>
      <c r="K22475" s="2">
        <v>0</v>
      </c>
      <c r="L22475" s="2">
        <v>0</v>
      </c>
      <c r="M22475" s="4">
        <v>1318.74</v>
      </c>
      <c r="N22475" s="4">
        <v>219.79</v>
      </c>
      <c r="O22475" s="4">
        <v>399.9</v>
      </c>
      <c r="P22475" t="s">
        <v>10</v>
      </c>
      <c r="Q22475" s="2">
        <v>0</v>
      </c>
      <c r="R22475" s="2">
        <v>0</v>
      </c>
      <c r="S22475" s="5">
        <v>6</v>
      </c>
    </row>
    <row r="22476" spans="4:19" x14ac:dyDescent="0.2">
      <c r="D22476" t="s">
        <v>616</v>
      </c>
      <c r="E22476" t="str">
        <f t="shared" si="351"/>
        <v>CAL</v>
      </c>
      <c r="F22476" t="s">
        <v>6771</v>
      </c>
      <c r="G22476" t="s">
        <v>2</v>
      </c>
      <c r="H22476" t="s">
        <v>3</v>
      </c>
      <c r="I22476" s="3">
        <v>45392</v>
      </c>
      <c r="J22476" s="3">
        <v>45361</v>
      </c>
      <c r="K22476" s="2">
        <v>0</v>
      </c>
      <c r="L22476" s="2">
        <v>0</v>
      </c>
      <c r="M22476" s="4">
        <v>1318.74</v>
      </c>
      <c r="N22476" s="4">
        <v>219.79</v>
      </c>
      <c r="O22476" s="4">
        <v>399.9</v>
      </c>
      <c r="P22476" t="s">
        <v>10</v>
      </c>
      <c r="Q22476" s="2">
        <v>0</v>
      </c>
      <c r="R22476" s="2">
        <v>0</v>
      </c>
      <c r="S22476" s="5">
        <v>6</v>
      </c>
    </row>
    <row r="22477" spans="4:19" x14ac:dyDescent="0.2">
      <c r="D22477" t="s">
        <v>570</v>
      </c>
      <c r="E22477" t="str">
        <f t="shared" si="351"/>
        <v>CAL</v>
      </c>
      <c r="F22477" t="s">
        <v>6769</v>
      </c>
      <c r="G22477" t="s">
        <v>2</v>
      </c>
      <c r="H22477" t="s">
        <v>3</v>
      </c>
      <c r="I22477" s="3">
        <v>45154</v>
      </c>
      <c r="J22477" s="3"/>
      <c r="K22477" s="2">
        <v>0</v>
      </c>
      <c r="L22477" s="2">
        <v>0</v>
      </c>
      <c r="M22477" s="4">
        <v>1716.44</v>
      </c>
      <c r="N22477" s="4">
        <v>429.11</v>
      </c>
      <c r="O22477" s="4">
        <v>779.9</v>
      </c>
      <c r="P22477" t="s">
        <v>10</v>
      </c>
      <c r="Q22477" s="2">
        <v>0</v>
      </c>
      <c r="R22477" s="2">
        <v>0</v>
      </c>
      <c r="S22477" s="5">
        <v>4</v>
      </c>
    </row>
    <row r="22478" spans="4:19" x14ac:dyDescent="0.2">
      <c r="D22478" t="s">
        <v>570</v>
      </c>
      <c r="E22478" t="str">
        <f t="shared" si="351"/>
        <v>CAL</v>
      </c>
      <c r="F22478" t="s">
        <v>6772</v>
      </c>
      <c r="G22478" t="s">
        <v>2</v>
      </c>
      <c r="H22478" t="s">
        <v>3</v>
      </c>
      <c r="I22478" s="3">
        <v>45063</v>
      </c>
      <c r="J22478" s="3">
        <v>45064</v>
      </c>
      <c r="K22478" s="2">
        <v>0</v>
      </c>
      <c r="L22478" s="2">
        <v>0</v>
      </c>
      <c r="M22478" s="4">
        <v>913.3</v>
      </c>
      <c r="N22478" s="4">
        <v>456.65</v>
      </c>
      <c r="O22478" s="4">
        <v>829.9</v>
      </c>
      <c r="P22478" t="s">
        <v>10</v>
      </c>
      <c r="Q22478" s="2">
        <v>0</v>
      </c>
      <c r="R22478" s="2">
        <v>0</v>
      </c>
      <c r="S22478" s="5">
        <v>2</v>
      </c>
    </row>
    <row r="22479" spans="4:19" x14ac:dyDescent="0.2">
      <c r="D22479" t="s">
        <v>570</v>
      </c>
      <c r="E22479" t="str">
        <f t="shared" si="351"/>
        <v>CAL</v>
      </c>
      <c r="F22479" t="s">
        <v>6772</v>
      </c>
      <c r="G22479" t="s">
        <v>2</v>
      </c>
      <c r="H22479" t="s">
        <v>3</v>
      </c>
      <c r="I22479" s="3">
        <v>45063</v>
      </c>
      <c r="J22479" s="3">
        <v>45209</v>
      </c>
      <c r="K22479" s="2">
        <v>0</v>
      </c>
      <c r="L22479" s="2">
        <v>0</v>
      </c>
      <c r="M22479" s="4">
        <v>456.65</v>
      </c>
      <c r="N22479" s="4">
        <v>456.65</v>
      </c>
      <c r="O22479" s="4">
        <v>829.9</v>
      </c>
      <c r="P22479" t="s">
        <v>10</v>
      </c>
      <c r="Q22479" s="2">
        <v>0</v>
      </c>
      <c r="R22479" s="2">
        <v>0</v>
      </c>
      <c r="S22479" s="5">
        <v>1</v>
      </c>
    </row>
    <row r="22480" spans="4:19" x14ac:dyDescent="0.2">
      <c r="D22480" t="s">
        <v>492</v>
      </c>
      <c r="E22480" t="str">
        <f t="shared" si="351"/>
        <v>CAL</v>
      </c>
      <c r="F22480" t="s">
        <v>6773</v>
      </c>
      <c r="G22480" t="s">
        <v>2</v>
      </c>
      <c r="H22480" t="s">
        <v>3</v>
      </c>
      <c r="I22480" s="3">
        <v>45143</v>
      </c>
      <c r="J22480" s="3">
        <v>45201</v>
      </c>
      <c r="K22480" s="2">
        <v>0</v>
      </c>
      <c r="L22480" s="2">
        <v>0</v>
      </c>
      <c r="M22480" s="4">
        <v>550.29999999999995</v>
      </c>
      <c r="N22480" s="4">
        <v>550.29999999999995</v>
      </c>
      <c r="O22480" s="4">
        <v>999.9</v>
      </c>
      <c r="P22480" t="s">
        <v>10</v>
      </c>
      <c r="Q22480" s="2">
        <v>0</v>
      </c>
      <c r="R22480" s="2">
        <v>0</v>
      </c>
      <c r="S22480" s="5">
        <v>1</v>
      </c>
    </row>
    <row r="22481" spans="4:19" x14ac:dyDescent="0.2">
      <c r="D22481" t="s">
        <v>492</v>
      </c>
      <c r="E22481" t="str">
        <f t="shared" si="351"/>
        <v>CAL</v>
      </c>
      <c r="F22481" t="s">
        <v>6773</v>
      </c>
      <c r="G22481" t="s">
        <v>2</v>
      </c>
      <c r="H22481" t="s">
        <v>3</v>
      </c>
      <c r="I22481" s="3">
        <v>45143</v>
      </c>
      <c r="J22481" s="3"/>
      <c r="K22481" s="2">
        <v>0</v>
      </c>
      <c r="L22481" s="2">
        <v>0</v>
      </c>
      <c r="M22481" s="4">
        <v>1650.9</v>
      </c>
      <c r="N22481" s="4">
        <v>550.29999999999995</v>
      </c>
      <c r="O22481" s="4">
        <v>999.9</v>
      </c>
      <c r="P22481" t="s">
        <v>10</v>
      </c>
      <c r="Q22481" s="2">
        <v>0</v>
      </c>
      <c r="R22481" s="2">
        <v>0</v>
      </c>
      <c r="S22481" s="5">
        <v>3</v>
      </c>
    </row>
    <row r="22482" spans="4:19" x14ac:dyDescent="0.2">
      <c r="D22482" t="s">
        <v>492</v>
      </c>
      <c r="E22482" t="str">
        <f t="shared" si="351"/>
        <v>CAL</v>
      </c>
      <c r="F22482" t="s">
        <v>6773</v>
      </c>
      <c r="G22482" t="s">
        <v>2</v>
      </c>
      <c r="H22482" t="s">
        <v>3</v>
      </c>
      <c r="I22482" s="3">
        <v>45143</v>
      </c>
      <c r="J22482" s="3"/>
      <c r="K22482" s="2">
        <v>0</v>
      </c>
      <c r="L22482" s="2">
        <v>0</v>
      </c>
      <c r="M22482" s="4">
        <v>2201.1999999999998</v>
      </c>
      <c r="N22482" s="4">
        <v>550.29999999999995</v>
      </c>
      <c r="O22482" s="4">
        <v>999.9</v>
      </c>
      <c r="P22482" t="s">
        <v>10</v>
      </c>
      <c r="Q22482" s="2">
        <v>0</v>
      </c>
      <c r="R22482" s="2">
        <v>0</v>
      </c>
      <c r="S22482" s="5">
        <v>4</v>
      </c>
    </row>
    <row r="22483" spans="4:19" x14ac:dyDescent="0.2">
      <c r="D22483" t="s">
        <v>492</v>
      </c>
      <c r="E22483" t="str">
        <f t="shared" si="351"/>
        <v>CAL</v>
      </c>
      <c r="F22483" t="s">
        <v>6773</v>
      </c>
      <c r="G22483" t="s">
        <v>2</v>
      </c>
      <c r="H22483" t="s">
        <v>3</v>
      </c>
      <c r="I22483" s="3">
        <v>45143</v>
      </c>
      <c r="J22483" s="3"/>
      <c r="K22483" s="2">
        <v>0</v>
      </c>
      <c r="L22483" s="2">
        <v>0</v>
      </c>
      <c r="M22483" s="4">
        <v>3301.8</v>
      </c>
      <c r="N22483" s="4">
        <v>550.29999999999995</v>
      </c>
      <c r="O22483" s="4">
        <v>999.9</v>
      </c>
      <c r="P22483" t="s">
        <v>10</v>
      </c>
      <c r="Q22483" s="2">
        <v>0</v>
      </c>
      <c r="R22483" s="2">
        <v>0</v>
      </c>
      <c r="S22483" s="5">
        <v>6</v>
      </c>
    </row>
    <row r="22484" spans="4:19" x14ac:dyDescent="0.2">
      <c r="D22484" t="s">
        <v>492</v>
      </c>
      <c r="E22484" t="str">
        <f t="shared" si="351"/>
        <v>CAL</v>
      </c>
      <c r="F22484" t="s">
        <v>6773</v>
      </c>
      <c r="G22484" t="s">
        <v>2</v>
      </c>
      <c r="H22484" t="s">
        <v>3</v>
      </c>
      <c r="I22484" s="3">
        <v>45143</v>
      </c>
      <c r="J22484" s="3"/>
      <c r="K22484" s="2">
        <v>0</v>
      </c>
      <c r="L22484" s="2">
        <v>0</v>
      </c>
      <c r="M22484" s="4">
        <v>1650.9</v>
      </c>
      <c r="N22484" s="4">
        <v>550.29999999999995</v>
      </c>
      <c r="O22484" s="4">
        <v>999.9</v>
      </c>
      <c r="P22484" t="s">
        <v>10</v>
      </c>
      <c r="Q22484" s="2">
        <v>0</v>
      </c>
      <c r="R22484" s="2">
        <v>0</v>
      </c>
      <c r="S22484" s="5">
        <v>3</v>
      </c>
    </row>
    <row r="22485" spans="4:19" x14ac:dyDescent="0.2">
      <c r="D22485" t="s">
        <v>492</v>
      </c>
      <c r="E22485" t="str">
        <f t="shared" si="351"/>
        <v>CAL</v>
      </c>
      <c r="F22485" t="s">
        <v>6773</v>
      </c>
      <c r="G22485" t="s">
        <v>2</v>
      </c>
      <c r="H22485" t="s">
        <v>3</v>
      </c>
      <c r="I22485" s="3">
        <v>45143</v>
      </c>
      <c r="J22485" s="3"/>
      <c r="K22485" s="2">
        <v>0</v>
      </c>
      <c r="L22485" s="2">
        <v>0</v>
      </c>
      <c r="M22485" s="4">
        <v>1650.9</v>
      </c>
      <c r="N22485" s="4">
        <v>550.29999999999995</v>
      </c>
      <c r="O22485" s="4">
        <v>999.9</v>
      </c>
      <c r="P22485" t="s">
        <v>10</v>
      </c>
      <c r="Q22485" s="2">
        <v>0</v>
      </c>
      <c r="R22485" s="2">
        <v>0</v>
      </c>
      <c r="S22485" s="5">
        <v>3</v>
      </c>
    </row>
    <row r="22486" spans="4:19" x14ac:dyDescent="0.2">
      <c r="D22486" t="s">
        <v>165</v>
      </c>
      <c r="E22486" t="str">
        <f t="shared" si="351"/>
        <v>CAL</v>
      </c>
      <c r="F22486" t="s">
        <v>6774</v>
      </c>
      <c r="G22486" t="s">
        <v>2</v>
      </c>
      <c r="H22486" t="s">
        <v>3</v>
      </c>
      <c r="I22486" s="3">
        <v>45148</v>
      </c>
      <c r="J22486" s="3">
        <v>45373</v>
      </c>
      <c r="K22486" s="2">
        <v>0</v>
      </c>
      <c r="L22486" s="2">
        <v>0</v>
      </c>
      <c r="M22486" s="4">
        <v>385.04</v>
      </c>
      <c r="N22486" s="4">
        <v>385.04</v>
      </c>
      <c r="O22486" s="4">
        <v>699.9</v>
      </c>
      <c r="P22486" t="s">
        <v>10</v>
      </c>
      <c r="Q22486" s="2">
        <v>0</v>
      </c>
      <c r="R22486" s="2">
        <v>0</v>
      </c>
      <c r="S22486" s="5">
        <v>0</v>
      </c>
    </row>
    <row r="22487" spans="4:19" x14ac:dyDescent="0.2">
      <c r="D22487" t="s">
        <v>165</v>
      </c>
      <c r="E22487" t="str">
        <f t="shared" si="351"/>
        <v>CAL</v>
      </c>
      <c r="F22487" t="s">
        <v>6774</v>
      </c>
      <c r="G22487" t="s">
        <v>2</v>
      </c>
      <c r="H22487" t="s">
        <v>3</v>
      </c>
      <c r="I22487" s="3">
        <v>45148</v>
      </c>
      <c r="J22487" s="3"/>
      <c r="K22487" s="2">
        <v>0</v>
      </c>
      <c r="L22487" s="2">
        <v>0</v>
      </c>
      <c r="M22487" s="4">
        <v>770.08</v>
      </c>
      <c r="N22487" s="4">
        <v>385.04</v>
      </c>
      <c r="O22487" s="4">
        <v>699.9</v>
      </c>
      <c r="P22487" t="s">
        <v>10</v>
      </c>
      <c r="Q22487" s="2">
        <v>0</v>
      </c>
      <c r="R22487" s="2">
        <v>0</v>
      </c>
      <c r="S22487" s="5">
        <v>0</v>
      </c>
    </row>
    <row r="22488" spans="4:19" x14ac:dyDescent="0.2">
      <c r="D22488" t="s">
        <v>165</v>
      </c>
      <c r="E22488" t="str">
        <f t="shared" si="351"/>
        <v>CAL</v>
      </c>
      <c r="F22488" t="s">
        <v>6774</v>
      </c>
      <c r="G22488" t="s">
        <v>2</v>
      </c>
      <c r="H22488" t="s">
        <v>3</v>
      </c>
      <c r="I22488" s="3">
        <v>45148</v>
      </c>
      <c r="J22488" s="3">
        <v>45362</v>
      </c>
      <c r="K22488" s="2">
        <v>0</v>
      </c>
      <c r="L22488" s="2">
        <v>0</v>
      </c>
      <c r="M22488" s="4">
        <v>385.04</v>
      </c>
      <c r="N22488" s="4">
        <v>385.04</v>
      </c>
      <c r="O22488" s="4">
        <v>699.9</v>
      </c>
      <c r="P22488" t="s">
        <v>10</v>
      </c>
      <c r="Q22488" s="2">
        <v>0</v>
      </c>
      <c r="R22488" s="2">
        <v>0</v>
      </c>
      <c r="S22488" s="5">
        <v>0</v>
      </c>
    </row>
    <row r="22489" spans="4:19" x14ac:dyDescent="0.2">
      <c r="D22489" t="s">
        <v>165</v>
      </c>
      <c r="E22489" t="str">
        <f t="shared" si="351"/>
        <v>CAL</v>
      </c>
      <c r="F22489" t="s">
        <v>6774</v>
      </c>
      <c r="G22489" t="s">
        <v>2</v>
      </c>
      <c r="H22489" t="s">
        <v>3</v>
      </c>
      <c r="I22489" s="3">
        <v>45148</v>
      </c>
      <c r="J22489" s="3"/>
      <c r="K22489" s="2">
        <v>0</v>
      </c>
      <c r="L22489" s="2">
        <v>0</v>
      </c>
      <c r="M22489" s="4">
        <v>385.04</v>
      </c>
      <c r="N22489" s="4">
        <v>385.04</v>
      </c>
      <c r="O22489" s="4">
        <v>699.9</v>
      </c>
      <c r="P22489" t="s">
        <v>10</v>
      </c>
      <c r="Q22489" s="2">
        <v>0</v>
      </c>
      <c r="R22489" s="2">
        <v>0</v>
      </c>
      <c r="S22489" s="5">
        <v>0</v>
      </c>
    </row>
    <row r="22490" spans="4:19" x14ac:dyDescent="0.2">
      <c r="D22490" t="s">
        <v>165</v>
      </c>
      <c r="E22490" t="str">
        <f t="shared" si="351"/>
        <v>CAL</v>
      </c>
      <c r="F22490" t="s">
        <v>6775</v>
      </c>
      <c r="G22490" t="s">
        <v>2</v>
      </c>
      <c r="H22490" t="s">
        <v>3</v>
      </c>
      <c r="I22490" s="3">
        <v>45154</v>
      </c>
      <c r="J22490" s="3"/>
      <c r="K22490" s="2">
        <v>0</v>
      </c>
      <c r="L22490" s="2">
        <v>0</v>
      </c>
      <c r="M22490" s="4">
        <v>659.92</v>
      </c>
      <c r="N22490" s="4">
        <v>329.96</v>
      </c>
      <c r="O22490" s="4">
        <v>599.9</v>
      </c>
      <c r="P22490" t="s">
        <v>10</v>
      </c>
      <c r="Q22490" s="2">
        <v>0</v>
      </c>
      <c r="R22490" s="2">
        <v>0</v>
      </c>
      <c r="S22490" s="5">
        <v>2</v>
      </c>
    </row>
    <row r="22491" spans="4:19" x14ac:dyDescent="0.2">
      <c r="D22491" t="s">
        <v>570</v>
      </c>
      <c r="E22491" t="str">
        <f t="shared" si="351"/>
        <v>CAL</v>
      </c>
      <c r="F22491" t="s">
        <v>6769</v>
      </c>
      <c r="G22491" t="s">
        <v>2</v>
      </c>
      <c r="H22491" t="s">
        <v>3</v>
      </c>
      <c r="I22491" s="3">
        <v>45143</v>
      </c>
      <c r="J22491" s="3"/>
      <c r="K22491" s="2">
        <v>0</v>
      </c>
      <c r="L22491" s="2">
        <v>0</v>
      </c>
      <c r="M22491" s="4">
        <v>858.22</v>
      </c>
      <c r="N22491" s="4">
        <v>429.11</v>
      </c>
      <c r="O22491" s="4">
        <v>779.9</v>
      </c>
      <c r="P22491" t="s">
        <v>10</v>
      </c>
      <c r="Q22491" s="2">
        <v>0</v>
      </c>
      <c r="R22491" s="2">
        <v>0</v>
      </c>
      <c r="S22491" s="5">
        <v>2</v>
      </c>
    </row>
    <row r="22492" spans="4:19" x14ac:dyDescent="0.2">
      <c r="D22492" t="s">
        <v>570</v>
      </c>
      <c r="E22492" t="str">
        <f t="shared" si="351"/>
        <v>CAL</v>
      </c>
      <c r="F22492" t="s">
        <v>6769</v>
      </c>
      <c r="G22492" t="s">
        <v>2</v>
      </c>
      <c r="H22492" t="s">
        <v>3</v>
      </c>
      <c r="I22492" s="3">
        <v>45143</v>
      </c>
      <c r="J22492" s="3"/>
      <c r="K22492" s="2">
        <v>0</v>
      </c>
      <c r="L22492" s="2">
        <v>0</v>
      </c>
      <c r="M22492" s="4">
        <v>858.22</v>
      </c>
      <c r="N22492" s="4">
        <v>429.11</v>
      </c>
      <c r="O22492" s="4">
        <v>779.9</v>
      </c>
      <c r="P22492" t="s">
        <v>10</v>
      </c>
      <c r="Q22492" s="2">
        <v>0</v>
      </c>
      <c r="R22492" s="2">
        <v>0</v>
      </c>
      <c r="S22492" s="5">
        <v>2</v>
      </c>
    </row>
    <row r="22493" spans="4:19" x14ac:dyDescent="0.2">
      <c r="D22493" t="s">
        <v>570</v>
      </c>
      <c r="E22493" t="str">
        <f t="shared" si="351"/>
        <v>CAL</v>
      </c>
      <c r="F22493" t="s">
        <v>6769</v>
      </c>
      <c r="G22493" t="s">
        <v>2</v>
      </c>
      <c r="H22493" t="s">
        <v>3</v>
      </c>
      <c r="I22493" s="3">
        <v>45143</v>
      </c>
      <c r="J22493" s="3"/>
      <c r="K22493" s="2">
        <v>0</v>
      </c>
      <c r="L22493" s="2">
        <v>0</v>
      </c>
      <c r="M22493" s="4">
        <v>858.22</v>
      </c>
      <c r="N22493" s="4">
        <v>429.11</v>
      </c>
      <c r="O22493" s="4">
        <v>779.9</v>
      </c>
      <c r="P22493" t="s">
        <v>10</v>
      </c>
      <c r="Q22493" s="2">
        <v>0</v>
      </c>
      <c r="R22493" s="2">
        <v>0</v>
      </c>
      <c r="S22493" s="5">
        <v>2</v>
      </c>
    </row>
    <row r="22494" spans="4:19" x14ac:dyDescent="0.2">
      <c r="D22494" t="s">
        <v>570</v>
      </c>
      <c r="E22494" t="str">
        <f t="shared" si="351"/>
        <v>CAL</v>
      </c>
      <c r="F22494" t="s">
        <v>6769</v>
      </c>
      <c r="G22494" t="s">
        <v>2</v>
      </c>
      <c r="H22494" t="s">
        <v>3</v>
      </c>
      <c r="I22494" s="3">
        <v>45154</v>
      </c>
      <c r="J22494" s="3">
        <v>45160</v>
      </c>
      <c r="K22494" s="2">
        <v>0</v>
      </c>
      <c r="L22494" s="2">
        <v>0</v>
      </c>
      <c r="M22494" s="4">
        <v>1287.33</v>
      </c>
      <c r="N22494" s="4">
        <v>429.11</v>
      </c>
      <c r="O22494" s="4">
        <v>779.9</v>
      </c>
      <c r="P22494" t="s">
        <v>10</v>
      </c>
      <c r="Q22494" s="2">
        <v>0</v>
      </c>
      <c r="R22494" s="2">
        <v>0</v>
      </c>
      <c r="S22494" s="5">
        <v>3</v>
      </c>
    </row>
    <row r="22495" spans="4:19" x14ac:dyDescent="0.2">
      <c r="D22495" t="s">
        <v>570</v>
      </c>
      <c r="E22495" t="str">
        <f t="shared" si="351"/>
        <v>CAL</v>
      </c>
      <c r="F22495" t="s">
        <v>6769</v>
      </c>
      <c r="G22495" t="s">
        <v>2</v>
      </c>
      <c r="H22495" t="s">
        <v>3</v>
      </c>
      <c r="I22495" s="3">
        <v>45154</v>
      </c>
      <c r="J22495" s="3">
        <v>45398</v>
      </c>
      <c r="K22495" s="2">
        <v>0</v>
      </c>
      <c r="L22495" s="2">
        <v>0</v>
      </c>
      <c r="M22495" s="4">
        <v>1287.33</v>
      </c>
      <c r="N22495" s="4">
        <v>429.11</v>
      </c>
      <c r="O22495" s="4">
        <v>779.9</v>
      </c>
      <c r="P22495" t="s">
        <v>10</v>
      </c>
      <c r="Q22495" s="2">
        <v>0</v>
      </c>
      <c r="R22495" s="2">
        <v>0</v>
      </c>
      <c r="S22495" s="5">
        <v>3</v>
      </c>
    </row>
    <row r="22496" spans="4:19" x14ac:dyDescent="0.2">
      <c r="D22496" t="s">
        <v>570</v>
      </c>
      <c r="E22496" t="str">
        <f t="shared" si="351"/>
        <v>CAL</v>
      </c>
      <c r="F22496" t="s">
        <v>6769</v>
      </c>
      <c r="G22496" t="s">
        <v>2</v>
      </c>
      <c r="H22496" t="s">
        <v>3</v>
      </c>
      <c r="I22496" s="3">
        <v>45154</v>
      </c>
      <c r="J22496" s="3"/>
      <c r="K22496" s="2">
        <v>0</v>
      </c>
      <c r="L22496" s="2">
        <v>0</v>
      </c>
      <c r="M22496" s="4">
        <v>2574.66</v>
      </c>
      <c r="N22496" s="4">
        <v>429.11</v>
      </c>
      <c r="O22496" s="4">
        <v>779.9</v>
      </c>
      <c r="P22496" t="s">
        <v>10</v>
      </c>
      <c r="Q22496" s="2">
        <v>0</v>
      </c>
      <c r="R22496" s="2">
        <v>0</v>
      </c>
      <c r="S22496" s="5">
        <v>6</v>
      </c>
    </row>
    <row r="22497" spans="4:19" x14ac:dyDescent="0.2">
      <c r="D22497" t="s">
        <v>458</v>
      </c>
      <c r="E22497" t="str">
        <f t="shared" si="351"/>
        <v>ROP</v>
      </c>
      <c r="F22497" t="s">
        <v>6776</v>
      </c>
      <c r="G22497" t="s">
        <v>2</v>
      </c>
      <c r="H22497" t="s">
        <v>3</v>
      </c>
      <c r="I22497" s="3">
        <v>45203</v>
      </c>
      <c r="J22497" s="3"/>
      <c r="K22497" s="2">
        <v>0</v>
      </c>
      <c r="L22497" s="2">
        <v>0</v>
      </c>
      <c r="M22497" s="4">
        <v>318.38</v>
      </c>
      <c r="N22497" s="4">
        <v>159.19</v>
      </c>
      <c r="O22497" s="4">
        <v>289.89999999999998</v>
      </c>
      <c r="P22497" t="s">
        <v>4</v>
      </c>
      <c r="Q22497" s="2">
        <v>0</v>
      </c>
      <c r="R22497" s="2">
        <v>0</v>
      </c>
      <c r="S22497" s="5">
        <v>2</v>
      </c>
    </row>
    <row r="22498" spans="4:19" x14ac:dyDescent="0.2">
      <c r="D22498" t="s">
        <v>458</v>
      </c>
      <c r="E22498" t="str">
        <f t="shared" si="351"/>
        <v>ROP</v>
      </c>
      <c r="F22498" t="s">
        <v>6776</v>
      </c>
      <c r="G22498" t="s">
        <v>2</v>
      </c>
      <c r="H22498" t="s">
        <v>3</v>
      </c>
      <c r="I22498" s="3">
        <v>45203</v>
      </c>
      <c r="J22498" s="3">
        <v>45437</v>
      </c>
      <c r="K22498" s="2">
        <v>0</v>
      </c>
      <c r="L22498" s="2">
        <v>0</v>
      </c>
      <c r="M22498" s="4">
        <v>636.76</v>
      </c>
      <c r="N22498" s="4">
        <v>159.19</v>
      </c>
      <c r="O22498" s="4">
        <v>289.89999999999998</v>
      </c>
      <c r="P22498" t="s">
        <v>4</v>
      </c>
      <c r="Q22498" s="2">
        <v>0</v>
      </c>
      <c r="R22498" s="2">
        <v>0</v>
      </c>
      <c r="S22498" s="5">
        <v>4</v>
      </c>
    </row>
    <row r="22499" spans="4:19" x14ac:dyDescent="0.2">
      <c r="D22499" t="s">
        <v>458</v>
      </c>
      <c r="E22499" t="str">
        <f t="shared" si="351"/>
        <v>ROP</v>
      </c>
      <c r="F22499" t="s">
        <v>6776</v>
      </c>
      <c r="G22499" t="s">
        <v>2</v>
      </c>
      <c r="H22499" t="s">
        <v>3</v>
      </c>
      <c r="I22499" s="3">
        <v>45203</v>
      </c>
      <c r="J22499" s="3"/>
      <c r="K22499" s="2">
        <v>0</v>
      </c>
      <c r="L22499" s="2">
        <v>0</v>
      </c>
      <c r="M22499" s="4">
        <v>477.57</v>
      </c>
      <c r="N22499" s="4">
        <v>159.19</v>
      </c>
      <c r="O22499" s="4">
        <v>289.89999999999998</v>
      </c>
      <c r="P22499" t="s">
        <v>4</v>
      </c>
      <c r="Q22499" s="2">
        <v>0</v>
      </c>
      <c r="R22499" s="2">
        <v>0</v>
      </c>
      <c r="S22499" s="5">
        <v>3</v>
      </c>
    </row>
    <row r="22500" spans="4:19" x14ac:dyDescent="0.2">
      <c r="D22500" t="s">
        <v>458</v>
      </c>
      <c r="E22500" t="str">
        <f t="shared" si="351"/>
        <v>ROP</v>
      </c>
      <c r="F22500" t="s">
        <v>6776</v>
      </c>
      <c r="G22500" t="s">
        <v>2</v>
      </c>
      <c r="H22500" t="s">
        <v>3</v>
      </c>
      <c r="I22500" s="3">
        <v>45203</v>
      </c>
      <c r="J22500" s="3"/>
      <c r="K22500" s="2">
        <v>0</v>
      </c>
      <c r="L22500" s="2">
        <v>0</v>
      </c>
      <c r="M22500" s="4">
        <v>159.19</v>
      </c>
      <c r="N22500" s="4">
        <v>159.19</v>
      </c>
      <c r="O22500" s="4">
        <v>289.89999999999998</v>
      </c>
      <c r="P22500" t="s">
        <v>4</v>
      </c>
      <c r="Q22500" s="2">
        <v>0</v>
      </c>
      <c r="R22500" s="2">
        <v>0</v>
      </c>
      <c r="S22500" s="5">
        <v>1</v>
      </c>
    </row>
    <row r="22501" spans="4:19" x14ac:dyDescent="0.2">
      <c r="D22501" t="s">
        <v>13</v>
      </c>
      <c r="E22501" t="str">
        <f t="shared" si="351"/>
        <v>ROP</v>
      </c>
      <c r="F22501" t="s">
        <v>6777</v>
      </c>
      <c r="G22501" t="s">
        <v>2</v>
      </c>
      <c r="H22501" t="s">
        <v>3</v>
      </c>
      <c r="I22501" s="3">
        <v>45255</v>
      </c>
      <c r="J22501" s="3">
        <v>45429</v>
      </c>
      <c r="K22501" s="2">
        <v>0</v>
      </c>
      <c r="L22501" s="2">
        <v>0</v>
      </c>
      <c r="M22501" s="4">
        <v>197.2</v>
      </c>
      <c r="N22501" s="4">
        <v>98.6</v>
      </c>
      <c r="O22501" s="4">
        <v>179.9</v>
      </c>
      <c r="P22501" t="s">
        <v>4</v>
      </c>
      <c r="Q22501" s="2">
        <v>0</v>
      </c>
      <c r="R22501" s="2">
        <v>0</v>
      </c>
      <c r="S22501" s="5">
        <v>2</v>
      </c>
    </row>
    <row r="22502" spans="4:19" x14ac:dyDescent="0.2">
      <c r="D22502" t="s">
        <v>13</v>
      </c>
      <c r="E22502" t="str">
        <f t="shared" si="351"/>
        <v>ROP</v>
      </c>
      <c r="F22502" t="s">
        <v>6777</v>
      </c>
      <c r="G22502" t="s">
        <v>2</v>
      </c>
      <c r="H22502" t="s">
        <v>3</v>
      </c>
      <c r="I22502" s="3">
        <v>45255</v>
      </c>
      <c r="J22502" s="3"/>
      <c r="K22502" s="2">
        <v>0</v>
      </c>
      <c r="L22502" s="2">
        <v>0</v>
      </c>
      <c r="M22502" s="4">
        <v>197.2</v>
      </c>
      <c r="N22502" s="4">
        <v>98.6</v>
      </c>
      <c r="O22502" s="4">
        <v>179.9</v>
      </c>
      <c r="P22502" t="s">
        <v>4</v>
      </c>
      <c r="Q22502" s="2">
        <v>0</v>
      </c>
      <c r="R22502" s="2">
        <v>0</v>
      </c>
      <c r="S22502" s="5">
        <v>2</v>
      </c>
    </row>
    <row r="22503" spans="4:19" x14ac:dyDescent="0.2">
      <c r="D22503" t="s">
        <v>23</v>
      </c>
      <c r="E22503" t="str">
        <f t="shared" si="351"/>
        <v>ROP</v>
      </c>
      <c r="F22503" t="s">
        <v>6778</v>
      </c>
      <c r="G22503" t="s">
        <v>2</v>
      </c>
      <c r="H22503" t="s">
        <v>3</v>
      </c>
      <c r="I22503" s="3">
        <v>45352</v>
      </c>
      <c r="J22503" s="3"/>
      <c r="K22503" s="2">
        <v>0</v>
      </c>
      <c r="L22503" s="2">
        <v>0</v>
      </c>
      <c r="M22503" s="4">
        <v>219.24</v>
      </c>
      <c r="N22503" s="4">
        <v>109.62</v>
      </c>
      <c r="O22503" s="4">
        <v>199.9</v>
      </c>
      <c r="P22503" t="s">
        <v>4</v>
      </c>
      <c r="Q22503" s="2">
        <v>0</v>
      </c>
      <c r="R22503" s="2">
        <v>0</v>
      </c>
      <c r="S22503" s="5">
        <v>2</v>
      </c>
    </row>
    <row r="22504" spans="4:19" x14ac:dyDescent="0.2">
      <c r="D22504" t="s">
        <v>23</v>
      </c>
      <c r="E22504" t="str">
        <f t="shared" si="351"/>
        <v>ROP</v>
      </c>
      <c r="F22504" t="s">
        <v>6778</v>
      </c>
      <c r="G22504" t="s">
        <v>2</v>
      </c>
      <c r="H22504" t="s">
        <v>3</v>
      </c>
      <c r="I22504" s="3">
        <v>45352</v>
      </c>
      <c r="J22504" s="3"/>
      <c r="K22504" s="2">
        <v>0</v>
      </c>
      <c r="L22504" s="2">
        <v>0</v>
      </c>
      <c r="M22504" s="4">
        <v>438.48</v>
      </c>
      <c r="N22504" s="4">
        <v>109.62</v>
      </c>
      <c r="O22504" s="4">
        <v>199.9</v>
      </c>
      <c r="P22504" t="s">
        <v>4</v>
      </c>
      <c r="Q22504" s="2">
        <v>0</v>
      </c>
      <c r="R22504" s="2">
        <v>0</v>
      </c>
      <c r="S22504" s="5">
        <v>4</v>
      </c>
    </row>
    <row r="22505" spans="4:19" x14ac:dyDescent="0.2">
      <c r="D22505" t="s">
        <v>23</v>
      </c>
      <c r="E22505" t="str">
        <f t="shared" si="351"/>
        <v>ROP</v>
      </c>
      <c r="F22505" t="s">
        <v>6778</v>
      </c>
      <c r="G22505" t="s">
        <v>2</v>
      </c>
      <c r="H22505" t="s">
        <v>3</v>
      </c>
      <c r="I22505" s="3">
        <v>45352</v>
      </c>
      <c r="J22505" s="3"/>
      <c r="K22505" s="2">
        <v>0</v>
      </c>
      <c r="L22505" s="2">
        <v>0</v>
      </c>
      <c r="M22505" s="4">
        <v>438.48</v>
      </c>
      <c r="N22505" s="4">
        <v>109.62</v>
      </c>
      <c r="O22505" s="4">
        <v>199.9</v>
      </c>
      <c r="P22505" t="s">
        <v>4</v>
      </c>
      <c r="Q22505" s="2">
        <v>0</v>
      </c>
      <c r="R22505" s="2">
        <v>0</v>
      </c>
      <c r="S22505" s="5">
        <v>4</v>
      </c>
    </row>
    <row r="22506" spans="4:19" x14ac:dyDescent="0.2">
      <c r="D22506" t="s">
        <v>23</v>
      </c>
      <c r="E22506" t="str">
        <f t="shared" si="351"/>
        <v>ROP</v>
      </c>
      <c r="F22506" t="s">
        <v>6778</v>
      </c>
      <c r="G22506" t="s">
        <v>2</v>
      </c>
      <c r="H22506" t="s">
        <v>3</v>
      </c>
      <c r="I22506" s="3">
        <v>45352</v>
      </c>
      <c r="J22506" s="3">
        <v>45465</v>
      </c>
      <c r="K22506" s="2">
        <v>0</v>
      </c>
      <c r="L22506" s="2">
        <v>0</v>
      </c>
      <c r="M22506" s="4">
        <v>109.62</v>
      </c>
      <c r="N22506" s="4">
        <v>109.62</v>
      </c>
      <c r="O22506" s="4">
        <v>199.9</v>
      </c>
      <c r="P22506" t="s">
        <v>4</v>
      </c>
      <c r="Q22506" s="2">
        <v>0</v>
      </c>
      <c r="R22506" s="2">
        <v>0</v>
      </c>
      <c r="S22506" s="5">
        <v>1</v>
      </c>
    </row>
    <row r="22507" spans="4:19" x14ac:dyDescent="0.2">
      <c r="D22507" t="s">
        <v>547</v>
      </c>
      <c r="E22507" t="str">
        <f t="shared" si="351"/>
        <v>CAL</v>
      </c>
      <c r="F22507" t="s">
        <v>6779</v>
      </c>
      <c r="G22507" t="s">
        <v>2</v>
      </c>
      <c r="H22507" t="s">
        <v>3</v>
      </c>
      <c r="I22507" s="3">
        <v>45469</v>
      </c>
      <c r="J22507" s="3">
        <v>45471</v>
      </c>
      <c r="K22507" s="2">
        <v>0</v>
      </c>
      <c r="L22507" s="2">
        <v>0</v>
      </c>
      <c r="M22507" s="4">
        <v>318.38</v>
      </c>
      <c r="N22507" s="4">
        <v>159.19</v>
      </c>
      <c r="O22507" s="4">
        <v>289.89999999999998</v>
      </c>
      <c r="P22507" t="s">
        <v>10</v>
      </c>
      <c r="Q22507" s="2">
        <v>0</v>
      </c>
      <c r="R22507" s="2">
        <v>0</v>
      </c>
      <c r="S22507" s="5">
        <v>2</v>
      </c>
    </row>
    <row r="22508" spans="4:19" x14ac:dyDescent="0.2">
      <c r="D22508" t="s">
        <v>547</v>
      </c>
      <c r="E22508" t="str">
        <f t="shared" si="351"/>
        <v>CAL</v>
      </c>
      <c r="F22508" t="s">
        <v>6779</v>
      </c>
      <c r="G22508" t="s">
        <v>2</v>
      </c>
      <c r="H22508" t="s">
        <v>3</v>
      </c>
      <c r="I22508" s="3">
        <v>45469</v>
      </c>
      <c r="J22508" s="3"/>
      <c r="K22508" s="2">
        <v>0</v>
      </c>
      <c r="L22508" s="2">
        <v>0</v>
      </c>
      <c r="M22508" s="4">
        <v>318.38</v>
      </c>
      <c r="N22508" s="4">
        <v>159.19</v>
      </c>
      <c r="O22508" s="4">
        <v>289.89999999999998</v>
      </c>
      <c r="P22508" t="s">
        <v>10</v>
      </c>
      <c r="Q22508" s="2">
        <v>0</v>
      </c>
      <c r="R22508" s="2">
        <v>0</v>
      </c>
      <c r="S22508" s="5">
        <v>2</v>
      </c>
    </row>
    <row r="22509" spans="4:19" x14ac:dyDescent="0.2">
      <c r="D22509" t="s">
        <v>547</v>
      </c>
      <c r="E22509" t="str">
        <f t="shared" si="351"/>
        <v>CAL</v>
      </c>
      <c r="F22509" t="s">
        <v>6779</v>
      </c>
      <c r="G22509" t="s">
        <v>2</v>
      </c>
      <c r="H22509" t="s">
        <v>3</v>
      </c>
      <c r="I22509" s="3">
        <v>45469</v>
      </c>
      <c r="J22509" s="3">
        <v>45152</v>
      </c>
      <c r="K22509" s="2">
        <v>0</v>
      </c>
      <c r="L22509" s="2">
        <v>0</v>
      </c>
      <c r="M22509" s="4">
        <v>318.38</v>
      </c>
      <c r="N22509" s="4">
        <v>159.19</v>
      </c>
      <c r="O22509" s="4">
        <v>289.89999999999998</v>
      </c>
      <c r="P22509" t="s">
        <v>10</v>
      </c>
      <c r="Q22509" s="2">
        <v>0</v>
      </c>
      <c r="R22509" s="2">
        <v>0</v>
      </c>
      <c r="S22509" s="5">
        <v>2</v>
      </c>
    </row>
    <row r="22510" spans="4:19" x14ac:dyDescent="0.2">
      <c r="D22510" t="s">
        <v>547</v>
      </c>
      <c r="E22510" t="str">
        <f t="shared" si="351"/>
        <v>CAL</v>
      </c>
      <c r="F22510" t="s">
        <v>6779</v>
      </c>
      <c r="G22510" t="s">
        <v>2</v>
      </c>
      <c r="H22510" t="s">
        <v>3</v>
      </c>
      <c r="I22510" s="3">
        <v>45469</v>
      </c>
      <c r="J22510" s="3">
        <v>45473</v>
      </c>
      <c r="K22510" s="2">
        <v>0</v>
      </c>
      <c r="L22510" s="2">
        <v>0</v>
      </c>
      <c r="M22510" s="4">
        <v>159.19</v>
      </c>
      <c r="N22510" s="4">
        <v>159.19</v>
      </c>
      <c r="O22510" s="4">
        <v>289.89999999999998</v>
      </c>
      <c r="P22510" t="s">
        <v>10</v>
      </c>
      <c r="Q22510" s="2">
        <v>0</v>
      </c>
      <c r="R22510" s="2">
        <v>0</v>
      </c>
      <c r="S22510" s="5">
        <v>1</v>
      </c>
    </row>
    <row r="22511" spans="4:19" x14ac:dyDescent="0.2">
      <c r="D22511" t="s">
        <v>547</v>
      </c>
      <c r="E22511" t="str">
        <f t="shared" si="351"/>
        <v>CAL</v>
      </c>
      <c r="F22511" t="s">
        <v>6779</v>
      </c>
      <c r="G22511" t="s">
        <v>2</v>
      </c>
      <c r="H22511" t="s">
        <v>3</v>
      </c>
      <c r="I22511" s="3">
        <v>45469</v>
      </c>
      <c r="J22511" s="3"/>
      <c r="K22511" s="2">
        <v>0</v>
      </c>
      <c r="L22511" s="2">
        <v>0</v>
      </c>
      <c r="M22511" s="4">
        <v>159.19</v>
      </c>
      <c r="N22511" s="4">
        <v>159.19</v>
      </c>
      <c r="O22511" s="4">
        <v>289.89999999999998</v>
      </c>
      <c r="P22511" t="s">
        <v>10</v>
      </c>
      <c r="Q22511" s="2">
        <v>0</v>
      </c>
      <c r="R22511" s="2">
        <v>0</v>
      </c>
      <c r="S22511" s="5">
        <v>1</v>
      </c>
    </row>
    <row r="22512" spans="4:19" x14ac:dyDescent="0.2">
      <c r="D22512" t="s">
        <v>4068</v>
      </c>
      <c r="E22512" t="str">
        <f t="shared" si="351"/>
        <v>CAL</v>
      </c>
      <c r="F22512" t="s">
        <v>6589</v>
      </c>
      <c r="G22512" t="s">
        <v>2</v>
      </c>
      <c r="H22512" t="s">
        <v>3</v>
      </c>
      <c r="I22512" s="3">
        <v>45143</v>
      </c>
      <c r="J22512" s="3"/>
      <c r="K22512" s="2">
        <v>0</v>
      </c>
      <c r="L22512" s="2">
        <v>0</v>
      </c>
      <c r="M22512" s="4">
        <v>1209.68</v>
      </c>
      <c r="N22512" s="4">
        <v>302.42</v>
      </c>
      <c r="O22512" s="4">
        <v>549.9</v>
      </c>
      <c r="P22512" t="s">
        <v>10</v>
      </c>
      <c r="Q22512" s="2">
        <v>0</v>
      </c>
      <c r="R22512" s="2">
        <v>0</v>
      </c>
      <c r="S22512" s="5">
        <v>4</v>
      </c>
    </row>
    <row r="22513" spans="4:19" x14ac:dyDescent="0.2">
      <c r="D22513" t="s">
        <v>4068</v>
      </c>
      <c r="E22513" t="str">
        <f t="shared" si="351"/>
        <v>CAL</v>
      </c>
      <c r="F22513" t="s">
        <v>6589</v>
      </c>
      <c r="G22513" t="s">
        <v>2</v>
      </c>
      <c r="H22513" t="s">
        <v>3</v>
      </c>
      <c r="I22513" s="3">
        <v>45143</v>
      </c>
      <c r="J22513" s="3">
        <v>45477</v>
      </c>
      <c r="K22513" s="2">
        <v>0</v>
      </c>
      <c r="L22513" s="2">
        <v>0</v>
      </c>
      <c r="M22513" s="4">
        <v>604.84</v>
      </c>
      <c r="N22513" s="4">
        <v>302.42</v>
      </c>
      <c r="O22513" s="4">
        <v>549.9</v>
      </c>
      <c r="P22513" t="s">
        <v>10</v>
      </c>
      <c r="Q22513" s="2">
        <v>0</v>
      </c>
      <c r="R22513" s="2">
        <v>0</v>
      </c>
      <c r="S22513" s="5">
        <v>2</v>
      </c>
    </row>
    <row r="22514" spans="4:19" x14ac:dyDescent="0.2">
      <c r="D22514" t="s">
        <v>616</v>
      </c>
      <c r="E22514" t="str">
        <f t="shared" si="351"/>
        <v>CAL</v>
      </c>
      <c r="F22514" t="s">
        <v>6771</v>
      </c>
      <c r="G22514" t="s">
        <v>2</v>
      </c>
      <c r="H22514" t="s">
        <v>3</v>
      </c>
      <c r="I22514" s="3">
        <v>45392</v>
      </c>
      <c r="J22514" s="3">
        <v>45446</v>
      </c>
      <c r="K22514" s="2">
        <v>0</v>
      </c>
      <c r="L22514" s="2">
        <v>0</v>
      </c>
      <c r="M22514" s="4">
        <v>1758.32</v>
      </c>
      <c r="N22514" s="4">
        <v>219.79</v>
      </c>
      <c r="O22514" s="4">
        <v>399.9</v>
      </c>
      <c r="P22514" t="s">
        <v>10</v>
      </c>
      <c r="Q22514" s="2">
        <v>0</v>
      </c>
      <c r="R22514" s="2">
        <v>0</v>
      </c>
      <c r="S22514" s="5">
        <v>8</v>
      </c>
    </row>
    <row r="22515" spans="4:19" x14ac:dyDescent="0.2">
      <c r="D22515" t="s">
        <v>616</v>
      </c>
      <c r="E22515" t="str">
        <f t="shared" si="351"/>
        <v>CAL</v>
      </c>
      <c r="F22515" t="s">
        <v>6771</v>
      </c>
      <c r="G22515" t="s">
        <v>2</v>
      </c>
      <c r="H22515" t="s">
        <v>3</v>
      </c>
      <c r="I22515" s="3">
        <v>45392</v>
      </c>
      <c r="J22515" s="3">
        <v>45452</v>
      </c>
      <c r="K22515" s="2">
        <v>0</v>
      </c>
      <c r="L22515" s="2">
        <v>0</v>
      </c>
      <c r="M22515" s="4">
        <v>1098.95</v>
      </c>
      <c r="N22515" s="4">
        <v>219.79</v>
      </c>
      <c r="O22515" s="4">
        <v>399.9</v>
      </c>
      <c r="P22515" t="s">
        <v>10</v>
      </c>
      <c r="Q22515" s="2">
        <v>0</v>
      </c>
      <c r="R22515" s="2">
        <v>0</v>
      </c>
      <c r="S22515" s="5">
        <v>5</v>
      </c>
    </row>
    <row r="22516" spans="4:19" x14ac:dyDescent="0.2">
      <c r="D22516" t="s">
        <v>616</v>
      </c>
      <c r="E22516" t="str">
        <f t="shared" si="351"/>
        <v>CAL</v>
      </c>
      <c r="F22516" t="s">
        <v>6771</v>
      </c>
      <c r="G22516" t="s">
        <v>2</v>
      </c>
      <c r="H22516" t="s">
        <v>3</v>
      </c>
      <c r="I22516" s="3">
        <v>45392</v>
      </c>
      <c r="J22516" s="3">
        <v>45437</v>
      </c>
      <c r="K22516" s="2">
        <v>0</v>
      </c>
      <c r="L22516" s="2">
        <v>0</v>
      </c>
      <c r="M22516" s="4">
        <v>439.58</v>
      </c>
      <c r="N22516" s="4">
        <v>219.79</v>
      </c>
      <c r="O22516" s="4">
        <v>399.9</v>
      </c>
      <c r="P22516" t="s">
        <v>10</v>
      </c>
      <c r="Q22516" s="2">
        <v>0</v>
      </c>
      <c r="R22516" s="2">
        <v>0</v>
      </c>
      <c r="S22516" s="5">
        <v>2</v>
      </c>
    </row>
    <row r="22517" spans="4:19" x14ac:dyDescent="0.2">
      <c r="D22517" t="s">
        <v>616</v>
      </c>
      <c r="E22517" t="str">
        <f t="shared" si="351"/>
        <v>CAL</v>
      </c>
      <c r="F22517" t="s">
        <v>6771</v>
      </c>
      <c r="G22517" t="s">
        <v>2</v>
      </c>
      <c r="H22517" t="s">
        <v>3</v>
      </c>
      <c r="I22517" s="3">
        <v>45392</v>
      </c>
      <c r="J22517" s="3">
        <v>45361</v>
      </c>
      <c r="K22517" s="2">
        <v>0</v>
      </c>
      <c r="L22517" s="2">
        <v>0</v>
      </c>
      <c r="M22517" s="4">
        <v>439.58</v>
      </c>
      <c r="N22517" s="4">
        <v>219.79</v>
      </c>
      <c r="O22517" s="4">
        <v>399.9</v>
      </c>
      <c r="P22517" t="s">
        <v>10</v>
      </c>
      <c r="Q22517" s="2">
        <v>0</v>
      </c>
      <c r="R22517" s="2">
        <v>0</v>
      </c>
      <c r="S22517" s="5">
        <v>2</v>
      </c>
    </row>
    <row r="22518" spans="4:19" x14ac:dyDescent="0.2">
      <c r="D22518" t="s">
        <v>17</v>
      </c>
      <c r="E22518" t="str">
        <f t="shared" si="351"/>
        <v>ROP</v>
      </c>
      <c r="F22518" t="s">
        <v>6780</v>
      </c>
      <c r="G22518" t="s">
        <v>2</v>
      </c>
      <c r="H22518" t="s">
        <v>3</v>
      </c>
      <c r="I22518" s="3">
        <v>45161</v>
      </c>
      <c r="J22518" s="3">
        <v>45431</v>
      </c>
      <c r="K22518" s="2">
        <v>0</v>
      </c>
      <c r="L22518" s="2">
        <v>0</v>
      </c>
      <c r="M22518" s="4">
        <v>98.06</v>
      </c>
      <c r="N22518" s="4">
        <v>49.03</v>
      </c>
      <c r="O22518" s="4">
        <v>79.900000000000006</v>
      </c>
      <c r="P22518" t="s">
        <v>4</v>
      </c>
      <c r="Q22518" s="2">
        <v>0</v>
      </c>
      <c r="R22518" s="2">
        <v>0</v>
      </c>
      <c r="S22518" s="5">
        <v>2</v>
      </c>
    </row>
    <row r="22519" spans="4:19" x14ac:dyDescent="0.2">
      <c r="D22519" t="s">
        <v>3019</v>
      </c>
      <c r="E22519" t="str">
        <f t="shared" si="351"/>
        <v>CAL</v>
      </c>
      <c r="F22519" t="s">
        <v>6781</v>
      </c>
      <c r="G22519" t="s">
        <v>2</v>
      </c>
      <c r="H22519" t="s">
        <v>3</v>
      </c>
      <c r="I22519" s="3">
        <v>45149</v>
      </c>
      <c r="J22519" s="3"/>
      <c r="K22519" s="2">
        <v>0</v>
      </c>
      <c r="L22519" s="2">
        <v>0</v>
      </c>
      <c r="M22519" s="4">
        <v>907.26</v>
      </c>
      <c r="N22519" s="4">
        <v>302.42</v>
      </c>
      <c r="O22519" s="4">
        <v>549.9</v>
      </c>
      <c r="P22519" t="s">
        <v>10</v>
      </c>
      <c r="Q22519" s="2">
        <v>0</v>
      </c>
      <c r="R22519" s="2">
        <v>0</v>
      </c>
      <c r="S22519" s="5">
        <v>3</v>
      </c>
    </row>
    <row r="22520" spans="4:19" x14ac:dyDescent="0.2">
      <c r="D22520" t="s">
        <v>3019</v>
      </c>
      <c r="E22520" t="str">
        <f t="shared" si="351"/>
        <v>CAL</v>
      </c>
      <c r="F22520" t="s">
        <v>6781</v>
      </c>
      <c r="G22520" t="s">
        <v>2</v>
      </c>
      <c r="H22520" t="s">
        <v>3</v>
      </c>
      <c r="I22520" s="3">
        <v>45149</v>
      </c>
      <c r="J22520" s="3">
        <v>45404</v>
      </c>
      <c r="K22520" s="2">
        <v>0</v>
      </c>
      <c r="L22520" s="2">
        <v>0</v>
      </c>
      <c r="M22520" s="4">
        <v>1512.1</v>
      </c>
      <c r="N22520" s="4">
        <v>302.42</v>
      </c>
      <c r="O22520" s="4">
        <v>549.9</v>
      </c>
      <c r="P22520" t="s">
        <v>10</v>
      </c>
      <c r="Q22520" s="2">
        <v>0</v>
      </c>
      <c r="R22520" s="2">
        <v>0</v>
      </c>
      <c r="S22520" s="5">
        <v>5</v>
      </c>
    </row>
    <row r="22521" spans="4:19" x14ac:dyDescent="0.2">
      <c r="D22521" t="s">
        <v>3019</v>
      </c>
      <c r="E22521" t="str">
        <f t="shared" si="351"/>
        <v>CAL</v>
      </c>
      <c r="F22521" t="s">
        <v>6781</v>
      </c>
      <c r="G22521" t="s">
        <v>2</v>
      </c>
      <c r="H22521" t="s">
        <v>3</v>
      </c>
      <c r="I22521" s="3">
        <v>45149</v>
      </c>
      <c r="J22521" s="3">
        <v>45171</v>
      </c>
      <c r="K22521" s="2">
        <v>0</v>
      </c>
      <c r="L22521" s="2">
        <v>0</v>
      </c>
      <c r="M22521" s="4">
        <v>907.26</v>
      </c>
      <c r="N22521" s="4">
        <v>302.42</v>
      </c>
      <c r="O22521" s="4">
        <v>549.9</v>
      </c>
      <c r="P22521" t="s">
        <v>10</v>
      </c>
      <c r="Q22521" s="2">
        <v>0</v>
      </c>
      <c r="R22521" s="2">
        <v>0</v>
      </c>
      <c r="S22521" s="5">
        <v>3</v>
      </c>
    </row>
    <row r="22522" spans="4:19" x14ac:dyDescent="0.2">
      <c r="D22522" t="s">
        <v>3019</v>
      </c>
      <c r="E22522" t="str">
        <f t="shared" si="351"/>
        <v>CAL</v>
      </c>
      <c r="F22522" t="s">
        <v>6781</v>
      </c>
      <c r="G22522" t="s">
        <v>2</v>
      </c>
      <c r="H22522" t="s">
        <v>3</v>
      </c>
      <c r="I22522" s="3">
        <v>45149</v>
      </c>
      <c r="J22522" s="3">
        <v>45474</v>
      </c>
      <c r="K22522" s="2">
        <v>0</v>
      </c>
      <c r="L22522" s="2">
        <v>0</v>
      </c>
      <c r="M22522" s="4">
        <v>604.84</v>
      </c>
      <c r="N22522" s="4">
        <v>302.42</v>
      </c>
      <c r="O22522" s="4">
        <v>549.9</v>
      </c>
      <c r="P22522" t="s">
        <v>10</v>
      </c>
      <c r="Q22522" s="2">
        <v>0</v>
      </c>
      <c r="R22522" s="2">
        <v>0</v>
      </c>
      <c r="S22522" s="5">
        <v>2</v>
      </c>
    </row>
    <row r="22523" spans="4:19" x14ac:dyDescent="0.2">
      <c r="D22523" t="s">
        <v>3019</v>
      </c>
      <c r="E22523" t="str">
        <f t="shared" si="351"/>
        <v>CAL</v>
      </c>
      <c r="F22523" t="s">
        <v>6781</v>
      </c>
      <c r="G22523" t="s">
        <v>2</v>
      </c>
      <c r="H22523" t="s">
        <v>3</v>
      </c>
      <c r="I22523" s="3">
        <v>45149</v>
      </c>
      <c r="J22523" s="3"/>
      <c r="K22523" s="2">
        <v>0</v>
      </c>
      <c r="L22523" s="2">
        <v>0</v>
      </c>
      <c r="M22523" s="4">
        <v>907.26</v>
      </c>
      <c r="N22523" s="4">
        <v>302.42</v>
      </c>
      <c r="O22523" s="4">
        <v>549.9</v>
      </c>
      <c r="P22523" t="s">
        <v>10</v>
      </c>
      <c r="Q22523" s="2">
        <v>0</v>
      </c>
      <c r="R22523" s="2">
        <v>0</v>
      </c>
      <c r="S22523" s="5">
        <v>3</v>
      </c>
    </row>
    <row r="22524" spans="4:19" x14ac:dyDescent="0.2">
      <c r="D22524" t="s">
        <v>3019</v>
      </c>
      <c r="E22524" t="str">
        <f t="shared" si="351"/>
        <v>CAL</v>
      </c>
      <c r="F22524" t="s">
        <v>6781</v>
      </c>
      <c r="G22524" t="s">
        <v>2</v>
      </c>
      <c r="H22524" t="s">
        <v>3</v>
      </c>
      <c r="I22524" s="3">
        <v>45149</v>
      </c>
      <c r="J22524" s="3">
        <v>45288</v>
      </c>
      <c r="K22524" s="2">
        <v>0</v>
      </c>
      <c r="L22524" s="2">
        <v>0</v>
      </c>
      <c r="M22524" s="4">
        <v>604.84</v>
      </c>
      <c r="N22524" s="4">
        <v>302.42</v>
      </c>
      <c r="O22524" s="4">
        <v>549.9</v>
      </c>
      <c r="P22524" t="s">
        <v>10</v>
      </c>
      <c r="Q22524" s="2">
        <v>0</v>
      </c>
      <c r="R22524" s="2">
        <v>0</v>
      </c>
      <c r="S22524" s="5">
        <v>2</v>
      </c>
    </row>
    <row r="22525" spans="4:19" x14ac:dyDescent="0.2">
      <c r="D22525" t="s">
        <v>616</v>
      </c>
      <c r="E22525" t="str">
        <f t="shared" si="351"/>
        <v>CAL</v>
      </c>
      <c r="F22525" t="s">
        <v>6782</v>
      </c>
      <c r="G22525" t="s">
        <v>2</v>
      </c>
      <c r="H22525" t="s">
        <v>3</v>
      </c>
      <c r="I22525" s="3">
        <v>45457</v>
      </c>
      <c r="J22525" s="3">
        <v>45211</v>
      </c>
      <c r="K22525" s="2">
        <v>0</v>
      </c>
      <c r="L22525" s="2">
        <v>0</v>
      </c>
      <c r="M22525" s="4">
        <v>296.91000000000003</v>
      </c>
      <c r="N22525" s="4">
        <v>296.91000000000003</v>
      </c>
      <c r="O22525" s="4">
        <v>539.9</v>
      </c>
      <c r="P22525" t="s">
        <v>10</v>
      </c>
      <c r="Q22525" s="2">
        <v>0</v>
      </c>
      <c r="R22525" s="2">
        <v>0</v>
      </c>
      <c r="S22525" s="5">
        <v>1</v>
      </c>
    </row>
    <row r="22526" spans="4:19" x14ac:dyDescent="0.2">
      <c r="D22526" t="s">
        <v>616</v>
      </c>
      <c r="E22526" t="str">
        <f t="shared" si="351"/>
        <v>CAL</v>
      </c>
      <c r="F22526" t="s">
        <v>6782</v>
      </c>
      <c r="G22526" t="s">
        <v>2</v>
      </c>
      <c r="H22526" t="s">
        <v>3</v>
      </c>
      <c r="I22526" s="3">
        <v>45457</v>
      </c>
      <c r="J22526" s="3">
        <v>45177</v>
      </c>
      <c r="K22526" s="2">
        <v>0</v>
      </c>
      <c r="L22526" s="2">
        <v>0</v>
      </c>
      <c r="M22526" s="4">
        <v>1781.46</v>
      </c>
      <c r="N22526" s="4">
        <v>296.91000000000003</v>
      </c>
      <c r="O22526" s="4">
        <v>539.9</v>
      </c>
      <c r="P22526" t="s">
        <v>10</v>
      </c>
      <c r="Q22526" s="2">
        <v>0</v>
      </c>
      <c r="R22526" s="2">
        <v>0</v>
      </c>
      <c r="S22526" s="5">
        <v>6</v>
      </c>
    </row>
    <row r="22527" spans="4:19" x14ac:dyDescent="0.2">
      <c r="D22527" t="s">
        <v>616</v>
      </c>
      <c r="E22527" t="str">
        <f t="shared" si="351"/>
        <v>CAL</v>
      </c>
      <c r="F22527" t="s">
        <v>6782</v>
      </c>
      <c r="G22527" t="s">
        <v>2</v>
      </c>
      <c r="H22527" t="s">
        <v>3</v>
      </c>
      <c r="I22527" s="3">
        <v>45457</v>
      </c>
      <c r="J22527" s="3">
        <v>45163</v>
      </c>
      <c r="K22527" s="2">
        <v>0</v>
      </c>
      <c r="L22527" s="2">
        <v>0</v>
      </c>
      <c r="M22527" s="4">
        <v>1781.46</v>
      </c>
      <c r="N22527" s="4">
        <v>296.91000000000003</v>
      </c>
      <c r="O22527" s="4">
        <v>539.9</v>
      </c>
      <c r="P22527" t="s">
        <v>10</v>
      </c>
      <c r="Q22527" s="2">
        <v>0</v>
      </c>
      <c r="R22527" s="2">
        <v>0</v>
      </c>
      <c r="S22527" s="5">
        <v>6</v>
      </c>
    </row>
    <row r="22528" spans="4:19" x14ac:dyDescent="0.2">
      <c r="D22528" t="s">
        <v>616</v>
      </c>
      <c r="E22528" t="str">
        <f t="shared" si="351"/>
        <v>CAL</v>
      </c>
      <c r="F22528" t="s">
        <v>6782</v>
      </c>
      <c r="G22528" t="s">
        <v>2</v>
      </c>
      <c r="H22528" t="s">
        <v>3</v>
      </c>
      <c r="I22528" s="3">
        <v>45457</v>
      </c>
      <c r="J22528" s="3">
        <v>45459</v>
      </c>
      <c r="K22528" s="2">
        <v>0</v>
      </c>
      <c r="L22528" s="2">
        <v>0</v>
      </c>
      <c r="M22528" s="4">
        <v>2078.37</v>
      </c>
      <c r="N22528" s="4">
        <v>296.91000000000003</v>
      </c>
      <c r="O22528" s="4">
        <v>539.9</v>
      </c>
      <c r="P22528" t="s">
        <v>10</v>
      </c>
      <c r="Q22528" s="2">
        <v>0</v>
      </c>
      <c r="R22528" s="2">
        <v>0</v>
      </c>
      <c r="S22528" s="5">
        <v>7</v>
      </c>
    </row>
    <row r="22529" spans="4:19" x14ac:dyDescent="0.2">
      <c r="D22529" t="s">
        <v>616</v>
      </c>
      <c r="E22529" t="str">
        <f t="shared" si="351"/>
        <v>CAL</v>
      </c>
      <c r="F22529" t="s">
        <v>6782</v>
      </c>
      <c r="G22529" t="s">
        <v>2</v>
      </c>
      <c r="H22529" t="s">
        <v>3</v>
      </c>
      <c r="I22529" s="3">
        <v>45457</v>
      </c>
      <c r="J22529" s="3">
        <v>45141</v>
      </c>
      <c r="K22529" s="2">
        <v>0</v>
      </c>
      <c r="L22529" s="2">
        <v>0</v>
      </c>
      <c r="M22529" s="4">
        <v>1781.46</v>
      </c>
      <c r="N22529" s="4">
        <v>296.91000000000003</v>
      </c>
      <c r="O22529" s="4">
        <v>539.9</v>
      </c>
      <c r="P22529" t="s">
        <v>10</v>
      </c>
      <c r="Q22529" s="2">
        <v>0</v>
      </c>
      <c r="R22529" s="2">
        <v>0</v>
      </c>
      <c r="S22529" s="5">
        <v>6</v>
      </c>
    </row>
    <row r="22530" spans="4:19" x14ac:dyDescent="0.2">
      <c r="D22530" t="s">
        <v>616</v>
      </c>
      <c r="E22530" t="str">
        <f t="shared" si="351"/>
        <v>CAL</v>
      </c>
      <c r="F22530" t="s">
        <v>6782</v>
      </c>
      <c r="G22530" t="s">
        <v>2</v>
      </c>
      <c r="H22530" t="s">
        <v>3</v>
      </c>
      <c r="I22530" s="3">
        <v>45457</v>
      </c>
      <c r="J22530" s="3">
        <v>45459</v>
      </c>
      <c r="K22530" s="2">
        <v>0</v>
      </c>
      <c r="L22530" s="2">
        <v>0</v>
      </c>
      <c r="M22530" s="4">
        <v>593.82000000000005</v>
      </c>
      <c r="N22530" s="4">
        <v>296.91000000000003</v>
      </c>
      <c r="O22530" s="4">
        <v>539.9</v>
      </c>
      <c r="P22530" t="s">
        <v>10</v>
      </c>
      <c r="Q22530" s="2">
        <v>0</v>
      </c>
      <c r="R22530" s="2">
        <v>0</v>
      </c>
      <c r="S22530" s="5">
        <v>2</v>
      </c>
    </row>
    <row r="22531" spans="4:19" x14ac:dyDescent="0.2">
      <c r="D22531" t="s">
        <v>616</v>
      </c>
      <c r="E22531" t="str">
        <f t="shared" ref="E22531:E22594" si="352">+LEFT(D22531,3)</f>
        <v>CAL</v>
      </c>
      <c r="F22531" t="s">
        <v>6782</v>
      </c>
      <c r="G22531" t="s">
        <v>2</v>
      </c>
      <c r="H22531" t="s">
        <v>3</v>
      </c>
      <c r="I22531" s="3">
        <v>45457</v>
      </c>
      <c r="J22531" s="3">
        <v>45459</v>
      </c>
      <c r="K22531" s="2">
        <v>0</v>
      </c>
      <c r="L22531" s="2">
        <v>0</v>
      </c>
      <c r="M22531" s="4">
        <v>593.82000000000005</v>
      </c>
      <c r="N22531" s="4">
        <v>296.91000000000003</v>
      </c>
      <c r="O22531" s="4">
        <v>539.9</v>
      </c>
      <c r="P22531" t="s">
        <v>10</v>
      </c>
      <c r="Q22531" s="2">
        <v>0</v>
      </c>
      <c r="R22531" s="2">
        <v>0</v>
      </c>
      <c r="S22531" s="5">
        <v>2</v>
      </c>
    </row>
    <row r="22532" spans="4:19" x14ac:dyDescent="0.2">
      <c r="D22532" t="s">
        <v>492</v>
      </c>
      <c r="E22532" t="str">
        <f t="shared" si="352"/>
        <v>CAL</v>
      </c>
      <c r="F22532" t="s">
        <v>6783</v>
      </c>
      <c r="G22532" t="s">
        <v>2</v>
      </c>
      <c r="H22532" t="s">
        <v>3</v>
      </c>
      <c r="I22532" s="3">
        <v>45097</v>
      </c>
      <c r="J22532" s="3"/>
      <c r="K22532" s="2">
        <v>0</v>
      </c>
      <c r="L22532" s="2">
        <v>0</v>
      </c>
      <c r="M22532" s="4">
        <v>3795.3</v>
      </c>
      <c r="N22532" s="4">
        <v>379.53</v>
      </c>
      <c r="O22532" s="4">
        <v>689.9</v>
      </c>
      <c r="P22532" t="s">
        <v>10</v>
      </c>
      <c r="Q22532" s="2">
        <v>0</v>
      </c>
      <c r="R22532" s="2">
        <v>0</v>
      </c>
      <c r="S22532" s="5">
        <v>0</v>
      </c>
    </row>
    <row r="22533" spans="4:19" x14ac:dyDescent="0.2">
      <c r="D22533" t="s">
        <v>492</v>
      </c>
      <c r="E22533" t="str">
        <f t="shared" si="352"/>
        <v>CAL</v>
      </c>
      <c r="F22533" t="s">
        <v>6783</v>
      </c>
      <c r="G22533" t="s">
        <v>2</v>
      </c>
      <c r="H22533" t="s">
        <v>3</v>
      </c>
      <c r="I22533" s="3">
        <v>45341</v>
      </c>
      <c r="J22533" s="3">
        <v>45322</v>
      </c>
      <c r="K22533" s="2">
        <v>0</v>
      </c>
      <c r="L22533" s="2">
        <v>0</v>
      </c>
      <c r="M22533" s="4">
        <v>7970.13</v>
      </c>
      <c r="N22533" s="4">
        <v>379.53</v>
      </c>
      <c r="O22533" s="4">
        <v>689.9</v>
      </c>
      <c r="P22533" t="s">
        <v>10</v>
      </c>
      <c r="Q22533" s="2">
        <v>0</v>
      </c>
      <c r="R22533" s="2">
        <v>0</v>
      </c>
      <c r="S22533" s="5">
        <v>0</v>
      </c>
    </row>
    <row r="22534" spans="4:19" x14ac:dyDescent="0.2">
      <c r="D22534" t="s">
        <v>492</v>
      </c>
      <c r="E22534" t="str">
        <f t="shared" si="352"/>
        <v>CAL</v>
      </c>
      <c r="F22534" t="s">
        <v>6783</v>
      </c>
      <c r="G22534" t="s">
        <v>2</v>
      </c>
      <c r="H22534" t="s">
        <v>3</v>
      </c>
      <c r="I22534" s="3">
        <v>45097</v>
      </c>
      <c r="J22534" s="3"/>
      <c r="K22534" s="2">
        <v>0</v>
      </c>
      <c r="L22534" s="2">
        <v>0</v>
      </c>
      <c r="M22534" s="4">
        <v>9867.7800000000007</v>
      </c>
      <c r="N22534" s="4">
        <v>379.53</v>
      </c>
      <c r="O22534" s="4">
        <v>689.9</v>
      </c>
      <c r="P22534" t="s">
        <v>10</v>
      </c>
      <c r="Q22534" s="2">
        <v>0</v>
      </c>
      <c r="R22534" s="2">
        <v>0</v>
      </c>
      <c r="S22534" s="5">
        <v>0</v>
      </c>
    </row>
    <row r="22535" spans="4:19" x14ac:dyDescent="0.2">
      <c r="D22535" t="s">
        <v>492</v>
      </c>
      <c r="E22535" t="str">
        <f t="shared" si="352"/>
        <v>CAL</v>
      </c>
      <c r="F22535" t="s">
        <v>6783</v>
      </c>
      <c r="G22535" t="s">
        <v>2</v>
      </c>
      <c r="H22535" t="s">
        <v>3</v>
      </c>
      <c r="I22535" s="3">
        <v>45097</v>
      </c>
      <c r="J22535" s="3">
        <v>45273</v>
      </c>
      <c r="K22535" s="2">
        <v>0</v>
      </c>
      <c r="L22535" s="2">
        <v>0</v>
      </c>
      <c r="M22535" s="4">
        <v>14042.61</v>
      </c>
      <c r="N22535" s="4">
        <v>379.53</v>
      </c>
      <c r="O22535" s="4">
        <v>689.9</v>
      </c>
      <c r="P22535" t="s">
        <v>10</v>
      </c>
      <c r="Q22535" s="2">
        <v>0</v>
      </c>
      <c r="R22535" s="2">
        <v>0</v>
      </c>
      <c r="S22535" s="5">
        <v>0</v>
      </c>
    </row>
    <row r="22536" spans="4:19" x14ac:dyDescent="0.2">
      <c r="D22536" t="s">
        <v>492</v>
      </c>
      <c r="E22536" t="str">
        <f t="shared" si="352"/>
        <v>CAL</v>
      </c>
      <c r="F22536" t="s">
        <v>6783</v>
      </c>
      <c r="G22536" t="s">
        <v>2</v>
      </c>
      <c r="H22536" t="s">
        <v>3</v>
      </c>
      <c r="I22536" s="3">
        <v>45097</v>
      </c>
      <c r="J22536" s="3"/>
      <c r="K22536" s="2">
        <v>0</v>
      </c>
      <c r="L22536" s="2">
        <v>0</v>
      </c>
      <c r="M22536" s="4">
        <v>9867.7800000000007</v>
      </c>
      <c r="N22536" s="4">
        <v>379.53</v>
      </c>
      <c r="O22536" s="4">
        <v>689.9</v>
      </c>
      <c r="P22536" t="s">
        <v>10</v>
      </c>
      <c r="Q22536" s="2">
        <v>0</v>
      </c>
      <c r="R22536" s="2">
        <v>0</v>
      </c>
      <c r="S22536" s="5">
        <v>0</v>
      </c>
    </row>
    <row r="22537" spans="4:19" x14ac:dyDescent="0.2">
      <c r="D22537" t="s">
        <v>492</v>
      </c>
      <c r="E22537" t="str">
        <f t="shared" si="352"/>
        <v>CAL</v>
      </c>
      <c r="F22537" t="s">
        <v>6783</v>
      </c>
      <c r="G22537" t="s">
        <v>2</v>
      </c>
      <c r="H22537" t="s">
        <v>3</v>
      </c>
      <c r="I22537" s="3">
        <v>45097</v>
      </c>
      <c r="J22537" s="3"/>
      <c r="K22537" s="2">
        <v>0</v>
      </c>
      <c r="L22537" s="2">
        <v>0</v>
      </c>
      <c r="M22537" s="4">
        <v>4933.8900000000003</v>
      </c>
      <c r="N22537" s="4">
        <v>379.53</v>
      </c>
      <c r="O22537" s="4">
        <v>689.9</v>
      </c>
      <c r="P22537" t="s">
        <v>10</v>
      </c>
      <c r="Q22537" s="2">
        <v>0</v>
      </c>
      <c r="R22537" s="2">
        <v>0</v>
      </c>
      <c r="S22537" s="5">
        <v>0</v>
      </c>
    </row>
    <row r="22538" spans="4:19" x14ac:dyDescent="0.2">
      <c r="D22538" t="s">
        <v>492</v>
      </c>
      <c r="E22538" t="str">
        <f t="shared" si="352"/>
        <v>CAL</v>
      </c>
      <c r="F22538" t="s">
        <v>6783</v>
      </c>
      <c r="G22538" t="s">
        <v>2</v>
      </c>
      <c r="H22538" t="s">
        <v>3</v>
      </c>
      <c r="I22538" s="3">
        <v>45097</v>
      </c>
      <c r="J22538" s="3">
        <v>45295</v>
      </c>
      <c r="K22538" s="2">
        <v>0</v>
      </c>
      <c r="L22538" s="2">
        <v>0</v>
      </c>
      <c r="M22538" s="4">
        <v>3036.24</v>
      </c>
      <c r="N22538" s="4">
        <v>379.53</v>
      </c>
      <c r="O22538" s="4">
        <v>689.9</v>
      </c>
      <c r="P22538" t="s">
        <v>10</v>
      </c>
      <c r="Q22538" s="2">
        <v>0</v>
      </c>
      <c r="R22538" s="2">
        <v>0</v>
      </c>
      <c r="S22538" s="5">
        <v>0</v>
      </c>
    </row>
    <row r="22539" spans="4:19" x14ac:dyDescent="0.2">
      <c r="D22539" t="s">
        <v>32</v>
      </c>
      <c r="E22539" t="str">
        <f t="shared" si="352"/>
        <v>ROP</v>
      </c>
      <c r="F22539" t="s">
        <v>6784</v>
      </c>
      <c r="G22539" t="s">
        <v>2</v>
      </c>
      <c r="H22539" t="s">
        <v>3</v>
      </c>
      <c r="I22539" s="3">
        <v>45154</v>
      </c>
      <c r="J22539" s="3">
        <v>45452</v>
      </c>
      <c r="K22539" s="2">
        <v>0</v>
      </c>
      <c r="L22539" s="2">
        <v>0</v>
      </c>
      <c r="M22539" s="4">
        <v>192.25</v>
      </c>
      <c r="N22539" s="4">
        <v>192.25</v>
      </c>
      <c r="O22539" s="4">
        <v>349.9</v>
      </c>
      <c r="P22539" t="s">
        <v>4</v>
      </c>
      <c r="Q22539" s="2">
        <v>0</v>
      </c>
      <c r="R22539" s="2">
        <v>0</v>
      </c>
      <c r="S22539" s="5">
        <v>1</v>
      </c>
    </row>
    <row r="22540" spans="4:19" x14ac:dyDescent="0.2">
      <c r="D22540" t="s">
        <v>32</v>
      </c>
      <c r="E22540" t="str">
        <f t="shared" si="352"/>
        <v>ROP</v>
      </c>
      <c r="F22540" t="s">
        <v>6784</v>
      </c>
      <c r="G22540" t="s">
        <v>2</v>
      </c>
      <c r="H22540" t="s">
        <v>3</v>
      </c>
      <c r="I22540" s="3">
        <v>45154</v>
      </c>
      <c r="J22540" s="3">
        <v>45430</v>
      </c>
      <c r="K22540" s="2">
        <v>0</v>
      </c>
      <c r="L22540" s="2">
        <v>0</v>
      </c>
      <c r="M22540" s="4">
        <v>1153.5</v>
      </c>
      <c r="N22540" s="4">
        <v>192.25</v>
      </c>
      <c r="O22540" s="4">
        <v>349.9</v>
      </c>
      <c r="P22540" t="s">
        <v>4</v>
      </c>
      <c r="Q22540" s="2">
        <v>0</v>
      </c>
      <c r="R22540" s="2">
        <v>0</v>
      </c>
      <c r="S22540" s="5">
        <v>6</v>
      </c>
    </row>
    <row r="22541" spans="4:19" x14ac:dyDescent="0.2">
      <c r="D22541" t="s">
        <v>32</v>
      </c>
      <c r="E22541" t="str">
        <f t="shared" si="352"/>
        <v>ROP</v>
      </c>
      <c r="F22541" t="s">
        <v>6784</v>
      </c>
      <c r="G22541" t="s">
        <v>2</v>
      </c>
      <c r="H22541" t="s">
        <v>3</v>
      </c>
      <c r="I22541" s="3">
        <v>45359</v>
      </c>
      <c r="J22541" s="3">
        <v>45334</v>
      </c>
      <c r="K22541" s="2">
        <v>0</v>
      </c>
      <c r="L22541" s="2">
        <v>0</v>
      </c>
      <c r="M22541" s="4">
        <v>961.25</v>
      </c>
      <c r="N22541" s="4">
        <v>192.25</v>
      </c>
      <c r="O22541" s="4">
        <v>349.9</v>
      </c>
      <c r="P22541" t="s">
        <v>4</v>
      </c>
      <c r="Q22541" s="2">
        <v>0</v>
      </c>
      <c r="R22541" s="2">
        <v>0</v>
      </c>
      <c r="S22541" s="5">
        <v>5</v>
      </c>
    </row>
    <row r="22542" spans="4:19" x14ac:dyDescent="0.2">
      <c r="D22542" t="s">
        <v>21</v>
      </c>
      <c r="E22542" t="str">
        <f t="shared" si="352"/>
        <v>ROP</v>
      </c>
      <c r="F22542" t="s">
        <v>6785</v>
      </c>
      <c r="G22542" t="s">
        <v>2</v>
      </c>
      <c r="H22542" t="s">
        <v>3</v>
      </c>
      <c r="I22542" s="3">
        <v>45394</v>
      </c>
      <c r="J22542" s="3"/>
      <c r="K22542" s="2">
        <v>0</v>
      </c>
      <c r="L22542" s="2">
        <v>0</v>
      </c>
      <c r="M22542" s="4">
        <v>153.69</v>
      </c>
      <c r="N22542" s="4">
        <v>153.69</v>
      </c>
      <c r="O22542" s="4">
        <v>279.89999999999998</v>
      </c>
      <c r="P22542" t="s">
        <v>4</v>
      </c>
      <c r="Q22542" s="2">
        <v>0</v>
      </c>
      <c r="R22542" s="2">
        <v>0</v>
      </c>
      <c r="S22542" s="5">
        <v>1</v>
      </c>
    </row>
    <row r="22543" spans="4:19" x14ac:dyDescent="0.2">
      <c r="D22543" t="s">
        <v>21</v>
      </c>
      <c r="E22543" t="str">
        <f t="shared" si="352"/>
        <v>ROP</v>
      </c>
      <c r="F22543" t="s">
        <v>6785</v>
      </c>
      <c r="G22543" t="s">
        <v>2</v>
      </c>
      <c r="H22543" t="s">
        <v>3</v>
      </c>
      <c r="I22543" s="3">
        <v>45139</v>
      </c>
      <c r="J22543" s="3"/>
      <c r="K22543" s="2">
        <v>0</v>
      </c>
      <c r="L22543" s="2">
        <v>0</v>
      </c>
      <c r="M22543" s="4">
        <v>153.69</v>
      </c>
      <c r="N22543" s="4">
        <v>153.69</v>
      </c>
      <c r="O22543" s="4">
        <v>279.89999999999998</v>
      </c>
      <c r="P22543" t="s">
        <v>4</v>
      </c>
      <c r="Q22543" s="2">
        <v>0</v>
      </c>
      <c r="R22543" s="2">
        <v>0</v>
      </c>
      <c r="S22543" s="5">
        <v>1</v>
      </c>
    </row>
    <row r="22544" spans="4:19" x14ac:dyDescent="0.2">
      <c r="D22544" t="s">
        <v>28</v>
      </c>
      <c r="E22544" t="str">
        <f t="shared" si="352"/>
        <v>CAL</v>
      </c>
      <c r="F22544" t="s">
        <v>6786</v>
      </c>
      <c r="G22544" t="s">
        <v>2</v>
      </c>
      <c r="H22544" t="s">
        <v>3</v>
      </c>
      <c r="I22544" s="3">
        <v>45255</v>
      </c>
      <c r="J22544" s="3"/>
      <c r="K22544" s="2">
        <v>0</v>
      </c>
      <c r="L22544" s="2">
        <v>0</v>
      </c>
      <c r="M22544" s="4">
        <v>248.32</v>
      </c>
      <c r="N22544" s="4">
        <v>62.08</v>
      </c>
      <c r="O22544" s="4">
        <v>189.9</v>
      </c>
      <c r="P22544" t="s">
        <v>10</v>
      </c>
      <c r="Q22544" s="2">
        <v>0</v>
      </c>
      <c r="R22544" s="2">
        <v>0</v>
      </c>
      <c r="S22544" s="5">
        <v>0</v>
      </c>
    </row>
    <row r="22545" spans="4:19" x14ac:dyDescent="0.2">
      <c r="D22545" t="s">
        <v>28</v>
      </c>
      <c r="E22545" t="str">
        <f t="shared" si="352"/>
        <v>CAL</v>
      </c>
      <c r="F22545" t="s">
        <v>6786</v>
      </c>
      <c r="G22545" t="s">
        <v>2</v>
      </c>
      <c r="H22545" t="s">
        <v>3</v>
      </c>
      <c r="I22545" s="3">
        <v>45274</v>
      </c>
      <c r="J22545" s="3">
        <v>45422</v>
      </c>
      <c r="K22545" s="2">
        <v>0</v>
      </c>
      <c r="L22545" s="2">
        <v>0</v>
      </c>
      <c r="M22545" s="4">
        <v>186.21</v>
      </c>
      <c r="N22545" s="4">
        <v>62.07</v>
      </c>
      <c r="O22545" s="4">
        <v>189.9</v>
      </c>
      <c r="P22545" t="s">
        <v>10</v>
      </c>
      <c r="Q22545" s="2">
        <v>0</v>
      </c>
      <c r="R22545" s="2">
        <v>0</v>
      </c>
      <c r="S22545" s="5">
        <v>0</v>
      </c>
    </row>
    <row r="22546" spans="4:19" x14ac:dyDescent="0.2">
      <c r="D22546" t="s">
        <v>28</v>
      </c>
      <c r="E22546" t="str">
        <f t="shared" si="352"/>
        <v>CAL</v>
      </c>
      <c r="F22546" t="s">
        <v>6786</v>
      </c>
      <c r="G22546" t="s">
        <v>2</v>
      </c>
      <c r="H22546" t="s">
        <v>3</v>
      </c>
      <c r="I22546" s="3">
        <v>45255</v>
      </c>
      <c r="J22546" s="3"/>
      <c r="K22546" s="2">
        <v>0</v>
      </c>
      <c r="L22546" s="2">
        <v>0</v>
      </c>
      <c r="M22546" s="4">
        <v>248.32</v>
      </c>
      <c r="N22546" s="4">
        <v>62.08</v>
      </c>
      <c r="O22546" s="4">
        <v>189.9</v>
      </c>
      <c r="P22546" t="s">
        <v>10</v>
      </c>
      <c r="Q22546" s="2">
        <v>0</v>
      </c>
      <c r="R22546" s="2">
        <v>0</v>
      </c>
      <c r="S22546" s="5">
        <v>0</v>
      </c>
    </row>
    <row r="22547" spans="4:19" x14ac:dyDescent="0.2">
      <c r="D22547" t="s">
        <v>28</v>
      </c>
      <c r="E22547" t="str">
        <f t="shared" si="352"/>
        <v>CAL</v>
      </c>
      <c r="F22547" t="s">
        <v>6786</v>
      </c>
      <c r="G22547" t="s">
        <v>2</v>
      </c>
      <c r="H22547" t="s">
        <v>3</v>
      </c>
      <c r="I22547" s="3">
        <v>45255</v>
      </c>
      <c r="J22547" s="3"/>
      <c r="K22547" s="2">
        <v>0</v>
      </c>
      <c r="L22547" s="2">
        <v>0</v>
      </c>
      <c r="M22547" s="4">
        <v>124.16</v>
      </c>
      <c r="N22547" s="4">
        <v>62.08</v>
      </c>
      <c r="O22547" s="4">
        <v>189.9</v>
      </c>
      <c r="P22547" t="s">
        <v>10</v>
      </c>
      <c r="Q22547" s="2">
        <v>0</v>
      </c>
      <c r="R22547" s="2">
        <v>0</v>
      </c>
      <c r="S22547" s="5">
        <v>0</v>
      </c>
    </row>
    <row r="22548" spans="4:19" x14ac:dyDescent="0.2">
      <c r="D22548" t="s">
        <v>45</v>
      </c>
      <c r="E22548" t="str">
        <f t="shared" si="352"/>
        <v>CAL</v>
      </c>
      <c r="F22548" t="s">
        <v>6787</v>
      </c>
      <c r="G22548" t="s">
        <v>2</v>
      </c>
      <c r="H22548" t="s">
        <v>3</v>
      </c>
      <c r="I22548" s="3">
        <v>45262</v>
      </c>
      <c r="J22548" s="3">
        <v>45423</v>
      </c>
      <c r="K22548" s="2">
        <v>0</v>
      </c>
      <c r="L22548" s="2">
        <v>0</v>
      </c>
      <c r="M22548" s="4">
        <v>80.17</v>
      </c>
      <c r="N22548" s="4">
        <v>80.17</v>
      </c>
      <c r="O22548" s="4">
        <v>199.9</v>
      </c>
      <c r="P22548" t="s">
        <v>10</v>
      </c>
      <c r="Q22548" s="2">
        <v>0</v>
      </c>
      <c r="R22548" s="2">
        <v>0</v>
      </c>
      <c r="S22548" s="5">
        <v>1</v>
      </c>
    </row>
    <row r="22549" spans="4:19" x14ac:dyDescent="0.2">
      <c r="D22549" t="s">
        <v>30</v>
      </c>
      <c r="E22549" t="str">
        <f t="shared" si="352"/>
        <v>ROP</v>
      </c>
      <c r="F22549" t="s">
        <v>6788</v>
      </c>
      <c r="G22549" t="s">
        <v>2</v>
      </c>
      <c r="H22549" t="s">
        <v>3</v>
      </c>
      <c r="I22549" s="3">
        <v>45209</v>
      </c>
      <c r="J22549" s="3">
        <v>45140</v>
      </c>
      <c r="K22549" s="2">
        <v>0</v>
      </c>
      <c r="L22549" s="2">
        <v>0</v>
      </c>
      <c r="M22549" s="4">
        <v>44</v>
      </c>
      <c r="N22549" s="4">
        <v>44</v>
      </c>
      <c r="O22549" s="4">
        <v>129.9</v>
      </c>
      <c r="P22549" t="s">
        <v>4</v>
      </c>
      <c r="Q22549" s="2">
        <v>0</v>
      </c>
      <c r="R22549" s="2">
        <v>0</v>
      </c>
      <c r="S22549" s="5">
        <v>1</v>
      </c>
    </row>
    <row r="22550" spans="4:19" x14ac:dyDescent="0.2">
      <c r="D22550" t="s">
        <v>30</v>
      </c>
      <c r="E22550" t="str">
        <f t="shared" si="352"/>
        <v>ROP</v>
      </c>
      <c r="F22550" t="s">
        <v>6788</v>
      </c>
      <c r="G22550" t="s">
        <v>2</v>
      </c>
      <c r="H22550" t="s">
        <v>3</v>
      </c>
      <c r="I22550" s="3">
        <v>45209</v>
      </c>
      <c r="J22550" s="3">
        <v>45140</v>
      </c>
      <c r="K22550" s="2">
        <v>0</v>
      </c>
      <c r="L22550" s="2">
        <v>0</v>
      </c>
      <c r="M22550" s="4">
        <v>43.99</v>
      </c>
      <c r="N22550" s="4">
        <v>43.99</v>
      </c>
      <c r="O22550" s="4">
        <v>129.9</v>
      </c>
      <c r="P22550" t="s">
        <v>4</v>
      </c>
      <c r="Q22550" s="2">
        <v>0</v>
      </c>
      <c r="R22550" s="2">
        <v>0</v>
      </c>
      <c r="S22550" s="5">
        <v>1</v>
      </c>
    </row>
    <row r="22551" spans="4:19" x14ac:dyDescent="0.2">
      <c r="D22551" t="s">
        <v>30</v>
      </c>
      <c r="E22551" t="str">
        <f t="shared" si="352"/>
        <v>ROP</v>
      </c>
      <c r="F22551" t="s">
        <v>6788</v>
      </c>
      <c r="G22551" t="s">
        <v>2</v>
      </c>
      <c r="H22551" t="s">
        <v>3</v>
      </c>
      <c r="I22551" s="3">
        <v>45209</v>
      </c>
      <c r="J22551" s="3">
        <v>45140</v>
      </c>
      <c r="K22551" s="2">
        <v>0</v>
      </c>
      <c r="L22551" s="2">
        <v>0</v>
      </c>
      <c r="M22551" s="4">
        <v>43.99</v>
      </c>
      <c r="N22551" s="4">
        <v>43.99</v>
      </c>
      <c r="O22551" s="4">
        <v>129.9</v>
      </c>
      <c r="P22551" t="s">
        <v>4</v>
      </c>
      <c r="Q22551" s="2">
        <v>0</v>
      </c>
      <c r="R22551" s="2">
        <v>0</v>
      </c>
      <c r="S22551" s="5">
        <v>1</v>
      </c>
    </row>
    <row r="22552" spans="4:19" x14ac:dyDescent="0.2">
      <c r="D22552" t="s">
        <v>30</v>
      </c>
      <c r="E22552" t="str">
        <f t="shared" si="352"/>
        <v>ROP</v>
      </c>
      <c r="F22552" t="s">
        <v>6788</v>
      </c>
      <c r="G22552" t="s">
        <v>2</v>
      </c>
      <c r="H22552" t="s">
        <v>3</v>
      </c>
      <c r="I22552" s="3">
        <v>45209</v>
      </c>
      <c r="J22552" s="3">
        <v>45133</v>
      </c>
      <c r="K22552" s="2">
        <v>0</v>
      </c>
      <c r="L22552" s="2">
        <v>0</v>
      </c>
      <c r="M22552" s="4">
        <v>44</v>
      </c>
      <c r="N22552" s="4">
        <v>44</v>
      </c>
      <c r="O22552" s="4">
        <v>129.9</v>
      </c>
      <c r="P22552" t="s">
        <v>4</v>
      </c>
      <c r="Q22552" s="2">
        <v>0</v>
      </c>
      <c r="R22552" s="2">
        <v>0</v>
      </c>
      <c r="S22552" s="5">
        <v>1</v>
      </c>
    </row>
    <row r="22553" spans="4:19" x14ac:dyDescent="0.2">
      <c r="D22553" t="s">
        <v>314</v>
      </c>
      <c r="E22553" t="str">
        <f t="shared" si="352"/>
        <v>ROP</v>
      </c>
      <c r="F22553" t="s">
        <v>6789</v>
      </c>
      <c r="G22553" t="s">
        <v>2</v>
      </c>
      <c r="H22553" t="s">
        <v>3</v>
      </c>
      <c r="I22553" s="3">
        <v>45262</v>
      </c>
      <c r="J22553" s="3">
        <v>45140</v>
      </c>
      <c r="K22553" s="2">
        <v>0</v>
      </c>
      <c r="L22553" s="2">
        <v>0</v>
      </c>
      <c r="M22553" s="4">
        <v>153.30000000000001</v>
      </c>
      <c r="N22553" s="4">
        <v>76.650000000000006</v>
      </c>
      <c r="O22553" s="4">
        <v>229.9</v>
      </c>
      <c r="P22553" t="s">
        <v>4</v>
      </c>
      <c r="Q22553" s="2">
        <v>0</v>
      </c>
      <c r="R22553" s="2">
        <v>0</v>
      </c>
      <c r="S22553" s="5">
        <v>2</v>
      </c>
    </row>
    <row r="22554" spans="4:19" x14ac:dyDescent="0.2">
      <c r="D22554" t="s">
        <v>314</v>
      </c>
      <c r="E22554" t="str">
        <f t="shared" si="352"/>
        <v>ROP</v>
      </c>
      <c r="F22554" t="s">
        <v>6789</v>
      </c>
      <c r="G22554" t="s">
        <v>2</v>
      </c>
      <c r="H22554" t="s">
        <v>3</v>
      </c>
      <c r="I22554" s="3">
        <v>45262</v>
      </c>
      <c r="J22554" s="3">
        <v>45140</v>
      </c>
      <c r="K22554" s="2">
        <v>0</v>
      </c>
      <c r="L22554" s="2">
        <v>0</v>
      </c>
      <c r="M22554" s="4">
        <v>229.95</v>
      </c>
      <c r="N22554" s="4">
        <v>76.650000000000006</v>
      </c>
      <c r="O22554" s="4">
        <v>229.9</v>
      </c>
      <c r="P22554" t="s">
        <v>4</v>
      </c>
      <c r="Q22554" s="2">
        <v>0</v>
      </c>
      <c r="R22554" s="2">
        <v>0</v>
      </c>
      <c r="S22554" s="5">
        <v>3</v>
      </c>
    </row>
    <row r="22555" spans="4:19" x14ac:dyDescent="0.2">
      <c r="D22555" t="s">
        <v>314</v>
      </c>
      <c r="E22555" t="str">
        <f t="shared" si="352"/>
        <v>ROP</v>
      </c>
      <c r="F22555" t="s">
        <v>6789</v>
      </c>
      <c r="G22555" t="s">
        <v>2</v>
      </c>
      <c r="H22555" t="s">
        <v>3</v>
      </c>
      <c r="I22555" s="3">
        <v>45262</v>
      </c>
      <c r="J22555" s="3">
        <v>45417</v>
      </c>
      <c r="K22555" s="2">
        <v>0</v>
      </c>
      <c r="L22555" s="2">
        <v>0</v>
      </c>
      <c r="M22555" s="4">
        <v>153.30000000000001</v>
      </c>
      <c r="N22555" s="4">
        <v>76.650000000000006</v>
      </c>
      <c r="O22555" s="4">
        <v>229.9</v>
      </c>
      <c r="P22555" t="s">
        <v>4</v>
      </c>
      <c r="Q22555" s="2">
        <v>0</v>
      </c>
      <c r="R22555" s="2">
        <v>0</v>
      </c>
      <c r="S22555" s="5">
        <v>2</v>
      </c>
    </row>
    <row r="22556" spans="4:19" x14ac:dyDescent="0.2">
      <c r="D22556" t="s">
        <v>314</v>
      </c>
      <c r="E22556" t="str">
        <f t="shared" si="352"/>
        <v>ROP</v>
      </c>
      <c r="F22556" t="s">
        <v>6789</v>
      </c>
      <c r="G22556" t="s">
        <v>2</v>
      </c>
      <c r="H22556" t="s">
        <v>3</v>
      </c>
      <c r="I22556" s="3">
        <v>45262</v>
      </c>
      <c r="J22556" s="3">
        <v>45177</v>
      </c>
      <c r="K22556" s="2">
        <v>0</v>
      </c>
      <c r="L22556" s="2">
        <v>0</v>
      </c>
      <c r="M22556" s="4">
        <v>153.30000000000001</v>
      </c>
      <c r="N22556" s="4">
        <v>76.650000000000006</v>
      </c>
      <c r="O22556" s="4">
        <v>229.9</v>
      </c>
      <c r="P22556" t="s">
        <v>4</v>
      </c>
      <c r="Q22556" s="2">
        <v>0</v>
      </c>
      <c r="R22556" s="2">
        <v>0</v>
      </c>
      <c r="S22556" s="5">
        <v>2</v>
      </c>
    </row>
    <row r="22557" spans="4:19" x14ac:dyDescent="0.2">
      <c r="D22557" t="s">
        <v>1250</v>
      </c>
      <c r="E22557" t="str">
        <f t="shared" si="352"/>
        <v>ROP</v>
      </c>
      <c r="F22557" t="s">
        <v>6790</v>
      </c>
      <c r="G22557" t="s">
        <v>2</v>
      </c>
      <c r="H22557" t="s">
        <v>3</v>
      </c>
      <c r="I22557" s="3">
        <v>45159</v>
      </c>
      <c r="J22557" s="3">
        <v>45116</v>
      </c>
      <c r="K22557" s="2">
        <v>0</v>
      </c>
      <c r="L22557" s="2">
        <v>0</v>
      </c>
      <c r="M22557" s="4">
        <v>54.96</v>
      </c>
      <c r="N22557" s="4">
        <v>27.48</v>
      </c>
      <c r="O22557" s="4">
        <v>69.900000000000006</v>
      </c>
      <c r="P22557" t="s">
        <v>4</v>
      </c>
      <c r="Q22557" s="2">
        <v>0</v>
      </c>
      <c r="R22557" s="2">
        <v>0</v>
      </c>
      <c r="S22557" s="5">
        <v>2</v>
      </c>
    </row>
    <row r="22558" spans="4:19" x14ac:dyDescent="0.2">
      <c r="D22558" t="s">
        <v>1250</v>
      </c>
      <c r="E22558" t="str">
        <f t="shared" si="352"/>
        <v>ROP</v>
      </c>
      <c r="F22558" t="s">
        <v>6790</v>
      </c>
      <c r="G22558" t="s">
        <v>2</v>
      </c>
      <c r="H22558" t="s">
        <v>3</v>
      </c>
      <c r="I22558" s="3">
        <v>45159</v>
      </c>
      <c r="J22558" s="3">
        <v>45470</v>
      </c>
      <c r="K22558" s="2">
        <v>0</v>
      </c>
      <c r="L22558" s="2">
        <v>0</v>
      </c>
      <c r="M22558" s="4">
        <v>27.47</v>
      </c>
      <c r="N22558" s="4">
        <v>27.47</v>
      </c>
      <c r="O22558" s="4">
        <v>69.900000000000006</v>
      </c>
      <c r="P22558" t="s">
        <v>4</v>
      </c>
      <c r="Q22558" s="2">
        <v>0</v>
      </c>
      <c r="R22558" s="2">
        <v>0</v>
      </c>
      <c r="S22558" s="5">
        <v>1</v>
      </c>
    </row>
    <row r="22559" spans="4:19" x14ac:dyDescent="0.2">
      <c r="D22559" t="s">
        <v>1250</v>
      </c>
      <c r="E22559" t="str">
        <f t="shared" si="352"/>
        <v>ROP</v>
      </c>
      <c r="F22559" t="s">
        <v>6790</v>
      </c>
      <c r="G22559" t="s">
        <v>2</v>
      </c>
      <c r="H22559" t="s">
        <v>3</v>
      </c>
      <c r="I22559" s="3">
        <v>45168</v>
      </c>
      <c r="J22559" s="3">
        <v>45128</v>
      </c>
      <c r="K22559" s="2">
        <v>0</v>
      </c>
      <c r="L22559" s="2">
        <v>0</v>
      </c>
      <c r="M22559" s="4">
        <v>27.47</v>
      </c>
      <c r="N22559" s="4">
        <v>27.47</v>
      </c>
      <c r="O22559" s="4">
        <v>69.900000000000006</v>
      </c>
      <c r="P22559" t="s">
        <v>4</v>
      </c>
      <c r="Q22559" s="2">
        <v>0</v>
      </c>
      <c r="R22559" s="2">
        <v>0</v>
      </c>
      <c r="S22559" s="5">
        <v>1</v>
      </c>
    </row>
    <row r="22560" spans="4:19" x14ac:dyDescent="0.2">
      <c r="D22560" t="s">
        <v>6791</v>
      </c>
      <c r="E22560" t="str">
        <f t="shared" si="352"/>
        <v>ROP</v>
      </c>
      <c r="F22560" t="s">
        <v>6792</v>
      </c>
      <c r="G22560" t="s">
        <v>2</v>
      </c>
      <c r="H22560" t="s">
        <v>3</v>
      </c>
      <c r="I22560" s="3">
        <v>45355</v>
      </c>
      <c r="J22560" s="3">
        <v>45196</v>
      </c>
      <c r="K22560" s="2">
        <v>0</v>
      </c>
      <c r="L22560" s="2">
        <v>0</v>
      </c>
      <c r="M22560" s="4">
        <v>63.6</v>
      </c>
      <c r="N22560" s="4">
        <v>31.8</v>
      </c>
      <c r="O22560" s="4">
        <v>79.900000000000006</v>
      </c>
      <c r="P22560" t="s">
        <v>4</v>
      </c>
      <c r="Q22560" s="2">
        <v>0</v>
      </c>
      <c r="R22560" s="2">
        <v>0</v>
      </c>
      <c r="S22560" s="5">
        <v>2</v>
      </c>
    </row>
    <row r="22561" spans="4:19" x14ac:dyDescent="0.2">
      <c r="D22561" t="s">
        <v>6791</v>
      </c>
      <c r="E22561" t="str">
        <f t="shared" si="352"/>
        <v>ROP</v>
      </c>
      <c r="F22561" t="s">
        <v>6792</v>
      </c>
      <c r="G22561" t="s">
        <v>2</v>
      </c>
      <c r="H22561" t="s">
        <v>3</v>
      </c>
      <c r="I22561" s="3">
        <v>45355</v>
      </c>
      <c r="J22561" s="3">
        <v>45196</v>
      </c>
      <c r="K22561" s="2">
        <v>0</v>
      </c>
      <c r="L22561" s="2">
        <v>0</v>
      </c>
      <c r="M22561" s="4">
        <v>63.58</v>
      </c>
      <c r="N22561" s="4">
        <v>31.79</v>
      </c>
      <c r="O22561" s="4">
        <v>79.900000000000006</v>
      </c>
      <c r="P22561" t="s">
        <v>4</v>
      </c>
      <c r="Q22561" s="2">
        <v>0</v>
      </c>
      <c r="R22561" s="2">
        <v>0</v>
      </c>
      <c r="S22561" s="5">
        <v>2</v>
      </c>
    </row>
    <row r="22562" spans="4:19" x14ac:dyDescent="0.2">
      <c r="D22562" t="s">
        <v>6791</v>
      </c>
      <c r="E22562" t="str">
        <f t="shared" si="352"/>
        <v>ROP</v>
      </c>
      <c r="F22562" t="s">
        <v>6792</v>
      </c>
      <c r="G22562" t="s">
        <v>2</v>
      </c>
      <c r="H22562" t="s">
        <v>3</v>
      </c>
      <c r="I22562" s="3">
        <v>45355</v>
      </c>
      <c r="J22562" s="3">
        <v>45475</v>
      </c>
      <c r="K22562" s="2">
        <v>0</v>
      </c>
      <c r="L22562" s="2">
        <v>0</v>
      </c>
      <c r="M22562" s="4">
        <v>31.78</v>
      </c>
      <c r="N22562" s="4">
        <v>31.78</v>
      </c>
      <c r="O22562" s="4">
        <v>79.900000000000006</v>
      </c>
      <c r="P22562" t="s">
        <v>4</v>
      </c>
      <c r="Q22562" s="2">
        <v>0</v>
      </c>
      <c r="R22562" s="2">
        <v>0</v>
      </c>
      <c r="S22562" s="5">
        <v>1</v>
      </c>
    </row>
    <row r="22563" spans="4:19" x14ac:dyDescent="0.2">
      <c r="D22563" t="s">
        <v>6793</v>
      </c>
      <c r="E22563" t="str">
        <f t="shared" si="352"/>
        <v>ROP</v>
      </c>
      <c r="F22563" t="s">
        <v>6794</v>
      </c>
      <c r="G22563" t="s">
        <v>2</v>
      </c>
      <c r="H22563" t="s">
        <v>3</v>
      </c>
      <c r="I22563" s="3">
        <v>45149</v>
      </c>
      <c r="J22563" s="3">
        <v>45140</v>
      </c>
      <c r="K22563" s="2">
        <v>0</v>
      </c>
      <c r="L22563" s="2">
        <v>0</v>
      </c>
      <c r="M22563" s="4">
        <v>28.02</v>
      </c>
      <c r="N22563" s="4">
        <v>28.02</v>
      </c>
      <c r="O22563" s="4">
        <v>69.900000000000006</v>
      </c>
      <c r="P22563" t="s">
        <v>4</v>
      </c>
      <c r="Q22563" s="2">
        <v>0</v>
      </c>
      <c r="R22563" s="2">
        <v>0</v>
      </c>
      <c r="S22563" s="5">
        <v>1</v>
      </c>
    </row>
    <row r="22564" spans="4:19" x14ac:dyDescent="0.2">
      <c r="D22564" t="s">
        <v>6793</v>
      </c>
      <c r="E22564" t="str">
        <f t="shared" si="352"/>
        <v>ROP</v>
      </c>
      <c r="F22564" t="s">
        <v>6794</v>
      </c>
      <c r="G22564" t="s">
        <v>2</v>
      </c>
      <c r="H22564" t="s">
        <v>3</v>
      </c>
      <c r="I22564" s="3">
        <v>45149</v>
      </c>
      <c r="J22564" s="3">
        <v>45196</v>
      </c>
      <c r="K22564" s="2">
        <v>0</v>
      </c>
      <c r="L22564" s="2">
        <v>0</v>
      </c>
      <c r="M22564" s="4">
        <v>28.02</v>
      </c>
      <c r="N22564" s="4">
        <v>28.02</v>
      </c>
      <c r="O22564" s="4">
        <v>69.900000000000006</v>
      </c>
      <c r="P22564" t="s">
        <v>4</v>
      </c>
      <c r="Q22564" s="2">
        <v>0</v>
      </c>
      <c r="R22564" s="2">
        <v>0</v>
      </c>
      <c r="S22564" s="5">
        <v>1</v>
      </c>
    </row>
    <row r="22565" spans="4:19" x14ac:dyDescent="0.2">
      <c r="D22565" t="s">
        <v>6793</v>
      </c>
      <c r="E22565" t="str">
        <f t="shared" si="352"/>
        <v>ROP</v>
      </c>
      <c r="F22565" t="s">
        <v>6794</v>
      </c>
      <c r="G22565" t="s">
        <v>2</v>
      </c>
      <c r="H22565" t="s">
        <v>3</v>
      </c>
      <c r="I22565" s="3">
        <v>45149</v>
      </c>
      <c r="J22565" s="3">
        <v>45196</v>
      </c>
      <c r="K22565" s="2">
        <v>0</v>
      </c>
      <c r="L22565" s="2">
        <v>0</v>
      </c>
      <c r="M22565" s="4">
        <v>28.01</v>
      </c>
      <c r="N22565" s="4">
        <v>28.01</v>
      </c>
      <c r="O22565" s="4">
        <v>69.900000000000006</v>
      </c>
      <c r="P22565" t="s">
        <v>4</v>
      </c>
      <c r="Q22565" s="2">
        <v>0</v>
      </c>
      <c r="R22565" s="2">
        <v>0</v>
      </c>
      <c r="S22565" s="5">
        <v>1</v>
      </c>
    </row>
    <row r="22566" spans="4:19" x14ac:dyDescent="0.2">
      <c r="D22566" t="s">
        <v>1986</v>
      </c>
      <c r="E22566" t="str">
        <f t="shared" si="352"/>
        <v>ROP</v>
      </c>
      <c r="F22566" t="s">
        <v>6795</v>
      </c>
      <c r="G22566" t="s">
        <v>2</v>
      </c>
      <c r="H22566" t="s">
        <v>3</v>
      </c>
      <c r="I22566" s="3">
        <v>45416</v>
      </c>
      <c r="J22566" s="3">
        <v>45308</v>
      </c>
      <c r="K22566" s="2">
        <v>0</v>
      </c>
      <c r="L22566" s="2">
        <v>0</v>
      </c>
      <c r="M22566" s="4">
        <v>35.53</v>
      </c>
      <c r="N22566" s="4">
        <v>35.53</v>
      </c>
      <c r="O22566" s="4">
        <v>99.9</v>
      </c>
      <c r="P22566" t="s">
        <v>4</v>
      </c>
      <c r="Q22566" s="2">
        <v>0</v>
      </c>
      <c r="R22566" s="2">
        <v>0</v>
      </c>
      <c r="S22566" s="5">
        <v>1</v>
      </c>
    </row>
    <row r="22567" spans="4:19" x14ac:dyDescent="0.2">
      <c r="D22567" t="s">
        <v>1986</v>
      </c>
      <c r="E22567" t="str">
        <f t="shared" si="352"/>
        <v>ROP</v>
      </c>
      <c r="F22567" t="s">
        <v>6795</v>
      </c>
      <c r="G22567" t="s">
        <v>2</v>
      </c>
      <c r="H22567" t="s">
        <v>3</v>
      </c>
      <c r="I22567" s="3">
        <v>45416</v>
      </c>
      <c r="J22567" s="3">
        <v>45140</v>
      </c>
      <c r="K22567" s="2">
        <v>0</v>
      </c>
      <c r="L22567" s="2">
        <v>0</v>
      </c>
      <c r="M22567" s="4">
        <v>35.54</v>
      </c>
      <c r="N22567" s="4">
        <v>35.54</v>
      </c>
      <c r="O22567" s="4">
        <v>99.9</v>
      </c>
      <c r="P22567" t="s">
        <v>4</v>
      </c>
      <c r="Q22567" s="2">
        <v>0</v>
      </c>
      <c r="R22567" s="2">
        <v>0</v>
      </c>
      <c r="S22567" s="5">
        <v>1</v>
      </c>
    </row>
    <row r="22568" spans="4:19" x14ac:dyDescent="0.2">
      <c r="D22568" t="s">
        <v>1986</v>
      </c>
      <c r="E22568" t="str">
        <f t="shared" si="352"/>
        <v>ROP</v>
      </c>
      <c r="F22568" t="s">
        <v>6795</v>
      </c>
      <c r="G22568" t="s">
        <v>2</v>
      </c>
      <c r="H22568" t="s">
        <v>3</v>
      </c>
      <c r="I22568" s="3">
        <v>45416</v>
      </c>
      <c r="J22568" s="3">
        <v>45426</v>
      </c>
      <c r="K22568" s="2">
        <v>0</v>
      </c>
      <c r="L22568" s="2">
        <v>0</v>
      </c>
      <c r="M22568" s="4">
        <v>35.520000000000003</v>
      </c>
      <c r="N22568" s="4">
        <v>35.520000000000003</v>
      </c>
      <c r="O22568" s="4">
        <v>99.9</v>
      </c>
      <c r="P22568" t="s">
        <v>4</v>
      </c>
      <c r="Q22568" s="2">
        <v>0</v>
      </c>
      <c r="R22568" s="2">
        <v>0</v>
      </c>
      <c r="S22568" s="5">
        <v>1</v>
      </c>
    </row>
    <row r="22569" spans="4:19" x14ac:dyDescent="0.2">
      <c r="D22569" t="s">
        <v>1986</v>
      </c>
      <c r="E22569" t="str">
        <f t="shared" si="352"/>
        <v>ROP</v>
      </c>
      <c r="F22569" t="s">
        <v>6795</v>
      </c>
      <c r="G22569" t="s">
        <v>2</v>
      </c>
      <c r="H22569" t="s">
        <v>3</v>
      </c>
      <c r="I22569" s="3">
        <v>45416</v>
      </c>
      <c r="J22569" s="3">
        <v>45140</v>
      </c>
      <c r="K22569" s="2">
        <v>0</v>
      </c>
      <c r="L22569" s="2">
        <v>0</v>
      </c>
      <c r="M22569" s="4">
        <v>35.54</v>
      </c>
      <c r="N22569" s="4">
        <v>35.54</v>
      </c>
      <c r="O22569" s="4">
        <v>99.9</v>
      </c>
      <c r="P22569" t="s">
        <v>4</v>
      </c>
      <c r="Q22569" s="2">
        <v>0</v>
      </c>
      <c r="R22569" s="2">
        <v>0</v>
      </c>
      <c r="S22569" s="5">
        <v>1</v>
      </c>
    </row>
    <row r="22570" spans="4:19" x14ac:dyDescent="0.2">
      <c r="D22570" t="s">
        <v>28</v>
      </c>
      <c r="E22570" t="str">
        <f t="shared" si="352"/>
        <v>CAL</v>
      </c>
      <c r="F22570" t="s">
        <v>6786</v>
      </c>
      <c r="G22570" t="s">
        <v>2</v>
      </c>
      <c r="H22570" t="s">
        <v>3</v>
      </c>
      <c r="I22570" s="3">
        <v>45255</v>
      </c>
      <c r="J22570" s="3"/>
      <c r="K22570" s="2">
        <v>0</v>
      </c>
      <c r="L22570" s="2">
        <v>0</v>
      </c>
      <c r="M22570" s="4">
        <v>186.21</v>
      </c>
      <c r="N22570" s="4">
        <v>62.07</v>
      </c>
      <c r="O22570" s="4">
        <v>189.9</v>
      </c>
      <c r="P22570" t="s">
        <v>10</v>
      </c>
      <c r="Q22570" s="2">
        <v>0</v>
      </c>
      <c r="R22570" s="2">
        <v>0</v>
      </c>
      <c r="S22570" s="5">
        <v>0</v>
      </c>
    </row>
    <row r="22571" spans="4:19" x14ac:dyDescent="0.2">
      <c r="D22571" t="s">
        <v>753</v>
      </c>
      <c r="E22571" t="str">
        <f t="shared" si="352"/>
        <v>ROP</v>
      </c>
      <c r="F22571" t="s">
        <v>6765</v>
      </c>
      <c r="G22571" t="s">
        <v>2</v>
      </c>
      <c r="H22571" t="s">
        <v>3</v>
      </c>
      <c r="I22571" s="3">
        <v>45439</v>
      </c>
      <c r="J22571" s="3"/>
      <c r="K22571" s="2">
        <v>0</v>
      </c>
      <c r="L22571" s="2">
        <v>0</v>
      </c>
      <c r="M22571" s="4">
        <v>332.68</v>
      </c>
      <c r="N22571" s="4">
        <v>83.17</v>
      </c>
      <c r="O22571" s="4">
        <v>229.9</v>
      </c>
      <c r="P22571" t="s">
        <v>4</v>
      </c>
      <c r="Q22571" s="2">
        <v>0</v>
      </c>
      <c r="R22571" s="2">
        <v>0</v>
      </c>
      <c r="S22571" s="5">
        <v>4</v>
      </c>
    </row>
    <row r="22572" spans="4:19" x14ac:dyDescent="0.2">
      <c r="D22572" t="s">
        <v>753</v>
      </c>
      <c r="E22572" t="str">
        <f t="shared" si="352"/>
        <v>ROP</v>
      </c>
      <c r="F22572" t="s">
        <v>6765</v>
      </c>
      <c r="G22572" t="s">
        <v>2</v>
      </c>
      <c r="H22572" t="s">
        <v>3</v>
      </c>
      <c r="I22572" s="3">
        <v>45439</v>
      </c>
      <c r="J22572" s="3"/>
      <c r="K22572" s="2">
        <v>0</v>
      </c>
      <c r="L22572" s="2">
        <v>0</v>
      </c>
      <c r="M22572" s="4">
        <v>332.68</v>
      </c>
      <c r="N22572" s="4">
        <v>83.17</v>
      </c>
      <c r="O22572" s="4">
        <v>229.9</v>
      </c>
      <c r="P22572" t="s">
        <v>4</v>
      </c>
      <c r="Q22572" s="2">
        <v>0</v>
      </c>
      <c r="R22572" s="2">
        <v>0</v>
      </c>
      <c r="S22572" s="5">
        <v>4</v>
      </c>
    </row>
    <row r="22573" spans="4:19" x14ac:dyDescent="0.2">
      <c r="D22573" t="s">
        <v>753</v>
      </c>
      <c r="E22573" t="str">
        <f t="shared" si="352"/>
        <v>ROP</v>
      </c>
      <c r="F22573" t="s">
        <v>6765</v>
      </c>
      <c r="G22573" t="s">
        <v>2</v>
      </c>
      <c r="H22573" t="s">
        <v>3</v>
      </c>
      <c r="I22573" s="3">
        <v>45457</v>
      </c>
      <c r="J22573" s="3">
        <v>45443</v>
      </c>
      <c r="K22573" s="2">
        <v>0</v>
      </c>
      <c r="L22573" s="2">
        <v>0</v>
      </c>
      <c r="M22573" s="4">
        <v>166.34</v>
      </c>
      <c r="N22573" s="4">
        <v>83.17</v>
      </c>
      <c r="O22573" s="4">
        <v>229.9</v>
      </c>
      <c r="P22573" t="s">
        <v>4</v>
      </c>
      <c r="Q22573" s="2">
        <v>0</v>
      </c>
      <c r="R22573" s="2">
        <v>0</v>
      </c>
      <c r="S22573" s="5">
        <v>2</v>
      </c>
    </row>
    <row r="22574" spans="4:19" x14ac:dyDescent="0.2">
      <c r="D22574" t="s">
        <v>314</v>
      </c>
      <c r="E22574" t="str">
        <f t="shared" si="352"/>
        <v>ROP</v>
      </c>
      <c r="F22574" t="s">
        <v>6796</v>
      </c>
      <c r="G22574" t="s">
        <v>2</v>
      </c>
      <c r="H22574" t="s">
        <v>3</v>
      </c>
      <c r="I22574" s="3">
        <v>45262</v>
      </c>
      <c r="J22574" s="3">
        <v>45140</v>
      </c>
      <c r="K22574" s="2">
        <v>0</v>
      </c>
      <c r="L22574" s="2">
        <v>0</v>
      </c>
      <c r="M22574" s="4">
        <v>168</v>
      </c>
      <c r="N22574" s="4">
        <v>84</v>
      </c>
      <c r="O22574" s="4">
        <v>249.9</v>
      </c>
      <c r="P22574" t="s">
        <v>4</v>
      </c>
      <c r="Q22574" s="2">
        <v>0</v>
      </c>
      <c r="R22574" s="2">
        <v>0</v>
      </c>
      <c r="S22574" s="5">
        <v>2</v>
      </c>
    </row>
    <row r="22575" spans="4:19" x14ac:dyDescent="0.2">
      <c r="D22575" t="s">
        <v>314</v>
      </c>
      <c r="E22575" t="str">
        <f t="shared" si="352"/>
        <v>ROP</v>
      </c>
      <c r="F22575" t="s">
        <v>6796</v>
      </c>
      <c r="G22575" t="s">
        <v>2</v>
      </c>
      <c r="H22575" t="s">
        <v>3</v>
      </c>
      <c r="I22575" s="3">
        <v>45262</v>
      </c>
      <c r="J22575" s="3">
        <v>45140</v>
      </c>
      <c r="K22575" s="2">
        <v>0</v>
      </c>
      <c r="L22575" s="2">
        <v>0</v>
      </c>
      <c r="M22575" s="4">
        <v>336</v>
      </c>
      <c r="N22575" s="4">
        <v>84</v>
      </c>
      <c r="O22575" s="4">
        <v>249.9</v>
      </c>
      <c r="P22575" t="s">
        <v>4</v>
      </c>
      <c r="Q22575" s="2">
        <v>0</v>
      </c>
      <c r="R22575" s="2">
        <v>0</v>
      </c>
      <c r="S22575" s="5">
        <v>4</v>
      </c>
    </row>
    <row r="22576" spans="4:19" x14ac:dyDescent="0.2">
      <c r="D22576" t="s">
        <v>314</v>
      </c>
      <c r="E22576" t="str">
        <f t="shared" si="352"/>
        <v>ROP</v>
      </c>
      <c r="F22576" t="s">
        <v>6796</v>
      </c>
      <c r="G22576" t="s">
        <v>2</v>
      </c>
      <c r="H22576" t="s">
        <v>3</v>
      </c>
      <c r="I22576" s="3">
        <v>45262</v>
      </c>
      <c r="J22576" s="3">
        <v>45469</v>
      </c>
      <c r="K22576" s="2">
        <v>0</v>
      </c>
      <c r="L22576" s="2">
        <v>0</v>
      </c>
      <c r="M22576" s="4">
        <v>83.99</v>
      </c>
      <c r="N22576" s="4">
        <v>83.99</v>
      </c>
      <c r="O22576" s="4">
        <v>249.9</v>
      </c>
      <c r="P22576" t="s">
        <v>4</v>
      </c>
      <c r="Q22576" s="2">
        <v>0</v>
      </c>
      <c r="R22576" s="2">
        <v>0</v>
      </c>
      <c r="S22576" s="5">
        <v>1</v>
      </c>
    </row>
    <row r="22577" spans="4:19" x14ac:dyDescent="0.2">
      <c r="D22577" t="s">
        <v>314</v>
      </c>
      <c r="E22577" t="str">
        <f t="shared" si="352"/>
        <v>ROP</v>
      </c>
      <c r="F22577" t="s">
        <v>6796</v>
      </c>
      <c r="G22577" t="s">
        <v>2</v>
      </c>
      <c r="H22577" t="s">
        <v>3</v>
      </c>
      <c r="I22577" s="3">
        <v>45262</v>
      </c>
      <c r="J22577" s="3">
        <v>45177</v>
      </c>
      <c r="K22577" s="2">
        <v>0</v>
      </c>
      <c r="L22577" s="2">
        <v>0</v>
      </c>
      <c r="M22577" s="4">
        <v>168</v>
      </c>
      <c r="N22577" s="4">
        <v>84</v>
      </c>
      <c r="O22577" s="4">
        <v>249.9</v>
      </c>
      <c r="P22577" t="s">
        <v>4</v>
      </c>
      <c r="Q22577" s="2">
        <v>0</v>
      </c>
      <c r="R22577" s="2">
        <v>0</v>
      </c>
      <c r="S22577" s="5">
        <v>2</v>
      </c>
    </row>
    <row r="22578" spans="4:19" x14ac:dyDescent="0.2">
      <c r="D22578" t="s">
        <v>875</v>
      </c>
      <c r="E22578" t="str">
        <f t="shared" si="352"/>
        <v>ROP</v>
      </c>
      <c r="F22578" t="s">
        <v>6797</v>
      </c>
      <c r="G22578" t="s">
        <v>2</v>
      </c>
      <c r="H22578" t="s">
        <v>3</v>
      </c>
      <c r="I22578" s="3">
        <v>45154</v>
      </c>
      <c r="J22578" s="3">
        <v>45140</v>
      </c>
      <c r="K22578" s="2">
        <v>0</v>
      </c>
      <c r="L22578" s="2">
        <v>0</v>
      </c>
      <c r="M22578" s="4">
        <v>90.01</v>
      </c>
      <c r="N22578" s="4">
        <v>90.01</v>
      </c>
      <c r="O22578" s="4">
        <v>229.9</v>
      </c>
      <c r="P22578" t="s">
        <v>4</v>
      </c>
      <c r="Q22578" s="2">
        <v>0</v>
      </c>
      <c r="R22578" s="2">
        <v>0</v>
      </c>
      <c r="S22578" s="5">
        <v>1</v>
      </c>
    </row>
    <row r="22579" spans="4:19" x14ac:dyDescent="0.2">
      <c r="D22579" t="s">
        <v>875</v>
      </c>
      <c r="E22579" t="str">
        <f t="shared" si="352"/>
        <v>ROP</v>
      </c>
      <c r="F22579" t="s">
        <v>6798</v>
      </c>
      <c r="G22579" t="s">
        <v>2</v>
      </c>
      <c r="H22579" t="s">
        <v>3</v>
      </c>
      <c r="I22579" s="3">
        <v>45170</v>
      </c>
      <c r="J22579" s="3">
        <v>45140</v>
      </c>
      <c r="K22579" s="2">
        <v>0</v>
      </c>
      <c r="L22579" s="2">
        <v>0</v>
      </c>
      <c r="M22579" s="4">
        <v>90.01</v>
      </c>
      <c r="N22579" s="4">
        <v>90.01</v>
      </c>
      <c r="O22579" s="4">
        <v>229.9</v>
      </c>
      <c r="P22579" t="s">
        <v>4</v>
      </c>
      <c r="Q22579" s="2">
        <v>0</v>
      </c>
      <c r="R22579" s="2">
        <v>0</v>
      </c>
      <c r="S22579" s="5">
        <v>1</v>
      </c>
    </row>
    <row r="22580" spans="4:19" x14ac:dyDescent="0.2">
      <c r="D22580" t="s">
        <v>300</v>
      </c>
      <c r="E22580" t="str">
        <f t="shared" si="352"/>
        <v>ROP</v>
      </c>
      <c r="F22580" t="s">
        <v>6799</v>
      </c>
      <c r="G22580" t="s">
        <v>2</v>
      </c>
      <c r="H22580" t="s">
        <v>3</v>
      </c>
      <c r="I22580" s="3">
        <v>45262</v>
      </c>
      <c r="J22580" s="3">
        <v>45147</v>
      </c>
      <c r="K22580" s="2">
        <v>0</v>
      </c>
      <c r="L22580" s="2">
        <v>0</v>
      </c>
      <c r="M22580" s="4">
        <v>92.3</v>
      </c>
      <c r="N22580" s="4">
        <v>46.15</v>
      </c>
      <c r="O22580" s="4">
        <v>139.9</v>
      </c>
      <c r="P22580" t="s">
        <v>4</v>
      </c>
      <c r="Q22580" s="2">
        <v>0</v>
      </c>
      <c r="R22580" s="2">
        <v>0</v>
      </c>
      <c r="S22580" s="5">
        <v>0</v>
      </c>
    </row>
    <row r="22581" spans="4:19" x14ac:dyDescent="0.2">
      <c r="D22581" t="s">
        <v>300</v>
      </c>
      <c r="E22581" t="str">
        <f t="shared" si="352"/>
        <v>ROP</v>
      </c>
      <c r="F22581" t="s">
        <v>6799</v>
      </c>
      <c r="G22581" t="s">
        <v>2</v>
      </c>
      <c r="H22581" t="s">
        <v>3</v>
      </c>
      <c r="I22581" s="3">
        <v>45262</v>
      </c>
      <c r="J22581" s="3">
        <v>45140</v>
      </c>
      <c r="K22581" s="2">
        <v>0</v>
      </c>
      <c r="L22581" s="2">
        <v>0</v>
      </c>
      <c r="M22581" s="4">
        <v>138.44999999999999</v>
      </c>
      <c r="N22581" s="4">
        <v>46.15</v>
      </c>
      <c r="O22581" s="4">
        <v>139.9</v>
      </c>
      <c r="P22581" t="s">
        <v>4</v>
      </c>
      <c r="Q22581" s="2">
        <v>0</v>
      </c>
      <c r="R22581" s="2">
        <v>0</v>
      </c>
      <c r="S22581" s="5">
        <v>0</v>
      </c>
    </row>
    <row r="22582" spans="4:19" x14ac:dyDescent="0.2">
      <c r="D22582" t="s">
        <v>300</v>
      </c>
      <c r="E22582" t="str">
        <f t="shared" si="352"/>
        <v>ROP</v>
      </c>
      <c r="F22582" t="s">
        <v>6799</v>
      </c>
      <c r="G22582" t="s">
        <v>2</v>
      </c>
      <c r="H22582" t="s">
        <v>3</v>
      </c>
      <c r="I22582" s="3">
        <v>45262</v>
      </c>
      <c r="J22582" s="3">
        <v>45259</v>
      </c>
      <c r="K22582" s="2">
        <v>0</v>
      </c>
      <c r="L22582" s="2">
        <v>0</v>
      </c>
      <c r="M22582" s="4">
        <v>184.6</v>
      </c>
      <c r="N22582" s="4">
        <v>46.15</v>
      </c>
      <c r="O22582" s="4">
        <v>139.9</v>
      </c>
      <c r="P22582" t="s">
        <v>4</v>
      </c>
      <c r="Q22582" s="2">
        <v>0</v>
      </c>
      <c r="R22582" s="2">
        <v>0</v>
      </c>
      <c r="S22582" s="5">
        <v>0</v>
      </c>
    </row>
    <row r="22583" spans="4:19" x14ac:dyDescent="0.2">
      <c r="D22583" t="s">
        <v>300</v>
      </c>
      <c r="E22583" t="str">
        <f t="shared" si="352"/>
        <v>ROP</v>
      </c>
      <c r="F22583" t="s">
        <v>6799</v>
      </c>
      <c r="G22583" t="s">
        <v>2</v>
      </c>
      <c r="H22583" t="s">
        <v>3</v>
      </c>
      <c r="I22583" s="3">
        <v>45262</v>
      </c>
      <c r="J22583" s="3">
        <v>45140</v>
      </c>
      <c r="K22583" s="2">
        <v>0</v>
      </c>
      <c r="L22583" s="2">
        <v>0</v>
      </c>
      <c r="M22583" s="4">
        <v>92.3</v>
      </c>
      <c r="N22583" s="4">
        <v>46.15</v>
      </c>
      <c r="O22583" s="4">
        <v>139.9</v>
      </c>
      <c r="P22583" t="s">
        <v>4</v>
      </c>
      <c r="Q22583" s="2">
        <v>0</v>
      </c>
      <c r="R22583" s="2">
        <v>0</v>
      </c>
      <c r="S22583" s="5">
        <v>0</v>
      </c>
    </row>
    <row r="22584" spans="4:19" x14ac:dyDescent="0.2">
      <c r="D22584" t="s">
        <v>195</v>
      </c>
      <c r="E22584" t="str">
        <f t="shared" si="352"/>
        <v>ROP</v>
      </c>
      <c r="F22584" t="s">
        <v>6800</v>
      </c>
      <c r="G22584" t="s">
        <v>2</v>
      </c>
      <c r="H22584" t="s">
        <v>3</v>
      </c>
      <c r="I22584" s="3">
        <v>45170</v>
      </c>
      <c r="J22584" s="3">
        <v>45140</v>
      </c>
      <c r="K22584" s="2">
        <v>0</v>
      </c>
      <c r="L22584" s="2">
        <v>0</v>
      </c>
      <c r="M22584" s="4">
        <v>43.49</v>
      </c>
      <c r="N22584" s="4">
        <v>43.49</v>
      </c>
      <c r="O22584" s="4">
        <v>129.9</v>
      </c>
      <c r="P22584" t="s">
        <v>4</v>
      </c>
      <c r="Q22584" s="2">
        <v>0</v>
      </c>
      <c r="R22584" s="2">
        <v>0</v>
      </c>
      <c r="S22584" s="5">
        <v>0</v>
      </c>
    </row>
    <row r="22585" spans="4:19" x14ac:dyDescent="0.2">
      <c r="D22585" t="s">
        <v>195</v>
      </c>
      <c r="E22585" t="str">
        <f t="shared" si="352"/>
        <v>ROP</v>
      </c>
      <c r="F22585" t="s">
        <v>6801</v>
      </c>
      <c r="G22585" t="s">
        <v>2</v>
      </c>
      <c r="H22585" t="s">
        <v>3</v>
      </c>
      <c r="I22585" s="3">
        <v>45209</v>
      </c>
      <c r="J22585" s="3">
        <v>45140</v>
      </c>
      <c r="K22585" s="2">
        <v>0</v>
      </c>
      <c r="L22585" s="2">
        <v>0</v>
      </c>
      <c r="M22585" s="4">
        <v>43.47</v>
      </c>
      <c r="N22585" s="4">
        <v>43.47</v>
      </c>
      <c r="O22585" s="4">
        <v>129.9</v>
      </c>
      <c r="P22585" t="s">
        <v>4</v>
      </c>
      <c r="Q22585" s="2">
        <v>0</v>
      </c>
      <c r="R22585" s="2">
        <v>0</v>
      </c>
      <c r="S22585" s="5">
        <v>0</v>
      </c>
    </row>
    <row r="22586" spans="4:19" x14ac:dyDescent="0.2">
      <c r="D22586" t="s">
        <v>195</v>
      </c>
      <c r="E22586" t="str">
        <f t="shared" si="352"/>
        <v>ROP</v>
      </c>
      <c r="F22586" t="s">
        <v>6801</v>
      </c>
      <c r="G22586" t="s">
        <v>2</v>
      </c>
      <c r="H22586" t="s">
        <v>3</v>
      </c>
      <c r="I22586" s="3">
        <v>45209</v>
      </c>
      <c r="J22586" s="3">
        <v>45140</v>
      </c>
      <c r="K22586" s="2">
        <v>0</v>
      </c>
      <c r="L22586" s="2">
        <v>0</v>
      </c>
      <c r="M22586" s="4">
        <v>86.94</v>
      </c>
      <c r="N22586" s="4">
        <v>43.47</v>
      </c>
      <c r="O22586" s="4">
        <v>129.9</v>
      </c>
      <c r="P22586" t="s">
        <v>4</v>
      </c>
      <c r="Q22586" s="2">
        <v>0</v>
      </c>
      <c r="R22586" s="2">
        <v>0</v>
      </c>
      <c r="S22586" s="5">
        <v>0</v>
      </c>
    </row>
    <row r="22587" spans="4:19" x14ac:dyDescent="0.2">
      <c r="D22587" t="s">
        <v>195</v>
      </c>
      <c r="E22587" t="str">
        <f t="shared" si="352"/>
        <v>ROP</v>
      </c>
      <c r="F22587" t="s">
        <v>6801</v>
      </c>
      <c r="G22587" t="s">
        <v>2</v>
      </c>
      <c r="H22587" t="s">
        <v>3</v>
      </c>
      <c r="I22587" s="3">
        <v>45209</v>
      </c>
      <c r="J22587" s="3">
        <v>45140</v>
      </c>
      <c r="K22587" s="2">
        <v>0</v>
      </c>
      <c r="L22587" s="2">
        <v>0</v>
      </c>
      <c r="M22587" s="4">
        <v>86.94</v>
      </c>
      <c r="N22587" s="4">
        <v>43.47</v>
      </c>
      <c r="O22587" s="4">
        <v>129.9</v>
      </c>
      <c r="P22587" t="s">
        <v>4</v>
      </c>
      <c r="Q22587" s="2">
        <v>0</v>
      </c>
      <c r="R22587" s="2">
        <v>0</v>
      </c>
      <c r="S22587" s="5">
        <v>0</v>
      </c>
    </row>
    <row r="22588" spans="4:19" x14ac:dyDescent="0.2">
      <c r="D22588" t="s">
        <v>195</v>
      </c>
      <c r="E22588" t="str">
        <f t="shared" si="352"/>
        <v>ROP</v>
      </c>
      <c r="F22588" t="s">
        <v>6801</v>
      </c>
      <c r="G22588" t="s">
        <v>2</v>
      </c>
      <c r="H22588" t="s">
        <v>3</v>
      </c>
      <c r="I22588" s="3">
        <v>45209</v>
      </c>
      <c r="J22588" s="3">
        <v>45140</v>
      </c>
      <c r="K22588" s="2">
        <v>0</v>
      </c>
      <c r="L22588" s="2">
        <v>0</v>
      </c>
      <c r="M22588" s="4">
        <v>86.96</v>
      </c>
      <c r="N22588" s="4">
        <v>43.48</v>
      </c>
      <c r="O22588" s="4">
        <v>129.9</v>
      </c>
      <c r="P22588" t="s">
        <v>4</v>
      </c>
      <c r="Q22588" s="2">
        <v>0</v>
      </c>
      <c r="R22588" s="2">
        <v>0</v>
      </c>
      <c r="S22588" s="5">
        <v>0</v>
      </c>
    </row>
    <row r="22589" spans="4:19" x14ac:dyDescent="0.2">
      <c r="D22589" t="s">
        <v>17</v>
      </c>
      <c r="E22589" t="str">
        <f t="shared" si="352"/>
        <v>ROP</v>
      </c>
      <c r="F22589" t="s">
        <v>6802</v>
      </c>
      <c r="G22589" t="s">
        <v>2</v>
      </c>
      <c r="H22589" t="s">
        <v>3</v>
      </c>
      <c r="I22589" s="3">
        <v>45209</v>
      </c>
      <c r="J22589" s="3">
        <v>45289</v>
      </c>
      <c r="K22589" s="2">
        <v>0</v>
      </c>
      <c r="L22589" s="2">
        <v>0</v>
      </c>
      <c r="M22589" s="4">
        <v>33.520000000000003</v>
      </c>
      <c r="N22589" s="4">
        <v>16.760000000000002</v>
      </c>
      <c r="O22589" s="4">
        <v>59.9</v>
      </c>
      <c r="P22589" t="s">
        <v>4</v>
      </c>
      <c r="Q22589" s="2">
        <v>0</v>
      </c>
      <c r="R22589" s="2">
        <v>0</v>
      </c>
      <c r="S22589" s="5">
        <v>0</v>
      </c>
    </row>
    <row r="22590" spans="4:19" x14ac:dyDescent="0.2">
      <c r="D22590" t="s">
        <v>17</v>
      </c>
      <c r="E22590" t="str">
        <f t="shared" si="352"/>
        <v>ROP</v>
      </c>
      <c r="F22590" t="s">
        <v>6802</v>
      </c>
      <c r="G22590" t="s">
        <v>2</v>
      </c>
      <c r="H22590" t="s">
        <v>3</v>
      </c>
      <c r="I22590" s="3">
        <v>45209</v>
      </c>
      <c r="J22590" s="3">
        <v>45140</v>
      </c>
      <c r="K22590" s="2">
        <v>0</v>
      </c>
      <c r="L22590" s="2">
        <v>0</v>
      </c>
      <c r="M22590" s="4">
        <v>83.75</v>
      </c>
      <c r="N22590" s="4">
        <v>16.75</v>
      </c>
      <c r="O22590" s="4">
        <v>59.9</v>
      </c>
      <c r="P22590" t="s">
        <v>4</v>
      </c>
      <c r="Q22590" s="2">
        <v>0</v>
      </c>
      <c r="R22590" s="2">
        <v>0</v>
      </c>
      <c r="S22590" s="5">
        <v>0</v>
      </c>
    </row>
    <row r="22591" spans="4:19" x14ac:dyDescent="0.2">
      <c r="D22591" t="s">
        <v>17</v>
      </c>
      <c r="E22591" t="str">
        <f t="shared" si="352"/>
        <v>ROP</v>
      </c>
      <c r="F22591" t="s">
        <v>6802</v>
      </c>
      <c r="G22591" t="s">
        <v>2</v>
      </c>
      <c r="H22591" t="s">
        <v>3</v>
      </c>
      <c r="I22591" s="3">
        <v>45209</v>
      </c>
      <c r="J22591" s="3">
        <v>45140</v>
      </c>
      <c r="K22591" s="2">
        <v>0</v>
      </c>
      <c r="L22591" s="2">
        <v>0</v>
      </c>
      <c r="M22591" s="4">
        <v>100.5</v>
      </c>
      <c r="N22591" s="4">
        <v>16.75</v>
      </c>
      <c r="O22591" s="4">
        <v>59.9</v>
      </c>
      <c r="P22591" t="s">
        <v>4</v>
      </c>
      <c r="Q22591" s="2">
        <v>0</v>
      </c>
      <c r="R22591" s="2">
        <v>0</v>
      </c>
      <c r="S22591" s="5">
        <v>0</v>
      </c>
    </row>
    <row r="22592" spans="4:19" x14ac:dyDescent="0.2">
      <c r="D22592" t="s">
        <v>17</v>
      </c>
      <c r="E22592" t="str">
        <f t="shared" si="352"/>
        <v>ROP</v>
      </c>
      <c r="F22592" t="s">
        <v>6802</v>
      </c>
      <c r="G22592" t="s">
        <v>2</v>
      </c>
      <c r="H22592" t="s">
        <v>3</v>
      </c>
      <c r="I22592" s="3">
        <v>45209</v>
      </c>
      <c r="J22592" s="3">
        <v>45140</v>
      </c>
      <c r="K22592" s="2">
        <v>0</v>
      </c>
      <c r="L22592" s="2">
        <v>0</v>
      </c>
      <c r="M22592" s="4">
        <v>33.520000000000003</v>
      </c>
      <c r="N22592" s="4">
        <v>16.760000000000002</v>
      </c>
      <c r="O22592" s="4">
        <v>59.9</v>
      </c>
      <c r="P22592" t="s">
        <v>4</v>
      </c>
      <c r="Q22592" s="2">
        <v>0</v>
      </c>
      <c r="R22592" s="2">
        <v>0</v>
      </c>
      <c r="S22592" s="5">
        <v>0</v>
      </c>
    </row>
    <row r="22593" spans="4:19" x14ac:dyDescent="0.2">
      <c r="D22593" t="s">
        <v>17</v>
      </c>
      <c r="E22593" t="str">
        <f t="shared" si="352"/>
        <v>ROP</v>
      </c>
      <c r="F22593" t="s">
        <v>6803</v>
      </c>
      <c r="G22593" t="s">
        <v>2</v>
      </c>
      <c r="H22593" t="s">
        <v>3</v>
      </c>
      <c r="I22593" s="3">
        <v>45209</v>
      </c>
      <c r="J22593" s="3">
        <v>45140</v>
      </c>
      <c r="K22593" s="2">
        <v>0</v>
      </c>
      <c r="L22593" s="2">
        <v>0</v>
      </c>
      <c r="M22593" s="4">
        <v>83.75</v>
      </c>
      <c r="N22593" s="4">
        <v>16.75</v>
      </c>
      <c r="O22593" s="4">
        <v>59.9</v>
      </c>
      <c r="P22593" t="s">
        <v>4</v>
      </c>
      <c r="Q22593" s="2">
        <v>0</v>
      </c>
      <c r="R22593" s="2">
        <v>0</v>
      </c>
      <c r="S22593" s="5">
        <v>0</v>
      </c>
    </row>
    <row r="22594" spans="4:19" x14ac:dyDescent="0.2">
      <c r="D22594" t="s">
        <v>17</v>
      </c>
      <c r="E22594" t="str">
        <f t="shared" si="352"/>
        <v>ROP</v>
      </c>
      <c r="F22594" t="s">
        <v>6803</v>
      </c>
      <c r="G22594" t="s">
        <v>2</v>
      </c>
      <c r="H22594" t="s">
        <v>3</v>
      </c>
      <c r="I22594" s="3">
        <v>45209</v>
      </c>
      <c r="J22594" s="3">
        <v>45140</v>
      </c>
      <c r="K22594" s="2">
        <v>0</v>
      </c>
      <c r="L22594" s="2">
        <v>0</v>
      </c>
      <c r="M22594" s="4">
        <v>100.5</v>
      </c>
      <c r="N22594" s="4">
        <v>16.75</v>
      </c>
      <c r="O22594" s="4">
        <v>59.9</v>
      </c>
      <c r="P22594" t="s">
        <v>4</v>
      </c>
      <c r="Q22594" s="2">
        <v>0</v>
      </c>
      <c r="R22594" s="2">
        <v>0</v>
      </c>
      <c r="S22594" s="5">
        <v>0</v>
      </c>
    </row>
    <row r="22595" spans="4:19" x14ac:dyDescent="0.2">
      <c r="D22595" t="s">
        <v>17</v>
      </c>
      <c r="E22595" t="str">
        <f t="shared" ref="E22595:E22658" si="353">+LEFT(D22595,3)</f>
        <v>ROP</v>
      </c>
      <c r="F22595" t="s">
        <v>6803</v>
      </c>
      <c r="G22595" t="s">
        <v>2</v>
      </c>
      <c r="H22595" t="s">
        <v>3</v>
      </c>
      <c r="I22595" s="3">
        <v>45209</v>
      </c>
      <c r="J22595" s="3">
        <v>45140</v>
      </c>
      <c r="K22595" s="2">
        <v>0</v>
      </c>
      <c r="L22595" s="2">
        <v>0</v>
      </c>
      <c r="M22595" s="4">
        <v>50.25</v>
      </c>
      <c r="N22595" s="4">
        <v>16.75</v>
      </c>
      <c r="O22595" s="4">
        <v>59.9</v>
      </c>
      <c r="P22595" t="s">
        <v>4</v>
      </c>
      <c r="Q22595" s="2">
        <v>0</v>
      </c>
      <c r="R22595" s="2">
        <v>0</v>
      </c>
      <c r="S22595" s="5">
        <v>0</v>
      </c>
    </row>
    <row r="22596" spans="4:19" x14ac:dyDescent="0.2">
      <c r="D22596" t="s">
        <v>45</v>
      </c>
      <c r="E22596" t="str">
        <f t="shared" si="353"/>
        <v>CAL</v>
      </c>
      <c r="F22596" t="s">
        <v>6804</v>
      </c>
      <c r="G22596" t="s">
        <v>2</v>
      </c>
      <c r="H22596" t="s">
        <v>3</v>
      </c>
      <c r="I22596" s="3">
        <v>45122</v>
      </c>
      <c r="J22596" s="3">
        <v>45397</v>
      </c>
      <c r="K22596" s="2">
        <v>0</v>
      </c>
      <c r="L22596" s="2">
        <v>0</v>
      </c>
      <c r="M22596" s="4">
        <v>61.15</v>
      </c>
      <c r="N22596" s="4">
        <v>61.15</v>
      </c>
      <c r="O22596" s="4">
        <v>179.9</v>
      </c>
      <c r="P22596" t="s">
        <v>10</v>
      </c>
      <c r="Q22596" s="2">
        <v>0</v>
      </c>
      <c r="R22596" s="2">
        <v>0</v>
      </c>
      <c r="S22596" s="5">
        <v>0</v>
      </c>
    </row>
    <row r="22597" spans="4:19" x14ac:dyDescent="0.2">
      <c r="D22597" t="s">
        <v>28</v>
      </c>
      <c r="E22597" t="str">
        <f t="shared" si="353"/>
        <v>CAL</v>
      </c>
      <c r="F22597" t="s">
        <v>6786</v>
      </c>
      <c r="G22597" t="s">
        <v>2</v>
      </c>
      <c r="H22597" t="s">
        <v>3</v>
      </c>
      <c r="I22597" s="3">
        <v>45255</v>
      </c>
      <c r="J22597" s="3"/>
      <c r="K22597" s="2">
        <v>0</v>
      </c>
      <c r="L22597" s="2">
        <v>0</v>
      </c>
      <c r="M22597" s="4">
        <v>124.16</v>
      </c>
      <c r="N22597" s="4">
        <v>62.08</v>
      </c>
      <c r="O22597" s="4">
        <v>189.9</v>
      </c>
      <c r="P22597" t="s">
        <v>10</v>
      </c>
      <c r="Q22597" s="2">
        <v>0</v>
      </c>
      <c r="R22597" s="2">
        <v>0</v>
      </c>
      <c r="S22597" s="5">
        <v>0</v>
      </c>
    </row>
    <row r="22598" spans="4:19" x14ac:dyDescent="0.2">
      <c r="D22598" t="s">
        <v>28</v>
      </c>
      <c r="E22598" t="str">
        <f t="shared" si="353"/>
        <v>CAL</v>
      </c>
      <c r="F22598" t="s">
        <v>6786</v>
      </c>
      <c r="G22598" t="s">
        <v>2</v>
      </c>
      <c r="H22598" t="s">
        <v>3</v>
      </c>
      <c r="I22598" s="3">
        <v>45255</v>
      </c>
      <c r="J22598" s="3"/>
      <c r="K22598" s="2">
        <v>0</v>
      </c>
      <c r="L22598" s="2">
        <v>0</v>
      </c>
      <c r="M22598" s="4">
        <v>248.32</v>
      </c>
      <c r="N22598" s="4">
        <v>62.08</v>
      </c>
      <c r="O22598" s="4">
        <v>189.9</v>
      </c>
      <c r="P22598" t="s">
        <v>10</v>
      </c>
      <c r="Q22598" s="2">
        <v>0</v>
      </c>
      <c r="R22598" s="2">
        <v>0</v>
      </c>
      <c r="S22598" s="5">
        <v>0</v>
      </c>
    </row>
    <row r="22599" spans="4:19" x14ac:dyDescent="0.2">
      <c r="D22599" t="s">
        <v>2582</v>
      </c>
      <c r="E22599" t="str">
        <f t="shared" si="353"/>
        <v>ACC</v>
      </c>
      <c r="F22599" t="s">
        <v>6805</v>
      </c>
      <c r="G22599" t="s">
        <v>2</v>
      </c>
      <c r="H22599" t="s">
        <v>3</v>
      </c>
      <c r="I22599" s="3">
        <v>45436</v>
      </c>
      <c r="J22599" s="3">
        <v>44962</v>
      </c>
      <c r="K22599" s="2">
        <v>0</v>
      </c>
      <c r="L22599" s="2">
        <v>0</v>
      </c>
      <c r="M22599" s="4">
        <v>104.55</v>
      </c>
      <c r="N22599" s="4">
        <v>34.85</v>
      </c>
      <c r="O22599" s="4">
        <v>59.9</v>
      </c>
      <c r="P22599" t="s">
        <v>4</v>
      </c>
      <c r="Q22599" s="2">
        <v>0</v>
      </c>
      <c r="R22599" s="2">
        <v>0</v>
      </c>
      <c r="S22599" s="5">
        <v>3</v>
      </c>
    </row>
    <row r="22600" spans="4:19" x14ac:dyDescent="0.2">
      <c r="D22600" t="s">
        <v>2582</v>
      </c>
      <c r="E22600" t="str">
        <f t="shared" si="353"/>
        <v>ACC</v>
      </c>
      <c r="F22600" t="s">
        <v>6805</v>
      </c>
      <c r="G22600" t="s">
        <v>2</v>
      </c>
      <c r="H22600" t="s">
        <v>3</v>
      </c>
      <c r="I22600" s="3">
        <v>45436</v>
      </c>
      <c r="J22600" s="3">
        <v>44929</v>
      </c>
      <c r="K22600" s="2">
        <v>0</v>
      </c>
      <c r="L22600" s="2">
        <v>0</v>
      </c>
      <c r="M22600" s="4">
        <v>63.88</v>
      </c>
      <c r="N22600" s="4">
        <v>31.94</v>
      </c>
      <c r="O22600" s="4">
        <v>59.9</v>
      </c>
      <c r="P22600" t="s">
        <v>4</v>
      </c>
      <c r="Q22600" s="2">
        <v>0</v>
      </c>
      <c r="R22600" s="2">
        <v>0</v>
      </c>
      <c r="S22600" s="5">
        <v>2</v>
      </c>
    </row>
    <row r="22601" spans="4:19" x14ac:dyDescent="0.2">
      <c r="D22601" t="s">
        <v>2582</v>
      </c>
      <c r="E22601" t="str">
        <f t="shared" si="353"/>
        <v>ACC</v>
      </c>
      <c r="F22601" t="s">
        <v>6805</v>
      </c>
      <c r="G22601" t="s">
        <v>2</v>
      </c>
      <c r="H22601" t="s">
        <v>3</v>
      </c>
      <c r="I22601" s="3">
        <v>45436</v>
      </c>
      <c r="J22601" s="3">
        <v>45372</v>
      </c>
      <c r="K22601" s="2">
        <v>0</v>
      </c>
      <c r="L22601" s="2">
        <v>0</v>
      </c>
      <c r="M22601" s="4">
        <v>140.19999999999999</v>
      </c>
      <c r="N22601" s="4">
        <v>35.049999999999997</v>
      </c>
      <c r="O22601" s="4">
        <v>59.9</v>
      </c>
      <c r="P22601" t="s">
        <v>4</v>
      </c>
      <c r="Q22601" s="2">
        <v>0</v>
      </c>
      <c r="R22601" s="2">
        <v>0</v>
      </c>
      <c r="S22601" s="5">
        <v>4</v>
      </c>
    </row>
    <row r="22602" spans="4:19" x14ac:dyDescent="0.2">
      <c r="D22602" t="s">
        <v>105</v>
      </c>
      <c r="E22602" t="str">
        <f t="shared" si="353"/>
        <v>ACC</v>
      </c>
      <c r="F22602" t="s">
        <v>6806</v>
      </c>
      <c r="G22602" t="s">
        <v>2</v>
      </c>
      <c r="H22602" t="s">
        <v>3</v>
      </c>
      <c r="I22602" s="3">
        <v>45406</v>
      </c>
      <c r="J22602" s="3"/>
      <c r="K22602" s="2">
        <v>0</v>
      </c>
      <c r="L22602" s="2">
        <v>0</v>
      </c>
      <c r="M22602" s="4">
        <v>223.44</v>
      </c>
      <c r="N22602" s="4">
        <v>55.86</v>
      </c>
      <c r="O22602" s="4">
        <v>109.9</v>
      </c>
      <c r="P22602" t="s">
        <v>4</v>
      </c>
      <c r="Q22602" s="2">
        <v>0</v>
      </c>
      <c r="R22602" s="2">
        <v>0</v>
      </c>
      <c r="S22602" s="5">
        <v>4</v>
      </c>
    </row>
    <row r="22603" spans="4:19" x14ac:dyDescent="0.2">
      <c r="D22603" t="s">
        <v>552</v>
      </c>
      <c r="E22603" t="str">
        <f t="shared" si="353"/>
        <v>CAL</v>
      </c>
      <c r="F22603" t="s">
        <v>6807</v>
      </c>
      <c r="G22603" t="s">
        <v>2</v>
      </c>
      <c r="H22603" t="s">
        <v>3</v>
      </c>
      <c r="I22603" s="3">
        <v>45153</v>
      </c>
      <c r="J22603" s="3"/>
      <c r="K22603" s="2">
        <v>0</v>
      </c>
      <c r="L22603" s="2">
        <v>0</v>
      </c>
      <c r="M22603" s="4">
        <v>725.46</v>
      </c>
      <c r="N22603" s="4">
        <v>241.82</v>
      </c>
      <c r="O22603" s="4">
        <v>439.9</v>
      </c>
      <c r="P22603" t="s">
        <v>10</v>
      </c>
      <c r="Q22603" s="2">
        <v>0</v>
      </c>
      <c r="R22603" s="2">
        <v>0</v>
      </c>
      <c r="S22603" s="5">
        <v>3</v>
      </c>
    </row>
    <row r="22604" spans="4:19" x14ac:dyDescent="0.2">
      <c r="D22604" t="s">
        <v>552</v>
      </c>
      <c r="E22604" t="str">
        <f t="shared" si="353"/>
        <v>CAL</v>
      </c>
      <c r="F22604" t="s">
        <v>6807</v>
      </c>
      <c r="G22604" t="s">
        <v>2</v>
      </c>
      <c r="H22604" t="s">
        <v>3</v>
      </c>
      <c r="I22604" s="3">
        <v>45153</v>
      </c>
      <c r="J22604" s="3"/>
      <c r="K22604" s="2">
        <v>0</v>
      </c>
      <c r="L22604" s="2">
        <v>0</v>
      </c>
      <c r="M22604" s="4">
        <v>483.64</v>
      </c>
      <c r="N22604" s="4">
        <v>241.82</v>
      </c>
      <c r="O22604" s="4">
        <v>439.9</v>
      </c>
      <c r="P22604" t="s">
        <v>10</v>
      </c>
      <c r="Q22604" s="2">
        <v>0</v>
      </c>
      <c r="R22604" s="2">
        <v>0</v>
      </c>
      <c r="S22604" s="5">
        <v>2</v>
      </c>
    </row>
    <row r="22605" spans="4:19" x14ac:dyDescent="0.2">
      <c r="D22605" t="s">
        <v>552</v>
      </c>
      <c r="E22605" t="str">
        <f t="shared" si="353"/>
        <v>CAL</v>
      </c>
      <c r="F22605" t="s">
        <v>6807</v>
      </c>
      <c r="G22605" t="s">
        <v>2</v>
      </c>
      <c r="H22605" t="s">
        <v>3</v>
      </c>
      <c r="I22605" s="3">
        <v>45153</v>
      </c>
      <c r="J22605" s="3"/>
      <c r="K22605" s="2">
        <v>0</v>
      </c>
      <c r="L22605" s="2">
        <v>0</v>
      </c>
      <c r="M22605" s="4">
        <v>483.64</v>
      </c>
      <c r="N22605" s="4">
        <v>241.82</v>
      </c>
      <c r="O22605" s="4">
        <v>439.9</v>
      </c>
      <c r="P22605" t="s">
        <v>10</v>
      </c>
      <c r="Q22605" s="2">
        <v>0</v>
      </c>
      <c r="R22605" s="2">
        <v>0</v>
      </c>
      <c r="S22605" s="5">
        <v>2</v>
      </c>
    </row>
    <row r="22606" spans="4:19" x14ac:dyDescent="0.2">
      <c r="D22606" t="s">
        <v>552</v>
      </c>
      <c r="E22606" t="str">
        <f t="shared" si="353"/>
        <v>CAL</v>
      </c>
      <c r="F22606" t="s">
        <v>6807</v>
      </c>
      <c r="G22606" t="s">
        <v>2</v>
      </c>
      <c r="H22606" t="s">
        <v>3</v>
      </c>
      <c r="I22606" s="3">
        <v>45153</v>
      </c>
      <c r="J22606" s="3"/>
      <c r="K22606" s="2">
        <v>0</v>
      </c>
      <c r="L22606" s="2">
        <v>0</v>
      </c>
      <c r="M22606" s="4">
        <v>241.82</v>
      </c>
      <c r="N22606" s="4">
        <v>241.82</v>
      </c>
      <c r="O22606" s="4">
        <v>439.9</v>
      </c>
      <c r="P22606" t="s">
        <v>10</v>
      </c>
      <c r="Q22606" s="2">
        <v>0</v>
      </c>
      <c r="R22606" s="2">
        <v>0</v>
      </c>
      <c r="S22606" s="5">
        <v>1</v>
      </c>
    </row>
    <row r="22607" spans="4:19" x14ac:dyDescent="0.2">
      <c r="D22607" t="s">
        <v>45</v>
      </c>
      <c r="E22607" t="str">
        <f t="shared" si="353"/>
        <v>CAL</v>
      </c>
      <c r="F22607" t="s">
        <v>6808</v>
      </c>
      <c r="G22607" t="s">
        <v>2</v>
      </c>
      <c r="H22607" t="s">
        <v>3</v>
      </c>
      <c r="I22607" s="3">
        <v>45122</v>
      </c>
      <c r="J22607" s="3"/>
      <c r="K22607" s="2">
        <v>0</v>
      </c>
      <c r="L22607" s="2">
        <v>0</v>
      </c>
      <c r="M22607" s="4">
        <v>258.35000000000002</v>
      </c>
      <c r="N22607" s="4">
        <v>258.35000000000002</v>
      </c>
      <c r="O22607" s="4">
        <v>469.9</v>
      </c>
      <c r="P22607" t="s">
        <v>10</v>
      </c>
      <c r="Q22607" s="2">
        <v>0</v>
      </c>
      <c r="R22607" s="2">
        <v>0</v>
      </c>
      <c r="S22607" s="5">
        <v>0</v>
      </c>
    </row>
    <row r="22608" spans="4:19" x14ac:dyDescent="0.2">
      <c r="D22608" t="s">
        <v>570</v>
      </c>
      <c r="E22608" t="str">
        <f t="shared" si="353"/>
        <v>CAL</v>
      </c>
      <c r="F22608" t="s">
        <v>6809</v>
      </c>
      <c r="G22608" t="s">
        <v>2</v>
      </c>
      <c r="H22608" t="s">
        <v>3</v>
      </c>
      <c r="I22608" s="3">
        <v>45117</v>
      </c>
      <c r="J22608" s="3">
        <v>45214</v>
      </c>
      <c r="K22608" s="2">
        <v>0</v>
      </c>
      <c r="L22608" s="2">
        <v>0</v>
      </c>
      <c r="M22608" s="4">
        <v>973.35</v>
      </c>
      <c r="N22608" s="4">
        <v>324.45</v>
      </c>
      <c r="O22608" s="4">
        <v>589.9</v>
      </c>
      <c r="P22608" t="s">
        <v>10</v>
      </c>
      <c r="Q22608" s="2">
        <v>0</v>
      </c>
      <c r="R22608" s="2">
        <v>0</v>
      </c>
      <c r="S22608" s="5">
        <v>3</v>
      </c>
    </row>
    <row r="22609" spans="4:19" x14ac:dyDescent="0.2">
      <c r="D22609" t="s">
        <v>570</v>
      </c>
      <c r="E22609" t="str">
        <f t="shared" si="353"/>
        <v>CAL</v>
      </c>
      <c r="F22609" t="s">
        <v>6809</v>
      </c>
      <c r="G22609" t="s">
        <v>2</v>
      </c>
      <c r="H22609" t="s">
        <v>3</v>
      </c>
      <c r="I22609" s="3">
        <v>45341</v>
      </c>
      <c r="J22609" s="3"/>
      <c r="K22609" s="2">
        <v>0</v>
      </c>
      <c r="L22609" s="2">
        <v>0</v>
      </c>
      <c r="M22609" s="4">
        <v>324.45</v>
      </c>
      <c r="N22609" s="4">
        <v>324.45</v>
      </c>
      <c r="O22609" s="4">
        <v>589.9</v>
      </c>
      <c r="P22609" t="s">
        <v>10</v>
      </c>
      <c r="Q22609" s="2">
        <v>0</v>
      </c>
      <c r="R22609" s="2">
        <v>0</v>
      </c>
      <c r="S22609" s="5">
        <v>1</v>
      </c>
    </row>
    <row r="22610" spans="4:19" x14ac:dyDescent="0.2">
      <c r="D22610" t="s">
        <v>570</v>
      </c>
      <c r="E22610" t="str">
        <f t="shared" si="353"/>
        <v>CAL</v>
      </c>
      <c r="F22610" t="s">
        <v>6809</v>
      </c>
      <c r="G22610" t="s">
        <v>2</v>
      </c>
      <c r="H22610" t="s">
        <v>3</v>
      </c>
      <c r="I22610" s="3">
        <v>45117</v>
      </c>
      <c r="J22610" s="3"/>
      <c r="K22610" s="2">
        <v>0</v>
      </c>
      <c r="L22610" s="2">
        <v>0</v>
      </c>
      <c r="M22610" s="4">
        <v>2271.15</v>
      </c>
      <c r="N22610" s="4">
        <v>324.45</v>
      </c>
      <c r="O22610" s="4">
        <v>589.9</v>
      </c>
      <c r="P22610" t="s">
        <v>10</v>
      </c>
      <c r="Q22610" s="2">
        <v>0</v>
      </c>
      <c r="R22610" s="2">
        <v>0</v>
      </c>
      <c r="S22610" s="5">
        <v>7</v>
      </c>
    </row>
    <row r="22611" spans="4:19" x14ac:dyDescent="0.2">
      <c r="D22611" t="s">
        <v>570</v>
      </c>
      <c r="E22611" t="str">
        <f t="shared" si="353"/>
        <v>CAL</v>
      </c>
      <c r="F22611" t="s">
        <v>6809</v>
      </c>
      <c r="G22611" t="s">
        <v>2</v>
      </c>
      <c r="H22611" t="s">
        <v>3</v>
      </c>
      <c r="I22611" s="3">
        <v>45117</v>
      </c>
      <c r="J22611" s="3">
        <v>45420</v>
      </c>
      <c r="K22611" s="2">
        <v>0</v>
      </c>
      <c r="L22611" s="2">
        <v>0</v>
      </c>
      <c r="M22611" s="4">
        <v>973.35</v>
      </c>
      <c r="N22611" s="4">
        <v>324.45</v>
      </c>
      <c r="O22611" s="4">
        <v>589.9</v>
      </c>
      <c r="P22611" t="s">
        <v>10</v>
      </c>
      <c r="Q22611" s="2">
        <v>0</v>
      </c>
      <c r="R22611" s="2">
        <v>0</v>
      </c>
      <c r="S22611" s="5">
        <v>3</v>
      </c>
    </row>
    <row r="22612" spans="4:19" x14ac:dyDescent="0.2">
      <c r="D22612" t="s">
        <v>552</v>
      </c>
      <c r="E22612" t="str">
        <f t="shared" si="353"/>
        <v>CAL</v>
      </c>
      <c r="F22612" t="s">
        <v>6810</v>
      </c>
      <c r="G22612" t="s">
        <v>2</v>
      </c>
      <c r="H22612" t="s">
        <v>3</v>
      </c>
      <c r="I22612" s="3">
        <v>45146</v>
      </c>
      <c r="J22612" s="3">
        <v>45405</v>
      </c>
      <c r="K22612" s="2">
        <v>0</v>
      </c>
      <c r="L22612" s="2">
        <v>0</v>
      </c>
      <c r="M22612" s="4">
        <v>4451.9399999999996</v>
      </c>
      <c r="N22612" s="4">
        <v>247.33</v>
      </c>
      <c r="O22612" s="4">
        <v>449.9</v>
      </c>
      <c r="P22612" t="s">
        <v>10</v>
      </c>
      <c r="Q22612" s="2">
        <v>0</v>
      </c>
      <c r="R22612" s="2">
        <v>0</v>
      </c>
      <c r="S22612" s="5">
        <v>0</v>
      </c>
    </row>
    <row r="22613" spans="4:19" x14ac:dyDescent="0.2">
      <c r="D22613" t="s">
        <v>552</v>
      </c>
      <c r="E22613" t="str">
        <f t="shared" si="353"/>
        <v>CAL</v>
      </c>
      <c r="F22613" t="s">
        <v>6810</v>
      </c>
      <c r="G22613" t="s">
        <v>2</v>
      </c>
      <c r="H22613" t="s">
        <v>3</v>
      </c>
      <c r="I22613" s="3">
        <v>45146</v>
      </c>
      <c r="J22613" s="3"/>
      <c r="K22613" s="2">
        <v>0</v>
      </c>
      <c r="L22613" s="2">
        <v>0</v>
      </c>
      <c r="M22613" s="4">
        <v>3462.62</v>
      </c>
      <c r="N22613" s="4">
        <v>247.33</v>
      </c>
      <c r="O22613" s="4">
        <v>449.9</v>
      </c>
      <c r="P22613" t="s">
        <v>10</v>
      </c>
      <c r="Q22613" s="2">
        <v>0</v>
      </c>
      <c r="R22613" s="2">
        <v>0</v>
      </c>
      <c r="S22613" s="5">
        <v>0</v>
      </c>
    </row>
    <row r="22614" spans="4:19" x14ac:dyDescent="0.2">
      <c r="D22614" t="s">
        <v>552</v>
      </c>
      <c r="E22614" t="str">
        <f t="shared" si="353"/>
        <v>CAL</v>
      </c>
      <c r="F22614" t="s">
        <v>6810</v>
      </c>
      <c r="G22614" t="s">
        <v>2</v>
      </c>
      <c r="H22614" t="s">
        <v>3</v>
      </c>
      <c r="I22614" s="3">
        <v>45146</v>
      </c>
      <c r="J22614" s="3">
        <v>45300</v>
      </c>
      <c r="K22614" s="2">
        <v>0</v>
      </c>
      <c r="L22614" s="2">
        <v>0</v>
      </c>
      <c r="M22614" s="4">
        <v>2967.96</v>
      </c>
      <c r="N22614" s="4">
        <v>247.33</v>
      </c>
      <c r="O22614" s="4">
        <v>449.9</v>
      </c>
      <c r="P22614" t="s">
        <v>10</v>
      </c>
      <c r="Q22614" s="2">
        <v>0</v>
      </c>
      <c r="R22614" s="2">
        <v>0</v>
      </c>
      <c r="S22614" s="5">
        <v>0</v>
      </c>
    </row>
    <row r="22615" spans="4:19" x14ac:dyDescent="0.2">
      <c r="D22615" t="s">
        <v>552</v>
      </c>
      <c r="E22615" t="str">
        <f t="shared" si="353"/>
        <v>CAL</v>
      </c>
      <c r="F22615" t="s">
        <v>6810</v>
      </c>
      <c r="G22615" t="s">
        <v>2</v>
      </c>
      <c r="H22615" t="s">
        <v>3</v>
      </c>
      <c r="I22615" s="3">
        <v>45146</v>
      </c>
      <c r="J22615" s="3">
        <v>45356</v>
      </c>
      <c r="K22615" s="2">
        <v>0</v>
      </c>
      <c r="L22615" s="2">
        <v>0</v>
      </c>
      <c r="M22615" s="4">
        <v>2720.63</v>
      </c>
      <c r="N22615" s="4">
        <v>247.33</v>
      </c>
      <c r="O22615" s="4">
        <v>449.9</v>
      </c>
      <c r="P22615" t="s">
        <v>10</v>
      </c>
      <c r="Q22615" s="2">
        <v>0</v>
      </c>
      <c r="R22615" s="2">
        <v>0</v>
      </c>
      <c r="S22615" s="5">
        <v>0</v>
      </c>
    </row>
    <row r="22616" spans="4:19" x14ac:dyDescent="0.2">
      <c r="D22616" t="s">
        <v>552</v>
      </c>
      <c r="E22616" t="str">
        <f t="shared" si="353"/>
        <v>CAL</v>
      </c>
      <c r="F22616" t="s">
        <v>6810</v>
      </c>
      <c r="G22616" t="s">
        <v>2</v>
      </c>
      <c r="H22616" t="s">
        <v>3</v>
      </c>
      <c r="I22616" s="3">
        <v>45146</v>
      </c>
      <c r="J22616" s="3"/>
      <c r="K22616" s="2">
        <v>0</v>
      </c>
      <c r="L22616" s="2">
        <v>0</v>
      </c>
      <c r="M22616" s="4">
        <v>3462.62</v>
      </c>
      <c r="N22616" s="4">
        <v>247.33</v>
      </c>
      <c r="O22616" s="4">
        <v>449.9</v>
      </c>
      <c r="P22616" t="s">
        <v>10</v>
      </c>
      <c r="Q22616" s="2">
        <v>0</v>
      </c>
      <c r="R22616" s="2">
        <v>0</v>
      </c>
      <c r="S22616" s="5">
        <v>0</v>
      </c>
    </row>
    <row r="22617" spans="4:19" x14ac:dyDescent="0.2">
      <c r="D22617" t="s">
        <v>552</v>
      </c>
      <c r="E22617" t="str">
        <f t="shared" si="353"/>
        <v>CAL</v>
      </c>
      <c r="F22617" t="s">
        <v>6810</v>
      </c>
      <c r="G22617" t="s">
        <v>2</v>
      </c>
      <c r="H22617" t="s">
        <v>3</v>
      </c>
      <c r="I22617" s="3">
        <v>45146</v>
      </c>
      <c r="J22617" s="3"/>
      <c r="K22617" s="2">
        <v>0</v>
      </c>
      <c r="L22617" s="2">
        <v>0</v>
      </c>
      <c r="M22617" s="4">
        <v>1731.31</v>
      </c>
      <c r="N22617" s="4">
        <v>247.33</v>
      </c>
      <c r="O22617" s="4">
        <v>449.9</v>
      </c>
      <c r="P22617" t="s">
        <v>10</v>
      </c>
      <c r="Q22617" s="2">
        <v>0</v>
      </c>
      <c r="R22617" s="2">
        <v>0</v>
      </c>
      <c r="S22617" s="5">
        <v>0</v>
      </c>
    </row>
    <row r="22618" spans="4:19" x14ac:dyDescent="0.2">
      <c r="D22618" t="s">
        <v>570</v>
      </c>
      <c r="E22618" t="str">
        <f t="shared" si="353"/>
        <v>CAL</v>
      </c>
      <c r="F22618" t="s">
        <v>6811</v>
      </c>
      <c r="G22618" t="s">
        <v>2</v>
      </c>
      <c r="H22618" t="s">
        <v>3</v>
      </c>
      <c r="I22618" s="3">
        <v>45143</v>
      </c>
      <c r="J22618" s="3"/>
      <c r="K22618" s="2">
        <v>0</v>
      </c>
      <c r="L22618" s="2">
        <v>0</v>
      </c>
      <c r="M22618" s="4">
        <v>737.04</v>
      </c>
      <c r="N22618" s="4">
        <v>368.52</v>
      </c>
      <c r="O22618" s="4">
        <v>669.9</v>
      </c>
      <c r="P22618" t="s">
        <v>10</v>
      </c>
      <c r="Q22618" s="2">
        <v>0</v>
      </c>
      <c r="R22618" s="2">
        <v>0</v>
      </c>
      <c r="S22618" s="5">
        <v>2</v>
      </c>
    </row>
    <row r="22619" spans="4:19" x14ac:dyDescent="0.2">
      <c r="D22619" t="s">
        <v>570</v>
      </c>
      <c r="E22619" t="str">
        <f t="shared" si="353"/>
        <v>CAL</v>
      </c>
      <c r="F22619" t="s">
        <v>6811</v>
      </c>
      <c r="G22619" t="s">
        <v>2</v>
      </c>
      <c r="H22619" t="s">
        <v>3</v>
      </c>
      <c r="I22619" s="3">
        <v>45143</v>
      </c>
      <c r="J22619" s="3">
        <v>45283</v>
      </c>
      <c r="K22619" s="2">
        <v>0</v>
      </c>
      <c r="L22619" s="2">
        <v>0</v>
      </c>
      <c r="M22619" s="4">
        <v>368.52</v>
      </c>
      <c r="N22619" s="4">
        <v>368.52</v>
      </c>
      <c r="O22619" s="4">
        <v>669.9</v>
      </c>
      <c r="P22619" t="s">
        <v>10</v>
      </c>
      <c r="Q22619" s="2">
        <v>0</v>
      </c>
      <c r="R22619" s="2">
        <v>0</v>
      </c>
      <c r="S22619" s="5">
        <v>1</v>
      </c>
    </row>
    <row r="22620" spans="4:19" x14ac:dyDescent="0.2">
      <c r="D22620" t="s">
        <v>570</v>
      </c>
      <c r="E22620" t="str">
        <f t="shared" si="353"/>
        <v>CAL</v>
      </c>
      <c r="F22620" t="s">
        <v>6811</v>
      </c>
      <c r="G22620" t="s">
        <v>2</v>
      </c>
      <c r="H22620" t="s">
        <v>3</v>
      </c>
      <c r="I22620" s="3">
        <v>45143</v>
      </c>
      <c r="J22620" s="3"/>
      <c r="K22620" s="2">
        <v>0</v>
      </c>
      <c r="L22620" s="2">
        <v>0</v>
      </c>
      <c r="M22620" s="4">
        <v>1105.56</v>
      </c>
      <c r="N22620" s="4">
        <v>368.52</v>
      </c>
      <c r="O22620" s="4">
        <v>669.9</v>
      </c>
      <c r="P22620" t="s">
        <v>10</v>
      </c>
      <c r="Q22620" s="2">
        <v>0</v>
      </c>
      <c r="R22620" s="2">
        <v>0</v>
      </c>
      <c r="S22620" s="5">
        <v>3</v>
      </c>
    </row>
    <row r="22621" spans="4:19" x14ac:dyDescent="0.2">
      <c r="D22621" t="s">
        <v>570</v>
      </c>
      <c r="E22621" t="str">
        <f t="shared" si="353"/>
        <v>CAL</v>
      </c>
      <c r="F22621" t="s">
        <v>6811</v>
      </c>
      <c r="G22621" t="s">
        <v>2</v>
      </c>
      <c r="H22621" t="s">
        <v>3</v>
      </c>
      <c r="I22621" s="3">
        <v>45143</v>
      </c>
      <c r="J22621" s="3">
        <v>45467</v>
      </c>
      <c r="K22621" s="2">
        <v>0</v>
      </c>
      <c r="L22621" s="2">
        <v>0</v>
      </c>
      <c r="M22621" s="4">
        <v>368.52</v>
      </c>
      <c r="N22621" s="4">
        <v>368.52</v>
      </c>
      <c r="O22621" s="4">
        <v>669.9</v>
      </c>
      <c r="P22621" t="s">
        <v>10</v>
      </c>
      <c r="Q22621" s="2">
        <v>0</v>
      </c>
      <c r="R22621" s="2">
        <v>0</v>
      </c>
      <c r="S22621" s="5">
        <v>1</v>
      </c>
    </row>
    <row r="22622" spans="4:19" x14ac:dyDescent="0.2">
      <c r="D22622" t="s">
        <v>570</v>
      </c>
      <c r="E22622" t="str">
        <f t="shared" si="353"/>
        <v>CAL</v>
      </c>
      <c r="F22622" t="s">
        <v>6772</v>
      </c>
      <c r="G22622" t="s">
        <v>2</v>
      </c>
      <c r="H22622" t="s">
        <v>3</v>
      </c>
      <c r="I22622" s="3">
        <v>45063</v>
      </c>
      <c r="J22622" s="3"/>
      <c r="K22622" s="2">
        <v>0</v>
      </c>
      <c r="L22622" s="2">
        <v>0</v>
      </c>
      <c r="M22622" s="4">
        <v>456.65</v>
      </c>
      <c r="N22622" s="4">
        <v>456.65</v>
      </c>
      <c r="O22622" s="4">
        <v>829.9</v>
      </c>
      <c r="P22622" t="s">
        <v>10</v>
      </c>
      <c r="Q22622" s="2">
        <v>0</v>
      </c>
      <c r="R22622" s="2">
        <v>0</v>
      </c>
      <c r="S22622" s="5">
        <v>1</v>
      </c>
    </row>
    <row r="22623" spans="4:19" x14ac:dyDescent="0.2">
      <c r="D22623" t="s">
        <v>570</v>
      </c>
      <c r="E22623" t="str">
        <f t="shared" si="353"/>
        <v>CAL</v>
      </c>
      <c r="F22623" t="s">
        <v>6772</v>
      </c>
      <c r="G22623" t="s">
        <v>2</v>
      </c>
      <c r="H22623" t="s">
        <v>3</v>
      </c>
      <c r="I22623" s="3">
        <v>45063</v>
      </c>
      <c r="J22623" s="3"/>
      <c r="K22623" s="2">
        <v>0</v>
      </c>
      <c r="L22623" s="2">
        <v>0</v>
      </c>
      <c r="M22623" s="4">
        <v>913.3</v>
      </c>
      <c r="N22623" s="4">
        <v>456.65</v>
      </c>
      <c r="O22623" s="4">
        <v>829.9</v>
      </c>
      <c r="P22623" t="s">
        <v>10</v>
      </c>
      <c r="Q22623" s="2">
        <v>0</v>
      </c>
      <c r="R22623" s="2">
        <v>0</v>
      </c>
      <c r="S22623" s="5">
        <v>2</v>
      </c>
    </row>
    <row r="22624" spans="4:19" x14ac:dyDescent="0.2">
      <c r="D22624" t="s">
        <v>570</v>
      </c>
      <c r="E22624" t="str">
        <f t="shared" si="353"/>
        <v>CAL</v>
      </c>
      <c r="F22624" t="s">
        <v>6772</v>
      </c>
      <c r="G22624" t="s">
        <v>2</v>
      </c>
      <c r="H22624" t="s">
        <v>3</v>
      </c>
      <c r="I22624" s="3">
        <v>45063</v>
      </c>
      <c r="J22624" s="3"/>
      <c r="K22624" s="2">
        <v>0</v>
      </c>
      <c r="L22624" s="2">
        <v>0</v>
      </c>
      <c r="M22624" s="4">
        <v>913.3</v>
      </c>
      <c r="N22624" s="4">
        <v>456.65</v>
      </c>
      <c r="O22624" s="4">
        <v>829.9</v>
      </c>
      <c r="P22624" t="s">
        <v>10</v>
      </c>
      <c r="Q22624" s="2">
        <v>0</v>
      </c>
      <c r="R22624" s="2">
        <v>0</v>
      </c>
      <c r="S22624" s="5">
        <v>2</v>
      </c>
    </row>
    <row r="22625" spans="4:19" x14ac:dyDescent="0.2">
      <c r="D22625" t="s">
        <v>201</v>
      </c>
      <c r="E22625" t="str">
        <f t="shared" si="353"/>
        <v>ROP</v>
      </c>
      <c r="F22625" t="s">
        <v>6812</v>
      </c>
      <c r="G22625" t="s">
        <v>2</v>
      </c>
      <c r="H22625" t="s">
        <v>3</v>
      </c>
      <c r="I22625" s="3">
        <v>45133</v>
      </c>
      <c r="J22625" s="3">
        <v>45243</v>
      </c>
      <c r="K22625" s="2">
        <v>0</v>
      </c>
      <c r="L22625" s="2">
        <v>0</v>
      </c>
      <c r="M22625" s="4">
        <v>40.47</v>
      </c>
      <c r="N22625" s="4">
        <v>40.47</v>
      </c>
      <c r="O22625" s="4">
        <v>79.900000000000006</v>
      </c>
      <c r="P22625" t="s">
        <v>4</v>
      </c>
      <c r="Q22625" s="2">
        <v>0</v>
      </c>
      <c r="R22625" s="2">
        <v>0</v>
      </c>
      <c r="S22625" s="5">
        <v>0</v>
      </c>
    </row>
    <row r="22626" spans="4:19" x14ac:dyDescent="0.2">
      <c r="D22626" t="s">
        <v>1986</v>
      </c>
      <c r="E22626" t="str">
        <f t="shared" si="353"/>
        <v>ROP</v>
      </c>
      <c r="F22626" t="s">
        <v>6813</v>
      </c>
      <c r="G22626" t="s">
        <v>2</v>
      </c>
      <c r="H22626" t="s">
        <v>3</v>
      </c>
      <c r="I22626" s="3">
        <v>45416</v>
      </c>
      <c r="J22626" s="3">
        <v>45196</v>
      </c>
      <c r="K22626" s="2">
        <v>0</v>
      </c>
      <c r="L22626" s="2">
        <v>0</v>
      </c>
      <c r="M22626" s="4">
        <v>35.54</v>
      </c>
      <c r="N22626" s="4">
        <v>35.54</v>
      </c>
      <c r="O22626" s="4">
        <v>99.9</v>
      </c>
      <c r="P22626" t="s">
        <v>4</v>
      </c>
      <c r="Q22626" s="2">
        <v>0</v>
      </c>
      <c r="R22626" s="2">
        <v>0</v>
      </c>
      <c r="S22626" s="5">
        <v>1</v>
      </c>
    </row>
    <row r="22627" spans="4:19" x14ac:dyDescent="0.2">
      <c r="D22627" t="s">
        <v>1986</v>
      </c>
      <c r="E22627" t="str">
        <f t="shared" si="353"/>
        <v>ROP</v>
      </c>
      <c r="F22627" t="s">
        <v>6813</v>
      </c>
      <c r="G22627" t="s">
        <v>2</v>
      </c>
      <c r="H22627" t="s">
        <v>3</v>
      </c>
      <c r="I22627" s="3">
        <v>45416</v>
      </c>
      <c r="J22627" s="3">
        <v>45196</v>
      </c>
      <c r="K22627" s="2">
        <v>0</v>
      </c>
      <c r="L22627" s="2">
        <v>0</v>
      </c>
      <c r="M22627" s="4">
        <v>35.53</v>
      </c>
      <c r="N22627" s="4">
        <v>35.53</v>
      </c>
      <c r="O22627" s="4">
        <v>99.9</v>
      </c>
      <c r="P22627" t="s">
        <v>4</v>
      </c>
      <c r="Q22627" s="2">
        <v>0</v>
      </c>
      <c r="R22627" s="2">
        <v>0</v>
      </c>
      <c r="S22627" s="5">
        <v>1</v>
      </c>
    </row>
    <row r="22628" spans="4:19" x14ac:dyDescent="0.2">
      <c r="D22628" t="s">
        <v>1986</v>
      </c>
      <c r="E22628" t="str">
        <f t="shared" si="353"/>
        <v>ROP</v>
      </c>
      <c r="F22628" t="s">
        <v>6813</v>
      </c>
      <c r="G22628" t="s">
        <v>2</v>
      </c>
      <c r="H22628" t="s">
        <v>3</v>
      </c>
      <c r="I22628" s="3">
        <v>45416</v>
      </c>
      <c r="J22628" s="3">
        <v>45196</v>
      </c>
      <c r="K22628" s="2">
        <v>0</v>
      </c>
      <c r="L22628" s="2">
        <v>0</v>
      </c>
      <c r="M22628" s="4">
        <v>35.54</v>
      </c>
      <c r="N22628" s="4">
        <v>35.54</v>
      </c>
      <c r="O22628" s="4">
        <v>99.9</v>
      </c>
      <c r="P22628" t="s">
        <v>4</v>
      </c>
      <c r="Q22628" s="2">
        <v>0</v>
      </c>
      <c r="R22628" s="2">
        <v>0</v>
      </c>
      <c r="S22628" s="5">
        <v>1</v>
      </c>
    </row>
    <row r="22629" spans="4:19" x14ac:dyDescent="0.2">
      <c r="D22629" t="s">
        <v>1986</v>
      </c>
      <c r="E22629" t="str">
        <f t="shared" si="353"/>
        <v>ROP</v>
      </c>
      <c r="F22629" t="s">
        <v>6813</v>
      </c>
      <c r="G22629" t="s">
        <v>2</v>
      </c>
      <c r="H22629" t="s">
        <v>3</v>
      </c>
      <c r="I22629" s="3">
        <v>45416</v>
      </c>
      <c r="J22629" s="3">
        <v>45196</v>
      </c>
      <c r="K22629" s="2">
        <v>0</v>
      </c>
      <c r="L22629" s="2">
        <v>0</v>
      </c>
      <c r="M22629" s="4">
        <v>35.549999999999997</v>
      </c>
      <c r="N22629" s="4">
        <v>35.549999999999997</v>
      </c>
      <c r="O22629" s="4">
        <v>99.9</v>
      </c>
      <c r="P22629" t="s">
        <v>4</v>
      </c>
      <c r="Q22629" s="2">
        <v>0</v>
      </c>
      <c r="R22629" s="2">
        <v>0</v>
      </c>
      <c r="S22629" s="5">
        <v>1</v>
      </c>
    </row>
    <row r="22630" spans="4:19" x14ac:dyDescent="0.2">
      <c r="D22630" t="s">
        <v>3863</v>
      </c>
      <c r="E22630" t="str">
        <f t="shared" si="353"/>
        <v>ROP</v>
      </c>
      <c r="F22630" t="s">
        <v>6814</v>
      </c>
      <c r="G22630" t="s">
        <v>2</v>
      </c>
      <c r="H22630" t="s">
        <v>3</v>
      </c>
      <c r="I22630" s="3">
        <v>45455</v>
      </c>
      <c r="J22630" s="3">
        <v>45411</v>
      </c>
      <c r="K22630" s="2">
        <v>0</v>
      </c>
      <c r="L22630" s="2">
        <v>0</v>
      </c>
      <c r="M22630" s="4">
        <v>785.47</v>
      </c>
      <c r="N22630" s="4">
        <v>112.21</v>
      </c>
      <c r="O22630" s="4">
        <v>219.9</v>
      </c>
      <c r="P22630" t="s">
        <v>4</v>
      </c>
      <c r="Q22630" s="2">
        <v>0</v>
      </c>
      <c r="R22630" s="2">
        <v>0</v>
      </c>
      <c r="S22630" s="5">
        <v>7</v>
      </c>
    </row>
    <row r="22631" spans="4:19" x14ac:dyDescent="0.2">
      <c r="D22631" t="s">
        <v>3863</v>
      </c>
      <c r="E22631" t="str">
        <f t="shared" si="353"/>
        <v>ROP</v>
      </c>
      <c r="F22631" t="s">
        <v>6814</v>
      </c>
      <c r="G22631" t="s">
        <v>2</v>
      </c>
      <c r="H22631" t="s">
        <v>3</v>
      </c>
      <c r="I22631" s="3">
        <v>45021</v>
      </c>
      <c r="J22631" s="3"/>
      <c r="K22631" s="2">
        <v>0</v>
      </c>
      <c r="L22631" s="2">
        <v>0</v>
      </c>
      <c r="M22631" s="4">
        <v>448.84</v>
      </c>
      <c r="N22631" s="4">
        <v>112.21</v>
      </c>
      <c r="O22631" s="4">
        <v>219.9</v>
      </c>
      <c r="P22631" t="s">
        <v>4</v>
      </c>
      <c r="Q22631" s="2">
        <v>0</v>
      </c>
      <c r="R22631" s="2">
        <v>0</v>
      </c>
      <c r="S22631" s="5">
        <v>4</v>
      </c>
    </row>
    <row r="22632" spans="4:19" x14ac:dyDescent="0.2">
      <c r="D22632" t="s">
        <v>1408</v>
      </c>
      <c r="E22632" t="str">
        <f t="shared" si="353"/>
        <v>ROP</v>
      </c>
      <c r="F22632" t="s">
        <v>6815</v>
      </c>
      <c r="G22632" t="s">
        <v>2</v>
      </c>
      <c r="H22632" t="s">
        <v>3</v>
      </c>
      <c r="I22632" s="3">
        <v>45005</v>
      </c>
      <c r="J22632" s="3">
        <v>45456</v>
      </c>
      <c r="K22632" s="2">
        <v>0</v>
      </c>
      <c r="L22632" s="2">
        <v>0</v>
      </c>
      <c r="M22632" s="4">
        <v>265.42</v>
      </c>
      <c r="N22632" s="4">
        <v>132.71</v>
      </c>
      <c r="O22632" s="4">
        <v>259.89999999999998</v>
      </c>
      <c r="P22632" t="s">
        <v>4</v>
      </c>
      <c r="Q22632" s="2">
        <v>0</v>
      </c>
      <c r="R22632" s="2">
        <v>0</v>
      </c>
      <c r="S22632" s="5">
        <v>2</v>
      </c>
    </row>
    <row r="22633" spans="4:19" x14ac:dyDescent="0.2">
      <c r="D22633" t="s">
        <v>165</v>
      </c>
      <c r="E22633" t="str">
        <f t="shared" si="353"/>
        <v>CAL</v>
      </c>
      <c r="F22633" t="s">
        <v>6816</v>
      </c>
      <c r="G22633" t="s">
        <v>2</v>
      </c>
      <c r="H22633" t="s">
        <v>3</v>
      </c>
      <c r="I22633" s="3">
        <v>44972</v>
      </c>
      <c r="J22633" s="3">
        <v>45401</v>
      </c>
      <c r="K22633" s="2">
        <v>0</v>
      </c>
      <c r="L22633" s="2">
        <v>0</v>
      </c>
      <c r="M22633" s="4">
        <v>112.21</v>
      </c>
      <c r="N22633" s="4">
        <v>112.21</v>
      </c>
      <c r="O22633" s="4">
        <v>199.9</v>
      </c>
      <c r="P22633" t="s">
        <v>10</v>
      </c>
      <c r="Q22633" s="2">
        <v>0</v>
      </c>
      <c r="R22633" s="2">
        <v>0</v>
      </c>
      <c r="S22633" s="5">
        <v>1</v>
      </c>
    </row>
    <row r="22634" spans="4:19" x14ac:dyDescent="0.2">
      <c r="D22634" t="s">
        <v>15</v>
      </c>
      <c r="E22634" t="str">
        <f t="shared" si="353"/>
        <v>ROP</v>
      </c>
      <c r="F22634" t="s">
        <v>6817</v>
      </c>
      <c r="G22634" t="s">
        <v>2</v>
      </c>
      <c r="H22634" t="s">
        <v>3</v>
      </c>
      <c r="I22634" s="3">
        <v>45421</v>
      </c>
      <c r="J22634" s="3">
        <v>45410</v>
      </c>
      <c r="K22634" s="2">
        <v>0</v>
      </c>
      <c r="L22634" s="2">
        <v>0</v>
      </c>
      <c r="M22634" s="4">
        <v>37.78</v>
      </c>
      <c r="N22634" s="4">
        <v>37.78</v>
      </c>
      <c r="O22634" s="4">
        <v>69.900000000000006</v>
      </c>
      <c r="P22634" t="s">
        <v>4</v>
      </c>
      <c r="Q22634" s="2">
        <v>0</v>
      </c>
      <c r="R22634" s="2">
        <v>0</v>
      </c>
      <c r="S22634" s="5">
        <v>1</v>
      </c>
    </row>
    <row r="22635" spans="4:19" x14ac:dyDescent="0.2">
      <c r="D22635" t="s">
        <v>5507</v>
      </c>
      <c r="E22635" t="str">
        <f t="shared" si="353"/>
        <v>ROP</v>
      </c>
      <c r="F22635" t="s">
        <v>6818</v>
      </c>
      <c r="G22635" t="s">
        <v>2</v>
      </c>
      <c r="H22635" t="s">
        <v>3</v>
      </c>
      <c r="I22635" s="3">
        <v>45469</v>
      </c>
      <c r="J22635" s="3"/>
      <c r="K22635" s="2">
        <v>0</v>
      </c>
      <c r="L22635" s="2">
        <v>0</v>
      </c>
      <c r="M22635" s="4">
        <v>118.68</v>
      </c>
      <c r="N22635" s="4">
        <v>59.34</v>
      </c>
      <c r="O22635" s="4">
        <v>169.9</v>
      </c>
      <c r="P22635" t="s">
        <v>4</v>
      </c>
      <c r="Q22635" s="2">
        <v>0</v>
      </c>
      <c r="R22635" s="2">
        <v>0</v>
      </c>
      <c r="S22635" s="5">
        <v>2</v>
      </c>
    </row>
    <row r="22636" spans="4:19" x14ac:dyDescent="0.2">
      <c r="D22636" t="s">
        <v>5507</v>
      </c>
      <c r="E22636" t="str">
        <f t="shared" si="353"/>
        <v>ROP</v>
      </c>
      <c r="F22636" t="s">
        <v>6818</v>
      </c>
      <c r="G22636" t="s">
        <v>2</v>
      </c>
      <c r="H22636" t="s">
        <v>3</v>
      </c>
      <c r="I22636" s="3">
        <v>45469</v>
      </c>
      <c r="J22636" s="3"/>
      <c r="K22636" s="2">
        <v>0</v>
      </c>
      <c r="L22636" s="2">
        <v>0</v>
      </c>
      <c r="M22636" s="4">
        <v>237.28</v>
      </c>
      <c r="N22636" s="4">
        <v>59.32</v>
      </c>
      <c r="O22636" s="4">
        <v>169.9</v>
      </c>
      <c r="P22636" t="s">
        <v>4</v>
      </c>
      <c r="Q22636" s="2">
        <v>0</v>
      </c>
      <c r="R22636" s="2">
        <v>0</v>
      </c>
      <c r="S22636" s="5">
        <v>4</v>
      </c>
    </row>
    <row r="22637" spans="4:19" x14ac:dyDescent="0.2">
      <c r="D22637" t="s">
        <v>5507</v>
      </c>
      <c r="E22637" t="str">
        <f t="shared" si="353"/>
        <v>ROP</v>
      </c>
      <c r="F22637" t="s">
        <v>6818</v>
      </c>
      <c r="G22637" t="s">
        <v>2</v>
      </c>
      <c r="H22637" t="s">
        <v>3</v>
      </c>
      <c r="I22637" s="3">
        <v>45469</v>
      </c>
      <c r="J22637" s="3"/>
      <c r="K22637" s="2">
        <v>0</v>
      </c>
      <c r="L22637" s="2">
        <v>0</v>
      </c>
      <c r="M22637" s="4">
        <v>237.28</v>
      </c>
      <c r="N22637" s="4">
        <v>59.32</v>
      </c>
      <c r="O22637" s="4">
        <v>169.9</v>
      </c>
      <c r="P22637" t="s">
        <v>4</v>
      </c>
      <c r="Q22637" s="2">
        <v>0</v>
      </c>
      <c r="R22637" s="2">
        <v>0</v>
      </c>
      <c r="S22637" s="5">
        <v>4</v>
      </c>
    </row>
    <row r="22638" spans="4:19" x14ac:dyDescent="0.2">
      <c r="D22638" t="s">
        <v>5507</v>
      </c>
      <c r="E22638" t="str">
        <f t="shared" si="353"/>
        <v>ROP</v>
      </c>
      <c r="F22638" t="s">
        <v>6818</v>
      </c>
      <c r="G22638" t="s">
        <v>2</v>
      </c>
      <c r="H22638" t="s">
        <v>3</v>
      </c>
      <c r="I22638" s="3">
        <v>45469</v>
      </c>
      <c r="J22638" s="3">
        <v>45414</v>
      </c>
      <c r="K22638" s="2">
        <v>0</v>
      </c>
      <c r="L22638" s="2">
        <v>0</v>
      </c>
      <c r="M22638" s="4">
        <v>177.99</v>
      </c>
      <c r="N22638" s="4">
        <v>59.33</v>
      </c>
      <c r="O22638" s="4">
        <v>169.9</v>
      </c>
      <c r="P22638" t="s">
        <v>4</v>
      </c>
      <c r="Q22638" s="2">
        <v>0</v>
      </c>
      <c r="R22638" s="2">
        <v>0</v>
      </c>
      <c r="S22638" s="5">
        <v>3</v>
      </c>
    </row>
    <row r="22639" spans="4:19" x14ac:dyDescent="0.2">
      <c r="D22639" t="s">
        <v>3575</v>
      </c>
      <c r="E22639" t="str">
        <f t="shared" si="353"/>
        <v>ROP</v>
      </c>
      <c r="F22639" t="s">
        <v>6819</v>
      </c>
      <c r="G22639" t="s">
        <v>2</v>
      </c>
      <c r="H22639" t="s">
        <v>3</v>
      </c>
      <c r="I22639" s="3">
        <v>45409</v>
      </c>
      <c r="J22639" s="3"/>
      <c r="K22639" s="2">
        <v>0</v>
      </c>
      <c r="L22639" s="2">
        <v>0</v>
      </c>
      <c r="M22639" s="4">
        <v>89.19</v>
      </c>
      <c r="N22639" s="4">
        <v>89.19</v>
      </c>
      <c r="O22639" s="4">
        <v>229.9</v>
      </c>
      <c r="P22639" t="s">
        <v>4</v>
      </c>
      <c r="Q22639" s="2">
        <v>0</v>
      </c>
      <c r="R22639" s="2">
        <v>0</v>
      </c>
      <c r="S22639" s="5">
        <v>1</v>
      </c>
    </row>
    <row r="22640" spans="4:19" x14ac:dyDescent="0.2">
      <c r="D22640" t="s">
        <v>3575</v>
      </c>
      <c r="E22640" t="str">
        <f t="shared" si="353"/>
        <v>ROP</v>
      </c>
      <c r="F22640" t="s">
        <v>6819</v>
      </c>
      <c r="G22640" t="s">
        <v>2</v>
      </c>
      <c r="H22640" t="s">
        <v>3</v>
      </c>
      <c r="I22640" s="3">
        <v>45409</v>
      </c>
      <c r="J22640" s="3"/>
      <c r="K22640" s="2">
        <v>0</v>
      </c>
      <c r="L22640" s="2">
        <v>0</v>
      </c>
      <c r="M22640" s="4">
        <v>178.36</v>
      </c>
      <c r="N22640" s="4">
        <v>89.18</v>
      </c>
      <c r="O22640" s="4">
        <v>229.9</v>
      </c>
      <c r="P22640" t="s">
        <v>4</v>
      </c>
      <c r="Q22640" s="2">
        <v>0</v>
      </c>
      <c r="R22640" s="2">
        <v>0</v>
      </c>
      <c r="S22640" s="5">
        <v>2</v>
      </c>
    </row>
    <row r="22641" spans="4:19" x14ac:dyDescent="0.2">
      <c r="D22641" t="s">
        <v>3575</v>
      </c>
      <c r="E22641" t="str">
        <f t="shared" si="353"/>
        <v>ROP</v>
      </c>
      <c r="F22641" t="s">
        <v>6819</v>
      </c>
      <c r="G22641" t="s">
        <v>2</v>
      </c>
      <c r="H22641" t="s">
        <v>3</v>
      </c>
      <c r="I22641" s="3">
        <v>45409</v>
      </c>
      <c r="J22641" s="3"/>
      <c r="K22641" s="2">
        <v>0</v>
      </c>
      <c r="L22641" s="2">
        <v>0</v>
      </c>
      <c r="M22641" s="4">
        <v>178.36</v>
      </c>
      <c r="N22641" s="4">
        <v>89.18</v>
      </c>
      <c r="O22641" s="4">
        <v>229.9</v>
      </c>
      <c r="P22641" t="s">
        <v>4</v>
      </c>
      <c r="Q22641" s="2">
        <v>0</v>
      </c>
      <c r="R22641" s="2">
        <v>0</v>
      </c>
      <c r="S22641" s="5">
        <v>2</v>
      </c>
    </row>
    <row r="22642" spans="4:19" x14ac:dyDescent="0.2">
      <c r="D22642" t="s">
        <v>3575</v>
      </c>
      <c r="E22642" t="str">
        <f t="shared" si="353"/>
        <v>ROP</v>
      </c>
      <c r="F22642" t="s">
        <v>6819</v>
      </c>
      <c r="G22642" t="s">
        <v>2</v>
      </c>
      <c r="H22642" t="s">
        <v>3</v>
      </c>
      <c r="I22642" s="3">
        <v>45428</v>
      </c>
      <c r="J22642" s="3">
        <v>45414</v>
      </c>
      <c r="K22642" s="2">
        <v>0</v>
      </c>
      <c r="L22642" s="2">
        <v>0</v>
      </c>
      <c r="M22642" s="4">
        <v>89.19</v>
      </c>
      <c r="N22642" s="4">
        <v>89.19</v>
      </c>
      <c r="O22642" s="4">
        <v>229.9</v>
      </c>
      <c r="P22642" t="s">
        <v>4</v>
      </c>
      <c r="Q22642" s="2">
        <v>0</v>
      </c>
      <c r="R22642" s="2">
        <v>0</v>
      </c>
      <c r="S22642" s="5">
        <v>1</v>
      </c>
    </row>
    <row r="22643" spans="4:19" x14ac:dyDescent="0.2">
      <c r="D22643" t="s">
        <v>6820</v>
      </c>
      <c r="E22643" t="str">
        <f t="shared" si="353"/>
        <v>ROP</v>
      </c>
      <c r="F22643" t="s">
        <v>6821</v>
      </c>
      <c r="G22643" t="s">
        <v>2</v>
      </c>
      <c r="H22643" t="s">
        <v>3</v>
      </c>
      <c r="I22643" s="3">
        <v>45427</v>
      </c>
      <c r="J22643" s="3"/>
      <c r="K22643" s="2">
        <v>0</v>
      </c>
      <c r="L22643" s="2">
        <v>0</v>
      </c>
      <c r="M22643" s="4">
        <v>137.66</v>
      </c>
      <c r="N22643" s="4">
        <v>68.83</v>
      </c>
      <c r="O22643" s="4">
        <v>189.9</v>
      </c>
      <c r="P22643" t="s">
        <v>4</v>
      </c>
      <c r="Q22643" s="2">
        <v>0</v>
      </c>
      <c r="R22643" s="2">
        <v>0</v>
      </c>
      <c r="S22643" s="5">
        <v>2</v>
      </c>
    </row>
    <row r="22644" spans="4:19" x14ac:dyDescent="0.2">
      <c r="D22644" t="s">
        <v>6820</v>
      </c>
      <c r="E22644" t="str">
        <f t="shared" si="353"/>
        <v>ROP</v>
      </c>
      <c r="F22644" t="s">
        <v>6821</v>
      </c>
      <c r="G22644" t="s">
        <v>2</v>
      </c>
      <c r="H22644" t="s">
        <v>3</v>
      </c>
      <c r="I22644" s="3">
        <v>45427</v>
      </c>
      <c r="J22644" s="3"/>
      <c r="K22644" s="2">
        <v>0</v>
      </c>
      <c r="L22644" s="2">
        <v>0</v>
      </c>
      <c r="M22644" s="4">
        <v>206.43</v>
      </c>
      <c r="N22644" s="4">
        <v>68.81</v>
      </c>
      <c r="O22644" s="4">
        <v>189.9</v>
      </c>
      <c r="P22644" t="s">
        <v>4</v>
      </c>
      <c r="Q22644" s="2">
        <v>0</v>
      </c>
      <c r="R22644" s="2">
        <v>0</v>
      </c>
      <c r="S22644" s="5">
        <v>3</v>
      </c>
    </row>
    <row r="22645" spans="4:19" x14ac:dyDescent="0.2">
      <c r="D22645" t="s">
        <v>6820</v>
      </c>
      <c r="E22645" t="str">
        <f t="shared" si="353"/>
        <v>ROP</v>
      </c>
      <c r="F22645" t="s">
        <v>6821</v>
      </c>
      <c r="G22645" t="s">
        <v>2</v>
      </c>
      <c r="H22645" t="s">
        <v>3</v>
      </c>
      <c r="I22645" s="3">
        <v>45427</v>
      </c>
      <c r="J22645" s="3"/>
      <c r="K22645" s="2">
        <v>0</v>
      </c>
      <c r="L22645" s="2">
        <v>0</v>
      </c>
      <c r="M22645" s="4">
        <v>206.43</v>
      </c>
      <c r="N22645" s="4">
        <v>68.81</v>
      </c>
      <c r="O22645" s="4">
        <v>189.9</v>
      </c>
      <c r="P22645" t="s">
        <v>4</v>
      </c>
      <c r="Q22645" s="2">
        <v>0</v>
      </c>
      <c r="R22645" s="2">
        <v>0</v>
      </c>
      <c r="S22645" s="5">
        <v>3</v>
      </c>
    </row>
    <row r="22646" spans="4:19" x14ac:dyDescent="0.2">
      <c r="D22646" t="s">
        <v>6820</v>
      </c>
      <c r="E22646" t="str">
        <f t="shared" si="353"/>
        <v>ROP</v>
      </c>
      <c r="F22646" t="s">
        <v>6821</v>
      </c>
      <c r="G22646" t="s">
        <v>2</v>
      </c>
      <c r="H22646" t="s">
        <v>3</v>
      </c>
      <c r="I22646" s="3">
        <v>45443</v>
      </c>
      <c r="J22646" s="3">
        <v>45434</v>
      </c>
      <c r="K22646" s="2">
        <v>0</v>
      </c>
      <c r="L22646" s="2">
        <v>0</v>
      </c>
      <c r="M22646" s="4">
        <v>137.66</v>
      </c>
      <c r="N22646" s="4">
        <v>68.83</v>
      </c>
      <c r="O22646" s="4">
        <v>189.9</v>
      </c>
      <c r="P22646" t="s">
        <v>4</v>
      </c>
      <c r="Q22646" s="2">
        <v>0</v>
      </c>
      <c r="R22646" s="2">
        <v>0</v>
      </c>
      <c r="S22646" s="5">
        <v>2</v>
      </c>
    </row>
    <row r="22647" spans="4:19" x14ac:dyDescent="0.2">
      <c r="D22647" t="s">
        <v>23</v>
      </c>
      <c r="E22647" t="str">
        <f t="shared" si="353"/>
        <v>ROP</v>
      </c>
      <c r="F22647" t="s">
        <v>6822</v>
      </c>
      <c r="G22647" t="s">
        <v>2</v>
      </c>
      <c r="H22647" t="s">
        <v>3</v>
      </c>
      <c r="I22647" s="3">
        <v>45344</v>
      </c>
      <c r="J22647" s="3">
        <v>45436</v>
      </c>
      <c r="K22647" s="2">
        <v>0</v>
      </c>
      <c r="L22647" s="2">
        <v>0</v>
      </c>
      <c r="M22647" s="4">
        <v>49.74</v>
      </c>
      <c r="N22647" s="4">
        <v>49.74</v>
      </c>
      <c r="O22647" s="4">
        <v>129.9</v>
      </c>
      <c r="P22647" t="s">
        <v>4</v>
      </c>
      <c r="Q22647" s="2">
        <v>0</v>
      </c>
      <c r="R22647" s="2">
        <v>0</v>
      </c>
      <c r="S22647" s="5">
        <v>1</v>
      </c>
    </row>
    <row r="22648" spans="4:19" x14ac:dyDescent="0.2">
      <c r="D22648" t="s">
        <v>13</v>
      </c>
      <c r="E22648" t="str">
        <f t="shared" si="353"/>
        <v>ROP</v>
      </c>
      <c r="F22648" t="s">
        <v>6823</v>
      </c>
      <c r="G22648" t="s">
        <v>2</v>
      </c>
      <c r="H22648" t="s">
        <v>3</v>
      </c>
      <c r="I22648" s="3">
        <v>45215</v>
      </c>
      <c r="J22648" s="3"/>
      <c r="K22648" s="2">
        <v>0</v>
      </c>
      <c r="L22648" s="2">
        <v>0</v>
      </c>
      <c r="M22648" s="4">
        <v>51.44</v>
      </c>
      <c r="N22648" s="4">
        <v>51.44</v>
      </c>
      <c r="O22648" s="4">
        <v>149.9</v>
      </c>
      <c r="P22648" t="s">
        <v>4</v>
      </c>
      <c r="Q22648" s="2">
        <v>0</v>
      </c>
      <c r="R22648" s="2">
        <v>0</v>
      </c>
      <c r="S22648" s="5">
        <v>1</v>
      </c>
    </row>
    <row r="22649" spans="4:19" x14ac:dyDescent="0.2">
      <c r="D22649" t="s">
        <v>13</v>
      </c>
      <c r="E22649" t="str">
        <f t="shared" si="353"/>
        <v>ROP</v>
      </c>
      <c r="F22649" t="s">
        <v>6823</v>
      </c>
      <c r="G22649" t="s">
        <v>2</v>
      </c>
      <c r="H22649" t="s">
        <v>3</v>
      </c>
      <c r="I22649" s="3">
        <v>45280</v>
      </c>
      <c r="J22649" s="3"/>
      <c r="K22649" s="2">
        <v>0</v>
      </c>
      <c r="L22649" s="2">
        <v>0</v>
      </c>
      <c r="M22649" s="4">
        <v>51.05</v>
      </c>
      <c r="N22649" s="4">
        <v>51.05</v>
      </c>
      <c r="O22649" s="4">
        <v>149.9</v>
      </c>
      <c r="P22649" t="s">
        <v>4</v>
      </c>
      <c r="Q22649" s="2">
        <v>0</v>
      </c>
      <c r="R22649" s="2">
        <v>0</v>
      </c>
      <c r="S22649" s="5">
        <v>1</v>
      </c>
    </row>
    <row r="22650" spans="4:19" x14ac:dyDescent="0.2">
      <c r="D22650" t="s">
        <v>13</v>
      </c>
      <c r="E22650" t="str">
        <f t="shared" si="353"/>
        <v>ROP</v>
      </c>
      <c r="F22650" t="s">
        <v>6823</v>
      </c>
      <c r="G22650" t="s">
        <v>2</v>
      </c>
      <c r="H22650" t="s">
        <v>3</v>
      </c>
      <c r="I22650" s="3">
        <v>45245</v>
      </c>
      <c r="J22650" s="3">
        <v>45233</v>
      </c>
      <c r="K22650" s="2">
        <v>0</v>
      </c>
      <c r="L22650" s="2">
        <v>0</v>
      </c>
      <c r="M22650" s="4">
        <v>102.84</v>
      </c>
      <c r="N22650" s="4">
        <v>51.42</v>
      </c>
      <c r="O22650" s="4">
        <v>149.9</v>
      </c>
      <c r="P22650" t="s">
        <v>4</v>
      </c>
      <c r="Q22650" s="2">
        <v>0</v>
      </c>
      <c r="R22650" s="2">
        <v>0</v>
      </c>
      <c r="S22650" s="5">
        <v>2</v>
      </c>
    </row>
    <row r="22651" spans="4:19" x14ac:dyDescent="0.2">
      <c r="D22651" t="s">
        <v>13</v>
      </c>
      <c r="E22651" t="str">
        <f t="shared" si="353"/>
        <v>ROP</v>
      </c>
      <c r="F22651" t="s">
        <v>6823</v>
      </c>
      <c r="G22651" t="s">
        <v>2</v>
      </c>
      <c r="H22651" t="s">
        <v>3</v>
      </c>
      <c r="I22651" s="3">
        <v>45215</v>
      </c>
      <c r="J22651" s="3"/>
      <c r="K22651" s="2">
        <v>0</v>
      </c>
      <c r="L22651" s="2">
        <v>0</v>
      </c>
      <c r="M22651" s="4">
        <v>51.44</v>
      </c>
      <c r="N22651" s="4">
        <v>51.44</v>
      </c>
      <c r="O22651" s="4">
        <v>149.9</v>
      </c>
      <c r="P22651" t="s">
        <v>4</v>
      </c>
      <c r="Q22651" s="2">
        <v>0</v>
      </c>
      <c r="R22651" s="2">
        <v>0</v>
      </c>
      <c r="S22651" s="5">
        <v>1</v>
      </c>
    </row>
    <row r="22652" spans="4:19" x14ac:dyDescent="0.2">
      <c r="D22652" t="s">
        <v>23</v>
      </c>
      <c r="E22652" t="str">
        <f t="shared" si="353"/>
        <v>ROP</v>
      </c>
      <c r="F22652" t="s">
        <v>6824</v>
      </c>
      <c r="G22652" t="s">
        <v>2</v>
      </c>
      <c r="H22652" t="s">
        <v>3</v>
      </c>
      <c r="I22652" s="3">
        <v>45232</v>
      </c>
      <c r="J22652" s="3">
        <v>45292</v>
      </c>
      <c r="K22652" s="2">
        <v>0</v>
      </c>
      <c r="L22652" s="2">
        <v>0</v>
      </c>
      <c r="M22652" s="4">
        <v>29.82</v>
      </c>
      <c r="N22652" s="4">
        <v>29.82</v>
      </c>
      <c r="O22652" s="4">
        <v>69.900000000000006</v>
      </c>
      <c r="P22652" t="s">
        <v>4</v>
      </c>
      <c r="Q22652" s="2">
        <v>0</v>
      </c>
      <c r="R22652" s="2">
        <v>0</v>
      </c>
      <c r="S22652" s="5">
        <v>1</v>
      </c>
    </row>
    <row r="22653" spans="4:19" x14ac:dyDescent="0.2">
      <c r="D22653" t="s">
        <v>249</v>
      </c>
      <c r="E22653" t="str">
        <f t="shared" si="353"/>
        <v>ROP</v>
      </c>
      <c r="F22653" t="s">
        <v>6825</v>
      </c>
      <c r="G22653" t="s">
        <v>2</v>
      </c>
      <c r="H22653" t="s">
        <v>3</v>
      </c>
      <c r="I22653" s="3">
        <v>45341</v>
      </c>
      <c r="J22653" s="3">
        <v>45420</v>
      </c>
      <c r="K22653" s="2">
        <v>0</v>
      </c>
      <c r="L22653" s="2">
        <v>0</v>
      </c>
      <c r="M22653" s="4">
        <v>183.44</v>
      </c>
      <c r="N22653" s="4">
        <v>91.72</v>
      </c>
      <c r="O22653" s="4">
        <v>179.9</v>
      </c>
      <c r="P22653" t="s">
        <v>4</v>
      </c>
      <c r="Q22653" s="2">
        <v>0</v>
      </c>
      <c r="R22653" s="2">
        <v>0</v>
      </c>
      <c r="S22653" s="5">
        <v>2</v>
      </c>
    </row>
    <row r="22654" spans="4:19" x14ac:dyDescent="0.2">
      <c r="D22654" t="s">
        <v>318</v>
      </c>
      <c r="E22654" t="str">
        <f t="shared" si="353"/>
        <v>ROP</v>
      </c>
      <c r="F22654" t="s">
        <v>6826</v>
      </c>
      <c r="G22654" t="s">
        <v>2</v>
      </c>
      <c r="H22654" t="s">
        <v>3</v>
      </c>
      <c r="I22654" s="3">
        <v>45021</v>
      </c>
      <c r="J22654" s="3"/>
      <c r="K22654" s="2">
        <v>0</v>
      </c>
      <c r="L22654" s="2">
        <v>0</v>
      </c>
      <c r="M22654" s="4">
        <v>112.21</v>
      </c>
      <c r="N22654" s="4">
        <v>112.21</v>
      </c>
      <c r="O22654" s="4">
        <v>219.9</v>
      </c>
      <c r="P22654" t="s">
        <v>4</v>
      </c>
      <c r="Q22654" s="2">
        <v>0</v>
      </c>
      <c r="R22654" s="2">
        <v>0</v>
      </c>
      <c r="S22654" s="5">
        <v>1</v>
      </c>
    </row>
    <row r="22655" spans="4:19" x14ac:dyDescent="0.2">
      <c r="D22655" t="s">
        <v>165</v>
      </c>
      <c r="E22655" t="str">
        <f t="shared" si="353"/>
        <v>CAL</v>
      </c>
      <c r="F22655" t="s">
        <v>6827</v>
      </c>
      <c r="G22655" t="s">
        <v>2</v>
      </c>
      <c r="H22655" t="s">
        <v>3</v>
      </c>
      <c r="I22655" s="3">
        <v>45262</v>
      </c>
      <c r="J22655" s="3">
        <v>45404</v>
      </c>
      <c r="K22655" s="2">
        <v>0</v>
      </c>
      <c r="L22655" s="2">
        <v>0</v>
      </c>
      <c r="M22655" s="4">
        <v>357.64</v>
      </c>
      <c r="N22655" s="4">
        <v>178.82</v>
      </c>
      <c r="O22655" s="4">
        <v>349.9</v>
      </c>
      <c r="P22655" t="s">
        <v>10</v>
      </c>
      <c r="Q22655" s="2">
        <v>0</v>
      </c>
      <c r="R22655" s="2">
        <v>0</v>
      </c>
      <c r="S22655" s="5">
        <v>2</v>
      </c>
    </row>
    <row r="22656" spans="4:19" x14ac:dyDescent="0.2">
      <c r="D22656" t="s">
        <v>165</v>
      </c>
      <c r="E22656" t="str">
        <f t="shared" si="353"/>
        <v>CAL</v>
      </c>
      <c r="F22656" t="s">
        <v>6827</v>
      </c>
      <c r="G22656" t="s">
        <v>2</v>
      </c>
      <c r="H22656" t="s">
        <v>3</v>
      </c>
      <c r="I22656" s="3">
        <v>45262</v>
      </c>
      <c r="J22656" s="3"/>
      <c r="K22656" s="2">
        <v>0</v>
      </c>
      <c r="L22656" s="2">
        <v>0</v>
      </c>
      <c r="M22656" s="4">
        <v>178.82</v>
      </c>
      <c r="N22656" s="4">
        <v>178.82</v>
      </c>
      <c r="O22656" s="4">
        <v>349.9</v>
      </c>
      <c r="P22656" t="s">
        <v>10</v>
      </c>
      <c r="Q22656" s="2">
        <v>0</v>
      </c>
      <c r="R22656" s="2">
        <v>0</v>
      </c>
      <c r="S22656" s="5">
        <v>1</v>
      </c>
    </row>
    <row r="22657" spans="4:19" x14ac:dyDescent="0.2">
      <c r="D22657" t="s">
        <v>165</v>
      </c>
      <c r="E22657" t="str">
        <f t="shared" si="353"/>
        <v>CAL</v>
      </c>
      <c r="F22657" t="s">
        <v>6827</v>
      </c>
      <c r="G22657" t="s">
        <v>2</v>
      </c>
      <c r="H22657" t="s">
        <v>3</v>
      </c>
      <c r="I22657" s="3">
        <v>45262</v>
      </c>
      <c r="J22657" s="3"/>
      <c r="K22657" s="2">
        <v>0</v>
      </c>
      <c r="L22657" s="2">
        <v>0</v>
      </c>
      <c r="M22657" s="4">
        <v>536.46</v>
      </c>
      <c r="N22657" s="4">
        <v>178.82</v>
      </c>
      <c r="O22657" s="4">
        <v>349.9</v>
      </c>
      <c r="P22657" t="s">
        <v>10</v>
      </c>
      <c r="Q22657" s="2">
        <v>0</v>
      </c>
      <c r="R22657" s="2">
        <v>0</v>
      </c>
      <c r="S22657" s="5">
        <v>3</v>
      </c>
    </row>
    <row r="22658" spans="4:19" x14ac:dyDescent="0.2">
      <c r="D22658" t="s">
        <v>165</v>
      </c>
      <c r="E22658" t="str">
        <f t="shared" si="353"/>
        <v>CAL</v>
      </c>
      <c r="F22658" t="s">
        <v>6827</v>
      </c>
      <c r="G22658" t="s">
        <v>2</v>
      </c>
      <c r="H22658" t="s">
        <v>3</v>
      </c>
      <c r="I22658" s="3">
        <v>45262</v>
      </c>
      <c r="J22658" s="3"/>
      <c r="K22658" s="2">
        <v>0</v>
      </c>
      <c r="L22658" s="2">
        <v>0</v>
      </c>
      <c r="M22658" s="4">
        <v>715.28</v>
      </c>
      <c r="N22658" s="4">
        <v>178.82</v>
      </c>
      <c r="O22658" s="4">
        <v>349.9</v>
      </c>
      <c r="P22658" t="s">
        <v>10</v>
      </c>
      <c r="Q22658" s="2">
        <v>0</v>
      </c>
      <c r="R22658" s="2">
        <v>0</v>
      </c>
      <c r="S22658" s="5">
        <v>4</v>
      </c>
    </row>
    <row r="22659" spans="4:19" x14ac:dyDescent="0.2">
      <c r="D22659" t="s">
        <v>163</v>
      </c>
      <c r="E22659" t="str">
        <f t="shared" ref="E22659:E22722" si="354">+LEFT(D22659,3)</f>
        <v>CAL</v>
      </c>
      <c r="F22659" t="s">
        <v>6828</v>
      </c>
      <c r="G22659" t="s">
        <v>2</v>
      </c>
      <c r="H22659" t="s">
        <v>3</v>
      </c>
      <c r="I22659" s="3">
        <v>44996</v>
      </c>
      <c r="J22659" s="3">
        <v>45466</v>
      </c>
      <c r="K22659" s="2">
        <v>0</v>
      </c>
      <c r="L22659" s="2">
        <v>0</v>
      </c>
      <c r="M22659" s="4">
        <v>178.82</v>
      </c>
      <c r="N22659" s="4">
        <v>178.82</v>
      </c>
      <c r="O22659" s="4">
        <v>349.9</v>
      </c>
      <c r="P22659" t="s">
        <v>10</v>
      </c>
      <c r="Q22659" s="2">
        <v>0</v>
      </c>
      <c r="R22659" s="2">
        <v>0</v>
      </c>
      <c r="S22659" s="5">
        <v>1</v>
      </c>
    </row>
    <row r="22660" spans="4:19" x14ac:dyDescent="0.2">
      <c r="D22660" t="s">
        <v>163</v>
      </c>
      <c r="E22660" t="str">
        <f t="shared" si="354"/>
        <v>CAL</v>
      </c>
      <c r="F22660" t="s">
        <v>6828</v>
      </c>
      <c r="G22660" t="s">
        <v>2</v>
      </c>
      <c r="H22660" t="s">
        <v>3</v>
      </c>
      <c r="I22660" s="3">
        <v>44996</v>
      </c>
      <c r="J22660" s="3">
        <v>45466</v>
      </c>
      <c r="K22660" s="2">
        <v>0</v>
      </c>
      <c r="L22660" s="2">
        <v>0</v>
      </c>
      <c r="M22660" s="4">
        <v>178.82</v>
      </c>
      <c r="N22660" s="4">
        <v>178.82</v>
      </c>
      <c r="O22660" s="4">
        <v>349.9</v>
      </c>
      <c r="P22660" t="s">
        <v>10</v>
      </c>
      <c r="Q22660" s="2">
        <v>0</v>
      </c>
      <c r="R22660" s="2">
        <v>0</v>
      </c>
      <c r="S22660" s="5">
        <v>1</v>
      </c>
    </row>
    <row r="22661" spans="4:19" x14ac:dyDescent="0.2">
      <c r="D22661" t="s">
        <v>163</v>
      </c>
      <c r="E22661" t="str">
        <f t="shared" si="354"/>
        <v>CAL</v>
      </c>
      <c r="F22661" t="s">
        <v>6828</v>
      </c>
      <c r="G22661" t="s">
        <v>2</v>
      </c>
      <c r="H22661" t="s">
        <v>3</v>
      </c>
      <c r="I22661" s="3">
        <v>44996</v>
      </c>
      <c r="J22661" s="3"/>
      <c r="K22661" s="2">
        <v>0</v>
      </c>
      <c r="L22661" s="2">
        <v>0</v>
      </c>
      <c r="M22661" s="4">
        <v>357.64</v>
      </c>
      <c r="N22661" s="4">
        <v>178.82</v>
      </c>
      <c r="O22661" s="4">
        <v>349.9</v>
      </c>
      <c r="P22661" t="s">
        <v>10</v>
      </c>
      <c r="Q22661" s="2">
        <v>0</v>
      </c>
      <c r="R22661" s="2">
        <v>0</v>
      </c>
      <c r="S22661" s="5">
        <v>2</v>
      </c>
    </row>
    <row r="22662" spans="4:19" x14ac:dyDescent="0.2">
      <c r="D22662" t="s">
        <v>163</v>
      </c>
      <c r="E22662" t="str">
        <f t="shared" si="354"/>
        <v>CAL</v>
      </c>
      <c r="F22662" t="s">
        <v>6829</v>
      </c>
      <c r="G22662" t="s">
        <v>2</v>
      </c>
      <c r="H22662" t="s">
        <v>3</v>
      </c>
      <c r="I22662" s="3">
        <v>44982</v>
      </c>
      <c r="J22662" s="3">
        <v>45040</v>
      </c>
      <c r="K22662" s="2">
        <v>0</v>
      </c>
      <c r="L22662" s="2">
        <v>0</v>
      </c>
      <c r="M22662" s="4">
        <v>178.82</v>
      </c>
      <c r="N22662" s="4">
        <v>178.82</v>
      </c>
      <c r="O22662" s="4">
        <v>349.9</v>
      </c>
      <c r="P22662" t="s">
        <v>10</v>
      </c>
      <c r="Q22662" s="2">
        <v>0</v>
      </c>
      <c r="R22662" s="2">
        <v>0</v>
      </c>
      <c r="S22662" s="5">
        <v>0</v>
      </c>
    </row>
    <row r="22663" spans="4:19" x14ac:dyDescent="0.2">
      <c r="D22663" t="s">
        <v>165</v>
      </c>
      <c r="E22663" t="str">
        <f t="shared" si="354"/>
        <v>CAL</v>
      </c>
      <c r="F22663" t="s">
        <v>6830</v>
      </c>
      <c r="G22663" t="s">
        <v>2</v>
      </c>
      <c r="H22663" t="s">
        <v>3</v>
      </c>
      <c r="I22663" s="3">
        <v>45352</v>
      </c>
      <c r="J22663" s="3"/>
      <c r="K22663" s="2">
        <v>0</v>
      </c>
      <c r="L22663" s="2">
        <v>0</v>
      </c>
      <c r="M22663" s="4">
        <v>178.82</v>
      </c>
      <c r="N22663" s="4">
        <v>178.82</v>
      </c>
      <c r="O22663" s="4">
        <v>349.9</v>
      </c>
      <c r="P22663" t="s">
        <v>10</v>
      </c>
      <c r="Q22663" s="2">
        <v>0</v>
      </c>
      <c r="R22663" s="2">
        <v>0</v>
      </c>
      <c r="S22663" s="5">
        <v>1</v>
      </c>
    </row>
    <row r="22664" spans="4:19" x14ac:dyDescent="0.2">
      <c r="D22664" t="s">
        <v>165</v>
      </c>
      <c r="E22664" t="str">
        <f t="shared" si="354"/>
        <v>CAL</v>
      </c>
      <c r="F22664" t="s">
        <v>6830</v>
      </c>
      <c r="G22664" t="s">
        <v>2</v>
      </c>
      <c r="H22664" t="s">
        <v>3</v>
      </c>
      <c r="I22664" s="3">
        <v>45352</v>
      </c>
      <c r="J22664" s="3">
        <v>45130</v>
      </c>
      <c r="K22664" s="2">
        <v>0</v>
      </c>
      <c r="L22664" s="2">
        <v>0</v>
      </c>
      <c r="M22664" s="4">
        <v>357.64</v>
      </c>
      <c r="N22664" s="4">
        <v>178.82</v>
      </c>
      <c r="O22664" s="4">
        <v>349.9</v>
      </c>
      <c r="P22664" t="s">
        <v>10</v>
      </c>
      <c r="Q22664" s="2">
        <v>0</v>
      </c>
      <c r="R22664" s="2">
        <v>0</v>
      </c>
      <c r="S22664" s="5">
        <v>2</v>
      </c>
    </row>
    <row r="22665" spans="4:19" x14ac:dyDescent="0.2">
      <c r="D22665" t="s">
        <v>165</v>
      </c>
      <c r="E22665" t="str">
        <f t="shared" si="354"/>
        <v>CAL</v>
      </c>
      <c r="F22665" t="s">
        <v>6830</v>
      </c>
      <c r="G22665" t="s">
        <v>2</v>
      </c>
      <c r="H22665" t="s">
        <v>3</v>
      </c>
      <c r="I22665" s="3">
        <v>45352</v>
      </c>
      <c r="J22665" s="3">
        <v>45415</v>
      </c>
      <c r="K22665" s="2">
        <v>0</v>
      </c>
      <c r="L22665" s="2">
        <v>0</v>
      </c>
      <c r="M22665" s="4">
        <v>536.46</v>
      </c>
      <c r="N22665" s="4">
        <v>178.82</v>
      </c>
      <c r="O22665" s="4">
        <v>349.9</v>
      </c>
      <c r="P22665" t="s">
        <v>10</v>
      </c>
      <c r="Q22665" s="2">
        <v>0</v>
      </c>
      <c r="R22665" s="2">
        <v>0</v>
      </c>
      <c r="S22665" s="5">
        <v>3</v>
      </c>
    </row>
    <row r="22666" spans="4:19" x14ac:dyDescent="0.2">
      <c r="D22666" t="s">
        <v>165</v>
      </c>
      <c r="E22666" t="str">
        <f t="shared" si="354"/>
        <v>CAL</v>
      </c>
      <c r="F22666" t="s">
        <v>6830</v>
      </c>
      <c r="G22666" t="s">
        <v>2</v>
      </c>
      <c r="H22666" t="s">
        <v>3</v>
      </c>
      <c r="I22666" s="3">
        <v>45352</v>
      </c>
      <c r="J22666" s="3">
        <v>45391</v>
      </c>
      <c r="K22666" s="2">
        <v>0</v>
      </c>
      <c r="L22666" s="2">
        <v>0</v>
      </c>
      <c r="M22666" s="4">
        <v>357.64</v>
      </c>
      <c r="N22666" s="4">
        <v>178.82</v>
      </c>
      <c r="O22666" s="4">
        <v>349.9</v>
      </c>
      <c r="P22666" t="s">
        <v>10</v>
      </c>
      <c r="Q22666" s="2">
        <v>0</v>
      </c>
      <c r="R22666" s="2">
        <v>0</v>
      </c>
      <c r="S22666" s="5">
        <v>2</v>
      </c>
    </row>
    <row r="22667" spans="4:19" x14ac:dyDescent="0.2">
      <c r="D22667" t="s">
        <v>165</v>
      </c>
      <c r="E22667" t="str">
        <f t="shared" si="354"/>
        <v>CAL</v>
      </c>
      <c r="F22667" t="s">
        <v>6830</v>
      </c>
      <c r="G22667" t="s">
        <v>2</v>
      </c>
      <c r="H22667" t="s">
        <v>3</v>
      </c>
      <c r="I22667" s="3">
        <v>45352</v>
      </c>
      <c r="J22667" s="3">
        <v>45374</v>
      </c>
      <c r="K22667" s="2">
        <v>0</v>
      </c>
      <c r="L22667" s="2">
        <v>0</v>
      </c>
      <c r="M22667" s="4">
        <v>178.82</v>
      </c>
      <c r="N22667" s="4">
        <v>178.82</v>
      </c>
      <c r="O22667" s="4">
        <v>349.9</v>
      </c>
      <c r="P22667" t="s">
        <v>10</v>
      </c>
      <c r="Q22667" s="2">
        <v>0</v>
      </c>
      <c r="R22667" s="2">
        <v>0</v>
      </c>
      <c r="S22667" s="5">
        <v>1</v>
      </c>
    </row>
    <row r="22668" spans="4:19" x14ac:dyDescent="0.2">
      <c r="D22668" t="s">
        <v>165</v>
      </c>
      <c r="E22668" t="str">
        <f t="shared" si="354"/>
        <v>CAL</v>
      </c>
      <c r="F22668" t="s">
        <v>6830</v>
      </c>
      <c r="G22668" t="s">
        <v>2</v>
      </c>
      <c r="H22668" t="s">
        <v>3</v>
      </c>
      <c r="I22668" s="3">
        <v>45352</v>
      </c>
      <c r="J22668" s="3"/>
      <c r="K22668" s="2">
        <v>0</v>
      </c>
      <c r="L22668" s="2">
        <v>0</v>
      </c>
      <c r="M22668" s="4">
        <v>536.46</v>
      </c>
      <c r="N22668" s="4">
        <v>178.82</v>
      </c>
      <c r="O22668" s="4">
        <v>349.9</v>
      </c>
      <c r="P22668" t="s">
        <v>10</v>
      </c>
      <c r="Q22668" s="2">
        <v>0</v>
      </c>
      <c r="R22668" s="2">
        <v>0</v>
      </c>
      <c r="S22668" s="5">
        <v>3</v>
      </c>
    </row>
    <row r="22669" spans="4:19" x14ac:dyDescent="0.2">
      <c r="D22669" t="s">
        <v>165</v>
      </c>
      <c r="E22669" t="str">
        <f t="shared" si="354"/>
        <v>CAL</v>
      </c>
      <c r="F22669" t="s">
        <v>6830</v>
      </c>
      <c r="G22669" t="s">
        <v>2</v>
      </c>
      <c r="H22669" t="s">
        <v>3</v>
      </c>
      <c r="I22669" s="3">
        <v>45352</v>
      </c>
      <c r="J22669" s="3"/>
      <c r="K22669" s="2">
        <v>0</v>
      </c>
      <c r="L22669" s="2">
        <v>0</v>
      </c>
      <c r="M22669" s="4">
        <v>357.64</v>
      </c>
      <c r="N22669" s="4">
        <v>178.82</v>
      </c>
      <c r="O22669" s="4">
        <v>349.9</v>
      </c>
      <c r="P22669" t="s">
        <v>10</v>
      </c>
      <c r="Q22669" s="2">
        <v>0</v>
      </c>
      <c r="R22669" s="2">
        <v>0</v>
      </c>
      <c r="S22669" s="5">
        <v>2</v>
      </c>
    </row>
    <row r="22670" spans="4:19" x14ac:dyDescent="0.2">
      <c r="D22670" t="s">
        <v>6831</v>
      </c>
      <c r="E22670" t="str">
        <f t="shared" si="354"/>
        <v>CAL</v>
      </c>
      <c r="F22670" t="s">
        <v>6832</v>
      </c>
      <c r="G22670" t="s">
        <v>2</v>
      </c>
      <c r="H22670" t="s">
        <v>3</v>
      </c>
      <c r="I22670" s="3">
        <v>45238</v>
      </c>
      <c r="J22670" s="3">
        <v>45455</v>
      </c>
      <c r="K22670" s="2">
        <v>0</v>
      </c>
      <c r="L22670" s="2">
        <v>0</v>
      </c>
      <c r="M22670" s="4">
        <v>96.84</v>
      </c>
      <c r="N22670" s="4">
        <v>96.84</v>
      </c>
      <c r="O22670" s="4">
        <v>189.9</v>
      </c>
      <c r="P22670" t="s">
        <v>10</v>
      </c>
      <c r="Q22670" s="2">
        <v>0</v>
      </c>
      <c r="R22670" s="2">
        <v>0</v>
      </c>
      <c r="S22670" s="5">
        <v>1</v>
      </c>
    </row>
    <row r="22671" spans="4:19" x14ac:dyDescent="0.2">
      <c r="D22671" t="s">
        <v>163</v>
      </c>
      <c r="E22671" t="str">
        <f t="shared" si="354"/>
        <v>CAL</v>
      </c>
      <c r="F22671" t="s">
        <v>6829</v>
      </c>
      <c r="G22671" t="s">
        <v>2</v>
      </c>
      <c r="H22671" t="s">
        <v>3</v>
      </c>
      <c r="I22671" s="3">
        <v>44982</v>
      </c>
      <c r="J22671" s="3">
        <v>45040</v>
      </c>
      <c r="K22671" s="2">
        <v>0</v>
      </c>
      <c r="L22671" s="2">
        <v>0</v>
      </c>
      <c r="M22671" s="4">
        <v>357.64</v>
      </c>
      <c r="N22671" s="4">
        <v>178.82</v>
      </c>
      <c r="O22671" s="4">
        <v>349.9</v>
      </c>
      <c r="P22671" t="s">
        <v>10</v>
      </c>
      <c r="Q22671" s="2">
        <v>0</v>
      </c>
      <c r="R22671" s="2">
        <v>0</v>
      </c>
      <c r="S22671" s="5">
        <v>0</v>
      </c>
    </row>
    <row r="22672" spans="4:19" x14ac:dyDescent="0.2">
      <c r="D22672" t="s">
        <v>163</v>
      </c>
      <c r="E22672" t="str">
        <f t="shared" si="354"/>
        <v>CAL</v>
      </c>
      <c r="F22672" t="s">
        <v>6833</v>
      </c>
      <c r="G22672" t="s">
        <v>2</v>
      </c>
      <c r="H22672" t="s">
        <v>3</v>
      </c>
      <c r="I22672" s="3">
        <v>45117</v>
      </c>
      <c r="J22672" s="3">
        <v>45432</v>
      </c>
      <c r="K22672" s="2">
        <v>0</v>
      </c>
      <c r="L22672" s="2">
        <v>0</v>
      </c>
      <c r="M22672" s="4">
        <v>715.28</v>
      </c>
      <c r="N22672" s="4">
        <v>178.82</v>
      </c>
      <c r="O22672" s="4">
        <v>349.9</v>
      </c>
      <c r="P22672" t="s">
        <v>10</v>
      </c>
      <c r="Q22672" s="2">
        <v>0</v>
      </c>
      <c r="R22672" s="2">
        <v>0</v>
      </c>
      <c r="S22672" s="5">
        <v>0</v>
      </c>
    </row>
    <row r="22673" spans="4:19" x14ac:dyDescent="0.2">
      <c r="D22673" t="s">
        <v>163</v>
      </c>
      <c r="E22673" t="str">
        <f t="shared" si="354"/>
        <v>CAL</v>
      </c>
      <c r="F22673" t="s">
        <v>6833</v>
      </c>
      <c r="G22673" t="s">
        <v>2</v>
      </c>
      <c r="H22673" t="s">
        <v>3</v>
      </c>
      <c r="I22673" s="3">
        <v>45117</v>
      </c>
      <c r="J22673" s="3">
        <v>45423</v>
      </c>
      <c r="K22673" s="2">
        <v>0</v>
      </c>
      <c r="L22673" s="2">
        <v>0</v>
      </c>
      <c r="M22673" s="4">
        <v>894.1</v>
      </c>
      <c r="N22673" s="4">
        <v>178.82</v>
      </c>
      <c r="O22673" s="4">
        <v>349.9</v>
      </c>
      <c r="P22673" t="s">
        <v>10</v>
      </c>
      <c r="Q22673" s="2">
        <v>0</v>
      </c>
      <c r="R22673" s="2">
        <v>0</v>
      </c>
      <c r="S22673" s="5">
        <v>0</v>
      </c>
    </row>
    <row r="22674" spans="4:19" x14ac:dyDescent="0.2">
      <c r="D22674" t="s">
        <v>165</v>
      </c>
      <c r="E22674" t="str">
        <f t="shared" si="354"/>
        <v>CAL</v>
      </c>
      <c r="F22674" t="s">
        <v>6834</v>
      </c>
      <c r="G22674" t="s">
        <v>2</v>
      </c>
      <c r="H22674" t="s">
        <v>3</v>
      </c>
      <c r="I22674" s="3">
        <v>44996</v>
      </c>
      <c r="J22674" s="3"/>
      <c r="K22674" s="2">
        <v>0</v>
      </c>
      <c r="L22674" s="2">
        <v>0</v>
      </c>
      <c r="M22674" s="4">
        <v>357.64</v>
      </c>
      <c r="N22674" s="4">
        <v>178.82</v>
      </c>
      <c r="O22674" s="4">
        <v>349.9</v>
      </c>
      <c r="P22674" t="s">
        <v>10</v>
      </c>
      <c r="Q22674" s="2">
        <v>0</v>
      </c>
      <c r="R22674" s="2">
        <v>0</v>
      </c>
      <c r="S22674" s="5">
        <v>2</v>
      </c>
    </row>
    <row r="22675" spans="4:19" x14ac:dyDescent="0.2">
      <c r="D22675" t="s">
        <v>165</v>
      </c>
      <c r="E22675" t="str">
        <f t="shared" si="354"/>
        <v>CAL</v>
      </c>
      <c r="F22675" t="s">
        <v>6834</v>
      </c>
      <c r="G22675" t="s">
        <v>2</v>
      </c>
      <c r="H22675" t="s">
        <v>3</v>
      </c>
      <c r="I22675" s="3">
        <v>44996</v>
      </c>
      <c r="J22675" s="3"/>
      <c r="K22675" s="2">
        <v>0</v>
      </c>
      <c r="L22675" s="2">
        <v>0</v>
      </c>
      <c r="M22675" s="4">
        <v>357.64</v>
      </c>
      <c r="N22675" s="4">
        <v>178.82</v>
      </c>
      <c r="O22675" s="4">
        <v>349.9</v>
      </c>
      <c r="P22675" t="s">
        <v>10</v>
      </c>
      <c r="Q22675" s="2">
        <v>0</v>
      </c>
      <c r="R22675" s="2">
        <v>0</v>
      </c>
      <c r="S22675" s="5">
        <v>2</v>
      </c>
    </row>
    <row r="22676" spans="4:19" x14ac:dyDescent="0.2">
      <c r="D22676" t="s">
        <v>165</v>
      </c>
      <c r="E22676" t="str">
        <f t="shared" si="354"/>
        <v>CAL</v>
      </c>
      <c r="F22676" t="s">
        <v>6834</v>
      </c>
      <c r="G22676" t="s">
        <v>2</v>
      </c>
      <c r="H22676" t="s">
        <v>3</v>
      </c>
      <c r="I22676" s="3">
        <v>45007</v>
      </c>
      <c r="J22676" s="3">
        <v>45006</v>
      </c>
      <c r="K22676" s="2">
        <v>0</v>
      </c>
      <c r="L22676" s="2">
        <v>0</v>
      </c>
      <c r="M22676" s="4">
        <v>357.64</v>
      </c>
      <c r="N22676" s="4">
        <v>178.82</v>
      </c>
      <c r="O22676" s="4">
        <v>349.9</v>
      </c>
      <c r="P22676" t="s">
        <v>10</v>
      </c>
      <c r="Q22676" s="2">
        <v>0</v>
      </c>
      <c r="R22676" s="2">
        <v>0</v>
      </c>
      <c r="S22676" s="5">
        <v>2</v>
      </c>
    </row>
    <row r="22677" spans="4:19" x14ac:dyDescent="0.2">
      <c r="D22677" t="s">
        <v>165</v>
      </c>
      <c r="E22677" t="str">
        <f t="shared" si="354"/>
        <v>CAL</v>
      </c>
      <c r="F22677" t="s">
        <v>6834</v>
      </c>
      <c r="G22677" t="s">
        <v>2</v>
      </c>
      <c r="H22677" t="s">
        <v>3</v>
      </c>
      <c r="I22677" s="3">
        <v>44996</v>
      </c>
      <c r="J22677" s="3"/>
      <c r="K22677" s="2">
        <v>0</v>
      </c>
      <c r="L22677" s="2">
        <v>0</v>
      </c>
      <c r="M22677" s="4">
        <v>357.64</v>
      </c>
      <c r="N22677" s="4">
        <v>178.82</v>
      </c>
      <c r="O22677" s="4">
        <v>349.9</v>
      </c>
      <c r="P22677" t="s">
        <v>10</v>
      </c>
      <c r="Q22677" s="2">
        <v>0</v>
      </c>
      <c r="R22677" s="2">
        <v>0</v>
      </c>
      <c r="S22677" s="5">
        <v>2</v>
      </c>
    </row>
    <row r="22678" spans="4:19" x14ac:dyDescent="0.2">
      <c r="D22678" t="s">
        <v>165</v>
      </c>
      <c r="E22678" t="str">
        <f t="shared" si="354"/>
        <v>CAL</v>
      </c>
      <c r="F22678" t="s">
        <v>6834</v>
      </c>
      <c r="G22678" t="s">
        <v>2</v>
      </c>
      <c r="H22678" t="s">
        <v>3</v>
      </c>
      <c r="I22678" s="3">
        <v>44996</v>
      </c>
      <c r="J22678" s="3"/>
      <c r="K22678" s="2">
        <v>0</v>
      </c>
      <c r="L22678" s="2">
        <v>0</v>
      </c>
      <c r="M22678" s="4">
        <v>357.64</v>
      </c>
      <c r="N22678" s="4">
        <v>178.82</v>
      </c>
      <c r="O22678" s="4">
        <v>349.9</v>
      </c>
      <c r="P22678" t="s">
        <v>10</v>
      </c>
      <c r="Q22678" s="2">
        <v>0</v>
      </c>
      <c r="R22678" s="2">
        <v>0</v>
      </c>
      <c r="S22678" s="5">
        <v>2</v>
      </c>
    </row>
    <row r="22679" spans="4:19" x14ac:dyDescent="0.2">
      <c r="D22679" t="s">
        <v>165</v>
      </c>
      <c r="E22679" t="str">
        <f t="shared" si="354"/>
        <v>CAL</v>
      </c>
      <c r="F22679" t="s">
        <v>6835</v>
      </c>
      <c r="G22679" t="s">
        <v>2</v>
      </c>
      <c r="H22679" t="s">
        <v>3</v>
      </c>
      <c r="I22679" s="3">
        <v>44965</v>
      </c>
      <c r="J22679" s="3">
        <v>45161</v>
      </c>
      <c r="K22679" s="2">
        <v>0</v>
      </c>
      <c r="L22679" s="2">
        <v>0</v>
      </c>
      <c r="M22679" s="4">
        <v>536.46</v>
      </c>
      <c r="N22679" s="4">
        <v>178.82</v>
      </c>
      <c r="O22679" s="4">
        <v>349.9</v>
      </c>
      <c r="P22679" t="s">
        <v>10</v>
      </c>
      <c r="Q22679" s="2">
        <v>0</v>
      </c>
      <c r="R22679" s="2">
        <v>0</v>
      </c>
      <c r="S22679" s="5">
        <v>3</v>
      </c>
    </row>
    <row r="22680" spans="4:19" x14ac:dyDescent="0.2">
      <c r="D22680" t="s">
        <v>165</v>
      </c>
      <c r="E22680" t="str">
        <f t="shared" si="354"/>
        <v>CAL</v>
      </c>
      <c r="F22680" t="s">
        <v>6836</v>
      </c>
      <c r="G22680" t="s">
        <v>2</v>
      </c>
      <c r="H22680" t="s">
        <v>3</v>
      </c>
      <c r="I22680" s="3">
        <v>45240</v>
      </c>
      <c r="J22680" s="3"/>
      <c r="K22680" s="2">
        <v>0</v>
      </c>
      <c r="L22680" s="2">
        <v>0</v>
      </c>
      <c r="M22680" s="4">
        <v>357.64</v>
      </c>
      <c r="N22680" s="4">
        <v>178.82</v>
      </c>
      <c r="O22680" s="4">
        <v>349.9</v>
      </c>
      <c r="P22680" t="s">
        <v>10</v>
      </c>
      <c r="Q22680" s="2">
        <v>0</v>
      </c>
      <c r="R22680" s="2">
        <v>0</v>
      </c>
      <c r="S22680" s="5">
        <v>2</v>
      </c>
    </row>
    <row r="22681" spans="4:19" x14ac:dyDescent="0.2">
      <c r="D22681" t="s">
        <v>165</v>
      </c>
      <c r="E22681" t="str">
        <f t="shared" si="354"/>
        <v>CAL</v>
      </c>
      <c r="F22681" t="s">
        <v>6836</v>
      </c>
      <c r="G22681" t="s">
        <v>2</v>
      </c>
      <c r="H22681" t="s">
        <v>3</v>
      </c>
      <c r="I22681" s="3">
        <v>45240</v>
      </c>
      <c r="J22681" s="3"/>
      <c r="K22681" s="2">
        <v>0</v>
      </c>
      <c r="L22681" s="2">
        <v>0</v>
      </c>
      <c r="M22681" s="4">
        <v>715.28</v>
      </c>
      <c r="N22681" s="4">
        <v>178.82</v>
      </c>
      <c r="O22681" s="4">
        <v>349.9</v>
      </c>
      <c r="P22681" t="s">
        <v>10</v>
      </c>
      <c r="Q22681" s="2">
        <v>0</v>
      </c>
      <c r="R22681" s="2">
        <v>0</v>
      </c>
      <c r="S22681" s="5">
        <v>4</v>
      </c>
    </row>
    <row r="22682" spans="4:19" x14ac:dyDescent="0.2">
      <c r="D22682" t="s">
        <v>165</v>
      </c>
      <c r="E22682" t="str">
        <f t="shared" si="354"/>
        <v>CAL</v>
      </c>
      <c r="F22682" t="s">
        <v>6836</v>
      </c>
      <c r="G22682" t="s">
        <v>2</v>
      </c>
      <c r="H22682" t="s">
        <v>3</v>
      </c>
      <c r="I22682" s="3">
        <v>45240</v>
      </c>
      <c r="J22682" s="3"/>
      <c r="K22682" s="2">
        <v>0</v>
      </c>
      <c r="L22682" s="2">
        <v>0</v>
      </c>
      <c r="M22682" s="4">
        <v>357.64</v>
      </c>
      <c r="N22682" s="4">
        <v>178.82</v>
      </c>
      <c r="O22682" s="4">
        <v>349.9</v>
      </c>
      <c r="P22682" t="s">
        <v>10</v>
      </c>
      <c r="Q22682" s="2">
        <v>0</v>
      </c>
      <c r="R22682" s="2">
        <v>0</v>
      </c>
      <c r="S22682" s="5">
        <v>2</v>
      </c>
    </row>
    <row r="22683" spans="4:19" x14ac:dyDescent="0.2">
      <c r="D22683" t="s">
        <v>165</v>
      </c>
      <c r="E22683" t="str">
        <f t="shared" si="354"/>
        <v>CAL</v>
      </c>
      <c r="F22683" t="s">
        <v>6836</v>
      </c>
      <c r="G22683" t="s">
        <v>2</v>
      </c>
      <c r="H22683" t="s">
        <v>3</v>
      </c>
      <c r="I22683" s="3">
        <v>45240</v>
      </c>
      <c r="J22683" s="3">
        <v>45194</v>
      </c>
      <c r="K22683" s="2">
        <v>0</v>
      </c>
      <c r="L22683" s="2">
        <v>0</v>
      </c>
      <c r="M22683" s="4">
        <v>357.64</v>
      </c>
      <c r="N22683" s="4">
        <v>178.82</v>
      </c>
      <c r="O22683" s="4">
        <v>349.9</v>
      </c>
      <c r="P22683" t="s">
        <v>10</v>
      </c>
      <c r="Q22683" s="2">
        <v>0</v>
      </c>
      <c r="R22683" s="2">
        <v>0</v>
      </c>
      <c r="S22683" s="5">
        <v>2</v>
      </c>
    </row>
    <row r="22684" spans="4:19" x14ac:dyDescent="0.2">
      <c r="D22684" t="s">
        <v>165</v>
      </c>
      <c r="E22684" t="str">
        <f t="shared" si="354"/>
        <v>CAL</v>
      </c>
      <c r="F22684" t="s">
        <v>6836</v>
      </c>
      <c r="G22684" t="s">
        <v>2</v>
      </c>
      <c r="H22684" t="s">
        <v>3</v>
      </c>
      <c r="I22684" s="3">
        <v>45240</v>
      </c>
      <c r="J22684" s="3">
        <v>45418</v>
      </c>
      <c r="K22684" s="2">
        <v>0</v>
      </c>
      <c r="L22684" s="2">
        <v>0</v>
      </c>
      <c r="M22684" s="4">
        <v>178.82</v>
      </c>
      <c r="N22684" s="4">
        <v>178.82</v>
      </c>
      <c r="O22684" s="4">
        <v>349.9</v>
      </c>
      <c r="P22684" t="s">
        <v>10</v>
      </c>
      <c r="Q22684" s="2">
        <v>0</v>
      </c>
      <c r="R22684" s="2">
        <v>0</v>
      </c>
      <c r="S22684" s="5">
        <v>1</v>
      </c>
    </row>
    <row r="22685" spans="4:19" x14ac:dyDescent="0.2">
      <c r="D22685" t="s">
        <v>165</v>
      </c>
      <c r="E22685" t="str">
        <f t="shared" si="354"/>
        <v>CAL</v>
      </c>
      <c r="F22685" t="s">
        <v>6837</v>
      </c>
      <c r="G22685" t="s">
        <v>2</v>
      </c>
      <c r="H22685" t="s">
        <v>3</v>
      </c>
      <c r="I22685" s="3">
        <v>45262</v>
      </c>
      <c r="J22685" s="3"/>
      <c r="K22685" s="2">
        <v>0</v>
      </c>
      <c r="L22685" s="2">
        <v>0</v>
      </c>
      <c r="M22685" s="4">
        <v>178.82</v>
      </c>
      <c r="N22685" s="4">
        <v>178.82</v>
      </c>
      <c r="O22685" s="4">
        <v>349.9</v>
      </c>
      <c r="P22685" t="s">
        <v>10</v>
      </c>
      <c r="Q22685" s="2">
        <v>0</v>
      </c>
      <c r="R22685" s="2">
        <v>0</v>
      </c>
      <c r="S22685" s="5">
        <v>1</v>
      </c>
    </row>
    <row r="22686" spans="4:19" x14ac:dyDescent="0.2">
      <c r="D22686" t="s">
        <v>165</v>
      </c>
      <c r="E22686" t="str">
        <f t="shared" si="354"/>
        <v>CAL</v>
      </c>
      <c r="F22686" t="s">
        <v>6837</v>
      </c>
      <c r="G22686" t="s">
        <v>2</v>
      </c>
      <c r="H22686" t="s">
        <v>3</v>
      </c>
      <c r="I22686" s="3">
        <v>45262</v>
      </c>
      <c r="J22686" s="3">
        <v>45104</v>
      </c>
      <c r="K22686" s="2">
        <v>0</v>
      </c>
      <c r="L22686" s="2">
        <v>0</v>
      </c>
      <c r="M22686" s="4">
        <v>357.64</v>
      </c>
      <c r="N22686" s="4">
        <v>178.82</v>
      </c>
      <c r="O22686" s="4">
        <v>349.9</v>
      </c>
      <c r="P22686" t="s">
        <v>10</v>
      </c>
      <c r="Q22686" s="2">
        <v>0</v>
      </c>
      <c r="R22686" s="2">
        <v>0</v>
      </c>
      <c r="S22686" s="5">
        <v>2</v>
      </c>
    </row>
    <row r="22687" spans="4:19" x14ac:dyDescent="0.2">
      <c r="D22687" t="s">
        <v>6831</v>
      </c>
      <c r="E22687" t="str">
        <f t="shared" si="354"/>
        <v>CAL</v>
      </c>
      <c r="F22687" t="s">
        <v>6832</v>
      </c>
      <c r="G22687" t="s">
        <v>2</v>
      </c>
      <c r="H22687" t="s">
        <v>3</v>
      </c>
      <c r="I22687" s="3">
        <v>45281</v>
      </c>
      <c r="J22687" s="3">
        <v>45265</v>
      </c>
      <c r="K22687" s="2">
        <v>0</v>
      </c>
      <c r="L22687" s="2">
        <v>0</v>
      </c>
      <c r="M22687" s="4">
        <v>96.84</v>
      </c>
      <c r="N22687" s="4">
        <v>96.84</v>
      </c>
      <c r="O22687" s="4">
        <v>189.9</v>
      </c>
      <c r="P22687" t="s">
        <v>10</v>
      </c>
      <c r="Q22687" s="2">
        <v>0</v>
      </c>
      <c r="R22687" s="2">
        <v>0</v>
      </c>
      <c r="S22687" s="5">
        <v>1</v>
      </c>
    </row>
    <row r="22688" spans="4:19" x14ac:dyDescent="0.2">
      <c r="D22688" t="s">
        <v>931</v>
      </c>
      <c r="E22688" t="str">
        <f t="shared" si="354"/>
        <v>CAL</v>
      </c>
      <c r="F22688" t="s">
        <v>6838</v>
      </c>
      <c r="G22688" t="s">
        <v>2</v>
      </c>
      <c r="H22688" t="s">
        <v>3</v>
      </c>
      <c r="I22688" s="3">
        <v>45407</v>
      </c>
      <c r="J22688" s="3">
        <v>45097</v>
      </c>
      <c r="K22688" s="2">
        <v>0</v>
      </c>
      <c r="L22688" s="2">
        <v>0</v>
      </c>
      <c r="M22688" s="4">
        <v>439.64</v>
      </c>
      <c r="N22688" s="4">
        <v>219.82</v>
      </c>
      <c r="O22688" s="4">
        <v>429.9</v>
      </c>
      <c r="P22688" t="s">
        <v>10</v>
      </c>
      <c r="Q22688" s="2">
        <v>0</v>
      </c>
      <c r="R22688" s="2">
        <v>0</v>
      </c>
      <c r="S22688" s="5">
        <v>2</v>
      </c>
    </row>
    <row r="22689" spans="4:19" x14ac:dyDescent="0.2">
      <c r="D22689" t="s">
        <v>165</v>
      </c>
      <c r="E22689" t="str">
        <f t="shared" si="354"/>
        <v>CAL</v>
      </c>
      <c r="F22689" t="s">
        <v>6839</v>
      </c>
      <c r="G22689" t="s">
        <v>2</v>
      </c>
      <c r="H22689" t="s">
        <v>3</v>
      </c>
      <c r="I22689" s="3">
        <v>45205</v>
      </c>
      <c r="J22689" s="3">
        <v>45449</v>
      </c>
      <c r="K22689" s="2">
        <v>0</v>
      </c>
      <c r="L22689" s="2">
        <v>0</v>
      </c>
      <c r="M22689" s="4">
        <v>271.06</v>
      </c>
      <c r="N22689" s="4">
        <v>271.06</v>
      </c>
      <c r="O22689" s="4">
        <v>529.9</v>
      </c>
      <c r="P22689" t="s">
        <v>10</v>
      </c>
      <c r="Q22689" s="2">
        <v>0</v>
      </c>
      <c r="R22689" s="2">
        <v>0</v>
      </c>
      <c r="S22689" s="5">
        <v>1</v>
      </c>
    </row>
    <row r="22690" spans="4:19" x14ac:dyDescent="0.2">
      <c r="D22690" t="s">
        <v>165</v>
      </c>
      <c r="E22690" t="str">
        <f t="shared" si="354"/>
        <v>CAL</v>
      </c>
      <c r="F22690" t="s">
        <v>6839</v>
      </c>
      <c r="G22690" t="s">
        <v>2</v>
      </c>
      <c r="H22690" t="s">
        <v>3</v>
      </c>
      <c r="I22690" s="3">
        <v>45205</v>
      </c>
      <c r="J22690" s="3">
        <v>45442</v>
      </c>
      <c r="K22690" s="2">
        <v>0</v>
      </c>
      <c r="L22690" s="2">
        <v>0</v>
      </c>
      <c r="M22690" s="4">
        <v>813.18</v>
      </c>
      <c r="N22690" s="4">
        <v>271.06</v>
      </c>
      <c r="O22690" s="4">
        <v>529.9</v>
      </c>
      <c r="P22690" t="s">
        <v>10</v>
      </c>
      <c r="Q22690" s="2">
        <v>0</v>
      </c>
      <c r="R22690" s="2">
        <v>0</v>
      </c>
      <c r="S22690" s="5">
        <v>3</v>
      </c>
    </row>
    <row r="22691" spans="4:19" x14ac:dyDescent="0.2">
      <c r="D22691" t="s">
        <v>165</v>
      </c>
      <c r="E22691" t="str">
        <f t="shared" si="354"/>
        <v>CAL</v>
      </c>
      <c r="F22691" t="s">
        <v>6839</v>
      </c>
      <c r="G22691" t="s">
        <v>2</v>
      </c>
      <c r="H22691" t="s">
        <v>3</v>
      </c>
      <c r="I22691" s="3">
        <v>45205</v>
      </c>
      <c r="J22691" s="3"/>
      <c r="K22691" s="2">
        <v>0</v>
      </c>
      <c r="L22691" s="2">
        <v>0</v>
      </c>
      <c r="M22691" s="4">
        <v>542.12</v>
      </c>
      <c r="N22691" s="4">
        <v>271.06</v>
      </c>
      <c r="O22691" s="4">
        <v>529.9</v>
      </c>
      <c r="P22691" t="s">
        <v>10</v>
      </c>
      <c r="Q22691" s="2">
        <v>0</v>
      </c>
      <c r="R22691" s="2">
        <v>0</v>
      </c>
      <c r="S22691" s="5">
        <v>2</v>
      </c>
    </row>
    <row r="22692" spans="4:19" x14ac:dyDescent="0.2">
      <c r="D22692" t="s">
        <v>165</v>
      </c>
      <c r="E22692" t="str">
        <f t="shared" si="354"/>
        <v>CAL</v>
      </c>
      <c r="F22692" t="s">
        <v>6839</v>
      </c>
      <c r="G22692" t="s">
        <v>2</v>
      </c>
      <c r="H22692" t="s">
        <v>3</v>
      </c>
      <c r="I22692" s="3">
        <v>45205</v>
      </c>
      <c r="J22692" s="3"/>
      <c r="K22692" s="2">
        <v>0</v>
      </c>
      <c r="L22692" s="2">
        <v>0</v>
      </c>
      <c r="M22692" s="4">
        <v>542.12</v>
      </c>
      <c r="N22692" s="4">
        <v>271.06</v>
      </c>
      <c r="O22692" s="4">
        <v>529.9</v>
      </c>
      <c r="P22692" t="s">
        <v>10</v>
      </c>
      <c r="Q22692" s="2">
        <v>0</v>
      </c>
      <c r="R22692" s="2">
        <v>0</v>
      </c>
      <c r="S22692" s="5">
        <v>2</v>
      </c>
    </row>
    <row r="22693" spans="4:19" x14ac:dyDescent="0.2">
      <c r="D22693" t="s">
        <v>28</v>
      </c>
      <c r="E22693" t="str">
        <f t="shared" si="354"/>
        <v>CAL</v>
      </c>
      <c r="F22693" t="s">
        <v>6840</v>
      </c>
      <c r="G22693" t="s">
        <v>2</v>
      </c>
      <c r="H22693" t="s">
        <v>3</v>
      </c>
      <c r="I22693" s="3">
        <v>45339</v>
      </c>
      <c r="J22693" s="3">
        <v>45431</v>
      </c>
      <c r="K22693" s="2">
        <v>0</v>
      </c>
      <c r="L22693" s="2">
        <v>0</v>
      </c>
      <c r="M22693" s="4">
        <v>469.36</v>
      </c>
      <c r="N22693" s="4">
        <v>117.34</v>
      </c>
      <c r="O22693" s="4">
        <v>229.9</v>
      </c>
      <c r="P22693" t="s">
        <v>10</v>
      </c>
      <c r="Q22693" s="2">
        <v>0</v>
      </c>
      <c r="R22693" s="2">
        <v>0</v>
      </c>
      <c r="S22693" s="5">
        <v>4</v>
      </c>
    </row>
    <row r="22694" spans="4:19" x14ac:dyDescent="0.2">
      <c r="D22694" t="s">
        <v>28</v>
      </c>
      <c r="E22694" t="str">
        <f t="shared" si="354"/>
        <v>CAL</v>
      </c>
      <c r="F22694" t="s">
        <v>6840</v>
      </c>
      <c r="G22694" t="s">
        <v>2</v>
      </c>
      <c r="H22694" t="s">
        <v>3</v>
      </c>
      <c r="I22694" s="3">
        <v>45339</v>
      </c>
      <c r="J22694" s="3">
        <v>45431</v>
      </c>
      <c r="K22694" s="2">
        <v>0</v>
      </c>
      <c r="L22694" s="2">
        <v>0</v>
      </c>
      <c r="M22694" s="4">
        <v>704.04</v>
      </c>
      <c r="N22694" s="4">
        <v>117.34</v>
      </c>
      <c r="O22694" s="4">
        <v>229.9</v>
      </c>
      <c r="P22694" t="s">
        <v>10</v>
      </c>
      <c r="Q22694" s="2">
        <v>0</v>
      </c>
      <c r="R22694" s="2">
        <v>0</v>
      </c>
      <c r="S22694" s="5">
        <v>6</v>
      </c>
    </row>
    <row r="22695" spans="4:19" x14ac:dyDescent="0.2">
      <c r="D22695" t="s">
        <v>28</v>
      </c>
      <c r="E22695" t="str">
        <f t="shared" si="354"/>
        <v>CAL</v>
      </c>
      <c r="F22695" t="s">
        <v>6840</v>
      </c>
      <c r="G22695" t="s">
        <v>2</v>
      </c>
      <c r="H22695" t="s">
        <v>3</v>
      </c>
      <c r="I22695" s="3">
        <v>45339</v>
      </c>
      <c r="J22695" s="3">
        <v>45431</v>
      </c>
      <c r="K22695" s="2">
        <v>0</v>
      </c>
      <c r="L22695" s="2">
        <v>0</v>
      </c>
      <c r="M22695" s="4">
        <v>704.04</v>
      </c>
      <c r="N22695" s="4">
        <v>117.34</v>
      </c>
      <c r="O22695" s="4">
        <v>229.9</v>
      </c>
      <c r="P22695" t="s">
        <v>10</v>
      </c>
      <c r="Q22695" s="2">
        <v>0</v>
      </c>
      <c r="R22695" s="2">
        <v>0</v>
      </c>
      <c r="S22695" s="5">
        <v>6</v>
      </c>
    </row>
    <row r="22696" spans="4:19" x14ac:dyDescent="0.2">
      <c r="D22696" t="s">
        <v>28</v>
      </c>
      <c r="E22696" t="str">
        <f t="shared" si="354"/>
        <v>CAL</v>
      </c>
      <c r="F22696" t="s">
        <v>6840</v>
      </c>
      <c r="G22696" t="s">
        <v>2</v>
      </c>
      <c r="H22696" t="s">
        <v>3</v>
      </c>
      <c r="I22696" s="3">
        <v>45339</v>
      </c>
      <c r="J22696" s="3">
        <v>45435</v>
      </c>
      <c r="K22696" s="2">
        <v>0</v>
      </c>
      <c r="L22696" s="2">
        <v>0</v>
      </c>
      <c r="M22696" s="4">
        <v>586.70000000000005</v>
      </c>
      <c r="N22696" s="4">
        <v>117.34</v>
      </c>
      <c r="O22696" s="4">
        <v>229.9</v>
      </c>
      <c r="P22696" t="s">
        <v>10</v>
      </c>
      <c r="Q22696" s="2">
        <v>0</v>
      </c>
      <c r="R22696" s="2">
        <v>0</v>
      </c>
      <c r="S22696" s="5">
        <v>5</v>
      </c>
    </row>
    <row r="22697" spans="4:19" x14ac:dyDescent="0.2">
      <c r="D22697" t="s">
        <v>28</v>
      </c>
      <c r="E22697" t="str">
        <f t="shared" si="354"/>
        <v>CAL</v>
      </c>
      <c r="F22697" t="s">
        <v>6840</v>
      </c>
      <c r="G22697" t="s">
        <v>2</v>
      </c>
      <c r="H22697" t="s">
        <v>3</v>
      </c>
      <c r="I22697" s="3">
        <v>45339</v>
      </c>
      <c r="J22697" s="3">
        <v>45431</v>
      </c>
      <c r="K22697" s="2">
        <v>0</v>
      </c>
      <c r="L22697" s="2">
        <v>0</v>
      </c>
      <c r="M22697" s="4">
        <v>586.70000000000005</v>
      </c>
      <c r="N22697" s="4">
        <v>117.34</v>
      </c>
      <c r="O22697" s="4">
        <v>229.9</v>
      </c>
      <c r="P22697" t="s">
        <v>10</v>
      </c>
      <c r="Q22697" s="2">
        <v>0</v>
      </c>
      <c r="R22697" s="2">
        <v>0</v>
      </c>
      <c r="S22697" s="5">
        <v>5</v>
      </c>
    </row>
    <row r="22698" spans="4:19" x14ac:dyDescent="0.2">
      <c r="D22698" t="s">
        <v>28</v>
      </c>
      <c r="E22698" t="str">
        <f t="shared" si="354"/>
        <v>CAL</v>
      </c>
      <c r="F22698" t="s">
        <v>6840</v>
      </c>
      <c r="G22698" t="s">
        <v>2</v>
      </c>
      <c r="H22698" t="s">
        <v>3</v>
      </c>
      <c r="I22698" s="3">
        <v>45339</v>
      </c>
      <c r="J22698" s="3">
        <v>45431</v>
      </c>
      <c r="K22698" s="2">
        <v>0</v>
      </c>
      <c r="L22698" s="2">
        <v>0</v>
      </c>
      <c r="M22698" s="4">
        <v>586.70000000000005</v>
      </c>
      <c r="N22698" s="4">
        <v>117.34</v>
      </c>
      <c r="O22698" s="4">
        <v>229.9</v>
      </c>
      <c r="P22698" t="s">
        <v>10</v>
      </c>
      <c r="Q22698" s="2">
        <v>0</v>
      </c>
      <c r="R22698" s="2">
        <v>0</v>
      </c>
      <c r="S22698" s="5">
        <v>5</v>
      </c>
    </row>
    <row r="22699" spans="4:19" x14ac:dyDescent="0.2">
      <c r="D22699" t="s">
        <v>28</v>
      </c>
      <c r="E22699" t="str">
        <f t="shared" si="354"/>
        <v>CAL</v>
      </c>
      <c r="F22699" t="s">
        <v>6840</v>
      </c>
      <c r="G22699" t="s">
        <v>2</v>
      </c>
      <c r="H22699" t="s">
        <v>3</v>
      </c>
      <c r="I22699" s="3">
        <v>45339</v>
      </c>
      <c r="J22699" s="3">
        <v>45431</v>
      </c>
      <c r="K22699" s="2">
        <v>0</v>
      </c>
      <c r="L22699" s="2">
        <v>0</v>
      </c>
      <c r="M22699" s="4">
        <v>234.68</v>
      </c>
      <c r="N22699" s="4">
        <v>117.34</v>
      </c>
      <c r="O22699" s="4">
        <v>229.9</v>
      </c>
      <c r="P22699" t="s">
        <v>10</v>
      </c>
      <c r="Q22699" s="2">
        <v>0</v>
      </c>
      <c r="R22699" s="2">
        <v>0</v>
      </c>
      <c r="S22699" s="5">
        <v>2</v>
      </c>
    </row>
    <row r="22700" spans="4:19" x14ac:dyDescent="0.2">
      <c r="D22700" t="s">
        <v>28</v>
      </c>
      <c r="E22700" t="str">
        <f t="shared" si="354"/>
        <v>CAL</v>
      </c>
      <c r="F22700" t="s">
        <v>6841</v>
      </c>
      <c r="G22700" t="s">
        <v>2</v>
      </c>
      <c r="H22700" t="s">
        <v>3</v>
      </c>
      <c r="I22700" s="3">
        <v>45250</v>
      </c>
      <c r="J22700" s="3">
        <v>45049</v>
      </c>
      <c r="K22700" s="2">
        <v>0</v>
      </c>
      <c r="L22700" s="2">
        <v>0</v>
      </c>
      <c r="M22700" s="4">
        <v>117.34</v>
      </c>
      <c r="N22700" s="4">
        <v>117.34</v>
      </c>
      <c r="O22700" s="4">
        <v>229.9</v>
      </c>
      <c r="P22700" t="s">
        <v>10</v>
      </c>
      <c r="Q22700" s="2">
        <v>0</v>
      </c>
      <c r="R22700" s="2">
        <v>0</v>
      </c>
      <c r="S22700" s="5">
        <v>1</v>
      </c>
    </row>
    <row r="22701" spans="4:19" x14ac:dyDescent="0.2">
      <c r="D22701" t="s">
        <v>28</v>
      </c>
      <c r="E22701" t="str">
        <f t="shared" si="354"/>
        <v>CAL</v>
      </c>
      <c r="F22701" t="s">
        <v>6841</v>
      </c>
      <c r="G22701" t="s">
        <v>2</v>
      </c>
      <c r="H22701" t="s">
        <v>3</v>
      </c>
      <c r="I22701" s="3">
        <v>45284</v>
      </c>
      <c r="J22701" s="3">
        <v>45114</v>
      </c>
      <c r="K22701" s="2">
        <v>0</v>
      </c>
      <c r="L22701" s="2">
        <v>0</v>
      </c>
      <c r="M22701" s="4">
        <v>704.04</v>
      </c>
      <c r="N22701" s="4">
        <v>117.34</v>
      </c>
      <c r="O22701" s="4">
        <v>229.9</v>
      </c>
      <c r="P22701" t="s">
        <v>10</v>
      </c>
      <c r="Q22701" s="2">
        <v>0</v>
      </c>
      <c r="R22701" s="2">
        <v>0</v>
      </c>
      <c r="S22701" s="5">
        <v>6</v>
      </c>
    </row>
    <row r="22702" spans="4:19" x14ac:dyDescent="0.2">
      <c r="D22702" t="s">
        <v>28</v>
      </c>
      <c r="E22702" t="str">
        <f t="shared" si="354"/>
        <v>CAL</v>
      </c>
      <c r="F22702" t="s">
        <v>6841</v>
      </c>
      <c r="G22702" t="s">
        <v>2</v>
      </c>
      <c r="H22702" t="s">
        <v>3</v>
      </c>
      <c r="I22702" s="3">
        <v>45284</v>
      </c>
      <c r="J22702" s="3">
        <v>45117</v>
      </c>
      <c r="K22702" s="2">
        <v>0</v>
      </c>
      <c r="L22702" s="2">
        <v>0</v>
      </c>
      <c r="M22702" s="4">
        <v>704.04</v>
      </c>
      <c r="N22702" s="4">
        <v>117.34</v>
      </c>
      <c r="O22702" s="4">
        <v>229.9</v>
      </c>
      <c r="P22702" t="s">
        <v>10</v>
      </c>
      <c r="Q22702" s="2">
        <v>0</v>
      </c>
      <c r="R22702" s="2">
        <v>0</v>
      </c>
      <c r="S22702" s="5">
        <v>6</v>
      </c>
    </row>
    <row r="22703" spans="4:19" x14ac:dyDescent="0.2">
      <c r="D22703" t="s">
        <v>28</v>
      </c>
      <c r="E22703" t="str">
        <f t="shared" si="354"/>
        <v>CAL</v>
      </c>
      <c r="F22703" t="s">
        <v>6841</v>
      </c>
      <c r="G22703" t="s">
        <v>2</v>
      </c>
      <c r="H22703" t="s">
        <v>3</v>
      </c>
      <c r="I22703" s="3">
        <v>45284</v>
      </c>
      <c r="J22703" s="3">
        <v>45078</v>
      </c>
      <c r="K22703" s="2">
        <v>0</v>
      </c>
      <c r="L22703" s="2">
        <v>0</v>
      </c>
      <c r="M22703" s="4">
        <v>704.04</v>
      </c>
      <c r="N22703" s="4">
        <v>117.34</v>
      </c>
      <c r="O22703" s="4">
        <v>229.9</v>
      </c>
      <c r="P22703" t="s">
        <v>10</v>
      </c>
      <c r="Q22703" s="2">
        <v>0</v>
      </c>
      <c r="R22703" s="2">
        <v>0</v>
      </c>
      <c r="S22703" s="5">
        <v>6</v>
      </c>
    </row>
    <row r="22704" spans="4:19" x14ac:dyDescent="0.2">
      <c r="D22704" t="s">
        <v>28</v>
      </c>
      <c r="E22704" t="str">
        <f t="shared" si="354"/>
        <v>CAL</v>
      </c>
      <c r="F22704" t="s">
        <v>6841</v>
      </c>
      <c r="G22704" t="s">
        <v>2</v>
      </c>
      <c r="H22704" t="s">
        <v>3</v>
      </c>
      <c r="I22704" s="3">
        <v>45284</v>
      </c>
      <c r="J22704" s="3">
        <v>45085</v>
      </c>
      <c r="K22704" s="2">
        <v>0</v>
      </c>
      <c r="L22704" s="2">
        <v>0</v>
      </c>
      <c r="M22704" s="4">
        <v>586.70000000000005</v>
      </c>
      <c r="N22704" s="4">
        <v>117.34</v>
      </c>
      <c r="O22704" s="4">
        <v>229.9</v>
      </c>
      <c r="P22704" t="s">
        <v>10</v>
      </c>
      <c r="Q22704" s="2">
        <v>0</v>
      </c>
      <c r="R22704" s="2">
        <v>0</v>
      </c>
      <c r="S22704" s="5">
        <v>5</v>
      </c>
    </row>
    <row r="22705" spans="4:19" x14ac:dyDescent="0.2">
      <c r="D22705" t="s">
        <v>28</v>
      </c>
      <c r="E22705" t="str">
        <f t="shared" si="354"/>
        <v>CAL</v>
      </c>
      <c r="F22705" t="s">
        <v>6841</v>
      </c>
      <c r="G22705" t="s">
        <v>2</v>
      </c>
      <c r="H22705" t="s">
        <v>3</v>
      </c>
      <c r="I22705" s="3">
        <v>45284</v>
      </c>
      <c r="J22705" s="3">
        <v>45295</v>
      </c>
      <c r="K22705" s="2">
        <v>0</v>
      </c>
      <c r="L22705" s="2">
        <v>0</v>
      </c>
      <c r="M22705" s="4">
        <v>117.34</v>
      </c>
      <c r="N22705" s="4">
        <v>117.34</v>
      </c>
      <c r="O22705" s="4">
        <v>229.9</v>
      </c>
      <c r="P22705" t="s">
        <v>10</v>
      </c>
      <c r="Q22705" s="2">
        <v>0</v>
      </c>
      <c r="R22705" s="2">
        <v>0</v>
      </c>
      <c r="S22705" s="5">
        <v>1</v>
      </c>
    </row>
    <row r="22706" spans="4:19" x14ac:dyDescent="0.2">
      <c r="D22706" t="s">
        <v>45</v>
      </c>
      <c r="E22706" t="str">
        <f t="shared" si="354"/>
        <v>CAL</v>
      </c>
      <c r="F22706" t="s">
        <v>6842</v>
      </c>
      <c r="G22706" t="s">
        <v>2</v>
      </c>
      <c r="H22706" t="s">
        <v>3</v>
      </c>
      <c r="I22706" s="3">
        <v>45407</v>
      </c>
      <c r="J22706" s="3">
        <v>45432</v>
      </c>
      <c r="K22706" s="2">
        <v>0</v>
      </c>
      <c r="L22706" s="2">
        <v>0</v>
      </c>
      <c r="M22706" s="4">
        <v>101.97</v>
      </c>
      <c r="N22706" s="4">
        <v>101.97</v>
      </c>
      <c r="O22706" s="4">
        <v>199.9</v>
      </c>
      <c r="P22706" t="s">
        <v>10</v>
      </c>
      <c r="Q22706" s="2">
        <v>0</v>
      </c>
      <c r="R22706" s="2">
        <v>0</v>
      </c>
      <c r="S22706" s="5">
        <v>1</v>
      </c>
    </row>
    <row r="22707" spans="4:19" x14ac:dyDescent="0.2">
      <c r="D22707" t="s">
        <v>306</v>
      </c>
      <c r="E22707" t="str">
        <f t="shared" si="354"/>
        <v>CAL</v>
      </c>
      <c r="F22707" t="s">
        <v>6843</v>
      </c>
      <c r="G22707" t="s">
        <v>2</v>
      </c>
      <c r="H22707" t="s">
        <v>3</v>
      </c>
      <c r="I22707" s="3">
        <v>45405</v>
      </c>
      <c r="J22707" s="3">
        <v>45432</v>
      </c>
      <c r="K22707" s="2">
        <v>0</v>
      </c>
      <c r="L22707" s="2">
        <v>0</v>
      </c>
      <c r="M22707" s="4">
        <v>183.44</v>
      </c>
      <c r="N22707" s="4">
        <v>91.72</v>
      </c>
      <c r="O22707" s="4">
        <v>179.9</v>
      </c>
      <c r="P22707" t="s">
        <v>10</v>
      </c>
      <c r="Q22707" s="2">
        <v>0</v>
      </c>
      <c r="R22707" s="2">
        <v>0</v>
      </c>
      <c r="S22707" s="5">
        <v>2</v>
      </c>
    </row>
    <row r="22708" spans="4:19" x14ac:dyDescent="0.2">
      <c r="D22708" t="s">
        <v>306</v>
      </c>
      <c r="E22708" t="str">
        <f t="shared" si="354"/>
        <v>CAL</v>
      </c>
      <c r="F22708" t="s">
        <v>6843</v>
      </c>
      <c r="G22708" t="s">
        <v>2</v>
      </c>
      <c r="H22708" t="s">
        <v>3</v>
      </c>
      <c r="I22708" s="3">
        <v>45272</v>
      </c>
      <c r="J22708" s="3"/>
      <c r="K22708" s="2">
        <v>0</v>
      </c>
      <c r="L22708" s="2">
        <v>0</v>
      </c>
      <c r="M22708" s="4">
        <v>183.44</v>
      </c>
      <c r="N22708" s="4">
        <v>91.72</v>
      </c>
      <c r="O22708" s="4">
        <v>179.9</v>
      </c>
      <c r="P22708" t="s">
        <v>10</v>
      </c>
      <c r="Q22708" s="2">
        <v>0</v>
      </c>
      <c r="R22708" s="2">
        <v>0</v>
      </c>
      <c r="S22708" s="5">
        <v>2</v>
      </c>
    </row>
    <row r="22709" spans="4:19" x14ac:dyDescent="0.2">
      <c r="D22709" t="s">
        <v>306</v>
      </c>
      <c r="E22709" t="str">
        <f t="shared" si="354"/>
        <v>CAL</v>
      </c>
      <c r="F22709" t="s">
        <v>6843</v>
      </c>
      <c r="G22709" t="s">
        <v>2</v>
      </c>
      <c r="H22709" t="s">
        <v>3</v>
      </c>
      <c r="I22709" s="3">
        <v>45405</v>
      </c>
      <c r="J22709" s="3">
        <v>45432</v>
      </c>
      <c r="K22709" s="2">
        <v>0</v>
      </c>
      <c r="L22709" s="2">
        <v>0</v>
      </c>
      <c r="M22709" s="4">
        <v>275.16000000000003</v>
      </c>
      <c r="N22709" s="4">
        <v>91.72</v>
      </c>
      <c r="O22709" s="4">
        <v>179.9</v>
      </c>
      <c r="P22709" t="s">
        <v>10</v>
      </c>
      <c r="Q22709" s="2">
        <v>0</v>
      </c>
      <c r="R22709" s="2">
        <v>0</v>
      </c>
      <c r="S22709" s="5">
        <v>3</v>
      </c>
    </row>
    <row r="22710" spans="4:19" x14ac:dyDescent="0.2">
      <c r="D22710" t="s">
        <v>306</v>
      </c>
      <c r="E22710" t="str">
        <f t="shared" si="354"/>
        <v>CAL</v>
      </c>
      <c r="F22710" t="s">
        <v>6843</v>
      </c>
      <c r="G22710" t="s">
        <v>2</v>
      </c>
      <c r="H22710" t="s">
        <v>3</v>
      </c>
      <c r="I22710" s="3">
        <v>45407</v>
      </c>
      <c r="J22710" s="3">
        <v>45432</v>
      </c>
      <c r="K22710" s="2">
        <v>0</v>
      </c>
      <c r="L22710" s="2">
        <v>0</v>
      </c>
      <c r="M22710" s="4">
        <v>366.88</v>
      </c>
      <c r="N22710" s="4">
        <v>91.72</v>
      </c>
      <c r="O22710" s="4">
        <v>179.9</v>
      </c>
      <c r="P22710" t="s">
        <v>10</v>
      </c>
      <c r="Q22710" s="2">
        <v>0</v>
      </c>
      <c r="R22710" s="2">
        <v>0</v>
      </c>
      <c r="S22710" s="5">
        <v>4</v>
      </c>
    </row>
    <row r="22711" spans="4:19" x14ac:dyDescent="0.2">
      <c r="D22711" t="s">
        <v>306</v>
      </c>
      <c r="E22711" t="str">
        <f t="shared" si="354"/>
        <v>CAL</v>
      </c>
      <c r="F22711" t="s">
        <v>6843</v>
      </c>
      <c r="G22711" t="s">
        <v>2</v>
      </c>
      <c r="H22711" t="s">
        <v>3</v>
      </c>
      <c r="I22711" s="3">
        <v>45272</v>
      </c>
      <c r="J22711" s="3"/>
      <c r="K22711" s="2">
        <v>0</v>
      </c>
      <c r="L22711" s="2">
        <v>0</v>
      </c>
      <c r="M22711" s="4">
        <v>183.44</v>
      </c>
      <c r="N22711" s="4">
        <v>91.72</v>
      </c>
      <c r="O22711" s="4">
        <v>179.9</v>
      </c>
      <c r="P22711" t="s">
        <v>10</v>
      </c>
      <c r="Q22711" s="2">
        <v>0</v>
      </c>
      <c r="R22711" s="2">
        <v>0</v>
      </c>
      <c r="S22711" s="5">
        <v>2</v>
      </c>
    </row>
    <row r="22712" spans="4:19" x14ac:dyDescent="0.2">
      <c r="D22712" t="s">
        <v>306</v>
      </c>
      <c r="E22712" t="str">
        <f t="shared" si="354"/>
        <v>CAL</v>
      </c>
      <c r="F22712" t="s">
        <v>6843</v>
      </c>
      <c r="G22712" t="s">
        <v>2</v>
      </c>
      <c r="H22712" t="s">
        <v>3</v>
      </c>
      <c r="I22712" s="3">
        <v>45405</v>
      </c>
      <c r="J22712" s="3">
        <v>45432</v>
      </c>
      <c r="K22712" s="2">
        <v>0</v>
      </c>
      <c r="L22712" s="2">
        <v>0</v>
      </c>
      <c r="M22712" s="4">
        <v>275.16000000000003</v>
      </c>
      <c r="N22712" s="4">
        <v>91.72</v>
      </c>
      <c r="O22712" s="4">
        <v>179.9</v>
      </c>
      <c r="P22712" t="s">
        <v>10</v>
      </c>
      <c r="Q22712" s="2">
        <v>0</v>
      </c>
      <c r="R22712" s="2">
        <v>0</v>
      </c>
      <c r="S22712" s="5">
        <v>3</v>
      </c>
    </row>
    <row r="22713" spans="4:19" x14ac:dyDescent="0.2">
      <c r="D22713" t="s">
        <v>306</v>
      </c>
      <c r="E22713" t="str">
        <f t="shared" si="354"/>
        <v>CAL</v>
      </c>
      <c r="F22713" t="s">
        <v>6844</v>
      </c>
      <c r="G22713" t="s">
        <v>2</v>
      </c>
      <c r="H22713" t="s">
        <v>3</v>
      </c>
      <c r="I22713" s="3">
        <v>45021</v>
      </c>
      <c r="J22713" s="3"/>
      <c r="K22713" s="2">
        <v>0</v>
      </c>
      <c r="L22713" s="2">
        <v>0</v>
      </c>
      <c r="M22713" s="4">
        <v>112.21</v>
      </c>
      <c r="N22713" s="4">
        <v>112.21</v>
      </c>
      <c r="O22713" s="4">
        <v>219.9</v>
      </c>
      <c r="P22713" t="s">
        <v>10</v>
      </c>
      <c r="Q22713" s="2">
        <v>0</v>
      </c>
      <c r="R22713" s="2">
        <v>0</v>
      </c>
      <c r="S22713" s="5">
        <v>0</v>
      </c>
    </row>
    <row r="22714" spans="4:19" x14ac:dyDescent="0.2">
      <c r="D22714" t="s">
        <v>26</v>
      </c>
      <c r="E22714" t="str">
        <f t="shared" si="354"/>
        <v>CAL</v>
      </c>
      <c r="F22714" t="s">
        <v>6845</v>
      </c>
      <c r="G22714" t="s">
        <v>2</v>
      </c>
      <c r="H22714" t="s">
        <v>3</v>
      </c>
      <c r="I22714" s="3">
        <v>45145</v>
      </c>
      <c r="J22714" s="3">
        <v>45113</v>
      </c>
      <c r="K22714" s="2">
        <v>0</v>
      </c>
      <c r="L22714" s="2">
        <v>0</v>
      </c>
      <c r="M22714" s="4">
        <v>408.88</v>
      </c>
      <c r="N22714" s="4">
        <v>204.44</v>
      </c>
      <c r="O22714" s="4">
        <v>399.9</v>
      </c>
      <c r="P22714" t="s">
        <v>10</v>
      </c>
      <c r="Q22714" s="2">
        <v>0</v>
      </c>
      <c r="R22714" s="2">
        <v>0</v>
      </c>
      <c r="S22714" s="5">
        <v>2</v>
      </c>
    </row>
    <row r="22715" spans="4:19" x14ac:dyDescent="0.2">
      <c r="D22715" t="s">
        <v>26</v>
      </c>
      <c r="E22715" t="str">
        <f t="shared" si="354"/>
        <v>CAL</v>
      </c>
      <c r="F22715" t="s">
        <v>6845</v>
      </c>
      <c r="G22715" t="s">
        <v>2</v>
      </c>
      <c r="H22715" t="s">
        <v>3</v>
      </c>
      <c r="I22715" s="3">
        <v>45051</v>
      </c>
      <c r="J22715" s="3"/>
      <c r="K22715" s="2">
        <v>0</v>
      </c>
      <c r="L22715" s="2">
        <v>0</v>
      </c>
      <c r="M22715" s="4">
        <v>204.44</v>
      </c>
      <c r="N22715" s="4">
        <v>204.44</v>
      </c>
      <c r="O22715" s="4">
        <v>399.9</v>
      </c>
      <c r="P22715" t="s">
        <v>10</v>
      </c>
      <c r="Q22715" s="2">
        <v>0</v>
      </c>
      <c r="R22715" s="2">
        <v>0</v>
      </c>
      <c r="S22715" s="5">
        <v>1</v>
      </c>
    </row>
    <row r="22716" spans="4:19" x14ac:dyDescent="0.2">
      <c r="D22716" t="s">
        <v>6831</v>
      </c>
      <c r="E22716" t="str">
        <f t="shared" si="354"/>
        <v>CAL</v>
      </c>
      <c r="F22716" t="s">
        <v>6832</v>
      </c>
      <c r="G22716" t="s">
        <v>2</v>
      </c>
      <c r="H22716" t="s">
        <v>3</v>
      </c>
      <c r="I22716" s="3">
        <v>45238</v>
      </c>
      <c r="J22716" s="3"/>
      <c r="K22716" s="2">
        <v>0</v>
      </c>
      <c r="L22716" s="2">
        <v>0</v>
      </c>
      <c r="M22716" s="4">
        <v>193.68</v>
      </c>
      <c r="N22716" s="4">
        <v>96.84</v>
      </c>
      <c r="O22716" s="4">
        <v>189.9</v>
      </c>
      <c r="P22716" t="s">
        <v>10</v>
      </c>
      <c r="Q22716" s="2">
        <v>0</v>
      </c>
      <c r="R22716" s="2">
        <v>0</v>
      </c>
      <c r="S22716" s="5">
        <v>2</v>
      </c>
    </row>
    <row r="22717" spans="4:19" x14ac:dyDescent="0.2">
      <c r="D22717" t="s">
        <v>15</v>
      </c>
      <c r="E22717" t="str">
        <f t="shared" si="354"/>
        <v>ROP</v>
      </c>
      <c r="F22717" t="s">
        <v>6846</v>
      </c>
      <c r="G22717" t="s">
        <v>2</v>
      </c>
      <c r="H22717" t="s">
        <v>3</v>
      </c>
      <c r="I22717" s="3">
        <v>44965</v>
      </c>
      <c r="J22717" s="3"/>
      <c r="K22717" s="2">
        <v>0</v>
      </c>
      <c r="L22717" s="2">
        <v>0</v>
      </c>
      <c r="M22717" s="4">
        <v>91.72</v>
      </c>
      <c r="N22717" s="4">
        <v>91.72</v>
      </c>
      <c r="O22717" s="4">
        <v>179.9</v>
      </c>
      <c r="P22717" t="s">
        <v>4</v>
      </c>
      <c r="Q22717" s="2">
        <v>0</v>
      </c>
      <c r="R22717" s="2">
        <v>0</v>
      </c>
      <c r="S22717" s="5">
        <v>0</v>
      </c>
    </row>
    <row r="22718" spans="4:19" x14ac:dyDescent="0.2">
      <c r="D22718" t="s">
        <v>4017</v>
      </c>
      <c r="E22718" t="str">
        <f t="shared" si="354"/>
        <v>ROP</v>
      </c>
      <c r="F22718" t="s">
        <v>6847</v>
      </c>
      <c r="G22718" t="s">
        <v>2</v>
      </c>
      <c r="H22718" t="s">
        <v>3</v>
      </c>
      <c r="I22718" s="3">
        <v>45476</v>
      </c>
      <c r="J22718" s="3"/>
      <c r="K22718" s="2">
        <v>0</v>
      </c>
      <c r="L22718" s="2">
        <v>0</v>
      </c>
      <c r="M22718" s="4">
        <v>168.57</v>
      </c>
      <c r="N22718" s="4">
        <v>168.57</v>
      </c>
      <c r="O22718" s="4">
        <v>329.9</v>
      </c>
      <c r="P22718" t="s">
        <v>4</v>
      </c>
      <c r="Q22718" s="2">
        <v>0</v>
      </c>
      <c r="R22718" s="2">
        <v>0</v>
      </c>
      <c r="S22718" s="5">
        <v>1</v>
      </c>
    </row>
    <row r="22719" spans="4:19" x14ac:dyDescent="0.2">
      <c r="D22719" t="s">
        <v>4017</v>
      </c>
      <c r="E22719" t="str">
        <f t="shared" si="354"/>
        <v>ROP</v>
      </c>
      <c r="F22719" t="s">
        <v>6847</v>
      </c>
      <c r="G22719" t="s">
        <v>2</v>
      </c>
      <c r="H22719" t="s">
        <v>3</v>
      </c>
      <c r="I22719" s="3">
        <v>45476</v>
      </c>
      <c r="J22719" s="3"/>
      <c r="K22719" s="2">
        <v>0</v>
      </c>
      <c r="L22719" s="2">
        <v>0</v>
      </c>
      <c r="M22719" s="4">
        <v>505.71</v>
      </c>
      <c r="N22719" s="4">
        <v>168.57</v>
      </c>
      <c r="O22719" s="4">
        <v>329.9</v>
      </c>
      <c r="P22719" t="s">
        <v>4</v>
      </c>
      <c r="Q22719" s="2">
        <v>0</v>
      </c>
      <c r="R22719" s="2">
        <v>0</v>
      </c>
      <c r="S22719" s="5">
        <v>3</v>
      </c>
    </row>
    <row r="22720" spans="4:19" x14ac:dyDescent="0.2">
      <c r="D22720" t="s">
        <v>4017</v>
      </c>
      <c r="E22720" t="str">
        <f t="shared" si="354"/>
        <v>ROP</v>
      </c>
      <c r="F22720" t="s">
        <v>6847</v>
      </c>
      <c r="G22720" t="s">
        <v>2</v>
      </c>
      <c r="H22720" t="s">
        <v>3</v>
      </c>
      <c r="I22720" s="3">
        <v>45476</v>
      </c>
      <c r="J22720" s="3"/>
      <c r="K22720" s="2">
        <v>0</v>
      </c>
      <c r="L22720" s="2">
        <v>0</v>
      </c>
      <c r="M22720" s="4">
        <v>674.28</v>
      </c>
      <c r="N22720" s="4">
        <v>168.57</v>
      </c>
      <c r="O22720" s="4">
        <v>329.9</v>
      </c>
      <c r="P22720" t="s">
        <v>4</v>
      </c>
      <c r="Q22720" s="2">
        <v>0</v>
      </c>
      <c r="R22720" s="2">
        <v>0</v>
      </c>
      <c r="S22720" s="5">
        <v>4</v>
      </c>
    </row>
    <row r="22721" spans="4:19" x14ac:dyDescent="0.2">
      <c r="D22721" t="s">
        <v>4017</v>
      </c>
      <c r="E22721" t="str">
        <f t="shared" si="354"/>
        <v>ROP</v>
      </c>
      <c r="F22721" t="s">
        <v>6847</v>
      </c>
      <c r="G22721" t="s">
        <v>2</v>
      </c>
      <c r="H22721" t="s">
        <v>3</v>
      </c>
      <c r="I22721" s="3">
        <v>45476</v>
      </c>
      <c r="J22721" s="3"/>
      <c r="K22721" s="2">
        <v>0</v>
      </c>
      <c r="L22721" s="2">
        <v>0</v>
      </c>
      <c r="M22721" s="4">
        <v>337.14</v>
      </c>
      <c r="N22721" s="4">
        <v>168.57</v>
      </c>
      <c r="O22721" s="4">
        <v>329.9</v>
      </c>
      <c r="P22721" t="s">
        <v>4</v>
      </c>
      <c r="Q22721" s="2">
        <v>0</v>
      </c>
      <c r="R22721" s="2">
        <v>0</v>
      </c>
      <c r="S22721" s="5">
        <v>2</v>
      </c>
    </row>
    <row r="22722" spans="4:19" x14ac:dyDescent="0.2">
      <c r="D22722" t="s">
        <v>185</v>
      </c>
      <c r="E22722" t="str">
        <f t="shared" si="354"/>
        <v>ROP</v>
      </c>
      <c r="F22722" t="s">
        <v>6848</v>
      </c>
      <c r="G22722" t="s">
        <v>2</v>
      </c>
      <c r="H22722" t="s">
        <v>3</v>
      </c>
      <c r="I22722" s="3">
        <v>44956</v>
      </c>
      <c r="J22722" s="3">
        <v>45218</v>
      </c>
      <c r="K22722" s="2">
        <v>0</v>
      </c>
      <c r="L22722" s="2">
        <v>0</v>
      </c>
      <c r="M22722" s="4">
        <v>161.88</v>
      </c>
      <c r="N22722" s="4">
        <v>40.47</v>
      </c>
      <c r="O22722" s="4">
        <v>79.900000000000006</v>
      </c>
      <c r="P22722" t="s">
        <v>4</v>
      </c>
      <c r="Q22722" s="2">
        <v>0</v>
      </c>
      <c r="R22722" s="2">
        <v>0</v>
      </c>
      <c r="S22722" s="5">
        <v>4</v>
      </c>
    </row>
    <row r="22723" spans="4:19" x14ac:dyDescent="0.2">
      <c r="D22723" t="s">
        <v>185</v>
      </c>
      <c r="E22723" t="str">
        <f t="shared" ref="E22723:E22786" si="355">+LEFT(D22723,3)</f>
        <v>ROP</v>
      </c>
      <c r="F22723" t="s">
        <v>6848</v>
      </c>
      <c r="G22723" t="s">
        <v>2</v>
      </c>
      <c r="H22723" t="s">
        <v>3</v>
      </c>
      <c r="I22723" s="3">
        <v>44956</v>
      </c>
      <c r="J22723" s="3"/>
      <c r="K22723" s="2">
        <v>0</v>
      </c>
      <c r="L22723" s="2">
        <v>0</v>
      </c>
      <c r="M22723" s="4">
        <v>161.88</v>
      </c>
      <c r="N22723" s="4">
        <v>40.47</v>
      </c>
      <c r="O22723" s="4">
        <v>79.900000000000006</v>
      </c>
      <c r="P22723" t="s">
        <v>4</v>
      </c>
      <c r="Q22723" s="2">
        <v>0</v>
      </c>
      <c r="R22723" s="2">
        <v>0</v>
      </c>
      <c r="S22723" s="5">
        <v>4</v>
      </c>
    </row>
    <row r="22724" spans="4:19" x14ac:dyDescent="0.2">
      <c r="D22724" t="s">
        <v>185</v>
      </c>
      <c r="E22724" t="str">
        <f t="shared" si="355"/>
        <v>ROP</v>
      </c>
      <c r="F22724" t="s">
        <v>6848</v>
      </c>
      <c r="G22724" t="s">
        <v>2</v>
      </c>
      <c r="H22724" t="s">
        <v>3</v>
      </c>
      <c r="I22724" s="3">
        <v>45274</v>
      </c>
      <c r="J22724" s="3">
        <v>45239</v>
      </c>
      <c r="K22724" s="2">
        <v>0</v>
      </c>
      <c r="L22724" s="2">
        <v>0</v>
      </c>
      <c r="M22724" s="4">
        <v>80.94</v>
      </c>
      <c r="N22724" s="4">
        <v>40.47</v>
      </c>
      <c r="O22724" s="4">
        <v>79.900000000000006</v>
      </c>
      <c r="P22724" t="s">
        <v>4</v>
      </c>
      <c r="Q22724" s="2">
        <v>0</v>
      </c>
      <c r="R22724" s="2">
        <v>0</v>
      </c>
      <c r="S22724" s="5">
        <v>2</v>
      </c>
    </row>
    <row r="22725" spans="4:19" x14ac:dyDescent="0.2">
      <c r="D22725" t="s">
        <v>32</v>
      </c>
      <c r="E22725" t="str">
        <f t="shared" si="355"/>
        <v>ROP</v>
      </c>
      <c r="F22725" t="s">
        <v>6849</v>
      </c>
      <c r="G22725" t="s">
        <v>2</v>
      </c>
      <c r="H22725" t="s">
        <v>3</v>
      </c>
      <c r="I22725" s="3">
        <v>45099</v>
      </c>
      <c r="J22725" s="3">
        <v>45267</v>
      </c>
      <c r="K22725" s="2">
        <v>0</v>
      </c>
      <c r="L22725" s="2">
        <v>0</v>
      </c>
      <c r="M22725" s="4">
        <v>285.92</v>
      </c>
      <c r="N22725" s="4">
        <v>142.96</v>
      </c>
      <c r="O22725" s="4">
        <v>279.89999999999998</v>
      </c>
      <c r="P22725" t="s">
        <v>4</v>
      </c>
      <c r="Q22725" s="2">
        <v>0</v>
      </c>
      <c r="R22725" s="2">
        <v>0</v>
      </c>
      <c r="S22725" s="5">
        <v>0</v>
      </c>
    </row>
    <row r="22726" spans="4:19" x14ac:dyDescent="0.2">
      <c r="D22726" t="s">
        <v>13</v>
      </c>
      <c r="E22726" t="str">
        <f t="shared" si="355"/>
        <v>ROP</v>
      </c>
      <c r="F22726" t="s">
        <v>6850</v>
      </c>
      <c r="G22726" t="s">
        <v>2</v>
      </c>
      <c r="H22726" t="s">
        <v>3</v>
      </c>
      <c r="I22726" s="3">
        <v>44957</v>
      </c>
      <c r="J22726" s="3"/>
      <c r="K22726" s="2">
        <v>0</v>
      </c>
      <c r="L22726" s="2">
        <v>0</v>
      </c>
      <c r="M22726" s="4">
        <v>101.97</v>
      </c>
      <c r="N22726" s="4">
        <v>101.97</v>
      </c>
      <c r="O22726" s="4">
        <v>199.9</v>
      </c>
      <c r="P22726" t="s">
        <v>4</v>
      </c>
      <c r="Q22726" s="2">
        <v>0</v>
      </c>
      <c r="R22726" s="2">
        <v>0</v>
      </c>
      <c r="S22726" s="5">
        <v>0</v>
      </c>
    </row>
    <row r="22727" spans="4:19" x14ac:dyDescent="0.2">
      <c r="D22727" t="s">
        <v>13</v>
      </c>
      <c r="E22727" t="str">
        <f t="shared" si="355"/>
        <v>ROP</v>
      </c>
      <c r="F22727" t="s">
        <v>6850</v>
      </c>
      <c r="G22727" t="s">
        <v>2</v>
      </c>
      <c r="H22727" t="s">
        <v>3</v>
      </c>
      <c r="I22727" s="3">
        <v>45133</v>
      </c>
      <c r="J22727" s="3">
        <v>45098</v>
      </c>
      <c r="K22727" s="2">
        <v>0</v>
      </c>
      <c r="L22727" s="2">
        <v>0</v>
      </c>
      <c r="M22727" s="4">
        <v>101.97</v>
      </c>
      <c r="N22727" s="4">
        <v>101.97</v>
      </c>
      <c r="O22727" s="4">
        <v>199.9</v>
      </c>
      <c r="P22727" t="s">
        <v>4</v>
      </c>
      <c r="Q22727" s="2">
        <v>0</v>
      </c>
      <c r="R22727" s="2">
        <v>0</v>
      </c>
      <c r="S22727" s="5">
        <v>0</v>
      </c>
    </row>
    <row r="22728" spans="4:19" x14ac:dyDescent="0.2">
      <c r="D22728" t="s">
        <v>13</v>
      </c>
      <c r="E22728" t="str">
        <f t="shared" si="355"/>
        <v>ROP</v>
      </c>
      <c r="F22728" t="s">
        <v>6850</v>
      </c>
      <c r="G22728" t="s">
        <v>2</v>
      </c>
      <c r="H22728" t="s">
        <v>3</v>
      </c>
      <c r="I22728" s="3">
        <v>44957</v>
      </c>
      <c r="J22728" s="3"/>
      <c r="K22728" s="2">
        <v>0</v>
      </c>
      <c r="L22728" s="2">
        <v>0</v>
      </c>
      <c r="M22728" s="4">
        <v>101.97</v>
      </c>
      <c r="N22728" s="4">
        <v>101.97</v>
      </c>
      <c r="O22728" s="4">
        <v>199.9</v>
      </c>
      <c r="P22728" t="s">
        <v>4</v>
      </c>
      <c r="Q22728" s="2">
        <v>0</v>
      </c>
      <c r="R22728" s="2">
        <v>0</v>
      </c>
      <c r="S22728" s="5">
        <v>0</v>
      </c>
    </row>
    <row r="22729" spans="4:19" x14ac:dyDescent="0.2">
      <c r="D22729" t="s">
        <v>23</v>
      </c>
      <c r="E22729" t="str">
        <f t="shared" si="355"/>
        <v>ROP</v>
      </c>
      <c r="F22729" t="s">
        <v>6851</v>
      </c>
      <c r="G22729" t="s">
        <v>2</v>
      </c>
      <c r="H22729" t="s">
        <v>3</v>
      </c>
      <c r="I22729" s="3">
        <v>45240</v>
      </c>
      <c r="J22729" s="3"/>
      <c r="K22729" s="2">
        <v>0</v>
      </c>
      <c r="L22729" s="2">
        <v>0</v>
      </c>
      <c r="M22729" s="4">
        <v>101.97</v>
      </c>
      <c r="N22729" s="4">
        <v>101.97</v>
      </c>
      <c r="O22729" s="4">
        <v>199.9</v>
      </c>
      <c r="P22729" t="s">
        <v>4</v>
      </c>
      <c r="Q22729" s="2">
        <v>0</v>
      </c>
      <c r="R22729" s="2">
        <v>0</v>
      </c>
      <c r="S22729" s="5">
        <v>1</v>
      </c>
    </row>
    <row r="22730" spans="4:19" x14ac:dyDescent="0.2">
      <c r="D22730" t="s">
        <v>23</v>
      </c>
      <c r="E22730" t="str">
        <f t="shared" si="355"/>
        <v>ROP</v>
      </c>
      <c r="F22730" t="s">
        <v>6851</v>
      </c>
      <c r="G22730" t="s">
        <v>2</v>
      </c>
      <c r="H22730" t="s">
        <v>3</v>
      </c>
      <c r="I22730" s="3">
        <v>45240</v>
      </c>
      <c r="J22730" s="3"/>
      <c r="K22730" s="2">
        <v>0</v>
      </c>
      <c r="L22730" s="2">
        <v>0</v>
      </c>
      <c r="M22730" s="4">
        <v>101.97</v>
      </c>
      <c r="N22730" s="4">
        <v>101.97</v>
      </c>
      <c r="O22730" s="4">
        <v>199.9</v>
      </c>
      <c r="P22730" t="s">
        <v>4</v>
      </c>
      <c r="Q22730" s="2">
        <v>0</v>
      </c>
      <c r="R22730" s="2">
        <v>0</v>
      </c>
      <c r="S22730" s="5">
        <v>1</v>
      </c>
    </row>
    <row r="22731" spans="4:19" x14ac:dyDescent="0.2">
      <c r="D22731" t="s">
        <v>23</v>
      </c>
      <c r="E22731" t="str">
        <f t="shared" si="355"/>
        <v>ROP</v>
      </c>
      <c r="F22731" t="s">
        <v>6851</v>
      </c>
      <c r="G22731" t="s">
        <v>2</v>
      </c>
      <c r="H22731" t="s">
        <v>3</v>
      </c>
      <c r="I22731" s="3">
        <v>45240</v>
      </c>
      <c r="J22731" s="3"/>
      <c r="K22731" s="2">
        <v>0</v>
      </c>
      <c r="L22731" s="2">
        <v>0</v>
      </c>
      <c r="M22731" s="4">
        <v>305.91000000000003</v>
      </c>
      <c r="N22731" s="4">
        <v>101.97</v>
      </c>
      <c r="O22731" s="4">
        <v>199.9</v>
      </c>
      <c r="P22731" t="s">
        <v>4</v>
      </c>
      <c r="Q22731" s="2">
        <v>0</v>
      </c>
      <c r="R22731" s="2">
        <v>0</v>
      </c>
      <c r="S22731" s="5">
        <v>3</v>
      </c>
    </row>
    <row r="22732" spans="4:19" x14ac:dyDescent="0.2">
      <c r="D22732" t="s">
        <v>23</v>
      </c>
      <c r="E22732" t="str">
        <f t="shared" si="355"/>
        <v>ROP</v>
      </c>
      <c r="F22732" t="s">
        <v>6851</v>
      </c>
      <c r="G22732" t="s">
        <v>2</v>
      </c>
      <c r="H22732" t="s">
        <v>3</v>
      </c>
      <c r="I22732" s="3">
        <v>45322</v>
      </c>
      <c r="J22732" s="3">
        <v>45257</v>
      </c>
      <c r="K22732" s="2">
        <v>0</v>
      </c>
      <c r="L22732" s="2">
        <v>0</v>
      </c>
      <c r="M22732" s="4">
        <v>203.94</v>
      </c>
      <c r="N22732" s="4">
        <v>101.97</v>
      </c>
      <c r="O22732" s="4">
        <v>199.9</v>
      </c>
      <c r="P22732" t="s">
        <v>4</v>
      </c>
      <c r="Q22732" s="2">
        <v>0</v>
      </c>
      <c r="R22732" s="2">
        <v>0</v>
      </c>
      <c r="S22732" s="5">
        <v>2</v>
      </c>
    </row>
    <row r="22733" spans="4:19" x14ac:dyDescent="0.2">
      <c r="D22733" t="s">
        <v>175</v>
      </c>
      <c r="E22733" t="str">
        <f t="shared" si="355"/>
        <v>ROP</v>
      </c>
      <c r="F22733" t="s">
        <v>6852</v>
      </c>
      <c r="G22733" t="s">
        <v>2</v>
      </c>
      <c r="H22733" t="s">
        <v>3</v>
      </c>
      <c r="I22733" s="3">
        <v>44956</v>
      </c>
      <c r="J22733" s="3"/>
      <c r="K22733" s="2">
        <v>0</v>
      </c>
      <c r="L22733" s="2">
        <v>0</v>
      </c>
      <c r="M22733" s="4">
        <v>45.6</v>
      </c>
      <c r="N22733" s="4">
        <v>45.6</v>
      </c>
      <c r="O22733" s="4">
        <v>89.9</v>
      </c>
      <c r="P22733" t="s">
        <v>4</v>
      </c>
      <c r="Q22733" s="2">
        <v>0</v>
      </c>
      <c r="R22733" s="2">
        <v>0</v>
      </c>
      <c r="S22733" s="5">
        <v>1</v>
      </c>
    </row>
    <row r="22734" spans="4:19" x14ac:dyDescent="0.2">
      <c r="D22734" t="s">
        <v>175</v>
      </c>
      <c r="E22734" t="str">
        <f t="shared" si="355"/>
        <v>ROP</v>
      </c>
      <c r="F22734" t="s">
        <v>6852</v>
      </c>
      <c r="G22734" t="s">
        <v>2</v>
      </c>
      <c r="H22734" t="s">
        <v>3</v>
      </c>
      <c r="I22734" s="3">
        <v>44956</v>
      </c>
      <c r="J22734" s="3">
        <v>45074</v>
      </c>
      <c r="K22734" s="2">
        <v>0</v>
      </c>
      <c r="L22734" s="2">
        <v>0</v>
      </c>
      <c r="M22734" s="4">
        <v>136.80000000000001</v>
      </c>
      <c r="N22734" s="4">
        <v>45.6</v>
      </c>
      <c r="O22734" s="4">
        <v>89.9</v>
      </c>
      <c r="P22734" t="s">
        <v>4</v>
      </c>
      <c r="Q22734" s="2">
        <v>0</v>
      </c>
      <c r="R22734" s="2">
        <v>0</v>
      </c>
      <c r="S22734" s="5">
        <v>3</v>
      </c>
    </row>
    <row r="22735" spans="4:19" x14ac:dyDescent="0.2">
      <c r="D22735" t="s">
        <v>175</v>
      </c>
      <c r="E22735" t="str">
        <f t="shared" si="355"/>
        <v>ROP</v>
      </c>
      <c r="F22735" t="s">
        <v>6852</v>
      </c>
      <c r="G22735" t="s">
        <v>2</v>
      </c>
      <c r="H22735" t="s">
        <v>3</v>
      </c>
      <c r="I22735" s="3">
        <v>45281</v>
      </c>
      <c r="J22735" s="3">
        <v>45283</v>
      </c>
      <c r="K22735" s="2">
        <v>0</v>
      </c>
      <c r="L22735" s="2">
        <v>0</v>
      </c>
      <c r="M22735" s="4">
        <v>91.2</v>
      </c>
      <c r="N22735" s="4">
        <v>45.6</v>
      </c>
      <c r="O22735" s="4">
        <v>89.9</v>
      </c>
      <c r="P22735" t="s">
        <v>4</v>
      </c>
      <c r="Q22735" s="2">
        <v>0</v>
      </c>
      <c r="R22735" s="2">
        <v>0</v>
      </c>
      <c r="S22735" s="5">
        <v>2</v>
      </c>
    </row>
    <row r="22736" spans="4:19" x14ac:dyDescent="0.2">
      <c r="D22736" t="s">
        <v>1144</v>
      </c>
      <c r="E22736" t="str">
        <f t="shared" si="355"/>
        <v>ROP</v>
      </c>
      <c r="F22736" t="s">
        <v>6853</v>
      </c>
      <c r="G22736" t="s">
        <v>2</v>
      </c>
      <c r="H22736" t="s">
        <v>3</v>
      </c>
      <c r="I22736" s="3">
        <v>45080</v>
      </c>
      <c r="J22736" s="3"/>
      <c r="K22736" s="2">
        <v>0</v>
      </c>
      <c r="L22736" s="2">
        <v>0</v>
      </c>
      <c r="M22736" s="4">
        <v>96.48</v>
      </c>
      <c r="N22736" s="4">
        <v>96.48</v>
      </c>
      <c r="O22736" s="4">
        <v>199.9</v>
      </c>
      <c r="P22736" t="s">
        <v>4</v>
      </c>
      <c r="Q22736" s="2">
        <v>0</v>
      </c>
      <c r="R22736" s="2">
        <v>0</v>
      </c>
      <c r="S22736" s="5">
        <v>0</v>
      </c>
    </row>
    <row r="22737" spans="4:19" x14ac:dyDescent="0.2">
      <c r="D22737" t="s">
        <v>1144</v>
      </c>
      <c r="E22737" t="str">
        <f t="shared" si="355"/>
        <v>ROP</v>
      </c>
      <c r="F22737" t="s">
        <v>6853</v>
      </c>
      <c r="G22737" t="s">
        <v>2</v>
      </c>
      <c r="H22737" t="s">
        <v>3</v>
      </c>
      <c r="I22737" s="3">
        <v>45099</v>
      </c>
      <c r="J22737" s="3">
        <v>45301</v>
      </c>
      <c r="K22737" s="2">
        <v>0</v>
      </c>
      <c r="L22737" s="2">
        <v>0</v>
      </c>
      <c r="M22737" s="4">
        <v>96.48</v>
      </c>
      <c r="N22737" s="4">
        <v>96.48</v>
      </c>
      <c r="O22737" s="4">
        <v>199.9</v>
      </c>
      <c r="P22737" t="s">
        <v>4</v>
      </c>
      <c r="Q22737" s="2">
        <v>0</v>
      </c>
      <c r="R22737" s="2">
        <v>0</v>
      </c>
      <c r="S22737" s="5">
        <v>0</v>
      </c>
    </row>
    <row r="22738" spans="4:19" x14ac:dyDescent="0.2">
      <c r="D22738" t="s">
        <v>1144</v>
      </c>
      <c r="E22738" t="str">
        <f t="shared" si="355"/>
        <v>ROP</v>
      </c>
      <c r="F22738" t="s">
        <v>6853</v>
      </c>
      <c r="G22738" t="s">
        <v>2</v>
      </c>
      <c r="H22738" t="s">
        <v>3</v>
      </c>
      <c r="I22738" s="3">
        <v>45080</v>
      </c>
      <c r="J22738" s="3"/>
      <c r="K22738" s="2">
        <v>0</v>
      </c>
      <c r="L22738" s="2">
        <v>0</v>
      </c>
      <c r="M22738" s="4">
        <v>192.96</v>
      </c>
      <c r="N22738" s="4">
        <v>96.48</v>
      </c>
      <c r="O22738" s="4">
        <v>199.9</v>
      </c>
      <c r="P22738" t="s">
        <v>4</v>
      </c>
      <c r="Q22738" s="2">
        <v>0</v>
      </c>
      <c r="R22738" s="2">
        <v>0</v>
      </c>
      <c r="S22738" s="5">
        <v>0</v>
      </c>
    </row>
    <row r="22739" spans="4:19" x14ac:dyDescent="0.2">
      <c r="D22739" t="s">
        <v>281</v>
      </c>
      <c r="E22739" t="str">
        <f t="shared" si="355"/>
        <v>ROP</v>
      </c>
      <c r="F22739" t="s">
        <v>6854</v>
      </c>
      <c r="G22739" t="s">
        <v>2</v>
      </c>
      <c r="H22739" t="s">
        <v>3</v>
      </c>
      <c r="I22739" s="3">
        <v>45436</v>
      </c>
      <c r="J22739" s="3"/>
      <c r="K22739" s="2">
        <v>0</v>
      </c>
      <c r="L22739" s="2">
        <v>0</v>
      </c>
      <c r="M22739" s="4">
        <v>352.02</v>
      </c>
      <c r="N22739" s="4">
        <v>117.34</v>
      </c>
      <c r="O22739" s="4">
        <v>229.9</v>
      </c>
      <c r="P22739" t="s">
        <v>4</v>
      </c>
      <c r="Q22739" s="2">
        <v>0</v>
      </c>
      <c r="R22739" s="2">
        <v>0</v>
      </c>
      <c r="S22739" s="5">
        <v>2</v>
      </c>
    </row>
    <row r="22740" spans="4:19" x14ac:dyDescent="0.2">
      <c r="D22740" t="s">
        <v>281</v>
      </c>
      <c r="E22740" t="str">
        <f t="shared" si="355"/>
        <v>ROP</v>
      </c>
      <c r="F22740" t="s">
        <v>6854</v>
      </c>
      <c r="G22740" t="s">
        <v>2</v>
      </c>
      <c r="H22740" t="s">
        <v>3</v>
      </c>
      <c r="I22740" s="3">
        <v>45436</v>
      </c>
      <c r="J22740" s="3">
        <v>45153</v>
      </c>
      <c r="K22740" s="2">
        <v>0</v>
      </c>
      <c r="L22740" s="2">
        <v>0</v>
      </c>
      <c r="M22740" s="4">
        <v>821.38</v>
      </c>
      <c r="N22740" s="4">
        <v>117.34</v>
      </c>
      <c r="O22740" s="4">
        <v>229.9</v>
      </c>
      <c r="P22740" t="s">
        <v>4</v>
      </c>
      <c r="Q22740" s="2">
        <v>0</v>
      </c>
      <c r="R22740" s="2">
        <v>0</v>
      </c>
      <c r="S22740" s="5">
        <v>4</v>
      </c>
    </row>
    <row r="22741" spans="4:19" x14ac:dyDescent="0.2">
      <c r="D22741" t="s">
        <v>281</v>
      </c>
      <c r="E22741" t="str">
        <f t="shared" si="355"/>
        <v>ROP</v>
      </c>
      <c r="F22741" t="s">
        <v>6854</v>
      </c>
      <c r="G22741" t="s">
        <v>2</v>
      </c>
      <c r="H22741" t="s">
        <v>3</v>
      </c>
      <c r="I22741" s="3">
        <v>45436</v>
      </c>
      <c r="J22741" s="3"/>
      <c r="K22741" s="2">
        <v>0</v>
      </c>
      <c r="L22741" s="2">
        <v>0</v>
      </c>
      <c r="M22741" s="4">
        <v>586.70000000000005</v>
      </c>
      <c r="N22741" s="4">
        <v>117.34</v>
      </c>
      <c r="O22741" s="4">
        <v>229.9</v>
      </c>
      <c r="P22741" t="s">
        <v>4</v>
      </c>
      <c r="Q22741" s="2">
        <v>0</v>
      </c>
      <c r="R22741" s="2">
        <v>0</v>
      </c>
      <c r="S22741" s="5">
        <v>3</v>
      </c>
    </row>
    <row r="22742" spans="4:19" x14ac:dyDescent="0.2">
      <c r="D22742" t="s">
        <v>281</v>
      </c>
      <c r="E22742" t="str">
        <f t="shared" si="355"/>
        <v>ROP</v>
      </c>
      <c r="F22742" t="s">
        <v>6854</v>
      </c>
      <c r="G22742" t="s">
        <v>2</v>
      </c>
      <c r="H22742" t="s">
        <v>3</v>
      </c>
      <c r="I22742" s="3">
        <v>45436</v>
      </c>
      <c r="J22742" s="3"/>
      <c r="K22742" s="2">
        <v>0</v>
      </c>
      <c r="L22742" s="2">
        <v>0</v>
      </c>
      <c r="M22742" s="4">
        <v>117.34</v>
      </c>
      <c r="N22742" s="4">
        <v>117.34</v>
      </c>
      <c r="O22742" s="4">
        <v>229.9</v>
      </c>
      <c r="P22742" t="s">
        <v>4</v>
      </c>
      <c r="Q22742" s="2">
        <v>0</v>
      </c>
      <c r="R22742" s="2">
        <v>0</v>
      </c>
      <c r="S22742" s="5">
        <v>1</v>
      </c>
    </row>
    <row r="22743" spans="4:19" x14ac:dyDescent="0.2">
      <c r="D22743" t="s">
        <v>600</v>
      </c>
      <c r="E22743" t="str">
        <f t="shared" si="355"/>
        <v>ROP</v>
      </c>
      <c r="F22743" t="s">
        <v>6855</v>
      </c>
      <c r="G22743" t="s">
        <v>2</v>
      </c>
      <c r="H22743" t="s">
        <v>3</v>
      </c>
      <c r="I22743" s="3">
        <v>45042</v>
      </c>
      <c r="J22743" s="3"/>
      <c r="K22743" s="2">
        <v>0</v>
      </c>
      <c r="L22743" s="2">
        <v>0</v>
      </c>
      <c r="M22743" s="4">
        <v>81.47</v>
      </c>
      <c r="N22743" s="4">
        <v>81.47</v>
      </c>
      <c r="O22743" s="4">
        <v>159.9</v>
      </c>
      <c r="P22743" t="s">
        <v>4</v>
      </c>
      <c r="Q22743" s="2">
        <v>0</v>
      </c>
      <c r="R22743" s="2">
        <v>0</v>
      </c>
      <c r="S22743" s="5">
        <v>1</v>
      </c>
    </row>
    <row r="22744" spans="4:19" x14ac:dyDescent="0.2">
      <c r="D22744" t="s">
        <v>600</v>
      </c>
      <c r="E22744" t="str">
        <f t="shared" si="355"/>
        <v>ROP</v>
      </c>
      <c r="F22744" t="s">
        <v>6855</v>
      </c>
      <c r="G22744" t="s">
        <v>2</v>
      </c>
      <c r="H22744" t="s">
        <v>3</v>
      </c>
      <c r="I22744" s="3">
        <v>45042</v>
      </c>
      <c r="J22744" s="3"/>
      <c r="K22744" s="2">
        <v>0</v>
      </c>
      <c r="L22744" s="2">
        <v>0</v>
      </c>
      <c r="M22744" s="4">
        <v>244.41</v>
      </c>
      <c r="N22744" s="4">
        <v>81.47</v>
      </c>
      <c r="O22744" s="4">
        <v>159.9</v>
      </c>
      <c r="P22744" t="s">
        <v>4</v>
      </c>
      <c r="Q22744" s="2">
        <v>0</v>
      </c>
      <c r="R22744" s="2">
        <v>0</v>
      </c>
      <c r="S22744" s="5">
        <v>3</v>
      </c>
    </row>
    <row r="22745" spans="4:19" x14ac:dyDescent="0.2">
      <c r="D22745" t="s">
        <v>600</v>
      </c>
      <c r="E22745" t="str">
        <f t="shared" si="355"/>
        <v>ROP</v>
      </c>
      <c r="F22745" t="s">
        <v>6855</v>
      </c>
      <c r="G22745" t="s">
        <v>2</v>
      </c>
      <c r="H22745" t="s">
        <v>3</v>
      </c>
      <c r="I22745" s="3">
        <v>45071</v>
      </c>
      <c r="J22745" s="3">
        <v>45055</v>
      </c>
      <c r="K22745" s="2">
        <v>0</v>
      </c>
      <c r="L22745" s="2">
        <v>0</v>
      </c>
      <c r="M22745" s="4">
        <v>162.94</v>
      </c>
      <c r="N22745" s="4">
        <v>81.47</v>
      </c>
      <c r="O22745" s="4">
        <v>159.9</v>
      </c>
      <c r="P22745" t="s">
        <v>4</v>
      </c>
      <c r="Q22745" s="2">
        <v>0</v>
      </c>
      <c r="R22745" s="2">
        <v>0</v>
      </c>
      <c r="S22745" s="5">
        <v>2</v>
      </c>
    </row>
    <row r="22746" spans="4:19" x14ac:dyDescent="0.2">
      <c r="D22746" t="s">
        <v>265</v>
      </c>
      <c r="E22746" t="str">
        <f t="shared" si="355"/>
        <v>ROP</v>
      </c>
      <c r="F22746" t="s">
        <v>6856</v>
      </c>
      <c r="G22746" t="s">
        <v>2</v>
      </c>
      <c r="H22746" t="s">
        <v>3</v>
      </c>
      <c r="I22746" s="3">
        <v>45250</v>
      </c>
      <c r="J22746" s="3">
        <v>45464</v>
      </c>
      <c r="K22746" s="2">
        <v>0</v>
      </c>
      <c r="L22746" s="2">
        <v>0</v>
      </c>
      <c r="M22746" s="4">
        <v>290.52</v>
      </c>
      <c r="N22746" s="4">
        <v>96.84</v>
      </c>
      <c r="O22746" s="4">
        <v>179.9</v>
      </c>
      <c r="P22746" t="s">
        <v>4</v>
      </c>
      <c r="Q22746" s="2">
        <v>0</v>
      </c>
      <c r="R22746" s="2">
        <v>0</v>
      </c>
      <c r="S22746" s="5">
        <v>3</v>
      </c>
    </row>
    <row r="22747" spans="4:19" x14ac:dyDescent="0.2">
      <c r="D22747" t="s">
        <v>265</v>
      </c>
      <c r="E22747" t="str">
        <f t="shared" si="355"/>
        <v>ROP</v>
      </c>
      <c r="F22747" t="s">
        <v>6856</v>
      </c>
      <c r="G22747" t="s">
        <v>2</v>
      </c>
      <c r="H22747" t="s">
        <v>3</v>
      </c>
      <c r="I22747" s="3">
        <v>45250</v>
      </c>
      <c r="J22747" s="3">
        <v>45457</v>
      </c>
      <c r="K22747" s="2">
        <v>0</v>
      </c>
      <c r="L22747" s="2">
        <v>0</v>
      </c>
      <c r="M22747" s="4">
        <v>581.04</v>
      </c>
      <c r="N22747" s="4">
        <v>96.84</v>
      </c>
      <c r="O22747" s="4">
        <v>179.9</v>
      </c>
      <c r="P22747" t="s">
        <v>4</v>
      </c>
      <c r="Q22747" s="2">
        <v>0</v>
      </c>
      <c r="R22747" s="2">
        <v>0</v>
      </c>
      <c r="S22747" s="5">
        <v>6</v>
      </c>
    </row>
    <row r="22748" spans="4:19" x14ac:dyDescent="0.2">
      <c r="D22748" t="s">
        <v>265</v>
      </c>
      <c r="E22748" t="str">
        <f t="shared" si="355"/>
        <v>ROP</v>
      </c>
      <c r="F22748" t="s">
        <v>6856</v>
      </c>
      <c r="G22748" t="s">
        <v>2</v>
      </c>
      <c r="H22748" t="s">
        <v>3</v>
      </c>
      <c r="I22748" s="3">
        <v>45250</v>
      </c>
      <c r="J22748" s="3">
        <v>45470</v>
      </c>
      <c r="K22748" s="2">
        <v>0</v>
      </c>
      <c r="L22748" s="2">
        <v>0</v>
      </c>
      <c r="M22748" s="4">
        <v>581.04</v>
      </c>
      <c r="N22748" s="4">
        <v>96.84</v>
      </c>
      <c r="O22748" s="4">
        <v>179.9</v>
      </c>
      <c r="P22748" t="s">
        <v>4</v>
      </c>
      <c r="Q22748" s="2">
        <v>0</v>
      </c>
      <c r="R22748" s="2">
        <v>0</v>
      </c>
      <c r="S22748" s="5">
        <v>6</v>
      </c>
    </row>
    <row r="22749" spans="4:19" x14ac:dyDescent="0.2">
      <c r="D22749" t="s">
        <v>15</v>
      </c>
      <c r="E22749" t="str">
        <f t="shared" si="355"/>
        <v>ROP</v>
      </c>
      <c r="F22749" t="s">
        <v>6846</v>
      </c>
      <c r="G22749" t="s">
        <v>2</v>
      </c>
      <c r="H22749" t="s">
        <v>3</v>
      </c>
      <c r="I22749" s="3">
        <v>45196</v>
      </c>
      <c r="J22749" s="3">
        <v>45248</v>
      </c>
      <c r="K22749" s="2">
        <v>0</v>
      </c>
      <c r="L22749" s="2">
        <v>0</v>
      </c>
      <c r="M22749" s="4">
        <v>91.72</v>
      </c>
      <c r="N22749" s="4">
        <v>91.72</v>
      </c>
      <c r="O22749" s="4">
        <v>179.9</v>
      </c>
      <c r="P22749" t="s">
        <v>4</v>
      </c>
      <c r="Q22749" s="2">
        <v>0</v>
      </c>
      <c r="R22749" s="2">
        <v>0</v>
      </c>
      <c r="S22749" s="5">
        <v>0</v>
      </c>
    </row>
    <row r="22750" spans="4:19" x14ac:dyDescent="0.2">
      <c r="D22750" t="s">
        <v>165</v>
      </c>
      <c r="E22750" t="str">
        <f t="shared" si="355"/>
        <v>CAL</v>
      </c>
      <c r="F22750" t="s">
        <v>6837</v>
      </c>
      <c r="G22750" t="s">
        <v>2</v>
      </c>
      <c r="H22750" t="s">
        <v>3</v>
      </c>
      <c r="I22750" s="3">
        <v>45262</v>
      </c>
      <c r="J22750" s="3">
        <v>45104</v>
      </c>
      <c r="K22750" s="2">
        <v>0</v>
      </c>
      <c r="L22750" s="2">
        <v>0</v>
      </c>
      <c r="M22750" s="4">
        <v>357.64</v>
      </c>
      <c r="N22750" s="4">
        <v>178.82</v>
      </c>
      <c r="O22750" s="4">
        <v>349.9</v>
      </c>
      <c r="P22750" t="s">
        <v>10</v>
      </c>
      <c r="Q22750" s="2">
        <v>0</v>
      </c>
      <c r="R22750" s="2">
        <v>0</v>
      </c>
      <c r="S22750" s="5">
        <v>2</v>
      </c>
    </row>
    <row r="22751" spans="4:19" x14ac:dyDescent="0.2">
      <c r="D22751" t="s">
        <v>165</v>
      </c>
      <c r="E22751" t="str">
        <f t="shared" si="355"/>
        <v>CAL</v>
      </c>
      <c r="F22751" t="s">
        <v>6837</v>
      </c>
      <c r="G22751" t="s">
        <v>2</v>
      </c>
      <c r="H22751" t="s">
        <v>3</v>
      </c>
      <c r="I22751" s="3">
        <v>45262</v>
      </c>
      <c r="J22751" s="3">
        <v>45104</v>
      </c>
      <c r="K22751" s="2">
        <v>0</v>
      </c>
      <c r="L22751" s="2">
        <v>0</v>
      </c>
      <c r="M22751" s="4">
        <v>178.82</v>
      </c>
      <c r="N22751" s="4">
        <v>178.82</v>
      </c>
      <c r="O22751" s="4">
        <v>349.9</v>
      </c>
      <c r="P22751" t="s">
        <v>10</v>
      </c>
      <c r="Q22751" s="2">
        <v>0</v>
      </c>
      <c r="R22751" s="2">
        <v>0</v>
      </c>
      <c r="S22751" s="5">
        <v>1</v>
      </c>
    </row>
    <row r="22752" spans="4:19" x14ac:dyDescent="0.2">
      <c r="D22752" t="s">
        <v>165</v>
      </c>
      <c r="E22752" t="str">
        <f t="shared" si="355"/>
        <v>CAL</v>
      </c>
      <c r="F22752" t="s">
        <v>6837</v>
      </c>
      <c r="G22752" t="s">
        <v>2</v>
      </c>
      <c r="H22752" t="s">
        <v>3</v>
      </c>
      <c r="I22752" s="3">
        <v>45262</v>
      </c>
      <c r="J22752" s="3">
        <v>45104</v>
      </c>
      <c r="K22752" s="2">
        <v>0</v>
      </c>
      <c r="L22752" s="2">
        <v>0</v>
      </c>
      <c r="M22752" s="4">
        <v>357.64</v>
      </c>
      <c r="N22752" s="4">
        <v>178.82</v>
      </c>
      <c r="O22752" s="4">
        <v>349.9</v>
      </c>
      <c r="P22752" t="s">
        <v>10</v>
      </c>
      <c r="Q22752" s="2">
        <v>0</v>
      </c>
      <c r="R22752" s="2">
        <v>0</v>
      </c>
      <c r="S22752" s="5">
        <v>2</v>
      </c>
    </row>
    <row r="22753" spans="4:19" x14ac:dyDescent="0.2">
      <c r="D22753" t="s">
        <v>165</v>
      </c>
      <c r="E22753" t="str">
        <f t="shared" si="355"/>
        <v>CAL</v>
      </c>
      <c r="F22753" t="s">
        <v>6837</v>
      </c>
      <c r="G22753" t="s">
        <v>2</v>
      </c>
      <c r="H22753" t="s">
        <v>3</v>
      </c>
      <c r="I22753" s="3">
        <v>45262</v>
      </c>
      <c r="J22753" s="3">
        <v>45111</v>
      </c>
      <c r="K22753" s="2">
        <v>0</v>
      </c>
      <c r="L22753" s="2">
        <v>0</v>
      </c>
      <c r="M22753" s="4">
        <v>178.82</v>
      </c>
      <c r="N22753" s="4">
        <v>178.82</v>
      </c>
      <c r="O22753" s="4">
        <v>349.9</v>
      </c>
      <c r="P22753" t="s">
        <v>10</v>
      </c>
      <c r="Q22753" s="2">
        <v>0</v>
      </c>
      <c r="R22753" s="2">
        <v>0</v>
      </c>
      <c r="S22753" s="5">
        <v>1</v>
      </c>
    </row>
    <row r="22754" spans="4:19" x14ac:dyDescent="0.2">
      <c r="D22754" t="s">
        <v>28</v>
      </c>
      <c r="E22754" t="str">
        <f t="shared" si="355"/>
        <v>CAL</v>
      </c>
      <c r="F22754" t="s">
        <v>6857</v>
      </c>
      <c r="G22754" t="s">
        <v>2</v>
      </c>
      <c r="H22754" t="s">
        <v>3</v>
      </c>
      <c r="I22754" s="3">
        <v>45082</v>
      </c>
      <c r="J22754" s="3">
        <v>45421</v>
      </c>
      <c r="K22754" s="2">
        <v>0</v>
      </c>
      <c r="L22754" s="2">
        <v>0</v>
      </c>
      <c r="M22754" s="4">
        <v>1074.48</v>
      </c>
      <c r="N22754" s="4">
        <v>358.16</v>
      </c>
      <c r="O22754" s="4">
        <v>699.9</v>
      </c>
      <c r="P22754" t="s">
        <v>10</v>
      </c>
      <c r="Q22754" s="2">
        <v>0</v>
      </c>
      <c r="R22754" s="2">
        <v>0</v>
      </c>
      <c r="S22754" s="5">
        <v>0</v>
      </c>
    </row>
    <row r="22755" spans="4:19" x14ac:dyDescent="0.2">
      <c r="D22755" t="s">
        <v>28</v>
      </c>
      <c r="E22755" t="str">
        <f t="shared" si="355"/>
        <v>CAL</v>
      </c>
      <c r="F22755" t="s">
        <v>6858</v>
      </c>
      <c r="G22755" t="s">
        <v>2</v>
      </c>
      <c r="H22755" t="s">
        <v>3</v>
      </c>
      <c r="I22755" s="3">
        <v>45027</v>
      </c>
      <c r="J22755" s="3"/>
      <c r="K22755" s="2">
        <v>0</v>
      </c>
      <c r="L22755" s="2">
        <v>0</v>
      </c>
      <c r="M22755" s="4">
        <v>358.16</v>
      </c>
      <c r="N22755" s="4">
        <v>358.16</v>
      </c>
      <c r="O22755" s="4">
        <v>699.9</v>
      </c>
      <c r="P22755" t="s">
        <v>10</v>
      </c>
      <c r="Q22755" s="2">
        <v>0</v>
      </c>
      <c r="R22755" s="2">
        <v>0</v>
      </c>
      <c r="S22755" s="5">
        <v>0</v>
      </c>
    </row>
    <row r="22756" spans="4:19" x14ac:dyDescent="0.2">
      <c r="D22756" t="s">
        <v>45</v>
      </c>
      <c r="E22756" t="str">
        <f t="shared" si="355"/>
        <v>CAL</v>
      </c>
      <c r="F22756" t="s">
        <v>6859</v>
      </c>
      <c r="G22756" t="s">
        <v>2</v>
      </c>
      <c r="H22756" t="s">
        <v>3</v>
      </c>
      <c r="I22756" s="3">
        <v>45455</v>
      </c>
      <c r="J22756" s="3"/>
      <c r="K22756" s="2">
        <v>0</v>
      </c>
      <c r="L22756" s="2">
        <v>0</v>
      </c>
      <c r="M22756" s="4">
        <v>367.5</v>
      </c>
      <c r="N22756" s="4">
        <v>183.75</v>
      </c>
      <c r="O22756" s="4">
        <v>379.9</v>
      </c>
      <c r="P22756" t="s">
        <v>10</v>
      </c>
      <c r="Q22756" s="2">
        <v>0</v>
      </c>
      <c r="R22756" s="2">
        <v>0</v>
      </c>
      <c r="S22756" s="5">
        <v>2</v>
      </c>
    </row>
    <row r="22757" spans="4:19" x14ac:dyDescent="0.2">
      <c r="D22757" t="s">
        <v>45</v>
      </c>
      <c r="E22757" t="str">
        <f t="shared" si="355"/>
        <v>CAL</v>
      </c>
      <c r="F22757" t="s">
        <v>6859</v>
      </c>
      <c r="G22757" t="s">
        <v>2</v>
      </c>
      <c r="H22757" t="s">
        <v>3</v>
      </c>
      <c r="I22757" s="3">
        <v>45257</v>
      </c>
      <c r="J22757" s="3">
        <v>45435</v>
      </c>
      <c r="K22757" s="2">
        <v>0</v>
      </c>
      <c r="L22757" s="2">
        <v>0</v>
      </c>
      <c r="M22757" s="4">
        <v>183.75</v>
      </c>
      <c r="N22757" s="4">
        <v>183.75</v>
      </c>
      <c r="O22757" s="4">
        <v>379.9</v>
      </c>
      <c r="P22757" t="s">
        <v>10</v>
      </c>
      <c r="Q22757" s="2">
        <v>0</v>
      </c>
      <c r="R22757" s="2">
        <v>0</v>
      </c>
      <c r="S22757" s="5">
        <v>0</v>
      </c>
    </row>
    <row r="22758" spans="4:19" x14ac:dyDescent="0.2">
      <c r="D22758" t="s">
        <v>45</v>
      </c>
      <c r="E22758" t="str">
        <f t="shared" si="355"/>
        <v>CAL</v>
      </c>
      <c r="F22758" t="s">
        <v>6859</v>
      </c>
      <c r="G22758" t="s">
        <v>2</v>
      </c>
      <c r="H22758" t="s">
        <v>3</v>
      </c>
      <c r="I22758" s="3">
        <v>45145</v>
      </c>
      <c r="J22758" s="3">
        <v>45436</v>
      </c>
      <c r="K22758" s="2">
        <v>0</v>
      </c>
      <c r="L22758" s="2">
        <v>0</v>
      </c>
      <c r="M22758" s="4">
        <v>742.6</v>
      </c>
      <c r="N22758" s="4">
        <v>185.65</v>
      </c>
      <c r="O22758" s="4">
        <v>379.9</v>
      </c>
      <c r="P22758" t="s">
        <v>10</v>
      </c>
      <c r="Q22758" s="2">
        <v>0</v>
      </c>
      <c r="R22758" s="2">
        <v>0</v>
      </c>
      <c r="S22758" s="5">
        <v>0</v>
      </c>
    </row>
    <row r="22759" spans="4:19" x14ac:dyDescent="0.2">
      <c r="D22759" t="s">
        <v>45</v>
      </c>
      <c r="E22759" t="str">
        <f t="shared" si="355"/>
        <v>CAL</v>
      </c>
      <c r="F22759" t="s">
        <v>6859</v>
      </c>
      <c r="G22759" t="s">
        <v>2</v>
      </c>
      <c r="H22759" t="s">
        <v>3</v>
      </c>
      <c r="I22759" s="3">
        <v>45145</v>
      </c>
      <c r="J22759" s="3">
        <v>45386</v>
      </c>
      <c r="K22759" s="2">
        <v>0</v>
      </c>
      <c r="L22759" s="2">
        <v>0</v>
      </c>
      <c r="M22759" s="4">
        <v>559.08000000000004</v>
      </c>
      <c r="N22759" s="4">
        <v>186.36</v>
      </c>
      <c r="O22759" s="4">
        <v>379.9</v>
      </c>
      <c r="P22759" t="s">
        <v>10</v>
      </c>
      <c r="Q22759" s="2">
        <v>0</v>
      </c>
      <c r="R22759" s="2">
        <v>0</v>
      </c>
      <c r="S22759" s="5">
        <v>0</v>
      </c>
    </row>
    <row r="22760" spans="4:19" x14ac:dyDescent="0.2">
      <c r="D22760" t="s">
        <v>6860</v>
      </c>
      <c r="E22760" t="str">
        <f t="shared" si="355"/>
        <v>CAL</v>
      </c>
      <c r="F22760" t="s">
        <v>6861</v>
      </c>
      <c r="G22760" t="s">
        <v>2</v>
      </c>
      <c r="H22760" t="s">
        <v>3</v>
      </c>
      <c r="I22760" s="3">
        <v>45240</v>
      </c>
      <c r="J22760" s="3">
        <v>45457</v>
      </c>
      <c r="K22760" s="2">
        <v>0</v>
      </c>
      <c r="L22760" s="2">
        <v>0</v>
      </c>
      <c r="M22760" s="4">
        <v>421.35</v>
      </c>
      <c r="N22760" s="4">
        <v>84.27</v>
      </c>
      <c r="O22760" s="4">
        <v>139.9</v>
      </c>
      <c r="P22760" t="s">
        <v>10</v>
      </c>
      <c r="Q22760" s="2">
        <v>0</v>
      </c>
      <c r="R22760" s="2">
        <v>0</v>
      </c>
      <c r="S22760" s="5">
        <v>5</v>
      </c>
    </row>
    <row r="22761" spans="4:19" x14ac:dyDescent="0.2">
      <c r="D22761" t="s">
        <v>6860</v>
      </c>
      <c r="E22761" t="str">
        <f t="shared" si="355"/>
        <v>CAL</v>
      </c>
      <c r="F22761" t="s">
        <v>6861</v>
      </c>
      <c r="G22761" t="s">
        <v>2</v>
      </c>
      <c r="H22761" t="s">
        <v>3</v>
      </c>
      <c r="I22761" s="3">
        <v>45240</v>
      </c>
      <c r="J22761" s="3">
        <v>44972</v>
      </c>
      <c r="K22761" s="2">
        <v>0</v>
      </c>
      <c r="L22761" s="2">
        <v>0</v>
      </c>
      <c r="M22761" s="4">
        <v>510</v>
      </c>
      <c r="N22761" s="4">
        <v>85</v>
      </c>
      <c r="O22761" s="4">
        <v>139.9</v>
      </c>
      <c r="P22761" t="s">
        <v>10</v>
      </c>
      <c r="Q22761" s="2">
        <v>0</v>
      </c>
      <c r="R22761" s="2">
        <v>0</v>
      </c>
      <c r="S22761" s="5">
        <v>6</v>
      </c>
    </row>
    <row r="22762" spans="4:19" x14ac:dyDescent="0.2">
      <c r="D22762" t="s">
        <v>6860</v>
      </c>
      <c r="E22762" t="str">
        <f t="shared" si="355"/>
        <v>CAL</v>
      </c>
      <c r="F22762" t="s">
        <v>6861</v>
      </c>
      <c r="G22762" t="s">
        <v>2</v>
      </c>
      <c r="H22762" t="s">
        <v>3</v>
      </c>
      <c r="I22762" s="3">
        <v>45240</v>
      </c>
      <c r="J22762" s="3">
        <v>45222</v>
      </c>
      <c r="K22762" s="2">
        <v>0</v>
      </c>
      <c r="L22762" s="2">
        <v>0</v>
      </c>
      <c r="M22762" s="4">
        <v>336.96</v>
      </c>
      <c r="N22762" s="4">
        <v>84.24</v>
      </c>
      <c r="O22762" s="4">
        <v>139.9</v>
      </c>
      <c r="P22762" t="s">
        <v>10</v>
      </c>
      <c r="Q22762" s="2">
        <v>0</v>
      </c>
      <c r="R22762" s="2">
        <v>0</v>
      </c>
      <c r="S22762" s="5">
        <v>4</v>
      </c>
    </row>
    <row r="22763" spans="4:19" x14ac:dyDescent="0.2">
      <c r="D22763" t="s">
        <v>6860</v>
      </c>
      <c r="E22763" t="str">
        <f t="shared" si="355"/>
        <v>CAL</v>
      </c>
      <c r="F22763" t="s">
        <v>6861</v>
      </c>
      <c r="G22763" t="s">
        <v>2</v>
      </c>
      <c r="H22763" t="s">
        <v>3</v>
      </c>
      <c r="I22763" s="3">
        <v>45240</v>
      </c>
      <c r="J22763" s="3">
        <v>45390</v>
      </c>
      <c r="K22763" s="2">
        <v>0</v>
      </c>
      <c r="L22763" s="2">
        <v>0</v>
      </c>
      <c r="M22763" s="4">
        <v>414.85</v>
      </c>
      <c r="N22763" s="4">
        <v>82.97</v>
      </c>
      <c r="O22763" s="4">
        <v>139.9</v>
      </c>
      <c r="P22763" t="s">
        <v>10</v>
      </c>
      <c r="Q22763" s="2">
        <v>0</v>
      </c>
      <c r="R22763" s="2">
        <v>0</v>
      </c>
      <c r="S22763" s="5">
        <v>5</v>
      </c>
    </row>
    <row r="22764" spans="4:19" x14ac:dyDescent="0.2">
      <c r="D22764" t="s">
        <v>165</v>
      </c>
      <c r="E22764" t="str">
        <f t="shared" si="355"/>
        <v>CAL</v>
      </c>
      <c r="F22764" t="s">
        <v>6862</v>
      </c>
      <c r="G22764" t="s">
        <v>2</v>
      </c>
      <c r="H22764" t="s">
        <v>3</v>
      </c>
      <c r="I22764" s="3">
        <v>45383</v>
      </c>
      <c r="J22764" s="3">
        <v>45425</v>
      </c>
      <c r="K22764" s="2">
        <v>0</v>
      </c>
      <c r="L22764" s="2">
        <v>0</v>
      </c>
      <c r="M22764" s="4">
        <v>168.57</v>
      </c>
      <c r="N22764" s="4">
        <v>168.57</v>
      </c>
      <c r="O22764" s="4">
        <v>329.9</v>
      </c>
      <c r="P22764" t="s">
        <v>10</v>
      </c>
      <c r="Q22764" s="2">
        <v>0</v>
      </c>
      <c r="R22764" s="2">
        <v>0</v>
      </c>
      <c r="S22764" s="5">
        <v>0</v>
      </c>
    </row>
    <row r="22765" spans="4:19" x14ac:dyDescent="0.2">
      <c r="D22765" t="s">
        <v>28</v>
      </c>
      <c r="E22765" t="str">
        <f t="shared" si="355"/>
        <v>CAL</v>
      </c>
      <c r="F22765" t="s">
        <v>6863</v>
      </c>
      <c r="G22765" t="s">
        <v>2</v>
      </c>
      <c r="H22765" t="s">
        <v>3</v>
      </c>
      <c r="I22765" s="3">
        <v>45284</v>
      </c>
      <c r="J22765" s="3">
        <v>45474</v>
      </c>
      <c r="K22765" s="2">
        <v>0</v>
      </c>
      <c r="L22765" s="2">
        <v>0</v>
      </c>
      <c r="M22765" s="4">
        <v>132.71</v>
      </c>
      <c r="N22765" s="4">
        <v>132.71</v>
      </c>
      <c r="O22765" s="4">
        <v>249.9</v>
      </c>
      <c r="P22765" t="s">
        <v>10</v>
      </c>
      <c r="Q22765" s="2">
        <v>0</v>
      </c>
      <c r="R22765" s="2">
        <v>0</v>
      </c>
      <c r="S22765" s="5">
        <v>1</v>
      </c>
    </row>
    <row r="22766" spans="4:19" x14ac:dyDescent="0.2">
      <c r="D22766" t="s">
        <v>265</v>
      </c>
      <c r="E22766" t="str">
        <f t="shared" si="355"/>
        <v>ROP</v>
      </c>
      <c r="F22766" t="s">
        <v>6864</v>
      </c>
      <c r="G22766" t="s">
        <v>2</v>
      </c>
      <c r="H22766" t="s">
        <v>3</v>
      </c>
      <c r="I22766" s="3">
        <v>44996</v>
      </c>
      <c r="J22766" s="3"/>
      <c r="K22766" s="2">
        <v>0</v>
      </c>
      <c r="L22766" s="2">
        <v>0</v>
      </c>
      <c r="M22766" s="4">
        <v>81.47</v>
      </c>
      <c r="N22766" s="4">
        <v>81.47</v>
      </c>
      <c r="O22766" s="4">
        <v>159.9</v>
      </c>
      <c r="P22766" t="s">
        <v>4</v>
      </c>
      <c r="Q22766" s="2">
        <v>0</v>
      </c>
      <c r="R22766" s="2">
        <v>0</v>
      </c>
      <c r="S22766" s="5">
        <v>0</v>
      </c>
    </row>
    <row r="22767" spans="4:19" x14ac:dyDescent="0.2">
      <c r="D22767" t="s">
        <v>6865</v>
      </c>
      <c r="E22767" t="str">
        <f t="shared" si="355"/>
        <v>ACC</v>
      </c>
      <c r="F22767" t="s">
        <v>6866</v>
      </c>
      <c r="G22767" t="s">
        <v>2</v>
      </c>
      <c r="H22767" t="s">
        <v>3</v>
      </c>
      <c r="I22767" s="3">
        <v>45457</v>
      </c>
      <c r="J22767" s="3">
        <v>45455</v>
      </c>
      <c r="K22767" s="2">
        <v>0</v>
      </c>
      <c r="L22767" s="2">
        <v>0</v>
      </c>
      <c r="M22767" s="4">
        <v>247.45</v>
      </c>
      <c r="N22767" s="4">
        <v>35.35</v>
      </c>
      <c r="O22767" s="4">
        <v>69.900000000000006</v>
      </c>
      <c r="P22767" t="s">
        <v>4</v>
      </c>
      <c r="Q22767" s="2">
        <v>0</v>
      </c>
      <c r="R22767" s="2">
        <v>0</v>
      </c>
      <c r="S22767" s="5">
        <v>7</v>
      </c>
    </row>
    <row r="22768" spans="4:19" x14ac:dyDescent="0.2">
      <c r="D22768" t="s">
        <v>21</v>
      </c>
      <c r="E22768" t="str">
        <f t="shared" si="355"/>
        <v>ROP</v>
      </c>
      <c r="F22768" t="s">
        <v>6867</v>
      </c>
      <c r="G22768" t="s">
        <v>2</v>
      </c>
      <c r="H22768" t="s">
        <v>3</v>
      </c>
      <c r="I22768" s="3">
        <v>45078</v>
      </c>
      <c r="J22768" s="3">
        <v>45348</v>
      </c>
      <c r="K22768" s="2">
        <v>0</v>
      </c>
      <c r="L22768" s="2">
        <v>0</v>
      </c>
      <c r="M22768" s="4">
        <v>117.34</v>
      </c>
      <c r="N22768" s="4">
        <v>117.34</v>
      </c>
      <c r="O22768" s="4">
        <v>229.9</v>
      </c>
      <c r="P22768" t="s">
        <v>4</v>
      </c>
      <c r="Q22768" s="2">
        <v>0</v>
      </c>
      <c r="R22768" s="2">
        <v>0</v>
      </c>
      <c r="S22768" s="5">
        <v>0</v>
      </c>
    </row>
    <row r="22769" spans="4:19" x14ac:dyDescent="0.2">
      <c r="D22769" t="s">
        <v>13</v>
      </c>
      <c r="E22769" t="str">
        <f t="shared" si="355"/>
        <v>ROP</v>
      </c>
      <c r="F22769" t="s">
        <v>6868</v>
      </c>
      <c r="G22769" t="s">
        <v>2</v>
      </c>
      <c r="H22769" t="s">
        <v>3</v>
      </c>
      <c r="I22769" s="3">
        <v>44996</v>
      </c>
      <c r="J22769" s="3"/>
      <c r="K22769" s="2">
        <v>0</v>
      </c>
      <c r="L22769" s="2">
        <v>0</v>
      </c>
      <c r="M22769" s="4">
        <v>91.72</v>
      </c>
      <c r="N22769" s="4">
        <v>91.72</v>
      </c>
      <c r="O22769" s="4">
        <v>179.9</v>
      </c>
      <c r="P22769" t="s">
        <v>4</v>
      </c>
      <c r="Q22769" s="2">
        <v>0</v>
      </c>
      <c r="R22769" s="2">
        <v>0</v>
      </c>
      <c r="S22769" s="5">
        <v>0</v>
      </c>
    </row>
    <row r="22770" spans="4:19" x14ac:dyDescent="0.2">
      <c r="D22770" t="s">
        <v>13</v>
      </c>
      <c r="E22770" t="str">
        <f t="shared" si="355"/>
        <v>ROP</v>
      </c>
      <c r="F22770" t="s">
        <v>6868</v>
      </c>
      <c r="G22770" t="s">
        <v>2</v>
      </c>
      <c r="H22770" t="s">
        <v>3</v>
      </c>
      <c r="I22770" s="3">
        <v>44996</v>
      </c>
      <c r="J22770" s="3"/>
      <c r="K22770" s="2">
        <v>0</v>
      </c>
      <c r="L22770" s="2">
        <v>0</v>
      </c>
      <c r="M22770" s="4">
        <v>91.72</v>
      </c>
      <c r="N22770" s="4">
        <v>91.72</v>
      </c>
      <c r="O22770" s="4">
        <v>179.9</v>
      </c>
      <c r="P22770" t="s">
        <v>4</v>
      </c>
      <c r="Q22770" s="2">
        <v>0</v>
      </c>
      <c r="R22770" s="2">
        <v>0</v>
      </c>
      <c r="S22770" s="5">
        <v>0</v>
      </c>
    </row>
    <row r="22771" spans="4:19" x14ac:dyDescent="0.2">
      <c r="D22771" t="s">
        <v>303</v>
      </c>
      <c r="E22771" t="str">
        <f t="shared" si="355"/>
        <v>ROP</v>
      </c>
      <c r="F22771" t="s">
        <v>6869</v>
      </c>
      <c r="G22771" t="s">
        <v>2</v>
      </c>
      <c r="H22771" t="s">
        <v>3</v>
      </c>
      <c r="I22771" s="3">
        <v>45028</v>
      </c>
      <c r="J22771" s="3">
        <v>45321</v>
      </c>
      <c r="K22771" s="2">
        <v>0</v>
      </c>
      <c r="L22771" s="2">
        <v>0</v>
      </c>
      <c r="M22771" s="4">
        <v>127.59</v>
      </c>
      <c r="N22771" s="4">
        <v>127.59</v>
      </c>
      <c r="O22771" s="4">
        <v>249.9</v>
      </c>
      <c r="P22771" t="s">
        <v>4</v>
      </c>
      <c r="Q22771" s="2">
        <v>0</v>
      </c>
      <c r="R22771" s="2">
        <v>0</v>
      </c>
      <c r="S22771" s="5">
        <v>0</v>
      </c>
    </row>
    <row r="22772" spans="4:19" x14ac:dyDescent="0.2">
      <c r="D22772" t="s">
        <v>21</v>
      </c>
      <c r="E22772" t="str">
        <f t="shared" si="355"/>
        <v>ROP</v>
      </c>
      <c r="F22772" t="s">
        <v>6870</v>
      </c>
      <c r="G22772" t="s">
        <v>2</v>
      </c>
      <c r="H22772" t="s">
        <v>3</v>
      </c>
      <c r="I22772" s="3">
        <v>45404</v>
      </c>
      <c r="J22772" s="3"/>
      <c r="K22772" s="2">
        <v>0</v>
      </c>
      <c r="L22772" s="2">
        <v>0</v>
      </c>
      <c r="M22772" s="4">
        <v>407.35</v>
      </c>
      <c r="N22772" s="4">
        <v>81.47</v>
      </c>
      <c r="O22772" s="4">
        <v>159.9</v>
      </c>
      <c r="P22772" t="s">
        <v>4</v>
      </c>
      <c r="Q22772" s="2">
        <v>0</v>
      </c>
      <c r="R22772" s="2">
        <v>0</v>
      </c>
      <c r="S22772" s="5">
        <v>0</v>
      </c>
    </row>
    <row r="22773" spans="4:19" x14ac:dyDescent="0.2">
      <c r="D22773" t="s">
        <v>21</v>
      </c>
      <c r="E22773" t="str">
        <f t="shared" si="355"/>
        <v>ROP</v>
      </c>
      <c r="F22773" t="s">
        <v>6870</v>
      </c>
      <c r="G22773" t="s">
        <v>2</v>
      </c>
      <c r="H22773" t="s">
        <v>3</v>
      </c>
      <c r="I22773" s="3">
        <v>45166</v>
      </c>
      <c r="J22773" s="3">
        <v>45419</v>
      </c>
      <c r="K22773" s="2">
        <v>0</v>
      </c>
      <c r="L22773" s="2">
        <v>0</v>
      </c>
      <c r="M22773" s="4">
        <v>162.94</v>
      </c>
      <c r="N22773" s="4">
        <v>81.47</v>
      </c>
      <c r="O22773" s="4">
        <v>159.9</v>
      </c>
      <c r="P22773" t="s">
        <v>4</v>
      </c>
      <c r="Q22773" s="2">
        <v>0</v>
      </c>
      <c r="R22773" s="2">
        <v>0</v>
      </c>
      <c r="S22773" s="5">
        <v>0</v>
      </c>
    </row>
    <row r="22774" spans="4:19" x14ac:dyDescent="0.2">
      <c r="D22774" t="s">
        <v>21</v>
      </c>
      <c r="E22774" t="str">
        <f t="shared" si="355"/>
        <v>ROP</v>
      </c>
      <c r="F22774" t="s">
        <v>6870</v>
      </c>
      <c r="G22774" t="s">
        <v>2</v>
      </c>
      <c r="H22774" t="s">
        <v>3</v>
      </c>
      <c r="I22774" s="3">
        <v>45166</v>
      </c>
      <c r="J22774" s="3">
        <v>45425</v>
      </c>
      <c r="K22774" s="2">
        <v>0</v>
      </c>
      <c r="L22774" s="2">
        <v>0</v>
      </c>
      <c r="M22774" s="4">
        <v>325.88</v>
      </c>
      <c r="N22774" s="4">
        <v>81.47</v>
      </c>
      <c r="O22774" s="4">
        <v>159.9</v>
      </c>
      <c r="P22774" t="s">
        <v>4</v>
      </c>
      <c r="Q22774" s="2">
        <v>0</v>
      </c>
      <c r="R22774" s="2">
        <v>0</v>
      </c>
      <c r="S22774" s="5">
        <v>0</v>
      </c>
    </row>
    <row r="22775" spans="4:19" x14ac:dyDescent="0.2">
      <c r="D22775" t="s">
        <v>3011</v>
      </c>
      <c r="E22775" t="str">
        <f t="shared" si="355"/>
        <v>ROP</v>
      </c>
      <c r="F22775" t="s">
        <v>6871</v>
      </c>
      <c r="G22775" t="s">
        <v>2</v>
      </c>
      <c r="H22775" t="s">
        <v>3</v>
      </c>
      <c r="I22775" s="3">
        <v>45407</v>
      </c>
      <c r="J22775" s="3">
        <v>45218</v>
      </c>
      <c r="K22775" s="2">
        <v>0</v>
      </c>
      <c r="L22775" s="2">
        <v>0</v>
      </c>
      <c r="M22775" s="4">
        <v>581.04</v>
      </c>
      <c r="N22775" s="4">
        <v>96.84</v>
      </c>
      <c r="O22775" s="4">
        <v>189.9</v>
      </c>
      <c r="P22775" t="s">
        <v>4</v>
      </c>
      <c r="Q22775" s="2">
        <v>0</v>
      </c>
      <c r="R22775" s="2">
        <v>0</v>
      </c>
      <c r="S22775" s="5">
        <v>6</v>
      </c>
    </row>
    <row r="22776" spans="4:19" x14ac:dyDescent="0.2">
      <c r="D22776" t="s">
        <v>3011</v>
      </c>
      <c r="E22776" t="str">
        <f t="shared" si="355"/>
        <v>ROP</v>
      </c>
      <c r="F22776" t="s">
        <v>6871</v>
      </c>
      <c r="G22776" t="s">
        <v>2</v>
      </c>
      <c r="H22776" t="s">
        <v>3</v>
      </c>
      <c r="I22776" s="3">
        <v>45407</v>
      </c>
      <c r="J22776" s="3">
        <v>45445</v>
      </c>
      <c r="K22776" s="2">
        <v>0</v>
      </c>
      <c r="L22776" s="2">
        <v>0</v>
      </c>
      <c r="M22776" s="4">
        <v>581.04</v>
      </c>
      <c r="N22776" s="4">
        <v>96.84</v>
      </c>
      <c r="O22776" s="4">
        <v>189.9</v>
      </c>
      <c r="P22776" t="s">
        <v>4</v>
      </c>
      <c r="Q22776" s="2">
        <v>0</v>
      </c>
      <c r="R22776" s="2">
        <v>0</v>
      </c>
      <c r="S22776" s="5">
        <v>6</v>
      </c>
    </row>
    <row r="22777" spans="4:19" x14ac:dyDescent="0.2">
      <c r="D22777" t="s">
        <v>3011</v>
      </c>
      <c r="E22777" t="str">
        <f t="shared" si="355"/>
        <v>ROP</v>
      </c>
      <c r="F22777" t="s">
        <v>6871</v>
      </c>
      <c r="G22777" t="s">
        <v>2</v>
      </c>
      <c r="H22777" t="s">
        <v>3</v>
      </c>
      <c r="I22777" s="3">
        <v>45407</v>
      </c>
      <c r="J22777" s="3">
        <v>45445</v>
      </c>
      <c r="K22777" s="2">
        <v>0</v>
      </c>
      <c r="L22777" s="2">
        <v>0</v>
      </c>
      <c r="M22777" s="4">
        <v>677.88</v>
      </c>
      <c r="N22777" s="4">
        <v>96.84</v>
      </c>
      <c r="O22777" s="4">
        <v>189.9</v>
      </c>
      <c r="P22777" t="s">
        <v>4</v>
      </c>
      <c r="Q22777" s="2">
        <v>0</v>
      </c>
      <c r="R22777" s="2">
        <v>0</v>
      </c>
      <c r="S22777" s="5">
        <v>7</v>
      </c>
    </row>
    <row r="22778" spans="4:19" x14ac:dyDescent="0.2">
      <c r="D22778" t="s">
        <v>3011</v>
      </c>
      <c r="E22778" t="str">
        <f t="shared" si="355"/>
        <v>ROP</v>
      </c>
      <c r="F22778" t="s">
        <v>6871</v>
      </c>
      <c r="G22778" t="s">
        <v>2</v>
      </c>
      <c r="H22778" t="s">
        <v>3</v>
      </c>
      <c r="I22778" s="3">
        <v>45407</v>
      </c>
      <c r="J22778" s="3">
        <v>45044</v>
      </c>
      <c r="K22778" s="2">
        <v>0</v>
      </c>
      <c r="L22778" s="2">
        <v>0</v>
      </c>
      <c r="M22778" s="4">
        <v>871.56</v>
      </c>
      <c r="N22778" s="4">
        <v>96.84</v>
      </c>
      <c r="O22778" s="4">
        <v>189.9</v>
      </c>
      <c r="P22778" t="s">
        <v>4</v>
      </c>
      <c r="Q22778" s="2">
        <v>0</v>
      </c>
      <c r="R22778" s="2">
        <v>0</v>
      </c>
      <c r="S22778" s="5">
        <v>9</v>
      </c>
    </row>
    <row r="22779" spans="4:19" x14ac:dyDescent="0.2">
      <c r="D22779" t="s">
        <v>15</v>
      </c>
      <c r="E22779" t="str">
        <f t="shared" si="355"/>
        <v>ROP</v>
      </c>
      <c r="F22779" t="s">
        <v>6846</v>
      </c>
      <c r="G22779" t="s">
        <v>2</v>
      </c>
      <c r="H22779" t="s">
        <v>3</v>
      </c>
      <c r="I22779" s="3">
        <v>44965</v>
      </c>
      <c r="J22779" s="3">
        <v>45413</v>
      </c>
      <c r="K22779" s="2">
        <v>0</v>
      </c>
      <c r="L22779" s="2">
        <v>0</v>
      </c>
      <c r="M22779" s="4">
        <v>91.72</v>
      </c>
      <c r="N22779" s="4">
        <v>91.72</v>
      </c>
      <c r="O22779" s="4">
        <v>179.9</v>
      </c>
      <c r="P22779" t="s">
        <v>4</v>
      </c>
      <c r="Q22779" s="2">
        <v>0</v>
      </c>
      <c r="R22779" s="2">
        <v>0</v>
      </c>
      <c r="S22779" s="5">
        <v>0</v>
      </c>
    </row>
    <row r="22780" spans="4:19" x14ac:dyDescent="0.2">
      <c r="D22780" t="s">
        <v>300</v>
      </c>
      <c r="E22780" t="str">
        <f t="shared" si="355"/>
        <v>ROP</v>
      </c>
      <c r="F22780" t="s">
        <v>6872</v>
      </c>
      <c r="G22780" t="s">
        <v>2</v>
      </c>
      <c r="H22780" t="s">
        <v>3</v>
      </c>
      <c r="I22780" s="3">
        <v>45099</v>
      </c>
      <c r="J22780" s="3">
        <v>45438</v>
      </c>
      <c r="K22780" s="2">
        <v>0</v>
      </c>
      <c r="L22780" s="2">
        <v>0</v>
      </c>
      <c r="M22780" s="4">
        <v>125.58</v>
      </c>
      <c r="N22780" s="4">
        <v>125.58</v>
      </c>
      <c r="O22780" s="4">
        <v>259.89999999999998</v>
      </c>
      <c r="P22780" t="s">
        <v>4</v>
      </c>
      <c r="Q22780" s="2">
        <v>0</v>
      </c>
      <c r="R22780" s="2">
        <v>0</v>
      </c>
      <c r="S22780" s="5">
        <v>0</v>
      </c>
    </row>
    <row r="22781" spans="4:19" x14ac:dyDescent="0.2">
      <c r="D22781" t="s">
        <v>300</v>
      </c>
      <c r="E22781" t="str">
        <f t="shared" si="355"/>
        <v>ROP</v>
      </c>
      <c r="F22781" t="s">
        <v>6872</v>
      </c>
      <c r="G22781" t="s">
        <v>2</v>
      </c>
      <c r="H22781" t="s">
        <v>3</v>
      </c>
      <c r="I22781" s="3">
        <v>45080</v>
      </c>
      <c r="J22781" s="3">
        <v>45438</v>
      </c>
      <c r="K22781" s="2">
        <v>0</v>
      </c>
      <c r="L22781" s="2">
        <v>0</v>
      </c>
      <c r="M22781" s="4">
        <v>251.16</v>
      </c>
      <c r="N22781" s="4">
        <v>125.58</v>
      </c>
      <c r="O22781" s="4">
        <v>259.89999999999998</v>
      </c>
      <c r="P22781" t="s">
        <v>4</v>
      </c>
      <c r="Q22781" s="2">
        <v>0</v>
      </c>
      <c r="R22781" s="2">
        <v>0</v>
      </c>
      <c r="S22781" s="5">
        <v>0</v>
      </c>
    </row>
    <row r="22782" spans="4:19" x14ac:dyDescent="0.2">
      <c r="D22782" t="s">
        <v>50</v>
      </c>
      <c r="E22782" t="str">
        <f t="shared" si="355"/>
        <v>ROP</v>
      </c>
      <c r="F22782" t="s">
        <v>6873</v>
      </c>
      <c r="G22782" t="s">
        <v>2</v>
      </c>
      <c r="H22782" t="s">
        <v>3</v>
      </c>
      <c r="I22782" s="3">
        <v>44996</v>
      </c>
      <c r="J22782" s="3"/>
      <c r="K22782" s="2">
        <v>0</v>
      </c>
      <c r="L22782" s="2">
        <v>0</v>
      </c>
      <c r="M22782" s="4">
        <v>60.97</v>
      </c>
      <c r="N22782" s="4">
        <v>60.97</v>
      </c>
      <c r="O22782" s="4">
        <v>119.9</v>
      </c>
      <c r="P22782" t="s">
        <v>4</v>
      </c>
      <c r="Q22782" s="2">
        <v>0</v>
      </c>
      <c r="R22782" s="2">
        <v>0</v>
      </c>
      <c r="S22782" s="5">
        <v>1</v>
      </c>
    </row>
    <row r="22783" spans="4:19" x14ac:dyDescent="0.2">
      <c r="D22783" t="s">
        <v>50</v>
      </c>
      <c r="E22783" t="str">
        <f t="shared" si="355"/>
        <v>ROP</v>
      </c>
      <c r="F22783" t="s">
        <v>6873</v>
      </c>
      <c r="G22783" t="s">
        <v>2</v>
      </c>
      <c r="H22783" t="s">
        <v>3</v>
      </c>
      <c r="I22783" s="3">
        <v>44996</v>
      </c>
      <c r="J22783" s="3"/>
      <c r="K22783" s="2">
        <v>0</v>
      </c>
      <c r="L22783" s="2">
        <v>0</v>
      </c>
      <c r="M22783" s="4">
        <v>60.97</v>
      </c>
      <c r="N22783" s="4">
        <v>60.97</v>
      </c>
      <c r="O22783" s="4">
        <v>119.9</v>
      </c>
      <c r="P22783" t="s">
        <v>4</v>
      </c>
      <c r="Q22783" s="2">
        <v>0</v>
      </c>
      <c r="R22783" s="2">
        <v>0</v>
      </c>
      <c r="S22783" s="5">
        <v>1</v>
      </c>
    </row>
    <row r="22784" spans="4:19" x14ac:dyDescent="0.2">
      <c r="D22784" t="s">
        <v>50</v>
      </c>
      <c r="E22784" t="str">
        <f t="shared" si="355"/>
        <v>ROP</v>
      </c>
      <c r="F22784" t="s">
        <v>6873</v>
      </c>
      <c r="G22784" t="s">
        <v>2</v>
      </c>
      <c r="H22784" t="s">
        <v>3</v>
      </c>
      <c r="I22784" s="3">
        <v>44996</v>
      </c>
      <c r="J22784" s="3"/>
      <c r="K22784" s="2">
        <v>0</v>
      </c>
      <c r="L22784" s="2">
        <v>0</v>
      </c>
      <c r="M22784" s="4">
        <v>60.97</v>
      </c>
      <c r="N22784" s="4">
        <v>60.97</v>
      </c>
      <c r="O22784" s="4">
        <v>119.9</v>
      </c>
      <c r="P22784" t="s">
        <v>4</v>
      </c>
      <c r="Q22784" s="2">
        <v>0</v>
      </c>
      <c r="R22784" s="2">
        <v>0</v>
      </c>
      <c r="S22784" s="5">
        <v>1</v>
      </c>
    </row>
    <row r="22785" spans="4:19" x14ac:dyDescent="0.2">
      <c r="D22785" t="s">
        <v>1141</v>
      </c>
      <c r="E22785" t="str">
        <f t="shared" si="355"/>
        <v>ROP</v>
      </c>
      <c r="F22785" t="s">
        <v>6874</v>
      </c>
      <c r="G22785" t="s">
        <v>2</v>
      </c>
      <c r="H22785" t="s">
        <v>3</v>
      </c>
      <c r="I22785" s="3">
        <v>45012</v>
      </c>
      <c r="J22785" s="3"/>
      <c r="K22785" s="2">
        <v>0</v>
      </c>
      <c r="L22785" s="2">
        <v>0</v>
      </c>
      <c r="M22785" s="4">
        <v>55.85</v>
      </c>
      <c r="N22785" s="4">
        <v>55.85</v>
      </c>
      <c r="O22785" s="4">
        <v>109.9</v>
      </c>
      <c r="P22785" t="s">
        <v>4</v>
      </c>
      <c r="Q22785" s="2">
        <v>0</v>
      </c>
      <c r="R22785" s="2">
        <v>0</v>
      </c>
      <c r="S22785" s="5">
        <v>1</v>
      </c>
    </row>
    <row r="22786" spans="4:19" x14ac:dyDescent="0.2">
      <c r="D22786" t="s">
        <v>1141</v>
      </c>
      <c r="E22786" t="str">
        <f t="shared" si="355"/>
        <v>ROP</v>
      </c>
      <c r="F22786" t="s">
        <v>6875</v>
      </c>
      <c r="G22786" t="s">
        <v>2</v>
      </c>
      <c r="H22786" t="s">
        <v>3</v>
      </c>
      <c r="I22786" s="3">
        <v>44932</v>
      </c>
      <c r="J22786" s="3">
        <v>45254</v>
      </c>
      <c r="K22786" s="2">
        <v>0</v>
      </c>
      <c r="L22786" s="2">
        <v>0</v>
      </c>
      <c r="M22786" s="4">
        <v>193.68</v>
      </c>
      <c r="N22786" s="4">
        <v>96.84</v>
      </c>
      <c r="O22786" s="4">
        <v>189.9</v>
      </c>
      <c r="P22786" t="s">
        <v>4</v>
      </c>
      <c r="Q22786" s="2">
        <v>0</v>
      </c>
      <c r="R22786" s="2">
        <v>0</v>
      </c>
      <c r="S22786" s="5">
        <v>0</v>
      </c>
    </row>
    <row r="22787" spans="4:19" x14ac:dyDescent="0.2">
      <c r="D22787" t="s">
        <v>1141</v>
      </c>
      <c r="E22787" t="str">
        <f t="shared" ref="E22787:E22850" si="356">+LEFT(D22787,3)</f>
        <v>ROP</v>
      </c>
      <c r="F22787" t="s">
        <v>6875</v>
      </c>
      <c r="G22787" t="s">
        <v>2</v>
      </c>
      <c r="H22787" t="s">
        <v>3</v>
      </c>
      <c r="I22787" s="3">
        <v>45015</v>
      </c>
      <c r="J22787" s="3">
        <v>45007</v>
      </c>
      <c r="K22787" s="2">
        <v>0</v>
      </c>
      <c r="L22787" s="2">
        <v>0</v>
      </c>
      <c r="M22787" s="4">
        <v>290.52</v>
      </c>
      <c r="N22787" s="4">
        <v>96.84</v>
      </c>
      <c r="O22787" s="4">
        <v>189.9</v>
      </c>
      <c r="P22787" t="s">
        <v>4</v>
      </c>
      <c r="Q22787" s="2">
        <v>0</v>
      </c>
      <c r="R22787" s="2">
        <v>0</v>
      </c>
      <c r="S22787" s="5">
        <v>0</v>
      </c>
    </row>
    <row r="22788" spans="4:19" x14ac:dyDescent="0.2">
      <c r="D22788" t="s">
        <v>1141</v>
      </c>
      <c r="E22788" t="str">
        <f t="shared" si="356"/>
        <v>ROP</v>
      </c>
      <c r="F22788" t="s">
        <v>6875</v>
      </c>
      <c r="G22788" t="s">
        <v>2</v>
      </c>
      <c r="H22788" t="s">
        <v>3</v>
      </c>
      <c r="I22788" s="3">
        <v>45005</v>
      </c>
      <c r="J22788" s="3">
        <v>44950</v>
      </c>
      <c r="K22788" s="2">
        <v>0</v>
      </c>
      <c r="L22788" s="2">
        <v>0</v>
      </c>
      <c r="M22788" s="4">
        <v>193.68</v>
      </c>
      <c r="N22788" s="4">
        <v>96.84</v>
      </c>
      <c r="O22788" s="4">
        <v>189.9</v>
      </c>
      <c r="P22788" t="s">
        <v>4</v>
      </c>
      <c r="Q22788" s="2">
        <v>0</v>
      </c>
      <c r="R22788" s="2">
        <v>0</v>
      </c>
      <c r="S22788" s="5">
        <v>0</v>
      </c>
    </row>
    <row r="22789" spans="4:19" x14ac:dyDescent="0.2">
      <c r="D22789" t="s">
        <v>1141</v>
      </c>
      <c r="E22789" t="str">
        <f t="shared" si="356"/>
        <v>ROP</v>
      </c>
      <c r="F22789" t="s">
        <v>6876</v>
      </c>
      <c r="G22789" t="s">
        <v>2</v>
      </c>
      <c r="H22789" t="s">
        <v>3</v>
      </c>
      <c r="I22789" s="3">
        <v>44957</v>
      </c>
      <c r="J22789" s="3"/>
      <c r="K22789" s="2">
        <v>0</v>
      </c>
      <c r="L22789" s="2">
        <v>0</v>
      </c>
      <c r="M22789" s="4">
        <v>96.84</v>
      </c>
      <c r="N22789" s="4">
        <v>96.84</v>
      </c>
      <c r="O22789" s="4">
        <v>189.9</v>
      </c>
      <c r="P22789" t="s">
        <v>4</v>
      </c>
      <c r="Q22789" s="2">
        <v>0</v>
      </c>
      <c r="R22789" s="2">
        <v>0</v>
      </c>
      <c r="S22789" s="5">
        <v>0</v>
      </c>
    </row>
    <row r="22790" spans="4:19" x14ac:dyDescent="0.2">
      <c r="D22790" t="s">
        <v>1141</v>
      </c>
      <c r="E22790" t="str">
        <f t="shared" si="356"/>
        <v>ROP</v>
      </c>
      <c r="F22790" t="s">
        <v>6876</v>
      </c>
      <c r="G22790" t="s">
        <v>2</v>
      </c>
      <c r="H22790" t="s">
        <v>3</v>
      </c>
      <c r="I22790" s="3">
        <v>44957</v>
      </c>
      <c r="J22790" s="3"/>
      <c r="K22790" s="2">
        <v>0</v>
      </c>
      <c r="L22790" s="2">
        <v>0</v>
      </c>
      <c r="M22790" s="4">
        <v>96.84</v>
      </c>
      <c r="N22790" s="4">
        <v>96.84</v>
      </c>
      <c r="O22790" s="4">
        <v>189.9</v>
      </c>
      <c r="P22790" t="s">
        <v>4</v>
      </c>
      <c r="Q22790" s="2">
        <v>0</v>
      </c>
      <c r="R22790" s="2">
        <v>0</v>
      </c>
      <c r="S22790" s="5">
        <v>0</v>
      </c>
    </row>
    <row r="22791" spans="4:19" x14ac:dyDescent="0.2">
      <c r="D22791" t="s">
        <v>1141</v>
      </c>
      <c r="E22791" t="str">
        <f t="shared" si="356"/>
        <v>ROP</v>
      </c>
      <c r="F22791" t="s">
        <v>6876</v>
      </c>
      <c r="G22791" t="s">
        <v>2</v>
      </c>
      <c r="H22791" t="s">
        <v>3</v>
      </c>
      <c r="I22791" s="3">
        <v>44957</v>
      </c>
      <c r="J22791" s="3">
        <v>45226</v>
      </c>
      <c r="K22791" s="2">
        <v>0</v>
      </c>
      <c r="L22791" s="2">
        <v>0</v>
      </c>
      <c r="M22791" s="4">
        <v>96.84</v>
      </c>
      <c r="N22791" s="4">
        <v>96.84</v>
      </c>
      <c r="O22791" s="4">
        <v>189.9</v>
      </c>
      <c r="P22791" t="s">
        <v>4</v>
      </c>
      <c r="Q22791" s="2">
        <v>0</v>
      </c>
      <c r="R22791" s="2">
        <v>0</v>
      </c>
      <c r="S22791" s="5">
        <v>0</v>
      </c>
    </row>
    <row r="22792" spans="4:19" x14ac:dyDescent="0.2">
      <c r="D22792" t="s">
        <v>1141</v>
      </c>
      <c r="E22792" t="str">
        <f t="shared" si="356"/>
        <v>ROP</v>
      </c>
      <c r="F22792" t="s">
        <v>6876</v>
      </c>
      <c r="G22792" t="s">
        <v>2</v>
      </c>
      <c r="H22792" t="s">
        <v>3</v>
      </c>
      <c r="I22792" s="3">
        <v>44996</v>
      </c>
      <c r="J22792" s="3">
        <v>44963</v>
      </c>
      <c r="K22792" s="2">
        <v>0</v>
      </c>
      <c r="L22792" s="2">
        <v>0</v>
      </c>
      <c r="M22792" s="4">
        <v>96.84</v>
      </c>
      <c r="N22792" s="4">
        <v>96.84</v>
      </c>
      <c r="O22792" s="4">
        <v>189.9</v>
      </c>
      <c r="P22792" t="s">
        <v>4</v>
      </c>
      <c r="Q22792" s="2">
        <v>0</v>
      </c>
      <c r="R22792" s="2">
        <v>0</v>
      </c>
      <c r="S22792" s="5">
        <v>0</v>
      </c>
    </row>
    <row r="22793" spans="4:19" x14ac:dyDescent="0.2">
      <c r="D22793" t="s">
        <v>659</v>
      </c>
      <c r="E22793" t="str">
        <f t="shared" si="356"/>
        <v>ROP</v>
      </c>
      <c r="F22793" t="s">
        <v>6877</v>
      </c>
      <c r="G22793" t="s">
        <v>2</v>
      </c>
      <c r="H22793" t="s">
        <v>3</v>
      </c>
      <c r="I22793" s="3">
        <v>44996</v>
      </c>
      <c r="J22793" s="3">
        <v>44963</v>
      </c>
      <c r="K22793" s="2">
        <v>0</v>
      </c>
      <c r="L22793" s="2">
        <v>0</v>
      </c>
      <c r="M22793" s="4">
        <v>162.94</v>
      </c>
      <c r="N22793" s="4">
        <v>81.47</v>
      </c>
      <c r="O22793" s="4">
        <v>159.9</v>
      </c>
      <c r="P22793" t="s">
        <v>4</v>
      </c>
      <c r="Q22793" s="2">
        <v>0</v>
      </c>
      <c r="R22793" s="2">
        <v>0</v>
      </c>
      <c r="S22793" s="5">
        <v>0</v>
      </c>
    </row>
    <row r="22794" spans="4:19" x14ac:dyDescent="0.2">
      <c r="D22794" t="s">
        <v>659</v>
      </c>
      <c r="E22794" t="str">
        <f t="shared" si="356"/>
        <v>ROP</v>
      </c>
      <c r="F22794" t="s">
        <v>6877</v>
      </c>
      <c r="G22794" t="s">
        <v>2</v>
      </c>
      <c r="H22794" t="s">
        <v>3</v>
      </c>
      <c r="I22794" s="3">
        <v>44957</v>
      </c>
      <c r="J22794" s="3"/>
      <c r="K22794" s="2">
        <v>0</v>
      </c>
      <c r="L22794" s="2">
        <v>0</v>
      </c>
      <c r="M22794" s="4">
        <v>81.47</v>
      </c>
      <c r="N22794" s="4">
        <v>81.47</v>
      </c>
      <c r="O22794" s="4">
        <v>159.9</v>
      </c>
      <c r="P22794" t="s">
        <v>4</v>
      </c>
      <c r="Q22794" s="2">
        <v>0</v>
      </c>
      <c r="R22794" s="2">
        <v>0</v>
      </c>
      <c r="S22794" s="5">
        <v>0</v>
      </c>
    </row>
    <row r="22795" spans="4:19" x14ac:dyDescent="0.2">
      <c r="D22795" t="s">
        <v>6878</v>
      </c>
      <c r="E22795" t="str">
        <f t="shared" si="356"/>
        <v>ROP</v>
      </c>
      <c r="F22795" t="s">
        <v>6879</v>
      </c>
      <c r="G22795" t="s">
        <v>2</v>
      </c>
      <c r="H22795" t="s">
        <v>3</v>
      </c>
      <c r="I22795" s="3">
        <v>45072</v>
      </c>
      <c r="J22795" s="3"/>
      <c r="K22795" s="2">
        <v>0</v>
      </c>
      <c r="L22795" s="2">
        <v>0</v>
      </c>
      <c r="M22795" s="4">
        <v>173.18</v>
      </c>
      <c r="N22795" s="4">
        <v>86.59</v>
      </c>
      <c r="O22795" s="4">
        <v>169.9</v>
      </c>
      <c r="P22795" t="s">
        <v>4</v>
      </c>
      <c r="Q22795" s="2">
        <v>0</v>
      </c>
      <c r="R22795" s="2">
        <v>0</v>
      </c>
      <c r="S22795" s="5">
        <v>2</v>
      </c>
    </row>
    <row r="22796" spans="4:19" x14ac:dyDescent="0.2">
      <c r="D22796" t="s">
        <v>6878</v>
      </c>
      <c r="E22796" t="str">
        <f t="shared" si="356"/>
        <v>ROP</v>
      </c>
      <c r="F22796" t="s">
        <v>6879</v>
      </c>
      <c r="G22796" t="s">
        <v>2</v>
      </c>
      <c r="H22796" t="s">
        <v>3</v>
      </c>
      <c r="I22796" s="3">
        <v>45072</v>
      </c>
      <c r="J22796" s="3"/>
      <c r="K22796" s="2">
        <v>0</v>
      </c>
      <c r="L22796" s="2">
        <v>0</v>
      </c>
      <c r="M22796" s="4">
        <v>173.18</v>
      </c>
      <c r="N22796" s="4">
        <v>86.59</v>
      </c>
      <c r="O22796" s="4">
        <v>169.9</v>
      </c>
      <c r="P22796" t="s">
        <v>4</v>
      </c>
      <c r="Q22796" s="2">
        <v>0</v>
      </c>
      <c r="R22796" s="2">
        <v>0</v>
      </c>
      <c r="S22796" s="5">
        <v>2</v>
      </c>
    </row>
    <row r="22797" spans="4:19" x14ac:dyDescent="0.2">
      <c r="D22797" t="s">
        <v>6878</v>
      </c>
      <c r="E22797" t="str">
        <f t="shared" si="356"/>
        <v>ROP</v>
      </c>
      <c r="F22797" t="s">
        <v>6879</v>
      </c>
      <c r="G22797" t="s">
        <v>2</v>
      </c>
      <c r="H22797" t="s">
        <v>3</v>
      </c>
      <c r="I22797" s="3">
        <v>45281</v>
      </c>
      <c r="J22797" s="3">
        <v>45222</v>
      </c>
      <c r="K22797" s="2">
        <v>0</v>
      </c>
      <c r="L22797" s="2">
        <v>0</v>
      </c>
      <c r="M22797" s="4">
        <v>173.18</v>
      </c>
      <c r="N22797" s="4">
        <v>86.59</v>
      </c>
      <c r="O22797" s="4">
        <v>169.9</v>
      </c>
      <c r="P22797" t="s">
        <v>4</v>
      </c>
      <c r="Q22797" s="2">
        <v>0</v>
      </c>
      <c r="R22797" s="2">
        <v>0</v>
      </c>
      <c r="S22797" s="5">
        <v>2</v>
      </c>
    </row>
    <row r="22798" spans="4:19" x14ac:dyDescent="0.2">
      <c r="D22798" t="s">
        <v>6091</v>
      </c>
      <c r="E22798" t="str">
        <f t="shared" si="356"/>
        <v>ROP</v>
      </c>
      <c r="F22798" t="s">
        <v>6880</v>
      </c>
      <c r="G22798" t="s">
        <v>2</v>
      </c>
      <c r="H22798" t="s">
        <v>3</v>
      </c>
      <c r="I22798" s="3">
        <v>45252</v>
      </c>
      <c r="J22798" s="3">
        <v>45222</v>
      </c>
      <c r="K22798" s="2">
        <v>0</v>
      </c>
      <c r="L22798" s="2">
        <v>0</v>
      </c>
      <c r="M22798" s="4">
        <v>91.72</v>
      </c>
      <c r="N22798" s="4">
        <v>91.72</v>
      </c>
      <c r="O22798" s="4">
        <v>179.9</v>
      </c>
      <c r="P22798" t="s">
        <v>4</v>
      </c>
      <c r="Q22798" s="2">
        <v>0</v>
      </c>
      <c r="R22798" s="2">
        <v>0</v>
      </c>
      <c r="S22798" s="5">
        <v>1</v>
      </c>
    </row>
    <row r="22799" spans="4:19" x14ac:dyDescent="0.2">
      <c r="D22799" t="s">
        <v>6091</v>
      </c>
      <c r="E22799" t="str">
        <f t="shared" si="356"/>
        <v>ROP</v>
      </c>
      <c r="F22799" t="s">
        <v>6880</v>
      </c>
      <c r="G22799" t="s">
        <v>2</v>
      </c>
      <c r="H22799" t="s">
        <v>3</v>
      </c>
      <c r="I22799" s="3">
        <v>45072</v>
      </c>
      <c r="J22799" s="3">
        <v>45420</v>
      </c>
      <c r="K22799" s="2">
        <v>0</v>
      </c>
      <c r="L22799" s="2">
        <v>0</v>
      </c>
      <c r="M22799" s="4">
        <v>91.72</v>
      </c>
      <c r="N22799" s="4">
        <v>91.72</v>
      </c>
      <c r="O22799" s="4">
        <v>179.9</v>
      </c>
      <c r="P22799" t="s">
        <v>4</v>
      </c>
      <c r="Q22799" s="2">
        <v>0</v>
      </c>
      <c r="R22799" s="2">
        <v>0</v>
      </c>
      <c r="S22799" s="5">
        <v>1</v>
      </c>
    </row>
    <row r="22800" spans="4:19" x14ac:dyDescent="0.2">
      <c r="D22800" t="s">
        <v>21</v>
      </c>
      <c r="E22800" t="str">
        <f t="shared" si="356"/>
        <v>ROP</v>
      </c>
      <c r="F22800" t="s">
        <v>6881</v>
      </c>
      <c r="G22800" t="s">
        <v>2</v>
      </c>
      <c r="H22800" t="s">
        <v>3</v>
      </c>
      <c r="I22800" s="3">
        <v>45013</v>
      </c>
      <c r="J22800" s="3">
        <v>45389</v>
      </c>
      <c r="K22800" s="2">
        <v>0</v>
      </c>
      <c r="L22800" s="2">
        <v>0</v>
      </c>
      <c r="M22800" s="4">
        <v>91.72</v>
      </c>
      <c r="N22800" s="4">
        <v>91.72</v>
      </c>
      <c r="O22800" s="4">
        <v>179.9</v>
      </c>
      <c r="P22800" t="s">
        <v>4</v>
      </c>
      <c r="Q22800" s="2">
        <v>0</v>
      </c>
      <c r="R22800" s="2">
        <v>0</v>
      </c>
      <c r="S22800" s="5">
        <v>0</v>
      </c>
    </row>
    <row r="22801" spans="4:19" x14ac:dyDescent="0.2">
      <c r="D22801" t="s">
        <v>1486</v>
      </c>
      <c r="E22801" t="str">
        <f t="shared" si="356"/>
        <v>ROP</v>
      </c>
      <c r="F22801" t="s">
        <v>6882</v>
      </c>
      <c r="G22801" t="s">
        <v>2</v>
      </c>
      <c r="H22801" t="s">
        <v>3</v>
      </c>
      <c r="I22801" s="3">
        <v>45013</v>
      </c>
      <c r="J22801" s="3"/>
      <c r="K22801" s="2">
        <v>0</v>
      </c>
      <c r="L22801" s="2">
        <v>0</v>
      </c>
      <c r="M22801" s="4">
        <v>255.18</v>
      </c>
      <c r="N22801" s="4">
        <v>127.59</v>
      </c>
      <c r="O22801" s="4">
        <v>249.9</v>
      </c>
      <c r="P22801" t="s">
        <v>4</v>
      </c>
      <c r="Q22801" s="2">
        <v>0</v>
      </c>
      <c r="R22801" s="2">
        <v>0</v>
      </c>
      <c r="S22801" s="5">
        <v>0</v>
      </c>
    </row>
    <row r="22802" spans="4:19" x14ac:dyDescent="0.2">
      <c r="D22802" t="s">
        <v>6883</v>
      </c>
      <c r="E22802" t="str">
        <f t="shared" si="356"/>
        <v>ROP</v>
      </c>
      <c r="F22802" t="s">
        <v>6884</v>
      </c>
      <c r="G22802" t="s">
        <v>2</v>
      </c>
      <c r="H22802" t="s">
        <v>3</v>
      </c>
      <c r="I22802" s="3">
        <v>45072</v>
      </c>
      <c r="J22802" s="3">
        <v>45429</v>
      </c>
      <c r="K22802" s="2">
        <v>0</v>
      </c>
      <c r="L22802" s="2">
        <v>0</v>
      </c>
      <c r="M22802" s="4">
        <v>234.68</v>
      </c>
      <c r="N22802" s="4">
        <v>117.34</v>
      </c>
      <c r="O22802" s="4">
        <v>219.9</v>
      </c>
      <c r="P22802" t="s">
        <v>4</v>
      </c>
      <c r="Q22802" s="2">
        <v>0</v>
      </c>
      <c r="R22802" s="2">
        <v>0</v>
      </c>
      <c r="S22802" s="5">
        <v>2</v>
      </c>
    </row>
    <row r="22803" spans="4:19" x14ac:dyDescent="0.2">
      <c r="D22803" t="s">
        <v>6883</v>
      </c>
      <c r="E22803" t="str">
        <f t="shared" si="356"/>
        <v>ROP</v>
      </c>
      <c r="F22803" t="s">
        <v>6884</v>
      </c>
      <c r="G22803" t="s">
        <v>2</v>
      </c>
      <c r="H22803" t="s">
        <v>3</v>
      </c>
      <c r="I22803" s="3">
        <v>45072</v>
      </c>
      <c r="J22803" s="3"/>
      <c r="K22803" s="2">
        <v>0</v>
      </c>
      <c r="L22803" s="2">
        <v>0</v>
      </c>
      <c r="M22803" s="4">
        <v>234.68</v>
      </c>
      <c r="N22803" s="4">
        <v>117.34</v>
      </c>
      <c r="O22803" s="4">
        <v>219.9</v>
      </c>
      <c r="P22803" t="s">
        <v>4</v>
      </c>
      <c r="Q22803" s="2">
        <v>0</v>
      </c>
      <c r="R22803" s="2">
        <v>0</v>
      </c>
      <c r="S22803" s="5">
        <v>2</v>
      </c>
    </row>
    <row r="22804" spans="4:19" x14ac:dyDescent="0.2">
      <c r="D22804" t="s">
        <v>6883</v>
      </c>
      <c r="E22804" t="str">
        <f t="shared" si="356"/>
        <v>ROP</v>
      </c>
      <c r="F22804" t="s">
        <v>6884</v>
      </c>
      <c r="G22804" t="s">
        <v>2</v>
      </c>
      <c r="H22804" t="s">
        <v>3</v>
      </c>
      <c r="I22804" s="3">
        <v>45197</v>
      </c>
      <c r="J22804" s="3">
        <v>45187</v>
      </c>
      <c r="K22804" s="2">
        <v>0</v>
      </c>
      <c r="L22804" s="2">
        <v>0</v>
      </c>
      <c r="M22804" s="4">
        <v>234.68</v>
      </c>
      <c r="N22804" s="4">
        <v>117.34</v>
      </c>
      <c r="O22804" s="4">
        <v>219.9</v>
      </c>
      <c r="P22804" t="s">
        <v>4</v>
      </c>
      <c r="Q22804" s="2">
        <v>0</v>
      </c>
      <c r="R22804" s="2">
        <v>0</v>
      </c>
      <c r="S22804" s="5">
        <v>2</v>
      </c>
    </row>
    <row r="22805" spans="4:19" x14ac:dyDescent="0.2">
      <c r="D22805" t="s">
        <v>2220</v>
      </c>
      <c r="E22805" t="str">
        <f t="shared" si="356"/>
        <v>ROP</v>
      </c>
      <c r="F22805" t="s">
        <v>6885</v>
      </c>
      <c r="G22805" t="s">
        <v>2</v>
      </c>
      <c r="H22805" t="s">
        <v>3</v>
      </c>
      <c r="I22805" s="3">
        <v>45072</v>
      </c>
      <c r="J22805" s="3"/>
      <c r="K22805" s="2">
        <v>0</v>
      </c>
      <c r="L22805" s="2">
        <v>0</v>
      </c>
      <c r="M22805" s="4">
        <v>382.77</v>
      </c>
      <c r="N22805" s="4">
        <v>127.59</v>
      </c>
      <c r="O22805" s="4">
        <v>229.9</v>
      </c>
      <c r="P22805" t="s">
        <v>4</v>
      </c>
      <c r="Q22805" s="2">
        <v>0</v>
      </c>
      <c r="R22805" s="2">
        <v>0</v>
      </c>
      <c r="S22805" s="5">
        <v>3</v>
      </c>
    </row>
    <row r="22806" spans="4:19" x14ac:dyDescent="0.2">
      <c r="D22806" t="s">
        <v>2220</v>
      </c>
      <c r="E22806" t="str">
        <f t="shared" si="356"/>
        <v>ROP</v>
      </c>
      <c r="F22806" t="s">
        <v>6885</v>
      </c>
      <c r="G22806" t="s">
        <v>2</v>
      </c>
      <c r="H22806" t="s">
        <v>3</v>
      </c>
      <c r="I22806" s="3">
        <v>45072</v>
      </c>
      <c r="J22806" s="3"/>
      <c r="K22806" s="2">
        <v>0</v>
      </c>
      <c r="L22806" s="2">
        <v>0</v>
      </c>
      <c r="M22806" s="4">
        <v>127.59</v>
      </c>
      <c r="N22806" s="4">
        <v>127.59</v>
      </c>
      <c r="O22806" s="4">
        <v>229.9</v>
      </c>
      <c r="P22806" t="s">
        <v>4</v>
      </c>
      <c r="Q22806" s="2">
        <v>0</v>
      </c>
      <c r="R22806" s="2">
        <v>0</v>
      </c>
      <c r="S22806" s="5">
        <v>1</v>
      </c>
    </row>
    <row r="22807" spans="4:19" x14ac:dyDescent="0.2">
      <c r="D22807" t="s">
        <v>2220</v>
      </c>
      <c r="E22807" t="str">
        <f t="shared" si="356"/>
        <v>ROP</v>
      </c>
      <c r="F22807" t="s">
        <v>6885</v>
      </c>
      <c r="G22807" t="s">
        <v>2</v>
      </c>
      <c r="H22807" t="s">
        <v>3</v>
      </c>
      <c r="I22807" s="3">
        <v>45197</v>
      </c>
      <c r="J22807" s="3">
        <v>45187</v>
      </c>
      <c r="K22807" s="2">
        <v>0</v>
      </c>
      <c r="L22807" s="2">
        <v>0</v>
      </c>
      <c r="M22807" s="4">
        <v>255.18</v>
      </c>
      <c r="N22807" s="4">
        <v>127.59</v>
      </c>
      <c r="O22807" s="4">
        <v>229.9</v>
      </c>
      <c r="P22807" t="s">
        <v>4</v>
      </c>
      <c r="Q22807" s="2">
        <v>0</v>
      </c>
      <c r="R22807" s="2">
        <v>0</v>
      </c>
      <c r="S22807" s="5">
        <v>2</v>
      </c>
    </row>
    <row r="22808" spans="4:19" x14ac:dyDescent="0.2">
      <c r="D22808" t="s">
        <v>3025</v>
      </c>
      <c r="E22808" t="str">
        <f t="shared" si="356"/>
        <v>ROP</v>
      </c>
      <c r="F22808" t="s">
        <v>6886</v>
      </c>
      <c r="G22808" t="s">
        <v>2</v>
      </c>
      <c r="H22808" t="s">
        <v>3</v>
      </c>
      <c r="I22808" s="3">
        <v>45104</v>
      </c>
      <c r="J22808" s="3">
        <v>45470</v>
      </c>
      <c r="K22808" s="2">
        <v>0</v>
      </c>
      <c r="L22808" s="2">
        <v>0</v>
      </c>
      <c r="M22808" s="4">
        <v>183.44</v>
      </c>
      <c r="N22808" s="4">
        <v>91.72</v>
      </c>
      <c r="O22808" s="4">
        <v>169.9</v>
      </c>
      <c r="P22808" t="s">
        <v>4</v>
      </c>
      <c r="Q22808" s="2">
        <v>0</v>
      </c>
      <c r="R22808" s="2">
        <v>0</v>
      </c>
      <c r="S22808" s="5">
        <v>2</v>
      </c>
    </row>
    <row r="22809" spans="4:19" x14ac:dyDescent="0.2">
      <c r="D22809" t="s">
        <v>3025</v>
      </c>
      <c r="E22809" t="str">
        <f t="shared" si="356"/>
        <v>ROP</v>
      </c>
      <c r="F22809" t="s">
        <v>6886</v>
      </c>
      <c r="G22809" t="s">
        <v>2</v>
      </c>
      <c r="H22809" t="s">
        <v>3</v>
      </c>
      <c r="I22809" s="3">
        <v>45104</v>
      </c>
      <c r="J22809" s="3"/>
      <c r="K22809" s="2">
        <v>0</v>
      </c>
      <c r="L22809" s="2">
        <v>0</v>
      </c>
      <c r="M22809" s="4">
        <v>183.44</v>
      </c>
      <c r="N22809" s="4">
        <v>91.72</v>
      </c>
      <c r="O22809" s="4">
        <v>169.9</v>
      </c>
      <c r="P22809" t="s">
        <v>4</v>
      </c>
      <c r="Q22809" s="2">
        <v>0</v>
      </c>
      <c r="R22809" s="2">
        <v>0</v>
      </c>
      <c r="S22809" s="5">
        <v>2</v>
      </c>
    </row>
    <row r="22810" spans="4:19" x14ac:dyDescent="0.2">
      <c r="D22810" t="s">
        <v>3025</v>
      </c>
      <c r="E22810" t="str">
        <f t="shared" si="356"/>
        <v>ROP</v>
      </c>
      <c r="F22810" t="s">
        <v>6886</v>
      </c>
      <c r="G22810" t="s">
        <v>2</v>
      </c>
      <c r="H22810" t="s">
        <v>3</v>
      </c>
      <c r="I22810" s="3">
        <v>45185</v>
      </c>
      <c r="J22810" s="3">
        <v>45166</v>
      </c>
      <c r="K22810" s="2">
        <v>0</v>
      </c>
      <c r="L22810" s="2">
        <v>0</v>
      </c>
      <c r="M22810" s="4">
        <v>183.44</v>
      </c>
      <c r="N22810" s="4">
        <v>91.72</v>
      </c>
      <c r="O22810" s="4">
        <v>169.9</v>
      </c>
      <c r="P22810" t="s">
        <v>4</v>
      </c>
      <c r="Q22810" s="2">
        <v>0</v>
      </c>
      <c r="R22810" s="2">
        <v>0</v>
      </c>
      <c r="S22810" s="5">
        <v>2</v>
      </c>
    </row>
    <row r="22811" spans="4:19" x14ac:dyDescent="0.2">
      <c r="D22811" t="s">
        <v>300</v>
      </c>
      <c r="E22811" t="str">
        <f t="shared" si="356"/>
        <v>ROP</v>
      </c>
      <c r="F22811" t="s">
        <v>6872</v>
      </c>
      <c r="G22811" t="s">
        <v>2</v>
      </c>
      <c r="H22811" t="s">
        <v>3</v>
      </c>
      <c r="I22811" s="3">
        <v>45080</v>
      </c>
      <c r="J22811" s="3">
        <v>45438</v>
      </c>
      <c r="K22811" s="2">
        <v>0</v>
      </c>
      <c r="L22811" s="2">
        <v>0</v>
      </c>
      <c r="M22811" s="4">
        <v>125.58</v>
      </c>
      <c r="N22811" s="4">
        <v>125.58</v>
      </c>
      <c r="O22811" s="4">
        <v>259.89999999999998</v>
      </c>
      <c r="P22811" t="s">
        <v>4</v>
      </c>
      <c r="Q22811" s="2">
        <v>0</v>
      </c>
      <c r="R22811" s="2">
        <v>0</v>
      </c>
      <c r="S22811" s="5">
        <v>0</v>
      </c>
    </row>
    <row r="22812" spans="4:19" x14ac:dyDescent="0.2">
      <c r="D22812" t="s">
        <v>772</v>
      </c>
      <c r="E22812" t="str">
        <f t="shared" si="356"/>
        <v>ROP</v>
      </c>
      <c r="F22812" t="s">
        <v>6887</v>
      </c>
      <c r="G22812" t="s">
        <v>2</v>
      </c>
      <c r="H22812" t="s">
        <v>3</v>
      </c>
      <c r="I22812" s="3">
        <v>45012</v>
      </c>
      <c r="J22812" s="3"/>
      <c r="K22812" s="2">
        <v>0</v>
      </c>
      <c r="L22812" s="2">
        <v>0</v>
      </c>
      <c r="M22812" s="4">
        <v>132.19999999999999</v>
      </c>
      <c r="N22812" s="4">
        <v>66.099999999999994</v>
      </c>
      <c r="O22812" s="4">
        <v>129.9</v>
      </c>
      <c r="P22812" t="s">
        <v>4</v>
      </c>
      <c r="Q22812" s="2">
        <v>0</v>
      </c>
      <c r="R22812" s="2">
        <v>0</v>
      </c>
      <c r="S22812" s="5">
        <v>2</v>
      </c>
    </row>
    <row r="22813" spans="4:19" x14ac:dyDescent="0.2">
      <c r="D22813" t="s">
        <v>772</v>
      </c>
      <c r="E22813" t="str">
        <f t="shared" si="356"/>
        <v>ROP</v>
      </c>
      <c r="F22813" t="s">
        <v>6888</v>
      </c>
      <c r="G22813" t="s">
        <v>2</v>
      </c>
      <c r="H22813" t="s">
        <v>3</v>
      </c>
      <c r="I22813" s="3">
        <v>45232</v>
      </c>
      <c r="J22813" s="3">
        <v>45377</v>
      </c>
      <c r="K22813" s="2">
        <v>0</v>
      </c>
      <c r="L22813" s="2">
        <v>0</v>
      </c>
      <c r="M22813" s="4">
        <v>66.099999999999994</v>
      </c>
      <c r="N22813" s="4">
        <v>66.099999999999994</v>
      </c>
      <c r="O22813" s="4">
        <v>129.9</v>
      </c>
      <c r="P22813" t="s">
        <v>4</v>
      </c>
      <c r="Q22813" s="2">
        <v>0</v>
      </c>
      <c r="R22813" s="2">
        <v>0</v>
      </c>
      <c r="S22813" s="5">
        <v>0</v>
      </c>
    </row>
    <row r="22814" spans="4:19" x14ac:dyDescent="0.2">
      <c r="D22814" t="s">
        <v>772</v>
      </c>
      <c r="E22814" t="str">
        <f t="shared" si="356"/>
        <v>ROP</v>
      </c>
      <c r="F22814" t="s">
        <v>6888</v>
      </c>
      <c r="G22814" t="s">
        <v>2</v>
      </c>
      <c r="H22814" t="s">
        <v>3</v>
      </c>
      <c r="I22814" s="3">
        <v>45021</v>
      </c>
      <c r="J22814" s="3"/>
      <c r="K22814" s="2">
        <v>0</v>
      </c>
      <c r="L22814" s="2">
        <v>0</v>
      </c>
      <c r="M22814" s="4">
        <v>66.099999999999994</v>
      </c>
      <c r="N22814" s="4">
        <v>66.099999999999994</v>
      </c>
      <c r="O22814" s="4">
        <v>129.9</v>
      </c>
      <c r="P22814" t="s">
        <v>4</v>
      </c>
      <c r="Q22814" s="2">
        <v>0</v>
      </c>
      <c r="R22814" s="2">
        <v>0</v>
      </c>
      <c r="S22814" s="5">
        <v>0</v>
      </c>
    </row>
    <row r="22815" spans="4:19" x14ac:dyDescent="0.2">
      <c r="D22815" t="s">
        <v>281</v>
      </c>
      <c r="E22815" t="str">
        <f t="shared" si="356"/>
        <v>ROP</v>
      </c>
      <c r="F22815" t="s">
        <v>6889</v>
      </c>
      <c r="G22815" t="s">
        <v>2</v>
      </c>
      <c r="H22815" t="s">
        <v>3</v>
      </c>
      <c r="I22815" s="3">
        <v>45021</v>
      </c>
      <c r="J22815" s="3"/>
      <c r="K22815" s="2">
        <v>0</v>
      </c>
      <c r="L22815" s="2">
        <v>0</v>
      </c>
      <c r="M22815" s="4">
        <v>183.94</v>
      </c>
      <c r="N22815" s="4">
        <v>183.94</v>
      </c>
      <c r="O22815" s="4">
        <v>359.9</v>
      </c>
      <c r="P22815" t="s">
        <v>4</v>
      </c>
      <c r="Q22815" s="2">
        <v>0</v>
      </c>
      <c r="R22815" s="2">
        <v>0</v>
      </c>
      <c r="S22815" s="5">
        <v>1</v>
      </c>
    </row>
    <row r="22816" spans="4:19" x14ac:dyDescent="0.2">
      <c r="D22816" t="s">
        <v>1141</v>
      </c>
      <c r="E22816" t="str">
        <f t="shared" si="356"/>
        <v>ROP</v>
      </c>
      <c r="F22816" t="s">
        <v>6890</v>
      </c>
      <c r="G22816" t="s">
        <v>2</v>
      </c>
      <c r="H22816" t="s">
        <v>3</v>
      </c>
      <c r="I22816" s="3">
        <v>45021</v>
      </c>
      <c r="J22816" s="3"/>
      <c r="K22816" s="2">
        <v>0</v>
      </c>
      <c r="L22816" s="2">
        <v>0</v>
      </c>
      <c r="M22816" s="4">
        <v>81.47</v>
      </c>
      <c r="N22816" s="4">
        <v>81.47</v>
      </c>
      <c r="O22816" s="4">
        <v>159.9</v>
      </c>
      <c r="P22816" t="s">
        <v>4</v>
      </c>
      <c r="Q22816" s="2">
        <v>0</v>
      </c>
      <c r="R22816" s="2">
        <v>0</v>
      </c>
      <c r="S22816" s="5">
        <v>0</v>
      </c>
    </row>
    <row r="22817" spans="4:19" x14ac:dyDescent="0.2">
      <c r="D22817" t="s">
        <v>39</v>
      </c>
      <c r="E22817" t="str">
        <f t="shared" si="356"/>
        <v>ROP</v>
      </c>
      <c r="F22817" t="s">
        <v>6891</v>
      </c>
      <c r="G22817" t="s">
        <v>2</v>
      </c>
      <c r="H22817" t="s">
        <v>3</v>
      </c>
      <c r="I22817" s="3">
        <v>45068</v>
      </c>
      <c r="J22817" s="3"/>
      <c r="K22817" s="2">
        <v>0</v>
      </c>
      <c r="L22817" s="2">
        <v>0</v>
      </c>
      <c r="M22817" s="4">
        <v>107.09</v>
      </c>
      <c r="N22817" s="4">
        <v>107.09</v>
      </c>
      <c r="O22817" s="4">
        <v>209.9</v>
      </c>
      <c r="P22817" t="s">
        <v>4</v>
      </c>
      <c r="Q22817" s="2">
        <v>0</v>
      </c>
      <c r="R22817" s="2">
        <v>0</v>
      </c>
      <c r="S22817" s="5">
        <v>0</v>
      </c>
    </row>
    <row r="22818" spans="4:19" x14ac:dyDescent="0.2">
      <c r="D22818" t="s">
        <v>39</v>
      </c>
      <c r="E22818" t="str">
        <f t="shared" si="356"/>
        <v>ROP</v>
      </c>
      <c r="F22818" t="s">
        <v>6891</v>
      </c>
      <c r="G22818" t="s">
        <v>2</v>
      </c>
      <c r="H22818" t="s">
        <v>3</v>
      </c>
      <c r="I22818" s="3">
        <v>45146</v>
      </c>
      <c r="J22818" s="3">
        <v>45105</v>
      </c>
      <c r="K22818" s="2">
        <v>0</v>
      </c>
      <c r="L22818" s="2">
        <v>0</v>
      </c>
      <c r="M22818" s="4">
        <v>107.09</v>
      </c>
      <c r="N22818" s="4">
        <v>107.09</v>
      </c>
      <c r="O22818" s="4">
        <v>209.9</v>
      </c>
      <c r="P22818" t="s">
        <v>4</v>
      </c>
      <c r="Q22818" s="2">
        <v>0</v>
      </c>
      <c r="R22818" s="2">
        <v>0</v>
      </c>
      <c r="S22818" s="5">
        <v>0</v>
      </c>
    </row>
    <row r="22819" spans="4:19" x14ac:dyDescent="0.2">
      <c r="D22819" t="s">
        <v>37</v>
      </c>
      <c r="E22819" t="str">
        <f t="shared" si="356"/>
        <v>ROP</v>
      </c>
      <c r="F22819" t="s">
        <v>6892</v>
      </c>
      <c r="G22819" t="s">
        <v>2</v>
      </c>
      <c r="H22819" t="s">
        <v>3</v>
      </c>
      <c r="I22819" s="3">
        <v>45078</v>
      </c>
      <c r="J22819" s="3"/>
      <c r="K22819" s="2">
        <v>0</v>
      </c>
      <c r="L22819" s="2">
        <v>0</v>
      </c>
      <c r="M22819" s="4">
        <v>81.47</v>
      </c>
      <c r="N22819" s="4">
        <v>81.47</v>
      </c>
      <c r="O22819" s="4">
        <v>159.9</v>
      </c>
      <c r="P22819" t="s">
        <v>4</v>
      </c>
      <c r="Q22819" s="2">
        <v>0</v>
      </c>
      <c r="R22819" s="2">
        <v>0</v>
      </c>
      <c r="S22819" s="5">
        <v>0</v>
      </c>
    </row>
    <row r="22820" spans="4:19" x14ac:dyDescent="0.2">
      <c r="D22820" t="s">
        <v>37</v>
      </c>
      <c r="E22820" t="str">
        <f t="shared" si="356"/>
        <v>ROP</v>
      </c>
      <c r="F22820" t="s">
        <v>6892</v>
      </c>
      <c r="G22820" t="s">
        <v>2</v>
      </c>
      <c r="H22820" t="s">
        <v>3</v>
      </c>
      <c r="I22820" s="3">
        <v>45078</v>
      </c>
      <c r="J22820" s="3">
        <v>45223</v>
      </c>
      <c r="K22820" s="2">
        <v>0</v>
      </c>
      <c r="L22820" s="2">
        <v>0</v>
      </c>
      <c r="M22820" s="4">
        <v>244.41</v>
      </c>
      <c r="N22820" s="4">
        <v>81.47</v>
      </c>
      <c r="O22820" s="4">
        <v>159.9</v>
      </c>
      <c r="P22820" t="s">
        <v>4</v>
      </c>
      <c r="Q22820" s="2">
        <v>0</v>
      </c>
      <c r="R22820" s="2">
        <v>0</v>
      </c>
      <c r="S22820" s="5">
        <v>0</v>
      </c>
    </row>
    <row r="22821" spans="4:19" x14ac:dyDescent="0.2">
      <c r="D22821" t="s">
        <v>15</v>
      </c>
      <c r="E22821" t="str">
        <f t="shared" si="356"/>
        <v>ROP</v>
      </c>
      <c r="F22821" t="s">
        <v>6893</v>
      </c>
      <c r="G22821" t="s">
        <v>2</v>
      </c>
      <c r="H22821" t="s">
        <v>3</v>
      </c>
      <c r="I22821" s="3">
        <v>45028</v>
      </c>
      <c r="J22821" s="3"/>
      <c r="K22821" s="2">
        <v>0</v>
      </c>
      <c r="L22821" s="2">
        <v>0</v>
      </c>
      <c r="M22821" s="4">
        <v>91.72</v>
      </c>
      <c r="N22821" s="4">
        <v>91.72</v>
      </c>
      <c r="O22821" s="4">
        <v>179.9</v>
      </c>
      <c r="P22821" t="s">
        <v>4</v>
      </c>
      <c r="Q22821" s="2">
        <v>0</v>
      </c>
      <c r="R22821" s="2">
        <v>0</v>
      </c>
      <c r="S22821" s="5">
        <v>1</v>
      </c>
    </row>
    <row r="22822" spans="4:19" x14ac:dyDescent="0.2">
      <c r="D22822" t="s">
        <v>15</v>
      </c>
      <c r="E22822" t="str">
        <f t="shared" si="356"/>
        <v>ROP</v>
      </c>
      <c r="F22822" t="s">
        <v>6893</v>
      </c>
      <c r="G22822" t="s">
        <v>2</v>
      </c>
      <c r="H22822" t="s">
        <v>3</v>
      </c>
      <c r="I22822" s="3">
        <v>45028</v>
      </c>
      <c r="J22822" s="3">
        <v>45228</v>
      </c>
      <c r="K22822" s="2">
        <v>0</v>
      </c>
      <c r="L22822" s="2">
        <v>0</v>
      </c>
      <c r="M22822" s="4">
        <v>91.72</v>
      </c>
      <c r="N22822" s="4">
        <v>91.72</v>
      </c>
      <c r="O22822" s="4">
        <v>179.9</v>
      </c>
      <c r="P22822" t="s">
        <v>4</v>
      </c>
      <c r="Q22822" s="2">
        <v>0</v>
      </c>
      <c r="R22822" s="2">
        <v>0</v>
      </c>
      <c r="S22822" s="5">
        <v>1</v>
      </c>
    </row>
    <row r="22823" spans="4:19" x14ac:dyDescent="0.2">
      <c r="D22823" t="s">
        <v>15</v>
      </c>
      <c r="E22823" t="str">
        <f t="shared" si="356"/>
        <v>ROP</v>
      </c>
      <c r="F22823" t="s">
        <v>6893</v>
      </c>
      <c r="G22823" t="s">
        <v>2</v>
      </c>
      <c r="H22823" t="s">
        <v>3</v>
      </c>
      <c r="I22823" s="3">
        <v>45051</v>
      </c>
      <c r="J22823" s="3">
        <v>45034</v>
      </c>
      <c r="K22823" s="2">
        <v>0</v>
      </c>
      <c r="L22823" s="2">
        <v>0</v>
      </c>
      <c r="M22823" s="4">
        <v>91.72</v>
      </c>
      <c r="N22823" s="4">
        <v>91.72</v>
      </c>
      <c r="O22823" s="4">
        <v>179.9</v>
      </c>
      <c r="P22823" t="s">
        <v>4</v>
      </c>
      <c r="Q22823" s="2">
        <v>0</v>
      </c>
      <c r="R22823" s="2">
        <v>0</v>
      </c>
      <c r="S22823" s="5">
        <v>1</v>
      </c>
    </row>
    <row r="22824" spans="4:19" x14ac:dyDescent="0.2">
      <c r="D22824" t="s">
        <v>1198</v>
      </c>
      <c r="E22824" t="str">
        <f t="shared" si="356"/>
        <v>ACC</v>
      </c>
      <c r="F22824" t="s">
        <v>6894</v>
      </c>
      <c r="G22824" t="s">
        <v>2</v>
      </c>
      <c r="H22824" t="s">
        <v>3</v>
      </c>
      <c r="I22824" s="3">
        <v>45274</v>
      </c>
      <c r="J22824" s="3">
        <v>45459</v>
      </c>
      <c r="K22824" s="2">
        <v>0</v>
      </c>
      <c r="L22824" s="2">
        <v>0</v>
      </c>
      <c r="M22824" s="4">
        <v>396.6</v>
      </c>
      <c r="N22824" s="4">
        <v>66.099999999999994</v>
      </c>
      <c r="O22824" s="4">
        <v>129.9</v>
      </c>
      <c r="P22824" t="s">
        <v>4</v>
      </c>
      <c r="Q22824" s="2">
        <v>0</v>
      </c>
      <c r="R22824" s="2">
        <v>0</v>
      </c>
      <c r="S22824" s="5">
        <v>6</v>
      </c>
    </row>
    <row r="22825" spans="4:19" x14ac:dyDescent="0.2">
      <c r="D22825" t="s">
        <v>6895</v>
      </c>
      <c r="E22825" t="str">
        <f t="shared" si="356"/>
        <v>ROP</v>
      </c>
      <c r="F22825" t="s">
        <v>6896</v>
      </c>
      <c r="G22825" t="s">
        <v>2</v>
      </c>
      <c r="H22825" t="s">
        <v>3</v>
      </c>
      <c r="I22825" s="3">
        <v>45394</v>
      </c>
      <c r="J22825" s="3"/>
      <c r="K22825" s="2">
        <v>0</v>
      </c>
      <c r="L22825" s="2">
        <v>0</v>
      </c>
      <c r="M22825" s="4">
        <v>162.94</v>
      </c>
      <c r="N22825" s="4">
        <v>81.47</v>
      </c>
      <c r="O22825" s="4">
        <v>159.9</v>
      </c>
      <c r="P22825" t="s">
        <v>4</v>
      </c>
      <c r="Q22825" s="2">
        <v>0</v>
      </c>
      <c r="R22825" s="2">
        <v>0</v>
      </c>
      <c r="S22825" s="5">
        <v>2</v>
      </c>
    </row>
    <row r="22826" spans="4:19" x14ac:dyDescent="0.2">
      <c r="D22826" t="s">
        <v>6895</v>
      </c>
      <c r="E22826" t="str">
        <f t="shared" si="356"/>
        <v>ROP</v>
      </c>
      <c r="F22826" t="s">
        <v>6896</v>
      </c>
      <c r="G22826" t="s">
        <v>2</v>
      </c>
      <c r="H22826" t="s">
        <v>3</v>
      </c>
      <c r="I22826" s="3">
        <v>45281</v>
      </c>
      <c r="J22826" s="3">
        <v>45222</v>
      </c>
      <c r="K22826" s="2">
        <v>0</v>
      </c>
      <c r="L22826" s="2">
        <v>0</v>
      </c>
      <c r="M22826" s="4">
        <v>162.94</v>
      </c>
      <c r="N22826" s="4">
        <v>81.47</v>
      </c>
      <c r="O22826" s="4">
        <v>159.9</v>
      </c>
      <c r="P22826" t="s">
        <v>4</v>
      </c>
      <c r="Q22826" s="2">
        <v>0</v>
      </c>
      <c r="R22826" s="2">
        <v>0</v>
      </c>
      <c r="S22826" s="5">
        <v>2</v>
      </c>
    </row>
    <row r="22827" spans="4:19" x14ac:dyDescent="0.2">
      <c r="D22827" t="s">
        <v>6895</v>
      </c>
      <c r="E22827" t="str">
        <f t="shared" si="356"/>
        <v>ROP</v>
      </c>
      <c r="F22827" t="s">
        <v>6896</v>
      </c>
      <c r="G22827" t="s">
        <v>2</v>
      </c>
      <c r="H22827" t="s">
        <v>3</v>
      </c>
      <c r="I22827" s="3">
        <v>45072</v>
      </c>
      <c r="J22827" s="3"/>
      <c r="K22827" s="2">
        <v>0</v>
      </c>
      <c r="L22827" s="2">
        <v>0</v>
      </c>
      <c r="M22827" s="4">
        <v>162.94</v>
      </c>
      <c r="N22827" s="4">
        <v>81.47</v>
      </c>
      <c r="O22827" s="4">
        <v>159.9</v>
      </c>
      <c r="P22827" t="s">
        <v>4</v>
      </c>
      <c r="Q22827" s="2">
        <v>0</v>
      </c>
      <c r="R22827" s="2">
        <v>0</v>
      </c>
      <c r="S22827" s="5">
        <v>2</v>
      </c>
    </row>
    <row r="22828" spans="4:19" x14ac:dyDescent="0.2">
      <c r="D22828" t="s">
        <v>6897</v>
      </c>
      <c r="E22828" t="str">
        <f t="shared" si="356"/>
        <v>ROP</v>
      </c>
      <c r="F22828" t="s">
        <v>6898</v>
      </c>
      <c r="G22828" t="s">
        <v>2</v>
      </c>
      <c r="H22828" t="s">
        <v>3</v>
      </c>
      <c r="I22828" s="3">
        <v>44964</v>
      </c>
      <c r="J22828" s="3">
        <v>45072</v>
      </c>
      <c r="K22828" s="2">
        <v>0</v>
      </c>
      <c r="L22828" s="2">
        <v>0</v>
      </c>
      <c r="M22828" s="4">
        <v>76.34</v>
      </c>
      <c r="N22828" s="4">
        <v>76.34</v>
      </c>
      <c r="O22828" s="4">
        <v>149.9</v>
      </c>
      <c r="P22828" t="s">
        <v>4</v>
      </c>
      <c r="Q22828" s="2">
        <v>0</v>
      </c>
      <c r="R22828" s="2">
        <v>0</v>
      </c>
      <c r="S22828" s="5">
        <v>1</v>
      </c>
    </row>
    <row r="22829" spans="4:19" x14ac:dyDescent="0.2">
      <c r="D22829" t="s">
        <v>6897</v>
      </c>
      <c r="E22829" t="str">
        <f t="shared" si="356"/>
        <v>ROP</v>
      </c>
      <c r="F22829" t="s">
        <v>6898</v>
      </c>
      <c r="G22829" t="s">
        <v>2</v>
      </c>
      <c r="H22829" t="s">
        <v>3</v>
      </c>
      <c r="I22829" s="3">
        <v>44964</v>
      </c>
      <c r="J22829" s="3"/>
      <c r="K22829" s="2">
        <v>0</v>
      </c>
      <c r="L22829" s="2">
        <v>0</v>
      </c>
      <c r="M22829" s="4">
        <v>76.34</v>
      </c>
      <c r="N22829" s="4">
        <v>76.34</v>
      </c>
      <c r="O22829" s="4">
        <v>149.9</v>
      </c>
      <c r="P22829" t="s">
        <v>4</v>
      </c>
      <c r="Q22829" s="2">
        <v>0</v>
      </c>
      <c r="R22829" s="2">
        <v>0</v>
      </c>
      <c r="S22829" s="5">
        <v>1</v>
      </c>
    </row>
    <row r="22830" spans="4:19" x14ac:dyDescent="0.2">
      <c r="D22830" t="s">
        <v>6897</v>
      </c>
      <c r="E22830" t="str">
        <f t="shared" si="356"/>
        <v>ROP</v>
      </c>
      <c r="F22830" t="s">
        <v>6898</v>
      </c>
      <c r="G22830" t="s">
        <v>2</v>
      </c>
      <c r="H22830" t="s">
        <v>3</v>
      </c>
      <c r="I22830" s="3">
        <v>44964</v>
      </c>
      <c r="J22830" s="3"/>
      <c r="K22830" s="2">
        <v>0</v>
      </c>
      <c r="L22830" s="2">
        <v>0</v>
      </c>
      <c r="M22830" s="4">
        <v>76.34</v>
      </c>
      <c r="N22830" s="4">
        <v>76.34</v>
      </c>
      <c r="O22830" s="4">
        <v>149.9</v>
      </c>
      <c r="P22830" t="s">
        <v>4</v>
      </c>
      <c r="Q22830" s="2">
        <v>0</v>
      </c>
      <c r="R22830" s="2">
        <v>0</v>
      </c>
      <c r="S22830" s="5">
        <v>1</v>
      </c>
    </row>
    <row r="22831" spans="4:19" x14ac:dyDescent="0.2">
      <c r="D22831" t="s">
        <v>6899</v>
      </c>
      <c r="E22831" t="str">
        <f t="shared" si="356"/>
        <v>ROP</v>
      </c>
      <c r="F22831" t="s">
        <v>6900</v>
      </c>
      <c r="G22831" t="s">
        <v>2</v>
      </c>
      <c r="H22831" t="s">
        <v>3</v>
      </c>
      <c r="I22831" s="3">
        <v>45072</v>
      </c>
      <c r="J22831" s="3"/>
      <c r="K22831" s="2">
        <v>0</v>
      </c>
      <c r="L22831" s="2">
        <v>0</v>
      </c>
      <c r="M22831" s="4">
        <v>224.42</v>
      </c>
      <c r="N22831" s="4">
        <v>112.21</v>
      </c>
      <c r="O22831" s="4">
        <v>219.9</v>
      </c>
      <c r="P22831" t="s">
        <v>4</v>
      </c>
      <c r="Q22831" s="2">
        <v>0</v>
      </c>
      <c r="R22831" s="2">
        <v>0</v>
      </c>
      <c r="S22831" s="5">
        <v>2</v>
      </c>
    </row>
    <row r="22832" spans="4:19" x14ac:dyDescent="0.2">
      <c r="D22832" t="s">
        <v>6899</v>
      </c>
      <c r="E22832" t="str">
        <f t="shared" si="356"/>
        <v>ROP</v>
      </c>
      <c r="F22832" t="s">
        <v>6900</v>
      </c>
      <c r="G22832" t="s">
        <v>2</v>
      </c>
      <c r="H22832" t="s">
        <v>3</v>
      </c>
      <c r="I22832" s="3">
        <v>45281</v>
      </c>
      <c r="J22832" s="3">
        <v>45222</v>
      </c>
      <c r="K22832" s="2">
        <v>0</v>
      </c>
      <c r="L22832" s="2">
        <v>0</v>
      </c>
      <c r="M22832" s="4">
        <v>112.21</v>
      </c>
      <c r="N22832" s="4">
        <v>112.21</v>
      </c>
      <c r="O22832" s="4">
        <v>219.9</v>
      </c>
      <c r="P22832" t="s">
        <v>4</v>
      </c>
      <c r="Q22832" s="2">
        <v>0</v>
      </c>
      <c r="R22832" s="2">
        <v>0</v>
      </c>
      <c r="S22832" s="5">
        <v>1</v>
      </c>
    </row>
    <row r="22833" spans="4:19" x14ac:dyDescent="0.2">
      <c r="D22833" t="s">
        <v>6901</v>
      </c>
      <c r="E22833" t="str">
        <f t="shared" si="356"/>
        <v>ROP</v>
      </c>
      <c r="F22833" t="s">
        <v>6902</v>
      </c>
      <c r="G22833" t="s">
        <v>2</v>
      </c>
      <c r="H22833" t="s">
        <v>3</v>
      </c>
      <c r="I22833" s="3">
        <v>45072</v>
      </c>
      <c r="J22833" s="3">
        <v>45371</v>
      </c>
      <c r="K22833" s="2">
        <v>0</v>
      </c>
      <c r="L22833" s="2">
        <v>0</v>
      </c>
      <c r="M22833" s="4">
        <v>91.72</v>
      </c>
      <c r="N22833" s="4">
        <v>91.72</v>
      </c>
      <c r="O22833" s="4">
        <v>179.9</v>
      </c>
      <c r="P22833" t="s">
        <v>4</v>
      </c>
      <c r="Q22833" s="2">
        <v>0</v>
      </c>
      <c r="R22833" s="2">
        <v>0</v>
      </c>
      <c r="S22833" s="5">
        <v>1</v>
      </c>
    </row>
    <row r="22834" spans="4:19" x14ac:dyDescent="0.2">
      <c r="D22834" t="s">
        <v>6901</v>
      </c>
      <c r="E22834" t="str">
        <f t="shared" si="356"/>
        <v>ROP</v>
      </c>
      <c r="F22834" t="s">
        <v>6902</v>
      </c>
      <c r="G22834" t="s">
        <v>2</v>
      </c>
      <c r="H22834" t="s">
        <v>3</v>
      </c>
      <c r="I22834" s="3">
        <v>45281</v>
      </c>
      <c r="J22834" s="3">
        <v>45222</v>
      </c>
      <c r="K22834" s="2">
        <v>0</v>
      </c>
      <c r="L22834" s="2">
        <v>0</v>
      </c>
      <c r="M22834" s="4">
        <v>91.72</v>
      </c>
      <c r="N22834" s="4">
        <v>91.72</v>
      </c>
      <c r="O22834" s="4">
        <v>179.9</v>
      </c>
      <c r="P22834" t="s">
        <v>4</v>
      </c>
      <c r="Q22834" s="2">
        <v>0</v>
      </c>
      <c r="R22834" s="2">
        <v>0</v>
      </c>
      <c r="S22834" s="5">
        <v>1</v>
      </c>
    </row>
    <row r="22835" spans="4:19" x14ac:dyDescent="0.2">
      <c r="D22835" t="s">
        <v>6901</v>
      </c>
      <c r="E22835" t="str">
        <f t="shared" si="356"/>
        <v>ROP</v>
      </c>
      <c r="F22835" t="s">
        <v>6902</v>
      </c>
      <c r="G22835" t="s">
        <v>2</v>
      </c>
      <c r="H22835" t="s">
        <v>3</v>
      </c>
      <c r="I22835" s="3">
        <v>45072</v>
      </c>
      <c r="J22835" s="3">
        <v>45370</v>
      </c>
      <c r="K22835" s="2">
        <v>0</v>
      </c>
      <c r="L22835" s="2">
        <v>0</v>
      </c>
      <c r="M22835" s="4">
        <v>91.72</v>
      </c>
      <c r="N22835" s="4">
        <v>91.72</v>
      </c>
      <c r="O22835" s="4">
        <v>179.9</v>
      </c>
      <c r="P22835" t="s">
        <v>4</v>
      </c>
      <c r="Q22835" s="2">
        <v>0</v>
      </c>
      <c r="R22835" s="2">
        <v>0</v>
      </c>
      <c r="S22835" s="5">
        <v>1</v>
      </c>
    </row>
    <row r="22836" spans="4:19" x14ac:dyDescent="0.2">
      <c r="D22836" t="s">
        <v>201</v>
      </c>
      <c r="E22836" t="str">
        <f t="shared" si="356"/>
        <v>ROP</v>
      </c>
      <c r="F22836" t="s">
        <v>6903</v>
      </c>
      <c r="G22836" t="s">
        <v>2</v>
      </c>
      <c r="H22836" t="s">
        <v>3</v>
      </c>
      <c r="I22836" s="3">
        <v>45126</v>
      </c>
      <c r="J22836" s="3"/>
      <c r="K22836" s="2">
        <v>0</v>
      </c>
      <c r="L22836" s="2">
        <v>0</v>
      </c>
      <c r="M22836" s="4">
        <v>62.54</v>
      </c>
      <c r="N22836" s="4">
        <v>62.54</v>
      </c>
      <c r="O22836" s="4">
        <v>129.9</v>
      </c>
      <c r="P22836" t="s">
        <v>4</v>
      </c>
      <c r="Q22836" s="2">
        <v>0</v>
      </c>
      <c r="R22836" s="2">
        <v>0</v>
      </c>
      <c r="S22836" s="5">
        <v>1</v>
      </c>
    </row>
    <row r="22837" spans="4:19" x14ac:dyDescent="0.2">
      <c r="D22837" t="s">
        <v>201</v>
      </c>
      <c r="E22837" t="str">
        <f t="shared" si="356"/>
        <v>ROP</v>
      </c>
      <c r="F22837" t="s">
        <v>6903</v>
      </c>
      <c r="G22837" t="s">
        <v>2</v>
      </c>
      <c r="H22837" t="s">
        <v>3</v>
      </c>
      <c r="I22837" s="3">
        <v>45126</v>
      </c>
      <c r="J22837" s="3"/>
      <c r="K22837" s="2">
        <v>0</v>
      </c>
      <c r="L22837" s="2">
        <v>0</v>
      </c>
      <c r="M22837" s="4">
        <v>125.08</v>
      </c>
      <c r="N22837" s="4">
        <v>62.54</v>
      </c>
      <c r="O22837" s="4">
        <v>129.9</v>
      </c>
      <c r="P22837" t="s">
        <v>4</v>
      </c>
      <c r="Q22837" s="2">
        <v>0</v>
      </c>
      <c r="R22837" s="2">
        <v>0</v>
      </c>
      <c r="S22837" s="5">
        <v>2</v>
      </c>
    </row>
    <row r="22838" spans="4:19" x14ac:dyDescent="0.2">
      <c r="D22838" t="s">
        <v>201</v>
      </c>
      <c r="E22838" t="str">
        <f t="shared" si="356"/>
        <v>ROP</v>
      </c>
      <c r="F22838" t="s">
        <v>6903</v>
      </c>
      <c r="G22838" t="s">
        <v>2</v>
      </c>
      <c r="H22838" t="s">
        <v>3</v>
      </c>
      <c r="I22838" s="3">
        <v>45154</v>
      </c>
      <c r="J22838" s="3">
        <v>45134</v>
      </c>
      <c r="K22838" s="2">
        <v>0</v>
      </c>
      <c r="L22838" s="2">
        <v>0</v>
      </c>
      <c r="M22838" s="4">
        <v>62.54</v>
      </c>
      <c r="N22838" s="4">
        <v>62.54</v>
      </c>
      <c r="O22838" s="4">
        <v>129.9</v>
      </c>
      <c r="P22838" t="s">
        <v>4</v>
      </c>
      <c r="Q22838" s="2">
        <v>0</v>
      </c>
      <c r="R22838" s="2">
        <v>0</v>
      </c>
      <c r="S22838" s="5">
        <v>1</v>
      </c>
    </row>
    <row r="22839" spans="4:19" x14ac:dyDescent="0.2">
      <c r="D22839" t="s">
        <v>993</v>
      </c>
      <c r="E22839" t="str">
        <f t="shared" si="356"/>
        <v>ROP</v>
      </c>
      <c r="F22839" t="s">
        <v>6904</v>
      </c>
      <c r="G22839" t="s">
        <v>2</v>
      </c>
      <c r="H22839" t="s">
        <v>3</v>
      </c>
      <c r="I22839" s="3">
        <v>45080</v>
      </c>
      <c r="J22839" s="3">
        <v>45466</v>
      </c>
      <c r="K22839" s="2">
        <v>0</v>
      </c>
      <c r="L22839" s="2">
        <v>0</v>
      </c>
      <c r="M22839" s="4">
        <v>144.97</v>
      </c>
      <c r="N22839" s="4">
        <v>144.97</v>
      </c>
      <c r="O22839" s="4">
        <v>299.89999999999998</v>
      </c>
      <c r="P22839" t="s">
        <v>4</v>
      </c>
      <c r="Q22839" s="2">
        <v>0</v>
      </c>
      <c r="R22839" s="2">
        <v>0</v>
      </c>
      <c r="S22839" s="5">
        <v>1</v>
      </c>
    </row>
    <row r="22840" spans="4:19" x14ac:dyDescent="0.2">
      <c r="D22840" t="s">
        <v>993</v>
      </c>
      <c r="E22840" t="str">
        <f t="shared" si="356"/>
        <v>ROP</v>
      </c>
      <c r="F22840" t="s">
        <v>6904</v>
      </c>
      <c r="G22840" t="s">
        <v>2</v>
      </c>
      <c r="H22840" t="s">
        <v>3</v>
      </c>
      <c r="I22840" s="3">
        <v>45133</v>
      </c>
      <c r="J22840" s="3">
        <v>45272</v>
      </c>
      <c r="K22840" s="2">
        <v>0</v>
      </c>
      <c r="L22840" s="2">
        <v>0</v>
      </c>
      <c r="M22840" s="4">
        <v>144.97</v>
      </c>
      <c r="N22840" s="4">
        <v>144.97</v>
      </c>
      <c r="O22840" s="4">
        <v>299.89999999999998</v>
      </c>
      <c r="P22840" t="s">
        <v>4</v>
      </c>
      <c r="Q22840" s="2">
        <v>0</v>
      </c>
      <c r="R22840" s="2">
        <v>0</v>
      </c>
      <c r="S22840" s="5">
        <v>1</v>
      </c>
    </row>
    <row r="22841" spans="4:19" x14ac:dyDescent="0.2">
      <c r="D22841" t="s">
        <v>1144</v>
      </c>
      <c r="E22841" t="str">
        <f t="shared" si="356"/>
        <v>ROP</v>
      </c>
      <c r="F22841" t="s">
        <v>6905</v>
      </c>
      <c r="G22841" t="s">
        <v>2</v>
      </c>
      <c r="H22841" t="s">
        <v>3</v>
      </c>
      <c r="I22841" s="3">
        <v>45250</v>
      </c>
      <c r="J22841" s="3"/>
      <c r="K22841" s="2">
        <v>0</v>
      </c>
      <c r="L22841" s="2">
        <v>0</v>
      </c>
      <c r="M22841" s="4">
        <v>91.63</v>
      </c>
      <c r="N22841" s="4">
        <v>91.63</v>
      </c>
      <c r="O22841" s="4">
        <v>189.9</v>
      </c>
      <c r="P22841" t="s">
        <v>4</v>
      </c>
      <c r="Q22841" s="2">
        <v>0</v>
      </c>
      <c r="R22841" s="2">
        <v>0</v>
      </c>
      <c r="S22841" s="5">
        <v>0</v>
      </c>
    </row>
    <row r="22842" spans="4:19" x14ac:dyDescent="0.2">
      <c r="D22842" t="s">
        <v>1144</v>
      </c>
      <c r="E22842" t="str">
        <f t="shared" si="356"/>
        <v>ROP</v>
      </c>
      <c r="F22842" t="s">
        <v>6905</v>
      </c>
      <c r="G22842" t="s">
        <v>2</v>
      </c>
      <c r="H22842" t="s">
        <v>3</v>
      </c>
      <c r="I22842" s="3">
        <v>45274</v>
      </c>
      <c r="J22842" s="3">
        <v>45345</v>
      </c>
      <c r="K22842" s="2">
        <v>0</v>
      </c>
      <c r="L22842" s="2">
        <v>0</v>
      </c>
      <c r="M22842" s="4">
        <v>91.63</v>
      </c>
      <c r="N22842" s="4">
        <v>91.63</v>
      </c>
      <c r="O22842" s="4">
        <v>189.9</v>
      </c>
      <c r="P22842" t="s">
        <v>4</v>
      </c>
      <c r="Q22842" s="2">
        <v>0</v>
      </c>
      <c r="R22842" s="2">
        <v>0</v>
      </c>
      <c r="S22842" s="5">
        <v>0</v>
      </c>
    </row>
    <row r="22843" spans="4:19" x14ac:dyDescent="0.2">
      <c r="D22843" t="s">
        <v>1144</v>
      </c>
      <c r="E22843" t="str">
        <f t="shared" si="356"/>
        <v>ROP</v>
      </c>
      <c r="F22843" t="s">
        <v>6905</v>
      </c>
      <c r="G22843" t="s">
        <v>2</v>
      </c>
      <c r="H22843" t="s">
        <v>3</v>
      </c>
      <c r="I22843" s="3">
        <v>45250</v>
      </c>
      <c r="J22843" s="3"/>
      <c r="K22843" s="2">
        <v>0</v>
      </c>
      <c r="L22843" s="2">
        <v>0</v>
      </c>
      <c r="M22843" s="4">
        <v>183.26</v>
      </c>
      <c r="N22843" s="4">
        <v>91.63</v>
      </c>
      <c r="O22843" s="4">
        <v>189.9</v>
      </c>
      <c r="P22843" t="s">
        <v>4</v>
      </c>
      <c r="Q22843" s="2">
        <v>0</v>
      </c>
      <c r="R22843" s="2">
        <v>0</v>
      </c>
      <c r="S22843" s="5">
        <v>0</v>
      </c>
    </row>
    <row r="22844" spans="4:19" x14ac:dyDescent="0.2">
      <c r="D22844" t="s">
        <v>32</v>
      </c>
      <c r="E22844" t="str">
        <f t="shared" si="356"/>
        <v>ROP</v>
      </c>
      <c r="F22844" t="s">
        <v>6906</v>
      </c>
      <c r="G22844" t="s">
        <v>2</v>
      </c>
      <c r="H22844" t="s">
        <v>3</v>
      </c>
      <c r="I22844" s="3">
        <v>45407</v>
      </c>
      <c r="J22844" s="3"/>
      <c r="K22844" s="2">
        <v>0</v>
      </c>
      <c r="L22844" s="2">
        <v>0</v>
      </c>
      <c r="M22844" s="4">
        <v>224.42</v>
      </c>
      <c r="N22844" s="4">
        <v>112.21</v>
      </c>
      <c r="O22844" s="4">
        <v>219.9</v>
      </c>
      <c r="P22844" t="s">
        <v>4</v>
      </c>
      <c r="Q22844" s="2">
        <v>0</v>
      </c>
      <c r="R22844" s="2">
        <v>0</v>
      </c>
      <c r="S22844" s="5">
        <v>2</v>
      </c>
    </row>
    <row r="22845" spans="4:19" x14ac:dyDescent="0.2">
      <c r="D22845" t="s">
        <v>401</v>
      </c>
      <c r="E22845" t="str">
        <f t="shared" si="356"/>
        <v>ROP</v>
      </c>
      <c r="F22845" t="s">
        <v>6907</v>
      </c>
      <c r="G22845" t="s">
        <v>2</v>
      </c>
      <c r="H22845" t="s">
        <v>3</v>
      </c>
      <c r="I22845" s="3">
        <v>45013</v>
      </c>
      <c r="J22845" s="3">
        <v>45228</v>
      </c>
      <c r="K22845" s="2">
        <v>0</v>
      </c>
      <c r="L22845" s="2">
        <v>0</v>
      </c>
      <c r="M22845" s="4">
        <v>637.95000000000005</v>
      </c>
      <c r="N22845" s="4">
        <v>127.59</v>
      </c>
      <c r="O22845" s="4">
        <v>249.9</v>
      </c>
      <c r="P22845" t="s">
        <v>4</v>
      </c>
      <c r="Q22845" s="2">
        <v>0</v>
      </c>
      <c r="R22845" s="2">
        <v>0</v>
      </c>
      <c r="S22845" s="5">
        <v>5</v>
      </c>
    </row>
    <row r="22846" spans="4:19" x14ac:dyDescent="0.2">
      <c r="D22846" t="s">
        <v>401</v>
      </c>
      <c r="E22846" t="str">
        <f t="shared" si="356"/>
        <v>ROP</v>
      </c>
      <c r="F22846" t="s">
        <v>6907</v>
      </c>
      <c r="G22846" t="s">
        <v>2</v>
      </c>
      <c r="H22846" t="s">
        <v>3</v>
      </c>
      <c r="I22846" s="3">
        <v>45013</v>
      </c>
      <c r="J22846" s="3">
        <v>45251</v>
      </c>
      <c r="K22846" s="2">
        <v>0</v>
      </c>
      <c r="L22846" s="2">
        <v>0</v>
      </c>
      <c r="M22846" s="4">
        <v>255.18</v>
      </c>
      <c r="N22846" s="4">
        <v>127.59</v>
      </c>
      <c r="O22846" s="4">
        <v>249.9</v>
      </c>
      <c r="P22846" t="s">
        <v>4</v>
      </c>
      <c r="Q22846" s="2">
        <v>0</v>
      </c>
      <c r="R22846" s="2">
        <v>0</v>
      </c>
      <c r="S22846" s="5">
        <v>2</v>
      </c>
    </row>
    <row r="22847" spans="4:19" x14ac:dyDescent="0.2">
      <c r="D22847" t="s">
        <v>401</v>
      </c>
      <c r="E22847" t="str">
        <f t="shared" si="356"/>
        <v>ROP</v>
      </c>
      <c r="F22847" t="s">
        <v>6907</v>
      </c>
      <c r="G22847" t="s">
        <v>2</v>
      </c>
      <c r="H22847" t="s">
        <v>3</v>
      </c>
      <c r="I22847" s="3">
        <v>45407</v>
      </c>
      <c r="J22847" s="3">
        <v>45414</v>
      </c>
      <c r="K22847" s="2">
        <v>0</v>
      </c>
      <c r="L22847" s="2">
        <v>0</v>
      </c>
      <c r="M22847" s="4">
        <v>127.59</v>
      </c>
      <c r="N22847" s="4">
        <v>127.59</v>
      </c>
      <c r="O22847" s="4">
        <v>249.9</v>
      </c>
      <c r="P22847" t="s">
        <v>4</v>
      </c>
      <c r="Q22847" s="2">
        <v>0</v>
      </c>
      <c r="R22847" s="2">
        <v>0</v>
      </c>
      <c r="S22847" s="5">
        <v>1</v>
      </c>
    </row>
    <row r="22848" spans="4:19" x14ac:dyDescent="0.2">
      <c r="D22848" t="s">
        <v>2079</v>
      </c>
      <c r="E22848" t="str">
        <f t="shared" si="356"/>
        <v>ROP</v>
      </c>
      <c r="F22848" t="s">
        <v>6908</v>
      </c>
      <c r="G22848" t="s">
        <v>2</v>
      </c>
      <c r="H22848" t="s">
        <v>3</v>
      </c>
      <c r="I22848" s="3">
        <v>45407</v>
      </c>
      <c r="J22848" s="3">
        <v>45279</v>
      </c>
      <c r="K22848" s="2">
        <v>0</v>
      </c>
      <c r="L22848" s="2">
        <v>0</v>
      </c>
      <c r="M22848" s="4">
        <v>551.36</v>
      </c>
      <c r="N22848" s="4">
        <v>137.84</v>
      </c>
      <c r="O22848" s="4">
        <v>269.89999999999998</v>
      </c>
      <c r="P22848" t="s">
        <v>4</v>
      </c>
      <c r="Q22848" s="2">
        <v>0</v>
      </c>
      <c r="R22848" s="2">
        <v>0</v>
      </c>
      <c r="S22848" s="5">
        <v>4</v>
      </c>
    </row>
    <row r="22849" spans="4:19" x14ac:dyDescent="0.2">
      <c r="D22849" t="s">
        <v>300</v>
      </c>
      <c r="E22849" t="str">
        <f t="shared" si="356"/>
        <v>ROP</v>
      </c>
      <c r="F22849" t="s">
        <v>6909</v>
      </c>
      <c r="G22849" t="s">
        <v>2</v>
      </c>
      <c r="H22849" t="s">
        <v>3</v>
      </c>
      <c r="I22849" s="3">
        <v>45080</v>
      </c>
      <c r="J22849" s="3">
        <v>45401</v>
      </c>
      <c r="K22849" s="2">
        <v>0</v>
      </c>
      <c r="L22849" s="2">
        <v>0</v>
      </c>
      <c r="M22849" s="4">
        <v>362.19</v>
      </c>
      <c r="N22849" s="4">
        <v>120.73</v>
      </c>
      <c r="O22849" s="4">
        <v>249.9</v>
      </c>
      <c r="P22849" t="s">
        <v>4</v>
      </c>
      <c r="Q22849" s="2">
        <v>0</v>
      </c>
      <c r="R22849" s="2">
        <v>0</v>
      </c>
      <c r="S22849" s="5">
        <v>0</v>
      </c>
    </row>
    <row r="22850" spans="4:19" x14ac:dyDescent="0.2">
      <c r="D22850" t="s">
        <v>52</v>
      </c>
      <c r="E22850" t="str">
        <f t="shared" si="356"/>
        <v>ROP</v>
      </c>
      <c r="F22850" t="s">
        <v>6910</v>
      </c>
      <c r="G22850" t="s">
        <v>2</v>
      </c>
      <c r="H22850" t="s">
        <v>3</v>
      </c>
      <c r="I22850" s="3">
        <v>45404</v>
      </c>
      <c r="J22850" s="3">
        <v>45443</v>
      </c>
      <c r="K22850" s="2">
        <v>0</v>
      </c>
      <c r="L22850" s="2">
        <v>0</v>
      </c>
      <c r="M22850" s="4">
        <v>76.34</v>
      </c>
      <c r="N22850" s="4">
        <v>76.34</v>
      </c>
      <c r="O22850" s="4">
        <v>149.9</v>
      </c>
      <c r="P22850" t="s">
        <v>4</v>
      </c>
      <c r="Q22850" s="2">
        <v>0</v>
      </c>
      <c r="R22850" s="2">
        <v>0</v>
      </c>
      <c r="S22850" s="5">
        <v>1</v>
      </c>
    </row>
    <row r="22851" spans="4:19" x14ac:dyDescent="0.2">
      <c r="D22851" t="s">
        <v>52</v>
      </c>
      <c r="E22851" t="str">
        <f t="shared" ref="E22851:E22914" si="357">+LEFT(D22851,3)</f>
        <v>ROP</v>
      </c>
      <c r="F22851" t="s">
        <v>6911</v>
      </c>
      <c r="G22851" t="s">
        <v>2</v>
      </c>
      <c r="H22851" t="s">
        <v>3</v>
      </c>
      <c r="I22851" s="3">
        <v>45028</v>
      </c>
      <c r="J22851" s="3"/>
      <c r="K22851" s="2">
        <v>0</v>
      </c>
      <c r="L22851" s="2">
        <v>0</v>
      </c>
      <c r="M22851" s="4">
        <v>76.34</v>
      </c>
      <c r="N22851" s="4">
        <v>76.34</v>
      </c>
      <c r="O22851" s="4">
        <v>149.9</v>
      </c>
      <c r="P22851" t="s">
        <v>4</v>
      </c>
      <c r="Q22851" s="2">
        <v>0</v>
      </c>
      <c r="R22851" s="2">
        <v>0</v>
      </c>
      <c r="S22851" s="5">
        <v>0</v>
      </c>
    </row>
    <row r="22852" spans="4:19" x14ac:dyDescent="0.2">
      <c r="D22852" t="s">
        <v>52</v>
      </c>
      <c r="E22852" t="str">
        <f t="shared" si="357"/>
        <v>ROP</v>
      </c>
      <c r="F22852" t="s">
        <v>6911</v>
      </c>
      <c r="G22852" t="s">
        <v>2</v>
      </c>
      <c r="H22852" t="s">
        <v>3</v>
      </c>
      <c r="I22852" s="3">
        <v>45145</v>
      </c>
      <c r="J22852" s="3">
        <v>45113</v>
      </c>
      <c r="K22852" s="2">
        <v>0</v>
      </c>
      <c r="L22852" s="2">
        <v>0</v>
      </c>
      <c r="M22852" s="4">
        <v>76.34</v>
      </c>
      <c r="N22852" s="4">
        <v>76.34</v>
      </c>
      <c r="O22852" s="4">
        <v>149.9</v>
      </c>
      <c r="P22852" t="s">
        <v>4</v>
      </c>
      <c r="Q22852" s="2">
        <v>0</v>
      </c>
      <c r="R22852" s="2">
        <v>0</v>
      </c>
      <c r="S22852" s="5">
        <v>0</v>
      </c>
    </row>
    <row r="22853" spans="4:19" x14ac:dyDescent="0.2">
      <c r="D22853" t="s">
        <v>201</v>
      </c>
      <c r="E22853" t="str">
        <f t="shared" si="357"/>
        <v>ROP</v>
      </c>
      <c r="F22853" t="s">
        <v>6912</v>
      </c>
      <c r="G22853" t="s">
        <v>2</v>
      </c>
      <c r="H22853" t="s">
        <v>3</v>
      </c>
      <c r="I22853" s="3">
        <v>45250</v>
      </c>
      <c r="J22853" s="3">
        <v>45411</v>
      </c>
      <c r="K22853" s="2">
        <v>0</v>
      </c>
      <c r="L22853" s="2">
        <v>0</v>
      </c>
      <c r="M22853" s="4">
        <v>66.099999999999994</v>
      </c>
      <c r="N22853" s="4">
        <v>66.099999999999994</v>
      </c>
      <c r="O22853" s="4">
        <v>129.9</v>
      </c>
      <c r="P22853" t="s">
        <v>4</v>
      </c>
      <c r="Q22853" s="2">
        <v>0</v>
      </c>
      <c r="R22853" s="2">
        <v>0</v>
      </c>
      <c r="S22853" s="5">
        <v>0</v>
      </c>
    </row>
    <row r="22854" spans="4:19" x14ac:dyDescent="0.2">
      <c r="D22854" t="s">
        <v>201</v>
      </c>
      <c r="E22854" t="str">
        <f t="shared" si="357"/>
        <v>ROP</v>
      </c>
      <c r="F22854" t="s">
        <v>6912</v>
      </c>
      <c r="G22854" t="s">
        <v>2</v>
      </c>
      <c r="H22854" t="s">
        <v>3</v>
      </c>
      <c r="I22854" s="3">
        <v>45250</v>
      </c>
      <c r="J22854" s="3">
        <v>45419</v>
      </c>
      <c r="K22854" s="2">
        <v>0</v>
      </c>
      <c r="L22854" s="2">
        <v>0</v>
      </c>
      <c r="M22854" s="4">
        <v>66.099999999999994</v>
      </c>
      <c r="N22854" s="4">
        <v>66.099999999999994</v>
      </c>
      <c r="O22854" s="4">
        <v>129.9</v>
      </c>
      <c r="P22854" t="s">
        <v>4</v>
      </c>
      <c r="Q22854" s="2">
        <v>0</v>
      </c>
      <c r="R22854" s="2">
        <v>0</v>
      </c>
      <c r="S22854" s="5">
        <v>0</v>
      </c>
    </row>
    <row r="22855" spans="4:19" x14ac:dyDescent="0.2">
      <c r="D22855" t="s">
        <v>201</v>
      </c>
      <c r="E22855" t="str">
        <f t="shared" si="357"/>
        <v>ROP</v>
      </c>
      <c r="F22855" t="s">
        <v>6912</v>
      </c>
      <c r="G22855" t="s">
        <v>2</v>
      </c>
      <c r="H22855" t="s">
        <v>3</v>
      </c>
      <c r="I22855" s="3">
        <v>45250</v>
      </c>
      <c r="J22855" s="3">
        <v>45395</v>
      </c>
      <c r="K22855" s="2">
        <v>0</v>
      </c>
      <c r="L22855" s="2">
        <v>0</v>
      </c>
      <c r="M22855" s="4">
        <v>132.19999999999999</v>
      </c>
      <c r="N22855" s="4">
        <v>66.099999999999994</v>
      </c>
      <c r="O22855" s="4">
        <v>129.9</v>
      </c>
      <c r="P22855" t="s">
        <v>4</v>
      </c>
      <c r="Q22855" s="2">
        <v>0</v>
      </c>
      <c r="R22855" s="2">
        <v>0</v>
      </c>
      <c r="S22855" s="5">
        <v>0</v>
      </c>
    </row>
    <row r="22856" spans="4:19" x14ac:dyDescent="0.2">
      <c r="D22856" t="s">
        <v>201</v>
      </c>
      <c r="E22856" t="str">
        <f t="shared" si="357"/>
        <v>ROP</v>
      </c>
      <c r="F22856" t="s">
        <v>6912</v>
      </c>
      <c r="G22856" t="s">
        <v>2</v>
      </c>
      <c r="H22856" t="s">
        <v>3</v>
      </c>
      <c r="I22856" s="3">
        <v>45274</v>
      </c>
      <c r="J22856" s="3">
        <v>45257</v>
      </c>
      <c r="K22856" s="2">
        <v>0</v>
      </c>
      <c r="L22856" s="2">
        <v>0</v>
      </c>
      <c r="M22856" s="4">
        <v>198.3</v>
      </c>
      <c r="N22856" s="4">
        <v>66.099999999999994</v>
      </c>
      <c r="O22856" s="4">
        <v>129.9</v>
      </c>
      <c r="P22856" t="s">
        <v>4</v>
      </c>
      <c r="Q22856" s="2">
        <v>0</v>
      </c>
      <c r="R22856" s="2">
        <v>0</v>
      </c>
      <c r="S22856" s="5">
        <v>0</v>
      </c>
    </row>
    <row r="22857" spans="4:19" x14ac:dyDescent="0.2">
      <c r="D22857" t="s">
        <v>300</v>
      </c>
      <c r="E22857" t="str">
        <f t="shared" si="357"/>
        <v>ROP</v>
      </c>
      <c r="F22857" t="s">
        <v>6913</v>
      </c>
      <c r="G22857" t="s">
        <v>2</v>
      </c>
      <c r="H22857" t="s">
        <v>3</v>
      </c>
      <c r="I22857" s="3">
        <v>45250</v>
      </c>
      <c r="J22857" s="3"/>
      <c r="K22857" s="2">
        <v>0</v>
      </c>
      <c r="L22857" s="2">
        <v>0</v>
      </c>
      <c r="M22857" s="4">
        <v>125.58</v>
      </c>
      <c r="N22857" s="4">
        <v>125.58</v>
      </c>
      <c r="O22857" s="4">
        <v>259.89999999999998</v>
      </c>
      <c r="P22857" t="s">
        <v>4</v>
      </c>
      <c r="Q22857" s="2">
        <v>0</v>
      </c>
      <c r="R22857" s="2">
        <v>0</v>
      </c>
      <c r="S22857" s="5">
        <v>0</v>
      </c>
    </row>
    <row r="22858" spans="4:19" x14ac:dyDescent="0.2">
      <c r="D22858" t="s">
        <v>300</v>
      </c>
      <c r="E22858" t="str">
        <f t="shared" si="357"/>
        <v>ROP</v>
      </c>
      <c r="F22858" t="s">
        <v>6913</v>
      </c>
      <c r="G22858" t="s">
        <v>2</v>
      </c>
      <c r="H22858" t="s">
        <v>3</v>
      </c>
      <c r="I22858" s="3">
        <v>45250</v>
      </c>
      <c r="J22858" s="3"/>
      <c r="K22858" s="2">
        <v>0</v>
      </c>
      <c r="L22858" s="2">
        <v>0</v>
      </c>
      <c r="M22858" s="4">
        <v>251.16</v>
      </c>
      <c r="N22858" s="4">
        <v>125.58</v>
      </c>
      <c r="O22858" s="4">
        <v>259.89999999999998</v>
      </c>
      <c r="P22858" t="s">
        <v>4</v>
      </c>
      <c r="Q22858" s="2">
        <v>0</v>
      </c>
      <c r="R22858" s="2">
        <v>0</v>
      </c>
      <c r="S22858" s="5">
        <v>0</v>
      </c>
    </row>
    <row r="22859" spans="4:19" x14ac:dyDescent="0.2">
      <c r="D22859" t="s">
        <v>300</v>
      </c>
      <c r="E22859" t="str">
        <f t="shared" si="357"/>
        <v>ROP</v>
      </c>
      <c r="F22859" t="s">
        <v>6913</v>
      </c>
      <c r="G22859" t="s">
        <v>2</v>
      </c>
      <c r="H22859" t="s">
        <v>3</v>
      </c>
      <c r="I22859" s="3">
        <v>45322</v>
      </c>
      <c r="J22859" s="3">
        <v>45399</v>
      </c>
      <c r="K22859" s="2">
        <v>0</v>
      </c>
      <c r="L22859" s="2">
        <v>0</v>
      </c>
      <c r="M22859" s="4">
        <v>125.58</v>
      </c>
      <c r="N22859" s="4">
        <v>125.58</v>
      </c>
      <c r="O22859" s="4">
        <v>259.89999999999998</v>
      </c>
      <c r="P22859" t="s">
        <v>4</v>
      </c>
      <c r="Q22859" s="2">
        <v>0</v>
      </c>
      <c r="R22859" s="2">
        <v>0</v>
      </c>
      <c r="S22859" s="5">
        <v>0</v>
      </c>
    </row>
    <row r="22860" spans="4:19" x14ac:dyDescent="0.2">
      <c r="D22860" t="s">
        <v>201</v>
      </c>
      <c r="E22860" t="str">
        <f t="shared" si="357"/>
        <v>ROP</v>
      </c>
      <c r="F22860" t="s">
        <v>6914</v>
      </c>
      <c r="G22860" t="s">
        <v>2</v>
      </c>
      <c r="H22860" t="s">
        <v>3</v>
      </c>
      <c r="I22860" s="3">
        <v>45196</v>
      </c>
      <c r="J22860" s="3">
        <v>45343</v>
      </c>
      <c r="K22860" s="2">
        <v>0</v>
      </c>
      <c r="L22860" s="2">
        <v>0</v>
      </c>
      <c r="M22860" s="4">
        <v>62.54</v>
      </c>
      <c r="N22860" s="4">
        <v>62.54</v>
      </c>
      <c r="O22860" s="4">
        <v>129.9</v>
      </c>
      <c r="P22860" t="s">
        <v>4</v>
      </c>
      <c r="Q22860" s="2">
        <v>0</v>
      </c>
      <c r="R22860" s="2">
        <v>0</v>
      </c>
      <c r="S22860" s="5">
        <v>0</v>
      </c>
    </row>
    <row r="22861" spans="4:19" x14ac:dyDescent="0.2">
      <c r="D22861" t="s">
        <v>458</v>
      </c>
      <c r="E22861" t="str">
        <f t="shared" si="357"/>
        <v>ROP</v>
      </c>
      <c r="F22861" t="s">
        <v>6915</v>
      </c>
      <c r="G22861" t="s">
        <v>2</v>
      </c>
      <c r="H22861" t="s">
        <v>3</v>
      </c>
      <c r="I22861" s="3">
        <v>45055</v>
      </c>
      <c r="J22861" s="3"/>
      <c r="K22861" s="2">
        <v>0</v>
      </c>
      <c r="L22861" s="2">
        <v>0</v>
      </c>
      <c r="M22861" s="4">
        <v>132.71</v>
      </c>
      <c r="N22861" s="4">
        <v>132.71</v>
      </c>
      <c r="O22861" s="4">
        <v>259.89999999999998</v>
      </c>
      <c r="P22861" t="s">
        <v>4</v>
      </c>
      <c r="Q22861" s="2">
        <v>0</v>
      </c>
      <c r="R22861" s="2">
        <v>0</v>
      </c>
      <c r="S22861" s="5">
        <v>1</v>
      </c>
    </row>
    <row r="22862" spans="4:19" x14ac:dyDescent="0.2">
      <c r="D22862" t="s">
        <v>458</v>
      </c>
      <c r="E22862" t="str">
        <f t="shared" si="357"/>
        <v>ROP</v>
      </c>
      <c r="F22862" t="s">
        <v>6915</v>
      </c>
      <c r="G22862" t="s">
        <v>2</v>
      </c>
      <c r="H22862" t="s">
        <v>3</v>
      </c>
      <c r="I22862" s="3">
        <v>45055</v>
      </c>
      <c r="J22862" s="3"/>
      <c r="K22862" s="2">
        <v>0</v>
      </c>
      <c r="L22862" s="2">
        <v>0</v>
      </c>
      <c r="M22862" s="4">
        <v>530.84</v>
      </c>
      <c r="N22862" s="4">
        <v>132.71</v>
      </c>
      <c r="O22862" s="4">
        <v>259.89999999999998</v>
      </c>
      <c r="P22862" t="s">
        <v>4</v>
      </c>
      <c r="Q22862" s="2">
        <v>0</v>
      </c>
      <c r="R22862" s="2">
        <v>0</v>
      </c>
      <c r="S22862" s="5">
        <v>4</v>
      </c>
    </row>
    <row r="22863" spans="4:19" x14ac:dyDescent="0.2">
      <c r="D22863" t="s">
        <v>458</v>
      </c>
      <c r="E22863" t="str">
        <f t="shared" si="357"/>
        <v>ROP</v>
      </c>
      <c r="F22863" t="s">
        <v>6915</v>
      </c>
      <c r="G22863" t="s">
        <v>2</v>
      </c>
      <c r="H22863" t="s">
        <v>3</v>
      </c>
      <c r="I22863" s="3">
        <v>45055</v>
      </c>
      <c r="J22863" s="3">
        <v>45422</v>
      </c>
      <c r="K22863" s="2">
        <v>0</v>
      </c>
      <c r="L22863" s="2">
        <v>0</v>
      </c>
      <c r="M22863" s="4">
        <v>132.71</v>
      </c>
      <c r="N22863" s="4">
        <v>132.71</v>
      </c>
      <c r="O22863" s="4">
        <v>259.89999999999998</v>
      </c>
      <c r="P22863" t="s">
        <v>4</v>
      </c>
      <c r="Q22863" s="2">
        <v>0</v>
      </c>
      <c r="R22863" s="2">
        <v>0</v>
      </c>
      <c r="S22863" s="5">
        <v>1</v>
      </c>
    </row>
    <row r="22864" spans="4:19" x14ac:dyDescent="0.2">
      <c r="D22864" t="s">
        <v>308</v>
      </c>
      <c r="E22864" t="str">
        <f t="shared" si="357"/>
        <v>CAL</v>
      </c>
      <c r="F22864" t="s">
        <v>6916</v>
      </c>
      <c r="G22864" t="s">
        <v>2</v>
      </c>
      <c r="H22864" t="s">
        <v>3</v>
      </c>
      <c r="I22864" s="3">
        <v>45051</v>
      </c>
      <c r="J22864" s="3"/>
      <c r="K22864" s="2">
        <v>0</v>
      </c>
      <c r="L22864" s="2">
        <v>0</v>
      </c>
      <c r="M22864" s="4">
        <v>306.93</v>
      </c>
      <c r="N22864" s="4">
        <v>306.93</v>
      </c>
      <c r="O22864" s="4">
        <v>599.9</v>
      </c>
      <c r="P22864" t="s">
        <v>10</v>
      </c>
      <c r="Q22864" s="2">
        <v>0</v>
      </c>
      <c r="R22864" s="2">
        <v>0</v>
      </c>
      <c r="S22864" s="5">
        <v>0</v>
      </c>
    </row>
    <row r="22865" spans="4:19" x14ac:dyDescent="0.2">
      <c r="D22865" t="s">
        <v>308</v>
      </c>
      <c r="E22865" t="str">
        <f t="shared" si="357"/>
        <v>CAL</v>
      </c>
      <c r="F22865" t="s">
        <v>6916</v>
      </c>
      <c r="G22865" t="s">
        <v>2</v>
      </c>
      <c r="H22865" t="s">
        <v>3</v>
      </c>
      <c r="I22865" s="3">
        <v>45051</v>
      </c>
      <c r="J22865" s="3">
        <v>45313</v>
      </c>
      <c r="K22865" s="2">
        <v>0</v>
      </c>
      <c r="L22865" s="2">
        <v>0</v>
      </c>
      <c r="M22865" s="4">
        <v>306.93</v>
      </c>
      <c r="N22865" s="4">
        <v>306.93</v>
      </c>
      <c r="O22865" s="4">
        <v>599.9</v>
      </c>
      <c r="P22865" t="s">
        <v>10</v>
      </c>
      <c r="Q22865" s="2">
        <v>0</v>
      </c>
      <c r="R22865" s="2">
        <v>0</v>
      </c>
      <c r="S22865" s="5">
        <v>0</v>
      </c>
    </row>
    <row r="22866" spans="4:19" x14ac:dyDescent="0.2">
      <c r="D22866" t="s">
        <v>308</v>
      </c>
      <c r="E22866" t="str">
        <f t="shared" si="357"/>
        <v>CAL</v>
      </c>
      <c r="F22866" t="s">
        <v>6916</v>
      </c>
      <c r="G22866" t="s">
        <v>2</v>
      </c>
      <c r="H22866" t="s">
        <v>3</v>
      </c>
      <c r="I22866" s="3">
        <v>45051</v>
      </c>
      <c r="J22866" s="3"/>
      <c r="K22866" s="2">
        <v>0</v>
      </c>
      <c r="L22866" s="2">
        <v>0</v>
      </c>
      <c r="M22866" s="4">
        <v>306.93</v>
      </c>
      <c r="N22866" s="4">
        <v>306.93</v>
      </c>
      <c r="O22866" s="4">
        <v>599.9</v>
      </c>
      <c r="P22866" t="s">
        <v>10</v>
      </c>
      <c r="Q22866" s="2">
        <v>0</v>
      </c>
      <c r="R22866" s="2">
        <v>0</v>
      </c>
      <c r="S22866" s="5">
        <v>0</v>
      </c>
    </row>
    <row r="22867" spans="4:19" x14ac:dyDescent="0.2">
      <c r="D22867" t="s">
        <v>3246</v>
      </c>
      <c r="E22867" t="str">
        <f t="shared" si="357"/>
        <v>CAL</v>
      </c>
      <c r="F22867" t="s">
        <v>6917</v>
      </c>
      <c r="G22867" t="s">
        <v>2</v>
      </c>
      <c r="H22867" t="s">
        <v>3</v>
      </c>
      <c r="I22867" s="3">
        <v>45406</v>
      </c>
      <c r="J22867" s="3">
        <v>45369</v>
      </c>
      <c r="K22867" s="2">
        <v>0</v>
      </c>
      <c r="L22867" s="2">
        <v>0</v>
      </c>
      <c r="M22867" s="4">
        <v>96.48</v>
      </c>
      <c r="N22867" s="4">
        <v>96.48</v>
      </c>
      <c r="O22867" s="4">
        <v>199.9</v>
      </c>
      <c r="P22867" t="s">
        <v>10</v>
      </c>
      <c r="Q22867" s="2">
        <v>0</v>
      </c>
      <c r="R22867" s="2">
        <v>0</v>
      </c>
      <c r="S22867" s="5">
        <v>1</v>
      </c>
    </row>
    <row r="22868" spans="4:19" x14ac:dyDescent="0.2">
      <c r="D22868" t="s">
        <v>3246</v>
      </c>
      <c r="E22868" t="str">
        <f t="shared" si="357"/>
        <v>CAL</v>
      </c>
      <c r="F22868" t="s">
        <v>6917</v>
      </c>
      <c r="G22868" t="s">
        <v>2</v>
      </c>
      <c r="H22868" t="s">
        <v>3</v>
      </c>
      <c r="I22868" s="3">
        <v>45358</v>
      </c>
      <c r="J22868" s="3"/>
      <c r="K22868" s="2">
        <v>0</v>
      </c>
      <c r="L22868" s="2">
        <v>0</v>
      </c>
      <c r="M22868" s="4">
        <v>192.96</v>
      </c>
      <c r="N22868" s="4">
        <v>96.48</v>
      </c>
      <c r="O22868" s="4">
        <v>199.9</v>
      </c>
      <c r="P22868" t="s">
        <v>10</v>
      </c>
      <c r="Q22868" s="2">
        <v>0</v>
      </c>
      <c r="R22868" s="2">
        <v>0</v>
      </c>
      <c r="S22868" s="5">
        <v>2</v>
      </c>
    </row>
    <row r="22869" spans="4:19" x14ac:dyDescent="0.2">
      <c r="D22869" t="s">
        <v>3246</v>
      </c>
      <c r="E22869" t="str">
        <f t="shared" si="357"/>
        <v>CAL</v>
      </c>
      <c r="F22869" t="s">
        <v>6917</v>
      </c>
      <c r="G22869" t="s">
        <v>2</v>
      </c>
      <c r="H22869" t="s">
        <v>3</v>
      </c>
      <c r="I22869" s="3">
        <v>45358</v>
      </c>
      <c r="J22869" s="3"/>
      <c r="K22869" s="2">
        <v>0</v>
      </c>
      <c r="L22869" s="2">
        <v>0</v>
      </c>
      <c r="M22869" s="4">
        <v>192.96</v>
      </c>
      <c r="N22869" s="4">
        <v>96.48</v>
      </c>
      <c r="O22869" s="4">
        <v>199.9</v>
      </c>
      <c r="P22869" t="s">
        <v>10</v>
      </c>
      <c r="Q22869" s="2">
        <v>0</v>
      </c>
      <c r="R22869" s="2">
        <v>0</v>
      </c>
      <c r="S22869" s="5">
        <v>2</v>
      </c>
    </row>
    <row r="22870" spans="4:19" x14ac:dyDescent="0.2">
      <c r="D22870" t="s">
        <v>931</v>
      </c>
      <c r="E22870" t="str">
        <f t="shared" si="357"/>
        <v>CAL</v>
      </c>
      <c r="F22870" t="s">
        <v>6838</v>
      </c>
      <c r="G22870" t="s">
        <v>2</v>
      </c>
      <c r="H22870" t="s">
        <v>3</v>
      </c>
      <c r="I22870" s="3">
        <v>45407</v>
      </c>
      <c r="J22870" s="3">
        <v>45097</v>
      </c>
      <c r="K22870" s="2">
        <v>0</v>
      </c>
      <c r="L22870" s="2">
        <v>0</v>
      </c>
      <c r="M22870" s="4">
        <v>439.64</v>
      </c>
      <c r="N22870" s="4">
        <v>219.82</v>
      </c>
      <c r="O22870" s="4">
        <v>429.9</v>
      </c>
      <c r="P22870" t="s">
        <v>10</v>
      </c>
      <c r="Q22870" s="2">
        <v>0</v>
      </c>
      <c r="R22870" s="2">
        <v>0</v>
      </c>
      <c r="S22870" s="5">
        <v>2</v>
      </c>
    </row>
    <row r="22871" spans="4:19" x14ac:dyDescent="0.2">
      <c r="D22871" t="s">
        <v>931</v>
      </c>
      <c r="E22871" t="str">
        <f t="shared" si="357"/>
        <v>CAL</v>
      </c>
      <c r="F22871" t="s">
        <v>6838</v>
      </c>
      <c r="G22871" t="s">
        <v>2</v>
      </c>
      <c r="H22871" t="s">
        <v>3</v>
      </c>
      <c r="I22871" s="3">
        <v>45407</v>
      </c>
      <c r="J22871" s="3">
        <v>45097</v>
      </c>
      <c r="K22871" s="2">
        <v>0</v>
      </c>
      <c r="L22871" s="2">
        <v>0</v>
      </c>
      <c r="M22871" s="4">
        <v>219.82</v>
      </c>
      <c r="N22871" s="4">
        <v>219.82</v>
      </c>
      <c r="O22871" s="4">
        <v>429.9</v>
      </c>
      <c r="P22871" t="s">
        <v>10</v>
      </c>
      <c r="Q22871" s="2">
        <v>0</v>
      </c>
      <c r="R22871" s="2">
        <v>0</v>
      </c>
      <c r="S22871" s="5">
        <v>1</v>
      </c>
    </row>
    <row r="22872" spans="4:19" x14ac:dyDescent="0.2">
      <c r="D22872" t="s">
        <v>1198</v>
      </c>
      <c r="E22872" t="str">
        <f t="shared" si="357"/>
        <v>ACC</v>
      </c>
      <c r="F22872" t="s">
        <v>6918</v>
      </c>
      <c r="G22872" t="s">
        <v>2</v>
      </c>
      <c r="H22872" t="s">
        <v>3</v>
      </c>
      <c r="I22872" s="3">
        <v>45274</v>
      </c>
      <c r="J22872" s="3">
        <v>45324</v>
      </c>
      <c r="K22872" s="2">
        <v>0</v>
      </c>
      <c r="L22872" s="2">
        <v>0</v>
      </c>
      <c r="M22872" s="4">
        <v>60.97</v>
      </c>
      <c r="N22872" s="4">
        <v>60.97</v>
      </c>
      <c r="O22872" s="4">
        <v>119.9</v>
      </c>
      <c r="P22872" t="s">
        <v>4</v>
      </c>
      <c r="Q22872" s="2">
        <v>0</v>
      </c>
      <c r="R22872" s="2">
        <v>0</v>
      </c>
      <c r="S22872" s="5">
        <v>1</v>
      </c>
    </row>
    <row r="22873" spans="4:19" x14ac:dyDescent="0.2">
      <c r="D22873" t="s">
        <v>6919</v>
      </c>
      <c r="E22873" t="str">
        <f t="shared" si="357"/>
        <v>ROP</v>
      </c>
      <c r="F22873" t="s">
        <v>6920</v>
      </c>
      <c r="G22873" t="s">
        <v>2</v>
      </c>
      <c r="H22873" t="s">
        <v>3</v>
      </c>
      <c r="I22873" s="3">
        <v>45072</v>
      </c>
      <c r="J22873" s="3"/>
      <c r="K22873" s="2">
        <v>0</v>
      </c>
      <c r="L22873" s="2">
        <v>0</v>
      </c>
      <c r="M22873" s="4">
        <v>132.19999999999999</v>
      </c>
      <c r="N22873" s="4">
        <v>66.099999999999994</v>
      </c>
      <c r="O22873" s="4">
        <v>149.9</v>
      </c>
      <c r="P22873" t="s">
        <v>4</v>
      </c>
      <c r="Q22873" s="2">
        <v>0</v>
      </c>
      <c r="R22873" s="2">
        <v>0</v>
      </c>
      <c r="S22873" s="5">
        <v>2</v>
      </c>
    </row>
    <row r="22874" spans="4:19" x14ac:dyDescent="0.2">
      <c r="D22874" t="s">
        <v>6919</v>
      </c>
      <c r="E22874" t="str">
        <f t="shared" si="357"/>
        <v>ROP</v>
      </c>
      <c r="F22874" t="s">
        <v>6920</v>
      </c>
      <c r="G22874" t="s">
        <v>2</v>
      </c>
      <c r="H22874" t="s">
        <v>3</v>
      </c>
      <c r="I22874" s="3">
        <v>45407</v>
      </c>
      <c r="J22874" s="3"/>
      <c r="K22874" s="2">
        <v>0</v>
      </c>
      <c r="L22874" s="2">
        <v>0</v>
      </c>
      <c r="M22874" s="4">
        <v>198.3</v>
      </c>
      <c r="N22874" s="4">
        <v>66.099999999999994</v>
      </c>
      <c r="O22874" s="4">
        <v>149.9</v>
      </c>
      <c r="P22874" t="s">
        <v>4</v>
      </c>
      <c r="Q22874" s="2">
        <v>0</v>
      </c>
      <c r="R22874" s="2">
        <v>0</v>
      </c>
      <c r="S22874" s="5">
        <v>3</v>
      </c>
    </row>
    <row r="22875" spans="4:19" x14ac:dyDescent="0.2">
      <c r="D22875" t="s">
        <v>6919</v>
      </c>
      <c r="E22875" t="str">
        <f t="shared" si="357"/>
        <v>ROP</v>
      </c>
      <c r="F22875" t="s">
        <v>6920</v>
      </c>
      <c r="G22875" t="s">
        <v>2</v>
      </c>
      <c r="H22875" t="s">
        <v>3</v>
      </c>
      <c r="I22875" s="3">
        <v>45407</v>
      </c>
      <c r="J22875" s="3">
        <v>45187</v>
      </c>
      <c r="K22875" s="2">
        <v>0</v>
      </c>
      <c r="L22875" s="2">
        <v>0</v>
      </c>
      <c r="M22875" s="4">
        <v>330.5</v>
      </c>
      <c r="N22875" s="4">
        <v>66.099999999999994</v>
      </c>
      <c r="O22875" s="4">
        <v>149.9</v>
      </c>
      <c r="P22875" t="s">
        <v>4</v>
      </c>
      <c r="Q22875" s="2">
        <v>0</v>
      </c>
      <c r="R22875" s="2">
        <v>0</v>
      </c>
      <c r="S22875" s="5">
        <v>5</v>
      </c>
    </row>
    <row r="22876" spans="4:19" x14ac:dyDescent="0.2">
      <c r="D22876" t="s">
        <v>6921</v>
      </c>
      <c r="E22876" t="str">
        <f t="shared" si="357"/>
        <v>ROP</v>
      </c>
      <c r="F22876" t="s">
        <v>6922</v>
      </c>
      <c r="G22876" t="s">
        <v>2</v>
      </c>
      <c r="H22876" t="s">
        <v>3</v>
      </c>
      <c r="I22876" s="3">
        <v>45072</v>
      </c>
      <c r="J22876" s="3">
        <v>45460</v>
      </c>
      <c r="K22876" s="2">
        <v>0</v>
      </c>
      <c r="L22876" s="2">
        <v>0</v>
      </c>
      <c r="M22876" s="4">
        <v>117.34</v>
      </c>
      <c r="N22876" s="4">
        <v>117.34</v>
      </c>
      <c r="O22876" s="4">
        <v>229.9</v>
      </c>
      <c r="P22876" t="s">
        <v>4</v>
      </c>
      <c r="Q22876" s="2">
        <v>0</v>
      </c>
      <c r="R22876" s="2">
        <v>0</v>
      </c>
      <c r="S22876" s="5">
        <v>1</v>
      </c>
    </row>
    <row r="22877" spans="4:19" x14ac:dyDescent="0.2">
      <c r="D22877" t="s">
        <v>6921</v>
      </c>
      <c r="E22877" t="str">
        <f t="shared" si="357"/>
        <v>ROP</v>
      </c>
      <c r="F22877" t="s">
        <v>6922</v>
      </c>
      <c r="G22877" t="s">
        <v>2</v>
      </c>
      <c r="H22877" t="s">
        <v>3</v>
      </c>
      <c r="I22877" s="3">
        <v>45072</v>
      </c>
      <c r="J22877" s="3"/>
      <c r="K22877" s="2">
        <v>0</v>
      </c>
      <c r="L22877" s="2">
        <v>0</v>
      </c>
      <c r="M22877" s="4">
        <v>234.68</v>
      </c>
      <c r="N22877" s="4">
        <v>117.34</v>
      </c>
      <c r="O22877" s="4">
        <v>229.9</v>
      </c>
      <c r="P22877" t="s">
        <v>4</v>
      </c>
      <c r="Q22877" s="2">
        <v>0</v>
      </c>
      <c r="R22877" s="2">
        <v>0</v>
      </c>
      <c r="S22877" s="5">
        <v>2</v>
      </c>
    </row>
    <row r="22878" spans="4:19" x14ac:dyDescent="0.2">
      <c r="D22878" t="s">
        <v>6921</v>
      </c>
      <c r="E22878" t="str">
        <f t="shared" si="357"/>
        <v>ROP</v>
      </c>
      <c r="F22878" t="s">
        <v>6922</v>
      </c>
      <c r="G22878" t="s">
        <v>2</v>
      </c>
      <c r="H22878" t="s">
        <v>3</v>
      </c>
      <c r="I22878" s="3">
        <v>45197</v>
      </c>
      <c r="J22878" s="3">
        <v>45187</v>
      </c>
      <c r="K22878" s="2">
        <v>0</v>
      </c>
      <c r="L22878" s="2">
        <v>0</v>
      </c>
      <c r="M22878" s="4">
        <v>234.68</v>
      </c>
      <c r="N22878" s="4">
        <v>117.34</v>
      </c>
      <c r="O22878" s="4">
        <v>229.9</v>
      </c>
      <c r="P22878" t="s">
        <v>4</v>
      </c>
      <c r="Q22878" s="2">
        <v>0</v>
      </c>
      <c r="R22878" s="2">
        <v>0</v>
      </c>
      <c r="S22878" s="5">
        <v>2</v>
      </c>
    </row>
    <row r="22879" spans="4:19" x14ac:dyDescent="0.2">
      <c r="D22879" t="s">
        <v>6919</v>
      </c>
      <c r="E22879" t="str">
        <f t="shared" si="357"/>
        <v>ROP</v>
      </c>
      <c r="F22879" t="s">
        <v>6923</v>
      </c>
      <c r="G22879" t="s">
        <v>2</v>
      </c>
      <c r="H22879" t="s">
        <v>3</v>
      </c>
      <c r="I22879" s="3">
        <v>45072</v>
      </c>
      <c r="J22879" s="3">
        <v>45410</v>
      </c>
      <c r="K22879" s="2">
        <v>0</v>
      </c>
      <c r="L22879" s="2">
        <v>0</v>
      </c>
      <c r="M22879" s="4">
        <v>81.47</v>
      </c>
      <c r="N22879" s="4">
        <v>81.47</v>
      </c>
      <c r="O22879" s="4">
        <v>159.9</v>
      </c>
      <c r="P22879" t="s">
        <v>4</v>
      </c>
      <c r="Q22879" s="2">
        <v>0</v>
      </c>
      <c r="R22879" s="2">
        <v>0</v>
      </c>
      <c r="S22879" s="5">
        <v>1</v>
      </c>
    </row>
    <row r="22880" spans="4:19" x14ac:dyDescent="0.2">
      <c r="D22880" t="s">
        <v>4277</v>
      </c>
      <c r="E22880" t="str">
        <f t="shared" si="357"/>
        <v>ROP</v>
      </c>
      <c r="F22880" t="s">
        <v>6924</v>
      </c>
      <c r="G22880" t="s">
        <v>2</v>
      </c>
      <c r="H22880" t="s">
        <v>3</v>
      </c>
      <c r="I22880" s="3">
        <v>45072</v>
      </c>
      <c r="J22880" s="3">
        <v>45460</v>
      </c>
      <c r="K22880" s="2">
        <v>0</v>
      </c>
      <c r="L22880" s="2">
        <v>0</v>
      </c>
      <c r="M22880" s="4">
        <v>101.44</v>
      </c>
      <c r="N22880" s="4">
        <v>50.72</v>
      </c>
      <c r="O22880" s="4">
        <v>99.9</v>
      </c>
      <c r="P22880" t="s">
        <v>4</v>
      </c>
      <c r="Q22880" s="2">
        <v>0</v>
      </c>
      <c r="R22880" s="2">
        <v>0</v>
      </c>
      <c r="S22880" s="5">
        <v>2</v>
      </c>
    </row>
    <row r="22881" spans="4:19" x14ac:dyDescent="0.2">
      <c r="D22881" t="s">
        <v>4277</v>
      </c>
      <c r="E22881" t="str">
        <f t="shared" si="357"/>
        <v>ROP</v>
      </c>
      <c r="F22881" t="s">
        <v>6924</v>
      </c>
      <c r="G22881" t="s">
        <v>2</v>
      </c>
      <c r="H22881" t="s">
        <v>3</v>
      </c>
      <c r="I22881" s="3">
        <v>45072</v>
      </c>
      <c r="J22881" s="3"/>
      <c r="K22881" s="2">
        <v>0</v>
      </c>
      <c r="L22881" s="2">
        <v>0</v>
      </c>
      <c r="M22881" s="4">
        <v>101.44</v>
      </c>
      <c r="N22881" s="4">
        <v>50.72</v>
      </c>
      <c r="O22881" s="4">
        <v>99.9</v>
      </c>
      <c r="P22881" t="s">
        <v>4</v>
      </c>
      <c r="Q22881" s="2">
        <v>0</v>
      </c>
      <c r="R22881" s="2">
        <v>0</v>
      </c>
      <c r="S22881" s="5">
        <v>2</v>
      </c>
    </row>
    <row r="22882" spans="4:19" x14ac:dyDescent="0.2">
      <c r="D22882" t="s">
        <v>4277</v>
      </c>
      <c r="E22882" t="str">
        <f t="shared" si="357"/>
        <v>ROP</v>
      </c>
      <c r="F22882" t="s">
        <v>6924</v>
      </c>
      <c r="G22882" t="s">
        <v>2</v>
      </c>
      <c r="H22882" t="s">
        <v>3</v>
      </c>
      <c r="I22882" s="3">
        <v>45197</v>
      </c>
      <c r="J22882" s="3">
        <v>45187</v>
      </c>
      <c r="K22882" s="2">
        <v>0</v>
      </c>
      <c r="L22882" s="2">
        <v>0</v>
      </c>
      <c r="M22882" s="4">
        <v>101.44</v>
      </c>
      <c r="N22882" s="4">
        <v>50.72</v>
      </c>
      <c r="O22882" s="4">
        <v>99.9</v>
      </c>
      <c r="P22882" t="s">
        <v>4</v>
      </c>
      <c r="Q22882" s="2">
        <v>0</v>
      </c>
      <c r="R22882" s="2">
        <v>0</v>
      </c>
      <c r="S22882" s="5">
        <v>2</v>
      </c>
    </row>
    <row r="22883" spans="4:19" x14ac:dyDescent="0.2">
      <c r="D22883" t="s">
        <v>4277</v>
      </c>
      <c r="E22883" t="str">
        <f t="shared" si="357"/>
        <v>ROP</v>
      </c>
      <c r="F22883" t="s">
        <v>6925</v>
      </c>
      <c r="G22883" t="s">
        <v>2</v>
      </c>
      <c r="H22883" t="s">
        <v>3</v>
      </c>
      <c r="I22883" s="3">
        <v>45072</v>
      </c>
      <c r="J22883" s="3">
        <v>45460</v>
      </c>
      <c r="K22883" s="2">
        <v>0</v>
      </c>
      <c r="L22883" s="2">
        <v>0</v>
      </c>
      <c r="M22883" s="4">
        <v>50.72</v>
      </c>
      <c r="N22883" s="4">
        <v>50.72</v>
      </c>
      <c r="O22883" s="4">
        <v>99.9</v>
      </c>
      <c r="P22883" t="s">
        <v>4</v>
      </c>
      <c r="Q22883" s="2">
        <v>0</v>
      </c>
      <c r="R22883" s="2">
        <v>0</v>
      </c>
      <c r="S22883" s="5">
        <v>1</v>
      </c>
    </row>
    <row r="22884" spans="4:19" x14ac:dyDescent="0.2">
      <c r="D22884" t="s">
        <v>4277</v>
      </c>
      <c r="E22884" t="str">
        <f t="shared" si="357"/>
        <v>ROP</v>
      </c>
      <c r="F22884" t="s">
        <v>6925</v>
      </c>
      <c r="G22884" t="s">
        <v>2</v>
      </c>
      <c r="H22884" t="s">
        <v>3</v>
      </c>
      <c r="I22884" s="3">
        <v>45072</v>
      </c>
      <c r="J22884" s="3">
        <v>45389</v>
      </c>
      <c r="K22884" s="2">
        <v>0</v>
      </c>
      <c r="L22884" s="2">
        <v>0</v>
      </c>
      <c r="M22884" s="4">
        <v>50.72</v>
      </c>
      <c r="N22884" s="4">
        <v>50.72</v>
      </c>
      <c r="O22884" s="4">
        <v>99.9</v>
      </c>
      <c r="P22884" t="s">
        <v>4</v>
      </c>
      <c r="Q22884" s="2">
        <v>0</v>
      </c>
      <c r="R22884" s="2">
        <v>0</v>
      </c>
      <c r="S22884" s="5">
        <v>1</v>
      </c>
    </row>
    <row r="22885" spans="4:19" x14ac:dyDescent="0.2">
      <c r="D22885" t="s">
        <v>4277</v>
      </c>
      <c r="E22885" t="str">
        <f t="shared" si="357"/>
        <v>ROP</v>
      </c>
      <c r="F22885" t="s">
        <v>6925</v>
      </c>
      <c r="G22885" t="s">
        <v>2</v>
      </c>
      <c r="H22885" t="s">
        <v>3</v>
      </c>
      <c r="I22885" s="3">
        <v>45197</v>
      </c>
      <c r="J22885" s="3">
        <v>45187</v>
      </c>
      <c r="K22885" s="2">
        <v>0</v>
      </c>
      <c r="L22885" s="2">
        <v>0</v>
      </c>
      <c r="M22885" s="4">
        <v>152.16</v>
      </c>
      <c r="N22885" s="4">
        <v>50.72</v>
      </c>
      <c r="O22885" s="4">
        <v>99.9</v>
      </c>
      <c r="P22885" t="s">
        <v>4</v>
      </c>
      <c r="Q22885" s="2">
        <v>0</v>
      </c>
      <c r="R22885" s="2">
        <v>0</v>
      </c>
      <c r="S22885" s="5">
        <v>3</v>
      </c>
    </row>
    <row r="22886" spans="4:19" x14ac:dyDescent="0.2">
      <c r="D22886" t="s">
        <v>1264</v>
      </c>
      <c r="E22886" t="str">
        <f t="shared" si="357"/>
        <v>ROP</v>
      </c>
      <c r="F22886" t="s">
        <v>6926</v>
      </c>
      <c r="G22886" t="s">
        <v>2</v>
      </c>
      <c r="H22886" t="s">
        <v>3</v>
      </c>
      <c r="I22886" s="3">
        <v>44964</v>
      </c>
      <c r="J22886" s="3">
        <v>45465</v>
      </c>
      <c r="K22886" s="2">
        <v>0</v>
      </c>
      <c r="L22886" s="2">
        <v>0</v>
      </c>
      <c r="M22886" s="4">
        <v>76.34</v>
      </c>
      <c r="N22886" s="4">
        <v>76.34</v>
      </c>
      <c r="O22886" s="4">
        <v>149.9</v>
      </c>
      <c r="P22886" t="s">
        <v>4</v>
      </c>
      <c r="Q22886" s="2">
        <v>0</v>
      </c>
      <c r="R22886" s="2">
        <v>0</v>
      </c>
      <c r="S22886" s="5">
        <v>1</v>
      </c>
    </row>
    <row r="22887" spans="4:19" x14ac:dyDescent="0.2">
      <c r="D22887" t="s">
        <v>568</v>
      </c>
      <c r="E22887" t="str">
        <f t="shared" si="357"/>
        <v>ROP</v>
      </c>
      <c r="F22887" t="s">
        <v>6927</v>
      </c>
      <c r="G22887" t="s">
        <v>2</v>
      </c>
      <c r="H22887" t="s">
        <v>3</v>
      </c>
      <c r="I22887" s="3">
        <v>44964</v>
      </c>
      <c r="J22887" s="3"/>
      <c r="K22887" s="2">
        <v>0</v>
      </c>
      <c r="L22887" s="2">
        <v>0</v>
      </c>
      <c r="M22887" s="4">
        <v>121.41</v>
      </c>
      <c r="N22887" s="4">
        <v>40.47</v>
      </c>
      <c r="O22887" s="4">
        <v>79.900000000000006</v>
      </c>
      <c r="P22887" t="s">
        <v>4</v>
      </c>
      <c r="Q22887" s="2">
        <v>0</v>
      </c>
      <c r="R22887" s="2">
        <v>0</v>
      </c>
      <c r="S22887" s="5">
        <v>3</v>
      </c>
    </row>
    <row r="22888" spans="4:19" x14ac:dyDescent="0.2">
      <c r="D22888" t="s">
        <v>568</v>
      </c>
      <c r="E22888" t="str">
        <f t="shared" si="357"/>
        <v>ROP</v>
      </c>
      <c r="F22888" t="s">
        <v>6927</v>
      </c>
      <c r="G22888" t="s">
        <v>2</v>
      </c>
      <c r="H22888" t="s">
        <v>3</v>
      </c>
      <c r="I22888" s="3">
        <v>45197</v>
      </c>
      <c r="J22888" s="3">
        <v>45187</v>
      </c>
      <c r="K22888" s="2">
        <v>0</v>
      </c>
      <c r="L22888" s="2">
        <v>0</v>
      </c>
      <c r="M22888" s="4">
        <v>40.47</v>
      </c>
      <c r="N22888" s="4">
        <v>40.47</v>
      </c>
      <c r="O22888" s="4">
        <v>79.900000000000006</v>
      </c>
      <c r="P22888" t="s">
        <v>4</v>
      </c>
      <c r="Q22888" s="2">
        <v>0</v>
      </c>
      <c r="R22888" s="2">
        <v>0</v>
      </c>
      <c r="S22888" s="5">
        <v>1</v>
      </c>
    </row>
    <row r="22889" spans="4:19" x14ac:dyDescent="0.2">
      <c r="D22889" t="s">
        <v>1418</v>
      </c>
      <c r="E22889" t="str">
        <f t="shared" si="357"/>
        <v>ROP</v>
      </c>
      <c r="F22889" t="s">
        <v>6928</v>
      </c>
      <c r="G22889" t="s">
        <v>2</v>
      </c>
      <c r="H22889" t="s">
        <v>3</v>
      </c>
      <c r="I22889" s="3">
        <v>44964</v>
      </c>
      <c r="J22889" s="3"/>
      <c r="K22889" s="2">
        <v>0</v>
      </c>
      <c r="L22889" s="2">
        <v>0</v>
      </c>
      <c r="M22889" s="4">
        <v>167.55</v>
      </c>
      <c r="N22889" s="4">
        <v>55.85</v>
      </c>
      <c r="O22889" s="4">
        <v>109.9</v>
      </c>
      <c r="P22889" t="s">
        <v>4</v>
      </c>
      <c r="Q22889" s="2">
        <v>0</v>
      </c>
      <c r="R22889" s="2">
        <v>0</v>
      </c>
      <c r="S22889" s="5">
        <v>3</v>
      </c>
    </row>
    <row r="22890" spans="4:19" x14ac:dyDescent="0.2">
      <c r="D22890" t="s">
        <v>1418</v>
      </c>
      <c r="E22890" t="str">
        <f t="shared" si="357"/>
        <v>ROP</v>
      </c>
      <c r="F22890" t="s">
        <v>6928</v>
      </c>
      <c r="G22890" t="s">
        <v>2</v>
      </c>
      <c r="H22890" t="s">
        <v>3</v>
      </c>
      <c r="I22890" s="3">
        <v>44964</v>
      </c>
      <c r="J22890" s="3"/>
      <c r="K22890" s="2">
        <v>0</v>
      </c>
      <c r="L22890" s="2">
        <v>0</v>
      </c>
      <c r="M22890" s="4">
        <v>55.85</v>
      </c>
      <c r="N22890" s="4">
        <v>55.85</v>
      </c>
      <c r="O22890" s="4">
        <v>109.9</v>
      </c>
      <c r="P22890" t="s">
        <v>4</v>
      </c>
      <c r="Q22890" s="2">
        <v>0</v>
      </c>
      <c r="R22890" s="2">
        <v>0</v>
      </c>
      <c r="S22890" s="5">
        <v>1</v>
      </c>
    </row>
    <row r="22891" spans="4:19" x14ac:dyDescent="0.2">
      <c r="D22891" t="s">
        <v>1418</v>
      </c>
      <c r="E22891" t="str">
        <f t="shared" si="357"/>
        <v>ROP</v>
      </c>
      <c r="F22891" t="s">
        <v>6928</v>
      </c>
      <c r="G22891" t="s">
        <v>2</v>
      </c>
      <c r="H22891" t="s">
        <v>3</v>
      </c>
      <c r="I22891" s="3">
        <v>45197</v>
      </c>
      <c r="J22891" s="3">
        <v>45187</v>
      </c>
      <c r="K22891" s="2">
        <v>0</v>
      </c>
      <c r="L22891" s="2">
        <v>0</v>
      </c>
      <c r="M22891" s="4">
        <v>111.7</v>
      </c>
      <c r="N22891" s="4">
        <v>55.85</v>
      </c>
      <c r="O22891" s="4">
        <v>109.9</v>
      </c>
      <c r="P22891" t="s">
        <v>4</v>
      </c>
      <c r="Q22891" s="2">
        <v>0</v>
      </c>
      <c r="R22891" s="2">
        <v>0</v>
      </c>
      <c r="S22891" s="5">
        <v>2</v>
      </c>
    </row>
    <row r="22892" spans="4:19" x14ac:dyDescent="0.2">
      <c r="D22892" t="s">
        <v>1073</v>
      </c>
      <c r="E22892" t="str">
        <f t="shared" si="357"/>
        <v>ROP</v>
      </c>
      <c r="F22892" t="s">
        <v>6929</v>
      </c>
      <c r="G22892" t="s">
        <v>2</v>
      </c>
      <c r="H22892" t="s">
        <v>3</v>
      </c>
      <c r="I22892" s="3">
        <v>45110</v>
      </c>
      <c r="J22892" s="3"/>
      <c r="K22892" s="2">
        <v>0</v>
      </c>
      <c r="L22892" s="2">
        <v>0</v>
      </c>
      <c r="M22892" s="4">
        <v>212.1</v>
      </c>
      <c r="N22892" s="4">
        <v>35.35</v>
      </c>
      <c r="O22892" s="4">
        <v>79.900000000000006</v>
      </c>
      <c r="P22892" t="s">
        <v>4</v>
      </c>
      <c r="Q22892" s="2">
        <v>0</v>
      </c>
      <c r="R22892" s="2">
        <v>0</v>
      </c>
      <c r="S22892" s="5">
        <v>6</v>
      </c>
    </row>
    <row r="22893" spans="4:19" x14ac:dyDescent="0.2">
      <c r="D22893" t="s">
        <v>1073</v>
      </c>
      <c r="E22893" t="str">
        <f t="shared" si="357"/>
        <v>ROP</v>
      </c>
      <c r="F22893" t="s">
        <v>6929</v>
      </c>
      <c r="G22893" t="s">
        <v>2</v>
      </c>
      <c r="H22893" t="s">
        <v>3</v>
      </c>
      <c r="I22893" s="3">
        <v>45183</v>
      </c>
      <c r="J22893" s="3">
        <v>45114</v>
      </c>
      <c r="K22893" s="2">
        <v>0</v>
      </c>
      <c r="L22893" s="2">
        <v>0</v>
      </c>
      <c r="M22893" s="4">
        <v>39.07</v>
      </c>
      <c r="N22893" s="4">
        <v>39.07</v>
      </c>
      <c r="O22893" s="4">
        <v>79.900000000000006</v>
      </c>
      <c r="P22893" t="s">
        <v>4</v>
      </c>
      <c r="Q22893" s="2">
        <v>0</v>
      </c>
      <c r="R22893" s="2">
        <v>0</v>
      </c>
      <c r="S22893" s="5">
        <v>1</v>
      </c>
    </row>
    <row r="22894" spans="4:19" x14ac:dyDescent="0.2">
      <c r="D22894" t="s">
        <v>1073</v>
      </c>
      <c r="E22894" t="str">
        <f t="shared" si="357"/>
        <v>ROP</v>
      </c>
      <c r="F22894" t="s">
        <v>6929</v>
      </c>
      <c r="G22894" t="s">
        <v>2</v>
      </c>
      <c r="H22894" t="s">
        <v>3</v>
      </c>
      <c r="I22894" s="3">
        <v>45197</v>
      </c>
      <c r="J22894" s="3">
        <v>45187</v>
      </c>
      <c r="K22894" s="2">
        <v>0</v>
      </c>
      <c r="L22894" s="2">
        <v>0</v>
      </c>
      <c r="M22894" s="4">
        <v>106.05</v>
      </c>
      <c r="N22894" s="4">
        <v>35.35</v>
      </c>
      <c r="O22894" s="4">
        <v>79.900000000000006</v>
      </c>
      <c r="P22894" t="s">
        <v>4</v>
      </c>
      <c r="Q22894" s="2">
        <v>0</v>
      </c>
      <c r="R22894" s="2">
        <v>0</v>
      </c>
      <c r="S22894" s="5">
        <v>3</v>
      </c>
    </row>
    <row r="22895" spans="4:19" x14ac:dyDescent="0.2">
      <c r="D22895" t="s">
        <v>279</v>
      </c>
      <c r="E22895" t="str">
        <f t="shared" si="357"/>
        <v>ROP</v>
      </c>
      <c r="F22895" t="s">
        <v>6930</v>
      </c>
      <c r="G22895" t="s">
        <v>2</v>
      </c>
      <c r="H22895" t="s">
        <v>3</v>
      </c>
      <c r="I22895" s="3">
        <v>45232</v>
      </c>
      <c r="J22895" s="3">
        <v>45161</v>
      </c>
      <c r="K22895" s="2">
        <v>0</v>
      </c>
      <c r="L22895" s="2">
        <v>0</v>
      </c>
      <c r="M22895" s="4">
        <v>101.97</v>
      </c>
      <c r="N22895" s="4">
        <v>101.97</v>
      </c>
      <c r="O22895" s="4">
        <v>199.9</v>
      </c>
      <c r="P22895" t="s">
        <v>4</v>
      </c>
      <c r="Q22895" s="2">
        <v>0</v>
      </c>
      <c r="R22895" s="2">
        <v>0</v>
      </c>
      <c r="S22895" s="5">
        <v>1</v>
      </c>
    </row>
    <row r="22896" spans="4:19" x14ac:dyDescent="0.2">
      <c r="D22896" t="s">
        <v>279</v>
      </c>
      <c r="E22896" t="str">
        <f t="shared" si="357"/>
        <v>ROP</v>
      </c>
      <c r="F22896" t="s">
        <v>6931</v>
      </c>
      <c r="G22896" t="s">
        <v>2</v>
      </c>
      <c r="H22896" t="s">
        <v>3</v>
      </c>
      <c r="I22896" s="3">
        <v>44957</v>
      </c>
      <c r="J22896" s="3"/>
      <c r="K22896" s="2">
        <v>0</v>
      </c>
      <c r="L22896" s="2">
        <v>0</v>
      </c>
      <c r="M22896" s="4">
        <v>153.21</v>
      </c>
      <c r="N22896" s="4">
        <v>153.21</v>
      </c>
      <c r="O22896" s="4">
        <v>299.89999999999998</v>
      </c>
      <c r="P22896" t="s">
        <v>4</v>
      </c>
      <c r="Q22896" s="2">
        <v>0</v>
      </c>
      <c r="R22896" s="2">
        <v>0</v>
      </c>
      <c r="S22896" s="5">
        <v>1</v>
      </c>
    </row>
    <row r="22897" spans="4:19" x14ac:dyDescent="0.2">
      <c r="D22897" t="s">
        <v>279</v>
      </c>
      <c r="E22897" t="str">
        <f t="shared" si="357"/>
        <v>ROP</v>
      </c>
      <c r="F22897" t="s">
        <v>6931</v>
      </c>
      <c r="G22897" t="s">
        <v>2</v>
      </c>
      <c r="H22897" t="s">
        <v>3</v>
      </c>
      <c r="I22897" s="3">
        <v>44957</v>
      </c>
      <c r="J22897" s="3"/>
      <c r="K22897" s="2">
        <v>0</v>
      </c>
      <c r="L22897" s="2">
        <v>0</v>
      </c>
      <c r="M22897" s="4">
        <v>459.63</v>
      </c>
      <c r="N22897" s="4">
        <v>153.21</v>
      </c>
      <c r="O22897" s="4">
        <v>299.89999999999998</v>
      </c>
      <c r="P22897" t="s">
        <v>4</v>
      </c>
      <c r="Q22897" s="2">
        <v>0</v>
      </c>
      <c r="R22897" s="2">
        <v>0</v>
      </c>
      <c r="S22897" s="5">
        <v>3</v>
      </c>
    </row>
    <row r="22898" spans="4:19" x14ac:dyDescent="0.2">
      <c r="D22898" t="s">
        <v>279</v>
      </c>
      <c r="E22898" t="str">
        <f t="shared" si="357"/>
        <v>ROP</v>
      </c>
      <c r="F22898" t="s">
        <v>6931</v>
      </c>
      <c r="G22898" t="s">
        <v>2</v>
      </c>
      <c r="H22898" t="s">
        <v>3</v>
      </c>
      <c r="I22898" s="3">
        <v>45133</v>
      </c>
      <c r="J22898" s="3">
        <v>45098</v>
      </c>
      <c r="K22898" s="2">
        <v>0</v>
      </c>
      <c r="L22898" s="2">
        <v>0</v>
      </c>
      <c r="M22898" s="4">
        <v>306.42</v>
      </c>
      <c r="N22898" s="4">
        <v>153.21</v>
      </c>
      <c r="O22898" s="4">
        <v>299.89999999999998</v>
      </c>
      <c r="P22898" t="s">
        <v>4</v>
      </c>
      <c r="Q22898" s="2">
        <v>0</v>
      </c>
      <c r="R22898" s="2">
        <v>0</v>
      </c>
      <c r="S22898" s="5">
        <v>2</v>
      </c>
    </row>
    <row r="22899" spans="4:19" x14ac:dyDescent="0.2">
      <c r="D22899" t="s">
        <v>279</v>
      </c>
      <c r="E22899" t="str">
        <f t="shared" si="357"/>
        <v>ROP</v>
      </c>
      <c r="F22899" t="s">
        <v>6931</v>
      </c>
      <c r="G22899" t="s">
        <v>2</v>
      </c>
      <c r="H22899" t="s">
        <v>3</v>
      </c>
      <c r="I22899" s="3">
        <v>44957</v>
      </c>
      <c r="J22899" s="3"/>
      <c r="K22899" s="2">
        <v>0</v>
      </c>
      <c r="L22899" s="2">
        <v>0</v>
      </c>
      <c r="M22899" s="4">
        <v>153.21</v>
      </c>
      <c r="N22899" s="4">
        <v>153.21</v>
      </c>
      <c r="O22899" s="4">
        <v>299.89999999999998</v>
      </c>
      <c r="P22899" t="s">
        <v>4</v>
      </c>
      <c r="Q22899" s="2">
        <v>0</v>
      </c>
      <c r="R22899" s="2">
        <v>0</v>
      </c>
      <c r="S22899" s="5">
        <v>1</v>
      </c>
    </row>
    <row r="22900" spans="4:19" x14ac:dyDescent="0.2">
      <c r="D22900" t="s">
        <v>279</v>
      </c>
      <c r="E22900" t="str">
        <f t="shared" si="357"/>
        <v>ROP</v>
      </c>
      <c r="F22900" t="s">
        <v>6932</v>
      </c>
      <c r="G22900" t="s">
        <v>2</v>
      </c>
      <c r="H22900" t="s">
        <v>3</v>
      </c>
      <c r="I22900" s="3">
        <v>45012</v>
      </c>
      <c r="J22900" s="3"/>
      <c r="K22900" s="2">
        <v>0</v>
      </c>
      <c r="L22900" s="2">
        <v>0</v>
      </c>
      <c r="M22900" s="4">
        <v>178.82</v>
      </c>
      <c r="N22900" s="4">
        <v>178.82</v>
      </c>
      <c r="O22900" s="4">
        <v>349.9</v>
      </c>
      <c r="P22900" t="s">
        <v>4</v>
      </c>
      <c r="Q22900" s="2">
        <v>0</v>
      </c>
      <c r="R22900" s="2">
        <v>0</v>
      </c>
      <c r="S22900" s="5">
        <v>1</v>
      </c>
    </row>
    <row r="22901" spans="4:19" x14ac:dyDescent="0.2">
      <c r="D22901" t="s">
        <v>279</v>
      </c>
      <c r="E22901" t="str">
        <f t="shared" si="357"/>
        <v>ROP</v>
      </c>
      <c r="F22901" t="s">
        <v>6932</v>
      </c>
      <c r="G22901" t="s">
        <v>2</v>
      </c>
      <c r="H22901" t="s">
        <v>3</v>
      </c>
      <c r="I22901" s="3">
        <v>45012</v>
      </c>
      <c r="J22901" s="3"/>
      <c r="K22901" s="2">
        <v>0</v>
      </c>
      <c r="L22901" s="2">
        <v>0</v>
      </c>
      <c r="M22901" s="4">
        <v>357.64</v>
      </c>
      <c r="N22901" s="4">
        <v>178.82</v>
      </c>
      <c r="O22901" s="4">
        <v>349.9</v>
      </c>
      <c r="P22901" t="s">
        <v>4</v>
      </c>
      <c r="Q22901" s="2">
        <v>0</v>
      </c>
      <c r="R22901" s="2">
        <v>0</v>
      </c>
      <c r="S22901" s="5">
        <v>2</v>
      </c>
    </row>
    <row r="22902" spans="4:19" x14ac:dyDescent="0.2">
      <c r="D22902" t="s">
        <v>279</v>
      </c>
      <c r="E22902" t="str">
        <f t="shared" si="357"/>
        <v>ROP</v>
      </c>
      <c r="F22902" t="s">
        <v>6932</v>
      </c>
      <c r="G22902" t="s">
        <v>2</v>
      </c>
      <c r="H22902" t="s">
        <v>3</v>
      </c>
      <c r="I22902" s="3">
        <v>45196</v>
      </c>
      <c r="J22902" s="3">
        <v>45187</v>
      </c>
      <c r="K22902" s="2">
        <v>0</v>
      </c>
      <c r="L22902" s="2">
        <v>0</v>
      </c>
      <c r="M22902" s="4">
        <v>357.64</v>
      </c>
      <c r="N22902" s="4">
        <v>178.82</v>
      </c>
      <c r="O22902" s="4">
        <v>349.9</v>
      </c>
      <c r="P22902" t="s">
        <v>4</v>
      </c>
      <c r="Q22902" s="2">
        <v>0</v>
      </c>
      <c r="R22902" s="2">
        <v>0</v>
      </c>
      <c r="S22902" s="5">
        <v>2</v>
      </c>
    </row>
    <row r="22903" spans="4:19" x14ac:dyDescent="0.2">
      <c r="D22903" t="s">
        <v>279</v>
      </c>
      <c r="E22903" t="str">
        <f t="shared" si="357"/>
        <v>ROP</v>
      </c>
      <c r="F22903" t="s">
        <v>6932</v>
      </c>
      <c r="G22903" t="s">
        <v>2</v>
      </c>
      <c r="H22903" t="s">
        <v>3</v>
      </c>
      <c r="I22903" s="3">
        <v>45012</v>
      </c>
      <c r="J22903" s="3"/>
      <c r="K22903" s="2">
        <v>0</v>
      </c>
      <c r="L22903" s="2">
        <v>0</v>
      </c>
      <c r="M22903" s="4">
        <v>178.82</v>
      </c>
      <c r="N22903" s="4">
        <v>178.82</v>
      </c>
      <c r="O22903" s="4">
        <v>349.9</v>
      </c>
      <c r="P22903" t="s">
        <v>4</v>
      </c>
      <c r="Q22903" s="2">
        <v>0</v>
      </c>
      <c r="R22903" s="2">
        <v>0</v>
      </c>
      <c r="S22903" s="5">
        <v>1</v>
      </c>
    </row>
    <row r="22904" spans="4:19" x14ac:dyDescent="0.2">
      <c r="D22904" t="s">
        <v>265</v>
      </c>
      <c r="E22904" t="str">
        <f t="shared" si="357"/>
        <v>ROP</v>
      </c>
      <c r="F22904" t="s">
        <v>6856</v>
      </c>
      <c r="G22904" t="s">
        <v>2</v>
      </c>
      <c r="H22904" t="s">
        <v>3</v>
      </c>
      <c r="I22904" s="3">
        <v>45250</v>
      </c>
      <c r="J22904" s="3"/>
      <c r="K22904" s="2">
        <v>0</v>
      </c>
      <c r="L22904" s="2">
        <v>0</v>
      </c>
      <c r="M22904" s="4">
        <v>677.88</v>
      </c>
      <c r="N22904" s="4">
        <v>96.84</v>
      </c>
      <c r="O22904" s="4">
        <v>179.9</v>
      </c>
      <c r="P22904" t="s">
        <v>4</v>
      </c>
      <c r="Q22904" s="2">
        <v>0</v>
      </c>
      <c r="R22904" s="2">
        <v>0</v>
      </c>
      <c r="S22904" s="5">
        <v>7</v>
      </c>
    </row>
    <row r="22905" spans="4:19" x14ac:dyDescent="0.2">
      <c r="D22905" t="s">
        <v>165</v>
      </c>
      <c r="E22905" t="str">
        <f t="shared" si="357"/>
        <v>CAL</v>
      </c>
      <c r="F22905" t="s">
        <v>6933</v>
      </c>
      <c r="G22905" t="s">
        <v>2</v>
      </c>
      <c r="H22905" t="s">
        <v>3</v>
      </c>
      <c r="I22905" s="3">
        <v>45320</v>
      </c>
      <c r="J22905" s="3">
        <v>45126</v>
      </c>
      <c r="K22905" s="2">
        <v>0</v>
      </c>
      <c r="L22905" s="2">
        <v>0</v>
      </c>
      <c r="M22905" s="4">
        <v>180.5</v>
      </c>
      <c r="N22905" s="4">
        <v>180.5</v>
      </c>
      <c r="O22905" s="4">
        <v>549.9</v>
      </c>
      <c r="P22905" t="s">
        <v>10</v>
      </c>
      <c r="Q22905" s="2">
        <v>0</v>
      </c>
      <c r="R22905" s="2">
        <v>0</v>
      </c>
      <c r="S22905" s="5">
        <v>1</v>
      </c>
    </row>
    <row r="22906" spans="4:19" x14ac:dyDescent="0.2">
      <c r="D22906" t="s">
        <v>165</v>
      </c>
      <c r="E22906" t="str">
        <f t="shared" si="357"/>
        <v>CAL</v>
      </c>
      <c r="F22906" t="s">
        <v>6934</v>
      </c>
      <c r="G22906" t="s">
        <v>2</v>
      </c>
      <c r="H22906" t="s">
        <v>3</v>
      </c>
      <c r="I22906" s="3">
        <v>45398</v>
      </c>
      <c r="J22906" s="3"/>
      <c r="K22906" s="2">
        <v>0</v>
      </c>
      <c r="L22906" s="2">
        <v>0</v>
      </c>
      <c r="M22906" s="4">
        <v>259.57</v>
      </c>
      <c r="N22906" s="4">
        <v>259.57</v>
      </c>
      <c r="O22906" s="4">
        <v>699.9</v>
      </c>
      <c r="P22906" t="s">
        <v>10</v>
      </c>
      <c r="Q22906" s="2">
        <v>0</v>
      </c>
      <c r="R22906" s="2">
        <v>0</v>
      </c>
      <c r="S22906" s="5">
        <v>0</v>
      </c>
    </row>
    <row r="22907" spans="4:19" x14ac:dyDescent="0.2">
      <c r="D22907" t="s">
        <v>165</v>
      </c>
      <c r="E22907" t="str">
        <f t="shared" si="357"/>
        <v>CAL</v>
      </c>
      <c r="F22907" t="s">
        <v>6933</v>
      </c>
      <c r="G22907" t="s">
        <v>2</v>
      </c>
      <c r="H22907" t="s">
        <v>3</v>
      </c>
      <c r="I22907" s="3">
        <v>45462</v>
      </c>
      <c r="J22907" s="3">
        <v>45398</v>
      </c>
      <c r="K22907" s="2">
        <v>0</v>
      </c>
      <c r="L22907" s="2">
        <v>0</v>
      </c>
      <c r="M22907" s="4">
        <v>180.38</v>
      </c>
      <c r="N22907" s="4">
        <v>180.38</v>
      </c>
      <c r="O22907" s="4">
        <v>549.9</v>
      </c>
      <c r="P22907" t="s">
        <v>10</v>
      </c>
      <c r="Q22907" s="2">
        <v>0</v>
      </c>
      <c r="R22907" s="2">
        <v>0</v>
      </c>
      <c r="S22907" s="5">
        <v>1</v>
      </c>
    </row>
    <row r="22908" spans="4:19" x14ac:dyDescent="0.2">
      <c r="D22908" t="s">
        <v>165</v>
      </c>
      <c r="E22908" t="str">
        <f t="shared" si="357"/>
        <v>CAL</v>
      </c>
      <c r="F22908" t="s">
        <v>6933</v>
      </c>
      <c r="G22908" t="s">
        <v>2</v>
      </c>
      <c r="H22908" t="s">
        <v>3</v>
      </c>
      <c r="I22908" s="3">
        <v>45440</v>
      </c>
      <c r="J22908" s="3"/>
      <c r="K22908" s="2">
        <v>0</v>
      </c>
      <c r="L22908" s="2">
        <v>0</v>
      </c>
      <c r="M22908" s="4">
        <v>360.82</v>
      </c>
      <c r="N22908" s="4">
        <v>180.41</v>
      </c>
      <c r="O22908" s="4">
        <v>549.9</v>
      </c>
      <c r="P22908" t="s">
        <v>10</v>
      </c>
      <c r="Q22908" s="2">
        <v>0</v>
      </c>
      <c r="R22908" s="2">
        <v>0</v>
      </c>
      <c r="S22908" s="5">
        <v>2</v>
      </c>
    </row>
    <row r="22909" spans="4:19" x14ac:dyDescent="0.2">
      <c r="D22909" t="s">
        <v>165</v>
      </c>
      <c r="E22909" t="str">
        <f t="shared" si="357"/>
        <v>CAL</v>
      </c>
      <c r="F22909" t="s">
        <v>6934</v>
      </c>
      <c r="G22909" t="s">
        <v>2</v>
      </c>
      <c r="H22909" t="s">
        <v>3</v>
      </c>
      <c r="I22909" s="3">
        <v>45398</v>
      </c>
      <c r="J22909" s="3"/>
      <c r="K22909" s="2">
        <v>0</v>
      </c>
      <c r="L22909" s="2">
        <v>0</v>
      </c>
      <c r="M22909" s="4">
        <v>1038.44</v>
      </c>
      <c r="N22909" s="4">
        <v>259.61</v>
      </c>
      <c r="O22909" s="4">
        <v>699.9</v>
      </c>
      <c r="P22909" t="s">
        <v>10</v>
      </c>
      <c r="Q22909" s="2">
        <v>0</v>
      </c>
      <c r="R22909" s="2">
        <v>0</v>
      </c>
      <c r="S22909" s="5">
        <v>0</v>
      </c>
    </row>
    <row r="22910" spans="4:19" x14ac:dyDescent="0.2">
      <c r="D22910" t="s">
        <v>165</v>
      </c>
      <c r="E22910" t="str">
        <f t="shared" si="357"/>
        <v>CAL</v>
      </c>
      <c r="F22910" t="s">
        <v>6934</v>
      </c>
      <c r="G22910" t="s">
        <v>2</v>
      </c>
      <c r="H22910" t="s">
        <v>3</v>
      </c>
      <c r="I22910" s="3">
        <v>45416</v>
      </c>
      <c r="J22910" s="3">
        <v>45407</v>
      </c>
      <c r="K22910" s="2">
        <v>0</v>
      </c>
      <c r="L22910" s="2">
        <v>0</v>
      </c>
      <c r="M22910" s="4">
        <v>1038.44</v>
      </c>
      <c r="N22910" s="4">
        <v>259.61</v>
      </c>
      <c r="O22910" s="4">
        <v>699.9</v>
      </c>
      <c r="P22910" t="s">
        <v>10</v>
      </c>
      <c r="Q22910" s="2">
        <v>0</v>
      </c>
      <c r="R22910" s="2">
        <v>0</v>
      </c>
      <c r="S22910" s="5">
        <v>0</v>
      </c>
    </row>
    <row r="22911" spans="4:19" x14ac:dyDescent="0.2">
      <c r="D22911" t="s">
        <v>165</v>
      </c>
      <c r="E22911" t="str">
        <f t="shared" si="357"/>
        <v>CAL</v>
      </c>
      <c r="F22911" t="s">
        <v>6934</v>
      </c>
      <c r="G22911" t="s">
        <v>2</v>
      </c>
      <c r="H22911" t="s">
        <v>3</v>
      </c>
      <c r="I22911" s="3">
        <v>45398</v>
      </c>
      <c r="J22911" s="3"/>
      <c r="K22911" s="2">
        <v>0</v>
      </c>
      <c r="L22911" s="2">
        <v>0</v>
      </c>
      <c r="M22911" s="4">
        <v>259.57</v>
      </c>
      <c r="N22911" s="4">
        <v>259.57</v>
      </c>
      <c r="O22911" s="4">
        <v>699.9</v>
      </c>
      <c r="P22911" t="s">
        <v>10</v>
      </c>
      <c r="Q22911" s="2">
        <v>0</v>
      </c>
      <c r="R22911" s="2">
        <v>0</v>
      </c>
      <c r="S22911" s="5">
        <v>0</v>
      </c>
    </row>
    <row r="22912" spans="4:19" x14ac:dyDescent="0.2">
      <c r="D22912" t="s">
        <v>165</v>
      </c>
      <c r="E22912" t="str">
        <f t="shared" si="357"/>
        <v>CAL</v>
      </c>
      <c r="F22912" t="s">
        <v>6934</v>
      </c>
      <c r="G22912" t="s">
        <v>2</v>
      </c>
      <c r="H22912" t="s">
        <v>3</v>
      </c>
      <c r="I22912" s="3">
        <v>45398</v>
      </c>
      <c r="J22912" s="3"/>
      <c r="K22912" s="2">
        <v>0</v>
      </c>
      <c r="L22912" s="2">
        <v>0</v>
      </c>
      <c r="M22912" s="4">
        <v>259.57</v>
      </c>
      <c r="N22912" s="4">
        <v>259.57</v>
      </c>
      <c r="O22912" s="4">
        <v>699.9</v>
      </c>
      <c r="P22912" t="s">
        <v>10</v>
      </c>
      <c r="Q22912" s="2">
        <v>0</v>
      </c>
      <c r="R22912" s="2">
        <v>0</v>
      </c>
      <c r="S22912" s="5">
        <v>0</v>
      </c>
    </row>
    <row r="22913" spans="4:19" x14ac:dyDescent="0.2">
      <c r="D22913" t="s">
        <v>165</v>
      </c>
      <c r="E22913" t="str">
        <f t="shared" si="357"/>
        <v>CAL</v>
      </c>
      <c r="F22913" t="s">
        <v>6933</v>
      </c>
      <c r="G22913" t="s">
        <v>2</v>
      </c>
      <c r="H22913" t="s">
        <v>3</v>
      </c>
      <c r="I22913" s="3">
        <v>45440</v>
      </c>
      <c r="J22913" s="3">
        <v>45126</v>
      </c>
      <c r="K22913" s="2">
        <v>0</v>
      </c>
      <c r="L22913" s="2">
        <v>0</v>
      </c>
      <c r="M22913" s="4">
        <v>538.89</v>
      </c>
      <c r="N22913" s="4">
        <v>179.63</v>
      </c>
      <c r="O22913" s="4">
        <v>549.9</v>
      </c>
      <c r="P22913" t="s">
        <v>10</v>
      </c>
      <c r="Q22913" s="2">
        <v>0</v>
      </c>
      <c r="R22913" s="2">
        <v>0</v>
      </c>
      <c r="S22913" s="5">
        <v>3</v>
      </c>
    </row>
    <row r="22914" spans="4:19" x14ac:dyDescent="0.2">
      <c r="D22914" t="s">
        <v>165</v>
      </c>
      <c r="E22914" t="str">
        <f t="shared" si="357"/>
        <v>CAL</v>
      </c>
      <c r="F22914" t="s">
        <v>6933</v>
      </c>
      <c r="G22914" t="s">
        <v>2</v>
      </c>
      <c r="H22914" t="s">
        <v>3</v>
      </c>
      <c r="I22914" s="3">
        <v>45462</v>
      </c>
      <c r="J22914" s="3"/>
      <c r="K22914" s="2">
        <v>0</v>
      </c>
      <c r="L22914" s="2">
        <v>0</v>
      </c>
      <c r="M22914" s="4">
        <v>353.9</v>
      </c>
      <c r="N22914" s="4">
        <v>176.95</v>
      </c>
      <c r="O22914" s="4">
        <v>549.9</v>
      </c>
      <c r="P22914" t="s">
        <v>10</v>
      </c>
      <c r="Q22914" s="2">
        <v>0</v>
      </c>
      <c r="R22914" s="2">
        <v>0</v>
      </c>
      <c r="S22914" s="5">
        <v>2</v>
      </c>
    </row>
    <row r="22915" spans="4:19" x14ac:dyDescent="0.2">
      <c r="D22915" t="s">
        <v>165</v>
      </c>
      <c r="E22915" t="str">
        <f t="shared" ref="E22915:E22978" si="358">+LEFT(D22915,3)</f>
        <v>CAL</v>
      </c>
      <c r="F22915" t="s">
        <v>6933</v>
      </c>
      <c r="G22915" t="s">
        <v>2</v>
      </c>
      <c r="H22915" t="s">
        <v>3</v>
      </c>
      <c r="I22915" s="3">
        <v>45320</v>
      </c>
      <c r="J22915" s="3"/>
      <c r="K22915" s="2">
        <v>0</v>
      </c>
      <c r="L22915" s="2">
        <v>0</v>
      </c>
      <c r="M22915" s="4">
        <v>353.96</v>
      </c>
      <c r="N22915" s="4">
        <v>176.98</v>
      </c>
      <c r="O22915" s="4">
        <v>549.9</v>
      </c>
      <c r="P22915" t="s">
        <v>10</v>
      </c>
      <c r="Q22915" s="2">
        <v>0</v>
      </c>
      <c r="R22915" s="2">
        <v>0</v>
      </c>
      <c r="S22915" s="5">
        <v>2</v>
      </c>
    </row>
    <row r="22916" spans="4:19" x14ac:dyDescent="0.2">
      <c r="D22916" t="s">
        <v>165</v>
      </c>
      <c r="E22916" t="str">
        <f t="shared" si="358"/>
        <v>CAL</v>
      </c>
      <c r="F22916" t="s">
        <v>6933</v>
      </c>
      <c r="G22916" t="s">
        <v>2</v>
      </c>
      <c r="H22916" t="s">
        <v>3</v>
      </c>
      <c r="I22916" s="3">
        <v>45462</v>
      </c>
      <c r="J22916" s="3"/>
      <c r="K22916" s="2">
        <v>0</v>
      </c>
      <c r="L22916" s="2">
        <v>0</v>
      </c>
      <c r="M22916" s="4">
        <v>176.98</v>
      </c>
      <c r="N22916" s="4">
        <v>176.98</v>
      </c>
      <c r="O22916" s="4">
        <v>549.9</v>
      </c>
      <c r="P22916" t="s">
        <v>10</v>
      </c>
      <c r="Q22916" s="2">
        <v>0</v>
      </c>
      <c r="R22916" s="2">
        <v>0</v>
      </c>
      <c r="S22916" s="5">
        <v>1</v>
      </c>
    </row>
    <row r="22917" spans="4:19" x14ac:dyDescent="0.2">
      <c r="D22917" t="s">
        <v>165</v>
      </c>
      <c r="E22917" t="str">
        <f t="shared" si="358"/>
        <v>CAL</v>
      </c>
      <c r="F22917" t="s">
        <v>6935</v>
      </c>
      <c r="G22917" t="s">
        <v>2</v>
      </c>
      <c r="H22917" t="s">
        <v>3</v>
      </c>
      <c r="I22917" s="3">
        <v>45246</v>
      </c>
      <c r="J22917" s="3"/>
      <c r="K22917" s="2">
        <v>0</v>
      </c>
      <c r="L22917" s="2">
        <v>0</v>
      </c>
      <c r="M22917" s="4">
        <v>188.62</v>
      </c>
      <c r="N22917" s="4">
        <v>188.62</v>
      </c>
      <c r="O22917" s="4">
        <v>549</v>
      </c>
      <c r="P22917" t="s">
        <v>10</v>
      </c>
      <c r="Q22917" s="2">
        <v>0</v>
      </c>
      <c r="R22917" s="2">
        <v>0</v>
      </c>
      <c r="S22917" s="5">
        <v>1</v>
      </c>
    </row>
    <row r="22918" spans="4:19" x14ac:dyDescent="0.2">
      <c r="D22918" t="s">
        <v>165</v>
      </c>
      <c r="E22918" t="str">
        <f t="shared" si="358"/>
        <v>CAL</v>
      </c>
      <c r="F22918" t="s">
        <v>6935</v>
      </c>
      <c r="G22918" t="s">
        <v>2</v>
      </c>
      <c r="H22918" t="s">
        <v>3</v>
      </c>
      <c r="I22918" s="3">
        <v>45442</v>
      </c>
      <c r="J22918" s="3">
        <v>45302</v>
      </c>
      <c r="K22918" s="2">
        <v>0</v>
      </c>
      <c r="L22918" s="2">
        <v>0</v>
      </c>
      <c r="M22918" s="4">
        <v>565.83000000000004</v>
      </c>
      <c r="N22918" s="4">
        <v>188.61</v>
      </c>
      <c r="O22918" s="4">
        <v>549</v>
      </c>
      <c r="P22918" t="s">
        <v>10</v>
      </c>
      <c r="Q22918" s="2">
        <v>0</v>
      </c>
      <c r="R22918" s="2">
        <v>0</v>
      </c>
      <c r="S22918" s="5">
        <v>3</v>
      </c>
    </row>
    <row r="22919" spans="4:19" x14ac:dyDescent="0.2">
      <c r="D22919" t="s">
        <v>165</v>
      </c>
      <c r="E22919" t="str">
        <f t="shared" si="358"/>
        <v>CAL</v>
      </c>
      <c r="F22919" t="s">
        <v>6935</v>
      </c>
      <c r="G22919" t="s">
        <v>2</v>
      </c>
      <c r="H22919" t="s">
        <v>3</v>
      </c>
      <c r="I22919" s="3">
        <v>45442</v>
      </c>
      <c r="J22919" s="3">
        <v>45470</v>
      </c>
      <c r="K22919" s="2">
        <v>0</v>
      </c>
      <c r="L22919" s="2">
        <v>0</v>
      </c>
      <c r="M22919" s="4">
        <v>377.24</v>
      </c>
      <c r="N22919" s="4">
        <v>188.62</v>
      </c>
      <c r="O22919" s="4">
        <v>549</v>
      </c>
      <c r="P22919" t="s">
        <v>10</v>
      </c>
      <c r="Q22919" s="2">
        <v>0</v>
      </c>
      <c r="R22919" s="2">
        <v>0</v>
      </c>
      <c r="S22919" s="5">
        <v>2</v>
      </c>
    </row>
    <row r="22920" spans="4:19" x14ac:dyDescent="0.2">
      <c r="D22920" t="s">
        <v>165</v>
      </c>
      <c r="E22920" t="str">
        <f t="shared" si="358"/>
        <v>CAL</v>
      </c>
      <c r="F22920" t="s">
        <v>6935</v>
      </c>
      <c r="G22920" t="s">
        <v>2</v>
      </c>
      <c r="H22920" t="s">
        <v>3</v>
      </c>
      <c r="I22920" s="3">
        <v>45442</v>
      </c>
      <c r="J22920" s="3">
        <v>45443</v>
      </c>
      <c r="K22920" s="2">
        <v>0</v>
      </c>
      <c r="L22920" s="2">
        <v>0</v>
      </c>
      <c r="M22920" s="4">
        <v>188.61</v>
      </c>
      <c r="N22920" s="4">
        <v>188.61</v>
      </c>
      <c r="O22920" s="4">
        <v>549</v>
      </c>
      <c r="P22920" t="s">
        <v>10</v>
      </c>
      <c r="Q22920" s="2">
        <v>0</v>
      </c>
      <c r="R22920" s="2">
        <v>0</v>
      </c>
      <c r="S22920" s="5">
        <v>1</v>
      </c>
    </row>
    <row r="22921" spans="4:19" x14ac:dyDescent="0.2">
      <c r="D22921" t="s">
        <v>165</v>
      </c>
      <c r="E22921" t="str">
        <f t="shared" si="358"/>
        <v>CAL</v>
      </c>
      <c r="F22921" t="s">
        <v>6936</v>
      </c>
      <c r="G22921" t="s">
        <v>2</v>
      </c>
      <c r="H22921" t="s">
        <v>3</v>
      </c>
      <c r="I22921" s="3">
        <v>45398</v>
      </c>
      <c r="J22921" s="3">
        <v>45126</v>
      </c>
      <c r="K22921" s="2">
        <v>0</v>
      </c>
      <c r="L22921" s="2">
        <v>0</v>
      </c>
      <c r="M22921" s="4">
        <v>238.97</v>
      </c>
      <c r="N22921" s="4">
        <v>238.97</v>
      </c>
      <c r="O22921" s="4">
        <v>599.9</v>
      </c>
      <c r="P22921" t="s">
        <v>10</v>
      </c>
      <c r="Q22921" s="2">
        <v>0</v>
      </c>
      <c r="R22921" s="2">
        <v>0</v>
      </c>
      <c r="S22921" s="5">
        <v>0</v>
      </c>
    </row>
    <row r="22922" spans="4:19" x14ac:dyDescent="0.2">
      <c r="D22922" t="s">
        <v>165</v>
      </c>
      <c r="E22922" t="str">
        <f t="shared" si="358"/>
        <v>CAL</v>
      </c>
      <c r="F22922" t="s">
        <v>6936</v>
      </c>
      <c r="G22922" t="s">
        <v>2</v>
      </c>
      <c r="H22922" t="s">
        <v>3</v>
      </c>
      <c r="I22922" s="3">
        <v>45398</v>
      </c>
      <c r="J22922" s="3">
        <v>45126</v>
      </c>
      <c r="K22922" s="2">
        <v>0</v>
      </c>
      <c r="L22922" s="2">
        <v>0</v>
      </c>
      <c r="M22922" s="4">
        <v>478.42</v>
      </c>
      <c r="N22922" s="4">
        <v>239.21</v>
      </c>
      <c r="O22922" s="4">
        <v>599.9</v>
      </c>
      <c r="P22922" t="s">
        <v>10</v>
      </c>
      <c r="Q22922" s="2">
        <v>0</v>
      </c>
      <c r="R22922" s="2">
        <v>0</v>
      </c>
      <c r="S22922" s="5">
        <v>0</v>
      </c>
    </row>
    <row r="22923" spans="4:19" x14ac:dyDescent="0.2">
      <c r="D22923" t="s">
        <v>165</v>
      </c>
      <c r="E22923" t="str">
        <f t="shared" si="358"/>
        <v>CAL</v>
      </c>
      <c r="F22923" t="s">
        <v>6936</v>
      </c>
      <c r="G22923" t="s">
        <v>2</v>
      </c>
      <c r="H22923" t="s">
        <v>3</v>
      </c>
      <c r="I22923" s="3">
        <v>45398</v>
      </c>
      <c r="J22923" s="3">
        <v>45025</v>
      </c>
      <c r="K22923" s="2">
        <v>0</v>
      </c>
      <c r="L22923" s="2">
        <v>0</v>
      </c>
      <c r="M22923" s="4">
        <v>239.42</v>
      </c>
      <c r="N22923" s="4">
        <v>239.42</v>
      </c>
      <c r="O22923" s="4">
        <v>599.9</v>
      </c>
      <c r="P22923" t="s">
        <v>10</v>
      </c>
      <c r="Q22923" s="2">
        <v>0</v>
      </c>
      <c r="R22923" s="2">
        <v>0</v>
      </c>
      <c r="S22923" s="5">
        <v>0</v>
      </c>
    </row>
    <row r="22924" spans="4:19" x14ac:dyDescent="0.2">
      <c r="D22924" t="s">
        <v>165</v>
      </c>
      <c r="E22924" t="str">
        <f t="shared" si="358"/>
        <v>CAL</v>
      </c>
      <c r="F22924" t="s">
        <v>6936</v>
      </c>
      <c r="G22924" t="s">
        <v>2</v>
      </c>
      <c r="H22924" t="s">
        <v>3</v>
      </c>
      <c r="I22924" s="3">
        <v>45398</v>
      </c>
      <c r="J22924" s="3">
        <v>45126</v>
      </c>
      <c r="K22924" s="2">
        <v>0</v>
      </c>
      <c r="L22924" s="2">
        <v>0</v>
      </c>
      <c r="M22924" s="4">
        <v>479.54</v>
      </c>
      <c r="N22924" s="4">
        <v>239.77</v>
      </c>
      <c r="O22924" s="4">
        <v>599.9</v>
      </c>
      <c r="P22924" t="s">
        <v>10</v>
      </c>
      <c r="Q22924" s="2">
        <v>0</v>
      </c>
      <c r="R22924" s="2">
        <v>0</v>
      </c>
      <c r="S22924" s="5">
        <v>0</v>
      </c>
    </row>
    <row r="22925" spans="4:19" x14ac:dyDescent="0.2">
      <c r="D22925" t="s">
        <v>165</v>
      </c>
      <c r="E22925" t="str">
        <f t="shared" si="358"/>
        <v>CAL</v>
      </c>
      <c r="F22925" t="s">
        <v>6936</v>
      </c>
      <c r="G22925" t="s">
        <v>2</v>
      </c>
      <c r="H22925" t="s">
        <v>3</v>
      </c>
      <c r="I22925" s="3">
        <v>45398</v>
      </c>
      <c r="J22925" s="3">
        <v>45112</v>
      </c>
      <c r="K22925" s="2">
        <v>0</v>
      </c>
      <c r="L22925" s="2">
        <v>0</v>
      </c>
      <c r="M22925" s="4">
        <v>239.76</v>
      </c>
      <c r="N22925" s="4">
        <v>239.76</v>
      </c>
      <c r="O22925" s="4">
        <v>599.9</v>
      </c>
      <c r="P22925" t="s">
        <v>10</v>
      </c>
      <c r="Q22925" s="2">
        <v>0</v>
      </c>
      <c r="R22925" s="2">
        <v>0</v>
      </c>
      <c r="S22925" s="5">
        <v>0</v>
      </c>
    </row>
    <row r="22926" spans="4:19" x14ac:dyDescent="0.2">
      <c r="D22926" t="s">
        <v>165</v>
      </c>
      <c r="E22926" t="str">
        <f t="shared" si="358"/>
        <v>CAL</v>
      </c>
      <c r="F22926" t="s">
        <v>6937</v>
      </c>
      <c r="G22926" t="s">
        <v>2</v>
      </c>
      <c r="H22926" t="s">
        <v>3</v>
      </c>
      <c r="I22926" s="3">
        <v>45398</v>
      </c>
      <c r="J22926" s="3"/>
      <c r="K22926" s="2">
        <v>0</v>
      </c>
      <c r="L22926" s="2">
        <v>0</v>
      </c>
      <c r="M22926" s="4">
        <v>167.97</v>
      </c>
      <c r="N22926" s="4">
        <v>167.97</v>
      </c>
      <c r="O22926" s="4">
        <v>429.9</v>
      </c>
      <c r="P22926" t="s">
        <v>10</v>
      </c>
      <c r="Q22926" s="2">
        <v>0</v>
      </c>
      <c r="R22926" s="2">
        <v>0</v>
      </c>
      <c r="S22926" s="5">
        <v>0</v>
      </c>
    </row>
    <row r="22927" spans="4:19" x14ac:dyDescent="0.2">
      <c r="D22927" t="s">
        <v>165</v>
      </c>
      <c r="E22927" t="str">
        <f t="shared" si="358"/>
        <v>CAL</v>
      </c>
      <c r="F22927" t="s">
        <v>6937</v>
      </c>
      <c r="G22927" t="s">
        <v>2</v>
      </c>
      <c r="H22927" t="s">
        <v>3</v>
      </c>
      <c r="I22927" s="3">
        <v>45398</v>
      </c>
      <c r="J22927" s="3"/>
      <c r="K22927" s="2">
        <v>0</v>
      </c>
      <c r="L22927" s="2">
        <v>0</v>
      </c>
      <c r="M22927" s="4">
        <v>335.98</v>
      </c>
      <c r="N22927" s="4">
        <v>167.99</v>
      </c>
      <c r="O22927" s="4">
        <v>429.9</v>
      </c>
      <c r="P22927" t="s">
        <v>10</v>
      </c>
      <c r="Q22927" s="2">
        <v>0</v>
      </c>
      <c r="R22927" s="2">
        <v>0</v>
      </c>
      <c r="S22927" s="5">
        <v>0</v>
      </c>
    </row>
    <row r="22928" spans="4:19" x14ac:dyDescent="0.2">
      <c r="D22928" t="s">
        <v>165</v>
      </c>
      <c r="E22928" t="str">
        <f t="shared" si="358"/>
        <v>CAL</v>
      </c>
      <c r="F22928" t="s">
        <v>6937</v>
      </c>
      <c r="G22928" t="s">
        <v>2</v>
      </c>
      <c r="H22928" t="s">
        <v>3</v>
      </c>
      <c r="I22928" s="3">
        <v>45398</v>
      </c>
      <c r="J22928" s="3"/>
      <c r="K22928" s="2">
        <v>0</v>
      </c>
      <c r="L22928" s="2">
        <v>0</v>
      </c>
      <c r="M22928" s="4">
        <v>335.98</v>
      </c>
      <c r="N22928" s="4">
        <v>167.99</v>
      </c>
      <c r="O22928" s="4">
        <v>429.9</v>
      </c>
      <c r="P22928" t="s">
        <v>10</v>
      </c>
      <c r="Q22928" s="2">
        <v>0</v>
      </c>
      <c r="R22928" s="2">
        <v>0</v>
      </c>
      <c r="S22928" s="5">
        <v>0</v>
      </c>
    </row>
    <row r="22929" spans="4:19" x14ac:dyDescent="0.2">
      <c r="D22929" t="s">
        <v>165</v>
      </c>
      <c r="E22929" t="str">
        <f t="shared" si="358"/>
        <v>CAL</v>
      </c>
      <c r="F22929" t="s">
        <v>6937</v>
      </c>
      <c r="G22929" t="s">
        <v>2</v>
      </c>
      <c r="H22929" t="s">
        <v>3</v>
      </c>
      <c r="I22929" s="3">
        <v>45398</v>
      </c>
      <c r="J22929" s="3"/>
      <c r="K22929" s="2">
        <v>0</v>
      </c>
      <c r="L22929" s="2">
        <v>0</v>
      </c>
      <c r="M22929" s="4">
        <v>503.97</v>
      </c>
      <c r="N22929" s="4">
        <v>167.99</v>
      </c>
      <c r="O22929" s="4">
        <v>429.9</v>
      </c>
      <c r="P22929" t="s">
        <v>10</v>
      </c>
      <c r="Q22929" s="2">
        <v>0</v>
      </c>
      <c r="R22929" s="2">
        <v>0</v>
      </c>
      <c r="S22929" s="5">
        <v>0</v>
      </c>
    </row>
    <row r="22930" spans="4:19" x14ac:dyDescent="0.2">
      <c r="D22930" t="s">
        <v>165</v>
      </c>
      <c r="E22930" t="str">
        <f t="shared" si="358"/>
        <v>CAL</v>
      </c>
      <c r="F22930" t="s">
        <v>6937</v>
      </c>
      <c r="G22930" t="s">
        <v>2</v>
      </c>
      <c r="H22930" t="s">
        <v>3</v>
      </c>
      <c r="I22930" s="3">
        <v>45416</v>
      </c>
      <c r="J22930" s="3">
        <v>45407</v>
      </c>
      <c r="K22930" s="2">
        <v>0</v>
      </c>
      <c r="L22930" s="2">
        <v>0</v>
      </c>
      <c r="M22930" s="4">
        <v>335.98</v>
      </c>
      <c r="N22930" s="4">
        <v>167.99</v>
      </c>
      <c r="O22930" s="4">
        <v>429.9</v>
      </c>
      <c r="P22930" t="s">
        <v>10</v>
      </c>
      <c r="Q22930" s="2">
        <v>0</v>
      </c>
      <c r="R22930" s="2">
        <v>0</v>
      </c>
      <c r="S22930" s="5">
        <v>0</v>
      </c>
    </row>
    <row r="22931" spans="4:19" x14ac:dyDescent="0.2">
      <c r="D22931" t="s">
        <v>165</v>
      </c>
      <c r="E22931" t="str">
        <f t="shared" si="358"/>
        <v>CAL</v>
      </c>
      <c r="F22931" t="s">
        <v>6937</v>
      </c>
      <c r="G22931" t="s">
        <v>2</v>
      </c>
      <c r="H22931" t="s">
        <v>3</v>
      </c>
      <c r="I22931" s="3">
        <v>45398</v>
      </c>
      <c r="J22931" s="3"/>
      <c r="K22931" s="2">
        <v>0</v>
      </c>
      <c r="L22931" s="2">
        <v>0</v>
      </c>
      <c r="M22931" s="4">
        <v>335.98</v>
      </c>
      <c r="N22931" s="4">
        <v>167.99</v>
      </c>
      <c r="O22931" s="4">
        <v>429.9</v>
      </c>
      <c r="P22931" t="s">
        <v>10</v>
      </c>
      <c r="Q22931" s="2">
        <v>0</v>
      </c>
      <c r="R22931" s="2">
        <v>0</v>
      </c>
      <c r="S22931" s="5">
        <v>0</v>
      </c>
    </row>
    <row r="22932" spans="4:19" x14ac:dyDescent="0.2">
      <c r="D22932" t="s">
        <v>165</v>
      </c>
      <c r="E22932" t="str">
        <f t="shared" si="358"/>
        <v>CAL</v>
      </c>
      <c r="F22932" t="s">
        <v>6937</v>
      </c>
      <c r="G22932" t="s">
        <v>2</v>
      </c>
      <c r="H22932" t="s">
        <v>3</v>
      </c>
      <c r="I22932" s="3">
        <v>45398</v>
      </c>
      <c r="J22932" s="3"/>
      <c r="K22932" s="2">
        <v>0</v>
      </c>
      <c r="L22932" s="2">
        <v>0</v>
      </c>
      <c r="M22932" s="4">
        <v>167.97</v>
      </c>
      <c r="N22932" s="4">
        <v>167.97</v>
      </c>
      <c r="O22932" s="4">
        <v>429.9</v>
      </c>
      <c r="P22932" t="s">
        <v>10</v>
      </c>
      <c r="Q22932" s="2">
        <v>0</v>
      </c>
      <c r="R22932" s="2">
        <v>0</v>
      </c>
      <c r="S22932" s="5">
        <v>0</v>
      </c>
    </row>
    <row r="22933" spans="4:19" x14ac:dyDescent="0.2">
      <c r="D22933" t="s">
        <v>32</v>
      </c>
      <c r="E22933" t="str">
        <f t="shared" si="358"/>
        <v>ROP</v>
      </c>
      <c r="F22933" t="s">
        <v>6938</v>
      </c>
      <c r="G22933" t="s">
        <v>2</v>
      </c>
      <c r="H22933" t="s">
        <v>3</v>
      </c>
      <c r="I22933" s="3">
        <v>44957</v>
      </c>
      <c r="J22933" s="3"/>
      <c r="K22933" s="2">
        <v>0</v>
      </c>
      <c r="L22933" s="2">
        <v>0</v>
      </c>
      <c r="M22933" s="4">
        <v>125.32</v>
      </c>
      <c r="N22933" s="4">
        <v>62.66</v>
      </c>
      <c r="O22933" s="4">
        <v>199.9</v>
      </c>
      <c r="P22933" t="s">
        <v>4</v>
      </c>
      <c r="Q22933" s="2">
        <v>0</v>
      </c>
      <c r="R22933" s="2">
        <v>0</v>
      </c>
      <c r="S22933" s="5">
        <v>2</v>
      </c>
    </row>
    <row r="22934" spans="4:19" x14ac:dyDescent="0.2">
      <c r="D22934" t="s">
        <v>32</v>
      </c>
      <c r="E22934" t="str">
        <f t="shared" si="358"/>
        <v>ROP</v>
      </c>
      <c r="F22934" t="s">
        <v>6938</v>
      </c>
      <c r="G22934" t="s">
        <v>2</v>
      </c>
      <c r="H22934" t="s">
        <v>3</v>
      </c>
      <c r="I22934" s="3">
        <v>44957</v>
      </c>
      <c r="J22934" s="3">
        <v>45196</v>
      </c>
      <c r="K22934" s="2">
        <v>0</v>
      </c>
      <c r="L22934" s="2">
        <v>0</v>
      </c>
      <c r="M22934" s="4">
        <v>312.95</v>
      </c>
      <c r="N22934" s="4">
        <v>62.59</v>
      </c>
      <c r="O22934" s="4">
        <v>199.9</v>
      </c>
      <c r="P22934" t="s">
        <v>4</v>
      </c>
      <c r="Q22934" s="2">
        <v>0</v>
      </c>
      <c r="R22934" s="2">
        <v>0</v>
      </c>
      <c r="S22934" s="5">
        <v>5</v>
      </c>
    </row>
    <row r="22935" spans="4:19" x14ac:dyDescent="0.2">
      <c r="D22935" t="s">
        <v>32</v>
      </c>
      <c r="E22935" t="str">
        <f t="shared" si="358"/>
        <v>ROP</v>
      </c>
      <c r="F22935" t="s">
        <v>6938</v>
      </c>
      <c r="G22935" t="s">
        <v>2</v>
      </c>
      <c r="H22935" t="s">
        <v>3</v>
      </c>
      <c r="I22935" s="3">
        <v>45356</v>
      </c>
      <c r="J22935" s="3">
        <v>45345</v>
      </c>
      <c r="K22935" s="2">
        <v>0</v>
      </c>
      <c r="L22935" s="2">
        <v>0</v>
      </c>
      <c r="M22935" s="4">
        <v>248.24</v>
      </c>
      <c r="N22935" s="4">
        <v>62.06</v>
      </c>
      <c r="O22935" s="4">
        <v>199.9</v>
      </c>
      <c r="P22935" t="s">
        <v>4</v>
      </c>
      <c r="Q22935" s="2">
        <v>0</v>
      </c>
      <c r="R22935" s="2">
        <v>0</v>
      </c>
      <c r="S22935" s="5">
        <v>4</v>
      </c>
    </row>
    <row r="22936" spans="4:19" x14ac:dyDescent="0.2">
      <c r="D22936" t="s">
        <v>32</v>
      </c>
      <c r="E22936" t="str">
        <f t="shared" si="358"/>
        <v>ROP</v>
      </c>
      <c r="F22936" t="s">
        <v>6938</v>
      </c>
      <c r="G22936" t="s">
        <v>2</v>
      </c>
      <c r="H22936" t="s">
        <v>3</v>
      </c>
      <c r="I22936" s="3">
        <v>44972</v>
      </c>
      <c r="J22936" s="3">
        <v>44963</v>
      </c>
      <c r="K22936" s="2">
        <v>0</v>
      </c>
      <c r="L22936" s="2">
        <v>0</v>
      </c>
      <c r="M22936" s="4">
        <v>250.28</v>
      </c>
      <c r="N22936" s="4">
        <v>62.57</v>
      </c>
      <c r="O22936" s="4">
        <v>199.9</v>
      </c>
      <c r="P22936" t="s">
        <v>4</v>
      </c>
      <c r="Q22936" s="2">
        <v>0</v>
      </c>
      <c r="R22936" s="2">
        <v>0</v>
      </c>
      <c r="S22936" s="5">
        <v>4</v>
      </c>
    </row>
    <row r="22937" spans="4:19" x14ac:dyDescent="0.2">
      <c r="D22937" t="s">
        <v>165</v>
      </c>
      <c r="E22937" t="str">
        <f t="shared" si="358"/>
        <v>CAL</v>
      </c>
      <c r="F22937" t="s">
        <v>6935</v>
      </c>
      <c r="G22937" t="s">
        <v>2</v>
      </c>
      <c r="H22937" t="s">
        <v>3</v>
      </c>
      <c r="I22937" s="3">
        <v>45442</v>
      </c>
      <c r="J22937" s="3"/>
      <c r="K22937" s="2">
        <v>0</v>
      </c>
      <c r="L22937" s="2">
        <v>0</v>
      </c>
      <c r="M22937" s="4">
        <v>188.61</v>
      </c>
      <c r="N22937" s="4">
        <v>188.61</v>
      </c>
      <c r="O22937" s="4">
        <v>549</v>
      </c>
      <c r="P22937" t="s">
        <v>10</v>
      </c>
      <c r="Q22937" s="2">
        <v>0</v>
      </c>
      <c r="R22937" s="2">
        <v>0</v>
      </c>
      <c r="S22937" s="5">
        <v>1</v>
      </c>
    </row>
    <row r="22938" spans="4:19" x14ac:dyDescent="0.2">
      <c r="D22938" t="s">
        <v>163</v>
      </c>
      <c r="E22938" t="str">
        <f t="shared" si="358"/>
        <v>CAL</v>
      </c>
      <c r="F22938" t="s">
        <v>6939</v>
      </c>
      <c r="G22938" t="s">
        <v>2</v>
      </c>
      <c r="H22938" t="s">
        <v>3</v>
      </c>
      <c r="I22938" s="3">
        <v>45355</v>
      </c>
      <c r="J22938" s="3"/>
      <c r="K22938" s="2">
        <v>0</v>
      </c>
      <c r="L22938" s="2">
        <v>0</v>
      </c>
      <c r="M22938" s="4">
        <v>610.71</v>
      </c>
      <c r="N22938" s="4">
        <v>203.57</v>
      </c>
      <c r="O22938" s="4">
        <v>599.9</v>
      </c>
      <c r="P22938" t="s">
        <v>10</v>
      </c>
      <c r="Q22938" s="2">
        <v>0</v>
      </c>
      <c r="R22938" s="2">
        <v>0</v>
      </c>
      <c r="S22938" s="5">
        <v>3</v>
      </c>
    </row>
    <row r="22939" spans="4:19" x14ac:dyDescent="0.2">
      <c r="D22939" t="s">
        <v>163</v>
      </c>
      <c r="E22939" t="str">
        <f t="shared" si="358"/>
        <v>CAL</v>
      </c>
      <c r="F22939" t="s">
        <v>6939</v>
      </c>
      <c r="G22939" t="s">
        <v>2</v>
      </c>
      <c r="H22939" t="s">
        <v>3</v>
      </c>
      <c r="I22939" s="3">
        <v>45355</v>
      </c>
      <c r="J22939" s="3"/>
      <c r="K22939" s="2">
        <v>0</v>
      </c>
      <c r="L22939" s="2">
        <v>0</v>
      </c>
      <c r="M22939" s="4">
        <v>200.85</v>
      </c>
      <c r="N22939" s="4">
        <v>200.85</v>
      </c>
      <c r="O22939" s="4">
        <v>599.9</v>
      </c>
      <c r="P22939" t="s">
        <v>10</v>
      </c>
      <c r="Q22939" s="2">
        <v>0</v>
      </c>
      <c r="R22939" s="2">
        <v>0</v>
      </c>
      <c r="S22939" s="5">
        <v>1</v>
      </c>
    </row>
    <row r="22940" spans="4:19" x14ac:dyDescent="0.2">
      <c r="D22940" t="s">
        <v>163</v>
      </c>
      <c r="E22940" t="str">
        <f t="shared" si="358"/>
        <v>CAL</v>
      </c>
      <c r="F22940" t="s">
        <v>6939</v>
      </c>
      <c r="G22940" t="s">
        <v>2</v>
      </c>
      <c r="H22940" t="s">
        <v>3</v>
      </c>
      <c r="I22940" s="3">
        <v>45355</v>
      </c>
      <c r="J22940" s="3"/>
      <c r="K22940" s="2">
        <v>0</v>
      </c>
      <c r="L22940" s="2">
        <v>0</v>
      </c>
      <c r="M22940" s="4">
        <v>803.44</v>
      </c>
      <c r="N22940" s="4">
        <v>200.86</v>
      </c>
      <c r="O22940" s="4">
        <v>599.9</v>
      </c>
      <c r="P22940" t="s">
        <v>10</v>
      </c>
      <c r="Q22940" s="2">
        <v>0</v>
      </c>
      <c r="R22940" s="2">
        <v>0</v>
      </c>
      <c r="S22940" s="5">
        <v>4</v>
      </c>
    </row>
    <row r="22941" spans="4:19" x14ac:dyDescent="0.2">
      <c r="D22941" t="s">
        <v>163</v>
      </c>
      <c r="E22941" t="str">
        <f t="shared" si="358"/>
        <v>CAL</v>
      </c>
      <c r="F22941" t="s">
        <v>6940</v>
      </c>
      <c r="G22941" t="s">
        <v>2</v>
      </c>
      <c r="H22941" t="s">
        <v>3</v>
      </c>
      <c r="I22941" s="3">
        <v>45398</v>
      </c>
      <c r="J22941" s="3">
        <v>45419</v>
      </c>
      <c r="K22941" s="2">
        <v>0</v>
      </c>
      <c r="L22941" s="2">
        <v>0</v>
      </c>
      <c r="M22941" s="4">
        <v>503.76</v>
      </c>
      <c r="N22941" s="4">
        <v>167.92</v>
      </c>
      <c r="O22941" s="4">
        <v>429.9</v>
      </c>
      <c r="P22941" t="s">
        <v>10</v>
      </c>
      <c r="Q22941" s="2">
        <v>0</v>
      </c>
      <c r="R22941" s="2">
        <v>0</v>
      </c>
      <c r="S22941" s="5">
        <v>0</v>
      </c>
    </row>
    <row r="22942" spans="4:19" x14ac:dyDescent="0.2">
      <c r="D22942" t="s">
        <v>163</v>
      </c>
      <c r="E22942" t="str">
        <f t="shared" si="358"/>
        <v>CAL</v>
      </c>
      <c r="F22942" t="s">
        <v>6940</v>
      </c>
      <c r="G22942" t="s">
        <v>2</v>
      </c>
      <c r="H22942" t="s">
        <v>3</v>
      </c>
      <c r="I22942" s="3">
        <v>45398</v>
      </c>
      <c r="J22942" s="3">
        <v>45376</v>
      </c>
      <c r="K22942" s="2">
        <v>0</v>
      </c>
      <c r="L22942" s="2">
        <v>0</v>
      </c>
      <c r="M22942" s="4">
        <v>503.73</v>
      </c>
      <c r="N22942" s="4">
        <v>167.91</v>
      </c>
      <c r="O22942" s="4">
        <v>429.9</v>
      </c>
      <c r="P22942" t="s">
        <v>10</v>
      </c>
      <c r="Q22942" s="2">
        <v>0</v>
      </c>
      <c r="R22942" s="2">
        <v>0</v>
      </c>
      <c r="S22942" s="5">
        <v>0</v>
      </c>
    </row>
    <row r="22943" spans="4:19" x14ac:dyDescent="0.2">
      <c r="D22943" t="s">
        <v>163</v>
      </c>
      <c r="E22943" t="str">
        <f t="shared" si="358"/>
        <v>CAL</v>
      </c>
      <c r="F22943" t="s">
        <v>6940</v>
      </c>
      <c r="G22943" t="s">
        <v>2</v>
      </c>
      <c r="H22943" t="s">
        <v>3</v>
      </c>
      <c r="I22943" s="3">
        <v>45398</v>
      </c>
      <c r="J22943" s="3"/>
      <c r="K22943" s="2">
        <v>0</v>
      </c>
      <c r="L22943" s="2">
        <v>0</v>
      </c>
      <c r="M22943" s="4">
        <v>503.73</v>
      </c>
      <c r="N22943" s="4">
        <v>167.91</v>
      </c>
      <c r="O22943" s="4">
        <v>429.9</v>
      </c>
      <c r="P22943" t="s">
        <v>10</v>
      </c>
      <c r="Q22943" s="2">
        <v>0</v>
      </c>
      <c r="R22943" s="2">
        <v>0</v>
      </c>
      <c r="S22943" s="5">
        <v>0</v>
      </c>
    </row>
    <row r="22944" spans="4:19" x14ac:dyDescent="0.2">
      <c r="D22944" t="s">
        <v>163</v>
      </c>
      <c r="E22944" t="str">
        <f t="shared" si="358"/>
        <v>CAL</v>
      </c>
      <c r="F22944" t="s">
        <v>6941</v>
      </c>
      <c r="G22944" t="s">
        <v>2</v>
      </c>
      <c r="H22944" t="s">
        <v>3</v>
      </c>
      <c r="I22944" s="3">
        <v>45055</v>
      </c>
      <c r="J22944" s="3"/>
      <c r="K22944" s="2">
        <v>0</v>
      </c>
      <c r="L22944" s="2">
        <v>0</v>
      </c>
      <c r="M22944" s="4">
        <v>220.18</v>
      </c>
      <c r="N22944" s="4">
        <v>220.18</v>
      </c>
      <c r="O22944" s="4">
        <v>629.9</v>
      </c>
      <c r="P22944" t="s">
        <v>10</v>
      </c>
      <c r="Q22944" s="2">
        <v>0</v>
      </c>
      <c r="R22944" s="2">
        <v>0</v>
      </c>
      <c r="S22944" s="5">
        <v>0</v>
      </c>
    </row>
    <row r="22945" spans="4:19" x14ac:dyDescent="0.2">
      <c r="D22945" t="s">
        <v>163</v>
      </c>
      <c r="E22945" t="str">
        <f t="shared" si="358"/>
        <v>CAL</v>
      </c>
      <c r="F22945" t="s">
        <v>6942</v>
      </c>
      <c r="G22945" t="s">
        <v>2</v>
      </c>
      <c r="H22945" t="s">
        <v>3</v>
      </c>
      <c r="I22945" s="3">
        <v>45055</v>
      </c>
      <c r="J22945" s="3"/>
      <c r="K22945" s="2">
        <v>0</v>
      </c>
      <c r="L22945" s="2">
        <v>0</v>
      </c>
      <c r="M22945" s="4">
        <v>220.18</v>
      </c>
      <c r="N22945" s="4">
        <v>220.18</v>
      </c>
      <c r="O22945" s="4">
        <v>629.9</v>
      </c>
      <c r="P22945" t="s">
        <v>10</v>
      </c>
      <c r="Q22945" s="2">
        <v>0</v>
      </c>
      <c r="R22945" s="2">
        <v>0</v>
      </c>
      <c r="S22945" s="5">
        <v>0</v>
      </c>
    </row>
    <row r="22946" spans="4:19" x14ac:dyDescent="0.2">
      <c r="D22946" t="s">
        <v>163</v>
      </c>
      <c r="E22946" t="str">
        <f t="shared" si="358"/>
        <v>CAL</v>
      </c>
      <c r="F22946" t="s">
        <v>6943</v>
      </c>
      <c r="G22946" t="s">
        <v>2</v>
      </c>
      <c r="H22946" t="s">
        <v>3</v>
      </c>
      <c r="I22946" s="3">
        <v>45398</v>
      </c>
      <c r="J22946" s="3"/>
      <c r="K22946" s="2">
        <v>0</v>
      </c>
      <c r="L22946" s="2">
        <v>0</v>
      </c>
      <c r="M22946" s="4">
        <v>655.29</v>
      </c>
      <c r="N22946" s="4">
        <v>218.43</v>
      </c>
      <c r="O22946" s="4">
        <v>549.9</v>
      </c>
      <c r="P22946" t="s">
        <v>10</v>
      </c>
      <c r="Q22946" s="2">
        <v>0</v>
      </c>
      <c r="R22946" s="2">
        <v>0</v>
      </c>
      <c r="S22946" s="5">
        <v>0</v>
      </c>
    </row>
    <row r="22947" spans="4:19" x14ac:dyDescent="0.2">
      <c r="D22947" t="s">
        <v>163</v>
      </c>
      <c r="E22947" t="str">
        <f t="shared" si="358"/>
        <v>CAL</v>
      </c>
      <c r="F22947" t="s">
        <v>6943</v>
      </c>
      <c r="G22947" t="s">
        <v>2</v>
      </c>
      <c r="H22947" t="s">
        <v>3</v>
      </c>
      <c r="I22947" s="3">
        <v>45398</v>
      </c>
      <c r="J22947" s="3"/>
      <c r="K22947" s="2">
        <v>0</v>
      </c>
      <c r="L22947" s="2">
        <v>0</v>
      </c>
      <c r="M22947" s="4">
        <v>654.24</v>
      </c>
      <c r="N22947" s="4">
        <v>218.08</v>
      </c>
      <c r="O22947" s="4">
        <v>549.9</v>
      </c>
      <c r="P22947" t="s">
        <v>10</v>
      </c>
      <c r="Q22947" s="2">
        <v>0</v>
      </c>
      <c r="R22947" s="2">
        <v>0</v>
      </c>
      <c r="S22947" s="5">
        <v>0</v>
      </c>
    </row>
    <row r="22948" spans="4:19" x14ac:dyDescent="0.2">
      <c r="D22948" t="s">
        <v>163</v>
      </c>
      <c r="E22948" t="str">
        <f t="shared" si="358"/>
        <v>CAL</v>
      </c>
      <c r="F22948" t="s">
        <v>6943</v>
      </c>
      <c r="G22948" t="s">
        <v>2</v>
      </c>
      <c r="H22948" t="s">
        <v>3</v>
      </c>
      <c r="I22948" s="3">
        <v>45398</v>
      </c>
      <c r="J22948" s="3">
        <v>45421</v>
      </c>
      <c r="K22948" s="2">
        <v>0</v>
      </c>
      <c r="L22948" s="2">
        <v>0</v>
      </c>
      <c r="M22948" s="4">
        <v>436.14</v>
      </c>
      <c r="N22948" s="4">
        <v>218.07</v>
      </c>
      <c r="O22948" s="4">
        <v>549.9</v>
      </c>
      <c r="P22948" t="s">
        <v>10</v>
      </c>
      <c r="Q22948" s="2">
        <v>0</v>
      </c>
      <c r="R22948" s="2">
        <v>0</v>
      </c>
      <c r="S22948" s="5">
        <v>0</v>
      </c>
    </row>
    <row r="22949" spans="4:19" x14ac:dyDescent="0.2">
      <c r="D22949" t="s">
        <v>163</v>
      </c>
      <c r="E22949" t="str">
        <f t="shared" si="358"/>
        <v>CAL</v>
      </c>
      <c r="F22949" t="s">
        <v>6943</v>
      </c>
      <c r="G22949" t="s">
        <v>2</v>
      </c>
      <c r="H22949" t="s">
        <v>3</v>
      </c>
      <c r="I22949" s="3">
        <v>45398</v>
      </c>
      <c r="J22949" s="3"/>
      <c r="K22949" s="2">
        <v>0</v>
      </c>
      <c r="L22949" s="2">
        <v>0</v>
      </c>
      <c r="M22949" s="4">
        <v>1090.2</v>
      </c>
      <c r="N22949" s="4">
        <v>218.04</v>
      </c>
      <c r="O22949" s="4">
        <v>549.9</v>
      </c>
      <c r="P22949" t="s">
        <v>10</v>
      </c>
      <c r="Q22949" s="2">
        <v>0</v>
      </c>
      <c r="R22949" s="2">
        <v>0</v>
      </c>
      <c r="S22949" s="5">
        <v>0</v>
      </c>
    </row>
    <row r="22950" spans="4:19" x14ac:dyDescent="0.2">
      <c r="D22950" t="s">
        <v>163</v>
      </c>
      <c r="E22950" t="str">
        <f t="shared" si="358"/>
        <v>CAL</v>
      </c>
      <c r="F22950" t="s">
        <v>6943</v>
      </c>
      <c r="G22950" t="s">
        <v>2</v>
      </c>
      <c r="H22950" t="s">
        <v>3</v>
      </c>
      <c r="I22950" s="3">
        <v>45398</v>
      </c>
      <c r="J22950" s="3"/>
      <c r="K22950" s="2">
        <v>0</v>
      </c>
      <c r="L22950" s="2">
        <v>0</v>
      </c>
      <c r="M22950" s="4">
        <v>872.2</v>
      </c>
      <c r="N22950" s="4">
        <v>218.05</v>
      </c>
      <c r="O22950" s="4">
        <v>549.9</v>
      </c>
      <c r="P22950" t="s">
        <v>10</v>
      </c>
      <c r="Q22950" s="2">
        <v>0</v>
      </c>
      <c r="R22950" s="2">
        <v>0</v>
      </c>
      <c r="S22950" s="5">
        <v>0</v>
      </c>
    </row>
    <row r="22951" spans="4:19" x14ac:dyDescent="0.2">
      <c r="D22951" t="s">
        <v>163</v>
      </c>
      <c r="E22951" t="str">
        <f t="shared" si="358"/>
        <v>CAL</v>
      </c>
      <c r="F22951" t="s">
        <v>6943</v>
      </c>
      <c r="G22951" t="s">
        <v>2</v>
      </c>
      <c r="H22951" t="s">
        <v>3</v>
      </c>
      <c r="I22951" s="3">
        <v>45398</v>
      </c>
      <c r="J22951" s="3"/>
      <c r="K22951" s="2">
        <v>0</v>
      </c>
      <c r="L22951" s="2">
        <v>0</v>
      </c>
      <c r="M22951" s="4">
        <v>654.17999999999995</v>
      </c>
      <c r="N22951" s="4">
        <v>218.06</v>
      </c>
      <c r="O22951" s="4">
        <v>549.9</v>
      </c>
      <c r="P22951" t="s">
        <v>10</v>
      </c>
      <c r="Q22951" s="2">
        <v>0</v>
      </c>
      <c r="R22951" s="2">
        <v>0</v>
      </c>
      <c r="S22951" s="5">
        <v>0</v>
      </c>
    </row>
    <row r="22952" spans="4:19" x14ac:dyDescent="0.2">
      <c r="D22952" t="s">
        <v>163</v>
      </c>
      <c r="E22952" t="str">
        <f t="shared" si="358"/>
        <v>CAL</v>
      </c>
      <c r="F22952" t="s">
        <v>6943</v>
      </c>
      <c r="G22952" t="s">
        <v>2</v>
      </c>
      <c r="H22952" t="s">
        <v>3</v>
      </c>
      <c r="I22952" s="3">
        <v>45416</v>
      </c>
      <c r="J22952" s="3">
        <v>45407</v>
      </c>
      <c r="K22952" s="2">
        <v>0</v>
      </c>
      <c r="L22952" s="2">
        <v>0</v>
      </c>
      <c r="M22952" s="4">
        <v>435.1</v>
      </c>
      <c r="N22952" s="4">
        <v>217.55</v>
      </c>
      <c r="O22952" s="4">
        <v>549.9</v>
      </c>
      <c r="P22952" t="s">
        <v>10</v>
      </c>
      <c r="Q22952" s="2">
        <v>0</v>
      </c>
      <c r="R22952" s="2">
        <v>0</v>
      </c>
      <c r="S22952" s="5">
        <v>0</v>
      </c>
    </row>
    <row r="22953" spans="4:19" x14ac:dyDescent="0.2">
      <c r="D22953" t="s">
        <v>163</v>
      </c>
      <c r="E22953" t="str">
        <f t="shared" si="358"/>
        <v>CAL</v>
      </c>
      <c r="F22953" t="s">
        <v>6943</v>
      </c>
      <c r="G22953" t="s">
        <v>2</v>
      </c>
      <c r="H22953" t="s">
        <v>3</v>
      </c>
      <c r="I22953" s="3">
        <v>45398</v>
      </c>
      <c r="J22953" s="3"/>
      <c r="K22953" s="2">
        <v>0</v>
      </c>
      <c r="L22953" s="2">
        <v>0</v>
      </c>
      <c r="M22953" s="4">
        <v>436.18</v>
      </c>
      <c r="N22953" s="4">
        <v>218.09</v>
      </c>
      <c r="O22953" s="4">
        <v>549.9</v>
      </c>
      <c r="P22953" t="s">
        <v>10</v>
      </c>
      <c r="Q22953" s="2">
        <v>0</v>
      </c>
      <c r="R22953" s="2">
        <v>0</v>
      </c>
      <c r="S22953" s="5">
        <v>0</v>
      </c>
    </row>
    <row r="22954" spans="4:19" x14ac:dyDescent="0.2">
      <c r="D22954" t="s">
        <v>165</v>
      </c>
      <c r="E22954" t="str">
        <f t="shared" si="358"/>
        <v>CAL</v>
      </c>
      <c r="F22954" t="s">
        <v>6944</v>
      </c>
      <c r="G22954" t="s">
        <v>2</v>
      </c>
      <c r="H22954" t="s">
        <v>3</v>
      </c>
      <c r="I22954" s="3">
        <v>45068</v>
      </c>
      <c r="J22954" s="3"/>
      <c r="K22954" s="2">
        <v>0</v>
      </c>
      <c r="L22954" s="2">
        <v>0</v>
      </c>
      <c r="M22954" s="4">
        <v>176.25</v>
      </c>
      <c r="N22954" s="4">
        <v>176.25</v>
      </c>
      <c r="O22954" s="4">
        <v>549.9</v>
      </c>
      <c r="P22954" t="s">
        <v>10</v>
      </c>
      <c r="Q22954" s="2">
        <v>0</v>
      </c>
      <c r="R22954" s="2">
        <v>0</v>
      </c>
      <c r="S22954" s="5">
        <v>0</v>
      </c>
    </row>
    <row r="22955" spans="4:19" x14ac:dyDescent="0.2">
      <c r="D22955" t="s">
        <v>165</v>
      </c>
      <c r="E22955" t="str">
        <f t="shared" si="358"/>
        <v>CAL</v>
      </c>
      <c r="F22955" t="s">
        <v>6944</v>
      </c>
      <c r="G22955" t="s">
        <v>2</v>
      </c>
      <c r="H22955" t="s">
        <v>3</v>
      </c>
      <c r="I22955" s="3">
        <v>45272</v>
      </c>
      <c r="J22955" s="3"/>
      <c r="K22955" s="2">
        <v>0</v>
      </c>
      <c r="L22955" s="2">
        <v>0</v>
      </c>
      <c r="M22955" s="4">
        <v>527.94000000000005</v>
      </c>
      <c r="N22955" s="4">
        <v>175.98</v>
      </c>
      <c r="O22955" s="4">
        <v>549.9</v>
      </c>
      <c r="P22955" t="s">
        <v>10</v>
      </c>
      <c r="Q22955" s="2">
        <v>0</v>
      </c>
      <c r="R22955" s="2">
        <v>0</v>
      </c>
      <c r="S22955" s="5">
        <v>0</v>
      </c>
    </row>
    <row r="22956" spans="4:19" x14ac:dyDescent="0.2">
      <c r="D22956" t="s">
        <v>165</v>
      </c>
      <c r="E22956" t="str">
        <f t="shared" si="358"/>
        <v>CAL</v>
      </c>
      <c r="F22956" t="s">
        <v>6944</v>
      </c>
      <c r="G22956" t="s">
        <v>2</v>
      </c>
      <c r="H22956" t="s">
        <v>3</v>
      </c>
      <c r="I22956" s="3">
        <v>45089</v>
      </c>
      <c r="J22956" s="3">
        <v>45225</v>
      </c>
      <c r="K22956" s="2">
        <v>0</v>
      </c>
      <c r="L22956" s="2">
        <v>0</v>
      </c>
      <c r="M22956" s="4">
        <v>352.34</v>
      </c>
      <c r="N22956" s="4">
        <v>176.17</v>
      </c>
      <c r="O22956" s="4">
        <v>549.9</v>
      </c>
      <c r="P22956" t="s">
        <v>10</v>
      </c>
      <c r="Q22956" s="2">
        <v>0</v>
      </c>
      <c r="R22956" s="2">
        <v>0</v>
      </c>
      <c r="S22956" s="5">
        <v>0</v>
      </c>
    </row>
    <row r="22957" spans="4:19" x14ac:dyDescent="0.2">
      <c r="D22957" t="s">
        <v>165</v>
      </c>
      <c r="E22957" t="str">
        <f t="shared" si="358"/>
        <v>CAL</v>
      </c>
      <c r="F22957" t="s">
        <v>6944</v>
      </c>
      <c r="G22957" t="s">
        <v>2</v>
      </c>
      <c r="H22957" t="s">
        <v>3</v>
      </c>
      <c r="I22957" s="3">
        <v>45089</v>
      </c>
      <c r="J22957" s="3">
        <v>45228</v>
      </c>
      <c r="K22957" s="2">
        <v>0</v>
      </c>
      <c r="L22957" s="2">
        <v>0</v>
      </c>
      <c r="M22957" s="4">
        <v>176.14</v>
      </c>
      <c r="N22957" s="4">
        <v>176.14</v>
      </c>
      <c r="O22957" s="4">
        <v>549.9</v>
      </c>
      <c r="P22957" t="s">
        <v>10</v>
      </c>
      <c r="Q22957" s="2">
        <v>0</v>
      </c>
      <c r="R22957" s="2">
        <v>0</v>
      </c>
      <c r="S22957" s="5">
        <v>0</v>
      </c>
    </row>
    <row r="22958" spans="4:19" x14ac:dyDescent="0.2">
      <c r="D22958" t="s">
        <v>165</v>
      </c>
      <c r="E22958" t="str">
        <f t="shared" si="358"/>
        <v>CAL</v>
      </c>
      <c r="F22958" t="s">
        <v>6944</v>
      </c>
      <c r="G22958" t="s">
        <v>2</v>
      </c>
      <c r="H22958" t="s">
        <v>3</v>
      </c>
      <c r="I22958" s="3">
        <v>45455</v>
      </c>
      <c r="J22958" s="3">
        <v>45388</v>
      </c>
      <c r="K22958" s="2">
        <v>0</v>
      </c>
      <c r="L22958" s="2">
        <v>0</v>
      </c>
      <c r="M22958" s="4">
        <v>175.96</v>
      </c>
      <c r="N22958" s="4">
        <v>175.96</v>
      </c>
      <c r="O22958" s="4">
        <v>549.9</v>
      </c>
      <c r="P22958" t="s">
        <v>10</v>
      </c>
      <c r="Q22958" s="2">
        <v>0</v>
      </c>
      <c r="R22958" s="2">
        <v>0</v>
      </c>
      <c r="S22958" s="5">
        <v>1</v>
      </c>
    </row>
    <row r="22959" spans="4:19" x14ac:dyDescent="0.2">
      <c r="D22959" t="s">
        <v>165</v>
      </c>
      <c r="E22959" t="str">
        <f t="shared" si="358"/>
        <v>CAL</v>
      </c>
      <c r="F22959" t="s">
        <v>6944</v>
      </c>
      <c r="G22959" t="s">
        <v>2</v>
      </c>
      <c r="H22959" t="s">
        <v>3</v>
      </c>
      <c r="I22959" s="3">
        <v>45272</v>
      </c>
      <c r="J22959" s="3"/>
      <c r="K22959" s="2">
        <v>0</v>
      </c>
      <c r="L22959" s="2">
        <v>0</v>
      </c>
      <c r="M22959" s="4">
        <v>175.97</v>
      </c>
      <c r="N22959" s="4">
        <v>175.97</v>
      </c>
      <c r="O22959" s="4">
        <v>549.9</v>
      </c>
      <c r="P22959" t="s">
        <v>10</v>
      </c>
      <c r="Q22959" s="2">
        <v>0</v>
      </c>
      <c r="R22959" s="2">
        <v>0</v>
      </c>
      <c r="S22959" s="5">
        <v>0</v>
      </c>
    </row>
    <row r="22960" spans="4:19" x14ac:dyDescent="0.2">
      <c r="D22960" t="s">
        <v>165</v>
      </c>
      <c r="E22960" t="str">
        <f t="shared" si="358"/>
        <v>CAL</v>
      </c>
      <c r="F22960" t="s">
        <v>6945</v>
      </c>
      <c r="G22960" t="s">
        <v>2</v>
      </c>
      <c r="H22960" t="s">
        <v>3</v>
      </c>
      <c r="I22960" s="3">
        <v>45320</v>
      </c>
      <c r="J22960" s="3"/>
      <c r="K22960" s="2">
        <v>0</v>
      </c>
      <c r="L22960" s="2">
        <v>0</v>
      </c>
      <c r="M22960" s="4">
        <v>177.64</v>
      </c>
      <c r="N22960" s="4">
        <v>177.64</v>
      </c>
      <c r="O22960" s="4">
        <v>549.9</v>
      </c>
      <c r="P22960" t="s">
        <v>10</v>
      </c>
      <c r="Q22960" s="2">
        <v>0</v>
      </c>
      <c r="R22960" s="2">
        <v>0</v>
      </c>
      <c r="S22960" s="5">
        <v>1</v>
      </c>
    </row>
    <row r="22961" spans="4:19" x14ac:dyDescent="0.2">
      <c r="D22961" t="s">
        <v>165</v>
      </c>
      <c r="E22961" t="str">
        <f t="shared" si="358"/>
        <v>CAL</v>
      </c>
      <c r="F22961" t="s">
        <v>6945</v>
      </c>
      <c r="G22961" t="s">
        <v>2</v>
      </c>
      <c r="H22961" t="s">
        <v>3</v>
      </c>
      <c r="I22961" s="3">
        <v>45412</v>
      </c>
      <c r="J22961" s="3"/>
      <c r="K22961" s="2">
        <v>0</v>
      </c>
      <c r="L22961" s="2">
        <v>0</v>
      </c>
      <c r="M22961" s="4">
        <v>177.51</v>
      </c>
      <c r="N22961" s="4">
        <v>177.51</v>
      </c>
      <c r="O22961" s="4">
        <v>549.9</v>
      </c>
      <c r="P22961" t="s">
        <v>10</v>
      </c>
      <c r="Q22961" s="2">
        <v>0</v>
      </c>
      <c r="R22961" s="2">
        <v>0</v>
      </c>
      <c r="S22961" s="5">
        <v>1</v>
      </c>
    </row>
    <row r="22962" spans="4:19" x14ac:dyDescent="0.2">
      <c r="D22962" t="s">
        <v>165</v>
      </c>
      <c r="E22962" t="str">
        <f t="shared" si="358"/>
        <v>CAL</v>
      </c>
      <c r="F22962" t="s">
        <v>6945</v>
      </c>
      <c r="G22962" t="s">
        <v>2</v>
      </c>
      <c r="H22962" t="s">
        <v>3</v>
      </c>
      <c r="I22962" s="3">
        <v>45320</v>
      </c>
      <c r="J22962" s="3"/>
      <c r="K22962" s="2">
        <v>0</v>
      </c>
      <c r="L22962" s="2">
        <v>0</v>
      </c>
      <c r="M22962" s="4">
        <v>354.94</v>
      </c>
      <c r="N22962" s="4">
        <v>177.47</v>
      </c>
      <c r="O22962" s="4">
        <v>549.9</v>
      </c>
      <c r="P22962" t="s">
        <v>10</v>
      </c>
      <c r="Q22962" s="2">
        <v>0</v>
      </c>
      <c r="R22962" s="2">
        <v>0</v>
      </c>
      <c r="S22962" s="5">
        <v>2</v>
      </c>
    </row>
    <row r="22963" spans="4:19" x14ac:dyDescent="0.2">
      <c r="D22963" t="s">
        <v>165</v>
      </c>
      <c r="E22963" t="str">
        <f t="shared" si="358"/>
        <v>CAL</v>
      </c>
      <c r="F22963" t="s">
        <v>6945</v>
      </c>
      <c r="G22963" t="s">
        <v>2</v>
      </c>
      <c r="H22963" t="s">
        <v>3</v>
      </c>
      <c r="I22963" s="3">
        <v>45412</v>
      </c>
      <c r="J22963" s="3">
        <v>45398</v>
      </c>
      <c r="K22963" s="2">
        <v>0</v>
      </c>
      <c r="L22963" s="2">
        <v>0</v>
      </c>
      <c r="M22963" s="4">
        <v>177.5</v>
      </c>
      <c r="N22963" s="4">
        <v>177.5</v>
      </c>
      <c r="O22963" s="4">
        <v>549.9</v>
      </c>
      <c r="P22963" t="s">
        <v>10</v>
      </c>
      <c r="Q22963" s="2">
        <v>0</v>
      </c>
      <c r="R22963" s="2">
        <v>0</v>
      </c>
      <c r="S22963" s="5">
        <v>1</v>
      </c>
    </row>
    <row r="22964" spans="4:19" x14ac:dyDescent="0.2">
      <c r="D22964" t="s">
        <v>165</v>
      </c>
      <c r="E22964" t="str">
        <f t="shared" si="358"/>
        <v>CAL</v>
      </c>
      <c r="F22964" t="s">
        <v>6945</v>
      </c>
      <c r="G22964" t="s">
        <v>2</v>
      </c>
      <c r="H22964" t="s">
        <v>3</v>
      </c>
      <c r="I22964" s="3">
        <v>45412</v>
      </c>
      <c r="J22964" s="3">
        <v>45397</v>
      </c>
      <c r="K22964" s="2">
        <v>0</v>
      </c>
      <c r="L22964" s="2">
        <v>0</v>
      </c>
      <c r="M22964" s="4">
        <v>354.92</v>
      </c>
      <c r="N22964" s="4">
        <v>177.46</v>
      </c>
      <c r="O22964" s="4">
        <v>549.9</v>
      </c>
      <c r="P22964" t="s">
        <v>10</v>
      </c>
      <c r="Q22964" s="2">
        <v>0</v>
      </c>
      <c r="R22964" s="2">
        <v>0</v>
      </c>
      <c r="S22964" s="5">
        <v>2</v>
      </c>
    </row>
    <row r="22965" spans="4:19" x14ac:dyDescent="0.2">
      <c r="D22965" t="s">
        <v>165</v>
      </c>
      <c r="E22965" t="str">
        <f t="shared" si="358"/>
        <v>CAL</v>
      </c>
      <c r="F22965" t="s">
        <v>6945</v>
      </c>
      <c r="G22965" t="s">
        <v>2</v>
      </c>
      <c r="H22965" t="s">
        <v>3</v>
      </c>
      <c r="I22965" s="3">
        <v>45412</v>
      </c>
      <c r="J22965" s="3">
        <v>45396</v>
      </c>
      <c r="K22965" s="2">
        <v>0</v>
      </c>
      <c r="L22965" s="2">
        <v>0</v>
      </c>
      <c r="M22965" s="4">
        <v>354.92</v>
      </c>
      <c r="N22965" s="4">
        <v>177.46</v>
      </c>
      <c r="O22965" s="4">
        <v>549.9</v>
      </c>
      <c r="P22965" t="s">
        <v>10</v>
      </c>
      <c r="Q22965" s="2">
        <v>0</v>
      </c>
      <c r="R22965" s="2">
        <v>0</v>
      </c>
      <c r="S22965" s="5">
        <v>2</v>
      </c>
    </row>
    <row r="22966" spans="4:19" x14ac:dyDescent="0.2">
      <c r="D22966" t="s">
        <v>165</v>
      </c>
      <c r="E22966" t="str">
        <f t="shared" si="358"/>
        <v>CAL</v>
      </c>
      <c r="F22966" t="s">
        <v>6945</v>
      </c>
      <c r="G22966" t="s">
        <v>2</v>
      </c>
      <c r="H22966" t="s">
        <v>3</v>
      </c>
      <c r="I22966" s="3">
        <v>45320</v>
      </c>
      <c r="J22966" s="3"/>
      <c r="K22966" s="2">
        <v>0</v>
      </c>
      <c r="L22966" s="2">
        <v>0</v>
      </c>
      <c r="M22966" s="4">
        <v>177.45</v>
      </c>
      <c r="N22966" s="4">
        <v>177.45</v>
      </c>
      <c r="O22966" s="4">
        <v>549.9</v>
      </c>
      <c r="P22966" t="s">
        <v>10</v>
      </c>
      <c r="Q22966" s="2">
        <v>0</v>
      </c>
      <c r="R22966" s="2">
        <v>0</v>
      </c>
      <c r="S22966" s="5">
        <v>1</v>
      </c>
    </row>
    <row r="22967" spans="4:19" x14ac:dyDescent="0.2">
      <c r="D22967" t="s">
        <v>165</v>
      </c>
      <c r="E22967" t="str">
        <f t="shared" si="358"/>
        <v>CAL</v>
      </c>
      <c r="F22967" t="s">
        <v>6945</v>
      </c>
      <c r="G22967" t="s">
        <v>2</v>
      </c>
      <c r="H22967" t="s">
        <v>3</v>
      </c>
      <c r="I22967" s="3">
        <v>45412</v>
      </c>
      <c r="J22967" s="3"/>
      <c r="K22967" s="2">
        <v>0</v>
      </c>
      <c r="L22967" s="2">
        <v>0</v>
      </c>
      <c r="M22967" s="4">
        <v>354.94</v>
      </c>
      <c r="N22967" s="4">
        <v>177.47</v>
      </c>
      <c r="O22967" s="4">
        <v>549.9</v>
      </c>
      <c r="P22967" t="s">
        <v>10</v>
      </c>
      <c r="Q22967" s="2">
        <v>0</v>
      </c>
      <c r="R22967" s="2">
        <v>0</v>
      </c>
      <c r="S22967" s="5">
        <v>2</v>
      </c>
    </row>
    <row r="22968" spans="4:19" x14ac:dyDescent="0.2">
      <c r="D22968" t="s">
        <v>165</v>
      </c>
      <c r="E22968" t="str">
        <f t="shared" si="358"/>
        <v>CAL</v>
      </c>
      <c r="F22968" t="s">
        <v>6945</v>
      </c>
      <c r="G22968" t="s">
        <v>2</v>
      </c>
      <c r="H22968" t="s">
        <v>3</v>
      </c>
      <c r="I22968" s="3">
        <v>45412</v>
      </c>
      <c r="J22968" s="3"/>
      <c r="K22968" s="2">
        <v>0</v>
      </c>
      <c r="L22968" s="2">
        <v>0</v>
      </c>
      <c r="M22968" s="4">
        <v>354.94</v>
      </c>
      <c r="N22968" s="4">
        <v>177.47</v>
      </c>
      <c r="O22968" s="4">
        <v>549.9</v>
      </c>
      <c r="P22968" t="s">
        <v>10</v>
      </c>
      <c r="Q22968" s="2">
        <v>0</v>
      </c>
      <c r="R22968" s="2">
        <v>0</v>
      </c>
      <c r="S22968" s="5">
        <v>2</v>
      </c>
    </row>
    <row r="22969" spans="4:19" x14ac:dyDescent="0.2">
      <c r="D22969" t="s">
        <v>165</v>
      </c>
      <c r="E22969" t="str">
        <f t="shared" si="358"/>
        <v>CAL</v>
      </c>
      <c r="F22969" t="s">
        <v>6935</v>
      </c>
      <c r="G22969" t="s">
        <v>2</v>
      </c>
      <c r="H22969" t="s">
        <v>3</v>
      </c>
      <c r="I22969" s="3">
        <v>45246</v>
      </c>
      <c r="J22969" s="3"/>
      <c r="K22969" s="2">
        <v>0</v>
      </c>
      <c r="L22969" s="2">
        <v>0</v>
      </c>
      <c r="M22969" s="4">
        <v>188.62</v>
      </c>
      <c r="N22969" s="4">
        <v>188.62</v>
      </c>
      <c r="O22969" s="4">
        <v>549</v>
      </c>
      <c r="P22969" t="s">
        <v>10</v>
      </c>
      <c r="Q22969" s="2">
        <v>0</v>
      </c>
      <c r="R22969" s="2">
        <v>0</v>
      </c>
      <c r="S22969" s="5">
        <v>1</v>
      </c>
    </row>
    <row r="22970" spans="4:19" x14ac:dyDescent="0.2">
      <c r="D22970" t="s">
        <v>6946</v>
      </c>
      <c r="E22970" t="str">
        <f t="shared" si="358"/>
        <v>ROP</v>
      </c>
      <c r="F22970" t="s">
        <v>6947</v>
      </c>
      <c r="G22970" t="s">
        <v>2</v>
      </c>
      <c r="H22970" t="s">
        <v>3</v>
      </c>
      <c r="I22970" s="3">
        <v>45474</v>
      </c>
      <c r="J22970" s="3"/>
      <c r="K22970" s="2">
        <v>0</v>
      </c>
      <c r="L22970" s="2">
        <v>0</v>
      </c>
      <c r="M22970" s="4">
        <v>105.4</v>
      </c>
      <c r="N22970" s="4">
        <v>105.4</v>
      </c>
      <c r="O22970" s="4">
        <v>229.9</v>
      </c>
      <c r="P22970" t="s">
        <v>4</v>
      </c>
      <c r="Q22970" s="2">
        <v>0</v>
      </c>
      <c r="R22970" s="2">
        <v>0</v>
      </c>
      <c r="S22970" s="5">
        <v>1</v>
      </c>
    </row>
    <row r="22971" spans="4:19" x14ac:dyDescent="0.2">
      <c r="D22971" t="s">
        <v>1353</v>
      </c>
      <c r="E22971" t="str">
        <f t="shared" si="358"/>
        <v>ROP</v>
      </c>
      <c r="F22971" t="s">
        <v>6948</v>
      </c>
      <c r="G22971" t="s">
        <v>2</v>
      </c>
      <c r="H22971" t="s">
        <v>3</v>
      </c>
      <c r="I22971" s="3">
        <v>45474</v>
      </c>
      <c r="J22971" s="3"/>
      <c r="K22971" s="2">
        <v>0</v>
      </c>
      <c r="L22971" s="2">
        <v>0</v>
      </c>
      <c r="M22971" s="4">
        <v>116.09</v>
      </c>
      <c r="N22971" s="4">
        <v>116.09</v>
      </c>
      <c r="O22971" s="4">
        <v>229.9</v>
      </c>
      <c r="P22971" t="s">
        <v>4</v>
      </c>
      <c r="Q22971" s="2">
        <v>0</v>
      </c>
      <c r="R22971" s="2">
        <v>0</v>
      </c>
      <c r="S22971" s="5">
        <v>1</v>
      </c>
    </row>
    <row r="22972" spans="4:19" x14ac:dyDescent="0.2">
      <c r="D22972" t="s">
        <v>1353</v>
      </c>
      <c r="E22972" t="str">
        <f t="shared" si="358"/>
        <v>ROP</v>
      </c>
      <c r="F22972" t="s">
        <v>6948</v>
      </c>
      <c r="G22972" t="s">
        <v>2</v>
      </c>
      <c r="H22972" t="s">
        <v>3</v>
      </c>
      <c r="I22972" s="3">
        <v>45474</v>
      </c>
      <c r="J22972" s="3"/>
      <c r="K22972" s="2">
        <v>0</v>
      </c>
      <c r="L22972" s="2">
        <v>0</v>
      </c>
      <c r="M22972" s="4">
        <v>230.34</v>
      </c>
      <c r="N22972" s="4">
        <v>115.17</v>
      </c>
      <c r="O22972" s="4">
        <v>229.9</v>
      </c>
      <c r="P22972" t="s">
        <v>4</v>
      </c>
      <c r="Q22972" s="2">
        <v>0</v>
      </c>
      <c r="R22972" s="2">
        <v>0</v>
      </c>
      <c r="S22972" s="5">
        <v>2</v>
      </c>
    </row>
    <row r="22973" spans="4:19" x14ac:dyDescent="0.2">
      <c r="D22973" t="s">
        <v>1353</v>
      </c>
      <c r="E22973" t="str">
        <f t="shared" si="358"/>
        <v>ROP</v>
      </c>
      <c r="F22973" t="s">
        <v>6948</v>
      </c>
      <c r="G22973" t="s">
        <v>2</v>
      </c>
      <c r="H22973" t="s">
        <v>3</v>
      </c>
      <c r="I22973" s="3">
        <v>45474</v>
      </c>
      <c r="J22973" s="3">
        <v>45477</v>
      </c>
      <c r="K22973" s="2">
        <v>0</v>
      </c>
      <c r="L22973" s="2">
        <v>0</v>
      </c>
      <c r="M22973" s="4">
        <v>115.17</v>
      </c>
      <c r="N22973" s="4">
        <v>115.17</v>
      </c>
      <c r="O22973" s="4">
        <v>229.9</v>
      </c>
      <c r="P22973" t="s">
        <v>4</v>
      </c>
      <c r="Q22973" s="2">
        <v>0</v>
      </c>
      <c r="R22973" s="2">
        <v>0</v>
      </c>
      <c r="S22973" s="5">
        <v>1</v>
      </c>
    </row>
    <row r="22974" spans="4:19" x14ac:dyDescent="0.2">
      <c r="D22974" t="s">
        <v>1353</v>
      </c>
      <c r="E22974" t="str">
        <f t="shared" si="358"/>
        <v>ROP</v>
      </c>
      <c r="F22974" t="s">
        <v>6948</v>
      </c>
      <c r="G22974" t="s">
        <v>2</v>
      </c>
      <c r="H22974" t="s">
        <v>3</v>
      </c>
      <c r="I22974" s="3">
        <v>45474</v>
      </c>
      <c r="J22974" s="3"/>
      <c r="K22974" s="2">
        <v>0</v>
      </c>
      <c r="L22974" s="2">
        <v>0</v>
      </c>
      <c r="M22974" s="4">
        <v>116.09</v>
      </c>
      <c r="N22974" s="4">
        <v>116.09</v>
      </c>
      <c r="O22974" s="4">
        <v>229.9</v>
      </c>
      <c r="P22974" t="s">
        <v>4</v>
      </c>
      <c r="Q22974" s="2">
        <v>0</v>
      </c>
      <c r="R22974" s="2">
        <v>0</v>
      </c>
      <c r="S22974" s="5">
        <v>1</v>
      </c>
    </row>
    <row r="22975" spans="4:19" x14ac:dyDescent="0.2">
      <c r="D22975" t="s">
        <v>358</v>
      </c>
      <c r="E22975" t="str">
        <f t="shared" si="358"/>
        <v>ACC</v>
      </c>
      <c r="F22975" t="s">
        <v>6949</v>
      </c>
      <c r="G22975" t="s">
        <v>2</v>
      </c>
      <c r="H22975" t="s">
        <v>3</v>
      </c>
      <c r="I22975" s="3">
        <v>45422</v>
      </c>
      <c r="J22975" s="3"/>
      <c r="K22975" s="2">
        <v>0</v>
      </c>
      <c r="L22975" s="2">
        <v>0</v>
      </c>
      <c r="M22975" s="4">
        <v>1327.04</v>
      </c>
      <c r="N22975" s="4">
        <v>120.64</v>
      </c>
      <c r="O22975" s="4">
        <v>219.9</v>
      </c>
      <c r="P22975" t="s">
        <v>4</v>
      </c>
      <c r="Q22975" s="2">
        <v>0</v>
      </c>
      <c r="R22975" s="2">
        <v>0</v>
      </c>
      <c r="S22975" s="5">
        <v>11</v>
      </c>
    </row>
    <row r="22976" spans="4:19" x14ac:dyDescent="0.2">
      <c r="D22976" t="s">
        <v>993</v>
      </c>
      <c r="E22976" t="str">
        <f t="shared" si="358"/>
        <v>ROP</v>
      </c>
      <c r="F22976" t="s">
        <v>6950</v>
      </c>
      <c r="G22976" t="s">
        <v>2</v>
      </c>
      <c r="H22976" t="s">
        <v>3</v>
      </c>
      <c r="I22976" s="3">
        <v>45462</v>
      </c>
      <c r="J22976" s="3"/>
      <c r="K22976" s="2">
        <v>0</v>
      </c>
      <c r="L22976" s="2">
        <v>0</v>
      </c>
      <c r="M22976" s="4">
        <v>609.78</v>
      </c>
      <c r="N22976" s="4">
        <v>203.26</v>
      </c>
      <c r="O22976" s="4">
        <v>369.9</v>
      </c>
      <c r="P22976" t="s">
        <v>4</v>
      </c>
      <c r="Q22976" s="2">
        <v>0</v>
      </c>
      <c r="R22976" s="2">
        <v>0</v>
      </c>
      <c r="S22976" s="5">
        <v>3</v>
      </c>
    </row>
    <row r="22977" spans="4:19" x14ac:dyDescent="0.2">
      <c r="D22977" t="s">
        <v>993</v>
      </c>
      <c r="E22977" t="str">
        <f t="shared" si="358"/>
        <v>ROP</v>
      </c>
      <c r="F22977" t="s">
        <v>6950</v>
      </c>
      <c r="G22977" t="s">
        <v>2</v>
      </c>
      <c r="H22977" t="s">
        <v>3</v>
      </c>
      <c r="I22977" s="3">
        <v>45462</v>
      </c>
      <c r="J22977" s="3"/>
      <c r="K22977" s="2">
        <v>0</v>
      </c>
      <c r="L22977" s="2">
        <v>0</v>
      </c>
      <c r="M22977" s="4">
        <v>609.78</v>
      </c>
      <c r="N22977" s="4">
        <v>203.26</v>
      </c>
      <c r="O22977" s="4">
        <v>369.9</v>
      </c>
      <c r="P22977" t="s">
        <v>4</v>
      </c>
      <c r="Q22977" s="2">
        <v>0</v>
      </c>
      <c r="R22977" s="2">
        <v>0</v>
      </c>
      <c r="S22977" s="5">
        <v>3</v>
      </c>
    </row>
    <row r="22978" spans="4:19" x14ac:dyDescent="0.2">
      <c r="D22978" t="s">
        <v>993</v>
      </c>
      <c r="E22978" t="str">
        <f t="shared" si="358"/>
        <v>ROP</v>
      </c>
      <c r="F22978" t="s">
        <v>6950</v>
      </c>
      <c r="G22978" t="s">
        <v>2</v>
      </c>
      <c r="H22978" t="s">
        <v>3</v>
      </c>
      <c r="I22978" s="3">
        <v>45462</v>
      </c>
      <c r="J22978" s="3"/>
      <c r="K22978" s="2">
        <v>0</v>
      </c>
      <c r="L22978" s="2">
        <v>0</v>
      </c>
      <c r="M22978" s="4">
        <v>609.78</v>
      </c>
      <c r="N22978" s="4">
        <v>203.26</v>
      </c>
      <c r="O22978" s="4">
        <v>369.9</v>
      </c>
      <c r="P22978" t="s">
        <v>4</v>
      </c>
      <c r="Q22978" s="2">
        <v>0</v>
      </c>
      <c r="R22978" s="2">
        <v>0</v>
      </c>
      <c r="S22978" s="5">
        <v>3</v>
      </c>
    </row>
    <row r="22979" spans="4:19" x14ac:dyDescent="0.2">
      <c r="D22979" t="s">
        <v>993</v>
      </c>
      <c r="E22979" t="str">
        <f t="shared" ref="E22979:E23042" si="359">+LEFT(D22979,3)</f>
        <v>ROP</v>
      </c>
      <c r="F22979" t="s">
        <v>6950</v>
      </c>
      <c r="G22979" t="s">
        <v>2</v>
      </c>
      <c r="H22979" t="s">
        <v>3</v>
      </c>
      <c r="I22979" s="3">
        <v>45462</v>
      </c>
      <c r="J22979" s="3"/>
      <c r="K22979" s="2">
        <v>0</v>
      </c>
      <c r="L22979" s="2">
        <v>0</v>
      </c>
      <c r="M22979" s="4">
        <v>609.78</v>
      </c>
      <c r="N22979" s="4">
        <v>203.26</v>
      </c>
      <c r="O22979" s="4">
        <v>369.9</v>
      </c>
      <c r="P22979" t="s">
        <v>4</v>
      </c>
      <c r="Q22979" s="2">
        <v>0</v>
      </c>
      <c r="R22979" s="2">
        <v>0</v>
      </c>
      <c r="S22979" s="5">
        <v>3</v>
      </c>
    </row>
    <row r="22980" spans="4:19" x14ac:dyDescent="0.2">
      <c r="D22980" t="s">
        <v>1236</v>
      </c>
      <c r="E22980" t="str">
        <f t="shared" si="359"/>
        <v>ACC</v>
      </c>
      <c r="F22980" t="s">
        <v>6951</v>
      </c>
      <c r="G22980" t="s">
        <v>2</v>
      </c>
      <c r="H22980" t="s">
        <v>3</v>
      </c>
      <c r="I22980" s="3">
        <v>45166</v>
      </c>
      <c r="J22980" s="3">
        <v>45400</v>
      </c>
      <c r="K22980" s="2">
        <v>0</v>
      </c>
      <c r="L22980" s="2">
        <v>0</v>
      </c>
      <c r="M22980" s="4">
        <v>218.12</v>
      </c>
      <c r="N22980" s="4">
        <v>54.53</v>
      </c>
      <c r="O22980" s="4">
        <v>99.9</v>
      </c>
      <c r="P22980" t="s">
        <v>4</v>
      </c>
      <c r="Q22980" s="2">
        <v>0</v>
      </c>
      <c r="R22980" s="2">
        <v>0</v>
      </c>
      <c r="S22980" s="5">
        <v>4</v>
      </c>
    </row>
    <row r="22981" spans="4:19" x14ac:dyDescent="0.2">
      <c r="D22981" t="s">
        <v>1236</v>
      </c>
      <c r="E22981" t="str">
        <f t="shared" si="359"/>
        <v>ACC</v>
      </c>
      <c r="F22981" t="s">
        <v>6951</v>
      </c>
      <c r="G22981" t="s">
        <v>2</v>
      </c>
      <c r="H22981" t="s">
        <v>3</v>
      </c>
      <c r="I22981" s="3">
        <v>45470</v>
      </c>
      <c r="J22981" s="3">
        <v>45441</v>
      </c>
      <c r="K22981" s="2">
        <v>0</v>
      </c>
      <c r="L22981" s="2">
        <v>0</v>
      </c>
      <c r="M22981" s="4">
        <v>218.12</v>
      </c>
      <c r="N22981" s="4">
        <v>54.53</v>
      </c>
      <c r="O22981" s="4">
        <v>99.9</v>
      </c>
      <c r="P22981" t="s">
        <v>4</v>
      </c>
      <c r="Q22981" s="2">
        <v>0</v>
      </c>
      <c r="R22981" s="2">
        <v>0</v>
      </c>
      <c r="S22981" s="5">
        <v>4</v>
      </c>
    </row>
    <row r="22982" spans="4:19" x14ac:dyDescent="0.2">
      <c r="D22982" t="s">
        <v>568</v>
      </c>
      <c r="E22982" t="str">
        <f t="shared" si="359"/>
        <v>ROP</v>
      </c>
      <c r="F22982" t="s">
        <v>6952</v>
      </c>
      <c r="G22982" t="s">
        <v>2</v>
      </c>
      <c r="H22982" t="s">
        <v>3</v>
      </c>
      <c r="I22982" s="3">
        <v>45422</v>
      </c>
      <c r="J22982" s="3"/>
      <c r="K22982" s="2">
        <v>0</v>
      </c>
      <c r="L22982" s="2">
        <v>0</v>
      </c>
      <c r="M22982" s="4">
        <v>54.53</v>
      </c>
      <c r="N22982" s="4">
        <v>54.53</v>
      </c>
      <c r="O22982" s="4">
        <v>99.9</v>
      </c>
      <c r="P22982" t="s">
        <v>4</v>
      </c>
      <c r="Q22982" s="2">
        <v>0</v>
      </c>
      <c r="R22982" s="2">
        <v>0</v>
      </c>
      <c r="S22982" s="5">
        <v>1</v>
      </c>
    </row>
    <row r="22983" spans="4:19" x14ac:dyDescent="0.2">
      <c r="D22983" t="s">
        <v>568</v>
      </c>
      <c r="E22983" t="str">
        <f t="shared" si="359"/>
        <v>ROP</v>
      </c>
      <c r="F22983" t="s">
        <v>6952</v>
      </c>
      <c r="G22983" t="s">
        <v>2</v>
      </c>
      <c r="H22983" t="s">
        <v>3</v>
      </c>
      <c r="I22983" s="3">
        <v>45422</v>
      </c>
      <c r="J22983" s="3"/>
      <c r="K22983" s="2">
        <v>0</v>
      </c>
      <c r="L22983" s="2">
        <v>0</v>
      </c>
      <c r="M22983" s="4">
        <v>109.06</v>
      </c>
      <c r="N22983" s="4">
        <v>54.53</v>
      </c>
      <c r="O22983" s="4">
        <v>99.9</v>
      </c>
      <c r="P22983" t="s">
        <v>4</v>
      </c>
      <c r="Q22983" s="2">
        <v>0</v>
      </c>
      <c r="R22983" s="2">
        <v>0</v>
      </c>
      <c r="S22983" s="5">
        <v>2</v>
      </c>
    </row>
    <row r="22984" spans="4:19" x14ac:dyDescent="0.2">
      <c r="D22984" t="s">
        <v>568</v>
      </c>
      <c r="E22984" t="str">
        <f t="shared" si="359"/>
        <v>ROP</v>
      </c>
      <c r="F22984" t="s">
        <v>6952</v>
      </c>
      <c r="G22984" t="s">
        <v>2</v>
      </c>
      <c r="H22984" t="s">
        <v>3</v>
      </c>
      <c r="I22984" s="3">
        <v>45422</v>
      </c>
      <c r="J22984" s="3"/>
      <c r="K22984" s="2">
        <v>0</v>
      </c>
      <c r="L22984" s="2">
        <v>0</v>
      </c>
      <c r="M22984" s="4">
        <v>109.06</v>
      </c>
      <c r="N22984" s="4">
        <v>54.53</v>
      </c>
      <c r="O22984" s="4">
        <v>99.9</v>
      </c>
      <c r="P22984" t="s">
        <v>4</v>
      </c>
      <c r="Q22984" s="2">
        <v>0</v>
      </c>
      <c r="R22984" s="2">
        <v>0</v>
      </c>
      <c r="S22984" s="5">
        <v>2</v>
      </c>
    </row>
    <row r="22985" spans="4:19" x14ac:dyDescent="0.2">
      <c r="D22985" t="s">
        <v>568</v>
      </c>
      <c r="E22985" t="str">
        <f t="shared" si="359"/>
        <v>ROP</v>
      </c>
      <c r="F22985" t="s">
        <v>6952</v>
      </c>
      <c r="G22985" t="s">
        <v>2</v>
      </c>
      <c r="H22985" t="s">
        <v>3</v>
      </c>
      <c r="I22985" s="3">
        <v>45422</v>
      </c>
      <c r="J22985" s="3"/>
      <c r="K22985" s="2">
        <v>0</v>
      </c>
      <c r="L22985" s="2">
        <v>0</v>
      </c>
      <c r="M22985" s="4">
        <v>54.53</v>
      </c>
      <c r="N22985" s="4">
        <v>54.53</v>
      </c>
      <c r="O22985" s="4">
        <v>99.9</v>
      </c>
      <c r="P22985" t="s">
        <v>4</v>
      </c>
      <c r="Q22985" s="2">
        <v>0</v>
      </c>
      <c r="R22985" s="2">
        <v>0</v>
      </c>
      <c r="S22985" s="5">
        <v>1</v>
      </c>
    </row>
    <row r="22986" spans="4:19" x14ac:dyDescent="0.2">
      <c r="D22986" t="s">
        <v>1144</v>
      </c>
      <c r="E22986" t="str">
        <f t="shared" si="359"/>
        <v>ROP</v>
      </c>
      <c r="F22986" t="s">
        <v>6953</v>
      </c>
      <c r="G22986" t="s">
        <v>2</v>
      </c>
      <c r="H22986" t="s">
        <v>3</v>
      </c>
      <c r="I22986" s="3">
        <v>45304</v>
      </c>
      <c r="J22986" s="3">
        <v>45448</v>
      </c>
      <c r="K22986" s="2">
        <v>0</v>
      </c>
      <c r="L22986" s="2">
        <v>0</v>
      </c>
      <c r="M22986" s="4">
        <v>710.6</v>
      </c>
      <c r="N22986" s="4">
        <v>71.06</v>
      </c>
      <c r="O22986" s="4">
        <v>129.9</v>
      </c>
      <c r="P22986" t="s">
        <v>4</v>
      </c>
      <c r="Q22986" s="2">
        <v>0</v>
      </c>
      <c r="R22986" s="2">
        <v>0</v>
      </c>
      <c r="S22986" s="5">
        <v>10</v>
      </c>
    </row>
    <row r="22987" spans="4:19" x14ac:dyDescent="0.2">
      <c r="D22987" t="s">
        <v>1144</v>
      </c>
      <c r="E22987" t="str">
        <f t="shared" si="359"/>
        <v>ROP</v>
      </c>
      <c r="F22987" t="s">
        <v>6953</v>
      </c>
      <c r="G22987" t="s">
        <v>2</v>
      </c>
      <c r="H22987" t="s">
        <v>3</v>
      </c>
      <c r="I22987" s="3">
        <v>45304</v>
      </c>
      <c r="J22987" s="3">
        <v>45473</v>
      </c>
      <c r="K22987" s="2">
        <v>0</v>
      </c>
      <c r="L22987" s="2">
        <v>0</v>
      </c>
      <c r="M22987" s="4">
        <v>426.36</v>
      </c>
      <c r="N22987" s="4">
        <v>71.06</v>
      </c>
      <c r="O22987" s="4">
        <v>129.9</v>
      </c>
      <c r="P22987" t="s">
        <v>4</v>
      </c>
      <c r="Q22987" s="2">
        <v>0</v>
      </c>
      <c r="R22987" s="2">
        <v>0</v>
      </c>
      <c r="S22987" s="5">
        <v>6</v>
      </c>
    </row>
    <row r="22988" spans="4:19" x14ac:dyDescent="0.2">
      <c r="D22988" t="s">
        <v>1144</v>
      </c>
      <c r="E22988" t="str">
        <f t="shared" si="359"/>
        <v>ROP</v>
      </c>
      <c r="F22988" t="s">
        <v>6953</v>
      </c>
      <c r="G22988" t="s">
        <v>2</v>
      </c>
      <c r="H22988" t="s">
        <v>3</v>
      </c>
      <c r="I22988" s="3">
        <v>45304</v>
      </c>
      <c r="J22988" s="3">
        <v>45446</v>
      </c>
      <c r="K22988" s="2">
        <v>0</v>
      </c>
      <c r="L22988" s="2">
        <v>0</v>
      </c>
      <c r="M22988" s="4">
        <v>284.24</v>
      </c>
      <c r="N22988" s="4">
        <v>71.06</v>
      </c>
      <c r="O22988" s="4">
        <v>129.9</v>
      </c>
      <c r="P22988" t="s">
        <v>4</v>
      </c>
      <c r="Q22988" s="2">
        <v>0</v>
      </c>
      <c r="R22988" s="2">
        <v>0</v>
      </c>
      <c r="S22988" s="5">
        <v>4</v>
      </c>
    </row>
    <row r="22989" spans="4:19" x14ac:dyDescent="0.2">
      <c r="D22989" t="s">
        <v>575</v>
      </c>
      <c r="E22989" t="str">
        <f t="shared" si="359"/>
        <v>CAL</v>
      </c>
      <c r="F22989" t="s">
        <v>6954</v>
      </c>
      <c r="G22989" t="s">
        <v>2</v>
      </c>
      <c r="H22989" t="s">
        <v>3</v>
      </c>
      <c r="I22989" s="3">
        <v>45334</v>
      </c>
      <c r="J22989" s="3"/>
      <c r="K22989" s="2">
        <v>0</v>
      </c>
      <c r="L22989" s="2">
        <v>0</v>
      </c>
      <c r="M22989" s="4">
        <v>219.79</v>
      </c>
      <c r="N22989" s="4">
        <v>219.79</v>
      </c>
      <c r="O22989" s="4">
        <v>399.9</v>
      </c>
      <c r="P22989" t="s">
        <v>10</v>
      </c>
      <c r="Q22989" s="2">
        <v>0</v>
      </c>
      <c r="R22989" s="2">
        <v>0</v>
      </c>
      <c r="S22989" s="5">
        <v>1</v>
      </c>
    </row>
    <row r="22990" spans="4:19" x14ac:dyDescent="0.2">
      <c r="D22990" t="s">
        <v>575</v>
      </c>
      <c r="E22990" t="str">
        <f t="shared" si="359"/>
        <v>CAL</v>
      </c>
      <c r="F22990" t="s">
        <v>6954</v>
      </c>
      <c r="G22990" t="s">
        <v>2</v>
      </c>
      <c r="H22990" t="s">
        <v>3</v>
      </c>
      <c r="I22990" s="3">
        <v>45334</v>
      </c>
      <c r="J22990" s="3">
        <v>45474</v>
      </c>
      <c r="K22990" s="2">
        <v>0</v>
      </c>
      <c r="L22990" s="2">
        <v>0</v>
      </c>
      <c r="M22990" s="4">
        <v>439.58</v>
      </c>
      <c r="N22990" s="4">
        <v>219.79</v>
      </c>
      <c r="O22990" s="4">
        <v>399.9</v>
      </c>
      <c r="P22990" t="s">
        <v>10</v>
      </c>
      <c r="Q22990" s="2">
        <v>0</v>
      </c>
      <c r="R22990" s="2">
        <v>0</v>
      </c>
      <c r="S22990" s="5">
        <v>2</v>
      </c>
    </row>
    <row r="22991" spans="4:19" x14ac:dyDescent="0.2">
      <c r="D22991" t="s">
        <v>575</v>
      </c>
      <c r="E22991" t="str">
        <f t="shared" si="359"/>
        <v>CAL</v>
      </c>
      <c r="F22991" t="s">
        <v>6954</v>
      </c>
      <c r="G22991" t="s">
        <v>2</v>
      </c>
      <c r="H22991" t="s">
        <v>3</v>
      </c>
      <c r="I22991" s="3">
        <v>45334</v>
      </c>
      <c r="J22991" s="3"/>
      <c r="K22991" s="2">
        <v>0</v>
      </c>
      <c r="L22991" s="2">
        <v>0</v>
      </c>
      <c r="M22991" s="4">
        <v>879.16</v>
      </c>
      <c r="N22991" s="4">
        <v>219.79</v>
      </c>
      <c r="O22991" s="4">
        <v>399.9</v>
      </c>
      <c r="P22991" t="s">
        <v>10</v>
      </c>
      <c r="Q22991" s="2">
        <v>0</v>
      </c>
      <c r="R22991" s="2">
        <v>0</v>
      </c>
      <c r="S22991" s="5">
        <v>4</v>
      </c>
    </row>
    <row r="22992" spans="4:19" x14ac:dyDescent="0.2">
      <c r="D22992" t="s">
        <v>575</v>
      </c>
      <c r="E22992" t="str">
        <f t="shared" si="359"/>
        <v>CAL</v>
      </c>
      <c r="F22992" t="s">
        <v>6954</v>
      </c>
      <c r="G22992" t="s">
        <v>2</v>
      </c>
      <c r="H22992" t="s">
        <v>3</v>
      </c>
      <c r="I22992" s="3">
        <v>45334</v>
      </c>
      <c r="J22992" s="3"/>
      <c r="K22992" s="2">
        <v>0</v>
      </c>
      <c r="L22992" s="2">
        <v>0</v>
      </c>
      <c r="M22992" s="4">
        <v>659.37</v>
      </c>
      <c r="N22992" s="4">
        <v>219.79</v>
      </c>
      <c r="O22992" s="4">
        <v>399.9</v>
      </c>
      <c r="P22992" t="s">
        <v>10</v>
      </c>
      <c r="Q22992" s="2">
        <v>0</v>
      </c>
      <c r="R22992" s="2">
        <v>0</v>
      </c>
      <c r="S22992" s="5">
        <v>3</v>
      </c>
    </row>
    <row r="22993" spans="4:19" x14ac:dyDescent="0.2">
      <c r="D22993" t="s">
        <v>6946</v>
      </c>
      <c r="E22993" t="str">
        <f t="shared" si="359"/>
        <v>ROP</v>
      </c>
      <c r="F22993" t="s">
        <v>6947</v>
      </c>
      <c r="G22993" t="s">
        <v>2</v>
      </c>
      <c r="H22993" t="s">
        <v>3</v>
      </c>
      <c r="I22993" s="3">
        <v>45474</v>
      </c>
      <c r="J22993" s="3">
        <v>45477</v>
      </c>
      <c r="K22993" s="2">
        <v>0</v>
      </c>
      <c r="L22993" s="2">
        <v>0</v>
      </c>
      <c r="M22993" s="4">
        <v>105.29</v>
      </c>
      <c r="N22993" s="4">
        <v>105.29</v>
      </c>
      <c r="O22993" s="4">
        <v>229.9</v>
      </c>
      <c r="P22993" t="s">
        <v>4</v>
      </c>
      <c r="Q22993" s="2">
        <v>0</v>
      </c>
      <c r="R22993" s="2">
        <v>0</v>
      </c>
      <c r="S22993" s="5">
        <v>1</v>
      </c>
    </row>
    <row r="22994" spans="4:19" x14ac:dyDescent="0.2">
      <c r="D22994" t="s">
        <v>32</v>
      </c>
      <c r="E22994" t="str">
        <f t="shared" si="359"/>
        <v>ROP</v>
      </c>
      <c r="F22994" t="s">
        <v>6955</v>
      </c>
      <c r="G22994" t="s">
        <v>2</v>
      </c>
      <c r="H22994" t="s">
        <v>3</v>
      </c>
      <c r="I22994" s="3">
        <v>45190</v>
      </c>
      <c r="J22994" s="3">
        <v>45421</v>
      </c>
      <c r="K22994" s="2">
        <v>0</v>
      </c>
      <c r="L22994" s="2">
        <v>0</v>
      </c>
      <c r="M22994" s="4">
        <v>65.16</v>
      </c>
      <c r="N22994" s="4">
        <v>65.16</v>
      </c>
      <c r="O22994" s="4">
        <v>199.9</v>
      </c>
      <c r="P22994" t="s">
        <v>4</v>
      </c>
      <c r="Q22994" s="2">
        <v>0</v>
      </c>
      <c r="R22994" s="2">
        <v>0</v>
      </c>
      <c r="S22994" s="5">
        <v>0</v>
      </c>
    </row>
    <row r="22995" spans="4:19" x14ac:dyDescent="0.2">
      <c r="D22995" t="s">
        <v>32</v>
      </c>
      <c r="E22995" t="str">
        <f t="shared" si="359"/>
        <v>ROP</v>
      </c>
      <c r="F22995" t="s">
        <v>6955</v>
      </c>
      <c r="G22995" t="s">
        <v>2</v>
      </c>
      <c r="H22995" t="s">
        <v>3</v>
      </c>
      <c r="I22995" s="3">
        <v>45190</v>
      </c>
      <c r="J22995" s="3">
        <v>45414</v>
      </c>
      <c r="K22995" s="2">
        <v>0</v>
      </c>
      <c r="L22995" s="2">
        <v>0</v>
      </c>
      <c r="M22995" s="4">
        <v>326</v>
      </c>
      <c r="N22995" s="4">
        <v>65.2</v>
      </c>
      <c r="O22995" s="4">
        <v>199.9</v>
      </c>
      <c r="P22995" t="s">
        <v>4</v>
      </c>
      <c r="Q22995" s="2">
        <v>0</v>
      </c>
      <c r="R22995" s="2">
        <v>0</v>
      </c>
      <c r="S22995" s="5">
        <v>0</v>
      </c>
    </row>
    <row r="22996" spans="4:19" x14ac:dyDescent="0.2">
      <c r="D22996" t="s">
        <v>32</v>
      </c>
      <c r="E22996" t="str">
        <f t="shared" si="359"/>
        <v>ROP</v>
      </c>
      <c r="F22996" t="s">
        <v>6955</v>
      </c>
      <c r="G22996" t="s">
        <v>2</v>
      </c>
      <c r="H22996" t="s">
        <v>3</v>
      </c>
      <c r="I22996" s="3">
        <v>45190</v>
      </c>
      <c r="J22996" s="3">
        <v>45226</v>
      </c>
      <c r="K22996" s="2">
        <v>0</v>
      </c>
      <c r="L22996" s="2">
        <v>0</v>
      </c>
      <c r="M22996" s="4">
        <v>260.64</v>
      </c>
      <c r="N22996" s="4">
        <v>65.16</v>
      </c>
      <c r="O22996" s="4">
        <v>199.9</v>
      </c>
      <c r="P22996" t="s">
        <v>4</v>
      </c>
      <c r="Q22996" s="2">
        <v>0</v>
      </c>
      <c r="R22996" s="2">
        <v>0</v>
      </c>
      <c r="S22996" s="5">
        <v>0</v>
      </c>
    </row>
    <row r="22997" spans="4:19" x14ac:dyDescent="0.2">
      <c r="D22997" t="s">
        <v>32</v>
      </c>
      <c r="E22997" t="str">
        <f t="shared" si="359"/>
        <v>ROP</v>
      </c>
      <c r="F22997" t="s">
        <v>6956</v>
      </c>
      <c r="G22997" t="s">
        <v>2</v>
      </c>
      <c r="H22997" t="s">
        <v>3</v>
      </c>
      <c r="I22997" s="3">
        <v>45237</v>
      </c>
      <c r="J22997" s="3">
        <v>45140</v>
      </c>
      <c r="K22997" s="2">
        <v>0</v>
      </c>
      <c r="L22997" s="2">
        <v>0</v>
      </c>
      <c r="M22997" s="4">
        <v>67.849999999999994</v>
      </c>
      <c r="N22997" s="4">
        <v>67.849999999999994</v>
      </c>
      <c r="O22997" s="4">
        <v>199.9</v>
      </c>
      <c r="P22997" t="s">
        <v>4</v>
      </c>
      <c r="Q22997" s="2">
        <v>0</v>
      </c>
      <c r="R22997" s="2">
        <v>0</v>
      </c>
      <c r="S22997" s="5">
        <v>0</v>
      </c>
    </row>
    <row r="22998" spans="4:19" x14ac:dyDescent="0.2">
      <c r="D22998" t="s">
        <v>32</v>
      </c>
      <c r="E22998" t="str">
        <f t="shared" si="359"/>
        <v>ROP</v>
      </c>
      <c r="F22998" t="s">
        <v>6956</v>
      </c>
      <c r="G22998" t="s">
        <v>2</v>
      </c>
      <c r="H22998" t="s">
        <v>3</v>
      </c>
      <c r="I22998" s="3">
        <v>45237</v>
      </c>
      <c r="J22998" s="3">
        <v>45394</v>
      </c>
      <c r="K22998" s="2">
        <v>0</v>
      </c>
      <c r="L22998" s="2">
        <v>0</v>
      </c>
      <c r="M22998" s="4">
        <v>67.86</v>
      </c>
      <c r="N22998" s="4">
        <v>67.86</v>
      </c>
      <c r="O22998" s="4">
        <v>199.9</v>
      </c>
      <c r="P22998" t="s">
        <v>4</v>
      </c>
      <c r="Q22998" s="2">
        <v>0</v>
      </c>
      <c r="R22998" s="2">
        <v>0</v>
      </c>
      <c r="S22998" s="5">
        <v>0</v>
      </c>
    </row>
    <row r="22999" spans="4:19" x14ac:dyDescent="0.2">
      <c r="D22999" t="s">
        <v>32</v>
      </c>
      <c r="E22999" t="str">
        <f t="shared" si="359"/>
        <v>ROP</v>
      </c>
      <c r="F22999" t="s">
        <v>6956</v>
      </c>
      <c r="G22999" t="s">
        <v>2</v>
      </c>
      <c r="H22999" t="s">
        <v>3</v>
      </c>
      <c r="I22999" s="3">
        <v>45237</v>
      </c>
      <c r="J22999" s="3">
        <v>45140</v>
      </c>
      <c r="K22999" s="2">
        <v>0</v>
      </c>
      <c r="L22999" s="2">
        <v>0</v>
      </c>
      <c r="M22999" s="4">
        <v>67.849999999999994</v>
      </c>
      <c r="N22999" s="4">
        <v>67.849999999999994</v>
      </c>
      <c r="O22999" s="4">
        <v>199.9</v>
      </c>
      <c r="P22999" t="s">
        <v>4</v>
      </c>
      <c r="Q22999" s="2">
        <v>0</v>
      </c>
      <c r="R22999" s="2">
        <v>0</v>
      </c>
      <c r="S22999" s="5">
        <v>0</v>
      </c>
    </row>
    <row r="23000" spans="4:19" x14ac:dyDescent="0.2">
      <c r="D23000" t="s">
        <v>32</v>
      </c>
      <c r="E23000" t="str">
        <f t="shared" si="359"/>
        <v>ROP</v>
      </c>
      <c r="F23000" t="s">
        <v>6957</v>
      </c>
      <c r="G23000" t="s">
        <v>2</v>
      </c>
      <c r="H23000" t="s">
        <v>3</v>
      </c>
      <c r="I23000" s="3">
        <v>45378</v>
      </c>
      <c r="J23000" s="3">
        <v>45452</v>
      </c>
      <c r="K23000" s="2">
        <v>0</v>
      </c>
      <c r="L23000" s="2">
        <v>0</v>
      </c>
      <c r="M23000" s="4">
        <v>338.36</v>
      </c>
      <c r="N23000" s="4">
        <v>169.18</v>
      </c>
      <c r="O23000" s="4">
        <v>289.89999999999998</v>
      </c>
      <c r="P23000" t="s">
        <v>4</v>
      </c>
      <c r="Q23000" s="2">
        <v>0</v>
      </c>
      <c r="R23000" s="2">
        <v>0</v>
      </c>
      <c r="S23000" s="5">
        <v>2</v>
      </c>
    </row>
    <row r="23001" spans="4:19" x14ac:dyDescent="0.2">
      <c r="D23001" t="s">
        <v>2216</v>
      </c>
      <c r="E23001" t="str">
        <f t="shared" si="359"/>
        <v>ACC</v>
      </c>
      <c r="F23001" t="s">
        <v>6958</v>
      </c>
      <c r="G23001" t="s">
        <v>2</v>
      </c>
      <c r="H23001" t="s">
        <v>3</v>
      </c>
      <c r="I23001" s="3">
        <v>45464</v>
      </c>
      <c r="J23001" s="3">
        <v>45397</v>
      </c>
      <c r="K23001" s="2">
        <v>0</v>
      </c>
      <c r="L23001" s="2">
        <v>0</v>
      </c>
      <c r="M23001" s="4">
        <v>326.33999999999997</v>
      </c>
      <c r="N23001" s="4">
        <v>54.39</v>
      </c>
      <c r="O23001" s="4">
        <v>129</v>
      </c>
      <c r="P23001" t="s">
        <v>4</v>
      </c>
      <c r="Q23001" s="2">
        <v>0</v>
      </c>
      <c r="R23001" s="2">
        <v>0</v>
      </c>
      <c r="S23001" s="5">
        <v>6</v>
      </c>
    </row>
    <row r="23002" spans="4:19" x14ac:dyDescent="0.2">
      <c r="D23002" t="s">
        <v>283</v>
      </c>
      <c r="E23002" t="str">
        <f t="shared" si="359"/>
        <v>ROP</v>
      </c>
      <c r="F23002" t="s">
        <v>6959</v>
      </c>
      <c r="G23002" t="s">
        <v>2</v>
      </c>
      <c r="H23002" t="s">
        <v>3</v>
      </c>
      <c r="I23002" s="3">
        <v>45464</v>
      </c>
      <c r="J23002" s="3"/>
      <c r="K23002" s="2">
        <v>0</v>
      </c>
      <c r="L23002" s="2">
        <v>0</v>
      </c>
      <c r="M23002" s="4">
        <v>123.67</v>
      </c>
      <c r="N23002" s="4">
        <v>123.67</v>
      </c>
      <c r="O23002" s="4">
        <v>249</v>
      </c>
      <c r="P23002" t="s">
        <v>4</v>
      </c>
      <c r="Q23002" s="2">
        <v>0</v>
      </c>
      <c r="R23002" s="2">
        <v>0</v>
      </c>
      <c r="S23002" s="5">
        <v>1</v>
      </c>
    </row>
    <row r="23003" spans="4:19" x14ac:dyDescent="0.2">
      <c r="D23003" t="s">
        <v>283</v>
      </c>
      <c r="E23003" t="str">
        <f t="shared" si="359"/>
        <v>ROP</v>
      </c>
      <c r="F23003" t="s">
        <v>6959</v>
      </c>
      <c r="G23003" t="s">
        <v>2</v>
      </c>
      <c r="H23003" t="s">
        <v>3</v>
      </c>
      <c r="I23003" s="3">
        <v>45464</v>
      </c>
      <c r="J23003" s="3"/>
      <c r="K23003" s="2">
        <v>0</v>
      </c>
      <c r="L23003" s="2">
        <v>0</v>
      </c>
      <c r="M23003" s="4">
        <v>247.04</v>
      </c>
      <c r="N23003" s="4">
        <v>123.52</v>
      </c>
      <c r="O23003" s="4">
        <v>249</v>
      </c>
      <c r="P23003" t="s">
        <v>4</v>
      </c>
      <c r="Q23003" s="2">
        <v>0</v>
      </c>
      <c r="R23003" s="2">
        <v>0</v>
      </c>
      <c r="S23003" s="5">
        <v>2</v>
      </c>
    </row>
    <row r="23004" spans="4:19" x14ac:dyDescent="0.2">
      <c r="D23004" t="s">
        <v>283</v>
      </c>
      <c r="E23004" t="str">
        <f t="shared" si="359"/>
        <v>ROP</v>
      </c>
      <c r="F23004" t="s">
        <v>6959</v>
      </c>
      <c r="G23004" t="s">
        <v>2</v>
      </c>
      <c r="H23004" t="s">
        <v>3</v>
      </c>
      <c r="I23004" s="3">
        <v>45464</v>
      </c>
      <c r="J23004" s="3">
        <v>45465</v>
      </c>
      <c r="K23004" s="2">
        <v>0</v>
      </c>
      <c r="L23004" s="2">
        <v>0</v>
      </c>
      <c r="M23004" s="4">
        <v>123.52</v>
      </c>
      <c r="N23004" s="4">
        <v>123.52</v>
      </c>
      <c r="O23004" s="4">
        <v>249</v>
      </c>
      <c r="P23004" t="s">
        <v>4</v>
      </c>
      <c r="Q23004" s="2">
        <v>0</v>
      </c>
      <c r="R23004" s="2">
        <v>0</v>
      </c>
      <c r="S23004" s="5">
        <v>1</v>
      </c>
    </row>
    <row r="23005" spans="4:19" x14ac:dyDescent="0.2">
      <c r="D23005" t="s">
        <v>283</v>
      </c>
      <c r="E23005" t="str">
        <f t="shared" si="359"/>
        <v>ROP</v>
      </c>
      <c r="F23005" t="s">
        <v>6959</v>
      </c>
      <c r="G23005" t="s">
        <v>2</v>
      </c>
      <c r="H23005" t="s">
        <v>3</v>
      </c>
      <c r="I23005" s="3">
        <v>45464</v>
      </c>
      <c r="J23005" s="3"/>
      <c r="K23005" s="2">
        <v>0</v>
      </c>
      <c r="L23005" s="2">
        <v>0</v>
      </c>
      <c r="M23005" s="4">
        <v>123.67</v>
      </c>
      <c r="N23005" s="4">
        <v>123.67</v>
      </c>
      <c r="O23005" s="4">
        <v>249</v>
      </c>
      <c r="P23005" t="s">
        <v>4</v>
      </c>
      <c r="Q23005" s="2">
        <v>0</v>
      </c>
      <c r="R23005" s="2">
        <v>0</v>
      </c>
      <c r="S23005" s="5">
        <v>1</v>
      </c>
    </row>
    <row r="23006" spans="4:19" x14ac:dyDescent="0.2">
      <c r="D23006" t="s">
        <v>54</v>
      </c>
      <c r="E23006" t="str">
        <f t="shared" si="359"/>
        <v>ROP</v>
      </c>
      <c r="F23006" t="s">
        <v>6960</v>
      </c>
      <c r="G23006" t="s">
        <v>2</v>
      </c>
      <c r="H23006" t="s">
        <v>3</v>
      </c>
      <c r="I23006" s="3">
        <v>45464</v>
      </c>
      <c r="J23006" s="3">
        <v>45196</v>
      </c>
      <c r="K23006" s="2">
        <v>0</v>
      </c>
      <c r="L23006" s="2">
        <v>0</v>
      </c>
      <c r="M23006" s="4">
        <v>99.99</v>
      </c>
      <c r="N23006" s="4">
        <v>99.99</v>
      </c>
      <c r="O23006" s="4">
        <v>199</v>
      </c>
      <c r="P23006" t="s">
        <v>4</v>
      </c>
      <c r="Q23006" s="2">
        <v>0</v>
      </c>
      <c r="R23006" s="2">
        <v>0</v>
      </c>
      <c r="S23006" s="5">
        <v>1</v>
      </c>
    </row>
    <row r="23007" spans="4:19" x14ac:dyDescent="0.2">
      <c r="D23007" t="s">
        <v>54</v>
      </c>
      <c r="E23007" t="str">
        <f t="shared" si="359"/>
        <v>ROP</v>
      </c>
      <c r="F23007" t="s">
        <v>6960</v>
      </c>
      <c r="G23007" t="s">
        <v>2</v>
      </c>
      <c r="H23007" t="s">
        <v>3</v>
      </c>
      <c r="I23007" s="3">
        <v>45464</v>
      </c>
      <c r="J23007" s="3">
        <v>45196</v>
      </c>
      <c r="K23007" s="2">
        <v>0</v>
      </c>
      <c r="L23007" s="2">
        <v>0</v>
      </c>
      <c r="M23007" s="4">
        <v>199.72</v>
      </c>
      <c r="N23007" s="4">
        <v>99.86</v>
      </c>
      <c r="O23007" s="4">
        <v>199</v>
      </c>
      <c r="P23007" t="s">
        <v>4</v>
      </c>
      <c r="Q23007" s="2">
        <v>0</v>
      </c>
      <c r="R23007" s="2">
        <v>0</v>
      </c>
      <c r="S23007" s="5">
        <v>2</v>
      </c>
    </row>
    <row r="23008" spans="4:19" x14ac:dyDescent="0.2">
      <c r="D23008" t="s">
        <v>54</v>
      </c>
      <c r="E23008" t="str">
        <f t="shared" si="359"/>
        <v>ROP</v>
      </c>
      <c r="F23008" t="s">
        <v>6960</v>
      </c>
      <c r="G23008" t="s">
        <v>2</v>
      </c>
      <c r="H23008" t="s">
        <v>3</v>
      </c>
      <c r="I23008" s="3">
        <v>45464</v>
      </c>
      <c r="J23008" s="3">
        <v>45196</v>
      </c>
      <c r="K23008" s="2">
        <v>0</v>
      </c>
      <c r="L23008" s="2">
        <v>0</v>
      </c>
      <c r="M23008" s="4">
        <v>199.72</v>
      </c>
      <c r="N23008" s="4">
        <v>99.86</v>
      </c>
      <c r="O23008" s="4">
        <v>199</v>
      </c>
      <c r="P23008" t="s">
        <v>4</v>
      </c>
      <c r="Q23008" s="2">
        <v>0</v>
      </c>
      <c r="R23008" s="2">
        <v>0</v>
      </c>
      <c r="S23008" s="5">
        <v>2</v>
      </c>
    </row>
    <row r="23009" spans="4:19" x14ac:dyDescent="0.2">
      <c r="D23009" t="s">
        <v>54</v>
      </c>
      <c r="E23009" t="str">
        <f t="shared" si="359"/>
        <v>ROP</v>
      </c>
      <c r="F23009" t="s">
        <v>6960</v>
      </c>
      <c r="G23009" t="s">
        <v>2</v>
      </c>
      <c r="H23009" t="s">
        <v>3</v>
      </c>
      <c r="I23009" s="3">
        <v>45464</v>
      </c>
      <c r="J23009" s="3">
        <v>45196</v>
      </c>
      <c r="K23009" s="2">
        <v>0</v>
      </c>
      <c r="L23009" s="2">
        <v>0</v>
      </c>
      <c r="M23009" s="4">
        <v>99.99</v>
      </c>
      <c r="N23009" s="4">
        <v>99.99</v>
      </c>
      <c r="O23009" s="4">
        <v>199</v>
      </c>
      <c r="P23009" t="s">
        <v>4</v>
      </c>
      <c r="Q23009" s="2">
        <v>0</v>
      </c>
      <c r="R23009" s="2">
        <v>0</v>
      </c>
      <c r="S23009" s="5">
        <v>1</v>
      </c>
    </row>
    <row r="23010" spans="4:19" x14ac:dyDescent="0.2">
      <c r="D23010" t="s">
        <v>54</v>
      </c>
      <c r="E23010" t="str">
        <f t="shared" si="359"/>
        <v>ROP</v>
      </c>
      <c r="F23010" t="s">
        <v>6961</v>
      </c>
      <c r="G23010" t="s">
        <v>2</v>
      </c>
      <c r="H23010" t="s">
        <v>3</v>
      </c>
      <c r="I23010" s="3">
        <v>45464</v>
      </c>
      <c r="J23010" s="3"/>
      <c r="K23010" s="2">
        <v>0</v>
      </c>
      <c r="L23010" s="2">
        <v>0</v>
      </c>
      <c r="M23010" s="4">
        <v>99.99</v>
      </c>
      <c r="N23010" s="4">
        <v>99.99</v>
      </c>
      <c r="O23010" s="4">
        <v>199</v>
      </c>
      <c r="P23010" t="s">
        <v>4</v>
      </c>
      <c r="Q23010" s="2">
        <v>0</v>
      </c>
      <c r="R23010" s="2">
        <v>0</v>
      </c>
      <c r="S23010" s="5">
        <v>1</v>
      </c>
    </row>
    <row r="23011" spans="4:19" x14ac:dyDescent="0.2">
      <c r="D23011" t="s">
        <v>54</v>
      </c>
      <c r="E23011" t="str">
        <f t="shared" si="359"/>
        <v>ROP</v>
      </c>
      <c r="F23011" t="s">
        <v>6961</v>
      </c>
      <c r="G23011" t="s">
        <v>2</v>
      </c>
      <c r="H23011" t="s">
        <v>3</v>
      </c>
      <c r="I23011" s="3">
        <v>45464</v>
      </c>
      <c r="J23011" s="3"/>
      <c r="K23011" s="2">
        <v>0</v>
      </c>
      <c r="L23011" s="2">
        <v>0</v>
      </c>
      <c r="M23011" s="4">
        <v>199.72</v>
      </c>
      <c r="N23011" s="4">
        <v>99.86</v>
      </c>
      <c r="O23011" s="4">
        <v>199</v>
      </c>
      <c r="P23011" t="s">
        <v>4</v>
      </c>
      <c r="Q23011" s="2">
        <v>0</v>
      </c>
      <c r="R23011" s="2">
        <v>0</v>
      </c>
      <c r="S23011" s="5">
        <v>2</v>
      </c>
    </row>
    <row r="23012" spans="4:19" x14ac:dyDescent="0.2">
      <c r="D23012" t="s">
        <v>54</v>
      </c>
      <c r="E23012" t="str">
        <f t="shared" si="359"/>
        <v>ROP</v>
      </c>
      <c r="F23012" t="s">
        <v>6961</v>
      </c>
      <c r="G23012" t="s">
        <v>2</v>
      </c>
      <c r="H23012" t="s">
        <v>3</v>
      </c>
      <c r="I23012" s="3">
        <v>45464</v>
      </c>
      <c r="J23012" s="3"/>
      <c r="K23012" s="2">
        <v>0</v>
      </c>
      <c r="L23012" s="2">
        <v>0</v>
      </c>
      <c r="M23012" s="4">
        <v>199.72</v>
      </c>
      <c r="N23012" s="4">
        <v>99.86</v>
      </c>
      <c r="O23012" s="4">
        <v>199</v>
      </c>
      <c r="P23012" t="s">
        <v>4</v>
      </c>
      <c r="Q23012" s="2">
        <v>0</v>
      </c>
      <c r="R23012" s="2">
        <v>0</v>
      </c>
      <c r="S23012" s="5">
        <v>2</v>
      </c>
    </row>
    <row r="23013" spans="4:19" x14ac:dyDescent="0.2">
      <c r="D23013" t="s">
        <v>56</v>
      </c>
      <c r="E23013" t="str">
        <f t="shared" si="359"/>
        <v>ROP</v>
      </c>
      <c r="F23013" t="s">
        <v>6962</v>
      </c>
      <c r="G23013" t="s">
        <v>2</v>
      </c>
      <c r="H23013" t="s">
        <v>3</v>
      </c>
      <c r="I23013" s="3">
        <v>45464</v>
      </c>
      <c r="J23013" s="3">
        <v>45196</v>
      </c>
      <c r="K23013" s="2">
        <v>0</v>
      </c>
      <c r="L23013" s="2">
        <v>0</v>
      </c>
      <c r="M23013" s="4">
        <v>60.44</v>
      </c>
      <c r="N23013" s="4">
        <v>30.22</v>
      </c>
      <c r="O23013" s="4">
        <v>89</v>
      </c>
      <c r="P23013" t="s">
        <v>4</v>
      </c>
      <c r="Q23013" s="2">
        <v>0</v>
      </c>
      <c r="R23013" s="2">
        <v>0</v>
      </c>
      <c r="S23013" s="5">
        <v>2</v>
      </c>
    </row>
    <row r="23014" spans="4:19" x14ac:dyDescent="0.2">
      <c r="D23014" t="s">
        <v>56</v>
      </c>
      <c r="E23014" t="str">
        <f t="shared" si="359"/>
        <v>ROP</v>
      </c>
      <c r="F23014" t="s">
        <v>6963</v>
      </c>
      <c r="G23014" t="s">
        <v>2</v>
      </c>
      <c r="H23014" t="s">
        <v>3</v>
      </c>
      <c r="I23014" s="3">
        <v>45464</v>
      </c>
      <c r="J23014" s="3">
        <v>45014</v>
      </c>
      <c r="K23014" s="2">
        <v>0</v>
      </c>
      <c r="L23014" s="2">
        <v>0</v>
      </c>
      <c r="M23014" s="4">
        <v>32.340000000000003</v>
      </c>
      <c r="N23014" s="4">
        <v>32.340000000000003</v>
      </c>
      <c r="O23014" s="4">
        <v>89</v>
      </c>
      <c r="P23014" t="s">
        <v>4</v>
      </c>
      <c r="Q23014" s="2">
        <v>0</v>
      </c>
      <c r="R23014" s="2">
        <v>0</v>
      </c>
      <c r="S23014" s="5">
        <v>1</v>
      </c>
    </row>
    <row r="23015" spans="4:19" x14ac:dyDescent="0.2">
      <c r="D23015" t="s">
        <v>296</v>
      </c>
      <c r="E23015" t="str">
        <f t="shared" si="359"/>
        <v>ROP</v>
      </c>
      <c r="F23015" t="s">
        <v>6964</v>
      </c>
      <c r="G23015" t="s">
        <v>2</v>
      </c>
      <c r="H23015" t="s">
        <v>3</v>
      </c>
      <c r="I23015" s="3">
        <v>45464</v>
      </c>
      <c r="J23015" s="3"/>
      <c r="K23015" s="2">
        <v>0</v>
      </c>
      <c r="L23015" s="2">
        <v>0</v>
      </c>
      <c r="M23015" s="4">
        <v>74.099999999999994</v>
      </c>
      <c r="N23015" s="4">
        <v>37.049999999999997</v>
      </c>
      <c r="O23015" s="4">
        <v>99</v>
      </c>
      <c r="P23015" t="s">
        <v>4</v>
      </c>
      <c r="Q23015" s="2">
        <v>0</v>
      </c>
      <c r="R23015" s="2">
        <v>0</v>
      </c>
      <c r="S23015" s="5">
        <v>2</v>
      </c>
    </row>
    <row r="23016" spans="4:19" x14ac:dyDescent="0.2">
      <c r="D23016" t="s">
        <v>296</v>
      </c>
      <c r="E23016" t="str">
        <f t="shared" si="359"/>
        <v>ROP</v>
      </c>
      <c r="F23016" t="s">
        <v>6964</v>
      </c>
      <c r="G23016" t="s">
        <v>2</v>
      </c>
      <c r="H23016" t="s">
        <v>3</v>
      </c>
      <c r="I23016" s="3">
        <v>45464</v>
      </c>
      <c r="J23016" s="3">
        <v>45196</v>
      </c>
      <c r="K23016" s="2">
        <v>0</v>
      </c>
      <c r="L23016" s="2">
        <v>0</v>
      </c>
      <c r="M23016" s="4">
        <v>110.28</v>
      </c>
      <c r="N23016" s="4">
        <v>36.76</v>
      </c>
      <c r="O23016" s="4">
        <v>99</v>
      </c>
      <c r="P23016" t="s">
        <v>4</v>
      </c>
      <c r="Q23016" s="2">
        <v>0</v>
      </c>
      <c r="R23016" s="2">
        <v>0</v>
      </c>
      <c r="S23016" s="5">
        <v>3</v>
      </c>
    </row>
    <row r="23017" spans="4:19" x14ac:dyDescent="0.2">
      <c r="D23017" t="s">
        <v>296</v>
      </c>
      <c r="E23017" t="str">
        <f t="shared" si="359"/>
        <v>ROP</v>
      </c>
      <c r="F23017" t="s">
        <v>6964</v>
      </c>
      <c r="G23017" t="s">
        <v>2</v>
      </c>
      <c r="H23017" t="s">
        <v>3</v>
      </c>
      <c r="I23017" s="3">
        <v>45464</v>
      </c>
      <c r="J23017" s="3">
        <v>45196</v>
      </c>
      <c r="K23017" s="2">
        <v>0</v>
      </c>
      <c r="L23017" s="2">
        <v>0</v>
      </c>
      <c r="M23017" s="4">
        <v>73.62</v>
      </c>
      <c r="N23017" s="4">
        <v>36.81</v>
      </c>
      <c r="O23017" s="4">
        <v>99</v>
      </c>
      <c r="P23017" t="s">
        <v>4</v>
      </c>
      <c r="Q23017" s="2">
        <v>0</v>
      </c>
      <c r="R23017" s="2">
        <v>0</v>
      </c>
      <c r="S23017" s="5">
        <v>2</v>
      </c>
    </row>
    <row r="23018" spans="4:19" x14ac:dyDescent="0.2">
      <c r="D23018" t="s">
        <v>4017</v>
      </c>
      <c r="E23018" t="str">
        <f t="shared" si="359"/>
        <v>ROP</v>
      </c>
      <c r="F23018" t="s">
        <v>6965</v>
      </c>
      <c r="G23018" t="s">
        <v>2</v>
      </c>
      <c r="H23018" t="s">
        <v>3</v>
      </c>
      <c r="I23018" s="3">
        <v>45474</v>
      </c>
      <c r="J23018" s="3"/>
      <c r="K23018" s="2">
        <v>0</v>
      </c>
      <c r="L23018" s="2">
        <v>0</v>
      </c>
      <c r="M23018" s="4">
        <v>133.16999999999999</v>
      </c>
      <c r="N23018" s="4">
        <v>133.16999999999999</v>
      </c>
      <c r="O23018" s="4">
        <v>269.89999999999998</v>
      </c>
      <c r="P23018" t="s">
        <v>4</v>
      </c>
      <c r="Q23018" s="2">
        <v>0</v>
      </c>
      <c r="R23018" s="2">
        <v>0</v>
      </c>
      <c r="S23018" s="5">
        <v>1</v>
      </c>
    </row>
    <row r="23019" spans="4:19" x14ac:dyDescent="0.2">
      <c r="D23019" t="s">
        <v>4017</v>
      </c>
      <c r="E23019" t="str">
        <f t="shared" si="359"/>
        <v>ROP</v>
      </c>
      <c r="F23019" t="s">
        <v>6965</v>
      </c>
      <c r="G23019" t="s">
        <v>2</v>
      </c>
      <c r="H23019" t="s">
        <v>3</v>
      </c>
      <c r="I23019" s="3">
        <v>45474</v>
      </c>
      <c r="J23019" s="3"/>
      <c r="K23019" s="2">
        <v>0</v>
      </c>
      <c r="L23019" s="2">
        <v>0</v>
      </c>
      <c r="M23019" s="4">
        <v>267.68</v>
      </c>
      <c r="N23019" s="4">
        <v>133.84</v>
      </c>
      <c r="O23019" s="4">
        <v>269.89999999999998</v>
      </c>
      <c r="P23019" t="s">
        <v>4</v>
      </c>
      <c r="Q23019" s="2">
        <v>0</v>
      </c>
      <c r="R23019" s="2">
        <v>0</v>
      </c>
      <c r="S23019" s="5">
        <v>2</v>
      </c>
    </row>
    <row r="23020" spans="4:19" x14ac:dyDescent="0.2">
      <c r="D23020" t="s">
        <v>4017</v>
      </c>
      <c r="E23020" t="str">
        <f t="shared" si="359"/>
        <v>ROP</v>
      </c>
      <c r="F23020" t="s">
        <v>6965</v>
      </c>
      <c r="G23020" t="s">
        <v>2</v>
      </c>
      <c r="H23020" t="s">
        <v>3</v>
      </c>
      <c r="I23020" s="3">
        <v>45474</v>
      </c>
      <c r="J23020" s="3">
        <v>45477</v>
      </c>
      <c r="K23020" s="2">
        <v>0</v>
      </c>
      <c r="L23020" s="2">
        <v>0</v>
      </c>
      <c r="M23020" s="4">
        <v>132.88</v>
      </c>
      <c r="N23020" s="4">
        <v>132.88</v>
      </c>
      <c r="O23020" s="4">
        <v>269.89999999999998</v>
      </c>
      <c r="P23020" t="s">
        <v>4</v>
      </c>
      <c r="Q23020" s="2">
        <v>0</v>
      </c>
      <c r="R23020" s="2">
        <v>0</v>
      </c>
      <c r="S23020" s="5">
        <v>1</v>
      </c>
    </row>
    <row r="23021" spans="4:19" x14ac:dyDescent="0.2">
      <c r="D23021" t="s">
        <v>4017</v>
      </c>
      <c r="E23021" t="str">
        <f t="shared" si="359"/>
        <v>ROP</v>
      </c>
      <c r="F23021" t="s">
        <v>6965</v>
      </c>
      <c r="G23021" t="s">
        <v>2</v>
      </c>
      <c r="H23021" t="s">
        <v>3</v>
      </c>
      <c r="I23021" s="3">
        <v>45474</v>
      </c>
      <c r="J23021" s="3"/>
      <c r="K23021" s="2">
        <v>0</v>
      </c>
      <c r="L23021" s="2">
        <v>0</v>
      </c>
      <c r="M23021" s="4">
        <v>133.16999999999999</v>
      </c>
      <c r="N23021" s="4">
        <v>133.16999999999999</v>
      </c>
      <c r="O23021" s="4">
        <v>269.89999999999998</v>
      </c>
      <c r="P23021" t="s">
        <v>4</v>
      </c>
      <c r="Q23021" s="2">
        <v>0</v>
      </c>
      <c r="R23021" s="2">
        <v>0</v>
      </c>
      <c r="S23021" s="5">
        <v>1</v>
      </c>
    </row>
    <row r="23022" spans="4:19" x14ac:dyDescent="0.2">
      <c r="D23022" t="s">
        <v>6946</v>
      </c>
      <c r="E23022" t="str">
        <f t="shared" si="359"/>
        <v>ROP</v>
      </c>
      <c r="F23022" t="s">
        <v>6947</v>
      </c>
      <c r="G23022" t="s">
        <v>2</v>
      </c>
      <c r="H23022" t="s">
        <v>3</v>
      </c>
      <c r="I23022" s="3">
        <v>45474</v>
      </c>
      <c r="J23022" s="3"/>
      <c r="K23022" s="2">
        <v>0</v>
      </c>
      <c r="L23022" s="2">
        <v>0</v>
      </c>
      <c r="M23022" s="4">
        <v>105.4</v>
      </c>
      <c r="N23022" s="4">
        <v>105.4</v>
      </c>
      <c r="O23022" s="4">
        <v>229.9</v>
      </c>
      <c r="P23022" t="s">
        <v>4</v>
      </c>
      <c r="Q23022" s="2">
        <v>0</v>
      </c>
      <c r="R23022" s="2">
        <v>0</v>
      </c>
      <c r="S23022" s="5">
        <v>1</v>
      </c>
    </row>
    <row r="23023" spans="4:19" x14ac:dyDescent="0.2">
      <c r="D23023" t="s">
        <v>6946</v>
      </c>
      <c r="E23023" t="str">
        <f t="shared" si="359"/>
        <v>ROP</v>
      </c>
      <c r="F23023" t="s">
        <v>6947</v>
      </c>
      <c r="G23023" t="s">
        <v>2</v>
      </c>
      <c r="H23023" t="s">
        <v>3</v>
      </c>
      <c r="I23023" s="3">
        <v>45474</v>
      </c>
      <c r="J23023" s="3"/>
      <c r="K23023" s="2">
        <v>0</v>
      </c>
      <c r="L23023" s="2">
        <v>0</v>
      </c>
      <c r="M23023" s="4">
        <v>210.6</v>
      </c>
      <c r="N23023" s="4">
        <v>105.3</v>
      </c>
      <c r="O23023" s="4">
        <v>229.9</v>
      </c>
      <c r="P23023" t="s">
        <v>4</v>
      </c>
      <c r="Q23023" s="2">
        <v>0</v>
      </c>
      <c r="R23023" s="2">
        <v>0</v>
      </c>
      <c r="S23023" s="5">
        <v>2</v>
      </c>
    </row>
    <row r="23024" spans="4:19" x14ac:dyDescent="0.2">
      <c r="D23024" t="s">
        <v>346</v>
      </c>
      <c r="E23024" t="str">
        <f t="shared" si="359"/>
        <v>ROP</v>
      </c>
      <c r="F23024" t="s">
        <v>6966</v>
      </c>
      <c r="G23024" t="s">
        <v>2</v>
      </c>
      <c r="H23024" t="s">
        <v>3</v>
      </c>
      <c r="I23024" s="3">
        <v>45012</v>
      </c>
      <c r="J23024" s="3">
        <v>45195</v>
      </c>
      <c r="K23024" s="2">
        <v>0</v>
      </c>
      <c r="L23024" s="2">
        <v>0</v>
      </c>
      <c r="M23024" s="4">
        <v>132.19999999999999</v>
      </c>
      <c r="N23024" s="4">
        <v>66.099999999999994</v>
      </c>
      <c r="O23024" s="4">
        <v>129.9</v>
      </c>
      <c r="P23024" t="s">
        <v>4</v>
      </c>
      <c r="Q23024" s="2">
        <v>0</v>
      </c>
      <c r="R23024" s="2">
        <v>0</v>
      </c>
      <c r="S23024" s="5">
        <v>2</v>
      </c>
    </row>
    <row r="23025" spans="4:19" x14ac:dyDescent="0.2">
      <c r="D23025" t="s">
        <v>1264</v>
      </c>
      <c r="E23025" t="str">
        <f t="shared" si="359"/>
        <v>ROP</v>
      </c>
      <c r="F23025" t="s">
        <v>6967</v>
      </c>
      <c r="G23025" t="s">
        <v>2</v>
      </c>
      <c r="H23025" t="s">
        <v>3</v>
      </c>
      <c r="I23025" s="3">
        <v>45386</v>
      </c>
      <c r="J23025" s="3">
        <v>45335</v>
      </c>
      <c r="K23025" s="2">
        <v>0</v>
      </c>
      <c r="L23025" s="2">
        <v>0</v>
      </c>
      <c r="M23025" s="4">
        <v>76.34</v>
      </c>
      <c r="N23025" s="4">
        <v>76.34</v>
      </c>
      <c r="O23025" s="4">
        <v>149.9</v>
      </c>
      <c r="P23025" t="s">
        <v>4</v>
      </c>
      <c r="Q23025" s="2">
        <v>0</v>
      </c>
      <c r="R23025" s="2">
        <v>0</v>
      </c>
      <c r="S23025" s="5">
        <v>1</v>
      </c>
    </row>
    <row r="23026" spans="4:19" x14ac:dyDescent="0.2">
      <c r="D23026" t="s">
        <v>45</v>
      </c>
      <c r="E23026" t="str">
        <f t="shared" si="359"/>
        <v>CAL</v>
      </c>
      <c r="F23026" t="s">
        <v>6968</v>
      </c>
      <c r="G23026" t="s">
        <v>2</v>
      </c>
      <c r="H23026" t="s">
        <v>3</v>
      </c>
      <c r="I23026" s="3">
        <v>45042</v>
      </c>
      <c r="J23026" s="3">
        <v>45020</v>
      </c>
      <c r="K23026" s="2">
        <v>0</v>
      </c>
      <c r="L23026" s="2">
        <v>0</v>
      </c>
      <c r="M23026" s="4">
        <v>217.69</v>
      </c>
      <c r="N23026" s="4">
        <v>217.69</v>
      </c>
      <c r="O23026" s="4">
        <v>449.9</v>
      </c>
      <c r="P23026" t="s">
        <v>10</v>
      </c>
      <c r="Q23026" s="2">
        <v>0</v>
      </c>
      <c r="R23026" s="2">
        <v>0</v>
      </c>
      <c r="S23026" s="5">
        <v>0</v>
      </c>
    </row>
    <row r="23027" spans="4:19" x14ac:dyDescent="0.2">
      <c r="D23027" t="s">
        <v>3929</v>
      </c>
      <c r="E23027" t="str">
        <f t="shared" si="359"/>
        <v>CAL</v>
      </c>
      <c r="F23027" t="s">
        <v>6969</v>
      </c>
      <c r="G23027" t="s">
        <v>2</v>
      </c>
      <c r="H23027" t="s">
        <v>3</v>
      </c>
      <c r="I23027" s="3">
        <v>45068</v>
      </c>
      <c r="J23027" s="3"/>
      <c r="K23027" s="2">
        <v>0</v>
      </c>
      <c r="L23027" s="2">
        <v>0</v>
      </c>
      <c r="M23027" s="4">
        <v>91.63</v>
      </c>
      <c r="N23027" s="4">
        <v>91.63</v>
      </c>
      <c r="O23027" s="4">
        <v>189.9</v>
      </c>
      <c r="P23027" t="s">
        <v>10</v>
      </c>
      <c r="Q23027" s="2">
        <v>0</v>
      </c>
      <c r="R23027" s="2">
        <v>0</v>
      </c>
      <c r="S23027" s="5">
        <v>0</v>
      </c>
    </row>
    <row r="23028" spans="4:19" x14ac:dyDescent="0.2">
      <c r="D23028" t="s">
        <v>255</v>
      </c>
      <c r="E23028" t="str">
        <f t="shared" si="359"/>
        <v>ACC</v>
      </c>
      <c r="F23028" t="s">
        <v>6970</v>
      </c>
      <c r="G23028" t="s">
        <v>2</v>
      </c>
      <c r="H23028" t="s">
        <v>3</v>
      </c>
      <c r="I23028" s="3">
        <v>45219</v>
      </c>
      <c r="J23028" s="3">
        <v>45214</v>
      </c>
      <c r="K23028" s="2">
        <v>0</v>
      </c>
      <c r="L23028" s="2">
        <v>0</v>
      </c>
      <c r="M23028" s="4">
        <v>138</v>
      </c>
      <c r="N23028" s="4">
        <v>11.5</v>
      </c>
      <c r="O23028" s="4">
        <v>24.9</v>
      </c>
      <c r="P23028" t="s">
        <v>4</v>
      </c>
      <c r="Q23028" s="2">
        <v>0</v>
      </c>
      <c r="R23028" s="2">
        <v>0</v>
      </c>
      <c r="S23028" s="5">
        <v>12</v>
      </c>
    </row>
    <row r="23029" spans="4:19" x14ac:dyDescent="0.2">
      <c r="D23029" t="s">
        <v>255</v>
      </c>
      <c r="E23029" t="str">
        <f t="shared" si="359"/>
        <v>ACC</v>
      </c>
      <c r="F23029" t="s">
        <v>6971</v>
      </c>
      <c r="G23029" t="s">
        <v>2</v>
      </c>
      <c r="H23029" t="s">
        <v>3</v>
      </c>
      <c r="I23029" s="3">
        <v>45197</v>
      </c>
      <c r="J23029" s="3">
        <v>45329</v>
      </c>
      <c r="K23029" s="2">
        <v>0</v>
      </c>
      <c r="L23029" s="2">
        <v>0</v>
      </c>
      <c r="M23029" s="4">
        <v>34.5</v>
      </c>
      <c r="N23029" s="4">
        <v>11.5</v>
      </c>
      <c r="O23029" s="4">
        <v>24.9</v>
      </c>
      <c r="P23029" t="s">
        <v>4</v>
      </c>
      <c r="Q23029" s="2">
        <v>0</v>
      </c>
      <c r="R23029" s="2">
        <v>0</v>
      </c>
      <c r="S23029" s="5">
        <v>3</v>
      </c>
    </row>
    <row r="23030" spans="4:19" x14ac:dyDescent="0.2">
      <c r="D23030" t="s">
        <v>28</v>
      </c>
      <c r="E23030" t="str">
        <f t="shared" si="359"/>
        <v>CAL</v>
      </c>
      <c r="F23030" t="s">
        <v>6972</v>
      </c>
      <c r="G23030" t="s">
        <v>2</v>
      </c>
      <c r="H23030" t="s">
        <v>3</v>
      </c>
      <c r="I23030" s="3">
        <v>45339</v>
      </c>
      <c r="J23030" s="3">
        <v>45210</v>
      </c>
      <c r="K23030" s="2">
        <v>0</v>
      </c>
      <c r="L23030" s="2">
        <v>0</v>
      </c>
      <c r="M23030" s="4">
        <v>704.04</v>
      </c>
      <c r="N23030" s="4">
        <v>117.34</v>
      </c>
      <c r="O23030" s="4">
        <v>229.9</v>
      </c>
      <c r="P23030" t="s">
        <v>10</v>
      </c>
      <c r="Q23030" s="2">
        <v>0</v>
      </c>
      <c r="R23030" s="2">
        <v>0</v>
      </c>
      <c r="S23030" s="5">
        <v>6</v>
      </c>
    </row>
    <row r="23031" spans="4:19" x14ac:dyDescent="0.2">
      <c r="D23031" t="s">
        <v>28</v>
      </c>
      <c r="E23031" t="str">
        <f t="shared" si="359"/>
        <v>CAL</v>
      </c>
      <c r="F23031" t="s">
        <v>6972</v>
      </c>
      <c r="G23031" t="s">
        <v>2</v>
      </c>
      <c r="H23031" t="s">
        <v>3</v>
      </c>
      <c r="I23031" s="3">
        <v>45339</v>
      </c>
      <c r="J23031" s="3">
        <v>45089</v>
      </c>
      <c r="K23031" s="2">
        <v>0</v>
      </c>
      <c r="L23031" s="2">
        <v>0</v>
      </c>
      <c r="M23031" s="4">
        <v>1173.4000000000001</v>
      </c>
      <c r="N23031" s="4">
        <v>117.34</v>
      </c>
      <c r="O23031" s="4">
        <v>229.9</v>
      </c>
      <c r="P23031" t="s">
        <v>10</v>
      </c>
      <c r="Q23031" s="2">
        <v>0</v>
      </c>
      <c r="R23031" s="2">
        <v>0</v>
      </c>
      <c r="S23031" s="5">
        <v>10</v>
      </c>
    </row>
    <row r="23032" spans="4:19" x14ac:dyDescent="0.2">
      <c r="D23032" t="s">
        <v>28</v>
      </c>
      <c r="E23032" t="str">
        <f t="shared" si="359"/>
        <v>CAL</v>
      </c>
      <c r="F23032" t="s">
        <v>6972</v>
      </c>
      <c r="G23032" t="s">
        <v>2</v>
      </c>
      <c r="H23032" t="s">
        <v>3</v>
      </c>
      <c r="I23032" s="3">
        <v>45339</v>
      </c>
      <c r="J23032" s="3">
        <v>45283</v>
      </c>
      <c r="K23032" s="2">
        <v>0</v>
      </c>
      <c r="L23032" s="2">
        <v>0</v>
      </c>
      <c r="M23032" s="4">
        <v>938.48</v>
      </c>
      <c r="N23032" s="4">
        <v>117.31</v>
      </c>
      <c r="O23032" s="4">
        <v>229.9</v>
      </c>
      <c r="P23032" t="s">
        <v>10</v>
      </c>
      <c r="Q23032" s="2">
        <v>0</v>
      </c>
      <c r="R23032" s="2">
        <v>0</v>
      </c>
      <c r="S23032" s="5">
        <v>8</v>
      </c>
    </row>
    <row r="23033" spans="4:19" x14ac:dyDescent="0.2">
      <c r="D23033" t="s">
        <v>28</v>
      </c>
      <c r="E23033" t="str">
        <f t="shared" si="359"/>
        <v>CAL</v>
      </c>
      <c r="F23033" t="s">
        <v>6972</v>
      </c>
      <c r="G23033" t="s">
        <v>2</v>
      </c>
      <c r="H23033" t="s">
        <v>3</v>
      </c>
      <c r="I23033" s="3">
        <v>45339</v>
      </c>
      <c r="J23033" s="3">
        <v>45368</v>
      </c>
      <c r="K23033" s="2">
        <v>0</v>
      </c>
      <c r="L23033" s="2">
        <v>0</v>
      </c>
      <c r="M23033" s="4">
        <v>1056.06</v>
      </c>
      <c r="N23033" s="4">
        <v>117.34</v>
      </c>
      <c r="O23033" s="4">
        <v>229.9</v>
      </c>
      <c r="P23033" t="s">
        <v>10</v>
      </c>
      <c r="Q23033" s="2">
        <v>0</v>
      </c>
      <c r="R23033" s="2">
        <v>0</v>
      </c>
      <c r="S23033" s="5">
        <v>9</v>
      </c>
    </row>
    <row r="23034" spans="4:19" x14ac:dyDescent="0.2">
      <c r="D23034" t="s">
        <v>28</v>
      </c>
      <c r="E23034" t="str">
        <f t="shared" si="359"/>
        <v>CAL</v>
      </c>
      <c r="F23034" t="s">
        <v>6972</v>
      </c>
      <c r="G23034" t="s">
        <v>2</v>
      </c>
      <c r="H23034" t="s">
        <v>3</v>
      </c>
      <c r="I23034" s="3">
        <v>45339</v>
      </c>
      <c r="J23034" s="3">
        <v>45035</v>
      </c>
      <c r="K23034" s="2">
        <v>0</v>
      </c>
      <c r="L23034" s="2">
        <v>0</v>
      </c>
      <c r="M23034" s="4">
        <v>1173.4000000000001</v>
      </c>
      <c r="N23034" s="4">
        <v>117.34</v>
      </c>
      <c r="O23034" s="4">
        <v>229.9</v>
      </c>
      <c r="P23034" t="s">
        <v>10</v>
      </c>
      <c r="Q23034" s="2">
        <v>0</v>
      </c>
      <c r="R23034" s="2">
        <v>0</v>
      </c>
      <c r="S23034" s="5">
        <v>10</v>
      </c>
    </row>
    <row r="23035" spans="4:19" x14ac:dyDescent="0.2">
      <c r="D23035" t="s">
        <v>28</v>
      </c>
      <c r="E23035" t="str">
        <f t="shared" si="359"/>
        <v>CAL</v>
      </c>
      <c r="F23035" t="s">
        <v>6972</v>
      </c>
      <c r="G23035" t="s">
        <v>2</v>
      </c>
      <c r="H23035" t="s">
        <v>3</v>
      </c>
      <c r="I23035" s="3">
        <v>45339</v>
      </c>
      <c r="J23035" s="3">
        <v>45286</v>
      </c>
      <c r="K23035" s="2">
        <v>0</v>
      </c>
      <c r="L23035" s="2">
        <v>0</v>
      </c>
      <c r="M23035" s="4">
        <v>1056.06</v>
      </c>
      <c r="N23035" s="4">
        <v>117.34</v>
      </c>
      <c r="O23035" s="4">
        <v>229.9</v>
      </c>
      <c r="P23035" t="s">
        <v>10</v>
      </c>
      <c r="Q23035" s="2">
        <v>0</v>
      </c>
      <c r="R23035" s="2">
        <v>0</v>
      </c>
      <c r="S23035" s="5">
        <v>9</v>
      </c>
    </row>
    <row r="23036" spans="4:19" x14ac:dyDescent="0.2">
      <c r="D23036" t="s">
        <v>28</v>
      </c>
      <c r="E23036" t="str">
        <f t="shared" si="359"/>
        <v>CAL</v>
      </c>
      <c r="F23036" t="s">
        <v>6972</v>
      </c>
      <c r="G23036" t="s">
        <v>2</v>
      </c>
      <c r="H23036" t="s">
        <v>3</v>
      </c>
      <c r="I23036" s="3">
        <v>45339</v>
      </c>
      <c r="J23036" s="3"/>
      <c r="K23036" s="2">
        <v>0</v>
      </c>
      <c r="L23036" s="2">
        <v>0</v>
      </c>
      <c r="M23036" s="4">
        <v>704.04</v>
      </c>
      <c r="N23036" s="4">
        <v>117.34</v>
      </c>
      <c r="O23036" s="4">
        <v>229.9</v>
      </c>
      <c r="P23036" t="s">
        <v>10</v>
      </c>
      <c r="Q23036" s="2">
        <v>0</v>
      </c>
      <c r="R23036" s="2">
        <v>0</v>
      </c>
      <c r="S23036" s="5">
        <v>6</v>
      </c>
    </row>
    <row r="23037" spans="4:19" x14ac:dyDescent="0.2">
      <c r="D23037" t="s">
        <v>343</v>
      </c>
      <c r="E23037" t="str">
        <f t="shared" si="359"/>
        <v>ACC</v>
      </c>
      <c r="F23037" t="s">
        <v>6973</v>
      </c>
      <c r="G23037" t="s">
        <v>2</v>
      </c>
      <c r="H23037" t="s">
        <v>3</v>
      </c>
      <c r="I23037" s="3">
        <v>45443</v>
      </c>
      <c r="J23037" s="3">
        <v>45430</v>
      </c>
      <c r="K23037" s="2">
        <v>0</v>
      </c>
      <c r="L23037" s="2">
        <v>0</v>
      </c>
      <c r="M23037" s="4">
        <v>17.8</v>
      </c>
      <c r="N23037" s="4">
        <v>17.8</v>
      </c>
      <c r="O23037" s="4">
        <v>39.9</v>
      </c>
      <c r="P23037" t="s">
        <v>4</v>
      </c>
      <c r="Q23037" s="2">
        <v>0</v>
      </c>
      <c r="R23037" s="2">
        <v>0</v>
      </c>
      <c r="S23037" s="5">
        <v>1</v>
      </c>
    </row>
    <row r="23038" spans="4:19" x14ac:dyDescent="0.2">
      <c r="D23038" t="s">
        <v>753</v>
      </c>
      <c r="E23038" t="str">
        <f t="shared" si="359"/>
        <v>ROP</v>
      </c>
      <c r="F23038" t="s">
        <v>6974</v>
      </c>
      <c r="G23038" t="s">
        <v>2</v>
      </c>
      <c r="H23038" t="s">
        <v>3</v>
      </c>
      <c r="I23038" s="3">
        <v>45110</v>
      </c>
      <c r="J23038" s="3"/>
      <c r="K23038" s="2">
        <v>0</v>
      </c>
      <c r="L23038" s="2">
        <v>0</v>
      </c>
      <c r="M23038" s="4">
        <v>893.69</v>
      </c>
      <c r="N23038" s="4">
        <v>127.67</v>
      </c>
      <c r="O23038" s="4">
        <v>279.89999999999998</v>
      </c>
      <c r="P23038" t="s">
        <v>4</v>
      </c>
      <c r="Q23038" s="2">
        <v>0</v>
      </c>
      <c r="R23038" s="2">
        <v>0</v>
      </c>
      <c r="S23038" s="5">
        <v>7</v>
      </c>
    </row>
    <row r="23039" spans="4:19" x14ac:dyDescent="0.2">
      <c r="D23039" t="s">
        <v>753</v>
      </c>
      <c r="E23039" t="str">
        <f t="shared" si="359"/>
        <v>ROP</v>
      </c>
      <c r="F23039" t="s">
        <v>6975</v>
      </c>
      <c r="G23039" t="s">
        <v>2</v>
      </c>
      <c r="H23039" t="s">
        <v>3</v>
      </c>
      <c r="I23039" s="3">
        <v>45110</v>
      </c>
      <c r="J23039" s="3">
        <v>45253</v>
      </c>
      <c r="K23039" s="2">
        <v>0</v>
      </c>
      <c r="L23039" s="2">
        <v>0</v>
      </c>
      <c r="M23039" s="4">
        <v>766.02</v>
      </c>
      <c r="N23039" s="4">
        <v>127.67</v>
      </c>
      <c r="O23039" s="4">
        <v>279.89999999999998</v>
      </c>
      <c r="P23039" t="s">
        <v>4</v>
      </c>
      <c r="Q23039" s="2">
        <v>0</v>
      </c>
      <c r="R23039" s="2">
        <v>0</v>
      </c>
      <c r="S23039" s="5">
        <v>6</v>
      </c>
    </row>
    <row r="23040" spans="4:19" x14ac:dyDescent="0.2">
      <c r="D23040" t="s">
        <v>1050</v>
      </c>
      <c r="E23040" t="str">
        <f t="shared" si="359"/>
        <v>ACC</v>
      </c>
      <c r="F23040" t="s">
        <v>6976</v>
      </c>
      <c r="G23040" t="s">
        <v>2</v>
      </c>
      <c r="H23040" t="s">
        <v>3</v>
      </c>
      <c r="I23040" s="3">
        <v>45146</v>
      </c>
      <c r="J23040" s="3">
        <v>45355</v>
      </c>
      <c r="K23040" s="2">
        <v>0</v>
      </c>
      <c r="L23040" s="2">
        <v>0</v>
      </c>
      <c r="M23040" s="4">
        <v>219.24</v>
      </c>
      <c r="N23040" s="4">
        <v>109.62</v>
      </c>
      <c r="O23040" s="4">
        <v>199.9</v>
      </c>
      <c r="P23040" t="s">
        <v>4</v>
      </c>
      <c r="Q23040" s="2">
        <v>0</v>
      </c>
      <c r="R23040" s="2">
        <v>0</v>
      </c>
      <c r="S23040" s="5">
        <v>2</v>
      </c>
    </row>
    <row r="23041" spans="4:19" x14ac:dyDescent="0.2">
      <c r="D23041" t="s">
        <v>6977</v>
      </c>
      <c r="E23041" t="str">
        <f t="shared" si="359"/>
        <v>ROP</v>
      </c>
      <c r="F23041" t="s">
        <v>6978</v>
      </c>
      <c r="G23041" t="s">
        <v>2</v>
      </c>
      <c r="H23041" t="s">
        <v>3</v>
      </c>
      <c r="I23041" s="3">
        <v>45203</v>
      </c>
      <c r="J23041" s="3"/>
      <c r="K23041" s="2">
        <v>0</v>
      </c>
      <c r="L23041" s="2">
        <v>0</v>
      </c>
      <c r="M23041" s="4">
        <v>630.70000000000005</v>
      </c>
      <c r="N23041" s="4">
        <v>126.14</v>
      </c>
      <c r="O23041" s="4">
        <v>229.9</v>
      </c>
      <c r="P23041" t="s">
        <v>4</v>
      </c>
      <c r="Q23041" s="2">
        <v>0</v>
      </c>
      <c r="R23041" s="2">
        <v>0</v>
      </c>
      <c r="S23041" s="5">
        <v>5</v>
      </c>
    </row>
    <row r="23042" spans="4:19" x14ac:dyDescent="0.2">
      <c r="D23042" t="s">
        <v>6977</v>
      </c>
      <c r="E23042" t="str">
        <f t="shared" si="359"/>
        <v>ROP</v>
      </c>
      <c r="F23042" t="s">
        <v>6978</v>
      </c>
      <c r="G23042" t="s">
        <v>2</v>
      </c>
      <c r="H23042" t="s">
        <v>3</v>
      </c>
      <c r="I23042" s="3">
        <v>45203</v>
      </c>
      <c r="J23042" s="3">
        <v>45245</v>
      </c>
      <c r="K23042" s="2">
        <v>0</v>
      </c>
      <c r="L23042" s="2">
        <v>0</v>
      </c>
      <c r="M23042" s="4">
        <v>252.28</v>
      </c>
      <c r="N23042" s="4">
        <v>126.14</v>
      </c>
      <c r="O23042" s="4">
        <v>229.9</v>
      </c>
      <c r="P23042" t="s">
        <v>4</v>
      </c>
      <c r="Q23042" s="2">
        <v>0</v>
      </c>
      <c r="R23042" s="2">
        <v>0</v>
      </c>
      <c r="S23042" s="5">
        <v>2</v>
      </c>
    </row>
    <row r="23043" spans="4:19" x14ac:dyDescent="0.2">
      <c r="D23043" t="s">
        <v>6977</v>
      </c>
      <c r="E23043" t="str">
        <f t="shared" ref="E23043:E23106" si="360">+LEFT(D23043,3)</f>
        <v>ROP</v>
      </c>
      <c r="F23043" t="s">
        <v>6978</v>
      </c>
      <c r="G23043" t="s">
        <v>2</v>
      </c>
      <c r="H23043" t="s">
        <v>3</v>
      </c>
      <c r="I23043" s="3">
        <v>45203</v>
      </c>
      <c r="J23043" s="3"/>
      <c r="K23043" s="2">
        <v>0</v>
      </c>
      <c r="L23043" s="2">
        <v>0</v>
      </c>
      <c r="M23043" s="4">
        <v>252.28</v>
      </c>
      <c r="N23043" s="4">
        <v>126.14</v>
      </c>
      <c r="O23043" s="4">
        <v>229.9</v>
      </c>
      <c r="P23043" t="s">
        <v>4</v>
      </c>
      <c r="Q23043" s="2">
        <v>0</v>
      </c>
      <c r="R23043" s="2">
        <v>0</v>
      </c>
      <c r="S23043" s="5">
        <v>2</v>
      </c>
    </row>
    <row r="23044" spans="4:19" x14ac:dyDescent="0.2">
      <c r="D23044" t="s">
        <v>6979</v>
      </c>
      <c r="E23044" t="str">
        <f t="shared" si="360"/>
        <v>ROP</v>
      </c>
      <c r="F23044" t="s">
        <v>6980</v>
      </c>
      <c r="G23044" t="s">
        <v>2</v>
      </c>
      <c r="H23044" t="s">
        <v>3</v>
      </c>
      <c r="I23044" s="3">
        <v>45275</v>
      </c>
      <c r="J23044" s="3"/>
      <c r="K23044" s="2">
        <v>0</v>
      </c>
      <c r="L23044" s="2">
        <v>0</v>
      </c>
      <c r="M23044" s="4">
        <v>164.7</v>
      </c>
      <c r="N23044" s="4">
        <v>164.7</v>
      </c>
      <c r="O23044" s="4">
        <v>499.9</v>
      </c>
      <c r="P23044" t="s">
        <v>4</v>
      </c>
      <c r="Q23044" s="2">
        <v>0</v>
      </c>
      <c r="R23044" s="2">
        <v>0</v>
      </c>
      <c r="S23044" s="5">
        <v>1</v>
      </c>
    </row>
    <row r="23045" spans="4:19" x14ac:dyDescent="0.2">
      <c r="D23045" t="s">
        <v>346</v>
      </c>
      <c r="E23045" t="str">
        <f t="shared" si="360"/>
        <v>ROP</v>
      </c>
      <c r="F23045" t="s">
        <v>6966</v>
      </c>
      <c r="G23045" t="s">
        <v>2</v>
      </c>
      <c r="H23045" t="s">
        <v>3</v>
      </c>
      <c r="I23045" s="3">
        <v>45012</v>
      </c>
      <c r="J23045" s="3"/>
      <c r="K23045" s="2">
        <v>0</v>
      </c>
      <c r="L23045" s="2">
        <v>0</v>
      </c>
      <c r="M23045" s="4">
        <v>396.6</v>
      </c>
      <c r="N23045" s="4">
        <v>66.099999999999994</v>
      </c>
      <c r="O23045" s="4">
        <v>129.9</v>
      </c>
      <c r="P23045" t="s">
        <v>4</v>
      </c>
      <c r="Q23045" s="2">
        <v>0</v>
      </c>
      <c r="R23045" s="2">
        <v>0</v>
      </c>
      <c r="S23045" s="5">
        <v>6</v>
      </c>
    </row>
    <row r="23046" spans="4:19" x14ac:dyDescent="0.2">
      <c r="D23046" t="s">
        <v>201</v>
      </c>
      <c r="E23046" t="str">
        <f t="shared" si="360"/>
        <v>ROP</v>
      </c>
      <c r="F23046" t="s">
        <v>6981</v>
      </c>
      <c r="G23046" t="s">
        <v>2</v>
      </c>
      <c r="H23046" t="s">
        <v>3</v>
      </c>
      <c r="I23046" s="3">
        <v>45027</v>
      </c>
      <c r="J23046" s="3"/>
      <c r="K23046" s="2">
        <v>0</v>
      </c>
      <c r="L23046" s="2">
        <v>0</v>
      </c>
      <c r="M23046" s="4">
        <v>152.68</v>
      </c>
      <c r="N23046" s="4">
        <v>76.34</v>
      </c>
      <c r="O23046" s="4">
        <v>149.9</v>
      </c>
      <c r="P23046" t="s">
        <v>4</v>
      </c>
      <c r="Q23046" s="2">
        <v>0</v>
      </c>
      <c r="R23046" s="2">
        <v>0</v>
      </c>
      <c r="S23046" s="5">
        <v>0</v>
      </c>
    </row>
    <row r="23047" spans="4:19" x14ac:dyDescent="0.2">
      <c r="D23047" t="s">
        <v>32</v>
      </c>
      <c r="E23047" t="str">
        <f t="shared" si="360"/>
        <v>ROP</v>
      </c>
      <c r="F23047" t="s">
        <v>6982</v>
      </c>
      <c r="G23047" t="s">
        <v>2</v>
      </c>
      <c r="H23047" t="s">
        <v>3</v>
      </c>
      <c r="I23047" s="3">
        <v>45274</v>
      </c>
      <c r="J23047" s="3">
        <v>45383</v>
      </c>
      <c r="K23047" s="2">
        <v>0</v>
      </c>
      <c r="L23047" s="2">
        <v>0</v>
      </c>
      <c r="M23047" s="4">
        <v>571.84</v>
      </c>
      <c r="N23047" s="4">
        <v>142.96</v>
      </c>
      <c r="O23047" s="4">
        <v>279.89999999999998</v>
      </c>
      <c r="P23047" t="s">
        <v>4</v>
      </c>
      <c r="Q23047" s="2">
        <v>0</v>
      </c>
      <c r="R23047" s="2">
        <v>0</v>
      </c>
      <c r="S23047" s="5">
        <v>0</v>
      </c>
    </row>
    <row r="23048" spans="4:19" x14ac:dyDescent="0.2">
      <c r="D23048" t="s">
        <v>993</v>
      </c>
      <c r="E23048" t="str">
        <f t="shared" si="360"/>
        <v>ROP</v>
      </c>
      <c r="F23048" t="s">
        <v>6983</v>
      </c>
      <c r="G23048" t="s">
        <v>2</v>
      </c>
      <c r="H23048" t="s">
        <v>3</v>
      </c>
      <c r="I23048" s="3">
        <v>45133</v>
      </c>
      <c r="J23048" s="3">
        <v>45089</v>
      </c>
      <c r="K23048" s="2">
        <v>0</v>
      </c>
      <c r="L23048" s="2">
        <v>0</v>
      </c>
      <c r="M23048" s="4">
        <v>289.94</v>
      </c>
      <c r="N23048" s="4">
        <v>144.97</v>
      </c>
      <c r="O23048" s="4">
        <v>299.89999999999998</v>
      </c>
      <c r="P23048" t="s">
        <v>4</v>
      </c>
      <c r="Q23048" s="2">
        <v>0</v>
      </c>
      <c r="R23048" s="2">
        <v>0</v>
      </c>
      <c r="S23048" s="5">
        <v>2</v>
      </c>
    </row>
    <row r="23049" spans="4:19" x14ac:dyDescent="0.2">
      <c r="D23049" t="s">
        <v>201</v>
      </c>
      <c r="E23049" t="str">
        <f t="shared" si="360"/>
        <v>ROP</v>
      </c>
      <c r="F23049" t="s">
        <v>6984</v>
      </c>
      <c r="G23049" t="s">
        <v>2</v>
      </c>
      <c r="H23049" t="s">
        <v>3</v>
      </c>
      <c r="I23049" s="3">
        <v>45099</v>
      </c>
      <c r="J23049" s="3">
        <v>45089</v>
      </c>
      <c r="K23049" s="2">
        <v>0</v>
      </c>
      <c r="L23049" s="2">
        <v>0</v>
      </c>
      <c r="M23049" s="4">
        <v>115.38</v>
      </c>
      <c r="N23049" s="4">
        <v>57.69</v>
      </c>
      <c r="O23049" s="4">
        <v>119.9</v>
      </c>
      <c r="P23049" t="s">
        <v>4</v>
      </c>
      <c r="Q23049" s="2">
        <v>0</v>
      </c>
      <c r="R23049" s="2">
        <v>0</v>
      </c>
      <c r="S23049" s="5">
        <v>0</v>
      </c>
    </row>
    <row r="23050" spans="4:19" x14ac:dyDescent="0.2">
      <c r="D23050" t="s">
        <v>175</v>
      </c>
      <c r="E23050" t="str">
        <f t="shared" si="360"/>
        <v>ROP</v>
      </c>
      <c r="F23050" t="s">
        <v>6985</v>
      </c>
      <c r="G23050" t="s">
        <v>2</v>
      </c>
      <c r="H23050" t="s">
        <v>3</v>
      </c>
      <c r="I23050" s="3">
        <v>45281</v>
      </c>
      <c r="J23050" s="3">
        <v>45425</v>
      </c>
      <c r="K23050" s="2">
        <v>0</v>
      </c>
      <c r="L23050" s="2">
        <v>0</v>
      </c>
      <c r="M23050" s="4">
        <v>66.099999999999994</v>
      </c>
      <c r="N23050" s="4">
        <v>66.099999999999994</v>
      </c>
      <c r="O23050" s="4">
        <v>129.9</v>
      </c>
      <c r="P23050" t="s">
        <v>4</v>
      </c>
      <c r="Q23050" s="2">
        <v>0</v>
      </c>
      <c r="R23050" s="2">
        <v>0</v>
      </c>
      <c r="S23050" s="5">
        <v>0</v>
      </c>
    </row>
    <row r="23051" spans="4:19" x14ac:dyDescent="0.2">
      <c r="D23051" t="s">
        <v>32</v>
      </c>
      <c r="E23051" t="str">
        <f t="shared" si="360"/>
        <v>ROP</v>
      </c>
      <c r="F23051" t="s">
        <v>6986</v>
      </c>
      <c r="G23051" t="s">
        <v>2</v>
      </c>
      <c r="H23051" t="s">
        <v>3</v>
      </c>
      <c r="I23051" s="3">
        <v>44956</v>
      </c>
      <c r="J23051" s="3">
        <v>45223</v>
      </c>
      <c r="K23051" s="2">
        <v>0</v>
      </c>
      <c r="L23051" s="2">
        <v>0</v>
      </c>
      <c r="M23051" s="4">
        <v>66.099999999999994</v>
      </c>
      <c r="N23051" s="4">
        <v>66.099999999999994</v>
      </c>
      <c r="O23051" s="4">
        <v>129.9</v>
      </c>
      <c r="P23051" t="s">
        <v>4</v>
      </c>
      <c r="Q23051" s="2">
        <v>0</v>
      </c>
      <c r="R23051" s="2">
        <v>0</v>
      </c>
      <c r="S23051" s="5">
        <v>1</v>
      </c>
    </row>
    <row r="23052" spans="4:19" x14ac:dyDescent="0.2">
      <c r="D23052" t="s">
        <v>600</v>
      </c>
      <c r="E23052" t="str">
        <f t="shared" si="360"/>
        <v>ROP</v>
      </c>
      <c r="F23052" t="s">
        <v>6987</v>
      </c>
      <c r="G23052" t="s">
        <v>2</v>
      </c>
      <c r="H23052" t="s">
        <v>3</v>
      </c>
      <c r="I23052" s="3">
        <v>45042</v>
      </c>
      <c r="J23052" s="3"/>
      <c r="K23052" s="2">
        <v>0</v>
      </c>
      <c r="L23052" s="2">
        <v>0</v>
      </c>
      <c r="M23052" s="4">
        <v>117.34</v>
      </c>
      <c r="N23052" s="4">
        <v>117.34</v>
      </c>
      <c r="O23052" s="4">
        <v>229.9</v>
      </c>
      <c r="P23052" t="s">
        <v>4</v>
      </c>
      <c r="Q23052" s="2">
        <v>0</v>
      </c>
      <c r="R23052" s="2">
        <v>0</v>
      </c>
      <c r="S23052" s="5">
        <v>0</v>
      </c>
    </row>
    <row r="23053" spans="4:19" x14ac:dyDescent="0.2">
      <c r="D23053" t="s">
        <v>600</v>
      </c>
      <c r="E23053" t="str">
        <f t="shared" si="360"/>
        <v>ROP</v>
      </c>
      <c r="F23053" t="s">
        <v>6987</v>
      </c>
      <c r="G23053" t="s">
        <v>2</v>
      </c>
      <c r="H23053" t="s">
        <v>3</v>
      </c>
      <c r="I23053" s="3">
        <v>45042</v>
      </c>
      <c r="J23053" s="3"/>
      <c r="K23053" s="2">
        <v>0</v>
      </c>
      <c r="L23053" s="2">
        <v>0</v>
      </c>
      <c r="M23053" s="4">
        <v>117.34</v>
      </c>
      <c r="N23053" s="4">
        <v>117.34</v>
      </c>
      <c r="O23053" s="4">
        <v>229.9</v>
      </c>
      <c r="P23053" t="s">
        <v>4</v>
      </c>
      <c r="Q23053" s="2">
        <v>0</v>
      </c>
      <c r="R23053" s="2">
        <v>0</v>
      </c>
      <c r="S23053" s="5">
        <v>0</v>
      </c>
    </row>
    <row r="23054" spans="4:19" x14ac:dyDescent="0.2">
      <c r="D23054" t="s">
        <v>600</v>
      </c>
      <c r="E23054" t="str">
        <f t="shared" si="360"/>
        <v>ROP</v>
      </c>
      <c r="F23054" t="s">
        <v>6988</v>
      </c>
      <c r="G23054" t="s">
        <v>2</v>
      </c>
      <c r="H23054" t="s">
        <v>3</v>
      </c>
      <c r="I23054" s="3">
        <v>45042</v>
      </c>
      <c r="J23054" s="3"/>
      <c r="K23054" s="2">
        <v>0</v>
      </c>
      <c r="L23054" s="2">
        <v>0</v>
      </c>
      <c r="M23054" s="4">
        <v>117.34</v>
      </c>
      <c r="N23054" s="4">
        <v>117.34</v>
      </c>
      <c r="O23054" s="4">
        <v>229.9</v>
      </c>
      <c r="P23054" t="s">
        <v>4</v>
      </c>
      <c r="Q23054" s="2">
        <v>0</v>
      </c>
      <c r="R23054" s="2">
        <v>0</v>
      </c>
      <c r="S23054" s="5">
        <v>1</v>
      </c>
    </row>
    <row r="23055" spans="4:19" x14ac:dyDescent="0.2">
      <c r="D23055" t="s">
        <v>1828</v>
      </c>
      <c r="E23055" t="str">
        <f t="shared" si="360"/>
        <v>CAL</v>
      </c>
      <c r="F23055" t="s">
        <v>6989</v>
      </c>
      <c r="G23055" t="s">
        <v>2</v>
      </c>
      <c r="H23055" t="s">
        <v>3</v>
      </c>
      <c r="I23055" s="3">
        <v>45407</v>
      </c>
      <c r="J23055" s="3">
        <v>45222</v>
      </c>
      <c r="K23055" s="2">
        <v>0</v>
      </c>
      <c r="L23055" s="2">
        <v>0</v>
      </c>
      <c r="M23055" s="4">
        <v>112.21</v>
      </c>
      <c r="N23055" s="4">
        <v>112.21</v>
      </c>
      <c r="O23055" s="4">
        <v>219.9</v>
      </c>
      <c r="P23055" t="s">
        <v>10</v>
      </c>
      <c r="Q23055" s="2">
        <v>0</v>
      </c>
      <c r="R23055" s="2">
        <v>0</v>
      </c>
      <c r="S23055" s="5">
        <v>0</v>
      </c>
    </row>
    <row r="23056" spans="4:19" x14ac:dyDescent="0.2">
      <c r="D23056" t="s">
        <v>1828</v>
      </c>
      <c r="E23056" t="str">
        <f t="shared" si="360"/>
        <v>CAL</v>
      </c>
      <c r="F23056" t="s">
        <v>6989</v>
      </c>
      <c r="G23056" t="s">
        <v>2</v>
      </c>
      <c r="H23056" t="s">
        <v>3</v>
      </c>
      <c r="I23056" s="3">
        <v>44965</v>
      </c>
      <c r="J23056" s="3">
        <v>45222</v>
      </c>
      <c r="K23056" s="2">
        <v>0</v>
      </c>
      <c r="L23056" s="2">
        <v>0</v>
      </c>
      <c r="M23056" s="4">
        <v>112.21</v>
      </c>
      <c r="N23056" s="4">
        <v>112.21</v>
      </c>
      <c r="O23056" s="4">
        <v>219.9</v>
      </c>
      <c r="P23056" t="s">
        <v>10</v>
      </c>
      <c r="Q23056" s="2">
        <v>0</v>
      </c>
      <c r="R23056" s="2">
        <v>0</v>
      </c>
      <c r="S23056" s="5">
        <v>0</v>
      </c>
    </row>
    <row r="23057" spans="4:19" x14ac:dyDescent="0.2">
      <c r="D23057" t="s">
        <v>306</v>
      </c>
      <c r="E23057" t="str">
        <f t="shared" si="360"/>
        <v>CAL</v>
      </c>
      <c r="F23057" t="s">
        <v>6990</v>
      </c>
      <c r="G23057" t="s">
        <v>2</v>
      </c>
      <c r="H23057" t="s">
        <v>3</v>
      </c>
      <c r="I23057" s="3">
        <v>45407</v>
      </c>
      <c r="J23057" s="3">
        <v>45432</v>
      </c>
      <c r="K23057" s="2">
        <v>0</v>
      </c>
      <c r="L23057" s="2">
        <v>0</v>
      </c>
      <c r="M23057" s="4">
        <v>81.47</v>
      </c>
      <c r="N23057" s="4">
        <v>81.47</v>
      </c>
      <c r="O23057" s="4">
        <v>159.9</v>
      </c>
      <c r="P23057" t="s">
        <v>10</v>
      </c>
      <c r="Q23057" s="2">
        <v>0</v>
      </c>
      <c r="R23057" s="2">
        <v>0</v>
      </c>
      <c r="S23057" s="5">
        <v>1</v>
      </c>
    </row>
    <row r="23058" spans="4:19" x14ac:dyDescent="0.2">
      <c r="D23058" t="s">
        <v>306</v>
      </c>
      <c r="E23058" t="str">
        <f t="shared" si="360"/>
        <v>CAL</v>
      </c>
      <c r="F23058" t="s">
        <v>6990</v>
      </c>
      <c r="G23058" t="s">
        <v>2</v>
      </c>
      <c r="H23058" t="s">
        <v>3</v>
      </c>
      <c r="I23058" s="3">
        <v>44956</v>
      </c>
      <c r="J23058" s="3">
        <v>45357</v>
      </c>
      <c r="K23058" s="2">
        <v>0</v>
      </c>
      <c r="L23058" s="2">
        <v>0</v>
      </c>
      <c r="M23058" s="4">
        <v>162.94</v>
      </c>
      <c r="N23058" s="4">
        <v>81.47</v>
      </c>
      <c r="O23058" s="4">
        <v>159.9</v>
      </c>
      <c r="P23058" t="s">
        <v>10</v>
      </c>
      <c r="Q23058" s="2">
        <v>0</v>
      </c>
      <c r="R23058" s="2">
        <v>0</v>
      </c>
      <c r="S23058" s="5">
        <v>2</v>
      </c>
    </row>
    <row r="23059" spans="4:19" x14ac:dyDescent="0.2">
      <c r="D23059" t="s">
        <v>306</v>
      </c>
      <c r="E23059" t="str">
        <f t="shared" si="360"/>
        <v>CAL</v>
      </c>
      <c r="F23059" t="s">
        <v>6990</v>
      </c>
      <c r="G23059" t="s">
        <v>2</v>
      </c>
      <c r="H23059" t="s">
        <v>3</v>
      </c>
      <c r="I23059" s="3">
        <v>45252</v>
      </c>
      <c r="J23059" s="3">
        <v>45357</v>
      </c>
      <c r="K23059" s="2">
        <v>0</v>
      </c>
      <c r="L23059" s="2">
        <v>0</v>
      </c>
      <c r="M23059" s="4">
        <v>244.41</v>
      </c>
      <c r="N23059" s="4">
        <v>81.47</v>
      </c>
      <c r="O23059" s="4">
        <v>159.9</v>
      </c>
      <c r="P23059" t="s">
        <v>10</v>
      </c>
      <c r="Q23059" s="2">
        <v>0</v>
      </c>
      <c r="R23059" s="2">
        <v>0</v>
      </c>
      <c r="S23059" s="5">
        <v>3</v>
      </c>
    </row>
    <row r="23060" spans="4:19" x14ac:dyDescent="0.2">
      <c r="D23060" t="s">
        <v>306</v>
      </c>
      <c r="E23060" t="str">
        <f t="shared" si="360"/>
        <v>CAL</v>
      </c>
      <c r="F23060" t="s">
        <v>6990</v>
      </c>
      <c r="G23060" t="s">
        <v>2</v>
      </c>
      <c r="H23060" t="s">
        <v>3</v>
      </c>
      <c r="I23060" s="3">
        <v>44957</v>
      </c>
      <c r="J23060" s="3">
        <v>44935</v>
      </c>
      <c r="K23060" s="2">
        <v>0</v>
      </c>
      <c r="L23060" s="2">
        <v>0</v>
      </c>
      <c r="M23060" s="4">
        <v>244.41</v>
      </c>
      <c r="N23060" s="4">
        <v>81.47</v>
      </c>
      <c r="O23060" s="4">
        <v>159.9</v>
      </c>
      <c r="P23060" t="s">
        <v>10</v>
      </c>
      <c r="Q23060" s="2">
        <v>0</v>
      </c>
      <c r="R23060" s="2">
        <v>0</v>
      </c>
      <c r="S23060" s="5">
        <v>3</v>
      </c>
    </row>
    <row r="23061" spans="4:19" x14ac:dyDescent="0.2">
      <c r="D23061" t="s">
        <v>306</v>
      </c>
      <c r="E23061" t="str">
        <f t="shared" si="360"/>
        <v>CAL</v>
      </c>
      <c r="F23061" t="s">
        <v>6990</v>
      </c>
      <c r="G23061" t="s">
        <v>2</v>
      </c>
      <c r="H23061" t="s">
        <v>3</v>
      </c>
      <c r="I23061" s="3">
        <v>44965</v>
      </c>
      <c r="J23061" s="3">
        <v>45433</v>
      </c>
      <c r="K23061" s="2">
        <v>0</v>
      </c>
      <c r="L23061" s="2">
        <v>0</v>
      </c>
      <c r="M23061" s="4">
        <v>325.88</v>
      </c>
      <c r="N23061" s="4">
        <v>81.47</v>
      </c>
      <c r="O23061" s="4">
        <v>159.9</v>
      </c>
      <c r="P23061" t="s">
        <v>10</v>
      </c>
      <c r="Q23061" s="2">
        <v>0</v>
      </c>
      <c r="R23061" s="2">
        <v>0</v>
      </c>
      <c r="S23061" s="5">
        <v>4</v>
      </c>
    </row>
    <row r="23062" spans="4:19" x14ac:dyDescent="0.2">
      <c r="D23062" t="s">
        <v>306</v>
      </c>
      <c r="E23062" t="str">
        <f t="shared" si="360"/>
        <v>CAL</v>
      </c>
      <c r="F23062" t="s">
        <v>6990</v>
      </c>
      <c r="G23062" t="s">
        <v>2</v>
      </c>
      <c r="H23062" t="s">
        <v>3</v>
      </c>
      <c r="I23062" s="3">
        <v>44965</v>
      </c>
      <c r="J23062" s="3">
        <v>45348</v>
      </c>
      <c r="K23062" s="2">
        <v>0</v>
      </c>
      <c r="L23062" s="2">
        <v>0</v>
      </c>
      <c r="M23062" s="4">
        <v>488.82</v>
      </c>
      <c r="N23062" s="4">
        <v>81.47</v>
      </c>
      <c r="O23062" s="4">
        <v>159.9</v>
      </c>
      <c r="P23062" t="s">
        <v>10</v>
      </c>
      <c r="Q23062" s="2">
        <v>0</v>
      </c>
      <c r="R23062" s="2">
        <v>0</v>
      </c>
      <c r="S23062" s="5">
        <v>6</v>
      </c>
    </row>
    <row r="23063" spans="4:19" x14ac:dyDescent="0.2">
      <c r="D23063" t="s">
        <v>577</v>
      </c>
      <c r="E23063" t="str">
        <f t="shared" si="360"/>
        <v>CAL</v>
      </c>
      <c r="F23063" t="s">
        <v>6991</v>
      </c>
      <c r="G23063" t="s">
        <v>2</v>
      </c>
      <c r="H23063" t="s">
        <v>3</v>
      </c>
      <c r="I23063" s="3">
        <v>45311</v>
      </c>
      <c r="J23063" s="3"/>
      <c r="K23063" s="2">
        <v>0</v>
      </c>
      <c r="L23063" s="2">
        <v>0</v>
      </c>
      <c r="M23063" s="4">
        <v>81.47</v>
      </c>
      <c r="N23063" s="4">
        <v>81.47</v>
      </c>
      <c r="O23063" s="4">
        <v>159.9</v>
      </c>
      <c r="P23063" t="s">
        <v>10</v>
      </c>
      <c r="Q23063" s="2">
        <v>0</v>
      </c>
      <c r="R23063" s="2">
        <v>0</v>
      </c>
      <c r="S23063" s="5">
        <v>1</v>
      </c>
    </row>
    <row r="23064" spans="4:19" x14ac:dyDescent="0.2">
      <c r="D23064" t="s">
        <v>577</v>
      </c>
      <c r="E23064" t="str">
        <f t="shared" si="360"/>
        <v>CAL</v>
      </c>
      <c r="F23064" t="s">
        <v>6991</v>
      </c>
      <c r="G23064" t="s">
        <v>2</v>
      </c>
      <c r="H23064" t="s">
        <v>3</v>
      </c>
      <c r="I23064" s="3">
        <v>45364</v>
      </c>
      <c r="J23064" s="3">
        <v>45317</v>
      </c>
      <c r="K23064" s="2">
        <v>0</v>
      </c>
      <c r="L23064" s="2">
        <v>0</v>
      </c>
      <c r="M23064" s="4">
        <v>81.47</v>
      </c>
      <c r="N23064" s="4">
        <v>81.47</v>
      </c>
      <c r="O23064" s="4">
        <v>159.9</v>
      </c>
      <c r="P23064" t="s">
        <v>10</v>
      </c>
      <c r="Q23064" s="2">
        <v>0</v>
      </c>
      <c r="R23064" s="2">
        <v>0</v>
      </c>
      <c r="S23064" s="5">
        <v>1</v>
      </c>
    </row>
    <row r="23065" spans="4:19" x14ac:dyDescent="0.2">
      <c r="D23065" t="s">
        <v>577</v>
      </c>
      <c r="E23065" t="str">
        <f t="shared" si="360"/>
        <v>CAL</v>
      </c>
      <c r="F23065" t="s">
        <v>6991</v>
      </c>
      <c r="G23065" t="s">
        <v>2</v>
      </c>
      <c r="H23065" t="s">
        <v>3</v>
      </c>
      <c r="I23065" s="3">
        <v>45364</v>
      </c>
      <c r="J23065" s="3">
        <v>45321</v>
      </c>
      <c r="K23065" s="2">
        <v>0</v>
      </c>
      <c r="L23065" s="2">
        <v>0</v>
      </c>
      <c r="M23065" s="4">
        <v>162.94</v>
      </c>
      <c r="N23065" s="4">
        <v>81.47</v>
      </c>
      <c r="O23065" s="4">
        <v>159.9</v>
      </c>
      <c r="P23065" t="s">
        <v>10</v>
      </c>
      <c r="Q23065" s="2">
        <v>0</v>
      </c>
      <c r="R23065" s="2">
        <v>0</v>
      </c>
      <c r="S23065" s="5">
        <v>2</v>
      </c>
    </row>
    <row r="23066" spans="4:19" x14ac:dyDescent="0.2">
      <c r="D23066" t="s">
        <v>577</v>
      </c>
      <c r="E23066" t="str">
        <f t="shared" si="360"/>
        <v>CAL</v>
      </c>
      <c r="F23066" t="s">
        <v>6991</v>
      </c>
      <c r="G23066" t="s">
        <v>2</v>
      </c>
      <c r="H23066" t="s">
        <v>3</v>
      </c>
      <c r="I23066" s="3">
        <v>45311</v>
      </c>
      <c r="J23066" s="3"/>
      <c r="K23066" s="2">
        <v>0</v>
      </c>
      <c r="L23066" s="2">
        <v>0</v>
      </c>
      <c r="M23066" s="4">
        <v>81.47</v>
      </c>
      <c r="N23066" s="4">
        <v>81.47</v>
      </c>
      <c r="O23066" s="4">
        <v>159.9</v>
      </c>
      <c r="P23066" t="s">
        <v>10</v>
      </c>
      <c r="Q23066" s="2">
        <v>0</v>
      </c>
      <c r="R23066" s="2">
        <v>0</v>
      </c>
      <c r="S23066" s="5">
        <v>1</v>
      </c>
    </row>
    <row r="23067" spans="4:19" x14ac:dyDescent="0.2">
      <c r="D23067" t="s">
        <v>577</v>
      </c>
      <c r="E23067" t="str">
        <f t="shared" si="360"/>
        <v>CAL</v>
      </c>
      <c r="F23067" t="s">
        <v>6991</v>
      </c>
      <c r="G23067" t="s">
        <v>2</v>
      </c>
      <c r="H23067" t="s">
        <v>3</v>
      </c>
      <c r="I23067" s="3">
        <v>45311</v>
      </c>
      <c r="J23067" s="3">
        <v>45349</v>
      </c>
      <c r="K23067" s="2">
        <v>0</v>
      </c>
      <c r="L23067" s="2">
        <v>0</v>
      </c>
      <c r="M23067" s="4">
        <v>81.47</v>
      </c>
      <c r="N23067" s="4">
        <v>81.47</v>
      </c>
      <c r="O23067" s="4">
        <v>159.9</v>
      </c>
      <c r="P23067" t="s">
        <v>10</v>
      </c>
      <c r="Q23067" s="2">
        <v>0</v>
      </c>
      <c r="R23067" s="2">
        <v>0</v>
      </c>
      <c r="S23067" s="5">
        <v>1</v>
      </c>
    </row>
    <row r="23068" spans="4:19" x14ac:dyDescent="0.2">
      <c r="D23068" t="s">
        <v>165</v>
      </c>
      <c r="E23068" t="str">
        <f t="shared" si="360"/>
        <v>CAL</v>
      </c>
      <c r="F23068" t="s">
        <v>6992</v>
      </c>
      <c r="G23068" t="s">
        <v>2</v>
      </c>
      <c r="H23068" t="s">
        <v>3</v>
      </c>
      <c r="I23068" s="3">
        <v>44956</v>
      </c>
      <c r="J23068" s="3"/>
      <c r="K23068" s="2">
        <v>0</v>
      </c>
      <c r="L23068" s="2">
        <v>0</v>
      </c>
      <c r="M23068" s="4">
        <v>214.18</v>
      </c>
      <c r="N23068" s="4">
        <v>107.09</v>
      </c>
      <c r="O23068" s="4">
        <v>199.9</v>
      </c>
      <c r="P23068" t="s">
        <v>10</v>
      </c>
      <c r="Q23068" s="2">
        <v>0</v>
      </c>
      <c r="R23068" s="2">
        <v>0</v>
      </c>
      <c r="S23068" s="5">
        <v>2</v>
      </c>
    </row>
    <row r="23069" spans="4:19" x14ac:dyDescent="0.2">
      <c r="D23069" t="s">
        <v>165</v>
      </c>
      <c r="E23069" t="str">
        <f t="shared" si="360"/>
        <v>CAL</v>
      </c>
      <c r="F23069" t="s">
        <v>6992</v>
      </c>
      <c r="G23069" t="s">
        <v>2</v>
      </c>
      <c r="H23069" t="s">
        <v>3</v>
      </c>
      <c r="I23069" s="3">
        <v>44956</v>
      </c>
      <c r="J23069" s="3"/>
      <c r="K23069" s="2">
        <v>0</v>
      </c>
      <c r="L23069" s="2">
        <v>0</v>
      </c>
      <c r="M23069" s="4">
        <v>214.18</v>
      </c>
      <c r="N23069" s="4">
        <v>107.09</v>
      </c>
      <c r="O23069" s="4">
        <v>199.9</v>
      </c>
      <c r="P23069" t="s">
        <v>10</v>
      </c>
      <c r="Q23069" s="2">
        <v>0</v>
      </c>
      <c r="R23069" s="2">
        <v>0</v>
      </c>
      <c r="S23069" s="5">
        <v>2</v>
      </c>
    </row>
    <row r="23070" spans="4:19" x14ac:dyDescent="0.2">
      <c r="D23070" t="s">
        <v>165</v>
      </c>
      <c r="E23070" t="str">
        <f t="shared" si="360"/>
        <v>CAL</v>
      </c>
      <c r="F23070" t="s">
        <v>6992</v>
      </c>
      <c r="G23070" t="s">
        <v>2</v>
      </c>
      <c r="H23070" t="s">
        <v>3</v>
      </c>
      <c r="I23070" s="3">
        <v>45206</v>
      </c>
      <c r="J23070" s="3">
        <v>45246</v>
      </c>
      <c r="K23070" s="2">
        <v>0</v>
      </c>
      <c r="L23070" s="2">
        <v>0</v>
      </c>
      <c r="M23070" s="4">
        <v>321.27</v>
      </c>
      <c r="N23070" s="4">
        <v>107.09</v>
      </c>
      <c r="O23070" s="4">
        <v>199.9</v>
      </c>
      <c r="P23070" t="s">
        <v>10</v>
      </c>
      <c r="Q23070" s="2">
        <v>0</v>
      </c>
      <c r="R23070" s="2">
        <v>0</v>
      </c>
      <c r="S23070" s="5">
        <v>3</v>
      </c>
    </row>
    <row r="23071" spans="4:19" x14ac:dyDescent="0.2">
      <c r="D23071" t="s">
        <v>165</v>
      </c>
      <c r="E23071" t="str">
        <f t="shared" si="360"/>
        <v>CAL</v>
      </c>
      <c r="F23071" t="s">
        <v>6992</v>
      </c>
      <c r="G23071" t="s">
        <v>2</v>
      </c>
      <c r="H23071" t="s">
        <v>3</v>
      </c>
      <c r="I23071" s="3">
        <v>45348</v>
      </c>
      <c r="J23071" s="3">
        <v>45378</v>
      </c>
      <c r="K23071" s="2">
        <v>0</v>
      </c>
      <c r="L23071" s="2">
        <v>0</v>
      </c>
      <c r="M23071" s="4">
        <v>104.53</v>
      </c>
      <c r="N23071" s="4">
        <v>104.53</v>
      </c>
      <c r="O23071" s="4">
        <v>199.9</v>
      </c>
      <c r="P23071" t="s">
        <v>10</v>
      </c>
      <c r="Q23071" s="2">
        <v>0</v>
      </c>
      <c r="R23071" s="2">
        <v>0</v>
      </c>
      <c r="S23071" s="5">
        <v>1</v>
      </c>
    </row>
    <row r="23072" spans="4:19" x14ac:dyDescent="0.2">
      <c r="D23072" t="s">
        <v>39</v>
      </c>
      <c r="E23072" t="str">
        <f t="shared" si="360"/>
        <v>ROP</v>
      </c>
      <c r="F23072" t="s">
        <v>6993</v>
      </c>
      <c r="G23072" t="s">
        <v>2</v>
      </c>
      <c r="H23072" t="s">
        <v>3</v>
      </c>
      <c r="I23072" s="3">
        <v>45142</v>
      </c>
      <c r="J23072" s="3"/>
      <c r="K23072" s="2">
        <v>0</v>
      </c>
      <c r="L23072" s="2">
        <v>0</v>
      </c>
      <c r="M23072" s="4">
        <v>328.86</v>
      </c>
      <c r="N23072" s="4">
        <v>109.62</v>
      </c>
      <c r="O23072" s="4">
        <v>199.9</v>
      </c>
      <c r="P23072" t="s">
        <v>4</v>
      </c>
      <c r="Q23072" s="2">
        <v>0</v>
      </c>
      <c r="R23072" s="2">
        <v>0</v>
      </c>
      <c r="S23072" s="5">
        <v>3</v>
      </c>
    </row>
    <row r="23073" spans="4:19" x14ac:dyDescent="0.2">
      <c r="D23073" t="s">
        <v>39</v>
      </c>
      <c r="E23073" t="str">
        <f t="shared" si="360"/>
        <v>ROP</v>
      </c>
      <c r="F23073" t="s">
        <v>6993</v>
      </c>
      <c r="G23073" t="s">
        <v>2</v>
      </c>
      <c r="H23073" t="s">
        <v>3</v>
      </c>
      <c r="I23073" s="3">
        <v>45372</v>
      </c>
      <c r="J23073" s="3">
        <v>45422</v>
      </c>
      <c r="K23073" s="2">
        <v>0</v>
      </c>
      <c r="L23073" s="2">
        <v>0</v>
      </c>
      <c r="M23073" s="4">
        <v>328.86</v>
      </c>
      <c r="N23073" s="4">
        <v>109.62</v>
      </c>
      <c r="O23073" s="4">
        <v>199.9</v>
      </c>
      <c r="P23073" t="s">
        <v>4</v>
      </c>
      <c r="Q23073" s="2">
        <v>0</v>
      </c>
      <c r="R23073" s="2">
        <v>0</v>
      </c>
      <c r="S23073" s="5">
        <v>3</v>
      </c>
    </row>
    <row r="23074" spans="4:19" x14ac:dyDescent="0.2">
      <c r="D23074" t="s">
        <v>358</v>
      </c>
      <c r="E23074" t="str">
        <f t="shared" si="360"/>
        <v>ACC</v>
      </c>
      <c r="F23074" t="s">
        <v>6994</v>
      </c>
      <c r="G23074" t="s">
        <v>2</v>
      </c>
      <c r="H23074" t="s">
        <v>3</v>
      </c>
      <c r="I23074" s="3">
        <v>45394</v>
      </c>
      <c r="J23074" s="3"/>
      <c r="K23074" s="2">
        <v>0</v>
      </c>
      <c r="L23074" s="2">
        <v>0</v>
      </c>
      <c r="M23074" s="4">
        <v>1183.2</v>
      </c>
      <c r="N23074" s="4">
        <v>98.6</v>
      </c>
      <c r="O23074" s="4">
        <v>179.9</v>
      </c>
      <c r="P23074" t="s">
        <v>4</v>
      </c>
      <c r="Q23074" s="2">
        <v>0</v>
      </c>
      <c r="R23074" s="2">
        <v>0</v>
      </c>
      <c r="S23074" s="5">
        <v>12</v>
      </c>
    </row>
    <row r="23075" spans="4:19" x14ac:dyDescent="0.2">
      <c r="D23075" t="s">
        <v>340</v>
      </c>
      <c r="E23075" t="str">
        <f t="shared" si="360"/>
        <v>ACC</v>
      </c>
      <c r="F23075" t="s">
        <v>6995</v>
      </c>
      <c r="G23075" t="s">
        <v>2</v>
      </c>
      <c r="H23075" t="s">
        <v>3</v>
      </c>
      <c r="I23075" s="3">
        <v>45366</v>
      </c>
      <c r="J23075" s="3"/>
      <c r="K23075" s="2">
        <v>0</v>
      </c>
      <c r="L23075" s="2">
        <v>0</v>
      </c>
      <c r="M23075" s="4">
        <v>213.18</v>
      </c>
      <c r="N23075" s="4">
        <v>71.06</v>
      </c>
      <c r="O23075" s="4">
        <v>189.9</v>
      </c>
      <c r="P23075" t="s">
        <v>4</v>
      </c>
      <c r="Q23075" s="2">
        <v>0</v>
      </c>
      <c r="R23075" s="2">
        <v>0</v>
      </c>
      <c r="S23075" s="5">
        <v>3</v>
      </c>
    </row>
    <row r="23076" spans="4:19" x14ac:dyDescent="0.2">
      <c r="D23076" t="s">
        <v>340</v>
      </c>
      <c r="E23076" t="str">
        <f t="shared" si="360"/>
        <v>ACC</v>
      </c>
      <c r="F23076" t="s">
        <v>6996</v>
      </c>
      <c r="G23076" t="s">
        <v>2</v>
      </c>
      <c r="H23076" t="s">
        <v>3</v>
      </c>
      <c r="I23076" s="3">
        <v>45366</v>
      </c>
      <c r="J23076" s="3"/>
      <c r="K23076" s="2">
        <v>0</v>
      </c>
      <c r="L23076" s="2">
        <v>0</v>
      </c>
      <c r="M23076" s="4">
        <v>213.18</v>
      </c>
      <c r="N23076" s="4">
        <v>71.06</v>
      </c>
      <c r="O23076" s="4">
        <v>189.9</v>
      </c>
      <c r="P23076" t="s">
        <v>4</v>
      </c>
      <c r="Q23076" s="2">
        <v>0</v>
      </c>
      <c r="R23076" s="2">
        <v>0</v>
      </c>
      <c r="S23076" s="5">
        <v>3</v>
      </c>
    </row>
    <row r="23077" spans="4:19" x14ac:dyDescent="0.2">
      <c r="D23077" t="s">
        <v>6731</v>
      </c>
      <c r="E23077" t="str">
        <f t="shared" si="360"/>
        <v>ROP</v>
      </c>
      <c r="F23077" t="s">
        <v>6997</v>
      </c>
      <c r="G23077" t="s">
        <v>2</v>
      </c>
      <c r="H23077" t="s">
        <v>3</v>
      </c>
      <c r="I23077" s="3">
        <v>45146</v>
      </c>
      <c r="J23077" s="3">
        <v>45367</v>
      </c>
      <c r="K23077" s="2">
        <v>0</v>
      </c>
      <c r="L23077" s="2">
        <v>0</v>
      </c>
      <c r="M23077" s="4">
        <v>142.66999999999999</v>
      </c>
      <c r="N23077" s="4">
        <v>142.66999999999999</v>
      </c>
      <c r="O23077" s="4">
        <v>259.89999999999998</v>
      </c>
      <c r="P23077" t="s">
        <v>4</v>
      </c>
      <c r="Q23077" s="2">
        <v>0</v>
      </c>
      <c r="R23077" s="2">
        <v>0</v>
      </c>
      <c r="S23077" s="5">
        <v>0</v>
      </c>
    </row>
    <row r="23078" spans="4:19" x14ac:dyDescent="0.2">
      <c r="D23078" t="s">
        <v>506</v>
      </c>
      <c r="E23078" t="str">
        <f t="shared" si="360"/>
        <v>ACC</v>
      </c>
      <c r="F23078" t="s">
        <v>6998</v>
      </c>
      <c r="G23078" t="s">
        <v>2</v>
      </c>
      <c r="H23078" t="s">
        <v>3</v>
      </c>
      <c r="I23078" s="3">
        <v>45406</v>
      </c>
      <c r="J23078" s="3">
        <v>45435</v>
      </c>
      <c r="K23078" s="2">
        <v>0</v>
      </c>
      <c r="L23078" s="2">
        <v>0</v>
      </c>
      <c r="M23078" s="4">
        <v>624.66</v>
      </c>
      <c r="N23078" s="4">
        <v>104.11</v>
      </c>
      <c r="O23078" s="4">
        <v>189.9</v>
      </c>
      <c r="P23078" t="s">
        <v>4</v>
      </c>
      <c r="Q23078" s="2">
        <v>0</v>
      </c>
      <c r="R23078" s="2">
        <v>0</v>
      </c>
      <c r="S23078" s="5">
        <v>6</v>
      </c>
    </row>
    <row r="23079" spans="4:19" x14ac:dyDescent="0.2">
      <c r="D23079" t="s">
        <v>6999</v>
      </c>
      <c r="E23079" t="str">
        <f t="shared" si="360"/>
        <v>ROP</v>
      </c>
      <c r="F23079" t="s">
        <v>7000</v>
      </c>
      <c r="G23079" t="s">
        <v>2</v>
      </c>
      <c r="H23079" t="s">
        <v>3</v>
      </c>
      <c r="I23079" s="3">
        <v>45470</v>
      </c>
      <c r="J23079" s="3">
        <v>45449</v>
      </c>
      <c r="K23079" s="2">
        <v>0</v>
      </c>
      <c r="L23079" s="2">
        <v>0</v>
      </c>
      <c r="M23079" s="4">
        <v>148.18</v>
      </c>
      <c r="N23079" s="4">
        <v>148.18</v>
      </c>
      <c r="O23079" s="4">
        <v>269.89999999999998</v>
      </c>
      <c r="P23079" t="s">
        <v>4</v>
      </c>
      <c r="Q23079" s="2">
        <v>0</v>
      </c>
      <c r="R23079" s="2">
        <v>0</v>
      </c>
      <c r="S23079" s="5">
        <v>1</v>
      </c>
    </row>
    <row r="23080" spans="4:19" x14ac:dyDescent="0.2">
      <c r="D23080" t="s">
        <v>6999</v>
      </c>
      <c r="E23080" t="str">
        <f t="shared" si="360"/>
        <v>ROP</v>
      </c>
      <c r="F23080" t="s">
        <v>7000</v>
      </c>
      <c r="G23080" t="s">
        <v>2</v>
      </c>
      <c r="H23080" t="s">
        <v>3</v>
      </c>
      <c r="I23080" s="3">
        <v>45203</v>
      </c>
      <c r="J23080" s="3"/>
      <c r="K23080" s="2">
        <v>0</v>
      </c>
      <c r="L23080" s="2">
        <v>0</v>
      </c>
      <c r="M23080" s="4">
        <v>148.18</v>
      </c>
      <c r="N23080" s="4">
        <v>148.18</v>
      </c>
      <c r="O23080" s="4">
        <v>269.89999999999998</v>
      </c>
      <c r="P23080" t="s">
        <v>4</v>
      </c>
      <c r="Q23080" s="2">
        <v>0</v>
      </c>
      <c r="R23080" s="2">
        <v>0</v>
      </c>
      <c r="S23080" s="5">
        <v>1</v>
      </c>
    </row>
    <row r="23081" spans="4:19" x14ac:dyDescent="0.2">
      <c r="D23081" t="s">
        <v>570</v>
      </c>
      <c r="E23081" t="str">
        <f t="shared" si="360"/>
        <v>CAL</v>
      </c>
      <c r="F23081" t="s">
        <v>7001</v>
      </c>
      <c r="G23081" t="s">
        <v>2</v>
      </c>
      <c r="H23081" t="s">
        <v>3</v>
      </c>
      <c r="I23081" s="3">
        <v>45265</v>
      </c>
      <c r="J23081" s="3"/>
      <c r="K23081" s="2">
        <v>0</v>
      </c>
      <c r="L23081" s="2">
        <v>0</v>
      </c>
      <c r="M23081" s="4">
        <v>302.42</v>
      </c>
      <c r="N23081" s="4">
        <v>302.42</v>
      </c>
      <c r="O23081" s="4">
        <v>549.9</v>
      </c>
      <c r="P23081" t="s">
        <v>10</v>
      </c>
      <c r="Q23081" s="2">
        <v>0</v>
      </c>
      <c r="R23081" s="2">
        <v>0</v>
      </c>
      <c r="S23081" s="5">
        <v>1</v>
      </c>
    </row>
    <row r="23082" spans="4:19" x14ac:dyDescent="0.2">
      <c r="D23082" t="s">
        <v>570</v>
      </c>
      <c r="E23082" t="str">
        <f t="shared" si="360"/>
        <v>CAL</v>
      </c>
      <c r="F23082" t="s">
        <v>7001</v>
      </c>
      <c r="G23082" t="s">
        <v>2</v>
      </c>
      <c r="H23082" t="s">
        <v>3</v>
      </c>
      <c r="I23082" s="3">
        <v>45265</v>
      </c>
      <c r="J23082" s="3">
        <v>45296</v>
      </c>
      <c r="K23082" s="2">
        <v>0</v>
      </c>
      <c r="L23082" s="2">
        <v>0</v>
      </c>
      <c r="M23082" s="4">
        <v>604.84</v>
      </c>
      <c r="N23082" s="4">
        <v>302.42</v>
      </c>
      <c r="O23082" s="4">
        <v>549.9</v>
      </c>
      <c r="P23082" t="s">
        <v>10</v>
      </c>
      <c r="Q23082" s="2">
        <v>0</v>
      </c>
      <c r="R23082" s="2">
        <v>0</v>
      </c>
      <c r="S23082" s="5">
        <v>2</v>
      </c>
    </row>
    <row r="23083" spans="4:19" x14ac:dyDescent="0.2">
      <c r="D23083" t="s">
        <v>570</v>
      </c>
      <c r="E23083" t="str">
        <f t="shared" si="360"/>
        <v>CAL</v>
      </c>
      <c r="F23083" t="s">
        <v>7001</v>
      </c>
      <c r="G23083" t="s">
        <v>2</v>
      </c>
      <c r="H23083" t="s">
        <v>3</v>
      </c>
      <c r="I23083" s="3">
        <v>45265</v>
      </c>
      <c r="J23083" s="3">
        <v>45474</v>
      </c>
      <c r="K23083" s="2">
        <v>0</v>
      </c>
      <c r="L23083" s="2">
        <v>0</v>
      </c>
      <c r="M23083" s="4">
        <v>302.42</v>
      </c>
      <c r="N23083" s="4">
        <v>302.42</v>
      </c>
      <c r="O23083" s="4">
        <v>549.9</v>
      </c>
      <c r="P23083" t="s">
        <v>10</v>
      </c>
      <c r="Q23083" s="2">
        <v>0</v>
      </c>
      <c r="R23083" s="2">
        <v>0</v>
      </c>
      <c r="S23083" s="5">
        <v>1</v>
      </c>
    </row>
    <row r="23084" spans="4:19" x14ac:dyDescent="0.2">
      <c r="D23084" t="s">
        <v>570</v>
      </c>
      <c r="E23084" t="str">
        <f t="shared" si="360"/>
        <v>CAL</v>
      </c>
      <c r="F23084" t="s">
        <v>7001</v>
      </c>
      <c r="G23084" t="s">
        <v>2</v>
      </c>
      <c r="H23084" t="s">
        <v>3</v>
      </c>
      <c r="I23084" s="3">
        <v>45265</v>
      </c>
      <c r="J23084" s="3">
        <v>45459</v>
      </c>
      <c r="K23084" s="2">
        <v>0</v>
      </c>
      <c r="L23084" s="2">
        <v>0</v>
      </c>
      <c r="M23084" s="4">
        <v>302.42</v>
      </c>
      <c r="N23084" s="4">
        <v>302.42</v>
      </c>
      <c r="O23084" s="4">
        <v>549.9</v>
      </c>
      <c r="P23084" t="s">
        <v>10</v>
      </c>
      <c r="Q23084" s="2">
        <v>0</v>
      </c>
      <c r="R23084" s="2">
        <v>0</v>
      </c>
      <c r="S23084" s="5">
        <v>1</v>
      </c>
    </row>
    <row r="23085" spans="4:19" x14ac:dyDescent="0.2">
      <c r="D23085" t="s">
        <v>570</v>
      </c>
      <c r="E23085" t="str">
        <f t="shared" si="360"/>
        <v>CAL</v>
      </c>
      <c r="F23085" t="s">
        <v>7001</v>
      </c>
      <c r="G23085" t="s">
        <v>2</v>
      </c>
      <c r="H23085" t="s">
        <v>3</v>
      </c>
      <c r="I23085" s="3">
        <v>45265</v>
      </c>
      <c r="J23085" s="3"/>
      <c r="K23085" s="2">
        <v>0</v>
      </c>
      <c r="L23085" s="2">
        <v>0</v>
      </c>
      <c r="M23085" s="4">
        <v>302.42</v>
      </c>
      <c r="N23085" s="4">
        <v>302.42</v>
      </c>
      <c r="O23085" s="4">
        <v>549.9</v>
      </c>
      <c r="P23085" t="s">
        <v>10</v>
      </c>
      <c r="Q23085" s="2">
        <v>0</v>
      </c>
      <c r="R23085" s="2">
        <v>0</v>
      </c>
      <c r="S23085" s="5">
        <v>1</v>
      </c>
    </row>
    <row r="23086" spans="4:19" x14ac:dyDescent="0.2">
      <c r="D23086" t="s">
        <v>163</v>
      </c>
      <c r="E23086" t="str">
        <f t="shared" si="360"/>
        <v>CAL</v>
      </c>
      <c r="F23086" t="s">
        <v>7002</v>
      </c>
      <c r="G23086" t="s">
        <v>2</v>
      </c>
      <c r="H23086" t="s">
        <v>3</v>
      </c>
      <c r="I23086" s="3">
        <v>45398</v>
      </c>
      <c r="J23086" s="3">
        <v>45032</v>
      </c>
      <c r="K23086" s="2">
        <v>0</v>
      </c>
      <c r="L23086" s="2">
        <v>0</v>
      </c>
      <c r="M23086" s="4">
        <v>260.41000000000003</v>
      </c>
      <c r="N23086" s="4">
        <v>260.41000000000003</v>
      </c>
      <c r="O23086" s="4">
        <v>699.9</v>
      </c>
      <c r="P23086" t="s">
        <v>10</v>
      </c>
      <c r="Q23086" s="2">
        <v>0</v>
      </c>
      <c r="R23086" s="2">
        <v>0</v>
      </c>
      <c r="S23086" s="5">
        <v>1</v>
      </c>
    </row>
    <row r="23087" spans="4:19" x14ac:dyDescent="0.2">
      <c r="D23087" t="s">
        <v>163</v>
      </c>
      <c r="E23087" t="str">
        <f t="shared" si="360"/>
        <v>CAL</v>
      </c>
      <c r="F23087" t="s">
        <v>7002</v>
      </c>
      <c r="G23087" t="s">
        <v>2</v>
      </c>
      <c r="H23087" t="s">
        <v>3</v>
      </c>
      <c r="I23087" s="3">
        <v>45398</v>
      </c>
      <c r="J23087" s="3">
        <v>45126</v>
      </c>
      <c r="K23087" s="2">
        <v>0</v>
      </c>
      <c r="L23087" s="2">
        <v>0</v>
      </c>
      <c r="M23087" s="4">
        <v>260.07</v>
      </c>
      <c r="N23087" s="4">
        <v>260.07</v>
      </c>
      <c r="O23087" s="4">
        <v>699.9</v>
      </c>
      <c r="P23087" t="s">
        <v>10</v>
      </c>
      <c r="Q23087" s="2">
        <v>0</v>
      </c>
      <c r="R23087" s="2">
        <v>0</v>
      </c>
      <c r="S23087" s="5">
        <v>1</v>
      </c>
    </row>
    <row r="23088" spans="4:19" x14ac:dyDescent="0.2">
      <c r="D23088" t="s">
        <v>163</v>
      </c>
      <c r="E23088" t="str">
        <f t="shared" si="360"/>
        <v>CAL</v>
      </c>
      <c r="F23088" t="s">
        <v>7002</v>
      </c>
      <c r="G23088" t="s">
        <v>2</v>
      </c>
      <c r="H23088" t="s">
        <v>3</v>
      </c>
      <c r="I23088" s="3">
        <v>45398</v>
      </c>
      <c r="J23088" s="3">
        <v>45126</v>
      </c>
      <c r="K23088" s="2">
        <v>0</v>
      </c>
      <c r="L23088" s="2">
        <v>0</v>
      </c>
      <c r="M23088" s="4">
        <v>260.17</v>
      </c>
      <c r="N23088" s="4">
        <v>260.17</v>
      </c>
      <c r="O23088" s="4">
        <v>699.9</v>
      </c>
      <c r="P23088" t="s">
        <v>10</v>
      </c>
      <c r="Q23088" s="2">
        <v>0</v>
      </c>
      <c r="R23088" s="2">
        <v>0</v>
      </c>
      <c r="S23088" s="5">
        <v>1</v>
      </c>
    </row>
    <row r="23089" spans="4:19" x14ac:dyDescent="0.2">
      <c r="D23089" t="s">
        <v>163</v>
      </c>
      <c r="E23089" t="str">
        <f t="shared" si="360"/>
        <v>CAL</v>
      </c>
      <c r="F23089" t="s">
        <v>7002</v>
      </c>
      <c r="G23089" t="s">
        <v>2</v>
      </c>
      <c r="H23089" t="s">
        <v>3</v>
      </c>
      <c r="I23089" s="3">
        <v>45398</v>
      </c>
      <c r="J23089" s="3">
        <v>45126</v>
      </c>
      <c r="K23089" s="2">
        <v>0</v>
      </c>
      <c r="L23089" s="2">
        <v>0</v>
      </c>
      <c r="M23089" s="4">
        <v>260.14999999999998</v>
      </c>
      <c r="N23089" s="4">
        <v>260.14999999999998</v>
      </c>
      <c r="O23089" s="4">
        <v>699.9</v>
      </c>
      <c r="P23089" t="s">
        <v>10</v>
      </c>
      <c r="Q23089" s="2">
        <v>0</v>
      </c>
      <c r="R23089" s="2">
        <v>0</v>
      </c>
      <c r="S23089" s="5">
        <v>1</v>
      </c>
    </row>
    <row r="23090" spans="4:19" x14ac:dyDescent="0.2">
      <c r="D23090" t="s">
        <v>163</v>
      </c>
      <c r="E23090" t="str">
        <f t="shared" si="360"/>
        <v>CAL</v>
      </c>
      <c r="F23090" t="s">
        <v>7002</v>
      </c>
      <c r="G23090" t="s">
        <v>2</v>
      </c>
      <c r="H23090" t="s">
        <v>3</v>
      </c>
      <c r="I23090" s="3">
        <v>45398</v>
      </c>
      <c r="J23090" s="3">
        <v>45126</v>
      </c>
      <c r="K23090" s="2">
        <v>0</v>
      </c>
      <c r="L23090" s="2">
        <v>0</v>
      </c>
      <c r="M23090" s="4">
        <v>519.67999999999995</v>
      </c>
      <c r="N23090" s="4">
        <v>259.83999999999997</v>
      </c>
      <c r="O23090" s="4">
        <v>699.9</v>
      </c>
      <c r="P23090" t="s">
        <v>10</v>
      </c>
      <c r="Q23090" s="2">
        <v>0</v>
      </c>
      <c r="R23090" s="2">
        <v>0</v>
      </c>
      <c r="S23090" s="5">
        <v>2</v>
      </c>
    </row>
    <row r="23091" spans="4:19" x14ac:dyDescent="0.2">
      <c r="D23091" t="s">
        <v>163</v>
      </c>
      <c r="E23091" t="str">
        <f t="shared" si="360"/>
        <v>CAL</v>
      </c>
      <c r="F23091" t="s">
        <v>7002</v>
      </c>
      <c r="G23091" t="s">
        <v>2</v>
      </c>
      <c r="H23091" t="s">
        <v>3</v>
      </c>
      <c r="I23091" s="3">
        <v>45398</v>
      </c>
      <c r="J23091" s="3">
        <v>45126</v>
      </c>
      <c r="K23091" s="2">
        <v>0</v>
      </c>
      <c r="L23091" s="2">
        <v>0</v>
      </c>
      <c r="M23091" s="4">
        <v>780.09</v>
      </c>
      <c r="N23091" s="4">
        <v>260.02999999999997</v>
      </c>
      <c r="O23091" s="4">
        <v>699.9</v>
      </c>
      <c r="P23091" t="s">
        <v>10</v>
      </c>
      <c r="Q23091" s="2">
        <v>0</v>
      </c>
      <c r="R23091" s="2">
        <v>0</v>
      </c>
      <c r="S23091" s="5">
        <v>3</v>
      </c>
    </row>
    <row r="23092" spans="4:19" x14ac:dyDescent="0.2">
      <c r="D23092" t="s">
        <v>163</v>
      </c>
      <c r="E23092" t="str">
        <f t="shared" si="360"/>
        <v>CAL</v>
      </c>
      <c r="F23092" t="s">
        <v>7002</v>
      </c>
      <c r="G23092" t="s">
        <v>2</v>
      </c>
      <c r="H23092" t="s">
        <v>3</v>
      </c>
      <c r="I23092" s="3">
        <v>45398</v>
      </c>
      <c r="J23092" s="3">
        <v>45126</v>
      </c>
      <c r="K23092" s="2">
        <v>0</v>
      </c>
      <c r="L23092" s="2">
        <v>0</v>
      </c>
      <c r="M23092" s="4">
        <v>260.07</v>
      </c>
      <c r="N23092" s="4">
        <v>260.07</v>
      </c>
      <c r="O23092" s="4">
        <v>699.9</v>
      </c>
      <c r="P23092" t="s">
        <v>10</v>
      </c>
      <c r="Q23092" s="2">
        <v>0</v>
      </c>
      <c r="R23092" s="2">
        <v>0</v>
      </c>
      <c r="S23092" s="5">
        <v>1</v>
      </c>
    </row>
    <row r="23093" spans="4:19" x14ac:dyDescent="0.2">
      <c r="D23093" t="s">
        <v>163</v>
      </c>
      <c r="E23093" t="str">
        <f t="shared" si="360"/>
        <v>CAL</v>
      </c>
      <c r="F23093" t="s">
        <v>7003</v>
      </c>
      <c r="G23093" t="s">
        <v>2</v>
      </c>
      <c r="H23093" t="s">
        <v>3</v>
      </c>
      <c r="I23093" s="3">
        <v>45271</v>
      </c>
      <c r="J23093" s="3">
        <v>45403</v>
      </c>
      <c r="K23093" s="2">
        <v>0</v>
      </c>
      <c r="L23093" s="2">
        <v>0</v>
      </c>
      <c r="M23093" s="4">
        <v>166.7</v>
      </c>
      <c r="N23093" s="4">
        <v>166.7</v>
      </c>
      <c r="O23093" s="4">
        <v>449.9</v>
      </c>
      <c r="P23093" t="s">
        <v>10</v>
      </c>
      <c r="Q23093" s="2">
        <v>0</v>
      </c>
      <c r="R23093" s="2">
        <v>0</v>
      </c>
      <c r="S23093" s="5">
        <v>0</v>
      </c>
    </row>
    <row r="23094" spans="4:19" x14ac:dyDescent="0.2">
      <c r="D23094" t="s">
        <v>163</v>
      </c>
      <c r="E23094" t="str">
        <f t="shared" si="360"/>
        <v>CAL</v>
      </c>
      <c r="F23094" t="s">
        <v>7003</v>
      </c>
      <c r="G23094" t="s">
        <v>2</v>
      </c>
      <c r="H23094" t="s">
        <v>3</v>
      </c>
      <c r="I23094" s="3">
        <v>45271</v>
      </c>
      <c r="J23094" s="3">
        <v>45396</v>
      </c>
      <c r="K23094" s="2">
        <v>0</v>
      </c>
      <c r="L23094" s="2">
        <v>0</v>
      </c>
      <c r="M23094" s="4">
        <v>330.2</v>
      </c>
      <c r="N23094" s="4">
        <v>165.1</v>
      </c>
      <c r="O23094" s="4">
        <v>449.9</v>
      </c>
      <c r="P23094" t="s">
        <v>10</v>
      </c>
      <c r="Q23094" s="2">
        <v>0</v>
      </c>
      <c r="R23094" s="2">
        <v>0</v>
      </c>
      <c r="S23094" s="5">
        <v>0</v>
      </c>
    </row>
    <row r="23095" spans="4:19" x14ac:dyDescent="0.2">
      <c r="D23095" t="s">
        <v>163</v>
      </c>
      <c r="E23095" t="str">
        <f t="shared" si="360"/>
        <v>CAL</v>
      </c>
      <c r="F23095" t="s">
        <v>6939</v>
      </c>
      <c r="G23095" t="s">
        <v>2</v>
      </c>
      <c r="H23095" t="s">
        <v>3</v>
      </c>
      <c r="I23095" s="3">
        <v>45355</v>
      </c>
      <c r="J23095" s="3"/>
      <c r="K23095" s="2">
        <v>0</v>
      </c>
      <c r="L23095" s="2">
        <v>0</v>
      </c>
      <c r="M23095" s="4">
        <v>395.56</v>
      </c>
      <c r="N23095" s="4">
        <v>197.78</v>
      </c>
      <c r="O23095" s="4">
        <v>599.9</v>
      </c>
      <c r="P23095" t="s">
        <v>10</v>
      </c>
      <c r="Q23095" s="2">
        <v>0</v>
      </c>
      <c r="R23095" s="2">
        <v>0</v>
      </c>
      <c r="S23095" s="5">
        <v>2</v>
      </c>
    </row>
    <row r="23096" spans="4:19" x14ac:dyDescent="0.2">
      <c r="D23096" t="s">
        <v>39</v>
      </c>
      <c r="E23096" t="str">
        <f t="shared" si="360"/>
        <v>ROP</v>
      </c>
      <c r="F23096" t="s">
        <v>6993</v>
      </c>
      <c r="G23096" t="s">
        <v>2</v>
      </c>
      <c r="H23096" t="s">
        <v>3</v>
      </c>
      <c r="I23096" s="3">
        <v>45142</v>
      </c>
      <c r="J23096" s="3"/>
      <c r="K23096" s="2">
        <v>0</v>
      </c>
      <c r="L23096" s="2">
        <v>0</v>
      </c>
      <c r="M23096" s="4">
        <v>219.24</v>
      </c>
      <c r="N23096" s="4">
        <v>109.62</v>
      </c>
      <c r="O23096" s="4">
        <v>199.9</v>
      </c>
      <c r="P23096" t="s">
        <v>4</v>
      </c>
      <c r="Q23096" s="2">
        <v>0</v>
      </c>
      <c r="R23096" s="2">
        <v>0</v>
      </c>
      <c r="S23096" s="5">
        <v>2</v>
      </c>
    </row>
    <row r="23097" spans="4:19" x14ac:dyDescent="0.2">
      <c r="D23097" t="s">
        <v>6979</v>
      </c>
      <c r="E23097" t="str">
        <f t="shared" si="360"/>
        <v>ROP</v>
      </c>
      <c r="F23097" t="s">
        <v>6980</v>
      </c>
      <c r="G23097" t="s">
        <v>2</v>
      </c>
      <c r="H23097" t="s">
        <v>3</v>
      </c>
      <c r="I23097" s="3">
        <v>45275</v>
      </c>
      <c r="J23097" s="3"/>
      <c r="K23097" s="2">
        <v>0</v>
      </c>
      <c r="L23097" s="2">
        <v>0</v>
      </c>
      <c r="M23097" s="4">
        <v>494.1</v>
      </c>
      <c r="N23097" s="4">
        <v>164.7</v>
      </c>
      <c r="O23097" s="4">
        <v>499.9</v>
      </c>
      <c r="P23097" t="s">
        <v>4</v>
      </c>
      <c r="Q23097" s="2">
        <v>0</v>
      </c>
      <c r="R23097" s="2">
        <v>0</v>
      </c>
      <c r="S23097" s="5">
        <v>3</v>
      </c>
    </row>
    <row r="23098" spans="4:19" x14ac:dyDescent="0.2">
      <c r="D23098" t="s">
        <v>6979</v>
      </c>
      <c r="E23098" t="str">
        <f t="shared" si="360"/>
        <v>ROP</v>
      </c>
      <c r="F23098" t="s">
        <v>6980</v>
      </c>
      <c r="G23098" t="s">
        <v>2</v>
      </c>
      <c r="H23098" t="s">
        <v>3</v>
      </c>
      <c r="I23098" s="3">
        <v>45364</v>
      </c>
      <c r="J23098" s="3">
        <v>45331</v>
      </c>
      <c r="K23098" s="2">
        <v>0</v>
      </c>
      <c r="L23098" s="2">
        <v>0</v>
      </c>
      <c r="M23098" s="4">
        <v>658.8</v>
      </c>
      <c r="N23098" s="4">
        <v>164.7</v>
      </c>
      <c r="O23098" s="4">
        <v>499.9</v>
      </c>
      <c r="P23098" t="s">
        <v>4</v>
      </c>
      <c r="Q23098" s="2">
        <v>0</v>
      </c>
      <c r="R23098" s="2">
        <v>0</v>
      </c>
      <c r="S23098" s="5">
        <v>4</v>
      </c>
    </row>
    <row r="23099" spans="4:19" x14ac:dyDescent="0.2">
      <c r="D23099" t="s">
        <v>6979</v>
      </c>
      <c r="E23099" t="str">
        <f t="shared" si="360"/>
        <v>ROP</v>
      </c>
      <c r="F23099" t="s">
        <v>6980</v>
      </c>
      <c r="G23099" t="s">
        <v>2</v>
      </c>
      <c r="H23099" t="s">
        <v>3</v>
      </c>
      <c r="I23099" s="3">
        <v>45275</v>
      </c>
      <c r="J23099" s="3"/>
      <c r="K23099" s="2">
        <v>0</v>
      </c>
      <c r="L23099" s="2">
        <v>0</v>
      </c>
      <c r="M23099" s="4">
        <v>658.8</v>
      </c>
      <c r="N23099" s="4">
        <v>164.7</v>
      </c>
      <c r="O23099" s="4">
        <v>499.9</v>
      </c>
      <c r="P23099" t="s">
        <v>4</v>
      </c>
      <c r="Q23099" s="2">
        <v>0</v>
      </c>
      <c r="R23099" s="2">
        <v>0</v>
      </c>
      <c r="S23099" s="5">
        <v>4</v>
      </c>
    </row>
    <row r="23100" spans="4:19" x14ac:dyDescent="0.2">
      <c r="D23100" t="s">
        <v>7004</v>
      </c>
      <c r="E23100" t="str">
        <f t="shared" si="360"/>
        <v>ROP</v>
      </c>
      <c r="F23100" t="s">
        <v>7005</v>
      </c>
      <c r="G23100" t="s">
        <v>2</v>
      </c>
      <c r="H23100" t="s">
        <v>3</v>
      </c>
      <c r="I23100" s="3">
        <v>45156</v>
      </c>
      <c r="J23100" s="3">
        <v>45468</v>
      </c>
      <c r="K23100" s="2">
        <v>0</v>
      </c>
      <c r="L23100" s="2">
        <v>0</v>
      </c>
      <c r="M23100" s="4">
        <v>820.8</v>
      </c>
      <c r="N23100" s="4">
        <v>82.08</v>
      </c>
      <c r="O23100" s="4">
        <v>149.9</v>
      </c>
      <c r="P23100" t="s">
        <v>4</v>
      </c>
      <c r="Q23100" s="2">
        <v>0</v>
      </c>
      <c r="R23100" s="2">
        <v>0</v>
      </c>
      <c r="S23100" s="5">
        <v>10</v>
      </c>
    </row>
    <row r="23101" spans="4:19" x14ac:dyDescent="0.2">
      <c r="D23101" t="s">
        <v>7004</v>
      </c>
      <c r="E23101" t="str">
        <f t="shared" si="360"/>
        <v>ROP</v>
      </c>
      <c r="F23101" t="s">
        <v>7005</v>
      </c>
      <c r="G23101" t="s">
        <v>2</v>
      </c>
      <c r="H23101" t="s">
        <v>3</v>
      </c>
      <c r="I23101" s="3">
        <v>45156</v>
      </c>
      <c r="J23101" s="3">
        <v>45329</v>
      </c>
      <c r="K23101" s="2">
        <v>0</v>
      </c>
      <c r="L23101" s="2">
        <v>0</v>
      </c>
      <c r="M23101" s="4">
        <v>246.24</v>
      </c>
      <c r="N23101" s="4">
        <v>82.08</v>
      </c>
      <c r="O23101" s="4">
        <v>149.9</v>
      </c>
      <c r="P23101" t="s">
        <v>4</v>
      </c>
      <c r="Q23101" s="2">
        <v>0</v>
      </c>
      <c r="R23101" s="2">
        <v>0</v>
      </c>
      <c r="S23101" s="5">
        <v>3</v>
      </c>
    </row>
    <row r="23102" spans="4:19" x14ac:dyDescent="0.2">
      <c r="D23102" t="s">
        <v>7004</v>
      </c>
      <c r="E23102" t="str">
        <f t="shared" si="360"/>
        <v>ROP</v>
      </c>
      <c r="F23102" t="s">
        <v>7006</v>
      </c>
      <c r="G23102" t="s">
        <v>2</v>
      </c>
      <c r="H23102" t="s">
        <v>3</v>
      </c>
      <c r="I23102" s="3">
        <v>45275</v>
      </c>
      <c r="J23102" s="3">
        <v>45278</v>
      </c>
      <c r="K23102" s="2">
        <v>0</v>
      </c>
      <c r="L23102" s="2">
        <v>0</v>
      </c>
      <c r="M23102" s="4">
        <v>394.65</v>
      </c>
      <c r="N23102" s="4">
        <v>78.930000000000007</v>
      </c>
      <c r="O23102" s="4">
        <v>189.9</v>
      </c>
      <c r="P23102" t="s">
        <v>4</v>
      </c>
      <c r="Q23102" s="2">
        <v>0</v>
      </c>
      <c r="R23102" s="2">
        <v>0</v>
      </c>
      <c r="S23102" s="5">
        <v>5</v>
      </c>
    </row>
    <row r="23103" spans="4:19" x14ac:dyDescent="0.2">
      <c r="D23103" t="s">
        <v>7004</v>
      </c>
      <c r="E23103" t="str">
        <f t="shared" si="360"/>
        <v>ROP</v>
      </c>
      <c r="F23103" t="s">
        <v>7006</v>
      </c>
      <c r="G23103" t="s">
        <v>2</v>
      </c>
      <c r="H23103" t="s">
        <v>3</v>
      </c>
      <c r="I23103" s="3">
        <v>45275</v>
      </c>
      <c r="J23103" s="3">
        <v>45257</v>
      </c>
      <c r="K23103" s="2">
        <v>0</v>
      </c>
      <c r="L23103" s="2">
        <v>0</v>
      </c>
      <c r="M23103" s="4">
        <v>240.16</v>
      </c>
      <c r="N23103" s="4">
        <v>60.04</v>
      </c>
      <c r="O23103" s="4">
        <v>189.9</v>
      </c>
      <c r="P23103" t="s">
        <v>4</v>
      </c>
      <c r="Q23103" s="2">
        <v>0</v>
      </c>
      <c r="R23103" s="2">
        <v>0</v>
      </c>
      <c r="S23103" s="5">
        <v>4</v>
      </c>
    </row>
    <row r="23104" spans="4:19" x14ac:dyDescent="0.2">
      <c r="D23104" t="s">
        <v>7004</v>
      </c>
      <c r="E23104" t="str">
        <f t="shared" si="360"/>
        <v>ROP</v>
      </c>
      <c r="F23104" t="s">
        <v>7006</v>
      </c>
      <c r="G23104" t="s">
        <v>2</v>
      </c>
      <c r="H23104" t="s">
        <v>3</v>
      </c>
      <c r="I23104" s="3">
        <v>45275</v>
      </c>
      <c r="J23104" s="3">
        <v>45280</v>
      </c>
      <c r="K23104" s="2">
        <v>0</v>
      </c>
      <c r="L23104" s="2">
        <v>0</v>
      </c>
      <c r="M23104" s="4">
        <v>60.04</v>
      </c>
      <c r="N23104" s="4">
        <v>60.04</v>
      </c>
      <c r="O23104" s="4">
        <v>189.9</v>
      </c>
      <c r="P23104" t="s">
        <v>4</v>
      </c>
      <c r="Q23104" s="2">
        <v>0</v>
      </c>
      <c r="R23104" s="2">
        <v>0</v>
      </c>
      <c r="S23104" s="5">
        <v>1</v>
      </c>
    </row>
    <row r="23105" spans="4:19" x14ac:dyDescent="0.2">
      <c r="D23105" t="s">
        <v>7007</v>
      </c>
      <c r="E23105" t="str">
        <f t="shared" si="360"/>
        <v>ROP</v>
      </c>
      <c r="F23105" t="s">
        <v>7008</v>
      </c>
      <c r="G23105" t="s">
        <v>2</v>
      </c>
      <c r="H23105" t="s">
        <v>3</v>
      </c>
      <c r="I23105" s="3">
        <v>45470</v>
      </c>
      <c r="J23105" s="3">
        <v>45449</v>
      </c>
      <c r="K23105" s="2">
        <v>0</v>
      </c>
      <c r="L23105" s="2">
        <v>0</v>
      </c>
      <c r="M23105" s="4">
        <v>109.06</v>
      </c>
      <c r="N23105" s="4">
        <v>54.53</v>
      </c>
      <c r="O23105" s="4">
        <v>99.9</v>
      </c>
      <c r="P23105" t="s">
        <v>4</v>
      </c>
      <c r="Q23105" s="2">
        <v>0</v>
      </c>
      <c r="R23105" s="2">
        <v>0</v>
      </c>
      <c r="S23105" s="5">
        <v>2</v>
      </c>
    </row>
    <row r="23106" spans="4:19" x14ac:dyDescent="0.2">
      <c r="D23106" t="s">
        <v>1486</v>
      </c>
      <c r="E23106" t="str">
        <f t="shared" si="360"/>
        <v>ROP</v>
      </c>
      <c r="F23106" t="s">
        <v>7009</v>
      </c>
      <c r="G23106" t="s">
        <v>2</v>
      </c>
      <c r="H23106" t="s">
        <v>3</v>
      </c>
      <c r="I23106" s="3">
        <v>45281</v>
      </c>
      <c r="J23106" s="3"/>
      <c r="K23106" s="2">
        <v>0</v>
      </c>
      <c r="L23106" s="2">
        <v>0</v>
      </c>
      <c r="M23106" s="4">
        <v>406.52</v>
      </c>
      <c r="N23106" s="4">
        <v>203.26</v>
      </c>
      <c r="O23106" s="4">
        <v>369.9</v>
      </c>
      <c r="P23106" t="s">
        <v>4</v>
      </c>
      <c r="Q23106" s="2">
        <v>0</v>
      </c>
      <c r="R23106" s="2">
        <v>0</v>
      </c>
      <c r="S23106" s="5">
        <v>2</v>
      </c>
    </row>
    <row r="23107" spans="4:19" x14ac:dyDescent="0.2">
      <c r="D23107" t="s">
        <v>1486</v>
      </c>
      <c r="E23107" t="str">
        <f t="shared" ref="E23107:E23170" si="361">+LEFT(D23107,3)</f>
        <v>ROP</v>
      </c>
      <c r="F23107" t="s">
        <v>7009</v>
      </c>
      <c r="G23107" t="s">
        <v>2</v>
      </c>
      <c r="H23107" t="s">
        <v>3</v>
      </c>
      <c r="I23107" s="3">
        <v>45281</v>
      </c>
      <c r="J23107" s="3"/>
      <c r="K23107" s="2">
        <v>0</v>
      </c>
      <c r="L23107" s="2">
        <v>0</v>
      </c>
      <c r="M23107" s="4">
        <v>813.04</v>
      </c>
      <c r="N23107" s="4">
        <v>203.26</v>
      </c>
      <c r="O23107" s="4">
        <v>369.9</v>
      </c>
      <c r="P23107" t="s">
        <v>4</v>
      </c>
      <c r="Q23107" s="2">
        <v>0</v>
      </c>
      <c r="R23107" s="2">
        <v>0</v>
      </c>
      <c r="S23107" s="5">
        <v>4</v>
      </c>
    </row>
    <row r="23108" spans="4:19" x14ac:dyDescent="0.2">
      <c r="D23108" t="s">
        <v>1486</v>
      </c>
      <c r="E23108" t="str">
        <f t="shared" si="361"/>
        <v>ROP</v>
      </c>
      <c r="F23108" t="s">
        <v>7009</v>
      </c>
      <c r="G23108" t="s">
        <v>2</v>
      </c>
      <c r="H23108" t="s">
        <v>3</v>
      </c>
      <c r="I23108" s="3">
        <v>45378</v>
      </c>
      <c r="J23108" s="3">
        <v>45439</v>
      </c>
      <c r="K23108" s="2">
        <v>0</v>
      </c>
      <c r="L23108" s="2">
        <v>0</v>
      </c>
      <c r="M23108" s="4">
        <v>406.52</v>
      </c>
      <c r="N23108" s="4">
        <v>203.26</v>
      </c>
      <c r="O23108" s="4">
        <v>369.9</v>
      </c>
      <c r="P23108" t="s">
        <v>4</v>
      </c>
      <c r="Q23108" s="2">
        <v>0</v>
      </c>
      <c r="R23108" s="2">
        <v>0</v>
      </c>
      <c r="S23108" s="5">
        <v>2</v>
      </c>
    </row>
    <row r="23109" spans="4:19" x14ac:dyDescent="0.2">
      <c r="D23109" t="s">
        <v>52</v>
      </c>
      <c r="E23109" t="str">
        <f t="shared" si="361"/>
        <v>ROP</v>
      </c>
      <c r="F23109" t="s">
        <v>7010</v>
      </c>
      <c r="G23109" t="s">
        <v>2</v>
      </c>
      <c r="H23109" t="s">
        <v>3</v>
      </c>
      <c r="I23109" s="3">
        <v>45118</v>
      </c>
      <c r="J23109" s="3"/>
      <c r="K23109" s="2">
        <v>0</v>
      </c>
      <c r="L23109" s="2">
        <v>0</v>
      </c>
      <c r="M23109" s="4">
        <v>164.7</v>
      </c>
      <c r="N23109" s="4">
        <v>164.7</v>
      </c>
      <c r="O23109" s="4">
        <v>299.89999999999998</v>
      </c>
      <c r="P23109" t="s">
        <v>4</v>
      </c>
      <c r="Q23109" s="2">
        <v>0</v>
      </c>
      <c r="R23109" s="2">
        <v>0</v>
      </c>
      <c r="S23109" s="5">
        <v>0</v>
      </c>
    </row>
    <row r="23110" spans="4:19" x14ac:dyDescent="0.2">
      <c r="D23110" t="s">
        <v>6693</v>
      </c>
      <c r="E23110" t="str">
        <f t="shared" si="361"/>
        <v>ROP</v>
      </c>
      <c r="F23110" t="s">
        <v>7011</v>
      </c>
      <c r="G23110" t="s">
        <v>2</v>
      </c>
      <c r="H23110" t="s">
        <v>3</v>
      </c>
      <c r="I23110" s="3">
        <v>45475</v>
      </c>
      <c r="J23110" s="3"/>
      <c r="K23110" s="2">
        <v>0</v>
      </c>
      <c r="L23110" s="2">
        <v>0</v>
      </c>
      <c r="M23110" s="4">
        <v>142.12</v>
      </c>
      <c r="N23110" s="4">
        <v>71.06</v>
      </c>
      <c r="O23110" s="4">
        <v>129.9</v>
      </c>
      <c r="P23110" t="s">
        <v>4</v>
      </c>
      <c r="Q23110" s="2">
        <v>0</v>
      </c>
      <c r="R23110" s="2">
        <v>0</v>
      </c>
      <c r="S23110" s="5">
        <v>2</v>
      </c>
    </row>
    <row r="23111" spans="4:19" x14ac:dyDescent="0.2">
      <c r="D23111" t="s">
        <v>6693</v>
      </c>
      <c r="E23111" t="str">
        <f t="shared" si="361"/>
        <v>ROP</v>
      </c>
      <c r="F23111" t="s">
        <v>7011</v>
      </c>
      <c r="G23111" t="s">
        <v>2</v>
      </c>
      <c r="H23111" t="s">
        <v>3</v>
      </c>
      <c r="I23111" s="3">
        <v>45475</v>
      </c>
      <c r="J23111" s="3"/>
      <c r="K23111" s="2">
        <v>0</v>
      </c>
      <c r="L23111" s="2">
        <v>0</v>
      </c>
      <c r="M23111" s="4">
        <v>284.24</v>
      </c>
      <c r="N23111" s="4">
        <v>71.06</v>
      </c>
      <c r="O23111" s="4">
        <v>129.9</v>
      </c>
      <c r="P23111" t="s">
        <v>4</v>
      </c>
      <c r="Q23111" s="2">
        <v>0</v>
      </c>
      <c r="R23111" s="2">
        <v>0</v>
      </c>
      <c r="S23111" s="5">
        <v>4</v>
      </c>
    </row>
    <row r="23112" spans="4:19" x14ac:dyDescent="0.2">
      <c r="D23112" t="s">
        <v>6693</v>
      </c>
      <c r="E23112" t="str">
        <f t="shared" si="361"/>
        <v>ROP</v>
      </c>
      <c r="F23112" t="s">
        <v>7011</v>
      </c>
      <c r="G23112" t="s">
        <v>2</v>
      </c>
      <c r="H23112" t="s">
        <v>3</v>
      </c>
      <c r="I23112" s="3">
        <v>45475</v>
      </c>
      <c r="J23112" s="3"/>
      <c r="K23112" s="2">
        <v>0</v>
      </c>
      <c r="L23112" s="2">
        <v>0</v>
      </c>
      <c r="M23112" s="4">
        <v>284.24</v>
      </c>
      <c r="N23112" s="4">
        <v>71.06</v>
      </c>
      <c r="O23112" s="4">
        <v>129.9</v>
      </c>
      <c r="P23112" t="s">
        <v>4</v>
      </c>
      <c r="Q23112" s="2">
        <v>0</v>
      </c>
      <c r="R23112" s="2">
        <v>0</v>
      </c>
      <c r="S23112" s="5">
        <v>4</v>
      </c>
    </row>
    <row r="23113" spans="4:19" x14ac:dyDescent="0.2">
      <c r="D23113" t="s">
        <v>6693</v>
      </c>
      <c r="E23113" t="str">
        <f t="shared" si="361"/>
        <v>ROP</v>
      </c>
      <c r="F23113" t="s">
        <v>7011</v>
      </c>
      <c r="G23113" t="s">
        <v>2</v>
      </c>
      <c r="H23113" t="s">
        <v>3</v>
      </c>
      <c r="I23113" s="3">
        <v>45475</v>
      </c>
      <c r="J23113" s="3"/>
      <c r="K23113" s="2">
        <v>0</v>
      </c>
      <c r="L23113" s="2">
        <v>0</v>
      </c>
      <c r="M23113" s="4">
        <v>142.12</v>
      </c>
      <c r="N23113" s="4">
        <v>71.06</v>
      </c>
      <c r="O23113" s="4">
        <v>129.9</v>
      </c>
      <c r="P23113" t="s">
        <v>4</v>
      </c>
      <c r="Q23113" s="2">
        <v>0</v>
      </c>
      <c r="R23113" s="2">
        <v>0</v>
      </c>
      <c r="S23113" s="5">
        <v>2</v>
      </c>
    </row>
    <row r="23114" spans="4:19" x14ac:dyDescent="0.2">
      <c r="D23114" t="s">
        <v>3718</v>
      </c>
      <c r="E23114" t="str">
        <f t="shared" si="361"/>
        <v>ROP</v>
      </c>
      <c r="F23114" t="s">
        <v>7012</v>
      </c>
      <c r="G23114" t="s">
        <v>2</v>
      </c>
      <c r="H23114" t="s">
        <v>3</v>
      </c>
      <c r="I23114" s="3">
        <v>45154</v>
      </c>
      <c r="J23114" s="3"/>
      <c r="K23114" s="2">
        <v>0</v>
      </c>
      <c r="L23114" s="2">
        <v>0</v>
      </c>
      <c r="M23114" s="4">
        <v>181.23</v>
      </c>
      <c r="N23114" s="4">
        <v>181.23</v>
      </c>
      <c r="O23114" s="4">
        <v>329.9</v>
      </c>
      <c r="P23114" t="s">
        <v>4</v>
      </c>
      <c r="Q23114" s="2">
        <v>0</v>
      </c>
      <c r="R23114" s="2">
        <v>0</v>
      </c>
      <c r="S23114" s="5">
        <v>1</v>
      </c>
    </row>
    <row r="23115" spans="4:19" x14ac:dyDescent="0.2">
      <c r="D23115" t="s">
        <v>3718</v>
      </c>
      <c r="E23115" t="str">
        <f t="shared" si="361"/>
        <v>ROP</v>
      </c>
      <c r="F23115" t="s">
        <v>7012</v>
      </c>
      <c r="G23115" t="s">
        <v>2</v>
      </c>
      <c r="H23115" t="s">
        <v>3</v>
      </c>
      <c r="I23115" s="3">
        <v>45154</v>
      </c>
      <c r="J23115" s="3"/>
      <c r="K23115" s="2">
        <v>0</v>
      </c>
      <c r="L23115" s="2">
        <v>0</v>
      </c>
      <c r="M23115" s="4">
        <v>362.46</v>
      </c>
      <c r="N23115" s="4">
        <v>181.23</v>
      </c>
      <c r="O23115" s="4">
        <v>329.9</v>
      </c>
      <c r="P23115" t="s">
        <v>4</v>
      </c>
      <c r="Q23115" s="2">
        <v>0</v>
      </c>
      <c r="R23115" s="2">
        <v>0</v>
      </c>
      <c r="S23115" s="5">
        <v>2</v>
      </c>
    </row>
    <row r="23116" spans="4:19" x14ac:dyDescent="0.2">
      <c r="D23116" t="s">
        <v>39</v>
      </c>
      <c r="E23116" t="str">
        <f t="shared" si="361"/>
        <v>ROP</v>
      </c>
      <c r="F23116" t="s">
        <v>7013</v>
      </c>
      <c r="G23116" t="s">
        <v>2</v>
      </c>
      <c r="H23116" t="s">
        <v>3</v>
      </c>
      <c r="I23116" s="3">
        <v>45148</v>
      </c>
      <c r="J23116" s="3"/>
      <c r="K23116" s="2">
        <v>0</v>
      </c>
      <c r="L23116" s="2">
        <v>0</v>
      </c>
      <c r="M23116" s="4">
        <v>252.28</v>
      </c>
      <c r="N23116" s="4">
        <v>126.14</v>
      </c>
      <c r="O23116" s="4">
        <v>229.9</v>
      </c>
      <c r="P23116" t="s">
        <v>4</v>
      </c>
      <c r="Q23116" s="2">
        <v>0</v>
      </c>
      <c r="R23116" s="2">
        <v>0</v>
      </c>
      <c r="S23116" s="5">
        <v>0</v>
      </c>
    </row>
    <row r="23117" spans="4:19" x14ac:dyDescent="0.2">
      <c r="D23117" t="s">
        <v>39</v>
      </c>
      <c r="E23117" t="str">
        <f t="shared" si="361"/>
        <v>ROP</v>
      </c>
      <c r="F23117" t="s">
        <v>7013</v>
      </c>
      <c r="G23117" t="s">
        <v>2</v>
      </c>
      <c r="H23117" t="s">
        <v>3</v>
      </c>
      <c r="I23117" s="3">
        <v>45148</v>
      </c>
      <c r="J23117" s="3">
        <v>45431</v>
      </c>
      <c r="K23117" s="2">
        <v>0</v>
      </c>
      <c r="L23117" s="2">
        <v>0</v>
      </c>
      <c r="M23117" s="4">
        <v>126.14</v>
      </c>
      <c r="N23117" s="4">
        <v>126.14</v>
      </c>
      <c r="O23117" s="4">
        <v>229.9</v>
      </c>
      <c r="P23117" t="s">
        <v>4</v>
      </c>
      <c r="Q23117" s="2">
        <v>0</v>
      </c>
      <c r="R23117" s="2">
        <v>0</v>
      </c>
      <c r="S23117" s="5">
        <v>0</v>
      </c>
    </row>
    <row r="23118" spans="4:19" x14ac:dyDescent="0.2">
      <c r="D23118" t="s">
        <v>32</v>
      </c>
      <c r="E23118" t="str">
        <f t="shared" si="361"/>
        <v>ROP</v>
      </c>
      <c r="F23118" t="s">
        <v>7014</v>
      </c>
      <c r="G23118" t="s">
        <v>2</v>
      </c>
      <c r="H23118" t="s">
        <v>3</v>
      </c>
      <c r="I23118" s="3">
        <v>45082</v>
      </c>
      <c r="J23118" s="3"/>
      <c r="K23118" s="2">
        <v>0</v>
      </c>
      <c r="L23118" s="2">
        <v>0</v>
      </c>
      <c r="M23118" s="4">
        <v>378.42</v>
      </c>
      <c r="N23118" s="4">
        <v>126.14</v>
      </c>
      <c r="O23118" s="4">
        <v>229.9</v>
      </c>
      <c r="P23118" t="s">
        <v>4</v>
      </c>
      <c r="Q23118" s="2">
        <v>0</v>
      </c>
      <c r="R23118" s="2">
        <v>0</v>
      </c>
      <c r="S23118" s="5">
        <v>0</v>
      </c>
    </row>
    <row r="23119" spans="4:19" x14ac:dyDescent="0.2">
      <c r="D23119" t="s">
        <v>32</v>
      </c>
      <c r="E23119" t="str">
        <f t="shared" si="361"/>
        <v>ROP</v>
      </c>
      <c r="F23119" t="s">
        <v>7014</v>
      </c>
      <c r="G23119" t="s">
        <v>2</v>
      </c>
      <c r="H23119" t="s">
        <v>3</v>
      </c>
      <c r="I23119" s="3">
        <v>45378</v>
      </c>
      <c r="J23119" s="3">
        <v>45369</v>
      </c>
      <c r="K23119" s="2">
        <v>0</v>
      </c>
      <c r="L23119" s="2">
        <v>0</v>
      </c>
      <c r="M23119" s="4">
        <v>252.28</v>
      </c>
      <c r="N23119" s="4">
        <v>126.14</v>
      </c>
      <c r="O23119" s="4">
        <v>229.9</v>
      </c>
      <c r="P23119" t="s">
        <v>4</v>
      </c>
      <c r="Q23119" s="2">
        <v>0</v>
      </c>
      <c r="R23119" s="2">
        <v>0</v>
      </c>
      <c r="S23119" s="5">
        <v>0</v>
      </c>
    </row>
    <row r="23120" spans="4:19" x14ac:dyDescent="0.2">
      <c r="D23120" t="s">
        <v>32</v>
      </c>
      <c r="E23120" t="str">
        <f t="shared" si="361"/>
        <v>ROP</v>
      </c>
      <c r="F23120" t="s">
        <v>7014</v>
      </c>
      <c r="G23120" t="s">
        <v>2</v>
      </c>
      <c r="H23120" t="s">
        <v>3</v>
      </c>
      <c r="I23120" s="3">
        <v>45082</v>
      </c>
      <c r="J23120" s="3"/>
      <c r="K23120" s="2">
        <v>0</v>
      </c>
      <c r="L23120" s="2">
        <v>0</v>
      </c>
      <c r="M23120" s="4">
        <v>126.14</v>
      </c>
      <c r="N23120" s="4">
        <v>126.14</v>
      </c>
      <c r="O23120" s="4">
        <v>229.9</v>
      </c>
      <c r="P23120" t="s">
        <v>4</v>
      </c>
      <c r="Q23120" s="2">
        <v>0</v>
      </c>
      <c r="R23120" s="2">
        <v>0</v>
      </c>
      <c r="S23120" s="5">
        <v>0</v>
      </c>
    </row>
    <row r="23121" spans="4:19" x14ac:dyDescent="0.2">
      <c r="D23121" t="s">
        <v>195</v>
      </c>
      <c r="E23121" t="str">
        <f t="shared" si="361"/>
        <v>ROP</v>
      </c>
      <c r="F23121" t="s">
        <v>7015</v>
      </c>
      <c r="G23121" t="s">
        <v>2</v>
      </c>
      <c r="H23121" t="s">
        <v>3</v>
      </c>
      <c r="I23121" s="3">
        <v>45099</v>
      </c>
      <c r="J23121" s="3"/>
      <c r="K23121" s="2">
        <v>0</v>
      </c>
      <c r="L23121" s="2">
        <v>0</v>
      </c>
      <c r="M23121" s="4">
        <v>251.16</v>
      </c>
      <c r="N23121" s="4">
        <v>125.58</v>
      </c>
      <c r="O23121" s="4">
        <v>259.89999999999998</v>
      </c>
      <c r="P23121" t="s">
        <v>4</v>
      </c>
      <c r="Q23121" s="2">
        <v>0</v>
      </c>
      <c r="R23121" s="2">
        <v>0</v>
      </c>
      <c r="S23121" s="5">
        <v>0</v>
      </c>
    </row>
    <row r="23122" spans="4:19" x14ac:dyDescent="0.2">
      <c r="D23122" t="s">
        <v>1259</v>
      </c>
      <c r="E23122" t="str">
        <f t="shared" si="361"/>
        <v>ROP</v>
      </c>
      <c r="F23122" t="s">
        <v>7016</v>
      </c>
      <c r="G23122" t="s">
        <v>2</v>
      </c>
      <c r="H23122" t="s">
        <v>3</v>
      </c>
      <c r="I23122" s="3">
        <v>45232</v>
      </c>
      <c r="J23122" s="3">
        <v>45403</v>
      </c>
      <c r="K23122" s="2">
        <v>0</v>
      </c>
      <c r="L23122" s="2">
        <v>0</v>
      </c>
      <c r="M23122" s="4">
        <v>125.58</v>
      </c>
      <c r="N23122" s="4">
        <v>125.58</v>
      </c>
      <c r="O23122" s="4">
        <v>259.89999999999998</v>
      </c>
      <c r="P23122" t="s">
        <v>4</v>
      </c>
      <c r="Q23122" s="2">
        <v>0</v>
      </c>
      <c r="R23122" s="2">
        <v>0</v>
      </c>
      <c r="S23122" s="5">
        <v>1</v>
      </c>
    </row>
    <row r="23123" spans="4:19" x14ac:dyDescent="0.2">
      <c r="D23123" t="s">
        <v>195</v>
      </c>
      <c r="E23123" t="str">
        <f t="shared" si="361"/>
        <v>ROP</v>
      </c>
      <c r="F23123" t="s">
        <v>7015</v>
      </c>
      <c r="G23123" t="s">
        <v>2</v>
      </c>
      <c r="H23123" t="s">
        <v>3</v>
      </c>
      <c r="I23123" s="3">
        <v>45099</v>
      </c>
      <c r="J23123" s="3"/>
      <c r="K23123" s="2">
        <v>0</v>
      </c>
      <c r="L23123" s="2">
        <v>0</v>
      </c>
      <c r="M23123" s="4">
        <v>502.32</v>
      </c>
      <c r="N23123" s="4">
        <v>125.58</v>
      </c>
      <c r="O23123" s="4">
        <v>259.89999999999998</v>
      </c>
      <c r="P23123" t="s">
        <v>4</v>
      </c>
      <c r="Q23123" s="2">
        <v>0</v>
      </c>
      <c r="R23123" s="2">
        <v>0</v>
      </c>
      <c r="S23123" s="5">
        <v>0</v>
      </c>
    </row>
    <row r="23124" spans="4:19" x14ac:dyDescent="0.2">
      <c r="D23124" t="s">
        <v>195</v>
      </c>
      <c r="E23124" t="str">
        <f t="shared" si="361"/>
        <v>ROP</v>
      </c>
      <c r="F23124" t="s">
        <v>7015</v>
      </c>
      <c r="G23124" t="s">
        <v>2</v>
      </c>
      <c r="H23124" t="s">
        <v>3</v>
      </c>
      <c r="I23124" s="3">
        <v>45185</v>
      </c>
      <c r="J23124" s="3">
        <v>45166</v>
      </c>
      <c r="K23124" s="2">
        <v>0</v>
      </c>
      <c r="L23124" s="2">
        <v>0</v>
      </c>
      <c r="M23124" s="4">
        <v>251.16</v>
      </c>
      <c r="N23124" s="4">
        <v>125.58</v>
      </c>
      <c r="O23124" s="4">
        <v>259.89999999999998</v>
      </c>
      <c r="P23124" t="s">
        <v>4</v>
      </c>
      <c r="Q23124" s="2">
        <v>0</v>
      </c>
      <c r="R23124" s="2">
        <v>0</v>
      </c>
      <c r="S23124" s="5">
        <v>0</v>
      </c>
    </row>
    <row r="23125" spans="4:19" x14ac:dyDescent="0.2">
      <c r="D23125" t="s">
        <v>17</v>
      </c>
      <c r="E23125" t="str">
        <f t="shared" si="361"/>
        <v>ROP</v>
      </c>
      <c r="F23125" t="s">
        <v>7017</v>
      </c>
      <c r="G23125" t="s">
        <v>2</v>
      </c>
      <c r="H23125" t="s">
        <v>3</v>
      </c>
      <c r="I23125" s="3">
        <v>45232</v>
      </c>
      <c r="J23125" s="3">
        <v>45399</v>
      </c>
      <c r="K23125" s="2">
        <v>0</v>
      </c>
      <c r="L23125" s="2">
        <v>0</v>
      </c>
      <c r="M23125" s="4">
        <v>77.09</v>
      </c>
      <c r="N23125" s="4">
        <v>77.09</v>
      </c>
      <c r="O23125" s="4">
        <v>159.9</v>
      </c>
      <c r="P23125" t="s">
        <v>4</v>
      </c>
      <c r="Q23125" s="2">
        <v>0</v>
      </c>
      <c r="R23125" s="2">
        <v>0</v>
      </c>
      <c r="S23125" s="5">
        <v>0</v>
      </c>
    </row>
    <row r="23126" spans="4:19" x14ac:dyDescent="0.2">
      <c r="D23126" t="s">
        <v>17</v>
      </c>
      <c r="E23126" t="str">
        <f t="shared" si="361"/>
        <v>ROP</v>
      </c>
      <c r="F23126" t="s">
        <v>7017</v>
      </c>
      <c r="G23126" t="s">
        <v>2</v>
      </c>
      <c r="H23126" t="s">
        <v>3</v>
      </c>
      <c r="I23126" s="3">
        <v>44996</v>
      </c>
      <c r="J23126" s="3"/>
      <c r="K23126" s="2">
        <v>0</v>
      </c>
      <c r="L23126" s="2">
        <v>0</v>
      </c>
      <c r="M23126" s="4">
        <v>77.09</v>
      </c>
      <c r="N23126" s="4">
        <v>77.09</v>
      </c>
      <c r="O23126" s="4">
        <v>159.9</v>
      </c>
      <c r="P23126" t="s">
        <v>4</v>
      </c>
      <c r="Q23126" s="2">
        <v>0</v>
      </c>
      <c r="R23126" s="2">
        <v>0</v>
      </c>
      <c r="S23126" s="5">
        <v>0</v>
      </c>
    </row>
    <row r="23127" spans="4:19" x14ac:dyDescent="0.2">
      <c r="D23127" t="s">
        <v>23</v>
      </c>
      <c r="E23127" t="str">
        <f t="shared" si="361"/>
        <v>ROP</v>
      </c>
      <c r="F23127" t="s">
        <v>7018</v>
      </c>
      <c r="G23127" t="s">
        <v>2</v>
      </c>
      <c r="H23127" t="s">
        <v>3</v>
      </c>
      <c r="I23127" s="3">
        <v>45028</v>
      </c>
      <c r="J23127" s="3"/>
      <c r="K23127" s="2">
        <v>0</v>
      </c>
      <c r="L23127" s="2">
        <v>0</v>
      </c>
      <c r="M23127" s="4">
        <v>76.34</v>
      </c>
      <c r="N23127" s="4">
        <v>76.34</v>
      </c>
      <c r="O23127" s="4">
        <v>149.9</v>
      </c>
      <c r="P23127" t="s">
        <v>4</v>
      </c>
      <c r="Q23127" s="2">
        <v>0</v>
      </c>
      <c r="R23127" s="2">
        <v>0</v>
      </c>
      <c r="S23127" s="5">
        <v>0</v>
      </c>
    </row>
    <row r="23128" spans="4:19" x14ac:dyDescent="0.2">
      <c r="D23128" t="s">
        <v>23</v>
      </c>
      <c r="E23128" t="str">
        <f t="shared" si="361"/>
        <v>ROP</v>
      </c>
      <c r="F23128" t="s">
        <v>7018</v>
      </c>
      <c r="G23128" t="s">
        <v>2</v>
      </c>
      <c r="H23128" t="s">
        <v>3</v>
      </c>
      <c r="I23128" s="3">
        <v>45028</v>
      </c>
      <c r="J23128" s="3">
        <v>45195</v>
      </c>
      <c r="K23128" s="2">
        <v>0</v>
      </c>
      <c r="L23128" s="2">
        <v>0</v>
      </c>
      <c r="M23128" s="4">
        <v>76.34</v>
      </c>
      <c r="N23128" s="4">
        <v>76.34</v>
      </c>
      <c r="O23128" s="4">
        <v>149.9</v>
      </c>
      <c r="P23128" t="s">
        <v>4</v>
      </c>
      <c r="Q23128" s="2">
        <v>0</v>
      </c>
      <c r="R23128" s="2">
        <v>0</v>
      </c>
      <c r="S23128" s="5">
        <v>0</v>
      </c>
    </row>
    <row r="23129" spans="4:19" x14ac:dyDescent="0.2">
      <c r="D23129" t="s">
        <v>195</v>
      </c>
      <c r="E23129" t="str">
        <f t="shared" si="361"/>
        <v>ROP</v>
      </c>
      <c r="F23129" t="s">
        <v>7015</v>
      </c>
      <c r="G23129" t="s">
        <v>2</v>
      </c>
      <c r="H23129" t="s">
        <v>3</v>
      </c>
      <c r="I23129" s="3">
        <v>45099</v>
      </c>
      <c r="J23129" s="3"/>
      <c r="K23129" s="2">
        <v>0</v>
      </c>
      <c r="L23129" s="2">
        <v>0</v>
      </c>
      <c r="M23129" s="4">
        <v>251.16</v>
      </c>
      <c r="N23129" s="4">
        <v>125.58</v>
      </c>
      <c r="O23129" s="4">
        <v>259.89999999999998</v>
      </c>
      <c r="P23129" t="s">
        <v>4</v>
      </c>
      <c r="Q23129" s="2">
        <v>0</v>
      </c>
      <c r="R23129" s="2">
        <v>0</v>
      </c>
      <c r="S23129" s="5">
        <v>0</v>
      </c>
    </row>
    <row r="23130" spans="4:19" x14ac:dyDescent="0.2">
      <c r="D23130" t="s">
        <v>1337</v>
      </c>
      <c r="E23130" t="str">
        <f t="shared" si="361"/>
        <v>ROP</v>
      </c>
      <c r="F23130" t="s">
        <v>7019</v>
      </c>
      <c r="G23130" t="s">
        <v>2</v>
      </c>
      <c r="H23130" t="s">
        <v>3</v>
      </c>
      <c r="I23130" s="3">
        <v>44996</v>
      </c>
      <c r="J23130" s="3"/>
      <c r="K23130" s="2">
        <v>0</v>
      </c>
      <c r="L23130" s="2">
        <v>0</v>
      </c>
      <c r="M23130" s="4">
        <v>77.09</v>
      </c>
      <c r="N23130" s="4">
        <v>77.09</v>
      </c>
      <c r="O23130" s="4">
        <v>159.9</v>
      </c>
      <c r="P23130" t="s">
        <v>4</v>
      </c>
      <c r="Q23130" s="2">
        <v>0</v>
      </c>
      <c r="R23130" s="2">
        <v>0</v>
      </c>
      <c r="S23130" s="5">
        <v>0</v>
      </c>
    </row>
    <row r="23131" spans="4:19" x14ac:dyDescent="0.2">
      <c r="D23131" t="s">
        <v>1337</v>
      </c>
      <c r="E23131" t="str">
        <f t="shared" si="361"/>
        <v>ROP</v>
      </c>
      <c r="F23131" t="s">
        <v>7019</v>
      </c>
      <c r="G23131" t="s">
        <v>2</v>
      </c>
      <c r="H23131" t="s">
        <v>3</v>
      </c>
      <c r="I23131" s="3">
        <v>45232</v>
      </c>
      <c r="J23131" s="3">
        <v>45202</v>
      </c>
      <c r="K23131" s="2">
        <v>0</v>
      </c>
      <c r="L23131" s="2">
        <v>0</v>
      </c>
      <c r="M23131" s="4">
        <v>154.18</v>
      </c>
      <c r="N23131" s="4">
        <v>77.09</v>
      </c>
      <c r="O23131" s="4">
        <v>159.9</v>
      </c>
      <c r="P23131" t="s">
        <v>4</v>
      </c>
      <c r="Q23131" s="2">
        <v>0</v>
      </c>
      <c r="R23131" s="2">
        <v>0</v>
      </c>
      <c r="S23131" s="5">
        <v>0</v>
      </c>
    </row>
    <row r="23132" spans="4:19" x14ac:dyDescent="0.2">
      <c r="D23132" t="s">
        <v>201</v>
      </c>
      <c r="E23132" t="str">
        <f t="shared" si="361"/>
        <v>ROP</v>
      </c>
      <c r="F23132" t="s">
        <v>7020</v>
      </c>
      <c r="G23132" t="s">
        <v>2</v>
      </c>
      <c r="H23132" t="s">
        <v>3</v>
      </c>
      <c r="I23132" s="3">
        <v>45126</v>
      </c>
      <c r="J23132" s="3">
        <v>45082</v>
      </c>
      <c r="K23132" s="2">
        <v>0</v>
      </c>
      <c r="L23132" s="2">
        <v>0</v>
      </c>
      <c r="M23132" s="4">
        <v>375.24</v>
      </c>
      <c r="N23132" s="4">
        <v>62.54</v>
      </c>
      <c r="O23132" s="4">
        <v>129.9</v>
      </c>
      <c r="P23132" t="s">
        <v>4</v>
      </c>
      <c r="Q23132" s="2">
        <v>0</v>
      </c>
      <c r="R23132" s="2">
        <v>0</v>
      </c>
      <c r="S23132" s="5">
        <v>0</v>
      </c>
    </row>
    <row r="23133" spans="4:19" x14ac:dyDescent="0.2">
      <c r="D23133" t="s">
        <v>201</v>
      </c>
      <c r="E23133" t="str">
        <f t="shared" si="361"/>
        <v>ROP</v>
      </c>
      <c r="F23133" t="s">
        <v>7020</v>
      </c>
      <c r="G23133" t="s">
        <v>2</v>
      </c>
      <c r="H23133" t="s">
        <v>3</v>
      </c>
      <c r="I23133" s="3">
        <v>45126</v>
      </c>
      <c r="J23133" s="3"/>
      <c r="K23133" s="2">
        <v>0</v>
      </c>
      <c r="L23133" s="2">
        <v>0</v>
      </c>
      <c r="M23133" s="4">
        <v>312.7</v>
      </c>
      <c r="N23133" s="4">
        <v>62.54</v>
      </c>
      <c r="O23133" s="4">
        <v>129.9</v>
      </c>
      <c r="P23133" t="s">
        <v>4</v>
      </c>
      <c r="Q23133" s="2">
        <v>0</v>
      </c>
      <c r="R23133" s="2">
        <v>0</v>
      </c>
      <c r="S23133" s="5">
        <v>0</v>
      </c>
    </row>
    <row r="23134" spans="4:19" x14ac:dyDescent="0.2">
      <c r="D23134" t="s">
        <v>201</v>
      </c>
      <c r="E23134" t="str">
        <f t="shared" si="361"/>
        <v>ROP</v>
      </c>
      <c r="F23134" t="s">
        <v>7020</v>
      </c>
      <c r="G23134" t="s">
        <v>2</v>
      </c>
      <c r="H23134" t="s">
        <v>3</v>
      </c>
      <c r="I23134" s="3">
        <v>45126</v>
      </c>
      <c r="J23134" s="3"/>
      <c r="K23134" s="2">
        <v>0</v>
      </c>
      <c r="L23134" s="2">
        <v>0</v>
      </c>
      <c r="M23134" s="4">
        <v>125.08</v>
      </c>
      <c r="N23134" s="4">
        <v>62.54</v>
      </c>
      <c r="O23134" s="4">
        <v>129.9</v>
      </c>
      <c r="P23134" t="s">
        <v>4</v>
      </c>
      <c r="Q23134" s="2">
        <v>0</v>
      </c>
      <c r="R23134" s="2">
        <v>0</v>
      </c>
      <c r="S23134" s="5">
        <v>0</v>
      </c>
    </row>
    <row r="23135" spans="4:19" x14ac:dyDescent="0.2">
      <c r="D23135" t="s">
        <v>201</v>
      </c>
      <c r="E23135" t="str">
        <f t="shared" si="361"/>
        <v>ROP</v>
      </c>
      <c r="F23135" t="s">
        <v>7021</v>
      </c>
      <c r="G23135" t="s">
        <v>2</v>
      </c>
      <c r="H23135" t="s">
        <v>3</v>
      </c>
      <c r="I23135" s="3">
        <v>45126</v>
      </c>
      <c r="J23135" s="3">
        <v>45399</v>
      </c>
      <c r="K23135" s="2">
        <v>0</v>
      </c>
      <c r="L23135" s="2">
        <v>0</v>
      </c>
      <c r="M23135" s="4">
        <v>115.38</v>
      </c>
      <c r="N23135" s="4">
        <v>57.69</v>
      </c>
      <c r="O23135" s="4">
        <v>119.9</v>
      </c>
      <c r="P23135" t="s">
        <v>4</v>
      </c>
      <c r="Q23135" s="2">
        <v>0</v>
      </c>
      <c r="R23135" s="2">
        <v>0</v>
      </c>
      <c r="S23135" s="5">
        <v>0</v>
      </c>
    </row>
    <row r="23136" spans="4:19" x14ac:dyDescent="0.2">
      <c r="D23136" t="s">
        <v>300</v>
      </c>
      <c r="E23136" t="str">
        <f t="shared" si="361"/>
        <v>ROP</v>
      </c>
      <c r="F23136" t="s">
        <v>7022</v>
      </c>
      <c r="G23136" t="s">
        <v>2</v>
      </c>
      <c r="H23136" t="s">
        <v>3</v>
      </c>
      <c r="I23136" s="3">
        <v>45126</v>
      </c>
      <c r="J23136" s="3"/>
      <c r="K23136" s="2">
        <v>0</v>
      </c>
      <c r="L23136" s="2">
        <v>0</v>
      </c>
      <c r="M23136" s="4">
        <v>289.94</v>
      </c>
      <c r="N23136" s="4">
        <v>144.97</v>
      </c>
      <c r="O23136" s="4">
        <v>299.89999999999998</v>
      </c>
      <c r="P23136" t="s">
        <v>4</v>
      </c>
      <c r="Q23136" s="2">
        <v>0</v>
      </c>
      <c r="R23136" s="2">
        <v>0</v>
      </c>
      <c r="S23136" s="5">
        <v>2</v>
      </c>
    </row>
    <row r="23137" spans="4:19" x14ac:dyDescent="0.2">
      <c r="D23137" t="s">
        <v>23</v>
      </c>
      <c r="E23137" t="str">
        <f t="shared" si="361"/>
        <v>ROP</v>
      </c>
      <c r="F23137" t="s">
        <v>7018</v>
      </c>
      <c r="G23137" t="s">
        <v>2</v>
      </c>
      <c r="H23137" t="s">
        <v>3</v>
      </c>
      <c r="I23137" s="3">
        <v>45028</v>
      </c>
      <c r="J23137" s="3">
        <v>45340</v>
      </c>
      <c r="K23137" s="2">
        <v>0</v>
      </c>
      <c r="L23137" s="2">
        <v>0</v>
      </c>
      <c r="M23137" s="4">
        <v>152.68</v>
      </c>
      <c r="N23137" s="4">
        <v>76.34</v>
      </c>
      <c r="O23137" s="4">
        <v>149.9</v>
      </c>
      <c r="P23137" t="s">
        <v>4</v>
      </c>
      <c r="Q23137" s="2">
        <v>0</v>
      </c>
      <c r="R23137" s="2">
        <v>0</v>
      </c>
      <c r="S23137" s="5">
        <v>0</v>
      </c>
    </row>
    <row r="23138" spans="4:19" x14ac:dyDescent="0.2">
      <c r="D23138" t="s">
        <v>23</v>
      </c>
      <c r="E23138" t="str">
        <f t="shared" si="361"/>
        <v>ROP</v>
      </c>
      <c r="F23138" t="s">
        <v>7018</v>
      </c>
      <c r="G23138" t="s">
        <v>2</v>
      </c>
      <c r="H23138" t="s">
        <v>3</v>
      </c>
      <c r="I23138" s="3">
        <v>45232</v>
      </c>
      <c r="J23138" s="3">
        <v>45435</v>
      </c>
      <c r="K23138" s="2">
        <v>0</v>
      </c>
      <c r="L23138" s="2">
        <v>0</v>
      </c>
      <c r="M23138" s="4">
        <v>76.34</v>
      </c>
      <c r="N23138" s="4">
        <v>76.34</v>
      </c>
      <c r="O23138" s="4">
        <v>149.9</v>
      </c>
      <c r="P23138" t="s">
        <v>4</v>
      </c>
      <c r="Q23138" s="2">
        <v>0</v>
      </c>
      <c r="R23138" s="2">
        <v>0</v>
      </c>
      <c r="S23138" s="5">
        <v>0</v>
      </c>
    </row>
    <row r="23139" spans="4:19" x14ac:dyDescent="0.2">
      <c r="D23139" t="s">
        <v>600</v>
      </c>
      <c r="E23139" t="str">
        <f t="shared" si="361"/>
        <v>ROP</v>
      </c>
      <c r="F23139" t="s">
        <v>7023</v>
      </c>
      <c r="G23139" t="s">
        <v>2</v>
      </c>
      <c r="H23139" t="s">
        <v>3</v>
      </c>
      <c r="I23139" s="3">
        <v>45042</v>
      </c>
      <c r="J23139" s="3"/>
      <c r="K23139" s="2">
        <v>0</v>
      </c>
      <c r="L23139" s="2">
        <v>0</v>
      </c>
      <c r="M23139" s="4">
        <v>96.84</v>
      </c>
      <c r="N23139" s="4">
        <v>96.84</v>
      </c>
      <c r="O23139" s="4">
        <v>189.9</v>
      </c>
      <c r="P23139" t="s">
        <v>4</v>
      </c>
      <c r="Q23139" s="2">
        <v>0</v>
      </c>
      <c r="R23139" s="2">
        <v>0</v>
      </c>
      <c r="S23139" s="5">
        <v>0</v>
      </c>
    </row>
    <row r="23140" spans="4:19" x14ac:dyDescent="0.2">
      <c r="D23140" t="s">
        <v>600</v>
      </c>
      <c r="E23140" t="str">
        <f t="shared" si="361"/>
        <v>ROP</v>
      </c>
      <c r="F23140" t="s">
        <v>7023</v>
      </c>
      <c r="G23140" t="s">
        <v>2</v>
      </c>
      <c r="H23140" t="s">
        <v>3</v>
      </c>
      <c r="I23140" s="3">
        <v>45042</v>
      </c>
      <c r="J23140" s="3"/>
      <c r="K23140" s="2">
        <v>0</v>
      </c>
      <c r="L23140" s="2">
        <v>0</v>
      </c>
      <c r="M23140" s="4">
        <v>96.84</v>
      </c>
      <c r="N23140" s="4">
        <v>96.84</v>
      </c>
      <c r="O23140" s="4">
        <v>189.9</v>
      </c>
      <c r="P23140" t="s">
        <v>4</v>
      </c>
      <c r="Q23140" s="2">
        <v>0</v>
      </c>
      <c r="R23140" s="2">
        <v>0</v>
      </c>
      <c r="S23140" s="5">
        <v>0</v>
      </c>
    </row>
    <row r="23141" spans="4:19" x14ac:dyDescent="0.2">
      <c r="D23141" t="s">
        <v>600</v>
      </c>
      <c r="E23141" t="str">
        <f t="shared" si="361"/>
        <v>ROP</v>
      </c>
      <c r="F23141" t="s">
        <v>7023</v>
      </c>
      <c r="G23141" t="s">
        <v>2</v>
      </c>
      <c r="H23141" t="s">
        <v>3</v>
      </c>
      <c r="I23141" s="3">
        <v>45042</v>
      </c>
      <c r="J23141" s="3"/>
      <c r="K23141" s="2">
        <v>0</v>
      </c>
      <c r="L23141" s="2">
        <v>0</v>
      </c>
      <c r="M23141" s="4">
        <v>193.68</v>
      </c>
      <c r="N23141" s="4">
        <v>96.84</v>
      </c>
      <c r="O23141" s="4">
        <v>189.9</v>
      </c>
      <c r="P23141" t="s">
        <v>4</v>
      </c>
      <c r="Q23141" s="2">
        <v>0</v>
      </c>
      <c r="R23141" s="2">
        <v>0</v>
      </c>
      <c r="S23141" s="5">
        <v>0</v>
      </c>
    </row>
    <row r="23142" spans="4:19" x14ac:dyDescent="0.2">
      <c r="D23142" t="s">
        <v>600</v>
      </c>
      <c r="E23142" t="str">
        <f t="shared" si="361"/>
        <v>ROP</v>
      </c>
      <c r="F23142" t="s">
        <v>7024</v>
      </c>
      <c r="G23142" t="s">
        <v>2</v>
      </c>
      <c r="H23142" t="s">
        <v>3</v>
      </c>
      <c r="I23142" s="3">
        <v>45028</v>
      </c>
      <c r="J23142" s="3"/>
      <c r="K23142" s="2">
        <v>0</v>
      </c>
      <c r="L23142" s="2">
        <v>0</v>
      </c>
      <c r="M23142" s="4">
        <v>101.97</v>
      </c>
      <c r="N23142" s="4">
        <v>101.97</v>
      </c>
      <c r="O23142" s="4">
        <v>199.9</v>
      </c>
      <c r="P23142" t="s">
        <v>4</v>
      </c>
      <c r="Q23142" s="2">
        <v>0</v>
      </c>
      <c r="R23142" s="2">
        <v>0</v>
      </c>
      <c r="S23142" s="5">
        <v>1</v>
      </c>
    </row>
    <row r="23143" spans="4:19" x14ac:dyDescent="0.2">
      <c r="D23143" t="s">
        <v>23</v>
      </c>
      <c r="E23143" t="str">
        <f t="shared" si="361"/>
        <v>ROP</v>
      </c>
      <c r="F23143" t="s">
        <v>7025</v>
      </c>
      <c r="G23143" t="s">
        <v>2</v>
      </c>
      <c r="H23143" t="s">
        <v>3</v>
      </c>
      <c r="I23143" s="3">
        <v>44965</v>
      </c>
      <c r="J23143" s="3">
        <v>45226</v>
      </c>
      <c r="K23143" s="2">
        <v>0</v>
      </c>
      <c r="L23143" s="2">
        <v>0</v>
      </c>
      <c r="M23143" s="4">
        <v>81.47</v>
      </c>
      <c r="N23143" s="4">
        <v>81.47</v>
      </c>
      <c r="O23143" s="4">
        <v>159.9</v>
      </c>
      <c r="P23143" t="s">
        <v>4</v>
      </c>
      <c r="Q23143" s="2">
        <v>0</v>
      </c>
      <c r="R23143" s="2">
        <v>0</v>
      </c>
      <c r="S23143" s="5">
        <v>0</v>
      </c>
    </row>
    <row r="23144" spans="4:19" x14ac:dyDescent="0.2">
      <c r="D23144" t="s">
        <v>23</v>
      </c>
      <c r="E23144" t="str">
        <f t="shared" si="361"/>
        <v>ROP</v>
      </c>
      <c r="F23144" t="s">
        <v>7025</v>
      </c>
      <c r="G23144" t="s">
        <v>2</v>
      </c>
      <c r="H23144" t="s">
        <v>3</v>
      </c>
      <c r="I23144" s="3">
        <v>44965</v>
      </c>
      <c r="J23144" s="3"/>
      <c r="K23144" s="2">
        <v>0</v>
      </c>
      <c r="L23144" s="2">
        <v>0</v>
      </c>
      <c r="M23144" s="4">
        <v>81.47</v>
      </c>
      <c r="N23144" s="4">
        <v>81.47</v>
      </c>
      <c r="O23144" s="4">
        <v>159.9</v>
      </c>
      <c r="P23144" t="s">
        <v>4</v>
      </c>
      <c r="Q23144" s="2">
        <v>0</v>
      </c>
      <c r="R23144" s="2">
        <v>0</v>
      </c>
      <c r="S23144" s="5">
        <v>0</v>
      </c>
    </row>
    <row r="23145" spans="4:19" x14ac:dyDescent="0.2">
      <c r="D23145" t="s">
        <v>23</v>
      </c>
      <c r="E23145" t="str">
        <f t="shared" si="361"/>
        <v>ROP</v>
      </c>
      <c r="F23145" t="s">
        <v>7025</v>
      </c>
      <c r="G23145" t="s">
        <v>2</v>
      </c>
      <c r="H23145" t="s">
        <v>3</v>
      </c>
      <c r="I23145" s="3">
        <v>45196</v>
      </c>
      <c r="J23145" s="3">
        <v>45161</v>
      </c>
      <c r="K23145" s="2">
        <v>0</v>
      </c>
      <c r="L23145" s="2">
        <v>0</v>
      </c>
      <c r="M23145" s="4">
        <v>244.41</v>
      </c>
      <c r="N23145" s="4">
        <v>81.47</v>
      </c>
      <c r="O23145" s="4">
        <v>159.9</v>
      </c>
      <c r="P23145" t="s">
        <v>4</v>
      </c>
      <c r="Q23145" s="2">
        <v>0</v>
      </c>
      <c r="R23145" s="2">
        <v>0</v>
      </c>
      <c r="S23145" s="5">
        <v>0</v>
      </c>
    </row>
    <row r="23146" spans="4:19" x14ac:dyDescent="0.2">
      <c r="D23146" t="s">
        <v>170</v>
      </c>
      <c r="E23146" t="str">
        <f t="shared" si="361"/>
        <v>ROP</v>
      </c>
      <c r="F23146" t="s">
        <v>7026</v>
      </c>
      <c r="G23146" t="s">
        <v>2</v>
      </c>
      <c r="H23146" t="s">
        <v>3</v>
      </c>
      <c r="I23146" s="3">
        <v>45185</v>
      </c>
      <c r="J23146" s="3">
        <v>45232</v>
      </c>
      <c r="K23146" s="2">
        <v>0</v>
      </c>
      <c r="L23146" s="2">
        <v>0</v>
      </c>
      <c r="M23146" s="4">
        <v>244.41</v>
      </c>
      <c r="N23146" s="4">
        <v>81.47</v>
      </c>
      <c r="O23146" s="4">
        <v>159.9</v>
      </c>
      <c r="P23146" t="s">
        <v>4</v>
      </c>
      <c r="Q23146" s="2">
        <v>0</v>
      </c>
      <c r="R23146" s="2">
        <v>0</v>
      </c>
      <c r="S23146" s="5">
        <v>0</v>
      </c>
    </row>
    <row r="23147" spans="4:19" x14ac:dyDescent="0.2">
      <c r="D23147" t="s">
        <v>170</v>
      </c>
      <c r="E23147" t="str">
        <f t="shared" si="361"/>
        <v>ROP</v>
      </c>
      <c r="F23147" t="s">
        <v>7027</v>
      </c>
      <c r="G23147" t="s">
        <v>2</v>
      </c>
      <c r="H23147" t="s">
        <v>3</v>
      </c>
      <c r="I23147" s="3">
        <v>45072</v>
      </c>
      <c r="J23147" s="3">
        <v>45410</v>
      </c>
      <c r="K23147" s="2">
        <v>0</v>
      </c>
      <c r="L23147" s="2">
        <v>0</v>
      </c>
      <c r="M23147" s="4">
        <v>407.35</v>
      </c>
      <c r="N23147" s="4">
        <v>81.47</v>
      </c>
      <c r="O23147" s="4">
        <v>159.9</v>
      </c>
      <c r="P23147" t="s">
        <v>4</v>
      </c>
      <c r="Q23147" s="2">
        <v>0</v>
      </c>
      <c r="R23147" s="2">
        <v>0</v>
      </c>
      <c r="S23147" s="5">
        <v>0</v>
      </c>
    </row>
    <row r="23148" spans="4:19" x14ac:dyDescent="0.2">
      <c r="D23148" t="s">
        <v>170</v>
      </c>
      <c r="E23148" t="str">
        <f t="shared" si="361"/>
        <v>ROP</v>
      </c>
      <c r="F23148" t="s">
        <v>7027</v>
      </c>
      <c r="G23148" t="s">
        <v>2</v>
      </c>
      <c r="H23148" t="s">
        <v>3</v>
      </c>
      <c r="I23148" s="3">
        <v>45185</v>
      </c>
      <c r="J23148" s="3">
        <v>45166</v>
      </c>
      <c r="K23148" s="2">
        <v>0</v>
      </c>
      <c r="L23148" s="2">
        <v>0</v>
      </c>
      <c r="M23148" s="4">
        <v>244.41</v>
      </c>
      <c r="N23148" s="4">
        <v>81.47</v>
      </c>
      <c r="O23148" s="4">
        <v>159.9</v>
      </c>
      <c r="P23148" t="s">
        <v>4</v>
      </c>
      <c r="Q23148" s="2">
        <v>0</v>
      </c>
      <c r="R23148" s="2">
        <v>0</v>
      </c>
      <c r="S23148" s="5">
        <v>0</v>
      </c>
    </row>
    <row r="23149" spans="4:19" x14ac:dyDescent="0.2">
      <c r="D23149" t="s">
        <v>170</v>
      </c>
      <c r="E23149" t="str">
        <f t="shared" si="361"/>
        <v>ROP</v>
      </c>
      <c r="F23149" t="s">
        <v>7028</v>
      </c>
      <c r="G23149" t="s">
        <v>2</v>
      </c>
      <c r="H23149" t="s">
        <v>3</v>
      </c>
      <c r="I23149" s="3">
        <v>44964</v>
      </c>
      <c r="J23149" s="3"/>
      <c r="K23149" s="2">
        <v>0</v>
      </c>
      <c r="L23149" s="2">
        <v>0</v>
      </c>
      <c r="M23149" s="4">
        <v>66.099999999999994</v>
      </c>
      <c r="N23149" s="4">
        <v>66.099999999999994</v>
      </c>
      <c r="O23149" s="4">
        <v>129.9</v>
      </c>
      <c r="P23149" t="s">
        <v>4</v>
      </c>
      <c r="Q23149" s="2">
        <v>0</v>
      </c>
      <c r="R23149" s="2">
        <v>0</v>
      </c>
      <c r="S23149" s="5">
        <v>0</v>
      </c>
    </row>
    <row r="23150" spans="4:19" x14ac:dyDescent="0.2">
      <c r="D23150" t="s">
        <v>170</v>
      </c>
      <c r="E23150" t="str">
        <f t="shared" si="361"/>
        <v>ROP</v>
      </c>
      <c r="F23150" t="s">
        <v>7028</v>
      </c>
      <c r="G23150" t="s">
        <v>2</v>
      </c>
      <c r="H23150" t="s">
        <v>3</v>
      </c>
      <c r="I23150" s="3">
        <v>44964</v>
      </c>
      <c r="J23150" s="3">
        <v>45245</v>
      </c>
      <c r="K23150" s="2">
        <v>0</v>
      </c>
      <c r="L23150" s="2">
        <v>0</v>
      </c>
      <c r="M23150" s="4">
        <v>66.099999999999994</v>
      </c>
      <c r="N23150" s="4">
        <v>66.099999999999994</v>
      </c>
      <c r="O23150" s="4">
        <v>129.9</v>
      </c>
      <c r="P23150" t="s">
        <v>4</v>
      </c>
      <c r="Q23150" s="2">
        <v>0</v>
      </c>
      <c r="R23150" s="2">
        <v>0</v>
      </c>
      <c r="S23150" s="5">
        <v>0</v>
      </c>
    </row>
    <row r="23151" spans="4:19" x14ac:dyDescent="0.2">
      <c r="D23151" t="s">
        <v>170</v>
      </c>
      <c r="E23151" t="str">
        <f t="shared" si="361"/>
        <v>ROP</v>
      </c>
      <c r="F23151" t="s">
        <v>7028</v>
      </c>
      <c r="G23151" t="s">
        <v>2</v>
      </c>
      <c r="H23151" t="s">
        <v>3</v>
      </c>
      <c r="I23151" s="3">
        <v>44964</v>
      </c>
      <c r="J23151" s="3"/>
      <c r="K23151" s="2">
        <v>0</v>
      </c>
      <c r="L23151" s="2">
        <v>0</v>
      </c>
      <c r="M23151" s="4">
        <v>198.3</v>
      </c>
      <c r="N23151" s="4">
        <v>66.099999999999994</v>
      </c>
      <c r="O23151" s="4">
        <v>129.9</v>
      </c>
      <c r="P23151" t="s">
        <v>4</v>
      </c>
      <c r="Q23151" s="2">
        <v>0</v>
      </c>
      <c r="R23151" s="2">
        <v>0</v>
      </c>
      <c r="S23151" s="5">
        <v>0</v>
      </c>
    </row>
    <row r="23152" spans="4:19" x14ac:dyDescent="0.2">
      <c r="D23152" t="s">
        <v>170</v>
      </c>
      <c r="E23152" t="str">
        <f t="shared" si="361"/>
        <v>ROP</v>
      </c>
      <c r="F23152" t="s">
        <v>7029</v>
      </c>
      <c r="G23152" t="s">
        <v>2</v>
      </c>
      <c r="H23152" t="s">
        <v>3</v>
      </c>
      <c r="I23152" s="3">
        <v>45072</v>
      </c>
      <c r="J23152" s="3"/>
      <c r="K23152" s="2">
        <v>0</v>
      </c>
      <c r="L23152" s="2">
        <v>0</v>
      </c>
      <c r="M23152" s="4">
        <v>71.22</v>
      </c>
      <c r="N23152" s="4">
        <v>71.22</v>
      </c>
      <c r="O23152" s="4">
        <v>139.9</v>
      </c>
      <c r="P23152" t="s">
        <v>4</v>
      </c>
      <c r="Q23152" s="2">
        <v>0</v>
      </c>
      <c r="R23152" s="2">
        <v>0</v>
      </c>
      <c r="S23152" s="5">
        <v>0</v>
      </c>
    </row>
    <row r="23153" spans="4:19" x14ac:dyDescent="0.2">
      <c r="D23153" t="s">
        <v>300</v>
      </c>
      <c r="E23153" t="str">
        <f t="shared" si="361"/>
        <v>ROP</v>
      </c>
      <c r="F23153" t="s">
        <v>7022</v>
      </c>
      <c r="G23153" t="s">
        <v>2</v>
      </c>
      <c r="H23153" t="s">
        <v>3</v>
      </c>
      <c r="I23153" s="3">
        <v>45154</v>
      </c>
      <c r="J23153" s="3">
        <v>45134</v>
      </c>
      <c r="K23153" s="2">
        <v>0</v>
      </c>
      <c r="L23153" s="2">
        <v>0</v>
      </c>
      <c r="M23153" s="4">
        <v>289.94</v>
      </c>
      <c r="N23153" s="4">
        <v>144.97</v>
      </c>
      <c r="O23153" s="4">
        <v>299.89999999999998</v>
      </c>
      <c r="P23153" t="s">
        <v>4</v>
      </c>
      <c r="Q23153" s="2">
        <v>0</v>
      </c>
      <c r="R23153" s="2">
        <v>0</v>
      </c>
      <c r="S23153" s="5">
        <v>2</v>
      </c>
    </row>
    <row r="23154" spans="4:19" x14ac:dyDescent="0.2">
      <c r="D23154" t="s">
        <v>300</v>
      </c>
      <c r="E23154" t="str">
        <f t="shared" si="361"/>
        <v>ROP</v>
      </c>
      <c r="F23154" t="s">
        <v>7030</v>
      </c>
      <c r="G23154" t="s">
        <v>2</v>
      </c>
      <c r="H23154" t="s">
        <v>3</v>
      </c>
      <c r="I23154" s="3">
        <v>45082</v>
      </c>
      <c r="J23154" s="3"/>
      <c r="K23154" s="2">
        <v>0</v>
      </c>
      <c r="L23154" s="2">
        <v>0</v>
      </c>
      <c r="M23154" s="4">
        <v>183.94</v>
      </c>
      <c r="N23154" s="4">
        <v>183.94</v>
      </c>
      <c r="O23154" s="4">
        <v>359.9</v>
      </c>
      <c r="P23154" t="s">
        <v>4</v>
      </c>
      <c r="Q23154" s="2">
        <v>0</v>
      </c>
      <c r="R23154" s="2">
        <v>0</v>
      </c>
      <c r="S23154" s="5">
        <v>0</v>
      </c>
    </row>
    <row r="23155" spans="4:19" x14ac:dyDescent="0.2">
      <c r="D23155" t="s">
        <v>300</v>
      </c>
      <c r="E23155" t="str">
        <f t="shared" si="361"/>
        <v>ROP</v>
      </c>
      <c r="F23155" t="s">
        <v>7030</v>
      </c>
      <c r="G23155" t="s">
        <v>2</v>
      </c>
      <c r="H23155" t="s">
        <v>3</v>
      </c>
      <c r="I23155" s="3">
        <v>45082</v>
      </c>
      <c r="J23155" s="3"/>
      <c r="K23155" s="2">
        <v>0</v>
      </c>
      <c r="L23155" s="2">
        <v>0</v>
      </c>
      <c r="M23155" s="4">
        <v>183.94</v>
      </c>
      <c r="N23155" s="4">
        <v>183.94</v>
      </c>
      <c r="O23155" s="4">
        <v>359.9</v>
      </c>
      <c r="P23155" t="s">
        <v>4</v>
      </c>
      <c r="Q23155" s="2">
        <v>0</v>
      </c>
      <c r="R23155" s="2">
        <v>0</v>
      </c>
      <c r="S23155" s="5">
        <v>0</v>
      </c>
    </row>
    <row r="23156" spans="4:19" x14ac:dyDescent="0.2">
      <c r="D23156" t="s">
        <v>300</v>
      </c>
      <c r="E23156" t="str">
        <f t="shared" si="361"/>
        <v>ROP</v>
      </c>
      <c r="F23156" t="s">
        <v>7030</v>
      </c>
      <c r="G23156" t="s">
        <v>2</v>
      </c>
      <c r="H23156" t="s">
        <v>3</v>
      </c>
      <c r="I23156" s="3">
        <v>45154</v>
      </c>
      <c r="J23156" s="3">
        <v>45428</v>
      </c>
      <c r="K23156" s="2">
        <v>0</v>
      </c>
      <c r="L23156" s="2">
        <v>0</v>
      </c>
      <c r="M23156" s="4">
        <v>367.88</v>
      </c>
      <c r="N23156" s="4">
        <v>183.94</v>
      </c>
      <c r="O23156" s="4">
        <v>359.9</v>
      </c>
      <c r="P23156" t="s">
        <v>4</v>
      </c>
      <c r="Q23156" s="2">
        <v>0</v>
      </c>
      <c r="R23156" s="2">
        <v>0</v>
      </c>
      <c r="S23156" s="5">
        <v>0</v>
      </c>
    </row>
    <row r="23157" spans="4:19" x14ac:dyDescent="0.2">
      <c r="D23157" t="s">
        <v>300</v>
      </c>
      <c r="E23157" t="str">
        <f t="shared" si="361"/>
        <v>ROP</v>
      </c>
      <c r="F23157" t="s">
        <v>7030</v>
      </c>
      <c r="G23157" t="s">
        <v>2</v>
      </c>
      <c r="H23157" t="s">
        <v>3</v>
      </c>
      <c r="I23157" s="3">
        <v>45082</v>
      </c>
      <c r="J23157" s="3">
        <v>45226</v>
      </c>
      <c r="K23157" s="2">
        <v>0</v>
      </c>
      <c r="L23157" s="2">
        <v>0</v>
      </c>
      <c r="M23157" s="4">
        <v>367.88</v>
      </c>
      <c r="N23157" s="4">
        <v>183.94</v>
      </c>
      <c r="O23157" s="4">
        <v>359.9</v>
      </c>
      <c r="P23157" t="s">
        <v>4</v>
      </c>
      <c r="Q23157" s="2">
        <v>0</v>
      </c>
      <c r="R23157" s="2">
        <v>0</v>
      </c>
      <c r="S23157" s="5">
        <v>0</v>
      </c>
    </row>
    <row r="23158" spans="4:19" x14ac:dyDescent="0.2">
      <c r="D23158" t="s">
        <v>300</v>
      </c>
      <c r="E23158" t="str">
        <f t="shared" si="361"/>
        <v>ROP</v>
      </c>
      <c r="F23158" t="s">
        <v>7031</v>
      </c>
      <c r="G23158" t="s">
        <v>2</v>
      </c>
      <c r="H23158" t="s">
        <v>3</v>
      </c>
      <c r="I23158" s="3">
        <v>45082</v>
      </c>
      <c r="J23158" s="3"/>
      <c r="K23158" s="2">
        <v>0</v>
      </c>
      <c r="L23158" s="2">
        <v>0</v>
      </c>
      <c r="M23158" s="4">
        <v>367.88</v>
      </c>
      <c r="N23158" s="4">
        <v>183.94</v>
      </c>
      <c r="O23158" s="4">
        <v>359.9</v>
      </c>
      <c r="P23158" t="s">
        <v>4</v>
      </c>
      <c r="Q23158" s="2">
        <v>0</v>
      </c>
      <c r="R23158" s="2">
        <v>0</v>
      </c>
      <c r="S23158" s="5">
        <v>0</v>
      </c>
    </row>
    <row r="23159" spans="4:19" x14ac:dyDescent="0.2">
      <c r="D23159" t="s">
        <v>7032</v>
      </c>
      <c r="E23159" t="str">
        <f t="shared" si="361"/>
        <v>ROP</v>
      </c>
      <c r="F23159" t="s">
        <v>7033</v>
      </c>
      <c r="G23159" t="s">
        <v>2</v>
      </c>
      <c r="H23159" t="s">
        <v>3</v>
      </c>
      <c r="I23159" s="3">
        <v>45072</v>
      </c>
      <c r="J23159" s="3"/>
      <c r="K23159" s="2">
        <v>0</v>
      </c>
      <c r="L23159" s="2">
        <v>0</v>
      </c>
      <c r="M23159" s="4">
        <v>91.72</v>
      </c>
      <c r="N23159" s="4">
        <v>91.72</v>
      </c>
      <c r="O23159" s="4">
        <v>179.9</v>
      </c>
      <c r="P23159" t="s">
        <v>4</v>
      </c>
      <c r="Q23159" s="2">
        <v>0</v>
      </c>
      <c r="R23159" s="2">
        <v>0</v>
      </c>
      <c r="S23159" s="5">
        <v>1</v>
      </c>
    </row>
    <row r="23160" spans="4:19" x14ac:dyDescent="0.2">
      <c r="D23160" t="s">
        <v>7032</v>
      </c>
      <c r="E23160" t="str">
        <f t="shared" si="361"/>
        <v>ROP</v>
      </c>
      <c r="F23160" t="s">
        <v>7033</v>
      </c>
      <c r="G23160" t="s">
        <v>2</v>
      </c>
      <c r="H23160" t="s">
        <v>3</v>
      </c>
      <c r="I23160" s="3">
        <v>45185</v>
      </c>
      <c r="J23160" s="3">
        <v>45364</v>
      </c>
      <c r="K23160" s="2">
        <v>0</v>
      </c>
      <c r="L23160" s="2">
        <v>0</v>
      </c>
      <c r="M23160" s="4">
        <v>91.72</v>
      </c>
      <c r="N23160" s="4">
        <v>91.72</v>
      </c>
      <c r="O23160" s="4">
        <v>179.9</v>
      </c>
      <c r="P23160" t="s">
        <v>4</v>
      </c>
      <c r="Q23160" s="2">
        <v>0</v>
      </c>
      <c r="R23160" s="2">
        <v>0</v>
      </c>
      <c r="S23160" s="5">
        <v>1</v>
      </c>
    </row>
    <row r="23161" spans="4:19" x14ac:dyDescent="0.2">
      <c r="D23161" t="s">
        <v>7032</v>
      </c>
      <c r="E23161" t="str">
        <f t="shared" si="361"/>
        <v>ROP</v>
      </c>
      <c r="F23161" t="s">
        <v>7034</v>
      </c>
      <c r="G23161" t="s">
        <v>2</v>
      </c>
      <c r="H23161" t="s">
        <v>3</v>
      </c>
      <c r="I23161" s="3">
        <v>45072</v>
      </c>
      <c r="J23161" s="3"/>
      <c r="K23161" s="2">
        <v>0</v>
      </c>
      <c r="L23161" s="2">
        <v>0</v>
      </c>
      <c r="M23161" s="4">
        <v>183.44</v>
      </c>
      <c r="N23161" s="4">
        <v>91.72</v>
      </c>
      <c r="O23161" s="4">
        <v>179.9</v>
      </c>
      <c r="P23161" t="s">
        <v>4</v>
      </c>
      <c r="Q23161" s="2">
        <v>0</v>
      </c>
      <c r="R23161" s="2">
        <v>0</v>
      </c>
      <c r="S23161" s="5">
        <v>2</v>
      </c>
    </row>
    <row r="23162" spans="4:19" x14ac:dyDescent="0.2">
      <c r="D23162" t="s">
        <v>7032</v>
      </c>
      <c r="E23162" t="str">
        <f t="shared" si="361"/>
        <v>ROP</v>
      </c>
      <c r="F23162" t="s">
        <v>7034</v>
      </c>
      <c r="G23162" t="s">
        <v>2</v>
      </c>
      <c r="H23162" t="s">
        <v>3</v>
      </c>
      <c r="I23162" s="3">
        <v>45185</v>
      </c>
      <c r="J23162" s="3">
        <v>45166</v>
      </c>
      <c r="K23162" s="2">
        <v>0</v>
      </c>
      <c r="L23162" s="2">
        <v>0</v>
      </c>
      <c r="M23162" s="4">
        <v>183.44</v>
      </c>
      <c r="N23162" s="4">
        <v>91.72</v>
      </c>
      <c r="O23162" s="4">
        <v>179.9</v>
      </c>
      <c r="P23162" t="s">
        <v>4</v>
      </c>
      <c r="Q23162" s="2">
        <v>0</v>
      </c>
      <c r="R23162" s="2">
        <v>0</v>
      </c>
      <c r="S23162" s="5">
        <v>2</v>
      </c>
    </row>
    <row r="23163" spans="4:19" x14ac:dyDescent="0.2">
      <c r="D23163" t="s">
        <v>1631</v>
      </c>
      <c r="E23163" t="str">
        <f t="shared" si="361"/>
        <v>ROP</v>
      </c>
      <c r="F23163" t="s">
        <v>7035</v>
      </c>
      <c r="G23163" t="s">
        <v>2</v>
      </c>
      <c r="H23163" t="s">
        <v>3</v>
      </c>
      <c r="I23163" s="3">
        <v>44964</v>
      </c>
      <c r="J23163" s="3"/>
      <c r="K23163" s="2">
        <v>0</v>
      </c>
      <c r="L23163" s="2">
        <v>0</v>
      </c>
      <c r="M23163" s="4">
        <v>152.16</v>
      </c>
      <c r="N23163" s="4">
        <v>50.72</v>
      </c>
      <c r="O23163" s="4">
        <v>99.9</v>
      </c>
      <c r="P23163" t="s">
        <v>4</v>
      </c>
      <c r="Q23163" s="2">
        <v>0</v>
      </c>
      <c r="R23163" s="2">
        <v>0</v>
      </c>
      <c r="S23163" s="5">
        <v>3</v>
      </c>
    </row>
    <row r="23164" spans="4:19" x14ac:dyDescent="0.2">
      <c r="D23164" t="s">
        <v>1631</v>
      </c>
      <c r="E23164" t="str">
        <f t="shared" si="361"/>
        <v>ROP</v>
      </c>
      <c r="F23164" t="s">
        <v>7035</v>
      </c>
      <c r="G23164" t="s">
        <v>2</v>
      </c>
      <c r="H23164" t="s">
        <v>3</v>
      </c>
      <c r="I23164" s="3">
        <v>44964</v>
      </c>
      <c r="J23164" s="3"/>
      <c r="K23164" s="2">
        <v>0</v>
      </c>
      <c r="L23164" s="2">
        <v>0</v>
      </c>
      <c r="M23164" s="4">
        <v>50.72</v>
      </c>
      <c r="N23164" s="4">
        <v>50.72</v>
      </c>
      <c r="O23164" s="4">
        <v>99.9</v>
      </c>
      <c r="P23164" t="s">
        <v>4</v>
      </c>
      <c r="Q23164" s="2">
        <v>0</v>
      </c>
      <c r="R23164" s="2">
        <v>0</v>
      </c>
      <c r="S23164" s="5">
        <v>1</v>
      </c>
    </row>
    <row r="23165" spans="4:19" x14ac:dyDescent="0.2">
      <c r="D23165" t="s">
        <v>1631</v>
      </c>
      <c r="E23165" t="str">
        <f t="shared" si="361"/>
        <v>ROP</v>
      </c>
      <c r="F23165" t="s">
        <v>7035</v>
      </c>
      <c r="G23165" t="s">
        <v>2</v>
      </c>
      <c r="H23165" t="s">
        <v>3</v>
      </c>
      <c r="I23165" s="3">
        <v>45245</v>
      </c>
      <c r="J23165" s="3">
        <v>45215</v>
      </c>
      <c r="K23165" s="2">
        <v>0</v>
      </c>
      <c r="L23165" s="2">
        <v>0</v>
      </c>
      <c r="M23165" s="4">
        <v>101.44</v>
      </c>
      <c r="N23165" s="4">
        <v>50.72</v>
      </c>
      <c r="O23165" s="4">
        <v>99.9</v>
      </c>
      <c r="P23165" t="s">
        <v>4</v>
      </c>
      <c r="Q23165" s="2">
        <v>0</v>
      </c>
      <c r="R23165" s="2">
        <v>0</v>
      </c>
      <c r="S23165" s="5">
        <v>2</v>
      </c>
    </row>
    <row r="23166" spans="4:19" x14ac:dyDescent="0.2">
      <c r="D23166" t="s">
        <v>1418</v>
      </c>
      <c r="E23166" t="str">
        <f t="shared" si="361"/>
        <v>ROP</v>
      </c>
      <c r="F23166" t="s">
        <v>7036</v>
      </c>
      <c r="G23166" t="s">
        <v>2</v>
      </c>
      <c r="H23166" t="s">
        <v>3</v>
      </c>
      <c r="I23166" s="3">
        <v>45021</v>
      </c>
      <c r="J23166" s="3">
        <v>45435</v>
      </c>
      <c r="K23166" s="2">
        <v>0</v>
      </c>
      <c r="L23166" s="2">
        <v>0</v>
      </c>
      <c r="M23166" s="4">
        <v>50.72</v>
      </c>
      <c r="N23166" s="4">
        <v>50.72</v>
      </c>
      <c r="O23166" s="4">
        <v>99.9</v>
      </c>
      <c r="P23166" t="s">
        <v>4</v>
      </c>
      <c r="Q23166" s="2">
        <v>0</v>
      </c>
      <c r="R23166" s="2">
        <v>0</v>
      </c>
      <c r="S23166" s="5">
        <v>1</v>
      </c>
    </row>
    <row r="23167" spans="4:19" x14ac:dyDescent="0.2">
      <c r="D23167" t="s">
        <v>1418</v>
      </c>
      <c r="E23167" t="str">
        <f t="shared" si="361"/>
        <v>ROP</v>
      </c>
      <c r="F23167" t="s">
        <v>7036</v>
      </c>
      <c r="G23167" t="s">
        <v>2</v>
      </c>
      <c r="H23167" t="s">
        <v>3</v>
      </c>
      <c r="I23167" s="3">
        <v>45245</v>
      </c>
      <c r="J23167" s="3">
        <v>45215</v>
      </c>
      <c r="K23167" s="2">
        <v>0</v>
      </c>
      <c r="L23167" s="2">
        <v>0</v>
      </c>
      <c r="M23167" s="4">
        <v>50.72</v>
      </c>
      <c r="N23167" s="4">
        <v>50.72</v>
      </c>
      <c r="O23167" s="4">
        <v>99.9</v>
      </c>
      <c r="P23167" t="s">
        <v>4</v>
      </c>
      <c r="Q23167" s="2">
        <v>0</v>
      </c>
      <c r="R23167" s="2">
        <v>0</v>
      </c>
      <c r="S23167" s="5">
        <v>1</v>
      </c>
    </row>
    <row r="23168" spans="4:19" x14ac:dyDescent="0.2">
      <c r="D23168" t="s">
        <v>6636</v>
      </c>
      <c r="E23168" t="str">
        <f t="shared" si="361"/>
        <v>ROP</v>
      </c>
      <c r="F23168" t="s">
        <v>7037</v>
      </c>
      <c r="G23168" t="s">
        <v>2</v>
      </c>
      <c r="H23168" t="s">
        <v>3</v>
      </c>
      <c r="I23168" s="3">
        <v>45422</v>
      </c>
      <c r="J23168" s="3">
        <v>45416</v>
      </c>
      <c r="K23168" s="2">
        <v>0</v>
      </c>
      <c r="L23168" s="2">
        <v>0</v>
      </c>
      <c r="M23168" s="4">
        <v>571.84</v>
      </c>
      <c r="N23168" s="4">
        <v>142.96</v>
      </c>
      <c r="O23168" s="4">
        <v>279.89999999999998</v>
      </c>
      <c r="P23168" t="s">
        <v>4</v>
      </c>
      <c r="Q23168" s="2">
        <v>0</v>
      </c>
      <c r="R23168" s="2">
        <v>0</v>
      </c>
      <c r="S23168" s="5">
        <v>4</v>
      </c>
    </row>
    <row r="23169" spans="4:19" x14ac:dyDescent="0.2">
      <c r="D23169" t="s">
        <v>6636</v>
      </c>
      <c r="E23169" t="str">
        <f t="shared" si="361"/>
        <v>ROP</v>
      </c>
      <c r="F23169" t="s">
        <v>7037</v>
      </c>
      <c r="G23169" t="s">
        <v>2</v>
      </c>
      <c r="H23169" t="s">
        <v>3</v>
      </c>
      <c r="I23169" s="3">
        <v>45422</v>
      </c>
      <c r="J23169" s="3">
        <v>45416</v>
      </c>
      <c r="K23169" s="2">
        <v>0</v>
      </c>
      <c r="L23169" s="2">
        <v>0</v>
      </c>
      <c r="M23169" s="4">
        <v>1000.79</v>
      </c>
      <c r="N23169" s="4">
        <v>142.97</v>
      </c>
      <c r="O23169" s="4">
        <v>279.89999999999998</v>
      </c>
      <c r="P23169" t="s">
        <v>4</v>
      </c>
      <c r="Q23169" s="2">
        <v>0</v>
      </c>
      <c r="R23169" s="2">
        <v>0</v>
      </c>
      <c r="S23169" s="5">
        <v>7</v>
      </c>
    </row>
    <row r="23170" spans="4:19" x14ac:dyDescent="0.2">
      <c r="D23170" t="s">
        <v>6636</v>
      </c>
      <c r="E23170" t="str">
        <f t="shared" si="361"/>
        <v>ROP</v>
      </c>
      <c r="F23170" t="s">
        <v>7037</v>
      </c>
      <c r="G23170" t="s">
        <v>2</v>
      </c>
      <c r="H23170" t="s">
        <v>3</v>
      </c>
      <c r="I23170" s="3">
        <v>45422</v>
      </c>
      <c r="J23170" s="3">
        <v>45416</v>
      </c>
      <c r="K23170" s="2">
        <v>0</v>
      </c>
      <c r="L23170" s="2">
        <v>0</v>
      </c>
      <c r="M23170" s="4">
        <v>714.8</v>
      </c>
      <c r="N23170" s="4">
        <v>142.96</v>
      </c>
      <c r="O23170" s="4">
        <v>279.89999999999998</v>
      </c>
      <c r="P23170" t="s">
        <v>4</v>
      </c>
      <c r="Q23170" s="2">
        <v>0</v>
      </c>
      <c r="R23170" s="2">
        <v>0</v>
      </c>
      <c r="S23170" s="5">
        <v>5</v>
      </c>
    </row>
    <row r="23171" spans="4:19" x14ac:dyDescent="0.2">
      <c r="D23171" t="s">
        <v>6636</v>
      </c>
      <c r="E23171" t="str">
        <f t="shared" ref="E23171:E23234" si="362">+LEFT(D23171,3)</f>
        <v>ROP</v>
      </c>
      <c r="F23171" t="s">
        <v>7037</v>
      </c>
      <c r="G23171" t="s">
        <v>2</v>
      </c>
      <c r="H23171" t="s">
        <v>3</v>
      </c>
      <c r="I23171" s="3">
        <v>45422</v>
      </c>
      <c r="J23171" s="3">
        <v>45416</v>
      </c>
      <c r="K23171" s="2">
        <v>0</v>
      </c>
      <c r="L23171" s="2">
        <v>0</v>
      </c>
      <c r="M23171" s="4">
        <v>285.92</v>
      </c>
      <c r="N23171" s="4">
        <v>142.96</v>
      </c>
      <c r="O23171" s="4">
        <v>279.89999999999998</v>
      </c>
      <c r="P23171" t="s">
        <v>4</v>
      </c>
      <c r="Q23171" s="2">
        <v>0</v>
      </c>
      <c r="R23171" s="2">
        <v>0</v>
      </c>
      <c r="S23171" s="5">
        <v>2</v>
      </c>
    </row>
    <row r="23172" spans="4:19" x14ac:dyDescent="0.2">
      <c r="D23172" t="s">
        <v>1631</v>
      </c>
      <c r="E23172" t="str">
        <f t="shared" si="362"/>
        <v>ROP</v>
      </c>
      <c r="F23172" t="s">
        <v>7038</v>
      </c>
      <c r="G23172" t="s">
        <v>2</v>
      </c>
      <c r="H23172" t="s">
        <v>3</v>
      </c>
      <c r="I23172" s="3">
        <v>45399</v>
      </c>
      <c r="J23172" s="3"/>
      <c r="K23172" s="2">
        <v>0</v>
      </c>
      <c r="L23172" s="2">
        <v>0</v>
      </c>
      <c r="M23172" s="4">
        <v>304.32</v>
      </c>
      <c r="N23172" s="4">
        <v>50.72</v>
      </c>
      <c r="O23172" s="4">
        <v>99.9</v>
      </c>
      <c r="P23172" t="s">
        <v>4</v>
      </c>
      <c r="Q23172" s="2">
        <v>0</v>
      </c>
      <c r="R23172" s="2">
        <v>0</v>
      </c>
      <c r="S23172" s="5">
        <v>6</v>
      </c>
    </row>
    <row r="23173" spans="4:19" x14ac:dyDescent="0.2">
      <c r="D23173" t="s">
        <v>1631</v>
      </c>
      <c r="E23173" t="str">
        <f t="shared" si="362"/>
        <v>ROP</v>
      </c>
      <c r="F23173" t="s">
        <v>7038</v>
      </c>
      <c r="G23173" t="s">
        <v>2</v>
      </c>
      <c r="H23173" t="s">
        <v>3</v>
      </c>
      <c r="I23173" s="3">
        <v>45448</v>
      </c>
      <c r="J23173" s="3"/>
      <c r="K23173" s="2">
        <v>0</v>
      </c>
      <c r="L23173" s="2">
        <v>0</v>
      </c>
      <c r="M23173" s="4">
        <v>202.88</v>
      </c>
      <c r="N23173" s="4">
        <v>50.72</v>
      </c>
      <c r="O23173" s="4">
        <v>99.9</v>
      </c>
      <c r="P23173" t="s">
        <v>4</v>
      </c>
      <c r="Q23173" s="2">
        <v>0</v>
      </c>
      <c r="R23173" s="2">
        <v>0</v>
      </c>
      <c r="S23173" s="5">
        <v>4</v>
      </c>
    </row>
    <row r="23174" spans="4:19" x14ac:dyDescent="0.2">
      <c r="D23174" t="s">
        <v>1631</v>
      </c>
      <c r="E23174" t="str">
        <f t="shared" si="362"/>
        <v>ROP</v>
      </c>
      <c r="F23174" t="s">
        <v>7038</v>
      </c>
      <c r="G23174" t="s">
        <v>2</v>
      </c>
      <c r="H23174" t="s">
        <v>3</v>
      </c>
      <c r="I23174" s="3">
        <v>45399</v>
      </c>
      <c r="J23174" s="3">
        <v>45215</v>
      </c>
      <c r="K23174" s="2">
        <v>0</v>
      </c>
      <c r="L23174" s="2">
        <v>0</v>
      </c>
      <c r="M23174" s="4">
        <v>202.88</v>
      </c>
      <c r="N23174" s="4">
        <v>50.72</v>
      </c>
      <c r="O23174" s="4">
        <v>99.9</v>
      </c>
      <c r="P23174" t="s">
        <v>4</v>
      </c>
      <c r="Q23174" s="2">
        <v>0</v>
      </c>
      <c r="R23174" s="2">
        <v>0</v>
      </c>
      <c r="S23174" s="5">
        <v>4</v>
      </c>
    </row>
    <row r="23175" spans="4:19" x14ac:dyDescent="0.2">
      <c r="D23175" t="s">
        <v>872</v>
      </c>
      <c r="E23175" t="str">
        <f t="shared" si="362"/>
        <v>ROP</v>
      </c>
      <c r="F23175" t="s">
        <v>7039</v>
      </c>
      <c r="G23175" t="s">
        <v>2</v>
      </c>
      <c r="H23175" t="s">
        <v>3</v>
      </c>
      <c r="I23175" s="3">
        <v>44964</v>
      </c>
      <c r="J23175" s="3">
        <v>45310</v>
      </c>
      <c r="K23175" s="2">
        <v>0</v>
      </c>
      <c r="L23175" s="2">
        <v>0</v>
      </c>
      <c r="M23175" s="4">
        <v>35.35</v>
      </c>
      <c r="N23175" s="4">
        <v>35.35</v>
      </c>
      <c r="O23175" s="4">
        <v>69.900000000000006</v>
      </c>
      <c r="P23175" t="s">
        <v>4</v>
      </c>
      <c r="Q23175" s="2">
        <v>0</v>
      </c>
      <c r="R23175" s="2">
        <v>0</v>
      </c>
      <c r="S23175" s="5">
        <v>1</v>
      </c>
    </row>
    <row r="23176" spans="4:19" x14ac:dyDescent="0.2">
      <c r="D23176" t="s">
        <v>872</v>
      </c>
      <c r="E23176" t="str">
        <f t="shared" si="362"/>
        <v>ROP</v>
      </c>
      <c r="F23176" t="s">
        <v>7039</v>
      </c>
      <c r="G23176" t="s">
        <v>2</v>
      </c>
      <c r="H23176" t="s">
        <v>3</v>
      </c>
      <c r="I23176" s="3">
        <v>44964</v>
      </c>
      <c r="J23176" s="3"/>
      <c r="K23176" s="2">
        <v>0</v>
      </c>
      <c r="L23176" s="2">
        <v>0</v>
      </c>
      <c r="M23176" s="4">
        <v>35.35</v>
      </c>
      <c r="N23176" s="4">
        <v>35.35</v>
      </c>
      <c r="O23176" s="4">
        <v>69.900000000000006</v>
      </c>
      <c r="P23176" t="s">
        <v>4</v>
      </c>
      <c r="Q23176" s="2">
        <v>0</v>
      </c>
      <c r="R23176" s="2">
        <v>0</v>
      </c>
      <c r="S23176" s="5">
        <v>1</v>
      </c>
    </row>
    <row r="23177" spans="4:19" x14ac:dyDescent="0.2">
      <c r="D23177" t="s">
        <v>1073</v>
      </c>
      <c r="E23177" t="str">
        <f t="shared" si="362"/>
        <v>ROP</v>
      </c>
      <c r="F23177" t="s">
        <v>7040</v>
      </c>
      <c r="G23177" t="s">
        <v>2</v>
      </c>
      <c r="H23177" t="s">
        <v>3</v>
      </c>
      <c r="I23177" s="3">
        <v>45012</v>
      </c>
      <c r="J23177" s="3"/>
      <c r="K23177" s="2">
        <v>0</v>
      </c>
      <c r="L23177" s="2">
        <v>0</v>
      </c>
      <c r="M23177" s="4">
        <v>35.35</v>
      </c>
      <c r="N23177" s="4">
        <v>35.35</v>
      </c>
      <c r="O23177" s="4">
        <v>69.900000000000006</v>
      </c>
      <c r="P23177" t="s">
        <v>4</v>
      </c>
      <c r="Q23177" s="2">
        <v>0</v>
      </c>
      <c r="R23177" s="2">
        <v>0</v>
      </c>
      <c r="S23177" s="5">
        <v>1</v>
      </c>
    </row>
    <row r="23178" spans="4:19" x14ac:dyDescent="0.2">
      <c r="D23178" t="s">
        <v>17</v>
      </c>
      <c r="E23178" t="str">
        <f t="shared" si="362"/>
        <v>ROP</v>
      </c>
      <c r="F23178" t="s">
        <v>7041</v>
      </c>
      <c r="G23178" t="s">
        <v>2</v>
      </c>
      <c r="H23178" t="s">
        <v>3</v>
      </c>
      <c r="I23178" s="3">
        <v>45091</v>
      </c>
      <c r="J23178" s="3">
        <v>45082</v>
      </c>
      <c r="K23178" s="2">
        <v>0</v>
      </c>
      <c r="L23178" s="2">
        <v>0</v>
      </c>
      <c r="M23178" s="4">
        <v>250.16</v>
      </c>
      <c r="N23178" s="4">
        <v>62.54</v>
      </c>
      <c r="O23178" s="4">
        <v>129.9</v>
      </c>
      <c r="P23178" t="s">
        <v>4</v>
      </c>
      <c r="Q23178" s="2">
        <v>0</v>
      </c>
      <c r="R23178" s="2">
        <v>0</v>
      </c>
      <c r="S23178" s="5">
        <v>0</v>
      </c>
    </row>
    <row r="23179" spans="4:19" x14ac:dyDescent="0.2">
      <c r="D23179" t="s">
        <v>17</v>
      </c>
      <c r="E23179" t="str">
        <f t="shared" si="362"/>
        <v>ROP</v>
      </c>
      <c r="F23179" t="s">
        <v>7041</v>
      </c>
      <c r="G23179" t="s">
        <v>2</v>
      </c>
      <c r="H23179" t="s">
        <v>3</v>
      </c>
      <c r="I23179" s="3">
        <v>45068</v>
      </c>
      <c r="J23179" s="3"/>
      <c r="K23179" s="2">
        <v>0</v>
      </c>
      <c r="L23179" s="2">
        <v>0</v>
      </c>
      <c r="M23179" s="4">
        <v>125.08</v>
      </c>
      <c r="N23179" s="4">
        <v>62.54</v>
      </c>
      <c r="O23179" s="4">
        <v>129.9</v>
      </c>
      <c r="P23179" t="s">
        <v>4</v>
      </c>
      <c r="Q23179" s="2">
        <v>0</v>
      </c>
      <c r="R23179" s="2">
        <v>0</v>
      </c>
      <c r="S23179" s="5">
        <v>0</v>
      </c>
    </row>
    <row r="23180" spans="4:19" x14ac:dyDescent="0.2">
      <c r="D23180" t="s">
        <v>17</v>
      </c>
      <c r="E23180" t="str">
        <f t="shared" si="362"/>
        <v>ROP</v>
      </c>
      <c r="F23180" t="s">
        <v>7042</v>
      </c>
      <c r="G23180" t="s">
        <v>2</v>
      </c>
      <c r="H23180" t="s">
        <v>3</v>
      </c>
      <c r="I23180" s="3">
        <v>45099</v>
      </c>
      <c r="J23180" s="3"/>
      <c r="K23180" s="2">
        <v>0</v>
      </c>
      <c r="L23180" s="2">
        <v>0</v>
      </c>
      <c r="M23180" s="4">
        <v>144</v>
      </c>
      <c r="N23180" s="4">
        <v>48</v>
      </c>
      <c r="O23180" s="4">
        <v>99.9</v>
      </c>
      <c r="P23180" t="s">
        <v>4</v>
      </c>
      <c r="Q23180" s="2">
        <v>0</v>
      </c>
      <c r="R23180" s="2">
        <v>0</v>
      </c>
      <c r="S23180" s="5">
        <v>0</v>
      </c>
    </row>
    <row r="23181" spans="4:19" x14ac:dyDescent="0.2">
      <c r="D23181" t="s">
        <v>7043</v>
      </c>
      <c r="E23181" t="str">
        <f t="shared" si="362"/>
        <v>ROP</v>
      </c>
      <c r="F23181" t="s">
        <v>7044</v>
      </c>
      <c r="G23181" t="s">
        <v>2</v>
      </c>
      <c r="H23181" t="s">
        <v>3</v>
      </c>
      <c r="I23181" s="3">
        <v>45154</v>
      </c>
      <c r="J23181" s="3">
        <v>45105</v>
      </c>
      <c r="K23181" s="2">
        <v>0</v>
      </c>
      <c r="L23181" s="2">
        <v>0</v>
      </c>
      <c r="M23181" s="4">
        <v>125.58</v>
      </c>
      <c r="N23181" s="4">
        <v>125.58</v>
      </c>
      <c r="O23181" s="4">
        <v>259.89999999999998</v>
      </c>
      <c r="P23181" t="s">
        <v>4</v>
      </c>
      <c r="Q23181" s="2">
        <v>0</v>
      </c>
      <c r="R23181" s="2">
        <v>0</v>
      </c>
      <c r="S23181" s="5">
        <v>1</v>
      </c>
    </row>
    <row r="23182" spans="4:19" x14ac:dyDescent="0.2">
      <c r="D23182" t="s">
        <v>7043</v>
      </c>
      <c r="E23182" t="str">
        <f t="shared" si="362"/>
        <v>ROP</v>
      </c>
      <c r="F23182" t="s">
        <v>7044</v>
      </c>
      <c r="G23182" t="s">
        <v>2</v>
      </c>
      <c r="H23182" t="s">
        <v>3</v>
      </c>
      <c r="I23182" s="3">
        <v>45068</v>
      </c>
      <c r="J23182" s="3">
        <v>45244</v>
      </c>
      <c r="K23182" s="2">
        <v>0</v>
      </c>
      <c r="L23182" s="2">
        <v>0</v>
      </c>
      <c r="M23182" s="4">
        <v>125.58</v>
      </c>
      <c r="N23182" s="4">
        <v>125.58</v>
      </c>
      <c r="O23182" s="4">
        <v>259.89999999999998</v>
      </c>
      <c r="P23182" t="s">
        <v>4</v>
      </c>
      <c r="Q23182" s="2">
        <v>0</v>
      </c>
      <c r="R23182" s="2">
        <v>0</v>
      </c>
      <c r="S23182" s="5">
        <v>1</v>
      </c>
    </row>
    <row r="23183" spans="4:19" x14ac:dyDescent="0.2">
      <c r="D23183" t="s">
        <v>7043</v>
      </c>
      <c r="E23183" t="str">
        <f t="shared" si="362"/>
        <v>ROP</v>
      </c>
      <c r="F23183" t="s">
        <v>7044</v>
      </c>
      <c r="G23183" t="s">
        <v>2</v>
      </c>
      <c r="H23183" t="s">
        <v>3</v>
      </c>
      <c r="I23183" s="3">
        <v>45068</v>
      </c>
      <c r="J23183" s="3"/>
      <c r="K23183" s="2">
        <v>0</v>
      </c>
      <c r="L23183" s="2">
        <v>0</v>
      </c>
      <c r="M23183" s="4">
        <v>125.58</v>
      </c>
      <c r="N23183" s="4">
        <v>125.58</v>
      </c>
      <c r="O23183" s="4">
        <v>259.89999999999998</v>
      </c>
      <c r="P23183" t="s">
        <v>4</v>
      </c>
      <c r="Q23183" s="2">
        <v>0</v>
      </c>
      <c r="R23183" s="2">
        <v>0</v>
      </c>
      <c r="S23183" s="5">
        <v>1</v>
      </c>
    </row>
    <row r="23184" spans="4:19" x14ac:dyDescent="0.2">
      <c r="D23184" t="s">
        <v>300</v>
      </c>
      <c r="E23184" t="str">
        <f t="shared" si="362"/>
        <v>ROP</v>
      </c>
      <c r="F23184" t="s">
        <v>7022</v>
      </c>
      <c r="G23184" t="s">
        <v>2</v>
      </c>
      <c r="H23184" t="s">
        <v>3</v>
      </c>
      <c r="I23184" s="3">
        <v>45126</v>
      </c>
      <c r="J23184" s="3"/>
      <c r="K23184" s="2">
        <v>0</v>
      </c>
      <c r="L23184" s="2">
        <v>0</v>
      </c>
      <c r="M23184" s="4">
        <v>144.97</v>
      </c>
      <c r="N23184" s="4">
        <v>144.97</v>
      </c>
      <c r="O23184" s="4">
        <v>299.89999999999998</v>
      </c>
      <c r="P23184" t="s">
        <v>4</v>
      </c>
      <c r="Q23184" s="2">
        <v>0</v>
      </c>
      <c r="R23184" s="2">
        <v>0</v>
      </c>
      <c r="S23184" s="5">
        <v>1</v>
      </c>
    </row>
    <row r="23185" spans="4:19" x14ac:dyDescent="0.2">
      <c r="D23185" t="s">
        <v>1089</v>
      </c>
      <c r="E23185" t="str">
        <f t="shared" si="362"/>
        <v>ACC</v>
      </c>
      <c r="F23185" t="s">
        <v>7045</v>
      </c>
      <c r="G23185" t="s">
        <v>2</v>
      </c>
      <c r="H23185" t="s">
        <v>3</v>
      </c>
      <c r="I23185" s="3">
        <v>45219</v>
      </c>
      <c r="J23185" s="3">
        <v>45426</v>
      </c>
      <c r="K23185" s="2">
        <v>0</v>
      </c>
      <c r="L23185" s="2">
        <v>0</v>
      </c>
      <c r="M23185" s="4">
        <v>50.2</v>
      </c>
      <c r="N23185" s="4">
        <v>25.1</v>
      </c>
      <c r="O23185" s="4">
        <v>49.9</v>
      </c>
      <c r="P23185" t="s">
        <v>4</v>
      </c>
      <c r="Q23185" s="2">
        <v>0</v>
      </c>
      <c r="R23185" s="2">
        <v>0</v>
      </c>
      <c r="S23185" s="5">
        <v>2</v>
      </c>
    </row>
    <row r="23186" spans="4:19" x14ac:dyDescent="0.2">
      <c r="D23186" t="s">
        <v>1089</v>
      </c>
      <c r="E23186" t="str">
        <f t="shared" si="362"/>
        <v>ACC</v>
      </c>
      <c r="F23186" t="s">
        <v>7045</v>
      </c>
      <c r="G23186" t="s">
        <v>2</v>
      </c>
      <c r="H23186" t="s">
        <v>3</v>
      </c>
      <c r="I23186" s="3">
        <v>45128</v>
      </c>
      <c r="J23186" s="3">
        <v>45473</v>
      </c>
      <c r="K23186" s="2">
        <v>0</v>
      </c>
      <c r="L23186" s="2">
        <v>0</v>
      </c>
      <c r="M23186" s="4">
        <v>225.9</v>
      </c>
      <c r="N23186" s="4">
        <v>25.1</v>
      </c>
      <c r="O23186" s="4">
        <v>49.9</v>
      </c>
      <c r="P23186" t="s">
        <v>4</v>
      </c>
      <c r="Q23186" s="2">
        <v>0</v>
      </c>
      <c r="R23186" s="2">
        <v>0</v>
      </c>
      <c r="S23186" s="5">
        <v>9</v>
      </c>
    </row>
    <row r="23187" spans="4:19" x14ac:dyDescent="0.2">
      <c r="D23187" t="s">
        <v>1089</v>
      </c>
      <c r="E23187" t="str">
        <f t="shared" si="362"/>
        <v>ACC</v>
      </c>
      <c r="F23187" t="s">
        <v>7046</v>
      </c>
      <c r="G23187" t="s">
        <v>2</v>
      </c>
      <c r="H23187" t="s">
        <v>3</v>
      </c>
      <c r="I23187" s="3">
        <v>45219</v>
      </c>
      <c r="J23187" s="3">
        <v>45409</v>
      </c>
      <c r="K23187" s="2">
        <v>0</v>
      </c>
      <c r="L23187" s="2">
        <v>0</v>
      </c>
      <c r="M23187" s="4">
        <v>25.1</v>
      </c>
      <c r="N23187" s="4">
        <v>25.1</v>
      </c>
      <c r="O23187" s="4">
        <v>49.9</v>
      </c>
      <c r="P23187" t="s">
        <v>4</v>
      </c>
      <c r="Q23187" s="2">
        <v>0</v>
      </c>
      <c r="R23187" s="2">
        <v>0</v>
      </c>
      <c r="S23187" s="5">
        <v>1</v>
      </c>
    </row>
    <row r="23188" spans="4:19" x14ac:dyDescent="0.2">
      <c r="D23188" t="s">
        <v>1089</v>
      </c>
      <c r="E23188" t="str">
        <f t="shared" si="362"/>
        <v>ACC</v>
      </c>
      <c r="F23188" t="s">
        <v>7046</v>
      </c>
      <c r="G23188" t="s">
        <v>2</v>
      </c>
      <c r="H23188" t="s">
        <v>3</v>
      </c>
      <c r="I23188" s="3">
        <v>45021</v>
      </c>
      <c r="J23188" s="3">
        <v>45474</v>
      </c>
      <c r="K23188" s="2">
        <v>0</v>
      </c>
      <c r="L23188" s="2">
        <v>0</v>
      </c>
      <c r="M23188" s="4">
        <v>125.5</v>
      </c>
      <c r="N23188" s="4">
        <v>25.1</v>
      </c>
      <c r="O23188" s="4">
        <v>49.9</v>
      </c>
      <c r="P23188" t="s">
        <v>4</v>
      </c>
      <c r="Q23188" s="2">
        <v>0</v>
      </c>
      <c r="R23188" s="2">
        <v>0</v>
      </c>
      <c r="S23188" s="5">
        <v>5</v>
      </c>
    </row>
    <row r="23189" spans="4:19" x14ac:dyDescent="0.2">
      <c r="D23189" t="s">
        <v>1089</v>
      </c>
      <c r="E23189" t="str">
        <f t="shared" si="362"/>
        <v>ACC</v>
      </c>
      <c r="F23189" t="s">
        <v>7047</v>
      </c>
      <c r="G23189" t="s">
        <v>2</v>
      </c>
      <c r="H23189" t="s">
        <v>3</v>
      </c>
      <c r="I23189" s="3">
        <v>45348</v>
      </c>
      <c r="J23189" s="3">
        <v>45470</v>
      </c>
      <c r="K23189" s="2">
        <v>0</v>
      </c>
      <c r="L23189" s="2">
        <v>0</v>
      </c>
      <c r="M23189" s="4">
        <v>74.72</v>
      </c>
      <c r="N23189" s="4">
        <v>37.36</v>
      </c>
      <c r="O23189" s="4">
        <v>59.9</v>
      </c>
      <c r="P23189" t="s">
        <v>4</v>
      </c>
      <c r="Q23189" s="2">
        <v>0</v>
      </c>
      <c r="R23189" s="2">
        <v>0</v>
      </c>
      <c r="S23189" s="5">
        <v>2</v>
      </c>
    </row>
    <row r="23190" spans="4:19" x14ac:dyDescent="0.2">
      <c r="D23190" t="s">
        <v>1089</v>
      </c>
      <c r="E23190" t="str">
        <f t="shared" si="362"/>
        <v>ACC</v>
      </c>
      <c r="F23190" t="s">
        <v>7047</v>
      </c>
      <c r="G23190" t="s">
        <v>2</v>
      </c>
      <c r="H23190" t="s">
        <v>3</v>
      </c>
      <c r="I23190" s="3">
        <v>45078</v>
      </c>
      <c r="J23190" s="3">
        <v>45470</v>
      </c>
      <c r="K23190" s="2">
        <v>0</v>
      </c>
      <c r="L23190" s="2">
        <v>0</v>
      </c>
      <c r="M23190" s="4">
        <v>678.78</v>
      </c>
      <c r="N23190" s="4">
        <v>37.71</v>
      </c>
      <c r="O23190" s="4">
        <v>59.9</v>
      </c>
      <c r="P23190" t="s">
        <v>4</v>
      </c>
      <c r="Q23190" s="2">
        <v>0</v>
      </c>
      <c r="R23190" s="2">
        <v>0</v>
      </c>
      <c r="S23190" s="5">
        <v>18</v>
      </c>
    </row>
    <row r="23191" spans="4:19" x14ac:dyDescent="0.2">
      <c r="D23191" t="s">
        <v>346</v>
      </c>
      <c r="E23191" t="str">
        <f t="shared" si="362"/>
        <v>ROP</v>
      </c>
      <c r="F23191" t="s">
        <v>7048</v>
      </c>
      <c r="G23191" t="s">
        <v>2</v>
      </c>
      <c r="H23191" t="s">
        <v>3</v>
      </c>
      <c r="I23191" s="3">
        <v>44965</v>
      </c>
      <c r="J23191" s="3"/>
      <c r="K23191" s="2">
        <v>0</v>
      </c>
      <c r="L23191" s="2">
        <v>0</v>
      </c>
      <c r="M23191" s="4">
        <v>60.97</v>
      </c>
      <c r="N23191" s="4">
        <v>60.97</v>
      </c>
      <c r="O23191" s="4">
        <v>119.9</v>
      </c>
      <c r="P23191" t="s">
        <v>4</v>
      </c>
      <c r="Q23191" s="2">
        <v>0</v>
      </c>
      <c r="R23191" s="2">
        <v>0</v>
      </c>
      <c r="S23191" s="5">
        <v>0</v>
      </c>
    </row>
    <row r="23192" spans="4:19" x14ac:dyDescent="0.2">
      <c r="D23192" t="s">
        <v>281</v>
      </c>
      <c r="E23192" t="str">
        <f t="shared" si="362"/>
        <v>ROP</v>
      </c>
      <c r="F23192" t="s">
        <v>7049</v>
      </c>
      <c r="G23192" t="s">
        <v>2</v>
      </c>
      <c r="H23192" t="s">
        <v>3</v>
      </c>
      <c r="I23192" s="3">
        <v>45055</v>
      </c>
      <c r="J23192" s="3"/>
      <c r="K23192" s="2">
        <v>0</v>
      </c>
      <c r="L23192" s="2">
        <v>0</v>
      </c>
      <c r="M23192" s="4">
        <v>91.72</v>
      </c>
      <c r="N23192" s="4">
        <v>91.72</v>
      </c>
      <c r="O23192" s="4">
        <v>179.9</v>
      </c>
      <c r="P23192" t="s">
        <v>4</v>
      </c>
      <c r="Q23192" s="2">
        <v>0</v>
      </c>
      <c r="R23192" s="2">
        <v>0</v>
      </c>
      <c r="S23192" s="5">
        <v>0</v>
      </c>
    </row>
    <row r="23193" spans="4:19" x14ac:dyDescent="0.2">
      <c r="D23193" t="s">
        <v>195</v>
      </c>
      <c r="E23193" t="str">
        <f t="shared" si="362"/>
        <v>ROP</v>
      </c>
      <c r="F23193" t="s">
        <v>7050</v>
      </c>
      <c r="G23193" t="s">
        <v>2</v>
      </c>
      <c r="H23193" t="s">
        <v>3</v>
      </c>
      <c r="I23193" s="3">
        <v>45021</v>
      </c>
      <c r="J23193" s="3">
        <v>45461</v>
      </c>
      <c r="K23193" s="2">
        <v>0</v>
      </c>
      <c r="L23193" s="2">
        <v>0</v>
      </c>
      <c r="M23193" s="4">
        <v>96.84</v>
      </c>
      <c r="N23193" s="4">
        <v>96.84</v>
      </c>
      <c r="O23193" s="4">
        <v>189.9</v>
      </c>
      <c r="P23193" t="s">
        <v>4</v>
      </c>
      <c r="Q23193" s="2">
        <v>0</v>
      </c>
      <c r="R23193" s="2">
        <v>0</v>
      </c>
      <c r="S23193" s="5">
        <v>1</v>
      </c>
    </row>
    <row r="23194" spans="4:19" x14ac:dyDescent="0.2">
      <c r="D23194" t="s">
        <v>458</v>
      </c>
      <c r="E23194" t="str">
        <f t="shared" si="362"/>
        <v>ROP</v>
      </c>
      <c r="F23194" t="s">
        <v>7051</v>
      </c>
      <c r="G23194" t="s">
        <v>2</v>
      </c>
      <c r="H23194" t="s">
        <v>3</v>
      </c>
      <c r="I23194" s="3">
        <v>44932</v>
      </c>
      <c r="J23194" s="3">
        <v>45075</v>
      </c>
      <c r="K23194" s="2">
        <v>0</v>
      </c>
      <c r="L23194" s="2">
        <v>0</v>
      </c>
      <c r="M23194" s="4">
        <v>637.95000000000005</v>
      </c>
      <c r="N23194" s="4">
        <v>127.59</v>
      </c>
      <c r="O23194" s="4">
        <v>249.9</v>
      </c>
      <c r="P23194" t="s">
        <v>4</v>
      </c>
      <c r="Q23194" s="2">
        <v>0</v>
      </c>
      <c r="R23194" s="2">
        <v>0</v>
      </c>
      <c r="S23194" s="5">
        <v>5</v>
      </c>
    </row>
    <row r="23195" spans="4:19" x14ac:dyDescent="0.2">
      <c r="D23195" t="s">
        <v>458</v>
      </c>
      <c r="E23195" t="str">
        <f t="shared" si="362"/>
        <v>ROP</v>
      </c>
      <c r="F23195" t="s">
        <v>7051</v>
      </c>
      <c r="G23195" t="s">
        <v>2</v>
      </c>
      <c r="H23195" t="s">
        <v>3</v>
      </c>
      <c r="I23195" s="3">
        <v>45015</v>
      </c>
      <c r="J23195" s="3">
        <v>45007</v>
      </c>
      <c r="K23195" s="2">
        <v>0</v>
      </c>
      <c r="L23195" s="2">
        <v>0</v>
      </c>
      <c r="M23195" s="4">
        <v>255.18</v>
      </c>
      <c r="N23195" s="4">
        <v>127.59</v>
      </c>
      <c r="O23195" s="4">
        <v>249.9</v>
      </c>
      <c r="P23195" t="s">
        <v>4</v>
      </c>
      <c r="Q23195" s="2">
        <v>0</v>
      </c>
      <c r="R23195" s="2">
        <v>0</v>
      </c>
      <c r="S23195" s="5">
        <v>2</v>
      </c>
    </row>
    <row r="23196" spans="4:19" x14ac:dyDescent="0.2">
      <c r="D23196" t="s">
        <v>1141</v>
      </c>
      <c r="E23196" t="str">
        <f t="shared" si="362"/>
        <v>ROP</v>
      </c>
      <c r="F23196" t="s">
        <v>7052</v>
      </c>
      <c r="G23196" t="s">
        <v>2</v>
      </c>
      <c r="H23196" t="s">
        <v>3</v>
      </c>
      <c r="I23196" s="3">
        <v>44932</v>
      </c>
      <c r="J23196" s="3">
        <v>45282</v>
      </c>
      <c r="K23196" s="2">
        <v>0</v>
      </c>
      <c r="L23196" s="2">
        <v>0</v>
      </c>
      <c r="M23196" s="4">
        <v>50.72</v>
      </c>
      <c r="N23196" s="4">
        <v>50.72</v>
      </c>
      <c r="O23196" s="4">
        <v>99.9</v>
      </c>
      <c r="P23196" t="s">
        <v>4</v>
      </c>
      <c r="Q23196" s="2">
        <v>0</v>
      </c>
      <c r="R23196" s="2">
        <v>0</v>
      </c>
      <c r="S23196" s="5">
        <v>0</v>
      </c>
    </row>
    <row r="23197" spans="4:19" x14ac:dyDescent="0.2">
      <c r="D23197" t="s">
        <v>1141</v>
      </c>
      <c r="E23197" t="str">
        <f t="shared" si="362"/>
        <v>ROP</v>
      </c>
      <c r="F23197" t="s">
        <v>7052</v>
      </c>
      <c r="G23197" t="s">
        <v>2</v>
      </c>
      <c r="H23197" t="s">
        <v>3</v>
      </c>
      <c r="I23197" s="3">
        <v>45120</v>
      </c>
      <c r="J23197" s="3">
        <v>45007</v>
      </c>
      <c r="K23197" s="2">
        <v>0</v>
      </c>
      <c r="L23197" s="2">
        <v>0</v>
      </c>
      <c r="M23197" s="4">
        <v>101.44</v>
      </c>
      <c r="N23197" s="4">
        <v>50.72</v>
      </c>
      <c r="O23197" s="4">
        <v>99.9</v>
      </c>
      <c r="P23197" t="s">
        <v>4</v>
      </c>
      <c r="Q23197" s="2">
        <v>0</v>
      </c>
      <c r="R23197" s="2">
        <v>0</v>
      </c>
      <c r="S23197" s="5">
        <v>0</v>
      </c>
    </row>
    <row r="23198" spans="4:19" x14ac:dyDescent="0.2">
      <c r="D23198" t="s">
        <v>1141</v>
      </c>
      <c r="E23198" t="str">
        <f t="shared" si="362"/>
        <v>ROP</v>
      </c>
      <c r="F23198" t="s">
        <v>7052</v>
      </c>
      <c r="G23198" t="s">
        <v>2</v>
      </c>
      <c r="H23198" t="s">
        <v>3</v>
      </c>
      <c r="I23198" s="3">
        <v>44932</v>
      </c>
      <c r="J23198" s="3"/>
      <c r="K23198" s="2">
        <v>0</v>
      </c>
      <c r="L23198" s="2">
        <v>0</v>
      </c>
      <c r="M23198" s="4">
        <v>50.72</v>
      </c>
      <c r="N23198" s="4">
        <v>50.72</v>
      </c>
      <c r="O23198" s="4">
        <v>99.9</v>
      </c>
      <c r="P23198" t="s">
        <v>4</v>
      </c>
      <c r="Q23198" s="2">
        <v>0</v>
      </c>
      <c r="R23198" s="2">
        <v>0</v>
      </c>
      <c r="S23198" s="5">
        <v>0</v>
      </c>
    </row>
    <row r="23199" spans="4:19" x14ac:dyDescent="0.2">
      <c r="D23199" t="s">
        <v>1141</v>
      </c>
      <c r="E23199" t="str">
        <f t="shared" si="362"/>
        <v>ROP</v>
      </c>
      <c r="F23199" t="s">
        <v>7053</v>
      </c>
      <c r="G23199" t="s">
        <v>2</v>
      </c>
      <c r="H23199" t="s">
        <v>3</v>
      </c>
      <c r="I23199" s="3">
        <v>45404</v>
      </c>
      <c r="J23199" s="3">
        <v>45407</v>
      </c>
      <c r="K23199" s="2">
        <v>0</v>
      </c>
      <c r="L23199" s="2">
        <v>0</v>
      </c>
      <c r="M23199" s="4">
        <v>101.44</v>
      </c>
      <c r="N23199" s="4">
        <v>50.72</v>
      </c>
      <c r="O23199" s="4">
        <v>99.9</v>
      </c>
      <c r="P23199" t="s">
        <v>4</v>
      </c>
      <c r="Q23199" s="2">
        <v>0</v>
      </c>
      <c r="R23199" s="2">
        <v>0</v>
      </c>
      <c r="S23199" s="5">
        <v>2</v>
      </c>
    </row>
    <row r="23200" spans="4:19" x14ac:dyDescent="0.2">
      <c r="D23200" t="s">
        <v>1141</v>
      </c>
      <c r="E23200" t="str">
        <f t="shared" si="362"/>
        <v>ROP</v>
      </c>
      <c r="F23200" t="s">
        <v>7053</v>
      </c>
      <c r="G23200" t="s">
        <v>2</v>
      </c>
      <c r="H23200" t="s">
        <v>3</v>
      </c>
      <c r="I23200" s="3">
        <v>45404</v>
      </c>
      <c r="J23200" s="3">
        <v>45278</v>
      </c>
      <c r="K23200" s="2">
        <v>0</v>
      </c>
      <c r="L23200" s="2">
        <v>0</v>
      </c>
      <c r="M23200" s="4">
        <v>355.04</v>
      </c>
      <c r="N23200" s="4">
        <v>50.72</v>
      </c>
      <c r="O23200" s="4">
        <v>99.9</v>
      </c>
      <c r="P23200" t="s">
        <v>4</v>
      </c>
      <c r="Q23200" s="2">
        <v>0</v>
      </c>
      <c r="R23200" s="2">
        <v>0</v>
      </c>
      <c r="S23200" s="5">
        <v>7</v>
      </c>
    </row>
    <row r="23201" spans="4:19" x14ac:dyDescent="0.2">
      <c r="D23201" t="s">
        <v>993</v>
      </c>
      <c r="E23201" t="str">
        <f t="shared" si="362"/>
        <v>ROP</v>
      </c>
      <c r="F23201" t="s">
        <v>7054</v>
      </c>
      <c r="G23201" t="s">
        <v>2</v>
      </c>
      <c r="H23201" t="s">
        <v>3</v>
      </c>
      <c r="I23201" s="3">
        <v>44960</v>
      </c>
      <c r="J23201" s="3">
        <v>45079</v>
      </c>
      <c r="K23201" s="2">
        <v>0</v>
      </c>
      <c r="L23201" s="2">
        <v>0</v>
      </c>
      <c r="M23201" s="4">
        <v>127.59</v>
      </c>
      <c r="N23201" s="4">
        <v>127.59</v>
      </c>
      <c r="O23201" s="4">
        <v>229.9</v>
      </c>
      <c r="P23201" t="s">
        <v>4</v>
      </c>
      <c r="Q23201" s="2">
        <v>0</v>
      </c>
      <c r="R23201" s="2">
        <v>0</v>
      </c>
      <c r="S23201" s="5">
        <v>1</v>
      </c>
    </row>
    <row r="23202" spans="4:19" x14ac:dyDescent="0.2">
      <c r="D23202" t="s">
        <v>993</v>
      </c>
      <c r="E23202" t="str">
        <f t="shared" si="362"/>
        <v>ROP</v>
      </c>
      <c r="F23202" t="s">
        <v>7054</v>
      </c>
      <c r="G23202" t="s">
        <v>2</v>
      </c>
      <c r="H23202" t="s">
        <v>3</v>
      </c>
      <c r="I23202" s="3">
        <v>44960</v>
      </c>
      <c r="J23202" s="3">
        <v>45442</v>
      </c>
      <c r="K23202" s="2">
        <v>0</v>
      </c>
      <c r="L23202" s="2">
        <v>0</v>
      </c>
      <c r="M23202" s="4">
        <v>255.18</v>
      </c>
      <c r="N23202" s="4">
        <v>127.59</v>
      </c>
      <c r="O23202" s="4">
        <v>229.9</v>
      </c>
      <c r="P23202" t="s">
        <v>4</v>
      </c>
      <c r="Q23202" s="2">
        <v>0</v>
      </c>
      <c r="R23202" s="2">
        <v>0</v>
      </c>
      <c r="S23202" s="5">
        <v>2</v>
      </c>
    </row>
    <row r="23203" spans="4:19" x14ac:dyDescent="0.2">
      <c r="D23203" t="s">
        <v>993</v>
      </c>
      <c r="E23203" t="str">
        <f t="shared" si="362"/>
        <v>ROP</v>
      </c>
      <c r="F23203" t="s">
        <v>7054</v>
      </c>
      <c r="G23203" t="s">
        <v>2</v>
      </c>
      <c r="H23203" t="s">
        <v>3</v>
      </c>
      <c r="I23203" s="3">
        <v>45133</v>
      </c>
      <c r="J23203" s="3">
        <v>45098</v>
      </c>
      <c r="K23203" s="2">
        <v>0</v>
      </c>
      <c r="L23203" s="2">
        <v>0</v>
      </c>
      <c r="M23203" s="4">
        <v>127.59</v>
      </c>
      <c r="N23203" s="4">
        <v>127.59</v>
      </c>
      <c r="O23203" s="4">
        <v>229.9</v>
      </c>
      <c r="P23203" t="s">
        <v>4</v>
      </c>
      <c r="Q23203" s="2">
        <v>0</v>
      </c>
      <c r="R23203" s="2">
        <v>0</v>
      </c>
      <c r="S23203" s="5">
        <v>1</v>
      </c>
    </row>
    <row r="23204" spans="4:19" x14ac:dyDescent="0.2">
      <c r="D23204" t="s">
        <v>314</v>
      </c>
      <c r="E23204" t="str">
        <f t="shared" si="362"/>
        <v>ROP</v>
      </c>
      <c r="F23204" t="s">
        <v>7055</v>
      </c>
      <c r="G23204" t="s">
        <v>2</v>
      </c>
      <c r="H23204" t="s">
        <v>3</v>
      </c>
      <c r="I23204" s="3">
        <v>45068</v>
      </c>
      <c r="J23204" s="3">
        <v>45039</v>
      </c>
      <c r="K23204" s="2">
        <v>0</v>
      </c>
      <c r="L23204" s="2">
        <v>0</v>
      </c>
      <c r="M23204" s="4">
        <v>637.95000000000005</v>
      </c>
      <c r="N23204" s="4">
        <v>127.59</v>
      </c>
      <c r="O23204" s="4">
        <v>249.9</v>
      </c>
      <c r="P23204" t="s">
        <v>4</v>
      </c>
      <c r="Q23204" s="2">
        <v>0</v>
      </c>
      <c r="R23204" s="2">
        <v>0</v>
      </c>
      <c r="S23204" s="5">
        <v>5</v>
      </c>
    </row>
    <row r="23205" spans="4:19" x14ac:dyDescent="0.2">
      <c r="D23205" t="s">
        <v>314</v>
      </c>
      <c r="E23205" t="str">
        <f t="shared" si="362"/>
        <v>ROP</v>
      </c>
      <c r="F23205" t="s">
        <v>7055</v>
      </c>
      <c r="G23205" t="s">
        <v>2</v>
      </c>
      <c r="H23205" t="s">
        <v>3</v>
      </c>
      <c r="I23205" s="3">
        <v>45404</v>
      </c>
      <c r="J23205" s="3">
        <v>45427</v>
      </c>
      <c r="K23205" s="2">
        <v>0</v>
      </c>
      <c r="L23205" s="2">
        <v>0</v>
      </c>
      <c r="M23205" s="4">
        <v>1020.72</v>
      </c>
      <c r="N23205" s="4">
        <v>127.59</v>
      </c>
      <c r="O23205" s="4">
        <v>249.9</v>
      </c>
      <c r="P23205" t="s">
        <v>4</v>
      </c>
      <c r="Q23205" s="2">
        <v>0</v>
      </c>
      <c r="R23205" s="2">
        <v>0</v>
      </c>
      <c r="S23205" s="5">
        <v>8</v>
      </c>
    </row>
    <row r="23206" spans="4:19" x14ac:dyDescent="0.2">
      <c r="D23206" t="s">
        <v>314</v>
      </c>
      <c r="E23206" t="str">
        <f t="shared" si="362"/>
        <v>ROP</v>
      </c>
      <c r="F23206" t="s">
        <v>7055</v>
      </c>
      <c r="G23206" t="s">
        <v>2</v>
      </c>
      <c r="H23206" t="s">
        <v>3</v>
      </c>
      <c r="I23206" s="3">
        <v>45404</v>
      </c>
      <c r="J23206" s="3">
        <v>45427</v>
      </c>
      <c r="K23206" s="2">
        <v>0</v>
      </c>
      <c r="L23206" s="2">
        <v>0</v>
      </c>
      <c r="M23206" s="4">
        <v>2169.0300000000002</v>
      </c>
      <c r="N23206" s="4">
        <v>127.59</v>
      </c>
      <c r="O23206" s="4">
        <v>249.9</v>
      </c>
      <c r="P23206" t="s">
        <v>4</v>
      </c>
      <c r="Q23206" s="2">
        <v>0</v>
      </c>
      <c r="R23206" s="2">
        <v>0</v>
      </c>
      <c r="S23206" s="5">
        <v>17</v>
      </c>
    </row>
    <row r="23207" spans="4:19" x14ac:dyDescent="0.2">
      <c r="D23207" t="s">
        <v>314</v>
      </c>
      <c r="E23207" t="str">
        <f t="shared" si="362"/>
        <v>ROP</v>
      </c>
      <c r="F23207" t="s">
        <v>7055</v>
      </c>
      <c r="G23207" t="s">
        <v>2</v>
      </c>
      <c r="H23207" t="s">
        <v>3</v>
      </c>
      <c r="I23207" s="3">
        <v>45196</v>
      </c>
      <c r="J23207" s="3">
        <v>45256</v>
      </c>
      <c r="K23207" s="2">
        <v>0</v>
      </c>
      <c r="L23207" s="2">
        <v>0</v>
      </c>
      <c r="M23207" s="4">
        <v>1275.9000000000001</v>
      </c>
      <c r="N23207" s="4">
        <v>127.59</v>
      </c>
      <c r="O23207" s="4">
        <v>249.9</v>
      </c>
      <c r="P23207" t="s">
        <v>4</v>
      </c>
      <c r="Q23207" s="2">
        <v>0</v>
      </c>
      <c r="R23207" s="2">
        <v>0</v>
      </c>
      <c r="S23207" s="5">
        <v>10</v>
      </c>
    </row>
    <row r="23208" spans="4:19" x14ac:dyDescent="0.2">
      <c r="D23208" t="s">
        <v>1418</v>
      </c>
      <c r="E23208" t="str">
        <f t="shared" si="362"/>
        <v>ROP</v>
      </c>
      <c r="F23208" t="s">
        <v>7056</v>
      </c>
      <c r="G23208" t="s">
        <v>2</v>
      </c>
      <c r="H23208" t="s">
        <v>3</v>
      </c>
      <c r="I23208" s="3">
        <v>44964</v>
      </c>
      <c r="J23208" s="3"/>
      <c r="K23208" s="2">
        <v>0</v>
      </c>
      <c r="L23208" s="2">
        <v>0</v>
      </c>
      <c r="M23208" s="4">
        <v>244.41</v>
      </c>
      <c r="N23208" s="4">
        <v>81.47</v>
      </c>
      <c r="O23208" s="4">
        <v>159.9</v>
      </c>
      <c r="P23208" t="s">
        <v>4</v>
      </c>
      <c r="Q23208" s="2">
        <v>0</v>
      </c>
      <c r="R23208" s="2">
        <v>0</v>
      </c>
      <c r="S23208" s="5">
        <v>3</v>
      </c>
    </row>
    <row r="23209" spans="4:19" x14ac:dyDescent="0.2">
      <c r="D23209" t="s">
        <v>1418</v>
      </c>
      <c r="E23209" t="str">
        <f t="shared" si="362"/>
        <v>ROP</v>
      </c>
      <c r="F23209" t="s">
        <v>7056</v>
      </c>
      <c r="G23209" t="s">
        <v>2</v>
      </c>
      <c r="H23209" t="s">
        <v>3</v>
      </c>
      <c r="I23209" s="3">
        <v>44964</v>
      </c>
      <c r="J23209" s="3">
        <v>45364</v>
      </c>
      <c r="K23209" s="2">
        <v>0</v>
      </c>
      <c r="L23209" s="2">
        <v>0</v>
      </c>
      <c r="M23209" s="4">
        <v>81.47</v>
      </c>
      <c r="N23209" s="4">
        <v>81.47</v>
      </c>
      <c r="O23209" s="4">
        <v>159.9</v>
      </c>
      <c r="P23209" t="s">
        <v>4</v>
      </c>
      <c r="Q23209" s="2">
        <v>0</v>
      </c>
      <c r="R23209" s="2">
        <v>0</v>
      </c>
      <c r="S23209" s="5">
        <v>1</v>
      </c>
    </row>
    <row r="23210" spans="4:19" x14ac:dyDescent="0.2">
      <c r="D23210" t="s">
        <v>1418</v>
      </c>
      <c r="E23210" t="str">
        <f t="shared" si="362"/>
        <v>ROP</v>
      </c>
      <c r="F23210" t="s">
        <v>7056</v>
      </c>
      <c r="G23210" t="s">
        <v>2</v>
      </c>
      <c r="H23210" t="s">
        <v>3</v>
      </c>
      <c r="I23210" s="3">
        <v>45245</v>
      </c>
      <c r="J23210" s="3">
        <v>45215</v>
      </c>
      <c r="K23210" s="2">
        <v>0</v>
      </c>
      <c r="L23210" s="2">
        <v>0</v>
      </c>
      <c r="M23210" s="4">
        <v>162.94</v>
      </c>
      <c r="N23210" s="4">
        <v>81.47</v>
      </c>
      <c r="O23210" s="4">
        <v>159.9</v>
      </c>
      <c r="P23210" t="s">
        <v>4</v>
      </c>
      <c r="Q23210" s="2">
        <v>0</v>
      </c>
      <c r="R23210" s="2">
        <v>0</v>
      </c>
      <c r="S23210" s="5">
        <v>2</v>
      </c>
    </row>
    <row r="23211" spans="4:19" x14ac:dyDescent="0.2">
      <c r="D23211" t="s">
        <v>872</v>
      </c>
      <c r="E23211" t="str">
        <f t="shared" si="362"/>
        <v>ROP</v>
      </c>
      <c r="F23211" t="s">
        <v>7057</v>
      </c>
      <c r="G23211" t="s">
        <v>2</v>
      </c>
      <c r="H23211" t="s">
        <v>3</v>
      </c>
      <c r="I23211" s="3">
        <v>45154</v>
      </c>
      <c r="J23211" s="3">
        <v>45462</v>
      </c>
      <c r="K23211" s="2">
        <v>0</v>
      </c>
      <c r="L23211" s="2">
        <v>0</v>
      </c>
      <c r="M23211" s="4">
        <v>40.47</v>
      </c>
      <c r="N23211" s="4">
        <v>40.47</v>
      </c>
      <c r="O23211" s="4">
        <v>79.900000000000006</v>
      </c>
      <c r="P23211" t="s">
        <v>4</v>
      </c>
      <c r="Q23211" s="2">
        <v>0</v>
      </c>
      <c r="R23211" s="2">
        <v>0</v>
      </c>
      <c r="S23211" s="5">
        <v>1</v>
      </c>
    </row>
    <row r="23212" spans="4:19" x14ac:dyDescent="0.2">
      <c r="D23212" t="s">
        <v>3729</v>
      </c>
      <c r="E23212" t="str">
        <f t="shared" si="362"/>
        <v>ROP</v>
      </c>
      <c r="F23212" t="s">
        <v>7058</v>
      </c>
      <c r="G23212" t="s">
        <v>2</v>
      </c>
      <c r="H23212" t="s">
        <v>3</v>
      </c>
      <c r="I23212" s="3">
        <v>45055</v>
      </c>
      <c r="J23212" s="3"/>
      <c r="K23212" s="2">
        <v>0</v>
      </c>
      <c r="L23212" s="2">
        <v>0</v>
      </c>
      <c r="M23212" s="4">
        <v>153.21</v>
      </c>
      <c r="N23212" s="4">
        <v>153.21</v>
      </c>
      <c r="O23212" s="4">
        <v>299.89999999999998</v>
      </c>
      <c r="P23212" t="s">
        <v>4</v>
      </c>
      <c r="Q23212" s="2">
        <v>0</v>
      </c>
      <c r="R23212" s="2">
        <v>0</v>
      </c>
      <c r="S23212" s="5">
        <v>0</v>
      </c>
    </row>
    <row r="23213" spans="4:19" x14ac:dyDescent="0.2">
      <c r="D23213" t="s">
        <v>3729</v>
      </c>
      <c r="E23213" t="str">
        <f t="shared" si="362"/>
        <v>ROP</v>
      </c>
      <c r="F23213" t="s">
        <v>7058</v>
      </c>
      <c r="G23213" t="s">
        <v>2</v>
      </c>
      <c r="H23213" t="s">
        <v>3</v>
      </c>
      <c r="I23213" s="3">
        <v>45055</v>
      </c>
      <c r="J23213" s="3"/>
      <c r="K23213" s="2">
        <v>0</v>
      </c>
      <c r="L23213" s="2">
        <v>0</v>
      </c>
      <c r="M23213" s="4">
        <v>459.63</v>
      </c>
      <c r="N23213" s="4">
        <v>153.21</v>
      </c>
      <c r="O23213" s="4">
        <v>299.89999999999998</v>
      </c>
      <c r="P23213" t="s">
        <v>4</v>
      </c>
      <c r="Q23213" s="2">
        <v>0</v>
      </c>
      <c r="R23213" s="2">
        <v>0</v>
      </c>
      <c r="S23213" s="5">
        <v>0</v>
      </c>
    </row>
    <row r="23214" spans="4:19" x14ac:dyDescent="0.2">
      <c r="D23214" t="s">
        <v>3729</v>
      </c>
      <c r="E23214" t="str">
        <f t="shared" si="362"/>
        <v>ROP</v>
      </c>
      <c r="F23214" t="s">
        <v>7058</v>
      </c>
      <c r="G23214" t="s">
        <v>2</v>
      </c>
      <c r="H23214" t="s">
        <v>3</v>
      </c>
      <c r="I23214" s="3">
        <v>45071</v>
      </c>
      <c r="J23214" s="3">
        <v>45057</v>
      </c>
      <c r="K23214" s="2">
        <v>0</v>
      </c>
      <c r="L23214" s="2">
        <v>0</v>
      </c>
      <c r="M23214" s="4">
        <v>306.42</v>
      </c>
      <c r="N23214" s="4">
        <v>153.21</v>
      </c>
      <c r="O23214" s="4">
        <v>299.89999999999998</v>
      </c>
      <c r="P23214" t="s">
        <v>4</v>
      </c>
      <c r="Q23214" s="2">
        <v>0</v>
      </c>
      <c r="R23214" s="2">
        <v>0</v>
      </c>
      <c r="S23214" s="5">
        <v>0</v>
      </c>
    </row>
    <row r="23215" spans="4:19" x14ac:dyDescent="0.2">
      <c r="D23215" t="s">
        <v>3729</v>
      </c>
      <c r="E23215" t="str">
        <f t="shared" si="362"/>
        <v>ROP</v>
      </c>
      <c r="F23215" t="s">
        <v>7058</v>
      </c>
      <c r="G23215" t="s">
        <v>2</v>
      </c>
      <c r="H23215" t="s">
        <v>3</v>
      </c>
      <c r="I23215" s="3">
        <v>45055</v>
      </c>
      <c r="J23215" s="3"/>
      <c r="K23215" s="2">
        <v>0</v>
      </c>
      <c r="L23215" s="2">
        <v>0</v>
      </c>
      <c r="M23215" s="4">
        <v>153.21</v>
      </c>
      <c r="N23215" s="4">
        <v>153.21</v>
      </c>
      <c r="O23215" s="4">
        <v>299.89999999999998</v>
      </c>
      <c r="P23215" t="s">
        <v>4</v>
      </c>
      <c r="Q23215" s="2">
        <v>0</v>
      </c>
      <c r="R23215" s="2">
        <v>0</v>
      </c>
      <c r="S23215" s="5">
        <v>0</v>
      </c>
    </row>
    <row r="23216" spans="4:19" x14ac:dyDescent="0.2">
      <c r="D23216" t="s">
        <v>541</v>
      </c>
      <c r="E23216" t="str">
        <f t="shared" si="362"/>
        <v>ROP</v>
      </c>
      <c r="F23216" t="s">
        <v>7059</v>
      </c>
      <c r="G23216" t="s">
        <v>2</v>
      </c>
      <c r="H23216" t="s">
        <v>3</v>
      </c>
      <c r="I23216" s="3">
        <v>45055</v>
      </c>
      <c r="J23216" s="3">
        <v>45456</v>
      </c>
      <c r="K23216" s="2">
        <v>0</v>
      </c>
      <c r="L23216" s="2">
        <v>0</v>
      </c>
      <c r="M23216" s="4">
        <v>530.84</v>
      </c>
      <c r="N23216" s="4">
        <v>132.71</v>
      </c>
      <c r="O23216" s="4">
        <v>259.89999999999998</v>
      </c>
      <c r="P23216" t="s">
        <v>4</v>
      </c>
      <c r="Q23216" s="2">
        <v>0</v>
      </c>
      <c r="R23216" s="2">
        <v>0</v>
      </c>
      <c r="S23216" s="5">
        <v>4</v>
      </c>
    </row>
    <row r="23217" spans="4:19" x14ac:dyDescent="0.2">
      <c r="D23217" t="s">
        <v>1089</v>
      </c>
      <c r="E23217" t="str">
        <f t="shared" si="362"/>
        <v>ACC</v>
      </c>
      <c r="F23217" t="s">
        <v>7045</v>
      </c>
      <c r="G23217" t="s">
        <v>2</v>
      </c>
      <c r="H23217" t="s">
        <v>3</v>
      </c>
      <c r="I23217" s="3">
        <v>45128</v>
      </c>
      <c r="J23217" s="3"/>
      <c r="K23217" s="2">
        <v>0</v>
      </c>
      <c r="L23217" s="2">
        <v>0</v>
      </c>
      <c r="M23217" s="4">
        <v>50.2</v>
      </c>
      <c r="N23217" s="4">
        <v>25.1</v>
      </c>
      <c r="O23217" s="4">
        <v>49.9</v>
      </c>
      <c r="P23217" t="s">
        <v>4</v>
      </c>
      <c r="Q23217" s="2">
        <v>0</v>
      </c>
      <c r="R23217" s="2">
        <v>0</v>
      </c>
      <c r="S23217" s="5">
        <v>2</v>
      </c>
    </row>
    <row r="23218" spans="4:19" x14ac:dyDescent="0.2">
      <c r="D23218" t="s">
        <v>170</v>
      </c>
      <c r="E23218" t="str">
        <f t="shared" si="362"/>
        <v>ROP</v>
      </c>
      <c r="F23218" t="s">
        <v>7029</v>
      </c>
      <c r="G23218" t="s">
        <v>2</v>
      </c>
      <c r="H23218" t="s">
        <v>3</v>
      </c>
      <c r="I23218" s="3">
        <v>45072</v>
      </c>
      <c r="J23218" s="3"/>
      <c r="K23218" s="2">
        <v>0</v>
      </c>
      <c r="L23218" s="2">
        <v>0</v>
      </c>
      <c r="M23218" s="4">
        <v>71.22</v>
      </c>
      <c r="N23218" s="4">
        <v>71.22</v>
      </c>
      <c r="O23218" s="4">
        <v>139.9</v>
      </c>
      <c r="P23218" t="s">
        <v>4</v>
      </c>
      <c r="Q23218" s="2">
        <v>0</v>
      </c>
      <c r="R23218" s="2">
        <v>0</v>
      </c>
      <c r="S23218" s="5">
        <v>0</v>
      </c>
    </row>
    <row r="23219" spans="4:19" x14ac:dyDescent="0.2">
      <c r="D23219" t="s">
        <v>170</v>
      </c>
      <c r="E23219" t="str">
        <f t="shared" si="362"/>
        <v>ROP</v>
      </c>
      <c r="F23219" t="s">
        <v>7029</v>
      </c>
      <c r="G23219" t="s">
        <v>2</v>
      </c>
      <c r="H23219" t="s">
        <v>3</v>
      </c>
      <c r="I23219" s="3">
        <v>45072</v>
      </c>
      <c r="J23219" s="3">
        <v>45260</v>
      </c>
      <c r="K23219" s="2">
        <v>0</v>
      </c>
      <c r="L23219" s="2">
        <v>0</v>
      </c>
      <c r="M23219" s="4">
        <v>71.22</v>
      </c>
      <c r="N23219" s="4">
        <v>71.22</v>
      </c>
      <c r="O23219" s="4">
        <v>139.9</v>
      </c>
      <c r="P23219" t="s">
        <v>4</v>
      </c>
      <c r="Q23219" s="2">
        <v>0</v>
      </c>
      <c r="R23219" s="2">
        <v>0</v>
      </c>
      <c r="S23219" s="5">
        <v>0</v>
      </c>
    </row>
    <row r="23220" spans="4:19" x14ac:dyDescent="0.2">
      <c r="D23220" t="s">
        <v>170</v>
      </c>
      <c r="E23220" t="str">
        <f t="shared" si="362"/>
        <v>ROP</v>
      </c>
      <c r="F23220" t="s">
        <v>7029</v>
      </c>
      <c r="G23220" t="s">
        <v>2</v>
      </c>
      <c r="H23220" t="s">
        <v>3</v>
      </c>
      <c r="I23220" s="3">
        <v>45196</v>
      </c>
      <c r="J23220" s="3">
        <v>45190</v>
      </c>
      <c r="K23220" s="2">
        <v>0</v>
      </c>
      <c r="L23220" s="2">
        <v>0</v>
      </c>
      <c r="M23220" s="4">
        <v>142.44</v>
      </c>
      <c r="N23220" s="4">
        <v>71.22</v>
      </c>
      <c r="O23220" s="4">
        <v>139.9</v>
      </c>
      <c r="P23220" t="s">
        <v>4</v>
      </c>
      <c r="Q23220" s="2">
        <v>0</v>
      </c>
      <c r="R23220" s="2">
        <v>0</v>
      </c>
      <c r="S23220" s="5">
        <v>0</v>
      </c>
    </row>
    <row r="23221" spans="4:19" x14ac:dyDescent="0.2">
      <c r="D23221" t="s">
        <v>170</v>
      </c>
      <c r="E23221" t="str">
        <f t="shared" si="362"/>
        <v>ROP</v>
      </c>
      <c r="F23221" t="s">
        <v>7060</v>
      </c>
      <c r="G23221" t="s">
        <v>2</v>
      </c>
      <c r="H23221" t="s">
        <v>3</v>
      </c>
      <c r="I23221" s="3">
        <v>45072</v>
      </c>
      <c r="J23221" s="3"/>
      <c r="K23221" s="2">
        <v>0</v>
      </c>
      <c r="L23221" s="2">
        <v>0</v>
      </c>
      <c r="M23221" s="4">
        <v>142.44</v>
      </c>
      <c r="N23221" s="4">
        <v>71.22</v>
      </c>
      <c r="O23221" s="4">
        <v>139.9</v>
      </c>
      <c r="P23221" t="s">
        <v>4</v>
      </c>
      <c r="Q23221" s="2">
        <v>0</v>
      </c>
      <c r="R23221" s="2">
        <v>0</v>
      </c>
      <c r="S23221" s="5">
        <v>0</v>
      </c>
    </row>
    <row r="23222" spans="4:19" x14ac:dyDescent="0.2">
      <c r="D23222" t="s">
        <v>170</v>
      </c>
      <c r="E23222" t="str">
        <f t="shared" si="362"/>
        <v>ROP</v>
      </c>
      <c r="F23222" t="s">
        <v>7061</v>
      </c>
      <c r="G23222" t="s">
        <v>2</v>
      </c>
      <c r="H23222" t="s">
        <v>3</v>
      </c>
      <c r="I23222" s="3">
        <v>45072</v>
      </c>
      <c r="J23222" s="3"/>
      <c r="K23222" s="2">
        <v>0</v>
      </c>
      <c r="L23222" s="2">
        <v>0</v>
      </c>
      <c r="M23222" s="4">
        <v>142.44</v>
      </c>
      <c r="N23222" s="4">
        <v>71.22</v>
      </c>
      <c r="O23222" s="4">
        <v>139.9</v>
      </c>
      <c r="P23222" t="s">
        <v>4</v>
      </c>
      <c r="Q23222" s="2">
        <v>0</v>
      </c>
      <c r="R23222" s="2">
        <v>0</v>
      </c>
      <c r="S23222" s="5">
        <v>2</v>
      </c>
    </row>
    <row r="23223" spans="4:19" x14ac:dyDescent="0.2">
      <c r="D23223" t="s">
        <v>170</v>
      </c>
      <c r="E23223" t="str">
        <f t="shared" si="362"/>
        <v>ROP</v>
      </c>
      <c r="F23223" t="s">
        <v>7061</v>
      </c>
      <c r="G23223" t="s">
        <v>2</v>
      </c>
      <c r="H23223" t="s">
        <v>3</v>
      </c>
      <c r="I23223" s="3">
        <v>45072</v>
      </c>
      <c r="J23223" s="3"/>
      <c r="K23223" s="2">
        <v>0</v>
      </c>
      <c r="L23223" s="2">
        <v>0</v>
      </c>
      <c r="M23223" s="4">
        <v>284.88</v>
      </c>
      <c r="N23223" s="4">
        <v>71.22</v>
      </c>
      <c r="O23223" s="4">
        <v>139.9</v>
      </c>
      <c r="P23223" t="s">
        <v>4</v>
      </c>
      <c r="Q23223" s="2">
        <v>0</v>
      </c>
      <c r="R23223" s="2">
        <v>0</v>
      </c>
      <c r="S23223" s="5">
        <v>4</v>
      </c>
    </row>
    <row r="23224" spans="4:19" x14ac:dyDescent="0.2">
      <c r="D23224" t="s">
        <v>170</v>
      </c>
      <c r="E23224" t="str">
        <f t="shared" si="362"/>
        <v>ROP</v>
      </c>
      <c r="F23224" t="s">
        <v>7061</v>
      </c>
      <c r="G23224" t="s">
        <v>2</v>
      </c>
      <c r="H23224" t="s">
        <v>3</v>
      </c>
      <c r="I23224" s="3">
        <v>45072</v>
      </c>
      <c r="J23224" s="3">
        <v>45469</v>
      </c>
      <c r="K23224" s="2">
        <v>0</v>
      </c>
      <c r="L23224" s="2">
        <v>0</v>
      </c>
      <c r="M23224" s="4">
        <v>213.66</v>
      </c>
      <c r="N23224" s="4">
        <v>71.22</v>
      </c>
      <c r="O23224" s="4">
        <v>139.9</v>
      </c>
      <c r="P23224" t="s">
        <v>4</v>
      </c>
      <c r="Q23224" s="2">
        <v>0</v>
      </c>
      <c r="R23224" s="2">
        <v>0</v>
      </c>
      <c r="S23224" s="5">
        <v>3</v>
      </c>
    </row>
    <row r="23225" spans="4:19" x14ac:dyDescent="0.2">
      <c r="D23225" t="s">
        <v>170</v>
      </c>
      <c r="E23225" t="str">
        <f t="shared" si="362"/>
        <v>ROP</v>
      </c>
      <c r="F23225" t="s">
        <v>7061</v>
      </c>
      <c r="G23225" t="s">
        <v>2</v>
      </c>
      <c r="H23225" t="s">
        <v>3</v>
      </c>
      <c r="I23225" s="3">
        <v>45185</v>
      </c>
      <c r="J23225" s="3">
        <v>45309</v>
      </c>
      <c r="K23225" s="2">
        <v>0</v>
      </c>
      <c r="L23225" s="2">
        <v>0</v>
      </c>
      <c r="M23225" s="4">
        <v>71.22</v>
      </c>
      <c r="N23225" s="4">
        <v>71.22</v>
      </c>
      <c r="O23225" s="4">
        <v>139.9</v>
      </c>
      <c r="P23225" t="s">
        <v>4</v>
      </c>
      <c r="Q23225" s="2">
        <v>0</v>
      </c>
      <c r="R23225" s="2">
        <v>0</v>
      </c>
      <c r="S23225" s="5">
        <v>1</v>
      </c>
    </row>
    <row r="23226" spans="4:19" x14ac:dyDescent="0.2">
      <c r="D23226" t="s">
        <v>170</v>
      </c>
      <c r="E23226" t="str">
        <f t="shared" si="362"/>
        <v>ROP</v>
      </c>
      <c r="F23226" t="s">
        <v>7062</v>
      </c>
      <c r="G23226" t="s">
        <v>2</v>
      </c>
      <c r="H23226" t="s">
        <v>3</v>
      </c>
      <c r="I23226" s="3">
        <v>45072</v>
      </c>
      <c r="J23226" s="3"/>
      <c r="K23226" s="2">
        <v>0</v>
      </c>
      <c r="L23226" s="2">
        <v>0</v>
      </c>
      <c r="M23226" s="4">
        <v>142.44</v>
      </c>
      <c r="N23226" s="4">
        <v>71.22</v>
      </c>
      <c r="O23226" s="4">
        <v>139.9</v>
      </c>
      <c r="P23226" t="s">
        <v>4</v>
      </c>
      <c r="Q23226" s="2">
        <v>0</v>
      </c>
      <c r="R23226" s="2">
        <v>0</v>
      </c>
      <c r="S23226" s="5">
        <v>2</v>
      </c>
    </row>
    <row r="23227" spans="4:19" x14ac:dyDescent="0.2">
      <c r="D23227" t="s">
        <v>170</v>
      </c>
      <c r="E23227" t="str">
        <f t="shared" si="362"/>
        <v>ROP</v>
      </c>
      <c r="F23227" t="s">
        <v>7062</v>
      </c>
      <c r="G23227" t="s">
        <v>2</v>
      </c>
      <c r="H23227" t="s">
        <v>3</v>
      </c>
      <c r="I23227" s="3">
        <v>45072</v>
      </c>
      <c r="J23227" s="3">
        <v>45245</v>
      </c>
      <c r="K23227" s="2">
        <v>0</v>
      </c>
      <c r="L23227" s="2">
        <v>0</v>
      </c>
      <c r="M23227" s="4">
        <v>213.66</v>
      </c>
      <c r="N23227" s="4">
        <v>71.22</v>
      </c>
      <c r="O23227" s="4">
        <v>139.9</v>
      </c>
      <c r="P23227" t="s">
        <v>4</v>
      </c>
      <c r="Q23227" s="2">
        <v>0</v>
      </c>
      <c r="R23227" s="2">
        <v>0</v>
      </c>
      <c r="S23227" s="5">
        <v>3</v>
      </c>
    </row>
    <row r="23228" spans="4:19" x14ac:dyDescent="0.2">
      <c r="D23228" t="s">
        <v>170</v>
      </c>
      <c r="E23228" t="str">
        <f t="shared" si="362"/>
        <v>ROP</v>
      </c>
      <c r="F23228" t="s">
        <v>7062</v>
      </c>
      <c r="G23228" t="s">
        <v>2</v>
      </c>
      <c r="H23228" t="s">
        <v>3</v>
      </c>
      <c r="I23228" s="3">
        <v>45072</v>
      </c>
      <c r="J23228" s="3">
        <v>45438</v>
      </c>
      <c r="K23228" s="2">
        <v>0</v>
      </c>
      <c r="L23228" s="2">
        <v>0</v>
      </c>
      <c r="M23228" s="4">
        <v>213.66</v>
      </c>
      <c r="N23228" s="4">
        <v>71.22</v>
      </c>
      <c r="O23228" s="4">
        <v>139.9</v>
      </c>
      <c r="P23228" t="s">
        <v>4</v>
      </c>
      <c r="Q23228" s="2">
        <v>0</v>
      </c>
      <c r="R23228" s="2">
        <v>0</v>
      </c>
      <c r="S23228" s="5">
        <v>3</v>
      </c>
    </row>
    <row r="23229" spans="4:19" x14ac:dyDescent="0.2">
      <c r="D23229" t="s">
        <v>170</v>
      </c>
      <c r="E23229" t="str">
        <f t="shared" si="362"/>
        <v>ROP</v>
      </c>
      <c r="F23229" t="s">
        <v>7062</v>
      </c>
      <c r="G23229" t="s">
        <v>2</v>
      </c>
      <c r="H23229" t="s">
        <v>3</v>
      </c>
      <c r="I23229" s="3">
        <v>45185</v>
      </c>
      <c r="J23229" s="3">
        <v>45442</v>
      </c>
      <c r="K23229" s="2">
        <v>0</v>
      </c>
      <c r="L23229" s="2">
        <v>0</v>
      </c>
      <c r="M23229" s="4">
        <v>213.66</v>
      </c>
      <c r="N23229" s="4">
        <v>71.22</v>
      </c>
      <c r="O23229" s="4">
        <v>139.9</v>
      </c>
      <c r="P23229" t="s">
        <v>4</v>
      </c>
      <c r="Q23229" s="2">
        <v>0</v>
      </c>
      <c r="R23229" s="2">
        <v>0</v>
      </c>
      <c r="S23229" s="5">
        <v>3</v>
      </c>
    </row>
    <row r="23230" spans="4:19" x14ac:dyDescent="0.2">
      <c r="D23230" t="s">
        <v>170</v>
      </c>
      <c r="E23230" t="str">
        <f t="shared" si="362"/>
        <v>ROP</v>
      </c>
      <c r="F23230" t="s">
        <v>7063</v>
      </c>
      <c r="G23230" t="s">
        <v>2</v>
      </c>
      <c r="H23230" t="s">
        <v>3</v>
      </c>
      <c r="I23230" s="3">
        <v>45185</v>
      </c>
      <c r="J23230" s="3">
        <v>45166</v>
      </c>
      <c r="K23230" s="2">
        <v>0</v>
      </c>
      <c r="L23230" s="2">
        <v>0</v>
      </c>
      <c r="M23230" s="4">
        <v>142.44</v>
      </c>
      <c r="N23230" s="4">
        <v>71.22</v>
      </c>
      <c r="O23230" s="4">
        <v>139.9</v>
      </c>
      <c r="P23230" t="s">
        <v>4</v>
      </c>
      <c r="Q23230" s="2">
        <v>0</v>
      </c>
      <c r="R23230" s="2">
        <v>0</v>
      </c>
      <c r="S23230" s="5">
        <v>0</v>
      </c>
    </row>
    <row r="23231" spans="4:19" x14ac:dyDescent="0.2">
      <c r="D23231" t="s">
        <v>170</v>
      </c>
      <c r="E23231" t="str">
        <f t="shared" si="362"/>
        <v>ROP</v>
      </c>
      <c r="F23231" t="s">
        <v>7064</v>
      </c>
      <c r="G23231" t="s">
        <v>2</v>
      </c>
      <c r="H23231" t="s">
        <v>3</v>
      </c>
      <c r="I23231" s="3">
        <v>45072</v>
      </c>
      <c r="J23231" s="3"/>
      <c r="K23231" s="2">
        <v>0</v>
      </c>
      <c r="L23231" s="2">
        <v>0</v>
      </c>
      <c r="M23231" s="4">
        <v>71.22</v>
      </c>
      <c r="N23231" s="4">
        <v>71.22</v>
      </c>
      <c r="O23231" s="4">
        <v>139.9</v>
      </c>
      <c r="P23231" t="s">
        <v>4</v>
      </c>
      <c r="Q23231" s="2">
        <v>0</v>
      </c>
      <c r="R23231" s="2">
        <v>0</v>
      </c>
      <c r="S23231" s="5">
        <v>0</v>
      </c>
    </row>
    <row r="23232" spans="4:19" x14ac:dyDescent="0.2">
      <c r="D23232" t="s">
        <v>170</v>
      </c>
      <c r="E23232" t="str">
        <f t="shared" si="362"/>
        <v>ROP</v>
      </c>
      <c r="F23232" t="s">
        <v>7064</v>
      </c>
      <c r="G23232" t="s">
        <v>2</v>
      </c>
      <c r="H23232" t="s">
        <v>3</v>
      </c>
      <c r="I23232" s="3">
        <v>45072</v>
      </c>
      <c r="J23232" s="3">
        <v>45399</v>
      </c>
      <c r="K23232" s="2">
        <v>0</v>
      </c>
      <c r="L23232" s="2">
        <v>0</v>
      </c>
      <c r="M23232" s="4">
        <v>71.22</v>
      </c>
      <c r="N23232" s="4">
        <v>71.22</v>
      </c>
      <c r="O23232" s="4">
        <v>139.9</v>
      </c>
      <c r="P23232" t="s">
        <v>4</v>
      </c>
      <c r="Q23232" s="2">
        <v>0</v>
      </c>
      <c r="R23232" s="2">
        <v>0</v>
      </c>
      <c r="S23232" s="5">
        <v>0</v>
      </c>
    </row>
    <row r="23233" spans="4:19" x14ac:dyDescent="0.2">
      <c r="D23233" t="s">
        <v>170</v>
      </c>
      <c r="E23233" t="str">
        <f t="shared" si="362"/>
        <v>ROP</v>
      </c>
      <c r="F23233" t="s">
        <v>7064</v>
      </c>
      <c r="G23233" t="s">
        <v>2</v>
      </c>
      <c r="H23233" t="s">
        <v>3</v>
      </c>
      <c r="I23233" s="3">
        <v>45072</v>
      </c>
      <c r="J23233" s="3"/>
      <c r="K23233" s="2">
        <v>0</v>
      </c>
      <c r="L23233" s="2">
        <v>0</v>
      </c>
      <c r="M23233" s="4">
        <v>142.44</v>
      </c>
      <c r="N23233" s="4">
        <v>71.22</v>
      </c>
      <c r="O23233" s="4">
        <v>139.9</v>
      </c>
      <c r="P23233" t="s">
        <v>4</v>
      </c>
      <c r="Q23233" s="2">
        <v>0</v>
      </c>
      <c r="R23233" s="2">
        <v>0</v>
      </c>
      <c r="S23233" s="5">
        <v>0</v>
      </c>
    </row>
    <row r="23234" spans="4:19" x14ac:dyDescent="0.2">
      <c r="D23234" t="s">
        <v>170</v>
      </c>
      <c r="E23234" t="str">
        <f t="shared" si="362"/>
        <v>ROP</v>
      </c>
      <c r="F23234" t="s">
        <v>7064</v>
      </c>
      <c r="G23234" t="s">
        <v>2</v>
      </c>
      <c r="H23234" t="s">
        <v>3</v>
      </c>
      <c r="I23234" s="3">
        <v>45206</v>
      </c>
      <c r="J23234" s="3">
        <v>45374</v>
      </c>
      <c r="K23234" s="2">
        <v>0</v>
      </c>
      <c r="L23234" s="2">
        <v>0</v>
      </c>
      <c r="M23234" s="4">
        <v>71.22</v>
      </c>
      <c r="N23234" s="4">
        <v>71.22</v>
      </c>
      <c r="O23234" s="4">
        <v>139.9</v>
      </c>
      <c r="P23234" t="s">
        <v>4</v>
      </c>
      <c r="Q23234" s="2">
        <v>0</v>
      </c>
      <c r="R23234" s="2">
        <v>0</v>
      </c>
      <c r="S23234" s="5">
        <v>0</v>
      </c>
    </row>
    <row r="23235" spans="4:19" x14ac:dyDescent="0.2">
      <c r="D23235" t="s">
        <v>170</v>
      </c>
      <c r="E23235" t="str">
        <f t="shared" ref="E23235:E23298" si="363">+LEFT(D23235,3)</f>
        <v>ROP</v>
      </c>
      <c r="F23235" t="s">
        <v>7065</v>
      </c>
      <c r="G23235" t="s">
        <v>2</v>
      </c>
      <c r="H23235" t="s">
        <v>3</v>
      </c>
      <c r="I23235" s="3">
        <v>45072</v>
      </c>
      <c r="J23235" s="3"/>
      <c r="K23235" s="2">
        <v>0</v>
      </c>
      <c r="L23235" s="2">
        <v>0</v>
      </c>
      <c r="M23235" s="4">
        <v>213.66</v>
      </c>
      <c r="N23235" s="4">
        <v>71.22</v>
      </c>
      <c r="O23235" s="4">
        <v>139.9</v>
      </c>
      <c r="P23235" t="s">
        <v>4</v>
      </c>
      <c r="Q23235" s="2">
        <v>0</v>
      </c>
      <c r="R23235" s="2">
        <v>0</v>
      </c>
      <c r="S23235" s="5">
        <v>0</v>
      </c>
    </row>
    <row r="23236" spans="4:19" x14ac:dyDescent="0.2">
      <c r="D23236" t="s">
        <v>170</v>
      </c>
      <c r="E23236" t="str">
        <f t="shared" si="363"/>
        <v>ROP</v>
      </c>
      <c r="F23236" t="s">
        <v>7065</v>
      </c>
      <c r="G23236" t="s">
        <v>2</v>
      </c>
      <c r="H23236" t="s">
        <v>3</v>
      </c>
      <c r="I23236" s="3">
        <v>45072</v>
      </c>
      <c r="J23236" s="3">
        <v>45414</v>
      </c>
      <c r="K23236" s="2">
        <v>0</v>
      </c>
      <c r="L23236" s="2">
        <v>0</v>
      </c>
      <c r="M23236" s="4">
        <v>213.66</v>
      </c>
      <c r="N23236" s="4">
        <v>71.22</v>
      </c>
      <c r="O23236" s="4">
        <v>139.9</v>
      </c>
      <c r="P23236" t="s">
        <v>4</v>
      </c>
      <c r="Q23236" s="2">
        <v>0</v>
      </c>
      <c r="R23236" s="2">
        <v>0</v>
      </c>
      <c r="S23236" s="5">
        <v>0</v>
      </c>
    </row>
    <row r="23237" spans="4:19" x14ac:dyDescent="0.2">
      <c r="D23237" t="s">
        <v>170</v>
      </c>
      <c r="E23237" t="str">
        <f t="shared" si="363"/>
        <v>ROP</v>
      </c>
      <c r="F23237" t="s">
        <v>7065</v>
      </c>
      <c r="G23237" t="s">
        <v>2</v>
      </c>
      <c r="H23237" t="s">
        <v>3</v>
      </c>
      <c r="I23237" s="3">
        <v>45206</v>
      </c>
      <c r="J23237" s="3">
        <v>45190</v>
      </c>
      <c r="K23237" s="2">
        <v>0</v>
      </c>
      <c r="L23237" s="2">
        <v>0</v>
      </c>
      <c r="M23237" s="4">
        <v>142.44</v>
      </c>
      <c r="N23237" s="4">
        <v>71.22</v>
      </c>
      <c r="O23237" s="4">
        <v>139.9</v>
      </c>
      <c r="P23237" t="s">
        <v>4</v>
      </c>
      <c r="Q23237" s="2">
        <v>0</v>
      </c>
      <c r="R23237" s="2">
        <v>0</v>
      </c>
      <c r="S23237" s="5">
        <v>0</v>
      </c>
    </row>
    <row r="23238" spans="4:19" x14ac:dyDescent="0.2">
      <c r="D23238" t="s">
        <v>170</v>
      </c>
      <c r="E23238" t="str">
        <f t="shared" si="363"/>
        <v>ROP</v>
      </c>
      <c r="F23238" t="s">
        <v>7066</v>
      </c>
      <c r="G23238" t="s">
        <v>2</v>
      </c>
      <c r="H23238" t="s">
        <v>3</v>
      </c>
      <c r="I23238" s="3">
        <v>45072</v>
      </c>
      <c r="J23238" s="3"/>
      <c r="K23238" s="2">
        <v>0</v>
      </c>
      <c r="L23238" s="2">
        <v>0</v>
      </c>
      <c r="M23238" s="4">
        <v>71.22</v>
      </c>
      <c r="N23238" s="4">
        <v>71.22</v>
      </c>
      <c r="O23238" s="4">
        <v>139.9</v>
      </c>
      <c r="P23238" t="s">
        <v>4</v>
      </c>
      <c r="Q23238" s="2">
        <v>0</v>
      </c>
      <c r="R23238" s="2">
        <v>0</v>
      </c>
      <c r="S23238" s="5">
        <v>0</v>
      </c>
    </row>
    <row r="23239" spans="4:19" x14ac:dyDescent="0.2">
      <c r="D23239" t="s">
        <v>170</v>
      </c>
      <c r="E23239" t="str">
        <f t="shared" si="363"/>
        <v>ROP</v>
      </c>
      <c r="F23239" t="s">
        <v>7066</v>
      </c>
      <c r="G23239" t="s">
        <v>2</v>
      </c>
      <c r="H23239" t="s">
        <v>3</v>
      </c>
      <c r="I23239" s="3">
        <v>45072</v>
      </c>
      <c r="J23239" s="3"/>
      <c r="K23239" s="2">
        <v>0</v>
      </c>
      <c r="L23239" s="2">
        <v>0</v>
      </c>
      <c r="M23239" s="4">
        <v>142.44</v>
      </c>
      <c r="N23239" s="4">
        <v>71.22</v>
      </c>
      <c r="O23239" s="4">
        <v>139.9</v>
      </c>
      <c r="P23239" t="s">
        <v>4</v>
      </c>
      <c r="Q23239" s="2">
        <v>0</v>
      </c>
      <c r="R23239" s="2">
        <v>0</v>
      </c>
      <c r="S23239" s="5">
        <v>0</v>
      </c>
    </row>
    <row r="23240" spans="4:19" x14ac:dyDescent="0.2">
      <c r="D23240" t="s">
        <v>170</v>
      </c>
      <c r="E23240" t="str">
        <f t="shared" si="363"/>
        <v>ROP</v>
      </c>
      <c r="F23240" t="s">
        <v>7066</v>
      </c>
      <c r="G23240" t="s">
        <v>2</v>
      </c>
      <c r="H23240" t="s">
        <v>3</v>
      </c>
      <c r="I23240" s="3">
        <v>45206</v>
      </c>
      <c r="J23240" s="3">
        <v>45190</v>
      </c>
      <c r="K23240" s="2">
        <v>0</v>
      </c>
      <c r="L23240" s="2">
        <v>0</v>
      </c>
      <c r="M23240" s="4">
        <v>142.44</v>
      </c>
      <c r="N23240" s="4">
        <v>71.22</v>
      </c>
      <c r="O23240" s="4">
        <v>139.9</v>
      </c>
      <c r="P23240" t="s">
        <v>4</v>
      </c>
      <c r="Q23240" s="2">
        <v>0</v>
      </c>
      <c r="R23240" s="2">
        <v>0</v>
      </c>
      <c r="S23240" s="5">
        <v>0</v>
      </c>
    </row>
    <row r="23241" spans="4:19" x14ac:dyDescent="0.2">
      <c r="D23241" t="s">
        <v>50</v>
      </c>
      <c r="E23241" t="str">
        <f t="shared" si="363"/>
        <v>ROP</v>
      </c>
      <c r="F23241" t="s">
        <v>7067</v>
      </c>
      <c r="G23241" t="s">
        <v>2</v>
      </c>
      <c r="H23241" t="s">
        <v>3</v>
      </c>
      <c r="I23241" s="3">
        <v>45028</v>
      </c>
      <c r="J23241" s="3">
        <v>45397</v>
      </c>
      <c r="K23241" s="2">
        <v>0</v>
      </c>
      <c r="L23241" s="2">
        <v>0</v>
      </c>
      <c r="M23241" s="4">
        <v>121.94</v>
      </c>
      <c r="N23241" s="4">
        <v>60.97</v>
      </c>
      <c r="O23241" s="4">
        <v>119.9</v>
      </c>
      <c r="P23241" t="s">
        <v>4</v>
      </c>
      <c r="Q23241" s="2">
        <v>0</v>
      </c>
      <c r="R23241" s="2">
        <v>0</v>
      </c>
      <c r="S23241" s="5">
        <v>0</v>
      </c>
    </row>
    <row r="23242" spans="4:19" x14ac:dyDescent="0.2">
      <c r="D23242" t="s">
        <v>7068</v>
      </c>
      <c r="E23242" t="str">
        <f t="shared" si="363"/>
        <v>ROP</v>
      </c>
      <c r="F23242" t="s">
        <v>7069</v>
      </c>
      <c r="G23242" t="s">
        <v>2</v>
      </c>
      <c r="H23242" t="s">
        <v>3</v>
      </c>
      <c r="I23242" s="3">
        <v>45185</v>
      </c>
      <c r="J23242" s="3">
        <v>45375</v>
      </c>
      <c r="K23242" s="2">
        <v>0</v>
      </c>
      <c r="L23242" s="2">
        <v>0</v>
      </c>
      <c r="M23242" s="4">
        <v>66.099999999999994</v>
      </c>
      <c r="N23242" s="4">
        <v>66.099999999999994</v>
      </c>
      <c r="O23242" s="4">
        <v>129.9</v>
      </c>
      <c r="P23242" t="s">
        <v>4</v>
      </c>
      <c r="Q23242" s="2">
        <v>0</v>
      </c>
      <c r="R23242" s="2">
        <v>0</v>
      </c>
      <c r="S23242" s="5">
        <v>1</v>
      </c>
    </row>
    <row r="23243" spans="4:19" x14ac:dyDescent="0.2">
      <c r="D23243" t="s">
        <v>201</v>
      </c>
      <c r="E23243" t="str">
        <f t="shared" si="363"/>
        <v>ROP</v>
      </c>
      <c r="F23243" t="s">
        <v>7070</v>
      </c>
      <c r="G23243" t="s">
        <v>2</v>
      </c>
      <c r="H23243" t="s">
        <v>3</v>
      </c>
      <c r="I23243" s="3">
        <v>45027</v>
      </c>
      <c r="J23243" s="3">
        <v>45364</v>
      </c>
      <c r="K23243" s="2">
        <v>0</v>
      </c>
      <c r="L23243" s="2">
        <v>0</v>
      </c>
      <c r="M23243" s="4">
        <v>167.55</v>
      </c>
      <c r="N23243" s="4">
        <v>55.85</v>
      </c>
      <c r="O23243" s="4">
        <v>109.9</v>
      </c>
      <c r="P23243" t="s">
        <v>4</v>
      </c>
      <c r="Q23243" s="2">
        <v>0</v>
      </c>
      <c r="R23243" s="2">
        <v>0</v>
      </c>
      <c r="S23243" s="5">
        <v>0</v>
      </c>
    </row>
    <row r="23244" spans="4:19" x14ac:dyDescent="0.2">
      <c r="D23244" t="s">
        <v>201</v>
      </c>
      <c r="E23244" t="str">
        <f t="shared" si="363"/>
        <v>ROP</v>
      </c>
      <c r="F23244" t="s">
        <v>7070</v>
      </c>
      <c r="G23244" t="s">
        <v>2</v>
      </c>
      <c r="H23244" t="s">
        <v>3</v>
      </c>
      <c r="I23244" s="3">
        <v>45027</v>
      </c>
      <c r="J23244" s="3">
        <v>45411</v>
      </c>
      <c r="K23244" s="2">
        <v>0</v>
      </c>
      <c r="L23244" s="2">
        <v>0</v>
      </c>
      <c r="M23244" s="4">
        <v>167.55</v>
      </c>
      <c r="N23244" s="4">
        <v>55.85</v>
      </c>
      <c r="O23244" s="4">
        <v>109.9</v>
      </c>
      <c r="P23244" t="s">
        <v>4</v>
      </c>
      <c r="Q23244" s="2">
        <v>0</v>
      </c>
      <c r="R23244" s="2">
        <v>0</v>
      </c>
      <c r="S23244" s="5">
        <v>0</v>
      </c>
    </row>
    <row r="23245" spans="4:19" x14ac:dyDescent="0.2">
      <c r="D23245" t="s">
        <v>201</v>
      </c>
      <c r="E23245" t="str">
        <f t="shared" si="363"/>
        <v>ROP</v>
      </c>
      <c r="F23245" t="s">
        <v>7070</v>
      </c>
      <c r="G23245" t="s">
        <v>2</v>
      </c>
      <c r="H23245" t="s">
        <v>3</v>
      </c>
      <c r="I23245" s="3">
        <v>45133</v>
      </c>
      <c r="J23245" s="3">
        <v>45288</v>
      </c>
      <c r="K23245" s="2">
        <v>0</v>
      </c>
      <c r="L23245" s="2">
        <v>0</v>
      </c>
      <c r="M23245" s="4">
        <v>279.25</v>
      </c>
      <c r="N23245" s="4">
        <v>55.85</v>
      </c>
      <c r="O23245" s="4">
        <v>109.9</v>
      </c>
      <c r="P23245" t="s">
        <v>4</v>
      </c>
      <c r="Q23245" s="2">
        <v>0</v>
      </c>
      <c r="R23245" s="2">
        <v>0</v>
      </c>
      <c r="S23245" s="5">
        <v>0</v>
      </c>
    </row>
    <row r="23246" spans="4:19" x14ac:dyDescent="0.2">
      <c r="D23246" t="s">
        <v>201</v>
      </c>
      <c r="E23246" t="str">
        <f t="shared" si="363"/>
        <v>ROP</v>
      </c>
      <c r="F23246" t="s">
        <v>7071</v>
      </c>
      <c r="G23246" t="s">
        <v>2</v>
      </c>
      <c r="H23246" t="s">
        <v>3</v>
      </c>
      <c r="I23246" s="3">
        <v>45133</v>
      </c>
      <c r="J23246" s="3">
        <v>45302</v>
      </c>
      <c r="K23246" s="2">
        <v>0</v>
      </c>
      <c r="L23246" s="2">
        <v>0</v>
      </c>
      <c r="M23246" s="4">
        <v>55.85</v>
      </c>
      <c r="N23246" s="4">
        <v>55.85</v>
      </c>
      <c r="O23246" s="4">
        <v>109.9</v>
      </c>
      <c r="P23246" t="s">
        <v>4</v>
      </c>
      <c r="Q23246" s="2">
        <v>0</v>
      </c>
      <c r="R23246" s="2">
        <v>0</v>
      </c>
      <c r="S23246" s="5">
        <v>1</v>
      </c>
    </row>
    <row r="23247" spans="4:19" x14ac:dyDescent="0.2">
      <c r="D23247" t="s">
        <v>4045</v>
      </c>
      <c r="E23247" t="str">
        <f t="shared" si="363"/>
        <v>ROP</v>
      </c>
      <c r="F23247" t="s">
        <v>7072</v>
      </c>
      <c r="G23247" t="s">
        <v>2</v>
      </c>
      <c r="H23247" t="s">
        <v>3</v>
      </c>
      <c r="I23247" s="3">
        <v>45028</v>
      </c>
      <c r="J23247" s="3"/>
      <c r="K23247" s="2">
        <v>0</v>
      </c>
      <c r="L23247" s="2">
        <v>0</v>
      </c>
      <c r="M23247" s="4">
        <v>127.59</v>
      </c>
      <c r="N23247" s="4">
        <v>127.59</v>
      </c>
      <c r="O23247" s="4">
        <v>249.9</v>
      </c>
      <c r="P23247" t="s">
        <v>4</v>
      </c>
      <c r="Q23247" s="2">
        <v>0</v>
      </c>
      <c r="R23247" s="2">
        <v>0</v>
      </c>
      <c r="S23247" s="5">
        <v>0</v>
      </c>
    </row>
    <row r="23248" spans="4:19" x14ac:dyDescent="0.2">
      <c r="D23248" t="s">
        <v>4045</v>
      </c>
      <c r="E23248" t="str">
        <f t="shared" si="363"/>
        <v>ROP</v>
      </c>
      <c r="F23248" t="s">
        <v>7072</v>
      </c>
      <c r="G23248" t="s">
        <v>2</v>
      </c>
      <c r="H23248" t="s">
        <v>3</v>
      </c>
      <c r="I23248" s="3">
        <v>45028</v>
      </c>
      <c r="J23248" s="3">
        <v>45037</v>
      </c>
      <c r="K23248" s="2">
        <v>0</v>
      </c>
      <c r="L23248" s="2">
        <v>0</v>
      </c>
      <c r="M23248" s="4">
        <v>255.18</v>
      </c>
      <c r="N23248" s="4">
        <v>127.59</v>
      </c>
      <c r="O23248" s="4">
        <v>249.9</v>
      </c>
      <c r="P23248" t="s">
        <v>4</v>
      </c>
      <c r="Q23248" s="2">
        <v>0</v>
      </c>
      <c r="R23248" s="2">
        <v>0</v>
      </c>
      <c r="S23248" s="5">
        <v>0</v>
      </c>
    </row>
    <row r="23249" spans="4:19" x14ac:dyDescent="0.2">
      <c r="D23249" t="s">
        <v>4045</v>
      </c>
      <c r="E23249" t="str">
        <f t="shared" si="363"/>
        <v>ROP</v>
      </c>
      <c r="F23249" t="s">
        <v>7072</v>
      </c>
      <c r="G23249" t="s">
        <v>2</v>
      </c>
      <c r="H23249" t="s">
        <v>3</v>
      </c>
      <c r="I23249" s="3">
        <v>45028</v>
      </c>
      <c r="J23249" s="3"/>
      <c r="K23249" s="2">
        <v>0</v>
      </c>
      <c r="L23249" s="2">
        <v>0</v>
      </c>
      <c r="M23249" s="4">
        <v>127.59</v>
      </c>
      <c r="N23249" s="4">
        <v>127.59</v>
      </c>
      <c r="O23249" s="4">
        <v>249.9</v>
      </c>
      <c r="P23249" t="s">
        <v>4</v>
      </c>
      <c r="Q23249" s="2">
        <v>0</v>
      </c>
      <c r="R23249" s="2">
        <v>0</v>
      </c>
      <c r="S23249" s="5">
        <v>0</v>
      </c>
    </row>
    <row r="23250" spans="4:19" x14ac:dyDescent="0.2">
      <c r="D23250" t="s">
        <v>458</v>
      </c>
      <c r="E23250" t="str">
        <f t="shared" si="363"/>
        <v>ROP</v>
      </c>
      <c r="F23250" t="s">
        <v>7073</v>
      </c>
      <c r="G23250" t="s">
        <v>2</v>
      </c>
      <c r="H23250" t="s">
        <v>3</v>
      </c>
      <c r="I23250" s="3">
        <v>45015</v>
      </c>
      <c r="J23250" s="3">
        <v>45457</v>
      </c>
      <c r="K23250" s="2">
        <v>0</v>
      </c>
      <c r="L23250" s="2">
        <v>0</v>
      </c>
      <c r="M23250" s="4">
        <v>112.21</v>
      </c>
      <c r="N23250" s="4">
        <v>112.21</v>
      </c>
      <c r="O23250" s="4">
        <v>219.9</v>
      </c>
      <c r="P23250" t="s">
        <v>4</v>
      </c>
      <c r="Q23250" s="2">
        <v>0</v>
      </c>
      <c r="R23250" s="2">
        <v>0</v>
      </c>
      <c r="S23250" s="5">
        <v>1</v>
      </c>
    </row>
    <row r="23251" spans="4:19" x14ac:dyDescent="0.2">
      <c r="D23251" t="s">
        <v>318</v>
      </c>
      <c r="E23251" t="str">
        <f t="shared" si="363"/>
        <v>ROP</v>
      </c>
      <c r="F23251" t="s">
        <v>7074</v>
      </c>
      <c r="G23251" t="s">
        <v>2</v>
      </c>
      <c r="H23251" t="s">
        <v>3</v>
      </c>
      <c r="I23251" s="3">
        <v>44932</v>
      </c>
      <c r="J23251" s="3"/>
      <c r="K23251" s="2">
        <v>0</v>
      </c>
      <c r="L23251" s="2">
        <v>0</v>
      </c>
      <c r="M23251" s="4">
        <v>224.42</v>
      </c>
      <c r="N23251" s="4">
        <v>112.21</v>
      </c>
      <c r="O23251" s="4">
        <v>199.9</v>
      </c>
      <c r="P23251" t="s">
        <v>4</v>
      </c>
      <c r="Q23251" s="2">
        <v>0</v>
      </c>
      <c r="R23251" s="2">
        <v>0</v>
      </c>
      <c r="S23251" s="5">
        <v>2</v>
      </c>
    </row>
    <row r="23252" spans="4:19" x14ac:dyDescent="0.2">
      <c r="D23252" t="s">
        <v>318</v>
      </c>
      <c r="E23252" t="str">
        <f t="shared" si="363"/>
        <v>ROP</v>
      </c>
      <c r="F23252" t="s">
        <v>7074</v>
      </c>
      <c r="G23252" t="s">
        <v>2</v>
      </c>
      <c r="H23252" t="s">
        <v>3</v>
      </c>
      <c r="I23252" s="3">
        <v>44932</v>
      </c>
      <c r="J23252" s="3"/>
      <c r="K23252" s="2">
        <v>0</v>
      </c>
      <c r="L23252" s="2">
        <v>0</v>
      </c>
      <c r="M23252" s="4">
        <v>673.26</v>
      </c>
      <c r="N23252" s="4">
        <v>112.21</v>
      </c>
      <c r="O23252" s="4">
        <v>199.9</v>
      </c>
      <c r="P23252" t="s">
        <v>4</v>
      </c>
      <c r="Q23252" s="2">
        <v>0</v>
      </c>
      <c r="R23252" s="2">
        <v>0</v>
      </c>
      <c r="S23252" s="5">
        <v>6</v>
      </c>
    </row>
    <row r="23253" spans="4:19" x14ac:dyDescent="0.2">
      <c r="D23253" t="s">
        <v>318</v>
      </c>
      <c r="E23253" t="str">
        <f t="shared" si="363"/>
        <v>ROP</v>
      </c>
      <c r="F23253" t="s">
        <v>7074</v>
      </c>
      <c r="G23253" t="s">
        <v>2</v>
      </c>
      <c r="H23253" t="s">
        <v>3</v>
      </c>
      <c r="I23253" s="3">
        <v>45015</v>
      </c>
      <c r="J23253" s="3">
        <v>45007</v>
      </c>
      <c r="K23253" s="2">
        <v>0</v>
      </c>
      <c r="L23253" s="2">
        <v>0</v>
      </c>
      <c r="M23253" s="4">
        <v>448.84</v>
      </c>
      <c r="N23253" s="4">
        <v>112.21</v>
      </c>
      <c r="O23253" s="4">
        <v>199.9</v>
      </c>
      <c r="P23253" t="s">
        <v>4</v>
      </c>
      <c r="Q23253" s="2">
        <v>0</v>
      </c>
      <c r="R23253" s="2">
        <v>0</v>
      </c>
      <c r="S23253" s="5">
        <v>4</v>
      </c>
    </row>
    <row r="23254" spans="4:19" x14ac:dyDescent="0.2">
      <c r="D23254" t="s">
        <v>318</v>
      </c>
      <c r="E23254" t="str">
        <f t="shared" si="363"/>
        <v>ROP</v>
      </c>
      <c r="F23254" t="s">
        <v>7074</v>
      </c>
      <c r="G23254" t="s">
        <v>2</v>
      </c>
      <c r="H23254" t="s">
        <v>3</v>
      </c>
      <c r="I23254" s="3">
        <v>44932</v>
      </c>
      <c r="J23254" s="3"/>
      <c r="K23254" s="2">
        <v>0</v>
      </c>
      <c r="L23254" s="2">
        <v>0</v>
      </c>
      <c r="M23254" s="4">
        <v>224.42</v>
      </c>
      <c r="N23254" s="4">
        <v>112.21</v>
      </c>
      <c r="O23254" s="4">
        <v>199.9</v>
      </c>
      <c r="P23254" t="s">
        <v>4</v>
      </c>
      <c r="Q23254" s="2">
        <v>0</v>
      </c>
      <c r="R23254" s="2">
        <v>0</v>
      </c>
      <c r="S23254" s="5">
        <v>2</v>
      </c>
    </row>
    <row r="23255" spans="4:19" x14ac:dyDescent="0.2">
      <c r="D23255" t="s">
        <v>4277</v>
      </c>
      <c r="E23255" t="str">
        <f t="shared" si="363"/>
        <v>ROP</v>
      </c>
      <c r="F23255" t="s">
        <v>7075</v>
      </c>
      <c r="G23255" t="s">
        <v>2</v>
      </c>
      <c r="H23255" t="s">
        <v>3</v>
      </c>
      <c r="I23255" s="3">
        <v>45072</v>
      </c>
      <c r="J23255" s="3">
        <v>45467</v>
      </c>
      <c r="K23255" s="2">
        <v>0</v>
      </c>
      <c r="L23255" s="2">
        <v>0</v>
      </c>
      <c r="M23255" s="4">
        <v>70.7</v>
      </c>
      <c r="N23255" s="4">
        <v>35.35</v>
      </c>
      <c r="O23255" s="4">
        <v>69.900000000000006</v>
      </c>
      <c r="P23255" t="s">
        <v>4</v>
      </c>
      <c r="Q23255" s="2">
        <v>0</v>
      </c>
      <c r="R23255" s="2">
        <v>0</v>
      </c>
      <c r="S23255" s="5">
        <v>2</v>
      </c>
    </row>
    <row r="23256" spans="4:19" x14ac:dyDescent="0.2">
      <c r="D23256" t="s">
        <v>201</v>
      </c>
      <c r="E23256" t="str">
        <f t="shared" si="363"/>
        <v>ROP</v>
      </c>
      <c r="F23256" t="s">
        <v>7076</v>
      </c>
      <c r="G23256" t="s">
        <v>2</v>
      </c>
      <c r="H23256" t="s">
        <v>3</v>
      </c>
      <c r="I23256" s="3">
        <v>45014</v>
      </c>
      <c r="J23256" s="3"/>
      <c r="K23256" s="2">
        <v>0</v>
      </c>
      <c r="L23256" s="2">
        <v>0</v>
      </c>
      <c r="M23256" s="4">
        <v>132.19999999999999</v>
      </c>
      <c r="N23256" s="4">
        <v>66.099999999999994</v>
      </c>
      <c r="O23256" s="4">
        <v>129.9</v>
      </c>
      <c r="P23256" t="s">
        <v>4</v>
      </c>
      <c r="Q23256" s="2">
        <v>0</v>
      </c>
      <c r="R23256" s="2">
        <v>0</v>
      </c>
      <c r="S23256" s="5">
        <v>0</v>
      </c>
    </row>
    <row r="23257" spans="4:19" x14ac:dyDescent="0.2">
      <c r="D23257" t="s">
        <v>201</v>
      </c>
      <c r="E23257" t="str">
        <f t="shared" si="363"/>
        <v>ROP</v>
      </c>
      <c r="F23257" t="s">
        <v>7076</v>
      </c>
      <c r="G23257" t="s">
        <v>2</v>
      </c>
      <c r="H23257" t="s">
        <v>3</v>
      </c>
      <c r="I23257" s="3">
        <v>45014</v>
      </c>
      <c r="J23257" s="3">
        <v>45280</v>
      </c>
      <c r="K23257" s="2">
        <v>0</v>
      </c>
      <c r="L23257" s="2">
        <v>0</v>
      </c>
      <c r="M23257" s="4">
        <v>66.099999999999994</v>
      </c>
      <c r="N23257" s="4">
        <v>66.099999999999994</v>
      </c>
      <c r="O23257" s="4">
        <v>129.9</v>
      </c>
      <c r="P23257" t="s">
        <v>4</v>
      </c>
      <c r="Q23257" s="2">
        <v>0</v>
      </c>
      <c r="R23257" s="2">
        <v>0</v>
      </c>
      <c r="S23257" s="5">
        <v>0</v>
      </c>
    </row>
    <row r="23258" spans="4:19" x14ac:dyDescent="0.2">
      <c r="D23258" t="s">
        <v>201</v>
      </c>
      <c r="E23258" t="str">
        <f t="shared" si="363"/>
        <v>ROP</v>
      </c>
      <c r="F23258" t="s">
        <v>7076</v>
      </c>
      <c r="G23258" t="s">
        <v>2</v>
      </c>
      <c r="H23258" t="s">
        <v>3</v>
      </c>
      <c r="I23258" s="3">
        <v>45051</v>
      </c>
      <c r="J23258" s="3">
        <v>45419</v>
      </c>
      <c r="K23258" s="2">
        <v>0</v>
      </c>
      <c r="L23258" s="2">
        <v>0</v>
      </c>
      <c r="M23258" s="4">
        <v>132.19999999999999</v>
      </c>
      <c r="N23258" s="4">
        <v>66.099999999999994</v>
      </c>
      <c r="O23258" s="4">
        <v>129.9</v>
      </c>
      <c r="P23258" t="s">
        <v>4</v>
      </c>
      <c r="Q23258" s="2">
        <v>0</v>
      </c>
      <c r="R23258" s="2">
        <v>0</v>
      </c>
      <c r="S23258" s="5">
        <v>0</v>
      </c>
    </row>
    <row r="23259" spans="4:19" x14ac:dyDescent="0.2">
      <c r="D23259" t="s">
        <v>201</v>
      </c>
      <c r="E23259" t="str">
        <f t="shared" si="363"/>
        <v>ROP</v>
      </c>
      <c r="F23259" t="s">
        <v>7077</v>
      </c>
      <c r="G23259" t="s">
        <v>2</v>
      </c>
      <c r="H23259" t="s">
        <v>3</v>
      </c>
      <c r="I23259" s="3">
        <v>45014</v>
      </c>
      <c r="J23259" s="3">
        <v>45382</v>
      </c>
      <c r="K23259" s="2">
        <v>0</v>
      </c>
      <c r="L23259" s="2">
        <v>0</v>
      </c>
      <c r="M23259" s="4">
        <v>66.099999999999994</v>
      </c>
      <c r="N23259" s="4">
        <v>66.099999999999994</v>
      </c>
      <c r="O23259" s="4">
        <v>129.9</v>
      </c>
      <c r="P23259" t="s">
        <v>4</v>
      </c>
      <c r="Q23259" s="2">
        <v>0</v>
      </c>
      <c r="R23259" s="2">
        <v>0</v>
      </c>
      <c r="S23259" s="5">
        <v>0</v>
      </c>
    </row>
    <row r="23260" spans="4:19" x14ac:dyDescent="0.2">
      <c r="D23260" t="s">
        <v>201</v>
      </c>
      <c r="E23260" t="str">
        <f t="shared" si="363"/>
        <v>ROP</v>
      </c>
      <c r="F23260" t="s">
        <v>7077</v>
      </c>
      <c r="G23260" t="s">
        <v>2</v>
      </c>
      <c r="H23260" t="s">
        <v>3</v>
      </c>
      <c r="I23260" s="3">
        <v>45219</v>
      </c>
      <c r="J23260" s="3">
        <v>45378</v>
      </c>
      <c r="K23260" s="2">
        <v>0</v>
      </c>
      <c r="L23260" s="2">
        <v>0</v>
      </c>
      <c r="M23260" s="4">
        <v>66.099999999999994</v>
      </c>
      <c r="N23260" s="4">
        <v>66.099999999999994</v>
      </c>
      <c r="O23260" s="4">
        <v>129.9</v>
      </c>
      <c r="P23260" t="s">
        <v>4</v>
      </c>
      <c r="Q23260" s="2">
        <v>0</v>
      </c>
      <c r="R23260" s="2">
        <v>0</v>
      </c>
      <c r="S23260" s="5">
        <v>0</v>
      </c>
    </row>
    <row r="23261" spans="4:19" x14ac:dyDescent="0.2">
      <c r="D23261" t="s">
        <v>300</v>
      </c>
      <c r="E23261" t="str">
        <f t="shared" si="363"/>
        <v>ROP</v>
      </c>
      <c r="F23261" t="s">
        <v>7078</v>
      </c>
      <c r="G23261" t="s">
        <v>2</v>
      </c>
      <c r="H23261" t="s">
        <v>3</v>
      </c>
      <c r="I23261" s="3">
        <v>45014</v>
      </c>
      <c r="J23261" s="3"/>
      <c r="K23261" s="2">
        <v>0</v>
      </c>
      <c r="L23261" s="2">
        <v>0</v>
      </c>
      <c r="M23261" s="4">
        <v>265.42</v>
      </c>
      <c r="N23261" s="4">
        <v>132.71</v>
      </c>
      <c r="O23261" s="4">
        <v>259.89999999999998</v>
      </c>
      <c r="P23261" t="s">
        <v>4</v>
      </c>
      <c r="Q23261" s="2">
        <v>0</v>
      </c>
      <c r="R23261" s="2">
        <v>0</v>
      </c>
      <c r="S23261" s="5">
        <v>2</v>
      </c>
    </row>
    <row r="23262" spans="4:19" x14ac:dyDescent="0.2">
      <c r="D23262" t="s">
        <v>300</v>
      </c>
      <c r="E23262" t="str">
        <f t="shared" si="363"/>
        <v>ROP</v>
      </c>
      <c r="F23262" t="s">
        <v>7078</v>
      </c>
      <c r="G23262" t="s">
        <v>2</v>
      </c>
      <c r="H23262" t="s">
        <v>3</v>
      </c>
      <c r="I23262" s="3">
        <v>45014</v>
      </c>
      <c r="J23262" s="3">
        <v>45280</v>
      </c>
      <c r="K23262" s="2">
        <v>0</v>
      </c>
      <c r="L23262" s="2">
        <v>0</v>
      </c>
      <c r="M23262" s="4">
        <v>132.71</v>
      </c>
      <c r="N23262" s="4">
        <v>132.71</v>
      </c>
      <c r="O23262" s="4">
        <v>259.89999999999998</v>
      </c>
      <c r="P23262" t="s">
        <v>4</v>
      </c>
      <c r="Q23262" s="2">
        <v>0</v>
      </c>
      <c r="R23262" s="2">
        <v>0</v>
      </c>
      <c r="S23262" s="5">
        <v>1</v>
      </c>
    </row>
    <row r="23263" spans="4:19" x14ac:dyDescent="0.2">
      <c r="D23263" t="s">
        <v>300</v>
      </c>
      <c r="E23263" t="str">
        <f t="shared" si="363"/>
        <v>ROP</v>
      </c>
      <c r="F23263" t="s">
        <v>7078</v>
      </c>
      <c r="G23263" t="s">
        <v>2</v>
      </c>
      <c r="H23263" t="s">
        <v>3</v>
      </c>
      <c r="I23263" s="3">
        <v>45014</v>
      </c>
      <c r="J23263" s="3"/>
      <c r="K23263" s="2">
        <v>0</v>
      </c>
      <c r="L23263" s="2">
        <v>0</v>
      </c>
      <c r="M23263" s="4">
        <v>132.71</v>
      </c>
      <c r="N23263" s="4">
        <v>132.71</v>
      </c>
      <c r="O23263" s="4">
        <v>259.89999999999998</v>
      </c>
      <c r="P23263" t="s">
        <v>4</v>
      </c>
      <c r="Q23263" s="2">
        <v>0</v>
      </c>
      <c r="R23263" s="2">
        <v>0</v>
      </c>
      <c r="S23263" s="5">
        <v>1</v>
      </c>
    </row>
    <row r="23264" spans="4:19" x14ac:dyDescent="0.2">
      <c r="D23264" t="s">
        <v>300</v>
      </c>
      <c r="E23264" t="str">
        <f t="shared" si="363"/>
        <v>ROP</v>
      </c>
      <c r="F23264" t="s">
        <v>7079</v>
      </c>
      <c r="G23264" t="s">
        <v>2</v>
      </c>
      <c r="H23264" t="s">
        <v>3</v>
      </c>
      <c r="I23264" s="3">
        <v>45014</v>
      </c>
      <c r="J23264" s="3">
        <v>45432</v>
      </c>
      <c r="K23264" s="2">
        <v>0</v>
      </c>
      <c r="L23264" s="2">
        <v>0</v>
      </c>
      <c r="M23264" s="4">
        <v>132.71</v>
      </c>
      <c r="N23264" s="4">
        <v>132.71</v>
      </c>
      <c r="O23264" s="4">
        <v>259.89999999999998</v>
      </c>
      <c r="P23264" t="s">
        <v>4</v>
      </c>
      <c r="Q23264" s="2">
        <v>0</v>
      </c>
      <c r="R23264" s="2">
        <v>0</v>
      </c>
      <c r="S23264" s="5">
        <v>0</v>
      </c>
    </row>
    <row r="23265" spans="4:19" x14ac:dyDescent="0.2">
      <c r="D23265" t="s">
        <v>300</v>
      </c>
      <c r="E23265" t="str">
        <f t="shared" si="363"/>
        <v>ROP</v>
      </c>
      <c r="F23265" t="s">
        <v>7079</v>
      </c>
      <c r="G23265" t="s">
        <v>2</v>
      </c>
      <c r="H23265" t="s">
        <v>3</v>
      </c>
      <c r="I23265" s="3">
        <v>45014</v>
      </c>
      <c r="J23265" s="3">
        <v>45391</v>
      </c>
      <c r="K23265" s="2">
        <v>0</v>
      </c>
      <c r="L23265" s="2">
        <v>0</v>
      </c>
      <c r="M23265" s="4">
        <v>132.71</v>
      </c>
      <c r="N23265" s="4">
        <v>132.71</v>
      </c>
      <c r="O23265" s="4">
        <v>259.89999999999998</v>
      </c>
      <c r="P23265" t="s">
        <v>4</v>
      </c>
      <c r="Q23265" s="2">
        <v>0</v>
      </c>
      <c r="R23265" s="2">
        <v>0</v>
      </c>
      <c r="S23265" s="5">
        <v>0</v>
      </c>
    </row>
    <row r="23266" spans="4:19" x14ac:dyDescent="0.2">
      <c r="D23266" t="s">
        <v>300</v>
      </c>
      <c r="E23266" t="str">
        <f t="shared" si="363"/>
        <v>ROP</v>
      </c>
      <c r="F23266" t="s">
        <v>7079</v>
      </c>
      <c r="G23266" t="s">
        <v>2</v>
      </c>
      <c r="H23266" t="s">
        <v>3</v>
      </c>
      <c r="I23266" s="3">
        <v>45232</v>
      </c>
      <c r="J23266" s="3">
        <v>45390</v>
      </c>
      <c r="K23266" s="2">
        <v>0</v>
      </c>
      <c r="L23266" s="2">
        <v>0</v>
      </c>
      <c r="M23266" s="4">
        <v>530.84</v>
      </c>
      <c r="N23266" s="4">
        <v>132.71</v>
      </c>
      <c r="O23266" s="4">
        <v>259.89999999999998</v>
      </c>
      <c r="P23266" t="s">
        <v>4</v>
      </c>
      <c r="Q23266" s="2">
        <v>0</v>
      </c>
      <c r="R23266" s="2">
        <v>0</v>
      </c>
      <c r="S23266" s="5">
        <v>0</v>
      </c>
    </row>
    <row r="23267" spans="4:19" x14ac:dyDescent="0.2">
      <c r="D23267" t="s">
        <v>993</v>
      </c>
      <c r="E23267" t="str">
        <f t="shared" si="363"/>
        <v>ROP</v>
      </c>
      <c r="F23267" t="s">
        <v>7080</v>
      </c>
      <c r="G23267" t="s">
        <v>2</v>
      </c>
      <c r="H23267" t="s">
        <v>3</v>
      </c>
      <c r="I23267" s="3">
        <v>45014</v>
      </c>
      <c r="J23267" s="3">
        <v>45226</v>
      </c>
      <c r="K23267" s="2">
        <v>0</v>
      </c>
      <c r="L23267" s="2">
        <v>0</v>
      </c>
      <c r="M23267" s="4">
        <v>142.96</v>
      </c>
      <c r="N23267" s="4">
        <v>142.96</v>
      </c>
      <c r="O23267" s="4">
        <v>279.89999999999998</v>
      </c>
      <c r="P23267" t="s">
        <v>4</v>
      </c>
      <c r="Q23267" s="2">
        <v>0</v>
      </c>
      <c r="R23267" s="2">
        <v>0</v>
      </c>
      <c r="S23267" s="5">
        <v>1</v>
      </c>
    </row>
    <row r="23268" spans="4:19" x14ac:dyDescent="0.2">
      <c r="D23268" t="s">
        <v>993</v>
      </c>
      <c r="E23268" t="str">
        <f t="shared" si="363"/>
        <v>ROP</v>
      </c>
      <c r="F23268" t="s">
        <v>7080</v>
      </c>
      <c r="G23268" t="s">
        <v>2</v>
      </c>
      <c r="H23268" t="s">
        <v>3</v>
      </c>
      <c r="I23268" s="3">
        <v>45232</v>
      </c>
      <c r="J23268" s="3">
        <v>45463</v>
      </c>
      <c r="K23268" s="2">
        <v>0</v>
      </c>
      <c r="L23268" s="2">
        <v>0</v>
      </c>
      <c r="M23268" s="4">
        <v>142.96</v>
      </c>
      <c r="N23268" s="4">
        <v>142.96</v>
      </c>
      <c r="O23268" s="4">
        <v>279.89999999999998</v>
      </c>
      <c r="P23268" t="s">
        <v>4</v>
      </c>
      <c r="Q23268" s="2">
        <v>0</v>
      </c>
      <c r="R23268" s="2">
        <v>0</v>
      </c>
      <c r="S23268" s="5">
        <v>1</v>
      </c>
    </row>
    <row r="23269" spans="4:19" x14ac:dyDescent="0.2">
      <c r="D23269" t="s">
        <v>993</v>
      </c>
      <c r="E23269" t="str">
        <f t="shared" si="363"/>
        <v>ROP</v>
      </c>
      <c r="F23269" t="s">
        <v>7081</v>
      </c>
      <c r="G23269" t="s">
        <v>2</v>
      </c>
      <c r="H23269" t="s">
        <v>3</v>
      </c>
      <c r="I23269" s="3">
        <v>45051</v>
      </c>
      <c r="J23269" s="3">
        <v>45467</v>
      </c>
      <c r="K23269" s="2">
        <v>0</v>
      </c>
      <c r="L23269" s="2">
        <v>0</v>
      </c>
      <c r="M23269" s="4">
        <v>285.92</v>
      </c>
      <c r="N23269" s="4">
        <v>142.96</v>
      </c>
      <c r="O23269" s="4">
        <v>279.89999999999998</v>
      </c>
      <c r="P23269" t="s">
        <v>4</v>
      </c>
      <c r="Q23269" s="2">
        <v>0</v>
      </c>
      <c r="R23269" s="2">
        <v>0</v>
      </c>
      <c r="S23269" s="5">
        <v>2</v>
      </c>
    </row>
    <row r="23270" spans="4:19" x14ac:dyDescent="0.2">
      <c r="D23270" t="s">
        <v>5814</v>
      </c>
      <c r="E23270" t="str">
        <f t="shared" si="363"/>
        <v>ROP</v>
      </c>
      <c r="F23270" t="s">
        <v>7082</v>
      </c>
      <c r="G23270" t="s">
        <v>2</v>
      </c>
      <c r="H23270" t="s">
        <v>3</v>
      </c>
      <c r="I23270" s="3">
        <v>45393</v>
      </c>
      <c r="J23270" s="3">
        <v>45428</v>
      </c>
      <c r="K23270" s="2">
        <v>0</v>
      </c>
      <c r="L23270" s="2">
        <v>0</v>
      </c>
      <c r="M23270" s="4">
        <v>143.52000000000001</v>
      </c>
      <c r="N23270" s="4">
        <v>143.52000000000001</v>
      </c>
      <c r="O23270" s="4">
        <v>279.89999999999998</v>
      </c>
      <c r="P23270" t="s">
        <v>4</v>
      </c>
      <c r="Q23270" s="2">
        <v>0</v>
      </c>
      <c r="R23270" s="2">
        <v>0</v>
      </c>
      <c r="S23270" s="5">
        <v>1</v>
      </c>
    </row>
    <row r="23271" spans="4:19" x14ac:dyDescent="0.2">
      <c r="D23271" t="s">
        <v>5814</v>
      </c>
      <c r="E23271" t="str">
        <f t="shared" si="363"/>
        <v>ROP</v>
      </c>
      <c r="F23271" t="s">
        <v>7083</v>
      </c>
      <c r="G23271" t="s">
        <v>2</v>
      </c>
      <c r="H23271" t="s">
        <v>3</v>
      </c>
      <c r="I23271" s="3">
        <v>45440</v>
      </c>
      <c r="J23271" s="3">
        <v>45116</v>
      </c>
      <c r="K23271" s="2">
        <v>0</v>
      </c>
      <c r="L23271" s="2">
        <v>0</v>
      </c>
      <c r="M23271" s="4">
        <v>265.42</v>
      </c>
      <c r="N23271" s="4">
        <v>132.71</v>
      </c>
      <c r="O23271" s="4">
        <v>259.89999999999998</v>
      </c>
      <c r="P23271" t="s">
        <v>4</v>
      </c>
      <c r="Q23271" s="2">
        <v>0</v>
      </c>
      <c r="R23271" s="2">
        <v>0</v>
      </c>
      <c r="S23271" s="5">
        <v>2</v>
      </c>
    </row>
    <row r="23272" spans="4:19" x14ac:dyDescent="0.2">
      <c r="D23272" t="s">
        <v>5814</v>
      </c>
      <c r="E23272" t="str">
        <f t="shared" si="363"/>
        <v>ROP</v>
      </c>
      <c r="F23272" t="s">
        <v>7083</v>
      </c>
      <c r="G23272" t="s">
        <v>2</v>
      </c>
      <c r="H23272" t="s">
        <v>3</v>
      </c>
      <c r="I23272" s="3">
        <v>45440</v>
      </c>
      <c r="J23272" s="3">
        <v>45114</v>
      </c>
      <c r="K23272" s="2">
        <v>0</v>
      </c>
      <c r="L23272" s="2">
        <v>0</v>
      </c>
      <c r="M23272" s="4">
        <v>796.26</v>
      </c>
      <c r="N23272" s="4">
        <v>132.71</v>
      </c>
      <c r="O23272" s="4">
        <v>259.89999999999998</v>
      </c>
      <c r="P23272" t="s">
        <v>4</v>
      </c>
      <c r="Q23272" s="2">
        <v>0</v>
      </c>
      <c r="R23272" s="2">
        <v>0</v>
      </c>
      <c r="S23272" s="5">
        <v>6</v>
      </c>
    </row>
    <row r="23273" spans="4:19" x14ac:dyDescent="0.2">
      <c r="D23273" t="s">
        <v>5814</v>
      </c>
      <c r="E23273" t="str">
        <f t="shared" si="363"/>
        <v>ROP</v>
      </c>
      <c r="F23273" t="s">
        <v>7083</v>
      </c>
      <c r="G23273" t="s">
        <v>2</v>
      </c>
      <c r="H23273" t="s">
        <v>3</v>
      </c>
      <c r="I23273" s="3">
        <v>45440</v>
      </c>
      <c r="J23273" s="3">
        <v>45177</v>
      </c>
      <c r="K23273" s="2">
        <v>0</v>
      </c>
      <c r="L23273" s="2">
        <v>0</v>
      </c>
      <c r="M23273" s="4">
        <v>1061.68</v>
      </c>
      <c r="N23273" s="4">
        <v>132.71</v>
      </c>
      <c r="O23273" s="4">
        <v>259.89999999999998</v>
      </c>
      <c r="P23273" t="s">
        <v>4</v>
      </c>
      <c r="Q23273" s="2">
        <v>0</v>
      </c>
      <c r="R23273" s="2">
        <v>0</v>
      </c>
      <c r="S23273" s="5">
        <v>8</v>
      </c>
    </row>
    <row r="23274" spans="4:19" x14ac:dyDescent="0.2">
      <c r="D23274" t="s">
        <v>5814</v>
      </c>
      <c r="E23274" t="str">
        <f t="shared" si="363"/>
        <v>ROP</v>
      </c>
      <c r="F23274" t="s">
        <v>7083</v>
      </c>
      <c r="G23274" t="s">
        <v>2</v>
      </c>
      <c r="H23274" t="s">
        <v>3</v>
      </c>
      <c r="I23274" s="3">
        <v>45440</v>
      </c>
      <c r="J23274" s="3">
        <v>45126</v>
      </c>
      <c r="K23274" s="2">
        <v>0</v>
      </c>
      <c r="L23274" s="2">
        <v>0</v>
      </c>
      <c r="M23274" s="4">
        <v>530.84</v>
      </c>
      <c r="N23274" s="4">
        <v>132.71</v>
      </c>
      <c r="O23274" s="4">
        <v>259.89999999999998</v>
      </c>
      <c r="P23274" t="s">
        <v>4</v>
      </c>
      <c r="Q23274" s="2">
        <v>0</v>
      </c>
      <c r="R23274" s="2">
        <v>0</v>
      </c>
      <c r="S23274" s="5">
        <v>4</v>
      </c>
    </row>
    <row r="23275" spans="4:19" x14ac:dyDescent="0.2">
      <c r="D23275" t="s">
        <v>201</v>
      </c>
      <c r="E23275" t="str">
        <f t="shared" si="363"/>
        <v>ROP</v>
      </c>
      <c r="F23275" t="s">
        <v>7084</v>
      </c>
      <c r="G23275" t="s">
        <v>2</v>
      </c>
      <c r="H23275" t="s">
        <v>3</v>
      </c>
      <c r="I23275" s="3">
        <v>45027</v>
      </c>
      <c r="J23275" s="3"/>
      <c r="K23275" s="2">
        <v>0</v>
      </c>
      <c r="L23275" s="2">
        <v>0</v>
      </c>
      <c r="M23275" s="4">
        <v>285.92</v>
      </c>
      <c r="N23275" s="4">
        <v>142.96</v>
      </c>
      <c r="O23275" s="4">
        <v>279.89999999999998</v>
      </c>
      <c r="P23275" t="s">
        <v>4</v>
      </c>
      <c r="Q23275" s="2">
        <v>0</v>
      </c>
      <c r="R23275" s="2">
        <v>0</v>
      </c>
      <c r="S23275" s="5">
        <v>2</v>
      </c>
    </row>
    <row r="23276" spans="4:19" x14ac:dyDescent="0.2">
      <c r="D23276" t="s">
        <v>201</v>
      </c>
      <c r="E23276" t="str">
        <f t="shared" si="363"/>
        <v>ROP</v>
      </c>
      <c r="F23276" t="s">
        <v>7084</v>
      </c>
      <c r="G23276" t="s">
        <v>2</v>
      </c>
      <c r="H23276" t="s">
        <v>3</v>
      </c>
      <c r="I23276" s="3">
        <v>45027</v>
      </c>
      <c r="J23276" s="3"/>
      <c r="K23276" s="2">
        <v>0</v>
      </c>
      <c r="L23276" s="2">
        <v>0</v>
      </c>
      <c r="M23276" s="4">
        <v>571.84</v>
      </c>
      <c r="N23276" s="4">
        <v>142.96</v>
      </c>
      <c r="O23276" s="4">
        <v>279.89999999999998</v>
      </c>
      <c r="P23276" t="s">
        <v>4</v>
      </c>
      <c r="Q23276" s="2">
        <v>0</v>
      </c>
      <c r="R23276" s="2">
        <v>0</v>
      </c>
      <c r="S23276" s="5">
        <v>4</v>
      </c>
    </row>
    <row r="23277" spans="4:19" x14ac:dyDescent="0.2">
      <c r="D23277" t="s">
        <v>458</v>
      </c>
      <c r="E23277" t="str">
        <f t="shared" si="363"/>
        <v>ROP</v>
      </c>
      <c r="F23277" t="s">
        <v>7085</v>
      </c>
      <c r="G23277" t="s">
        <v>2</v>
      </c>
      <c r="H23277" t="s">
        <v>3</v>
      </c>
      <c r="I23277" s="3">
        <v>45232</v>
      </c>
      <c r="J23277" s="3">
        <v>45427</v>
      </c>
      <c r="K23277" s="2">
        <v>0</v>
      </c>
      <c r="L23277" s="2">
        <v>0</v>
      </c>
      <c r="M23277" s="4">
        <v>117.34</v>
      </c>
      <c r="N23277" s="4">
        <v>117.34</v>
      </c>
      <c r="O23277" s="4">
        <v>229.9</v>
      </c>
      <c r="P23277" t="s">
        <v>4</v>
      </c>
      <c r="Q23277" s="2">
        <v>0</v>
      </c>
      <c r="R23277" s="2">
        <v>0</v>
      </c>
      <c r="S23277" s="5">
        <v>1</v>
      </c>
    </row>
    <row r="23278" spans="4:19" x14ac:dyDescent="0.2">
      <c r="D23278" t="s">
        <v>318</v>
      </c>
      <c r="E23278" t="str">
        <f t="shared" si="363"/>
        <v>ROP</v>
      </c>
      <c r="F23278" t="s">
        <v>6826</v>
      </c>
      <c r="G23278" t="s">
        <v>2</v>
      </c>
      <c r="H23278" t="s">
        <v>3</v>
      </c>
      <c r="I23278" s="3">
        <v>45021</v>
      </c>
      <c r="J23278" s="3"/>
      <c r="K23278" s="2">
        <v>0</v>
      </c>
      <c r="L23278" s="2">
        <v>0</v>
      </c>
      <c r="M23278" s="4">
        <v>336.63</v>
      </c>
      <c r="N23278" s="4">
        <v>112.21</v>
      </c>
      <c r="O23278" s="4">
        <v>219.9</v>
      </c>
      <c r="P23278" t="s">
        <v>4</v>
      </c>
      <c r="Q23278" s="2">
        <v>0</v>
      </c>
      <c r="R23278" s="2">
        <v>0</v>
      </c>
      <c r="S23278" s="5">
        <v>3</v>
      </c>
    </row>
    <row r="23279" spans="4:19" x14ac:dyDescent="0.2">
      <c r="D23279" t="s">
        <v>318</v>
      </c>
      <c r="E23279" t="str">
        <f t="shared" si="363"/>
        <v>ROP</v>
      </c>
      <c r="F23279" t="s">
        <v>6826</v>
      </c>
      <c r="G23279" t="s">
        <v>2</v>
      </c>
      <c r="H23279" t="s">
        <v>3</v>
      </c>
      <c r="I23279" s="3">
        <v>45021</v>
      </c>
      <c r="J23279" s="3"/>
      <c r="K23279" s="2">
        <v>0</v>
      </c>
      <c r="L23279" s="2">
        <v>0</v>
      </c>
      <c r="M23279" s="4">
        <v>224.42</v>
      </c>
      <c r="N23279" s="4">
        <v>112.21</v>
      </c>
      <c r="O23279" s="4">
        <v>219.9</v>
      </c>
      <c r="P23279" t="s">
        <v>4</v>
      </c>
      <c r="Q23279" s="2">
        <v>0</v>
      </c>
      <c r="R23279" s="2">
        <v>0</v>
      </c>
      <c r="S23279" s="5">
        <v>2</v>
      </c>
    </row>
    <row r="23280" spans="4:19" x14ac:dyDescent="0.2">
      <c r="D23280" t="s">
        <v>318</v>
      </c>
      <c r="E23280" t="str">
        <f t="shared" si="363"/>
        <v>ROP</v>
      </c>
      <c r="F23280" t="s">
        <v>6826</v>
      </c>
      <c r="G23280" t="s">
        <v>2</v>
      </c>
      <c r="H23280" t="s">
        <v>3</v>
      </c>
      <c r="I23280" s="3">
        <v>45245</v>
      </c>
      <c r="J23280" s="3">
        <v>45215</v>
      </c>
      <c r="K23280" s="2">
        <v>0</v>
      </c>
      <c r="L23280" s="2">
        <v>0</v>
      </c>
      <c r="M23280" s="4">
        <v>112.21</v>
      </c>
      <c r="N23280" s="4">
        <v>112.21</v>
      </c>
      <c r="O23280" s="4">
        <v>219.9</v>
      </c>
      <c r="P23280" t="s">
        <v>4</v>
      </c>
      <c r="Q23280" s="2">
        <v>0</v>
      </c>
      <c r="R23280" s="2">
        <v>0</v>
      </c>
      <c r="S23280" s="5">
        <v>1</v>
      </c>
    </row>
    <row r="23281" spans="4:19" x14ac:dyDescent="0.2">
      <c r="D23281" t="s">
        <v>195</v>
      </c>
      <c r="E23281" t="str">
        <f t="shared" si="363"/>
        <v>ROP</v>
      </c>
      <c r="F23281" t="s">
        <v>7086</v>
      </c>
      <c r="G23281" t="s">
        <v>2</v>
      </c>
      <c r="H23281" t="s">
        <v>3</v>
      </c>
      <c r="I23281" s="3">
        <v>44932</v>
      </c>
      <c r="J23281" s="3">
        <v>45440</v>
      </c>
      <c r="K23281" s="2">
        <v>0</v>
      </c>
      <c r="L23281" s="2">
        <v>0</v>
      </c>
      <c r="M23281" s="4">
        <v>91.72</v>
      </c>
      <c r="N23281" s="4">
        <v>91.72</v>
      </c>
      <c r="O23281" s="4">
        <v>179.9</v>
      </c>
      <c r="P23281" t="s">
        <v>4</v>
      </c>
      <c r="Q23281" s="2">
        <v>0</v>
      </c>
      <c r="R23281" s="2">
        <v>0</v>
      </c>
      <c r="S23281" s="5">
        <v>1</v>
      </c>
    </row>
    <row r="23282" spans="4:19" x14ac:dyDescent="0.2">
      <c r="D23282" t="s">
        <v>195</v>
      </c>
      <c r="E23282" t="str">
        <f t="shared" si="363"/>
        <v>ROP</v>
      </c>
      <c r="F23282" t="s">
        <v>7086</v>
      </c>
      <c r="G23282" t="s">
        <v>2</v>
      </c>
      <c r="H23282" t="s">
        <v>3</v>
      </c>
      <c r="I23282" s="3">
        <v>44932</v>
      </c>
      <c r="J23282" s="3">
        <v>45404</v>
      </c>
      <c r="K23282" s="2">
        <v>0</v>
      </c>
      <c r="L23282" s="2">
        <v>0</v>
      </c>
      <c r="M23282" s="4">
        <v>275.16000000000003</v>
      </c>
      <c r="N23282" s="4">
        <v>91.72</v>
      </c>
      <c r="O23282" s="4">
        <v>179.9</v>
      </c>
      <c r="P23282" t="s">
        <v>4</v>
      </c>
      <c r="Q23282" s="2">
        <v>0</v>
      </c>
      <c r="R23282" s="2">
        <v>0</v>
      </c>
      <c r="S23282" s="5">
        <v>3</v>
      </c>
    </row>
    <row r="23283" spans="4:19" x14ac:dyDescent="0.2">
      <c r="D23283" t="s">
        <v>195</v>
      </c>
      <c r="E23283" t="str">
        <f t="shared" si="363"/>
        <v>ROP</v>
      </c>
      <c r="F23283" t="s">
        <v>7086</v>
      </c>
      <c r="G23283" t="s">
        <v>2</v>
      </c>
      <c r="H23283" t="s">
        <v>3</v>
      </c>
      <c r="I23283" s="3">
        <v>44972</v>
      </c>
      <c r="J23283" s="3">
        <v>45467</v>
      </c>
      <c r="K23283" s="2">
        <v>0</v>
      </c>
      <c r="L23283" s="2">
        <v>0</v>
      </c>
      <c r="M23283" s="4">
        <v>91.72</v>
      </c>
      <c r="N23283" s="4">
        <v>91.72</v>
      </c>
      <c r="O23283" s="4">
        <v>179.9</v>
      </c>
      <c r="P23283" t="s">
        <v>4</v>
      </c>
      <c r="Q23283" s="2">
        <v>0</v>
      </c>
      <c r="R23283" s="2">
        <v>0</v>
      </c>
      <c r="S23283" s="5">
        <v>1</v>
      </c>
    </row>
    <row r="23284" spans="4:19" x14ac:dyDescent="0.2">
      <c r="D23284" t="s">
        <v>195</v>
      </c>
      <c r="E23284" t="str">
        <f t="shared" si="363"/>
        <v>ROP</v>
      </c>
      <c r="F23284" t="s">
        <v>7086</v>
      </c>
      <c r="G23284" t="s">
        <v>2</v>
      </c>
      <c r="H23284" t="s">
        <v>3</v>
      </c>
      <c r="I23284" s="3">
        <v>44932</v>
      </c>
      <c r="J23284" s="3">
        <v>45431</v>
      </c>
      <c r="K23284" s="2">
        <v>0</v>
      </c>
      <c r="L23284" s="2">
        <v>0</v>
      </c>
      <c r="M23284" s="4">
        <v>91.72</v>
      </c>
      <c r="N23284" s="4">
        <v>91.72</v>
      </c>
      <c r="O23284" s="4">
        <v>179.9</v>
      </c>
      <c r="P23284" t="s">
        <v>4</v>
      </c>
      <c r="Q23284" s="2">
        <v>0</v>
      </c>
      <c r="R23284" s="2">
        <v>0</v>
      </c>
      <c r="S23284" s="5">
        <v>1</v>
      </c>
    </row>
    <row r="23285" spans="4:19" x14ac:dyDescent="0.2">
      <c r="D23285" t="s">
        <v>1259</v>
      </c>
      <c r="E23285" t="str">
        <f t="shared" si="363"/>
        <v>ROP</v>
      </c>
      <c r="F23285" t="s">
        <v>7087</v>
      </c>
      <c r="G23285" t="s">
        <v>2</v>
      </c>
      <c r="H23285" t="s">
        <v>3</v>
      </c>
      <c r="I23285" s="3">
        <v>45436</v>
      </c>
      <c r="J23285" s="3">
        <v>45470</v>
      </c>
      <c r="K23285" s="2">
        <v>0</v>
      </c>
      <c r="L23285" s="2">
        <v>0</v>
      </c>
      <c r="M23285" s="4">
        <v>333.9</v>
      </c>
      <c r="N23285" s="4">
        <v>111.3</v>
      </c>
      <c r="O23285" s="4">
        <v>219.9</v>
      </c>
      <c r="P23285" t="s">
        <v>4</v>
      </c>
      <c r="Q23285" s="2">
        <v>0</v>
      </c>
      <c r="R23285" s="2">
        <v>0</v>
      </c>
      <c r="S23285" s="5">
        <v>3</v>
      </c>
    </row>
    <row r="23286" spans="4:19" x14ac:dyDescent="0.2">
      <c r="D23286" t="s">
        <v>1259</v>
      </c>
      <c r="E23286" t="str">
        <f t="shared" si="363"/>
        <v>ROP</v>
      </c>
      <c r="F23286" t="s">
        <v>7087</v>
      </c>
      <c r="G23286" t="s">
        <v>2</v>
      </c>
      <c r="H23286" t="s">
        <v>3</v>
      </c>
      <c r="I23286" s="3">
        <v>45436</v>
      </c>
      <c r="J23286" s="3">
        <v>45427</v>
      </c>
      <c r="K23286" s="2">
        <v>0</v>
      </c>
      <c r="L23286" s="2">
        <v>0</v>
      </c>
      <c r="M23286" s="4">
        <v>554.75</v>
      </c>
      <c r="N23286" s="4">
        <v>110.95</v>
      </c>
      <c r="O23286" s="4">
        <v>219.9</v>
      </c>
      <c r="P23286" t="s">
        <v>4</v>
      </c>
      <c r="Q23286" s="2">
        <v>0</v>
      </c>
      <c r="R23286" s="2">
        <v>0</v>
      </c>
      <c r="S23286" s="5">
        <v>5</v>
      </c>
    </row>
    <row r="23287" spans="4:19" x14ac:dyDescent="0.2">
      <c r="D23287" t="s">
        <v>1259</v>
      </c>
      <c r="E23287" t="str">
        <f t="shared" si="363"/>
        <v>ROP</v>
      </c>
      <c r="F23287" t="s">
        <v>7087</v>
      </c>
      <c r="G23287" t="s">
        <v>2</v>
      </c>
      <c r="H23287" t="s">
        <v>3</v>
      </c>
      <c r="I23287" s="3">
        <v>45436</v>
      </c>
      <c r="J23287" s="3">
        <v>45427</v>
      </c>
      <c r="K23287" s="2">
        <v>0</v>
      </c>
      <c r="L23287" s="2">
        <v>0</v>
      </c>
      <c r="M23287" s="4">
        <v>220.86</v>
      </c>
      <c r="N23287" s="4">
        <v>110.43</v>
      </c>
      <c r="O23287" s="4">
        <v>219.9</v>
      </c>
      <c r="P23287" t="s">
        <v>4</v>
      </c>
      <c r="Q23287" s="2">
        <v>0</v>
      </c>
      <c r="R23287" s="2">
        <v>0</v>
      </c>
      <c r="S23287" s="5">
        <v>2</v>
      </c>
    </row>
    <row r="23288" spans="4:19" x14ac:dyDescent="0.2">
      <c r="D23288" t="s">
        <v>50</v>
      </c>
      <c r="E23288" t="str">
        <f t="shared" si="363"/>
        <v>ROP</v>
      </c>
      <c r="F23288" t="s">
        <v>7088</v>
      </c>
      <c r="G23288" t="s">
        <v>2</v>
      </c>
      <c r="H23288" t="s">
        <v>3</v>
      </c>
      <c r="I23288" s="3">
        <v>45219</v>
      </c>
      <c r="J23288" s="3">
        <v>45202</v>
      </c>
      <c r="K23288" s="2">
        <v>0</v>
      </c>
      <c r="L23288" s="2">
        <v>0</v>
      </c>
      <c r="M23288" s="4">
        <v>55.85</v>
      </c>
      <c r="N23288" s="4">
        <v>55.85</v>
      </c>
      <c r="O23288" s="4">
        <v>109.9</v>
      </c>
      <c r="P23288" t="s">
        <v>4</v>
      </c>
      <c r="Q23288" s="2">
        <v>0</v>
      </c>
      <c r="R23288" s="2">
        <v>0</v>
      </c>
      <c r="S23288" s="5">
        <v>0</v>
      </c>
    </row>
    <row r="23289" spans="4:19" x14ac:dyDescent="0.2">
      <c r="D23289" t="s">
        <v>265</v>
      </c>
      <c r="E23289" t="str">
        <f t="shared" si="363"/>
        <v>ROP</v>
      </c>
      <c r="F23289" t="s">
        <v>7089</v>
      </c>
      <c r="G23289" t="s">
        <v>2</v>
      </c>
      <c r="H23289" t="s">
        <v>3</v>
      </c>
      <c r="I23289" s="3">
        <v>45028</v>
      </c>
      <c r="J23289" s="3"/>
      <c r="K23289" s="2">
        <v>0</v>
      </c>
      <c r="L23289" s="2">
        <v>0</v>
      </c>
      <c r="M23289" s="4">
        <v>132.71</v>
      </c>
      <c r="N23289" s="4">
        <v>132.71</v>
      </c>
      <c r="O23289" s="4">
        <v>259.89999999999998</v>
      </c>
      <c r="P23289" t="s">
        <v>4</v>
      </c>
      <c r="Q23289" s="2">
        <v>0</v>
      </c>
      <c r="R23289" s="2">
        <v>0</v>
      </c>
      <c r="S23289" s="5">
        <v>0</v>
      </c>
    </row>
    <row r="23290" spans="4:19" x14ac:dyDescent="0.2">
      <c r="D23290" t="s">
        <v>265</v>
      </c>
      <c r="E23290" t="str">
        <f t="shared" si="363"/>
        <v>ROP</v>
      </c>
      <c r="F23290" t="s">
        <v>7089</v>
      </c>
      <c r="G23290" t="s">
        <v>2</v>
      </c>
      <c r="H23290" t="s">
        <v>3</v>
      </c>
      <c r="I23290" s="3">
        <v>45028</v>
      </c>
      <c r="J23290" s="3"/>
      <c r="K23290" s="2">
        <v>0</v>
      </c>
      <c r="L23290" s="2">
        <v>0</v>
      </c>
      <c r="M23290" s="4">
        <v>132.71</v>
      </c>
      <c r="N23290" s="4">
        <v>132.71</v>
      </c>
      <c r="O23290" s="4">
        <v>259.89999999999998</v>
      </c>
      <c r="P23290" t="s">
        <v>4</v>
      </c>
      <c r="Q23290" s="2">
        <v>0</v>
      </c>
      <c r="R23290" s="2">
        <v>0</v>
      </c>
      <c r="S23290" s="5">
        <v>0</v>
      </c>
    </row>
    <row r="23291" spans="4:19" x14ac:dyDescent="0.2">
      <c r="D23291" t="s">
        <v>265</v>
      </c>
      <c r="E23291" t="str">
        <f t="shared" si="363"/>
        <v>ROP</v>
      </c>
      <c r="F23291" t="s">
        <v>7089</v>
      </c>
      <c r="G23291" t="s">
        <v>2</v>
      </c>
      <c r="H23291" t="s">
        <v>3</v>
      </c>
      <c r="I23291" s="3">
        <v>45028</v>
      </c>
      <c r="J23291" s="3"/>
      <c r="K23291" s="2">
        <v>0</v>
      </c>
      <c r="L23291" s="2">
        <v>0</v>
      </c>
      <c r="M23291" s="4">
        <v>265.42</v>
      </c>
      <c r="N23291" s="4">
        <v>132.71</v>
      </c>
      <c r="O23291" s="4">
        <v>259.89999999999998</v>
      </c>
      <c r="P23291" t="s">
        <v>4</v>
      </c>
      <c r="Q23291" s="2">
        <v>0</v>
      </c>
      <c r="R23291" s="2">
        <v>0</v>
      </c>
      <c r="S23291" s="5">
        <v>0</v>
      </c>
    </row>
    <row r="23292" spans="4:19" x14ac:dyDescent="0.2">
      <c r="D23292" t="s">
        <v>13</v>
      </c>
      <c r="E23292" t="str">
        <f t="shared" si="363"/>
        <v>ROP</v>
      </c>
      <c r="F23292" t="s">
        <v>7090</v>
      </c>
      <c r="G23292" t="s">
        <v>2</v>
      </c>
      <c r="H23292" t="s">
        <v>3</v>
      </c>
      <c r="I23292" s="3">
        <v>45133</v>
      </c>
      <c r="J23292" s="3">
        <v>45098</v>
      </c>
      <c r="K23292" s="2">
        <v>0</v>
      </c>
      <c r="L23292" s="2">
        <v>0</v>
      </c>
      <c r="M23292" s="4">
        <v>117.34</v>
      </c>
      <c r="N23292" s="4">
        <v>117.34</v>
      </c>
      <c r="O23292" s="4">
        <v>229.9</v>
      </c>
      <c r="P23292" t="s">
        <v>4</v>
      </c>
      <c r="Q23292" s="2">
        <v>0</v>
      </c>
      <c r="R23292" s="2">
        <v>0</v>
      </c>
      <c r="S23292" s="5">
        <v>0</v>
      </c>
    </row>
    <row r="23293" spans="4:19" x14ac:dyDescent="0.2">
      <c r="D23293" t="s">
        <v>13</v>
      </c>
      <c r="E23293" t="str">
        <f t="shared" si="363"/>
        <v>ROP</v>
      </c>
      <c r="F23293" t="s">
        <v>7090</v>
      </c>
      <c r="G23293" t="s">
        <v>2</v>
      </c>
      <c r="H23293" t="s">
        <v>3</v>
      </c>
      <c r="I23293" s="3">
        <v>44957</v>
      </c>
      <c r="J23293" s="3"/>
      <c r="K23293" s="2">
        <v>0</v>
      </c>
      <c r="L23293" s="2">
        <v>0</v>
      </c>
      <c r="M23293" s="4">
        <v>117.34</v>
      </c>
      <c r="N23293" s="4">
        <v>117.34</v>
      </c>
      <c r="O23293" s="4">
        <v>229.9</v>
      </c>
      <c r="P23293" t="s">
        <v>4</v>
      </c>
      <c r="Q23293" s="2">
        <v>0</v>
      </c>
      <c r="R23293" s="2">
        <v>0</v>
      </c>
      <c r="S23293" s="5">
        <v>0</v>
      </c>
    </row>
    <row r="23294" spans="4:19" x14ac:dyDescent="0.2">
      <c r="D23294" t="s">
        <v>195</v>
      </c>
      <c r="E23294" t="str">
        <f t="shared" si="363"/>
        <v>ROP</v>
      </c>
      <c r="F23294" t="s">
        <v>7091</v>
      </c>
      <c r="G23294" t="s">
        <v>2</v>
      </c>
      <c r="H23294" t="s">
        <v>3</v>
      </c>
      <c r="I23294" s="3">
        <v>45099</v>
      </c>
      <c r="J23294" s="3"/>
      <c r="K23294" s="2">
        <v>0</v>
      </c>
      <c r="L23294" s="2">
        <v>0</v>
      </c>
      <c r="M23294" s="4">
        <v>251.16</v>
      </c>
      <c r="N23294" s="4">
        <v>125.58</v>
      </c>
      <c r="O23294" s="4">
        <v>259.89999999999998</v>
      </c>
      <c r="P23294" t="s">
        <v>4</v>
      </c>
      <c r="Q23294" s="2">
        <v>0</v>
      </c>
      <c r="R23294" s="2">
        <v>0</v>
      </c>
      <c r="S23294" s="5">
        <v>0</v>
      </c>
    </row>
    <row r="23295" spans="4:19" x14ac:dyDescent="0.2">
      <c r="D23295" t="s">
        <v>195</v>
      </c>
      <c r="E23295" t="str">
        <f t="shared" si="363"/>
        <v>ROP</v>
      </c>
      <c r="F23295" t="s">
        <v>7091</v>
      </c>
      <c r="G23295" t="s">
        <v>2</v>
      </c>
      <c r="H23295" t="s">
        <v>3</v>
      </c>
      <c r="I23295" s="3">
        <v>45185</v>
      </c>
      <c r="J23295" s="3">
        <v>45166</v>
      </c>
      <c r="K23295" s="2">
        <v>0</v>
      </c>
      <c r="L23295" s="2">
        <v>0</v>
      </c>
      <c r="M23295" s="4">
        <v>251.16</v>
      </c>
      <c r="N23295" s="4">
        <v>125.58</v>
      </c>
      <c r="O23295" s="4">
        <v>259.89999999999998</v>
      </c>
      <c r="P23295" t="s">
        <v>4</v>
      </c>
      <c r="Q23295" s="2">
        <v>0</v>
      </c>
      <c r="R23295" s="2">
        <v>0</v>
      </c>
      <c r="S23295" s="5">
        <v>0</v>
      </c>
    </row>
    <row r="23296" spans="4:19" x14ac:dyDescent="0.2">
      <c r="D23296" t="s">
        <v>195</v>
      </c>
      <c r="E23296" t="str">
        <f t="shared" si="363"/>
        <v>ROP</v>
      </c>
      <c r="F23296" t="s">
        <v>7091</v>
      </c>
      <c r="G23296" t="s">
        <v>2</v>
      </c>
      <c r="H23296" t="s">
        <v>3</v>
      </c>
      <c r="I23296" s="3">
        <v>45099</v>
      </c>
      <c r="J23296" s="3"/>
      <c r="K23296" s="2">
        <v>0</v>
      </c>
      <c r="L23296" s="2">
        <v>0</v>
      </c>
      <c r="M23296" s="4">
        <v>502.32</v>
      </c>
      <c r="N23296" s="4">
        <v>125.58</v>
      </c>
      <c r="O23296" s="4">
        <v>259.89999999999998</v>
      </c>
      <c r="P23296" t="s">
        <v>4</v>
      </c>
      <c r="Q23296" s="2">
        <v>0</v>
      </c>
      <c r="R23296" s="2">
        <v>0</v>
      </c>
      <c r="S23296" s="5">
        <v>0</v>
      </c>
    </row>
    <row r="23297" spans="4:19" x14ac:dyDescent="0.2">
      <c r="D23297" t="s">
        <v>195</v>
      </c>
      <c r="E23297" t="str">
        <f t="shared" si="363"/>
        <v>ROP</v>
      </c>
      <c r="F23297" t="s">
        <v>7091</v>
      </c>
      <c r="G23297" t="s">
        <v>2</v>
      </c>
      <c r="H23297" t="s">
        <v>3</v>
      </c>
      <c r="I23297" s="3">
        <v>45099</v>
      </c>
      <c r="J23297" s="3"/>
      <c r="K23297" s="2">
        <v>0</v>
      </c>
      <c r="L23297" s="2">
        <v>0</v>
      </c>
      <c r="M23297" s="4">
        <v>251.16</v>
      </c>
      <c r="N23297" s="4">
        <v>125.58</v>
      </c>
      <c r="O23297" s="4">
        <v>259.89999999999998</v>
      </c>
      <c r="P23297" t="s">
        <v>4</v>
      </c>
      <c r="Q23297" s="2">
        <v>0</v>
      </c>
      <c r="R23297" s="2">
        <v>0</v>
      </c>
      <c r="S23297" s="5">
        <v>0</v>
      </c>
    </row>
    <row r="23298" spans="4:19" x14ac:dyDescent="0.2">
      <c r="D23298" t="s">
        <v>52</v>
      </c>
      <c r="E23298" t="str">
        <f t="shared" si="363"/>
        <v>ROP</v>
      </c>
      <c r="F23298" t="s">
        <v>7092</v>
      </c>
      <c r="G23298" t="s">
        <v>2</v>
      </c>
      <c r="H23298" t="s">
        <v>3</v>
      </c>
      <c r="I23298" s="3">
        <v>44982</v>
      </c>
      <c r="J23298" s="3"/>
      <c r="K23298" s="2">
        <v>0</v>
      </c>
      <c r="L23298" s="2">
        <v>0</v>
      </c>
      <c r="M23298" s="4">
        <v>76.34</v>
      </c>
      <c r="N23298" s="4">
        <v>76.34</v>
      </c>
      <c r="O23298" s="4">
        <v>149.9</v>
      </c>
      <c r="P23298" t="s">
        <v>4</v>
      </c>
      <c r="Q23298" s="2">
        <v>0</v>
      </c>
      <c r="R23298" s="2">
        <v>0</v>
      </c>
      <c r="S23298" s="5">
        <v>0</v>
      </c>
    </row>
    <row r="23299" spans="4:19" x14ac:dyDescent="0.2">
      <c r="D23299" t="s">
        <v>52</v>
      </c>
      <c r="E23299" t="str">
        <f t="shared" ref="E23299:E23362" si="364">+LEFT(D23299,3)</f>
        <v>ROP</v>
      </c>
      <c r="F23299" t="s">
        <v>7092</v>
      </c>
      <c r="G23299" t="s">
        <v>2</v>
      </c>
      <c r="H23299" t="s">
        <v>3</v>
      </c>
      <c r="I23299" s="3">
        <v>44982</v>
      </c>
      <c r="J23299" s="3"/>
      <c r="K23299" s="2">
        <v>0</v>
      </c>
      <c r="L23299" s="2">
        <v>0</v>
      </c>
      <c r="M23299" s="4">
        <v>76.34</v>
      </c>
      <c r="N23299" s="4">
        <v>76.34</v>
      </c>
      <c r="O23299" s="4">
        <v>149.9</v>
      </c>
      <c r="P23299" t="s">
        <v>4</v>
      </c>
      <c r="Q23299" s="2">
        <v>0</v>
      </c>
      <c r="R23299" s="2">
        <v>0</v>
      </c>
      <c r="S23299" s="5">
        <v>0</v>
      </c>
    </row>
    <row r="23300" spans="4:19" x14ac:dyDescent="0.2">
      <c r="D23300" t="s">
        <v>52</v>
      </c>
      <c r="E23300" t="str">
        <f t="shared" si="364"/>
        <v>ROP</v>
      </c>
      <c r="F23300" t="s">
        <v>7092</v>
      </c>
      <c r="G23300" t="s">
        <v>2</v>
      </c>
      <c r="H23300" t="s">
        <v>3</v>
      </c>
      <c r="I23300" s="3">
        <v>44982</v>
      </c>
      <c r="J23300" s="3">
        <v>45418</v>
      </c>
      <c r="K23300" s="2">
        <v>0</v>
      </c>
      <c r="L23300" s="2">
        <v>0</v>
      </c>
      <c r="M23300" s="4">
        <v>76.34</v>
      </c>
      <c r="N23300" s="4">
        <v>76.34</v>
      </c>
      <c r="O23300" s="4">
        <v>149.9</v>
      </c>
      <c r="P23300" t="s">
        <v>4</v>
      </c>
      <c r="Q23300" s="2">
        <v>0</v>
      </c>
      <c r="R23300" s="2">
        <v>0</v>
      </c>
      <c r="S23300" s="5">
        <v>0</v>
      </c>
    </row>
    <row r="23301" spans="4:19" x14ac:dyDescent="0.2">
      <c r="D23301" t="s">
        <v>52</v>
      </c>
      <c r="E23301" t="str">
        <f t="shared" si="364"/>
        <v>ROP</v>
      </c>
      <c r="F23301" t="s">
        <v>7092</v>
      </c>
      <c r="G23301" t="s">
        <v>2</v>
      </c>
      <c r="H23301" t="s">
        <v>3</v>
      </c>
      <c r="I23301" s="3">
        <v>45350</v>
      </c>
      <c r="J23301" s="3">
        <v>45410</v>
      </c>
      <c r="K23301" s="2">
        <v>0</v>
      </c>
      <c r="L23301" s="2">
        <v>0</v>
      </c>
      <c r="M23301" s="4">
        <v>152.68</v>
      </c>
      <c r="N23301" s="4">
        <v>76.34</v>
      </c>
      <c r="O23301" s="4">
        <v>149.9</v>
      </c>
      <c r="P23301" t="s">
        <v>4</v>
      </c>
      <c r="Q23301" s="2">
        <v>0</v>
      </c>
      <c r="R23301" s="2">
        <v>0</v>
      </c>
      <c r="S23301" s="5">
        <v>0</v>
      </c>
    </row>
    <row r="23302" spans="4:19" x14ac:dyDescent="0.2">
      <c r="D23302" t="s">
        <v>23</v>
      </c>
      <c r="E23302" t="str">
        <f t="shared" si="364"/>
        <v>ROP</v>
      </c>
      <c r="F23302" t="s">
        <v>7093</v>
      </c>
      <c r="G23302" t="s">
        <v>2</v>
      </c>
      <c r="H23302" t="s">
        <v>3</v>
      </c>
      <c r="I23302" s="3">
        <v>45232</v>
      </c>
      <c r="J23302" s="3">
        <v>45202</v>
      </c>
      <c r="K23302" s="2">
        <v>0</v>
      </c>
      <c r="L23302" s="2">
        <v>0</v>
      </c>
      <c r="M23302" s="4">
        <v>167.55</v>
      </c>
      <c r="N23302" s="4">
        <v>55.85</v>
      </c>
      <c r="O23302" s="4">
        <v>109.9</v>
      </c>
      <c r="P23302" t="s">
        <v>4</v>
      </c>
      <c r="Q23302" s="2">
        <v>0</v>
      </c>
      <c r="R23302" s="2">
        <v>0</v>
      </c>
      <c r="S23302" s="5">
        <v>0</v>
      </c>
    </row>
    <row r="23303" spans="4:19" x14ac:dyDescent="0.2">
      <c r="D23303" t="s">
        <v>23</v>
      </c>
      <c r="E23303" t="str">
        <f t="shared" si="364"/>
        <v>ROP</v>
      </c>
      <c r="F23303" t="s">
        <v>7094</v>
      </c>
      <c r="G23303" t="s">
        <v>2</v>
      </c>
      <c r="H23303" t="s">
        <v>3</v>
      </c>
      <c r="I23303" s="3">
        <v>45028</v>
      </c>
      <c r="J23303" s="3"/>
      <c r="K23303" s="2">
        <v>0</v>
      </c>
      <c r="L23303" s="2">
        <v>0</v>
      </c>
      <c r="M23303" s="4">
        <v>101.44</v>
      </c>
      <c r="N23303" s="4">
        <v>50.72</v>
      </c>
      <c r="O23303" s="4">
        <v>99.9</v>
      </c>
      <c r="P23303" t="s">
        <v>4</v>
      </c>
      <c r="Q23303" s="2">
        <v>0</v>
      </c>
      <c r="R23303" s="2">
        <v>0</v>
      </c>
      <c r="S23303" s="5">
        <v>2</v>
      </c>
    </row>
    <row r="23304" spans="4:19" x14ac:dyDescent="0.2">
      <c r="D23304" t="s">
        <v>23</v>
      </c>
      <c r="E23304" t="str">
        <f t="shared" si="364"/>
        <v>ROP</v>
      </c>
      <c r="F23304" t="s">
        <v>7094</v>
      </c>
      <c r="G23304" t="s">
        <v>2</v>
      </c>
      <c r="H23304" t="s">
        <v>3</v>
      </c>
      <c r="I23304" s="3">
        <v>45028</v>
      </c>
      <c r="J23304" s="3"/>
      <c r="K23304" s="2">
        <v>0</v>
      </c>
      <c r="L23304" s="2">
        <v>0</v>
      </c>
      <c r="M23304" s="4">
        <v>101.44</v>
      </c>
      <c r="N23304" s="4">
        <v>50.72</v>
      </c>
      <c r="O23304" s="4">
        <v>99.9</v>
      </c>
      <c r="P23304" t="s">
        <v>4</v>
      </c>
      <c r="Q23304" s="2">
        <v>0</v>
      </c>
      <c r="R23304" s="2">
        <v>0</v>
      </c>
      <c r="S23304" s="5">
        <v>2</v>
      </c>
    </row>
    <row r="23305" spans="4:19" x14ac:dyDescent="0.2">
      <c r="D23305" t="s">
        <v>23</v>
      </c>
      <c r="E23305" t="str">
        <f t="shared" si="364"/>
        <v>ROP</v>
      </c>
      <c r="F23305" t="s">
        <v>7094</v>
      </c>
      <c r="G23305" t="s">
        <v>2</v>
      </c>
      <c r="H23305" t="s">
        <v>3</v>
      </c>
      <c r="I23305" s="3">
        <v>45028</v>
      </c>
      <c r="J23305" s="3">
        <v>45035</v>
      </c>
      <c r="K23305" s="2">
        <v>0</v>
      </c>
      <c r="L23305" s="2">
        <v>0</v>
      </c>
      <c r="M23305" s="4">
        <v>202.88</v>
      </c>
      <c r="N23305" s="4">
        <v>50.72</v>
      </c>
      <c r="O23305" s="4">
        <v>99.9</v>
      </c>
      <c r="P23305" t="s">
        <v>4</v>
      </c>
      <c r="Q23305" s="2">
        <v>0</v>
      </c>
      <c r="R23305" s="2">
        <v>0</v>
      </c>
      <c r="S23305" s="5">
        <v>4</v>
      </c>
    </row>
    <row r="23306" spans="4:19" x14ac:dyDescent="0.2">
      <c r="D23306" t="s">
        <v>23</v>
      </c>
      <c r="E23306" t="str">
        <f t="shared" si="364"/>
        <v>ROP</v>
      </c>
      <c r="F23306" t="s">
        <v>7094</v>
      </c>
      <c r="G23306" t="s">
        <v>2</v>
      </c>
      <c r="H23306" t="s">
        <v>3</v>
      </c>
      <c r="I23306" s="3">
        <v>45232</v>
      </c>
      <c r="J23306" s="3">
        <v>45202</v>
      </c>
      <c r="K23306" s="2">
        <v>0</v>
      </c>
      <c r="L23306" s="2">
        <v>0</v>
      </c>
      <c r="M23306" s="4">
        <v>152.16</v>
      </c>
      <c r="N23306" s="4">
        <v>50.72</v>
      </c>
      <c r="O23306" s="4">
        <v>99.9</v>
      </c>
      <c r="P23306" t="s">
        <v>4</v>
      </c>
      <c r="Q23306" s="2">
        <v>0</v>
      </c>
      <c r="R23306" s="2">
        <v>0</v>
      </c>
      <c r="S23306" s="5">
        <v>3</v>
      </c>
    </row>
    <row r="23307" spans="4:19" x14ac:dyDescent="0.2">
      <c r="D23307" t="s">
        <v>2127</v>
      </c>
      <c r="E23307" t="str">
        <f t="shared" si="364"/>
        <v>ROP</v>
      </c>
      <c r="F23307" t="s">
        <v>7095</v>
      </c>
      <c r="G23307" t="s">
        <v>2</v>
      </c>
      <c r="H23307" t="s">
        <v>3</v>
      </c>
      <c r="I23307" s="3">
        <v>44965</v>
      </c>
      <c r="J23307" s="3"/>
      <c r="K23307" s="2">
        <v>0</v>
      </c>
      <c r="L23307" s="2">
        <v>0</v>
      </c>
      <c r="M23307" s="4">
        <v>101.44</v>
      </c>
      <c r="N23307" s="4">
        <v>50.72</v>
      </c>
      <c r="O23307" s="4">
        <v>99.9</v>
      </c>
      <c r="P23307" t="s">
        <v>4</v>
      </c>
      <c r="Q23307" s="2">
        <v>0</v>
      </c>
      <c r="R23307" s="2">
        <v>0</v>
      </c>
      <c r="S23307" s="5">
        <v>2</v>
      </c>
    </row>
    <row r="23308" spans="4:19" x14ac:dyDescent="0.2">
      <c r="D23308" t="s">
        <v>2127</v>
      </c>
      <c r="E23308" t="str">
        <f t="shared" si="364"/>
        <v>ROP</v>
      </c>
      <c r="F23308" t="s">
        <v>7095</v>
      </c>
      <c r="G23308" t="s">
        <v>2</v>
      </c>
      <c r="H23308" t="s">
        <v>3</v>
      </c>
      <c r="I23308" s="3">
        <v>44965</v>
      </c>
      <c r="J23308" s="3">
        <v>45222</v>
      </c>
      <c r="K23308" s="2">
        <v>0</v>
      </c>
      <c r="L23308" s="2">
        <v>0</v>
      </c>
      <c r="M23308" s="4">
        <v>152.16</v>
      </c>
      <c r="N23308" s="4">
        <v>50.72</v>
      </c>
      <c r="O23308" s="4">
        <v>99.9</v>
      </c>
      <c r="P23308" t="s">
        <v>4</v>
      </c>
      <c r="Q23308" s="2">
        <v>0</v>
      </c>
      <c r="R23308" s="2">
        <v>0</v>
      </c>
      <c r="S23308" s="5">
        <v>3</v>
      </c>
    </row>
    <row r="23309" spans="4:19" x14ac:dyDescent="0.2">
      <c r="D23309" t="s">
        <v>2127</v>
      </c>
      <c r="E23309" t="str">
        <f t="shared" si="364"/>
        <v>ROP</v>
      </c>
      <c r="F23309" t="s">
        <v>7095</v>
      </c>
      <c r="G23309" t="s">
        <v>2</v>
      </c>
      <c r="H23309" t="s">
        <v>3</v>
      </c>
      <c r="I23309" s="3">
        <v>45196</v>
      </c>
      <c r="J23309" s="3">
        <v>45474</v>
      </c>
      <c r="K23309" s="2">
        <v>0</v>
      </c>
      <c r="L23309" s="2">
        <v>0</v>
      </c>
      <c r="M23309" s="4">
        <v>152.16</v>
      </c>
      <c r="N23309" s="4">
        <v>50.72</v>
      </c>
      <c r="O23309" s="4">
        <v>99.9</v>
      </c>
      <c r="P23309" t="s">
        <v>4</v>
      </c>
      <c r="Q23309" s="2">
        <v>0</v>
      </c>
      <c r="R23309" s="2">
        <v>0</v>
      </c>
      <c r="S23309" s="5">
        <v>3</v>
      </c>
    </row>
    <row r="23310" spans="4:19" x14ac:dyDescent="0.2">
      <c r="D23310" t="s">
        <v>6883</v>
      </c>
      <c r="E23310" t="str">
        <f t="shared" si="364"/>
        <v>ROP</v>
      </c>
      <c r="F23310" t="s">
        <v>7096</v>
      </c>
      <c r="G23310" t="s">
        <v>2</v>
      </c>
      <c r="H23310" t="s">
        <v>3</v>
      </c>
      <c r="I23310" s="3">
        <v>45474</v>
      </c>
      <c r="J23310" s="3">
        <v>45474</v>
      </c>
      <c r="K23310" s="2">
        <v>0</v>
      </c>
      <c r="L23310" s="2">
        <v>0</v>
      </c>
      <c r="M23310" s="4">
        <v>112.38</v>
      </c>
      <c r="N23310" s="4">
        <v>112.38</v>
      </c>
      <c r="O23310" s="4">
        <v>219.9</v>
      </c>
      <c r="P23310" t="s">
        <v>4</v>
      </c>
      <c r="Q23310" s="2">
        <v>0</v>
      </c>
      <c r="R23310" s="2">
        <v>0</v>
      </c>
      <c r="S23310" s="5">
        <v>1</v>
      </c>
    </row>
    <row r="23311" spans="4:19" x14ac:dyDescent="0.2">
      <c r="D23311" t="s">
        <v>6883</v>
      </c>
      <c r="E23311" t="str">
        <f t="shared" si="364"/>
        <v>ROP</v>
      </c>
      <c r="F23311" t="s">
        <v>7096</v>
      </c>
      <c r="G23311" t="s">
        <v>2</v>
      </c>
      <c r="H23311" t="s">
        <v>3</v>
      </c>
      <c r="I23311" s="3">
        <v>45474</v>
      </c>
      <c r="J23311" s="3">
        <v>45427</v>
      </c>
      <c r="K23311" s="2">
        <v>0</v>
      </c>
      <c r="L23311" s="2">
        <v>0</v>
      </c>
      <c r="M23311" s="4">
        <v>224.94</v>
      </c>
      <c r="N23311" s="4">
        <v>112.47</v>
      </c>
      <c r="O23311" s="4">
        <v>219.9</v>
      </c>
      <c r="P23311" t="s">
        <v>4</v>
      </c>
      <c r="Q23311" s="2">
        <v>0</v>
      </c>
      <c r="R23311" s="2">
        <v>0</v>
      </c>
      <c r="S23311" s="5">
        <v>2</v>
      </c>
    </row>
    <row r="23312" spans="4:19" x14ac:dyDescent="0.2">
      <c r="D23312" t="s">
        <v>862</v>
      </c>
      <c r="E23312" t="str">
        <f t="shared" si="364"/>
        <v>ROP</v>
      </c>
      <c r="F23312" t="s">
        <v>7097</v>
      </c>
      <c r="G23312" t="s">
        <v>2</v>
      </c>
      <c r="H23312" t="s">
        <v>3</v>
      </c>
      <c r="I23312" s="3">
        <v>45220</v>
      </c>
      <c r="J23312" s="3">
        <v>45252</v>
      </c>
      <c r="K23312" s="2">
        <v>0</v>
      </c>
      <c r="L23312" s="2">
        <v>0</v>
      </c>
      <c r="M23312" s="4">
        <v>65.28</v>
      </c>
      <c r="N23312" s="4">
        <v>32.64</v>
      </c>
      <c r="O23312" s="4">
        <v>69.900000000000006</v>
      </c>
      <c r="P23312" t="s">
        <v>4</v>
      </c>
      <c r="Q23312" s="2">
        <v>0</v>
      </c>
      <c r="R23312" s="2">
        <v>0</v>
      </c>
      <c r="S23312" s="5">
        <v>2</v>
      </c>
    </row>
    <row r="23313" spans="4:19" x14ac:dyDescent="0.2">
      <c r="D23313" t="s">
        <v>201</v>
      </c>
      <c r="E23313" t="str">
        <f t="shared" si="364"/>
        <v>ROP</v>
      </c>
      <c r="F23313" t="s">
        <v>7098</v>
      </c>
      <c r="G23313" t="s">
        <v>2</v>
      </c>
      <c r="H23313" t="s">
        <v>3</v>
      </c>
      <c r="I23313" s="3">
        <v>45091</v>
      </c>
      <c r="J23313" s="3">
        <v>45289</v>
      </c>
      <c r="K23313" s="2">
        <v>0</v>
      </c>
      <c r="L23313" s="2">
        <v>0</v>
      </c>
      <c r="M23313" s="4">
        <v>158.52000000000001</v>
      </c>
      <c r="N23313" s="4">
        <v>52.84</v>
      </c>
      <c r="O23313" s="4">
        <v>109.9</v>
      </c>
      <c r="P23313" t="s">
        <v>4</v>
      </c>
      <c r="Q23313" s="2">
        <v>0</v>
      </c>
      <c r="R23313" s="2">
        <v>0</v>
      </c>
      <c r="S23313" s="5">
        <v>3</v>
      </c>
    </row>
    <row r="23314" spans="4:19" x14ac:dyDescent="0.2">
      <c r="D23314" t="s">
        <v>201</v>
      </c>
      <c r="E23314" t="str">
        <f t="shared" si="364"/>
        <v>ROP</v>
      </c>
      <c r="F23314" t="s">
        <v>7099</v>
      </c>
      <c r="G23314" t="s">
        <v>2</v>
      </c>
      <c r="H23314" t="s">
        <v>3</v>
      </c>
      <c r="I23314" s="3">
        <v>45126</v>
      </c>
      <c r="J23314" s="3"/>
      <c r="K23314" s="2">
        <v>0</v>
      </c>
      <c r="L23314" s="2">
        <v>0</v>
      </c>
      <c r="M23314" s="4">
        <v>77.09</v>
      </c>
      <c r="N23314" s="4">
        <v>77.09</v>
      </c>
      <c r="O23314" s="4">
        <v>159.9</v>
      </c>
      <c r="P23314" t="s">
        <v>4</v>
      </c>
      <c r="Q23314" s="2">
        <v>0</v>
      </c>
      <c r="R23314" s="2">
        <v>0</v>
      </c>
      <c r="S23314" s="5">
        <v>0</v>
      </c>
    </row>
    <row r="23315" spans="4:19" x14ac:dyDescent="0.2">
      <c r="D23315" t="s">
        <v>201</v>
      </c>
      <c r="E23315" t="str">
        <f t="shared" si="364"/>
        <v>ROP</v>
      </c>
      <c r="F23315" t="s">
        <v>7099</v>
      </c>
      <c r="G23315" t="s">
        <v>2</v>
      </c>
      <c r="H23315" t="s">
        <v>3</v>
      </c>
      <c r="I23315" s="3">
        <v>45126</v>
      </c>
      <c r="J23315" s="3"/>
      <c r="K23315" s="2">
        <v>0</v>
      </c>
      <c r="L23315" s="2">
        <v>0</v>
      </c>
      <c r="M23315" s="4">
        <v>154.18</v>
      </c>
      <c r="N23315" s="4">
        <v>77.09</v>
      </c>
      <c r="O23315" s="4">
        <v>159.9</v>
      </c>
      <c r="P23315" t="s">
        <v>4</v>
      </c>
      <c r="Q23315" s="2">
        <v>0</v>
      </c>
      <c r="R23315" s="2">
        <v>0</v>
      </c>
      <c r="S23315" s="5">
        <v>0</v>
      </c>
    </row>
    <row r="23316" spans="4:19" x14ac:dyDescent="0.2">
      <c r="D23316" t="s">
        <v>201</v>
      </c>
      <c r="E23316" t="str">
        <f t="shared" si="364"/>
        <v>ROP</v>
      </c>
      <c r="F23316" t="s">
        <v>7099</v>
      </c>
      <c r="G23316" t="s">
        <v>2</v>
      </c>
      <c r="H23316" t="s">
        <v>3</v>
      </c>
      <c r="I23316" s="3">
        <v>45154</v>
      </c>
      <c r="J23316" s="3">
        <v>45134</v>
      </c>
      <c r="K23316" s="2">
        <v>0</v>
      </c>
      <c r="L23316" s="2">
        <v>0</v>
      </c>
      <c r="M23316" s="4">
        <v>154.18</v>
      </c>
      <c r="N23316" s="4">
        <v>77.09</v>
      </c>
      <c r="O23316" s="4">
        <v>159.9</v>
      </c>
      <c r="P23316" t="s">
        <v>4</v>
      </c>
      <c r="Q23316" s="2">
        <v>0</v>
      </c>
      <c r="R23316" s="2">
        <v>0</v>
      </c>
      <c r="S23316" s="5">
        <v>0</v>
      </c>
    </row>
    <row r="23317" spans="4:19" x14ac:dyDescent="0.2">
      <c r="D23317" t="s">
        <v>17</v>
      </c>
      <c r="E23317" t="str">
        <f t="shared" si="364"/>
        <v>ROP</v>
      </c>
      <c r="F23317" t="s">
        <v>7100</v>
      </c>
      <c r="G23317" t="s">
        <v>2</v>
      </c>
      <c r="H23317" t="s">
        <v>3</v>
      </c>
      <c r="I23317" s="3">
        <v>45068</v>
      </c>
      <c r="J23317" s="3">
        <v>45244</v>
      </c>
      <c r="K23317" s="2">
        <v>0</v>
      </c>
      <c r="L23317" s="2">
        <v>0</v>
      </c>
      <c r="M23317" s="4">
        <v>52.84</v>
      </c>
      <c r="N23317" s="4">
        <v>52.84</v>
      </c>
      <c r="O23317" s="4">
        <v>109.9</v>
      </c>
      <c r="P23317" t="s">
        <v>4</v>
      </c>
      <c r="Q23317" s="2">
        <v>0</v>
      </c>
      <c r="R23317" s="2">
        <v>0</v>
      </c>
      <c r="S23317" s="5">
        <v>0</v>
      </c>
    </row>
    <row r="23318" spans="4:19" x14ac:dyDescent="0.2">
      <c r="D23318" t="s">
        <v>17</v>
      </c>
      <c r="E23318" t="str">
        <f t="shared" si="364"/>
        <v>ROP</v>
      </c>
      <c r="F23318" t="s">
        <v>7100</v>
      </c>
      <c r="G23318" t="s">
        <v>2</v>
      </c>
      <c r="H23318" t="s">
        <v>3</v>
      </c>
      <c r="I23318" s="3">
        <v>45091</v>
      </c>
      <c r="J23318" s="3">
        <v>45082</v>
      </c>
      <c r="K23318" s="2">
        <v>0</v>
      </c>
      <c r="L23318" s="2">
        <v>0</v>
      </c>
      <c r="M23318" s="4">
        <v>158.52000000000001</v>
      </c>
      <c r="N23318" s="4">
        <v>52.84</v>
      </c>
      <c r="O23318" s="4">
        <v>109.9</v>
      </c>
      <c r="P23318" t="s">
        <v>4</v>
      </c>
      <c r="Q23318" s="2">
        <v>0</v>
      </c>
      <c r="R23318" s="2">
        <v>0</v>
      </c>
      <c r="S23318" s="5">
        <v>0</v>
      </c>
    </row>
    <row r="23319" spans="4:19" x14ac:dyDescent="0.2">
      <c r="D23319" t="s">
        <v>17</v>
      </c>
      <c r="E23319" t="str">
        <f t="shared" si="364"/>
        <v>ROP</v>
      </c>
      <c r="F23319" t="s">
        <v>7100</v>
      </c>
      <c r="G23319" t="s">
        <v>2</v>
      </c>
      <c r="H23319" t="s">
        <v>3</v>
      </c>
      <c r="I23319" s="3">
        <v>45068</v>
      </c>
      <c r="J23319" s="3"/>
      <c r="K23319" s="2">
        <v>0</v>
      </c>
      <c r="L23319" s="2">
        <v>0</v>
      </c>
      <c r="M23319" s="4">
        <v>105.68</v>
      </c>
      <c r="N23319" s="4">
        <v>52.84</v>
      </c>
      <c r="O23319" s="4">
        <v>109.9</v>
      </c>
      <c r="P23319" t="s">
        <v>4</v>
      </c>
      <c r="Q23319" s="2">
        <v>0</v>
      </c>
      <c r="R23319" s="2">
        <v>0</v>
      </c>
      <c r="S23319" s="5">
        <v>0</v>
      </c>
    </row>
    <row r="23320" spans="4:19" x14ac:dyDescent="0.2">
      <c r="D23320" t="s">
        <v>1259</v>
      </c>
      <c r="E23320" t="str">
        <f t="shared" si="364"/>
        <v>ROP</v>
      </c>
      <c r="F23320" t="s">
        <v>7101</v>
      </c>
      <c r="G23320" t="s">
        <v>2</v>
      </c>
      <c r="H23320" t="s">
        <v>3</v>
      </c>
      <c r="I23320" s="3">
        <v>45099</v>
      </c>
      <c r="J23320" s="3"/>
      <c r="K23320" s="2">
        <v>0</v>
      </c>
      <c r="L23320" s="2">
        <v>0</v>
      </c>
      <c r="M23320" s="4">
        <v>256.48</v>
      </c>
      <c r="N23320" s="4">
        <v>256.48</v>
      </c>
      <c r="O23320" s="4">
        <v>529.9</v>
      </c>
      <c r="P23320" t="s">
        <v>4</v>
      </c>
      <c r="Q23320" s="2">
        <v>0</v>
      </c>
      <c r="R23320" s="2">
        <v>0</v>
      </c>
      <c r="S23320" s="5">
        <v>1</v>
      </c>
    </row>
    <row r="23321" spans="4:19" x14ac:dyDescent="0.2">
      <c r="D23321" t="s">
        <v>1259</v>
      </c>
      <c r="E23321" t="str">
        <f t="shared" si="364"/>
        <v>ROP</v>
      </c>
      <c r="F23321" t="s">
        <v>7101</v>
      </c>
      <c r="G23321" t="s">
        <v>2</v>
      </c>
      <c r="H23321" t="s">
        <v>3</v>
      </c>
      <c r="I23321" s="3">
        <v>45099</v>
      </c>
      <c r="J23321" s="3"/>
      <c r="K23321" s="2">
        <v>0</v>
      </c>
      <c r="L23321" s="2">
        <v>0</v>
      </c>
      <c r="M23321" s="4">
        <v>256.48</v>
      </c>
      <c r="N23321" s="4">
        <v>256.48</v>
      </c>
      <c r="O23321" s="4">
        <v>529.9</v>
      </c>
      <c r="P23321" t="s">
        <v>4</v>
      </c>
      <c r="Q23321" s="2">
        <v>0</v>
      </c>
      <c r="R23321" s="2">
        <v>0</v>
      </c>
      <c r="S23321" s="5">
        <v>1</v>
      </c>
    </row>
    <row r="23322" spans="4:19" x14ac:dyDescent="0.2">
      <c r="D23322" t="s">
        <v>1259</v>
      </c>
      <c r="E23322" t="str">
        <f t="shared" si="364"/>
        <v>ROP</v>
      </c>
      <c r="F23322" t="s">
        <v>7101</v>
      </c>
      <c r="G23322" t="s">
        <v>2</v>
      </c>
      <c r="H23322" t="s">
        <v>3</v>
      </c>
      <c r="I23322" s="3">
        <v>45185</v>
      </c>
      <c r="J23322" s="3">
        <v>45166</v>
      </c>
      <c r="K23322" s="2">
        <v>0</v>
      </c>
      <c r="L23322" s="2">
        <v>0</v>
      </c>
      <c r="M23322" s="4">
        <v>256.48</v>
      </c>
      <c r="N23322" s="4">
        <v>256.48</v>
      </c>
      <c r="O23322" s="4">
        <v>529.9</v>
      </c>
      <c r="P23322" t="s">
        <v>4</v>
      </c>
      <c r="Q23322" s="2">
        <v>0</v>
      </c>
      <c r="R23322" s="2">
        <v>0</v>
      </c>
      <c r="S23322" s="5">
        <v>1</v>
      </c>
    </row>
    <row r="23323" spans="4:19" x14ac:dyDescent="0.2">
      <c r="D23323" t="s">
        <v>195</v>
      </c>
      <c r="E23323" t="str">
        <f t="shared" si="364"/>
        <v>ROP</v>
      </c>
      <c r="F23323" t="s">
        <v>7102</v>
      </c>
      <c r="G23323" t="s">
        <v>2</v>
      </c>
      <c r="H23323" t="s">
        <v>3</v>
      </c>
      <c r="I23323" s="3">
        <v>45250</v>
      </c>
      <c r="J23323" s="3"/>
      <c r="K23323" s="2">
        <v>0</v>
      </c>
      <c r="L23323" s="2">
        <v>0</v>
      </c>
      <c r="M23323" s="4">
        <v>120.73</v>
      </c>
      <c r="N23323" s="4">
        <v>120.73</v>
      </c>
      <c r="O23323" s="4">
        <v>249.9</v>
      </c>
      <c r="P23323" t="s">
        <v>4</v>
      </c>
      <c r="Q23323" s="2">
        <v>0</v>
      </c>
      <c r="R23323" s="2">
        <v>0</v>
      </c>
      <c r="S23323" s="5">
        <v>0</v>
      </c>
    </row>
    <row r="23324" spans="4:19" x14ac:dyDescent="0.2">
      <c r="D23324" t="s">
        <v>195</v>
      </c>
      <c r="E23324" t="str">
        <f t="shared" si="364"/>
        <v>ROP</v>
      </c>
      <c r="F23324" t="s">
        <v>7102</v>
      </c>
      <c r="G23324" t="s">
        <v>2</v>
      </c>
      <c r="H23324" t="s">
        <v>3</v>
      </c>
      <c r="I23324" s="3">
        <v>45250</v>
      </c>
      <c r="J23324" s="3"/>
      <c r="K23324" s="2">
        <v>0</v>
      </c>
      <c r="L23324" s="2">
        <v>0</v>
      </c>
      <c r="M23324" s="4">
        <v>241.46</v>
      </c>
      <c r="N23324" s="4">
        <v>120.73</v>
      </c>
      <c r="O23324" s="4">
        <v>249.9</v>
      </c>
      <c r="P23324" t="s">
        <v>4</v>
      </c>
      <c r="Q23324" s="2">
        <v>0</v>
      </c>
      <c r="R23324" s="2">
        <v>0</v>
      </c>
      <c r="S23324" s="5">
        <v>0</v>
      </c>
    </row>
    <row r="23325" spans="4:19" x14ac:dyDescent="0.2">
      <c r="D23325" t="s">
        <v>195</v>
      </c>
      <c r="E23325" t="str">
        <f t="shared" si="364"/>
        <v>ROP</v>
      </c>
      <c r="F23325" t="s">
        <v>7102</v>
      </c>
      <c r="G23325" t="s">
        <v>2</v>
      </c>
      <c r="H23325" t="s">
        <v>3</v>
      </c>
      <c r="I23325" s="3">
        <v>45250</v>
      </c>
      <c r="J23325" s="3"/>
      <c r="K23325" s="2">
        <v>0</v>
      </c>
      <c r="L23325" s="2">
        <v>0</v>
      </c>
      <c r="M23325" s="4">
        <v>120.73</v>
      </c>
      <c r="N23325" s="4">
        <v>120.73</v>
      </c>
      <c r="O23325" s="4">
        <v>249.9</v>
      </c>
      <c r="P23325" t="s">
        <v>4</v>
      </c>
      <c r="Q23325" s="2">
        <v>0</v>
      </c>
      <c r="R23325" s="2">
        <v>0</v>
      </c>
      <c r="S23325" s="5">
        <v>0</v>
      </c>
    </row>
    <row r="23326" spans="4:19" x14ac:dyDescent="0.2">
      <c r="D23326" t="s">
        <v>15</v>
      </c>
      <c r="E23326" t="str">
        <f t="shared" si="364"/>
        <v>ROP</v>
      </c>
      <c r="F23326" t="s">
        <v>7103</v>
      </c>
      <c r="G23326" t="s">
        <v>2</v>
      </c>
      <c r="H23326" t="s">
        <v>3</v>
      </c>
      <c r="I23326" s="3">
        <v>45028</v>
      </c>
      <c r="J23326" s="3"/>
      <c r="K23326" s="2">
        <v>0</v>
      </c>
      <c r="L23326" s="2">
        <v>0</v>
      </c>
      <c r="M23326" s="4">
        <v>76.34</v>
      </c>
      <c r="N23326" s="4">
        <v>76.34</v>
      </c>
      <c r="O23326" s="4">
        <v>149.9</v>
      </c>
      <c r="P23326" t="s">
        <v>4</v>
      </c>
      <c r="Q23326" s="2">
        <v>0</v>
      </c>
      <c r="R23326" s="2">
        <v>0</v>
      </c>
      <c r="S23326" s="5">
        <v>0</v>
      </c>
    </row>
    <row r="23327" spans="4:19" x14ac:dyDescent="0.2">
      <c r="D23327" t="s">
        <v>15</v>
      </c>
      <c r="E23327" t="str">
        <f t="shared" si="364"/>
        <v>ROP</v>
      </c>
      <c r="F23327" t="s">
        <v>7104</v>
      </c>
      <c r="G23327" t="s">
        <v>2</v>
      </c>
      <c r="H23327" t="s">
        <v>3</v>
      </c>
      <c r="I23327" s="3">
        <v>44932</v>
      </c>
      <c r="J23327" s="3"/>
      <c r="K23327" s="2">
        <v>0</v>
      </c>
      <c r="L23327" s="2">
        <v>0</v>
      </c>
      <c r="M23327" s="4">
        <v>76.34</v>
      </c>
      <c r="N23327" s="4">
        <v>76.34</v>
      </c>
      <c r="O23327" s="4">
        <v>149.9</v>
      </c>
      <c r="P23327" t="s">
        <v>4</v>
      </c>
      <c r="Q23327" s="2">
        <v>0</v>
      </c>
      <c r="R23327" s="2">
        <v>0</v>
      </c>
      <c r="S23327" s="5">
        <v>0</v>
      </c>
    </row>
    <row r="23328" spans="4:19" x14ac:dyDescent="0.2">
      <c r="D23328" t="s">
        <v>15</v>
      </c>
      <c r="E23328" t="str">
        <f t="shared" si="364"/>
        <v>ROP</v>
      </c>
      <c r="F23328" t="s">
        <v>7104</v>
      </c>
      <c r="G23328" t="s">
        <v>2</v>
      </c>
      <c r="H23328" t="s">
        <v>3</v>
      </c>
      <c r="I23328" s="3">
        <v>45005</v>
      </c>
      <c r="J23328" s="3">
        <v>44950</v>
      </c>
      <c r="K23328" s="2">
        <v>0</v>
      </c>
      <c r="L23328" s="2">
        <v>0</v>
      </c>
      <c r="M23328" s="4">
        <v>152.68</v>
      </c>
      <c r="N23328" s="4">
        <v>76.34</v>
      </c>
      <c r="O23328" s="4">
        <v>149.9</v>
      </c>
      <c r="P23328" t="s">
        <v>4</v>
      </c>
      <c r="Q23328" s="2">
        <v>0</v>
      </c>
      <c r="R23328" s="2">
        <v>0</v>
      </c>
      <c r="S23328" s="5">
        <v>0</v>
      </c>
    </row>
    <row r="23329" spans="4:19" x14ac:dyDescent="0.2">
      <c r="D23329" t="s">
        <v>15</v>
      </c>
      <c r="E23329" t="str">
        <f t="shared" si="364"/>
        <v>ROP</v>
      </c>
      <c r="F23329" t="s">
        <v>7105</v>
      </c>
      <c r="G23329" t="s">
        <v>2</v>
      </c>
      <c r="H23329" t="s">
        <v>3</v>
      </c>
      <c r="I23329" s="3">
        <v>44982</v>
      </c>
      <c r="J23329" s="3"/>
      <c r="K23329" s="2">
        <v>0</v>
      </c>
      <c r="L23329" s="2">
        <v>0</v>
      </c>
      <c r="M23329" s="4">
        <v>76.34</v>
      </c>
      <c r="N23329" s="4">
        <v>76.34</v>
      </c>
      <c r="O23329" s="4">
        <v>149.9</v>
      </c>
      <c r="P23329" t="s">
        <v>4</v>
      </c>
      <c r="Q23329" s="2">
        <v>0</v>
      </c>
      <c r="R23329" s="2">
        <v>0</v>
      </c>
      <c r="S23329" s="5">
        <v>0</v>
      </c>
    </row>
    <row r="23330" spans="4:19" x14ac:dyDescent="0.2">
      <c r="D23330" t="s">
        <v>15</v>
      </c>
      <c r="E23330" t="str">
        <f t="shared" si="364"/>
        <v>ROP</v>
      </c>
      <c r="F23330" t="s">
        <v>7105</v>
      </c>
      <c r="G23330" t="s">
        <v>2</v>
      </c>
      <c r="H23330" t="s">
        <v>3</v>
      </c>
      <c r="I23330" s="3">
        <v>44982</v>
      </c>
      <c r="J23330" s="3"/>
      <c r="K23330" s="2">
        <v>0</v>
      </c>
      <c r="L23330" s="2">
        <v>0</v>
      </c>
      <c r="M23330" s="4">
        <v>229.02</v>
      </c>
      <c r="N23330" s="4">
        <v>76.34</v>
      </c>
      <c r="O23330" s="4">
        <v>149.9</v>
      </c>
      <c r="P23330" t="s">
        <v>4</v>
      </c>
      <c r="Q23330" s="2">
        <v>0</v>
      </c>
      <c r="R23330" s="2">
        <v>0</v>
      </c>
      <c r="S23330" s="5">
        <v>0</v>
      </c>
    </row>
    <row r="23331" spans="4:19" x14ac:dyDescent="0.2">
      <c r="D23331" t="s">
        <v>15</v>
      </c>
      <c r="E23331" t="str">
        <f t="shared" si="364"/>
        <v>ROP</v>
      </c>
      <c r="F23331" t="s">
        <v>7105</v>
      </c>
      <c r="G23331" t="s">
        <v>2</v>
      </c>
      <c r="H23331" t="s">
        <v>3</v>
      </c>
      <c r="I23331" s="3">
        <v>45015</v>
      </c>
      <c r="J23331" s="3">
        <v>45005</v>
      </c>
      <c r="K23331" s="2">
        <v>0</v>
      </c>
      <c r="L23331" s="2">
        <v>0</v>
      </c>
      <c r="M23331" s="4">
        <v>76.34</v>
      </c>
      <c r="N23331" s="4">
        <v>76.34</v>
      </c>
      <c r="O23331" s="4">
        <v>149.9</v>
      </c>
      <c r="P23331" t="s">
        <v>4</v>
      </c>
      <c r="Q23331" s="2">
        <v>0</v>
      </c>
      <c r="R23331" s="2">
        <v>0</v>
      </c>
      <c r="S23331" s="5">
        <v>0</v>
      </c>
    </row>
    <row r="23332" spans="4:19" x14ac:dyDescent="0.2">
      <c r="D23332" t="s">
        <v>15</v>
      </c>
      <c r="E23332" t="str">
        <f t="shared" si="364"/>
        <v>ROP</v>
      </c>
      <c r="F23332" t="s">
        <v>7106</v>
      </c>
      <c r="G23332" t="s">
        <v>2</v>
      </c>
      <c r="H23332" t="s">
        <v>3</v>
      </c>
      <c r="I23332" s="3">
        <v>45271</v>
      </c>
      <c r="J23332" s="3">
        <v>45248</v>
      </c>
      <c r="K23332" s="2">
        <v>0</v>
      </c>
      <c r="L23332" s="2">
        <v>0</v>
      </c>
      <c r="M23332" s="4">
        <v>152.68</v>
      </c>
      <c r="N23332" s="4">
        <v>76.34</v>
      </c>
      <c r="O23332" s="4">
        <v>149.9</v>
      </c>
      <c r="P23332" t="s">
        <v>4</v>
      </c>
      <c r="Q23332" s="2">
        <v>0</v>
      </c>
      <c r="R23332" s="2">
        <v>0</v>
      </c>
      <c r="S23332" s="5">
        <v>2</v>
      </c>
    </row>
    <row r="23333" spans="4:19" x14ac:dyDescent="0.2">
      <c r="D23333" t="s">
        <v>15</v>
      </c>
      <c r="E23333" t="str">
        <f t="shared" si="364"/>
        <v>ROP</v>
      </c>
      <c r="F23333" t="s">
        <v>7106</v>
      </c>
      <c r="G23333" t="s">
        <v>2</v>
      </c>
      <c r="H23333" t="s">
        <v>3</v>
      </c>
      <c r="I23333" s="3">
        <v>45271</v>
      </c>
      <c r="J23333" s="3"/>
      <c r="K23333" s="2">
        <v>0</v>
      </c>
      <c r="L23333" s="2">
        <v>0</v>
      </c>
      <c r="M23333" s="4">
        <v>381.7</v>
      </c>
      <c r="N23333" s="4">
        <v>76.34</v>
      </c>
      <c r="O23333" s="4">
        <v>149.9</v>
      </c>
      <c r="P23333" t="s">
        <v>4</v>
      </c>
      <c r="Q23333" s="2">
        <v>0</v>
      </c>
      <c r="R23333" s="2">
        <v>0</v>
      </c>
      <c r="S23333" s="5">
        <v>5</v>
      </c>
    </row>
    <row r="23334" spans="4:19" x14ac:dyDescent="0.2">
      <c r="D23334" t="s">
        <v>15</v>
      </c>
      <c r="E23334" t="str">
        <f t="shared" si="364"/>
        <v>ROP</v>
      </c>
      <c r="F23334" t="s">
        <v>7106</v>
      </c>
      <c r="G23334" t="s">
        <v>2</v>
      </c>
      <c r="H23334" t="s">
        <v>3</v>
      </c>
      <c r="I23334" s="3">
        <v>45271</v>
      </c>
      <c r="J23334" s="3">
        <v>45007</v>
      </c>
      <c r="K23334" s="2">
        <v>0</v>
      </c>
      <c r="L23334" s="2">
        <v>0</v>
      </c>
      <c r="M23334" s="4">
        <v>229.02</v>
      </c>
      <c r="N23334" s="4">
        <v>76.34</v>
      </c>
      <c r="O23334" s="4">
        <v>149.9</v>
      </c>
      <c r="P23334" t="s">
        <v>4</v>
      </c>
      <c r="Q23334" s="2">
        <v>0</v>
      </c>
      <c r="R23334" s="2">
        <v>0</v>
      </c>
      <c r="S23334" s="5">
        <v>3</v>
      </c>
    </row>
    <row r="23335" spans="4:19" x14ac:dyDescent="0.2">
      <c r="D23335" t="s">
        <v>15</v>
      </c>
      <c r="E23335" t="str">
        <f t="shared" si="364"/>
        <v>ROP</v>
      </c>
      <c r="F23335" t="s">
        <v>7106</v>
      </c>
      <c r="G23335" t="s">
        <v>2</v>
      </c>
      <c r="H23335" t="s">
        <v>3</v>
      </c>
      <c r="I23335" s="3">
        <v>45271</v>
      </c>
      <c r="J23335" s="3">
        <v>44950</v>
      </c>
      <c r="K23335" s="2">
        <v>0</v>
      </c>
      <c r="L23335" s="2">
        <v>0</v>
      </c>
      <c r="M23335" s="4">
        <v>152.68</v>
      </c>
      <c r="N23335" s="4">
        <v>76.34</v>
      </c>
      <c r="O23335" s="4">
        <v>149.9</v>
      </c>
      <c r="P23335" t="s">
        <v>4</v>
      </c>
      <c r="Q23335" s="2">
        <v>0</v>
      </c>
      <c r="R23335" s="2">
        <v>0</v>
      </c>
      <c r="S23335" s="5">
        <v>2</v>
      </c>
    </row>
    <row r="23336" spans="4:19" x14ac:dyDescent="0.2">
      <c r="D23336" t="s">
        <v>17</v>
      </c>
      <c r="E23336" t="str">
        <f t="shared" si="364"/>
        <v>ROP</v>
      </c>
      <c r="F23336" t="s">
        <v>7107</v>
      </c>
      <c r="G23336" t="s">
        <v>2</v>
      </c>
      <c r="H23336" t="s">
        <v>3</v>
      </c>
      <c r="I23336" s="3">
        <v>45099</v>
      </c>
      <c r="J23336" s="3">
        <v>45383</v>
      </c>
      <c r="K23336" s="2">
        <v>0</v>
      </c>
      <c r="L23336" s="2">
        <v>0</v>
      </c>
      <c r="M23336" s="4">
        <v>77.09</v>
      </c>
      <c r="N23336" s="4">
        <v>77.09</v>
      </c>
      <c r="O23336" s="4">
        <v>159.9</v>
      </c>
      <c r="P23336" t="s">
        <v>4</v>
      </c>
      <c r="Q23336" s="2">
        <v>0</v>
      </c>
      <c r="R23336" s="2">
        <v>0</v>
      </c>
      <c r="S23336" s="5">
        <v>0</v>
      </c>
    </row>
    <row r="23337" spans="4:19" x14ac:dyDescent="0.2">
      <c r="D23337" t="s">
        <v>600</v>
      </c>
      <c r="E23337" t="str">
        <f t="shared" si="364"/>
        <v>ROP</v>
      </c>
      <c r="F23337" t="s">
        <v>7108</v>
      </c>
      <c r="G23337" t="s">
        <v>2</v>
      </c>
      <c r="H23337" t="s">
        <v>3</v>
      </c>
      <c r="I23337" s="3">
        <v>45005</v>
      </c>
      <c r="J23337" s="3">
        <v>45034</v>
      </c>
      <c r="K23337" s="2">
        <v>0</v>
      </c>
      <c r="L23337" s="2">
        <v>0</v>
      </c>
      <c r="M23337" s="4">
        <v>91.72</v>
      </c>
      <c r="N23337" s="4">
        <v>91.72</v>
      </c>
      <c r="O23337" s="4">
        <v>199.9</v>
      </c>
      <c r="P23337" t="s">
        <v>4</v>
      </c>
      <c r="Q23337" s="2">
        <v>0</v>
      </c>
      <c r="R23337" s="2">
        <v>0</v>
      </c>
      <c r="S23337" s="5">
        <v>1</v>
      </c>
    </row>
    <row r="23338" spans="4:19" x14ac:dyDescent="0.2">
      <c r="D23338" t="s">
        <v>201</v>
      </c>
      <c r="E23338" t="str">
        <f t="shared" si="364"/>
        <v>ROP</v>
      </c>
      <c r="F23338" t="s">
        <v>7109</v>
      </c>
      <c r="G23338" t="s">
        <v>2</v>
      </c>
      <c r="H23338" t="s">
        <v>3</v>
      </c>
      <c r="I23338" s="3">
        <v>45399</v>
      </c>
      <c r="J23338" s="3"/>
      <c r="K23338" s="2">
        <v>0</v>
      </c>
      <c r="L23338" s="2">
        <v>0</v>
      </c>
      <c r="M23338" s="4">
        <v>101.97</v>
      </c>
      <c r="N23338" s="4">
        <v>101.97</v>
      </c>
      <c r="O23338" s="4">
        <v>199.9</v>
      </c>
      <c r="P23338" t="s">
        <v>4</v>
      </c>
      <c r="Q23338" s="2">
        <v>0</v>
      </c>
      <c r="R23338" s="2">
        <v>0</v>
      </c>
      <c r="S23338" s="5">
        <v>0</v>
      </c>
    </row>
    <row r="23339" spans="4:19" x14ac:dyDescent="0.2">
      <c r="D23339" t="s">
        <v>201</v>
      </c>
      <c r="E23339" t="str">
        <f t="shared" si="364"/>
        <v>ROP</v>
      </c>
      <c r="F23339" t="s">
        <v>7109</v>
      </c>
      <c r="G23339" t="s">
        <v>2</v>
      </c>
      <c r="H23339" t="s">
        <v>3</v>
      </c>
      <c r="I23339" s="3">
        <v>45027</v>
      </c>
      <c r="J23339" s="3"/>
      <c r="K23339" s="2">
        <v>0</v>
      </c>
      <c r="L23339" s="2">
        <v>0</v>
      </c>
      <c r="M23339" s="4">
        <v>203.94</v>
      </c>
      <c r="N23339" s="4">
        <v>101.97</v>
      </c>
      <c r="O23339" s="4">
        <v>199.9</v>
      </c>
      <c r="P23339" t="s">
        <v>4</v>
      </c>
      <c r="Q23339" s="2">
        <v>0</v>
      </c>
      <c r="R23339" s="2">
        <v>0</v>
      </c>
      <c r="S23339" s="5">
        <v>0</v>
      </c>
    </row>
    <row r="23340" spans="4:19" x14ac:dyDescent="0.2">
      <c r="D23340" t="s">
        <v>6883</v>
      </c>
      <c r="E23340" t="str">
        <f t="shared" si="364"/>
        <v>ROP</v>
      </c>
      <c r="F23340" t="s">
        <v>7096</v>
      </c>
      <c r="G23340" t="s">
        <v>2</v>
      </c>
      <c r="H23340" t="s">
        <v>3</v>
      </c>
      <c r="I23340" s="3">
        <v>45474</v>
      </c>
      <c r="J23340" s="3">
        <v>45477</v>
      </c>
      <c r="K23340" s="2">
        <v>0</v>
      </c>
      <c r="L23340" s="2">
        <v>0</v>
      </c>
      <c r="M23340" s="4">
        <v>112.55</v>
      </c>
      <c r="N23340" s="4">
        <v>112.55</v>
      </c>
      <c r="O23340" s="4">
        <v>219.9</v>
      </c>
      <c r="P23340" t="s">
        <v>4</v>
      </c>
      <c r="Q23340" s="2">
        <v>0</v>
      </c>
      <c r="R23340" s="2">
        <v>0</v>
      </c>
      <c r="S23340" s="5">
        <v>1</v>
      </c>
    </row>
    <row r="23341" spans="4:19" x14ac:dyDescent="0.2">
      <c r="D23341" t="s">
        <v>201</v>
      </c>
      <c r="E23341" t="str">
        <f t="shared" si="364"/>
        <v>ROP</v>
      </c>
      <c r="F23341" t="s">
        <v>7084</v>
      </c>
      <c r="G23341" t="s">
        <v>2</v>
      </c>
      <c r="H23341" t="s">
        <v>3</v>
      </c>
      <c r="I23341" s="3">
        <v>45027</v>
      </c>
      <c r="J23341" s="3"/>
      <c r="K23341" s="2">
        <v>0</v>
      </c>
      <c r="L23341" s="2">
        <v>0</v>
      </c>
      <c r="M23341" s="4">
        <v>714.8</v>
      </c>
      <c r="N23341" s="4">
        <v>142.96</v>
      </c>
      <c r="O23341" s="4">
        <v>279.89999999999998</v>
      </c>
      <c r="P23341" t="s">
        <v>4</v>
      </c>
      <c r="Q23341" s="2">
        <v>0</v>
      </c>
      <c r="R23341" s="2">
        <v>0</v>
      </c>
      <c r="S23341" s="5">
        <v>5</v>
      </c>
    </row>
    <row r="23342" spans="4:19" x14ac:dyDescent="0.2">
      <c r="D23342" t="s">
        <v>201</v>
      </c>
      <c r="E23342" t="str">
        <f t="shared" si="364"/>
        <v>ROP</v>
      </c>
      <c r="F23342" t="s">
        <v>7084</v>
      </c>
      <c r="G23342" t="s">
        <v>2</v>
      </c>
      <c r="H23342" t="s">
        <v>3</v>
      </c>
      <c r="I23342" s="3">
        <v>45232</v>
      </c>
      <c r="J23342" s="3">
        <v>45202</v>
      </c>
      <c r="K23342" s="2">
        <v>0</v>
      </c>
      <c r="L23342" s="2">
        <v>0</v>
      </c>
      <c r="M23342" s="4">
        <v>571.84</v>
      </c>
      <c r="N23342" s="4">
        <v>142.96</v>
      </c>
      <c r="O23342" s="4">
        <v>279.89999999999998</v>
      </c>
      <c r="P23342" t="s">
        <v>4</v>
      </c>
      <c r="Q23342" s="2">
        <v>0</v>
      </c>
      <c r="R23342" s="2">
        <v>0</v>
      </c>
      <c r="S23342" s="5">
        <v>4</v>
      </c>
    </row>
    <row r="23343" spans="4:19" x14ac:dyDescent="0.2">
      <c r="D23343" t="s">
        <v>201</v>
      </c>
      <c r="E23343" t="str">
        <f t="shared" si="364"/>
        <v>ROP</v>
      </c>
      <c r="F23343" t="s">
        <v>7110</v>
      </c>
      <c r="G23343" t="s">
        <v>2</v>
      </c>
      <c r="H23343" t="s">
        <v>3</v>
      </c>
      <c r="I23343" s="3">
        <v>45082</v>
      </c>
      <c r="J23343" s="3"/>
      <c r="K23343" s="2">
        <v>0</v>
      </c>
      <c r="L23343" s="2">
        <v>0</v>
      </c>
      <c r="M23343" s="4">
        <v>142.96</v>
      </c>
      <c r="N23343" s="4">
        <v>142.96</v>
      </c>
      <c r="O23343" s="4">
        <v>279.89999999999998</v>
      </c>
      <c r="P23343" t="s">
        <v>4</v>
      </c>
      <c r="Q23343" s="2">
        <v>0</v>
      </c>
      <c r="R23343" s="2">
        <v>0</v>
      </c>
      <c r="S23343" s="5">
        <v>0</v>
      </c>
    </row>
    <row r="23344" spans="4:19" x14ac:dyDescent="0.2">
      <c r="D23344" t="s">
        <v>201</v>
      </c>
      <c r="E23344" t="str">
        <f t="shared" si="364"/>
        <v>ROP</v>
      </c>
      <c r="F23344" t="s">
        <v>7110</v>
      </c>
      <c r="G23344" t="s">
        <v>2</v>
      </c>
      <c r="H23344" t="s">
        <v>3</v>
      </c>
      <c r="I23344" s="3">
        <v>45082</v>
      </c>
      <c r="J23344" s="3"/>
      <c r="K23344" s="2">
        <v>0</v>
      </c>
      <c r="L23344" s="2">
        <v>0</v>
      </c>
      <c r="M23344" s="4">
        <v>428.88</v>
      </c>
      <c r="N23344" s="4">
        <v>142.96</v>
      </c>
      <c r="O23344" s="4">
        <v>279.89999999999998</v>
      </c>
      <c r="P23344" t="s">
        <v>4</v>
      </c>
      <c r="Q23344" s="2">
        <v>0</v>
      </c>
      <c r="R23344" s="2">
        <v>0</v>
      </c>
      <c r="S23344" s="5">
        <v>0</v>
      </c>
    </row>
    <row r="23345" spans="4:19" x14ac:dyDescent="0.2">
      <c r="D23345" t="s">
        <v>314</v>
      </c>
      <c r="E23345" t="str">
        <f t="shared" si="364"/>
        <v>ROP</v>
      </c>
      <c r="F23345" t="s">
        <v>7111</v>
      </c>
      <c r="G23345" t="s">
        <v>2</v>
      </c>
      <c r="H23345" t="s">
        <v>3</v>
      </c>
      <c r="I23345" s="3">
        <v>45027</v>
      </c>
      <c r="J23345" s="3"/>
      <c r="K23345" s="2">
        <v>0</v>
      </c>
      <c r="L23345" s="2">
        <v>0</v>
      </c>
      <c r="M23345" s="4">
        <v>265.42</v>
      </c>
      <c r="N23345" s="4">
        <v>132.71</v>
      </c>
      <c r="O23345" s="4">
        <v>259.89999999999998</v>
      </c>
      <c r="P23345" t="s">
        <v>4</v>
      </c>
      <c r="Q23345" s="2">
        <v>0</v>
      </c>
      <c r="R23345" s="2">
        <v>0</v>
      </c>
      <c r="S23345" s="5">
        <v>2</v>
      </c>
    </row>
    <row r="23346" spans="4:19" x14ac:dyDescent="0.2">
      <c r="D23346" t="s">
        <v>314</v>
      </c>
      <c r="E23346" t="str">
        <f t="shared" si="364"/>
        <v>ROP</v>
      </c>
      <c r="F23346" t="s">
        <v>7111</v>
      </c>
      <c r="G23346" t="s">
        <v>2</v>
      </c>
      <c r="H23346" t="s">
        <v>3</v>
      </c>
      <c r="I23346" s="3">
        <v>45027</v>
      </c>
      <c r="J23346" s="3"/>
      <c r="K23346" s="2">
        <v>0</v>
      </c>
      <c r="L23346" s="2">
        <v>0</v>
      </c>
      <c r="M23346" s="4">
        <v>530.84</v>
      </c>
      <c r="N23346" s="4">
        <v>132.71</v>
      </c>
      <c r="O23346" s="4">
        <v>259.89999999999998</v>
      </c>
      <c r="P23346" t="s">
        <v>4</v>
      </c>
      <c r="Q23346" s="2">
        <v>0</v>
      </c>
      <c r="R23346" s="2">
        <v>0</v>
      </c>
      <c r="S23346" s="5">
        <v>4</v>
      </c>
    </row>
    <row r="23347" spans="4:19" x14ac:dyDescent="0.2">
      <c r="D23347" t="s">
        <v>314</v>
      </c>
      <c r="E23347" t="str">
        <f t="shared" si="364"/>
        <v>ROP</v>
      </c>
      <c r="F23347" t="s">
        <v>7111</v>
      </c>
      <c r="G23347" t="s">
        <v>2</v>
      </c>
      <c r="H23347" t="s">
        <v>3</v>
      </c>
      <c r="I23347" s="3">
        <v>45027</v>
      </c>
      <c r="J23347" s="3"/>
      <c r="K23347" s="2">
        <v>0</v>
      </c>
      <c r="L23347" s="2">
        <v>0</v>
      </c>
      <c r="M23347" s="4">
        <v>796.26</v>
      </c>
      <c r="N23347" s="4">
        <v>132.71</v>
      </c>
      <c r="O23347" s="4">
        <v>259.89999999999998</v>
      </c>
      <c r="P23347" t="s">
        <v>4</v>
      </c>
      <c r="Q23347" s="2">
        <v>0</v>
      </c>
      <c r="R23347" s="2">
        <v>0</v>
      </c>
      <c r="S23347" s="5">
        <v>6</v>
      </c>
    </row>
    <row r="23348" spans="4:19" x14ac:dyDescent="0.2">
      <c r="D23348" t="s">
        <v>314</v>
      </c>
      <c r="E23348" t="str">
        <f t="shared" si="364"/>
        <v>ROP</v>
      </c>
      <c r="F23348" t="s">
        <v>7111</v>
      </c>
      <c r="G23348" t="s">
        <v>2</v>
      </c>
      <c r="H23348" t="s">
        <v>3</v>
      </c>
      <c r="I23348" s="3">
        <v>45232</v>
      </c>
      <c r="J23348" s="3">
        <v>45202</v>
      </c>
      <c r="K23348" s="2">
        <v>0</v>
      </c>
      <c r="L23348" s="2">
        <v>0</v>
      </c>
      <c r="M23348" s="4">
        <v>530.84</v>
      </c>
      <c r="N23348" s="4">
        <v>132.71</v>
      </c>
      <c r="O23348" s="4">
        <v>259.89999999999998</v>
      </c>
      <c r="P23348" t="s">
        <v>4</v>
      </c>
      <c r="Q23348" s="2">
        <v>0</v>
      </c>
      <c r="R23348" s="2">
        <v>0</v>
      </c>
      <c r="S23348" s="5">
        <v>4</v>
      </c>
    </row>
    <row r="23349" spans="4:19" x14ac:dyDescent="0.2">
      <c r="D23349" t="s">
        <v>11</v>
      </c>
      <c r="E23349" t="str">
        <f t="shared" si="364"/>
        <v>ROP</v>
      </c>
      <c r="F23349" t="s">
        <v>7112</v>
      </c>
      <c r="G23349" t="s">
        <v>2</v>
      </c>
      <c r="H23349" t="s">
        <v>3</v>
      </c>
      <c r="I23349" s="3">
        <v>44988</v>
      </c>
      <c r="J23349" s="3">
        <v>45474</v>
      </c>
      <c r="K23349" s="2">
        <v>0</v>
      </c>
      <c r="L23349" s="2">
        <v>0</v>
      </c>
      <c r="M23349" s="4">
        <v>168.57</v>
      </c>
      <c r="N23349" s="4">
        <v>168.57</v>
      </c>
      <c r="O23349" s="4">
        <v>329.9</v>
      </c>
      <c r="P23349" t="s">
        <v>4</v>
      </c>
      <c r="Q23349" s="2">
        <v>0</v>
      </c>
      <c r="R23349" s="2">
        <v>0</v>
      </c>
      <c r="S23349" s="5">
        <v>1</v>
      </c>
    </row>
    <row r="23350" spans="4:19" x14ac:dyDescent="0.2">
      <c r="D23350" t="s">
        <v>453</v>
      </c>
      <c r="E23350" t="str">
        <f t="shared" si="364"/>
        <v>ROP</v>
      </c>
      <c r="F23350" t="s">
        <v>7113</v>
      </c>
      <c r="G23350" t="s">
        <v>2</v>
      </c>
      <c r="H23350" t="s">
        <v>3</v>
      </c>
      <c r="I23350" s="3">
        <v>45196</v>
      </c>
      <c r="J23350" s="3">
        <v>45464</v>
      </c>
      <c r="K23350" s="2">
        <v>0</v>
      </c>
      <c r="L23350" s="2">
        <v>0</v>
      </c>
      <c r="M23350" s="4">
        <v>459.63</v>
      </c>
      <c r="N23350" s="4">
        <v>153.21</v>
      </c>
      <c r="O23350" s="4">
        <v>299.89999999999998</v>
      </c>
      <c r="P23350" t="s">
        <v>4</v>
      </c>
      <c r="Q23350" s="2">
        <v>0</v>
      </c>
      <c r="R23350" s="2">
        <v>0</v>
      </c>
      <c r="S23350" s="5">
        <v>3</v>
      </c>
    </row>
    <row r="23351" spans="4:19" x14ac:dyDescent="0.2">
      <c r="D23351" t="s">
        <v>7114</v>
      </c>
      <c r="E23351" t="str">
        <f t="shared" si="364"/>
        <v>ACC</v>
      </c>
      <c r="F23351" t="s">
        <v>7115</v>
      </c>
      <c r="G23351" t="s">
        <v>2</v>
      </c>
      <c r="H23351" t="s">
        <v>3</v>
      </c>
      <c r="I23351" s="3">
        <v>45464</v>
      </c>
      <c r="J23351" s="3">
        <v>45384</v>
      </c>
      <c r="K23351" s="2">
        <v>0</v>
      </c>
      <c r="L23351" s="2">
        <v>0</v>
      </c>
      <c r="M23351" s="4">
        <v>228</v>
      </c>
      <c r="N23351" s="4">
        <v>45.6</v>
      </c>
      <c r="O23351" s="4">
        <v>89.9</v>
      </c>
      <c r="P23351" t="s">
        <v>4</v>
      </c>
      <c r="Q23351" s="2">
        <v>0</v>
      </c>
      <c r="R23351" s="2">
        <v>0</v>
      </c>
      <c r="S23351" s="5">
        <v>5</v>
      </c>
    </row>
    <row r="23352" spans="4:19" x14ac:dyDescent="0.2">
      <c r="D23352" t="s">
        <v>872</v>
      </c>
      <c r="E23352" t="str">
        <f t="shared" si="364"/>
        <v>ROP</v>
      </c>
      <c r="F23352" t="s">
        <v>7116</v>
      </c>
      <c r="G23352" t="s">
        <v>2</v>
      </c>
      <c r="H23352" t="s">
        <v>3</v>
      </c>
      <c r="I23352" s="3">
        <v>45012</v>
      </c>
      <c r="J23352" s="3">
        <v>45463</v>
      </c>
      <c r="K23352" s="2">
        <v>0</v>
      </c>
      <c r="L23352" s="2">
        <v>0</v>
      </c>
      <c r="M23352" s="4">
        <v>30.22</v>
      </c>
      <c r="N23352" s="4">
        <v>30.22</v>
      </c>
      <c r="O23352" s="4">
        <v>59.9</v>
      </c>
      <c r="P23352" t="s">
        <v>4</v>
      </c>
      <c r="Q23352" s="2">
        <v>0</v>
      </c>
      <c r="R23352" s="2">
        <v>0</v>
      </c>
      <c r="S23352" s="5">
        <v>1</v>
      </c>
    </row>
    <row r="23353" spans="4:19" x14ac:dyDescent="0.2">
      <c r="D23353" t="s">
        <v>872</v>
      </c>
      <c r="E23353" t="str">
        <f t="shared" si="364"/>
        <v>ROP</v>
      </c>
      <c r="F23353" t="s">
        <v>7116</v>
      </c>
      <c r="G23353" t="s">
        <v>2</v>
      </c>
      <c r="H23353" t="s">
        <v>3</v>
      </c>
      <c r="I23353" s="3">
        <v>45012</v>
      </c>
      <c r="J23353" s="3"/>
      <c r="K23353" s="2">
        <v>0</v>
      </c>
      <c r="L23353" s="2">
        <v>0</v>
      </c>
      <c r="M23353" s="4">
        <v>30.22</v>
      </c>
      <c r="N23353" s="4">
        <v>30.22</v>
      </c>
      <c r="O23353" s="4">
        <v>59.9</v>
      </c>
      <c r="P23353" t="s">
        <v>4</v>
      </c>
      <c r="Q23353" s="2">
        <v>0</v>
      </c>
      <c r="R23353" s="2">
        <v>0</v>
      </c>
      <c r="S23353" s="5">
        <v>1</v>
      </c>
    </row>
    <row r="23354" spans="4:19" x14ac:dyDescent="0.2">
      <c r="D23354" t="s">
        <v>1073</v>
      </c>
      <c r="E23354" t="str">
        <f t="shared" si="364"/>
        <v>ROP</v>
      </c>
      <c r="F23354" t="s">
        <v>7117</v>
      </c>
      <c r="G23354" t="s">
        <v>2</v>
      </c>
      <c r="H23354" t="s">
        <v>3</v>
      </c>
      <c r="I23354" s="3">
        <v>45404</v>
      </c>
      <c r="J23354" s="3"/>
      <c r="K23354" s="2">
        <v>0</v>
      </c>
      <c r="L23354" s="2">
        <v>0</v>
      </c>
      <c r="M23354" s="4">
        <v>120.92</v>
      </c>
      <c r="N23354" s="4">
        <v>30.23</v>
      </c>
      <c r="O23354" s="4">
        <v>59.9</v>
      </c>
      <c r="P23354" t="s">
        <v>4</v>
      </c>
      <c r="Q23354" s="2">
        <v>0</v>
      </c>
      <c r="R23354" s="2">
        <v>0</v>
      </c>
      <c r="S23354" s="5">
        <v>4</v>
      </c>
    </row>
    <row r="23355" spans="4:19" x14ac:dyDescent="0.2">
      <c r="D23355" t="s">
        <v>3615</v>
      </c>
      <c r="E23355" t="str">
        <f t="shared" si="364"/>
        <v>ROP</v>
      </c>
      <c r="F23355" t="s">
        <v>7118</v>
      </c>
      <c r="G23355" t="s">
        <v>2</v>
      </c>
      <c r="H23355" t="s">
        <v>3</v>
      </c>
      <c r="I23355" s="3">
        <v>45185</v>
      </c>
      <c r="J23355" s="3">
        <v>45166</v>
      </c>
      <c r="K23355" s="2">
        <v>0</v>
      </c>
      <c r="L23355" s="2">
        <v>0</v>
      </c>
      <c r="M23355" s="4">
        <v>66.099999999999994</v>
      </c>
      <c r="N23355" s="4">
        <v>66.099999999999994</v>
      </c>
      <c r="O23355" s="4">
        <v>129.9</v>
      </c>
      <c r="P23355" t="s">
        <v>4</v>
      </c>
      <c r="Q23355" s="2">
        <v>0</v>
      </c>
      <c r="R23355" s="2">
        <v>0</v>
      </c>
      <c r="S23355" s="5">
        <v>1</v>
      </c>
    </row>
    <row r="23356" spans="4:19" x14ac:dyDescent="0.2">
      <c r="D23356" t="s">
        <v>1259</v>
      </c>
      <c r="E23356" t="str">
        <f t="shared" si="364"/>
        <v>ROP</v>
      </c>
      <c r="F23356" t="s">
        <v>7119</v>
      </c>
      <c r="G23356" t="s">
        <v>2</v>
      </c>
      <c r="H23356" t="s">
        <v>3</v>
      </c>
      <c r="I23356" s="3">
        <v>45232</v>
      </c>
      <c r="J23356" s="3">
        <v>45389</v>
      </c>
      <c r="K23356" s="2">
        <v>0</v>
      </c>
      <c r="L23356" s="2">
        <v>0</v>
      </c>
      <c r="M23356" s="4">
        <v>144.97</v>
      </c>
      <c r="N23356" s="4">
        <v>144.97</v>
      </c>
      <c r="O23356" s="4">
        <v>299.89999999999998</v>
      </c>
      <c r="P23356" t="s">
        <v>4</v>
      </c>
      <c r="Q23356" s="2">
        <v>0</v>
      </c>
      <c r="R23356" s="2">
        <v>0</v>
      </c>
      <c r="S23356" s="5">
        <v>1</v>
      </c>
    </row>
    <row r="23357" spans="4:19" x14ac:dyDescent="0.2">
      <c r="D23357" t="s">
        <v>1259</v>
      </c>
      <c r="E23357" t="str">
        <f t="shared" si="364"/>
        <v>ROP</v>
      </c>
      <c r="F23357" t="s">
        <v>7119</v>
      </c>
      <c r="G23357" t="s">
        <v>2</v>
      </c>
      <c r="H23357" t="s">
        <v>3</v>
      </c>
      <c r="I23357" s="3">
        <v>44996</v>
      </c>
      <c r="J23357" s="3"/>
      <c r="K23357" s="2">
        <v>0</v>
      </c>
      <c r="L23357" s="2">
        <v>0</v>
      </c>
      <c r="M23357" s="4">
        <v>144.97</v>
      </c>
      <c r="N23357" s="4">
        <v>144.97</v>
      </c>
      <c r="O23357" s="4">
        <v>299.89999999999998</v>
      </c>
      <c r="P23357" t="s">
        <v>4</v>
      </c>
      <c r="Q23357" s="2">
        <v>0</v>
      </c>
      <c r="R23357" s="2">
        <v>0</v>
      </c>
      <c r="S23357" s="5">
        <v>1</v>
      </c>
    </row>
    <row r="23358" spans="4:19" x14ac:dyDescent="0.2">
      <c r="D23358" t="s">
        <v>541</v>
      </c>
      <c r="E23358" t="str">
        <f t="shared" si="364"/>
        <v>ROP</v>
      </c>
      <c r="F23358" t="s">
        <v>7120</v>
      </c>
      <c r="G23358" t="s">
        <v>2</v>
      </c>
      <c r="H23358" t="s">
        <v>3</v>
      </c>
      <c r="I23358" s="3">
        <v>44996</v>
      </c>
      <c r="J23358" s="3"/>
      <c r="K23358" s="2">
        <v>0</v>
      </c>
      <c r="L23358" s="2">
        <v>0</v>
      </c>
      <c r="M23358" s="4">
        <v>135.27000000000001</v>
      </c>
      <c r="N23358" s="4">
        <v>135.27000000000001</v>
      </c>
      <c r="O23358" s="4">
        <v>279.89999999999998</v>
      </c>
      <c r="P23358" t="s">
        <v>4</v>
      </c>
      <c r="Q23358" s="2">
        <v>0</v>
      </c>
      <c r="R23358" s="2">
        <v>0</v>
      </c>
      <c r="S23358" s="5">
        <v>1</v>
      </c>
    </row>
    <row r="23359" spans="4:19" x14ac:dyDescent="0.2">
      <c r="D23359" t="s">
        <v>541</v>
      </c>
      <c r="E23359" t="str">
        <f t="shared" si="364"/>
        <v>ROP</v>
      </c>
      <c r="F23359" t="s">
        <v>7120</v>
      </c>
      <c r="G23359" t="s">
        <v>2</v>
      </c>
      <c r="H23359" t="s">
        <v>3</v>
      </c>
      <c r="I23359" s="3">
        <v>44996</v>
      </c>
      <c r="J23359" s="3"/>
      <c r="K23359" s="2">
        <v>0</v>
      </c>
      <c r="L23359" s="2">
        <v>0</v>
      </c>
      <c r="M23359" s="4">
        <v>135.27000000000001</v>
      </c>
      <c r="N23359" s="4">
        <v>135.27000000000001</v>
      </c>
      <c r="O23359" s="4">
        <v>279.89999999999998</v>
      </c>
      <c r="P23359" t="s">
        <v>4</v>
      </c>
      <c r="Q23359" s="2">
        <v>0</v>
      </c>
      <c r="R23359" s="2">
        <v>0</v>
      </c>
      <c r="S23359" s="5">
        <v>1</v>
      </c>
    </row>
    <row r="23360" spans="4:19" x14ac:dyDescent="0.2">
      <c r="D23360" t="s">
        <v>541</v>
      </c>
      <c r="E23360" t="str">
        <f t="shared" si="364"/>
        <v>ROP</v>
      </c>
      <c r="F23360" t="s">
        <v>7120</v>
      </c>
      <c r="G23360" t="s">
        <v>2</v>
      </c>
      <c r="H23360" t="s">
        <v>3</v>
      </c>
      <c r="I23360" s="3">
        <v>45232</v>
      </c>
      <c r="J23360" s="3">
        <v>45202</v>
      </c>
      <c r="K23360" s="2">
        <v>0</v>
      </c>
      <c r="L23360" s="2">
        <v>0</v>
      </c>
      <c r="M23360" s="4">
        <v>270.54000000000002</v>
      </c>
      <c r="N23360" s="4">
        <v>135.27000000000001</v>
      </c>
      <c r="O23360" s="4">
        <v>279.89999999999998</v>
      </c>
      <c r="P23360" t="s">
        <v>4</v>
      </c>
      <c r="Q23360" s="2">
        <v>0</v>
      </c>
      <c r="R23360" s="2">
        <v>0</v>
      </c>
      <c r="S23360" s="5">
        <v>2</v>
      </c>
    </row>
    <row r="23361" spans="4:19" x14ac:dyDescent="0.2">
      <c r="D23361" t="s">
        <v>541</v>
      </c>
      <c r="E23361" t="str">
        <f t="shared" si="364"/>
        <v>ROP</v>
      </c>
      <c r="F23361" t="s">
        <v>7120</v>
      </c>
      <c r="G23361" t="s">
        <v>2</v>
      </c>
      <c r="H23361" t="s">
        <v>3</v>
      </c>
      <c r="I23361" s="3">
        <v>44996</v>
      </c>
      <c r="J23361" s="3"/>
      <c r="K23361" s="2">
        <v>0</v>
      </c>
      <c r="L23361" s="2">
        <v>0</v>
      </c>
      <c r="M23361" s="4">
        <v>135.27000000000001</v>
      </c>
      <c r="N23361" s="4">
        <v>135.27000000000001</v>
      </c>
      <c r="O23361" s="4">
        <v>279.89999999999998</v>
      </c>
      <c r="P23361" t="s">
        <v>4</v>
      </c>
      <c r="Q23361" s="2">
        <v>0</v>
      </c>
      <c r="R23361" s="2">
        <v>0</v>
      </c>
      <c r="S23361" s="5">
        <v>1</v>
      </c>
    </row>
    <row r="23362" spans="4:19" x14ac:dyDescent="0.2">
      <c r="D23362" t="s">
        <v>17</v>
      </c>
      <c r="E23362" t="str">
        <f t="shared" si="364"/>
        <v>ROP</v>
      </c>
      <c r="F23362" t="s">
        <v>7121</v>
      </c>
      <c r="G23362" t="s">
        <v>2</v>
      </c>
      <c r="H23362" t="s">
        <v>3</v>
      </c>
      <c r="I23362" s="3">
        <v>44996</v>
      </c>
      <c r="J23362" s="3"/>
      <c r="K23362" s="2">
        <v>0</v>
      </c>
      <c r="L23362" s="2">
        <v>0</v>
      </c>
      <c r="M23362" s="4">
        <v>57.69</v>
      </c>
      <c r="N23362" s="4">
        <v>57.69</v>
      </c>
      <c r="O23362" s="4">
        <v>119.9</v>
      </c>
      <c r="P23362" t="s">
        <v>4</v>
      </c>
      <c r="Q23362" s="2">
        <v>0</v>
      </c>
      <c r="R23362" s="2">
        <v>0</v>
      </c>
      <c r="S23362" s="5">
        <v>1</v>
      </c>
    </row>
    <row r="23363" spans="4:19" x14ac:dyDescent="0.2">
      <c r="D23363" t="s">
        <v>993</v>
      </c>
      <c r="E23363" t="str">
        <f t="shared" ref="E23363:E23426" si="365">+LEFT(D23363,3)</f>
        <v>ROP</v>
      </c>
      <c r="F23363" t="s">
        <v>7122</v>
      </c>
      <c r="G23363" t="s">
        <v>2</v>
      </c>
      <c r="H23363" t="s">
        <v>3</v>
      </c>
      <c r="I23363" s="3">
        <v>45232</v>
      </c>
      <c r="J23363" s="3">
        <v>45202</v>
      </c>
      <c r="K23363" s="2">
        <v>0</v>
      </c>
      <c r="L23363" s="2">
        <v>0</v>
      </c>
      <c r="M23363" s="4">
        <v>319.02</v>
      </c>
      <c r="N23363" s="4">
        <v>159.51</v>
      </c>
      <c r="O23363" s="4">
        <v>329.9</v>
      </c>
      <c r="P23363" t="s">
        <v>4</v>
      </c>
      <c r="Q23363" s="2">
        <v>0</v>
      </c>
      <c r="R23363" s="2">
        <v>0</v>
      </c>
      <c r="S23363" s="5">
        <v>2</v>
      </c>
    </row>
    <row r="23364" spans="4:19" x14ac:dyDescent="0.2">
      <c r="D23364" t="s">
        <v>300</v>
      </c>
      <c r="E23364" t="str">
        <f t="shared" si="365"/>
        <v>ROP</v>
      </c>
      <c r="F23364" t="s">
        <v>7123</v>
      </c>
      <c r="G23364" t="s">
        <v>2</v>
      </c>
      <c r="H23364" t="s">
        <v>3</v>
      </c>
      <c r="I23364" s="3">
        <v>45250</v>
      </c>
      <c r="J23364" s="3"/>
      <c r="K23364" s="2">
        <v>0</v>
      </c>
      <c r="L23364" s="2">
        <v>0</v>
      </c>
      <c r="M23364" s="4">
        <v>183.75</v>
      </c>
      <c r="N23364" s="4">
        <v>183.75</v>
      </c>
      <c r="O23364" s="4">
        <v>379.9</v>
      </c>
      <c r="P23364" t="s">
        <v>4</v>
      </c>
      <c r="Q23364" s="2">
        <v>0</v>
      </c>
      <c r="R23364" s="2">
        <v>0</v>
      </c>
      <c r="S23364" s="5">
        <v>0</v>
      </c>
    </row>
    <row r="23365" spans="4:19" x14ac:dyDescent="0.2">
      <c r="D23365" t="s">
        <v>300</v>
      </c>
      <c r="E23365" t="str">
        <f t="shared" si="365"/>
        <v>ROP</v>
      </c>
      <c r="F23365" t="s">
        <v>7123</v>
      </c>
      <c r="G23365" t="s">
        <v>2</v>
      </c>
      <c r="H23365" t="s">
        <v>3</v>
      </c>
      <c r="I23365" s="3">
        <v>45314</v>
      </c>
      <c r="J23365" s="3">
        <v>45279</v>
      </c>
      <c r="K23365" s="2">
        <v>0</v>
      </c>
      <c r="L23365" s="2">
        <v>0</v>
      </c>
      <c r="M23365" s="4">
        <v>367.5</v>
      </c>
      <c r="N23365" s="4">
        <v>183.75</v>
      </c>
      <c r="O23365" s="4">
        <v>379.9</v>
      </c>
      <c r="P23365" t="s">
        <v>4</v>
      </c>
      <c r="Q23365" s="2">
        <v>0</v>
      </c>
      <c r="R23365" s="2">
        <v>0</v>
      </c>
      <c r="S23365" s="5">
        <v>0</v>
      </c>
    </row>
    <row r="23366" spans="4:19" x14ac:dyDescent="0.2">
      <c r="D23366" t="s">
        <v>300</v>
      </c>
      <c r="E23366" t="str">
        <f t="shared" si="365"/>
        <v>ROP</v>
      </c>
      <c r="F23366" t="s">
        <v>7123</v>
      </c>
      <c r="G23366" t="s">
        <v>2</v>
      </c>
      <c r="H23366" t="s">
        <v>3</v>
      </c>
      <c r="I23366" s="3">
        <v>45250</v>
      </c>
      <c r="J23366" s="3">
        <v>45271</v>
      </c>
      <c r="K23366" s="2">
        <v>0</v>
      </c>
      <c r="L23366" s="2">
        <v>0</v>
      </c>
      <c r="M23366" s="4">
        <v>183.75</v>
      </c>
      <c r="N23366" s="4">
        <v>183.75</v>
      </c>
      <c r="O23366" s="4">
        <v>379.9</v>
      </c>
      <c r="P23366" t="s">
        <v>4</v>
      </c>
      <c r="Q23366" s="2">
        <v>0</v>
      </c>
      <c r="R23366" s="2">
        <v>0</v>
      </c>
      <c r="S23366" s="5">
        <v>0</v>
      </c>
    </row>
    <row r="23367" spans="4:19" x14ac:dyDescent="0.2">
      <c r="D23367" t="s">
        <v>300</v>
      </c>
      <c r="E23367" t="str">
        <f t="shared" si="365"/>
        <v>ROP</v>
      </c>
      <c r="F23367" t="s">
        <v>7124</v>
      </c>
      <c r="G23367" t="s">
        <v>2</v>
      </c>
      <c r="H23367" t="s">
        <v>3</v>
      </c>
      <c r="I23367" s="3">
        <v>45080</v>
      </c>
      <c r="J23367" s="3"/>
      <c r="K23367" s="2">
        <v>0</v>
      </c>
      <c r="L23367" s="2">
        <v>0</v>
      </c>
      <c r="M23367" s="4">
        <v>120.73</v>
      </c>
      <c r="N23367" s="4">
        <v>120.73</v>
      </c>
      <c r="O23367" s="4">
        <v>249.9</v>
      </c>
      <c r="P23367" t="s">
        <v>4</v>
      </c>
      <c r="Q23367" s="2">
        <v>0</v>
      </c>
      <c r="R23367" s="2">
        <v>0</v>
      </c>
      <c r="S23367" s="5">
        <v>0</v>
      </c>
    </row>
    <row r="23368" spans="4:19" x14ac:dyDescent="0.2">
      <c r="D23368" t="s">
        <v>300</v>
      </c>
      <c r="E23368" t="str">
        <f t="shared" si="365"/>
        <v>ROP</v>
      </c>
      <c r="F23368" t="s">
        <v>7124</v>
      </c>
      <c r="G23368" t="s">
        <v>2</v>
      </c>
      <c r="H23368" t="s">
        <v>3</v>
      </c>
      <c r="I23368" s="3">
        <v>45099</v>
      </c>
      <c r="J23368" s="3">
        <v>45089</v>
      </c>
      <c r="K23368" s="2">
        <v>0</v>
      </c>
      <c r="L23368" s="2">
        <v>0</v>
      </c>
      <c r="M23368" s="4">
        <v>482.92</v>
      </c>
      <c r="N23368" s="4">
        <v>120.73</v>
      </c>
      <c r="O23368" s="4">
        <v>249.9</v>
      </c>
      <c r="P23368" t="s">
        <v>4</v>
      </c>
      <c r="Q23368" s="2">
        <v>0</v>
      </c>
      <c r="R23368" s="2">
        <v>0</v>
      </c>
      <c r="S23368" s="5">
        <v>0</v>
      </c>
    </row>
    <row r="23369" spans="4:19" x14ac:dyDescent="0.2">
      <c r="D23369" t="s">
        <v>300</v>
      </c>
      <c r="E23369" t="str">
        <f t="shared" si="365"/>
        <v>ROP</v>
      </c>
      <c r="F23369" t="s">
        <v>7124</v>
      </c>
      <c r="G23369" t="s">
        <v>2</v>
      </c>
      <c r="H23369" t="s">
        <v>3</v>
      </c>
      <c r="I23369" s="3">
        <v>45080</v>
      </c>
      <c r="J23369" s="3"/>
      <c r="K23369" s="2">
        <v>0</v>
      </c>
      <c r="L23369" s="2">
        <v>0</v>
      </c>
      <c r="M23369" s="4">
        <v>482.92</v>
      </c>
      <c r="N23369" s="4">
        <v>120.73</v>
      </c>
      <c r="O23369" s="4">
        <v>249.9</v>
      </c>
      <c r="P23369" t="s">
        <v>4</v>
      </c>
      <c r="Q23369" s="2">
        <v>0</v>
      </c>
      <c r="R23369" s="2">
        <v>0</v>
      </c>
      <c r="S23369" s="5">
        <v>0</v>
      </c>
    </row>
    <row r="23370" spans="4:19" x14ac:dyDescent="0.2">
      <c r="D23370" t="s">
        <v>281</v>
      </c>
      <c r="E23370" t="str">
        <f t="shared" si="365"/>
        <v>ROP</v>
      </c>
      <c r="F23370" t="s">
        <v>7125</v>
      </c>
      <c r="G23370" t="s">
        <v>2</v>
      </c>
      <c r="H23370" t="s">
        <v>3</v>
      </c>
      <c r="I23370" s="3">
        <v>45028</v>
      </c>
      <c r="J23370" s="3">
        <v>45467</v>
      </c>
      <c r="K23370" s="2">
        <v>0</v>
      </c>
      <c r="L23370" s="2">
        <v>0</v>
      </c>
      <c r="M23370" s="4">
        <v>127.59</v>
      </c>
      <c r="N23370" s="4">
        <v>127.59</v>
      </c>
      <c r="O23370" s="4">
        <v>249.9</v>
      </c>
      <c r="P23370" t="s">
        <v>4</v>
      </c>
      <c r="Q23370" s="2">
        <v>0</v>
      </c>
      <c r="R23370" s="2">
        <v>0</v>
      </c>
      <c r="S23370" s="5">
        <v>1</v>
      </c>
    </row>
    <row r="23371" spans="4:19" x14ac:dyDescent="0.2">
      <c r="D23371" t="s">
        <v>281</v>
      </c>
      <c r="E23371" t="str">
        <f t="shared" si="365"/>
        <v>ROP</v>
      </c>
      <c r="F23371" t="s">
        <v>7125</v>
      </c>
      <c r="G23371" t="s">
        <v>2</v>
      </c>
      <c r="H23371" t="s">
        <v>3</v>
      </c>
      <c r="I23371" s="3">
        <v>45245</v>
      </c>
      <c r="J23371" s="3">
        <v>45215</v>
      </c>
      <c r="K23371" s="2">
        <v>0</v>
      </c>
      <c r="L23371" s="2">
        <v>0</v>
      </c>
      <c r="M23371" s="4">
        <v>127.59</v>
      </c>
      <c r="N23371" s="4">
        <v>127.59</v>
      </c>
      <c r="O23371" s="4">
        <v>249.9</v>
      </c>
      <c r="P23371" t="s">
        <v>4</v>
      </c>
      <c r="Q23371" s="2">
        <v>0</v>
      </c>
      <c r="R23371" s="2">
        <v>0</v>
      </c>
      <c r="S23371" s="5">
        <v>1</v>
      </c>
    </row>
    <row r="23372" spans="4:19" x14ac:dyDescent="0.2">
      <c r="D23372" t="s">
        <v>281</v>
      </c>
      <c r="E23372" t="str">
        <f t="shared" si="365"/>
        <v>ROP</v>
      </c>
      <c r="F23372" t="s">
        <v>7126</v>
      </c>
      <c r="G23372" t="s">
        <v>2</v>
      </c>
      <c r="H23372" t="s">
        <v>3</v>
      </c>
      <c r="I23372" s="3">
        <v>45028</v>
      </c>
      <c r="J23372" s="3"/>
      <c r="K23372" s="2">
        <v>0</v>
      </c>
      <c r="L23372" s="2">
        <v>0</v>
      </c>
      <c r="M23372" s="4">
        <v>127.59</v>
      </c>
      <c r="N23372" s="4">
        <v>127.59</v>
      </c>
      <c r="O23372" s="4">
        <v>249.9</v>
      </c>
      <c r="P23372" t="s">
        <v>4</v>
      </c>
      <c r="Q23372" s="2">
        <v>0</v>
      </c>
      <c r="R23372" s="2">
        <v>0</v>
      </c>
      <c r="S23372" s="5">
        <v>1</v>
      </c>
    </row>
    <row r="23373" spans="4:19" x14ac:dyDescent="0.2">
      <c r="D23373" t="s">
        <v>541</v>
      </c>
      <c r="E23373" t="str">
        <f t="shared" si="365"/>
        <v>ROP</v>
      </c>
      <c r="F23373" t="s">
        <v>7059</v>
      </c>
      <c r="G23373" t="s">
        <v>2</v>
      </c>
      <c r="H23373" t="s">
        <v>3</v>
      </c>
      <c r="I23373" s="3">
        <v>45055</v>
      </c>
      <c r="J23373" s="3">
        <v>45456</v>
      </c>
      <c r="K23373" s="2">
        <v>0</v>
      </c>
      <c r="L23373" s="2">
        <v>0</v>
      </c>
      <c r="M23373" s="4">
        <v>132.71</v>
      </c>
      <c r="N23373" s="4">
        <v>132.71</v>
      </c>
      <c r="O23373" s="4">
        <v>259.89999999999998</v>
      </c>
      <c r="P23373" t="s">
        <v>4</v>
      </c>
      <c r="Q23373" s="2">
        <v>0</v>
      </c>
      <c r="R23373" s="2">
        <v>0</v>
      </c>
      <c r="S23373" s="5">
        <v>1</v>
      </c>
    </row>
    <row r="23374" spans="4:19" x14ac:dyDescent="0.2">
      <c r="D23374" t="s">
        <v>2020</v>
      </c>
      <c r="E23374" t="str">
        <f t="shared" si="365"/>
        <v>ACC</v>
      </c>
      <c r="F23374" t="s">
        <v>7127</v>
      </c>
      <c r="G23374" t="s">
        <v>2</v>
      </c>
      <c r="H23374" t="s">
        <v>3</v>
      </c>
      <c r="I23374" s="3">
        <v>45406</v>
      </c>
      <c r="J23374" s="3">
        <v>45412</v>
      </c>
      <c r="K23374" s="2">
        <v>0</v>
      </c>
      <c r="L23374" s="2">
        <v>0</v>
      </c>
      <c r="M23374" s="4">
        <v>305.36</v>
      </c>
      <c r="N23374" s="4">
        <v>76.34</v>
      </c>
      <c r="O23374" s="4">
        <v>149.9</v>
      </c>
      <c r="P23374" t="s">
        <v>4</v>
      </c>
      <c r="Q23374" s="2">
        <v>0</v>
      </c>
      <c r="R23374" s="2">
        <v>0</v>
      </c>
      <c r="S23374" s="5">
        <v>4</v>
      </c>
    </row>
    <row r="23375" spans="4:19" x14ac:dyDescent="0.2">
      <c r="D23375" t="s">
        <v>1290</v>
      </c>
      <c r="E23375" t="str">
        <f t="shared" si="365"/>
        <v>ACC</v>
      </c>
      <c r="F23375" t="s">
        <v>7128</v>
      </c>
      <c r="G23375" t="s">
        <v>2</v>
      </c>
      <c r="H23375" t="s">
        <v>3</v>
      </c>
      <c r="I23375" s="3">
        <v>45355</v>
      </c>
      <c r="J23375" s="3">
        <v>45424</v>
      </c>
      <c r="K23375" s="2">
        <v>0</v>
      </c>
      <c r="L23375" s="2">
        <v>0</v>
      </c>
      <c r="M23375" s="4">
        <v>100.4</v>
      </c>
      <c r="N23375" s="4">
        <v>25.1</v>
      </c>
      <c r="O23375" s="4">
        <v>49.9</v>
      </c>
      <c r="P23375" t="s">
        <v>4</v>
      </c>
      <c r="Q23375" s="2">
        <v>0</v>
      </c>
      <c r="R23375" s="2">
        <v>0</v>
      </c>
      <c r="S23375" s="5">
        <v>4</v>
      </c>
    </row>
    <row r="23376" spans="4:19" x14ac:dyDescent="0.2">
      <c r="D23376" t="s">
        <v>1290</v>
      </c>
      <c r="E23376" t="str">
        <f t="shared" si="365"/>
        <v>ACC</v>
      </c>
      <c r="F23376" t="s">
        <v>7128</v>
      </c>
      <c r="G23376" t="s">
        <v>2</v>
      </c>
      <c r="H23376" t="s">
        <v>3</v>
      </c>
      <c r="I23376" s="3">
        <v>45355</v>
      </c>
      <c r="J23376" s="3">
        <v>45422</v>
      </c>
      <c r="K23376" s="2">
        <v>0</v>
      </c>
      <c r="L23376" s="2">
        <v>0</v>
      </c>
      <c r="M23376" s="4">
        <v>150.6</v>
      </c>
      <c r="N23376" s="4">
        <v>25.1</v>
      </c>
      <c r="O23376" s="4">
        <v>49.9</v>
      </c>
      <c r="P23376" t="s">
        <v>4</v>
      </c>
      <c r="Q23376" s="2">
        <v>0</v>
      </c>
      <c r="R23376" s="2">
        <v>0</v>
      </c>
      <c r="S23376" s="5">
        <v>6</v>
      </c>
    </row>
    <row r="23377" spans="4:19" x14ac:dyDescent="0.2">
      <c r="D23377" t="s">
        <v>3729</v>
      </c>
      <c r="E23377" t="str">
        <f t="shared" si="365"/>
        <v>ROP</v>
      </c>
      <c r="F23377" t="s">
        <v>7129</v>
      </c>
      <c r="G23377" t="s">
        <v>2</v>
      </c>
      <c r="H23377" t="s">
        <v>3</v>
      </c>
      <c r="I23377" s="3">
        <v>45021</v>
      </c>
      <c r="J23377" s="3"/>
      <c r="K23377" s="2">
        <v>0</v>
      </c>
      <c r="L23377" s="2">
        <v>0</v>
      </c>
      <c r="M23377" s="4">
        <v>112.21</v>
      </c>
      <c r="N23377" s="4">
        <v>112.21</v>
      </c>
      <c r="O23377" s="4">
        <v>219.9</v>
      </c>
      <c r="P23377" t="s">
        <v>4</v>
      </c>
      <c r="Q23377" s="2">
        <v>0</v>
      </c>
      <c r="R23377" s="2">
        <v>0</v>
      </c>
      <c r="S23377" s="5">
        <v>1</v>
      </c>
    </row>
    <row r="23378" spans="4:19" x14ac:dyDescent="0.2">
      <c r="D23378" t="s">
        <v>3729</v>
      </c>
      <c r="E23378" t="str">
        <f t="shared" si="365"/>
        <v>ROP</v>
      </c>
      <c r="F23378" t="s">
        <v>7129</v>
      </c>
      <c r="G23378" t="s">
        <v>2</v>
      </c>
      <c r="H23378" t="s">
        <v>3</v>
      </c>
      <c r="I23378" s="3">
        <v>45021</v>
      </c>
      <c r="J23378" s="3"/>
      <c r="K23378" s="2">
        <v>0</v>
      </c>
      <c r="L23378" s="2">
        <v>0</v>
      </c>
      <c r="M23378" s="4">
        <v>336.63</v>
      </c>
      <c r="N23378" s="4">
        <v>112.21</v>
      </c>
      <c r="O23378" s="4">
        <v>219.9</v>
      </c>
      <c r="P23378" t="s">
        <v>4</v>
      </c>
      <c r="Q23378" s="2">
        <v>0</v>
      </c>
      <c r="R23378" s="2">
        <v>0</v>
      </c>
      <c r="S23378" s="5">
        <v>3</v>
      </c>
    </row>
    <row r="23379" spans="4:19" x14ac:dyDescent="0.2">
      <c r="D23379" t="s">
        <v>3729</v>
      </c>
      <c r="E23379" t="str">
        <f t="shared" si="365"/>
        <v>ROP</v>
      </c>
      <c r="F23379" t="s">
        <v>7129</v>
      </c>
      <c r="G23379" t="s">
        <v>2</v>
      </c>
      <c r="H23379" t="s">
        <v>3</v>
      </c>
      <c r="I23379" s="3">
        <v>45245</v>
      </c>
      <c r="J23379" s="3">
        <v>45222</v>
      </c>
      <c r="K23379" s="2">
        <v>0</v>
      </c>
      <c r="L23379" s="2">
        <v>0</v>
      </c>
      <c r="M23379" s="4">
        <v>112.21</v>
      </c>
      <c r="N23379" s="4">
        <v>112.21</v>
      </c>
      <c r="O23379" s="4">
        <v>219.9</v>
      </c>
      <c r="P23379" t="s">
        <v>4</v>
      </c>
      <c r="Q23379" s="2">
        <v>0</v>
      </c>
      <c r="R23379" s="2">
        <v>0</v>
      </c>
      <c r="S23379" s="5">
        <v>1</v>
      </c>
    </row>
    <row r="23380" spans="4:19" x14ac:dyDescent="0.2">
      <c r="D23380" t="s">
        <v>3729</v>
      </c>
      <c r="E23380" t="str">
        <f t="shared" si="365"/>
        <v>ROP</v>
      </c>
      <c r="F23380" t="s">
        <v>7129</v>
      </c>
      <c r="G23380" t="s">
        <v>2</v>
      </c>
      <c r="H23380" t="s">
        <v>3</v>
      </c>
      <c r="I23380" s="3">
        <v>45021</v>
      </c>
      <c r="J23380" s="3"/>
      <c r="K23380" s="2">
        <v>0</v>
      </c>
      <c r="L23380" s="2">
        <v>0</v>
      </c>
      <c r="M23380" s="4">
        <v>112.21</v>
      </c>
      <c r="N23380" s="4">
        <v>112.21</v>
      </c>
      <c r="O23380" s="4">
        <v>219.9</v>
      </c>
      <c r="P23380" t="s">
        <v>4</v>
      </c>
      <c r="Q23380" s="2">
        <v>0</v>
      </c>
      <c r="R23380" s="2">
        <v>0</v>
      </c>
      <c r="S23380" s="5">
        <v>1</v>
      </c>
    </row>
    <row r="23381" spans="4:19" x14ac:dyDescent="0.2">
      <c r="D23381" t="s">
        <v>2216</v>
      </c>
      <c r="E23381" t="str">
        <f t="shared" si="365"/>
        <v>ACC</v>
      </c>
      <c r="F23381" t="s">
        <v>7130</v>
      </c>
      <c r="G23381" t="s">
        <v>2</v>
      </c>
      <c r="H23381" t="s">
        <v>3</v>
      </c>
      <c r="I23381" s="3">
        <v>45439</v>
      </c>
      <c r="J23381" s="3">
        <v>45470</v>
      </c>
      <c r="K23381" s="2">
        <v>0</v>
      </c>
      <c r="L23381" s="2">
        <v>0</v>
      </c>
      <c r="M23381" s="4">
        <v>410.4</v>
      </c>
      <c r="N23381" s="4">
        <v>45.6</v>
      </c>
      <c r="O23381" s="4">
        <v>89.9</v>
      </c>
      <c r="P23381" t="s">
        <v>4</v>
      </c>
      <c r="Q23381" s="2">
        <v>0</v>
      </c>
      <c r="R23381" s="2">
        <v>0</v>
      </c>
      <c r="S23381" s="5">
        <v>9</v>
      </c>
    </row>
    <row r="23382" spans="4:19" x14ac:dyDescent="0.2">
      <c r="D23382" t="s">
        <v>346</v>
      </c>
      <c r="E23382" t="str">
        <f t="shared" si="365"/>
        <v>ROP</v>
      </c>
      <c r="F23382" t="s">
        <v>7131</v>
      </c>
      <c r="G23382" t="s">
        <v>2</v>
      </c>
      <c r="H23382" t="s">
        <v>3</v>
      </c>
      <c r="I23382" s="3">
        <v>44929</v>
      </c>
      <c r="J23382" s="3"/>
      <c r="K23382" s="2">
        <v>0</v>
      </c>
      <c r="L23382" s="2">
        <v>0</v>
      </c>
      <c r="M23382" s="4">
        <v>121.94</v>
      </c>
      <c r="N23382" s="4">
        <v>60.97</v>
      </c>
      <c r="O23382" s="4">
        <v>119.9</v>
      </c>
      <c r="P23382" t="s">
        <v>4</v>
      </c>
      <c r="Q23382" s="2">
        <v>0</v>
      </c>
      <c r="R23382" s="2">
        <v>0</v>
      </c>
      <c r="S23382" s="5">
        <v>0</v>
      </c>
    </row>
    <row r="23383" spans="4:19" x14ac:dyDescent="0.2">
      <c r="D23383" t="s">
        <v>346</v>
      </c>
      <c r="E23383" t="str">
        <f t="shared" si="365"/>
        <v>ROP</v>
      </c>
      <c r="F23383" t="s">
        <v>7131</v>
      </c>
      <c r="G23383" t="s">
        <v>2</v>
      </c>
      <c r="H23383" t="s">
        <v>3</v>
      </c>
      <c r="I23383" s="3">
        <v>45245</v>
      </c>
      <c r="J23383" s="3">
        <v>45222</v>
      </c>
      <c r="K23383" s="2">
        <v>0</v>
      </c>
      <c r="L23383" s="2">
        <v>0</v>
      </c>
      <c r="M23383" s="4">
        <v>304.85000000000002</v>
      </c>
      <c r="N23383" s="4">
        <v>60.97</v>
      </c>
      <c r="O23383" s="4">
        <v>119.9</v>
      </c>
      <c r="P23383" t="s">
        <v>4</v>
      </c>
      <c r="Q23383" s="2">
        <v>0</v>
      </c>
      <c r="R23383" s="2">
        <v>0</v>
      </c>
      <c r="S23383" s="5">
        <v>0</v>
      </c>
    </row>
    <row r="23384" spans="4:19" x14ac:dyDescent="0.2">
      <c r="D23384" t="s">
        <v>346</v>
      </c>
      <c r="E23384" t="str">
        <f t="shared" si="365"/>
        <v>ROP</v>
      </c>
      <c r="F23384" t="s">
        <v>7131</v>
      </c>
      <c r="G23384" t="s">
        <v>2</v>
      </c>
      <c r="H23384" t="s">
        <v>3</v>
      </c>
      <c r="I23384" s="3">
        <v>44929</v>
      </c>
      <c r="J23384" s="3"/>
      <c r="K23384" s="2">
        <v>0</v>
      </c>
      <c r="L23384" s="2">
        <v>0</v>
      </c>
      <c r="M23384" s="4">
        <v>304.85000000000002</v>
      </c>
      <c r="N23384" s="4">
        <v>60.97</v>
      </c>
      <c r="O23384" s="4">
        <v>119.9</v>
      </c>
      <c r="P23384" t="s">
        <v>4</v>
      </c>
      <c r="Q23384" s="2">
        <v>0</v>
      </c>
      <c r="R23384" s="2">
        <v>0</v>
      </c>
      <c r="S23384" s="5">
        <v>0</v>
      </c>
    </row>
    <row r="23385" spans="4:19" x14ac:dyDescent="0.2">
      <c r="D23385" t="s">
        <v>346</v>
      </c>
      <c r="E23385" t="str">
        <f t="shared" si="365"/>
        <v>ROP</v>
      </c>
      <c r="F23385" t="s">
        <v>7131</v>
      </c>
      <c r="G23385" t="s">
        <v>2</v>
      </c>
      <c r="H23385" t="s">
        <v>3</v>
      </c>
      <c r="I23385" s="3">
        <v>44929</v>
      </c>
      <c r="J23385" s="3"/>
      <c r="K23385" s="2">
        <v>0</v>
      </c>
      <c r="L23385" s="2">
        <v>0</v>
      </c>
      <c r="M23385" s="4">
        <v>60.97</v>
      </c>
      <c r="N23385" s="4">
        <v>60.97</v>
      </c>
      <c r="O23385" s="4">
        <v>119.9</v>
      </c>
      <c r="P23385" t="s">
        <v>4</v>
      </c>
      <c r="Q23385" s="2">
        <v>0</v>
      </c>
      <c r="R23385" s="2">
        <v>0</v>
      </c>
      <c r="S23385" s="5">
        <v>0</v>
      </c>
    </row>
    <row r="23386" spans="4:19" x14ac:dyDescent="0.2">
      <c r="D23386" t="s">
        <v>279</v>
      </c>
      <c r="E23386" t="str">
        <f t="shared" si="365"/>
        <v>ROP</v>
      </c>
      <c r="F23386" t="s">
        <v>7132</v>
      </c>
      <c r="G23386" t="s">
        <v>2</v>
      </c>
      <c r="H23386" t="s">
        <v>3</v>
      </c>
      <c r="I23386" s="3">
        <v>45021</v>
      </c>
      <c r="J23386" s="3"/>
      <c r="K23386" s="2">
        <v>0</v>
      </c>
      <c r="L23386" s="2">
        <v>0</v>
      </c>
      <c r="M23386" s="4">
        <v>117.34</v>
      </c>
      <c r="N23386" s="4">
        <v>117.34</v>
      </c>
      <c r="O23386" s="4">
        <v>229.9</v>
      </c>
      <c r="P23386" t="s">
        <v>4</v>
      </c>
      <c r="Q23386" s="2">
        <v>0</v>
      </c>
      <c r="R23386" s="2">
        <v>0</v>
      </c>
      <c r="S23386" s="5">
        <v>1</v>
      </c>
    </row>
    <row r="23387" spans="4:19" x14ac:dyDescent="0.2">
      <c r="D23387" t="s">
        <v>279</v>
      </c>
      <c r="E23387" t="str">
        <f t="shared" si="365"/>
        <v>ROP</v>
      </c>
      <c r="F23387" t="s">
        <v>7132</v>
      </c>
      <c r="G23387" t="s">
        <v>2</v>
      </c>
      <c r="H23387" t="s">
        <v>3</v>
      </c>
      <c r="I23387" s="3">
        <v>45232</v>
      </c>
      <c r="J23387" s="3">
        <v>45195</v>
      </c>
      <c r="K23387" s="2">
        <v>0</v>
      </c>
      <c r="L23387" s="2">
        <v>0</v>
      </c>
      <c r="M23387" s="4">
        <v>117.34</v>
      </c>
      <c r="N23387" s="4">
        <v>117.34</v>
      </c>
      <c r="O23387" s="4">
        <v>229.9</v>
      </c>
      <c r="P23387" t="s">
        <v>4</v>
      </c>
      <c r="Q23387" s="2">
        <v>0</v>
      </c>
      <c r="R23387" s="2">
        <v>0</v>
      </c>
      <c r="S23387" s="5">
        <v>1</v>
      </c>
    </row>
    <row r="23388" spans="4:19" x14ac:dyDescent="0.2">
      <c r="D23388" t="s">
        <v>279</v>
      </c>
      <c r="E23388" t="str">
        <f t="shared" si="365"/>
        <v>ROP</v>
      </c>
      <c r="F23388" t="s">
        <v>7132</v>
      </c>
      <c r="G23388" t="s">
        <v>2</v>
      </c>
      <c r="H23388" t="s">
        <v>3</v>
      </c>
      <c r="I23388" s="3">
        <v>45021</v>
      </c>
      <c r="J23388" s="3">
        <v>45264</v>
      </c>
      <c r="K23388" s="2">
        <v>0</v>
      </c>
      <c r="L23388" s="2">
        <v>0</v>
      </c>
      <c r="M23388" s="4">
        <v>117.34</v>
      </c>
      <c r="N23388" s="4">
        <v>117.34</v>
      </c>
      <c r="O23388" s="4">
        <v>229.9</v>
      </c>
      <c r="P23388" t="s">
        <v>4</v>
      </c>
      <c r="Q23388" s="2">
        <v>0</v>
      </c>
      <c r="R23388" s="2">
        <v>0</v>
      </c>
      <c r="S23388" s="5">
        <v>1</v>
      </c>
    </row>
    <row r="23389" spans="4:19" x14ac:dyDescent="0.2">
      <c r="D23389" t="s">
        <v>32</v>
      </c>
      <c r="E23389" t="str">
        <f t="shared" si="365"/>
        <v>ROP</v>
      </c>
      <c r="F23389" t="s">
        <v>7133</v>
      </c>
      <c r="G23389" t="s">
        <v>2</v>
      </c>
      <c r="H23389" t="s">
        <v>3</v>
      </c>
      <c r="I23389" s="3">
        <v>45185</v>
      </c>
      <c r="J23389" s="3">
        <v>45170</v>
      </c>
      <c r="K23389" s="2">
        <v>0</v>
      </c>
      <c r="L23389" s="2">
        <v>0</v>
      </c>
      <c r="M23389" s="4">
        <v>265.42</v>
      </c>
      <c r="N23389" s="4">
        <v>132.71</v>
      </c>
      <c r="O23389" s="4">
        <v>259.89999999999998</v>
      </c>
      <c r="P23389" t="s">
        <v>4</v>
      </c>
      <c r="Q23389" s="2">
        <v>0</v>
      </c>
      <c r="R23389" s="2">
        <v>0</v>
      </c>
      <c r="S23389" s="5">
        <v>0</v>
      </c>
    </row>
    <row r="23390" spans="4:19" x14ac:dyDescent="0.2">
      <c r="D23390" t="s">
        <v>1138</v>
      </c>
      <c r="E23390" t="str">
        <f t="shared" si="365"/>
        <v>ROP</v>
      </c>
      <c r="F23390" t="s">
        <v>7134</v>
      </c>
      <c r="G23390" t="s">
        <v>2</v>
      </c>
      <c r="H23390" t="s">
        <v>3</v>
      </c>
      <c r="I23390" s="3">
        <v>44931</v>
      </c>
      <c r="J23390" s="3">
        <v>45386</v>
      </c>
      <c r="K23390" s="2">
        <v>0</v>
      </c>
      <c r="L23390" s="2">
        <v>0</v>
      </c>
      <c r="M23390" s="4">
        <v>152.68</v>
      </c>
      <c r="N23390" s="4">
        <v>76.34</v>
      </c>
      <c r="O23390" s="4">
        <v>149.9</v>
      </c>
      <c r="P23390" t="s">
        <v>4</v>
      </c>
      <c r="Q23390" s="2">
        <v>0</v>
      </c>
      <c r="R23390" s="2">
        <v>0</v>
      </c>
      <c r="S23390" s="5">
        <v>0</v>
      </c>
    </row>
    <row r="23391" spans="4:19" x14ac:dyDescent="0.2">
      <c r="D23391" t="s">
        <v>1138</v>
      </c>
      <c r="E23391" t="str">
        <f t="shared" si="365"/>
        <v>ROP</v>
      </c>
      <c r="F23391" t="s">
        <v>7134</v>
      </c>
      <c r="G23391" t="s">
        <v>2</v>
      </c>
      <c r="H23391" t="s">
        <v>3</v>
      </c>
      <c r="I23391" s="3">
        <v>44957</v>
      </c>
      <c r="J23391" s="3">
        <v>44943</v>
      </c>
      <c r="K23391" s="2">
        <v>0</v>
      </c>
      <c r="L23391" s="2">
        <v>0</v>
      </c>
      <c r="M23391" s="4">
        <v>229.02</v>
      </c>
      <c r="N23391" s="4">
        <v>76.34</v>
      </c>
      <c r="O23391" s="4">
        <v>149.9</v>
      </c>
      <c r="P23391" t="s">
        <v>4</v>
      </c>
      <c r="Q23391" s="2">
        <v>0</v>
      </c>
      <c r="R23391" s="2">
        <v>0</v>
      </c>
      <c r="S23391" s="5">
        <v>0</v>
      </c>
    </row>
    <row r="23392" spans="4:19" x14ac:dyDescent="0.2">
      <c r="D23392" t="s">
        <v>32</v>
      </c>
      <c r="E23392" t="str">
        <f t="shared" si="365"/>
        <v>ROP</v>
      </c>
      <c r="F23392" t="s">
        <v>7135</v>
      </c>
      <c r="G23392" t="s">
        <v>2</v>
      </c>
      <c r="H23392" t="s">
        <v>3</v>
      </c>
      <c r="I23392" s="3">
        <v>45185</v>
      </c>
      <c r="J23392" s="3">
        <v>45245</v>
      </c>
      <c r="K23392" s="2">
        <v>0</v>
      </c>
      <c r="L23392" s="2">
        <v>0</v>
      </c>
      <c r="M23392" s="4">
        <v>132.71</v>
      </c>
      <c r="N23392" s="4">
        <v>132.71</v>
      </c>
      <c r="O23392" s="4">
        <v>259.89999999999998</v>
      </c>
      <c r="P23392" t="s">
        <v>4</v>
      </c>
      <c r="Q23392" s="2">
        <v>0</v>
      </c>
      <c r="R23392" s="2">
        <v>0</v>
      </c>
      <c r="S23392" s="5">
        <v>0</v>
      </c>
    </row>
    <row r="23393" spans="4:19" x14ac:dyDescent="0.2">
      <c r="D23393" t="s">
        <v>175</v>
      </c>
      <c r="E23393" t="str">
        <f t="shared" si="365"/>
        <v>ROP</v>
      </c>
      <c r="F23393" t="s">
        <v>7136</v>
      </c>
      <c r="G23393" t="s">
        <v>2</v>
      </c>
      <c r="H23393" t="s">
        <v>3</v>
      </c>
      <c r="I23393" s="3">
        <v>45057</v>
      </c>
      <c r="J23393" s="3"/>
      <c r="K23393" s="2">
        <v>0</v>
      </c>
      <c r="L23393" s="2">
        <v>0</v>
      </c>
      <c r="M23393" s="4">
        <v>337.14</v>
      </c>
      <c r="N23393" s="4">
        <v>168.57</v>
      </c>
      <c r="O23393" s="4">
        <v>329.9</v>
      </c>
      <c r="P23393" t="s">
        <v>4</v>
      </c>
      <c r="Q23393" s="2">
        <v>0</v>
      </c>
      <c r="R23393" s="2">
        <v>0</v>
      </c>
      <c r="S23393" s="5">
        <v>2</v>
      </c>
    </row>
    <row r="23394" spans="4:19" x14ac:dyDescent="0.2">
      <c r="D23394" t="s">
        <v>175</v>
      </c>
      <c r="E23394" t="str">
        <f t="shared" si="365"/>
        <v>ROP</v>
      </c>
      <c r="F23394" t="s">
        <v>7136</v>
      </c>
      <c r="G23394" t="s">
        <v>2</v>
      </c>
      <c r="H23394" t="s">
        <v>3</v>
      </c>
      <c r="I23394" s="3">
        <v>45079</v>
      </c>
      <c r="J23394" s="3">
        <v>45065</v>
      </c>
      <c r="K23394" s="2">
        <v>0</v>
      </c>
      <c r="L23394" s="2">
        <v>0</v>
      </c>
      <c r="M23394" s="4">
        <v>168.57</v>
      </c>
      <c r="N23394" s="4">
        <v>168.57</v>
      </c>
      <c r="O23394" s="4">
        <v>329.9</v>
      </c>
      <c r="P23394" t="s">
        <v>4</v>
      </c>
      <c r="Q23394" s="2">
        <v>0</v>
      </c>
      <c r="R23394" s="2">
        <v>0</v>
      </c>
      <c r="S23394" s="5">
        <v>1</v>
      </c>
    </row>
    <row r="23395" spans="4:19" x14ac:dyDescent="0.2">
      <c r="D23395" t="s">
        <v>1089</v>
      </c>
      <c r="E23395" t="str">
        <f t="shared" si="365"/>
        <v>ACC</v>
      </c>
      <c r="F23395" t="s">
        <v>7137</v>
      </c>
      <c r="G23395" t="s">
        <v>2</v>
      </c>
      <c r="H23395" t="s">
        <v>3</v>
      </c>
      <c r="I23395" s="3">
        <v>45135</v>
      </c>
      <c r="J23395" s="3">
        <v>45397</v>
      </c>
      <c r="K23395" s="2">
        <v>0</v>
      </c>
      <c r="L23395" s="2">
        <v>0</v>
      </c>
      <c r="M23395" s="4">
        <v>326.3</v>
      </c>
      <c r="N23395" s="4">
        <v>25.1</v>
      </c>
      <c r="O23395" s="4">
        <v>49.9</v>
      </c>
      <c r="P23395" t="s">
        <v>4</v>
      </c>
      <c r="Q23395" s="2">
        <v>0</v>
      </c>
      <c r="R23395" s="2">
        <v>0</v>
      </c>
      <c r="S23395" s="5">
        <v>13</v>
      </c>
    </row>
    <row r="23396" spans="4:19" x14ac:dyDescent="0.2">
      <c r="D23396" t="s">
        <v>1089</v>
      </c>
      <c r="E23396" t="str">
        <f t="shared" si="365"/>
        <v>ACC</v>
      </c>
      <c r="F23396" t="s">
        <v>7137</v>
      </c>
      <c r="G23396" t="s">
        <v>2</v>
      </c>
      <c r="H23396" t="s">
        <v>3</v>
      </c>
      <c r="I23396" s="3">
        <v>45348</v>
      </c>
      <c r="J23396" s="3">
        <v>45476</v>
      </c>
      <c r="K23396" s="2">
        <v>0</v>
      </c>
      <c r="L23396" s="2">
        <v>0</v>
      </c>
      <c r="M23396" s="4">
        <v>276.10000000000002</v>
      </c>
      <c r="N23396" s="4">
        <v>25.1</v>
      </c>
      <c r="O23396" s="4">
        <v>49.9</v>
      </c>
      <c r="P23396" t="s">
        <v>4</v>
      </c>
      <c r="Q23396" s="2">
        <v>0</v>
      </c>
      <c r="R23396" s="2">
        <v>0</v>
      </c>
      <c r="S23396" s="5">
        <v>11</v>
      </c>
    </row>
    <row r="23397" spans="4:19" x14ac:dyDescent="0.2">
      <c r="D23397" t="s">
        <v>1089</v>
      </c>
      <c r="E23397" t="str">
        <f t="shared" si="365"/>
        <v>ACC</v>
      </c>
      <c r="F23397" t="s">
        <v>7138</v>
      </c>
      <c r="G23397" t="s">
        <v>2</v>
      </c>
      <c r="H23397" t="s">
        <v>3</v>
      </c>
      <c r="I23397" s="3">
        <v>45322</v>
      </c>
      <c r="J23397" s="3">
        <v>45448</v>
      </c>
      <c r="K23397" s="2">
        <v>0</v>
      </c>
      <c r="L23397" s="2">
        <v>0</v>
      </c>
      <c r="M23397" s="4">
        <v>59.94</v>
      </c>
      <c r="N23397" s="4">
        <v>19.98</v>
      </c>
      <c r="O23397" s="4">
        <v>39.9</v>
      </c>
      <c r="P23397" t="s">
        <v>4</v>
      </c>
      <c r="Q23397" s="2">
        <v>0</v>
      </c>
      <c r="R23397" s="2">
        <v>0</v>
      </c>
      <c r="S23397" s="5">
        <v>3</v>
      </c>
    </row>
    <row r="23398" spans="4:19" x14ac:dyDescent="0.2">
      <c r="D23398" t="s">
        <v>1089</v>
      </c>
      <c r="E23398" t="str">
        <f t="shared" si="365"/>
        <v>ACC</v>
      </c>
      <c r="F23398" t="s">
        <v>7138</v>
      </c>
      <c r="G23398" t="s">
        <v>2</v>
      </c>
      <c r="H23398" t="s">
        <v>3</v>
      </c>
      <c r="I23398" s="3">
        <v>45359</v>
      </c>
      <c r="J23398" s="3">
        <v>45440</v>
      </c>
      <c r="K23398" s="2">
        <v>0</v>
      </c>
      <c r="L23398" s="2">
        <v>0</v>
      </c>
      <c r="M23398" s="4">
        <v>99.9</v>
      </c>
      <c r="N23398" s="4">
        <v>19.98</v>
      </c>
      <c r="O23398" s="4">
        <v>39.9</v>
      </c>
      <c r="P23398" t="s">
        <v>4</v>
      </c>
      <c r="Q23398" s="2">
        <v>0</v>
      </c>
      <c r="R23398" s="2">
        <v>0</v>
      </c>
      <c r="S23398" s="5">
        <v>5</v>
      </c>
    </row>
    <row r="23399" spans="4:19" x14ac:dyDescent="0.2">
      <c r="D23399" t="s">
        <v>1089</v>
      </c>
      <c r="E23399" t="str">
        <f t="shared" si="365"/>
        <v>ACC</v>
      </c>
      <c r="F23399" t="s">
        <v>7138</v>
      </c>
      <c r="G23399" t="s">
        <v>2</v>
      </c>
      <c r="H23399" t="s">
        <v>3</v>
      </c>
      <c r="I23399" s="3">
        <v>45322</v>
      </c>
      <c r="J23399" s="3">
        <v>45430</v>
      </c>
      <c r="K23399" s="2">
        <v>0</v>
      </c>
      <c r="L23399" s="2">
        <v>0</v>
      </c>
      <c r="M23399" s="4">
        <v>39.96</v>
      </c>
      <c r="N23399" s="4">
        <v>19.98</v>
      </c>
      <c r="O23399" s="4">
        <v>39.9</v>
      </c>
      <c r="P23399" t="s">
        <v>4</v>
      </c>
      <c r="Q23399" s="2">
        <v>0</v>
      </c>
      <c r="R23399" s="2">
        <v>0</v>
      </c>
      <c r="S23399" s="5">
        <v>2</v>
      </c>
    </row>
    <row r="23400" spans="4:19" x14ac:dyDescent="0.2">
      <c r="D23400" t="s">
        <v>1089</v>
      </c>
      <c r="E23400" t="str">
        <f t="shared" si="365"/>
        <v>ACC</v>
      </c>
      <c r="F23400" t="s">
        <v>7139</v>
      </c>
      <c r="G23400" t="s">
        <v>2</v>
      </c>
      <c r="H23400" t="s">
        <v>3</v>
      </c>
      <c r="I23400" s="3">
        <v>45021</v>
      </c>
      <c r="J23400" s="3">
        <v>45370</v>
      </c>
      <c r="K23400" s="2">
        <v>2</v>
      </c>
      <c r="L23400" s="2">
        <v>0</v>
      </c>
      <c r="M23400" s="4">
        <v>0</v>
      </c>
      <c r="N23400" s="4">
        <v>19.98</v>
      </c>
      <c r="O23400" s="4">
        <v>39.9</v>
      </c>
      <c r="P23400" t="s">
        <v>4</v>
      </c>
      <c r="Q23400" s="2">
        <v>0</v>
      </c>
      <c r="R23400" s="2">
        <v>0</v>
      </c>
      <c r="S23400" s="5">
        <v>0</v>
      </c>
    </row>
    <row r="23401" spans="4:19" x14ac:dyDescent="0.2">
      <c r="D23401" t="s">
        <v>1089</v>
      </c>
      <c r="E23401" t="str">
        <f t="shared" si="365"/>
        <v>ACC</v>
      </c>
      <c r="F23401" t="s">
        <v>7139</v>
      </c>
      <c r="G23401" t="s">
        <v>2</v>
      </c>
      <c r="H23401" t="s">
        <v>3</v>
      </c>
      <c r="I23401" s="3">
        <v>45021</v>
      </c>
      <c r="J23401" s="3">
        <v>45116</v>
      </c>
      <c r="K23401" s="2">
        <v>4</v>
      </c>
      <c r="L23401" s="2">
        <v>0</v>
      </c>
      <c r="M23401" s="4">
        <v>212.49</v>
      </c>
      <c r="N23401" s="4">
        <v>23.61</v>
      </c>
      <c r="O23401" s="4">
        <v>39.9</v>
      </c>
      <c r="P23401" t="s">
        <v>4</v>
      </c>
      <c r="Q23401" s="2">
        <v>0</v>
      </c>
      <c r="R23401" s="2">
        <v>0</v>
      </c>
      <c r="S23401" s="5">
        <v>9</v>
      </c>
    </row>
    <row r="23402" spans="4:19" x14ac:dyDescent="0.2">
      <c r="D23402" t="s">
        <v>1089</v>
      </c>
      <c r="E23402" t="str">
        <f t="shared" si="365"/>
        <v>ACC</v>
      </c>
      <c r="F23402" t="s">
        <v>7139</v>
      </c>
      <c r="G23402" t="s">
        <v>2</v>
      </c>
      <c r="H23402" t="s">
        <v>3</v>
      </c>
      <c r="I23402" s="3">
        <v>45206</v>
      </c>
      <c r="J23402" s="3">
        <v>45194</v>
      </c>
      <c r="K23402" s="2">
        <v>4</v>
      </c>
      <c r="L23402" s="2">
        <v>0</v>
      </c>
      <c r="M23402" s="4">
        <v>187.68</v>
      </c>
      <c r="N23402" s="4">
        <v>23.46</v>
      </c>
      <c r="O23402" s="4">
        <v>39.9</v>
      </c>
      <c r="P23402" t="s">
        <v>4</v>
      </c>
      <c r="Q23402" s="2">
        <v>0</v>
      </c>
      <c r="R23402" s="2">
        <v>0</v>
      </c>
      <c r="S23402" s="5">
        <v>8</v>
      </c>
    </row>
    <row r="23403" spans="4:19" x14ac:dyDescent="0.2">
      <c r="D23403" t="s">
        <v>17</v>
      </c>
      <c r="E23403" t="str">
        <f t="shared" si="365"/>
        <v>ROP</v>
      </c>
      <c r="F23403" t="s">
        <v>7140</v>
      </c>
      <c r="G23403" t="s">
        <v>2</v>
      </c>
      <c r="H23403" t="s">
        <v>3</v>
      </c>
      <c r="I23403" s="3">
        <v>45252</v>
      </c>
      <c r="J23403" s="3">
        <v>45233</v>
      </c>
      <c r="K23403" s="2">
        <v>0</v>
      </c>
      <c r="L23403" s="2">
        <v>0</v>
      </c>
      <c r="M23403" s="4">
        <v>50.72</v>
      </c>
      <c r="N23403" s="4">
        <v>50.72</v>
      </c>
      <c r="O23403" s="4">
        <v>99.9</v>
      </c>
      <c r="P23403" t="s">
        <v>4</v>
      </c>
      <c r="Q23403" s="2">
        <v>0</v>
      </c>
      <c r="R23403" s="2">
        <v>0</v>
      </c>
      <c r="S23403" s="5">
        <v>1</v>
      </c>
    </row>
    <row r="23404" spans="4:19" x14ac:dyDescent="0.2">
      <c r="D23404" t="s">
        <v>232</v>
      </c>
      <c r="E23404" t="str">
        <f t="shared" si="365"/>
        <v>ROP</v>
      </c>
      <c r="F23404" t="s">
        <v>7141</v>
      </c>
      <c r="G23404" t="s">
        <v>2</v>
      </c>
      <c r="H23404" t="s">
        <v>3</v>
      </c>
      <c r="I23404" s="3">
        <v>45028</v>
      </c>
      <c r="J23404" s="3"/>
      <c r="K23404" s="2">
        <v>0</v>
      </c>
      <c r="L23404" s="2">
        <v>0</v>
      </c>
      <c r="M23404" s="4">
        <v>153.21</v>
      </c>
      <c r="N23404" s="4">
        <v>153.21</v>
      </c>
      <c r="O23404" s="4">
        <v>299.89999999999998</v>
      </c>
      <c r="P23404" t="s">
        <v>4</v>
      </c>
      <c r="Q23404" s="2">
        <v>0</v>
      </c>
      <c r="R23404" s="2">
        <v>0</v>
      </c>
      <c r="S23404" s="5">
        <v>0</v>
      </c>
    </row>
    <row r="23405" spans="4:19" x14ac:dyDescent="0.2">
      <c r="D23405" t="s">
        <v>15</v>
      </c>
      <c r="E23405" t="str">
        <f t="shared" si="365"/>
        <v>ROP</v>
      </c>
      <c r="F23405" t="s">
        <v>7142</v>
      </c>
      <c r="G23405" t="s">
        <v>2</v>
      </c>
      <c r="H23405" t="s">
        <v>3</v>
      </c>
      <c r="I23405" s="3">
        <v>45232</v>
      </c>
      <c r="J23405" s="3">
        <v>45190</v>
      </c>
      <c r="K23405" s="2">
        <v>0</v>
      </c>
      <c r="L23405" s="2">
        <v>0</v>
      </c>
      <c r="M23405" s="4">
        <v>55.85</v>
      </c>
      <c r="N23405" s="4">
        <v>55.85</v>
      </c>
      <c r="O23405" s="4">
        <v>109.9</v>
      </c>
      <c r="P23405" t="s">
        <v>4</v>
      </c>
      <c r="Q23405" s="2">
        <v>0</v>
      </c>
      <c r="R23405" s="2">
        <v>0</v>
      </c>
      <c r="S23405" s="5">
        <v>0</v>
      </c>
    </row>
    <row r="23406" spans="4:19" x14ac:dyDescent="0.2">
      <c r="D23406" t="s">
        <v>15</v>
      </c>
      <c r="E23406" t="str">
        <f t="shared" si="365"/>
        <v>ROP</v>
      </c>
      <c r="F23406" t="s">
        <v>7143</v>
      </c>
      <c r="G23406" t="s">
        <v>2</v>
      </c>
      <c r="H23406" t="s">
        <v>3</v>
      </c>
      <c r="I23406" s="3">
        <v>45399</v>
      </c>
      <c r="J23406" s="3">
        <v>45365</v>
      </c>
      <c r="K23406" s="2">
        <v>0</v>
      </c>
      <c r="L23406" s="2">
        <v>0</v>
      </c>
      <c r="M23406" s="4">
        <v>111.7</v>
      </c>
      <c r="N23406" s="4">
        <v>55.85</v>
      </c>
      <c r="O23406" s="4">
        <v>109.9</v>
      </c>
      <c r="P23406" t="s">
        <v>4</v>
      </c>
      <c r="Q23406" s="2">
        <v>0</v>
      </c>
      <c r="R23406" s="2">
        <v>0</v>
      </c>
      <c r="S23406" s="5">
        <v>2</v>
      </c>
    </row>
    <row r="23407" spans="4:19" x14ac:dyDescent="0.2">
      <c r="D23407" t="s">
        <v>265</v>
      </c>
      <c r="E23407" t="str">
        <f t="shared" si="365"/>
        <v>ROP</v>
      </c>
      <c r="F23407" t="s">
        <v>7144</v>
      </c>
      <c r="G23407" t="s">
        <v>2</v>
      </c>
      <c r="H23407" t="s">
        <v>3</v>
      </c>
      <c r="I23407" s="3">
        <v>45068</v>
      </c>
      <c r="J23407" s="3"/>
      <c r="K23407" s="2">
        <v>0</v>
      </c>
      <c r="L23407" s="2">
        <v>0</v>
      </c>
      <c r="M23407" s="4">
        <v>107.09</v>
      </c>
      <c r="N23407" s="4">
        <v>107.09</v>
      </c>
      <c r="O23407" s="4">
        <v>209.9</v>
      </c>
      <c r="P23407" t="s">
        <v>4</v>
      </c>
      <c r="Q23407" s="2">
        <v>0</v>
      </c>
      <c r="R23407" s="2">
        <v>0</v>
      </c>
      <c r="S23407" s="5">
        <v>0</v>
      </c>
    </row>
    <row r="23408" spans="4:19" x14ac:dyDescent="0.2">
      <c r="D23408" t="s">
        <v>265</v>
      </c>
      <c r="E23408" t="str">
        <f t="shared" si="365"/>
        <v>ROP</v>
      </c>
      <c r="F23408" t="s">
        <v>7144</v>
      </c>
      <c r="G23408" t="s">
        <v>2</v>
      </c>
      <c r="H23408" t="s">
        <v>3</v>
      </c>
      <c r="I23408" s="3">
        <v>45068</v>
      </c>
      <c r="J23408" s="3"/>
      <c r="K23408" s="2">
        <v>0</v>
      </c>
      <c r="L23408" s="2">
        <v>0</v>
      </c>
      <c r="M23408" s="4">
        <v>214.18</v>
      </c>
      <c r="N23408" s="4">
        <v>107.09</v>
      </c>
      <c r="O23408" s="4">
        <v>209.9</v>
      </c>
      <c r="P23408" t="s">
        <v>4</v>
      </c>
      <c r="Q23408" s="2">
        <v>0</v>
      </c>
      <c r="R23408" s="2">
        <v>0</v>
      </c>
      <c r="S23408" s="5">
        <v>0</v>
      </c>
    </row>
    <row r="23409" spans="4:19" x14ac:dyDescent="0.2">
      <c r="D23409" t="s">
        <v>265</v>
      </c>
      <c r="E23409" t="str">
        <f t="shared" si="365"/>
        <v>ROP</v>
      </c>
      <c r="F23409" t="s">
        <v>7144</v>
      </c>
      <c r="G23409" t="s">
        <v>2</v>
      </c>
      <c r="H23409" t="s">
        <v>3</v>
      </c>
      <c r="I23409" s="3">
        <v>45232</v>
      </c>
      <c r="J23409" s="3">
        <v>45195</v>
      </c>
      <c r="K23409" s="2">
        <v>0</v>
      </c>
      <c r="L23409" s="2">
        <v>0</v>
      </c>
      <c r="M23409" s="4">
        <v>214.18</v>
      </c>
      <c r="N23409" s="4">
        <v>107.09</v>
      </c>
      <c r="O23409" s="4">
        <v>209.9</v>
      </c>
      <c r="P23409" t="s">
        <v>4</v>
      </c>
      <c r="Q23409" s="2">
        <v>0</v>
      </c>
      <c r="R23409" s="2">
        <v>0</v>
      </c>
      <c r="S23409" s="5">
        <v>0</v>
      </c>
    </row>
    <row r="23410" spans="4:19" x14ac:dyDescent="0.2">
      <c r="D23410" t="s">
        <v>453</v>
      </c>
      <c r="E23410" t="str">
        <f t="shared" si="365"/>
        <v>ROP</v>
      </c>
      <c r="F23410" t="s">
        <v>7145</v>
      </c>
      <c r="G23410" t="s">
        <v>2</v>
      </c>
      <c r="H23410" t="s">
        <v>3</v>
      </c>
      <c r="I23410" s="3">
        <v>45068</v>
      </c>
      <c r="J23410" s="3"/>
      <c r="K23410" s="2">
        <v>0</v>
      </c>
      <c r="L23410" s="2">
        <v>0</v>
      </c>
      <c r="M23410" s="4">
        <v>132.71</v>
      </c>
      <c r="N23410" s="4">
        <v>132.71</v>
      </c>
      <c r="O23410" s="4">
        <v>259.89999999999998</v>
      </c>
      <c r="P23410" t="s">
        <v>4</v>
      </c>
      <c r="Q23410" s="2">
        <v>0</v>
      </c>
      <c r="R23410" s="2">
        <v>0</v>
      </c>
      <c r="S23410" s="5">
        <v>1</v>
      </c>
    </row>
    <row r="23411" spans="4:19" x14ac:dyDescent="0.2">
      <c r="D23411" t="s">
        <v>453</v>
      </c>
      <c r="E23411" t="str">
        <f t="shared" si="365"/>
        <v>ROP</v>
      </c>
      <c r="F23411" t="s">
        <v>7145</v>
      </c>
      <c r="G23411" t="s">
        <v>2</v>
      </c>
      <c r="H23411" t="s">
        <v>3</v>
      </c>
      <c r="I23411" s="3">
        <v>45091</v>
      </c>
      <c r="J23411" s="3">
        <v>45454</v>
      </c>
      <c r="K23411" s="2">
        <v>0</v>
      </c>
      <c r="L23411" s="2">
        <v>0</v>
      </c>
      <c r="M23411" s="4">
        <v>132.71</v>
      </c>
      <c r="N23411" s="4">
        <v>132.71</v>
      </c>
      <c r="O23411" s="4">
        <v>259.89999999999998</v>
      </c>
      <c r="P23411" t="s">
        <v>4</v>
      </c>
      <c r="Q23411" s="2">
        <v>0</v>
      </c>
      <c r="R23411" s="2">
        <v>0</v>
      </c>
      <c r="S23411" s="5">
        <v>1</v>
      </c>
    </row>
    <row r="23412" spans="4:19" x14ac:dyDescent="0.2">
      <c r="D23412" t="s">
        <v>54</v>
      </c>
      <c r="E23412" t="str">
        <f t="shared" si="365"/>
        <v>ROP</v>
      </c>
      <c r="F23412" t="s">
        <v>7146</v>
      </c>
      <c r="G23412" t="s">
        <v>2</v>
      </c>
      <c r="H23412" t="s">
        <v>3</v>
      </c>
      <c r="I23412" s="3">
        <v>44982</v>
      </c>
      <c r="J23412" s="3"/>
      <c r="K23412" s="2">
        <v>0</v>
      </c>
      <c r="L23412" s="2">
        <v>0</v>
      </c>
      <c r="M23412" s="4">
        <v>71.22</v>
      </c>
      <c r="N23412" s="4">
        <v>71.22</v>
      </c>
      <c r="O23412" s="4">
        <v>139.9</v>
      </c>
      <c r="P23412" t="s">
        <v>4</v>
      </c>
      <c r="Q23412" s="2">
        <v>0</v>
      </c>
      <c r="R23412" s="2">
        <v>0</v>
      </c>
      <c r="S23412" s="5">
        <v>1</v>
      </c>
    </row>
    <row r="23413" spans="4:19" x14ac:dyDescent="0.2">
      <c r="D23413" t="s">
        <v>7147</v>
      </c>
      <c r="E23413" t="str">
        <f t="shared" si="365"/>
        <v>ROP</v>
      </c>
      <c r="F23413" t="s">
        <v>7148</v>
      </c>
      <c r="G23413" t="s">
        <v>2</v>
      </c>
      <c r="H23413" t="s">
        <v>3</v>
      </c>
      <c r="I23413" s="3">
        <v>45073</v>
      </c>
      <c r="J23413" s="3"/>
      <c r="K23413" s="2">
        <v>0</v>
      </c>
      <c r="L23413" s="2">
        <v>0</v>
      </c>
      <c r="M23413" s="4">
        <v>550.32000000000005</v>
      </c>
      <c r="N23413" s="4">
        <v>91.72</v>
      </c>
      <c r="O23413" s="4">
        <v>179.9</v>
      </c>
      <c r="P23413" t="s">
        <v>4</v>
      </c>
      <c r="Q23413" s="2">
        <v>0</v>
      </c>
      <c r="R23413" s="2">
        <v>0</v>
      </c>
      <c r="S23413" s="5">
        <v>6</v>
      </c>
    </row>
    <row r="23414" spans="4:19" x14ac:dyDescent="0.2">
      <c r="D23414" t="s">
        <v>7147</v>
      </c>
      <c r="E23414" t="str">
        <f t="shared" si="365"/>
        <v>ROP</v>
      </c>
      <c r="F23414" t="s">
        <v>7148</v>
      </c>
      <c r="G23414" t="s">
        <v>2</v>
      </c>
      <c r="H23414" t="s">
        <v>3</v>
      </c>
      <c r="I23414" s="3">
        <v>45073</v>
      </c>
      <c r="J23414" s="3"/>
      <c r="K23414" s="2">
        <v>0</v>
      </c>
      <c r="L23414" s="2">
        <v>0</v>
      </c>
      <c r="M23414" s="4">
        <v>366.88</v>
      </c>
      <c r="N23414" s="4">
        <v>91.72</v>
      </c>
      <c r="O23414" s="4">
        <v>179.9</v>
      </c>
      <c r="P23414" t="s">
        <v>4</v>
      </c>
      <c r="Q23414" s="2">
        <v>0</v>
      </c>
      <c r="R23414" s="2">
        <v>0</v>
      </c>
      <c r="S23414" s="5">
        <v>4</v>
      </c>
    </row>
    <row r="23415" spans="4:19" x14ac:dyDescent="0.2">
      <c r="D23415" t="s">
        <v>7147</v>
      </c>
      <c r="E23415" t="str">
        <f t="shared" si="365"/>
        <v>ROP</v>
      </c>
      <c r="F23415" t="s">
        <v>7148</v>
      </c>
      <c r="G23415" t="s">
        <v>2</v>
      </c>
      <c r="H23415" t="s">
        <v>3</v>
      </c>
      <c r="I23415" s="3">
        <v>45206</v>
      </c>
      <c r="J23415" s="3">
        <v>45194</v>
      </c>
      <c r="K23415" s="2">
        <v>0</v>
      </c>
      <c r="L23415" s="2">
        <v>0</v>
      </c>
      <c r="M23415" s="4">
        <v>733.76</v>
      </c>
      <c r="N23415" s="4">
        <v>91.72</v>
      </c>
      <c r="O23415" s="4">
        <v>179.9</v>
      </c>
      <c r="P23415" t="s">
        <v>4</v>
      </c>
      <c r="Q23415" s="2">
        <v>0</v>
      </c>
      <c r="R23415" s="2">
        <v>0</v>
      </c>
      <c r="S23415" s="5">
        <v>8</v>
      </c>
    </row>
    <row r="23416" spans="4:19" x14ac:dyDescent="0.2">
      <c r="D23416" t="s">
        <v>32</v>
      </c>
      <c r="E23416" t="str">
        <f t="shared" si="365"/>
        <v>ROP</v>
      </c>
      <c r="F23416" t="s">
        <v>7149</v>
      </c>
      <c r="G23416" t="s">
        <v>2</v>
      </c>
      <c r="H23416" t="s">
        <v>3</v>
      </c>
      <c r="I23416" s="3">
        <v>45028</v>
      </c>
      <c r="J23416" s="3"/>
      <c r="K23416" s="2">
        <v>0</v>
      </c>
      <c r="L23416" s="2">
        <v>0</v>
      </c>
      <c r="M23416" s="4">
        <v>132.71</v>
      </c>
      <c r="N23416" s="4">
        <v>132.71</v>
      </c>
      <c r="O23416" s="4">
        <v>259.89999999999998</v>
      </c>
      <c r="P23416" t="s">
        <v>4</v>
      </c>
      <c r="Q23416" s="2">
        <v>0</v>
      </c>
      <c r="R23416" s="2">
        <v>0</v>
      </c>
      <c r="S23416" s="5">
        <v>0</v>
      </c>
    </row>
    <row r="23417" spans="4:19" x14ac:dyDescent="0.2">
      <c r="D23417" t="s">
        <v>32</v>
      </c>
      <c r="E23417" t="str">
        <f t="shared" si="365"/>
        <v>ROP</v>
      </c>
      <c r="F23417" t="s">
        <v>7149</v>
      </c>
      <c r="G23417" t="s">
        <v>2</v>
      </c>
      <c r="H23417" t="s">
        <v>3</v>
      </c>
      <c r="I23417" s="3">
        <v>45028</v>
      </c>
      <c r="J23417" s="3">
        <v>45324</v>
      </c>
      <c r="K23417" s="2">
        <v>0</v>
      </c>
      <c r="L23417" s="2">
        <v>0</v>
      </c>
      <c r="M23417" s="4">
        <v>132.71</v>
      </c>
      <c r="N23417" s="4">
        <v>132.71</v>
      </c>
      <c r="O23417" s="4">
        <v>259.89999999999998</v>
      </c>
      <c r="P23417" t="s">
        <v>4</v>
      </c>
      <c r="Q23417" s="2">
        <v>0</v>
      </c>
      <c r="R23417" s="2">
        <v>0</v>
      </c>
      <c r="S23417" s="5">
        <v>0</v>
      </c>
    </row>
    <row r="23418" spans="4:19" x14ac:dyDescent="0.2">
      <c r="D23418" t="s">
        <v>32</v>
      </c>
      <c r="E23418" t="str">
        <f t="shared" si="365"/>
        <v>ROP</v>
      </c>
      <c r="F23418" t="s">
        <v>7149</v>
      </c>
      <c r="G23418" t="s">
        <v>2</v>
      </c>
      <c r="H23418" t="s">
        <v>3</v>
      </c>
      <c r="I23418" s="3">
        <v>45028</v>
      </c>
      <c r="J23418" s="3">
        <v>45377</v>
      </c>
      <c r="K23418" s="2">
        <v>0</v>
      </c>
      <c r="L23418" s="2">
        <v>0</v>
      </c>
      <c r="M23418" s="4">
        <v>398.13</v>
      </c>
      <c r="N23418" s="4">
        <v>132.71</v>
      </c>
      <c r="O23418" s="4">
        <v>259.89999999999998</v>
      </c>
      <c r="P23418" t="s">
        <v>4</v>
      </c>
      <c r="Q23418" s="2">
        <v>0</v>
      </c>
      <c r="R23418" s="2">
        <v>0</v>
      </c>
      <c r="S23418" s="5">
        <v>0</v>
      </c>
    </row>
    <row r="23419" spans="4:19" x14ac:dyDescent="0.2">
      <c r="D23419" t="s">
        <v>32</v>
      </c>
      <c r="E23419" t="str">
        <f t="shared" si="365"/>
        <v>ROP</v>
      </c>
      <c r="F23419" t="s">
        <v>7149</v>
      </c>
      <c r="G23419" t="s">
        <v>2</v>
      </c>
      <c r="H23419" t="s">
        <v>3</v>
      </c>
      <c r="I23419" s="3">
        <v>45281</v>
      </c>
      <c r="J23419" s="3">
        <v>45239</v>
      </c>
      <c r="K23419" s="2">
        <v>0</v>
      </c>
      <c r="L23419" s="2">
        <v>0</v>
      </c>
      <c r="M23419" s="4">
        <v>265.42</v>
      </c>
      <c r="N23419" s="4">
        <v>132.71</v>
      </c>
      <c r="O23419" s="4">
        <v>259.89999999999998</v>
      </c>
      <c r="P23419" t="s">
        <v>4</v>
      </c>
      <c r="Q23419" s="2">
        <v>0</v>
      </c>
      <c r="R23419" s="2">
        <v>0</v>
      </c>
      <c r="S23419" s="5">
        <v>0</v>
      </c>
    </row>
    <row r="23420" spans="4:19" x14ac:dyDescent="0.2">
      <c r="D23420" t="s">
        <v>195</v>
      </c>
      <c r="E23420" t="str">
        <f t="shared" si="365"/>
        <v>ROP</v>
      </c>
      <c r="F23420" t="s">
        <v>7150</v>
      </c>
      <c r="G23420" t="s">
        <v>2</v>
      </c>
      <c r="H23420" t="s">
        <v>3</v>
      </c>
      <c r="I23420" s="3">
        <v>45021</v>
      </c>
      <c r="J23420" s="3"/>
      <c r="K23420" s="2">
        <v>0</v>
      </c>
      <c r="L23420" s="2">
        <v>0</v>
      </c>
      <c r="M23420" s="4">
        <v>142.96</v>
      </c>
      <c r="N23420" s="4">
        <v>142.96</v>
      </c>
      <c r="O23420" s="4">
        <v>279.89999999999998</v>
      </c>
      <c r="P23420" t="s">
        <v>4</v>
      </c>
      <c r="Q23420" s="2">
        <v>0</v>
      </c>
      <c r="R23420" s="2">
        <v>0</v>
      </c>
      <c r="S23420" s="5">
        <v>1</v>
      </c>
    </row>
    <row r="23421" spans="4:19" x14ac:dyDescent="0.2">
      <c r="D23421" t="s">
        <v>195</v>
      </c>
      <c r="E23421" t="str">
        <f t="shared" si="365"/>
        <v>ROP</v>
      </c>
      <c r="F23421" t="s">
        <v>7150</v>
      </c>
      <c r="G23421" t="s">
        <v>2</v>
      </c>
      <c r="H23421" t="s">
        <v>3</v>
      </c>
      <c r="I23421" s="3">
        <v>45021</v>
      </c>
      <c r="J23421" s="3">
        <v>45132</v>
      </c>
      <c r="K23421" s="2">
        <v>0</v>
      </c>
      <c r="L23421" s="2">
        <v>0</v>
      </c>
      <c r="M23421" s="4">
        <v>285.92</v>
      </c>
      <c r="N23421" s="4">
        <v>142.96</v>
      </c>
      <c r="O23421" s="4">
        <v>279.89999999999998</v>
      </c>
      <c r="P23421" t="s">
        <v>4</v>
      </c>
      <c r="Q23421" s="2">
        <v>0</v>
      </c>
      <c r="R23421" s="2">
        <v>0</v>
      </c>
      <c r="S23421" s="5">
        <v>2</v>
      </c>
    </row>
    <row r="23422" spans="4:19" x14ac:dyDescent="0.2">
      <c r="D23422" t="s">
        <v>195</v>
      </c>
      <c r="E23422" t="str">
        <f t="shared" si="365"/>
        <v>ROP</v>
      </c>
      <c r="F23422" t="s">
        <v>7150</v>
      </c>
      <c r="G23422" t="s">
        <v>2</v>
      </c>
      <c r="H23422" t="s">
        <v>3</v>
      </c>
      <c r="I23422" s="3">
        <v>45021</v>
      </c>
      <c r="J23422" s="3"/>
      <c r="K23422" s="2">
        <v>0</v>
      </c>
      <c r="L23422" s="2">
        <v>0</v>
      </c>
      <c r="M23422" s="4">
        <v>142.96</v>
      </c>
      <c r="N23422" s="4">
        <v>142.96</v>
      </c>
      <c r="O23422" s="4">
        <v>279.89999999999998</v>
      </c>
      <c r="P23422" t="s">
        <v>4</v>
      </c>
      <c r="Q23422" s="2">
        <v>0</v>
      </c>
      <c r="R23422" s="2">
        <v>0</v>
      </c>
      <c r="S23422" s="5">
        <v>1</v>
      </c>
    </row>
    <row r="23423" spans="4:19" x14ac:dyDescent="0.2">
      <c r="D23423" t="s">
        <v>32</v>
      </c>
      <c r="E23423" t="str">
        <f t="shared" si="365"/>
        <v>ROP</v>
      </c>
      <c r="F23423" t="s">
        <v>7151</v>
      </c>
      <c r="G23423" t="s">
        <v>2</v>
      </c>
      <c r="H23423" t="s">
        <v>3</v>
      </c>
      <c r="I23423" s="3">
        <v>45091</v>
      </c>
      <c r="J23423" s="3">
        <v>45418</v>
      </c>
      <c r="K23423" s="2">
        <v>0</v>
      </c>
      <c r="L23423" s="2">
        <v>0</v>
      </c>
      <c r="M23423" s="4">
        <v>285.92</v>
      </c>
      <c r="N23423" s="4">
        <v>142.96</v>
      </c>
      <c r="O23423" s="4">
        <v>279.89999999999998</v>
      </c>
      <c r="P23423" t="s">
        <v>4</v>
      </c>
      <c r="Q23423" s="2">
        <v>0</v>
      </c>
      <c r="R23423" s="2">
        <v>0</v>
      </c>
      <c r="S23423" s="5">
        <v>0</v>
      </c>
    </row>
    <row r="23424" spans="4:19" x14ac:dyDescent="0.2">
      <c r="D23424" t="s">
        <v>32</v>
      </c>
      <c r="E23424" t="str">
        <f t="shared" si="365"/>
        <v>ROP</v>
      </c>
      <c r="F23424" t="s">
        <v>7152</v>
      </c>
      <c r="G23424" t="s">
        <v>2</v>
      </c>
      <c r="H23424" t="s">
        <v>3</v>
      </c>
      <c r="I23424" s="3">
        <v>45185</v>
      </c>
      <c r="J23424" s="3">
        <v>45432</v>
      </c>
      <c r="K23424" s="2">
        <v>0</v>
      </c>
      <c r="L23424" s="2">
        <v>0</v>
      </c>
      <c r="M23424" s="4">
        <v>168.57</v>
      </c>
      <c r="N23424" s="4">
        <v>168.57</v>
      </c>
      <c r="O23424" s="4">
        <v>329.9</v>
      </c>
      <c r="P23424" t="s">
        <v>4</v>
      </c>
      <c r="Q23424" s="2">
        <v>0</v>
      </c>
      <c r="R23424" s="2">
        <v>0</v>
      </c>
      <c r="S23424" s="5">
        <v>0</v>
      </c>
    </row>
    <row r="23425" spans="4:19" x14ac:dyDescent="0.2">
      <c r="D23425" t="s">
        <v>175</v>
      </c>
      <c r="E23425" t="str">
        <f t="shared" si="365"/>
        <v>ROP</v>
      </c>
      <c r="F23425" t="s">
        <v>7153</v>
      </c>
      <c r="G23425" t="s">
        <v>2</v>
      </c>
      <c r="H23425" t="s">
        <v>3</v>
      </c>
      <c r="I23425" s="3">
        <v>44996</v>
      </c>
      <c r="J23425" s="3"/>
      <c r="K23425" s="2">
        <v>0</v>
      </c>
      <c r="L23425" s="2">
        <v>0</v>
      </c>
      <c r="M23425" s="4">
        <v>168.57</v>
      </c>
      <c r="N23425" s="4">
        <v>168.57</v>
      </c>
      <c r="O23425" s="4">
        <v>329.9</v>
      </c>
      <c r="P23425" t="s">
        <v>4</v>
      </c>
      <c r="Q23425" s="2">
        <v>0</v>
      </c>
      <c r="R23425" s="2">
        <v>0</v>
      </c>
      <c r="S23425" s="5">
        <v>1</v>
      </c>
    </row>
    <row r="23426" spans="4:19" x14ac:dyDescent="0.2">
      <c r="D23426" t="s">
        <v>175</v>
      </c>
      <c r="E23426" t="str">
        <f t="shared" si="365"/>
        <v>ROP</v>
      </c>
      <c r="F23426" t="s">
        <v>7153</v>
      </c>
      <c r="G23426" t="s">
        <v>2</v>
      </c>
      <c r="H23426" t="s">
        <v>3</v>
      </c>
      <c r="I23426" s="3">
        <v>44996</v>
      </c>
      <c r="J23426" s="3"/>
      <c r="K23426" s="2">
        <v>0</v>
      </c>
      <c r="L23426" s="2">
        <v>0</v>
      </c>
      <c r="M23426" s="4">
        <v>505.71</v>
      </c>
      <c r="N23426" s="4">
        <v>168.57</v>
      </c>
      <c r="O23426" s="4">
        <v>329.9</v>
      </c>
      <c r="P23426" t="s">
        <v>4</v>
      </c>
      <c r="Q23426" s="2">
        <v>0</v>
      </c>
      <c r="R23426" s="2">
        <v>0</v>
      </c>
      <c r="S23426" s="5">
        <v>3</v>
      </c>
    </row>
    <row r="23427" spans="4:19" x14ac:dyDescent="0.2">
      <c r="D23427" t="s">
        <v>175</v>
      </c>
      <c r="E23427" t="str">
        <f t="shared" ref="E23427:E23490" si="366">+LEFT(D23427,3)</f>
        <v>ROP</v>
      </c>
      <c r="F23427" t="s">
        <v>7153</v>
      </c>
      <c r="G23427" t="s">
        <v>2</v>
      </c>
      <c r="H23427" t="s">
        <v>3</v>
      </c>
      <c r="I23427" s="3">
        <v>45281</v>
      </c>
      <c r="J23427" s="3">
        <v>45239</v>
      </c>
      <c r="K23427" s="2">
        <v>0</v>
      </c>
      <c r="L23427" s="2">
        <v>0</v>
      </c>
      <c r="M23427" s="4">
        <v>337.14</v>
      </c>
      <c r="N23427" s="4">
        <v>168.57</v>
      </c>
      <c r="O23427" s="4">
        <v>329.9</v>
      </c>
      <c r="P23427" t="s">
        <v>4</v>
      </c>
      <c r="Q23427" s="2">
        <v>0</v>
      </c>
      <c r="R23427" s="2">
        <v>0</v>
      </c>
      <c r="S23427" s="5">
        <v>2</v>
      </c>
    </row>
    <row r="23428" spans="4:19" x14ac:dyDescent="0.2">
      <c r="D23428" t="s">
        <v>175</v>
      </c>
      <c r="E23428" t="str">
        <f t="shared" si="366"/>
        <v>ROP</v>
      </c>
      <c r="F23428" t="s">
        <v>7153</v>
      </c>
      <c r="G23428" t="s">
        <v>2</v>
      </c>
      <c r="H23428" t="s">
        <v>3</v>
      </c>
      <c r="I23428" s="3">
        <v>44996</v>
      </c>
      <c r="J23428" s="3"/>
      <c r="K23428" s="2">
        <v>0</v>
      </c>
      <c r="L23428" s="2">
        <v>0</v>
      </c>
      <c r="M23428" s="4">
        <v>168.57</v>
      </c>
      <c r="N23428" s="4">
        <v>168.57</v>
      </c>
      <c r="O23428" s="4">
        <v>329.9</v>
      </c>
      <c r="P23428" t="s">
        <v>4</v>
      </c>
      <c r="Q23428" s="2">
        <v>0</v>
      </c>
      <c r="R23428" s="2">
        <v>0</v>
      </c>
      <c r="S23428" s="5">
        <v>1</v>
      </c>
    </row>
    <row r="23429" spans="4:19" x14ac:dyDescent="0.2">
      <c r="D23429" t="s">
        <v>32</v>
      </c>
      <c r="E23429" t="str">
        <f t="shared" si="366"/>
        <v>ROP</v>
      </c>
      <c r="F23429" t="s">
        <v>7154</v>
      </c>
      <c r="G23429" t="s">
        <v>2</v>
      </c>
      <c r="H23429" t="s">
        <v>3</v>
      </c>
      <c r="I23429" s="3">
        <v>44996</v>
      </c>
      <c r="J23429" s="3">
        <v>45460</v>
      </c>
      <c r="K23429" s="2">
        <v>0</v>
      </c>
      <c r="L23429" s="2">
        <v>0</v>
      </c>
      <c r="M23429" s="4">
        <v>505.71</v>
      </c>
      <c r="N23429" s="4">
        <v>168.57</v>
      </c>
      <c r="O23429" s="4">
        <v>329.9</v>
      </c>
      <c r="P23429" t="s">
        <v>4</v>
      </c>
      <c r="Q23429" s="2">
        <v>0</v>
      </c>
      <c r="R23429" s="2">
        <v>0</v>
      </c>
      <c r="S23429" s="5">
        <v>3</v>
      </c>
    </row>
    <row r="23430" spans="4:19" x14ac:dyDescent="0.2">
      <c r="D23430" t="s">
        <v>32</v>
      </c>
      <c r="E23430" t="str">
        <f t="shared" si="366"/>
        <v>ROP</v>
      </c>
      <c r="F23430" t="s">
        <v>7154</v>
      </c>
      <c r="G23430" t="s">
        <v>2</v>
      </c>
      <c r="H23430" t="s">
        <v>3</v>
      </c>
      <c r="I23430" s="3">
        <v>45274</v>
      </c>
      <c r="J23430" s="3">
        <v>45239</v>
      </c>
      <c r="K23430" s="2">
        <v>0</v>
      </c>
      <c r="L23430" s="2">
        <v>0</v>
      </c>
      <c r="M23430" s="4">
        <v>674.28</v>
      </c>
      <c r="N23430" s="4">
        <v>168.57</v>
      </c>
      <c r="O23430" s="4">
        <v>329.9</v>
      </c>
      <c r="P23430" t="s">
        <v>4</v>
      </c>
      <c r="Q23430" s="2">
        <v>0</v>
      </c>
      <c r="R23430" s="2">
        <v>0</v>
      </c>
      <c r="S23430" s="5">
        <v>4</v>
      </c>
    </row>
    <row r="23431" spans="4:19" x14ac:dyDescent="0.2">
      <c r="D23431" t="s">
        <v>0</v>
      </c>
      <c r="E23431" t="str">
        <f t="shared" si="366"/>
        <v>ACC</v>
      </c>
      <c r="F23431" t="s">
        <v>7155</v>
      </c>
      <c r="G23431" t="s">
        <v>2</v>
      </c>
      <c r="H23431" t="s">
        <v>3</v>
      </c>
      <c r="I23431" s="3">
        <v>45274</v>
      </c>
      <c r="J23431" s="3">
        <v>45467</v>
      </c>
      <c r="K23431" s="2">
        <v>0</v>
      </c>
      <c r="L23431" s="2">
        <v>0</v>
      </c>
      <c r="M23431" s="4">
        <v>1095.8499999999999</v>
      </c>
      <c r="N23431" s="4">
        <v>35.35</v>
      </c>
      <c r="O23431" s="4">
        <v>69.900000000000006</v>
      </c>
      <c r="P23431" t="s">
        <v>4</v>
      </c>
      <c r="Q23431" s="2">
        <v>0</v>
      </c>
      <c r="R23431" s="2">
        <v>0</v>
      </c>
      <c r="S23431" s="5">
        <v>31</v>
      </c>
    </row>
    <row r="23432" spans="4:19" x14ac:dyDescent="0.2">
      <c r="D23432" t="s">
        <v>279</v>
      </c>
      <c r="E23432" t="str">
        <f t="shared" si="366"/>
        <v>ROP</v>
      </c>
      <c r="F23432" t="s">
        <v>7156</v>
      </c>
      <c r="G23432" t="s">
        <v>2</v>
      </c>
      <c r="H23432" t="s">
        <v>3</v>
      </c>
      <c r="I23432" s="3">
        <v>44957</v>
      </c>
      <c r="J23432" s="3"/>
      <c r="K23432" s="2">
        <v>0</v>
      </c>
      <c r="L23432" s="2">
        <v>0</v>
      </c>
      <c r="M23432" s="4">
        <v>101.97</v>
      </c>
      <c r="N23432" s="4">
        <v>101.97</v>
      </c>
      <c r="O23432" s="4">
        <v>199.9</v>
      </c>
      <c r="P23432" t="s">
        <v>4</v>
      </c>
      <c r="Q23432" s="2">
        <v>0</v>
      </c>
      <c r="R23432" s="2">
        <v>0</v>
      </c>
      <c r="S23432" s="5">
        <v>1</v>
      </c>
    </row>
    <row r="23433" spans="4:19" x14ac:dyDescent="0.2">
      <c r="D23433" t="s">
        <v>1138</v>
      </c>
      <c r="E23433" t="str">
        <f t="shared" si="366"/>
        <v>ROP</v>
      </c>
      <c r="F23433" t="s">
        <v>7157</v>
      </c>
      <c r="G23433" t="s">
        <v>2</v>
      </c>
      <c r="H23433" t="s">
        <v>3</v>
      </c>
      <c r="I23433" s="3">
        <v>45232</v>
      </c>
      <c r="J23433" s="3">
        <v>45216</v>
      </c>
      <c r="K23433" s="2">
        <v>0</v>
      </c>
      <c r="L23433" s="2">
        <v>0</v>
      </c>
      <c r="M23433" s="4">
        <v>112.21</v>
      </c>
      <c r="N23433" s="4">
        <v>112.21</v>
      </c>
      <c r="O23433" s="4">
        <v>219.9</v>
      </c>
      <c r="P23433" t="s">
        <v>4</v>
      </c>
      <c r="Q23433" s="2">
        <v>0</v>
      </c>
      <c r="R23433" s="2">
        <v>0</v>
      </c>
      <c r="S23433" s="5">
        <v>1</v>
      </c>
    </row>
    <row r="23434" spans="4:19" x14ac:dyDescent="0.2">
      <c r="D23434" t="s">
        <v>13</v>
      </c>
      <c r="E23434" t="str">
        <f t="shared" si="366"/>
        <v>ROP</v>
      </c>
      <c r="F23434" t="s">
        <v>7158</v>
      </c>
      <c r="G23434" t="s">
        <v>2</v>
      </c>
      <c r="H23434" t="s">
        <v>3</v>
      </c>
      <c r="I23434" s="3">
        <v>44957</v>
      </c>
      <c r="J23434" s="3"/>
      <c r="K23434" s="2">
        <v>0</v>
      </c>
      <c r="L23434" s="2">
        <v>0</v>
      </c>
      <c r="M23434" s="4">
        <v>101.97</v>
      </c>
      <c r="N23434" s="4">
        <v>101.97</v>
      </c>
      <c r="O23434" s="4">
        <v>199.9</v>
      </c>
      <c r="P23434" t="s">
        <v>4</v>
      </c>
      <c r="Q23434" s="2">
        <v>0</v>
      </c>
      <c r="R23434" s="2">
        <v>0</v>
      </c>
      <c r="S23434" s="5">
        <v>1</v>
      </c>
    </row>
    <row r="23435" spans="4:19" x14ac:dyDescent="0.2">
      <c r="D23435" t="s">
        <v>7159</v>
      </c>
      <c r="E23435" t="str">
        <f t="shared" si="366"/>
        <v>ROP</v>
      </c>
      <c r="F23435" t="s">
        <v>7160</v>
      </c>
      <c r="G23435" t="s">
        <v>2</v>
      </c>
      <c r="H23435" t="s">
        <v>3</v>
      </c>
      <c r="I23435" s="3">
        <v>45012</v>
      </c>
      <c r="J23435" s="3"/>
      <c r="K23435" s="2">
        <v>0</v>
      </c>
      <c r="L23435" s="2">
        <v>0</v>
      </c>
      <c r="M23435" s="4">
        <v>193.68</v>
      </c>
      <c r="N23435" s="4">
        <v>96.84</v>
      </c>
      <c r="O23435" s="4">
        <v>189.9</v>
      </c>
      <c r="P23435" t="s">
        <v>4</v>
      </c>
      <c r="Q23435" s="2">
        <v>0</v>
      </c>
      <c r="R23435" s="2">
        <v>0</v>
      </c>
      <c r="S23435" s="5">
        <v>2</v>
      </c>
    </row>
    <row r="23436" spans="4:19" x14ac:dyDescent="0.2">
      <c r="D23436" t="s">
        <v>7159</v>
      </c>
      <c r="E23436" t="str">
        <f t="shared" si="366"/>
        <v>ROP</v>
      </c>
      <c r="F23436" t="s">
        <v>7160</v>
      </c>
      <c r="G23436" t="s">
        <v>2</v>
      </c>
      <c r="H23436" t="s">
        <v>3</v>
      </c>
      <c r="I23436" s="3">
        <v>45012</v>
      </c>
      <c r="J23436" s="3"/>
      <c r="K23436" s="2">
        <v>0</v>
      </c>
      <c r="L23436" s="2">
        <v>0</v>
      </c>
      <c r="M23436" s="4">
        <v>96.84</v>
      </c>
      <c r="N23436" s="4">
        <v>96.84</v>
      </c>
      <c r="O23436" s="4">
        <v>189.9</v>
      </c>
      <c r="P23436" t="s">
        <v>4</v>
      </c>
      <c r="Q23436" s="2">
        <v>0</v>
      </c>
      <c r="R23436" s="2">
        <v>0</v>
      </c>
      <c r="S23436" s="5">
        <v>1</v>
      </c>
    </row>
    <row r="23437" spans="4:19" x14ac:dyDescent="0.2">
      <c r="D23437" t="s">
        <v>7159</v>
      </c>
      <c r="E23437" t="str">
        <f t="shared" si="366"/>
        <v>ROP</v>
      </c>
      <c r="F23437" t="s">
        <v>7160</v>
      </c>
      <c r="G23437" t="s">
        <v>2</v>
      </c>
      <c r="H23437" t="s">
        <v>3</v>
      </c>
      <c r="I23437" s="3">
        <v>45196</v>
      </c>
      <c r="J23437" s="3">
        <v>45161</v>
      </c>
      <c r="K23437" s="2">
        <v>0</v>
      </c>
      <c r="L23437" s="2">
        <v>0</v>
      </c>
      <c r="M23437" s="4">
        <v>193.68</v>
      </c>
      <c r="N23437" s="4">
        <v>96.84</v>
      </c>
      <c r="O23437" s="4">
        <v>189.9</v>
      </c>
      <c r="P23437" t="s">
        <v>4</v>
      </c>
      <c r="Q23437" s="2">
        <v>0</v>
      </c>
      <c r="R23437" s="2">
        <v>0</v>
      </c>
      <c r="S23437" s="5">
        <v>2</v>
      </c>
    </row>
    <row r="23438" spans="4:19" x14ac:dyDescent="0.2">
      <c r="D23438" t="s">
        <v>7159</v>
      </c>
      <c r="E23438" t="str">
        <f t="shared" si="366"/>
        <v>ROP</v>
      </c>
      <c r="F23438" t="s">
        <v>7160</v>
      </c>
      <c r="G23438" t="s">
        <v>2</v>
      </c>
      <c r="H23438" t="s">
        <v>3</v>
      </c>
      <c r="I23438" s="3">
        <v>45012</v>
      </c>
      <c r="J23438" s="3">
        <v>45392</v>
      </c>
      <c r="K23438" s="2">
        <v>0</v>
      </c>
      <c r="L23438" s="2">
        <v>0</v>
      </c>
      <c r="M23438" s="4">
        <v>96.84</v>
      </c>
      <c r="N23438" s="4">
        <v>96.84</v>
      </c>
      <c r="O23438" s="4">
        <v>189.9</v>
      </c>
      <c r="P23438" t="s">
        <v>4</v>
      </c>
      <c r="Q23438" s="2">
        <v>0</v>
      </c>
      <c r="R23438" s="2">
        <v>0</v>
      </c>
      <c r="S23438" s="5">
        <v>1</v>
      </c>
    </row>
    <row r="23439" spans="4:19" x14ac:dyDescent="0.2">
      <c r="D23439" t="s">
        <v>7161</v>
      </c>
      <c r="E23439" t="str">
        <f t="shared" si="366"/>
        <v>ROP</v>
      </c>
      <c r="F23439" t="s">
        <v>7162</v>
      </c>
      <c r="G23439" t="s">
        <v>2</v>
      </c>
      <c r="H23439" t="s">
        <v>3</v>
      </c>
      <c r="I23439" s="3">
        <v>45028</v>
      </c>
      <c r="J23439" s="3">
        <v>45418</v>
      </c>
      <c r="K23439" s="2">
        <v>0</v>
      </c>
      <c r="L23439" s="2">
        <v>0</v>
      </c>
      <c r="M23439" s="4">
        <v>112.21</v>
      </c>
      <c r="N23439" s="4">
        <v>112.21</v>
      </c>
      <c r="O23439" s="4">
        <v>219.9</v>
      </c>
      <c r="P23439" t="s">
        <v>4</v>
      </c>
      <c r="Q23439" s="2">
        <v>0</v>
      </c>
      <c r="R23439" s="2">
        <v>0</v>
      </c>
      <c r="S23439" s="5">
        <v>0</v>
      </c>
    </row>
    <row r="23440" spans="4:19" x14ac:dyDescent="0.2">
      <c r="D23440" t="s">
        <v>7161</v>
      </c>
      <c r="E23440" t="str">
        <f t="shared" si="366"/>
        <v>ROP</v>
      </c>
      <c r="F23440" t="s">
        <v>7162</v>
      </c>
      <c r="G23440" t="s">
        <v>2</v>
      </c>
      <c r="H23440" t="s">
        <v>3</v>
      </c>
      <c r="I23440" s="3">
        <v>45185</v>
      </c>
      <c r="J23440" s="3">
        <v>45170</v>
      </c>
      <c r="K23440" s="2">
        <v>0</v>
      </c>
      <c r="L23440" s="2">
        <v>0</v>
      </c>
      <c r="M23440" s="4">
        <v>448.84</v>
      </c>
      <c r="N23440" s="4">
        <v>112.21</v>
      </c>
      <c r="O23440" s="4">
        <v>219.9</v>
      </c>
      <c r="P23440" t="s">
        <v>4</v>
      </c>
      <c r="Q23440" s="2">
        <v>0</v>
      </c>
      <c r="R23440" s="2">
        <v>0</v>
      </c>
      <c r="S23440" s="5">
        <v>0</v>
      </c>
    </row>
    <row r="23441" spans="4:19" x14ac:dyDescent="0.2">
      <c r="D23441" t="s">
        <v>854</v>
      </c>
      <c r="E23441" t="str">
        <f t="shared" si="366"/>
        <v>ROP</v>
      </c>
      <c r="F23441" t="s">
        <v>7163</v>
      </c>
      <c r="G23441" t="s">
        <v>2</v>
      </c>
      <c r="H23441" t="s">
        <v>3</v>
      </c>
      <c r="I23441" s="3">
        <v>45476</v>
      </c>
      <c r="J23441" s="3"/>
      <c r="K23441" s="2">
        <v>0</v>
      </c>
      <c r="L23441" s="2">
        <v>0</v>
      </c>
      <c r="M23441" s="4">
        <v>81.47</v>
      </c>
      <c r="N23441" s="4">
        <v>81.47</v>
      </c>
      <c r="O23441" s="4">
        <v>159.9</v>
      </c>
      <c r="P23441" t="s">
        <v>4</v>
      </c>
      <c r="Q23441" s="2">
        <v>0</v>
      </c>
      <c r="R23441" s="2">
        <v>0</v>
      </c>
      <c r="S23441" s="5">
        <v>1</v>
      </c>
    </row>
    <row r="23442" spans="4:19" x14ac:dyDescent="0.2">
      <c r="D23442" t="s">
        <v>854</v>
      </c>
      <c r="E23442" t="str">
        <f t="shared" si="366"/>
        <v>ROP</v>
      </c>
      <c r="F23442" t="s">
        <v>7163</v>
      </c>
      <c r="G23442" t="s">
        <v>2</v>
      </c>
      <c r="H23442" t="s">
        <v>3</v>
      </c>
      <c r="I23442" s="3">
        <v>45476</v>
      </c>
      <c r="J23442" s="3">
        <v>44965</v>
      </c>
      <c r="K23442" s="2">
        <v>0</v>
      </c>
      <c r="L23442" s="2">
        <v>0</v>
      </c>
      <c r="M23442" s="4">
        <v>244.41</v>
      </c>
      <c r="N23442" s="4">
        <v>81.47</v>
      </c>
      <c r="O23442" s="4">
        <v>159.9</v>
      </c>
      <c r="P23442" t="s">
        <v>4</v>
      </c>
      <c r="Q23442" s="2">
        <v>0</v>
      </c>
      <c r="R23442" s="2">
        <v>0</v>
      </c>
      <c r="S23442" s="5">
        <v>3</v>
      </c>
    </row>
    <row r="23443" spans="4:19" x14ac:dyDescent="0.2">
      <c r="D23443" t="s">
        <v>854</v>
      </c>
      <c r="E23443" t="str">
        <f t="shared" si="366"/>
        <v>ROP</v>
      </c>
      <c r="F23443" t="s">
        <v>7163</v>
      </c>
      <c r="G23443" t="s">
        <v>2</v>
      </c>
      <c r="H23443" t="s">
        <v>3</v>
      </c>
      <c r="I23443" s="3">
        <v>45476</v>
      </c>
      <c r="J23443" s="3"/>
      <c r="K23443" s="2">
        <v>0</v>
      </c>
      <c r="L23443" s="2">
        <v>0</v>
      </c>
      <c r="M23443" s="4">
        <v>325.88</v>
      </c>
      <c r="N23443" s="4">
        <v>81.47</v>
      </c>
      <c r="O23443" s="4">
        <v>159.9</v>
      </c>
      <c r="P23443" t="s">
        <v>4</v>
      </c>
      <c r="Q23443" s="2">
        <v>0</v>
      </c>
      <c r="R23443" s="2">
        <v>0</v>
      </c>
      <c r="S23443" s="5">
        <v>4</v>
      </c>
    </row>
    <row r="23444" spans="4:19" x14ac:dyDescent="0.2">
      <c r="D23444" t="s">
        <v>854</v>
      </c>
      <c r="E23444" t="str">
        <f t="shared" si="366"/>
        <v>ROP</v>
      </c>
      <c r="F23444" t="s">
        <v>7163</v>
      </c>
      <c r="G23444" t="s">
        <v>2</v>
      </c>
      <c r="H23444" t="s">
        <v>3</v>
      </c>
      <c r="I23444" s="3">
        <v>45476</v>
      </c>
      <c r="J23444" s="3">
        <v>45091</v>
      </c>
      <c r="K23444" s="2">
        <v>0</v>
      </c>
      <c r="L23444" s="2">
        <v>0</v>
      </c>
      <c r="M23444" s="4">
        <v>162.94</v>
      </c>
      <c r="N23444" s="4">
        <v>81.47</v>
      </c>
      <c r="O23444" s="4">
        <v>159.9</v>
      </c>
      <c r="P23444" t="s">
        <v>4</v>
      </c>
      <c r="Q23444" s="2">
        <v>0</v>
      </c>
      <c r="R23444" s="2">
        <v>0</v>
      </c>
      <c r="S23444" s="5">
        <v>2</v>
      </c>
    </row>
    <row r="23445" spans="4:19" x14ac:dyDescent="0.2">
      <c r="D23445" t="s">
        <v>1609</v>
      </c>
      <c r="E23445" t="str">
        <f t="shared" si="366"/>
        <v>ROP</v>
      </c>
      <c r="F23445" t="s">
        <v>7164</v>
      </c>
      <c r="G23445" t="s">
        <v>2</v>
      </c>
      <c r="H23445" t="s">
        <v>3</v>
      </c>
      <c r="I23445" s="3">
        <v>45390</v>
      </c>
      <c r="J23445" s="3">
        <v>45376</v>
      </c>
      <c r="K23445" s="2">
        <v>0</v>
      </c>
      <c r="L23445" s="2">
        <v>0</v>
      </c>
      <c r="M23445" s="4">
        <v>381.7</v>
      </c>
      <c r="N23445" s="4">
        <v>76.34</v>
      </c>
      <c r="O23445" s="4">
        <v>149.9</v>
      </c>
      <c r="P23445" t="s">
        <v>4</v>
      </c>
      <c r="Q23445" s="2">
        <v>0</v>
      </c>
      <c r="R23445" s="2">
        <v>0</v>
      </c>
      <c r="S23445" s="5">
        <v>5</v>
      </c>
    </row>
    <row r="23446" spans="4:19" x14ac:dyDescent="0.2">
      <c r="D23446" t="s">
        <v>1609</v>
      </c>
      <c r="E23446" t="str">
        <f t="shared" si="366"/>
        <v>ROP</v>
      </c>
      <c r="F23446" t="s">
        <v>7165</v>
      </c>
      <c r="G23446" t="s">
        <v>2</v>
      </c>
      <c r="H23446" t="s">
        <v>3</v>
      </c>
      <c r="I23446" s="3">
        <v>45238</v>
      </c>
      <c r="J23446" s="3">
        <v>45245</v>
      </c>
      <c r="K23446" s="2">
        <v>0</v>
      </c>
      <c r="L23446" s="2">
        <v>0</v>
      </c>
      <c r="M23446" s="4">
        <v>76.34</v>
      </c>
      <c r="N23446" s="4">
        <v>76.34</v>
      </c>
      <c r="O23446" s="4">
        <v>149.9</v>
      </c>
      <c r="P23446" t="s">
        <v>4</v>
      </c>
      <c r="Q23446" s="2">
        <v>0</v>
      </c>
      <c r="R23446" s="2">
        <v>0</v>
      </c>
      <c r="S23446" s="5">
        <v>1</v>
      </c>
    </row>
    <row r="23447" spans="4:19" x14ac:dyDescent="0.2">
      <c r="D23447" t="s">
        <v>1609</v>
      </c>
      <c r="E23447" t="str">
        <f t="shared" si="366"/>
        <v>ROP</v>
      </c>
      <c r="F23447" t="s">
        <v>7165</v>
      </c>
      <c r="G23447" t="s">
        <v>2</v>
      </c>
      <c r="H23447" t="s">
        <v>3</v>
      </c>
      <c r="I23447" s="3">
        <v>45238</v>
      </c>
      <c r="J23447" s="3">
        <v>45214</v>
      </c>
      <c r="K23447" s="2">
        <v>0</v>
      </c>
      <c r="L23447" s="2">
        <v>0</v>
      </c>
      <c r="M23447" s="4">
        <v>229.02</v>
      </c>
      <c r="N23447" s="4">
        <v>76.34</v>
      </c>
      <c r="O23447" s="4">
        <v>149.9</v>
      </c>
      <c r="P23447" t="s">
        <v>4</v>
      </c>
      <c r="Q23447" s="2">
        <v>0</v>
      </c>
      <c r="R23447" s="2">
        <v>0</v>
      </c>
      <c r="S23447" s="5">
        <v>3</v>
      </c>
    </row>
    <row r="23448" spans="4:19" x14ac:dyDescent="0.2">
      <c r="D23448" t="s">
        <v>1609</v>
      </c>
      <c r="E23448" t="str">
        <f t="shared" si="366"/>
        <v>ROP</v>
      </c>
      <c r="F23448" t="s">
        <v>7165</v>
      </c>
      <c r="G23448" t="s">
        <v>2</v>
      </c>
      <c r="H23448" t="s">
        <v>3</v>
      </c>
      <c r="I23448" s="3">
        <v>45238</v>
      </c>
      <c r="J23448" s="3">
        <v>45437</v>
      </c>
      <c r="K23448" s="2">
        <v>0</v>
      </c>
      <c r="L23448" s="2">
        <v>0</v>
      </c>
      <c r="M23448" s="4">
        <v>76.34</v>
      </c>
      <c r="N23448" s="4">
        <v>76.34</v>
      </c>
      <c r="O23448" s="4">
        <v>149.9</v>
      </c>
      <c r="P23448" t="s">
        <v>4</v>
      </c>
      <c r="Q23448" s="2">
        <v>0</v>
      </c>
      <c r="R23448" s="2">
        <v>0</v>
      </c>
      <c r="S23448" s="5">
        <v>1</v>
      </c>
    </row>
    <row r="23449" spans="4:19" x14ac:dyDescent="0.2">
      <c r="D23449" t="s">
        <v>201</v>
      </c>
      <c r="E23449" t="str">
        <f t="shared" si="366"/>
        <v>ROP</v>
      </c>
      <c r="F23449" t="s">
        <v>7166</v>
      </c>
      <c r="G23449" t="s">
        <v>2</v>
      </c>
      <c r="H23449" t="s">
        <v>3</v>
      </c>
      <c r="I23449" s="3">
        <v>45051</v>
      </c>
      <c r="J23449" s="3">
        <v>45337</v>
      </c>
      <c r="K23449" s="2">
        <v>0</v>
      </c>
      <c r="L23449" s="2">
        <v>0</v>
      </c>
      <c r="M23449" s="4">
        <v>91.2</v>
      </c>
      <c r="N23449" s="4">
        <v>45.6</v>
      </c>
      <c r="O23449" s="4">
        <v>89.9</v>
      </c>
      <c r="P23449" t="s">
        <v>4</v>
      </c>
      <c r="Q23449" s="2">
        <v>0</v>
      </c>
      <c r="R23449" s="2">
        <v>0</v>
      </c>
      <c r="S23449" s="5">
        <v>0</v>
      </c>
    </row>
    <row r="23450" spans="4:19" x14ac:dyDescent="0.2">
      <c r="D23450" t="s">
        <v>2686</v>
      </c>
      <c r="E23450" t="str">
        <f t="shared" si="366"/>
        <v>ROP</v>
      </c>
      <c r="F23450" t="s">
        <v>7167</v>
      </c>
      <c r="G23450" t="s">
        <v>2</v>
      </c>
      <c r="H23450" t="s">
        <v>3</v>
      </c>
      <c r="I23450" s="3">
        <v>45206</v>
      </c>
      <c r="J23450" s="3">
        <v>45272</v>
      </c>
      <c r="K23450" s="2">
        <v>0</v>
      </c>
      <c r="L23450" s="2">
        <v>0</v>
      </c>
      <c r="M23450" s="4">
        <v>40.47</v>
      </c>
      <c r="N23450" s="4">
        <v>40.47</v>
      </c>
      <c r="O23450" s="4">
        <v>79.900000000000006</v>
      </c>
      <c r="P23450" t="s">
        <v>4</v>
      </c>
      <c r="Q23450" s="2">
        <v>0</v>
      </c>
      <c r="R23450" s="2">
        <v>0</v>
      </c>
      <c r="S23450" s="5">
        <v>1</v>
      </c>
    </row>
    <row r="23451" spans="4:19" x14ac:dyDescent="0.2">
      <c r="D23451" t="s">
        <v>1986</v>
      </c>
      <c r="E23451" t="str">
        <f t="shared" si="366"/>
        <v>ROP</v>
      </c>
      <c r="F23451" t="s">
        <v>7168</v>
      </c>
      <c r="G23451" t="s">
        <v>2</v>
      </c>
      <c r="H23451" t="s">
        <v>3</v>
      </c>
      <c r="I23451" s="3">
        <v>45407</v>
      </c>
      <c r="J23451" s="3">
        <v>45407</v>
      </c>
      <c r="K23451" s="2">
        <v>0</v>
      </c>
      <c r="L23451" s="2">
        <v>0</v>
      </c>
      <c r="M23451" s="4">
        <v>66.569999999999993</v>
      </c>
      <c r="N23451" s="4">
        <v>66.569999999999993</v>
      </c>
      <c r="O23451" s="4">
        <v>129.9</v>
      </c>
      <c r="P23451" t="s">
        <v>4</v>
      </c>
      <c r="Q23451" s="2">
        <v>0</v>
      </c>
      <c r="R23451" s="2">
        <v>0</v>
      </c>
      <c r="S23451" s="5">
        <v>1</v>
      </c>
    </row>
    <row r="23452" spans="4:19" x14ac:dyDescent="0.2">
      <c r="D23452" t="s">
        <v>6101</v>
      </c>
      <c r="E23452" t="str">
        <f t="shared" si="366"/>
        <v>ROP</v>
      </c>
      <c r="F23452" t="s">
        <v>7169</v>
      </c>
      <c r="G23452" t="s">
        <v>2</v>
      </c>
      <c r="H23452" t="s">
        <v>3</v>
      </c>
      <c r="I23452" s="3">
        <v>44932</v>
      </c>
      <c r="J23452" s="3"/>
      <c r="K23452" s="2">
        <v>0</v>
      </c>
      <c r="L23452" s="2">
        <v>0</v>
      </c>
      <c r="M23452" s="4">
        <v>66.099999999999994</v>
      </c>
      <c r="N23452" s="4">
        <v>66.099999999999994</v>
      </c>
      <c r="O23452" s="4">
        <v>129.9</v>
      </c>
      <c r="P23452" t="s">
        <v>4</v>
      </c>
      <c r="Q23452" s="2">
        <v>0</v>
      </c>
      <c r="R23452" s="2">
        <v>0</v>
      </c>
      <c r="S23452" s="5">
        <v>1</v>
      </c>
    </row>
    <row r="23453" spans="4:19" x14ac:dyDescent="0.2">
      <c r="D23453" t="s">
        <v>6101</v>
      </c>
      <c r="E23453" t="str">
        <f t="shared" si="366"/>
        <v>ROP</v>
      </c>
      <c r="F23453" t="s">
        <v>7169</v>
      </c>
      <c r="G23453" t="s">
        <v>2</v>
      </c>
      <c r="H23453" t="s">
        <v>3</v>
      </c>
      <c r="I23453" s="3">
        <v>45309</v>
      </c>
      <c r="J23453" s="3">
        <v>45190</v>
      </c>
      <c r="K23453" s="2">
        <v>0</v>
      </c>
      <c r="L23453" s="2">
        <v>0</v>
      </c>
      <c r="M23453" s="4">
        <v>132.19999999999999</v>
      </c>
      <c r="N23453" s="4">
        <v>66.099999999999994</v>
      </c>
      <c r="O23453" s="4">
        <v>129.9</v>
      </c>
      <c r="P23453" t="s">
        <v>4</v>
      </c>
      <c r="Q23453" s="2">
        <v>0</v>
      </c>
      <c r="R23453" s="2">
        <v>0</v>
      </c>
      <c r="S23453" s="5">
        <v>2</v>
      </c>
    </row>
    <row r="23454" spans="4:19" x14ac:dyDescent="0.2">
      <c r="D23454" t="s">
        <v>6101</v>
      </c>
      <c r="E23454" t="str">
        <f t="shared" si="366"/>
        <v>ROP</v>
      </c>
      <c r="F23454" t="s">
        <v>7169</v>
      </c>
      <c r="G23454" t="s">
        <v>2</v>
      </c>
      <c r="H23454" t="s">
        <v>3</v>
      </c>
      <c r="I23454" s="3">
        <v>45309</v>
      </c>
      <c r="J23454" s="3">
        <v>45117</v>
      </c>
      <c r="K23454" s="2">
        <v>0</v>
      </c>
      <c r="L23454" s="2">
        <v>0</v>
      </c>
      <c r="M23454" s="4">
        <v>66.099999999999994</v>
      </c>
      <c r="N23454" s="4">
        <v>66.099999999999994</v>
      </c>
      <c r="O23454" s="4">
        <v>129.9</v>
      </c>
      <c r="P23454" t="s">
        <v>4</v>
      </c>
      <c r="Q23454" s="2">
        <v>0</v>
      </c>
      <c r="R23454" s="2">
        <v>0</v>
      </c>
      <c r="S23454" s="5">
        <v>1</v>
      </c>
    </row>
    <row r="23455" spans="4:19" x14ac:dyDescent="0.2">
      <c r="D23455" t="s">
        <v>6101</v>
      </c>
      <c r="E23455" t="str">
        <f t="shared" si="366"/>
        <v>ROP</v>
      </c>
      <c r="F23455" t="s">
        <v>7169</v>
      </c>
      <c r="G23455" t="s">
        <v>2</v>
      </c>
      <c r="H23455" t="s">
        <v>3</v>
      </c>
      <c r="I23455" s="3">
        <v>44932</v>
      </c>
      <c r="J23455" s="3"/>
      <c r="K23455" s="2">
        <v>0</v>
      </c>
      <c r="L23455" s="2">
        <v>0</v>
      </c>
      <c r="M23455" s="4">
        <v>66.099999999999994</v>
      </c>
      <c r="N23455" s="4">
        <v>66.099999999999994</v>
      </c>
      <c r="O23455" s="4">
        <v>129.9</v>
      </c>
      <c r="P23455" t="s">
        <v>4</v>
      </c>
      <c r="Q23455" s="2">
        <v>0</v>
      </c>
      <c r="R23455" s="2">
        <v>0</v>
      </c>
      <c r="S23455" s="5">
        <v>1</v>
      </c>
    </row>
    <row r="23456" spans="4:19" x14ac:dyDescent="0.2">
      <c r="D23456" t="s">
        <v>6101</v>
      </c>
      <c r="E23456" t="str">
        <f t="shared" si="366"/>
        <v>ROP</v>
      </c>
      <c r="F23456" t="s">
        <v>7170</v>
      </c>
      <c r="G23456" t="s">
        <v>2</v>
      </c>
      <c r="H23456" t="s">
        <v>3</v>
      </c>
      <c r="I23456" s="3">
        <v>45012</v>
      </c>
      <c r="J23456" s="3"/>
      <c r="K23456" s="2">
        <v>0</v>
      </c>
      <c r="L23456" s="2">
        <v>0</v>
      </c>
      <c r="M23456" s="4">
        <v>66.099999999999994</v>
      </c>
      <c r="N23456" s="4">
        <v>66.099999999999994</v>
      </c>
      <c r="O23456" s="4">
        <v>129.9</v>
      </c>
      <c r="P23456" t="s">
        <v>4</v>
      </c>
      <c r="Q23456" s="2">
        <v>0</v>
      </c>
      <c r="R23456" s="2">
        <v>0</v>
      </c>
      <c r="S23456" s="5">
        <v>1</v>
      </c>
    </row>
    <row r="23457" spans="4:19" x14ac:dyDescent="0.2">
      <c r="D23457" t="s">
        <v>6101</v>
      </c>
      <c r="E23457" t="str">
        <f t="shared" si="366"/>
        <v>ROP</v>
      </c>
      <c r="F23457" t="s">
        <v>7170</v>
      </c>
      <c r="G23457" t="s">
        <v>2</v>
      </c>
      <c r="H23457" t="s">
        <v>3</v>
      </c>
      <c r="I23457" s="3">
        <v>45232</v>
      </c>
      <c r="J23457" s="3">
        <v>45195</v>
      </c>
      <c r="K23457" s="2">
        <v>0</v>
      </c>
      <c r="L23457" s="2">
        <v>0</v>
      </c>
      <c r="M23457" s="4">
        <v>66.099999999999994</v>
      </c>
      <c r="N23457" s="4">
        <v>66.099999999999994</v>
      </c>
      <c r="O23457" s="4">
        <v>129.9</v>
      </c>
      <c r="P23457" t="s">
        <v>4</v>
      </c>
      <c r="Q23457" s="2">
        <v>0</v>
      </c>
      <c r="R23457" s="2">
        <v>0</v>
      </c>
      <c r="S23457" s="5">
        <v>1</v>
      </c>
    </row>
    <row r="23458" spans="4:19" x14ac:dyDescent="0.2">
      <c r="D23458" t="s">
        <v>6101</v>
      </c>
      <c r="E23458" t="str">
        <f t="shared" si="366"/>
        <v>ROP</v>
      </c>
      <c r="F23458" t="s">
        <v>7170</v>
      </c>
      <c r="G23458" t="s">
        <v>2</v>
      </c>
      <c r="H23458" t="s">
        <v>3</v>
      </c>
      <c r="I23458" s="3">
        <v>45012</v>
      </c>
      <c r="J23458" s="3"/>
      <c r="K23458" s="2">
        <v>0</v>
      </c>
      <c r="L23458" s="2">
        <v>0</v>
      </c>
      <c r="M23458" s="4">
        <v>66.099999999999994</v>
      </c>
      <c r="N23458" s="4">
        <v>66.099999999999994</v>
      </c>
      <c r="O23458" s="4">
        <v>129.9</v>
      </c>
      <c r="P23458" t="s">
        <v>4</v>
      </c>
      <c r="Q23458" s="2">
        <v>0</v>
      </c>
      <c r="R23458" s="2">
        <v>0</v>
      </c>
      <c r="S23458" s="5">
        <v>1</v>
      </c>
    </row>
    <row r="23459" spans="4:19" x14ac:dyDescent="0.2">
      <c r="D23459" t="s">
        <v>50</v>
      </c>
      <c r="E23459" t="str">
        <f t="shared" si="366"/>
        <v>ROP</v>
      </c>
      <c r="F23459" t="s">
        <v>7171</v>
      </c>
      <c r="G23459" t="s">
        <v>2</v>
      </c>
      <c r="H23459" t="s">
        <v>3</v>
      </c>
      <c r="I23459" s="3">
        <v>44996</v>
      </c>
      <c r="J23459" s="3"/>
      <c r="K23459" s="2">
        <v>0</v>
      </c>
      <c r="L23459" s="2">
        <v>0</v>
      </c>
      <c r="M23459" s="4">
        <v>81.47</v>
      </c>
      <c r="N23459" s="4">
        <v>81.47</v>
      </c>
      <c r="O23459" s="4">
        <v>159.9</v>
      </c>
      <c r="P23459" t="s">
        <v>4</v>
      </c>
      <c r="Q23459" s="2">
        <v>0</v>
      </c>
      <c r="R23459" s="2">
        <v>0</v>
      </c>
      <c r="S23459" s="5">
        <v>0</v>
      </c>
    </row>
    <row r="23460" spans="4:19" x14ac:dyDescent="0.2">
      <c r="D23460" t="s">
        <v>50</v>
      </c>
      <c r="E23460" t="str">
        <f t="shared" si="366"/>
        <v>ROP</v>
      </c>
      <c r="F23460" t="s">
        <v>7172</v>
      </c>
      <c r="G23460" t="s">
        <v>2</v>
      </c>
      <c r="H23460" t="s">
        <v>3</v>
      </c>
      <c r="I23460" s="3">
        <v>45021</v>
      </c>
      <c r="J23460" s="3"/>
      <c r="K23460" s="2">
        <v>0</v>
      </c>
      <c r="L23460" s="2">
        <v>0</v>
      </c>
      <c r="M23460" s="4">
        <v>81.47</v>
      </c>
      <c r="N23460" s="4">
        <v>81.47</v>
      </c>
      <c r="O23460" s="4">
        <v>159.9</v>
      </c>
      <c r="P23460" t="s">
        <v>4</v>
      </c>
      <c r="Q23460" s="2">
        <v>0</v>
      </c>
      <c r="R23460" s="2">
        <v>0</v>
      </c>
      <c r="S23460" s="5">
        <v>0</v>
      </c>
    </row>
    <row r="23461" spans="4:19" x14ac:dyDescent="0.2">
      <c r="D23461" t="s">
        <v>50</v>
      </c>
      <c r="E23461" t="str">
        <f t="shared" si="366"/>
        <v>ROP</v>
      </c>
      <c r="F23461" t="s">
        <v>7172</v>
      </c>
      <c r="G23461" t="s">
        <v>2</v>
      </c>
      <c r="H23461" t="s">
        <v>3</v>
      </c>
      <c r="I23461" s="3">
        <v>45232</v>
      </c>
      <c r="J23461" s="3">
        <v>45195</v>
      </c>
      <c r="K23461" s="2">
        <v>0</v>
      </c>
      <c r="L23461" s="2">
        <v>0</v>
      </c>
      <c r="M23461" s="4">
        <v>81.47</v>
      </c>
      <c r="N23461" s="4">
        <v>81.47</v>
      </c>
      <c r="O23461" s="4">
        <v>159.9</v>
      </c>
      <c r="P23461" t="s">
        <v>4</v>
      </c>
      <c r="Q23461" s="2">
        <v>0</v>
      </c>
      <c r="R23461" s="2">
        <v>0</v>
      </c>
      <c r="S23461" s="5">
        <v>0</v>
      </c>
    </row>
    <row r="23462" spans="4:19" x14ac:dyDescent="0.2">
      <c r="D23462" t="s">
        <v>772</v>
      </c>
      <c r="E23462" t="str">
        <f t="shared" si="366"/>
        <v>ROP</v>
      </c>
      <c r="F23462" t="s">
        <v>6887</v>
      </c>
      <c r="G23462" t="s">
        <v>2</v>
      </c>
      <c r="H23462" t="s">
        <v>3</v>
      </c>
      <c r="I23462" s="3">
        <v>45012</v>
      </c>
      <c r="J23462" s="3"/>
      <c r="K23462" s="2">
        <v>0</v>
      </c>
      <c r="L23462" s="2">
        <v>0</v>
      </c>
      <c r="M23462" s="4">
        <v>264.39999999999998</v>
      </c>
      <c r="N23462" s="4">
        <v>66.099999999999994</v>
      </c>
      <c r="O23462" s="4">
        <v>129.9</v>
      </c>
      <c r="P23462" t="s">
        <v>4</v>
      </c>
      <c r="Q23462" s="2">
        <v>0</v>
      </c>
      <c r="R23462" s="2">
        <v>0</v>
      </c>
      <c r="S23462" s="5">
        <v>4</v>
      </c>
    </row>
    <row r="23463" spans="4:19" x14ac:dyDescent="0.2">
      <c r="D23463" t="s">
        <v>772</v>
      </c>
      <c r="E23463" t="str">
        <f t="shared" si="366"/>
        <v>ROP</v>
      </c>
      <c r="F23463" t="s">
        <v>6887</v>
      </c>
      <c r="G23463" t="s">
        <v>2</v>
      </c>
      <c r="H23463" t="s">
        <v>3</v>
      </c>
      <c r="I23463" s="3">
        <v>45051</v>
      </c>
      <c r="J23463" s="3">
        <v>45188</v>
      </c>
      <c r="K23463" s="2">
        <v>0</v>
      </c>
      <c r="L23463" s="2">
        <v>0</v>
      </c>
      <c r="M23463" s="4">
        <v>66.099999999999994</v>
      </c>
      <c r="N23463" s="4">
        <v>66.099999999999994</v>
      </c>
      <c r="O23463" s="4">
        <v>129.9</v>
      </c>
      <c r="P23463" t="s">
        <v>4</v>
      </c>
      <c r="Q23463" s="2">
        <v>0</v>
      </c>
      <c r="R23463" s="2">
        <v>0</v>
      </c>
      <c r="S23463" s="5">
        <v>1</v>
      </c>
    </row>
    <row r="23464" spans="4:19" x14ac:dyDescent="0.2">
      <c r="D23464" t="s">
        <v>1138</v>
      </c>
      <c r="E23464" t="str">
        <f t="shared" si="366"/>
        <v>ROP</v>
      </c>
      <c r="F23464" t="s">
        <v>7157</v>
      </c>
      <c r="G23464" t="s">
        <v>2</v>
      </c>
      <c r="H23464" t="s">
        <v>3</v>
      </c>
      <c r="I23464" s="3">
        <v>44996</v>
      </c>
      <c r="J23464" s="3"/>
      <c r="K23464" s="2">
        <v>0</v>
      </c>
      <c r="L23464" s="2">
        <v>0</v>
      </c>
      <c r="M23464" s="4">
        <v>224.42</v>
      </c>
      <c r="N23464" s="4">
        <v>112.21</v>
      </c>
      <c r="O23464" s="4">
        <v>219.9</v>
      </c>
      <c r="P23464" t="s">
        <v>4</v>
      </c>
      <c r="Q23464" s="2">
        <v>0</v>
      </c>
      <c r="R23464" s="2">
        <v>0</v>
      </c>
      <c r="S23464" s="5">
        <v>2</v>
      </c>
    </row>
    <row r="23465" spans="4:19" x14ac:dyDescent="0.2">
      <c r="D23465" t="s">
        <v>232</v>
      </c>
      <c r="E23465" t="str">
        <f t="shared" si="366"/>
        <v>ROP</v>
      </c>
      <c r="F23465" t="s">
        <v>7141</v>
      </c>
      <c r="G23465" t="s">
        <v>2</v>
      </c>
      <c r="H23465" t="s">
        <v>3</v>
      </c>
      <c r="I23465" s="3">
        <v>45028</v>
      </c>
      <c r="J23465" s="3">
        <v>45385</v>
      </c>
      <c r="K23465" s="2">
        <v>0</v>
      </c>
      <c r="L23465" s="2">
        <v>0</v>
      </c>
      <c r="M23465" s="4">
        <v>306.42</v>
      </c>
      <c r="N23465" s="4">
        <v>153.21</v>
      </c>
      <c r="O23465" s="4">
        <v>299.89999999999998</v>
      </c>
      <c r="P23465" t="s">
        <v>4</v>
      </c>
      <c r="Q23465" s="2">
        <v>0</v>
      </c>
      <c r="R23465" s="2">
        <v>0</v>
      </c>
      <c r="S23465" s="5">
        <v>0</v>
      </c>
    </row>
    <row r="23466" spans="4:19" x14ac:dyDescent="0.2">
      <c r="D23466" t="s">
        <v>279</v>
      </c>
      <c r="E23466" t="str">
        <f t="shared" si="366"/>
        <v>ROP</v>
      </c>
      <c r="F23466" t="s">
        <v>7173</v>
      </c>
      <c r="G23466" t="s">
        <v>2</v>
      </c>
      <c r="H23466" t="s">
        <v>3</v>
      </c>
      <c r="I23466" s="3">
        <v>45055</v>
      </c>
      <c r="J23466" s="3"/>
      <c r="K23466" s="2">
        <v>0</v>
      </c>
      <c r="L23466" s="2">
        <v>0</v>
      </c>
      <c r="M23466" s="4">
        <v>204.44</v>
      </c>
      <c r="N23466" s="4">
        <v>204.44</v>
      </c>
      <c r="O23466" s="4">
        <v>399.9</v>
      </c>
      <c r="P23466" t="s">
        <v>4</v>
      </c>
      <c r="Q23466" s="2">
        <v>0</v>
      </c>
      <c r="R23466" s="2">
        <v>0</v>
      </c>
      <c r="S23466" s="5">
        <v>0</v>
      </c>
    </row>
    <row r="23467" spans="4:19" x14ac:dyDescent="0.2">
      <c r="D23467" t="s">
        <v>279</v>
      </c>
      <c r="E23467" t="str">
        <f t="shared" si="366"/>
        <v>ROP</v>
      </c>
      <c r="F23467" t="s">
        <v>7173</v>
      </c>
      <c r="G23467" t="s">
        <v>2</v>
      </c>
      <c r="H23467" t="s">
        <v>3</v>
      </c>
      <c r="I23467" s="3">
        <v>45055</v>
      </c>
      <c r="J23467" s="3"/>
      <c r="K23467" s="2">
        <v>0</v>
      </c>
      <c r="L23467" s="2">
        <v>0</v>
      </c>
      <c r="M23467" s="4">
        <v>613.32000000000005</v>
      </c>
      <c r="N23467" s="4">
        <v>204.44</v>
      </c>
      <c r="O23467" s="4">
        <v>399.9</v>
      </c>
      <c r="P23467" t="s">
        <v>4</v>
      </c>
      <c r="Q23467" s="2">
        <v>0</v>
      </c>
      <c r="R23467" s="2">
        <v>0</v>
      </c>
      <c r="S23467" s="5">
        <v>0</v>
      </c>
    </row>
    <row r="23468" spans="4:19" x14ac:dyDescent="0.2">
      <c r="D23468" t="s">
        <v>279</v>
      </c>
      <c r="E23468" t="str">
        <f t="shared" si="366"/>
        <v>ROP</v>
      </c>
      <c r="F23468" t="s">
        <v>7173</v>
      </c>
      <c r="G23468" t="s">
        <v>2</v>
      </c>
      <c r="H23468" t="s">
        <v>3</v>
      </c>
      <c r="I23468" s="3">
        <v>45079</v>
      </c>
      <c r="J23468" s="3">
        <v>45065</v>
      </c>
      <c r="K23468" s="2">
        <v>0</v>
      </c>
      <c r="L23468" s="2">
        <v>0</v>
      </c>
      <c r="M23468" s="4">
        <v>408.88</v>
      </c>
      <c r="N23468" s="4">
        <v>204.44</v>
      </c>
      <c r="O23468" s="4">
        <v>399.9</v>
      </c>
      <c r="P23468" t="s">
        <v>4</v>
      </c>
      <c r="Q23468" s="2">
        <v>0</v>
      </c>
      <c r="R23468" s="2">
        <v>0</v>
      </c>
      <c r="S23468" s="5">
        <v>0</v>
      </c>
    </row>
    <row r="23469" spans="4:19" x14ac:dyDescent="0.2">
      <c r="D23469" t="s">
        <v>279</v>
      </c>
      <c r="E23469" t="str">
        <f t="shared" si="366"/>
        <v>ROP</v>
      </c>
      <c r="F23469" t="s">
        <v>7173</v>
      </c>
      <c r="G23469" t="s">
        <v>2</v>
      </c>
      <c r="H23469" t="s">
        <v>3</v>
      </c>
      <c r="I23469" s="3">
        <v>45055</v>
      </c>
      <c r="J23469" s="3"/>
      <c r="K23469" s="2">
        <v>0</v>
      </c>
      <c r="L23469" s="2">
        <v>0</v>
      </c>
      <c r="M23469" s="4">
        <v>204.44</v>
      </c>
      <c r="N23469" s="4">
        <v>204.44</v>
      </c>
      <c r="O23469" s="4">
        <v>399.9</v>
      </c>
      <c r="P23469" t="s">
        <v>4</v>
      </c>
      <c r="Q23469" s="2">
        <v>0</v>
      </c>
      <c r="R23469" s="2">
        <v>0</v>
      </c>
      <c r="S23469" s="5">
        <v>0</v>
      </c>
    </row>
    <row r="23470" spans="4:19" x14ac:dyDescent="0.2">
      <c r="D23470" t="s">
        <v>175</v>
      </c>
      <c r="E23470" t="str">
        <f t="shared" si="366"/>
        <v>ROP</v>
      </c>
      <c r="F23470" t="s">
        <v>7174</v>
      </c>
      <c r="G23470" t="s">
        <v>2</v>
      </c>
      <c r="H23470" t="s">
        <v>3</v>
      </c>
      <c r="I23470" s="3">
        <v>45028</v>
      </c>
      <c r="J23470" s="3">
        <v>45247</v>
      </c>
      <c r="K23470" s="2">
        <v>0</v>
      </c>
      <c r="L23470" s="2">
        <v>0</v>
      </c>
      <c r="M23470" s="4">
        <v>842.85</v>
      </c>
      <c r="N23470" s="4">
        <v>168.57</v>
      </c>
      <c r="O23470" s="4">
        <v>329.9</v>
      </c>
      <c r="P23470" t="s">
        <v>4</v>
      </c>
      <c r="Q23470" s="2">
        <v>0</v>
      </c>
      <c r="R23470" s="2">
        <v>0</v>
      </c>
      <c r="S23470" s="5">
        <v>0</v>
      </c>
    </row>
    <row r="23471" spans="4:19" x14ac:dyDescent="0.2">
      <c r="D23471" t="s">
        <v>175</v>
      </c>
      <c r="E23471" t="str">
        <f t="shared" si="366"/>
        <v>ROP</v>
      </c>
      <c r="F23471" t="s">
        <v>7174</v>
      </c>
      <c r="G23471" t="s">
        <v>2</v>
      </c>
      <c r="H23471" t="s">
        <v>3</v>
      </c>
      <c r="I23471" s="3">
        <v>45185</v>
      </c>
      <c r="J23471" s="3">
        <v>45170</v>
      </c>
      <c r="K23471" s="2">
        <v>0</v>
      </c>
      <c r="L23471" s="2">
        <v>0</v>
      </c>
      <c r="M23471" s="4">
        <v>674.28</v>
      </c>
      <c r="N23471" s="4">
        <v>168.57</v>
      </c>
      <c r="O23471" s="4">
        <v>329.9</v>
      </c>
      <c r="P23471" t="s">
        <v>4</v>
      </c>
      <c r="Q23471" s="2">
        <v>0</v>
      </c>
      <c r="R23471" s="2">
        <v>0</v>
      </c>
      <c r="S23471" s="5">
        <v>0</v>
      </c>
    </row>
    <row r="23472" spans="4:19" x14ac:dyDescent="0.2">
      <c r="D23472" t="s">
        <v>175</v>
      </c>
      <c r="E23472" t="str">
        <f t="shared" si="366"/>
        <v>ROP</v>
      </c>
      <c r="F23472" t="s">
        <v>7174</v>
      </c>
      <c r="G23472" t="s">
        <v>2</v>
      </c>
      <c r="H23472" t="s">
        <v>3</v>
      </c>
      <c r="I23472" s="3">
        <v>45028</v>
      </c>
      <c r="J23472" s="3"/>
      <c r="K23472" s="2">
        <v>0</v>
      </c>
      <c r="L23472" s="2">
        <v>0</v>
      </c>
      <c r="M23472" s="4">
        <v>337.14</v>
      </c>
      <c r="N23472" s="4">
        <v>168.57</v>
      </c>
      <c r="O23472" s="4">
        <v>329.9</v>
      </c>
      <c r="P23472" t="s">
        <v>4</v>
      </c>
      <c r="Q23472" s="2">
        <v>0</v>
      </c>
      <c r="R23472" s="2">
        <v>0</v>
      </c>
      <c r="S23472" s="5">
        <v>0</v>
      </c>
    </row>
    <row r="23473" spans="4:19" x14ac:dyDescent="0.2">
      <c r="D23473" t="s">
        <v>175</v>
      </c>
      <c r="E23473" t="str">
        <f t="shared" si="366"/>
        <v>ROP</v>
      </c>
      <c r="F23473" t="s">
        <v>7175</v>
      </c>
      <c r="G23473" t="s">
        <v>2</v>
      </c>
      <c r="H23473" t="s">
        <v>3</v>
      </c>
      <c r="I23473" s="3">
        <v>45078</v>
      </c>
      <c r="J23473" s="3"/>
      <c r="K23473" s="2">
        <v>0</v>
      </c>
      <c r="L23473" s="2">
        <v>0</v>
      </c>
      <c r="M23473" s="4">
        <v>168.57</v>
      </c>
      <c r="N23473" s="4">
        <v>168.57</v>
      </c>
      <c r="O23473" s="4">
        <v>329.9</v>
      </c>
      <c r="P23473" t="s">
        <v>4</v>
      </c>
      <c r="Q23473" s="2">
        <v>0</v>
      </c>
      <c r="R23473" s="2">
        <v>0</v>
      </c>
      <c r="S23473" s="5">
        <v>0</v>
      </c>
    </row>
    <row r="23474" spans="4:19" x14ac:dyDescent="0.2">
      <c r="D23474" t="s">
        <v>175</v>
      </c>
      <c r="E23474" t="str">
        <f t="shared" si="366"/>
        <v>ROP</v>
      </c>
      <c r="F23474" t="s">
        <v>7175</v>
      </c>
      <c r="G23474" t="s">
        <v>2</v>
      </c>
      <c r="H23474" t="s">
        <v>3</v>
      </c>
      <c r="I23474" s="3">
        <v>45078</v>
      </c>
      <c r="J23474" s="3"/>
      <c r="K23474" s="2">
        <v>0</v>
      </c>
      <c r="L23474" s="2">
        <v>0</v>
      </c>
      <c r="M23474" s="4">
        <v>505.71</v>
      </c>
      <c r="N23474" s="4">
        <v>168.57</v>
      </c>
      <c r="O23474" s="4">
        <v>329.9</v>
      </c>
      <c r="P23474" t="s">
        <v>4</v>
      </c>
      <c r="Q23474" s="2">
        <v>0</v>
      </c>
      <c r="R23474" s="2">
        <v>0</v>
      </c>
      <c r="S23474" s="5">
        <v>0</v>
      </c>
    </row>
    <row r="23475" spans="4:19" x14ac:dyDescent="0.2">
      <c r="D23475" t="s">
        <v>175</v>
      </c>
      <c r="E23475" t="str">
        <f t="shared" si="366"/>
        <v>ROP</v>
      </c>
      <c r="F23475" t="s">
        <v>7175</v>
      </c>
      <c r="G23475" t="s">
        <v>2</v>
      </c>
      <c r="H23475" t="s">
        <v>3</v>
      </c>
      <c r="I23475" s="3">
        <v>45078</v>
      </c>
      <c r="J23475" s="3"/>
      <c r="K23475" s="2">
        <v>0</v>
      </c>
      <c r="L23475" s="2">
        <v>0</v>
      </c>
      <c r="M23475" s="4">
        <v>337.14</v>
      </c>
      <c r="N23475" s="4">
        <v>168.57</v>
      </c>
      <c r="O23475" s="4">
        <v>329.9</v>
      </c>
      <c r="P23475" t="s">
        <v>4</v>
      </c>
      <c r="Q23475" s="2">
        <v>0</v>
      </c>
      <c r="R23475" s="2">
        <v>0</v>
      </c>
      <c r="S23475" s="5">
        <v>0</v>
      </c>
    </row>
    <row r="23476" spans="4:19" x14ac:dyDescent="0.2">
      <c r="D23476" t="s">
        <v>175</v>
      </c>
      <c r="E23476" t="str">
        <f t="shared" si="366"/>
        <v>ROP</v>
      </c>
      <c r="F23476" t="s">
        <v>7175</v>
      </c>
      <c r="G23476" t="s">
        <v>2</v>
      </c>
      <c r="H23476" t="s">
        <v>3</v>
      </c>
      <c r="I23476" s="3">
        <v>45133</v>
      </c>
      <c r="J23476" s="3">
        <v>45089</v>
      </c>
      <c r="K23476" s="2">
        <v>0</v>
      </c>
      <c r="L23476" s="2">
        <v>0</v>
      </c>
      <c r="M23476" s="4">
        <v>168.57</v>
      </c>
      <c r="N23476" s="4">
        <v>168.57</v>
      </c>
      <c r="O23476" s="4">
        <v>329.9</v>
      </c>
      <c r="P23476" t="s">
        <v>4</v>
      </c>
      <c r="Q23476" s="2">
        <v>0</v>
      </c>
      <c r="R23476" s="2">
        <v>0</v>
      </c>
      <c r="S23476" s="5">
        <v>0</v>
      </c>
    </row>
    <row r="23477" spans="4:19" x14ac:dyDescent="0.2">
      <c r="D23477" t="s">
        <v>201</v>
      </c>
      <c r="E23477" t="str">
        <f t="shared" si="366"/>
        <v>ROP</v>
      </c>
      <c r="F23477" t="s">
        <v>7176</v>
      </c>
      <c r="G23477" t="s">
        <v>2</v>
      </c>
      <c r="H23477" t="s">
        <v>3</v>
      </c>
      <c r="I23477" s="3">
        <v>44960</v>
      </c>
      <c r="J23477" s="3">
        <v>45142</v>
      </c>
      <c r="K23477" s="2">
        <v>0</v>
      </c>
      <c r="L23477" s="2">
        <v>0</v>
      </c>
      <c r="M23477" s="4">
        <v>55.85</v>
      </c>
      <c r="N23477" s="4">
        <v>55.85</v>
      </c>
      <c r="O23477" s="4">
        <v>109.9</v>
      </c>
      <c r="P23477" t="s">
        <v>4</v>
      </c>
      <c r="Q23477" s="2">
        <v>0</v>
      </c>
      <c r="R23477" s="2">
        <v>0</v>
      </c>
      <c r="S23477" s="5">
        <v>0</v>
      </c>
    </row>
    <row r="23478" spans="4:19" x14ac:dyDescent="0.2">
      <c r="D23478" t="s">
        <v>201</v>
      </c>
      <c r="E23478" t="str">
        <f t="shared" si="366"/>
        <v>ROP</v>
      </c>
      <c r="F23478" t="s">
        <v>7176</v>
      </c>
      <c r="G23478" t="s">
        <v>2</v>
      </c>
      <c r="H23478" t="s">
        <v>3</v>
      </c>
      <c r="I23478" s="3">
        <v>44960</v>
      </c>
      <c r="J23478" s="3">
        <v>45420</v>
      </c>
      <c r="K23478" s="2">
        <v>0</v>
      </c>
      <c r="L23478" s="2">
        <v>0</v>
      </c>
      <c r="M23478" s="4">
        <v>55.85</v>
      </c>
      <c r="N23478" s="4">
        <v>55.85</v>
      </c>
      <c r="O23478" s="4">
        <v>109.9</v>
      </c>
      <c r="P23478" t="s">
        <v>4</v>
      </c>
      <c r="Q23478" s="2">
        <v>0</v>
      </c>
      <c r="R23478" s="2">
        <v>0</v>
      </c>
      <c r="S23478" s="5">
        <v>0</v>
      </c>
    </row>
    <row r="23479" spans="4:19" x14ac:dyDescent="0.2">
      <c r="D23479" t="s">
        <v>201</v>
      </c>
      <c r="E23479" t="str">
        <f t="shared" si="366"/>
        <v>ROP</v>
      </c>
      <c r="F23479" t="s">
        <v>7176</v>
      </c>
      <c r="G23479" t="s">
        <v>2</v>
      </c>
      <c r="H23479" t="s">
        <v>3</v>
      </c>
      <c r="I23479" s="3">
        <v>44960</v>
      </c>
      <c r="J23479" s="3">
        <v>45407</v>
      </c>
      <c r="K23479" s="2">
        <v>0</v>
      </c>
      <c r="L23479" s="2">
        <v>0</v>
      </c>
      <c r="M23479" s="4">
        <v>167.55</v>
      </c>
      <c r="N23479" s="4">
        <v>55.85</v>
      </c>
      <c r="O23479" s="4">
        <v>109.9</v>
      </c>
      <c r="P23479" t="s">
        <v>4</v>
      </c>
      <c r="Q23479" s="2">
        <v>0</v>
      </c>
      <c r="R23479" s="2">
        <v>0</v>
      </c>
      <c r="S23479" s="5">
        <v>0</v>
      </c>
    </row>
    <row r="23480" spans="4:19" x14ac:dyDescent="0.2">
      <c r="D23480" t="s">
        <v>201</v>
      </c>
      <c r="E23480" t="str">
        <f t="shared" si="366"/>
        <v>ROP</v>
      </c>
      <c r="F23480" t="s">
        <v>7176</v>
      </c>
      <c r="G23480" t="s">
        <v>2</v>
      </c>
      <c r="H23480" t="s">
        <v>3</v>
      </c>
      <c r="I23480" s="3">
        <v>45133</v>
      </c>
      <c r="J23480" s="3">
        <v>45098</v>
      </c>
      <c r="K23480" s="2">
        <v>0</v>
      </c>
      <c r="L23480" s="2">
        <v>0</v>
      </c>
      <c r="M23480" s="4">
        <v>111.7</v>
      </c>
      <c r="N23480" s="4">
        <v>55.85</v>
      </c>
      <c r="O23480" s="4">
        <v>109.9</v>
      </c>
      <c r="P23480" t="s">
        <v>4</v>
      </c>
      <c r="Q23480" s="2">
        <v>0</v>
      </c>
      <c r="R23480" s="2">
        <v>0</v>
      </c>
      <c r="S23480" s="5">
        <v>0</v>
      </c>
    </row>
    <row r="23481" spans="4:19" x14ac:dyDescent="0.2">
      <c r="D23481" t="s">
        <v>249</v>
      </c>
      <c r="E23481" t="str">
        <f t="shared" si="366"/>
        <v>ROP</v>
      </c>
      <c r="F23481" t="s">
        <v>7177</v>
      </c>
      <c r="G23481" t="s">
        <v>2</v>
      </c>
      <c r="H23481" t="s">
        <v>3</v>
      </c>
      <c r="I23481" s="3">
        <v>45470</v>
      </c>
      <c r="J23481" s="3">
        <v>45453</v>
      </c>
      <c r="K23481" s="2">
        <v>0</v>
      </c>
      <c r="L23481" s="2">
        <v>0</v>
      </c>
      <c r="M23481" s="4">
        <v>112.21</v>
      </c>
      <c r="N23481" s="4">
        <v>112.21</v>
      </c>
      <c r="O23481" s="4">
        <v>219.9</v>
      </c>
      <c r="P23481" t="s">
        <v>4</v>
      </c>
      <c r="Q23481" s="2">
        <v>0</v>
      </c>
      <c r="R23481" s="2">
        <v>0</v>
      </c>
      <c r="S23481" s="5">
        <v>1</v>
      </c>
    </row>
    <row r="23482" spans="4:19" x14ac:dyDescent="0.2">
      <c r="D23482" t="s">
        <v>37</v>
      </c>
      <c r="E23482" t="str">
        <f t="shared" si="366"/>
        <v>ROP</v>
      </c>
      <c r="F23482" t="s">
        <v>7178</v>
      </c>
      <c r="G23482" t="s">
        <v>2</v>
      </c>
      <c r="H23482" t="s">
        <v>3</v>
      </c>
      <c r="I23482" s="3">
        <v>45028</v>
      </c>
      <c r="J23482" s="3"/>
      <c r="K23482" s="2">
        <v>0</v>
      </c>
      <c r="L23482" s="2">
        <v>0</v>
      </c>
      <c r="M23482" s="4">
        <v>81.47</v>
      </c>
      <c r="N23482" s="4">
        <v>81.47</v>
      </c>
      <c r="O23482" s="4">
        <v>159.9</v>
      </c>
      <c r="P23482" t="s">
        <v>4</v>
      </c>
      <c r="Q23482" s="2">
        <v>0</v>
      </c>
      <c r="R23482" s="2">
        <v>0</v>
      </c>
      <c r="S23482" s="5">
        <v>1</v>
      </c>
    </row>
    <row r="23483" spans="4:19" x14ac:dyDescent="0.2">
      <c r="D23483" t="s">
        <v>1397</v>
      </c>
      <c r="E23483" t="str">
        <f t="shared" si="366"/>
        <v>ROP</v>
      </c>
      <c r="F23483" t="s">
        <v>7179</v>
      </c>
      <c r="G23483" t="s">
        <v>2</v>
      </c>
      <c r="H23483" t="s">
        <v>3</v>
      </c>
      <c r="I23483" s="3">
        <v>45048</v>
      </c>
      <c r="J23483" s="3"/>
      <c r="K23483" s="2">
        <v>0</v>
      </c>
      <c r="L23483" s="2">
        <v>0</v>
      </c>
      <c r="M23483" s="4">
        <v>162.94</v>
      </c>
      <c r="N23483" s="4">
        <v>81.47</v>
      </c>
      <c r="O23483" s="4">
        <v>159.9</v>
      </c>
      <c r="P23483" t="s">
        <v>4</v>
      </c>
      <c r="Q23483" s="2">
        <v>0</v>
      </c>
      <c r="R23483" s="2">
        <v>0</v>
      </c>
      <c r="S23483" s="5">
        <v>0</v>
      </c>
    </row>
    <row r="23484" spans="4:19" x14ac:dyDescent="0.2">
      <c r="D23484" t="s">
        <v>6041</v>
      </c>
      <c r="E23484" t="str">
        <f t="shared" si="366"/>
        <v>ROP</v>
      </c>
      <c r="F23484" t="s">
        <v>7180</v>
      </c>
      <c r="G23484" t="s">
        <v>2</v>
      </c>
      <c r="H23484" t="s">
        <v>3</v>
      </c>
      <c r="I23484" s="3">
        <v>45068</v>
      </c>
      <c r="J23484" s="3"/>
      <c r="K23484" s="2">
        <v>0</v>
      </c>
      <c r="L23484" s="2">
        <v>0</v>
      </c>
      <c r="M23484" s="4">
        <v>96.84</v>
      </c>
      <c r="N23484" s="4">
        <v>96.84</v>
      </c>
      <c r="O23484" s="4">
        <v>189.9</v>
      </c>
      <c r="P23484" t="s">
        <v>4</v>
      </c>
      <c r="Q23484" s="2">
        <v>0</v>
      </c>
      <c r="R23484" s="2">
        <v>0</v>
      </c>
      <c r="S23484" s="5">
        <v>0</v>
      </c>
    </row>
    <row r="23485" spans="4:19" x14ac:dyDescent="0.2">
      <c r="D23485" t="s">
        <v>2812</v>
      </c>
      <c r="E23485" t="str">
        <f t="shared" si="366"/>
        <v>ACC</v>
      </c>
      <c r="F23485" t="s">
        <v>7181</v>
      </c>
      <c r="G23485" t="s">
        <v>2</v>
      </c>
      <c r="H23485" t="s">
        <v>3</v>
      </c>
      <c r="I23485" s="3">
        <v>45457</v>
      </c>
      <c r="J23485" s="3">
        <v>45473</v>
      </c>
      <c r="K23485" s="2">
        <v>0</v>
      </c>
      <c r="L23485" s="2">
        <v>0</v>
      </c>
      <c r="M23485" s="4">
        <v>181.38</v>
      </c>
      <c r="N23485" s="4">
        <v>30.23</v>
      </c>
      <c r="O23485" s="4">
        <v>59.9</v>
      </c>
      <c r="P23485" t="s">
        <v>4</v>
      </c>
      <c r="Q23485" s="2">
        <v>0</v>
      </c>
      <c r="R23485" s="2">
        <v>0</v>
      </c>
      <c r="S23485" s="5">
        <v>6</v>
      </c>
    </row>
    <row r="23486" spans="4:19" x14ac:dyDescent="0.2">
      <c r="D23486" t="s">
        <v>175</v>
      </c>
      <c r="E23486" t="str">
        <f t="shared" si="366"/>
        <v>ROP</v>
      </c>
      <c r="F23486" t="s">
        <v>7182</v>
      </c>
      <c r="G23486" t="s">
        <v>2</v>
      </c>
      <c r="H23486" t="s">
        <v>3</v>
      </c>
      <c r="I23486" s="3">
        <v>45057</v>
      </c>
      <c r="J23486" s="3"/>
      <c r="K23486" s="2">
        <v>0</v>
      </c>
      <c r="L23486" s="2">
        <v>0</v>
      </c>
      <c r="M23486" s="4">
        <v>168.57</v>
      </c>
      <c r="N23486" s="4">
        <v>168.57</v>
      </c>
      <c r="O23486" s="4">
        <v>329.9</v>
      </c>
      <c r="P23486" t="s">
        <v>4</v>
      </c>
      <c r="Q23486" s="2">
        <v>0</v>
      </c>
      <c r="R23486" s="2">
        <v>0</v>
      </c>
      <c r="S23486" s="5">
        <v>1</v>
      </c>
    </row>
    <row r="23487" spans="4:19" x14ac:dyDescent="0.2">
      <c r="D23487" t="s">
        <v>175</v>
      </c>
      <c r="E23487" t="str">
        <f t="shared" si="366"/>
        <v>ROP</v>
      </c>
      <c r="F23487" t="s">
        <v>7182</v>
      </c>
      <c r="G23487" t="s">
        <v>2</v>
      </c>
      <c r="H23487" t="s">
        <v>3</v>
      </c>
      <c r="I23487" s="3">
        <v>45057</v>
      </c>
      <c r="J23487" s="3">
        <v>45286</v>
      </c>
      <c r="K23487" s="2">
        <v>0</v>
      </c>
      <c r="L23487" s="2">
        <v>0</v>
      </c>
      <c r="M23487" s="4">
        <v>168.57</v>
      </c>
      <c r="N23487" s="4">
        <v>168.57</v>
      </c>
      <c r="O23487" s="4">
        <v>329.9</v>
      </c>
      <c r="P23487" t="s">
        <v>4</v>
      </c>
      <c r="Q23487" s="2">
        <v>0</v>
      </c>
      <c r="R23487" s="2">
        <v>0</v>
      </c>
      <c r="S23487" s="5">
        <v>1</v>
      </c>
    </row>
    <row r="23488" spans="4:19" x14ac:dyDescent="0.2">
      <c r="D23488" t="s">
        <v>23</v>
      </c>
      <c r="E23488" t="str">
        <f t="shared" si="366"/>
        <v>ROP</v>
      </c>
      <c r="F23488" t="s">
        <v>7183</v>
      </c>
      <c r="G23488" t="s">
        <v>2</v>
      </c>
      <c r="H23488" t="s">
        <v>3</v>
      </c>
      <c r="I23488" s="3">
        <v>45042</v>
      </c>
      <c r="J23488" s="3">
        <v>45446</v>
      </c>
      <c r="K23488" s="2">
        <v>0</v>
      </c>
      <c r="L23488" s="2">
        <v>0</v>
      </c>
      <c r="M23488" s="4">
        <v>76.34</v>
      </c>
      <c r="N23488" s="4">
        <v>76.34</v>
      </c>
      <c r="O23488" s="4">
        <v>149.9</v>
      </c>
      <c r="P23488" t="s">
        <v>4</v>
      </c>
      <c r="Q23488" s="2">
        <v>0</v>
      </c>
      <c r="R23488" s="2">
        <v>0</v>
      </c>
      <c r="S23488" s="5">
        <v>1</v>
      </c>
    </row>
    <row r="23489" spans="4:19" x14ac:dyDescent="0.2">
      <c r="D23489" t="s">
        <v>23</v>
      </c>
      <c r="E23489" t="str">
        <f t="shared" si="366"/>
        <v>ROP</v>
      </c>
      <c r="F23489" t="s">
        <v>7183</v>
      </c>
      <c r="G23489" t="s">
        <v>2</v>
      </c>
      <c r="H23489" t="s">
        <v>3</v>
      </c>
      <c r="I23489" s="3">
        <v>45042</v>
      </c>
      <c r="J23489" s="3"/>
      <c r="K23489" s="2">
        <v>0</v>
      </c>
      <c r="L23489" s="2">
        <v>0</v>
      </c>
      <c r="M23489" s="4">
        <v>76.34</v>
      </c>
      <c r="N23489" s="4">
        <v>76.34</v>
      </c>
      <c r="O23489" s="4">
        <v>149.9</v>
      </c>
      <c r="P23489" t="s">
        <v>4</v>
      </c>
      <c r="Q23489" s="2">
        <v>0</v>
      </c>
      <c r="R23489" s="2">
        <v>0</v>
      </c>
      <c r="S23489" s="5">
        <v>1</v>
      </c>
    </row>
    <row r="23490" spans="4:19" x14ac:dyDescent="0.2">
      <c r="D23490" t="s">
        <v>39</v>
      </c>
      <c r="E23490" t="str">
        <f t="shared" si="366"/>
        <v>ROP</v>
      </c>
      <c r="F23490" t="s">
        <v>7184</v>
      </c>
      <c r="G23490" t="s">
        <v>2</v>
      </c>
      <c r="H23490" t="s">
        <v>3</v>
      </c>
      <c r="I23490" s="3">
        <v>44965</v>
      </c>
      <c r="J23490" s="3"/>
      <c r="K23490" s="2">
        <v>0</v>
      </c>
      <c r="L23490" s="2">
        <v>0</v>
      </c>
      <c r="M23490" s="4">
        <v>142.96</v>
      </c>
      <c r="N23490" s="4">
        <v>142.96</v>
      </c>
      <c r="O23490" s="4">
        <v>279.89999999999998</v>
      </c>
      <c r="P23490" t="s">
        <v>4</v>
      </c>
      <c r="Q23490" s="2">
        <v>0</v>
      </c>
      <c r="R23490" s="2">
        <v>0</v>
      </c>
      <c r="S23490" s="5">
        <v>1</v>
      </c>
    </row>
    <row r="23491" spans="4:19" x14ac:dyDescent="0.2">
      <c r="D23491" t="s">
        <v>39</v>
      </c>
      <c r="E23491" t="str">
        <f t="shared" ref="E23491:E23554" si="367">+LEFT(D23491,3)</f>
        <v>ROP</v>
      </c>
      <c r="F23491" t="s">
        <v>7184</v>
      </c>
      <c r="G23491" t="s">
        <v>2</v>
      </c>
      <c r="H23491" t="s">
        <v>3</v>
      </c>
      <c r="I23491" s="3">
        <v>44965</v>
      </c>
      <c r="J23491" s="3">
        <v>45195</v>
      </c>
      <c r="K23491" s="2">
        <v>0</v>
      </c>
      <c r="L23491" s="2">
        <v>0</v>
      </c>
      <c r="M23491" s="4">
        <v>142.96</v>
      </c>
      <c r="N23491" s="4">
        <v>142.96</v>
      </c>
      <c r="O23491" s="4">
        <v>279.89999999999998</v>
      </c>
      <c r="P23491" t="s">
        <v>4</v>
      </c>
      <c r="Q23491" s="2">
        <v>0</v>
      </c>
      <c r="R23491" s="2">
        <v>0</v>
      </c>
      <c r="S23491" s="5">
        <v>1</v>
      </c>
    </row>
    <row r="23492" spans="4:19" x14ac:dyDescent="0.2">
      <c r="D23492" t="s">
        <v>39</v>
      </c>
      <c r="E23492" t="str">
        <f t="shared" si="367"/>
        <v>ROP</v>
      </c>
      <c r="F23492" t="s">
        <v>7184</v>
      </c>
      <c r="G23492" t="s">
        <v>2</v>
      </c>
      <c r="H23492" t="s">
        <v>3</v>
      </c>
      <c r="I23492" s="3">
        <v>45274</v>
      </c>
      <c r="J23492" s="3">
        <v>45239</v>
      </c>
      <c r="K23492" s="2">
        <v>0</v>
      </c>
      <c r="L23492" s="2">
        <v>0</v>
      </c>
      <c r="M23492" s="4">
        <v>285.92</v>
      </c>
      <c r="N23492" s="4">
        <v>142.96</v>
      </c>
      <c r="O23492" s="4">
        <v>279.89999999999998</v>
      </c>
      <c r="P23492" t="s">
        <v>4</v>
      </c>
      <c r="Q23492" s="2">
        <v>0</v>
      </c>
      <c r="R23492" s="2">
        <v>0</v>
      </c>
      <c r="S23492" s="5">
        <v>2</v>
      </c>
    </row>
    <row r="23493" spans="4:19" x14ac:dyDescent="0.2">
      <c r="D23493" t="s">
        <v>23</v>
      </c>
      <c r="E23493" t="str">
        <f t="shared" si="367"/>
        <v>ROP</v>
      </c>
      <c r="F23493" t="s">
        <v>7185</v>
      </c>
      <c r="G23493" t="s">
        <v>2</v>
      </c>
      <c r="H23493" t="s">
        <v>3</v>
      </c>
      <c r="I23493" s="3">
        <v>45222</v>
      </c>
      <c r="J23493" s="3">
        <v>45177</v>
      </c>
      <c r="K23493" s="2">
        <v>0</v>
      </c>
      <c r="L23493" s="2">
        <v>0</v>
      </c>
      <c r="M23493" s="4">
        <v>325.88</v>
      </c>
      <c r="N23493" s="4">
        <v>81.47</v>
      </c>
      <c r="O23493" s="4">
        <v>159.9</v>
      </c>
      <c r="P23493" t="s">
        <v>4</v>
      </c>
      <c r="Q23493" s="2">
        <v>0</v>
      </c>
      <c r="R23493" s="2">
        <v>0</v>
      </c>
      <c r="S23493" s="5">
        <v>0</v>
      </c>
    </row>
    <row r="23494" spans="4:19" x14ac:dyDescent="0.2">
      <c r="D23494" t="s">
        <v>23</v>
      </c>
      <c r="E23494" t="str">
        <f t="shared" si="367"/>
        <v>ROP</v>
      </c>
      <c r="F23494" t="s">
        <v>7185</v>
      </c>
      <c r="G23494" t="s">
        <v>2</v>
      </c>
      <c r="H23494" t="s">
        <v>3</v>
      </c>
      <c r="I23494" s="3">
        <v>44956</v>
      </c>
      <c r="J23494" s="3">
        <v>45301</v>
      </c>
      <c r="K23494" s="2">
        <v>0</v>
      </c>
      <c r="L23494" s="2">
        <v>0</v>
      </c>
      <c r="M23494" s="4">
        <v>81.47</v>
      </c>
      <c r="N23494" s="4">
        <v>81.47</v>
      </c>
      <c r="O23494" s="4">
        <v>159.9</v>
      </c>
      <c r="P23494" t="s">
        <v>4</v>
      </c>
      <c r="Q23494" s="2">
        <v>0</v>
      </c>
      <c r="R23494" s="2">
        <v>0</v>
      </c>
      <c r="S23494" s="5">
        <v>0</v>
      </c>
    </row>
    <row r="23495" spans="4:19" x14ac:dyDescent="0.2">
      <c r="D23495" t="s">
        <v>23</v>
      </c>
      <c r="E23495" t="str">
        <f t="shared" si="367"/>
        <v>ROP</v>
      </c>
      <c r="F23495" t="s">
        <v>7185</v>
      </c>
      <c r="G23495" t="s">
        <v>2</v>
      </c>
      <c r="H23495" t="s">
        <v>3</v>
      </c>
      <c r="I23495" s="3">
        <v>44972</v>
      </c>
      <c r="J23495" s="3">
        <v>45418</v>
      </c>
      <c r="K23495" s="2">
        <v>0</v>
      </c>
      <c r="L23495" s="2">
        <v>0</v>
      </c>
      <c r="M23495" s="4">
        <v>81.47</v>
      </c>
      <c r="N23495" s="4">
        <v>81.47</v>
      </c>
      <c r="O23495" s="4">
        <v>159.9</v>
      </c>
      <c r="P23495" t="s">
        <v>4</v>
      </c>
      <c r="Q23495" s="2">
        <v>0</v>
      </c>
      <c r="R23495" s="2">
        <v>0</v>
      </c>
      <c r="S23495" s="5">
        <v>0</v>
      </c>
    </row>
    <row r="23496" spans="4:19" x14ac:dyDescent="0.2">
      <c r="D23496" t="s">
        <v>1138</v>
      </c>
      <c r="E23496" t="str">
        <f t="shared" si="367"/>
        <v>ROP</v>
      </c>
      <c r="F23496" t="s">
        <v>7157</v>
      </c>
      <c r="G23496" t="s">
        <v>2</v>
      </c>
      <c r="H23496" t="s">
        <v>3</v>
      </c>
      <c r="I23496" s="3">
        <v>44996</v>
      </c>
      <c r="J23496" s="3"/>
      <c r="K23496" s="2">
        <v>0</v>
      </c>
      <c r="L23496" s="2">
        <v>0</v>
      </c>
      <c r="M23496" s="4">
        <v>112.21</v>
      </c>
      <c r="N23496" s="4">
        <v>112.21</v>
      </c>
      <c r="O23496" s="4">
        <v>219.9</v>
      </c>
      <c r="P23496" t="s">
        <v>4</v>
      </c>
      <c r="Q23496" s="2">
        <v>0</v>
      </c>
      <c r="R23496" s="2">
        <v>0</v>
      </c>
      <c r="S23496" s="5">
        <v>1</v>
      </c>
    </row>
    <row r="23497" spans="4:19" x14ac:dyDescent="0.2">
      <c r="D23497" t="s">
        <v>7186</v>
      </c>
      <c r="E23497" t="str">
        <f t="shared" si="367"/>
        <v>ROP</v>
      </c>
      <c r="F23497" t="s">
        <v>7187</v>
      </c>
      <c r="G23497" t="s">
        <v>2</v>
      </c>
      <c r="H23497" t="s">
        <v>3</v>
      </c>
      <c r="I23497" s="3">
        <v>45072</v>
      </c>
      <c r="J23497" s="3"/>
      <c r="K23497" s="2">
        <v>0</v>
      </c>
      <c r="L23497" s="2">
        <v>0</v>
      </c>
      <c r="M23497" s="4">
        <v>224.42</v>
      </c>
      <c r="N23497" s="4">
        <v>112.21</v>
      </c>
      <c r="O23497" s="4">
        <v>219.9</v>
      </c>
      <c r="P23497" t="s">
        <v>4</v>
      </c>
      <c r="Q23497" s="2">
        <v>0</v>
      </c>
      <c r="R23497" s="2">
        <v>0</v>
      </c>
      <c r="S23497" s="5">
        <v>2</v>
      </c>
    </row>
    <row r="23498" spans="4:19" x14ac:dyDescent="0.2">
      <c r="D23498" t="s">
        <v>7186</v>
      </c>
      <c r="E23498" t="str">
        <f t="shared" si="367"/>
        <v>ROP</v>
      </c>
      <c r="F23498" t="s">
        <v>7187</v>
      </c>
      <c r="G23498" t="s">
        <v>2</v>
      </c>
      <c r="H23498" t="s">
        <v>3</v>
      </c>
      <c r="I23498" s="3">
        <v>45185</v>
      </c>
      <c r="J23498" s="3">
        <v>45166</v>
      </c>
      <c r="K23498" s="2">
        <v>0</v>
      </c>
      <c r="L23498" s="2">
        <v>0</v>
      </c>
      <c r="M23498" s="4">
        <v>224.42</v>
      </c>
      <c r="N23498" s="4">
        <v>112.21</v>
      </c>
      <c r="O23498" s="4">
        <v>219.9</v>
      </c>
      <c r="P23498" t="s">
        <v>4</v>
      </c>
      <c r="Q23498" s="2">
        <v>0</v>
      </c>
      <c r="R23498" s="2">
        <v>0</v>
      </c>
      <c r="S23498" s="5">
        <v>2</v>
      </c>
    </row>
    <row r="23499" spans="4:19" x14ac:dyDescent="0.2">
      <c r="D23499" t="s">
        <v>2812</v>
      </c>
      <c r="E23499" t="str">
        <f t="shared" si="367"/>
        <v>ACC</v>
      </c>
      <c r="F23499" t="s">
        <v>7188</v>
      </c>
      <c r="G23499" t="s">
        <v>2</v>
      </c>
      <c r="H23499" t="s">
        <v>3</v>
      </c>
      <c r="I23499" s="3">
        <v>45457</v>
      </c>
      <c r="J23499" s="3">
        <v>45476</v>
      </c>
      <c r="K23499" s="2">
        <v>0</v>
      </c>
      <c r="L23499" s="2">
        <v>0</v>
      </c>
      <c r="M23499" s="4">
        <v>181.38</v>
      </c>
      <c r="N23499" s="4">
        <v>30.23</v>
      </c>
      <c r="O23499" s="4">
        <v>59.9</v>
      </c>
      <c r="P23499" t="s">
        <v>4</v>
      </c>
      <c r="Q23499" s="2">
        <v>0</v>
      </c>
      <c r="R23499" s="2">
        <v>0</v>
      </c>
      <c r="S23499" s="5">
        <v>6</v>
      </c>
    </row>
    <row r="23500" spans="4:19" x14ac:dyDescent="0.2">
      <c r="D23500" t="s">
        <v>506</v>
      </c>
      <c r="E23500" t="str">
        <f t="shared" si="367"/>
        <v>ACC</v>
      </c>
      <c r="F23500" t="s">
        <v>7189</v>
      </c>
      <c r="G23500" t="s">
        <v>2</v>
      </c>
      <c r="H23500" t="s">
        <v>3</v>
      </c>
      <c r="I23500" s="3">
        <v>45457</v>
      </c>
      <c r="J23500" s="3">
        <v>45441</v>
      </c>
      <c r="K23500" s="2">
        <v>0</v>
      </c>
      <c r="L23500" s="2">
        <v>0</v>
      </c>
      <c r="M23500" s="4">
        <v>162.94</v>
      </c>
      <c r="N23500" s="4">
        <v>81.47</v>
      </c>
      <c r="O23500" s="4">
        <v>159.9</v>
      </c>
      <c r="P23500" t="s">
        <v>4</v>
      </c>
      <c r="Q23500" s="2">
        <v>0</v>
      </c>
      <c r="R23500" s="2">
        <v>0</v>
      </c>
      <c r="S23500" s="5">
        <v>2</v>
      </c>
    </row>
    <row r="23501" spans="4:19" x14ac:dyDescent="0.2">
      <c r="D23501" t="s">
        <v>1141</v>
      </c>
      <c r="E23501" t="str">
        <f t="shared" si="367"/>
        <v>ROP</v>
      </c>
      <c r="F23501" t="s">
        <v>7190</v>
      </c>
      <c r="G23501" t="s">
        <v>2</v>
      </c>
      <c r="H23501" t="s">
        <v>3</v>
      </c>
      <c r="I23501" s="3">
        <v>45012</v>
      </c>
      <c r="J23501" s="3">
        <v>45157</v>
      </c>
      <c r="K23501" s="2">
        <v>0</v>
      </c>
      <c r="L23501" s="2">
        <v>0</v>
      </c>
      <c r="M23501" s="4">
        <v>132.19999999999999</v>
      </c>
      <c r="N23501" s="4">
        <v>66.099999999999994</v>
      </c>
      <c r="O23501" s="4">
        <v>129.9</v>
      </c>
      <c r="P23501" t="s">
        <v>4</v>
      </c>
      <c r="Q23501" s="2">
        <v>0</v>
      </c>
      <c r="R23501" s="2">
        <v>0</v>
      </c>
      <c r="S23501" s="5">
        <v>0</v>
      </c>
    </row>
    <row r="23502" spans="4:19" x14ac:dyDescent="0.2">
      <c r="D23502" t="s">
        <v>541</v>
      </c>
      <c r="E23502" t="str">
        <f t="shared" si="367"/>
        <v>ROP</v>
      </c>
      <c r="F23502" t="s">
        <v>7191</v>
      </c>
      <c r="G23502" t="s">
        <v>2</v>
      </c>
      <c r="H23502" t="s">
        <v>3</v>
      </c>
      <c r="I23502" s="3">
        <v>45021</v>
      </c>
      <c r="J23502" s="3">
        <v>45456</v>
      </c>
      <c r="K23502" s="2">
        <v>0</v>
      </c>
      <c r="L23502" s="2">
        <v>0</v>
      </c>
      <c r="M23502" s="4">
        <v>127.59</v>
      </c>
      <c r="N23502" s="4">
        <v>127.59</v>
      </c>
      <c r="O23502" s="4">
        <v>249.9</v>
      </c>
      <c r="P23502" t="s">
        <v>4</v>
      </c>
      <c r="Q23502" s="2">
        <v>0</v>
      </c>
      <c r="R23502" s="2">
        <v>0</v>
      </c>
      <c r="S23502" s="5">
        <v>1</v>
      </c>
    </row>
    <row r="23503" spans="4:19" x14ac:dyDescent="0.2">
      <c r="D23503" t="s">
        <v>300</v>
      </c>
      <c r="E23503" t="str">
        <f t="shared" si="367"/>
        <v>ROP</v>
      </c>
      <c r="F23503" t="s">
        <v>7192</v>
      </c>
      <c r="G23503" t="s">
        <v>2</v>
      </c>
      <c r="H23503" t="s">
        <v>3</v>
      </c>
      <c r="I23503" s="3">
        <v>45014</v>
      </c>
      <c r="J23503" s="3">
        <v>45372</v>
      </c>
      <c r="K23503" s="2">
        <v>0</v>
      </c>
      <c r="L23503" s="2">
        <v>0</v>
      </c>
      <c r="M23503" s="4">
        <v>398.13</v>
      </c>
      <c r="N23503" s="4">
        <v>132.71</v>
      </c>
      <c r="O23503" s="4">
        <v>259.89999999999998</v>
      </c>
      <c r="P23503" t="s">
        <v>4</v>
      </c>
      <c r="Q23503" s="2">
        <v>0</v>
      </c>
      <c r="R23503" s="2">
        <v>0</v>
      </c>
      <c r="S23503" s="5">
        <v>0</v>
      </c>
    </row>
    <row r="23504" spans="4:19" x14ac:dyDescent="0.2">
      <c r="D23504" t="s">
        <v>300</v>
      </c>
      <c r="E23504" t="str">
        <f t="shared" si="367"/>
        <v>ROP</v>
      </c>
      <c r="F23504" t="s">
        <v>7192</v>
      </c>
      <c r="G23504" t="s">
        <v>2</v>
      </c>
      <c r="H23504" t="s">
        <v>3</v>
      </c>
      <c r="I23504" s="3">
        <v>45014</v>
      </c>
      <c r="J23504" s="3">
        <v>45318</v>
      </c>
      <c r="K23504" s="2">
        <v>0</v>
      </c>
      <c r="L23504" s="2">
        <v>0</v>
      </c>
      <c r="M23504" s="4">
        <v>398.13</v>
      </c>
      <c r="N23504" s="4">
        <v>132.71</v>
      </c>
      <c r="O23504" s="4">
        <v>259.89999999999998</v>
      </c>
      <c r="P23504" t="s">
        <v>4</v>
      </c>
      <c r="Q23504" s="2">
        <v>0</v>
      </c>
      <c r="R23504" s="2">
        <v>0</v>
      </c>
      <c r="S23504" s="5">
        <v>0</v>
      </c>
    </row>
    <row r="23505" spans="4:19" x14ac:dyDescent="0.2">
      <c r="D23505" t="s">
        <v>300</v>
      </c>
      <c r="E23505" t="str">
        <f t="shared" si="367"/>
        <v>ROP</v>
      </c>
      <c r="F23505" t="s">
        <v>7193</v>
      </c>
      <c r="G23505" t="s">
        <v>2</v>
      </c>
      <c r="H23505" t="s">
        <v>3</v>
      </c>
      <c r="I23505" s="3">
        <v>45014</v>
      </c>
      <c r="J23505" s="3"/>
      <c r="K23505" s="2">
        <v>0</v>
      </c>
      <c r="L23505" s="2">
        <v>0</v>
      </c>
      <c r="M23505" s="4">
        <v>285.92</v>
      </c>
      <c r="N23505" s="4">
        <v>142.96</v>
      </c>
      <c r="O23505" s="4">
        <v>279.89999999999998</v>
      </c>
      <c r="P23505" t="s">
        <v>4</v>
      </c>
      <c r="Q23505" s="2">
        <v>0</v>
      </c>
      <c r="R23505" s="2">
        <v>0</v>
      </c>
      <c r="S23505" s="5">
        <v>0</v>
      </c>
    </row>
    <row r="23506" spans="4:19" x14ac:dyDescent="0.2">
      <c r="D23506" t="s">
        <v>300</v>
      </c>
      <c r="E23506" t="str">
        <f t="shared" si="367"/>
        <v>ROP</v>
      </c>
      <c r="F23506" t="s">
        <v>7193</v>
      </c>
      <c r="G23506" t="s">
        <v>2</v>
      </c>
      <c r="H23506" t="s">
        <v>3</v>
      </c>
      <c r="I23506" s="3">
        <v>45014</v>
      </c>
      <c r="J23506" s="3"/>
      <c r="K23506" s="2">
        <v>0</v>
      </c>
      <c r="L23506" s="2">
        <v>0</v>
      </c>
      <c r="M23506" s="4">
        <v>428.88</v>
      </c>
      <c r="N23506" s="4">
        <v>142.96</v>
      </c>
      <c r="O23506" s="4">
        <v>279.89999999999998</v>
      </c>
      <c r="P23506" t="s">
        <v>4</v>
      </c>
      <c r="Q23506" s="2">
        <v>0</v>
      </c>
      <c r="R23506" s="2">
        <v>0</v>
      </c>
      <c r="S23506" s="5">
        <v>0</v>
      </c>
    </row>
    <row r="23507" spans="4:19" x14ac:dyDescent="0.2">
      <c r="D23507" t="s">
        <v>23</v>
      </c>
      <c r="E23507" t="str">
        <f t="shared" si="367"/>
        <v>ROP</v>
      </c>
      <c r="F23507" t="s">
        <v>7194</v>
      </c>
      <c r="G23507" t="s">
        <v>2</v>
      </c>
      <c r="H23507" t="s">
        <v>3</v>
      </c>
      <c r="I23507" s="3">
        <v>45330</v>
      </c>
      <c r="J23507" s="3">
        <v>45288</v>
      </c>
      <c r="K23507" s="2">
        <v>0</v>
      </c>
      <c r="L23507" s="2">
        <v>0</v>
      </c>
      <c r="M23507" s="4">
        <v>167.55</v>
      </c>
      <c r="N23507" s="4">
        <v>55.85</v>
      </c>
      <c r="O23507" s="4">
        <v>109.9</v>
      </c>
      <c r="P23507" t="s">
        <v>4</v>
      </c>
      <c r="Q23507" s="2">
        <v>0</v>
      </c>
      <c r="R23507" s="2">
        <v>0</v>
      </c>
      <c r="S23507" s="5">
        <v>3</v>
      </c>
    </row>
    <row r="23508" spans="4:19" x14ac:dyDescent="0.2">
      <c r="D23508" t="s">
        <v>23</v>
      </c>
      <c r="E23508" t="str">
        <f t="shared" si="367"/>
        <v>ROP</v>
      </c>
      <c r="F23508" t="s">
        <v>7194</v>
      </c>
      <c r="G23508" t="s">
        <v>2</v>
      </c>
      <c r="H23508" t="s">
        <v>3</v>
      </c>
      <c r="I23508" s="3">
        <v>45330</v>
      </c>
      <c r="J23508" s="3">
        <v>45399</v>
      </c>
      <c r="K23508" s="2">
        <v>0</v>
      </c>
      <c r="L23508" s="2">
        <v>0</v>
      </c>
      <c r="M23508" s="4">
        <v>279.25</v>
      </c>
      <c r="N23508" s="4">
        <v>55.85</v>
      </c>
      <c r="O23508" s="4">
        <v>109.9</v>
      </c>
      <c r="P23508" t="s">
        <v>4</v>
      </c>
      <c r="Q23508" s="2">
        <v>0</v>
      </c>
      <c r="R23508" s="2">
        <v>0</v>
      </c>
      <c r="S23508" s="5">
        <v>5</v>
      </c>
    </row>
    <row r="23509" spans="4:19" x14ac:dyDescent="0.2">
      <c r="D23509" t="s">
        <v>23</v>
      </c>
      <c r="E23509" t="str">
        <f t="shared" si="367"/>
        <v>ROP</v>
      </c>
      <c r="F23509" t="s">
        <v>7194</v>
      </c>
      <c r="G23509" t="s">
        <v>2</v>
      </c>
      <c r="H23509" t="s">
        <v>3</v>
      </c>
      <c r="I23509" s="3">
        <v>45330</v>
      </c>
      <c r="J23509" s="3">
        <v>45100</v>
      </c>
      <c r="K23509" s="2">
        <v>0</v>
      </c>
      <c r="L23509" s="2">
        <v>0</v>
      </c>
      <c r="M23509" s="4">
        <v>167.55</v>
      </c>
      <c r="N23509" s="4">
        <v>55.85</v>
      </c>
      <c r="O23509" s="4">
        <v>109.9</v>
      </c>
      <c r="P23509" t="s">
        <v>4</v>
      </c>
      <c r="Q23509" s="2">
        <v>0</v>
      </c>
      <c r="R23509" s="2">
        <v>0</v>
      </c>
      <c r="S23509" s="5">
        <v>3</v>
      </c>
    </row>
    <row r="23510" spans="4:19" x14ac:dyDescent="0.2">
      <c r="D23510" t="s">
        <v>23</v>
      </c>
      <c r="E23510" t="str">
        <f t="shared" si="367"/>
        <v>ROP</v>
      </c>
      <c r="F23510" t="s">
        <v>7195</v>
      </c>
      <c r="G23510" t="s">
        <v>2</v>
      </c>
      <c r="H23510" t="s">
        <v>3</v>
      </c>
      <c r="I23510" s="3">
        <v>45330</v>
      </c>
      <c r="J23510" s="3"/>
      <c r="K23510" s="2">
        <v>0</v>
      </c>
      <c r="L23510" s="2">
        <v>0</v>
      </c>
      <c r="M23510" s="4">
        <v>111.7</v>
      </c>
      <c r="N23510" s="4">
        <v>55.85</v>
      </c>
      <c r="O23510" s="4">
        <v>109.9</v>
      </c>
      <c r="P23510" t="s">
        <v>4</v>
      </c>
      <c r="Q23510" s="2">
        <v>0</v>
      </c>
      <c r="R23510" s="2">
        <v>0</v>
      </c>
      <c r="S23510" s="5">
        <v>2</v>
      </c>
    </row>
    <row r="23511" spans="4:19" x14ac:dyDescent="0.2">
      <c r="D23511" t="s">
        <v>23</v>
      </c>
      <c r="E23511" t="str">
        <f t="shared" si="367"/>
        <v>ROP</v>
      </c>
      <c r="F23511" t="s">
        <v>7195</v>
      </c>
      <c r="G23511" t="s">
        <v>2</v>
      </c>
      <c r="H23511" t="s">
        <v>3</v>
      </c>
      <c r="I23511" s="3">
        <v>45330</v>
      </c>
      <c r="J23511" s="3">
        <v>45453</v>
      </c>
      <c r="K23511" s="2">
        <v>0</v>
      </c>
      <c r="L23511" s="2">
        <v>0</v>
      </c>
      <c r="M23511" s="4">
        <v>223.4</v>
      </c>
      <c r="N23511" s="4">
        <v>55.85</v>
      </c>
      <c r="O23511" s="4">
        <v>109.9</v>
      </c>
      <c r="P23511" t="s">
        <v>4</v>
      </c>
      <c r="Q23511" s="2">
        <v>0</v>
      </c>
      <c r="R23511" s="2">
        <v>0</v>
      </c>
      <c r="S23511" s="5">
        <v>4</v>
      </c>
    </row>
    <row r="23512" spans="4:19" x14ac:dyDescent="0.2">
      <c r="D23512" t="s">
        <v>23</v>
      </c>
      <c r="E23512" t="str">
        <f t="shared" si="367"/>
        <v>ROP</v>
      </c>
      <c r="F23512" t="s">
        <v>7195</v>
      </c>
      <c r="G23512" t="s">
        <v>2</v>
      </c>
      <c r="H23512" t="s">
        <v>3</v>
      </c>
      <c r="I23512" s="3">
        <v>45330</v>
      </c>
      <c r="J23512" s="3"/>
      <c r="K23512" s="2">
        <v>0</v>
      </c>
      <c r="L23512" s="2">
        <v>0</v>
      </c>
      <c r="M23512" s="4">
        <v>390.95</v>
      </c>
      <c r="N23512" s="4">
        <v>55.85</v>
      </c>
      <c r="O23512" s="4">
        <v>109.9</v>
      </c>
      <c r="P23512" t="s">
        <v>4</v>
      </c>
      <c r="Q23512" s="2">
        <v>0</v>
      </c>
      <c r="R23512" s="2">
        <v>0</v>
      </c>
      <c r="S23512" s="5">
        <v>7</v>
      </c>
    </row>
    <row r="23513" spans="4:19" x14ac:dyDescent="0.2">
      <c r="D23513" t="s">
        <v>23</v>
      </c>
      <c r="E23513" t="str">
        <f t="shared" si="367"/>
        <v>ROP</v>
      </c>
      <c r="F23513" t="s">
        <v>7195</v>
      </c>
      <c r="G23513" t="s">
        <v>2</v>
      </c>
      <c r="H23513" t="s">
        <v>3</v>
      </c>
      <c r="I23513" s="3">
        <v>45330</v>
      </c>
      <c r="J23513" s="3">
        <v>45289</v>
      </c>
      <c r="K23513" s="2">
        <v>0</v>
      </c>
      <c r="L23513" s="2">
        <v>0</v>
      </c>
      <c r="M23513" s="4">
        <v>223.4</v>
      </c>
      <c r="N23513" s="4">
        <v>55.85</v>
      </c>
      <c r="O23513" s="4">
        <v>109.9</v>
      </c>
      <c r="P23513" t="s">
        <v>4</v>
      </c>
      <c r="Q23513" s="2">
        <v>0</v>
      </c>
      <c r="R23513" s="2">
        <v>0</v>
      </c>
      <c r="S23513" s="5">
        <v>4</v>
      </c>
    </row>
    <row r="23514" spans="4:19" x14ac:dyDescent="0.2">
      <c r="D23514" t="s">
        <v>23</v>
      </c>
      <c r="E23514" t="str">
        <f t="shared" si="367"/>
        <v>ROP</v>
      </c>
      <c r="F23514" t="s">
        <v>7196</v>
      </c>
      <c r="G23514" t="s">
        <v>2</v>
      </c>
      <c r="H23514" t="s">
        <v>3</v>
      </c>
      <c r="I23514" s="3">
        <v>44965</v>
      </c>
      <c r="J23514" s="3"/>
      <c r="K23514" s="2">
        <v>0</v>
      </c>
      <c r="L23514" s="2">
        <v>0</v>
      </c>
      <c r="M23514" s="4">
        <v>55.85</v>
      </c>
      <c r="N23514" s="4">
        <v>55.85</v>
      </c>
      <c r="O23514" s="4">
        <v>109.9</v>
      </c>
      <c r="P23514" t="s">
        <v>4</v>
      </c>
      <c r="Q23514" s="2">
        <v>0</v>
      </c>
      <c r="R23514" s="2">
        <v>0</v>
      </c>
      <c r="S23514" s="5">
        <v>0</v>
      </c>
    </row>
    <row r="23515" spans="4:19" x14ac:dyDescent="0.2">
      <c r="D23515" t="s">
        <v>23</v>
      </c>
      <c r="E23515" t="str">
        <f t="shared" si="367"/>
        <v>ROP</v>
      </c>
      <c r="F23515" t="s">
        <v>7196</v>
      </c>
      <c r="G23515" t="s">
        <v>2</v>
      </c>
      <c r="H23515" t="s">
        <v>3</v>
      </c>
      <c r="I23515" s="3">
        <v>45232</v>
      </c>
      <c r="J23515" s="3">
        <v>45161</v>
      </c>
      <c r="K23515" s="2">
        <v>0</v>
      </c>
      <c r="L23515" s="2">
        <v>0</v>
      </c>
      <c r="M23515" s="4">
        <v>111.7</v>
      </c>
      <c r="N23515" s="4">
        <v>55.85</v>
      </c>
      <c r="O23515" s="4">
        <v>109.9</v>
      </c>
      <c r="P23515" t="s">
        <v>4</v>
      </c>
      <c r="Q23515" s="2">
        <v>0</v>
      </c>
      <c r="R23515" s="2">
        <v>0</v>
      </c>
      <c r="S23515" s="5">
        <v>0</v>
      </c>
    </row>
    <row r="23516" spans="4:19" x14ac:dyDescent="0.2">
      <c r="D23516" t="s">
        <v>600</v>
      </c>
      <c r="E23516" t="str">
        <f t="shared" si="367"/>
        <v>ROP</v>
      </c>
      <c r="F23516" t="s">
        <v>7197</v>
      </c>
      <c r="G23516" t="s">
        <v>2</v>
      </c>
      <c r="H23516" t="s">
        <v>3</v>
      </c>
      <c r="I23516" s="3">
        <v>45028</v>
      </c>
      <c r="J23516" s="3">
        <v>45038</v>
      </c>
      <c r="K23516" s="2">
        <v>0</v>
      </c>
      <c r="L23516" s="2">
        <v>0</v>
      </c>
      <c r="M23516" s="4">
        <v>162.94</v>
      </c>
      <c r="N23516" s="4">
        <v>81.47</v>
      </c>
      <c r="O23516" s="4">
        <v>159.9</v>
      </c>
      <c r="P23516" t="s">
        <v>4</v>
      </c>
      <c r="Q23516" s="2">
        <v>0</v>
      </c>
      <c r="R23516" s="2">
        <v>0</v>
      </c>
      <c r="S23516" s="5">
        <v>0</v>
      </c>
    </row>
    <row r="23517" spans="4:19" x14ac:dyDescent="0.2">
      <c r="D23517" t="s">
        <v>600</v>
      </c>
      <c r="E23517" t="str">
        <f t="shared" si="367"/>
        <v>ROP</v>
      </c>
      <c r="F23517" t="s">
        <v>7197</v>
      </c>
      <c r="G23517" t="s">
        <v>2</v>
      </c>
      <c r="H23517" t="s">
        <v>3</v>
      </c>
      <c r="I23517" s="3">
        <v>45232</v>
      </c>
      <c r="J23517" s="3">
        <v>45307</v>
      </c>
      <c r="K23517" s="2">
        <v>0</v>
      </c>
      <c r="L23517" s="2">
        <v>0</v>
      </c>
      <c r="M23517" s="4">
        <v>162.94</v>
      </c>
      <c r="N23517" s="4">
        <v>81.47</v>
      </c>
      <c r="O23517" s="4">
        <v>159.9</v>
      </c>
      <c r="P23517" t="s">
        <v>4</v>
      </c>
      <c r="Q23517" s="2">
        <v>0</v>
      </c>
      <c r="R23517" s="2">
        <v>0</v>
      </c>
      <c r="S23517" s="5">
        <v>0</v>
      </c>
    </row>
    <row r="23518" spans="4:19" x14ac:dyDescent="0.2">
      <c r="D23518" t="s">
        <v>600</v>
      </c>
      <c r="E23518" t="str">
        <f t="shared" si="367"/>
        <v>ROP</v>
      </c>
      <c r="F23518" t="s">
        <v>7198</v>
      </c>
      <c r="G23518" t="s">
        <v>2</v>
      </c>
      <c r="H23518" t="s">
        <v>3</v>
      </c>
      <c r="I23518" s="3">
        <v>45028</v>
      </c>
      <c r="J23518" s="3"/>
      <c r="K23518" s="2">
        <v>0</v>
      </c>
      <c r="L23518" s="2">
        <v>0</v>
      </c>
      <c r="M23518" s="4">
        <v>162.94</v>
      </c>
      <c r="N23518" s="4">
        <v>81.47</v>
      </c>
      <c r="O23518" s="4">
        <v>159.9</v>
      </c>
      <c r="P23518" t="s">
        <v>4</v>
      </c>
      <c r="Q23518" s="2">
        <v>0</v>
      </c>
      <c r="R23518" s="2">
        <v>0</v>
      </c>
      <c r="S23518" s="5">
        <v>0</v>
      </c>
    </row>
    <row r="23519" spans="4:19" x14ac:dyDescent="0.2">
      <c r="D23519" t="s">
        <v>600</v>
      </c>
      <c r="E23519" t="str">
        <f t="shared" si="367"/>
        <v>ROP</v>
      </c>
      <c r="F23519" t="s">
        <v>7198</v>
      </c>
      <c r="G23519" t="s">
        <v>2</v>
      </c>
      <c r="H23519" t="s">
        <v>3</v>
      </c>
      <c r="I23519" s="3">
        <v>45028</v>
      </c>
      <c r="J23519" s="3">
        <v>45273</v>
      </c>
      <c r="K23519" s="2">
        <v>0</v>
      </c>
      <c r="L23519" s="2">
        <v>0</v>
      </c>
      <c r="M23519" s="4">
        <v>81.47</v>
      </c>
      <c r="N23519" s="4">
        <v>81.47</v>
      </c>
      <c r="O23519" s="4">
        <v>159.9</v>
      </c>
      <c r="P23519" t="s">
        <v>4</v>
      </c>
      <c r="Q23519" s="2">
        <v>0</v>
      </c>
      <c r="R23519" s="2">
        <v>0</v>
      </c>
      <c r="S23519" s="5">
        <v>0</v>
      </c>
    </row>
    <row r="23520" spans="4:19" x14ac:dyDescent="0.2">
      <c r="D23520" t="s">
        <v>600</v>
      </c>
      <c r="E23520" t="str">
        <f t="shared" si="367"/>
        <v>ROP</v>
      </c>
      <c r="F23520" t="s">
        <v>7198</v>
      </c>
      <c r="G23520" t="s">
        <v>2</v>
      </c>
      <c r="H23520" t="s">
        <v>3</v>
      </c>
      <c r="I23520" s="3">
        <v>45028</v>
      </c>
      <c r="J23520" s="3">
        <v>45407</v>
      </c>
      <c r="K23520" s="2">
        <v>0</v>
      </c>
      <c r="L23520" s="2">
        <v>0</v>
      </c>
      <c r="M23520" s="4">
        <v>81.47</v>
      </c>
      <c r="N23520" s="4">
        <v>81.47</v>
      </c>
      <c r="O23520" s="4">
        <v>159.9</v>
      </c>
      <c r="P23520" t="s">
        <v>4</v>
      </c>
      <c r="Q23520" s="2">
        <v>0</v>
      </c>
      <c r="R23520" s="2">
        <v>0</v>
      </c>
      <c r="S23520" s="5">
        <v>0</v>
      </c>
    </row>
    <row r="23521" spans="4:19" x14ac:dyDescent="0.2">
      <c r="D23521" t="s">
        <v>600</v>
      </c>
      <c r="E23521" t="str">
        <f t="shared" si="367"/>
        <v>ROP</v>
      </c>
      <c r="F23521" t="s">
        <v>7199</v>
      </c>
      <c r="G23521" t="s">
        <v>2</v>
      </c>
      <c r="H23521" t="s">
        <v>3</v>
      </c>
      <c r="I23521" s="3">
        <v>45185</v>
      </c>
      <c r="J23521" s="3">
        <v>45257</v>
      </c>
      <c r="K23521" s="2">
        <v>0</v>
      </c>
      <c r="L23521" s="2">
        <v>0</v>
      </c>
      <c r="M23521" s="4">
        <v>81.47</v>
      </c>
      <c r="N23521" s="4">
        <v>81.47</v>
      </c>
      <c r="O23521" s="4">
        <v>159.9</v>
      </c>
      <c r="P23521" t="s">
        <v>4</v>
      </c>
      <c r="Q23521" s="2">
        <v>0</v>
      </c>
      <c r="R23521" s="2">
        <v>0</v>
      </c>
      <c r="S23521" s="5">
        <v>1</v>
      </c>
    </row>
    <row r="23522" spans="4:19" x14ac:dyDescent="0.2">
      <c r="D23522" t="s">
        <v>265</v>
      </c>
      <c r="E23522" t="str">
        <f t="shared" si="367"/>
        <v>ROP</v>
      </c>
      <c r="F23522" t="s">
        <v>7200</v>
      </c>
      <c r="G23522" t="s">
        <v>2</v>
      </c>
      <c r="H23522" t="s">
        <v>3</v>
      </c>
      <c r="I23522" s="3">
        <v>45474</v>
      </c>
      <c r="J23522" s="3"/>
      <c r="K23522" s="2">
        <v>0</v>
      </c>
      <c r="L23522" s="2">
        <v>0</v>
      </c>
      <c r="M23522" s="4">
        <v>305.91000000000003</v>
      </c>
      <c r="N23522" s="4">
        <v>101.97</v>
      </c>
      <c r="O23522" s="4">
        <v>199.9</v>
      </c>
      <c r="P23522" t="s">
        <v>4</v>
      </c>
      <c r="Q23522" s="2">
        <v>0</v>
      </c>
      <c r="R23522" s="2">
        <v>0</v>
      </c>
      <c r="S23522" s="5">
        <v>3</v>
      </c>
    </row>
    <row r="23523" spans="4:19" x14ac:dyDescent="0.2">
      <c r="D23523" t="s">
        <v>265</v>
      </c>
      <c r="E23523" t="str">
        <f t="shared" si="367"/>
        <v>ROP</v>
      </c>
      <c r="F23523" t="s">
        <v>7200</v>
      </c>
      <c r="G23523" t="s">
        <v>2</v>
      </c>
      <c r="H23523" t="s">
        <v>3</v>
      </c>
      <c r="I23523" s="3">
        <v>45474</v>
      </c>
      <c r="J23523" s="3">
        <v>45442</v>
      </c>
      <c r="K23523" s="2">
        <v>0</v>
      </c>
      <c r="L23523" s="2">
        <v>0</v>
      </c>
      <c r="M23523" s="4">
        <v>815.76</v>
      </c>
      <c r="N23523" s="4">
        <v>101.97</v>
      </c>
      <c r="O23523" s="4">
        <v>199.9</v>
      </c>
      <c r="P23523" t="s">
        <v>4</v>
      </c>
      <c r="Q23523" s="2">
        <v>0</v>
      </c>
      <c r="R23523" s="2">
        <v>0</v>
      </c>
      <c r="S23523" s="5">
        <v>8</v>
      </c>
    </row>
    <row r="23524" spans="4:19" x14ac:dyDescent="0.2">
      <c r="D23524" t="s">
        <v>265</v>
      </c>
      <c r="E23524" t="str">
        <f t="shared" si="367"/>
        <v>ROP</v>
      </c>
      <c r="F23524" t="s">
        <v>7200</v>
      </c>
      <c r="G23524" t="s">
        <v>2</v>
      </c>
      <c r="H23524" t="s">
        <v>3</v>
      </c>
      <c r="I23524" s="3">
        <v>45474</v>
      </c>
      <c r="J23524" s="3">
        <v>45444</v>
      </c>
      <c r="K23524" s="2">
        <v>0</v>
      </c>
      <c r="L23524" s="2">
        <v>0</v>
      </c>
      <c r="M23524" s="4">
        <v>611.82000000000005</v>
      </c>
      <c r="N23524" s="4">
        <v>101.97</v>
      </c>
      <c r="O23524" s="4">
        <v>199.9</v>
      </c>
      <c r="P23524" t="s">
        <v>4</v>
      </c>
      <c r="Q23524" s="2">
        <v>0</v>
      </c>
      <c r="R23524" s="2">
        <v>0</v>
      </c>
      <c r="S23524" s="5">
        <v>6</v>
      </c>
    </row>
    <row r="23525" spans="4:19" x14ac:dyDescent="0.2">
      <c r="D23525" t="s">
        <v>265</v>
      </c>
      <c r="E23525" t="str">
        <f t="shared" si="367"/>
        <v>ROP</v>
      </c>
      <c r="F23525" t="s">
        <v>7200</v>
      </c>
      <c r="G23525" t="s">
        <v>2</v>
      </c>
      <c r="H23525" t="s">
        <v>3</v>
      </c>
      <c r="I23525" s="3">
        <v>45474</v>
      </c>
      <c r="J23525" s="3">
        <v>45033</v>
      </c>
      <c r="K23525" s="2">
        <v>0</v>
      </c>
      <c r="L23525" s="2">
        <v>0</v>
      </c>
      <c r="M23525" s="4">
        <v>407.88</v>
      </c>
      <c r="N23525" s="4">
        <v>101.97</v>
      </c>
      <c r="O23525" s="4">
        <v>199.9</v>
      </c>
      <c r="P23525" t="s">
        <v>4</v>
      </c>
      <c r="Q23525" s="2">
        <v>0</v>
      </c>
      <c r="R23525" s="2">
        <v>0</v>
      </c>
      <c r="S23525" s="5">
        <v>4</v>
      </c>
    </row>
    <row r="23526" spans="4:19" x14ac:dyDescent="0.2">
      <c r="D23526" t="s">
        <v>23</v>
      </c>
      <c r="E23526" t="str">
        <f t="shared" si="367"/>
        <v>ROP</v>
      </c>
      <c r="F23526" t="s">
        <v>7201</v>
      </c>
      <c r="G23526" t="s">
        <v>2</v>
      </c>
      <c r="H23526" t="s">
        <v>3</v>
      </c>
      <c r="I23526" s="3">
        <v>45068</v>
      </c>
      <c r="J23526" s="3"/>
      <c r="K23526" s="2">
        <v>0</v>
      </c>
      <c r="L23526" s="2">
        <v>0</v>
      </c>
      <c r="M23526" s="4">
        <v>101.44</v>
      </c>
      <c r="N23526" s="4">
        <v>50.72</v>
      </c>
      <c r="O23526" s="4">
        <v>129.9</v>
      </c>
      <c r="P23526" t="s">
        <v>4</v>
      </c>
      <c r="Q23526" s="2">
        <v>0</v>
      </c>
      <c r="R23526" s="2">
        <v>0</v>
      </c>
      <c r="S23526" s="5">
        <v>2</v>
      </c>
    </row>
    <row r="23527" spans="4:19" x14ac:dyDescent="0.2">
      <c r="D23527" t="s">
        <v>23</v>
      </c>
      <c r="E23527" t="str">
        <f t="shared" si="367"/>
        <v>ROP</v>
      </c>
      <c r="F23527" t="s">
        <v>7201</v>
      </c>
      <c r="G23527" t="s">
        <v>2</v>
      </c>
      <c r="H23527" t="s">
        <v>3</v>
      </c>
      <c r="I23527" s="3">
        <v>45068</v>
      </c>
      <c r="J23527" s="3">
        <v>45293</v>
      </c>
      <c r="K23527" s="2">
        <v>0</v>
      </c>
      <c r="L23527" s="2">
        <v>0</v>
      </c>
      <c r="M23527" s="4">
        <v>50.72</v>
      </c>
      <c r="N23527" s="4">
        <v>50.72</v>
      </c>
      <c r="O23527" s="4">
        <v>129.9</v>
      </c>
      <c r="P23527" t="s">
        <v>4</v>
      </c>
      <c r="Q23527" s="2">
        <v>0</v>
      </c>
      <c r="R23527" s="2">
        <v>0</v>
      </c>
      <c r="S23527" s="5">
        <v>1</v>
      </c>
    </row>
    <row r="23528" spans="4:19" x14ac:dyDescent="0.2">
      <c r="D23528" t="s">
        <v>23</v>
      </c>
      <c r="E23528" t="str">
        <f t="shared" si="367"/>
        <v>ROP</v>
      </c>
      <c r="F23528" t="s">
        <v>7201</v>
      </c>
      <c r="G23528" t="s">
        <v>2</v>
      </c>
      <c r="H23528" t="s">
        <v>3</v>
      </c>
      <c r="I23528" s="3">
        <v>45068</v>
      </c>
      <c r="J23528" s="3">
        <v>45243</v>
      </c>
      <c r="K23528" s="2">
        <v>0</v>
      </c>
      <c r="L23528" s="2">
        <v>0</v>
      </c>
      <c r="M23528" s="4">
        <v>50.72</v>
      </c>
      <c r="N23528" s="4">
        <v>50.72</v>
      </c>
      <c r="O23528" s="4">
        <v>129.9</v>
      </c>
      <c r="P23528" t="s">
        <v>4</v>
      </c>
      <c r="Q23528" s="2">
        <v>0</v>
      </c>
      <c r="R23528" s="2">
        <v>0</v>
      </c>
      <c r="S23528" s="5">
        <v>1</v>
      </c>
    </row>
    <row r="23529" spans="4:19" x14ac:dyDescent="0.2">
      <c r="D23529" t="s">
        <v>7186</v>
      </c>
      <c r="E23529" t="str">
        <f t="shared" si="367"/>
        <v>ROP</v>
      </c>
      <c r="F23529" t="s">
        <v>7187</v>
      </c>
      <c r="G23529" t="s">
        <v>2</v>
      </c>
      <c r="H23529" t="s">
        <v>3</v>
      </c>
      <c r="I23529" s="3">
        <v>45072</v>
      </c>
      <c r="J23529" s="3">
        <v>45134</v>
      </c>
      <c r="K23529" s="2">
        <v>0</v>
      </c>
      <c r="L23529" s="2">
        <v>0</v>
      </c>
      <c r="M23529" s="4">
        <v>224.42</v>
      </c>
      <c r="N23529" s="4">
        <v>112.21</v>
      </c>
      <c r="O23529" s="4">
        <v>219.9</v>
      </c>
      <c r="P23529" t="s">
        <v>4</v>
      </c>
      <c r="Q23529" s="2">
        <v>0</v>
      </c>
      <c r="R23529" s="2">
        <v>0</v>
      </c>
      <c r="S23529" s="5">
        <v>2</v>
      </c>
    </row>
    <row r="23530" spans="4:19" x14ac:dyDescent="0.2">
      <c r="D23530" t="s">
        <v>541</v>
      </c>
      <c r="E23530" t="str">
        <f t="shared" si="367"/>
        <v>ROP</v>
      </c>
      <c r="F23530" t="s">
        <v>7059</v>
      </c>
      <c r="G23530" t="s">
        <v>2</v>
      </c>
      <c r="H23530" t="s">
        <v>3</v>
      </c>
      <c r="I23530" s="3">
        <v>45079</v>
      </c>
      <c r="J23530" s="3">
        <v>45455</v>
      </c>
      <c r="K23530" s="2">
        <v>0</v>
      </c>
      <c r="L23530" s="2">
        <v>0</v>
      </c>
      <c r="M23530" s="4">
        <v>132.71</v>
      </c>
      <c r="N23530" s="4">
        <v>132.71</v>
      </c>
      <c r="O23530" s="4">
        <v>259.89999999999998</v>
      </c>
      <c r="P23530" t="s">
        <v>4</v>
      </c>
      <c r="Q23530" s="2">
        <v>0</v>
      </c>
      <c r="R23530" s="2">
        <v>0</v>
      </c>
      <c r="S23530" s="5">
        <v>1</v>
      </c>
    </row>
    <row r="23531" spans="4:19" x14ac:dyDescent="0.2">
      <c r="D23531" t="s">
        <v>7202</v>
      </c>
      <c r="E23531" t="str">
        <f t="shared" si="367"/>
        <v>ROP</v>
      </c>
      <c r="F23531" t="s">
        <v>7203</v>
      </c>
      <c r="G23531" t="s">
        <v>2</v>
      </c>
      <c r="H23531" t="s">
        <v>3</v>
      </c>
      <c r="I23531" s="3">
        <v>45474</v>
      </c>
      <c r="J23531" s="3"/>
      <c r="K23531" s="2">
        <v>0</v>
      </c>
      <c r="L23531" s="2">
        <v>0</v>
      </c>
      <c r="M23531" s="4">
        <v>1024.83</v>
      </c>
      <c r="N23531" s="4">
        <v>113.87</v>
      </c>
      <c r="O23531" s="4">
        <v>229.9</v>
      </c>
      <c r="P23531" t="s">
        <v>4</v>
      </c>
      <c r="Q23531" s="2">
        <v>0</v>
      </c>
      <c r="R23531" s="2">
        <v>0</v>
      </c>
      <c r="S23531" s="5">
        <v>9</v>
      </c>
    </row>
    <row r="23532" spans="4:19" x14ac:dyDescent="0.2">
      <c r="D23532" t="s">
        <v>7202</v>
      </c>
      <c r="E23532" t="str">
        <f t="shared" si="367"/>
        <v>ROP</v>
      </c>
      <c r="F23532" t="s">
        <v>7203</v>
      </c>
      <c r="G23532" t="s">
        <v>2</v>
      </c>
      <c r="H23532" t="s">
        <v>3</v>
      </c>
      <c r="I23532" s="3">
        <v>45474</v>
      </c>
      <c r="J23532" s="3"/>
      <c r="K23532" s="2">
        <v>0</v>
      </c>
      <c r="L23532" s="2">
        <v>0</v>
      </c>
      <c r="M23532" s="4">
        <v>682.62</v>
      </c>
      <c r="N23532" s="4">
        <v>113.77</v>
      </c>
      <c r="O23532" s="4">
        <v>229.9</v>
      </c>
      <c r="P23532" t="s">
        <v>4</v>
      </c>
      <c r="Q23532" s="2">
        <v>0</v>
      </c>
      <c r="R23532" s="2">
        <v>0</v>
      </c>
      <c r="S23532" s="5">
        <v>6</v>
      </c>
    </row>
    <row r="23533" spans="4:19" x14ac:dyDescent="0.2">
      <c r="D23533" t="s">
        <v>7202</v>
      </c>
      <c r="E23533" t="str">
        <f t="shared" si="367"/>
        <v>ROP</v>
      </c>
      <c r="F23533" t="s">
        <v>7203</v>
      </c>
      <c r="G23533" t="s">
        <v>2</v>
      </c>
      <c r="H23533" t="s">
        <v>3</v>
      </c>
      <c r="I23533" s="3">
        <v>45245</v>
      </c>
      <c r="J23533" s="3">
        <v>45477</v>
      </c>
      <c r="K23533" s="2">
        <v>0</v>
      </c>
      <c r="L23533" s="2">
        <v>0</v>
      </c>
      <c r="M23533" s="4">
        <v>224.42</v>
      </c>
      <c r="N23533" s="4">
        <v>112.21</v>
      </c>
      <c r="O23533" s="4">
        <v>229.9</v>
      </c>
      <c r="P23533" t="s">
        <v>4</v>
      </c>
      <c r="Q23533" s="2">
        <v>0</v>
      </c>
      <c r="R23533" s="2">
        <v>0</v>
      </c>
      <c r="S23533" s="5">
        <v>2</v>
      </c>
    </row>
    <row r="23534" spans="4:19" x14ac:dyDescent="0.2">
      <c r="D23534" t="s">
        <v>265</v>
      </c>
      <c r="E23534" t="str">
        <f t="shared" si="367"/>
        <v>ROP</v>
      </c>
      <c r="F23534" t="s">
        <v>7204</v>
      </c>
      <c r="G23534" t="s">
        <v>2</v>
      </c>
      <c r="H23534" t="s">
        <v>3</v>
      </c>
      <c r="I23534" s="3">
        <v>45028</v>
      </c>
      <c r="J23534" s="3">
        <v>45039</v>
      </c>
      <c r="K23534" s="2">
        <v>0</v>
      </c>
      <c r="L23534" s="2">
        <v>0</v>
      </c>
      <c r="M23534" s="4">
        <v>91.72</v>
      </c>
      <c r="N23534" s="4">
        <v>91.72</v>
      </c>
      <c r="O23534" s="4">
        <v>159.9</v>
      </c>
      <c r="P23534" t="s">
        <v>4</v>
      </c>
      <c r="Q23534" s="2">
        <v>0</v>
      </c>
      <c r="R23534" s="2">
        <v>0</v>
      </c>
      <c r="S23534" s="5">
        <v>1</v>
      </c>
    </row>
    <row r="23535" spans="4:19" x14ac:dyDescent="0.2">
      <c r="D23535" t="s">
        <v>265</v>
      </c>
      <c r="E23535" t="str">
        <f t="shared" si="367"/>
        <v>ROP</v>
      </c>
      <c r="F23535" t="s">
        <v>7204</v>
      </c>
      <c r="G23535" t="s">
        <v>2</v>
      </c>
      <c r="H23535" t="s">
        <v>3</v>
      </c>
      <c r="I23535" s="3">
        <v>45232</v>
      </c>
      <c r="J23535" s="3">
        <v>45202</v>
      </c>
      <c r="K23535" s="2">
        <v>0</v>
      </c>
      <c r="L23535" s="2">
        <v>0</v>
      </c>
      <c r="M23535" s="4">
        <v>275.16000000000003</v>
      </c>
      <c r="N23535" s="4">
        <v>91.72</v>
      </c>
      <c r="O23535" s="4">
        <v>159.9</v>
      </c>
      <c r="P23535" t="s">
        <v>4</v>
      </c>
      <c r="Q23535" s="2">
        <v>0</v>
      </c>
      <c r="R23535" s="2">
        <v>0</v>
      </c>
      <c r="S23535" s="5">
        <v>3</v>
      </c>
    </row>
    <row r="23536" spans="4:19" x14ac:dyDescent="0.2">
      <c r="D23536" t="s">
        <v>265</v>
      </c>
      <c r="E23536" t="str">
        <f t="shared" si="367"/>
        <v>ROP</v>
      </c>
      <c r="F23536" t="s">
        <v>7204</v>
      </c>
      <c r="G23536" t="s">
        <v>2</v>
      </c>
      <c r="H23536" t="s">
        <v>3</v>
      </c>
      <c r="I23536" s="3">
        <v>45028</v>
      </c>
      <c r="J23536" s="3">
        <v>45229</v>
      </c>
      <c r="K23536" s="2">
        <v>0</v>
      </c>
      <c r="L23536" s="2">
        <v>0</v>
      </c>
      <c r="M23536" s="4">
        <v>91.72</v>
      </c>
      <c r="N23536" s="4">
        <v>91.72</v>
      </c>
      <c r="O23536" s="4">
        <v>159.9</v>
      </c>
      <c r="P23536" t="s">
        <v>4</v>
      </c>
      <c r="Q23536" s="2">
        <v>0</v>
      </c>
      <c r="R23536" s="2">
        <v>0</v>
      </c>
      <c r="S23536" s="5">
        <v>1</v>
      </c>
    </row>
    <row r="23537" spans="4:19" x14ac:dyDescent="0.2">
      <c r="D23537" t="s">
        <v>300</v>
      </c>
      <c r="E23537" t="str">
        <f t="shared" si="367"/>
        <v>ROP</v>
      </c>
      <c r="F23537" t="s">
        <v>7205</v>
      </c>
      <c r="G23537" t="s">
        <v>2</v>
      </c>
      <c r="H23537" t="s">
        <v>3</v>
      </c>
      <c r="I23537" s="3">
        <v>45250</v>
      </c>
      <c r="J23537" s="3"/>
      <c r="K23537" s="2">
        <v>0</v>
      </c>
      <c r="L23537" s="2">
        <v>0</v>
      </c>
      <c r="M23537" s="4">
        <v>535.45000000000005</v>
      </c>
      <c r="N23537" s="4">
        <v>107.09</v>
      </c>
      <c r="O23537" s="4">
        <v>209.9</v>
      </c>
      <c r="P23537" t="s">
        <v>4</v>
      </c>
      <c r="Q23537" s="2">
        <v>0</v>
      </c>
      <c r="R23537" s="2">
        <v>0</v>
      </c>
      <c r="S23537" s="5">
        <v>0</v>
      </c>
    </row>
    <row r="23538" spans="4:19" x14ac:dyDescent="0.2">
      <c r="D23538" t="s">
        <v>300</v>
      </c>
      <c r="E23538" t="str">
        <f t="shared" si="367"/>
        <v>ROP</v>
      </c>
      <c r="F23538" t="s">
        <v>7205</v>
      </c>
      <c r="G23538" t="s">
        <v>2</v>
      </c>
      <c r="H23538" t="s">
        <v>3</v>
      </c>
      <c r="I23538" s="3">
        <v>45250</v>
      </c>
      <c r="J23538" s="3">
        <v>45435</v>
      </c>
      <c r="K23538" s="2">
        <v>0</v>
      </c>
      <c r="L23538" s="2">
        <v>0</v>
      </c>
      <c r="M23538" s="4">
        <v>642.54</v>
      </c>
      <c r="N23538" s="4">
        <v>107.09</v>
      </c>
      <c r="O23538" s="4">
        <v>209.9</v>
      </c>
      <c r="P23538" t="s">
        <v>4</v>
      </c>
      <c r="Q23538" s="2">
        <v>0</v>
      </c>
      <c r="R23538" s="2">
        <v>0</v>
      </c>
      <c r="S23538" s="5">
        <v>0</v>
      </c>
    </row>
    <row r="23539" spans="4:19" x14ac:dyDescent="0.2">
      <c r="D23539" t="s">
        <v>300</v>
      </c>
      <c r="E23539" t="str">
        <f t="shared" si="367"/>
        <v>ROP</v>
      </c>
      <c r="F23539" t="s">
        <v>7205</v>
      </c>
      <c r="G23539" t="s">
        <v>2</v>
      </c>
      <c r="H23539" t="s">
        <v>3</v>
      </c>
      <c r="I23539" s="3">
        <v>45250</v>
      </c>
      <c r="J23539" s="3">
        <v>45425</v>
      </c>
      <c r="K23539" s="2">
        <v>0</v>
      </c>
      <c r="L23539" s="2">
        <v>0</v>
      </c>
      <c r="M23539" s="4">
        <v>535.45000000000005</v>
      </c>
      <c r="N23539" s="4">
        <v>107.09</v>
      </c>
      <c r="O23539" s="4">
        <v>209.9</v>
      </c>
      <c r="P23539" t="s">
        <v>4</v>
      </c>
      <c r="Q23539" s="2">
        <v>0</v>
      </c>
      <c r="R23539" s="2">
        <v>0</v>
      </c>
      <c r="S23539" s="5">
        <v>0</v>
      </c>
    </row>
    <row r="23540" spans="4:19" x14ac:dyDescent="0.2">
      <c r="D23540" t="s">
        <v>300</v>
      </c>
      <c r="E23540" t="str">
        <f t="shared" si="367"/>
        <v>ROP</v>
      </c>
      <c r="F23540" t="s">
        <v>7205</v>
      </c>
      <c r="G23540" t="s">
        <v>2</v>
      </c>
      <c r="H23540" t="s">
        <v>3</v>
      </c>
      <c r="I23540" s="3">
        <v>45250</v>
      </c>
      <c r="J23540" s="3">
        <v>45280</v>
      </c>
      <c r="K23540" s="2">
        <v>0</v>
      </c>
      <c r="L23540" s="2">
        <v>0</v>
      </c>
      <c r="M23540" s="4">
        <v>856.72</v>
      </c>
      <c r="N23540" s="4">
        <v>107.09</v>
      </c>
      <c r="O23540" s="4">
        <v>209.9</v>
      </c>
      <c r="P23540" t="s">
        <v>4</v>
      </c>
      <c r="Q23540" s="2">
        <v>0</v>
      </c>
      <c r="R23540" s="2">
        <v>0</v>
      </c>
      <c r="S23540" s="5">
        <v>0</v>
      </c>
    </row>
    <row r="23541" spans="4:19" x14ac:dyDescent="0.2">
      <c r="D23541" t="s">
        <v>265</v>
      </c>
      <c r="E23541" t="str">
        <f t="shared" si="367"/>
        <v>ROP</v>
      </c>
      <c r="F23541" t="s">
        <v>7206</v>
      </c>
      <c r="G23541" t="s">
        <v>2</v>
      </c>
      <c r="H23541" t="s">
        <v>3</v>
      </c>
      <c r="I23541" s="3">
        <v>44956</v>
      </c>
      <c r="J23541" s="3"/>
      <c r="K23541" s="2">
        <v>0</v>
      </c>
      <c r="L23541" s="2">
        <v>0</v>
      </c>
      <c r="M23541" s="4">
        <v>193.68</v>
      </c>
      <c r="N23541" s="4">
        <v>96.84</v>
      </c>
      <c r="O23541" s="4">
        <v>189.9</v>
      </c>
      <c r="P23541" t="s">
        <v>4</v>
      </c>
      <c r="Q23541" s="2">
        <v>0</v>
      </c>
      <c r="R23541" s="2">
        <v>0</v>
      </c>
      <c r="S23541" s="5">
        <v>2</v>
      </c>
    </row>
    <row r="23542" spans="4:19" x14ac:dyDescent="0.2">
      <c r="D23542" t="s">
        <v>265</v>
      </c>
      <c r="E23542" t="str">
        <f t="shared" si="367"/>
        <v>ROP</v>
      </c>
      <c r="F23542" t="s">
        <v>7206</v>
      </c>
      <c r="G23542" t="s">
        <v>2</v>
      </c>
      <c r="H23542" t="s">
        <v>3</v>
      </c>
      <c r="I23542" s="3">
        <v>44956</v>
      </c>
      <c r="J23542" s="3">
        <v>45439</v>
      </c>
      <c r="K23542" s="2">
        <v>0</v>
      </c>
      <c r="L23542" s="2">
        <v>0</v>
      </c>
      <c r="M23542" s="4">
        <v>290.52</v>
      </c>
      <c r="N23542" s="4">
        <v>96.84</v>
      </c>
      <c r="O23542" s="4">
        <v>189.9</v>
      </c>
      <c r="P23542" t="s">
        <v>4</v>
      </c>
      <c r="Q23542" s="2">
        <v>0</v>
      </c>
      <c r="R23542" s="2">
        <v>0</v>
      </c>
      <c r="S23542" s="5">
        <v>3</v>
      </c>
    </row>
    <row r="23543" spans="4:19" x14ac:dyDescent="0.2">
      <c r="D23543" t="s">
        <v>265</v>
      </c>
      <c r="E23543" t="str">
        <f t="shared" si="367"/>
        <v>ROP</v>
      </c>
      <c r="F23543" t="s">
        <v>7206</v>
      </c>
      <c r="G23543" t="s">
        <v>2</v>
      </c>
      <c r="H23543" t="s">
        <v>3</v>
      </c>
      <c r="I23543" s="3">
        <v>44956</v>
      </c>
      <c r="J23543" s="3"/>
      <c r="K23543" s="2">
        <v>0</v>
      </c>
      <c r="L23543" s="2">
        <v>0</v>
      </c>
      <c r="M23543" s="4">
        <v>290.52</v>
      </c>
      <c r="N23543" s="4">
        <v>96.84</v>
      </c>
      <c r="O23543" s="4">
        <v>189.9</v>
      </c>
      <c r="P23543" t="s">
        <v>4</v>
      </c>
      <c r="Q23543" s="2">
        <v>0</v>
      </c>
      <c r="R23543" s="2">
        <v>0</v>
      </c>
      <c r="S23543" s="5">
        <v>3</v>
      </c>
    </row>
    <row r="23544" spans="4:19" x14ac:dyDescent="0.2">
      <c r="D23544" t="s">
        <v>23</v>
      </c>
      <c r="E23544" t="str">
        <f t="shared" si="367"/>
        <v>ROP</v>
      </c>
      <c r="F23544" t="s">
        <v>7207</v>
      </c>
      <c r="G23544" t="s">
        <v>2</v>
      </c>
      <c r="H23544" t="s">
        <v>3</v>
      </c>
      <c r="I23544" s="3">
        <v>44996</v>
      </c>
      <c r="J23544" s="3"/>
      <c r="K23544" s="2">
        <v>0</v>
      </c>
      <c r="L23544" s="2">
        <v>0</v>
      </c>
      <c r="M23544" s="4">
        <v>81.47</v>
      </c>
      <c r="N23544" s="4">
        <v>81.47</v>
      </c>
      <c r="O23544" s="4">
        <v>159.9</v>
      </c>
      <c r="P23544" t="s">
        <v>4</v>
      </c>
      <c r="Q23544" s="2">
        <v>0</v>
      </c>
      <c r="R23544" s="2">
        <v>0</v>
      </c>
      <c r="S23544" s="5">
        <v>0</v>
      </c>
    </row>
    <row r="23545" spans="4:19" x14ac:dyDescent="0.2">
      <c r="D23545" t="s">
        <v>23</v>
      </c>
      <c r="E23545" t="str">
        <f t="shared" si="367"/>
        <v>ROP</v>
      </c>
      <c r="F23545" t="s">
        <v>7207</v>
      </c>
      <c r="G23545" t="s">
        <v>2</v>
      </c>
      <c r="H23545" t="s">
        <v>3</v>
      </c>
      <c r="I23545" s="3">
        <v>44996</v>
      </c>
      <c r="J23545" s="3">
        <v>45370</v>
      </c>
      <c r="K23545" s="2">
        <v>0</v>
      </c>
      <c r="L23545" s="2">
        <v>0</v>
      </c>
      <c r="M23545" s="4">
        <v>81.47</v>
      </c>
      <c r="N23545" s="4">
        <v>81.47</v>
      </c>
      <c r="O23545" s="4">
        <v>159.9</v>
      </c>
      <c r="P23545" t="s">
        <v>4</v>
      </c>
      <c r="Q23545" s="2">
        <v>0</v>
      </c>
      <c r="R23545" s="2">
        <v>0</v>
      </c>
      <c r="S23545" s="5">
        <v>0</v>
      </c>
    </row>
    <row r="23546" spans="4:19" x14ac:dyDescent="0.2">
      <c r="D23546" t="s">
        <v>23</v>
      </c>
      <c r="E23546" t="str">
        <f t="shared" si="367"/>
        <v>ROP</v>
      </c>
      <c r="F23546" t="s">
        <v>7207</v>
      </c>
      <c r="G23546" t="s">
        <v>2</v>
      </c>
      <c r="H23546" t="s">
        <v>3</v>
      </c>
      <c r="I23546" s="3">
        <v>45219</v>
      </c>
      <c r="J23546" s="3">
        <v>45387</v>
      </c>
      <c r="K23546" s="2">
        <v>0</v>
      </c>
      <c r="L23546" s="2">
        <v>0</v>
      </c>
      <c r="M23546" s="4">
        <v>162.94</v>
      </c>
      <c r="N23546" s="4">
        <v>81.47</v>
      </c>
      <c r="O23546" s="4">
        <v>159.9</v>
      </c>
      <c r="P23546" t="s">
        <v>4</v>
      </c>
      <c r="Q23546" s="2">
        <v>0</v>
      </c>
      <c r="R23546" s="2">
        <v>0</v>
      </c>
      <c r="S23546" s="5">
        <v>0</v>
      </c>
    </row>
    <row r="23547" spans="4:19" x14ac:dyDescent="0.2">
      <c r="D23547" t="s">
        <v>23</v>
      </c>
      <c r="E23547" t="str">
        <f t="shared" si="367"/>
        <v>ROP</v>
      </c>
      <c r="F23547" t="s">
        <v>7208</v>
      </c>
      <c r="G23547" t="s">
        <v>2</v>
      </c>
      <c r="H23547" t="s">
        <v>3</v>
      </c>
      <c r="I23547" s="3">
        <v>45068</v>
      </c>
      <c r="J23547" s="3"/>
      <c r="K23547" s="2">
        <v>0</v>
      </c>
      <c r="L23547" s="2">
        <v>0</v>
      </c>
      <c r="M23547" s="4">
        <v>112.21</v>
      </c>
      <c r="N23547" s="4">
        <v>112.21</v>
      </c>
      <c r="O23547" s="4">
        <v>219.9</v>
      </c>
      <c r="P23547" t="s">
        <v>4</v>
      </c>
      <c r="Q23547" s="2">
        <v>0</v>
      </c>
      <c r="R23547" s="2">
        <v>0</v>
      </c>
      <c r="S23547" s="5">
        <v>0</v>
      </c>
    </row>
    <row r="23548" spans="4:19" x14ac:dyDescent="0.2">
      <c r="D23548" t="s">
        <v>23</v>
      </c>
      <c r="E23548" t="str">
        <f t="shared" si="367"/>
        <v>ROP</v>
      </c>
      <c r="F23548" t="s">
        <v>7208</v>
      </c>
      <c r="G23548" t="s">
        <v>2</v>
      </c>
      <c r="H23548" t="s">
        <v>3</v>
      </c>
      <c r="I23548" s="3">
        <v>45068</v>
      </c>
      <c r="J23548" s="3"/>
      <c r="K23548" s="2">
        <v>0</v>
      </c>
      <c r="L23548" s="2">
        <v>0</v>
      </c>
      <c r="M23548" s="4">
        <v>112.21</v>
      </c>
      <c r="N23548" s="4">
        <v>112.21</v>
      </c>
      <c r="O23548" s="4">
        <v>219.9</v>
      </c>
      <c r="P23548" t="s">
        <v>4</v>
      </c>
      <c r="Q23548" s="2">
        <v>0</v>
      </c>
      <c r="R23548" s="2">
        <v>0</v>
      </c>
      <c r="S23548" s="5">
        <v>0</v>
      </c>
    </row>
    <row r="23549" spans="4:19" x14ac:dyDescent="0.2">
      <c r="D23549" t="s">
        <v>23</v>
      </c>
      <c r="E23549" t="str">
        <f t="shared" si="367"/>
        <v>ROP</v>
      </c>
      <c r="F23549" t="s">
        <v>7208</v>
      </c>
      <c r="G23549" t="s">
        <v>2</v>
      </c>
      <c r="H23549" t="s">
        <v>3</v>
      </c>
      <c r="I23549" s="3">
        <v>45154</v>
      </c>
      <c r="J23549" s="3">
        <v>45105</v>
      </c>
      <c r="K23549" s="2">
        <v>0</v>
      </c>
      <c r="L23549" s="2">
        <v>0</v>
      </c>
      <c r="M23549" s="4">
        <v>224.42</v>
      </c>
      <c r="N23549" s="4">
        <v>112.21</v>
      </c>
      <c r="O23549" s="4">
        <v>219.9</v>
      </c>
      <c r="P23549" t="s">
        <v>4</v>
      </c>
      <c r="Q23549" s="2">
        <v>0</v>
      </c>
      <c r="R23549" s="2">
        <v>0</v>
      </c>
      <c r="S23549" s="5">
        <v>0</v>
      </c>
    </row>
    <row r="23550" spans="4:19" x14ac:dyDescent="0.2">
      <c r="D23550" t="s">
        <v>23</v>
      </c>
      <c r="E23550" t="str">
        <f t="shared" si="367"/>
        <v>ROP</v>
      </c>
      <c r="F23550" t="s">
        <v>7209</v>
      </c>
      <c r="G23550" t="s">
        <v>2</v>
      </c>
      <c r="H23550" t="s">
        <v>3</v>
      </c>
      <c r="I23550" s="3">
        <v>45068</v>
      </c>
      <c r="J23550" s="3">
        <v>45453</v>
      </c>
      <c r="K23550" s="2">
        <v>0</v>
      </c>
      <c r="L23550" s="2">
        <v>0</v>
      </c>
      <c r="M23550" s="4">
        <v>76.34</v>
      </c>
      <c r="N23550" s="4">
        <v>76.34</v>
      </c>
      <c r="O23550" s="4">
        <v>149.9</v>
      </c>
      <c r="P23550" t="s">
        <v>4</v>
      </c>
      <c r="Q23550" s="2">
        <v>0</v>
      </c>
      <c r="R23550" s="2">
        <v>0</v>
      </c>
      <c r="S23550" s="5">
        <v>1</v>
      </c>
    </row>
    <row r="23551" spans="4:19" x14ac:dyDescent="0.2">
      <c r="D23551" t="s">
        <v>600</v>
      </c>
      <c r="E23551" t="str">
        <f t="shared" si="367"/>
        <v>ROP</v>
      </c>
      <c r="F23551" t="s">
        <v>7210</v>
      </c>
      <c r="G23551" t="s">
        <v>2</v>
      </c>
      <c r="H23551" t="s">
        <v>3</v>
      </c>
      <c r="I23551" s="3">
        <v>45078</v>
      </c>
      <c r="J23551" s="3"/>
      <c r="K23551" s="2">
        <v>0</v>
      </c>
      <c r="L23551" s="2">
        <v>0</v>
      </c>
      <c r="M23551" s="4">
        <v>203.94</v>
      </c>
      <c r="N23551" s="4">
        <v>101.97</v>
      </c>
      <c r="O23551" s="4">
        <v>199.9</v>
      </c>
      <c r="P23551" t="s">
        <v>4</v>
      </c>
      <c r="Q23551" s="2">
        <v>0</v>
      </c>
      <c r="R23551" s="2">
        <v>0</v>
      </c>
      <c r="S23551" s="5">
        <v>0</v>
      </c>
    </row>
    <row r="23552" spans="4:19" x14ac:dyDescent="0.2">
      <c r="D23552" t="s">
        <v>600</v>
      </c>
      <c r="E23552" t="str">
        <f t="shared" si="367"/>
        <v>ROP</v>
      </c>
      <c r="F23552" t="s">
        <v>7210</v>
      </c>
      <c r="G23552" t="s">
        <v>2</v>
      </c>
      <c r="H23552" t="s">
        <v>3</v>
      </c>
      <c r="I23552" s="3">
        <v>45078</v>
      </c>
      <c r="J23552" s="3">
        <v>45308</v>
      </c>
      <c r="K23552" s="2">
        <v>0</v>
      </c>
      <c r="L23552" s="2">
        <v>0</v>
      </c>
      <c r="M23552" s="4">
        <v>101.97</v>
      </c>
      <c r="N23552" s="4">
        <v>101.97</v>
      </c>
      <c r="O23552" s="4">
        <v>199.9</v>
      </c>
      <c r="P23552" t="s">
        <v>4</v>
      </c>
      <c r="Q23552" s="2">
        <v>0</v>
      </c>
      <c r="R23552" s="2">
        <v>0</v>
      </c>
      <c r="S23552" s="5">
        <v>0</v>
      </c>
    </row>
    <row r="23553" spans="4:19" x14ac:dyDescent="0.2">
      <c r="D23553" t="s">
        <v>600</v>
      </c>
      <c r="E23553" t="str">
        <f t="shared" si="367"/>
        <v>ROP</v>
      </c>
      <c r="F23553" t="s">
        <v>7210</v>
      </c>
      <c r="G23553" t="s">
        <v>2</v>
      </c>
      <c r="H23553" t="s">
        <v>3</v>
      </c>
      <c r="I23553" s="3">
        <v>45078</v>
      </c>
      <c r="J23553" s="3">
        <v>45351</v>
      </c>
      <c r="K23553" s="2">
        <v>0</v>
      </c>
      <c r="L23553" s="2">
        <v>0</v>
      </c>
      <c r="M23553" s="4">
        <v>305.91000000000003</v>
      </c>
      <c r="N23553" s="4">
        <v>101.97</v>
      </c>
      <c r="O23553" s="4">
        <v>199.9</v>
      </c>
      <c r="P23553" t="s">
        <v>4</v>
      </c>
      <c r="Q23553" s="2">
        <v>0</v>
      </c>
      <c r="R23553" s="2">
        <v>0</v>
      </c>
      <c r="S23553" s="5">
        <v>0</v>
      </c>
    </row>
    <row r="23554" spans="4:19" x14ac:dyDescent="0.2">
      <c r="D23554" t="s">
        <v>52</v>
      </c>
      <c r="E23554" t="str">
        <f t="shared" si="367"/>
        <v>ROP</v>
      </c>
      <c r="F23554" t="s">
        <v>7211</v>
      </c>
      <c r="G23554" t="s">
        <v>2</v>
      </c>
      <c r="H23554" t="s">
        <v>3</v>
      </c>
      <c r="I23554" s="3">
        <v>45028</v>
      </c>
      <c r="J23554" s="3"/>
      <c r="K23554" s="2">
        <v>0</v>
      </c>
      <c r="L23554" s="2">
        <v>0</v>
      </c>
      <c r="M23554" s="4">
        <v>91.72</v>
      </c>
      <c r="N23554" s="4">
        <v>91.72</v>
      </c>
      <c r="O23554" s="4">
        <v>179.9</v>
      </c>
      <c r="P23554" t="s">
        <v>4</v>
      </c>
      <c r="Q23554" s="2">
        <v>0</v>
      </c>
      <c r="R23554" s="2">
        <v>0</v>
      </c>
      <c r="S23554" s="5">
        <v>0</v>
      </c>
    </row>
    <row r="23555" spans="4:19" x14ac:dyDescent="0.2">
      <c r="D23555" t="s">
        <v>7032</v>
      </c>
      <c r="E23555" t="str">
        <f t="shared" ref="E23555:E23618" si="368">+LEFT(D23555,3)</f>
        <v>ROP</v>
      </c>
      <c r="F23555" t="s">
        <v>7212</v>
      </c>
      <c r="G23555" t="s">
        <v>2</v>
      </c>
      <c r="H23555" t="s">
        <v>3</v>
      </c>
      <c r="I23555" s="3">
        <v>45072</v>
      </c>
      <c r="J23555" s="3"/>
      <c r="K23555" s="2">
        <v>0</v>
      </c>
      <c r="L23555" s="2">
        <v>0</v>
      </c>
      <c r="M23555" s="4">
        <v>336.63</v>
      </c>
      <c r="N23555" s="4">
        <v>112.21</v>
      </c>
      <c r="O23555" s="4">
        <v>219.9</v>
      </c>
      <c r="P23555" t="s">
        <v>4</v>
      </c>
      <c r="Q23555" s="2">
        <v>0</v>
      </c>
      <c r="R23555" s="2">
        <v>0</v>
      </c>
      <c r="S23555" s="5">
        <v>3</v>
      </c>
    </row>
    <row r="23556" spans="4:19" x14ac:dyDescent="0.2">
      <c r="D23556" t="s">
        <v>7032</v>
      </c>
      <c r="E23556" t="str">
        <f t="shared" si="368"/>
        <v>ROP</v>
      </c>
      <c r="F23556" t="s">
        <v>7212</v>
      </c>
      <c r="G23556" t="s">
        <v>2</v>
      </c>
      <c r="H23556" t="s">
        <v>3</v>
      </c>
      <c r="I23556" s="3">
        <v>45072</v>
      </c>
      <c r="J23556" s="3"/>
      <c r="K23556" s="2">
        <v>0</v>
      </c>
      <c r="L23556" s="2">
        <v>0</v>
      </c>
      <c r="M23556" s="4">
        <v>224.42</v>
      </c>
      <c r="N23556" s="4">
        <v>112.21</v>
      </c>
      <c r="O23556" s="4">
        <v>219.9</v>
      </c>
      <c r="P23556" t="s">
        <v>4</v>
      </c>
      <c r="Q23556" s="2">
        <v>0</v>
      </c>
      <c r="R23556" s="2">
        <v>0</v>
      </c>
      <c r="S23556" s="5">
        <v>2</v>
      </c>
    </row>
    <row r="23557" spans="4:19" x14ac:dyDescent="0.2">
      <c r="D23557" t="s">
        <v>7032</v>
      </c>
      <c r="E23557" t="str">
        <f t="shared" si="368"/>
        <v>ROP</v>
      </c>
      <c r="F23557" t="s">
        <v>7212</v>
      </c>
      <c r="G23557" t="s">
        <v>2</v>
      </c>
      <c r="H23557" t="s">
        <v>3</v>
      </c>
      <c r="I23557" s="3">
        <v>45185</v>
      </c>
      <c r="J23557" s="3">
        <v>45166</v>
      </c>
      <c r="K23557" s="2">
        <v>0</v>
      </c>
      <c r="L23557" s="2">
        <v>0</v>
      </c>
      <c r="M23557" s="4">
        <v>224.42</v>
      </c>
      <c r="N23557" s="4">
        <v>112.21</v>
      </c>
      <c r="O23557" s="4">
        <v>219.9</v>
      </c>
      <c r="P23557" t="s">
        <v>4</v>
      </c>
      <c r="Q23557" s="2">
        <v>0</v>
      </c>
      <c r="R23557" s="2">
        <v>0</v>
      </c>
      <c r="S23557" s="5">
        <v>2</v>
      </c>
    </row>
    <row r="23558" spans="4:19" x14ac:dyDescent="0.2">
      <c r="D23558" t="s">
        <v>17</v>
      </c>
      <c r="E23558" t="str">
        <f t="shared" si="368"/>
        <v>ROP</v>
      </c>
      <c r="F23558" t="s">
        <v>7213</v>
      </c>
      <c r="G23558" t="s">
        <v>2</v>
      </c>
      <c r="H23558" t="s">
        <v>3</v>
      </c>
      <c r="I23558" s="3">
        <v>45206</v>
      </c>
      <c r="J23558" s="3">
        <v>45190</v>
      </c>
      <c r="K23558" s="2">
        <v>0</v>
      </c>
      <c r="L23558" s="2">
        <v>0</v>
      </c>
      <c r="M23558" s="4">
        <v>105.68</v>
      </c>
      <c r="N23558" s="4">
        <v>52.84</v>
      </c>
      <c r="O23558" s="4">
        <v>109.9</v>
      </c>
      <c r="P23558" t="s">
        <v>4</v>
      </c>
      <c r="Q23558" s="2">
        <v>0</v>
      </c>
      <c r="R23558" s="2">
        <v>0</v>
      </c>
      <c r="S23558" s="5">
        <v>2</v>
      </c>
    </row>
    <row r="23559" spans="4:19" x14ac:dyDescent="0.2">
      <c r="D23559" t="s">
        <v>17</v>
      </c>
      <c r="E23559" t="str">
        <f t="shared" si="368"/>
        <v>ROP</v>
      </c>
      <c r="F23559" t="s">
        <v>7213</v>
      </c>
      <c r="G23559" t="s">
        <v>2</v>
      </c>
      <c r="H23559" t="s">
        <v>3</v>
      </c>
      <c r="I23559" s="3">
        <v>45030</v>
      </c>
      <c r="J23559" s="3"/>
      <c r="K23559" s="2">
        <v>0</v>
      </c>
      <c r="L23559" s="2">
        <v>0</v>
      </c>
      <c r="M23559" s="4">
        <v>52.84</v>
      </c>
      <c r="N23559" s="4">
        <v>52.84</v>
      </c>
      <c r="O23559" s="4">
        <v>109.9</v>
      </c>
      <c r="P23559" t="s">
        <v>4</v>
      </c>
      <c r="Q23559" s="2">
        <v>0</v>
      </c>
      <c r="R23559" s="2">
        <v>0</v>
      </c>
      <c r="S23559" s="5">
        <v>1</v>
      </c>
    </row>
    <row r="23560" spans="4:19" x14ac:dyDescent="0.2">
      <c r="D23560" t="s">
        <v>1337</v>
      </c>
      <c r="E23560" t="str">
        <f t="shared" si="368"/>
        <v>ROP</v>
      </c>
      <c r="F23560" t="s">
        <v>7214</v>
      </c>
      <c r="G23560" t="s">
        <v>2</v>
      </c>
      <c r="H23560" t="s">
        <v>3</v>
      </c>
      <c r="I23560" s="3">
        <v>45250</v>
      </c>
      <c r="J23560" s="3">
        <v>45341</v>
      </c>
      <c r="K23560" s="2">
        <v>0</v>
      </c>
      <c r="L23560" s="2">
        <v>0</v>
      </c>
      <c r="M23560" s="4">
        <v>62.54</v>
      </c>
      <c r="N23560" s="4">
        <v>62.54</v>
      </c>
      <c r="O23560" s="4">
        <v>129.9</v>
      </c>
      <c r="P23560" t="s">
        <v>4</v>
      </c>
      <c r="Q23560" s="2">
        <v>0</v>
      </c>
      <c r="R23560" s="2">
        <v>0</v>
      </c>
      <c r="S23560" s="5">
        <v>1</v>
      </c>
    </row>
    <row r="23561" spans="4:19" x14ac:dyDescent="0.2">
      <c r="D23561" t="s">
        <v>1337</v>
      </c>
      <c r="E23561" t="str">
        <f t="shared" si="368"/>
        <v>ROP</v>
      </c>
      <c r="F23561" t="s">
        <v>7214</v>
      </c>
      <c r="G23561" t="s">
        <v>2</v>
      </c>
      <c r="H23561" t="s">
        <v>3</v>
      </c>
      <c r="I23561" s="3">
        <v>45314</v>
      </c>
      <c r="J23561" s="3">
        <v>45265</v>
      </c>
      <c r="K23561" s="2">
        <v>0</v>
      </c>
      <c r="L23561" s="2">
        <v>0</v>
      </c>
      <c r="M23561" s="4">
        <v>250.16</v>
      </c>
      <c r="N23561" s="4">
        <v>62.54</v>
      </c>
      <c r="O23561" s="4">
        <v>129.9</v>
      </c>
      <c r="P23561" t="s">
        <v>4</v>
      </c>
      <c r="Q23561" s="2">
        <v>0</v>
      </c>
      <c r="R23561" s="2">
        <v>0</v>
      </c>
      <c r="S23561" s="5">
        <v>4</v>
      </c>
    </row>
    <row r="23562" spans="4:19" x14ac:dyDescent="0.2">
      <c r="D23562" t="s">
        <v>1337</v>
      </c>
      <c r="E23562" t="str">
        <f t="shared" si="368"/>
        <v>ROP</v>
      </c>
      <c r="F23562" t="s">
        <v>7214</v>
      </c>
      <c r="G23562" t="s">
        <v>2</v>
      </c>
      <c r="H23562" t="s">
        <v>3</v>
      </c>
      <c r="I23562" s="3">
        <v>45250</v>
      </c>
      <c r="J23562" s="3"/>
      <c r="K23562" s="2">
        <v>0</v>
      </c>
      <c r="L23562" s="2">
        <v>0</v>
      </c>
      <c r="M23562" s="4">
        <v>125.08</v>
      </c>
      <c r="N23562" s="4">
        <v>62.54</v>
      </c>
      <c r="O23562" s="4">
        <v>129.9</v>
      </c>
      <c r="P23562" t="s">
        <v>4</v>
      </c>
      <c r="Q23562" s="2">
        <v>0</v>
      </c>
      <c r="R23562" s="2">
        <v>0</v>
      </c>
      <c r="S23562" s="5">
        <v>2</v>
      </c>
    </row>
    <row r="23563" spans="4:19" x14ac:dyDescent="0.2">
      <c r="D23563" t="s">
        <v>1337</v>
      </c>
      <c r="E23563" t="str">
        <f t="shared" si="368"/>
        <v>ROP</v>
      </c>
      <c r="F23563" t="s">
        <v>7214</v>
      </c>
      <c r="G23563" t="s">
        <v>2</v>
      </c>
      <c r="H23563" t="s">
        <v>3</v>
      </c>
      <c r="I23563" s="3">
        <v>45250</v>
      </c>
      <c r="J23563" s="3"/>
      <c r="K23563" s="2">
        <v>0</v>
      </c>
      <c r="L23563" s="2">
        <v>0</v>
      </c>
      <c r="M23563" s="4">
        <v>125.08</v>
      </c>
      <c r="N23563" s="4">
        <v>62.54</v>
      </c>
      <c r="O23563" s="4">
        <v>129.9</v>
      </c>
      <c r="P23563" t="s">
        <v>4</v>
      </c>
      <c r="Q23563" s="2">
        <v>0</v>
      </c>
      <c r="R23563" s="2">
        <v>0</v>
      </c>
      <c r="S23563" s="5">
        <v>2</v>
      </c>
    </row>
    <row r="23564" spans="4:19" x14ac:dyDescent="0.2">
      <c r="D23564" t="s">
        <v>195</v>
      </c>
      <c r="E23564" t="str">
        <f t="shared" si="368"/>
        <v>ROP</v>
      </c>
      <c r="F23564" t="s">
        <v>7215</v>
      </c>
      <c r="G23564" t="s">
        <v>2</v>
      </c>
      <c r="H23564" t="s">
        <v>3</v>
      </c>
      <c r="I23564" s="3">
        <v>45099</v>
      </c>
      <c r="J23564" s="3"/>
      <c r="K23564" s="2">
        <v>0</v>
      </c>
      <c r="L23564" s="2">
        <v>0</v>
      </c>
      <c r="M23564" s="4">
        <v>111.03</v>
      </c>
      <c r="N23564" s="4">
        <v>111.03</v>
      </c>
      <c r="O23564" s="4">
        <v>229.9</v>
      </c>
      <c r="P23564" t="s">
        <v>4</v>
      </c>
      <c r="Q23564" s="2">
        <v>0</v>
      </c>
      <c r="R23564" s="2">
        <v>0</v>
      </c>
      <c r="S23564" s="5">
        <v>0</v>
      </c>
    </row>
    <row r="23565" spans="4:19" x14ac:dyDescent="0.2">
      <c r="D23565" t="s">
        <v>195</v>
      </c>
      <c r="E23565" t="str">
        <f t="shared" si="368"/>
        <v>ROP</v>
      </c>
      <c r="F23565" t="s">
        <v>7215</v>
      </c>
      <c r="G23565" t="s">
        <v>2</v>
      </c>
      <c r="H23565" t="s">
        <v>3</v>
      </c>
      <c r="I23565" s="3">
        <v>45185</v>
      </c>
      <c r="J23565" s="3">
        <v>45166</v>
      </c>
      <c r="K23565" s="2">
        <v>0</v>
      </c>
      <c r="L23565" s="2">
        <v>0</v>
      </c>
      <c r="M23565" s="4">
        <v>222.06</v>
      </c>
      <c r="N23565" s="4">
        <v>111.03</v>
      </c>
      <c r="O23565" s="4">
        <v>229.9</v>
      </c>
      <c r="P23565" t="s">
        <v>4</v>
      </c>
      <c r="Q23565" s="2">
        <v>0</v>
      </c>
      <c r="R23565" s="2">
        <v>0</v>
      </c>
      <c r="S23565" s="5">
        <v>0</v>
      </c>
    </row>
    <row r="23566" spans="4:19" x14ac:dyDescent="0.2">
      <c r="D23566" t="s">
        <v>195</v>
      </c>
      <c r="E23566" t="str">
        <f t="shared" si="368"/>
        <v>ROP</v>
      </c>
      <c r="F23566" t="s">
        <v>7215</v>
      </c>
      <c r="G23566" t="s">
        <v>2</v>
      </c>
      <c r="H23566" t="s">
        <v>3</v>
      </c>
      <c r="I23566" s="3">
        <v>45099</v>
      </c>
      <c r="J23566" s="3"/>
      <c r="K23566" s="2">
        <v>0</v>
      </c>
      <c r="L23566" s="2">
        <v>0</v>
      </c>
      <c r="M23566" s="4">
        <v>111.03</v>
      </c>
      <c r="N23566" s="4">
        <v>111.03</v>
      </c>
      <c r="O23566" s="4">
        <v>229.9</v>
      </c>
      <c r="P23566" t="s">
        <v>4</v>
      </c>
      <c r="Q23566" s="2">
        <v>0</v>
      </c>
      <c r="R23566" s="2">
        <v>0</v>
      </c>
      <c r="S23566" s="5">
        <v>0</v>
      </c>
    </row>
    <row r="23567" spans="4:19" x14ac:dyDescent="0.2">
      <c r="D23567" t="s">
        <v>541</v>
      </c>
      <c r="E23567" t="str">
        <f t="shared" si="368"/>
        <v>ROP</v>
      </c>
      <c r="F23567" t="s">
        <v>7216</v>
      </c>
      <c r="G23567" t="s">
        <v>2</v>
      </c>
      <c r="H23567" t="s">
        <v>3</v>
      </c>
      <c r="I23567" s="3">
        <v>45099</v>
      </c>
      <c r="J23567" s="3">
        <v>45389</v>
      </c>
      <c r="K23567" s="2">
        <v>0</v>
      </c>
      <c r="L23567" s="2">
        <v>0</v>
      </c>
      <c r="M23567" s="4">
        <v>120.73</v>
      </c>
      <c r="N23567" s="4">
        <v>120.73</v>
      </c>
      <c r="O23567" s="4">
        <v>249.9</v>
      </c>
      <c r="P23567" t="s">
        <v>4</v>
      </c>
      <c r="Q23567" s="2">
        <v>0</v>
      </c>
      <c r="R23567" s="2">
        <v>0</v>
      </c>
      <c r="S23567" s="5">
        <v>1</v>
      </c>
    </row>
    <row r="23568" spans="4:19" x14ac:dyDescent="0.2">
      <c r="D23568" t="s">
        <v>541</v>
      </c>
      <c r="E23568" t="str">
        <f t="shared" si="368"/>
        <v>ROP</v>
      </c>
      <c r="F23568" t="s">
        <v>7216</v>
      </c>
      <c r="G23568" t="s">
        <v>2</v>
      </c>
      <c r="H23568" t="s">
        <v>3</v>
      </c>
      <c r="I23568" s="3">
        <v>45099</v>
      </c>
      <c r="J23568" s="3"/>
      <c r="K23568" s="2">
        <v>0</v>
      </c>
      <c r="L23568" s="2">
        <v>0</v>
      </c>
      <c r="M23568" s="4">
        <v>241.46</v>
      </c>
      <c r="N23568" s="4">
        <v>120.73</v>
      </c>
      <c r="O23568" s="4">
        <v>249.9</v>
      </c>
      <c r="P23568" t="s">
        <v>4</v>
      </c>
      <c r="Q23568" s="2">
        <v>0</v>
      </c>
      <c r="R23568" s="2">
        <v>0</v>
      </c>
      <c r="S23568" s="5">
        <v>2</v>
      </c>
    </row>
    <row r="23569" spans="4:19" x14ac:dyDescent="0.2">
      <c r="D23569" t="s">
        <v>541</v>
      </c>
      <c r="E23569" t="str">
        <f t="shared" si="368"/>
        <v>ROP</v>
      </c>
      <c r="F23569" t="s">
        <v>7216</v>
      </c>
      <c r="G23569" t="s">
        <v>2</v>
      </c>
      <c r="H23569" t="s">
        <v>3</v>
      </c>
      <c r="I23569" s="3">
        <v>45185</v>
      </c>
      <c r="J23569" s="3">
        <v>45166</v>
      </c>
      <c r="K23569" s="2">
        <v>0</v>
      </c>
      <c r="L23569" s="2">
        <v>0</v>
      </c>
      <c r="M23569" s="4">
        <v>482.92</v>
      </c>
      <c r="N23569" s="4">
        <v>120.73</v>
      </c>
      <c r="O23569" s="4">
        <v>249.9</v>
      </c>
      <c r="P23569" t="s">
        <v>4</v>
      </c>
      <c r="Q23569" s="2">
        <v>0</v>
      </c>
      <c r="R23569" s="2">
        <v>0</v>
      </c>
      <c r="S23569" s="5">
        <v>4</v>
      </c>
    </row>
    <row r="23570" spans="4:19" x14ac:dyDescent="0.2">
      <c r="D23570" t="s">
        <v>541</v>
      </c>
      <c r="E23570" t="str">
        <f t="shared" si="368"/>
        <v>ROP</v>
      </c>
      <c r="F23570" t="s">
        <v>7216</v>
      </c>
      <c r="G23570" t="s">
        <v>2</v>
      </c>
      <c r="H23570" t="s">
        <v>3</v>
      </c>
      <c r="I23570" s="3">
        <v>45099</v>
      </c>
      <c r="J23570" s="3"/>
      <c r="K23570" s="2">
        <v>0</v>
      </c>
      <c r="L23570" s="2">
        <v>0</v>
      </c>
      <c r="M23570" s="4">
        <v>241.46</v>
      </c>
      <c r="N23570" s="4">
        <v>120.73</v>
      </c>
      <c r="O23570" s="4">
        <v>249.9</v>
      </c>
      <c r="P23570" t="s">
        <v>4</v>
      </c>
      <c r="Q23570" s="2">
        <v>0</v>
      </c>
      <c r="R23570" s="2">
        <v>0</v>
      </c>
      <c r="S23570" s="5">
        <v>2</v>
      </c>
    </row>
    <row r="23571" spans="4:19" x14ac:dyDescent="0.2">
      <c r="D23571" t="s">
        <v>201</v>
      </c>
      <c r="E23571" t="str">
        <f t="shared" si="368"/>
        <v>ROP</v>
      </c>
      <c r="F23571" t="s">
        <v>7217</v>
      </c>
      <c r="G23571" t="s">
        <v>2</v>
      </c>
      <c r="H23571" t="s">
        <v>3</v>
      </c>
      <c r="I23571" s="3">
        <v>45232</v>
      </c>
      <c r="J23571" s="3">
        <v>45352</v>
      </c>
      <c r="K23571" s="2">
        <v>0</v>
      </c>
      <c r="L23571" s="2">
        <v>0</v>
      </c>
      <c r="M23571" s="4">
        <v>62.54</v>
      </c>
      <c r="N23571" s="4">
        <v>62.54</v>
      </c>
      <c r="O23571" s="4">
        <v>129.9</v>
      </c>
      <c r="P23571" t="s">
        <v>4</v>
      </c>
      <c r="Q23571" s="2">
        <v>0</v>
      </c>
      <c r="R23571" s="2">
        <v>0</v>
      </c>
      <c r="S23571" s="5">
        <v>0</v>
      </c>
    </row>
    <row r="23572" spans="4:19" x14ac:dyDescent="0.2">
      <c r="D23572" t="s">
        <v>300</v>
      </c>
      <c r="E23572" t="str">
        <f t="shared" si="368"/>
        <v>ROP</v>
      </c>
      <c r="F23572" t="s">
        <v>7218</v>
      </c>
      <c r="G23572" t="s">
        <v>2</v>
      </c>
      <c r="H23572" t="s">
        <v>3</v>
      </c>
      <c r="I23572" s="3">
        <v>45126</v>
      </c>
      <c r="J23572" s="3">
        <v>45402</v>
      </c>
      <c r="K23572" s="2">
        <v>0</v>
      </c>
      <c r="L23572" s="2">
        <v>0</v>
      </c>
      <c r="M23572" s="4">
        <v>111.03</v>
      </c>
      <c r="N23572" s="4">
        <v>111.03</v>
      </c>
      <c r="O23572" s="4">
        <v>229.9</v>
      </c>
      <c r="P23572" t="s">
        <v>4</v>
      </c>
      <c r="Q23572" s="2">
        <v>0</v>
      </c>
      <c r="R23572" s="2">
        <v>0</v>
      </c>
      <c r="S23572" s="5">
        <v>0</v>
      </c>
    </row>
    <row r="23573" spans="4:19" x14ac:dyDescent="0.2">
      <c r="D23573" t="s">
        <v>199</v>
      </c>
      <c r="E23573" t="str">
        <f t="shared" si="368"/>
        <v>ROP</v>
      </c>
      <c r="F23573" t="s">
        <v>7219</v>
      </c>
      <c r="G23573" t="s">
        <v>2</v>
      </c>
      <c r="H23573" t="s">
        <v>3</v>
      </c>
      <c r="I23573" s="3">
        <v>45126</v>
      </c>
      <c r="J23573" s="3"/>
      <c r="K23573" s="2">
        <v>0</v>
      </c>
      <c r="L23573" s="2">
        <v>0</v>
      </c>
      <c r="M23573" s="4">
        <v>120.73</v>
      </c>
      <c r="N23573" s="4">
        <v>120.73</v>
      </c>
      <c r="O23573" s="4">
        <v>249.9</v>
      </c>
      <c r="P23573" t="s">
        <v>4</v>
      </c>
      <c r="Q23573" s="2">
        <v>0</v>
      </c>
      <c r="R23573" s="2">
        <v>0</v>
      </c>
      <c r="S23573" s="5">
        <v>1</v>
      </c>
    </row>
    <row r="23574" spans="4:19" x14ac:dyDescent="0.2">
      <c r="D23574" t="s">
        <v>199</v>
      </c>
      <c r="E23574" t="str">
        <f t="shared" si="368"/>
        <v>ROP</v>
      </c>
      <c r="F23574" t="s">
        <v>7219</v>
      </c>
      <c r="G23574" t="s">
        <v>2</v>
      </c>
      <c r="H23574" t="s">
        <v>3</v>
      </c>
      <c r="I23574" s="3">
        <v>45126</v>
      </c>
      <c r="J23574" s="3"/>
      <c r="K23574" s="2">
        <v>0</v>
      </c>
      <c r="L23574" s="2">
        <v>0</v>
      </c>
      <c r="M23574" s="4">
        <v>241.46</v>
      </c>
      <c r="N23574" s="4">
        <v>120.73</v>
      </c>
      <c r="O23574" s="4">
        <v>249.9</v>
      </c>
      <c r="P23574" t="s">
        <v>4</v>
      </c>
      <c r="Q23574" s="2">
        <v>0</v>
      </c>
      <c r="R23574" s="2">
        <v>0</v>
      </c>
      <c r="S23574" s="5">
        <v>2</v>
      </c>
    </row>
    <row r="23575" spans="4:19" x14ac:dyDescent="0.2">
      <c r="D23575" t="s">
        <v>199</v>
      </c>
      <c r="E23575" t="str">
        <f t="shared" si="368"/>
        <v>ROP</v>
      </c>
      <c r="F23575" t="s">
        <v>7219</v>
      </c>
      <c r="G23575" t="s">
        <v>2</v>
      </c>
      <c r="H23575" t="s">
        <v>3</v>
      </c>
      <c r="I23575" s="3">
        <v>45154</v>
      </c>
      <c r="J23575" s="3">
        <v>45225</v>
      </c>
      <c r="K23575" s="2">
        <v>0</v>
      </c>
      <c r="L23575" s="2">
        <v>0</v>
      </c>
      <c r="M23575" s="4">
        <v>120.73</v>
      </c>
      <c r="N23575" s="4">
        <v>120.73</v>
      </c>
      <c r="O23575" s="4">
        <v>249.9</v>
      </c>
      <c r="P23575" t="s">
        <v>4</v>
      </c>
      <c r="Q23575" s="2">
        <v>0</v>
      </c>
      <c r="R23575" s="2">
        <v>0</v>
      </c>
      <c r="S23575" s="5">
        <v>1</v>
      </c>
    </row>
    <row r="23576" spans="4:19" x14ac:dyDescent="0.2">
      <c r="D23576" t="s">
        <v>300</v>
      </c>
      <c r="E23576" t="str">
        <f t="shared" si="368"/>
        <v>ROP</v>
      </c>
      <c r="F23576" t="s">
        <v>7220</v>
      </c>
      <c r="G23576" t="s">
        <v>2</v>
      </c>
      <c r="H23576" t="s">
        <v>3</v>
      </c>
      <c r="I23576" s="3">
        <v>45250</v>
      </c>
      <c r="J23576" s="3"/>
      <c r="K23576" s="2">
        <v>0</v>
      </c>
      <c r="L23576" s="2">
        <v>0</v>
      </c>
      <c r="M23576" s="4">
        <v>444.12</v>
      </c>
      <c r="N23576" s="4">
        <v>111.03</v>
      </c>
      <c r="O23576" s="4">
        <v>229.9</v>
      </c>
      <c r="P23576" t="s">
        <v>4</v>
      </c>
      <c r="Q23576" s="2">
        <v>0</v>
      </c>
      <c r="R23576" s="2">
        <v>0</v>
      </c>
      <c r="S23576" s="5">
        <v>4</v>
      </c>
    </row>
    <row r="23577" spans="4:19" x14ac:dyDescent="0.2">
      <c r="D23577" t="s">
        <v>300</v>
      </c>
      <c r="E23577" t="str">
        <f t="shared" si="368"/>
        <v>ROP</v>
      </c>
      <c r="F23577" t="s">
        <v>7220</v>
      </c>
      <c r="G23577" t="s">
        <v>2</v>
      </c>
      <c r="H23577" t="s">
        <v>3</v>
      </c>
      <c r="I23577" s="3">
        <v>45148</v>
      </c>
      <c r="J23577" s="3">
        <v>45089</v>
      </c>
      <c r="K23577" s="2">
        <v>0</v>
      </c>
      <c r="L23577" s="2">
        <v>0</v>
      </c>
      <c r="M23577" s="4">
        <v>666.18</v>
      </c>
      <c r="N23577" s="4">
        <v>111.03</v>
      </c>
      <c r="O23577" s="4">
        <v>229.9</v>
      </c>
      <c r="P23577" t="s">
        <v>4</v>
      </c>
      <c r="Q23577" s="2">
        <v>0</v>
      </c>
      <c r="R23577" s="2">
        <v>0</v>
      </c>
      <c r="S23577" s="5">
        <v>6</v>
      </c>
    </row>
    <row r="23578" spans="4:19" x14ac:dyDescent="0.2">
      <c r="D23578" t="s">
        <v>300</v>
      </c>
      <c r="E23578" t="str">
        <f t="shared" si="368"/>
        <v>ROP</v>
      </c>
      <c r="F23578" t="s">
        <v>7220</v>
      </c>
      <c r="G23578" t="s">
        <v>2</v>
      </c>
      <c r="H23578" t="s">
        <v>3</v>
      </c>
      <c r="I23578" s="3">
        <v>45250</v>
      </c>
      <c r="J23578" s="3"/>
      <c r="K23578" s="2">
        <v>0</v>
      </c>
      <c r="L23578" s="2">
        <v>0</v>
      </c>
      <c r="M23578" s="4">
        <v>888.24</v>
      </c>
      <c r="N23578" s="4">
        <v>111.03</v>
      </c>
      <c r="O23578" s="4">
        <v>229.9</v>
      </c>
      <c r="P23578" t="s">
        <v>4</v>
      </c>
      <c r="Q23578" s="2">
        <v>0</v>
      </c>
      <c r="R23578" s="2">
        <v>0</v>
      </c>
      <c r="S23578" s="5">
        <v>8</v>
      </c>
    </row>
    <row r="23579" spans="4:19" x14ac:dyDescent="0.2">
      <c r="D23579" t="s">
        <v>300</v>
      </c>
      <c r="E23579" t="str">
        <f t="shared" si="368"/>
        <v>ROP</v>
      </c>
      <c r="F23579" t="s">
        <v>7221</v>
      </c>
      <c r="G23579" t="s">
        <v>2</v>
      </c>
      <c r="H23579" t="s">
        <v>3</v>
      </c>
      <c r="I23579" s="3">
        <v>45099</v>
      </c>
      <c r="J23579" s="3">
        <v>45089</v>
      </c>
      <c r="K23579" s="2">
        <v>0</v>
      </c>
      <c r="L23579" s="2">
        <v>0</v>
      </c>
      <c r="M23579" s="4">
        <v>241.46</v>
      </c>
      <c r="N23579" s="4">
        <v>120.73</v>
      </c>
      <c r="O23579" s="4">
        <v>249.9</v>
      </c>
      <c r="P23579" t="s">
        <v>4</v>
      </c>
      <c r="Q23579" s="2">
        <v>0</v>
      </c>
      <c r="R23579" s="2">
        <v>0</v>
      </c>
      <c r="S23579" s="5">
        <v>0</v>
      </c>
    </row>
    <row r="23580" spans="4:19" x14ac:dyDescent="0.2">
      <c r="D23580" t="s">
        <v>300</v>
      </c>
      <c r="E23580" t="str">
        <f t="shared" si="368"/>
        <v>ROP</v>
      </c>
      <c r="F23580" t="s">
        <v>7221</v>
      </c>
      <c r="G23580" t="s">
        <v>2</v>
      </c>
      <c r="H23580" t="s">
        <v>3</v>
      </c>
      <c r="I23580" s="3">
        <v>45080</v>
      </c>
      <c r="J23580" s="3">
        <v>45414</v>
      </c>
      <c r="K23580" s="2">
        <v>0</v>
      </c>
      <c r="L23580" s="2">
        <v>0</v>
      </c>
      <c r="M23580" s="4">
        <v>120.73</v>
      </c>
      <c r="N23580" s="4">
        <v>120.73</v>
      </c>
      <c r="O23580" s="4">
        <v>249.9</v>
      </c>
      <c r="P23580" t="s">
        <v>4</v>
      </c>
      <c r="Q23580" s="2">
        <v>0</v>
      </c>
      <c r="R23580" s="2">
        <v>0</v>
      </c>
      <c r="S23580" s="5">
        <v>0</v>
      </c>
    </row>
    <row r="23581" spans="4:19" x14ac:dyDescent="0.2">
      <c r="D23581" t="s">
        <v>314</v>
      </c>
      <c r="E23581" t="str">
        <f t="shared" si="368"/>
        <v>ROP</v>
      </c>
      <c r="F23581" t="s">
        <v>7222</v>
      </c>
      <c r="G23581" t="s">
        <v>2</v>
      </c>
      <c r="H23581" t="s">
        <v>3</v>
      </c>
      <c r="I23581" s="3">
        <v>45133</v>
      </c>
      <c r="J23581" s="3">
        <v>45089</v>
      </c>
      <c r="K23581" s="2">
        <v>0</v>
      </c>
      <c r="L23581" s="2">
        <v>0</v>
      </c>
      <c r="M23581" s="4">
        <v>251.16</v>
      </c>
      <c r="N23581" s="4">
        <v>125.58</v>
      </c>
      <c r="O23581" s="4">
        <v>259.89999999999998</v>
      </c>
      <c r="P23581" t="s">
        <v>4</v>
      </c>
      <c r="Q23581" s="2">
        <v>0</v>
      </c>
      <c r="R23581" s="2">
        <v>0</v>
      </c>
      <c r="S23581" s="5">
        <v>2</v>
      </c>
    </row>
    <row r="23582" spans="4:19" x14ac:dyDescent="0.2">
      <c r="D23582" t="s">
        <v>17</v>
      </c>
      <c r="E23582" t="str">
        <f t="shared" si="368"/>
        <v>ROP</v>
      </c>
      <c r="F23582" t="s">
        <v>7223</v>
      </c>
      <c r="G23582" t="s">
        <v>2</v>
      </c>
      <c r="H23582" t="s">
        <v>3</v>
      </c>
      <c r="I23582" s="3">
        <v>45126</v>
      </c>
      <c r="J23582" s="3"/>
      <c r="K23582" s="2">
        <v>0</v>
      </c>
      <c r="L23582" s="2">
        <v>0</v>
      </c>
      <c r="M23582" s="4">
        <v>125.08</v>
      </c>
      <c r="N23582" s="4">
        <v>62.54</v>
      </c>
      <c r="O23582" s="4">
        <v>129.9</v>
      </c>
      <c r="P23582" t="s">
        <v>4</v>
      </c>
      <c r="Q23582" s="2">
        <v>0</v>
      </c>
      <c r="R23582" s="2">
        <v>0</v>
      </c>
      <c r="S23582" s="5">
        <v>2</v>
      </c>
    </row>
    <row r="23583" spans="4:19" x14ac:dyDescent="0.2">
      <c r="D23583" t="s">
        <v>1259</v>
      </c>
      <c r="E23583" t="str">
        <f t="shared" si="368"/>
        <v>ROP</v>
      </c>
      <c r="F23583" t="s">
        <v>7224</v>
      </c>
      <c r="G23583" t="s">
        <v>2</v>
      </c>
      <c r="H23583" t="s">
        <v>3</v>
      </c>
      <c r="I23583" s="3">
        <v>45099</v>
      </c>
      <c r="J23583" s="3"/>
      <c r="K23583" s="2">
        <v>0</v>
      </c>
      <c r="L23583" s="2">
        <v>0</v>
      </c>
      <c r="M23583" s="4">
        <v>241.94</v>
      </c>
      <c r="N23583" s="4">
        <v>241.94</v>
      </c>
      <c r="O23583" s="4">
        <v>499.9</v>
      </c>
      <c r="P23583" t="s">
        <v>4</v>
      </c>
      <c r="Q23583" s="2">
        <v>0</v>
      </c>
      <c r="R23583" s="2">
        <v>0</v>
      </c>
      <c r="S23583" s="5">
        <v>1</v>
      </c>
    </row>
    <row r="23584" spans="4:19" x14ac:dyDescent="0.2">
      <c r="D23584" t="s">
        <v>1259</v>
      </c>
      <c r="E23584" t="str">
        <f t="shared" si="368"/>
        <v>ROP</v>
      </c>
      <c r="F23584" t="s">
        <v>7224</v>
      </c>
      <c r="G23584" t="s">
        <v>2</v>
      </c>
      <c r="H23584" t="s">
        <v>3</v>
      </c>
      <c r="I23584" s="3">
        <v>45099</v>
      </c>
      <c r="J23584" s="3"/>
      <c r="K23584" s="2">
        <v>0</v>
      </c>
      <c r="L23584" s="2">
        <v>0</v>
      </c>
      <c r="M23584" s="4">
        <v>241.94</v>
      </c>
      <c r="N23584" s="4">
        <v>241.94</v>
      </c>
      <c r="O23584" s="4">
        <v>499.9</v>
      </c>
      <c r="P23584" t="s">
        <v>4</v>
      </c>
      <c r="Q23584" s="2">
        <v>0</v>
      </c>
      <c r="R23584" s="2">
        <v>0</v>
      </c>
      <c r="S23584" s="5">
        <v>1</v>
      </c>
    </row>
    <row r="23585" spans="4:19" x14ac:dyDescent="0.2">
      <c r="D23585" t="s">
        <v>1259</v>
      </c>
      <c r="E23585" t="str">
        <f t="shared" si="368"/>
        <v>ROP</v>
      </c>
      <c r="F23585" t="s">
        <v>7224</v>
      </c>
      <c r="G23585" t="s">
        <v>2</v>
      </c>
      <c r="H23585" t="s">
        <v>3</v>
      </c>
      <c r="I23585" s="3">
        <v>45185</v>
      </c>
      <c r="J23585" s="3">
        <v>45253</v>
      </c>
      <c r="K23585" s="2">
        <v>0</v>
      </c>
      <c r="L23585" s="2">
        <v>0</v>
      </c>
      <c r="M23585" s="4">
        <v>725.82</v>
      </c>
      <c r="N23585" s="4">
        <v>241.94</v>
      </c>
      <c r="O23585" s="4">
        <v>499.9</v>
      </c>
      <c r="P23585" t="s">
        <v>4</v>
      </c>
      <c r="Q23585" s="2">
        <v>0</v>
      </c>
      <c r="R23585" s="2">
        <v>0</v>
      </c>
      <c r="S23585" s="5">
        <v>3</v>
      </c>
    </row>
    <row r="23586" spans="4:19" x14ac:dyDescent="0.2">
      <c r="D23586" t="s">
        <v>1259</v>
      </c>
      <c r="E23586" t="str">
        <f t="shared" si="368"/>
        <v>ROP</v>
      </c>
      <c r="F23586" t="s">
        <v>7224</v>
      </c>
      <c r="G23586" t="s">
        <v>2</v>
      </c>
      <c r="H23586" t="s">
        <v>3</v>
      </c>
      <c r="I23586" s="3">
        <v>45099</v>
      </c>
      <c r="J23586" s="3"/>
      <c r="K23586" s="2">
        <v>0</v>
      </c>
      <c r="L23586" s="2">
        <v>0</v>
      </c>
      <c r="M23586" s="4">
        <v>483.88</v>
      </c>
      <c r="N23586" s="4">
        <v>241.94</v>
      </c>
      <c r="O23586" s="4">
        <v>499.9</v>
      </c>
      <c r="P23586" t="s">
        <v>4</v>
      </c>
      <c r="Q23586" s="2">
        <v>0</v>
      </c>
      <c r="R23586" s="2">
        <v>0</v>
      </c>
      <c r="S23586" s="5">
        <v>2</v>
      </c>
    </row>
    <row r="23587" spans="4:19" x14ac:dyDescent="0.2">
      <c r="D23587" t="s">
        <v>1144</v>
      </c>
      <c r="E23587" t="str">
        <f t="shared" si="368"/>
        <v>ROP</v>
      </c>
      <c r="F23587" t="s">
        <v>7225</v>
      </c>
      <c r="G23587" t="s">
        <v>2</v>
      </c>
      <c r="H23587" t="s">
        <v>3</v>
      </c>
      <c r="I23587" s="3">
        <v>45082</v>
      </c>
      <c r="J23587" s="3">
        <v>45374</v>
      </c>
      <c r="K23587" s="2">
        <v>0</v>
      </c>
      <c r="L23587" s="2">
        <v>0</v>
      </c>
      <c r="M23587" s="4">
        <v>81.47</v>
      </c>
      <c r="N23587" s="4">
        <v>81.47</v>
      </c>
      <c r="O23587" s="4">
        <v>159.9</v>
      </c>
      <c r="P23587" t="s">
        <v>4</v>
      </c>
      <c r="Q23587" s="2">
        <v>0</v>
      </c>
      <c r="R23587" s="2">
        <v>0</v>
      </c>
      <c r="S23587" s="5">
        <v>0</v>
      </c>
    </row>
    <row r="23588" spans="4:19" x14ac:dyDescent="0.2">
      <c r="D23588" t="s">
        <v>17</v>
      </c>
      <c r="E23588" t="str">
        <f t="shared" si="368"/>
        <v>ROP</v>
      </c>
      <c r="F23588" t="s">
        <v>7213</v>
      </c>
      <c r="G23588" t="s">
        <v>2</v>
      </c>
      <c r="H23588" t="s">
        <v>3</v>
      </c>
      <c r="I23588" s="3">
        <v>45030</v>
      </c>
      <c r="J23588" s="3"/>
      <c r="K23588" s="2">
        <v>0</v>
      </c>
      <c r="L23588" s="2">
        <v>0</v>
      </c>
      <c r="M23588" s="4">
        <v>52.84</v>
      </c>
      <c r="N23588" s="4">
        <v>52.84</v>
      </c>
      <c r="O23588" s="4">
        <v>109.9</v>
      </c>
      <c r="P23588" t="s">
        <v>4</v>
      </c>
      <c r="Q23588" s="2">
        <v>0</v>
      </c>
      <c r="R23588" s="2">
        <v>0</v>
      </c>
      <c r="S23588" s="5">
        <v>1</v>
      </c>
    </row>
    <row r="23589" spans="4:19" x14ac:dyDescent="0.2">
      <c r="D23589" t="s">
        <v>23</v>
      </c>
      <c r="E23589" t="str">
        <f t="shared" si="368"/>
        <v>ROP</v>
      </c>
      <c r="F23589" t="s">
        <v>7201</v>
      </c>
      <c r="G23589" t="s">
        <v>2</v>
      </c>
      <c r="H23589" t="s">
        <v>3</v>
      </c>
      <c r="I23589" s="3">
        <v>45185</v>
      </c>
      <c r="J23589" s="3">
        <v>45238</v>
      </c>
      <c r="K23589" s="2">
        <v>0</v>
      </c>
      <c r="L23589" s="2">
        <v>0</v>
      </c>
      <c r="M23589" s="4">
        <v>101.44</v>
      </c>
      <c r="N23589" s="4">
        <v>50.72</v>
      </c>
      <c r="O23589" s="4">
        <v>129.9</v>
      </c>
      <c r="P23589" t="s">
        <v>4</v>
      </c>
      <c r="Q23589" s="2">
        <v>0</v>
      </c>
      <c r="R23589" s="2">
        <v>0</v>
      </c>
      <c r="S23589" s="5">
        <v>2</v>
      </c>
    </row>
    <row r="23590" spans="4:19" x14ac:dyDescent="0.2">
      <c r="D23590" t="s">
        <v>600</v>
      </c>
      <c r="E23590" t="str">
        <f t="shared" si="368"/>
        <v>ROP</v>
      </c>
      <c r="F23590" t="s">
        <v>7226</v>
      </c>
      <c r="G23590" t="s">
        <v>2</v>
      </c>
      <c r="H23590" t="s">
        <v>3</v>
      </c>
      <c r="I23590" s="3">
        <v>45283</v>
      </c>
      <c r="J23590" s="3">
        <v>45198</v>
      </c>
      <c r="K23590" s="2">
        <v>0</v>
      </c>
      <c r="L23590" s="2">
        <v>0</v>
      </c>
      <c r="M23590" s="4">
        <v>66.099999999999994</v>
      </c>
      <c r="N23590" s="4">
        <v>66.099999999999994</v>
      </c>
      <c r="O23590" s="4">
        <v>129.9</v>
      </c>
      <c r="P23590" t="s">
        <v>4</v>
      </c>
      <c r="Q23590" s="2">
        <v>0</v>
      </c>
      <c r="R23590" s="2">
        <v>0</v>
      </c>
      <c r="S23590" s="5">
        <v>1</v>
      </c>
    </row>
    <row r="23591" spans="4:19" x14ac:dyDescent="0.2">
      <c r="D23591" t="s">
        <v>600</v>
      </c>
      <c r="E23591" t="str">
        <f t="shared" si="368"/>
        <v>ROP</v>
      </c>
      <c r="F23591" t="s">
        <v>7226</v>
      </c>
      <c r="G23591" t="s">
        <v>2</v>
      </c>
      <c r="H23591" t="s">
        <v>3</v>
      </c>
      <c r="I23591" s="3">
        <v>45283</v>
      </c>
      <c r="J23591" s="3">
        <v>45457</v>
      </c>
      <c r="K23591" s="2">
        <v>0</v>
      </c>
      <c r="L23591" s="2">
        <v>0</v>
      </c>
      <c r="M23591" s="4">
        <v>264.39999999999998</v>
      </c>
      <c r="N23591" s="4">
        <v>66.099999999999994</v>
      </c>
      <c r="O23591" s="4">
        <v>129.9</v>
      </c>
      <c r="P23591" t="s">
        <v>4</v>
      </c>
      <c r="Q23591" s="2">
        <v>0</v>
      </c>
      <c r="R23591" s="2">
        <v>0</v>
      </c>
      <c r="S23591" s="5">
        <v>4</v>
      </c>
    </row>
    <row r="23592" spans="4:19" x14ac:dyDescent="0.2">
      <c r="D23592" t="s">
        <v>600</v>
      </c>
      <c r="E23592" t="str">
        <f t="shared" si="368"/>
        <v>ROP</v>
      </c>
      <c r="F23592" t="s">
        <v>7226</v>
      </c>
      <c r="G23592" t="s">
        <v>2</v>
      </c>
      <c r="H23592" t="s">
        <v>3</v>
      </c>
      <c r="I23592" s="3">
        <v>45283</v>
      </c>
      <c r="J23592" s="3">
        <v>45261</v>
      </c>
      <c r="K23592" s="2">
        <v>0</v>
      </c>
      <c r="L23592" s="2">
        <v>0</v>
      </c>
      <c r="M23592" s="4">
        <v>264.39999999999998</v>
      </c>
      <c r="N23592" s="4">
        <v>66.099999999999994</v>
      </c>
      <c r="O23592" s="4">
        <v>129.9</v>
      </c>
      <c r="P23592" t="s">
        <v>4</v>
      </c>
      <c r="Q23592" s="2">
        <v>0</v>
      </c>
      <c r="R23592" s="2">
        <v>0</v>
      </c>
      <c r="S23592" s="5">
        <v>4</v>
      </c>
    </row>
    <row r="23593" spans="4:19" x14ac:dyDescent="0.2">
      <c r="D23593" t="s">
        <v>600</v>
      </c>
      <c r="E23593" t="str">
        <f t="shared" si="368"/>
        <v>ROP</v>
      </c>
      <c r="F23593" t="s">
        <v>7226</v>
      </c>
      <c r="G23593" t="s">
        <v>2</v>
      </c>
      <c r="H23593" t="s">
        <v>3</v>
      </c>
      <c r="I23593" s="3">
        <v>45283</v>
      </c>
      <c r="J23593" s="3">
        <v>45476</v>
      </c>
      <c r="K23593" s="2">
        <v>0</v>
      </c>
      <c r="L23593" s="2">
        <v>0</v>
      </c>
      <c r="M23593" s="4">
        <v>330.5</v>
      </c>
      <c r="N23593" s="4">
        <v>66.099999999999994</v>
      </c>
      <c r="O23593" s="4">
        <v>129.9</v>
      </c>
      <c r="P23593" t="s">
        <v>4</v>
      </c>
      <c r="Q23593" s="2">
        <v>0</v>
      </c>
      <c r="R23593" s="2">
        <v>0</v>
      </c>
      <c r="S23593" s="5">
        <v>5</v>
      </c>
    </row>
    <row r="23594" spans="4:19" x14ac:dyDescent="0.2">
      <c r="D23594" t="s">
        <v>600</v>
      </c>
      <c r="E23594" t="str">
        <f t="shared" si="368"/>
        <v>ROP</v>
      </c>
      <c r="F23594" t="s">
        <v>7227</v>
      </c>
      <c r="G23594" t="s">
        <v>2</v>
      </c>
      <c r="H23594" t="s">
        <v>3</v>
      </c>
      <c r="I23594" s="3">
        <v>44988</v>
      </c>
      <c r="J23594" s="3">
        <v>45230</v>
      </c>
      <c r="K23594" s="2">
        <v>0</v>
      </c>
      <c r="L23594" s="2">
        <v>0</v>
      </c>
      <c r="M23594" s="4">
        <v>66.099999999999994</v>
      </c>
      <c r="N23594" s="4">
        <v>66.099999999999994</v>
      </c>
      <c r="O23594" s="4">
        <v>129.9</v>
      </c>
      <c r="P23594" t="s">
        <v>4</v>
      </c>
      <c r="Q23594" s="2">
        <v>0</v>
      </c>
      <c r="R23594" s="2">
        <v>0</v>
      </c>
      <c r="S23594" s="5">
        <v>1</v>
      </c>
    </row>
    <row r="23595" spans="4:19" x14ac:dyDescent="0.2">
      <c r="D23595" t="s">
        <v>600</v>
      </c>
      <c r="E23595" t="str">
        <f t="shared" si="368"/>
        <v>ROP</v>
      </c>
      <c r="F23595" t="s">
        <v>7228</v>
      </c>
      <c r="G23595" t="s">
        <v>2</v>
      </c>
      <c r="H23595" t="s">
        <v>3</v>
      </c>
      <c r="I23595" s="3">
        <v>44996</v>
      </c>
      <c r="J23595" s="3">
        <v>45200</v>
      </c>
      <c r="K23595" s="2">
        <v>0</v>
      </c>
      <c r="L23595" s="2">
        <v>0</v>
      </c>
      <c r="M23595" s="4">
        <v>76.34</v>
      </c>
      <c r="N23595" s="4">
        <v>76.34</v>
      </c>
      <c r="O23595" s="4">
        <v>149.9</v>
      </c>
      <c r="P23595" t="s">
        <v>4</v>
      </c>
      <c r="Q23595" s="2">
        <v>0</v>
      </c>
      <c r="R23595" s="2">
        <v>0</v>
      </c>
      <c r="S23595" s="5">
        <v>0</v>
      </c>
    </row>
    <row r="23596" spans="4:19" x14ac:dyDescent="0.2">
      <c r="D23596" t="s">
        <v>1138</v>
      </c>
      <c r="E23596" t="str">
        <f t="shared" si="368"/>
        <v>ROP</v>
      </c>
      <c r="F23596" t="s">
        <v>7229</v>
      </c>
      <c r="G23596" t="s">
        <v>2</v>
      </c>
      <c r="H23596" t="s">
        <v>3</v>
      </c>
      <c r="I23596" s="3">
        <v>44996</v>
      </c>
      <c r="J23596" s="3"/>
      <c r="K23596" s="2">
        <v>0</v>
      </c>
      <c r="L23596" s="2">
        <v>0</v>
      </c>
      <c r="M23596" s="4">
        <v>152.68</v>
      </c>
      <c r="N23596" s="4">
        <v>76.34</v>
      </c>
      <c r="O23596" s="4">
        <v>149.9</v>
      </c>
      <c r="P23596" t="s">
        <v>4</v>
      </c>
      <c r="Q23596" s="2">
        <v>0</v>
      </c>
      <c r="R23596" s="2">
        <v>0</v>
      </c>
      <c r="S23596" s="5">
        <v>2</v>
      </c>
    </row>
    <row r="23597" spans="4:19" x14ac:dyDescent="0.2">
      <c r="D23597" t="s">
        <v>1138</v>
      </c>
      <c r="E23597" t="str">
        <f t="shared" si="368"/>
        <v>ROP</v>
      </c>
      <c r="F23597" t="s">
        <v>7229</v>
      </c>
      <c r="G23597" t="s">
        <v>2</v>
      </c>
      <c r="H23597" t="s">
        <v>3</v>
      </c>
      <c r="I23597" s="3">
        <v>44996</v>
      </c>
      <c r="J23597" s="3"/>
      <c r="K23597" s="2">
        <v>0</v>
      </c>
      <c r="L23597" s="2">
        <v>0</v>
      </c>
      <c r="M23597" s="4">
        <v>229.02</v>
      </c>
      <c r="N23597" s="4">
        <v>76.34</v>
      </c>
      <c r="O23597" s="4">
        <v>149.9</v>
      </c>
      <c r="P23597" t="s">
        <v>4</v>
      </c>
      <c r="Q23597" s="2">
        <v>0</v>
      </c>
      <c r="R23597" s="2">
        <v>0</v>
      </c>
      <c r="S23597" s="5">
        <v>3</v>
      </c>
    </row>
    <row r="23598" spans="4:19" x14ac:dyDescent="0.2">
      <c r="D23598" t="s">
        <v>1138</v>
      </c>
      <c r="E23598" t="str">
        <f t="shared" si="368"/>
        <v>ROP</v>
      </c>
      <c r="F23598" t="s">
        <v>7229</v>
      </c>
      <c r="G23598" t="s">
        <v>2</v>
      </c>
      <c r="H23598" t="s">
        <v>3</v>
      </c>
      <c r="I23598" s="3">
        <v>45196</v>
      </c>
      <c r="J23598" s="3">
        <v>45161</v>
      </c>
      <c r="K23598" s="2">
        <v>0</v>
      </c>
      <c r="L23598" s="2">
        <v>0</v>
      </c>
      <c r="M23598" s="4">
        <v>305.36</v>
      </c>
      <c r="N23598" s="4">
        <v>76.34</v>
      </c>
      <c r="O23598" s="4">
        <v>149.9</v>
      </c>
      <c r="P23598" t="s">
        <v>4</v>
      </c>
      <c r="Q23598" s="2">
        <v>0</v>
      </c>
      <c r="R23598" s="2">
        <v>0</v>
      </c>
      <c r="S23598" s="5">
        <v>4</v>
      </c>
    </row>
    <row r="23599" spans="4:19" x14ac:dyDescent="0.2">
      <c r="D23599" t="s">
        <v>23</v>
      </c>
      <c r="E23599" t="str">
        <f t="shared" si="368"/>
        <v>ROP</v>
      </c>
      <c r="F23599" t="s">
        <v>7230</v>
      </c>
      <c r="G23599" t="s">
        <v>2</v>
      </c>
      <c r="H23599" t="s">
        <v>3</v>
      </c>
      <c r="I23599" s="3">
        <v>44996</v>
      </c>
      <c r="J23599" s="3"/>
      <c r="K23599" s="2">
        <v>0</v>
      </c>
      <c r="L23599" s="2">
        <v>0</v>
      </c>
      <c r="M23599" s="4">
        <v>66.099999999999994</v>
      </c>
      <c r="N23599" s="4">
        <v>66.099999999999994</v>
      </c>
      <c r="O23599" s="4">
        <v>129.9</v>
      </c>
      <c r="P23599" t="s">
        <v>4</v>
      </c>
      <c r="Q23599" s="2">
        <v>0</v>
      </c>
      <c r="R23599" s="2">
        <v>0</v>
      </c>
      <c r="S23599" s="5">
        <v>0</v>
      </c>
    </row>
    <row r="23600" spans="4:19" x14ac:dyDescent="0.2">
      <c r="D23600" t="s">
        <v>23</v>
      </c>
      <c r="E23600" t="str">
        <f t="shared" si="368"/>
        <v>ROP</v>
      </c>
      <c r="F23600" t="s">
        <v>7230</v>
      </c>
      <c r="G23600" t="s">
        <v>2</v>
      </c>
      <c r="H23600" t="s">
        <v>3</v>
      </c>
      <c r="I23600" s="3">
        <v>45015</v>
      </c>
      <c r="J23600" s="3">
        <v>45009</v>
      </c>
      <c r="K23600" s="2">
        <v>0</v>
      </c>
      <c r="L23600" s="2">
        <v>0</v>
      </c>
      <c r="M23600" s="4">
        <v>66.099999999999994</v>
      </c>
      <c r="N23600" s="4">
        <v>66.099999999999994</v>
      </c>
      <c r="O23600" s="4">
        <v>129.9</v>
      </c>
      <c r="P23600" t="s">
        <v>4</v>
      </c>
      <c r="Q23600" s="2">
        <v>0</v>
      </c>
      <c r="R23600" s="2">
        <v>0</v>
      </c>
      <c r="S23600" s="5">
        <v>0</v>
      </c>
    </row>
    <row r="23601" spans="4:19" x14ac:dyDescent="0.2">
      <c r="D23601" t="s">
        <v>2582</v>
      </c>
      <c r="E23601" t="str">
        <f t="shared" si="368"/>
        <v>ACC</v>
      </c>
      <c r="F23601" t="s">
        <v>7231</v>
      </c>
      <c r="G23601" t="s">
        <v>2</v>
      </c>
      <c r="H23601" t="s">
        <v>3</v>
      </c>
      <c r="I23601" s="3">
        <v>45406</v>
      </c>
      <c r="J23601" s="3">
        <v>45470</v>
      </c>
      <c r="K23601" s="2">
        <v>0</v>
      </c>
      <c r="L23601" s="2">
        <v>0</v>
      </c>
      <c r="M23601" s="4">
        <v>24.39</v>
      </c>
      <c r="N23601" s="4">
        <v>24.39</v>
      </c>
      <c r="O23601" s="4">
        <v>49.9</v>
      </c>
      <c r="P23601" t="s">
        <v>4</v>
      </c>
      <c r="Q23601" s="2">
        <v>0</v>
      </c>
      <c r="R23601" s="2">
        <v>0</v>
      </c>
      <c r="S23601" s="5">
        <v>1</v>
      </c>
    </row>
    <row r="23602" spans="4:19" x14ac:dyDescent="0.2">
      <c r="D23602" t="s">
        <v>17</v>
      </c>
      <c r="E23602" t="str">
        <f t="shared" si="368"/>
        <v>ROP</v>
      </c>
      <c r="F23602" t="s">
        <v>7232</v>
      </c>
      <c r="G23602" t="s">
        <v>2</v>
      </c>
      <c r="H23602" t="s">
        <v>3</v>
      </c>
      <c r="I23602" s="3">
        <v>45206</v>
      </c>
      <c r="J23602" s="3">
        <v>45280</v>
      </c>
      <c r="K23602" s="2">
        <v>0</v>
      </c>
      <c r="L23602" s="2">
        <v>0</v>
      </c>
      <c r="M23602" s="4">
        <v>43.15</v>
      </c>
      <c r="N23602" s="4">
        <v>43.15</v>
      </c>
      <c r="O23602" s="4">
        <v>89.9</v>
      </c>
      <c r="P23602" t="s">
        <v>4</v>
      </c>
      <c r="Q23602" s="2">
        <v>0</v>
      </c>
      <c r="R23602" s="2">
        <v>0</v>
      </c>
      <c r="S23602" s="5">
        <v>1</v>
      </c>
    </row>
    <row r="23603" spans="4:19" x14ac:dyDescent="0.2">
      <c r="D23603" t="s">
        <v>17</v>
      </c>
      <c r="E23603" t="str">
        <f t="shared" si="368"/>
        <v>ROP</v>
      </c>
      <c r="F23603" t="s">
        <v>7232</v>
      </c>
      <c r="G23603" t="s">
        <v>2</v>
      </c>
      <c r="H23603" t="s">
        <v>3</v>
      </c>
      <c r="I23603" s="3">
        <v>44996</v>
      </c>
      <c r="J23603" s="3"/>
      <c r="K23603" s="2">
        <v>0</v>
      </c>
      <c r="L23603" s="2">
        <v>0</v>
      </c>
      <c r="M23603" s="4">
        <v>43.15</v>
      </c>
      <c r="N23603" s="4">
        <v>43.15</v>
      </c>
      <c r="O23603" s="4">
        <v>89.9</v>
      </c>
      <c r="P23603" t="s">
        <v>4</v>
      </c>
      <c r="Q23603" s="2">
        <v>0</v>
      </c>
      <c r="R23603" s="2">
        <v>0</v>
      </c>
      <c r="S23603" s="5">
        <v>1</v>
      </c>
    </row>
    <row r="23604" spans="4:19" x14ac:dyDescent="0.2">
      <c r="D23604" t="s">
        <v>17</v>
      </c>
      <c r="E23604" t="str">
        <f t="shared" si="368"/>
        <v>ROP</v>
      </c>
      <c r="F23604" t="s">
        <v>7233</v>
      </c>
      <c r="G23604" t="s">
        <v>2</v>
      </c>
      <c r="H23604" t="s">
        <v>3</v>
      </c>
      <c r="I23604" s="3">
        <v>45206</v>
      </c>
      <c r="J23604" s="3">
        <v>45190</v>
      </c>
      <c r="K23604" s="2">
        <v>0</v>
      </c>
      <c r="L23604" s="2">
        <v>0</v>
      </c>
      <c r="M23604" s="4">
        <v>43.15</v>
      </c>
      <c r="N23604" s="4">
        <v>43.15</v>
      </c>
      <c r="O23604" s="4">
        <v>89.9</v>
      </c>
      <c r="P23604" t="s">
        <v>4</v>
      </c>
      <c r="Q23604" s="2">
        <v>0</v>
      </c>
      <c r="R23604" s="2">
        <v>0</v>
      </c>
      <c r="S23604" s="5">
        <v>0</v>
      </c>
    </row>
    <row r="23605" spans="4:19" x14ac:dyDescent="0.2">
      <c r="D23605" t="s">
        <v>1259</v>
      </c>
      <c r="E23605" t="str">
        <f t="shared" si="368"/>
        <v>ROP</v>
      </c>
      <c r="F23605" t="s">
        <v>7234</v>
      </c>
      <c r="G23605" t="s">
        <v>2</v>
      </c>
      <c r="H23605" t="s">
        <v>3</v>
      </c>
      <c r="I23605" s="3">
        <v>45126</v>
      </c>
      <c r="J23605" s="3">
        <v>45467</v>
      </c>
      <c r="K23605" s="2">
        <v>0</v>
      </c>
      <c r="L23605" s="2">
        <v>0</v>
      </c>
      <c r="M23605" s="4">
        <v>241.46</v>
      </c>
      <c r="N23605" s="4">
        <v>120.73</v>
      </c>
      <c r="O23605" s="4">
        <v>249.9</v>
      </c>
      <c r="P23605" t="s">
        <v>4</v>
      </c>
      <c r="Q23605" s="2">
        <v>0</v>
      </c>
      <c r="R23605" s="2">
        <v>0</v>
      </c>
      <c r="S23605" s="5">
        <v>2</v>
      </c>
    </row>
    <row r="23606" spans="4:19" x14ac:dyDescent="0.2">
      <c r="D23606" t="s">
        <v>1259</v>
      </c>
      <c r="E23606" t="str">
        <f t="shared" si="368"/>
        <v>ROP</v>
      </c>
      <c r="F23606" t="s">
        <v>7234</v>
      </c>
      <c r="G23606" t="s">
        <v>2</v>
      </c>
      <c r="H23606" t="s">
        <v>3</v>
      </c>
      <c r="I23606" s="3">
        <v>45126</v>
      </c>
      <c r="J23606" s="3"/>
      <c r="K23606" s="2">
        <v>0</v>
      </c>
      <c r="L23606" s="2">
        <v>0</v>
      </c>
      <c r="M23606" s="4">
        <v>241.46</v>
      </c>
      <c r="N23606" s="4">
        <v>120.73</v>
      </c>
      <c r="O23606" s="4">
        <v>249.9</v>
      </c>
      <c r="P23606" t="s">
        <v>4</v>
      </c>
      <c r="Q23606" s="2">
        <v>0</v>
      </c>
      <c r="R23606" s="2">
        <v>0</v>
      </c>
      <c r="S23606" s="5">
        <v>2</v>
      </c>
    </row>
    <row r="23607" spans="4:19" x14ac:dyDescent="0.2">
      <c r="D23607" t="s">
        <v>1259</v>
      </c>
      <c r="E23607" t="str">
        <f t="shared" si="368"/>
        <v>ROP</v>
      </c>
      <c r="F23607" t="s">
        <v>7235</v>
      </c>
      <c r="G23607" t="s">
        <v>2</v>
      </c>
      <c r="H23607" t="s">
        <v>3</v>
      </c>
      <c r="I23607" s="3">
        <v>45099</v>
      </c>
      <c r="J23607" s="3"/>
      <c r="K23607" s="2">
        <v>0</v>
      </c>
      <c r="L23607" s="2">
        <v>0</v>
      </c>
      <c r="M23607" s="4">
        <v>251.16</v>
      </c>
      <c r="N23607" s="4">
        <v>125.58</v>
      </c>
      <c r="O23607" s="4">
        <v>259.89999999999998</v>
      </c>
      <c r="P23607" t="s">
        <v>4</v>
      </c>
      <c r="Q23607" s="2">
        <v>0</v>
      </c>
      <c r="R23607" s="2">
        <v>0</v>
      </c>
      <c r="S23607" s="5">
        <v>2</v>
      </c>
    </row>
    <row r="23608" spans="4:19" x14ac:dyDescent="0.2">
      <c r="D23608" t="s">
        <v>279</v>
      </c>
      <c r="E23608" t="str">
        <f t="shared" si="368"/>
        <v>ROP</v>
      </c>
      <c r="F23608" t="s">
        <v>7236</v>
      </c>
      <c r="G23608" t="s">
        <v>2</v>
      </c>
      <c r="H23608" t="s">
        <v>3</v>
      </c>
      <c r="I23608" s="3">
        <v>45012</v>
      </c>
      <c r="J23608" s="3"/>
      <c r="K23608" s="2">
        <v>0</v>
      </c>
      <c r="L23608" s="2">
        <v>0</v>
      </c>
      <c r="M23608" s="4">
        <v>919.26</v>
      </c>
      <c r="N23608" s="4">
        <v>153.21</v>
      </c>
      <c r="O23608" s="4">
        <v>299.89999999999998</v>
      </c>
      <c r="P23608" t="s">
        <v>4</v>
      </c>
      <c r="Q23608" s="2">
        <v>0</v>
      </c>
      <c r="R23608" s="2">
        <v>0</v>
      </c>
      <c r="S23608" s="5">
        <v>6</v>
      </c>
    </row>
    <row r="23609" spans="4:19" x14ac:dyDescent="0.2">
      <c r="D23609" t="s">
        <v>279</v>
      </c>
      <c r="E23609" t="str">
        <f t="shared" si="368"/>
        <v>ROP</v>
      </c>
      <c r="F23609" t="s">
        <v>7236</v>
      </c>
      <c r="G23609" t="s">
        <v>2</v>
      </c>
      <c r="H23609" t="s">
        <v>3</v>
      </c>
      <c r="I23609" s="3">
        <v>45133</v>
      </c>
      <c r="J23609" s="3">
        <v>45098</v>
      </c>
      <c r="K23609" s="2">
        <v>0</v>
      </c>
      <c r="L23609" s="2">
        <v>0</v>
      </c>
      <c r="M23609" s="4">
        <v>612.84</v>
      </c>
      <c r="N23609" s="4">
        <v>153.21</v>
      </c>
      <c r="O23609" s="4">
        <v>299.89999999999998</v>
      </c>
      <c r="P23609" t="s">
        <v>4</v>
      </c>
      <c r="Q23609" s="2">
        <v>0</v>
      </c>
      <c r="R23609" s="2">
        <v>0</v>
      </c>
      <c r="S23609" s="5">
        <v>4</v>
      </c>
    </row>
    <row r="23610" spans="4:19" x14ac:dyDescent="0.2">
      <c r="D23610" t="s">
        <v>279</v>
      </c>
      <c r="E23610" t="str">
        <f t="shared" si="368"/>
        <v>ROP</v>
      </c>
      <c r="F23610" t="s">
        <v>7236</v>
      </c>
      <c r="G23610" t="s">
        <v>2</v>
      </c>
      <c r="H23610" t="s">
        <v>3</v>
      </c>
      <c r="I23610" s="3">
        <v>45012</v>
      </c>
      <c r="J23610" s="3"/>
      <c r="K23610" s="2">
        <v>0</v>
      </c>
      <c r="L23610" s="2">
        <v>0</v>
      </c>
      <c r="M23610" s="4">
        <v>306.42</v>
      </c>
      <c r="N23610" s="4">
        <v>153.21</v>
      </c>
      <c r="O23610" s="4">
        <v>299.89999999999998</v>
      </c>
      <c r="P23610" t="s">
        <v>4</v>
      </c>
      <c r="Q23610" s="2">
        <v>0</v>
      </c>
      <c r="R23610" s="2">
        <v>0</v>
      </c>
      <c r="S23610" s="5">
        <v>2</v>
      </c>
    </row>
    <row r="23611" spans="4:19" x14ac:dyDescent="0.2">
      <c r="D23611" t="s">
        <v>195</v>
      </c>
      <c r="E23611" t="str">
        <f t="shared" si="368"/>
        <v>ROP</v>
      </c>
      <c r="F23611" t="s">
        <v>7237</v>
      </c>
      <c r="G23611" t="s">
        <v>2</v>
      </c>
      <c r="H23611" t="s">
        <v>3</v>
      </c>
      <c r="I23611" s="3">
        <v>45099</v>
      </c>
      <c r="J23611" s="3">
        <v>45439</v>
      </c>
      <c r="K23611" s="2">
        <v>0</v>
      </c>
      <c r="L23611" s="2">
        <v>0</v>
      </c>
      <c r="M23611" s="4">
        <v>111.03</v>
      </c>
      <c r="N23611" s="4">
        <v>111.03</v>
      </c>
      <c r="O23611" s="4">
        <v>229.9</v>
      </c>
      <c r="P23611" t="s">
        <v>4</v>
      </c>
      <c r="Q23611" s="2">
        <v>0</v>
      </c>
      <c r="R23611" s="2">
        <v>0</v>
      </c>
      <c r="S23611" s="5">
        <v>0</v>
      </c>
    </row>
    <row r="23612" spans="4:19" x14ac:dyDescent="0.2">
      <c r="D23612" t="s">
        <v>195</v>
      </c>
      <c r="E23612" t="str">
        <f t="shared" si="368"/>
        <v>ROP</v>
      </c>
      <c r="F23612" t="s">
        <v>7237</v>
      </c>
      <c r="G23612" t="s">
        <v>2</v>
      </c>
      <c r="H23612" t="s">
        <v>3</v>
      </c>
      <c r="I23612" s="3">
        <v>45099</v>
      </c>
      <c r="J23612" s="3">
        <v>45439</v>
      </c>
      <c r="K23612" s="2">
        <v>0</v>
      </c>
      <c r="L23612" s="2">
        <v>0</v>
      </c>
      <c r="M23612" s="4">
        <v>111.03</v>
      </c>
      <c r="N23612" s="4">
        <v>111.03</v>
      </c>
      <c r="O23612" s="4">
        <v>229.9</v>
      </c>
      <c r="P23612" t="s">
        <v>4</v>
      </c>
      <c r="Q23612" s="2">
        <v>0</v>
      </c>
      <c r="R23612" s="2">
        <v>0</v>
      </c>
      <c r="S23612" s="5">
        <v>0</v>
      </c>
    </row>
    <row r="23613" spans="4:19" x14ac:dyDescent="0.2">
      <c r="D23613" t="s">
        <v>195</v>
      </c>
      <c r="E23613" t="str">
        <f t="shared" si="368"/>
        <v>ROP</v>
      </c>
      <c r="F23613" t="s">
        <v>7237</v>
      </c>
      <c r="G23613" t="s">
        <v>2</v>
      </c>
      <c r="H23613" t="s">
        <v>3</v>
      </c>
      <c r="I23613" s="3">
        <v>45185</v>
      </c>
      <c r="J23613" s="3">
        <v>45439</v>
      </c>
      <c r="K23613" s="2">
        <v>0</v>
      </c>
      <c r="L23613" s="2">
        <v>0</v>
      </c>
      <c r="M23613" s="4">
        <v>111.03</v>
      </c>
      <c r="N23613" s="4">
        <v>111.03</v>
      </c>
      <c r="O23613" s="4">
        <v>229.9</v>
      </c>
      <c r="P23613" t="s">
        <v>4</v>
      </c>
      <c r="Q23613" s="2">
        <v>0</v>
      </c>
      <c r="R23613" s="2">
        <v>0</v>
      </c>
      <c r="S23613" s="5">
        <v>0</v>
      </c>
    </row>
    <row r="23614" spans="4:19" x14ac:dyDescent="0.2">
      <c r="D23614" t="s">
        <v>195</v>
      </c>
      <c r="E23614" t="str">
        <f t="shared" si="368"/>
        <v>ROP</v>
      </c>
      <c r="F23614" t="s">
        <v>7237</v>
      </c>
      <c r="G23614" t="s">
        <v>2</v>
      </c>
      <c r="H23614" t="s">
        <v>3</v>
      </c>
      <c r="I23614" s="3">
        <v>45099</v>
      </c>
      <c r="J23614" s="3">
        <v>45439</v>
      </c>
      <c r="K23614" s="2">
        <v>0</v>
      </c>
      <c r="L23614" s="2">
        <v>0</v>
      </c>
      <c r="M23614" s="4">
        <v>111.03</v>
      </c>
      <c r="N23614" s="4">
        <v>111.03</v>
      </c>
      <c r="O23614" s="4">
        <v>229.9</v>
      </c>
      <c r="P23614" t="s">
        <v>4</v>
      </c>
      <c r="Q23614" s="2">
        <v>0</v>
      </c>
      <c r="R23614" s="2">
        <v>0</v>
      </c>
      <c r="S23614" s="5">
        <v>0</v>
      </c>
    </row>
    <row r="23615" spans="4:19" x14ac:dyDescent="0.2">
      <c r="D23615" t="s">
        <v>17</v>
      </c>
      <c r="E23615" t="str">
        <f t="shared" si="368"/>
        <v>ROP</v>
      </c>
      <c r="F23615" t="s">
        <v>7238</v>
      </c>
      <c r="G23615" t="s">
        <v>2</v>
      </c>
      <c r="H23615" t="s">
        <v>3</v>
      </c>
      <c r="I23615" s="3">
        <v>44996</v>
      </c>
      <c r="J23615" s="3"/>
      <c r="K23615" s="2">
        <v>0</v>
      </c>
      <c r="L23615" s="2">
        <v>0</v>
      </c>
      <c r="M23615" s="4">
        <v>52.84</v>
      </c>
      <c r="N23615" s="4">
        <v>52.84</v>
      </c>
      <c r="O23615" s="4">
        <v>109.9</v>
      </c>
      <c r="P23615" t="s">
        <v>4</v>
      </c>
      <c r="Q23615" s="2">
        <v>0</v>
      </c>
      <c r="R23615" s="2">
        <v>0</v>
      </c>
      <c r="S23615" s="5">
        <v>1</v>
      </c>
    </row>
    <row r="23616" spans="4:19" x14ac:dyDescent="0.2">
      <c r="D23616" t="s">
        <v>17</v>
      </c>
      <c r="E23616" t="str">
        <f t="shared" si="368"/>
        <v>ROP</v>
      </c>
      <c r="F23616" t="s">
        <v>7238</v>
      </c>
      <c r="G23616" t="s">
        <v>2</v>
      </c>
      <c r="H23616" t="s">
        <v>3</v>
      </c>
      <c r="I23616" s="3">
        <v>45206</v>
      </c>
      <c r="J23616" s="3">
        <v>45190</v>
      </c>
      <c r="K23616" s="2">
        <v>0</v>
      </c>
      <c r="L23616" s="2">
        <v>0</v>
      </c>
      <c r="M23616" s="4">
        <v>105.68</v>
      </c>
      <c r="N23616" s="4">
        <v>52.84</v>
      </c>
      <c r="O23616" s="4">
        <v>109.9</v>
      </c>
      <c r="P23616" t="s">
        <v>4</v>
      </c>
      <c r="Q23616" s="2">
        <v>0</v>
      </c>
      <c r="R23616" s="2">
        <v>0</v>
      </c>
      <c r="S23616" s="5">
        <v>2</v>
      </c>
    </row>
    <row r="23617" spans="4:19" x14ac:dyDescent="0.2">
      <c r="D23617" t="s">
        <v>17</v>
      </c>
      <c r="E23617" t="str">
        <f t="shared" si="368"/>
        <v>ROP</v>
      </c>
      <c r="F23617" t="s">
        <v>7238</v>
      </c>
      <c r="G23617" t="s">
        <v>2</v>
      </c>
      <c r="H23617" t="s">
        <v>3</v>
      </c>
      <c r="I23617" s="3">
        <v>44996</v>
      </c>
      <c r="J23617" s="3"/>
      <c r="K23617" s="2">
        <v>0</v>
      </c>
      <c r="L23617" s="2">
        <v>0</v>
      </c>
      <c r="M23617" s="4">
        <v>52.84</v>
      </c>
      <c r="N23617" s="4">
        <v>52.84</v>
      </c>
      <c r="O23617" s="4">
        <v>109.9</v>
      </c>
      <c r="P23617" t="s">
        <v>4</v>
      </c>
      <c r="Q23617" s="2">
        <v>0</v>
      </c>
      <c r="R23617" s="2">
        <v>0</v>
      </c>
      <c r="S23617" s="5">
        <v>1</v>
      </c>
    </row>
    <row r="23618" spans="4:19" x14ac:dyDescent="0.2">
      <c r="D23618" t="s">
        <v>23</v>
      </c>
      <c r="E23618" t="str">
        <f t="shared" si="368"/>
        <v>ROP</v>
      </c>
      <c r="F23618" t="s">
        <v>7239</v>
      </c>
      <c r="G23618" t="s">
        <v>2</v>
      </c>
      <c r="H23618" t="s">
        <v>3</v>
      </c>
      <c r="I23618" s="3">
        <v>45203</v>
      </c>
      <c r="J23618" s="3">
        <v>45255</v>
      </c>
      <c r="K23618" s="2">
        <v>0</v>
      </c>
      <c r="L23618" s="2">
        <v>0</v>
      </c>
      <c r="M23618" s="4">
        <v>93.09</v>
      </c>
      <c r="N23618" s="4">
        <v>93.09</v>
      </c>
      <c r="O23618" s="4">
        <v>169.9</v>
      </c>
      <c r="P23618" t="s">
        <v>4</v>
      </c>
      <c r="Q23618" s="2">
        <v>0</v>
      </c>
      <c r="R23618" s="2">
        <v>0</v>
      </c>
      <c r="S23618" s="5">
        <v>1</v>
      </c>
    </row>
    <row r="23619" spans="4:19" x14ac:dyDescent="0.2">
      <c r="D23619" t="s">
        <v>23</v>
      </c>
      <c r="E23619" t="str">
        <f t="shared" ref="E23619:E23682" si="369">+LEFT(D23619,3)</f>
        <v>ROP</v>
      </c>
      <c r="F23619" t="s">
        <v>7239</v>
      </c>
      <c r="G23619" t="s">
        <v>2</v>
      </c>
      <c r="H23619" t="s">
        <v>3</v>
      </c>
      <c r="I23619" s="3">
        <v>45203</v>
      </c>
      <c r="J23619" s="3">
        <v>45393</v>
      </c>
      <c r="K23619" s="2">
        <v>0</v>
      </c>
      <c r="L23619" s="2">
        <v>0</v>
      </c>
      <c r="M23619" s="4">
        <v>93.09</v>
      </c>
      <c r="N23619" s="4">
        <v>93.09</v>
      </c>
      <c r="O23619" s="4">
        <v>169.9</v>
      </c>
      <c r="P23619" t="s">
        <v>4</v>
      </c>
      <c r="Q23619" s="2">
        <v>0</v>
      </c>
      <c r="R23619" s="2">
        <v>0</v>
      </c>
      <c r="S23619" s="5">
        <v>1</v>
      </c>
    </row>
    <row r="23620" spans="4:19" x14ac:dyDescent="0.2">
      <c r="D23620" t="s">
        <v>3718</v>
      </c>
      <c r="E23620" t="str">
        <f t="shared" si="369"/>
        <v>ROP</v>
      </c>
      <c r="F23620" t="s">
        <v>7240</v>
      </c>
      <c r="G23620" t="s">
        <v>2</v>
      </c>
      <c r="H23620" t="s">
        <v>3</v>
      </c>
      <c r="I23620" s="3">
        <v>45154</v>
      </c>
      <c r="J23620" s="3"/>
      <c r="K23620" s="2">
        <v>0</v>
      </c>
      <c r="L23620" s="2">
        <v>0</v>
      </c>
      <c r="M23620" s="4">
        <v>142.66999999999999</v>
      </c>
      <c r="N23620" s="4">
        <v>142.66999999999999</v>
      </c>
      <c r="O23620" s="4">
        <v>259.89999999999998</v>
      </c>
      <c r="P23620" t="s">
        <v>4</v>
      </c>
      <c r="Q23620" s="2">
        <v>0</v>
      </c>
      <c r="R23620" s="2">
        <v>0</v>
      </c>
      <c r="S23620" s="5">
        <v>1</v>
      </c>
    </row>
    <row r="23621" spans="4:19" x14ac:dyDescent="0.2">
      <c r="D23621" t="s">
        <v>993</v>
      </c>
      <c r="E23621" t="str">
        <f t="shared" si="369"/>
        <v>ROP</v>
      </c>
      <c r="F23621" t="s">
        <v>7241</v>
      </c>
      <c r="G23621" t="s">
        <v>2</v>
      </c>
      <c r="H23621" t="s">
        <v>3</v>
      </c>
      <c r="I23621" s="3">
        <v>45262</v>
      </c>
      <c r="J23621" s="3"/>
      <c r="K23621" s="2">
        <v>0</v>
      </c>
      <c r="L23621" s="2">
        <v>0</v>
      </c>
      <c r="M23621" s="4">
        <v>406.52</v>
      </c>
      <c r="N23621" s="4">
        <v>203.26</v>
      </c>
      <c r="O23621" s="4">
        <v>369.9</v>
      </c>
      <c r="P23621" t="s">
        <v>4</v>
      </c>
      <c r="Q23621" s="2">
        <v>0</v>
      </c>
      <c r="R23621" s="2">
        <v>0</v>
      </c>
      <c r="S23621" s="5">
        <v>2</v>
      </c>
    </row>
    <row r="23622" spans="4:19" x14ac:dyDescent="0.2">
      <c r="D23622" t="s">
        <v>993</v>
      </c>
      <c r="E23622" t="str">
        <f t="shared" si="369"/>
        <v>ROP</v>
      </c>
      <c r="F23622" t="s">
        <v>7241</v>
      </c>
      <c r="G23622" t="s">
        <v>2</v>
      </c>
      <c r="H23622" t="s">
        <v>3</v>
      </c>
      <c r="I23622" s="3">
        <v>45262</v>
      </c>
      <c r="J23622" s="3"/>
      <c r="K23622" s="2">
        <v>0</v>
      </c>
      <c r="L23622" s="2">
        <v>0</v>
      </c>
      <c r="M23622" s="4">
        <v>203.26</v>
      </c>
      <c r="N23622" s="4">
        <v>203.26</v>
      </c>
      <c r="O23622" s="4">
        <v>369.9</v>
      </c>
      <c r="P23622" t="s">
        <v>4</v>
      </c>
      <c r="Q23622" s="2">
        <v>0</v>
      </c>
      <c r="R23622" s="2">
        <v>0</v>
      </c>
      <c r="S23622" s="5">
        <v>1</v>
      </c>
    </row>
    <row r="23623" spans="4:19" x14ac:dyDescent="0.2">
      <c r="D23623" t="s">
        <v>7242</v>
      </c>
      <c r="E23623" t="str">
        <f t="shared" si="369"/>
        <v>ROP</v>
      </c>
      <c r="F23623" t="s">
        <v>7243</v>
      </c>
      <c r="G23623" t="s">
        <v>2</v>
      </c>
      <c r="H23623" t="s">
        <v>3</v>
      </c>
      <c r="I23623" s="3">
        <v>45118</v>
      </c>
      <c r="J23623" s="3"/>
      <c r="K23623" s="2">
        <v>0</v>
      </c>
      <c r="L23623" s="2">
        <v>0</v>
      </c>
      <c r="M23623" s="4">
        <v>274.87</v>
      </c>
      <c r="N23623" s="4">
        <v>274.87</v>
      </c>
      <c r="O23623" s="4">
        <v>499.9</v>
      </c>
      <c r="P23623" t="s">
        <v>4</v>
      </c>
      <c r="Q23623" s="2">
        <v>0</v>
      </c>
      <c r="R23623" s="2">
        <v>0</v>
      </c>
      <c r="S23623" s="5">
        <v>0</v>
      </c>
    </row>
    <row r="23624" spans="4:19" x14ac:dyDescent="0.2">
      <c r="D23624" t="s">
        <v>7242</v>
      </c>
      <c r="E23624" t="str">
        <f t="shared" si="369"/>
        <v>ROP</v>
      </c>
      <c r="F23624" t="s">
        <v>7243</v>
      </c>
      <c r="G23624" t="s">
        <v>2</v>
      </c>
      <c r="H23624" t="s">
        <v>3</v>
      </c>
      <c r="I23624" s="3">
        <v>45118</v>
      </c>
      <c r="J23624" s="3"/>
      <c r="K23624" s="2">
        <v>0</v>
      </c>
      <c r="L23624" s="2">
        <v>0</v>
      </c>
      <c r="M23624" s="4">
        <v>549.74</v>
      </c>
      <c r="N23624" s="4">
        <v>274.87</v>
      </c>
      <c r="O23624" s="4">
        <v>499.9</v>
      </c>
      <c r="P23624" t="s">
        <v>4</v>
      </c>
      <c r="Q23624" s="2">
        <v>0</v>
      </c>
      <c r="R23624" s="2">
        <v>0</v>
      </c>
      <c r="S23624" s="5">
        <v>0</v>
      </c>
    </row>
    <row r="23625" spans="4:19" x14ac:dyDescent="0.2">
      <c r="D23625" t="s">
        <v>7242</v>
      </c>
      <c r="E23625" t="str">
        <f t="shared" si="369"/>
        <v>ROP</v>
      </c>
      <c r="F23625" t="s">
        <v>7243</v>
      </c>
      <c r="G23625" t="s">
        <v>2</v>
      </c>
      <c r="H23625" t="s">
        <v>3</v>
      </c>
      <c r="I23625" s="3">
        <v>45378</v>
      </c>
      <c r="J23625" s="3">
        <v>45369</v>
      </c>
      <c r="K23625" s="2">
        <v>0</v>
      </c>
      <c r="L23625" s="2">
        <v>0</v>
      </c>
      <c r="M23625" s="4">
        <v>274.87</v>
      </c>
      <c r="N23625" s="4">
        <v>274.87</v>
      </c>
      <c r="O23625" s="4">
        <v>499.9</v>
      </c>
      <c r="P23625" t="s">
        <v>4</v>
      </c>
      <c r="Q23625" s="2">
        <v>0</v>
      </c>
      <c r="R23625" s="2">
        <v>0</v>
      </c>
      <c r="S23625" s="5">
        <v>0</v>
      </c>
    </row>
    <row r="23626" spans="4:19" x14ac:dyDescent="0.2">
      <c r="D23626" t="s">
        <v>21</v>
      </c>
      <c r="E23626" t="str">
        <f t="shared" si="369"/>
        <v>ROP</v>
      </c>
      <c r="F23626" t="s">
        <v>7244</v>
      </c>
      <c r="G23626" t="s">
        <v>2</v>
      </c>
      <c r="H23626" t="s">
        <v>3</v>
      </c>
      <c r="I23626" s="3">
        <v>45118</v>
      </c>
      <c r="J23626" s="3"/>
      <c r="K23626" s="2">
        <v>0</v>
      </c>
      <c r="L23626" s="2">
        <v>0</v>
      </c>
      <c r="M23626" s="4">
        <v>372.36</v>
      </c>
      <c r="N23626" s="4">
        <v>93.09</v>
      </c>
      <c r="O23626" s="4">
        <v>169.9</v>
      </c>
      <c r="P23626" t="s">
        <v>4</v>
      </c>
      <c r="Q23626" s="2">
        <v>0</v>
      </c>
      <c r="R23626" s="2">
        <v>0</v>
      </c>
      <c r="S23626" s="5">
        <v>0</v>
      </c>
    </row>
    <row r="23627" spans="4:19" x14ac:dyDescent="0.2">
      <c r="D23627" t="s">
        <v>21</v>
      </c>
      <c r="E23627" t="str">
        <f t="shared" si="369"/>
        <v>ROP</v>
      </c>
      <c r="F23627" t="s">
        <v>7244</v>
      </c>
      <c r="G23627" t="s">
        <v>2</v>
      </c>
      <c r="H23627" t="s">
        <v>3</v>
      </c>
      <c r="I23627" s="3">
        <v>45406</v>
      </c>
      <c r="J23627" s="3">
        <v>45388</v>
      </c>
      <c r="K23627" s="2">
        <v>0</v>
      </c>
      <c r="L23627" s="2">
        <v>0</v>
      </c>
      <c r="M23627" s="4">
        <v>186.18</v>
      </c>
      <c r="N23627" s="4">
        <v>93.09</v>
      </c>
      <c r="O23627" s="4">
        <v>169.9</v>
      </c>
      <c r="P23627" t="s">
        <v>4</v>
      </c>
      <c r="Q23627" s="2">
        <v>0</v>
      </c>
      <c r="R23627" s="2">
        <v>0</v>
      </c>
      <c r="S23627" s="5">
        <v>0</v>
      </c>
    </row>
    <row r="23628" spans="4:19" x14ac:dyDescent="0.2">
      <c r="D23628" t="s">
        <v>1144</v>
      </c>
      <c r="E23628" t="str">
        <f t="shared" si="369"/>
        <v>ROP</v>
      </c>
      <c r="F23628" t="s">
        <v>7245</v>
      </c>
      <c r="G23628" t="s">
        <v>2</v>
      </c>
      <c r="H23628" t="s">
        <v>3</v>
      </c>
      <c r="I23628" s="3">
        <v>45205</v>
      </c>
      <c r="J23628" s="3">
        <v>45292</v>
      </c>
      <c r="K23628" s="2">
        <v>0</v>
      </c>
      <c r="L23628" s="2">
        <v>0</v>
      </c>
      <c r="M23628" s="4">
        <v>219.24</v>
      </c>
      <c r="N23628" s="4">
        <v>109.62</v>
      </c>
      <c r="O23628" s="4">
        <v>199.9</v>
      </c>
      <c r="P23628" t="s">
        <v>4</v>
      </c>
      <c r="Q23628" s="2">
        <v>0</v>
      </c>
      <c r="R23628" s="2">
        <v>0</v>
      </c>
      <c r="S23628" s="5">
        <v>2</v>
      </c>
    </row>
    <row r="23629" spans="4:19" x14ac:dyDescent="0.2">
      <c r="D23629" t="s">
        <v>1144</v>
      </c>
      <c r="E23629" t="str">
        <f t="shared" si="369"/>
        <v>ROP</v>
      </c>
      <c r="F23629" t="s">
        <v>7245</v>
      </c>
      <c r="G23629" t="s">
        <v>2</v>
      </c>
      <c r="H23629" t="s">
        <v>3</v>
      </c>
      <c r="I23629" s="3">
        <v>45205</v>
      </c>
      <c r="J23629" s="3">
        <v>45374</v>
      </c>
      <c r="K23629" s="2">
        <v>0</v>
      </c>
      <c r="L23629" s="2">
        <v>0</v>
      </c>
      <c r="M23629" s="4">
        <v>109.62</v>
      </c>
      <c r="N23629" s="4">
        <v>109.62</v>
      </c>
      <c r="O23629" s="4">
        <v>199.9</v>
      </c>
      <c r="P23629" t="s">
        <v>4</v>
      </c>
      <c r="Q23629" s="2">
        <v>0</v>
      </c>
      <c r="R23629" s="2">
        <v>0</v>
      </c>
      <c r="S23629" s="5">
        <v>1</v>
      </c>
    </row>
    <row r="23630" spans="4:19" x14ac:dyDescent="0.2">
      <c r="D23630" t="s">
        <v>175</v>
      </c>
      <c r="E23630" t="str">
        <f t="shared" si="369"/>
        <v>ROP</v>
      </c>
      <c r="F23630" t="s">
        <v>7246</v>
      </c>
      <c r="G23630" t="s">
        <v>2</v>
      </c>
      <c r="H23630" t="s">
        <v>3</v>
      </c>
      <c r="I23630" s="3">
        <v>45156</v>
      </c>
      <c r="J23630" s="3"/>
      <c r="K23630" s="2">
        <v>0</v>
      </c>
      <c r="L23630" s="2">
        <v>0</v>
      </c>
      <c r="M23630" s="4">
        <v>175.16</v>
      </c>
      <c r="N23630" s="4">
        <v>87.58</v>
      </c>
      <c r="O23630" s="4">
        <v>159.9</v>
      </c>
      <c r="P23630" t="s">
        <v>4</v>
      </c>
      <c r="Q23630" s="2">
        <v>0</v>
      </c>
      <c r="R23630" s="2">
        <v>0</v>
      </c>
      <c r="S23630" s="5">
        <v>2</v>
      </c>
    </row>
    <row r="23631" spans="4:19" x14ac:dyDescent="0.2">
      <c r="D23631" t="s">
        <v>175</v>
      </c>
      <c r="E23631" t="str">
        <f t="shared" si="369"/>
        <v>ROP</v>
      </c>
      <c r="F23631" t="s">
        <v>7246</v>
      </c>
      <c r="G23631" t="s">
        <v>2</v>
      </c>
      <c r="H23631" t="s">
        <v>3</v>
      </c>
      <c r="I23631" s="3">
        <v>45156</v>
      </c>
      <c r="J23631" s="3"/>
      <c r="K23631" s="2">
        <v>0</v>
      </c>
      <c r="L23631" s="2">
        <v>0</v>
      </c>
      <c r="M23631" s="4">
        <v>175.16</v>
      </c>
      <c r="N23631" s="4">
        <v>87.58</v>
      </c>
      <c r="O23631" s="4">
        <v>159.9</v>
      </c>
      <c r="P23631" t="s">
        <v>4</v>
      </c>
      <c r="Q23631" s="2">
        <v>0</v>
      </c>
      <c r="R23631" s="2">
        <v>0</v>
      </c>
      <c r="S23631" s="5">
        <v>2</v>
      </c>
    </row>
    <row r="23632" spans="4:19" x14ac:dyDescent="0.2">
      <c r="D23632" t="s">
        <v>175</v>
      </c>
      <c r="E23632" t="str">
        <f t="shared" si="369"/>
        <v>ROP</v>
      </c>
      <c r="F23632" t="s">
        <v>7246</v>
      </c>
      <c r="G23632" t="s">
        <v>2</v>
      </c>
      <c r="H23632" t="s">
        <v>3</v>
      </c>
      <c r="I23632" s="3">
        <v>45373</v>
      </c>
      <c r="J23632" s="3">
        <v>45358</v>
      </c>
      <c r="K23632" s="2">
        <v>0</v>
      </c>
      <c r="L23632" s="2">
        <v>0</v>
      </c>
      <c r="M23632" s="4">
        <v>350.32</v>
      </c>
      <c r="N23632" s="4">
        <v>87.58</v>
      </c>
      <c r="O23632" s="4">
        <v>159.9</v>
      </c>
      <c r="P23632" t="s">
        <v>4</v>
      </c>
      <c r="Q23632" s="2">
        <v>0</v>
      </c>
      <c r="R23632" s="2">
        <v>0</v>
      </c>
      <c r="S23632" s="5">
        <v>4</v>
      </c>
    </row>
    <row r="23633" spans="4:19" x14ac:dyDescent="0.2">
      <c r="D23633" t="s">
        <v>175</v>
      </c>
      <c r="E23633" t="str">
        <f t="shared" si="369"/>
        <v>ROP</v>
      </c>
      <c r="F23633" t="s">
        <v>7246</v>
      </c>
      <c r="G23633" t="s">
        <v>2</v>
      </c>
      <c r="H23633" t="s">
        <v>3</v>
      </c>
      <c r="I23633" s="3">
        <v>45156</v>
      </c>
      <c r="J23633" s="3">
        <v>45365</v>
      </c>
      <c r="K23633" s="2">
        <v>0</v>
      </c>
      <c r="L23633" s="2">
        <v>0</v>
      </c>
      <c r="M23633" s="4">
        <v>262.74</v>
      </c>
      <c r="N23633" s="4">
        <v>87.58</v>
      </c>
      <c r="O23633" s="4">
        <v>159.9</v>
      </c>
      <c r="P23633" t="s">
        <v>4</v>
      </c>
      <c r="Q23633" s="2">
        <v>0</v>
      </c>
      <c r="R23633" s="2">
        <v>0</v>
      </c>
      <c r="S23633" s="5">
        <v>3</v>
      </c>
    </row>
    <row r="23634" spans="4:19" x14ac:dyDescent="0.2">
      <c r="D23634" t="s">
        <v>185</v>
      </c>
      <c r="E23634" t="str">
        <f t="shared" si="369"/>
        <v>ROP</v>
      </c>
      <c r="F23634" t="s">
        <v>7247</v>
      </c>
      <c r="G23634" t="s">
        <v>2</v>
      </c>
      <c r="H23634" t="s">
        <v>3</v>
      </c>
      <c r="I23634" s="3">
        <v>45142</v>
      </c>
      <c r="J23634" s="3">
        <v>45329</v>
      </c>
      <c r="K23634" s="2">
        <v>0</v>
      </c>
      <c r="L23634" s="2">
        <v>0</v>
      </c>
      <c r="M23634" s="4">
        <v>175.16</v>
      </c>
      <c r="N23634" s="4">
        <v>87.58</v>
      </c>
      <c r="O23634" s="4">
        <v>159.9</v>
      </c>
      <c r="P23634" t="s">
        <v>4</v>
      </c>
      <c r="Q23634" s="2">
        <v>0</v>
      </c>
      <c r="R23634" s="2">
        <v>0</v>
      </c>
      <c r="S23634" s="5">
        <v>2</v>
      </c>
    </row>
    <row r="23635" spans="4:19" x14ac:dyDescent="0.2">
      <c r="D23635" t="s">
        <v>185</v>
      </c>
      <c r="E23635" t="str">
        <f t="shared" si="369"/>
        <v>ROP</v>
      </c>
      <c r="F23635" t="s">
        <v>7247</v>
      </c>
      <c r="G23635" t="s">
        <v>2</v>
      </c>
      <c r="H23635" t="s">
        <v>3</v>
      </c>
      <c r="I23635" s="3">
        <v>45142</v>
      </c>
      <c r="J23635" s="3">
        <v>45258</v>
      </c>
      <c r="K23635" s="2">
        <v>0</v>
      </c>
      <c r="L23635" s="2">
        <v>0</v>
      </c>
      <c r="M23635" s="4">
        <v>350.32</v>
      </c>
      <c r="N23635" s="4">
        <v>87.58</v>
      </c>
      <c r="O23635" s="4">
        <v>159.9</v>
      </c>
      <c r="P23635" t="s">
        <v>4</v>
      </c>
      <c r="Q23635" s="2">
        <v>0</v>
      </c>
      <c r="R23635" s="2">
        <v>0</v>
      </c>
      <c r="S23635" s="5">
        <v>4</v>
      </c>
    </row>
    <row r="23636" spans="4:19" x14ac:dyDescent="0.2">
      <c r="D23636" t="s">
        <v>185</v>
      </c>
      <c r="E23636" t="str">
        <f t="shared" si="369"/>
        <v>ROP</v>
      </c>
      <c r="F23636" t="s">
        <v>7247</v>
      </c>
      <c r="G23636" t="s">
        <v>2</v>
      </c>
      <c r="H23636" t="s">
        <v>3</v>
      </c>
      <c r="I23636" s="3">
        <v>45373</v>
      </c>
      <c r="J23636" s="3">
        <v>45358</v>
      </c>
      <c r="K23636" s="2">
        <v>0</v>
      </c>
      <c r="L23636" s="2">
        <v>0</v>
      </c>
      <c r="M23636" s="4">
        <v>235.2</v>
      </c>
      <c r="N23636" s="4">
        <v>78.400000000000006</v>
      </c>
      <c r="O23636" s="4">
        <v>159.9</v>
      </c>
      <c r="P23636" t="s">
        <v>4</v>
      </c>
      <c r="Q23636" s="2">
        <v>0</v>
      </c>
      <c r="R23636" s="2">
        <v>0</v>
      </c>
      <c r="S23636" s="5">
        <v>3</v>
      </c>
    </row>
    <row r="23637" spans="4:19" x14ac:dyDescent="0.2">
      <c r="D23637" t="s">
        <v>185</v>
      </c>
      <c r="E23637" t="str">
        <f t="shared" si="369"/>
        <v>ROP</v>
      </c>
      <c r="F23637" t="s">
        <v>7248</v>
      </c>
      <c r="G23637" t="s">
        <v>2</v>
      </c>
      <c r="H23637" t="s">
        <v>3</v>
      </c>
      <c r="I23637" s="3">
        <v>45120</v>
      </c>
      <c r="J23637" s="3"/>
      <c r="K23637" s="2">
        <v>0</v>
      </c>
      <c r="L23637" s="2">
        <v>0</v>
      </c>
      <c r="M23637" s="4">
        <v>175.16</v>
      </c>
      <c r="N23637" s="4">
        <v>87.58</v>
      </c>
      <c r="O23637" s="4">
        <v>159.9</v>
      </c>
      <c r="P23637" t="s">
        <v>4</v>
      </c>
      <c r="Q23637" s="2">
        <v>0</v>
      </c>
      <c r="R23637" s="2">
        <v>0</v>
      </c>
      <c r="S23637" s="5">
        <v>2</v>
      </c>
    </row>
    <row r="23638" spans="4:19" x14ac:dyDescent="0.2">
      <c r="D23638" t="s">
        <v>185</v>
      </c>
      <c r="E23638" t="str">
        <f t="shared" si="369"/>
        <v>ROP</v>
      </c>
      <c r="F23638" t="s">
        <v>7248</v>
      </c>
      <c r="G23638" t="s">
        <v>2</v>
      </c>
      <c r="H23638" t="s">
        <v>3</v>
      </c>
      <c r="I23638" s="3">
        <v>45373</v>
      </c>
      <c r="J23638" s="3">
        <v>45358</v>
      </c>
      <c r="K23638" s="2">
        <v>0</v>
      </c>
      <c r="L23638" s="2">
        <v>0</v>
      </c>
      <c r="M23638" s="4">
        <v>175.16</v>
      </c>
      <c r="N23638" s="4">
        <v>87.58</v>
      </c>
      <c r="O23638" s="4">
        <v>159.9</v>
      </c>
      <c r="P23638" t="s">
        <v>4</v>
      </c>
      <c r="Q23638" s="2">
        <v>0</v>
      </c>
      <c r="R23638" s="2">
        <v>0</v>
      </c>
      <c r="S23638" s="5">
        <v>2</v>
      </c>
    </row>
    <row r="23639" spans="4:19" x14ac:dyDescent="0.2">
      <c r="D23639" t="s">
        <v>185</v>
      </c>
      <c r="E23639" t="str">
        <f t="shared" si="369"/>
        <v>ROP</v>
      </c>
      <c r="F23639" t="s">
        <v>7249</v>
      </c>
      <c r="G23639" t="s">
        <v>2</v>
      </c>
      <c r="H23639" t="s">
        <v>3</v>
      </c>
      <c r="I23639" s="3">
        <v>45265</v>
      </c>
      <c r="J23639" s="3">
        <v>45465</v>
      </c>
      <c r="K23639" s="2">
        <v>0</v>
      </c>
      <c r="L23639" s="2">
        <v>0</v>
      </c>
      <c r="M23639" s="4">
        <v>350.32</v>
      </c>
      <c r="N23639" s="4">
        <v>87.58</v>
      </c>
      <c r="O23639" s="4">
        <v>159.9</v>
      </c>
      <c r="P23639" t="s">
        <v>4</v>
      </c>
      <c r="Q23639" s="2">
        <v>0</v>
      </c>
      <c r="R23639" s="2">
        <v>0</v>
      </c>
      <c r="S23639" s="5">
        <v>4</v>
      </c>
    </row>
    <row r="23640" spans="4:19" x14ac:dyDescent="0.2">
      <c r="D23640" t="s">
        <v>185</v>
      </c>
      <c r="E23640" t="str">
        <f t="shared" si="369"/>
        <v>ROP</v>
      </c>
      <c r="F23640" t="s">
        <v>7249</v>
      </c>
      <c r="G23640" t="s">
        <v>2</v>
      </c>
      <c r="H23640" t="s">
        <v>3</v>
      </c>
      <c r="I23640" s="3">
        <v>45265</v>
      </c>
      <c r="J23640" s="3">
        <v>45451</v>
      </c>
      <c r="K23640" s="2">
        <v>0</v>
      </c>
      <c r="L23640" s="2">
        <v>0</v>
      </c>
      <c r="M23640" s="4">
        <v>700.64</v>
      </c>
      <c r="N23640" s="4">
        <v>87.58</v>
      </c>
      <c r="O23640" s="4">
        <v>159.9</v>
      </c>
      <c r="P23640" t="s">
        <v>4</v>
      </c>
      <c r="Q23640" s="2">
        <v>0</v>
      </c>
      <c r="R23640" s="2">
        <v>0</v>
      </c>
      <c r="S23640" s="5">
        <v>8</v>
      </c>
    </row>
    <row r="23641" spans="4:19" x14ac:dyDescent="0.2">
      <c r="D23641" t="s">
        <v>32</v>
      </c>
      <c r="E23641" t="str">
        <f t="shared" si="369"/>
        <v>ROP</v>
      </c>
      <c r="F23641" t="s">
        <v>7250</v>
      </c>
      <c r="G23641" t="s">
        <v>2</v>
      </c>
      <c r="H23641" t="s">
        <v>3</v>
      </c>
      <c r="I23641" s="3">
        <v>45166</v>
      </c>
      <c r="J23641" s="3"/>
      <c r="K23641" s="2">
        <v>0</v>
      </c>
      <c r="L23641" s="2">
        <v>0</v>
      </c>
      <c r="M23641" s="4">
        <v>104.11</v>
      </c>
      <c r="N23641" s="4">
        <v>104.11</v>
      </c>
      <c r="O23641" s="4">
        <v>189.9</v>
      </c>
      <c r="P23641" t="s">
        <v>4</v>
      </c>
      <c r="Q23641" s="2">
        <v>0</v>
      </c>
      <c r="R23641" s="2">
        <v>0</v>
      </c>
      <c r="S23641" s="5">
        <v>1</v>
      </c>
    </row>
    <row r="23642" spans="4:19" x14ac:dyDescent="0.2">
      <c r="D23642" t="s">
        <v>32</v>
      </c>
      <c r="E23642" t="str">
        <f t="shared" si="369"/>
        <v>ROP</v>
      </c>
      <c r="F23642" t="s">
        <v>7250</v>
      </c>
      <c r="G23642" t="s">
        <v>2</v>
      </c>
      <c r="H23642" t="s">
        <v>3</v>
      </c>
      <c r="I23642" s="3">
        <v>45166</v>
      </c>
      <c r="J23642" s="3">
        <v>45342</v>
      </c>
      <c r="K23642" s="2">
        <v>0</v>
      </c>
      <c r="L23642" s="2">
        <v>0</v>
      </c>
      <c r="M23642" s="4">
        <v>208.22</v>
      </c>
      <c r="N23642" s="4">
        <v>104.11</v>
      </c>
      <c r="O23642" s="4">
        <v>189.9</v>
      </c>
      <c r="P23642" t="s">
        <v>4</v>
      </c>
      <c r="Q23642" s="2">
        <v>0</v>
      </c>
      <c r="R23642" s="2">
        <v>0</v>
      </c>
      <c r="S23642" s="5">
        <v>2</v>
      </c>
    </row>
    <row r="23643" spans="4:19" x14ac:dyDescent="0.2">
      <c r="D23643" t="s">
        <v>37</v>
      </c>
      <c r="E23643" t="str">
        <f t="shared" si="369"/>
        <v>ROP</v>
      </c>
      <c r="F23643" t="s">
        <v>7251</v>
      </c>
      <c r="G23643" t="s">
        <v>2</v>
      </c>
      <c r="H23643" t="s">
        <v>3</v>
      </c>
      <c r="I23643" s="3">
        <v>45166</v>
      </c>
      <c r="J23643" s="3"/>
      <c r="K23643" s="2">
        <v>0</v>
      </c>
      <c r="L23643" s="2">
        <v>0</v>
      </c>
      <c r="M23643" s="4">
        <v>104.11</v>
      </c>
      <c r="N23643" s="4">
        <v>104.11</v>
      </c>
      <c r="O23643" s="4">
        <v>189.9</v>
      </c>
      <c r="P23643" t="s">
        <v>4</v>
      </c>
      <c r="Q23643" s="2">
        <v>0</v>
      </c>
      <c r="R23643" s="2">
        <v>0</v>
      </c>
      <c r="S23643" s="5">
        <v>1</v>
      </c>
    </row>
    <row r="23644" spans="4:19" x14ac:dyDescent="0.2">
      <c r="D23644" t="s">
        <v>37</v>
      </c>
      <c r="E23644" t="str">
        <f t="shared" si="369"/>
        <v>ROP</v>
      </c>
      <c r="F23644" t="s">
        <v>7251</v>
      </c>
      <c r="G23644" t="s">
        <v>2</v>
      </c>
      <c r="H23644" t="s">
        <v>3</v>
      </c>
      <c r="I23644" s="3">
        <v>45166</v>
      </c>
      <c r="J23644" s="3">
        <v>45364</v>
      </c>
      <c r="K23644" s="2">
        <v>0</v>
      </c>
      <c r="L23644" s="2">
        <v>0</v>
      </c>
      <c r="M23644" s="4">
        <v>104.11</v>
      </c>
      <c r="N23644" s="4">
        <v>104.11</v>
      </c>
      <c r="O23644" s="4">
        <v>189.9</v>
      </c>
      <c r="P23644" t="s">
        <v>4</v>
      </c>
      <c r="Q23644" s="2">
        <v>0</v>
      </c>
      <c r="R23644" s="2">
        <v>0</v>
      </c>
      <c r="S23644" s="5">
        <v>1</v>
      </c>
    </row>
    <row r="23645" spans="4:19" x14ac:dyDescent="0.2">
      <c r="D23645" t="s">
        <v>37</v>
      </c>
      <c r="E23645" t="str">
        <f t="shared" si="369"/>
        <v>ROP</v>
      </c>
      <c r="F23645" t="s">
        <v>7252</v>
      </c>
      <c r="G23645" t="s">
        <v>2</v>
      </c>
      <c r="H23645" t="s">
        <v>3</v>
      </c>
      <c r="I23645" s="3">
        <v>45112</v>
      </c>
      <c r="J23645" s="3">
        <v>45272</v>
      </c>
      <c r="K23645" s="2">
        <v>0</v>
      </c>
      <c r="L23645" s="2">
        <v>0</v>
      </c>
      <c r="M23645" s="4">
        <v>104.11</v>
      </c>
      <c r="N23645" s="4">
        <v>104.11</v>
      </c>
      <c r="O23645" s="4">
        <v>189.9</v>
      </c>
      <c r="P23645" t="s">
        <v>4</v>
      </c>
      <c r="Q23645" s="2">
        <v>0</v>
      </c>
      <c r="R23645" s="2">
        <v>0</v>
      </c>
      <c r="S23645" s="5">
        <v>0</v>
      </c>
    </row>
    <row r="23646" spans="4:19" x14ac:dyDescent="0.2">
      <c r="D23646" t="s">
        <v>37</v>
      </c>
      <c r="E23646" t="str">
        <f t="shared" si="369"/>
        <v>ROP</v>
      </c>
      <c r="F23646" t="s">
        <v>7252</v>
      </c>
      <c r="G23646" t="s">
        <v>2</v>
      </c>
      <c r="H23646" t="s">
        <v>3</v>
      </c>
      <c r="I23646" s="3">
        <v>45112</v>
      </c>
      <c r="J23646" s="3">
        <v>45368</v>
      </c>
      <c r="K23646" s="2">
        <v>0</v>
      </c>
      <c r="L23646" s="2">
        <v>0</v>
      </c>
      <c r="M23646" s="4">
        <v>104.11</v>
      </c>
      <c r="N23646" s="4">
        <v>104.11</v>
      </c>
      <c r="O23646" s="4">
        <v>189.9</v>
      </c>
      <c r="P23646" t="s">
        <v>4</v>
      </c>
      <c r="Q23646" s="2">
        <v>0</v>
      </c>
      <c r="R23646" s="2">
        <v>0</v>
      </c>
      <c r="S23646" s="5">
        <v>0</v>
      </c>
    </row>
    <row r="23647" spans="4:19" x14ac:dyDescent="0.2">
      <c r="D23647" t="s">
        <v>32</v>
      </c>
      <c r="E23647" t="str">
        <f t="shared" si="369"/>
        <v>ROP</v>
      </c>
      <c r="F23647" t="s">
        <v>7253</v>
      </c>
      <c r="G23647" t="s">
        <v>2</v>
      </c>
      <c r="H23647" t="s">
        <v>3</v>
      </c>
      <c r="I23647" s="3">
        <v>45166</v>
      </c>
      <c r="J23647" s="3">
        <v>45460</v>
      </c>
      <c r="K23647" s="2">
        <v>0</v>
      </c>
      <c r="L23647" s="2">
        <v>0</v>
      </c>
      <c r="M23647" s="4">
        <v>961.25</v>
      </c>
      <c r="N23647" s="4">
        <v>192.25</v>
      </c>
      <c r="O23647" s="4">
        <v>349.9</v>
      </c>
      <c r="P23647" t="s">
        <v>4</v>
      </c>
      <c r="Q23647" s="2">
        <v>0</v>
      </c>
      <c r="R23647" s="2">
        <v>0</v>
      </c>
      <c r="S23647" s="5">
        <v>5</v>
      </c>
    </row>
    <row r="23648" spans="4:19" x14ac:dyDescent="0.2">
      <c r="D23648" t="s">
        <v>32</v>
      </c>
      <c r="E23648" t="str">
        <f t="shared" si="369"/>
        <v>ROP</v>
      </c>
      <c r="F23648" t="s">
        <v>7253</v>
      </c>
      <c r="G23648" t="s">
        <v>2</v>
      </c>
      <c r="H23648" t="s">
        <v>3</v>
      </c>
      <c r="I23648" s="3">
        <v>45166</v>
      </c>
      <c r="J23648" s="3">
        <v>45430</v>
      </c>
      <c r="K23648" s="2">
        <v>0</v>
      </c>
      <c r="L23648" s="2">
        <v>0</v>
      </c>
      <c r="M23648" s="4">
        <v>384.5</v>
      </c>
      <c r="N23648" s="4">
        <v>192.25</v>
      </c>
      <c r="O23648" s="4">
        <v>349.9</v>
      </c>
      <c r="P23648" t="s">
        <v>4</v>
      </c>
      <c r="Q23648" s="2">
        <v>0</v>
      </c>
      <c r="R23648" s="2">
        <v>0</v>
      </c>
      <c r="S23648" s="5">
        <v>2</v>
      </c>
    </row>
    <row r="23649" spans="4:19" x14ac:dyDescent="0.2">
      <c r="D23649" t="s">
        <v>32</v>
      </c>
      <c r="E23649" t="str">
        <f t="shared" si="369"/>
        <v>ROP</v>
      </c>
      <c r="F23649" t="s">
        <v>7253</v>
      </c>
      <c r="G23649" t="s">
        <v>2</v>
      </c>
      <c r="H23649" t="s">
        <v>3</v>
      </c>
      <c r="I23649" s="3">
        <v>45364</v>
      </c>
      <c r="J23649" s="3">
        <v>45331</v>
      </c>
      <c r="K23649" s="2">
        <v>0</v>
      </c>
      <c r="L23649" s="2">
        <v>0</v>
      </c>
      <c r="M23649" s="4">
        <v>576.75</v>
      </c>
      <c r="N23649" s="4">
        <v>192.25</v>
      </c>
      <c r="O23649" s="4">
        <v>349.9</v>
      </c>
      <c r="P23649" t="s">
        <v>4</v>
      </c>
      <c r="Q23649" s="2">
        <v>0</v>
      </c>
      <c r="R23649" s="2">
        <v>0</v>
      </c>
      <c r="S23649" s="5">
        <v>3</v>
      </c>
    </row>
    <row r="23650" spans="4:19" x14ac:dyDescent="0.2">
      <c r="D23650" t="s">
        <v>32</v>
      </c>
      <c r="E23650" t="str">
        <f t="shared" si="369"/>
        <v>ROP</v>
      </c>
      <c r="F23650" t="s">
        <v>7254</v>
      </c>
      <c r="G23650" t="s">
        <v>2</v>
      </c>
      <c r="H23650" t="s">
        <v>3</v>
      </c>
      <c r="I23650" s="3">
        <v>45205</v>
      </c>
      <c r="J23650" s="3">
        <v>45258</v>
      </c>
      <c r="K23650" s="2">
        <v>0</v>
      </c>
      <c r="L23650" s="2">
        <v>0</v>
      </c>
      <c r="M23650" s="4">
        <v>192.25</v>
      </c>
      <c r="N23650" s="4">
        <v>192.25</v>
      </c>
      <c r="O23650" s="4">
        <v>349.9</v>
      </c>
      <c r="P23650" t="s">
        <v>4</v>
      </c>
      <c r="Q23650" s="2">
        <v>0</v>
      </c>
      <c r="R23650" s="2">
        <v>0</v>
      </c>
      <c r="S23650" s="5">
        <v>1</v>
      </c>
    </row>
    <row r="23651" spans="4:19" x14ac:dyDescent="0.2">
      <c r="D23651" t="s">
        <v>32</v>
      </c>
      <c r="E23651" t="str">
        <f t="shared" si="369"/>
        <v>ROP</v>
      </c>
      <c r="F23651" t="s">
        <v>7254</v>
      </c>
      <c r="G23651" t="s">
        <v>2</v>
      </c>
      <c r="H23651" t="s">
        <v>3</v>
      </c>
      <c r="I23651" s="3">
        <v>45359</v>
      </c>
      <c r="J23651" s="3">
        <v>45330</v>
      </c>
      <c r="K23651" s="2">
        <v>0</v>
      </c>
      <c r="L23651" s="2">
        <v>0</v>
      </c>
      <c r="M23651" s="4">
        <v>961.25</v>
      </c>
      <c r="N23651" s="4">
        <v>192.25</v>
      </c>
      <c r="O23651" s="4">
        <v>349.9</v>
      </c>
      <c r="P23651" t="s">
        <v>4</v>
      </c>
      <c r="Q23651" s="2">
        <v>0</v>
      </c>
      <c r="R23651" s="2">
        <v>0</v>
      </c>
      <c r="S23651" s="5">
        <v>5</v>
      </c>
    </row>
    <row r="23652" spans="4:19" x14ac:dyDescent="0.2">
      <c r="D23652" t="s">
        <v>1138</v>
      </c>
      <c r="E23652" t="str">
        <f t="shared" si="369"/>
        <v>ROP</v>
      </c>
      <c r="F23652" t="s">
        <v>7255</v>
      </c>
      <c r="G23652" t="s">
        <v>2</v>
      </c>
      <c r="H23652" t="s">
        <v>3</v>
      </c>
      <c r="I23652" s="3">
        <v>45439</v>
      </c>
      <c r="J23652" s="3">
        <v>45328</v>
      </c>
      <c r="K23652" s="2">
        <v>0</v>
      </c>
      <c r="L23652" s="2">
        <v>0</v>
      </c>
      <c r="M23652" s="4">
        <v>284.24</v>
      </c>
      <c r="N23652" s="4">
        <v>71.06</v>
      </c>
      <c r="O23652" s="4">
        <v>129.9</v>
      </c>
      <c r="P23652" t="s">
        <v>4</v>
      </c>
      <c r="Q23652" s="2">
        <v>0</v>
      </c>
      <c r="R23652" s="2">
        <v>0</v>
      </c>
      <c r="S23652" s="5">
        <v>4</v>
      </c>
    </row>
    <row r="23653" spans="4:19" x14ac:dyDescent="0.2">
      <c r="D23653" t="s">
        <v>1138</v>
      </c>
      <c r="E23653" t="str">
        <f t="shared" si="369"/>
        <v>ROP</v>
      </c>
      <c r="F23653" t="s">
        <v>7255</v>
      </c>
      <c r="G23653" t="s">
        <v>2</v>
      </c>
      <c r="H23653" t="s">
        <v>3</v>
      </c>
      <c r="I23653" s="3">
        <v>45439</v>
      </c>
      <c r="J23653" s="3">
        <v>45467</v>
      </c>
      <c r="K23653" s="2">
        <v>0</v>
      </c>
      <c r="L23653" s="2">
        <v>0</v>
      </c>
      <c r="M23653" s="4">
        <v>497.42</v>
      </c>
      <c r="N23653" s="4">
        <v>71.06</v>
      </c>
      <c r="O23653" s="4">
        <v>129.9</v>
      </c>
      <c r="P23653" t="s">
        <v>4</v>
      </c>
      <c r="Q23653" s="2">
        <v>0</v>
      </c>
      <c r="R23653" s="2">
        <v>0</v>
      </c>
      <c r="S23653" s="5">
        <v>7</v>
      </c>
    </row>
    <row r="23654" spans="4:19" x14ac:dyDescent="0.2">
      <c r="D23654" t="s">
        <v>1138</v>
      </c>
      <c r="E23654" t="str">
        <f t="shared" si="369"/>
        <v>ROP</v>
      </c>
      <c r="F23654" t="s">
        <v>7255</v>
      </c>
      <c r="G23654" t="s">
        <v>2</v>
      </c>
      <c r="H23654" t="s">
        <v>3</v>
      </c>
      <c r="I23654" s="3">
        <v>45439</v>
      </c>
      <c r="J23654" s="3">
        <v>45442</v>
      </c>
      <c r="K23654" s="2">
        <v>0</v>
      </c>
      <c r="L23654" s="2">
        <v>0</v>
      </c>
      <c r="M23654" s="4">
        <v>355.3</v>
      </c>
      <c r="N23654" s="4">
        <v>71.06</v>
      </c>
      <c r="O23654" s="4">
        <v>129.9</v>
      </c>
      <c r="P23654" t="s">
        <v>4</v>
      </c>
      <c r="Q23654" s="2">
        <v>0</v>
      </c>
      <c r="R23654" s="2">
        <v>0</v>
      </c>
      <c r="S23654" s="5">
        <v>5</v>
      </c>
    </row>
    <row r="23655" spans="4:19" x14ac:dyDescent="0.2">
      <c r="D23655" t="s">
        <v>1138</v>
      </c>
      <c r="E23655" t="str">
        <f t="shared" si="369"/>
        <v>ROP</v>
      </c>
      <c r="F23655" t="s">
        <v>7255</v>
      </c>
      <c r="G23655" t="s">
        <v>2</v>
      </c>
      <c r="H23655" t="s">
        <v>3</v>
      </c>
      <c r="I23655" s="3">
        <v>45439</v>
      </c>
      <c r="J23655" s="3">
        <v>45440</v>
      </c>
      <c r="K23655" s="2">
        <v>0</v>
      </c>
      <c r="L23655" s="2">
        <v>0</v>
      </c>
      <c r="M23655" s="4">
        <v>213.18</v>
      </c>
      <c r="N23655" s="4">
        <v>71.06</v>
      </c>
      <c r="O23655" s="4">
        <v>129.9</v>
      </c>
      <c r="P23655" t="s">
        <v>4</v>
      </c>
      <c r="Q23655" s="2">
        <v>0</v>
      </c>
      <c r="R23655" s="2">
        <v>0</v>
      </c>
      <c r="S23655" s="5">
        <v>3</v>
      </c>
    </row>
    <row r="23656" spans="4:19" x14ac:dyDescent="0.2">
      <c r="D23656" t="s">
        <v>199</v>
      </c>
      <c r="E23656" t="str">
        <f t="shared" si="369"/>
        <v>ROP</v>
      </c>
      <c r="F23656" t="s">
        <v>7256</v>
      </c>
      <c r="G23656" t="s">
        <v>2</v>
      </c>
      <c r="H23656" t="s">
        <v>3</v>
      </c>
      <c r="I23656" s="3">
        <v>45143</v>
      </c>
      <c r="J23656" s="3"/>
      <c r="K23656" s="2">
        <v>0</v>
      </c>
      <c r="L23656" s="2">
        <v>0</v>
      </c>
      <c r="M23656" s="4">
        <v>181.23</v>
      </c>
      <c r="N23656" s="4">
        <v>181.23</v>
      </c>
      <c r="O23656" s="4">
        <v>329.9</v>
      </c>
      <c r="P23656" t="s">
        <v>4</v>
      </c>
      <c r="Q23656" s="2">
        <v>0</v>
      </c>
      <c r="R23656" s="2">
        <v>0</v>
      </c>
      <c r="S23656" s="5">
        <v>1</v>
      </c>
    </row>
    <row r="23657" spans="4:19" x14ac:dyDescent="0.2">
      <c r="D23657" t="s">
        <v>199</v>
      </c>
      <c r="E23657" t="str">
        <f t="shared" si="369"/>
        <v>ROP</v>
      </c>
      <c r="F23657" t="s">
        <v>7256</v>
      </c>
      <c r="G23657" t="s">
        <v>2</v>
      </c>
      <c r="H23657" t="s">
        <v>3</v>
      </c>
      <c r="I23657" s="3">
        <v>45143</v>
      </c>
      <c r="J23657" s="3"/>
      <c r="K23657" s="2">
        <v>0</v>
      </c>
      <c r="L23657" s="2">
        <v>0</v>
      </c>
      <c r="M23657" s="4">
        <v>181.23</v>
      </c>
      <c r="N23657" s="4">
        <v>181.23</v>
      </c>
      <c r="O23657" s="4">
        <v>329.9</v>
      </c>
      <c r="P23657" t="s">
        <v>4</v>
      </c>
      <c r="Q23657" s="2">
        <v>0</v>
      </c>
      <c r="R23657" s="2">
        <v>0</v>
      </c>
      <c r="S23657" s="5">
        <v>1</v>
      </c>
    </row>
    <row r="23658" spans="4:19" x14ac:dyDescent="0.2">
      <c r="D23658" t="s">
        <v>23</v>
      </c>
      <c r="E23658" t="str">
        <f t="shared" si="369"/>
        <v>ROP</v>
      </c>
      <c r="F23658" t="s">
        <v>7257</v>
      </c>
      <c r="G23658" t="s">
        <v>2</v>
      </c>
      <c r="H23658" t="s">
        <v>3</v>
      </c>
      <c r="I23658" s="3">
        <v>45156</v>
      </c>
      <c r="J23658" s="3"/>
      <c r="K23658" s="2">
        <v>0</v>
      </c>
      <c r="L23658" s="2">
        <v>0</v>
      </c>
      <c r="M23658" s="4">
        <v>186.18</v>
      </c>
      <c r="N23658" s="4">
        <v>93.09</v>
      </c>
      <c r="O23658" s="4">
        <v>169.9</v>
      </c>
      <c r="P23658" t="s">
        <v>4</v>
      </c>
      <c r="Q23658" s="2">
        <v>0</v>
      </c>
      <c r="R23658" s="2">
        <v>0</v>
      </c>
      <c r="S23658" s="5">
        <v>2</v>
      </c>
    </row>
    <row r="23659" spans="4:19" x14ac:dyDescent="0.2">
      <c r="D23659" t="s">
        <v>23</v>
      </c>
      <c r="E23659" t="str">
        <f t="shared" si="369"/>
        <v>ROP</v>
      </c>
      <c r="F23659" t="s">
        <v>7257</v>
      </c>
      <c r="G23659" t="s">
        <v>2</v>
      </c>
      <c r="H23659" t="s">
        <v>3</v>
      </c>
      <c r="I23659" s="3">
        <v>45156</v>
      </c>
      <c r="J23659" s="3"/>
      <c r="K23659" s="2">
        <v>0</v>
      </c>
      <c r="L23659" s="2">
        <v>0</v>
      </c>
      <c r="M23659" s="4">
        <v>186.18</v>
      </c>
      <c r="N23659" s="4">
        <v>93.09</v>
      </c>
      <c r="O23659" s="4">
        <v>169.9</v>
      </c>
      <c r="P23659" t="s">
        <v>4</v>
      </c>
      <c r="Q23659" s="2">
        <v>0</v>
      </c>
      <c r="R23659" s="2">
        <v>0</v>
      </c>
      <c r="S23659" s="5">
        <v>2</v>
      </c>
    </row>
    <row r="23660" spans="4:19" x14ac:dyDescent="0.2">
      <c r="D23660" t="s">
        <v>23</v>
      </c>
      <c r="E23660" t="str">
        <f t="shared" si="369"/>
        <v>ROP</v>
      </c>
      <c r="F23660" t="s">
        <v>7257</v>
      </c>
      <c r="G23660" t="s">
        <v>2</v>
      </c>
      <c r="H23660" t="s">
        <v>3</v>
      </c>
      <c r="I23660" s="3">
        <v>45156</v>
      </c>
      <c r="J23660" s="3">
        <v>45329</v>
      </c>
      <c r="K23660" s="2">
        <v>0</v>
      </c>
      <c r="L23660" s="2">
        <v>0</v>
      </c>
      <c r="M23660" s="4">
        <v>279.27</v>
      </c>
      <c r="N23660" s="4">
        <v>93.09</v>
      </c>
      <c r="O23660" s="4">
        <v>169.9</v>
      </c>
      <c r="P23660" t="s">
        <v>4</v>
      </c>
      <c r="Q23660" s="2">
        <v>0</v>
      </c>
      <c r="R23660" s="2">
        <v>0</v>
      </c>
      <c r="S23660" s="5">
        <v>3</v>
      </c>
    </row>
    <row r="23661" spans="4:19" x14ac:dyDescent="0.2">
      <c r="D23661" t="s">
        <v>23</v>
      </c>
      <c r="E23661" t="str">
        <f t="shared" si="369"/>
        <v>ROP</v>
      </c>
      <c r="F23661" t="s">
        <v>7257</v>
      </c>
      <c r="G23661" t="s">
        <v>2</v>
      </c>
      <c r="H23661" t="s">
        <v>3</v>
      </c>
      <c r="I23661" s="3">
        <v>45156</v>
      </c>
      <c r="J23661" s="3">
        <v>45465</v>
      </c>
      <c r="K23661" s="2">
        <v>0</v>
      </c>
      <c r="L23661" s="2">
        <v>0</v>
      </c>
      <c r="M23661" s="4">
        <v>93.09</v>
      </c>
      <c r="N23661" s="4">
        <v>93.09</v>
      </c>
      <c r="O23661" s="4">
        <v>169.9</v>
      </c>
      <c r="P23661" t="s">
        <v>4</v>
      </c>
      <c r="Q23661" s="2">
        <v>0</v>
      </c>
      <c r="R23661" s="2">
        <v>0</v>
      </c>
      <c r="S23661" s="5">
        <v>1</v>
      </c>
    </row>
    <row r="23662" spans="4:19" x14ac:dyDescent="0.2">
      <c r="D23662" t="s">
        <v>32</v>
      </c>
      <c r="E23662" t="str">
        <f t="shared" si="369"/>
        <v>ROP</v>
      </c>
      <c r="F23662" t="s">
        <v>7258</v>
      </c>
      <c r="G23662" t="s">
        <v>2</v>
      </c>
      <c r="H23662" t="s">
        <v>3</v>
      </c>
      <c r="I23662" s="3">
        <v>45082</v>
      </c>
      <c r="J23662" s="3">
        <v>45420</v>
      </c>
      <c r="K23662" s="2">
        <v>0</v>
      </c>
      <c r="L23662" s="2">
        <v>0</v>
      </c>
      <c r="M23662" s="4">
        <v>252.28</v>
      </c>
      <c r="N23662" s="4">
        <v>126.14</v>
      </c>
      <c r="O23662" s="4">
        <v>229.9</v>
      </c>
      <c r="P23662" t="s">
        <v>4</v>
      </c>
      <c r="Q23662" s="2">
        <v>0</v>
      </c>
      <c r="R23662" s="2">
        <v>0</v>
      </c>
      <c r="S23662" s="5">
        <v>0</v>
      </c>
    </row>
    <row r="23663" spans="4:19" x14ac:dyDescent="0.2">
      <c r="D23663" t="s">
        <v>32</v>
      </c>
      <c r="E23663" t="str">
        <f t="shared" si="369"/>
        <v>ROP</v>
      </c>
      <c r="F23663" t="s">
        <v>7258</v>
      </c>
      <c r="G23663" t="s">
        <v>2</v>
      </c>
      <c r="H23663" t="s">
        <v>3</v>
      </c>
      <c r="I23663" s="3">
        <v>45082</v>
      </c>
      <c r="J23663" s="3">
        <v>45289</v>
      </c>
      <c r="K23663" s="2">
        <v>0</v>
      </c>
      <c r="L23663" s="2">
        <v>0</v>
      </c>
      <c r="M23663" s="4">
        <v>252.28</v>
      </c>
      <c r="N23663" s="4">
        <v>126.14</v>
      </c>
      <c r="O23663" s="4">
        <v>229.9</v>
      </c>
      <c r="P23663" t="s">
        <v>4</v>
      </c>
      <c r="Q23663" s="2">
        <v>0</v>
      </c>
      <c r="R23663" s="2">
        <v>0</v>
      </c>
      <c r="S23663" s="5">
        <v>0</v>
      </c>
    </row>
    <row r="23664" spans="4:19" x14ac:dyDescent="0.2">
      <c r="D23664" t="s">
        <v>32</v>
      </c>
      <c r="E23664" t="str">
        <f t="shared" si="369"/>
        <v>ROP</v>
      </c>
      <c r="F23664" t="s">
        <v>7258</v>
      </c>
      <c r="G23664" t="s">
        <v>2</v>
      </c>
      <c r="H23664" t="s">
        <v>3</v>
      </c>
      <c r="I23664" s="3">
        <v>45372</v>
      </c>
      <c r="J23664" s="3">
        <v>45357</v>
      </c>
      <c r="K23664" s="2">
        <v>0</v>
      </c>
      <c r="L23664" s="2">
        <v>0</v>
      </c>
      <c r="M23664" s="4">
        <v>126.14</v>
      </c>
      <c r="N23664" s="4">
        <v>126.14</v>
      </c>
      <c r="O23664" s="4">
        <v>229.9</v>
      </c>
      <c r="P23664" t="s">
        <v>4</v>
      </c>
      <c r="Q23664" s="2">
        <v>0</v>
      </c>
      <c r="R23664" s="2">
        <v>0</v>
      </c>
      <c r="S23664" s="5">
        <v>0</v>
      </c>
    </row>
    <row r="23665" spans="4:19" x14ac:dyDescent="0.2">
      <c r="D23665" t="s">
        <v>480</v>
      </c>
      <c r="E23665" t="str">
        <f t="shared" si="369"/>
        <v>ROP</v>
      </c>
      <c r="F23665" t="s">
        <v>7259</v>
      </c>
      <c r="G23665" t="s">
        <v>2</v>
      </c>
      <c r="H23665" t="s">
        <v>3</v>
      </c>
      <c r="I23665" s="3">
        <v>45148</v>
      </c>
      <c r="J23665" s="3"/>
      <c r="K23665" s="2">
        <v>0</v>
      </c>
      <c r="L23665" s="2">
        <v>0</v>
      </c>
      <c r="M23665" s="4">
        <v>318.38</v>
      </c>
      <c r="N23665" s="4">
        <v>159.19</v>
      </c>
      <c r="O23665" s="4">
        <v>289.89999999999998</v>
      </c>
      <c r="P23665" t="s">
        <v>4</v>
      </c>
      <c r="Q23665" s="2">
        <v>0</v>
      </c>
      <c r="R23665" s="2">
        <v>0</v>
      </c>
      <c r="S23665" s="5">
        <v>2</v>
      </c>
    </row>
    <row r="23666" spans="4:19" x14ac:dyDescent="0.2">
      <c r="D23666" t="s">
        <v>480</v>
      </c>
      <c r="E23666" t="str">
        <f t="shared" si="369"/>
        <v>ROP</v>
      </c>
      <c r="F23666" t="s">
        <v>7259</v>
      </c>
      <c r="G23666" t="s">
        <v>2</v>
      </c>
      <c r="H23666" t="s">
        <v>3</v>
      </c>
      <c r="I23666" s="3">
        <v>45148</v>
      </c>
      <c r="J23666" s="3">
        <v>45382</v>
      </c>
      <c r="K23666" s="2">
        <v>0</v>
      </c>
      <c r="L23666" s="2">
        <v>0</v>
      </c>
      <c r="M23666" s="4">
        <v>477.57</v>
      </c>
      <c r="N23666" s="4">
        <v>159.19</v>
      </c>
      <c r="O23666" s="4">
        <v>289.89999999999998</v>
      </c>
      <c r="P23666" t="s">
        <v>4</v>
      </c>
      <c r="Q23666" s="2">
        <v>0</v>
      </c>
      <c r="R23666" s="2">
        <v>0</v>
      </c>
      <c r="S23666" s="5">
        <v>3</v>
      </c>
    </row>
    <row r="23667" spans="4:19" x14ac:dyDescent="0.2">
      <c r="D23667" t="s">
        <v>480</v>
      </c>
      <c r="E23667" t="str">
        <f t="shared" si="369"/>
        <v>ROP</v>
      </c>
      <c r="F23667" t="s">
        <v>7259</v>
      </c>
      <c r="G23667" t="s">
        <v>2</v>
      </c>
      <c r="H23667" t="s">
        <v>3</v>
      </c>
      <c r="I23667" s="3">
        <v>45373</v>
      </c>
      <c r="J23667" s="3">
        <v>45358</v>
      </c>
      <c r="K23667" s="2">
        <v>0</v>
      </c>
      <c r="L23667" s="2">
        <v>0</v>
      </c>
      <c r="M23667" s="4">
        <v>318.38</v>
      </c>
      <c r="N23667" s="4">
        <v>159.19</v>
      </c>
      <c r="O23667" s="4">
        <v>289.89999999999998</v>
      </c>
      <c r="P23667" t="s">
        <v>4</v>
      </c>
      <c r="Q23667" s="2">
        <v>0</v>
      </c>
      <c r="R23667" s="2">
        <v>0</v>
      </c>
      <c r="S23667" s="5">
        <v>2</v>
      </c>
    </row>
    <row r="23668" spans="4:19" x14ac:dyDescent="0.2">
      <c r="D23668" t="s">
        <v>480</v>
      </c>
      <c r="E23668" t="str">
        <f t="shared" si="369"/>
        <v>ROP</v>
      </c>
      <c r="F23668" t="s">
        <v>7260</v>
      </c>
      <c r="G23668" t="s">
        <v>2</v>
      </c>
      <c r="H23668" t="s">
        <v>3</v>
      </c>
      <c r="I23668" s="3">
        <v>45148</v>
      </c>
      <c r="J23668" s="3"/>
      <c r="K23668" s="2">
        <v>0</v>
      </c>
      <c r="L23668" s="2">
        <v>0</v>
      </c>
      <c r="M23668" s="4">
        <v>159.19</v>
      </c>
      <c r="N23668" s="4">
        <v>159.19</v>
      </c>
      <c r="O23668" s="4">
        <v>289.89999999999998</v>
      </c>
      <c r="P23668" t="s">
        <v>4</v>
      </c>
      <c r="Q23668" s="2">
        <v>0</v>
      </c>
      <c r="R23668" s="2">
        <v>0</v>
      </c>
      <c r="S23668" s="5">
        <v>1</v>
      </c>
    </row>
    <row r="23669" spans="4:19" x14ac:dyDescent="0.2">
      <c r="D23669" t="s">
        <v>480</v>
      </c>
      <c r="E23669" t="str">
        <f t="shared" si="369"/>
        <v>ROP</v>
      </c>
      <c r="F23669" t="s">
        <v>7260</v>
      </c>
      <c r="G23669" t="s">
        <v>2</v>
      </c>
      <c r="H23669" t="s">
        <v>3</v>
      </c>
      <c r="I23669" s="3">
        <v>45148</v>
      </c>
      <c r="J23669" s="3">
        <v>45313</v>
      </c>
      <c r="K23669" s="2">
        <v>0</v>
      </c>
      <c r="L23669" s="2">
        <v>0</v>
      </c>
      <c r="M23669" s="4">
        <v>318.38</v>
      </c>
      <c r="N23669" s="4">
        <v>159.19</v>
      </c>
      <c r="O23669" s="4">
        <v>289.89999999999998</v>
      </c>
      <c r="P23669" t="s">
        <v>4</v>
      </c>
      <c r="Q23669" s="2">
        <v>0</v>
      </c>
      <c r="R23669" s="2">
        <v>0</v>
      </c>
      <c r="S23669" s="5">
        <v>2</v>
      </c>
    </row>
    <row r="23670" spans="4:19" x14ac:dyDescent="0.2">
      <c r="D23670" t="s">
        <v>480</v>
      </c>
      <c r="E23670" t="str">
        <f t="shared" si="369"/>
        <v>ROP</v>
      </c>
      <c r="F23670" t="s">
        <v>7260</v>
      </c>
      <c r="G23670" t="s">
        <v>2</v>
      </c>
      <c r="H23670" t="s">
        <v>3</v>
      </c>
      <c r="I23670" s="3">
        <v>45148</v>
      </c>
      <c r="J23670" s="3">
        <v>45459</v>
      </c>
      <c r="K23670" s="2">
        <v>0</v>
      </c>
      <c r="L23670" s="2">
        <v>0</v>
      </c>
      <c r="M23670" s="4">
        <v>159.19</v>
      </c>
      <c r="N23670" s="4">
        <v>159.19</v>
      </c>
      <c r="O23670" s="4">
        <v>289.89999999999998</v>
      </c>
      <c r="P23670" t="s">
        <v>4</v>
      </c>
      <c r="Q23670" s="2">
        <v>0</v>
      </c>
      <c r="R23670" s="2">
        <v>0</v>
      </c>
      <c r="S23670" s="5">
        <v>1</v>
      </c>
    </row>
    <row r="23671" spans="4:19" x14ac:dyDescent="0.2">
      <c r="D23671" t="s">
        <v>480</v>
      </c>
      <c r="E23671" t="str">
        <f t="shared" si="369"/>
        <v>ROP</v>
      </c>
      <c r="F23671" t="s">
        <v>7260</v>
      </c>
      <c r="G23671" t="s">
        <v>2</v>
      </c>
      <c r="H23671" t="s">
        <v>3</v>
      </c>
      <c r="I23671" s="3">
        <v>45373</v>
      </c>
      <c r="J23671" s="3">
        <v>45358</v>
      </c>
      <c r="K23671" s="2">
        <v>0</v>
      </c>
      <c r="L23671" s="2">
        <v>0</v>
      </c>
      <c r="M23671" s="4">
        <v>318.38</v>
      </c>
      <c r="N23671" s="4">
        <v>159.19</v>
      </c>
      <c r="O23671" s="4">
        <v>289.89999999999998</v>
      </c>
      <c r="P23671" t="s">
        <v>4</v>
      </c>
      <c r="Q23671" s="2">
        <v>0</v>
      </c>
      <c r="R23671" s="2">
        <v>0</v>
      </c>
      <c r="S23671" s="5">
        <v>2</v>
      </c>
    </row>
    <row r="23672" spans="4:19" x14ac:dyDescent="0.2">
      <c r="D23672" t="s">
        <v>39</v>
      </c>
      <c r="E23672" t="str">
        <f t="shared" si="369"/>
        <v>ROP</v>
      </c>
      <c r="F23672" t="s">
        <v>7261</v>
      </c>
      <c r="G23672" t="s">
        <v>2</v>
      </c>
      <c r="H23672" t="s">
        <v>3</v>
      </c>
      <c r="I23672" s="3">
        <v>45142</v>
      </c>
      <c r="J23672" s="3"/>
      <c r="K23672" s="2">
        <v>0</v>
      </c>
      <c r="L23672" s="2">
        <v>0</v>
      </c>
      <c r="M23672" s="4">
        <v>219.24</v>
      </c>
      <c r="N23672" s="4">
        <v>109.62</v>
      </c>
      <c r="O23672" s="4">
        <v>199.9</v>
      </c>
      <c r="P23672" t="s">
        <v>4</v>
      </c>
      <c r="Q23672" s="2">
        <v>0</v>
      </c>
      <c r="R23672" s="2">
        <v>0</v>
      </c>
      <c r="S23672" s="5">
        <v>2</v>
      </c>
    </row>
    <row r="23673" spans="4:19" x14ac:dyDescent="0.2">
      <c r="D23673" t="s">
        <v>39</v>
      </c>
      <c r="E23673" t="str">
        <f t="shared" si="369"/>
        <v>ROP</v>
      </c>
      <c r="F23673" t="s">
        <v>7261</v>
      </c>
      <c r="G23673" t="s">
        <v>2</v>
      </c>
      <c r="H23673" t="s">
        <v>3</v>
      </c>
      <c r="I23673" s="3">
        <v>45142</v>
      </c>
      <c r="J23673" s="3"/>
      <c r="K23673" s="2">
        <v>0</v>
      </c>
      <c r="L23673" s="2">
        <v>0</v>
      </c>
      <c r="M23673" s="4">
        <v>438.48</v>
      </c>
      <c r="N23673" s="4">
        <v>109.62</v>
      </c>
      <c r="O23673" s="4">
        <v>199.9</v>
      </c>
      <c r="P23673" t="s">
        <v>4</v>
      </c>
      <c r="Q23673" s="2">
        <v>0</v>
      </c>
      <c r="R23673" s="2">
        <v>0</v>
      </c>
      <c r="S23673" s="5">
        <v>4</v>
      </c>
    </row>
    <row r="23674" spans="4:19" x14ac:dyDescent="0.2">
      <c r="D23674" t="s">
        <v>39</v>
      </c>
      <c r="E23674" t="str">
        <f t="shared" si="369"/>
        <v>ROP</v>
      </c>
      <c r="F23674" t="s">
        <v>7261</v>
      </c>
      <c r="G23674" t="s">
        <v>2</v>
      </c>
      <c r="H23674" t="s">
        <v>3</v>
      </c>
      <c r="I23674" s="3">
        <v>45372</v>
      </c>
      <c r="J23674" s="3">
        <v>45357</v>
      </c>
      <c r="K23674" s="2">
        <v>0</v>
      </c>
      <c r="L23674" s="2">
        <v>0</v>
      </c>
      <c r="M23674" s="4">
        <v>328.86</v>
      </c>
      <c r="N23674" s="4">
        <v>109.62</v>
      </c>
      <c r="O23674" s="4">
        <v>199.9</v>
      </c>
      <c r="P23674" t="s">
        <v>4</v>
      </c>
      <c r="Q23674" s="2">
        <v>0</v>
      </c>
      <c r="R23674" s="2">
        <v>0</v>
      </c>
      <c r="S23674" s="5">
        <v>3</v>
      </c>
    </row>
    <row r="23675" spans="4:19" x14ac:dyDescent="0.2">
      <c r="D23675" t="s">
        <v>39</v>
      </c>
      <c r="E23675" t="str">
        <f t="shared" si="369"/>
        <v>ROP</v>
      </c>
      <c r="F23675" t="s">
        <v>7261</v>
      </c>
      <c r="G23675" t="s">
        <v>2</v>
      </c>
      <c r="H23675" t="s">
        <v>3</v>
      </c>
      <c r="I23675" s="3">
        <v>45142</v>
      </c>
      <c r="J23675" s="3"/>
      <c r="K23675" s="2">
        <v>0</v>
      </c>
      <c r="L23675" s="2">
        <v>0</v>
      </c>
      <c r="M23675" s="4">
        <v>219.24</v>
      </c>
      <c r="N23675" s="4">
        <v>109.62</v>
      </c>
      <c r="O23675" s="4">
        <v>199.9</v>
      </c>
      <c r="P23675" t="s">
        <v>4</v>
      </c>
      <c r="Q23675" s="2">
        <v>0</v>
      </c>
      <c r="R23675" s="2">
        <v>0</v>
      </c>
      <c r="S23675" s="5">
        <v>2</v>
      </c>
    </row>
    <row r="23676" spans="4:19" x14ac:dyDescent="0.2">
      <c r="D23676" t="s">
        <v>541</v>
      </c>
      <c r="E23676" t="str">
        <f t="shared" si="369"/>
        <v>ROP</v>
      </c>
      <c r="F23676" t="s">
        <v>7262</v>
      </c>
      <c r="G23676" t="s">
        <v>2</v>
      </c>
      <c r="H23676" t="s">
        <v>3</v>
      </c>
      <c r="I23676" s="3">
        <v>45143</v>
      </c>
      <c r="J23676" s="3">
        <v>45431</v>
      </c>
      <c r="K23676" s="2">
        <v>0</v>
      </c>
      <c r="L23676" s="2">
        <v>0</v>
      </c>
      <c r="M23676" s="4">
        <v>329.4</v>
      </c>
      <c r="N23676" s="4">
        <v>164.7</v>
      </c>
      <c r="O23676" s="4">
        <v>299.89999999999998</v>
      </c>
      <c r="P23676" t="s">
        <v>4</v>
      </c>
      <c r="Q23676" s="2">
        <v>0</v>
      </c>
      <c r="R23676" s="2">
        <v>0</v>
      </c>
      <c r="S23676" s="5">
        <v>2</v>
      </c>
    </row>
    <row r="23677" spans="4:19" x14ac:dyDescent="0.2">
      <c r="D23677" t="s">
        <v>541</v>
      </c>
      <c r="E23677" t="str">
        <f t="shared" si="369"/>
        <v>ROP</v>
      </c>
      <c r="F23677" t="s">
        <v>7262</v>
      </c>
      <c r="G23677" t="s">
        <v>2</v>
      </c>
      <c r="H23677" t="s">
        <v>3</v>
      </c>
      <c r="I23677" s="3">
        <v>45143</v>
      </c>
      <c r="J23677" s="3">
        <v>45363</v>
      </c>
      <c r="K23677" s="2">
        <v>0</v>
      </c>
      <c r="L23677" s="2">
        <v>0</v>
      </c>
      <c r="M23677" s="4">
        <v>164.7</v>
      </c>
      <c r="N23677" s="4">
        <v>164.7</v>
      </c>
      <c r="O23677" s="4">
        <v>299.89999999999998</v>
      </c>
      <c r="P23677" t="s">
        <v>4</v>
      </c>
      <c r="Q23677" s="2">
        <v>0</v>
      </c>
      <c r="R23677" s="2">
        <v>0</v>
      </c>
      <c r="S23677" s="5">
        <v>1</v>
      </c>
    </row>
    <row r="23678" spans="4:19" x14ac:dyDescent="0.2">
      <c r="D23678" t="s">
        <v>1397</v>
      </c>
      <c r="E23678" t="str">
        <f t="shared" si="369"/>
        <v>ROP</v>
      </c>
      <c r="F23678" t="s">
        <v>7263</v>
      </c>
      <c r="G23678" t="s">
        <v>2</v>
      </c>
      <c r="H23678" t="s">
        <v>3</v>
      </c>
      <c r="I23678" s="3">
        <v>45378</v>
      </c>
      <c r="J23678" s="3">
        <v>45369</v>
      </c>
      <c r="K23678" s="2">
        <v>0</v>
      </c>
      <c r="L23678" s="2">
        <v>0</v>
      </c>
      <c r="M23678" s="4">
        <v>525.48</v>
      </c>
      <c r="N23678" s="4">
        <v>87.58</v>
      </c>
      <c r="O23678" s="4">
        <v>159.9</v>
      </c>
      <c r="P23678" t="s">
        <v>4</v>
      </c>
      <c r="Q23678" s="2">
        <v>0</v>
      </c>
      <c r="R23678" s="2">
        <v>0</v>
      </c>
      <c r="S23678" s="5">
        <v>6</v>
      </c>
    </row>
    <row r="23679" spans="4:19" x14ac:dyDescent="0.2">
      <c r="D23679" t="s">
        <v>1397</v>
      </c>
      <c r="E23679" t="str">
        <f t="shared" si="369"/>
        <v>ROP</v>
      </c>
      <c r="F23679" t="s">
        <v>7263</v>
      </c>
      <c r="G23679" t="s">
        <v>2</v>
      </c>
      <c r="H23679" t="s">
        <v>3</v>
      </c>
      <c r="I23679" s="3">
        <v>45166</v>
      </c>
      <c r="J23679" s="3">
        <v>45408</v>
      </c>
      <c r="K23679" s="2">
        <v>0</v>
      </c>
      <c r="L23679" s="2">
        <v>0</v>
      </c>
      <c r="M23679" s="4">
        <v>437.9</v>
      </c>
      <c r="N23679" s="4">
        <v>87.58</v>
      </c>
      <c r="O23679" s="4">
        <v>159.9</v>
      </c>
      <c r="P23679" t="s">
        <v>4</v>
      </c>
      <c r="Q23679" s="2">
        <v>0</v>
      </c>
      <c r="R23679" s="2">
        <v>0</v>
      </c>
      <c r="S23679" s="5">
        <v>5</v>
      </c>
    </row>
    <row r="23680" spans="4:19" x14ac:dyDescent="0.2">
      <c r="D23680" t="s">
        <v>201</v>
      </c>
      <c r="E23680" t="str">
        <f t="shared" si="369"/>
        <v>ROP</v>
      </c>
      <c r="F23680" t="s">
        <v>7264</v>
      </c>
      <c r="G23680" t="s">
        <v>2</v>
      </c>
      <c r="H23680" t="s">
        <v>3</v>
      </c>
      <c r="I23680" s="3">
        <v>45166</v>
      </c>
      <c r="J23680" s="3"/>
      <c r="K23680" s="2">
        <v>0</v>
      </c>
      <c r="L23680" s="2">
        <v>0</v>
      </c>
      <c r="M23680" s="4">
        <v>137.16</v>
      </c>
      <c r="N23680" s="4">
        <v>137.16</v>
      </c>
      <c r="O23680" s="4">
        <v>249.9</v>
      </c>
      <c r="P23680" t="s">
        <v>4</v>
      </c>
      <c r="Q23680" s="2">
        <v>0</v>
      </c>
      <c r="R23680" s="2">
        <v>0</v>
      </c>
      <c r="S23680" s="5">
        <v>1</v>
      </c>
    </row>
    <row r="23681" spans="4:19" x14ac:dyDescent="0.2">
      <c r="D23681" t="s">
        <v>201</v>
      </c>
      <c r="E23681" t="str">
        <f t="shared" si="369"/>
        <v>ROP</v>
      </c>
      <c r="F23681" t="s">
        <v>7264</v>
      </c>
      <c r="G23681" t="s">
        <v>2</v>
      </c>
      <c r="H23681" t="s">
        <v>3</v>
      </c>
      <c r="I23681" s="3">
        <v>45166</v>
      </c>
      <c r="J23681" s="3">
        <v>45266</v>
      </c>
      <c r="K23681" s="2">
        <v>0</v>
      </c>
      <c r="L23681" s="2">
        <v>0</v>
      </c>
      <c r="M23681" s="4">
        <v>411.48</v>
      </c>
      <c r="N23681" s="4">
        <v>137.16</v>
      </c>
      <c r="O23681" s="4">
        <v>249.9</v>
      </c>
      <c r="P23681" t="s">
        <v>4</v>
      </c>
      <c r="Q23681" s="2">
        <v>0</v>
      </c>
      <c r="R23681" s="2">
        <v>0</v>
      </c>
      <c r="S23681" s="5">
        <v>3</v>
      </c>
    </row>
    <row r="23682" spans="4:19" x14ac:dyDescent="0.2">
      <c r="D23682" t="s">
        <v>458</v>
      </c>
      <c r="E23682" t="str">
        <f t="shared" si="369"/>
        <v>ROP</v>
      </c>
      <c r="F23682" t="s">
        <v>7265</v>
      </c>
      <c r="G23682" t="s">
        <v>2</v>
      </c>
      <c r="H23682" t="s">
        <v>3</v>
      </c>
      <c r="I23682" s="3">
        <v>45203</v>
      </c>
      <c r="J23682" s="3"/>
      <c r="K23682" s="2">
        <v>0</v>
      </c>
      <c r="L23682" s="2">
        <v>0</v>
      </c>
      <c r="M23682" s="4">
        <v>318.38</v>
      </c>
      <c r="N23682" s="4">
        <v>159.19</v>
      </c>
      <c r="O23682" s="4">
        <v>289.89999999999998</v>
      </c>
      <c r="P23682" t="s">
        <v>4</v>
      </c>
      <c r="Q23682" s="2">
        <v>0</v>
      </c>
      <c r="R23682" s="2">
        <v>0</v>
      </c>
      <c r="S23682" s="5">
        <v>2</v>
      </c>
    </row>
    <row r="23683" spans="4:19" x14ac:dyDescent="0.2">
      <c r="D23683" t="s">
        <v>458</v>
      </c>
      <c r="E23683" t="str">
        <f t="shared" ref="E23683:E23746" si="370">+LEFT(D23683,3)</f>
        <v>ROP</v>
      </c>
      <c r="F23683" t="s">
        <v>7265</v>
      </c>
      <c r="G23683" t="s">
        <v>2</v>
      </c>
      <c r="H23683" t="s">
        <v>3</v>
      </c>
      <c r="I23683" s="3">
        <v>45203</v>
      </c>
      <c r="J23683" s="3"/>
      <c r="K23683" s="2">
        <v>0</v>
      </c>
      <c r="L23683" s="2">
        <v>0</v>
      </c>
      <c r="M23683" s="4">
        <v>795.95</v>
      </c>
      <c r="N23683" s="4">
        <v>159.19</v>
      </c>
      <c r="O23683" s="4">
        <v>289.89999999999998</v>
      </c>
      <c r="P23683" t="s">
        <v>4</v>
      </c>
      <c r="Q23683" s="2">
        <v>0</v>
      </c>
      <c r="R23683" s="2">
        <v>0</v>
      </c>
      <c r="S23683" s="5">
        <v>5</v>
      </c>
    </row>
    <row r="23684" spans="4:19" x14ac:dyDescent="0.2">
      <c r="D23684" t="s">
        <v>458</v>
      </c>
      <c r="E23684" t="str">
        <f t="shared" si="370"/>
        <v>ROP</v>
      </c>
      <c r="F23684" t="s">
        <v>7265</v>
      </c>
      <c r="G23684" t="s">
        <v>2</v>
      </c>
      <c r="H23684" t="s">
        <v>3</v>
      </c>
      <c r="I23684" s="3">
        <v>45203</v>
      </c>
      <c r="J23684" s="3">
        <v>45374</v>
      </c>
      <c r="K23684" s="2">
        <v>0</v>
      </c>
      <c r="L23684" s="2">
        <v>0</v>
      </c>
      <c r="M23684" s="4">
        <v>318.38</v>
      </c>
      <c r="N23684" s="4">
        <v>159.19</v>
      </c>
      <c r="O23684" s="4">
        <v>289.89999999999998</v>
      </c>
      <c r="P23684" t="s">
        <v>4</v>
      </c>
      <c r="Q23684" s="2">
        <v>0</v>
      </c>
      <c r="R23684" s="2">
        <v>0</v>
      </c>
      <c r="S23684" s="5">
        <v>2</v>
      </c>
    </row>
    <row r="23685" spans="4:19" x14ac:dyDescent="0.2">
      <c r="D23685" t="s">
        <v>458</v>
      </c>
      <c r="E23685" t="str">
        <f t="shared" si="370"/>
        <v>ROP</v>
      </c>
      <c r="F23685" t="s">
        <v>7265</v>
      </c>
      <c r="G23685" t="s">
        <v>2</v>
      </c>
      <c r="H23685" t="s">
        <v>3</v>
      </c>
      <c r="I23685" s="3">
        <v>45203</v>
      </c>
      <c r="J23685" s="3"/>
      <c r="K23685" s="2">
        <v>0</v>
      </c>
      <c r="L23685" s="2">
        <v>0</v>
      </c>
      <c r="M23685" s="4">
        <v>159.19</v>
      </c>
      <c r="N23685" s="4">
        <v>159.19</v>
      </c>
      <c r="O23685" s="4">
        <v>289.89999999999998</v>
      </c>
      <c r="P23685" t="s">
        <v>4</v>
      </c>
      <c r="Q23685" s="2">
        <v>0</v>
      </c>
      <c r="R23685" s="2">
        <v>0</v>
      </c>
      <c r="S23685" s="5">
        <v>1</v>
      </c>
    </row>
    <row r="23686" spans="4:19" x14ac:dyDescent="0.2">
      <c r="D23686" t="s">
        <v>190</v>
      </c>
      <c r="E23686" t="str">
        <f t="shared" si="370"/>
        <v>ROP</v>
      </c>
      <c r="F23686" t="s">
        <v>7266</v>
      </c>
      <c r="G23686" t="s">
        <v>2</v>
      </c>
      <c r="H23686" t="s">
        <v>3</v>
      </c>
      <c r="I23686" s="3">
        <v>45143</v>
      </c>
      <c r="J23686" s="3">
        <v>45477</v>
      </c>
      <c r="K23686" s="2">
        <v>0</v>
      </c>
      <c r="L23686" s="2">
        <v>0</v>
      </c>
      <c r="M23686" s="4">
        <v>153.69</v>
      </c>
      <c r="N23686" s="4">
        <v>153.69</v>
      </c>
      <c r="O23686" s="4">
        <v>279.89999999999998</v>
      </c>
      <c r="P23686" t="s">
        <v>4</v>
      </c>
      <c r="Q23686" s="2">
        <v>0</v>
      </c>
      <c r="R23686" s="2">
        <v>0</v>
      </c>
      <c r="S23686" s="5">
        <v>1</v>
      </c>
    </row>
    <row r="23687" spans="4:19" x14ac:dyDescent="0.2">
      <c r="D23687" t="s">
        <v>600</v>
      </c>
      <c r="E23687" t="str">
        <f t="shared" si="370"/>
        <v>ROP</v>
      </c>
      <c r="F23687" t="s">
        <v>7267</v>
      </c>
      <c r="G23687" t="s">
        <v>2</v>
      </c>
      <c r="H23687" t="s">
        <v>3</v>
      </c>
      <c r="I23687" s="3">
        <v>45448</v>
      </c>
      <c r="J23687" s="3">
        <v>45431</v>
      </c>
      <c r="K23687" s="2">
        <v>0</v>
      </c>
      <c r="L23687" s="2">
        <v>0</v>
      </c>
      <c r="M23687" s="4">
        <v>65.55</v>
      </c>
      <c r="N23687" s="4">
        <v>65.55</v>
      </c>
      <c r="O23687" s="4">
        <v>119.9</v>
      </c>
      <c r="P23687" t="s">
        <v>4</v>
      </c>
      <c r="Q23687" s="2">
        <v>0</v>
      </c>
      <c r="R23687" s="2">
        <v>0</v>
      </c>
      <c r="S23687" s="5">
        <v>1</v>
      </c>
    </row>
    <row r="23688" spans="4:19" x14ac:dyDescent="0.2">
      <c r="D23688" t="s">
        <v>2689</v>
      </c>
      <c r="E23688" t="str">
        <f t="shared" si="370"/>
        <v>ROP</v>
      </c>
      <c r="F23688" t="s">
        <v>7268</v>
      </c>
      <c r="G23688" t="s">
        <v>2</v>
      </c>
      <c r="H23688" t="s">
        <v>3</v>
      </c>
      <c r="I23688" s="3">
        <v>45264</v>
      </c>
      <c r="J23688" s="3">
        <v>45399</v>
      </c>
      <c r="K23688" s="2">
        <v>0</v>
      </c>
      <c r="L23688" s="2">
        <v>0</v>
      </c>
      <c r="M23688" s="4">
        <v>71.06</v>
      </c>
      <c r="N23688" s="4">
        <v>71.06</v>
      </c>
      <c r="O23688" s="4">
        <v>129.9</v>
      </c>
      <c r="P23688" t="s">
        <v>4</v>
      </c>
      <c r="Q23688" s="2">
        <v>0</v>
      </c>
      <c r="R23688" s="2">
        <v>0</v>
      </c>
      <c r="S23688" s="5">
        <v>1</v>
      </c>
    </row>
    <row r="23689" spans="4:19" x14ac:dyDescent="0.2">
      <c r="D23689" t="s">
        <v>2689</v>
      </c>
      <c r="E23689" t="str">
        <f t="shared" si="370"/>
        <v>ROP</v>
      </c>
      <c r="F23689" t="s">
        <v>7268</v>
      </c>
      <c r="G23689" t="s">
        <v>2</v>
      </c>
      <c r="H23689" t="s">
        <v>3</v>
      </c>
      <c r="I23689" s="3">
        <v>45264</v>
      </c>
      <c r="J23689" s="3">
        <v>45274</v>
      </c>
      <c r="K23689" s="2">
        <v>0</v>
      </c>
      <c r="L23689" s="2">
        <v>0</v>
      </c>
      <c r="M23689" s="4">
        <v>71.06</v>
      </c>
      <c r="N23689" s="4">
        <v>71.06</v>
      </c>
      <c r="O23689" s="4">
        <v>129.9</v>
      </c>
      <c r="P23689" t="s">
        <v>4</v>
      </c>
      <c r="Q23689" s="2">
        <v>0</v>
      </c>
      <c r="R23689" s="2">
        <v>0</v>
      </c>
      <c r="S23689" s="5">
        <v>1</v>
      </c>
    </row>
    <row r="23690" spans="4:19" x14ac:dyDescent="0.2">
      <c r="D23690" t="s">
        <v>2689</v>
      </c>
      <c r="E23690" t="str">
        <f t="shared" si="370"/>
        <v>ROP</v>
      </c>
      <c r="F23690" t="s">
        <v>7268</v>
      </c>
      <c r="G23690" t="s">
        <v>2</v>
      </c>
      <c r="H23690" t="s">
        <v>3</v>
      </c>
      <c r="I23690" s="3">
        <v>45264</v>
      </c>
      <c r="J23690" s="3">
        <v>45465</v>
      </c>
      <c r="K23690" s="2">
        <v>0</v>
      </c>
      <c r="L23690" s="2">
        <v>0</v>
      </c>
      <c r="M23690" s="4">
        <v>71.06</v>
      </c>
      <c r="N23690" s="4">
        <v>71.06</v>
      </c>
      <c r="O23690" s="4">
        <v>129.9</v>
      </c>
      <c r="P23690" t="s">
        <v>4</v>
      </c>
      <c r="Q23690" s="2">
        <v>0</v>
      </c>
      <c r="R23690" s="2">
        <v>0</v>
      </c>
      <c r="S23690" s="5">
        <v>1</v>
      </c>
    </row>
    <row r="23691" spans="4:19" x14ac:dyDescent="0.2">
      <c r="D23691" t="s">
        <v>8</v>
      </c>
      <c r="E23691" t="str">
        <f t="shared" si="370"/>
        <v>CAL</v>
      </c>
      <c r="F23691" t="s">
        <v>7269</v>
      </c>
      <c r="G23691" t="s">
        <v>2</v>
      </c>
      <c r="H23691" t="s">
        <v>3</v>
      </c>
      <c r="I23691" s="3">
        <v>45148</v>
      </c>
      <c r="J23691" s="3"/>
      <c r="K23691" s="2">
        <v>0</v>
      </c>
      <c r="L23691" s="2">
        <v>0</v>
      </c>
      <c r="M23691" s="4">
        <v>192.25</v>
      </c>
      <c r="N23691" s="4">
        <v>192.25</v>
      </c>
      <c r="O23691" s="4">
        <v>349.9</v>
      </c>
      <c r="P23691" t="s">
        <v>10</v>
      </c>
      <c r="Q23691" s="2">
        <v>0</v>
      </c>
      <c r="R23691" s="2">
        <v>0</v>
      </c>
      <c r="S23691" s="5">
        <v>0</v>
      </c>
    </row>
    <row r="23692" spans="4:19" x14ac:dyDescent="0.2">
      <c r="D23692" t="s">
        <v>539</v>
      </c>
      <c r="E23692" t="str">
        <f t="shared" si="370"/>
        <v>CAL</v>
      </c>
      <c r="F23692" t="s">
        <v>7270</v>
      </c>
      <c r="G23692" t="s">
        <v>2</v>
      </c>
      <c r="H23692" t="s">
        <v>3</v>
      </c>
      <c r="I23692" s="3">
        <v>45166</v>
      </c>
      <c r="J23692" s="3">
        <v>45404</v>
      </c>
      <c r="K23692" s="2">
        <v>0</v>
      </c>
      <c r="L23692" s="2">
        <v>0</v>
      </c>
      <c r="M23692" s="4">
        <v>434.62</v>
      </c>
      <c r="N23692" s="4">
        <v>434.62</v>
      </c>
      <c r="O23692" s="4">
        <v>789.9</v>
      </c>
      <c r="P23692" t="s">
        <v>10</v>
      </c>
      <c r="Q23692" s="2">
        <v>0</v>
      </c>
      <c r="R23692" s="2">
        <v>0</v>
      </c>
      <c r="S23692" s="5">
        <v>1</v>
      </c>
    </row>
    <row r="23693" spans="4:19" x14ac:dyDescent="0.2">
      <c r="D23693" t="s">
        <v>1073</v>
      </c>
      <c r="E23693" t="str">
        <f t="shared" si="370"/>
        <v>ROP</v>
      </c>
      <c r="F23693" t="s">
        <v>7271</v>
      </c>
      <c r="G23693" t="s">
        <v>2</v>
      </c>
      <c r="H23693" t="s">
        <v>3</v>
      </c>
      <c r="I23693" s="3">
        <v>45139</v>
      </c>
      <c r="J23693" s="3"/>
      <c r="K23693" s="2">
        <v>0</v>
      </c>
      <c r="L23693" s="2">
        <v>0</v>
      </c>
      <c r="M23693" s="4">
        <v>130.56</v>
      </c>
      <c r="N23693" s="4">
        <v>43.52</v>
      </c>
      <c r="O23693" s="4">
        <v>79.900000000000006</v>
      </c>
      <c r="P23693" t="s">
        <v>4</v>
      </c>
      <c r="Q23693" s="2">
        <v>0</v>
      </c>
      <c r="R23693" s="2">
        <v>0</v>
      </c>
      <c r="S23693" s="5">
        <v>3</v>
      </c>
    </row>
    <row r="23694" spans="4:19" x14ac:dyDescent="0.2">
      <c r="D23694" t="s">
        <v>1073</v>
      </c>
      <c r="E23694" t="str">
        <f t="shared" si="370"/>
        <v>ROP</v>
      </c>
      <c r="F23694" t="s">
        <v>7271</v>
      </c>
      <c r="G23694" t="s">
        <v>2</v>
      </c>
      <c r="H23694" t="s">
        <v>3</v>
      </c>
      <c r="I23694" s="3">
        <v>45139</v>
      </c>
      <c r="J23694" s="3"/>
      <c r="K23694" s="2">
        <v>0</v>
      </c>
      <c r="L23694" s="2">
        <v>0</v>
      </c>
      <c r="M23694" s="4">
        <v>174.08</v>
      </c>
      <c r="N23694" s="4">
        <v>43.52</v>
      </c>
      <c r="O23694" s="4">
        <v>79.900000000000006</v>
      </c>
      <c r="P23694" t="s">
        <v>4</v>
      </c>
      <c r="Q23694" s="2">
        <v>0</v>
      </c>
      <c r="R23694" s="2">
        <v>0</v>
      </c>
      <c r="S23694" s="5">
        <v>4</v>
      </c>
    </row>
    <row r="23695" spans="4:19" x14ac:dyDescent="0.2">
      <c r="D23695" t="s">
        <v>1073</v>
      </c>
      <c r="E23695" t="str">
        <f t="shared" si="370"/>
        <v>ROP</v>
      </c>
      <c r="F23695" t="s">
        <v>7272</v>
      </c>
      <c r="G23695" t="s">
        <v>2</v>
      </c>
      <c r="H23695" t="s">
        <v>3</v>
      </c>
      <c r="I23695" s="3">
        <v>45178</v>
      </c>
      <c r="J23695" s="3"/>
      <c r="K23695" s="2">
        <v>0</v>
      </c>
      <c r="L23695" s="2">
        <v>0</v>
      </c>
      <c r="M23695" s="4">
        <v>87.04</v>
      </c>
      <c r="N23695" s="4">
        <v>43.52</v>
      </c>
      <c r="O23695" s="4">
        <v>79.900000000000006</v>
      </c>
      <c r="P23695" t="s">
        <v>4</v>
      </c>
      <c r="Q23695" s="2">
        <v>0</v>
      </c>
      <c r="R23695" s="2">
        <v>0</v>
      </c>
      <c r="S23695" s="5">
        <v>2</v>
      </c>
    </row>
    <row r="23696" spans="4:19" x14ac:dyDescent="0.2">
      <c r="D23696" t="s">
        <v>1073</v>
      </c>
      <c r="E23696" t="str">
        <f t="shared" si="370"/>
        <v>ROP</v>
      </c>
      <c r="F23696" t="s">
        <v>7272</v>
      </c>
      <c r="G23696" t="s">
        <v>2</v>
      </c>
      <c r="H23696" t="s">
        <v>3</v>
      </c>
      <c r="I23696" s="3">
        <v>45178</v>
      </c>
      <c r="J23696" s="3"/>
      <c r="K23696" s="2">
        <v>0</v>
      </c>
      <c r="L23696" s="2">
        <v>0</v>
      </c>
      <c r="M23696" s="4">
        <v>174.08</v>
      </c>
      <c r="N23696" s="4">
        <v>43.52</v>
      </c>
      <c r="O23696" s="4">
        <v>79.900000000000006</v>
      </c>
      <c r="P23696" t="s">
        <v>4</v>
      </c>
      <c r="Q23696" s="2">
        <v>0</v>
      </c>
      <c r="R23696" s="2">
        <v>0</v>
      </c>
      <c r="S23696" s="5">
        <v>4</v>
      </c>
    </row>
    <row r="23697" spans="4:19" x14ac:dyDescent="0.2">
      <c r="D23697" t="s">
        <v>1073</v>
      </c>
      <c r="E23697" t="str">
        <f t="shared" si="370"/>
        <v>ROP</v>
      </c>
      <c r="F23697" t="s">
        <v>7272</v>
      </c>
      <c r="G23697" t="s">
        <v>2</v>
      </c>
      <c r="H23697" t="s">
        <v>3</v>
      </c>
      <c r="I23697" s="3">
        <v>45178</v>
      </c>
      <c r="J23697" s="3">
        <v>45373</v>
      </c>
      <c r="K23697" s="2">
        <v>0</v>
      </c>
      <c r="L23697" s="2">
        <v>0</v>
      </c>
      <c r="M23697" s="4">
        <v>43.52</v>
      </c>
      <c r="N23697" s="4">
        <v>43.52</v>
      </c>
      <c r="O23697" s="4">
        <v>79.900000000000006</v>
      </c>
      <c r="P23697" t="s">
        <v>4</v>
      </c>
      <c r="Q23697" s="2">
        <v>0</v>
      </c>
      <c r="R23697" s="2">
        <v>0</v>
      </c>
      <c r="S23697" s="5">
        <v>1</v>
      </c>
    </row>
    <row r="23698" spans="4:19" x14ac:dyDescent="0.2">
      <c r="D23698" t="s">
        <v>862</v>
      </c>
      <c r="E23698" t="str">
        <f t="shared" si="370"/>
        <v>ROP</v>
      </c>
      <c r="F23698" t="s">
        <v>7273</v>
      </c>
      <c r="G23698" t="s">
        <v>2</v>
      </c>
      <c r="H23698" t="s">
        <v>3</v>
      </c>
      <c r="I23698" s="3">
        <v>45166</v>
      </c>
      <c r="J23698" s="3">
        <v>45252</v>
      </c>
      <c r="K23698" s="2">
        <v>0</v>
      </c>
      <c r="L23698" s="2">
        <v>0</v>
      </c>
      <c r="M23698" s="4">
        <v>49.03</v>
      </c>
      <c r="N23698" s="4">
        <v>49.03</v>
      </c>
      <c r="O23698" s="4">
        <v>89.9</v>
      </c>
      <c r="P23698" t="s">
        <v>4</v>
      </c>
      <c r="Q23698" s="2">
        <v>0</v>
      </c>
      <c r="R23698" s="2">
        <v>0</v>
      </c>
      <c r="S23698" s="5">
        <v>1</v>
      </c>
    </row>
    <row r="23699" spans="4:19" x14ac:dyDescent="0.2">
      <c r="D23699" t="s">
        <v>862</v>
      </c>
      <c r="E23699" t="str">
        <f t="shared" si="370"/>
        <v>ROP</v>
      </c>
      <c r="F23699" t="s">
        <v>7273</v>
      </c>
      <c r="G23699" t="s">
        <v>2</v>
      </c>
      <c r="H23699" t="s">
        <v>3</v>
      </c>
      <c r="I23699" s="3">
        <v>45166</v>
      </c>
      <c r="J23699" s="3">
        <v>45280</v>
      </c>
      <c r="K23699" s="2">
        <v>0</v>
      </c>
      <c r="L23699" s="2">
        <v>0</v>
      </c>
      <c r="M23699" s="4">
        <v>98.06</v>
      </c>
      <c r="N23699" s="4">
        <v>49.03</v>
      </c>
      <c r="O23699" s="4">
        <v>89.9</v>
      </c>
      <c r="P23699" t="s">
        <v>4</v>
      </c>
      <c r="Q23699" s="2">
        <v>0</v>
      </c>
      <c r="R23699" s="2">
        <v>0</v>
      </c>
      <c r="S23699" s="5">
        <v>2</v>
      </c>
    </row>
    <row r="23700" spans="4:19" x14ac:dyDescent="0.2">
      <c r="D23700" t="s">
        <v>862</v>
      </c>
      <c r="E23700" t="str">
        <f t="shared" si="370"/>
        <v>ROP</v>
      </c>
      <c r="F23700" t="s">
        <v>7273</v>
      </c>
      <c r="G23700" t="s">
        <v>2</v>
      </c>
      <c r="H23700" t="s">
        <v>3</v>
      </c>
      <c r="I23700" s="3">
        <v>45166</v>
      </c>
      <c r="J23700" s="3"/>
      <c r="K23700" s="2">
        <v>0</v>
      </c>
      <c r="L23700" s="2">
        <v>0</v>
      </c>
      <c r="M23700" s="4">
        <v>98.06</v>
      </c>
      <c r="N23700" s="4">
        <v>49.03</v>
      </c>
      <c r="O23700" s="4">
        <v>89.9</v>
      </c>
      <c r="P23700" t="s">
        <v>4</v>
      </c>
      <c r="Q23700" s="2">
        <v>0</v>
      </c>
      <c r="R23700" s="2">
        <v>0</v>
      </c>
      <c r="S23700" s="5">
        <v>2</v>
      </c>
    </row>
    <row r="23701" spans="4:19" x14ac:dyDescent="0.2">
      <c r="D23701" t="s">
        <v>862</v>
      </c>
      <c r="E23701" t="str">
        <f t="shared" si="370"/>
        <v>ROP</v>
      </c>
      <c r="F23701" t="s">
        <v>7274</v>
      </c>
      <c r="G23701" t="s">
        <v>2</v>
      </c>
      <c r="H23701" t="s">
        <v>3</v>
      </c>
      <c r="I23701" s="3">
        <v>45166</v>
      </c>
      <c r="J23701" s="3"/>
      <c r="K23701" s="2">
        <v>0</v>
      </c>
      <c r="L23701" s="2">
        <v>0</v>
      </c>
      <c r="M23701" s="4">
        <v>49.03</v>
      </c>
      <c r="N23701" s="4">
        <v>49.03</v>
      </c>
      <c r="O23701" s="4">
        <v>89.9</v>
      </c>
      <c r="P23701" t="s">
        <v>4</v>
      </c>
      <c r="Q23701" s="2">
        <v>0</v>
      </c>
      <c r="R23701" s="2">
        <v>0</v>
      </c>
      <c r="S23701" s="5">
        <v>1</v>
      </c>
    </row>
    <row r="23702" spans="4:19" x14ac:dyDescent="0.2">
      <c r="D23702" t="s">
        <v>862</v>
      </c>
      <c r="E23702" t="str">
        <f t="shared" si="370"/>
        <v>ROP</v>
      </c>
      <c r="F23702" t="s">
        <v>7274</v>
      </c>
      <c r="G23702" t="s">
        <v>2</v>
      </c>
      <c r="H23702" t="s">
        <v>3</v>
      </c>
      <c r="I23702" s="3">
        <v>45166</v>
      </c>
      <c r="J23702" s="3">
        <v>45289</v>
      </c>
      <c r="K23702" s="2">
        <v>0</v>
      </c>
      <c r="L23702" s="2">
        <v>0</v>
      </c>
      <c r="M23702" s="4">
        <v>147.09</v>
      </c>
      <c r="N23702" s="4">
        <v>49.03</v>
      </c>
      <c r="O23702" s="4">
        <v>89.9</v>
      </c>
      <c r="P23702" t="s">
        <v>4</v>
      </c>
      <c r="Q23702" s="2">
        <v>0</v>
      </c>
      <c r="R23702" s="2">
        <v>0</v>
      </c>
      <c r="S23702" s="5">
        <v>3</v>
      </c>
    </row>
    <row r="23703" spans="4:19" x14ac:dyDescent="0.2">
      <c r="D23703" t="s">
        <v>570</v>
      </c>
      <c r="E23703" t="str">
        <f t="shared" si="370"/>
        <v>CAL</v>
      </c>
      <c r="F23703" t="s">
        <v>7275</v>
      </c>
      <c r="G23703" t="s">
        <v>2</v>
      </c>
      <c r="H23703" t="s">
        <v>3</v>
      </c>
      <c r="I23703" s="3">
        <v>45271</v>
      </c>
      <c r="J23703" s="3"/>
      <c r="K23703" s="2">
        <v>0</v>
      </c>
      <c r="L23703" s="2">
        <v>0</v>
      </c>
      <c r="M23703" s="4">
        <v>692.96</v>
      </c>
      <c r="N23703" s="4">
        <v>346.48</v>
      </c>
      <c r="O23703" s="4">
        <v>629.9</v>
      </c>
      <c r="P23703" t="s">
        <v>10</v>
      </c>
      <c r="Q23703" s="2">
        <v>0</v>
      </c>
      <c r="R23703" s="2">
        <v>0</v>
      </c>
      <c r="S23703" s="5">
        <v>2</v>
      </c>
    </row>
    <row r="23704" spans="4:19" x14ac:dyDescent="0.2">
      <c r="D23704" t="s">
        <v>570</v>
      </c>
      <c r="E23704" t="str">
        <f t="shared" si="370"/>
        <v>CAL</v>
      </c>
      <c r="F23704" t="s">
        <v>7275</v>
      </c>
      <c r="G23704" t="s">
        <v>2</v>
      </c>
      <c r="H23704" t="s">
        <v>3</v>
      </c>
      <c r="I23704" s="3">
        <v>45271</v>
      </c>
      <c r="J23704" s="3">
        <v>45466</v>
      </c>
      <c r="K23704" s="2">
        <v>0</v>
      </c>
      <c r="L23704" s="2">
        <v>0</v>
      </c>
      <c r="M23704" s="4">
        <v>692.96</v>
      </c>
      <c r="N23704" s="4">
        <v>346.48</v>
      </c>
      <c r="O23704" s="4">
        <v>629.9</v>
      </c>
      <c r="P23704" t="s">
        <v>10</v>
      </c>
      <c r="Q23704" s="2">
        <v>0</v>
      </c>
      <c r="R23704" s="2">
        <v>0</v>
      </c>
      <c r="S23704" s="5">
        <v>2</v>
      </c>
    </row>
    <row r="23705" spans="4:19" x14ac:dyDescent="0.2">
      <c r="D23705" t="s">
        <v>570</v>
      </c>
      <c r="E23705" t="str">
        <f t="shared" si="370"/>
        <v>CAL</v>
      </c>
      <c r="F23705" t="s">
        <v>7275</v>
      </c>
      <c r="G23705" t="s">
        <v>2</v>
      </c>
      <c r="H23705" t="s">
        <v>3</v>
      </c>
      <c r="I23705" s="3">
        <v>45271</v>
      </c>
      <c r="J23705" s="3"/>
      <c r="K23705" s="2">
        <v>0</v>
      </c>
      <c r="L23705" s="2">
        <v>0</v>
      </c>
      <c r="M23705" s="4">
        <v>346.48</v>
      </c>
      <c r="N23705" s="4">
        <v>346.48</v>
      </c>
      <c r="O23705" s="4">
        <v>629.9</v>
      </c>
      <c r="P23705" t="s">
        <v>10</v>
      </c>
      <c r="Q23705" s="2">
        <v>0</v>
      </c>
      <c r="R23705" s="2">
        <v>0</v>
      </c>
      <c r="S23705" s="5">
        <v>1</v>
      </c>
    </row>
    <row r="23706" spans="4:19" x14ac:dyDescent="0.2">
      <c r="D23706" t="s">
        <v>23</v>
      </c>
      <c r="E23706" t="str">
        <f t="shared" si="370"/>
        <v>ROP</v>
      </c>
      <c r="F23706" t="s">
        <v>7276</v>
      </c>
      <c r="G23706" t="s">
        <v>2</v>
      </c>
      <c r="H23706" t="s">
        <v>3</v>
      </c>
      <c r="I23706" s="3">
        <v>45153</v>
      </c>
      <c r="J23706" s="3">
        <v>45463</v>
      </c>
      <c r="K23706" s="2">
        <v>0</v>
      </c>
      <c r="L23706" s="2">
        <v>0</v>
      </c>
      <c r="M23706" s="4">
        <v>71.06</v>
      </c>
      <c r="N23706" s="4">
        <v>71.06</v>
      </c>
      <c r="O23706" s="4">
        <v>129.9</v>
      </c>
      <c r="P23706" t="s">
        <v>4</v>
      </c>
      <c r="Q23706" s="2">
        <v>0</v>
      </c>
      <c r="R23706" s="2">
        <v>0</v>
      </c>
      <c r="S23706" s="5">
        <v>1</v>
      </c>
    </row>
    <row r="23707" spans="4:19" x14ac:dyDescent="0.2">
      <c r="D23707" t="s">
        <v>52</v>
      </c>
      <c r="E23707" t="str">
        <f t="shared" si="370"/>
        <v>ROP</v>
      </c>
      <c r="F23707" t="s">
        <v>7277</v>
      </c>
      <c r="G23707" t="s">
        <v>2</v>
      </c>
      <c r="H23707" t="s">
        <v>3</v>
      </c>
      <c r="I23707" s="3">
        <v>45406</v>
      </c>
      <c r="J23707" s="3">
        <v>45388</v>
      </c>
      <c r="K23707" s="2">
        <v>0</v>
      </c>
      <c r="L23707" s="2">
        <v>0</v>
      </c>
      <c r="M23707" s="4">
        <v>54.53</v>
      </c>
      <c r="N23707" s="4">
        <v>54.53</v>
      </c>
      <c r="O23707" s="4">
        <v>99.9</v>
      </c>
      <c r="P23707" t="s">
        <v>4</v>
      </c>
      <c r="Q23707" s="2">
        <v>0</v>
      </c>
      <c r="R23707" s="2">
        <v>0</v>
      </c>
      <c r="S23707" s="5">
        <v>1</v>
      </c>
    </row>
    <row r="23708" spans="4:19" x14ac:dyDescent="0.2">
      <c r="D23708" t="s">
        <v>52</v>
      </c>
      <c r="E23708" t="str">
        <f t="shared" si="370"/>
        <v>ROP</v>
      </c>
      <c r="F23708" t="s">
        <v>7278</v>
      </c>
      <c r="G23708" t="s">
        <v>2</v>
      </c>
      <c r="H23708" t="s">
        <v>3</v>
      </c>
      <c r="I23708" s="3">
        <v>45329</v>
      </c>
      <c r="J23708" s="3">
        <v>45334</v>
      </c>
      <c r="K23708" s="2">
        <v>0</v>
      </c>
      <c r="L23708" s="2">
        <v>0</v>
      </c>
      <c r="M23708" s="4">
        <v>54.53</v>
      </c>
      <c r="N23708" s="4">
        <v>54.53</v>
      </c>
      <c r="O23708" s="4">
        <v>99.9</v>
      </c>
      <c r="P23708" t="s">
        <v>4</v>
      </c>
      <c r="Q23708" s="2">
        <v>0</v>
      </c>
      <c r="R23708" s="2">
        <v>0</v>
      </c>
      <c r="S23708" s="5">
        <v>1</v>
      </c>
    </row>
    <row r="23709" spans="4:19" x14ac:dyDescent="0.2">
      <c r="D23709" t="s">
        <v>52</v>
      </c>
      <c r="E23709" t="str">
        <f t="shared" si="370"/>
        <v>ROP</v>
      </c>
      <c r="F23709" t="s">
        <v>7278</v>
      </c>
      <c r="G23709" t="s">
        <v>2</v>
      </c>
      <c r="H23709" t="s">
        <v>3</v>
      </c>
      <c r="I23709" s="3">
        <v>45406</v>
      </c>
      <c r="J23709" s="3">
        <v>45392</v>
      </c>
      <c r="K23709" s="2">
        <v>0</v>
      </c>
      <c r="L23709" s="2">
        <v>0</v>
      </c>
      <c r="M23709" s="4">
        <v>54.53</v>
      </c>
      <c r="N23709" s="4">
        <v>54.53</v>
      </c>
      <c r="O23709" s="4">
        <v>99.9</v>
      </c>
      <c r="P23709" t="s">
        <v>4</v>
      </c>
      <c r="Q23709" s="2">
        <v>0</v>
      </c>
      <c r="R23709" s="2">
        <v>0</v>
      </c>
      <c r="S23709" s="5">
        <v>1</v>
      </c>
    </row>
    <row r="23710" spans="4:19" x14ac:dyDescent="0.2">
      <c r="D23710" t="s">
        <v>52</v>
      </c>
      <c r="E23710" t="str">
        <f t="shared" si="370"/>
        <v>ROP</v>
      </c>
      <c r="F23710" t="s">
        <v>7279</v>
      </c>
      <c r="G23710" t="s">
        <v>2</v>
      </c>
      <c r="H23710" t="s">
        <v>3</v>
      </c>
      <c r="I23710" s="3">
        <v>45255</v>
      </c>
      <c r="J23710" s="3">
        <v>45397</v>
      </c>
      <c r="K23710" s="2">
        <v>0</v>
      </c>
      <c r="L23710" s="2">
        <v>0</v>
      </c>
      <c r="M23710" s="4">
        <v>54.53</v>
      </c>
      <c r="N23710" s="4">
        <v>54.53</v>
      </c>
      <c r="O23710" s="4">
        <v>99.9</v>
      </c>
      <c r="P23710" t="s">
        <v>4</v>
      </c>
      <c r="Q23710" s="2">
        <v>0</v>
      </c>
      <c r="R23710" s="2">
        <v>0</v>
      </c>
      <c r="S23710" s="5">
        <v>1</v>
      </c>
    </row>
    <row r="23711" spans="4:19" x14ac:dyDescent="0.2">
      <c r="D23711" t="s">
        <v>52</v>
      </c>
      <c r="E23711" t="str">
        <f t="shared" si="370"/>
        <v>ROP</v>
      </c>
      <c r="F23711" t="s">
        <v>7279</v>
      </c>
      <c r="G23711" t="s">
        <v>2</v>
      </c>
      <c r="H23711" t="s">
        <v>3</v>
      </c>
      <c r="I23711" s="3">
        <v>45255</v>
      </c>
      <c r="J23711" s="3">
        <v>45448</v>
      </c>
      <c r="K23711" s="2">
        <v>0</v>
      </c>
      <c r="L23711" s="2">
        <v>0</v>
      </c>
      <c r="M23711" s="4">
        <v>109.06</v>
      </c>
      <c r="N23711" s="4">
        <v>54.53</v>
      </c>
      <c r="O23711" s="4">
        <v>99.9</v>
      </c>
      <c r="P23711" t="s">
        <v>4</v>
      </c>
      <c r="Q23711" s="2">
        <v>0</v>
      </c>
      <c r="R23711" s="2">
        <v>0</v>
      </c>
      <c r="S23711" s="5">
        <v>2</v>
      </c>
    </row>
    <row r="23712" spans="4:19" x14ac:dyDescent="0.2">
      <c r="D23712" t="s">
        <v>52</v>
      </c>
      <c r="E23712" t="str">
        <f t="shared" si="370"/>
        <v>ROP</v>
      </c>
      <c r="F23712" t="s">
        <v>7280</v>
      </c>
      <c r="G23712" t="s">
        <v>2</v>
      </c>
      <c r="H23712" t="s">
        <v>3</v>
      </c>
      <c r="I23712" s="3">
        <v>45255</v>
      </c>
      <c r="J23712" s="3"/>
      <c r="K23712" s="2">
        <v>0</v>
      </c>
      <c r="L23712" s="2">
        <v>0</v>
      </c>
      <c r="M23712" s="4">
        <v>109.06</v>
      </c>
      <c r="N23712" s="4">
        <v>54.53</v>
      </c>
      <c r="O23712" s="4">
        <v>99.9</v>
      </c>
      <c r="P23712" t="s">
        <v>4</v>
      </c>
      <c r="Q23712" s="2">
        <v>0</v>
      </c>
      <c r="R23712" s="2">
        <v>0</v>
      </c>
      <c r="S23712" s="5">
        <v>2</v>
      </c>
    </row>
    <row r="23713" spans="4:19" x14ac:dyDescent="0.2">
      <c r="D23713" t="s">
        <v>52</v>
      </c>
      <c r="E23713" t="str">
        <f t="shared" si="370"/>
        <v>ROP</v>
      </c>
      <c r="F23713" t="s">
        <v>7280</v>
      </c>
      <c r="G23713" t="s">
        <v>2</v>
      </c>
      <c r="H23713" t="s">
        <v>3</v>
      </c>
      <c r="I23713" s="3">
        <v>45255</v>
      </c>
      <c r="J23713" s="3"/>
      <c r="K23713" s="2">
        <v>0</v>
      </c>
      <c r="L23713" s="2">
        <v>0</v>
      </c>
      <c r="M23713" s="4">
        <v>163.59</v>
      </c>
      <c r="N23713" s="4">
        <v>54.53</v>
      </c>
      <c r="O23713" s="4">
        <v>99.9</v>
      </c>
      <c r="P23713" t="s">
        <v>4</v>
      </c>
      <c r="Q23713" s="2">
        <v>0</v>
      </c>
      <c r="R23713" s="2">
        <v>0</v>
      </c>
      <c r="S23713" s="5">
        <v>3</v>
      </c>
    </row>
    <row r="23714" spans="4:19" x14ac:dyDescent="0.2">
      <c r="D23714" t="s">
        <v>52</v>
      </c>
      <c r="E23714" t="str">
        <f t="shared" si="370"/>
        <v>ROP</v>
      </c>
      <c r="F23714" t="s">
        <v>7280</v>
      </c>
      <c r="G23714" t="s">
        <v>2</v>
      </c>
      <c r="H23714" t="s">
        <v>3</v>
      </c>
      <c r="I23714" s="3">
        <v>45255</v>
      </c>
      <c r="J23714" s="3">
        <v>45435</v>
      </c>
      <c r="K23714" s="2">
        <v>0</v>
      </c>
      <c r="L23714" s="2">
        <v>0</v>
      </c>
      <c r="M23714" s="4">
        <v>54.53</v>
      </c>
      <c r="N23714" s="4">
        <v>54.53</v>
      </c>
      <c r="O23714" s="4">
        <v>99.9</v>
      </c>
      <c r="P23714" t="s">
        <v>4</v>
      </c>
      <c r="Q23714" s="2">
        <v>0</v>
      </c>
      <c r="R23714" s="2">
        <v>0</v>
      </c>
      <c r="S23714" s="5">
        <v>1</v>
      </c>
    </row>
    <row r="23715" spans="4:19" x14ac:dyDescent="0.2">
      <c r="D23715" t="s">
        <v>52</v>
      </c>
      <c r="E23715" t="str">
        <f t="shared" si="370"/>
        <v>ROP</v>
      </c>
      <c r="F23715" t="s">
        <v>7280</v>
      </c>
      <c r="G23715" t="s">
        <v>2</v>
      </c>
      <c r="H23715" t="s">
        <v>3</v>
      </c>
      <c r="I23715" s="3">
        <v>45406</v>
      </c>
      <c r="J23715" s="3">
        <v>45392</v>
      </c>
      <c r="K23715" s="2">
        <v>0</v>
      </c>
      <c r="L23715" s="2">
        <v>0</v>
      </c>
      <c r="M23715" s="4">
        <v>109.06</v>
      </c>
      <c r="N23715" s="4">
        <v>54.53</v>
      </c>
      <c r="O23715" s="4">
        <v>99.9</v>
      </c>
      <c r="P23715" t="s">
        <v>4</v>
      </c>
      <c r="Q23715" s="2">
        <v>0</v>
      </c>
      <c r="R23715" s="2">
        <v>0</v>
      </c>
      <c r="S23715" s="5">
        <v>2</v>
      </c>
    </row>
    <row r="23716" spans="4:19" x14ac:dyDescent="0.2">
      <c r="D23716" t="s">
        <v>552</v>
      </c>
      <c r="E23716" t="str">
        <f t="shared" si="370"/>
        <v>CAL</v>
      </c>
      <c r="F23716" t="s">
        <v>7281</v>
      </c>
      <c r="G23716" t="s">
        <v>2</v>
      </c>
      <c r="H23716" t="s">
        <v>3</v>
      </c>
      <c r="I23716" s="3">
        <v>45146</v>
      </c>
      <c r="J23716" s="3">
        <v>45382</v>
      </c>
      <c r="K23716" s="2">
        <v>0</v>
      </c>
      <c r="L23716" s="2">
        <v>0</v>
      </c>
      <c r="M23716" s="4">
        <v>1188.18</v>
      </c>
      <c r="N23716" s="4">
        <v>396.06</v>
      </c>
      <c r="O23716" s="4">
        <v>719.9</v>
      </c>
      <c r="P23716" t="s">
        <v>10</v>
      </c>
      <c r="Q23716" s="2">
        <v>0</v>
      </c>
      <c r="R23716" s="2">
        <v>0</v>
      </c>
      <c r="S23716" s="5">
        <v>0</v>
      </c>
    </row>
    <row r="23717" spans="4:19" x14ac:dyDescent="0.2">
      <c r="D23717" t="s">
        <v>552</v>
      </c>
      <c r="E23717" t="str">
        <f t="shared" si="370"/>
        <v>CAL</v>
      </c>
      <c r="F23717" t="s">
        <v>7281</v>
      </c>
      <c r="G23717" t="s">
        <v>2</v>
      </c>
      <c r="H23717" t="s">
        <v>3</v>
      </c>
      <c r="I23717" s="3">
        <v>45146</v>
      </c>
      <c r="J23717" s="3"/>
      <c r="K23717" s="2">
        <v>0</v>
      </c>
      <c r="L23717" s="2">
        <v>0</v>
      </c>
      <c r="M23717" s="4">
        <v>1584.24</v>
      </c>
      <c r="N23717" s="4">
        <v>396.06</v>
      </c>
      <c r="O23717" s="4">
        <v>719.9</v>
      </c>
      <c r="P23717" t="s">
        <v>10</v>
      </c>
      <c r="Q23717" s="2">
        <v>0</v>
      </c>
      <c r="R23717" s="2">
        <v>0</v>
      </c>
      <c r="S23717" s="5">
        <v>0</v>
      </c>
    </row>
    <row r="23718" spans="4:19" x14ac:dyDescent="0.2">
      <c r="D23718" t="s">
        <v>552</v>
      </c>
      <c r="E23718" t="str">
        <f t="shared" si="370"/>
        <v>CAL</v>
      </c>
      <c r="F23718" t="s">
        <v>7281</v>
      </c>
      <c r="G23718" t="s">
        <v>2</v>
      </c>
      <c r="H23718" t="s">
        <v>3</v>
      </c>
      <c r="I23718" s="3">
        <v>45146</v>
      </c>
      <c r="J23718" s="3"/>
      <c r="K23718" s="2">
        <v>0</v>
      </c>
      <c r="L23718" s="2">
        <v>0</v>
      </c>
      <c r="M23718" s="4">
        <v>792.12</v>
      </c>
      <c r="N23718" s="4">
        <v>396.06</v>
      </c>
      <c r="O23718" s="4">
        <v>719.9</v>
      </c>
      <c r="P23718" t="s">
        <v>10</v>
      </c>
      <c r="Q23718" s="2">
        <v>0</v>
      </c>
      <c r="R23718" s="2">
        <v>0</v>
      </c>
      <c r="S23718" s="5">
        <v>0</v>
      </c>
    </row>
    <row r="23719" spans="4:19" x14ac:dyDescent="0.2">
      <c r="D23719" t="s">
        <v>3718</v>
      </c>
      <c r="E23719" t="str">
        <f t="shared" si="370"/>
        <v>ROP</v>
      </c>
      <c r="F23719" t="s">
        <v>7282</v>
      </c>
      <c r="G23719" t="s">
        <v>2</v>
      </c>
      <c r="H23719" t="s">
        <v>3</v>
      </c>
      <c r="I23719" s="3">
        <v>45154</v>
      </c>
      <c r="J23719" s="3"/>
      <c r="K23719" s="2">
        <v>0</v>
      </c>
      <c r="L23719" s="2">
        <v>0</v>
      </c>
      <c r="M23719" s="4">
        <v>159.19</v>
      </c>
      <c r="N23719" s="4">
        <v>159.19</v>
      </c>
      <c r="O23719" s="4">
        <v>289.89999999999998</v>
      </c>
      <c r="P23719" t="s">
        <v>4</v>
      </c>
      <c r="Q23719" s="2">
        <v>0</v>
      </c>
      <c r="R23719" s="2">
        <v>0</v>
      </c>
      <c r="S23719" s="5">
        <v>1</v>
      </c>
    </row>
    <row r="23720" spans="4:19" x14ac:dyDescent="0.2">
      <c r="D23720" t="s">
        <v>570</v>
      </c>
      <c r="E23720" t="str">
        <f t="shared" si="370"/>
        <v>CAL</v>
      </c>
      <c r="F23720" t="s">
        <v>7283</v>
      </c>
      <c r="G23720" t="s">
        <v>2</v>
      </c>
      <c r="H23720" t="s">
        <v>3</v>
      </c>
      <c r="I23720" s="3">
        <v>45143</v>
      </c>
      <c r="J23720" s="3"/>
      <c r="K23720" s="2">
        <v>0</v>
      </c>
      <c r="L23720" s="2">
        <v>0</v>
      </c>
      <c r="M23720" s="4">
        <v>467.67</v>
      </c>
      <c r="N23720" s="4">
        <v>467.67</v>
      </c>
      <c r="O23720" s="4">
        <v>849.9</v>
      </c>
      <c r="P23720" t="s">
        <v>10</v>
      </c>
      <c r="Q23720" s="2">
        <v>0</v>
      </c>
      <c r="R23720" s="2">
        <v>0</v>
      </c>
      <c r="S23720" s="5">
        <v>1</v>
      </c>
    </row>
    <row r="23721" spans="4:19" x14ac:dyDescent="0.2">
      <c r="D23721" t="s">
        <v>570</v>
      </c>
      <c r="E23721" t="str">
        <f t="shared" si="370"/>
        <v>CAL</v>
      </c>
      <c r="F23721" t="s">
        <v>7283</v>
      </c>
      <c r="G23721" t="s">
        <v>2</v>
      </c>
      <c r="H23721" t="s">
        <v>3</v>
      </c>
      <c r="I23721" s="3">
        <v>45143</v>
      </c>
      <c r="J23721" s="3">
        <v>45357</v>
      </c>
      <c r="K23721" s="2">
        <v>0</v>
      </c>
      <c r="L23721" s="2">
        <v>0</v>
      </c>
      <c r="M23721" s="4">
        <v>935.34</v>
      </c>
      <c r="N23721" s="4">
        <v>467.67</v>
      </c>
      <c r="O23721" s="4">
        <v>849.9</v>
      </c>
      <c r="P23721" t="s">
        <v>10</v>
      </c>
      <c r="Q23721" s="2">
        <v>0</v>
      </c>
      <c r="R23721" s="2">
        <v>0</v>
      </c>
      <c r="S23721" s="5">
        <v>2</v>
      </c>
    </row>
    <row r="23722" spans="4:19" x14ac:dyDescent="0.2">
      <c r="D23722" t="s">
        <v>570</v>
      </c>
      <c r="E23722" t="str">
        <f t="shared" si="370"/>
        <v>CAL</v>
      </c>
      <c r="F23722" t="s">
        <v>7283</v>
      </c>
      <c r="G23722" t="s">
        <v>2</v>
      </c>
      <c r="H23722" t="s">
        <v>3</v>
      </c>
      <c r="I23722" s="3">
        <v>45143</v>
      </c>
      <c r="J23722" s="3"/>
      <c r="K23722" s="2">
        <v>0</v>
      </c>
      <c r="L23722" s="2">
        <v>0</v>
      </c>
      <c r="M23722" s="4">
        <v>935.34</v>
      </c>
      <c r="N23722" s="4">
        <v>467.67</v>
      </c>
      <c r="O23722" s="4">
        <v>849.9</v>
      </c>
      <c r="P23722" t="s">
        <v>10</v>
      </c>
      <c r="Q23722" s="2">
        <v>0</v>
      </c>
      <c r="R23722" s="2">
        <v>0</v>
      </c>
      <c r="S23722" s="5">
        <v>2</v>
      </c>
    </row>
    <row r="23723" spans="4:19" x14ac:dyDescent="0.2">
      <c r="D23723" t="s">
        <v>570</v>
      </c>
      <c r="E23723" t="str">
        <f t="shared" si="370"/>
        <v>CAL</v>
      </c>
      <c r="F23723" t="s">
        <v>7283</v>
      </c>
      <c r="G23723" t="s">
        <v>2</v>
      </c>
      <c r="H23723" t="s">
        <v>3</v>
      </c>
      <c r="I23723" s="3">
        <v>45143</v>
      </c>
      <c r="J23723" s="3"/>
      <c r="K23723" s="2">
        <v>0</v>
      </c>
      <c r="L23723" s="2">
        <v>0</v>
      </c>
      <c r="M23723" s="4">
        <v>467.67</v>
      </c>
      <c r="N23723" s="4">
        <v>467.67</v>
      </c>
      <c r="O23723" s="4">
        <v>849.9</v>
      </c>
      <c r="P23723" t="s">
        <v>10</v>
      </c>
      <c r="Q23723" s="2">
        <v>0</v>
      </c>
      <c r="R23723" s="2">
        <v>0</v>
      </c>
      <c r="S23723" s="5">
        <v>1</v>
      </c>
    </row>
    <row r="23724" spans="4:19" x14ac:dyDescent="0.2">
      <c r="D23724" t="s">
        <v>570</v>
      </c>
      <c r="E23724" t="str">
        <f t="shared" si="370"/>
        <v>CAL</v>
      </c>
      <c r="F23724" t="s">
        <v>7283</v>
      </c>
      <c r="G23724" t="s">
        <v>2</v>
      </c>
      <c r="H23724" t="s">
        <v>3</v>
      </c>
      <c r="I23724" s="3">
        <v>45143</v>
      </c>
      <c r="J23724" s="3"/>
      <c r="K23724" s="2">
        <v>0</v>
      </c>
      <c r="L23724" s="2">
        <v>0</v>
      </c>
      <c r="M23724" s="4">
        <v>467.67</v>
      </c>
      <c r="N23724" s="4">
        <v>467.67</v>
      </c>
      <c r="O23724" s="4">
        <v>849.9</v>
      </c>
      <c r="P23724" t="s">
        <v>10</v>
      </c>
      <c r="Q23724" s="2">
        <v>0</v>
      </c>
      <c r="R23724" s="2">
        <v>0</v>
      </c>
      <c r="S23724" s="5">
        <v>1</v>
      </c>
    </row>
    <row r="23725" spans="4:19" x14ac:dyDescent="0.2">
      <c r="D23725" t="s">
        <v>552</v>
      </c>
      <c r="E23725" t="str">
        <f t="shared" si="370"/>
        <v>CAL</v>
      </c>
      <c r="F23725" t="s">
        <v>7284</v>
      </c>
      <c r="G23725" t="s">
        <v>2</v>
      </c>
      <c r="H23725" t="s">
        <v>3</v>
      </c>
      <c r="I23725" s="3">
        <v>45148</v>
      </c>
      <c r="J23725" s="3"/>
      <c r="K23725" s="2">
        <v>0</v>
      </c>
      <c r="L23725" s="2">
        <v>0</v>
      </c>
      <c r="M23725" s="4">
        <v>236.31</v>
      </c>
      <c r="N23725" s="4">
        <v>236.31</v>
      </c>
      <c r="O23725" s="4">
        <v>429.9</v>
      </c>
      <c r="P23725" t="s">
        <v>10</v>
      </c>
      <c r="Q23725" s="2">
        <v>0</v>
      </c>
      <c r="R23725" s="2">
        <v>0</v>
      </c>
      <c r="S23725" s="5">
        <v>0</v>
      </c>
    </row>
    <row r="23726" spans="4:19" x14ac:dyDescent="0.2">
      <c r="D23726" t="s">
        <v>336</v>
      </c>
      <c r="E23726" t="str">
        <f t="shared" si="370"/>
        <v>ACC</v>
      </c>
      <c r="F23726" t="s">
        <v>7285</v>
      </c>
      <c r="G23726" t="s">
        <v>2</v>
      </c>
      <c r="H23726" t="s">
        <v>3</v>
      </c>
      <c r="I23726" s="3">
        <v>45372</v>
      </c>
      <c r="J23726" s="3">
        <v>45474</v>
      </c>
      <c r="K23726" s="2">
        <v>0</v>
      </c>
      <c r="L23726" s="2">
        <v>0</v>
      </c>
      <c r="M23726" s="4">
        <v>655.5</v>
      </c>
      <c r="N23726" s="4">
        <v>65.55</v>
      </c>
      <c r="O23726" s="4">
        <v>119.9</v>
      </c>
      <c r="P23726" t="s">
        <v>4</v>
      </c>
      <c r="Q23726" s="2">
        <v>0</v>
      </c>
      <c r="R23726" s="2">
        <v>0</v>
      </c>
      <c r="S23726" s="5">
        <v>10</v>
      </c>
    </row>
    <row r="23727" spans="4:19" x14ac:dyDescent="0.2">
      <c r="D23727" t="s">
        <v>336</v>
      </c>
      <c r="E23727" t="str">
        <f t="shared" si="370"/>
        <v>ACC</v>
      </c>
      <c r="F23727" t="s">
        <v>7286</v>
      </c>
      <c r="G23727" t="s">
        <v>2</v>
      </c>
      <c r="H23727" t="s">
        <v>3</v>
      </c>
      <c r="I23727" s="3">
        <v>45406</v>
      </c>
      <c r="J23727" s="3">
        <v>45401</v>
      </c>
      <c r="K23727" s="2">
        <v>0</v>
      </c>
      <c r="L23727" s="2">
        <v>0</v>
      </c>
      <c r="M23727" s="4">
        <v>1507.65</v>
      </c>
      <c r="N23727" s="4">
        <v>65.55</v>
      </c>
      <c r="O23727" s="4">
        <v>119.9</v>
      </c>
      <c r="P23727" t="s">
        <v>4</v>
      </c>
      <c r="Q23727" s="2">
        <v>0</v>
      </c>
      <c r="R23727" s="2">
        <v>0</v>
      </c>
      <c r="S23727" s="5">
        <v>23</v>
      </c>
    </row>
    <row r="23728" spans="4:19" x14ac:dyDescent="0.2">
      <c r="D23728" t="s">
        <v>642</v>
      </c>
      <c r="E23728" t="str">
        <f t="shared" si="370"/>
        <v>ACC</v>
      </c>
      <c r="F23728" t="s">
        <v>7287</v>
      </c>
      <c r="G23728" t="s">
        <v>2</v>
      </c>
      <c r="H23728" t="s">
        <v>3</v>
      </c>
      <c r="I23728" s="3">
        <v>45250</v>
      </c>
      <c r="J23728" s="3">
        <v>45281</v>
      </c>
      <c r="K23728" s="2">
        <v>0</v>
      </c>
      <c r="L23728" s="2">
        <v>0</v>
      </c>
      <c r="M23728" s="4">
        <v>130.56</v>
      </c>
      <c r="N23728" s="4">
        <v>43.52</v>
      </c>
      <c r="O23728" s="4">
        <v>79.900000000000006</v>
      </c>
      <c r="P23728" t="s">
        <v>4</v>
      </c>
      <c r="Q23728" s="2">
        <v>0</v>
      </c>
      <c r="R23728" s="2">
        <v>0</v>
      </c>
      <c r="S23728" s="5">
        <v>3</v>
      </c>
    </row>
    <row r="23729" spans="4:19" x14ac:dyDescent="0.2">
      <c r="D23729" t="s">
        <v>642</v>
      </c>
      <c r="E23729" t="str">
        <f t="shared" si="370"/>
        <v>ACC</v>
      </c>
      <c r="F23729" t="s">
        <v>7287</v>
      </c>
      <c r="G23729" t="s">
        <v>2</v>
      </c>
      <c r="H23729" t="s">
        <v>3</v>
      </c>
      <c r="I23729" s="3">
        <v>45250</v>
      </c>
      <c r="J23729" s="3">
        <v>45229</v>
      </c>
      <c r="K23729" s="2">
        <v>0</v>
      </c>
      <c r="L23729" s="2">
        <v>0</v>
      </c>
      <c r="M23729" s="4">
        <v>348.16</v>
      </c>
      <c r="N23729" s="4">
        <v>43.52</v>
      </c>
      <c r="O23729" s="4">
        <v>79.900000000000006</v>
      </c>
      <c r="P23729" t="s">
        <v>4</v>
      </c>
      <c r="Q23729" s="2">
        <v>0</v>
      </c>
      <c r="R23729" s="2">
        <v>0</v>
      </c>
      <c r="S23729" s="5">
        <v>8</v>
      </c>
    </row>
    <row r="23730" spans="4:19" x14ac:dyDescent="0.2">
      <c r="D23730" t="s">
        <v>642</v>
      </c>
      <c r="E23730" t="str">
        <f t="shared" si="370"/>
        <v>ACC</v>
      </c>
      <c r="F23730" t="s">
        <v>7287</v>
      </c>
      <c r="G23730" t="s">
        <v>2</v>
      </c>
      <c r="H23730" t="s">
        <v>3</v>
      </c>
      <c r="I23730" s="3">
        <v>45406</v>
      </c>
      <c r="J23730" s="3">
        <v>45392</v>
      </c>
      <c r="K23730" s="2">
        <v>0</v>
      </c>
      <c r="L23730" s="2">
        <v>0</v>
      </c>
      <c r="M23730" s="4">
        <v>348.16</v>
      </c>
      <c r="N23730" s="4">
        <v>43.52</v>
      </c>
      <c r="O23730" s="4">
        <v>79.900000000000006</v>
      </c>
      <c r="P23730" t="s">
        <v>4</v>
      </c>
      <c r="Q23730" s="2">
        <v>0</v>
      </c>
      <c r="R23730" s="2">
        <v>0</v>
      </c>
      <c r="S23730" s="5">
        <v>8</v>
      </c>
    </row>
    <row r="23731" spans="4:19" x14ac:dyDescent="0.2">
      <c r="D23731" t="s">
        <v>5702</v>
      </c>
      <c r="E23731" t="str">
        <f t="shared" si="370"/>
        <v>CAL</v>
      </c>
      <c r="F23731" t="s">
        <v>7288</v>
      </c>
      <c r="G23731" t="s">
        <v>2</v>
      </c>
      <c r="H23731" t="s">
        <v>3</v>
      </c>
      <c r="I23731" s="3">
        <v>45271</v>
      </c>
      <c r="J23731" s="3"/>
      <c r="K23731" s="2">
        <v>0</v>
      </c>
      <c r="L23731" s="2">
        <v>0</v>
      </c>
      <c r="M23731" s="4">
        <v>1105.56</v>
      </c>
      <c r="N23731" s="4">
        <v>368.52</v>
      </c>
      <c r="O23731" s="4">
        <v>669.9</v>
      </c>
      <c r="P23731" t="s">
        <v>10</v>
      </c>
      <c r="Q23731" s="2">
        <v>0</v>
      </c>
      <c r="R23731" s="2">
        <v>0</v>
      </c>
      <c r="S23731" s="5">
        <v>3</v>
      </c>
    </row>
    <row r="23732" spans="4:19" x14ac:dyDescent="0.2">
      <c r="D23732" t="s">
        <v>5702</v>
      </c>
      <c r="E23732" t="str">
        <f t="shared" si="370"/>
        <v>CAL</v>
      </c>
      <c r="F23732" t="s">
        <v>7288</v>
      </c>
      <c r="G23732" t="s">
        <v>2</v>
      </c>
      <c r="H23732" t="s">
        <v>3</v>
      </c>
      <c r="I23732" s="3">
        <v>45271</v>
      </c>
      <c r="J23732" s="3"/>
      <c r="K23732" s="2">
        <v>0</v>
      </c>
      <c r="L23732" s="2">
        <v>0</v>
      </c>
      <c r="M23732" s="4">
        <v>737.04</v>
      </c>
      <c r="N23732" s="4">
        <v>368.52</v>
      </c>
      <c r="O23732" s="4">
        <v>669.9</v>
      </c>
      <c r="P23732" t="s">
        <v>10</v>
      </c>
      <c r="Q23732" s="2">
        <v>0</v>
      </c>
      <c r="R23732" s="2">
        <v>0</v>
      </c>
      <c r="S23732" s="5">
        <v>2</v>
      </c>
    </row>
    <row r="23733" spans="4:19" x14ac:dyDescent="0.2">
      <c r="D23733" t="s">
        <v>5702</v>
      </c>
      <c r="E23733" t="str">
        <f t="shared" si="370"/>
        <v>CAL</v>
      </c>
      <c r="F23733" t="s">
        <v>7288</v>
      </c>
      <c r="G23733" t="s">
        <v>2</v>
      </c>
      <c r="H23733" t="s">
        <v>3</v>
      </c>
      <c r="I23733" s="3">
        <v>45271</v>
      </c>
      <c r="J23733" s="3"/>
      <c r="K23733" s="2">
        <v>0</v>
      </c>
      <c r="L23733" s="2">
        <v>0</v>
      </c>
      <c r="M23733" s="4">
        <v>737.04</v>
      </c>
      <c r="N23733" s="4">
        <v>368.52</v>
      </c>
      <c r="O23733" s="4">
        <v>669.9</v>
      </c>
      <c r="P23733" t="s">
        <v>10</v>
      </c>
      <c r="Q23733" s="2">
        <v>0</v>
      </c>
      <c r="R23733" s="2">
        <v>0</v>
      </c>
      <c r="S23733" s="5">
        <v>2</v>
      </c>
    </row>
    <row r="23734" spans="4:19" x14ac:dyDescent="0.2">
      <c r="D23734" t="s">
        <v>5702</v>
      </c>
      <c r="E23734" t="str">
        <f t="shared" si="370"/>
        <v>CAL</v>
      </c>
      <c r="F23734" t="s">
        <v>7288</v>
      </c>
      <c r="G23734" t="s">
        <v>2</v>
      </c>
      <c r="H23734" t="s">
        <v>3</v>
      </c>
      <c r="I23734" s="3">
        <v>45271</v>
      </c>
      <c r="J23734" s="3"/>
      <c r="K23734" s="2">
        <v>0</v>
      </c>
      <c r="L23734" s="2">
        <v>0</v>
      </c>
      <c r="M23734" s="4">
        <v>737.04</v>
      </c>
      <c r="N23734" s="4">
        <v>368.52</v>
      </c>
      <c r="O23734" s="4">
        <v>669.9</v>
      </c>
      <c r="P23734" t="s">
        <v>10</v>
      </c>
      <c r="Q23734" s="2">
        <v>0</v>
      </c>
      <c r="R23734" s="2">
        <v>0</v>
      </c>
      <c r="S23734" s="5">
        <v>2</v>
      </c>
    </row>
    <row r="23735" spans="4:19" x14ac:dyDescent="0.2">
      <c r="D23735" t="s">
        <v>5702</v>
      </c>
      <c r="E23735" t="str">
        <f t="shared" si="370"/>
        <v>CAL</v>
      </c>
      <c r="F23735" t="s">
        <v>7288</v>
      </c>
      <c r="G23735" t="s">
        <v>2</v>
      </c>
      <c r="H23735" t="s">
        <v>3</v>
      </c>
      <c r="I23735" s="3">
        <v>45271</v>
      </c>
      <c r="J23735" s="3"/>
      <c r="K23735" s="2">
        <v>0</v>
      </c>
      <c r="L23735" s="2">
        <v>0</v>
      </c>
      <c r="M23735" s="4">
        <v>368.52</v>
      </c>
      <c r="N23735" s="4">
        <v>368.52</v>
      </c>
      <c r="O23735" s="4">
        <v>669.9</v>
      </c>
      <c r="P23735" t="s">
        <v>10</v>
      </c>
      <c r="Q23735" s="2">
        <v>0</v>
      </c>
      <c r="R23735" s="2">
        <v>0</v>
      </c>
      <c r="S23735" s="5">
        <v>1</v>
      </c>
    </row>
    <row r="23736" spans="4:19" x14ac:dyDescent="0.2">
      <c r="D23736" t="s">
        <v>201</v>
      </c>
      <c r="E23736" t="str">
        <f t="shared" si="370"/>
        <v>ROP</v>
      </c>
      <c r="F23736" t="s">
        <v>7289</v>
      </c>
      <c r="G23736" t="s">
        <v>2</v>
      </c>
      <c r="H23736" t="s">
        <v>3</v>
      </c>
      <c r="I23736" s="3">
        <v>45304</v>
      </c>
      <c r="J23736" s="3"/>
      <c r="K23736" s="2">
        <v>0</v>
      </c>
      <c r="L23736" s="2">
        <v>0</v>
      </c>
      <c r="M23736" s="4">
        <v>164.7</v>
      </c>
      <c r="N23736" s="4">
        <v>164.7</v>
      </c>
      <c r="O23736" s="4">
        <v>299.89999999999998</v>
      </c>
      <c r="P23736" t="s">
        <v>4</v>
      </c>
      <c r="Q23736" s="2">
        <v>0</v>
      </c>
      <c r="R23736" s="2">
        <v>0</v>
      </c>
      <c r="S23736" s="5">
        <v>1</v>
      </c>
    </row>
    <row r="23737" spans="4:19" x14ac:dyDescent="0.2">
      <c r="D23737" t="s">
        <v>201</v>
      </c>
      <c r="E23737" t="str">
        <f t="shared" si="370"/>
        <v>ROP</v>
      </c>
      <c r="F23737" t="s">
        <v>7289</v>
      </c>
      <c r="G23737" t="s">
        <v>2</v>
      </c>
      <c r="H23737" t="s">
        <v>3</v>
      </c>
      <c r="I23737" s="3">
        <v>45304</v>
      </c>
      <c r="J23737" s="3"/>
      <c r="K23737" s="2">
        <v>0</v>
      </c>
      <c r="L23737" s="2">
        <v>0</v>
      </c>
      <c r="M23737" s="4">
        <v>164.7</v>
      </c>
      <c r="N23737" s="4">
        <v>164.7</v>
      </c>
      <c r="O23737" s="4">
        <v>299.89999999999998</v>
      </c>
      <c r="P23737" t="s">
        <v>4</v>
      </c>
      <c r="Q23737" s="2">
        <v>0</v>
      </c>
      <c r="R23737" s="2">
        <v>0</v>
      </c>
      <c r="S23737" s="5">
        <v>1</v>
      </c>
    </row>
    <row r="23738" spans="4:19" x14ac:dyDescent="0.2">
      <c r="D23738" t="s">
        <v>201</v>
      </c>
      <c r="E23738" t="str">
        <f t="shared" si="370"/>
        <v>ROP</v>
      </c>
      <c r="F23738" t="s">
        <v>7289</v>
      </c>
      <c r="G23738" t="s">
        <v>2</v>
      </c>
      <c r="H23738" t="s">
        <v>3</v>
      </c>
      <c r="I23738" s="3">
        <v>45304</v>
      </c>
      <c r="J23738" s="3"/>
      <c r="K23738" s="2">
        <v>0</v>
      </c>
      <c r="L23738" s="2">
        <v>0</v>
      </c>
      <c r="M23738" s="4">
        <v>329.4</v>
      </c>
      <c r="N23738" s="4">
        <v>164.7</v>
      </c>
      <c r="O23738" s="4">
        <v>299.89999999999998</v>
      </c>
      <c r="P23738" t="s">
        <v>4</v>
      </c>
      <c r="Q23738" s="2">
        <v>0</v>
      </c>
      <c r="R23738" s="2">
        <v>0</v>
      </c>
      <c r="S23738" s="5">
        <v>2</v>
      </c>
    </row>
    <row r="23739" spans="4:19" x14ac:dyDescent="0.2">
      <c r="D23739" t="s">
        <v>201</v>
      </c>
      <c r="E23739" t="str">
        <f t="shared" si="370"/>
        <v>ROP</v>
      </c>
      <c r="F23739" t="s">
        <v>7289</v>
      </c>
      <c r="G23739" t="s">
        <v>2</v>
      </c>
      <c r="H23739" t="s">
        <v>3</v>
      </c>
      <c r="I23739" s="3">
        <v>45304</v>
      </c>
      <c r="J23739" s="3"/>
      <c r="K23739" s="2">
        <v>0</v>
      </c>
      <c r="L23739" s="2">
        <v>0</v>
      </c>
      <c r="M23739" s="4">
        <v>329.4</v>
      </c>
      <c r="N23739" s="4">
        <v>164.7</v>
      </c>
      <c r="O23739" s="4">
        <v>299.89999999999998</v>
      </c>
      <c r="P23739" t="s">
        <v>4</v>
      </c>
      <c r="Q23739" s="2">
        <v>0</v>
      </c>
      <c r="R23739" s="2">
        <v>0</v>
      </c>
      <c r="S23739" s="5">
        <v>2</v>
      </c>
    </row>
    <row r="23740" spans="4:19" x14ac:dyDescent="0.2">
      <c r="D23740" t="s">
        <v>779</v>
      </c>
      <c r="E23740" t="str">
        <f t="shared" si="370"/>
        <v>ROP</v>
      </c>
      <c r="F23740" t="s">
        <v>7290</v>
      </c>
      <c r="G23740" t="s">
        <v>2</v>
      </c>
      <c r="H23740" t="s">
        <v>3</v>
      </c>
      <c r="I23740" s="3">
        <v>45203</v>
      </c>
      <c r="J23740" s="3"/>
      <c r="K23740" s="2">
        <v>0</v>
      </c>
      <c r="L23740" s="2">
        <v>0</v>
      </c>
      <c r="M23740" s="4">
        <v>164.7</v>
      </c>
      <c r="N23740" s="4">
        <v>164.7</v>
      </c>
      <c r="O23740" s="4">
        <v>299.89999999999998</v>
      </c>
      <c r="P23740" t="s">
        <v>4</v>
      </c>
      <c r="Q23740" s="2">
        <v>0</v>
      </c>
      <c r="R23740" s="2">
        <v>0</v>
      </c>
      <c r="S23740" s="5">
        <v>1</v>
      </c>
    </row>
    <row r="23741" spans="4:19" x14ac:dyDescent="0.2">
      <c r="D23741" t="s">
        <v>779</v>
      </c>
      <c r="E23741" t="str">
        <f t="shared" si="370"/>
        <v>ROP</v>
      </c>
      <c r="F23741" t="s">
        <v>7290</v>
      </c>
      <c r="G23741" t="s">
        <v>2</v>
      </c>
      <c r="H23741" t="s">
        <v>3</v>
      </c>
      <c r="I23741" s="3">
        <v>45203</v>
      </c>
      <c r="J23741" s="3">
        <v>45256</v>
      </c>
      <c r="K23741" s="2">
        <v>0</v>
      </c>
      <c r="L23741" s="2">
        <v>0</v>
      </c>
      <c r="M23741" s="4">
        <v>164.7</v>
      </c>
      <c r="N23741" s="4">
        <v>164.7</v>
      </c>
      <c r="O23741" s="4">
        <v>299.89999999999998</v>
      </c>
      <c r="P23741" t="s">
        <v>4</v>
      </c>
      <c r="Q23741" s="2">
        <v>0</v>
      </c>
      <c r="R23741" s="2">
        <v>0</v>
      </c>
      <c r="S23741" s="5">
        <v>1</v>
      </c>
    </row>
    <row r="23742" spans="4:19" x14ac:dyDescent="0.2">
      <c r="D23742" t="s">
        <v>779</v>
      </c>
      <c r="E23742" t="str">
        <f t="shared" si="370"/>
        <v>ROP</v>
      </c>
      <c r="F23742" t="s">
        <v>7290</v>
      </c>
      <c r="G23742" t="s">
        <v>2</v>
      </c>
      <c r="H23742" t="s">
        <v>3</v>
      </c>
      <c r="I23742" s="3">
        <v>45373</v>
      </c>
      <c r="J23742" s="3">
        <v>45358</v>
      </c>
      <c r="K23742" s="2">
        <v>0</v>
      </c>
      <c r="L23742" s="2">
        <v>0</v>
      </c>
      <c r="M23742" s="4">
        <v>329.4</v>
      </c>
      <c r="N23742" s="4">
        <v>164.7</v>
      </c>
      <c r="O23742" s="4">
        <v>299.89999999999998</v>
      </c>
      <c r="P23742" t="s">
        <v>4</v>
      </c>
      <c r="Q23742" s="2">
        <v>0</v>
      </c>
      <c r="R23742" s="2">
        <v>0</v>
      </c>
      <c r="S23742" s="5">
        <v>2</v>
      </c>
    </row>
    <row r="23743" spans="4:19" x14ac:dyDescent="0.2">
      <c r="D23743" t="s">
        <v>552</v>
      </c>
      <c r="E23743" t="str">
        <f t="shared" si="370"/>
        <v>CAL</v>
      </c>
      <c r="F23743" t="s">
        <v>7281</v>
      </c>
      <c r="G23743" t="s">
        <v>2</v>
      </c>
      <c r="H23743" t="s">
        <v>3</v>
      </c>
      <c r="I23743" s="3">
        <v>45146</v>
      </c>
      <c r="J23743" s="3"/>
      <c r="K23743" s="2">
        <v>0</v>
      </c>
      <c r="L23743" s="2">
        <v>0</v>
      </c>
      <c r="M23743" s="4">
        <v>1584.24</v>
      </c>
      <c r="N23743" s="4">
        <v>396.06</v>
      </c>
      <c r="O23743" s="4">
        <v>719.9</v>
      </c>
      <c r="P23743" t="s">
        <v>10</v>
      </c>
      <c r="Q23743" s="2">
        <v>0</v>
      </c>
      <c r="R23743" s="2">
        <v>0</v>
      </c>
      <c r="S23743" s="5">
        <v>0</v>
      </c>
    </row>
    <row r="23744" spans="4:19" x14ac:dyDescent="0.2">
      <c r="D23744" t="s">
        <v>8</v>
      </c>
      <c r="E23744" t="str">
        <f t="shared" si="370"/>
        <v>CAL</v>
      </c>
      <c r="F23744" t="s">
        <v>7269</v>
      </c>
      <c r="G23744" t="s">
        <v>2</v>
      </c>
      <c r="H23744" t="s">
        <v>3</v>
      </c>
      <c r="I23744" s="3">
        <v>45148</v>
      </c>
      <c r="J23744" s="3"/>
      <c r="K23744" s="2">
        <v>0</v>
      </c>
      <c r="L23744" s="2">
        <v>0</v>
      </c>
      <c r="M23744" s="4">
        <v>192.25</v>
      </c>
      <c r="N23744" s="4">
        <v>192.25</v>
      </c>
      <c r="O23744" s="4">
        <v>349.9</v>
      </c>
      <c r="P23744" t="s">
        <v>10</v>
      </c>
      <c r="Q23744" s="2">
        <v>0</v>
      </c>
      <c r="R23744" s="2">
        <v>0</v>
      </c>
      <c r="S23744" s="5">
        <v>0</v>
      </c>
    </row>
    <row r="23745" spans="4:19" x14ac:dyDescent="0.2">
      <c r="D23745" t="s">
        <v>8</v>
      </c>
      <c r="E23745" t="str">
        <f t="shared" si="370"/>
        <v>CAL</v>
      </c>
      <c r="F23745" t="s">
        <v>7269</v>
      </c>
      <c r="G23745" t="s">
        <v>2</v>
      </c>
      <c r="H23745" t="s">
        <v>3</v>
      </c>
      <c r="I23745" s="3">
        <v>45148</v>
      </c>
      <c r="J23745" s="3"/>
      <c r="K23745" s="2">
        <v>0</v>
      </c>
      <c r="L23745" s="2">
        <v>0</v>
      </c>
      <c r="M23745" s="4">
        <v>192.25</v>
      </c>
      <c r="N23745" s="4">
        <v>192.25</v>
      </c>
      <c r="O23745" s="4">
        <v>349.9</v>
      </c>
      <c r="P23745" t="s">
        <v>10</v>
      </c>
      <c r="Q23745" s="2">
        <v>0</v>
      </c>
      <c r="R23745" s="2">
        <v>0</v>
      </c>
      <c r="S23745" s="5">
        <v>0</v>
      </c>
    </row>
    <row r="23746" spans="4:19" x14ac:dyDescent="0.2">
      <c r="D23746" t="s">
        <v>8</v>
      </c>
      <c r="E23746" t="str">
        <f t="shared" si="370"/>
        <v>CAL</v>
      </c>
      <c r="F23746" t="s">
        <v>7269</v>
      </c>
      <c r="G23746" t="s">
        <v>2</v>
      </c>
      <c r="H23746" t="s">
        <v>3</v>
      </c>
      <c r="I23746" s="3">
        <v>45350</v>
      </c>
      <c r="J23746" s="3">
        <v>45308</v>
      </c>
      <c r="K23746" s="2">
        <v>0</v>
      </c>
      <c r="L23746" s="2">
        <v>0</v>
      </c>
      <c r="M23746" s="4">
        <v>192.25</v>
      </c>
      <c r="N23746" s="4">
        <v>192.25</v>
      </c>
      <c r="O23746" s="4">
        <v>349.9</v>
      </c>
      <c r="P23746" t="s">
        <v>10</v>
      </c>
      <c r="Q23746" s="2">
        <v>0</v>
      </c>
      <c r="R23746" s="2">
        <v>0</v>
      </c>
      <c r="S23746" s="5">
        <v>0</v>
      </c>
    </row>
    <row r="23747" spans="4:19" x14ac:dyDescent="0.2">
      <c r="D23747" t="s">
        <v>336</v>
      </c>
      <c r="E23747" t="str">
        <f t="shared" ref="E23747:E23810" si="371">+LEFT(D23747,3)</f>
        <v>ACC</v>
      </c>
      <c r="F23747" t="s">
        <v>7291</v>
      </c>
      <c r="G23747" t="s">
        <v>2</v>
      </c>
      <c r="H23747" t="s">
        <v>3</v>
      </c>
      <c r="I23747" s="3">
        <v>45372</v>
      </c>
      <c r="J23747" s="3">
        <v>45462</v>
      </c>
      <c r="K23747" s="2">
        <v>0</v>
      </c>
      <c r="L23747" s="2">
        <v>0</v>
      </c>
      <c r="M23747" s="4">
        <v>217.6</v>
      </c>
      <c r="N23747" s="4">
        <v>43.52</v>
      </c>
      <c r="O23747" s="4">
        <v>79.900000000000006</v>
      </c>
      <c r="P23747" t="s">
        <v>4</v>
      </c>
      <c r="Q23747" s="2">
        <v>0</v>
      </c>
      <c r="R23747" s="2">
        <v>0</v>
      </c>
      <c r="S23747" s="5">
        <v>5</v>
      </c>
    </row>
    <row r="23748" spans="4:19" x14ac:dyDescent="0.2">
      <c r="D23748" t="s">
        <v>1050</v>
      </c>
      <c r="E23748" t="str">
        <f t="shared" si="371"/>
        <v>ACC</v>
      </c>
      <c r="F23748" t="s">
        <v>7292</v>
      </c>
      <c r="G23748" t="s">
        <v>2</v>
      </c>
      <c r="H23748" t="s">
        <v>3</v>
      </c>
      <c r="I23748" s="3">
        <v>45146</v>
      </c>
      <c r="J23748" s="3">
        <v>45432</v>
      </c>
      <c r="K23748" s="2">
        <v>0</v>
      </c>
      <c r="L23748" s="2">
        <v>0</v>
      </c>
      <c r="M23748" s="4">
        <v>328.86</v>
      </c>
      <c r="N23748" s="4">
        <v>109.62</v>
      </c>
      <c r="O23748" s="4">
        <v>199.9</v>
      </c>
      <c r="P23748" t="s">
        <v>4</v>
      </c>
      <c r="Q23748" s="2">
        <v>0</v>
      </c>
      <c r="R23748" s="2">
        <v>0</v>
      </c>
      <c r="S23748" s="5">
        <v>3</v>
      </c>
    </row>
    <row r="23749" spans="4:19" x14ac:dyDescent="0.2">
      <c r="D23749" t="s">
        <v>201</v>
      </c>
      <c r="E23749" t="str">
        <f t="shared" si="371"/>
        <v>ROP</v>
      </c>
      <c r="F23749" t="s">
        <v>7293</v>
      </c>
      <c r="G23749" t="s">
        <v>2</v>
      </c>
      <c r="H23749" t="s">
        <v>3</v>
      </c>
      <c r="I23749" s="3">
        <v>45304</v>
      </c>
      <c r="J23749" s="3">
        <v>45328</v>
      </c>
      <c r="K23749" s="2">
        <v>0</v>
      </c>
      <c r="L23749" s="2">
        <v>0</v>
      </c>
      <c r="M23749" s="4">
        <v>54.53</v>
      </c>
      <c r="N23749" s="4">
        <v>54.53</v>
      </c>
      <c r="O23749" s="4">
        <v>99.9</v>
      </c>
      <c r="P23749" t="s">
        <v>4</v>
      </c>
      <c r="Q23749" s="2">
        <v>0</v>
      </c>
      <c r="R23749" s="2">
        <v>0</v>
      </c>
      <c r="S23749" s="5">
        <v>1</v>
      </c>
    </row>
    <row r="23750" spans="4:19" x14ac:dyDescent="0.2">
      <c r="D23750" t="s">
        <v>201</v>
      </c>
      <c r="E23750" t="str">
        <f t="shared" si="371"/>
        <v>ROP</v>
      </c>
      <c r="F23750" t="s">
        <v>7294</v>
      </c>
      <c r="G23750" t="s">
        <v>2</v>
      </c>
      <c r="H23750" t="s">
        <v>3</v>
      </c>
      <c r="I23750" s="3">
        <v>45304</v>
      </c>
      <c r="J23750" s="3">
        <v>45426</v>
      </c>
      <c r="K23750" s="2">
        <v>0</v>
      </c>
      <c r="L23750" s="2">
        <v>0</v>
      </c>
      <c r="M23750" s="4">
        <v>54.53</v>
      </c>
      <c r="N23750" s="4">
        <v>54.53</v>
      </c>
      <c r="O23750" s="4">
        <v>99.9</v>
      </c>
      <c r="P23750" t="s">
        <v>4</v>
      </c>
      <c r="Q23750" s="2">
        <v>0</v>
      </c>
      <c r="R23750" s="2">
        <v>0</v>
      </c>
      <c r="S23750" s="5">
        <v>1</v>
      </c>
    </row>
    <row r="23751" spans="4:19" x14ac:dyDescent="0.2">
      <c r="D23751" t="s">
        <v>165</v>
      </c>
      <c r="E23751" t="str">
        <f t="shared" si="371"/>
        <v>CAL</v>
      </c>
      <c r="F23751" t="s">
        <v>7295</v>
      </c>
      <c r="G23751" t="s">
        <v>2</v>
      </c>
      <c r="H23751" t="s">
        <v>3</v>
      </c>
      <c r="I23751" s="3">
        <v>45154</v>
      </c>
      <c r="J23751" s="3">
        <v>45464</v>
      </c>
      <c r="K23751" s="2">
        <v>0</v>
      </c>
      <c r="L23751" s="2">
        <v>0</v>
      </c>
      <c r="M23751" s="4">
        <v>880.26</v>
      </c>
      <c r="N23751" s="4">
        <v>440.13</v>
      </c>
      <c r="O23751" s="4">
        <v>799.9</v>
      </c>
      <c r="P23751" t="s">
        <v>10</v>
      </c>
      <c r="Q23751" s="2">
        <v>0</v>
      </c>
      <c r="R23751" s="2">
        <v>0</v>
      </c>
      <c r="S23751" s="5">
        <v>2</v>
      </c>
    </row>
    <row r="23752" spans="4:19" x14ac:dyDescent="0.2">
      <c r="D23752" t="s">
        <v>165</v>
      </c>
      <c r="E23752" t="str">
        <f t="shared" si="371"/>
        <v>CAL</v>
      </c>
      <c r="F23752" t="s">
        <v>7295</v>
      </c>
      <c r="G23752" t="s">
        <v>2</v>
      </c>
      <c r="H23752" t="s">
        <v>3</v>
      </c>
      <c r="I23752" s="3">
        <v>45154</v>
      </c>
      <c r="J23752" s="3"/>
      <c r="K23752" s="2">
        <v>0</v>
      </c>
      <c r="L23752" s="2">
        <v>0</v>
      </c>
      <c r="M23752" s="4">
        <v>1760.52</v>
      </c>
      <c r="N23752" s="4">
        <v>440.13</v>
      </c>
      <c r="O23752" s="4">
        <v>799.9</v>
      </c>
      <c r="P23752" t="s">
        <v>10</v>
      </c>
      <c r="Q23752" s="2">
        <v>0</v>
      </c>
      <c r="R23752" s="2">
        <v>0</v>
      </c>
      <c r="S23752" s="5">
        <v>4</v>
      </c>
    </row>
    <row r="23753" spans="4:19" x14ac:dyDescent="0.2">
      <c r="D23753" t="s">
        <v>165</v>
      </c>
      <c r="E23753" t="str">
        <f t="shared" si="371"/>
        <v>CAL</v>
      </c>
      <c r="F23753" t="s">
        <v>7295</v>
      </c>
      <c r="G23753" t="s">
        <v>2</v>
      </c>
      <c r="H23753" t="s">
        <v>3</v>
      </c>
      <c r="I23753" s="3">
        <v>45154</v>
      </c>
      <c r="J23753" s="3">
        <v>45432</v>
      </c>
      <c r="K23753" s="2">
        <v>0</v>
      </c>
      <c r="L23753" s="2">
        <v>0</v>
      </c>
      <c r="M23753" s="4">
        <v>880.26</v>
      </c>
      <c r="N23753" s="4">
        <v>440.13</v>
      </c>
      <c r="O23753" s="4">
        <v>799.9</v>
      </c>
      <c r="P23753" t="s">
        <v>10</v>
      </c>
      <c r="Q23753" s="2">
        <v>0</v>
      </c>
      <c r="R23753" s="2">
        <v>0</v>
      </c>
      <c r="S23753" s="5">
        <v>2</v>
      </c>
    </row>
    <row r="23754" spans="4:19" x14ac:dyDescent="0.2">
      <c r="D23754" t="s">
        <v>165</v>
      </c>
      <c r="E23754" t="str">
        <f t="shared" si="371"/>
        <v>CAL</v>
      </c>
      <c r="F23754" t="s">
        <v>7295</v>
      </c>
      <c r="G23754" t="s">
        <v>2</v>
      </c>
      <c r="H23754" t="s">
        <v>3</v>
      </c>
      <c r="I23754" s="3">
        <v>45154</v>
      </c>
      <c r="J23754" s="3"/>
      <c r="K23754" s="2">
        <v>0</v>
      </c>
      <c r="L23754" s="2">
        <v>0</v>
      </c>
      <c r="M23754" s="4">
        <v>440.13</v>
      </c>
      <c r="N23754" s="4">
        <v>440.13</v>
      </c>
      <c r="O23754" s="4">
        <v>799.9</v>
      </c>
      <c r="P23754" t="s">
        <v>10</v>
      </c>
      <c r="Q23754" s="2">
        <v>0</v>
      </c>
      <c r="R23754" s="2">
        <v>0</v>
      </c>
      <c r="S23754" s="5">
        <v>1</v>
      </c>
    </row>
    <row r="23755" spans="4:19" x14ac:dyDescent="0.2">
      <c r="D23755" t="s">
        <v>165</v>
      </c>
      <c r="E23755" t="str">
        <f t="shared" si="371"/>
        <v>CAL</v>
      </c>
      <c r="F23755" t="s">
        <v>7295</v>
      </c>
      <c r="G23755" t="s">
        <v>2</v>
      </c>
      <c r="H23755" t="s">
        <v>3</v>
      </c>
      <c r="I23755" s="3">
        <v>45154</v>
      </c>
      <c r="J23755" s="3"/>
      <c r="K23755" s="2">
        <v>0</v>
      </c>
      <c r="L23755" s="2">
        <v>0</v>
      </c>
      <c r="M23755" s="4">
        <v>880.26</v>
      </c>
      <c r="N23755" s="4">
        <v>440.13</v>
      </c>
      <c r="O23755" s="4">
        <v>799.9</v>
      </c>
      <c r="P23755" t="s">
        <v>10</v>
      </c>
      <c r="Q23755" s="2">
        <v>0</v>
      </c>
      <c r="R23755" s="2">
        <v>0</v>
      </c>
      <c r="S23755" s="5">
        <v>2</v>
      </c>
    </row>
    <row r="23756" spans="4:19" x14ac:dyDescent="0.2">
      <c r="D23756" t="s">
        <v>161</v>
      </c>
      <c r="E23756" t="str">
        <f t="shared" si="371"/>
        <v>ROP</v>
      </c>
      <c r="F23756" t="s">
        <v>7296</v>
      </c>
      <c r="G23756" t="s">
        <v>2</v>
      </c>
      <c r="H23756" t="s">
        <v>3</v>
      </c>
      <c r="I23756" s="3">
        <v>45143</v>
      </c>
      <c r="J23756" s="3"/>
      <c r="K23756" s="2">
        <v>0</v>
      </c>
      <c r="L23756" s="2">
        <v>0</v>
      </c>
      <c r="M23756" s="4">
        <v>164.7</v>
      </c>
      <c r="N23756" s="4">
        <v>164.7</v>
      </c>
      <c r="O23756" s="4">
        <v>299.89999999999998</v>
      </c>
      <c r="P23756" t="s">
        <v>4</v>
      </c>
      <c r="Q23756" s="2">
        <v>0</v>
      </c>
      <c r="R23756" s="2">
        <v>0</v>
      </c>
      <c r="S23756" s="5">
        <v>1</v>
      </c>
    </row>
    <row r="23757" spans="4:19" x14ac:dyDescent="0.2">
      <c r="D23757" t="s">
        <v>170</v>
      </c>
      <c r="E23757" t="str">
        <f t="shared" si="371"/>
        <v>ROP</v>
      </c>
      <c r="F23757" t="s">
        <v>7297</v>
      </c>
      <c r="G23757" t="s">
        <v>2</v>
      </c>
      <c r="H23757" t="s">
        <v>3</v>
      </c>
      <c r="I23757" s="3">
        <v>45156</v>
      </c>
      <c r="J23757" s="3">
        <v>45393</v>
      </c>
      <c r="K23757" s="2">
        <v>0</v>
      </c>
      <c r="L23757" s="2">
        <v>0</v>
      </c>
      <c r="M23757" s="4">
        <v>164.16</v>
      </c>
      <c r="N23757" s="4">
        <v>82.08</v>
      </c>
      <c r="O23757" s="4">
        <v>149.9</v>
      </c>
      <c r="P23757" t="s">
        <v>4</v>
      </c>
      <c r="Q23757" s="2">
        <v>0</v>
      </c>
      <c r="R23757" s="2">
        <v>0</v>
      </c>
      <c r="S23757" s="5">
        <v>2</v>
      </c>
    </row>
    <row r="23758" spans="4:19" x14ac:dyDescent="0.2">
      <c r="D23758" t="s">
        <v>170</v>
      </c>
      <c r="E23758" t="str">
        <f t="shared" si="371"/>
        <v>ROP</v>
      </c>
      <c r="F23758" t="s">
        <v>7298</v>
      </c>
      <c r="G23758" t="s">
        <v>2</v>
      </c>
      <c r="H23758" t="s">
        <v>3</v>
      </c>
      <c r="I23758" s="3">
        <v>45275</v>
      </c>
      <c r="J23758" s="3"/>
      <c r="K23758" s="2">
        <v>0</v>
      </c>
      <c r="L23758" s="2">
        <v>0</v>
      </c>
      <c r="M23758" s="4">
        <v>178.84</v>
      </c>
      <c r="N23758" s="4">
        <v>89.42</v>
      </c>
      <c r="O23758" s="4">
        <v>189.9</v>
      </c>
      <c r="P23758" t="s">
        <v>4</v>
      </c>
      <c r="Q23758" s="2">
        <v>0</v>
      </c>
      <c r="R23758" s="2">
        <v>0</v>
      </c>
      <c r="S23758" s="5">
        <v>2</v>
      </c>
    </row>
    <row r="23759" spans="4:19" x14ac:dyDescent="0.2">
      <c r="D23759" t="s">
        <v>170</v>
      </c>
      <c r="E23759" t="str">
        <f t="shared" si="371"/>
        <v>ROP</v>
      </c>
      <c r="F23759" t="s">
        <v>7298</v>
      </c>
      <c r="G23759" t="s">
        <v>2</v>
      </c>
      <c r="H23759" t="s">
        <v>3</v>
      </c>
      <c r="I23759" s="3">
        <v>45275</v>
      </c>
      <c r="J23759" s="3">
        <v>45254</v>
      </c>
      <c r="K23759" s="2">
        <v>0</v>
      </c>
      <c r="L23759" s="2">
        <v>0</v>
      </c>
      <c r="M23759" s="4">
        <v>473.58</v>
      </c>
      <c r="N23759" s="4">
        <v>78.930000000000007</v>
      </c>
      <c r="O23759" s="4">
        <v>189.9</v>
      </c>
      <c r="P23759" t="s">
        <v>4</v>
      </c>
      <c r="Q23759" s="2">
        <v>0</v>
      </c>
      <c r="R23759" s="2">
        <v>0</v>
      </c>
      <c r="S23759" s="5">
        <v>6</v>
      </c>
    </row>
    <row r="23760" spans="4:19" x14ac:dyDescent="0.2">
      <c r="D23760" t="s">
        <v>170</v>
      </c>
      <c r="E23760" t="str">
        <f t="shared" si="371"/>
        <v>ROP</v>
      </c>
      <c r="F23760" t="s">
        <v>7298</v>
      </c>
      <c r="G23760" t="s">
        <v>2</v>
      </c>
      <c r="H23760" t="s">
        <v>3</v>
      </c>
      <c r="I23760" s="3">
        <v>45275</v>
      </c>
      <c r="J23760" s="3">
        <v>45281</v>
      </c>
      <c r="K23760" s="2">
        <v>0</v>
      </c>
      <c r="L23760" s="2">
        <v>0</v>
      </c>
      <c r="M23760" s="4">
        <v>637.04</v>
      </c>
      <c r="N23760" s="4">
        <v>79.63</v>
      </c>
      <c r="O23760" s="4">
        <v>189.9</v>
      </c>
      <c r="P23760" t="s">
        <v>4</v>
      </c>
      <c r="Q23760" s="2">
        <v>0</v>
      </c>
      <c r="R23760" s="2">
        <v>0</v>
      </c>
      <c r="S23760" s="5">
        <v>8</v>
      </c>
    </row>
    <row r="23761" spans="4:19" x14ac:dyDescent="0.2">
      <c r="D23761" t="s">
        <v>170</v>
      </c>
      <c r="E23761" t="str">
        <f t="shared" si="371"/>
        <v>ROP</v>
      </c>
      <c r="F23761" t="s">
        <v>7298</v>
      </c>
      <c r="G23761" t="s">
        <v>2</v>
      </c>
      <c r="H23761" t="s">
        <v>3</v>
      </c>
      <c r="I23761" s="3">
        <v>45275</v>
      </c>
      <c r="J23761" s="3"/>
      <c r="K23761" s="2">
        <v>0</v>
      </c>
      <c r="L23761" s="2">
        <v>0</v>
      </c>
      <c r="M23761" s="4">
        <v>246.21</v>
      </c>
      <c r="N23761" s="4">
        <v>82.07</v>
      </c>
      <c r="O23761" s="4">
        <v>189.9</v>
      </c>
      <c r="P23761" t="s">
        <v>4</v>
      </c>
      <c r="Q23761" s="2">
        <v>0</v>
      </c>
      <c r="R23761" s="2">
        <v>0</v>
      </c>
      <c r="S23761" s="5">
        <v>3</v>
      </c>
    </row>
    <row r="23762" spans="4:19" x14ac:dyDescent="0.2">
      <c r="D23762" t="s">
        <v>201</v>
      </c>
      <c r="E23762" t="str">
        <f t="shared" si="371"/>
        <v>ROP</v>
      </c>
      <c r="F23762" t="s">
        <v>7299</v>
      </c>
      <c r="G23762" t="s">
        <v>2</v>
      </c>
      <c r="H23762" t="s">
        <v>3</v>
      </c>
      <c r="I23762" s="3">
        <v>45143</v>
      </c>
      <c r="J23762" s="3">
        <v>45253</v>
      </c>
      <c r="K23762" s="2">
        <v>0</v>
      </c>
      <c r="L23762" s="2">
        <v>0</v>
      </c>
      <c r="M23762" s="4">
        <v>104.11</v>
      </c>
      <c r="N23762" s="4">
        <v>104.11</v>
      </c>
      <c r="O23762" s="4">
        <v>189.9</v>
      </c>
      <c r="P23762" t="s">
        <v>4</v>
      </c>
      <c r="Q23762" s="2">
        <v>0</v>
      </c>
      <c r="R23762" s="2">
        <v>0</v>
      </c>
      <c r="S23762" s="5">
        <v>1</v>
      </c>
    </row>
    <row r="23763" spans="4:19" x14ac:dyDescent="0.2">
      <c r="D23763" t="s">
        <v>201</v>
      </c>
      <c r="E23763" t="str">
        <f t="shared" si="371"/>
        <v>ROP</v>
      </c>
      <c r="F23763" t="s">
        <v>7299</v>
      </c>
      <c r="G23763" t="s">
        <v>2</v>
      </c>
      <c r="H23763" t="s">
        <v>3</v>
      </c>
      <c r="I23763" s="3">
        <v>45143</v>
      </c>
      <c r="J23763" s="3">
        <v>45452</v>
      </c>
      <c r="K23763" s="2">
        <v>0</v>
      </c>
      <c r="L23763" s="2">
        <v>0</v>
      </c>
      <c r="M23763" s="4">
        <v>104.11</v>
      </c>
      <c r="N23763" s="4">
        <v>104.11</v>
      </c>
      <c r="O23763" s="4">
        <v>189.9</v>
      </c>
      <c r="P23763" t="s">
        <v>4</v>
      </c>
      <c r="Q23763" s="2">
        <v>0</v>
      </c>
      <c r="R23763" s="2">
        <v>0</v>
      </c>
      <c r="S23763" s="5">
        <v>1</v>
      </c>
    </row>
    <row r="23764" spans="4:19" x14ac:dyDescent="0.2">
      <c r="D23764" t="s">
        <v>201</v>
      </c>
      <c r="E23764" t="str">
        <f t="shared" si="371"/>
        <v>ROP</v>
      </c>
      <c r="F23764" t="s">
        <v>7299</v>
      </c>
      <c r="G23764" t="s">
        <v>2</v>
      </c>
      <c r="H23764" t="s">
        <v>3</v>
      </c>
      <c r="I23764" s="3">
        <v>45143</v>
      </c>
      <c r="J23764" s="3"/>
      <c r="K23764" s="2">
        <v>0</v>
      </c>
      <c r="L23764" s="2">
        <v>0</v>
      </c>
      <c r="M23764" s="4">
        <v>104.11</v>
      </c>
      <c r="N23764" s="4">
        <v>104.11</v>
      </c>
      <c r="O23764" s="4">
        <v>189.9</v>
      </c>
      <c r="P23764" t="s">
        <v>4</v>
      </c>
      <c r="Q23764" s="2">
        <v>0</v>
      </c>
      <c r="R23764" s="2">
        <v>0</v>
      </c>
      <c r="S23764" s="5">
        <v>1</v>
      </c>
    </row>
    <row r="23765" spans="4:19" x14ac:dyDescent="0.2">
      <c r="D23765" t="s">
        <v>552</v>
      </c>
      <c r="E23765" t="str">
        <f t="shared" si="371"/>
        <v>CAL</v>
      </c>
      <c r="F23765" t="s">
        <v>7281</v>
      </c>
      <c r="G23765" t="s">
        <v>2</v>
      </c>
      <c r="H23765" t="s">
        <v>3</v>
      </c>
      <c r="I23765" s="3">
        <v>45146</v>
      </c>
      <c r="J23765" s="3"/>
      <c r="K23765" s="2">
        <v>0</v>
      </c>
      <c r="L23765" s="2">
        <v>0</v>
      </c>
      <c r="M23765" s="4">
        <v>1980.3</v>
      </c>
      <c r="N23765" s="4">
        <v>396.06</v>
      </c>
      <c r="O23765" s="4">
        <v>719.9</v>
      </c>
      <c r="P23765" t="s">
        <v>10</v>
      </c>
      <c r="Q23765" s="2">
        <v>0</v>
      </c>
      <c r="R23765" s="2">
        <v>0</v>
      </c>
      <c r="S23765" s="5">
        <v>0</v>
      </c>
    </row>
    <row r="23766" spans="4:19" x14ac:dyDescent="0.2">
      <c r="D23766" t="s">
        <v>552</v>
      </c>
      <c r="E23766" t="str">
        <f t="shared" si="371"/>
        <v>CAL</v>
      </c>
      <c r="F23766" t="s">
        <v>7281</v>
      </c>
      <c r="G23766" t="s">
        <v>2</v>
      </c>
      <c r="H23766" t="s">
        <v>3</v>
      </c>
      <c r="I23766" s="3">
        <v>45146</v>
      </c>
      <c r="J23766" s="3"/>
      <c r="K23766" s="2">
        <v>0</v>
      </c>
      <c r="L23766" s="2">
        <v>0</v>
      </c>
      <c r="M23766" s="4">
        <v>1584.24</v>
      </c>
      <c r="N23766" s="4">
        <v>396.06</v>
      </c>
      <c r="O23766" s="4">
        <v>719.9</v>
      </c>
      <c r="P23766" t="s">
        <v>10</v>
      </c>
      <c r="Q23766" s="2">
        <v>0</v>
      </c>
      <c r="R23766" s="2">
        <v>0</v>
      </c>
      <c r="S23766" s="5">
        <v>0</v>
      </c>
    </row>
    <row r="23767" spans="4:19" x14ac:dyDescent="0.2">
      <c r="D23767" t="s">
        <v>541</v>
      </c>
      <c r="E23767" t="str">
        <f t="shared" si="371"/>
        <v>ROP</v>
      </c>
      <c r="F23767" t="s">
        <v>7262</v>
      </c>
      <c r="G23767" t="s">
        <v>2</v>
      </c>
      <c r="H23767" t="s">
        <v>3</v>
      </c>
      <c r="I23767" s="3">
        <v>45143</v>
      </c>
      <c r="J23767" s="3"/>
      <c r="K23767" s="2">
        <v>0</v>
      </c>
      <c r="L23767" s="2">
        <v>0</v>
      </c>
      <c r="M23767" s="4">
        <v>164.7</v>
      </c>
      <c r="N23767" s="4">
        <v>164.7</v>
      </c>
      <c r="O23767" s="4">
        <v>299.89999999999998</v>
      </c>
      <c r="P23767" t="s">
        <v>4</v>
      </c>
      <c r="Q23767" s="2">
        <v>0</v>
      </c>
      <c r="R23767" s="2">
        <v>0</v>
      </c>
      <c r="S23767" s="5">
        <v>1</v>
      </c>
    </row>
    <row r="23768" spans="4:19" x14ac:dyDescent="0.2">
      <c r="D23768" t="s">
        <v>512</v>
      </c>
      <c r="E23768" t="str">
        <f t="shared" si="371"/>
        <v>ACC</v>
      </c>
      <c r="F23768" t="s">
        <v>7300</v>
      </c>
      <c r="G23768" t="s">
        <v>2</v>
      </c>
      <c r="H23768" t="s">
        <v>3</v>
      </c>
      <c r="I23768" s="3">
        <v>45146</v>
      </c>
      <c r="J23768" s="3">
        <v>45465</v>
      </c>
      <c r="K23768" s="2">
        <v>0</v>
      </c>
      <c r="L23768" s="2">
        <v>0</v>
      </c>
      <c r="M23768" s="4">
        <v>87.58</v>
      </c>
      <c r="N23768" s="4">
        <v>87.58</v>
      </c>
      <c r="O23768" s="4">
        <v>159.9</v>
      </c>
      <c r="P23768" t="s">
        <v>4</v>
      </c>
      <c r="Q23768" s="2">
        <v>0</v>
      </c>
      <c r="R23768" s="2">
        <v>0</v>
      </c>
      <c r="S23768" s="5">
        <v>1</v>
      </c>
    </row>
    <row r="23769" spans="4:19" x14ac:dyDescent="0.2">
      <c r="D23769" t="s">
        <v>512</v>
      </c>
      <c r="E23769" t="str">
        <f t="shared" si="371"/>
        <v>ACC</v>
      </c>
      <c r="F23769" t="s">
        <v>7301</v>
      </c>
      <c r="G23769" t="s">
        <v>2</v>
      </c>
      <c r="H23769" t="s">
        <v>3</v>
      </c>
      <c r="I23769" s="3">
        <v>45146</v>
      </c>
      <c r="J23769" s="3">
        <v>45465</v>
      </c>
      <c r="K23769" s="2">
        <v>0</v>
      </c>
      <c r="L23769" s="2">
        <v>0</v>
      </c>
      <c r="M23769" s="4">
        <v>700.64</v>
      </c>
      <c r="N23769" s="4">
        <v>87.58</v>
      </c>
      <c r="O23769" s="4">
        <v>159.9</v>
      </c>
      <c r="P23769" t="s">
        <v>4</v>
      </c>
      <c r="Q23769" s="2">
        <v>0</v>
      </c>
      <c r="R23769" s="2">
        <v>0</v>
      </c>
      <c r="S23769" s="5">
        <v>8</v>
      </c>
    </row>
    <row r="23770" spans="4:19" x14ac:dyDescent="0.2">
      <c r="D23770" t="s">
        <v>570</v>
      </c>
      <c r="E23770" t="str">
        <f t="shared" si="371"/>
        <v>CAL</v>
      </c>
      <c r="F23770" t="s">
        <v>7302</v>
      </c>
      <c r="G23770" t="s">
        <v>2</v>
      </c>
      <c r="H23770" t="s">
        <v>3</v>
      </c>
      <c r="I23770" s="3">
        <v>45250</v>
      </c>
      <c r="J23770" s="3"/>
      <c r="K23770" s="2">
        <v>0</v>
      </c>
      <c r="L23770" s="2">
        <v>0</v>
      </c>
      <c r="M23770" s="4">
        <v>1474.08</v>
      </c>
      <c r="N23770" s="4">
        <v>368.52</v>
      </c>
      <c r="O23770" s="4">
        <v>669.9</v>
      </c>
      <c r="P23770" t="s">
        <v>10</v>
      </c>
      <c r="Q23770" s="2">
        <v>0</v>
      </c>
      <c r="R23770" s="2">
        <v>0</v>
      </c>
      <c r="S23770" s="5">
        <v>4</v>
      </c>
    </row>
    <row r="23771" spans="4:19" x14ac:dyDescent="0.2">
      <c r="D23771" t="s">
        <v>175</v>
      </c>
      <c r="E23771" t="str">
        <f t="shared" si="371"/>
        <v>ROP</v>
      </c>
      <c r="F23771" t="s">
        <v>7303</v>
      </c>
      <c r="G23771" t="s">
        <v>2</v>
      </c>
      <c r="H23771" t="s">
        <v>3</v>
      </c>
      <c r="I23771" s="3">
        <v>45110</v>
      </c>
      <c r="J23771" s="3">
        <v>45117</v>
      </c>
      <c r="K23771" s="2">
        <v>0</v>
      </c>
      <c r="L23771" s="2">
        <v>0</v>
      </c>
      <c r="M23771" s="4">
        <v>192.25</v>
      </c>
      <c r="N23771" s="4">
        <v>192.25</v>
      </c>
      <c r="O23771" s="4">
        <v>349.9</v>
      </c>
      <c r="P23771" t="s">
        <v>4</v>
      </c>
      <c r="Q23771" s="2">
        <v>0</v>
      </c>
      <c r="R23771" s="2">
        <v>0</v>
      </c>
      <c r="S23771" s="5">
        <v>0</v>
      </c>
    </row>
    <row r="23772" spans="4:19" x14ac:dyDescent="0.2">
      <c r="D23772" t="s">
        <v>175</v>
      </c>
      <c r="E23772" t="str">
        <f t="shared" si="371"/>
        <v>ROP</v>
      </c>
      <c r="F23772" t="s">
        <v>7303</v>
      </c>
      <c r="G23772" t="s">
        <v>2</v>
      </c>
      <c r="H23772" t="s">
        <v>3</v>
      </c>
      <c r="I23772" s="3">
        <v>45110</v>
      </c>
      <c r="J23772" s="3">
        <v>45328</v>
      </c>
      <c r="K23772" s="2">
        <v>0</v>
      </c>
      <c r="L23772" s="2">
        <v>0</v>
      </c>
      <c r="M23772" s="4">
        <v>576.75</v>
      </c>
      <c r="N23772" s="4">
        <v>192.25</v>
      </c>
      <c r="O23772" s="4">
        <v>349.9</v>
      </c>
      <c r="P23772" t="s">
        <v>4</v>
      </c>
      <c r="Q23772" s="2">
        <v>0</v>
      </c>
      <c r="R23772" s="2">
        <v>0</v>
      </c>
      <c r="S23772" s="5">
        <v>0</v>
      </c>
    </row>
    <row r="23773" spans="4:19" x14ac:dyDescent="0.2">
      <c r="D23773" t="s">
        <v>175</v>
      </c>
      <c r="E23773" t="str">
        <f t="shared" si="371"/>
        <v>ROP</v>
      </c>
      <c r="F23773" t="s">
        <v>7303</v>
      </c>
      <c r="G23773" t="s">
        <v>2</v>
      </c>
      <c r="H23773" t="s">
        <v>3</v>
      </c>
      <c r="I23773" s="3">
        <v>45373</v>
      </c>
      <c r="J23773" s="3">
        <v>45358</v>
      </c>
      <c r="K23773" s="2">
        <v>0</v>
      </c>
      <c r="L23773" s="2">
        <v>0</v>
      </c>
      <c r="M23773" s="4">
        <v>384.5</v>
      </c>
      <c r="N23773" s="4">
        <v>192.25</v>
      </c>
      <c r="O23773" s="4">
        <v>349.9</v>
      </c>
      <c r="P23773" t="s">
        <v>4</v>
      </c>
      <c r="Q23773" s="2">
        <v>0</v>
      </c>
      <c r="R23773" s="2">
        <v>0</v>
      </c>
      <c r="S23773" s="5">
        <v>0</v>
      </c>
    </row>
    <row r="23774" spans="4:19" x14ac:dyDescent="0.2">
      <c r="D23774" t="s">
        <v>175</v>
      </c>
      <c r="E23774" t="str">
        <f t="shared" si="371"/>
        <v>ROP</v>
      </c>
      <c r="F23774" t="s">
        <v>7303</v>
      </c>
      <c r="G23774" t="s">
        <v>2</v>
      </c>
      <c r="H23774" t="s">
        <v>3</v>
      </c>
      <c r="I23774" s="3">
        <v>45110</v>
      </c>
      <c r="J23774" s="3">
        <v>45328</v>
      </c>
      <c r="K23774" s="2">
        <v>0</v>
      </c>
      <c r="L23774" s="2">
        <v>0</v>
      </c>
      <c r="M23774" s="4">
        <v>192.25</v>
      </c>
      <c r="N23774" s="4">
        <v>192.25</v>
      </c>
      <c r="O23774" s="4">
        <v>349.9</v>
      </c>
      <c r="P23774" t="s">
        <v>4</v>
      </c>
      <c r="Q23774" s="2">
        <v>0</v>
      </c>
      <c r="R23774" s="2">
        <v>0</v>
      </c>
      <c r="S23774" s="5">
        <v>0</v>
      </c>
    </row>
    <row r="23775" spans="4:19" x14ac:dyDescent="0.2">
      <c r="D23775" t="s">
        <v>570</v>
      </c>
      <c r="E23775" t="str">
        <f t="shared" si="371"/>
        <v>CAL</v>
      </c>
      <c r="F23775" t="s">
        <v>7302</v>
      </c>
      <c r="G23775" t="s">
        <v>2</v>
      </c>
      <c r="H23775" t="s">
        <v>3</v>
      </c>
      <c r="I23775" s="3">
        <v>45250</v>
      </c>
      <c r="J23775" s="3"/>
      <c r="K23775" s="2">
        <v>0</v>
      </c>
      <c r="L23775" s="2">
        <v>0</v>
      </c>
      <c r="M23775" s="4">
        <v>1105.56</v>
      </c>
      <c r="N23775" s="4">
        <v>368.52</v>
      </c>
      <c r="O23775" s="4">
        <v>669.9</v>
      </c>
      <c r="P23775" t="s">
        <v>10</v>
      </c>
      <c r="Q23775" s="2">
        <v>0</v>
      </c>
      <c r="R23775" s="2">
        <v>0</v>
      </c>
      <c r="S23775" s="5">
        <v>3</v>
      </c>
    </row>
    <row r="23776" spans="4:19" x14ac:dyDescent="0.2">
      <c r="D23776" t="s">
        <v>570</v>
      </c>
      <c r="E23776" t="str">
        <f t="shared" si="371"/>
        <v>CAL</v>
      </c>
      <c r="F23776" t="s">
        <v>7302</v>
      </c>
      <c r="G23776" t="s">
        <v>2</v>
      </c>
      <c r="H23776" t="s">
        <v>3</v>
      </c>
      <c r="I23776" s="3">
        <v>45250</v>
      </c>
      <c r="J23776" s="3"/>
      <c r="K23776" s="2">
        <v>0</v>
      </c>
      <c r="L23776" s="2">
        <v>0</v>
      </c>
      <c r="M23776" s="4">
        <v>737.04</v>
      </c>
      <c r="N23776" s="4">
        <v>368.52</v>
      </c>
      <c r="O23776" s="4">
        <v>669.9</v>
      </c>
      <c r="P23776" t="s">
        <v>10</v>
      </c>
      <c r="Q23776" s="2">
        <v>0</v>
      </c>
      <c r="R23776" s="2">
        <v>0</v>
      </c>
      <c r="S23776" s="5">
        <v>2</v>
      </c>
    </row>
    <row r="23777" spans="4:19" x14ac:dyDescent="0.2">
      <c r="D23777" t="s">
        <v>570</v>
      </c>
      <c r="E23777" t="str">
        <f t="shared" si="371"/>
        <v>CAL</v>
      </c>
      <c r="F23777" t="s">
        <v>7302</v>
      </c>
      <c r="G23777" t="s">
        <v>2</v>
      </c>
      <c r="H23777" t="s">
        <v>3</v>
      </c>
      <c r="I23777" s="3">
        <v>45250</v>
      </c>
      <c r="J23777" s="3"/>
      <c r="K23777" s="2">
        <v>0</v>
      </c>
      <c r="L23777" s="2">
        <v>0</v>
      </c>
      <c r="M23777" s="4">
        <v>2948.16</v>
      </c>
      <c r="N23777" s="4">
        <v>368.52</v>
      </c>
      <c r="O23777" s="4">
        <v>669.9</v>
      </c>
      <c r="P23777" t="s">
        <v>10</v>
      </c>
      <c r="Q23777" s="2">
        <v>0</v>
      </c>
      <c r="R23777" s="2">
        <v>0</v>
      </c>
      <c r="S23777" s="5">
        <v>8</v>
      </c>
    </row>
    <row r="23778" spans="4:19" x14ac:dyDescent="0.2">
      <c r="D23778" t="s">
        <v>570</v>
      </c>
      <c r="E23778" t="str">
        <f t="shared" si="371"/>
        <v>CAL</v>
      </c>
      <c r="F23778" t="s">
        <v>7302</v>
      </c>
      <c r="G23778" t="s">
        <v>2</v>
      </c>
      <c r="H23778" t="s">
        <v>3</v>
      </c>
      <c r="I23778" s="3">
        <v>45250</v>
      </c>
      <c r="J23778" s="3"/>
      <c r="K23778" s="2">
        <v>0</v>
      </c>
      <c r="L23778" s="2">
        <v>0</v>
      </c>
      <c r="M23778" s="4">
        <v>2211.12</v>
      </c>
      <c r="N23778" s="4">
        <v>368.52</v>
      </c>
      <c r="O23778" s="4">
        <v>669.9</v>
      </c>
      <c r="P23778" t="s">
        <v>10</v>
      </c>
      <c r="Q23778" s="2">
        <v>0</v>
      </c>
      <c r="R23778" s="2">
        <v>0</v>
      </c>
      <c r="S23778" s="5">
        <v>6</v>
      </c>
    </row>
    <row r="23779" spans="4:19" x14ac:dyDescent="0.2">
      <c r="D23779" t="s">
        <v>570</v>
      </c>
      <c r="E23779" t="str">
        <f t="shared" si="371"/>
        <v>CAL</v>
      </c>
      <c r="F23779" t="s">
        <v>7302</v>
      </c>
      <c r="G23779" t="s">
        <v>2</v>
      </c>
      <c r="H23779" t="s">
        <v>3</v>
      </c>
      <c r="I23779" s="3">
        <v>45250</v>
      </c>
      <c r="J23779" s="3">
        <v>45287</v>
      </c>
      <c r="K23779" s="2">
        <v>0</v>
      </c>
      <c r="L23779" s="2">
        <v>0</v>
      </c>
      <c r="M23779" s="4">
        <v>1842.6</v>
      </c>
      <c r="N23779" s="4">
        <v>368.52</v>
      </c>
      <c r="O23779" s="4">
        <v>669.9</v>
      </c>
      <c r="P23779" t="s">
        <v>10</v>
      </c>
      <c r="Q23779" s="2">
        <v>0</v>
      </c>
      <c r="R23779" s="2">
        <v>0</v>
      </c>
      <c r="S23779" s="5">
        <v>5</v>
      </c>
    </row>
    <row r="23780" spans="4:19" x14ac:dyDescent="0.2">
      <c r="D23780" t="s">
        <v>570</v>
      </c>
      <c r="E23780" t="str">
        <f t="shared" si="371"/>
        <v>CAL</v>
      </c>
      <c r="F23780" t="s">
        <v>7302</v>
      </c>
      <c r="G23780" t="s">
        <v>2</v>
      </c>
      <c r="H23780" t="s">
        <v>3</v>
      </c>
      <c r="I23780" s="3">
        <v>45250</v>
      </c>
      <c r="J23780" s="3"/>
      <c r="K23780" s="2">
        <v>0</v>
      </c>
      <c r="L23780" s="2">
        <v>0</v>
      </c>
      <c r="M23780" s="4">
        <v>737.04</v>
      </c>
      <c r="N23780" s="4">
        <v>368.52</v>
      </c>
      <c r="O23780" s="4">
        <v>669.9</v>
      </c>
      <c r="P23780" t="s">
        <v>10</v>
      </c>
      <c r="Q23780" s="2">
        <v>0</v>
      </c>
      <c r="R23780" s="2">
        <v>0</v>
      </c>
      <c r="S23780" s="5">
        <v>2</v>
      </c>
    </row>
    <row r="23781" spans="4:19" x14ac:dyDescent="0.2">
      <c r="D23781" t="s">
        <v>570</v>
      </c>
      <c r="E23781" t="str">
        <f t="shared" si="371"/>
        <v>CAL</v>
      </c>
      <c r="F23781" t="s">
        <v>7302</v>
      </c>
      <c r="G23781" t="s">
        <v>2</v>
      </c>
      <c r="H23781" t="s">
        <v>3</v>
      </c>
      <c r="I23781" s="3">
        <v>45250</v>
      </c>
      <c r="J23781" s="3"/>
      <c r="K23781" s="2">
        <v>0</v>
      </c>
      <c r="L23781" s="2">
        <v>0</v>
      </c>
      <c r="M23781" s="4">
        <v>368.52</v>
      </c>
      <c r="N23781" s="4">
        <v>368.52</v>
      </c>
      <c r="O23781" s="4">
        <v>669.9</v>
      </c>
      <c r="P23781" t="s">
        <v>10</v>
      </c>
      <c r="Q23781" s="2">
        <v>0</v>
      </c>
      <c r="R23781" s="2">
        <v>0</v>
      </c>
      <c r="S23781" s="5">
        <v>1</v>
      </c>
    </row>
    <row r="23782" spans="4:19" x14ac:dyDescent="0.2">
      <c r="D23782" t="s">
        <v>570</v>
      </c>
      <c r="E23782" t="str">
        <f t="shared" si="371"/>
        <v>CAL</v>
      </c>
      <c r="F23782" t="s">
        <v>7302</v>
      </c>
      <c r="G23782" t="s">
        <v>2</v>
      </c>
      <c r="H23782" t="s">
        <v>3</v>
      </c>
      <c r="I23782" s="3">
        <v>45250</v>
      </c>
      <c r="J23782" s="3"/>
      <c r="K23782" s="2">
        <v>0</v>
      </c>
      <c r="L23782" s="2">
        <v>0</v>
      </c>
      <c r="M23782" s="4">
        <v>368.52</v>
      </c>
      <c r="N23782" s="4">
        <v>368.52</v>
      </c>
      <c r="O23782" s="4">
        <v>669.9</v>
      </c>
      <c r="P23782" t="s">
        <v>10</v>
      </c>
      <c r="Q23782" s="2">
        <v>0</v>
      </c>
      <c r="R23782" s="2">
        <v>0</v>
      </c>
      <c r="S23782" s="5">
        <v>1</v>
      </c>
    </row>
    <row r="23783" spans="4:19" x14ac:dyDescent="0.2">
      <c r="D23783" t="s">
        <v>175</v>
      </c>
      <c r="E23783" t="str">
        <f t="shared" si="371"/>
        <v>ROP</v>
      </c>
      <c r="F23783" t="s">
        <v>7304</v>
      </c>
      <c r="G23783" t="s">
        <v>2</v>
      </c>
      <c r="H23783" t="s">
        <v>3</v>
      </c>
      <c r="I23783" s="3">
        <v>45110</v>
      </c>
      <c r="J23783" s="3"/>
      <c r="K23783" s="2">
        <v>0</v>
      </c>
      <c r="L23783" s="2">
        <v>0</v>
      </c>
      <c r="M23783" s="4">
        <v>192.25</v>
      </c>
      <c r="N23783" s="4">
        <v>192.25</v>
      </c>
      <c r="O23783" s="4">
        <v>349.9</v>
      </c>
      <c r="P23783" t="s">
        <v>4</v>
      </c>
      <c r="Q23783" s="2">
        <v>0</v>
      </c>
      <c r="R23783" s="2">
        <v>0</v>
      </c>
      <c r="S23783" s="5">
        <v>0</v>
      </c>
    </row>
    <row r="23784" spans="4:19" x14ac:dyDescent="0.2">
      <c r="D23784" t="s">
        <v>175</v>
      </c>
      <c r="E23784" t="str">
        <f t="shared" si="371"/>
        <v>ROP</v>
      </c>
      <c r="F23784" t="s">
        <v>7304</v>
      </c>
      <c r="G23784" t="s">
        <v>2</v>
      </c>
      <c r="H23784" t="s">
        <v>3</v>
      </c>
      <c r="I23784" s="3">
        <v>45110</v>
      </c>
      <c r="J23784" s="3"/>
      <c r="K23784" s="2">
        <v>0</v>
      </c>
      <c r="L23784" s="2">
        <v>0</v>
      </c>
      <c r="M23784" s="4">
        <v>192.25</v>
      </c>
      <c r="N23784" s="4">
        <v>192.25</v>
      </c>
      <c r="O23784" s="4">
        <v>349.9</v>
      </c>
      <c r="P23784" t="s">
        <v>4</v>
      </c>
      <c r="Q23784" s="2">
        <v>0</v>
      </c>
      <c r="R23784" s="2">
        <v>0</v>
      </c>
      <c r="S23784" s="5">
        <v>0</v>
      </c>
    </row>
    <row r="23785" spans="4:19" x14ac:dyDescent="0.2">
      <c r="D23785" t="s">
        <v>175</v>
      </c>
      <c r="E23785" t="str">
        <f t="shared" si="371"/>
        <v>ROP</v>
      </c>
      <c r="F23785" t="s">
        <v>7304</v>
      </c>
      <c r="G23785" t="s">
        <v>2</v>
      </c>
      <c r="H23785" t="s">
        <v>3</v>
      </c>
      <c r="I23785" s="3">
        <v>45110</v>
      </c>
      <c r="J23785" s="3"/>
      <c r="K23785" s="2">
        <v>0</v>
      </c>
      <c r="L23785" s="2">
        <v>0</v>
      </c>
      <c r="M23785" s="4">
        <v>384.5</v>
      </c>
      <c r="N23785" s="4">
        <v>192.25</v>
      </c>
      <c r="O23785" s="4">
        <v>349.9</v>
      </c>
      <c r="P23785" t="s">
        <v>4</v>
      </c>
      <c r="Q23785" s="2">
        <v>0</v>
      </c>
      <c r="R23785" s="2">
        <v>0</v>
      </c>
      <c r="S23785" s="5">
        <v>0</v>
      </c>
    </row>
    <row r="23786" spans="4:19" x14ac:dyDescent="0.2">
      <c r="D23786" t="s">
        <v>175</v>
      </c>
      <c r="E23786" t="str">
        <f t="shared" si="371"/>
        <v>ROP</v>
      </c>
      <c r="F23786" t="s">
        <v>7304</v>
      </c>
      <c r="G23786" t="s">
        <v>2</v>
      </c>
      <c r="H23786" t="s">
        <v>3</v>
      </c>
      <c r="I23786" s="3">
        <v>45373</v>
      </c>
      <c r="J23786" s="3">
        <v>45358</v>
      </c>
      <c r="K23786" s="2">
        <v>0</v>
      </c>
      <c r="L23786" s="2">
        <v>0</v>
      </c>
      <c r="M23786" s="4">
        <v>384.5</v>
      </c>
      <c r="N23786" s="4">
        <v>192.25</v>
      </c>
      <c r="O23786" s="4">
        <v>349.9</v>
      </c>
      <c r="P23786" t="s">
        <v>4</v>
      </c>
      <c r="Q23786" s="2">
        <v>0</v>
      </c>
      <c r="R23786" s="2">
        <v>0</v>
      </c>
      <c r="S23786" s="5">
        <v>0</v>
      </c>
    </row>
    <row r="23787" spans="4:19" x14ac:dyDescent="0.2">
      <c r="D23787" t="s">
        <v>32</v>
      </c>
      <c r="E23787" t="str">
        <f t="shared" si="371"/>
        <v>ROP</v>
      </c>
      <c r="F23787" t="s">
        <v>7305</v>
      </c>
      <c r="G23787" t="s">
        <v>2</v>
      </c>
      <c r="H23787" t="s">
        <v>3</v>
      </c>
      <c r="I23787" s="3">
        <v>45112</v>
      </c>
      <c r="J23787" s="3">
        <v>45270</v>
      </c>
      <c r="K23787" s="2">
        <v>0</v>
      </c>
      <c r="L23787" s="2">
        <v>0</v>
      </c>
      <c r="M23787" s="4">
        <v>192.25</v>
      </c>
      <c r="N23787" s="4">
        <v>192.25</v>
      </c>
      <c r="O23787" s="4">
        <v>349.9</v>
      </c>
      <c r="P23787" t="s">
        <v>4</v>
      </c>
      <c r="Q23787" s="2">
        <v>0</v>
      </c>
      <c r="R23787" s="2">
        <v>0</v>
      </c>
      <c r="S23787" s="5">
        <v>0</v>
      </c>
    </row>
    <row r="23788" spans="4:19" x14ac:dyDescent="0.2">
      <c r="D23788" t="s">
        <v>163</v>
      </c>
      <c r="E23788" t="str">
        <f t="shared" si="371"/>
        <v>CAL</v>
      </c>
      <c r="F23788" t="s">
        <v>7306</v>
      </c>
      <c r="G23788" t="s">
        <v>2</v>
      </c>
      <c r="H23788" t="s">
        <v>3</v>
      </c>
      <c r="I23788" s="3">
        <v>45280</v>
      </c>
      <c r="J23788" s="3"/>
      <c r="K23788" s="2">
        <v>0</v>
      </c>
      <c r="L23788" s="2">
        <v>0</v>
      </c>
      <c r="M23788" s="4">
        <v>192.25</v>
      </c>
      <c r="N23788" s="4">
        <v>192.25</v>
      </c>
      <c r="O23788" s="4">
        <v>349.9</v>
      </c>
      <c r="P23788" t="s">
        <v>10</v>
      </c>
      <c r="Q23788" s="2">
        <v>0</v>
      </c>
      <c r="R23788" s="2">
        <v>0</v>
      </c>
      <c r="S23788" s="5">
        <v>1</v>
      </c>
    </row>
    <row r="23789" spans="4:19" x14ac:dyDescent="0.2">
      <c r="D23789" t="s">
        <v>163</v>
      </c>
      <c r="E23789" t="str">
        <f t="shared" si="371"/>
        <v>CAL</v>
      </c>
      <c r="F23789" t="s">
        <v>7306</v>
      </c>
      <c r="G23789" t="s">
        <v>2</v>
      </c>
      <c r="H23789" t="s">
        <v>3</v>
      </c>
      <c r="I23789" s="3">
        <v>45280</v>
      </c>
      <c r="J23789" s="3"/>
      <c r="K23789" s="2">
        <v>0</v>
      </c>
      <c r="L23789" s="2">
        <v>0</v>
      </c>
      <c r="M23789" s="4">
        <v>192.25</v>
      </c>
      <c r="N23789" s="4">
        <v>192.25</v>
      </c>
      <c r="O23789" s="4">
        <v>349.9</v>
      </c>
      <c r="P23789" t="s">
        <v>10</v>
      </c>
      <c r="Q23789" s="2">
        <v>0</v>
      </c>
      <c r="R23789" s="2">
        <v>0</v>
      </c>
      <c r="S23789" s="5">
        <v>1</v>
      </c>
    </row>
    <row r="23790" spans="4:19" x14ac:dyDescent="0.2">
      <c r="D23790" t="s">
        <v>163</v>
      </c>
      <c r="E23790" t="str">
        <f t="shared" si="371"/>
        <v>CAL</v>
      </c>
      <c r="F23790" t="s">
        <v>7306</v>
      </c>
      <c r="G23790" t="s">
        <v>2</v>
      </c>
      <c r="H23790" t="s">
        <v>3</v>
      </c>
      <c r="I23790" s="3">
        <v>45280</v>
      </c>
      <c r="J23790" s="3"/>
      <c r="K23790" s="2">
        <v>0</v>
      </c>
      <c r="L23790" s="2">
        <v>0</v>
      </c>
      <c r="M23790" s="4">
        <v>384.5</v>
      </c>
      <c r="N23790" s="4">
        <v>192.25</v>
      </c>
      <c r="O23790" s="4">
        <v>349.9</v>
      </c>
      <c r="P23790" t="s">
        <v>10</v>
      </c>
      <c r="Q23790" s="2">
        <v>0</v>
      </c>
      <c r="R23790" s="2">
        <v>0</v>
      </c>
      <c r="S23790" s="5">
        <v>2</v>
      </c>
    </row>
    <row r="23791" spans="4:19" x14ac:dyDescent="0.2">
      <c r="D23791" t="s">
        <v>163</v>
      </c>
      <c r="E23791" t="str">
        <f t="shared" si="371"/>
        <v>CAL</v>
      </c>
      <c r="F23791" t="s">
        <v>7306</v>
      </c>
      <c r="G23791" t="s">
        <v>2</v>
      </c>
      <c r="H23791" t="s">
        <v>3</v>
      </c>
      <c r="I23791" s="3">
        <v>45280</v>
      </c>
      <c r="J23791" s="3"/>
      <c r="K23791" s="2">
        <v>0</v>
      </c>
      <c r="L23791" s="2">
        <v>0</v>
      </c>
      <c r="M23791" s="4">
        <v>192.25</v>
      </c>
      <c r="N23791" s="4">
        <v>192.25</v>
      </c>
      <c r="O23791" s="4">
        <v>349.9</v>
      </c>
      <c r="P23791" t="s">
        <v>10</v>
      </c>
      <c r="Q23791" s="2">
        <v>0</v>
      </c>
      <c r="R23791" s="2">
        <v>0</v>
      </c>
      <c r="S23791" s="5">
        <v>1</v>
      </c>
    </row>
    <row r="23792" spans="4:19" x14ac:dyDescent="0.2">
      <c r="D23792" t="s">
        <v>163</v>
      </c>
      <c r="E23792" t="str">
        <f t="shared" si="371"/>
        <v>CAL</v>
      </c>
      <c r="F23792" t="s">
        <v>7306</v>
      </c>
      <c r="G23792" t="s">
        <v>2</v>
      </c>
      <c r="H23792" t="s">
        <v>3</v>
      </c>
      <c r="I23792" s="3">
        <v>45280</v>
      </c>
      <c r="J23792" s="3">
        <v>45470</v>
      </c>
      <c r="K23792" s="2">
        <v>0</v>
      </c>
      <c r="L23792" s="2">
        <v>0</v>
      </c>
      <c r="M23792" s="4">
        <v>384.5</v>
      </c>
      <c r="N23792" s="4">
        <v>192.25</v>
      </c>
      <c r="O23792" s="4">
        <v>349.9</v>
      </c>
      <c r="P23792" t="s">
        <v>10</v>
      </c>
      <c r="Q23792" s="2">
        <v>0</v>
      </c>
      <c r="R23792" s="2">
        <v>0</v>
      </c>
      <c r="S23792" s="5">
        <v>2</v>
      </c>
    </row>
    <row r="23793" spans="4:19" x14ac:dyDescent="0.2">
      <c r="D23793" t="s">
        <v>163</v>
      </c>
      <c r="E23793" t="str">
        <f t="shared" si="371"/>
        <v>CAL</v>
      </c>
      <c r="F23793" t="s">
        <v>7306</v>
      </c>
      <c r="G23793" t="s">
        <v>2</v>
      </c>
      <c r="H23793" t="s">
        <v>3</v>
      </c>
      <c r="I23793" s="3">
        <v>45280</v>
      </c>
      <c r="J23793" s="3">
        <v>45470</v>
      </c>
      <c r="K23793" s="2">
        <v>0</v>
      </c>
      <c r="L23793" s="2">
        <v>0</v>
      </c>
      <c r="M23793" s="4">
        <v>192.25</v>
      </c>
      <c r="N23793" s="4">
        <v>192.25</v>
      </c>
      <c r="O23793" s="4">
        <v>349.9</v>
      </c>
      <c r="P23793" t="s">
        <v>10</v>
      </c>
      <c r="Q23793" s="2">
        <v>0</v>
      </c>
      <c r="R23793" s="2">
        <v>0</v>
      </c>
      <c r="S23793" s="5">
        <v>1</v>
      </c>
    </row>
    <row r="23794" spans="4:19" x14ac:dyDescent="0.2">
      <c r="D23794" t="s">
        <v>165</v>
      </c>
      <c r="E23794" t="str">
        <f t="shared" si="371"/>
        <v>CAL</v>
      </c>
      <c r="F23794" t="s">
        <v>7307</v>
      </c>
      <c r="G23794" t="s">
        <v>2</v>
      </c>
      <c r="H23794" t="s">
        <v>3</v>
      </c>
      <c r="I23794" s="3"/>
      <c r="J23794" s="3"/>
      <c r="K23794" s="2">
        <v>0</v>
      </c>
      <c r="L23794" s="2">
        <v>0</v>
      </c>
      <c r="M23794" s="4">
        <v>192.25</v>
      </c>
      <c r="N23794" s="4">
        <v>192.25</v>
      </c>
      <c r="O23794" s="4">
        <v>0</v>
      </c>
      <c r="P23794" t="s">
        <v>10</v>
      </c>
      <c r="Q23794" s="2">
        <v>0</v>
      </c>
      <c r="R23794" s="2">
        <v>0</v>
      </c>
      <c r="S23794" s="5">
        <v>1</v>
      </c>
    </row>
    <row r="23795" spans="4:19" x14ac:dyDescent="0.2">
      <c r="D23795" t="s">
        <v>165</v>
      </c>
      <c r="E23795" t="str">
        <f t="shared" si="371"/>
        <v>CAL</v>
      </c>
      <c r="F23795" t="s">
        <v>7308</v>
      </c>
      <c r="G23795" t="s">
        <v>2</v>
      </c>
      <c r="H23795" t="s">
        <v>3</v>
      </c>
      <c r="I23795" s="3">
        <v>45143</v>
      </c>
      <c r="J23795" s="3"/>
      <c r="K23795" s="2">
        <v>0</v>
      </c>
      <c r="L23795" s="2">
        <v>0</v>
      </c>
      <c r="M23795" s="4">
        <v>357.5</v>
      </c>
      <c r="N23795" s="4">
        <v>357.5</v>
      </c>
      <c r="O23795" s="4">
        <v>649.9</v>
      </c>
      <c r="P23795" t="s">
        <v>10</v>
      </c>
      <c r="Q23795" s="2">
        <v>0</v>
      </c>
      <c r="R23795" s="2">
        <v>0</v>
      </c>
      <c r="S23795" s="5">
        <v>1</v>
      </c>
    </row>
    <row r="23796" spans="4:19" x14ac:dyDescent="0.2">
      <c r="D23796" t="s">
        <v>165</v>
      </c>
      <c r="E23796" t="str">
        <f t="shared" si="371"/>
        <v>CAL</v>
      </c>
      <c r="F23796" t="s">
        <v>7308</v>
      </c>
      <c r="G23796" t="s">
        <v>2</v>
      </c>
      <c r="H23796" t="s">
        <v>3</v>
      </c>
      <c r="I23796" s="3">
        <v>45143</v>
      </c>
      <c r="J23796" s="3">
        <v>45324</v>
      </c>
      <c r="K23796" s="2">
        <v>0</v>
      </c>
      <c r="L23796" s="2">
        <v>0</v>
      </c>
      <c r="M23796" s="4">
        <v>357.5</v>
      </c>
      <c r="N23796" s="4">
        <v>357.5</v>
      </c>
      <c r="O23796" s="4">
        <v>649.9</v>
      </c>
      <c r="P23796" t="s">
        <v>10</v>
      </c>
      <c r="Q23796" s="2">
        <v>0</v>
      </c>
      <c r="R23796" s="2">
        <v>0</v>
      </c>
      <c r="S23796" s="5">
        <v>1</v>
      </c>
    </row>
    <row r="23797" spans="4:19" x14ac:dyDescent="0.2">
      <c r="D23797" t="s">
        <v>165</v>
      </c>
      <c r="E23797" t="str">
        <f t="shared" si="371"/>
        <v>CAL</v>
      </c>
      <c r="F23797" t="s">
        <v>7309</v>
      </c>
      <c r="G23797" t="s">
        <v>2</v>
      </c>
      <c r="H23797" t="s">
        <v>3</v>
      </c>
      <c r="I23797" s="3">
        <v>45143</v>
      </c>
      <c r="J23797" s="3">
        <v>45463</v>
      </c>
      <c r="K23797" s="2">
        <v>0</v>
      </c>
      <c r="L23797" s="2">
        <v>0</v>
      </c>
      <c r="M23797" s="4">
        <v>329.96</v>
      </c>
      <c r="N23797" s="4">
        <v>329.96</v>
      </c>
      <c r="O23797" s="4">
        <v>599.9</v>
      </c>
      <c r="P23797" t="s">
        <v>10</v>
      </c>
      <c r="Q23797" s="2">
        <v>0</v>
      </c>
      <c r="R23797" s="2">
        <v>0</v>
      </c>
      <c r="S23797" s="5">
        <v>1</v>
      </c>
    </row>
    <row r="23798" spans="4:19" x14ac:dyDescent="0.2">
      <c r="D23798" t="s">
        <v>165</v>
      </c>
      <c r="E23798" t="str">
        <f t="shared" si="371"/>
        <v>CAL</v>
      </c>
      <c r="F23798" t="s">
        <v>7309</v>
      </c>
      <c r="G23798" t="s">
        <v>2</v>
      </c>
      <c r="H23798" t="s">
        <v>3</v>
      </c>
      <c r="I23798" s="3">
        <v>45143</v>
      </c>
      <c r="J23798" s="3"/>
      <c r="K23798" s="2">
        <v>0</v>
      </c>
      <c r="L23798" s="2">
        <v>0</v>
      </c>
      <c r="M23798" s="4">
        <v>329.96</v>
      </c>
      <c r="N23798" s="4">
        <v>329.96</v>
      </c>
      <c r="O23798" s="4">
        <v>599.9</v>
      </c>
      <c r="P23798" t="s">
        <v>10</v>
      </c>
      <c r="Q23798" s="2">
        <v>0</v>
      </c>
      <c r="R23798" s="2">
        <v>0</v>
      </c>
      <c r="S23798" s="5">
        <v>1</v>
      </c>
    </row>
    <row r="23799" spans="4:19" x14ac:dyDescent="0.2">
      <c r="D23799" t="s">
        <v>570</v>
      </c>
      <c r="E23799" t="str">
        <f t="shared" si="371"/>
        <v>CAL</v>
      </c>
      <c r="F23799" t="s">
        <v>7302</v>
      </c>
      <c r="G23799" t="s">
        <v>2</v>
      </c>
      <c r="H23799" t="s">
        <v>3</v>
      </c>
      <c r="I23799" s="3">
        <v>45250</v>
      </c>
      <c r="J23799" s="3"/>
      <c r="K23799" s="2">
        <v>0</v>
      </c>
      <c r="L23799" s="2">
        <v>0</v>
      </c>
      <c r="M23799" s="4">
        <v>368.52</v>
      </c>
      <c r="N23799" s="4">
        <v>368.52</v>
      </c>
      <c r="O23799" s="4">
        <v>669.9</v>
      </c>
      <c r="P23799" t="s">
        <v>10</v>
      </c>
      <c r="Q23799" s="2">
        <v>0</v>
      </c>
      <c r="R23799" s="2">
        <v>0</v>
      </c>
      <c r="S23799" s="5">
        <v>1</v>
      </c>
    </row>
    <row r="23800" spans="4:19" x14ac:dyDescent="0.2">
      <c r="D23800" t="s">
        <v>570</v>
      </c>
      <c r="E23800" t="str">
        <f t="shared" si="371"/>
        <v>CAL</v>
      </c>
      <c r="F23800" t="s">
        <v>7310</v>
      </c>
      <c r="G23800" t="s">
        <v>2</v>
      </c>
      <c r="H23800" t="s">
        <v>3</v>
      </c>
      <c r="I23800" s="3">
        <v>45280</v>
      </c>
      <c r="J23800" s="3">
        <v>45448</v>
      </c>
      <c r="K23800" s="2">
        <v>0</v>
      </c>
      <c r="L23800" s="2">
        <v>0</v>
      </c>
      <c r="M23800" s="4">
        <v>296.91000000000003</v>
      </c>
      <c r="N23800" s="4">
        <v>296.91000000000003</v>
      </c>
      <c r="O23800" s="4">
        <v>539.9</v>
      </c>
      <c r="P23800" t="s">
        <v>10</v>
      </c>
      <c r="Q23800" s="2">
        <v>0</v>
      </c>
      <c r="R23800" s="2">
        <v>0</v>
      </c>
      <c r="S23800" s="5">
        <v>1</v>
      </c>
    </row>
    <row r="23801" spans="4:19" x14ac:dyDescent="0.2">
      <c r="D23801" t="s">
        <v>570</v>
      </c>
      <c r="E23801" t="str">
        <f t="shared" si="371"/>
        <v>CAL</v>
      </c>
      <c r="F23801" t="s">
        <v>7310</v>
      </c>
      <c r="G23801" t="s">
        <v>2</v>
      </c>
      <c r="H23801" t="s">
        <v>3</v>
      </c>
      <c r="I23801" s="3">
        <v>45280</v>
      </c>
      <c r="J23801" s="3">
        <v>45372</v>
      </c>
      <c r="K23801" s="2">
        <v>0</v>
      </c>
      <c r="L23801" s="2">
        <v>0</v>
      </c>
      <c r="M23801" s="4">
        <v>890.73</v>
      </c>
      <c r="N23801" s="4">
        <v>296.91000000000003</v>
      </c>
      <c r="O23801" s="4">
        <v>539.9</v>
      </c>
      <c r="P23801" t="s">
        <v>10</v>
      </c>
      <c r="Q23801" s="2">
        <v>0</v>
      </c>
      <c r="R23801" s="2">
        <v>0</v>
      </c>
      <c r="S23801" s="5">
        <v>3</v>
      </c>
    </row>
    <row r="23802" spans="4:19" x14ac:dyDescent="0.2">
      <c r="D23802" t="s">
        <v>570</v>
      </c>
      <c r="E23802" t="str">
        <f t="shared" si="371"/>
        <v>CAL</v>
      </c>
      <c r="F23802" t="s">
        <v>7310</v>
      </c>
      <c r="G23802" t="s">
        <v>2</v>
      </c>
      <c r="H23802" t="s">
        <v>3</v>
      </c>
      <c r="I23802" s="3">
        <v>45280</v>
      </c>
      <c r="J23802" s="3">
        <v>45442</v>
      </c>
      <c r="K23802" s="2">
        <v>0</v>
      </c>
      <c r="L23802" s="2">
        <v>0</v>
      </c>
      <c r="M23802" s="4">
        <v>890.73</v>
      </c>
      <c r="N23802" s="4">
        <v>296.91000000000003</v>
      </c>
      <c r="O23802" s="4">
        <v>539.9</v>
      </c>
      <c r="P23802" t="s">
        <v>10</v>
      </c>
      <c r="Q23802" s="2">
        <v>0</v>
      </c>
      <c r="R23802" s="2">
        <v>0</v>
      </c>
      <c r="S23802" s="5">
        <v>3</v>
      </c>
    </row>
    <row r="23803" spans="4:19" x14ac:dyDescent="0.2">
      <c r="D23803" t="s">
        <v>570</v>
      </c>
      <c r="E23803" t="str">
        <f t="shared" si="371"/>
        <v>CAL</v>
      </c>
      <c r="F23803" t="s">
        <v>7310</v>
      </c>
      <c r="G23803" t="s">
        <v>2</v>
      </c>
      <c r="H23803" t="s">
        <v>3</v>
      </c>
      <c r="I23803" s="3">
        <v>45280</v>
      </c>
      <c r="J23803" s="3"/>
      <c r="K23803" s="2">
        <v>0</v>
      </c>
      <c r="L23803" s="2">
        <v>0</v>
      </c>
      <c r="M23803" s="4">
        <v>593.82000000000005</v>
      </c>
      <c r="N23803" s="4">
        <v>296.91000000000003</v>
      </c>
      <c r="O23803" s="4">
        <v>539.9</v>
      </c>
      <c r="P23803" t="s">
        <v>10</v>
      </c>
      <c r="Q23803" s="2">
        <v>0</v>
      </c>
      <c r="R23803" s="2">
        <v>0</v>
      </c>
      <c r="S23803" s="5">
        <v>2</v>
      </c>
    </row>
    <row r="23804" spans="4:19" x14ac:dyDescent="0.2">
      <c r="D23804" t="s">
        <v>570</v>
      </c>
      <c r="E23804" t="str">
        <f t="shared" si="371"/>
        <v>CAL</v>
      </c>
      <c r="F23804" t="s">
        <v>7310</v>
      </c>
      <c r="G23804" t="s">
        <v>2</v>
      </c>
      <c r="H23804" t="s">
        <v>3</v>
      </c>
      <c r="I23804" s="3">
        <v>45280</v>
      </c>
      <c r="J23804" s="3"/>
      <c r="K23804" s="2">
        <v>0</v>
      </c>
      <c r="L23804" s="2">
        <v>0</v>
      </c>
      <c r="M23804" s="4">
        <v>296.91000000000003</v>
      </c>
      <c r="N23804" s="4">
        <v>296.91000000000003</v>
      </c>
      <c r="O23804" s="4">
        <v>539.9</v>
      </c>
      <c r="P23804" t="s">
        <v>10</v>
      </c>
      <c r="Q23804" s="2">
        <v>0</v>
      </c>
      <c r="R23804" s="2">
        <v>0</v>
      </c>
      <c r="S23804" s="5">
        <v>1</v>
      </c>
    </row>
    <row r="23805" spans="4:19" x14ac:dyDescent="0.2">
      <c r="D23805" t="s">
        <v>570</v>
      </c>
      <c r="E23805" t="str">
        <f t="shared" si="371"/>
        <v>CAL</v>
      </c>
      <c r="F23805" t="s">
        <v>7310</v>
      </c>
      <c r="G23805" t="s">
        <v>2</v>
      </c>
      <c r="H23805" t="s">
        <v>3</v>
      </c>
      <c r="I23805" s="3">
        <v>45280</v>
      </c>
      <c r="J23805" s="3"/>
      <c r="K23805" s="2">
        <v>0</v>
      </c>
      <c r="L23805" s="2">
        <v>0</v>
      </c>
      <c r="M23805" s="4">
        <v>593.82000000000005</v>
      </c>
      <c r="N23805" s="4">
        <v>296.91000000000003</v>
      </c>
      <c r="O23805" s="4">
        <v>539.9</v>
      </c>
      <c r="P23805" t="s">
        <v>10</v>
      </c>
      <c r="Q23805" s="2">
        <v>0</v>
      </c>
      <c r="R23805" s="2">
        <v>0</v>
      </c>
      <c r="S23805" s="5">
        <v>2</v>
      </c>
    </row>
    <row r="23806" spans="4:19" x14ac:dyDescent="0.2">
      <c r="D23806" t="s">
        <v>570</v>
      </c>
      <c r="E23806" t="str">
        <f t="shared" si="371"/>
        <v>CAL</v>
      </c>
      <c r="F23806" t="s">
        <v>7311</v>
      </c>
      <c r="G23806" t="s">
        <v>2</v>
      </c>
      <c r="H23806" t="s">
        <v>3</v>
      </c>
      <c r="I23806" s="3">
        <v>45153</v>
      </c>
      <c r="J23806" s="3"/>
      <c r="K23806" s="2">
        <v>0</v>
      </c>
      <c r="L23806" s="2">
        <v>0</v>
      </c>
      <c r="M23806" s="4">
        <v>385.04</v>
      </c>
      <c r="N23806" s="4">
        <v>385.04</v>
      </c>
      <c r="O23806" s="4">
        <v>699.9</v>
      </c>
      <c r="P23806" t="s">
        <v>10</v>
      </c>
      <c r="Q23806" s="2">
        <v>0</v>
      </c>
      <c r="R23806" s="2">
        <v>0</v>
      </c>
      <c r="S23806" s="5">
        <v>1</v>
      </c>
    </row>
    <row r="23807" spans="4:19" x14ac:dyDescent="0.2">
      <c r="D23807" t="s">
        <v>570</v>
      </c>
      <c r="E23807" t="str">
        <f t="shared" si="371"/>
        <v>CAL</v>
      </c>
      <c r="F23807" t="s">
        <v>7311</v>
      </c>
      <c r="G23807" t="s">
        <v>2</v>
      </c>
      <c r="H23807" t="s">
        <v>3</v>
      </c>
      <c r="I23807" s="3">
        <v>45202</v>
      </c>
      <c r="J23807" s="3"/>
      <c r="K23807" s="2">
        <v>0</v>
      </c>
      <c r="L23807" s="2">
        <v>0</v>
      </c>
      <c r="M23807" s="4">
        <v>1155.1199999999999</v>
      </c>
      <c r="N23807" s="4">
        <v>385.04</v>
      </c>
      <c r="O23807" s="4">
        <v>699.9</v>
      </c>
      <c r="P23807" t="s">
        <v>10</v>
      </c>
      <c r="Q23807" s="2">
        <v>0</v>
      </c>
      <c r="R23807" s="2">
        <v>0</v>
      </c>
      <c r="S23807" s="5">
        <v>3</v>
      </c>
    </row>
    <row r="23808" spans="4:19" x14ac:dyDescent="0.2">
      <c r="D23808" t="s">
        <v>570</v>
      </c>
      <c r="E23808" t="str">
        <f t="shared" si="371"/>
        <v>CAL</v>
      </c>
      <c r="F23808" t="s">
        <v>7311</v>
      </c>
      <c r="G23808" t="s">
        <v>2</v>
      </c>
      <c r="H23808" t="s">
        <v>3</v>
      </c>
      <c r="I23808" s="3">
        <v>45455</v>
      </c>
      <c r="J23808" s="3">
        <v>45362</v>
      </c>
      <c r="K23808" s="2">
        <v>0</v>
      </c>
      <c r="L23808" s="2">
        <v>0</v>
      </c>
      <c r="M23808" s="4">
        <v>1155.1199999999999</v>
      </c>
      <c r="N23808" s="4">
        <v>385.04</v>
      </c>
      <c r="O23808" s="4">
        <v>699.9</v>
      </c>
      <c r="P23808" t="s">
        <v>10</v>
      </c>
      <c r="Q23808" s="2">
        <v>0</v>
      </c>
      <c r="R23808" s="2">
        <v>0</v>
      </c>
      <c r="S23808" s="5">
        <v>3</v>
      </c>
    </row>
    <row r="23809" spans="4:19" x14ac:dyDescent="0.2">
      <c r="D23809" t="s">
        <v>570</v>
      </c>
      <c r="E23809" t="str">
        <f t="shared" si="371"/>
        <v>CAL</v>
      </c>
      <c r="F23809" t="s">
        <v>7311</v>
      </c>
      <c r="G23809" t="s">
        <v>2</v>
      </c>
      <c r="H23809" t="s">
        <v>3</v>
      </c>
      <c r="I23809" s="3">
        <v>45202</v>
      </c>
      <c r="J23809" s="3"/>
      <c r="K23809" s="2">
        <v>0</v>
      </c>
      <c r="L23809" s="2">
        <v>0</v>
      </c>
      <c r="M23809" s="4">
        <v>1925.2</v>
      </c>
      <c r="N23809" s="4">
        <v>385.04</v>
      </c>
      <c r="O23809" s="4">
        <v>699.9</v>
      </c>
      <c r="P23809" t="s">
        <v>10</v>
      </c>
      <c r="Q23809" s="2">
        <v>0</v>
      </c>
      <c r="R23809" s="2">
        <v>0</v>
      </c>
      <c r="S23809" s="5">
        <v>5</v>
      </c>
    </row>
    <row r="23810" spans="4:19" x14ac:dyDescent="0.2">
      <c r="D23810" t="s">
        <v>570</v>
      </c>
      <c r="E23810" t="str">
        <f t="shared" si="371"/>
        <v>CAL</v>
      </c>
      <c r="F23810" t="s">
        <v>7311</v>
      </c>
      <c r="G23810" t="s">
        <v>2</v>
      </c>
      <c r="H23810" t="s">
        <v>3</v>
      </c>
      <c r="I23810" s="3">
        <v>45202</v>
      </c>
      <c r="J23810" s="3"/>
      <c r="K23810" s="2">
        <v>0</v>
      </c>
      <c r="L23810" s="2">
        <v>0</v>
      </c>
      <c r="M23810" s="4">
        <v>1925.2</v>
      </c>
      <c r="N23810" s="4">
        <v>385.04</v>
      </c>
      <c r="O23810" s="4">
        <v>699.9</v>
      </c>
      <c r="P23810" t="s">
        <v>10</v>
      </c>
      <c r="Q23810" s="2">
        <v>0</v>
      </c>
      <c r="R23810" s="2">
        <v>0</v>
      </c>
      <c r="S23810" s="5">
        <v>5</v>
      </c>
    </row>
    <row r="23811" spans="4:19" x14ac:dyDescent="0.2">
      <c r="D23811" t="s">
        <v>570</v>
      </c>
      <c r="E23811" t="str">
        <f t="shared" ref="E23811:E23874" si="372">+LEFT(D23811,3)</f>
        <v>CAL</v>
      </c>
      <c r="F23811" t="s">
        <v>7311</v>
      </c>
      <c r="G23811" t="s">
        <v>2</v>
      </c>
      <c r="H23811" t="s">
        <v>3</v>
      </c>
      <c r="I23811" s="3">
        <v>45202</v>
      </c>
      <c r="J23811" s="3">
        <v>45198</v>
      </c>
      <c r="K23811" s="2">
        <v>0</v>
      </c>
      <c r="L23811" s="2">
        <v>0</v>
      </c>
      <c r="M23811" s="4">
        <v>1155.1199999999999</v>
      </c>
      <c r="N23811" s="4">
        <v>385.04</v>
      </c>
      <c r="O23811" s="4">
        <v>699.9</v>
      </c>
      <c r="P23811" t="s">
        <v>10</v>
      </c>
      <c r="Q23811" s="2">
        <v>0</v>
      </c>
      <c r="R23811" s="2">
        <v>0</v>
      </c>
      <c r="S23811" s="5">
        <v>3</v>
      </c>
    </row>
    <row r="23812" spans="4:19" x14ac:dyDescent="0.2">
      <c r="D23812" t="s">
        <v>570</v>
      </c>
      <c r="E23812" t="str">
        <f t="shared" si="372"/>
        <v>CAL</v>
      </c>
      <c r="F23812" t="s">
        <v>7311</v>
      </c>
      <c r="G23812" t="s">
        <v>2</v>
      </c>
      <c r="H23812" t="s">
        <v>3</v>
      </c>
      <c r="I23812" s="3">
        <v>45202</v>
      </c>
      <c r="J23812" s="3"/>
      <c r="K23812" s="2">
        <v>0</v>
      </c>
      <c r="L23812" s="2">
        <v>0</v>
      </c>
      <c r="M23812" s="4">
        <v>1155.1199999999999</v>
      </c>
      <c r="N23812" s="4">
        <v>385.04</v>
      </c>
      <c r="O23812" s="4">
        <v>699.9</v>
      </c>
      <c r="P23812" t="s">
        <v>10</v>
      </c>
      <c r="Q23812" s="2">
        <v>0</v>
      </c>
      <c r="R23812" s="2">
        <v>0</v>
      </c>
      <c r="S23812" s="5">
        <v>3</v>
      </c>
    </row>
    <row r="23813" spans="4:19" x14ac:dyDescent="0.2">
      <c r="D23813" t="s">
        <v>570</v>
      </c>
      <c r="E23813" t="str">
        <f t="shared" si="372"/>
        <v>CAL</v>
      </c>
      <c r="F23813" t="s">
        <v>7312</v>
      </c>
      <c r="G23813" t="s">
        <v>2</v>
      </c>
      <c r="H23813" t="s">
        <v>3</v>
      </c>
      <c r="I23813" s="3">
        <v>45117</v>
      </c>
      <c r="J23813" s="3">
        <v>45282</v>
      </c>
      <c r="K23813" s="2">
        <v>0</v>
      </c>
      <c r="L23813" s="2">
        <v>0</v>
      </c>
      <c r="M23813" s="4">
        <v>440.13</v>
      </c>
      <c r="N23813" s="4">
        <v>440.13</v>
      </c>
      <c r="O23813" s="4">
        <v>799.9</v>
      </c>
      <c r="P23813" t="s">
        <v>10</v>
      </c>
      <c r="Q23813" s="2">
        <v>0</v>
      </c>
      <c r="R23813" s="2">
        <v>0</v>
      </c>
      <c r="S23813" s="5">
        <v>0</v>
      </c>
    </row>
    <row r="23814" spans="4:19" x14ac:dyDescent="0.2">
      <c r="D23814" t="s">
        <v>570</v>
      </c>
      <c r="E23814" t="str">
        <f t="shared" si="372"/>
        <v>CAL</v>
      </c>
      <c r="F23814" t="s">
        <v>7312</v>
      </c>
      <c r="G23814" t="s">
        <v>2</v>
      </c>
      <c r="H23814" t="s">
        <v>3</v>
      </c>
      <c r="I23814" s="3">
        <v>45117</v>
      </c>
      <c r="J23814" s="3"/>
      <c r="K23814" s="2">
        <v>0</v>
      </c>
      <c r="L23814" s="2">
        <v>0</v>
      </c>
      <c r="M23814" s="4">
        <v>440.13</v>
      </c>
      <c r="N23814" s="4">
        <v>440.13</v>
      </c>
      <c r="O23814" s="4">
        <v>799.9</v>
      </c>
      <c r="P23814" t="s">
        <v>10</v>
      </c>
      <c r="Q23814" s="2">
        <v>0</v>
      </c>
      <c r="R23814" s="2">
        <v>0</v>
      </c>
      <c r="S23814" s="5">
        <v>0</v>
      </c>
    </row>
    <row r="23815" spans="4:19" x14ac:dyDescent="0.2">
      <c r="D23815" t="s">
        <v>570</v>
      </c>
      <c r="E23815" t="str">
        <f t="shared" si="372"/>
        <v>CAL</v>
      </c>
      <c r="F23815" t="s">
        <v>7312</v>
      </c>
      <c r="G23815" t="s">
        <v>2</v>
      </c>
      <c r="H23815" t="s">
        <v>3</v>
      </c>
      <c r="I23815" s="3">
        <v>45117</v>
      </c>
      <c r="J23815" s="3"/>
      <c r="K23815" s="2">
        <v>0</v>
      </c>
      <c r="L23815" s="2">
        <v>0</v>
      </c>
      <c r="M23815" s="4">
        <v>1760.52</v>
      </c>
      <c r="N23815" s="4">
        <v>440.13</v>
      </c>
      <c r="O23815" s="4">
        <v>799.9</v>
      </c>
      <c r="P23815" t="s">
        <v>10</v>
      </c>
      <c r="Q23815" s="2">
        <v>0</v>
      </c>
      <c r="R23815" s="2">
        <v>0</v>
      </c>
      <c r="S23815" s="5">
        <v>0</v>
      </c>
    </row>
    <row r="23816" spans="4:19" x14ac:dyDescent="0.2">
      <c r="D23816" t="s">
        <v>265</v>
      </c>
      <c r="E23816" t="str">
        <f t="shared" si="372"/>
        <v>ROP</v>
      </c>
      <c r="F23816" t="s">
        <v>7313</v>
      </c>
      <c r="G23816" t="s">
        <v>2</v>
      </c>
      <c r="H23816" t="s">
        <v>3</v>
      </c>
      <c r="I23816" s="3">
        <v>45118</v>
      </c>
      <c r="J23816" s="3">
        <v>45436</v>
      </c>
      <c r="K23816" s="2">
        <v>0</v>
      </c>
      <c r="L23816" s="2">
        <v>0</v>
      </c>
      <c r="M23816" s="4">
        <v>328.86</v>
      </c>
      <c r="N23816" s="4">
        <v>109.62</v>
      </c>
      <c r="O23816" s="4">
        <v>199.9</v>
      </c>
      <c r="P23816" t="s">
        <v>4</v>
      </c>
      <c r="Q23816" s="2">
        <v>0</v>
      </c>
      <c r="R23816" s="2">
        <v>0</v>
      </c>
      <c r="S23816" s="5">
        <v>0</v>
      </c>
    </row>
    <row r="23817" spans="4:19" x14ac:dyDescent="0.2">
      <c r="D23817" t="s">
        <v>265</v>
      </c>
      <c r="E23817" t="str">
        <f t="shared" si="372"/>
        <v>ROP</v>
      </c>
      <c r="F23817" t="s">
        <v>7313</v>
      </c>
      <c r="G23817" t="s">
        <v>2</v>
      </c>
      <c r="H23817" t="s">
        <v>3</v>
      </c>
      <c r="I23817" s="3">
        <v>45118</v>
      </c>
      <c r="J23817" s="3"/>
      <c r="K23817" s="2">
        <v>0</v>
      </c>
      <c r="L23817" s="2">
        <v>0</v>
      </c>
      <c r="M23817" s="4">
        <v>219.24</v>
      </c>
      <c r="N23817" s="4">
        <v>109.62</v>
      </c>
      <c r="O23817" s="4">
        <v>199.9</v>
      </c>
      <c r="P23817" t="s">
        <v>4</v>
      </c>
      <c r="Q23817" s="2">
        <v>0</v>
      </c>
      <c r="R23817" s="2">
        <v>0</v>
      </c>
      <c r="S23817" s="5">
        <v>0</v>
      </c>
    </row>
    <row r="23818" spans="4:19" x14ac:dyDescent="0.2">
      <c r="D23818" t="s">
        <v>600</v>
      </c>
      <c r="E23818" t="str">
        <f t="shared" si="372"/>
        <v>ROP</v>
      </c>
      <c r="F23818" t="s">
        <v>7314</v>
      </c>
      <c r="G23818" t="s">
        <v>2</v>
      </c>
      <c r="H23818" t="s">
        <v>3</v>
      </c>
      <c r="I23818" s="3">
        <v>45166</v>
      </c>
      <c r="J23818" s="3"/>
      <c r="K23818" s="2">
        <v>0</v>
      </c>
      <c r="L23818" s="2">
        <v>0</v>
      </c>
      <c r="M23818" s="4">
        <v>186.18</v>
      </c>
      <c r="N23818" s="4">
        <v>93.09</v>
      </c>
      <c r="O23818" s="4">
        <v>169.9</v>
      </c>
      <c r="P23818" t="s">
        <v>4</v>
      </c>
      <c r="Q23818" s="2">
        <v>0</v>
      </c>
      <c r="R23818" s="2">
        <v>0</v>
      </c>
      <c r="S23818" s="5">
        <v>2</v>
      </c>
    </row>
    <row r="23819" spans="4:19" x14ac:dyDescent="0.2">
      <c r="D23819" t="s">
        <v>600</v>
      </c>
      <c r="E23819" t="str">
        <f t="shared" si="372"/>
        <v>ROP</v>
      </c>
      <c r="F23819" t="s">
        <v>7314</v>
      </c>
      <c r="G23819" t="s">
        <v>2</v>
      </c>
      <c r="H23819" t="s">
        <v>3</v>
      </c>
      <c r="I23819" s="3">
        <v>45166</v>
      </c>
      <c r="J23819" s="3">
        <v>45245</v>
      </c>
      <c r="K23819" s="2">
        <v>0</v>
      </c>
      <c r="L23819" s="2">
        <v>0</v>
      </c>
      <c r="M23819" s="4">
        <v>93.09</v>
      </c>
      <c r="N23819" s="4">
        <v>93.09</v>
      </c>
      <c r="O23819" s="4">
        <v>169.9</v>
      </c>
      <c r="P23819" t="s">
        <v>4</v>
      </c>
      <c r="Q23819" s="2">
        <v>0</v>
      </c>
      <c r="R23819" s="2">
        <v>0</v>
      </c>
      <c r="S23819" s="5">
        <v>1</v>
      </c>
    </row>
    <row r="23820" spans="4:19" x14ac:dyDescent="0.2">
      <c r="D23820" t="s">
        <v>3812</v>
      </c>
      <c r="E23820" t="str">
        <f t="shared" si="372"/>
        <v>ROP</v>
      </c>
      <c r="F23820" t="s">
        <v>7315</v>
      </c>
      <c r="G23820" t="s">
        <v>2</v>
      </c>
      <c r="H23820" t="s">
        <v>3</v>
      </c>
      <c r="I23820" s="3">
        <v>45280</v>
      </c>
      <c r="J23820" s="3">
        <v>45310</v>
      </c>
      <c r="K23820" s="2">
        <v>0</v>
      </c>
      <c r="L23820" s="2">
        <v>0</v>
      </c>
      <c r="M23820" s="4">
        <v>71.06</v>
      </c>
      <c r="N23820" s="4">
        <v>71.06</v>
      </c>
      <c r="O23820" s="4">
        <v>129.9</v>
      </c>
      <c r="P23820" t="s">
        <v>4</v>
      </c>
      <c r="Q23820" s="2">
        <v>0</v>
      </c>
      <c r="R23820" s="2">
        <v>0</v>
      </c>
      <c r="S23820" s="5">
        <v>1</v>
      </c>
    </row>
    <row r="23821" spans="4:19" x14ac:dyDescent="0.2">
      <c r="D23821" t="s">
        <v>3812</v>
      </c>
      <c r="E23821" t="str">
        <f t="shared" si="372"/>
        <v>ROP</v>
      </c>
      <c r="F23821" t="s">
        <v>7315</v>
      </c>
      <c r="G23821" t="s">
        <v>2</v>
      </c>
      <c r="H23821" t="s">
        <v>3</v>
      </c>
      <c r="I23821" s="3">
        <v>45280</v>
      </c>
      <c r="J23821" s="3">
        <v>45310</v>
      </c>
      <c r="K23821" s="2">
        <v>0</v>
      </c>
      <c r="L23821" s="2">
        <v>0</v>
      </c>
      <c r="M23821" s="4">
        <v>71.06</v>
      </c>
      <c r="N23821" s="4">
        <v>71.06</v>
      </c>
      <c r="O23821" s="4">
        <v>129.9</v>
      </c>
      <c r="P23821" t="s">
        <v>4</v>
      </c>
      <c r="Q23821" s="2">
        <v>0</v>
      </c>
      <c r="R23821" s="2">
        <v>0</v>
      </c>
      <c r="S23821" s="5">
        <v>1</v>
      </c>
    </row>
    <row r="23822" spans="4:19" x14ac:dyDescent="0.2">
      <c r="D23822" t="s">
        <v>8</v>
      </c>
      <c r="E23822" t="str">
        <f t="shared" si="372"/>
        <v>CAL</v>
      </c>
      <c r="F23822" t="s">
        <v>7316</v>
      </c>
      <c r="G23822" t="s">
        <v>2</v>
      </c>
      <c r="H23822" t="s">
        <v>3</v>
      </c>
      <c r="I23822" s="3">
        <v>45462</v>
      </c>
      <c r="J23822" s="3">
        <v>45365</v>
      </c>
      <c r="K23822" s="2">
        <v>0</v>
      </c>
      <c r="L23822" s="2">
        <v>0</v>
      </c>
      <c r="M23822" s="4">
        <v>219.79</v>
      </c>
      <c r="N23822" s="4">
        <v>219.79</v>
      </c>
      <c r="O23822" s="4">
        <v>399.9</v>
      </c>
      <c r="P23822" t="s">
        <v>10</v>
      </c>
      <c r="Q23822" s="2">
        <v>0</v>
      </c>
      <c r="R23822" s="2">
        <v>0</v>
      </c>
      <c r="S23822" s="5">
        <v>1</v>
      </c>
    </row>
    <row r="23823" spans="4:19" x14ac:dyDescent="0.2">
      <c r="D23823" t="s">
        <v>8</v>
      </c>
      <c r="E23823" t="str">
        <f t="shared" si="372"/>
        <v>CAL</v>
      </c>
      <c r="F23823" t="s">
        <v>7316</v>
      </c>
      <c r="G23823" t="s">
        <v>2</v>
      </c>
      <c r="H23823" t="s">
        <v>3</v>
      </c>
      <c r="I23823" s="3">
        <v>45462</v>
      </c>
      <c r="J23823" s="3">
        <v>45462</v>
      </c>
      <c r="K23823" s="2">
        <v>0</v>
      </c>
      <c r="L23823" s="2">
        <v>0</v>
      </c>
      <c r="M23823" s="4">
        <v>219.79</v>
      </c>
      <c r="N23823" s="4">
        <v>219.79</v>
      </c>
      <c r="O23823" s="4">
        <v>399.9</v>
      </c>
      <c r="P23823" t="s">
        <v>10</v>
      </c>
      <c r="Q23823" s="2">
        <v>0</v>
      </c>
      <c r="R23823" s="2">
        <v>0</v>
      </c>
      <c r="S23823" s="5">
        <v>1</v>
      </c>
    </row>
    <row r="23824" spans="4:19" x14ac:dyDescent="0.2">
      <c r="D23824" t="s">
        <v>8</v>
      </c>
      <c r="E23824" t="str">
        <f t="shared" si="372"/>
        <v>CAL</v>
      </c>
      <c r="F23824" t="s">
        <v>7316</v>
      </c>
      <c r="G23824" t="s">
        <v>2</v>
      </c>
      <c r="H23824" t="s">
        <v>3</v>
      </c>
      <c r="I23824" s="3">
        <v>45462</v>
      </c>
      <c r="J23824" s="3">
        <v>45363</v>
      </c>
      <c r="K23824" s="2">
        <v>0</v>
      </c>
      <c r="L23824" s="2">
        <v>0</v>
      </c>
      <c r="M23824" s="4">
        <v>439.58</v>
      </c>
      <c r="N23824" s="4">
        <v>219.79</v>
      </c>
      <c r="O23824" s="4">
        <v>399.9</v>
      </c>
      <c r="P23824" t="s">
        <v>10</v>
      </c>
      <c r="Q23824" s="2">
        <v>0</v>
      </c>
      <c r="R23824" s="2">
        <v>0</v>
      </c>
      <c r="S23824" s="5">
        <v>2</v>
      </c>
    </row>
    <row r="23825" spans="4:19" x14ac:dyDescent="0.2">
      <c r="D23825" t="s">
        <v>8</v>
      </c>
      <c r="E23825" t="str">
        <f t="shared" si="372"/>
        <v>CAL</v>
      </c>
      <c r="F23825" t="s">
        <v>7316</v>
      </c>
      <c r="G23825" t="s">
        <v>2</v>
      </c>
      <c r="H23825" t="s">
        <v>3</v>
      </c>
      <c r="I23825" s="3">
        <v>45462</v>
      </c>
      <c r="J23825" s="3">
        <v>45466</v>
      </c>
      <c r="K23825" s="2">
        <v>0</v>
      </c>
      <c r="L23825" s="2">
        <v>0</v>
      </c>
      <c r="M23825" s="4">
        <v>219.79</v>
      </c>
      <c r="N23825" s="4">
        <v>219.79</v>
      </c>
      <c r="O23825" s="4">
        <v>399.9</v>
      </c>
      <c r="P23825" t="s">
        <v>10</v>
      </c>
      <c r="Q23825" s="2">
        <v>0</v>
      </c>
      <c r="R23825" s="2">
        <v>0</v>
      </c>
      <c r="S23825" s="5">
        <v>1</v>
      </c>
    </row>
    <row r="23826" spans="4:19" x14ac:dyDescent="0.2">
      <c r="D23826" t="s">
        <v>8</v>
      </c>
      <c r="E23826" t="str">
        <f t="shared" si="372"/>
        <v>CAL</v>
      </c>
      <c r="F23826" t="s">
        <v>7316</v>
      </c>
      <c r="G23826" t="s">
        <v>2</v>
      </c>
      <c r="H23826" t="s">
        <v>3</v>
      </c>
      <c r="I23826" s="3">
        <v>45462</v>
      </c>
      <c r="J23826" s="3">
        <v>45363</v>
      </c>
      <c r="K23826" s="2">
        <v>0</v>
      </c>
      <c r="L23826" s="2">
        <v>0</v>
      </c>
      <c r="M23826" s="4">
        <v>219.79</v>
      </c>
      <c r="N23826" s="4">
        <v>219.79</v>
      </c>
      <c r="O23826" s="4">
        <v>399.9</v>
      </c>
      <c r="P23826" t="s">
        <v>10</v>
      </c>
      <c r="Q23826" s="2">
        <v>0</v>
      </c>
      <c r="R23826" s="2">
        <v>0</v>
      </c>
      <c r="S23826" s="5">
        <v>1</v>
      </c>
    </row>
    <row r="23827" spans="4:19" x14ac:dyDescent="0.2">
      <c r="D23827" t="s">
        <v>8</v>
      </c>
      <c r="E23827" t="str">
        <f t="shared" si="372"/>
        <v>CAL</v>
      </c>
      <c r="F23827" t="s">
        <v>7316</v>
      </c>
      <c r="G23827" t="s">
        <v>2</v>
      </c>
      <c r="H23827" t="s">
        <v>3</v>
      </c>
      <c r="I23827" s="3">
        <v>45462</v>
      </c>
      <c r="J23827" s="3">
        <v>45363</v>
      </c>
      <c r="K23827" s="2">
        <v>0</v>
      </c>
      <c r="L23827" s="2">
        <v>0</v>
      </c>
      <c r="M23827" s="4">
        <v>219.79</v>
      </c>
      <c r="N23827" s="4">
        <v>219.79</v>
      </c>
      <c r="O23827" s="4">
        <v>399.9</v>
      </c>
      <c r="P23827" t="s">
        <v>10</v>
      </c>
      <c r="Q23827" s="2">
        <v>0</v>
      </c>
      <c r="R23827" s="2">
        <v>0</v>
      </c>
      <c r="S23827" s="5">
        <v>1</v>
      </c>
    </row>
    <row r="23828" spans="4:19" x14ac:dyDescent="0.2">
      <c r="D23828" t="s">
        <v>8</v>
      </c>
      <c r="E23828" t="str">
        <f t="shared" si="372"/>
        <v>CAL</v>
      </c>
      <c r="F23828" t="s">
        <v>7316</v>
      </c>
      <c r="G23828" t="s">
        <v>2</v>
      </c>
      <c r="H23828" t="s">
        <v>3</v>
      </c>
      <c r="I23828" s="3">
        <v>45462</v>
      </c>
      <c r="J23828" s="3"/>
      <c r="K23828" s="2">
        <v>0</v>
      </c>
      <c r="L23828" s="2">
        <v>0</v>
      </c>
      <c r="M23828" s="4">
        <v>219.79</v>
      </c>
      <c r="N23828" s="4">
        <v>219.79</v>
      </c>
      <c r="O23828" s="4">
        <v>399.9</v>
      </c>
      <c r="P23828" t="s">
        <v>10</v>
      </c>
      <c r="Q23828" s="2">
        <v>0</v>
      </c>
      <c r="R23828" s="2">
        <v>0</v>
      </c>
      <c r="S23828" s="5">
        <v>1</v>
      </c>
    </row>
    <row r="23829" spans="4:19" x14ac:dyDescent="0.2">
      <c r="D23829" t="s">
        <v>8</v>
      </c>
      <c r="E23829" t="str">
        <f t="shared" si="372"/>
        <v>CAL</v>
      </c>
      <c r="F23829" t="s">
        <v>7317</v>
      </c>
      <c r="G23829" t="s">
        <v>2</v>
      </c>
      <c r="H23829" t="s">
        <v>3</v>
      </c>
      <c r="I23829" s="3">
        <v>45148</v>
      </c>
      <c r="J23829" s="3"/>
      <c r="K23829" s="2">
        <v>0</v>
      </c>
      <c r="L23829" s="2">
        <v>0</v>
      </c>
      <c r="M23829" s="4">
        <v>181.23</v>
      </c>
      <c r="N23829" s="4">
        <v>181.23</v>
      </c>
      <c r="O23829" s="4">
        <v>329.9</v>
      </c>
      <c r="P23829" t="s">
        <v>10</v>
      </c>
      <c r="Q23829" s="2">
        <v>0</v>
      </c>
      <c r="R23829" s="2">
        <v>0</v>
      </c>
      <c r="S23829" s="5">
        <v>0</v>
      </c>
    </row>
    <row r="23830" spans="4:19" x14ac:dyDescent="0.2">
      <c r="D23830" t="s">
        <v>570</v>
      </c>
      <c r="E23830" t="str">
        <f t="shared" si="372"/>
        <v>CAL</v>
      </c>
      <c r="F23830" t="s">
        <v>7318</v>
      </c>
      <c r="G23830" t="s">
        <v>2</v>
      </c>
      <c r="H23830" t="s">
        <v>3</v>
      </c>
      <c r="I23830" s="3">
        <v>45265</v>
      </c>
      <c r="J23830" s="3"/>
      <c r="K23830" s="2">
        <v>0</v>
      </c>
      <c r="L23830" s="2">
        <v>0</v>
      </c>
      <c r="M23830" s="4">
        <v>401.57</v>
      </c>
      <c r="N23830" s="4">
        <v>401.57</v>
      </c>
      <c r="O23830" s="4">
        <v>679.9</v>
      </c>
      <c r="P23830" t="s">
        <v>10</v>
      </c>
      <c r="Q23830" s="2">
        <v>0</v>
      </c>
      <c r="R23830" s="2">
        <v>0</v>
      </c>
      <c r="S23830" s="5">
        <v>1</v>
      </c>
    </row>
    <row r="23831" spans="4:19" x14ac:dyDescent="0.2">
      <c r="D23831" t="s">
        <v>265</v>
      </c>
      <c r="E23831" t="str">
        <f t="shared" si="372"/>
        <v>ROP</v>
      </c>
      <c r="F23831" t="s">
        <v>7313</v>
      </c>
      <c r="G23831" t="s">
        <v>2</v>
      </c>
      <c r="H23831" t="s">
        <v>3</v>
      </c>
      <c r="I23831" s="3">
        <v>45118</v>
      </c>
      <c r="J23831" s="3"/>
      <c r="K23831" s="2">
        <v>0</v>
      </c>
      <c r="L23831" s="2">
        <v>0</v>
      </c>
      <c r="M23831" s="4">
        <v>328.86</v>
      </c>
      <c r="N23831" s="4">
        <v>109.62</v>
      </c>
      <c r="O23831" s="4">
        <v>199.9</v>
      </c>
      <c r="P23831" t="s">
        <v>4</v>
      </c>
      <c r="Q23831" s="2">
        <v>0</v>
      </c>
      <c r="R23831" s="2">
        <v>0</v>
      </c>
      <c r="S23831" s="5">
        <v>0</v>
      </c>
    </row>
    <row r="23832" spans="4:19" x14ac:dyDescent="0.2">
      <c r="D23832" t="s">
        <v>165</v>
      </c>
      <c r="E23832" t="str">
        <f t="shared" si="372"/>
        <v>CAL</v>
      </c>
      <c r="F23832" t="s">
        <v>7319</v>
      </c>
      <c r="G23832" t="s">
        <v>2</v>
      </c>
      <c r="H23832" t="s">
        <v>3</v>
      </c>
      <c r="I23832" s="3">
        <v>45199</v>
      </c>
      <c r="J23832" s="3"/>
      <c r="K23832" s="2">
        <v>0</v>
      </c>
      <c r="L23832" s="2">
        <v>0</v>
      </c>
      <c r="M23832" s="4">
        <v>219.79</v>
      </c>
      <c r="N23832" s="4">
        <v>219.79</v>
      </c>
      <c r="O23832" s="4">
        <v>399.9</v>
      </c>
      <c r="P23832" t="s">
        <v>10</v>
      </c>
      <c r="Q23832" s="2">
        <v>0</v>
      </c>
      <c r="R23832" s="2">
        <v>0</v>
      </c>
      <c r="S23832" s="5">
        <v>1</v>
      </c>
    </row>
    <row r="23833" spans="4:19" x14ac:dyDescent="0.2">
      <c r="D23833" t="s">
        <v>165</v>
      </c>
      <c r="E23833" t="str">
        <f t="shared" si="372"/>
        <v>CAL</v>
      </c>
      <c r="F23833" t="s">
        <v>7319</v>
      </c>
      <c r="G23833" t="s">
        <v>2</v>
      </c>
      <c r="H23833" t="s">
        <v>3</v>
      </c>
      <c r="I23833" s="3">
        <v>45199</v>
      </c>
      <c r="J23833" s="3"/>
      <c r="K23833" s="2">
        <v>0</v>
      </c>
      <c r="L23833" s="2">
        <v>0</v>
      </c>
      <c r="M23833" s="4">
        <v>439.58</v>
      </c>
      <c r="N23833" s="4">
        <v>219.79</v>
      </c>
      <c r="O23833" s="4">
        <v>399.9</v>
      </c>
      <c r="P23833" t="s">
        <v>10</v>
      </c>
      <c r="Q23833" s="2">
        <v>0</v>
      </c>
      <c r="R23833" s="2">
        <v>0</v>
      </c>
      <c r="S23833" s="5">
        <v>2</v>
      </c>
    </row>
    <row r="23834" spans="4:19" x14ac:dyDescent="0.2">
      <c r="D23834" t="s">
        <v>165</v>
      </c>
      <c r="E23834" t="str">
        <f t="shared" si="372"/>
        <v>CAL</v>
      </c>
      <c r="F23834" t="s">
        <v>7319</v>
      </c>
      <c r="G23834" t="s">
        <v>2</v>
      </c>
      <c r="H23834" t="s">
        <v>3</v>
      </c>
      <c r="I23834" s="3">
        <v>45199</v>
      </c>
      <c r="J23834" s="3">
        <v>45438</v>
      </c>
      <c r="K23834" s="2">
        <v>0</v>
      </c>
      <c r="L23834" s="2">
        <v>0</v>
      </c>
      <c r="M23834" s="4">
        <v>219.79</v>
      </c>
      <c r="N23834" s="4">
        <v>219.79</v>
      </c>
      <c r="O23834" s="4">
        <v>399.9</v>
      </c>
      <c r="P23834" t="s">
        <v>10</v>
      </c>
      <c r="Q23834" s="2">
        <v>0</v>
      </c>
      <c r="R23834" s="2">
        <v>0</v>
      </c>
      <c r="S23834" s="5">
        <v>1</v>
      </c>
    </row>
    <row r="23835" spans="4:19" x14ac:dyDescent="0.2">
      <c r="D23835" t="s">
        <v>165</v>
      </c>
      <c r="E23835" t="str">
        <f t="shared" si="372"/>
        <v>CAL</v>
      </c>
      <c r="F23835" t="s">
        <v>7319</v>
      </c>
      <c r="G23835" t="s">
        <v>2</v>
      </c>
      <c r="H23835" t="s">
        <v>3</v>
      </c>
      <c r="I23835" s="3">
        <v>45199</v>
      </c>
      <c r="J23835" s="3">
        <v>45365</v>
      </c>
      <c r="K23835" s="2">
        <v>0</v>
      </c>
      <c r="L23835" s="2">
        <v>0</v>
      </c>
      <c r="M23835" s="4">
        <v>219.79</v>
      </c>
      <c r="N23835" s="4">
        <v>219.79</v>
      </c>
      <c r="O23835" s="4">
        <v>399.9</v>
      </c>
      <c r="P23835" t="s">
        <v>10</v>
      </c>
      <c r="Q23835" s="2">
        <v>0</v>
      </c>
      <c r="R23835" s="2">
        <v>0</v>
      </c>
      <c r="S23835" s="5">
        <v>1</v>
      </c>
    </row>
    <row r="23836" spans="4:19" x14ac:dyDescent="0.2">
      <c r="D23836" t="s">
        <v>165</v>
      </c>
      <c r="E23836" t="str">
        <f t="shared" si="372"/>
        <v>CAL</v>
      </c>
      <c r="F23836" t="s">
        <v>7319</v>
      </c>
      <c r="G23836" t="s">
        <v>2</v>
      </c>
      <c r="H23836" t="s">
        <v>3</v>
      </c>
      <c r="I23836" s="3">
        <v>45199</v>
      </c>
      <c r="J23836" s="3"/>
      <c r="K23836" s="2">
        <v>0</v>
      </c>
      <c r="L23836" s="2">
        <v>0</v>
      </c>
      <c r="M23836" s="4">
        <v>219.79</v>
      </c>
      <c r="N23836" s="4">
        <v>219.79</v>
      </c>
      <c r="O23836" s="4">
        <v>399.9</v>
      </c>
      <c r="P23836" t="s">
        <v>10</v>
      </c>
      <c r="Q23836" s="2">
        <v>0</v>
      </c>
      <c r="R23836" s="2">
        <v>0</v>
      </c>
      <c r="S23836" s="5">
        <v>1</v>
      </c>
    </row>
    <row r="23837" spans="4:19" x14ac:dyDescent="0.2">
      <c r="D23837" t="s">
        <v>183</v>
      </c>
      <c r="E23837" t="str">
        <f t="shared" si="372"/>
        <v>ROP</v>
      </c>
      <c r="F23837" t="s">
        <v>7320</v>
      </c>
      <c r="G23837" t="s">
        <v>2</v>
      </c>
      <c r="H23837" t="s">
        <v>3</v>
      </c>
      <c r="I23837" s="3">
        <v>45139</v>
      </c>
      <c r="J23837" s="3">
        <v>45473</v>
      </c>
      <c r="K23837" s="2">
        <v>0</v>
      </c>
      <c r="L23837" s="2">
        <v>0</v>
      </c>
      <c r="M23837" s="4">
        <v>219.24</v>
      </c>
      <c r="N23837" s="4">
        <v>109.62</v>
      </c>
      <c r="O23837" s="4">
        <v>199.9</v>
      </c>
      <c r="P23837" t="s">
        <v>4</v>
      </c>
      <c r="Q23837" s="2">
        <v>0</v>
      </c>
      <c r="R23837" s="2">
        <v>0</v>
      </c>
      <c r="S23837" s="5">
        <v>2</v>
      </c>
    </row>
    <row r="23838" spans="4:19" x14ac:dyDescent="0.2">
      <c r="D23838" t="s">
        <v>13</v>
      </c>
      <c r="E23838" t="str">
        <f t="shared" si="372"/>
        <v>ROP</v>
      </c>
      <c r="F23838" t="s">
        <v>7321</v>
      </c>
      <c r="G23838" t="s">
        <v>2</v>
      </c>
      <c r="H23838" t="s">
        <v>3</v>
      </c>
      <c r="I23838" s="3">
        <v>45264</v>
      </c>
      <c r="J23838" s="3">
        <v>45290</v>
      </c>
      <c r="K23838" s="2">
        <v>0</v>
      </c>
      <c r="L23838" s="2">
        <v>0</v>
      </c>
      <c r="M23838" s="4">
        <v>219.24</v>
      </c>
      <c r="N23838" s="4">
        <v>109.62</v>
      </c>
      <c r="O23838" s="4">
        <v>199.9</v>
      </c>
      <c r="P23838" t="s">
        <v>4</v>
      </c>
      <c r="Q23838" s="2">
        <v>0</v>
      </c>
      <c r="R23838" s="2">
        <v>0</v>
      </c>
      <c r="S23838" s="5">
        <v>2</v>
      </c>
    </row>
    <row r="23839" spans="4:19" x14ac:dyDescent="0.2">
      <c r="D23839" t="s">
        <v>13</v>
      </c>
      <c r="E23839" t="str">
        <f t="shared" si="372"/>
        <v>ROP</v>
      </c>
      <c r="F23839" t="s">
        <v>7322</v>
      </c>
      <c r="G23839" t="s">
        <v>2</v>
      </c>
      <c r="H23839" t="s">
        <v>3</v>
      </c>
      <c r="I23839" s="3">
        <v>45255</v>
      </c>
      <c r="J23839" s="3">
        <v>45290</v>
      </c>
      <c r="K23839" s="2">
        <v>0</v>
      </c>
      <c r="L23839" s="2">
        <v>0</v>
      </c>
      <c r="M23839" s="4">
        <v>219.24</v>
      </c>
      <c r="N23839" s="4">
        <v>109.62</v>
      </c>
      <c r="O23839" s="4">
        <v>199.9</v>
      </c>
      <c r="P23839" t="s">
        <v>4</v>
      </c>
      <c r="Q23839" s="2">
        <v>0</v>
      </c>
      <c r="R23839" s="2">
        <v>0</v>
      </c>
      <c r="S23839" s="5">
        <v>2</v>
      </c>
    </row>
    <row r="23840" spans="4:19" x14ac:dyDescent="0.2">
      <c r="D23840" t="s">
        <v>492</v>
      </c>
      <c r="E23840" t="str">
        <f t="shared" si="372"/>
        <v>CAL</v>
      </c>
      <c r="F23840" t="s">
        <v>7323</v>
      </c>
      <c r="G23840" t="s">
        <v>2</v>
      </c>
      <c r="H23840" t="s">
        <v>3</v>
      </c>
      <c r="I23840" s="3">
        <v>45146</v>
      </c>
      <c r="J23840" s="3"/>
      <c r="K23840" s="2">
        <v>0</v>
      </c>
      <c r="L23840" s="2">
        <v>0</v>
      </c>
      <c r="M23840" s="4">
        <v>847.2</v>
      </c>
      <c r="N23840" s="4">
        <v>423.6</v>
      </c>
      <c r="O23840" s="4">
        <v>769.9</v>
      </c>
      <c r="P23840" t="s">
        <v>10</v>
      </c>
      <c r="Q23840" s="2">
        <v>0</v>
      </c>
      <c r="R23840" s="2">
        <v>0</v>
      </c>
      <c r="S23840" s="5">
        <v>0</v>
      </c>
    </row>
    <row r="23841" spans="4:19" x14ac:dyDescent="0.2">
      <c r="D23841" t="s">
        <v>492</v>
      </c>
      <c r="E23841" t="str">
        <f t="shared" si="372"/>
        <v>CAL</v>
      </c>
      <c r="F23841" t="s">
        <v>7323</v>
      </c>
      <c r="G23841" t="s">
        <v>2</v>
      </c>
      <c r="H23841" t="s">
        <v>3</v>
      </c>
      <c r="I23841" s="3">
        <v>45146</v>
      </c>
      <c r="J23841" s="3"/>
      <c r="K23841" s="2">
        <v>0</v>
      </c>
      <c r="L23841" s="2">
        <v>0</v>
      </c>
      <c r="M23841" s="4">
        <v>847.2</v>
      </c>
      <c r="N23841" s="4">
        <v>423.6</v>
      </c>
      <c r="O23841" s="4">
        <v>769.9</v>
      </c>
      <c r="P23841" t="s">
        <v>10</v>
      </c>
      <c r="Q23841" s="2">
        <v>0</v>
      </c>
      <c r="R23841" s="2">
        <v>0</v>
      </c>
      <c r="S23841" s="5">
        <v>0</v>
      </c>
    </row>
    <row r="23842" spans="4:19" x14ac:dyDescent="0.2">
      <c r="D23842" t="s">
        <v>492</v>
      </c>
      <c r="E23842" t="str">
        <f t="shared" si="372"/>
        <v>CAL</v>
      </c>
      <c r="F23842" t="s">
        <v>7323</v>
      </c>
      <c r="G23842" t="s">
        <v>2</v>
      </c>
      <c r="H23842" t="s">
        <v>3</v>
      </c>
      <c r="I23842" s="3">
        <v>45146</v>
      </c>
      <c r="J23842" s="3">
        <v>45365</v>
      </c>
      <c r="K23842" s="2">
        <v>0</v>
      </c>
      <c r="L23842" s="2">
        <v>0</v>
      </c>
      <c r="M23842" s="4">
        <v>1270.8</v>
      </c>
      <c r="N23842" s="4">
        <v>423.6</v>
      </c>
      <c r="O23842" s="4">
        <v>769.9</v>
      </c>
      <c r="P23842" t="s">
        <v>10</v>
      </c>
      <c r="Q23842" s="2">
        <v>0</v>
      </c>
      <c r="R23842" s="2">
        <v>0</v>
      </c>
      <c r="S23842" s="5">
        <v>0</v>
      </c>
    </row>
    <row r="23843" spans="4:19" x14ac:dyDescent="0.2">
      <c r="D23843" t="s">
        <v>492</v>
      </c>
      <c r="E23843" t="str">
        <f t="shared" si="372"/>
        <v>CAL</v>
      </c>
      <c r="F23843" t="s">
        <v>7323</v>
      </c>
      <c r="G23843" t="s">
        <v>2</v>
      </c>
      <c r="H23843" t="s">
        <v>3</v>
      </c>
      <c r="I23843" s="3">
        <v>45146</v>
      </c>
      <c r="J23843" s="3"/>
      <c r="K23843" s="2">
        <v>0</v>
      </c>
      <c r="L23843" s="2">
        <v>0</v>
      </c>
      <c r="M23843" s="4">
        <v>847.2</v>
      </c>
      <c r="N23843" s="4">
        <v>423.6</v>
      </c>
      <c r="O23843" s="4">
        <v>769.9</v>
      </c>
      <c r="P23843" t="s">
        <v>10</v>
      </c>
      <c r="Q23843" s="2">
        <v>0</v>
      </c>
      <c r="R23843" s="2">
        <v>0</v>
      </c>
      <c r="S23843" s="5">
        <v>0</v>
      </c>
    </row>
    <row r="23844" spans="4:19" x14ac:dyDescent="0.2">
      <c r="D23844" t="s">
        <v>492</v>
      </c>
      <c r="E23844" t="str">
        <f t="shared" si="372"/>
        <v>CAL</v>
      </c>
      <c r="F23844" t="s">
        <v>7323</v>
      </c>
      <c r="G23844" t="s">
        <v>2</v>
      </c>
      <c r="H23844" t="s">
        <v>3</v>
      </c>
      <c r="I23844" s="3">
        <v>45146</v>
      </c>
      <c r="J23844" s="3"/>
      <c r="K23844" s="2">
        <v>0</v>
      </c>
      <c r="L23844" s="2">
        <v>0</v>
      </c>
      <c r="M23844" s="4">
        <v>423.6</v>
      </c>
      <c r="N23844" s="4">
        <v>423.6</v>
      </c>
      <c r="O23844" s="4">
        <v>769.9</v>
      </c>
      <c r="P23844" t="s">
        <v>10</v>
      </c>
      <c r="Q23844" s="2">
        <v>0</v>
      </c>
      <c r="R23844" s="2">
        <v>0</v>
      </c>
      <c r="S23844" s="5">
        <v>0</v>
      </c>
    </row>
    <row r="23845" spans="4:19" x14ac:dyDescent="0.2">
      <c r="D23845" t="s">
        <v>492</v>
      </c>
      <c r="E23845" t="str">
        <f t="shared" si="372"/>
        <v>CAL</v>
      </c>
      <c r="F23845" t="s">
        <v>7323</v>
      </c>
      <c r="G23845" t="s">
        <v>2</v>
      </c>
      <c r="H23845" t="s">
        <v>3</v>
      </c>
      <c r="I23845" s="3">
        <v>45146</v>
      </c>
      <c r="J23845" s="3"/>
      <c r="K23845" s="2">
        <v>0</v>
      </c>
      <c r="L23845" s="2">
        <v>0</v>
      </c>
      <c r="M23845" s="4">
        <v>423.6</v>
      </c>
      <c r="N23845" s="4">
        <v>423.6</v>
      </c>
      <c r="O23845" s="4">
        <v>769.9</v>
      </c>
      <c r="P23845" t="s">
        <v>10</v>
      </c>
      <c r="Q23845" s="2">
        <v>0</v>
      </c>
      <c r="R23845" s="2">
        <v>0</v>
      </c>
      <c r="S23845" s="5">
        <v>0</v>
      </c>
    </row>
    <row r="23846" spans="4:19" x14ac:dyDescent="0.2">
      <c r="D23846" t="s">
        <v>336</v>
      </c>
      <c r="E23846" t="str">
        <f t="shared" si="372"/>
        <v>ACC</v>
      </c>
      <c r="F23846" t="s">
        <v>7324</v>
      </c>
      <c r="G23846" t="s">
        <v>2</v>
      </c>
      <c r="H23846" t="s">
        <v>3</v>
      </c>
      <c r="I23846" s="3">
        <v>45372</v>
      </c>
      <c r="J23846" s="3">
        <v>45427</v>
      </c>
      <c r="K23846" s="2">
        <v>0</v>
      </c>
      <c r="L23846" s="2">
        <v>0</v>
      </c>
      <c r="M23846" s="4">
        <v>54.53</v>
      </c>
      <c r="N23846" s="4">
        <v>54.53</v>
      </c>
      <c r="O23846" s="4">
        <v>99.9</v>
      </c>
      <c r="P23846" t="s">
        <v>4</v>
      </c>
      <c r="Q23846" s="2">
        <v>0</v>
      </c>
      <c r="R23846" s="2">
        <v>0</v>
      </c>
      <c r="S23846" s="5">
        <v>1</v>
      </c>
    </row>
    <row r="23847" spans="4:19" x14ac:dyDescent="0.2">
      <c r="D23847" t="s">
        <v>336</v>
      </c>
      <c r="E23847" t="str">
        <f t="shared" si="372"/>
        <v>ACC</v>
      </c>
      <c r="F23847" t="s">
        <v>7325</v>
      </c>
      <c r="G23847" t="s">
        <v>2</v>
      </c>
      <c r="H23847" t="s">
        <v>3</v>
      </c>
      <c r="I23847" s="3">
        <v>45364</v>
      </c>
      <c r="J23847" s="3">
        <v>45357</v>
      </c>
      <c r="K23847" s="2">
        <v>0</v>
      </c>
      <c r="L23847" s="2">
        <v>0</v>
      </c>
      <c r="M23847" s="4">
        <v>296.89</v>
      </c>
      <c r="N23847" s="4">
        <v>26.99</v>
      </c>
      <c r="O23847" s="4">
        <v>79.900000000000006</v>
      </c>
      <c r="P23847" t="s">
        <v>4</v>
      </c>
      <c r="Q23847" s="2">
        <v>0</v>
      </c>
      <c r="R23847" s="2">
        <v>0</v>
      </c>
      <c r="S23847" s="5">
        <v>11</v>
      </c>
    </row>
    <row r="23848" spans="4:19" x14ac:dyDescent="0.2">
      <c r="D23848" t="s">
        <v>5876</v>
      </c>
      <c r="E23848" t="str">
        <f t="shared" si="372"/>
        <v>CAL</v>
      </c>
      <c r="F23848" t="s">
        <v>7326</v>
      </c>
      <c r="G23848" t="s">
        <v>2</v>
      </c>
      <c r="H23848" t="s">
        <v>3</v>
      </c>
      <c r="I23848" s="3">
        <v>45425</v>
      </c>
      <c r="J23848" s="3">
        <v>45418</v>
      </c>
      <c r="K23848" s="2">
        <v>0</v>
      </c>
      <c r="L23848" s="2">
        <v>0</v>
      </c>
      <c r="M23848" s="4">
        <v>148.18</v>
      </c>
      <c r="N23848" s="4">
        <v>148.18</v>
      </c>
      <c r="O23848" s="4">
        <v>269.89999999999998</v>
      </c>
      <c r="P23848" t="s">
        <v>10</v>
      </c>
      <c r="Q23848" s="2">
        <v>0</v>
      </c>
      <c r="R23848" s="2">
        <v>0</v>
      </c>
      <c r="S23848" s="5">
        <v>0</v>
      </c>
    </row>
    <row r="23849" spans="4:19" x14ac:dyDescent="0.2">
      <c r="D23849" t="s">
        <v>5876</v>
      </c>
      <c r="E23849" t="str">
        <f t="shared" si="372"/>
        <v>CAL</v>
      </c>
      <c r="F23849" t="s">
        <v>7326</v>
      </c>
      <c r="G23849" t="s">
        <v>2</v>
      </c>
      <c r="H23849" t="s">
        <v>3</v>
      </c>
      <c r="I23849" s="3">
        <v>45112</v>
      </c>
      <c r="J23849" s="3"/>
      <c r="K23849" s="2">
        <v>0</v>
      </c>
      <c r="L23849" s="2">
        <v>0</v>
      </c>
      <c r="M23849" s="4">
        <v>148.18</v>
      </c>
      <c r="N23849" s="4">
        <v>148.18</v>
      </c>
      <c r="O23849" s="4">
        <v>269.89999999999998</v>
      </c>
      <c r="P23849" t="s">
        <v>10</v>
      </c>
      <c r="Q23849" s="2">
        <v>0</v>
      </c>
      <c r="R23849" s="2">
        <v>0</v>
      </c>
      <c r="S23849" s="5">
        <v>0</v>
      </c>
    </row>
    <row r="23850" spans="4:19" x14ac:dyDescent="0.2">
      <c r="D23850" t="s">
        <v>1714</v>
      </c>
      <c r="E23850" t="str">
        <f t="shared" si="372"/>
        <v>CAL</v>
      </c>
      <c r="F23850" t="s">
        <v>7327</v>
      </c>
      <c r="G23850" t="s">
        <v>2</v>
      </c>
      <c r="H23850" t="s">
        <v>3</v>
      </c>
      <c r="I23850" s="3">
        <v>45097</v>
      </c>
      <c r="J23850" s="3"/>
      <c r="K23850" s="2">
        <v>0</v>
      </c>
      <c r="L23850" s="2">
        <v>0</v>
      </c>
      <c r="M23850" s="4">
        <v>384.5</v>
      </c>
      <c r="N23850" s="4">
        <v>192.25</v>
      </c>
      <c r="O23850" s="4">
        <v>339.9</v>
      </c>
      <c r="P23850" t="s">
        <v>10</v>
      </c>
      <c r="Q23850" s="2">
        <v>0</v>
      </c>
      <c r="R23850" s="2">
        <v>0</v>
      </c>
      <c r="S23850" s="5">
        <v>2</v>
      </c>
    </row>
    <row r="23851" spans="4:19" x14ac:dyDescent="0.2">
      <c r="D23851" t="s">
        <v>1565</v>
      </c>
      <c r="E23851" t="str">
        <f t="shared" si="372"/>
        <v>ROP</v>
      </c>
      <c r="F23851" t="s">
        <v>7328</v>
      </c>
      <c r="G23851" t="s">
        <v>2</v>
      </c>
      <c r="H23851" t="s">
        <v>3</v>
      </c>
      <c r="I23851" s="3">
        <v>45148</v>
      </c>
      <c r="J23851" s="3">
        <v>45316</v>
      </c>
      <c r="K23851" s="2">
        <v>0</v>
      </c>
      <c r="L23851" s="2">
        <v>0</v>
      </c>
      <c r="M23851" s="4">
        <v>109.62</v>
      </c>
      <c r="N23851" s="4">
        <v>109.62</v>
      </c>
      <c r="O23851" s="4">
        <v>199.9</v>
      </c>
      <c r="P23851" t="s">
        <v>4</v>
      </c>
      <c r="Q23851" s="2">
        <v>0</v>
      </c>
      <c r="R23851" s="2">
        <v>0</v>
      </c>
      <c r="S23851" s="5">
        <v>1</v>
      </c>
    </row>
    <row r="23852" spans="4:19" x14ac:dyDescent="0.2">
      <c r="D23852" t="s">
        <v>1565</v>
      </c>
      <c r="E23852" t="str">
        <f t="shared" si="372"/>
        <v>ROP</v>
      </c>
      <c r="F23852" t="s">
        <v>7328</v>
      </c>
      <c r="G23852" t="s">
        <v>2</v>
      </c>
      <c r="H23852" t="s">
        <v>3</v>
      </c>
      <c r="I23852" s="3">
        <v>45148</v>
      </c>
      <c r="J23852" s="3">
        <v>45457</v>
      </c>
      <c r="K23852" s="2">
        <v>0</v>
      </c>
      <c r="L23852" s="2">
        <v>0</v>
      </c>
      <c r="M23852" s="4">
        <v>109.62</v>
      </c>
      <c r="N23852" s="4">
        <v>109.62</v>
      </c>
      <c r="O23852" s="4">
        <v>199.9</v>
      </c>
      <c r="P23852" t="s">
        <v>4</v>
      </c>
      <c r="Q23852" s="2">
        <v>0</v>
      </c>
      <c r="R23852" s="2">
        <v>0</v>
      </c>
      <c r="S23852" s="5">
        <v>1</v>
      </c>
    </row>
    <row r="23853" spans="4:19" x14ac:dyDescent="0.2">
      <c r="D23853" t="s">
        <v>265</v>
      </c>
      <c r="E23853" t="str">
        <f t="shared" si="372"/>
        <v>ROP</v>
      </c>
      <c r="F23853" t="s">
        <v>7313</v>
      </c>
      <c r="G23853" t="s">
        <v>2</v>
      </c>
      <c r="H23853" t="s">
        <v>3</v>
      </c>
      <c r="I23853" s="3">
        <v>45118</v>
      </c>
      <c r="J23853" s="3"/>
      <c r="K23853" s="2">
        <v>0</v>
      </c>
      <c r="L23853" s="2">
        <v>0</v>
      </c>
      <c r="M23853" s="4">
        <v>219.24</v>
      </c>
      <c r="N23853" s="4">
        <v>109.62</v>
      </c>
      <c r="O23853" s="4">
        <v>199.9</v>
      </c>
      <c r="P23853" t="s">
        <v>4</v>
      </c>
      <c r="Q23853" s="2">
        <v>0</v>
      </c>
      <c r="R23853" s="2">
        <v>0</v>
      </c>
      <c r="S23853" s="5">
        <v>0</v>
      </c>
    </row>
    <row r="23854" spans="4:19" x14ac:dyDescent="0.2">
      <c r="D23854" t="s">
        <v>547</v>
      </c>
      <c r="E23854" t="str">
        <f t="shared" si="372"/>
        <v>CAL</v>
      </c>
      <c r="F23854" t="s">
        <v>7329</v>
      </c>
      <c r="G23854" t="s">
        <v>2</v>
      </c>
      <c r="H23854" t="s">
        <v>3</v>
      </c>
      <c r="I23854" s="3">
        <v>45425</v>
      </c>
      <c r="J23854" s="3">
        <v>45436</v>
      </c>
      <c r="K23854" s="2">
        <v>0</v>
      </c>
      <c r="L23854" s="2">
        <v>0</v>
      </c>
      <c r="M23854" s="4">
        <v>318.38</v>
      </c>
      <c r="N23854" s="4">
        <v>159.19</v>
      </c>
      <c r="O23854" s="4">
        <v>289.89999999999998</v>
      </c>
      <c r="P23854" t="s">
        <v>10</v>
      </c>
      <c r="Q23854" s="2">
        <v>0</v>
      </c>
      <c r="R23854" s="2">
        <v>0</v>
      </c>
      <c r="S23854" s="5">
        <v>2</v>
      </c>
    </row>
    <row r="23855" spans="4:19" x14ac:dyDescent="0.2">
      <c r="D23855" t="s">
        <v>547</v>
      </c>
      <c r="E23855" t="str">
        <f t="shared" si="372"/>
        <v>CAL</v>
      </c>
      <c r="F23855" t="s">
        <v>7329</v>
      </c>
      <c r="G23855" t="s">
        <v>2</v>
      </c>
      <c r="H23855" t="s">
        <v>3</v>
      </c>
      <c r="I23855" s="3">
        <v>45425</v>
      </c>
      <c r="J23855" s="3"/>
      <c r="K23855" s="2">
        <v>0</v>
      </c>
      <c r="L23855" s="2">
        <v>0</v>
      </c>
      <c r="M23855" s="4">
        <v>636.76</v>
      </c>
      <c r="N23855" s="4">
        <v>159.19</v>
      </c>
      <c r="O23855" s="4">
        <v>289.89999999999998</v>
      </c>
      <c r="P23855" t="s">
        <v>10</v>
      </c>
      <c r="Q23855" s="2">
        <v>0</v>
      </c>
      <c r="R23855" s="2">
        <v>0</v>
      </c>
      <c r="S23855" s="5">
        <v>4</v>
      </c>
    </row>
    <row r="23856" spans="4:19" x14ac:dyDescent="0.2">
      <c r="D23856" t="s">
        <v>547</v>
      </c>
      <c r="E23856" t="str">
        <f t="shared" si="372"/>
        <v>CAL</v>
      </c>
      <c r="F23856" t="s">
        <v>7329</v>
      </c>
      <c r="G23856" t="s">
        <v>2</v>
      </c>
      <c r="H23856" t="s">
        <v>3</v>
      </c>
      <c r="I23856" s="3">
        <v>45425</v>
      </c>
      <c r="J23856" s="3"/>
      <c r="K23856" s="2">
        <v>0</v>
      </c>
      <c r="L23856" s="2">
        <v>0</v>
      </c>
      <c r="M23856" s="4">
        <v>477.57</v>
      </c>
      <c r="N23856" s="4">
        <v>159.19</v>
      </c>
      <c r="O23856" s="4">
        <v>289.89999999999998</v>
      </c>
      <c r="P23856" t="s">
        <v>10</v>
      </c>
      <c r="Q23856" s="2">
        <v>0</v>
      </c>
      <c r="R23856" s="2">
        <v>0</v>
      </c>
      <c r="S23856" s="5">
        <v>3</v>
      </c>
    </row>
    <row r="23857" spans="4:19" x14ac:dyDescent="0.2">
      <c r="D23857" t="s">
        <v>547</v>
      </c>
      <c r="E23857" t="str">
        <f t="shared" si="372"/>
        <v>CAL</v>
      </c>
      <c r="F23857" t="s">
        <v>7329</v>
      </c>
      <c r="G23857" t="s">
        <v>2</v>
      </c>
      <c r="H23857" t="s">
        <v>3</v>
      </c>
      <c r="I23857" s="3">
        <v>45425</v>
      </c>
      <c r="J23857" s="3"/>
      <c r="K23857" s="2">
        <v>0</v>
      </c>
      <c r="L23857" s="2">
        <v>0</v>
      </c>
      <c r="M23857" s="4">
        <v>159.19</v>
      </c>
      <c r="N23857" s="4">
        <v>159.19</v>
      </c>
      <c r="O23857" s="4">
        <v>289.89999999999998</v>
      </c>
      <c r="P23857" t="s">
        <v>10</v>
      </c>
      <c r="Q23857" s="2">
        <v>0</v>
      </c>
      <c r="R23857" s="2">
        <v>0</v>
      </c>
      <c r="S23857" s="5">
        <v>1</v>
      </c>
    </row>
    <row r="23858" spans="4:19" x14ac:dyDescent="0.2">
      <c r="D23858" t="s">
        <v>648</v>
      </c>
      <c r="E23858" t="str">
        <f t="shared" si="372"/>
        <v>CAL</v>
      </c>
      <c r="F23858" t="s">
        <v>7330</v>
      </c>
      <c r="G23858" t="s">
        <v>2</v>
      </c>
      <c r="H23858" t="s">
        <v>3</v>
      </c>
      <c r="I23858" s="3">
        <v>45214</v>
      </c>
      <c r="J23858" s="3"/>
      <c r="K23858" s="2">
        <v>0</v>
      </c>
      <c r="L23858" s="2">
        <v>0</v>
      </c>
      <c r="M23858" s="4">
        <v>444.54</v>
      </c>
      <c r="N23858" s="4">
        <v>148.18</v>
      </c>
      <c r="O23858" s="4">
        <v>269.89999999999998</v>
      </c>
      <c r="P23858" t="s">
        <v>10</v>
      </c>
      <c r="Q23858" s="2">
        <v>0</v>
      </c>
      <c r="R23858" s="2">
        <v>0</v>
      </c>
      <c r="S23858" s="5">
        <v>3</v>
      </c>
    </row>
    <row r="23859" spans="4:19" x14ac:dyDescent="0.2">
      <c r="D23859" t="s">
        <v>648</v>
      </c>
      <c r="E23859" t="str">
        <f t="shared" si="372"/>
        <v>CAL</v>
      </c>
      <c r="F23859" t="s">
        <v>7330</v>
      </c>
      <c r="G23859" t="s">
        <v>2</v>
      </c>
      <c r="H23859" t="s">
        <v>3</v>
      </c>
      <c r="I23859" s="3">
        <v>45214</v>
      </c>
      <c r="J23859" s="3"/>
      <c r="K23859" s="2">
        <v>0</v>
      </c>
      <c r="L23859" s="2">
        <v>0</v>
      </c>
      <c r="M23859" s="4">
        <v>296.36</v>
      </c>
      <c r="N23859" s="4">
        <v>148.18</v>
      </c>
      <c r="O23859" s="4">
        <v>269.89999999999998</v>
      </c>
      <c r="P23859" t="s">
        <v>10</v>
      </c>
      <c r="Q23859" s="2">
        <v>0</v>
      </c>
      <c r="R23859" s="2">
        <v>0</v>
      </c>
      <c r="S23859" s="5">
        <v>2</v>
      </c>
    </row>
    <row r="23860" spans="4:19" x14ac:dyDescent="0.2">
      <c r="D23860" t="s">
        <v>648</v>
      </c>
      <c r="E23860" t="str">
        <f t="shared" si="372"/>
        <v>CAL</v>
      </c>
      <c r="F23860" t="s">
        <v>7330</v>
      </c>
      <c r="G23860" t="s">
        <v>2</v>
      </c>
      <c r="H23860" t="s">
        <v>3</v>
      </c>
      <c r="I23860" s="3">
        <v>45214</v>
      </c>
      <c r="J23860" s="3"/>
      <c r="K23860" s="2">
        <v>0</v>
      </c>
      <c r="L23860" s="2">
        <v>0</v>
      </c>
      <c r="M23860" s="4">
        <v>148.18</v>
      </c>
      <c r="N23860" s="4">
        <v>148.18</v>
      </c>
      <c r="O23860" s="4">
        <v>269.89999999999998</v>
      </c>
      <c r="P23860" t="s">
        <v>10</v>
      </c>
      <c r="Q23860" s="2">
        <v>0</v>
      </c>
      <c r="R23860" s="2">
        <v>0</v>
      </c>
      <c r="S23860" s="5">
        <v>1</v>
      </c>
    </row>
    <row r="23861" spans="4:19" x14ac:dyDescent="0.2">
      <c r="D23861" t="s">
        <v>648</v>
      </c>
      <c r="E23861" t="str">
        <f t="shared" si="372"/>
        <v>CAL</v>
      </c>
      <c r="F23861" t="s">
        <v>7330</v>
      </c>
      <c r="G23861" t="s">
        <v>2</v>
      </c>
      <c r="H23861" t="s">
        <v>3</v>
      </c>
      <c r="I23861" s="3">
        <v>45214</v>
      </c>
      <c r="J23861" s="3"/>
      <c r="K23861" s="2">
        <v>0</v>
      </c>
      <c r="L23861" s="2">
        <v>0</v>
      </c>
      <c r="M23861" s="4">
        <v>148.18</v>
      </c>
      <c r="N23861" s="4">
        <v>148.18</v>
      </c>
      <c r="O23861" s="4">
        <v>269.89999999999998</v>
      </c>
      <c r="P23861" t="s">
        <v>10</v>
      </c>
      <c r="Q23861" s="2">
        <v>0</v>
      </c>
      <c r="R23861" s="2">
        <v>0</v>
      </c>
      <c r="S23861" s="5">
        <v>1</v>
      </c>
    </row>
    <row r="23862" spans="4:19" x14ac:dyDescent="0.2">
      <c r="D23862" t="s">
        <v>648</v>
      </c>
      <c r="E23862" t="str">
        <f t="shared" si="372"/>
        <v>CAL</v>
      </c>
      <c r="F23862" t="s">
        <v>7330</v>
      </c>
      <c r="G23862" t="s">
        <v>2</v>
      </c>
      <c r="H23862" t="s">
        <v>3</v>
      </c>
      <c r="I23862" s="3">
        <v>45214</v>
      </c>
      <c r="J23862" s="3"/>
      <c r="K23862" s="2">
        <v>0</v>
      </c>
      <c r="L23862" s="2">
        <v>0</v>
      </c>
      <c r="M23862" s="4">
        <v>148.18</v>
      </c>
      <c r="N23862" s="4">
        <v>148.18</v>
      </c>
      <c r="O23862" s="4">
        <v>269.89999999999998</v>
      </c>
      <c r="P23862" t="s">
        <v>10</v>
      </c>
      <c r="Q23862" s="2">
        <v>0</v>
      </c>
      <c r="R23862" s="2">
        <v>0</v>
      </c>
      <c r="S23862" s="5">
        <v>1</v>
      </c>
    </row>
    <row r="23863" spans="4:19" x14ac:dyDescent="0.2">
      <c r="D23863" t="s">
        <v>648</v>
      </c>
      <c r="E23863" t="str">
        <f t="shared" si="372"/>
        <v>CAL</v>
      </c>
      <c r="F23863" t="s">
        <v>7330</v>
      </c>
      <c r="G23863" t="s">
        <v>2</v>
      </c>
      <c r="H23863" t="s">
        <v>3</v>
      </c>
      <c r="I23863" s="3">
        <v>45214</v>
      </c>
      <c r="J23863" s="3"/>
      <c r="K23863" s="2">
        <v>0</v>
      </c>
      <c r="L23863" s="2">
        <v>0</v>
      </c>
      <c r="M23863" s="4">
        <v>444.54</v>
      </c>
      <c r="N23863" s="4">
        <v>148.18</v>
      </c>
      <c r="O23863" s="4">
        <v>269.89999999999998</v>
      </c>
      <c r="P23863" t="s">
        <v>10</v>
      </c>
      <c r="Q23863" s="2">
        <v>0</v>
      </c>
      <c r="R23863" s="2">
        <v>0</v>
      </c>
      <c r="S23863" s="5">
        <v>3</v>
      </c>
    </row>
    <row r="23864" spans="4:19" x14ac:dyDescent="0.2">
      <c r="D23864" t="s">
        <v>547</v>
      </c>
      <c r="E23864" t="str">
        <f t="shared" si="372"/>
        <v>CAL</v>
      </c>
      <c r="F23864" t="s">
        <v>7329</v>
      </c>
      <c r="G23864" t="s">
        <v>2</v>
      </c>
      <c r="H23864" t="s">
        <v>3</v>
      </c>
      <c r="I23864" s="3">
        <v>45425</v>
      </c>
      <c r="J23864" s="3">
        <v>45437</v>
      </c>
      <c r="K23864" s="2">
        <v>0</v>
      </c>
      <c r="L23864" s="2">
        <v>0</v>
      </c>
      <c r="M23864" s="4">
        <v>159.19</v>
      </c>
      <c r="N23864" s="4">
        <v>159.19</v>
      </c>
      <c r="O23864" s="4">
        <v>289.89999999999998</v>
      </c>
      <c r="P23864" t="s">
        <v>10</v>
      </c>
      <c r="Q23864" s="2">
        <v>0</v>
      </c>
      <c r="R23864" s="2">
        <v>0</v>
      </c>
      <c r="S23864" s="5">
        <v>1</v>
      </c>
    </row>
    <row r="23865" spans="4:19" x14ac:dyDescent="0.2">
      <c r="D23865" t="s">
        <v>21</v>
      </c>
      <c r="E23865" t="str">
        <f t="shared" si="372"/>
        <v>ROP</v>
      </c>
      <c r="F23865" t="s">
        <v>7331</v>
      </c>
      <c r="G23865" t="s">
        <v>2</v>
      </c>
      <c r="H23865" t="s">
        <v>3</v>
      </c>
      <c r="I23865" s="3">
        <v>45409</v>
      </c>
      <c r="J23865" s="3"/>
      <c r="K23865" s="2">
        <v>0</v>
      </c>
      <c r="L23865" s="2">
        <v>0</v>
      </c>
      <c r="M23865" s="4">
        <v>426.36</v>
      </c>
      <c r="N23865" s="4">
        <v>71.06</v>
      </c>
      <c r="O23865" s="4">
        <v>129.9</v>
      </c>
      <c r="P23865" t="s">
        <v>4</v>
      </c>
      <c r="Q23865" s="2">
        <v>0</v>
      </c>
      <c r="R23865" s="2">
        <v>0</v>
      </c>
      <c r="S23865" s="5">
        <v>6</v>
      </c>
    </row>
    <row r="23866" spans="4:19" x14ac:dyDescent="0.2">
      <c r="D23866" t="s">
        <v>21</v>
      </c>
      <c r="E23866" t="str">
        <f t="shared" si="372"/>
        <v>ROP</v>
      </c>
      <c r="F23866" t="s">
        <v>7331</v>
      </c>
      <c r="G23866" t="s">
        <v>2</v>
      </c>
      <c r="H23866" t="s">
        <v>3</v>
      </c>
      <c r="I23866" s="3">
        <v>45409</v>
      </c>
      <c r="J23866" s="3">
        <v>45162</v>
      </c>
      <c r="K23866" s="2">
        <v>0</v>
      </c>
      <c r="L23866" s="2">
        <v>0</v>
      </c>
      <c r="M23866" s="4">
        <v>852.72</v>
      </c>
      <c r="N23866" s="4">
        <v>71.06</v>
      </c>
      <c r="O23866" s="4">
        <v>129.9</v>
      </c>
      <c r="P23866" t="s">
        <v>4</v>
      </c>
      <c r="Q23866" s="2">
        <v>0</v>
      </c>
      <c r="R23866" s="2">
        <v>0</v>
      </c>
      <c r="S23866" s="5">
        <v>12</v>
      </c>
    </row>
    <row r="23867" spans="4:19" x14ac:dyDescent="0.2">
      <c r="D23867" t="s">
        <v>21</v>
      </c>
      <c r="E23867" t="str">
        <f t="shared" si="372"/>
        <v>ROP</v>
      </c>
      <c r="F23867" t="s">
        <v>7331</v>
      </c>
      <c r="G23867" t="s">
        <v>2</v>
      </c>
      <c r="H23867" t="s">
        <v>3</v>
      </c>
      <c r="I23867" s="3">
        <v>45409</v>
      </c>
      <c r="J23867" s="3">
        <v>45397</v>
      </c>
      <c r="K23867" s="2">
        <v>0</v>
      </c>
      <c r="L23867" s="2">
        <v>0</v>
      </c>
      <c r="M23867" s="4">
        <v>710.6</v>
      </c>
      <c r="N23867" s="4">
        <v>71.06</v>
      </c>
      <c r="O23867" s="4">
        <v>129.9</v>
      </c>
      <c r="P23867" t="s">
        <v>4</v>
      </c>
      <c r="Q23867" s="2">
        <v>0</v>
      </c>
      <c r="R23867" s="2">
        <v>0</v>
      </c>
      <c r="S23867" s="5">
        <v>10</v>
      </c>
    </row>
    <row r="23868" spans="4:19" x14ac:dyDescent="0.2">
      <c r="D23868" t="s">
        <v>21</v>
      </c>
      <c r="E23868" t="str">
        <f t="shared" si="372"/>
        <v>ROP</v>
      </c>
      <c r="F23868" t="s">
        <v>7331</v>
      </c>
      <c r="G23868" t="s">
        <v>2</v>
      </c>
      <c r="H23868" t="s">
        <v>3</v>
      </c>
      <c r="I23868" s="3">
        <v>45394</v>
      </c>
      <c r="J23868" s="3"/>
      <c r="K23868" s="2">
        <v>0</v>
      </c>
      <c r="L23868" s="2">
        <v>0</v>
      </c>
      <c r="M23868" s="4">
        <v>142.12</v>
      </c>
      <c r="N23868" s="4">
        <v>71.06</v>
      </c>
      <c r="O23868" s="4">
        <v>129.9</v>
      </c>
      <c r="P23868" t="s">
        <v>4</v>
      </c>
      <c r="Q23868" s="2">
        <v>0</v>
      </c>
      <c r="R23868" s="2">
        <v>0</v>
      </c>
      <c r="S23868" s="5">
        <v>2</v>
      </c>
    </row>
    <row r="23869" spans="4:19" x14ac:dyDescent="0.2">
      <c r="D23869" t="s">
        <v>21</v>
      </c>
      <c r="E23869" t="str">
        <f t="shared" si="372"/>
        <v>ROP</v>
      </c>
      <c r="F23869" t="s">
        <v>7332</v>
      </c>
      <c r="G23869" t="s">
        <v>2</v>
      </c>
      <c r="H23869" t="s">
        <v>3</v>
      </c>
      <c r="I23869" s="3">
        <v>45316</v>
      </c>
      <c r="J23869" s="3"/>
      <c r="K23869" s="2">
        <v>0</v>
      </c>
      <c r="L23869" s="2">
        <v>0</v>
      </c>
      <c r="M23869" s="4">
        <v>284.24</v>
      </c>
      <c r="N23869" s="4">
        <v>71.06</v>
      </c>
      <c r="O23869" s="4">
        <v>129.9</v>
      </c>
      <c r="P23869" t="s">
        <v>4</v>
      </c>
      <c r="Q23869" s="2">
        <v>0</v>
      </c>
      <c r="R23869" s="2">
        <v>0</v>
      </c>
      <c r="S23869" s="5">
        <v>4</v>
      </c>
    </row>
    <row r="23870" spans="4:19" x14ac:dyDescent="0.2">
      <c r="D23870" t="s">
        <v>21</v>
      </c>
      <c r="E23870" t="str">
        <f t="shared" si="372"/>
        <v>ROP</v>
      </c>
      <c r="F23870" t="s">
        <v>7332</v>
      </c>
      <c r="G23870" t="s">
        <v>2</v>
      </c>
      <c r="H23870" t="s">
        <v>3</v>
      </c>
      <c r="I23870" s="3">
        <v>45316</v>
      </c>
      <c r="J23870" s="3">
        <v>45315</v>
      </c>
      <c r="K23870" s="2">
        <v>0</v>
      </c>
      <c r="L23870" s="2">
        <v>0</v>
      </c>
      <c r="M23870" s="4">
        <v>355.3</v>
      </c>
      <c r="N23870" s="4">
        <v>71.06</v>
      </c>
      <c r="O23870" s="4">
        <v>129.9</v>
      </c>
      <c r="P23870" t="s">
        <v>4</v>
      </c>
      <c r="Q23870" s="2">
        <v>0</v>
      </c>
      <c r="R23870" s="2">
        <v>0</v>
      </c>
      <c r="S23870" s="5">
        <v>5</v>
      </c>
    </row>
    <row r="23871" spans="4:19" x14ac:dyDescent="0.2">
      <c r="D23871" t="s">
        <v>21</v>
      </c>
      <c r="E23871" t="str">
        <f t="shared" si="372"/>
        <v>ROP</v>
      </c>
      <c r="F23871" t="s">
        <v>7332</v>
      </c>
      <c r="G23871" t="s">
        <v>2</v>
      </c>
      <c r="H23871" t="s">
        <v>3</v>
      </c>
      <c r="I23871" s="3">
        <v>45364</v>
      </c>
      <c r="J23871" s="3">
        <v>45370</v>
      </c>
      <c r="K23871" s="2">
        <v>0</v>
      </c>
      <c r="L23871" s="2">
        <v>0</v>
      </c>
      <c r="M23871" s="4">
        <v>71.06</v>
      </c>
      <c r="N23871" s="4">
        <v>71.06</v>
      </c>
      <c r="O23871" s="4">
        <v>129.9</v>
      </c>
      <c r="P23871" t="s">
        <v>4</v>
      </c>
      <c r="Q23871" s="2">
        <v>0</v>
      </c>
      <c r="R23871" s="2">
        <v>0</v>
      </c>
      <c r="S23871" s="5">
        <v>1</v>
      </c>
    </row>
    <row r="23872" spans="4:19" x14ac:dyDescent="0.2">
      <c r="D23872" t="s">
        <v>21</v>
      </c>
      <c r="E23872" t="str">
        <f t="shared" si="372"/>
        <v>ROP</v>
      </c>
      <c r="F23872" t="s">
        <v>7332</v>
      </c>
      <c r="G23872" t="s">
        <v>2</v>
      </c>
      <c r="H23872" t="s">
        <v>3</v>
      </c>
      <c r="I23872" s="3">
        <v>45316</v>
      </c>
      <c r="J23872" s="3"/>
      <c r="K23872" s="2">
        <v>0</v>
      </c>
      <c r="L23872" s="2">
        <v>0</v>
      </c>
      <c r="M23872" s="4">
        <v>213.18</v>
      </c>
      <c r="N23872" s="4">
        <v>71.06</v>
      </c>
      <c r="O23872" s="4">
        <v>129.9</v>
      </c>
      <c r="P23872" t="s">
        <v>4</v>
      </c>
      <c r="Q23872" s="2">
        <v>0</v>
      </c>
      <c r="R23872" s="2">
        <v>0</v>
      </c>
      <c r="S23872" s="5">
        <v>3</v>
      </c>
    </row>
    <row r="23873" spans="4:19" x14ac:dyDescent="0.2">
      <c r="D23873" t="s">
        <v>600</v>
      </c>
      <c r="E23873" t="str">
        <f t="shared" si="372"/>
        <v>ROP</v>
      </c>
      <c r="F23873" t="s">
        <v>7333</v>
      </c>
      <c r="G23873" t="s">
        <v>2</v>
      </c>
      <c r="H23873" t="s">
        <v>3</v>
      </c>
      <c r="I23873" s="3">
        <v>45457</v>
      </c>
      <c r="J23873" s="3">
        <v>45398</v>
      </c>
      <c r="K23873" s="2">
        <v>0</v>
      </c>
      <c r="L23873" s="2">
        <v>0</v>
      </c>
      <c r="M23873" s="4">
        <v>411.48</v>
      </c>
      <c r="N23873" s="4">
        <v>137.16</v>
      </c>
      <c r="O23873" s="4">
        <v>249.9</v>
      </c>
      <c r="P23873" t="s">
        <v>4</v>
      </c>
      <c r="Q23873" s="2">
        <v>0</v>
      </c>
      <c r="R23873" s="2">
        <v>0</v>
      </c>
      <c r="S23873" s="5">
        <v>3</v>
      </c>
    </row>
    <row r="23874" spans="4:19" x14ac:dyDescent="0.2">
      <c r="D23874" t="s">
        <v>600</v>
      </c>
      <c r="E23874" t="str">
        <f t="shared" si="372"/>
        <v>ROP</v>
      </c>
      <c r="F23874" t="s">
        <v>7333</v>
      </c>
      <c r="G23874" t="s">
        <v>2</v>
      </c>
      <c r="H23874" t="s">
        <v>3</v>
      </c>
      <c r="I23874" s="3">
        <v>45457</v>
      </c>
      <c r="J23874" s="3">
        <v>45393</v>
      </c>
      <c r="K23874" s="2">
        <v>0</v>
      </c>
      <c r="L23874" s="2">
        <v>0</v>
      </c>
      <c r="M23874" s="4">
        <v>685.8</v>
      </c>
      <c r="N23874" s="4">
        <v>137.16</v>
      </c>
      <c r="O23874" s="4">
        <v>249.9</v>
      </c>
      <c r="P23874" t="s">
        <v>4</v>
      </c>
      <c r="Q23874" s="2">
        <v>0</v>
      </c>
      <c r="R23874" s="2">
        <v>0</v>
      </c>
      <c r="S23874" s="5">
        <v>5</v>
      </c>
    </row>
    <row r="23875" spans="4:19" x14ac:dyDescent="0.2">
      <c r="D23875" t="s">
        <v>600</v>
      </c>
      <c r="E23875" t="str">
        <f t="shared" ref="E23875:E23938" si="373">+LEFT(D23875,3)</f>
        <v>ROP</v>
      </c>
      <c r="F23875" t="s">
        <v>7333</v>
      </c>
      <c r="G23875" t="s">
        <v>2</v>
      </c>
      <c r="H23875" t="s">
        <v>3</v>
      </c>
      <c r="I23875" s="3">
        <v>45457</v>
      </c>
      <c r="J23875" s="3">
        <v>45465</v>
      </c>
      <c r="K23875" s="2">
        <v>0</v>
      </c>
      <c r="L23875" s="2">
        <v>0</v>
      </c>
      <c r="M23875" s="4">
        <v>411.48</v>
      </c>
      <c r="N23875" s="4">
        <v>137.16</v>
      </c>
      <c r="O23875" s="4">
        <v>249.9</v>
      </c>
      <c r="P23875" t="s">
        <v>4</v>
      </c>
      <c r="Q23875" s="2">
        <v>0</v>
      </c>
      <c r="R23875" s="2">
        <v>0</v>
      </c>
      <c r="S23875" s="5">
        <v>3</v>
      </c>
    </row>
    <row r="23876" spans="4:19" x14ac:dyDescent="0.2">
      <c r="D23876" t="s">
        <v>600</v>
      </c>
      <c r="E23876" t="str">
        <f t="shared" si="373"/>
        <v>ROP</v>
      </c>
      <c r="F23876" t="s">
        <v>7333</v>
      </c>
      <c r="G23876" t="s">
        <v>2</v>
      </c>
      <c r="H23876" t="s">
        <v>3</v>
      </c>
      <c r="I23876" s="3">
        <v>45457</v>
      </c>
      <c r="J23876" s="3">
        <v>45355</v>
      </c>
      <c r="K23876" s="2">
        <v>0</v>
      </c>
      <c r="L23876" s="2">
        <v>0</v>
      </c>
      <c r="M23876" s="4">
        <v>274.32</v>
      </c>
      <c r="N23876" s="4">
        <v>137.16</v>
      </c>
      <c r="O23876" s="4">
        <v>249.9</v>
      </c>
      <c r="P23876" t="s">
        <v>4</v>
      </c>
      <c r="Q23876" s="2">
        <v>0</v>
      </c>
      <c r="R23876" s="2">
        <v>0</v>
      </c>
      <c r="S23876" s="5">
        <v>2</v>
      </c>
    </row>
    <row r="23877" spans="4:19" x14ac:dyDescent="0.2">
      <c r="D23877" t="s">
        <v>52</v>
      </c>
      <c r="E23877" t="str">
        <f t="shared" si="373"/>
        <v>ROP</v>
      </c>
      <c r="F23877" t="s">
        <v>7334</v>
      </c>
      <c r="G23877" t="s">
        <v>2</v>
      </c>
      <c r="H23877" t="s">
        <v>3</v>
      </c>
      <c r="I23877" s="3">
        <v>45166</v>
      </c>
      <c r="J23877" s="3"/>
      <c r="K23877" s="2">
        <v>0</v>
      </c>
      <c r="L23877" s="2">
        <v>0</v>
      </c>
      <c r="M23877" s="4">
        <v>131.65</v>
      </c>
      <c r="N23877" s="4">
        <v>131.65</v>
      </c>
      <c r="O23877" s="4">
        <v>239.9</v>
      </c>
      <c r="P23877" t="s">
        <v>4</v>
      </c>
      <c r="Q23877" s="2">
        <v>0</v>
      </c>
      <c r="R23877" s="2">
        <v>0</v>
      </c>
      <c r="S23877" s="5">
        <v>1</v>
      </c>
    </row>
    <row r="23878" spans="4:19" x14ac:dyDescent="0.2">
      <c r="D23878" t="s">
        <v>52</v>
      </c>
      <c r="E23878" t="str">
        <f t="shared" si="373"/>
        <v>ROP</v>
      </c>
      <c r="F23878" t="s">
        <v>7334</v>
      </c>
      <c r="G23878" t="s">
        <v>2</v>
      </c>
      <c r="H23878" t="s">
        <v>3</v>
      </c>
      <c r="I23878" s="3">
        <v>45166</v>
      </c>
      <c r="J23878" s="3"/>
      <c r="K23878" s="2">
        <v>0</v>
      </c>
      <c r="L23878" s="2">
        <v>0</v>
      </c>
      <c r="M23878" s="4">
        <v>263.3</v>
      </c>
      <c r="N23878" s="4">
        <v>131.65</v>
      </c>
      <c r="O23878" s="4">
        <v>239.9</v>
      </c>
      <c r="P23878" t="s">
        <v>4</v>
      </c>
      <c r="Q23878" s="2">
        <v>0</v>
      </c>
      <c r="R23878" s="2">
        <v>0</v>
      </c>
      <c r="S23878" s="5">
        <v>2</v>
      </c>
    </row>
    <row r="23879" spans="4:19" x14ac:dyDescent="0.2">
      <c r="D23879" t="s">
        <v>52</v>
      </c>
      <c r="E23879" t="str">
        <f t="shared" si="373"/>
        <v>ROP</v>
      </c>
      <c r="F23879" t="s">
        <v>7334</v>
      </c>
      <c r="G23879" t="s">
        <v>2</v>
      </c>
      <c r="H23879" t="s">
        <v>3</v>
      </c>
      <c r="I23879" s="3">
        <v>45378</v>
      </c>
      <c r="J23879" s="3">
        <v>45369</v>
      </c>
      <c r="K23879" s="2">
        <v>0</v>
      </c>
      <c r="L23879" s="2">
        <v>0</v>
      </c>
      <c r="M23879" s="4">
        <v>263.3</v>
      </c>
      <c r="N23879" s="4">
        <v>131.65</v>
      </c>
      <c r="O23879" s="4">
        <v>239.9</v>
      </c>
      <c r="P23879" t="s">
        <v>4</v>
      </c>
      <c r="Q23879" s="2">
        <v>0</v>
      </c>
      <c r="R23879" s="2">
        <v>0</v>
      </c>
      <c r="S23879" s="5">
        <v>2</v>
      </c>
    </row>
    <row r="23880" spans="4:19" x14ac:dyDescent="0.2">
      <c r="D23880" t="s">
        <v>1794</v>
      </c>
      <c r="E23880" t="str">
        <f t="shared" si="373"/>
        <v>ROP</v>
      </c>
      <c r="F23880" t="s">
        <v>7335</v>
      </c>
      <c r="G23880" t="s">
        <v>2</v>
      </c>
      <c r="H23880" t="s">
        <v>3</v>
      </c>
      <c r="I23880" s="3">
        <v>45120</v>
      </c>
      <c r="J23880" s="3">
        <v>45439</v>
      </c>
      <c r="K23880" s="2">
        <v>0</v>
      </c>
      <c r="L23880" s="2">
        <v>0</v>
      </c>
      <c r="M23880" s="4">
        <v>137.16</v>
      </c>
      <c r="N23880" s="4">
        <v>137.16</v>
      </c>
      <c r="O23880" s="4">
        <v>249.9</v>
      </c>
      <c r="P23880" t="s">
        <v>4</v>
      </c>
      <c r="Q23880" s="2">
        <v>0</v>
      </c>
      <c r="R23880" s="2">
        <v>0</v>
      </c>
      <c r="S23880" s="5">
        <v>1</v>
      </c>
    </row>
    <row r="23881" spans="4:19" x14ac:dyDescent="0.2">
      <c r="D23881" t="s">
        <v>492</v>
      </c>
      <c r="E23881" t="str">
        <f t="shared" si="373"/>
        <v>CAL</v>
      </c>
      <c r="F23881" t="s">
        <v>7336</v>
      </c>
      <c r="G23881" t="s">
        <v>2</v>
      </c>
      <c r="H23881" t="s">
        <v>3</v>
      </c>
      <c r="I23881" s="3">
        <v>45143</v>
      </c>
      <c r="J23881" s="3"/>
      <c r="K23881" s="2">
        <v>0</v>
      </c>
      <c r="L23881" s="2">
        <v>0</v>
      </c>
      <c r="M23881" s="4">
        <v>440.13</v>
      </c>
      <c r="N23881" s="4">
        <v>440.13</v>
      </c>
      <c r="O23881" s="4">
        <v>799.9</v>
      </c>
      <c r="P23881" t="s">
        <v>10</v>
      </c>
      <c r="Q23881" s="2">
        <v>0</v>
      </c>
      <c r="R23881" s="2">
        <v>0</v>
      </c>
      <c r="S23881" s="5">
        <v>1</v>
      </c>
    </row>
    <row r="23882" spans="4:19" x14ac:dyDescent="0.2">
      <c r="D23882" t="s">
        <v>492</v>
      </c>
      <c r="E23882" t="str">
        <f t="shared" si="373"/>
        <v>CAL</v>
      </c>
      <c r="F23882" t="s">
        <v>7336</v>
      </c>
      <c r="G23882" t="s">
        <v>2</v>
      </c>
      <c r="H23882" t="s">
        <v>3</v>
      </c>
      <c r="I23882" s="3">
        <v>45143</v>
      </c>
      <c r="J23882" s="3"/>
      <c r="K23882" s="2">
        <v>0</v>
      </c>
      <c r="L23882" s="2">
        <v>0</v>
      </c>
      <c r="M23882" s="4">
        <v>440.13</v>
      </c>
      <c r="N23882" s="4">
        <v>440.13</v>
      </c>
      <c r="O23882" s="4">
        <v>799.9</v>
      </c>
      <c r="P23882" t="s">
        <v>10</v>
      </c>
      <c r="Q23882" s="2">
        <v>0</v>
      </c>
      <c r="R23882" s="2">
        <v>0</v>
      </c>
      <c r="S23882" s="5">
        <v>1</v>
      </c>
    </row>
    <row r="23883" spans="4:19" x14ac:dyDescent="0.2">
      <c r="D23883" t="s">
        <v>547</v>
      </c>
      <c r="E23883" t="str">
        <f t="shared" si="373"/>
        <v>CAL</v>
      </c>
      <c r="F23883" t="s">
        <v>7329</v>
      </c>
      <c r="G23883" t="s">
        <v>2</v>
      </c>
      <c r="H23883" t="s">
        <v>3</v>
      </c>
      <c r="I23883" s="3">
        <v>45425</v>
      </c>
      <c r="J23883" s="3">
        <v>45400</v>
      </c>
      <c r="K23883" s="2">
        <v>0</v>
      </c>
      <c r="L23883" s="2">
        <v>0</v>
      </c>
      <c r="M23883" s="4">
        <v>318.38</v>
      </c>
      <c r="N23883" s="4">
        <v>159.19</v>
      </c>
      <c r="O23883" s="4">
        <v>289.89999999999998</v>
      </c>
      <c r="P23883" t="s">
        <v>10</v>
      </c>
      <c r="Q23883" s="2">
        <v>0</v>
      </c>
      <c r="R23883" s="2">
        <v>0</v>
      </c>
      <c r="S23883" s="5">
        <v>2</v>
      </c>
    </row>
    <row r="23884" spans="4:19" x14ac:dyDescent="0.2">
      <c r="D23884" t="s">
        <v>570</v>
      </c>
      <c r="E23884" t="str">
        <f t="shared" si="373"/>
        <v>CAL</v>
      </c>
      <c r="F23884" t="s">
        <v>7337</v>
      </c>
      <c r="G23884" t="s">
        <v>2</v>
      </c>
      <c r="H23884" t="s">
        <v>3</v>
      </c>
      <c r="I23884" s="3">
        <v>45202</v>
      </c>
      <c r="J23884" s="3">
        <v>45459</v>
      </c>
      <c r="K23884" s="2">
        <v>0</v>
      </c>
      <c r="L23884" s="2">
        <v>0</v>
      </c>
      <c r="M23884" s="4">
        <v>775.05</v>
      </c>
      <c r="N23884" s="4">
        <v>258.35000000000002</v>
      </c>
      <c r="O23884" s="4">
        <v>469.9</v>
      </c>
      <c r="P23884" t="s">
        <v>10</v>
      </c>
      <c r="Q23884" s="2">
        <v>0</v>
      </c>
      <c r="R23884" s="2">
        <v>0</v>
      </c>
      <c r="S23884" s="5">
        <v>3</v>
      </c>
    </row>
    <row r="23885" spans="4:19" x14ac:dyDescent="0.2">
      <c r="D23885" t="s">
        <v>570</v>
      </c>
      <c r="E23885" t="str">
        <f t="shared" si="373"/>
        <v>CAL</v>
      </c>
      <c r="F23885" t="s">
        <v>7337</v>
      </c>
      <c r="G23885" t="s">
        <v>2</v>
      </c>
      <c r="H23885" t="s">
        <v>3</v>
      </c>
      <c r="I23885" s="3">
        <v>45202</v>
      </c>
      <c r="J23885" s="3"/>
      <c r="K23885" s="2">
        <v>0</v>
      </c>
      <c r="L23885" s="2">
        <v>0</v>
      </c>
      <c r="M23885" s="4">
        <v>1033.4000000000001</v>
      </c>
      <c r="N23885" s="4">
        <v>258.35000000000002</v>
      </c>
      <c r="O23885" s="4">
        <v>469.9</v>
      </c>
      <c r="P23885" t="s">
        <v>10</v>
      </c>
      <c r="Q23885" s="2">
        <v>0</v>
      </c>
      <c r="R23885" s="2">
        <v>0</v>
      </c>
      <c r="S23885" s="5">
        <v>4</v>
      </c>
    </row>
    <row r="23886" spans="4:19" x14ac:dyDescent="0.2">
      <c r="D23886" t="s">
        <v>570</v>
      </c>
      <c r="E23886" t="str">
        <f t="shared" si="373"/>
        <v>CAL</v>
      </c>
      <c r="F23886" t="s">
        <v>7337</v>
      </c>
      <c r="G23886" t="s">
        <v>2</v>
      </c>
      <c r="H23886" t="s">
        <v>3</v>
      </c>
      <c r="I23886" s="3">
        <v>45202</v>
      </c>
      <c r="J23886" s="3">
        <v>45468</v>
      </c>
      <c r="K23886" s="2">
        <v>0</v>
      </c>
      <c r="L23886" s="2">
        <v>0</v>
      </c>
      <c r="M23886" s="4">
        <v>775.05</v>
      </c>
      <c r="N23886" s="4">
        <v>258.35000000000002</v>
      </c>
      <c r="O23886" s="4">
        <v>469.9</v>
      </c>
      <c r="P23886" t="s">
        <v>10</v>
      </c>
      <c r="Q23886" s="2">
        <v>0</v>
      </c>
      <c r="R23886" s="2">
        <v>0</v>
      </c>
      <c r="S23886" s="5">
        <v>3</v>
      </c>
    </row>
    <row r="23887" spans="4:19" x14ac:dyDescent="0.2">
      <c r="D23887" t="s">
        <v>570</v>
      </c>
      <c r="E23887" t="str">
        <f t="shared" si="373"/>
        <v>CAL</v>
      </c>
      <c r="F23887" t="s">
        <v>7337</v>
      </c>
      <c r="G23887" t="s">
        <v>2</v>
      </c>
      <c r="H23887" t="s">
        <v>3</v>
      </c>
      <c r="I23887" s="3">
        <v>45202</v>
      </c>
      <c r="J23887" s="3">
        <v>45454</v>
      </c>
      <c r="K23887" s="2">
        <v>0</v>
      </c>
      <c r="L23887" s="2">
        <v>0</v>
      </c>
      <c r="M23887" s="4">
        <v>1808.45</v>
      </c>
      <c r="N23887" s="4">
        <v>258.35000000000002</v>
      </c>
      <c r="O23887" s="4">
        <v>469.9</v>
      </c>
      <c r="P23887" t="s">
        <v>10</v>
      </c>
      <c r="Q23887" s="2">
        <v>0</v>
      </c>
      <c r="R23887" s="2">
        <v>0</v>
      </c>
      <c r="S23887" s="5">
        <v>7</v>
      </c>
    </row>
    <row r="23888" spans="4:19" x14ac:dyDescent="0.2">
      <c r="D23888" t="s">
        <v>570</v>
      </c>
      <c r="E23888" t="str">
        <f t="shared" si="373"/>
        <v>CAL</v>
      </c>
      <c r="F23888" t="s">
        <v>7337</v>
      </c>
      <c r="G23888" t="s">
        <v>2</v>
      </c>
      <c r="H23888" t="s">
        <v>3</v>
      </c>
      <c r="I23888" s="3">
        <v>45202</v>
      </c>
      <c r="J23888" s="3">
        <v>45474</v>
      </c>
      <c r="K23888" s="2">
        <v>0</v>
      </c>
      <c r="L23888" s="2">
        <v>0</v>
      </c>
      <c r="M23888" s="4">
        <v>775.05</v>
      </c>
      <c r="N23888" s="4">
        <v>258.35000000000002</v>
      </c>
      <c r="O23888" s="4">
        <v>469.9</v>
      </c>
      <c r="P23888" t="s">
        <v>10</v>
      </c>
      <c r="Q23888" s="2">
        <v>0</v>
      </c>
      <c r="R23888" s="2">
        <v>0</v>
      </c>
      <c r="S23888" s="5">
        <v>3</v>
      </c>
    </row>
    <row r="23889" spans="4:19" x14ac:dyDescent="0.2">
      <c r="D23889" t="s">
        <v>539</v>
      </c>
      <c r="E23889" t="str">
        <f t="shared" si="373"/>
        <v>CAL</v>
      </c>
      <c r="F23889" t="s">
        <v>7338</v>
      </c>
      <c r="G23889" t="s">
        <v>2</v>
      </c>
      <c r="H23889" t="s">
        <v>3</v>
      </c>
      <c r="I23889" s="3">
        <v>45250</v>
      </c>
      <c r="J23889" s="3"/>
      <c r="K23889" s="2">
        <v>0</v>
      </c>
      <c r="L23889" s="2">
        <v>0</v>
      </c>
      <c r="M23889" s="4">
        <v>307.92</v>
      </c>
      <c r="N23889" s="4">
        <v>307.92</v>
      </c>
      <c r="O23889" s="4">
        <v>559.9</v>
      </c>
      <c r="P23889" t="s">
        <v>10</v>
      </c>
      <c r="Q23889" s="2">
        <v>0</v>
      </c>
      <c r="R23889" s="2">
        <v>0</v>
      </c>
      <c r="S23889" s="5">
        <v>1</v>
      </c>
    </row>
    <row r="23890" spans="4:19" x14ac:dyDescent="0.2">
      <c r="D23890" t="s">
        <v>663</v>
      </c>
      <c r="E23890" t="str">
        <f t="shared" si="373"/>
        <v>CAL</v>
      </c>
      <c r="F23890" t="s">
        <v>7339</v>
      </c>
      <c r="G23890" t="s">
        <v>2</v>
      </c>
      <c r="H23890" t="s">
        <v>3</v>
      </c>
      <c r="I23890" s="3">
        <v>45154</v>
      </c>
      <c r="J23890" s="3">
        <v>45310</v>
      </c>
      <c r="K23890" s="2">
        <v>0</v>
      </c>
      <c r="L23890" s="2">
        <v>0</v>
      </c>
      <c r="M23890" s="4">
        <v>759.06</v>
      </c>
      <c r="N23890" s="4">
        <v>379.53</v>
      </c>
      <c r="O23890" s="4">
        <v>689.9</v>
      </c>
      <c r="P23890" t="s">
        <v>10</v>
      </c>
      <c r="Q23890" s="2">
        <v>0</v>
      </c>
      <c r="R23890" s="2">
        <v>0</v>
      </c>
      <c r="S23890" s="5">
        <v>2</v>
      </c>
    </row>
    <row r="23891" spans="4:19" x14ac:dyDescent="0.2">
      <c r="D23891" t="s">
        <v>512</v>
      </c>
      <c r="E23891" t="str">
        <f t="shared" si="373"/>
        <v>ACC</v>
      </c>
      <c r="F23891" t="s">
        <v>7340</v>
      </c>
      <c r="G23891" t="s">
        <v>2</v>
      </c>
      <c r="H23891" t="s">
        <v>3</v>
      </c>
      <c r="I23891" s="3">
        <v>45366</v>
      </c>
      <c r="J23891" s="3">
        <v>45465</v>
      </c>
      <c r="K23891" s="2">
        <v>0</v>
      </c>
      <c r="L23891" s="2">
        <v>0</v>
      </c>
      <c r="M23891" s="4">
        <v>147.09</v>
      </c>
      <c r="N23891" s="4">
        <v>49.03</v>
      </c>
      <c r="O23891" s="4">
        <v>139.9</v>
      </c>
      <c r="P23891" t="s">
        <v>4</v>
      </c>
      <c r="Q23891" s="2">
        <v>0</v>
      </c>
      <c r="R23891" s="2">
        <v>0</v>
      </c>
      <c r="S23891" s="5">
        <v>3</v>
      </c>
    </row>
    <row r="23892" spans="4:19" x14ac:dyDescent="0.2">
      <c r="D23892" t="s">
        <v>512</v>
      </c>
      <c r="E23892" t="str">
        <f t="shared" si="373"/>
        <v>ACC</v>
      </c>
      <c r="F23892" t="s">
        <v>7341</v>
      </c>
      <c r="G23892" t="s">
        <v>2</v>
      </c>
      <c r="H23892" t="s">
        <v>3</v>
      </c>
      <c r="I23892" s="3">
        <v>45366</v>
      </c>
      <c r="J23892" s="3">
        <v>45465</v>
      </c>
      <c r="K23892" s="2">
        <v>0</v>
      </c>
      <c r="L23892" s="2">
        <v>0</v>
      </c>
      <c r="M23892" s="4">
        <v>142.12</v>
      </c>
      <c r="N23892" s="4">
        <v>71.06</v>
      </c>
      <c r="O23892" s="4">
        <v>189.9</v>
      </c>
      <c r="P23892" t="s">
        <v>4</v>
      </c>
      <c r="Q23892" s="2">
        <v>0</v>
      </c>
      <c r="R23892" s="2">
        <v>0</v>
      </c>
      <c r="S23892" s="5">
        <v>2</v>
      </c>
    </row>
    <row r="23893" spans="4:19" x14ac:dyDescent="0.2">
      <c r="D23893" t="s">
        <v>163</v>
      </c>
      <c r="E23893" t="str">
        <f t="shared" si="373"/>
        <v>CAL</v>
      </c>
      <c r="F23893" t="s">
        <v>7342</v>
      </c>
      <c r="G23893" t="s">
        <v>2</v>
      </c>
      <c r="H23893" t="s">
        <v>3</v>
      </c>
      <c r="I23893" s="3">
        <v>45199</v>
      </c>
      <c r="J23893" s="3"/>
      <c r="K23893" s="2">
        <v>0</v>
      </c>
      <c r="L23893" s="2">
        <v>0</v>
      </c>
      <c r="M23893" s="4">
        <v>258.35000000000002</v>
      </c>
      <c r="N23893" s="4">
        <v>258.35000000000002</v>
      </c>
      <c r="O23893" s="4">
        <v>469.9</v>
      </c>
      <c r="P23893" t="s">
        <v>10</v>
      </c>
      <c r="Q23893" s="2">
        <v>0</v>
      </c>
      <c r="R23893" s="2">
        <v>0</v>
      </c>
      <c r="S23893" s="5">
        <v>1</v>
      </c>
    </row>
    <row r="23894" spans="4:19" x14ac:dyDescent="0.2">
      <c r="D23894" t="s">
        <v>163</v>
      </c>
      <c r="E23894" t="str">
        <f t="shared" si="373"/>
        <v>CAL</v>
      </c>
      <c r="F23894" t="s">
        <v>7342</v>
      </c>
      <c r="G23894" t="s">
        <v>2</v>
      </c>
      <c r="H23894" t="s">
        <v>3</v>
      </c>
      <c r="I23894" s="3">
        <v>45199</v>
      </c>
      <c r="J23894" s="3"/>
      <c r="K23894" s="2">
        <v>0</v>
      </c>
      <c r="L23894" s="2">
        <v>0</v>
      </c>
      <c r="M23894" s="4">
        <v>516.70000000000005</v>
      </c>
      <c r="N23894" s="4">
        <v>258.35000000000002</v>
      </c>
      <c r="O23894" s="4">
        <v>469.9</v>
      </c>
      <c r="P23894" t="s">
        <v>10</v>
      </c>
      <c r="Q23894" s="2">
        <v>0</v>
      </c>
      <c r="R23894" s="2">
        <v>0</v>
      </c>
      <c r="S23894" s="5">
        <v>2</v>
      </c>
    </row>
    <row r="23895" spans="4:19" x14ac:dyDescent="0.2">
      <c r="D23895" t="s">
        <v>163</v>
      </c>
      <c r="E23895" t="str">
        <f t="shared" si="373"/>
        <v>CAL</v>
      </c>
      <c r="F23895" t="s">
        <v>7342</v>
      </c>
      <c r="G23895" t="s">
        <v>2</v>
      </c>
      <c r="H23895" t="s">
        <v>3</v>
      </c>
      <c r="I23895" s="3">
        <v>45199</v>
      </c>
      <c r="J23895" s="3"/>
      <c r="K23895" s="2">
        <v>0</v>
      </c>
      <c r="L23895" s="2">
        <v>0</v>
      </c>
      <c r="M23895" s="4">
        <v>516.70000000000005</v>
      </c>
      <c r="N23895" s="4">
        <v>258.35000000000002</v>
      </c>
      <c r="O23895" s="4">
        <v>469.9</v>
      </c>
      <c r="P23895" t="s">
        <v>10</v>
      </c>
      <c r="Q23895" s="2">
        <v>0</v>
      </c>
      <c r="R23895" s="2">
        <v>0</v>
      </c>
      <c r="S23895" s="5">
        <v>2</v>
      </c>
    </row>
    <row r="23896" spans="4:19" x14ac:dyDescent="0.2">
      <c r="D23896" t="s">
        <v>163</v>
      </c>
      <c r="E23896" t="str">
        <f t="shared" si="373"/>
        <v>CAL</v>
      </c>
      <c r="F23896" t="s">
        <v>7342</v>
      </c>
      <c r="G23896" t="s">
        <v>2</v>
      </c>
      <c r="H23896" t="s">
        <v>3</v>
      </c>
      <c r="I23896" s="3">
        <v>45199</v>
      </c>
      <c r="J23896" s="3"/>
      <c r="K23896" s="2">
        <v>0</v>
      </c>
      <c r="L23896" s="2">
        <v>0</v>
      </c>
      <c r="M23896" s="4">
        <v>516.70000000000005</v>
      </c>
      <c r="N23896" s="4">
        <v>258.35000000000002</v>
      </c>
      <c r="O23896" s="4">
        <v>469.9</v>
      </c>
      <c r="P23896" t="s">
        <v>10</v>
      </c>
      <c r="Q23896" s="2">
        <v>0</v>
      </c>
      <c r="R23896" s="2">
        <v>0</v>
      </c>
      <c r="S23896" s="5">
        <v>2</v>
      </c>
    </row>
    <row r="23897" spans="4:19" x14ac:dyDescent="0.2">
      <c r="D23897" t="s">
        <v>163</v>
      </c>
      <c r="E23897" t="str">
        <f t="shared" si="373"/>
        <v>CAL</v>
      </c>
      <c r="F23897" t="s">
        <v>7342</v>
      </c>
      <c r="G23897" t="s">
        <v>2</v>
      </c>
      <c r="H23897" t="s">
        <v>3</v>
      </c>
      <c r="I23897" s="3">
        <v>45199</v>
      </c>
      <c r="J23897" s="3"/>
      <c r="K23897" s="2">
        <v>0</v>
      </c>
      <c r="L23897" s="2">
        <v>0</v>
      </c>
      <c r="M23897" s="4">
        <v>516.70000000000005</v>
      </c>
      <c r="N23897" s="4">
        <v>258.35000000000002</v>
      </c>
      <c r="O23897" s="4">
        <v>469.9</v>
      </c>
      <c r="P23897" t="s">
        <v>10</v>
      </c>
      <c r="Q23897" s="2">
        <v>0</v>
      </c>
      <c r="R23897" s="2">
        <v>0</v>
      </c>
      <c r="S23897" s="5">
        <v>2</v>
      </c>
    </row>
    <row r="23898" spans="4:19" x14ac:dyDescent="0.2">
      <c r="D23898" t="s">
        <v>163</v>
      </c>
      <c r="E23898" t="str">
        <f t="shared" si="373"/>
        <v>CAL</v>
      </c>
      <c r="F23898" t="s">
        <v>7342</v>
      </c>
      <c r="G23898" t="s">
        <v>2</v>
      </c>
      <c r="H23898" t="s">
        <v>3</v>
      </c>
      <c r="I23898" s="3">
        <v>45199</v>
      </c>
      <c r="J23898" s="3"/>
      <c r="K23898" s="2">
        <v>0</v>
      </c>
      <c r="L23898" s="2">
        <v>0</v>
      </c>
      <c r="M23898" s="4">
        <v>258.35000000000002</v>
      </c>
      <c r="N23898" s="4">
        <v>258.35000000000002</v>
      </c>
      <c r="O23898" s="4">
        <v>469.9</v>
      </c>
      <c r="P23898" t="s">
        <v>10</v>
      </c>
      <c r="Q23898" s="2">
        <v>0</v>
      </c>
      <c r="R23898" s="2">
        <v>0</v>
      </c>
      <c r="S23898" s="5">
        <v>1</v>
      </c>
    </row>
    <row r="23899" spans="4:19" x14ac:dyDescent="0.2">
      <c r="D23899" t="s">
        <v>165</v>
      </c>
      <c r="E23899" t="str">
        <f t="shared" si="373"/>
        <v>CAL</v>
      </c>
      <c r="F23899" t="s">
        <v>7343</v>
      </c>
      <c r="G23899" t="s">
        <v>2</v>
      </c>
      <c r="H23899" t="s">
        <v>3</v>
      </c>
      <c r="I23899" s="3">
        <v>45199</v>
      </c>
      <c r="J23899" s="3">
        <v>45300</v>
      </c>
      <c r="K23899" s="2">
        <v>0</v>
      </c>
      <c r="L23899" s="2">
        <v>0</v>
      </c>
      <c r="M23899" s="4">
        <v>775.05</v>
      </c>
      <c r="N23899" s="4">
        <v>258.35000000000002</v>
      </c>
      <c r="O23899" s="4">
        <v>469.9</v>
      </c>
      <c r="P23899" t="s">
        <v>10</v>
      </c>
      <c r="Q23899" s="2">
        <v>0</v>
      </c>
      <c r="R23899" s="2">
        <v>0</v>
      </c>
      <c r="S23899" s="5">
        <v>3</v>
      </c>
    </row>
    <row r="23900" spans="4:19" x14ac:dyDescent="0.2">
      <c r="D23900" t="s">
        <v>165</v>
      </c>
      <c r="E23900" t="str">
        <f t="shared" si="373"/>
        <v>CAL</v>
      </c>
      <c r="F23900" t="s">
        <v>7343</v>
      </c>
      <c r="G23900" t="s">
        <v>2</v>
      </c>
      <c r="H23900" t="s">
        <v>3</v>
      </c>
      <c r="I23900" s="3">
        <v>45199</v>
      </c>
      <c r="J23900" s="3">
        <v>45475</v>
      </c>
      <c r="K23900" s="2">
        <v>0</v>
      </c>
      <c r="L23900" s="2">
        <v>0</v>
      </c>
      <c r="M23900" s="4">
        <v>258.35000000000002</v>
      </c>
      <c r="N23900" s="4">
        <v>258.35000000000002</v>
      </c>
      <c r="O23900" s="4">
        <v>469.9</v>
      </c>
      <c r="P23900" t="s">
        <v>10</v>
      </c>
      <c r="Q23900" s="2">
        <v>0</v>
      </c>
      <c r="R23900" s="2">
        <v>0</v>
      </c>
      <c r="S23900" s="5">
        <v>1</v>
      </c>
    </row>
    <row r="23901" spans="4:19" x14ac:dyDescent="0.2">
      <c r="D23901" t="s">
        <v>165</v>
      </c>
      <c r="E23901" t="str">
        <f t="shared" si="373"/>
        <v>CAL</v>
      </c>
      <c r="F23901" t="s">
        <v>7343</v>
      </c>
      <c r="G23901" t="s">
        <v>2</v>
      </c>
      <c r="H23901" t="s">
        <v>3</v>
      </c>
      <c r="I23901" s="3">
        <v>45199</v>
      </c>
      <c r="J23901" s="3">
        <v>45274</v>
      </c>
      <c r="K23901" s="2">
        <v>0</v>
      </c>
      <c r="L23901" s="2">
        <v>0</v>
      </c>
      <c r="M23901" s="4">
        <v>516.70000000000005</v>
      </c>
      <c r="N23901" s="4">
        <v>258.35000000000002</v>
      </c>
      <c r="O23901" s="4">
        <v>469.9</v>
      </c>
      <c r="P23901" t="s">
        <v>10</v>
      </c>
      <c r="Q23901" s="2">
        <v>0</v>
      </c>
      <c r="R23901" s="2">
        <v>0</v>
      </c>
      <c r="S23901" s="5">
        <v>2</v>
      </c>
    </row>
    <row r="23902" spans="4:19" x14ac:dyDescent="0.2">
      <c r="D23902" t="s">
        <v>165</v>
      </c>
      <c r="E23902" t="str">
        <f t="shared" si="373"/>
        <v>CAL</v>
      </c>
      <c r="F23902" t="s">
        <v>7343</v>
      </c>
      <c r="G23902" t="s">
        <v>2</v>
      </c>
      <c r="H23902" t="s">
        <v>3</v>
      </c>
      <c r="I23902" s="3">
        <v>45199</v>
      </c>
      <c r="J23902" s="3">
        <v>45436</v>
      </c>
      <c r="K23902" s="2">
        <v>0</v>
      </c>
      <c r="L23902" s="2">
        <v>0</v>
      </c>
      <c r="M23902" s="4">
        <v>516.70000000000005</v>
      </c>
      <c r="N23902" s="4">
        <v>258.35000000000002</v>
      </c>
      <c r="O23902" s="4">
        <v>469.9</v>
      </c>
      <c r="P23902" t="s">
        <v>10</v>
      </c>
      <c r="Q23902" s="2">
        <v>0</v>
      </c>
      <c r="R23902" s="2">
        <v>0</v>
      </c>
      <c r="S23902" s="5">
        <v>2</v>
      </c>
    </row>
    <row r="23903" spans="4:19" x14ac:dyDescent="0.2">
      <c r="D23903" t="s">
        <v>165</v>
      </c>
      <c r="E23903" t="str">
        <f t="shared" si="373"/>
        <v>CAL</v>
      </c>
      <c r="F23903" t="s">
        <v>7343</v>
      </c>
      <c r="G23903" t="s">
        <v>2</v>
      </c>
      <c r="H23903" t="s">
        <v>3</v>
      </c>
      <c r="I23903" s="3">
        <v>45199</v>
      </c>
      <c r="J23903" s="3"/>
      <c r="K23903" s="2">
        <v>0</v>
      </c>
      <c r="L23903" s="2">
        <v>0</v>
      </c>
      <c r="M23903" s="4">
        <v>258.35000000000002</v>
      </c>
      <c r="N23903" s="4">
        <v>258.35000000000002</v>
      </c>
      <c r="O23903" s="4">
        <v>469.9</v>
      </c>
      <c r="P23903" t="s">
        <v>10</v>
      </c>
      <c r="Q23903" s="2">
        <v>0</v>
      </c>
      <c r="R23903" s="2">
        <v>0</v>
      </c>
      <c r="S23903" s="5">
        <v>1</v>
      </c>
    </row>
    <row r="23904" spans="4:19" x14ac:dyDescent="0.2">
      <c r="D23904" t="s">
        <v>165</v>
      </c>
      <c r="E23904" t="str">
        <f t="shared" si="373"/>
        <v>CAL</v>
      </c>
      <c r="F23904" t="s">
        <v>7343</v>
      </c>
      <c r="G23904" t="s">
        <v>2</v>
      </c>
      <c r="H23904" t="s">
        <v>3</v>
      </c>
      <c r="I23904" s="3">
        <v>45199</v>
      </c>
      <c r="J23904" s="3">
        <v>45299</v>
      </c>
      <c r="K23904" s="2">
        <v>0</v>
      </c>
      <c r="L23904" s="2">
        <v>0</v>
      </c>
      <c r="M23904" s="4">
        <v>258.35000000000002</v>
      </c>
      <c r="N23904" s="4">
        <v>258.35000000000002</v>
      </c>
      <c r="O23904" s="4">
        <v>469.9</v>
      </c>
      <c r="P23904" t="s">
        <v>10</v>
      </c>
      <c r="Q23904" s="2">
        <v>0</v>
      </c>
      <c r="R23904" s="2">
        <v>0</v>
      </c>
      <c r="S23904" s="5">
        <v>1</v>
      </c>
    </row>
    <row r="23905" spans="4:19" x14ac:dyDescent="0.2">
      <c r="D23905" t="s">
        <v>415</v>
      </c>
      <c r="E23905" t="str">
        <f t="shared" si="373"/>
        <v>CAL</v>
      </c>
      <c r="F23905" t="s">
        <v>7344</v>
      </c>
      <c r="G23905" t="s">
        <v>2</v>
      </c>
      <c r="H23905" t="s">
        <v>3</v>
      </c>
      <c r="I23905" s="3">
        <v>45086</v>
      </c>
      <c r="J23905" s="3">
        <v>45068</v>
      </c>
      <c r="K23905" s="2">
        <v>0</v>
      </c>
      <c r="L23905" s="2">
        <v>0</v>
      </c>
      <c r="M23905" s="4">
        <v>313.43</v>
      </c>
      <c r="N23905" s="4">
        <v>313.43</v>
      </c>
      <c r="O23905" s="4">
        <v>569.9</v>
      </c>
      <c r="P23905" t="s">
        <v>10</v>
      </c>
      <c r="Q23905" s="2">
        <v>0</v>
      </c>
      <c r="R23905" s="2">
        <v>0</v>
      </c>
      <c r="S23905" s="5">
        <v>1</v>
      </c>
    </row>
    <row r="23906" spans="4:19" x14ac:dyDescent="0.2">
      <c r="D23906" t="s">
        <v>165</v>
      </c>
      <c r="E23906" t="str">
        <f t="shared" si="373"/>
        <v>CAL</v>
      </c>
      <c r="F23906" t="s">
        <v>7345</v>
      </c>
      <c r="G23906" t="s">
        <v>2</v>
      </c>
      <c r="H23906" t="s">
        <v>3</v>
      </c>
      <c r="I23906" s="3">
        <v>45154</v>
      </c>
      <c r="J23906" s="3"/>
      <c r="K23906" s="2">
        <v>0</v>
      </c>
      <c r="L23906" s="2">
        <v>0</v>
      </c>
      <c r="M23906" s="4">
        <v>659.92</v>
      </c>
      <c r="N23906" s="4">
        <v>329.96</v>
      </c>
      <c r="O23906" s="4">
        <v>599.9</v>
      </c>
      <c r="P23906" t="s">
        <v>10</v>
      </c>
      <c r="Q23906" s="2">
        <v>0</v>
      </c>
      <c r="R23906" s="2">
        <v>0</v>
      </c>
      <c r="S23906" s="5">
        <v>2</v>
      </c>
    </row>
    <row r="23907" spans="4:19" x14ac:dyDescent="0.2">
      <c r="D23907" t="s">
        <v>165</v>
      </c>
      <c r="E23907" t="str">
        <f t="shared" si="373"/>
        <v>CAL</v>
      </c>
      <c r="F23907" t="s">
        <v>7345</v>
      </c>
      <c r="G23907" t="s">
        <v>2</v>
      </c>
      <c r="H23907" t="s">
        <v>3</v>
      </c>
      <c r="I23907" s="3">
        <v>45154</v>
      </c>
      <c r="J23907" s="3">
        <v>45439</v>
      </c>
      <c r="K23907" s="2">
        <v>0</v>
      </c>
      <c r="L23907" s="2">
        <v>0</v>
      </c>
      <c r="M23907" s="4">
        <v>329.96</v>
      </c>
      <c r="N23907" s="4">
        <v>329.96</v>
      </c>
      <c r="O23907" s="4">
        <v>599.9</v>
      </c>
      <c r="P23907" t="s">
        <v>10</v>
      </c>
      <c r="Q23907" s="2">
        <v>0</v>
      </c>
      <c r="R23907" s="2">
        <v>0</v>
      </c>
      <c r="S23907" s="5">
        <v>1</v>
      </c>
    </row>
    <row r="23908" spans="4:19" x14ac:dyDescent="0.2">
      <c r="D23908" t="s">
        <v>165</v>
      </c>
      <c r="E23908" t="str">
        <f t="shared" si="373"/>
        <v>CAL</v>
      </c>
      <c r="F23908" t="s">
        <v>7345</v>
      </c>
      <c r="G23908" t="s">
        <v>2</v>
      </c>
      <c r="H23908" t="s">
        <v>3</v>
      </c>
      <c r="I23908" s="3">
        <v>45154</v>
      </c>
      <c r="J23908" s="3"/>
      <c r="K23908" s="2">
        <v>0</v>
      </c>
      <c r="L23908" s="2">
        <v>0</v>
      </c>
      <c r="M23908" s="4">
        <v>329.96</v>
      </c>
      <c r="N23908" s="4">
        <v>329.96</v>
      </c>
      <c r="O23908" s="4">
        <v>599.9</v>
      </c>
      <c r="P23908" t="s">
        <v>10</v>
      </c>
      <c r="Q23908" s="2">
        <v>0</v>
      </c>
      <c r="R23908" s="2">
        <v>0</v>
      </c>
      <c r="S23908" s="5">
        <v>1</v>
      </c>
    </row>
    <row r="23909" spans="4:19" x14ac:dyDescent="0.2">
      <c r="D23909" t="s">
        <v>165</v>
      </c>
      <c r="E23909" t="str">
        <f t="shared" si="373"/>
        <v>CAL</v>
      </c>
      <c r="F23909" t="s">
        <v>7345</v>
      </c>
      <c r="G23909" t="s">
        <v>2</v>
      </c>
      <c r="H23909" t="s">
        <v>3</v>
      </c>
      <c r="I23909" s="3">
        <v>45154</v>
      </c>
      <c r="J23909" s="3"/>
      <c r="K23909" s="2">
        <v>0</v>
      </c>
      <c r="L23909" s="2">
        <v>0</v>
      </c>
      <c r="M23909" s="4">
        <v>1319.84</v>
      </c>
      <c r="N23909" s="4">
        <v>329.96</v>
      </c>
      <c r="O23909" s="4">
        <v>599.9</v>
      </c>
      <c r="P23909" t="s">
        <v>10</v>
      </c>
      <c r="Q23909" s="2">
        <v>0</v>
      </c>
      <c r="R23909" s="2">
        <v>0</v>
      </c>
      <c r="S23909" s="5">
        <v>4</v>
      </c>
    </row>
    <row r="23910" spans="4:19" x14ac:dyDescent="0.2">
      <c r="D23910" t="s">
        <v>165</v>
      </c>
      <c r="E23910" t="str">
        <f t="shared" si="373"/>
        <v>CAL</v>
      </c>
      <c r="F23910" t="s">
        <v>7345</v>
      </c>
      <c r="G23910" t="s">
        <v>2</v>
      </c>
      <c r="H23910" t="s">
        <v>3</v>
      </c>
      <c r="I23910" s="3">
        <v>45154</v>
      </c>
      <c r="J23910" s="3"/>
      <c r="K23910" s="2">
        <v>0</v>
      </c>
      <c r="L23910" s="2">
        <v>0</v>
      </c>
      <c r="M23910" s="4">
        <v>1319.84</v>
      </c>
      <c r="N23910" s="4">
        <v>329.96</v>
      </c>
      <c r="O23910" s="4">
        <v>599.9</v>
      </c>
      <c r="P23910" t="s">
        <v>10</v>
      </c>
      <c r="Q23910" s="2">
        <v>0</v>
      </c>
      <c r="R23910" s="2">
        <v>0</v>
      </c>
      <c r="S23910" s="5">
        <v>4</v>
      </c>
    </row>
    <row r="23911" spans="4:19" x14ac:dyDescent="0.2">
      <c r="D23911" t="s">
        <v>165</v>
      </c>
      <c r="E23911" t="str">
        <f t="shared" si="373"/>
        <v>CAL</v>
      </c>
      <c r="F23911" t="s">
        <v>7345</v>
      </c>
      <c r="G23911" t="s">
        <v>2</v>
      </c>
      <c r="H23911" t="s">
        <v>3</v>
      </c>
      <c r="I23911" s="3">
        <v>45154</v>
      </c>
      <c r="J23911" s="3">
        <v>45477</v>
      </c>
      <c r="K23911" s="2">
        <v>0</v>
      </c>
      <c r="L23911" s="2">
        <v>0</v>
      </c>
      <c r="M23911" s="4">
        <v>329.96</v>
      </c>
      <c r="N23911" s="4">
        <v>329.96</v>
      </c>
      <c r="O23911" s="4">
        <v>599.9</v>
      </c>
      <c r="P23911" t="s">
        <v>10</v>
      </c>
      <c r="Q23911" s="2">
        <v>0</v>
      </c>
      <c r="R23911" s="2">
        <v>0</v>
      </c>
      <c r="S23911" s="5">
        <v>1</v>
      </c>
    </row>
    <row r="23912" spans="4:19" x14ac:dyDescent="0.2">
      <c r="D23912" t="s">
        <v>165</v>
      </c>
      <c r="E23912" t="str">
        <f t="shared" si="373"/>
        <v>CAL</v>
      </c>
      <c r="F23912" t="s">
        <v>7345</v>
      </c>
      <c r="G23912" t="s">
        <v>2</v>
      </c>
      <c r="H23912" t="s">
        <v>3</v>
      </c>
      <c r="I23912" s="3">
        <v>45154</v>
      </c>
      <c r="J23912" s="3"/>
      <c r="K23912" s="2">
        <v>0</v>
      </c>
      <c r="L23912" s="2">
        <v>0</v>
      </c>
      <c r="M23912" s="4">
        <v>329.96</v>
      </c>
      <c r="N23912" s="4">
        <v>329.96</v>
      </c>
      <c r="O23912" s="4">
        <v>599.9</v>
      </c>
      <c r="P23912" t="s">
        <v>10</v>
      </c>
      <c r="Q23912" s="2">
        <v>0</v>
      </c>
      <c r="R23912" s="2">
        <v>0</v>
      </c>
      <c r="S23912" s="5">
        <v>1</v>
      </c>
    </row>
    <row r="23913" spans="4:19" x14ac:dyDescent="0.2">
      <c r="D23913" t="s">
        <v>165</v>
      </c>
      <c r="E23913" t="str">
        <f t="shared" si="373"/>
        <v>CAL</v>
      </c>
      <c r="F23913" t="s">
        <v>7345</v>
      </c>
      <c r="G23913" t="s">
        <v>2</v>
      </c>
      <c r="H23913" t="s">
        <v>3</v>
      </c>
      <c r="I23913" s="3">
        <v>45154</v>
      </c>
      <c r="J23913" s="3"/>
      <c r="K23913" s="2">
        <v>0</v>
      </c>
      <c r="L23913" s="2">
        <v>0</v>
      </c>
      <c r="M23913" s="4">
        <v>659.92</v>
      </c>
      <c r="N23913" s="4">
        <v>329.96</v>
      </c>
      <c r="O23913" s="4">
        <v>599.9</v>
      </c>
      <c r="P23913" t="s">
        <v>10</v>
      </c>
      <c r="Q23913" s="2">
        <v>0</v>
      </c>
      <c r="R23913" s="2">
        <v>0</v>
      </c>
      <c r="S23913" s="5">
        <v>2</v>
      </c>
    </row>
    <row r="23914" spans="4:19" x14ac:dyDescent="0.2">
      <c r="D23914" t="s">
        <v>570</v>
      </c>
      <c r="E23914" t="str">
        <f t="shared" si="373"/>
        <v>CAL</v>
      </c>
      <c r="F23914" t="s">
        <v>7337</v>
      </c>
      <c r="G23914" t="s">
        <v>2</v>
      </c>
      <c r="H23914" t="s">
        <v>3</v>
      </c>
      <c r="I23914" s="3">
        <v>45202</v>
      </c>
      <c r="J23914" s="3">
        <v>45435</v>
      </c>
      <c r="K23914" s="2">
        <v>0</v>
      </c>
      <c r="L23914" s="2">
        <v>0</v>
      </c>
      <c r="M23914" s="4">
        <v>775.05</v>
      </c>
      <c r="N23914" s="4">
        <v>258.35000000000002</v>
      </c>
      <c r="O23914" s="4">
        <v>469.9</v>
      </c>
      <c r="P23914" t="s">
        <v>10</v>
      </c>
      <c r="Q23914" s="2">
        <v>0</v>
      </c>
      <c r="R23914" s="2">
        <v>0</v>
      </c>
      <c r="S23914" s="5">
        <v>3</v>
      </c>
    </row>
    <row r="23915" spans="4:19" x14ac:dyDescent="0.2">
      <c r="D23915" t="s">
        <v>195</v>
      </c>
      <c r="E23915" t="str">
        <f t="shared" si="373"/>
        <v>ROP</v>
      </c>
      <c r="F23915" t="s">
        <v>7346</v>
      </c>
      <c r="G23915" t="s">
        <v>2</v>
      </c>
      <c r="H23915" t="s">
        <v>3</v>
      </c>
      <c r="I23915" s="3">
        <v>45117</v>
      </c>
      <c r="J23915" s="3"/>
      <c r="K23915" s="2">
        <v>0</v>
      </c>
      <c r="L23915" s="2">
        <v>0</v>
      </c>
      <c r="M23915" s="4">
        <v>164.7</v>
      </c>
      <c r="N23915" s="4">
        <v>164.7</v>
      </c>
      <c r="O23915" s="4">
        <v>299.89999999999998</v>
      </c>
      <c r="P23915" t="s">
        <v>4</v>
      </c>
      <c r="Q23915" s="2">
        <v>0</v>
      </c>
      <c r="R23915" s="2">
        <v>0</v>
      </c>
      <c r="S23915" s="5">
        <v>0</v>
      </c>
    </row>
    <row r="23916" spans="4:19" x14ac:dyDescent="0.2">
      <c r="D23916" t="s">
        <v>195</v>
      </c>
      <c r="E23916" t="str">
        <f t="shared" si="373"/>
        <v>ROP</v>
      </c>
      <c r="F23916" t="s">
        <v>7346</v>
      </c>
      <c r="G23916" t="s">
        <v>2</v>
      </c>
      <c r="H23916" t="s">
        <v>3</v>
      </c>
      <c r="I23916" s="3">
        <v>45117</v>
      </c>
      <c r="J23916" s="3"/>
      <c r="K23916" s="2">
        <v>0</v>
      </c>
      <c r="L23916" s="2">
        <v>0</v>
      </c>
      <c r="M23916" s="4">
        <v>329.4</v>
      </c>
      <c r="N23916" s="4">
        <v>164.7</v>
      </c>
      <c r="O23916" s="4">
        <v>299.89999999999998</v>
      </c>
      <c r="P23916" t="s">
        <v>4</v>
      </c>
      <c r="Q23916" s="2">
        <v>0</v>
      </c>
      <c r="R23916" s="2">
        <v>0</v>
      </c>
      <c r="S23916" s="5">
        <v>0</v>
      </c>
    </row>
    <row r="23917" spans="4:19" x14ac:dyDescent="0.2">
      <c r="D23917" t="s">
        <v>539</v>
      </c>
      <c r="E23917" t="str">
        <f t="shared" si="373"/>
        <v>CAL</v>
      </c>
      <c r="F23917" t="s">
        <v>7347</v>
      </c>
      <c r="G23917" t="s">
        <v>2</v>
      </c>
      <c r="H23917" t="s">
        <v>3</v>
      </c>
      <c r="I23917" s="3">
        <v>45118</v>
      </c>
      <c r="J23917" s="3"/>
      <c r="K23917" s="2">
        <v>0</v>
      </c>
      <c r="L23917" s="2">
        <v>0</v>
      </c>
      <c r="M23917" s="4">
        <v>164.7</v>
      </c>
      <c r="N23917" s="4">
        <v>164.7</v>
      </c>
      <c r="O23917" s="4">
        <v>279.89999999999998</v>
      </c>
      <c r="P23917" t="s">
        <v>10</v>
      </c>
      <c r="Q23917" s="2">
        <v>0</v>
      </c>
      <c r="R23917" s="2">
        <v>0</v>
      </c>
      <c r="S23917" s="5">
        <v>1</v>
      </c>
    </row>
    <row r="23918" spans="4:19" x14ac:dyDescent="0.2">
      <c r="D23918" t="s">
        <v>539</v>
      </c>
      <c r="E23918" t="str">
        <f t="shared" si="373"/>
        <v>CAL</v>
      </c>
      <c r="F23918" t="s">
        <v>7347</v>
      </c>
      <c r="G23918" t="s">
        <v>2</v>
      </c>
      <c r="H23918" t="s">
        <v>3</v>
      </c>
      <c r="I23918" s="3">
        <v>45118</v>
      </c>
      <c r="J23918" s="3">
        <v>45222</v>
      </c>
      <c r="K23918" s="2">
        <v>0</v>
      </c>
      <c r="L23918" s="2">
        <v>0</v>
      </c>
      <c r="M23918" s="4">
        <v>164.7</v>
      </c>
      <c r="N23918" s="4">
        <v>164.7</v>
      </c>
      <c r="O23918" s="4">
        <v>279.89999999999998</v>
      </c>
      <c r="P23918" t="s">
        <v>10</v>
      </c>
      <c r="Q23918" s="2">
        <v>0</v>
      </c>
      <c r="R23918" s="2">
        <v>0</v>
      </c>
      <c r="S23918" s="5">
        <v>1</v>
      </c>
    </row>
    <row r="23919" spans="4:19" x14ac:dyDescent="0.2">
      <c r="D23919" t="s">
        <v>539</v>
      </c>
      <c r="E23919" t="str">
        <f t="shared" si="373"/>
        <v>CAL</v>
      </c>
      <c r="F23919" t="s">
        <v>7347</v>
      </c>
      <c r="G23919" t="s">
        <v>2</v>
      </c>
      <c r="H23919" t="s">
        <v>3</v>
      </c>
      <c r="I23919" s="3">
        <v>45118</v>
      </c>
      <c r="J23919" s="3"/>
      <c r="K23919" s="2">
        <v>0</v>
      </c>
      <c r="L23919" s="2">
        <v>0</v>
      </c>
      <c r="M23919" s="4">
        <v>329.4</v>
      </c>
      <c r="N23919" s="4">
        <v>164.7</v>
      </c>
      <c r="O23919" s="4">
        <v>279.89999999999998</v>
      </c>
      <c r="P23919" t="s">
        <v>10</v>
      </c>
      <c r="Q23919" s="2">
        <v>0</v>
      </c>
      <c r="R23919" s="2">
        <v>0</v>
      </c>
      <c r="S23919" s="5">
        <v>2</v>
      </c>
    </row>
    <row r="23920" spans="4:19" x14ac:dyDescent="0.2">
      <c r="D23920" t="s">
        <v>539</v>
      </c>
      <c r="E23920" t="str">
        <f t="shared" si="373"/>
        <v>CAL</v>
      </c>
      <c r="F23920" t="s">
        <v>7347</v>
      </c>
      <c r="G23920" t="s">
        <v>2</v>
      </c>
      <c r="H23920" t="s">
        <v>3</v>
      </c>
      <c r="I23920" s="3">
        <v>45118</v>
      </c>
      <c r="J23920" s="3"/>
      <c r="K23920" s="2">
        <v>0</v>
      </c>
      <c r="L23920" s="2">
        <v>0</v>
      </c>
      <c r="M23920" s="4">
        <v>494.1</v>
      </c>
      <c r="N23920" s="4">
        <v>164.7</v>
      </c>
      <c r="O23920" s="4">
        <v>279.89999999999998</v>
      </c>
      <c r="P23920" t="s">
        <v>10</v>
      </c>
      <c r="Q23920" s="2">
        <v>0</v>
      </c>
      <c r="R23920" s="2">
        <v>0</v>
      </c>
      <c r="S23920" s="5">
        <v>3</v>
      </c>
    </row>
    <row r="23921" spans="4:19" x14ac:dyDescent="0.2">
      <c r="D23921" t="s">
        <v>539</v>
      </c>
      <c r="E23921" t="str">
        <f t="shared" si="373"/>
        <v>CAL</v>
      </c>
      <c r="F23921" t="s">
        <v>7347</v>
      </c>
      <c r="G23921" t="s">
        <v>2</v>
      </c>
      <c r="H23921" t="s">
        <v>3</v>
      </c>
      <c r="I23921" s="3">
        <v>45118</v>
      </c>
      <c r="J23921" s="3"/>
      <c r="K23921" s="2">
        <v>0</v>
      </c>
      <c r="L23921" s="2">
        <v>0</v>
      </c>
      <c r="M23921" s="4">
        <v>329.4</v>
      </c>
      <c r="N23921" s="4">
        <v>164.7</v>
      </c>
      <c r="O23921" s="4">
        <v>279.89999999999998</v>
      </c>
      <c r="P23921" t="s">
        <v>10</v>
      </c>
      <c r="Q23921" s="2">
        <v>0</v>
      </c>
      <c r="R23921" s="2">
        <v>0</v>
      </c>
      <c r="S23921" s="5">
        <v>2</v>
      </c>
    </row>
    <row r="23922" spans="4:19" x14ac:dyDescent="0.2">
      <c r="D23922" t="s">
        <v>539</v>
      </c>
      <c r="E23922" t="str">
        <f t="shared" si="373"/>
        <v>CAL</v>
      </c>
      <c r="F23922" t="s">
        <v>7347</v>
      </c>
      <c r="G23922" t="s">
        <v>2</v>
      </c>
      <c r="H23922" t="s">
        <v>3</v>
      </c>
      <c r="I23922" s="3">
        <v>45118</v>
      </c>
      <c r="J23922" s="3"/>
      <c r="K23922" s="2">
        <v>0</v>
      </c>
      <c r="L23922" s="2">
        <v>0</v>
      </c>
      <c r="M23922" s="4">
        <v>164.7</v>
      </c>
      <c r="N23922" s="4">
        <v>164.7</v>
      </c>
      <c r="O23922" s="4">
        <v>279.89999999999998</v>
      </c>
      <c r="P23922" t="s">
        <v>10</v>
      </c>
      <c r="Q23922" s="2">
        <v>0</v>
      </c>
      <c r="R23922" s="2">
        <v>0</v>
      </c>
      <c r="S23922" s="5">
        <v>1</v>
      </c>
    </row>
    <row r="23923" spans="4:19" x14ac:dyDescent="0.2">
      <c r="D23923" t="s">
        <v>539</v>
      </c>
      <c r="E23923" t="str">
        <f t="shared" si="373"/>
        <v>CAL</v>
      </c>
      <c r="F23923" t="s">
        <v>7347</v>
      </c>
      <c r="G23923" t="s">
        <v>2</v>
      </c>
      <c r="H23923" t="s">
        <v>3</v>
      </c>
      <c r="I23923" s="3">
        <v>45118</v>
      </c>
      <c r="J23923" s="3"/>
      <c r="K23923" s="2">
        <v>0</v>
      </c>
      <c r="L23923" s="2">
        <v>0</v>
      </c>
      <c r="M23923" s="4">
        <v>164.7</v>
      </c>
      <c r="N23923" s="4">
        <v>164.7</v>
      </c>
      <c r="O23923" s="4">
        <v>279.89999999999998</v>
      </c>
      <c r="P23923" t="s">
        <v>10</v>
      </c>
      <c r="Q23923" s="2">
        <v>0</v>
      </c>
      <c r="R23923" s="2">
        <v>0</v>
      </c>
      <c r="S23923" s="5">
        <v>1</v>
      </c>
    </row>
    <row r="23924" spans="4:19" x14ac:dyDescent="0.2">
      <c r="D23924" t="s">
        <v>570</v>
      </c>
      <c r="E23924" t="str">
        <f t="shared" si="373"/>
        <v>CAL</v>
      </c>
      <c r="F23924" t="s">
        <v>7348</v>
      </c>
      <c r="G23924" t="s">
        <v>2</v>
      </c>
      <c r="H23924" t="s">
        <v>3</v>
      </c>
      <c r="I23924" s="3">
        <v>45154</v>
      </c>
      <c r="J23924" s="3">
        <v>45162</v>
      </c>
      <c r="K23924" s="2">
        <v>0</v>
      </c>
      <c r="L23924" s="2">
        <v>0</v>
      </c>
      <c r="M23924" s="4">
        <v>775.05</v>
      </c>
      <c r="N23924" s="4">
        <v>258.35000000000002</v>
      </c>
      <c r="O23924" s="4">
        <v>469.9</v>
      </c>
      <c r="P23924" t="s">
        <v>10</v>
      </c>
      <c r="Q23924" s="2">
        <v>0</v>
      </c>
      <c r="R23924" s="2">
        <v>0</v>
      </c>
      <c r="S23924" s="5">
        <v>3</v>
      </c>
    </row>
    <row r="23925" spans="4:19" x14ac:dyDescent="0.2">
      <c r="D23925" t="s">
        <v>570</v>
      </c>
      <c r="E23925" t="str">
        <f t="shared" si="373"/>
        <v>CAL</v>
      </c>
      <c r="F23925" t="s">
        <v>7348</v>
      </c>
      <c r="G23925" t="s">
        <v>2</v>
      </c>
      <c r="H23925" t="s">
        <v>3</v>
      </c>
      <c r="I23925" s="3">
        <v>45154</v>
      </c>
      <c r="J23925" s="3">
        <v>45448</v>
      </c>
      <c r="K23925" s="2">
        <v>0</v>
      </c>
      <c r="L23925" s="2">
        <v>0</v>
      </c>
      <c r="M23925" s="4">
        <v>258.35000000000002</v>
      </c>
      <c r="N23925" s="4">
        <v>258.35000000000002</v>
      </c>
      <c r="O23925" s="4">
        <v>469.9</v>
      </c>
      <c r="P23925" t="s">
        <v>10</v>
      </c>
      <c r="Q23925" s="2">
        <v>0</v>
      </c>
      <c r="R23925" s="2">
        <v>0</v>
      </c>
      <c r="S23925" s="5">
        <v>1</v>
      </c>
    </row>
    <row r="23926" spans="4:19" x14ac:dyDescent="0.2">
      <c r="D23926" t="s">
        <v>570</v>
      </c>
      <c r="E23926" t="str">
        <f t="shared" si="373"/>
        <v>CAL</v>
      </c>
      <c r="F23926" t="s">
        <v>7348</v>
      </c>
      <c r="G23926" t="s">
        <v>2</v>
      </c>
      <c r="H23926" t="s">
        <v>3</v>
      </c>
      <c r="I23926" s="3">
        <v>45350</v>
      </c>
      <c r="J23926" s="3">
        <v>45301</v>
      </c>
      <c r="K23926" s="2">
        <v>0</v>
      </c>
      <c r="L23926" s="2">
        <v>0</v>
      </c>
      <c r="M23926" s="4">
        <v>1550.1</v>
      </c>
      <c r="N23926" s="4">
        <v>258.35000000000002</v>
      </c>
      <c r="O23926" s="4">
        <v>469.9</v>
      </c>
      <c r="P23926" t="s">
        <v>10</v>
      </c>
      <c r="Q23926" s="2">
        <v>0</v>
      </c>
      <c r="R23926" s="2">
        <v>0</v>
      </c>
      <c r="S23926" s="5">
        <v>6</v>
      </c>
    </row>
    <row r="23927" spans="4:19" x14ac:dyDescent="0.2">
      <c r="D23927" t="s">
        <v>570</v>
      </c>
      <c r="E23927" t="str">
        <f t="shared" si="373"/>
        <v>CAL</v>
      </c>
      <c r="F23927" t="s">
        <v>7348</v>
      </c>
      <c r="G23927" t="s">
        <v>2</v>
      </c>
      <c r="H23927" t="s">
        <v>3</v>
      </c>
      <c r="I23927" s="3">
        <v>45154</v>
      </c>
      <c r="J23927" s="3">
        <v>45477</v>
      </c>
      <c r="K23927" s="2">
        <v>0</v>
      </c>
      <c r="L23927" s="2">
        <v>0</v>
      </c>
      <c r="M23927" s="4">
        <v>258.35000000000002</v>
      </c>
      <c r="N23927" s="4">
        <v>258.35000000000002</v>
      </c>
      <c r="O23927" s="4">
        <v>469.9</v>
      </c>
      <c r="P23927" t="s">
        <v>10</v>
      </c>
      <c r="Q23927" s="2">
        <v>0</v>
      </c>
      <c r="R23927" s="2">
        <v>0</v>
      </c>
      <c r="S23927" s="5">
        <v>1</v>
      </c>
    </row>
    <row r="23928" spans="4:19" x14ac:dyDescent="0.2">
      <c r="D23928" t="s">
        <v>570</v>
      </c>
      <c r="E23928" t="str">
        <f t="shared" si="373"/>
        <v>CAL</v>
      </c>
      <c r="F23928" t="s">
        <v>7348</v>
      </c>
      <c r="G23928" t="s">
        <v>2</v>
      </c>
      <c r="H23928" t="s">
        <v>3</v>
      </c>
      <c r="I23928" s="3">
        <v>45154</v>
      </c>
      <c r="J23928" s="3">
        <v>45476</v>
      </c>
      <c r="K23928" s="2">
        <v>0</v>
      </c>
      <c r="L23928" s="2">
        <v>0</v>
      </c>
      <c r="M23928" s="4">
        <v>516.70000000000005</v>
      </c>
      <c r="N23928" s="4">
        <v>258.35000000000002</v>
      </c>
      <c r="O23928" s="4">
        <v>469.9</v>
      </c>
      <c r="P23928" t="s">
        <v>10</v>
      </c>
      <c r="Q23928" s="2">
        <v>0</v>
      </c>
      <c r="R23928" s="2">
        <v>0</v>
      </c>
      <c r="S23928" s="5">
        <v>2</v>
      </c>
    </row>
    <row r="23929" spans="4:19" x14ac:dyDescent="0.2">
      <c r="D23929" t="s">
        <v>993</v>
      </c>
      <c r="E23929" t="str">
        <f t="shared" si="373"/>
        <v>ROP</v>
      </c>
      <c r="F23929" t="s">
        <v>7349</v>
      </c>
      <c r="G23929" t="s">
        <v>2</v>
      </c>
      <c r="H23929" t="s">
        <v>3</v>
      </c>
      <c r="I23929" s="3">
        <v>45219</v>
      </c>
      <c r="J23929" s="3">
        <v>45202</v>
      </c>
      <c r="K23929" s="2">
        <v>0</v>
      </c>
      <c r="L23929" s="2">
        <v>0</v>
      </c>
      <c r="M23929" s="4">
        <v>163.92</v>
      </c>
      <c r="N23929" s="4">
        <v>81.96</v>
      </c>
      <c r="O23929" s="4">
        <v>179.9</v>
      </c>
      <c r="P23929" t="s">
        <v>4</v>
      </c>
      <c r="Q23929" s="2">
        <v>0</v>
      </c>
      <c r="R23929" s="2">
        <v>0</v>
      </c>
      <c r="S23929" s="5">
        <v>2</v>
      </c>
    </row>
    <row r="23930" spans="4:19" x14ac:dyDescent="0.2">
      <c r="D23930" t="s">
        <v>1144</v>
      </c>
      <c r="E23930" t="str">
        <f t="shared" si="373"/>
        <v>ROP</v>
      </c>
      <c r="F23930" t="s">
        <v>7350</v>
      </c>
      <c r="G23930" t="s">
        <v>2</v>
      </c>
      <c r="H23930" t="s">
        <v>3</v>
      </c>
      <c r="I23930" s="3">
        <v>45436</v>
      </c>
      <c r="J23930" s="3"/>
      <c r="K23930" s="2">
        <v>0</v>
      </c>
      <c r="L23930" s="2">
        <v>0</v>
      </c>
      <c r="M23930" s="4">
        <v>68.2</v>
      </c>
      <c r="N23930" s="4">
        <v>68.2</v>
      </c>
      <c r="O23930" s="4">
        <v>149.9</v>
      </c>
      <c r="P23930" t="s">
        <v>4</v>
      </c>
      <c r="Q23930" s="2">
        <v>0</v>
      </c>
      <c r="R23930" s="2">
        <v>0</v>
      </c>
      <c r="S23930" s="5">
        <v>1</v>
      </c>
    </row>
    <row r="23931" spans="4:19" x14ac:dyDescent="0.2">
      <c r="D23931" t="s">
        <v>993</v>
      </c>
      <c r="E23931" t="str">
        <f t="shared" si="373"/>
        <v>ROP</v>
      </c>
      <c r="F23931" t="s">
        <v>7349</v>
      </c>
      <c r="G23931" t="s">
        <v>2</v>
      </c>
      <c r="H23931" t="s">
        <v>3</v>
      </c>
      <c r="I23931" s="3">
        <v>45110</v>
      </c>
      <c r="J23931" s="3"/>
      <c r="K23931" s="2">
        <v>0</v>
      </c>
      <c r="L23931" s="2">
        <v>0</v>
      </c>
      <c r="M23931" s="4">
        <v>327.84</v>
      </c>
      <c r="N23931" s="4">
        <v>81.96</v>
      </c>
      <c r="O23931" s="4">
        <v>179.9</v>
      </c>
      <c r="P23931" t="s">
        <v>4</v>
      </c>
      <c r="Q23931" s="2">
        <v>0</v>
      </c>
      <c r="R23931" s="2">
        <v>0</v>
      </c>
      <c r="S23931" s="5">
        <v>4</v>
      </c>
    </row>
    <row r="23932" spans="4:19" x14ac:dyDescent="0.2">
      <c r="D23932" t="s">
        <v>993</v>
      </c>
      <c r="E23932" t="str">
        <f t="shared" si="373"/>
        <v>ROP</v>
      </c>
      <c r="F23932" t="s">
        <v>7349</v>
      </c>
      <c r="G23932" t="s">
        <v>2</v>
      </c>
      <c r="H23932" t="s">
        <v>3</v>
      </c>
      <c r="I23932" s="3">
        <v>45110</v>
      </c>
      <c r="J23932" s="3"/>
      <c r="K23932" s="2">
        <v>0</v>
      </c>
      <c r="L23932" s="2">
        <v>0</v>
      </c>
      <c r="M23932" s="4">
        <v>327.84</v>
      </c>
      <c r="N23932" s="4">
        <v>81.96</v>
      </c>
      <c r="O23932" s="4">
        <v>179.9</v>
      </c>
      <c r="P23932" t="s">
        <v>4</v>
      </c>
      <c r="Q23932" s="2">
        <v>0</v>
      </c>
      <c r="R23932" s="2">
        <v>0</v>
      </c>
      <c r="S23932" s="5">
        <v>4</v>
      </c>
    </row>
    <row r="23933" spans="4:19" x14ac:dyDescent="0.2">
      <c r="D23933" t="s">
        <v>1144</v>
      </c>
      <c r="E23933" t="str">
        <f t="shared" si="373"/>
        <v>ROP</v>
      </c>
      <c r="F23933" t="s">
        <v>7350</v>
      </c>
      <c r="G23933" t="s">
        <v>2</v>
      </c>
      <c r="H23933" t="s">
        <v>3</v>
      </c>
      <c r="I23933" s="3">
        <v>45436</v>
      </c>
      <c r="J23933" s="3"/>
      <c r="K23933" s="2">
        <v>0</v>
      </c>
      <c r="L23933" s="2">
        <v>0</v>
      </c>
      <c r="M23933" s="4">
        <v>136.4</v>
      </c>
      <c r="N23933" s="4">
        <v>68.2</v>
      </c>
      <c r="O23933" s="4">
        <v>149.9</v>
      </c>
      <c r="P23933" t="s">
        <v>4</v>
      </c>
      <c r="Q23933" s="2">
        <v>0</v>
      </c>
      <c r="R23933" s="2">
        <v>0</v>
      </c>
      <c r="S23933" s="5">
        <v>2</v>
      </c>
    </row>
    <row r="23934" spans="4:19" x14ac:dyDescent="0.2">
      <c r="D23934" t="s">
        <v>1144</v>
      </c>
      <c r="E23934" t="str">
        <f t="shared" si="373"/>
        <v>ROP</v>
      </c>
      <c r="F23934" t="s">
        <v>7350</v>
      </c>
      <c r="G23934" t="s">
        <v>2</v>
      </c>
      <c r="H23934" t="s">
        <v>3</v>
      </c>
      <c r="I23934" s="3">
        <v>45457</v>
      </c>
      <c r="J23934" s="3">
        <v>45441</v>
      </c>
      <c r="K23934" s="2">
        <v>0</v>
      </c>
      <c r="L23934" s="2">
        <v>0</v>
      </c>
      <c r="M23934" s="4">
        <v>136.4</v>
      </c>
      <c r="N23934" s="4">
        <v>68.2</v>
      </c>
      <c r="O23934" s="4">
        <v>149.9</v>
      </c>
      <c r="P23934" t="s">
        <v>4</v>
      </c>
      <c r="Q23934" s="2">
        <v>0</v>
      </c>
      <c r="R23934" s="2">
        <v>0</v>
      </c>
      <c r="S23934" s="5">
        <v>2</v>
      </c>
    </row>
    <row r="23935" spans="4:19" x14ac:dyDescent="0.2">
      <c r="D23935" t="s">
        <v>23</v>
      </c>
      <c r="E23935" t="str">
        <f t="shared" si="373"/>
        <v>ROP</v>
      </c>
      <c r="F23935" t="s">
        <v>7351</v>
      </c>
      <c r="G23935" t="s">
        <v>2</v>
      </c>
      <c r="H23935" t="s">
        <v>3</v>
      </c>
      <c r="I23935" s="3">
        <v>45268</v>
      </c>
      <c r="J23935" s="3"/>
      <c r="K23935" s="2">
        <v>0</v>
      </c>
      <c r="L23935" s="2">
        <v>0</v>
      </c>
      <c r="M23935" s="4">
        <v>99.84</v>
      </c>
      <c r="N23935" s="4">
        <v>49.92</v>
      </c>
      <c r="O23935" s="4">
        <v>109.9</v>
      </c>
      <c r="P23935" t="s">
        <v>4</v>
      </c>
      <c r="Q23935" s="2">
        <v>0</v>
      </c>
      <c r="R23935" s="2">
        <v>0</v>
      </c>
      <c r="S23935" s="5">
        <v>2</v>
      </c>
    </row>
    <row r="23936" spans="4:19" x14ac:dyDescent="0.2">
      <c r="D23936" t="s">
        <v>993</v>
      </c>
      <c r="E23936" t="str">
        <f t="shared" si="373"/>
        <v>ROP</v>
      </c>
      <c r="F23936" t="s">
        <v>7349</v>
      </c>
      <c r="G23936" t="s">
        <v>2</v>
      </c>
      <c r="H23936" t="s">
        <v>3</v>
      </c>
      <c r="I23936" s="3">
        <v>45110</v>
      </c>
      <c r="J23936" s="3">
        <v>45459</v>
      </c>
      <c r="K23936" s="2">
        <v>0</v>
      </c>
      <c r="L23936" s="2">
        <v>0</v>
      </c>
      <c r="M23936" s="4">
        <v>81.96</v>
      </c>
      <c r="N23936" s="4">
        <v>81.96</v>
      </c>
      <c r="O23936" s="4">
        <v>179.9</v>
      </c>
      <c r="P23936" t="s">
        <v>4</v>
      </c>
      <c r="Q23936" s="2">
        <v>0</v>
      </c>
      <c r="R23936" s="2">
        <v>0</v>
      </c>
      <c r="S23936" s="5">
        <v>1</v>
      </c>
    </row>
    <row r="23937" spans="4:19" x14ac:dyDescent="0.2">
      <c r="D23937" t="s">
        <v>1141</v>
      </c>
      <c r="E23937" t="str">
        <f t="shared" si="373"/>
        <v>ROP</v>
      </c>
      <c r="F23937" t="s">
        <v>7352</v>
      </c>
      <c r="G23937" t="s">
        <v>2</v>
      </c>
      <c r="H23937" t="s">
        <v>3</v>
      </c>
      <c r="I23937" s="3">
        <v>45359</v>
      </c>
      <c r="J23937" s="3">
        <v>45302</v>
      </c>
      <c r="K23937" s="2">
        <v>0</v>
      </c>
      <c r="L23937" s="2">
        <v>0</v>
      </c>
      <c r="M23937" s="4">
        <v>63.26</v>
      </c>
      <c r="N23937" s="4">
        <v>31.63</v>
      </c>
      <c r="O23937" s="4">
        <v>69.900000000000006</v>
      </c>
      <c r="P23937" t="s">
        <v>4</v>
      </c>
      <c r="Q23937" s="2">
        <v>0</v>
      </c>
      <c r="R23937" s="2">
        <v>0</v>
      </c>
      <c r="S23937" s="5">
        <v>2</v>
      </c>
    </row>
    <row r="23938" spans="4:19" x14ac:dyDescent="0.2">
      <c r="D23938" t="s">
        <v>1141</v>
      </c>
      <c r="E23938" t="str">
        <f t="shared" si="373"/>
        <v>ROP</v>
      </c>
      <c r="F23938" t="s">
        <v>7352</v>
      </c>
      <c r="G23938" t="s">
        <v>2</v>
      </c>
      <c r="H23938" t="s">
        <v>3</v>
      </c>
      <c r="I23938" s="3">
        <v>45268</v>
      </c>
      <c r="J23938" s="3"/>
      <c r="K23938" s="2">
        <v>0</v>
      </c>
      <c r="L23938" s="2">
        <v>0</v>
      </c>
      <c r="M23938" s="4">
        <v>126.52</v>
      </c>
      <c r="N23938" s="4">
        <v>31.63</v>
      </c>
      <c r="O23938" s="4">
        <v>69.900000000000006</v>
      </c>
      <c r="P23938" t="s">
        <v>4</v>
      </c>
      <c r="Q23938" s="2">
        <v>0</v>
      </c>
      <c r="R23938" s="2">
        <v>0</v>
      </c>
      <c r="S23938" s="5">
        <v>4</v>
      </c>
    </row>
    <row r="23939" spans="4:19" x14ac:dyDescent="0.2">
      <c r="D23939" t="s">
        <v>1141</v>
      </c>
      <c r="E23939" t="str">
        <f t="shared" ref="E23939:E24002" si="374">+LEFT(D23939,3)</f>
        <v>ROP</v>
      </c>
      <c r="F23939" t="s">
        <v>7352</v>
      </c>
      <c r="G23939" t="s">
        <v>2</v>
      </c>
      <c r="H23939" t="s">
        <v>3</v>
      </c>
      <c r="I23939" s="3">
        <v>45268</v>
      </c>
      <c r="J23939" s="3"/>
      <c r="K23939" s="2">
        <v>0</v>
      </c>
      <c r="L23939" s="2">
        <v>0</v>
      </c>
      <c r="M23939" s="4">
        <v>94.89</v>
      </c>
      <c r="N23939" s="4">
        <v>31.63</v>
      </c>
      <c r="O23939" s="4">
        <v>69.900000000000006</v>
      </c>
      <c r="P23939" t="s">
        <v>4</v>
      </c>
      <c r="Q23939" s="2">
        <v>0</v>
      </c>
      <c r="R23939" s="2">
        <v>0</v>
      </c>
      <c r="S23939" s="5">
        <v>3</v>
      </c>
    </row>
    <row r="23940" spans="4:19" x14ac:dyDescent="0.2">
      <c r="D23940" t="s">
        <v>3615</v>
      </c>
      <c r="E23940" t="str">
        <f t="shared" si="374"/>
        <v>ROP</v>
      </c>
      <c r="F23940" t="s">
        <v>7353</v>
      </c>
      <c r="G23940" t="s">
        <v>2</v>
      </c>
      <c r="H23940" t="s">
        <v>3</v>
      </c>
      <c r="I23940" s="3">
        <v>45232</v>
      </c>
      <c r="J23940" s="3">
        <v>45195</v>
      </c>
      <c r="K23940" s="2">
        <v>0</v>
      </c>
      <c r="L23940" s="2">
        <v>0</v>
      </c>
      <c r="M23940" s="4">
        <v>59.06</v>
      </c>
      <c r="N23940" s="4">
        <v>59.06</v>
      </c>
      <c r="O23940" s="4">
        <v>129.9</v>
      </c>
      <c r="P23940" t="s">
        <v>4</v>
      </c>
      <c r="Q23940" s="2">
        <v>0</v>
      </c>
      <c r="R23940" s="2">
        <v>0</v>
      </c>
      <c r="S23940" s="5">
        <v>1</v>
      </c>
    </row>
    <row r="23941" spans="4:19" x14ac:dyDescent="0.2">
      <c r="D23941" t="s">
        <v>201</v>
      </c>
      <c r="E23941" t="str">
        <f t="shared" si="374"/>
        <v>ROP</v>
      </c>
      <c r="F23941" t="s">
        <v>7354</v>
      </c>
      <c r="G23941" t="s">
        <v>2</v>
      </c>
      <c r="H23941" t="s">
        <v>3</v>
      </c>
      <c r="I23941" s="3">
        <v>45219</v>
      </c>
      <c r="J23941" s="3">
        <v>45462</v>
      </c>
      <c r="K23941" s="2">
        <v>0</v>
      </c>
      <c r="L23941" s="2">
        <v>0</v>
      </c>
      <c r="M23941" s="4">
        <v>49.92</v>
      </c>
      <c r="N23941" s="4">
        <v>49.92</v>
      </c>
      <c r="O23941" s="4">
        <v>109.9</v>
      </c>
      <c r="P23941" t="s">
        <v>4</v>
      </c>
      <c r="Q23941" s="2">
        <v>0</v>
      </c>
      <c r="R23941" s="2">
        <v>0</v>
      </c>
      <c r="S23941" s="5">
        <v>1</v>
      </c>
    </row>
    <row r="23942" spans="4:19" x14ac:dyDescent="0.2">
      <c r="D23942" t="s">
        <v>201</v>
      </c>
      <c r="E23942" t="str">
        <f t="shared" si="374"/>
        <v>ROP</v>
      </c>
      <c r="F23942" t="s">
        <v>7354</v>
      </c>
      <c r="G23942" t="s">
        <v>2</v>
      </c>
      <c r="H23942" t="s">
        <v>3</v>
      </c>
      <c r="I23942" s="3">
        <v>45149</v>
      </c>
      <c r="J23942" s="3"/>
      <c r="K23942" s="2">
        <v>0</v>
      </c>
      <c r="L23942" s="2">
        <v>0</v>
      </c>
      <c r="M23942" s="4">
        <v>49.92</v>
      </c>
      <c r="N23942" s="4">
        <v>49.92</v>
      </c>
      <c r="O23942" s="4">
        <v>109.9</v>
      </c>
      <c r="P23942" t="s">
        <v>4</v>
      </c>
      <c r="Q23942" s="2">
        <v>0</v>
      </c>
      <c r="R23942" s="2">
        <v>0</v>
      </c>
      <c r="S23942" s="5">
        <v>1</v>
      </c>
    </row>
    <row r="23943" spans="4:19" x14ac:dyDescent="0.2">
      <c r="D23943" t="s">
        <v>201</v>
      </c>
      <c r="E23943" t="str">
        <f t="shared" si="374"/>
        <v>ROP</v>
      </c>
      <c r="F23943" t="s">
        <v>7354</v>
      </c>
      <c r="G23943" t="s">
        <v>2</v>
      </c>
      <c r="H23943" t="s">
        <v>3</v>
      </c>
      <c r="I23943" s="3">
        <v>45149</v>
      </c>
      <c r="J23943" s="3"/>
      <c r="K23943" s="2">
        <v>0</v>
      </c>
      <c r="L23943" s="2">
        <v>0</v>
      </c>
      <c r="M23943" s="4">
        <v>49.92</v>
      </c>
      <c r="N23943" s="4">
        <v>49.92</v>
      </c>
      <c r="O23943" s="4">
        <v>109.9</v>
      </c>
      <c r="P23943" t="s">
        <v>4</v>
      </c>
      <c r="Q23943" s="2">
        <v>0</v>
      </c>
      <c r="R23943" s="2">
        <v>0</v>
      </c>
      <c r="S23943" s="5">
        <v>1</v>
      </c>
    </row>
    <row r="23944" spans="4:19" x14ac:dyDescent="0.2">
      <c r="D23944" t="s">
        <v>23</v>
      </c>
      <c r="E23944" t="str">
        <f t="shared" si="374"/>
        <v>ROP</v>
      </c>
      <c r="F23944" t="s">
        <v>7351</v>
      </c>
      <c r="G23944" t="s">
        <v>2</v>
      </c>
      <c r="H23944" t="s">
        <v>3</v>
      </c>
      <c r="I23944" s="3">
        <v>45268</v>
      </c>
      <c r="J23944" s="3"/>
      <c r="K23944" s="2">
        <v>0</v>
      </c>
      <c r="L23944" s="2">
        <v>0</v>
      </c>
      <c r="M23944" s="4">
        <v>199.68</v>
      </c>
      <c r="N23944" s="4">
        <v>49.92</v>
      </c>
      <c r="O23944" s="4">
        <v>109.9</v>
      </c>
      <c r="P23944" t="s">
        <v>4</v>
      </c>
      <c r="Q23944" s="2">
        <v>0</v>
      </c>
      <c r="R23944" s="2">
        <v>0</v>
      </c>
      <c r="S23944" s="5">
        <v>4</v>
      </c>
    </row>
    <row r="23945" spans="4:19" x14ac:dyDescent="0.2">
      <c r="D23945" t="s">
        <v>23</v>
      </c>
      <c r="E23945" t="str">
        <f t="shared" si="374"/>
        <v>ROP</v>
      </c>
      <c r="F23945" t="s">
        <v>7351</v>
      </c>
      <c r="G23945" t="s">
        <v>2</v>
      </c>
      <c r="H23945" t="s">
        <v>3</v>
      </c>
      <c r="I23945" s="3">
        <v>45359</v>
      </c>
      <c r="J23945" s="3">
        <v>45302</v>
      </c>
      <c r="K23945" s="2">
        <v>0</v>
      </c>
      <c r="L23945" s="2">
        <v>0</v>
      </c>
      <c r="M23945" s="4">
        <v>199.68</v>
      </c>
      <c r="N23945" s="4">
        <v>49.92</v>
      </c>
      <c r="O23945" s="4">
        <v>109.9</v>
      </c>
      <c r="P23945" t="s">
        <v>4</v>
      </c>
      <c r="Q23945" s="2">
        <v>0</v>
      </c>
      <c r="R23945" s="2">
        <v>0</v>
      </c>
      <c r="S23945" s="5">
        <v>4</v>
      </c>
    </row>
    <row r="23946" spans="4:19" x14ac:dyDescent="0.2">
      <c r="D23946" t="s">
        <v>739</v>
      </c>
      <c r="E23946" t="str">
        <f t="shared" si="374"/>
        <v>ROP</v>
      </c>
      <c r="F23946" t="s">
        <v>7355</v>
      </c>
      <c r="G23946" t="s">
        <v>2</v>
      </c>
      <c r="H23946" t="s">
        <v>3</v>
      </c>
      <c r="I23946" s="3">
        <v>45180</v>
      </c>
      <c r="J23946" s="3"/>
      <c r="K23946" s="2">
        <v>0</v>
      </c>
      <c r="L23946" s="2">
        <v>0</v>
      </c>
      <c r="M23946" s="4">
        <v>99.84</v>
      </c>
      <c r="N23946" s="4">
        <v>49.92</v>
      </c>
      <c r="O23946" s="4">
        <v>109.9</v>
      </c>
      <c r="P23946" t="s">
        <v>4</v>
      </c>
      <c r="Q23946" s="2">
        <v>0</v>
      </c>
      <c r="R23946" s="2">
        <v>0</v>
      </c>
      <c r="S23946" s="5">
        <v>2</v>
      </c>
    </row>
    <row r="23947" spans="4:19" x14ac:dyDescent="0.2">
      <c r="D23947" t="s">
        <v>739</v>
      </c>
      <c r="E23947" t="str">
        <f t="shared" si="374"/>
        <v>ROP</v>
      </c>
      <c r="F23947" t="s">
        <v>7355</v>
      </c>
      <c r="G23947" t="s">
        <v>2</v>
      </c>
      <c r="H23947" t="s">
        <v>3</v>
      </c>
      <c r="I23947" s="3">
        <v>45180</v>
      </c>
      <c r="J23947" s="3"/>
      <c r="K23947" s="2">
        <v>0</v>
      </c>
      <c r="L23947" s="2">
        <v>0</v>
      </c>
      <c r="M23947" s="4">
        <v>99.84</v>
      </c>
      <c r="N23947" s="4">
        <v>49.92</v>
      </c>
      <c r="O23947" s="4">
        <v>109.9</v>
      </c>
      <c r="P23947" t="s">
        <v>4</v>
      </c>
      <c r="Q23947" s="2">
        <v>0</v>
      </c>
      <c r="R23947" s="2">
        <v>0</v>
      </c>
      <c r="S23947" s="5">
        <v>2</v>
      </c>
    </row>
    <row r="23948" spans="4:19" x14ac:dyDescent="0.2">
      <c r="D23948" t="s">
        <v>739</v>
      </c>
      <c r="E23948" t="str">
        <f t="shared" si="374"/>
        <v>ROP</v>
      </c>
      <c r="F23948" t="s">
        <v>7355</v>
      </c>
      <c r="G23948" t="s">
        <v>2</v>
      </c>
      <c r="H23948" t="s">
        <v>3</v>
      </c>
      <c r="I23948" s="3">
        <v>45197</v>
      </c>
      <c r="J23948" s="3">
        <v>45334</v>
      </c>
      <c r="K23948" s="2">
        <v>0</v>
      </c>
      <c r="L23948" s="2">
        <v>0</v>
      </c>
      <c r="M23948" s="4">
        <v>49.92</v>
      </c>
      <c r="N23948" s="4">
        <v>49.92</v>
      </c>
      <c r="O23948" s="4">
        <v>109.9</v>
      </c>
      <c r="P23948" t="s">
        <v>4</v>
      </c>
      <c r="Q23948" s="2">
        <v>0</v>
      </c>
      <c r="R23948" s="2">
        <v>0</v>
      </c>
      <c r="S23948" s="5">
        <v>1</v>
      </c>
    </row>
    <row r="23949" spans="4:19" x14ac:dyDescent="0.2">
      <c r="D23949" t="s">
        <v>52</v>
      </c>
      <c r="E23949" t="str">
        <f t="shared" si="374"/>
        <v>ROP</v>
      </c>
      <c r="F23949" t="s">
        <v>7356</v>
      </c>
      <c r="G23949" t="s">
        <v>2</v>
      </c>
      <c r="H23949" t="s">
        <v>3</v>
      </c>
      <c r="I23949" s="3">
        <v>45149</v>
      </c>
      <c r="J23949" s="3"/>
      <c r="K23949" s="2">
        <v>0</v>
      </c>
      <c r="L23949" s="2">
        <v>0</v>
      </c>
      <c r="M23949" s="4">
        <v>81.96</v>
      </c>
      <c r="N23949" s="4">
        <v>81.96</v>
      </c>
      <c r="O23949" s="4">
        <v>179.9</v>
      </c>
      <c r="P23949" t="s">
        <v>4</v>
      </c>
      <c r="Q23949" s="2">
        <v>0</v>
      </c>
      <c r="R23949" s="2">
        <v>0</v>
      </c>
      <c r="S23949" s="5">
        <v>1</v>
      </c>
    </row>
    <row r="23950" spans="4:19" x14ac:dyDescent="0.2">
      <c r="D23950" t="s">
        <v>52</v>
      </c>
      <c r="E23950" t="str">
        <f t="shared" si="374"/>
        <v>ROP</v>
      </c>
      <c r="F23950" t="s">
        <v>7356</v>
      </c>
      <c r="G23950" t="s">
        <v>2</v>
      </c>
      <c r="H23950" t="s">
        <v>3</v>
      </c>
      <c r="I23950" s="3">
        <v>45149</v>
      </c>
      <c r="J23950" s="3"/>
      <c r="K23950" s="2">
        <v>0</v>
      </c>
      <c r="L23950" s="2">
        <v>0</v>
      </c>
      <c r="M23950" s="4">
        <v>81.96</v>
      </c>
      <c r="N23950" s="4">
        <v>81.96</v>
      </c>
      <c r="O23950" s="4">
        <v>179.9</v>
      </c>
      <c r="P23950" t="s">
        <v>4</v>
      </c>
      <c r="Q23950" s="2">
        <v>0</v>
      </c>
      <c r="R23950" s="2">
        <v>0</v>
      </c>
      <c r="S23950" s="5">
        <v>1</v>
      </c>
    </row>
    <row r="23951" spans="4:19" x14ac:dyDescent="0.2">
      <c r="D23951" t="s">
        <v>52</v>
      </c>
      <c r="E23951" t="str">
        <f t="shared" si="374"/>
        <v>ROP</v>
      </c>
      <c r="F23951" t="s">
        <v>7356</v>
      </c>
      <c r="G23951" t="s">
        <v>2</v>
      </c>
      <c r="H23951" t="s">
        <v>3</v>
      </c>
      <c r="I23951" s="3">
        <v>45149</v>
      </c>
      <c r="J23951" s="3"/>
      <c r="K23951" s="2">
        <v>0</v>
      </c>
      <c r="L23951" s="2">
        <v>0</v>
      </c>
      <c r="M23951" s="4">
        <v>163.92</v>
      </c>
      <c r="N23951" s="4">
        <v>81.96</v>
      </c>
      <c r="O23951" s="4">
        <v>179.9</v>
      </c>
      <c r="P23951" t="s">
        <v>4</v>
      </c>
      <c r="Q23951" s="2">
        <v>0</v>
      </c>
      <c r="R23951" s="2">
        <v>0</v>
      </c>
      <c r="S23951" s="5">
        <v>2</v>
      </c>
    </row>
    <row r="23952" spans="4:19" x14ac:dyDescent="0.2">
      <c r="D23952" t="s">
        <v>52</v>
      </c>
      <c r="E23952" t="str">
        <f t="shared" si="374"/>
        <v>ROP</v>
      </c>
      <c r="F23952" t="s">
        <v>7356</v>
      </c>
      <c r="G23952" t="s">
        <v>2</v>
      </c>
      <c r="H23952" t="s">
        <v>3</v>
      </c>
      <c r="I23952" s="3">
        <v>45206</v>
      </c>
      <c r="J23952" s="3">
        <v>45190</v>
      </c>
      <c r="K23952" s="2">
        <v>0</v>
      </c>
      <c r="L23952" s="2">
        <v>0</v>
      </c>
      <c r="M23952" s="4">
        <v>163.92</v>
      </c>
      <c r="N23952" s="4">
        <v>81.96</v>
      </c>
      <c r="O23952" s="4">
        <v>179.9</v>
      </c>
      <c r="P23952" t="s">
        <v>4</v>
      </c>
      <c r="Q23952" s="2">
        <v>0</v>
      </c>
      <c r="R23952" s="2">
        <v>0</v>
      </c>
      <c r="S23952" s="5">
        <v>2</v>
      </c>
    </row>
    <row r="23953" spans="4:19" x14ac:dyDescent="0.2">
      <c r="D23953" t="s">
        <v>52</v>
      </c>
      <c r="E23953" t="str">
        <f t="shared" si="374"/>
        <v>ROP</v>
      </c>
      <c r="F23953" t="s">
        <v>7357</v>
      </c>
      <c r="G23953" t="s">
        <v>2</v>
      </c>
      <c r="H23953" t="s">
        <v>3</v>
      </c>
      <c r="I23953" s="3">
        <v>45219</v>
      </c>
      <c r="J23953" s="3"/>
      <c r="K23953" s="2">
        <v>0</v>
      </c>
      <c r="L23953" s="2">
        <v>0</v>
      </c>
      <c r="M23953" s="4">
        <v>163.92</v>
      </c>
      <c r="N23953" s="4">
        <v>81.96</v>
      </c>
      <c r="O23953" s="4">
        <v>179.9</v>
      </c>
      <c r="P23953" t="s">
        <v>4</v>
      </c>
      <c r="Q23953" s="2">
        <v>0</v>
      </c>
      <c r="R23953" s="2">
        <v>0</v>
      </c>
      <c r="S23953" s="5">
        <v>2</v>
      </c>
    </row>
    <row r="23954" spans="4:19" x14ac:dyDescent="0.2">
      <c r="D23954" t="s">
        <v>52</v>
      </c>
      <c r="E23954" t="str">
        <f t="shared" si="374"/>
        <v>ROP</v>
      </c>
      <c r="F23954" t="s">
        <v>7357</v>
      </c>
      <c r="G23954" t="s">
        <v>2</v>
      </c>
      <c r="H23954" t="s">
        <v>3</v>
      </c>
      <c r="I23954" s="3">
        <v>45219</v>
      </c>
      <c r="J23954" s="3"/>
      <c r="K23954" s="2">
        <v>0</v>
      </c>
      <c r="L23954" s="2">
        <v>0</v>
      </c>
      <c r="M23954" s="4">
        <v>163.92</v>
      </c>
      <c r="N23954" s="4">
        <v>81.96</v>
      </c>
      <c r="O23954" s="4">
        <v>179.9</v>
      </c>
      <c r="P23954" t="s">
        <v>4</v>
      </c>
      <c r="Q23954" s="2">
        <v>0</v>
      </c>
      <c r="R23954" s="2">
        <v>0</v>
      </c>
      <c r="S23954" s="5">
        <v>2</v>
      </c>
    </row>
    <row r="23955" spans="4:19" x14ac:dyDescent="0.2">
      <c r="D23955" t="s">
        <v>52</v>
      </c>
      <c r="E23955" t="str">
        <f t="shared" si="374"/>
        <v>ROP</v>
      </c>
      <c r="F23955" t="s">
        <v>7357</v>
      </c>
      <c r="G23955" t="s">
        <v>2</v>
      </c>
      <c r="H23955" t="s">
        <v>3</v>
      </c>
      <c r="I23955" s="3">
        <v>45219</v>
      </c>
      <c r="J23955" s="3"/>
      <c r="K23955" s="2">
        <v>0</v>
      </c>
      <c r="L23955" s="2">
        <v>0</v>
      </c>
      <c r="M23955" s="4">
        <v>327.84</v>
      </c>
      <c r="N23955" s="4">
        <v>81.96</v>
      </c>
      <c r="O23955" s="4">
        <v>179.9</v>
      </c>
      <c r="P23955" t="s">
        <v>4</v>
      </c>
      <c r="Q23955" s="2">
        <v>0</v>
      </c>
      <c r="R23955" s="2">
        <v>0</v>
      </c>
      <c r="S23955" s="5">
        <v>4</v>
      </c>
    </row>
    <row r="23956" spans="4:19" x14ac:dyDescent="0.2">
      <c r="D23956" t="s">
        <v>52</v>
      </c>
      <c r="E23956" t="str">
        <f t="shared" si="374"/>
        <v>ROP</v>
      </c>
      <c r="F23956" t="s">
        <v>7357</v>
      </c>
      <c r="G23956" t="s">
        <v>2</v>
      </c>
      <c r="H23956" t="s">
        <v>3</v>
      </c>
      <c r="I23956" s="3">
        <v>45219</v>
      </c>
      <c r="J23956" s="3">
        <v>45190</v>
      </c>
      <c r="K23956" s="2">
        <v>0</v>
      </c>
      <c r="L23956" s="2">
        <v>0</v>
      </c>
      <c r="M23956" s="4">
        <v>327.84</v>
      </c>
      <c r="N23956" s="4">
        <v>81.96</v>
      </c>
      <c r="O23956" s="4">
        <v>179.9</v>
      </c>
      <c r="P23956" t="s">
        <v>4</v>
      </c>
      <c r="Q23956" s="2">
        <v>0</v>
      </c>
      <c r="R23956" s="2">
        <v>0</v>
      </c>
      <c r="S23956" s="5">
        <v>4</v>
      </c>
    </row>
    <row r="23957" spans="4:19" x14ac:dyDescent="0.2">
      <c r="D23957" t="s">
        <v>1368</v>
      </c>
      <c r="E23957" t="str">
        <f t="shared" si="374"/>
        <v>ROP</v>
      </c>
      <c r="F23957" t="s">
        <v>7358</v>
      </c>
      <c r="G23957" t="s">
        <v>2</v>
      </c>
      <c r="H23957" t="s">
        <v>3</v>
      </c>
      <c r="I23957" s="3">
        <v>45244</v>
      </c>
      <c r="J23957" s="3"/>
      <c r="K23957" s="2">
        <v>0</v>
      </c>
      <c r="L23957" s="2">
        <v>0</v>
      </c>
      <c r="M23957" s="4">
        <v>81.96</v>
      </c>
      <c r="N23957" s="4">
        <v>81.96</v>
      </c>
      <c r="O23957" s="4">
        <v>179.9</v>
      </c>
      <c r="P23957" t="s">
        <v>4</v>
      </c>
      <c r="Q23957" s="2">
        <v>0</v>
      </c>
      <c r="R23957" s="2">
        <v>0</v>
      </c>
      <c r="S23957" s="5">
        <v>1</v>
      </c>
    </row>
    <row r="23958" spans="4:19" x14ac:dyDescent="0.2">
      <c r="D23958" t="s">
        <v>1368</v>
      </c>
      <c r="E23958" t="str">
        <f t="shared" si="374"/>
        <v>ROP</v>
      </c>
      <c r="F23958" t="s">
        <v>7358</v>
      </c>
      <c r="G23958" t="s">
        <v>2</v>
      </c>
      <c r="H23958" t="s">
        <v>3</v>
      </c>
      <c r="I23958" s="3">
        <v>45244</v>
      </c>
      <c r="J23958" s="3"/>
      <c r="K23958" s="2">
        <v>0</v>
      </c>
      <c r="L23958" s="2">
        <v>0</v>
      </c>
      <c r="M23958" s="4">
        <v>163.92</v>
      </c>
      <c r="N23958" s="4">
        <v>81.96</v>
      </c>
      <c r="O23958" s="4">
        <v>179.9</v>
      </c>
      <c r="P23958" t="s">
        <v>4</v>
      </c>
      <c r="Q23958" s="2">
        <v>0</v>
      </c>
      <c r="R23958" s="2">
        <v>0</v>
      </c>
      <c r="S23958" s="5">
        <v>2</v>
      </c>
    </row>
    <row r="23959" spans="4:19" x14ac:dyDescent="0.2">
      <c r="D23959" t="s">
        <v>1368</v>
      </c>
      <c r="E23959" t="str">
        <f t="shared" si="374"/>
        <v>ROP</v>
      </c>
      <c r="F23959" t="s">
        <v>7358</v>
      </c>
      <c r="G23959" t="s">
        <v>2</v>
      </c>
      <c r="H23959" t="s">
        <v>3</v>
      </c>
      <c r="I23959" s="3">
        <v>45322</v>
      </c>
      <c r="J23959" s="3">
        <v>45257</v>
      </c>
      <c r="K23959" s="2">
        <v>0</v>
      </c>
      <c r="L23959" s="2">
        <v>0</v>
      </c>
      <c r="M23959" s="4">
        <v>163.92</v>
      </c>
      <c r="N23959" s="4">
        <v>81.96</v>
      </c>
      <c r="O23959" s="4">
        <v>179.9</v>
      </c>
      <c r="P23959" t="s">
        <v>4</v>
      </c>
      <c r="Q23959" s="2">
        <v>0</v>
      </c>
      <c r="R23959" s="2">
        <v>0</v>
      </c>
      <c r="S23959" s="5">
        <v>2</v>
      </c>
    </row>
    <row r="23960" spans="4:19" x14ac:dyDescent="0.2">
      <c r="D23960" t="s">
        <v>17</v>
      </c>
      <c r="E23960" t="str">
        <f t="shared" si="374"/>
        <v>ROP</v>
      </c>
      <c r="F23960" t="s">
        <v>7359</v>
      </c>
      <c r="G23960" t="s">
        <v>2</v>
      </c>
      <c r="H23960" t="s">
        <v>3</v>
      </c>
      <c r="I23960" s="3">
        <v>45232</v>
      </c>
      <c r="J23960" s="3">
        <v>45273</v>
      </c>
      <c r="K23960" s="2">
        <v>0</v>
      </c>
      <c r="L23960" s="2">
        <v>0</v>
      </c>
      <c r="M23960" s="4">
        <v>40.770000000000003</v>
      </c>
      <c r="N23960" s="4">
        <v>40.770000000000003</v>
      </c>
      <c r="O23960" s="4">
        <v>89.9</v>
      </c>
      <c r="P23960" t="s">
        <v>4</v>
      </c>
      <c r="Q23960" s="2">
        <v>0</v>
      </c>
      <c r="R23960" s="2">
        <v>0</v>
      </c>
      <c r="S23960" s="5">
        <v>1</v>
      </c>
    </row>
    <row r="23961" spans="4:19" x14ac:dyDescent="0.2">
      <c r="D23961" t="s">
        <v>201</v>
      </c>
      <c r="E23961" t="str">
        <f t="shared" si="374"/>
        <v>ROP</v>
      </c>
      <c r="F23961" t="s">
        <v>7360</v>
      </c>
      <c r="G23961" t="s">
        <v>2</v>
      </c>
      <c r="H23961" t="s">
        <v>3</v>
      </c>
      <c r="I23961" s="3">
        <v>45366</v>
      </c>
      <c r="J23961" s="3">
        <v>45453</v>
      </c>
      <c r="K23961" s="2">
        <v>0</v>
      </c>
      <c r="L23961" s="2">
        <v>0</v>
      </c>
      <c r="M23961" s="4">
        <v>122.31</v>
      </c>
      <c r="N23961" s="4">
        <v>40.770000000000003</v>
      </c>
      <c r="O23961" s="4">
        <v>89.9</v>
      </c>
      <c r="P23961" t="s">
        <v>4</v>
      </c>
      <c r="Q23961" s="2">
        <v>0</v>
      </c>
      <c r="R23961" s="2">
        <v>0</v>
      </c>
      <c r="S23961" s="5">
        <v>3</v>
      </c>
    </row>
    <row r="23962" spans="4:19" x14ac:dyDescent="0.2">
      <c r="D23962" t="s">
        <v>201</v>
      </c>
      <c r="E23962" t="str">
        <f t="shared" si="374"/>
        <v>ROP</v>
      </c>
      <c r="F23962" t="s">
        <v>7360</v>
      </c>
      <c r="G23962" t="s">
        <v>2</v>
      </c>
      <c r="H23962" t="s">
        <v>3</v>
      </c>
      <c r="I23962" s="3">
        <v>45366</v>
      </c>
      <c r="J23962" s="3">
        <v>45431</v>
      </c>
      <c r="K23962" s="2">
        <v>0</v>
      </c>
      <c r="L23962" s="2">
        <v>0</v>
      </c>
      <c r="M23962" s="4">
        <v>122.31</v>
      </c>
      <c r="N23962" s="4">
        <v>40.770000000000003</v>
      </c>
      <c r="O23962" s="4">
        <v>89.9</v>
      </c>
      <c r="P23962" t="s">
        <v>4</v>
      </c>
      <c r="Q23962" s="2">
        <v>0</v>
      </c>
      <c r="R23962" s="2">
        <v>0</v>
      </c>
      <c r="S23962" s="5">
        <v>3</v>
      </c>
    </row>
    <row r="23963" spans="4:19" x14ac:dyDescent="0.2">
      <c r="D23963" t="s">
        <v>201</v>
      </c>
      <c r="E23963" t="str">
        <f t="shared" si="374"/>
        <v>ROP</v>
      </c>
      <c r="F23963" t="s">
        <v>7360</v>
      </c>
      <c r="G23963" t="s">
        <v>2</v>
      </c>
      <c r="H23963" t="s">
        <v>3</v>
      </c>
      <c r="I23963" s="3">
        <v>45406</v>
      </c>
      <c r="J23963" s="3">
        <v>45388</v>
      </c>
      <c r="K23963" s="2">
        <v>0</v>
      </c>
      <c r="L23963" s="2">
        <v>0</v>
      </c>
      <c r="M23963" s="4">
        <v>81.540000000000006</v>
      </c>
      <c r="N23963" s="4">
        <v>40.770000000000003</v>
      </c>
      <c r="O23963" s="4">
        <v>89.9</v>
      </c>
      <c r="P23963" t="s">
        <v>4</v>
      </c>
      <c r="Q23963" s="2">
        <v>0</v>
      </c>
      <c r="R23963" s="2">
        <v>0</v>
      </c>
      <c r="S23963" s="5">
        <v>2</v>
      </c>
    </row>
    <row r="23964" spans="4:19" x14ac:dyDescent="0.2">
      <c r="D23964" t="s">
        <v>23</v>
      </c>
      <c r="E23964" t="str">
        <f t="shared" si="374"/>
        <v>ROP</v>
      </c>
      <c r="F23964" t="s">
        <v>7361</v>
      </c>
      <c r="G23964" t="s">
        <v>2</v>
      </c>
      <c r="H23964" t="s">
        <v>3</v>
      </c>
      <c r="I23964" s="3">
        <v>45268</v>
      </c>
      <c r="J23964" s="3"/>
      <c r="K23964" s="2">
        <v>0</v>
      </c>
      <c r="L23964" s="2">
        <v>0</v>
      </c>
      <c r="M23964" s="4">
        <v>90.6</v>
      </c>
      <c r="N23964" s="4">
        <v>45.3</v>
      </c>
      <c r="O23964" s="4">
        <v>99.9</v>
      </c>
      <c r="P23964" t="s">
        <v>4</v>
      </c>
      <c r="Q23964" s="2">
        <v>0</v>
      </c>
      <c r="R23964" s="2">
        <v>0</v>
      </c>
      <c r="S23964" s="5">
        <v>2</v>
      </c>
    </row>
    <row r="23965" spans="4:19" x14ac:dyDescent="0.2">
      <c r="D23965" t="s">
        <v>23</v>
      </c>
      <c r="E23965" t="str">
        <f t="shared" si="374"/>
        <v>ROP</v>
      </c>
      <c r="F23965" t="s">
        <v>7361</v>
      </c>
      <c r="G23965" t="s">
        <v>2</v>
      </c>
      <c r="H23965" t="s">
        <v>3</v>
      </c>
      <c r="I23965" s="3">
        <v>45268</v>
      </c>
      <c r="J23965" s="3"/>
      <c r="K23965" s="2">
        <v>0</v>
      </c>
      <c r="L23965" s="2">
        <v>0</v>
      </c>
      <c r="M23965" s="4">
        <v>135.9</v>
      </c>
      <c r="N23965" s="4">
        <v>45.3</v>
      </c>
      <c r="O23965" s="4">
        <v>99.9</v>
      </c>
      <c r="P23965" t="s">
        <v>4</v>
      </c>
      <c r="Q23965" s="2">
        <v>0</v>
      </c>
      <c r="R23965" s="2">
        <v>0</v>
      </c>
      <c r="S23965" s="5">
        <v>3</v>
      </c>
    </row>
    <row r="23966" spans="4:19" x14ac:dyDescent="0.2">
      <c r="D23966" t="s">
        <v>23</v>
      </c>
      <c r="E23966" t="str">
        <f t="shared" si="374"/>
        <v>ROP</v>
      </c>
      <c r="F23966" t="s">
        <v>7361</v>
      </c>
      <c r="G23966" t="s">
        <v>2</v>
      </c>
      <c r="H23966" t="s">
        <v>3</v>
      </c>
      <c r="I23966" s="3">
        <v>45268</v>
      </c>
      <c r="J23966" s="3"/>
      <c r="K23966" s="2">
        <v>0</v>
      </c>
      <c r="L23966" s="2">
        <v>0</v>
      </c>
      <c r="M23966" s="4">
        <v>181.2</v>
      </c>
      <c r="N23966" s="4">
        <v>45.3</v>
      </c>
      <c r="O23966" s="4">
        <v>99.9</v>
      </c>
      <c r="P23966" t="s">
        <v>4</v>
      </c>
      <c r="Q23966" s="2">
        <v>0</v>
      </c>
      <c r="R23966" s="2">
        <v>0</v>
      </c>
      <c r="S23966" s="5">
        <v>4</v>
      </c>
    </row>
    <row r="23967" spans="4:19" x14ac:dyDescent="0.2">
      <c r="D23967" t="s">
        <v>23</v>
      </c>
      <c r="E23967" t="str">
        <f t="shared" si="374"/>
        <v>ROP</v>
      </c>
      <c r="F23967" t="s">
        <v>7361</v>
      </c>
      <c r="G23967" t="s">
        <v>2</v>
      </c>
      <c r="H23967" t="s">
        <v>3</v>
      </c>
      <c r="I23967" s="3">
        <v>45359</v>
      </c>
      <c r="J23967" s="3">
        <v>45302</v>
      </c>
      <c r="K23967" s="2">
        <v>0</v>
      </c>
      <c r="L23967" s="2">
        <v>0</v>
      </c>
      <c r="M23967" s="4">
        <v>90.6</v>
      </c>
      <c r="N23967" s="4">
        <v>45.3</v>
      </c>
      <c r="O23967" s="4">
        <v>99.9</v>
      </c>
      <c r="P23967" t="s">
        <v>4</v>
      </c>
      <c r="Q23967" s="2">
        <v>0</v>
      </c>
      <c r="R23967" s="2">
        <v>0</v>
      </c>
      <c r="S23967" s="5">
        <v>2</v>
      </c>
    </row>
    <row r="23968" spans="4:19" x14ac:dyDescent="0.2">
      <c r="D23968" t="s">
        <v>201</v>
      </c>
      <c r="E23968" t="str">
        <f t="shared" si="374"/>
        <v>ROP</v>
      </c>
      <c r="F23968" t="s">
        <v>7362</v>
      </c>
      <c r="G23968" t="s">
        <v>2</v>
      </c>
      <c r="H23968" t="s">
        <v>3</v>
      </c>
      <c r="I23968" s="3">
        <v>45149</v>
      </c>
      <c r="J23968" s="3"/>
      <c r="K23968" s="2">
        <v>0</v>
      </c>
      <c r="L23968" s="2">
        <v>0</v>
      </c>
      <c r="M23968" s="4">
        <v>45.3</v>
      </c>
      <c r="N23968" s="4">
        <v>45.3</v>
      </c>
      <c r="O23968" s="4">
        <v>99.9</v>
      </c>
      <c r="P23968" t="s">
        <v>4</v>
      </c>
      <c r="Q23968" s="2">
        <v>0</v>
      </c>
      <c r="R23968" s="2">
        <v>0</v>
      </c>
      <c r="S23968" s="5">
        <v>1</v>
      </c>
    </row>
    <row r="23969" spans="4:19" x14ac:dyDescent="0.2">
      <c r="D23969" t="s">
        <v>201</v>
      </c>
      <c r="E23969" t="str">
        <f t="shared" si="374"/>
        <v>ROP</v>
      </c>
      <c r="F23969" t="s">
        <v>7362</v>
      </c>
      <c r="G23969" t="s">
        <v>2</v>
      </c>
      <c r="H23969" t="s">
        <v>3</v>
      </c>
      <c r="I23969" s="3">
        <v>45149</v>
      </c>
      <c r="J23969" s="3"/>
      <c r="K23969" s="2">
        <v>0</v>
      </c>
      <c r="L23969" s="2">
        <v>0</v>
      </c>
      <c r="M23969" s="4">
        <v>45.3</v>
      </c>
      <c r="N23969" s="4">
        <v>45.3</v>
      </c>
      <c r="O23969" s="4">
        <v>99.9</v>
      </c>
      <c r="P23969" t="s">
        <v>4</v>
      </c>
      <c r="Q23969" s="2">
        <v>0</v>
      </c>
      <c r="R23969" s="2">
        <v>0</v>
      </c>
      <c r="S23969" s="5">
        <v>1</v>
      </c>
    </row>
    <row r="23970" spans="4:19" x14ac:dyDescent="0.2">
      <c r="D23970" t="s">
        <v>201</v>
      </c>
      <c r="E23970" t="str">
        <f t="shared" si="374"/>
        <v>ROP</v>
      </c>
      <c r="F23970" t="s">
        <v>7362</v>
      </c>
      <c r="G23970" t="s">
        <v>2</v>
      </c>
      <c r="H23970" t="s">
        <v>3</v>
      </c>
      <c r="I23970" s="3">
        <v>45232</v>
      </c>
      <c r="J23970" s="3">
        <v>45202</v>
      </c>
      <c r="K23970" s="2">
        <v>0</v>
      </c>
      <c r="L23970" s="2">
        <v>0</v>
      </c>
      <c r="M23970" s="4">
        <v>45.3</v>
      </c>
      <c r="N23970" s="4">
        <v>45.3</v>
      </c>
      <c r="O23970" s="4">
        <v>99.9</v>
      </c>
      <c r="P23970" t="s">
        <v>4</v>
      </c>
      <c r="Q23970" s="2">
        <v>0</v>
      </c>
      <c r="R23970" s="2">
        <v>0</v>
      </c>
      <c r="S23970" s="5">
        <v>1</v>
      </c>
    </row>
    <row r="23971" spans="4:19" x14ac:dyDescent="0.2">
      <c r="D23971" t="s">
        <v>201</v>
      </c>
      <c r="E23971" t="str">
        <f t="shared" si="374"/>
        <v>ROP</v>
      </c>
      <c r="F23971" t="s">
        <v>7362</v>
      </c>
      <c r="G23971" t="s">
        <v>2</v>
      </c>
      <c r="H23971" t="s">
        <v>3</v>
      </c>
      <c r="I23971" s="3">
        <v>45149</v>
      </c>
      <c r="J23971" s="3"/>
      <c r="K23971" s="2">
        <v>0</v>
      </c>
      <c r="L23971" s="2">
        <v>0</v>
      </c>
      <c r="M23971" s="4">
        <v>45.3</v>
      </c>
      <c r="N23971" s="4">
        <v>45.3</v>
      </c>
      <c r="O23971" s="4">
        <v>99.9</v>
      </c>
      <c r="P23971" t="s">
        <v>4</v>
      </c>
      <c r="Q23971" s="2">
        <v>0</v>
      </c>
      <c r="R23971" s="2">
        <v>0</v>
      </c>
      <c r="S23971" s="5">
        <v>1</v>
      </c>
    </row>
    <row r="23972" spans="4:19" x14ac:dyDescent="0.2">
      <c r="D23972" t="s">
        <v>300</v>
      </c>
      <c r="E23972" t="str">
        <f t="shared" si="374"/>
        <v>ROP</v>
      </c>
      <c r="F23972" t="s">
        <v>7363</v>
      </c>
      <c r="G23972" t="s">
        <v>2</v>
      </c>
      <c r="H23972" t="s">
        <v>3</v>
      </c>
      <c r="I23972" s="3">
        <v>45180</v>
      </c>
      <c r="J23972" s="3"/>
      <c r="K23972" s="2">
        <v>0</v>
      </c>
      <c r="L23972" s="2">
        <v>0</v>
      </c>
      <c r="M23972" s="4">
        <v>127.67</v>
      </c>
      <c r="N23972" s="4">
        <v>127.67</v>
      </c>
      <c r="O23972" s="4">
        <v>279.89999999999998</v>
      </c>
      <c r="P23972" t="s">
        <v>4</v>
      </c>
      <c r="Q23972" s="2">
        <v>0</v>
      </c>
      <c r="R23972" s="2">
        <v>0</v>
      </c>
      <c r="S23972" s="5">
        <v>1</v>
      </c>
    </row>
    <row r="23973" spans="4:19" x14ac:dyDescent="0.2">
      <c r="D23973" t="s">
        <v>300</v>
      </c>
      <c r="E23973" t="str">
        <f t="shared" si="374"/>
        <v>ROP</v>
      </c>
      <c r="F23973" t="s">
        <v>7363</v>
      </c>
      <c r="G23973" t="s">
        <v>2</v>
      </c>
      <c r="H23973" t="s">
        <v>3</v>
      </c>
      <c r="I23973" s="3">
        <v>45180</v>
      </c>
      <c r="J23973" s="3"/>
      <c r="K23973" s="2">
        <v>0</v>
      </c>
      <c r="L23973" s="2">
        <v>0</v>
      </c>
      <c r="M23973" s="4">
        <v>127.67</v>
      </c>
      <c r="N23973" s="4">
        <v>127.67</v>
      </c>
      <c r="O23973" s="4">
        <v>279.89999999999998</v>
      </c>
      <c r="P23973" t="s">
        <v>4</v>
      </c>
      <c r="Q23973" s="2">
        <v>0</v>
      </c>
      <c r="R23973" s="2">
        <v>0</v>
      </c>
      <c r="S23973" s="5">
        <v>1</v>
      </c>
    </row>
    <row r="23974" spans="4:19" x14ac:dyDescent="0.2">
      <c r="D23974" t="s">
        <v>300</v>
      </c>
      <c r="E23974" t="str">
        <f t="shared" si="374"/>
        <v>ROP</v>
      </c>
      <c r="F23974" t="s">
        <v>7363</v>
      </c>
      <c r="G23974" t="s">
        <v>2</v>
      </c>
      <c r="H23974" t="s">
        <v>3</v>
      </c>
      <c r="I23974" s="3">
        <v>45197</v>
      </c>
      <c r="J23974" s="3">
        <v>45183</v>
      </c>
      <c r="K23974" s="2">
        <v>0</v>
      </c>
      <c r="L23974" s="2">
        <v>0</v>
      </c>
      <c r="M23974" s="4">
        <v>255.34</v>
      </c>
      <c r="N23974" s="4">
        <v>127.67</v>
      </c>
      <c r="O23974" s="4">
        <v>279.89999999999998</v>
      </c>
      <c r="P23974" t="s">
        <v>4</v>
      </c>
      <c r="Q23974" s="2">
        <v>0</v>
      </c>
      <c r="R23974" s="2">
        <v>0</v>
      </c>
      <c r="S23974" s="5">
        <v>2</v>
      </c>
    </row>
    <row r="23975" spans="4:19" x14ac:dyDescent="0.2">
      <c r="D23975" t="s">
        <v>300</v>
      </c>
      <c r="E23975" t="str">
        <f t="shared" si="374"/>
        <v>ROP</v>
      </c>
      <c r="F23975" t="s">
        <v>7363</v>
      </c>
      <c r="G23975" t="s">
        <v>2</v>
      </c>
      <c r="H23975" t="s">
        <v>3</v>
      </c>
      <c r="I23975" s="3">
        <v>45180</v>
      </c>
      <c r="J23975" s="3"/>
      <c r="K23975" s="2">
        <v>0</v>
      </c>
      <c r="L23975" s="2">
        <v>0</v>
      </c>
      <c r="M23975" s="4">
        <v>255.34</v>
      </c>
      <c r="N23975" s="4">
        <v>127.67</v>
      </c>
      <c r="O23975" s="4">
        <v>279.89999999999998</v>
      </c>
      <c r="P23975" t="s">
        <v>4</v>
      </c>
      <c r="Q23975" s="2">
        <v>0</v>
      </c>
      <c r="R23975" s="2">
        <v>0</v>
      </c>
      <c r="S23975" s="5">
        <v>2</v>
      </c>
    </row>
    <row r="23976" spans="4:19" x14ac:dyDescent="0.2">
      <c r="D23976" t="s">
        <v>300</v>
      </c>
      <c r="E23976" t="str">
        <f t="shared" si="374"/>
        <v>ROP</v>
      </c>
      <c r="F23976" t="s">
        <v>7364</v>
      </c>
      <c r="G23976" t="s">
        <v>2</v>
      </c>
      <c r="H23976" t="s">
        <v>3</v>
      </c>
      <c r="I23976" s="3">
        <v>45180</v>
      </c>
      <c r="J23976" s="3"/>
      <c r="K23976" s="2">
        <v>0</v>
      </c>
      <c r="L23976" s="2">
        <v>0</v>
      </c>
      <c r="M23976" s="4">
        <v>127.67</v>
      </c>
      <c r="N23976" s="4">
        <v>127.67</v>
      </c>
      <c r="O23976" s="4">
        <v>279.89999999999998</v>
      </c>
      <c r="P23976" t="s">
        <v>4</v>
      </c>
      <c r="Q23976" s="2">
        <v>0</v>
      </c>
      <c r="R23976" s="2">
        <v>0</v>
      </c>
      <c r="S23976" s="5">
        <v>1</v>
      </c>
    </row>
    <row r="23977" spans="4:19" x14ac:dyDescent="0.2">
      <c r="D23977" t="s">
        <v>300</v>
      </c>
      <c r="E23977" t="str">
        <f t="shared" si="374"/>
        <v>ROP</v>
      </c>
      <c r="F23977" t="s">
        <v>7364</v>
      </c>
      <c r="G23977" t="s">
        <v>2</v>
      </c>
      <c r="H23977" t="s">
        <v>3</v>
      </c>
      <c r="I23977" s="3">
        <v>45180</v>
      </c>
      <c r="J23977" s="3"/>
      <c r="K23977" s="2">
        <v>0</v>
      </c>
      <c r="L23977" s="2">
        <v>0</v>
      </c>
      <c r="M23977" s="4">
        <v>127.67</v>
      </c>
      <c r="N23977" s="4">
        <v>127.67</v>
      </c>
      <c r="O23977" s="4">
        <v>279.89999999999998</v>
      </c>
      <c r="P23977" t="s">
        <v>4</v>
      </c>
      <c r="Q23977" s="2">
        <v>0</v>
      </c>
      <c r="R23977" s="2">
        <v>0</v>
      </c>
      <c r="S23977" s="5">
        <v>1</v>
      </c>
    </row>
    <row r="23978" spans="4:19" x14ac:dyDescent="0.2">
      <c r="D23978" t="s">
        <v>300</v>
      </c>
      <c r="E23978" t="str">
        <f t="shared" si="374"/>
        <v>ROP</v>
      </c>
      <c r="F23978" t="s">
        <v>7364</v>
      </c>
      <c r="G23978" t="s">
        <v>2</v>
      </c>
      <c r="H23978" t="s">
        <v>3</v>
      </c>
      <c r="I23978" s="3">
        <v>45197</v>
      </c>
      <c r="J23978" s="3">
        <v>45183</v>
      </c>
      <c r="K23978" s="2">
        <v>0</v>
      </c>
      <c r="L23978" s="2">
        <v>0</v>
      </c>
      <c r="M23978" s="4">
        <v>255.34</v>
      </c>
      <c r="N23978" s="4">
        <v>127.67</v>
      </c>
      <c r="O23978" s="4">
        <v>279.89999999999998</v>
      </c>
      <c r="P23978" t="s">
        <v>4</v>
      </c>
      <c r="Q23978" s="2">
        <v>0</v>
      </c>
      <c r="R23978" s="2">
        <v>0</v>
      </c>
      <c r="S23978" s="5">
        <v>2</v>
      </c>
    </row>
    <row r="23979" spans="4:19" x14ac:dyDescent="0.2">
      <c r="D23979" t="s">
        <v>300</v>
      </c>
      <c r="E23979" t="str">
        <f t="shared" si="374"/>
        <v>ROP</v>
      </c>
      <c r="F23979" t="s">
        <v>7364</v>
      </c>
      <c r="G23979" t="s">
        <v>2</v>
      </c>
      <c r="H23979" t="s">
        <v>3</v>
      </c>
      <c r="I23979" s="3">
        <v>45180</v>
      </c>
      <c r="J23979" s="3"/>
      <c r="K23979" s="2">
        <v>0</v>
      </c>
      <c r="L23979" s="2">
        <v>0</v>
      </c>
      <c r="M23979" s="4">
        <v>255.34</v>
      </c>
      <c r="N23979" s="4">
        <v>127.67</v>
      </c>
      <c r="O23979" s="4">
        <v>279.89999999999998</v>
      </c>
      <c r="P23979" t="s">
        <v>4</v>
      </c>
      <c r="Q23979" s="2">
        <v>0</v>
      </c>
      <c r="R23979" s="2">
        <v>0</v>
      </c>
      <c r="S23979" s="5">
        <v>2</v>
      </c>
    </row>
    <row r="23980" spans="4:19" x14ac:dyDescent="0.2">
      <c r="D23980" t="s">
        <v>993</v>
      </c>
      <c r="E23980" t="str">
        <f t="shared" si="374"/>
        <v>ROP</v>
      </c>
      <c r="F23980" t="s">
        <v>7365</v>
      </c>
      <c r="G23980" t="s">
        <v>2</v>
      </c>
      <c r="H23980" t="s">
        <v>3</v>
      </c>
      <c r="I23980" s="3">
        <v>45180</v>
      </c>
      <c r="J23980" s="3"/>
      <c r="K23980" s="2">
        <v>0</v>
      </c>
      <c r="L23980" s="2">
        <v>0</v>
      </c>
      <c r="M23980" s="4">
        <v>150.57</v>
      </c>
      <c r="N23980" s="4">
        <v>150.57</v>
      </c>
      <c r="O23980" s="4">
        <v>329.9</v>
      </c>
      <c r="P23980" t="s">
        <v>4</v>
      </c>
      <c r="Q23980" s="2">
        <v>0</v>
      </c>
      <c r="R23980" s="2">
        <v>0</v>
      </c>
      <c r="S23980" s="5">
        <v>1</v>
      </c>
    </row>
    <row r="23981" spans="4:19" x14ac:dyDescent="0.2">
      <c r="D23981" t="s">
        <v>993</v>
      </c>
      <c r="E23981" t="str">
        <f t="shared" si="374"/>
        <v>ROP</v>
      </c>
      <c r="F23981" t="s">
        <v>7365</v>
      </c>
      <c r="G23981" t="s">
        <v>2</v>
      </c>
      <c r="H23981" t="s">
        <v>3</v>
      </c>
      <c r="I23981" s="3">
        <v>45180</v>
      </c>
      <c r="J23981" s="3"/>
      <c r="K23981" s="2">
        <v>0</v>
      </c>
      <c r="L23981" s="2">
        <v>0</v>
      </c>
      <c r="M23981" s="4">
        <v>301.14</v>
      </c>
      <c r="N23981" s="4">
        <v>150.57</v>
      </c>
      <c r="O23981" s="4">
        <v>329.9</v>
      </c>
      <c r="P23981" t="s">
        <v>4</v>
      </c>
      <c r="Q23981" s="2">
        <v>0</v>
      </c>
      <c r="R23981" s="2">
        <v>0</v>
      </c>
      <c r="S23981" s="5">
        <v>2</v>
      </c>
    </row>
    <row r="23982" spans="4:19" x14ac:dyDescent="0.2">
      <c r="D23982" t="s">
        <v>993</v>
      </c>
      <c r="E23982" t="str">
        <f t="shared" si="374"/>
        <v>ROP</v>
      </c>
      <c r="F23982" t="s">
        <v>7365</v>
      </c>
      <c r="G23982" t="s">
        <v>2</v>
      </c>
      <c r="H23982" t="s">
        <v>3</v>
      </c>
      <c r="I23982" s="3">
        <v>45180</v>
      </c>
      <c r="J23982" s="3"/>
      <c r="K23982" s="2">
        <v>0</v>
      </c>
      <c r="L23982" s="2">
        <v>0</v>
      </c>
      <c r="M23982" s="4">
        <v>301.14</v>
      </c>
      <c r="N23982" s="4">
        <v>150.57</v>
      </c>
      <c r="O23982" s="4">
        <v>329.9</v>
      </c>
      <c r="P23982" t="s">
        <v>4</v>
      </c>
      <c r="Q23982" s="2">
        <v>0</v>
      </c>
      <c r="R23982" s="2">
        <v>0</v>
      </c>
      <c r="S23982" s="5">
        <v>2</v>
      </c>
    </row>
    <row r="23983" spans="4:19" x14ac:dyDescent="0.2">
      <c r="D23983" t="s">
        <v>993</v>
      </c>
      <c r="E23983" t="str">
        <f t="shared" si="374"/>
        <v>ROP</v>
      </c>
      <c r="F23983" t="s">
        <v>7365</v>
      </c>
      <c r="G23983" t="s">
        <v>2</v>
      </c>
      <c r="H23983" t="s">
        <v>3</v>
      </c>
      <c r="I23983" s="3">
        <v>45197</v>
      </c>
      <c r="J23983" s="3">
        <v>45183</v>
      </c>
      <c r="K23983" s="2">
        <v>0</v>
      </c>
      <c r="L23983" s="2">
        <v>0</v>
      </c>
      <c r="M23983" s="4">
        <v>150.57</v>
      </c>
      <c r="N23983" s="4">
        <v>150.57</v>
      </c>
      <c r="O23983" s="4">
        <v>329.9</v>
      </c>
      <c r="P23983" t="s">
        <v>4</v>
      </c>
      <c r="Q23983" s="2">
        <v>0</v>
      </c>
      <c r="R23983" s="2">
        <v>0</v>
      </c>
      <c r="S23983" s="5">
        <v>1</v>
      </c>
    </row>
    <row r="23984" spans="4:19" x14ac:dyDescent="0.2">
      <c r="D23984" t="s">
        <v>993</v>
      </c>
      <c r="E23984" t="str">
        <f t="shared" si="374"/>
        <v>ROP</v>
      </c>
      <c r="F23984" t="s">
        <v>7366</v>
      </c>
      <c r="G23984" t="s">
        <v>2</v>
      </c>
      <c r="H23984" t="s">
        <v>3</v>
      </c>
      <c r="I23984" s="3">
        <v>45180</v>
      </c>
      <c r="J23984" s="3"/>
      <c r="K23984" s="2">
        <v>0</v>
      </c>
      <c r="L23984" s="2">
        <v>0</v>
      </c>
      <c r="M23984" s="4">
        <v>150.57</v>
      </c>
      <c r="N23984" s="4">
        <v>150.57</v>
      </c>
      <c r="O23984" s="4">
        <v>329.9</v>
      </c>
      <c r="P23984" t="s">
        <v>4</v>
      </c>
      <c r="Q23984" s="2">
        <v>0</v>
      </c>
      <c r="R23984" s="2">
        <v>0</v>
      </c>
      <c r="S23984" s="5">
        <v>1</v>
      </c>
    </row>
    <row r="23985" spans="4:19" x14ac:dyDescent="0.2">
      <c r="D23985" t="s">
        <v>993</v>
      </c>
      <c r="E23985" t="str">
        <f t="shared" si="374"/>
        <v>ROP</v>
      </c>
      <c r="F23985" t="s">
        <v>7366</v>
      </c>
      <c r="G23985" t="s">
        <v>2</v>
      </c>
      <c r="H23985" t="s">
        <v>3</v>
      </c>
      <c r="I23985" s="3">
        <v>45180</v>
      </c>
      <c r="J23985" s="3"/>
      <c r="K23985" s="2">
        <v>0</v>
      </c>
      <c r="L23985" s="2">
        <v>0</v>
      </c>
      <c r="M23985" s="4">
        <v>301.14</v>
      </c>
      <c r="N23985" s="4">
        <v>150.57</v>
      </c>
      <c r="O23985" s="4">
        <v>329.9</v>
      </c>
      <c r="P23985" t="s">
        <v>4</v>
      </c>
      <c r="Q23985" s="2">
        <v>0</v>
      </c>
      <c r="R23985" s="2">
        <v>0</v>
      </c>
      <c r="S23985" s="5">
        <v>2</v>
      </c>
    </row>
    <row r="23986" spans="4:19" x14ac:dyDescent="0.2">
      <c r="D23986" t="s">
        <v>993</v>
      </c>
      <c r="E23986" t="str">
        <f t="shared" si="374"/>
        <v>ROP</v>
      </c>
      <c r="F23986" t="s">
        <v>7366</v>
      </c>
      <c r="G23986" t="s">
        <v>2</v>
      </c>
      <c r="H23986" t="s">
        <v>3</v>
      </c>
      <c r="I23986" s="3">
        <v>45180</v>
      </c>
      <c r="J23986" s="3"/>
      <c r="K23986" s="2">
        <v>0</v>
      </c>
      <c r="L23986" s="2">
        <v>0</v>
      </c>
      <c r="M23986" s="4">
        <v>301.14</v>
      </c>
      <c r="N23986" s="4">
        <v>150.57</v>
      </c>
      <c r="O23986" s="4">
        <v>329.9</v>
      </c>
      <c r="P23986" t="s">
        <v>4</v>
      </c>
      <c r="Q23986" s="2">
        <v>0</v>
      </c>
      <c r="R23986" s="2">
        <v>0</v>
      </c>
      <c r="S23986" s="5">
        <v>2</v>
      </c>
    </row>
    <row r="23987" spans="4:19" x14ac:dyDescent="0.2">
      <c r="D23987" t="s">
        <v>993</v>
      </c>
      <c r="E23987" t="str">
        <f t="shared" si="374"/>
        <v>ROP</v>
      </c>
      <c r="F23987" t="s">
        <v>7366</v>
      </c>
      <c r="G23987" t="s">
        <v>2</v>
      </c>
      <c r="H23987" t="s">
        <v>3</v>
      </c>
      <c r="I23987" s="3">
        <v>45197</v>
      </c>
      <c r="J23987" s="3">
        <v>45183</v>
      </c>
      <c r="K23987" s="2">
        <v>0</v>
      </c>
      <c r="L23987" s="2">
        <v>0</v>
      </c>
      <c r="M23987" s="4">
        <v>150.57</v>
      </c>
      <c r="N23987" s="4">
        <v>150.57</v>
      </c>
      <c r="O23987" s="4">
        <v>329.9</v>
      </c>
      <c r="P23987" t="s">
        <v>4</v>
      </c>
      <c r="Q23987" s="2">
        <v>0</v>
      </c>
      <c r="R23987" s="2">
        <v>0</v>
      </c>
      <c r="S23987" s="5">
        <v>1</v>
      </c>
    </row>
    <row r="23988" spans="4:19" x14ac:dyDescent="0.2">
      <c r="D23988" t="s">
        <v>201</v>
      </c>
      <c r="E23988" t="str">
        <f t="shared" si="374"/>
        <v>ROP</v>
      </c>
      <c r="F23988" t="s">
        <v>7367</v>
      </c>
      <c r="G23988" t="s">
        <v>2</v>
      </c>
      <c r="H23988" t="s">
        <v>3</v>
      </c>
      <c r="I23988" s="3">
        <v>45180</v>
      </c>
      <c r="J23988" s="3"/>
      <c r="K23988" s="2">
        <v>0</v>
      </c>
      <c r="L23988" s="2">
        <v>0</v>
      </c>
      <c r="M23988" s="4">
        <v>77.34</v>
      </c>
      <c r="N23988" s="4">
        <v>77.34</v>
      </c>
      <c r="O23988" s="4">
        <v>169.9</v>
      </c>
      <c r="P23988" t="s">
        <v>4</v>
      </c>
      <c r="Q23988" s="2">
        <v>0</v>
      </c>
      <c r="R23988" s="2">
        <v>0</v>
      </c>
      <c r="S23988" s="5">
        <v>1</v>
      </c>
    </row>
    <row r="23989" spans="4:19" x14ac:dyDescent="0.2">
      <c r="D23989" t="s">
        <v>201</v>
      </c>
      <c r="E23989" t="str">
        <f t="shared" si="374"/>
        <v>ROP</v>
      </c>
      <c r="F23989" t="s">
        <v>7367</v>
      </c>
      <c r="G23989" t="s">
        <v>2</v>
      </c>
      <c r="H23989" t="s">
        <v>3</v>
      </c>
      <c r="I23989" s="3">
        <v>45197</v>
      </c>
      <c r="J23989" s="3">
        <v>45183</v>
      </c>
      <c r="K23989" s="2">
        <v>0</v>
      </c>
      <c r="L23989" s="2">
        <v>0</v>
      </c>
      <c r="M23989" s="4">
        <v>77.34</v>
      </c>
      <c r="N23989" s="4">
        <v>77.34</v>
      </c>
      <c r="O23989" s="4">
        <v>169.9</v>
      </c>
      <c r="P23989" t="s">
        <v>4</v>
      </c>
      <c r="Q23989" s="2">
        <v>0</v>
      </c>
      <c r="R23989" s="2">
        <v>0</v>
      </c>
      <c r="S23989" s="5">
        <v>1</v>
      </c>
    </row>
    <row r="23990" spans="4:19" x14ac:dyDescent="0.2">
      <c r="D23990" t="s">
        <v>201</v>
      </c>
      <c r="E23990" t="str">
        <f t="shared" si="374"/>
        <v>ROP</v>
      </c>
      <c r="F23990" t="s">
        <v>7367</v>
      </c>
      <c r="G23990" t="s">
        <v>2</v>
      </c>
      <c r="H23990" t="s">
        <v>3</v>
      </c>
      <c r="I23990" s="3">
        <v>45180</v>
      </c>
      <c r="J23990" s="3"/>
      <c r="K23990" s="2">
        <v>0</v>
      </c>
      <c r="L23990" s="2">
        <v>0</v>
      </c>
      <c r="M23990" s="4">
        <v>77.34</v>
      </c>
      <c r="N23990" s="4">
        <v>77.34</v>
      </c>
      <c r="O23990" s="4">
        <v>169.9</v>
      </c>
      <c r="P23990" t="s">
        <v>4</v>
      </c>
      <c r="Q23990" s="2">
        <v>0</v>
      </c>
      <c r="R23990" s="2">
        <v>0</v>
      </c>
      <c r="S23990" s="5">
        <v>1</v>
      </c>
    </row>
    <row r="23991" spans="4:19" x14ac:dyDescent="0.2">
      <c r="D23991" t="s">
        <v>17</v>
      </c>
      <c r="E23991" t="str">
        <f t="shared" si="374"/>
        <v>ROP</v>
      </c>
      <c r="F23991" t="s">
        <v>7359</v>
      </c>
      <c r="G23991" t="s">
        <v>2</v>
      </c>
      <c r="H23991" t="s">
        <v>3</v>
      </c>
      <c r="I23991" s="3">
        <v>45149</v>
      </c>
      <c r="J23991" s="3"/>
      <c r="K23991" s="2">
        <v>0</v>
      </c>
      <c r="L23991" s="2">
        <v>0</v>
      </c>
      <c r="M23991" s="4">
        <v>40.770000000000003</v>
      </c>
      <c r="N23991" s="4">
        <v>40.770000000000003</v>
      </c>
      <c r="O23991" s="4">
        <v>89.9</v>
      </c>
      <c r="P23991" t="s">
        <v>4</v>
      </c>
      <c r="Q23991" s="2">
        <v>0</v>
      </c>
      <c r="R23991" s="2">
        <v>0</v>
      </c>
      <c r="S23991" s="5">
        <v>1</v>
      </c>
    </row>
    <row r="23992" spans="4:19" x14ac:dyDescent="0.2">
      <c r="D23992" t="s">
        <v>17</v>
      </c>
      <c r="E23992" t="str">
        <f t="shared" si="374"/>
        <v>ROP</v>
      </c>
      <c r="F23992" t="s">
        <v>7359</v>
      </c>
      <c r="G23992" t="s">
        <v>2</v>
      </c>
      <c r="H23992" t="s">
        <v>3</v>
      </c>
      <c r="I23992" s="3">
        <v>45149</v>
      </c>
      <c r="J23992" s="3">
        <v>45271</v>
      </c>
      <c r="K23992" s="2">
        <v>0</v>
      </c>
      <c r="L23992" s="2">
        <v>0</v>
      </c>
      <c r="M23992" s="4">
        <v>40.770000000000003</v>
      </c>
      <c r="N23992" s="4">
        <v>40.770000000000003</v>
      </c>
      <c r="O23992" s="4">
        <v>89.9</v>
      </c>
      <c r="P23992" t="s">
        <v>4</v>
      </c>
      <c r="Q23992" s="2">
        <v>0</v>
      </c>
      <c r="R23992" s="2">
        <v>0</v>
      </c>
      <c r="S23992" s="5">
        <v>1</v>
      </c>
    </row>
    <row r="23993" spans="4:19" x14ac:dyDescent="0.2">
      <c r="D23993" t="s">
        <v>1879</v>
      </c>
      <c r="E23993" t="str">
        <f t="shared" si="374"/>
        <v>CAL</v>
      </c>
      <c r="F23993" t="s">
        <v>7368</v>
      </c>
      <c r="G23993" t="s">
        <v>2</v>
      </c>
      <c r="H23993" t="s">
        <v>3</v>
      </c>
      <c r="I23993" s="3">
        <v>45436</v>
      </c>
      <c r="J23993" s="3">
        <v>45250</v>
      </c>
      <c r="K23993" s="2">
        <v>0</v>
      </c>
      <c r="L23993" s="2">
        <v>0</v>
      </c>
      <c r="M23993" s="4">
        <v>546.6</v>
      </c>
      <c r="N23993" s="4">
        <v>91.1</v>
      </c>
      <c r="O23993" s="4">
        <v>199.9</v>
      </c>
      <c r="P23993" t="s">
        <v>10</v>
      </c>
      <c r="Q23993" s="2">
        <v>0</v>
      </c>
      <c r="R23993" s="2">
        <v>0</v>
      </c>
      <c r="S23993" s="5">
        <v>6</v>
      </c>
    </row>
    <row r="23994" spans="4:19" x14ac:dyDescent="0.2">
      <c r="D23994" t="s">
        <v>1879</v>
      </c>
      <c r="E23994" t="str">
        <f t="shared" si="374"/>
        <v>CAL</v>
      </c>
      <c r="F23994" t="s">
        <v>7368</v>
      </c>
      <c r="G23994" t="s">
        <v>2</v>
      </c>
      <c r="H23994" t="s">
        <v>3</v>
      </c>
      <c r="I23994" s="3">
        <v>45436</v>
      </c>
      <c r="J23994" s="3"/>
      <c r="K23994" s="2">
        <v>0</v>
      </c>
      <c r="L23994" s="2">
        <v>0</v>
      </c>
      <c r="M23994" s="4">
        <v>546.6</v>
      </c>
      <c r="N23994" s="4">
        <v>91.1</v>
      </c>
      <c r="O23994" s="4">
        <v>199.9</v>
      </c>
      <c r="P23994" t="s">
        <v>10</v>
      </c>
      <c r="Q23994" s="2">
        <v>0</v>
      </c>
      <c r="R23994" s="2">
        <v>0</v>
      </c>
      <c r="S23994" s="5">
        <v>6</v>
      </c>
    </row>
    <row r="23995" spans="4:19" x14ac:dyDescent="0.2">
      <c r="D23995" t="s">
        <v>1879</v>
      </c>
      <c r="E23995" t="str">
        <f t="shared" si="374"/>
        <v>CAL</v>
      </c>
      <c r="F23995" t="s">
        <v>7368</v>
      </c>
      <c r="G23995" t="s">
        <v>2</v>
      </c>
      <c r="H23995" t="s">
        <v>3</v>
      </c>
      <c r="I23995" s="3">
        <v>45436</v>
      </c>
      <c r="J23995" s="3"/>
      <c r="K23995" s="2">
        <v>0</v>
      </c>
      <c r="L23995" s="2">
        <v>0</v>
      </c>
      <c r="M23995" s="4">
        <v>273.3</v>
      </c>
      <c r="N23995" s="4">
        <v>91.1</v>
      </c>
      <c r="O23995" s="4">
        <v>199.9</v>
      </c>
      <c r="P23995" t="s">
        <v>10</v>
      </c>
      <c r="Q23995" s="2">
        <v>0</v>
      </c>
      <c r="R23995" s="2">
        <v>0</v>
      </c>
      <c r="S23995" s="5">
        <v>3</v>
      </c>
    </row>
    <row r="23996" spans="4:19" x14ac:dyDescent="0.2">
      <c r="D23996" t="s">
        <v>1879</v>
      </c>
      <c r="E23996" t="str">
        <f t="shared" si="374"/>
        <v>CAL</v>
      </c>
      <c r="F23996" t="s">
        <v>7369</v>
      </c>
      <c r="G23996" t="s">
        <v>2</v>
      </c>
      <c r="H23996" t="s">
        <v>3</v>
      </c>
      <c r="I23996" s="3">
        <v>45436</v>
      </c>
      <c r="J23996" s="3"/>
      <c r="K23996" s="2">
        <v>0</v>
      </c>
      <c r="L23996" s="2">
        <v>0</v>
      </c>
      <c r="M23996" s="4">
        <v>182.2</v>
      </c>
      <c r="N23996" s="4">
        <v>91.1</v>
      </c>
      <c r="O23996" s="4">
        <v>199.9</v>
      </c>
      <c r="P23996" t="s">
        <v>10</v>
      </c>
      <c r="Q23996" s="2">
        <v>0</v>
      </c>
      <c r="R23996" s="2">
        <v>0</v>
      </c>
      <c r="S23996" s="5">
        <v>2</v>
      </c>
    </row>
    <row r="23997" spans="4:19" x14ac:dyDescent="0.2">
      <c r="D23997" t="s">
        <v>1879</v>
      </c>
      <c r="E23997" t="str">
        <f t="shared" si="374"/>
        <v>CAL</v>
      </c>
      <c r="F23997" t="s">
        <v>7369</v>
      </c>
      <c r="G23997" t="s">
        <v>2</v>
      </c>
      <c r="H23997" t="s">
        <v>3</v>
      </c>
      <c r="I23997" s="3">
        <v>45436</v>
      </c>
      <c r="J23997" s="3">
        <v>45252</v>
      </c>
      <c r="K23997" s="2">
        <v>0</v>
      </c>
      <c r="L23997" s="2">
        <v>0</v>
      </c>
      <c r="M23997" s="4">
        <v>182.2</v>
      </c>
      <c r="N23997" s="4">
        <v>91.1</v>
      </c>
      <c r="O23997" s="4">
        <v>199.9</v>
      </c>
      <c r="P23997" t="s">
        <v>10</v>
      </c>
      <c r="Q23997" s="2">
        <v>0</v>
      </c>
      <c r="R23997" s="2">
        <v>0</v>
      </c>
      <c r="S23997" s="5">
        <v>2</v>
      </c>
    </row>
    <row r="23998" spans="4:19" x14ac:dyDescent="0.2">
      <c r="D23998" t="s">
        <v>1879</v>
      </c>
      <c r="E23998" t="str">
        <f t="shared" si="374"/>
        <v>CAL</v>
      </c>
      <c r="F23998" t="s">
        <v>7369</v>
      </c>
      <c r="G23998" t="s">
        <v>2</v>
      </c>
      <c r="H23998" t="s">
        <v>3</v>
      </c>
      <c r="I23998" s="3">
        <v>45436</v>
      </c>
      <c r="J23998" s="3">
        <v>45473</v>
      </c>
      <c r="K23998" s="2">
        <v>0</v>
      </c>
      <c r="L23998" s="2">
        <v>0</v>
      </c>
      <c r="M23998" s="4">
        <v>182.2</v>
      </c>
      <c r="N23998" s="4">
        <v>91.1</v>
      </c>
      <c r="O23998" s="4">
        <v>199.9</v>
      </c>
      <c r="P23998" t="s">
        <v>10</v>
      </c>
      <c r="Q23998" s="2">
        <v>0</v>
      </c>
      <c r="R23998" s="2">
        <v>0</v>
      </c>
      <c r="S23998" s="5">
        <v>2</v>
      </c>
    </row>
    <row r="23999" spans="4:19" x14ac:dyDescent="0.2">
      <c r="D23999" t="s">
        <v>1879</v>
      </c>
      <c r="E23999" t="str">
        <f t="shared" si="374"/>
        <v>CAL</v>
      </c>
      <c r="F23999" t="s">
        <v>7369</v>
      </c>
      <c r="G23999" t="s">
        <v>2</v>
      </c>
      <c r="H23999" t="s">
        <v>3</v>
      </c>
      <c r="I23999" s="3">
        <v>45436</v>
      </c>
      <c r="J23999" s="3"/>
      <c r="K23999" s="2">
        <v>0</v>
      </c>
      <c r="L23999" s="2">
        <v>0</v>
      </c>
      <c r="M23999" s="4">
        <v>182.2</v>
      </c>
      <c r="N23999" s="4">
        <v>91.1</v>
      </c>
      <c r="O23999" s="4">
        <v>199.9</v>
      </c>
      <c r="P23999" t="s">
        <v>10</v>
      </c>
      <c r="Q23999" s="2">
        <v>0</v>
      </c>
      <c r="R23999" s="2">
        <v>0</v>
      </c>
      <c r="S23999" s="5">
        <v>2</v>
      </c>
    </row>
    <row r="24000" spans="4:19" x14ac:dyDescent="0.2">
      <c r="D24000" t="s">
        <v>45</v>
      </c>
      <c r="E24000" t="str">
        <f t="shared" si="374"/>
        <v>CAL</v>
      </c>
      <c r="F24000" t="s">
        <v>7370</v>
      </c>
      <c r="G24000" t="s">
        <v>2</v>
      </c>
      <c r="H24000" t="s">
        <v>3</v>
      </c>
      <c r="I24000" s="3">
        <v>45268</v>
      </c>
      <c r="J24000" s="3">
        <v>45406</v>
      </c>
      <c r="K24000" s="2">
        <v>0</v>
      </c>
      <c r="L24000" s="2">
        <v>0</v>
      </c>
      <c r="M24000" s="4">
        <v>114</v>
      </c>
      <c r="N24000" s="4">
        <v>114</v>
      </c>
      <c r="O24000" s="4">
        <v>249.9</v>
      </c>
      <c r="P24000" t="s">
        <v>10</v>
      </c>
      <c r="Q24000" s="2">
        <v>0</v>
      </c>
      <c r="R24000" s="2">
        <v>0</v>
      </c>
      <c r="S24000" s="5">
        <v>1</v>
      </c>
    </row>
    <row r="24001" spans="4:19" x14ac:dyDescent="0.2">
      <c r="D24001" t="s">
        <v>45</v>
      </c>
      <c r="E24001" t="str">
        <f t="shared" si="374"/>
        <v>CAL</v>
      </c>
      <c r="F24001" t="s">
        <v>7370</v>
      </c>
      <c r="G24001" t="s">
        <v>2</v>
      </c>
      <c r="H24001" t="s">
        <v>3</v>
      </c>
      <c r="I24001" s="3">
        <v>45268</v>
      </c>
      <c r="J24001" s="3">
        <v>45476</v>
      </c>
      <c r="K24001" s="2">
        <v>0</v>
      </c>
      <c r="L24001" s="2">
        <v>0</v>
      </c>
      <c r="M24001" s="4">
        <v>342</v>
      </c>
      <c r="N24001" s="4">
        <v>114</v>
      </c>
      <c r="O24001" s="4">
        <v>249.9</v>
      </c>
      <c r="P24001" t="s">
        <v>10</v>
      </c>
      <c r="Q24001" s="2">
        <v>0</v>
      </c>
      <c r="R24001" s="2">
        <v>0</v>
      </c>
      <c r="S24001" s="5">
        <v>3</v>
      </c>
    </row>
    <row r="24002" spans="4:19" x14ac:dyDescent="0.2">
      <c r="D24002" t="s">
        <v>45</v>
      </c>
      <c r="E24002" t="str">
        <f t="shared" si="374"/>
        <v>CAL</v>
      </c>
      <c r="F24002" t="s">
        <v>7370</v>
      </c>
      <c r="G24002" t="s">
        <v>2</v>
      </c>
      <c r="H24002" t="s">
        <v>3</v>
      </c>
      <c r="I24002" s="3">
        <v>45268</v>
      </c>
      <c r="J24002" s="3">
        <v>45477</v>
      </c>
      <c r="K24002" s="2">
        <v>0</v>
      </c>
      <c r="L24002" s="2">
        <v>0</v>
      </c>
      <c r="M24002" s="4">
        <v>228</v>
      </c>
      <c r="N24002" s="4">
        <v>114</v>
      </c>
      <c r="O24002" s="4">
        <v>249.9</v>
      </c>
      <c r="P24002" t="s">
        <v>10</v>
      </c>
      <c r="Q24002" s="2">
        <v>0</v>
      </c>
      <c r="R24002" s="2">
        <v>0</v>
      </c>
      <c r="S24002" s="5">
        <v>2</v>
      </c>
    </row>
    <row r="24003" spans="4:19" x14ac:dyDescent="0.2">
      <c r="D24003" t="s">
        <v>45</v>
      </c>
      <c r="E24003" t="str">
        <f t="shared" ref="E24003:E24066" si="375">+LEFT(D24003,3)</f>
        <v>CAL</v>
      </c>
      <c r="F24003" t="s">
        <v>7370</v>
      </c>
      <c r="G24003" t="s">
        <v>2</v>
      </c>
      <c r="H24003" t="s">
        <v>3</v>
      </c>
      <c r="I24003" s="3">
        <v>45268</v>
      </c>
      <c r="J24003" s="3">
        <v>45477</v>
      </c>
      <c r="K24003" s="2">
        <v>1</v>
      </c>
      <c r="L24003" s="2">
        <v>0</v>
      </c>
      <c r="M24003" s="4">
        <v>0</v>
      </c>
      <c r="N24003" s="4">
        <v>114</v>
      </c>
      <c r="O24003" s="4">
        <v>249.9</v>
      </c>
      <c r="P24003" t="s">
        <v>10</v>
      </c>
      <c r="Q24003" s="2">
        <v>0</v>
      </c>
      <c r="R24003" s="2">
        <v>0</v>
      </c>
      <c r="S24003" s="5">
        <v>0</v>
      </c>
    </row>
    <row r="24004" spans="4:19" x14ac:dyDescent="0.2">
      <c r="D24004" t="s">
        <v>45</v>
      </c>
      <c r="E24004" t="str">
        <f t="shared" si="375"/>
        <v>CAL</v>
      </c>
      <c r="F24004" t="s">
        <v>7371</v>
      </c>
      <c r="G24004" t="s">
        <v>2</v>
      </c>
      <c r="H24004" t="s">
        <v>3</v>
      </c>
      <c r="I24004" s="3">
        <v>45203</v>
      </c>
      <c r="J24004" s="3"/>
      <c r="K24004" s="2">
        <v>0</v>
      </c>
      <c r="L24004" s="2">
        <v>0</v>
      </c>
      <c r="M24004" s="4">
        <v>182.61</v>
      </c>
      <c r="N24004" s="4">
        <v>182.61</v>
      </c>
      <c r="O24004" s="4">
        <v>399.9</v>
      </c>
      <c r="P24004" t="s">
        <v>10</v>
      </c>
      <c r="Q24004" s="2">
        <v>0</v>
      </c>
      <c r="R24004" s="2">
        <v>0</v>
      </c>
      <c r="S24004" s="5">
        <v>1</v>
      </c>
    </row>
    <row r="24005" spans="4:19" x14ac:dyDescent="0.2">
      <c r="D24005" t="s">
        <v>45</v>
      </c>
      <c r="E24005" t="str">
        <f t="shared" si="375"/>
        <v>CAL</v>
      </c>
      <c r="F24005" t="s">
        <v>7371</v>
      </c>
      <c r="G24005" t="s">
        <v>2</v>
      </c>
      <c r="H24005" t="s">
        <v>3</v>
      </c>
      <c r="I24005" s="3">
        <v>45203</v>
      </c>
      <c r="J24005" s="3"/>
      <c r="K24005" s="2">
        <v>0</v>
      </c>
      <c r="L24005" s="2">
        <v>0</v>
      </c>
      <c r="M24005" s="4">
        <v>365.22</v>
      </c>
      <c r="N24005" s="4">
        <v>182.61</v>
      </c>
      <c r="O24005" s="4">
        <v>399.9</v>
      </c>
      <c r="P24005" t="s">
        <v>10</v>
      </c>
      <c r="Q24005" s="2">
        <v>0</v>
      </c>
      <c r="R24005" s="2">
        <v>0</v>
      </c>
      <c r="S24005" s="5">
        <v>2</v>
      </c>
    </row>
    <row r="24006" spans="4:19" x14ac:dyDescent="0.2">
      <c r="D24006" t="s">
        <v>45</v>
      </c>
      <c r="E24006" t="str">
        <f t="shared" si="375"/>
        <v>CAL</v>
      </c>
      <c r="F24006" t="s">
        <v>7371</v>
      </c>
      <c r="G24006" t="s">
        <v>2</v>
      </c>
      <c r="H24006" t="s">
        <v>3</v>
      </c>
      <c r="I24006" s="3">
        <v>45203</v>
      </c>
      <c r="J24006" s="3">
        <v>45247</v>
      </c>
      <c r="K24006" s="2">
        <v>0</v>
      </c>
      <c r="L24006" s="2">
        <v>0</v>
      </c>
      <c r="M24006" s="4">
        <v>182.61</v>
      </c>
      <c r="N24006" s="4">
        <v>182.61</v>
      </c>
      <c r="O24006" s="4">
        <v>399.9</v>
      </c>
      <c r="P24006" t="s">
        <v>10</v>
      </c>
      <c r="Q24006" s="2">
        <v>0</v>
      </c>
      <c r="R24006" s="2">
        <v>0</v>
      </c>
      <c r="S24006" s="5">
        <v>1</v>
      </c>
    </row>
    <row r="24007" spans="4:19" x14ac:dyDescent="0.2">
      <c r="D24007" t="s">
        <v>45</v>
      </c>
      <c r="E24007" t="str">
        <f t="shared" si="375"/>
        <v>CAL</v>
      </c>
      <c r="F24007" t="s">
        <v>7371</v>
      </c>
      <c r="G24007" t="s">
        <v>2</v>
      </c>
      <c r="H24007" t="s">
        <v>3</v>
      </c>
      <c r="I24007" s="3">
        <v>45203</v>
      </c>
      <c r="J24007" s="3"/>
      <c r="K24007" s="2">
        <v>0</v>
      </c>
      <c r="L24007" s="2">
        <v>0</v>
      </c>
      <c r="M24007" s="4">
        <v>182.61</v>
      </c>
      <c r="N24007" s="4">
        <v>182.61</v>
      </c>
      <c r="O24007" s="4">
        <v>399.9</v>
      </c>
      <c r="P24007" t="s">
        <v>10</v>
      </c>
      <c r="Q24007" s="2">
        <v>0</v>
      </c>
      <c r="R24007" s="2">
        <v>0</v>
      </c>
      <c r="S24007" s="5">
        <v>1</v>
      </c>
    </row>
    <row r="24008" spans="4:19" x14ac:dyDescent="0.2">
      <c r="D24008" t="s">
        <v>45</v>
      </c>
      <c r="E24008" t="str">
        <f t="shared" si="375"/>
        <v>CAL</v>
      </c>
      <c r="F24008" t="s">
        <v>7372</v>
      </c>
      <c r="G24008" t="s">
        <v>2</v>
      </c>
      <c r="H24008" t="s">
        <v>3</v>
      </c>
      <c r="I24008" s="3">
        <v>45203</v>
      </c>
      <c r="J24008" s="3"/>
      <c r="K24008" s="2">
        <v>0</v>
      </c>
      <c r="L24008" s="2">
        <v>0</v>
      </c>
      <c r="M24008" s="4">
        <v>182.61</v>
      </c>
      <c r="N24008" s="4">
        <v>182.61</v>
      </c>
      <c r="O24008" s="4">
        <v>399.9</v>
      </c>
      <c r="P24008" t="s">
        <v>10</v>
      </c>
      <c r="Q24008" s="2">
        <v>0</v>
      </c>
      <c r="R24008" s="2">
        <v>0</v>
      </c>
      <c r="S24008" s="5">
        <v>1</v>
      </c>
    </row>
    <row r="24009" spans="4:19" x14ac:dyDescent="0.2">
      <c r="D24009" t="s">
        <v>45</v>
      </c>
      <c r="E24009" t="str">
        <f t="shared" si="375"/>
        <v>CAL</v>
      </c>
      <c r="F24009" t="s">
        <v>7372</v>
      </c>
      <c r="G24009" t="s">
        <v>2</v>
      </c>
      <c r="H24009" t="s">
        <v>3</v>
      </c>
      <c r="I24009" s="3">
        <v>45203</v>
      </c>
      <c r="J24009" s="3"/>
      <c r="K24009" s="2">
        <v>0</v>
      </c>
      <c r="L24009" s="2">
        <v>0</v>
      </c>
      <c r="M24009" s="4">
        <v>182.61</v>
      </c>
      <c r="N24009" s="4">
        <v>182.61</v>
      </c>
      <c r="O24009" s="4">
        <v>399.9</v>
      </c>
      <c r="P24009" t="s">
        <v>10</v>
      </c>
      <c r="Q24009" s="2">
        <v>0</v>
      </c>
      <c r="R24009" s="2">
        <v>0</v>
      </c>
      <c r="S24009" s="5">
        <v>1</v>
      </c>
    </row>
    <row r="24010" spans="4:19" x14ac:dyDescent="0.2">
      <c r="D24010" t="s">
        <v>45</v>
      </c>
      <c r="E24010" t="str">
        <f t="shared" si="375"/>
        <v>CAL</v>
      </c>
      <c r="F24010" t="s">
        <v>7372</v>
      </c>
      <c r="G24010" t="s">
        <v>2</v>
      </c>
      <c r="H24010" t="s">
        <v>3</v>
      </c>
      <c r="I24010" s="3">
        <v>45203</v>
      </c>
      <c r="J24010" s="3"/>
      <c r="K24010" s="2">
        <v>0</v>
      </c>
      <c r="L24010" s="2">
        <v>0</v>
      </c>
      <c r="M24010" s="4">
        <v>365.22</v>
      </c>
      <c r="N24010" s="4">
        <v>182.61</v>
      </c>
      <c r="O24010" s="4">
        <v>399.9</v>
      </c>
      <c r="P24010" t="s">
        <v>10</v>
      </c>
      <c r="Q24010" s="2">
        <v>0</v>
      </c>
      <c r="R24010" s="2">
        <v>0</v>
      </c>
      <c r="S24010" s="5">
        <v>2</v>
      </c>
    </row>
    <row r="24011" spans="4:19" x14ac:dyDescent="0.2">
      <c r="D24011" t="s">
        <v>45</v>
      </c>
      <c r="E24011" t="str">
        <f t="shared" si="375"/>
        <v>CAL</v>
      </c>
      <c r="F24011" t="s">
        <v>7372</v>
      </c>
      <c r="G24011" t="s">
        <v>2</v>
      </c>
      <c r="H24011" t="s">
        <v>3</v>
      </c>
      <c r="I24011" s="3">
        <v>45232</v>
      </c>
      <c r="J24011" s="3">
        <v>45222</v>
      </c>
      <c r="K24011" s="2">
        <v>0</v>
      </c>
      <c r="L24011" s="2">
        <v>0</v>
      </c>
      <c r="M24011" s="4">
        <v>365.22</v>
      </c>
      <c r="N24011" s="4">
        <v>182.61</v>
      </c>
      <c r="O24011" s="4">
        <v>399.9</v>
      </c>
      <c r="P24011" t="s">
        <v>10</v>
      </c>
      <c r="Q24011" s="2">
        <v>0</v>
      </c>
      <c r="R24011" s="2">
        <v>0</v>
      </c>
      <c r="S24011" s="5">
        <v>2</v>
      </c>
    </row>
    <row r="24012" spans="4:19" x14ac:dyDescent="0.2">
      <c r="D24012" t="s">
        <v>45</v>
      </c>
      <c r="E24012" t="str">
        <f t="shared" si="375"/>
        <v>CAL</v>
      </c>
      <c r="F24012" t="s">
        <v>7372</v>
      </c>
      <c r="G24012" t="s">
        <v>2</v>
      </c>
      <c r="H24012" t="s">
        <v>3</v>
      </c>
      <c r="I24012" s="3">
        <v>45203</v>
      </c>
      <c r="J24012" s="3"/>
      <c r="K24012" s="2">
        <v>0</v>
      </c>
      <c r="L24012" s="2">
        <v>0</v>
      </c>
      <c r="M24012" s="4">
        <v>182.61</v>
      </c>
      <c r="N24012" s="4">
        <v>182.61</v>
      </c>
      <c r="O24012" s="4">
        <v>399.9</v>
      </c>
      <c r="P24012" t="s">
        <v>10</v>
      </c>
      <c r="Q24012" s="2">
        <v>0</v>
      </c>
      <c r="R24012" s="2">
        <v>0</v>
      </c>
      <c r="S24012" s="5">
        <v>1</v>
      </c>
    </row>
    <row r="24013" spans="4:19" x14ac:dyDescent="0.2">
      <c r="D24013" t="s">
        <v>45</v>
      </c>
      <c r="E24013" t="str">
        <f t="shared" si="375"/>
        <v>CAL</v>
      </c>
      <c r="F24013" t="s">
        <v>7373</v>
      </c>
      <c r="G24013" t="s">
        <v>2</v>
      </c>
      <c r="H24013" t="s">
        <v>3</v>
      </c>
      <c r="I24013" s="3">
        <v>45401</v>
      </c>
      <c r="J24013" s="3"/>
      <c r="K24013" s="2">
        <v>0</v>
      </c>
      <c r="L24013" s="2">
        <v>0</v>
      </c>
      <c r="M24013" s="4">
        <v>127.67</v>
      </c>
      <c r="N24013" s="4">
        <v>127.67</v>
      </c>
      <c r="O24013" s="4">
        <v>279.89999999999998</v>
      </c>
      <c r="P24013" t="s">
        <v>10</v>
      </c>
      <c r="Q24013" s="2">
        <v>0</v>
      </c>
      <c r="R24013" s="2">
        <v>0</v>
      </c>
      <c r="S24013" s="5">
        <v>1</v>
      </c>
    </row>
    <row r="24014" spans="4:19" x14ac:dyDescent="0.2">
      <c r="D24014" t="s">
        <v>45</v>
      </c>
      <c r="E24014" t="str">
        <f t="shared" si="375"/>
        <v>CAL</v>
      </c>
      <c r="F24014" t="s">
        <v>7373</v>
      </c>
      <c r="G24014" t="s">
        <v>2</v>
      </c>
      <c r="H24014" t="s">
        <v>3</v>
      </c>
      <c r="I24014" s="3">
        <v>45401</v>
      </c>
      <c r="J24014" s="3"/>
      <c r="K24014" s="2">
        <v>0</v>
      </c>
      <c r="L24014" s="2">
        <v>0</v>
      </c>
      <c r="M24014" s="4">
        <v>255.34</v>
      </c>
      <c r="N24014" s="4">
        <v>127.67</v>
      </c>
      <c r="O24014" s="4">
        <v>279.89999999999998</v>
      </c>
      <c r="P24014" t="s">
        <v>10</v>
      </c>
      <c r="Q24014" s="2">
        <v>0</v>
      </c>
      <c r="R24014" s="2">
        <v>0</v>
      </c>
      <c r="S24014" s="5">
        <v>2</v>
      </c>
    </row>
    <row r="24015" spans="4:19" x14ac:dyDescent="0.2">
      <c r="D24015" t="s">
        <v>45</v>
      </c>
      <c r="E24015" t="str">
        <f t="shared" si="375"/>
        <v>CAL</v>
      </c>
      <c r="F24015" t="s">
        <v>7373</v>
      </c>
      <c r="G24015" t="s">
        <v>2</v>
      </c>
      <c r="H24015" t="s">
        <v>3</v>
      </c>
      <c r="I24015" s="3">
        <v>45401</v>
      </c>
      <c r="J24015" s="3"/>
      <c r="K24015" s="2">
        <v>0</v>
      </c>
      <c r="L24015" s="2">
        <v>0</v>
      </c>
      <c r="M24015" s="4">
        <v>255.34</v>
      </c>
      <c r="N24015" s="4">
        <v>127.67</v>
      </c>
      <c r="O24015" s="4">
        <v>279.89999999999998</v>
      </c>
      <c r="P24015" t="s">
        <v>10</v>
      </c>
      <c r="Q24015" s="2">
        <v>0</v>
      </c>
      <c r="R24015" s="2">
        <v>0</v>
      </c>
      <c r="S24015" s="5">
        <v>2</v>
      </c>
    </row>
    <row r="24016" spans="4:19" x14ac:dyDescent="0.2">
      <c r="D24016" t="s">
        <v>45</v>
      </c>
      <c r="E24016" t="str">
        <f t="shared" si="375"/>
        <v>CAL</v>
      </c>
      <c r="F24016" t="s">
        <v>7373</v>
      </c>
      <c r="G24016" t="s">
        <v>2</v>
      </c>
      <c r="H24016" t="s">
        <v>3</v>
      </c>
      <c r="I24016" s="3">
        <v>45416</v>
      </c>
      <c r="J24016" s="3">
        <v>45410</v>
      </c>
      <c r="K24016" s="2">
        <v>0</v>
      </c>
      <c r="L24016" s="2">
        <v>0</v>
      </c>
      <c r="M24016" s="4">
        <v>127.67</v>
      </c>
      <c r="N24016" s="4">
        <v>127.67</v>
      </c>
      <c r="O24016" s="4">
        <v>279.89999999999998</v>
      </c>
      <c r="P24016" t="s">
        <v>10</v>
      </c>
      <c r="Q24016" s="2">
        <v>0</v>
      </c>
      <c r="R24016" s="2">
        <v>0</v>
      </c>
      <c r="S24016" s="5">
        <v>1</v>
      </c>
    </row>
    <row r="24017" spans="4:19" x14ac:dyDescent="0.2">
      <c r="D24017" t="s">
        <v>45</v>
      </c>
      <c r="E24017" t="str">
        <f t="shared" si="375"/>
        <v>CAL</v>
      </c>
      <c r="F24017" t="s">
        <v>7373</v>
      </c>
      <c r="G24017" t="s">
        <v>2</v>
      </c>
      <c r="H24017" t="s">
        <v>3</v>
      </c>
      <c r="I24017" s="3">
        <v>45401</v>
      </c>
      <c r="J24017" s="3"/>
      <c r="K24017" s="2">
        <v>0</v>
      </c>
      <c r="L24017" s="2">
        <v>0</v>
      </c>
      <c r="M24017" s="4">
        <v>255.34</v>
      </c>
      <c r="N24017" s="4">
        <v>127.67</v>
      </c>
      <c r="O24017" s="4">
        <v>279.89999999999998</v>
      </c>
      <c r="P24017" t="s">
        <v>10</v>
      </c>
      <c r="Q24017" s="2">
        <v>0</v>
      </c>
      <c r="R24017" s="2">
        <v>0</v>
      </c>
      <c r="S24017" s="5">
        <v>2</v>
      </c>
    </row>
    <row r="24018" spans="4:19" x14ac:dyDescent="0.2">
      <c r="D24018" t="s">
        <v>45</v>
      </c>
      <c r="E24018" t="str">
        <f t="shared" si="375"/>
        <v>CAL</v>
      </c>
      <c r="F24018" t="s">
        <v>7374</v>
      </c>
      <c r="G24018" t="s">
        <v>2</v>
      </c>
      <c r="H24018" t="s">
        <v>3</v>
      </c>
      <c r="I24018" s="3">
        <v>45397</v>
      </c>
      <c r="J24018" s="3"/>
      <c r="K24018" s="2">
        <v>0</v>
      </c>
      <c r="L24018" s="2">
        <v>0</v>
      </c>
      <c r="M24018" s="4">
        <v>255.34</v>
      </c>
      <c r="N24018" s="4">
        <v>127.67</v>
      </c>
      <c r="O24018" s="4">
        <v>279.89999999999998</v>
      </c>
      <c r="P24018" t="s">
        <v>10</v>
      </c>
      <c r="Q24018" s="2">
        <v>0</v>
      </c>
      <c r="R24018" s="2">
        <v>0</v>
      </c>
      <c r="S24018" s="5">
        <v>2</v>
      </c>
    </row>
    <row r="24019" spans="4:19" x14ac:dyDescent="0.2">
      <c r="D24019" t="s">
        <v>45</v>
      </c>
      <c r="E24019" t="str">
        <f t="shared" si="375"/>
        <v>CAL</v>
      </c>
      <c r="F24019" t="s">
        <v>7374</v>
      </c>
      <c r="G24019" t="s">
        <v>2</v>
      </c>
      <c r="H24019" t="s">
        <v>3</v>
      </c>
      <c r="I24019" s="3">
        <v>45397</v>
      </c>
      <c r="J24019" s="3"/>
      <c r="K24019" s="2">
        <v>0</v>
      </c>
      <c r="L24019" s="2">
        <v>0</v>
      </c>
      <c r="M24019" s="4">
        <v>127.67</v>
      </c>
      <c r="N24019" s="4">
        <v>127.67</v>
      </c>
      <c r="O24019" s="4">
        <v>279.89999999999998</v>
      </c>
      <c r="P24019" t="s">
        <v>10</v>
      </c>
      <c r="Q24019" s="2">
        <v>0</v>
      </c>
      <c r="R24019" s="2">
        <v>0</v>
      </c>
      <c r="S24019" s="5">
        <v>1</v>
      </c>
    </row>
    <row r="24020" spans="4:19" x14ac:dyDescent="0.2">
      <c r="D24020" t="s">
        <v>45</v>
      </c>
      <c r="E24020" t="str">
        <f t="shared" si="375"/>
        <v>CAL</v>
      </c>
      <c r="F24020" t="s">
        <v>7374</v>
      </c>
      <c r="G24020" t="s">
        <v>2</v>
      </c>
      <c r="H24020" t="s">
        <v>3</v>
      </c>
      <c r="I24020" s="3">
        <v>45416</v>
      </c>
      <c r="J24020" s="3">
        <v>45407</v>
      </c>
      <c r="K24020" s="2">
        <v>0</v>
      </c>
      <c r="L24020" s="2">
        <v>0</v>
      </c>
      <c r="M24020" s="4">
        <v>255.34</v>
      </c>
      <c r="N24020" s="4">
        <v>127.67</v>
      </c>
      <c r="O24020" s="4">
        <v>279.89999999999998</v>
      </c>
      <c r="P24020" t="s">
        <v>10</v>
      </c>
      <c r="Q24020" s="2">
        <v>0</v>
      </c>
      <c r="R24020" s="2">
        <v>0</v>
      </c>
      <c r="S24020" s="5">
        <v>2</v>
      </c>
    </row>
    <row r="24021" spans="4:19" x14ac:dyDescent="0.2">
      <c r="D24021" t="s">
        <v>45</v>
      </c>
      <c r="E24021" t="str">
        <f t="shared" si="375"/>
        <v>CAL</v>
      </c>
      <c r="F24021" t="s">
        <v>7374</v>
      </c>
      <c r="G24021" t="s">
        <v>2</v>
      </c>
      <c r="H24021" t="s">
        <v>3</v>
      </c>
      <c r="I24021" s="3">
        <v>45397</v>
      </c>
      <c r="J24021" s="3"/>
      <c r="K24021" s="2">
        <v>0</v>
      </c>
      <c r="L24021" s="2">
        <v>0</v>
      </c>
      <c r="M24021" s="4">
        <v>127.67</v>
      </c>
      <c r="N24021" s="4">
        <v>127.67</v>
      </c>
      <c r="O24021" s="4">
        <v>279.89999999999998</v>
      </c>
      <c r="P24021" t="s">
        <v>10</v>
      </c>
      <c r="Q24021" s="2">
        <v>0</v>
      </c>
      <c r="R24021" s="2">
        <v>0</v>
      </c>
      <c r="S24021" s="5">
        <v>1</v>
      </c>
    </row>
    <row r="24022" spans="4:19" x14ac:dyDescent="0.2">
      <c r="D24022" t="s">
        <v>28</v>
      </c>
      <c r="E24022" t="str">
        <f t="shared" si="375"/>
        <v>CAL</v>
      </c>
      <c r="F24022" t="s">
        <v>7375</v>
      </c>
      <c r="G24022" t="s">
        <v>2</v>
      </c>
      <c r="H24022" t="s">
        <v>3</v>
      </c>
      <c r="I24022" s="3">
        <v>45390</v>
      </c>
      <c r="J24022" s="3"/>
      <c r="K24022" s="2">
        <v>0</v>
      </c>
      <c r="L24022" s="2">
        <v>0</v>
      </c>
      <c r="M24022" s="4">
        <v>123.14</v>
      </c>
      <c r="N24022" s="4">
        <v>123.14</v>
      </c>
      <c r="O24022" s="4">
        <v>269.89999999999998</v>
      </c>
      <c r="P24022" t="s">
        <v>10</v>
      </c>
      <c r="Q24022" s="2">
        <v>0</v>
      </c>
      <c r="R24022" s="2">
        <v>0</v>
      </c>
      <c r="S24022" s="5">
        <v>1</v>
      </c>
    </row>
    <row r="24023" spans="4:19" x14ac:dyDescent="0.2">
      <c r="D24023" t="s">
        <v>28</v>
      </c>
      <c r="E24023" t="str">
        <f t="shared" si="375"/>
        <v>CAL</v>
      </c>
      <c r="F24023" t="s">
        <v>7375</v>
      </c>
      <c r="G24023" t="s">
        <v>2</v>
      </c>
      <c r="H24023" t="s">
        <v>3</v>
      </c>
      <c r="I24023" s="3">
        <v>45390</v>
      </c>
      <c r="J24023" s="3"/>
      <c r="K24023" s="2">
        <v>0</v>
      </c>
      <c r="L24023" s="2">
        <v>0</v>
      </c>
      <c r="M24023" s="4">
        <v>123.14</v>
      </c>
      <c r="N24023" s="4">
        <v>123.14</v>
      </c>
      <c r="O24023" s="4">
        <v>269.89999999999998</v>
      </c>
      <c r="P24023" t="s">
        <v>10</v>
      </c>
      <c r="Q24023" s="2">
        <v>0</v>
      </c>
      <c r="R24023" s="2">
        <v>0</v>
      </c>
      <c r="S24023" s="5">
        <v>1</v>
      </c>
    </row>
    <row r="24024" spans="4:19" x14ac:dyDescent="0.2">
      <c r="D24024" t="s">
        <v>1879</v>
      </c>
      <c r="E24024" t="str">
        <f t="shared" si="375"/>
        <v>CAL</v>
      </c>
      <c r="F24024" t="s">
        <v>7368</v>
      </c>
      <c r="G24024" t="s">
        <v>2</v>
      </c>
      <c r="H24024" t="s">
        <v>3</v>
      </c>
      <c r="I24024" s="3">
        <v>45436</v>
      </c>
      <c r="J24024" s="3"/>
      <c r="K24024" s="2">
        <v>0</v>
      </c>
      <c r="L24024" s="2">
        <v>0</v>
      </c>
      <c r="M24024" s="4">
        <v>273.3</v>
      </c>
      <c r="N24024" s="4">
        <v>91.1</v>
      </c>
      <c r="O24024" s="4">
        <v>199.9</v>
      </c>
      <c r="P24024" t="s">
        <v>10</v>
      </c>
      <c r="Q24024" s="2">
        <v>0</v>
      </c>
      <c r="R24024" s="2">
        <v>0</v>
      </c>
      <c r="S24024" s="5">
        <v>3</v>
      </c>
    </row>
    <row r="24025" spans="4:19" x14ac:dyDescent="0.2">
      <c r="D24025" t="s">
        <v>1368</v>
      </c>
      <c r="E24025" t="str">
        <f t="shared" si="375"/>
        <v>ROP</v>
      </c>
      <c r="F24025" t="s">
        <v>7358</v>
      </c>
      <c r="G24025" t="s">
        <v>2</v>
      </c>
      <c r="H24025" t="s">
        <v>3</v>
      </c>
      <c r="I24025" s="3">
        <v>45244</v>
      </c>
      <c r="J24025" s="3"/>
      <c r="K24025" s="2">
        <v>0</v>
      </c>
      <c r="L24025" s="2">
        <v>0</v>
      </c>
      <c r="M24025" s="4">
        <v>81.96</v>
      </c>
      <c r="N24025" s="4">
        <v>81.96</v>
      </c>
      <c r="O24025" s="4">
        <v>179.9</v>
      </c>
      <c r="P24025" t="s">
        <v>4</v>
      </c>
      <c r="Q24025" s="2">
        <v>0</v>
      </c>
      <c r="R24025" s="2">
        <v>0</v>
      </c>
      <c r="S24025" s="5">
        <v>1</v>
      </c>
    </row>
    <row r="24026" spans="4:19" x14ac:dyDescent="0.2">
      <c r="D24026" t="s">
        <v>600</v>
      </c>
      <c r="E24026" t="str">
        <f t="shared" si="375"/>
        <v>ROP</v>
      </c>
      <c r="F24026" t="s">
        <v>7376</v>
      </c>
      <c r="G24026" t="s">
        <v>2</v>
      </c>
      <c r="H24026" t="s">
        <v>3</v>
      </c>
      <c r="I24026" s="3">
        <v>45219</v>
      </c>
      <c r="J24026" s="3"/>
      <c r="K24026" s="2">
        <v>0</v>
      </c>
      <c r="L24026" s="2">
        <v>0</v>
      </c>
      <c r="M24026" s="4">
        <v>77.34</v>
      </c>
      <c r="N24026" s="4">
        <v>77.34</v>
      </c>
      <c r="O24026" s="4">
        <v>169.9</v>
      </c>
      <c r="P24026" t="s">
        <v>4</v>
      </c>
      <c r="Q24026" s="2">
        <v>0</v>
      </c>
      <c r="R24026" s="2">
        <v>0</v>
      </c>
      <c r="S24026" s="5">
        <v>1</v>
      </c>
    </row>
    <row r="24027" spans="4:19" x14ac:dyDescent="0.2">
      <c r="D24027" t="s">
        <v>600</v>
      </c>
      <c r="E24027" t="str">
        <f t="shared" si="375"/>
        <v>ROP</v>
      </c>
      <c r="F24027" t="s">
        <v>7376</v>
      </c>
      <c r="G24027" t="s">
        <v>2</v>
      </c>
      <c r="H24027" t="s">
        <v>3</v>
      </c>
      <c r="I24027" s="3">
        <v>45219</v>
      </c>
      <c r="J24027" s="3"/>
      <c r="K24027" s="2">
        <v>0</v>
      </c>
      <c r="L24027" s="2">
        <v>0</v>
      </c>
      <c r="M24027" s="4">
        <v>77.34</v>
      </c>
      <c r="N24027" s="4">
        <v>77.34</v>
      </c>
      <c r="O24027" s="4">
        <v>169.9</v>
      </c>
      <c r="P24027" t="s">
        <v>4</v>
      </c>
      <c r="Q24027" s="2">
        <v>0</v>
      </c>
      <c r="R24027" s="2">
        <v>0</v>
      </c>
      <c r="S24027" s="5">
        <v>1</v>
      </c>
    </row>
    <row r="24028" spans="4:19" x14ac:dyDescent="0.2">
      <c r="D24028" t="s">
        <v>600</v>
      </c>
      <c r="E24028" t="str">
        <f t="shared" si="375"/>
        <v>ROP</v>
      </c>
      <c r="F24028" t="s">
        <v>7376</v>
      </c>
      <c r="G24028" t="s">
        <v>2</v>
      </c>
      <c r="H24028" t="s">
        <v>3</v>
      </c>
      <c r="I24028" s="3">
        <v>45252</v>
      </c>
      <c r="J24028" s="3">
        <v>45233</v>
      </c>
      <c r="K24028" s="2">
        <v>0</v>
      </c>
      <c r="L24028" s="2">
        <v>0</v>
      </c>
      <c r="M24028" s="4">
        <v>154.68</v>
      </c>
      <c r="N24028" s="4">
        <v>77.34</v>
      </c>
      <c r="O24028" s="4">
        <v>169.9</v>
      </c>
      <c r="P24028" t="s">
        <v>4</v>
      </c>
      <c r="Q24028" s="2">
        <v>0</v>
      </c>
      <c r="R24028" s="2">
        <v>0</v>
      </c>
      <c r="S24028" s="5">
        <v>2</v>
      </c>
    </row>
    <row r="24029" spans="4:19" x14ac:dyDescent="0.2">
      <c r="D24029" t="s">
        <v>600</v>
      </c>
      <c r="E24029" t="str">
        <f t="shared" si="375"/>
        <v>ROP</v>
      </c>
      <c r="F24029" t="s">
        <v>7376</v>
      </c>
      <c r="G24029" t="s">
        <v>2</v>
      </c>
      <c r="H24029" t="s">
        <v>3</v>
      </c>
      <c r="I24029" s="3">
        <v>45219</v>
      </c>
      <c r="J24029" s="3"/>
      <c r="K24029" s="2">
        <v>0</v>
      </c>
      <c r="L24029" s="2">
        <v>0</v>
      </c>
      <c r="M24029" s="4">
        <v>154.68</v>
      </c>
      <c r="N24029" s="4">
        <v>77.34</v>
      </c>
      <c r="O24029" s="4">
        <v>169.9</v>
      </c>
      <c r="P24029" t="s">
        <v>4</v>
      </c>
      <c r="Q24029" s="2">
        <v>0</v>
      </c>
      <c r="R24029" s="2">
        <v>0</v>
      </c>
      <c r="S24029" s="5">
        <v>2</v>
      </c>
    </row>
    <row r="24030" spans="4:19" x14ac:dyDescent="0.2">
      <c r="D24030" t="s">
        <v>281</v>
      </c>
      <c r="E24030" t="str">
        <f t="shared" si="375"/>
        <v>ROP</v>
      </c>
      <c r="F24030" t="s">
        <v>7377</v>
      </c>
      <c r="G24030" t="s">
        <v>2</v>
      </c>
      <c r="H24030" t="s">
        <v>3</v>
      </c>
      <c r="I24030" s="3">
        <v>45244</v>
      </c>
      <c r="J24030" s="3"/>
      <c r="K24030" s="2">
        <v>0</v>
      </c>
      <c r="L24030" s="2">
        <v>0</v>
      </c>
      <c r="M24030" s="4">
        <v>182.2</v>
      </c>
      <c r="N24030" s="4">
        <v>91.1</v>
      </c>
      <c r="O24030" s="4">
        <v>199.9</v>
      </c>
      <c r="P24030" t="s">
        <v>4</v>
      </c>
      <c r="Q24030" s="2">
        <v>0</v>
      </c>
      <c r="R24030" s="2">
        <v>0</v>
      </c>
      <c r="S24030" s="5">
        <v>2</v>
      </c>
    </row>
    <row r="24031" spans="4:19" x14ac:dyDescent="0.2">
      <c r="D24031" t="s">
        <v>281</v>
      </c>
      <c r="E24031" t="str">
        <f t="shared" si="375"/>
        <v>ROP</v>
      </c>
      <c r="F24031" t="s">
        <v>7377</v>
      </c>
      <c r="G24031" t="s">
        <v>2</v>
      </c>
      <c r="H24031" t="s">
        <v>3</v>
      </c>
      <c r="I24031" s="3">
        <v>45244</v>
      </c>
      <c r="J24031" s="3"/>
      <c r="K24031" s="2">
        <v>0</v>
      </c>
      <c r="L24031" s="2">
        <v>0</v>
      </c>
      <c r="M24031" s="4">
        <v>91.1</v>
      </c>
      <c r="N24031" s="4">
        <v>91.1</v>
      </c>
      <c r="O24031" s="4">
        <v>199.9</v>
      </c>
      <c r="P24031" t="s">
        <v>4</v>
      </c>
      <c r="Q24031" s="2">
        <v>0</v>
      </c>
      <c r="R24031" s="2">
        <v>0</v>
      </c>
      <c r="S24031" s="5">
        <v>1</v>
      </c>
    </row>
    <row r="24032" spans="4:19" x14ac:dyDescent="0.2">
      <c r="D24032" t="s">
        <v>281</v>
      </c>
      <c r="E24032" t="str">
        <f t="shared" si="375"/>
        <v>ROP</v>
      </c>
      <c r="F24032" t="s">
        <v>7377</v>
      </c>
      <c r="G24032" t="s">
        <v>2</v>
      </c>
      <c r="H24032" t="s">
        <v>3</v>
      </c>
      <c r="I24032" s="3">
        <v>45322</v>
      </c>
      <c r="J24032" s="3">
        <v>45257</v>
      </c>
      <c r="K24032" s="2">
        <v>0</v>
      </c>
      <c r="L24032" s="2">
        <v>0</v>
      </c>
      <c r="M24032" s="4">
        <v>91.1</v>
      </c>
      <c r="N24032" s="4">
        <v>91.1</v>
      </c>
      <c r="O24032" s="4">
        <v>199.9</v>
      </c>
      <c r="P24032" t="s">
        <v>4</v>
      </c>
      <c r="Q24032" s="2">
        <v>0</v>
      </c>
      <c r="R24032" s="2">
        <v>0</v>
      </c>
      <c r="S24032" s="5">
        <v>1</v>
      </c>
    </row>
    <row r="24033" spans="4:19" x14ac:dyDescent="0.2">
      <c r="D24033" t="s">
        <v>281</v>
      </c>
      <c r="E24033" t="str">
        <f t="shared" si="375"/>
        <v>ROP</v>
      </c>
      <c r="F24033" t="s">
        <v>7377</v>
      </c>
      <c r="G24033" t="s">
        <v>2</v>
      </c>
      <c r="H24033" t="s">
        <v>3</v>
      </c>
      <c r="I24033" s="3">
        <v>45244</v>
      </c>
      <c r="J24033" s="3"/>
      <c r="K24033" s="2">
        <v>0</v>
      </c>
      <c r="L24033" s="2">
        <v>0</v>
      </c>
      <c r="M24033" s="4">
        <v>91.1</v>
      </c>
      <c r="N24033" s="4">
        <v>91.1</v>
      </c>
      <c r="O24033" s="4">
        <v>199.9</v>
      </c>
      <c r="P24033" t="s">
        <v>4</v>
      </c>
      <c r="Q24033" s="2">
        <v>0</v>
      </c>
      <c r="R24033" s="2">
        <v>0</v>
      </c>
      <c r="S24033" s="5">
        <v>1</v>
      </c>
    </row>
    <row r="24034" spans="4:19" x14ac:dyDescent="0.2">
      <c r="D24034" t="s">
        <v>23</v>
      </c>
      <c r="E24034" t="str">
        <f t="shared" si="375"/>
        <v>ROP</v>
      </c>
      <c r="F24034" t="s">
        <v>7378</v>
      </c>
      <c r="G24034" t="s">
        <v>2</v>
      </c>
      <c r="H24034" t="s">
        <v>3</v>
      </c>
      <c r="I24034" s="3">
        <v>45219</v>
      </c>
      <c r="J24034" s="3"/>
      <c r="K24034" s="2">
        <v>0</v>
      </c>
      <c r="L24034" s="2">
        <v>0</v>
      </c>
      <c r="M24034" s="4">
        <v>49.92</v>
      </c>
      <c r="N24034" s="4">
        <v>49.92</v>
      </c>
      <c r="O24034" s="4">
        <v>109.9</v>
      </c>
      <c r="P24034" t="s">
        <v>4</v>
      </c>
      <c r="Q24034" s="2">
        <v>0</v>
      </c>
      <c r="R24034" s="2">
        <v>0</v>
      </c>
      <c r="S24034" s="5">
        <v>1</v>
      </c>
    </row>
    <row r="24035" spans="4:19" x14ac:dyDescent="0.2">
      <c r="D24035" t="s">
        <v>23</v>
      </c>
      <c r="E24035" t="str">
        <f t="shared" si="375"/>
        <v>ROP</v>
      </c>
      <c r="F24035" t="s">
        <v>7378</v>
      </c>
      <c r="G24035" t="s">
        <v>2</v>
      </c>
      <c r="H24035" t="s">
        <v>3</v>
      </c>
      <c r="I24035" s="3">
        <v>45219</v>
      </c>
      <c r="J24035" s="3"/>
      <c r="K24035" s="2">
        <v>0</v>
      </c>
      <c r="L24035" s="2">
        <v>0</v>
      </c>
      <c r="M24035" s="4">
        <v>49.92</v>
      </c>
      <c r="N24035" s="4">
        <v>49.92</v>
      </c>
      <c r="O24035" s="4">
        <v>109.9</v>
      </c>
      <c r="P24035" t="s">
        <v>4</v>
      </c>
      <c r="Q24035" s="2">
        <v>0</v>
      </c>
      <c r="R24035" s="2">
        <v>0</v>
      </c>
      <c r="S24035" s="5">
        <v>1</v>
      </c>
    </row>
    <row r="24036" spans="4:19" x14ac:dyDescent="0.2">
      <c r="D24036" t="s">
        <v>23</v>
      </c>
      <c r="E24036" t="str">
        <f t="shared" si="375"/>
        <v>ROP</v>
      </c>
      <c r="F24036" t="s">
        <v>7378</v>
      </c>
      <c r="G24036" t="s">
        <v>2</v>
      </c>
      <c r="H24036" t="s">
        <v>3</v>
      </c>
      <c r="I24036" s="3">
        <v>45219</v>
      </c>
      <c r="J24036" s="3">
        <v>45444</v>
      </c>
      <c r="K24036" s="2">
        <v>0</v>
      </c>
      <c r="L24036" s="2">
        <v>0</v>
      </c>
      <c r="M24036" s="4">
        <v>49.92</v>
      </c>
      <c r="N24036" s="4">
        <v>49.92</v>
      </c>
      <c r="O24036" s="4">
        <v>109.9</v>
      </c>
      <c r="P24036" t="s">
        <v>4</v>
      </c>
      <c r="Q24036" s="2">
        <v>0</v>
      </c>
      <c r="R24036" s="2">
        <v>0</v>
      </c>
      <c r="S24036" s="5">
        <v>1</v>
      </c>
    </row>
    <row r="24037" spans="4:19" x14ac:dyDescent="0.2">
      <c r="D24037" t="s">
        <v>23</v>
      </c>
      <c r="E24037" t="str">
        <f t="shared" si="375"/>
        <v>ROP</v>
      </c>
      <c r="F24037" t="s">
        <v>7378</v>
      </c>
      <c r="G24037" t="s">
        <v>2</v>
      </c>
      <c r="H24037" t="s">
        <v>3</v>
      </c>
      <c r="I24037" s="3">
        <v>45252</v>
      </c>
      <c r="J24037" s="3">
        <v>45233</v>
      </c>
      <c r="K24037" s="2">
        <v>0</v>
      </c>
      <c r="L24037" s="2">
        <v>0</v>
      </c>
      <c r="M24037" s="4">
        <v>99.84</v>
      </c>
      <c r="N24037" s="4">
        <v>49.92</v>
      </c>
      <c r="O24037" s="4">
        <v>109.9</v>
      </c>
      <c r="P24037" t="s">
        <v>4</v>
      </c>
      <c r="Q24037" s="2">
        <v>0</v>
      </c>
      <c r="R24037" s="2">
        <v>0</v>
      </c>
      <c r="S24037" s="5">
        <v>2</v>
      </c>
    </row>
    <row r="24038" spans="4:19" x14ac:dyDescent="0.2">
      <c r="D24038" t="s">
        <v>15</v>
      </c>
      <c r="E24038" t="str">
        <f t="shared" si="375"/>
        <v>ROP</v>
      </c>
      <c r="F24038" t="s">
        <v>7379</v>
      </c>
      <c r="G24038" t="s">
        <v>2</v>
      </c>
      <c r="H24038" t="s">
        <v>3</v>
      </c>
      <c r="I24038" s="3">
        <v>45268</v>
      </c>
      <c r="J24038" s="3"/>
      <c r="K24038" s="2">
        <v>0</v>
      </c>
      <c r="L24038" s="2">
        <v>0</v>
      </c>
      <c r="M24038" s="4">
        <v>90.6</v>
      </c>
      <c r="N24038" s="4">
        <v>45.3</v>
      </c>
      <c r="O24038" s="4">
        <v>99.9</v>
      </c>
      <c r="P24038" t="s">
        <v>4</v>
      </c>
      <c r="Q24038" s="2">
        <v>0</v>
      </c>
      <c r="R24038" s="2">
        <v>0</v>
      </c>
      <c r="S24038" s="5">
        <v>2</v>
      </c>
    </row>
    <row r="24039" spans="4:19" x14ac:dyDescent="0.2">
      <c r="D24039" t="s">
        <v>15</v>
      </c>
      <c r="E24039" t="str">
        <f t="shared" si="375"/>
        <v>ROP</v>
      </c>
      <c r="F24039" t="s">
        <v>7379</v>
      </c>
      <c r="G24039" t="s">
        <v>2</v>
      </c>
      <c r="H24039" t="s">
        <v>3</v>
      </c>
      <c r="I24039" s="3">
        <v>45268</v>
      </c>
      <c r="J24039" s="3"/>
      <c r="K24039" s="2">
        <v>0</v>
      </c>
      <c r="L24039" s="2">
        <v>0</v>
      </c>
      <c r="M24039" s="4">
        <v>135.9</v>
      </c>
      <c r="N24039" s="4">
        <v>45.3</v>
      </c>
      <c r="O24039" s="4">
        <v>99.9</v>
      </c>
      <c r="P24039" t="s">
        <v>4</v>
      </c>
      <c r="Q24039" s="2">
        <v>0</v>
      </c>
      <c r="R24039" s="2">
        <v>0</v>
      </c>
      <c r="S24039" s="5">
        <v>3</v>
      </c>
    </row>
    <row r="24040" spans="4:19" x14ac:dyDescent="0.2">
      <c r="D24040" t="s">
        <v>15</v>
      </c>
      <c r="E24040" t="str">
        <f t="shared" si="375"/>
        <v>ROP</v>
      </c>
      <c r="F24040" t="s">
        <v>7379</v>
      </c>
      <c r="G24040" t="s">
        <v>2</v>
      </c>
      <c r="H24040" t="s">
        <v>3</v>
      </c>
      <c r="I24040" s="3">
        <v>45268</v>
      </c>
      <c r="J24040" s="3"/>
      <c r="K24040" s="2">
        <v>0</v>
      </c>
      <c r="L24040" s="2">
        <v>0</v>
      </c>
      <c r="M24040" s="4">
        <v>135.9</v>
      </c>
      <c r="N24040" s="4">
        <v>45.3</v>
      </c>
      <c r="O24040" s="4">
        <v>99.9</v>
      </c>
      <c r="P24040" t="s">
        <v>4</v>
      </c>
      <c r="Q24040" s="2">
        <v>0</v>
      </c>
      <c r="R24040" s="2">
        <v>0</v>
      </c>
      <c r="S24040" s="5">
        <v>3</v>
      </c>
    </row>
    <row r="24041" spans="4:19" x14ac:dyDescent="0.2">
      <c r="D24041" t="s">
        <v>15</v>
      </c>
      <c r="E24041" t="str">
        <f t="shared" si="375"/>
        <v>ROP</v>
      </c>
      <c r="F24041" t="s">
        <v>7379</v>
      </c>
      <c r="G24041" t="s">
        <v>2</v>
      </c>
      <c r="H24041" t="s">
        <v>3</v>
      </c>
      <c r="I24041" s="3">
        <v>45359</v>
      </c>
      <c r="J24041" s="3">
        <v>45302</v>
      </c>
      <c r="K24041" s="2">
        <v>0</v>
      </c>
      <c r="L24041" s="2">
        <v>0</v>
      </c>
      <c r="M24041" s="4">
        <v>90.6</v>
      </c>
      <c r="N24041" s="4">
        <v>45.3</v>
      </c>
      <c r="O24041" s="4">
        <v>99.9</v>
      </c>
      <c r="P24041" t="s">
        <v>4</v>
      </c>
      <c r="Q24041" s="2">
        <v>0</v>
      </c>
      <c r="R24041" s="2">
        <v>0</v>
      </c>
      <c r="S24041" s="5">
        <v>2</v>
      </c>
    </row>
    <row r="24042" spans="4:19" x14ac:dyDescent="0.2">
      <c r="D24042" t="s">
        <v>21</v>
      </c>
      <c r="E24042" t="str">
        <f t="shared" si="375"/>
        <v>ROP</v>
      </c>
      <c r="F24042" t="s">
        <v>7380</v>
      </c>
      <c r="G24042" t="s">
        <v>2</v>
      </c>
      <c r="H24042" t="s">
        <v>3</v>
      </c>
      <c r="I24042" s="3">
        <v>45219</v>
      </c>
      <c r="J24042" s="3"/>
      <c r="K24042" s="2">
        <v>0</v>
      </c>
      <c r="L24042" s="2">
        <v>0</v>
      </c>
      <c r="M24042" s="4">
        <v>59.06</v>
      </c>
      <c r="N24042" s="4">
        <v>59.06</v>
      </c>
      <c r="O24042" s="4">
        <v>129.9</v>
      </c>
      <c r="P24042" t="s">
        <v>4</v>
      </c>
      <c r="Q24042" s="2">
        <v>0</v>
      </c>
      <c r="R24042" s="2">
        <v>0</v>
      </c>
      <c r="S24042" s="5">
        <v>1</v>
      </c>
    </row>
    <row r="24043" spans="4:19" x14ac:dyDescent="0.2">
      <c r="D24043" t="s">
        <v>21</v>
      </c>
      <c r="E24043" t="str">
        <f t="shared" si="375"/>
        <v>ROP</v>
      </c>
      <c r="F24043" t="s">
        <v>7380</v>
      </c>
      <c r="G24043" t="s">
        <v>2</v>
      </c>
      <c r="H24043" t="s">
        <v>3</v>
      </c>
      <c r="I24043" s="3">
        <v>45219</v>
      </c>
      <c r="J24043" s="3"/>
      <c r="K24043" s="2">
        <v>0</v>
      </c>
      <c r="L24043" s="2">
        <v>0</v>
      </c>
      <c r="M24043" s="4">
        <v>59.06</v>
      </c>
      <c r="N24043" s="4">
        <v>59.06</v>
      </c>
      <c r="O24043" s="4">
        <v>129.9</v>
      </c>
      <c r="P24043" t="s">
        <v>4</v>
      </c>
      <c r="Q24043" s="2">
        <v>0</v>
      </c>
      <c r="R24043" s="2">
        <v>0</v>
      </c>
      <c r="S24043" s="5">
        <v>1</v>
      </c>
    </row>
    <row r="24044" spans="4:19" x14ac:dyDescent="0.2">
      <c r="D24044" t="s">
        <v>21</v>
      </c>
      <c r="E24044" t="str">
        <f t="shared" si="375"/>
        <v>ROP</v>
      </c>
      <c r="F24044" t="s">
        <v>7380</v>
      </c>
      <c r="G24044" t="s">
        <v>2</v>
      </c>
      <c r="H24044" t="s">
        <v>3</v>
      </c>
      <c r="I24044" s="3">
        <v>45245</v>
      </c>
      <c r="J24044" s="3">
        <v>45233</v>
      </c>
      <c r="K24044" s="2">
        <v>0</v>
      </c>
      <c r="L24044" s="2">
        <v>0</v>
      </c>
      <c r="M24044" s="4">
        <v>59.06</v>
      </c>
      <c r="N24044" s="4">
        <v>59.06</v>
      </c>
      <c r="O24044" s="4">
        <v>129.9</v>
      </c>
      <c r="P24044" t="s">
        <v>4</v>
      </c>
      <c r="Q24044" s="2">
        <v>0</v>
      </c>
      <c r="R24044" s="2">
        <v>0</v>
      </c>
      <c r="S24044" s="5">
        <v>1</v>
      </c>
    </row>
    <row r="24045" spans="4:19" x14ac:dyDescent="0.2">
      <c r="D24045" t="s">
        <v>21</v>
      </c>
      <c r="E24045" t="str">
        <f t="shared" si="375"/>
        <v>ROP</v>
      </c>
      <c r="F24045" t="s">
        <v>7380</v>
      </c>
      <c r="G24045" t="s">
        <v>2</v>
      </c>
      <c r="H24045" t="s">
        <v>3</v>
      </c>
      <c r="I24045" s="3">
        <v>45219</v>
      </c>
      <c r="J24045" s="3"/>
      <c r="K24045" s="2">
        <v>0</v>
      </c>
      <c r="L24045" s="2">
        <v>0</v>
      </c>
      <c r="M24045" s="4">
        <v>118.12</v>
      </c>
      <c r="N24045" s="4">
        <v>59.06</v>
      </c>
      <c r="O24045" s="4">
        <v>129.9</v>
      </c>
      <c r="P24045" t="s">
        <v>4</v>
      </c>
      <c r="Q24045" s="2">
        <v>0</v>
      </c>
      <c r="R24045" s="2">
        <v>0</v>
      </c>
      <c r="S24045" s="5">
        <v>2</v>
      </c>
    </row>
    <row r="24046" spans="4:19" x14ac:dyDescent="0.2">
      <c r="D24046" t="s">
        <v>1141</v>
      </c>
      <c r="E24046" t="str">
        <f t="shared" si="375"/>
        <v>ROP</v>
      </c>
      <c r="F24046" t="s">
        <v>7381</v>
      </c>
      <c r="G24046" t="s">
        <v>2</v>
      </c>
      <c r="H24046" t="s">
        <v>3</v>
      </c>
      <c r="I24046" s="3">
        <v>45268</v>
      </c>
      <c r="J24046" s="3"/>
      <c r="K24046" s="2">
        <v>0</v>
      </c>
      <c r="L24046" s="2">
        <v>0</v>
      </c>
      <c r="M24046" s="4">
        <v>72.319999999999993</v>
      </c>
      <c r="N24046" s="4">
        <v>36.159999999999997</v>
      </c>
      <c r="O24046" s="4">
        <v>79.900000000000006</v>
      </c>
      <c r="P24046" t="s">
        <v>4</v>
      </c>
      <c r="Q24046" s="2">
        <v>0</v>
      </c>
      <c r="R24046" s="2">
        <v>0</v>
      </c>
      <c r="S24046" s="5">
        <v>2</v>
      </c>
    </row>
    <row r="24047" spans="4:19" x14ac:dyDescent="0.2">
      <c r="D24047" t="s">
        <v>1141</v>
      </c>
      <c r="E24047" t="str">
        <f t="shared" si="375"/>
        <v>ROP</v>
      </c>
      <c r="F24047" t="s">
        <v>7381</v>
      </c>
      <c r="G24047" t="s">
        <v>2</v>
      </c>
      <c r="H24047" t="s">
        <v>3</v>
      </c>
      <c r="I24047" s="3">
        <v>45268</v>
      </c>
      <c r="J24047" s="3"/>
      <c r="K24047" s="2">
        <v>0</v>
      </c>
      <c r="L24047" s="2">
        <v>0</v>
      </c>
      <c r="M24047" s="4">
        <v>108.48</v>
      </c>
      <c r="N24047" s="4">
        <v>36.159999999999997</v>
      </c>
      <c r="O24047" s="4">
        <v>79.900000000000006</v>
      </c>
      <c r="P24047" t="s">
        <v>4</v>
      </c>
      <c r="Q24047" s="2">
        <v>0</v>
      </c>
      <c r="R24047" s="2">
        <v>0</v>
      </c>
      <c r="S24047" s="5">
        <v>3</v>
      </c>
    </row>
    <row r="24048" spans="4:19" x14ac:dyDescent="0.2">
      <c r="D24048" t="s">
        <v>1141</v>
      </c>
      <c r="E24048" t="str">
        <f t="shared" si="375"/>
        <v>ROP</v>
      </c>
      <c r="F24048" t="s">
        <v>7381</v>
      </c>
      <c r="G24048" t="s">
        <v>2</v>
      </c>
      <c r="H24048" t="s">
        <v>3</v>
      </c>
      <c r="I24048" s="3">
        <v>45268</v>
      </c>
      <c r="J24048" s="3">
        <v>45329</v>
      </c>
      <c r="K24048" s="2">
        <v>0</v>
      </c>
      <c r="L24048" s="2">
        <v>0</v>
      </c>
      <c r="M24048" s="4">
        <v>72.319999999999993</v>
      </c>
      <c r="N24048" s="4">
        <v>36.159999999999997</v>
      </c>
      <c r="O24048" s="4">
        <v>79.900000000000006</v>
      </c>
      <c r="P24048" t="s">
        <v>4</v>
      </c>
      <c r="Q24048" s="2">
        <v>0</v>
      </c>
      <c r="R24048" s="2">
        <v>0</v>
      </c>
      <c r="S24048" s="5">
        <v>2</v>
      </c>
    </row>
    <row r="24049" spans="4:19" x14ac:dyDescent="0.2">
      <c r="D24049" t="s">
        <v>1141</v>
      </c>
      <c r="E24049" t="str">
        <f t="shared" si="375"/>
        <v>ROP</v>
      </c>
      <c r="F24049" t="s">
        <v>7381</v>
      </c>
      <c r="G24049" t="s">
        <v>2</v>
      </c>
      <c r="H24049" t="s">
        <v>3</v>
      </c>
      <c r="I24049" s="3">
        <v>45359</v>
      </c>
      <c r="J24049" s="3">
        <v>45302</v>
      </c>
      <c r="K24049" s="2">
        <v>0</v>
      </c>
      <c r="L24049" s="2">
        <v>0</v>
      </c>
      <c r="M24049" s="4">
        <v>72.319999999999993</v>
      </c>
      <c r="N24049" s="4">
        <v>36.159999999999997</v>
      </c>
      <c r="O24049" s="4">
        <v>79.900000000000006</v>
      </c>
      <c r="P24049" t="s">
        <v>4</v>
      </c>
      <c r="Q24049" s="2">
        <v>0</v>
      </c>
      <c r="R24049" s="2">
        <v>0</v>
      </c>
      <c r="S24049" s="5">
        <v>2</v>
      </c>
    </row>
    <row r="24050" spans="4:19" x14ac:dyDescent="0.2">
      <c r="D24050" t="s">
        <v>28</v>
      </c>
      <c r="E24050" t="str">
        <f t="shared" si="375"/>
        <v>CAL</v>
      </c>
      <c r="F24050" t="s">
        <v>7382</v>
      </c>
      <c r="G24050" t="s">
        <v>2</v>
      </c>
      <c r="H24050" t="s">
        <v>3</v>
      </c>
      <c r="I24050" s="3">
        <v>45339</v>
      </c>
      <c r="J24050" s="3"/>
      <c r="K24050" s="2">
        <v>0</v>
      </c>
      <c r="L24050" s="2">
        <v>0</v>
      </c>
      <c r="M24050" s="4">
        <v>228</v>
      </c>
      <c r="N24050" s="4">
        <v>114</v>
      </c>
      <c r="O24050" s="4">
        <v>249.9</v>
      </c>
      <c r="P24050" t="s">
        <v>10</v>
      </c>
      <c r="Q24050" s="2">
        <v>0</v>
      </c>
      <c r="R24050" s="2">
        <v>0</v>
      </c>
      <c r="S24050" s="5">
        <v>2</v>
      </c>
    </row>
    <row r="24051" spans="4:19" x14ac:dyDescent="0.2">
      <c r="D24051" t="s">
        <v>28</v>
      </c>
      <c r="E24051" t="str">
        <f t="shared" si="375"/>
        <v>CAL</v>
      </c>
      <c r="F24051" t="s">
        <v>7382</v>
      </c>
      <c r="G24051" t="s">
        <v>2</v>
      </c>
      <c r="H24051" t="s">
        <v>3</v>
      </c>
      <c r="I24051" s="3">
        <v>45339</v>
      </c>
      <c r="J24051" s="3">
        <v>45340</v>
      </c>
      <c r="K24051" s="2">
        <v>0</v>
      </c>
      <c r="L24051" s="2">
        <v>0</v>
      </c>
      <c r="M24051" s="4">
        <v>342</v>
      </c>
      <c r="N24051" s="4">
        <v>114</v>
      </c>
      <c r="O24051" s="4">
        <v>249.9</v>
      </c>
      <c r="P24051" t="s">
        <v>10</v>
      </c>
      <c r="Q24051" s="2">
        <v>0</v>
      </c>
      <c r="R24051" s="2">
        <v>0</v>
      </c>
      <c r="S24051" s="5">
        <v>3</v>
      </c>
    </row>
    <row r="24052" spans="4:19" x14ac:dyDescent="0.2">
      <c r="D24052" t="s">
        <v>28</v>
      </c>
      <c r="E24052" t="str">
        <f t="shared" si="375"/>
        <v>CAL</v>
      </c>
      <c r="F24052" t="s">
        <v>7382</v>
      </c>
      <c r="G24052" t="s">
        <v>2</v>
      </c>
      <c r="H24052" t="s">
        <v>3</v>
      </c>
      <c r="I24052" s="3">
        <v>45339</v>
      </c>
      <c r="J24052" s="3">
        <v>45289</v>
      </c>
      <c r="K24052" s="2">
        <v>0</v>
      </c>
      <c r="L24052" s="2">
        <v>0</v>
      </c>
      <c r="M24052" s="4">
        <v>798</v>
      </c>
      <c r="N24052" s="4">
        <v>114</v>
      </c>
      <c r="O24052" s="4">
        <v>249.9</v>
      </c>
      <c r="P24052" t="s">
        <v>10</v>
      </c>
      <c r="Q24052" s="2">
        <v>0</v>
      </c>
      <c r="R24052" s="2">
        <v>0</v>
      </c>
      <c r="S24052" s="5">
        <v>7</v>
      </c>
    </row>
    <row r="24053" spans="4:19" x14ac:dyDescent="0.2">
      <c r="D24053" t="s">
        <v>28</v>
      </c>
      <c r="E24053" t="str">
        <f t="shared" si="375"/>
        <v>CAL</v>
      </c>
      <c r="F24053" t="s">
        <v>7382</v>
      </c>
      <c r="G24053" t="s">
        <v>2</v>
      </c>
      <c r="H24053" t="s">
        <v>3</v>
      </c>
      <c r="I24053" s="3">
        <v>45339</v>
      </c>
      <c r="J24053" s="3"/>
      <c r="K24053" s="2">
        <v>0</v>
      </c>
      <c r="L24053" s="2">
        <v>0</v>
      </c>
      <c r="M24053" s="4">
        <v>456</v>
      </c>
      <c r="N24053" s="4">
        <v>114</v>
      </c>
      <c r="O24053" s="4">
        <v>249.9</v>
      </c>
      <c r="P24053" t="s">
        <v>10</v>
      </c>
      <c r="Q24053" s="2">
        <v>0</v>
      </c>
      <c r="R24053" s="2">
        <v>0</v>
      </c>
      <c r="S24053" s="5">
        <v>4</v>
      </c>
    </row>
    <row r="24054" spans="4:19" x14ac:dyDescent="0.2">
      <c r="D24054" t="s">
        <v>28</v>
      </c>
      <c r="E24054" t="str">
        <f t="shared" si="375"/>
        <v>CAL</v>
      </c>
      <c r="F24054" t="s">
        <v>7382</v>
      </c>
      <c r="G24054" t="s">
        <v>2</v>
      </c>
      <c r="H24054" t="s">
        <v>3</v>
      </c>
      <c r="I24054" s="3">
        <v>45339</v>
      </c>
      <c r="J24054" s="3">
        <v>45308</v>
      </c>
      <c r="K24054" s="2">
        <v>0</v>
      </c>
      <c r="L24054" s="2">
        <v>0</v>
      </c>
      <c r="M24054" s="4">
        <v>228</v>
      </c>
      <c r="N24054" s="4">
        <v>114</v>
      </c>
      <c r="O24054" s="4">
        <v>249.9</v>
      </c>
      <c r="P24054" t="s">
        <v>10</v>
      </c>
      <c r="Q24054" s="2">
        <v>0</v>
      </c>
      <c r="R24054" s="2">
        <v>0</v>
      </c>
      <c r="S24054" s="5">
        <v>2</v>
      </c>
    </row>
    <row r="24055" spans="4:19" x14ac:dyDescent="0.2">
      <c r="D24055" t="s">
        <v>28</v>
      </c>
      <c r="E24055" t="str">
        <f t="shared" si="375"/>
        <v>CAL</v>
      </c>
      <c r="F24055" t="s">
        <v>7382</v>
      </c>
      <c r="G24055" t="s">
        <v>2</v>
      </c>
      <c r="H24055" t="s">
        <v>3</v>
      </c>
      <c r="I24055" s="3">
        <v>45339</v>
      </c>
      <c r="J24055" s="3"/>
      <c r="K24055" s="2">
        <v>0</v>
      </c>
      <c r="L24055" s="2">
        <v>0</v>
      </c>
      <c r="M24055" s="4">
        <v>228</v>
      </c>
      <c r="N24055" s="4">
        <v>114</v>
      </c>
      <c r="O24055" s="4">
        <v>249.9</v>
      </c>
      <c r="P24055" t="s">
        <v>10</v>
      </c>
      <c r="Q24055" s="2">
        <v>0</v>
      </c>
      <c r="R24055" s="2">
        <v>0</v>
      </c>
      <c r="S24055" s="5">
        <v>2</v>
      </c>
    </row>
    <row r="24056" spans="4:19" x14ac:dyDescent="0.2">
      <c r="D24056" t="s">
        <v>45</v>
      </c>
      <c r="E24056" t="str">
        <f t="shared" si="375"/>
        <v>CAL</v>
      </c>
      <c r="F24056" t="s">
        <v>7383</v>
      </c>
      <c r="G24056" t="s">
        <v>2</v>
      </c>
      <c r="H24056" t="s">
        <v>3</v>
      </c>
      <c r="I24056" s="3">
        <v>45244</v>
      </c>
      <c r="J24056" s="3"/>
      <c r="K24056" s="2">
        <v>0</v>
      </c>
      <c r="L24056" s="2">
        <v>0</v>
      </c>
      <c r="M24056" s="4">
        <v>114</v>
      </c>
      <c r="N24056" s="4">
        <v>114</v>
      </c>
      <c r="O24056" s="4">
        <v>249.9</v>
      </c>
      <c r="P24056" t="s">
        <v>10</v>
      </c>
      <c r="Q24056" s="2">
        <v>0</v>
      </c>
      <c r="R24056" s="2">
        <v>0</v>
      </c>
      <c r="S24056" s="5">
        <v>1</v>
      </c>
    </row>
    <row r="24057" spans="4:19" x14ac:dyDescent="0.2">
      <c r="D24057" t="s">
        <v>492</v>
      </c>
      <c r="E24057" t="str">
        <f t="shared" si="375"/>
        <v>CAL</v>
      </c>
      <c r="F24057" t="s">
        <v>7384</v>
      </c>
      <c r="G24057" t="s">
        <v>2</v>
      </c>
      <c r="H24057" t="s">
        <v>3</v>
      </c>
      <c r="I24057" s="3">
        <v>45178</v>
      </c>
      <c r="J24057" s="3"/>
      <c r="K24057" s="2">
        <v>0</v>
      </c>
      <c r="L24057" s="2">
        <v>0</v>
      </c>
      <c r="M24057" s="4">
        <v>902.28</v>
      </c>
      <c r="N24057" s="4">
        <v>451.14</v>
      </c>
      <c r="O24057" s="4">
        <v>819.9</v>
      </c>
      <c r="P24057" t="s">
        <v>10</v>
      </c>
      <c r="Q24057" s="2">
        <v>0</v>
      </c>
      <c r="R24057" s="2">
        <v>0</v>
      </c>
      <c r="S24057" s="5">
        <v>2</v>
      </c>
    </row>
    <row r="24058" spans="4:19" x14ac:dyDescent="0.2">
      <c r="D24058" t="s">
        <v>492</v>
      </c>
      <c r="E24058" t="str">
        <f t="shared" si="375"/>
        <v>CAL</v>
      </c>
      <c r="F24058" t="s">
        <v>7384</v>
      </c>
      <c r="G24058" t="s">
        <v>2</v>
      </c>
      <c r="H24058" t="s">
        <v>3</v>
      </c>
      <c r="I24058" s="3">
        <v>45197</v>
      </c>
      <c r="J24058" s="3">
        <v>45181</v>
      </c>
      <c r="K24058" s="2">
        <v>0</v>
      </c>
      <c r="L24058" s="2">
        <v>0</v>
      </c>
      <c r="M24058" s="4">
        <v>902.28</v>
      </c>
      <c r="N24058" s="4">
        <v>451.14</v>
      </c>
      <c r="O24058" s="4">
        <v>819.9</v>
      </c>
      <c r="P24058" t="s">
        <v>10</v>
      </c>
      <c r="Q24058" s="2">
        <v>0</v>
      </c>
      <c r="R24058" s="2">
        <v>0</v>
      </c>
      <c r="S24058" s="5">
        <v>2</v>
      </c>
    </row>
    <row r="24059" spans="4:19" x14ac:dyDescent="0.2">
      <c r="D24059" t="s">
        <v>492</v>
      </c>
      <c r="E24059" t="str">
        <f t="shared" si="375"/>
        <v>CAL</v>
      </c>
      <c r="F24059" t="s">
        <v>7384</v>
      </c>
      <c r="G24059" t="s">
        <v>2</v>
      </c>
      <c r="H24059" t="s">
        <v>3</v>
      </c>
      <c r="I24059" s="3">
        <v>45178</v>
      </c>
      <c r="J24059" s="3"/>
      <c r="K24059" s="2">
        <v>0</v>
      </c>
      <c r="L24059" s="2">
        <v>0</v>
      </c>
      <c r="M24059" s="4">
        <v>1353.42</v>
      </c>
      <c r="N24059" s="4">
        <v>451.14</v>
      </c>
      <c r="O24059" s="4">
        <v>819.9</v>
      </c>
      <c r="P24059" t="s">
        <v>10</v>
      </c>
      <c r="Q24059" s="2">
        <v>0</v>
      </c>
      <c r="R24059" s="2">
        <v>0</v>
      </c>
      <c r="S24059" s="5">
        <v>3</v>
      </c>
    </row>
    <row r="24060" spans="4:19" x14ac:dyDescent="0.2">
      <c r="D24060" t="s">
        <v>492</v>
      </c>
      <c r="E24060" t="str">
        <f t="shared" si="375"/>
        <v>CAL</v>
      </c>
      <c r="F24060" t="s">
        <v>7384</v>
      </c>
      <c r="G24060" t="s">
        <v>2</v>
      </c>
      <c r="H24060" t="s">
        <v>3</v>
      </c>
      <c r="I24060" s="3">
        <v>45178</v>
      </c>
      <c r="J24060" s="3"/>
      <c r="K24060" s="2">
        <v>0</v>
      </c>
      <c r="L24060" s="2">
        <v>0</v>
      </c>
      <c r="M24060" s="4">
        <v>451.14</v>
      </c>
      <c r="N24060" s="4">
        <v>451.14</v>
      </c>
      <c r="O24060" s="4">
        <v>819.9</v>
      </c>
      <c r="P24060" t="s">
        <v>10</v>
      </c>
      <c r="Q24060" s="2">
        <v>0</v>
      </c>
      <c r="R24060" s="2">
        <v>0</v>
      </c>
      <c r="S24060" s="5">
        <v>1</v>
      </c>
    </row>
    <row r="24061" spans="4:19" x14ac:dyDescent="0.2">
      <c r="D24061" t="s">
        <v>492</v>
      </c>
      <c r="E24061" t="str">
        <f t="shared" si="375"/>
        <v>CAL</v>
      </c>
      <c r="F24061" t="s">
        <v>7384</v>
      </c>
      <c r="G24061" t="s">
        <v>2</v>
      </c>
      <c r="H24061" t="s">
        <v>3</v>
      </c>
      <c r="I24061" s="3">
        <v>45178</v>
      </c>
      <c r="J24061" s="3"/>
      <c r="K24061" s="2">
        <v>0</v>
      </c>
      <c r="L24061" s="2">
        <v>0</v>
      </c>
      <c r="M24061" s="4">
        <v>451.14</v>
      </c>
      <c r="N24061" s="4">
        <v>451.14</v>
      </c>
      <c r="O24061" s="4">
        <v>819.9</v>
      </c>
      <c r="P24061" t="s">
        <v>10</v>
      </c>
      <c r="Q24061" s="2">
        <v>0</v>
      </c>
      <c r="R24061" s="2">
        <v>0</v>
      </c>
      <c r="S24061" s="5">
        <v>1</v>
      </c>
    </row>
    <row r="24062" spans="4:19" x14ac:dyDescent="0.2">
      <c r="D24062" t="s">
        <v>492</v>
      </c>
      <c r="E24062" t="str">
        <f t="shared" si="375"/>
        <v>CAL</v>
      </c>
      <c r="F24062" t="s">
        <v>7384</v>
      </c>
      <c r="G24062" t="s">
        <v>2</v>
      </c>
      <c r="H24062" t="s">
        <v>3</v>
      </c>
      <c r="I24062" s="3">
        <v>45178</v>
      </c>
      <c r="J24062" s="3"/>
      <c r="K24062" s="2">
        <v>0</v>
      </c>
      <c r="L24062" s="2">
        <v>0</v>
      </c>
      <c r="M24062" s="4">
        <v>451.14</v>
      </c>
      <c r="N24062" s="4">
        <v>451.14</v>
      </c>
      <c r="O24062" s="4">
        <v>819.9</v>
      </c>
      <c r="P24062" t="s">
        <v>10</v>
      </c>
      <c r="Q24062" s="2">
        <v>0</v>
      </c>
      <c r="R24062" s="2">
        <v>0</v>
      </c>
      <c r="S24062" s="5">
        <v>1</v>
      </c>
    </row>
    <row r="24063" spans="4:19" x14ac:dyDescent="0.2">
      <c r="D24063" t="s">
        <v>492</v>
      </c>
      <c r="E24063" t="str">
        <f t="shared" si="375"/>
        <v>CAL</v>
      </c>
      <c r="F24063" t="s">
        <v>7385</v>
      </c>
      <c r="G24063" t="s">
        <v>2</v>
      </c>
      <c r="H24063" t="s">
        <v>3</v>
      </c>
      <c r="I24063" s="3">
        <v>45202</v>
      </c>
      <c r="J24063" s="3">
        <v>45277</v>
      </c>
      <c r="K24063" s="2">
        <v>0</v>
      </c>
      <c r="L24063" s="2">
        <v>0</v>
      </c>
      <c r="M24063" s="4">
        <v>1275.76</v>
      </c>
      <c r="N24063" s="4">
        <v>318.94</v>
      </c>
      <c r="O24063" s="4">
        <v>579.9</v>
      </c>
      <c r="P24063" t="s">
        <v>10</v>
      </c>
      <c r="Q24063" s="2">
        <v>0</v>
      </c>
      <c r="R24063" s="2">
        <v>0</v>
      </c>
      <c r="S24063" s="5">
        <v>4</v>
      </c>
    </row>
    <row r="24064" spans="4:19" x14ac:dyDescent="0.2">
      <c r="D24064" t="s">
        <v>492</v>
      </c>
      <c r="E24064" t="str">
        <f t="shared" si="375"/>
        <v>CAL</v>
      </c>
      <c r="F24064" t="s">
        <v>7385</v>
      </c>
      <c r="G24064" t="s">
        <v>2</v>
      </c>
      <c r="H24064" t="s">
        <v>3</v>
      </c>
      <c r="I24064" s="3">
        <v>45202</v>
      </c>
      <c r="J24064" s="3">
        <v>45463</v>
      </c>
      <c r="K24064" s="2">
        <v>0</v>
      </c>
      <c r="L24064" s="2">
        <v>0</v>
      </c>
      <c r="M24064" s="4">
        <v>2870.46</v>
      </c>
      <c r="N24064" s="4">
        <v>318.94</v>
      </c>
      <c r="O24064" s="4">
        <v>579.9</v>
      </c>
      <c r="P24064" t="s">
        <v>10</v>
      </c>
      <c r="Q24064" s="2">
        <v>0</v>
      </c>
      <c r="R24064" s="2">
        <v>0</v>
      </c>
      <c r="S24064" s="5">
        <v>9</v>
      </c>
    </row>
    <row r="24065" spans="4:19" x14ac:dyDescent="0.2">
      <c r="D24065" t="s">
        <v>492</v>
      </c>
      <c r="E24065" t="str">
        <f t="shared" si="375"/>
        <v>CAL</v>
      </c>
      <c r="F24065" t="s">
        <v>7385</v>
      </c>
      <c r="G24065" t="s">
        <v>2</v>
      </c>
      <c r="H24065" t="s">
        <v>3</v>
      </c>
      <c r="I24065" s="3">
        <v>45202</v>
      </c>
      <c r="J24065" s="3">
        <v>45247</v>
      </c>
      <c r="K24065" s="2">
        <v>0</v>
      </c>
      <c r="L24065" s="2">
        <v>0</v>
      </c>
      <c r="M24065" s="4">
        <v>3508.34</v>
      </c>
      <c r="N24065" s="4">
        <v>318.94</v>
      </c>
      <c r="O24065" s="4">
        <v>579.9</v>
      </c>
      <c r="P24065" t="s">
        <v>10</v>
      </c>
      <c r="Q24065" s="2">
        <v>0</v>
      </c>
      <c r="R24065" s="2">
        <v>0</v>
      </c>
      <c r="S24065" s="5">
        <v>11</v>
      </c>
    </row>
    <row r="24066" spans="4:19" x14ac:dyDescent="0.2">
      <c r="D24066" t="s">
        <v>492</v>
      </c>
      <c r="E24066" t="str">
        <f t="shared" si="375"/>
        <v>CAL</v>
      </c>
      <c r="F24066" t="s">
        <v>7385</v>
      </c>
      <c r="G24066" t="s">
        <v>2</v>
      </c>
      <c r="H24066" t="s">
        <v>3</v>
      </c>
      <c r="I24066" s="3">
        <v>45202</v>
      </c>
      <c r="J24066" s="3"/>
      <c r="K24066" s="2">
        <v>0</v>
      </c>
      <c r="L24066" s="2">
        <v>0</v>
      </c>
      <c r="M24066" s="4">
        <v>5103.04</v>
      </c>
      <c r="N24066" s="4">
        <v>318.94</v>
      </c>
      <c r="O24066" s="4">
        <v>579.9</v>
      </c>
      <c r="P24066" t="s">
        <v>10</v>
      </c>
      <c r="Q24066" s="2">
        <v>0</v>
      </c>
      <c r="R24066" s="2">
        <v>0</v>
      </c>
      <c r="S24066" s="5">
        <v>16</v>
      </c>
    </row>
    <row r="24067" spans="4:19" x14ac:dyDescent="0.2">
      <c r="D24067" t="s">
        <v>492</v>
      </c>
      <c r="E24067" t="str">
        <f t="shared" ref="E24067:E24130" si="376">+LEFT(D24067,3)</f>
        <v>CAL</v>
      </c>
      <c r="F24067" t="s">
        <v>7385</v>
      </c>
      <c r="G24067" t="s">
        <v>2</v>
      </c>
      <c r="H24067" t="s">
        <v>3</v>
      </c>
      <c r="I24067" s="3">
        <v>45202</v>
      </c>
      <c r="J24067" s="3">
        <v>45468</v>
      </c>
      <c r="K24067" s="2">
        <v>0</v>
      </c>
      <c r="L24067" s="2">
        <v>0</v>
      </c>
      <c r="M24067" s="4">
        <v>1594.7</v>
      </c>
      <c r="N24067" s="4">
        <v>318.94</v>
      </c>
      <c r="O24067" s="4">
        <v>579.9</v>
      </c>
      <c r="P24067" t="s">
        <v>10</v>
      </c>
      <c r="Q24067" s="2">
        <v>0</v>
      </c>
      <c r="R24067" s="2">
        <v>0</v>
      </c>
      <c r="S24067" s="5">
        <v>5</v>
      </c>
    </row>
    <row r="24068" spans="4:19" x14ac:dyDescent="0.2">
      <c r="D24068" t="s">
        <v>492</v>
      </c>
      <c r="E24068" t="str">
        <f t="shared" si="376"/>
        <v>CAL</v>
      </c>
      <c r="F24068" t="s">
        <v>7385</v>
      </c>
      <c r="G24068" t="s">
        <v>2</v>
      </c>
      <c r="H24068" t="s">
        <v>3</v>
      </c>
      <c r="I24068" s="3">
        <v>45202</v>
      </c>
      <c r="J24068" s="3">
        <v>45289</v>
      </c>
      <c r="K24068" s="2">
        <v>0</v>
      </c>
      <c r="L24068" s="2">
        <v>0</v>
      </c>
      <c r="M24068" s="4">
        <v>956.82</v>
      </c>
      <c r="N24068" s="4">
        <v>318.94</v>
      </c>
      <c r="O24068" s="4">
        <v>579.9</v>
      </c>
      <c r="P24068" t="s">
        <v>10</v>
      </c>
      <c r="Q24068" s="2">
        <v>0</v>
      </c>
      <c r="R24068" s="2">
        <v>0</v>
      </c>
      <c r="S24068" s="5">
        <v>3</v>
      </c>
    </row>
    <row r="24069" spans="4:19" x14ac:dyDescent="0.2">
      <c r="D24069" t="s">
        <v>492</v>
      </c>
      <c r="E24069" t="str">
        <f t="shared" si="376"/>
        <v>CAL</v>
      </c>
      <c r="F24069" t="s">
        <v>7385</v>
      </c>
      <c r="G24069" t="s">
        <v>2</v>
      </c>
      <c r="H24069" t="s">
        <v>3</v>
      </c>
      <c r="I24069" s="3">
        <v>45202</v>
      </c>
      <c r="J24069" s="3">
        <v>45452</v>
      </c>
      <c r="K24069" s="2">
        <v>0</v>
      </c>
      <c r="L24069" s="2">
        <v>0</v>
      </c>
      <c r="M24069" s="4">
        <v>637.88</v>
      </c>
      <c r="N24069" s="4">
        <v>318.94</v>
      </c>
      <c r="O24069" s="4">
        <v>579.9</v>
      </c>
      <c r="P24069" t="s">
        <v>10</v>
      </c>
      <c r="Q24069" s="2">
        <v>0</v>
      </c>
      <c r="R24069" s="2">
        <v>0</v>
      </c>
      <c r="S24069" s="5">
        <v>2</v>
      </c>
    </row>
    <row r="24070" spans="4:19" x14ac:dyDescent="0.2">
      <c r="D24070" t="s">
        <v>7386</v>
      </c>
      <c r="E24070" t="str">
        <f t="shared" si="376"/>
        <v>ROP</v>
      </c>
      <c r="F24070" t="s">
        <v>7387</v>
      </c>
      <c r="G24070" t="s">
        <v>2</v>
      </c>
      <c r="H24070" t="s">
        <v>3</v>
      </c>
      <c r="I24070" s="3">
        <v>45253</v>
      </c>
      <c r="J24070" s="3"/>
      <c r="K24070" s="2">
        <v>0</v>
      </c>
      <c r="L24070" s="2">
        <v>0</v>
      </c>
      <c r="M24070" s="4">
        <v>130.16</v>
      </c>
      <c r="N24070" s="4">
        <v>32.54</v>
      </c>
      <c r="O24070" s="4">
        <v>129.9</v>
      </c>
      <c r="P24070" t="s">
        <v>4</v>
      </c>
      <c r="Q24070" s="2">
        <v>0</v>
      </c>
      <c r="R24070" s="2">
        <v>0</v>
      </c>
      <c r="S24070" s="5">
        <v>4</v>
      </c>
    </row>
    <row r="24071" spans="4:19" x14ac:dyDescent="0.2">
      <c r="D24071" t="s">
        <v>7386</v>
      </c>
      <c r="E24071" t="str">
        <f t="shared" si="376"/>
        <v>ROP</v>
      </c>
      <c r="F24071" t="s">
        <v>7387</v>
      </c>
      <c r="G24071" t="s">
        <v>2</v>
      </c>
      <c r="H24071" t="s">
        <v>3</v>
      </c>
      <c r="I24071" s="3">
        <v>45322</v>
      </c>
      <c r="J24071" s="3">
        <v>45259</v>
      </c>
      <c r="K24071" s="2">
        <v>0</v>
      </c>
      <c r="L24071" s="2">
        <v>0</v>
      </c>
      <c r="M24071" s="4">
        <v>130.16</v>
      </c>
      <c r="N24071" s="4">
        <v>32.54</v>
      </c>
      <c r="O24071" s="4">
        <v>129.9</v>
      </c>
      <c r="P24071" t="s">
        <v>4</v>
      </c>
      <c r="Q24071" s="2">
        <v>0</v>
      </c>
      <c r="R24071" s="2">
        <v>0</v>
      </c>
      <c r="S24071" s="5">
        <v>4</v>
      </c>
    </row>
    <row r="24072" spans="4:19" x14ac:dyDescent="0.2">
      <c r="D24072" t="s">
        <v>7386</v>
      </c>
      <c r="E24072" t="str">
        <f t="shared" si="376"/>
        <v>ROP</v>
      </c>
      <c r="F24072" t="s">
        <v>7388</v>
      </c>
      <c r="G24072" t="s">
        <v>2</v>
      </c>
      <c r="H24072" t="s">
        <v>3</v>
      </c>
      <c r="I24072" s="3">
        <v>45455</v>
      </c>
      <c r="J24072" s="3">
        <v>45474</v>
      </c>
      <c r="K24072" s="2">
        <v>0</v>
      </c>
      <c r="L24072" s="2">
        <v>0</v>
      </c>
      <c r="M24072" s="4">
        <v>63.44</v>
      </c>
      <c r="N24072" s="4">
        <v>31.72</v>
      </c>
      <c r="O24072" s="4">
        <v>129.9</v>
      </c>
      <c r="P24072" t="s">
        <v>4</v>
      </c>
      <c r="Q24072" s="2">
        <v>0</v>
      </c>
      <c r="R24072" s="2">
        <v>0</v>
      </c>
      <c r="S24072" s="5">
        <v>2</v>
      </c>
    </row>
    <row r="24073" spans="4:19" x14ac:dyDescent="0.2">
      <c r="D24073" t="s">
        <v>7386</v>
      </c>
      <c r="E24073" t="str">
        <f t="shared" si="376"/>
        <v>ROP</v>
      </c>
      <c r="F24073" t="s">
        <v>7388</v>
      </c>
      <c r="G24073" t="s">
        <v>2</v>
      </c>
      <c r="H24073" t="s">
        <v>3</v>
      </c>
      <c r="I24073" s="3">
        <v>45253</v>
      </c>
      <c r="J24073" s="3">
        <v>45473</v>
      </c>
      <c r="K24073" s="2">
        <v>0</v>
      </c>
      <c r="L24073" s="2">
        <v>0</v>
      </c>
      <c r="M24073" s="4">
        <v>32.54</v>
      </c>
      <c r="N24073" s="4">
        <v>32.54</v>
      </c>
      <c r="O24073" s="4">
        <v>129.9</v>
      </c>
      <c r="P24073" t="s">
        <v>4</v>
      </c>
      <c r="Q24073" s="2">
        <v>0</v>
      </c>
      <c r="R24073" s="2">
        <v>0</v>
      </c>
      <c r="S24073" s="5">
        <v>1</v>
      </c>
    </row>
    <row r="24074" spans="4:19" x14ac:dyDescent="0.2">
      <c r="D24074" t="s">
        <v>3975</v>
      </c>
      <c r="E24074" t="str">
        <f t="shared" si="376"/>
        <v>ROP</v>
      </c>
      <c r="F24074" t="s">
        <v>7389</v>
      </c>
      <c r="G24074" t="s">
        <v>2</v>
      </c>
      <c r="H24074" t="s">
        <v>3</v>
      </c>
      <c r="I24074" s="3">
        <v>45311</v>
      </c>
      <c r="J24074" s="3">
        <v>45476</v>
      </c>
      <c r="K24074" s="2">
        <v>0</v>
      </c>
      <c r="L24074" s="2">
        <v>0</v>
      </c>
      <c r="M24074" s="4">
        <v>94.92</v>
      </c>
      <c r="N24074" s="4">
        <v>31.64</v>
      </c>
      <c r="O24074" s="4">
        <v>99.9</v>
      </c>
      <c r="P24074" t="s">
        <v>4</v>
      </c>
      <c r="Q24074" s="2">
        <v>0</v>
      </c>
      <c r="R24074" s="2">
        <v>0</v>
      </c>
      <c r="S24074" s="5">
        <v>3</v>
      </c>
    </row>
    <row r="24075" spans="4:19" x14ac:dyDescent="0.2">
      <c r="D24075" t="s">
        <v>4386</v>
      </c>
      <c r="E24075" t="str">
        <f t="shared" si="376"/>
        <v>ROP</v>
      </c>
      <c r="F24075" t="s">
        <v>7390</v>
      </c>
      <c r="G24075" t="s">
        <v>2</v>
      </c>
      <c r="H24075" t="s">
        <v>3</v>
      </c>
      <c r="I24075" s="3">
        <v>45253</v>
      </c>
      <c r="J24075" s="3"/>
      <c r="K24075" s="2">
        <v>0</v>
      </c>
      <c r="L24075" s="2">
        <v>0</v>
      </c>
      <c r="M24075" s="4">
        <v>88.08</v>
      </c>
      <c r="N24075" s="4">
        <v>29.36</v>
      </c>
      <c r="O24075" s="4">
        <v>99.9</v>
      </c>
      <c r="P24075" t="s">
        <v>4</v>
      </c>
      <c r="Q24075" s="2">
        <v>0</v>
      </c>
      <c r="R24075" s="2">
        <v>0</v>
      </c>
      <c r="S24075" s="5">
        <v>3</v>
      </c>
    </row>
    <row r="24076" spans="4:19" x14ac:dyDescent="0.2">
      <c r="D24076" t="s">
        <v>4386</v>
      </c>
      <c r="E24076" t="str">
        <f t="shared" si="376"/>
        <v>ROP</v>
      </c>
      <c r="F24076" t="s">
        <v>7391</v>
      </c>
      <c r="G24076" t="s">
        <v>2</v>
      </c>
      <c r="H24076" t="s">
        <v>3</v>
      </c>
      <c r="I24076" s="3">
        <v>45253</v>
      </c>
      <c r="J24076" s="3">
        <v>45403</v>
      </c>
      <c r="K24076" s="2">
        <v>0</v>
      </c>
      <c r="L24076" s="2">
        <v>0</v>
      </c>
      <c r="M24076" s="4">
        <v>29.36</v>
      </c>
      <c r="N24076" s="4">
        <v>29.36</v>
      </c>
      <c r="O24076" s="4">
        <v>99.9</v>
      </c>
      <c r="P24076" t="s">
        <v>4</v>
      </c>
      <c r="Q24076" s="2">
        <v>0</v>
      </c>
      <c r="R24076" s="2">
        <v>0</v>
      </c>
      <c r="S24076" s="5">
        <v>1</v>
      </c>
    </row>
    <row r="24077" spans="4:19" x14ac:dyDescent="0.2">
      <c r="D24077" t="s">
        <v>4386</v>
      </c>
      <c r="E24077" t="str">
        <f t="shared" si="376"/>
        <v>ROP</v>
      </c>
      <c r="F24077" t="s">
        <v>7392</v>
      </c>
      <c r="G24077" t="s">
        <v>2</v>
      </c>
      <c r="H24077" t="s">
        <v>3</v>
      </c>
      <c r="I24077" s="3">
        <v>45311</v>
      </c>
      <c r="J24077" s="3">
        <v>45376</v>
      </c>
      <c r="K24077" s="2">
        <v>0</v>
      </c>
      <c r="L24077" s="2">
        <v>0</v>
      </c>
      <c r="M24077" s="4">
        <v>146.9</v>
      </c>
      <c r="N24077" s="4">
        <v>29.38</v>
      </c>
      <c r="O24077" s="4">
        <v>99.9</v>
      </c>
      <c r="P24077" t="s">
        <v>4</v>
      </c>
      <c r="Q24077" s="2">
        <v>0</v>
      </c>
      <c r="R24077" s="2">
        <v>0</v>
      </c>
      <c r="S24077" s="5">
        <v>5</v>
      </c>
    </row>
    <row r="24078" spans="4:19" x14ac:dyDescent="0.2">
      <c r="D24078" t="s">
        <v>4386</v>
      </c>
      <c r="E24078" t="str">
        <f t="shared" si="376"/>
        <v>ROP</v>
      </c>
      <c r="F24078" t="s">
        <v>7392</v>
      </c>
      <c r="G24078" t="s">
        <v>2</v>
      </c>
      <c r="H24078" t="s">
        <v>3</v>
      </c>
      <c r="I24078" s="3">
        <v>45311</v>
      </c>
      <c r="J24078" s="3">
        <v>45474</v>
      </c>
      <c r="K24078" s="2">
        <v>0</v>
      </c>
      <c r="L24078" s="2">
        <v>0</v>
      </c>
      <c r="M24078" s="4">
        <v>29.37</v>
      </c>
      <c r="N24078" s="4">
        <v>29.37</v>
      </c>
      <c r="O24078" s="4">
        <v>99.9</v>
      </c>
      <c r="P24078" t="s">
        <v>4</v>
      </c>
      <c r="Q24078" s="2">
        <v>0</v>
      </c>
      <c r="R24078" s="2">
        <v>0</v>
      </c>
      <c r="S24078" s="5">
        <v>1</v>
      </c>
    </row>
    <row r="24079" spans="4:19" x14ac:dyDescent="0.2">
      <c r="D24079" t="s">
        <v>4386</v>
      </c>
      <c r="E24079" t="str">
        <f t="shared" si="376"/>
        <v>ROP</v>
      </c>
      <c r="F24079" t="s">
        <v>7393</v>
      </c>
      <c r="G24079" t="s">
        <v>2</v>
      </c>
      <c r="H24079" t="s">
        <v>3</v>
      </c>
      <c r="I24079" s="3">
        <v>45322</v>
      </c>
      <c r="J24079" s="3">
        <v>45259</v>
      </c>
      <c r="K24079" s="2">
        <v>0</v>
      </c>
      <c r="L24079" s="2">
        <v>0</v>
      </c>
      <c r="M24079" s="4">
        <v>23.97</v>
      </c>
      <c r="N24079" s="4">
        <v>23.97</v>
      </c>
      <c r="O24079" s="4">
        <v>99.9</v>
      </c>
      <c r="P24079" t="s">
        <v>4</v>
      </c>
      <c r="Q24079" s="2">
        <v>0</v>
      </c>
      <c r="R24079" s="2">
        <v>0</v>
      </c>
      <c r="S24079" s="5">
        <v>1</v>
      </c>
    </row>
    <row r="24080" spans="4:19" x14ac:dyDescent="0.2">
      <c r="D24080" t="s">
        <v>4386</v>
      </c>
      <c r="E24080" t="str">
        <f t="shared" si="376"/>
        <v>ROP</v>
      </c>
      <c r="F24080" t="s">
        <v>7393</v>
      </c>
      <c r="G24080" t="s">
        <v>2</v>
      </c>
      <c r="H24080" t="s">
        <v>3</v>
      </c>
      <c r="I24080" s="3">
        <v>45253</v>
      </c>
      <c r="J24080" s="3">
        <v>45357</v>
      </c>
      <c r="K24080" s="2">
        <v>0</v>
      </c>
      <c r="L24080" s="2">
        <v>0</v>
      </c>
      <c r="M24080" s="4">
        <v>23.97</v>
      </c>
      <c r="N24080" s="4">
        <v>23.97</v>
      </c>
      <c r="O24080" s="4">
        <v>99.9</v>
      </c>
      <c r="P24080" t="s">
        <v>4</v>
      </c>
      <c r="Q24080" s="2">
        <v>0</v>
      </c>
      <c r="R24080" s="2">
        <v>0</v>
      </c>
      <c r="S24080" s="5">
        <v>1</v>
      </c>
    </row>
    <row r="24081" spans="4:19" x14ac:dyDescent="0.2">
      <c r="D24081" t="s">
        <v>4386</v>
      </c>
      <c r="E24081" t="str">
        <f t="shared" si="376"/>
        <v>ROP</v>
      </c>
      <c r="F24081" t="s">
        <v>7393</v>
      </c>
      <c r="G24081" t="s">
        <v>2</v>
      </c>
      <c r="H24081" t="s">
        <v>3</v>
      </c>
      <c r="I24081" s="3">
        <v>45253</v>
      </c>
      <c r="J24081" s="3"/>
      <c r="K24081" s="2">
        <v>0</v>
      </c>
      <c r="L24081" s="2">
        <v>0</v>
      </c>
      <c r="M24081" s="4">
        <v>23.97</v>
      </c>
      <c r="N24081" s="4">
        <v>23.97</v>
      </c>
      <c r="O24081" s="4">
        <v>99.9</v>
      </c>
      <c r="P24081" t="s">
        <v>4</v>
      </c>
      <c r="Q24081" s="2">
        <v>0</v>
      </c>
      <c r="R24081" s="2">
        <v>0</v>
      </c>
      <c r="S24081" s="5">
        <v>1</v>
      </c>
    </row>
    <row r="24082" spans="4:19" x14ac:dyDescent="0.2">
      <c r="D24082" t="s">
        <v>4386</v>
      </c>
      <c r="E24082" t="str">
        <f t="shared" si="376"/>
        <v>ROP</v>
      </c>
      <c r="F24082" t="s">
        <v>7394</v>
      </c>
      <c r="G24082" t="s">
        <v>2</v>
      </c>
      <c r="H24082" t="s">
        <v>3</v>
      </c>
      <c r="I24082" s="3">
        <v>45274</v>
      </c>
      <c r="J24082" s="3">
        <v>45301</v>
      </c>
      <c r="K24082" s="2">
        <v>0</v>
      </c>
      <c r="L24082" s="2">
        <v>0</v>
      </c>
      <c r="M24082" s="4">
        <v>23.97</v>
      </c>
      <c r="N24082" s="4">
        <v>23.97</v>
      </c>
      <c r="O24082" s="4">
        <v>99.9</v>
      </c>
      <c r="P24082" t="s">
        <v>4</v>
      </c>
      <c r="Q24082" s="2">
        <v>0</v>
      </c>
      <c r="R24082" s="2">
        <v>0</v>
      </c>
      <c r="S24082" s="5">
        <v>1</v>
      </c>
    </row>
    <row r="24083" spans="4:19" x14ac:dyDescent="0.2">
      <c r="D24083" t="s">
        <v>4386</v>
      </c>
      <c r="E24083" t="str">
        <f t="shared" si="376"/>
        <v>ROP</v>
      </c>
      <c r="F24083" t="s">
        <v>7394</v>
      </c>
      <c r="G24083" t="s">
        <v>2</v>
      </c>
      <c r="H24083" t="s">
        <v>3</v>
      </c>
      <c r="I24083" s="3">
        <v>45253</v>
      </c>
      <c r="J24083" s="3"/>
      <c r="K24083" s="2">
        <v>0</v>
      </c>
      <c r="L24083" s="2">
        <v>0</v>
      </c>
      <c r="M24083" s="4">
        <v>23.97</v>
      </c>
      <c r="N24083" s="4">
        <v>23.97</v>
      </c>
      <c r="O24083" s="4">
        <v>99.9</v>
      </c>
      <c r="P24083" t="s">
        <v>4</v>
      </c>
      <c r="Q24083" s="2">
        <v>0</v>
      </c>
      <c r="R24083" s="2">
        <v>0</v>
      </c>
      <c r="S24083" s="5">
        <v>1</v>
      </c>
    </row>
    <row r="24084" spans="4:19" x14ac:dyDescent="0.2">
      <c r="D24084" t="s">
        <v>4386</v>
      </c>
      <c r="E24084" t="str">
        <f t="shared" si="376"/>
        <v>ROP</v>
      </c>
      <c r="F24084" t="s">
        <v>7394</v>
      </c>
      <c r="G24084" t="s">
        <v>2</v>
      </c>
      <c r="H24084" t="s">
        <v>3</v>
      </c>
      <c r="I24084" s="3">
        <v>45253</v>
      </c>
      <c r="J24084" s="3"/>
      <c r="K24084" s="2">
        <v>0</v>
      </c>
      <c r="L24084" s="2">
        <v>0</v>
      </c>
      <c r="M24084" s="4">
        <v>23.98</v>
      </c>
      <c r="N24084" s="4">
        <v>23.98</v>
      </c>
      <c r="O24084" s="4">
        <v>99.9</v>
      </c>
      <c r="P24084" t="s">
        <v>4</v>
      </c>
      <c r="Q24084" s="2">
        <v>0</v>
      </c>
      <c r="R24084" s="2">
        <v>0</v>
      </c>
      <c r="S24084" s="5">
        <v>1</v>
      </c>
    </row>
    <row r="24085" spans="4:19" x14ac:dyDescent="0.2">
      <c r="D24085" t="s">
        <v>492</v>
      </c>
      <c r="E24085" t="str">
        <f t="shared" si="376"/>
        <v>CAL</v>
      </c>
      <c r="F24085" t="s">
        <v>7384</v>
      </c>
      <c r="G24085" t="s">
        <v>2</v>
      </c>
      <c r="H24085" t="s">
        <v>3</v>
      </c>
      <c r="I24085" s="3">
        <v>45178</v>
      </c>
      <c r="J24085" s="3"/>
      <c r="K24085" s="2">
        <v>0</v>
      </c>
      <c r="L24085" s="2">
        <v>0</v>
      </c>
      <c r="M24085" s="4">
        <v>451.14</v>
      </c>
      <c r="N24085" s="4">
        <v>451.14</v>
      </c>
      <c r="O24085" s="4">
        <v>819.9</v>
      </c>
      <c r="P24085" t="s">
        <v>10</v>
      </c>
      <c r="Q24085" s="2">
        <v>0</v>
      </c>
      <c r="R24085" s="2">
        <v>0</v>
      </c>
      <c r="S24085" s="5">
        <v>1</v>
      </c>
    </row>
    <row r="24086" spans="4:19" x14ac:dyDescent="0.2">
      <c r="D24086" t="s">
        <v>105</v>
      </c>
      <c r="E24086" t="str">
        <f t="shared" si="376"/>
        <v>ACC</v>
      </c>
      <c r="F24086" t="s">
        <v>7395</v>
      </c>
      <c r="G24086" t="s">
        <v>2</v>
      </c>
      <c r="H24086" t="s">
        <v>3</v>
      </c>
      <c r="I24086" s="3">
        <v>45202</v>
      </c>
      <c r="J24086" s="3">
        <v>45328</v>
      </c>
      <c r="K24086" s="2">
        <v>0</v>
      </c>
      <c r="L24086" s="2">
        <v>0</v>
      </c>
      <c r="M24086" s="4">
        <v>213.18</v>
      </c>
      <c r="N24086" s="4">
        <v>71.06</v>
      </c>
      <c r="O24086" s="4">
        <v>129.9</v>
      </c>
      <c r="P24086" t="s">
        <v>4</v>
      </c>
      <c r="Q24086" s="2">
        <v>0</v>
      </c>
      <c r="R24086" s="2">
        <v>0</v>
      </c>
      <c r="S24086" s="5">
        <v>3</v>
      </c>
    </row>
    <row r="24087" spans="4:19" x14ac:dyDescent="0.2">
      <c r="D24087" t="s">
        <v>105</v>
      </c>
      <c r="E24087" t="str">
        <f t="shared" si="376"/>
        <v>ACC</v>
      </c>
      <c r="F24087" t="s">
        <v>7395</v>
      </c>
      <c r="G24087" t="s">
        <v>2</v>
      </c>
      <c r="H24087" t="s">
        <v>3</v>
      </c>
      <c r="I24087" s="3">
        <v>45372</v>
      </c>
      <c r="J24087" s="3">
        <v>45432</v>
      </c>
      <c r="K24087" s="2">
        <v>0</v>
      </c>
      <c r="L24087" s="2">
        <v>0</v>
      </c>
      <c r="M24087" s="4">
        <v>284.24</v>
      </c>
      <c r="N24087" s="4">
        <v>71.06</v>
      </c>
      <c r="O24087" s="4">
        <v>129.9</v>
      </c>
      <c r="P24087" t="s">
        <v>4</v>
      </c>
      <c r="Q24087" s="2">
        <v>0</v>
      </c>
      <c r="R24087" s="2">
        <v>0</v>
      </c>
      <c r="S24087" s="5">
        <v>4</v>
      </c>
    </row>
    <row r="24088" spans="4:19" x14ac:dyDescent="0.2">
      <c r="D24088" t="s">
        <v>105</v>
      </c>
      <c r="E24088" t="str">
        <f t="shared" si="376"/>
        <v>ACC</v>
      </c>
      <c r="F24088" t="s">
        <v>7395</v>
      </c>
      <c r="G24088" t="s">
        <v>2</v>
      </c>
      <c r="H24088" t="s">
        <v>3</v>
      </c>
      <c r="I24088" s="3">
        <v>45202</v>
      </c>
      <c r="J24088" s="3">
        <v>45324</v>
      </c>
      <c r="K24088" s="2">
        <v>0</v>
      </c>
      <c r="L24088" s="2">
        <v>0</v>
      </c>
      <c r="M24088" s="4">
        <v>71.06</v>
      </c>
      <c r="N24088" s="4">
        <v>71.06</v>
      </c>
      <c r="O24088" s="4">
        <v>129.9</v>
      </c>
      <c r="P24088" t="s">
        <v>4</v>
      </c>
      <c r="Q24088" s="2">
        <v>0</v>
      </c>
      <c r="R24088" s="2">
        <v>0</v>
      </c>
      <c r="S24088" s="5">
        <v>1</v>
      </c>
    </row>
    <row r="24089" spans="4:19" x14ac:dyDescent="0.2">
      <c r="D24089" t="s">
        <v>3246</v>
      </c>
      <c r="E24089" t="str">
        <f t="shared" si="376"/>
        <v>CAL</v>
      </c>
      <c r="F24089" t="s">
        <v>7396</v>
      </c>
      <c r="G24089" t="s">
        <v>2</v>
      </c>
      <c r="H24089" t="s">
        <v>3</v>
      </c>
      <c r="I24089" s="3">
        <v>45290</v>
      </c>
      <c r="J24089" s="3">
        <v>45455</v>
      </c>
      <c r="K24089" s="2">
        <v>0</v>
      </c>
      <c r="L24089" s="2">
        <v>0</v>
      </c>
      <c r="M24089" s="4">
        <v>453.36</v>
      </c>
      <c r="N24089" s="4">
        <v>75.56</v>
      </c>
      <c r="O24089" s="4">
        <v>159.9</v>
      </c>
      <c r="P24089" t="s">
        <v>10</v>
      </c>
      <c r="Q24089" s="2">
        <v>0</v>
      </c>
      <c r="R24089" s="2">
        <v>0</v>
      </c>
      <c r="S24089" s="5">
        <v>6</v>
      </c>
    </row>
    <row r="24090" spans="4:19" x14ac:dyDescent="0.2">
      <c r="D24090" t="s">
        <v>3246</v>
      </c>
      <c r="E24090" t="str">
        <f t="shared" si="376"/>
        <v>CAL</v>
      </c>
      <c r="F24090" t="s">
        <v>7396</v>
      </c>
      <c r="G24090" t="s">
        <v>2</v>
      </c>
      <c r="H24090" t="s">
        <v>3</v>
      </c>
      <c r="I24090" s="3">
        <v>45460</v>
      </c>
      <c r="J24090" s="3">
        <v>45456</v>
      </c>
      <c r="K24090" s="2">
        <v>0</v>
      </c>
      <c r="L24090" s="2">
        <v>0</v>
      </c>
      <c r="M24090" s="4">
        <v>475.92</v>
      </c>
      <c r="N24090" s="4">
        <v>79.319999999999993</v>
      </c>
      <c r="O24090" s="4">
        <v>159.9</v>
      </c>
      <c r="P24090" t="s">
        <v>10</v>
      </c>
      <c r="Q24090" s="2">
        <v>0</v>
      </c>
      <c r="R24090" s="2">
        <v>0</v>
      </c>
      <c r="S24090" s="5">
        <v>6</v>
      </c>
    </row>
    <row r="24091" spans="4:19" x14ac:dyDescent="0.2">
      <c r="D24091" t="s">
        <v>3246</v>
      </c>
      <c r="E24091" t="str">
        <f t="shared" si="376"/>
        <v>CAL</v>
      </c>
      <c r="F24091" t="s">
        <v>7396</v>
      </c>
      <c r="G24091" t="s">
        <v>2</v>
      </c>
      <c r="H24091" t="s">
        <v>3</v>
      </c>
      <c r="I24091" s="3">
        <v>45290</v>
      </c>
      <c r="J24091" s="3">
        <v>45446</v>
      </c>
      <c r="K24091" s="2">
        <v>0</v>
      </c>
      <c r="L24091" s="2">
        <v>0</v>
      </c>
      <c r="M24091" s="4">
        <v>382.8</v>
      </c>
      <c r="N24091" s="4">
        <v>76.56</v>
      </c>
      <c r="O24091" s="4">
        <v>159.9</v>
      </c>
      <c r="P24091" t="s">
        <v>10</v>
      </c>
      <c r="Q24091" s="2">
        <v>0</v>
      </c>
      <c r="R24091" s="2">
        <v>0</v>
      </c>
      <c r="S24091" s="5">
        <v>5</v>
      </c>
    </row>
    <row r="24092" spans="4:19" x14ac:dyDescent="0.2">
      <c r="D24092" t="s">
        <v>170</v>
      </c>
      <c r="E24092" t="str">
        <f t="shared" si="376"/>
        <v>ROP</v>
      </c>
      <c r="F24092" t="s">
        <v>7397</v>
      </c>
      <c r="G24092" t="s">
        <v>2</v>
      </c>
      <c r="H24092" t="s">
        <v>3</v>
      </c>
      <c r="I24092" s="3">
        <v>45264</v>
      </c>
      <c r="J24092" s="3">
        <v>45452</v>
      </c>
      <c r="K24092" s="2">
        <v>0</v>
      </c>
      <c r="L24092" s="2">
        <v>0</v>
      </c>
      <c r="M24092" s="4">
        <v>612.55999999999995</v>
      </c>
      <c r="N24092" s="4">
        <v>76.569999999999993</v>
      </c>
      <c r="O24092" s="4">
        <v>139.9</v>
      </c>
      <c r="P24092" t="s">
        <v>4</v>
      </c>
      <c r="Q24092" s="2">
        <v>0</v>
      </c>
      <c r="R24092" s="2">
        <v>0</v>
      </c>
      <c r="S24092" s="5">
        <v>8</v>
      </c>
    </row>
    <row r="24093" spans="4:19" x14ac:dyDescent="0.2">
      <c r="D24093" t="s">
        <v>170</v>
      </c>
      <c r="E24093" t="str">
        <f t="shared" si="376"/>
        <v>ROP</v>
      </c>
      <c r="F24093" t="s">
        <v>7397</v>
      </c>
      <c r="G24093" t="s">
        <v>2</v>
      </c>
      <c r="H24093" t="s">
        <v>3</v>
      </c>
      <c r="I24093" s="3">
        <v>45264</v>
      </c>
      <c r="J24093" s="3">
        <v>45446</v>
      </c>
      <c r="K24093" s="2">
        <v>0</v>
      </c>
      <c r="L24093" s="2">
        <v>0</v>
      </c>
      <c r="M24093" s="4">
        <v>1071.98</v>
      </c>
      <c r="N24093" s="4">
        <v>76.569999999999993</v>
      </c>
      <c r="O24093" s="4">
        <v>139.9</v>
      </c>
      <c r="P24093" t="s">
        <v>4</v>
      </c>
      <c r="Q24093" s="2">
        <v>0</v>
      </c>
      <c r="R24093" s="2">
        <v>0</v>
      </c>
      <c r="S24093" s="5">
        <v>14</v>
      </c>
    </row>
    <row r="24094" spans="4:19" x14ac:dyDescent="0.2">
      <c r="D24094" t="s">
        <v>170</v>
      </c>
      <c r="E24094" t="str">
        <f t="shared" si="376"/>
        <v>ROP</v>
      </c>
      <c r="F24094" t="s">
        <v>7397</v>
      </c>
      <c r="G24094" t="s">
        <v>2</v>
      </c>
      <c r="H24094" t="s">
        <v>3</v>
      </c>
      <c r="I24094" s="3">
        <v>45264</v>
      </c>
      <c r="J24094" s="3">
        <v>45457</v>
      </c>
      <c r="K24094" s="2">
        <v>0</v>
      </c>
      <c r="L24094" s="2">
        <v>0</v>
      </c>
      <c r="M24094" s="4">
        <v>1071.98</v>
      </c>
      <c r="N24094" s="4">
        <v>76.569999999999993</v>
      </c>
      <c r="O24094" s="4">
        <v>139.9</v>
      </c>
      <c r="P24094" t="s">
        <v>4</v>
      </c>
      <c r="Q24094" s="2">
        <v>0</v>
      </c>
      <c r="R24094" s="2">
        <v>0</v>
      </c>
      <c r="S24094" s="5">
        <v>14</v>
      </c>
    </row>
    <row r="24095" spans="4:19" x14ac:dyDescent="0.2">
      <c r="D24095" t="s">
        <v>170</v>
      </c>
      <c r="E24095" t="str">
        <f t="shared" si="376"/>
        <v>ROP</v>
      </c>
      <c r="F24095" t="s">
        <v>7397</v>
      </c>
      <c r="G24095" t="s">
        <v>2</v>
      </c>
      <c r="H24095" t="s">
        <v>3</v>
      </c>
      <c r="I24095" s="3">
        <v>45322</v>
      </c>
      <c r="J24095" s="3">
        <v>45429</v>
      </c>
      <c r="K24095" s="2">
        <v>0</v>
      </c>
      <c r="L24095" s="2">
        <v>0</v>
      </c>
      <c r="M24095" s="4">
        <v>689.13</v>
      </c>
      <c r="N24095" s="4">
        <v>76.569999999999993</v>
      </c>
      <c r="O24095" s="4">
        <v>139.9</v>
      </c>
      <c r="P24095" t="s">
        <v>4</v>
      </c>
      <c r="Q24095" s="2">
        <v>0</v>
      </c>
      <c r="R24095" s="2">
        <v>0</v>
      </c>
      <c r="S24095" s="5">
        <v>9</v>
      </c>
    </row>
    <row r="24096" spans="4:19" x14ac:dyDescent="0.2">
      <c r="D24096" t="s">
        <v>37</v>
      </c>
      <c r="E24096" t="str">
        <f t="shared" si="376"/>
        <v>ROP</v>
      </c>
      <c r="F24096" t="s">
        <v>7398</v>
      </c>
      <c r="G24096" t="s">
        <v>2</v>
      </c>
      <c r="H24096" t="s">
        <v>3</v>
      </c>
      <c r="I24096" s="3">
        <v>45462</v>
      </c>
      <c r="J24096" s="3"/>
      <c r="K24096" s="2">
        <v>0</v>
      </c>
      <c r="L24096" s="2">
        <v>0</v>
      </c>
      <c r="M24096" s="4">
        <v>76.02</v>
      </c>
      <c r="N24096" s="4">
        <v>38.01</v>
      </c>
      <c r="O24096" s="4">
        <v>69.900000000000006</v>
      </c>
      <c r="P24096" t="s">
        <v>4</v>
      </c>
      <c r="Q24096" s="2">
        <v>0</v>
      </c>
      <c r="R24096" s="2">
        <v>0</v>
      </c>
      <c r="S24096" s="5">
        <v>2</v>
      </c>
    </row>
    <row r="24097" spans="4:19" x14ac:dyDescent="0.2">
      <c r="D24097" t="s">
        <v>37</v>
      </c>
      <c r="E24097" t="str">
        <f t="shared" si="376"/>
        <v>ROP</v>
      </c>
      <c r="F24097" t="s">
        <v>7398</v>
      </c>
      <c r="G24097" t="s">
        <v>2</v>
      </c>
      <c r="H24097" t="s">
        <v>3</v>
      </c>
      <c r="I24097" s="3">
        <v>45462</v>
      </c>
      <c r="J24097" s="3"/>
      <c r="K24097" s="2">
        <v>0</v>
      </c>
      <c r="L24097" s="2">
        <v>0</v>
      </c>
      <c r="M24097" s="4">
        <v>152.04</v>
      </c>
      <c r="N24097" s="4">
        <v>38.01</v>
      </c>
      <c r="O24097" s="4">
        <v>69.900000000000006</v>
      </c>
      <c r="P24097" t="s">
        <v>4</v>
      </c>
      <c r="Q24097" s="2">
        <v>0</v>
      </c>
      <c r="R24097" s="2">
        <v>0</v>
      </c>
      <c r="S24097" s="5">
        <v>4</v>
      </c>
    </row>
    <row r="24098" spans="4:19" x14ac:dyDescent="0.2">
      <c r="D24098" t="s">
        <v>37</v>
      </c>
      <c r="E24098" t="str">
        <f t="shared" si="376"/>
        <v>ROP</v>
      </c>
      <c r="F24098" t="s">
        <v>7398</v>
      </c>
      <c r="G24098" t="s">
        <v>2</v>
      </c>
      <c r="H24098" t="s">
        <v>3</v>
      </c>
      <c r="I24098" s="3">
        <v>45462</v>
      </c>
      <c r="J24098" s="3">
        <v>45476</v>
      </c>
      <c r="K24098" s="2">
        <v>0</v>
      </c>
      <c r="L24098" s="2">
        <v>0</v>
      </c>
      <c r="M24098" s="4">
        <v>114.03</v>
      </c>
      <c r="N24098" s="4">
        <v>38.01</v>
      </c>
      <c r="O24098" s="4">
        <v>69.900000000000006</v>
      </c>
      <c r="P24098" t="s">
        <v>4</v>
      </c>
      <c r="Q24098" s="2">
        <v>0</v>
      </c>
      <c r="R24098" s="2">
        <v>0</v>
      </c>
      <c r="S24098" s="5">
        <v>3</v>
      </c>
    </row>
    <row r="24099" spans="4:19" x14ac:dyDescent="0.2">
      <c r="D24099" t="s">
        <v>37</v>
      </c>
      <c r="E24099" t="str">
        <f t="shared" si="376"/>
        <v>ROP</v>
      </c>
      <c r="F24099" t="s">
        <v>7398</v>
      </c>
      <c r="G24099" t="s">
        <v>2</v>
      </c>
      <c r="H24099" t="s">
        <v>3</v>
      </c>
      <c r="I24099" s="3">
        <v>45462</v>
      </c>
      <c r="J24099" s="3"/>
      <c r="K24099" s="2">
        <v>0</v>
      </c>
      <c r="L24099" s="2">
        <v>0</v>
      </c>
      <c r="M24099" s="4">
        <v>76.02</v>
      </c>
      <c r="N24099" s="4">
        <v>38.01</v>
      </c>
      <c r="O24099" s="4">
        <v>69.900000000000006</v>
      </c>
      <c r="P24099" t="s">
        <v>4</v>
      </c>
      <c r="Q24099" s="2">
        <v>0</v>
      </c>
      <c r="R24099" s="2">
        <v>0</v>
      </c>
      <c r="S24099" s="5">
        <v>2</v>
      </c>
    </row>
    <row r="24100" spans="4:19" x14ac:dyDescent="0.2">
      <c r="D24100" t="s">
        <v>7399</v>
      </c>
      <c r="E24100" t="str">
        <f t="shared" si="376"/>
        <v>ROP</v>
      </c>
      <c r="F24100" t="s">
        <v>7400</v>
      </c>
      <c r="G24100" t="s">
        <v>2</v>
      </c>
      <c r="H24100" t="s">
        <v>3</v>
      </c>
      <c r="I24100" s="3">
        <v>45359</v>
      </c>
      <c r="J24100" s="3">
        <v>45313</v>
      </c>
      <c r="K24100" s="2">
        <v>0</v>
      </c>
      <c r="L24100" s="2">
        <v>0</v>
      </c>
      <c r="M24100" s="4">
        <v>77.849999999999994</v>
      </c>
      <c r="N24100" s="4">
        <v>25.95</v>
      </c>
      <c r="O24100" s="4">
        <v>129</v>
      </c>
      <c r="P24100" t="s">
        <v>4</v>
      </c>
      <c r="Q24100" s="2">
        <v>0</v>
      </c>
      <c r="R24100" s="2">
        <v>0</v>
      </c>
      <c r="S24100" s="5">
        <v>3</v>
      </c>
    </row>
    <row r="24101" spans="4:19" x14ac:dyDescent="0.2">
      <c r="D24101" t="s">
        <v>7399</v>
      </c>
      <c r="E24101" t="str">
        <f t="shared" si="376"/>
        <v>ROP</v>
      </c>
      <c r="F24101" t="s">
        <v>7400</v>
      </c>
      <c r="G24101" t="s">
        <v>2</v>
      </c>
      <c r="H24101" t="s">
        <v>3</v>
      </c>
      <c r="I24101" s="3">
        <v>45304</v>
      </c>
      <c r="J24101" s="3"/>
      <c r="K24101" s="2">
        <v>0</v>
      </c>
      <c r="L24101" s="2">
        <v>0</v>
      </c>
      <c r="M24101" s="4">
        <v>51.9</v>
      </c>
      <c r="N24101" s="4">
        <v>25.95</v>
      </c>
      <c r="O24101" s="4">
        <v>129</v>
      </c>
      <c r="P24101" t="s">
        <v>4</v>
      </c>
      <c r="Q24101" s="2">
        <v>0</v>
      </c>
      <c r="R24101" s="2">
        <v>0</v>
      </c>
      <c r="S24101" s="5">
        <v>2</v>
      </c>
    </row>
    <row r="24102" spans="4:19" x14ac:dyDescent="0.2">
      <c r="D24102" t="s">
        <v>4330</v>
      </c>
      <c r="E24102" t="str">
        <f t="shared" si="376"/>
        <v>ROP</v>
      </c>
      <c r="F24102" t="s">
        <v>7401</v>
      </c>
      <c r="G24102" t="s">
        <v>2</v>
      </c>
      <c r="H24102" t="s">
        <v>3</v>
      </c>
      <c r="I24102" s="3">
        <v>45314</v>
      </c>
      <c r="J24102" s="3"/>
      <c r="K24102" s="2">
        <v>0</v>
      </c>
      <c r="L24102" s="2">
        <v>0</v>
      </c>
      <c r="M24102" s="4">
        <v>60.4</v>
      </c>
      <c r="N24102" s="4">
        <v>15.1</v>
      </c>
      <c r="O24102" s="4">
        <v>49.9</v>
      </c>
      <c r="P24102" t="s">
        <v>4</v>
      </c>
      <c r="Q24102" s="2">
        <v>0</v>
      </c>
      <c r="R24102" s="2">
        <v>0</v>
      </c>
      <c r="S24102" s="5">
        <v>4</v>
      </c>
    </row>
    <row r="24103" spans="4:19" x14ac:dyDescent="0.2">
      <c r="D24103" t="s">
        <v>4330</v>
      </c>
      <c r="E24103" t="str">
        <f t="shared" si="376"/>
        <v>ROP</v>
      </c>
      <c r="F24103" t="s">
        <v>7401</v>
      </c>
      <c r="G24103" t="s">
        <v>2</v>
      </c>
      <c r="H24103" t="s">
        <v>3</v>
      </c>
      <c r="I24103" s="3">
        <v>45314</v>
      </c>
      <c r="J24103" s="3"/>
      <c r="K24103" s="2">
        <v>0</v>
      </c>
      <c r="L24103" s="2">
        <v>0</v>
      </c>
      <c r="M24103" s="4">
        <v>90.48</v>
      </c>
      <c r="N24103" s="4">
        <v>15.08</v>
      </c>
      <c r="O24103" s="4">
        <v>49.9</v>
      </c>
      <c r="P24103" t="s">
        <v>4</v>
      </c>
      <c r="Q24103" s="2">
        <v>0</v>
      </c>
      <c r="R24103" s="2">
        <v>0</v>
      </c>
      <c r="S24103" s="5">
        <v>6</v>
      </c>
    </row>
    <row r="24104" spans="4:19" x14ac:dyDescent="0.2">
      <c r="D24104" t="s">
        <v>4330</v>
      </c>
      <c r="E24104" t="str">
        <f t="shared" si="376"/>
        <v>ROP</v>
      </c>
      <c r="F24104" t="s">
        <v>7401</v>
      </c>
      <c r="G24104" t="s">
        <v>2</v>
      </c>
      <c r="H24104" t="s">
        <v>3</v>
      </c>
      <c r="I24104" s="3">
        <v>45314</v>
      </c>
      <c r="J24104" s="3"/>
      <c r="K24104" s="2">
        <v>0</v>
      </c>
      <c r="L24104" s="2">
        <v>0</v>
      </c>
      <c r="M24104" s="4">
        <v>90.48</v>
      </c>
      <c r="N24104" s="4">
        <v>15.08</v>
      </c>
      <c r="O24104" s="4">
        <v>49.9</v>
      </c>
      <c r="P24104" t="s">
        <v>4</v>
      </c>
      <c r="Q24104" s="2">
        <v>0</v>
      </c>
      <c r="R24104" s="2">
        <v>0</v>
      </c>
      <c r="S24104" s="5">
        <v>6</v>
      </c>
    </row>
    <row r="24105" spans="4:19" x14ac:dyDescent="0.2">
      <c r="D24105" t="s">
        <v>4330</v>
      </c>
      <c r="E24105" t="str">
        <f t="shared" si="376"/>
        <v>ROP</v>
      </c>
      <c r="F24105" t="s">
        <v>7401</v>
      </c>
      <c r="G24105" t="s">
        <v>2</v>
      </c>
      <c r="H24105" t="s">
        <v>3</v>
      </c>
      <c r="I24105" s="3">
        <v>45322</v>
      </c>
      <c r="J24105" s="3">
        <v>45393</v>
      </c>
      <c r="K24105" s="2">
        <v>0</v>
      </c>
      <c r="L24105" s="2">
        <v>0</v>
      </c>
      <c r="M24105" s="4">
        <v>15.07</v>
      </c>
      <c r="N24105" s="4">
        <v>15.07</v>
      </c>
      <c r="O24105" s="4">
        <v>49.9</v>
      </c>
      <c r="P24105" t="s">
        <v>4</v>
      </c>
      <c r="Q24105" s="2">
        <v>0</v>
      </c>
      <c r="R24105" s="2">
        <v>0</v>
      </c>
      <c r="S24105" s="5">
        <v>1</v>
      </c>
    </row>
    <row r="24106" spans="4:19" x14ac:dyDescent="0.2">
      <c r="D24106" t="s">
        <v>680</v>
      </c>
      <c r="E24106" t="str">
        <f t="shared" si="376"/>
        <v>ACC</v>
      </c>
      <c r="F24106" t="s">
        <v>7402</v>
      </c>
      <c r="G24106" t="s">
        <v>2</v>
      </c>
      <c r="H24106" t="s">
        <v>3</v>
      </c>
      <c r="I24106" s="3">
        <v>45029</v>
      </c>
      <c r="J24106" s="3">
        <v>45141</v>
      </c>
      <c r="K24106" s="2">
        <v>0</v>
      </c>
      <c r="L24106" s="2">
        <v>0</v>
      </c>
      <c r="M24106" s="4">
        <v>134.66</v>
      </c>
      <c r="N24106" s="4">
        <v>134.66</v>
      </c>
      <c r="O24106" s="4">
        <v>264.89999999999998</v>
      </c>
      <c r="P24106" t="s">
        <v>4</v>
      </c>
      <c r="Q24106" s="2">
        <v>0</v>
      </c>
      <c r="R24106" s="2">
        <v>0</v>
      </c>
      <c r="S24106" s="5">
        <v>1</v>
      </c>
    </row>
    <row r="24107" spans="4:19" x14ac:dyDescent="0.2">
      <c r="D24107" t="s">
        <v>45</v>
      </c>
      <c r="E24107" t="str">
        <f t="shared" si="376"/>
        <v>CAL</v>
      </c>
      <c r="F24107" t="s">
        <v>7403</v>
      </c>
      <c r="G24107" t="s">
        <v>2</v>
      </c>
      <c r="H24107" t="s">
        <v>3</v>
      </c>
      <c r="I24107" s="3">
        <v>45012</v>
      </c>
      <c r="J24107" s="3">
        <v>45324</v>
      </c>
      <c r="K24107" s="2">
        <v>0</v>
      </c>
      <c r="L24107" s="2">
        <v>0</v>
      </c>
      <c r="M24107" s="4">
        <v>123.14</v>
      </c>
      <c r="N24107" s="4">
        <v>123.14</v>
      </c>
      <c r="O24107" s="4">
        <v>269.89999999999998</v>
      </c>
      <c r="P24107" t="s">
        <v>10</v>
      </c>
      <c r="Q24107" s="2">
        <v>0</v>
      </c>
      <c r="R24107" s="2">
        <v>0</v>
      </c>
      <c r="S24107" s="5">
        <v>0</v>
      </c>
    </row>
    <row r="24108" spans="4:19" x14ac:dyDescent="0.2">
      <c r="D24108" t="s">
        <v>739</v>
      </c>
      <c r="E24108" t="str">
        <f t="shared" si="376"/>
        <v>ROP</v>
      </c>
      <c r="F24108" t="s">
        <v>7404</v>
      </c>
      <c r="G24108" t="s">
        <v>2</v>
      </c>
      <c r="H24108" t="s">
        <v>3</v>
      </c>
      <c r="I24108" s="3">
        <v>45021</v>
      </c>
      <c r="J24108" s="3"/>
      <c r="K24108" s="2">
        <v>0</v>
      </c>
      <c r="L24108" s="2">
        <v>0</v>
      </c>
      <c r="M24108" s="4">
        <v>77.34</v>
      </c>
      <c r="N24108" s="4">
        <v>77.34</v>
      </c>
      <c r="O24108" s="4">
        <v>169.9</v>
      </c>
      <c r="P24108" t="s">
        <v>4</v>
      </c>
      <c r="Q24108" s="2">
        <v>0</v>
      </c>
      <c r="R24108" s="2">
        <v>0</v>
      </c>
      <c r="S24108" s="5">
        <v>0</v>
      </c>
    </row>
    <row r="24109" spans="4:19" x14ac:dyDescent="0.2">
      <c r="D24109" t="s">
        <v>739</v>
      </c>
      <c r="E24109" t="str">
        <f t="shared" si="376"/>
        <v>ROP</v>
      </c>
      <c r="F24109" t="s">
        <v>7404</v>
      </c>
      <c r="G24109" t="s">
        <v>2</v>
      </c>
      <c r="H24109" t="s">
        <v>3</v>
      </c>
      <c r="I24109" s="3">
        <v>45021</v>
      </c>
      <c r="J24109" s="3"/>
      <c r="K24109" s="2">
        <v>0</v>
      </c>
      <c r="L24109" s="2">
        <v>0</v>
      </c>
      <c r="M24109" s="4">
        <v>154.68</v>
      </c>
      <c r="N24109" s="4">
        <v>77.34</v>
      </c>
      <c r="O24109" s="4">
        <v>169.9</v>
      </c>
      <c r="P24109" t="s">
        <v>4</v>
      </c>
      <c r="Q24109" s="2">
        <v>0</v>
      </c>
      <c r="R24109" s="2">
        <v>0</v>
      </c>
      <c r="S24109" s="5">
        <v>0</v>
      </c>
    </row>
    <row r="24110" spans="4:19" x14ac:dyDescent="0.2">
      <c r="D24110" t="s">
        <v>163</v>
      </c>
      <c r="E24110" t="str">
        <f t="shared" si="376"/>
        <v>CAL</v>
      </c>
      <c r="F24110" t="s">
        <v>7405</v>
      </c>
      <c r="G24110" t="s">
        <v>2</v>
      </c>
      <c r="H24110" t="s">
        <v>3</v>
      </c>
      <c r="I24110" s="3">
        <v>45268</v>
      </c>
      <c r="J24110" s="3">
        <v>45037</v>
      </c>
      <c r="K24110" s="2">
        <v>0</v>
      </c>
      <c r="L24110" s="2">
        <v>0</v>
      </c>
      <c r="M24110" s="4">
        <v>172.98</v>
      </c>
      <c r="N24110" s="4">
        <v>86.49</v>
      </c>
      <c r="O24110" s="4">
        <v>189.9</v>
      </c>
      <c r="P24110" t="s">
        <v>10</v>
      </c>
      <c r="Q24110" s="2">
        <v>0</v>
      </c>
      <c r="R24110" s="2">
        <v>0</v>
      </c>
      <c r="S24110" s="5">
        <v>2</v>
      </c>
    </row>
    <row r="24111" spans="4:19" x14ac:dyDescent="0.2">
      <c r="D24111" t="s">
        <v>163</v>
      </c>
      <c r="E24111" t="str">
        <f t="shared" si="376"/>
        <v>CAL</v>
      </c>
      <c r="F24111" t="s">
        <v>7405</v>
      </c>
      <c r="G24111" t="s">
        <v>2</v>
      </c>
      <c r="H24111" t="s">
        <v>3</v>
      </c>
      <c r="I24111" s="3">
        <v>45268</v>
      </c>
      <c r="J24111" s="3">
        <v>45204</v>
      </c>
      <c r="K24111" s="2">
        <v>0</v>
      </c>
      <c r="L24111" s="2">
        <v>0</v>
      </c>
      <c r="M24111" s="4">
        <v>172.98</v>
      </c>
      <c r="N24111" s="4">
        <v>86.49</v>
      </c>
      <c r="O24111" s="4">
        <v>189.9</v>
      </c>
      <c r="P24111" t="s">
        <v>10</v>
      </c>
      <c r="Q24111" s="2">
        <v>0</v>
      </c>
      <c r="R24111" s="2">
        <v>0</v>
      </c>
      <c r="S24111" s="5">
        <v>2</v>
      </c>
    </row>
    <row r="24112" spans="4:19" x14ac:dyDescent="0.2">
      <c r="D24112" t="s">
        <v>163</v>
      </c>
      <c r="E24112" t="str">
        <f t="shared" si="376"/>
        <v>CAL</v>
      </c>
      <c r="F24112" t="s">
        <v>7405</v>
      </c>
      <c r="G24112" t="s">
        <v>2</v>
      </c>
      <c r="H24112" t="s">
        <v>3</v>
      </c>
      <c r="I24112" s="3">
        <v>45268</v>
      </c>
      <c r="J24112" s="3">
        <v>45419</v>
      </c>
      <c r="K24112" s="2">
        <v>0</v>
      </c>
      <c r="L24112" s="2">
        <v>0</v>
      </c>
      <c r="M24112" s="4">
        <v>86.49</v>
      </c>
      <c r="N24112" s="4">
        <v>86.49</v>
      </c>
      <c r="O24112" s="4">
        <v>189.9</v>
      </c>
      <c r="P24112" t="s">
        <v>10</v>
      </c>
      <c r="Q24112" s="2">
        <v>0</v>
      </c>
      <c r="R24112" s="2">
        <v>0</v>
      </c>
      <c r="S24112" s="5">
        <v>1</v>
      </c>
    </row>
    <row r="24113" spans="4:19" x14ac:dyDescent="0.2">
      <c r="D24113" t="s">
        <v>163</v>
      </c>
      <c r="E24113" t="str">
        <f t="shared" si="376"/>
        <v>CAL</v>
      </c>
      <c r="F24113" t="s">
        <v>7405</v>
      </c>
      <c r="G24113" t="s">
        <v>2</v>
      </c>
      <c r="H24113" t="s">
        <v>3</v>
      </c>
      <c r="I24113" s="3">
        <v>45434</v>
      </c>
      <c r="J24113" s="3">
        <v>45474</v>
      </c>
      <c r="K24113" s="2">
        <v>0</v>
      </c>
      <c r="L24113" s="2">
        <v>0</v>
      </c>
      <c r="M24113" s="4">
        <v>86.49</v>
      </c>
      <c r="N24113" s="4">
        <v>86.49</v>
      </c>
      <c r="O24113" s="4">
        <v>189.9</v>
      </c>
      <c r="P24113" t="s">
        <v>10</v>
      </c>
      <c r="Q24113" s="2">
        <v>0</v>
      </c>
      <c r="R24113" s="2">
        <v>0</v>
      </c>
      <c r="S24113" s="5">
        <v>1</v>
      </c>
    </row>
    <row r="24114" spans="4:19" x14ac:dyDescent="0.2">
      <c r="D24114" t="s">
        <v>163</v>
      </c>
      <c r="E24114" t="str">
        <f t="shared" si="376"/>
        <v>CAL</v>
      </c>
      <c r="F24114" t="s">
        <v>7405</v>
      </c>
      <c r="G24114" t="s">
        <v>2</v>
      </c>
      <c r="H24114" t="s">
        <v>3</v>
      </c>
      <c r="I24114" s="3">
        <v>45012</v>
      </c>
      <c r="J24114" s="3">
        <v>45209</v>
      </c>
      <c r="K24114" s="2">
        <v>0</v>
      </c>
      <c r="L24114" s="2">
        <v>0</v>
      </c>
      <c r="M24114" s="4">
        <v>86.49</v>
      </c>
      <c r="N24114" s="4">
        <v>86.49</v>
      </c>
      <c r="O24114" s="4">
        <v>189.9</v>
      </c>
      <c r="P24114" t="s">
        <v>10</v>
      </c>
      <c r="Q24114" s="2">
        <v>0</v>
      </c>
      <c r="R24114" s="2">
        <v>0</v>
      </c>
      <c r="S24114" s="5">
        <v>1</v>
      </c>
    </row>
    <row r="24115" spans="4:19" x14ac:dyDescent="0.2">
      <c r="D24115" t="s">
        <v>163</v>
      </c>
      <c r="E24115" t="str">
        <f t="shared" si="376"/>
        <v>CAL</v>
      </c>
      <c r="F24115" t="s">
        <v>7405</v>
      </c>
      <c r="G24115" t="s">
        <v>2</v>
      </c>
      <c r="H24115" t="s">
        <v>3</v>
      </c>
      <c r="I24115" s="3">
        <v>45012</v>
      </c>
      <c r="J24115" s="3">
        <v>45209</v>
      </c>
      <c r="K24115" s="2">
        <v>0</v>
      </c>
      <c r="L24115" s="2">
        <v>0</v>
      </c>
      <c r="M24115" s="4">
        <v>86.49</v>
      </c>
      <c r="N24115" s="4">
        <v>86.49</v>
      </c>
      <c r="O24115" s="4">
        <v>189.9</v>
      </c>
      <c r="P24115" t="s">
        <v>10</v>
      </c>
      <c r="Q24115" s="2">
        <v>0</v>
      </c>
      <c r="R24115" s="2">
        <v>0</v>
      </c>
      <c r="S24115" s="5">
        <v>1</v>
      </c>
    </row>
    <row r="24116" spans="4:19" x14ac:dyDescent="0.2">
      <c r="D24116" t="s">
        <v>32</v>
      </c>
      <c r="E24116" t="str">
        <f t="shared" si="376"/>
        <v>ROP</v>
      </c>
      <c r="F24116" t="s">
        <v>7406</v>
      </c>
      <c r="G24116" t="s">
        <v>2</v>
      </c>
      <c r="H24116" t="s">
        <v>3</v>
      </c>
      <c r="I24116" s="3">
        <v>45447</v>
      </c>
      <c r="J24116" s="3">
        <v>45468</v>
      </c>
      <c r="K24116" s="2">
        <v>0</v>
      </c>
      <c r="L24116" s="2">
        <v>0</v>
      </c>
      <c r="M24116" s="4">
        <v>273.8</v>
      </c>
      <c r="N24116" s="4">
        <v>136.9</v>
      </c>
      <c r="O24116" s="4">
        <v>299.89999999999998</v>
      </c>
      <c r="P24116" t="s">
        <v>4</v>
      </c>
      <c r="Q24116" s="2">
        <v>0</v>
      </c>
      <c r="R24116" s="2">
        <v>0</v>
      </c>
      <c r="S24116" s="5">
        <v>2</v>
      </c>
    </row>
    <row r="24117" spans="4:19" x14ac:dyDescent="0.2">
      <c r="D24117" t="s">
        <v>32</v>
      </c>
      <c r="E24117" t="str">
        <f t="shared" si="376"/>
        <v>ROP</v>
      </c>
      <c r="F24117" t="s">
        <v>7406</v>
      </c>
      <c r="G24117" t="s">
        <v>2</v>
      </c>
      <c r="H24117" t="s">
        <v>3</v>
      </c>
      <c r="I24117" s="3">
        <v>45447</v>
      </c>
      <c r="J24117" s="3">
        <v>45466</v>
      </c>
      <c r="K24117" s="2">
        <v>0</v>
      </c>
      <c r="L24117" s="2">
        <v>0</v>
      </c>
      <c r="M24117" s="4">
        <v>136.9</v>
      </c>
      <c r="N24117" s="4">
        <v>136.9</v>
      </c>
      <c r="O24117" s="4">
        <v>299.89999999999998</v>
      </c>
      <c r="P24117" t="s">
        <v>4</v>
      </c>
      <c r="Q24117" s="2">
        <v>0</v>
      </c>
      <c r="R24117" s="2">
        <v>0</v>
      </c>
      <c r="S24117" s="5">
        <v>1</v>
      </c>
    </row>
    <row r="24118" spans="4:19" x14ac:dyDescent="0.2">
      <c r="D24118" t="s">
        <v>32</v>
      </c>
      <c r="E24118" t="str">
        <f t="shared" si="376"/>
        <v>ROP</v>
      </c>
      <c r="F24118" t="s">
        <v>7407</v>
      </c>
      <c r="G24118" t="s">
        <v>2</v>
      </c>
      <c r="H24118" t="s">
        <v>3</v>
      </c>
      <c r="I24118" s="3">
        <v>45219</v>
      </c>
      <c r="J24118" s="3"/>
      <c r="K24118" s="2">
        <v>0</v>
      </c>
      <c r="L24118" s="2">
        <v>0</v>
      </c>
      <c r="M24118" s="4">
        <v>136.9</v>
      </c>
      <c r="N24118" s="4">
        <v>136.9</v>
      </c>
      <c r="O24118" s="4">
        <v>299.89999999999998</v>
      </c>
      <c r="P24118" t="s">
        <v>4</v>
      </c>
      <c r="Q24118" s="2">
        <v>0</v>
      </c>
      <c r="R24118" s="2">
        <v>0</v>
      </c>
      <c r="S24118" s="5">
        <v>1</v>
      </c>
    </row>
    <row r="24119" spans="4:19" x14ac:dyDescent="0.2">
      <c r="D24119" t="s">
        <v>32</v>
      </c>
      <c r="E24119" t="str">
        <f t="shared" si="376"/>
        <v>ROP</v>
      </c>
      <c r="F24119" t="s">
        <v>7407</v>
      </c>
      <c r="G24119" t="s">
        <v>2</v>
      </c>
      <c r="H24119" t="s">
        <v>3</v>
      </c>
      <c r="I24119" s="3">
        <v>45219</v>
      </c>
      <c r="J24119" s="3"/>
      <c r="K24119" s="2">
        <v>0</v>
      </c>
      <c r="L24119" s="2">
        <v>0</v>
      </c>
      <c r="M24119" s="4">
        <v>136.9</v>
      </c>
      <c r="N24119" s="4">
        <v>136.9</v>
      </c>
      <c r="O24119" s="4">
        <v>299.89999999999998</v>
      </c>
      <c r="P24119" t="s">
        <v>4</v>
      </c>
      <c r="Q24119" s="2">
        <v>0</v>
      </c>
      <c r="R24119" s="2">
        <v>0</v>
      </c>
      <c r="S24119" s="5">
        <v>1</v>
      </c>
    </row>
    <row r="24120" spans="4:19" x14ac:dyDescent="0.2">
      <c r="D24120" t="s">
        <v>32</v>
      </c>
      <c r="E24120" t="str">
        <f t="shared" si="376"/>
        <v>ROP</v>
      </c>
      <c r="F24120" t="s">
        <v>7407</v>
      </c>
      <c r="G24120" t="s">
        <v>2</v>
      </c>
      <c r="H24120" t="s">
        <v>3</v>
      </c>
      <c r="I24120" s="3">
        <v>45219</v>
      </c>
      <c r="J24120" s="3">
        <v>45224</v>
      </c>
      <c r="K24120" s="2">
        <v>0</v>
      </c>
      <c r="L24120" s="2">
        <v>0</v>
      </c>
      <c r="M24120" s="4">
        <v>136.9</v>
      </c>
      <c r="N24120" s="4">
        <v>136.9</v>
      </c>
      <c r="O24120" s="4">
        <v>299.89999999999998</v>
      </c>
      <c r="P24120" t="s">
        <v>4</v>
      </c>
      <c r="Q24120" s="2">
        <v>0</v>
      </c>
      <c r="R24120" s="2">
        <v>0</v>
      </c>
      <c r="S24120" s="5">
        <v>1</v>
      </c>
    </row>
    <row r="24121" spans="4:19" x14ac:dyDescent="0.2">
      <c r="D24121" t="s">
        <v>32</v>
      </c>
      <c r="E24121" t="str">
        <f t="shared" si="376"/>
        <v>ROP</v>
      </c>
      <c r="F24121" t="s">
        <v>7407</v>
      </c>
      <c r="G24121" t="s">
        <v>2</v>
      </c>
      <c r="H24121" t="s">
        <v>3</v>
      </c>
      <c r="I24121" s="3">
        <v>45245</v>
      </c>
      <c r="J24121" s="3">
        <v>45233</v>
      </c>
      <c r="K24121" s="2">
        <v>0</v>
      </c>
      <c r="L24121" s="2">
        <v>0</v>
      </c>
      <c r="M24121" s="4">
        <v>273.8</v>
      </c>
      <c r="N24121" s="4">
        <v>136.9</v>
      </c>
      <c r="O24121" s="4">
        <v>299.89999999999998</v>
      </c>
      <c r="P24121" t="s">
        <v>4</v>
      </c>
      <c r="Q24121" s="2">
        <v>0</v>
      </c>
      <c r="R24121" s="2">
        <v>0</v>
      </c>
      <c r="S24121" s="5">
        <v>2</v>
      </c>
    </row>
    <row r="24122" spans="4:19" x14ac:dyDescent="0.2">
      <c r="D24122" t="s">
        <v>32</v>
      </c>
      <c r="E24122" t="str">
        <f t="shared" si="376"/>
        <v>ROP</v>
      </c>
      <c r="F24122" t="s">
        <v>7408</v>
      </c>
      <c r="G24122" t="s">
        <v>2</v>
      </c>
      <c r="H24122" t="s">
        <v>3</v>
      </c>
      <c r="I24122" s="3">
        <v>45148</v>
      </c>
      <c r="J24122" s="3"/>
      <c r="K24122" s="2">
        <v>0</v>
      </c>
      <c r="L24122" s="2">
        <v>0</v>
      </c>
      <c r="M24122" s="4">
        <v>547.6</v>
      </c>
      <c r="N24122" s="4">
        <v>136.9</v>
      </c>
      <c r="O24122" s="4">
        <v>299.89999999999998</v>
      </c>
      <c r="P24122" t="s">
        <v>4</v>
      </c>
      <c r="Q24122" s="2">
        <v>0</v>
      </c>
      <c r="R24122" s="2">
        <v>0</v>
      </c>
      <c r="S24122" s="5">
        <v>4</v>
      </c>
    </row>
    <row r="24123" spans="4:19" x14ac:dyDescent="0.2">
      <c r="D24123" t="s">
        <v>32</v>
      </c>
      <c r="E24123" t="str">
        <f t="shared" si="376"/>
        <v>ROP</v>
      </c>
      <c r="F24123" t="s">
        <v>7408</v>
      </c>
      <c r="G24123" t="s">
        <v>2</v>
      </c>
      <c r="H24123" t="s">
        <v>3</v>
      </c>
      <c r="I24123" s="3">
        <v>45148</v>
      </c>
      <c r="J24123" s="3">
        <v>45474</v>
      </c>
      <c r="K24123" s="2">
        <v>0</v>
      </c>
      <c r="L24123" s="2">
        <v>0</v>
      </c>
      <c r="M24123" s="4">
        <v>136.9</v>
      </c>
      <c r="N24123" s="4">
        <v>136.9</v>
      </c>
      <c r="O24123" s="4">
        <v>299.89999999999998</v>
      </c>
      <c r="P24123" t="s">
        <v>4</v>
      </c>
      <c r="Q24123" s="2">
        <v>0</v>
      </c>
      <c r="R24123" s="2">
        <v>0</v>
      </c>
      <c r="S24123" s="5">
        <v>1</v>
      </c>
    </row>
    <row r="24124" spans="4:19" x14ac:dyDescent="0.2">
      <c r="D24124" t="s">
        <v>32</v>
      </c>
      <c r="E24124" t="str">
        <f t="shared" si="376"/>
        <v>ROP</v>
      </c>
      <c r="F24124" t="s">
        <v>7408</v>
      </c>
      <c r="G24124" t="s">
        <v>2</v>
      </c>
      <c r="H24124" t="s">
        <v>3</v>
      </c>
      <c r="I24124" s="3">
        <v>45185</v>
      </c>
      <c r="J24124" s="3">
        <v>45170</v>
      </c>
      <c r="K24124" s="2">
        <v>0</v>
      </c>
      <c r="L24124" s="2">
        <v>0</v>
      </c>
      <c r="M24124" s="4">
        <v>821.4</v>
      </c>
      <c r="N24124" s="4">
        <v>136.9</v>
      </c>
      <c r="O24124" s="4">
        <v>299.89999999999998</v>
      </c>
      <c r="P24124" t="s">
        <v>4</v>
      </c>
      <c r="Q24124" s="2">
        <v>0</v>
      </c>
      <c r="R24124" s="2">
        <v>0</v>
      </c>
      <c r="S24124" s="5">
        <v>6</v>
      </c>
    </row>
    <row r="24125" spans="4:19" x14ac:dyDescent="0.2">
      <c r="D24125" t="s">
        <v>201</v>
      </c>
      <c r="E24125" t="str">
        <f t="shared" si="376"/>
        <v>ROP</v>
      </c>
      <c r="F24125" t="s">
        <v>7360</v>
      </c>
      <c r="G24125" t="s">
        <v>2</v>
      </c>
      <c r="H24125" t="s">
        <v>3</v>
      </c>
      <c r="I24125" s="3">
        <v>45366</v>
      </c>
      <c r="J24125" s="3"/>
      <c r="K24125" s="2">
        <v>0</v>
      </c>
      <c r="L24125" s="2">
        <v>0</v>
      </c>
      <c r="M24125" s="4">
        <v>81.540000000000006</v>
      </c>
      <c r="N24125" s="4">
        <v>40.770000000000003</v>
      </c>
      <c r="O24125" s="4">
        <v>89.9</v>
      </c>
      <c r="P24125" t="s">
        <v>4</v>
      </c>
      <c r="Q24125" s="2">
        <v>0</v>
      </c>
      <c r="R24125" s="2">
        <v>0</v>
      </c>
      <c r="S24125" s="5">
        <v>2</v>
      </c>
    </row>
    <row r="24126" spans="4:19" x14ac:dyDescent="0.2">
      <c r="D24126" t="s">
        <v>7399</v>
      </c>
      <c r="E24126" t="str">
        <f t="shared" si="376"/>
        <v>ROP</v>
      </c>
      <c r="F24126" t="s">
        <v>7400</v>
      </c>
      <c r="G24126" t="s">
        <v>2</v>
      </c>
      <c r="H24126" t="s">
        <v>3</v>
      </c>
      <c r="I24126" s="3">
        <v>45304</v>
      </c>
      <c r="J24126" s="3"/>
      <c r="K24126" s="2">
        <v>0</v>
      </c>
      <c r="L24126" s="2">
        <v>0</v>
      </c>
      <c r="M24126" s="4">
        <v>103.8</v>
      </c>
      <c r="N24126" s="4">
        <v>25.95</v>
      </c>
      <c r="O24126" s="4">
        <v>129</v>
      </c>
      <c r="P24126" t="s">
        <v>4</v>
      </c>
      <c r="Q24126" s="2">
        <v>0</v>
      </c>
      <c r="R24126" s="2">
        <v>0</v>
      </c>
      <c r="S24126" s="5">
        <v>4</v>
      </c>
    </row>
    <row r="24127" spans="4:19" x14ac:dyDescent="0.2">
      <c r="D24127" t="s">
        <v>3977</v>
      </c>
      <c r="E24127" t="str">
        <f t="shared" si="376"/>
        <v>ROP</v>
      </c>
      <c r="F24127" t="s">
        <v>7409</v>
      </c>
      <c r="G24127" t="s">
        <v>2</v>
      </c>
      <c r="H24127" t="s">
        <v>3</v>
      </c>
      <c r="I24127" s="3">
        <v>45253</v>
      </c>
      <c r="J24127" s="3"/>
      <c r="K24127" s="2">
        <v>0</v>
      </c>
      <c r="L24127" s="2">
        <v>0</v>
      </c>
      <c r="M24127" s="4">
        <v>56.12</v>
      </c>
      <c r="N24127" s="4">
        <v>28.06</v>
      </c>
      <c r="O24127" s="4">
        <v>79.900000000000006</v>
      </c>
      <c r="P24127" t="s">
        <v>4</v>
      </c>
      <c r="Q24127" s="2">
        <v>0</v>
      </c>
      <c r="R24127" s="2">
        <v>0</v>
      </c>
      <c r="S24127" s="5">
        <v>2</v>
      </c>
    </row>
    <row r="24128" spans="4:19" x14ac:dyDescent="0.2">
      <c r="D24128" t="s">
        <v>3977</v>
      </c>
      <c r="E24128" t="str">
        <f t="shared" si="376"/>
        <v>ROP</v>
      </c>
      <c r="F24128" t="s">
        <v>7409</v>
      </c>
      <c r="G24128" t="s">
        <v>2</v>
      </c>
      <c r="H24128" t="s">
        <v>3</v>
      </c>
      <c r="I24128" s="3">
        <v>45253</v>
      </c>
      <c r="J24128" s="3"/>
      <c r="K24128" s="2">
        <v>0</v>
      </c>
      <c r="L24128" s="2">
        <v>0</v>
      </c>
      <c r="M24128" s="4">
        <v>56.12</v>
      </c>
      <c r="N24128" s="4">
        <v>28.06</v>
      </c>
      <c r="O24128" s="4">
        <v>79.900000000000006</v>
      </c>
      <c r="P24128" t="s">
        <v>4</v>
      </c>
      <c r="Q24128" s="2">
        <v>0</v>
      </c>
      <c r="R24128" s="2">
        <v>0</v>
      </c>
      <c r="S24128" s="5">
        <v>2</v>
      </c>
    </row>
    <row r="24129" spans="4:19" x14ac:dyDescent="0.2">
      <c r="D24129" t="s">
        <v>3977</v>
      </c>
      <c r="E24129" t="str">
        <f t="shared" si="376"/>
        <v>ROP</v>
      </c>
      <c r="F24129" t="s">
        <v>7409</v>
      </c>
      <c r="G24129" t="s">
        <v>2</v>
      </c>
      <c r="H24129" t="s">
        <v>3</v>
      </c>
      <c r="I24129" s="3">
        <v>45274</v>
      </c>
      <c r="J24129" s="3">
        <v>45259</v>
      </c>
      <c r="K24129" s="2">
        <v>0</v>
      </c>
      <c r="L24129" s="2">
        <v>0</v>
      </c>
      <c r="M24129" s="4">
        <v>56.12</v>
      </c>
      <c r="N24129" s="4">
        <v>28.06</v>
      </c>
      <c r="O24129" s="4">
        <v>79.900000000000006</v>
      </c>
      <c r="P24129" t="s">
        <v>4</v>
      </c>
      <c r="Q24129" s="2">
        <v>0</v>
      </c>
      <c r="R24129" s="2">
        <v>0</v>
      </c>
      <c r="S24129" s="5">
        <v>2</v>
      </c>
    </row>
    <row r="24130" spans="4:19" x14ac:dyDescent="0.2">
      <c r="D24130" t="s">
        <v>3977</v>
      </c>
      <c r="E24130" t="str">
        <f t="shared" si="376"/>
        <v>ROP</v>
      </c>
      <c r="F24130" t="s">
        <v>7409</v>
      </c>
      <c r="G24130" t="s">
        <v>2</v>
      </c>
      <c r="H24130" t="s">
        <v>3</v>
      </c>
      <c r="I24130" s="3">
        <v>45253</v>
      </c>
      <c r="J24130" s="3"/>
      <c r="K24130" s="2">
        <v>0</v>
      </c>
      <c r="L24130" s="2">
        <v>0</v>
      </c>
      <c r="M24130" s="4">
        <v>56.12</v>
      </c>
      <c r="N24130" s="4">
        <v>28.06</v>
      </c>
      <c r="O24130" s="4">
        <v>79.900000000000006</v>
      </c>
      <c r="P24130" t="s">
        <v>4</v>
      </c>
      <c r="Q24130" s="2">
        <v>0</v>
      </c>
      <c r="R24130" s="2">
        <v>0</v>
      </c>
      <c r="S24130" s="5">
        <v>2</v>
      </c>
    </row>
    <row r="24131" spans="4:19" x14ac:dyDescent="0.2">
      <c r="D24131" t="s">
        <v>3977</v>
      </c>
      <c r="E24131" t="str">
        <f t="shared" ref="E24131:E24194" si="377">+LEFT(D24131,3)</f>
        <v>ROP</v>
      </c>
      <c r="F24131" t="s">
        <v>7409</v>
      </c>
      <c r="G24131" t="s">
        <v>2</v>
      </c>
      <c r="H24131" t="s">
        <v>3</v>
      </c>
      <c r="I24131" s="3">
        <v>45253</v>
      </c>
      <c r="J24131" s="3"/>
      <c r="K24131" s="2">
        <v>0</v>
      </c>
      <c r="L24131" s="2">
        <v>0</v>
      </c>
      <c r="M24131" s="4">
        <v>56.12</v>
      </c>
      <c r="N24131" s="4">
        <v>28.06</v>
      </c>
      <c r="O24131" s="4">
        <v>79.900000000000006</v>
      </c>
      <c r="P24131" t="s">
        <v>4</v>
      </c>
      <c r="Q24131" s="2">
        <v>0</v>
      </c>
      <c r="R24131" s="2">
        <v>0</v>
      </c>
      <c r="S24131" s="5">
        <v>2</v>
      </c>
    </row>
    <row r="24132" spans="4:19" x14ac:dyDescent="0.2">
      <c r="D24132" t="s">
        <v>3979</v>
      </c>
      <c r="E24132" t="str">
        <f t="shared" si="377"/>
        <v>ROP</v>
      </c>
      <c r="F24132" t="s">
        <v>7410</v>
      </c>
      <c r="G24132" t="s">
        <v>2</v>
      </c>
      <c r="H24132" t="s">
        <v>3</v>
      </c>
      <c r="I24132" s="3">
        <v>45311</v>
      </c>
      <c r="J24132" s="3">
        <v>45399</v>
      </c>
      <c r="K24132" s="2">
        <v>0</v>
      </c>
      <c r="L24132" s="2">
        <v>0</v>
      </c>
      <c r="M24132" s="4">
        <v>23.07</v>
      </c>
      <c r="N24132" s="4">
        <v>23.07</v>
      </c>
      <c r="O24132" s="4">
        <v>79.900000000000006</v>
      </c>
      <c r="P24132" t="s">
        <v>4</v>
      </c>
      <c r="Q24132" s="2">
        <v>0</v>
      </c>
      <c r="R24132" s="2">
        <v>0</v>
      </c>
      <c r="S24132" s="5">
        <v>1</v>
      </c>
    </row>
    <row r="24133" spans="4:19" x14ac:dyDescent="0.2">
      <c r="D24133" t="s">
        <v>3979</v>
      </c>
      <c r="E24133" t="str">
        <f t="shared" si="377"/>
        <v>ROP</v>
      </c>
      <c r="F24133" t="s">
        <v>7410</v>
      </c>
      <c r="G24133" t="s">
        <v>2</v>
      </c>
      <c r="H24133" t="s">
        <v>3</v>
      </c>
      <c r="I24133" s="3">
        <v>45311</v>
      </c>
      <c r="J24133" s="3"/>
      <c r="K24133" s="2">
        <v>0</v>
      </c>
      <c r="L24133" s="2">
        <v>0</v>
      </c>
      <c r="M24133" s="4">
        <v>184.32</v>
      </c>
      <c r="N24133" s="4">
        <v>23.04</v>
      </c>
      <c r="O24133" s="4">
        <v>79.900000000000006</v>
      </c>
      <c r="P24133" t="s">
        <v>4</v>
      </c>
      <c r="Q24133" s="2">
        <v>0</v>
      </c>
      <c r="R24133" s="2">
        <v>0</v>
      </c>
      <c r="S24133" s="5">
        <v>8</v>
      </c>
    </row>
    <row r="24134" spans="4:19" x14ac:dyDescent="0.2">
      <c r="D24134" t="s">
        <v>3979</v>
      </c>
      <c r="E24134" t="str">
        <f t="shared" si="377"/>
        <v>ROP</v>
      </c>
      <c r="F24134" t="s">
        <v>7410</v>
      </c>
      <c r="G24134" t="s">
        <v>2</v>
      </c>
      <c r="H24134" t="s">
        <v>3</v>
      </c>
      <c r="I24134" s="3">
        <v>45311</v>
      </c>
      <c r="J24134" s="3">
        <v>45301</v>
      </c>
      <c r="K24134" s="2">
        <v>0</v>
      </c>
      <c r="L24134" s="2">
        <v>0</v>
      </c>
      <c r="M24134" s="4">
        <v>69.12</v>
      </c>
      <c r="N24134" s="4">
        <v>23.04</v>
      </c>
      <c r="O24134" s="4">
        <v>79.900000000000006</v>
      </c>
      <c r="P24134" t="s">
        <v>4</v>
      </c>
      <c r="Q24134" s="2">
        <v>0</v>
      </c>
      <c r="R24134" s="2">
        <v>0</v>
      </c>
      <c r="S24134" s="5">
        <v>3</v>
      </c>
    </row>
    <row r="24135" spans="4:19" x14ac:dyDescent="0.2">
      <c r="D24135" t="s">
        <v>3979</v>
      </c>
      <c r="E24135" t="str">
        <f t="shared" si="377"/>
        <v>ROP</v>
      </c>
      <c r="F24135" t="s">
        <v>7410</v>
      </c>
      <c r="G24135" t="s">
        <v>2</v>
      </c>
      <c r="H24135" t="s">
        <v>3</v>
      </c>
      <c r="I24135" s="3">
        <v>45311</v>
      </c>
      <c r="J24135" s="3">
        <v>45429</v>
      </c>
      <c r="K24135" s="2">
        <v>0</v>
      </c>
      <c r="L24135" s="2">
        <v>0</v>
      </c>
      <c r="M24135" s="4">
        <v>46.08</v>
      </c>
      <c r="N24135" s="4">
        <v>23.04</v>
      </c>
      <c r="O24135" s="4">
        <v>79.900000000000006</v>
      </c>
      <c r="P24135" t="s">
        <v>4</v>
      </c>
      <c r="Q24135" s="2">
        <v>0</v>
      </c>
      <c r="R24135" s="2">
        <v>0</v>
      </c>
      <c r="S24135" s="5">
        <v>2</v>
      </c>
    </row>
    <row r="24136" spans="4:19" x14ac:dyDescent="0.2">
      <c r="D24136" t="s">
        <v>3979</v>
      </c>
      <c r="E24136" t="str">
        <f t="shared" si="377"/>
        <v>ROP</v>
      </c>
      <c r="F24136" t="s">
        <v>7410</v>
      </c>
      <c r="G24136" t="s">
        <v>2</v>
      </c>
      <c r="H24136" t="s">
        <v>3</v>
      </c>
      <c r="I24136" s="3">
        <v>45311</v>
      </c>
      <c r="J24136" s="3">
        <v>45401</v>
      </c>
      <c r="K24136" s="2">
        <v>0</v>
      </c>
      <c r="L24136" s="2">
        <v>0</v>
      </c>
      <c r="M24136" s="4">
        <v>46.08</v>
      </c>
      <c r="N24136" s="4">
        <v>23.04</v>
      </c>
      <c r="O24136" s="4">
        <v>79.900000000000006</v>
      </c>
      <c r="P24136" t="s">
        <v>4</v>
      </c>
      <c r="Q24136" s="2">
        <v>0</v>
      </c>
      <c r="R24136" s="2">
        <v>0</v>
      </c>
      <c r="S24136" s="5">
        <v>2</v>
      </c>
    </row>
    <row r="24137" spans="4:19" x14ac:dyDescent="0.2">
      <c r="D24137" t="s">
        <v>5138</v>
      </c>
      <c r="E24137" t="str">
        <f t="shared" si="377"/>
        <v>ROP</v>
      </c>
      <c r="F24137" t="s">
        <v>7411</v>
      </c>
      <c r="G24137" t="s">
        <v>2</v>
      </c>
      <c r="H24137" t="s">
        <v>3</v>
      </c>
      <c r="I24137" s="3">
        <v>45253</v>
      </c>
      <c r="J24137" s="3"/>
      <c r="K24137" s="2">
        <v>0</v>
      </c>
      <c r="L24137" s="2">
        <v>0</v>
      </c>
      <c r="M24137" s="4">
        <v>20.34</v>
      </c>
      <c r="N24137" s="4">
        <v>20.34</v>
      </c>
      <c r="O24137" s="4">
        <v>79.900000000000006</v>
      </c>
      <c r="P24137" t="s">
        <v>4</v>
      </c>
      <c r="Q24137" s="2">
        <v>0</v>
      </c>
      <c r="R24137" s="2">
        <v>0</v>
      </c>
      <c r="S24137" s="5">
        <v>1</v>
      </c>
    </row>
    <row r="24138" spans="4:19" x14ac:dyDescent="0.2">
      <c r="D24138" t="s">
        <v>5138</v>
      </c>
      <c r="E24138" t="str">
        <f t="shared" si="377"/>
        <v>ROP</v>
      </c>
      <c r="F24138" t="s">
        <v>7411</v>
      </c>
      <c r="G24138" t="s">
        <v>2</v>
      </c>
      <c r="H24138" t="s">
        <v>3</v>
      </c>
      <c r="I24138" s="3">
        <v>45274</v>
      </c>
      <c r="J24138" s="3">
        <v>45259</v>
      </c>
      <c r="K24138" s="2">
        <v>0</v>
      </c>
      <c r="L24138" s="2">
        <v>0</v>
      </c>
      <c r="M24138" s="4">
        <v>81.400000000000006</v>
      </c>
      <c r="N24138" s="4">
        <v>20.350000000000001</v>
      </c>
      <c r="O24138" s="4">
        <v>79.900000000000006</v>
      </c>
      <c r="P24138" t="s">
        <v>4</v>
      </c>
      <c r="Q24138" s="2">
        <v>0</v>
      </c>
      <c r="R24138" s="2">
        <v>0</v>
      </c>
      <c r="S24138" s="5">
        <v>4</v>
      </c>
    </row>
    <row r="24139" spans="4:19" x14ac:dyDescent="0.2">
      <c r="D24139" t="s">
        <v>5138</v>
      </c>
      <c r="E24139" t="str">
        <f t="shared" si="377"/>
        <v>ROP</v>
      </c>
      <c r="F24139" t="s">
        <v>7412</v>
      </c>
      <c r="G24139" t="s">
        <v>2</v>
      </c>
      <c r="H24139" t="s">
        <v>3</v>
      </c>
      <c r="I24139" s="3">
        <v>45253</v>
      </c>
      <c r="J24139" s="3"/>
      <c r="K24139" s="2">
        <v>0</v>
      </c>
      <c r="L24139" s="2">
        <v>0</v>
      </c>
      <c r="M24139" s="4">
        <v>20.34</v>
      </c>
      <c r="N24139" s="4">
        <v>20.34</v>
      </c>
      <c r="O24139" s="4">
        <v>79.900000000000006</v>
      </c>
      <c r="P24139" t="s">
        <v>4</v>
      </c>
      <c r="Q24139" s="2">
        <v>0</v>
      </c>
      <c r="R24139" s="2">
        <v>0</v>
      </c>
      <c r="S24139" s="5">
        <v>1</v>
      </c>
    </row>
    <row r="24140" spans="4:19" x14ac:dyDescent="0.2">
      <c r="D24140" t="s">
        <v>5138</v>
      </c>
      <c r="E24140" t="str">
        <f t="shared" si="377"/>
        <v>ROP</v>
      </c>
      <c r="F24140" t="s">
        <v>7412</v>
      </c>
      <c r="G24140" t="s">
        <v>2</v>
      </c>
      <c r="H24140" t="s">
        <v>3</v>
      </c>
      <c r="I24140" s="3">
        <v>45253</v>
      </c>
      <c r="J24140" s="3"/>
      <c r="K24140" s="2">
        <v>0</v>
      </c>
      <c r="L24140" s="2">
        <v>0</v>
      </c>
      <c r="M24140" s="4">
        <v>81.400000000000006</v>
      </c>
      <c r="N24140" s="4">
        <v>20.350000000000001</v>
      </c>
      <c r="O24140" s="4">
        <v>79.900000000000006</v>
      </c>
      <c r="P24140" t="s">
        <v>4</v>
      </c>
      <c r="Q24140" s="2">
        <v>0</v>
      </c>
      <c r="R24140" s="2">
        <v>0</v>
      </c>
      <c r="S24140" s="5">
        <v>4</v>
      </c>
    </row>
    <row r="24141" spans="4:19" x14ac:dyDescent="0.2">
      <c r="D24141" t="s">
        <v>5138</v>
      </c>
      <c r="E24141" t="str">
        <f t="shared" si="377"/>
        <v>ROP</v>
      </c>
      <c r="F24141" t="s">
        <v>7412</v>
      </c>
      <c r="G24141" t="s">
        <v>2</v>
      </c>
      <c r="H24141" t="s">
        <v>3</v>
      </c>
      <c r="I24141" s="3">
        <v>45274</v>
      </c>
      <c r="J24141" s="3">
        <v>45306</v>
      </c>
      <c r="K24141" s="2">
        <v>0</v>
      </c>
      <c r="L24141" s="2">
        <v>0</v>
      </c>
      <c r="M24141" s="4">
        <v>40.700000000000003</v>
      </c>
      <c r="N24141" s="4">
        <v>20.350000000000001</v>
      </c>
      <c r="O24141" s="4">
        <v>79.900000000000006</v>
      </c>
      <c r="P24141" t="s">
        <v>4</v>
      </c>
      <c r="Q24141" s="2">
        <v>0</v>
      </c>
      <c r="R24141" s="2">
        <v>0</v>
      </c>
      <c r="S24141" s="5">
        <v>2</v>
      </c>
    </row>
    <row r="24142" spans="4:19" x14ac:dyDescent="0.2">
      <c r="D24142" t="s">
        <v>5138</v>
      </c>
      <c r="E24142" t="str">
        <f t="shared" si="377"/>
        <v>ROP</v>
      </c>
      <c r="F24142" t="s">
        <v>7412</v>
      </c>
      <c r="G24142" t="s">
        <v>2</v>
      </c>
      <c r="H24142" t="s">
        <v>3</v>
      </c>
      <c r="I24142" s="3">
        <v>45253</v>
      </c>
      <c r="J24142" s="3">
        <v>45411</v>
      </c>
      <c r="K24142" s="2">
        <v>0</v>
      </c>
      <c r="L24142" s="2">
        <v>0</v>
      </c>
      <c r="M24142" s="4">
        <v>20.34</v>
      </c>
      <c r="N24142" s="4">
        <v>20.34</v>
      </c>
      <c r="O24142" s="4">
        <v>79.900000000000006</v>
      </c>
      <c r="P24142" t="s">
        <v>4</v>
      </c>
      <c r="Q24142" s="2">
        <v>0</v>
      </c>
      <c r="R24142" s="2">
        <v>0</v>
      </c>
      <c r="S24142" s="5">
        <v>1</v>
      </c>
    </row>
    <row r="24143" spans="4:19" x14ac:dyDescent="0.2">
      <c r="D24143" t="s">
        <v>5138</v>
      </c>
      <c r="E24143" t="str">
        <f t="shared" si="377"/>
        <v>ROP</v>
      </c>
      <c r="F24143" t="s">
        <v>7413</v>
      </c>
      <c r="G24143" t="s">
        <v>2</v>
      </c>
      <c r="H24143" t="s">
        <v>3</v>
      </c>
      <c r="I24143" s="3">
        <v>45274</v>
      </c>
      <c r="J24143" s="3">
        <v>45323</v>
      </c>
      <c r="K24143" s="2">
        <v>0</v>
      </c>
      <c r="L24143" s="2">
        <v>0</v>
      </c>
      <c r="M24143" s="4">
        <v>20.34</v>
      </c>
      <c r="N24143" s="4">
        <v>20.34</v>
      </c>
      <c r="O24143" s="4">
        <v>79</v>
      </c>
      <c r="P24143" t="s">
        <v>4</v>
      </c>
      <c r="Q24143" s="2">
        <v>0</v>
      </c>
      <c r="R24143" s="2">
        <v>0</v>
      </c>
      <c r="S24143" s="5">
        <v>1</v>
      </c>
    </row>
    <row r="24144" spans="4:19" x14ac:dyDescent="0.2">
      <c r="D24144" t="s">
        <v>7414</v>
      </c>
      <c r="E24144" t="str">
        <f t="shared" si="377"/>
        <v>ROP</v>
      </c>
      <c r="F24144" t="s">
        <v>7415</v>
      </c>
      <c r="G24144" t="s">
        <v>2</v>
      </c>
      <c r="H24144" t="s">
        <v>3</v>
      </c>
      <c r="I24144" s="3">
        <v>45255</v>
      </c>
      <c r="J24144" s="3"/>
      <c r="K24144" s="2">
        <v>0</v>
      </c>
      <c r="L24144" s="2">
        <v>0</v>
      </c>
      <c r="M24144" s="4">
        <v>42.58</v>
      </c>
      <c r="N24144" s="4">
        <v>21.29</v>
      </c>
      <c r="O24144" s="4">
        <v>109</v>
      </c>
      <c r="P24144" t="s">
        <v>4</v>
      </c>
      <c r="Q24144" s="2">
        <v>0</v>
      </c>
      <c r="R24144" s="2">
        <v>0</v>
      </c>
      <c r="S24144" s="5">
        <v>2</v>
      </c>
    </row>
    <row r="24145" spans="4:19" x14ac:dyDescent="0.2">
      <c r="D24145" t="s">
        <v>7414</v>
      </c>
      <c r="E24145" t="str">
        <f t="shared" si="377"/>
        <v>ROP</v>
      </c>
      <c r="F24145" t="s">
        <v>7415</v>
      </c>
      <c r="G24145" t="s">
        <v>2</v>
      </c>
      <c r="H24145" t="s">
        <v>3</v>
      </c>
      <c r="I24145" s="3">
        <v>45255</v>
      </c>
      <c r="J24145" s="3">
        <v>45308</v>
      </c>
      <c r="K24145" s="2">
        <v>0</v>
      </c>
      <c r="L24145" s="2">
        <v>0</v>
      </c>
      <c r="M24145" s="4">
        <v>42.58</v>
      </c>
      <c r="N24145" s="4">
        <v>21.29</v>
      </c>
      <c r="O24145" s="4">
        <v>109</v>
      </c>
      <c r="P24145" t="s">
        <v>4</v>
      </c>
      <c r="Q24145" s="2">
        <v>0</v>
      </c>
      <c r="R24145" s="2">
        <v>0</v>
      </c>
      <c r="S24145" s="5">
        <v>2</v>
      </c>
    </row>
    <row r="24146" spans="4:19" x14ac:dyDescent="0.2">
      <c r="D24146" t="s">
        <v>7414</v>
      </c>
      <c r="E24146" t="str">
        <f t="shared" si="377"/>
        <v>ROP</v>
      </c>
      <c r="F24146" t="s">
        <v>7415</v>
      </c>
      <c r="G24146" t="s">
        <v>2</v>
      </c>
      <c r="H24146" t="s">
        <v>3</v>
      </c>
      <c r="I24146" s="3">
        <v>45274</v>
      </c>
      <c r="J24146" s="3">
        <v>45259</v>
      </c>
      <c r="K24146" s="2">
        <v>0</v>
      </c>
      <c r="L24146" s="2">
        <v>0</v>
      </c>
      <c r="M24146" s="4">
        <v>85.16</v>
      </c>
      <c r="N24146" s="4">
        <v>21.29</v>
      </c>
      <c r="O24146" s="4">
        <v>109</v>
      </c>
      <c r="P24146" t="s">
        <v>4</v>
      </c>
      <c r="Q24146" s="2">
        <v>0</v>
      </c>
      <c r="R24146" s="2">
        <v>0</v>
      </c>
      <c r="S24146" s="5">
        <v>4</v>
      </c>
    </row>
    <row r="24147" spans="4:19" x14ac:dyDescent="0.2">
      <c r="D24147" t="s">
        <v>7414</v>
      </c>
      <c r="E24147" t="str">
        <f t="shared" si="377"/>
        <v>ROP</v>
      </c>
      <c r="F24147" t="s">
        <v>7415</v>
      </c>
      <c r="G24147" t="s">
        <v>2</v>
      </c>
      <c r="H24147" t="s">
        <v>3</v>
      </c>
      <c r="I24147" s="3">
        <v>45255</v>
      </c>
      <c r="J24147" s="3">
        <v>45405</v>
      </c>
      <c r="K24147" s="2">
        <v>0</v>
      </c>
      <c r="L24147" s="2">
        <v>0</v>
      </c>
      <c r="M24147" s="4">
        <v>21.29</v>
      </c>
      <c r="N24147" s="4">
        <v>21.29</v>
      </c>
      <c r="O24147" s="4">
        <v>109</v>
      </c>
      <c r="P24147" t="s">
        <v>4</v>
      </c>
      <c r="Q24147" s="2">
        <v>0</v>
      </c>
      <c r="R24147" s="2">
        <v>0</v>
      </c>
      <c r="S24147" s="5">
        <v>1</v>
      </c>
    </row>
    <row r="24148" spans="4:19" x14ac:dyDescent="0.2">
      <c r="D24148" t="s">
        <v>1002</v>
      </c>
      <c r="E24148" t="str">
        <f t="shared" si="377"/>
        <v>ROP</v>
      </c>
      <c r="F24148" t="s">
        <v>7416</v>
      </c>
      <c r="G24148" t="s">
        <v>2</v>
      </c>
      <c r="H24148" t="s">
        <v>3</v>
      </c>
      <c r="I24148" s="3">
        <v>45255</v>
      </c>
      <c r="J24148" s="3">
        <v>45343</v>
      </c>
      <c r="K24148" s="2">
        <v>0</v>
      </c>
      <c r="L24148" s="2">
        <v>0</v>
      </c>
      <c r="M24148" s="4">
        <v>50.07</v>
      </c>
      <c r="N24148" s="4">
        <v>16.690000000000001</v>
      </c>
      <c r="O24148" s="4">
        <v>79</v>
      </c>
      <c r="P24148" t="s">
        <v>4</v>
      </c>
      <c r="Q24148" s="2">
        <v>0</v>
      </c>
      <c r="R24148" s="2">
        <v>0</v>
      </c>
      <c r="S24148" s="5">
        <v>3</v>
      </c>
    </row>
    <row r="24149" spans="4:19" x14ac:dyDescent="0.2">
      <c r="D24149" t="s">
        <v>1002</v>
      </c>
      <c r="E24149" t="str">
        <f t="shared" si="377"/>
        <v>ROP</v>
      </c>
      <c r="F24149" t="s">
        <v>7416</v>
      </c>
      <c r="G24149" t="s">
        <v>2</v>
      </c>
      <c r="H24149" t="s">
        <v>3</v>
      </c>
      <c r="I24149" s="3">
        <v>45255</v>
      </c>
      <c r="J24149" s="3"/>
      <c r="K24149" s="2">
        <v>0</v>
      </c>
      <c r="L24149" s="2">
        <v>0</v>
      </c>
      <c r="M24149" s="4">
        <v>66.760000000000005</v>
      </c>
      <c r="N24149" s="4">
        <v>16.690000000000001</v>
      </c>
      <c r="O24149" s="4">
        <v>79</v>
      </c>
      <c r="P24149" t="s">
        <v>4</v>
      </c>
      <c r="Q24149" s="2">
        <v>0</v>
      </c>
      <c r="R24149" s="2">
        <v>0</v>
      </c>
      <c r="S24149" s="5">
        <v>4</v>
      </c>
    </row>
    <row r="24150" spans="4:19" x14ac:dyDescent="0.2">
      <c r="D24150" t="s">
        <v>1002</v>
      </c>
      <c r="E24150" t="str">
        <f t="shared" si="377"/>
        <v>ROP</v>
      </c>
      <c r="F24150" t="s">
        <v>7416</v>
      </c>
      <c r="G24150" t="s">
        <v>2</v>
      </c>
      <c r="H24150" t="s">
        <v>3</v>
      </c>
      <c r="I24150" s="3">
        <v>45322</v>
      </c>
      <c r="J24150" s="3">
        <v>45259</v>
      </c>
      <c r="K24150" s="2">
        <v>0</v>
      </c>
      <c r="L24150" s="2">
        <v>0</v>
      </c>
      <c r="M24150" s="4">
        <v>33.4</v>
      </c>
      <c r="N24150" s="4">
        <v>16.7</v>
      </c>
      <c r="O24150" s="4">
        <v>79</v>
      </c>
      <c r="P24150" t="s">
        <v>4</v>
      </c>
      <c r="Q24150" s="2">
        <v>0</v>
      </c>
      <c r="R24150" s="2">
        <v>0</v>
      </c>
      <c r="S24150" s="5">
        <v>2</v>
      </c>
    </row>
    <row r="24151" spans="4:19" x14ac:dyDescent="0.2">
      <c r="D24151" t="s">
        <v>1002</v>
      </c>
      <c r="E24151" t="str">
        <f t="shared" si="377"/>
        <v>ROP</v>
      </c>
      <c r="F24151" t="s">
        <v>7417</v>
      </c>
      <c r="G24151" t="s">
        <v>2</v>
      </c>
      <c r="H24151" t="s">
        <v>3</v>
      </c>
      <c r="I24151" s="3">
        <v>45255</v>
      </c>
      <c r="J24151" s="3">
        <v>45468</v>
      </c>
      <c r="K24151" s="2">
        <v>0</v>
      </c>
      <c r="L24151" s="2">
        <v>0</v>
      </c>
      <c r="M24151" s="4">
        <v>16.690000000000001</v>
      </c>
      <c r="N24151" s="4">
        <v>16.690000000000001</v>
      </c>
      <c r="O24151" s="4">
        <v>79</v>
      </c>
      <c r="P24151" t="s">
        <v>4</v>
      </c>
      <c r="Q24151" s="2">
        <v>0</v>
      </c>
      <c r="R24151" s="2">
        <v>0</v>
      </c>
      <c r="S24151" s="5">
        <v>1</v>
      </c>
    </row>
    <row r="24152" spans="4:19" x14ac:dyDescent="0.2">
      <c r="D24152" t="s">
        <v>7399</v>
      </c>
      <c r="E24152" t="str">
        <f t="shared" si="377"/>
        <v>ROP</v>
      </c>
      <c r="F24152" t="s">
        <v>7400</v>
      </c>
      <c r="G24152" t="s">
        <v>2</v>
      </c>
      <c r="H24152" t="s">
        <v>3</v>
      </c>
      <c r="I24152" s="3">
        <v>45304</v>
      </c>
      <c r="J24152" s="3"/>
      <c r="K24152" s="2">
        <v>0</v>
      </c>
      <c r="L24152" s="2">
        <v>0</v>
      </c>
      <c r="M24152" s="4">
        <v>51.9</v>
      </c>
      <c r="N24152" s="4">
        <v>25.95</v>
      </c>
      <c r="O24152" s="4">
        <v>129</v>
      </c>
      <c r="P24152" t="s">
        <v>4</v>
      </c>
      <c r="Q24152" s="2">
        <v>0</v>
      </c>
      <c r="R24152" s="2">
        <v>0</v>
      </c>
      <c r="S24152" s="5">
        <v>2</v>
      </c>
    </row>
    <row r="24153" spans="4:19" x14ac:dyDescent="0.2">
      <c r="D24153" t="s">
        <v>28</v>
      </c>
      <c r="E24153" t="str">
        <f t="shared" si="377"/>
        <v>CAL</v>
      </c>
      <c r="F24153" t="s">
        <v>7375</v>
      </c>
      <c r="G24153" t="s">
        <v>2</v>
      </c>
      <c r="H24153" t="s">
        <v>3</v>
      </c>
      <c r="I24153" s="3">
        <v>45390</v>
      </c>
      <c r="J24153" s="3">
        <v>45402</v>
      </c>
      <c r="K24153" s="2">
        <v>0</v>
      </c>
      <c r="L24153" s="2">
        <v>0</v>
      </c>
      <c r="M24153" s="4">
        <v>123.14</v>
      </c>
      <c r="N24153" s="4">
        <v>123.14</v>
      </c>
      <c r="O24153" s="4">
        <v>269.89999999999998</v>
      </c>
      <c r="P24153" t="s">
        <v>10</v>
      </c>
      <c r="Q24153" s="2">
        <v>0</v>
      </c>
      <c r="R24153" s="2">
        <v>0</v>
      </c>
      <c r="S24153" s="5">
        <v>1</v>
      </c>
    </row>
    <row r="24154" spans="4:19" x14ac:dyDescent="0.2">
      <c r="D24154" t="s">
        <v>165</v>
      </c>
      <c r="E24154" t="str">
        <f t="shared" si="377"/>
        <v>CAL</v>
      </c>
      <c r="F24154" t="s">
        <v>7418</v>
      </c>
      <c r="G24154" t="s">
        <v>2</v>
      </c>
      <c r="H24154" t="s">
        <v>3</v>
      </c>
      <c r="I24154" s="3">
        <v>45440</v>
      </c>
      <c r="J24154" s="3"/>
      <c r="K24154" s="2">
        <v>0</v>
      </c>
      <c r="L24154" s="2">
        <v>0</v>
      </c>
      <c r="M24154" s="4">
        <v>311.24</v>
      </c>
      <c r="N24154" s="4">
        <v>155.62</v>
      </c>
      <c r="O24154" s="4">
        <v>379</v>
      </c>
      <c r="P24154" t="s">
        <v>10</v>
      </c>
      <c r="Q24154" s="2">
        <v>0</v>
      </c>
      <c r="R24154" s="2">
        <v>0</v>
      </c>
      <c r="S24154" s="5">
        <v>2</v>
      </c>
    </row>
    <row r="24155" spans="4:19" x14ac:dyDescent="0.2">
      <c r="D24155" t="s">
        <v>165</v>
      </c>
      <c r="E24155" t="str">
        <f t="shared" si="377"/>
        <v>CAL</v>
      </c>
      <c r="F24155" t="s">
        <v>7418</v>
      </c>
      <c r="G24155" t="s">
        <v>2</v>
      </c>
      <c r="H24155" t="s">
        <v>3</v>
      </c>
      <c r="I24155" s="3">
        <v>45440</v>
      </c>
      <c r="J24155" s="3"/>
      <c r="K24155" s="2">
        <v>0</v>
      </c>
      <c r="L24155" s="2">
        <v>0</v>
      </c>
      <c r="M24155" s="4">
        <v>155.72</v>
      </c>
      <c r="N24155" s="4">
        <v>155.72</v>
      </c>
      <c r="O24155" s="4">
        <v>379</v>
      </c>
      <c r="P24155" t="s">
        <v>10</v>
      </c>
      <c r="Q24155" s="2">
        <v>0</v>
      </c>
      <c r="R24155" s="2">
        <v>0</v>
      </c>
      <c r="S24155" s="5">
        <v>1</v>
      </c>
    </row>
    <row r="24156" spans="4:19" x14ac:dyDescent="0.2">
      <c r="D24156" t="s">
        <v>165</v>
      </c>
      <c r="E24156" t="str">
        <f t="shared" si="377"/>
        <v>CAL</v>
      </c>
      <c r="F24156" t="s">
        <v>7418</v>
      </c>
      <c r="G24156" t="s">
        <v>2</v>
      </c>
      <c r="H24156" t="s">
        <v>3</v>
      </c>
      <c r="I24156" s="3">
        <v>45440</v>
      </c>
      <c r="J24156" s="3"/>
      <c r="K24156" s="2">
        <v>0</v>
      </c>
      <c r="L24156" s="2">
        <v>0</v>
      </c>
      <c r="M24156" s="4">
        <v>311.24</v>
      </c>
      <c r="N24156" s="4">
        <v>155.62</v>
      </c>
      <c r="O24156" s="4">
        <v>379</v>
      </c>
      <c r="P24156" t="s">
        <v>10</v>
      </c>
      <c r="Q24156" s="2">
        <v>0</v>
      </c>
      <c r="R24156" s="2">
        <v>0</v>
      </c>
      <c r="S24156" s="5">
        <v>2</v>
      </c>
    </row>
    <row r="24157" spans="4:19" x14ac:dyDescent="0.2">
      <c r="D24157" t="s">
        <v>165</v>
      </c>
      <c r="E24157" t="str">
        <f t="shared" si="377"/>
        <v>CAL</v>
      </c>
      <c r="F24157" t="s">
        <v>7418</v>
      </c>
      <c r="G24157" t="s">
        <v>2</v>
      </c>
      <c r="H24157" t="s">
        <v>3</v>
      </c>
      <c r="I24157" s="3">
        <v>45470</v>
      </c>
      <c r="J24157" s="3">
        <v>45443</v>
      </c>
      <c r="K24157" s="2">
        <v>0</v>
      </c>
      <c r="L24157" s="2">
        <v>0</v>
      </c>
      <c r="M24157" s="4">
        <v>466.74</v>
      </c>
      <c r="N24157" s="4">
        <v>155.58000000000001</v>
      </c>
      <c r="O24157" s="4">
        <v>379</v>
      </c>
      <c r="P24157" t="s">
        <v>10</v>
      </c>
      <c r="Q24157" s="2">
        <v>0</v>
      </c>
      <c r="R24157" s="2">
        <v>0</v>
      </c>
      <c r="S24157" s="5">
        <v>3</v>
      </c>
    </row>
    <row r="24158" spans="4:19" x14ac:dyDescent="0.2">
      <c r="D24158" t="s">
        <v>165</v>
      </c>
      <c r="E24158" t="str">
        <f t="shared" si="377"/>
        <v>CAL</v>
      </c>
      <c r="F24158" t="s">
        <v>7419</v>
      </c>
      <c r="G24158" t="s">
        <v>2</v>
      </c>
      <c r="H24158" t="s">
        <v>3</v>
      </c>
      <c r="I24158" s="3">
        <v>45286</v>
      </c>
      <c r="J24158" s="3">
        <v>45401</v>
      </c>
      <c r="K24158" s="2">
        <v>0</v>
      </c>
      <c r="L24158" s="2">
        <v>0</v>
      </c>
      <c r="M24158" s="4">
        <v>369.54</v>
      </c>
      <c r="N24158" s="4">
        <v>184.77</v>
      </c>
      <c r="O24158" s="4">
        <v>499</v>
      </c>
      <c r="P24158" t="s">
        <v>10</v>
      </c>
      <c r="Q24158" s="2">
        <v>0</v>
      </c>
      <c r="R24158" s="2">
        <v>0</v>
      </c>
      <c r="S24158" s="5">
        <v>0</v>
      </c>
    </row>
    <row r="24159" spans="4:19" x14ac:dyDescent="0.2">
      <c r="D24159" t="s">
        <v>165</v>
      </c>
      <c r="E24159" t="str">
        <f t="shared" si="377"/>
        <v>CAL</v>
      </c>
      <c r="F24159" t="s">
        <v>7419</v>
      </c>
      <c r="G24159" t="s">
        <v>2</v>
      </c>
      <c r="H24159" t="s">
        <v>3</v>
      </c>
      <c r="I24159" s="3">
        <v>45286</v>
      </c>
      <c r="J24159" s="3">
        <v>45196</v>
      </c>
      <c r="K24159" s="2">
        <v>0</v>
      </c>
      <c r="L24159" s="2">
        <v>0</v>
      </c>
      <c r="M24159" s="4">
        <v>738.76</v>
      </c>
      <c r="N24159" s="4">
        <v>184.69</v>
      </c>
      <c r="O24159" s="4">
        <v>499</v>
      </c>
      <c r="P24159" t="s">
        <v>10</v>
      </c>
      <c r="Q24159" s="2">
        <v>0</v>
      </c>
      <c r="R24159" s="2">
        <v>0</v>
      </c>
      <c r="S24159" s="5">
        <v>0</v>
      </c>
    </row>
    <row r="24160" spans="4:19" x14ac:dyDescent="0.2">
      <c r="D24160" t="s">
        <v>163</v>
      </c>
      <c r="E24160" t="str">
        <f t="shared" si="377"/>
        <v>CAL</v>
      </c>
      <c r="F24160" t="s">
        <v>7420</v>
      </c>
      <c r="G24160" t="s">
        <v>2</v>
      </c>
      <c r="H24160" t="s">
        <v>3</v>
      </c>
      <c r="I24160" s="3">
        <v>45440</v>
      </c>
      <c r="J24160" s="3"/>
      <c r="K24160" s="2">
        <v>0</v>
      </c>
      <c r="L24160" s="2">
        <v>0</v>
      </c>
      <c r="M24160" s="4">
        <v>311.54000000000002</v>
      </c>
      <c r="N24160" s="4">
        <v>155.77000000000001</v>
      </c>
      <c r="O24160" s="4">
        <v>379</v>
      </c>
      <c r="P24160" t="s">
        <v>10</v>
      </c>
      <c r="Q24160" s="2">
        <v>0</v>
      </c>
      <c r="R24160" s="2">
        <v>0</v>
      </c>
      <c r="S24160" s="5">
        <v>2</v>
      </c>
    </row>
    <row r="24161" spans="4:19" x14ac:dyDescent="0.2">
      <c r="D24161" t="s">
        <v>163</v>
      </c>
      <c r="E24161" t="str">
        <f t="shared" si="377"/>
        <v>CAL</v>
      </c>
      <c r="F24161" t="s">
        <v>7420</v>
      </c>
      <c r="G24161" t="s">
        <v>2</v>
      </c>
      <c r="H24161" t="s">
        <v>3</v>
      </c>
      <c r="I24161" s="3">
        <v>45440</v>
      </c>
      <c r="J24161" s="3"/>
      <c r="K24161" s="2">
        <v>0</v>
      </c>
      <c r="L24161" s="2">
        <v>0</v>
      </c>
      <c r="M24161" s="4">
        <v>155.72</v>
      </c>
      <c r="N24161" s="4">
        <v>155.72</v>
      </c>
      <c r="O24161" s="4">
        <v>379</v>
      </c>
      <c r="P24161" t="s">
        <v>10</v>
      </c>
      <c r="Q24161" s="2">
        <v>0</v>
      </c>
      <c r="R24161" s="2">
        <v>0</v>
      </c>
      <c r="S24161" s="5">
        <v>1</v>
      </c>
    </row>
    <row r="24162" spans="4:19" x14ac:dyDescent="0.2">
      <c r="D24162" t="s">
        <v>165</v>
      </c>
      <c r="E24162" t="str">
        <f t="shared" si="377"/>
        <v>CAL</v>
      </c>
      <c r="F24162" t="s">
        <v>7418</v>
      </c>
      <c r="G24162" t="s">
        <v>2</v>
      </c>
      <c r="H24162" t="s">
        <v>3</v>
      </c>
      <c r="I24162" s="3">
        <v>45440</v>
      </c>
      <c r="J24162" s="3"/>
      <c r="K24162" s="2">
        <v>0</v>
      </c>
      <c r="L24162" s="2">
        <v>0</v>
      </c>
      <c r="M24162" s="4">
        <v>311.24</v>
      </c>
      <c r="N24162" s="4">
        <v>155.62</v>
      </c>
      <c r="O24162" s="4">
        <v>379</v>
      </c>
      <c r="P24162" t="s">
        <v>10</v>
      </c>
      <c r="Q24162" s="2">
        <v>0</v>
      </c>
      <c r="R24162" s="2">
        <v>0</v>
      </c>
      <c r="S24162" s="5">
        <v>2</v>
      </c>
    </row>
    <row r="24163" spans="4:19" x14ac:dyDescent="0.2">
      <c r="D24163" t="s">
        <v>165</v>
      </c>
      <c r="E24163" t="str">
        <f t="shared" si="377"/>
        <v>CAL</v>
      </c>
      <c r="F24163" t="s">
        <v>7418</v>
      </c>
      <c r="G24163" t="s">
        <v>2</v>
      </c>
      <c r="H24163" t="s">
        <v>3</v>
      </c>
      <c r="I24163" s="3">
        <v>45440</v>
      </c>
      <c r="J24163" s="3"/>
      <c r="K24163" s="2">
        <v>0</v>
      </c>
      <c r="L24163" s="2">
        <v>0</v>
      </c>
      <c r="M24163" s="4">
        <v>155.72</v>
      </c>
      <c r="N24163" s="4">
        <v>155.72</v>
      </c>
      <c r="O24163" s="4">
        <v>379</v>
      </c>
      <c r="P24163" t="s">
        <v>10</v>
      </c>
      <c r="Q24163" s="2">
        <v>0</v>
      </c>
      <c r="R24163" s="2">
        <v>0</v>
      </c>
      <c r="S24163" s="5">
        <v>1</v>
      </c>
    </row>
    <row r="24164" spans="4:19" x14ac:dyDescent="0.2">
      <c r="D24164" t="s">
        <v>165</v>
      </c>
      <c r="E24164" t="str">
        <f t="shared" si="377"/>
        <v>CAL</v>
      </c>
      <c r="F24164" t="s">
        <v>7418</v>
      </c>
      <c r="G24164" t="s">
        <v>2</v>
      </c>
      <c r="H24164" t="s">
        <v>3</v>
      </c>
      <c r="I24164" s="3">
        <v>45440</v>
      </c>
      <c r="J24164" s="3"/>
      <c r="K24164" s="2">
        <v>0</v>
      </c>
      <c r="L24164" s="2">
        <v>0</v>
      </c>
      <c r="M24164" s="4">
        <v>155.72</v>
      </c>
      <c r="N24164" s="4">
        <v>155.72</v>
      </c>
      <c r="O24164" s="4">
        <v>379</v>
      </c>
      <c r="P24164" t="s">
        <v>10</v>
      </c>
      <c r="Q24164" s="2">
        <v>0</v>
      </c>
      <c r="R24164" s="2">
        <v>0</v>
      </c>
      <c r="S24164" s="5">
        <v>1</v>
      </c>
    </row>
    <row r="24165" spans="4:19" x14ac:dyDescent="0.2">
      <c r="D24165" t="s">
        <v>165</v>
      </c>
      <c r="E24165" t="str">
        <f t="shared" si="377"/>
        <v>CAL</v>
      </c>
      <c r="F24165" t="s">
        <v>7421</v>
      </c>
      <c r="G24165" t="s">
        <v>2</v>
      </c>
      <c r="H24165" t="s">
        <v>3</v>
      </c>
      <c r="I24165" s="3">
        <v>45367</v>
      </c>
      <c r="J24165" s="3"/>
      <c r="K24165" s="2">
        <v>0</v>
      </c>
      <c r="L24165" s="2">
        <v>0</v>
      </c>
      <c r="M24165" s="4">
        <v>162.54</v>
      </c>
      <c r="N24165" s="4">
        <v>162.54</v>
      </c>
      <c r="O24165" s="4">
        <v>379</v>
      </c>
      <c r="P24165" t="s">
        <v>10</v>
      </c>
      <c r="Q24165" s="2">
        <v>0</v>
      </c>
      <c r="R24165" s="2">
        <v>0</v>
      </c>
      <c r="S24165" s="5">
        <v>1</v>
      </c>
    </row>
    <row r="24166" spans="4:19" x14ac:dyDescent="0.2">
      <c r="D24166" t="s">
        <v>165</v>
      </c>
      <c r="E24166" t="str">
        <f t="shared" si="377"/>
        <v>CAL</v>
      </c>
      <c r="F24166" t="s">
        <v>7421</v>
      </c>
      <c r="G24166" t="s">
        <v>2</v>
      </c>
      <c r="H24166" t="s">
        <v>3</v>
      </c>
      <c r="I24166" s="3">
        <v>45367</v>
      </c>
      <c r="J24166" s="3">
        <v>45473</v>
      </c>
      <c r="K24166" s="2">
        <v>0</v>
      </c>
      <c r="L24166" s="2">
        <v>0</v>
      </c>
      <c r="M24166" s="4">
        <v>162.36000000000001</v>
      </c>
      <c r="N24166" s="4">
        <v>162.36000000000001</v>
      </c>
      <c r="O24166" s="4">
        <v>379</v>
      </c>
      <c r="P24166" t="s">
        <v>10</v>
      </c>
      <c r="Q24166" s="2">
        <v>0</v>
      </c>
      <c r="R24166" s="2">
        <v>0</v>
      </c>
      <c r="S24166" s="5">
        <v>1</v>
      </c>
    </row>
    <row r="24167" spans="4:19" x14ac:dyDescent="0.2">
      <c r="D24167" t="s">
        <v>165</v>
      </c>
      <c r="E24167" t="str">
        <f t="shared" si="377"/>
        <v>CAL</v>
      </c>
      <c r="F24167" t="s">
        <v>7421</v>
      </c>
      <c r="G24167" t="s">
        <v>2</v>
      </c>
      <c r="H24167" t="s">
        <v>3</v>
      </c>
      <c r="I24167" s="3">
        <v>45367</v>
      </c>
      <c r="J24167" s="3"/>
      <c r="K24167" s="2">
        <v>0</v>
      </c>
      <c r="L24167" s="2">
        <v>0</v>
      </c>
      <c r="M24167" s="4">
        <v>324.74</v>
      </c>
      <c r="N24167" s="4">
        <v>162.37</v>
      </c>
      <c r="O24167" s="4">
        <v>379</v>
      </c>
      <c r="P24167" t="s">
        <v>10</v>
      </c>
      <c r="Q24167" s="2">
        <v>0</v>
      </c>
      <c r="R24167" s="2">
        <v>0</v>
      </c>
      <c r="S24167" s="5">
        <v>2</v>
      </c>
    </row>
    <row r="24168" spans="4:19" x14ac:dyDescent="0.2">
      <c r="D24168" t="s">
        <v>165</v>
      </c>
      <c r="E24168" t="str">
        <f t="shared" si="377"/>
        <v>CAL</v>
      </c>
      <c r="F24168" t="s">
        <v>7421</v>
      </c>
      <c r="G24168" t="s">
        <v>2</v>
      </c>
      <c r="H24168" t="s">
        <v>3</v>
      </c>
      <c r="I24168" s="3">
        <v>45392</v>
      </c>
      <c r="J24168" s="3">
        <v>45463</v>
      </c>
      <c r="K24168" s="2">
        <v>0</v>
      </c>
      <c r="L24168" s="2">
        <v>0</v>
      </c>
      <c r="M24168" s="4">
        <v>162.31</v>
      </c>
      <c r="N24168" s="4">
        <v>162.31</v>
      </c>
      <c r="O24168" s="4">
        <v>379</v>
      </c>
      <c r="P24168" t="s">
        <v>10</v>
      </c>
      <c r="Q24168" s="2">
        <v>0</v>
      </c>
      <c r="R24168" s="2">
        <v>0</v>
      </c>
      <c r="S24168" s="5">
        <v>1</v>
      </c>
    </row>
    <row r="24169" spans="4:19" x14ac:dyDescent="0.2">
      <c r="D24169" t="s">
        <v>165</v>
      </c>
      <c r="E24169" t="str">
        <f t="shared" si="377"/>
        <v>CAL</v>
      </c>
      <c r="F24169" t="s">
        <v>7421</v>
      </c>
      <c r="G24169" t="s">
        <v>2</v>
      </c>
      <c r="H24169" t="s">
        <v>3</v>
      </c>
      <c r="I24169" s="3">
        <v>45367</v>
      </c>
      <c r="J24169" s="3"/>
      <c r="K24169" s="2">
        <v>0</v>
      </c>
      <c r="L24169" s="2">
        <v>0</v>
      </c>
      <c r="M24169" s="4">
        <v>162.54</v>
      </c>
      <c r="N24169" s="4">
        <v>162.54</v>
      </c>
      <c r="O24169" s="4">
        <v>379</v>
      </c>
      <c r="P24169" t="s">
        <v>10</v>
      </c>
      <c r="Q24169" s="2">
        <v>0</v>
      </c>
      <c r="R24169" s="2">
        <v>0</v>
      </c>
      <c r="S24169" s="5">
        <v>1</v>
      </c>
    </row>
    <row r="24170" spans="4:19" x14ac:dyDescent="0.2">
      <c r="D24170" t="s">
        <v>163</v>
      </c>
      <c r="E24170" t="str">
        <f t="shared" si="377"/>
        <v>CAL</v>
      </c>
      <c r="F24170" t="s">
        <v>7420</v>
      </c>
      <c r="G24170" t="s">
        <v>2</v>
      </c>
      <c r="H24170" t="s">
        <v>3</v>
      </c>
      <c r="I24170" s="3">
        <v>45440</v>
      </c>
      <c r="J24170" s="3"/>
      <c r="K24170" s="2">
        <v>0</v>
      </c>
      <c r="L24170" s="2">
        <v>0</v>
      </c>
      <c r="M24170" s="4">
        <v>311.24</v>
      </c>
      <c r="N24170" s="4">
        <v>155.62</v>
      </c>
      <c r="O24170" s="4">
        <v>379</v>
      </c>
      <c r="P24170" t="s">
        <v>10</v>
      </c>
      <c r="Q24170" s="2">
        <v>0</v>
      </c>
      <c r="R24170" s="2">
        <v>0</v>
      </c>
      <c r="S24170" s="5">
        <v>2</v>
      </c>
    </row>
    <row r="24171" spans="4:19" x14ac:dyDescent="0.2">
      <c r="D24171" t="s">
        <v>163</v>
      </c>
      <c r="E24171" t="str">
        <f t="shared" si="377"/>
        <v>CAL</v>
      </c>
      <c r="F24171" t="s">
        <v>7420</v>
      </c>
      <c r="G24171" t="s">
        <v>2</v>
      </c>
      <c r="H24171" t="s">
        <v>3</v>
      </c>
      <c r="I24171" s="3">
        <v>45440</v>
      </c>
      <c r="J24171" s="3">
        <v>45321</v>
      </c>
      <c r="K24171" s="2">
        <v>0</v>
      </c>
      <c r="L24171" s="2">
        <v>0</v>
      </c>
      <c r="M24171" s="4">
        <v>622.36</v>
      </c>
      <c r="N24171" s="4">
        <v>155.59</v>
      </c>
      <c r="O24171" s="4">
        <v>379</v>
      </c>
      <c r="P24171" t="s">
        <v>10</v>
      </c>
      <c r="Q24171" s="2">
        <v>0</v>
      </c>
      <c r="R24171" s="2">
        <v>0</v>
      </c>
      <c r="S24171" s="5">
        <v>4</v>
      </c>
    </row>
    <row r="24172" spans="4:19" x14ac:dyDescent="0.2">
      <c r="D24172" t="s">
        <v>163</v>
      </c>
      <c r="E24172" t="str">
        <f t="shared" si="377"/>
        <v>CAL</v>
      </c>
      <c r="F24172" t="s">
        <v>7420</v>
      </c>
      <c r="G24172" t="s">
        <v>2</v>
      </c>
      <c r="H24172" t="s">
        <v>3</v>
      </c>
      <c r="I24172" s="3">
        <v>45440</v>
      </c>
      <c r="J24172" s="3"/>
      <c r="K24172" s="2">
        <v>0</v>
      </c>
      <c r="L24172" s="2">
        <v>0</v>
      </c>
      <c r="M24172" s="4">
        <v>622.48</v>
      </c>
      <c r="N24172" s="4">
        <v>155.62</v>
      </c>
      <c r="O24172" s="4">
        <v>379</v>
      </c>
      <c r="P24172" t="s">
        <v>10</v>
      </c>
      <c r="Q24172" s="2">
        <v>0</v>
      </c>
      <c r="R24172" s="2">
        <v>0</v>
      </c>
      <c r="S24172" s="5">
        <v>4</v>
      </c>
    </row>
    <row r="24173" spans="4:19" x14ac:dyDescent="0.2">
      <c r="D24173" t="s">
        <v>163</v>
      </c>
      <c r="E24173" t="str">
        <f t="shared" si="377"/>
        <v>CAL</v>
      </c>
      <c r="F24173" t="s">
        <v>7420</v>
      </c>
      <c r="G24173" t="s">
        <v>2</v>
      </c>
      <c r="H24173" t="s">
        <v>3</v>
      </c>
      <c r="I24173" s="3">
        <v>45440</v>
      </c>
      <c r="J24173" s="3"/>
      <c r="K24173" s="2">
        <v>0</v>
      </c>
      <c r="L24173" s="2">
        <v>0</v>
      </c>
      <c r="M24173" s="4">
        <v>311.24</v>
      </c>
      <c r="N24173" s="4">
        <v>155.62</v>
      </c>
      <c r="O24173" s="4">
        <v>379</v>
      </c>
      <c r="P24173" t="s">
        <v>10</v>
      </c>
      <c r="Q24173" s="2">
        <v>0</v>
      </c>
      <c r="R24173" s="2">
        <v>0</v>
      </c>
      <c r="S24173" s="5">
        <v>2</v>
      </c>
    </row>
    <row r="24174" spans="4:19" x14ac:dyDescent="0.2">
      <c r="D24174" t="s">
        <v>163</v>
      </c>
      <c r="E24174" t="str">
        <f t="shared" si="377"/>
        <v>CAL</v>
      </c>
      <c r="F24174" t="s">
        <v>7420</v>
      </c>
      <c r="G24174" t="s">
        <v>2</v>
      </c>
      <c r="H24174" t="s">
        <v>3</v>
      </c>
      <c r="I24174" s="3">
        <v>45440</v>
      </c>
      <c r="J24174" s="3"/>
      <c r="K24174" s="2">
        <v>0</v>
      </c>
      <c r="L24174" s="2">
        <v>0</v>
      </c>
      <c r="M24174" s="4">
        <v>311.36</v>
      </c>
      <c r="N24174" s="4">
        <v>155.68</v>
      </c>
      <c r="O24174" s="4">
        <v>379</v>
      </c>
      <c r="P24174" t="s">
        <v>10</v>
      </c>
      <c r="Q24174" s="2">
        <v>0</v>
      </c>
      <c r="R24174" s="2">
        <v>0</v>
      </c>
      <c r="S24174" s="5">
        <v>2</v>
      </c>
    </row>
    <row r="24175" spans="4:19" x14ac:dyDescent="0.2">
      <c r="D24175" t="s">
        <v>163</v>
      </c>
      <c r="E24175" t="str">
        <f t="shared" si="377"/>
        <v>CAL</v>
      </c>
      <c r="F24175" t="s">
        <v>7422</v>
      </c>
      <c r="G24175" t="s">
        <v>2</v>
      </c>
      <c r="H24175" t="s">
        <v>3</v>
      </c>
      <c r="I24175" s="3">
        <v>45126</v>
      </c>
      <c r="J24175" s="3"/>
      <c r="K24175" s="2">
        <v>0</v>
      </c>
      <c r="L24175" s="2">
        <v>0</v>
      </c>
      <c r="M24175" s="4">
        <v>182.65</v>
      </c>
      <c r="N24175" s="4">
        <v>182.65</v>
      </c>
      <c r="O24175" s="4">
        <v>499</v>
      </c>
      <c r="P24175" t="s">
        <v>10</v>
      </c>
      <c r="Q24175" s="2">
        <v>0</v>
      </c>
      <c r="R24175" s="2">
        <v>0</v>
      </c>
      <c r="S24175" s="5">
        <v>0</v>
      </c>
    </row>
    <row r="24176" spans="4:19" x14ac:dyDescent="0.2">
      <c r="D24176" t="s">
        <v>163</v>
      </c>
      <c r="E24176" t="str">
        <f t="shared" si="377"/>
        <v>CAL</v>
      </c>
      <c r="F24176" t="s">
        <v>7423</v>
      </c>
      <c r="G24176" t="s">
        <v>2</v>
      </c>
      <c r="H24176" t="s">
        <v>3</v>
      </c>
      <c r="I24176" s="3">
        <v>45341</v>
      </c>
      <c r="J24176" s="3"/>
      <c r="K24176" s="2">
        <v>0</v>
      </c>
      <c r="L24176" s="2">
        <v>0</v>
      </c>
      <c r="M24176" s="4">
        <v>365.1</v>
      </c>
      <c r="N24176" s="4">
        <v>182.55</v>
      </c>
      <c r="O24176" s="4">
        <v>499</v>
      </c>
      <c r="P24176" t="s">
        <v>10</v>
      </c>
      <c r="Q24176" s="2">
        <v>0</v>
      </c>
      <c r="R24176" s="2">
        <v>0</v>
      </c>
      <c r="S24176" s="5">
        <v>2</v>
      </c>
    </row>
    <row r="24177" spans="4:19" x14ac:dyDescent="0.2">
      <c r="D24177" t="s">
        <v>163</v>
      </c>
      <c r="E24177" t="str">
        <f t="shared" si="377"/>
        <v>CAL</v>
      </c>
      <c r="F24177" t="s">
        <v>7423</v>
      </c>
      <c r="G24177" t="s">
        <v>2</v>
      </c>
      <c r="H24177" t="s">
        <v>3</v>
      </c>
      <c r="I24177" s="3">
        <v>45341</v>
      </c>
      <c r="J24177" s="3">
        <v>45401</v>
      </c>
      <c r="K24177" s="2">
        <v>0</v>
      </c>
      <c r="L24177" s="2">
        <v>0</v>
      </c>
      <c r="M24177" s="4">
        <v>182.52</v>
      </c>
      <c r="N24177" s="4">
        <v>182.52</v>
      </c>
      <c r="O24177" s="4">
        <v>499</v>
      </c>
      <c r="P24177" t="s">
        <v>10</v>
      </c>
      <c r="Q24177" s="2">
        <v>0</v>
      </c>
      <c r="R24177" s="2">
        <v>0</v>
      </c>
      <c r="S24177" s="5">
        <v>1</v>
      </c>
    </row>
    <row r="24178" spans="4:19" x14ac:dyDescent="0.2">
      <c r="D24178" t="s">
        <v>163</v>
      </c>
      <c r="E24178" t="str">
        <f t="shared" si="377"/>
        <v>CAL</v>
      </c>
      <c r="F24178" t="s">
        <v>7423</v>
      </c>
      <c r="G24178" t="s">
        <v>2</v>
      </c>
      <c r="H24178" t="s">
        <v>3</v>
      </c>
      <c r="I24178" s="3">
        <v>45089</v>
      </c>
      <c r="J24178" s="3"/>
      <c r="K24178" s="2">
        <v>0</v>
      </c>
      <c r="L24178" s="2">
        <v>0</v>
      </c>
      <c r="M24178" s="4">
        <v>365.28</v>
      </c>
      <c r="N24178" s="4">
        <v>182.64</v>
      </c>
      <c r="O24178" s="4">
        <v>499</v>
      </c>
      <c r="P24178" t="s">
        <v>10</v>
      </c>
      <c r="Q24178" s="2">
        <v>0</v>
      </c>
      <c r="R24178" s="2">
        <v>0</v>
      </c>
      <c r="S24178" s="5">
        <v>2</v>
      </c>
    </row>
    <row r="24179" spans="4:19" x14ac:dyDescent="0.2">
      <c r="D24179" t="s">
        <v>163</v>
      </c>
      <c r="E24179" t="str">
        <f t="shared" si="377"/>
        <v>CAL</v>
      </c>
      <c r="F24179" t="s">
        <v>7423</v>
      </c>
      <c r="G24179" t="s">
        <v>2</v>
      </c>
      <c r="H24179" t="s">
        <v>3</v>
      </c>
      <c r="I24179" s="3">
        <v>45341</v>
      </c>
      <c r="J24179" s="3"/>
      <c r="K24179" s="2">
        <v>0</v>
      </c>
      <c r="L24179" s="2">
        <v>0</v>
      </c>
      <c r="M24179" s="4">
        <v>182.53</v>
      </c>
      <c r="N24179" s="4">
        <v>182.53</v>
      </c>
      <c r="O24179" s="4">
        <v>499</v>
      </c>
      <c r="P24179" t="s">
        <v>10</v>
      </c>
      <c r="Q24179" s="2">
        <v>0</v>
      </c>
      <c r="R24179" s="2">
        <v>0</v>
      </c>
      <c r="S24179" s="5">
        <v>1</v>
      </c>
    </row>
    <row r="24180" spans="4:19" x14ac:dyDescent="0.2">
      <c r="D24180" t="s">
        <v>163</v>
      </c>
      <c r="E24180" t="str">
        <f t="shared" si="377"/>
        <v>CAL</v>
      </c>
      <c r="F24180" t="s">
        <v>7424</v>
      </c>
      <c r="G24180" t="s">
        <v>2</v>
      </c>
      <c r="H24180" t="s">
        <v>3</v>
      </c>
      <c r="I24180" s="3">
        <v>45341</v>
      </c>
      <c r="J24180" s="3">
        <v>45289</v>
      </c>
      <c r="K24180" s="2">
        <v>0</v>
      </c>
      <c r="L24180" s="2">
        <v>0</v>
      </c>
      <c r="M24180" s="4">
        <v>1162.75</v>
      </c>
      <c r="N24180" s="4">
        <v>232.55</v>
      </c>
      <c r="O24180" s="4">
        <v>599.9</v>
      </c>
      <c r="P24180" t="s">
        <v>10</v>
      </c>
      <c r="Q24180" s="2">
        <v>0</v>
      </c>
      <c r="R24180" s="2">
        <v>0</v>
      </c>
      <c r="S24180" s="5">
        <v>5</v>
      </c>
    </row>
    <row r="24181" spans="4:19" x14ac:dyDescent="0.2">
      <c r="D24181" t="s">
        <v>265</v>
      </c>
      <c r="E24181" t="str">
        <f t="shared" si="377"/>
        <v>ROP</v>
      </c>
      <c r="F24181" t="s">
        <v>7425</v>
      </c>
      <c r="G24181" t="s">
        <v>2</v>
      </c>
      <c r="H24181" t="s">
        <v>3</v>
      </c>
      <c r="I24181" s="3">
        <v>45209</v>
      </c>
      <c r="J24181" s="3"/>
      <c r="K24181" s="2">
        <v>0</v>
      </c>
      <c r="L24181" s="2">
        <v>0</v>
      </c>
      <c r="M24181" s="4">
        <v>55.46</v>
      </c>
      <c r="N24181" s="4">
        <v>27.73</v>
      </c>
      <c r="O24181" s="4">
        <v>69.900000000000006</v>
      </c>
      <c r="P24181" t="s">
        <v>4</v>
      </c>
      <c r="Q24181" s="2">
        <v>0</v>
      </c>
      <c r="R24181" s="2">
        <v>0</v>
      </c>
      <c r="S24181" s="5">
        <v>2</v>
      </c>
    </row>
    <row r="24182" spans="4:19" x14ac:dyDescent="0.2">
      <c r="D24182" t="s">
        <v>265</v>
      </c>
      <c r="E24182" t="str">
        <f t="shared" si="377"/>
        <v>ROP</v>
      </c>
      <c r="F24182" t="s">
        <v>7425</v>
      </c>
      <c r="G24182" t="s">
        <v>2</v>
      </c>
      <c r="H24182" t="s">
        <v>3</v>
      </c>
      <c r="I24182" s="3">
        <v>45209</v>
      </c>
      <c r="J24182" s="3"/>
      <c r="K24182" s="2">
        <v>0</v>
      </c>
      <c r="L24182" s="2">
        <v>0</v>
      </c>
      <c r="M24182" s="4">
        <v>83.16</v>
      </c>
      <c r="N24182" s="4">
        <v>27.72</v>
      </c>
      <c r="O24182" s="4">
        <v>69.900000000000006</v>
      </c>
      <c r="P24182" t="s">
        <v>4</v>
      </c>
      <c r="Q24182" s="2">
        <v>0</v>
      </c>
      <c r="R24182" s="2">
        <v>0</v>
      </c>
      <c r="S24182" s="5">
        <v>3</v>
      </c>
    </row>
    <row r="24183" spans="4:19" x14ac:dyDescent="0.2">
      <c r="D24183" t="s">
        <v>265</v>
      </c>
      <c r="E24183" t="str">
        <f t="shared" si="377"/>
        <v>ROP</v>
      </c>
      <c r="F24183" t="s">
        <v>7425</v>
      </c>
      <c r="G24183" t="s">
        <v>2</v>
      </c>
      <c r="H24183" t="s">
        <v>3</v>
      </c>
      <c r="I24183" s="3">
        <v>45245</v>
      </c>
      <c r="J24183" s="3">
        <v>45214</v>
      </c>
      <c r="K24183" s="2">
        <v>0</v>
      </c>
      <c r="L24183" s="2">
        <v>0</v>
      </c>
      <c r="M24183" s="4">
        <v>110.92</v>
      </c>
      <c r="N24183" s="4">
        <v>27.73</v>
      </c>
      <c r="O24183" s="4">
        <v>69.900000000000006</v>
      </c>
      <c r="P24183" t="s">
        <v>4</v>
      </c>
      <c r="Q24183" s="2">
        <v>0</v>
      </c>
      <c r="R24183" s="2">
        <v>0</v>
      </c>
      <c r="S24183" s="5">
        <v>4</v>
      </c>
    </row>
    <row r="24184" spans="4:19" x14ac:dyDescent="0.2">
      <c r="D24184" t="s">
        <v>265</v>
      </c>
      <c r="E24184" t="str">
        <f t="shared" si="377"/>
        <v>ROP</v>
      </c>
      <c r="F24184" t="s">
        <v>7425</v>
      </c>
      <c r="G24184" t="s">
        <v>2</v>
      </c>
      <c r="H24184" t="s">
        <v>3</v>
      </c>
      <c r="I24184" s="3">
        <v>45209</v>
      </c>
      <c r="J24184" s="3"/>
      <c r="K24184" s="2">
        <v>0</v>
      </c>
      <c r="L24184" s="2">
        <v>0</v>
      </c>
      <c r="M24184" s="4">
        <v>27.72</v>
      </c>
      <c r="N24184" s="4">
        <v>27.72</v>
      </c>
      <c r="O24184" s="4">
        <v>69.900000000000006</v>
      </c>
      <c r="P24184" t="s">
        <v>4</v>
      </c>
      <c r="Q24184" s="2">
        <v>0</v>
      </c>
      <c r="R24184" s="2">
        <v>0</v>
      </c>
      <c r="S24184" s="5">
        <v>1</v>
      </c>
    </row>
    <row r="24185" spans="4:19" x14ac:dyDescent="0.2">
      <c r="D24185" t="s">
        <v>283</v>
      </c>
      <c r="E24185" t="str">
        <f t="shared" si="377"/>
        <v>ROP</v>
      </c>
      <c r="F24185" t="s">
        <v>7426</v>
      </c>
      <c r="G24185" t="s">
        <v>2</v>
      </c>
      <c r="H24185" t="s">
        <v>3</v>
      </c>
      <c r="I24185" s="3">
        <v>45464</v>
      </c>
      <c r="J24185" s="3"/>
      <c r="K24185" s="2">
        <v>0</v>
      </c>
      <c r="L24185" s="2">
        <v>0</v>
      </c>
      <c r="M24185" s="4">
        <v>58.1</v>
      </c>
      <c r="N24185" s="4">
        <v>29.05</v>
      </c>
      <c r="O24185" s="4">
        <v>79</v>
      </c>
      <c r="P24185" t="s">
        <v>4</v>
      </c>
      <c r="Q24185" s="2">
        <v>0</v>
      </c>
      <c r="R24185" s="2">
        <v>0</v>
      </c>
      <c r="S24185" s="5">
        <v>2</v>
      </c>
    </row>
    <row r="24186" spans="4:19" x14ac:dyDescent="0.2">
      <c r="D24186" t="s">
        <v>165</v>
      </c>
      <c r="E24186" t="str">
        <f t="shared" si="377"/>
        <v>CAL</v>
      </c>
      <c r="F24186" t="s">
        <v>7427</v>
      </c>
      <c r="G24186" t="s">
        <v>2</v>
      </c>
      <c r="H24186" t="s">
        <v>3</v>
      </c>
      <c r="I24186" s="3">
        <v>45286</v>
      </c>
      <c r="J24186" s="3"/>
      <c r="K24186" s="2">
        <v>0</v>
      </c>
      <c r="L24186" s="2">
        <v>0</v>
      </c>
      <c r="M24186" s="4">
        <v>360.14</v>
      </c>
      <c r="N24186" s="4">
        <v>180.07</v>
      </c>
      <c r="O24186" s="4">
        <v>529.9</v>
      </c>
      <c r="P24186" t="s">
        <v>10</v>
      </c>
      <c r="Q24186" s="2">
        <v>0</v>
      </c>
      <c r="R24186" s="2">
        <v>0</v>
      </c>
      <c r="S24186" s="5">
        <v>0</v>
      </c>
    </row>
    <row r="24187" spans="4:19" x14ac:dyDescent="0.2">
      <c r="D24187" t="s">
        <v>32</v>
      </c>
      <c r="E24187" t="str">
        <f t="shared" si="377"/>
        <v>ROP</v>
      </c>
      <c r="F24187" t="s">
        <v>7428</v>
      </c>
      <c r="G24187" t="s">
        <v>2</v>
      </c>
      <c r="H24187" t="s">
        <v>3</v>
      </c>
      <c r="I24187" s="3">
        <v>45386</v>
      </c>
      <c r="J24187" s="3">
        <v>45452</v>
      </c>
      <c r="K24187" s="2">
        <v>0</v>
      </c>
      <c r="L24187" s="2">
        <v>0</v>
      </c>
      <c r="M24187" s="4">
        <v>111.64</v>
      </c>
      <c r="N24187" s="4">
        <v>55.82</v>
      </c>
      <c r="O24187" s="4">
        <v>199.9</v>
      </c>
      <c r="P24187" t="s">
        <v>4</v>
      </c>
      <c r="Q24187" s="2">
        <v>0</v>
      </c>
      <c r="R24187" s="2">
        <v>0</v>
      </c>
      <c r="S24187" s="5">
        <v>2</v>
      </c>
    </row>
    <row r="24188" spans="4:19" x14ac:dyDescent="0.2">
      <c r="D24188" t="s">
        <v>32</v>
      </c>
      <c r="E24188" t="str">
        <f t="shared" si="377"/>
        <v>ROP</v>
      </c>
      <c r="F24188" t="s">
        <v>7428</v>
      </c>
      <c r="G24188" t="s">
        <v>2</v>
      </c>
      <c r="H24188" t="s">
        <v>3</v>
      </c>
      <c r="I24188" s="3">
        <v>45322</v>
      </c>
      <c r="J24188" s="3">
        <v>45391</v>
      </c>
      <c r="K24188" s="2">
        <v>0</v>
      </c>
      <c r="L24188" s="2">
        <v>0</v>
      </c>
      <c r="M24188" s="4">
        <v>334.86</v>
      </c>
      <c r="N24188" s="4">
        <v>55.81</v>
      </c>
      <c r="O24188" s="4">
        <v>199.9</v>
      </c>
      <c r="P24188" t="s">
        <v>4</v>
      </c>
      <c r="Q24188" s="2">
        <v>0</v>
      </c>
      <c r="R24188" s="2">
        <v>0</v>
      </c>
      <c r="S24188" s="5">
        <v>6</v>
      </c>
    </row>
    <row r="24189" spans="4:19" x14ac:dyDescent="0.2">
      <c r="D24189" t="s">
        <v>6361</v>
      </c>
      <c r="E24189" t="str">
        <f t="shared" si="377"/>
        <v>ROP</v>
      </c>
      <c r="F24189" t="s">
        <v>7429</v>
      </c>
      <c r="G24189" t="s">
        <v>2</v>
      </c>
      <c r="H24189" t="s">
        <v>3</v>
      </c>
      <c r="I24189" s="3">
        <v>45116</v>
      </c>
      <c r="J24189" s="3">
        <v>45466</v>
      </c>
      <c r="K24189" s="2">
        <v>0</v>
      </c>
      <c r="L24189" s="2">
        <v>0</v>
      </c>
      <c r="M24189" s="4">
        <v>298.25</v>
      </c>
      <c r="N24189" s="4">
        <v>59.65</v>
      </c>
      <c r="O24189" s="4">
        <v>169.9</v>
      </c>
      <c r="P24189" t="s">
        <v>4</v>
      </c>
      <c r="Q24189" s="2">
        <v>0</v>
      </c>
      <c r="R24189" s="2">
        <v>0</v>
      </c>
      <c r="S24189" s="5">
        <v>5</v>
      </c>
    </row>
    <row r="24190" spans="4:19" x14ac:dyDescent="0.2">
      <c r="D24190" t="s">
        <v>7430</v>
      </c>
      <c r="E24190" t="str">
        <f t="shared" si="377"/>
        <v>ROP</v>
      </c>
      <c r="F24190" t="s">
        <v>7431</v>
      </c>
      <c r="G24190" t="s">
        <v>2</v>
      </c>
      <c r="H24190" t="s">
        <v>3</v>
      </c>
      <c r="I24190" s="3">
        <v>45146</v>
      </c>
      <c r="J24190" s="3">
        <v>45149</v>
      </c>
      <c r="K24190" s="2">
        <v>0</v>
      </c>
      <c r="L24190" s="2">
        <v>0</v>
      </c>
      <c r="M24190" s="4">
        <v>62.97</v>
      </c>
      <c r="N24190" s="4">
        <v>62.97</v>
      </c>
      <c r="O24190" s="4">
        <v>189.9</v>
      </c>
      <c r="P24190" t="s">
        <v>4</v>
      </c>
      <c r="Q24190" s="2">
        <v>0</v>
      </c>
      <c r="R24190" s="2">
        <v>0</v>
      </c>
      <c r="S24190" s="5">
        <v>1</v>
      </c>
    </row>
    <row r="24191" spans="4:19" x14ac:dyDescent="0.2">
      <c r="D24191" t="s">
        <v>32</v>
      </c>
      <c r="E24191" t="str">
        <f t="shared" si="377"/>
        <v>ROP</v>
      </c>
      <c r="F24191" t="s">
        <v>7432</v>
      </c>
      <c r="G24191" t="s">
        <v>2</v>
      </c>
      <c r="H24191" t="s">
        <v>3</v>
      </c>
      <c r="I24191" s="3">
        <v>45383</v>
      </c>
      <c r="J24191" s="3">
        <v>45271</v>
      </c>
      <c r="K24191" s="2">
        <v>0</v>
      </c>
      <c r="L24191" s="2">
        <v>0</v>
      </c>
      <c r="M24191" s="4">
        <v>66.31</v>
      </c>
      <c r="N24191" s="4">
        <v>66.31</v>
      </c>
      <c r="O24191" s="4">
        <v>229.9</v>
      </c>
      <c r="P24191" t="s">
        <v>4</v>
      </c>
      <c r="Q24191" s="2">
        <v>0</v>
      </c>
      <c r="R24191" s="2">
        <v>0</v>
      </c>
      <c r="S24191" s="5">
        <v>1</v>
      </c>
    </row>
    <row r="24192" spans="4:19" x14ac:dyDescent="0.2">
      <c r="D24192" t="s">
        <v>37</v>
      </c>
      <c r="E24192" t="str">
        <f t="shared" si="377"/>
        <v>ROP</v>
      </c>
      <c r="F24192" t="s">
        <v>7433</v>
      </c>
      <c r="G24192" t="s">
        <v>2</v>
      </c>
      <c r="H24192" t="s">
        <v>3</v>
      </c>
      <c r="I24192" s="3">
        <v>45149</v>
      </c>
      <c r="J24192" s="3">
        <v>45434</v>
      </c>
      <c r="K24192" s="2">
        <v>0</v>
      </c>
      <c r="L24192" s="2">
        <v>0</v>
      </c>
      <c r="M24192" s="4">
        <v>48.05</v>
      </c>
      <c r="N24192" s="4">
        <v>48.05</v>
      </c>
      <c r="O24192" s="4">
        <v>149.9</v>
      </c>
      <c r="P24192" t="s">
        <v>4</v>
      </c>
      <c r="Q24192" s="2">
        <v>0</v>
      </c>
      <c r="R24192" s="2">
        <v>0</v>
      </c>
      <c r="S24192" s="5">
        <v>0</v>
      </c>
    </row>
    <row r="24193" spans="4:19" x14ac:dyDescent="0.2">
      <c r="D24193" t="s">
        <v>37</v>
      </c>
      <c r="E24193" t="str">
        <f t="shared" si="377"/>
        <v>ROP</v>
      </c>
      <c r="F24193" t="s">
        <v>7433</v>
      </c>
      <c r="G24193" t="s">
        <v>2</v>
      </c>
      <c r="H24193" t="s">
        <v>3</v>
      </c>
      <c r="I24193" s="3">
        <v>45170</v>
      </c>
      <c r="J24193" s="3">
        <v>45154</v>
      </c>
      <c r="K24193" s="2">
        <v>0</v>
      </c>
      <c r="L24193" s="2">
        <v>0</v>
      </c>
      <c r="M24193" s="4">
        <v>96.1</v>
      </c>
      <c r="N24193" s="4">
        <v>48.05</v>
      </c>
      <c r="O24193" s="4">
        <v>149.9</v>
      </c>
      <c r="P24193" t="s">
        <v>4</v>
      </c>
      <c r="Q24193" s="2">
        <v>0</v>
      </c>
      <c r="R24193" s="2">
        <v>0</v>
      </c>
      <c r="S24193" s="5">
        <v>0</v>
      </c>
    </row>
    <row r="24194" spans="4:19" x14ac:dyDescent="0.2">
      <c r="D24194" t="s">
        <v>32</v>
      </c>
      <c r="E24194" t="str">
        <f t="shared" si="377"/>
        <v>ROP</v>
      </c>
      <c r="F24194" t="s">
        <v>7434</v>
      </c>
      <c r="G24194" t="s">
        <v>2</v>
      </c>
      <c r="H24194" t="s">
        <v>3</v>
      </c>
      <c r="I24194" s="3">
        <v>45149</v>
      </c>
      <c r="J24194" s="3">
        <v>45434</v>
      </c>
      <c r="K24194" s="2">
        <v>0</v>
      </c>
      <c r="L24194" s="2">
        <v>0</v>
      </c>
      <c r="M24194" s="4">
        <v>111.7</v>
      </c>
      <c r="N24194" s="4">
        <v>55.85</v>
      </c>
      <c r="O24194" s="4">
        <v>199.9</v>
      </c>
      <c r="P24194" t="s">
        <v>4</v>
      </c>
      <c r="Q24194" s="2">
        <v>0</v>
      </c>
      <c r="R24194" s="2">
        <v>0</v>
      </c>
      <c r="S24194" s="5">
        <v>0</v>
      </c>
    </row>
    <row r="24195" spans="4:19" x14ac:dyDescent="0.2">
      <c r="D24195" t="s">
        <v>32</v>
      </c>
      <c r="E24195" t="str">
        <f t="shared" ref="E24195:E24258" si="378">+LEFT(D24195,3)</f>
        <v>ROP</v>
      </c>
      <c r="F24195" t="s">
        <v>7434</v>
      </c>
      <c r="G24195" t="s">
        <v>2</v>
      </c>
      <c r="H24195" t="s">
        <v>3</v>
      </c>
      <c r="I24195" s="3">
        <v>45170</v>
      </c>
      <c r="J24195" s="3">
        <v>45426</v>
      </c>
      <c r="K24195" s="2">
        <v>0</v>
      </c>
      <c r="L24195" s="2">
        <v>0</v>
      </c>
      <c r="M24195" s="4">
        <v>111.7</v>
      </c>
      <c r="N24195" s="4">
        <v>55.85</v>
      </c>
      <c r="O24195" s="4">
        <v>199.9</v>
      </c>
      <c r="P24195" t="s">
        <v>4</v>
      </c>
      <c r="Q24195" s="2">
        <v>0</v>
      </c>
      <c r="R24195" s="2">
        <v>0</v>
      </c>
      <c r="S24195" s="5">
        <v>0</v>
      </c>
    </row>
    <row r="24196" spans="4:19" x14ac:dyDescent="0.2">
      <c r="D24196" t="s">
        <v>480</v>
      </c>
      <c r="E24196" t="str">
        <f t="shared" si="378"/>
        <v>ROP</v>
      </c>
      <c r="F24196" t="s">
        <v>7435</v>
      </c>
      <c r="G24196" t="s">
        <v>2</v>
      </c>
      <c r="H24196" t="s">
        <v>3</v>
      </c>
      <c r="I24196" s="3">
        <v>45057</v>
      </c>
      <c r="J24196" s="3"/>
      <c r="K24196" s="2">
        <v>0</v>
      </c>
      <c r="L24196" s="2">
        <v>0</v>
      </c>
      <c r="M24196" s="4">
        <v>49.5</v>
      </c>
      <c r="N24196" s="4">
        <v>49.5</v>
      </c>
      <c r="O24196" s="4">
        <v>129.9</v>
      </c>
      <c r="P24196" t="s">
        <v>4</v>
      </c>
      <c r="Q24196" s="2">
        <v>0</v>
      </c>
      <c r="R24196" s="2">
        <v>0</v>
      </c>
      <c r="S24196" s="5">
        <v>1</v>
      </c>
    </row>
    <row r="24197" spans="4:19" x14ac:dyDescent="0.2">
      <c r="D24197" t="s">
        <v>32</v>
      </c>
      <c r="E24197" t="str">
        <f t="shared" si="378"/>
        <v>ROP</v>
      </c>
      <c r="F24197" t="s">
        <v>7436</v>
      </c>
      <c r="G24197" t="s">
        <v>2</v>
      </c>
      <c r="H24197" t="s">
        <v>3</v>
      </c>
      <c r="I24197" s="3">
        <v>45196</v>
      </c>
      <c r="J24197" s="3"/>
      <c r="K24197" s="2">
        <v>0</v>
      </c>
      <c r="L24197" s="2">
        <v>0</v>
      </c>
      <c r="M24197" s="4">
        <v>52.5</v>
      </c>
      <c r="N24197" s="4">
        <v>17.5</v>
      </c>
      <c r="O24197" s="4">
        <v>49.9</v>
      </c>
      <c r="P24197" t="s">
        <v>4</v>
      </c>
      <c r="Q24197" s="2">
        <v>0</v>
      </c>
      <c r="R24197" s="2">
        <v>0</v>
      </c>
      <c r="S24197" s="5">
        <v>3</v>
      </c>
    </row>
    <row r="24198" spans="4:19" x14ac:dyDescent="0.2">
      <c r="D24198" t="s">
        <v>32</v>
      </c>
      <c r="E24198" t="str">
        <f t="shared" si="378"/>
        <v>ROP</v>
      </c>
      <c r="F24198" t="s">
        <v>7436</v>
      </c>
      <c r="G24198" t="s">
        <v>2</v>
      </c>
      <c r="H24198" t="s">
        <v>3</v>
      </c>
      <c r="I24198" s="3">
        <v>45196</v>
      </c>
      <c r="J24198" s="3">
        <v>45442</v>
      </c>
      <c r="K24198" s="2">
        <v>0</v>
      </c>
      <c r="L24198" s="2">
        <v>0</v>
      </c>
      <c r="M24198" s="4">
        <v>17.5</v>
      </c>
      <c r="N24198" s="4">
        <v>17.5</v>
      </c>
      <c r="O24198" s="4">
        <v>49.9</v>
      </c>
      <c r="P24198" t="s">
        <v>4</v>
      </c>
      <c r="Q24198" s="2">
        <v>0</v>
      </c>
      <c r="R24198" s="2">
        <v>0</v>
      </c>
      <c r="S24198" s="5">
        <v>1</v>
      </c>
    </row>
    <row r="24199" spans="4:19" x14ac:dyDescent="0.2">
      <c r="D24199" t="s">
        <v>32</v>
      </c>
      <c r="E24199" t="str">
        <f t="shared" si="378"/>
        <v>ROP</v>
      </c>
      <c r="F24199" t="s">
        <v>7436</v>
      </c>
      <c r="G24199" t="s">
        <v>2</v>
      </c>
      <c r="H24199" t="s">
        <v>3</v>
      </c>
      <c r="I24199" s="3">
        <v>45196</v>
      </c>
      <c r="J24199" s="3">
        <v>45282</v>
      </c>
      <c r="K24199" s="2">
        <v>0</v>
      </c>
      <c r="L24199" s="2">
        <v>0</v>
      </c>
      <c r="M24199" s="4">
        <v>122.5</v>
      </c>
      <c r="N24199" s="4">
        <v>17.5</v>
      </c>
      <c r="O24199" s="4">
        <v>49.9</v>
      </c>
      <c r="P24199" t="s">
        <v>4</v>
      </c>
      <c r="Q24199" s="2">
        <v>0</v>
      </c>
      <c r="R24199" s="2">
        <v>0</v>
      </c>
      <c r="S24199" s="5">
        <v>7</v>
      </c>
    </row>
    <row r="24200" spans="4:19" x14ac:dyDescent="0.2">
      <c r="D24200" t="s">
        <v>32</v>
      </c>
      <c r="E24200" t="str">
        <f t="shared" si="378"/>
        <v>ROP</v>
      </c>
      <c r="F24200" t="s">
        <v>7436</v>
      </c>
      <c r="G24200" t="s">
        <v>2</v>
      </c>
      <c r="H24200" t="s">
        <v>3</v>
      </c>
      <c r="I24200" s="3">
        <v>45196</v>
      </c>
      <c r="J24200" s="3">
        <v>45289</v>
      </c>
      <c r="K24200" s="2">
        <v>0</v>
      </c>
      <c r="L24200" s="2">
        <v>0</v>
      </c>
      <c r="M24200" s="4">
        <v>52.5</v>
      </c>
      <c r="N24200" s="4">
        <v>17.5</v>
      </c>
      <c r="O24200" s="4">
        <v>49.9</v>
      </c>
      <c r="P24200" t="s">
        <v>4</v>
      </c>
      <c r="Q24200" s="2">
        <v>0</v>
      </c>
      <c r="R24200" s="2">
        <v>0</v>
      </c>
      <c r="S24200" s="5">
        <v>3</v>
      </c>
    </row>
    <row r="24201" spans="4:19" x14ac:dyDescent="0.2">
      <c r="D24201" t="s">
        <v>32</v>
      </c>
      <c r="E24201" t="str">
        <f t="shared" si="378"/>
        <v>ROP</v>
      </c>
      <c r="F24201" t="s">
        <v>7437</v>
      </c>
      <c r="G24201" t="s">
        <v>2</v>
      </c>
      <c r="H24201" t="s">
        <v>3</v>
      </c>
      <c r="I24201" s="3">
        <v>45057</v>
      </c>
      <c r="J24201" s="3"/>
      <c r="K24201" s="2">
        <v>0</v>
      </c>
      <c r="L24201" s="2">
        <v>0</v>
      </c>
      <c r="M24201" s="4">
        <v>35</v>
      </c>
      <c r="N24201" s="4">
        <v>17.5</v>
      </c>
      <c r="O24201" s="4">
        <v>49.9</v>
      </c>
      <c r="P24201" t="s">
        <v>4</v>
      </c>
      <c r="Q24201" s="2">
        <v>0</v>
      </c>
      <c r="R24201" s="2">
        <v>0</v>
      </c>
      <c r="S24201" s="5">
        <v>2</v>
      </c>
    </row>
    <row r="24202" spans="4:19" x14ac:dyDescent="0.2">
      <c r="D24202" t="s">
        <v>1089</v>
      </c>
      <c r="E24202" t="str">
        <f t="shared" si="378"/>
        <v>ACC</v>
      </c>
      <c r="F24202" t="s">
        <v>7438</v>
      </c>
      <c r="G24202" t="s">
        <v>2</v>
      </c>
      <c r="H24202" t="s">
        <v>3</v>
      </c>
      <c r="I24202" s="3">
        <v>45122</v>
      </c>
      <c r="J24202" s="3">
        <v>45455</v>
      </c>
      <c r="K24202" s="2">
        <v>0</v>
      </c>
      <c r="L24202" s="2">
        <v>0</v>
      </c>
      <c r="M24202" s="4">
        <v>382.33</v>
      </c>
      <c r="N24202" s="4">
        <v>22.49</v>
      </c>
      <c r="O24202" s="4">
        <v>49.9</v>
      </c>
      <c r="P24202" t="s">
        <v>4</v>
      </c>
      <c r="Q24202" s="2">
        <v>0</v>
      </c>
      <c r="R24202" s="2">
        <v>0</v>
      </c>
      <c r="S24202" s="5">
        <v>17</v>
      </c>
    </row>
    <row r="24203" spans="4:19" x14ac:dyDescent="0.2">
      <c r="D24203" t="s">
        <v>1089</v>
      </c>
      <c r="E24203" t="str">
        <f t="shared" si="378"/>
        <v>ACC</v>
      </c>
      <c r="F24203" t="s">
        <v>7438</v>
      </c>
      <c r="G24203" t="s">
        <v>2</v>
      </c>
      <c r="H24203" t="s">
        <v>3</v>
      </c>
      <c r="I24203" s="3">
        <v>45181</v>
      </c>
      <c r="J24203" s="3">
        <v>45476</v>
      </c>
      <c r="K24203" s="2">
        <v>0</v>
      </c>
      <c r="L24203" s="2">
        <v>0</v>
      </c>
      <c r="M24203" s="4">
        <v>404.43</v>
      </c>
      <c r="N24203" s="4">
        <v>23.79</v>
      </c>
      <c r="O24203" s="4">
        <v>49.9</v>
      </c>
      <c r="P24203" t="s">
        <v>4</v>
      </c>
      <c r="Q24203" s="2">
        <v>0</v>
      </c>
      <c r="R24203" s="2">
        <v>0</v>
      </c>
      <c r="S24203" s="5">
        <v>17</v>
      </c>
    </row>
    <row r="24204" spans="4:19" x14ac:dyDescent="0.2">
      <c r="D24204" t="s">
        <v>1089</v>
      </c>
      <c r="E24204" t="str">
        <f t="shared" si="378"/>
        <v>ACC</v>
      </c>
      <c r="F24204" t="s">
        <v>7439</v>
      </c>
      <c r="G24204" t="s">
        <v>2</v>
      </c>
      <c r="H24204" t="s">
        <v>3</v>
      </c>
      <c r="I24204" s="3">
        <v>45122</v>
      </c>
      <c r="J24204" s="3">
        <v>45474</v>
      </c>
      <c r="K24204" s="2">
        <v>0</v>
      </c>
      <c r="L24204" s="2">
        <v>0</v>
      </c>
      <c r="M24204" s="4">
        <v>337.35</v>
      </c>
      <c r="N24204" s="4">
        <v>22.49</v>
      </c>
      <c r="O24204" s="4">
        <v>49.9</v>
      </c>
      <c r="P24204" t="s">
        <v>4</v>
      </c>
      <c r="Q24204" s="2">
        <v>0</v>
      </c>
      <c r="R24204" s="2">
        <v>0</v>
      </c>
      <c r="S24204" s="5">
        <v>15</v>
      </c>
    </row>
    <row r="24205" spans="4:19" x14ac:dyDescent="0.2">
      <c r="D24205" t="s">
        <v>1089</v>
      </c>
      <c r="E24205" t="str">
        <f t="shared" si="378"/>
        <v>ACC</v>
      </c>
      <c r="F24205" t="s">
        <v>7439</v>
      </c>
      <c r="G24205" t="s">
        <v>2</v>
      </c>
      <c r="H24205" t="s">
        <v>3</v>
      </c>
      <c r="I24205" s="3">
        <v>45181</v>
      </c>
      <c r="J24205" s="3">
        <v>45124</v>
      </c>
      <c r="K24205" s="2">
        <v>0</v>
      </c>
      <c r="L24205" s="2">
        <v>0</v>
      </c>
      <c r="M24205" s="4">
        <v>600.75</v>
      </c>
      <c r="N24205" s="4">
        <v>24.03</v>
      </c>
      <c r="O24205" s="4">
        <v>49.9</v>
      </c>
      <c r="P24205" t="s">
        <v>4</v>
      </c>
      <c r="Q24205" s="2">
        <v>0</v>
      </c>
      <c r="R24205" s="2">
        <v>0</v>
      </c>
      <c r="S24205" s="5">
        <v>25</v>
      </c>
    </row>
    <row r="24206" spans="4:19" x14ac:dyDescent="0.2">
      <c r="D24206" t="s">
        <v>1089</v>
      </c>
      <c r="E24206" t="str">
        <f t="shared" si="378"/>
        <v>ACC</v>
      </c>
      <c r="F24206" t="s">
        <v>7440</v>
      </c>
      <c r="G24206" t="s">
        <v>2</v>
      </c>
      <c r="H24206" t="s">
        <v>3</v>
      </c>
      <c r="I24206" s="3">
        <v>45122</v>
      </c>
      <c r="J24206" s="3"/>
      <c r="K24206" s="2">
        <v>0</v>
      </c>
      <c r="L24206" s="2">
        <v>0</v>
      </c>
      <c r="M24206" s="4">
        <v>357.4</v>
      </c>
      <c r="N24206" s="4">
        <v>17.87</v>
      </c>
      <c r="O24206" s="4">
        <v>39.9</v>
      </c>
      <c r="P24206" t="s">
        <v>4</v>
      </c>
      <c r="Q24206" s="2">
        <v>0</v>
      </c>
      <c r="R24206" s="2">
        <v>0</v>
      </c>
      <c r="S24206" s="5">
        <v>20</v>
      </c>
    </row>
    <row r="24207" spans="4:19" x14ac:dyDescent="0.2">
      <c r="D24207" t="s">
        <v>435</v>
      </c>
      <c r="E24207" t="str">
        <f t="shared" si="378"/>
        <v>ACC</v>
      </c>
      <c r="F24207" t="s">
        <v>7441</v>
      </c>
      <c r="G24207" t="s">
        <v>2</v>
      </c>
      <c r="H24207" t="s">
        <v>3</v>
      </c>
      <c r="I24207" s="3">
        <v>45395</v>
      </c>
      <c r="J24207" s="3">
        <v>45432</v>
      </c>
      <c r="K24207" s="2">
        <v>0</v>
      </c>
      <c r="L24207" s="2">
        <v>0</v>
      </c>
      <c r="M24207" s="4">
        <v>639.96</v>
      </c>
      <c r="N24207" s="4">
        <v>53.33</v>
      </c>
      <c r="O24207" s="4">
        <v>89.9</v>
      </c>
      <c r="P24207" t="s">
        <v>4</v>
      </c>
      <c r="Q24207" s="2">
        <v>0</v>
      </c>
      <c r="R24207" s="2">
        <v>0</v>
      </c>
      <c r="S24207" s="5">
        <v>12</v>
      </c>
    </row>
    <row r="24208" spans="4:19" x14ac:dyDescent="0.2">
      <c r="D24208" t="s">
        <v>435</v>
      </c>
      <c r="E24208" t="str">
        <f t="shared" si="378"/>
        <v>ACC</v>
      </c>
      <c r="F24208" t="s">
        <v>7442</v>
      </c>
      <c r="G24208" t="s">
        <v>2</v>
      </c>
      <c r="H24208" t="s">
        <v>3</v>
      </c>
      <c r="I24208" s="3">
        <v>45395</v>
      </c>
      <c r="J24208" s="3">
        <v>45433</v>
      </c>
      <c r="K24208" s="2">
        <v>0</v>
      </c>
      <c r="L24208" s="2">
        <v>0</v>
      </c>
      <c r="M24208" s="4">
        <v>373.31</v>
      </c>
      <c r="N24208" s="4">
        <v>53.33</v>
      </c>
      <c r="O24208" s="4">
        <v>89.9</v>
      </c>
      <c r="P24208" t="s">
        <v>4</v>
      </c>
      <c r="Q24208" s="2">
        <v>0</v>
      </c>
      <c r="R24208" s="2">
        <v>0</v>
      </c>
      <c r="S24208" s="5">
        <v>7</v>
      </c>
    </row>
    <row r="24209" spans="4:19" x14ac:dyDescent="0.2">
      <c r="D24209" t="s">
        <v>435</v>
      </c>
      <c r="E24209" t="str">
        <f t="shared" si="378"/>
        <v>ACC</v>
      </c>
      <c r="F24209" t="s">
        <v>7443</v>
      </c>
      <c r="G24209" t="s">
        <v>2</v>
      </c>
      <c r="H24209" t="s">
        <v>3</v>
      </c>
      <c r="I24209" s="3">
        <v>45439</v>
      </c>
      <c r="J24209" s="3">
        <v>45421</v>
      </c>
      <c r="K24209" s="2">
        <v>0</v>
      </c>
      <c r="L24209" s="2">
        <v>0</v>
      </c>
      <c r="M24209" s="4">
        <v>213.32</v>
      </c>
      <c r="N24209" s="4">
        <v>53.33</v>
      </c>
      <c r="O24209" s="4">
        <v>89.9</v>
      </c>
      <c r="P24209" t="s">
        <v>4</v>
      </c>
      <c r="Q24209" s="2">
        <v>0</v>
      </c>
      <c r="R24209" s="2">
        <v>0</v>
      </c>
      <c r="S24209" s="5">
        <v>4</v>
      </c>
    </row>
    <row r="24210" spans="4:19" x14ac:dyDescent="0.2">
      <c r="D24210" t="s">
        <v>435</v>
      </c>
      <c r="E24210" t="str">
        <f t="shared" si="378"/>
        <v>ACC</v>
      </c>
      <c r="F24210" t="s">
        <v>7444</v>
      </c>
      <c r="G24210" t="s">
        <v>2</v>
      </c>
      <c r="H24210" t="s">
        <v>3</v>
      </c>
      <c r="I24210" s="3">
        <v>44988</v>
      </c>
      <c r="J24210" s="3">
        <v>45428</v>
      </c>
      <c r="K24210" s="2">
        <v>0</v>
      </c>
      <c r="L24210" s="2">
        <v>0</v>
      </c>
      <c r="M24210" s="4">
        <v>373.31</v>
      </c>
      <c r="N24210" s="4">
        <v>53.33</v>
      </c>
      <c r="O24210" s="4">
        <v>89.9</v>
      </c>
      <c r="P24210" t="s">
        <v>4</v>
      </c>
      <c r="Q24210" s="2">
        <v>0</v>
      </c>
      <c r="R24210" s="2">
        <v>0</v>
      </c>
      <c r="S24210" s="5">
        <v>7</v>
      </c>
    </row>
    <row r="24211" spans="4:19" x14ac:dyDescent="0.2">
      <c r="D24211" t="s">
        <v>688</v>
      </c>
      <c r="E24211" t="str">
        <f t="shared" si="378"/>
        <v>ACC</v>
      </c>
      <c r="F24211" t="s">
        <v>7445</v>
      </c>
      <c r="G24211" t="s">
        <v>2</v>
      </c>
      <c r="H24211" t="s">
        <v>3</v>
      </c>
      <c r="I24211" s="3">
        <v>44988</v>
      </c>
      <c r="J24211" s="3">
        <v>45112</v>
      </c>
      <c r="K24211" s="2">
        <v>0</v>
      </c>
      <c r="L24211" s="2">
        <v>0</v>
      </c>
      <c r="M24211" s="4">
        <v>45.71</v>
      </c>
      <c r="N24211" s="4">
        <v>45.71</v>
      </c>
      <c r="O24211" s="4">
        <v>89.9</v>
      </c>
      <c r="P24211" t="s">
        <v>4</v>
      </c>
      <c r="Q24211" s="2">
        <v>0</v>
      </c>
      <c r="R24211" s="2">
        <v>0</v>
      </c>
      <c r="S24211" s="5">
        <v>1</v>
      </c>
    </row>
    <row r="24212" spans="4:19" x14ac:dyDescent="0.2">
      <c r="D24212" t="s">
        <v>308</v>
      </c>
      <c r="E24212" t="str">
        <f t="shared" si="378"/>
        <v>CAL</v>
      </c>
      <c r="F24212" t="s">
        <v>7446</v>
      </c>
      <c r="G24212" t="s">
        <v>2</v>
      </c>
      <c r="H24212" t="s">
        <v>3</v>
      </c>
      <c r="I24212" s="3">
        <v>45126</v>
      </c>
      <c r="J24212" s="3">
        <v>45287</v>
      </c>
      <c r="K24212" s="2">
        <v>0</v>
      </c>
      <c r="L24212" s="2">
        <v>0</v>
      </c>
      <c r="M24212" s="4">
        <v>322.74</v>
      </c>
      <c r="N24212" s="4">
        <v>161.37</v>
      </c>
      <c r="O24212" s="4">
        <v>499.9</v>
      </c>
      <c r="P24212" t="s">
        <v>10</v>
      </c>
      <c r="Q24212" s="2">
        <v>0</v>
      </c>
      <c r="R24212" s="2">
        <v>0</v>
      </c>
      <c r="S24212" s="5">
        <v>0</v>
      </c>
    </row>
    <row r="24213" spans="4:19" x14ac:dyDescent="0.2">
      <c r="D24213" t="s">
        <v>308</v>
      </c>
      <c r="E24213" t="str">
        <f t="shared" si="378"/>
        <v>CAL</v>
      </c>
      <c r="F24213" t="s">
        <v>7446</v>
      </c>
      <c r="G24213" t="s">
        <v>2</v>
      </c>
      <c r="H24213" t="s">
        <v>3</v>
      </c>
      <c r="I24213" s="3">
        <v>45126</v>
      </c>
      <c r="J24213" s="3"/>
      <c r="K24213" s="2">
        <v>0</v>
      </c>
      <c r="L24213" s="2">
        <v>0</v>
      </c>
      <c r="M24213" s="4">
        <v>161.4</v>
      </c>
      <c r="N24213" s="4">
        <v>161.4</v>
      </c>
      <c r="O24213" s="4">
        <v>499.9</v>
      </c>
      <c r="P24213" t="s">
        <v>10</v>
      </c>
      <c r="Q24213" s="2">
        <v>0</v>
      </c>
      <c r="R24213" s="2">
        <v>0</v>
      </c>
      <c r="S24213" s="5">
        <v>0</v>
      </c>
    </row>
    <row r="24214" spans="4:19" x14ac:dyDescent="0.2">
      <c r="D24214" t="s">
        <v>165</v>
      </c>
      <c r="E24214" t="str">
        <f t="shared" si="378"/>
        <v>CAL</v>
      </c>
      <c r="F24214" t="s">
        <v>7427</v>
      </c>
      <c r="G24214" t="s">
        <v>2</v>
      </c>
      <c r="H24214" t="s">
        <v>3</v>
      </c>
      <c r="I24214" s="3">
        <v>45286</v>
      </c>
      <c r="J24214" s="3">
        <v>45128</v>
      </c>
      <c r="K24214" s="2">
        <v>0</v>
      </c>
      <c r="L24214" s="2">
        <v>0</v>
      </c>
      <c r="M24214" s="4">
        <v>360.26</v>
      </c>
      <c r="N24214" s="4">
        <v>180.13</v>
      </c>
      <c r="O24214" s="4">
        <v>529.9</v>
      </c>
      <c r="P24214" t="s">
        <v>10</v>
      </c>
      <c r="Q24214" s="2">
        <v>0</v>
      </c>
      <c r="R24214" s="2">
        <v>0</v>
      </c>
      <c r="S24214" s="5">
        <v>0</v>
      </c>
    </row>
    <row r="24215" spans="4:19" x14ac:dyDescent="0.2">
      <c r="D24215" t="s">
        <v>165</v>
      </c>
      <c r="E24215" t="str">
        <f t="shared" si="378"/>
        <v>CAL</v>
      </c>
      <c r="F24215" t="s">
        <v>7427</v>
      </c>
      <c r="G24215" t="s">
        <v>2</v>
      </c>
      <c r="H24215" t="s">
        <v>3</v>
      </c>
      <c r="I24215" s="3">
        <v>45286</v>
      </c>
      <c r="J24215" s="3"/>
      <c r="K24215" s="2">
        <v>0</v>
      </c>
      <c r="L24215" s="2">
        <v>0</v>
      </c>
      <c r="M24215" s="4">
        <v>720.04</v>
      </c>
      <c r="N24215" s="4">
        <v>180.01</v>
      </c>
      <c r="O24215" s="4">
        <v>529.9</v>
      </c>
      <c r="P24215" t="s">
        <v>10</v>
      </c>
      <c r="Q24215" s="2">
        <v>0</v>
      </c>
      <c r="R24215" s="2">
        <v>0</v>
      </c>
      <c r="S24215" s="5">
        <v>0</v>
      </c>
    </row>
    <row r="24216" spans="4:19" x14ac:dyDescent="0.2">
      <c r="D24216" t="s">
        <v>7447</v>
      </c>
      <c r="E24216" t="str">
        <f t="shared" si="378"/>
        <v>ACC</v>
      </c>
      <c r="F24216" t="s">
        <v>7448</v>
      </c>
      <c r="G24216" t="s">
        <v>2</v>
      </c>
      <c r="H24216" t="s">
        <v>3</v>
      </c>
      <c r="I24216" s="3">
        <v>45443</v>
      </c>
      <c r="J24216" s="3">
        <v>45430</v>
      </c>
      <c r="K24216" s="2">
        <v>0</v>
      </c>
      <c r="L24216" s="2">
        <v>0</v>
      </c>
      <c r="M24216" s="4">
        <v>97.5</v>
      </c>
      <c r="N24216" s="4">
        <v>32.5</v>
      </c>
      <c r="O24216" s="4">
        <v>59.9</v>
      </c>
      <c r="P24216" t="s">
        <v>4</v>
      </c>
      <c r="Q24216" s="2">
        <v>0</v>
      </c>
      <c r="R24216" s="2">
        <v>0</v>
      </c>
      <c r="S24216" s="5">
        <v>3</v>
      </c>
    </row>
    <row r="24217" spans="4:19" x14ac:dyDescent="0.2">
      <c r="D24217" t="s">
        <v>948</v>
      </c>
      <c r="E24217" t="str">
        <f t="shared" si="378"/>
        <v>CAL</v>
      </c>
      <c r="F24217" t="s">
        <v>7449</v>
      </c>
      <c r="G24217" t="s">
        <v>2</v>
      </c>
      <c r="H24217" t="s">
        <v>3</v>
      </c>
      <c r="I24217" s="3">
        <v>45142</v>
      </c>
      <c r="J24217" s="3"/>
      <c r="K24217" s="2">
        <v>0</v>
      </c>
      <c r="L24217" s="2">
        <v>0</v>
      </c>
      <c r="M24217" s="4">
        <v>527.16</v>
      </c>
      <c r="N24217" s="4">
        <v>175.72</v>
      </c>
      <c r="O24217" s="4">
        <v>319.89999999999998</v>
      </c>
      <c r="P24217" t="s">
        <v>10</v>
      </c>
      <c r="Q24217" s="2">
        <v>0</v>
      </c>
      <c r="R24217" s="2">
        <v>0</v>
      </c>
      <c r="S24217" s="5">
        <v>3</v>
      </c>
    </row>
    <row r="24218" spans="4:19" x14ac:dyDescent="0.2">
      <c r="D24218" t="s">
        <v>948</v>
      </c>
      <c r="E24218" t="str">
        <f t="shared" si="378"/>
        <v>CAL</v>
      </c>
      <c r="F24218" t="s">
        <v>7449</v>
      </c>
      <c r="G24218" t="s">
        <v>2</v>
      </c>
      <c r="H24218" t="s">
        <v>3</v>
      </c>
      <c r="I24218" s="3">
        <v>45142</v>
      </c>
      <c r="J24218" s="3"/>
      <c r="K24218" s="2">
        <v>0</v>
      </c>
      <c r="L24218" s="2">
        <v>0</v>
      </c>
      <c r="M24218" s="4">
        <v>351.44</v>
      </c>
      <c r="N24218" s="4">
        <v>175.72</v>
      </c>
      <c r="O24218" s="4">
        <v>319.89999999999998</v>
      </c>
      <c r="P24218" t="s">
        <v>10</v>
      </c>
      <c r="Q24218" s="2">
        <v>0</v>
      </c>
      <c r="R24218" s="2">
        <v>0</v>
      </c>
      <c r="S24218" s="5">
        <v>2</v>
      </c>
    </row>
    <row r="24219" spans="4:19" x14ac:dyDescent="0.2">
      <c r="D24219" t="s">
        <v>948</v>
      </c>
      <c r="E24219" t="str">
        <f t="shared" si="378"/>
        <v>CAL</v>
      </c>
      <c r="F24219" t="s">
        <v>7449</v>
      </c>
      <c r="G24219" t="s">
        <v>2</v>
      </c>
      <c r="H24219" t="s">
        <v>3</v>
      </c>
      <c r="I24219" s="3">
        <v>45142</v>
      </c>
      <c r="J24219" s="3"/>
      <c r="K24219" s="2">
        <v>0</v>
      </c>
      <c r="L24219" s="2">
        <v>0</v>
      </c>
      <c r="M24219" s="4">
        <v>175.72</v>
      </c>
      <c r="N24219" s="4">
        <v>175.72</v>
      </c>
      <c r="O24219" s="4">
        <v>319.89999999999998</v>
      </c>
      <c r="P24219" t="s">
        <v>10</v>
      </c>
      <c r="Q24219" s="2">
        <v>0</v>
      </c>
      <c r="R24219" s="2">
        <v>0</v>
      </c>
      <c r="S24219" s="5">
        <v>1</v>
      </c>
    </row>
    <row r="24220" spans="4:19" x14ac:dyDescent="0.2">
      <c r="D24220" t="s">
        <v>948</v>
      </c>
      <c r="E24220" t="str">
        <f t="shared" si="378"/>
        <v>CAL</v>
      </c>
      <c r="F24220" t="s">
        <v>7449</v>
      </c>
      <c r="G24220" t="s">
        <v>2</v>
      </c>
      <c r="H24220" t="s">
        <v>3</v>
      </c>
      <c r="I24220" s="3">
        <v>45142</v>
      </c>
      <c r="J24220" s="3"/>
      <c r="K24220" s="2">
        <v>0</v>
      </c>
      <c r="L24220" s="2">
        <v>0</v>
      </c>
      <c r="M24220" s="4">
        <v>351.44</v>
      </c>
      <c r="N24220" s="4">
        <v>175.72</v>
      </c>
      <c r="O24220" s="4">
        <v>319.89999999999998</v>
      </c>
      <c r="P24220" t="s">
        <v>10</v>
      </c>
      <c r="Q24220" s="2">
        <v>0</v>
      </c>
      <c r="R24220" s="2">
        <v>0</v>
      </c>
      <c r="S24220" s="5">
        <v>2</v>
      </c>
    </row>
    <row r="24221" spans="4:19" x14ac:dyDescent="0.2">
      <c r="D24221" t="s">
        <v>948</v>
      </c>
      <c r="E24221" t="str">
        <f t="shared" si="378"/>
        <v>CAL</v>
      </c>
      <c r="F24221" t="s">
        <v>7449</v>
      </c>
      <c r="G24221" t="s">
        <v>2</v>
      </c>
      <c r="H24221" t="s">
        <v>3</v>
      </c>
      <c r="I24221" s="3">
        <v>45142</v>
      </c>
      <c r="J24221" s="3"/>
      <c r="K24221" s="2">
        <v>0</v>
      </c>
      <c r="L24221" s="2">
        <v>0</v>
      </c>
      <c r="M24221" s="4">
        <v>351.44</v>
      </c>
      <c r="N24221" s="4">
        <v>175.72</v>
      </c>
      <c r="O24221" s="4">
        <v>319.89999999999998</v>
      </c>
      <c r="P24221" t="s">
        <v>10</v>
      </c>
      <c r="Q24221" s="2">
        <v>0</v>
      </c>
      <c r="R24221" s="2">
        <v>0</v>
      </c>
      <c r="S24221" s="5">
        <v>2</v>
      </c>
    </row>
    <row r="24222" spans="4:19" x14ac:dyDescent="0.2">
      <c r="D24222" t="s">
        <v>267</v>
      </c>
      <c r="E24222" t="str">
        <f t="shared" si="378"/>
        <v>CAL</v>
      </c>
      <c r="F24222" t="s">
        <v>7450</v>
      </c>
      <c r="G24222" t="s">
        <v>2</v>
      </c>
      <c r="H24222" t="s">
        <v>3</v>
      </c>
      <c r="I24222" s="3">
        <v>45152</v>
      </c>
      <c r="J24222" s="3"/>
      <c r="K24222" s="2">
        <v>0</v>
      </c>
      <c r="L24222" s="2">
        <v>0</v>
      </c>
      <c r="M24222" s="4">
        <v>351.44</v>
      </c>
      <c r="N24222" s="4">
        <v>175.72</v>
      </c>
      <c r="O24222" s="4">
        <v>319.89999999999998</v>
      </c>
      <c r="P24222" t="s">
        <v>10</v>
      </c>
      <c r="Q24222" s="2">
        <v>0</v>
      </c>
      <c r="R24222" s="2">
        <v>0</v>
      </c>
      <c r="S24222" s="5">
        <v>2</v>
      </c>
    </row>
    <row r="24223" spans="4:19" x14ac:dyDescent="0.2">
      <c r="D24223" t="s">
        <v>267</v>
      </c>
      <c r="E24223" t="str">
        <f t="shared" si="378"/>
        <v>CAL</v>
      </c>
      <c r="F24223" t="s">
        <v>7450</v>
      </c>
      <c r="G24223" t="s">
        <v>2</v>
      </c>
      <c r="H24223" t="s">
        <v>3</v>
      </c>
      <c r="I24223" s="3">
        <v>45170</v>
      </c>
      <c r="J24223" s="3">
        <v>45156</v>
      </c>
      <c r="K24223" s="2">
        <v>0</v>
      </c>
      <c r="L24223" s="2">
        <v>0</v>
      </c>
      <c r="M24223" s="4">
        <v>175.72</v>
      </c>
      <c r="N24223" s="4">
        <v>175.72</v>
      </c>
      <c r="O24223" s="4">
        <v>319.89999999999998</v>
      </c>
      <c r="P24223" t="s">
        <v>10</v>
      </c>
      <c r="Q24223" s="2">
        <v>0</v>
      </c>
      <c r="R24223" s="2">
        <v>0</v>
      </c>
      <c r="S24223" s="5">
        <v>1</v>
      </c>
    </row>
    <row r="24224" spans="4:19" x14ac:dyDescent="0.2">
      <c r="D24224" t="s">
        <v>267</v>
      </c>
      <c r="E24224" t="str">
        <f t="shared" si="378"/>
        <v>CAL</v>
      </c>
      <c r="F24224" t="s">
        <v>7450</v>
      </c>
      <c r="G24224" t="s">
        <v>2</v>
      </c>
      <c r="H24224" t="s">
        <v>3</v>
      </c>
      <c r="I24224" s="3">
        <v>45152</v>
      </c>
      <c r="J24224" s="3">
        <v>45363</v>
      </c>
      <c r="K24224" s="2">
        <v>0</v>
      </c>
      <c r="L24224" s="2">
        <v>0</v>
      </c>
      <c r="M24224" s="4">
        <v>175.72</v>
      </c>
      <c r="N24224" s="4">
        <v>175.72</v>
      </c>
      <c r="O24224" s="4">
        <v>319.89999999999998</v>
      </c>
      <c r="P24224" t="s">
        <v>10</v>
      </c>
      <c r="Q24224" s="2">
        <v>0</v>
      </c>
      <c r="R24224" s="2">
        <v>0</v>
      </c>
      <c r="S24224" s="5">
        <v>1</v>
      </c>
    </row>
    <row r="24225" spans="4:19" x14ac:dyDescent="0.2">
      <c r="D24225" t="s">
        <v>267</v>
      </c>
      <c r="E24225" t="str">
        <f t="shared" si="378"/>
        <v>CAL</v>
      </c>
      <c r="F24225" t="s">
        <v>7450</v>
      </c>
      <c r="G24225" t="s">
        <v>2</v>
      </c>
      <c r="H24225" t="s">
        <v>3</v>
      </c>
      <c r="I24225" s="3">
        <v>45152</v>
      </c>
      <c r="J24225" s="3">
        <v>45468</v>
      </c>
      <c r="K24225" s="2">
        <v>0</v>
      </c>
      <c r="L24225" s="2">
        <v>0</v>
      </c>
      <c r="M24225" s="4">
        <v>175.72</v>
      </c>
      <c r="N24225" s="4">
        <v>175.72</v>
      </c>
      <c r="O24225" s="4">
        <v>319.89999999999998</v>
      </c>
      <c r="P24225" t="s">
        <v>10</v>
      </c>
      <c r="Q24225" s="2">
        <v>0</v>
      </c>
      <c r="R24225" s="2">
        <v>0</v>
      </c>
      <c r="S24225" s="5">
        <v>1</v>
      </c>
    </row>
    <row r="24226" spans="4:19" x14ac:dyDescent="0.2">
      <c r="D24226" t="s">
        <v>267</v>
      </c>
      <c r="E24226" t="str">
        <f t="shared" si="378"/>
        <v>CAL</v>
      </c>
      <c r="F24226" t="s">
        <v>7450</v>
      </c>
      <c r="G24226" t="s">
        <v>2</v>
      </c>
      <c r="H24226" t="s">
        <v>3</v>
      </c>
      <c r="I24226" s="3">
        <v>45152</v>
      </c>
      <c r="J24226" s="3"/>
      <c r="K24226" s="2">
        <v>0</v>
      </c>
      <c r="L24226" s="2">
        <v>0</v>
      </c>
      <c r="M24226" s="4">
        <v>175.72</v>
      </c>
      <c r="N24226" s="4">
        <v>175.72</v>
      </c>
      <c r="O24226" s="4">
        <v>319.89999999999998</v>
      </c>
      <c r="P24226" t="s">
        <v>10</v>
      </c>
      <c r="Q24226" s="2">
        <v>0</v>
      </c>
      <c r="R24226" s="2">
        <v>0</v>
      </c>
      <c r="S24226" s="5">
        <v>1</v>
      </c>
    </row>
    <row r="24227" spans="4:19" x14ac:dyDescent="0.2">
      <c r="D24227" t="s">
        <v>267</v>
      </c>
      <c r="E24227" t="str">
        <f t="shared" si="378"/>
        <v>CAL</v>
      </c>
      <c r="F24227" t="s">
        <v>7450</v>
      </c>
      <c r="G24227" t="s">
        <v>2</v>
      </c>
      <c r="H24227" t="s">
        <v>3</v>
      </c>
      <c r="I24227" s="3">
        <v>45152</v>
      </c>
      <c r="J24227" s="3"/>
      <c r="K24227" s="2">
        <v>0</v>
      </c>
      <c r="L24227" s="2">
        <v>0</v>
      </c>
      <c r="M24227" s="4">
        <v>175.72</v>
      </c>
      <c r="N24227" s="4">
        <v>175.72</v>
      </c>
      <c r="O24227" s="4">
        <v>319.89999999999998</v>
      </c>
      <c r="P24227" t="s">
        <v>10</v>
      </c>
      <c r="Q24227" s="2">
        <v>0</v>
      </c>
      <c r="R24227" s="2">
        <v>0</v>
      </c>
      <c r="S24227" s="5">
        <v>1</v>
      </c>
    </row>
    <row r="24228" spans="4:19" x14ac:dyDescent="0.2">
      <c r="D24228" t="s">
        <v>492</v>
      </c>
      <c r="E24228" t="str">
        <f t="shared" si="378"/>
        <v>CAL</v>
      </c>
      <c r="F24228" t="s">
        <v>7451</v>
      </c>
      <c r="G24228" t="s">
        <v>2</v>
      </c>
      <c r="H24228" t="s">
        <v>3</v>
      </c>
      <c r="I24228" s="3">
        <v>45097</v>
      </c>
      <c r="J24228" s="3">
        <v>45156</v>
      </c>
      <c r="K24228" s="2">
        <v>0</v>
      </c>
      <c r="L24228" s="2">
        <v>0</v>
      </c>
      <c r="M24228" s="4">
        <v>495.21</v>
      </c>
      <c r="N24228" s="4">
        <v>495.21</v>
      </c>
      <c r="O24228" s="4">
        <v>899.9</v>
      </c>
      <c r="P24228" t="s">
        <v>10</v>
      </c>
      <c r="Q24228" s="2">
        <v>0</v>
      </c>
      <c r="R24228" s="2">
        <v>0</v>
      </c>
      <c r="S24228" s="5">
        <v>1</v>
      </c>
    </row>
    <row r="24229" spans="4:19" x14ac:dyDescent="0.2">
      <c r="D24229" t="s">
        <v>492</v>
      </c>
      <c r="E24229" t="str">
        <f t="shared" si="378"/>
        <v>CAL</v>
      </c>
      <c r="F24229" t="s">
        <v>7451</v>
      </c>
      <c r="G24229" t="s">
        <v>2</v>
      </c>
      <c r="H24229" t="s">
        <v>3</v>
      </c>
      <c r="I24229" s="3">
        <v>45097</v>
      </c>
      <c r="J24229" s="3"/>
      <c r="K24229" s="2">
        <v>0</v>
      </c>
      <c r="L24229" s="2">
        <v>0</v>
      </c>
      <c r="M24229" s="4">
        <v>2971.26</v>
      </c>
      <c r="N24229" s="4">
        <v>495.21</v>
      </c>
      <c r="O24229" s="4">
        <v>899.9</v>
      </c>
      <c r="P24229" t="s">
        <v>10</v>
      </c>
      <c r="Q24229" s="2">
        <v>0</v>
      </c>
      <c r="R24229" s="2">
        <v>0</v>
      </c>
      <c r="S24229" s="5">
        <v>6</v>
      </c>
    </row>
    <row r="24230" spans="4:19" x14ac:dyDescent="0.2">
      <c r="D24230" t="s">
        <v>492</v>
      </c>
      <c r="E24230" t="str">
        <f t="shared" si="378"/>
        <v>CAL</v>
      </c>
      <c r="F24230" t="s">
        <v>7451</v>
      </c>
      <c r="G24230" t="s">
        <v>2</v>
      </c>
      <c r="H24230" t="s">
        <v>3</v>
      </c>
      <c r="I24230" s="3">
        <v>45209</v>
      </c>
      <c r="J24230" s="3">
        <v>45176</v>
      </c>
      <c r="K24230" s="2">
        <v>0</v>
      </c>
      <c r="L24230" s="2">
        <v>0</v>
      </c>
      <c r="M24230" s="4">
        <v>990.42</v>
      </c>
      <c r="N24230" s="4">
        <v>495.21</v>
      </c>
      <c r="O24230" s="4">
        <v>899.9</v>
      </c>
      <c r="P24230" t="s">
        <v>10</v>
      </c>
      <c r="Q24230" s="2">
        <v>0</v>
      </c>
      <c r="R24230" s="2">
        <v>0</v>
      </c>
      <c r="S24230" s="5">
        <v>2</v>
      </c>
    </row>
    <row r="24231" spans="4:19" x14ac:dyDescent="0.2">
      <c r="D24231" t="s">
        <v>492</v>
      </c>
      <c r="E24231" t="str">
        <f t="shared" si="378"/>
        <v>CAL</v>
      </c>
      <c r="F24231" t="s">
        <v>7451</v>
      </c>
      <c r="G24231" t="s">
        <v>2</v>
      </c>
      <c r="H24231" t="s">
        <v>3</v>
      </c>
      <c r="I24231" s="3">
        <v>45097</v>
      </c>
      <c r="J24231" s="3">
        <v>45107</v>
      </c>
      <c r="K24231" s="2">
        <v>0</v>
      </c>
      <c r="L24231" s="2">
        <v>0</v>
      </c>
      <c r="M24231" s="4">
        <v>495.21</v>
      </c>
      <c r="N24231" s="4">
        <v>495.21</v>
      </c>
      <c r="O24231" s="4">
        <v>899.9</v>
      </c>
      <c r="P24231" t="s">
        <v>10</v>
      </c>
      <c r="Q24231" s="2">
        <v>0</v>
      </c>
      <c r="R24231" s="2">
        <v>0</v>
      </c>
      <c r="S24231" s="5">
        <v>1</v>
      </c>
    </row>
    <row r="24232" spans="4:19" x14ac:dyDescent="0.2">
      <c r="D24232" t="s">
        <v>492</v>
      </c>
      <c r="E24232" t="str">
        <f t="shared" si="378"/>
        <v>CAL</v>
      </c>
      <c r="F24232" t="s">
        <v>7451</v>
      </c>
      <c r="G24232" t="s">
        <v>2</v>
      </c>
      <c r="H24232" t="s">
        <v>3</v>
      </c>
      <c r="I24232" s="3">
        <v>45097</v>
      </c>
      <c r="J24232" s="3"/>
      <c r="K24232" s="2">
        <v>0</v>
      </c>
      <c r="L24232" s="2">
        <v>0</v>
      </c>
      <c r="M24232" s="4">
        <v>990.42</v>
      </c>
      <c r="N24232" s="4">
        <v>495.21</v>
      </c>
      <c r="O24232" s="4">
        <v>899.9</v>
      </c>
      <c r="P24232" t="s">
        <v>10</v>
      </c>
      <c r="Q24232" s="2">
        <v>0</v>
      </c>
      <c r="R24232" s="2">
        <v>0</v>
      </c>
      <c r="S24232" s="5">
        <v>2</v>
      </c>
    </row>
    <row r="24233" spans="4:19" x14ac:dyDescent="0.2">
      <c r="D24233" t="s">
        <v>539</v>
      </c>
      <c r="E24233" t="str">
        <f t="shared" si="378"/>
        <v>CAL</v>
      </c>
      <c r="F24233" t="s">
        <v>7452</v>
      </c>
      <c r="G24233" t="s">
        <v>2</v>
      </c>
      <c r="H24233" t="s">
        <v>3</v>
      </c>
      <c r="I24233" s="3">
        <v>45063</v>
      </c>
      <c r="J24233" s="3"/>
      <c r="K24233" s="2">
        <v>0</v>
      </c>
      <c r="L24233" s="2">
        <v>0</v>
      </c>
      <c r="M24233" s="4">
        <v>434.62</v>
      </c>
      <c r="N24233" s="4">
        <v>434.62</v>
      </c>
      <c r="O24233" s="4">
        <v>789.9</v>
      </c>
      <c r="P24233" t="s">
        <v>10</v>
      </c>
      <c r="Q24233" s="2">
        <v>0</v>
      </c>
      <c r="R24233" s="2">
        <v>0</v>
      </c>
      <c r="S24233" s="5">
        <v>1</v>
      </c>
    </row>
    <row r="24234" spans="4:19" x14ac:dyDescent="0.2">
      <c r="D24234" t="s">
        <v>539</v>
      </c>
      <c r="E24234" t="str">
        <f t="shared" si="378"/>
        <v>CAL</v>
      </c>
      <c r="F24234" t="s">
        <v>7452</v>
      </c>
      <c r="G24234" t="s">
        <v>2</v>
      </c>
      <c r="H24234" t="s">
        <v>3</v>
      </c>
      <c r="I24234" s="3">
        <v>45063</v>
      </c>
      <c r="J24234" s="3"/>
      <c r="K24234" s="2">
        <v>0</v>
      </c>
      <c r="L24234" s="2">
        <v>0</v>
      </c>
      <c r="M24234" s="4">
        <v>869.24</v>
      </c>
      <c r="N24234" s="4">
        <v>434.62</v>
      </c>
      <c r="O24234" s="4">
        <v>789.9</v>
      </c>
      <c r="P24234" t="s">
        <v>10</v>
      </c>
      <c r="Q24234" s="2">
        <v>0</v>
      </c>
      <c r="R24234" s="2">
        <v>0</v>
      </c>
      <c r="S24234" s="5">
        <v>2</v>
      </c>
    </row>
    <row r="24235" spans="4:19" x14ac:dyDescent="0.2">
      <c r="D24235" t="s">
        <v>539</v>
      </c>
      <c r="E24235" t="str">
        <f t="shared" si="378"/>
        <v>CAL</v>
      </c>
      <c r="F24235" t="s">
        <v>7452</v>
      </c>
      <c r="G24235" t="s">
        <v>2</v>
      </c>
      <c r="H24235" t="s">
        <v>3</v>
      </c>
      <c r="I24235" s="3">
        <v>45063</v>
      </c>
      <c r="J24235" s="3"/>
      <c r="K24235" s="2">
        <v>0</v>
      </c>
      <c r="L24235" s="2">
        <v>0</v>
      </c>
      <c r="M24235" s="4">
        <v>869.24</v>
      </c>
      <c r="N24235" s="4">
        <v>434.62</v>
      </c>
      <c r="O24235" s="4">
        <v>789.9</v>
      </c>
      <c r="P24235" t="s">
        <v>10</v>
      </c>
      <c r="Q24235" s="2">
        <v>0</v>
      </c>
      <c r="R24235" s="2">
        <v>0</v>
      </c>
      <c r="S24235" s="5">
        <v>2</v>
      </c>
    </row>
    <row r="24236" spans="4:19" x14ac:dyDescent="0.2">
      <c r="D24236" t="s">
        <v>539</v>
      </c>
      <c r="E24236" t="str">
        <f t="shared" si="378"/>
        <v>CAL</v>
      </c>
      <c r="F24236" t="s">
        <v>7452</v>
      </c>
      <c r="G24236" t="s">
        <v>2</v>
      </c>
      <c r="H24236" t="s">
        <v>3</v>
      </c>
      <c r="I24236" s="3">
        <v>45063</v>
      </c>
      <c r="J24236" s="3"/>
      <c r="K24236" s="2">
        <v>0</v>
      </c>
      <c r="L24236" s="2">
        <v>0</v>
      </c>
      <c r="M24236" s="4">
        <v>1303.8599999999999</v>
      </c>
      <c r="N24236" s="4">
        <v>434.62</v>
      </c>
      <c r="O24236" s="4">
        <v>789.9</v>
      </c>
      <c r="P24236" t="s">
        <v>10</v>
      </c>
      <c r="Q24236" s="2">
        <v>0</v>
      </c>
      <c r="R24236" s="2">
        <v>0</v>
      </c>
      <c r="S24236" s="5">
        <v>3</v>
      </c>
    </row>
    <row r="24237" spans="4:19" x14ac:dyDescent="0.2">
      <c r="D24237" t="s">
        <v>539</v>
      </c>
      <c r="E24237" t="str">
        <f t="shared" si="378"/>
        <v>CAL</v>
      </c>
      <c r="F24237" t="s">
        <v>7452</v>
      </c>
      <c r="G24237" t="s">
        <v>2</v>
      </c>
      <c r="H24237" t="s">
        <v>3</v>
      </c>
      <c r="I24237" s="3">
        <v>45063</v>
      </c>
      <c r="J24237" s="3"/>
      <c r="K24237" s="2">
        <v>0</v>
      </c>
      <c r="L24237" s="2">
        <v>0</v>
      </c>
      <c r="M24237" s="4">
        <v>434.62</v>
      </c>
      <c r="N24237" s="4">
        <v>434.62</v>
      </c>
      <c r="O24237" s="4">
        <v>789.9</v>
      </c>
      <c r="P24237" t="s">
        <v>10</v>
      </c>
      <c r="Q24237" s="2">
        <v>0</v>
      </c>
      <c r="R24237" s="2">
        <v>0</v>
      </c>
      <c r="S24237" s="5">
        <v>1</v>
      </c>
    </row>
    <row r="24238" spans="4:19" x14ac:dyDescent="0.2">
      <c r="D24238" t="s">
        <v>539</v>
      </c>
      <c r="E24238" t="str">
        <f t="shared" si="378"/>
        <v>CAL</v>
      </c>
      <c r="F24238" t="s">
        <v>7452</v>
      </c>
      <c r="G24238" t="s">
        <v>2</v>
      </c>
      <c r="H24238" t="s">
        <v>3</v>
      </c>
      <c r="I24238" s="3">
        <v>45063</v>
      </c>
      <c r="J24238" s="3"/>
      <c r="K24238" s="2">
        <v>0</v>
      </c>
      <c r="L24238" s="2">
        <v>0</v>
      </c>
      <c r="M24238" s="4">
        <v>434.62</v>
      </c>
      <c r="N24238" s="4">
        <v>434.62</v>
      </c>
      <c r="O24238" s="4">
        <v>789.9</v>
      </c>
      <c r="P24238" t="s">
        <v>10</v>
      </c>
      <c r="Q24238" s="2">
        <v>0</v>
      </c>
      <c r="R24238" s="2">
        <v>0</v>
      </c>
      <c r="S24238" s="5">
        <v>1</v>
      </c>
    </row>
    <row r="24239" spans="4:19" x14ac:dyDescent="0.2">
      <c r="D24239" t="s">
        <v>539</v>
      </c>
      <c r="E24239" t="str">
        <f t="shared" si="378"/>
        <v>CAL</v>
      </c>
      <c r="F24239" t="s">
        <v>7270</v>
      </c>
      <c r="G24239" t="s">
        <v>2</v>
      </c>
      <c r="H24239" t="s">
        <v>3</v>
      </c>
      <c r="I24239" s="3">
        <v>45166</v>
      </c>
      <c r="J24239" s="3"/>
      <c r="K24239" s="2">
        <v>0</v>
      </c>
      <c r="L24239" s="2">
        <v>0</v>
      </c>
      <c r="M24239" s="4">
        <v>434.62</v>
      </c>
      <c r="N24239" s="4">
        <v>434.62</v>
      </c>
      <c r="O24239" s="4">
        <v>789.9</v>
      </c>
      <c r="P24239" t="s">
        <v>10</v>
      </c>
      <c r="Q24239" s="2">
        <v>0</v>
      </c>
      <c r="R24239" s="2">
        <v>0</v>
      </c>
      <c r="S24239" s="5">
        <v>1</v>
      </c>
    </row>
    <row r="24240" spans="4:19" x14ac:dyDescent="0.2">
      <c r="D24240" t="s">
        <v>7453</v>
      </c>
      <c r="E24240" t="str">
        <f t="shared" si="378"/>
        <v>ACC</v>
      </c>
      <c r="F24240" t="s">
        <v>7454</v>
      </c>
      <c r="G24240" t="s">
        <v>2</v>
      </c>
      <c r="H24240" t="s">
        <v>3</v>
      </c>
      <c r="I24240" s="3">
        <v>45447</v>
      </c>
      <c r="J24240" s="3"/>
      <c r="K24240" s="2">
        <v>0</v>
      </c>
      <c r="L24240" s="2">
        <v>0</v>
      </c>
      <c r="M24240" s="4">
        <v>98.06</v>
      </c>
      <c r="N24240" s="4">
        <v>49.03</v>
      </c>
      <c r="O24240" s="4">
        <v>89.9</v>
      </c>
      <c r="P24240" t="s">
        <v>4</v>
      </c>
      <c r="Q24240" s="2">
        <v>0</v>
      </c>
      <c r="R24240" s="2">
        <v>0</v>
      </c>
      <c r="S24240" s="5">
        <v>2</v>
      </c>
    </row>
    <row r="24241" spans="4:19" x14ac:dyDescent="0.2">
      <c r="D24241" t="s">
        <v>283</v>
      </c>
      <c r="E24241" t="str">
        <f t="shared" si="378"/>
        <v>ROP</v>
      </c>
      <c r="F24241" t="s">
        <v>7426</v>
      </c>
      <c r="G24241" t="s">
        <v>2</v>
      </c>
      <c r="H24241" t="s">
        <v>3</v>
      </c>
      <c r="I24241" s="3">
        <v>45464</v>
      </c>
      <c r="J24241" s="3">
        <v>45474</v>
      </c>
      <c r="K24241" s="2">
        <v>0</v>
      </c>
      <c r="L24241" s="2">
        <v>0</v>
      </c>
      <c r="M24241" s="4">
        <v>58.08</v>
      </c>
      <c r="N24241" s="4">
        <v>29.04</v>
      </c>
      <c r="O24241" s="4">
        <v>79</v>
      </c>
      <c r="P24241" t="s">
        <v>4</v>
      </c>
      <c r="Q24241" s="2">
        <v>0</v>
      </c>
      <c r="R24241" s="2">
        <v>0</v>
      </c>
      <c r="S24241" s="5">
        <v>2</v>
      </c>
    </row>
    <row r="24242" spans="4:19" x14ac:dyDescent="0.2">
      <c r="D24242" t="s">
        <v>283</v>
      </c>
      <c r="E24242" t="str">
        <f t="shared" si="378"/>
        <v>ROP</v>
      </c>
      <c r="F24242" t="s">
        <v>7426</v>
      </c>
      <c r="G24242" t="s">
        <v>2</v>
      </c>
      <c r="H24242" t="s">
        <v>3</v>
      </c>
      <c r="I24242" s="3">
        <v>45470</v>
      </c>
      <c r="J24242" s="3">
        <v>45465</v>
      </c>
      <c r="K24242" s="2">
        <v>0</v>
      </c>
      <c r="L24242" s="2">
        <v>0</v>
      </c>
      <c r="M24242" s="4">
        <v>116.16</v>
      </c>
      <c r="N24242" s="4">
        <v>29.04</v>
      </c>
      <c r="O24242" s="4">
        <v>79</v>
      </c>
      <c r="P24242" t="s">
        <v>4</v>
      </c>
      <c r="Q24242" s="2">
        <v>0</v>
      </c>
      <c r="R24242" s="2">
        <v>0</v>
      </c>
      <c r="S24242" s="5">
        <v>4</v>
      </c>
    </row>
    <row r="24243" spans="4:19" x14ac:dyDescent="0.2">
      <c r="D24243" t="s">
        <v>283</v>
      </c>
      <c r="E24243" t="str">
        <f t="shared" si="378"/>
        <v>ROP</v>
      </c>
      <c r="F24243" t="s">
        <v>7426</v>
      </c>
      <c r="G24243" t="s">
        <v>2</v>
      </c>
      <c r="H24243" t="s">
        <v>3</v>
      </c>
      <c r="I24243" s="3">
        <v>45464</v>
      </c>
      <c r="J24243" s="3"/>
      <c r="K24243" s="2">
        <v>0</v>
      </c>
      <c r="L24243" s="2">
        <v>0</v>
      </c>
      <c r="M24243" s="4">
        <v>58.1</v>
      </c>
      <c r="N24243" s="4">
        <v>29.05</v>
      </c>
      <c r="O24243" s="4">
        <v>79</v>
      </c>
      <c r="P24243" t="s">
        <v>4</v>
      </c>
      <c r="Q24243" s="2">
        <v>0</v>
      </c>
      <c r="R24243" s="2">
        <v>0</v>
      </c>
      <c r="S24243" s="5">
        <v>2</v>
      </c>
    </row>
    <row r="24244" spans="4:19" x14ac:dyDescent="0.2">
      <c r="D24244" t="s">
        <v>175</v>
      </c>
      <c r="E24244" t="str">
        <f t="shared" si="378"/>
        <v>ROP</v>
      </c>
      <c r="F24244" t="s">
        <v>7455</v>
      </c>
      <c r="G24244" t="s">
        <v>2</v>
      </c>
      <c r="H24244" t="s">
        <v>3</v>
      </c>
      <c r="I24244" s="3">
        <v>45341</v>
      </c>
      <c r="J24244" s="3">
        <v>45356</v>
      </c>
      <c r="K24244" s="2">
        <v>0</v>
      </c>
      <c r="L24244" s="2">
        <v>0</v>
      </c>
      <c r="M24244" s="4">
        <v>137.84</v>
      </c>
      <c r="N24244" s="4">
        <v>137.84</v>
      </c>
      <c r="O24244" s="4">
        <v>269.89999999999998</v>
      </c>
      <c r="P24244" t="s">
        <v>4</v>
      </c>
      <c r="Q24244" s="2">
        <v>0</v>
      </c>
      <c r="R24244" s="2">
        <v>0</v>
      </c>
      <c r="S24244" s="5">
        <v>1</v>
      </c>
    </row>
    <row r="24245" spans="4:19" x14ac:dyDescent="0.2">
      <c r="D24245" t="s">
        <v>175</v>
      </c>
      <c r="E24245" t="str">
        <f t="shared" si="378"/>
        <v>ROP</v>
      </c>
      <c r="F24245" t="s">
        <v>7456</v>
      </c>
      <c r="G24245" t="s">
        <v>2</v>
      </c>
      <c r="H24245" t="s">
        <v>3</v>
      </c>
      <c r="I24245" s="3">
        <v>45149</v>
      </c>
      <c r="J24245" s="3">
        <v>45350</v>
      </c>
      <c r="K24245" s="2">
        <v>0</v>
      </c>
      <c r="L24245" s="2">
        <v>0</v>
      </c>
      <c r="M24245" s="4">
        <v>149.66</v>
      </c>
      <c r="N24245" s="4">
        <v>149.66</v>
      </c>
      <c r="O24245" s="4">
        <v>269.89999999999998</v>
      </c>
      <c r="P24245" t="s">
        <v>4</v>
      </c>
      <c r="Q24245" s="2">
        <v>0</v>
      </c>
      <c r="R24245" s="2">
        <v>0</v>
      </c>
      <c r="S24245" s="5">
        <v>1</v>
      </c>
    </row>
    <row r="24246" spans="4:19" x14ac:dyDescent="0.2">
      <c r="D24246" t="s">
        <v>123</v>
      </c>
      <c r="E24246" t="str">
        <f t="shared" si="378"/>
        <v>ACC</v>
      </c>
      <c r="F24246" t="s">
        <v>7457</v>
      </c>
      <c r="G24246" t="s">
        <v>2</v>
      </c>
      <c r="H24246" t="s">
        <v>3</v>
      </c>
      <c r="I24246" s="3">
        <v>45422</v>
      </c>
      <c r="J24246" s="3">
        <v>45266</v>
      </c>
      <c r="K24246" s="2">
        <v>0</v>
      </c>
      <c r="L24246" s="2">
        <v>0</v>
      </c>
      <c r="M24246" s="4">
        <v>245.15</v>
      </c>
      <c r="N24246" s="4">
        <v>49.03</v>
      </c>
      <c r="O24246" s="4">
        <v>139.9</v>
      </c>
      <c r="P24246" t="s">
        <v>4</v>
      </c>
      <c r="Q24246" s="2">
        <v>0</v>
      </c>
      <c r="R24246" s="2">
        <v>0</v>
      </c>
      <c r="S24246" s="5">
        <v>5</v>
      </c>
    </row>
    <row r="24247" spans="4:19" x14ac:dyDescent="0.2">
      <c r="D24247" t="s">
        <v>165</v>
      </c>
      <c r="E24247" t="str">
        <f t="shared" si="378"/>
        <v>CAL</v>
      </c>
      <c r="F24247" t="s">
        <v>7458</v>
      </c>
      <c r="G24247" t="s">
        <v>2</v>
      </c>
      <c r="H24247" t="s">
        <v>3</v>
      </c>
      <c r="I24247" s="3">
        <v>45412</v>
      </c>
      <c r="J24247" s="3"/>
      <c r="K24247" s="2">
        <v>0</v>
      </c>
      <c r="L24247" s="2">
        <v>0</v>
      </c>
      <c r="M24247" s="4">
        <v>449.2</v>
      </c>
      <c r="N24247" s="4">
        <v>224.6</v>
      </c>
      <c r="O24247" s="4">
        <v>549</v>
      </c>
      <c r="P24247" t="s">
        <v>10</v>
      </c>
      <c r="Q24247" s="2">
        <v>0</v>
      </c>
      <c r="R24247" s="2">
        <v>0</v>
      </c>
      <c r="S24247" s="5">
        <v>2</v>
      </c>
    </row>
    <row r="24248" spans="4:19" x14ac:dyDescent="0.2">
      <c r="D24248" t="s">
        <v>165</v>
      </c>
      <c r="E24248" t="str">
        <f t="shared" si="378"/>
        <v>CAL</v>
      </c>
      <c r="F24248" t="s">
        <v>7458</v>
      </c>
      <c r="G24248" t="s">
        <v>2</v>
      </c>
      <c r="H24248" t="s">
        <v>3</v>
      </c>
      <c r="I24248" s="3">
        <v>45320</v>
      </c>
      <c r="J24248" s="3"/>
      <c r="K24248" s="2">
        <v>0</v>
      </c>
      <c r="L24248" s="2">
        <v>0</v>
      </c>
      <c r="M24248" s="4">
        <v>224.3</v>
      </c>
      <c r="N24248" s="4">
        <v>224.3</v>
      </c>
      <c r="O24248" s="4">
        <v>549</v>
      </c>
      <c r="P24248" t="s">
        <v>10</v>
      </c>
      <c r="Q24248" s="2">
        <v>0</v>
      </c>
      <c r="R24248" s="2">
        <v>0</v>
      </c>
      <c r="S24248" s="5">
        <v>1</v>
      </c>
    </row>
    <row r="24249" spans="4:19" x14ac:dyDescent="0.2">
      <c r="D24249" t="s">
        <v>165</v>
      </c>
      <c r="E24249" t="str">
        <f t="shared" si="378"/>
        <v>CAL</v>
      </c>
      <c r="F24249" t="s">
        <v>7458</v>
      </c>
      <c r="G24249" t="s">
        <v>2</v>
      </c>
      <c r="H24249" t="s">
        <v>3</v>
      </c>
      <c r="I24249" s="3">
        <v>45320</v>
      </c>
      <c r="J24249" s="3">
        <v>45214</v>
      </c>
      <c r="K24249" s="2">
        <v>0</v>
      </c>
      <c r="L24249" s="2">
        <v>0</v>
      </c>
      <c r="M24249" s="4">
        <v>203.92</v>
      </c>
      <c r="N24249" s="4">
        <v>203.92</v>
      </c>
      <c r="O24249" s="4">
        <v>549</v>
      </c>
      <c r="P24249" t="s">
        <v>10</v>
      </c>
      <c r="Q24249" s="2">
        <v>0</v>
      </c>
      <c r="R24249" s="2">
        <v>0</v>
      </c>
      <c r="S24249" s="5">
        <v>1</v>
      </c>
    </row>
    <row r="24250" spans="4:19" x14ac:dyDescent="0.2">
      <c r="D24250" t="s">
        <v>165</v>
      </c>
      <c r="E24250" t="str">
        <f t="shared" si="378"/>
        <v>CAL</v>
      </c>
      <c r="F24250" t="s">
        <v>7458</v>
      </c>
      <c r="G24250" t="s">
        <v>2</v>
      </c>
      <c r="H24250" t="s">
        <v>3</v>
      </c>
      <c r="I24250" s="3">
        <v>45237</v>
      </c>
      <c r="J24250" s="3"/>
      <c r="K24250" s="2">
        <v>0</v>
      </c>
      <c r="L24250" s="2">
        <v>0</v>
      </c>
      <c r="M24250" s="4">
        <v>550.41</v>
      </c>
      <c r="N24250" s="4">
        <v>183.47</v>
      </c>
      <c r="O24250" s="4">
        <v>549</v>
      </c>
      <c r="P24250" t="s">
        <v>10</v>
      </c>
      <c r="Q24250" s="2">
        <v>0</v>
      </c>
      <c r="R24250" s="2">
        <v>0</v>
      </c>
      <c r="S24250" s="5">
        <v>3</v>
      </c>
    </row>
    <row r="24251" spans="4:19" x14ac:dyDescent="0.2">
      <c r="D24251" t="s">
        <v>165</v>
      </c>
      <c r="E24251" t="str">
        <f t="shared" si="378"/>
        <v>CAL</v>
      </c>
      <c r="F24251" t="s">
        <v>7458</v>
      </c>
      <c r="G24251" t="s">
        <v>2</v>
      </c>
      <c r="H24251" t="s">
        <v>3</v>
      </c>
      <c r="I24251" s="3">
        <v>45237</v>
      </c>
      <c r="J24251" s="3"/>
      <c r="K24251" s="2">
        <v>0</v>
      </c>
      <c r="L24251" s="2">
        <v>0</v>
      </c>
      <c r="M24251" s="4">
        <v>367.42</v>
      </c>
      <c r="N24251" s="4">
        <v>183.71</v>
      </c>
      <c r="O24251" s="4">
        <v>549</v>
      </c>
      <c r="P24251" t="s">
        <v>10</v>
      </c>
      <c r="Q24251" s="2">
        <v>0</v>
      </c>
      <c r="R24251" s="2">
        <v>0</v>
      </c>
      <c r="S24251" s="5">
        <v>2</v>
      </c>
    </row>
    <row r="24252" spans="4:19" x14ac:dyDescent="0.2">
      <c r="D24252" t="s">
        <v>21</v>
      </c>
      <c r="E24252" t="str">
        <f t="shared" si="378"/>
        <v>ROP</v>
      </c>
      <c r="F24252" t="s">
        <v>7459</v>
      </c>
      <c r="G24252" t="s">
        <v>2</v>
      </c>
      <c r="H24252" t="s">
        <v>3</v>
      </c>
      <c r="I24252" s="3">
        <v>45139</v>
      </c>
      <c r="J24252" s="3">
        <v>45175</v>
      </c>
      <c r="K24252" s="2">
        <v>0</v>
      </c>
      <c r="L24252" s="2">
        <v>0</v>
      </c>
      <c r="M24252" s="4">
        <v>118.12</v>
      </c>
      <c r="N24252" s="4">
        <v>59.06</v>
      </c>
      <c r="O24252" s="4">
        <v>129.9</v>
      </c>
      <c r="P24252" t="s">
        <v>4</v>
      </c>
      <c r="Q24252" s="2">
        <v>0</v>
      </c>
      <c r="R24252" s="2">
        <v>0</v>
      </c>
      <c r="S24252" s="5">
        <v>0</v>
      </c>
    </row>
    <row r="24253" spans="4:19" x14ac:dyDescent="0.2">
      <c r="D24253" t="s">
        <v>21</v>
      </c>
      <c r="E24253" t="str">
        <f t="shared" si="378"/>
        <v>ROP</v>
      </c>
      <c r="F24253" t="s">
        <v>7459</v>
      </c>
      <c r="G24253" t="s">
        <v>2</v>
      </c>
      <c r="H24253" t="s">
        <v>3</v>
      </c>
      <c r="I24253" s="3">
        <v>45139</v>
      </c>
      <c r="J24253" s="3">
        <v>45384</v>
      </c>
      <c r="K24253" s="2">
        <v>0</v>
      </c>
      <c r="L24253" s="2">
        <v>0</v>
      </c>
      <c r="M24253" s="4">
        <v>59.06</v>
      </c>
      <c r="N24253" s="4">
        <v>59.06</v>
      </c>
      <c r="O24253" s="4">
        <v>129.9</v>
      </c>
      <c r="P24253" t="s">
        <v>4</v>
      </c>
      <c r="Q24253" s="2">
        <v>0</v>
      </c>
      <c r="R24253" s="2">
        <v>0</v>
      </c>
      <c r="S24253" s="5">
        <v>0</v>
      </c>
    </row>
    <row r="24254" spans="4:19" x14ac:dyDescent="0.2">
      <c r="D24254" t="s">
        <v>1141</v>
      </c>
      <c r="E24254" t="str">
        <f t="shared" si="378"/>
        <v>ROP</v>
      </c>
      <c r="F24254" t="s">
        <v>7460</v>
      </c>
      <c r="G24254" t="s">
        <v>2</v>
      </c>
      <c r="H24254" t="s">
        <v>3</v>
      </c>
      <c r="I24254" s="3">
        <v>44965</v>
      </c>
      <c r="J24254" s="3"/>
      <c r="K24254" s="2">
        <v>0</v>
      </c>
      <c r="L24254" s="2">
        <v>0</v>
      </c>
      <c r="M24254" s="4">
        <v>49.92</v>
      </c>
      <c r="N24254" s="4">
        <v>49.92</v>
      </c>
      <c r="O24254" s="4">
        <v>109.9</v>
      </c>
      <c r="P24254" t="s">
        <v>4</v>
      </c>
      <c r="Q24254" s="2">
        <v>0</v>
      </c>
      <c r="R24254" s="2">
        <v>0</v>
      </c>
      <c r="S24254" s="5">
        <v>0</v>
      </c>
    </row>
    <row r="24255" spans="4:19" x14ac:dyDescent="0.2">
      <c r="D24255" t="s">
        <v>1141</v>
      </c>
      <c r="E24255" t="str">
        <f t="shared" si="378"/>
        <v>ROP</v>
      </c>
      <c r="F24255" t="s">
        <v>7460</v>
      </c>
      <c r="G24255" t="s">
        <v>2</v>
      </c>
      <c r="H24255" t="s">
        <v>3</v>
      </c>
      <c r="I24255" s="3">
        <v>44965</v>
      </c>
      <c r="J24255" s="3"/>
      <c r="K24255" s="2">
        <v>0</v>
      </c>
      <c r="L24255" s="2">
        <v>0</v>
      </c>
      <c r="M24255" s="4">
        <v>49.92</v>
      </c>
      <c r="N24255" s="4">
        <v>49.92</v>
      </c>
      <c r="O24255" s="4">
        <v>109.9</v>
      </c>
      <c r="P24255" t="s">
        <v>4</v>
      </c>
      <c r="Q24255" s="2">
        <v>0</v>
      </c>
      <c r="R24255" s="2">
        <v>0</v>
      </c>
      <c r="S24255" s="5">
        <v>0</v>
      </c>
    </row>
    <row r="24256" spans="4:19" x14ac:dyDescent="0.2">
      <c r="D24256" t="s">
        <v>1141</v>
      </c>
      <c r="E24256" t="str">
        <f t="shared" si="378"/>
        <v>ROP</v>
      </c>
      <c r="F24256" t="s">
        <v>7460</v>
      </c>
      <c r="G24256" t="s">
        <v>2</v>
      </c>
      <c r="H24256" t="s">
        <v>3</v>
      </c>
      <c r="I24256" s="3">
        <v>44965</v>
      </c>
      <c r="J24256" s="3"/>
      <c r="K24256" s="2">
        <v>0</v>
      </c>
      <c r="L24256" s="2">
        <v>0</v>
      </c>
      <c r="M24256" s="4">
        <v>49.92</v>
      </c>
      <c r="N24256" s="4">
        <v>49.92</v>
      </c>
      <c r="O24256" s="4">
        <v>109.9</v>
      </c>
      <c r="P24256" t="s">
        <v>4</v>
      </c>
      <c r="Q24256" s="2">
        <v>0</v>
      </c>
      <c r="R24256" s="2">
        <v>0</v>
      </c>
      <c r="S24256" s="5">
        <v>0</v>
      </c>
    </row>
    <row r="24257" spans="4:19" x14ac:dyDescent="0.2">
      <c r="D24257" t="s">
        <v>45</v>
      </c>
      <c r="E24257" t="str">
        <f t="shared" si="378"/>
        <v>CAL</v>
      </c>
      <c r="F24257" t="s">
        <v>7461</v>
      </c>
      <c r="G24257" t="s">
        <v>2</v>
      </c>
      <c r="H24257" t="s">
        <v>3</v>
      </c>
      <c r="I24257" s="3">
        <v>45432</v>
      </c>
      <c r="J24257" s="3">
        <v>45208</v>
      </c>
      <c r="K24257" s="2">
        <v>0</v>
      </c>
      <c r="L24257" s="2">
        <v>0</v>
      </c>
      <c r="M24257" s="4">
        <v>91.1</v>
      </c>
      <c r="N24257" s="4">
        <v>91.1</v>
      </c>
      <c r="O24257" s="4">
        <v>229.9</v>
      </c>
      <c r="P24257" t="s">
        <v>10</v>
      </c>
      <c r="Q24257" s="2">
        <v>0</v>
      </c>
      <c r="R24257" s="2">
        <v>0</v>
      </c>
      <c r="S24257" s="5">
        <v>1</v>
      </c>
    </row>
    <row r="24258" spans="4:19" x14ac:dyDescent="0.2">
      <c r="D24258" t="s">
        <v>45</v>
      </c>
      <c r="E24258" t="str">
        <f t="shared" si="378"/>
        <v>CAL</v>
      </c>
      <c r="F24258" t="s">
        <v>7461</v>
      </c>
      <c r="G24258" t="s">
        <v>2</v>
      </c>
      <c r="H24258" t="s">
        <v>3</v>
      </c>
      <c r="I24258" s="3">
        <v>45432</v>
      </c>
      <c r="J24258" s="3">
        <v>45426</v>
      </c>
      <c r="K24258" s="2">
        <v>0</v>
      </c>
      <c r="L24258" s="2">
        <v>0</v>
      </c>
      <c r="M24258" s="4">
        <v>95.68</v>
      </c>
      <c r="N24258" s="4">
        <v>95.68</v>
      </c>
      <c r="O24258" s="4">
        <v>229.9</v>
      </c>
      <c r="P24258" t="s">
        <v>10</v>
      </c>
      <c r="Q24258" s="2">
        <v>0</v>
      </c>
      <c r="R24258" s="2">
        <v>0</v>
      </c>
      <c r="S24258" s="5">
        <v>1</v>
      </c>
    </row>
    <row r="24259" spans="4:19" x14ac:dyDescent="0.2">
      <c r="D24259" t="s">
        <v>45</v>
      </c>
      <c r="E24259" t="str">
        <f t="shared" ref="E24259:E24322" si="379">+LEFT(D24259,3)</f>
        <v>CAL</v>
      </c>
      <c r="F24259" t="s">
        <v>7461</v>
      </c>
      <c r="G24259" t="s">
        <v>2</v>
      </c>
      <c r="H24259" t="s">
        <v>3</v>
      </c>
      <c r="I24259" s="3">
        <v>45432</v>
      </c>
      <c r="J24259" s="3"/>
      <c r="K24259" s="2">
        <v>0</v>
      </c>
      <c r="L24259" s="2">
        <v>0</v>
      </c>
      <c r="M24259" s="4">
        <v>182.2</v>
      </c>
      <c r="N24259" s="4">
        <v>91.1</v>
      </c>
      <c r="O24259" s="4">
        <v>229.9</v>
      </c>
      <c r="P24259" t="s">
        <v>10</v>
      </c>
      <c r="Q24259" s="2">
        <v>0</v>
      </c>
      <c r="R24259" s="2">
        <v>0</v>
      </c>
      <c r="S24259" s="5">
        <v>2</v>
      </c>
    </row>
    <row r="24260" spans="4:19" x14ac:dyDescent="0.2">
      <c r="D24260" t="s">
        <v>45</v>
      </c>
      <c r="E24260" t="str">
        <f t="shared" si="379"/>
        <v>CAL</v>
      </c>
      <c r="F24260" t="s">
        <v>7461</v>
      </c>
      <c r="G24260" t="s">
        <v>2</v>
      </c>
      <c r="H24260" t="s">
        <v>3</v>
      </c>
      <c r="I24260" s="3">
        <v>45432</v>
      </c>
      <c r="J24260" s="3">
        <v>45209</v>
      </c>
      <c r="K24260" s="2">
        <v>0</v>
      </c>
      <c r="L24260" s="2">
        <v>0</v>
      </c>
      <c r="M24260" s="4">
        <v>273.3</v>
      </c>
      <c r="N24260" s="4">
        <v>91.1</v>
      </c>
      <c r="O24260" s="4">
        <v>229.9</v>
      </c>
      <c r="P24260" t="s">
        <v>10</v>
      </c>
      <c r="Q24260" s="2">
        <v>0</v>
      </c>
      <c r="R24260" s="2">
        <v>0</v>
      </c>
      <c r="S24260" s="5">
        <v>3</v>
      </c>
    </row>
    <row r="24261" spans="4:19" x14ac:dyDescent="0.2">
      <c r="D24261" t="s">
        <v>45</v>
      </c>
      <c r="E24261" t="str">
        <f t="shared" si="379"/>
        <v>CAL</v>
      </c>
      <c r="F24261" t="s">
        <v>7461</v>
      </c>
      <c r="G24261" t="s">
        <v>2</v>
      </c>
      <c r="H24261" t="s">
        <v>3</v>
      </c>
      <c r="I24261" s="3">
        <v>45432</v>
      </c>
      <c r="J24261" s="3">
        <v>45209</v>
      </c>
      <c r="K24261" s="2">
        <v>0</v>
      </c>
      <c r="L24261" s="2">
        <v>0</v>
      </c>
      <c r="M24261" s="4">
        <v>182.2</v>
      </c>
      <c r="N24261" s="4">
        <v>91.1</v>
      </c>
      <c r="O24261" s="4">
        <v>229.9</v>
      </c>
      <c r="P24261" t="s">
        <v>10</v>
      </c>
      <c r="Q24261" s="2">
        <v>0</v>
      </c>
      <c r="R24261" s="2">
        <v>0</v>
      </c>
      <c r="S24261" s="5">
        <v>2</v>
      </c>
    </row>
    <row r="24262" spans="4:19" x14ac:dyDescent="0.2">
      <c r="D24262" t="s">
        <v>45</v>
      </c>
      <c r="E24262" t="str">
        <f t="shared" si="379"/>
        <v>CAL</v>
      </c>
      <c r="F24262" t="s">
        <v>7461</v>
      </c>
      <c r="G24262" t="s">
        <v>2</v>
      </c>
      <c r="H24262" t="s">
        <v>3</v>
      </c>
      <c r="I24262" s="3">
        <v>45432</v>
      </c>
      <c r="J24262" s="3">
        <v>45460</v>
      </c>
      <c r="K24262" s="2">
        <v>0</v>
      </c>
      <c r="L24262" s="2">
        <v>0</v>
      </c>
      <c r="M24262" s="4">
        <v>91.1</v>
      </c>
      <c r="N24262" s="4">
        <v>91.1</v>
      </c>
      <c r="O24262" s="4">
        <v>229.9</v>
      </c>
      <c r="P24262" t="s">
        <v>10</v>
      </c>
      <c r="Q24262" s="2">
        <v>0</v>
      </c>
      <c r="R24262" s="2">
        <v>0</v>
      </c>
      <c r="S24262" s="5">
        <v>1</v>
      </c>
    </row>
    <row r="24263" spans="4:19" x14ac:dyDescent="0.2">
      <c r="D24263" t="s">
        <v>45</v>
      </c>
      <c r="E24263" t="str">
        <f t="shared" si="379"/>
        <v>CAL</v>
      </c>
      <c r="F24263" t="s">
        <v>7461</v>
      </c>
      <c r="G24263" t="s">
        <v>2</v>
      </c>
      <c r="H24263" t="s">
        <v>3</v>
      </c>
      <c r="I24263" s="3">
        <v>45432</v>
      </c>
      <c r="J24263" s="3"/>
      <c r="K24263" s="2">
        <v>0</v>
      </c>
      <c r="L24263" s="2">
        <v>0</v>
      </c>
      <c r="M24263" s="4">
        <v>91.1</v>
      </c>
      <c r="N24263" s="4">
        <v>91.1</v>
      </c>
      <c r="O24263" s="4">
        <v>229.9</v>
      </c>
      <c r="P24263" t="s">
        <v>10</v>
      </c>
      <c r="Q24263" s="2">
        <v>0</v>
      </c>
      <c r="R24263" s="2">
        <v>0</v>
      </c>
      <c r="S24263" s="5">
        <v>1</v>
      </c>
    </row>
    <row r="24264" spans="4:19" x14ac:dyDescent="0.2">
      <c r="D24264" t="s">
        <v>23</v>
      </c>
      <c r="E24264" t="str">
        <f t="shared" si="379"/>
        <v>ROP</v>
      </c>
      <c r="F24264" t="s">
        <v>7462</v>
      </c>
      <c r="G24264" t="s">
        <v>2</v>
      </c>
      <c r="H24264" t="s">
        <v>3</v>
      </c>
      <c r="I24264" s="3">
        <v>45440</v>
      </c>
      <c r="J24264" s="3">
        <v>45453</v>
      </c>
      <c r="K24264" s="2">
        <v>0</v>
      </c>
      <c r="L24264" s="2">
        <v>0</v>
      </c>
      <c r="M24264" s="4">
        <v>50.72</v>
      </c>
      <c r="N24264" s="4">
        <v>50.72</v>
      </c>
      <c r="O24264" s="4">
        <v>99.9</v>
      </c>
      <c r="P24264" t="s">
        <v>4</v>
      </c>
      <c r="Q24264" s="2">
        <v>0</v>
      </c>
      <c r="R24264" s="2">
        <v>0</v>
      </c>
      <c r="S24264" s="5">
        <v>1</v>
      </c>
    </row>
    <row r="24265" spans="4:19" x14ac:dyDescent="0.2">
      <c r="D24265" t="s">
        <v>23</v>
      </c>
      <c r="E24265" t="str">
        <f t="shared" si="379"/>
        <v>ROP</v>
      </c>
      <c r="F24265" t="s">
        <v>7462</v>
      </c>
      <c r="G24265" t="s">
        <v>2</v>
      </c>
      <c r="H24265" t="s">
        <v>3</v>
      </c>
      <c r="I24265" s="3">
        <v>45440</v>
      </c>
      <c r="J24265" s="3">
        <v>45317</v>
      </c>
      <c r="K24265" s="2">
        <v>0</v>
      </c>
      <c r="L24265" s="2">
        <v>0</v>
      </c>
      <c r="M24265" s="4">
        <v>253.6</v>
      </c>
      <c r="N24265" s="4">
        <v>50.72</v>
      </c>
      <c r="O24265" s="4">
        <v>99.9</v>
      </c>
      <c r="P24265" t="s">
        <v>4</v>
      </c>
      <c r="Q24265" s="2">
        <v>0</v>
      </c>
      <c r="R24265" s="2">
        <v>0</v>
      </c>
      <c r="S24265" s="5">
        <v>5</v>
      </c>
    </row>
    <row r="24266" spans="4:19" x14ac:dyDescent="0.2">
      <c r="D24266" t="s">
        <v>23</v>
      </c>
      <c r="E24266" t="str">
        <f t="shared" si="379"/>
        <v>ROP</v>
      </c>
      <c r="F24266" t="s">
        <v>7462</v>
      </c>
      <c r="G24266" t="s">
        <v>2</v>
      </c>
      <c r="H24266" t="s">
        <v>3</v>
      </c>
      <c r="I24266" s="3">
        <v>45440</v>
      </c>
      <c r="J24266" s="3">
        <v>45403</v>
      </c>
      <c r="K24266" s="2">
        <v>0</v>
      </c>
      <c r="L24266" s="2">
        <v>0</v>
      </c>
      <c r="M24266" s="4">
        <v>253.6</v>
      </c>
      <c r="N24266" s="4">
        <v>50.72</v>
      </c>
      <c r="O24266" s="4">
        <v>99.9</v>
      </c>
      <c r="P24266" t="s">
        <v>4</v>
      </c>
      <c r="Q24266" s="2">
        <v>0</v>
      </c>
      <c r="R24266" s="2">
        <v>0</v>
      </c>
      <c r="S24266" s="5">
        <v>5</v>
      </c>
    </row>
    <row r="24267" spans="4:19" x14ac:dyDescent="0.2">
      <c r="D24267" t="s">
        <v>7453</v>
      </c>
      <c r="E24267" t="str">
        <f t="shared" si="379"/>
        <v>ACC</v>
      </c>
      <c r="F24267" t="s">
        <v>7454</v>
      </c>
      <c r="G24267" t="s">
        <v>2</v>
      </c>
      <c r="H24267" t="s">
        <v>3</v>
      </c>
      <c r="I24267" s="3">
        <v>45447</v>
      </c>
      <c r="J24267" s="3"/>
      <c r="K24267" s="2">
        <v>0</v>
      </c>
      <c r="L24267" s="2">
        <v>0</v>
      </c>
      <c r="M24267" s="4">
        <v>98.06</v>
      </c>
      <c r="N24267" s="4">
        <v>49.03</v>
      </c>
      <c r="O24267" s="4">
        <v>89.9</v>
      </c>
      <c r="P24267" t="s">
        <v>4</v>
      </c>
      <c r="Q24267" s="2">
        <v>0</v>
      </c>
      <c r="R24267" s="2">
        <v>0</v>
      </c>
      <c r="S24267" s="5">
        <v>2</v>
      </c>
    </row>
    <row r="24268" spans="4:19" x14ac:dyDescent="0.2">
      <c r="D24268" t="s">
        <v>7453</v>
      </c>
      <c r="E24268" t="str">
        <f t="shared" si="379"/>
        <v>ACC</v>
      </c>
      <c r="F24268" t="s">
        <v>7454</v>
      </c>
      <c r="G24268" t="s">
        <v>2</v>
      </c>
      <c r="H24268" t="s">
        <v>3</v>
      </c>
      <c r="I24268" s="3">
        <v>45447</v>
      </c>
      <c r="J24268" s="3"/>
      <c r="K24268" s="2">
        <v>0</v>
      </c>
      <c r="L24268" s="2">
        <v>0</v>
      </c>
      <c r="M24268" s="4">
        <v>196.12</v>
      </c>
      <c r="N24268" s="4">
        <v>49.03</v>
      </c>
      <c r="O24268" s="4">
        <v>89.9</v>
      </c>
      <c r="P24268" t="s">
        <v>4</v>
      </c>
      <c r="Q24268" s="2">
        <v>0</v>
      </c>
      <c r="R24268" s="2">
        <v>0</v>
      </c>
      <c r="S24268" s="5">
        <v>4</v>
      </c>
    </row>
    <row r="24269" spans="4:19" x14ac:dyDescent="0.2">
      <c r="D24269" t="s">
        <v>7453</v>
      </c>
      <c r="E24269" t="str">
        <f t="shared" si="379"/>
        <v>ACC</v>
      </c>
      <c r="F24269" t="s">
        <v>7454</v>
      </c>
      <c r="G24269" t="s">
        <v>2</v>
      </c>
      <c r="H24269" t="s">
        <v>3</v>
      </c>
      <c r="I24269" s="3">
        <v>45447</v>
      </c>
      <c r="J24269" s="3"/>
      <c r="K24269" s="2">
        <v>0</v>
      </c>
      <c r="L24269" s="2">
        <v>0</v>
      </c>
      <c r="M24269" s="4">
        <v>196.12</v>
      </c>
      <c r="N24269" s="4">
        <v>49.03</v>
      </c>
      <c r="O24269" s="4">
        <v>89.9</v>
      </c>
      <c r="P24269" t="s">
        <v>4</v>
      </c>
      <c r="Q24269" s="2">
        <v>0</v>
      </c>
      <c r="R24269" s="2">
        <v>0</v>
      </c>
      <c r="S24269" s="5">
        <v>4</v>
      </c>
    </row>
    <row r="24270" spans="4:19" x14ac:dyDescent="0.2">
      <c r="D24270" t="s">
        <v>28</v>
      </c>
      <c r="E24270" t="str">
        <f t="shared" si="379"/>
        <v>CAL</v>
      </c>
      <c r="F24270" t="s">
        <v>7463</v>
      </c>
      <c r="G24270" t="s">
        <v>2</v>
      </c>
      <c r="H24270" t="s">
        <v>3</v>
      </c>
      <c r="I24270" s="3">
        <v>45454</v>
      </c>
      <c r="J24270" s="3"/>
      <c r="K24270" s="2">
        <v>0</v>
      </c>
      <c r="L24270" s="2">
        <v>0</v>
      </c>
      <c r="M24270" s="4">
        <v>237.06</v>
      </c>
      <c r="N24270" s="4">
        <v>118.53</v>
      </c>
      <c r="O24270" s="4">
        <v>259.89999999999998</v>
      </c>
      <c r="P24270" t="s">
        <v>10</v>
      </c>
      <c r="Q24270" s="2">
        <v>0</v>
      </c>
      <c r="R24270" s="2">
        <v>0</v>
      </c>
      <c r="S24270" s="5">
        <v>2</v>
      </c>
    </row>
    <row r="24271" spans="4:19" x14ac:dyDescent="0.2">
      <c r="D24271" t="s">
        <v>28</v>
      </c>
      <c r="E24271" t="str">
        <f t="shared" si="379"/>
        <v>CAL</v>
      </c>
      <c r="F24271" t="s">
        <v>7463</v>
      </c>
      <c r="G24271" t="s">
        <v>2</v>
      </c>
      <c r="H24271" t="s">
        <v>3</v>
      </c>
      <c r="I24271" s="3">
        <v>45454</v>
      </c>
      <c r="J24271" s="3">
        <v>45461</v>
      </c>
      <c r="K24271" s="2">
        <v>0</v>
      </c>
      <c r="L24271" s="2">
        <v>0</v>
      </c>
      <c r="M24271" s="4">
        <v>237.06</v>
      </c>
      <c r="N24271" s="4">
        <v>118.53</v>
      </c>
      <c r="O24271" s="4">
        <v>259.89999999999998</v>
      </c>
      <c r="P24271" t="s">
        <v>10</v>
      </c>
      <c r="Q24271" s="2">
        <v>0</v>
      </c>
      <c r="R24271" s="2">
        <v>0</v>
      </c>
      <c r="S24271" s="5">
        <v>2</v>
      </c>
    </row>
    <row r="24272" spans="4:19" x14ac:dyDescent="0.2">
      <c r="D24272" t="s">
        <v>28</v>
      </c>
      <c r="E24272" t="str">
        <f t="shared" si="379"/>
        <v>CAL</v>
      </c>
      <c r="F24272" t="s">
        <v>7463</v>
      </c>
      <c r="G24272" t="s">
        <v>2</v>
      </c>
      <c r="H24272" t="s">
        <v>3</v>
      </c>
      <c r="I24272" s="3">
        <v>45454</v>
      </c>
      <c r="J24272" s="3"/>
      <c r="K24272" s="2">
        <v>0</v>
      </c>
      <c r="L24272" s="2">
        <v>0</v>
      </c>
      <c r="M24272" s="4">
        <v>237.06</v>
      </c>
      <c r="N24272" s="4">
        <v>118.53</v>
      </c>
      <c r="O24272" s="4">
        <v>259.89999999999998</v>
      </c>
      <c r="P24272" t="s">
        <v>10</v>
      </c>
      <c r="Q24272" s="2">
        <v>0</v>
      </c>
      <c r="R24272" s="2">
        <v>0</v>
      </c>
      <c r="S24272" s="5">
        <v>2</v>
      </c>
    </row>
    <row r="24273" spans="4:19" x14ac:dyDescent="0.2">
      <c r="D24273" t="s">
        <v>28</v>
      </c>
      <c r="E24273" t="str">
        <f t="shared" si="379"/>
        <v>CAL</v>
      </c>
      <c r="F24273" t="s">
        <v>7463</v>
      </c>
      <c r="G24273" t="s">
        <v>2</v>
      </c>
      <c r="H24273" t="s">
        <v>3</v>
      </c>
      <c r="I24273" s="3">
        <v>45454</v>
      </c>
      <c r="J24273" s="3"/>
      <c r="K24273" s="2">
        <v>0</v>
      </c>
      <c r="L24273" s="2">
        <v>0</v>
      </c>
      <c r="M24273" s="4">
        <v>237.06</v>
      </c>
      <c r="N24273" s="4">
        <v>118.53</v>
      </c>
      <c r="O24273" s="4">
        <v>259.89999999999998</v>
      </c>
      <c r="P24273" t="s">
        <v>10</v>
      </c>
      <c r="Q24273" s="2">
        <v>0</v>
      </c>
      <c r="R24273" s="2">
        <v>0</v>
      </c>
      <c r="S24273" s="5">
        <v>2</v>
      </c>
    </row>
    <row r="24274" spans="4:19" x14ac:dyDescent="0.2">
      <c r="D24274" t="s">
        <v>28</v>
      </c>
      <c r="E24274" t="str">
        <f t="shared" si="379"/>
        <v>CAL</v>
      </c>
      <c r="F24274" t="s">
        <v>7463</v>
      </c>
      <c r="G24274" t="s">
        <v>2</v>
      </c>
      <c r="H24274" t="s">
        <v>3</v>
      </c>
      <c r="I24274" s="3">
        <v>45454</v>
      </c>
      <c r="J24274" s="3"/>
      <c r="K24274" s="2">
        <v>0</v>
      </c>
      <c r="L24274" s="2">
        <v>0</v>
      </c>
      <c r="M24274" s="4">
        <v>118.53</v>
      </c>
      <c r="N24274" s="4">
        <v>118.53</v>
      </c>
      <c r="O24274" s="4">
        <v>259.89999999999998</v>
      </c>
      <c r="P24274" t="s">
        <v>10</v>
      </c>
      <c r="Q24274" s="2">
        <v>0</v>
      </c>
      <c r="R24274" s="2">
        <v>0</v>
      </c>
      <c r="S24274" s="5">
        <v>1</v>
      </c>
    </row>
    <row r="24275" spans="4:19" x14ac:dyDescent="0.2">
      <c r="D24275" t="s">
        <v>28</v>
      </c>
      <c r="E24275" t="str">
        <f t="shared" si="379"/>
        <v>CAL</v>
      </c>
      <c r="F24275" t="s">
        <v>7464</v>
      </c>
      <c r="G24275" t="s">
        <v>2</v>
      </c>
      <c r="H24275" t="s">
        <v>3</v>
      </c>
      <c r="I24275" s="3">
        <v>45411</v>
      </c>
      <c r="J24275" s="3"/>
      <c r="K24275" s="2">
        <v>0</v>
      </c>
      <c r="L24275" s="2">
        <v>0</v>
      </c>
      <c r="M24275" s="4">
        <v>118.53</v>
      </c>
      <c r="N24275" s="4">
        <v>118.53</v>
      </c>
      <c r="O24275" s="4">
        <v>259.89999999999998</v>
      </c>
      <c r="P24275" t="s">
        <v>10</v>
      </c>
      <c r="Q24275" s="2">
        <v>0</v>
      </c>
      <c r="R24275" s="2">
        <v>0</v>
      </c>
      <c r="S24275" s="5">
        <v>1</v>
      </c>
    </row>
    <row r="24276" spans="4:19" x14ac:dyDescent="0.2">
      <c r="D24276" t="s">
        <v>28</v>
      </c>
      <c r="E24276" t="str">
        <f t="shared" si="379"/>
        <v>CAL</v>
      </c>
      <c r="F24276" t="s">
        <v>7464</v>
      </c>
      <c r="G24276" t="s">
        <v>2</v>
      </c>
      <c r="H24276" t="s">
        <v>3</v>
      </c>
      <c r="I24276" s="3">
        <v>45411</v>
      </c>
      <c r="J24276" s="3"/>
      <c r="K24276" s="2">
        <v>0</v>
      </c>
      <c r="L24276" s="2">
        <v>0</v>
      </c>
      <c r="M24276" s="4">
        <v>118.53</v>
      </c>
      <c r="N24276" s="4">
        <v>118.53</v>
      </c>
      <c r="O24276" s="4">
        <v>259.89999999999998</v>
      </c>
      <c r="P24276" t="s">
        <v>10</v>
      </c>
      <c r="Q24276" s="2">
        <v>0</v>
      </c>
      <c r="R24276" s="2">
        <v>0</v>
      </c>
      <c r="S24276" s="5">
        <v>1</v>
      </c>
    </row>
    <row r="24277" spans="4:19" x14ac:dyDescent="0.2">
      <c r="D24277" t="s">
        <v>28</v>
      </c>
      <c r="E24277" t="str">
        <f t="shared" si="379"/>
        <v>CAL</v>
      </c>
      <c r="F24277" t="s">
        <v>7464</v>
      </c>
      <c r="G24277" t="s">
        <v>2</v>
      </c>
      <c r="H24277" t="s">
        <v>3</v>
      </c>
      <c r="I24277" s="3">
        <v>45411</v>
      </c>
      <c r="J24277" s="3"/>
      <c r="K24277" s="2">
        <v>0</v>
      </c>
      <c r="L24277" s="2">
        <v>0</v>
      </c>
      <c r="M24277" s="4">
        <v>118.53</v>
      </c>
      <c r="N24277" s="4">
        <v>118.53</v>
      </c>
      <c r="O24277" s="4">
        <v>259.89999999999998</v>
      </c>
      <c r="P24277" t="s">
        <v>10</v>
      </c>
      <c r="Q24277" s="2">
        <v>0</v>
      </c>
      <c r="R24277" s="2">
        <v>0</v>
      </c>
      <c r="S24277" s="5">
        <v>1</v>
      </c>
    </row>
    <row r="24278" spans="4:19" x14ac:dyDescent="0.2">
      <c r="D24278" t="s">
        <v>28</v>
      </c>
      <c r="E24278" t="str">
        <f t="shared" si="379"/>
        <v>CAL</v>
      </c>
      <c r="F24278" t="s">
        <v>7464</v>
      </c>
      <c r="G24278" t="s">
        <v>2</v>
      </c>
      <c r="H24278" t="s">
        <v>3</v>
      </c>
      <c r="I24278" s="3">
        <v>45428</v>
      </c>
      <c r="J24278" s="3">
        <v>45415</v>
      </c>
      <c r="K24278" s="2">
        <v>0</v>
      </c>
      <c r="L24278" s="2">
        <v>0</v>
      </c>
      <c r="M24278" s="4">
        <v>355.59</v>
      </c>
      <c r="N24278" s="4">
        <v>118.53</v>
      </c>
      <c r="O24278" s="4">
        <v>259.89999999999998</v>
      </c>
      <c r="P24278" t="s">
        <v>10</v>
      </c>
      <c r="Q24278" s="2">
        <v>0</v>
      </c>
      <c r="R24278" s="2">
        <v>0</v>
      </c>
      <c r="S24278" s="5">
        <v>3</v>
      </c>
    </row>
    <row r="24279" spans="4:19" x14ac:dyDescent="0.2">
      <c r="D24279" t="s">
        <v>28</v>
      </c>
      <c r="E24279" t="str">
        <f t="shared" si="379"/>
        <v>CAL</v>
      </c>
      <c r="F24279" t="s">
        <v>7464</v>
      </c>
      <c r="G24279" t="s">
        <v>2</v>
      </c>
      <c r="H24279" t="s">
        <v>3</v>
      </c>
      <c r="I24279" s="3">
        <v>45411</v>
      </c>
      <c r="J24279" s="3"/>
      <c r="K24279" s="2">
        <v>0</v>
      </c>
      <c r="L24279" s="2">
        <v>0</v>
      </c>
      <c r="M24279" s="4">
        <v>237.06</v>
      </c>
      <c r="N24279" s="4">
        <v>118.53</v>
      </c>
      <c r="O24279" s="4">
        <v>259.89999999999998</v>
      </c>
      <c r="P24279" t="s">
        <v>10</v>
      </c>
      <c r="Q24279" s="2">
        <v>0</v>
      </c>
      <c r="R24279" s="2">
        <v>0</v>
      </c>
      <c r="S24279" s="5">
        <v>2</v>
      </c>
    </row>
    <row r="24280" spans="4:19" x14ac:dyDescent="0.2">
      <c r="D24280" t="s">
        <v>28</v>
      </c>
      <c r="E24280" t="str">
        <f t="shared" si="379"/>
        <v>CAL</v>
      </c>
      <c r="F24280" t="s">
        <v>7464</v>
      </c>
      <c r="G24280" t="s">
        <v>2</v>
      </c>
      <c r="H24280" t="s">
        <v>3</v>
      </c>
      <c r="I24280" s="3">
        <v>45411</v>
      </c>
      <c r="J24280" s="3"/>
      <c r="K24280" s="2">
        <v>0</v>
      </c>
      <c r="L24280" s="2">
        <v>0</v>
      </c>
      <c r="M24280" s="4">
        <v>237.06</v>
      </c>
      <c r="N24280" s="4">
        <v>118.53</v>
      </c>
      <c r="O24280" s="4">
        <v>259.89999999999998</v>
      </c>
      <c r="P24280" t="s">
        <v>10</v>
      </c>
      <c r="Q24280" s="2">
        <v>0</v>
      </c>
      <c r="R24280" s="2">
        <v>0</v>
      </c>
      <c r="S24280" s="5">
        <v>2</v>
      </c>
    </row>
    <row r="24281" spans="4:19" x14ac:dyDescent="0.2">
      <c r="D24281" t="s">
        <v>28</v>
      </c>
      <c r="E24281" t="str">
        <f t="shared" si="379"/>
        <v>CAL</v>
      </c>
      <c r="F24281" t="s">
        <v>7464</v>
      </c>
      <c r="G24281" t="s">
        <v>2</v>
      </c>
      <c r="H24281" t="s">
        <v>3</v>
      </c>
      <c r="I24281" s="3">
        <v>45411</v>
      </c>
      <c r="J24281" s="3"/>
      <c r="K24281" s="2">
        <v>0</v>
      </c>
      <c r="L24281" s="2">
        <v>0</v>
      </c>
      <c r="M24281" s="4">
        <v>118.53</v>
      </c>
      <c r="N24281" s="4">
        <v>118.53</v>
      </c>
      <c r="O24281" s="4">
        <v>259.89999999999998</v>
      </c>
      <c r="P24281" t="s">
        <v>10</v>
      </c>
      <c r="Q24281" s="2">
        <v>0</v>
      </c>
      <c r="R24281" s="2">
        <v>0</v>
      </c>
      <c r="S24281" s="5">
        <v>1</v>
      </c>
    </row>
    <row r="24282" spans="4:19" x14ac:dyDescent="0.2">
      <c r="D24282" t="s">
        <v>28</v>
      </c>
      <c r="E24282" t="str">
        <f t="shared" si="379"/>
        <v>CAL</v>
      </c>
      <c r="F24282" t="s">
        <v>7465</v>
      </c>
      <c r="G24282" t="s">
        <v>2</v>
      </c>
      <c r="H24282" t="s">
        <v>3</v>
      </c>
      <c r="I24282" s="3">
        <v>45339</v>
      </c>
      <c r="J24282" s="3"/>
      <c r="K24282" s="2">
        <v>0</v>
      </c>
      <c r="L24282" s="2">
        <v>0</v>
      </c>
      <c r="M24282" s="4">
        <v>127.67</v>
      </c>
      <c r="N24282" s="4">
        <v>127.67</v>
      </c>
      <c r="O24282" s="4">
        <v>279.89999999999998</v>
      </c>
      <c r="P24282" t="s">
        <v>10</v>
      </c>
      <c r="Q24282" s="2">
        <v>0</v>
      </c>
      <c r="R24282" s="2">
        <v>0</v>
      </c>
      <c r="S24282" s="5">
        <v>1</v>
      </c>
    </row>
    <row r="24283" spans="4:19" x14ac:dyDescent="0.2">
      <c r="D24283" t="s">
        <v>28</v>
      </c>
      <c r="E24283" t="str">
        <f t="shared" si="379"/>
        <v>CAL</v>
      </c>
      <c r="F24283" t="s">
        <v>7465</v>
      </c>
      <c r="G24283" t="s">
        <v>2</v>
      </c>
      <c r="H24283" t="s">
        <v>3</v>
      </c>
      <c r="I24283" s="3">
        <v>45339</v>
      </c>
      <c r="J24283" s="3"/>
      <c r="K24283" s="2">
        <v>0</v>
      </c>
      <c r="L24283" s="2">
        <v>0</v>
      </c>
      <c r="M24283" s="4">
        <v>127.67</v>
      </c>
      <c r="N24283" s="4">
        <v>127.67</v>
      </c>
      <c r="O24283" s="4">
        <v>279.89999999999998</v>
      </c>
      <c r="P24283" t="s">
        <v>10</v>
      </c>
      <c r="Q24283" s="2">
        <v>0</v>
      </c>
      <c r="R24283" s="2">
        <v>0</v>
      </c>
      <c r="S24283" s="5">
        <v>1</v>
      </c>
    </row>
    <row r="24284" spans="4:19" x14ac:dyDescent="0.2">
      <c r="D24284" t="s">
        <v>28</v>
      </c>
      <c r="E24284" t="str">
        <f t="shared" si="379"/>
        <v>CAL</v>
      </c>
      <c r="F24284" t="s">
        <v>7465</v>
      </c>
      <c r="G24284" t="s">
        <v>2</v>
      </c>
      <c r="H24284" t="s">
        <v>3</v>
      </c>
      <c r="I24284" s="3">
        <v>45339</v>
      </c>
      <c r="J24284" s="3"/>
      <c r="K24284" s="2">
        <v>0</v>
      </c>
      <c r="L24284" s="2">
        <v>0</v>
      </c>
      <c r="M24284" s="4">
        <v>127.67</v>
      </c>
      <c r="N24284" s="4">
        <v>127.67</v>
      </c>
      <c r="O24284" s="4">
        <v>279.89999999999998</v>
      </c>
      <c r="P24284" t="s">
        <v>10</v>
      </c>
      <c r="Q24284" s="2">
        <v>0</v>
      </c>
      <c r="R24284" s="2">
        <v>0</v>
      </c>
      <c r="S24284" s="5">
        <v>1</v>
      </c>
    </row>
    <row r="24285" spans="4:19" x14ac:dyDescent="0.2">
      <c r="D24285" t="s">
        <v>28</v>
      </c>
      <c r="E24285" t="str">
        <f t="shared" si="379"/>
        <v>CAL</v>
      </c>
      <c r="F24285" t="s">
        <v>7465</v>
      </c>
      <c r="G24285" t="s">
        <v>2</v>
      </c>
      <c r="H24285" t="s">
        <v>3</v>
      </c>
      <c r="I24285" s="3">
        <v>45339</v>
      </c>
      <c r="J24285" s="3"/>
      <c r="K24285" s="2">
        <v>0</v>
      </c>
      <c r="L24285" s="2">
        <v>0</v>
      </c>
      <c r="M24285" s="4">
        <v>255.34</v>
      </c>
      <c r="N24285" s="4">
        <v>127.67</v>
      </c>
      <c r="O24285" s="4">
        <v>279.89999999999998</v>
      </c>
      <c r="P24285" t="s">
        <v>10</v>
      </c>
      <c r="Q24285" s="2">
        <v>0</v>
      </c>
      <c r="R24285" s="2">
        <v>0</v>
      </c>
      <c r="S24285" s="5">
        <v>2</v>
      </c>
    </row>
    <row r="24286" spans="4:19" x14ac:dyDescent="0.2">
      <c r="D24286" t="s">
        <v>28</v>
      </c>
      <c r="E24286" t="str">
        <f t="shared" si="379"/>
        <v>CAL</v>
      </c>
      <c r="F24286" t="s">
        <v>7465</v>
      </c>
      <c r="G24286" t="s">
        <v>2</v>
      </c>
      <c r="H24286" t="s">
        <v>3</v>
      </c>
      <c r="I24286" s="3">
        <v>45359</v>
      </c>
      <c r="J24286" s="3">
        <v>45349</v>
      </c>
      <c r="K24286" s="2">
        <v>0</v>
      </c>
      <c r="L24286" s="2">
        <v>0</v>
      </c>
      <c r="M24286" s="4">
        <v>255.34</v>
      </c>
      <c r="N24286" s="4">
        <v>127.67</v>
      </c>
      <c r="O24286" s="4">
        <v>279.89999999999998</v>
      </c>
      <c r="P24286" t="s">
        <v>10</v>
      </c>
      <c r="Q24286" s="2">
        <v>0</v>
      </c>
      <c r="R24286" s="2">
        <v>0</v>
      </c>
      <c r="S24286" s="5">
        <v>2</v>
      </c>
    </row>
    <row r="24287" spans="4:19" x14ac:dyDescent="0.2">
      <c r="D24287" t="s">
        <v>28</v>
      </c>
      <c r="E24287" t="str">
        <f t="shared" si="379"/>
        <v>CAL</v>
      </c>
      <c r="F24287" t="s">
        <v>7465</v>
      </c>
      <c r="G24287" t="s">
        <v>2</v>
      </c>
      <c r="H24287" t="s">
        <v>3</v>
      </c>
      <c r="I24287" s="3">
        <v>45339</v>
      </c>
      <c r="J24287" s="3"/>
      <c r="K24287" s="2">
        <v>0</v>
      </c>
      <c r="L24287" s="2">
        <v>0</v>
      </c>
      <c r="M24287" s="4">
        <v>127.67</v>
      </c>
      <c r="N24287" s="4">
        <v>127.67</v>
      </c>
      <c r="O24287" s="4">
        <v>279.89999999999998</v>
      </c>
      <c r="P24287" t="s">
        <v>10</v>
      </c>
      <c r="Q24287" s="2">
        <v>0</v>
      </c>
      <c r="R24287" s="2">
        <v>0</v>
      </c>
      <c r="S24287" s="5">
        <v>1</v>
      </c>
    </row>
    <row r="24288" spans="4:19" x14ac:dyDescent="0.2">
      <c r="D24288" t="s">
        <v>28</v>
      </c>
      <c r="E24288" t="str">
        <f t="shared" si="379"/>
        <v>CAL</v>
      </c>
      <c r="F24288" t="s">
        <v>7465</v>
      </c>
      <c r="G24288" t="s">
        <v>2</v>
      </c>
      <c r="H24288" t="s">
        <v>3</v>
      </c>
      <c r="I24288" s="3">
        <v>45339</v>
      </c>
      <c r="J24288" s="3"/>
      <c r="K24288" s="2">
        <v>0</v>
      </c>
      <c r="L24288" s="2">
        <v>0</v>
      </c>
      <c r="M24288" s="4">
        <v>127.67</v>
      </c>
      <c r="N24288" s="4">
        <v>127.67</v>
      </c>
      <c r="O24288" s="4">
        <v>279.89999999999998</v>
      </c>
      <c r="P24288" t="s">
        <v>10</v>
      </c>
      <c r="Q24288" s="2">
        <v>0</v>
      </c>
      <c r="R24288" s="2">
        <v>0</v>
      </c>
      <c r="S24288" s="5">
        <v>1</v>
      </c>
    </row>
    <row r="24289" spans="4:19" x14ac:dyDescent="0.2">
      <c r="D24289" t="s">
        <v>28</v>
      </c>
      <c r="E24289" t="str">
        <f t="shared" si="379"/>
        <v>CAL</v>
      </c>
      <c r="F24289" t="s">
        <v>7465</v>
      </c>
      <c r="G24289" t="s">
        <v>2</v>
      </c>
      <c r="H24289" t="s">
        <v>3</v>
      </c>
      <c r="I24289" s="3">
        <v>45339</v>
      </c>
      <c r="J24289" s="3"/>
      <c r="K24289" s="2">
        <v>0</v>
      </c>
      <c r="L24289" s="2">
        <v>0</v>
      </c>
      <c r="M24289" s="4">
        <v>127.67</v>
      </c>
      <c r="N24289" s="4">
        <v>127.67</v>
      </c>
      <c r="O24289" s="4">
        <v>279.89999999999998</v>
      </c>
      <c r="P24289" t="s">
        <v>10</v>
      </c>
      <c r="Q24289" s="2">
        <v>0</v>
      </c>
      <c r="R24289" s="2">
        <v>0</v>
      </c>
      <c r="S24289" s="5">
        <v>1</v>
      </c>
    </row>
    <row r="24290" spans="4:19" x14ac:dyDescent="0.2">
      <c r="D24290" t="s">
        <v>28</v>
      </c>
      <c r="E24290" t="str">
        <f t="shared" si="379"/>
        <v>CAL</v>
      </c>
      <c r="F24290" t="s">
        <v>7466</v>
      </c>
      <c r="G24290" t="s">
        <v>2</v>
      </c>
      <c r="H24290" t="s">
        <v>3</v>
      </c>
      <c r="I24290" s="3">
        <v>45311</v>
      </c>
      <c r="J24290" s="3">
        <v>45456</v>
      </c>
      <c r="K24290" s="2">
        <v>0</v>
      </c>
      <c r="L24290" s="2">
        <v>0</v>
      </c>
      <c r="M24290" s="4">
        <v>127.67</v>
      </c>
      <c r="N24290" s="4">
        <v>127.67</v>
      </c>
      <c r="O24290" s="4">
        <v>279.89999999999998</v>
      </c>
      <c r="P24290" t="s">
        <v>10</v>
      </c>
      <c r="Q24290" s="2">
        <v>0</v>
      </c>
      <c r="R24290" s="2">
        <v>0</v>
      </c>
      <c r="S24290" s="5">
        <v>1</v>
      </c>
    </row>
    <row r="24291" spans="4:19" x14ac:dyDescent="0.2">
      <c r="D24291" t="s">
        <v>28</v>
      </c>
      <c r="E24291" t="str">
        <f t="shared" si="379"/>
        <v>CAL</v>
      </c>
      <c r="F24291" t="s">
        <v>7466</v>
      </c>
      <c r="G24291" t="s">
        <v>2</v>
      </c>
      <c r="H24291" t="s">
        <v>3</v>
      </c>
      <c r="I24291" s="3">
        <v>45311</v>
      </c>
      <c r="J24291" s="3">
        <v>45476</v>
      </c>
      <c r="K24291" s="2">
        <v>0</v>
      </c>
      <c r="L24291" s="2">
        <v>0</v>
      </c>
      <c r="M24291" s="4">
        <v>127.67</v>
      </c>
      <c r="N24291" s="4">
        <v>127.67</v>
      </c>
      <c r="O24291" s="4">
        <v>279.89999999999998</v>
      </c>
      <c r="P24291" t="s">
        <v>10</v>
      </c>
      <c r="Q24291" s="2">
        <v>0</v>
      </c>
      <c r="R24291" s="2">
        <v>0</v>
      </c>
      <c r="S24291" s="5">
        <v>1</v>
      </c>
    </row>
    <row r="24292" spans="4:19" x14ac:dyDescent="0.2">
      <c r="D24292" t="s">
        <v>28</v>
      </c>
      <c r="E24292" t="str">
        <f t="shared" si="379"/>
        <v>CAL</v>
      </c>
      <c r="F24292" t="s">
        <v>7466</v>
      </c>
      <c r="G24292" t="s">
        <v>2</v>
      </c>
      <c r="H24292" t="s">
        <v>3</v>
      </c>
      <c r="I24292" s="3">
        <v>45311</v>
      </c>
      <c r="J24292" s="3"/>
      <c r="K24292" s="2">
        <v>0</v>
      </c>
      <c r="L24292" s="2">
        <v>0</v>
      </c>
      <c r="M24292" s="4">
        <v>383.01</v>
      </c>
      <c r="N24292" s="4">
        <v>127.67</v>
      </c>
      <c r="O24292" s="4">
        <v>279.89999999999998</v>
      </c>
      <c r="P24292" t="s">
        <v>10</v>
      </c>
      <c r="Q24292" s="2">
        <v>0</v>
      </c>
      <c r="R24292" s="2">
        <v>0</v>
      </c>
      <c r="S24292" s="5">
        <v>3</v>
      </c>
    </row>
    <row r="24293" spans="4:19" x14ac:dyDescent="0.2">
      <c r="D24293" t="s">
        <v>28</v>
      </c>
      <c r="E24293" t="str">
        <f t="shared" si="379"/>
        <v>CAL</v>
      </c>
      <c r="F24293" t="s">
        <v>7466</v>
      </c>
      <c r="G24293" t="s">
        <v>2</v>
      </c>
      <c r="H24293" t="s">
        <v>3</v>
      </c>
      <c r="I24293" s="3">
        <v>45311</v>
      </c>
      <c r="J24293" s="3"/>
      <c r="K24293" s="2">
        <v>0</v>
      </c>
      <c r="L24293" s="2">
        <v>0</v>
      </c>
      <c r="M24293" s="4">
        <v>255.34</v>
      </c>
      <c r="N24293" s="4">
        <v>127.67</v>
      </c>
      <c r="O24293" s="4">
        <v>279.89999999999998</v>
      </c>
      <c r="P24293" t="s">
        <v>10</v>
      </c>
      <c r="Q24293" s="2">
        <v>0</v>
      </c>
      <c r="R24293" s="2">
        <v>0</v>
      </c>
      <c r="S24293" s="5">
        <v>2</v>
      </c>
    </row>
    <row r="24294" spans="4:19" x14ac:dyDescent="0.2">
      <c r="D24294" t="s">
        <v>28</v>
      </c>
      <c r="E24294" t="str">
        <f t="shared" si="379"/>
        <v>CAL</v>
      </c>
      <c r="F24294" t="s">
        <v>7467</v>
      </c>
      <c r="G24294" t="s">
        <v>2</v>
      </c>
      <c r="H24294" t="s">
        <v>3</v>
      </c>
      <c r="I24294" s="3">
        <v>45273</v>
      </c>
      <c r="J24294" s="3"/>
      <c r="K24294" s="2">
        <v>0</v>
      </c>
      <c r="L24294" s="2">
        <v>0</v>
      </c>
      <c r="M24294" s="4">
        <v>118.53</v>
      </c>
      <c r="N24294" s="4">
        <v>118.53</v>
      </c>
      <c r="O24294" s="4">
        <v>259.89999999999998</v>
      </c>
      <c r="P24294" t="s">
        <v>10</v>
      </c>
      <c r="Q24294" s="2">
        <v>0</v>
      </c>
      <c r="R24294" s="2">
        <v>0</v>
      </c>
      <c r="S24294" s="5">
        <v>1</v>
      </c>
    </row>
    <row r="24295" spans="4:19" x14ac:dyDescent="0.2">
      <c r="D24295" t="s">
        <v>28</v>
      </c>
      <c r="E24295" t="str">
        <f t="shared" si="379"/>
        <v>CAL</v>
      </c>
      <c r="F24295" t="s">
        <v>7467</v>
      </c>
      <c r="G24295" t="s">
        <v>2</v>
      </c>
      <c r="H24295" t="s">
        <v>3</v>
      </c>
      <c r="I24295" s="3">
        <v>45273</v>
      </c>
      <c r="J24295" s="3"/>
      <c r="K24295" s="2">
        <v>0</v>
      </c>
      <c r="L24295" s="2">
        <v>0</v>
      </c>
      <c r="M24295" s="4">
        <v>118.53</v>
      </c>
      <c r="N24295" s="4">
        <v>118.53</v>
      </c>
      <c r="O24295" s="4">
        <v>259.89999999999998</v>
      </c>
      <c r="P24295" t="s">
        <v>10</v>
      </c>
      <c r="Q24295" s="2">
        <v>0</v>
      </c>
      <c r="R24295" s="2">
        <v>0</v>
      </c>
      <c r="S24295" s="5">
        <v>1</v>
      </c>
    </row>
    <row r="24296" spans="4:19" x14ac:dyDescent="0.2">
      <c r="D24296" t="s">
        <v>28</v>
      </c>
      <c r="E24296" t="str">
        <f t="shared" si="379"/>
        <v>CAL</v>
      </c>
      <c r="F24296" t="s">
        <v>7467</v>
      </c>
      <c r="G24296" t="s">
        <v>2</v>
      </c>
      <c r="H24296" t="s">
        <v>3</v>
      </c>
      <c r="I24296" s="3">
        <v>45273</v>
      </c>
      <c r="J24296" s="3"/>
      <c r="K24296" s="2">
        <v>0</v>
      </c>
      <c r="L24296" s="2">
        <v>0</v>
      </c>
      <c r="M24296" s="4">
        <v>118.53</v>
      </c>
      <c r="N24296" s="4">
        <v>118.53</v>
      </c>
      <c r="O24296" s="4">
        <v>259.89999999999998</v>
      </c>
      <c r="P24296" t="s">
        <v>10</v>
      </c>
      <c r="Q24296" s="2">
        <v>0</v>
      </c>
      <c r="R24296" s="2">
        <v>0</v>
      </c>
      <c r="S24296" s="5">
        <v>1</v>
      </c>
    </row>
    <row r="24297" spans="4:19" x14ac:dyDescent="0.2">
      <c r="D24297" t="s">
        <v>28</v>
      </c>
      <c r="E24297" t="str">
        <f t="shared" si="379"/>
        <v>CAL</v>
      </c>
      <c r="F24297" t="s">
        <v>7467</v>
      </c>
      <c r="G24297" t="s">
        <v>2</v>
      </c>
      <c r="H24297" t="s">
        <v>3</v>
      </c>
      <c r="I24297" s="3">
        <v>45273</v>
      </c>
      <c r="J24297" s="3"/>
      <c r="K24297" s="2">
        <v>0</v>
      </c>
      <c r="L24297" s="2">
        <v>0</v>
      </c>
      <c r="M24297" s="4">
        <v>118.53</v>
      </c>
      <c r="N24297" s="4">
        <v>118.53</v>
      </c>
      <c r="O24297" s="4">
        <v>259.89999999999998</v>
      </c>
      <c r="P24297" t="s">
        <v>10</v>
      </c>
      <c r="Q24297" s="2">
        <v>0</v>
      </c>
      <c r="R24297" s="2">
        <v>0</v>
      </c>
      <c r="S24297" s="5">
        <v>1</v>
      </c>
    </row>
    <row r="24298" spans="4:19" x14ac:dyDescent="0.2">
      <c r="D24298" t="s">
        <v>28</v>
      </c>
      <c r="E24298" t="str">
        <f t="shared" si="379"/>
        <v>CAL</v>
      </c>
      <c r="F24298" t="s">
        <v>7467</v>
      </c>
      <c r="G24298" t="s">
        <v>2</v>
      </c>
      <c r="H24298" t="s">
        <v>3</v>
      </c>
      <c r="I24298" s="3">
        <v>45314</v>
      </c>
      <c r="J24298" s="3">
        <v>45302</v>
      </c>
      <c r="K24298" s="2">
        <v>0</v>
      </c>
      <c r="L24298" s="2">
        <v>0</v>
      </c>
      <c r="M24298" s="4">
        <v>355.59</v>
      </c>
      <c r="N24298" s="4">
        <v>118.53</v>
      </c>
      <c r="O24298" s="4">
        <v>259.89999999999998</v>
      </c>
      <c r="P24298" t="s">
        <v>10</v>
      </c>
      <c r="Q24298" s="2">
        <v>0</v>
      </c>
      <c r="R24298" s="2">
        <v>0</v>
      </c>
      <c r="S24298" s="5">
        <v>3</v>
      </c>
    </row>
    <row r="24299" spans="4:19" x14ac:dyDescent="0.2">
      <c r="D24299" t="s">
        <v>28</v>
      </c>
      <c r="E24299" t="str">
        <f t="shared" si="379"/>
        <v>CAL</v>
      </c>
      <c r="F24299" t="s">
        <v>7467</v>
      </c>
      <c r="G24299" t="s">
        <v>2</v>
      </c>
      <c r="H24299" t="s">
        <v>3</v>
      </c>
      <c r="I24299" s="3">
        <v>45273</v>
      </c>
      <c r="J24299" s="3"/>
      <c r="K24299" s="2">
        <v>0</v>
      </c>
      <c r="L24299" s="2">
        <v>0</v>
      </c>
      <c r="M24299" s="4">
        <v>237.06</v>
      </c>
      <c r="N24299" s="4">
        <v>118.53</v>
      </c>
      <c r="O24299" s="4">
        <v>259.89999999999998</v>
      </c>
      <c r="P24299" t="s">
        <v>10</v>
      </c>
      <c r="Q24299" s="2">
        <v>0</v>
      </c>
      <c r="R24299" s="2">
        <v>0</v>
      </c>
      <c r="S24299" s="5">
        <v>2</v>
      </c>
    </row>
    <row r="24300" spans="4:19" x14ac:dyDescent="0.2">
      <c r="D24300" t="s">
        <v>45</v>
      </c>
      <c r="E24300" t="str">
        <f t="shared" si="379"/>
        <v>CAL</v>
      </c>
      <c r="F24300" t="s">
        <v>7468</v>
      </c>
      <c r="G24300" t="s">
        <v>2</v>
      </c>
      <c r="H24300" t="s">
        <v>3</v>
      </c>
      <c r="I24300" s="3">
        <v>45268</v>
      </c>
      <c r="J24300" s="3"/>
      <c r="K24300" s="2">
        <v>0</v>
      </c>
      <c r="L24300" s="2">
        <v>0</v>
      </c>
      <c r="M24300" s="4">
        <v>114</v>
      </c>
      <c r="N24300" s="4">
        <v>114</v>
      </c>
      <c r="O24300" s="4">
        <v>229.9</v>
      </c>
      <c r="P24300" t="s">
        <v>10</v>
      </c>
      <c r="Q24300" s="2">
        <v>0</v>
      </c>
      <c r="R24300" s="2">
        <v>0</v>
      </c>
      <c r="S24300" s="5">
        <v>1</v>
      </c>
    </row>
    <row r="24301" spans="4:19" x14ac:dyDescent="0.2">
      <c r="D24301" t="s">
        <v>28</v>
      </c>
      <c r="E24301" t="str">
        <f t="shared" si="379"/>
        <v>CAL</v>
      </c>
      <c r="F24301" t="s">
        <v>7469</v>
      </c>
      <c r="G24301" t="s">
        <v>2</v>
      </c>
      <c r="H24301" t="s">
        <v>3</v>
      </c>
      <c r="I24301" s="3">
        <v>45411</v>
      </c>
      <c r="J24301" s="3"/>
      <c r="K24301" s="2">
        <v>0</v>
      </c>
      <c r="L24301" s="2">
        <v>0</v>
      </c>
      <c r="M24301" s="4">
        <v>104.86</v>
      </c>
      <c r="N24301" s="4">
        <v>104.86</v>
      </c>
      <c r="O24301" s="4">
        <v>229.9</v>
      </c>
      <c r="P24301" t="s">
        <v>10</v>
      </c>
      <c r="Q24301" s="2">
        <v>0</v>
      </c>
      <c r="R24301" s="2">
        <v>0</v>
      </c>
      <c r="S24301" s="5">
        <v>1</v>
      </c>
    </row>
    <row r="24302" spans="4:19" x14ac:dyDescent="0.2">
      <c r="D24302" t="s">
        <v>28</v>
      </c>
      <c r="E24302" t="str">
        <f t="shared" si="379"/>
        <v>CAL</v>
      </c>
      <c r="F24302" t="s">
        <v>7463</v>
      </c>
      <c r="G24302" t="s">
        <v>2</v>
      </c>
      <c r="H24302" t="s">
        <v>3</v>
      </c>
      <c r="I24302" s="3">
        <v>45454</v>
      </c>
      <c r="J24302" s="3"/>
      <c r="K24302" s="2">
        <v>0</v>
      </c>
      <c r="L24302" s="2">
        <v>0</v>
      </c>
      <c r="M24302" s="4">
        <v>118.53</v>
      </c>
      <c r="N24302" s="4">
        <v>118.53</v>
      </c>
      <c r="O24302" s="4">
        <v>259.89999999999998</v>
      </c>
      <c r="P24302" t="s">
        <v>10</v>
      </c>
      <c r="Q24302" s="2">
        <v>0</v>
      </c>
      <c r="R24302" s="2">
        <v>0</v>
      </c>
      <c r="S24302" s="5">
        <v>1</v>
      </c>
    </row>
    <row r="24303" spans="4:19" x14ac:dyDescent="0.2">
      <c r="D24303" t="s">
        <v>28</v>
      </c>
      <c r="E24303" t="str">
        <f t="shared" si="379"/>
        <v>CAL</v>
      </c>
      <c r="F24303" t="s">
        <v>7375</v>
      </c>
      <c r="G24303" t="s">
        <v>2</v>
      </c>
      <c r="H24303" t="s">
        <v>3</v>
      </c>
      <c r="I24303" s="3">
        <v>45406</v>
      </c>
      <c r="J24303" s="3">
        <v>45428</v>
      </c>
      <c r="K24303" s="2">
        <v>0</v>
      </c>
      <c r="L24303" s="2">
        <v>0</v>
      </c>
      <c r="M24303" s="4">
        <v>123.14</v>
      </c>
      <c r="N24303" s="4">
        <v>123.14</v>
      </c>
      <c r="O24303" s="4">
        <v>269.89999999999998</v>
      </c>
      <c r="P24303" t="s">
        <v>10</v>
      </c>
      <c r="Q24303" s="2">
        <v>0</v>
      </c>
      <c r="R24303" s="2">
        <v>0</v>
      </c>
      <c r="S24303" s="5">
        <v>1</v>
      </c>
    </row>
    <row r="24304" spans="4:19" x14ac:dyDescent="0.2">
      <c r="D24304" t="s">
        <v>28</v>
      </c>
      <c r="E24304" t="str">
        <f t="shared" si="379"/>
        <v>CAL</v>
      </c>
      <c r="F24304" t="s">
        <v>7375</v>
      </c>
      <c r="G24304" t="s">
        <v>2</v>
      </c>
      <c r="H24304" t="s">
        <v>3</v>
      </c>
      <c r="I24304" s="3">
        <v>45390</v>
      </c>
      <c r="J24304" s="3"/>
      <c r="K24304" s="2">
        <v>0</v>
      </c>
      <c r="L24304" s="2">
        <v>0</v>
      </c>
      <c r="M24304" s="4">
        <v>246.28</v>
      </c>
      <c r="N24304" s="4">
        <v>123.14</v>
      </c>
      <c r="O24304" s="4">
        <v>269.89999999999998</v>
      </c>
      <c r="P24304" t="s">
        <v>10</v>
      </c>
      <c r="Q24304" s="2">
        <v>0</v>
      </c>
      <c r="R24304" s="2">
        <v>0</v>
      </c>
      <c r="S24304" s="5">
        <v>2</v>
      </c>
    </row>
    <row r="24305" spans="4:19" x14ac:dyDescent="0.2">
      <c r="D24305" t="s">
        <v>28</v>
      </c>
      <c r="E24305" t="str">
        <f t="shared" si="379"/>
        <v>CAL</v>
      </c>
      <c r="F24305" t="s">
        <v>7470</v>
      </c>
      <c r="G24305" t="s">
        <v>2</v>
      </c>
      <c r="H24305" t="s">
        <v>3</v>
      </c>
      <c r="I24305" s="3">
        <v>45411</v>
      </c>
      <c r="J24305" s="3"/>
      <c r="K24305" s="2">
        <v>0</v>
      </c>
      <c r="L24305" s="2">
        <v>0</v>
      </c>
      <c r="M24305" s="4">
        <v>123.14</v>
      </c>
      <c r="N24305" s="4">
        <v>123.14</v>
      </c>
      <c r="O24305" s="4">
        <v>269.89999999999998</v>
      </c>
      <c r="P24305" t="s">
        <v>10</v>
      </c>
      <c r="Q24305" s="2">
        <v>0</v>
      </c>
      <c r="R24305" s="2">
        <v>0</v>
      </c>
      <c r="S24305" s="5">
        <v>1</v>
      </c>
    </row>
    <row r="24306" spans="4:19" x14ac:dyDescent="0.2">
      <c r="D24306" t="s">
        <v>28</v>
      </c>
      <c r="E24306" t="str">
        <f t="shared" si="379"/>
        <v>CAL</v>
      </c>
      <c r="F24306" t="s">
        <v>7470</v>
      </c>
      <c r="G24306" t="s">
        <v>2</v>
      </c>
      <c r="H24306" t="s">
        <v>3</v>
      </c>
      <c r="I24306" s="3">
        <v>45411</v>
      </c>
      <c r="J24306" s="3"/>
      <c r="K24306" s="2">
        <v>0</v>
      </c>
      <c r="L24306" s="2">
        <v>0</v>
      </c>
      <c r="M24306" s="4">
        <v>123.14</v>
      </c>
      <c r="N24306" s="4">
        <v>123.14</v>
      </c>
      <c r="O24306" s="4">
        <v>269.89999999999998</v>
      </c>
      <c r="P24306" t="s">
        <v>10</v>
      </c>
      <c r="Q24306" s="2">
        <v>0</v>
      </c>
      <c r="R24306" s="2">
        <v>0</v>
      </c>
      <c r="S24306" s="5">
        <v>1</v>
      </c>
    </row>
    <row r="24307" spans="4:19" x14ac:dyDescent="0.2">
      <c r="D24307" t="s">
        <v>28</v>
      </c>
      <c r="E24307" t="str">
        <f t="shared" si="379"/>
        <v>CAL</v>
      </c>
      <c r="F24307" t="s">
        <v>7470</v>
      </c>
      <c r="G24307" t="s">
        <v>2</v>
      </c>
      <c r="H24307" t="s">
        <v>3</v>
      </c>
      <c r="I24307" s="3">
        <v>45411</v>
      </c>
      <c r="J24307" s="3"/>
      <c r="K24307" s="2">
        <v>0</v>
      </c>
      <c r="L24307" s="2">
        <v>0</v>
      </c>
      <c r="M24307" s="4">
        <v>246.28</v>
      </c>
      <c r="N24307" s="4">
        <v>123.14</v>
      </c>
      <c r="O24307" s="4">
        <v>269.89999999999998</v>
      </c>
      <c r="P24307" t="s">
        <v>10</v>
      </c>
      <c r="Q24307" s="2">
        <v>0</v>
      </c>
      <c r="R24307" s="2">
        <v>0</v>
      </c>
      <c r="S24307" s="5">
        <v>2</v>
      </c>
    </row>
    <row r="24308" spans="4:19" x14ac:dyDescent="0.2">
      <c r="D24308" t="s">
        <v>28</v>
      </c>
      <c r="E24308" t="str">
        <f t="shared" si="379"/>
        <v>CAL</v>
      </c>
      <c r="F24308" t="s">
        <v>7470</v>
      </c>
      <c r="G24308" t="s">
        <v>2</v>
      </c>
      <c r="H24308" t="s">
        <v>3</v>
      </c>
      <c r="I24308" s="3">
        <v>45428</v>
      </c>
      <c r="J24308" s="3">
        <v>45415</v>
      </c>
      <c r="K24308" s="2">
        <v>0</v>
      </c>
      <c r="L24308" s="2">
        <v>0</v>
      </c>
      <c r="M24308" s="4">
        <v>369.42</v>
      </c>
      <c r="N24308" s="4">
        <v>123.14</v>
      </c>
      <c r="O24308" s="4">
        <v>269.89999999999998</v>
      </c>
      <c r="P24308" t="s">
        <v>10</v>
      </c>
      <c r="Q24308" s="2">
        <v>0</v>
      </c>
      <c r="R24308" s="2">
        <v>0</v>
      </c>
      <c r="S24308" s="5">
        <v>3</v>
      </c>
    </row>
    <row r="24309" spans="4:19" x14ac:dyDescent="0.2">
      <c r="D24309" t="s">
        <v>28</v>
      </c>
      <c r="E24309" t="str">
        <f t="shared" si="379"/>
        <v>CAL</v>
      </c>
      <c r="F24309" t="s">
        <v>7470</v>
      </c>
      <c r="G24309" t="s">
        <v>2</v>
      </c>
      <c r="H24309" t="s">
        <v>3</v>
      </c>
      <c r="I24309" s="3">
        <v>45411</v>
      </c>
      <c r="J24309" s="3">
        <v>45456</v>
      </c>
      <c r="K24309" s="2">
        <v>0</v>
      </c>
      <c r="L24309" s="2">
        <v>0</v>
      </c>
      <c r="M24309" s="4">
        <v>123.14</v>
      </c>
      <c r="N24309" s="4">
        <v>123.14</v>
      </c>
      <c r="O24309" s="4">
        <v>269.89999999999998</v>
      </c>
      <c r="P24309" t="s">
        <v>10</v>
      </c>
      <c r="Q24309" s="2">
        <v>0</v>
      </c>
      <c r="R24309" s="2">
        <v>0</v>
      </c>
      <c r="S24309" s="5">
        <v>1</v>
      </c>
    </row>
    <row r="24310" spans="4:19" x14ac:dyDescent="0.2">
      <c r="D24310" t="s">
        <v>28</v>
      </c>
      <c r="E24310" t="str">
        <f t="shared" si="379"/>
        <v>CAL</v>
      </c>
      <c r="F24310" t="s">
        <v>7470</v>
      </c>
      <c r="G24310" t="s">
        <v>2</v>
      </c>
      <c r="H24310" t="s">
        <v>3</v>
      </c>
      <c r="I24310" s="3">
        <v>45411</v>
      </c>
      <c r="J24310" s="3"/>
      <c r="K24310" s="2">
        <v>0</v>
      </c>
      <c r="L24310" s="2">
        <v>0</v>
      </c>
      <c r="M24310" s="4">
        <v>246.28</v>
      </c>
      <c r="N24310" s="4">
        <v>123.14</v>
      </c>
      <c r="O24310" s="4">
        <v>269.89999999999998</v>
      </c>
      <c r="P24310" t="s">
        <v>10</v>
      </c>
      <c r="Q24310" s="2">
        <v>0</v>
      </c>
      <c r="R24310" s="2">
        <v>0</v>
      </c>
      <c r="S24310" s="5">
        <v>2</v>
      </c>
    </row>
    <row r="24311" spans="4:19" x14ac:dyDescent="0.2">
      <c r="D24311" t="s">
        <v>28</v>
      </c>
      <c r="E24311" t="str">
        <f t="shared" si="379"/>
        <v>CAL</v>
      </c>
      <c r="F24311" t="s">
        <v>7470</v>
      </c>
      <c r="G24311" t="s">
        <v>2</v>
      </c>
      <c r="H24311" t="s">
        <v>3</v>
      </c>
      <c r="I24311" s="3">
        <v>45411</v>
      </c>
      <c r="J24311" s="3"/>
      <c r="K24311" s="2">
        <v>0</v>
      </c>
      <c r="L24311" s="2">
        <v>0</v>
      </c>
      <c r="M24311" s="4">
        <v>123.14</v>
      </c>
      <c r="N24311" s="4">
        <v>123.14</v>
      </c>
      <c r="O24311" s="4">
        <v>269.89999999999998</v>
      </c>
      <c r="P24311" t="s">
        <v>10</v>
      </c>
      <c r="Q24311" s="2">
        <v>0</v>
      </c>
      <c r="R24311" s="2">
        <v>0</v>
      </c>
      <c r="S24311" s="5">
        <v>1</v>
      </c>
    </row>
    <row r="24312" spans="4:19" x14ac:dyDescent="0.2">
      <c r="D24312" t="s">
        <v>28</v>
      </c>
      <c r="E24312" t="str">
        <f t="shared" si="379"/>
        <v>CAL</v>
      </c>
      <c r="F24312" t="s">
        <v>7471</v>
      </c>
      <c r="G24312" t="s">
        <v>2</v>
      </c>
      <c r="H24312" t="s">
        <v>3</v>
      </c>
      <c r="I24312" s="3">
        <v>45411</v>
      </c>
      <c r="J24312" s="3"/>
      <c r="K24312" s="2">
        <v>0</v>
      </c>
      <c r="L24312" s="2">
        <v>0</v>
      </c>
      <c r="M24312" s="4">
        <v>104.86</v>
      </c>
      <c r="N24312" s="4">
        <v>104.86</v>
      </c>
      <c r="O24312" s="4">
        <v>229.9</v>
      </c>
      <c r="P24312" t="s">
        <v>10</v>
      </c>
      <c r="Q24312" s="2">
        <v>0</v>
      </c>
      <c r="R24312" s="2">
        <v>0</v>
      </c>
      <c r="S24312" s="5">
        <v>1</v>
      </c>
    </row>
    <row r="24313" spans="4:19" x14ac:dyDescent="0.2">
      <c r="D24313" t="s">
        <v>28</v>
      </c>
      <c r="E24313" t="str">
        <f t="shared" si="379"/>
        <v>CAL</v>
      </c>
      <c r="F24313" t="s">
        <v>7471</v>
      </c>
      <c r="G24313" t="s">
        <v>2</v>
      </c>
      <c r="H24313" t="s">
        <v>3</v>
      </c>
      <c r="I24313" s="3">
        <v>45411</v>
      </c>
      <c r="J24313" s="3"/>
      <c r="K24313" s="2">
        <v>0</v>
      </c>
      <c r="L24313" s="2">
        <v>0</v>
      </c>
      <c r="M24313" s="4">
        <v>104.86</v>
      </c>
      <c r="N24313" s="4">
        <v>104.86</v>
      </c>
      <c r="O24313" s="4">
        <v>229.9</v>
      </c>
      <c r="P24313" t="s">
        <v>10</v>
      </c>
      <c r="Q24313" s="2">
        <v>0</v>
      </c>
      <c r="R24313" s="2">
        <v>0</v>
      </c>
      <c r="S24313" s="5">
        <v>1</v>
      </c>
    </row>
    <row r="24314" spans="4:19" x14ac:dyDescent="0.2">
      <c r="D24314" t="s">
        <v>28</v>
      </c>
      <c r="E24314" t="str">
        <f t="shared" si="379"/>
        <v>CAL</v>
      </c>
      <c r="F24314" t="s">
        <v>7471</v>
      </c>
      <c r="G24314" t="s">
        <v>2</v>
      </c>
      <c r="H24314" t="s">
        <v>3</v>
      </c>
      <c r="I24314" s="3">
        <v>45411</v>
      </c>
      <c r="J24314" s="3"/>
      <c r="K24314" s="2">
        <v>0</v>
      </c>
      <c r="L24314" s="2">
        <v>0</v>
      </c>
      <c r="M24314" s="4">
        <v>209.72</v>
      </c>
      <c r="N24314" s="4">
        <v>104.86</v>
      </c>
      <c r="O24314" s="4">
        <v>229.9</v>
      </c>
      <c r="P24314" t="s">
        <v>10</v>
      </c>
      <c r="Q24314" s="2">
        <v>0</v>
      </c>
      <c r="R24314" s="2">
        <v>0</v>
      </c>
      <c r="S24314" s="5">
        <v>2</v>
      </c>
    </row>
    <row r="24315" spans="4:19" x14ac:dyDescent="0.2">
      <c r="D24315" t="s">
        <v>28</v>
      </c>
      <c r="E24315" t="str">
        <f t="shared" si="379"/>
        <v>CAL</v>
      </c>
      <c r="F24315" t="s">
        <v>7471</v>
      </c>
      <c r="G24315" t="s">
        <v>2</v>
      </c>
      <c r="H24315" t="s">
        <v>3</v>
      </c>
      <c r="I24315" s="3">
        <v>45428</v>
      </c>
      <c r="J24315" s="3">
        <v>45415</v>
      </c>
      <c r="K24315" s="2">
        <v>0</v>
      </c>
      <c r="L24315" s="2">
        <v>0</v>
      </c>
      <c r="M24315" s="4">
        <v>314.58</v>
      </c>
      <c r="N24315" s="4">
        <v>104.86</v>
      </c>
      <c r="O24315" s="4">
        <v>229.9</v>
      </c>
      <c r="P24315" t="s">
        <v>10</v>
      </c>
      <c r="Q24315" s="2">
        <v>0</v>
      </c>
      <c r="R24315" s="2">
        <v>0</v>
      </c>
      <c r="S24315" s="5">
        <v>3</v>
      </c>
    </row>
    <row r="24316" spans="4:19" x14ac:dyDescent="0.2">
      <c r="D24316" t="s">
        <v>28</v>
      </c>
      <c r="E24316" t="str">
        <f t="shared" si="379"/>
        <v>CAL</v>
      </c>
      <c r="F24316" t="s">
        <v>7471</v>
      </c>
      <c r="G24316" t="s">
        <v>2</v>
      </c>
      <c r="H24316" t="s">
        <v>3</v>
      </c>
      <c r="I24316" s="3">
        <v>45411</v>
      </c>
      <c r="J24316" s="3"/>
      <c r="K24316" s="2">
        <v>0</v>
      </c>
      <c r="L24316" s="2">
        <v>0</v>
      </c>
      <c r="M24316" s="4">
        <v>209.72</v>
      </c>
      <c r="N24316" s="4">
        <v>104.86</v>
      </c>
      <c r="O24316" s="4">
        <v>229.9</v>
      </c>
      <c r="P24316" t="s">
        <v>10</v>
      </c>
      <c r="Q24316" s="2">
        <v>0</v>
      </c>
      <c r="R24316" s="2">
        <v>0</v>
      </c>
      <c r="S24316" s="5">
        <v>2</v>
      </c>
    </row>
    <row r="24317" spans="4:19" x14ac:dyDescent="0.2">
      <c r="D24317" t="s">
        <v>28</v>
      </c>
      <c r="E24317" t="str">
        <f t="shared" si="379"/>
        <v>CAL</v>
      </c>
      <c r="F24317" t="s">
        <v>7471</v>
      </c>
      <c r="G24317" t="s">
        <v>2</v>
      </c>
      <c r="H24317" t="s">
        <v>3</v>
      </c>
      <c r="I24317" s="3">
        <v>45411</v>
      </c>
      <c r="J24317" s="3"/>
      <c r="K24317" s="2">
        <v>0</v>
      </c>
      <c r="L24317" s="2">
        <v>0</v>
      </c>
      <c r="M24317" s="4">
        <v>209.72</v>
      </c>
      <c r="N24317" s="4">
        <v>104.86</v>
      </c>
      <c r="O24317" s="4">
        <v>229.9</v>
      </c>
      <c r="P24317" t="s">
        <v>10</v>
      </c>
      <c r="Q24317" s="2">
        <v>0</v>
      </c>
      <c r="R24317" s="2">
        <v>0</v>
      </c>
      <c r="S24317" s="5">
        <v>2</v>
      </c>
    </row>
    <row r="24318" spans="4:19" x14ac:dyDescent="0.2">
      <c r="D24318" t="s">
        <v>28</v>
      </c>
      <c r="E24318" t="str">
        <f t="shared" si="379"/>
        <v>CAL</v>
      </c>
      <c r="F24318" t="s">
        <v>7472</v>
      </c>
      <c r="G24318" t="s">
        <v>2</v>
      </c>
      <c r="H24318" t="s">
        <v>3</v>
      </c>
      <c r="I24318" s="3">
        <v>45411</v>
      </c>
      <c r="J24318" s="3"/>
      <c r="K24318" s="2">
        <v>0</v>
      </c>
      <c r="L24318" s="2">
        <v>0</v>
      </c>
      <c r="M24318" s="4">
        <v>104.86</v>
      </c>
      <c r="N24318" s="4">
        <v>104.86</v>
      </c>
      <c r="O24318" s="4">
        <v>229.9</v>
      </c>
      <c r="P24318" t="s">
        <v>10</v>
      </c>
      <c r="Q24318" s="2">
        <v>0</v>
      </c>
      <c r="R24318" s="2">
        <v>0</v>
      </c>
      <c r="S24318" s="5">
        <v>1</v>
      </c>
    </row>
    <row r="24319" spans="4:19" x14ac:dyDescent="0.2">
      <c r="D24319" t="s">
        <v>28</v>
      </c>
      <c r="E24319" t="str">
        <f t="shared" si="379"/>
        <v>CAL</v>
      </c>
      <c r="F24319" t="s">
        <v>7472</v>
      </c>
      <c r="G24319" t="s">
        <v>2</v>
      </c>
      <c r="H24319" t="s">
        <v>3</v>
      </c>
      <c r="I24319" s="3">
        <v>45411</v>
      </c>
      <c r="J24319" s="3"/>
      <c r="K24319" s="2">
        <v>0</v>
      </c>
      <c r="L24319" s="2">
        <v>0</v>
      </c>
      <c r="M24319" s="4">
        <v>104.86</v>
      </c>
      <c r="N24319" s="4">
        <v>104.86</v>
      </c>
      <c r="O24319" s="4">
        <v>229.9</v>
      </c>
      <c r="P24319" t="s">
        <v>10</v>
      </c>
      <c r="Q24319" s="2">
        <v>0</v>
      </c>
      <c r="R24319" s="2">
        <v>0</v>
      </c>
      <c r="S24319" s="5">
        <v>1</v>
      </c>
    </row>
    <row r="24320" spans="4:19" x14ac:dyDescent="0.2">
      <c r="D24320" t="s">
        <v>28</v>
      </c>
      <c r="E24320" t="str">
        <f t="shared" si="379"/>
        <v>CAL</v>
      </c>
      <c r="F24320" t="s">
        <v>7472</v>
      </c>
      <c r="G24320" t="s">
        <v>2</v>
      </c>
      <c r="H24320" t="s">
        <v>3</v>
      </c>
      <c r="I24320" s="3">
        <v>45411</v>
      </c>
      <c r="J24320" s="3"/>
      <c r="K24320" s="2">
        <v>0</v>
      </c>
      <c r="L24320" s="2">
        <v>0</v>
      </c>
      <c r="M24320" s="4">
        <v>209.72</v>
      </c>
      <c r="N24320" s="4">
        <v>104.86</v>
      </c>
      <c r="O24320" s="4">
        <v>229.9</v>
      </c>
      <c r="P24320" t="s">
        <v>10</v>
      </c>
      <c r="Q24320" s="2">
        <v>0</v>
      </c>
      <c r="R24320" s="2">
        <v>0</v>
      </c>
      <c r="S24320" s="5">
        <v>2</v>
      </c>
    </row>
    <row r="24321" spans="4:19" x14ac:dyDescent="0.2">
      <c r="D24321" t="s">
        <v>28</v>
      </c>
      <c r="E24321" t="str">
        <f t="shared" si="379"/>
        <v>CAL</v>
      </c>
      <c r="F24321" t="s">
        <v>7472</v>
      </c>
      <c r="G24321" t="s">
        <v>2</v>
      </c>
      <c r="H24321" t="s">
        <v>3</v>
      </c>
      <c r="I24321" s="3">
        <v>45428</v>
      </c>
      <c r="J24321" s="3">
        <v>45415</v>
      </c>
      <c r="K24321" s="2">
        <v>0</v>
      </c>
      <c r="L24321" s="2">
        <v>0</v>
      </c>
      <c r="M24321" s="4">
        <v>314.58</v>
      </c>
      <c r="N24321" s="4">
        <v>104.86</v>
      </c>
      <c r="O24321" s="4">
        <v>229.9</v>
      </c>
      <c r="P24321" t="s">
        <v>10</v>
      </c>
      <c r="Q24321" s="2">
        <v>0</v>
      </c>
      <c r="R24321" s="2">
        <v>0</v>
      </c>
      <c r="S24321" s="5">
        <v>3</v>
      </c>
    </row>
    <row r="24322" spans="4:19" x14ac:dyDescent="0.2">
      <c r="D24322" t="s">
        <v>28</v>
      </c>
      <c r="E24322" t="str">
        <f t="shared" si="379"/>
        <v>CAL</v>
      </c>
      <c r="F24322" t="s">
        <v>7472</v>
      </c>
      <c r="G24322" t="s">
        <v>2</v>
      </c>
      <c r="H24322" t="s">
        <v>3</v>
      </c>
      <c r="I24322" s="3">
        <v>45411</v>
      </c>
      <c r="J24322" s="3"/>
      <c r="K24322" s="2">
        <v>0</v>
      </c>
      <c r="L24322" s="2">
        <v>0</v>
      </c>
      <c r="M24322" s="4">
        <v>209.72</v>
      </c>
      <c r="N24322" s="4">
        <v>104.86</v>
      </c>
      <c r="O24322" s="4">
        <v>229.9</v>
      </c>
      <c r="P24322" t="s">
        <v>10</v>
      </c>
      <c r="Q24322" s="2">
        <v>0</v>
      </c>
      <c r="R24322" s="2">
        <v>0</v>
      </c>
      <c r="S24322" s="5">
        <v>2</v>
      </c>
    </row>
    <row r="24323" spans="4:19" x14ac:dyDescent="0.2">
      <c r="D24323" t="s">
        <v>28</v>
      </c>
      <c r="E24323" t="str">
        <f t="shared" ref="E24323:E24386" si="380">+LEFT(D24323,3)</f>
        <v>CAL</v>
      </c>
      <c r="F24323" t="s">
        <v>7472</v>
      </c>
      <c r="G24323" t="s">
        <v>2</v>
      </c>
      <c r="H24323" t="s">
        <v>3</v>
      </c>
      <c r="I24323" s="3">
        <v>45411</v>
      </c>
      <c r="J24323" s="3"/>
      <c r="K24323" s="2">
        <v>0</v>
      </c>
      <c r="L24323" s="2">
        <v>0</v>
      </c>
      <c r="M24323" s="4">
        <v>209.72</v>
      </c>
      <c r="N24323" s="4">
        <v>104.86</v>
      </c>
      <c r="O24323" s="4">
        <v>229.9</v>
      </c>
      <c r="P24323" t="s">
        <v>10</v>
      </c>
      <c r="Q24323" s="2">
        <v>0</v>
      </c>
      <c r="R24323" s="2">
        <v>0</v>
      </c>
      <c r="S24323" s="5">
        <v>2</v>
      </c>
    </row>
    <row r="24324" spans="4:19" x14ac:dyDescent="0.2">
      <c r="D24324" t="s">
        <v>28</v>
      </c>
      <c r="E24324" t="str">
        <f t="shared" si="380"/>
        <v>CAL</v>
      </c>
      <c r="F24324" t="s">
        <v>7472</v>
      </c>
      <c r="G24324" t="s">
        <v>2</v>
      </c>
      <c r="H24324" t="s">
        <v>3</v>
      </c>
      <c r="I24324" s="3">
        <v>45411</v>
      </c>
      <c r="J24324" s="3"/>
      <c r="K24324" s="2">
        <v>0</v>
      </c>
      <c r="L24324" s="2">
        <v>0</v>
      </c>
      <c r="M24324" s="4">
        <v>104.86</v>
      </c>
      <c r="N24324" s="4">
        <v>104.86</v>
      </c>
      <c r="O24324" s="4">
        <v>229.9</v>
      </c>
      <c r="P24324" t="s">
        <v>10</v>
      </c>
      <c r="Q24324" s="2">
        <v>0</v>
      </c>
      <c r="R24324" s="2">
        <v>0</v>
      </c>
      <c r="S24324" s="5">
        <v>1</v>
      </c>
    </row>
    <row r="24325" spans="4:19" x14ac:dyDescent="0.2">
      <c r="D24325" t="s">
        <v>28</v>
      </c>
      <c r="E24325" t="str">
        <f t="shared" si="380"/>
        <v>CAL</v>
      </c>
      <c r="F24325" t="s">
        <v>7473</v>
      </c>
      <c r="G24325" t="s">
        <v>2</v>
      </c>
      <c r="H24325" t="s">
        <v>3</v>
      </c>
      <c r="I24325" s="3">
        <v>45411</v>
      </c>
      <c r="J24325" s="3"/>
      <c r="K24325" s="2">
        <v>0</v>
      </c>
      <c r="L24325" s="2">
        <v>0</v>
      </c>
      <c r="M24325" s="4">
        <v>219.98</v>
      </c>
      <c r="N24325" s="4">
        <v>109.99</v>
      </c>
      <c r="O24325" s="4">
        <v>229.9</v>
      </c>
      <c r="P24325" t="s">
        <v>10</v>
      </c>
      <c r="Q24325" s="2">
        <v>0</v>
      </c>
      <c r="R24325" s="2">
        <v>0</v>
      </c>
      <c r="S24325" s="5">
        <v>2</v>
      </c>
    </row>
    <row r="24326" spans="4:19" x14ac:dyDescent="0.2">
      <c r="D24326" t="s">
        <v>28</v>
      </c>
      <c r="E24326" t="str">
        <f t="shared" si="380"/>
        <v>CAL</v>
      </c>
      <c r="F24326" t="s">
        <v>7473</v>
      </c>
      <c r="G24326" t="s">
        <v>2</v>
      </c>
      <c r="H24326" t="s">
        <v>3</v>
      </c>
      <c r="I24326" s="3">
        <v>45411</v>
      </c>
      <c r="J24326" s="3"/>
      <c r="K24326" s="2">
        <v>0</v>
      </c>
      <c r="L24326" s="2">
        <v>0</v>
      </c>
      <c r="M24326" s="4">
        <v>219.98</v>
      </c>
      <c r="N24326" s="4">
        <v>109.99</v>
      </c>
      <c r="O24326" s="4">
        <v>229.9</v>
      </c>
      <c r="P24326" t="s">
        <v>10</v>
      </c>
      <c r="Q24326" s="2">
        <v>0</v>
      </c>
      <c r="R24326" s="2">
        <v>0</v>
      </c>
      <c r="S24326" s="5">
        <v>2</v>
      </c>
    </row>
    <row r="24327" spans="4:19" x14ac:dyDescent="0.2">
      <c r="D24327" t="s">
        <v>28</v>
      </c>
      <c r="E24327" t="str">
        <f t="shared" si="380"/>
        <v>CAL</v>
      </c>
      <c r="F24327" t="s">
        <v>7473</v>
      </c>
      <c r="G24327" t="s">
        <v>2</v>
      </c>
      <c r="H24327" t="s">
        <v>3</v>
      </c>
      <c r="I24327" s="3">
        <v>45411</v>
      </c>
      <c r="J24327" s="3"/>
      <c r="K24327" s="2">
        <v>0</v>
      </c>
      <c r="L24327" s="2">
        <v>0</v>
      </c>
      <c r="M24327" s="4">
        <v>439.96</v>
      </c>
      <c r="N24327" s="4">
        <v>109.99</v>
      </c>
      <c r="O24327" s="4">
        <v>229.9</v>
      </c>
      <c r="P24327" t="s">
        <v>10</v>
      </c>
      <c r="Q24327" s="2">
        <v>0</v>
      </c>
      <c r="R24327" s="2">
        <v>0</v>
      </c>
      <c r="S24327" s="5">
        <v>4</v>
      </c>
    </row>
    <row r="24328" spans="4:19" x14ac:dyDescent="0.2">
      <c r="D24328" t="s">
        <v>28</v>
      </c>
      <c r="E24328" t="str">
        <f t="shared" si="380"/>
        <v>CAL</v>
      </c>
      <c r="F24328" t="s">
        <v>7473</v>
      </c>
      <c r="G24328" t="s">
        <v>2</v>
      </c>
      <c r="H24328" t="s">
        <v>3</v>
      </c>
      <c r="I24328" s="3">
        <v>45411</v>
      </c>
      <c r="J24328" s="3">
        <v>45349</v>
      </c>
      <c r="K24328" s="2">
        <v>0</v>
      </c>
      <c r="L24328" s="2">
        <v>0</v>
      </c>
      <c r="M24328" s="4">
        <v>549.9</v>
      </c>
      <c r="N24328" s="4">
        <v>109.98</v>
      </c>
      <c r="O24328" s="4">
        <v>229.9</v>
      </c>
      <c r="P24328" t="s">
        <v>10</v>
      </c>
      <c r="Q24328" s="2">
        <v>0</v>
      </c>
      <c r="R24328" s="2">
        <v>0</v>
      </c>
      <c r="S24328" s="5">
        <v>5</v>
      </c>
    </row>
    <row r="24329" spans="4:19" x14ac:dyDescent="0.2">
      <c r="D24329" t="s">
        <v>28</v>
      </c>
      <c r="E24329" t="str">
        <f t="shared" si="380"/>
        <v>CAL</v>
      </c>
      <c r="F24329" t="s">
        <v>7473</v>
      </c>
      <c r="G24329" t="s">
        <v>2</v>
      </c>
      <c r="H24329" t="s">
        <v>3</v>
      </c>
      <c r="I24329" s="3">
        <v>45411</v>
      </c>
      <c r="J24329" s="3"/>
      <c r="K24329" s="2">
        <v>0</v>
      </c>
      <c r="L24329" s="2">
        <v>0</v>
      </c>
      <c r="M24329" s="4">
        <v>439.96</v>
      </c>
      <c r="N24329" s="4">
        <v>109.99</v>
      </c>
      <c r="O24329" s="4">
        <v>229.9</v>
      </c>
      <c r="P24329" t="s">
        <v>10</v>
      </c>
      <c r="Q24329" s="2">
        <v>0</v>
      </c>
      <c r="R24329" s="2">
        <v>0</v>
      </c>
      <c r="S24329" s="5">
        <v>4</v>
      </c>
    </row>
    <row r="24330" spans="4:19" x14ac:dyDescent="0.2">
      <c r="D24330" t="s">
        <v>28</v>
      </c>
      <c r="E24330" t="str">
        <f t="shared" si="380"/>
        <v>CAL</v>
      </c>
      <c r="F24330" t="s">
        <v>7473</v>
      </c>
      <c r="G24330" t="s">
        <v>2</v>
      </c>
      <c r="H24330" t="s">
        <v>3</v>
      </c>
      <c r="I24330" s="3">
        <v>45411</v>
      </c>
      <c r="J24330" s="3"/>
      <c r="K24330" s="2">
        <v>0</v>
      </c>
      <c r="L24330" s="2">
        <v>0</v>
      </c>
      <c r="M24330" s="4">
        <v>439.96</v>
      </c>
      <c r="N24330" s="4">
        <v>109.99</v>
      </c>
      <c r="O24330" s="4">
        <v>229.9</v>
      </c>
      <c r="P24330" t="s">
        <v>10</v>
      </c>
      <c r="Q24330" s="2">
        <v>0</v>
      </c>
      <c r="R24330" s="2">
        <v>0</v>
      </c>
      <c r="S24330" s="5">
        <v>4</v>
      </c>
    </row>
    <row r="24331" spans="4:19" x14ac:dyDescent="0.2">
      <c r="D24331" t="s">
        <v>28</v>
      </c>
      <c r="E24331" t="str">
        <f t="shared" si="380"/>
        <v>CAL</v>
      </c>
      <c r="F24331" t="s">
        <v>7473</v>
      </c>
      <c r="G24331" t="s">
        <v>2</v>
      </c>
      <c r="H24331" t="s">
        <v>3</v>
      </c>
      <c r="I24331" s="3">
        <v>45411</v>
      </c>
      <c r="J24331" s="3">
        <v>45439</v>
      </c>
      <c r="K24331" s="2">
        <v>0</v>
      </c>
      <c r="L24331" s="2">
        <v>0</v>
      </c>
      <c r="M24331" s="4">
        <v>109.98</v>
      </c>
      <c r="N24331" s="4">
        <v>109.98</v>
      </c>
      <c r="O24331" s="4">
        <v>229.9</v>
      </c>
      <c r="P24331" t="s">
        <v>10</v>
      </c>
      <c r="Q24331" s="2">
        <v>0</v>
      </c>
      <c r="R24331" s="2">
        <v>0</v>
      </c>
      <c r="S24331" s="5">
        <v>1</v>
      </c>
    </row>
    <row r="24332" spans="4:19" x14ac:dyDescent="0.2">
      <c r="D24332" t="s">
        <v>28</v>
      </c>
      <c r="E24332" t="str">
        <f t="shared" si="380"/>
        <v>CAL</v>
      </c>
      <c r="F24332" t="s">
        <v>7463</v>
      </c>
      <c r="G24332" t="s">
        <v>2</v>
      </c>
      <c r="H24332" t="s">
        <v>3</v>
      </c>
      <c r="I24332" s="3">
        <v>45454</v>
      </c>
      <c r="J24332" s="3"/>
      <c r="K24332" s="2">
        <v>0</v>
      </c>
      <c r="L24332" s="2">
        <v>0</v>
      </c>
      <c r="M24332" s="4">
        <v>118.53</v>
      </c>
      <c r="N24332" s="4">
        <v>118.53</v>
      </c>
      <c r="O24332" s="4">
        <v>259.89999999999998</v>
      </c>
      <c r="P24332" t="s">
        <v>10</v>
      </c>
      <c r="Q24332" s="2">
        <v>0</v>
      </c>
      <c r="R24332" s="2">
        <v>0</v>
      </c>
      <c r="S24332" s="5">
        <v>1</v>
      </c>
    </row>
    <row r="24333" spans="4:19" x14ac:dyDescent="0.2">
      <c r="D24333" t="s">
        <v>165</v>
      </c>
      <c r="E24333" t="str">
        <f t="shared" si="380"/>
        <v>CAL</v>
      </c>
      <c r="F24333" t="s">
        <v>7474</v>
      </c>
      <c r="G24333" t="s">
        <v>2</v>
      </c>
      <c r="H24333" t="s">
        <v>3</v>
      </c>
      <c r="I24333" s="3">
        <v>45436</v>
      </c>
      <c r="J24333" s="3"/>
      <c r="K24333" s="2">
        <v>0</v>
      </c>
      <c r="L24333" s="2">
        <v>0</v>
      </c>
      <c r="M24333" s="4">
        <v>159.72</v>
      </c>
      <c r="N24333" s="4">
        <v>159.72</v>
      </c>
      <c r="O24333" s="4">
        <v>349.9</v>
      </c>
      <c r="P24333" t="s">
        <v>10</v>
      </c>
      <c r="Q24333" s="2">
        <v>0</v>
      </c>
      <c r="R24333" s="2">
        <v>0</v>
      </c>
      <c r="S24333" s="5">
        <v>1</v>
      </c>
    </row>
    <row r="24334" spans="4:19" x14ac:dyDescent="0.2">
      <c r="D24334" t="s">
        <v>8</v>
      </c>
      <c r="E24334" t="str">
        <f t="shared" si="380"/>
        <v>CAL</v>
      </c>
      <c r="F24334" t="s">
        <v>7475</v>
      </c>
      <c r="G24334" t="s">
        <v>2</v>
      </c>
      <c r="H24334" t="s">
        <v>3</v>
      </c>
      <c r="I24334" s="3">
        <v>45240</v>
      </c>
      <c r="J24334" s="3">
        <v>45476</v>
      </c>
      <c r="K24334" s="2">
        <v>0</v>
      </c>
      <c r="L24334" s="2">
        <v>0</v>
      </c>
      <c r="M24334" s="4">
        <v>96.48</v>
      </c>
      <c r="N24334" s="4">
        <v>96.48</v>
      </c>
      <c r="O24334" s="4">
        <v>199.9</v>
      </c>
      <c r="P24334" t="s">
        <v>10</v>
      </c>
      <c r="Q24334" s="2">
        <v>0</v>
      </c>
      <c r="R24334" s="2">
        <v>0</v>
      </c>
      <c r="S24334" s="5">
        <v>1</v>
      </c>
    </row>
    <row r="24335" spans="4:19" x14ac:dyDescent="0.2">
      <c r="D24335" t="s">
        <v>8</v>
      </c>
      <c r="E24335" t="str">
        <f t="shared" si="380"/>
        <v>CAL</v>
      </c>
      <c r="F24335" t="s">
        <v>7476</v>
      </c>
      <c r="G24335" t="s">
        <v>2</v>
      </c>
      <c r="H24335" t="s">
        <v>3</v>
      </c>
      <c r="I24335" s="3">
        <v>45112</v>
      </c>
      <c r="J24335" s="3">
        <v>45473</v>
      </c>
      <c r="K24335" s="2">
        <v>0</v>
      </c>
      <c r="L24335" s="2">
        <v>0</v>
      </c>
      <c r="M24335" s="4">
        <v>2305.52</v>
      </c>
      <c r="N24335" s="4">
        <v>100.24</v>
      </c>
      <c r="O24335" s="4">
        <v>199.9</v>
      </c>
      <c r="P24335" t="s">
        <v>10</v>
      </c>
      <c r="Q24335" s="2">
        <v>0</v>
      </c>
      <c r="R24335" s="2">
        <v>0</v>
      </c>
      <c r="S24335" s="5">
        <v>23</v>
      </c>
    </row>
    <row r="24336" spans="4:19" x14ac:dyDescent="0.2">
      <c r="D24336" t="s">
        <v>165</v>
      </c>
      <c r="E24336" t="str">
        <f t="shared" si="380"/>
        <v>CAL</v>
      </c>
      <c r="F24336" t="s">
        <v>7477</v>
      </c>
      <c r="G24336" t="s">
        <v>2</v>
      </c>
      <c r="H24336" t="s">
        <v>3</v>
      </c>
      <c r="I24336" s="3">
        <v>45219</v>
      </c>
      <c r="J24336" s="3"/>
      <c r="K24336" s="2">
        <v>0</v>
      </c>
      <c r="L24336" s="2">
        <v>0</v>
      </c>
      <c r="M24336" s="4">
        <v>639.84</v>
      </c>
      <c r="N24336" s="4">
        <v>319.92</v>
      </c>
      <c r="O24336" s="4">
        <v>699.9</v>
      </c>
      <c r="P24336" t="s">
        <v>10</v>
      </c>
      <c r="Q24336" s="2">
        <v>0</v>
      </c>
      <c r="R24336" s="2">
        <v>0</v>
      </c>
      <c r="S24336" s="5">
        <v>2</v>
      </c>
    </row>
    <row r="24337" spans="4:19" x14ac:dyDescent="0.2">
      <c r="D24337" t="s">
        <v>165</v>
      </c>
      <c r="E24337" t="str">
        <f t="shared" si="380"/>
        <v>CAL</v>
      </c>
      <c r="F24337" t="s">
        <v>7477</v>
      </c>
      <c r="G24337" t="s">
        <v>2</v>
      </c>
      <c r="H24337" t="s">
        <v>3</v>
      </c>
      <c r="I24337" s="3">
        <v>45252</v>
      </c>
      <c r="J24337" s="3">
        <v>45233</v>
      </c>
      <c r="K24337" s="2">
        <v>0</v>
      </c>
      <c r="L24337" s="2">
        <v>0</v>
      </c>
      <c r="M24337" s="4">
        <v>639.84</v>
      </c>
      <c r="N24337" s="4">
        <v>319.92</v>
      </c>
      <c r="O24337" s="4">
        <v>699.9</v>
      </c>
      <c r="P24337" t="s">
        <v>10</v>
      </c>
      <c r="Q24337" s="2">
        <v>0</v>
      </c>
      <c r="R24337" s="2">
        <v>0</v>
      </c>
      <c r="S24337" s="5">
        <v>2</v>
      </c>
    </row>
    <row r="24338" spans="4:19" x14ac:dyDescent="0.2">
      <c r="D24338" t="s">
        <v>165</v>
      </c>
      <c r="E24338" t="str">
        <f t="shared" si="380"/>
        <v>CAL</v>
      </c>
      <c r="F24338" t="s">
        <v>7477</v>
      </c>
      <c r="G24338" t="s">
        <v>2</v>
      </c>
      <c r="H24338" t="s">
        <v>3</v>
      </c>
      <c r="I24338" s="3">
        <v>45219</v>
      </c>
      <c r="J24338" s="3"/>
      <c r="K24338" s="2">
        <v>0</v>
      </c>
      <c r="L24338" s="2">
        <v>0</v>
      </c>
      <c r="M24338" s="4">
        <v>319.92</v>
      </c>
      <c r="N24338" s="4">
        <v>319.92</v>
      </c>
      <c r="O24338" s="4">
        <v>699.9</v>
      </c>
      <c r="P24338" t="s">
        <v>10</v>
      </c>
      <c r="Q24338" s="2">
        <v>0</v>
      </c>
      <c r="R24338" s="2">
        <v>0</v>
      </c>
      <c r="S24338" s="5">
        <v>1</v>
      </c>
    </row>
    <row r="24339" spans="4:19" x14ac:dyDescent="0.2">
      <c r="D24339" t="s">
        <v>165</v>
      </c>
      <c r="E24339" t="str">
        <f t="shared" si="380"/>
        <v>CAL</v>
      </c>
      <c r="F24339" t="s">
        <v>7477</v>
      </c>
      <c r="G24339" t="s">
        <v>2</v>
      </c>
      <c r="H24339" t="s">
        <v>3</v>
      </c>
      <c r="I24339" s="3">
        <v>45219</v>
      </c>
      <c r="J24339" s="3"/>
      <c r="K24339" s="2">
        <v>0</v>
      </c>
      <c r="L24339" s="2">
        <v>0</v>
      </c>
      <c r="M24339" s="4">
        <v>319.92</v>
      </c>
      <c r="N24339" s="4">
        <v>319.92</v>
      </c>
      <c r="O24339" s="4">
        <v>699.9</v>
      </c>
      <c r="P24339" t="s">
        <v>10</v>
      </c>
      <c r="Q24339" s="2">
        <v>0</v>
      </c>
      <c r="R24339" s="2">
        <v>0</v>
      </c>
      <c r="S24339" s="5">
        <v>1</v>
      </c>
    </row>
    <row r="24340" spans="4:19" x14ac:dyDescent="0.2">
      <c r="D24340" t="s">
        <v>163</v>
      </c>
      <c r="E24340" t="str">
        <f t="shared" si="380"/>
        <v>CAL</v>
      </c>
      <c r="F24340" t="s">
        <v>7478</v>
      </c>
      <c r="G24340" t="s">
        <v>2</v>
      </c>
      <c r="H24340" t="s">
        <v>3</v>
      </c>
      <c r="I24340" s="3">
        <v>45271</v>
      </c>
      <c r="J24340" s="3">
        <v>45373</v>
      </c>
      <c r="K24340" s="2">
        <v>0</v>
      </c>
      <c r="L24340" s="2">
        <v>0</v>
      </c>
      <c r="M24340" s="4">
        <v>357.64</v>
      </c>
      <c r="N24340" s="4">
        <v>178.82</v>
      </c>
      <c r="O24340" s="4">
        <v>349.9</v>
      </c>
      <c r="P24340" t="s">
        <v>10</v>
      </c>
      <c r="Q24340" s="2">
        <v>0</v>
      </c>
      <c r="R24340" s="2">
        <v>0</v>
      </c>
      <c r="S24340" s="5">
        <v>2</v>
      </c>
    </row>
    <row r="24341" spans="4:19" x14ac:dyDescent="0.2">
      <c r="D24341" t="s">
        <v>163</v>
      </c>
      <c r="E24341" t="str">
        <f t="shared" si="380"/>
        <v>CAL</v>
      </c>
      <c r="F24341" t="s">
        <v>7478</v>
      </c>
      <c r="G24341" t="s">
        <v>2</v>
      </c>
      <c r="H24341" t="s">
        <v>3</v>
      </c>
      <c r="I24341" s="3">
        <v>45271</v>
      </c>
      <c r="J24341" s="3"/>
      <c r="K24341" s="2">
        <v>0</v>
      </c>
      <c r="L24341" s="2">
        <v>0</v>
      </c>
      <c r="M24341" s="4">
        <v>536.46</v>
      </c>
      <c r="N24341" s="4">
        <v>178.82</v>
      </c>
      <c r="O24341" s="4">
        <v>349.9</v>
      </c>
      <c r="P24341" t="s">
        <v>10</v>
      </c>
      <c r="Q24341" s="2">
        <v>0</v>
      </c>
      <c r="R24341" s="2">
        <v>0</v>
      </c>
      <c r="S24341" s="5">
        <v>3</v>
      </c>
    </row>
    <row r="24342" spans="4:19" x14ac:dyDescent="0.2">
      <c r="D24342" t="s">
        <v>163</v>
      </c>
      <c r="E24342" t="str">
        <f t="shared" si="380"/>
        <v>CAL</v>
      </c>
      <c r="F24342" t="s">
        <v>7478</v>
      </c>
      <c r="G24342" t="s">
        <v>2</v>
      </c>
      <c r="H24342" t="s">
        <v>3</v>
      </c>
      <c r="I24342" s="3">
        <v>45271</v>
      </c>
      <c r="J24342" s="3">
        <v>45116</v>
      </c>
      <c r="K24342" s="2">
        <v>0</v>
      </c>
      <c r="L24342" s="2">
        <v>0</v>
      </c>
      <c r="M24342" s="4">
        <v>536.46</v>
      </c>
      <c r="N24342" s="4">
        <v>178.82</v>
      </c>
      <c r="O24342" s="4">
        <v>349.9</v>
      </c>
      <c r="P24342" t="s">
        <v>10</v>
      </c>
      <c r="Q24342" s="2">
        <v>0</v>
      </c>
      <c r="R24342" s="2">
        <v>0</v>
      </c>
      <c r="S24342" s="5">
        <v>3</v>
      </c>
    </row>
    <row r="24343" spans="4:19" x14ac:dyDescent="0.2">
      <c r="D24343" t="s">
        <v>163</v>
      </c>
      <c r="E24343" t="str">
        <f t="shared" si="380"/>
        <v>CAL</v>
      </c>
      <c r="F24343" t="s">
        <v>7478</v>
      </c>
      <c r="G24343" t="s">
        <v>2</v>
      </c>
      <c r="H24343" t="s">
        <v>3</v>
      </c>
      <c r="I24343" s="3">
        <v>45271</v>
      </c>
      <c r="J24343" s="3"/>
      <c r="K24343" s="2">
        <v>0</v>
      </c>
      <c r="L24343" s="2">
        <v>0</v>
      </c>
      <c r="M24343" s="4">
        <v>536.46</v>
      </c>
      <c r="N24343" s="4">
        <v>178.82</v>
      </c>
      <c r="O24343" s="4">
        <v>349.9</v>
      </c>
      <c r="P24343" t="s">
        <v>10</v>
      </c>
      <c r="Q24343" s="2">
        <v>0</v>
      </c>
      <c r="R24343" s="2">
        <v>0</v>
      </c>
      <c r="S24343" s="5">
        <v>3</v>
      </c>
    </row>
    <row r="24344" spans="4:19" x14ac:dyDescent="0.2">
      <c r="D24344" t="s">
        <v>163</v>
      </c>
      <c r="E24344" t="str">
        <f t="shared" si="380"/>
        <v>CAL</v>
      </c>
      <c r="F24344" t="s">
        <v>7478</v>
      </c>
      <c r="G24344" t="s">
        <v>2</v>
      </c>
      <c r="H24344" t="s">
        <v>3</v>
      </c>
      <c r="I24344" s="3">
        <v>45271</v>
      </c>
      <c r="J24344" s="3"/>
      <c r="K24344" s="2">
        <v>0</v>
      </c>
      <c r="L24344" s="2">
        <v>0</v>
      </c>
      <c r="M24344" s="4">
        <v>715.28</v>
      </c>
      <c r="N24344" s="4">
        <v>178.82</v>
      </c>
      <c r="O24344" s="4">
        <v>349.9</v>
      </c>
      <c r="P24344" t="s">
        <v>10</v>
      </c>
      <c r="Q24344" s="2">
        <v>0</v>
      </c>
      <c r="R24344" s="2">
        <v>0</v>
      </c>
      <c r="S24344" s="5">
        <v>4</v>
      </c>
    </row>
    <row r="24345" spans="4:19" x14ac:dyDescent="0.2">
      <c r="D24345" t="s">
        <v>308</v>
      </c>
      <c r="E24345" t="str">
        <f t="shared" si="380"/>
        <v>CAL</v>
      </c>
      <c r="F24345" t="s">
        <v>7479</v>
      </c>
      <c r="G24345" t="s">
        <v>2</v>
      </c>
      <c r="H24345" t="s">
        <v>3</v>
      </c>
      <c r="I24345" s="3">
        <v>45089</v>
      </c>
      <c r="J24345" s="3"/>
      <c r="K24345" s="2">
        <v>0</v>
      </c>
      <c r="L24345" s="2">
        <v>0</v>
      </c>
      <c r="M24345" s="4">
        <v>162.30000000000001</v>
      </c>
      <c r="N24345" s="4">
        <v>162.30000000000001</v>
      </c>
      <c r="O24345" s="4">
        <v>499.9</v>
      </c>
      <c r="P24345" t="s">
        <v>10</v>
      </c>
      <c r="Q24345" s="2">
        <v>0</v>
      </c>
      <c r="R24345" s="2">
        <v>0</v>
      </c>
      <c r="S24345" s="5">
        <v>0</v>
      </c>
    </row>
    <row r="24346" spans="4:19" x14ac:dyDescent="0.2">
      <c r="D24346" t="s">
        <v>308</v>
      </c>
      <c r="E24346" t="str">
        <f t="shared" si="380"/>
        <v>CAL</v>
      </c>
      <c r="F24346" t="s">
        <v>7480</v>
      </c>
      <c r="G24346" t="s">
        <v>2</v>
      </c>
      <c r="H24346" t="s">
        <v>3</v>
      </c>
      <c r="I24346" s="3">
        <v>45344</v>
      </c>
      <c r="J24346" s="3">
        <v>45226</v>
      </c>
      <c r="K24346" s="2">
        <v>0</v>
      </c>
      <c r="L24346" s="2">
        <v>0</v>
      </c>
      <c r="M24346" s="4">
        <v>162.28</v>
      </c>
      <c r="N24346" s="4">
        <v>162.28</v>
      </c>
      <c r="O24346" s="4">
        <v>499.9</v>
      </c>
      <c r="P24346" t="s">
        <v>10</v>
      </c>
      <c r="Q24346" s="2">
        <v>0</v>
      </c>
      <c r="R24346" s="2">
        <v>0</v>
      </c>
      <c r="S24346" s="5">
        <v>0</v>
      </c>
    </row>
    <row r="24347" spans="4:19" x14ac:dyDescent="0.2">
      <c r="D24347" t="s">
        <v>308</v>
      </c>
      <c r="E24347" t="str">
        <f t="shared" si="380"/>
        <v>CAL</v>
      </c>
      <c r="F24347" t="s">
        <v>7480</v>
      </c>
      <c r="G24347" t="s">
        <v>2</v>
      </c>
      <c r="H24347" t="s">
        <v>3</v>
      </c>
      <c r="I24347" s="3">
        <v>45344</v>
      </c>
      <c r="J24347" s="3">
        <v>45401</v>
      </c>
      <c r="K24347" s="2">
        <v>0</v>
      </c>
      <c r="L24347" s="2">
        <v>0</v>
      </c>
      <c r="M24347" s="4">
        <v>162.29</v>
      </c>
      <c r="N24347" s="4">
        <v>162.29</v>
      </c>
      <c r="O24347" s="4">
        <v>499.9</v>
      </c>
      <c r="P24347" t="s">
        <v>10</v>
      </c>
      <c r="Q24347" s="2">
        <v>0</v>
      </c>
      <c r="R24347" s="2">
        <v>0</v>
      </c>
      <c r="S24347" s="5">
        <v>0</v>
      </c>
    </row>
    <row r="24348" spans="4:19" x14ac:dyDescent="0.2">
      <c r="D24348" t="s">
        <v>308</v>
      </c>
      <c r="E24348" t="str">
        <f t="shared" si="380"/>
        <v>CAL</v>
      </c>
      <c r="F24348" t="s">
        <v>7480</v>
      </c>
      <c r="G24348" t="s">
        <v>2</v>
      </c>
      <c r="H24348" t="s">
        <v>3</v>
      </c>
      <c r="I24348" s="3">
        <v>45344</v>
      </c>
      <c r="J24348" s="3">
        <v>45226</v>
      </c>
      <c r="K24348" s="2">
        <v>0</v>
      </c>
      <c r="L24348" s="2">
        <v>0</v>
      </c>
      <c r="M24348" s="4">
        <v>162.28</v>
      </c>
      <c r="N24348" s="4">
        <v>162.28</v>
      </c>
      <c r="O24348" s="4">
        <v>499.9</v>
      </c>
      <c r="P24348" t="s">
        <v>10</v>
      </c>
      <c r="Q24348" s="2">
        <v>0</v>
      </c>
      <c r="R24348" s="2">
        <v>0</v>
      </c>
      <c r="S24348" s="5">
        <v>0</v>
      </c>
    </row>
    <row r="24349" spans="4:19" x14ac:dyDescent="0.2">
      <c r="D24349" t="s">
        <v>165</v>
      </c>
      <c r="E24349" t="str">
        <f t="shared" si="380"/>
        <v>CAL</v>
      </c>
      <c r="F24349" t="s">
        <v>7481</v>
      </c>
      <c r="G24349" t="s">
        <v>2</v>
      </c>
      <c r="H24349" t="s">
        <v>3</v>
      </c>
      <c r="I24349" s="3">
        <v>45159</v>
      </c>
      <c r="J24349" s="3">
        <v>45174</v>
      </c>
      <c r="K24349" s="2">
        <v>0</v>
      </c>
      <c r="L24349" s="2">
        <v>0</v>
      </c>
      <c r="M24349" s="4">
        <v>183.31</v>
      </c>
      <c r="N24349" s="4">
        <v>183.31</v>
      </c>
      <c r="O24349" s="4">
        <v>599.9</v>
      </c>
      <c r="P24349" t="s">
        <v>10</v>
      </c>
      <c r="Q24349" s="2">
        <v>0</v>
      </c>
      <c r="R24349" s="2">
        <v>0</v>
      </c>
      <c r="S24349" s="5">
        <v>0</v>
      </c>
    </row>
    <row r="24350" spans="4:19" x14ac:dyDescent="0.2">
      <c r="D24350" t="s">
        <v>2890</v>
      </c>
      <c r="E24350" t="str">
        <f t="shared" si="380"/>
        <v>ACC</v>
      </c>
      <c r="F24350" t="s">
        <v>7482</v>
      </c>
      <c r="G24350" t="s">
        <v>2</v>
      </c>
      <c r="H24350" t="s">
        <v>3</v>
      </c>
      <c r="I24350" s="3">
        <v>44988</v>
      </c>
      <c r="J24350" s="3">
        <v>45345</v>
      </c>
      <c r="K24350" s="2">
        <v>0</v>
      </c>
      <c r="L24350" s="2">
        <v>0</v>
      </c>
      <c r="M24350" s="4">
        <v>111.36</v>
      </c>
      <c r="N24350" s="4">
        <v>37.119999999999997</v>
      </c>
      <c r="O24350" s="4">
        <v>74.900000000000006</v>
      </c>
      <c r="P24350" t="s">
        <v>4</v>
      </c>
      <c r="Q24350" s="2">
        <v>0</v>
      </c>
      <c r="R24350" s="2">
        <v>0</v>
      </c>
      <c r="S24350" s="5">
        <v>3</v>
      </c>
    </row>
    <row r="24351" spans="4:19" x14ac:dyDescent="0.2">
      <c r="D24351" t="s">
        <v>7483</v>
      </c>
      <c r="E24351" t="str">
        <f t="shared" si="380"/>
        <v>ACC</v>
      </c>
      <c r="F24351" t="s">
        <v>7484</v>
      </c>
      <c r="G24351" t="s">
        <v>2</v>
      </c>
      <c r="H24351" t="s">
        <v>3</v>
      </c>
      <c r="I24351" s="3">
        <v>45090</v>
      </c>
      <c r="J24351" s="3">
        <v>45454</v>
      </c>
      <c r="K24351" s="2">
        <v>0</v>
      </c>
      <c r="L24351" s="2">
        <v>0</v>
      </c>
      <c r="M24351" s="4">
        <v>4031.6</v>
      </c>
      <c r="N24351" s="4">
        <v>100.79</v>
      </c>
      <c r="O24351" s="4">
        <v>169.9</v>
      </c>
      <c r="P24351" t="s">
        <v>4</v>
      </c>
      <c r="Q24351" s="2">
        <v>0</v>
      </c>
      <c r="R24351" s="2">
        <v>0</v>
      </c>
      <c r="S24351" s="5">
        <v>40</v>
      </c>
    </row>
    <row r="24352" spans="4:19" x14ac:dyDescent="0.2">
      <c r="D24352" t="s">
        <v>7483</v>
      </c>
      <c r="E24352" t="str">
        <f t="shared" si="380"/>
        <v>ACC</v>
      </c>
      <c r="F24352" t="s">
        <v>7485</v>
      </c>
      <c r="G24352" t="s">
        <v>2</v>
      </c>
      <c r="H24352" t="s">
        <v>3</v>
      </c>
      <c r="I24352" s="3">
        <v>45090</v>
      </c>
      <c r="J24352" s="3">
        <v>45377</v>
      </c>
      <c r="K24352" s="2">
        <v>0</v>
      </c>
      <c r="L24352" s="2">
        <v>0</v>
      </c>
      <c r="M24352" s="4">
        <v>1310.27</v>
      </c>
      <c r="N24352" s="4">
        <v>100.79</v>
      </c>
      <c r="O24352" s="4">
        <v>169.9</v>
      </c>
      <c r="P24352" t="s">
        <v>4</v>
      </c>
      <c r="Q24352" s="2">
        <v>0</v>
      </c>
      <c r="R24352" s="2">
        <v>0</v>
      </c>
      <c r="S24352" s="5">
        <v>13</v>
      </c>
    </row>
    <row r="24353" spans="4:19" x14ac:dyDescent="0.2">
      <c r="D24353" t="s">
        <v>7483</v>
      </c>
      <c r="E24353" t="str">
        <f t="shared" si="380"/>
        <v>ACC</v>
      </c>
      <c r="F24353" t="s">
        <v>7486</v>
      </c>
      <c r="G24353" t="s">
        <v>2</v>
      </c>
      <c r="H24353" t="s">
        <v>3</v>
      </c>
      <c r="I24353" s="3">
        <v>45266</v>
      </c>
      <c r="J24353" s="3">
        <v>45251</v>
      </c>
      <c r="K24353" s="2">
        <v>0</v>
      </c>
      <c r="L24353" s="2">
        <v>0</v>
      </c>
      <c r="M24353" s="4">
        <v>907.11</v>
      </c>
      <c r="N24353" s="4">
        <v>100.79</v>
      </c>
      <c r="O24353" s="4">
        <v>169.9</v>
      </c>
      <c r="P24353" t="s">
        <v>4</v>
      </c>
      <c r="Q24353" s="2">
        <v>0</v>
      </c>
      <c r="R24353" s="2">
        <v>0</v>
      </c>
      <c r="S24353" s="5">
        <v>9</v>
      </c>
    </row>
    <row r="24354" spans="4:19" x14ac:dyDescent="0.2">
      <c r="D24354" t="s">
        <v>7483</v>
      </c>
      <c r="E24354" t="str">
        <f t="shared" si="380"/>
        <v>ACC</v>
      </c>
      <c r="F24354" t="s">
        <v>7487</v>
      </c>
      <c r="G24354" t="s">
        <v>2</v>
      </c>
      <c r="H24354" t="s">
        <v>3</v>
      </c>
      <c r="I24354" s="3">
        <v>45090</v>
      </c>
      <c r="J24354" s="3"/>
      <c r="K24354" s="2">
        <v>0</v>
      </c>
      <c r="L24354" s="2">
        <v>0</v>
      </c>
      <c r="M24354" s="4">
        <v>1007.9</v>
      </c>
      <c r="N24354" s="4">
        <v>100.79</v>
      </c>
      <c r="O24354" s="4">
        <v>169.9</v>
      </c>
      <c r="P24354" t="s">
        <v>4</v>
      </c>
      <c r="Q24354" s="2">
        <v>0</v>
      </c>
      <c r="R24354" s="2">
        <v>0</v>
      </c>
      <c r="S24354" s="5">
        <v>10</v>
      </c>
    </row>
    <row r="24355" spans="4:19" x14ac:dyDescent="0.2">
      <c r="D24355" t="s">
        <v>7483</v>
      </c>
      <c r="E24355" t="str">
        <f t="shared" si="380"/>
        <v>ACC</v>
      </c>
      <c r="F24355" t="s">
        <v>7488</v>
      </c>
      <c r="G24355" t="s">
        <v>2</v>
      </c>
      <c r="H24355" t="s">
        <v>3</v>
      </c>
      <c r="I24355" s="3">
        <v>45090</v>
      </c>
      <c r="J24355" s="3">
        <v>45443</v>
      </c>
      <c r="K24355" s="2">
        <v>0</v>
      </c>
      <c r="L24355" s="2">
        <v>0</v>
      </c>
      <c r="M24355" s="4">
        <v>5946.61</v>
      </c>
      <c r="N24355" s="4">
        <v>100.79</v>
      </c>
      <c r="O24355" s="4">
        <v>169.9</v>
      </c>
      <c r="P24355" t="s">
        <v>4</v>
      </c>
      <c r="Q24355" s="2">
        <v>0</v>
      </c>
      <c r="R24355" s="2">
        <v>0</v>
      </c>
      <c r="S24355" s="5">
        <v>59</v>
      </c>
    </row>
    <row r="24356" spans="4:19" x14ac:dyDescent="0.2">
      <c r="D24356" t="s">
        <v>343</v>
      </c>
      <c r="E24356" t="str">
        <f t="shared" si="380"/>
        <v>ACC</v>
      </c>
      <c r="F24356" t="s">
        <v>7489</v>
      </c>
      <c r="G24356" t="s">
        <v>2</v>
      </c>
      <c r="H24356" t="s">
        <v>3</v>
      </c>
      <c r="I24356" s="3">
        <v>45146</v>
      </c>
      <c r="J24356" s="3">
        <v>45404</v>
      </c>
      <c r="K24356" s="2">
        <v>0</v>
      </c>
      <c r="L24356" s="2">
        <v>0</v>
      </c>
      <c r="M24356" s="4">
        <v>838.44</v>
      </c>
      <c r="N24356" s="4">
        <v>46.58</v>
      </c>
      <c r="O24356" s="4">
        <v>89.9</v>
      </c>
      <c r="P24356" t="s">
        <v>4</v>
      </c>
      <c r="Q24356" s="2">
        <v>0</v>
      </c>
      <c r="R24356" s="2">
        <v>0</v>
      </c>
      <c r="S24356" s="5">
        <v>18</v>
      </c>
    </row>
    <row r="24357" spans="4:19" x14ac:dyDescent="0.2">
      <c r="D24357" t="s">
        <v>2848</v>
      </c>
      <c r="E24357" t="str">
        <f t="shared" si="380"/>
        <v>ACC</v>
      </c>
      <c r="F24357" t="s">
        <v>7490</v>
      </c>
      <c r="G24357" t="s">
        <v>2</v>
      </c>
      <c r="H24357" t="s">
        <v>3</v>
      </c>
      <c r="I24357" s="3">
        <v>45146</v>
      </c>
      <c r="J24357" s="3">
        <v>45147</v>
      </c>
      <c r="K24357" s="2">
        <v>0</v>
      </c>
      <c r="L24357" s="2">
        <v>0</v>
      </c>
      <c r="M24357" s="4">
        <v>32.5</v>
      </c>
      <c r="N24357" s="4">
        <v>32.5</v>
      </c>
      <c r="O24357" s="4">
        <v>59.9</v>
      </c>
      <c r="P24357" t="s">
        <v>4</v>
      </c>
      <c r="Q24357" s="2">
        <v>0</v>
      </c>
      <c r="R24357" s="2">
        <v>0</v>
      </c>
      <c r="S24357" s="5">
        <v>1</v>
      </c>
    </row>
    <row r="24358" spans="4:19" x14ac:dyDescent="0.2">
      <c r="D24358" t="s">
        <v>15</v>
      </c>
      <c r="E24358" t="str">
        <f t="shared" si="380"/>
        <v>ROP</v>
      </c>
      <c r="F24358" t="s">
        <v>7491</v>
      </c>
      <c r="G24358" t="s">
        <v>2</v>
      </c>
      <c r="H24358" t="s">
        <v>3</v>
      </c>
      <c r="I24358" s="3">
        <v>45015</v>
      </c>
      <c r="J24358" s="3">
        <v>45373</v>
      </c>
      <c r="K24358" s="2">
        <v>0</v>
      </c>
      <c r="L24358" s="2">
        <v>0</v>
      </c>
      <c r="M24358" s="4">
        <v>80.94</v>
      </c>
      <c r="N24358" s="4">
        <v>40.47</v>
      </c>
      <c r="O24358" s="4">
        <v>79.900000000000006</v>
      </c>
      <c r="P24358" t="s">
        <v>4</v>
      </c>
      <c r="Q24358" s="2">
        <v>0</v>
      </c>
      <c r="R24358" s="2">
        <v>0</v>
      </c>
      <c r="S24358" s="5">
        <v>0</v>
      </c>
    </row>
    <row r="24359" spans="4:19" x14ac:dyDescent="0.2">
      <c r="D24359" t="s">
        <v>37</v>
      </c>
      <c r="E24359" t="str">
        <f t="shared" si="380"/>
        <v>ROP</v>
      </c>
      <c r="F24359" t="s">
        <v>7492</v>
      </c>
      <c r="G24359" t="s">
        <v>2</v>
      </c>
      <c r="H24359" t="s">
        <v>3</v>
      </c>
      <c r="I24359" s="3">
        <v>45245</v>
      </c>
      <c r="J24359" s="3">
        <v>45205</v>
      </c>
      <c r="K24359" s="2">
        <v>0</v>
      </c>
      <c r="L24359" s="2">
        <v>0</v>
      </c>
      <c r="M24359" s="4">
        <v>51.89</v>
      </c>
      <c r="N24359" s="4">
        <v>51.89</v>
      </c>
      <c r="O24359" s="4">
        <v>149.9</v>
      </c>
      <c r="P24359" t="s">
        <v>4</v>
      </c>
      <c r="Q24359" s="2">
        <v>0</v>
      </c>
      <c r="R24359" s="2">
        <v>0</v>
      </c>
      <c r="S24359" s="5">
        <v>1</v>
      </c>
    </row>
    <row r="24360" spans="4:19" x14ac:dyDescent="0.2">
      <c r="D24360" t="s">
        <v>37</v>
      </c>
      <c r="E24360" t="str">
        <f t="shared" si="380"/>
        <v>ROP</v>
      </c>
      <c r="F24360" t="s">
        <v>7493</v>
      </c>
      <c r="G24360" t="s">
        <v>2</v>
      </c>
      <c r="H24360" t="s">
        <v>3</v>
      </c>
      <c r="I24360" s="3">
        <v>45119</v>
      </c>
      <c r="J24360" s="3"/>
      <c r="K24360" s="2">
        <v>0</v>
      </c>
      <c r="L24360" s="2">
        <v>0</v>
      </c>
      <c r="M24360" s="4">
        <v>50.29</v>
      </c>
      <c r="N24360" s="4">
        <v>50.29</v>
      </c>
      <c r="O24360" s="4">
        <v>149.9</v>
      </c>
      <c r="P24360" t="s">
        <v>4</v>
      </c>
      <c r="Q24360" s="2">
        <v>0</v>
      </c>
      <c r="R24360" s="2">
        <v>0</v>
      </c>
      <c r="S24360" s="5">
        <v>1</v>
      </c>
    </row>
    <row r="24361" spans="4:19" x14ac:dyDescent="0.2">
      <c r="D24361" t="s">
        <v>1794</v>
      </c>
      <c r="E24361" t="str">
        <f t="shared" si="380"/>
        <v>ROP</v>
      </c>
      <c r="F24361" t="s">
        <v>7494</v>
      </c>
      <c r="G24361" t="s">
        <v>2</v>
      </c>
      <c r="H24361" t="s">
        <v>3</v>
      </c>
      <c r="I24361" s="3">
        <v>45146</v>
      </c>
      <c r="J24361" s="3">
        <v>45475</v>
      </c>
      <c r="K24361" s="2">
        <v>0</v>
      </c>
      <c r="L24361" s="2">
        <v>0</v>
      </c>
      <c r="M24361" s="4">
        <v>50.36</v>
      </c>
      <c r="N24361" s="4">
        <v>50.36</v>
      </c>
      <c r="O24361" s="4">
        <v>199.9</v>
      </c>
      <c r="P24361" t="s">
        <v>4</v>
      </c>
      <c r="Q24361" s="2">
        <v>0</v>
      </c>
      <c r="R24361" s="2">
        <v>0</v>
      </c>
      <c r="S24361" s="5">
        <v>1</v>
      </c>
    </row>
    <row r="24362" spans="4:19" x14ac:dyDescent="0.2">
      <c r="D24362" t="s">
        <v>32</v>
      </c>
      <c r="E24362" t="str">
        <f t="shared" si="380"/>
        <v>ROP</v>
      </c>
      <c r="F24362" t="s">
        <v>7428</v>
      </c>
      <c r="G24362" t="s">
        <v>2</v>
      </c>
      <c r="H24362" t="s">
        <v>3</v>
      </c>
      <c r="I24362" s="3">
        <v>45202</v>
      </c>
      <c r="J24362" s="3">
        <v>45448</v>
      </c>
      <c r="K24362" s="2">
        <v>0</v>
      </c>
      <c r="L24362" s="2">
        <v>0</v>
      </c>
      <c r="M24362" s="4">
        <v>55.81</v>
      </c>
      <c r="N24362" s="4">
        <v>55.81</v>
      </c>
      <c r="O24362" s="4">
        <v>199.9</v>
      </c>
      <c r="P24362" t="s">
        <v>4</v>
      </c>
      <c r="Q24362" s="2">
        <v>0</v>
      </c>
      <c r="R24362" s="2">
        <v>0</v>
      </c>
      <c r="S24362" s="5">
        <v>1</v>
      </c>
    </row>
    <row r="24363" spans="4:19" x14ac:dyDescent="0.2">
      <c r="D24363" t="s">
        <v>32</v>
      </c>
      <c r="E24363" t="str">
        <f t="shared" si="380"/>
        <v>ROP</v>
      </c>
      <c r="F24363" t="s">
        <v>7428</v>
      </c>
      <c r="G24363" t="s">
        <v>2</v>
      </c>
      <c r="H24363" t="s">
        <v>3</v>
      </c>
      <c r="I24363" s="3">
        <v>45202</v>
      </c>
      <c r="J24363" s="3">
        <v>45452</v>
      </c>
      <c r="K24363" s="2">
        <v>0</v>
      </c>
      <c r="L24363" s="2">
        <v>0</v>
      </c>
      <c r="M24363" s="4">
        <v>1506.87</v>
      </c>
      <c r="N24363" s="4">
        <v>55.81</v>
      </c>
      <c r="O24363" s="4">
        <v>199.9</v>
      </c>
      <c r="P24363" t="s">
        <v>4</v>
      </c>
      <c r="Q24363" s="2">
        <v>0</v>
      </c>
      <c r="R24363" s="2">
        <v>0</v>
      </c>
      <c r="S24363" s="5">
        <v>27</v>
      </c>
    </row>
    <row r="24364" spans="4:19" x14ac:dyDescent="0.2">
      <c r="D24364" t="s">
        <v>165</v>
      </c>
      <c r="E24364" t="str">
        <f t="shared" si="380"/>
        <v>CAL</v>
      </c>
      <c r="F24364" t="s">
        <v>7474</v>
      </c>
      <c r="G24364" t="s">
        <v>2</v>
      </c>
      <c r="H24364" t="s">
        <v>3</v>
      </c>
      <c r="I24364" s="3">
        <v>45436</v>
      </c>
      <c r="J24364" s="3"/>
      <c r="K24364" s="2">
        <v>0</v>
      </c>
      <c r="L24364" s="2">
        <v>0</v>
      </c>
      <c r="M24364" s="4">
        <v>159.72</v>
      </c>
      <c r="N24364" s="4">
        <v>159.72</v>
      </c>
      <c r="O24364" s="4">
        <v>349.9</v>
      </c>
      <c r="P24364" t="s">
        <v>10</v>
      </c>
      <c r="Q24364" s="2">
        <v>0</v>
      </c>
      <c r="R24364" s="2">
        <v>0</v>
      </c>
      <c r="S24364" s="5">
        <v>1</v>
      </c>
    </row>
    <row r="24365" spans="4:19" x14ac:dyDescent="0.2">
      <c r="D24365" t="s">
        <v>28</v>
      </c>
      <c r="E24365" t="str">
        <f t="shared" si="380"/>
        <v>CAL</v>
      </c>
      <c r="F24365" t="s">
        <v>7469</v>
      </c>
      <c r="G24365" t="s">
        <v>2</v>
      </c>
      <c r="H24365" t="s">
        <v>3</v>
      </c>
      <c r="I24365" s="3">
        <v>45411</v>
      </c>
      <c r="J24365" s="3"/>
      <c r="K24365" s="2">
        <v>0</v>
      </c>
      <c r="L24365" s="2">
        <v>0</v>
      </c>
      <c r="M24365" s="4">
        <v>104.86</v>
      </c>
      <c r="N24365" s="4">
        <v>104.86</v>
      </c>
      <c r="O24365" s="4">
        <v>229.9</v>
      </c>
      <c r="P24365" t="s">
        <v>10</v>
      </c>
      <c r="Q24365" s="2">
        <v>0</v>
      </c>
      <c r="R24365" s="2">
        <v>0</v>
      </c>
      <c r="S24365" s="5">
        <v>1</v>
      </c>
    </row>
    <row r="24366" spans="4:19" x14ac:dyDescent="0.2">
      <c r="D24366" t="s">
        <v>28</v>
      </c>
      <c r="E24366" t="str">
        <f t="shared" si="380"/>
        <v>CAL</v>
      </c>
      <c r="F24366" t="s">
        <v>7469</v>
      </c>
      <c r="G24366" t="s">
        <v>2</v>
      </c>
      <c r="H24366" t="s">
        <v>3</v>
      </c>
      <c r="I24366" s="3">
        <v>45411</v>
      </c>
      <c r="J24366" s="3"/>
      <c r="K24366" s="2">
        <v>0</v>
      </c>
      <c r="L24366" s="2">
        <v>0</v>
      </c>
      <c r="M24366" s="4">
        <v>209.72</v>
      </c>
      <c r="N24366" s="4">
        <v>104.86</v>
      </c>
      <c r="O24366" s="4">
        <v>229.9</v>
      </c>
      <c r="P24366" t="s">
        <v>10</v>
      </c>
      <c r="Q24366" s="2">
        <v>0</v>
      </c>
      <c r="R24366" s="2">
        <v>0</v>
      </c>
      <c r="S24366" s="5">
        <v>2</v>
      </c>
    </row>
    <row r="24367" spans="4:19" x14ac:dyDescent="0.2">
      <c r="D24367" t="s">
        <v>28</v>
      </c>
      <c r="E24367" t="str">
        <f t="shared" si="380"/>
        <v>CAL</v>
      </c>
      <c r="F24367" t="s">
        <v>7469</v>
      </c>
      <c r="G24367" t="s">
        <v>2</v>
      </c>
      <c r="H24367" t="s">
        <v>3</v>
      </c>
      <c r="I24367" s="3">
        <v>45428</v>
      </c>
      <c r="J24367" s="3">
        <v>45415</v>
      </c>
      <c r="K24367" s="2">
        <v>0</v>
      </c>
      <c r="L24367" s="2">
        <v>0</v>
      </c>
      <c r="M24367" s="4">
        <v>314.58</v>
      </c>
      <c r="N24367" s="4">
        <v>104.86</v>
      </c>
      <c r="O24367" s="4">
        <v>229.9</v>
      </c>
      <c r="P24367" t="s">
        <v>10</v>
      </c>
      <c r="Q24367" s="2">
        <v>0</v>
      </c>
      <c r="R24367" s="2">
        <v>0</v>
      </c>
      <c r="S24367" s="5">
        <v>3</v>
      </c>
    </row>
    <row r="24368" spans="4:19" x14ac:dyDescent="0.2">
      <c r="D24368" t="s">
        <v>28</v>
      </c>
      <c r="E24368" t="str">
        <f t="shared" si="380"/>
        <v>CAL</v>
      </c>
      <c r="F24368" t="s">
        <v>7469</v>
      </c>
      <c r="G24368" t="s">
        <v>2</v>
      </c>
      <c r="H24368" t="s">
        <v>3</v>
      </c>
      <c r="I24368" s="3">
        <v>45411</v>
      </c>
      <c r="J24368" s="3"/>
      <c r="K24368" s="2">
        <v>0</v>
      </c>
      <c r="L24368" s="2">
        <v>0</v>
      </c>
      <c r="M24368" s="4">
        <v>209.72</v>
      </c>
      <c r="N24368" s="4">
        <v>104.86</v>
      </c>
      <c r="O24368" s="4">
        <v>229.9</v>
      </c>
      <c r="P24368" t="s">
        <v>10</v>
      </c>
      <c r="Q24368" s="2">
        <v>0</v>
      </c>
      <c r="R24368" s="2">
        <v>0</v>
      </c>
      <c r="S24368" s="5">
        <v>2</v>
      </c>
    </row>
    <row r="24369" spans="4:19" x14ac:dyDescent="0.2">
      <c r="D24369" t="s">
        <v>28</v>
      </c>
      <c r="E24369" t="str">
        <f t="shared" si="380"/>
        <v>CAL</v>
      </c>
      <c r="F24369" t="s">
        <v>7469</v>
      </c>
      <c r="G24369" t="s">
        <v>2</v>
      </c>
      <c r="H24369" t="s">
        <v>3</v>
      </c>
      <c r="I24369" s="3">
        <v>45411</v>
      </c>
      <c r="J24369" s="3">
        <v>45456</v>
      </c>
      <c r="K24369" s="2">
        <v>0</v>
      </c>
      <c r="L24369" s="2">
        <v>0</v>
      </c>
      <c r="M24369" s="4">
        <v>104.86</v>
      </c>
      <c r="N24369" s="4">
        <v>104.86</v>
      </c>
      <c r="O24369" s="4">
        <v>229.9</v>
      </c>
      <c r="P24369" t="s">
        <v>10</v>
      </c>
      <c r="Q24369" s="2">
        <v>0</v>
      </c>
      <c r="R24369" s="2">
        <v>0</v>
      </c>
      <c r="S24369" s="5">
        <v>1</v>
      </c>
    </row>
    <row r="24370" spans="4:19" x14ac:dyDescent="0.2">
      <c r="D24370" t="s">
        <v>28</v>
      </c>
      <c r="E24370" t="str">
        <f t="shared" si="380"/>
        <v>CAL</v>
      </c>
      <c r="F24370" t="s">
        <v>7469</v>
      </c>
      <c r="G24370" t="s">
        <v>2</v>
      </c>
      <c r="H24370" t="s">
        <v>3</v>
      </c>
      <c r="I24370" s="3">
        <v>45411</v>
      </c>
      <c r="J24370" s="3"/>
      <c r="K24370" s="2">
        <v>0</v>
      </c>
      <c r="L24370" s="2">
        <v>0</v>
      </c>
      <c r="M24370" s="4">
        <v>104.86</v>
      </c>
      <c r="N24370" s="4">
        <v>104.86</v>
      </c>
      <c r="O24370" s="4">
        <v>229.9</v>
      </c>
      <c r="P24370" t="s">
        <v>10</v>
      </c>
      <c r="Q24370" s="2">
        <v>0</v>
      </c>
      <c r="R24370" s="2">
        <v>0</v>
      </c>
      <c r="S24370" s="5">
        <v>1</v>
      </c>
    </row>
    <row r="24371" spans="4:19" x14ac:dyDescent="0.2">
      <c r="D24371" t="s">
        <v>28</v>
      </c>
      <c r="E24371" t="str">
        <f t="shared" si="380"/>
        <v>CAL</v>
      </c>
      <c r="F24371" t="s">
        <v>7495</v>
      </c>
      <c r="G24371" t="s">
        <v>2</v>
      </c>
      <c r="H24371" t="s">
        <v>3</v>
      </c>
      <c r="I24371" s="3">
        <v>45366</v>
      </c>
      <c r="J24371" s="3"/>
      <c r="K24371" s="2">
        <v>0</v>
      </c>
      <c r="L24371" s="2">
        <v>0</v>
      </c>
      <c r="M24371" s="4">
        <v>182.2</v>
      </c>
      <c r="N24371" s="4">
        <v>91.1</v>
      </c>
      <c r="O24371" s="4">
        <v>199.9</v>
      </c>
      <c r="P24371" t="s">
        <v>10</v>
      </c>
      <c r="Q24371" s="2">
        <v>0</v>
      </c>
      <c r="R24371" s="2">
        <v>0</v>
      </c>
      <c r="S24371" s="5">
        <v>2</v>
      </c>
    </row>
    <row r="24372" spans="4:19" x14ac:dyDescent="0.2">
      <c r="D24372" t="s">
        <v>28</v>
      </c>
      <c r="E24372" t="str">
        <f t="shared" si="380"/>
        <v>CAL</v>
      </c>
      <c r="F24372" t="s">
        <v>7495</v>
      </c>
      <c r="G24372" t="s">
        <v>2</v>
      </c>
      <c r="H24372" t="s">
        <v>3</v>
      </c>
      <c r="I24372" s="3">
        <v>45366</v>
      </c>
      <c r="J24372" s="3"/>
      <c r="K24372" s="2">
        <v>0</v>
      </c>
      <c r="L24372" s="2">
        <v>0</v>
      </c>
      <c r="M24372" s="4">
        <v>182.2</v>
      </c>
      <c r="N24372" s="4">
        <v>91.1</v>
      </c>
      <c r="O24372" s="4">
        <v>199.9</v>
      </c>
      <c r="P24372" t="s">
        <v>10</v>
      </c>
      <c r="Q24372" s="2">
        <v>0</v>
      </c>
      <c r="R24372" s="2">
        <v>0</v>
      </c>
      <c r="S24372" s="5">
        <v>2</v>
      </c>
    </row>
    <row r="24373" spans="4:19" x14ac:dyDescent="0.2">
      <c r="D24373" t="s">
        <v>28</v>
      </c>
      <c r="E24373" t="str">
        <f t="shared" si="380"/>
        <v>CAL</v>
      </c>
      <c r="F24373" t="s">
        <v>7495</v>
      </c>
      <c r="G24373" t="s">
        <v>2</v>
      </c>
      <c r="H24373" t="s">
        <v>3</v>
      </c>
      <c r="I24373" s="3">
        <v>45366</v>
      </c>
      <c r="J24373" s="3"/>
      <c r="K24373" s="2">
        <v>0</v>
      </c>
      <c r="L24373" s="2">
        <v>0</v>
      </c>
      <c r="M24373" s="4">
        <v>364.4</v>
      </c>
      <c r="N24373" s="4">
        <v>91.1</v>
      </c>
      <c r="O24373" s="4">
        <v>199.9</v>
      </c>
      <c r="P24373" t="s">
        <v>10</v>
      </c>
      <c r="Q24373" s="2">
        <v>0</v>
      </c>
      <c r="R24373" s="2">
        <v>0</v>
      </c>
      <c r="S24373" s="5">
        <v>4</v>
      </c>
    </row>
    <row r="24374" spans="4:19" x14ac:dyDescent="0.2">
      <c r="D24374" t="s">
        <v>28</v>
      </c>
      <c r="E24374" t="str">
        <f t="shared" si="380"/>
        <v>CAL</v>
      </c>
      <c r="F24374" t="s">
        <v>7495</v>
      </c>
      <c r="G24374" t="s">
        <v>2</v>
      </c>
      <c r="H24374" t="s">
        <v>3</v>
      </c>
      <c r="I24374" s="3">
        <v>45406</v>
      </c>
      <c r="J24374" s="3">
        <v>45388</v>
      </c>
      <c r="K24374" s="2">
        <v>0</v>
      </c>
      <c r="L24374" s="2">
        <v>0</v>
      </c>
      <c r="M24374" s="4">
        <v>455.5</v>
      </c>
      <c r="N24374" s="4">
        <v>91.1</v>
      </c>
      <c r="O24374" s="4">
        <v>199.9</v>
      </c>
      <c r="P24374" t="s">
        <v>10</v>
      </c>
      <c r="Q24374" s="2">
        <v>0</v>
      </c>
      <c r="R24374" s="2">
        <v>0</v>
      </c>
      <c r="S24374" s="5">
        <v>5</v>
      </c>
    </row>
    <row r="24375" spans="4:19" x14ac:dyDescent="0.2">
      <c r="D24375" t="s">
        <v>28</v>
      </c>
      <c r="E24375" t="str">
        <f t="shared" si="380"/>
        <v>CAL</v>
      </c>
      <c r="F24375" t="s">
        <v>7495</v>
      </c>
      <c r="G24375" t="s">
        <v>2</v>
      </c>
      <c r="H24375" t="s">
        <v>3</v>
      </c>
      <c r="I24375" s="3">
        <v>45366</v>
      </c>
      <c r="J24375" s="3"/>
      <c r="K24375" s="2">
        <v>0</v>
      </c>
      <c r="L24375" s="2">
        <v>0</v>
      </c>
      <c r="M24375" s="4">
        <v>364.4</v>
      </c>
      <c r="N24375" s="4">
        <v>91.1</v>
      </c>
      <c r="O24375" s="4">
        <v>199.9</v>
      </c>
      <c r="P24375" t="s">
        <v>10</v>
      </c>
      <c r="Q24375" s="2">
        <v>0</v>
      </c>
      <c r="R24375" s="2">
        <v>0</v>
      </c>
      <c r="S24375" s="5">
        <v>4</v>
      </c>
    </row>
    <row r="24376" spans="4:19" x14ac:dyDescent="0.2">
      <c r="D24376" t="s">
        <v>28</v>
      </c>
      <c r="E24376" t="str">
        <f t="shared" si="380"/>
        <v>CAL</v>
      </c>
      <c r="F24376" t="s">
        <v>7495</v>
      </c>
      <c r="G24376" t="s">
        <v>2</v>
      </c>
      <c r="H24376" t="s">
        <v>3</v>
      </c>
      <c r="I24376" s="3">
        <v>45366</v>
      </c>
      <c r="J24376" s="3"/>
      <c r="K24376" s="2">
        <v>0</v>
      </c>
      <c r="L24376" s="2">
        <v>0</v>
      </c>
      <c r="M24376" s="4">
        <v>364.4</v>
      </c>
      <c r="N24376" s="4">
        <v>91.1</v>
      </c>
      <c r="O24376" s="4">
        <v>199.9</v>
      </c>
      <c r="P24376" t="s">
        <v>10</v>
      </c>
      <c r="Q24376" s="2">
        <v>0</v>
      </c>
      <c r="R24376" s="2">
        <v>0</v>
      </c>
      <c r="S24376" s="5">
        <v>4</v>
      </c>
    </row>
    <row r="24377" spans="4:19" x14ac:dyDescent="0.2">
      <c r="D24377" t="s">
        <v>28</v>
      </c>
      <c r="E24377" t="str">
        <f t="shared" si="380"/>
        <v>CAL</v>
      </c>
      <c r="F24377" t="s">
        <v>7495</v>
      </c>
      <c r="G24377" t="s">
        <v>2</v>
      </c>
      <c r="H24377" t="s">
        <v>3</v>
      </c>
      <c r="I24377" s="3">
        <v>45366</v>
      </c>
      <c r="J24377" s="3"/>
      <c r="K24377" s="2">
        <v>0</v>
      </c>
      <c r="L24377" s="2">
        <v>0</v>
      </c>
      <c r="M24377" s="4">
        <v>182.2</v>
      </c>
      <c r="N24377" s="4">
        <v>91.1</v>
      </c>
      <c r="O24377" s="4">
        <v>199.9</v>
      </c>
      <c r="P24377" t="s">
        <v>10</v>
      </c>
      <c r="Q24377" s="2">
        <v>0</v>
      </c>
      <c r="R24377" s="2">
        <v>0</v>
      </c>
      <c r="S24377" s="5">
        <v>2</v>
      </c>
    </row>
    <row r="24378" spans="4:19" x14ac:dyDescent="0.2">
      <c r="D24378" t="s">
        <v>28</v>
      </c>
      <c r="E24378" t="str">
        <f t="shared" si="380"/>
        <v>CAL</v>
      </c>
      <c r="F24378" t="s">
        <v>7496</v>
      </c>
      <c r="G24378" t="s">
        <v>2</v>
      </c>
      <c r="H24378" t="s">
        <v>3</v>
      </c>
      <c r="I24378" s="3">
        <v>45411</v>
      </c>
      <c r="J24378" s="3"/>
      <c r="K24378" s="2">
        <v>0</v>
      </c>
      <c r="L24378" s="2">
        <v>0</v>
      </c>
      <c r="M24378" s="4">
        <v>114</v>
      </c>
      <c r="N24378" s="4">
        <v>114</v>
      </c>
      <c r="O24378" s="4">
        <v>249.9</v>
      </c>
      <c r="P24378" t="s">
        <v>10</v>
      </c>
      <c r="Q24378" s="2">
        <v>0</v>
      </c>
      <c r="R24378" s="2">
        <v>0</v>
      </c>
      <c r="S24378" s="5">
        <v>1</v>
      </c>
    </row>
    <row r="24379" spans="4:19" x14ac:dyDescent="0.2">
      <c r="D24379" t="s">
        <v>28</v>
      </c>
      <c r="E24379" t="str">
        <f t="shared" si="380"/>
        <v>CAL</v>
      </c>
      <c r="F24379" t="s">
        <v>7496</v>
      </c>
      <c r="G24379" t="s">
        <v>2</v>
      </c>
      <c r="H24379" t="s">
        <v>3</v>
      </c>
      <c r="I24379" s="3">
        <v>45411</v>
      </c>
      <c r="J24379" s="3"/>
      <c r="K24379" s="2">
        <v>0</v>
      </c>
      <c r="L24379" s="2">
        <v>0</v>
      </c>
      <c r="M24379" s="4">
        <v>228</v>
      </c>
      <c r="N24379" s="4">
        <v>114</v>
      </c>
      <c r="O24379" s="4">
        <v>249.9</v>
      </c>
      <c r="P24379" t="s">
        <v>10</v>
      </c>
      <c r="Q24379" s="2">
        <v>0</v>
      </c>
      <c r="R24379" s="2">
        <v>0</v>
      </c>
      <c r="S24379" s="5">
        <v>2</v>
      </c>
    </row>
    <row r="24380" spans="4:19" x14ac:dyDescent="0.2">
      <c r="D24380" t="s">
        <v>28</v>
      </c>
      <c r="E24380" t="str">
        <f t="shared" si="380"/>
        <v>CAL</v>
      </c>
      <c r="F24380" t="s">
        <v>7496</v>
      </c>
      <c r="G24380" t="s">
        <v>2</v>
      </c>
      <c r="H24380" t="s">
        <v>3</v>
      </c>
      <c r="I24380" s="3">
        <v>45411</v>
      </c>
      <c r="J24380" s="3"/>
      <c r="K24380" s="2">
        <v>0</v>
      </c>
      <c r="L24380" s="2">
        <v>0</v>
      </c>
      <c r="M24380" s="4">
        <v>342</v>
      </c>
      <c r="N24380" s="4">
        <v>114</v>
      </c>
      <c r="O24380" s="4">
        <v>249.9</v>
      </c>
      <c r="P24380" t="s">
        <v>10</v>
      </c>
      <c r="Q24380" s="2">
        <v>0</v>
      </c>
      <c r="R24380" s="2">
        <v>0</v>
      </c>
      <c r="S24380" s="5">
        <v>3</v>
      </c>
    </row>
    <row r="24381" spans="4:19" x14ac:dyDescent="0.2">
      <c r="D24381" t="s">
        <v>28</v>
      </c>
      <c r="E24381" t="str">
        <f t="shared" si="380"/>
        <v>CAL</v>
      </c>
      <c r="F24381" t="s">
        <v>7496</v>
      </c>
      <c r="G24381" t="s">
        <v>2</v>
      </c>
      <c r="H24381" t="s">
        <v>3</v>
      </c>
      <c r="I24381" s="3">
        <v>45428</v>
      </c>
      <c r="J24381" s="3">
        <v>45460</v>
      </c>
      <c r="K24381" s="2">
        <v>0</v>
      </c>
      <c r="L24381" s="2">
        <v>0</v>
      </c>
      <c r="M24381" s="4">
        <v>114</v>
      </c>
      <c r="N24381" s="4">
        <v>114</v>
      </c>
      <c r="O24381" s="4">
        <v>249.9</v>
      </c>
      <c r="P24381" t="s">
        <v>10</v>
      </c>
      <c r="Q24381" s="2">
        <v>0</v>
      </c>
      <c r="R24381" s="2">
        <v>0</v>
      </c>
      <c r="S24381" s="5">
        <v>1</v>
      </c>
    </row>
    <row r="24382" spans="4:19" x14ac:dyDescent="0.2">
      <c r="D24382" t="s">
        <v>28</v>
      </c>
      <c r="E24382" t="str">
        <f t="shared" si="380"/>
        <v>CAL</v>
      </c>
      <c r="F24382" t="s">
        <v>7496</v>
      </c>
      <c r="G24382" t="s">
        <v>2</v>
      </c>
      <c r="H24382" t="s">
        <v>3</v>
      </c>
      <c r="I24382" s="3">
        <v>45411</v>
      </c>
      <c r="J24382" s="3"/>
      <c r="K24382" s="2">
        <v>0</v>
      </c>
      <c r="L24382" s="2">
        <v>0</v>
      </c>
      <c r="M24382" s="4">
        <v>114</v>
      </c>
      <c r="N24382" s="4">
        <v>114</v>
      </c>
      <c r="O24382" s="4">
        <v>249.9</v>
      </c>
      <c r="P24382" t="s">
        <v>10</v>
      </c>
      <c r="Q24382" s="2">
        <v>0</v>
      </c>
      <c r="R24382" s="2">
        <v>0</v>
      </c>
      <c r="S24382" s="5">
        <v>1</v>
      </c>
    </row>
    <row r="24383" spans="4:19" x14ac:dyDescent="0.2">
      <c r="D24383" t="s">
        <v>45</v>
      </c>
      <c r="E24383" t="str">
        <f t="shared" si="380"/>
        <v>CAL</v>
      </c>
      <c r="F24383" t="s">
        <v>7497</v>
      </c>
      <c r="G24383" t="s">
        <v>2</v>
      </c>
      <c r="H24383" t="s">
        <v>3</v>
      </c>
      <c r="I24383" s="3">
        <v>45068</v>
      </c>
      <c r="J24383" s="3"/>
      <c r="K24383" s="2">
        <v>0</v>
      </c>
      <c r="L24383" s="2">
        <v>0</v>
      </c>
      <c r="M24383" s="4">
        <v>365.22</v>
      </c>
      <c r="N24383" s="4">
        <v>182.61</v>
      </c>
      <c r="O24383" s="4">
        <v>399.9</v>
      </c>
      <c r="P24383" t="s">
        <v>10</v>
      </c>
      <c r="Q24383" s="2">
        <v>0</v>
      </c>
      <c r="R24383" s="2">
        <v>0</v>
      </c>
      <c r="S24383" s="5">
        <v>0</v>
      </c>
    </row>
    <row r="24384" spans="4:19" x14ac:dyDescent="0.2">
      <c r="D24384" t="s">
        <v>7498</v>
      </c>
      <c r="E24384" t="str">
        <f t="shared" si="380"/>
        <v>CAL</v>
      </c>
      <c r="F24384" t="s">
        <v>7499</v>
      </c>
      <c r="G24384" t="s">
        <v>2</v>
      </c>
      <c r="H24384" t="s">
        <v>3</v>
      </c>
      <c r="I24384" s="3">
        <v>45148</v>
      </c>
      <c r="J24384" s="3"/>
      <c r="K24384" s="2">
        <v>0</v>
      </c>
      <c r="L24384" s="2">
        <v>0</v>
      </c>
      <c r="M24384" s="4">
        <v>77.34</v>
      </c>
      <c r="N24384" s="4">
        <v>77.34</v>
      </c>
      <c r="O24384" s="4">
        <v>169.9</v>
      </c>
      <c r="P24384" t="s">
        <v>10</v>
      </c>
      <c r="Q24384" s="2">
        <v>0</v>
      </c>
      <c r="R24384" s="2">
        <v>0</v>
      </c>
      <c r="S24384" s="5">
        <v>1</v>
      </c>
    </row>
    <row r="24385" spans="4:19" x14ac:dyDescent="0.2">
      <c r="D24385" t="s">
        <v>7498</v>
      </c>
      <c r="E24385" t="str">
        <f t="shared" si="380"/>
        <v>CAL</v>
      </c>
      <c r="F24385" t="s">
        <v>7499</v>
      </c>
      <c r="G24385" t="s">
        <v>2</v>
      </c>
      <c r="H24385" t="s">
        <v>3</v>
      </c>
      <c r="I24385" s="3">
        <v>45196</v>
      </c>
      <c r="J24385" s="3">
        <v>45187</v>
      </c>
      <c r="K24385" s="2">
        <v>0</v>
      </c>
      <c r="L24385" s="2">
        <v>0</v>
      </c>
      <c r="M24385" s="4">
        <v>232.02</v>
      </c>
      <c r="N24385" s="4">
        <v>77.34</v>
      </c>
      <c r="O24385" s="4">
        <v>169.9</v>
      </c>
      <c r="P24385" t="s">
        <v>10</v>
      </c>
      <c r="Q24385" s="2">
        <v>0</v>
      </c>
      <c r="R24385" s="2">
        <v>0</v>
      </c>
      <c r="S24385" s="5">
        <v>3</v>
      </c>
    </row>
    <row r="24386" spans="4:19" x14ac:dyDescent="0.2">
      <c r="D24386" t="s">
        <v>7498</v>
      </c>
      <c r="E24386" t="str">
        <f t="shared" si="380"/>
        <v>CAL</v>
      </c>
      <c r="F24386" t="s">
        <v>7499</v>
      </c>
      <c r="G24386" t="s">
        <v>2</v>
      </c>
      <c r="H24386" t="s">
        <v>3</v>
      </c>
      <c r="I24386" s="3">
        <v>45148</v>
      </c>
      <c r="J24386" s="3"/>
      <c r="K24386" s="2">
        <v>0</v>
      </c>
      <c r="L24386" s="2">
        <v>0</v>
      </c>
      <c r="M24386" s="4">
        <v>232.02</v>
      </c>
      <c r="N24386" s="4">
        <v>77.34</v>
      </c>
      <c r="O24386" s="4">
        <v>169.9</v>
      </c>
      <c r="P24386" t="s">
        <v>10</v>
      </c>
      <c r="Q24386" s="2">
        <v>0</v>
      </c>
      <c r="R24386" s="2">
        <v>0</v>
      </c>
      <c r="S24386" s="5">
        <v>3</v>
      </c>
    </row>
    <row r="24387" spans="4:19" x14ac:dyDescent="0.2">
      <c r="D24387" t="s">
        <v>1879</v>
      </c>
      <c r="E24387" t="str">
        <f t="shared" ref="E24387:E24450" si="381">+LEFT(D24387,3)</f>
        <v>CAL</v>
      </c>
      <c r="F24387" t="s">
        <v>7500</v>
      </c>
      <c r="G24387" t="s">
        <v>2</v>
      </c>
      <c r="H24387" t="s">
        <v>3</v>
      </c>
      <c r="I24387" s="3">
        <v>45180</v>
      </c>
      <c r="J24387" s="3">
        <v>45463</v>
      </c>
      <c r="K24387" s="2">
        <v>0</v>
      </c>
      <c r="L24387" s="2">
        <v>0</v>
      </c>
      <c r="M24387" s="4">
        <v>77.34</v>
      </c>
      <c r="N24387" s="4">
        <v>77.34</v>
      </c>
      <c r="O24387" s="4">
        <v>169.9</v>
      </c>
      <c r="P24387" t="s">
        <v>10</v>
      </c>
      <c r="Q24387" s="2">
        <v>0</v>
      </c>
      <c r="R24387" s="2">
        <v>0</v>
      </c>
      <c r="S24387" s="5">
        <v>1</v>
      </c>
    </row>
    <row r="24388" spans="4:19" x14ac:dyDescent="0.2">
      <c r="D24388" t="s">
        <v>1879</v>
      </c>
      <c r="E24388" t="str">
        <f t="shared" si="381"/>
        <v>CAL</v>
      </c>
      <c r="F24388" t="s">
        <v>7500</v>
      </c>
      <c r="G24388" t="s">
        <v>2</v>
      </c>
      <c r="H24388" t="s">
        <v>3</v>
      </c>
      <c r="I24388" s="3">
        <v>45196</v>
      </c>
      <c r="J24388" s="3">
        <v>45466</v>
      </c>
      <c r="K24388" s="2">
        <v>0</v>
      </c>
      <c r="L24388" s="2">
        <v>0</v>
      </c>
      <c r="M24388" s="4">
        <v>77.34</v>
      </c>
      <c r="N24388" s="4">
        <v>77.34</v>
      </c>
      <c r="O24388" s="4">
        <v>169.9</v>
      </c>
      <c r="P24388" t="s">
        <v>10</v>
      </c>
      <c r="Q24388" s="2">
        <v>0</v>
      </c>
      <c r="R24388" s="2">
        <v>0</v>
      </c>
      <c r="S24388" s="5">
        <v>1</v>
      </c>
    </row>
    <row r="24389" spans="4:19" x14ac:dyDescent="0.2">
      <c r="D24389" t="s">
        <v>1879</v>
      </c>
      <c r="E24389" t="str">
        <f t="shared" si="381"/>
        <v>CAL</v>
      </c>
      <c r="F24389" t="s">
        <v>7500</v>
      </c>
      <c r="G24389" t="s">
        <v>2</v>
      </c>
      <c r="H24389" t="s">
        <v>3</v>
      </c>
      <c r="I24389" s="3">
        <v>45180</v>
      </c>
      <c r="J24389" s="3">
        <v>45469</v>
      </c>
      <c r="K24389" s="2">
        <v>0</v>
      </c>
      <c r="L24389" s="2">
        <v>0</v>
      </c>
      <c r="M24389" s="4">
        <v>77.34</v>
      </c>
      <c r="N24389" s="4">
        <v>77.34</v>
      </c>
      <c r="O24389" s="4">
        <v>169.9</v>
      </c>
      <c r="P24389" t="s">
        <v>10</v>
      </c>
      <c r="Q24389" s="2">
        <v>0</v>
      </c>
      <c r="R24389" s="2">
        <v>0</v>
      </c>
      <c r="S24389" s="5">
        <v>1</v>
      </c>
    </row>
    <row r="24390" spans="4:19" x14ac:dyDescent="0.2">
      <c r="D24390" t="s">
        <v>1879</v>
      </c>
      <c r="E24390" t="str">
        <f t="shared" si="381"/>
        <v>CAL</v>
      </c>
      <c r="F24390" t="s">
        <v>7500</v>
      </c>
      <c r="G24390" t="s">
        <v>2</v>
      </c>
      <c r="H24390" t="s">
        <v>3</v>
      </c>
      <c r="I24390" s="3">
        <v>45180</v>
      </c>
      <c r="J24390" s="3">
        <v>45467</v>
      </c>
      <c r="K24390" s="2">
        <v>0</v>
      </c>
      <c r="L24390" s="2">
        <v>0</v>
      </c>
      <c r="M24390" s="4">
        <v>77.34</v>
      </c>
      <c r="N24390" s="4">
        <v>77.34</v>
      </c>
      <c r="O24390" s="4">
        <v>169.9</v>
      </c>
      <c r="P24390" t="s">
        <v>10</v>
      </c>
      <c r="Q24390" s="2">
        <v>0</v>
      </c>
      <c r="R24390" s="2">
        <v>0</v>
      </c>
      <c r="S24390" s="5">
        <v>1</v>
      </c>
    </row>
    <row r="24391" spans="4:19" x14ac:dyDescent="0.2">
      <c r="D24391" t="s">
        <v>165</v>
      </c>
      <c r="E24391" t="str">
        <f t="shared" si="381"/>
        <v>CAL</v>
      </c>
      <c r="F24391" t="s">
        <v>7474</v>
      </c>
      <c r="G24391" t="s">
        <v>2</v>
      </c>
      <c r="H24391" t="s">
        <v>3</v>
      </c>
      <c r="I24391" s="3">
        <v>45436</v>
      </c>
      <c r="J24391" s="3"/>
      <c r="K24391" s="2">
        <v>0</v>
      </c>
      <c r="L24391" s="2">
        <v>0</v>
      </c>
      <c r="M24391" s="4">
        <v>159.72</v>
      </c>
      <c r="N24391" s="4">
        <v>159.72</v>
      </c>
      <c r="O24391" s="4">
        <v>349.9</v>
      </c>
      <c r="P24391" t="s">
        <v>10</v>
      </c>
      <c r="Q24391" s="2">
        <v>0</v>
      </c>
      <c r="R24391" s="2">
        <v>0</v>
      </c>
      <c r="S24391" s="5">
        <v>1</v>
      </c>
    </row>
    <row r="24392" spans="4:19" x14ac:dyDescent="0.2">
      <c r="D24392" t="s">
        <v>165</v>
      </c>
      <c r="E24392" t="str">
        <f t="shared" si="381"/>
        <v>CAL</v>
      </c>
      <c r="F24392" t="s">
        <v>7474</v>
      </c>
      <c r="G24392" t="s">
        <v>2</v>
      </c>
      <c r="H24392" t="s">
        <v>3</v>
      </c>
      <c r="I24392" s="3">
        <v>45436</v>
      </c>
      <c r="J24392" s="3"/>
      <c r="K24392" s="2">
        <v>0</v>
      </c>
      <c r="L24392" s="2">
        <v>0</v>
      </c>
      <c r="M24392" s="4">
        <v>159.72</v>
      </c>
      <c r="N24392" s="4">
        <v>159.72</v>
      </c>
      <c r="O24392" s="4">
        <v>349.9</v>
      </c>
      <c r="P24392" t="s">
        <v>10</v>
      </c>
      <c r="Q24392" s="2">
        <v>0</v>
      </c>
      <c r="R24392" s="2">
        <v>0</v>
      </c>
      <c r="S24392" s="5">
        <v>1</v>
      </c>
    </row>
    <row r="24393" spans="4:19" x14ac:dyDescent="0.2">
      <c r="D24393" t="s">
        <v>165</v>
      </c>
      <c r="E24393" t="str">
        <f t="shared" si="381"/>
        <v>CAL</v>
      </c>
      <c r="F24393" t="s">
        <v>7474</v>
      </c>
      <c r="G24393" t="s">
        <v>2</v>
      </c>
      <c r="H24393" t="s">
        <v>3</v>
      </c>
      <c r="I24393" s="3">
        <v>45436</v>
      </c>
      <c r="J24393" s="3"/>
      <c r="K24393" s="2">
        <v>0</v>
      </c>
      <c r="L24393" s="2">
        <v>0</v>
      </c>
      <c r="M24393" s="4">
        <v>319.44</v>
      </c>
      <c r="N24393" s="4">
        <v>159.72</v>
      </c>
      <c r="O24393" s="4">
        <v>349.9</v>
      </c>
      <c r="P24393" t="s">
        <v>10</v>
      </c>
      <c r="Q24393" s="2">
        <v>0</v>
      </c>
      <c r="R24393" s="2">
        <v>0</v>
      </c>
      <c r="S24393" s="5">
        <v>2</v>
      </c>
    </row>
    <row r="24394" spans="4:19" x14ac:dyDescent="0.2">
      <c r="D24394" t="s">
        <v>165</v>
      </c>
      <c r="E24394" t="str">
        <f t="shared" si="381"/>
        <v>CAL</v>
      </c>
      <c r="F24394" t="s">
        <v>7474</v>
      </c>
      <c r="G24394" t="s">
        <v>2</v>
      </c>
      <c r="H24394" t="s">
        <v>3</v>
      </c>
      <c r="I24394" s="3">
        <v>45436</v>
      </c>
      <c r="J24394" s="3">
        <v>45443</v>
      </c>
      <c r="K24394" s="2">
        <v>0</v>
      </c>
      <c r="L24394" s="2">
        <v>0</v>
      </c>
      <c r="M24394" s="4">
        <v>319.44</v>
      </c>
      <c r="N24394" s="4">
        <v>159.72</v>
      </c>
      <c r="O24394" s="4">
        <v>349.9</v>
      </c>
      <c r="P24394" t="s">
        <v>10</v>
      </c>
      <c r="Q24394" s="2">
        <v>0</v>
      </c>
      <c r="R24394" s="2">
        <v>0</v>
      </c>
      <c r="S24394" s="5">
        <v>2</v>
      </c>
    </row>
    <row r="24395" spans="4:19" x14ac:dyDescent="0.2">
      <c r="D24395" t="s">
        <v>165</v>
      </c>
      <c r="E24395" t="str">
        <f t="shared" si="381"/>
        <v>CAL</v>
      </c>
      <c r="F24395" t="s">
        <v>7474</v>
      </c>
      <c r="G24395" t="s">
        <v>2</v>
      </c>
      <c r="H24395" t="s">
        <v>3</v>
      </c>
      <c r="I24395" s="3">
        <v>45436</v>
      </c>
      <c r="J24395" s="3"/>
      <c r="K24395" s="2">
        <v>0</v>
      </c>
      <c r="L24395" s="2">
        <v>0</v>
      </c>
      <c r="M24395" s="4">
        <v>319.44</v>
      </c>
      <c r="N24395" s="4">
        <v>159.72</v>
      </c>
      <c r="O24395" s="4">
        <v>349.9</v>
      </c>
      <c r="P24395" t="s">
        <v>10</v>
      </c>
      <c r="Q24395" s="2">
        <v>0</v>
      </c>
      <c r="R24395" s="2">
        <v>0</v>
      </c>
      <c r="S24395" s="5">
        <v>2</v>
      </c>
    </row>
    <row r="24396" spans="4:19" x14ac:dyDescent="0.2">
      <c r="D24396" t="s">
        <v>201</v>
      </c>
      <c r="E24396" t="str">
        <f t="shared" si="381"/>
        <v>ROP</v>
      </c>
      <c r="F24396" t="s">
        <v>7501</v>
      </c>
      <c r="G24396" t="s">
        <v>2</v>
      </c>
      <c r="H24396" t="s">
        <v>3</v>
      </c>
      <c r="I24396" s="3">
        <v>45209</v>
      </c>
      <c r="J24396" s="3"/>
      <c r="K24396" s="2">
        <v>0</v>
      </c>
      <c r="L24396" s="2">
        <v>0</v>
      </c>
      <c r="M24396" s="4">
        <v>70.58</v>
      </c>
      <c r="N24396" s="4">
        <v>35.29</v>
      </c>
      <c r="O24396" s="4">
        <v>109.9</v>
      </c>
      <c r="P24396" t="s">
        <v>4</v>
      </c>
      <c r="Q24396" s="2">
        <v>0</v>
      </c>
      <c r="R24396" s="2">
        <v>0</v>
      </c>
      <c r="S24396" s="5">
        <v>2</v>
      </c>
    </row>
    <row r="24397" spans="4:19" x14ac:dyDescent="0.2">
      <c r="D24397" t="s">
        <v>201</v>
      </c>
      <c r="E24397" t="str">
        <f t="shared" si="381"/>
        <v>ROP</v>
      </c>
      <c r="F24397" t="s">
        <v>7501</v>
      </c>
      <c r="G24397" t="s">
        <v>2</v>
      </c>
      <c r="H24397" t="s">
        <v>3</v>
      </c>
      <c r="I24397" s="3">
        <v>45232</v>
      </c>
      <c r="J24397" s="3">
        <v>45222</v>
      </c>
      <c r="K24397" s="2">
        <v>0</v>
      </c>
      <c r="L24397" s="2">
        <v>0</v>
      </c>
      <c r="M24397" s="4">
        <v>105.87</v>
      </c>
      <c r="N24397" s="4">
        <v>35.29</v>
      </c>
      <c r="O24397" s="4">
        <v>109.9</v>
      </c>
      <c r="P24397" t="s">
        <v>4</v>
      </c>
      <c r="Q24397" s="2">
        <v>0</v>
      </c>
      <c r="R24397" s="2">
        <v>0</v>
      </c>
      <c r="S24397" s="5">
        <v>3</v>
      </c>
    </row>
    <row r="24398" spans="4:19" x14ac:dyDescent="0.2">
      <c r="D24398" t="s">
        <v>201</v>
      </c>
      <c r="E24398" t="str">
        <f t="shared" si="381"/>
        <v>ROP</v>
      </c>
      <c r="F24398" t="s">
        <v>7501</v>
      </c>
      <c r="G24398" t="s">
        <v>2</v>
      </c>
      <c r="H24398" t="s">
        <v>3</v>
      </c>
      <c r="I24398" s="3">
        <v>45209</v>
      </c>
      <c r="J24398" s="3"/>
      <c r="K24398" s="2">
        <v>0</v>
      </c>
      <c r="L24398" s="2">
        <v>0</v>
      </c>
      <c r="M24398" s="4">
        <v>97.92</v>
      </c>
      <c r="N24398" s="4">
        <v>32.64</v>
      </c>
      <c r="O24398" s="4">
        <v>109.9</v>
      </c>
      <c r="P24398" t="s">
        <v>4</v>
      </c>
      <c r="Q24398" s="2">
        <v>0</v>
      </c>
      <c r="R24398" s="2">
        <v>0</v>
      </c>
      <c r="S24398" s="5">
        <v>3</v>
      </c>
    </row>
    <row r="24399" spans="4:19" x14ac:dyDescent="0.2">
      <c r="D24399" t="s">
        <v>201</v>
      </c>
      <c r="E24399" t="str">
        <f t="shared" si="381"/>
        <v>ROP</v>
      </c>
      <c r="F24399" t="s">
        <v>7502</v>
      </c>
      <c r="G24399" t="s">
        <v>2</v>
      </c>
      <c r="H24399" t="s">
        <v>3</v>
      </c>
      <c r="I24399" s="3">
        <v>45366</v>
      </c>
      <c r="J24399" s="3">
        <v>45222</v>
      </c>
      <c r="K24399" s="2">
        <v>0</v>
      </c>
      <c r="L24399" s="2">
        <v>0</v>
      </c>
      <c r="M24399" s="4">
        <v>245.63</v>
      </c>
      <c r="N24399" s="4">
        <v>35.090000000000003</v>
      </c>
      <c r="O24399" s="4">
        <v>109.9</v>
      </c>
      <c r="P24399" t="s">
        <v>4</v>
      </c>
      <c r="Q24399" s="2">
        <v>0</v>
      </c>
      <c r="R24399" s="2">
        <v>0</v>
      </c>
      <c r="S24399" s="5">
        <v>7</v>
      </c>
    </row>
    <row r="24400" spans="4:19" x14ac:dyDescent="0.2">
      <c r="D24400" t="s">
        <v>15</v>
      </c>
      <c r="E24400" t="str">
        <f t="shared" si="381"/>
        <v>ROP</v>
      </c>
      <c r="F24400" t="s">
        <v>7503</v>
      </c>
      <c r="G24400" t="s">
        <v>2</v>
      </c>
      <c r="H24400" t="s">
        <v>3</v>
      </c>
      <c r="I24400" s="3">
        <v>45133</v>
      </c>
      <c r="J24400" s="3"/>
      <c r="K24400" s="2">
        <v>0</v>
      </c>
      <c r="L24400" s="2">
        <v>0</v>
      </c>
      <c r="M24400" s="4">
        <v>100.58</v>
      </c>
      <c r="N24400" s="4">
        <v>50.29</v>
      </c>
      <c r="O24400" s="4">
        <v>169.9</v>
      </c>
      <c r="P24400" t="s">
        <v>4</v>
      </c>
      <c r="Q24400" s="2">
        <v>0</v>
      </c>
      <c r="R24400" s="2">
        <v>0</v>
      </c>
      <c r="S24400" s="5">
        <v>0</v>
      </c>
    </row>
    <row r="24401" spans="4:19" x14ac:dyDescent="0.2">
      <c r="D24401" t="s">
        <v>15</v>
      </c>
      <c r="E24401" t="str">
        <f t="shared" si="381"/>
        <v>ROP</v>
      </c>
      <c r="F24401" t="s">
        <v>7503</v>
      </c>
      <c r="G24401" t="s">
        <v>2</v>
      </c>
      <c r="H24401" t="s">
        <v>3</v>
      </c>
      <c r="I24401" s="3">
        <v>45133</v>
      </c>
      <c r="J24401" s="3"/>
      <c r="K24401" s="2">
        <v>0</v>
      </c>
      <c r="L24401" s="2">
        <v>0</v>
      </c>
      <c r="M24401" s="4">
        <v>48.36</v>
      </c>
      <c r="N24401" s="4">
        <v>48.36</v>
      </c>
      <c r="O24401" s="4">
        <v>169.9</v>
      </c>
      <c r="P24401" t="s">
        <v>4</v>
      </c>
      <c r="Q24401" s="2">
        <v>0</v>
      </c>
      <c r="R24401" s="2">
        <v>0</v>
      </c>
      <c r="S24401" s="5">
        <v>0</v>
      </c>
    </row>
    <row r="24402" spans="4:19" x14ac:dyDescent="0.2">
      <c r="D24402" t="s">
        <v>283</v>
      </c>
      <c r="E24402" t="str">
        <f t="shared" si="381"/>
        <v>ROP</v>
      </c>
      <c r="F24402" t="s">
        <v>7504</v>
      </c>
      <c r="G24402" t="s">
        <v>2</v>
      </c>
      <c r="H24402" t="s">
        <v>3</v>
      </c>
      <c r="I24402" s="3">
        <v>45196</v>
      </c>
      <c r="J24402" s="3">
        <v>45190</v>
      </c>
      <c r="K24402" s="2">
        <v>0</v>
      </c>
      <c r="L24402" s="2">
        <v>0</v>
      </c>
      <c r="M24402" s="4">
        <v>177.3</v>
      </c>
      <c r="N24402" s="4">
        <v>88.65</v>
      </c>
      <c r="O24402" s="4">
        <v>269.89999999999998</v>
      </c>
      <c r="P24402" t="s">
        <v>4</v>
      </c>
      <c r="Q24402" s="2">
        <v>0</v>
      </c>
      <c r="R24402" s="2">
        <v>0</v>
      </c>
      <c r="S24402" s="5">
        <v>0</v>
      </c>
    </row>
    <row r="24403" spans="4:19" x14ac:dyDescent="0.2">
      <c r="D24403" t="s">
        <v>201</v>
      </c>
      <c r="E24403" t="str">
        <f t="shared" si="381"/>
        <v>ROP</v>
      </c>
      <c r="F24403" t="s">
        <v>7502</v>
      </c>
      <c r="G24403" t="s">
        <v>2</v>
      </c>
      <c r="H24403" t="s">
        <v>3</v>
      </c>
      <c r="I24403" s="3">
        <v>45366</v>
      </c>
      <c r="J24403" s="3"/>
      <c r="K24403" s="2">
        <v>0</v>
      </c>
      <c r="L24403" s="2">
        <v>0</v>
      </c>
      <c r="M24403" s="4">
        <v>282</v>
      </c>
      <c r="N24403" s="4">
        <v>35.25</v>
      </c>
      <c r="O24403" s="4">
        <v>109.9</v>
      </c>
      <c r="P24403" t="s">
        <v>4</v>
      </c>
      <c r="Q24403" s="2">
        <v>0</v>
      </c>
      <c r="R24403" s="2">
        <v>0</v>
      </c>
      <c r="S24403" s="5">
        <v>8</v>
      </c>
    </row>
    <row r="24404" spans="4:19" x14ac:dyDescent="0.2">
      <c r="D24404" t="s">
        <v>201</v>
      </c>
      <c r="E24404" t="str">
        <f t="shared" si="381"/>
        <v>ROP</v>
      </c>
      <c r="F24404" t="s">
        <v>7502</v>
      </c>
      <c r="G24404" t="s">
        <v>2</v>
      </c>
      <c r="H24404" t="s">
        <v>3</v>
      </c>
      <c r="I24404" s="3">
        <v>45366</v>
      </c>
      <c r="J24404" s="3"/>
      <c r="K24404" s="2">
        <v>0</v>
      </c>
      <c r="L24404" s="2">
        <v>0</v>
      </c>
      <c r="M24404" s="4">
        <v>173.1</v>
      </c>
      <c r="N24404" s="4">
        <v>34.619999999999997</v>
      </c>
      <c r="O24404" s="4">
        <v>109.9</v>
      </c>
      <c r="P24404" t="s">
        <v>4</v>
      </c>
      <c r="Q24404" s="2">
        <v>0</v>
      </c>
      <c r="R24404" s="2">
        <v>0</v>
      </c>
      <c r="S24404" s="5">
        <v>5</v>
      </c>
    </row>
    <row r="24405" spans="4:19" x14ac:dyDescent="0.2">
      <c r="D24405" t="s">
        <v>13</v>
      </c>
      <c r="E24405" t="str">
        <f t="shared" si="381"/>
        <v>ROP</v>
      </c>
      <c r="F24405" t="s">
        <v>7505</v>
      </c>
      <c r="G24405" t="s">
        <v>2</v>
      </c>
      <c r="H24405" t="s">
        <v>3</v>
      </c>
      <c r="I24405" s="3">
        <v>45233</v>
      </c>
      <c r="J24405" s="3"/>
      <c r="K24405" s="2">
        <v>0</v>
      </c>
      <c r="L24405" s="2">
        <v>0</v>
      </c>
      <c r="M24405" s="4">
        <v>67.239999999999995</v>
      </c>
      <c r="N24405" s="4">
        <v>67.239999999999995</v>
      </c>
      <c r="O24405" s="4">
        <v>199.9</v>
      </c>
      <c r="P24405" t="s">
        <v>4</v>
      </c>
      <c r="Q24405" s="2">
        <v>0</v>
      </c>
      <c r="R24405" s="2">
        <v>0</v>
      </c>
      <c r="S24405" s="5">
        <v>1</v>
      </c>
    </row>
    <row r="24406" spans="4:19" x14ac:dyDescent="0.2">
      <c r="D24406" t="s">
        <v>13</v>
      </c>
      <c r="E24406" t="str">
        <f t="shared" si="381"/>
        <v>ROP</v>
      </c>
      <c r="F24406" t="s">
        <v>7505</v>
      </c>
      <c r="G24406" t="s">
        <v>2</v>
      </c>
      <c r="H24406" t="s">
        <v>3</v>
      </c>
      <c r="I24406" s="3">
        <v>45322</v>
      </c>
      <c r="J24406" s="3">
        <v>45257</v>
      </c>
      <c r="K24406" s="2">
        <v>0</v>
      </c>
      <c r="L24406" s="2">
        <v>0</v>
      </c>
      <c r="M24406" s="4">
        <v>134.5</v>
      </c>
      <c r="N24406" s="4">
        <v>67.25</v>
      </c>
      <c r="O24406" s="4">
        <v>199.9</v>
      </c>
      <c r="P24406" t="s">
        <v>4</v>
      </c>
      <c r="Q24406" s="2">
        <v>0</v>
      </c>
      <c r="R24406" s="2">
        <v>0</v>
      </c>
      <c r="S24406" s="5">
        <v>2</v>
      </c>
    </row>
    <row r="24407" spans="4:19" x14ac:dyDescent="0.2">
      <c r="D24407" t="s">
        <v>13</v>
      </c>
      <c r="E24407" t="str">
        <f t="shared" si="381"/>
        <v>ROP</v>
      </c>
      <c r="F24407" t="s">
        <v>7505</v>
      </c>
      <c r="G24407" t="s">
        <v>2</v>
      </c>
      <c r="H24407" t="s">
        <v>3</v>
      </c>
      <c r="I24407" s="3">
        <v>45233</v>
      </c>
      <c r="J24407" s="3"/>
      <c r="K24407" s="2">
        <v>0</v>
      </c>
      <c r="L24407" s="2">
        <v>0</v>
      </c>
      <c r="M24407" s="4">
        <v>134.47999999999999</v>
      </c>
      <c r="N24407" s="4">
        <v>67.239999999999995</v>
      </c>
      <c r="O24407" s="4">
        <v>199.9</v>
      </c>
      <c r="P24407" t="s">
        <v>4</v>
      </c>
      <c r="Q24407" s="2">
        <v>0</v>
      </c>
      <c r="R24407" s="2">
        <v>0</v>
      </c>
      <c r="S24407" s="5">
        <v>2</v>
      </c>
    </row>
    <row r="24408" spans="4:19" x14ac:dyDescent="0.2">
      <c r="D24408" t="s">
        <v>13</v>
      </c>
      <c r="E24408" t="str">
        <f t="shared" si="381"/>
        <v>ROP</v>
      </c>
      <c r="F24408" t="s">
        <v>7505</v>
      </c>
      <c r="G24408" t="s">
        <v>2</v>
      </c>
      <c r="H24408" t="s">
        <v>3</v>
      </c>
      <c r="I24408" s="3">
        <v>45233</v>
      </c>
      <c r="J24408" s="3"/>
      <c r="K24408" s="2">
        <v>0</v>
      </c>
      <c r="L24408" s="2">
        <v>0</v>
      </c>
      <c r="M24408" s="4">
        <v>67.239999999999995</v>
      </c>
      <c r="N24408" s="4">
        <v>67.239999999999995</v>
      </c>
      <c r="O24408" s="4">
        <v>199.9</v>
      </c>
      <c r="P24408" t="s">
        <v>4</v>
      </c>
      <c r="Q24408" s="2">
        <v>0</v>
      </c>
      <c r="R24408" s="2">
        <v>0</v>
      </c>
      <c r="S24408" s="5">
        <v>1</v>
      </c>
    </row>
    <row r="24409" spans="4:19" x14ac:dyDescent="0.2">
      <c r="D24409" t="s">
        <v>13</v>
      </c>
      <c r="E24409" t="str">
        <f t="shared" si="381"/>
        <v>ROP</v>
      </c>
      <c r="F24409" t="s">
        <v>7506</v>
      </c>
      <c r="G24409" t="s">
        <v>2</v>
      </c>
      <c r="H24409" t="s">
        <v>3</v>
      </c>
      <c r="I24409" s="3">
        <v>45271</v>
      </c>
      <c r="J24409" s="3"/>
      <c r="K24409" s="2">
        <v>0</v>
      </c>
      <c r="L24409" s="2">
        <v>0</v>
      </c>
      <c r="M24409" s="4">
        <v>67.08</v>
      </c>
      <c r="N24409" s="4">
        <v>67.08</v>
      </c>
      <c r="O24409" s="4">
        <v>199.9</v>
      </c>
      <c r="P24409" t="s">
        <v>4</v>
      </c>
      <c r="Q24409" s="2">
        <v>0</v>
      </c>
      <c r="R24409" s="2">
        <v>0</v>
      </c>
      <c r="S24409" s="5">
        <v>1</v>
      </c>
    </row>
    <row r="24410" spans="4:19" x14ac:dyDescent="0.2">
      <c r="D24410" t="s">
        <v>13</v>
      </c>
      <c r="E24410" t="str">
        <f t="shared" si="381"/>
        <v>ROP</v>
      </c>
      <c r="F24410" t="s">
        <v>7506</v>
      </c>
      <c r="G24410" t="s">
        <v>2</v>
      </c>
      <c r="H24410" t="s">
        <v>3</v>
      </c>
      <c r="I24410" s="3">
        <v>45359</v>
      </c>
      <c r="J24410" s="3">
        <v>45302</v>
      </c>
      <c r="K24410" s="2">
        <v>0</v>
      </c>
      <c r="L24410" s="2">
        <v>0</v>
      </c>
      <c r="M24410" s="4">
        <v>134.13999999999999</v>
      </c>
      <c r="N24410" s="4">
        <v>67.069999999999993</v>
      </c>
      <c r="O24410" s="4">
        <v>199.9</v>
      </c>
      <c r="P24410" t="s">
        <v>4</v>
      </c>
      <c r="Q24410" s="2">
        <v>0</v>
      </c>
      <c r="R24410" s="2">
        <v>0</v>
      </c>
      <c r="S24410" s="5">
        <v>2</v>
      </c>
    </row>
    <row r="24411" spans="4:19" x14ac:dyDescent="0.2">
      <c r="D24411" t="s">
        <v>283</v>
      </c>
      <c r="E24411" t="str">
        <f t="shared" si="381"/>
        <v>ROP</v>
      </c>
      <c r="F24411" t="s">
        <v>7504</v>
      </c>
      <c r="G24411" t="s">
        <v>2</v>
      </c>
      <c r="H24411" t="s">
        <v>3</v>
      </c>
      <c r="I24411" s="3">
        <v>45099</v>
      </c>
      <c r="J24411" s="3"/>
      <c r="K24411" s="2">
        <v>0</v>
      </c>
      <c r="L24411" s="2">
        <v>0</v>
      </c>
      <c r="M24411" s="4">
        <v>177.32</v>
      </c>
      <c r="N24411" s="4">
        <v>88.66</v>
      </c>
      <c r="O24411" s="4">
        <v>269.89999999999998</v>
      </c>
      <c r="P24411" t="s">
        <v>4</v>
      </c>
      <c r="Q24411" s="2">
        <v>0</v>
      </c>
      <c r="R24411" s="2">
        <v>0</v>
      </c>
      <c r="S24411" s="5">
        <v>0</v>
      </c>
    </row>
    <row r="24412" spans="4:19" x14ac:dyDescent="0.2">
      <c r="D24412" t="s">
        <v>15</v>
      </c>
      <c r="E24412" t="str">
        <f t="shared" si="381"/>
        <v>ROP</v>
      </c>
      <c r="F24412" t="s">
        <v>7507</v>
      </c>
      <c r="G24412" t="s">
        <v>2</v>
      </c>
      <c r="H24412" t="s">
        <v>3</v>
      </c>
      <c r="I24412" s="3">
        <v>45166</v>
      </c>
      <c r="J24412" s="3"/>
      <c r="K24412" s="2">
        <v>0</v>
      </c>
      <c r="L24412" s="2">
        <v>0</v>
      </c>
      <c r="M24412" s="4">
        <v>107</v>
      </c>
      <c r="N24412" s="4">
        <v>53.5</v>
      </c>
      <c r="O24412" s="4">
        <v>169.9</v>
      </c>
      <c r="P24412" t="s">
        <v>4</v>
      </c>
      <c r="Q24412" s="2">
        <v>0</v>
      </c>
      <c r="R24412" s="2">
        <v>0</v>
      </c>
      <c r="S24412" s="5">
        <v>2</v>
      </c>
    </row>
    <row r="24413" spans="4:19" x14ac:dyDescent="0.2">
      <c r="D24413" t="s">
        <v>15</v>
      </c>
      <c r="E24413" t="str">
        <f t="shared" si="381"/>
        <v>ROP</v>
      </c>
      <c r="F24413" t="s">
        <v>7507</v>
      </c>
      <c r="G24413" t="s">
        <v>2</v>
      </c>
      <c r="H24413" t="s">
        <v>3</v>
      </c>
      <c r="I24413" s="3">
        <v>45166</v>
      </c>
      <c r="J24413" s="3"/>
      <c r="K24413" s="2">
        <v>0</v>
      </c>
      <c r="L24413" s="2">
        <v>0</v>
      </c>
      <c r="M24413" s="4">
        <v>160.47</v>
      </c>
      <c r="N24413" s="4">
        <v>53.49</v>
      </c>
      <c r="O24413" s="4">
        <v>169.9</v>
      </c>
      <c r="P24413" t="s">
        <v>4</v>
      </c>
      <c r="Q24413" s="2">
        <v>0</v>
      </c>
      <c r="R24413" s="2">
        <v>0</v>
      </c>
      <c r="S24413" s="5">
        <v>3</v>
      </c>
    </row>
    <row r="24414" spans="4:19" x14ac:dyDescent="0.2">
      <c r="D24414" t="s">
        <v>15</v>
      </c>
      <c r="E24414" t="str">
        <f t="shared" si="381"/>
        <v>ROP</v>
      </c>
      <c r="F24414" t="s">
        <v>7507</v>
      </c>
      <c r="G24414" t="s">
        <v>2</v>
      </c>
      <c r="H24414" t="s">
        <v>3</v>
      </c>
      <c r="I24414" s="3">
        <v>45166</v>
      </c>
      <c r="J24414" s="3"/>
      <c r="K24414" s="2">
        <v>0</v>
      </c>
      <c r="L24414" s="2">
        <v>0</v>
      </c>
      <c r="M24414" s="4">
        <v>214</v>
      </c>
      <c r="N24414" s="4">
        <v>53.5</v>
      </c>
      <c r="O24414" s="4">
        <v>169.9</v>
      </c>
      <c r="P24414" t="s">
        <v>4</v>
      </c>
      <c r="Q24414" s="2">
        <v>0</v>
      </c>
      <c r="R24414" s="2">
        <v>0</v>
      </c>
      <c r="S24414" s="5">
        <v>4</v>
      </c>
    </row>
    <row r="24415" spans="4:19" x14ac:dyDescent="0.2">
      <c r="D24415" t="s">
        <v>15</v>
      </c>
      <c r="E24415" t="str">
        <f t="shared" si="381"/>
        <v>ROP</v>
      </c>
      <c r="F24415" t="s">
        <v>7508</v>
      </c>
      <c r="G24415" t="s">
        <v>2</v>
      </c>
      <c r="H24415" t="s">
        <v>3</v>
      </c>
      <c r="I24415" s="3">
        <v>45184</v>
      </c>
      <c r="J24415" s="3"/>
      <c r="K24415" s="2">
        <v>0</v>
      </c>
      <c r="L24415" s="2">
        <v>0</v>
      </c>
      <c r="M24415" s="4">
        <v>109.78</v>
      </c>
      <c r="N24415" s="4">
        <v>54.89</v>
      </c>
      <c r="O24415" s="4">
        <v>169.9</v>
      </c>
      <c r="P24415" t="s">
        <v>4</v>
      </c>
      <c r="Q24415" s="2">
        <v>0</v>
      </c>
      <c r="R24415" s="2">
        <v>0</v>
      </c>
      <c r="S24415" s="5">
        <v>2</v>
      </c>
    </row>
    <row r="24416" spans="4:19" x14ac:dyDescent="0.2">
      <c r="D24416" t="s">
        <v>15</v>
      </c>
      <c r="E24416" t="str">
        <f t="shared" si="381"/>
        <v>ROP</v>
      </c>
      <c r="F24416" t="s">
        <v>7508</v>
      </c>
      <c r="G24416" t="s">
        <v>2</v>
      </c>
      <c r="H24416" t="s">
        <v>3</v>
      </c>
      <c r="I24416" s="3">
        <v>45184</v>
      </c>
      <c r="J24416" s="3"/>
      <c r="K24416" s="2">
        <v>0</v>
      </c>
      <c r="L24416" s="2">
        <v>0</v>
      </c>
      <c r="M24416" s="4">
        <v>219.52</v>
      </c>
      <c r="N24416" s="4">
        <v>54.88</v>
      </c>
      <c r="O24416" s="4">
        <v>169.9</v>
      </c>
      <c r="P24416" t="s">
        <v>4</v>
      </c>
      <c r="Q24416" s="2">
        <v>0</v>
      </c>
      <c r="R24416" s="2">
        <v>0</v>
      </c>
      <c r="S24416" s="5">
        <v>4</v>
      </c>
    </row>
    <row r="24417" spans="4:19" x14ac:dyDescent="0.2">
      <c r="D24417" t="s">
        <v>15</v>
      </c>
      <c r="E24417" t="str">
        <f t="shared" si="381"/>
        <v>ROP</v>
      </c>
      <c r="F24417" t="s">
        <v>7508</v>
      </c>
      <c r="G24417" t="s">
        <v>2</v>
      </c>
      <c r="H24417" t="s">
        <v>3</v>
      </c>
      <c r="I24417" s="3">
        <v>45232</v>
      </c>
      <c r="J24417" s="3">
        <v>45195</v>
      </c>
      <c r="K24417" s="2">
        <v>0</v>
      </c>
      <c r="L24417" s="2">
        <v>0</v>
      </c>
      <c r="M24417" s="4">
        <v>109.78</v>
      </c>
      <c r="N24417" s="4">
        <v>54.89</v>
      </c>
      <c r="O24417" s="4">
        <v>169.9</v>
      </c>
      <c r="P24417" t="s">
        <v>4</v>
      </c>
      <c r="Q24417" s="2">
        <v>0</v>
      </c>
      <c r="R24417" s="2">
        <v>0</v>
      </c>
      <c r="S24417" s="5">
        <v>2</v>
      </c>
    </row>
    <row r="24418" spans="4:19" x14ac:dyDescent="0.2">
      <c r="D24418" t="s">
        <v>188</v>
      </c>
      <c r="E24418" t="str">
        <f t="shared" si="381"/>
        <v>ROP</v>
      </c>
      <c r="F24418" t="s">
        <v>7509</v>
      </c>
      <c r="G24418" t="s">
        <v>2</v>
      </c>
      <c r="H24418" t="s">
        <v>3</v>
      </c>
      <c r="I24418" s="3">
        <v>45215</v>
      </c>
      <c r="J24418" s="3">
        <v>45439</v>
      </c>
      <c r="K24418" s="2">
        <v>0</v>
      </c>
      <c r="L24418" s="2">
        <v>0</v>
      </c>
      <c r="M24418" s="4">
        <v>124.3</v>
      </c>
      <c r="N24418" s="4">
        <v>124.3</v>
      </c>
      <c r="O24418" s="4">
        <v>379.9</v>
      </c>
      <c r="P24418" t="s">
        <v>4</v>
      </c>
      <c r="Q24418" s="2">
        <v>0</v>
      </c>
      <c r="R24418" s="2">
        <v>0</v>
      </c>
      <c r="S24418" s="5">
        <v>1</v>
      </c>
    </row>
    <row r="24419" spans="4:19" x14ac:dyDescent="0.2">
      <c r="D24419" t="s">
        <v>188</v>
      </c>
      <c r="E24419" t="str">
        <f t="shared" si="381"/>
        <v>ROP</v>
      </c>
      <c r="F24419" t="s">
        <v>7509</v>
      </c>
      <c r="G24419" t="s">
        <v>2</v>
      </c>
      <c r="H24419" t="s">
        <v>3</v>
      </c>
      <c r="I24419" s="3">
        <v>45281</v>
      </c>
      <c r="J24419" s="3">
        <v>45222</v>
      </c>
      <c r="K24419" s="2">
        <v>0</v>
      </c>
      <c r="L24419" s="2">
        <v>0</v>
      </c>
      <c r="M24419" s="4">
        <v>248.14</v>
      </c>
      <c r="N24419" s="4">
        <v>124.07</v>
      </c>
      <c r="O24419" s="4">
        <v>379.9</v>
      </c>
      <c r="P24419" t="s">
        <v>4</v>
      </c>
      <c r="Q24419" s="2">
        <v>0</v>
      </c>
      <c r="R24419" s="2">
        <v>0</v>
      </c>
      <c r="S24419" s="5">
        <v>2</v>
      </c>
    </row>
    <row r="24420" spans="4:19" x14ac:dyDescent="0.2">
      <c r="D24420" t="s">
        <v>188</v>
      </c>
      <c r="E24420" t="str">
        <f t="shared" si="381"/>
        <v>ROP</v>
      </c>
      <c r="F24420" t="s">
        <v>7509</v>
      </c>
      <c r="G24420" t="s">
        <v>2</v>
      </c>
      <c r="H24420" t="s">
        <v>3</v>
      </c>
      <c r="I24420" s="3">
        <v>45215</v>
      </c>
      <c r="J24420" s="3"/>
      <c r="K24420" s="2">
        <v>0</v>
      </c>
      <c r="L24420" s="2">
        <v>0</v>
      </c>
      <c r="M24420" s="4">
        <v>124.32</v>
      </c>
      <c r="N24420" s="4">
        <v>124.32</v>
      </c>
      <c r="O24420" s="4">
        <v>379.9</v>
      </c>
      <c r="P24420" t="s">
        <v>4</v>
      </c>
      <c r="Q24420" s="2">
        <v>0</v>
      </c>
      <c r="R24420" s="2">
        <v>0</v>
      </c>
      <c r="S24420" s="5">
        <v>1</v>
      </c>
    </row>
    <row r="24421" spans="4:19" x14ac:dyDescent="0.2">
      <c r="D24421" t="s">
        <v>1037</v>
      </c>
      <c r="E24421" t="str">
        <f t="shared" si="381"/>
        <v>ROP</v>
      </c>
      <c r="F24421" t="s">
        <v>7510</v>
      </c>
      <c r="G24421" t="s">
        <v>2</v>
      </c>
      <c r="H24421" t="s">
        <v>3</v>
      </c>
      <c r="I24421" s="3">
        <v>45184</v>
      </c>
      <c r="J24421" s="3">
        <v>45200</v>
      </c>
      <c r="K24421" s="2">
        <v>0</v>
      </c>
      <c r="L24421" s="2">
        <v>0</v>
      </c>
      <c r="M24421" s="4">
        <v>134.58000000000001</v>
      </c>
      <c r="N24421" s="4">
        <v>44.86</v>
      </c>
      <c r="O24421" s="4">
        <v>139.9</v>
      </c>
      <c r="P24421" t="s">
        <v>4</v>
      </c>
      <c r="Q24421" s="2">
        <v>0</v>
      </c>
      <c r="R24421" s="2">
        <v>0</v>
      </c>
      <c r="S24421" s="5">
        <v>3</v>
      </c>
    </row>
    <row r="24422" spans="4:19" x14ac:dyDescent="0.2">
      <c r="D24422" t="s">
        <v>170</v>
      </c>
      <c r="E24422" t="str">
        <f t="shared" si="381"/>
        <v>ROP</v>
      </c>
      <c r="F24422" t="s">
        <v>7511</v>
      </c>
      <c r="G24422" t="s">
        <v>2</v>
      </c>
      <c r="H24422" t="s">
        <v>3</v>
      </c>
      <c r="I24422" s="3">
        <v>45310</v>
      </c>
      <c r="J24422" s="3">
        <v>45401</v>
      </c>
      <c r="K24422" s="2">
        <v>0</v>
      </c>
      <c r="L24422" s="2">
        <v>0</v>
      </c>
      <c r="M24422" s="4">
        <v>108.96</v>
      </c>
      <c r="N24422" s="4">
        <v>54.48</v>
      </c>
      <c r="O24422" s="4">
        <v>149.9</v>
      </c>
      <c r="P24422" t="s">
        <v>4</v>
      </c>
      <c r="Q24422" s="2">
        <v>0</v>
      </c>
      <c r="R24422" s="2">
        <v>0</v>
      </c>
      <c r="S24422" s="5">
        <v>2</v>
      </c>
    </row>
    <row r="24423" spans="4:19" x14ac:dyDescent="0.2">
      <c r="D24423" t="s">
        <v>170</v>
      </c>
      <c r="E24423" t="str">
        <f t="shared" si="381"/>
        <v>ROP</v>
      </c>
      <c r="F24423" t="s">
        <v>7511</v>
      </c>
      <c r="G24423" t="s">
        <v>2</v>
      </c>
      <c r="H24423" t="s">
        <v>3</v>
      </c>
      <c r="I24423" s="3">
        <v>45310</v>
      </c>
      <c r="J24423" s="3">
        <v>45455</v>
      </c>
      <c r="K24423" s="2">
        <v>0</v>
      </c>
      <c r="L24423" s="2">
        <v>0</v>
      </c>
      <c r="M24423" s="4">
        <v>108.96</v>
      </c>
      <c r="N24423" s="4">
        <v>54.48</v>
      </c>
      <c r="O24423" s="4">
        <v>149.9</v>
      </c>
      <c r="P24423" t="s">
        <v>4</v>
      </c>
      <c r="Q24423" s="2">
        <v>0</v>
      </c>
      <c r="R24423" s="2">
        <v>0</v>
      </c>
      <c r="S24423" s="5">
        <v>2</v>
      </c>
    </row>
    <row r="24424" spans="4:19" x14ac:dyDescent="0.2">
      <c r="D24424" t="s">
        <v>170</v>
      </c>
      <c r="E24424" t="str">
        <f t="shared" si="381"/>
        <v>ROP</v>
      </c>
      <c r="F24424" t="s">
        <v>7511</v>
      </c>
      <c r="G24424" t="s">
        <v>2</v>
      </c>
      <c r="H24424" t="s">
        <v>3</v>
      </c>
      <c r="I24424" s="3">
        <v>45322</v>
      </c>
      <c r="J24424" s="3">
        <v>45266</v>
      </c>
      <c r="K24424" s="2">
        <v>0</v>
      </c>
      <c r="L24424" s="2">
        <v>0</v>
      </c>
      <c r="M24424" s="4">
        <v>381.22</v>
      </c>
      <c r="N24424" s="4">
        <v>54.46</v>
      </c>
      <c r="O24424" s="4">
        <v>149.9</v>
      </c>
      <c r="P24424" t="s">
        <v>4</v>
      </c>
      <c r="Q24424" s="2">
        <v>0</v>
      </c>
      <c r="R24424" s="2">
        <v>0</v>
      </c>
      <c r="S24424" s="5">
        <v>7</v>
      </c>
    </row>
    <row r="24425" spans="4:19" x14ac:dyDescent="0.2">
      <c r="D24425" t="s">
        <v>170</v>
      </c>
      <c r="E24425" t="str">
        <f t="shared" si="381"/>
        <v>ROP</v>
      </c>
      <c r="F24425" t="s">
        <v>7512</v>
      </c>
      <c r="G24425" t="s">
        <v>2</v>
      </c>
      <c r="H24425" t="s">
        <v>3</v>
      </c>
      <c r="I24425" s="3">
        <v>45040</v>
      </c>
      <c r="J24425" s="3"/>
      <c r="K24425" s="2">
        <v>0</v>
      </c>
      <c r="L24425" s="2">
        <v>0</v>
      </c>
      <c r="M24425" s="4">
        <v>127.52</v>
      </c>
      <c r="N24425" s="4">
        <v>63.76</v>
      </c>
      <c r="O24425" s="4">
        <v>149.9</v>
      </c>
      <c r="P24425" t="s">
        <v>4</v>
      </c>
      <c r="Q24425" s="2">
        <v>0</v>
      </c>
      <c r="R24425" s="2">
        <v>0</v>
      </c>
      <c r="S24425" s="5">
        <v>0</v>
      </c>
    </row>
    <row r="24426" spans="4:19" x14ac:dyDescent="0.2">
      <c r="D24426" t="s">
        <v>170</v>
      </c>
      <c r="E24426" t="str">
        <f t="shared" si="381"/>
        <v>ROP</v>
      </c>
      <c r="F24426" t="s">
        <v>7512</v>
      </c>
      <c r="G24426" t="s">
        <v>2</v>
      </c>
      <c r="H24426" t="s">
        <v>3</v>
      </c>
      <c r="I24426" s="3">
        <v>45112</v>
      </c>
      <c r="J24426" s="3">
        <v>45384</v>
      </c>
      <c r="K24426" s="2">
        <v>0</v>
      </c>
      <c r="L24426" s="2">
        <v>0</v>
      </c>
      <c r="M24426" s="4">
        <v>318.60000000000002</v>
      </c>
      <c r="N24426" s="4">
        <v>63.72</v>
      </c>
      <c r="O24426" s="4">
        <v>149.9</v>
      </c>
      <c r="P24426" t="s">
        <v>4</v>
      </c>
      <c r="Q24426" s="2">
        <v>0</v>
      </c>
      <c r="R24426" s="2">
        <v>0</v>
      </c>
      <c r="S24426" s="5">
        <v>0</v>
      </c>
    </row>
    <row r="24427" spans="4:19" x14ac:dyDescent="0.2">
      <c r="D24427" t="s">
        <v>23</v>
      </c>
      <c r="E24427" t="str">
        <f t="shared" si="381"/>
        <v>ROP</v>
      </c>
      <c r="F24427" t="s">
        <v>7513</v>
      </c>
      <c r="G24427" t="s">
        <v>2</v>
      </c>
      <c r="H24427" t="s">
        <v>3</v>
      </c>
      <c r="I24427" s="3">
        <v>45425</v>
      </c>
      <c r="J24427" s="3">
        <v>45469</v>
      </c>
      <c r="K24427" s="2">
        <v>0</v>
      </c>
      <c r="L24427" s="2">
        <v>0</v>
      </c>
      <c r="M24427" s="4">
        <v>40.5</v>
      </c>
      <c r="N24427" s="4">
        <v>40.5</v>
      </c>
      <c r="O24427" s="4">
        <v>129.9</v>
      </c>
      <c r="P24427" t="s">
        <v>4</v>
      </c>
      <c r="Q24427" s="2">
        <v>0</v>
      </c>
      <c r="R24427" s="2">
        <v>0</v>
      </c>
      <c r="S24427" s="5">
        <v>1</v>
      </c>
    </row>
    <row r="24428" spans="4:19" x14ac:dyDescent="0.2">
      <c r="D24428" t="s">
        <v>300</v>
      </c>
      <c r="E24428" t="str">
        <f t="shared" si="381"/>
        <v>ROP</v>
      </c>
      <c r="F24428" t="s">
        <v>7514</v>
      </c>
      <c r="G24428" t="s">
        <v>2</v>
      </c>
      <c r="H24428" t="s">
        <v>3</v>
      </c>
      <c r="I24428" s="3">
        <v>45209</v>
      </c>
      <c r="J24428" s="3">
        <v>45397</v>
      </c>
      <c r="K24428" s="2">
        <v>0</v>
      </c>
      <c r="L24428" s="2">
        <v>0</v>
      </c>
      <c r="M24428" s="4">
        <v>105.04</v>
      </c>
      <c r="N24428" s="4">
        <v>105.04</v>
      </c>
      <c r="O24428" s="4">
        <v>249.9</v>
      </c>
      <c r="P24428" t="s">
        <v>4</v>
      </c>
      <c r="Q24428" s="2">
        <v>0</v>
      </c>
      <c r="R24428" s="2">
        <v>0</v>
      </c>
      <c r="S24428" s="5">
        <v>1</v>
      </c>
    </row>
    <row r="24429" spans="4:19" x14ac:dyDescent="0.2">
      <c r="D24429" t="s">
        <v>600</v>
      </c>
      <c r="E24429" t="str">
        <f t="shared" si="381"/>
        <v>ROP</v>
      </c>
      <c r="F24429" t="s">
        <v>7515</v>
      </c>
      <c r="G24429" t="s">
        <v>2</v>
      </c>
      <c r="H24429" t="s">
        <v>3</v>
      </c>
      <c r="I24429" s="3">
        <v>45166</v>
      </c>
      <c r="J24429" s="3">
        <v>45351</v>
      </c>
      <c r="K24429" s="2">
        <v>0</v>
      </c>
      <c r="L24429" s="2">
        <v>0</v>
      </c>
      <c r="M24429" s="4">
        <v>135.54</v>
      </c>
      <c r="N24429" s="4">
        <v>45.18</v>
      </c>
      <c r="O24429" s="4">
        <v>129.9</v>
      </c>
      <c r="P24429" t="s">
        <v>4</v>
      </c>
      <c r="Q24429" s="2">
        <v>0</v>
      </c>
      <c r="R24429" s="2">
        <v>0</v>
      </c>
      <c r="S24429" s="5">
        <v>3</v>
      </c>
    </row>
    <row r="24430" spans="4:19" x14ac:dyDescent="0.2">
      <c r="D24430" t="s">
        <v>453</v>
      </c>
      <c r="E24430" t="str">
        <f t="shared" si="381"/>
        <v>ROP</v>
      </c>
      <c r="F24430" t="s">
        <v>7516</v>
      </c>
      <c r="G24430" t="s">
        <v>2</v>
      </c>
      <c r="H24430" t="s">
        <v>3</v>
      </c>
      <c r="I24430" s="3">
        <v>45469</v>
      </c>
      <c r="J24430" s="3">
        <v>45476</v>
      </c>
      <c r="K24430" s="2">
        <v>0</v>
      </c>
      <c r="L24430" s="2">
        <v>0</v>
      </c>
      <c r="M24430" s="4">
        <v>45.75</v>
      </c>
      <c r="N24430" s="4">
        <v>45.75</v>
      </c>
      <c r="O24430" s="4">
        <v>149.9</v>
      </c>
      <c r="P24430" t="s">
        <v>4</v>
      </c>
      <c r="Q24430" s="2">
        <v>0</v>
      </c>
      <c r="R24430" s="2">
        <v>0</v>
      </c>
      <c r="S24430" s="5">
        <v>1</v>
      </c>
    </row>
    <row r="24431" spans="4:19" x14ac:dyDescent="0.2">
      <c r="D24431" t="s">
        <v>659</v>
      </c>
      <c r="E24431" t="str">
        <f t="shared" si="381"/>
        <v>ROP</v>
      </c>
      <c r="F24431" t="s">
        <v>7517</v>
      </c>
      <c r="G24431" t="s">
        <v>2</v>
      </c>
      <c r="H24431" t="s">
        <v>3</v>
      </c>
      <c r="I24431" s="3">
        <v>45382</v>
      </c>
      <c r="J24431" s="3"/>
      <c r="K24431" s="2">
        <v>0</v>
      </c>
      <c r="L24431" s="2">
        <v>0</v>
      </c>
      <c r="M24431" s="4">
        <v>51.47</v>
      </c>
      <c r="N24431" s="4">
        <v>51.47</v>
      </c>
      <c r="O24431" s="4">
        <v>159.9</v>
      </c>
      <c r="P24431" t="s">
        <v>4</v>
      </c>
      <c r="Q24431" s="2">
        <v>0</v>
      </c>
      <c r="R24431" s="2">
        <v>0</v>
      </c>
      <c r="S24431" s="5">
        <v>1</v>
      </c>
    </row>
    <row r="24432" spans="4:19" x14ac:dyDescent="0.2">
      <c r="D24432" t="s">
        <v>659</v>
      </c>
      <c r="E24432" t="str">
        <f t="shared" si="381"/>
        <v>ROP</v>
      </c>
      <c r="F24432" t="s">
        <v>7517</v>
      </c>
      <c r="G24432" t="s">
        <v>2</v>
      </c>
      <c r="H24432" t="s">
        <v>3</v>
      </c>
      <c r="I24432" s="3">
        <v>45382</v>
      </c>
      <c r="J24432" s="3"/>
      <c r="K24432" s="2">
        <v>0</v>
      </c>
      <c r="L24432" s="2">
        <v>0</v>
      </c>
      <c r="M24432" s="4">
        <v>51.46</v>
      </c>
      <c r="N24432" s="4">
        <v>51.46</v>
      </c>
      <c r="O24432" s="4">
        <v>159.9</v>
      </c>
      <c r="P24432" t="s">
        <v>4</v>
      </c>
      <c r="Q24432" s="2">
        <v>0</v>
      </c>
      <c r="R24432" s="2">
        <v>0</v>
      </c>
      <c r="S24432" s="5">
        <v>1</v>
      </c>
    </row>
    <row r="24433" spans="4:19" x14ac:dyDescent="0.2">
      <c r="D24433" t="s">
        <v>659</v>
      </c>
      <c r="E24433" t="str">
        <f t="shared" si="381"/>
        <v>ROP</v>
      </c>
      <c r="F24433" t="s">
        <v>7517</v>
      </c>
      <c r="G24433" t="s">
        <v>2</v>
      </c>
      <c r="H24433" t="s">
        <v>3</v>
      </c>
      <c r="I24433" s="3">
        <v>45392</v>
      </c>
      <c r="J24433" s="3">
        <v>45386</v>
      </c>
      <c r="K24433" s="2">
        <v>0</v>
      </c>
      <c r="L24433" s="2">
        <v>0</v>
      </c>
      <c r="M24433" s="4">
        <v>102.98</v>
      </c>
      <c r="N24433" s="4">
        <v>51.49</v>
      </c>
      <c r="O24433" s="4">
        <v>159.9</v>
      </c>
      <c r="P24433" t="s">
        <v>4</v>
      </c>
      <c r="Q24433" s="2">
        <v>0</v>
      </c>
      <c r="R24433" s="2">
        <v>0</v>
      </c>
      <c r="S24433" s="5">
        <v>2</v>
      </c>
    </row>
    <row r="24434" spans="4:19" x14ac:dyDescent="0.2">
      <c r="D24434" t="s">
        <v>659</v>
      </c>
      <c r="E24434" t="str">
        <f t="shared" si="381"/>
        <v>ROP</v>
      </c>
      <c r="F24434" t="s">
        <v>7517</v>
      </c>
      <c r="G24434" t="s">
        <v>2</v>
      </c>
      <c r="H24434" t="s">
        <v>3</v>
      </c>
      <c r="I24434" s="3">
        <v>45382</v>
      </c>
      <c r="J24434" s="3"/>
      <c r="K24434" s="2">
        <v>0</v>
      </c>
      <c r="L24434" s="2">
        <v>0</v>
      </c>
      <c r="M24434" s="4">
        <v>51.51</v>
      </c>
      <c r="N24434" s="4">
        <v>51.51</v>
      </c>
      <c r="O24434" s="4">
        <v>159.9</v>
      </c>
      <c r="P24434" t="s">
        <v>4</v>
      </c>
      <c r="Q24434" s="2">
        <v>0</v>
      </c>
      <c r="R24434" s="2">
        <v>0</v>
      </c>
      <c r="S24434" s="5">
        <v>1</v>
      </c>
    </row>
    <row r="24435" spans="4:19" x14ac:dyDescent="0.2">
      <c r="D24435" t="s">
        <v>659</v>
      </c>
      <c r="E24435" t="str">
        <f t="shared" si="381"/>
        <v>ROP</v>
      </c>
      <c r="F24435" t="s">
        <v>7518</v>
      </c>
      <c r="G24435" t="s">
        <v>2</v>
      </c>
      <c r="H24435" t="s">
        <v>3</v>
      </c>
      <c r="I24435" s="3">
        <v>45344</v>
      </c>
      <c r="J24435" s="3"/>
      <c r="K24435" s="2">
        <v>0</v>
      </c>
      <c r="L24435" s="2">
        <v>0</v>
      </c>
      <c r="M24435" s="4">
        <v>40.39</v>
      </c>
      <c r="N24435" s="4">
        <v>40.39</v>
      </c>
      <c r="O24435" s="4">
        <v>119.9</v>
      </c>
      <c r="P24435" t="s">
        <v>4</v>
      </c>
      <c r="Q24435" s="2">
        <v>0</v>
      </c>
      <c r="R24435" s="2">
        <v>0</v>
      </c>
      <c r="S24435" s="5">
        <v>1</v>
      </c>
    </row>
    <row r="24436" spans="4:19" x14ac:dyDescent="0.2">
      <c r="D24436" t="s">
        <v>659</v>
      </c>
      <c r="E24436" t="str">
        <f t="shared" si="381"/>
        <v>ROP</v>
      </c>
      <c r="F24436" t="s">
        <v>7518</v>
      </c>
      <c r="G24436" t="s">
        <v>2</v>
      </c>
      <c r="H24436" t="s">
        <v>3</v>
      </c>
      <c r="I24436" s="3">
        <v>45344</v>
      </c>
      <c r="J24436" s="3"/>
      <c r="K24436" s="2">
        <v>0</v>
      </c>
      <c r="L24436" s="2">
        <v>0</v>
      </c>
      <c r="M24436" s="4">
        <v>80.78</v>
      </c>
      <c r="N24436" s="4">
        <v>40.39</v>
      </c>
      <c r="O24436" s="4">
        <v>119.9</v>
      </c>
      <c r="P24436" t="s">
        <v>4</v>
      </c>
      <c r="Q24436" s="2">
        <v>0</v>
      </c>
      <c r="R24436" s="2">
        <v>0</v>
      </c>
      <c r="S24436" s="5">
        <v>2</v>
      </c>
    </row>
    <row r="24437" spans="4:19" x14ac:dyDescent="0.2">
      <c r="D24437" t="s">
        <v>659</v>
      </c>
      <c r="E24437" t="str">
        <f t="shared" si="381"/>
        <v>ROP</v>
      </c>
      <c r="F24437" t="s">
        <v>7518</v>
      </c>
      <c r="G24437" t="s">
        <v>2</v>
      </c>
      <c r="H24437" t="s">
        <v>3</v>
      </c>
      <c r="I24437" s="3">
        <v>45382</v>
      </c>
      <c r="J24437" s="3">
        <v>45473</v>
      </c>
      <c r="K24437" s="2">
        <v>0</v>
      </c>
      <c r="L24437" s="2">
        <v>0</v>
      </c>
      <c r="M24437" s="4">
        <v>40.409999999999997</v>
      </c>
      <c r="N24437" s="4">
        <v>40.409999999999997</v>
      </c>
      <c r="O24437" s="4">
        <v>119.9</v>
      </c>
      <c r="P24437" t="s">
        <v>4</v>
      </c>
      <c r="Q24437" s="2">
        <v>0</v>
      </c>
      <c r="R24437" s="2">
        <v>0</v>
      </c>
      <c r="S24437" s="5">
        <v>1</v>
      </c>
    </row>
    <row r="24438" spans="4:19" x14ac:dyDescent="0.2">
      <c r="D24438" t="s">
        <v>659</v>
      </c>
      <c r="E24438" t="str">
        <f t="shared" si="381"/>
        <v>ROP</v>
      </c>
      <c r="F24438" t="s">
        <v>7518</v>
      </c>
      <c r="G24438" t="s">
        <v>2</v>
      </c>
      <c r="H24438" t="s">
        <v>3</v>
      </c>
      <c r="I24438" s="3">
        <v>45344</v>
      </c>
      <c r="J24438" s="3"/>
      <c r="K24438" s="2">
        <v>0</v>
      </c>
      <c r="L24438" s="2">
        <v>0</v>
      </c>
      <c r="M24438" s="4">
        <v>40.39</v>
      </c>
      <c r="N24438" s="4">
        <v>40.39</v>
      </c>
      <c r="O24438" s="4">
        <v>119.9</v>
      </c>
      <c r="P24438" t="s">
        <v>4</v>
      </c>
      <c r="Q24438" s="2">
        <v>0</v>
      </c>
      <c r="R24438" s="2">
        <v>0</v>
      </c>
      <c r="S24438" s="5">
        <v>1</v>
      </c>
    </row>
    <row r="24439" spans="4:19" x14ac:dyDescent="0.2">
      <c r="D24439" t="s">
        <v>659</v>
      </c>
      <c r="E24439" t="str">
        <f t="shared" si="381"/>
        <v>ROP</v>
      </c>
      <c r="F24439" t="s">
        <v>7519</v>
      </c>
      <c r="G24439" t="s">
        <v>2</v>
      </c>
      <c r="H24439" t="s">
        <v>3</v>
      </c>
      <c r="I24439" s="3">
        <v>45432</v>
      </c>
      <c r="J24439" s="3"/>
      <c r="K24439" s="2">
        <v>0</v>
      </c>
      <c r="L24439" s="2">
        <v>0</v>
      </c>
      <c r="M24439" s="4">
        <v>80.56</v>
      </c>
      <c r="N24439" s="4">
        <v>40.28</v>
      </c>
      <c r="O24439" s="4">
        <v>119.9</v>
      </c>
      <c r="P24439" t="s">
        <v>4</v>
      </c>
      <c r="Q24439" s="2">
        <v>0</v>
      </c>
      <c r="R24439" s="2">
        <v>0</v>
      </c>
      <c r="S24439" s="5">
        <v>2</v>
      </c>
    </row>
    <row r="24440" spans="4:19" x14ac:dyDescent="0.2">
      <c r="D24440" t="s">
        <v>659</v>
      </c>
      <c r="E24440" t="str">
        <f t="shared" si="381"/>
        <v>ROP</v>
      </c>
      <c r="F24440" t="s">
        <v>7519</v>
      </c>
      <c r="G24440" t="s">
        <v>2</v>
      </c>
      <c r="H24440" t="s">
        <v>3</v>
      </c>
      <c r="I24440" s="3">
        <v>45432</v>
      </c>
      <c r="J24440" s="3"/>
      <c r="K24440" s="2">
        <v>0</v>
      </c>
      <c r="L24440" s="2">
        <v>0</v>
      </c>
      <c r="M24440" s="4">
        <v>161.12</v>
      </c>
      <c r="N24440" s="4">
        <v>40.28</v>
      </c>
      <c r="O24440" s="4">
        <v>119.9</v>
      </c>
      <c r="P24440" t="s">
        <v>4</v>
      </c>
      <c r="Q24440" s="2">
        <v>0</v>
      </c>
      <c r="R24440" s="2">
        <v>0</v>
      </c>
      <c r="S24440" s="5">
        <v>4</v>
      </c>
    </row>
    <row r="24441" spans="4:19" x14ac:dyDescent="0.2">
      <c r="D24441" t="s">
        <v>659</v>
      </c>
      <c r="E24441" t="str">
        <f t="shared" si="381"/>
        <v>ROP</v>
      </c>
      <c r="F24441" t="s">
        <v>7519</v>
      </c>
      <c r="G24441" t="s">
        <v>2</v>
      </c>
      <c r="H24441" t="s">
        <v>3</v>
      </c>
      <c r="I24441" s="3">
        <v>45432</v>
      </c>
      <c r="J24441" s="3">
        <v>45386</v>
      </c>
      <c r="K24441" s="2">
        <v>0</v>
      </c>
      <c r="L24441" s="2">
        <v>0</v>
      </c>
      <c r="M24441" s="4">
        <v>161.12</v>
      </c>
      <c r="N24441" s="4">
        <v>40.28</v>
      </c>
      <c r="O24441" s="4">
        <v>119.9</v>
      </c>
      <c r="P24441" t="s">
        <v>4</v>
      </c>
      <c r="Q24441" s="2">
        <v>0</v>
      </c>
      <c r="R24441" s="2">
        <v>0</v>
      </c>
      <c r="S24441" s="5">
        <v>4</v>
      </c>
    </row>
    <row r="24442" spans="4:19" x14ac:dyDescent="0.2">
      <c r="D24442" t="s">
        <v>659</v>
      </c>
      <c r="E24442" t="str">
        <f t="shared" si="381"/>
        <v>ROP</v>
      </c>
      <c r="F24442" t="s">
        <v>7519</v>
      </c>
      <c r="G24442" t="s">
        <v>2</v>
      </c>
      <c r="H24442" t="s">
        <v>3</v>
      </c>
      <c r="I24442" s="3">
        <v>45432</v>
      </c>
      <c r="J24442" s="3"/>
      <c r="K24442" s="2">
        <v>0</v>
      </c>
      <c r="L24442" s="2">
        <v>0</v>
      </c>
      <c r="M24442" s="4">
        <v>80.56</v>
      </c>
      <c r="N24442" s="4">
        <v>40.28</v>
      </c>
      <c r="O24442" s="4">
        <v>119.9</v>
      </c>
      <c r="P24442" t="s">
        <v>4</v>
      </c>
      <c r="Q24442" s="2">
        <v>0</v>
      </c>
      <c r="R24442" s="2">
        <v>0</v>
      </c>
      <c r="S24442" s="5">
        <v>2</v>
      </c>
    </row>
    <row r="24443" spans="4:19" x14ac:dyDescent="0.2">
      <c r="D24443" t="s">
        <v>195</v>
      </c>
      <c r="E24443" t="str">
        <f t="shared" si="381"/>
        <v>ROP</v>
      </c>
      <c r="F24443" t="s">
        <v>7520</v>
      </c>
      <c r="G24443" t="s">
        <v>2</v>
      </c>
      <c r="H24443" t="s">
        <v>3</v>
      </c>
      <c r="I24443" s="3">
        <v>45344</v>
      </c>
      <c r="J24443" s="3"/>
      <c r="K24443" s="2">
        <v>0</v>
      </c>
      <c r="L24443" s="2">
        <v>0</v>
      </c>
      <c r="M24443" s="4">
        <v>104.46</v>
      </c>
      <c r="N24443" s="4">
        <v>104.46</v>
      </c>
      <c r="O24443" s="4">
        <v>279.89999999999998</v>
      </c>
      <c r="P24443" t="s">
        <v>4</v>
      </c>
      <c r="Q24443" s="2">
        <v>0</v>
      </c>
      <c r="R24443" s="2">
        <v>0</v>
      </c>
      <c r="S24443" s="5">
        <v>1</v>
      </c>
    </row>
    <row r="24444" spans="4:19" x14ac:dyDescent="0.2">
      <c r="D24444" t="s">
        <v>195</v>
      </c>
      <c r="E24444" t="str">
        <f t="shared" si="381"/>
        <v>ROP</v>
      </c>
      <c r="F24444" t="s">
        <v>7520</v>
      </c>
      <c r="G24444" t="s">
        <v>2</v>
      </c>
      <c r="H24444" t="s">
        <v>3</v>
      </c>
      <c r="I24444" s="3">
        <v>45344</v>
      </c>
      <c r="J24444" s="3">
        <v>45369</v>
      </c>
      <c r="K24444" s="2">
        <v>0</v>
      </c>
      <c r="L24444" s="2">
        <v>0</v>
      </c>
      <c r="M24444" s="4">
        <v>104.45</v>
      </c>
      <c r="N24444" s="4">
        <v>104.45</v>
      </c>
      <c r="O24444" s="4">
        <v>279.89999999999998</v>
      </c>
      <c r="P24444" t="s">
        <v>4</v>
      </c>
      <c r="Q24444" s="2">
        <v>0</v>
      </c>
      <c r="R24444" s="2">
        <v>0</v>
      </c>
      <c r="S24444" s="5">
        <v>1</v>
      </c>
    </row>
    <row r="24445" spans="4:19" x14ac:dyDescent="0.2">
      <c r="D24445" t="s">
        <v>195</v>
      </c>
      <c r="E24445" t="str">
        <f t="shared" si="381"/>
        <v>ROP</v>
      </c>
      <c r="F24445" t="s">
        <v>7520</v>
      </c>
      <c r="G24445" t="s">
        <v>2</v>
      </c>
      <c r="H24445" t="s">
        <v>3</v>
      </c>
      <c r="I24445" s="3">
        <v>45359</v>
      </c>
      <c r="J24445" s="3">
        <v>45349</v>
      </c>
      <c r="K24445" s="2">
        <v>0</v>
      </c>
      <c r="L24445" s="2">
        <v>0</v>
      </c>
      <c r="M24445" s="4">
        <v>206.22</v>
      </c>
      <c r="N24445" s="4">
        <v>103.11</v>
      </c>
      <c r="O24445" s="4">
        <v>279.89999999999998</v>
      </c>
      <c r="P24445" t="s">
        <v>4</v>
      </c>
      <c r="Q24445" s="2">
        <v>0</v>
      </c>
      <c r="R24445" s="2">
        <v>0</v>
      </c>
      <c r="S24445" s="5">
        <v>2</v>
      </c>
    </row>
    <row r="24446" spans="4:19" x14ac:dyDescent="0.2">
      <c r="D24446" t="s">
        <v>1141</v>
      </c>
      <c r="E24446" t="str">
        <f t="shared" si="381"/>
        <v>ROP</v>
      </c>
      <c r="F24446" t="s">
        <v>7521</v>
      </c>
      <c r="G24446" t="s">
        <v>2</v>
      </c>
      <c r="H24446" t="s">
        <v>3</v>
      </c>
      <c r="I24446" s="3">
        <v>45099</v>
      </c>
      <c r="J24446" s="3">
        <v>45351</v>
      </c>
      <c r="K24446" s="2">
        <v>0</v>
      </c>
      <c r="L24446" s="2">
        <v>0</v>
      </c>
      <c r="M24446" s="4">
        <v>99.58</v>
      </c>
      <c r="N24446" s="4">
        <v>49.79</v>
      </c>
      <c r="O24446" s="4">
        <v>139.9</v>
      </c>
      <c r="P24446" t="s">
        <v>4</v>
      </c>
      <c r="Q24446" s="2">
        <v>0</v>
      </c>
      <c r="R24446" s="2">
        <v>0</v>
      </c>
      <c r="S24446" s="5">
        <v>0</v>
      </c>
    </row>
    <row r="24447" spans="4:19" x14ac:dyDescent="0.2">
      <c r="D24447" t="s">
        <v>1141</v>
      </c>
      <c r="E24447" t="str">
        <f t="shared" si="381"/>
        <v>ROP</v>
      </c>
      <c r="F24447" t="s">
        <v>7521</v>
      </c>
      <c r="G24447" t="s">
        <v>2</v>
      </c>
      <c r="H24447" t="s">
        <v>3</v>
      </c>
      <c r="I24447" s="3">
        <v>45267</v>
      </c>
      <c r="J24447" s="3">
        <v>45215</v>
      </c>
      <c r="K24447" s="2">
        <v>0</v>
      </c>
      <c r="L24447" s="2">
        <v>0</v>
      </c>
      <c r="M24447" s="4">
        <v>99.58</v>
      </c>
      <c r="N24447" s="4">
        <v>49.79</v>
      </c>
      <c r="O24447" s="4">
        <v>139.9</v>
      </c>
      <c r="P24447" t="s">
        <v>4</v>
      </c>
      <c r="Q24447" s="2">
        <v>0</v>
      </c>
      <c r="R24447" s="2">
        <v>0</v>
      </c>
      <c r="S24447" s="5">
        <v>0</v>
      </c>
    </row>
    <row r="24448" spans="4:19" x14ac:dyDescent="0.2">
      <c r="D24448" t="s">
        <v>1141</v>
      </c>
      <c r="E24448" t="str">
        <f t="shared" si="381"/>
        <v>ROP</v>
      </c>
      <c r="F24448" t="s">
        <v>7522</v>
      </c>
      <c r="G24448" t="s">
        <v>2</v>
      </c>
      <c r="H24448" t="s">
        <v>3</v>
      </c>
      <c r="I24448" s="3">
        <v>45099</v>
      </c>
      <c r="J24448" s="3"/>
      <c r="K24448" s="2">
        <v>0</v>
      </c>
      <c r="L24448" s="2">
        <v>0</v>
      </c>
      <c r="M24448" s="4">
        <v>99.58</v>
      </c>
      <c r="N24448" s="4">
        <v>49.79</v>
      </c>
      <c r="O24448" s="4">
        <v>139.9</v>
      </c>
      <c r="P24448" t="s">
        <v>4</v>
      </c>
      <c r="Q24448" s="2">
        <v>0</v>
      </c>
      <c r="R24448" s="2">
        <v>0</v>
      </c>
      <c r="S24448" s="5">
        <v>0</v>
      </c>
    </row>
    <row r="24449" spans="4:19" x14ac:dyDescent="0.2">
      <c r="D24449" t="s">
        <v>1141</v>
      </c>
      <c r="E24449" t="str">
        <f t="shared" si="381"/>
        <v>ROP</v>
      </c>
      <c r="F24449" t="s">
        <v>7522</v>
      </c>
      <c r="G24449" t="s">
        <v>2</v>
      </c>
      <c r="H24449" t="s">
        <v>3</v>
      </c>
      <c r="I24449" s="3">
        <v>45099</v>
      </c>
      <c r="J24449" s="3">
        <v>45200</v>
      </c>
      <c r="K24449" s="2">
        <v>0</v>
      </c>
      <c r="L24449" s="2">
        <v>0</v>
      </c>
      <c r="M24449" s="4">
        <v>149.34</v>
      </c>
      <c r="N24449" s="4">
        <v>49.78</v>
      </c>
      <c r="O24449" s="4">
        <v>139.9</v>
      </c>
      <c r="P24449" t="s">
        <v>4</v>
      </c>
      <c r="Q24449" s="2">
        <v>0</v>
      </c>
      <c r="R24449" s="2">
        <v>0</v>
      </c>
      <c r="S24449" s="5">
        <v>0</v>
      </c>
    </row>
    <row r="24450" spans="4:19" x14ac:dyDescent="0.2">
      <c r="D24450" t="s">
        <v>1141</v>
      </c>
      <c r="E24450" t="str">
        <f t="shared" si="381"/>
        <v>ROP</v>
      </c>
      <c r="F24450" t="s">
        <v>7522</v>
      </c>
      <c r="G24450" t="s">
        <v>2</v>
      </c>
      <c r="H24450" t="s">
        <v>3</v>
      </c>
      <c r="I24450" s="3">
        <v>45245</v>
      </c>
      <c r="J24450" s="3">
        <v>45215</v>
      </c>
      <c r="K24450" s="2">
        <v>0</v>
      </c>
      <c r="L24450" s="2">
        <v>0</v>
      </c>
      <c r="M24450" s="4">
        <v>49.78</v>
      </c>
      <c r="N24450" s="4">
        <v>49.78</v>
      </c>
      <c r="O24450" s="4">
        <v>139.9</v>
      </c>
      <c r="P24450" t="s">
        <v>4</v>
      </c>
      <c r="Q24450" s="2">
        <v>0</v>
      </c>
      <c r="R24450" s="2">
        <v>0</v>
      </c>
      <c r="S24450" s="5">
        <v>0</v>
      </c>
    </row>
    <row r="24451" spans="4:19" x14ac:dyDescent="0.2">
      <c r="D24451" t="s">
        <v>195</v>
      </c>
      <c r="E24451" t="str">
        <f t="shared" ref="E24451:E24514" si="382">+LEFT(D24451,3)</f>
        <v>ROP</v>
      </c>
      <c r="F24451" t="s">
        <v>7523</v>
      </c>
      <c r="G24451" t="s">
        <v>2</v>
      </c>
      <c r="H24451" t="s">
        <v>3</v>
      </c>
      <c r="I24451" s="3">
        <v>45125</v>
      </c>
      <c r="J24451" s="3"/>
      <c r="K24451" s="2">
        <v>0</v>
      </c>
      <c r="L24451" s="2">
        <v>0</v>
      </c>
      <c r="M24451" s="4">
        <v>158.32</v>
      </c>
      <c r="N24451" s="4">
        <v>79.16</v>
      </c>
      <c r="O24451" s="4">
        <v>239.9</v>
      </c>
      <c r="P24451" t="s">
        <v>4</v>
      </c>
      <c r="Q24451" s="2">
        <v>0</v>
      </c>
      <c r="R24451" s="2">
        <v>0</v>
      </c>
      <c r="S24451" s="5">
        <v>0</v>
      </c>
    </row>
    <row r="24452" spans="4:19" x14ac:dyDescent="0.2">
      <c r="D24452" t="s">
        <v>195</v>
      </c>
      <c r="E24452" t="str">
        <f t="shared" si="382"/>
        <v>ROP</v>
      </c>
      <c r="F24452" t="s">
        <v>7523</v>
      </c>
      <c r="G24452" t="s">
        <v>2</v>
      </c>
      <c r="H24452" t="s">
        <v>3</v>
      </c>
      <c r="I24452" s="3">
        <v>45125</v>
      </c>
      <c r="J24452" s="3"/>
      <c r="K24452" s="2">
        <v>0</v>
      </c>
      <c r="L24452" s="2">
        <v>0</v>
      </c>
      <c r="M24452" s="4">
        <v>316.60000000000002</v>
      </c>
      <c r="N24452" s="4">
        <v>79.150000000000006</v>
      </c>
      <c r="O24452" s="4">
        <v>239.9</v>
      </c>
      <c r="P24452" t="s">
        <v>4</v>
      </c>
      <c r="Q24452" s="2">
        <v>0</v>
      </c>
      <c r="R24452" s="2">
        <v>0</v>
      </c>
      <c r="S24452" s="5">
        <v>0</v>
      </c>
    </row>
    <row r="24453" spans="4:19" x14ac:dyDescent="0.2">
      <c r="D24453" t="s">
        <v>195</v>
      </c>
      <c r="E24453" t="str">
        <f t="shared" si="382"/>
        <v>ROP</v>
      </c>
      <c r="F24453" t="s">
        <v>7523</v>
      </c>
      <c r="G24453" t="s">
        <v>2</v>
      </c>
      <c r="H24453" t="s">
        <v>3</v>
      </c>
      <c r="I24453" s="3">
        <v>45245</v>
      </c>
      <c r="J24453" s="3">
        <v>45222</v>
      </c>
      <c r="K24453" s="2">
        <v>0</v>
      </c>
      <c r="L24453" s="2">
        <v>0</v>
      </c>
      <c r="M24453" s="4">
        <v>158.22</v>
      </c>
      <c r="N24453" s="4">
        <v>79.11</v>
      </c>
      <c r="O24453" s="4">
        <v>239.9</v>
      </c>
      <c r="P24453" t="s">
        <v>4</v>
      </c>
      <c r="Q24453" s="2">
        <v>0</v>
      </c>
      <c r="R24453" s="2">
        <v>0</v>
      </c>
      <c r="S24453" s="5">
        <v>0</v>
      </c>
    </row>
    <row r="24454" spans="4:19" x14ac:dyDescent="0.2">
      <c r="D24454" t="s">
        <v>195</v>
      </c>
      <c r="E24454" t="str">
        <f t="shared" si="382"/>
        <v>ROP</v>
      </c>
      <c r="F24454" t="s">
        <v>7523</v>
      </c>
      <c r="G24454" t="s">
        <v>2</v>
      </c>
      <c r="H24454" t="s">
        <v>3</v>
      </c>
      <c r="I24454" s="3">
        <v>45125</v>
      </c>
      <c r="J24454" s="3"/>
      <c r="K24454" s="2">
        <v>0</v>
      </c>
      <c r="L24454" s="2">
        <v>0</v>
      </c>
      <c r="M24454" s="4">
        <v>158.32</v>
      </c>
      <c r="N24454" s="4">
        <v>79.16</v>
      </c>
      <c r="O24454" s="4">
        <v>239.9</v>
      </c>
      <c r="P24454" t="s">
        <v>4</v>
      </c>
      <c r="Q24454" s="2">
        <v>0</v>
      </c>
      <c r="R24454" s="2">
        <v>0</v>
      </c>
      <c r="S24454" s="5">
        <v>0</v>
      </c>
    </row>
    <row r="24455" spans="4:19" x14ac:dyDescent="0.2">
      <c r="D24455" t="s">
        <v>23</v>
      </c>
      <c r="E24455" t="str">
        <f t="shared" si="382"/>
        <v>ROP</v>
      </c>
      <c r="F24455" t="s">
        <v>7524</v>
      </c>
      <c r="G24455" t="s">
        <v>2</v>
      </c>
      <c r="H24455" t="s">
        <v>3</v>
      </c>
      <c r="I24455" s="3">
        <v>45371</v>
      </c>
      <c r="J24455" s="3">
        <v>45306</v>
      </c>
      <c r="K24455" s="2">
        <v>0</v>
      </c>
      <c r="L24455" s="2">
        <v>0</v>
      </c>
      <c r="M24455" s="4">
        <v>81.28</v>
      </c>
      <c r="N24455" s="4">
        <v>40.64</v>
      </c>
      <c r="O24455" s="4">
        <v>129.9</v>
      </c>
      <c r="P24455" t="s">
        <v>4</v>
      </c>
      <c r="Q24455" s="2">
        <v>0</v>
      </c>
      <c r="R24455" s="2">
        <v>0</v>
      </c>
      <c r="S24455" s="5">
        <v>2</v>
      </c>
    </row>
    <row r="24456" spans="4:19" x14ac:dyDescent="0.2">
      <c r="D24456" t="s">
        <v>23</v>
      </c>
      <c r="E24456" t="str">
        <f t="shared" si="382"/>
        <v>ROP</v>
      </c>
      <c r="F24456" t="s">
        <v>7524</v>
      </c>
      <c r="G24456" t="s">
        <v>2</v>
      </c>
      <c r="H24456" t="s">
        <v>3</v>
      </c>
      <c r="I24456" s="3">
        <v>45344</v>
      </c>
      <c r="J24456" s="3">
        <v>45331</v>
      </c>
      <c r="K24456" s="2">
        <v>0</v>
      </c>
      <c r="L24456" s="2">
        <v>0</v>
      </c>
      <c r="M24456" s="4">
        <v>40.659999999999997</v>
      </c>
      <c r="N24456" s="4">
        <v>40.659999999999997</v>
      </c>
      <c r="O24456" s="4">
        <v>129.9</v>
      </c>
      <c r="P24456" t="s">
        <v>4</v>
      </c>
      <c r="Q24456" s="2">
        <v>0</v>
      </c>
      <c r="R24456" s="2">
        <v>0</v>
      </c>
      <c r="S24456" s="5">
        <v>1</v>
      </c>
    </row>
    <row r="24457" spans="4:19" x14ac:dyDescent="0.2">
      <c r="D24457" t="s">
        <v>23</v>
      </c>
      <c r="E24457" t="str">
        <f t="shared" si="382"/>
        <v>ROP</v>
      </c>
      <c r="F24457" t="s">
        <v>7513</v>
      </c>
      <c r="G24457" t="s">
        <v>2</v>
      </c>
      <c r="H24457" t="s">
        <v>3</v>
      </c>
      <c r="I24457" s="3">
        <v>45425</v>
      </c>
      <c r="J24457" s="3">
        <v>45373</v>
      </c>
      <c r="K24457" s="2">
        <v>0</v>
      </c>
      <c r="L24457" s="2">
        <v>0</v>
      </c>
      <c r="M24457" s="4">
        <v>202.5</v>
      </c>
      <c r="N24457" s="4">
        <v>40.5</v>
      </c>
      <c r="O24457" s="4">
        <v>129.9</v>
      </c>
      <c r="P24457" t="s">
        <v>4</v>
      </c>
      <c r="Q24457" s="2">
        <v>0</v>
      </c>
      <c r="R24457" s="2">
        <v>0</v>
      </c>
      <c r="S24457" s="5">
        <v>5</v>
      </c>
    </row>
    <row r="24458" spans="4:19" x14ac:dyDescent="0.2">
      <c r="D24458" t="s">
        <v>23</v>
      </c>
      <c r="E24458" t="str">
        <f t="shared" si="382"/>
        <v>ROP</v>
      </c>
      <c r="F24458" t="s">
        <v>7513</v>
      </c>
      <c r="G24458" t="s">
        <v>2</v>
      </c>
      <c r="H24458" t="s">
        <v>3</v>
      </c>
      <c r="I24458" s="3">
        <v>45425</v>
      </c>
      <c r="J24458" s="3">
        <v>45335</v>
      </c>
      <c r="K24458" s="2">
        <v>0</v>
      </c>
      <c r="L24458" s="2">
        <v>0</v>
      </c>
      <c r="M24458" s="4">
        <v>242.94</v>
      </c>
      <c r="N24458" s="4">
        <v>40.49</v>
      </c>
      <c r="O24458" s="4">
        <v>129.9</v>
      </c>
      <c r="P24458" t="s">
        <v>4</v>
      </c>
      <c r="Q24458" s="2">
        <v>0</v>
      </c>
      <c r="R24458" s="2">
        <v>0</v>
      </c>
      <c r="S24458" s="5">
        <v>6</v>
      </c>
    </row>
    <row r="24459" spans="4:19" x14ac:dyDescent="0.2">
      <c r="D24459" t="s">
        <v>17</v>
      </c>
      <c r="E24459" t="str">
        <f t="shared" si="382"/>
        <v>ROP</v>
      </c>
      <c r="F24459" t="s">
        <v>7525</v>
      </c>
      <c r="G24459" t="s">
        <v>2</v>
      </c>
      <c r="H24459" t="s">
        <v>3</v>
      </c>
      <c r="I24459" s="3">
        <v>45310</v>
      </c>
      <c r="J24459" s="3"/>
      <c r="K24459" s="2">
        <v>0</v>
      </c>
      <c r="L24459" s="2">
        <v>0</v>
      </c>
      <c r="M24459" s="4">
        <v>94.1</v>
      </c>
      <c r="N24459" s="4">
        <v>47.05</v>
      </c>
      <c r="O24459" s="4">
        <v>139.9</v>
      </c>
      <c r="P24459" t="s">
        <v>4</v>
      </c>
      <c r="Q24459" s="2">
        <v>0</v>
      </c>
      <c r="R24459" s="2">
        <v>0</v>
      </c>
      <c r="S24459" s="5">
        <v>2</v>
      </c>
    </row>
    <row r="24460" spans="4:19" x14ac:dyDescent="0.2">
      <c r="D24460" t="s">
        <v>17</v>
      </c>
      <c r="E24460" t="str">
        <f t="shared" si="382"/>
        <v>ROP</v>
      </c>
      <c r="F24460" t="s">
        <v>7526</v>
      </c>
      <c r="G24460" t="s">
        <v>2</v>
      </c>
      <c r="H24460" t="s">
        <v>3</v>
      </c>
      <c r="I24460" s="3">
        <v>45184</v>
      </c>
      <c r="J24460" s="3"/>
      <c r="K24460" s="2">
        <v>0</v>
      </c>
      <c r="L24460" s="2">
        <v>0</v>
      </c>
      <c r="M24460" s="4">
        <v>69.48</v>
      </c>
      <c r="N24460" s="4">
        <v>34.74</v>
      </c>
      <c r="O24460" s="4">
        <v>99.9</v>
      </c>
      <c r="P24460" t="s">
        <v>4</v>
      </c>
      <c r="Q24460" s="2">
        <v>0</v>
      </c>
      <c r="R24460" s="2">
        <v>0</v>
      </c>
      <c r="S24460" s="5">
        <v>2</v>
      </c>
    </row>
    <row r="24461" spans="4:19" x14ac:dyDescent="0.2">
      <c r="D24461" t="s">
        <v>17</v>
      </c>
      <c r="E24461" t="str">
        <f t="shared" si="382"/>
        <v>ROP</v>
      </c>
      <c r="F24461" t="s">
        <v>7526</v>
      </c>
      <c r="G24461" t="s">
        <v>2</v>
      </c>
      <c r="H24461" t="s">
        <v>3</v>
      </c>
      <c r="I24461" s="3">
        <v>45184</v>
      </c>
      <c r="J24461" s="3"/>
      <c r="K24461" s="2">
        <v>0</v>
      </c>
      <c r="L24461" s="2">
        <v>0</v>
      </c>
      <c r="M24461" s="4">
        <v>69.48</v>
      </c>
      <c r="N24461" s="4">
        <v>34.74</v>
      </c>
      <c r="O24461" s="4">
        <v>99.9</v>
      </c>
      <c r="P24461" t="s">
        <v>4</v>
      </c>
      <c r="Q24461" s="2">
        <v>0</v>
      </c>
      <c r="R24461" s="2">
        <v>0</v>
      </c>
      <c r="S24461" s="5">
        <v>2</v>
      </c>
    </row>
    <row r="24462" spans="4:19" x14ac:dyDescent="0.2">
      <c r="D24462" t="s">
        <v>17</v>
      </c>
      <c r="E24462" t="str">
        <f t="shared" si="382"/>
        <v>ROP</v>
      </c>
      <c r="F24462" t="s">
        <v>7526</v>
      </c>
      <c r="G24462" t="s">
        <v>2</v>
      </c>
      <c r="H24462" t="s">
        <v>3</v>
      </c>
      <c r="I24462" s="3">
        <v>45314</v>
      </c>
      <c r="J24462" s="3">
        <v>45287</v>
      </c>
      <c r="K24462" s="2">
        <v>0</v>
      </c>
      <c r="L24462" s="2">
        <v>0</v>
      </c>
      <c r="M24462" s="4">
        <v>34.74</v>
      </c>
      <c r="N24462" s="4">
        <v>34.74</v>
      </c>
      <c r="O24462" s="4">
        <v>99.9</v>
      </c>
      <c r="P24462" t="s">
        <v>4</v>
      </c>
      <c r="Q24462" s="2">
        <v>0</v>
      </c>
      <c r="R24462" s="2">
        <v>0</v>
      </c>
      <c r="S24462" s="5">
        <v>1</v>
      </c>
    </row>
    <row r="24463" spans="4:19" x14ac:dyDescent="0.2">
      <c r="D24463" t="s">
        <v>17</v>
      </c>
      <c r="E24463" t="str">
        <f t="shared" si="382"/>
        <v>ROP</v>
      </c>
      <c r="F24463" t="s">
        <v>7527</v>
      </c>
      <c r="G24463" t="s">
        <v>2</v>
      </c>
      <c r="H24463" t="s">
        <v>3</v>
      </c>
      <c r="I24463" s="3">
        <v>45273</v>
      </c>
      <c r="J24463" s="3">
        <v>45323</v>
      </c>
      <c r="K24463" s="2">
        <v>0</v>
      </c>
      <c r="L24463" s="2">
        <v>0</v>
      </c>
      <c r="M24463" s="4">
        <v>105.16</v>
      </c>
      <c r="N24463" s="4">
        <v>52.58</v>
      </c>
      <c r="O24463" s="4">
        <v>159.9</v>
      </c>
      <c r="P24463" t="s">
        <v>4</v>
      </c>
      <c r="Q24463" s="2">
        <v>0</v>
      </c>
      <c r="R24463" s="2">
        <v>0</v>
      </c>
      <c r="S24463" s="5">
        <v>2</v>
      </c>
    </row>
    <row r="24464" spans="4:19" x14ac:dyDescent="0.2">
      <c r="D24464" t="s">
        <v>17</v>
      </c>
      <c r="E24464" t="str">
        <f t="shared" si="382"/>
        <v>ROP</v>
      </c>
      <c r="F24464" t="s">
        <v>7527</v>
      </c>
      <c r="G24464" t="s">
        <v>2</v>
      </c>
      <c r="H24464" t="s">
        <v>3</v>
      </c>
      <c r="I24464" s="3">
        <v>45273</v>
      </c>
      <c r="J24464" s="3">
        <v>45323</v>
      </c>
      <c r="K24464" s="2">
        <v>0</v>
      </c>
      <c r="L24464" s="2">
        <v>0</v>
      </c>
      <c r="M24464" s="4">
        <v>210.28</v>
      </c>
      <c r="N24464" s="4">
        <v>52.57</v>
      </c>
      <c r="O24464" s="4">
        <v>159.9</v>
      </c>
      <c r="P24464" t="s">
        <v>4</v>
      </c>
      <c r="Q24464" s="2">
        <v>0</v>
      </c>
      <c r="R24464" s="2">
        <v>0</v>
      </c>
      <c r="S24464" s="5">
        <v>4</v>
      </c>
    </row>
    <row r="24465" spans="4:19" x14ac:dyDescent="0.2">
      <c r="D24465" t="s">
        <v>17</v>
      </c>
      <c r="E24465" t="str">
        <f t="shared" si="382"/>
        <v>ROP</v>
      </c>
      <c r="F24465" t="s">
        <v>7527</v>
      </c>
      <c r="G24465" t="s">
        <v>2</v>
      </c>
      <c r="H24465" t="s">
        <v>3</v>
      </c>
      <c r="I24465" s="3">
        <v>45273</v>
      </c>
      <c r="J24465" s="3">
        <v>45323</v>
      </c>
      <c r="K24465" s="2">
        <v>0</v>
      </c>
      <c r="L24465" s="2">
        <v>0</v>
      </c>
      <c r="M24465" s="4">
        <v>210.28</v>
      </c>
      <c r="N24465" s="4">
        <v>52.57</v>
      </c>
      <c r="O24465" s="4">
        <v>159.9</v>
      </c>
      <c r="P24465" t="s">
        <v>4</v>
      </c>
      <c r="Q24465" s="2">
        <v>0</v>
      </c>
      <c r="R24465" s="2">
        <v>0</v>
      </c>
      <c r="S24465" s="5">
        <v>4</v>
      </c>
    </row>
    <row r="24466" spans="4:19" x14ac:dyDescent="0.2">
      <c r="D24466" t="s">
        <v>17</v>
      </c>
      <c r="E24466" t="str">
        <f t="shared" si="382"/>
        <v>ROP</v>
      </c>
      <c r="F24466" t="s">
        <v>7527</v>
      </c>
      <c r="G24466" t="s">
        <v>2</v>
      </c>
      <c r="H24466" t="s">
        <v>3</v>
      </c>
      <c r="I24466" s="3">
        <v>45364</v>
      </c>
      <c r="J24466" s="3">
        <v>45323</v>
      </c>
      <c r="K24466" s="2">
        <v>0</v>
      </c>
      <c r="L24466" s="2">
        <v>0</v>
      </c>
      <c r="M24466" s="4">
        <v>105.14</v>
      </c>
      <c r="N24466" s="4">
        <v>52.57</v>
      </c>
      <c r="O24466" s="4">
        <v>159.9</v>
      </c>
      <c r="P24466" t="s">
        <v>4</v>
      </c>
      <c r="Q24466" s="2">
        <v>0</v>
      </c>
      <c r="R24466" s="2">
        <v>0</v>
      </c>
      <c r="S24466" s="5">
        <v>2</v>
      </c>
    </row>
    <row r="24467" spans="4:19" x14ac:dyDescent="0.2">
      <c r="D24467" t="s">
        <v>7528</v>
      </c>
      <c r="E24467" t="str">
        <f t="shared" si="382"/>
        <v>ACC</v>
      </c>
      <c r="F24467" t="s">
        <v>7529</v>
      </c>
      <c r="G24467" t="s">
        <v>2</v>
      </c>
      <c r="H24467" t="s">
        <v>3</v>
      </c>
      <c r="I24467" s="3">
        <v>45469</v>
      </c>
      <c r="J24467" s="3">
        <v>45476</v>
      </c>
      <c r="K24467" s="2">
        <v>0</v>
      </c>
      <c r="L24467" s="2">
        <v>0</v>
      </c>
      <c r="M24467" s="4">
        <v>88.83</v>
      </c>
      <c r="N24467" s="4">
        <v>29.61</v>
      </c>
      <c r="O24467" s="4">
        <v>89.9</v>
      </c>
      <c r="P24467" t="s">
        <v>4</v>
      </c>
      <c r="Q24467" s="2">
        <v>0</v>
      </c>
      <c r="R24467" s="2">
        <v>0</v>
      </c>
      <c r="S24467" s="5">
        <v>3</v>
      </c>
    </row>
    <row r="24468" spans="4:19" x14ac:dyDescent="0.2">
      <c r="D24468" t="s">
        <v>7530</v>
      </c>
      <c r="E24468" t="str">
        <f t="shared" si="382"/>
        <v>ACC</v>
      </c>
      <c r="F24468" t="s">
        <v>7531</v>
      </c>
      <c r="G24468" t="s">
        <v>2</v>
      </c>
      <c r="H24468" t="s">
        <v>3</v>
      </c>
      <c r="I24468" s="3">
        <v>45245</v>
      </c>
      <c r="J24468" s="3">
        <v>45477</v>
      </c>
      <c r="K24468" s="2">
        <v>0</v>
      </c>
      <c r="L24468" s="2">
        <v>0</v>
      </c>
      <c r="M24468" s="4">
        <v>92.37</v>
      </c>
      <c r="N24468" s="4">
        <v>30.79</v>
      </c>
      <c r="O24468" s="4">
        <v>89.9</v>
      </c>
      <c r="P24468" t="s">
        <v>4</v>
      </c>
      <c r="Q24468" s="2">
        <v>0</v>
      </c>
      <c r="R24468" s="2">
        <v>0</v>
      </c>
      <c r="S24468" s="5">
        <v>3</v>
      </c>
    </row>
    <row r="24469" spans="4:19" x14ac:dyDescent="0.2">
      <c r="D24469" t="s">
        <v>7530</v>
      </c>
      <c r="E24469" t="str">
        <f t="shared" si="382"/>
        <v>ACC</v>
      </c>
      <c r="F24469" t="s">
        <v>7532</v>
      </c>
      <c r="G24469" t="s">
        <v>2</v>
      </c>
      <c r="H24469" t="s">
        <v>3</v>
      </c>
      <c r="I24469" s="3">
        <v>45245</v>
      </c>
      <c r="J24469" s="3">
        <v>45222</v>
      </c>
      <c r="K24469" s="2">
        <v>0</v>
      </c>
      <c r="L24469" s="2">
        <v>0</v>
      </c>
      <c r="M24469" s="4">
        <v>246.32</v>
      </c>
      <c r="N24469" s="4">
        <v>30.79</v>
      </c>
      <c r="O24469" s="4">
        <v>89.9</v>
      </c>
      <c r="P24469" t="s">
        <v>4</v>
      </c>
      <c r="Q24469" s="2">
        <v>0</v>
      </c>
      <c r="R24469" s="2">
        <v>0</v>
      </c>
      <c r="S24469" s="5">
        <v>8</v>
      </c>
    </row>
    <row r="24470" spans="4:19" x14ac:dyDescent="0.2">
      <c r="D24470" t="s">
        <v>1239</v>
      </c>
      <c r="E24470" t="str">
        <f t="shared" si="382"/>
        <v>ACC</v>
      </c>
      <c r="F24470" t="s">
        <v>7533</v>
      </c>
      <c r="G24470" t="s">
        <v>2</v>
      </c>
      <c r="H24470" t="s">
        <v>3</v>
      </c>
      <c r="I24470" s="3">
        <v>45377</v>
      </c>
      <c r="J24470" s="3">
        <v>45331</v>
      </c>
      <c r="K24470" s="2">
        <v>0</v>
      </c>
      <c r="L24470" s="2">
        <v>0</v>
      </c>
      <c r="M24470" s="4">
        <v>192.4</v>
      </c>
      <c r="N24470" s="4">
        <v>48.1</v>
      </c>
      <c r="O24470" s="4">
        <v>139.9</v>
      </c>
      <c r="P24470" t="s">
        <v>4</v>
      </c>
      <c r="Q24470" s="2">
        <v>0</v>
      </c>
      <c r="R24470" s="2">
        <v>0</v>
      </c>
      <c r="S24470" s="5">
        <v>4</v>
      </c>
    </row>
    <row r="24471" spans="4:19" x14ac:dyDescent="0.2">
      <c r="D24471" t="s">
        <v>1239</v>
      </c>
      <c r="E24471" t="str">
        <f t="shared" si="382"/>
        <v>ACC</v>
      </c>
      <c r="F24471" t="s">
        <v>7534</v>
      </c>
      <c r="G24471" t="s">
        <v>2</v>
      </c>
      <c r="H24471" t="s">
        <v>3</v>
      </c>
      <c r="I24471" s="3">
        <v>45219</v>
      </c>
      <c r="J24471" s="3">
        <v>45203</v>
      </c>
      <c r="K24471" s="2">
        <v>0</v>
      </c>
      <c r="L24471" s="2">
        <v>0</v>
      </c>
      <c r="M24471" s="4">
        <v>407.79</v>
      </c>
      <c r="N24471" s="4">
        <v>45.31</v>
      </c>
      <c r="O24471" s="4">
        <v>139.9</v>
      </c>
      <c r="P24471" t="s">
        <v>4</v>
      </c>
      <c r="Q24471" s="2">
        <v>0</v>
      </c>
      <c r="R24471" s="2">
        <v>0</v>
      </c>
      <c r="S24471" s="5">
        <v>9</v>
      </c>
    </row>
    <row r="24472" spans="4:19" x14ac:dyDescent="0.2">
      <c r="D24472" t="s">
        <v>1239</v>
      </c>
      <c r="E24472" t="str">
        <f t="shared" si="382"/>
        <v>ACC</v>
      </c>
      <c r="F24472" t="s">
        <v>7535</v>
      </c>
      <c r="G24472" t="s">
        <v>2</v>
      </c>
      <c r="H24472" t="s">
        <v>3</v>
      </c>
      <c r="I24472" s="3">
        <v>45219</v>
      </c>
      <c r="J24472" s="3">
        <v>45301</v>
      </c>
      <c r="K24472" s="2">
        <v>0</v>
      </c>
      <c r="L24472" s="2">
        <v>0</v>
      </c>
      <c r="M24472" s="4">
        <v>307.7</v>
      </c>
      <c r="N24472" s="4">
        <v>30.77</v>
      </c>
      <c r="O24472" s="4">
        <v>79.900000000000006</v>
      </c>
      <c r="P24472" t="s">
        <v>4</v>
      </c>
      <c r="Q24472" s="2">
        <v>0</v>
      </c>
      <c r="R24472" s="2">
        <v>0</v>
      </c>
      <c r="S24472" s="5">
        <v>10</v>
      </c>
    </row>
    <row r="24473" spans="4:19" x14ac:dyDescent="0.2">
      <c r="D24473" t="s">
        <v>1239</v>
      </c>
      <c r="E24473" t="str">
        <f t="shared" si="382"/>
        <v>ACC</v>
      </c>
      <c r="F24473" t="s">
        <v>7536</v>
      </c>
      <c r="G24473" t="s">
        <v>2</v>
      </c>
      <c r="H24473" t="s">
        <v>3</v>
      </c>
      <c r="I24473" s="3">
        <v>45219</v>
      </c>
      <c r="J24473" s="3">
        <v>45442</v>
      </c>
      <c r="K24473" s="2">
        <v>0</v>
      </c>
      <c r="L24473" s="2">
        <v>0</v>
      </c>
      <c r="M24473" s="4">
        <v>62.68</v>
      </c>
      <c r="N24473" s="4">
        <v>31.34</v>
      </c>
      <c r="O24473" s="4">
        <v>79.900000000000006</v>
      </c>
      <c r="P24473" t="s">
        <v>4</v>
      </c>
      <c r="Q24473" s="2">
        <v>0</v>
      </c>
      <c r="R24473" s="2">
        <v>0</v>
      </c>
      <c r="S24473" s="5">
        <v>2</v>
      </c>
    </row>
    <row r="24474" spans="4:19" x14ac:dyDescent="0.2">
      <c r="D24474" t="s">
        <v>52</v>
      </c>
      <c r="E24474" t="str">
        <f t="shared" si="382"/>
        <v>ROP</v>
      </c>
      <c r="F24474" t="s">
        <v>7537</v>
      </c>
      <c r="G24474" t="s">
        <v>2</v>
      </c>
      <c r="H24474" t="s">
        <v>3</v>
      </c>
      <c r="I24474" s="3">
        <v>45425</v>
      </c>
      <c r="J24474" s="3"/>
      <c r="K24474" s="2">
        <v>0</v>
      </c>
      <c r="L24474" s="2">
        <v>0</v>
      </c>
      <c r="M24474" s="4">
        <v>76.14</v>
      </c>
      <c r="N24474" s="4">
        <v>76.14</v>
      </c>
      <c r="O24474" s="4">
        <v>199.9</v>
      </c>
      <c r="P24474" t="s">
        <v>4</v>
      </c>
      <c r="Q24474" s="2">
        <v>0</v>
      </c>
      <c r="R24474" s="2">
        <v>0</v>
      </c>
      <c r="S24474" s="5">
        <v>1</v>
      </c>
    </row>
    <row r="24475" spans="4:19" x14ac:dyDescent="0.2">
      <c r="D24475" t="s">
        <v>52</v>
      </c>
      <c r="E24475" t="str">
        <f t="shared" si="382"/>
        <v>ROP</v>
      </c>
      <c r="F24475" t="s">
        <v>7537</v>
      </c>
      <c r="G24475" t="s">
        <v>2</v>
      </c>
      <c r="H24475" t="s">
        <v>3</v>
      </c>
      <c r="I24475" s="3">
        <v>45425</v>
      </c>
      <c r="J24475" s="3">
        <v>45209</v>
      </c>
      <c r="K24475" s="2">
        <v>0</v>
      </c>
      <c r="L24475" s="2">
        <v>0</v>
      </c>
      <c r="M24475" s="4">
        <v>228.3</v>
      </c>
      <c r="N24475" s="4">
        <v>76.099999999999994</v>
      </c>
      <c r="O24475" s="4">
        <v>199.9</v>
      </c>
      <c r="P24475" t="s">
        <v>4</v>
      </c>
      <c r="Q24475" s="2">
        <v>0</v>
      </c>
      <c r="R24475" s="2">
        <v>0</v>
      </c>
      <c r="S24475" s="5">
        <v>3</v>
      </c>
    </row>
    <row r="24476" spans="4:19" x14ac:dyDescent="0.2">
      <c r="D24476" t="s">
        <v>52</v>
      </c>
      <c r="E24476" t="str">
        <f t="shared" si="382"/>
        <v>ROP</v>
      </c>
      <c r="F24476" t="s">
        <v>7538</v>
      </c>
      <c r="G24476" t="s">
        <v>2</v>
      </c>
      <c r="H24476" t="s">
        <v>3</v>
      </c>
      <c r="I24476" s="3">
        <v>45187</v>
      </c>
      <c r="J24476" s="3"/>
      <c r="K24476" s="2">
        <v>0</v>
      </c>
      <c r="L24476" s="2">
        <v>0</v>
      </c>
      <c r="M24476" s="4">
        <v>118.72</v>
      </c>
      <c r="N24476" s="4">
        <v>59.36</v>
      </c>
      <c r="O24476" s="4">
        <v>179.9</v>
      </c>
      <c r="P24476" t="s">
        <v>4</v>
      </c>
      <c r="Q24476" s="2">
        <v>0</v>
      </c>
      <c r="R24476" s="2">
        <v>0</v>
      </c>
      <c r="S24476" s="5">
        <v>2</v>
      </c>
    </row>
    <row r="24477" spans="4:19" x14ac:dyDescent="0.2">
      <c r="D24477" t="s">
        <v>52</v>
      </c>
      <c r="E24477" t="str">
        <f t="shared" si="382"/>
        <v>ROP</v>
      </c>
      <c r="F24477" t="s">
        <v>7538</v>
      </c>
      <c r="G24477" t="s">
        <v>2</v>
      </c>
      <c r="H24477" t="s">
        <v>3</v>
      </c>
      <c r="I24477" s="3">
        <v>45187</v>
      </c>
      <c r="J24477" s="3">
        <v>45332</v>
      </c>
      <c r="K24477" s="2">
        <v>0</v>
      </c>
      <c r="L24477" s="2">
        <v>0</v>
      </c>
      <c r="M24477" s="4">
        <v>118.74</v>
      </c>
      <c r="N24477" s="4">
        <v>59.37</v>
      </c>
      <c r="O24477" s="4">
        <v>179.9</v>
      </c>
      <c r="P24477" t="s">
        <v>4</v>
      </c>
      <c r="Q24477" s="2">
        <v>0</v>
      </c>
      <c r="R24477" s="2">
        <v>0</v>
      </c>
      <c r="S24477" s="5">
        <v>2</v>
      </c>
    </row>
    <row r="24478" spans="4:19" x14ac:dyDescent="0.2">
      <c r="D24478" t="s">
        <v>52</v>
      </c>
      <c r="E24478" t="str">
        <f t="shared" si="382"/>
        <v>ROP</v>
      </c>
      <c r="F24478" t="s">
        <v>7538</v>
      </c>
      <c r="G24478" t="s">
        <v>2</v>
      </c>
      <c r="H24478" t="s">
        <v>3</v>
      </c>
      <c r="I24478" s="3">
        <v>45232</v>
      </c>
      <c r="J24478" s="3">
        <v>45425</v>
      </c>
      <c r="K24478" s="2">
        <v>0</v>
      </c>
      <c r="L24478" s="2">
        <v>0</v>
      </c>
      <c r="M24478" s="4">
        <v>59.36</v>
      </c>
      <c r="N24478" s="4">
        <v>59.36</v>
      </c>
      <c r="O24478" s="4">
        <v>179.9</v>
      </c>
      <c r="P24478" t="s">
        <v>4</v>
      </c>
      <c r="Q24478" s="2">
        <v>0</v>
      </c>
      <c r="R24478" s="2">
        <v>0</v>
      </c>
      <c r="S24478" s="5">
        <v>1</v>
      </c>
    </row>
    <row r="24479" spans="4:19" x14ac:dyDescent="0.2">
      <c r="D24479" t="s">
        <v>52</v>
      </c>
      <c r="E24479" t="str">
        <f t="shared" si="382"/>
        <v>ROP</v>
      </c>
      <c r="F24479" t="s">
        <v>7539</v>
      </c>
      <c r="G24479" t="s">
        <v>2</v>
      </c>
      <c r="H24479" t="s">
        <v>3</v>
      </c>
      <c r="I24479" s="3">
        <v>45112</v>
      </c>
      <c r="J24479" s="3">
        <v>45372</v>
      </c>
      <c r="K24479" s="2">
        <v>0</v>
      </c>
      <c r="L24479" s="2">
        <v>0</v>
      </c>
      <c r="M24479" s="4">
        <v>117.54</v>
      </c>
      <c r="N24479" s="4">
        <v>58.77</v>
      </c>
      <c r="O24479" s="4">
        <v>179.9</v>
      </c>
      <c r="P24479" t="s">
        <v>4</v>
      </c>
      <c r="Q24479" s="2">
        <v>0</v>
      </c>
      <c r="R24479" s="2">
        <v>0</v>
      </c>
      <c r="S24479" s="5">
        <v>0</v>
      </c>
    </row>
    <row r="24480" spans="4:19" x14ac:dyDescent="0.2">
      <c r="D24480" t="s">
        <v>52</v>
      </c>
      <c r="E24480" t="str">
        <f t="shared" si="382"/>
        <v>ROP</v>
      </c>
      <c r="F24480" t="s">
        <v>7539</v>
      </c>
      <c r="G24480" t="s">
        <v>2</v>
      </c>
      <c r="H24480" t="s">
        <v>3</v>
      </c>
      <c r="I24480" s="3">
        <v>45112</v>
      </c>
      <c r="J24480" s="3"/>
      <c r="K24480" s="2">
        <v>0</v>
      </c>
      <c r="L24480" s="2">
        <v>0</v>
      </c>
      <c r="M24480" s="4">
        <v>235.08</v>
      </c>
      <c r="N24480" s="4">
        <v>58.77</v>
      </c>
      <c r="O24480" s="4">
        <v>179.9</v>
      </c>
      <c r="P24480" t="s">
        <v>4</v>
      </c>
      <c r="Q24480" s="2">
        <v>0</v>
      </c>
      <c r="R24480" s="2">
        <v>0</v>
      </c>
      <c r="S24480" s="5">
        <v>0</v>
      </c>
    </row>
    <row r="24481" spans="4:19" x14ac:dyDescent="0.2">
      <c r="D24481" t="s">
        <v>52</v>
      </c>
      <c r="E24481" t="str">
        <f t="shared" si="382"/>
        <v>ROP</v>
      </c>
      <c r="F24481" t="s">
        <v>7539</v>
      </c>
      <c r="G24481" t="s">
        <v>2</v>
      </c>
      <c r="H24481" t="s">
        <v>3</v>
      </c>
      <c r="I24481" s="3">
        <v>45206</v>
      </c>
      <c r="J24481" s="3">
        <v>45425</v>
      </c>
      <c r="K24481" s="2">
        <v>0</v>
      </c>
      <c r="L24481" s="2">
        <v>0</v>
      </c>
      <c r="M24481" s="4">
        <v>58.77</v>
      </c>
      <c r="N24481" s="4">
        <v>58.77</v>
      </c>
      <c r="O24481" s="4">
        <v>179.9</v>
      </c>
      <c r="P24481" t="s">
        <v>4</v>
      </c>
      <c r="Q24481" s="2">
        <v>0</v>
      </c>
      <c r="R24481" s="2">
        <v>0</v>
      </c>
      <c r="S24481" s="5">
        <v>0</v>
      </c>
    </row>
    <row r="24482" spans="4:19" x14ac:dyDescent="0.2">
      <c r="D24482" t="s">
        <v>52</v>
      </c>
      <c r="E24482" t="str">
        <f t="shared" si="382"/>
        <v>ROP</v>
      </c>
      <c r="F24482" t="s">
        <v>7540</v>
      </c>
      <c r="G24482" t="s">
        <v>2</v>
      </c>
      <c r="H24482" t="s">
        <v>3</v>
      </c>
      <c r="I24482" s="3">
        <v>45187</v>
      </c>
      <c r="J24482" s="3">
        <v>45350</v>
      </c>
      <c r="K24482" s="2">
        <v>0</v>
      </c>
      <c r="L24482" s="2">
        <v>0</v>
      </c>
      <c r="M24482" s="4">
        <v>118.72</v>
      </c>
      <c r="N24482" s="4">
        <v>59.36</v>
      </c>
      <c r="O24482" s="4">
        <v>179.9</v>
      </c>
      <c r="P24482" t="s">
        <v>4</v>
      </c>
      <c r="Q24482" s="2">
        <v>0</v>
      </c>
      <c r="R24482" s="2">
        <v>0</v>
      </c>
      <c r="S24482" s="5">
        <v>2</v>
      </c>
    </row>
    <row r="24483" spans="4:19" x14ac:dyDescent="0.2">
      <c r="D24483" t="s">
        <v>52</v>
      </c>
      <c r="E24483" t="str">
        <f t="shared" si="382"/>
        <v>ROP</v>
      </c>
      <c r="F24483" t="s">
        <v>7540</v>
      </c>
      <c r="G24483" t="s">
        <v>2</v>
      </c>
      <c r="H24483" t="s">
        <v>3</v>
      </c>
      <c r="I24483" s="3">
        <v>45187</v>
      </c>
      <c r="J24483" s="3">
        <v>45422</v>
      </c>
      <c r="K24483" s="2">
        <v>0</v>
      </c>
      <c r="L24483" s="2">
        <v>0</v>
      </c>
      <c r="M24483" s="4">
        <v>118.72</v>
      </c>
      <c r="N24483" s="4">
        <v>59.36</v>
      </c>
      <c r="O24483" s="4">
        <v>179.9</v>
      </c>
      <c r="P24483" t="s">
        <v>4</v>
      </c>
      <c r="Q24483" s="2">
        <v>0</v>
      </c>
      <c r="R24483" s="2">
        <v>0</v>
      </c>
      <c r="S24483" s="5">
        <v>2</v>
      </c>
    </row>
    <row r="24484" spans="4:19" x14ac:dyDescent="0.2">
      <c r="D24484" t="s">
        <v>52</v>
      </c>
      <c r="E24484" t="str">
        <f t="shared" si="382"/>
        <v>ROP</v>
      </c>
      <c r="F24484" t="s">
        <v>7540</v>
      </c>
      <c r="G24484" t="s">
        <v>2</v>
      </c>
      <c r="H24484" t="s">
        <v>3</v>
      </c>
      <c r="I24484" s="3">
        <v>45232</v>
      </c>
      <c r="J24484" s="3">
        <v>45425</v>
      </c>
      <c r="K24484" s="2">
        <v>0</v>
      </c>
      <c r="L24484" s="2">
        <v>0</v>
      </c>
      <c r="M24484" s="4">
        <v>59.36</v>
      </c>
      <c r="N24484" s="4">
        <v>59.36</v>
      </c>
      <c r="O24484" s="4">
        <v>179.9</v>
      </c>
      <c r="P24484" t="s">
        <v>4</v>
      </c>
      <c r="Q24484" s="2">
        <v>0</v>
      </c>
      <c r="R24484" s="2">
        <v>0</v>
      </c>
      <c r="S24484" s="5">
        <v>1</v>
      </c>
    </row>
    <row r="24485" spans="4:19" x14ac:dyDescent="0.2">
      <c r="D24485" t="s">
        <v>52</v>
      </c>
      <c r="E24485" t="str">
        <f t="shared" si="382"/>
        <v>ROP</v>
      </c>
      <c r="F24485" t="s">
        <v>7541</v>
      </c>
      <c r="G24485" t="s">
        <v>2</v>
      </c>
      <c r="H24485" t="s">
        <v>3</v>
      </c>
      <c r="I24485" s="3">
        <v>45112</v>
      </c>
      <c r="J24485" s="3"/>
      <c r="K24485" s="2">
        <v>0</v>
      </c>
      <c r="L24485" s="2">
        <v>0</v>
      </c>
      <c r="M24485" s="4">
        <v>117.54</v>
      </c>
      <c r="N24485" s="4">
        <v>58.77</v>
      </c>
      <c r="O24485" s="4">
        <v>179.9</v>
      </c>
      <c r="P24485" t="s">
        <v>4</v>
      </c>
      <c r="Q24485" s="2">
        <v>0</v>
      </c>
      <c r="R24485" s="2">
        <v>0</v>
      </c>
      <c r="S24485" s="5">
        <v>0</v>
      </c>
    </row>
    <row r="24486" spans="4:19" x14ac:dyDescent="0.2">
      <c r="D24486" t="s">
        <v>52</v>
      </c>
      <c r="E24486" t="str">
        <f t="shared" si="382"/>
        <v>ROP</v>
      </c>
      <c r="F24486" t="s">
        <v>7541</v>
      </c>
      <c r="G24486" t="s">
        <v>2</v>
      </c>
      <c r="H24486" t="s">
        <v>3</v>
      </c>
      <c r="I24486" s="3">
        <v>45112</v>
      </c>
      <c r="J24486" s="3"/>
      <c r="K24486" s="2">
        <v>0</v>
      </c>
      <c r="L24486" s="2">
        <v>0</v>
      </c>
      <c r="M24486" s="4">
        <v>235.08</v>
      </c>
      <c r="N24486" s="4">
        <v>58.77</v>
      </c>
      <c r="O24486" s="4">
        <v>179.9</v>
      </c>
      <c r="P24486" t="s">
        <v>4</v>
      </c>
      <c r="Q24486" s="2">
        <v>0</v>
      </c>
      <c r="R24486" s="2">
        <v>0</v>
      </c>
      <c r="S24486" s="5">
        <v>0</v>
      </c>
    </row>
    <row r="24487" spans="4:19" x14ac:dyDescent="0.2">
      <c r="D24487" t="s">
        <v>52</v>
      </c>
      <c r="E24487" t="str">
        <f t="shared" si="382"/>
        <v>ROP</v>
      </c>
      <c r="F24487" t="s">
        <v>7541</v>
      </c>
      <c r="G24487" t="s">
        <v>2</v>
      </c>
      <c r="H24487" t="s">
        <v>3</v>
      </c>
      <c r="I24487" s="3">
        <v>45206</v>
      </c>
      <c r="J24487" s="3">
        <v>45422</v>
      </c>
      <c r="K24487" s="2">
        <v>0</v>
      </c>
      <c r="L24487" s="2">
        <v>0</v>
      </c>
      <c r="M24487" s="4">
        <v>176.31</v>
      </c>
      <c r="N24487" s="4">
        <v>58.77</v>
      </c>
      <c r="O24487" s="4">
        <v>179.9</v>
      </c>
      <c r="P24487" t="s">
        <v>4</v>
      </c>
      <c r="Q24487" s="2">
        <v>0</v>
      </c>
      <c r="R24487" s="2">
        <v>0</v>
      </c>
      <c r="S24487" s="5">
        <v>0</v>
      </c>
    </row>
    <row r="24488" spans="4:19" x14ac:dyDescent="0.2">
      <c r="D24488" t="s">
        <v>52</v>
      </c>
      <c r="E24488" t="str">
        <f t="shared" si="382"/>
        <v>ROP</v>
      </c>
      <c r="F24488" t="s">
        <v>7541</v>
      </c>
      <c r="G24488" t="s">
        <v>2</v>
      </c>
      <c r="H24488" t="s">
        <v>3</v>
      </c>
      <c r="I24488" s="3">
        <v>45112</v>
      </c>
      <c r="J24488" s="3"/>
      <c r="K24488" s="2">
        <v>0</v>
      </c>
      <c r="L24488" s="2">
        <v>0</v>
      </c>
      <c r="M24488" s="4">
        <v>58.76</v>
      </c>
      <c r="N24488" s="4">
        <v>58.76</v>
      </c>
      <c r="O24488" s="4">
        <v>179.9</v>
      </c>
      <c r="P24488" t="s">
        <v>4</v>
      </c>
      <c r="Q24488" s="2">
        <v>0</v>
      </c>
      <c r="R24488" s="2">
        <v>0</v>
      </c>
      <c r="S24488" s="5">
        <v>0</v>
      </c>
    </row>
    <row r="24489" spans="4:19" x14ac:dyDescent="0.2">
      <c r="D24489" t="s">
        <v>355</v>
      </c>
      <c r="E24489" t="str">
        <f t="shared" si="382"/>
        <v>ACC</v>
      </c>
      <c r="F24489" t="s">
        <v>7542</v>
      </c>
      <c r="G24489" t="s">
        <v>2</v>
      </c>
      <c r="H24489" t="s">
        <v>3</v>
      </c>
      <c r="I24489" s="3">
        <v>45464</v>
      </c>
      <c r="J24489" s="3">
        <v>45429</v>
      </c>
      <c r="K24489" s="2">
        <v>0</v>
      </c>
      <c r="L24489" s="2">
        <v>0</v>
      </c>
      <c r="M24489" s="4">
        <v>301.56</v>
      </c>
      <c r="N24489" s="4">
        <v>50.26</v>
      </c>
      <c r="O24489" s="4">
        <v>149.9</v>
      </c>
      <c r="P24489" t="s">
        <v>4</v>
      </c>
      <c r="Q24489" s="2">
        <v>0</v>
      </c>
      <c r="R24489" s="2">
        <v>0</v>
      </c>
      <c r="S24489" s="5">
        <v>6</v>
      </c>
    </row>
    <row r="24490" spans="4:19" x14ac:dyDescent="0.2">
      <c r="D24490" t="s">
        <v>279</v>
      </c>
      <c r="E24490" t="str">
        <f t="shared" si="382"/>
        <v>ROP</v>
      </c>
      <c r="F24490" t="s">
        <v>7543</v>
      </c>
      <c r="G24490" t="s">
        <v>2</v>
      </c>
      <c r="H24490" t="s">
        <v>3</v>
      </c>
      <c r="I24490" s="3">
        <v>45099</v>
      </c>
      <c r="J24490" s="3"/>
      <c r="K24490" s="2">
        <v>0</v>
      </c>
      <c r="L24490" s="2">
        <v>0</v>
      </c>
      <c r="M24490" s="4">
        <v>258.8</v>
      </c>
      <c r="N24490" s="4">
        <v>64.7</v>
      </c>
      <c r="O24490" s="4">
        <v>189.9</v>
      </c>
      <c r="P24490" t="s">
        <v>4</v>
      </c>
      <c r="Q24490" s="2">
        <v>0</v>
      </c>
      <c r="R24490" s="2">
        <v>0</v>
      </c>
      <c r="S24490" s="5">
        <v>0</v>
      </c>
    </row>
    <row r="24491" spans="4:19" x14ac:dyDescent="0.2">
      <c r="D24491" t="s">
        <v>17</v>
      </c>
      <c r="E24491" t="str">
        <f t="shared" si="382"/>
        <v>ROP</v>
      </c>
      <c r="F24491" t="s">
        <v>7525</v>
      </c>
      <c r="G24491" t="s">
        <v>2</v>
      </c>
      <c r="H24491" t="s">
        <v>3</v>
      </c>
      <c r="I24491" s="3">
        <v>45314</v>
      </c>
      <c r="J24491" s="3">
        <v>45454</v>
      </c>
      <c r="K24491" s="2">
        <v>0</v>
      </c>
      <c r="L24491" s="2">
        <v>0</v>
      </c>
      <c r="M24491" s="4">
        <v>94.14</v>
      </c>
      <c r="N24491" s="4">
        <v>47.07</v>
      </c>
      <c r="O24491" s="4">
        <v>139.9</v>
      </c>
      <c r="P24491" t="s">
        <v>4</v>
      </c>
      <c r="Q24491" s="2">
        <v>0</v>
      </c>
      <c r="R24491" s="2">
        <v>0</v>
      </c>
      <c r="S24491" s="5">
        <v>2</v>
      </c>
    </row>
    <row r="24492" spans="4:19" x14ac:dyDescent="0.2">
      <c r="D24492" t="s">
        <v>170</v>
      </c>
      <c r="E24492" t="str">
        <f t="shared" si="382"/>
        <v>ROP</v>
      </c>
      <c r="F24492" t="s">
        <v>7512</v>
      </c>
      <c r="G24492" t="s">
        <v>2</v>
      </c>
      <c r="H24492" t="s">
        <v>3</v>
      </c>
      <c r="I24492" s="3">
        <v>45196</v>
      </c>
      <c r="J24492" s="3">
        <v>45190</v>
      </c>
      <c r="K24492" s="2">
        <v>0</v>
      </c>
      <c r="L24492" s="2">
        <v>0</v>
      </c>
      <c r="M24492" s="4">
        <v>318.60000000000002</v>
      </c>
      <c r="N24492" s="4">
        <v>63.72</v>
      </c>
      <c r="O24492" s="4">
        <v>149.9</v>
      </c>
      <c r="P24492" t="s">
        <v>4</v>
      </c>
      <c r="Q24492" s="2">
        <v>0</v>
      </c>
      <c r="R24492" s="2">
        <v>0</v>
      </c>
      <c r="S24492" s="5">
        <v>0</v>
      </c>
    </row>
    <row r="24493" spans="4:19" x14ac:dyDescent="0.2">
      <c r="D24493" t="s">
        <v>170</v>
      </c>
      <c r="E24493" t="str">
        <f t="shared" si="382"/>
        <v>ROP</v>
      </c>
      <c r="F24493" t="s">
        <v>7544</v>
      </c>
      <c r="G24493" t="s">
        <v>2</v>
      </c>
      <c r="H24493" t="s">
        <v>3</v>
      </c>
      <c r="I24493" s="3">
        <v>45187</v>
      </c>
      <c r="J24493" s="3">
        <v>45202</v>
      </c>
      <c r="K24493" s="2">
        <v>0</v>
      </c>
      <c r="L24493" s="2">
        <v>0</v>
      </c>
      <c r="M24493" s="4">
        <v>127.98</v>
      </c>
      <c r="N24493" s="4">
        <v>42.66</v>
      </c>
      <c r="O24493" s="4">
        <v>119.9</v>
      </c>
      <c r="P24493" t="s">
        <v>4</v>
      </c>
      <c r="Q24493" s="2">
        <v>0</v>
      </c>
      <c r="R24493" s="2">
        <v>0</v>
      </c>
      <c r="S24493" s="5">
        <v>3</v>
      </c>
    </row>
    <row r="24494" spans="4:19" x14ac:dyDescent="0.2">
      <c r="D24494" t="s">
        <v>170</v>
      </c>
      <c r="E24494" t="str">
        <f t="shared" si="382"/>
        <v>ROP</v>
      </c>
      <c r="F24494" t="s">
        <v>7544</v>
      </c>
      <c r="G24494" t="s">
        <v>2</v>
      </c>
      <c r="H24494" t="s">
        <v>3</v>
      </c>
      <c r="I24494" s="3">
        <v>45232</v>
      </c>
      <c r="J24494" s="3">
        <v>45195</v>
      </c>
      <c r="K24494" s="2">
        <v>0</v>
      </c>
      <c r="L24494" s="2">
        <v>0</v>
      </c>
      <c r="M24494" s="4">
        <v>170.64</v>
      </c>
      <c r="N24494" s="4">
        <v>42.66</v>
      </c>
      <c r="O24494" s="4">
        <v>119.9</v>
      </c>
      <c r="P24494" t="s">
        <v>4</v>
      </c>
      <c r="Q24494" s="2">
        <v>0</v>
      </c>
      <c r="R24494" s="2">
        <v>0</v>
      </c>
      <c r="S24494" s="5">
        <v>4</v>
      </c>
    </row>
    <row r="24495" spans="4:19" x14ac:dyDescent="0.2">
      <c r="D24495" t="s">
        <v>170</v>
      </c>
      <c r="E24495" t="str">
        <f t="shared" si="382"/>
        <v>ROP</v>
      </c>
      <c r="F24495" t="s">
        <v>7545</v>
      </c>
      <c r="G24495" t="s">
        <v>2</v>
      </c>
      <c r="H24495" t="s">
        <v>3</v>
      </c>
      <c r="I24495" s="3">
        <v>45427</v>
      </c>
      <c r="J24495" s="3">
        <v>45455</v>
      </c>
      <c r="K24495" s="2">
        <v>0</v>
      </c>
      <c r="L24495" s="2">
        <v>0</v>
      </c>
      <c r="M24495" s="4">
        <v>45.23</v>
      </c>
      <c r="N24495" s="4">
        <v>45.23</v>
      </c>
      <c r="O24495" s="4">
        <v>119.9</v>
      </c>
      <c r="P24495" t="s">
        <v>4</v>
      </c>
      <c r="Q24495" s="2">
        <v>0</v>
      </c>
      <c r="R24495" s="2">
        <v>0</v>
      </c>
      <c r="S24495" s="5">
        <v>1</v>
      </c>
    </row>
    <row r="24496" spans="4:19" x14ac:dyDescent="0.2">
      <c r="D24496" t="s">
        <v>170</v>
      </c>
      <c r="E24496" t="str">
        <f t="shared" si="382"/>
        <v>ROP</v>
      </c>
      <c r="F24496" t="s">
        <v>7545</v>
      </c>
      <c r="G24496" t="s">
        <v>2</v>
      </c>
      <c r="H24496" t="s">
        <v>3</v>
      </c>
      <c r="I24496" s="3">
        <v>45427</v>
      </c>
      <c r="J24496" s="3"/>
      <c r="K24496" s="2">
        <v>0</v>
      </c>
      <c r="L24496" s="2">
        <v>0</v>
      </c>
      <c r="M24496" s="4">
        <v>135.72</v>
      </c>
      <c r="N24496" s="4">
        <v>45.24</v>
      </c>
      <c r="O24496" s="4">
        <v>119.9</v>
      </c>
      <c r="P24496" t="s">
        <v>4</v>
      </c>
      <c r="Q24496" s="2">
        <v>0</v>
      </c>
      <c r="R24496" s="2">
        <v>0</v>
      </c>
      <c r="S24496" s="5">
        <v>3</v>
      </c>
    </row>
    <row r="24497" spans="4:19" x14ac:dyDescent="0.2">
      <c r="D24497" t="s">
        <v>170</v>
      </c>
      <c r="E24497" t="str">
        <f t="shared" si="382"/>
        <v>ROP</v>
      </c>
      <c r="F24497" t="s">
        <v>7545</v>
      </c>
      <c r="G24497" t="s">
        <v>2</v>
      </c>
      <c r="H24497" t="s">
        <v>3</v>
      </c>
      <c r="I24497" s="3">
        <v>45443</v>
      </c>
      <c r="J24497" s="3">
        <v>45473</v>
      </c>
      <c r="K24497" s="2">
        <v>0</v>
      </c>
      <c r="L24497" s="2">
        <v>0</v>
      </c>
      <c r="M24497" s="4">
        <v>45.23</v>
      </c>
      <c r="N24497" s="4">
        <v>45.23</v>
      </c>
      <c r="O24497" s="4">
        <v>119.9</v>
      </c>
      <c r="P24497" t="s">
        <v>4</v>
      </c>
      <c r="Q24497" s="2">
        <v>0</v>
      </c>
      <c r="R24497" s="2">
        <v>0</v>
      </c>
      <c r="S24497" s="5">
        <v>1</v>
      </c>
    </row>
    <row r="24498" spans="4:19" x14ac:dyDescent="0.2">
      <c r="D24498" t="s">
        <v>170</v>
      </c>
      <c r="E24498" t="str">
        <f t="shared" si="382"/>
        <v>ROP</v>
      </c>
      <c r="F24498" t="s">
        <v>7546</v>
      </c>
      <c r="G24498" t="s">
        <v>2</v>
      </c>
      <c r="H24498" t="s">
        <v>3</v>
      </c>
      <c r="I24498" s="3">
        <v>45040</v>
      </c>
      <c r="J24498" s="3">
        <v>45372</v>
      </c>
      <c r="K24498" s="2">
        <v>0</v>
      </c>
      <c r="L24498" s="2">
        <v>0</v>
      </c>
      <c r="M24498" s="4">
        <v>91.46</v>
      </c>
      <c r="N24498" s="4">
        <v>45.73</v>
      </c>
      <c r="O24498" s="4">
        <v>149.9</v>
      </c>
      <c r="P24498" t="s">
        <v>4</v>
      </c>
      <c r="Q24498" s="2">
        <v>0</v>
      </c>
      <c r="R24498" s="2">
        <v>0</v>
      </c>
      <c r="S24498" s="5">
        <v>0</v>
      </c>
    </row>
    <row r="24499" spans="4:19" x14ac:dyDescent="0.2">
      <c r="D24499" t="s">
        <v>170</v>
      </c>
      <c r="E24499" t="str">
        <f t="shared" si="382"/>
        <v>ROP</v>
      </c>
      <c r="F24499" t="s">
        <v>7546</v>
      </c>
      <c r="G24499" t="s">
        <v>2</v>
      </c>
      <c r="H24499" t="s">
        <v>3</v>
      </c>
      <c r="I24499" s="3">
        <v>45040</v>
      </c>
      <c r="J24499" s="3"/>
      <c r="K24499" s="2">
        <v>0</v>
      </c>
      <c r="L24499" s="2">
        <v>0</v>
      </c>
      <c r="M24499" s="4">
        <v>91.46</v>
      </c>
      <c r="N24499" s="4">
        <v>45.73</v>
      </c>
      <c r="O24499" s="4">
        <v>149.9</v>
      </c>
      <c r="P24499" t="s">
        <v>4</v>
      </c>
      <c r="Q24499" s="2">
        <v>0</v>
      </c>
      <c r="R24499" s="2">
        <v>0</v>
      </c>
      <c r="S24499" s="5">
        <v>0</v>
      </c>
    </row>
    <row r="24500" spans="4:19" x14ac:dyDescent="0.2">
      <c r="D24500" t="s">
        <v>170</v>
      </c>
      <c r="E24500" t="str">
        <f t="shared" si="382"/>
        <v>ROP</v>
      </c>
      <c r="F24500" t="s">
        <v>7546</v>
      </c>
      <c r="G24500" t="s">
        <v>2</v>
      </c>
      <c r="H24500" t="s">
        <v>3</v>
      </c>
      <c r="I24500" s="3">
        <v>45206</v>
      </c>
      <c r="J24500" s="3">
        <v>45190</v>
      </c>
      <c r="K24500" s="2">
        <v>0</v>
      </c>
      <c r="L24500" s="2">
        <v>0</v>
      </c>
      <c r="M24500" s="4">
        <v>182.88</v>
      </c>
      <c r="N24500" s="4">
        <v>45.72</v>
      </c>
      <c r="O24500" s="4">
        <v>149.9</v>
      </c>
      <c r="P24500" t="s">
        <v>4</v>
      </c>
      <c r="Q24500" s="2">
        <v>0</v>
      </c>
      <c r="R24500" s="2">
        <v>0</v>
      </c>
      <c r="S24500" s="5">
        <v>0</v>
      </c>
    </row>
    <row r="24501" spans="4:19" x14ac:dyDescent="0.2">
      <c r="D24501" t="s">
        <v>170</v>
      </c>
      <c r="E24501" t="str">
        <f t="shared" si="382"/>
        <v>ROP</v>
      </c>
      <c r="F24501" t="s">
        <v>7547</v>
      </c>
      <c r="G24501" t="s">
        <v>2</v>
      </c>
      <c r="H24501" t="s">
        <v>3</v>
      </c>
      <c r="I24501" s="3">
        <v>45310</v>
      </c>
      <c r="J24501" s="3"/>
      <c r="K24501" s="2">
        <v>0</v>
      </c>
      <c r="L24501" s="2">
        <v>0</v>
      </c>
      <c r="M24501" s="4">
        <v>362.1</v>
      </c>
      <c r="N24501" s="4">
        <v>60.35</v>
      </c>
      <c r="O24501" s="4">
        <v>149.9</v>
      </c>
      <c r="P24501" t="s">
        <v>4</v>
      </c>
      <c r="Q24501" s="2">
        <v>0</v>
      </c>
      <c r="R24501" s="2">
        <v>0</v>
      </c>
      <c r="S24501" s="5">
        <v>6</v>
      </c>
    </row>
    <row r="24502" spans="4:19" x14ac:dyDescent="0.2">
      <c r="D24502" t="s">
        <v>170</v>
      </c>
      <c r="E24502" t="str">
        <f t="shared" si="382"/>
        <v>ROP</v>
      </c>
      <c r="F24502" t="s">
        <v>7547</v>
      </c>
      <c r="G24502" t="s">
        <v>2</v>
      </c>
      <c r="H24502" t="s">
        <v>3</v>
      </c>
      <c r="I24502" s="3">
        <v>45310</v>
      </c>
      <c r="J24502" s="3"/>
      <c r="K24502" s="2">
        <v>0</v>
      </c>
      <c r="L24502" s="2">
        <v>0</v>
      </c>
      <c r="M24502" s="4">
        <v>482.64</v>
      </c>
      <c r="N24502" s="4">
        <v>60.33</v>
      </c>
      <c r="O24502" s="4">
        <v>149.9</v>
      </c>
      <c r="P24502" t="s">
        <v>4</v>
      </c>
      <c r="Q24502" s="2">
        <v>0</v>
      </c>
      <c r="R24502" s="2">
        <v>0</v>
      </c>
      <c r="S24502" s="5">
        <v>8</v>
      </c>
    </row>
    <row r="24503" spans="4:19" x14ac:dyDescent="0.2">
      <c r="D24503" t="s">
        <v>170</v>
      </c>
      <c r="E24503" t="str">
        <f t="shared" si="382"/>
        <v>ROP</v>
      </c>
      <c r="F24503" t="s">
        <v>7547</v>
      </c>
      <c r="G24503" t="s">
        <v>2</v>
      </c>
      <c r="H24503" t="s">
        <v>3</v>
      </c>
      <c r="I24503" s="3">
        <v>45314</v>
      </c>
      <c r="J24503" s="3">
        <v>45392</v>
      </c>
      <c r="K24503" s="2">
        <v>0</v>
      </c>
      <c r="L24503" s="2">
        <v>0</v>
      </c>
      <c r="M24503" s="4">
        <v>482.88</v>
      </c>
      <c r="N24503" s="4">
        <v>60.36</v>
      </c>
      <c r="O24503" s="4">
        <v>149.9</v>
      </c>
      <c r="P24503" t="s">
        <v>4</v>
      </c>
      <c r="Q24503" s="2">
        <v>0</v>
      </c>
      <c r="R24503" s="2">
        <v>0</v>
      </c>
      <c r="S24503" s="5">
        <v>8</v>
      </c>
    </row>
    <row r="24504" spans="4:19" x14ac:dyDescent="0.2">
      <c r="D24504" t="s">
        <v>1330</v>
      </c>
      <c r="E24504" t="str">
        <f t="shared" si="382"/>
        <v>ROP</v>
      </c>
      <c r="F24504" t="s">
        <v>7548</v>
      </c>
      <c r="G24504" t="s">
        <v>2</v>
      </c>
      <c r="H24504" t="s">
        <v>3</v>
      </c>
      <c r="I24504" s="3">
        <v>45469</v>
      </c>
      <c r="J24504" s="3"/>
      <c r="K24504" s="2">
        <v>0</v>
      </c>
      <c r="L24504" s="2">
        <v>0</v>
      </c>
      <c r="M24504" s="4">
        <v>114.07</v>
      </c>
      <c r="N24504" s="4">
        <v>114.07</v>
      </c>
      <c r="O24504" s="4">
        <v>329.9</v>
      </c>
      <c r="P24504" t="s">
        <v>4</v>
      </c>
      <c r="Q24504" s="2">
        <v>0</v>
      </c>
      <c r="R24504" s="2">
        <v>0</v>
      </c>
      <c r="S24504" s="5">
        <v>1</v>
      </c>
    </row>
    <row r="24505" spans="4:19" x14ac:dyDescent="0.2">
      <c r="D24505" t="s">
        <v>1330</v>
      </c>
      <c r="E24505" t="str">
        <f t="shared" si="382"/>
        <v>ROP</v>
      </c>
      <c r="F24505" t="s">
        <v>7548</v>
      </c>
      <c r="G24505" t="s">
        <v>2</v>
      </c>
      <c r="H24505" t="s">
        <v>3</v>
      </c>
      <c r="I24505" s="3">
        <v>45469</v>
      </c>
      <c r="J24505" s="3"/>
      <c r="K24505" s="2">
        <v>0</v>
      </c>
      <c r="L24505" s="2">
        <v>0</v>
      </c>
      <c r="M24505" s="4">
        <v>227.98</v>
      </c>
      <c r="N24505" s="4">
        <v>113.99</v>
      </c>
      <c r="O24505" s="4">
        <v>329.9</v>
      </c>
      <c r="P24505" t="s">
        <v>4</v>
      </c>
      <c r="Q24505" s="2">
        <v>0</v>
      </c>
      <c r="R24505" s="2">
        <v>0</v>
      </c>
      <c r="S24505" s="5">
        <v>2</v>
      </c>
    </row>
    <row r="24506" spans="4:19" x14ac:dyDescent="0.2">
      <c r="D24506" t="s">
        <v>1330</v>
      </c>
      <c r="E24506" t="str">
        <f t="shared" si="382"/>
        <v>ROP</v>
      </c>
      <c r="F24506" t="s">
        <v>7548</v>
      </c>
      <c r="G24506" t="s">
        <v>2</v>
      </c>
      <c r="H24506" t="s">
        <v>3</v>
      </c>
      <c r="I24506" s="3">
        <v>45469</v>
      </c>
      <c r="J24506" s="3">
        <v>45476</v>
      </c>
      <c r="K24506" s="2">
        <v>0</v>
      </c>
      <c r="L24506" s="2">
        <v>0</v>
      </c>
      <c r="M24506" s="4">
        <v>114.1</v>
      </c>
      <c r="N24506" s="4">
        <v>114.1</v>
      </c>
      <c r="O24506" s="4">
        <v>329.9</v>
      </c>
      <c r="P24506" t="s">
        <v>4</v>
      </c>
      <c r="Q24506" s="2">
        <v>0</v>
      </c>
      <c r="R24506" s="2">
        <v>0</v>
      </c>
      <c r="S24506" s="5">
        <v>1</v>
      </c>
    </row>
    <row r="24507" spans="4:19" x14ac:dyDescent="0.2">
      <c r="D24507" t="s">
        <v>1330</v>
      </c>
      <c r="E24507" t="str">
        <f t="shared" si="382"/>
        <v>ROP</v>
      </c>
      <c r="F24507" t="s">
        <v>7548</v>
      </c>
      <c r="G24507" t="s">
        <v>2</v>
      </c>
      <c r="H24507" t="s">
        <v>3</v>
      </c>
      <c r="I24507" s="3">
        <v>45469</v>
      </c>
      <c r="J24507" s="3"/>
      <c r="K24507" s="2">
        <v>0</v>
      </c>
      <c r="L24507" s="2">
        <v>0</v>
      </c>
      <c r="M24507" s="4">
        <v>114.07</v>
      </c>
      <c r="N24507" s="4">
        <v>114.07</v>
      </c>
      <c r="O24507" s="4">
        <v>329.9</v>
      </c>
      <c r="P24507" t="s">
        <v>4</v>
      </c>
      <c r="Q24507" s="2">
        <v>0</v>
      </c>
      <c r="R24507" s="2">
        <v>0</v>
      </c>
      <c r="S24507" s="5">
        <v>1</v>
      </c>
    </row>
    <row r="24508" spans="4:19" x14ac:dyDescent="0.2">
      <c r="D24508" t="s">
        <v>600</v>
      </c>
      <c r="E24508" t="str">
        <f t="shared" si="382"/>
        <v>ROP</v>
      </c>
      <c r="F24508" t="s">
        <v>7549</v>
      </c>
      <c r="G24508" t="s">
        <v>2</v>
      </c>
      <c r="H24508" t="s">
        <v>3</v>
      </c>
      <c r="I24508" s="3">
        <v>45187</v>
      </c>
      <c r="J24508" s="3">
        <v>45477</v>
      </c>
      <c r="K24508" s="2">
        <v>0</v>
      </c>
      <c r="L24508" s="2">
        <v>0</v>
      </c>
      <c r="M24508" s="4">
        <v>169.06</v>
      </c>
      <c r="N24508" s="4">
        <v>84.53</v>
      </c>
      <c r="O24508" s="4">
        <v>249.9</v>
      </c>
      <c r="P24508" t="s">
        <v>4</v>
      </c>
      <c r="Q24508" s="2">
        <v>0</v>
      </c>
      <c r="R24508" s="2">
        <v>0</v>
      </c>
      <c r="S24508" s="5">
        <v>2</v>
      </c>
    </row>
    <row r="24509" spans="4:19" x14ac:dyDescent="0.2">
      <c r="D24509" t="s">
        <v>283</v>
      </c>
      <c r="E24509" t="str">
        <f t="shared" si="382"/>
        <v>ROP</v>
      </c>
      <c r="F24509" t="s">
        <v>7550</v>
      </c>
      <c r="G24509" t="s">
        <v>2</v>
      </c>
      <c r="H24509" t="s">
        <v>3</v>
      </c>
      <c r="I24509" s="3">
        <v>45224</v>
      </c>
      <c r="J24509" s="3"/>
      <c r="K24509" s="2">
        <v>0</v>
      </c>
      <c r="L24509" s="2">
        <v>0</v>
      </c>
      <c r="M24509" s="4">
        <v>103.72</v>
      </c>
      <c r="N24509" s="4">
        <v>103.72</v>
      </c>
      <c r="O24509" s="4">
        <v>309.89999999999998</v>
      </c>
      <c r="P24509" t="s">
        <v>4</v>
      </c>
      <c r="Q24509" s="2">
        <v>0</v>
      </c>
      <c r="R24509" s="2">
        <v>0</v>
      </c>
      <c r="S24509" s="5">
        <v>1</v>
      </c>
    </row>
    <row r="24510" spans="4:19" x14ac:dyDescent="0.2">
      <c r="D24510" t="s">
        <v>283</v>
      </c>
      <c r="E24510" t="str">
        <f t="shared" si="382"/>
        <v>ROP</v>
      </c>
      <c r="F24510" t="s">
        <v>7550</v>
      </c>
      <c r="G24510" t="s">
        <v>2</v>
      </c>
      <c r="H24510" t="s">
        <v>3</v>
      </c>
      <c r="I24510" s="3">
        <v>45224</v>
      </c>
      <c r="J24510" s="3"/>
      <c r="K24510" s="2">
        <v>0</v>
      </c>
      <c r="L24510" s="2">
        <v>0</v>
      </c>
      <c r="M24510" s="4">
        <v>207.42</v>
      </c>
      <c r="N24510" s="4">
        <v>103.71</v>
      </c>
      <c r="O24510" s="4">
        <v>309.89999999999998</v>
      </c>
      <c r="P24510" t="s">
        <v>4</v>
      </c>
      <c r="Q24510" s="2">
        <v>0</v>
      </c>
      <c r="R24510" s="2">
        <v>0</v>
      </c>
      <c r="S24510" s="5">
        <v>2</v>
      </c>
    </row>
    <row r="24511" spans="4:19" x14ac:dyDescent="0.2">
      <c r="D24511" t="s">
        <v>283</v>
      </c>
      <c r="E24511" t="str">
        <f t="shared" si="382"/>
        <v>ROP</v>
      </c>
      <c r="F24511" t="s">
        <v>7550</v>
      </c>
      <c r="G24511" t="s">
        <v>2</v>
      </c>
      <c r="H24511" t="s">
        <v>3</v>
      </c>
      <c r="I24511" s="3">
        <v>45245</v>
      </c>
      <c r="J24511" s="3">
        <v>45233</v>
      </c>
      <c r="K24511" s="2">
        <v>0</v>
      </c>
      <c r="L24511" s="2">
        <v>0</v>
      </c>
      <c r="M24511" s="4">
        <v>207.42</v>
      </c>
      <c r="N24511" s="4">
        <v>103.71</v>
      </c>
      <c r="O24511" s="4">
        <v>309.89999999999998</v>
      </c>
      <c r="P24511" t="s">
        <v>4</v>
      </c>
      <c r="Q24511" s="2">
        <v>0</v>
      </c>
      <c r="R24511" s="2">
        <v>0</v>
      </c>
      <c r="S24511" s="5">
        <v>2</v>
      </c>
    </row>
    <row r="24512" spans="4:19" x14ac:dyDescent="0.2">
      <c r="D24512" t="s">
        <v>283</v>
      </c>
      <c r="E24512" t="str">
        <f t="shared" si="382"/>
        <v>ROP</v>
      </c>
      <c r="F24512" t="s">
        <v>7550</v>
      </c>
      <c r="G24512" t="s">
        <v>2</v>
      </c>
      <c r="H24512" t="s">
        <v>3</v>
      </c>
      <c r="I24512" s="3">
        <v>45224</v>
      </c>
      <c r="J24512" s="3"/>
      <c r="K24512" s="2">
        <v>0</v>
      </c>
      <c r="L24512" s="2">
        <v>0</v>
      </c>
      <c r="M24512" s="4">
        <v>103.72</v>
      </c>
      <c r="N24512" s="4">
        <v>103.72</v>
      </c>
      <c r="O24512" s="4">
        <v>309.89999999999998</v>
      </c>
      <c r="P24512" t="s">
        <v>4</v>
      </c>
      <c r="Q24512" s="2">
        <v>0</v>
      </c>
      <c r="R24512" s="2">
        <v>0</v>
      </c>
      <c r="S24512" s="5">
        <v>1</v>
      </c>
    </row>
    <row r="24513" spans="4:19" x14ac:dyDescent="0.2">
      <c r="D24513" t="s">
        <v>54</v>
      </c>
      <c r="E24513" t="str">
        <f t="shared" si="382"/>
        <v>ROP</v>
      </c>
      <c r="F24513" t="s">
        <v>7551</v>
      </c>
      <c r="G24513" t="s">
        <v>2</v>
      </c>
      <c r="H24513" t="s">
        <v>3</v>
      </c>
      <c r="I24513" s="3">
        <v>45427</v>
      </c>
      <c r="J24513" s="3"/>
      <c r="K24513" s="2">
        <v>0</v>
      </c>
      <c r="L24513" s="2">
        <v>0</v>
      </c>
      <c r="M24513" s="4">
        <v>154.6</v>
      </c>
      <c r="N24513" s="4">
        <v>77.3</v>
      </c>
      <c r="O24513" s="4">
        <v>209.9</v>
      </c>
      <c r="P24513" t="s">
        <v>4</v>
      </c>
      <c r="Q24513" s="2">
        <v>0</v>
      </c>
      <c r="R24513" s="2">
        <v>0</v>
      </c>
      <c r="S24513" s="5">
        <v>2</v>
      </c>
    </row>
    <row r="24514" spans="4:19" x14ac:dyDescent="0.2">
      <c r="D24514" t="s">
        <v>54</v>
      </c>
      <c r="E24514" t="str">
        <f t="shared" si="382"/>
        <v>ROP</v>
      </c>
      <c r="F24514" t="s">
        <v>7551</v>
      </c>
      <c r="G24514" t="s">
        <v>2</v>
      </c>
      <c r="H24514" t="s">
        <v>3</v>
      </c>
      <c r="I24514" s="3">
        <v>45427</v>
      </c>
      <c r="J24514" s="3"/>
      <c r="K24514" s="2">
        <v>0</v>
      </c>
      <c r="L24514" s="2">
        <v>0</v>
      </c>
      <c r="M24514" s="4">
        <v>231.84</v>
      </c>
      <c r="N24514" s="4">
        <v>77.28</v>
      </c>
      <c r="O24514" s="4">
        <v>209.9</v>
      </c>
      <c r="P24514" t="s">
        <v>4</v>
      </c>
      <c r="Q24514" s="2">
        <v>0</v>
      </c>
      <c r="R24514" s="2">
        <v>0</v>
      </c>
      <c r="S24514" s="5">
        <v>3</v>
      </c>
    </row>
    <row r="24515" spans="4:19" x14ac:dyDescent="0.2">
      <c r="D24515" t="s">
        <v>54</v>
      </c>
      <c r="E24515" t="str">
        <f t="shared" ref="E24515:E24578" si="383">+LEFT(D24515,3)</f>
        <v>ROP</v>
      </c>
      <c r="F24515" t="s">
        <v>7551</v>
      </c>
      <c r="G24515" t="s">
        <v>2</v>
      </c>
      <c r="H24515" t="s">
        <v>3</v>
      </c>
      <c r="I24515" s="3">
        <v>45443</v>
      </c>
      <c r="J24515" s="3">
        <v>45430</v>
      </c>
      <c r="K24515" s="2">
        <v>0</v>
      </c>
      <c r="L24515" s="2">
        <v>0</v>
      </c>
      <c r="M24515" s="4">
        <v>154.58000000000001</v>
      </c>
      <c r="N24515" s="4">
        <v>77.290000000000006</v>
      </c>
      <c r="O24515" s="4">
        <v>209.9</v>
      </c>
      <c r="P24515" t="s">
        <v>4</v>
      </c>
      <c r="Q24515" s="2">
        <v>0</v>
      </c>
      <c r="R24515" s="2">
        <v>0</v>
      </c>
      <c r="S24515" s="5">
        <v>2</v>
      </c>
    </row>
    <row r="24516" spans="4:19" x14ac:dyDescent="0.2">
      <c r="D24516" t="s">
        <v>54</v>
      </c>
      <c r="E24516" t="str">
        <f t="shared" si="383"/>
        <v>ROP</v>
      </c>
      <c r="F24516" t="s">
        <v>7551</v>
      </c>
      <c r="G24516" t="s">
        <v>2</v>
      </c>
      <c r="H24516" t="s">
        <v>3</v>
      </c>
      <c r="I24516" s="3">
        <v>45427</v>
      </c>
      <c r="J24516" s="3"/>
      <c r="K24516" s="2">
        <v>0</v>
      </c>
      <c r="L24516" s="2">
        <v>0</v>
      </c>
      <c r="M24516" s="4">
        <v>463.74</v>
      </c>
      <c r="N24516" s="4">
        <v>77.290000000000006</v>
      </c>
      <c r="O24516" s="4">
        <v>209.9</v>
      </c>
      <c r="P24516" t="s">
        <v>4</v>
      </c>
      <c r="Q24516" s="2">
        <v>0</v>
      </c>
      <c r="R24516" s="2">
        <v>0</v>
      </c>
      <c r="S24516" s="5">
        <v>6</v>
      </c>
    </row>
    <row r="24517" spans="4:19" x14ac:dyDescent="0.2">
      <c r="D24517" t="s">
        <v>17</v>
      </c>
      <c r="E24517" t="str">
        <f t="shared" si="383"/>
        <v>ROP</v>
      </c>
      <c r="F24517" t="s">
        <v>7552</v>
      </c>
      <c r="G24517" t="s">
        <v>2</v>
      </c>
      <c r="H24517" t="s">
        <v>3</v>
      </c>
      <c r="I24517" s="3">
        <v>45271</v>
      </c>
      <c r="J24517" s="3"/>
      <c r="K24517" s="2">
        <v>0</v>
      </c>
      <c r="L24517" s="2">
        <v>0</v>
      </c>
      <c r="M24517" s="4">
        <v>47.02</v>
      </c>
      <c r="N24517" s="4">
        <v>47.02</v>
      </c>
      <c r="O24517" s="4">
        <v>139.9</v>
      </c>
      <c r="P24517" t="s">
        <v>4</v>
      </c>
      <c r="Q24517" s="2">
        <v>0</v>
      </c>
      <c r="R24517" s="2">
        <v>0</v>
      </c>
      <c r="S24517" s="5">
        <v>1</v>
      </c>
    </row>
    <row r="24518" spans="4:19" x14ac:dyDescent="0.2">
      <c r="D24518" t="s">
        <v>17</v>
      </c>
      <c r="E24518" t="str">
        <f t="shared" si="383"/>
        <v>ROP</v>
      </c>
      <c r="F24518" t="s">
        <v>7552</v>
      </c>
      <c r="G24518" t="s">
        <v>2</v>
      </c>
      <c r="H24518" t="s">
        <v>3</v>
      </c>
      <c r="I24518" s="3">
        <v>45271</v>
      </c>
      <c r="J24518" s="3"/>
      <c r="K24518" s="2">
        <v>0</v>
      </c>
      <c r="L24518" s="2">
        <v>0</v>
      </c>
      <c r="M24518" s="4">
        <v>47.02</v>
      </c>
      <c r="N24518" s="4">
        <v>47.02</v>
      </c>
      <c r="O24518" s="4">
        <v>139.9</v>
      </c>
      <c r="P24518" t="s">
        <v>4</v>
      </c>
      <c r="Q24518" s="2">
        <v>0</v>
      </c>
      <c r="R24518" s="2">
        <v>0</v>
      </c>
      <c r="S24518" s="5">
        <v>1</v>
      </c>
    </row>
    <row r="24519" spans="4:19" x14ac:dyDescent="0.2">
      <c r="D24519" t="s">
        <v>17</v>
      </c>
      <c r="E24519" t="str">
        <f t="shared" si="383"/>
        <v>ROP</v>
      </c>
      <c r="F24519" t="s">
        <v>7552</v>
      </c>
      <c r="G24519" t="s">
        <v>2</v>
      </c>
      <c r="H24519" t="s">
        <v>3</v>
      </c>
      <c r="I24519" s="3">
        <v>45364</v>
      </c>
      <c r="J24519" s="3">
        <v>45302</v>
      </c>
      <c r="K24519" s="2">
        <v>0</v>
      </c>
      <c r="L24519" s="2">
        <v>0</v>
      </c>
      <c r="M24519" s="4">
        <v>47.02</v>
      </c>
      <c r="N24519" s="4">
        <v>47.02</v>
      </c>
      <c r="O24519" s="4">
        <v>139.9</v>
      </c>
      <c r="P24519" t="s">
        <v>4</v>
      </c>
      <c r="Q24519" s="2">
        <v>0</v>
      </c>
      <c r="R24519" s="2">
        <v>0</v>
      </c>
      <c r="S24519" s="5">
        <v>1</v>
      </c>
    </row>
    <row r="24520" spans="4:19" x14ac:dyDescent="0.2">
      <c r="D24520" t="s">
        <v>17</v>
      </c>
      <c r="E24520" t="str">
        <f t="shared" si="383"/>
        <v>ROP</v>
      </c>
      <c r="F24520" t="s">
        <v>7552</v>
      </c>
      <c r="G24520" t="s">
        <v>2</v>
      </c>
      <c r="H24520" t="s">
        <v>3</v>
      </c>
      <c r="I24520" s="3">
        <v>45271</v>
      </c>
      <c r="J24520" s="3"/>
      <c r="K24520" s="2">
        <v>0</v>
      </c>
      <c r="L24520" s="2">
        <v>0</v>
      </c>
      <c r="M24520" s="4">
        <v>47.02</v>
      </c>
      <c r="N24520" s="4">
        <v>47.02</v>
      </c>
      <c r="O24520" s="4">
        <v>139.9</v>
      </c>
      <c r="P24520" t="s">
        <v>4</v>
      </c>
      <c r="Q24520" s="2">
        <v>0</v>
      </c>
      <c r="R24520" s="2">
        <v>0</v>
      </c>
      <c r="S24520" s="5">
        <v>1</v>
      </c>
    </row>
    <row r="24521" spans="4:19" x14ac:dyDescent="0.2">
      <c r="D24521" t="s">
        <v>17</v>
      </c>
      <c r="E24521" t="str">
        <f t="shared" si="383"/>
        <v>ROP</v>
      </c>
      <c r="F24521" t="s">
        <v>7525</v>
      </c>
      <c r="G24521" t="s">
        <v>2</v>
      </c>
      <c r="H24521" t="s">
        <v>3</v>
      </c>
      <c r="I24521" s="3">
        <v>45310</v>
      </c>
      <c r="J24521" s="3">
        <v>45290</v>
      </c>
      <c r="K24521" s="2">
        <v>0</v>
      </c>
      <c r="L24521" s="2">
        <v>0</v>
      </c>
      <c r="M24521" s="4">
        <v>47.04</v>
      </c>
      <c r="N24521" s="4">
        <v>47.04</v>
      </c>
      <c r="O24521" s="4">
        <v>139.9</v>
      </c>
      <c r="P24521" t="s">
        <v>4</v>
      </c>
      <c r="Q24521" s="2">
        <v>0</v>
      </c>
      <c r="R24521" s="2">
        <v>0</v>
      </c>
      <c r="S24521" s="5">
        <v>1</v>
      </c>
    </row>
    <row r="24522" spans="4:19" x14ac:dyDescent="0.2">
      <c r="D24522" t="s">
        <v>1141</v>
      </c>
      <c r="E24522" t="str">
        <f t="shared" si="383"/>
        <v>ROP</v>
      </c>
      <c r="F24522" t="s">
        <v>7553</v>
      </c>
      <c r="G24522" t="s">
        <v>2</v>
      </c>
      <c r="H24522" t="s">
        <v>3</v>
      </c>
      <c r="I24522" s="3">
        <v>45344</v>
      </c>
      <c r="J24522" s="3"/>
      <c r="K24522" s="2">
        <v>0</v>
      </c>
      <c r="L24522" s="2">
        <v>0</v>
      </c>
      <c r="M24522" s="4">
        <v>95.34</v>
      </c>
      <c r="N24522" s="4">
        <v>47.67</v>
      </c>
      <c r="O24522" s="4">
        <v>179.9</v>
      </c>
      <c r="P24522" t="s">
        <v>4</v>
      </c>
      <c r="Q24522" s="2">
        <v>0</v>
      </c>
      <c r="R24522" s="2">
        <v>0</v>
      </c>
      <c r="S24522" s="5">
        <v>2</v>
      </c>
    </row>
    <row r="24523" spans="4:19" x14ac:dyDescent="0.2">
      <c r="D24523" t="s">
        <v>1141</v>
      </c>
      <c r="E24523" t="str">
        <f t="shared" si="383"/>
        <v>ROP</v>
      </c>
      <c r="F24523" t="s">
        <v>7553</v>
      </c>
      <c r="G24523" t="s">
        <v>2</v>
      </c>
      <c r="H24523" t="s">
        <v>3</v>
      </c>
      <c r="I24523" s="3">
        <v>45406</v>
      </c>
      <c r="J24523" s="3">
        <v>45392</v>
      </c>
      <c r="K24523" s="2">
        <v>0</v>
      </c>
      <c r="L24523" s="2">
        <v>0</v>
      </c>
      <c r="M24523" s="4">
        <v>95.34</v>
      </c>
      <c r="N24523" s="4">
        <v>47.67</v>
      </c>
      <c r="O24523" s="4">
        <v>179.9</v>
      </c>
      <c r="P24523" t="s">
        <v>4</v>
      </c>
      <c r="Q24523" s="2">
        <v>0</v>
      </c>
      <c r="R24523" s="2">
        <v>0</v>
      </c>
      <c r="S24523" s="5">
        <v>2</v>
      </c>
    </row>
    <row r="24524" spans="4:19" x14ac:dyDescent="0.2">
      <c r="D24524" t="s">
        <v>1141</v>
      </c>
      <c r="E24524" t="str">
        <f t="shared" si="383"/>
        <v>ROP</v>
      </c>
      <c r="F24524" t="s">
        <v>7553</v>
      </c>
      <c r="G24524" t="s">
        <v>2</v>
      </c>
      <c r="H24524" t="s">
        <v>3</v>
      </c>
      <c r="I24524" s="3">
        <v>45344</v>
      </c>
      <c r="J24524" s="3"/>
      <c r="K24524" s="2">
        <v>0</v>
      </c>
      <c r="L24524" s="2">
        <v>0</v>
      </c>
      <c r="M24524" s="4">
        <v>47.68</v>
      </c>
      <c r="N24524" s="4">
        <v>47.68</v>
      </c>
      <c r="O24524" s="4">
        <v>179.9</v>
      </c>
      <c r="P24524" t="s">
        <v>4</v>
      </c>
      <c r="Q24524" s="2">
        <v>0</v>
      </c>
      <c r="R24524" s="2">
        <v>0</v>
      </c>
      <c r="S24524" s="5">
        <v>1</v>
      </c>
    </row>
    <row r="24525" spans="4:19" x14ac:dyDescent="0.2">
      <c r="D24525" t="s">
        <v>11</v>
      </c>
      <c r="E24525" t="str">
        <f t="shared" si="383"/>
        <v>ROP</v>
      </c>
      <c r="F24525" t="s">
        <v>7554</v>
      </c>
      <c r="G24525" t="s">
        <v>2</v>
      </c>
      <c r="H24525" t="s">
        <v>3</v>
      </c>
      <c r="I24525" s="3">
        <v>45464</v>
      </c>
      <c r="J24525" s="3">
        <v>45387</v>
      </c>
      <c r="K24525" s="2">
        <v>0</v>
      </c>
      <c r="L24525" s="2">
        <v>0</v>
      </c>
      <c r="M24525" s="4">
        <v>91.72</v>
      </c>
      <c r="N24525" s="4">
        <v>91.72</v>
      </c>
      <c r="O24525" s="4">
        <v>269.89999999999998</v>
      </c>
      <c r="P24525" t="s">
        <v>4</v>
      </c>
      <c r="Q24525" s="2">
        <v>0</v>
      </c>
      <c r="R24525" s="2">
        <v>0</v>
      </c>
      <c r="S24525" s="5">
        <v>1</v>
      </c>
    </row>
    <row r="24526" spans="4:19" x14ac:dyDescent="0.2">
      <c r="D24526" t="s">
        <v>11</v>
      </c>
      <c r="E24526" t="str">
        <f t="shared" si="383"/>
        <v>ROP</v>
      </c>
      <c r="F24526" t="s">
        <v>7554</v>
      </c>
      <c r="G24526" t="s">
        <v>2</v>
      </c>
      <c r="H24526" t="s">
        <v>3</v>
      </c>
      <c r="I24526" s="3">
        <v>45464</v>
      </c>
      <c r="J24526" s="3">
        <v>45425</v>
      </c>
      <c r="K24526" s="2">
        <v>0</v>
      </c>
      <c r="L24526" s="2">
        <v>0</v>
      </c>
      <c r="M24526" s="4">
        <v>183.5</v>
      </c>
      <c r="N24526" s="4">
        <v>91.75</v>
      </c>
      <c r="O24526" s="4">
        <v>269.89999999999998</v>
      </c>
      <c r="P24526" t="s">
        <v>4</v>
      </c>
      <c r="Q24526" s="2">
        <v>0</v>
      </c>
      <c r="R24526" s="2">
        <v>0</v>
      </c>
      <c r="S24526" s="5">
        <v>2</v>
      </c>
    </row>
    <row r="24527" spans="4:19" x14ac:dyDescent="0.2">
      <c r="D24527" t="s">
        <v>11</v>
      </c>
      <c r="E24527" t="str">
        <f t="shared" si="383"/>
        <v>ROP</v>
      </c>
      <c r="F24527" t="s">
        <v>7554</v>
      </c>
      <c r="G24527" t="s">
        <v>2</v>
      </c>
      <c r="H24527" t="s">
        <v>3</v>
      </c>
      <c r="I24527" s="3">
        <v>45384</v>
      </c>
      <c r="J24527" s="3">
        <v>45250</v>
      </c>
      <c r="K24527" s="2">
        <v>0</v>
      </c>
      <c r="L24527" s="2">
        <v>0</v>
      </c>
      <c r="M24527" s="4">
        <v>91.68</v>
      </c>
      <c r="N24527" s="4">
        <v>91.68</v>
      </c>
      <c r="O24527" s="4">
        <v>269.89999999999998</v>
      </c>
      <c r="P24527" t="s">
        <v>4</v>
      </c>
      <c r="Q24527" s="2">
        <v>0</v>
      </c>
      <c r="R24527" s="2">
        <v>0</v>
      </c>
      <c r="S24527" s="5">
        <v>1</v>
      </c>
    </row>
    <row r="24528" spans="4:19" x14ac:dyDescent="0.2">
      <c r="D24528" t="s">
        <v>11</v>
      </c>
      <c r="E24528" t="str">
        <f t="shared" si="383"/>
        <v>ROP</v>
      </c>
      <c r="F24528" t="s">
        <v>7555</v>
      </c>
      <c r="G24528" t="s">
        <v>2</v>
      </c>
      <c r="H24528" t="s">
        <v>3</v>
      </c>
      <c r="I24528" s="3">
        <v>45469</v>
      </c>
      <c r="J24528" s="3">
        <v>45425</v>
      </c>
      <c r="K24528" s="2">
        <v>0</v>
      </c>
      <c r="L24528" s="2">
        <v>0</v>
      </c>
      <c r="M24528" s="4">
        <v>91.74</v>
      </c>
      <c r="N24528" s="4">
        <v>91.74</v>
      </c>
      <c r="O24528" s="4">
        <v>269.89999999999998</v>
      </c>
      <c r="P24528" t="s">
        <v>4</v>
      </c>
      <c r="Q24528" s="2">
        <v>0</v>
      </c>
      <c r="R24528" s="2">
        <v>0</v>
      </c>
      <c r="S24528" s="5">
        <v>1</v>
      </c>
    </row>
    <row r="24529" spans="4:19" x14ac:dyDescent="0.2">
      <c r="D24529" t="s">
        <v>11</v>
      </c>
      <c r="E24529" t="str">
        <f t="shared" si="383"/>
        <v>ROP</v>
      </c>
      <c r="F24529" t="s">
        <v>7555</v>
      </c>
      <c r="G24529" t="s">
        <v>2</v>
      </c>
      <c r="H24529" t="s">
        <v>3</v>
      </c>
      <c r="I24529" s="3">
        <v>45469</v>
      </c>
      <c r="J24529" s="3">
        <v>45368</v>
      </c>
      <c r="K24529" s="2">
        <v>0</v>
      </c>
      <c r="L24529" s="2">
        <v>0</v>
      </c>
      <c r="M24529" s="4">
        <v>367</v>
      </c>
      <c r="N24529" s="4">
        <v>91.75</v>
      </c>
      <c r="O24529" s="4">
        <v>269.89999999999998</v>
      </c>
      <c r="P24529" t="s">
        <v>4</v>
      </c>
      <c r="Q24529" s="2">
        <v>0</v>
      </c>
      <c r="R24529" s="2">
        <v>0</v>
      </c>
      <c r="S24529" s="5">
        <v>4</v>
      </c>
    </row>
    <row r="24530" spans="4:19" x14ac:dyDescent="0.2">
      <c r="D24530" t="s">
        <v>11</v>
      </c>
      <c r="E24530" t="str">
        <f t="shared" si="383"/>
        <v>ROP</v>
      </c>
      <c r="F24530" t="s">
        <v>7556</v>
      </c>
      <c r="G24530" t="s">
        <v>2</v>
      </c>
      <c r="H24530" t="s">
        <v>3</v>
      </c>
      <c r="I24530" s="3">
        <v>45112</v>
      </c>
      <c r="J24530" s="3"/>
      <c r="K24530" s="2">
        <v>0</v>
      </c>
      <c r="L24530" s="2">
        <v>0</v>
      </c>
      <c r="M24530" s="4">
        <v>278.66000000000003</v>
      </c>
      <c r="N24530" s="4">
        <v>139.33000000000001</v>
      </c>
      <c r="O24530" s="4">
        <v>389.9</v>
      </c>
      <c r="P24530" t="s">
        <v>4</v>
      </c>
      <c r="Q24530" s="2">
        <v>0</v>
      </c>
      <c r="R24530" s="2">
        <v>0</v>
      </c>
      <c r="S24530" s="5">
        <v>2</v>
      </c>
    </row>
    <row r="24531" spans="4:19" x14ac:dyDescent="0.2">
      <c r="D24531" t="s">
        <v>11</v>
      </c>
      <c r="E24531" t="str">
        <f t="shared" si="383"/>
        <v>ROP</v>
      </c>
      <c r="F24531" t="s">
        <v>7556</v>
      </c>
      <c r="G24531" t="s">
        <v>2</v>
      </c>
      <c r="H24531" t="s">
        <v>3</v>
      </c>
      <c r="I24531" s="3">
        <v>45131</v>
      </c>
      <c r="J24531" s="3">
        <v>45427</v>
      </c>
      <c r="K24531" s="2">
        <v>0</v>
      </c>
      <c r="L24531" s="2">
        <v>0</v>
      </c>
      <c r="M24531" s="4">
        <v>278.7</v>
      </c>
      <c r="N24531" s="4">
        <v>139.35</v>
      </c>
      <c r="O24531" s="4">
        <v>389.9</v>
      </c>
      <c r="P24531" t="s">
        <v>4</v>
      </c>
      <c r="Q24531" s="2">
        <v>0</v>
      </c>
      <c r="R24531" s="2">
        <v>0</v>
      </c>
      <c r="S24531" s="5">
        <v>2</v>
      </c>
    </row>
    <row r="24532" spans="4:19" x14ac:dyDescent="0.2">
      <c r="D24532" t="s">
        <v>11</v>
      </c>
      <c r="E24532" t="str">
        <f t="shared" si="383"/>
        <v>ROP</v>
      </c>
      <c r="F24532" t="s">
        <v>7556</v>
      </c>
      <c r="G24532" t="s">
        <v>2</v>
      </c>
      <c r="H24532" t="s">
        <v>3</v>
      </c>
      <c r="I24532" s="3">
        <v>45112</v>
      </c>
      <c r="J24532" s="3">
        <v>45456</v>
      </c>
      <c r="K24532" s="2">
        <v>0</v>
      </c>
      <c r="L24532" s="2">
        <v>0</v>
      </c>
      <c r="M24532" s="4">
        <v>278.7</v>
      </c>
      <c r="N24532" s="4">
        <v>139.35</v>
      </c>
      <c r="O24532" s="4">
        <v>389.9</v>
      </c>
      <c r="P24532" t="s">
        <v>4</v>
      </c>
      <c r="Q24532" s="2">
        <v>0</v>
      </c>
      <c r="R24532" s="2">
        <v>0</v>
      </c>
      <c r="S24532" s="5">
        <v>2</v>
      </c>
    </row>
    <row r="24533" spans="4:19" x14ac:dyDescent="0.2">
      <c r="D24533" t="s">
        <v>11</v>
      </c>
      <c r="E24533" t="str">
        <f t="shared" si="383"/>
        <v>ROP</v>
      </c>
      <c r="F24533" t="s">
        <v>7557</v>
      </c>
      <c r="G24533" t="s">
        <v>2</v>
      </c>
      <c r="H24533" t="s">
        <v>3</v>
      </c>
      <c r="I24533" s="3">
        <v>45112</v>
      </c>
      <c r="J24533" s="3">
        <v>45372</v>
      </c>
      <c r="K24533" s="2">
        <v>0</v>
      </c>
      <c r="L24533" s="2">
        <v>0</v>
      </c>
      <c r="M24533" s="4">
        <v>139.25</v>
      </c>
      <c r="N24533" s="4">
        <v>139.25</v>
      </c>
      <c r="O24533" s="4">
        <v>389.9</v>
      </c>
      <c r="P24533" t="s">
        <v>4</v>
      </c>
      <c r="Q24533" s="2">
        <v>0</v>
      </c>
      <c r="R24533" s="2">
        <v>0</v>
      </c>
      <c r="S24533" s="5">
        <v>1</v>
      </c>
    </row>
    <row r="24534" spans="4:19" x14ac:dyDescent="0.2">
      <c r="D24534" t="s">
        <v>23</v>
      </c>
      <c r="E24534" t="str">
        <f t="shared" si="383"/>
        <v>ROP</v>
      </c>
      <c r="F24534" t="s">
        <v>7558</v>
      </c>
      <c r="G24534" t="s">
        <v>2</v>
      </c>
      <c r="H24534" t="s">
        <v>3</v>
      </c>
      <c r="I24534" s="3">
        <v>45205</v>
      </c>
      <c r="J24534" s="3">
        <v>45301</v>
      </c>
      <c r="K24534" s="2">
        <v>0</v>
      </c>
      <c r="L24534" s="2">
        <v>0</v>
      </c>
      <c r="M24534" s="4">
        <v>76.17</v>
      </c>
      <c r="N24534" s="4">
        <v>76.17</v>
      </c>
      <c r="O24534" s="4">
        <v>209.9</v>
      </c>
      <c r="P24534" t="s">
        <v>4</v>
      </c>
      <c r="Q24534" s="2">
        <v>0</v>
      </c>
      <c r="R24534" s="2">
        <v>0</v>
      </c>
      <c r="S24534" s="5">
        <v>0</v>
      </c>
    </row>
    <row r="24535" spans="4:19" x14ac:dyDescent="0.2">
      <c r="D24535" t="s">
        <v>23</v>
      </c>
      <c r="E24535" t="str">
        <f t="shared" si="383"/>
        <v>ROP</v>
      </c>
      <c r="F24535" t="s">
        <v>7558</v>
      </c>
      <c r="G24535" t="s">
        <v>2</v>
      </c>
      <c r="H24535" t="s">
        <v>3</v>
      </c>
      <c r="I24535" s="3">
        <v>45232</v>
      </c>
      <c r="J24535" s="3">
        <v>45374</v>
      </c>
      <c r="K24535" s="2">
        <v>0</v>
      </c>
      <c r="L24535" s="2">
        <v>0</v>
      </c>
      <c r="M24535" s="4">
        <v>76.180000000000007</v>
      </c>
      <c r="N24535" s="4">
        <v>76.180000000000007</v>
      </c>
      <c r="O24535" s="4">
        <v>209.9</v>
      </c>
      <c r="P24535" t="s">
        <v>4</v>
      </c>
      <c r="Q24535" s="2">
        <v>0</v>
      </c>
      <c r="R24535" s="2">
        <v>0</v>
      </c>
      <c r="S24535" s="5">
        <v>0</v>
      </c>
    </row>
    <row r="24536" spans="4:19" x14ac:dyDescent="0.2">
      <c r="D24536" t="s">
        <v>1076</v>
      </c>
      <c r="E24536" t="str">
        <f t="shared" si="383"/>
        <v>ROP</v>
      </c>
      <c r="F24536" t="s">
        <v>7559</v>
      </c>
      <c r="G24536" t="s">
        <v>2</v>
      </c>
      <c r="H24536" t="s">
        <v>3</v>
      </c>
      <c r="I24536" s="3">
        <v>45187</v>
      </c>
      <c r="J24536" s="3"/>
      <c r="K24536" s="2">
        <v>0</v>
      </c>
      <c r="L24536" s="2">
        <v>0</v>
      </c>
      <c r="M24536" s="4">
        <v>125.78</v>
      </c>
      <c r="N24536" s="4">
        <v>62.89</v>
      </c>
      <c r="O24536" s="4">
        <v>179.9</v>
      </c>
      <c r="P24536" t="s">
        <v>4</v>
      </c>
      <c r="Q24536" s="2">
        <v>0</v>
      </c>
      <c r="R24536" s="2">
        <v>0</v>
      </c>
      <c r="S24536" s="5">
        <v>2</v>
      </c>
    </row>
    <row r="24537" spans="4:19" x14ac:dyDescent="0.2">
      <c r="D24537" t="s">
        <v>1076</v>
      </c>
      <c r="E24537" t="str">
        <f t="shared" si="383"/>
        <v>ROP</v>
      </c>
      <c r="F24537" t="s">
        <v>7559</v>
      </c>
      <c r="G24537" t="s">
        <v>2</v>
      </c>
      <c r="H24537" t="s">
        <v>3</v>
      </c>
      <c r="I24537" s="3">
        <v>45187</v>
      </c>
      <c r="J24537" s="3"/>
      <c r="K24537" s="2">
        <v>0</v>
      </c>
      <c r="L24537" s="2">
        <v>0</v>
      </c>
      <c r="M24537" s="4">
        <v>188.67</v>
      </c>
      <c r="N24537" s="4">
        <v>62.89</v>
      </c>
      <c r="O24537" s="4">
        <v>179.9</v>
      </c>
      <c r="P24537" t="s">
        <v>4</v>
      </c>
      <c r="Q24537" s="2">
        <v>0</v>
      </c>
      <c r="R24537" s="2">
        <v>0</v>
      </c>
      <c r="S24537" s="5">
        <v>3</v>
      </c>
    </row>
    <row r="24538" spans="4:19" x14ac:dyDescent="0.2">
      <c r="D24538" t="s">
        <v>1076</v>
      </c>
      <c r="E24538" t="str">
        <f t="shared" si="383"/>
        <v>ROP</v>
      </c>
      <c r="F24538" t="s">
        <v>7559</v>
      </c>
      <c r="G24538" t="s">
        <v>2</v>
      </c>
      <c r="H24538" t="s">
        <v>3</v>
      </c>
      <c r="I24538" s="3">
        <v>45245</v>
      </c>
      <c r="J24538" s="3">
        <v>45215</v>
      </c>
      <c r="K24538" s="2">
        <v>0</v>
      </c>
      <c r="L24538" s="2">
        <v>0</v>
      </c>
      <c r="M24538" s="4">
        <v>62.89</v>
      </c>
      <c r="N24538" s="4">
        <v>62.89</v>
      </c>
      <c r="O24538" s="4">
        <v>179.9</v>
      </c>
      <c r="P24538" t="s">
        <v>4</v>
      </c>
      <c r="Q24538" s="2">
        <v>0</v>
      </c>
      <c r="R24538" s="2">
        <v>0</v>
      </c>
      <c r="S24538" s="5">
        <v>1</v>
      </c>
    </row>
    <row r="24539" spans="4:19" x14ac:dyDescent="0.2">
      <c r="D24539" t="s">
        <v>1076</v>
      </c>
      <c r="E24539" t="str">
        <f t="shared" si="383"/>
        <v>ROP</v>
      </c>
      <c r="F24539" t="s">
        <v>7560</v>
      </c>
      <c r="G24539" t="s">
        <v>2</v>
      </c>
      <c r="H24539" t="s">
        <v>3</v>
      </c>
      <c r="I24539" s="3">
        <v>45469</v>
      </c>
      <c r="J24539" s="3"/>
      <c r="K24539" s="2">
        <v>0</v>
      </c>
      <c r="L24539" s="2">
        <v>0</v>
      </c>
      <c r="M24539" s="4">
        <v>209.67</v>
      </c>
      <c r="N24539" s="4">
        <v>69.89</v>
      </c>
      <c r="O24539" s="4">
        <v>179.9</v>
      </c>
      <c r="P24539" t="s">
        <v>4</v>
      </c>
      <c r="Q24539" s="2">
        <v>0</v>
      </c>
      <c r="R24539" s="2">
        <v>0</v>
      </c>
      <c r="S24539" s="5">
        <v>3</v>
      </c>
    </row>
    <row r="24540" spans="4:19" x14ac:dyDescent="0.2">
      <c r="D24540" t="s">
        <v>1076</v>
      </c>
      <c r="E24540" t="str">
        <f t="shared" si="383"/>
        <v>ROP</v>
      </c>
      <c r="F24540" t="s">
        <v>7560</v>
      </c>
      <c r="G24540" t="s">
        <v>2</v>
      </c>
      <c r="H24540" t="s">
        <v>3</v>
      </c>
      <c r="I24540" s="3">
        <v>45469</v>
      </c>
      <c r="J24540" s="3"/>
      <c r="K24540" s="2">
        <v>0</v>
      </c>
      <c r="L24540" s="2">
        <v>0</v>
      </c>
      <c r="M24540" s="4">
        <v>209.67</v>
      </c>
      <c r="N24540" s="4">
        <v>69.89</v>
      </c>
      <c r="O24540" s="4">
        <v>179.9</v>
      </c>
      <c r="P24540" t="s">
        <v>4</v>
      </c>
      <c r="Q24540" s="2">
        <v>0</v>
      </c>
      <c r="R24540" s="2">
        <v>0</v>
      </c>
      <c r="S24540" s="5">
        <v>3</v>
      </c>
    </row>
    <row r="24541" spans="4:19" x14ac:dyDescent="0.2">
      <c r="D24541" t="s">
        <v>1076</v>
      </c>
      <c r="E24541" t="str">
        <f t="shared" si="383"/>
        <v>ROP</v>
      </c>
      <c r="F24541" t="s">
        <v>7560</v>
      </c>
      <c r="G24541" t="s">
        <v>2</v>
      </c>
      <c r="H24541" t="s">
        <v>3</v>
      </c>
      <c r="I24541" s="3">
        <v>45469</v>
      </c>
      <c r="J24541" s="3">
        <v>45474</v>
      </c>
      <c r="K24541" s="2">
        <v>0</v>
      </c>
      <c r="L24541" s="2">
        <v>0</v>
      </c>
      <c r="M24541" s="4">
        <v>139.80000000000001</v>
      </c>
      <c r="N24541" s="4">
        <v>69.900000000000006</v>
      </c>
      <c r="O24541" s="4">
        <v>179.9</v>
      </c>
      <c r="P24541" t="s">
        <v>4</v>
      </c>
      <c r="Q24541" s="2">
        <v>0</v>
      </c>
      <c r="R24541" s="2">
        <v>0</v>
      </c>
      <c r="S24541" s="5">
        <v>2</v>
      </c>
    </row>
    <row r="24542" spans="4:19" x14ac:dyDescent="0.2">
      <c r="D24542" t="s">
        <v>1076</v>
      </c>
      <c r="E24542" t="str">
        <f t="shared" si="383"/>
        <v>ROP</v>
      </c>
      <c r="F24542" t="s">
        <v>7561</v>
      </c>
      <c r="G24542" t="s">
        <v>2</v>
      </c>
      <c r="H24542" t="s">
        <v>3</v>
      </c>
      <c r="I24542" s="3">
        <v>45457</v>
      </c>
      <c r="J24542" s="3">
        <v>45200</v>
      </c>
      <c r="K24542" s="2">
        <v>0</v>
      </c>
      <c r="L24542" s="2">
        <v>0</v>
      </c>
      <c r="M24542" s="4">
        <v>58.38</v>
      </c>
      <c r="N24542" s="4">
        <v>58.38</v>
      </c>
      <c r="O24542" s="4">
        <v>179.9</v>
      </c>
      <c r="P24542" t="s">
        <v>4</v>
      </c>
      <c r="Q24542" s="2">
        <v>0</v>
      </c>
      <c r="R24542" s="2">
        <v>0</v>
      </c>
      <c r="S24542" s="5">
        <v>1</v>
      </c>
    </row>
    <row r="24543" spans="4:19" x14ac:dyDescent="0.2">
      <c r="D24543" t="s">
        <v>1076</v>
      </c>
      <c r="E24543" t="str">
        <f t="shared" si="383"/>
        <v>ROP</v>
      </c>
      <c r="F24543" t="s">
        <v>7561</v>
      </c>
      <c r="G24543" t="s">
        <v>2</v>
      </c>
      <c r="H24543" t="s">
        <v>3</v>
      </c>
      <c r="I24543" s="3">
        <v>45457</v>
      </c>
      <c r="J24543" s="3"/>
      <c r="K24543" s="2">
        <v>0</v>
      </c>
      <c r="L24543" s="2">
        <v>0</v>
      </c>
      <c r="M24543" s="4">
        <v>245.12</v>
      </c>
      <c r="N24543" s="4">
        <v>61.28</v>
      </c>
      <c r="O24543" s="4">
        <v>179.9</v>
      </c>
      <c r="P24543" t="s">
        <v>4</v>
      </c>
      <c r="Q24543" s="2">
        <v>0</v>
      </c>
      <c r="R24543" s="2">
        <v>0</v>
      </c>
      <c r="S24543" s="5">
        <v>4</v>
      </c>
    </row>
    <row r="24544" spans="4:19" x14ac:dyDescent="0.2">
      <c r="D24544" t="s">
        <v>1076</v>
      </c>
      <c r="E24544" t="str">
        <f t="shared" si="383"/>
        <v>ROP</v>
      </c>
      <c r="F24544" t="s">
        <v>7561</v>
      </c>
      <c r="G24544" t="s">
        <v>2</v>
      </c>
      <c r="H24544" t="s">
        <v>3</v>
      </c>
      <c r="I24544" s="3">
        <v>45457</v>
      </c>
      <c r="J24544" s="3">
        <v>45415</v>
      </c>
      <c r="K24544" s="2">
        <v>0</v>
      </c>
      <c r="L24544" s="2">
        <v>0</v>
      </c>
      <c r="M24544" s="4">
        <v>180.12</v>
      </c>
      <c r="N24544" s="4">
        <v>60.04</v>
      </c>
      <c r="O24544" s="4">
        <v>179.9</v>
      </c>
      <c r="P24544" t="s">
        <v>4</v>
      </c>
      <c r="Q24544" s="2">
        <v>0</v>
      </c>
      <c r="R24544" s="2">
        <v>0</v>
      </c>
      <c r="S24544" s="5">
        <v>3</v>
      </c>
    </row>
    <row r="24545" spans="4:19" x14ac:dyDescent="0.2">
      <c r="D24545" t="s">
        <v>1076</v>
      </c>
      <c r="E24545" t="str">
        <f t="shared" si="383"/>
        <v>ROP</v>
      </c>
      <c r="F24545" t="s">
        <v>7561</v>
      </c>
      <c r="G24545" t="s">
        <v>2</v>
      </c>
      <c r="H24545" t="s">
        <v>3</v>
      </c>
      <c r="I24545" s="3">
        <v>45457</v>
      </c>
      <c r="J24545" s="3">
        <v>45390</v>
      </c>
      <c r="K24545" s="2">
        <v>0</v>
      </c>
      <c r="L24545" s="2">
        <v>0</v>
      </c>
      <c r="M24545" s="4">
        <v>122.94</v>
      </c>
      <c r="N24545" s="4">
        <v>61.47</v>
      </c>
      <c r="O24545" s="4">
        <v>179.9</v>
      </c>
      <c r="P24545" t="s">
        <v>4</v>
      </c>
      <c r="Q24545" s="2">
        <v>0</v>
      </c>
      <c r="R24545" s="2">
        <v>0</v>
      </c>
      <c r="S24545" s="5">
        <v>2</v>
      </c>
    </row>
    <row r="24546" spans="4:19" x14ac:dyDescent="0.2">
      <c r="D24546" t="s">
        <v>1076</v>
      </c>
      <c r="E24546" t="str">
        <f t="shared" si="383"/>
        <v>ROP</v>
      </c>
      <c r="F24546" t="s">
        <v>7562</v>
      </c>
      <c r="G24546" t="s">
        <v>2</v>
      </c>
      <c r="H24546" t="s">
        <v>3</v>
      </c>
      <c r="I24546" s="3">
        <v>45145</v>
      </c>
      <c r="J24546" s="3"/>
      <c r="K24546" s="2">
        <v>0</v>
      </c>
      <c r="L24546" s="2">
        <v>0</v>
      </c>
      <c r="M24546" s="4">
        <v>183.42</v>
      </c>
      <c r="N24546" s="4">
        <v>91.71</v>
      </c>
      <c r="O24546" s="4">
        <v>279.89999999999998</v>
      </c>
      <c r="P24546" t="s">
        <v>4</v>
      </c>
      <c r="Q24546" s="2">
        <v>0</v>
      </c>
      <c r="R24546" s="2">
        <v>0</v>
      </c>
      <c r="S24546" s="5">
        <v>0</v>
      </c>
    </row>
    <row r="24547" spans="4:19" x14ac:dyDescent="0.2">
      <c r="D24547" t="s">
        <v>1076</v>
      </c>
      <c r="E24547" t="str">
        <f t="shared" si="383"/>
        <v>ROP</v>
      </c>
      <c r="F24547" t="s">
        <v>7562</v>
      </c>
      <c r="G24547" t="s">
        <v>2</v>
      </c>
      <c r="H24547" t="s">
        <v>3</v>
      </c>
      <c r="I24547" s="3">
        <v>45145</v>
      </c>
      <c r="J24547" s="3"/>
      <c r="K24547" s="2">
        <v>0</v>
      </c>
      <c r="L24547" s="2">
        <v>0</v>
      </c>
      <c r="M24547" s="4">
        <v>315.60000000000002</v>
      </c>
      <c r="N24547" s="4">
        <v>105.2</v>
      </c>
      <c r="O24547" s="4">
        <v>279.89999999999998</v>
      </c>
      <c r="P24547" t="s">
        <v>4</v>
      </c>
      <c r="Q24547" s="2">
        <v>0</v>
      </c>
      <c r="R24547" s="2">
        <v>0</v>
      </c>
      <c r="S24547" s="5">
        <v>0</v>
      </c>
    </row>
    <row r="24548" spans="4:19" x14ac:dyDescent="0.2">
      <c r="D24548" t="s">
        <v>1076</v>
      </c>
      <c r="E24548" t="str">
        <f t="shared" si="383"/>
        <v>ROP</v>
      </c>
      <c r="F24548" t="s">
        <v>7562</v>
      </c>
      <c r="G24548" t="s">
        <v>2</v>
      </c>
      <c r="H24548" t="s">
        <v>3</v>
      </c>
      <c r="I24548" s="3">
        <v>45145</v>
      </c>
      <c r="J24548" s="3"/>
      <c r="K24548" s="2">
        <v>0</v>
      </c>
      <c r="L24548" s="2">
        <v>0</v>
      </c>
      <c r="M24548" s="4">
        <v>201.08</v>
      </c>
      <c r="N24548" s="4">
        <v>100.54</v>
      </c>
      <c r="O24548" s="4">
        <v>279.89999999999998</v>
      </c>
      <c r="P24548" t="s">
        <v>4</v>
      </c>
      <c r="Q24548" s="2">
        <v>0</v>
      </c>
      <c r="R24548" s="2">
        <v>0</v>
      </c>
      <c r="S24548" s="5">
        <v>0</v>
      </c>
    </row>
    <row r="24549" spans="4:19" x14ac:dyDescent="0.2">
      <c r="D24549" t="s">
        <v>1076</v>
      </c>
      <c r="E24549" t="str">
        <f t="shared" si="383"/>
        <v>ROP</v>
      </c>
      <c r="F24549" t="s">
        <v>7562</v>
      </c>
      <c r="G24549" t="s">
        <v>2</v>
      </c>
      <c r="H24549" t="s">
        <v>3</v>
      </c>
      <c r="I24549" s="3">
        <v>45170</v>
      </c>
      <c r="J24549" s="3">
        <v>45223</v>
      </c>
      <c r="K24549" s="2">
        <v>0</v>
      </c>
      <c r="L24549" s="2">
        <v>0</v>
      </c>
      <c r="M24549" s="4">
        <v>95.83</v>
      </c>
      <c r="N24549" s="4">
        <v>95.83</v>
      </c>
      <c r="O24549" s="4">
        <v>279.89999999999998</v>
      </c>
      <c r="P24549" t="s">
        <v>4</v>
      </c>
      <c r="Q24549" s="2">
        <v>0</v>
      </c>
      <c r="R24549" s="2">
        <v>0</v>
      </c>
      <c r="S24549" s="5">
        <v>0</v>
      </c>
    </row>
    <row r="24550" spans="4:19" x14ac:dyDescent="0.2">
      <c r="D24550" t="s">
        <v>915</v>
      </c>
      <c r="E24550" t="str">
        <f t="shared" si="383"/>
        <v>ROP</v>
      </c>
      <c r="F24550" t="s">
        <v>7563</v>
      </c>
      <c r="G24550" t="s">
        <v>2</v>
      </c>
      <c r="H24550" t="s">
        <v>3</v>
      </c>
      <c r="I24550" s="3">
        <v>45224</v>
      </c>
      <c r="J24550" s="3"/>
      <c r="K24550" s="2">
        <v>0</v>
      </c>
      <c r="L24550" s="2">
        <v>0</v>
      </c>
      <c r="M24550" s="4">
        <v>147.47</v>
      </c>
      <c r="N24550" s="4">
        <v>147.47</v>
      </c>
      <c r="O24550" s="4">
        <v>399.9</v>
      </c>
      <c r="P24550" t="s">
        <v>4</v>
      </c>
      <c r="Q24550" s="2">
        <v>0</v>
      </c>
      <c r="R24550" s="2">
        <v>0</v>
      </c>
      <c r="S24550" s="5">
        <v>1</v>
      </c>
    </row>
    <row r="24551" spans="4:19" x14ac:dyDescent="0.2">
      <c r="D24551" t="s">
        <v>915</v>
      </c>
      <c r="E24551" t="str">
        <f t="shared" si="383"/>
        <v>ROP</v>
      </c>
      <c r="F24551" t="s">
        <v>7563</v>
      </c>
      <c r="G24551" t="s">
        <v>2</v>
      </c>
      <c r="H24551" t="s">
        <v>3</v>
      </c>
      <c r="I24551" s="3">
        <v>45224</v>
      </c>
      <c r="J24551" s="3"/>
      <c r="K24551" s="2">
        <v>0</v>
      </c>
      <c r="L24551" s="2">
        <v>0</v>
      </c>
      <c r="M24551" s="4">
        <v>294.95999999999998</v>
      </c>
      <c r="N24551" s="4">
        <v>147.47999999999999</v>
      </c>
      <c r="O24551" s="4">
        <v>399.9</v>
      </c>
      <c r="P24551" t="s">
        <v>4</v>
      </c>
      <c r="Q24551" s="2">
        <v>0</v>
      </c>
      <c r="R24551" s="2">
        <v>0</v>
      </c>
      <c r="S24551" s="5">
        <v>2</v>
      </c>
    </row>
    <row r="24552" spans="4:19" x14ac:dyDescent="0.2">
      <c r="D24552" t="s">
        <v>915</v>
      </c>
      <c r="E24552" t="str">
        <f t="shared" si="383"/>
        <v>ROP</v>
      </c>
      <c r="F24552" t="s">
        <v>7563</v>
      </c>
      <c r="G24552" t="s">
        <v>2</v>
      </c>
      <c r="H24552" t="s">
        <v>3</v>
      </c>
      <c r="I24552" s="3">
        <v>45274</v>
      </c>
      <c r="J24552" s="3">
        <v>45233</v>
      </c>
      <c r="K24552" s="2">
        <v>0</v>
      </c>
      <c r="L24552" s="2">
        <v>0</v>
      </c>
      <c r="M24552" s="4">
        <v>295.02</v>
      </c>
      <c r="N24552" s="4">
        <v>147.51</v>
      </c>
      <c r="O24552" s="4">
        <v>399.9</v>
      </c>
      <c r="P24552" t="s">
        <v>4</v>
      </c>
      <c r="Q24552" s="2">
        <v>0</v>
      </c>
      <c r="R24552" s="2">
        <v>0</v>
      </c>
      <c r="S24552" s="5">
        <v>2</v>
      </c>
    </row>
    <row r="24553" spans="4:19" x14ac:dyDescent="0.2">
      <c r="D24553" t="s">
        <v>1141</v>
      </c>
      <c r="E24553" t="str">
        <f t="shared" si="383"/>
        <v>ROP</v>
      </c>
      <c r="F24553" t="s">
        <v>7553</v>
      </c>
      <c r="G24553" t="s">
        <v>2</v>
      </c>
      <c r="H24553" t="s">
        <v>3</v>
      </c>
      <c r="I24553" s="3">
        <v>45344</v>
      </c>
      <c r="J24553" s="3"/>
      <c r="K24553" s="2">
        <v>0</v>
      </c>
      <c r="L24553" s="2">
        <v>0</v>
      </c>
      <c r="M24553" s="4">
        <v>47.68</v>
      </c>
      <c r="N24553" s="4">
        <v>47.68</v>
      </c>
      <c r="O24553" s="4">
        <v>179.9</v>
      </c>
      <c r="P24553" t="s">
        <v>4</v>
      </c>
      <c r="Q24553" s="2">
        <v>0</v>
      </c>
      <c r="R24553" s="2">
        <v>0</v>
      </c>
      <c r="S24553" s="5">
        <v>1</v>
      </c>
    </row>
    <row r="24554" spans="4:19" x14ac:dyDescent="0.2">
      <c r="D24554" t="s">
        <v>13</v>
      </c>
      <c r="E24554" t="str">
        <f t="shared" si="383"/>
        <v>ROP</v>
      </c>
      <c r="F24554" t="s">
        <v>7564</v>
      </c>
      <c r="G24554" t="s">
        <v>2</v>
      </c>
      <c r="H24554" t="s">
        <v>3</v>
      </c>
      <c r="I24554" s="3">
        <v>45344</v>
      </c>
      <c r="J24554" s="3"/>
      <c r="K24554" s="2">
        <v>0</v>
      </c>
      <c r="L24554" s="2">
        <v>0</v>
      </c>
      <c r="M24554" s="4">
        <v>49.81</v>
      </c>
      <c r="N24554" s="4">
        <v>49.81</v>
      </c>
      <c r="O24554" s="4">
        <v>129.9</v>
      </c>
      <c r="P24554" t="s">
        <v>4</v>
      </c>
      <c r="Q24554" s="2">
        <v>0</v>
      </c>
      <c r="R24554" s="2">
        <v>0</v>
      </c>
      <c r="S24554" s="5">
        <v>1</v>
      </c>
    </row>
    <row r="24555" spans="4:19" x14ac:dyDescent="0.2">
      <c r="D24555" t="s">
        <v>1076</v>
      </c>
      <c r="E24555" t="str">
        <f t="shared" si="383"/>
        <v>ROP</v>
      </c>
      <c r="F24555" t="s">
        <v>7565</v>
      </c>
      <c r="G24555" t="s">
        <v>2</v>
      </c>
      <c r="H24555" t="s">
        <v>3</v>
      </c>
      <c r="I24555" s="3">
        <v>45187</v>
      </c>
      <c r="J24555" s="3">
        <v>45328</v>
      </c>
      <c r="K24555" s="2">
        <v>0</v>
      </c>
      <c r="L24555" s="2">
        <v>0</v>
      </c>
      <c r="M24555" s="4">
        <v>69.5</v>
      </c>
      <c r="N24555" s="4">
        <v>69.5</v>
      </c>
      <c r="O24555" s="4">
        <v>199.9</v>
      </c>
      <c r="P24555" t="s">
        <v>4</v>
      </c>
      <c r="Q24555" s="2">
        <v>0</v>
      </c>
      <c r="R24555" s="2">
        <v>0</v>
      </c>
      <c r="S24555" s="5">
        <v>1</v>
      </c>
    </row>
    <row r="24556" spans="4:19" x14ac:dyDescent="0.2">
      <c r="D24556" t="s">
        <v>1076</v>
      </c>
      <c r="E24556" t="str">
        <f t="shared" si="383"/>
        <v>ROP</v>
      </c>
      <c r="F24556" t="s">
        <v>7566</v>
      </c>
      <c r="G24556" t="s">
        <v>2</v>
      </c>
      <c r="H24556" t="s">
        <v>3</v>
      </c>
      <c r="I24556" s="3">
        <v>45314</v>
      </c>
      <c r="J24556" s="3"/>
      <c r="K24556" s="2">
        <v>0</v>
      </c>
      <c r="L24556" s="2">
        <v>0</v>
      </c>
      <c r="M24556" s="4">
        <v>71.08</v>
      </c>
      <c r="N24556" s="4">
        <v>71.08</v>
      </c>
      <c r="O24556" s="4">
        <v>199.9</v>
      </c>
      <c r="P24556" t="s">
        <v>4</v>
      </c>
      <c r="Q24556" s="2">
        <v>0</v>
      </c>
      <c r="R24556" s="2">
        <v>0</v>
      </c>
      <c r="S24556" s="5">
        <v>1</v>
      </c>
    </row>
    <row r="24557" spans="4:19" x14ac:dyDescent="0.2">
      <c r="D24557" t="s">
        <v>1076</v>
      </c>
      <c r="E24557" t="str">
        <f t="shared" si="383"/>
        <v>ROP</v>
      </c>
      <c r="F24557" t="s">
        <v>7566</v>
      </c>
      <c r="G24557" t="s">
        <v>2</v>
      </c>
      <c r="H24557" t="s">
        <v>3</v>
      </c>
      <c r="I24557" s="3">
        <v>45310</v>
      </c>
      <c r="J24557" s="3">
        <v>45392</v>
      </c>
      <c r="K24557" s="2">
        <v>0</v>
      </c>
      <c r="L24557" s="2">
        <v>0</v>
      </c>
      <c r="M24557" s="4">
        <v>141.82</v>
      </c>
      <c r="N24557" s="4">
        <v>70.91</v>
      </c>
      <c r="O24557" s="4">
        <v>199.9</v>
      </c>
      <c r="P24557" t="s">
        <v>4</v>
      </c>
      <c r="Q24557" s="2">
        <v>0</v>
      </c>
      <c r="R24557" s="2">
        <v>0</v>
      </c>
      <c r="S24557" s="5">
        <v>2</v>
      </c>
    </row>
    <row r="24558" spans="4:19" x14ac:dyDescent="0.2">
      <c r="D24558" t="s">
        <v>1076</v>
      </c>
      <c r="E24558" t="str">
        <f t="shared" si="383"/>
        <v>ROP</v>
      </c>
      <c r="F24558" t="s">
        <v>7566</v>
      </c>
      <c r="G24558" t="s">
        <v>2</v>
      </c>
      <c r="H24558" t="s">
        <v>3</v>
      </c>
      <c r="I24558" s="3">
        <v>45322</v>
      </c>
      <c r="J24558" s="3">
        <v>45298</v>
      </c>
      <c r="K24558" s="2">
        <v>0</v>
      </c>
      <c r="L24558" s="2">
        <v>0</v>
      </c>
      <c r="M24558" s="4">
        <v>70.77</v>
      </c>
      <c r="N24558" s="4">
        <v>70.77</v>
      </c>
      <c r="O24558" s="4">
        <v>199.9</v>
      </c>
      <c r="P24558" t="s">
        <v>4</v>
      </c>
      <c r="Q24558" s="2">
        <v>0</v>
      </c>
      <c r="R24558" s="2">
        <v>0</v>
      </c>
      <c r="S24558" s="5">
        <v>1</v>
      </c>
    </row>
    <row r="24559" spans="4:19" x14ac:dyDescent="0.2">
      <c r="D24559" t="s">
        <v>30</v>
      </c>
      <c r="E24559" t="str">
        <f t="shared" si="383"/>
        <v>ROP</v>
      </c>
      <c r="F24559" t="s">
        <v>7567</v>
      </c>
      <c r="G24559" t="s">
        <v>2</v>
      </c>
      <c r="H24559" t="s">
        <v>3</v>
      </c>
      <c r="I24559" s="3">
        <v>45427</v>
      </c>
      <c r="J24559" s="3"/>
      <c r="K24559" s="2">
        <v>0</v>
      </c>
      <c r="L24559" s="2">
        <v>0</v>
      </c>
      <c r="M24559" s="4">
        <v>209.36</v>
      </c>
      <c r="N24559" s="4">
        <v>104.68</v>
      </c>
      <c r="O24559" s="4">
        <v>299.89999999999998</v>
      </c>
      <c r="P24559" t="s">
        <v>4</v>
      </c>
      <c r="Q24559" s="2">
        <v>0</v>
      </c>
      <c r="R24559" s="2">
        <v>0</v>
      </c>
      <c r="S24559" s="5">
        <v>2</v>
      </c>
    </row>
    <row r="24560" spans="4:19" x14ac:dyDescent="0.2">
      <c r="D24560" t="s">
        <v>30</v>
      </c>
      <c r="E24560" t="str">
        <f t="shared" si="383"/>
        <v>ROP</v>
      </c>
      <c r="F24560" t="s">
        <v>7567</v>
      </c>
      <c r="G24560" t="s">
        <v>2</v>
      </c>
      <c r="H24560" t="s">
        <v>3</v>
      </c>
      <c r="I24560" s="3">
        <v>45427</v>
      </c>
      <c r="J24560" s="3"/>
      <c r="K24560" s="2">
        <v>0</v>
      </c>
      <c r="L24560" s="2">
        <v>0</v>
      </c>
      <c r="M24560" s="4">
        <v>837.28</v>
      </c>
      <c r="N24560" s="4">
        <v>104.66</v>
      </c>
      <c r="O24560" s="4">
        <v>299.89999999999998</v>
      </c>
      <c r="P24560" t="s">
        <v>4</v>
      </c>
      <c r="Q24560" s="2">
        <v>0</v>
      </c>
      <c r="R24560" s="2">
        <v>0</v>
      </c>
      <c r="S24560" s="5">
        <v>8</v>
      </c>
    </row>
    <row r="24561" spans="4:19" x14ac:dyDescent="0.2">
      <c r="D24561" t="s">
        <v>30</v>
      </c>
      <c r="E24561" t="str">
        <f t="shared" si="383"/>
        <v>ROP</v>
      </c>
      <c r="F24561" t="s">
        <v>7567</v>
      </c>
      <c r="G24561" t="s">
        <v>2</v>
      </c>
      <c r="H24561" t="s">
        <v>3</v>
      </c>
      <c r="I24561" s="3">
        <v>45427</v>
      </c>
      <c r="J24561" s="3"/>
      <c r="K24561" s="2">
        <v>0</v>
      </c>
      <c r="L24561" s="2">
        <v>0</v>
      </c>
      <c r="M24561" s="4">
        <v>837.28</v>
      </c>
      <c r="N24561" s="4">
        <v>104.66</v>
      </c>
      <c r="O24561" s="4">
        <v>299.89999999999998</v>
      </c>
      <c r="P24561" t="s">
        <v>4</v>
      </c>
      <c r="Q24561" s="2">
        <v>0</v>
      </c>
      <c r="R24561" s="2">
        <v>0</v>
      </c>
      <c r="S24561" s="5">
        <v>8</v>
      </c>
    </row>
    <row r="24562" spans="4:19" x14ac:dyDescent="0.2">
      <c r="D24562" t="s">
        <v>30</v>
      </c>
      <c r="E24562" t="str">
        <f t="shared" si="383"/>
        <v>ROP</v>
      </c>
      <c r="F24562" t="s">
        <v>7567</v>
      </c>
      <c r="G24562" t="s">
        <v>2</v>
      </c>
      <c r="H24562" t="s">
        <v>3</v>
      </c>
      <c r="I24562" s="3">
        <v>45443</v>
      </c>
      <c r="J24562" s="3">
        <v>45434</v>
      </c>
      <c r="K24562" s="2">
        <v>0</v>
      </c>
      <c r="L24562" s="2">
        <v>0</v>
      </c>
      <c r="M24562" s="4">
        <v>209.36</v>
      </c>
      <c r="N24562" s="4">
        <v>104.68</v>
      </c>
      <c r="O24562" s="4">
        <v>299.89999999999998</v>
      </c>
      <c r="P24562" t="s">
        <v>4</v>
      </c>
      <c r="Q24562" s="2">
        <v>0</v>
      </c>
      <c r="R24562" s="2">
        <v>0</v>
      </c>
      <c r="S24562" s="5">
        <v>2</v>
      </c>
    </row>
    <row r="24563" spans="4:19" x14ac:dyDescent="0.2">
      <c r="D24563" t="s">
        <v>50</v>
      </c>
      <c r="E24563" t="str">
        <f t="shared" si="383"/>
        <v>ROP</v>
      </c>
      <c r="F24563" t="s">
        <v>7568</v>
      </c>
      <c r="G24563" t="s">
        <v>2</v>
      </c>
      <c r="H24563" t="s">
        <v>3</v>
      </c>
      <c r="I24563" s="3">
        <v>45224</v>
      </c>
      <c r="J24563" s="3"/>
      <c r="K24563" s="2">
        <v>0</v>
      </c>
      <c r="L24563" s="2">
        <v>0</v>
      </c>
      <c r="M24563" s="4">
        <v>75.62</v>
      </c>
      <c r="N24563" s="4">
        <v>75.62</v>
      </c>
      <c r="O24563" s="4">
        <v>219.9</v>
      </c>
      <c r="P24563" t="s">
        <v>4</v>
      </c>
      <c r="Q24563" s="2">
        <v>0</v>
      </c>
      <c r="R24563" s="2">
        <v>0</v>
      </c>
      <c r="S24563" s="5">
        <v>1</v>
      </c>
    </row>
    <row r="24564" spans="4:19" x14ac:dyDescent="0.2">
      <c r="D24564" t="s">
        <v>598</v>
      </c>
      <c r="E24564" t="str">
        <f t="shared" si="383"/>
        <v>ROP</v>
      </c>
      <c r="F24564" t="s">
        <v>7569</v>
      </c>
      <c r="G24564" t="s">
        <v>2</v>
      </c>
      <c r="H24564" t="s">
        <v>3</v>
      </c>
      <c r="I24564" s="3">
        <v>45469</v>
      </c>
      <c r="J24564" s="3">
        <v>45469</v>
      </c>
      <c r="K24564" s="2">
        <v>0</v>
      </c>
      <c r="L24564" s="2">
        <v>0</v>
      </c>
      <c r="M24564" s="4">
        <v>194.48</v>
      </c>
      <c r="N24564" s="4">
        <v>48.62</v>
      </c>
      <c r="O24564" s="4">
        <v>149.9</v>
      </c>
      <c r="P24564" t="s">
        <v>4</v>
      </c>
      <c r="Q24564" s="2">
        <v>0</v>
      </c>
      <c r="R24564" s="2">
        <v>0</v>
      </c>
      <c r="S24564" s="5">
        <v>4</v>
      </c>
    </row>
    <row r="24565" spans="4:19" x14ac:dyDescent="0.2">
      <c r="D24565" t="s">
        <v>659</v>
      </c>
      <c r="E24565" t="str">
        <f t="shared" si="383"/>
        <v>ROP</v>
      </c>
      <c r="F24565" t="s">
        <v>7570</v>
      </c>
      <c r="G24565" t="s">
        <v>2</v>
      </c>
      <c r="H24565" t="s">
        <v>3</v>
      </c>
      <c r="I24565" s="3">
        <v>45344</v>
      </c>
      <c r="J24565" s="3"/>
      <c r="K24565" s="2">
        <v>0</v>
      </c>
      <c r="L24565" s="2">
        <v>0</v>
      </c>
      <c r="M24565" s="4">
        <v>49.86</v>
      </c>
      <c r="N24565" s="4">
        <v>49.86</v>
      </c>
      <c r="O24565" s="4">
        <v>149.9</v>
      </c>
      <c r="P24565" t="s">
        <v>4</v>
      </c>
      <c r="Q24565" s="2">
        <v>0</v>
      </c>
      <c r="R24565" s="2">
        <v>0</v>
      </c>
      <c r="S24565" s="5">
        <v>1</v>
      </c>
    </row>
    <row r="24566" spans="4:19" x14ac:dyDescent="0.2">
      <c r="D24566" t="s">
        <v>279</v>
      </c>
      <c r="E24566" t="str">
        <f t="shared" si="383"/>
        <v>ROP</v>
      </c>
      <c r="F24566" t="s">
        <v>7571</v>
      </c>
      <c r="G24566" t="s">
        <v>2</v>
      </c>
      <c r="H24566" t="s">
        <v>3</v>
      </c>
      <c r="I24566" s="3">
        <v>45364</v>
      </c>
      <c r="J24566" s="3">
        <v>45302</v>
      </c>
      <c r="K24566" s="2">
        <v>0</v>
      </c>
      <c r="L24566" s="2">
        <v>0</v>
      </c>
      <c r="M24566" s="4">
        <v>90.61</v>
      </c>
      <c r="N24566" s="4">
        <v>90.61</v>
      </c>
      <c r="O24566" s="4">
        <v>249.9</v>
      </c>
      <c r="P24566" t="s">
        <v>4</v>
      </c>
      <c r="Q24566" s="2">
        <v>0</v>
      </c>
      <c r="R24566" s="2">
        <v>0</v>
      </c>
      <c r="S24566" s="5">
        <v>1</v>
      </c>
    </row>
    <row r="24567" spans="4:19" x14ac:dyDescent="0.2">
      <c r="D24567" t="s">
        <v>279</v>
      </c>
      <c r="E24567" t="str">
        <f t="shared" si="383"/>
        <v>ROP</v>
      </c>
      <c r="F24567" t="s">
        <v>7571</v>
      </c>
      <c r="G24567" t="s">
        <v>2</v>
      </c>
      <c r="H24567" t="s">
        <v>3</v>
      </c>
      <c r="I24567" s="3">
        <v>45284</v>
      </c>
      <c r="J24567" s="3"/>
      <c r="K24567" s="2">
        <v>0</v>
      </c>
      <c r="L24567" s="2">
        <v>0</v>
      </c>
      <c r="M24567" s="4">
        <v>90.9</v>
      </c>
      <c r="N24567" s="4">
        <v>90.9</v>
      </c>
      <c r="O24567" s="4">
        <v>249.9</v>
      </c>
      <c r="P24567" t="s">
        <v>4</v>
      </c>
      <c r="Q24567" s="2">
        <v>0</v>
      </c>
      <c r="R24567" s="2">
        <v>0</v>
      </c>
      <c r="S24567" s="5">
        <v>1</v>
      </c>
    </row>
    <row r="24568" spans="4:19" x14ac:dyDescent="0.2">
      <c r="D24568" t="s">
        <v>279</v>
      </c>
      <c r="E24568" t="str">
        <f t="shared" si="383"/>
        <v>ROP</v>
      </c>
      <c r="F24568" t="s">
        <v>7572</v>
      </c>
      <c r="G24568" t="s">
        <v>2</v>
      </c>
      <c r="H24568" t="s">
        <v>3</v>
      </c>
      <c r="I24568" s="3">
        <v>45271</v>
      </c>
      <c r="J24568" s="3"/>
      <c r="K24568" s="2">
        <v>0</v>
      </c>
      <c r="L24568" s="2">
        <v>0</v>
      </c>
      <c r="M24568" s="4">
        <v>172.88</v>
      </c>
      <c r="N24568" s="4">
        <v>86.44</v>
      </c>
      <c r="O24568" s="4">
        <v>249.9</v>
      </c>
      <c r="P24568" t="s">
        <v>4</v>
      </c>
      <c r="Q24568" s="2">
        <v>0</v>
      </c>
      <c r="R24568" s="2">
        <v>0</v>
      </c>
      <c r="S24568" s="5">
        <v>2</v>
      </c>
    </row>
    <row r="24569" spans="4:19" x14ac:dyDescent="0.2">
      <c r="D24569" t="s">
        <v>279</v>
      </c>
      <c r="E24569" t="str">
        <f t="shared" si="383"/>
        <v>ROP</v>
      </c>
      <c r="F24569" t="s">
        <v>7572</v>
      </c>
      <c r="G24569" t="s">
        <v>2</v>
      </c>
      <c r="H24569" t="s">
        <v>3</v>
      </c>
      <c r="I24569" s="3">
        <v>45314</v>
      </c>
      <c r="J24569" s="3">
        <v>45461</v>
      </c>
      <c r="K24569" s="2">
        <v>0</v>
      </c>
      <c r="L24569" s="2">
        <v>0</v>
      </c>
      <c r="M24569" s="4">
        <v>259.29000000000002</v>
      </c>
      <c r="N24569" s="4">
        <v>86.43</v>
      </c>
      <c r="O24569" s="4">
        <v>249.9</v>
      </c>
      <c r="P24569" t="s">
        <v>4</v>
      </c>
      <c r="Q24569" s="2">
        <v>0</v>
      </c>
      <c r="R24569" s="2">
        <v>0</v>
      </c>
      <c r="S24569" s="5">
        <v>3</v>
      </c>
    </row>
    <row r="24570" spans="4:19" x14ac:dyDescent="0.2">
      <c r="D24570" t="s">
        <v>279</v>
      </c>
      <c r="E24570" t="str">
        <f t="shared" si="383"/>
        <v>ROP</v>
      </c>
      <c r="F24570" t="s">
        <v>7572</v>
      </c>
      <c r="G24570" t="s">
        <v>2</v>
      </c>
      <c r="H24570" t="s">
        <v>3</v>
      </c>
      <c r="I24570" s="3">
        <v>45271</v>
      </c>
      <c r="J24570" s="3"/>
      <c r="K24570" s="2">
        <v>0</v>
      </c>
      <c r="L24570" s="2">
        <v>0</v>
      </c>
      <c r="M24570" s="4">
        <v>345.72</v>
      </c>
      <c r="N24570" s="4">
        <v>86.43</v>
      </c>
      <c r="O24570" s="4">
        <v>249.9</v>
      </c>
      <c r="P24570" t="s">
        <v>4</v>
      </c>
      <c r="Q24570" s="2">
        <v>0</v>
      </c>
      <c r="R24570" s="2">
        <v>0</v>
      </c>
      <c r="S24570" s="5">
        <v>4</v>
      </c>
    </row>
    <row r="24571" spans="4:19" x14ac:dyDescent="0.2">
      <c r="D24571" t="s">
        <v>279</v>
      </c>
      <c r="E24571" t="str">
        <f t="shared" si="383"/>
        <v>ROP</v>
      </c>
      <c r="F24571" t="s">
        <v>7572</v>
      </c>
      <c r="G24571" t="s">
        <v>2</v>
      </c>
      <c r="H24571" t="s">
        <v>3</v>
      </c>
      <c r="I24571" s="3">
        <v>45271</v>
      </c>
      <c r="J24571" s="3"/>
      <c r="K24571" s="2">
        <v>0</v>
      </c>
      <c r="L24571" s="2">
        <v>0</v>
      </c>
      <c r="M24571" s="4">
        <v>172.88</v>
      </c>
      <c r="N24571" s="4">
        <v>86.44</v>
      </c>
      <c r="O24571" s="4">
        <v>249.9</v>
      </c>
      <c r="P24571" t="s">
        <v>4</v>
      </c>
      <c r="Q24571" s="2">
        <v>0</v>
      </c>
      <c r="R24571" s="2">
        <v>0</v>
      </c>
      <c r="S24571" s="5">
        <v>2</v>
      </c>
    </row>
    <row r="24572" spans="4:19" x14ac:dyDescent="0.2">
      <c r="D24572" t="s">
        <v>13</v>
      </c>
      <c r="E24572" t="str">
        <f t="shared" si="383"/>
        <v>ROP</v>
      </c>
      <c r="F24572" t="s">
        <v>7573</v>
      </c>
      <c r="G24572" t="s">
        <v>2</v>
      </c>
      <c r="H24572" t="s">
        <v>3</v>
      </c>
      <c r="I24572" s="3">
        <v>45390</v>
      </c>
      <c r="J24572" s="3">
        <v>45371</v>
      </c>
      <c r="K24572" s="2">
        <v>0</v>
      </c>
      <c r="L24572" s="2">
        <v>0</v>
      </c>
      <c r="M24572" s="4">
        <v>121.64</v>
      </c>
      <c r="N24572" s="4">
        <v>60.82</v>
      </c>
      <c r="O24572" s="4">
        <v>169.9</v>
      </c>
      <c r="P24572" t="s">
        <v>4</v>
      </c>
      <c r="Q24572" s="2">
        <v>0</v>
      </c>
      <c r="R24572" s="2">
        <v>0</v>
      </c>
      <c r="S24572" s="5">
        <v>2</v>
      </c>
    </row>
    <row r="24573" spans="4:19" x14ac:dyDescent="0.2">
      <c r="D24573" t="s">
        <v>13</v>
      </c>
      <c r="E24573" t="str">
        <f t="shared" si="383"/>
        <v>ROP</v>
      </c>
      <c r="F24573" t="s">
        <v>7573</v>
      </c>
      <c r="G24573" t="s">
        <v>2</v>
      </c>
      <c r="H24573" t="s">
        <v>3</v>
      </c>
      <c r="I24573" s="3">
        <v>45271</v>
      </c>
      <c r="J24573" s="3"/>
      <c r="K24573" s="2">
        <v>0</v>
      </c>
      <c r="L24573" s="2">
        <v>0</v>
      </c>
      <c r="M24573" s="4">
        <v>60.77</v>
      </c>
      <c r="N24573" s="4">
        <v>60.77</v>
      </c>
      <c r="O24573" s="4">
        <v>169.9</v>
      </c>
      <c r="P24573" t="s">
        <v>4</v>
      </c>
      <c r="Q24573" s="2">
        <v>0</v>
      </c>
      <c r="R24573" s="2">
        <v>0</v>
      </c>
      <c r="S24573" s="5">
        <v>1</v>
      </c>
    </row>
    <row r="24574" spans="4:19" x14ac:dyDescent="0.2">
      <c r="D24574" t="s">
        <v>50</v>
      </c>
      <c r="E24574" t="str">
        <f t="shared" si="383"/>
        <v>ROP</v>
      </c>
      <c r="F24574" t="s">
        <v>7574</v>
      </c>
      <c r="G24574" t="s">
        <v>2</v>
      </c>
      <c r="H24574" t="s">
        <v>3</v>
      </c>
      <c r="I24574" s="3">
        <v>45099</v>
      </c>
      <c r="J24574" s="3">
        <v>45421</v>
      </c>
      <c r="K24574" s="2">
        <v>0</v>
      </c>
      <c r="L24574" s="2">
        <v>0</v>
      </c>
      <c r="M24574" s="4">
        <v>51.34</v>
      </c>
      <c r="N24574" s="4">
        <v>51.34</v>
      </c>
      <c r="O24574" s="4">
        <v>139.9</v>
      </c>
      <c r="P24574" t="s">
        <v>4</v>
      </c>
      <c r="Q24574" s="2">
        <v>0</v>
      </c>
      <c r="R24574" s="2">
        <v>0</v>
      </c>
      <c r="S24574" s="5">
        <v>0</v>
      </c>
    </row>
    <row r="24575" spans="4:19" x14ac:dyDescent="0.2">
      <c r="D24575" t="s">
        <v>50</v>
      </c>
      <c r="E24575" t="str">
        <f t="shared" si="383"/>
        <v>ROP</v>
      </c>
      <c r="F24575" t="s">
        <v>7574</v>
      </c>
      <c r="G24575" t="s">
        <v>2</v>
      </c>
      <c r="H24575" t="s">
        <v>3</v>
      </c>
      <c r="I24575" s="3">
        <v>45099</v>
      </c>
      <c r="J24575" s="3">
        <v>45349</v>
      </c>
      <c r="K24575" s="2">
        <v>0</v>
      </c>
      <c r="L24575" s="2">
        <v>0</v>
      </c>
      <c r="M24575" s="4">
        <v>102.68</v>
      </c>
      <c r="N24575" s="4">
        <v>51.34</v>
      </c>
      <c r="O24575" s="4">
        <v>139.9</v>
      </c>
      <c r="P24575" t="s">
        <v>4</v>
      </c>
      <c r="Q24575" s="2">
        <v>0</v>
      </c>
      <c r="R24575" s="2">
        <v>0</v>
      </c>
      <c r="S24575" s="5">
        <v>0</v>
      </c>
    </row>
    <row r="24576" spans="4:19" x14ac:dyDescent="0.2">
      <c r="D24576" t="s">
        <v>50</v>
      </c>
      <c r="E24576" t="str">
        <f t="shared" si="383"/>
        <v>ROP</v>
      </c>
      <c r="F24576" t="s">
        <v>7574</v>
      </c>
      <c r="G24576" t="s">
        <v>2</v>
      </c>
      <c r="H24576" t="s">
        <v>3</v>
      </c>
      <c r="I24576" s="3">
        <v>45281</v>
      </c>
      <c r="J24576" s="3">
        <v>45418</v>
      </c>
      <c r="K24576" s="2">
        <v>0</v>
      </c>
      <c r="L24576" s="2">
        <v>0</v>
      </c>
      <c r="M24576" s="4">
        <v>51.34</v>
      </c>
      <c r="N24576" s="4">
        <v>51.34</v>
      </c>
      <c r="O24576" s="4">
        <v>139.9</v>
      </c>
      <c r="P24576" t="s">
        <v>4</v>
      </c>
      <c r="Q24576" s="2">
        <v>0</v>
      </c>
      <c r="R24576" s="2">
        <v>0</v>
      </c>
      <c r="S24576" s="5">
        <v>0</v>
      </c>
    </row>
    <row r="24577" spans="4:19" x14ac:dyDescent="0.2">
      <c r="D24577" t="s">
        <v>50</v>
      </c>
      <c r="E24577" t="str">
        <f t="shared" si="383"/>
        <v>ROP</v>
      </c>
      <c r="F24577" t="s">
        <v>7575</v>
      </c>
      <c r="G24577" t="s">
        <v>2</v>
      </c>
      <c r="H24577" t="s">
        <v>3</v>
      </c>
      <c r="I24577" s="3">
        <v>45099</v>
      </c>
      <c r="J24577" s="3"/>
      <c r="K24577" s="2">
        <v>0</v>
      </c>
      <c r="L24577" s="2">
        <v>0</v>
      </c>
      <c r="M24577" s="4">
        <v>102.68</v>
      </c>
      <c r="N24577" s="4">
        <v>51.34</v>
      </c>
      <c r="O24577" s="4">
        <v>139.9</v>
      </c>
      <c r="P24577" t="s">
        <v>4</v>
      </c>
      <c r="Q24577" s="2">
        <v>0</v>
      </c>
      <c r="R24577" s="2">
        <v>0</v>
      </c>
      <c r="S24577" s="5">
        <v>0</v>
      </c>
    </row>
    <row r="24578" spans="4:19" x14ac:dyDescent="0.2">
      <c r="D24578" t="s">
        <v>50</v>
      </c>
      <c r="E24578" t="str">
        <f t="shared" si="383"/>
        <v>ROP</v>
      </c>
      <c r="F24578" t="s">
        <v>7575</v>
      </c>
      <c r="G24578" t="s">
        <v>2</v>
      </c>
      <c r="H24578" t="s">
        <v>3</v>
      </c>
      <c r="I24578" s="3">
        <v>45099</v>
      </c>
      <c r="J24578" s="3"/>
      <c r="K24578" s="2">
        <v>0</v>
      </c>
      <c r="L24578" s="2">
        <v>0</v>
      </c>
      <c r="M24578" s="4">
        <v>102.68</v>
      </c>
      <c r="N24578" s="4">
        <v>51.34</v>
      </c>
      <c r="O24578" s="4">
        <v>139.9</v>
      </c>
      <c r="P24578" t="s">
        <v>4</v>
      </c>
      <c r="Q24578" s="2">
        <v>0</v>
      </c>
      <c r="R24578" s="2">
        <v>0</v>
      </c>
      <c r="S24578" s="5">
        <v>0</v>
      </c>
    </row>
    <row r="24579" spans="4:19" x14ac:dyDescent="0.2">
      <c r="D24579" t="s">
        <v>1141</v>
      </c>
      <c r="E24579" t="str">
        <f t="shared" ref="E24579:E24642" si="384">+LEFT(D24579,3)</f>
        <v>ROP</v>
      </c>
      <c r="F24579" t="s">
        <v>7576</v>
      </c>
      <c r="G24579" t="s">
        <v>2</v>
      </c>
      <c r="H24579" t="s">
        <v>3</v>
      </c>
      <c r="I24579" s="3">
        <v>45314</v>
      </c>
      <c r="J24579" s="3"/>
      <c r="K24579" s="2">
        <v>0</v>
      </c>
      <c r="L24579" s="2">
        <v>0</v>
      </c>
      <c r="M24579" s="4">
        <v>127.8</v>
      </c>
      <c r="N24579" s="4">
        <v>63.9</v>
      </c>
      <c r="O24579" s="4">
        <v>169.9</v>
      </c>
      <c r="P24579" t="s">
        <v>4</v>
      </c>
      <c r="Q24579" s="2">
        <v>0</v>
      </c>
      <c r="R24579" s="2">
        <v>0</v>
      </c>
      <c r="S24579" s="5">
        <v>2</v>
      </c>
    </row>
    <row r="24580" spans="4:19" x14ac:dyDescent="0.2">
      <c r="D24580" t="s">
        <v>1141</v>
      </c>
      <c r="E24580" t="str">
        <f t="shared" si="384"/>
        <v>ROP</v>
      </c>
      <c r="F24580" t="s">
        <v>7576</v>
      </c>
      <c r="G24580" t="s">
        <v>2</v>
      </c>
      <c r="H24580" t="s">
        <v>3</v>
      </c>
      <c r="I24580" s="3">
        <v>45253</v>
      </c>
      <c r="J24580" s="3"/>
      <c r="K24580" s="2">
        <v>0</v>
      </c>
      <c r="L24580" s="2">
        <v>0</v>
      </c>
      <c r="M24580" s="4">
        <v>191.7</v>
      </c>
      <c r="N24580" s="4">
        <v>63.9</v>
      </c>
      <c r="O24580" s="4">
        <v>169.9</v>
      </c>
      <c r="P24580" t="s">
        <v>4</v>
      </c>
      <c r="Q24580" s="2">
        <v>0</v>
      </c>
      <c r="R24580" s="2">
        <v>0</v>
      </c>
      <c r="S24580" s="5">
        <v>3</v>
      </c>
    </row>
    <row r="24581" spans="4:19" x14ac:dyDescent="0.2">
      <c r="D24581" t="s">
        <v>1141</v>
      </c>
      <c r="E24581" t="str">
        <f t="shared" si="384"/>
        <v>ROP</v>
      </c>
      <c r="F24581" t="s">
        <v>7576</v>
      </c>
      <c r="G24581" t="s">
        <v>2</v>
      </c>
      <c r="H24581" t="s">
        <v>3</v>
      </c>
      <c r="I24581" s="3">
        <v>45253</v>
      </c>
      <c r="J24581" s="3">
        <v>45222</v>
      </c>
      <c r="K24581" s="2">
        <v>0</v>
      </c>
      <c r="L24581" s="2">
        <v>0</v>
      </c>
      <c r="M24581" s="4">
        <v>383.4</v>
      </c>
      <c r="N24581" s="4">
        <v>63.9</v>
      </c>
      <c r="O24581" s="4">
        <v>169.9</v>
      </c>
      <c r="P24581" t="s">
        <v>4</v>
      </c>
      <c r="Q24581" s="2">
        <v>0</v>
      </c>
      <c r="R24581" s="2">
        <v>0</v>
      </c>
      <c r="S24581" s="5">
        <v>6</v>
      </c>
    </row>
    <row r="24582" spans="4:19" x14ac:dyDescent="0.2">
      <c r="D24582" t="s">
        <v>1141</v>
      </c>
      <c r="E24582" t="str">
        <f t="shared" si="384"/>
        <v>ROP</v>
      </c>
      <c r="F24582" t="s">
        <v>7577</v>
      </c>
      <c r="G24582" t="s">
        <v>2</v>
      </c>
      <c r="H24582" t="s">
        <v>3</v>
      </c>
      <c r="I24582" s="3">
        <v>45166</v>
      </c>
      <c r="J24582" s="3"/>
      <c r="K24582" s="2">
        <v>0</v>
      </c>
      <c r="L24582" s="2">
        <v>0</v>
      </c>
      <c r="M24582" s="4">
        <v>127.82</v>
      </c>
      <c r="N24582" s="4">
        <v>63.91</v>
      </c>
      <c r="O24582" s="4">
        <v>169.9</v>
      </c>
      <c r="P24582" t="s">
        <v>4</v>
      </c>
      <c r="Q24582" s="2">
        <v>0</v>
      </c>
      <c r="R24582" s="2">
        <v>0</v>
      </c>
      <c r="S24582" s="5">
        <v>2</v>
      </c>
    </row>
    <row r="24583" spans="4:19" x14ac:dyDescent="0.2">
      <c r="D24583" t="s">
        <v>1141</v>
      </c>
      <c r="E24583" t="str">
        <f t="shared" si="384"/>
        <v>ROP</v>
      </c>
      <c r="F24583" t="s">
        <v>7577</v>
      </c>
      <c r="G24583" t="s">
        <v>2</v>
      </c>
      <c r="H24583" t="s">
        <v>3</v>
      </c>
      <c r="I24583" s="3">
        <v>45253</v>
      </c>
      <c r="J24583" s="3">
        <v>45474</v>
      </c>
      <c r="K24583" s="2">
        <v>0</v>
      </c>
      <c r="L24583" s="2">
        <v>0</v>
      </c>
      <c r="M24583" s="4">
        <v>191.67</v>
      </c>
      <c r="N24583" s="4">
        <v>63.89</v>
      </c>
      <c r="O24583" s="4">
        <v>169.9</v>
      </c>
      <c r="P24583" t="s">
        <v>4</v>
      </c>
      <c r="Q24583" s="2">
        <v>0</v>
      </c>
      <c r="R24583" s="2">
        <v>0</v>
      </c>
      <c r="S24583" s="5">
        <v>3</v>
      </c>
    </row>
    <row r="24584" spans="4:19" x14ac:dyDescent="0.2">
      <c r="D24584" t="s">
        <v>279</v>
      </c>
      <c r="E24584" t="str">
        <f t="shared" si="384"/>
        <v>ROP</v>
      </c>
      <c r="F24584" t="s">
        <v>7578</v>
      </c>
      <c r="G24584" t="s">
        <v>2</v>
      </c>
      <c r="H24584" t="s">
        <v>3</v>
      </c>
      <c r="I24584" s="3">
        <v>45427</v>
      </c>
      <c r="J24584" s="3"/>
      <c r="K24584" s="2">
        <v>0</v>
      </c>
      <c r="L24584" s="2">
        <v>0</v>
      </c>
      <c r="M24584" s="4">
        <v>132.97999999999999</v>
      </c>
      <c r="N24584" s="4">
        <v>66.489999999999995</v>
      </c>
      <c r="O24584" s="4">
        <v>189.9</v>
      </c>
      <c r="P24584" t="s">
        <v>4</v>
      </c>
      <c r="Q24584" s="2">
        <v>0</v>
      </c>
      <c r="R24584" s="2">
        <v>0</v>
      </c>
      <c r="S24584" s="5">
        <v>2</v>
      </c>
    </row>
    <row r="24585" spans="4:19" x14ac:dyDescent="0.2">
      <c r="D24585" t="s">
        <v>279</v>
      </c>
      <c r="E24585" t="str">
        <f t="shared" si="384"/>
        <v>ROP</v>
      </c>
      <c r="F24585" t="s">
        <v>7579</v>
      </c>
      <c r="G24585" t="s">
        <v>2</v>
      </c>
      <c r="H24585" t="s">
        <v>3</v>
      </c>
      <c r="I24585" s="3">
        <v>45415</v>
      </c>
      <c r="J24585" s="3"/>
      <c r="K24585" s="2">
        <v>0</v>
      </c>
      <c r="L24585" s="2">
        <v>0</v>
      </c>
      <c r="M24585" s="4">
        <v>130.9</v>
      </c>
      <c r="N24585" s="4">
        <v>130.9</v>
      </c>
      <c r="O24585" s="4">
        <v>349.9</v>
      </c>
      <c r="P24585" t="s">
        <v>4</v>
      </c>
      <c r="Q24585" s="2">
        <v>0</v>
      </c>
      <c r="R24585" s="2">
        <v>0</v>
      </c>
      <c r="S24585" s="5">
        <v>1</v>
      </c>
    </row>
    <row r="24586" spans="4:19" x14ac:dyDescent="0.2">
      <c r="D24586" t="s">
        <v>279</v>
      </c>
      <c r="E24586" t="str">
        <f t="shared" si="384"/>
        <v>ROP</v>
      </c>
      <c r="F24586" t="s">
        <v>7579</v>
      </c>
      <c r="G24586" t="s">
        <v>2</v>
      </c>
      <c r="H24586" t="s">
        <v>3</v>
      </c>
      <c r="I24586" s="3">
        <v>45415</v>
      </c>
      <c r="J24586" s="3"/>
      <c r="K24586" s="2">
        <v>0</v>
      </c>
      <c r="L24586" s="2">
        <v>0</v>
      </c>
      <c r="M24586" s="4">
        <v>261.68</v>
      </c>
      <c r="N24586" s="4">
        <v>130.84</v>
      </c>
      <c r="O24586" s="4">
        <v>349.9</v>
      </c>
      <c r="P24586" t="s">
        <v>4</v>
      </c>
      <c r="Q24586" s="2">
        <v>0</v>
      </c>
      <c r="R24586" s="2">
        <v>0</v>
      </c>
      <c r="S24586" s="5">
        <v>2</v>
      </c>
    </row>
    <row r="24587" spans="4:19" x14ac:dyDescent="0.2">
      <c r="D24587" t="s">
        <v>279</v>
      </c>
      <c r="E24587" t="str">
        <f t="shared" si="384"/>
        <v>ROP</v>
      </c>
      <c r="F24587" t="s">
        <v>7579</v>
      </c>
      <c r="G24587" t="s">
        <v>2</v>
      </c>
      <c r="H24587" t="s">
        <v>3</v>
      </c>
      <c r="I24587" s="3">
        <v>45434</v>
      </c>
      <c r="J24587" s="3">
        <v>45425</v>
      </c>
      <c r="K24587" s="2">
        <v>0</v>
      </c>
      <c r="L24587" s="2">
        <v>0</v>
      </c>
      <c r="M24587" s="4">
        <v>261.68</v>
      </c>
      <c r="N24587" s="4">
        <v>130.84</v>
      </c>
      <c r="O24587" s="4">
        <v>349.9</v>
      </c>
      <c r="P24587" t="s">
        <v>4</v>
      </c>
      <c r="Q24587" s="2">
        <v>0</v>
      </c>
      <c r="R24587" s="2">
        <v>0</v>
      </c>
      <c r="S24587" s="5">
        <v>2</v>
      </c>
    </row>
    <row r="24588" spans="4:19" x14ac:dyDescent="0.2">
      <c r="D24588" t="s">
        <v>279</v>
      </c>
      <c r="E24588" t="str">
        <f t="shared" si="384"/>
        <v>ROP</v>
      </c>
      <c r="F24588" t="s">
        <v>7579</v>
      </c>
      <c r="G24588" t="s">
        <v>2</v>
      </c>
      <c r="H24588" t="s">
        <v>3</v>
      </c>
      <c r="I24588" s="3">
        <v>45415</v>
      </c>
      <c r="J24588" s="3"/>
      <c r="K24588" s="2">
        <v>0</v>
      </c>
      <c r="L24588" s="2">
        <v>0</v>
      </c>
      <c r="M24588" s="4">
        <v>130.9</v>
      </c>
      <c r="N24588" s="4">
        <v>130.9</v>
      </c>
      <c r="O24588" s="4">
        <v>349.9</v>
      </c>
      <c r="P24588" t="s">
        <v>4</v>
      </c>
      <c r="Q24588" s="2">
        <v>0</v>
      </c>
      <c r="R24588" s="2">
        <v>0</v>
      </c>
      <c r="S24588" s="5">
        <v>1</v>
      </c>
    </row>
    <row r="24589" spans="4:19" x14ac:dyDescent="0.2">
      <c r="D24589" t="s">
        <v>23</v>
      </c>
      <c r="E24589" t="str">
        <f t="shared" si="384"/>
        <v>ROP</v>
      </c>
      <c r="F24589" t="s">
        <v>7580</v>
      </c>
      <c r="G24589" t="s">
        <v>2</v>
      </c>
      <c r="H24589" t="s">
        <v>3</v>
      </c>
      <c r="I24589" s="3">
        <v>45232</v>
      </c>
      <c r="J24589" s="3">
        <v>45215</v>
      </c>
      <c r="K24589" s="2">
        <v>0</v>
      </c>
      <c r="L24589" s="2">
        <v>0</v>
      </c>
      <c r="M24589" s="4">
        <v>160.77000000000001</v>
      </c>
      <c r="N24589" s="4">
        <v>53.59</v>
      </c>
      <c r="O24589" s="4">
        <v>149.9</v>
      </c>
      <c r="P24589" t="s">
        <v>4</v>
      </c>
      <c r="Q24589" s="2">
        <v>0</v>
      </c>
      <c r="R24589" s="2">
        <v>0</v>
      </c>
      <c r="S24589" s="5">
        <v>0</v>
      </c>
    </row>
    <row r="24590" spans="4:19" x14ac:dyDescent="0.2">
      <c r="D24590" t="s">
        <v>188</v>
      </c>
      <c r="E24590" t="str">
        <f t="shared" si="384"/>
        <v>ROP</v>
      </c>
      <c r="F24590" t="s">
        <v>7581</v>
      </c>
      <c r="G24590" t="s">
        <v>2</v>
      </c>
      <c r="H24590" t="s">
        <v>3</v>
      </c>
      <c r="I24590" s="3">
        <v>45476</v>
      </c>
      <c r="J24590" s="3">
        <v>45130</v>
      </c>
      <c r="K24590" s="2">
        <v>0</v>
      </c>
      <c r="L24590" s="2">
        <v>0</v>
      </c>
      <c r="M24590" s="4">
        <v>101.76</v>
      </c>
      <c r="N24590" s="4">
        <v>101.76</v>
      </c>
      <c r="O24590" s="4">
        <v>319.89999999999998</v>
      </c>
      <c r="P24590" t="s">
        <v>4</v>
      </c>
      <c r="Q24590" s="2">
        <v>0</v>
      </c>
      <c r="R24590" s="2">
        <v>0</v>
      </c>
      <c r="S24590" s="5">
        <v>1</v>
      </c>
    </row>
    <row r="24591" spans="4:19" x14ac:dyDescent="0.2">
      <c r="D24591" t="s">
        <v>188</v>
      </c>
      <c r="E24591" t="str">
        <f t="shared" si="384"/>
        <v>ROP</v>
      </c>
      <c r="F24591" t="s">
        <v>7581</v>
      </c>
      <c r="G24591" t="s">
        <v>2</v>
      </c>
      <c r="H24591" t="s">
        <v>3</v>
      </c>
      <c r="I24591" s="3">
        <v>45476</v>
      </c>
      <c r="J24591" s="3">
        <v>45209</v>
      </c>
      <c r="K24591" s="2">
        <v>0</v>
      </c>
      <c r="L24591" s="2">
        <v>0</v>
      </c>
      <c r="M24591" s="4">
        <v>203.54</v>
      </c>
      <c r="N24591" s="4">
        <v>101.77</v>
      </c>
      <c r="O24591" s="4">
        <v>319.89999999999998</v>
      </c>
      <c r="P24591" t="s">
        <v>4</v>
      </c>
      <c r="Q24591" s="2">
        <v>0</v>
      </c>
      <c r="R24591" s="2">
        <v>0</v>
      </c>
      <c r="S24591" s="5">
        <v>2</v>
      </c>
    </row>
    <row r="24592" spans="4:19" x14ac:dyDescent="0.2">
      <c r="D24592" t="s">
        <v>188</v>
      </c>
      <c r="E24592" t="str">
        <f t="shared" si="384"/>
        <v>ROP</v>
      </c>
      <c r="F24592" t="s">
        <v>7581</v>
      </c>
      <c r="G24592" t="s">
        <v>2</v>
      </c>
      <c r="H24592" t="s">
        <v>3</v>
      </c>
      <c r="I24592" s="3">
        <v>45476</v>
      </c>
      <c r="J24592" s="3">
        <v>45209</v>
      </c>
      <c r="K24592" s="2">
        <v>0</v>
      </c>
      <c r="L24592" s="2">
        <v>0</v>
      </c>
      <c r="M24592" s="4">
        <v>203.54</v>
      </c>
      <c r="N24592" s="4">
        <v>101.77</v>
      </c>
      <c r="O24592" s="4">
        <v>319.89999999999998</v>
      </c>
      <c r="P24592" t="s">
        <v>4</v>
      </c>
      <c r="Q24592" s="2">
        <v>0</v>
      </c>
      <c r="R24592" s="2">
        <v>0</v>
      </c>
      <c r="S24592" s="5">
        <v>2</v>
      </c>
    </row>
    <row r="24593" spans="4:19" x14ac:dyDescent="0.2">
      <c r="D24593" t="s">
        <v>188</v>
      </c>
      <c r="E24593" t="str">
        <f t="shared" si="384"/>
        <v>ROP</v>
      </c>
      <c r="F24593" t="s">
        <v>7581</v>
      </c>
      <c r="G24593" t="s">
        <v>2</v>
      </c>
      <c r="H24593" t="s">
        <v>3</v>
      </c>
      <c r="I24593" s="3">
        <v>45476</v>
      </c>
      <c r="J24593" s="3"/>
      <c r="K24593" s="2">
        <v>0</v>
      </c>
      <c r="L24593" s="2">
        <v>0</v>
      </c>
      <c r="M24593" s="4">
        <v>102.54</v>
      </c>
      <c r="N24593" s="4">
        <v>102.54</v>
      </c>
      <c r="O24593" s="4">
        <v>319.89999999999998</v>
      </c>
      <c r="P24593" t="s">
        <v>4</v>
      </c>
      <c r="Q24593" s="2">
        <v>0</v>
      </c>
      <c r="R24593" s="2">
        <v>0</v>
      </c>
      <c r="S24593" s="5">
        <v>1</v>
      </c>
    </row>
    <row r="24594" spans="4:19" x14ac:dyDescent="0.2">
      <c r="D24594" t="s">
        <v>568</v>
      </c>
      <c r="E24594" t="str">
        <f t="shared" si="384"/>
        <v>ROP</v>
      </c>
      <c r="F24594" t="s">
        <v>7582</v>
      </c>
      <c r="G24594" t="s">
        <v>2</v>
      </c>
      <c r="H24594" t="s">
        <v>3</v>
      </c>
      <c r="I24594" s="3">
        <v>45145</v>
      </c>
      <c r="J24594" s="3"/>
      <c r="K24594" s="2">
        <v>0</v>
      </c>
      <c r="L24594" s="2">
        <v>0</v>
      </c>
      <c r="M24594" s="4">
        <v>29.56</v>
      </c>
      <c r="N24594" s="4">
        <v>29.56</v>
      </c>
      <c r="O24594" s="4">
        <v>89.9</v>
      </c>
      <c r="P24594" t="s">
        <v>4</v>
      </c>
      <c r="Q24594" s="2">
        <v>0</v>
      </c>
      <c r="R24594" s="2">
        <v>0</v>
      </c>
      <c r="S24594" s="5">
        <v>1</v>
      </c>
    </row>
    <row r="24595" spans="4:19" x14ac:dyDescent="0.2">
      <c r="D24595" t="s">
        <v>568</v>
      </c>
      <c r="E24595" t="str">
        <f t="shared" si="384"/>
        <v>ROP</v>
      </c>
      <c r="F24595" t="s">
        <v>7582</v>
      </c>
      <c r="G24595" t="s">
        <v>2</v>
      </c>
      <c r="H24595" t="s">
        <v>3</v>
      </c>
      <c r="I24595" s="3">
        <v>45145</v>
      </c>
      <c r="J24595" s="3">
        <v>45347</v>
      </c>
      <c r="K24595" s="2">
        <v>0</v>
      </c>
      <c r="L24595" s="2">
        <v>0</v>
      </c>
      <c r="M24595" s="4">
        <v>32.119999999999997</v>
      </c>
      <c r="N24595" s="4">
        <v>32.119999999999997</v>
      </c>
      <c r="O24595" s="4">
        <v>89.9</v>
      </c>
      <c r="P24595" t="s">
        <v>4</v>
      </c>
      <c r="Q24595" s="2">
        <v>0</v>
      </c>
      <c r="R24595" s="2">
        <v>0</v>
      </c>
      <c r="S24595" s="5">
        <v>1</v>
      </c>
    </row>
    <row r="24596" spans="4:19" x14ac:dyDescent="0.2">
      <c r="D24596" t="s">
        <v>568</v>
      </c>
      <c r="E24596" t="str">
        <f t="shared" si="384"/>
        <v>ROP</v>
      </c>
      <c r="F24596" t="s">
        <v>7582</v>
      </c>
      <c r="G24596" t="s">
        <v>2</v>
      </c>
      <c r="H24596" t="s">
        <v>3</v>
      </c>
      <c r="I24596" s="3">
        <v>45145</v>
      </c>
      <c r="J24596" s="3">
        <v>45442</v>
      </c>
      <c r="K24596" s="2">
        <v>0</v>
      </c>
      <c r="L24596" s="2">
        <v>0</v>
      </c>
      <c r="M24596" s="4">
        <v>30.71</v>
      </c>
      <c r="N24596" s="4">
        <v>30.71</v>
      </c>
      <c r="O24596" s="4">
        <v>89.9</v>
      </c>
      <c r="P24596" t="s">
        <v>4</v>
      </c>
      <c r="Q24596" s="2">
        <v>0</v>
      </c>
      <c r="R24596" s="2">
        <v>0</v>
      </c>
      <c r="S24596" s="5">
        <v>1</v>
      </c>
    </row>
    <row r="24597" spans="4:19" x14ac:dyDescent="0.2">
      <c r="D24597" t="s">
        <v>568</v>
      </c>
      <c r="E24597" t="str">
        <f t="shared" si="384"/>
        <v>ROP</v>
      </c>
      <c r="F24597" t="s">
        <v>7582</v>
      </c>
      <c r="G24597" t="s">
        <v>2</v>
      </c>
      <c r="H24597" t="s">
        <v>3</v>
      </c>
      <c r="I24597" s="3">
        <v>45185</v>
      </c>
      <c r="J24597" s="3">
        <v>45166</v>
      </c>
      <c r="K24597" s="2">
        <v>0</v>
      </c>
      <c r="L24597" s="2">
        <v>0</v>
      </c>
      <c r="M24597" s="4">
        <v>29.27</v>
      </c>
      <c r="N24597" s="4">
        <v>29.27</v>
      </c>
      <c r="O24597" s="4">
        <v>89.9</v>
      </c>
      <c r="P24597" t="s">
        <v>4</v>
      </c>
      <c r="Q24597" s="2">
        <v>0</v>
      </c>
      <c r="R24597" s="2">
        <v>0</v>
      </c>
      <c r="S24597" s="5">
        <v>1</v>
      </c>
    </row>
    <row r="24598" spans="4:19" x14ac:dyDescent="0.2">
      <c r="D24598" t="s">
        <v>7583</v>
      </c>
      <c r="E24598" t="str">
        <f t="shared" si="384"/>
        <v>ROP</v>
      </c>
      <c r="F24598" t="s">
        <v>7584</v>
      </c>
      <c r="G24598" t="s">
        <v>2</v>
      </c>
      <c r="H24598" t="s">
        <v>3</v>
      </c>
      <c r="I24598" s="3">
        <v>45390</v>
      </c>
      <c r="J24598" s="3"/>
      <c r="K24598" s="2">
        <v>0</v>
      </c>
      <c r="L24598" s="2">
        <v>0</v>
      </c>
      <c r="M24598" s="4">
        <v>74.290000000000006</v>
      </c>
      <c r="N24598" s="4">
        <v>74.290000000000006</v>
      </c>
      <c r="O24598" s="4">
        <v>229.9</v>
      </c>
      <c r="P24598" t="s">
        <v>4</v>
      </c>
      <c r="Q24598" s="2">
        <v>0</v>
      </c>
      <c r="R24598" s="2">
        <v>0</v>
      </c>
      <c r="S24598" s="5">
        <v>1</v>
      </c>
    </row>
    <row r="24599" spans="4:19" x14ac:dyDescent="0.2">
      <c r="D24599" t="s">
        <v>7583</v>
      </c>
      <c r="E24599" t="str">
        <f t="shared" si="384"/>
        <v>ROP</v>
      </c>
      <c r="F24599" t="s">
        <v>7584</v>
      </c>
      <c r="G24599" t="s">
        <v>2</v>
      </c>
      <c r="H24599" t="s">
        <v>3</v>
      </c>
      <c r="I24599" s="3">
        <v>45390</v>
      </c>
      <c r="J24599" s="3"/>
      <c r="K24599" s="2">
        <v>0</v>
      </c>
      <c r="L24599" s="2">
        <v>0</v>
      </c>
      <c r="M24599" s="4">
        <v>148.58000000000001</v>
      </c>
      <c r="N24599" s="4">
        <v>74.290000000000006</v>
      </c>
      <c r="O24599" s="4">
        <v>229.9</v>
      </c>
      <c r="P24599" t="s">
        <v>4</v>
      </c>
      <c r="Q24599" s="2">
        <v>0</v>
      </c>
      <c r="R24599" s="2">
        <v>0</v>
      </c>
      <c r="S24599" s="5">
        <v>2</v>
      </c>
    </row>
    <row r="24600" spans="4:19" x14ac:dyDescent="0.2">
      <c r="D24600" t="s">
        <v>7583</v>
      </c>
      <c r="E24600" t="str">
        <f t="shared" si="384"/>
        <v>ROP</v>
      </c>
      <c r="F24600" t="s">
        <v>7584</v>
      </c>
      <c r="G24600" t="s">
        <v>2</v>
      </c>
      <c r="H24600" t="s">
        <v>3</v>
      </c>
      <c r="I24600" s="3">
        <v>45416</v>
      </c>
      <c r="J24600" s="3">
        <v>45405</v>
      </c>
      <c r="K24600" s="2">
        <v>0</v>
      </c>
      <c r="L24600" s="2">
        <v>0</v>
      </c>
      <c r="M24600" s="4">
        <v>148.58000000000001</v>
      </c>
      <c r="N24600" s="4">
        <v>74.290000000000006</v>
      </c>
      <c r="O24600" s="4">
        <v>229.9</v>
      </c>
      <c r="P24600" t="s">
        <v>4</v>
      </c>
      <c r="Q24600" s="2">
        <v>0</v>
      </c>
      <c r="R24600" s="2">
        <v>0</v>
      </c>
      <c r="S24600" s="5">
        <v>2</v>
      </c>
    </row>
    <row r="24601" spans="4:19" x14ac:dyDescent="0.2">
      <c r="D24601" t="s">
        <v>7583</v>
      </c>
      <c r="E24601" t="str">
        <f t="shared" si="384"/>
        <v>ROP</v>
      </c>
      <c r="F24601" t="s">
        <v>7584</v>
      </c>
      <c r="G24601" t="s">
        <v>2</v>
      </c>
      <c r="H24601" t="s">
        <v>3</v>
      </c>
      <c r="I24601" s="3">
        <v>45390</v>
      </c>
      <c r="J24601" s="3"/>
      <c r="K24601" s="2">
        <v>0</v>
      </c>
      <c r="L24601" s="2">
        <v>0</v>
      </c>
      <c r="M24601" s="4">
        <v>74.290000000000006</v>
      </c>
      <c r="N24601" s="4">
        <v>74.290000000000006</v>
      </c>
      <c r="O24601" s="4">
        <v>229.9</v>
      </c>
      <c r="P24601" t="s">
        <v>4</v>
      </c>
      <c r="Q24601" s="2">
        <v>0</v>
      </c>
      <c r="R24601" s="2">
        <v>0</v>
      </c>
      <c r="S24601" s="5">
        <v>1</v>
      </c>
    </row>
    <row r="24602" spans="4:19" x14ac:dyDescent="0.2">
      <c r="D24602" t="s">
        <v>7583</v>
      </c>
      <c r="E24602" t="str">
        <f t="shared" si="384"/>
        <v>ROP</v>
      </c>
      <c r="F24602" t="s">
        <v>7585</v>
      </c>
      <c r="G24602" t="s">
        <v>2</v>
      </c>
      <c r="H24602" t="s">
        <v>3</v>
      </c>
      <c r="I24602" s="3">
        <v>45390</v>
      </c>
      <c r="J24602" s="3"/>
      <c r="K24602" s="2">
        <v>0</v>
      </c>
      <c r="L24602" s="2">
        <v>0</v>
      </c>
      <c r="M24602" s="4">
        <v>74.36</v>
      </c>
      <c r="N24602" s="4">
        <v>74.36</v>
      </c>
      <c r="O24602" s="4">
        <v>229.9</v>
      </c>
      <c r="P24602" t="s">
        <v>4</v>
      </c>
      <c r="Q24602" s="2">
        <v>0</v>
      </c>
      <c r="R24602" s="2">
        <v>0</v>
      </c>
      <c r="S24602" s="5">
        <v>1</v>
      </c>
    </row>
    <row r="24603" spans="4:19" x14ac:dyDescent="0.2">
      <c r="D24603" t="s">
        <v>7583</v>
      </c>
      <c r="E24603" t="str">
        <f t="shared" si="384"/>
        <v>ROP</v>
      </c>
      <c r="F24603" t="s">
        <v>7585</v>
      </c>
      <c r="G24603" t="s">
        <v>2</v>
      </c>
      <c r="H24603" t="s">
        <v>3</v>
      </c>
      <c r="I24603" s="3">
        <v>45390</v>
      </c>
      <c r="J24603" s="3"/>
      <c r="K24603" s="2">
        <v>0</v>
      </c>
      <c r="L24603" s="2">
        <v>0</v>
      </c>
      <c r="M24603" s="4">
        <v>148.68</v>
      </c>
      <c r="N24603" s="4">
        <v>74.34</v>
      </c>
      <c r="O24603" s="4">
        <v>229.9</v>
      </c>
      <c r="P24603" t="s">
        <v>4</v>
      </c>
      <c r="Q24603" s="2">
        <v>0</v>
      </c>
      <c r="R24603" s="2">
        <v>0</v>
      </c>
      <c r="S24603" s="5">
        <v>2</v>
      </c>
    </row>
    <row r="24604" spans="4:19" x14ac:dyDescent="0.2">
      <c r="D24604" t="s">
        <v>7583</v>
      </c>
      <c r="E24604" t="str">
        <f t="shared" si="384"/>
        <v>ROP</v>
      </c>
      <c r="F24604" t="s">
        <v>7585</v>
      </c>
      <c r="G24604" t="s">
        <v>2</v>
      </c>
      <c r="H24604" t="s">
        <v>3</v>
      </c>
      <c r="I24604" s="3">
        <v>45416</v>
      </c>
      <c r="J24604" s="3">
        <v>45405</v>
      </c>
      <c r="K24604" s="2">
        <v>0</v>
      </c>
      <c r="L24604" s="2">
        <v>0</v>
      </c>
      <c r="M24604" s="4">
        <v>148.68</v>
      </c>
      <c r="N24604" s="4">
        <v>74.34</v>
      </c>
      <c r="O24604" s="4">
        <v>229.9</v>
      </c>
      <c r="P24604" t="s">
        <v>4</v>
      </c>
      <c r="Q24604" s="2">
        <v>0</v>
      </c>
      <c r="R24604" s="2">
        <v>0</v>
      </c>
      <c r="S24604" s="5">
        <v>2</v>
      </c>
    </row>
    <row r="24605" spans="4:19" x14ac:dyDescent="0.2">
      <c r="D24605" t="s">
        <v>7583</v>
      </c>
      <c r="E24605" t="str">
        <f t="shared" si="384"/>
        <v>ROP</v>
      </c>
      <c r="F24605" t="s">
        <v>7585</v>
      </c>
      <c r="G24605" t="s">
        <v>2</v>
      </c>
      <c r="H24605" t="s">
        <v>3</v>
      </c>
      <c r="I24605" s="3">
        <v>45390</v>
      </c>
      <c r="J24605" s="3"/>
      <c r="K24605" s="2">
        <v>0</v>
      </c>
      <c r="L24605" s="2">
        <v>0</v>
      </c>
      <c r="M24605" s="4">
        <v>74.34</v>
      </c>
      <c r="N24605" s="4">
        <v>74.34</v>
      </c>
      <c r="O24605" s="4">
        <v>229.9</v>
      </c>
      <c r="P24605" t="s">
        <v>4</v>
      </c>
      <c r="Q24605" s="2">
        <v>0</v>
      </c>
      <c r="R24605" s="2">
        <v>0</v>
      </c>
      <c r="S24605" s="5">
        <v>1</v>
      </c>
    </row>
    <row r="24606" spans="4:19" x14ac:dyDescent="0.2">
      <c r="D24606" t="s">
        <v>541</v>
      </c>
      <c r="E24606" t="str">
        <f t="shared" si="384"/>
        <v>ROP</v>
      </c>
      <c r="F24606" t="s">
        <v>7586</v>
      </c>
      <c r="G24606" t="s">
        <v>2</v>
      </c>
      <c r="H24606" t="s">
        <v>3</v>
      </c>
      <c r="I24606" s="3">
        <v>45427</v>
      </c>
      <c r="J24606" s="3">
        <v>45475</v>
      </c>
      <c r="K24606" s="2">
        <v>0</v>
      </c>
      <c r="L24606" s="2">
        <v>0</v>
      </c>
      <c r="M24606" s="4">
        <v>60.29</v>
      </c>
      <c r="N24606" s="4">
        <v>60.29</v>
      </c>
      <c r="O24606" s="4">
        <v>179.9</v>
      </c>
      <c r="P24606" t="s">
        <v>4</v>
      </c>
      <c r="Q24606" s="2">
        <v>0</v>
      </c>
      <c r="R24606" s="2">
        <v>0</v>
      </c>
      <c r="S24606" s="5">
        <v>1</v>
      </c>
    </row>
    <row r="24607" spans="4:19" x14ac:dyDescent="0.2">
      <c r="D24607" t="s">
        <v>541</v>
      </c>
      <c r="E24607" t="str">
        <f t="shared" si="384"/>
        <v>ROP</v>
      </c>
      <c r="F24607" t="s">
        <v>7586</v>
      </c>
      <c r="G24607" t="s">
        <v>2</v>
      </c>
      <c r="H24607" t="s">
        <v>3</v>
      </c>
      <c r="I24607" s="3">
        <v>45427</v>
      </c>
      <c r="J24607" s="3">
        <v>45454</v>
      </c>
      <c r="K24607" s="2">
        <v>0</v>
      </c>
      <c r="L24607" s="2">
        <v>0</v>
      </c>
      <c r="M24607" s="4">
        <v>180.93</v>
      </c>
      <c r="N24607" s="4">
        <v>60.31</v>
      </c>
      <c r="O24607" s="4">
        <v>179.9</v>
      </c>
      <c r="P24607" t="s">
        <v>4</v>
      </c>
      <c r="Q24607" s="2">
        <v>0</v>
      </c>
      <c r="R24607" s="2">
        <v>0</v>
      </c>
      <c r="S24607" s="5">
        <v>3</v>
      </c>
    </row>
    <row r="24608" spans="4:19" x14ac:dyDescent="0.2">
      <c r="D24608" t="s">
        <v>541</v>
      </c>
      <c r="E24608" t="str">
        <f t="shared" si="384"/>
        <v>ROP</v>
      </c>
      <c r="F24608" t="s">
        <v>7586</v>
      </c>
      <c r="G24608" t="s">
        <v>2</v>
      </c>
      <c r="H24608" t="s">
        <v>3</v>
      </c>
      <c r="I24608" s="3">
        <v>45443</v>
      </c>
      <c r="J24608" s="3">
        <v>45434</v>
      </c>
      <c r="K24608" s="2">
        <v>0</v>
      </c>
      <c r="L24608" s="2">
        <v>0</v>
      </c>
      <c r="M24608" s="4">
        <v>241.24</v>
      </c>
      <c r="N24608" s="4">
        <v>60.31</v>
      </c>
      <c r="O24608" s="4">
        <v>179.9</v>
      </c>
      <c r="P24608" t="s">
        <v>4</v>
      </c>
      <c r="Q24608" s="2">
        <v>0</v>
      </c>
      <c r="R24608" s="2">
        <v>0</v>
      </c>
      <c r="S24608" s="5">
        <v>4</v>
      </c>
    </row>
    <row r="24609" spans="4:19" x14ac:dyDescent="0.2">
      <c r="D24609" t="s">
        <v>300</v>
      </c>
      <c r="E24609" t="str">
        <f t="shared" si="384"/>
        <v>ROP</v>
      </c>
      <c r="F24609" t="s">
        <v>7587</v>
      </c>
      <c r="G24609" t="s">
        <v>2</v>
      </c>
      <c r="H24609" t="s">
        <v>3</v>
      </c>
      <c r="I24609" s="3">
        <v>45209</v>
      </c>
      <c r="J24609" s="3"/>
      <c r="K24609" s="2">
        <v>0</v>
      </c>
      <c r="L24609" s="2">
        <v>0</v>
      </c>
      <c r="M24609" s="4">
        <v>113.62</v>
      </c>
      <c r="N24609" s="4">
        <v>113.62</v>
      </c>
      <c r="O24609" s="4">
        <v>249.9</v>
      </c>
      <c r="P24609" t="s">
        <v>4</v>
      </c>
      <c r="Q24609" s="2">
        <v>0</v>
      </c>
      <c r="R24609" s="2">
        <v>0</v>
      </c>
      <c r="S24609" s="5">
        <v>1</v>
      </c>
    </row>
    <row r="24610" spans="4:19" x14ac:dyDescent="0.2">
      <c r="D24610" t="s">
        <v>300</v>
      </c>
      <c r="E24610" t="str">
        <f t="shared" si="384"/>
        <v>ROP</v>
      </c>
      <c r="F24610" t="s">
        <v>7587</v>
      </c>
      <c r="G24610" t="s">
        <v>2</v>
      </c>
      <c r="H24610" t="s">
        <v>3</v>
      </c>
      <c r="I24610" s="3">
        <v>45209</v>
      </c>
      <c r="J24610" s="3"/>
      <c r="K24610" s="2">
        <v>0</v>
      </c>
      <c r="L24610" s="2">
        <v>0</v>
      </c>
      <c r="M24610" s="4">
        <v>95.65</v>
      </c>
      <c r="N24610" s="4">
        <v>95.65</v>
      </c>
      <c r="O24610" s="4">
        <v>249.9</v>
      </c>
      <c r="P24610" t="s">
        <v>4</v>
      </c>
      <c r="Q24610" s="2">
        <v>0</v>
      </c>
      <c r="R24610" s="2">
        <v>0</v>
      </c>
      <c r="S24610" s="5">
        <v>1</v>
      </c>
    </row>
    <row r="24611" spans="4:19" x14ac:dyDescent="0.2">
      <c r="D24611" t="s">
        <v>300</v>
      </c>
      <c r="E24611" t="str">
        <f t="shared" si="384"/>
        <v>ROP</v>
      </c>
      <c r="F24611" t="s">
        <v>7587</v>
      </c>
      <c r="G24611" t="s">
        <v>2</v>
      </c>
      <c r="H24611" t="s">
        <v>3</v>
      </c>
      <c r="I24611" s="3">
        <v>45252</v>
      </c>
      <c r="J24611" s="3">
        <v>45222</v>
      </c>
      <c r="K24611" s="2">
        <v>0</v>
      </c>
      <c r="L24611" s="2">
        <v>0</v>
      </c>
      <c r="M24611" s="4">
        <v>98.9</v>
      </c>
      <c r="N24611" s="4">
        <v>98.9</v>
      </c>
      <c r="O24611" s="4">
        <v>249.9</v>
      </c>
      <c r="P24611" t="s">
        <v>4</v>
      </c>
      <c r="Q24611" s="2">
        <v>0</v>
      </c>
      <c r="R24611" s="2">
        <v>0</v>
      </c>
      <c r="S24611" s="5">
        <v>1</v>
      </c>
    </row>
    <row r="24612" spans="4:19" x14ac:dyDescent="0.2">
      <c r="D24612" t="s">
        <v>300</v>
      </c>
      <c r="E24612" t="str">
        <f t="shared" si="384"/>
        <v>ROP</v>
      </c>
      <c r="F24612" t="s">
        <v>7587</v>
      </c>
      <c r="G24612" t="s">
        <v>2</v>
      </c>
      <c r="H24612" t="s">
        <v>3</v>
      </c>
      <c r="I24612" s="3">
        <v>45209</v>
      </c>
      <c r="J24612" s="3"/>
      <c r="K24612" s="2">
        <v>0</v>
      </c>
      <c r="L24612" s="2">
        <v>0</v>
      </c>
      <c r="M24612" s="4">
        <v>133.47999999999999</v>
      </c>
      <c r="N24612" s="4">
        <v>133.47999999999999</v>
      </c>
      <c r="O24612" s="4">
        <v>249.9</v>
      </c>
      <c r="P24612" t="s">
        <v>4</v>
      </c>
      <c r="Q24612" s="2">
        <v>0</v>
      </c>
      <c r="R24612" s="2">
        <v>0</v>
      </c>
      <c r="S24612" s="5">
        <v>1</v>
      </c>
    </row>
    <row r="24613" spans="4:19" x14ac:dyDescent="0.2">
      <c r="D24613" t="s">
        <v>300</v>
      </c>
      <c r="E24613" t="str">
        <f t="shared" si="384"/>
        <v>ROP</v>
      </c>
      <c r="F24613" t="s">
        <v>7514</v>
      </c>
      <c r="G24613" t="s">
        <v>2</v>
      </c>
      <c r="H24613" t="s">
        <v>3</v>
      </c>
      <c r="I24613" s="3">
        <v>45209</v>
      </c>
      <c r="J24613" s="3"/>
      <c r="K24613" s="2">
        <v>0</v>
      </c>
      <c r="L24613" s="2">
        <v>0</v>
      </c>
      <c r="M24613" s="4">
        <v>140.32</v>
      </c>
      <c r="N24613" s="4">
        <v>140.32</v>
      </c>
      <c r="O24613" s="4">
        <v>249.9</v>
      </c>
      <c r="P24613" t="s">
        <v>4</v>
      </c>
      <c r="Q24613" s="2">
        <v>0</v>
      </c>
      <c r="R24613" s="2">
        <v>0</v>
      </c>
      <c r="S24613" s="5">
        <v>1</v>
      </c>
    </row>
    <row r="24614" spans="4:19" x14ac:dyDescent="0.2">
      <c r="D24614" t="s">
        <v>300</v>
      </c>
      <c r="E24614" t="str">
        <f t="shared" si="384"/>
        <v>ROP</v>
      </c>
      <c r="F24614" t="s">
        <v>7514</v>
      </c>
      <c r="G24614" t="s">
        <v>2</v>
      </c>
      <c r="H24614" t="s">
        <v>3</v>
      </c>
      <c r="I24614" s="3">
        <v>45469</v>
      </c>
      <c r="J24614" s="3">
        <v>45435</v>
      </c>
      <c r="K24614" s="2">
        <v>0</v>
      </c>
      <c r="L24614" s="2">
        <v>0</v>
      </c>
      <c r="M24614" s="4">
        <v>542.9</v>
      </c>
      <c r="N24614" s="4">
        <v>108.58</v>
      </c>
      <c r="O24614" s="4">
        <v>249.9</v>
      </c>
      <c r="P24614" t="s">
        <v>4</v>
      </c>
      <c r="Q24614" s="2">
        <v>0</v>
      </c>
      <c r="R24614" s="2">
        <v>0</v>
      </c>
      <c r="S24614" s="5">
        <v>5</v>
      </c>
    </row>
    <row r="24615" spans="4:19" x14ac:dyDescent="0.2">
      <c r="D24615" t="s">
        <v>300</v>
      </c>
      <c r="E24615" t="str">
        <f t="shared" si="384"/>
        <v>ROP</v>
      </c>
      <c r="F24615" t="s">
        <v>7514</v>
      </c>
      <c r="G24615" t="s">
        <v>2</v>
      </c>
      <c r="H24615" t="s">
        <v>3</v>
      </c>
      <c r="I24615" s="3">
        <v>45232</v>
      </c>
      <c r="J24615" s="3">
        <v>45222</v>
      </c>
      <c r="K24615" s="2">
        <v>0</v>
      </c>
      <c r="L24615" s="2">
        <v>0</v>
      </c>
      <c r="M24615" s="4">
        <v>90.3</v>
      </c>
      <c r="N24615" s="4">
        <v>90.3</v>
      </c>
      <c r="O24615" s="4">
        <v>249.9</v>
      </c>
      <c r="P24615" t="s">
        <v>4</v>
      </c>
      <c r="Q24615" s="2">
        <v>0</v>
      </c>
      <c r="R24615" s="2">
        <v>0</v>
      </c>
      <c r="S24615" s="5">
        <v>1</v>
      </c>
    </row>
    <row r="24616" spans="4:19" x14ac:dyDescent="0.2">
      <c r="D24616" t="s">
        <v>279</v>
      </c>
      <c r="E24616" t="str">
        <f t="shared" si="384"/>
        <v>ROP</v>
      </c>
      <c r="F24616" t="s">
        <v>7578</v>
      </c>
      <c r="G24616" t="s">
        <v>2</v>
      </c>
      <c r="H24616" t="s">
        <v>3</v>
      </c>
      <c r="I24616" s="3">
        <v>45443</v>
      </c>
      <c r="J24616" s="3">
        <v>45455</v>
      </c>
      <c r="K24616" s="2">
        <v>0</v>
      </c>
      <c r="L24616" s="2">
        <v>0</v>
      </c>
      <c r="M24616" s="4">
        <v>199.44</v>
      </c>
      <c r="N24616" s="4">
        <v>66.48</v>
      </c>
      <c r="O24616" s="4">
        <v>189.9</v>
      </c>
      <c r="P24616" t="s">
        <v>4</v>
      </c>
      <c r="Q24616" s="2">
        <v>0</v>
      </c>
      <c r="R24616" s="2">
        <v>0</v>
      </c>
      <c r="S24616" s="5">
        <v>3</v>
      </c>
    </row>
    <row r="24617" spans="4:19" x14ac:dyDescent="0.2">
      <c r="D24617" t="s">
        <v>1138</v>
      </c>
      <c r="E24617" t="str">
        <f t="shared" si="384"/>
        <v>ROP</v>
      </c>
      <c r="F24617" t="s">
        <v>7588</v>
      </c>
      <c r="G24617" t="s">
        <v>2</v>
      </c>
      <c r="H24617" t="s">
        <v>3</v>
      </c>
      <c r="I24617" s="3">
        <v>45253</v>
      </c>
      <c r="J24617" s="3">
        <v>45301</v>
      </c>
      <c r="K24617" s="2">
        <v>0</v>
      </c>
      <c r="L24617" s="2">
        <v>0</v>
      </c>
      <c r="M24617" s="4">
        <v>36.36</v>
      </c>
      <c r="N24617" s="4">
        <v>36.36</v>
      </c>
      <c r="O24617" s="4">
        <v>109.9</v>
      </c>
      <c r="P24617" t="s">
        <v>4</v>
      </c>
      <c r="Q24617" s="2">
        <v>0</v>
      </c>
      <c r="R24617" s="2">
        <v>0</v>
      </c>
      <c r="S24617" s="5">
        <v>1</v>
      </c>
    </row>
    <row r="24618" spans="4:19" x14ac:dyDescent="0.2">
      <c r="D24618" t="s">
        <v>201</v>
      </c>
      <c r="E24618" t="str">
        <f t="shared" si="384"/>
        <v>ROP</v>
      </c>
      <c r="F24618" t="s">
        <v>7589</v>
      </c>
      <c r="G24618" t="s">
        <v>2</v>
      </c>
      <c r="H24618" t="s">
        <v>3</v>
      </c>
      <c r="I24618" s="3">
        <v>45209</v>
      </c>
      <c r="J24618" s="3"/>
      <c r="K24618" s="2">
        <v>0</v>
      </c>
      <c r="L24618" s="2">
        <v>0</v>
      </c>
      <c r="M24618" s="4">
        <v>78.540000000000006</v>
      </c>
      <c r="N24618" s="4">
        <v>39.270000000000003</v>
      </c>
      <c r="O24618" s="4">
        <v>89.9</v>
      </c>
      <c r="P24618" t="s">
        <v>4</v>
      </c>
      <c r="Q24618" s="2">
        <v>0</v>
      </c>
      <c r="R24618" s="2">
        <v>0</v>
      </c>
      <c r="S24618" s="5">
        <v>2</v>
      </c>
    </row>
    <row r="24619" spans="4:19" x14ac:dyDescent="0.2">
      <c r="D24619" t="s">
        <v>201</v>
      </c>
      <c r="E24619" t="str">
        <f t="shared" si="384"/>
        <v>ROP</v>
      </c>
      <c r="F24619" t="s">
        <v>7589</v>
      </c>
      <c r="G24619" t="s">
        <v>2</v>
      </c>
      <c r="H24619" t="s">
        <v>3</v>
      </c>
      <c r="I24619" s="3">
        <v>45232</v>
      </c>
      <c r="J24619" s="3">
        <v>45222</v>
      </c>
      <c r="K24619" s="2">
        <v>0</v>
      </c>
      <c r="L24619" s="2">
        <v>0</v>
      </c>
      <c r="M24619" s="4">
        <v>70</v>
      </c>
      <c r="N24619" s="4">
        <v>35</v>
      </c>
      <c r="O24619" s="4">
        <v>89.9</v>
      </c>
      <c r="P24619" t="s">
        <v>4</v>
      </c>
      <c r="Q24619" s="2">
        <v>0</v>
      </c>
      <c r="R24619" s="2">
        <v>0</v>
      </c>
      <c r="S24619" s="5">
        <v>2</v>
      </c>
    </row>
    <row r="24620" spans="4:19" x14ac:dyDescent="0.2">
      <c r="D24620" t="s">
        <v>2689</v>
      </c>
      <c r="E24620" t="str">
        <f t="shared" si="384"/>
        <v>ROP</v>
      </c>
      <c r="F24620" t="s">
        <v>7590</v>
      </c>
      <c r="G24620" t="s">
        <v>2</v>
      </c>
      <c r="H24620" t="s">
        <v>3</v>
      </c>
      <c r="I24620" s="3">
        <v>45145</v>
      </c>
      <c r="J24620" s="3"/>
      <c r="K24620" s="2">
        <v>0</v>
      </c>
      <c r="L24620" s="2">
        <v>0</v>
      </c>
      <c r="M24620" s="4">
        <v>87.6</v>
      </c>
      <c r="N24620" s="4">
        <v>29.2</v>
      </c>
      <c r="O24620" s="4">
        <v>79.900000000000006</v>
      </c>
      <c r="P24620" t="s">
        <v>4</v>
      </c>
      <c r="Q24620" s="2">
        <v>0</v>
      </c>
      <c r="R24620" s="2">
        <v>0</v>
      </c>
      <c r="S24620" s="5">
        <v>3</v>
      </c>
    </row>
    <row r="24621" spans="4:19" x14ac:dyDescent="0.2">
      <c r="D24621" t="s">
        <v>2689</v>
      </c>
      <c r="E24621" t="str">
        <f t="shared" si="384"/>
        <v>ROP</v>
      </c>
      <c r="F24621" t="s">
        <v>7590</v>
      </c>
      <c r="G24621" t="s">
        <v>2</v>
      </c>
      <c r="H24621" t="s">
        <v>3</v>
      </c>
      <c r="I24621" s="3">
        <v>45145</v>
      </c>
      <c r="J24621" s="3">
        <v>45461</v>
      </c>
      <c r="K24621" s="2">
        <v>0</v>
      </c>
      <c r="L24621" s="2">
        <v>0</v>
      </c>
      <c r="M24621" s="4">
        <v>83.76</v>
      </c>
      <c r="N24621" s="4">
        <v>27.92</v>
      </c>
      <c r="O24621" s="4">
        <v>79.900000000000006</v>
      </c>
      <c r="P24621" t="s">
        <v>4</v>
      </c>
      <c r="Q24621" s="2">
        <v>0</v>
      </c>
      <c r="R24621" s="2">
        <v>0</v>
      </c>
      <c r="S24621" s="5">
        <v>3</v>
      </c>
    </row>
    <row r="24622" spans="4:19" x14ac:dyDescent="0.2">
      <c r="D24622" t="s">
        <v>1141</v>
      </c>
      <c r="E24622" t="str">
        <f t="shared" si="384"/>
        <v>ROP</v>
      </c>
      <c r="F24622" t="s">
        <v>7591</v>
      </c>
      <c r="G24622" t="s">
        <v>2</v>
      </c>
      <c r="H24622" t="s">
        <v>3</v>
      </c>
      <c r="I24622" s="3">
        <v>45273</v>
      </c>
      <c r="J24622" s="3">
        <v>45323</v>
      </c>
      <c r="K24622" s="2">
        <v>0</v>
      </c>
      <c r="L24622" s="2">
        <v>0</v>
      </c>
      <c r="M24622" s="4">
        <v>39.64</v>
      </c>
      <c r="N24622" s="4">
        <v>39.64</v>
      </c>
      <c r="O24622" s="4">
        <v>109.9</v>
      </c>
      <c r="P24622" t="s">
        <v>4</v>
      </c>
      <c r="Q24622" s="2">
        <v>0</v>
      </c>
      <c r="R24622" s="2">
        <v>0</v>
      </c>
      <c r="S24622" s="5">
        <v>1</v>
      </c>
    </row>
    <row r="24623" spans="4:19" x14ac:dyDescent="0.2">
      <c r="D24623" t="s">
        <v>1141</v>
      </c>
      <c r="E24623" t="str">
        <f t="shared" si="384"/>
        <v>ROP</v>
      </c>
      <c r="F24623" t="s">
        <v>7591</v>
      </c>
      <c r="G24623" t="s">
        <v>2</v>
      </c>
      <c r="H24623" t="s">
        <v>3</v>
      </c>
      <c r="I24623" s="3">
        <v>45273</v>
      </c>
      <c r="J24623" s="3">
        <v>45432</v>
      </c>
      <c r="K24623" s="2">
        <v>0</v>
      </c>
      <c r="L24623" s="2">
        <v>0</v>
      </c>
      <c r="M24623" s="4">
        <v>237.9</v>
      </c>
      <c r="N24623" s="4">
        <v>39.65</v>
      </c>
      <c r="O24623" s="4">
        <v>109.9</v>
      </c>
      <c r="P24623" t="s">
        <v>4</v>
      </c>
      <c r="Q24623" s="2">
        <v>0</v>
      </c>
      <c r="R24623" s="2">
        <v>0</v>
      </c>
      <c r="S24623" s="5">
        <v>6</v>
      </c>
    </row>
    <row r="24624" spans="4:19" x14ac:dyDescent="0.2">
      <c r="D24624" t="s">
        <v>1141</v>
      </c>
      <c r="E24624" t="str">
        <f t="shared" si="384"/>
        <v>ROP</v>
      </c>
      <c r="F24624" t="s">
        <v>7591</v>
      </c>
      <c r="G24624" t="s">
        <v>2</v>
      </c>
      <c r="H24624" t="s">
        <v>3</v>
      </c>
      <c r="I24624" s="3">
        <v>45322</v>
      </c>
      <c r="J24624" s="3">
        <v>45323</v>
      </c>
      <c r="K24624" s="2">
        <v>0</v>
      </c>
      <c r="L24624" s="2">
        <v>0</v>
      </c>
      <c r="M24624" s="4">
        <v>79.3</v>
      </c>
      <c r="N24624" s="4">
        <v>39.65</v>
      </c>
      <c r="O24624" s="4">
        <v>109.9</v>
      </c>
      <c r="P24624" t="s">
        <v>4</v>
      </c>
      <c r="Q24624" s="2">
        <v>0</v>
      </c>
      <c r="R24624" s="2">
        <v>0</v>
      </c>
      <c r="S24624" s="5">
        <v>2</v>
      </c>
    </row>
    <row r="24625" spans="4:19" x14ac:dyDescent="0.2">
      <c r="D24625" t="s">
        <v>1141</v>
      </c>
      <c r="E24625" t="str">
        <f t="shared" si="384"/>
        <v>ROP</v>
      </c>
      <c r="F24625" t="s">
        <v>7591</v>
      </c>
      <c r="G24625" t="s">
        <v>2</v>
      </c>
      <c r="H24625" t="s">
        <v>3</v>
      </c>
      <c r="I24625" s="3">
        <v>45273</v>
      </c>
      <c r="J24625" s="3">
        <v>45323</v>
      </c>
      <c r="K24625" s="2">
        <v>0</v>
      </c>
      <c r="L24625" s="2">
        <v>0</v>
      </c>
      <c r="M24625" s="4">
        <v>118.95</v>
      </c>
      <c r="N24625" s="4">
        <v>39.65</v>
      </c>
      <c r="O24625" s="4">
        <v>109.9</v>
      </c>
      <c r="P24625" t="s">
        <v>4</v>
      </c>
      <c r="Q24625" s="2">
        <v>0</v>
      </c>
      <c r="R24625" s="2">
        <v>0</v>
      </c>
      <c r="S24625" s="5">
        <v>3</v>
      </c>
    </row>
    <row r="24626" spans="4:19" x14ac:dyDescent="0.2">
      <c r="D24626" t="s">
        <v>1349</v>
      </c>
      <c r="E24626" t="str">
        <f t="shared" si="384"/>
        <v>ROP</v>
      </c>
      <c r="F24626" t="s">
        <v>7592</v>
      </c>
      <c r="G24626" t="s">
        <v>2</v>
      </c>
      <c r="H24626" t="s">
        <v>3</v>
      </c>
      <c r="I24626" s="3">
        <v>45474</v>
      </c>
      <c r="J24626" s="3"/>
      <c r="K24626" s="2">
        <v>0</v>
      </c>
      <c r="L24626" s="2">
        <v>0</v>
      </c>
      <c r="M24626" s="4">
        <v>131.88</v>
      </c>
      <c r="N24626" s="4">
        <v>65.94</v>
      </c>
      <c r="O24626" s="4">
        <v>199.9</v>
      </c>
      <c r="P24626" t="s">
        <v>4</v>
      </c>
      <c r="Q24626" s="2">
        <v>0</v>
      </c>
      <c r="R24626" s="2">
        <v>0</v>
      </c>
      <c r="S24626" s="5">
        <v>2</v>
      </c>
    </row>
    <row r="24627" spans="4:19" x14ac:dyDescent="0.2">
      <c r="D24627" t="s">
        <v>1349</v>
      </c>
      <c r="E24627" t="str">
        <f t="shared" si="384"/>
        <v>ROP</v>
      </c>
      <c r="F24627" t="s">
        <v>7592</v>
      </c>
      <c r="G24627" t="s">
        <v>2</v>
      </c>
      <c r="H24627" t="s">
        <v>3</v>
      </c>
      <c r="I24627" s="3">
        <v>45474</v>
      </c>
      <c r="J24627" s="3"/>
      <c r="K24627" s="2">
        <v>0</v>
      </c>
      <c r="L24627" s="2">
        <v>0</v>
      </c>
      <c r="M24627" s="4">
        <v>131.88</v>
      </c>
      <c r="N24627" s="4">
        <v>65.94</v>
      </c>
      <c r="O24627" s="4">
        <v>199.9</v>
      </c>
      <c r="P24627" t="s">
        <v>4</v>
      </c>
      <c r="Q24627" s="2">
        <v>0</v>
      </c>
      <c r="R24627" s="2">
        <v>0</v>
      </c>
      <c r="S24627" s="5">
        <v>2</v>
      </c>
    </row>
    <row r="24628" spans="4:19" x14ac:dyDescent="0.2">
      <c r="D24628" t="s">
        <v>1349</v>
      </c>
      <c r="E24628" t="str">
        <f t="shared" si="384"/>
        <v>ROP</v>
      </c>
      <c r="F24628" t="s">
        <v>7592</v>
      </c>
      <c r="G24628" t="s">
        <v>2</v>
      </c>
      <c r="H24628" t="s">
        <v>3</v>
      </c>
      <c r="I24628" s="3">
        <v>45474</v>
      </c>
      <c r="J24628" s="3"/>
      <c r="K24628" s="2">
        <v>0</v>
      </c>
      <c r="L24628" s="2">
        <v>0</v>
      </c>
      <c r="M24628" s="4">
        <v>131.88</v>
      </c>
      <c r="N24628" s="4">
        <v>65.94</v>
      </c>
      <c r="O24628" s="4">
        <v>199.9</v>
      </c>
      <c r="P24628" t="s">
        <v>4</v>
      </c>
      <c r="Q24628" s="2">
        <v>0</v>
      </c>
      <c r="R24628" s="2">
        <v>0</v>
      </c>
      <c r="S24628" s="5">
        <v>2</v>
      </c>
    </row>
    <row r="24629" spans="4:19" x14ac:dyDescent="0.2">
      <c r="D24629" t="s">
        <v>1349</v>
      </c>
      <c r="E24629" t="str">
        <f t="shared" si="384"/>
        <v>ROP</v>
      </c>
      <c r="F24629" t="s">
        <v>7593</v>
      </c>
      <c r="G24629" t="s">
        <v>2</v>
      </c>
      <c r="H24629" t="s">
        <v>3</v>
      </c>
      <c r="I24629" s="3">
        <v>45209</v>
      </c>
      <c r="J24629" s="3">
        <v>45434</v>
      </c>
      <c r="K24629" s="2">
        <v>0</v>
      </c>
      <c r="L24629" s="2">
        <v>0</v>
      </c>
      <c r="M24629" s="4">
        <v>62.89</v>
      </c>
      <c r="N24629" s="4">
        <v>62.89</v>
      </c>
      <c r="O24629" s="4">
        <v>199.9</v>
      </c>
      <c r="P24629" t="s">
        <v>4</v>
      </c>
      <c r="Q24629" s="2">
        <v>0</v>
      </c>
      <c r="R24629" s="2">
        <v>0</v>
      </c>
      <c r="S24629" s="5">
        <v>1</v>
      </c>
    </row>
    <row r="24630" spans="4:19" x14ac:dyDescent="0.2">
      <c r="D24630" t="s">
        <v>1349</v>
      </c>
      <c r="E24630" t="str">
        <f t="shared" si="384"/>
        <v>ROP</v>
      </c>
      <c r="F24630" t="s">
        <v>7593</v>
      </c>
      <c r="G24630" t="s">
        <v>2</v>
      </c>
      <c r="H24630" t="s">
        <v>3</v>
      </c>
      <c r="I24630" s="3">
        <v>45322</v>
      </c>
      <c r="J24630" s="3">
        <v>45257</v>
      </c>
      <c r="K24630" s="2">
        <v>0</v>
      </c>
      <c r="L24630" s="2">
        <v>0</v>
      </c>
      <c r="M24630" s="4">
        <v>248.56</v>
      </c>
      <c r="N24630" s="4">
        <v>62.14</v>
      </c>
      <c r="O24630" s="4">
        <v>199.9</v>
      </c>
      <c r="P24630" t="s">
        <v>4</v>
      </c>
      <c r="Q24630" s="2">
        <v>0</v>
      </c>
      <c r="R24630" s="2">
        <v>0</v>
      </c>
      <c r="S24630" s="5">
        <v>4</v>
      </c>
    </row>
    <row r="24631" spans="4:19" x14ac:dyDescent="0.2">
      <c r="D24631" t="s">
        <v>1349</v>
      </c>
      <c r="E24631" t="str">
        <f t="shared" si="384"/>
        <v>ROP</v>
      </c>
      <c r="F24631" t="s">
        <v>7594</v>
      </c>
      <c r="G24631" t="s">
        <v>2</v>
      </c>
      <c r="H24631" t="s">
        <v>3</v>
      </c>
      <c r="I24631" s="3">
        <v>45209</v>
      </c>
      <c r="J24631" s="3"/>
      <c r="K24631" s="2">
        <v>0</v>
      </c>
      <c r="L24631" s="2">
        <v>0</v>
      </c>
      <c r="M24631" s="4">
        <v>285.88</v>
      </c>
      <c r="N24631" s="4">
        <v>71.47</v>
      </c>
      <c r="O24631" s="4">
        <v>199.9</v>
      </c>
      <c r="P24631" t="s">
        <v>4</v>
      </c>
      <c r="Q24631" s="2">
        <v>0</v>
      </c>
      <c r="R24631" s="2">
        <v>0</v>
      </c>
      <c r="S24631" s="5">
        <v>4</v>
      </c>
    </row>
    <row r="24632" spans="4:19" x14ac:dyDescent="0.2">
      <c r="D24632" t="s">
        <v>1349</v>
      </c>
      <c r="E24632" t="str">
        <f t="shared" si="384"/>
        <v>ROP</v>
      </c>
      <c r="F24632" t="s">
        <v>7594</v>
      </c>
      <c r="G24632" t="s">
        <v>2</v>
      </c>
      <c r="H24632" t="s">
        <v>3</v>
      </c>
      <c r="I24632" s="3">
        <v>45209</v>
      </c>
      <c r="J24632" s="3"/>
      <c r="K24632" s="2">
        <v>0</v>
      </c>
      <c r="L24632" s="2">
        <v>0</v>
      </c>
      <c r="M24632" s="4">
        <v>206.31</v>
      </c>
      <c r="N24632" s="4">
        <v>68.77</v>
      </c>
      <c r="O24632" s="4">
        <v>199.9</v>
      </c>
      <c r="P24632" t="s">
        <v>4</v>
      </c>
      <c r="Q24632" s="2">
        <v>0</v>
      </c>
      <c r="R24632" s="2">
        <v>0</v>
      </c>
      <c r="S24632" s="5">
        <v>3</v>
      </c>
    </row>
    <row r="24633" spans="4:19" x14ac:dyDescent="0.2">
      <c r="D24633" t="s">
        <v>1349</v>
      </c>
      <c r="E24633" t="str">
        <f t="shared" si="384"/>
        <v>ROP</v>
      </c>
      <c r="F24633" t="s">
        <v>7594</v>
      </c>
      <c r="G24633" t="s">
        <v>2</v>
      </c>
      <c r="H24633" t="s">
        <v>3</v>
      </c>
      <c r="I24633" s="3">
        <v>45245</v>
      </c>
      <c r="J24633" s="3">
        <v>45222</v>
      </c>
      <c r="K24633" s="2">
        <v>0</v>
      </c>
      <c r="L24633" s="2">
        <v>0</v>
      </c>
      <c r="M24633" s="4">
        <v>198.24</v>
      </c>
      <c r="N24633" s="4">
        <v>66.08</v>
      </c>
      <c r="O24633" s="4">
        <v>199.9</v>
      </c>
      <c r="P24633" t="s">
        <v>4</v>
      </c>
      <c r="Q24633" s="2">
        <v>0</v>
      </c>
      <c r="R24633" s="2">
        <v>0</v>
      </c>
      <c r="S24633" s="5">
        <v>3</v>
      </c>
    </row>
    <row r="24634" spans="4:19" x14ac:dyDescent="0.2">
      <c r="D24634" t="s">
        <v>993</v>
      </c>
      <c r="E24634" t="str">
        <f t="shared" si="384"/>
        <v>ROP</v>
      </c>
      <c r="F24634" t="s">
        <v>7595</v>
      </c>
      <c r="G24634" t="s">
        <v>2</v>
      </c>
      <c r="H24634" t="s">
        <v>3</v>
      </c>
      <c r="I24634" s="3">
        <v>45040</v>
      </c>
      <c r="J24634" s="3">
        <v>45114</v>
      </c>
      <c r="K24634" s="2">
        <v>0</v>
      </c>
      <c r="L24634" s="2">
        <v>0</v>
      </c>
      <c r="M24634" s="4">
        <v>84.49</v>
      </c>
      <c r="N24634" s="4">
        <v>84.49</v>
      </c>
      <c r="O24634" s="4">
        <v>249.9</v>
      </c>
      <c r="P24634" t="s">
        <v>4</v>
      </c>
      <c r="Q24634" s="2">
        <v>0</v>
      </c>
      <c r="R24634" s="2">
        <v>0</v>
      </c>
      <c r="S24634" s="5">
        <v>1</v>
      </c>
    </row>
    <row r="24635" spans="4:19" x14ac:dyDescent="0.2">
      <c r="D24635" t="s">
        <v>993</v>
      </c>
      <c r="E24635" t="str">
        <f t="shared" si="384"/>
        <v>ROP</v>
      </c>
      <c r="F24635" t="s">
        <v>7595</v>
      </c>
      <c r="G24635" t="s">
        <v>2</v>
      </c>
      <c r="H24635" t="s">
        <v>3</v>
      </c>
      <c r="I24635" s="3">
        <v>45232</v>
      </c>
      <c r="J24635" s="3">
        <v>45222</v>
      </c>
      <c r="K24635" s="2">
        <v>0</v>
      </c>
      <c r="L24635" s="2">
        <v>0</v>
      </c>
      <c r="M24635" s="4">
        <v>253.47</v>
      </c>
      <c r="N24635" s="4">
        <v>84.49</v>
      </c>
      <c r="O24635" s="4">
        <v>249.9</v>
      </c>
      <c r="P24635" t="s">
        <v>4</v>
      </c>
      <c r="Q24635" s="2">
        <v>0</v>
      </c>
      <c r="R24635" s="2">
        <v>0</v>
      </c>
      <c r="S24635" s="5">
        <v>3</v>
      </c>
    </row>
    <row r="24636" spans="4:19" x14ac:dyDescent="0.2">
      <c r="D24636" t="s">
        <v>993</v>
      </c>
      <c r="E24636" t="str">
        <f t="shared" si="384"/>
        <v>ROP</v>
      </c>
      <c r="F24636" t="s">
        <v>7596</v>
      </c>
      <c r="G24636" t="s">
        <v>2</v>
      </c>
      <c r="H24636" t="s">
        <v>3</v>
      </c>
      <c r="I24636" s="3">
        <v>45110</v>
      </c>
      <c r="J24636" s="3">
        <v>45115</v>
      </c>
      <c r="K24636" s="2">
        <v>0</v>
      </c>
      <c r="L24636" s="2">
        <v>0</v>
      </c>
      <c r="M24636" s="4">
        <v>253.26</v>
      </c>
      <c r="N24636" s="4">
        <v>84.42</v>
      </c>
      <c r="O24636" s="4">
        <v>249.9</v>
      </c>
      <c r="P24636" t="s">
        <v>4</v>
      </c>
      <c r="Q24636" s="2">
        <v>0</v>
      </c>
      <c r="R24636" s="2">
        <v>0</v>
      </c>
      <c r="S24636" s="5">
        <v>3</v>
      </c>
    </row>
    <row r="24637" spans="4:19" x14ac:dyDescent="0.2">
      <c r="D24637" t="s">
        <v>993</v>
      </c>
      <c r="E24637" t="str">
        <f t="shared" si="384"/>
        <v>ROP</v>
      </c>
      <c r="F24637" t="s">
        <v>7596</v>
      </c>
      <c r="G24637" t="s">
        <v>2</v>
      </c>
      <c r="H24637" t="s">
        <v>3</v>
      </c>
      <c r="I24637" s="3">
        <v>45232</v>
      </c>
      <c r="J24637" s="3">
        <v>45222</v>
      </c>
      <c r="K24637" s="2">
        <v>0</v>
      </c>
      <c r="L24637" s="2">
        <v>0</v>
      </c>
      <c r="M24637" s="4">
        <v>675.36</v>
      </c>
      <c r="N24637" s="4">
        <v>84.42</v>
      </c>
      <c r="O24637" s="4">
        <v>249.9</v>
      </c>
      <c r="P24637" t="s">
        <v>4</v>
      </c>
      <c r="Q24637" s="2">
        <v>0</v>
      </c>
      <c r="R24637" s="2">
        <v>0</v>
      </c>
      <c r="S24637" s="5">
        <v>8</v>
      </c>
    </row>
    <row r="24638" spans="4:19" x14ac:dyDescent="0.2">
      <c r="D24638" t="s">
        <v>7597</v>
      </c>
      <c r="E24638" t="str">
        <f t="shared" si="384"/>
        <v>ROP</v>
      </c>
      <c r="F24638" t="s">
        <v>7598</v>
      </c>
      <c r="G24638" t="s">
        <v>2</v>
      </c>
      <c r="H24638" t="s">
        <v>3</v>
      </c>
      <c r="I24638" s="3">
        <v>45427</v>
      </c>
      <c r="J24638" s="3"/>
      <c r="K24638" s="2">
        <v>0</v>
      </c>
      <c r="L24638" s="2">
        <v>0</v>
      </c>
      <c r="M24638" s="4">
        <v>263.86</v>
      </c>
      <c r="N24638" s="4">
        <v>131.93</v>
      </c>
      <c r="O24638" s="4">
        <v>399.9</v>
      </c>
      <c r="P24638" t="s">
        <v>4</v>
      </c>
      <c r="Q24638" s="2">
        <v>0</v>
      </c>
      <c r="R24638" s="2">
        <v>0</v>
      </c>
      <c r="S24638" s="5">
        <v>2</v>
      </c>
    </row>
    <row r="24639" spans="4:19" x14ac:dyDescent="0.2">
      <c r="D24639" t="s">
        <v>7597</v>
      </c>
      <c r="E24639" t="str">
        <f t="shared" si="384"/>
        <v>ROP</v>
      </c>
      <c r="F24639" t="s">
        <v>7598</v>
      </c>
      <c r="G24639" t="s">
        <v>2</v>
      </c>
      <c r="H24639" t="s">
        <v>3</v>
      </c>
      <c r="I24639" s="3">
        <v>45427</v>
      </c>
      <c r="J24639" s="3"/>
      <c r="K24639" s="2">
        <v>0</v>
      </c>
      <c r="L24639" s="2">
        <v>0</v>
      </c>
      <c r="M24639" s="4">
        <v>527.6</v>
      </c>
      <c r="N24639" s="4">
        <v>131.9</v>
      </c>
      <c r="O24639" s="4">
        <v>399.9</v>
      </c>
      <c r="P24639" t="s">
        <v>4</v>
      </c>
      <c r="Q24639" s="2">
        <v>0</v>
      </c>
      <c r="R24639" s="2">
        <v>0</v>
      </c>
      <c r="S24639" s="5">
        <v>4</v>
      </c>
    </row>
    <row r="24640" spans="4:19" x14ac:dyDescent="0.2">
      <c r="D24640" t="s">
        <v>7597</v>
      </c>
      <c r="E24640" t="str">
        <f t="shared" si="384"/>
        <v>ROP</v>
      </c>
      <c r="F24640" t="s">
        <v>7598</v>
      </c>
      <c r="G24640" t="s">
        <v>2</v>
      </c>
      <c r="H24640" t="s">
        <v>3</v>
      </c>
      <c r="I24640" s="3">
        <v>45427</v>
      </c>
      <c r="J24640" s="3"/>
      <c r="K24640" s="2">
        <v>0</v>
      </c>
      <c r="L24640" s="2">
        <v>0</v>
      </c>
      <c r="M24640" s="4">
        <v>527.6</v>
      </c>
      <c r="N24640" s="4">
        <v>131.9</v>
      </c>
      <c r="O24640" s="4">
        <v>399.9</v>
      </c>
      <c r="P24640" t="s">
        <v>4</v>
      </c>
      <c r="Q24640" s="2">
        <v>0</v>
      </c>
      <c r="R24640" s="2">
        <v>0</v>
      </c>
      <c r="S24640" s="5">
        <v>4</v>
      </c>
    </row>
    <row r="24641" spans="4:19" x14ac:dyDescent="0.2">
      <c r="D24641" t="s">
        <v>7597</v>
      </c>
      <c r="E24641" t="str">
        <f t="shared" si="384"/>
        <v>ROP</v>
      </c>
      <c r="F24641" t="s">
        <v>7598</v>
      </c>
      <c r="G24641" t="s">
        <v>2</v>
      </c>
      <c r="H24641" t="s">
        <v>3</v>
      </c>
      <c r="I24641" s="3">
        <v>45443</v>
      </c>
      <c r="J24641" s="3">
        <v>45434</v>
      </c>
      <c r="K24641" s="2">
        <v>0</v>
      </c>
      <c r="L24641" s="2">
        <v>0</v>
      </c>
      <c r="M24641" s="4">
        <v>263.86</v>
      </c>
      <c r="N24641" s="4">
        <v>131.93</v>
      </c>
      <c r="O24641" s="4">
        <v>399.9</v>
      </c>
      <c r="P24641" t="s">
        <v>4</v>
      </c>
      <c r="Q24641" s="2">
        <v>0</v>
      </c>
      <c r="R24641" s="2">
        <v>0</v>
      </c>
      <c r="S24641" s="5">
        <v>2</v>
      </c>
    </row>
    <row r="24642" spans="4:19" x14ac:dyDescent="0.2">
      <c r="D24642" t="s">
        <v>314</v>
      </c>
      <c r="E24642" t="str">
        <f t="shared" si="384"/>
        <v>ROP</v>
      </c>
      <c r="F24642" t="s">
        <v>7599</v>
      </c>
      <c r="G24642" t="s">
        <v>2</v>
      </c>
      <c r="H24642" t="s">
        <v>3</v>
      </c>
      <c r="I24642" s="3">
        <v>45427</v>
      </c>
      <c r="J24642" s="3"/>
      <c r="K24642" s="2">
        <v>0</v>
      </c>
      <c r="L24642" s="2">
        <v>0</v>
      </c>
      <c r="M24642" s="4">
        <v>282</v>
      </c>
      <c r="N24642" s="4">
        <v>141</v>
      </c>
      <c r="O24642" s="4">
        <v>429.9</v>
      </c>
      <c r="P24642" t="s">
        <v>4</v>
      </c>
      <c r="Q24642" s="2">
        <v>0</v>
      </c>
      <c r="R24642" s="2">
        <v>0</v>
      </c>
      <c r="S24642" s="5">
        <v>2</v>
      </c>
    </row>
    <row r="24643" spans="4:19" x14ac:dyDescent="0.2">
      <c r="D24643" t="s">
        <v>314</v>
      </c>
      <c r="E24643" t="str">
        <f t="shared" ref="E24643:E24706" si="385">+LEFT(D24643,3)</f>
        <v>ROP</v>
      </c>
      <c r="F24643" t="s">
        <v>7599</v>
      </c>
      <c r="G24643" t="s">
        <v>2</v>
      </c>
      <c r="H24643" t="s">
        <v>3</v>
      </c>
      <c r="I24643" s="3">
        <v>45427</v>
      </c>
      <c r="J24643" s="3"/>
      <c r="K24643" s="2">
        <v>0</v>
      </c>
      <c r="L24643" s="2">
        <v>0</v>
      </c>
      <c r="M24643" s="4">
        <v>422.94</v>
      </c>
      <c r="N24643" s="4">
        <v>140.97999999999999</v>
      </c>
      <c r="O24643" s="4">
        <v>429.9</v>
      </c>
      <c r="P24643" t="s">
        <v>4</v>
      </c>
      <c r="Q24643" s="2">
        <v>0</v>
      </c>
      <c r="R24643" s="2">
        <v>0</v>
      </c>
      <c r="S24643" s="5">
        <v>3</v>
      </c>
    </row>
    <row r="24644" spans="4:19" x14ac:dyDescent="0.2">
      <c r="D24644" t="s">
        <v>314</v>
      </c>
      <c r="E24644" t="str">
        <f t="shared" si="385"/>
        <v>ROP</v>
      </c>
      <c r="F24644" t="s">
        <v>7599</v>
      </c>
      <c r="G24644" t="s">
        <v>2</v>
      </c>
      <c r="H24644" t="s">
        <v>3</v>
      </c>
      <c r="I24644" s="3">
        <v>45427</v>
      </c>
      <c r="J24644" s="3"/>
      <c r="K24644" s="2">
        <v>0</v>
      </c>
      <c r="L24644" s="2">
        <v>0</v>
      </c>
      <c r="M24644" s="4">
        <v>422.94</v>
      </c>
      <c r="N24644" s="4">
        <v>140.97999999999999</v>
      </c>
      <c r="O24644" s="4">
        <v>429.9</v>
      </c>
      <c r="P24644" t="s">
        <v>4</v>
      </c>
      <c r="Q24644" s="2">
        <v>0</v>
      </c>
      <c r="R24644" s="2">
        <v>0</v>
      </c>
      <c r="S24644" s="5">
        <v>3</v>
      </c>
    </row>
    <row r="24645" spans="4:19" x14ac:dyDescent="0.2">
      <c r="D24645" t="s">
        <v>314</v>
      </c>
      <c r="E24645" t="str">
        <f t="shared" si="385"/>
        <v>ROP</v>
      </c>
      <c r="F24645" t="s">
        <v>7599</v>
      </c>
      <c r="G24645" t="s">
        <v>2</v>
      </c>
      <c r="H24645" t="s">
        <v>3</v>
      </c>
      <c r="I24645" s="3">
        <v>45443</v>
      </c>
      <c r="J24645" s="3">
        <v>45434</v>
      </c>
      <c r="K24645" s="2">
        <v>0</v>
      </c>
      <c r="L24645" s="2">
        <v>0</v>
      </c>
      <c r="M24645" s="4">
        <v>282</v>
      </c>
      <c r="N24645" s="4">
        <v>141</v>
      </c>
      <c r="O24645" s="4">
        <v>429.9</v>
      </c>
      <c r="P24645" t="s">
        <v>4</v>
      </c>
      <c r="Q24645" s="2">
        <v>0</v>
      </c>
      <c r="R24645" s="2">
        <v>0</v>
      </c>
      <c r="S24645" s="5">
        <v>2</v>
      </c>
    </row>
    <row r="24646" spans="4:19" x14ac:dyDescent="0.2">
      <c r="D24646" t="s">
        <v>600</v>
      </c>
      <c r="E24646" t="str">
        <f t="shared" si="385"/>
        <v>ROP</v>
      </c>
      <c r="F24646" t="s">
        <v>7600</v>
      </c>
      <c r="G24646" t="s">
        <v>2</v>
      </c>
      <c r="H24646" t="s">
        <v>3</v>
      </c>
      <c r="I24646" s="3">
        <v>45384</v>
      </c>
      <c r="J24646" s="3">
        <v>45372</v>
      </c>
      <c r="K24646" s="2">
        <v>0</v>
      </c>
      <c r="L24646" s="2">
        <v>0</v>
      </c>
      <c r="M24646" s="4">
        <v>35.36</v>
      </c>
      <c r="N24646" s="4">
        <v>35.36</v>
      </c>
      <c r="O24646" s="4">
        <v>129.9</v>
      </c>
      <c r="P24646" t="s">
        <v>4</v>
      </c>
      <c r="Q24646" s="2">
        <v>0</v>
      </c>
      <c r="R24646" s="2">
        <v>0</v>
      </c>
      <c r="S24646" s="5">
        <v>1</v>
      </c>
    </row>
    <row r="24647" spans="4:19" x14ac:dyDescent="0.2">
      <c r="D24647" t="s">
        <v>600</v>
      </c>
      <c r="E24647" t="str">
        <f t="shared" si="385"/>
        <v>ROP</v>
      </c>
      <c r="F24647" t="s">
        <v>7600</v>
      </c>
      <c r="G24647" t="s">
        <v>2</v>
      </c>
      <c r="H24647" t="s">
        <v>3</v>
      </c>
      <c r="I24647" s="3">
        <v>45419</v>
      </c>
      <c r="J24647" s="3">
        <v>45385</v>
      </c>
      <c r="K24647" s="2">
        <v>0</v>
      </c>
      <c r="L24647" s="2">
        <v>0</v>
      </c>
      <c r="M24647" s="4">
        <v>74.819999999999993</v>
      </c>
      <c r="N24647" s="4">
        <v>37.409999999999997</v>
      </c>
      <c r="O24647" s="4">
        <v>129.9</v>
      </c>
      <c r="P24647" t="s">
        <v>4</v>
      </c>
      <c r="Q24647" s="2">
        <v>0</v>
      </c>
      <c r="R24647" s="2">
        <v>0</v>
      </c>
      <c r="S24647" s="5">
        <v>2</v>
      </c>
    </row>
    <row r="24648" spans="4:19" x14ac:dyDescent="0.2">
      <c r="D24648" t="s">
        <v>600</v>
      </c>
      <c r="E24648" t="str">
        <f t="shared" si="385"/>
        <v>ROP</v>
      </c>
      <c r="F24648" t="s">
        <v>7601</v>
      </c>
      <c r="G24648" t="s">
        <v>2</v>
      </c>
      <c r="H24648" t="s">
        <v>3</v>
      </c>
      <c r="I24648" s="3">
        <v>45419</v>
      </c>
      <c r="J24648" s="3">
        <v>45435</v>
      </c>
      <c r="K24648" s="2">
        <v>0</v>
      </c>
      <c r="L24648" s="2">
        <v>0</v>
      </c>
      <c r="M24648" s="4">
        <v>77.64</v>
      </c>
      <c r="N24648" s="4">
        <v>38.82</v>
      </c>
      <c r="O24648" s="4">
        <v>129.9</v>
      </c>
      <c r="P24648" t="s">
        <v>4</v>
      </c>
      <c r="Q24648" s="2">
        <v>0</v>
      </c>
      <c r="R24648" s="2">
        <v>0</v>
      </c>
      <c r="S24648" s="5">
        <v>2</v>
      </c>
    </row>
    <row r="24649" spans="4:19" x14ac:dyDescent="0.2">
      <c r="D24649" t="s">
        <v>279</v>
      </c>
      <c r="E24649" t="str">
        <f t="shared" si="385"/>
        <v>ROP</v>
      </c>
      <c r="F24649" t="s">
        <v>7543</v>
      </c>
      <c r="G24649" t="s">
        <v>2</v>
      </c>
      <c r="H24649" t="s">
        <v>3</v>
      </c>
      <c r="I24649" s="3">
        <v>45245</v>
      </c>
      <c r="J24649" s="3">
        <v>45372</v>
      </c>
      <c r="K24649" s="2">
        <v>0</v>
      </c>
      <c r="L24649" s="2">
        <v>0</v>
      </c>
      <c r="M24649" s="4">
        <v>129.4</v>
      </c>
      <c r="N24649" s="4">
        <v>64.7</v>
      </c>
      <c r="O24649" s="4">
        <v>189.9</v>
      </c>
      <c r="P24649" t="s">
        <v>4</v>
      </c>
      <c r="Q24649" s="2">
        <v>0</v>
      </c>
      <c r="R24649" s="2">
        <v>0</v>
      </c>
      <c r="S24649" s="5">
        <v>0</v>
      </c>
    </row>
    <row r="24650" spans="4:19" x14ac:dyDescent="0.2">
      <c r="D24650" t="s">
        <v>638</v>
      </c>
      <c r="E24650" t="str">
        <f t="shared" si="385"/>
        <v>ROP</v>
      </c>
      <c r="F24650" t="s">
        <v>7602</v>
      </c>
      <c r="G24650" t="s">
        <v>2</v>
      </c>
      <c r="H24650" t="s">
        <v>3</v>
      </c>
      <c r="I24650" s="3">
        <v>45040</v>
      </c>
      <c r="J24650" s="3"/>
      <c r="K24650" s="2">
        <v>0</v>
      </c>
      <c r="L24650" s="2">
        <v>0</v>
      </c>
      <c r="M24650" s="4">
        <v>70.94</v>
      </c>
      <c r="N24650" s="4">
        <v>35.47</v>
      </c>
      <c r="O24650" s="4">
        <v>119.9</v>
      </c>
      <c r="P24650" t="s">
        <v>4</v>
      </c>
      <c r="Q24650" s="2">
        <v>0</v>
      </c>
      <c r="R24650" s="2">
        <v>0</v>
      </c>
      <c r="S24650" s="5">
        <v>2</v>
      </c>
    </row>
    <row r="24651" spans="4:19" x14ac:dyDescent="0.2">
      <c r="D24651" t="s">
        <v>327</v>
      </c>
      <c r="E24651" t="str">
        <f t="shared" si="385"/>
        <v>ROP</v>
      </c>
      <c r="F24651" t="s">
        <v>7603</v>
      </c>
      <c r="G24651" t="s">
        <v>2</v>
      </c>
      <c r="H24651" t="s">
        <v>3</v>
      </c>
      <c r="I24651" s="3">
        <v>45215</v>
      </c>
      <c r="J24651" s="3"/>
      <c r="K24651" s="2">
        <v>0</v>
      </c>
      <c r="L24651" s="2">
        <v>0</v>
      </c>
      <c r="M24651" s="4">
        <v>67.84</v>
      </c>
      <c r="N24651" s="4">
        <v>33.92</v>
      </c>
      <c r="O24651" s="4">
        <v>79.900000000000006</v>
      </c>
      <c r="P24651" t="s">
        <v>4</v>
      </c>
      <c r="Q24651" s="2">
        <v>0</v>
      </c>
      <c r="R24651" s="2">
        <v>0</v>
      </c>
      <c r="S24651" s="5">
        <v>2</v>
      </c>
    </row>
    <row r="24652" spans="4:19" x14ac:dyDescent="0.2">
      <c r="D24652" t="s">
        <v>638</v>
      </c>
      <c r="E24652" t="str">
        <f t="shared" si="385"/>
        <v>ROP</v>
      </c>
      <c r="F24652" t="s">
        <v>7602</v>
      </c>
      <c r="G24652" t="s">
        <v>2</v>
      </c>
      <c r="H24652" t="s">
        <v>3</v>
      </c>
      <c r="I24652" s="3">
        <v>45040</v>
      </c>
      <c r="J24652" s="3"/>
      <c r="K24652" s="2">
        <v>0</v>
      </c>
      <c r="L24652" s="2">
        <v>0</v>
      </c>
      <c r="M24652" s="4">
        <v>70.94</v>
      </c>
      <c r="N24652" s="4">
        <v>35.47</v>
      </c>
      <c r="O24652" s="4">
        <v>119.9</v>
      </c>
      <c r="P24652" t="s">
        <v>4</v>
      </c>
      <c r="Q24652" s="2">
        <v>0</v>
      </c>
      <c r="R24652" s="2">
        <v>0</v>
      </c>
      <c r="S24652" s="5">
        <v>2</v>
      </c>
    </row>
    <row r="24653" spans="4:19" x14ac:dyDescent="0.2">
      <c r="D24653" t="s">
        <v>638</v>
      </c>
      <c r="E24653" t="str">
        <f t="shared" si="385"/>
        <v>ROP</v>
      </c>
      <c r="F24653" t="s">
        <v>7602</v>
      </c>
      <c r="G24653" t="s">
        <v>2</v>
      </c>
      <c r="H24653" t="s">
        <v>3</v>
      </c>
      <c r="I24653" s="3">
        <v>45040</v>
      </c>
      <c r="J24653" s="3"/>
      <c r="K24653" s="2">
        <v>0</v>
      </c>
      <c r="L24653" s="2">
        <v>0</v>
      </c>
      <c r="M24653" s="4">
        <v>35.479999999999997</v>
      </c>
      <c r="N24653" s="4">
        <v>35.479999999999997</v>
      </c>
      <c r="O24653" s="4">
        <v>119.9</v>
      </c>
      <c r="P24653" t="s">
        <v>4</v>
      </c>
      <c r="Q24653" s="2">
        <v>0</v>
      </c>
      <c r="R24653" s="2">
        <v>0</v>
      </c>
      <c r="S24653" s="5">
        <v>1</v>
      </c>
    </row>
    <row r="24654" spans="4:19" x14ac:dyDescent="0.2">
      <c r="D24654" t="s">
        <v>327</v>
      </c>
      <c r="E24654" t="str">
        <f t="shared" si="385"/>
        <v>ROP</v>
      </c>
      <c r="F24654" t="s">
        <v>7603</v>
      </c>
      <c r="G24654" t="s">
        <v>2</v>
      </c>
      <c r="H24654" t="s">
        <v>3</v>
      </c>
      <c r="I24654" s="3">
        <v>45245</v>
      </c>
      <c r="J24654" s="3">
        <v>45222</v>
      </c>
      <c r="K24654" s="2">
        <v>0</v>
      </c>
      <c r="L24654" s="2">
        <v>0</v>
      </c>
      <c r="M24654" s="4">
        <v>135.68</v>
      </c>
      <c r="N24654" s="4">
        <v>33.92</v>
      </c>
      <c r="O24654" s="4">
        <v>79.900000000000006</v>
      </c>
      <c r="P24654" t="s">
        <v>4</v>
      </c>
      <c r="Q24654" s="2">
        <v>0</v>
      </c>
      <c r="R24654" s="2">
        <v>0</v>
      </c>
      <c r="S24654" s="5">
        <v>4</v>
      </c>
    </row>
    <row r="24655" spans="4:19" x14ac:dyDescent="0.2">
      <c r="D24655" t="s">
        <v>327</v>
      </c>
      <c r="E24655" t="str">
        <f t="shared" si="385"/>
        <v>ROP</v>
      </c>
      <c r="F24655" t="s">
        <v>7604</v>
      </c>
      <c r="G24655" t="s">
        <v>2</v>
      </c>
      <c r="H24655" t="s">
        <v>3</v>
      </c>
      <c r="I24655" s="3">
        <v>45245</v>
      </c>
      <c r="J24655" s="3">
        <v>45385</v>
      </c>
      <c r="K24655" s="2">
        <v>0</v>
      </c>
      <c r="L24655" s="2">
        <v>0</v>
      </c>
      <c r="M24655" s="4">
        <v>101.73</v>
      </c>
      <c r="N24655" s="4">
        <v>33.909999999999997</v>
      </c>
      <c r="O24655" s="4">
        <v>79.900000000000006</v>
      </c>
      <c r="P24655" t="s">
        <v>4</v>
      </c>
      <c r="Q24655" s="2">
        <v>0</v>
      </c>
      <c r="R24655" s="2">
        <v>0</v>
      </c>
      <c r="S24655" s="5">
        <v>3</v>
      </c>
    </row>
    <row r="24656" spans="4:19" x14ac:dyDescent="0.2">
      <c r="D24656" t="s">
        <v>201</v>
      </c>
      <c r="E24656" t="str">
        <f t="shared" si="385"/>
        <v>ROP</v>
      </c>
      <c r="F24656" t="s">
        <v>7605</v>
      </c>
      <c r="G24656" t="s">
        <v>2</v>
      </c>
      <c r="H24656" t="s">
        <v>3</v>
      </c>
      <c r="I24656" s="3">
        <v>45209</v>
      </c>
      <c r="J24656" s="3">
        <v>45315</v>
      </c>
      <c r="K24656" s="2">
        <v>0</v>
      </c>
      <c r="L24656" s="2">
        <v>0</v>
      </c>
      <c r="M24656" s="4">
        <v>152.44999999999999</v>
      </c>
      <c r="N24656" s="4">
        <v>30.49</v>
      </c>
      <c r="O24656" s="4">
        <v>99.9</v>
      </c>
      <c r="P24656" t="s">
        <v>4</v>
      </c>
      <c r="Q24656" s="2">
        <v>0</v>
      </c>
      <c r="R24656" s="2">
        <v>0</v>
      </c>
      <c r="S24656" s="5">
        <v>5</v>
      </c>
    </row>
    <row r="24657" spans="4:19" x14ac:dyDescent="0.2">
      <c r="D24657" t="s">
        <v>201</v>
      </c>
      <c r="E24657" t="str">
        <f t="shared" si="385"/>
        <v>ROP</v>
      </c>
      <c r="F24657" t="s">
        <v>7605</v>
      </c>
      <c r="G24657" t="s">
        <v>2</v>
      </c>
      <c r="H24657" t="s">
        <v>3</v>
      </c>
      <c r="I24657" s="3">
        <v>45209</v>
      </c>
      <c r="J24657" s="3"/>
      <c r="K24657" s="2">
        <v>0</v>
      </c>
      <c r="L24657" s="2">
        <v>0</v>
      </c>
      <c r="M24657" s="4">
        <v>245.2</v>
      </c>
      <c r="N24657" s="4">
        <v>30.65</v>
      </c>
      <c r="O24657" s="4">
        <v>99.9</v>
      </c>
      <c r="P24657" t="s">
        <v>4</v>
      </c>
      <c r="Q24657" s="2">
        <v>0</v>
      </c>
      <c r="R24657" s="2">
        <v>0</v>
      </c>
      <c r="S24657" s="5">
        <v>8</v>
      </c>
    </row>
    <row r="24658" spans="4:19" x14ac:dyDescent="0.2">
      <c r="D24658" t="s">
        <v>638</v>
      </c>
      <c r="E24658" t="str">
        <f t="shared" si="385"/>
        <v>ROP</v>
      </c>
      <c r="F24658" t="s">
        <v>7606</v>
      </c>
      <c r="G24658" t="s">
        <v>2</v>
      </c>
      <c r="H24658" t="s">
        <v>3</v>
      </c>
      <c r="I24658" s="3">
        <v>45429</v>
      </c>
      <c r="J24658" s="3">
        <v>45386</v>
      </c>
      <c r="K24658" s="2">
        <v>0</v>
      </c>
      <c r="L24658" s="2">
        <v>0</v>
      </c>
      <c r="M24658" s="4">
        <v>91.35</v>
      </c>
      <c r="N24658" s="4">
        <v>30.45</v>
      </c>
      <c r="O24658" s="4">
        <v>89.9</v>
      </c>
      <c r="P24658" t="s">
        <v>4</v>
      </c>
      <c r="Q24658" s="2">
        <v>0</v>
      </c>
      <c r="R24658" s="2">
        <v>0</v>
      </c>
      <c r="S24658" s="5">
        <v>3</v>
      </c>
    </row>
    <row r="24659" spans="4:19" x14ac:dyDescent="0.2">
      <c r="D24659" t="s">
        <v>638</v>
      </c>
      <c r="E24659" t="str">
        <f t="shared" si="385"/>
        <v>ROP</v>
      </c>
      <c r="F24659" t="s">
        <v>7606</v>
      </c>
      <c r="G24659" t="s">
        <v>2</v>
      </c>
      <c r="H24659" t="s">
        <v>3</v>
      </c>
      <c r="I24659" s="3">
        <v>45429</v>
      </c>
      <c r="J24659" s="3"/>
      <c r="K24659" s="2">
        <v>0</v>
      </c>
      <c r="L24659" s="2">
        <v>0</v>
      </c>
      <c r="M24659" s="4">
        <v>182.7</v>
      </c>
      <c r="N24659" s="4">
        <v>30.45</v>
      </c>
      <c r="O24659" s="4">
        <v>89.9</v>
      </c>
      <c r="P24659" t="s">
        <v>4</v>
      </c>
      <c r="Q24659" s="2">
        <v>0</v>
      </c>
      <c r="R24659" s="2">
        <v>0</v>
      </c>
      <c r="S24659" s="5">
        <v>6</v>
      </c>
    </row>
    <row r="24660" spans="4:19" x14ac:dyDescent="0.2">
      <c r="D24660" t="s">
        <v>638</v>
      </c>
      <c r="E24660" t="str">
        <f t="shared" si="385"/>
        <v>ROP</v>
      </c>
      <c r="F24660" t="s">
        <v>7606</v>
      </c>
      <c r="G24660" t="s">
        <v>2</v>
      </c>
      <c r="H24660" t="s">
        <v>3</v>
      </c>
      <c r="I24660" s="3">
        <v>45429</v>
      </c>
      <c r="J24660" s="3"/>
      <c r="K24660" s="2">
        <v>0</v>
      </c>
      <c r="L24660" s="2">
        <v>0</v>
      </c>
      <c r="M24660" s="4">
        <v>182.7</v>
      </c>
      <c r="N24660" s="4">
        <v>30.45</v>
      </c>
      <c r="O24660" s="4">
        <v>89.9</v>
      </c>
      <c r="P24660" t="s">
        <v>4</v>
      </c>
      <c r="Q24660" s="2">
        <v>0</v>
      </c>
      <c r="R24660" s="2">
        <v>0</v>
      </c>
      <c r="S24660" s="5">
        <v>6</v>
      </c>
    </row>
    <row r="24661" spans="4:19" x14ac:dyDescent="0.2">
      <c r="D24661" t="s">
        <v>638</v>
      </c>
      <c r="E24661" t="str">
        <f t="shared" si="385"/>
        <v>ROP</v>
      </c>
      <c r="F24661" t="s">
        <v>7606</v>
      </c>
      <c r="G24661" t="s">
        <v>2</v>
      </c>
      <c r="H24661" t="s">
        <v>3</v>
      </c>
      <c r="I24661" s="3">
        <v>45383</v>
      </c>
      <c r="J24661" s="3">
        <v>45418</v>
      </c>
      <c r="K24661" s="2">
        <v>0</v>
      </c>
      <c r="L24661" s="2">
        <v>0</v>
      </c>
      <c r="M24661" s="4">
        <v>30.44</v>
      </c>
      <c r="N24661" s="4">
        <v>30.44</v>
      </c>
      <c r="O24661" s="4">
        <v>89.9</v>
      </c>
      <c r="P24661" t="s">
        <v>4</v>
      </c>
      <c r="Q24661" s="2">
        <v>0</v>
      </c>
      <c r="R24661" s="2">
        <v>0</v>
      </c>
      <c r="S24661" s="5">
        <v>1</v>
      </c>
    </row>
    <row r="24662" spans="4:19" x14ac:dyDescent="0.2">
      <c r="D24662" t="s">
        <v>1195</v>
      </c>
      <c r="E24662" t="str">
        <f t="shared" si="385"/>
        <v>ROP</v>
      </c>
      <c r="F24662" t="s">
        <v>7607</v>
      </c>
      <c r="G24662" t="s">
        <v>2</v>
      </c>
      <c r="H24662" t="s">
        <v>3</v>
      </c>
      <c r="I24662" s="3">
        <v>45429</v>
      </c>
      <c r="J24662" s="3">
        <v>45202</v>
      </c>
      <c r="K24662" s="2">
        <v>0</v>
      </c>
      <c r="L24662" s="2">
        <v>0</v>
      </c>
      <c r="M24662" s="4">
        <v>238.14</v>
      </c>
      <c r="N24662" s="4">
        <v>79.38</v>
      </c>
      <c r="O24662" s="4">
        <v>209.9</v>
      </c>
      <c r="P24662" t="s">
        <v>4</v>
      </c>
      <c r="Q24662" s="2">
        <v>0</v>
      </c>
      <c r="R24662" s="2">
        <v>0</v>
      </c>
      <c r="S24662" s="5">
        <v>3</v>
      </c>
    </row>
    <row r="24663" spans="4:19" x14ac:dyDescent="0.2">
      <c r="D24663" t="s">
        <v>1195</v>
      </c>
      <c r="E24663" t="str">
        <f t="shared" si="385"/>
        <v>ROP</v>
      </c>
      <c r="F24663" t="s">
        <v>7607</v>
      </c>
      <c r="G24663" t="s">
        <v>2</v>
      </c>
      <c r="H24663" t="s">
        <v>3</v>
      </c>
      <c r="I24663" s="3">
        <v>45429</v>
      </c>
      <c r="J24663" s="3"/>
      <c r="K24663" s="2">
        <v>0</v>
      </c>
      <c r="L24663" s="2">
        <v>0</v>
      </c>
      <c r="M24663" s="4">
        <v>646.08000000000004</v>
      </c>
      <c r="N24663" s="4">
        <v>80.760000000000005</v>
      </c>
      <c r="O24663" s="4">
        <v>209.9</v>
      </c>
      <c r="P24663" t="s">
        <v>4</v>
      </c>
      <c r="Q24663" s="2">
        <v>0</v>
      </c>
      <c r="R24663" s="2">
        <v>0</v>
      </c>
      <c r="S24663" s="5">
        <v>8</v>
      </c>
    </row>
    <row r="24664" spans="4:19" x14ac:dyDescent="0.2">
      <c r="D24664" t="s">
        <v>1195</v>
      </c>
      <c r="E24664" t="str">
        <f t="shared" si="385"/>
        <v>ROP</v>
      </c>
      <c r="F24664" t="s">
        <v>7607</v>
      </c>
      <c r="G24664" t="s">
        <v>2</v>
      </c>
      <c r="H24664" t="s">
        <v>3</v>
      </c>
      <c r="I24664" s="3">
        <v>45429</v>
      </c>
      <c r="J24664" s="3"/>
      <c r="K24664" s="2">
        <v>0</v>
      </c>
      <c r="L24664" s="2">
        <v>0</v>
      </c>
      <c r="M24664" s="4">
        <v>646.24</v>
      </c>
      <c r="N24664" s="4">
        <v>80.78</v>
      </c>
      <c r="O24664" s="4">
        <v>209.9</v>
      </c>
      <c r="P24664" t="s">
        <v>4</v>
      </c>
      <c r="Q24664" s="2">
        <v>0</v>
      </c>
      <c r="R24664" s="2">
        <v>0</v>
      </c>
      <c r="S24664" s="5">
        <v>8</v>
      </c>
    </row>
    <row r="24665" spans="4:19" x14ac:dyDescent="0.2">
      <c r="D24665" t="s">
        <v>1195</v>
      </c>
      <c r="E24665" t="str">
        <f t="shared" si="385"/>
        <v>ROP</v>
      </c>
      <c r="F24665" t="s">
        <v>7607</v>
      </c>
      <c r="G24665" t="s">
        <v>2</v>
      </c>
      <c r="H24665" t="s">
        <v>3</v>
      </c>
      <c r="I24665" s="3">
        <v>45429</v>
      </c>
      <c r="J24665" s="3"/>
      <c r="K24665" s="2">
        <v>0</v>
      </c>
      <c r="L24665" s="2">
        <v>0</v>
      </c>
      <c r="M24665" s="4">
        <v>240.87</v>
      </c>
      <c r="N24665" s="4">
        <v>80.290000000000006</v>
      </c>
      <c r="O24665" s="4">
        <v>209.9</v>
      </c>
      <c r="P24665" t="s">
        <v>4</v>
      </c>
      <c r="Q24665" s="2">
        <v>0</v>
      </c>
      <c r="R24665" s="2">
        <v>0</v>
      </c>
      <c r="S24665" s="5">
        <v>3</v>
      </c>
    </row>
    <row r="24666" spans="4:19" x14ac:dyDescent="0.2">
      <c r="D24666" t="s">
        <v>201</v>
      </c>
      <c r="E24666" t="str">
        <f t="shared" si="385"/>
        <v>ROP</v>
      </c>
      <c r="F24666" t="s">
        <v>7605</v>
      </c>
      <c r="G24666" t="s">
        <v>2</v>
      </c>
      <c r="H24666" t="s">
        <v>3</v>
      </c>
      <c r="I24666" s="3">
        <v>45232</v>
      </c>
      <c r="J24666" s="3">
        <v>45222</v>
      </c>
      <c r="K24666" s="2">
        <v>0</v>
      </c>
      <c r="L24666" s="2">
        <v>0</v>
      </c>
      <c r="M24666" s="4">
        <v>246.4</v>
      </c>
      <c r="N24666" s="4">
        <v>30.8</v>
      </c>
      <c r="O24666" s="4">
        <v>99.9</v>
      </c>
      <c r="P24666" t="s">
        <v>4</v>
      </c>
      <c r="Q24666" s="2">
        <v>0</v>
      </c>
      <c r="R24666" s="2">
        <v>0</v>
      </c>
      <c r="S24666" s="5">
        <v>8</v>
      </c>
    </row>
    <row r="24667" spans="4:19" x14ac:dyDescent="0.2">
      <c r="D24667" t="s">
        <v>201</v>
      </c>
      <c r="E24667" t="str">
        <f t="shared" si="385"/>
        <v>ROP</v>
      </c>
      <c r="F24667" t="s">
        <v>7608</v>
      </c>
      <c r="G24667" t="s">
        <v>2</v>
      </c>
      <c r="H24667" t="s">
        <v>3</v>
      </c>
      <c r="I24667" s="3">
        <v>45310</v>
      </c>
      <c r="J24667" s="3"/>
      <c r="K24667" s="2">
        <v>0</v>
      </c>
      <c r="L24667" s="2">
        <v>0</v>
      </c>
      <c r="M24667" s="4">
        <v>132.4</v>
      </c>
      <c r="N24667" s="4">
        <v>33.1</v>
      </c>
      <c r="O24667" s="4">
        <v>99.9</v>
      </c>
      <c r="P24667" t="s">
        <v>4</v>
      </c>
      <c r="Q24667" s="2">
        <v>0</v>
      </c>
      <c r="R24667" s="2">
        <v>0</v>
      </c>
      <c r="S24667" s="5">
        <v>4</v>
      </c>
    </row>
    <row r="24668" spans="4:19" x14ac:dyDescent="0.2">
      <c r="D24668" t="s">
        <v>201</v>
      </c>
      <c r="E24668" t="str">
        <f t="shared" si="385"/>
        <v>ROP</v>
      </c>
      <c r="F24668" t="s">
        <v>7608</v>
      </c>
      <c r="G24668" t="s">
        <v>2</v>
      </c>
      <c r="H24668" t="s">
        <v>3</v>
      </c>
      <c r="I24668" s="3">
        <v>45310</v>
      </c>
      <c r="J24668" s="3">
        <v>45342</v>
      </c>
      <c r="K24668" s="2">
        <v>0</v>
      </c>
      <c r="L24668" s="2">
        <v>0</v>
      </c>
      <c r="M24668" s="4">
        <v>98.73</v>
      </c>
      <c r="N24668" s="4">
        <v>32.909999999999997</v>
      </c>
      <c r="O24668" s="4">
        <v>99.9</v>
      </c>
      <c r="P24668" t="s">
        <v>4</v>
      </c>
      <c r="Q24668" s="2">
        <v>0</v>
      </c>
      <c r="R24668" s="2">
        <v>0</v>
      </c>
      <c r="S24668" s="5">
        <v>3</v>
      </c>
    </row>
    <row r="24669" spans="4:19" x14ac:dyDescent="0.2">
      <c r="D24669" t="s">
        <v>201</v>
      </c>
      <c r="E24669" t="str">
        <f t="shared" si="385"/>
        <v>ROP</v>
      </c>
      <c r="F24669" t="s">
        <v>7608</v>
      </c>
      <c r="G24669" t="s">
        <v>2</v>
      </c>
      <c r="H24669" t="s">
        <v>3</v>
      </c>
      <c r="I24669" s="3">
        <v>45322</v>
      </c>
      <c r="J24669" s="3">
        <v>45257</v>
      </c>
      <c r="K24669" s="2">
        <v>0</v>
      </c>
      <c r="L24669" s="2">
        <v>0</v>
      </c>
      <c r="M24669" s="4">
        <v>296.19</v>
      </c>
      <c r="N24669" s="4">
        <v>32.909999999999997</v>
      </c>
      <c r="O24669" s="4">
        <v>99.9</v>
      </c>
      <c r="P24669" t="s">
        <v>4</v>
      </c>
      <c r="Q24669" s="2">
        <v>0</v>
      </c>
      <c r="R24669" s="2">
        <v>0</v>
      </c>
      <c r="S24669" s="5">
        <v>9</v>
      </c>
    </row>
    <row r="24670" spans="4:19" x14ac:dyDescent="0.2">
      <c r="D24670" t="s">
        <v>265</v>
      </c>
      <c r="E24670" t="str">
        <f t="shared" si="385"/>
        <v>ROP</v>
      </c>
      <c r="F24670" t="s">
        <v>7609</v>
      </c>
      <c r="G24670" t="s">
        <v>2</v>
      </c>
      <c r="H24670" t="s">
        <v>3</v>
      </c>
      <c r="I24670" s="3">
        <v>45474</v>
      </c>
      <c r="J24670" s="3"/>
      <c r="K24670" s="2">
        <v>0</v>
      </c>
      <c r="L24670" s="2">
        <v>0</v>
      </c>
      <c r="M24670" s="4">
        <v>109.74</v>
      </c>
      <c r="N24670" s="4">
        <v>54.87</v>
      </c>
      <c r="O24670" s="4">
        <v>199.9</v>
      </c>
      <c r="P24670" t="s">
        <v>4</v>
      </c>
      <c r="Q24670" s="2">
        <v>0</v>
      </c>
      <c r="R24670" s="2">
        <v>0</v>
      </c>
      <c r="S24670" s="5">
        <v>2</v>
      </c>
    </row>
    <row r="24671" spans="4:19" x14ac:dyDescent="0.2">
      <c r="D24671" t="s">
        <v>265</v>
      </c>
      <c r="E24671" t="str">
        <f t="shared" si="385"/>
        <v>ROP</v>
      </c>
      <c r="F24671" t="s">
        <v>7609</v>
      </c>
      <c r="G24671" t="s">
        <v>2</v>
      </c>
      <c r="H24671" t="s">
        <v>3</v>
      </c>
      <c r="I24671" s="3">
        <v>45474</v>
      </c>
      <c r="J24671" s="3"/>
      <c r="K24671" s="2">
        <v>0</v>
      </c>
      <c r="L24671" s="2">
        <v>0</v>
      </c>
      <c r="M24671" s="4">
        <v>219.48</v>
      </c>
      <c r="N24671" s="4">
        <v>54.87</v>
      </c>
      <c r="O24671" s="4">
        <v>199.9</v>
      </c>
      <c r="P24671" t="s">
        <v>4</v>
      </c>
      <c r="Q24671" s="2">
        <v>0</v>
      </c>
      <c r="R24671" s="2">
        <v>0</v>
      </c>
      <c r="S24671" s="5">
        <v>4</v>
      </c>
    </row>
    <row r="24672" spans="4:19" x14ac:dyDescent="0.2">
      <c r="D24672" t="s">
        <v>265</v>
      </c>
      <c r="E24672" t="str">
        <f t="shared" si="385"/>
        <v>ROP</v>
      </c>
      <c r="F24672" t="s">
        <v>7609</v>
      </c>
      <c r="G24672" t="s">
        <v>2</v>
      </c>
      <c r="H24672" t="s">
        <v>3</v>
      </c>
      <c r="I24672" s="3">
        <v>45474</v>
      </c>
      <c r="J24672" s="3"/>
      <c r="K24672" s="2">
        <v>0</v>
      </c>
      <c r="L24672" s="2">
        <v>0</v>
      </c>
      <c r="M24672" s="4">
        <v>219.48</v>
      </c>
      <c r="N24672" s="4">
        <v>54.87</v>
      </c>
      <c r="O24672" s="4">
        <v>199.9</v>
      </c>
      <c r="P24672" t="s">
        <v>4</v>
      </c>
      <c r="Q24672" s="2">
        <v>0</v>
      </c>
      <c r="R24672" s="2">
        <v>0</v>
      </c>
      <c r="S24672" s="5">
        <v>4</v>
      </c>
    </row>
    <row r="24673" spans="4:19" x14ac:dyDescent="0.2">
      <c r="D24673" t="s">
        <v>265</v>
      </c>
      <c r="E24673" t="str">
        <f t="shared" si="385"/>
        <v>ROP</v>
      </c>
      <c r="F24673" t="s">
        <v>7609</v>
      </c>
      <c r="G24673" t="s">
        <v>2</v>
      </c>
      <c r="H24673" t="s">
        <v>3</v>
      </c>
      <c r="I24673" s="3">
        <v>45474</v>
      </c>
      <c r="J24673" s="3"/>
      <c r="K24673" s="2">
        <v>0</v>
      </c>
      <c r="L24673" s="2">
        <v>0</v>
      </c>
      <c r="M24673" s="4">
        <v>109.74</v>
      </c>
      <c r="N24673" s="4">
        <v>54.87</v>
      </c>
      <c r="O24673" s="4">
        <v>199.9</v>
      </c>
      <c r="P24673" t="s">
        <v>4</v>
      </c>
      <c r="Q24673" s="2">
        <v>0</v>
      </c>
      <c r="R24673" s="2">
        <v>0</v>
      </c>
      <c r="S24673" s="5">
        <v>2</v>
      </c>
    </row>
    <row r="24674" spans="4:19" x14ac:dyDescent="0.2">
      <c r="D24674" t="s">
        <v>7610</v>
      </c>
      <c r="E24674" t="str">
        <f t="shared" si="385"/>
        <v>ACC</v>
      </c>
      <c r="F24674" t="s">
        <v>7611</v>
      </c>
      <c r="G24674" t="s">
        <v>2</v>
      </c>
      <c r="H24674" t="s">
        <v>3</v>
      </c>
      <c r="I24674" s="3">
        <v>45219</v>
      </c>
      <c r="J24674" s="3">
        <v>45203</v>
      </c>
      <c r="K24674" s="2">
        <v>0</v>
      </c>
      <c r="L24674" s="2">
        <v>0</v>
      </c>
      <c r="M24674" s="4">
        <v>400.32</v>
      </c>
      <c r="N24674" s="4">
        <v>33.36</v>
      </c>
      <c r="O24674" s="4">
        <v>99.9</v>
      </c>
      <c r="P24674" t="s">
        <v>4</v>
      </c>
      <c r="Q24674" s="2">
        <v>0</v>
      </c>
      <c r="R24674" s="2">
        <v>0</v>
      </c>
      <c r="S24674" s="5">
        <v>12</v>
      </c>
    </row>
    <row r="24675" spans="4:19" x14ac:dyDescent="0.2">
      <c r="D24675" t="s">
        <v>21</v>
      </c>
      <c r="E24675" t="str">
        <f t="shared" si="385"/>
        <v>ROP</v>
      </c>
      <c r="F24675" t="s">
        <v>7612</v>
      </c>
      <c r="G24675" t="s">
        <v>2</v>
      </c>
      <c r="H24675" t="s">
        <v>3</v>
      </c>
      <c r="I24675" s="3">
        <v>45196</v>
      </c>
      <c r="J24675" s="3">
        <v>45273</v>
      </c>
      <c r="K24675" s="2">
        <v>0</v>
      </c>
      <c r="L24675" s="2">
        <v>0</v>
      </c>
      <c r="M24675" s="4">
        <v>38.86</v>
      </c>
      <c r="N24675" s="4">
        <v>38.86</v>
      </c>
      <c r="O24675" s="4">
        <v>119.9</v>
      </c>
      <c r="P24675" t="s">
        <v>4</v>
      </c>
      <c r="Q24675" s="2">
        <v>0</v>
      </c>
      <c r="R24675" s="2">
        <v>0</v>
      </c>
      <c r="S24675" s="5">
        <v>1</v>
      </c>
    </row>
    <row r="24676" spans="4:19" x14ac:dyDescent="0.2">
      <c r="D24676" t="s">
        <v>296</v>
      </c>
      <c r="E24676" t="str">
        <f t="shared" si="385"/>
        <v>ROP</v>
      </c>
      <c r="F24676" t="s">
        <v>7613</v>
      </c>
      <c r="G24676" t="s">
        <v>2</v>
      </c>
      <c r="H24676" t="s">
        <v>3</v>
      </c>
      <c r="I24676" s="3">
        <v>45427</v>
      </c>
      <c r="J24676" s="3">
        <v>45470</v>
      </c>
      <c r="K24676" s="2">
        <v>0</v>
      </c>
      <c r="L24676" s="2">
        <v>0</v>
      </c>
      <c r="M24676" s="4">
        <v>431.44</v>
      </c>
      <c r="N24676" s="4">
        <v>53.93</v>
      </c>
      <c r="O24676" s="4">
        <v>149.9</v>
      </c>
      <c r="P24676" t="s">
        <v>4</v>
      </c>
      <c r="Q24676" s="2">
        <v>0</v>
      </c>
      <c r="R24676" s="2">
        <v>0</v>
      </c>
      <c r="S24676" s="5">
        <v>8</v>
      </c>
    </row>
    <row r="24677" spans="4:19" x14ac:dyDescent="0.2">
      <c r="D24677" t="s">
        <v>1198</v>
      </c>
      <c r="E24677" t="str">
        <f t="shared" si="385"/>
        <v>ACC</v>
      </c>
      <c r="F24677" t="s">
        <v>7614</v>
      </c>
      <c r="G24677" t="s">
        <v>2</v>
      </c>
      <c r="H24677" t="s">
        <v>3</v>
      </c>
      <c r="I24677" s="3">
        <v>45440</v>
      </c>
      <c r="J24677" s="3">
        <v>45424</v>
      </c>
      <c r="K24677" s="2">
        <v>0</v>
      </c>
      <c r="L24677" s="2">
        <v>0</v>
      </c>
      <c r="M24677" s="4">
        <v>307.8</v>
      </c>
      <c r="N24677" s="4">
        <v>76.95</v>
      </c>
      <c r="O24677" s="4">
        <v>219.9</v>
      </c>
      <c r="P24677" t="s">
        <v>4</v>
      </c>
      <c r="Q24677" s="2">
        <v>0</v>
      </c>
      <c r="R24677" s="2">
        <v>0</v>
      </c>
      <c r="S24677" s="5">
        <v>4</v>
      </c>
    </row>
    <row r="24678" spans="4:19" x14ac:dyDescent="0.2">
      <c r="D24678" t="s">
        <v>13</v>
      </c>
      <c r="E24678" t="str">
        <f t="shared" si="385"/>
        <v>ROP</v>
      </c>
      <c r="F24678" t="s">
        <v>7615</v>
      </c>
      <c r="G24678" t="s">
        <v>2</v>
      </c>
      <c r="H24678" t="s">
        <v>3</v>
      </c>
      <c r="I24678" s="3">
        <v>45464</v>
      </c>
      <c r="J24678" s="3"/>
      <c r="K24678" s="2">
        <v>0</v>
      </c>
      <c r="L24678" s="2">
        <v>0</v>
      </c>
      <c r="M24678" s="4">
        <v>49.05</v>
      </c>
      <c r="N24678" s="4">
        <v>49.05</v>
      </c>
      <c r="O24678" s="4">
        <v>149.9</v>
      </c>
      <c r="P24678" t="s">
        <v>4</v>
      </c>
      <c r="Q24678" s="2">
        <v>0</v>
      </c>
      <c r="R24678" s="2">
        <v>0</v>
      </c>
      <c r="S24678" s="5">
        <v>1</v>
      </c>
    </row>
    <row r="24679" spans="4:19" x14ac:dyDescent="0.2">
      <c r="D24679" t="s">
        <v>13</v>
      </c>
      <c r="E24679" t="str">
        <f t="shared" si="385"/>
        <v>ROP</v>
      </c>
      <c r="F24679" t="s">
        <v>7615</v>
      </c>
      <c r="G24679" t="s">
        <v>2</v>
      </c>
      <c r="H24679" t="s">
        <v>3</v>
      </c>
      <c r="I24679" s="3">
        <v>45464</v>
      </c>
      <c r="J24679" s="3"/>
      <c r="K24679" s="2">
        <v>0</v>
      </c>
      <c r="L24679" s="2">
        <v>0</v>
      </c>
      <c r="M24679" s="4">
        <v>98.12</v>
      </c>
      <c r="N24679" s="4">
        <v>49.06</v>
      </c>
      <c r="O24679" s="4">
        <v>149.9</v>
      </c>
      <c r="P24679" t="s">
        <v>4</v>
      </c>
      <c r="Q24679" s="2">
        <v>0</v>
      </c>
      <c r="R24679" s="2">
        <v>0</v>
      </c>
      <c r="S24679" s="5">
        <v>2</v>
      </c>
    </row>
    <row r="24680" spans="4:19" x14ac:dyDescent="0.2">
      <c r="D24680" t="s">
        <v>13</v>
      </c>
      <c r="E24680" t="str">
        <f t="shared" si="385"/>
        <v>ROP</v>
      </c>
      <c r="F24680" t="s">
        <v>7615</v>
      </c>
      <c r="G24680" t="s">
        <v>2</v>
      </c>
      <c r="H24680" t="s">
        <v>3</v>
      </c>
      <c r="I24680" s="3">
        <v>45464</v>
      </c>
      <c r="J24680" s="3">
        <v>45465</v>
      </c>
      <c r="K24680" s="2">
        <v>0</v>
      </c>
      <c r="L24680" s="2">
        <v>0</v>
      </c>
      <c r="M24680" s="4">
        <v>49.05</v>
      </c>
      <c r="N24680" s="4">
        <v>49.05</v>
      </c>
      <c r="O24680" s="4">
        <v>149.9</v>
      </c>
      <c r="P24680" t="s">
        <v>4</v>
      </c>
      <c r="Q24680" s="2">
        <v>0</v>
      </c>
      <c r="R24680" s="2">
        <v>0</v>
      </c>
      <c r="S24680" s="5">
        <v>1</v>
      </c>
    </row>
    <row r="24681" spans="4:19" x14ac:dyDescent="0.2">
      <c r="D24681" t="s">
        <v>1195</v>
      </c>
      <c r="E24681" t="str">
        <f t="shared" si="385"/>
        <v>ROP</v>
      </c>
      <c r="F24681" t="s">
        <v>7616</v>
      </c>
      <c r="G24681" t="s">
        <v>2</v>
      </c>
      <c r="H24681" t="s">
        <v>3</v>
      </c>
      <c r="I24681" s="3">
        <v>45245</v>
      </c>
      <c r="J24681" s="3">
        <v>45202</v>
      </c>
      <c r="K24681" s="2">
        <v>0</v>
      </c>
      <c r="L24681" s="2">
        <v>0</v>
      </c>
      <c r="M24681" s="4">
        <v>245.82</v>
      </c>
      <c r="N24681" s="4">
        <v>81.94</v>
      </c>
      <c r="O24681" s="4">
        <v>209.9</v>
      </c>
      <c r="P24681" t="s">
        <v>4</v>
      </c>
      <c r="Q24681" s="2">
        <v>0</v>
      </c>
      <c r="R24681" s="2">
        <v>0</v>
      </c>
      <c r="S24681" s="5">
        <v>3</v>
      </c>
    </row>
    <row r="24682" spans="4:19" x14ac:dyDescent="0.2">
      <c r="D24682" t="s">
        <v>279</v>
      </c>
      <c r="E24682" t="str">
        <f t="shared" si="385"/>
        <v>ROP</v>
      </c>
      <c r="F24682" t="s">
        <v>7617</v>
      </c>
      <c r="G24682" t="s">
        <v>2</v>
      </c>
      <c r="H24682" t="s">
        <v>3</v>
      </c>
      <c r="I24682" s="3">
        <v>45099</v>
      </c>
      <c r="J24682" s="3">
        <v>45222</v>
      </c>
      <c r="K24682" s="2">
        <v>0</v>
      </c>
      <c r="L24682" s="2">
        <v>0</v>
      </c>
      <c r="M24682" s="4">
        <v>203.7</v>
      </c>
      <c r="N24682" s="4">
        <v>67.900000000000006</v>
      </c>
      <c r="O24682" s="4">
        <v>189.9</v>
      </c>
      <c r="P24682" t="s">
        <v>4</v>
      </c>
      <c r="Q24682" s="2">
        <v>0</v>
      </c>
      <c r="R24682" s="2">
        <v>0</v>
      </c>
      <c r="S24682" s="5">
        <v>0</v>
      </c>
    </row>
    <row r="24683" spans="4:19" x14ac:dyDescent="0.2">
      <c r="D24683" t="s">
        <v>279</v>
      </c>
      <c r="E24683" t="str">
        <f t="shared" si="385"/>
        <v>ROP</v>
      </c>
      <c r="F24683" t="s">
        <v>7617</v>
      </c>
      <c r="G24683" t="s">
        <v>2</v>
      </c>
      <c r="H24683" t="s">
        <v>3</v>
      </c>
      <c r="I24683" s="3">
        <v>45232</v>
      </c>
      <c r="J24683" s="3">
        <v>45224</v>
      </c>
      <c r="K24683" s="2">
        <v>0</v>
      </c>
      <c r="L24683" s="2">
        <v>0</v>
      </c>
      <c r="M24683" s="4">
        <v>67.900000000000006</v>
      </c>
      <c r="N24683" s="4">
        <v>67.900000000000006</v>
      </c>
      <c r="O24683" s="4">
        <v>189.9</v>
      </c>
      <c r="P24683" t="s">
        <v>4</v>
      </c>
      <c r="Q24683" s="2">
        <v>0</v>
      </c>
      <c r="R24683" s="2">
        <v>0</v>
      </c>
      <c r="S24683" s="5">
        <v>0</v>
      </c>
    </row>
    <row r="24684" spans="4:19" x14ac:dyDescent="0.2">
      <c r="D24684" t="s">
        <v>279</v>
      </c>
      <c r="E24684" t="str">
        <f t="shared" si="385"/>
        <v>ROP</v>
      </c>
      <c r="F24684" t="s">
        <v>7617</v>
      </c>
      <c r="G24684" t="s">
        <v>2</v>
      </c>
      <c r="H24684" t="s">
        <v>3</v>
      </c>
      <c r="I24684" s="3">
        <v>45099</v>
      </c>
      <c r="J24684" s="3"/>
      <c r="K24684" s="2">
        <v>0</v>
      </c>
      <c r="L24684" s="2">
        <v>0</v>
      </c>
      <c r="M24684" s="4">
        <v>135.80000000000001</v>
      </c>
      <c r="N24684" s="4">
        <v>67.900000000000006</v>
      </c>
      <c r="O24684" s="4">
        <v>189.9</v>
      </c>
      <c r="P24684" t="s">
        <v>4</v>
      </c>
      <c r="Q24684" s="2">
        <v>0</v>
      </c>
      <c r="R24684" s="2">
        <v>0</v>
      </c>
      <c r="S24684" s="5">
        <v>0</v>
      </c>
    </row>
    <row r="24685" spans="4:19" x14ac:dyDescent="0.2">
      <c r="D24685" t="s">
        <v>3583</v>
      </c>
      <c r="E24685" t="str">
        <f t="shared" si="385"/>
        <v>ROP</v>
      </c>
      <c r="F24685" t="s">
        <v>7618</v>
      </c>
      <c r="G24685" t="s">
        <v>2</v>
      </c>
      <c r="H24685" t="s">
        <v>3</v>
      </c>
      <c r="I24685" s="3">
        <v>45367</v>
      </c>
      <c r="J24685" s="3"/>
      <c r="K24685" s="2">
        <v>0</v>
      </c>
      <c r="L24685" s="2">
        <v>0</v>
      </c>
      <c r="M24685" s="4">
        <v>135.1</v>
      </c>
      <c r="N24685" s="4">
        <v>67.55</v>
      </c>
      <c r="O24685" s="4">
        <v>199.9</v>
      </c>
      <c r="P24685" t="s">
        <v>4</v>
      </c>
      <c r="Q24685" s="2">
        <v>0</v>
      </c>
      <c r="R24685" s="2">
        <v>0</v>
      </c>
      <c r="S24685" s="5">
        <v>2</v>
      </c>
    </row>
    <row r="24686" spans="4:19" x14ac:dyDescent="0.2">
      <c r="D24686" t="s">
        <v>3583</v>
      </c>
      <c r="E24686" t="str">
        <f t="shared" si="385"/>
        <v>ROP</v>
      </c>
      <c r="F24686" t="s">
        <v>7618</v>
      </c>
      <c r="G24686" t="s">
        <v>2</v>
      </c>
      <c r="H24686" t="s">
        <v>3</v>
      </c>
      <c r="I24686" s="3">
        <v>45464</v>
      </c>
      <c r="J24686" s="3">
        <v>45477</v>
      </c>
      <c r="K24686" s="2">
        <v>0</v>
      </c>
      <c r="L24686" s="2">
        <v>0</v>
      </c>
      <c r="M24686" s="4">
        <v>67.459999999999994</v>
      </c>
      <c r="N24686" s="4">
        <v>67.459999999999994</v>
      </c>
      <c r="O24686" s="4">
        <v>199.9</v>
      </c>
      <c r="P24686" t="s">
        <v>4</v>
      </c>
      <c r="Q24686" s="2">
        <v>0</v>
      </c>
      <c r="R24686" s="2">
        <v>0</v>
      </c>
      <c r="S24686" s="5">
        <v>1</v>
      </c>
    </row>
    <row r="24687" spans="4:19" x14ac:dyDescent="0.2">
      <c r="D24687" t="s">
        <v>3583</v>
      </c>
      <c r="E24687" t="str">
        <f t="shared" si="385"/>
        <v>ROP</v>
      </c>
      <c r="F24687" t="s">
        <v>7618</v>
      </c>
      <c r="G24687" t="s">
        <v>2</v>
      </c>
      <c r="H24687" t="s">
        <v>3</v>
      </c>
      <c r="I24687" s="3">
        <v>45390</v>
      </c>
      <c r="J24687" s="3">
        <v>45302</v>
      </c>
      <c r="K24687" s="2">
        <v>0</v>
      </c>
      <c r="L24687" s="2">
        <v>0</v>
      </c>
      <c r="M24687" s="4">
        <v>67.44</v>
      </c>
      <c r="N24687" s="4">
        <v>67.44</v>
      </c>
      <c r="O24687" s="4">
        <v>199.9</v>
      </c>
      <c r="P24687" t="s">
        <v>4</v>
      </c>
      <c r="Q24687" s="2">
        <v>0</v>
      </c>
      <c r="R24687" s="2">
        <v>0</v>
      </c>
      <c r="S24687" s="5">
        <v>1</v>
      </c>
    </row>
    <row r="24688" spans="4:19" x14ac:dyDescent="0.2">
      <c r="D24688" t="s">
        <v>3583</v>
      </c>
      <c r="E24688" t="str">
        <f t="shared" si="385"/>
        <v>ROP</v>
      </c>
      <c r="F24688" t="s">
        <v>7618</v>
      </c>
      <c r="G24688" t="s">
        <v>2</v>
      </c>
      <c r="H24688" t="s">
        <v>3</v>
      </c>
      <c r="I24688" s="3">
        <v>45367</v>
      </c>
      <c r="J24688" s="3">
        <v>45400</v>
      </c>
      <c r="K24688" s="2">
        <v>0</v>
      </c>
      <c r="L24688" s="2">
        <v>0</v>
      </c>
      <c r="M24688" s="4">
        <v>67.45</v>
      </c>
      <c r="N24688" s="4">
        <v>67.45</v>
      </c>
      <c r="O24688" s="4">
        <v>199.9</v>
      </c>
      <c r="P24688" t="s">
        <v>4</v>
      </c>
      <c r="Q24688" s="2">
        <v>0</v>
      </c>
      <c r="R24688" s="2">
        <v>0</v>
      </c>
      <c r="S24688" s="5">
        <v>1</v>
      </c>
    </row>
    <row r="24689" spans="4:19" x14ac:dyDescent="0.2">
      <c r="D24689" t="s">
        <v>279</v>
      </c>
      <c r="E24689" t="str">
        <f t="shared" si="385"/>
        <v>ROP</v>
      </c>
      <c r="F24689" t="s">
        <v>7619</v>
      </c>
      <c r="G24689" t="s">
        <v>2</v>
      </c>
      <c r="H24689" t="s">
        <v>3</v>
      </c>
      <c r="I24689" s="3">
        <v>45040</v>
      </c>
      <c r="J24689" s="3"/>
      <c r="K24689" s="2">
        <v>0</v>
      </c>
      <c r="L24689" s="2">
        <v>0</v>
      </c>
      <c r="M24689" s="4">
        <v>58.89</v>
      </c>
      <c r="N24689" s="4">
        <v>58.89</v>
      </c>
      <c r="O24689" s="4">
        <v>189.9</v>
      </c>
      <c r="P24689" t="s">
        <v>4</v>
      </c>
      <c r="Q24689" s="2">
        <v>0</v>
      </c>
      <c r="R24689" s="2">
        <v>0</v>
      </c>
      <c r="S24689" s="5">
        <v>0</v>
      </c>
    </row>
    <row r="24690" spans="4:19" x14ac:dyDescent="0.2">
      <c r="D24690" t="s">
        <v>279</v>
      </c>
      <c r="E24690" t="str">
        <f t="shared" si="385"/>
        <v>ROP</v>
      </c>
      <c r="F24690" t="s">
        <v>7619</v>
      </c>
      <c r="G24690" t="s">
        <v>2</v>
      </c>
      <c r="H24690" t="s">
        <v>3</v>
      </c>
      <c r="I24690" s="3">
        <v>45040</v>
      </c>
      <c r="J24690" s="3">
        <v>45056</v>
      </c>
      <c r="K24690" s="2">
        <v>0</v>
      </c>
      <c r="L24690" s="2">
        <v>0</v>
      </c>
      <c r="M24690" s="4">
        <v>117.78</v>
      </c>
      <c r="N24690" s="4">
        <v>58.89</v>
      </c>
      <c r="O24690" s="4">
        <v>189.9</v>
      </c>
      <c r="P24690" t="s">
        <v>4</v>
      </c>
      <c r="Q24690" s="2">
        <v>0</v>
      </c>
      <c r="R24690" s="2">
        <v>0</v>
      </c>
      <c r="S24690" s="5">
        <v>0</v>
      </c>
    </row>
    <row r="24691" spans="4:19" x14ac:dyDescent="0.2">
      <c r="D24691" t="s">
        <v>279</v>
      </c>
      <c r="E24691" t="str">
        <f t="shared" si="385"/>
        <v>ROP</v>
      </c>
      <c r="F24691" t="s">
        <v>7619</v>
      </c>
      <c r="G24691" t="s">
        <v>2</v>
      </c>
      <c r="H24691" t="s">
        <v>3</v>
      </c>
      <c r="I24691" s="3">
        <v>45232</v>
      </c>
      <c r="J24691" s="3">
        <v>45202</v>
      </c>
      <c r="K24691" s="2">
        <v>0</v>
      </c>
      <c r="L24691" s="2">
        <v>0</v>
      </c>
      <c r="M24691" s="4">
        <v>235.52</v>
      </c>
      <c r="N24691" s="4">
        <v>58.88</v>
      </c>
      <c r="O24691" s="4">
        <v>189.9</v>
      </c>
      <c r="P24691" t="s">
        <v>4</v>
      </c>
      <c r="Q24691" s="2">
        <v>0</v>
      </c>
      <c r="R24691" s="2">
        <v>0</v>
      </c>
      <c r="S24691" s="5">
        <v>0</v>
      </c>
    </row>
    <row r="24692" spans="4:19" x14ac:dyDescent="0.2">
      <c r="D24692" t="s">
        <v>279</v>
      </c>
      <c r="E24692" t="str">
        <f t="shared" si="385"/>
        <v>ROP</v>
      </c>
      <c r="F24692" t="s">
        <v>7619</v>
      </c>
      <c r="G24692" t="s">
        <v>2</v>
      </c>
      <c r="H24692" t="s">
        <v>3</v>
      </c>
      <c r="I24692" s="3">
        <v>45040</v>
      </c>
      <c r="J24692" s="3"/>
      <c r="K24692" s="2">
        <v>0</v>
      </c>
      <c r="L24692" s="2">
        <v>0</v>
      </c>
      <c r="M24692" s="4">
        <v>58.89</v>
      </c>
      <c r="N24692" s="4">
        <v>58.89</v>
      </c>
      <c r="O24692" s="4">
        <v>189.9</v>
      </c>
      <c r="P24692" t="s">
        <v>4</v>
      </c>
      <c r="Q24692" s="2">
        <v>0</v>
      </c>
      <c r="R24692" s="2">
        <v>0</v>
      </c>
      <c r="S24692" s="5">
        <v>0</v>
      </c>
    </row>
    <row r="24693" spans="4:19" x14ac:dyDescent="0.2">
      <c r="D24693" t="s">
        <v>279</v>
      </c>
      <c r="E24693" t="str">
        <f t="shared" si="385"/>
        <v>ROP</v>
      </c>
      <c r="F24693" t="s">
        <v>7620</v>
      </c>
      <c r="G24693" t="s">
        <v>2</v>
      </c>
      <c r="H24693" t="s">
        <v>3</v>
      </c>
      <c r="I24693" s="3">
        <v>45464</v>
      </c>
      <c r="J24693" s="3"/>
      <c r="K24693" s="2">
        <v>0</v>
      </c>
      <c r="L24693" s="2">
        <v>0</v>
      </c>
      <c r="M24693" s="4">
        <v>51.69</v>
      </c>
      <c r="N24693" s="4">
        <v>51.69</v>
      </c>
      <c r="O24693" s="4">
        <v>149.9</v>
      </c>
      <c r="P24693" t="s">
        <v>4</v>
      </c>
      <c r="Q24693" s="2">
        <v>0</v>
      </c>
      <c r="R24693" s="2">
        <v>0</v>
      </c>
      <c r="S24693" s="5">
        <v>1</v>
      </c>
    </row>
    <row r="24694" spans="4:19" x14ac:dyDescent="0.2">
      <c r="D24694" t="s">
        <v>279</v>
      </c>
      <c r="E24694" t="str">
        <f t="shared" si="385"/>
        <v>ROP</v>
      </c>
      <c r="F24694" t="s">
        <v>7620</v>
      </c>
      <c r="G24694" t="s">
        <v>2</v>
      </c>
      <c r="H24694" t="s">
        <v>3</v>
      </c>
      <c r="I24694" s="3">
        <v>45464</v>
      </c>
      <c r="J24694" s="3"/>
      <c r="K24694" s="2">
        <v>0</v>
      </c>
      <c r="L24694" s="2">
        <v>0</v>
      </c>
      <c r="M24694" s="4">
        <v>103.38</v>
      </c>
      <c r="N24694" s="4">
        <v>51.69</v>
      </c>
      <c r="O24694" s="4">
        <v>149.9</v>
      </c>
      <c r="P24694" t="s">
        <v>4</v>
      </c>
      <c r="Q24694" s="2">
        <v>0</v>
      </c>
      <c r="R24694" s="2">
        <v>0</v>
      </c>
      <c r="S24694" s="5">
        <v>2</v>
      </c>
    </row>
    <row r="24695" spans="4:19" x14ac:dyDescent="0.2">
      <c r="D24695" t="s">
        <v>279</v>
      </c>
      <c r="E24695" t="str">
        <f t="shared" si="385"/>
        <v>ROP</v>
      </c>
      <c r="F24695" t="s">
        <v>7620</v>
      </c>
      <c r="G24695" t="s">
        <v>2</v>
      </c>
      <c r="H24695" t="s">
        <v>3</v>
      </c>
      <c r="I24695" s="3">
        <v>45464</v>
      </c>
      <c r="J24695" s="3">
        <v>45465</v>
      </c>
      <c r="K24695" s="2">
        <v>0</v>
      </c>
      <c r="L24695" s="2">
        <v>0</v>
      </c>
      <c r="M24695" s="4">
        <v>52.77</v>
      </c>
      <c r="N24695" s="4">
        <v>52.77</v>
      </c>
      <c r="O24695" s="4">
        <v>149.9</v>
      </c>
      <c r="P24695" t="s">
        <v>4</v>
      </c>
      <c r="Q24695" s="2">
        <v>0</v>
      </c>
      <c r="R24695" s="2">
        <v>0</v>
      </c>
      <c r="S24695" s="5">
        <v>1</v>
      </c>
    </row>
    <row r="24696" spans="4:19" x14ac:dyDescent="0.2">
      <c r="D24696" t="s">
        <v>279</v>
      </c>
      <c r="E24696" t="str">
        <f t="shared" si="385"/>
        <v>ROP</v>
      </c>
      <c r="F24696" t="s">
        <v>7620</v>
      </c>
      <c r="G24696" t="s">
        <v>2</v>
      </c>
      <c r="H24696" t="s">
        <v>3</v>
      </c>
      <c r="I24696" s="3">
        <v>45464</v>
      </c>
      <c r="J24696" s="3"/>
      <c r="K24696" s="2">
        <v>0</v>
      </c>
      <c r="L24696" s="2">
        <v>0</v>
      </c>
      <c r="M24696" s="4">
        <v>50.8</v>
      </c>
      <c r="N24696" s="4">
        <v>50.8</v>
      </c>
      <c r="O24696" s="4">
        <v>149.9</v>
      </c>
      <c r="P24696" t="s">
        <v>4</v>
      </c>
      <c r="Q24696" s="2">
        <v>0</v>
      </c>
      <c r="R24696" s="2">
        <v>0</v>
      </c>
      <c r="S24696" s="5">
        <v>1</v>
      </c>
    </row>
    <row r="24697" spans="4:19" x14ac:dyDescent="0.2">
      <c r="D24697" t="s">
        <v>3355</v>
      </c>
      <c r="E24697" t="str">
        <f t="shared" si="385"/>
        <v>ROP</v>
      </c>
      <c r="F24697" t="s">
        <v>7621</v>
      </c>
      <c r="G24697" t="s">
        <v>2</v>
      </c>
      <c r="H24697" t="s">
        <v>3</v>
      </c>
      <c r="I24697" s="3">
        <v>45464</v>
      </c>
      <c r="J24697" s="3">
        <v>45419</v>
      </c>
      <c r="K24697" s="2">
        <v>0</v>
      </c>
      <c r="L24697" s="2">
        <v>0</v>
      </c>
      <c r="M24697" s="4">
        <v>222.66</v>
      </c>
      <c r="N24697" s="4">
        <v>111.33</v>
      </c>
      <c r="O24697" s="4">
        <v>249.9</v>
      </c>
      <c r="P24697" t="s">
        <v>4</v>
      </c>
      <c r="Q24697" s="2">
        <v>0</v>
      </c>
      <c r="R24697" s="2">
        <v>0</v>
      </c>
      <c r="S24697" s="5">
        <v>2</v>
      </c>
    </row>
    <row r="24698" spans="4:19" x14ac:dyDescent="0.2">
      <c r="D24698" t="s">
        <v>3355</v>
      </c>
      <c r="E24698" t="str">
        <f t="shared" si="385"/>
        <v>ROP</v>
      </c>
      <c r="F24698" t="s">
        <v>7621</v>
      </c>
      <c r="G24698" t="s">
        <v>2</v>
      </c>
      <c r="H24698" t="s">
        <v>3</v>
      </c>
      <c r="I24698" s="3">
        <v>45415</v>
      </c>
      <c r="J24698" s="3"/>
      <c r="K24698" s="2">
        <v>0</v>
      </c>
      <c r="L24698" s="2">
        <v>0</v>
      </c>
      <c r="M24698" s="4">
        <v>444.96</v>
      </c>
      <c r="N24698" s="4">
        <v>111.24</v>
      </c>
      <c r="O24698" s="4">
        <v>249.9</v>
      </c>
      <c r="P24698" t="s">
        <v>4</v>
      </c>
      <c r="Q24698" s="2">
        <v>0</v>
      </c>
      <c r="R24698" s="2">
        <v>0</v>
      </c>
      <c r="S24698" s="5">
        <v>4</v>
      </c>
    </row>
    <row r="24699" spans="4:19" x14ac:dyDescent="0.2">
      <c r="D24699" t="s">
        <v>3355</v>
      </c>
      <c r="E24699" t="str">
        <f t="shared" si="385"/>
        <v>ROP</v>
      </c>
      <c r="F24699" t="s">
        <v>7621</v>
      </c>
      <c r="G24699" t="s">
        <v>2</v>
      </c>
      <c r="H24699" t="s">
        <v>3</v>
      </c>
      <c r="I24699" s="3">
        <v>45416</v>
      </c>
      <c r="J24699" s="3">
        <v>45405</v>
      </c>
      <c r="K24699" s="2">
        <v>0</v>
      </c>
      <c r="L24699" s="2">
        <v>0</v>
      </c>
      <c r="M24699" s="4">
        <v>556.15</v>
      </c>
      <c r="N24699" s="4">
        <v>111.23</v>
      </c>
      <c r="O24699" s="4">
        <v>249.9</v>
      </c>
      <c r="P24699" t="s">
        <v>4</v>
      </c>
      <c r="Q24699" s="2">
        <v>0</v>
      </c>
      <c r="R24699" s="2">
        <v>0</v>
      </c>
      <c r="S24699" s="5">
        <v>5</v>
      </c>
    </row>
    <row r="24700" spans="4:19" x14ac:dyDescent="0.2">
      <c r="D24700" t="s">
        <v>3355</v>
      </c>
      <c r="E24700" t="str">
        <f t="shared" si="385"/>
        <v>ROP</v>
      </c>
      <c r="F24700" t="s">
        <v>7621</v>
      </c>
      <c r="G24700" t="s">
        <v>2</v>
      </c>
      <c r="H24700" t="s">
        <v>3</v>
      </c>
      <c r="I24700" s="3">
        <v>45415</v>
      </c>
      <c r="J24700" s="3"/>
      <c r="K24700" s="2">
        <v>0</v>
      </c>
      <c r="L24700" s="2">
        <v>0</v>
      </c>
      <c r="M24700" s="4">
        <v>222.56</v>
      </c>
      <c r="N24700" s="4">
        <v>111.28</v>
      </c>
      <c r="O24700" s="4">
        <v>249.9</v>
      </c>
      <c r="P24700" t="s">
        <v>4</v>
      </c>
      <c r="Q24700" s="2">
        <v>0</v>
      </c>
      <c r="R24700" s="2">
        <v>0</v>
      </c>
      <c r="S24700" s="5">
        <v>2</v>
      </c>
    </row>
    <row r="24701" spans="4:19" x14ac:dyDescent="0.2">
      <c r="D24701" t="s">
        <v>3355</v>
      </c>
      <c r="E24701" t="str">
        <f t="shared" si="385"/>
        <v>ROP</v>
      </c>
      <c r="F24701" t="s">
        <v>7622</v>
      </c>
      <c r="G24701" t="s">
        <v>2</v>
      </c>
      <c r="H24701" t="s">
        <v>3</v>
      </c>
      <c r="I24701" s="3">
        <v>45429</v>
      </c>
      <c r="J24701" s="3"/>
      <c r="K24701" s="2">
        <v>0</v>
      </c>
      <c r="L24701" s="2">
        <v>0</v>
      </c>
      <c r="M24701" s="4">
        <v>117.03</v>
      </c>
      <c r="N24701" s="4">
        <v>117.03</v>
      </c>
      <c r="O24701" s="4">
        <v>249.9</v>
      </c>
      <c r="P24701" t="s">
        <v>4</v>
      </c>
      <c r="Q24701" s="2">
        <v>0</v>
      </c>
      <c r="R24701" s="2">
        <v>0</v>
      </c>
      <c r="S24701" s="5">
        <v>1</v>
      </c>
    </row>
    <row r="24702" spans="4:19" x14ac:dyDescent="0.2">
      <c r="D24702" t="s">
        <v>3355</v>
      </c>
      <c r="E24702" t="str">
        <f t="shared" si="385"/>
        <v>ROP</v>
      </c>
      <c r="F24702" t="s">
        <v>7622</v>
      </c>
      <c r="G24702" t="s">
        <v>2</v>
      </c>
      <c r="H24702" t="s">
        <v>3</v>
      </c>
      <c r="I24702" s="3">
        <v>45429</v>
      </c>
      <c r="J24702" s="3"/>
      <c r="K24702" s="2">
        <v>0</v>
      </c>
      <c r="L24702" s="2">
        <v>0</v>
      </c>
      <c r="M24702" s="4">
        <v>230.78</v>
      </c>
      <c r="N24702" s="4">
        <v>115.39</v>
      </c>
      <c r="O24702" s="4">
        <v>249.9</v>
      </c>
      <c r="P24702" t="s">
        <v>4</v>
      </c>
      <c r="Q24702" s="2">
        <v>0</v>
      </c>
      <c r="R24702" s="2">
        <v>0</v>
      </c>
      <c r="S24702" s="5">
        <v>2</v>
      </c>
    </row>
    <row r="24703" spans="4:19" x14ac:dyDescent="0.2">
      <c r="D24703" t="s">
        <v>3355</v>
      </c>
      <c r="E24703" t="str">
        <f t="shared" si="385"/>
        <v>ROP</v>
      </c>
      <c r="F24703" t="s">
        <v>7622</v>
      </c>
      <c r="G24703" t="s">
        <v>2</v>
      </c>
      <c r="H24703" t="s">
        <v>3</v>
      </c>
      <c r="I24703" s="3">
        <v>45443</v>
      </c>
      <c r="J24703" s="3">
        <v>45457</v>
      </c>
      <c r="K24703" s="2">
        <v>0</v>
      </c>
      <c r="L24703" s="2">
        <v>0</v>
      </c>
      <c r="M24703" s="4">
        <v>115.34</v>
      </c>
      <c r="N24703" s="4">
        <v>115.34</v>
      </c>
      <c r="O24703" s="4">
        <v>249.9</v>
      </c>
      <c r="P24703" t="s">
        <v>4</v>
      </c>
      <c r="Q24703" s="2">
        <v>0</v>
      </c>
      <c r="R24703" s="2">
        <v>0</v>
      </c>
      <c r="S24703" s="5">
        <v>1</v>
      </c>
    </row>
    <row r="24704" spans="4:19" x14ac:dyDescent="0.2">
      <c r="D24704" t="s">
        <v>3355</v>
      </c>
      <c r="E24704" t="str">
        <f t="shared" si="385"/>
        <v>ROP</v>
      </c>
      <c r="F24704" t="s">
        <v>7622</v>
      </c>
      <c r="G24704" t="s">
        <v>2</v>
      </c>
      <c r="H24704" t="s">
        <v>3</v>
      </c>
      <c r="I24704" s="3">
        <v>45429</v>
      </c>
      <c r="J24704" s="3"/>
      <c r="K24704" s="2">
        <v>0</v>
      </c>
      <c r="L24704" s="2">
        <v>0</v>
      </c>
      <c r="M24704" s="4">
        <v>117.03</v>
      </c>
      <c r="N24704" s="4">
        <v>117.03</v>
      </c>
      <c r="O24704" s="4">
        <v>249.9</v>
      </c>
      <c r="P24704" t="s">
        <v>4</v>
      </c>
      <c r="Q24704" s="2">
        <v>0</v>
      </c>
      <c r="R24704" s="2">
        <v>0</v>
      </c>
      <c r="S24704" s="5">
        <v>1</v>
      </c>
    </row>
    <row r="24705" spans="4:19" x14ac:dyDescent="0.2">
      <c r="D24705" t="s">
        <v>3341</v>
      </c>
      <c r="E24705" t="str">
        <f t="shared" si="385"/>
        <v>ACC</v>
      </c>
      <c r="F24705" t="s">
        <v>7623</v>
      </c>
      <c r="G24705" t="s">
        <v>2</v>
      </c>
      <c r="H24705" t="s">
        <v>3</v>
      </c>
      <c r="I24705" s="3">
        <v>45469</v>
      </c>
      <c r="J24705" s="3"/>
      <c r="K24705" s="2">
        <v>0</v>
      </c>
      <c r="L24705" s="2">
        <v>0</v>
      </c>
      <c r="M24705" s="4">
        <v>129.91999999999999</v>
      </c>
      <c r="N24705" s="4">
        <v>32.479999999999997</v>
      </c>
      <c r="O24705" s="4">
        <v>99.9</v>
      </c>
      <c r="P24705" t="s">
        <v>4</v>
      </c>
      <c r="Q24705" s="2">
        <v>0</v>
      </c>
      <c r="R24705" s="2">
        <v>0</v>
      </c>
      <c r="S24705" s="5">
        <v>4</v>
      </c>
    </row>
    <row r="24706" spans="4:19" x14ac:dyDescent="0.2">
      <c r="D24706" t="s">
        <v>1401</v>
      </c>
      <c r="E24706" t="str">
        <f t="shared" si="385"/>
        <v>ACC</v>
      </c>
      <c r="F24706" t="s">
        <v>7624</v>
      </c>
      <c r="G24706" t="s">
        <v>2</v>
      </c>
      <c r="H24706" t="s">
        <v>3</v>
      </c>
      <c r="I24706" s="3">
        <v>45464</v>
      </c>
      <c r="J24706" s="3">
        <v>45474</v>
      </c>
      <c r="K24706" s="2">
        <v>0</v>
      </c>
      <c r="L24706" s="2">
        <v>0</v>
      </c>
      <c r="M24706" s="4">
        <v>38.81</v>
      </c>
      <c r="N24706" s="4">
        <v>38.81</v>
      </c>
      <c r="O24706" s="4">
        <v>119.9</v>
      </c>
      <c r="P24706" t="s">
        <v>4</v>
      </c>
      <c r="Q24706" s="2">
        <v>0</v>
      </c>
      <c r="R24706" s="2">
        <v>0</v>
      </c>
      <c r="S24706" s="5">
        <v>1</v>
      </c>
    </row>
    <row r="24707" spans="4:19" x14ac:dyDescent="0.2">
      <c r="D24707" t="s">
        <v>2374</v>
      </c>
      <c r="E24707" t="str">
        <f t="shared" ref="E24707:E24770" si="386">+LEFT(D24707,3)</f>
        <v>ROP</v>
      </c>
      <c r="F24707" t="s">
        <v>7625</v>
      </c>
      <c r="G24707" t="s">
        <v>2</v>
      </c>
      <c r="H24707" t="s">
        <v>3</v>
      </c>
      <c r="I24707" s="3">
        <v>45187</v>
      </c>
      <c r="J24707" s="3"/>
      <c r="K24707" s="2">
        <v>0</v>
      </c>
      <c r="L24707" s="2">
        <v>0</v>
      </c>
      <c r="M24707" s="4">
        <v>258.72000000000003</v>
      </c>
      <c r="N24707" s="4">
        <v>86.24</v>
      </c>
      <c r="O24707" s="4">
        <v>209.9</v>
      </c>
      <c r="P24707" t="s">
        <v>4</v>
      </c>
      <c r="Q24707" s="2">
        <v>0</v>
      </c>
      <c r="R24707" s="2">
        <v>0</v>
      </c>
      <c r="S24707" s="5">
        <v>3</v>
      </c>
    </row>
    <row r="24708" spans="4:19" x14ac:dyDescent="0.2">
      <c r="D24708" t="s">
        <v>2374</v>
      </c>
      <c r="E24708" t="str">
        <f t="shared" si="386"/>
        <v>ROP</v>
      </c>
      <c r="F24708" t="s">
        <v>7625</v>
      </c>
      <c r="G24708" t="s">
        <v>2</v>
      </c>
      <c r="H24708" t="s">
        <v>3</v>
      </c>
      <c r="I24708" s="3">
        <v>45187</v>
      </c>
      <c r="J24708" s="3">
        <v>45219</v>
      </c>
      <c r="K24708" s="2">
        <v>0</v>
      </c>
      <c r="L24708" s="2">
        <v>0</v>
      </c>
      <c r="M24708" s="4">
        <v>603.61</v>
      </c>
      <c r="N24708" s="4">
        <v>86.23</v>
      </c>
      <c r="O24708" s="4">
        <v>209.9</v>
      </c>
      <c r="P24708" t="s">
        <v>4</v>
      </c>
      <c r="Q24708" s="2">
        <v>0</v>
      </c>
      <c r="R24708" s="2">
        <v>0</v>
      </c>
      <c r="S24708" s="5">
        <v>7</v>
      </c>
    </row>
    <row r="24709" spans="4:19" x14ac:dyDescent="0.2">
      <c r="D24709" t="s">
        <v>2374</v>
      </c>
      <c r="E24709" t="str">
        <f t="shared" si="386"/>
        <v>ROP</v>
      </c>
      <c r="F24709" t="s">
        <v>7625</v>
      </c>
      <c r="G24709" t="s">
        <v>2</v>
      </c>
      <c r="H24709" t="s">
        <v>3</v>
      </c>
      <c r="I24709" s="3">
        <v>45187</v>
      </c>
      <c r="J24709" s="3"/>
      <c r="K24709" s="2">
        <v>0</v>
      </c>
      <c r="L24709" s="2">
        <v>0</v>
      </c>
      <c r="M24709" s="4">
        <v>517.38</v>
      </c>
      <c r="N24709" s="4">
        <v>86.23</v>
      </c>
      <c r="O24709" s="4">
        <v>209.9</v>
      </c>
      <c r="P24709" t="s">
        <v>4</v>
      </c>
      <c r="Q24709" s="2">
        <v>0</v>
      </c>
      <c r="R24709" s="2">
        <v>0</v>
      </c>
      <c r="S24709" s="5">
        <v>6</v>
      </c>
    </row>
    <row r="24710" spans="4:19" x14ac:dyDescent="0.2">
      <c r="D24710" t="s">
        <v>2374</v>
      </c>
      <c r="E24710" t="str">
        <f t="shared" si="386"/>
        <v>ROP</v>
      </c>
      <c r="F24710" t="s">
        <v>7625</v>
      </c>
      <c r="G24710" t="s">
        <v>2</v>
      </c>
      <c r="H24710" t="s">
        <v>3</v>
      </c>
      <c r="I24710" s="3">
        <v>45245</v>
      </c>
      <c r="J24710" s="3">
        <v>45315</v>
      </c>
      <c r="K24710" s="2">
        <v>0</v>
      </c>
      <c r="L24710" s="2">
        <v>0</v>
      </c>
      <c r="M24710" s="4">
        <v>258.72000000000003</v>
      </c>
      <c r="N24710" s="4">
        <v>86.24</v>
      </c>
      <c r="O24710" s="4">
        <v>209.9</v>
      </c>
      <c r="P24710" t="s">
        <v>4</v>
      </c>
      <c r="Q24710" s="2">
        <v>0</v>
      </c>
      <c r="R24710" s="2">
        <v>0</v>
      </c>
      <c r="S24710" s="5">
        <v>3</v>
      </c>
    </row>
    <row r="24711" spans="4:19" x14ac:dyDescent="0.2">
      <c r="D24711" t="s">
        <v>1195</v>
      </c>
      <c r="E24711" t="str">
        <f t="shared" si="386"/>
        <v>ROP</v>
      </c>
      <c r="F24711" t="s">
        <v>7616</v>
      </c>
      <c r="G24711" t="s">
        <v>2</v>
      </c>
      <c r="H24711" t="s">
        <v>3</v>
      </c>
      <c r="I24711" s="3">
        <v>45187</v>
      </c>
      <c r="J24711" s="3"/>
      <c r="K24711" s="2">
        <v>0</v>
      </c>
      <c r="L24711" s="2">
        <v>0</v>
      </c>
      <c r="M24711" s="4">
        <v>245.82</v>
      </c>
      <c r="N24711" s="4">
        <v>81.94</v>
      </c>
      <c r="O24711" s="4">
        <v>209.9</v>
      </c>
      <c r="P24711" t="s">
        <v>4</v>
      </c>
      <c r="Q24711" s="2">
        <v>0</v>
      </c>
      <c r="R24711" s="2">
        <v>0</v>
      </c>
      <c r="S24711" s="5">
        <v>3</v>
      </c>
    </row>
    <row r="24712" spans="4:19" x14ac:dyDescent="0.2">
      <c r="D24712" t="s">
        <v>1195</v>
      </c>
      <c r="E24712" t="str">
        <f t="shared" si="386"/>
        <v>ROP</v>
      </c>
      <c r="F24712" t="s">
        <v>7616</v>
      </c>
      <c r="G24712" t="s">
        <v>2</v>
      </c>
      <c r="H24712" t="s">
        <v>3</v>
      </c>
      <c r="I24712" s="3">
        <v>45187</v>
      </c>
      <c r="J24712" s="3">
        <v>45378</v>
      </c>
      <c r="K24712" s="2">
        <v>0</v>
      </c>
      <c r="L24712" s="2">
        <v>0</v>
      </c>
      <c r="M24712" s="4">
        <v>245.79</v>
      </c>
      <c r="N24712" s="4">
        <v>81.93</v>
      </c>
      <c r="O24712" s="4">
        <v>209.9</v>
      </c>
      <c r="P24712" t="s">
        <v>4</v>
      </c>
      <c r="Q24712" s="2">
        <v>0</v>
      </c>
      <c r="R24712" s="2">
        <v>0</v>
      </c>
      <c r="S24712" s="5">
        <v>3</v>
      </c>
    </row>
    <row r="24713" spans="4:19" x14ac:dyDescent="0.2">
      <c r="D24713" t="s">
        <v>1195</v>
      </c>
      <c r="E24713" t="str">
        <f t="shared" si="386"/>
        <v>ROP</v>
      </c>
      <c r="F24713" t="s">
        <v>7616</v>
      </c>
      <c r="G24713" t="s">
        <v>2</v>
      </c>
      <c r="H24713" t="s">
        <v>3</v>
      </c>
      <c r="I24713" s="3">
        <v>45469</v>
      </c>
      <c r="J24713" s="3"/>
      <c r="K24713" s="2">
        <v>0</v>
      </c>
      <c r="L24713" s="2">
        <v>0</v>
      </c>
      <c r="M24713" s="4">
        <v>409.3</v>
      </c>
      <c r="N24713" s="4">
        <v>81.86</v>
      </c>
      <c r="O24713" s="4">
        <v>209.9</v>
      </c>
      <c r="P24713" t="s">
        <v>4</v>
      </c>
      <c r="Q24713" s="2">
        <v>0</v>
      </c>
      <c r="R24713" s="2">
        <v>0</v>
      </c>
      <c r="S24713" s="5">
        <v>5</v>
      </c>
    </row>
    <row r="24714" spans="4:19" x14ac:dyDescent="0.2">
      <c r="D24714" t="s">
        <v>195</v>
      </c>
      <c r="E24714" t="str">
        <f t="shared" si="386"/>
        <v>ROP</v>
      </c>
      <c r="F24714" t="s">
        <v>7626</v>
      </c>
      <c r="G24714" t="s">
        <v>2</v>
      </c>
      <c r="H24714" t="s">
        <v>3</v>
      </c>
      <c r="I24714" s="3">
        <v>45432</v>
      </c>
      <c r="J24714" s="3"/>
      <c r="K24714" s="2">
        <v>0</v>
      </c>
      <c r="L24714" s="2">
        <v>0</v>
      </c>
      <c r="M24714" s="4">
        <v>114.66</v>
      </c>
      <c r="N24714" s="4">
        <v>57.33</v>
      </c>
      <c r="O24714" s="4">
        <v>159.9</v>
      </c>
      <c r="P24714" t="s">
        <v>4</v>
      </c>
      <c r="Q24714" s="2">
        <v>0</v>
      </c>
      <c r="R24714" s="2">
        <v>0</v>
      </c>
      <c r="S24714" s="5">
        <v>2</v>
      </c>
    </row>
    <row r="24715" spans="4:19" x14ac:dyDescent="0.2">
      <c r="D24715" t="s">
        <v>195</v>
      </c>
      <c r="E24715" t="str">
        <f t="shared" si="386"/>
        <v>ROP</v>
      </c>
      <c r="F24715" t="s">
        <v>7626</v>
      </c>
      <c r="G24715" t="s">
        <v>2</v>
      </c>
      <c r="H24715" t="s">
        <v>3</v>
      </c>
      <c r="I24715" s="3">
        <v>45432</v>
      </c>
      <c r="J24715" s="3">
        <v>45469</v>
      </c>
      <c r="K24715" s="2">
        <v>0</v>
      </c>
      <c r="L24715" s="2">
        <v>0</v>
      </c>
      <c r="M24715" s="4">
        <v>171.96</v>
      </c>
      <c r="N24715" s="4">
        <v>57.32</v>
      </c>
      <c r="O24715" s="4">
        <v>159.9</v>
      </c>
      <c r="P24715" t="s">
        <v>4</v>
      </c>
      <c r="Q24715" s="2">
        <v>0</v>
      </c>
      <c r="R24715" s="2">
        <v>0</v>
      </c>
      <c r="S24715" s="5">
        <v>3</v>
      </c>
    </row>
    <row r="24716" spans="4:19" x14ac:dyDescent="0.2">
      <c r="D24716" t="s">
        <v>195</v>
      </c>
      <c r="E24716" t="str">
        <f t="shared" si="386"/>
        <v>ROP</v>
      </c>
      <c r="F24716" t="s">
        <v>7626</v>
      </c>
      <c r="G24716" t="s">
        <v>2</v>
      </c>
      <c r="H24716" t="s">
        <v>3</v>
      </c>
      <c r="I24716" s="3">
        <v>45432</v>
      </c>
      <c r="J24716" s="3">
        <v>45399</v>
      </c>
      <c r="K24716" s="2">
        <v>0</v>
      </c>
      <c r="L24716" s="2">
        <v>0</v>
      </c>
      <c r="M24716" s="4">
        <v>171.72</v>
      </c>
      <c r="N24716" s="4">
        <v>57.24</v>
      </c>
      <c r="O24716" s="4">
        <v>159.9</v>
      </c>
      <c r="P24716" t="s">
        <v>4</v>
      </c>
      <c r="Q24716" s="2">
        <v>0</v>
      </c>
      <c r="R24716" s="2">
        <v>0</v>
      </c>
      <c r="S24716" s="5">
        <v>3</v>
      </c>
    </row>
    <row r="24717" spans="4:19" x14ac:dyDescent="0.2">
      <c r="D24717" t="s">
        <v>195</v>
      </c>
      <c r="E24717" t="str">
        <f t="shared" si="386"/>
        <v>ROP</v>
      </c>
      <c r="F24717" t="s">
        <v>7626</v>
      </c>
      <c r="G24717" t="s">
        <v>2</v>
      </c>
      <c r="H24717" t="s">
        <v>3</v>
      </c>
      <c r="I24717" s="3">
        <v>45432</v>
      </c>
      <c r="J24717" s="3"/>
      <c r="K24717" s="2">
        <v>0</v>
      </c>
      <c r="L24717" s="2">
        <v>0</v>
      </c>
      <c r="M24717" s="4">
        <v>114.66</v>
      </c>
      <c r="N24717" s="4">
        <v>57.33</v>
      </c>
      <c r="O24717" s="4">
        <v>159.9</v>
      </c>
      <c r="P24717" t="s">
        <v>4</v>
      </c>
      <c r="Q24717" s="2">
        <v>0</v>
      </c>
      <c r="R24717" s="2">
        <v>0</v>
      </c>
      <c r="S24717" s="5">
        <v>2</v>
      </c>
    </row>
    <row r="24718" spans="4:19" x14ac:dyDescent="0.2">
      <c r="D24718" t="s">
        <v>541</v>
      </c>
      <c r="E24718" t="str">
        <f t="shared" si="386"/>
        <v>ROP</v>
      </c>
      <c r="F24718" t="s">
        <v>7627</v>
      </c>
      <c r="G24718" t="s">
        <v>2</v>
      </c>
      <c r="H24718" t="s">
        <v>3</v>
      </c>
      <c r="I24718" s="3">
        <v>45454</v>
      </c>
      <c r="J24718" s="3"/>
      <c r="K24718" s="2">
        <v>0</v>
      </c>
      <c r="L24718" s="2">
        <v>0</v>
      </c>
      <c r="M24718" s="4">
        <v>74.2</v>
      </c>
      <c r="N24718" s="4">
        <v>74.2</v>
      </c>
      <c r="O24718" s="4">
        <v>219.9</v>
      </c>
      <c r="P24718" t="s">
        <v>4</v>
      </c>
      <c r="Q24718" s="2">
        <v>0</v>
      </c>
      <c r="R24718" s="2">
        <v>0</v>
      </c>
      <c r="S24718" s="5">
        <v>1</v>
      </c>
    </row>
    <row r="24719" spans="4:19" x14ac:dyDescent="0.2">
      <c r="D24719" t="s">
        <v>541</v>
      </c>
      <c r="E24719" t="str">
        <f t="shared" si="386"/>
        <v>ROP</v>
      </c>
      <c r="F24719" t="s">
        <v>7627</v>
      </c>
      <c r="G24719" t="s">
        <v>2</v>
      </c>
      <c r="H24719" t="s">
        <v>3</v>
      </c>
      <c r="I24719" s="3">
        <v>45454</v>
      </c>
      <c r="J24719" s="3"/>
      <c r="K24719" s="2">
        <v>0</v>
      </c>
      <c r="L24719" s="2">
        <v>0</v>
      </c>
      <c r="M24719" s="4">
        <v>295.83999999999997</v>
      </c>
      <c r="N24719" s="4">
        <v>73.959999999999994</v>
      </c>
      <c r="O24719" s="4">
        <v>219.9</v>
      </c>
      <c r="P24719" t="s">
        <v>4</v>
      </c>
      <c r="Q24719" s="2">
        <v>0</v>
      </c>
      <c r="R24719" s="2">
        <v>0</v>
      </c>
      <c r="S24719" s="5">
        <v>4</v>
      </c>
    </row>
    <row r="24720" spans="4:19" x14ac:dyDescent="0.2">
      <c r="D24720" t="s">
        <v>541</v>
      </c>
      <c r="E24720" t="str">
        <f t="shared" si="386"/>
        <v>ROP</v>
      </c>
      <c r="F24720" t="s">
        <v>7627</v>
      </c>
      <c r="G24720" t="s">
        <v>2</v>
      </c>
      <c r="H24720" t="s">
        <v>3</v>
      </c>
      <c r="I24720" s="3">
        <v>45454</v>
      </c>
      <c r="J24720" s="3"/>
      <c r="K24720" s="2">
        <v>0</v>
      </c>
      <c r="L24720" s="2">
        <v>0</v>
      </c>
      <c r="M24720" s="4">
        <v>295.83999999999997</v>
      </c>
      <c r="N24720" s="4">
        <v>73.959999999999994</v>
      </c>
      <c r="O24720" s="4">
        <v>219.9</v>
      </c>
      <c r="P24720" t="s">
        <v>4</v>
      </c>
      <c r="Q24720" s="2">
        <v>0</v>
      </c>
      <c r="R24720" s="2">
        <v>0</v>
      </c>
      <c r="S24720" s="5">
        <v>4</v>
      </c>
    </row>
    <row r="24721" spans="4:19" x14ac:dyDescent="0.2">
      <c r="D24721" t="s">
        <v>541</v>
      </c>
      <c r="E24721" t="str">
        <f t="shared" si="386"/>
        <v>ROP</v>
      </c>
      <c r="F24721" t="s">
        <v>7627</v>
      </c>
      <c r="G24721" t="s">
        <v>2</v>
      </c>
      <c r="H24721" t="s">
        <v>3</v>
      </c>
      <c r="I24721" s="3">
        <v>45470</v>
      </c>
      <c r="J24721" s="3">
        <v>45461</v>
      </c>
      <c r="K24721" s="2">
        <v>0</v>
      </c>
      <c r="L24721" s="2">
        <v>0</v>
      </c>
      <c r="M24721" s="4">
        <v>148.56</v>
      </c>
      <c r="N24721" s="4">
        <v>74.28</v>
      </c>
      <c r="O24721" s="4">
        <v>219.9</v>
      </c>
      <c r="P24721" t="s">
        <v>4</v>
      </c>
      <c r="Q24721" s="2">
        <v>0</v>
      </c>
      <c r="R24721" s="2">
        <v>0</v>
      </c>
      <c r="S24721" s="5">
        <v>2</v>
      </c>
    </row>
    <row r="24722" spans="4:19" x14ac:dyDescent="0.2">
      <c r="D24722" t="s">
        <v>541</v>
      </c>
      <c r="E24722" t="str">
        <f t="shared" si="386"/>
        <v>ROP</v>
      </c>
      <c r="F24722" t="s">
        <v>7628</v>
      </c>
      <c r="G24722" t="s">
        <v>2</v>
      </c>
      <c r="H24722" t="s">
        <v>3</v>
      </c>
      <c r="I24722" s="3">
        <v>45469</v>
      </c>
      <c r="J24722" s="3"/>
      <c r="K24722" s="2">
        <v>0</v>
      </c>
      <c r="L24722" s="2">
        <v>0</v>
      </c>
      <c r="M24722" s="4">
        <v>184.11</v>
      </c>
      <c r="N24722" s="4">
        <v>61.37</v>
      </c>
      <c r="O24722" s="4">
        <v>219.9</v>
      </c>
      <c r="P24722" t="s">
        <v>4</v>
      </c>
      <c r="Q24722" s="2">
        <v>0</v>
      </c>
      <c r="R24722" s="2">
        <v>0</v>
      </c>
      <c r="S24722" s="5">
        <v>3</v>
      </c>
    </row>
    <row r="24723" spans="4:19" x14ac:dyDescent="0.2">
      <c r="D24723" t="s">
        <v>541</v>
      </c>
      <c r="E24723" t="str">
        <f t="shared" si="386"/>
        <v>ROP</v>
      </c>
      <c r="F24723" t="s">
        <v>7628</v>
      </c>
      <c r="G24723" t="s">
        <v>2</v>
      </c>
      <c r="H24723" t="s">
        <v>3</v>
      </c>
      <c r="I24723" s="3">
        <v>45432</v>
      </c>
      <c r="J24723" s="3"/>
      <c r="K24723" s="2">
        <v>0</v>
      </c>
      <c r="L24723" s="2">
        <v>0</v>
      </c>
      <c r="M24723" s="4">
        <v>244</v>
      </c>
      <c r="N24723" s="4">
        <v>61</v>
      </c>
      <c r="O24723" s="4">
        <v>219.9</v>
      </c>
      <c r="P24723" t="s">
        <v>4</v>
      </c>
      <c r="Q24723" s="2">
        <v>0</v>
      </c>
      <c r="R24723" s="2">
        <v>0</v>
      </c>
      <c r="S24723" s="5">
        <v>4</v>
      </c>
    </row>
    <row r="24724" spans="4:19" x14ac:dyDescent="0.2">
      <c r="D24724" t="s">
        <v>541</v>
      </c>
      <c r="E24724" t="str">
        <f t="shared" si="386"/>
        <v>ROP</v>
      </c>
      <c r="F24724" t="s">
        <v>7628</v>
      </c>
      <c r="G24724" t="s">
        <v>2</v>
      </c>
      <c r="H24724" t="s">
        <v>3</v>
      </c>
      <c r="I24724" s="3">
        <v>45432</v>
      </c>
      <c r="J24724" s="3">
        <v>45405</v>
      </c>
      <c r="K24724" s="2">
        <v>0</v>
      </c>
      <c r="L24724" s="2">
        <v>0</v>
      </c>
      <c r="M24724" s="4">
        <v>244</v>
      </c>
      <c r="N24724" s="4">
        <v>61</v>
      </c>
      <c r="O24724" s="4">
        <v>219.9</v>
      </c>
      <c r="P24724" t="s">
        <v>4</v>
      </c>
      <c r="Q24724" s="2">
        <v>0</v>
      </c>
      <c r="R24724" s="2">
        <v>0</v>
      </c>
      <c r="S24724" s="5">
        <v>4</v>
      </c>
    </row>
    <row r="24725" spans="4:19" x14ac:dyDescent="0.2">
      <c r="D24725" t="s">
        <v>541</v>
      </c>
      <c r="E24725" t="str">
        <f t="shared" si="386"/>
        <v>ROP</v>
      </c>
      <c r="F24725" t="s">
        <v>7628</v>
      </c>
      <c r="G24725" t="s">
        <v>2</v>
      </c>
      <c r="H24725" t="s">
        <v>3</v>
      </c>
      <c r="I24725" s="3">
        <v>45432</v>
      </c>
      <c r="J24725" s="3"/>
      <c r="K24725" s="2">
        <v>0</v>
      </c>
      <c r="L24725" s="2">
        <v>0</v>
      </c>
      <c r="M24725" s="4">
        <v>122.02</v>
      </c>
      <c r="N24725" s="4">
        <v>61.01</v>
      </c>
      <c r="O24725" s="4">
        <v>219.9</v>
      </c>
      <c r="P24725" t="s">
        <v>4</v>
      </c>
      <c r="Q24725" s="2">
        <v>0</v>
      </c>
      <c r="R24725" s="2">
        <v>0</v>
      </c>
      <c r="S24725" s="5">
        <v>2</v>
      </c>
    </row>
    <row r="24726" spans="4:19" x14ac:dyDescent="0.2">
      <c r="D24726" t="s">
        <v>1141</v>
      </c>
      <c r="E24726" t="str">
        <f t="shared" si="386"/>
        <v>ROP</v>
      </c>
      <c r="F24726" t="s">
        <v>7629</v>
      </c>
      <c r="G24726" t="s">
        <v>2</v>
      </c>
      <c r="H24726" t="s">
        <v>3</v>
      </c>
      <c r="I24726" s="3">
        <v>45133</v>
      </c>
      <c r="J24726" s="3">
        <v>45424</v>
      </c>
      <c r="K24726" s="2">
        <v>0</v>
      </c>
      <c r="L24726" s="2">
        <v>0</v>
      </c>
      <c r="M24726" s="4">
        <v>28.77</v>
      </c>
      <c r="N24726" s="4">
        <v>28.77</v>
      </c>
      <c r="O24726" s="4">
        <v>69.900000000000006</v>
      </c>
      <c r="P24726" t="s">
        <v>4</v>
      </c>
      <c r="Q24726" s="2">
        <v>0</v>
      </c>
      <c r="R24726" s="2">
        <v>0</v>
      </c>
      <c r="S24726" s="5">
        <v>0</v>
      </c>
    </row>
    <row r="24727" spans="4:19" x14ac:dyDescent="0.2">
      <c r="D24727" t="s">
        <v>1141</v>
      </c>
      <c r="E24727" t="str">
        <f t="shared" si="386"/>
        <v>ROP</v>
      </c>
      <c r="F24727" t="s">
        <v>7629</v>
      </c>
      <c r="G24727" t="s">
        <v>2</v>
      </c>
      <c r="H24727" t="s">
        <v>3</v>
      </c>
      <c r="I24727" s="3">
        <v>45154</v>
      </c>
      <c r="J24727" s="3">
        <v>45146</v>
      </c>
      <c r="K24727" s="2">
        <v>0</v>
      </c>
      <c r="L24727" s="2">
        <v>0</v>
      </c>
      <c r="M24727" s="4">
        <v>54.4</v>
      </c>
      <c r="N24727" s="4">
        <v>27.2</v>
      </c>
      <c r="O24727" s="4">
        <v>69.900000000000006</v>
      </c>
      <c r="P24727" t="s">
        <v>4</v>
      </c>
      <c r="Q24727" s="2">
        <v>0</v>
      </c>
      <c r="R24727" s="2">
        <v>0</v>
      </c>
      <c r="S24727" s="5">
        <v>0</v>
      </c>
    </row>
    <row r="24728" spans="4:19" x14ac:dyDescent="0.2">
      <c r="D24728" t="s">
        <v>1141</v>
      </c>
      <c r="E24728" t="str">
        <f t="shared" si="386"/>
        <v>ROP</v>
      </c>
      <c r="F24728" t="s">
        <v>7630</v>
      </c>
      <c r="G24728" t="s">
        <v>2</v>
      </c>
      <c r="H24728" t="s">
        <v>3</v>
      </c>
      <c r="I24728" s="3">
        <v>45154</v>
      </c>
      <c r="J24728" s="3">
        <v>45308</v>
      </c>
      <c r="K24728" s="2">
        <v>0</v>
      </c>
      <c r="L24728" s="2">
        <v>0</v>
      </c>
      <c r="M24728" s="4">
        <v>26.1</v>
      </c>
      <c r="N24728" s="4">
        <v>26.1</v>
      </c>
      <c r="O24728" s="4">
        <v>69.900000000000006</v>
      </c>
      <c r="P24728" t="s">
        <v>4</v>
      </c>
      <c r="Q24728" s="2">
        <v>0</v>
      </c>
      <c r="R24728" s="2">
        <v>0</v>
      </c>
      <c r="S24728" s="5">
        <v>0</v>
      </c>
    </row>
    <row r="24729" spans="4:19" x14ac:dyDescent="0.2">
      <c r="D24729" t="s">
        <v>1141</v>
      </c>
      <c r="E24729" t="str">
        <f t="shared" si="386"/>
        <v>ROP</v>
      </c>
      <c r="F24729" t="s">
        <v>7631</v>
      </c>
      <c r="G24729" t="s">
        <v>2</v>
      </c>
      <c r="H24729" t="s">
        <v>3</v>
      </c>
      <c r="I24729" s="3">
        <v>45133</v>
      </c>
      <c r="J24729" s="3"/>
      <c r="K24729" s="2">
        <v>0</v>
      </c>
      <c r="L24729" s="2">
        <v>0</v>
      </c>
      <c r="M24729" s="4">
        <v>115.36</v>
      </c>
      <c r="N24729" s="4">
        <v>28.84</v>
      </c>
      <c r="O24729" s="4">
        <v>69.900000000000006</v>
      </c>
      <c r="P24729" t="s">
        <v>4</v>
      </c>
      <c r="Q24729" s="2">
        <v>0</v>
      </c>
      <c r="R24729" s="2">
        <v>0</v>
      </c>
      <c r="S24729" s="5">
        <v>0</v>
      </c>
    </row>
    <row r="24730" spans="4:19" x14ac:dyDescent="0.2">
      <c r="D24730" t="s">
        <v>1141</v>
      </c>
      <c r="E24730" t="str">
        <f t="shared" si="386"/>
        <v>ROP</v>
      </c>
      <c r="F24730" t="s">
        <v>7631</v>
      </c>
      <c r="G24730" t="s">
        <v>2</v>
      </c>
      <c r="H24730" t="s">
        <v>3</v>
      </c>
      <c r="I24730" s="3">
        <v>45271</v>
      </c>
      <c r="J24730" s="3">
        <v>45286</v>
      </c>
      <c r="K24730" s="2">
        <v>0</v>
      </c>
      <c r="L24730" s="2">
        <v>0</v>
      </c>
      <c r="M24730" s="4">
        <v>82.26</v>
      </c>
      <c r="N24730" s="4">
        <v>27.42</v>
      </c>
      <c r="O24730" s="4">
        <v>69.900000000000006</v>
      </c>
      <c r="P24730" t="s">
        <v>4</v>
      </c>
      <c r="Q24730" s="2">
        <v>0</v>
      </c>
      <c r="R24730" s="2">
        <v>0</v>
      </c>
      <c r="S24730" s="5">
        <v>0</v>
      </c>
    </row>
    <row r="24731" spans="4:19" x14ac:dyDescent="0.2">
      <c r="D24731" t="s">
        <v>1141</v>
      </c>
      <c r="E24731" t="str">
        <f t="shared" si="386"/>
        <v>ROP</v>
      </c>
      <c r="F24731" t="s">
        <v>7631</v>
      </c>
      <c r="G24731" t="s">
        <v>2</v>
      </c>
      <c r="H24731" t="s">
        <v>3</v>
      </c>
      <c r="I24731" s="3">
        <v>45133</v>
      </c>
      <c r="J24731" s="3"/>
      <c r="K24731" s="2">
        <v>0</v>
      </c>
      <c r="L24731" s="2">
        <v>0</v>
      </c>
      <c r="M24731" s="4">
        <v>52</v>
      </c>
      <c r="N24731" s="4">
        <v>26</v>
      </c>
      <c r="O24731" s="4">
        <v>69.900000000000006</v>
      </c>
      <c r="P24731" t="s">
        <v>4</v>
      </c>
      <c r="Q24731" s="2">
        <v>0</v>
      </c>
      <c r="R24731" s="2">
        <v>0</v>
      </c>
      <c r="S24731" s="5">
        <v>0</v>
      </c>
    </row>
    <row r="24732" spans="4:19" x14ac:dyDescent="0.2">
      <c r="D24732" t="s">
        <v>265</v>
      </c>
      <c r="E24732" t="str">
        <f t="shared" si="386"/>
        <v>ROP</v>
      </c>
      <c r="F24732" t="s">
        <v>7632</v>
      </c>
      <c r="G24732" t="s">
        <v>2</v>
      </c>
      <c r="H24732" t="s">
        <v>3</v>
      </c>
      <c r="I24732" s="3">
        <v>45474</v>
      </c>
      <c r="J24732" s="3"/>
      <c r="K24732" s="2">
        <v>0</v>
      </c>
      <c r="L24732" s="2">
        <v>0</v>
      </c>
      <c r="M24732" s="4">
        <v>108.64</v>
      </c>
      <c r="N24732" s="4">
        <v>54.32</v>
      </c>
      <c r="O24732" s="4">
        <v>159.9</v>
      </c>
      <c r="P24732" t="s">
        <v>4</v>
      </c>
      <c r="Q24732" s="2">
        <v>0</v>
      </c>
      <c r="R24732" s="2">
        <v>0</v>
      </c>
      <c r="S24732" s="5">
        <v>2</v>
      </c>
    </row>
    <row r="24733" spans="4:19" x14ac:dyDescent="0.2">
      <c r="D24733" t="s">
        <v>265</v>
      </c>
      <c r="E24733" t="str">
        <f t="shared" si="386"/>
        <v>ROP</v>
      </c>
      <c r="F24733" t="s">
        <v>7632</v>
      </c>
      <c r="G24733" t="s">
        <v>2</v>
      </c>
      <c r="H24733" t="s">
        <v>3</v>
      </c>
      <c r="I24733" s="3">
        <v>45474</v>
      </c>
      <c r="J24733" s="3"/>
      <c r="K24733" s="2">
        <v>0</v>
      </c>
      <c r="L24733" s="2">
        <v>0</v>
      </c>
      <c r="M24733" s="4">
        <v>217.28</v>
      </c>
      <c r="N24733" s="4">
        <v>54.32</v>
      </c>
      <c r="O24733" s="4">
        <v>159.9</v>
      </c>
      <c r="P24733" t="s">
        <v>4</v>
      </c>
      <c r="Q24733" s="2">
        <v>0</v>
      </c>
      <c r="R24733" s="2">
        <v>0</v>
      </c>
      <c r="S24733" s="5">
        <v>4</v>
      </c>
    </row>
    <row r="24734" spans="4:19" x14ac:dyDescent="0.2">
      <c r="D24734" t="s">
        <v>265</v>
      </c>
      <c r="E24734" t="str">
        <f t="shared" si="386"/>
        <v>ROP</v>
      </c>
      <c r="F24734" t="s">
        <v>7632</v>
      </c>
      <c r="G24734" t="s">
        <v>2</v>
      </c>
      <c r="H24734" t="s">
        <v>3</v>
      </c>
      <c r="I24734" s="3">
        <v>45474</v>
      </c>
      <c r="J24734" s="3"/>
      <c r="K24734" s="2">
        <v>0</v>
      </c>
      <c r="L24734" s="2">
        <v>0</v>
      </c>
      <c r="M24734" s="4">
        <v>217.28</v>
      </c>
      <c r="N24734" s="4">
        <v>54.32</v>
      </c>
      <c r="O24734" s="4">
        <v>159.9</v>
      </c>
      <c r="P24734" t="s">
        <v>4</v>
      </c>
      <c r="Q24734" s="2">
        <v>0</v>
      </c>
      <c r="R24734" s="2">
        <v>0</v>
      </c>
      <c r="S24734" s="5">
        <v>4</v>
      </c>
    </row>
    <row r="24735" spans="4:19" x14ac:dyDescent="0.2">
      <c r="D24735" t="s">
        <v>265</v>
      </c>
      <c r="E24735" t="str">
        <f t="shared" si="386"/>
        <v>ROP</v>
      </c>
      <c r="F24735" t="s">
        <v>7632</v>
      </c>
      <c r="G24735" t="s">
        <v>2</v>
      </c>
      <c r="H24735" t="s">
        <v>3</v>
      </c>
      <c r="I24735" s="3">
        <v>45474</v>
      </c>
      <c r="J24735" s="3"/>
      <c r="K24735" s="2">
        <v>0</v>
      </c>
      <c r="L24735" s="2">
        <v>0</v>
      </c>
      <c r="M24735" s="4">
        <v>108.64</v>
      </c>
      <c r="N24735" s="4">
        <v>54.32</v>
      </c>
      <c r="O24735" s="4">
        <v>159.9</v>
      </c>
      <c r="P24735" t="s">
        <v>4</v>
      </c>
      <c r="Q24735" s="2">
        <v>0</v>
      </c>
      <c r="R24735" s="2">
        <v>0</v>
      </c>
      <c r="S24735" s="5">
        <v>2</v>
      </c>
    </row>
    <row r="24736" spans="4:19" x14ac:dyDescent="0.2">
      <c r="D24736" t="s">
        <v>300</v>
      </c>
      <c r="E24736" t="str">
        <f t="shared" si="386"/>
        <v>ROP</v>
      </c>
      <c r="F24736" t="s">
        <v>7633</v>
      </c>
      <c r="G24736" t="s">
        <v>2</v>
      </c>
      <c r="H24736" t="s">
        <v>3</v>
      </c>
      <c r="I24736" s="3">
        <v>45209</v>
      </c>
      <c r="J24736" s="3"/>
      <c r="K24736" s="2">
        <v>0</v>
      </c>
      <c r="L24736" s="2">
        <v>0</v>
      </c>
      <c r="M24736" s="4">
        <v>186.82</v>
      </c>
      <c r="N24736" s="4">
        <v>93.41</v>
      </c>
      <c r="O24736" s="4">
        <v>269.89999999999998</v>
      </c>
      <c r="P24736" t="s">
        <v>4</v>
      </c>
      <c r="Q24736" s="2">
        <v>0</v>
      </c>
      <c r="R24736" s="2">
        <v>0</v>
      </c>
      <c r="S24736" s="5">
        <v>2</v>
      </c>
    </row>
    <row r="24737" spans="4:19" x14ac:dyDescent="0.2">
      <c r="D24737" t="s">
        <v>300</v>
      </c>
      <c r="E24737" t="str">
        <f t="shared" si="386"/>
        <v>ROP</v>
      </c>
      <c r="F24737" t="s">
        <v>7633</v>
      </c>
      <c r="G24737" t="s">
        <v>2</v>
      </c>
      <c r="H24737" t="s">
        <v>3</v>
      </c>
      <c r="I24737" s="3">
        <v>45209</v>
      </c>
      <c r="J24737" s="3">
        <v>45420</v>
      </c>
      <c r="K24737" s="2">
        <v>0</v>
      </c>
      <c r="L24737" s="2">
        <v>0</v>
      </c>
      <c r="M24737" s="4">
        <v>84.75</v>
      </c>
      <c r="N24737" s="4">
        <v>84.75</v>
      </c>
      <c r="O24737" s="4">
        <v>269.89999999999998</v>
      </c>
      <c r="P24737" t="s">
        <v>4</v>
      </c>
      <c r="Q24737" s="2">
        <v>0</v>
      </c>
      <c r="R24737" s="2">
        <v>0</v>
      </c>
      <c r="S24737" s="5">
        <v>1</v>
      </c>
    </row>
    <row r="24738" spans="4:19" x14ac:dyDescent="0.2">
      <c r="D24738" t="s">
        <v>300</v>
      </c>
      <c r="E24738" t="str">
        <f t="shared" si="386"/>
        <v>ROP</v>
      </c>
      <c r="F24738" t="s">
        <v>7633</v>
      </c>
      <c r="G24738" t="s">
        <v>2</v>
      </c>
      <c r="H24738" t="s">
        <v>3</v>
      </c>
      <c r="I24738" s="3">
        <v>45245</v>
      </c>
      <c r="J24738" s="3">
        <v>45449</v>
      </c>
      <c r="K24738" s="2">
        <v>0</v>
      </c>
      <c r="L24738" s="2">
        <v>0</v>
      </c>
      <c r="M24738" s="4">
        <v>85.02</v>
      </c>
      <c r="N24738" s="4">
        <v>85.02</v>
      </c>
      <c r="O24738" s="4">
        <v>269.89999999999998</v>
      </c>
      <c r="P24738" t="s">
        <v>4</v>
      </c>
      <c r="Q24738" s="2">
        <v>0</v>
      </c>
      <c r="R24738" s="2">
        <v>0</v>
      </c>
      <c r="S24738" s="5">
        <v>1</v>
      </c>
    </row>
    <row r="24739" spans="4:19" x14ac:dyDescent="0.2">
      <c r="D24739" t="s">
        <v>300</v>
      </c>
      <c r="E24739" t="str">
        <f t="shared" si="386"/>
        <v>ROP</v>
      </c>
      <c r="F24739" t="s">
        <v>7633</v>
      </c>
      <c r="G24739" t="s">
        <v>2</v>
      </c>
      <c r="H24739" t="s">
        <v>3</v>
      </c>
      <c r="I24739" s="3">
        <v>45209</v>
      </c>
      <c r="J24739" s="3"/>
      <c r="K24739" s="2">
        <v>0</v>
      </c>
      <c r="L24739" s="2">
        <v>0</v>
      </c>
      <c r="M24739" s="4">
        <v>185.26</v>
      </c>
      <c r="N24739" s="4">
        <v>92.63</v>
      </c>
      <c r="O24739" s="4">
        <v>269.89999999999998</v>
      </c>
      <c r="P24739" t="s">
        <v>4</v>
      </c>
      <c r="Q24739" s="2">
        <v>0</v>
      </c>
      <c r="R24739" s="2">
        <v>0</v>
      </c>
      <c r="S24739" s="5">
        <v>2</v>
      </c>
    </row>
    <row r="24740" spans="4:19" x14ac:dyDescent="0.2">
      <c r="D24740" t="s">
        <v>13</v>
      </c>
      <c r="E24740" t="str">
        <f t="shared" si="386"/>
        <v>ROP</v>
      </c>
      <c r="F24740" t="s">
        <v>7634</v>
      </c>
      <c r="G24740" t="s">
        <v>2</v>
      </c>
      <c r="H24740" t="s">
        <v>3</v>
      </c>
      <c r="I24740" s="3">
        <v>45476</v>
      </c>
      <c r="J24740" s="3"/>
      <c r="K24740" s="2">
        <v>0</v>
      </c>
      <c r="L24740" s="2">
        <v>0</v>
      </c>
      <c r="M24740" s="4">
        <v>75.09</v>
      </c>
      <c r="N24740" s="4">
        <v>75.09</v>
      </c>
      <c r="O24740" s="4">
        <v>219.9</v>
      </c>
      <c r="P24740" t="s">
        <v>4</v>
      </c>
      <c r="Q24740" s="2">
        <v>0</v>
      </c>
      <c r="R24740" s="2">
        <v>0</v>
      </c>
      <c r="S24740" s="5">
        <v>1</v>
      </c>
    </row>
    <row r="24741" spans="4:19" x14ac:dyDescent="0.2">
      <c r="D24741" t="s">
        <v>13</v>
      </c>
      <c r="E24741" t="str">
        <f t="shared" si="386"/>
        <v>ROP</v>
      </c>
      <c r="F24741" t="s">
        <v>7634</v>
      </c>
      <c r="G24741" t="s">
        <v>2</v>
      </c>
      <c r="H24741" t="s">
        <v>3</v>
      </c>
      <c r="I24741" s="3">
        <v>45476</v>
      </c>
      <c r="J24741" s="3"/>
      <c r="K24741" s="2">
        <v>0</v>
      </c>
      <c r="L24741" s="2">
        <v>0</v>
      </c>
      <c r="M24741" s="4">
        <v>150.18</v>
      </c>
      <c r="N24741" s="4">
        <v>75.09</v>
      </c>
      <c r="O24741" s="4">
        <v>219.9</v>
      </c>
      <c r="P24741" t="s">
        <v>4</v>
      </c>
      <c r="Q24741" s="2">
        <v>0</v>
      </c>
      <c r="R24741" s="2">
        <v>0</v>
      </c>
      <c r="S24741" s="5">
        <v>2</v>
      </c>
    </row>
    <row r="24742" spans="4:19" x14ac:dyDescent="0.2">
      <c r="D24742" t="s">
        <v>13</v>
      </c>
      <c r="E24742" t="str">
        <f t="shared" si="386"/>
        <v>ROP</v>
      </c>
      <c r="F24742" t="s">
        <v>7634</v>
      </c>
      <c r="G24742" t="s">
        <v>2</v>
      </c>
      <c r="H24742" t="s">
        <v>3</v>
      </c>
      <c r="I24742" s="3">
        <v>45476</v>
      </c>
      <c r="J24742" s="3"/>
      <c r="K24742" s="2">
        <v>0</v>
      </c>
      <c r="L24742" s="2">
        <v>0</v>
      </c>
      <c r="M24742" s="4">
        <v>150.18</v>
      </c>
      <c r="N24742" s="4">
        <v>75.09</v>
      </c>
      <c r="O24742" s="4">
        <v>219.9</v>
      </c>
      <c r="P24742" t="s">
        <v>4</v>
      </c>
      <c r="Q24742" s="2">
        <v>0</v>
      </c>
      <c r="R24742" s="2">
        <v>0</v>
      </c>
      <c r="S24742" s="5">
        <v>2</v>
      </c>
    </row>
    <row r="24743" spans="4:19" x14ac:dyDescent="0.2">
      <c r="D24743" t="s">
        <v>13</v>
      </c>
      <c r="E24743" t="str">
        <f t="shared" si="386"/>
        <v>ROP</v>
      </c>
      <c r="F24743" t="s">
        <v>7634</v>
      </c>
      <c r="G24743" t="s">
        <v>2</v>
      </c>
      <c r="H24743" t="s">
        <v>3</v>
      </c>
      <c r="I24743" s="3">
        <v>45476</v>
      </c>
      <c r="J24743" s="3"/>
      <c r="K24743" s="2">
        <v>0</v>
      </c>
      <c r="L24743" s="2">
        <v>0</v>
      </c>
      <c r="M24743" s="4">
        <v>75.09</v>
      </c>
      <c r="N24743" s="4">
        <v>75.09</v>
      </c>
      <c r="O24743" s="4">
        <v>219.9</v>
      </c>
      <c r="P24743" t="s">
        <v>4</v>
      </c>
      <c r="Q24743" s="2">
        <v>0</v>
      </c>
      <c r="R24743" s="2">
        <v>0</v>
      </c>
      <c r="S24743" s="5">
        <v>1</v>
      </c>
    </row>
    <row r="24744" spans="4:19" x14ac:dyDescent="0.2">
      <c r="D24744" t="s">
        <v>659</v>
      </c>
      <c r="E24744" t="str">
        <f t="shared" si="386"/>
        <v>ROP</v>
      </c>
      <c r="F24744" t="s">
        <v>7635</v>
      </c>
      <c r="G24744" t="s">
        <v>2</v>
      </c>
      <c r="H24744" t="s">
        <v>3</v>
      </c>
      <c r="I24744" s="3">
        <v>45273</v>
      </c>
      <c r="J24744" s="3"/>
      <c r="K24744" s="2">
        <v>0</v>
      </c>
      <c r="L24744" s="2">
        <v>0</v>
      </c>
      <c r="M24744" s="4">
        <v>88.6</v>
      </c>
      <c r="N24744" s="4">
        <v>44.3</v>
      </c>
      <c r="O24744" s="4">
        <v>129.9</v>
      </c>
      <c r="P24744" t="s">
        <v>4</v>
      </c>
      <c r="Q24744" s="2">
        <v>0</v>
      </c>
      <c r="R24744" s="2">
        <v>0</v>
      </c>
      <c r="S24744" s="5">
        <v>2</v>
      </c>
    </row>
    <row r="24745" spans="4:19" x14ac:dyDescent="0.2">
      <c r="D24745" t="s">
        <v>54</v>
      </c>
      <c r="E24745" t="str">
        <f t="shared" si="386"/>
        <v>ROP</v>
      </c>
      <c r="F24745" t="s">
        <v>7636</v>
      </c>
      <c r="G24745" t="s">
        <v>2</v>
      </c>
      <c r="H24745" t="s">
        <v>3</v>
      </c>
      <c r="I24745" s="3">
        <v>45133</v>
      </c>
      <c r="J24745" s="3">
        <v>45323</v>
      </c>
      <c r="K24745" s="2">
        <v>0</v>
      </c>
      <c r="L24745" s="2">
        <v>0</v>
      </c>
      <c r="M24745" s="4">
        <v>39.340000000000003</v>
      </c>
      <c r="N24745" s="4">
        <v>39.340000000000003</v>
      </c>
      <c r="O24745" s="4">
        <v>99.9</v>
      </c>
      <c r="P24745" t="s">
        <v>4</v>
      </c>
      <c r="Q24745" s="2">
        <v>0</v>
      </c>
      <c r="R24745" s="2">
        <v>0</v>
      </c>
      <c r="S24745" s="5">
        <v>0</v>
      </c>
    </row>
    <row r="24746" spans="4:19" x14ac:dyDescent="0.2">
      <c r="D24746" t="s">
        <v>993</v>
      </c>
      <c r="E24746" t="str">
        <f t="shared" si="386"/>
        <v>ROP</v>
      </c>
      <c r="F24746" t="s">
        <v>7637</v>
      </c>
      <c r="G24746" t="s">
        <v>2</v>
      </c>
      <c r="H24746" t="s">
        <v>3</v>
      </c>
      <c r="I24746" s="3">
        <v>45470</v>
      </c>
      <c r="J24746" s="3">
        <v>45461</v>
      </c>
      <c r="K24746" s="2">
        <v>0</v>
      </c>
      <c r="L24746" s="2">
        <v>0</v>
      </c>
      <c r="M24746" s="4">
        <v>190.76</v>
      </c>
      <c r="N24746" s="4">
        <v>95.38</v>
      </c>
      <c r="O24746" s="4">
        <v>219.9</v>
      </c>
      <c r="P24746" t="s">
        <v>4</v>
      </c>
      <c r="Q24746" s="2">
        <v>0</v>
      </c>
      <c r="R24746" s="2">
        <v>0</v>
      </c>
      <c r="S24746" s="5">
        <v>2</v>
      </c>
    </row>
    <row r="24747" spans="4:19" x14ac:dyDescent="0.2">
      <c r="D24747" t="s">
        <v>13</v>
      </c>
      <c r="E24747" t="str">
        <f t="shared" si="386"/>
        <v>ROP</v>
      </c>
      <c r="F24747" t="s">
        <v>7615</v>
      </c>
      <c r="G24747" t="s">
        <v>2</v>
      </c>
      <c r="H24747" t="s">
        <v>3</v>
      </c>
      <c r="I24747" s="3">
        <v>45464</v>
      </c>
      <c r="J24747" s="3"/>
      <c r="K24747" s="2">
        <v>0</v>
      </c>
      <c r="L24747" s="2">
        <v>0</v>
      </c>
      <c r="M24747" s="4">
        <v>49.05</v>
      </c>
      <c r="N24747" s="4">
        <v>49.05</v>
      </c>
      <c r="O24747" s="4">
        <v>149.9</v>
      </c>
      <c r="P24747" t="s">
        <v>4</v>
      </c>
      <c r="Q24747" s="2">
        <v>0</v>
      </c>
      <c r="R24747" s="2">
        <v>0</v>
      </c>
      <c r="S24747" s="5">
        <v>1</v>
      </c>
    </row>
    <row r="24748" spans="4:19" x14ac:dyDescent="0.2">
      <c r="D24748" t="s">
        <v>13</v>
      </c>
      <c r="E24748" t="str">
        <f t="shared" si="386"/>
        <v>ROP</v>
      </c>
      <c r="F24748" t="s">
        <v>7638</v>
      </c>
      <c r="G24748" t="s">
        <v>2</v>
      </c>
      <c r="H24748" t="s">
        <v>3</v>
      </c>
      <c r="I24748" s="3">
        <v>45464</v>
      </c>
      <c r="J24748" s="3">
        <v>45397</v>
      </c>
      <c r="K24748" s="2">
        <v>0</v>
      </c>
      <c r="L24748" s="2">
        <v>0</v>
      </c>
      <c r="M24748" s="4">
        <v>97.16</v>
      </c>
      <c r="N24748" s="4">
        <v>48.58</v>
      </c>
      <c r="O24748" s="4">
        <v>149.9</v>
      </c>
      <c r="P24748" t="s">
        <v>4</v>
      </c>
      <c r="Q24748" s="2">
        <v>0</v>
      </c>
      <c r="R24748" s="2">
        <v>0</v>
      </c>
      <c r="S24748" s="5">
        <v>2</v>
      </c>
    </row>
    <row r="24749" spans="4:19" x14ac:dyDescent="0.2">
      <c r="D24749" t="s">
        <v>13</v>
      </c>
      <c r="E24749" t="str">
        <f t="shared" si="386"/>
        <v>ROP</v>
      </c>
      <c r="F24749" t="s">
        <v>7638</v>
      </c>
      <c r="G24749" t="s">
        <v>2</v>
      </c>
      <c r="H24749" t="s">
        <v>3</v>
      </c>
      <c r="I24749" s="3">
        <v>45464</v>
      </c>
      <c r="J24749" s="3">
        <v>45302</v>
      </c>
      <c r="K24749" s="2">
        <v>0</v>
      </c>
      <c r="L24749" s="2">
        <v>0</v>
      </c>
      <c r="M24749" s="4">
        <v>98.22</v>
      </c>
      <c r="N24749" s="4">
        <v>49.11</v>
      </c>
      <c r="O24749" s="4">
        <v>149.9</v>
      </c>
      <c r="P24749" t="s">
        <v>4</v>
      </c>
      <c r="Q24749" s="2">
        <v>0</v>
      </c>
      <c r="R24749" s="2">
        <v>0</v>
      </c>
      <c r="S24749" s="5">
        <v>2</v>
      </c>
    </row>
    <row r="24750" spans="4:19" x14ac:dyDescent="0.2">
      <c r="D24750" t="s">
        <v>13</v>
      </c>
      <c r="E24750" t="str">
        <f t="shared" si="386"/>
        <v>ROP</v>
      </c>
      <c r="F24750" t="s">
        <v>7638</v>
      </c>
      <c r="G24750" t="s">
        <v>2</v>
      </c>
      <c r="H24750" t="s">
        <v>3</v>
      </c>
      <c r="I24750" s="3">
        <v>45271</v>
      </c>
      <c r="J24750" s="3"/>
      <c r="K24750" s="2">
        <v>0</v>
      </c>
      <c r="L24750" s="2">
        <v>0</v>
      </c>
      <c r="M24750" s="4">
        <v>49.41</v>
      </c>
      <c r="N24750" s="4">
        <v>49.41</v>
      </c>
      <c r="O24750" s="4">
        <v>149.9</v>
      </c>
      <c r="P24750" t="s">
        <v>4</v>
      </c>
      <c r="Q24750" s="2">
        <v>0</v>
      </c>
      <c r="R24750" s="2">
        <v>0</v>
      </c>
      <c r="S24750" s="5">
        <v>1</v>
      </c>
    </row>
    <row r="24751" spans="4:19" x14ac:dyDescent="0.2">
      <c r="D24751" t="s">
        <v>13</v>
      </c>
      <c r="E24751" t="str">
        <f t="shared" si="386"/>
        <v>ROP</v>
      </c>
      <c r="F24751" t="s">
        <v>7639</v>
      </c>
      <c r="G24751" t="s">
        <v>2</v>
      </c>
      <c r="H24751" t="s">
        <v>3</v>
      </c>
      <c r="I24751" s="3">
        <v>45245</v>
      </c>
      <c r="J24751" s="3">
        <v>45447</v>
      </c>
      <c r="K24751" s="2">
        <v>0</v>
      </c>
      <c r="L24751" s="2">
        <v>0</v>
      </c>
      <c r="M24751" s="4">
        <v>49.33</v>
      </c>
      <c r="N24751" s="4">
        <v>49.33</v>
      </c>
      <c r="O24751" s="4">
        <v>149.9</v>
      </c>
      <c r="P24751" t="s">
        <v>4</v>
      </c>
      <c r="Q24751" s="2">
        <v>0</v>
      </c>
      <c r="R24751" s="2">
        <v>0</v>
      </c>
      <c r="S24751" s="5">
        <v>1</v>
      </c>
    </row>
    <row r="24752" spans="4:19" x14ac:dyDescent="0.2">
      <c r="D24752" t="s">
        <v>13</v>
      </c>
      <c r="E24752" t="str">
        <f t="shared" si="386"/>
        <v>ROP</v>
      </c>
      <c r="F24752" t="s">
        <v>7639</v>
      </c>
      <c r="G24752" t="s">
        <v>2</v>
      </c>
      <c r="H24752" t="s">
        <v>3</v>
      </c>
      <c r="I24752" s="3">
        <v>45184</v>
      </c>
      <c r="J24752" s="3"/>
      <c r="K24752" s="2">
        <v>0</v>
      </c>
      <c r="L24752" s="2">
        <v>0</v>
      </c>
      <c r="M24752" s="4">
        <v>98.68</v>
      </c>
      <c r="N24752" s="4">
        <v>49.34</v>
      </c>
      <c r="O24752" s="4">
        <v>149.9</v>
      </c>
      <c r="P24752" t="s">
        <v>4</v>
      </c>
      <c r="Q24752" s="2">
        <v>0</v>
      </c>
      <c r="R24752" s="2">
        <v>0</v>
      </c>
      <c r="S24752" s="5">
        <v>2</v>
      </c>
    </row>
    <row r="24753" spans="4:19" x14ac:dyDescent="0.2">
      <c r="D24753" t="s">
        <v>13</v>
      </c>
      <c r="E24753" t="str">
        <f t="shared" si="386"/>
        <v>ROP</v>
      </c>
      <c r="F24753" t="s">
        <v>7640</v>
      </c>
      <c r="G24753" t="s">
        <v>2</v>
      </c>
      <c r="H24753" t="s">
        <v>3</v>
      </c>
      <c r="I24753" s="3">
        <v>45344</v>
      </c>
      <c r="J24753" s="3"/>
      <c r="K24753" s="2">
        <v>0</v>
      </c>
      <c r="L24753" s="2">
        <v>0</v>
      </c>
      <c r="M24753" s="4">
        <v>48.2</v>
      </c>
      <c r="N24753" s="4">
        <v>48.2</v>
      </c>
      <c r="O24753" s="4">
        <v>119.9</v>
      </c>
      <c r="P24753" t="s">
        <v>4</v>
      </c>
      <c r="Q24753" s="2">
        <v>0</v>
      </c>
      <c r="R24753" s="2">
        <v>0</v>
      </c>
      <c r="S24753" s="5">
        <v>1</v>
      </c>
    </row>
    <row r="24754" spans="4:19" x14ac:dyDescent="0.2">
      <c r="D24754" t="s">
        <v>13</v>
      </c>
      <c r="E24754" t="str">
        <f t="shared" si="386"/>
        <v>ROP</v>
      </c>
      <c r="F24754" t="s">
        <v>7641</v>
      </c>
      <c r="G24754" t="s">
        <v>2</v>
      </c>
      <c r="H24754" t="s">
        <v>3</v>
      </c>
      <c r="I24754" s="3">
        <v>45166</v>
      </c>
      <c r="J24754" s="3"/>
      <c r="K24754" s="2">
        <v>0</v>
      </c>
      <c r="L24754" s="2">
        <v>0</v>
      </c>
      <c r="M24754" s="4">
        <v>135.41999999999999</v>
      </c>
      <c r="N24754" s="4">
        <v>45.14</v>
      </c>
      <c r="O24754" s="4">
        <v>119.9</v>
      </c>
      <c r="P24754" t="s">
        <v>4</v>
      </c>
      <c r="Q24754" s="2">
        <v>0</v>
      </c>
      <c r="R24754" s="2">
        <v>0</v>
      </c>
      <c r="S24754" s="5">
        <v>0</v>
      </c>
    </row>
    <row r="24755" spans="4:19" x14ac:dyDescent="0.2">
      <c r="D24755" t="s">
        <v>201</v>
      </c>
      <c r="E24755" t="str">
        <f t="shared" si="386"/>
        <v>ROP</v>
      </c>
      <c r="F24755" t="s">
        <v>7642</v>
      </c>
      <c r="G24755" t="s">
        <v>2</v>
      </c>
      <c r="H24755" t="s">
        <v>3</v>
      </c>
      <c r="I24755" s="3">
        <v>45110</v>
      </c>
      <c r="J24755" s="3"/>
      <c r="K24755" s="2">
        <v>0</v>
      </c>
      <c r="L24755" s="2">
        <v>0</v>
      </c>
      <c r="M24755" s="4">
        <v>88.04</v>
      </c>
      <c r="N24755" s="4">
        <v>44.02</v>
      </c>
      <c r="O24755" s="4">
        <v>119.9</v>
      </c>
      <c r="P24755" t="s">
        <v>4</v>
      </c>
      <c r="Q24755" s="2">
        <v>0</v>
      </c>
      <c r="R24755" s="2">
        <v>0</v>
      </c>
      <c r="S24755" s="5">
        <v>0</v>
      </c>
    </row>
    <row r="24756" spans="4:19" x14ac:dyDescent="0.2">
      <c r="D24756" t="s">
        <v>13</v>
      </c>
      <c r="E24756" t="str">
        <f t="shared" si="386"/>
        <v>ROP</v>
      </c>
      <c r="F24756" t="s">
        <v>7643</v>
      </c>
      <c r="G24756" t="s">
        <v>2</v>
      </c>
      <c r="H24756" t="s">
        <v>3</v>
      </c>
      <c r="I24756" s="3">
        <v>45322</v>
      </c>
      <c r="J24756" s="3">
        <v>45289</v>
      </c>
      <c r="K24756" s="2">
        <v>0</v>
      </c>
      <c r="L24756" s="2">
        <v>0</v>
      </c>
      <c r="M24756" s="4">
        <v>57.86</v>
      </c>
      <c r="N24756" s="4">
        <v>57.86</v>
      </c>
      <c r="O24756" s="4">
        <v>149.9</v>
      </c>
      <c r="P24756" t="s">
        <v>4</v>
      </c>
      <c r="Q24756" s="2">
        <v>0</v>
      </c>
      <c r="R24756" s="2">
        <v>0</v>
      </c>
      <c r="S24756" s="5">
        <v>1</v>
      </c>
    </row>
    <row r="24757" spans="4:19" x14ac:dyDescent="0.2">
      <c r="D24757" t="s">
        <v>13</v>
      </c>
      <c r="E24757" t="str">
        <f t="shared" si="386"/>
        <v>ROP</v>
      </c>
      <c r="F24757" t="s">
        <v>7643</v>
      </c>
      <c r="G24757" t="s">
        <v>2</v>
      </c>
      <c r="H24757" t="s">
        <v>3</v>
      </c>
      <c r="I24757" s="3">
        <v>45271</v>
      </c>
      <c r="J24757" s="3"/>
      <c r="K24757" s="2">
        <v>0</v>
      </c>
      <c r="L24757" s="2">
        <v>0</v>
      </c>
      <c r="M24757" s="4">
        <v>57.87</v>
      </c>
      <c r="N24757" s="4">
        <v>57.87</v>
      </c>
      <c r="O24757" s="4">
        <v>149.9</v>
      </c>
      <c r="P24757" t="s">
        <v>4</v>
      </c>
      <c r="Q24757" s="2">
        <v>0</v>
      </c>
      <c r="R24757" s="2">
        <v>0</v>
      </c>
      <c r="S24757" s="5">
        <v>1</v>
      </c>
    </row>
    <row r="24758" spans="4:19" x14ac:dyDescent="0.2">
      <c r="D24758" t="s">
        <v>13</v>
      </c>
      <c r="E24758" t="str">
        <f t="shared" si="386"/>
        <v>ROP</v>
      </c>
      <c r="F24758" t="s">
        <v>7644</v>
      </c>
      <c r="G24758" t="s">
        <v>2</v>
      </c>
      <c r="H24758" t="s">
        <v>3</v>
      </c>
      <c r="I24758" s="3">
        <v>45476</v>
      </c>
      <c r="J24758" s="3">
        <v>45244</v>
      </c>
      <c r="K24758" s="2">
        <v>0</v>
      </c>
      <c r="L24758" s="2">
        <v>0</v>
      </c>
      <c r="M24758" s="4">
        <v>126.16</v>
      </c>
      <c r="N24758" s="4">
        <v>63.08</v>
      </c>
      <c r="O24758" s="4">
        <v>149.9</v>
      </c>
      <c r="P24758" t="s">
        <v>4</v>
      </c>
      <c r="Q24758" s="2">
        <v>0</v>
      </c>
      <c r="R24758" s="2">
        <v>0</v>
      </c>
      <c r="S24758" s="5">
        <v>2</v>
      </c>
    </row>
    <row r="24759" spans="4:19" x14ac:dyDescent="0.2">
      <c r="D24759" t="s">
        <v>13</v>
      </c>
      <c r="E24759" t="str">
        <f t="shared" si="386"/>
        <v>ROP</v>
      </c>
      <c r="F24759" t="s">
        <v>7644</v>
      </c>
      <c r="G24759" t="s">
        <v>2</v>
      </c>
      <c r="H24759" t="s">
        <v>3</v>
      </c>
      <c r="I24759" s="3">
        <v>45476</v>
      </c>
      <c r="J24759" s="3">
        <v>45245</v>
      </c>
      <c r="K24759" s="2">
        <v>0</v>
      </c>
      <c r="L24759" s="2">
        <v>0</v>
      </c>
      <c r="M24759" s="4">
        <v>114.24</v>
      </c>
      <c r="N24759" s="4">
        <v>57.12</v>
      </c>
      <c r="O24759" s="4">
        <v>149.9</v>
      </c>
      <c r="P24759" t="s">
        <v>4</v>
      </c>
      <c r="Q24759" s="2">
        <v>0</v>
      </c>
      <c r="R24759" s="2">
        <v>0</v>
      </c>
      <c r="S24759" s="5">
        <v>2</v>
      </c>
    </row>
    <row r="24760" spans="4:19" x14ac:dyDescent="0.2">
      <c r="D24760" t="s">
        <v>13</v>
      </c>
      <c r="E24760" t="str">
        <f t="shared" si="386"/>
        <v>ROP</v>
      </c>
      <c r="F24760" t="s">
        <v>7644</v>
      </c>
      <c r="G24760" t="s">
        <v>2</v>
      </c>
      <c r="H24760" t="s">
        <v>3</v>
      </c>
      <c r="I24760" s="3">
        <v>45476</v>
      </c>
      <c r="J24760" s="3">
        <v>45215</v>
      </c>
      <c r="K24760" s="2">
        <v>0</v>
      </c>
      <c r="L24760" s="2">
        <v>0</v>
      </c>
      <c r="M24760" s="4">
        <v>344.58</v>
      </c>
      <c r="N24760" s="4">
        <v>57.43</v>
      </c>
      <c r="O24760" s="4">
        <v>149.9</v>
      </c>
      <c r="P24760" t="s">
        <v>4</v>
      </c>
      <c r="Q24760" s="2">
        <v>0</v>
      </c>
      <c r="R24760" s="2">
        <v>0</v>
      </c>
      <c r="S24760" s="5">
        <v>6</v>
      </c>
    </row>
    <row r="24761" spans="4:19" x14ac:dyDescent="0.2">
      <c r="D24761" t="s">
        <v>13</v>
      </c>
      <c r="E24761" t="str">
        <f t="shared" si="386"/>
        <v>ROP</v>
      </c>
      <c r="F24761" t="s">
        <v>7644</v>
      </c>
      <c r="G24761" t="s">
        <v>2</v>
      </c>
      <c r="H24761" t="s">
        <v>3</v>
      </c>
      <c r="I24761" s="3">
        <v>45476</v>
      </c>
      <c r="J24761" s="3"/>
      <c r="K24761" s="2">
        <v>0</v>
      </c>
      <c r="L24761" s="2">
        <v>0</v>
      </c>
      <c r="M24761" s="4">
        <v>178.05</v>
      </c>
      <c r="N24761" s="4">
        <v>59.35</v>
      </c>
      <c r="O24761" s="4">
        <v>149.9</v>
      </c>
      <c r="P24761" t="s">
        <v>4</v>
      </c>
      <c r="Q24761" s="2">
        <v>0</v>
      </c>
      <c r="R24761" s="2">
        <v>0</v>
      </c>
      <c r="S24761" s="5">
        <v>3</v>
      </c>
    </row>
    <row r="24762" spans="4:19" x14ac:dyDescent="0.2">
      <c r="D24762" t="s">
        <v>314</v>
      </c>
      <c r="E24762" t="str">
        <f t="shared" si="386"/>
        <v>ROP</v>
      </c>
      <c r="F24762" t="s">
        <v>7645</v>
      </c>
      <c r="G24762" t="s">
        <v>2</v>
      </c>
      <c r="H24762" t="s">
        <v>3</v>
      </c>
      <c r="I24762" s="3">
        <v>45427</v>
      </c>
      <c r="J24762" s="3"/>
      <c r="K24762" s="2">
        <v>0</v>
      </c>
      <c r="L24762" s="2">
        <v>0</v>
      </c>
      <c r="M24762" s="4">
        <v>164.47</v>
      </c>
      <c r="N24762" s="4">
        <v>164.47</v>
      </c>
      <c r="O24762" s="4">
        <v>469.9</v>
      </c>
      <c r="P24762" t="s">
        <v>4</v>
      </c>
      <c r="Q24762" s="2">
        <v>0</v>
      </c>
      <c r="R24762" s="2">
        <v>0</v>
      </c>
      <c r="S24762" s="5">
        <v>1</v>
      </c>
    </row>
    <row r="24763" spans="4:19" x14ac:dyDescent="0.2">
      <c r="D24763" t="s">
        <v>314</v>
      </c>
      <c r="E24763" t="str">
        <f t="shared" si="386"/>
        <v>ROP</v>
      </c>
      <c r="F24763" t="s">
        <v>7645</v>
      </c>
      <c r="G24763" t="s">
        <v>2</v>
      </c>
      <c r="H24763" t="s">
        <v>3</v>
      </c>
      <c r="I24763" s="3">
        <v>45427</v>
      </c>
      <c r="J24763" s="3"/>
      <c r="K24763" s="2">
        <v>0</v>
      </c>
      <c r="L24763" s="2">
        <v>0</v>
      </c>
      <c r="M24763" s="4">
        <v>492.6</v>
      </c>
      <c r="N24763" s="4">
        <v>164.2</v>
      </c>
      <c r="O24763" s="4">
        <v>469.9</v>
      </c>
      <c r="P24763" t="s">
        <v>4</v>
      </c>
      <c r="Q24763" s="2">
        <v>0</v>
      </c>
      <c r="R24763" s="2">
        <v>0</v>
      </c>
      <c r="S24763" s="5">
        <v>3</v>
      </c>
    </row>
    <row r="24764" spans="4:19" x14ac:dyDescent="0.2">
      <c r="D24764" t="s">
        <v>314</v>
      </c>
      <c r="E24764" t="str">
        <f t="shared" si="386"/>
        <v>ROP</v>
      </c>
      <c r="F24764" t="s">
        <v>7645</v>
      </c>
      <c r="G24764" t="s">
        <v>2</v>
      </c>
      <c r="H24764" t="s">
        <v>3</v>
      </c>
      <c r="I24764" s="3">
        <v>45427</v>
      </c>
      <c r="J24764" s="3">
        <v>45442</v>
      </c>
      <c r="K24764" s="2">
        <v>0</v>
      </c>
      <c r="L24764" s="2">
        <v>0</v>
      </c>
      <c r="M24764" s="4">
        <v>164.19</v>
      </c>
      <c r="N24764" s="4">
        <v>164.19</v>
      </c>
      <c r="O24764" s="4">
        <v>469.9</v>
      </c>
      <c r="P24764" t="s">
        <v>4</v>
      </c>
      <c r="Q24764" s="2">
        <v>0</v>
      </c>
      <c r="R24764" s="2">
        <v>0</v>
      </c>
      <c r="S24764" s="5">
        <v>1</v>
      </c>
    </row>
    <row r="24765" spans="4:19" x14ac:dyDescent="0.2">
      <c r="D24765" t="s">
        <v>314</v>
      </c>
      <c r="E24765" t="str">
        <f t="shared" si="386"/>
        <v>ROP</v>
      </c>
      <c r="F24765" t="s">
        <v>7645</v>
      </c>
      <c r="G24765" t="s">
        <v>2</v>
      </c>
      <c r="H24765" t="s">
        <v>3</v>
      </c>
      <c r="I24765" s="3">
        <v>45443</v>
      </c>
      <c r="J24765" s="3">
        <v>45434</v>
      </c>
      <c r="K24765" s="2">
        <v>0</v>
      </c>
      <c r="L24765" s="2">
        <v>0</v>
      </c>
      <c r="M24765" s="4">
        <v>329.02</v>
      </c>
      <c r="N24765" s="4">
        <v>164.51</v>
      </c>
      <c r="O24765" s="4">
        <v>469.9</v>
      </c>
      <c r="P24765" t="s">
        <v>4</v>
      </c>
      <c r="Q24765" s="2">
        <v>0</v>
      </c>
      <c r="R24765" s="2">
        <v>0</v>
      </c>
      <c r="S24765" s="5">
        <v>2</v>
      </c>
    </row>
    <row r="24766" spans="4:19" x14ac:dyDescent="0.2">
      <c r="D24766" t="s">
        <v>2385</v>
      </c>
      <c r="E24766" t="str">
        <f t="shared" si="386"/>
        <v>ROP</v>
      </c>
      <c r="F24766" t="s">
        <v>7646</v>
      </c>
      <c r="G24766" t="s">
        <v>2</v>
      </c>
      <c r="H24766" t="s">
        <v>3</v>
      </c>
      <c r="I24766" s="3">
        <v>45425</v>
      </c>
      <c r="J24766" s="3"/>
      <c r="K24766" s="2">
        <v>0</v>
      </c>
      <c r="L24766" s="2">
        <v>0</v>
      </c>
      <c r="M24766" s="4">
        <v>190.56</v>
      </c>
      <c r="N24766" s="4">
        <v>95.28</v>
      </c>
      <c r="O24766" s="4">
        <v>289.89999999999998</v>
      </c>
      <c r="P24766" t="s">
        <v>4</v>
      </c>
      <c r="Q24766" s="2">
        <v>0</v>
      </c>
      <c r="R24766" s="2">
        <v>0</v>
      </c>
      <c r="S24766" s="5">
        <v>2</v>
      </c>
    </row>
    <row r="24767" spans="4:19" x14ac:dyDescent="0.2">
      <c r="D24767" t="s">
        <v>2385</v>
      </c>
      <c r="E24767" t="str">
        <f t="shared" si="386"/>
        <v>ROP</v>
      </c>
      <c r="F24767" t="s">
        <v>7646</v>
      </c>
      <c r="G24767" t="s">
        <v>2</v>
      </c>
      <c r="H24767" t="s">
        <v>3</v>
      </c>
      <c r="I24767" s="3">
        <v>45425</v>
      </c>
      <c r="J24767" s="3"/>
      <c r="K24767" s="2">
        <v>0</v>
      </c>
      <c r="L24767" s="2">
        <v>0</v>
      </c>
      <c r="M24767" s="4">
        <v>381.28</v>
      </c>
      <c r="N24767" s="4">
        <v>95.32</v>
      </c>
      <c r="O24767" s="4">
        <v>289.89999999999998</v>
      </c>
      <c r="P24767" t="s">
        <v>4</v>
      </c>
      <c r="Q24767" s="2">
        <v>0</v>
      </c>
      <c r="R24767" s="2">
        <v>0</v>
      </c>
      <c r="S24767" s="5">
        <v>4</v>
      </c>
    </row>
    <row r="24768" spans="4:19" x14ac:dyDescent="0.2">
      <c r="D24768" t="s">
        <v>2385</v>
      </c>
      <c r="E24768" t="str">
        <f t="shared" si="386"/>
        <v>ROP</v>
      </c>
      <c r="F24768" t="s">
        <v>7646</v>
      </c>
      <c r="G24768" t="s">
        <v>2</v>
      </c>
      <c r="H24768" t="s">
        <v>3</v>
      </c>
      <c r="I24768" s="3">
        <v>45425</v>
      </c>
      <c r="J24768" s="3"/>
      <c r="K24768" s="2">
        <v>0</v>
      </c>
      <c r="L24768" s="2">
        <v>0</v>
      </c>
      <c r="M24768" s="4">
        <v>381.04</v>
      </c>
      <c r="N24768" s="4">
        <v>95.26</v>
      </c>
      <c r="O24768" s="4">
        <v>289.89999999999998</v>
      </c>
      <c r="P24768" t="s">
        <v>4</v>
      </c>
      <c r="Q24768" s="2">
        <v>0</v>
      </c>
      <c r="R24768" s="2">
        <v>0</v>
      </c>
      <c r="S24768" s="5">
        <v>4</v>
      </c>
    </row>
    <row r="24769" spans="4:19" x14ac:dyDescent="0.2">
      <c r="D24769" t="s">
        <v>2385</v>
      </c>
      <c r="E24769" t="str">
        <f t="shared" si="386"/>
        <v>ROP</v>
      </c>
      <c r="F24769" t="s">
        <v>7646</v>
      </c>
      <c r="G24769" t="s">
        <v>2</v>
      </c>
      <c r="H24769" t="s">
        <v>3</v>
      </c>
      <c r="I24769" s="3">
        <v>45443</v>
      </c>
      <c r="J24769" s="3">
        <v>45434</v>
      </c>
      <c r="K24769" s="2">
        <v>0</v>
      </c>
      <c r="L24769" s="2">
        <v>0</v>
      </c>
      <c r="M24769" s="4">
        <v>285.89999999999998</v>
      </c>
      <c r="N24769" s="4">
        <v>95.3</v>
      </c>
      <c r="O24769" s="4">
        <v>289.89999999999998</v>
      </c>
      <c r="P24769" t="s">
        <v>4</v>
      </c>
      <c r="Q24769" s="2">
        <v>0</v>
      </c>
      <c r="R24769" s="2">
        <v>0</v>
      </c>
      <c r="S24769" s="5">
        <v>3</v>
      </c>
    </row>
    <row r="24770" spans="4:19" x14ac:dyDescent="0.2">
      <c r="D24770" t="s">
        <v>300</v>
      </c>
      <c r="E24770" t="str">
        <f t="shared" si="386"/>
        <v>ROP</v>
      </c>
      <c r="F24770" t="s">
        <v>7647</v>
      </c>
      <c r="G24770" t="s">
        <v>2</v>
      </c>
      <c r="H24770" t="s">
        <v>3</v>
      </c>
      <c r="I24770" s="3">
        <v>45209</v>
      </c>
      <c r="J24770" s="3"/>
      <c r="K24770" s="2">
        <v>0</v>
      </c>
      <c r="L24770" s="2">
        <v>0</v>
      </c>
      <c r="M24770" s="4">
        <v>280.64</v>
      </c>
      <c r="N24770" s="4">
        <v>70.16</v>
      </c>
      <c r="O24770" s="4">
        <v>199.9</v>
      </c>
      <c r="P24770" t="s">
        <v>4</v>
      </c>
      <c r="Q24770" s="2">
        <v>0</v>
      </c>
      <c r="R24770" s="2">
        <v>0</v>
      </c>
      <c r="S24770" s="5">
        <v>4</v>
      </c>
    </row>
    <row r="24771" spans="4:19" x14ac:dyDescent="0.2">
      <c r="D24771" t="s">
        <v>300</v>
      </c>
      <c r="E24771" t="str">
        <f t="shared" ref="E24771:E24834" si="387">+LEFT(D24771,3)</f>
        <v>ROP</v>
      </c>
      <c r="F24771" t="s">
        <v>7647</v>
      </c>
      <c r="G24771" t="s">
        <v>2</v>
      </c>
      <c r="H24771" t="s">
        <v>3</v>
      </c>
      <c r="I24771" s="3">
        <v>45209</v>
      </c>
      <c r="J24771" s="3"/>
      <c r="K24771" s="2">
        <v>0</v>
      </c>
      <c r="L24771" s="2">
        <v>0</v>
      </c>
      <c r="M24771" s="4">
        <v>442.96</v>
      </c>
      <c r="N24771" s="4">
        <v>63.28</v>
      </c>
      <c r="O24771" s="4">
        <v>199.9</v>
      </c>
      <c r="P24771" t="s">
        <v>4</v>
      </c>
      <c r="Q24771" s="2">
        <v>0</v>
      </c>
      <c r="R24771" s="2">
        <v>0</v>
      </c>
      <c r="S24771" s="5">
        <v>7</v>
      </c>
    </row>
    <row r="24772" spans="4:19" x14ac:dyDescent="0.2">
      <c r="D24772" t="s">
        <v>300</v>
      </c>
      <c r="E24772" t="str">
        <f t="shared" si="387"/>
        <v>ROP</v>
      </c>
      <c r="F24772" t="s">
        <v>7647</v>
      </c>
      <c r="G24772" t="s">
        <v>2</v>
      </c>
      <c r="H24772" t="s">
        <v>3</v>
      </c>
      <c r="I24772" s="3">
        <v>45281</v>
      </c>
      <c r="J24772" s="3">
        <v>45225</v>
      </c>
      <c r="K24772" s="2">
        <v>0</v>
      </c>
      <c r="L24772" s="2">
        <v>0</v>
      </c>
      <c r="M24772" s="4">
        <v>240.4</v>
      </c>
      <c r="N24772" s="4">
        <v>60.1</v>
      </c>
      <c r="O24772" s="4">
        <v>199.9</v>
      </c>
      <c r="P24772" t="s">
        <v>4</v>
      </c>
      <c r="Q24772" s="2">
        <v>0</v>
      </c>
      <c r="R24772" s="2">
        <v>0</v>
      </c>
      <c r="S24772" s="5">
        <v>4</v>
      </c>
    </row>
    <row r="24773" spans="4:19" x14ac:dyDescent="0.2">
      <c r="D24773" t="s">
        <v>300</v>
      </c>
      <c r="E24773" t="str">
        <f t="shared" si="387"/>
        <v>ROP</v>
      </c>
      <c r="F24773" t="s">
        <v>7647</v>
      </c>
      <c r="G24773" t="s">
        <v>2</v>
      </c>
      <c r="H24773" t="s">
        <v>3</v>
      </c>
      <c r="I24773" s="3">
        <v>45209</v>
      </c>
      <c r="J24773" s="3"/>
      <c r="K24773" s="2">
        <v>0</v>
      </c>
      <c r="L24773" s="2">
        <v>0</v>
      </c>
      <c r="M24773" s="4">
        <v>244.8</v>
      </c>
      <c r="N24773" s="4">
        <v>61.2</v>
      </c>
      <c r="O24773" s="4">
        <v>199.9</v>
      </c>
      <c r="P24773" t="s">
        <v>4</v>
      </c>
      <c r="Q24773" s="2">
        <v>0</v>
      </c>
      <c r="R24773" s="2">
        <v>0</v>
      </c>
      <c r="S24773" s="5">
        <v>4</v>
      </c>
    </row>
    <row r="24774" spans="4:19" x14ac:dyDescent="0.2">
      <c r="D24774" t="s">
        <v>993</v>
      </c>
      <c r="E24774" t="str">
        <f t="shared" si="387"/>
        <v>ROP</v>
      </c>
      <c r="F24774" t="s">
        <v>7648</v>
      </c>
      <c r="G24774" t="s">
        <v>2</v>
      </c>
      <c r="H24774" t="s">
        <v>3</v>
      </c>
      <c r="I24774" s="3">
        <v>45454</v>
      </c>
      <c r="J24774" s="3"/>
      <c r="K24774" s="2">
        <v>0</v>
      </c>
      <c r="L24774" s="2">
        <v>0</v>
      </c>
      <c r="M24774" s="4">
        <v>148.13999999999999</v>
      </c>
      <c r="N24774" s="4">
        <v>74.069999999999993</v>
      </c>
      <c r="O24774" s="4">
        <v>219.9</v>
      </c>
      <c r="P24774" t="s">
        <v>4</v>
      </c>
      <c r="Q24774" s="2">
        <v>0</v>
      </c>
      <c r="R24774" s="2">
        <v>0</v>
      </c>
      <c r="S24774" s="5">
        <v>2</v>
      </c>
    </row>
    <row r="24775" spans="4:19" x14ac:dyDescent="0.2">
      <c r="D24775" t="s">
        <v>993</v>
      </c>
      <c r="E24775" t="str">
        <f t="shared" si="387"/>
        <v>ROP</v>
      </c>
      <c r="F24775" t="s">
        <v>7648</v>
      </c>
      <c r="G24775" t="s">
        <v>2</v>
      </c>
      <c r="H24775" t="s">
        <v>3</v>
      </c>
      <c r="I24775" s="3">
        <v>45454</v>
      </c>
      <c r="J24775" s="3"/>
      <c r="K24775" s="2">
        <v>0</v>
      </c>
      <c r="L24775" s="2">
        <v>0</v>
      </c>
      <c r="M24775" s="4">
        <v>148.13999999999999</v>
      </c>
      <c r="N24775" s="4">
        <v>74.069999999999993</v>
      </c>
      <c r="O24775" s="4">
        <v>219.9</v>
      </c>
      <c r="P24775" t="s">
        <v>4</v>
      </c>
      <c r="Q24775" s="2">
        <v>0</v>
      </c>
      <c r="R24775" s="2">
        <v>0</v>
      </c>
      <c r="S24775" s="5">
        <v>2</v>
      </c>
    </row>
    <row r="24776" spans="4:19" x14ac:dyDescent="0.2">
      <c r="D24776" t="s">
        <v>993</v>
      </c>
      <c r="E24776" t="str">
        <f t="shared" si="387"/>
        <v>ROP</v>
      </c>
      <c r="F24776" t="s">
        <v>7648</v>
      </c>
      <c r="G24776" t="s">
        <v>2</v>
      </c>
      <c r="H24776" t="s">
        <v>3</v>
      </c>
      <c r="I24776" s="3">
        <v>45470</v>
      </c>
      <c r="J24776" s="3">
        <v>45461</v>
      </c>
      <c r="K24776" s="2">
        <v>0</v>
      </c>
      <c r="L24776" s="2">
        <v>0</v>
      </c>
      <c r="M24776" s="4">
        <v>148.13999999999999</v>
      </c>
      <c r="N24776" s="4">
        <v>74.069999999999993</v>
      </c>
      <c r="O24776" s="4">
        <v>219.9</v>
      </c>
      <c r="P24776" t="s">
        <v>4</v>
      </c>
      <c r="Q24776" s="2">
        <v>0</v>
      </c>
      <c r="R24776" s="2">
        <v>0</v>
      </c>
      <c r="S24776" s="5">
        <v>2</v>
      </c>
    </row>
    <row r="24777" spans="4:19" x14ac:dyDescent="0.2">
      <c r="D24777" t="s">
        <v>993</v>
      </c>
      <c r="E24777" t="str">
        <f t="shared" si="387"/>
        <v>ROP</v>
      </c>
      <c r="F24777" t="s">
        <v>7637</v>
      </c>
      <c r="G24777" t="s">
        <v>2</v>
      </c>
      <c r="H24777" t="s">
        <v>3</v>
      </c>
      <c r="I24777" s="3">
        <v>45454</v>
      </c>
      <c r="J24777" s="3"/>
      <c r="K24777" s="2">
        <v>0</v>
      </c>
      <c r="L24777" s="2">
        <v>0</v>
      </c>
      <c r="M24777" s="4">
        <v>191.94</v>
      </c>
      <c r="N24777" s="4">
        <v>95.97</v>
      </c>
      <c r="O24777" s="4">
        <v>219.9</v>
      </c>
      <c r="P24777" t="s">
        <v>4</v>
      </c>
      <c r="Q24777" s="2">
        <v>0</v>
      </c>
      <c r="R24777" s="2">
        <v>0</v>
      </c>
      <c r="S24777" s="5">
        <v>2</v>
      </c>
    </row>
    <row r="24778" spans="4:19" x14ac:dyDescent="0.2">
      <c r="D24778" t="s">
        <v>993</v>
      </c>
      <c r="E24778" t="str">
        <f t="shared" si="387"/>
        <v>ROP</v>
      </c>
      <c r="F24778" t="s">
        <v>7637</v>
      </c>
      <c r="G24778" t="s">
        <v>2</v>
      </c>
      <c r="H24778" t="s">
        <v>3</v>
      </c>
      <c r="I24778" s="3">
        <v>45454</v>
      </c>
      <c r="J24778" s="3"/>
      <c r="K24778" s="2">
        <v>0</v>
      </c>
      <c r="L24778" s="2">
        <v>0</v>
      </c>
      <c r="M24778" s="4">
        <v>191.92</v>
      </c>
      <c r="N24778" s="4">
        <v>95.96</v>
      </c>
      <c r="O24778" s="4">
        <v>219.9</v>
      </c>
      <c r="P24778" t="s">
        <v>4</v>
      </c>
      <c r="Q24778" s="2">
        <v>0</v>
      </c>
      <c r="R24778" s="2">
        <v>0</v>
      </c>
      <c r="S24778" s="5">
        <v>2</v>
      </c>
    </row>
    <row r="24779" spans="4:19" x14ac:dyDescent="0.2">
      <c r="D24779" t="s">
        <v>161</v>
      </c>
      <c r="E24779" t="str">
        <f t="shared" si="387"/>
        <v>ROP</v>
      </c>
      <c r="F24779" t="s">
        <v>7649</v>
      </c>
      <c r="G24779" t="s">
        <v>2</v>
      </c>
      <c r="H24779" t="s">
        <v>3</v>
      </c>
      <c r="I24779" s="3">
        <v>45395</v>
      </c>
      <c r="J24779" s="3"/>
      <c r="K24779" s="2">
        <v>0</v>
      </c>
      <c r="L24779" s="2">
        <v>0</v>
      </c>
      <c r="M24779" s="4">
        <v>286.23</v>
      </c>
      <c r="N24779" s="4">
        <v>95.41</v>
      </c>
      <c r="O24779" s="4">
        <v>249.9</v>
      </c>
      <c r="P24779" t="s">
        <v>4</v>
      </c>
      <c r="Q24779" s="2">
        <v>0</v>
      </c>
      <c r="R24779" s="2">
        <v>0</v>
      </c>
      <c r="S24779" s="5">
        <v>3</v>
      </c>
    </row>
    <row r="24780" spans="4:19" x14ac:dyDescent="0.2">
      <c r="D24780" t="s">
        <v>161</v>
      </c>
      <c r="E24780" t="str">
        <f t="shared" si="387"/>
        <v>ROP</v>
      </c>
      <c r="F24780" t="s">
        <v>7649</v>
      </c>
      <c r="G24780" t="s">
        <v>2</v>
      </c>
      <c r="H24780" t="s">
        <v>3</v>
      </c>
      <c r="I24780" s="3">
        <v>45395</v>
      </c>
      <c r="J24780" s="3">
        <v>45386</v>
      </c>
      <c r="K24780" s="2">
        <v>0</v>
      </c>
      <c r="L24780" s="2">
        <v>0</v>
      </c>
      <c r="M24780" s="4">
        <v>286.23</v>
      </c>
      <c r="N24780" s="4">
        <v>95.41</v>
      </c>
      <c r="O24780" s="4">
        <v>249.9</v>
      </c>
      <c r="P24780" t="s">
        <v>4</v>
      </c>
      <c r="Q24780" s="2">
        <v>0</v>
      </c>
      <c r="R24780" s="2">
        <v>0</v>
      </c>
      <c r="S24780" s="5">
        <v>3</v>
      </c>
    </row>
    <row r="24781" spans="4:19" x14ac:dyDescent="0.2">
      <c r="D24781" t="s">
        <v>161</v>
      </c>
      <c r="E24781" t="str">
        <f t="shared" si="387"/>
        <v>ROP</v>
      </c>
      <c r="F24781" t="s">
        <v>7649</v>
      </c>
      <c r="G24781" t="s">
        <v>2</v>
      </c>
      <c r="H24781" t="s">
        <v>3</v>
      </c>
      <c r="I24781" s="3">
        <v>45395</v>
      </c>
      <c r="J24781" s="3"/>
      <c r="K24781" s="2">
        <v>0</v>
      </c>
      <c r="L24781" s="2">
        <v>0</v>
      </c>
      <c r="M24781" s="4">
        <v>190.96</v>
      </c>
      <c r="N24781" s="4">
        <v>95.48</v>
      </c>
      <c r="O24781" s="4">
        <v>249.9</v>
      </c>
      <c r="P24781" t="s">
        <v>4</v>
      </c>
      <c r="Q24781" s="2">
        <v>0</v>
      </c>
      <c r="R24781" s="2">
        <v>0</v>
      </c>
      <c r="S24781" s="5">
        <v>2</v>
      </c>
    </row>
    <row r="24782" spans="4:19" x14ac:dyDescent="0.2">
      <c r="D24782" t="s">
        <v>161</v>
      </c>
      <c r="E24782" t="str">
        <f t="shared" si="387"/>
        <v>ROP</v>
      </c>
      <c r="F24782" t="s">
        <v>7650</v>
      </c>
      <c r="G24782" t="s">
        <v>2</v>
      </c>
      <c r="H24782" t="s">
        <v>3</v>
      </c>
      <c r="I24782" s="3">
        <v>45149</v>
      </c>
      <c r="J24782" s="3"/>
      <c r="K24782" s="2">
        <v>0</v>
      </c>
      <c r="L24782" s="2">
        <v>0</v>
      </c>
      <c r="M24782" s="4">
        <v>181.8</v>
      </c>
      <c r="N24782" s="4">
        <v>90.9</v>
      </c>
      <c r="O24782" s="4">
        <v>249.9</v>
      </c>
      <c r="P24782" t="s">
        <v>4</v>
      </c>
      <c r="Q24782" s="2">
        <v>0</v>
      </c>
      <c r="R24782" s="2">
        <v>0</v>
      </c>
      <c r="S24782" s="5">
        <v>0</v>
      </c>
    </row>
    <row r="24783" spans="4:19" x14ac:dyDescent="0.2">
      <c r="D24783" t="s">
        <v>161</v>
      </c>
      <c r="E24783" t="str">
        <f t="shared" si="387"/>
        <v>ROP</v>
      </c>
      <c r="F24783" t="s">
        <v>7650</v>
      </c>
      <c r="G24783" t="s">
        <v>2</v>
      </c>
      <c r="H24783" t="s">
        <v>3</v>
      </c>
      <c r="I24783" s="3">
        <v>45149</v>
      </c>
      <c r="J24783" s="3"/>
      <c r="K24783" s="2">
        <v>0</v>
      </c>
      <c r="L24783" s="2">
        <v>0</v>
      </c>
      <c r="M24783" s="4">
        <v>266.39999999999998</v>
      </c>
      <c r="N24783" s="4">
        <v>88.8</v>
      </c>
      <c r="O24783" s="4">
        <v>249.9</v>
      </c>
      <c r="P24783" t="s">
        <v>4</v>
      </c>
      <c r="Q24783" s="2">
        <v>0</v>
      </c>
      <c r="R24783" s="2">
        <v>0</v>
      </c>
      <c r="S24783" s="5">
        <v>0</v>
      </c>
    </row>
    <row r="24784" spans="4:19" x14ac:dyDescent="0.2">
      <c r="D24784" t="s">
        <v>161</v>
      </c>
      <c r="E24784" t="str">
        <f t="shared" si="387"/>
        <v>ROP</v>
      </c>
      <c r="F24784" t="s">
        <v>7650</v>
      </c>
      <c r="G24784" t="s">
        <v>2</v>
      </c>
      <c r="H24784" t="s">
        <v>3</v>
      </c>
      <c r="I24784" s="3">
        <v>45310</v>
      </c>
      <c r="J24784" s="3">
        <v>45246</v>
      </c>
      <c r="K24784" s="2">
        <v>0</v>
      </c>
      <c r="L24784" s="2">
        <v>0</v>
      </c>
      <c r="M24784" s="4">
        <v>157.30000000000001</v>
      </c>
      <c r="N24784" s="4">
        <v>78.650000000000006</v>
      </c>
      <c r="O24784" s="4">
        <v>249.9</v>
      </c>
      <c r="P24784" t="s">
        <v>4</v>
      </c>
      <c r="Q24784" s="2">
        <v>0</v>
      </c>
      <c r="R24784" s="2">
        <v>0</v>
      </c>
      <c r="S24784" s="5">
        <v>0</v>
      </c>
    </row>
    <row r="24785" spans="4:19" x14ac:dyDescent="0.2">
      <c r="D24785" t="s">
        <v>190</v>
      </c>
      <c r="E24785" t="str">
        <f t="shared" si="387"/>
        <v>ROP</v>
      </c>
      <c r="F24785" t="s">
        <v>7651</v>
      </c>
      <c r="G24785" t="s">
        <v>2</v>
      </c>
      <c r="H24785" t="s">
        <v>3</v>
      </c>
      <c r="I24785" s="3">
        <v>45464</v>
      </c>
      <c r="J24785" s="3"/>
      <c r="K24785" s="2">
        <v>0</v>
      </c>
      <c r="L24785" s="2">
        <v>0</v>
      </c>
      <c r="M24785" s="4">
        <v>181.88</v>
      </c>
      <c r="N24785" s="4">
        <v>90.94</v>
      </c>
      <c r="O24785" s="4">
        <v>269.89999999999998</v>
      </c>
      <c r="P24785" t="s">
        <v>4</v>
      </c>
      <c r="Q24785" s="2">
        <v>0</v>
      </c>
      <c r="R24785" s="2">
        <v>0</v>
      </c>
      <c r="S24785" s="5">
        <v>2</v>
      </c>
    </row>
    <row r="24786" spans="4:19" x14ac:dyDescent="0.2">
      <c r="D24786" t="s">
        <v>190</v>
      </c>
      <c r="E24786" t="str">
        <f t="shared" si="387"/>
        <v>ROP</v>
      </c>
      <c r="F24786" t="s">
        <v>7651</v>
      </c>
      <c r="G24786" t="s">
        <v>2</v>
      </c>
      <c r="H24786" t="s">
        <v>3</v>
      </c>
      <c r="I24786" s="3">
        <v>45464</v>
      </c>
      <c r="J24786" s="3">
        <v>45405</v>
      </c>
      <c r="K24786" s="2">
        <v>0</v>
      </c>
      <c r="L24786" s="2">
        <v>0</v>
      </c>
      <c r="M24786" s="4">
        <v>181.86</v>
      </c>
      <c r="N24786" s="4">
        <v>90.93</v>
      </c>
      <c r="O24786" s="4">
        <v>269.89999999999998</v>
      </c>
      <c r="P24786" t="s">
        <v>4</v>
      </c>
      <c r="Q24786" s="2">
        <v>0</v>
      </c>
      <c r="R24786" s="2">
        <v>0</v>
      </c>
      <c r="S24786" s="5">
        <v>2</v>
      </c>
    </row>
    <row r="24787" spans="4:19" x14ac:dyDescent="0.2">
      <c r="D24787" t="s">
        <v>1195</v>
      </c>
      <c r="E24787" t="str">
        <f t="shared" si="387"/>
        <v>ROP</v>
      </c>
      <c r="F24787" t="s">
        <v>7652</v>
      </c>
      <c r="G24787" t="s">
        <v>2</v>
      </c>
      <c r="H24787" t="s">
        <v>3</v>
      </c>
      <c r="I24787" s="3">
        <v>45187</v>
      </c>
      <c r="J24787" s="3">
        <v>45469</v>
      </c>
      <c r="K24787" s="2">
        <v>0</v>
      </c>
      <c r="L24787" s="2">
        <v>0</v>
      </c>
      <c r="M24787" s="4">
        <v>175.86</v>
      </c>
      <c r="N24787" s="4">
        <v>87.93</v>
      </c>
      <c r="O24787" s="4">
        <v>229.9</v>
      </c>
      <c r="P24787" t="s">
        <v>4</v>
      </c>
      <c r="Q24787" s="2">
        <v>0</v>
      </c>
      <c r="R24787" s="2">
        <v>0</v>
      </c>
      <c r="S24787" s="5">
        <v>2</v>
      </c>
    </row>
    <row r="24788" spans="4:19" x14ac:dyDescent="0.2">
      <c r="D24788" t="s">
        <v>279</v>
      </c>
      <c r="E24788" t="str">
        <f t="shared" si="387"/>
        <v>ROP</v>
      </c>
      <c r="F24788" t="s">
        <v>7653</v>
      </c>
      <c r="G24788" t="s">
        <v>2</v>
      </c>
      <c r="H24788" t="s">
        <v>3</v>
      </c>
      <c r="I24788" s="3">
        <v>45427</v>
      </c>
      <c r="J24788" s="3"/>
      <c r="K24788" s="2">
        <v>0</v>
      </c>
      <c r="L24788" s="2">
        <v>0</v>
      </c>
      <c r="M24788" s="4">
        <v>217.12</v>
      </c>
      <c r="N24788" s="4">
        <v>108.56</v>
      </c>
      <c r="O24788" s="4">
        <v>299.89999999999998</v>
      </c>
      <c r="P24788" t="s">
        <v>4</v>
      </c>
      <c r="Q24788" s="2">
        <v>0</v>
      </c>
      <c r="R24788" s="2">
        <v>0</v>
      </c>
      <c r="S24788" s="5">
        <v>2</v>
      </c>
    </row>
    <row r="24789" spans="4:19" x14ac:dyDescent="0.2">
      <c r="D24789" t="s">
        <v>279</v>
      </c>
      <c r="E24789" t="str">
        <f t="shared" si="387"/>
        <v>ROP</v>
      </c>
      <c r="F24789" t="s">
        <v>7653</v>
      </c>
      <c r="G24789" t="s">
        <v>2</v>
      </c>
      <c r="H24789" t="s">
        <v>3</v>
      </c>
      <c r="I24789" s="3">
        <v>45427</v>
      </c>
      <c r="J24789" s="3"/>
      <c r="K24789" s="2">
        <v>0</v>
      </c>
      <c r="L24789" s="2">
        <v>0</v>
      </c>
      <c r="M24789" s="4">
        <v>434</v>
      </c>
      <c r="N24789" s="4">
        <v>108.5</v>
      </c>
      <c r="O24789" s="4">
        <v>299.89999999999998</v>
      </c>
      <c r="P24789" t="s">
        <v>4</v>
      </c>
      <c r="Q24789" s="2">
        <v>0</v>
      </c>
      <c r="R24789" s="2">
        <v>0</v>
      </c>
      <c r="S24789" s="5">
        <v>4</v>
      </c>
    </row>
    <row r="24790" spans="4:19" x14ac:dyDescent="0.2">
      <c r="D24790" t="s">
        <v>279</v>
      </c>
      <c r="E24790" t="str">
        <f t="shared" si="387"/>
        <v>ROP</v>
      </c>
      <c r="F24790" t="s">
        <v>7653</v>
      </c>
      <c r="G24790" t="s">
        <v>2</v>
      </c>
      <c r="H24790" t="s">
        <v>3</v>
      </c>
      <c r="I24790" s="3">
        <v>45427</v>
      </c>
      <c r="J24790" s="3"/>
      <c r="K24790" s="2">
        <v>0</v>
      </c>
      <c r="L24790" s="2">
        <v>0</v>
      </c>
      <c r="M24790" s="4">
        <v>217</v>
      </c>
      <c r="N24790" s="4">
        <v>108.5</v>
      </c>
      <c r="O24790" s="4">
        <v>299.89999999999998</v>
      </c>
      <c r="P24790" t="s">
        <v>4</v>
      </c>
      <c r="Q24790" s="2">
        <v>0</v>
      </c>
      <c r="R24790" s="2">
        <v>0</v>
      </c>
      <c r="S24790" s="5">
        <v>2</v>
      </c>
    </row>
    <row r="24791" spans="4:19" x14ac:dyDescent="0.2">
      <c r="D24791" t="s">
        <v>279</v>
      </c>
      <c r="E24791" t="str">
        <f t="shared" si="387"/>
        <v>ROP</v>
      </c>
      <c r="F24791" t="s">
        <v>7653</v>
      </c>
      <c r="G24791" t="s">
        <v>2</v>
      </c>
      <c r="H24791" t="s">
        <v>3</v>
      </c>
      <c r="I24791" s="3">
        <v>45443</v>
      </c>
      <c r="J24791" s="3">
        <v>45434</v>
      </c>
      <c r="K24791" s="2">
        <v>0</v>
      </c>
      <c r="L24791" s="2">
        <v>0</v>
      </c>
      <c r="M24791" s="4">
        <v>217.12</v>
      </c>
      <c r="N24791" s="4">
        <v>108.56</v>
      </c>
      <c r="O24791" s="4">
        <v>299.89999999999998</v>
      </c>
      <c r="P24791" t="s">
        <v>4</v>
      </c>
      <c r="Q24791" s="2">
        <v>0</v>
      </c>
      <c r="R24791" s="2">
        <v>0</v>
      </c>
      <c r="S24791" s="5">
        <v>2</v>
      </c>
    </row>
    <row r="24792" spans="4:19" x14ac:dyDescent="0.2">
      <c r="D24792" t="s">
        <v>314</v>
      </c>
      <c r="E24792" t="str">
        <f t="shared" si="387"/>
        <v>ROP</v>
      </c>
      <c r="F24792" t="s">
        <v>7654</v>
      </c>
      <c r="G24792" t="s">
        <v>2</v>
      </c>
      <c r="H24792" t="s">
        <v>3</v>
      </c>
      <c r="I24792" s="3">
        <v>45419</v>
      </c>
      <c r="J24792" s="3"/>
      <c r="K24792" s="2">
        <v>0</v>
      </c>
      <c r="L24792" s="2">
        <v>0</v>
      </c>
      <c r="M24792" s="4">
        <v>242.42</v>
      </c>
      <c r="N24792" s="4">
        <v>121.21</v>
      </c>
      <c r="O24792" s="4">
        <v>369.9</v>
      </c>
      <c r="P24792" t="s">
        <v>4</v>
      </c>
      <c r="Q24792" s="2">
        <v>0</v>
      </c>
      <c r="R24792" s="2">
        <v>0</v>
      </c>
      <c r="S24792" s="5">
        <v>2</v>
      </c>
    </row>
    <row r="24793" spans="4:19" x14ac:dyDescent="0.2">
      <c r="D24793" t="s">
        <v>314</v>
      </c>
      <c r="E24793" t="str">
        <f t="shared" si="387"/>
        <v>ROP</v>
      </c>
      <c r="F24793" t="s">
        <v>7654</v>
      </c>
      <c r="G24793" t="s">
        <v>2</v>
      </c>
      <c r="H24793" t="s">
        <v>3</v>
      </c>
      <c r="I24793" s="3">
        <v>45419</v>
      </c>
      <c r="J24793" s="3">
        <v>45468</v>
      </c>
      <c r="K24793" s="2">
        <v>0</v>
      </c>
      <c r="L24793" s="2">
        <v>0</v>
      </c>
      <c r="M24793" s="4">
        <v>121.21</v>
      </c>
      <c r="N24793" s="4">
        <v>121.21</v>
      </c>
      <c r="O24793" s="4">
        <v>369.9</v>
      </c>
      <c r="P24793" t="s">
        <v>4</v>
      </c>
      <c r="Q24793" s="2">
        <v>0</v>
      </c>
      <c r="R24793" s="2">
        <v>0</v>
      </c>
      <c r="S24793" s="5">
        <v>1</v>
      </c>
    </row>
    <row r="24794" spans="4:19" x14ac:dyDescent="0.2">
      <c r="D24794" t="s">
        <v>314</v>
      </c>
      <c r="E24794" t="str">
        <f t="shared" si="387"/>
        <v>ROP</v>
      </c>
      <c r="F24794" t="s">
        <v>7654</v>
      </c>
      <c r="G24794" t="s">
        <v>2</v>
      </c>
      <c r="H24794" t="s">
        <v>3</v>
      </c>
      <c r="I24794" s="3">
        <v>45434</v>
      </c>
      <c r="J24794" s="3">
        <v>45425</v>
      </c>
      <c r="K24794" s="2">
        <v>0</v>
      </c>
      <c r="L24794" s="2">
        <v>0</v>
      </c>
      <c r="M24794" s="4">
        <v>121.22</v>
      </c>
      <c r="N24794" s="4">
        <v>121.22</v>
      </c>
      <c r="O24794" s="4">
        <v>369.9</v>
      </c>
      <c r="P24794" t="s">
        <v>4</v>
      </c>
      <c r="Q24794" s="2">
        <v>0</v>
      </c>
      <c r="R24794" s="2">
        <v>0</v>
      </c>
      <c r="S24794" s="5">
        <v>1</v>
      </c>
    </row>
    <row r="24795" spans="4:19" x14ac:dyDescent="0.2">
      <c r="D24795" t="s">
        <v>1138</v>
      </c>
      <c r="E24795" t="str">
        <f t="shared" si="387"/>
        <v>ROP</v>
      </c>
      <c r="F24795" t="s">
        <v>7655</v>
      </c>
      <c r="G24795" t="s">
        <v>2</v>
      </c>
      <c r="H24795" t="s">
        <v>3</v>
      </c>
      <c r="I24795" s="3">
        <v>45425</v>
      </c>
      <c r="J24795" s="3"/>
      <c r="K24795" s="2">
        <v>0</v>
      </c>
      <c r="L24795" s="2">
        <v>0</v>
      </c>
      <c r="M24795" s="4">
        <v>164.32</v>
      </c>
      <c r="N24795" s="4">
        <v>82.16</v>
      </c>
      <c r="O24795" s="4">
        <v>199.9</v>
      </c>
      <c r="P24795" t="s">
        <v>4</v>
      </c>
      <c r="Q24795" s="2">
        <v>0</v>
      </c>
      <c r="R24795" s="2">
        <v>0</v>
      </c>
      <c r="S24795" s="5">
        <v>2</v>
      </c>
    </row>
    <row r="24796" spans="4:19" x14ac:dyDescent="0.2">
      <c r="D24796" t="s">
        <v>1138</v>
      </c>
      <c r="E24796" t="str">
        <f t="shared" si="387"/>
        <v>ROP</v>
      </c>
      <c r="F24796" t="s">
        <v>7655</v>
      </c>
      <c r="G24796" t="s">
        <v>2</v>
      </c>
      <c r="H24796" t="s">
        <v>3</v>
      </c>
      <c r="I24796" s="3">
        <v>45425</v>
      </c>
      <c r="J24796" s="3"/>
      <c r="K24796" s="2">
        <v>0</v>
      </c>
      <c r="L24796" s="2">
        <v>0</v>
      </c>
      <c r="M24796" s="4">
        <v>164.32</v>
      </c>
      <c r="N24796" s="4">
        <v>82.16</v>
      </c>
      <c r="O24796" s="4">
        <v>199.9</v>
      </c>
      <c r="P24796" t="s">
        <v>4</v>
      </c>
      <c r="Q24796" s="2">
        <v>0</v>
      </c>
      <c r="R24796" s="2">
        <v>0</v>
      </c>
      <c r="S24796" s="5">
        <v>2</v>
      </c>
    </row>
    <row r="24797" spans="4:19" x14ac:dyDescent="0.2">
      <c r="D24797" t="s">
        <v>1138</v>
      </c>
      <c r="E24797" t="str">
        <f t="shared" si="387"/>
        <v>ROP</v>
      </c>
      <c r="F24797" t="s">
        <v>7655</v>
      </c>
      <c r="G24797" t="s">
        <v>2</v>
      </c>
      <c r="H24797" t="s">
        <v>3</v>
      </c>
      <c r="I24797" s="3">
        <v>45425</v>
      </c>
      <c r="J24797" s="3">
        <v>45439</v>
      </c>
      <c r="K24797" s="2">
        <v>0</v>
      </c>
      <c r="L24797" s="2">
        <v>0</v>
      </c>
      <c r="M24797" s="4">
        <v>82.14</v>
      </c>
      <c r="N24797" s="4">
        <v>82.14</v>
      </c>
      <c r="O24797" s="4">
        <v>199.9</v>
      </c>
      <c r="P24797" t="s">
        <v>4</v>
      </c>
      <c r="Q24797" s="2">
        <v>0</v>
      </c>
      <c r="R24797" s="2">
        <v>0</v>
      </c>
      <c r="S24797" s="5">
        <v>1</v>
      </c>
    </row>
    <row r="24798" spans="4:19" x14ac:dyDescent="0.2">
      <c r="D24798" t="s">
        <v>1138</v>
      </c>
      <c r="E24798" t="str">
        <f t="shared" si="387"/>
        <v>ROP</v>
      </c>
      <c r="F24798" t="s">
        <v>7655</v>
      </c>
      <c r="G24798" t="s">
        <v>2</v>
      </c>
      <c r="H24798" t="s">
        <v>3</v>
      </c>
      <c r="I24798" s="3">
        <v>45443</v>
      </c>
      <c r="J24798" s="3">
        <v>45430</v>
      </c>
      <c r="K24798" s="2">
        <v>0</v>
      </c>
      <c r="L24798" s="2">
        <v>0</v>
      </c>
      <c r="M24798" s="4">
        <v>164.32</v>
      </c>
      <c r="N24798" s="4">
        <v>82.16</v>
      </c>
      <c r="O24798" s="4">
        <v>199.9</v>
      </c>
      <c r="P24798" t="s">
        <v>4</v>
      </c>
      <c r="Q24798" s="2">
        <v>0</v>
      </c>
      <c r="R24798" s="2">
        <v>0</v>
      </c>
      <c r="S24798" s="5">
        <v>2</v>
      </c>
    </row>
    <row r="24799" spans="4:19" x14ac:dyDescent="0.2">
      <c r="D24799" t="s">
        <v>50</v>
      </c>
      <c r="E24799" t="str">
        <f t="shared" si="387"/>
        <v>ROP</v>
      </c>
      <c r="F24799" t="s">
        <v>7656</v>
      </c>
      <c r="G24799" t="s">
        <v>2</v>
      </c>
      <c r="H24799" t="s">
        <v>3</v>
      </c>
      <c r="I24799" s="3">
        <v>45390</v>
      </c>
      <c r="J24799" s="3"/>
      <c r="K24799" s="2">
        <v>0</v>
      </c>
      <c r="L24799" s="2">
        <v>0</v>
      </c>
      <c r="M24799" s="4">
        <v>32.53</v>
      </c>
      <c r="N24799" s="4">
        <v>32.53</v>
      </c>
      <c r="O24799" s="4">
        <v>139.9</v>
      </c>
      <c r="P24799" t="s">
        <v>4</v>
      </c>
      <c r="Q24799" s="2">
        <v>0</v>
      </c>
      <c r="R24799" s="2">
        <v>0</v>
      </c>
      <c r="S24799" s="5">
        <v>1</v>
      </c>
    </row>
    <row r="24800" spans="4:19" x14ac:dyDescent="0.2">
      <c r="D24800" t="s">
        <v>50</v>
      </c>
      <c r="E24800" t="str">
        <f t="shared" si="387"/>
        <v>ROP</v>
      </c>
      <c r="F24800" t="s">
        <v>7656</v>
      </c>
      <c r="G24800" t="s">
        <v>2</v>
      </c>
      <c r="H24800" t="s">
        <v>3</v>
      </c>
      <c r="I24800" s="3">
        <v>45344</v>
      </c>
      <c r="J24800" s="3"/>
      <c r="K24800" s="2">
        <v>0</v>
      </c>
      <c r="L24800" s="2">
        <v>0</v>
      </c>
      <c r="M24800" s="4">
        <v>65.08</v>
      </c>
      <c r="N24800" s="4">
        <v>32.54</v>
      </c>
      <c r="O24800" s="4">
        <v>139.9</v>
      </c>
      <c r="P24800" t="s">
        <v>4</v>
      </c>
      <c r="Q24800" s="2">
        <v>0</v>
      </c>
      <c r="R24800" s="2">
        <v>0</v>
      </c>
      <c r="S24800" s="5">
        <v>2</v>
      </c>
    </row>
    <row r="24801" spans="4:19" x14ac:dyDescent="0.2">
      <c r="D24801" t="s">
        <v>50</v>
      </c>
      <c r="E24801" t="str">
        <f t="shared" si="387"/>
        <v>ROP</v>
      </c>
      <c r="F24801" t="s">
        <v>7656</v>
      </c>
      <c r="G24801" t="s">
        <v>2</v>
      </c>
      <c r="H24801" t="s">
        <v>3</v>
      </c>
      <c r="I24801" s="3">
        <v>45373</v>
      </c>
      <c r="J24801" s="3">
        <v>45349</v>
      </c>
      <c r="K24801" s="2">
        <v>0</v>
      </c>
      <c r="L24801" s="2">
        <v>0</v>
      </c>
      <c r="M24801" s="4">
        <v>65.08</v>
      </c>
      <c r="N24801" s="4">
        <v>32.54</v>
      </c>
      <c r="O24801" s="4">
        <v>139.9</v>
      </c>
      <c r="P24801" t="s">
        <v>4</v>
      </c>
      <c r="Q24801" s="2">
        <v>0</v>
      </c>
      <c r="R24801" s="2">
        <v>0</v>
      </c>
      <c r="S24801" s="5">
        <v>2</v>
      </c>
    </row>
    <row r="24802" spans="4:19" x14ac:dyDescent="0.2">
      <c r="D24802" t="s">
        <v>50</v>
      </c>
      <c r="E24802" t="str">
        <f t="shared" si="387"/>
        <v>ROP</v>
      </c>
      <c r="F24802" t="s">
        <v>7656</v>
      </c>
      <c r="G24802" t="s">
        <v>2</v>
      </c>
      <c r="H24802" t="s">
        <v>3</v>
      </c>
      <c r="I24802" s="3">
        <v>45344</v>
      </c>
      <c r="J24802" s="3"/>
      <c r="K24802" s="2">
        <v>0</v>
      </c>
      <c r="L24802" s="2">
        <v>0</v>
      </c>
      <c r="M24802" s="4">
        <v>32.54</v>
      </c>
      <c r="N24802" s="4">
        <v>32.54</v>
      </c>
      <c r="O24802" s="4">
        <v>139.9</v>
      </c>
      <c r="P24802" t="s">
        <v>4</v>
      </c>
      <c r="Q24802" s="2">
        <v>0</v>
      </c>
      <c r="R24802" s="2">
        <v>0</v>
      </c>
      <c r="S24802" s="5">
        <v>1</v>
      </c>
    </row>
    <row r="24803" spans="4:19" x14ac:dyDescent="0.2">
      <c r="D24803" t="s">
        <v>3612</v>
      </c>
      <c r="E24803" t="str">
        <f t="shared" si="387"/>
        <v>ROP</v>
      </c>
      <c r="F24803" t="s">
        <v>7657</v>
      </c>
      <c r="G24803" t="s">
        <v>2</v>
      </c>
      <c r="H24803" t="s">
        <v>3</v>
      </c>
      <c r="I24803" s="3">
        <v>45427</v>
      </c>
      <c r="J24803" s="3"/>
      <c r="K24803" s="2">
        <v>0</v>
      </c>
      <c r="L24803" s="2">
        <v>0</v>
      </c>
      <c r="M24803" s="4">
        <v>258.66000000000003</v>
      </c>
      <c r="N24803" s="4">
        <v>129.33000000000001</v>
      </c>
      <c r="O24803" s="4">
        <v>399.9</v>
      </c>
      <c r="P24803" t="s">
        <v>4</v>
      </c>
      <c r="Q24803" s="2">
        <v>0</v>
      </c>
      <c r="R24803" s="2">
        <v>0</v>
      </c>
      <c r="S24803" s="5">
        <v>2</v>
      </c>
    </row>
    <row r="24804" spans="4:19" x14ac:dyDescent="0.2">
      <c r="D24804" t="s">
        <v>3612</v>
      </c>
      <c r="E24804" t="str">
        <f t="shared" si="387"/>
        <v>ROP</v>
      </c>
      <c r="F24804" t="s">
        <v>7657</v>
      </c>
      <c r="G24804" t="s">
        <v>2</v>
      </c>
      <c r="H24804" t="s">
        <v>3</v>
      </c>
      <c r="I24804" s="3">
        <v>45427</v>
      </c>
      <c r="J24804" s="3"/>
      <c r="K24804" s="2">
        <v>0</v>
      </c>
      <c r="L24804" s="2">
        <v>0</v>
      </c>
      <c r="M24804" s="4">
        <v>517.6</v>
      </c>
      <c r="N24804" s="4">
        <v>129.4</v>
      </c>
      <c r="O24804" s="4">
        <v>399.9</v>
      </c>
      <c r="P24804" t="s">
        <v>4</v>
      </c>
      <c r="Q24804" s="2">
        <v>0</v>
      </c>
      <c r="R24804" s="2">
        <v>0</v>
      </c>
      <c r="S24804" s="5">
        <v>4</v>
      </c>
    </row>
    <row r="24805" spans="4:19" x14ac:dyDescent="0.2">
      <c r="D24805" t="s">
        <v>3612</v>
      </c>
      <c r="E24805" t="str">
        <f t="shared" si="387"/>
        <v>ROP</v>
      </c>
      <c r="F24805" t="s">
        <v>7657</v>
      </c>
      <c r="G24805" t="s">
        <v>2</v>
      </c>
      <c r="H24805" t="s">
        <v>3</v>
      </c>
      <c r="I24805" s="3">
        <v>45427</v>
      </c>
      <c r="J24805" s="3">
        <v>45449</v>
      </c>
      <c r="K24805" s="2">
        <v>0</v>
      </c>
      <c r="L24805" s="2">
        <v>0</v>
      </c>
      <c r="M24805" s="4">
        <v>258.95999999999998</v>
      </c>
      <c r="N24805" s="4">
        <v>129.47999999999999</v>
      </c>
      <c r="O24805" s="4">
        <v>399.9</v>
      </c>
      <c r="P24805" t="s">
        <v>4</v>
      </c>
      <c r="Q24805" s="2">
        <v>0</v>
      </c>
      <c r="R24805" s="2">
        <v>0</v>
      </c>
      <c r="S24805" s="5">
        <v>2</v>
      </c>
    </row>
    <row r="24806" spans="4:19" x14ac:dyDescent="0.2">
      <c r="D24806" t="s">
        <v>3612</v>
      </c>
      <c r="E24806" t="str">
        <f t="shared" si="387"/>
        <v>ROP</v>
      </c>
      <c r="F24806" t="s">
        <v>7657</v>
      </c>
      <c r="G24806" t="s">
        <v>2</v>
      </c>
      <c r="H24806" t="s">
        <v>3</v>
      </c>
      <c r="I24806" s="3">
        <v>45443</v>
      </c>
      <c r="J24806" s="3">
        <v>45434</v>
      </c>
      <c r="K24806" s="2">
        <v>0</v>
      </c>
      <c r="L24806" s="2">
        <v>0</v>
      </c>
      <c r="M24806" s="4">
        <v>259.04000000000002</v>
      </c>
      <c r="N24806" s="4">
        <v>129.52000000000001</v>
      </c>
      <c r="O24806" s="4">
        <v>399.9</v>
      </c>
      <c r="P24806" t="s">
        <v>4</v>
      </c>
      <c r="Q24806" s="2">
        <v>0</v>
      </c>
      <c r="R24806" s="2">
        <v>0</v>
      </c>
      <c r="S24806" s="5">
        <v>2</v>
      </c>
    </row>
    <row r="24807" spans="4:19" x14ac:dyDescent="0.2">
      <c r="D24807" t="s">
        <v>4321</v>
      </c>
      <c r="E24807" t="str">
        <f t="shared" si="387"/>
        <v>ACC</v>
      </c>
      <c r="F24807" t="s">
        <v>7658</v>
      </c>
      <c r="G24807" t="s">
        <v>2</v>
      </c>
      <c r="H24807" t="s">
        <v>3</v>
      </c>
      <c r="I24807" s="3">
        <v>45447</v>
      </c>
      <c r="J24807" s="3">
        <v>45465</v>
      </c>
      <c r="K24807" s="2">
        <v>0</v>
      </c>
      <c r="L24807" s="2">
        <v>0</v>
      </c>
      <c r="M24807" s="4">
        <v>50.62</v>
      </c>
      <c r="N24807" s="4">
        <v>25.31</v>
      </c>
      <c r="O24807" s="4">
        <v>79.900000000000006</v>
      </c>
      <c r="P24807" t="s">
        <v>4</v>
      </c>
      <c r="Q24807" s="2">
        <v>0</v>
      </c>
      <c r="R24807" s="2">
        <v>0</v>
      </c>
      <c r="S24807" s="5">
        <v>2</v>
      </c>
    </row>
    <row r="24808" spans="4:19" x14ac:dyDescent="0.2">
      <c r="D24808" t="s">
        <v>1353</v>
      </c>
      <c r="E24808" t="str">
        <f t="shared" si="387"/>
        <v>ROP</v>
      </c>
      <c r="F24808" t="s">
        <v>7659</v>
      </c>
      <c r="G24808" t="s">
        <v>2</v>
      </c>
      <c r="H24808" t="s">
        <v>3</v>
      </c>
      <c r="I24808" s="3">
        <v>45436</v>
      </c>
      <c r="J24808" s="3"/>
      <c r="K24808" s="2">
        <v>0</v>
      </c>
      <c r="L24808" s="2">
        <v>0</v>
      </c>
      <c r="M24808" s="4">
        <v>355.74</v>
      </c>
      <c r="N24808" s="4">
        <v>177.87</v>
      </c>
      <c r="O24808" s="4">
        <v>499.9</v>
      </c>
      <c r="P24808" t="s">
        <v>4</v>
      </c>
      <c r="Q24808" s="2">
        <v>0</v>
      </c>
      <c r="R24808" s="2">
        <v>0</v>
      </c>
      <c r="S24808" s="5">
        <v>2</v>
      </c>
    </row>
    <row r="24809" spans="4:19" x14ac:dyDescent="0.2">
      <c r="D24809" t="s">
        <v>161</v>
      </c>
      <c r="E24809" t="str">
        <f t="shared" si="387"/>
        <v>ROP</v>
      </c>
      <c r="F24809" t="s">
        <v>7649</v>
      </c>
      <c r="G24809" t="s">
        <v>2</v>
      </c>
      <c r="H24809" t="s">
        <v>3</v>
      </c>
      <c r="I24809" s="3">
        <v>45395</v>
      </c>
      <c r="J24809" s="3"/>
      <c r="K24809" s="2">
        <v>0</v>
      </c>
      <c r="L24809" s="2">
        <v>0</v>
      </c>
      <c r="M24809" s="4">
        <v>190.96</v>
      </c>
      <c r="N24809" s="4">
        <v>95.48</v>
      </c>
      <c r="O24809" s="4">
        <v>249.9</v>
      </c>
      <c r="P24809" t="s">
        <v>4</v>
      </c>
      <c r="Q24809" s="2">
        <v>0</v>
      </c>
      <c r="R24809" s="2">
        <v>0</v>
      </c>
      <c r="S24809" s="5">
        <v>2</v>
      </c>
    </row>
    <row r="24810" spans="4:19" x14ac:dyDescent="0.2">
      <c r="D24810" t="s">
        <v>279</v>
      </c>
      <c r="E24810" t="str">
        <f t="shared" si="387"/>
        <v>ROP</v>
      </c>
      <c r="F24810" t="s">
        <v>7543</v>
      </c>
      <c r="G24810" t="s">
        <v>2</v>
      </c>
      <c r="H24810" t="s">
        <v>3</v>
      </c>
      <c r="I24810" s="3">
        <v>45099</v>
      </c>
      <c r="J24810" s="3"/>
      <c r="K24810" s="2">
        <v>0</v>
      </c>
      <c r="L24810" s="2">
        <v>0</v>
      </c>
      <c r="M24810" s="4">
        <v>129.4</v>
      </c>
      <c r="N24810" s="4">
        <v>64.7</v>
      </c>
      <c r="O24810" s="4">
        <v>189.9</v>
      </c>
      <c r="P24810" t="s">
        <v>4</v>
      </c>
      <c r="Q24810" s="2">
        <v>0</v>
      </c>
      <c r="R24810" s="2">
        <v>0</v>
      </c>
      <c r="S24810" s="5">
        <v>0</v>
      </c>
    </row>
    <row r="24811" spans="4:19" x14ac:dyDescent="0.2">
      <c r="D24811" t="s">
        <v>279</v>
      </c>
      <c r="E24811" t="str">
        <f t="shared" si="387"/>
        <v>ROP</v>
      </c>
      <c r="F24811" t="s">
        <v>7660</v>
      </c>
      <c r="G24811" t="s">
        <v>2</v>
      </c>
      <c r="H24811" t="s">
        <v>3</v>
      </c>
      <c r="I24811" s="3">
        <v>45099</v>
      </c>
      <c r="J24811" s="3">
        <v>45256</v>
      </c>
      <c r="K24811" s="2">
        <v>0</v>
      </c>
      <c r="L24811" s="2">
        <v>0</v>
      </c>
      <c r="M24811" s="4">
        <v>64.06</v>
      </c>
      <c r="N24811" s="4">
        <v>64.06</v>
      </c>
      <c r="O24811" s="4">
        <v>189.9</v>
      </c>
      <c r="P24811" t="s">
        <v>4</v>
      </c>
      <c r="Q24811" s="2">
        <v>0</v>
      </c>
      <c r="R24811" s="2">
        <v>0</v>
      </c>
      <c r="S24811" s="5">
        <v>0</v>
      </c>
    </row>
    <row r="24812" spans="4:19" x14ac:dyDescent="0.2">
      <c r="D24812" t="s">
        <v>279</v>
      </c>
      <c r="E24812" t="str">
        <f t="shared" si="387"/>
        <v>ROP</v>
      </c>
      <c r="F24812" t="s">
        <v>7660</v>
      </c>
      <c r="G24812" t="s">
        <v>2</v>
      </c>
      <c r="H24812" t="s">
        <v>3</v>
      </c>
      <c r="I24812" s="3">
        <v>45099</v>
      </c>
      <c r="J24812" s="3"/>
      <c r="K24812" s="2">
        <v>0</v>
      </c>
      <c r="L24812" s="2">
        <v>0</v>
      </c>
      <c r="M24812" s="4">
        <v>256.24</v>
      </c>
      <c r="N24812" s="4">
        <v>64.06</v>
      </c>
      <c r="O24812" s="4">
        <v>189.9</v>
      </c>
      <c r="P24812" t="s">
        <v>4</v>
      </c>
      <c r="Q24812" s="2">
        <v>0</v>
      </c>
      <c r="R24812" s="2">
        <v>0</v>
      </c>
      <c r="S24812" s="5">
        <v>0</v>
      </c>
    </row>
    <row r="24813" spans="4:19" x14ac:dyDescent="0.2">
      <c r="D24813" t="s">
        <v>279</v>
      </c>
      <c r="E24813" t="str">
        <f t="shared" si="387"/>
        <v>ROP</v>
      </c>
      <c r="F24813" t="s">
        <v>7660</v>
      </c>
      <c r="G24813" t="s">
        <v>2</v>
      </c>
      <c r="H24813" t="s">
        <v>3</v>
      </c>
      <c r="I24813" s="3">
        <v>45245</v>
      </c>
      <c r="J24813" s="3">
        <v>45215</v>
      </c>
      <c r="K24813" s="2">
        <v>0</v>
      </c>
      <c r="L24813" s="2">
        <v>0</v>
      </c>
      <c r="M24813" s="4">
        <v>192.15</v>
      </c>
      <c r="N24813" s="4">
        <v>64.05</v>
      </c>
      <c r="O24813" s="4">
        <v>189.9</v>
      </c>
      <c r="P24813" t="s">
        <v>4</v>
      </c>
      <c r="Q24813" s="2">
        <v>0</v>
      </c>
      <c r="R24813" s="2">
        <v>0</v>
      </c>
      <c r="S24813" s="5">
        <v>0</v>
      </c>
    </row>
    <row r="24814" spans="4:19" x14ac:dyDescent="0.2">
      <c r="D24814" t="s">
        <v>279</v>
      </c>
      <c r="E24814" t="str">
        <f t="shared" si="387"/>
        <v>ROP</v>
      </c>
      <c r="F24814" t="s">
        <v>7660</v>
      </c>
      <c r="G24814" t="s">
        <v>2</v>
      </c>
      <c r="H24814" t="s">
        <v>3</v>
      </c>
      <c r="I24814" s="3">
        <v>45099</v>
      </c>
      <c r="J24814" s="3"/>
      <c r="K24814" s="2">
        <v>0</v>
      </c>
      <c r="L24814" s="2">
        <v>0</v>
      </c>
      <c r="M24814" s="4">
        <v>128.12</v>
      </c>
      <c r="N24814" s="4">
        <v>64.06</v>
      </c>
      <c r="O24814" s="4">
        <v>189.9</v>
      </c>
      <c r="P24814" t="s">
        <v>4</v>
      </c>
      <c r="Q24814" s="2">
        <v>0</v>
      </c>
      <c r="R24814" s="2">
        <v>0</v>
      </c>
      <c r="S24814" s="5">
        <v>0</v>
      </c>
    </row>
    <row r="24815" spans="4:19" x14ac:dyDescent="0.2">
      <c r="D24815" t="s">
        <v>1290</v>
      </c>
      <c r="E24815" t="str">
        <f t="shared" si="387"/>
        <v>ACC</v>
      </c>
      <c r="F24815" t="s">
        <v>7661</v>
      </c>
      <c r="G24815" t="s">
        <v>2</v>
      </c>
      <c r="H24815" t="s">
        <v>3</v>
      </c>
      <c r="I24815" s="3">
        <v>45390</v>
      </c>
      <c r="J24815" s="3">
        <v>45422</v>
      </c>
      <c r="K24815" s="2">
        <v>0</v>
      </c>
      <c r="L24815" s="2">
        <v>0</v>
      </c>
      <c r="M24815" s="4">
        <v>97.8</v>
      </c>
      <c r="N24815" s="4">
        <v>24.45</v>
      </c>
      <c r="O24815" s="4">
        <v>79.900000000000006</v>
      </c>
      <c r="P24815" t="s">
        <v>4</v>
      </c>
      <c r="Q24815" s="2">
        <v>0</v>
      </c>
      <c r="R24815" s="2">
        <v>0</v>
      </c>
      <c r="S24815" s="5">
        <v>4</v>
      </c>
    </row>
    <row r="24816" spans="4:19" x14ac:dyDescent="0.2">
      <c r="D24816" t="s">
        <v>1290</v>
      </c>
      <c r="E24816" t="str">
        <f t="shared" si="387"/>
        <v>ACC</v>
      </c>
      <c r="F24816" t="s">
        <v>7661</v>
      </c>
      <c r="G24816" t="s">
        <v>2</v>
      </c>
      <c r="H24816" t="s">
        <v>3</v>
      </c>
      <c r="I24816" s="3">
        <v>45416</v>
      </c>
      <c r="J24816" s="3">
        <v>45405</v>
      </c>
      <c r="K24816" s="2">
        <v>0</v>
      </c>
      <c r="L24816" s="2">
        <v>0</v>
      </c>
      <c r="M24816" s="4">
        <v>73.349999999999994</v>
      </c>
      <c r="N24816" s="4">
        <v>24.45</v>
      </c>
      <c r="O24816" s="4">
        <v>79.900000000000006</v>
      </c>
      <c r="P24816" t="s">
        <v>4</v>
      </c>
      <c r="Q24816" s="2">
        <v>0</v>
      </c>
      <c r="R24816" s="2">
        <v>0</v>
      </c>
      <c r="S24816" s="5">
        <v>3</v>
      </c>
    </row>
    <row r="24817" spans="4:19" x14ac:dyDescent="0.2">
      <c r="D24817" t="s">
        <v>1290</v>
      </c>
      <c r="E24817" t="str">
        <f t="shared" si="387"/>
        <v>ACC</v>
      </c>
      <c r="F24817" t="s">
        <v>7662</v>
      </c>
      <c r="G24817" t="s">
        <v>2</v>
      </c>
      <c r="H24817" t="s">
        <v>3</v>
      </c>
      <c r="I24817" s="3">
        <v>45099</v>
      </c>
      <c r="J24817" s="3">
        <v>45421</v>
      </c>
      <c r="K24817" s="2">
        <v>0</v>
      </c>
      <c r="L24817" s="2">
        <v>0</v>
      </c>
      <c r="M24817" s="4">
        <v>89.9</v>
      </c>
      <c r="N24817" s="4">
        <v>17.98</v>
      </c>
      <c r="O24817" s="4">
        <v>49.9</v>
      </c>
      <c r="P24817" t="s">
        <v>4</v>
      </c>
      <c r="Q24817" s="2">
        <v>0</v>
      </c>
      <c r="R24817" s="2">
        <v>0</v>
      </c>
      <c r="S24817" s="5">
        <v>5</v>
      </c>
    </row>
    <row r="24818" spans="4:19" x14ac:dyDescent="0.2">
      <c r="D24818" t="s">
        <v>1330</v>
      </c>
      <c r="E24818" t="str">
        <f t="shared" si="387"/>
        <v>ROP</v>
      </c>
      <c r="F24818" t="s">
        <v>7663</v>
      </c>
      <c r="G24818" t="s">
        <v>2</v>
      </c>
      <c r="H24818" t="s">
        <v>3</v>
      </c>
      <c r="I24818" s="3">
        <v>45474</v>
      </c>
      <c r="J24818" s="3"/>
      <c r="K24818" s="2">
        <v>0</v>
      </c>
      <c r="L24818" s="2">
        <v>0</v>
      </c>
      <c r="M24818" s="4">
        <v>229.79</v>
      </c>
      <c r="N24818" s="4">
        <v>229.79</v>
      </c>
      <c r="O24818" s="4">
        <v>449.9</v>
      </c>
      <c r="P24818" t="s">
        <v>4</v>
      </c>
      <c r="Q24818" s="2">
        <v>0</v>
      </c>
      <c r="R24818" s="2">
        <v>0</v>
      </c>
      <c r="S24818" s="5">
        <v>1</v>
      </c>
    </row>
    <row r="24819" spans="4:19" x14ac:dyDescent="0.2">
      <c r="D24819" t="s">
        <v>1330</v>
      </c>
      <c r="E24819" t="str">
        <f t="shared" si="387"/>
        <v>ROP</v>
      </c>
      <c r="F24819" t="s">
        <v>7663</v>
      </c>
      <c r="G24819" t="s">
        <v>2</v>
      </c>
      <c r="H24819" t="s">
        <v>3</v>
      </c>
      <c r="I24819" s="3">
        <v>45474</v>
      </c>
      <c r="J24819" s="3"/>
      <c r="K24819" s="2">
        <v>0</v>
      </c>
      <c r="L24819" s="2">
        <v>0</v>
      </c>
      <c r="M24819" s="4">
        <v>458.02</v>
      </c>
      <c r="N24819" s="4">
        <v>229.01</v>
      </c>
      <c r="O24819" s="4">
        <v>449.9</v>
      </c>
      <c r="P24819" t="s">
        <v>4</v>
      </c>
      <c r="Q24819" s="2">
        <v>0</v>
      </c>
      <c r="R24819" s="2">
        <v>0</v>
      </c>
      <c r="S24819" s="5">
        <v>2</v>
      </c>
    </row>
    <row r="24820" spans="4:19" x14ac:dyDescent="0.2">
      <c r="D24820" t="s">
        <v>1330</v>
      </c>
      <c r="E24820" t="str">
        <f t="shared" si="387"/>
        <v>ROP</v>
      </c>
      <c r="F24820" t="s">
        <v>7663</v>
      </c>
      <c r="G24820" t="s">
        <v>2</v>
      </c>
      <c r="H24820" t="s">
        <v>3</v>
      </c>
      <c r="I24820" s="3">
        <v>45474</v>
      </c>
      <c r="J24820" s="3"/>
      <c r="K24820" s="2">
        <v>0</v>
      </c>
      <c r="L24820" s="2">
        <v>0</v>
      </c>
      <c r="M24820" s="4">
        <v>458.02</v>
      </c>
      <c r="N24820" s="4">
        <v>229.01</v>
      </c>
      <c r="O24820" s="4">
        <v>449.9</v>
      </c>
      <c r="P24820" t="s">
        <v>4</v>
      </c>
      <c r="Q24820" s="2">
        <v>0</v>
      </c>
      <c r="R24820" s="2">
        <v>0</v>
      </c>
      <c r="S24820" s="5">
        <v>2</v>
      </c>
    </row>
    <row r="24821" spans="4:19" x14ac:dyDescent="0.2">
      <c r="D24821" t="s">
        <v>1330</v>
      </c>
      <c r="E24821" t="str">
        <f t="shared" si="387"/>
        <v>ROP</v>
      </c>
      <c r="F24821" t="s">
        <v>7663</v>
      </c>
      <c r="G24821" t="s">
        <v>2</v>
      </c>
      <c r="H24821" t="s">
        <v>3</v>
      </c>
      <c r="I24821" s="3">
        <v>45474</v>
      </c>
      <c r="J24821" s="3"/>
      <c r="K24821" s="2">
        <v>0</v>
      </c>
      <c r="L24821" s="2">
        <v>0</v>
      </c>
      <c r="M24821" s="4">
        <v>229.78</v>
      </c>
      <c r="N24821" s="4">
        <v>229.78</v>
      </c>
      <c r="O24821" s="4">
        <v>449.9</v>
      </c>
      <c r="P24821" t="s">
        <v>4</v>
      </c>
      <c r="Q24821" s="2">
        <v>0</v>
      </c>
      <c r="R24821" s="2">
        <v>0</v>
      </c>
      <c r="S24821" s="5">
        <v>1</v>
      </c>
    </row>
    <row r="24822" spans="4:19" x14ac:dyDescent="0.2">
      <c r="D24822" t="s">
        <v>598</v>
      </c>
      <c r="E24822" t="str">
        <f t="shared" si="387"/>
        <v>ROP</v>
      </c>
      <c r="F24822" t="s">
        <v>7664</v>
      </c>
      <c r="G24822" t="s">
        <v>2</v>
      </c>
      <c r="H24822" t="s">
        <v>3</v>
      </c>
      <c r="I24822" s="3">
        <v>45427</v>
      </c>
      <c r="J24822" s="3"/>
      <c r="K24822" s="2">
        <v>0</v>
      </c>
      <c r="L24822" s="2">
        <v>0</v>
      </c>
      <c r="M24822" s="4">
        <v>242.22</v>
      </c>
      <c r="N24822" s="4">
        <v>80.739999999999995</v>
      </c>
      <c r="O24822" s="4">
        <v>199.9</v>
      </c>
      <c r="P24822" t="s">
        <v>4</v>
      </c>
      <c r="Q24822" s="2">
        <v>0</v>
      </c>
      <c r="R24822" s="2">
        <v>0</v>
      </c>
      <c r="S24822" s="5">
        <v>3</v>
      </c>
    </row>
    <row r="24823" spans="4:19" x14ac:dyDescent="0.2">
      <c r="D24823" t="s">
        <v>598</v>
      </c>
      <c r="E24823" t="str">
        <f t="shared" si="387"/>
        <v>ROP</v>
      </c>
      <c r="F24823" t="s">
        <v>7664</v>
      </c>
      <c r="G24823" t="s">
        <v>2</v>
      </c>
      <c r="H24823" t="s">
        <v>3</v>
      </c>
      <c r="I24823" s="3">
        <v>45427</v>
      </c>
      <c r="J24823" s="3"/>
      <c r="K24823" s="2">
        <v>0</v>
      </c>
      <c r="L24823" s="2">
        <v>0</v>
      </c>
      <c r="M24823" s="4">
        <v>161.47999999999999</v>
      </c>
      <c r="N24823" s="4">
        <v>80.739999999999995</v>
      </c>
      <c r="O24823" s="4">
        <v>199.9</v>
      </c>
      <c r="P24823" t="s">
        <v>4</v>
      </c>
      <c r="Q24823" s="2">
        <v>0</v>
      </c>
      <c r="R24823" s="2">
        <v>0</v>
      </c>
      <c r="S24823" s="5">
        <v>2</v>
      </c>
    </row>
    <row r="24824" spans="4:19" x14ac:dyDescent="0.2">
      <c r="D24824" t="s">
        <v>52</v>
      </c>
      <c r="E24824" t="str">
        <f t="shared" si="387"/>
        <v>ROP</v>
      </c>
      <c r="F24824" t="s">
        <v>7665</v>
      </c>
      <c r="G24824" t="s">
        <v>2</v>
      </c>
      <c r="H24824" t="s">
        <v>3</v>
      </c>
      <c r="I24824" s="3">
        <v>45259</v>
      </c>
      <c r="J24824" s="3"/>
      <c r="K24824" s="2">
        <v>0</v>
      </c>
      <c r="L24824" s="2">
        <v>0</v>
      </c>
      <c r="M24824" s="4">
        <v>73.11</v>
      </c>
      <c r="N24824" s="4">
        <v>73.11</v>
      </c>
      <c r="O24824" s="4">
        <v>199.9</v>
      </c>
      <c r="P24824" t="s">
        <v>4</v>
      </c>
      <c r="Q24824" s="2">
        <v>0</v>
      </c>
      <c r="R24824" s="2">
        <v>0</v>
      </c>
      <c r="S24824" s="5">
        <v>1</v>
      </c>
    </row>
    <row r="24825" spans="4:19" x14ac:dyDescent="0.2">
      <c r="D24825" t="s">
        <v>52</v>
      </c>
      <c r="E24825" t="str">
        <f t="shared" si="387"/>
        <v>ROP</v>
      </c>
      <c r="F24825" t="s">
        <v>7665</v>
      </c>
      <c r="G24825" t="s">
        <v>2</v>
      </c>
      <c r="H24825" t="s">
        <v>3</v>
      </c>
      <c r="I24825" s="3">
        <v>45259</v>
      </c>
      <c r="J24825" s="3"/>
      <c r="K24825" s="2">
        <v>0</v>
      </c>
      <c r="L24825" s="2">
        <v>0</v>
      </c>
      <c r="M24825" s="4">
        <v>73.09</v>
      </c>
      <c r="N24825" s="4">
        <v>73.09</v>
      </c>
      <c r="O24825" s="4">
        <v>199.9</v>
      </c>
      <c r="P24825" t="s">
        <v>4</v>
      </c>
      <c r="Q24825" s="2">
        <v>0</v>
      </c>
      <c r="R24825" s="2">
        <v>0</v>
      </c>
      <c r="S24825" s="5">
        <v>1</v>
      </c>
    </row>
    <row r="24826" spans="4:19" x14ac:dyDescent="0.2">
      <c r="D24826" t="s">
        <v>52</v>
      </c>
      <c r="E24826" t="str">
        <f t="shared" si="387"/>
        <v>ROP</v>
      </c>
      <c r="F24826" t="s">
        <v>7665</v>
      </c>
      <c r="G24826" t="s">
        <v>2</v>
      </c>
      <c r="H24826" t="s">
        <v>3</v>
      </c>
      <c r="I24826" s="3">
        <v>45322</v>
      </c>
      <c r="J24826" s="3">
        <v>45266</v>
      </c>
      <c r="K24826" s="2">
        <v>0</v>
      </c>
      <c r="L24826" s="2">
        <v>0</v>
      </c>
      <c r="M24826" s="4">
        <v>73.400000000000006</v>
      </c>
      <c r="N24826" s="4">
        <v>73.400000000000006</v>
      </c>
      <c r="O24826" s="4">
        <v>199.9</v>
      </c>
      <c r="P24826" t="s">
        <v>4</v>
      </c>
      <c r="Q24826" s="2">
        <v>0</v>
      </c>
      <c r="R24826" s="2">
        <v>0</v>
      </c>
      <c r="S24826" s="5">
        <v>1</v>
      </c>
    </row>
    <row r="24827" spans="4:19" x14ac:dyDescent="0.2">
      <c r="D24827" t="s">
        <v>52</v>
      </c>
      <c r="E24827" t="str">
        <f t="shared" si="387"/>
        <v>ROP</v>
      </c>
      <c r="F24827" t="s">
        <v>7666</v>
      </c>
      <c r="G24827" t="s">
        <v>2</v>
      </c>
      <c r="H24827" t="s">
        <v>3</v>
      </c>
      <c r="I24827" s="3">
        <v>45391</v>
      </c>
      <c r="J24827" s="3">
        <v>45209</v>
      </c>
      <c r="K24827" s="2">
        <v>0</v>
      </c>
      <c r="L24827" s="2">
        <v>0</v>
      </c>
      <c r="M24827" s="4">
        <v>147.69999999999999</v>
      </c>
      <c r="N24827" s="4">
        <v>73.849999999999994</v>
      </c>
      <c r="O24827" s="4">
        <v>199.9</v>
      </c>
      <c r="P24827" t="s">
        <v>4</v>
      </c>
      <c r="Q24827" s="2">
        <v>0</v>
      </c>
      <c r="R24827" s="2">
        <v>0</v>
      </c>
      <c r="S24827" s="5">
        <v>2</v>
      </c>
    </row>
    <row r="24828" spans="4:19" x14ac:dyDescent="0.2">
      <c r="D24828" t="s">
        <v>52</v>
      </c>
      <c r="E24828" t="str">
        <f t="shared" si="387"/>
        <v>ROP</v>
      </c>
      <c r="F24828" t="s">
        <v>7666</v>
      </c>
      <c r="G24828" t="s">
        <v>2</v>
      </c>
      <c r="H24828" t="s">
        <v>3</v>
      </c>
      <c r="I24828" s="3">
        <v>45391</v>
      </c>
      <c r="J24828" s="3">
        <v>45209</v>
      </c>
      <c r="K24828" s="2">
        <v>0</v>
      </c>
      <c r="L24828" s="2">
        <v>0</v>
      </c>
      <c r="M24828" s="4">
        <v>295.32</v>
      </c>
      <c r="N24828" s="4">
        <v>73.83</v>
      </c>
      <c r="O24828" s="4">
        <v>199.9</v>
      </c>
      <c r="P24828" t="s">
        <v>4</v>
      </c>
      <c r="Q24828" s="2">
        <v>0</v>
      </c>
      <c r="R24828" s="2">
        <v>0</v>
      </c>
      <c r="S24828" s="5">
        <v>4</v>
      </c>
    </row>
    <row r="24829" spans="4:19" x14ac:dyDescent="0.2">
      <c r="D24829" t="s">
        <v>52</v>
      </c>
      <c r="E24829" t="str">
        <f t="shared" si="387"/>
        <v>ROP</v>
      </c>
      <c r="F24829" t="s">
        <v>7666</v>
      </c>
      <c r="G24829" t="s">
        <v>2</v>
      </c>
      <c r="H24829" t="s">
        <v>3</v>
      </c>
      <c r="I24829" s="3">
        <v>45391</v>
      </c>
      <c r="J24829" s="3">
        <v>45459</v>
      </c>
      <c r="K24829" s="2">
        <v>0</v>
      </c>
      <c r="L24829" s="2">
        <v>0</v>
      </c>
      <c r="M24829" s="4">
        <v>221.46</v>
      </c>
      <c r="N24829" s="4">
        <v>73.819999999999993</v>
      </c>
      <c r="O24829" s="4">
        <v>199.9</v>
      </c>
      <c r="P24829" t="s">
        <v>4</v>
      </c>
      <c r="Q24829" s="2">
        <v>0</v>
      </c>
      <c r="R24829" s="2">
        <v>0</v>
      </c>
      <c r="S24829" s="5">
        <v>3</v>
      </c>
    </row>
    <row r="24830" spans="4:19" x14ac:dyDescent="0.2">
      <c r="D24830" t="s">
        <v>52</v>
      </c>
      <c r="E24830" t="str">
        <f t="shared" si="387"/>
        <v>ROP</v>
      </c>
      <c r="F24830" t="s">
        <v>7666</v>
      </c>
      <c r="G24830" t="s">
        <v>2</v>
      </c>
      <c r="H24830" t="s">
        <v>3</v>
      </c>
      <c r="I24830" s="3">
        <v>45391</v>
      </c>
      <c r="J24830" s="3">
        <v>45209</v>
      </c>
      <c r="K24830" s="2">
        <v>0</v>
      </c>
      <c r="L24830" s="2">
        <v>0</v>
      </c>
      <c r="M24830" s="4">
        <v>147.69999999999999</v>
      </c>
      <c r="N24830" s="4">
        <v>73.849999999999994</v>
      </c>
      <c r="O24830" s="4">
        <v>199.9</v>
      </c>
      <c r="P24830" t="s">
        <v>4</v>
      </c>
      <c r="Q24830" s="2">
        <v>0</v>
      </c>
      <c r="R24830" s="2">
        <v>0</v>
      </c>
      <c r="S24830" s="5">
        <v>2</v>
      </c>
    </row>
    <row r="24831" spans="4:19" x14ac:dyDescent="0.2">
      <c r="D24831" t="s">
        <v>1259</v>
      </c>
      <c r="E24831" t="str">
        <f t="shared" si="387"/>
        <v>ROP</v>
      </c>
      <c r="F24831" t="s">
        <v>7667</v>
      </c>
      <c r="G24831" t="s">
        <v>2</v>
      </c>
      <c r="H24831" t="s">
        <v>3</v>
      </c>
      <c r="I24831" s="3">
        <v>45390</v>
      </c>
      <c r="J24831" s="3"/>
      <c r="K24831" s="2">
        <v>0</v>
      </c>
      <c r="L24831" s="2">
        <v>0</v>
      </c>
      <c r="M24831" s="4">
        <v>128.66999999999999</v>
      </c>
      <c r="N24831" s="4">
        <v>128.66999999999999</v>
      </c>
      <c r="O24831" s="4">
        <v>389.9</v>
      </c>
      <c r="P24831" t="s">
        <v>4</v>
      </c>
      <c r="Q24831" s="2">
        <v>0</v>
      </c>
      <c r="R24831" s="2">
        <v>0</v>
      </c>
      <c r="S24831" s="5">
        <v>1</v>
      </c>
    </row>
    <row r="24832" spans="4:19" x14ac:dyDescent="0.2">
      <c r="D24832" t="s">
        <v>1259</v>
      </c>
      <c r="E24832" t="str">
        <f t="shared" si="387"/>
        <v>ROP</v>
      </c>
      <c r="F24832" t="s">
        <v>7667</v>
      </c>
      <c r="G24832" t="s">
        <v>2</v>
      </c>
      <c r="H24832" t="s">
        <v>3</v>
      </c>
      <c r="I24832" s="3">
        <v>45390</v>
      </c>
      <c r="J24832" s="3">
        <v>45474</v>
      </c>
      <c r="K24832" s="2">
        <v>0</v>
      </c>
      <c r="L24832" s="2">
        <v>0</v>
      </c>
      <c r="M24832" s="4">
        <v>128.65</v>
      </c>
      <c r="N24832" s="4">
        <v>128.65</v>
      </c>
      <c r="O24832" s="4">
        <v>389.9</v>
      </c>
      <c r="P24832" t="s">
        <v>4</v>
      </c>
      <c r="Q24832" s="2">
        <v>0</v>
      </c>
      <c r="R24832" s="2">
        <v>0</v>
      </c>
      <c r="S24832" s="5">
        <v>1</v>
      </c>
    </row>
    <row r="24833" spans="4:19" x14ac:dyDescent="0.2">
      <c r="D24833" t="s">
        <v>1259</v>
      </c>
      <c r="E24833" t="str">
        <f t="shared" si="387"/>
        <v>ROP</v>
      </c>
      <c r="F24833" t="s">
        <v>7667</v>
      </c>
      <c r="G24833" t="s">
        <v>2</v>
      </c>
      <c r="H24833" t="s">
        <v>3</v>
      </c>
      <c r="I24833" s="3">
        <v>45416</v>
      </c>
      <c r="J24833" s="3">
        <v>45405</v>
      </c>
      <c r="K24833" s="2">
        <v>0</v>
      </c>
      <c r="L24833" s="2">
        <v>0</v>
      </c>
      <c r="M24833" s="4">
        <v>257.3</v>
      </c>
      <c r="N24833" s="4">
        <v>128.65</v>
      </c>
      <c r="O24833" s="4">
        <v>389.9</v>
      </c>
      <c r="P24833" t="s">
        <v>4</v>
      </c>
      <c r="Q24833" s="2">
        <v>0</v>
      </c>
      <c r="R24833" s="2">
        <v>0</v>
      </c>
      <c r="S24833" s="5">
        <v>2</v>
      </c>
    </row>
    <row r="24834" spans="4:19" x14ac:dyDescent="0.2">
      <c r="D24834" t="s">
        <v>1144</v>
      </c>
      <c r="E24834" t="str">
        <f t="shared" si="387"/>
        <v>ROP</v>
      </c>
      <c r="F24834" t="s">
        <v>7668</v>
      </c>
      <c r="G24834" t="s">
        <v>2</v>
      </c>
      <c r="H24834" t="s">
        <v>3</v>
      </c>
      <c r="I24834" s="3">
        <v>45209</v>
      </c>
      <c r="J24834" s="3"/>
      <c r="K24834" s="2">
        <v>0</v>
      </c>
      <c r="L24834" s="2">
        <v>0</v>
      </c>
      <c r="M24834" s="4">
        <v>209.86</v>
      </c>
      <c r="N24834" s="4">
        <v>104.93</v>
      </c>
      <c r="O24834" s="4">
        <v>319.89999999999998</v>
      </c>
      <c r="P24834" t="s">
        <v>4</v>
      </c>
      <c r="Q24834" s="2">
        <v>0</v>
      </c>
      <c r="R24834" s="2">
        <v>0</v>
      </c>
      <c r="S24834" s="5">
        <v>2</v>
      </c>
    </row>
    <row r="24835" spans="4:19" x14ac:dyDescent="0.2">
      <c r="D24835" t="s">
        <v>1144</v>
      </c>
      <c r="E24835" t="str">
        <f t="shared" ref="E24835:E24898" si="388">+LEFT(D24835,3)</f>
        <v>ROP</v>
      </c>
      <c r="F24835" t="s">
        <v>7668</v>
      </c>
      <c r="G24835" t="s">
        <v>2</v>
      </c>
      <c r="H24835" t="s">
        <v>3</v>
      </c>
      <c r="I24835" s="3">
        <v>45209</v>
      </c>
      <c r="J24835" s="3">
        <v>45389</v>
      </c>
      <c r="K24835" s="2">
        <v>0</v>
      </c>
      <c r="L24835" s="2">
        <v>0</v>
      </c>
      <c r="M24835" s="4">
        <v>104.9</v>
      </c>
      <c r="N24835" s="4">
        <v>104.9</v>
      </c>
      <c r="O24835" s="4">
        <v>319.89999999999998</v>
      </c>
      <c r="P24835" t="s">
        <v>4</v>
      </c>
      <c r="Q24835" s="2">
        <v>0</v>
      </c>
      <c r="R24835" s="2">
        <v>0</v>
      </c>
      <c r="S24835" s="5">
        <v>1</v>
      </c>
    </row>
    <row r="24836" spans="4:19" x14ac:dyDescent="0.2">
      <c r="D24836" t="s">
        <v>1144</v>
      </c>
      <c r="E24836" t="str">
        <f t="shared" si="388"/>
        <v>ROP</v>
      </c>
      <c r="F24836" t="s">
        <v>7668</v>
      </c>
      <c r="G24836" t="s">
        <v>2</v>
      </c>
      <c r="H24836" t="s">
        <v>3</v>
      </c>
      <c r="I24836" s="3">
        <v>45232</v>
      </c>
      <c r="J24836" s="3">
        <v>45222</v>
      </c>
      <c r="K24836" s="2">
        <v>0</v>
      </c>
      <c r="L24836" s="2">
        <v>0</v>
      </c>
      <c r="M24836" s="4">
        <v>209.82</v>
      </c>
      <c r="N24836" s="4">
        <v>104.91</v>
      </c>
      <c r="O24836" s="4">
        <v>319.89999999999998</v>
      </c>
      <c r="P24836" t="s">
        <v>4</v>
      </c>
      <c r="Q24836" s="2">
        <v>0</v>
      </c>
      <c r="R24836" s="2">
        <v>0</v>
      </c>
      <c r="S24836" s="5">
        <v>2</v>
      </c>
    </row>
    <row r="24837" spans="4:19" x14ac:dyDescent="0.2">
      <c r="D24837" t="s">
        <v>1144</v>
      </c>
      <c r="E24837" t="str">
        <f t="shared" si="388"/>
        <v>ROP</v>
      </c>
      <c r="F24837" t="s">
        <v>7669</v>
      </c>
      <c r="G24837" t="s">
        <v>2</v>
      </c>
      <c r="H24837" t="s">
        <v>3</v>
      </c>
      <c r="I24837" s="3">
        <v>45209</v>
      </c>
      <c r="J24837" s="3">
        <v>45334</v>
      </c>
      <c r="K24837" s="2">
        <v>0</v>
      </c>
      <c r="L24837" s="2">
        <v>0</v>
      </c>
      <c r="M24837" s="4">
        <v>103.86</v>
      </c>
      <c r="N24837" s="4">
        <v>103.86</v>
      </c>
      <c r="O24837" s="4">
        <v>319.89999999999998</v>
      </c>
      <c r="P24837" t="s">
        <v>4</v>
      </c>
      <c r="Q24837" s="2">
        <v>0</v>
      </c>
      <c r="R24837" s="2">
        <v>0</v>
      </c>
      <c r="S24837" s="5">
        <v>1</v>
      </c>
    </row>
    <row r="24838" spans="4:19" x14ac:dyDescent="0.2">
      <c r="D24838" t="s">
        <v>1144</v>
      </c>
      <c r="E24838" t="str">
        <f t="shared" si="388"/>
        <v>ROP</v>
      </c>
      <c r="F24838" t="s">
        <v>7669</v>
      </c>
      <c r="G24838" t="s">
        <v>2</v>
      </c>
      <c r="H24838" t="s">
        <v>3</v>
      </c>
      <c r="I24838" s="3">
        <v>45209</v>
      </c>
      <c r="J24838" s="3"/>
      <c r="K24838" s="2">
        <v>0</v>
      </c>
      <c r="L24838" s="2">
        <v>0</v>
      </c>
      <c r="M24838" s="4">
        <v>489.7</v>
      </c>
      <c r="N24838" s="4">
        <v>97.94</v>
      </c>
      <c r="O24838" s="4">
        <v>319.89999999999998</v>
      </c>
      <c r="P24838" t="s">
        <v>4</v>
      </c>
      <c r="Q24838" s="2">
        <v>0</v>
      </c>
      <c r="R24838" s="2">
        <v>0</v>
      </c>
      <c r="S24838" s="5">
        <v>5</v>
      </c>
    </row>
    <row r="24839" spans="4:19" x14ac:dyDescent="0.2">
      <c r="D24839" t="s">
        <v>1144</v>
      </c>
      <c r="E24839" t="str">
        <f t="shared" si="388"/>
        <v>ROP</v>
      </c>
      <c r="F24839" t="s">
        <v>7669</v>
      </c>
      <c r="G24839" t="s">
        <v>2</v>
      </c>
      <c r="H24839" t="s">
        <v>3</v>
      </c>
      <c r="I24839" s="3">
        <v>45281</v>
      </c>
      <c r="J24839" s="3">
        <v>45457</v>
      </c>
      <c r="K24839" s="2">
        <v>0</v>
      </c>
      <c r="L24839" s="2">
        <v>0</v>
      </c>
      <c r="M24839" s="4">
        <v>196.4</v>
      </c>
      <c r="N24839" s="4">
        <v>98.2</v>
      </c>
      <c r="O24839" s="4">
        <v>319.89999999999998</v>
      </c>
      <c r="P24839" t="s">
        <v>4</v>
      </c>
      <c r="Q24839" s="2">
        <v>0</v>
      </c>
      <c r="R24839" s="2">
        <v>0</v>
      </c>
      <c r="S24839" s="5">
        <v>2</v>
      </c>
    </row>
    <row r="24840" spans="4:19" x14ac:dyDescent="0.2">
      <c r="D24840" t="s">
        <v>1144</v>
      </c>
      <c r="E24840" t="str">
        <f t="shared" si="388"/>
        <v>ROP</v>
      </c>
      <c r="F24840" t="s">
        <v>7669</v>
      </c>
      <c r="G24840" t="s">
        <v>2</v>
      </c>
      <c r="H24840" t="s">
        <v>3</v>
      </c>
      <c r="I24840" s="3">
        <v>45209</v>
      </c>
      <c r="J24840" s="3"/>
      <c r="K24840" s="2">
        <v>0</v>
      </c>
      <c r="L24840" s="2">
        <v>0</v>
      </c>
      <c r="M24840" s="4">
        <v>206.2</v>
      </c>
      <c r="N24840" s="4">
        <v>103.1</v>
      </c>
      <c r="O24840" s="4">
        <v>319.89999999999998</v>
      </c>
      <c r="P24840" t="s">
        <v>4</v>
      </c>
      <c r="Q24840" s="2">
        <v>0</v>
      </c>
      <c r="R24840" s="2">
        <v>0</v>
      </c>
      <c r="S24840" s="5">
        <v>2</v>
      </c>
    </row>
    <row r="24841" spans="4:19" x14ac:dyDescent="0.2">
      <c r="D24841" t="s">
        <v>190</v>
      </c>
      <c r="E24841" t="str">
        <f t="shared" si="388"/>
        <v>ROP</v>
      </c>
      <c r="F24841" t="s">
        <v>7670</v>
      </c>
      <c r="G24841" t="s">
        <v>2</v>
      </c>
      <c r="H24841" t="s">
        <v>3</v>
      </c>
      <c r="I24841" s="3">
        <v>45246</v>
      </c>
      <c r="J24841" s="3">
        <v>45222</v>
      </c>
      <c r="K24841" s="2">
        <v>0</v>
      </c>
      <c r="L24841" s="2">
        <v>0</v>
      </c>
      <c r="M24841" s="4">
        <v>256.08</v>
      </c>
      <c r="N24841" s="4">
        <v>85.36</v>
      </c>
      <c r="O24841" s="4">
        <v>229.9</v>
      </c>
      <c r="P24841" t="s">
        <v>4</v>
      </c>
      <c r="Q24841" s="2">
        <v>0</v>
      </c>
      <c r="R24841" s="2">
        <v>0</v>
      </c>
      <c r="S24841" s="5">
        <v>3</v>
      </c>
    </row>
    <row r="24842" spans="4:19" x14ac:dyDescent="0.2">
      <c r="D24842" t="s">
        <v>1186</v>
      </c>
      <c r="E24842" t="str">
        <f t="shared" si="388"/>
        <v>ACC</v>
      </c>
      <c r="F24842" t="s">
        <v>7671</v>
      </c>
      <c r="G24842" t="s">
        <v>2</v>
      </c>
      <c r="H24842" t="s">
        <v>3</v>
      </c>
      <c r="I24842" s="3">
        <v>45390</v>
      </c>
      <c r="J24842" s="3">
        <v>45477</v>
      </c>
      <c r="K24842" s="2">
        <v>0</v>
      </c>
      <c r="L24842" s="2">
        <v>0</v>
      </c>
      <c r="M24842" s="4">
        <v>35.57</v>
      </c>
      <c r="N24842" s="4">
        <v>35.57</v>
      </c>
      <c r="O24842" s="4">
        <v>109.9</v>
      </c>
      <c r="P24842" t="s">
        <v>4</v>
      </c>
      <c r="Q24842" s="2">
        <v>0</v>
      </c>
      <c r="R24842" s="2">
        <v>0</v>
      </c>
      <c r="S24842" s="5">
        <v>1</v>
      </c>
    </row>
    <row r="24843" spans="4:19" x14ac:dyDescent="0.2">
      <c r="D24843" t="s">
        <v>5360</v>
      </c>
      <c r="E24843" t="str">
        <f t="shared" si="388"/>
        <v>ACC</v>
      </c>
      <c r="F24843" t="s">
        <v>7672</v>
      </c>
      <c r="G24843" t="s">
        <v>2</v>
      </c>
      <c r="H24843" t="s">
        <v>3</v>
      </c>
      <c r="I24843" s="3">
        <v>45464</v>
      </c>
      <c r="J24843" s="3">
        <v>45290</v>
      </c>
      <c r="K24843" s="2">
        <v>0</v>
      </c>
      <c r="L24843" s="2">
        <v>0</v>
      </c>
      <c r="M24843" s="4">
        <v>279.89999999999998</v>
      </c>
      <c r="N24843" s="4">
        <v>27.99</v>
      </c>
      <c r="O24843" s="4">
        <v>79.900000000000006</v>
      </c>
      <c r="P24843" t="s">
        <v>4</v>
      </c>
      <c r="Q24843" s="2">
        <v>0</v>
      </c>
      <c r="R24843" s="2">
        <v>0</v>
      </c>
      <c r="S24843" s="5">
        <v>10</v>
      </c>
    </row>
    <row r="24844" spans="4:19" x14ac:dyDescent="0.2">
      <c r="D24844" t="s">
        <v>1239</v>
      </c>
      <c r="E24844" t="str">
        <f t="shared" si="388"/>
        <v>ACC</v>
      </c>
      <c r="F24844" t="s">
        <v>7673</v>
      </c>
      <c r="G24844" t="s">
        <v>2</v>
      </c>
      <c r="H24844" t="s">
        <v>3</v>
      </c>
      <c r="I24844" s="3">
        <v>45407</v>
      </c>
      <c r="J24844" s="3">
        <v>45350</v>
      </c>
      <c r="K24844" s="2">
        <v>0</v>
      </c>
      <c r="L24844" s="2">
        <v>0</v>
      </c>
      <c r="M24844" s="4">
        <v>138.6</v>
      </c>
      <c r="N24844" s="4">
        <v>27.72</v>
      </c>
      <c r="O24844" s="4">
        <v>79.900000000000006</v>
      </c>
      <c r="P24844" t="s">
        <v>4</v>
      </c>
      <c r="Q24844" s="2">
        <v>0</v>
      </c>
      <c r="R24844" s="2">
        <v>0</v>
      </c>
      <c r="S24844" s="5">
        <v>5</v>
      </c>
    </row>
    <row r="24845" spans="4:19" x14ac:dyDescent="0.2">
      <c r="D24845" t="s">
        <v>283</v>
      </c>
      <c r="E24845" t="str">
        <f t="shared" si="388"/>
        <v>ROP</v>
      </c>
      <c r="F24845" t="s">
        <v>7674</v>
      </c>
      <c r="G24845" t="s">
        <v>2</v>
      </c>
      <c r="H24845" t="s">
        <v>3</v>
      </c>
      <c r="I24845" s="3">
        <v>45099</v>
      </c>
      <c r="J24845" s="3"/>
      <c r="K24845" s="2">
        <v>0</v>
      </c>
      <c r="L24845" s="2">
        <v>0</v>
      </c>
      <c r="M24845" s="4">
        <v>83.26</v>
      </c>
      <c r="N24845" s="4">
        <v>83.26</v>
      </c>
      <c r="O24845" s="4">
        <v>249.9</v>
      </c>
      <c r="P24845" t="s">
        <v>4</v>
      </c>
      <c r="Q24845" s="2">
        <v>0</v>
      </c>
      <c r="R24845" s="2">
        <v>0</v>
      </c>
      <c r="S24845" s="5">
        <v>0</v>
      </c>
    </row>
    <row r="24846" spans="4:19" x14ac:dyDescent="0.2">
      <c r="D24846" t="s">
        <v>283</v>
      </c>
      <c r="E24846" t="str">
        <f t="shared" si="388"/>
        <v>ROP</v>
      </c>
      <c r="F24846" t="s">
        <v>7674</v>
      </c>
      <c r="G24846" t="s">
        <v>2</v>
      </c>
      <c r="H24846" t="s">
        <v>3</v>
      </c>
      <c r="I24846" s="3">
        <v>45099</v>
      </c>
      <c r="J24846" s="3"/>
      <c r="K24846" s="2">
        <v>0</v>
      </c>
      <c r="L24846" s="2">
        <v>0</v>
      </c>
      <c r="M24846" s="4">
        <v>83.26</v>
      </c>
      <c r="N24846" s="4">
        <v>83.26</v>
      </c>
      <c r="O24846" s="4">
        <v>249.9</v>
      </c>
      <c r="P24846" t="s">
        <v>4</v>
      </c>
      <c r="Q24846" s="2">
        <v>0</v>
      </c>
      <c r="R24846" s="2">
        <v>0</v>
      </c>
      <c r="S24846" s="5">
        <v>0</v>
      </c>
    </row>
    <row r="24847" spans="4:19" x14ac:dyDescent="0.2">
      <c r="D24847" t="s">
        <v>283</v>
      </c>
      <c r="E24847" t="str">
        <f t="shared" si="388"/>
        <v>ROP</v>
      </c>
      <c r="F24847" t="s">
        <v>7674</v>
      </c>
      <c r="G24847" t="s">
        <v>2</v>
      </c>
      <c r="H24847" t="s">
        <v>3</v>
      </c>
      <c r="I24847" s="3">
        <v>45196</v>
      </c>
      <c r="J24847" s="3">
        <v>45228</v>
      </c>
      <c r="K24847" s="2">
        <v>0</v>
      </c>
      <c r="L24847" s="2">
        <v>0</v>
      </c>
      <c r="M24847" s="4">
        <v>83.26</v>
      </c>
      <c r="N24847" s="4">
        <v>83.26</v>
      </c>
      <c r="O24847" s="4">
        <v>249.9</v>
      </c>
      <c r="P24847" t="s">
        <v>4</v>
      </c>
      <c r="Q24847" s="2">
        <v>0</v>
      </c>
      <c r="R24847" s="2">
        <v>0</v>
      </c>
      <c r="S24847" s="5">
        <v>0</v>
      </c>
    </row>
    <row r="24848" spans="4:19" x14ac:dyDescent="0.2">
      <c r="D24848" t="s">
        <v>283</v>
      </c>
      <c r="E24848" t="str">
        <f t="shared" si="388"/>
        <v>ROP</v>
      </c>
      <c r="F24848" t="s">
        <v>7674</v>
      </c>
      <c r="G24848" t="s">
        <v>2</v>
      </c>
      <c r="H24848" t="s">
        <v>3</v>
      </c>
      <c r="I24848" s="3">
        <v>45099</v>
      </c>
      <c r="J24848" s="3"/>
      <c r="K24848" s="2">
        <v>0</v>
      </c>
      <c r="L24848" s="2">
        <v>0</v>
      </c>
      <c r="M24848" s="4">
        <v>166.54</v>
      </c>
      <c r="N24848" s="4">
        <v>83.27</v>
      </c>
      <c r="O24848" s="4">
        <v>249.9</v>
      </c>
      <c r="P24848" t="s">
        <v>4</v>
      </c>
      <c r="Q24848" s="2">
        <v>0</v>
      </c>
      <c r="R24848" s="2">
        <v>0</v>
      </c>
      <c r="S24848" s="5">
        <v>0</v>
      </c>
    </row>
    <row r="24849" spans="4:19" x14ac:dyDescent="0.2">
      <c r="D24849" t="s">
        <v>283</v>
      </c>
      <c r="E24849" t="str">
        <f t="shared" si="388"/>
        <v>ROP</v>
      </c>
      <c r="F24849" t="s">
        <v>7675</v>
      </c>
      <c r="G24849" t="s">
        <v>2</v>
      </c>
      <c r="H24849" t="s">
        <v>3</v>
      </c>
      <c r="I24849" s="3">
        <v>45099</v>
      </c>
      <c r="J24849" s="3"/>
      <c r="K24849" s="2">
        <v>0</v>
      </c>
      <c r="L24849" s="2">
        <v>0</v>
      </c>
      <c r="M24849" s="4">
        <v>164.86</v>
      </c>
      <c r="N24849" s="4">
        <v>82.43</v>
      </c>
      <c r="O24849" s="4">
        <v>249.9</v>
      </c>
      <c r="P24849" t="s">
        <v>4</v>
      </c>
      <c r="Q24849" s="2">
        <v>0</v>
      </c>
      <c r="R24849" s="2">
        <v>0</v>
      </c>
      <c r="S24849" s="5">
        <v>0</v>
      </c>
    </row>
    <row r="24850" spans="4:19" x14ac:dyDescent="0.2">
      <c r="D24850" t="s">
        <v>283</v>
      </c>
      <c r="E24850" t="str">
        <f t="shared" si="388"/>
        <v>ROP</v>
      </c>
      <c r="F24850" t="s">
        <v>7675</v>
      </c>
      <c r="G24850" t="s">
        <v>2</v>
      </c>
      <c r="H24850" t="s">
        <v>3</v>
      </c>
      <c r="I24850" s="3">
        <v>45099</v>
      </c>
      <c r="J24850" s="3"/>
      <c r="K24850" s="2">
        <v>0</v>
      </c>
      <c r="L24850" s="2">
        <v>0</v>
      </c>
      <c r="M24850" s="4">
        <v>329.72</v>
      </c>
      <c r="N24850" s="4">
        <v>82.43</v>
      </c>
      <c r="O24850" s="4">
        <v>249.9</v>
      </c>
      <c r="P24850" t="s">
        <v>4</v>
      </c>
      <c r="Q24850" s="2">
        <v>0</v>
      </c>
      <c r="R24850" s="2">
        <v>0</v>
      </c>
      <c r="S24850" s="5">
        <v>0</v>
      </c>
    </row>
    <row r="24851" spans="4:19" x14ac:dyDescent="0.2">
      <c r="D24851" t="s">
        <v>283</v>
      </c>
      <c r="E24851" t="str">
        <f t="shared" si="388"/>
        <v>ROP</v>
      </c>
      <c r="F24851" t="s">
        <v>7675</v>
      </c>
      <c r="G24851" t="s">
        <v>2</v>
      </c>
      <c r="H24851" t="s">
        <v>3</v>
      </c>
      <c r="I24851" s="3">
        <v>45196</v>
      </c>
      <c r="J24851" s="3">
        <v>45199</v>
      </c>
      <c r="K24851" s="2">
        <v>0</v>
      </c>
      <c r="L24851" s="2">
        <v>0</v>
      </c>
      <c r="M24851" s="4">
        <v>247.26</v>
      </c>
      <c r="N24851" s="4">
        <v>82.42</v>
      </c>
      <c r="O24851" s="4">
        <v>249.9</v>
      </c>
      <c r="P24851" t="s">
        <v>4</v>
      </c>
      <c r="Q24851" s="2">
        <v>0</v>
      </c>
      <c r="R24851" s="2">
        <v>0</v>
      </c>
      <c r="S24851" s="5">
        <v>0</v>
      </c>
    </row>
    <row r="24852" spans="4:19" x14ac:dyDescent="0.2">
      <c r="D24852" t="s">
        <v>283</v>
      </c>
      <c r="E24852" t="str">
        <f t="shared" si="388"/>
        <v>ROP</v>
      </c>
      <c r="F24852" t="s">
        <v>7675</v>
      </c>
      <c r="G24852" t="s">
        <v>2</v>
      </c>
      <c r="H24852" t="s">
        <v>3</v>
      </c>
      <c r="I24852" s="3">
        <v>45099</v>
      </c>
      <c r="J24852" s="3"/>
      <c r="K24852" s="2">
        <v>0</v>
      </c>
      <c r="L24852" s="2">
        <v>0</v>
      </c>
      <c r="M24852" s="4">
        <v>164.86</v>
      </c>
      <c r="N24852" s="4">
        <v>82.43</v>
      </c>
      <c r="O24852" s="4">
        <v>249.9</v>
      </c>
      <c r="P24852" t="s">
        <v>4</v>
      </c>
      <c r="Q24852" s="2">
        <v>0</v>
      </c>
      <c r="R24852" s="2">
        <v>0</v>
      </c>
      <c r="S24852" s="5">
        <v>0</v>
      </c>
    </row>
    <row r="24853" spans="4:19" x14ac:dyDescent="0.2">
      <c r="D24853" t="s">
        <v>54</v>
      </c>
      <c r="E24853" t="str">
        <f t="shared" si="388"/>
        <v>ROP</v>
      </c>
      <c r="F24853" t="s">
        <v>7676</v>
      </c>
      <c r="G24853" t="s">
        <v>2</v>
      </c>
      <c r="H24853" t="s">
        <v>3</v>
      </c>
      <c r="I24853" s="3">
        <v>45406</v>
      </c>
      <c r="J24853" s="3">
        <v>45392</v>
      </c>
      <c r="K24853" s="2">
        <v>0</v>
      </c>
      <c r="L24853" s="2">
        <v>0</v>
      </c>
      <c r="M24853" s="4">
        <v>156.54</v>
      </c>
      <c r="N24853" s="4">
        <v>52.18</v>
      </c>
      <c r="O24853" s="4">
        <v>169.9</v>
      </c>
      <c r="P24853" t="s">
        <v>4</v>
      </c>
      <c r="Q24853" s="2">
        <v>0</v>
      </c>
      <c r="R24853" s="2">
        <v>0</v>
      </c>
      <c r="S24853" s="5">
        <v>3</v>
      </c>
    </row>
    <row r="24854" spans="4:19" x14ac:dyDescent="0.2">
      <c r="D24854" t="s">
        <v>54</v>
      </c>
      <c r="E24854" t="str">
        <f t="shared" si="388"/>
        <v>ROP</v>
      </c>
      <c r="F24854" t="s">
        <v>7676</v>
      </c>
      <c r="G24854" t="s">
        <v>2</v>
      </c>
      <c r="H24854" t="s">
        <v>3</v>
      </c>
      <c r="I24854" s="3">
        <v>45344</v>
      </c>
      <c r="J24854" s="3"/>
      <c r="K24854" s="2">
        <v>0</v>
      </c>
      <c r="L24854" s="2">
        <v>0</v>
      </c>
      <c r="M24854" s="4">
        <v>52.2</v>
      </c>
      <c r="N24854" s="4">
        <v>52.2</v>
      </c>
      <c r="O24854" s="4">
        <v>169.9</v>
      </c>
      <c r="P24854" t="s">
        <v>4</v>
      </c>
      <c r="Q24854" s="2">
        <v>0</v>
      </c>
      <c r="R24854" s="2">
        <v>0</v>
      </c>
      <c r="S24854" s="5">
        <v>1</v>
      </c>
    </row>
    <row r="24855" spans="4:19" x14ac:dyDescent="0.2">
      <c r="D24855" t="s">
        <v>279</v>
      </c>
      <c r="E24855" t="str">
        <f t="shared" si="388"/>
        <v>ROP</v>
      </c>
      <c r="F24855" t="s">
        <v>7677</v>
      </c>
      <c r="G24855" t="s">
        <v>2</v>
      </c>
      <c r="H24855" t="s">
        <v>3</v>
      </c>
      <c r="I24855" s="3">
        <v>45432</v>
      </c>
      <c r="J24855" s="3"/>
      <c r="K24855" s="2">
        <v>0</v>
      </c>
      <c r="L24855" s="2">
        <v>0</v>
      </c>
      <c r="M24855" s="4">
        <v>118.58</v>
      </c>
      <c r="N24855" s="4">
        <v>59.29</v>
      </c>
      <c r="O24855" s="4">
        <v>169.9</v>
      </c>
      <c r="P24855" t="s">
        <v>4</v>
      </c>
      <c r="Q24855" s="2">
        <v>0</v>
      </c>
      <c r="R24855" s="2">
        <v>0</v>
      </c>
      <c r="S24855" s="5">
        <v>2</v>
      </c>
    </row>
    <row r="24856" spans="4:19" x14ac:dyDescent="0.2">
      <c r="D24856" t="s">
        <v>279</v>
      </c>
      <c r="E24856" t="str">
        <f t="shared" si="388"/>
        <v>ROP</v>
      </c>
      <c r="F24856" t="s">
        <v>7677</v>
      </c>
      <c r="G24856" t="s">
        <v>2</v>
      </c>
      <c r="H24856" t="s">
        <v>3</v>
      </c>
      <c r="I24856" s="3">
        <v>45432</v>
      </c>
      <c r="J24856" s="3"/>
      <c r="K24856" s="2">
        <v>0</v>
      </c>
      <c r="L24856" s="2">
        <v>0</v>
      </c>
      <c r="M24856" s="4">
        <v>237.2</v>
      </c>
      <c r="N24856" s="4">
        <v>59.3</v>
      </c>
      <c r="O24856" s="4">
        <v>169.9</v>
      </c>
      <c r="P24856" t="s">
        <v>4</v>
      </c>
      <c r="Q24856" s="2">
        <v>0</v>
      </c>
      <c r="R24856" s="2">
        <v>0</v>
      </c>
      <c r="S24856" s="5">
        <v>4</v>
      </c>
    </row>
    <row r="24857" spans="4:19" x14ac:dyDescent="0.2">
      <c r="D24857" t="s">
        <v>279</v>
      </c>
      <c r="E24857" t="str">
        <f t="shared" si="388"/>
        <v>ROP</v>
      </c>
      <c r="F24857" t="s">
        <v>7677</v>
      </c>
      <c r="G24857" t="s">
        <v>2</v>
      </c>
      <c r="H24857" t="s">
        <v>3</v>
      </c>
      <c r="I24857" s="3">
        <v>45464</v>
      </c>
      <c r="J24857" s="3">
        <v>45441</v>
      </c>
      <c r="K24857" s="2">
        <v>0</v>
      </c>
      <c r="L24857" s="2">
        <v>0</v>
      </c>
      <c r="M24857" s="4">
        <v>296.5</v>
      </c>
      <c r="N24857" s="4">
        <v>59.3</v>
      </c>
      <c r="O24857" s="4">
        <v>169.9</v>
      </c>
      <c r="P24857" t="s">
        <v>4</v>
      </c>
      <c r="Q24857" s="2">
        <v>0</v>
      </c>
      <c r="R24857" s="2">
        <v>0</v>
      </c>
      <c r="S24857" s="5">
        <v>5</v>
      </c>
    </row>
    <row r="24858" spans="4:19" x14ac:dyDescent="0.2">
      <c r="D24858" t="s">
        <v>279</v>
      </c>
      <c r="E24858" t="str">
        <f t="shared" si="388"/>
        <v>ROP</v>
      </c>
      <c r="F24858" t="s">
        <v>7677</v>
      </c>
      <c r="G24858" t="s">
        <v>2</v>
      </c>
      <c r="H24858" t="s">
        <v>3</v>
      </c>
      <c r="I24858" s="3">
        <v>45432</v>
      </c>
      <c r="J24858" s="3"/>
      <c r="K24858" s="2">
        <v>0</v>
      </c>
      <c r="L24858" s="2">
        <v>0</v>
      </c>
      <c r="M24858" s="4">
        <v>118.58</v>
      </c>
      <c r="N24858" s="4">
        <v>59.29</v>
      </c>
      <c r="O24858" s="4">
        <v>169.9</v>
      </c>
      <c r="P24858" t="s">
        <v>4</v>
      </c>
      <c r="Q24858" s="2">
        <v>0</v>
      </c>
      <c r="R24858" s="2">
        <v>0</v>
      </c>
      <c r="S24858" s="5">
        <v>2</v>
      </c>
    </row>
    <row r="24859" spans="4:19" x14ac:dyDescent="0.2">
      <c r="D24859" t="s">
        <v>17</v>
      </c>
      <c r="E24859" t="str">
        <f t="shared" si="388"/>
        <v>ROP</v>
      </c>
      <c r="F24859" t="s">
        <v>7678</v>
      </c>
      <c r="G24859" t="s">
        <v>2</v>
      </c>
      <c r="H24859" t="s">
        <v>3</v>
      </c>
      <c r="I24859" s="3">
        <v>45401</v>
      </c>
      <c r="J24859" s="3"/>
      <c r="K24859" s="2">
        <v>0</v>
      </c>
      <c r="L24859" s="2">
        <v>0</v>
      </c>
      <c r="M24859" s="4">
        <v>70.760000000000005</v>
      </c>
      <c r="N24859" s="4">
        <v>35.380000000000003</v>
      </c>
      <c r="O24859" s="4">
        <v>79.900000000000006</v>
      </c>
      <c r="P24859" t="s">
        <v>4</v>
      </c>
      <c r="Q24859" s="2">
        <v>0</v>
      </c>
      <c r="R24859" s="2">
        <v>0</v>
      </c>
      <c r="S24859" s="5">
        <v>2</v>
      </c>
    </row>
    <row r="24860" spans="4:19" x14ac:dyDescent="0.2">
      <c r="D24860" t="s">
        <v>17</v>
      </c>
      <c r="E24860" t="str">
        <f t="shared" si="388"/>
        <v>ROP</v>
      </c>
      <c r="F24860" t="s">
        <v>7678</v>
      </c>
      <c r="G24860" t="s">
        <v>2</v>
      </c>
      <c r="H24860" t="s">
        <v>3</v>
      </c>
      <c r="I24860" s="3">
        <v>45401</v>
      </c>
      <c r="J24860" s="3"/>
      <c r="K24860" s="2">
        <v>0</v>
      </c>
      <c r="L24860" s="2">
        <v>0</v>
      </c>
      <c r="M24860" s="4">
        <v>141.52000000000001</v>
      </c>
      <c r="N24860" s="4">
        <v>35.380000000000003</v>
      </c>
      <c r="O24860" s="4">
        <v>79.900000000000006</v>
      </c>
      <c r="P24860" t="s">
        <v>4</v>
      </c>
      <c r="Q24860" s="2">
        <v>0</v>
      </c>
      <c r="R24860" s="2">
        <v>0</v>
      </c>
      <c r="S24860" s="5">
        <v>4</v>
      </c>
    </row>
    <row r="24861" spans="4:19" x14ac:dyDescent="0.2">
      <c r="D24861" t="s">
        <v>17</v>
      </c>
      <c r="E24861" t="str">
        <f t="shared" si="388"/>
        <v>ROP</v>
      </c>
      <c r="F24861" t="s">
        <v>7678</v>
      </c>
      <c r="G24861" t="s">
        <v>2</v>
      </c>
      <c r="H24861" t="s">
        <v>3</v>
      </c>
      <c r="I24861" s="3">
        <v>45416</v>
      </c>
      <c r="J24861" s="3">
        <v>45405</v>
      </c>
      <c r="K24861" s="2">
        <v>0</v>
      </c>
      <c r="L24861" s="2">
        <v>0</v>
      </c>
      <c r="M24861" s="4">
        <v>70.760000000000005</v>
      </c>
      <c r="N24861" s="4">
        <v>35.380000000000003</v>
      </c>
      <c r="O24861" s="4">
        <v>79.900000000000006</v>
      </c>
      <c r="P24861" t="s">
        <v>4</v>
      </c>
      <c r="Q24861" s="2">
        <v>0</v>
      </c>
      <c r="R24861" s="2">
        <v>0</v>
      </c>
      <c r="S24861" s="5">
        <v>2</v>
      </c>
    </row>
    <row r="24862" spans="4:19" x14ac:dyDescent="0.2">
      <c r="D24862" t="s">
        <v>2020</v>
      </c>
      <c r="E24862" t="str">
        <f t="shared" si="388"/>
        <v>ACC</v>
      </c>
      <c r="F24862" t="s">
        <v>7679</v>
      </c>
      <c r="G24862" t="s">
        <v>2</v>
      </c>
      <c r="H24862" t="s">
        <v>3</v>
      </c>
      <c r="I24862" s="3">
        <v>45407</v>
      </c>
      <c r="J24862" s="3">
        <v>45322</v>
      </c>
      <c r="K24862" s="2">
        <v>0</v>
      </c>
      <c r="L24862" s="2">
        <v>0</v>
      </c>
      <c r="M24862" s="4">
        <v>154.84</v>
      </c>
      <c r="N24862" s="4">
        <v>77.42</v>
      </c>
      <c r="O24862" s="4">
        <v>249.9</v>
      </c>
      <c r="P24862" t="s">
        <v>4</v>
      </c>
      <c r="Q24862" s="2">
        <v>0</v>
      </c>
      <c r="R24862" s="2">
        <v>0</v>
      </c>
      <c r="S24862" s="5">
        <v>2</v>
      </c>
    </row>
    <row r="24863" spans="4:19" x14ac:dyDescent="0.2">
      <c r="D24863" t="s">
        <v>3148</v>
      </c>
      <c r="E24863" t="str">
        <f t="shared" si="388"/>
        <v>ACC</v>
      </c>
      <c r="F24863" t="s">
        <v>7680</v>
      </c>
      <c r="G24863" t="s">
        <v>2</v>
      </c>
      <c r="H24863" t="s">
        <v>3</v>
      </c>
      <c r="I24863" s="3">
        <v>45474</v>
      </c>
      <c r="J24863" s="3">
        <v>45477</v>
      </c>
      <c r="K24863" s="2">
        <v>0</v>
      </c>
      <c r="L24863" s="2">
        <v>0</v>
      </c>
      <c r="M24863" s="4">
        <v>222.96</v>
      </c>
      <c r="N24863" s="4">
        <v>55.74</v>
      </c>
      <c r="O24863" s="4">
        <v>169.9</v>
      </c>
      <c r="P24863" t="s">
        <v>4</v>
      </c>
      <c r="Q24863" s="2">
        <v>0</v>
      </c>
      <c r="R24863" s="2">
        <v>0</v>
      </c>
      <c r="S24863" s="5">
        <v>4</v>
      </c>
    </row>
    <row r="24864" spans="4:19" x14ac:dyDescent="0.2">
      <c r="D24864" t="s">
        <v>2385</v>
      </c>
      <c r="E24864" t="str">
        <f t="shared" si="388"/>
        <v>ROP</v>
      </c>
      <c r="F24864" t="s">
        <v>7681</v>
      </c>
      <c r="G24864" t="s">
        <v>2</v>
      </c>
      <c r="H24864" t="s">
        <v>3</v>
      </c>
      <c r="I24864" s="3">
        <v>45454</v>
      </c>
      <c r="J24864" s="3">
        <v>45454</v>
      </c>
      <c r="K24864" s="2">
        <v>0</v>
      </c>
      <c r="L24864" s="2">
        <v>0</v>
      </c>
      <c r="M24864" s="4">
        <v>285.89999999999998</v>
      </c>
      <c r="N24864" s="4">
        <v>95.3</v>
      </c>
      <c r="O24864" s="4">
        <v>249.9</v>
      </c>
      <c r="P24864" t="s">
        <v>4</v>
      </c>
      <c r="Q24864" s="2">
        <v>0</v>
      </c>
      <c r="R24864" s="2">
        <v>0</v>
      </c>
      <c r="S24864" s="5">
        <v>3</v>
      </c>
    </row>
    <row r="24865" spans="4:19" x14ac:dyDescent="0.2">
      <c r="D24865" t="s">
        <v>2385</v>
      </c>
      <c r="E24865" t="str">
        <f t="shared" si="388"/>
        <v>ROP</v>
      </c>
      <c r="F24865" t="s">
        <v>7681</v>
      </c>
      <c r="G24865" t="s">
        <v>2</v>
      </c>
      <c r="H24865" t="s">
        <v>3</v>
      </c>
      <c r="I24865" s="3">
        <v>45454</v>
      </c>
      <c r="J24865" s="3"/>
      <c r="K24865" s="2">
        <v>0</v>
      </c>
      <c r="L24865" s="2">
        <v>0</v>
      </c>
      <c r="M24865" s="4">
        <v>665.28</v>
      </c>
      <c r="N24865" s="4">
        <v>95.04</v>
      </c>
      <c r="O24865" s="4">
        <v>249.9</v>
      </c>
      <c r="P24865" t="s">
        <v>4</v>
      </c>
      <c r="Q24865" s="2">
        <v>0</v>
      </c>
      <c r="R24865" s="2">
        <v>0</v>
      </c>
      <c r="S24865" s="5">
        <v>7</v>
      </c>
    </row>
    <row r="24866" spans="4:19" x14ac:dyDescent="0.2">
      <c r="D24866" t="s">
        <v>2385</v>
      </c>
      <c r="E24866" t="str">
        <f t="shared" si="388"/>
        <v>ROP</v>
      </c>
      <c r="F24866" t="s">
        <v>7681</v>
      </c>
      <c r="G24866" t="s">
        <v>2</v>
      </c>
      <c r="H24866" t="s">
        <v>3</v>
      </c>
      <c r="I24866" s="3">
        <v>45454</v>
      </c>
      <c r="J24866" s="3">
        <v>45460</v>
      </c>
      <c r="K24866" s="2">
        <v>0</v>
      </c>
      <c r="L24866" s="2">
        <v>0</v>
      </c>
      <c r="M24866" s="4">
        <v>570.29999999999995</v>
      </c>
      <c r="N24866" s="4">
        <v>95.05</v>
      </c>
      <c r="O24866" s="4">
        <v>249.9</v>
      </c>
      <c r="P24866" t="s">
        <v>4</v>
      </c>
      <c r="Q24866" s="2">
        <v>0</v>
      </c>
      <c r="R24866" s="2">
        <v>0</v>
      </c>
      <c r="S24866" s="5">
        <v>6</v>
      </c>
    </row>
    <row r="24867" spans="4:19" x14ac:dyDescent="0.2">
      <c r="D24867" t="s">
        <v>2385</v>
      </c>
      <c r="E24867" t="str">
        <f t="shared" si="388"/>
        <v>ROP</v>
      </c>
      <c r="F24867" t="s">
        <v>7681</v>
      </c>
      <c r="G24867" t="s">
        <v>2</v>
      </c>
      <c r="H24867" t="s">
        <v>3</v>
      </c>
      <c r="I24867" s="3">
        <v>45454</v>
      </c>
      <c r="J24867" s="3">
        <v>45459</v>
      </c>
      <c r="K24867" s="2">
        <v>0</v>
      </c>
      <c r="L24867" s="2">
        <v>0</v>
      </c>
      <c r="M24867" s="4">
        <v>285.42</v>
      </c>
      <c r="N24867" s="4">
        <v>95.14</v>
      </c>
      <c r="O24867" s="4">
        <v>249.9</v>
      </c>
      <c r="P24867" t="s">
        <v>4</v>
      </c>
      <c r="Q24867" s="2">
        <v>0</v>
      </c>
      <c r="R24867" s="2">
        <v>0</v>
      </c>
      <c r="S24867" s="5">
        <v>3</v>
      </c>
    </row>
    <row r="24868" spans="4:19" x14ac:dyDescent="0.2">
      <c r="D24868" t="s">
        <v>2385</v>
      </c>
      <c r="E24868" t="str">
        <f t="shared" si="388"/>
        <v>ROP</v>
      </c>
      <c r="F24868" t="s">
        <v>7682</v>
      </c>
      <c r="G24868" t="s">
        <v>2</v>
      </c>
      <c r="H24868" t="s">
        <v>3</v>
      </c>
      <c r="I24868" s="3">
        <v>45464</v>
      </c>
      <c r="J24868" s="3">
        <v>45474</v>
      </c>
      <c r="K24868" s="2">
        <v>0</v>
      </c>
      <c r="L24868" s="2">
        <v>0</v>
      </c>
      <c r="M24868" s="4">
        <v>189.38</v>
      </c>
      <c r="N24868" s="4">
        <v>94.69</v>
      </c>
      <c r="O24868" s="4">
        <v>249.9</v>
      </c>
      <c r="P24868" t="s">
        <v>4</v>
      </c>
      <c r="Q24868" s="2">
        <v>0</v>
      </c>
      <c r="R24868" s="2">
        <v>0</v>
      </c>
      <c r="S24868" s="5">
        <v>2</v>
      </c>
    </row>
    <row r="24869" spans="4:19" x14ac:dyDescent="0.2">
      <c r="D24869" t="s">
        <v>2385</v>
      </c>
      <c r="E24869" t="str">
        <f t="shared" si="388"/>
        <v>ROP</v>
      </c>
      <c r="F24869" t="s">
        <v>7682</v>
      </c>
      <c r="G24869" t="s">
        <v>2</v>
      </c>
      <c r="H24869" t="s">
        <v>3</v>
      </c>
      <c r="I24869" s="3">
        <v>45470</v>
      </c>
      <c r="J24869" s="3">
        <v>45476</v>
      </c>
      <c r="K24869" s="2">
        <v>0</v>
      </c>
      <c r="L24869" s="2">
        <v>0</v>
      </c>
      <c r="M24869" s="4">
        <v>284.04000000000002</v>
      </c>
      <c r="N24869" s="4">
        <v>94.68</v>
      </c>
      <c r="O24869" s="4">
        <v>249.9</v>
      </c>
      <c r="P24869" t="s">
        <v>4</v>
      </c>
      <c r="Q24869" s="2">
        <v>0</v>
      </c>
      <c r="R24869" s="2">
        <v>0</v>
      </c>
      <c r="S24869" s="5">
        <v>3</v>
      </c>
    </row>
    <row r="24870" spans="4:19" x14ac:dyDescent="0.2">
      <c r="D24870" t="s">
        <v>1498</v>
      </c>
      <c r="E24870" t="str">
        <f t="shared" si="388"/>
        <v>ROP</v>
      </c>
      <c r="F24870" t="s">
        <v>7683</v>
      </c>
      <c r="G24870" t="s">
        <v>2</v>
      </c>
      <c r="H24870" t="s">
        <v>3</v>
      </c>
      <c r="I24870" s="3">
        <v>45464</v>
      </c>
      <c r="J24870" s="3"/>
      <c r="K24870" s="2">
        <v>0</v>
      </c>
      <c r="L24870" s="2">
        <v>0</v>
      </c>
      <c r="M24870" s="4">
        <v>75.27</v>
      </c>
      <c r="N24870" s="4">
        <v>75.27</v>
      </c>
      <c r="O24870" s="4">
        <v>239.9</v>
      </c>
      <c r="P24870" t="s">
        <v>4</v>
      </c>
      <c r="Q24870" s="2">
        <v>0</v>
      </c>
      <c r="R24870" s="2">
        <v>0</v>
      </c>
      <c r="S24870" s="5">
        <v>1</v>
      </c>
    </row>
    <row r="24871" spans="4:19" x14ac:dyDescent="0.2">
      <c r="D24871" t="s">
        <v>1498</v>
      </c>
      <c r="E24871" t="str">
        <f t="shared" si="388"/>
        <v>ROP</v>
      </c>
      <c r="F24871" t="s">
        <v>7683</v>
      </c>
      <c r="G24871" t="s">
        <v>2</v>
      </c>
      <c r="H24871" t="s">
        <v>3</v>
      </c>
      <c r="I24871" s="3">
        <v>45464</v>
      </c>
      <c r="J24871" s="3"/>
      <c r="K24871" s="2">
        <v>0</v>
      </c>
      <c r="L24871" s="2">
        <v>0</v>
      </c>
      <c r="M24871" s="4">
        <v>154.9</v>
      </c>
      <c r="N24871" s="4">
        <v>77.45</v>
      </c>
      <c r="O24871" s="4">
        <v>239.9</v>
      </c>
      <c r="P24871" t="s">
        <v>4</v>
      </c>
      <c r="Q24871" s="2">
        <v>0</v>
      </c>
      <c r="R24871" s="2">
        <v>0</v>
      </c>
      <c r="S24871" s="5">
        <v>2</v>
      </c>
    </row>
    <row r="24872" spans="4:19" x14ac:dyDescent="0.2">
      <c r="D24872" t="s">
        <v>1498</v>
      </c>
      <c r="E24872" t="str">
        <f t="shared" si="388"/>
        <v>ROP</v>
      </c>
      <c r="F24872" t="s">
        <v>7683</v>
      </c>
      <c r="G24872" t="s">
        <v>2</v>
      </c>
      <c r="H24872" t="s">
        <v>3</v>
      </c>
      <c r="I24872" s="3">
        <v>45464</v>
      </c>
      <c r="J24872" s="3"/>
      <c r="K24872" s="2">
        <v>0</v>
      </c>
      <c r="L24872" s="2">
        <v>0</v>
      </c>
      <c r="M24872" s="4">
        <v>74.27</v>
      </c>
      <c r="N24872" s="4">
        <v>74.27</v>
      </c>
      <c r="O24872" s="4">
        <v>239.9</v>
      </c>
      <c r="P24872" t="s">
        <v>4</v>
      </c>
      <c r="Q24872" s="2">
        <v>0</v>
      </c>
      <c r="R24872" s="2">
        <v>0</v>
      </c>
      <c r="S24872" s="5">
        <v>1</v>
      </c>
    </row>
    <row r="24873" spans="4:19" x14ac:dyDescent="0.2">
      <c r="D24873" t="s">
        <v>279</v>
      </c>
      <c r="E24873" t="str">
        <f t="shared" si="388"/>
        <v>ROP</v>
      </c>
      <c r="F24873" t="s">
        <v>7617</v>
      </c>
      <c r="G24873" t="s">
        <v>2</v>
      </c>
      <c r="H24873" t="s">
        <v>3</v>
      </c>
      <c r="I24873" s="3">
        <v>45099</v>
      </c>
      <c r="J24873" s="3"/>
      <c r="K24873" s="2">
        <v>0</v>
      </c>
      <c r="L24873" s="2">
        <v>0</v>
      </c>
      <c r="M24873" s="4">
        <v>67.900000000000006</v>
      </c>
      <c r="N24873" s="4">
        <v>67.900000000000006</v>
      </c>
      <c r="O24873" s="4">
        <v>189.9</v>
      </c>
      <c r="P24873" t="s">
        <v>4</v>
      </c>
      <c r="Q24873" s="2">
        <v>0</v>
      </c>
      <c r="R24873" s="2">
        <v>0</v>
      </c>
      <c r="S24873" s="5">
        <v>0</v>
      </c>
    </row>
    <row r="24874" spans="4:19" x14ac:dyDescent="0.2">
      <c r="D24874" t="s">
        <v>4898</v>
      </c>
      <c r="E24874" t="str">
        <f t="shared" si="388"/>
        <v>ACC</v>
      </c>
      <c r="F24874" t="s">
        <v>7684</v>
      </c>
      <c r="G24874" t="s">
        <v>2</v>
      </c>
      <c r="H24874" t="s">
        <v>3</v>
      </c>
      <c r="I24874" s="3">
        <v>45474</v>
      </c>
      <c r="J24874" s="3">
        <v>45457</v>
      </c>
      <c r="K24874" s="2">
        <v>0</v>
      </c>
      <c r="L24874" s="2">
        <v>0</v>
      </c>
      <c r="M24874" s="4">
        <v>121.68</v>
      </c>
      <c r="N24874" s="4">
        <v>40.56</v>
      </c>
      <c r="O24874" s="4">
        <v>149.9</v>
      </c>
      <c r="P24874" t="s">
        <v>4</v>
      </c>
      <c r="Q24874" s="2">
        <v>0</v>
      </c>
      <c r="R24874" s="2">
        <v>0</v>
      </c>
      <c r="S24874" s="5">
        <v>3</v>
      </c>
    </row>
    <row r="24875" spans="4:19" x14ac:dyDescent="0.2">
      <c r="D24875" t="s">
        <v>1353</v>
      </c>
      <c r="E24875" t="str">
        <f t="shared" si="388"/>
        <v>ROP</v>
      </c>
      <c r="F24875" t="s">
        <v>7659</v>
      </c>
      <c r="G24875" t="s">
        <v>2</v>
      </c>
      <c r="H24875" t="s">
        <v>3</v>
      </c>
      <c r="I24875" s="3">
        <v>45436</v>
      </c>
      <c r="J24875" s="3">
        <v>45473</v>
      </c>
      <c r="K24875" s="2">
        <v>0</v>
      </c>
      <c r="L24875" s="2">
        <v>0</v>
      </c>
      <c r="M24875" s="4">
        <v>533.58000000000004</v>
      </c>
      <c r="N24875" s="4">
        <v>177.86</v>
      </c>
      <c r="O24875" s="4">
        <v>499.9</v>
      </c>
      <c r="P24875" t="s">
        <v>4</v>
      </c>
      <c r="Q24875" s="2">
        <v>0</v>
      </c>
      <c r="R24875" s="2">
        <v>0</v>
      </c>
      <c r="S24875" s="5">
        <v>3</v>
      </c>
    </row>
    <row r="24876" spans="4:19" x14ac:dyDescent="0.2">
      <c r="D24876" t="s">
        <v>1353</v>
      </c>
      <c r="E24876" t="str">
        <f t="shared" si="388"/>
        <v>ROP</v>
      </c>
      <c r="F24876" t="s">
        <v>7659</v>
      </c>
      <c r="G24876" t="s">
        <v>2</v>
      </c>
      <c r="H24876" t="s">
        <v>3</v>
      </c>
      <c r="I24876" s="3">
        <v>45436</v>
      </c>
      <c r="J24876" s="3"/>
      <c r="K24876" s="2">
        <v>0</v>
      </c>
      <c r="L24876" s="2">
        <v>0</v>
      </c>
      <c r="M24876" s="4">
        <v>711.44</v>
      </c>
      <c r="N24876" s="4">
        <v>177.86</v>
      </c>
      <c r="O24876" s="4">
        <v>499.9</v>
      </c>
      <c r="P24876" t="s">
        <v>4</v>
      </c>
      <c r="Q24876" s="2">
        <v>0</v>
      </c>
      <c r="R24876" s="2">
        <v>0</v>
      </c>
      <c r="S24876" s="5">
        <v>4</v>
      </c>
    </row>
    <row r="24877" spans="4:19" x14ac:dyDescent="0.2">
      <c r="D24877" t="s">
        <v>1353</v>
      </c>
      <c r="E24877" t="str">
        <f t="shared" si="388"/>
        <v>ROP</v>
      </c>
      <c r="F24877" t="s">
        <v>7659</v>
      </c>
      <c r="G24877" t="s">
        <v>2</v>
      </c>
      <c r="H24877" t="s">
        <v>3</v>
      </c>
      <c r="I24877" s="3">
        <v>45443</v>
      </c>
      <c r="J24877" s="3">
        <v>45441</v>
      </c>
      <c r="K24877" s="2">
        <v>0</v>
      </c>
      <c r="L24877" s="2">
        <v>0</v>
      </c>
      <c r="M24877" s="4">
        <v>355.74</v>
      </c>
      <c r="N24877" s="4">
        <v>177.87</v>
      </c>
      <c r="O24877" s="4">
        <v>499.9</v>
      </c>
      <c r="P24877" t="s">
        <v>4</v>
      </c>
      <c r="Q24877" s="2">
        <v>0</v>
      </c>
      <c r="R24877" s="2">
        <v>0</v>
      </c>
      <c r="S24877" s="5">
        <v>2</v>
      </c>
    </row>
    <row r="24878" spans="4:19" x14ac:dyDescent="0.2">
      <c r="D24878" t="s">
        <v>5256</v>
      </c>
      <c r="E24878" t="str">
        <f t="shared" si="388"/>
        <v>ROP</v>
      </c>
      <c r="F24878" t="s">
        <v>7685</v>
      </c>
      <c r="G24878" t="s">
        <v>2</v>
      </c>
      <c r="H24878" t="s">
        <v>3</v>
      </c>
      <c r="I24878" s="3">
        <v>45427</v>
      </c>
      <c r="J24878" s="3"/>
      <c r="K24878" s="2">
        <v>0</v>
      </c>
      <c r="L24878" s="2">
        <v>0</v>
      </c>
      <c r="M24878" s="4">
        <v>693.6</v>
      </c>
      <c r="N24878" s="4">
        <v>173.4</v>
      </c>
      <c r="O24878" s="4">
        <v>499.9</v>
      </c>
      <c r="P24878" t="s">
        <v>4</v>
      </c>
      <c r="Q24878" s="2">
        <v>0</v>
      </c>
      <c r="R24878" s="2">
        <v>0</v>
      </c>
      <c r="S24878" s="5">
        <v>4</v>
      </c>
    </row>
    <row r="24879" spans="4:19" x14ac:dyDescent="0.2">
      <c r="D24879" t="s">
        <v>5256</v>
      </c>
      <c r="E24879" t="str">
        <f t="shared" si="388"/>
        <v>ROP</v>
      </c>
      <c r="F24879" t="s">
        <v>7685</v>
      </c>
      <c r="G24879" t="s">
        <v>2</v>
      </c>
      <c r="H24879" t="s">
        <v>3</v>
      </c>
      <c r="I24879" s="3">
        <v>45427</v>
      </c>
      <c r="J24879" s="3"/>
      <c r="K24879" s="2">
        <v>0</v>
      </c>
      <c r="L24879" s="2">
        <v>0</v>
      </c>
      <c r="M24879" s="4">
        <v>1387.04</v>
      </c>
      <c r="N24879" s="4">
        <v>173.38</v>
      </c>
      <c r="O24879" s="4">
        <v>499.9</v>
      </c>
      <c r="P24879" t="s">
        <v>4</v>
      </c>
      <c r="Q24879" s="2">
        <v>0</v>
      </c>
      <c r="R24879" s="2">
        <v>0</v>
      </c>
      <c r="S24879" s="5">
        <v>8</v>
      </c>
    </row>
    <row r="24880" spans="4:19" x14ac:dyDescent="0.2">
      <c r="D24880" t="s">
        <v>5256</v>
      </c>
      <c r="E24880" t="str">
        <f t="shared" si="388"/>
        <v>ROP</v>
      </c>
      <c r="F24880" t="s">
        <v>7685</v>
      </c>
      <c r="G24880" t="s">
        <v>2</v>
      </c>
      <c r="H24880" t="s">
        <v>3</v>
      </c>
      <c r="I24880" s="3">
        <v>45427</v>
      </c>
      <c r="J24880" s="3"/>
      <c r="K24880" s="2">
        <v>0</v>
      </c>
      <c r="L24880" s="2">
        <v>0</v>
      </c>
      <c r="M24880" s="4">
        <v>1387.04</v>
      </c>
      <c r="N24880" s="4">
        <v>173.38</v>
      </c>
      <c r="O24880" s="4">
        <v>499.9</v>
      </c>
      <c r="P24880" t="s">
        <v>4</v>
      </c>
      <c r="Q24880" s="2">
        <v>0</v>
      </c>
      <c r="R24880" s="2">
        <v>0</v>
      </c>
      <c r="S24880" s="5">
        <v>8</v>
      </c>
    </row>
    <row r="24881" spans="4:19" x14ac:dyDescent="0.2">
      <c r="D24881" t="s">
        <v>5256</v>
      </c>
      <c r="E24881" t="str">
        <f t="shared" si="388"/>
        <v>ROP</v>
      </c>
      <c r="F24881" t="s">
        <v>7685</v>
      </c>
      <c r="G24881" t="s">
        <v>2</v>
      </c>
      <c r="H24881" t="s">
        <v>3</v>
      </c>
      <c r="I24881" s="3">
        <v>45443</v>
      </c>
      <c r="J24881" s="3">
        <v>45434</v>
      </c>
      <c r="K24881" s="2">
        <v>0</v>
      </c>
      <c r="L24881" s="2">
        <v>0</v>
      </c>
      <c r="M24881" s="4">
        <v>693.6</v>
      </c>
      <c r="N24881" s="4">
        <v>173.4</v>
      </c>
      <c r="O24881" s="4">
        <v>499.9</v>
      </c>
      <c r="P24881" t="s">
        <v>4</v>
      </c>
      <c r="Q24881" s="2">
        <v>0</v>
      </c>
      <c r="R24881" s="2">
        <v>0</v>
      </c>
      <c r="S24881" s="5">
        <v>4</v>
      </c>
    </row>
    <row r="24882" spans="4:19" x14ac:dyDescent="0.2">
      <c r="D24882" t="s">
        <v>5256</v>
      </c>
      <c r="E24882" t="str">
        <f t="shared" si="388"/>
        <v>ROP</v>
      </c>
      <c r="F24882" t="s">
        <v>7686</v>
      </c>
      <c r="G24882" t="s">
        <v>2</v>
      </c>
      <c r="H24882" t="s">
        <v>3</v>
      </c>
      <c r="I24882" s="3">
        <v>45427</v>
      </c>
      <c r="J24882" s="3"/>
      <c r="K24882" s="2">
        <v>0</v>
      </c>
      <c r="L24882" s="2">
        <v>0</v>
      </c>
      <c r="M24882" s="4">
        <v>673.96</v>
      </c>
      <c r="N24882" s="4">
        <v>168.49</v>
      </c>
      <c r="O24882" s="4">
        <v>499.9</v>
      </c>
      <c r="P24882" t="s">
        <v>4</v>
      </c>
      <c r="Q24882" s="2">
        <v>0</v>
      </c>
      <c r="R24882" s="2">
        <v>0</v>
      </c>
      <c r="S24882" s="5">
        <v>4</v>
      </c>
    </row>
    <row r="24883" spans="4:19" x14ac:dyDescent="0.2">
      <c r="D24883" t="s">
        <v>5256</v>
      </c>
      <c r="E24883" t="str">
        <f t="shared" si="388"/>
        <v>ROP</v>
      </c>
      <c r="F24883" t="s">
        <v>7686</v>
      </c>
      <c r="G24883" t="s">
        <v>2</v>
      </c>
      <c r="H24883" t="s">
        <v>3</v>
      </c>
      <c r="I24883" s="3">
        <v>45427</v>
      </c>
      <c r="J24883" s="3"/>
      <c r="K24883" s="2">
        <v>0</v>
      </c>
      <c r="L24883" s="2">
        <v>0</v>
      </c>
      <c r="M24883" s="4">
        <v>1347.76</v>
      </c>
      <c r="N24883" s="4">
        <v>168.47</v>
      </c>
      <c r="O24883" s="4">
        <v>499.9</v>
      </c>
      <c r="P24883" t="s">
        <v>4</v>
      </c>
      <c r="Q24883" s="2">
        <v>0</v>
      </c>
      <c r="R24883" s="2">
        <v>0</v>
      </c>
      <c r="S24883" s="5">
        <v>8</v>
      </c>
    </row>
    <row r="24884" spans="4:19" x14ac:dyDescent="0.2">
      <c r="D24884" t="s">
        <v>5256</v>
      </c>
      <c r="E24884" t="str">
        <f t="shared" si="388"/>
        <v>ROP</v>
      </c>
      <c r="F24884" t="s">
        <v>7686</v>
      </c>
      <c r="G24884" t="s">
        <v>2</v>
      </c>
      <c r="H24884" t="s">
        <v>3</v>
      </c>
      <c r="I24884" s="3">
        <v>45427</v>
      </c>
      <c r="J24884" s="3"/>
      <c r="K24884" s="2">
        <v>0</v>
      </c>
      <c r="L24884" s="2">
        <v>0</v>
      </c>
      <c r="M24884" s="4">
        <v>1347.76</v>
      </c>
      <c r="N24884" s="4">
        <v>168.47</v>
      </c>
      <c r="O24884" s="4">
        <v>499.9</v>
      </c>
      <c r="P24884" t="s">
        <v>4</v>
      </c>
      <c r="Q24884" s="2">
        <v>0</v>
      </c>
      <c r="R24884" s="2">
        <v>0</v>
      </c>
      <c r="S24884" s="5">
        <v>8</v>
      </c>
    </row>
    <row r="24885" spans="4:19" x14ac:dyDescent="0.2">
      <c r="D24885" t="s">
        <v>5256</v>
      </c>
      <c r="E24885" t="str">
        <f t="shared" si="388"/>
        <v>ROP</v>
      </c>
      <c r="F24885" t="s">
        <v>7686</v>
      </c>
      <c r="G24885" t="s">
        <v>2</v>
      </c>
      <c r="H24885" t="s">
        <v>3</v>
      </c>
      <c r="I24885" s="3">
        <v>45443</v>
      </c>
      <c r="J24885" s="3">
        <v>45434</v>
      </c>
      <c r="K24885" s="2">
        <v>0</v>
      </c>
      <c r="L24885" s="2">
        <v>0</v>
      </c>
      <c r="M24885" s="4">
        <v>673.96</v>
      </c>
      <c r="N24885" s="4">
        <v>168.49</v>
      </c>
      <c r="O24885" s="4">
        <v>499.9</v>
      </c>
      <c r="P24885" t="s">
        <v>4</v>
      </c>
      <c r="Q24885" s="2">
        <v>0</v>
      </c>
      <c r="R24885" s="2">
        <v>0</v>
      </c>
      <c r="S24885" s="5">
        <v>4</v>
      </c>
    </row>
    <row r="24886" spans="4:19" x14ac:dyDescent="0.2">
      <c r="D24886" t="s">
        <v>52</v>
      </c>
      <c r="E24886" t="str">
        <f t="shared" si="388"/>
        <v>ROP</v>
      </c>
      <c r="F24886" t="s">
        <v>7687</v>
      </c>
      <c r="G24886" t="s">
        <v>2</v>
      </c>
      <c r="H24886" t="s">
        <v>3</v>
      </c>
      <c r="I24886" s="3">
        <v>45205</v>
      </c>
      <c r="J24886" s="3">
        <v>45347</v>
      </c>
      <c r="K24886" s="2">
        <v>0</v>
      </c>
      <c r="L24886" s="2">
        <v>0</v>
      </c>
      <c r="M24886" s="4">
        <v>59.42</v>
      </c>
      <c r="N24886" s="4">
        <v>59.42</v>
      </c>
      <c r="O24886" s="4">
        <v>179.9</v>
      </c>
      <c r="P24886" t="s">
        <v>4</v>
      </c>
      <c r="Q24886" s="2">
        <v>0</v>
      </c>
      <c r="R24886" s="2">
        <v>0</v>
      </c>
      <c r="S24886" s="5">
        <v>0</v>
      </c>
    </row>
    <row r="24887" spans="4:19" x14ac:dyDescent="0.2">
      <c r="D24887" t="s">
        <v>52</v>
      </c>
      <c r="E24887" t="str">
        <f t="shared" si="388"/>
        <v>ROP</v>
      </c>
      <c r="F24887" t="s">
        <v>7687</v>
      </c>
      <c r="G24887" t="s">
        <v>2</v>
      </c>
      <c r="H24887" t="s">
        <v>3</v>
      </c>
      <c r="I24887" s="3">
        <v>45232</v>
      </c>
      <c r="J24887" s="3">
        <v>45215</v>
      </c>
      <c r="K24887" s="2">
        <v>0</v>
      </c>
      <c r="L24887" s="2">
        <v>0</v>
      </c>
      <c r="M24887" s="4">
        <v>54.77</v>
      </c>
      <c r="N24887" s="4">
        <v>54.77</v>
      </c>
      <c r="O24887" s="4">
        <v>179.9</v>
      </c>
      <c r="P24887" t="s">
        <v>4</v>
      </c>
      <c r="Q24887" s="2">
        <v>0</v>
      </c>
      <c r="R24887" s="2">
        <v>0</v>
      </c>
      <c r="S24887" s="5">
        <v>0</v>
      </c>
    </row>
    <row r="24888" spans="4:19" x14ac:dyDescent="0.2">
      <c r="D24888" t="s">
        <v>52</v>
      </c>
      <c r="E24888" t="str">
        <f t="shared" si="388"/>
        <v>ROP</v>
      </c>
      <c r="F24888" t="s">
        <v>7687</v>
      </c>
      <c r="G24888" t="s">
        <v>2</v>
      </c>
      <c r="H24888" t="s">
        <v>3</v>
      </c>
      <c r="I24888" s="3">
        <v>45205</v>
      </c>
      <c r="J24888" s="3"/>
      <c r="K24888" s="2">
        <v>0</v>
      </c>
      <c r="L24888" s="2">
        <v>0</v>
      </c>
      <c r="M24888" s="4">
        <v>50.76</v>
      </c>
      <c r="N24888" s="4">
        <v>50.76</v>
      </c>
      <c r="O24888" s="4">
        <v>179.9</v>
      </c>
      <c r="P24888" t="s">
        <v>4</v>
      </c>
      <c r="Q24888" s="2">
        <v>0</v>
      </c>
      <c r="R24888" s="2">
        <v>0</v>
      </c>
      <c r="S24888" s="5">
        <v>0</v>
      </c>
    </row>
    <row r="24889" spans="4:19" x14ac:dyDescent="0.2">
      <c r="D24889" t="s">
        <v>659</v>
      </c>
      <c r="E24889" t="str">
        <f t="shared" si="388"/>
        <v>ROP</v>
      </c>
      <c r="F24889" t="s">
        <v>7688</v>
      </c>
      <c r="G24889" t="s">
        <v>2</v>
      </c>
      <c r="H24889" t="s">
        <v>3</v>
      </c>
      <c r="I24889" s="3">
        <v>45406</v>
      </c>
      <c r="J24889" s="3">
        <v>45392</v>
      </c>
      <c r="K24889" s="2">
        <v>0</v>
      </c>
      <c r="L24889" s="2">
        <v>0</v>
      </c>
      <c r="M24889" s="4">
        <v>164.79</v>
      </c>
      <c r="N24889" s="4">
        <v>54.93</v>
      </c>
      <c r="O24889" s="4">
        <v>169.9</v>
      </c>
      <c r="P24889" t="s">
        <v>4</v>
      </c>
      <c r="Q24889" s="2">
        <v>0</v>
      </c>
      <c r="R24889" s="2">
        <v>0</v>
      </c>
      <c r="S24889" s="5">
        <v>3</v>
      </c>
    </row>
    <row r="24890" spans="4:19" x14ac:dyDescent="0.2">
      <c r="D24890" t="s">
        <v>659</v>
      </c>
      <c r="E24890" t="str">
        <f t="shared" si="388"/>
        <v>ROP</v>
      </c>
      <c r="F24890" t="s">
        <v>7688</v>
      </c>
      <c r="G24890" t="s">
        <v>2</v>
      </c>
      <c r="H24890" t="s">
        <v>3</v>
      </c>
      <c r="I24890" s="3">
        <v>45344</v>
      </c>
      <c r="J24890" s="3"/>
      <c r="K24890" s="2">
        <v>0</v>
      </c>
      <c r="L24890" s="2">
        <v>0</v>
      </c>
      <c r="M24890" s="4">
        <v>54.84</v>
      </c>
      <c r="N24890" s="4">
        <v>54.84</v>
      </c>
      <c r="O24890" s="4">
        <v>169.9</v>
      </c>
      <c r="P24890" t="s">
        <v>4</v>
      </c>
      <c r="Q24890" s="2">
        <v>0</v>
      </c>
      <c r="R24890" s="2">
        <v>0</v>
      </c>
      <c r="S24890" s="5">
        <v>1</v>
      </c>
    </row>
    <row r="24891" spans="4:19" x14ac:dyDescent="0.2">
      <c r="D24891" t="s">
        <v>23</v>
      </c>
      <c r="E24891" t="str">
        <f t="shared" si="388"/>
        <v>ROP</v>
      </c>
      <c r="F24891" t="s">
        <v>7689</v>
      </c>
      <c r="G24891" t="s">
        <v>2</v>
      </c>
      <c r="H24891" t="s">
        <v>3</v>
      </c>
      <c r="I24891" s="3">
        <v>45464</v>
      </c>
      <c r="J24891" s="3"/>
      <c r="K24891" s="2">
        <v>0</v>
      </c>
      <c r="L24891" s="2">
        <v>0</v>
      </c>
      <c r="M24891" s="4">
        <v>90.88</v>
      </c>
      <c r="N24891" s="4">
        <v>45.44</v>
      </c>
      <c r="O24891" s="4">
        <v>129.9</v>
      </c>
      <c r="P24891" t="s">
        <v>4</v>
      </c>
      <c r="Q24891" s="2">
        <v>0</v>
      </c>
      <c r="R24891" s="2">
        <v>0</v>
      </c>
      <c r="S24891" s="5">
        <v>2</v>
      </c>
    </row>
    <row r="24892" spans="4:19" x14ac:dyDescent="0.2">
      <c r="D24892" t="s">
        <v>23</v>
      </c>
      <c r="E24892" t="str">
        <f t="shared" si="388"/>
        <v>ROP</v>
      </c>
      <c r="F24892" t="s">
        <v>7689</v>
      </c>
      <c r="G24892" t="s">
        <v>2</v>
      </c>
      <c r="H24892" t="s">
        <v>3</v>
      </c>
      <c r="I24892" s="3">
        <v>45384</v>
      </c>
      <c r="J24892" s="3">
        <v>45370</v>
      </c>
      <c r="K24892" s="2">
        <v>0</v>
      </c>
      <c r="L24892" s="2">
        <v>0</v>
      </c>
      <c r="M24892" s="4">
        <v>91.02</v>
      </c>
      <c r="N24892" s="4">
        <v>45.51</v>
      </c>
      <c r="O24892" s="4">
        <v>129.9</v>
      </c>
      <c r="P24892" t="s">
        <v>4</v>
      </c>
      <c r="Q24892" s="2">
        <v>0</v>
      </c>
      <c r="R24892" s="2">
        <v>0</v>
      </c>
      <c r="S24892" s="5">
        <v>2</v>
      </c>
    </row>
    <row r="24893" spans="4:19" x14ac:dyDescent="0.2">
      <c r="D24893" t="s">
        <v>23</v>
      </c>
      <c r="E24893" t="str">
        <f t="shared" si="388"/>
        <v>ROP</v>
      </c>
      <c r="F24893" t="s">
        <v>7689</v>
      </c>
      <c r="G24893" t="s">
        <v>2</v>
      </c>
      <c r="H24893" t="s">
        <v>3</v>
      </c>
      <c r="I24893" s="3">
        <v>45359</v>
      </c>
      <c r="J24893" s="3">
        <v>45302</v>
      </c>
      <c r="K24893" s="2">
        <v>0</v>
      </c>
      <c r="L24893" s="2">
        <v>0</v>
      </c>
      <c r="M24893" s="4">
        <v>90.8</v>
      </c>
      <c r="N24893" s="4">
        <v>45.4</v>
      </c>
      <c r="O24893" s="4">
        <v>129.9</v>
      </c>
      <c r="P24893" t="s">
        <v>4</v>
      </c>
      <c r="Q24893" s="2">
        <v>0</v>
      </c>
      <c r="R24893" s="2">
        <v>0</v>
      </c>
      <c r="S24893" s="5">
        <v>2</v>
      </c>
    </row>
    <row r="24894" spans="4:19" x14ac:dyDescent="0.2">
      <c r="D24894" t="s">
        <v>1371</v>
      </c>
      <c r="E24894" t="str">
        <f t="shared" si="388"/>
        <v>ROP</v>
      </c>
      <c r="F24894" t="s">
        <v>7690</v>
      </c>
      <c r="G24894" t="s">
        <v>2</v>
      </c>
      <c r="H24894" t="s">
        <v>3</v>
      </c>
      <c r="I24894" s="3">
        <v>45469</v>
      </c>
      <c r="J24894" s="3"/>
      <c r="K24894" s="2">
        <v>0</v>
      </c>
      <c r="L24894" s="2">
        <v>0</v>
      </c>
      <c r="M24894" s="4">
        <v>315.60000000000002</v>
      </c>
      <c r="N24894" s="4">
        <v>78.900000000000006</v>
      </c>
      <c r="O24894" s="4">
        <v>209.9</v>
      </c>
      <c r="P24894" t="s">
        <v>4</v>
      </c>
      <c r="Q24894" s="2">
        <v>0</v>
      </c>
      <c r="R24894" s="2">
        <v>0</v>
      </c>
      <c r="S24894" s="5">
        <v>4</v>
      </c>
    </row>
    <row r="24895" spans="4:19" x14ac:dyDescent="0.2">
      <c r="D24895" t="s">
        <v>1371</v>
      </c>
      <c r="E24895" t="str">
        <f t="shared" si="388"/>
        <v>ROP</v>
      </c>
      <c r="F24895" t="s">
        <v>7690</v>
      </c>
      <c r="G24895" t="s">
        <v>2</v>
      </c>
      <c r="H24895" t="s">
        <v>3</v>
      </c>
      <c r="I24895" s="3">
        <v>45469</v>
      </c>
      <c r="J24895" s="3"/>
      <c r="K24895" s="2">
        <v>0</v>
      </c>
      <c r="L24895" s="2">
        <v>0</v>
      </c>
      <c r="M24895" s="4">
        <v>394</v>
      </c>
      <c r="N24895" s="4">
        <v>78.8</v>
      </c>
      <c r="O24895" s="4">
        <v>209.9</v>
      </c>
      <c r="P24895" t="s">
        <v>4</v>
      </c>
      <c r="Q24895" s="2">
        <v>0</v>
      </c>
      <c r="R24895" s="2">
        <v>0</v>
      </c>
      <c r="S24895" s="5">
        <v>5</v>
      </c>
    </row>
    <row r="24896" spans="4:19" x14ac:dyDescent="0.2">
      <c r="D24896" t="s">
        <v>1371</v>
      </c>
      <c r="E24896" t="str">
        <f t="shared" si="388"/>
        <v>ROP</v>
      </c>
      <c r="F24896" t="s">
        <v>7690</v>
      </c>
      <c r="G24896" t="s">
        <v>2</v>
      </c>
      <c r="H24896" t="s">
        <v>3</v>
      </c>
      <c r="I24896" s="3">
        <v>45416</v>
      </c>
      <c r="J24896" s="3">
        <v>45405</v>
      </c>
      <c r="K24896" s="2">
        <v>0</v>
      </c>
      <c r="L24896" s="2">
        <v>0</v>
      </c>
      <c r="M24896" s="4">
        <v>157.08000000000001</v>
      </c>
      <c r="N24896" s="4">
        <v>78.540000000000006</v>
      </c>
      <c r="O24896" s="4">
        <v>209.9</v>
      </c>
      <c r="P24896" t="s">
        <v>4</v>
      </c>
      <c r="Q24896" s="2">
        <v>0</v>
      </c>
      <c r="R24896" s="2">
        <v>0</v>
      </c>
      <c r="S24896" s="5">
        <v>2</v>
      </c>
    </row>
    <row r="24897" spans="4:19" x14ac:dyDescent="0.2">
      <c r="D24897" t="s">
        <v>1371</v>
      </c>
      <c r="E24897" t="str">
        <f t="shared" si="388"/>
        <v>ROP</v>
      </c>
      <c r="F24897" t="s">
        <v>7690</v>
      </c>
      <c r="G24897" t="s">
        <v>2</v>
      </c>
      <c r="H24897" t="s">
        <v>3</v>
      </c>
      <c r="I24897" s="3">
        <v>45390</v>
      </c>
      <c r="J24897" s="3"/>
      <c r="K24897" s="2">
        <v>0</v>
      </c>
      <c r="L24897" s="2">
        <v>0</v>
      </c>
      <c r="M24897" s="4">
        <v>78.55</v>
      </c>
      <c r="N24897" s="4">
        <v>78.55</v>
      </c>
      <c r="O24897" s="4">
        <v>209.9</v>
      </c>
      <c r="P24897" t="s">
        <v>4</v>
      </c>
      <c r="Q24897" s="2">
        <v>0</v>
      </c>
      <c r="R24897" s="2">
        <v>0</v>
      </c>
      <c r="S24897" s="5">
        <v>1</v>
      </c>
    </row>
    <row r="24898" spans="4:19" x14ac:dyDescent="0.2">
      <c r="D24898" t="s">
        <v>1371</v>
      </c>
      <c r="E24898" t="str">
        <f t="shared" si="388"/>
        <v>ROP</v>
      </c>
      <c r="F24898" t="s">
        <v>7691</v>
      </c>
      <c r="G24898" t="s">
        <v>2</v>
      </c>
      <c r="H24898" t="s">
        <v>3</v>
      </c>
      <c r="I24898" s="3">
        <v>45476</v>
      </c>
      <c r="J24898" s="3"/>
      <c r="K24898" s="2">
        <v>0</v>
      </c>
      <c r="L24898" s="2">
        <v>0</v>
      </c>
      <c r="M24898" s="4">
        <v>314.16000000000003</v>
      </c>
      <c r="N24898" s="4">
        <v>78.540000000000006</v>
      </c>
      <c r="O24898" s="4">
        <v>209.9</v>
      </c>
      <c r="P24898" t="s">
        <v>4</v>
      </c>
      <c r="Q24898" s="2">
        <v>0</v>
      </c>
      <c r="R24898" s="2">
        <v>0</v>
      </c>
      <c r="S24898" s="5">
        <v>4</v>
      </c>
    </row>
    <row r="24899" spans="4:19" x14ac:dyDescent="0.2">
      <c r="D24899" t="s">
        <v>1371</v>
      </c>
      <c r="E24899" t="str">
        <f t="shared" ref="E24899:E24962" si="389">+LEFT(D24899,3)</f>
        <v>ROP</v>
      </c>
      <c r="F24899" t="s">
        <v>7691</v>
      </c>
      <c r="G24899" t="s">
        <v>2</v>
      </c>
      <c r="H24899" t="s">
        <v>3</v>
      </c>
      <c r="I24899" s="3">
        <v>45476</v>
      </c>
      <c r="J24899" s="3"/>
      <c r="K24899" s="2">
        <v>0</v>
      </c>
      <c r="L24899" s="2">
        <v>0</v>
      </c>
      <c r="M24899" s="4">
        <v>471.24</v>
      </c>
      <c r="N24899" s="4">
        <v>78.540000000000006</v>
      </c>
      <c r="O24899" s="4">
        <v>209.9</v>
      </c>
      <c r="P24899" t="s">
        <v>4</v>
      </c>
      <c r="Q24899" s="2">
        <v>0</v>
      </c>
      <c r="R24899" s="2">
        <v>0</v>
      </c>
      <c r="S24899" s="5">
        <v>6</v>
      </c>
    </row>
    <row r="24900" spans="4:19" x14ac:dyDescent="0.2">
      <c r="D24900" t="s">
        <v>1371</v>
      </c>
      <c r="E24900" t="str">
        <f t="shared" si="389"/>
        <v>ROP</v>
      </c>
      <c r="F24900" t="s">
        <v>7691</v>
      </c>
      <c r="G24900" t="s">
        <v>2</v>
      </c>
      <c r="H24900" t="s">
        <v>3</v>
      </c>
      <c r="I24900" s="3">
        <v>45476</v>
      </c>
      <c r="J24900" s="3">
        <v>45405</v>
      </c>
      <c r="K24900" s="2">
        <v>0</v>
      </c>
      <c r="L24900" s="2">
        <v>0</v>
      </c>
      <c r="M24900" s="4">
        <v>471.24</v>
      </c>
      <c r="N24900" s="4">
        <v>78.540000000000006</v>
      </c>
      <c r="O24900" s="4">
        <v>209.9</v>
      </c>
      <c r="P24900" t="s">
        <v>4</v>
      </c>
      <c r="Q24900" s="2">
        <v>0</v>
      </c>
      <c r="R24900" s="2">
        <v>0</v>
      </c>
      <c r="S24900" s="5">
        <v>6</v>
      </c>
    </row>
    <row r="24901" spans="4:19" x14ac:dyDescent="0.2">
      <c r="D24901" t="s">
        <v>1371</v>
      </c>
      <c r="E24901" t="str">
        <f t="shared" si="389"/>
        <v>ROP</v>
      </c>
      <c r="F24901" t="s">
        <v>7691</v>
      </c>
      <c r="G24901" t="s">
        <v>2</v>
      </c>
      <c r="H24901" t="s">
        <v>3</v>
      </c>
      <c r="I24901" s="3">
        <v>45469</v>
      </c>
      <c r="J24901" s="3"/>
      <c r="K24901" s="2">
        <v>0</v>
      </c>
      <c r="L24901" s="2">
        <v>0</v>
      </c>
      <c r="M24901" s="4">
        <v>235.62</v>
      </c>
      <c r="N24901" s="4">
        <v>78.540000000000006</v>
      </c>
      <c r="O24901" s="4">
        <v>209.9</v>
      </c>
      <c r="P24901" t="s">
        <v>4</v>
      </c>
      <c r="Q24901" s="2">
        <v>0</v>
      </c>
      <c r="R24901" s="2">
        <v>0</v>
      </c>
      <c r="S24901" s="5">
        <v>3</v>
      </c>
    </row>
    <row r="24902" spans="4:19" x14ac:dyDescent="0.2">
      <c r="D24902" t="s">
        <v>30</v>
      </c>
      <c r="E24902" t="str">
        <f t="shared" si="389"/>
        <v>ROP</v>
      </c>
      <c r="F24902" t="s">
        <v>7692</v>
      </c>
      <c r="G24902" t="s">
        <v>2</v>
      </c>
      <c r="H24902" t="s">
        <v>3</v>
      </c>
      <c r="I24902" s="3">
        <v>45390</v>
      </c>
      <c r="J24902" s="3"/>
      <c r="K24902" s="2">
        <v>0</v>
      </c>
      <c r="L24902" s="2">
        <v>0</v>
      </c>
      <c r="M24902" s="4">
        <v>87.36</v>
      </c>
      <c r="N24902" s="4">
        <v>87.36</v>
      </c>
      <c r="O24902" s="4">
        <v>249.9</v>
      </c>
      <c r="P24902" t="s">
        <v>4</v>
      </c>
      <c r="Q24902" s="2">
        <v>0</v>
      </c>
      <c r="R24902" s="2">
        <v>0</v>
      </c>
      <c r="S24902" s="5">
        <v>1</v>
      </c>
    </row>
    <row r="24903" spans="4:19" x14ac:dyDescent="0.2">
      <c r="D24903" t="s">
        <v>30</v>
      </c>
      <c r="E24903" t="str">
        <f t="shared" si="389"/>
        <v>ROP</v>
      </c>
      <c r="F24903" t="s">
        <v>7692</v>
      </c>
      <c r="G24903" t="s">
        <v>2</v>
      </c>
      <c r="H24903" t="s">
        <v>3</v>
      </c>
      <c r="I24903" s="3">
        <v>45464</v>
      </c>
      <c r="J24903" s="3">
        <v>45405</v>
      </c>
      <c r="K24903" s="2">
        <v>0</v>
      </c>
      <c r="L24903" s="2">
        <v>0</v>
      </c>
      <c r="M24903" s="4">
        <v>174.7</v>
      </c>
      <c r="N24903" s="4">
        <v>87.35</v>
      </c>
      <c r="O24903" s="4">
        <v>249.9</v>
      </c>
      <c r="P24903" t="s">
        <v>4</v>
      </c>
      <c r="Q24903" s="2">
        <v>0</v>
      </c>
      <c r="R24903" s="2">
        <v>0</v>
      </c>
      <c r="S24903" s="5">
        <v>2</v>
      </c>
    </row>
    <row r="24904" spans="4:19" x14ac:dyDescent="0.2">
      <c r="D24904" t="s">
        <v>30</v>
      </c>
      <c r="E24904" t="str">
        <f t="shared" si="389"/>
        <v>ROP</v>
      </c>
      <c r="F24904" t="s">
        <v>7692</v>
      </c>
      <c r="G24904" t="s">
        <v>2</v>
      </c>
      <c r="H24904" t="s">
        <v>3</v>
      </c>
      <c r="I24904" s="3">
        <v>45390</v>
      </c>
      <c r="J24904" s="3"/>
      <c r="K24904" s="2">
        <v>0</v>
      </c>
      <c r="L24904" s="2">
        <v>0</v>
      </c>
      <c r="M24904" s="4">
        <v>87.36</v>
      </c>
      <c r="N24904" s="4">
        <v>87.36</v>
      </c>
      <c r="O24904" s="4">
        <v>249.9</v>
      </c>
      <c r="P24904" t="s">
        <v>4</v>
      </c>
      <c r="Q24904" s="2">
        <v>0</v>
      </c>
      <c r="R24904" s="2">
        <v>0</v>
      </c>
      <c r="S24904" s="5">
        <v>1</v>
      </c>
    </row>
    <row r="24905" spans="4:19" x14ac:dyDescent="0.2">
      <c r="D24905" t="s">
        <v>4898</v>
      </c>
      <c r="E24905" t="str">
        <f t="shared" si="389"/>
        <v>ACC</v>
      </c>
      <c r="F24905" t="s">
        <v>7684</v>
      </c>
      <c r="G24905" t="s">
        <v>2</v>
      </c>
      <c r="H24905" t="s">
        <v>3</v>
      </c>
      <c r="I24905" s="3">
        <v>45474</v>
      </c>
      <c r="J24905" s="3"/>
      <c r="K24905" s="2">
        <v>0</v>
      </c>
      <c r="L24905" s="2">
        <v>0</v>
      </c>
      <c r="M24905" s="4">
        <v>162.72</v>
      </c>
      <c r="N24905" s="4">
        <v>40.68</v>
      </c>
      <c r="O24905" s="4">
        <v>149.9</v>
      </c>
      <c r="P24905" t="s">
        <v>4</v>
      </c>
      <c r="Q24905" s="2">
        <v>0</v>
      </c>
      <c r="R24905" s="2">
        <v>0</v>
      </c>
      <c r="S24905" s="5">
        <v>4</v>
      </c>
    </row>
    <row r="24906" spans="4:19" x14ac:dyDescent="0.2">
      <c r="D24906" t="s">
        <v>4898</v>
      </c>
      <c r="E24906" t="str">
        <f t="shared" si="389"/>
        <v>ACC</v>
      </c>
      <c r="F24906" t="s">
        <v>7684</v>
      </c>
      <c r="G24906" t="s">
        <v>2</v>
      </c>
      <c r="H24906" t="s">
        <v>3</v>
      </c>
      <c r="I24906" s="3">
        <v>45474</v>
      </c>
      <c r="J24906" s="3">
        <v>45476</v>
      </c>
      <c r="K24906" s="2">
        <v>0</v>
      </c>
      <c r="L24906" s="2">
        <v>0</v>
      </c>
      <c r="M24906" s="4">
        <v>81.58</v>
      </c>
      <c r="N24906" s="4">
        <v>40.79</v>
      </c>
      <c r="O24906" s="4">
        <v>149.9</v>
      </c>
      <c r="P24906" t="s">
        <v>4</v>
      </c>
      <c r="Q24906" s="2">
        <v>0</v>
      </c>
      <c r="R24906" s="2">
        <v>0</v>
      </c>
      <c r="S24906" s="5">
        <v>2</v>
      </c>
    </row>
    <row r="24907" spans="4:19" x14ac:dyDescent="0.2">
      <c r="D24907" t="s">
        <v>604</v>
      </c>
      <c r="E24907" t="str">
        <f t="shared" si="389"/>
        <v>CAL</v>
      </c>
      <c r="F24907" t="s">
        <v>7693</v>
      </c>
      <c r="G24907" t="s">
        <v>2</v>
      </c>
      <c r="H24907" t="s">
        <v>3</v>
      </c>
      <c r="I24907" s="3">
        <v>45143</v>
      </c>
      <c r="J24907" s="3"/>
      <c r="K24907" s="2">
        <v>0</v>
      </c>
      <c r="L24907" s="2">
        <v>0</v>
      </c>
      <c r="M24907" s="4">
        <v>203.26</v>
      </c>
      <c r="N24907" s="4">
        <v>203.26</v>
      </c>
      <c r="O24907" s="4">
        <v>369.9</v>
      </c>
      <c r="P24907" t="s">
        <v>10</v>
      </c>
      <c r="Q24907" s="2">
        <v>0</v>
      </c>
      <c r="R24907" s="2">
        <v>0</v>
      </c>
      <c r="S24907" s="5">
        <v>1</v>
      </c>
    </row>
    <row r="24908" spans="4:19" x14ac:dyDescent="0.2">
      <c r="D24908" t="s">
        <v>577</v>
      </c>
      <c r="E24908" t="str">
        <f t="shared" si="389"/>
        <v>CAL</v>
      </c>
      <c r="F24908" t="s">
        <v>7694</v>
      </c>
      <c r="G24908" t="s">
        <v>2</v>
      </c>
      <c r="H24908" t="s">
        <v>3</v>
      </c>
      <c r="I24908" s="3">
        <v>45272</v>
      </c>
      <c r="J24908" s="3"/>
      <c r="K24908" s="2">
        <v>0</v>
      </c>
      <c r="L24908" s="2">
        <v>0</v>
      </c>
      <c r="M24908" s="4">
        <v>576.75</v>
      </c>
      <c r="N24908" s="4">
        <v>192.25</v>
      </c>
      <c r="O24908" s="4">
        <v>349.9</v>
      </c>
      <c r="P24908" t="s">
        <v>10</v>
      </c>
      <c r="Q24908" s="2">
        <v>0</v>
      </c>
      <c r="R24908" s="2">
        <v>0</v>
      </c>
      <c r="S24908" s="5">
        <v>3</v>
      </c>
    </row>
    <row r="24909" spans="4:19" x14ac:dyDescent="0.2">
      <c r="D24909" t="s">
        <v>604</v>
      </c>
      <c r="E24909" t="str">
        <f t="shared" si="389"/>
        <v>CAL</v>
      </c>
      <c r="F24909" t="s">
        <v>7693</v>
      </c>
      <c r="G24909" t="s">
        <v>2</v>
      </c>
      <c r="H24909" t="s">
        <v>3</v>
      </c>
      <c r="I24909" s="3">
        <v>45143</v>
      </c>
      <c r="J24909" s="3"/>
      <c r="K24909" s="2">
        <v>0</v>
      </c>
      <c r="L24909" s="2">
        <v>0</v>
      </c>
      <c r="M24909" s="4">
        <v>406.52</v>
      </c>
      <c r="N24909" s="4">
        <v>203.26</v>
      </c>
      <c r="O24909" s="4">
        <v>369.9</v>
      </c>
      <c r="P24909" t="s">
        <v>10</v>
      </c>
      <c r="Q24909" s="2">
        <v>0</v>
      </c>
      <c r="R24909" s="2">
        <v>0</v>
      </c>
      <c r="S24909" s="5">
        <v>2</v>
      </c>
    </row>
    <row r="24910" spans="4:19" x14ac:dyDescent="0.2">
      <c r="D24910" t="s">
        <v>604</v>
      </c>
      <c r="E24910" t="str">
        <f t="shared" si="389"/>
        <v>CAL</v>
      </c>
      <c r="F24910" t="s">
        <v>7693</v>
      </c>
      <c r="G24910" t="s">
        <v>2</v>
      </c>
      <c r="H24910" t="s">
        <v>3</v>
      </c>
      <c r="I24910" s="3">
        <v>45143</v>
      </c>
      <c r="J24910" s="3"/>
      <c r="K24910" s="2">
        <v>0</v>
      </c>
      <c r="L24910" s="2">
        <v>0</v>
      </c>
      <c r="M24910" s="4">
        <v>203.26</v>
      </c>
      <c r="N24910" s="4">
        <v>203.26</v>
      </c>
      <c r="O24910" s="4">
        <v>369.9</v>
      </c>
      <c r="P24910" t="s">
        <v>10</v>
      </c>
      <c r="Q24910" s="2">
        <v>0</v>
      </c>
      <c r="R24910" s="2">
        <v>0</v>
      </c>
      <c r="S24910" s="5">
        <v>1</v>
      </c>
    </row>
    <row r="24911" spans="4:19" x14ac:dyDescent="0.2">
      <c r="D24911" t="s">
        <v>577</v>
      </c>
      <c r="E24911" t="str">
        <f t="shared" si="389"/>
        <v>CAL</v>
      </c>
      <c r="F24911" t="s">
        <v>7694</v>
      </c>
      <c r="G24911" t="s">
        <v>2</v>
      </c>
      <c r="H24911" t="s">
        <v>3</v>
      </c>
      <c r="I24911" s="3">
        <v>45272</v>
      </c>
      <c r="J24911" s="3"/>
      <c r="K24911" s="2">
        <v>0</v>
      </c>
      <c r="L24911" s="2">
        <v>0</v>
      </c>
      <c r="M24911" s="4">
        <v>384.5</v>
      </c>
      <c r="N24911" s="4">
        <v>192.25</v>
      </c>
      <c r="O24911" s="4">
        <v>349.9</v>
      </c>
      <c r="P24911" t="s">
        <v>10</v>
      </c>
      <c r="Q24911" s="2">
        <v>0</v>
      </c>
      <c r="R24911" s="2">
        <v>0</v>
      </c>
      <c r="S24911" s="5">
        <v>2</v>
      </c>
    </row>
    <row r="24912" spans="4:19" x14ac:dyDescent="0.2">
      <c r="D24912" t="s">
        <v>577</v>
      </c>
      <c r="E24912" t="str">
        <f t="shared" si="389"/>
        <v>CAL</v>
      </c>
      <c r="F24912" t="s">
        <v>7694</v>
      </c>
      <c r="G24912" t="s">
        <v>2</v>
      </c>
      <c r="H24912" t="s">
        <v>3</v>
      </c>
      <c r="I24912" s="3">
        <v>45272</v>
      </c>
      <c r="J24912" s="3"/>
      <c r="K24912" s="2">
        <v>0</v>
      </c>
      <c r="L24912" s="2">
        <v>0</v>
      </c>
      <c r="M24912" s="4">
        <v>384.5</v>
      </c>
      <c r="N24912" s="4">
        <v>192.25</v>
      </c>
      <c r="O24912" s="4">
        <v>349.9</v>
      </c>
      <c r="P24912" t="s">
        <v>10</v>
      </c>
      <c r="Q24912" s="2">
        <v>0</v>
      </c>
      <c r="R24912" s="2">
        <v>0</v>
      </c>
      <c r="S24912" s="5">
        <v>2</v>
      </c>
    </row>
    <row r="24913" spans="4:19" x14ac:dyDescent="0.2">
      <c r="D24913" t="s">
        <v>577</v>
      </c>
      <c r="E24913" t="str">
        <f t="shared" si="389"/>
        <v>CAL</v>
      </c>
      <c r="F24913" t="s">
        <v>7694</v>
      </c>
      <c r="G24913" t="s">
        <v>2</v>
      </c>
      <c r="H24913" t="s">
        <v>3</v>
      </c>
      <c r="I24913" s="3">
        <v>45272</v>
      </c>
      <c r="J24913" s="3"/>
      <c r="K24913" s="2">
        <v>0</v>
      </c>
      <c r="L24913" s="2">
        <v>0</v>
      </c>
      <c r="M24913" s="4">
        <v>576.75</v>
      </c>
      <c r="N24913" s="4">
        <v>192.25</v>
      </c>
      <c r="O24913" s="4">
        <v>349.9</v>
      </c>
      <c r="P24913" t="s">
        <v>10</v>
      </c>
      <c r="Q24913" s="2">
        <v>0</v>
      </c>
      <c r="R24913" s="2">
        <v>0</v>
      </c>
      <c r="S24913" s="5">
        <v>3</v>
      </c>
    </row>
    <row r="24914" spans="4:19" x14ac:dyDescent="0.2">
      <c r="D24914" t="s">
        <v>170</v>
      </c>
      <c r="E24914" t="str">
        <f t="shared" si="389"/>
        <v>ROP</v>
      </c>
      <c r="F24914" t="s">
        <v>7695</v>
      </c>
      <c r="G24914" t="s">
        <v>2</v>
      </c>
      <c r="H24914" t="s">
        <v>3</v>
      </c>
      <c r="I24914" s="3">
        <v>45146</v>
      </c>
      <c r="J24914" s="3">
        <v>45314</v>
      </c>
      <c r="K24914" s="2">
        <v>0</v>
      </c>
      <c r="L24914" s="2">
        <v>0</v>
      </c>
      <c r="M24914" s="4">
        <v>382.85</v>
      </c>
      <c r="N24914" s="4">
        <v>76.569999999999993</v>
      </c>
      <c r="O24914" s="4">
        <v>139.9</v>
      </c>
      <c r="P24914" t="s">
        <v>4</v>
      </c>
      <c r="Q24914" s="2">
        <v>0</v>
      </c>
      <c r="R24914" s="2">
        <v>0</v>
      </c>
      <c r="S24914" s="5">
        <v>0</v>
      </c>
    </row>
    <row r="24915" spans="4:19" x14ac:dyDescent="0.2">
      <c r="D24915" t="s">
        <v>170</v>
      </c>
      <c r="E24915" t="str">
        <f t="shared" si="389"/>
        <v>ROP</v>
      </c>
      <c r="F24915" t="s">
        <v>7695</v>
      </c>
      <c r="G24915" t="s">
        <v>2</v>
      </c>
      <c r="H24915" t="s">
        <v>3</v>
      </c>
      <c r="I24915" s="3">
        <v>45146</v>
      </c>
      <c r="J24915" s="3">
        <v>45384</v>
      </c>
      <c r="K24915" s="2">
        <v>0</v>
      </c>
      <c r="L24915" s="2">
        <v>0</v>
      </c>
      <c r="M24915" s="4">
        <v>689.13</v>
      </c>
      <c r="N24915" s="4">
        <v>76.569999999999993</v>
      </c>
      <c r="O24915" s="4">
        <v>139.9</v>
      </c>
      <c r="P24915" t="s">
        <v>4</v>
      </c>
      <c r="Q24915" s="2">
        <v>0</v>
      </c>
      <c r="R24915" s="2">
        <v>0</v>
      </c>
      <c r="S24915" s="5">
        <v>0</v>
      </c>
    </row>
    <row r="24916" spans="4:19" x14ac:dyDescent="0.2">
      <c r="D24916" t="s">
        <v>170</v>
      </c>
      <c r="E24916" t="str">
        <f t="shared" si="389"/>
        <v>ROP</v>
      </c>
      <c r="F24916" t="s">
        <v>7695</v>
      </c>
      <c r="G24916" t="s">
        <v>2</v>
      </c>
      <c r="H24916" t="s">
        <v>3</v>
      </c>
      <c r="I24916" s="3">
        <v>45146</v>
      </c>
      <c r="J24916" s="3">
        <v>45403</v>
      </c>
      <c r="K24916" s="2">
        <v>0</v>
      </c>
      <c r="L24916" s="2">
        <v>0</v>
      </c>
      <c r="M24916" s="4">
        <v>612.55999999999995</v>
      </c>
      <c r="N24916" s="4">
        <v>76.569999999999993</v>
      </c>
      <c r="O24916" s="4">
        <v>139.9</v>
      </c>
      <c r="P24916" t="s">
        <v>4</v>
      </c>
      <c r="Q24916" s="2">
        <v>0</v>
      </c>
      <c r="R24916" s="2">
        <v>0</v>
      </c>
      <c r="S24916" s="5">
        <v>0</v>
      </c>
    </row>
    <row r="24917" spans="4:19" x14ac:dyDescent="0.2">
      <c r="D24917" t="s">
        <v>3523</v>
      </c>
      <c r="E24917" t="str">
        <f t="shared" si="389"/>
        <v>ROP</v>
      </c>
      <c r="F24917" t="s">
        <v>7696</v>
      </c>
      <c r="G24917" t="s">
        <v>2</v>
      </c>
      <c r="H24917" t="s">
        <v>3</v>
      </c>
      <c r="I24917" s="3">
        <v>45213</v>
      </c>
      <c r="J24917" s="3">
        <v>45455</v>
      </c>
      <c r="K24917" s="2">
        <v>0</v>
      </c>
      <c r="L24917" s="2">
        <v>0</v>
      </c>
      <c r="M24917" s="4">
        <v>82.08</v>
      </c>
      <c r="N24917" s="4">
        <v>82.08</v>
      </c>
      <c r="O24917" s="4">
        <v>149.9</v>
      </c>
      <c r="P24917" t="s">
        <v>4</v>
      </c>
      <c r="Q24917" s="2">
        <v>0</v>
      </c>
      <c r="R24917" s="2">
        <v>0</v>
      </c>
      <c r="S24917" s="5">
        <v>1</v>
      </c>
    </row>
    <row r="24918" spans="4:19" x14ac:dyDescent="0.2">
      <c r="D24918" t="s">
        <v>3523</v>
      </c>
      <c r="E24918" t="str">
        <f t="shared" si="389"/>
        <v>ROP</v>
      </c>
      <c r="F24918" t="s">
        <v>7696</v>
      </c>
      <c r="G24918" t="s">
        <v>2</v>
      </c>
      <c r="H24918" t="s">
        <v>3</v>
      </c>
      <c r="I24918" s="3">
        <v>45213</v>
      </c>
      <c r="J24918" s="3">
        <v>45432</v>
      </c>
      <c r="K24918" s="2">
        <v>0</v>
      </c>
      <c r="L24918" s="2">
        <v>0</v>
      </c>
      <c r="M24918" s="4">
        <v>246.24</v>
      </c>
      <c r="N24918" s="4">
        <v>82.08</v>
      </c>
      <c r="O24918" s="4">
        <v>149.9</v>
      </c>
      <c r="P24918" t="s">
        <v>4</v>
      </c>
      <c r="Q24918" s="2">
        <v>0</v>
      </c>
      <c r="R24918" s="2">
        <v>0</v>
      </c>
      <c r="S24918" s="5">
        <v>3</v>
      </c>
    </row>
    <row r="24919" spans="4:19" x14ac:dyDescent="0.2">
      <c r="D24919" t="s">
        <v>3523</v>
      </c>
      <c r="E24919" t="str">
        <f t="shared" si="389"/>
        <v>ROP</v>
      </c>
      <c r="F24919" t="s">
        <v>7696</v>
      </c>
      <c r="G24919" t="s">
        <v>2</v>
      </c>
      <c r="H24919" t="s">
        <v>3</v>
      </c>
      <c r="I24919" s="3">
        <v>45213</v>
      </c>
      <c r="J24919" s="3">
        <v>45458</v>
      </c>
      <c r="K24919" s="2">
        <v>0</v>
      </c>
      <c r="L24919" s="2">
        <v>0</v>
      </c>
      <c r="M24919" s="4">
        <v>164.16</v>
      </c>
      <c r="N24919" s="4">
        <v>82.08</v>
      </c>
      <c r="O24919" s="4">
        <v>149.9</v>
      </c>
      <c r="P24919" t="s">
        <v>4</v>
      </c>
      <c r="Q24919" s="2">
        <v>0</v>
      </c>
      <c r="R24919" s="2">
        <v>0</v>
      </c>
      <c r="S24919" s="5">
        <v>2</v>
      </c>
    </row>
    <row r="24920" spans="4:19" x14ac:dyDescent="0.2">
      <c r="D24920" t="s">
        <v>948</v>
      </c>
      <c r="E24920" t="str">
        <f t="shared" si="389"/>
        <v>CAL</v>
      </c>
      <c r="F24920" t="s">
        <v>7697</v>
      </c>
      <c r="G24920" t="s">
        <v>2</v>
      </c>
      <c r="H24920" t="s">
        <v>3</v>
      </c>
      <c r="I24920" s="3">
        <v>45125</v>
      </c>
      <c r="J24920" s="3"/>
      <c r="K24920" s="2">
        <v>0</v>
      </c>
      <c r="L24920" s="2">
        <v>0</v>
      </c>
      <c r="M24920" s="4">
        <v>1097.28</v>
      </c>
      <c r="N24920" s="4">
        <v>137.16</v>
      </c>
      <c r="O24920" s="4">
        <v>249.9</v>
      </c>
      <c r="P24920" t="s">
        <v>10</v>
      </c>
      <c r="Q24920" s="2">
        <v>0</v>
      </c>
      <c r="R24920" s="2">
        <v>0</v>
      </c>
      <c r="S24920" s="5">
        <v>0</v>
      </c>
    </row>
    <row r="24921" spans="4:19" x14ac:dyDescent="0.2">
      <c r="D24921" t="s">
        <v>948</v>
      </c>
      <c r="E24921" t="str">
        <f t="shared" si="389"/>
        <v>CAL</v>
      </c>
      <c r="F24921" t="s">
        <v>7697</v>
      </c>
      <c r="G24921" t="s">
        <v>2</v>
      </c>
      <c r="H24921" t="s">
        <v>3</v>
      </c>
      <c r="I24921" s="3">
        <v>45125</v>
      </c>
      <c r="J24921" s="3">
        <v>45360</v>
      </c>
      <c r="K24921" s="2">
        <v>0</v>
      </c>
      <c r="L24921" s="2">
        <v>0</v>
      </c>
      <c r="M24921" s="4">
        <v>548.64</v>
      </c>
      <c r="N24921" s="4">
        <v>137.16</v>
      </c>
      <c r="O24921" s="4">
        <v>249.9</v>
      </c>
      <c r="P24921" t="s">
        <v>10</v>
      </c>
      <c r="Q24921" s="2">
        <v>0</v>
      </c>
      <c r="R24921" s="2">
        <v>0</v>
      </c>
      <c r="S24921" s="5">
        <v>0</v>
      </c>
    </row>
    <row r="24922" spans="4:19" x14ac:dyDescent="0.2">
      <c r="D24922" t="s">
        <v>948</v>
      </c>
      <c r="E24922" t="str">
        <f t="shared" si="389"/>
        <v>CAL</v>
      </c>
      <c r="F24922" t="s">
        <v>7697</v>
      </c>
      <c r="G24922" t="s">
        <v>2</v>
      </c>
      <c r="H24922" t="s">
        <v>3</v>
      </c>
      <c r="I24922" s="3">
        <v>45125</v>
      </c>
      <c r="J24922" s="3">
        <v>45398</v>
      </c>
      <c r="K24922" s="2">
        <v>0</v>
      </c>
      <c r="L24922" s="2">
        <v>0</v>
      </c>
      <c r="M24922" s="4">
        <v>137.16</v>
      </c>
      <c r="N24922" s="4">
        <v>137.16</v>
      </c>
      <c r="O24922" s="4">
        <v>249.9</v>
      </c>
      <c r="P24922" t="s">
        <v>10</v>
      </c>
      <c r="Q24922" s="2">
        <v>0</v>
      </c>
      <c r="R24922" s="2">
        <v>0</v>
      </c>
      <c r="S24922" s="5">
        <v>0</v>
      </c>
    </row>
    <row r="24923" spans="4:19" x14ac:dyDescent="0.2">
      <c r="D24923" t="s">
        <v>948</v>
      </c>
      <c r="E24923" t="str">
        <f t="shared" si="389"/>
        <v>CAL</v>
      </c>
      <c r="F24923" t="s">
        <v>7697</v>
      </c>
      <c r="G24923" t="s">
        <v>2</v>
      </c>
      <c r="H24923" t="s">
        <v>3</v>
      </c>
      <c r="I24923" s="3">
        <v>45125</v>
      </c>
      <c r="J24923" s="3">
        <v>45375</v>
      </c>
      <c r="K24923" s="2">
        <v>0</v>
      </c>
      <c r="L24923" s="2">
        <v>0</v>
      </c>
      <c r="M24923" s="4">
        <v>548.64</v>
      </c>
      <c r="N24923" s="4">
        <v>137.16</v>
      </c>
      <c r="O24923" s="4">
        <v>249.9</v>
      </c>
      <c r="P24923" t="s">
        <v>10</v>
      </c>
      <c r="Q24923" s="2">
        <v>0</v>
      </c>
      <c r="R24923" s="2">
        <v>0</v>
      </c>
      <c r="S24923" s="5">
        <v>0</v>
      </c>
    </row>
    <row r="24924" spans="4:19" x14ac:dyDescent="0.2">
      <c r="D24924" t="s">
        <v>1737</v>
      </c>
      <c r="E24924" t="str">
        <f t="shared" si="389"/>
        <v>ACC</v>
      </c>
      <c r="F24924" t="s">
        <v>7698</v>
      </c>
      <c r="G24924" t="s">
        <v>2</v>
      </c>
      <c r="H24924" t="s">
        <v>3</v>
      </c>
      <c r="I24924" s="3">
        <v>45457</v>
      </c>
      <c r="J24924" s="3">
        <v>45449</v>
      </c>
      <c r="K24924" s="2">
        <v>0</v>
      </c>
      <c r="L24924" s="2">
        <v>0</v>
      </c>
      <c r="M24924" s="4">
        <v>436.24</v>
      </c>
      <c r="N24924" s="4">
        <v>54.53</v>
      </c>
      <c r="O24924" s="4">
        <v>99.9</v>
      </c>
      <c r="P24924" t="s">
        <v>4</v>
      </c>
      <c r="Q24924" s="2">
        <v>0</v>
      </c>
      <c r="R24924" s="2">
        <v>0</v>
      </c>
      <c r="S24924" s="5">
        <v>8</v>
      </c>
    </row>
    <row r="24925" spans="4:19" x14ac:dyDescent="0.2">
      <c r="D24925" t="s">
        <v>1737</v>
      </c>
      <c r="E24925" t="str">
        <f t="shared" si="389"/>
        <v>ACC</v>
      </c>
      <c r="F24925" t="s">
        <v>7699</v>
      </c>
      <c r="G24925" t="s">
        <v>2</v>
      </c>
      <c r="H24925" t="s">
        <v>3</v>
      </c>
      <c r="I24925" s="3">
        <v>45457</v>
      </c>
      <c r="J24925" s="3">
        <v>45449</v>
      </c>
      <c r="K24925" s="2">
        <v>0</v>
      </c>
      <c r="L24925" s="2">
        <v>0</v>
      </c>
      <c r="M24925" s="4">
        <v>654.36</v>
      </c>
      <c r="N24925" s="4">
        <v>54.53</v>
      </c>
      <c r="O24925" s="4">
        <v>99.9</v>
      </c>
      <c r="P24925" t="s">
        <v>4</v>
      </c>
      <c r="Q24925" s="2">
        <v>0</v>
      </c>
      <c r="R24925" s="2">
        <v>0</v>
      </c>
      <c r="S24925" s="5">
        <v>12</v>
      </c>
    </row>
    <row r="24926" spans="4:19" x14ac:dyDescent="0.2">
      <c r="D24926" t="s">
        <v>201</v>
      </c>
      <c r="E24926" t="str">
        <f t="shared" si="389"/>
        <v>ROP</v>
      </c>
      <c r="F24926" t="s">
        <v>7700</v>
      </c>
      <c r="G24926" t="s">
        <v>2</v>
      </c>
      <c r="H24926" t="s">
        <v>3</v>
      </c>
      <c r="I24926" s="3">
        <v>45304</v>
      </c>
      <c r="J24926" s="3">
        <v>45355</v>
      </c>
      <c r="K24926" s="2">
        <v>0</v>
      </c>
      <c r="L24926" s="2">
        <v>0</v>
      </c>
      <c r="M24926" s="4">
        <v>46.27</v>
      </c>
      <c r="N24926" s="4">
        <v>46.27</v>
      </c>
      <c r="O24926" s="4">
        <v>79.900000000000006</v>
      </c>
      <c r="P24926" t="s">
        <v>4</v>
      </c>
      <c r="Q24926" s="2">
        <v>0</v>
      </c>
      <c r="R24926" s="2">
        <v>0</v>
      </c>
      <c r="S24926" s="5">
        <v>1</v>
      </c>
    </row>
    <row r="24927" spans="4:19" x14ac:dyDescent="0.2">
      <c r="D24927" t="s">
        <v>2424</v>
      </c>
      <c r="E24927" t="str">
        <f t="shared" si="389"/>
        <v>CAL</v>
      </c>
      <c r="F24927" t="s">
        <v>7701</v>
      </c>
      <c r="G24927" t="s">
        <v>2</v>
      </c>
      <c r="H24927" t="s">
        <v>3</v>
      </c>
      <c r="I24927" s="3">
        <v>45097</v>
      </c>
      <c r="J24927" s="3">
        <v>45366</v>
      </c>
      <c r="K24927" s="2">
        <v>0</v>
      </c>
      <c r="L24927" s="2">
        <v>0</v>
      </c>
      <c r="M24927" s="4">
        <v>262.74</v>
      </c>
      <c r="N24927" s="4">
        <v>87.58</v>
      </c>
      <c r="O24927" s="4">
        <v>159.9</v>
      </c>
      <c r="P24927" t="s">
        <v>10</v>
      </c>
      <c r="Q24927" s="2">
        <v>0</v>
      </c>
      <c r="R24927" s="2">
        <v>0</v>
      </c>
      <c r="S24927" s="5">
        <v>0</v>
      </c>
    </row>
    <row r="24928" spans="4:19" x14ac:dyDescent="0.2">
      <c r="D24928" t="s">
        <v>2424</v>
      </c>
      <c r="E24928" t="str">
        <f t="shared" si="389"/>
        <v>CAL</v>
      </c>
      <c r="F24928" t="s">
        <v>7701</v>
      </c>
      <c r="G24928" t="s">
        <v>2</v>
      </c>
      <c r="H24928" t="s">
        <v>3</v>
      </c>
      <c r="I24928" s="3">
        <v>45097</v>
      </c>
      <c r="J24928" s="3">
        <v>45368</v>
      </c>
      <c r="K24928" s="2">
        <v>0</v>
      </c>
      <c r="L24928" s="2">
        <v>0</v>
      </c>
      <c r="M24928" s="4">
        <v>350.32</v>
      </c>
      <c r="N24928" s="4">
        <v>87.58</v>
      </c>
      <c r="O24928" s="4">
        <v>159.9</v>
      </c>
      <c r="P24928" t="s">
        <v>10</v>
      </c>
      <c r="Q24928" s="2">
        <v>0</v>
      </c>
      <c r="R24928" s="2">
        <v>0</v>
      </c>
      <c r="S24928" s="5">
        <v>0</v>
      </c>
    </row>
    <row r="24929" spans="4:19" x14ac:dyDescent="0.2">
      <c r="D24929" t="s">
        <v>2424</v>
      </c>
      <c r="E24929" t="str">
        <f t="shared" si="389"/>
        <v>CAL</v>
      </c>
      <c r="F24929" t="s">
        <v>7701</v>
      </c>
      <c r="G24929" t="s">
        <v>2</v>
      </c>
      <c r="H24929" t="s">
        <v>3</v>
      </c>
      <c r="I24929" s="3">
        <v>45097</v>
      </c>
      <c r="J24929" s="3">
        <v>45368</v>
      </c>
      <c r="K24929" s="2">
        <v>0</v>
      </c>
      <c r="L24929" s="2">
        <v>0</v>
      </c>
      <c r="M24929" s="4">
        <v>262.74</v>
      </c>
      <c r="N24929" s="4">
        <v>87.58</v>
      </c>
      <c r="O24929" s="4">
        <v>159.9</v>
      </c>
      <c r="P24929" t="s">
        <v>10</v>
      </c>
      <c r="Q24929" s="2">
        <v>0</v>
      </c>
      <c r="R24929" s="2">
        <v>0</v>
      </c>
      <c r="S24929" s="5">
        <v>0</v>
      </c>
    </row>
    <row r="24930" spans="4:19" x14ac:dyDescent="0.2">
      <c r="D24930" t="s">
        <v>552</v>
      </c>
      <c r="E24930" t="str">
        <f t="shared" si="389"/>
        <v>CAL</v>
      </c>
      <c r="F24930" t="s">
        <v>7702</v>
      </c>
      <c r="G24930" t="s">
        <v>2</v>
      </c>
      <c r="H24930" t="s">
        <v>3</v>
      </c>
      <c r="I24930" s="3">
        <v>45153</v>
      </c>
      <c r="J24930" s="3">
        <v>45443</v>
      </c>
      <c r="K24930" s="2">
        <v>0</v>
      </c>
      <c r="L24930" s="2">
        <v>0</v>
      </c>
      <c r="M24930" s="4">
        <v>1922.5</v>
      </c>
      <c r="N24930" s="4">
        <v>192.25</v>
      </c>
      <c r="O24930" s="4">
        <v>349.9</v>
      </c>
      <c r="P24930" t="s">
        <v>10</v>
      </c>
      <c r="Q24930" s="2">
        <v>0</v>
      </c>
      <c r="R24930" s="2">
        <v>0</v>
      </c>
      <c r="S24930" s="5">
        <v>10</v>
      </c>
    </row>
    <row r="24931" spans="4:19" x14ac:dyDescent="0.2">
      <c r="D24931" t="s">
        <v>552</v>
      </c>
      <c r="E24931" t="str">
        <f t="shared" si="389"/>
        <v>CAL</v>
      </c>
      <c r="F24931" t="s">
        <v>7702</v>
      </c>
      <c r="G24931" t="s">
        <v>2</v>
      </c>
      <c r="H24931" t="s">
        <v>3</v>
      </c>
      <c r="I24931" s="3">
        <v>45153</v>
      </c>
      <c r="J24931" s="3">
        <v>45259</v>
      </c>
      <c r="K24931" s="2">
        <v>0</v>
      </c>
      <c r="L24931" s="2">
        <v>0</v>
      </c>
      <c r="M24931" s="4">
        <v>1153.5</v>
      </c>
      <c r="N24931" s="4">
        <v>192.25</v>
      </c>
      <c r="O24931" s="4">
        <v>349.9</v>
      </c>
      <c r="P24931" t="s">
        <v>10</v>
      </c>
      <c r="Q24931" s="2">
        <v>0</v>
      </c>
      <c r="R24931" s="2">
        <v>0</v>
      </c>
      <c r="S24931" s="5">
        <v>6</v>
      </c>
    </row>
    <row r="24932" spans="4:19" x14ac:dyDescent="0.2">
      <c r="D24932" t="s">
        <v>552</v>
      </c>
      <c r="E24932" t="str">
        <f t="shared" si="389"/>
        <v>CAL</v>
      </c>
      <c r="F24932" t="s">
        <v>7702</v>
      </c>
      <c r="G24932" t="s">
        <v>2</v>
      </c>
      <c r="H24932" t="s">
        <v>3</v>
      </c>
      <c r="I24932" s="3">
        <v>45153</v>
      </c>
      <c r="J24932" s="3"/>
      <c r="K24932" s="2">
        <v>0</v>
      </c>
      <c r="L24932" s="2">
        <v>0</v>
      </c>
      <c r="M24932" s="4">
        <v>961.25</v>
      </c>
      <c r="N24932" s="4">
        <v>192.25</v>
      </c>
      <c r="O24932" s="4">
        <v>349.9</v>
      </c>
      <c r="P24932" t="s">
        <v>10</v>
      </c>
      <c r="Q24932" s="2">
        <v>0</v>
      </c>
      <c r="R24932" s="2">
        <v>0</v>
      </c>
      <c r="S24932" s="5">
        <v>5</v>
      </c>
    </row>
    <row r="24933" spans="4:19" x14ac:dyDescent="0.2">
      <c r="D24933" t="s">
        <v>552</v>
      </c>
      <c r="E24933" t="str">
        <f t="shared" si="389"/>
        <v>CAL</v>
      </c>
      <c r="F24933" t="s">
        <v>7702</v>
      </c>
      <c r="G24933" t="s">
        <v>2</v>
      </c>
      <c r="H24933" t="s">
        <v>3</v>
      </c>
      <c r="I24933" s="3">
        <v>45153</v>
      </c>
      <c r="J24933" s="3">
        <v>45470</v>
      </c>
      <c r="K24933" s="2">
        <v>0</v>
      </c>
      <c r="L24933" s="2">
        <v>0</v>
      </c>
      <c r="M24933" s="4">
        <v>192.25</v>
      </c>
      <c r="N24933" s="4">
        <v>192.25</v>
      </c>
      <c r="O24933" s="4">
        <v>349.9</v>
      </c>
      <c r="P24933" t="s">
        <v>10</v>
      </c>
      <c r="Q24933" s="2">
        <v>0</v>
      </c>
      <c r="R24933" s="2">
        <v>0</v>
      </c>
      <c r="S24933" s="5">
        <v>1</v>
      </c>
    </row>
    <row r="24934" spans="4:19" x14ac:dyDescent="0.2">
      <c r="D24934" t="s">
        <v>577</v>
      </c>
      <c r="E24934" t="str">
        <f t="shared" si="389"/>
        <v>CAL</v>
      </c>
      <c r="F24934" t="s">
        <v>7703</v>
      </c>
      <c r="G24934" t="s">
        <v>2</v>
      </c>
      <c r="H24934" t="s">
        <v>3</v>
      </c>
      <c r="I24934" s="3">
        <v>45199</v>
      </c>
      <c r="J24934" s="3">
        <v>45355</v>
      </c>
      <c r="K24934" s="2">
        <v>0</v>
      </c>
      <c r="L24934" s="2">
        <v>0</v>
      </c>
      <c r="M24934" s="4">
        <v>263.3</v>
      </c>
      <c r="N24934" s="4">
        <v>131.65</v>
      </c>
      <c r="O24934" s="4">
        <v>239.9</v>
      </c>
      <c r="P24934" t="s">
        <v>10</v>
      </c>
      <c r="Q24934" s="2">
        <v>0</v>
      </c>
      <c r="R24934" s="2">
        <v>0</v>
      </c>
      <c r="S24934" s="5">
        <v>2</v>
      </c>
    </row>
    <row r="24935" spans="4:19" x14ac:dyDescent="0.2">
      <c r="D24935" t="s">
        <v>577</v>
      </c>
      <c r="E24935" t="str">
        <f t="shared" si="389"/>
        <v>CAL</v>
      </c>
      <c r="F24935" t="s">
        <v>7703</v>
      </c>
      <c r="G24935" t="s">
        <v>2</v>
      </c>
      <c r="H24935" t="s">
        <v>3</v>
      </c>
      <c r="I24935" s="3">
        <v>45199</v>
      </c>
      <c r="J24935" s="3"/>
      <c r="K24935" s="2">
        <v>0</v>
      </c>
      <c r="L24935" s="2">
        <v>0</v>
      </c>
      <c r="M24935" s="4">
        <v>131.65</v>
      </c>
      <c r="N24935" s="4">
        <v>131.65</v>
      </c>
      <c r="O24935" s="4">
        <v>239.9</v>
      </c>
      <c r="P24935" t="s">
        <v>10</v>
      </c>
      <c r="Q24935" s="2">
        <v>0</v>
      </c>
      <c r="R24935" s="2">
        <v>0</v>
      </c>
      <c r="S24935" s="5">
        <v>1</v>
      </c>
    </row>
    <row r="24936" spans="4:19" x14ac:dyDescent="0.2">
      <c r="D24936" t="s">
        <v>577</v>
      </c>
      <c r="E24936" t="str">
        <f t="shared" si="389"/>
        <v>CAL</v>
      </c>
      <c r="F24936" t="s">
        <v>7703</v>
      </c>
      <c r="G24936" t="s">
        <v>2</v>
      </c>
      <c r="H24936" t="s">
        <v>3</v>
      </c>
      <c r="I24936" s="3">
        <v>45199</v>
      </c>
      <c r="J24936" s="3"/>
      <c r="K24936" s="2">
        <v>0</v>
      </c>
      <c r="L24936" s="2">
        <v>0</v>
      </c>
      <c r="M24936" s="4">
        <v>263.3</v>
      </c>
      <c r="N24936" s="4">
        <v>131.65</v>
      </c>
      <c r="O24936" s="4">
        <v>239.9</v>
      </c>
      <c r="P24936" t="s">
        <v>10</v>
      </c>
      <c r="Q24936" s="2">
        <v>0</v>
      </c>
      <c r="R24936" s="2">
        <v>0</v>
      </c>
      <c r="S24936" s="5">
        <v>2</v>
      </c>
    </row>
    <row r="24937" spans="4:19" x14ac:dyDescent="0.2">
      <c r="D24937" t="s">
        <v>577</v>
      </c>
      <c r="E24937" t="str">
        <f t="shared" si="389"/>
        <v>CAL</v>
      </c>
      <c r="F24937" t="s">
        <v>7703</v>
      </c>
      <c r="G24937" t="s">
        <v>2</v>
      </c>
      <c r="H24937" t="s">
        <v>3</v>
      </c>
      <c r="I24937" s="3">
        <v>45199</v>
      </c>
      <c r="J24937" s="3"/>
      <c r="K24937" s="2">
        <v>0</v>
      </c>
      <c r="L24937" s="2">
        <v>0</v>
      </c>
      <c r="M24937" s="4">
        <v>394.95</v>
      </c>
      <c r="N24937" s="4">
        <v>131.65</v>
      </c>
      <c r="O24937" s="4">
        <v>239.9</v>
      </c>
      <c r="P24937" t="s">
        <v>10</v>
      </c>
      <c r="Q24937" s="2">
        <v>0</v>
      </c>
      <c r="R24937" s="2">
        <v>0</v>
      </c>
      <c r="S24937" s="5">
        <v>3</v>
      </c>
    </row>
    <row r="24938" spans="4:19" x14ac:dyDescent="0.2">
      <c r="D24938" t="s">
        <v>577</v>
      </c>
      <c r="E24938" t="str">
        <f t="shared" si="389"/>
        <v>CAL</v>
      </c>
      <c r="F24938" t="s">
        <v>7704</v>
      </c>
      <c r="G24938" t="s">
        <v>2</v>
      </c>
      <c r="H24938" t="s">
        <v>3</v>
      </c>
      <c r="I24938" s="3">
        <v>45199</v>
      </c>
      <c r="J24938" s="3"/>
      <c r="K24938" s="2">
        <v>0</v>
      </c>
      <c r="L24938" s="2">
        <v>0</v>
      </c>
      <c r="M24938" s="4">
        <v>394.95</v>
      </c>
      <c r="N24938" s="4">
        <v>131.65</v>
      </c>
      <c r="O24938" s="4">
        <v>239.9</v>
      </c>
      <c r="P24938" t="s">
        <v>10</v>
      </c>
      <c r="Q24938" s="2">
        <v>0</v>
      </c>
      <c r="R24938" s="2">
        <v>0</v>
      </c>
      <c r="S24938" s="5">
        <v>3</v>
      </c>
    </row>
    <row r="24939" spans="4:19" x14ac:dyDescent="0.2">
      <c r="D24939" t="s">
        <v>577</v>
      </c>
      <c r="E24939" t="str">
        <f t="shared" si="389"/>
        <v>CAL</v>
      </c>
      <c r="F24939" t="s">
        <v>7704</v>
      </c>
      <c r="G24939" t="s">
        <v>2</v>
      </c>
      <c r="H24939" t="s">
        <v>3</v>
      </c>
      <c r="I24939" s="3">
        <v>45199</v>
      </c>
      <c r="J24939" s="3"/>
      <c r="K24939" s="2">
        <v>0</v>
      </c>
      <c r="L24939" s="2">
        <v>0</v>
      </c>
      <c r="M24939" s="4">
        <v>131.65</v>
      </c>
      <c r="N24939" s="4">
        <v>131.65</v>
      </c>
      <c r="O24939" s="4">
        <v>239.9</v>
      </c>
      <c r="P24939" t="s">
        <v>10</v>
      </c>
      <c r="Q24939" s="2">
        <v>0</v>
      </c>
      <c r="R24939" s="2">
        <v>0</v>
      </c>
      <c r="S24939" s="5">
        <v>0</v>
      </c>
    </row>
    <row r="24940" spans="4:19" x14ac:dyDescent="0.2">
      <c r="D24940" t="s">
        <v>577</v>
      </c>
      <c r="E24940" t="str">
        <f t="shared" si="389"/>
        <v>CAL</v>
      </c>
      <c r="F24940" t="s">
        <v>7704</v>
      </c>
      <c r="G24940" t="s">
        <v>2</v>
      </c>
      <c r="H24940" t="s">
        <v>3</v>
      </c>
      <c r="I24940" s="3">
        <v>45199</v>
      </c>
      <c r="J24940" s="3"/>
      <c r="K24940" s="2">
        <v>0</v>
      </c>
      <c r="L24940" s="2">
        <v>0</v>
      </c>
      <c r="M24940" s="4">
        <v>131.65</v>
      </c>
      <c r="N24940" s="4">
        <v>131.65</v>
      </c>
      <c r="O24940" s="4">
        <v>239.9</v>
      </c>
      <c r="P24940" t="s">
        <v>10</v>
      </c>
      <c r="Q24940" s="2">
        <v>0</v>
      </c>
      <c r="R24940" s="2">
        <v>0</v>
      </c>
      <c r="S24940" s="5">
        <v>1</v>
      </c>
    </row>
    <row r="24941" spans="4:19" x14ac:dyDescent="0.2">
      <c r="D24941" t="s">
        <v>1714</v>
      </c>
      <c r="E24941" t="str">
        <f t="shared" si="389"/>
        <v>CAL</v>
      </c>
      <c r="F24941" t="s">
        <v>7705</v>
      </c>
      <c r="G24941" t="s">
        <v>2</v>
      </c>
      <c r="H24941" t="s">
        <v>3</v>
      </c>
      <c r="I24941" s="3">
        <v>45161</v>
      </c>
      <c r="J24941" s="3">
        <v>45400</v>
      </c>
      <c r="K24941" s="2">
        <v>0</v>
      </c>
      <c r="L24941" s="2">
        <v>0</v>
      </c>
      <c r="M24941" s="4">
        <v>285.33999999999997</v>
      </c>
      <c r="N24941" s="4">
        <v>142.66999999999999</v>
      </c>
      <c r="O24941" s="4">
        <v>259.89999999999998</v>
      </c>
      <c r="P24941" t="s">
        <v>10</v>
      </c>
      <c r="Q24941" s="2">
        <v>0</v>
      </c>
      <c r="R24941" s="2">
        <v>0</v>
      </c>
      <c r="S24941" s="5">
        <v>2</v>
      </c>
    </row>
    <row r="24942" spans="4:19" x14ac:dyDescent="0.2">
      <c r="D24942" t="s">
        <v>1714</v>
      </c>
      <c r="E24942" t="str">
        <f t="shared" si="389"/>
        <v>CAL</v>
      </c>
      <c r="F24942" t="s">
        <v>7705</v>
      </c>
      <c r="G24942" t="s">
        <v>2</v>
      </c>
      <c r="H24942" t="s">
        <v>3</v>
      </c>
      <c r="I24942" s="3">
        <v>45161</v>
      </c>
      <c r="J24942" s="3">
        <v>45444</v>
      </c>
      <c r="K24942" s="2">
        <v>0</v>
      </c>
      <c r="L24942" s="2">
        <v>0</v>
      </c>
      <c r="M24942" s="4">
        <v>142.66999999999999</v>
      </c>
      <c r="N24942" s="4">
        <v>142.66999999999999</v>
      </c>
      <c r="O24942" s="4">
        <v>259.89999999999998</v>
      </c>
      <c r="P24942" t="s">
        <v>10</v>
      </c>
      <c r="Q24942" s="2">
        <v>0</v>
      </c>
      <c r="R24942" s="2">
        <v>0</v>
      </c>
      <c r="S24942" s="5">
        <v>1</v>
      </c>
    </row>
    <row r="24943" spans="4:19" x14ac:dyDescent="0.2">
      <c r="D24943" t="s">
        <v>993</v>
      </c>
      <c r="E24943" t="str">
        <f t="shared" si="389"/>
        <v>ROP</v>
      </c>
      <c r="F24943" t="s">
        <v>7706</v>
      </c>
      <c r="G24943" t="s">
        <v>2</v>
      </c>
      <c r="H24943" t="s">
        <v>3</v>
      </c>
      <c r="I24943" s="3">
        <v>45156</v>
      </c>
      <c r="J24943" s="3"/>
      <c r="K24943" s="2">
        <v>0</v>
      </c>
      <c r="L24943" s="2">
        <v>0</v>
      </c>
      <c r="M24943" s="4">
        <v>137.16</v>
      </c>
      <c r="N24943" s="4">
        <v>137.16</v>
      </c>
      <c r="O24943" s="4">
        <v>249.9</v>
      </c>
      <c r="P24943" t="s">
        <v>4</v>
      </c>
      <c r="Q24943" s="2">
        <v>0</v>
      </c>
      <c r="R24943" s="2">
        <v>0</v>
      </c>
      <c r="S24943" s="5">
        <v>1</v>
      </c>
    </row>
    <row r="24944" spans="4:19" x14ac:dyDescent="0.2">
      <c r="D24944" t="s">
        <v>532</v>
      </c>
      <c r="E24944" t="str">
        <f t="shared" si="389"/>
        <v>CAL</v>
      </c>
      <c r="F24944" t="s">
        <v>7707</v>
      </c>
      <c r="G24944" t="s">
        <v>2</v>
      </c>
      <c r="H24944" t="s">
        <v>3</v>
      </c>
      <c r="I24944" s="3">
        <v>45280</v>
      </c>
      <c r="J24944" s="3"/>
      <c r="K24944" s="2">
        <v>0</v>
      </c>
      <c r="L24944" s="2">
        <v>0</v>
      </c>
      <c r="M24944" s="4">
        <v>1087.3800000000001</v>
      </c>
      <c r="N24944" s="4">
        <v>181.23</v>
      </c>
      <c r="O24944" s="4">
        <v>329.9</v>
      </c>
      <c r="P24944" t="s">
        <v>10</v>
      </c>
      <c r="Q24944" s="2">
        <v>0</v>
      </c>
      <c r="R24944" s="2">
        <v>0</v>
      </c>
      <c r="S24944" s="5">
        <v>6</v>
      </c>
    </row>
    <row r="24945" spans="4:19" x14ac:dyDescent="0.2">
      <c r="D24945" t="s">
        <v>532</v>
      </c>
      <c r="E24945" t="str">
        <f t="shared" si="389"/>
        <v>CAL</v>
      </c>
      <c r="F24945" t="s">
        <v>7707</v>
      </c>
      <c r="G24945" t="s">
        <v>2</v>
      </c>
      <c r="H24945" t="s">
        <v>3</v>
      </c>
      <c r="I24945" s="3">
        <v>45280</v>
      </c>
      <c r="J24945" s="3"/>
      <c r="K24945" s="2">
        <v>0</v>
      </c>
      <c r="L24945" s="2">
        <v>0</v>
      </c>
      <c r="M24945" s="4">
        <v>362.46</v>
      </c>
      <c r="N24945" s="4">
        <v>181.23</v>
      </c>
      <c r="O24945" s="4">
        <v>329.9</v>
      </c>
      <c r="P24945" t="s">
        <v>10</v>
      </c>
      <c r="Q24945" s="2">
        <v>0</v>
      </c>
      <c r="R24945" s="2">
        <v>0</v>
      </c>
      <c r="S24945" s="5">
        <v>2</v>
      </c>
    </row>
    <row r="24946" spans="4:19" x14ac:dyDescent="0.2">
      <c r="D24946" t="s">
        <v>532</v>
      </c>
      <c r="E24946" t="str">
        <f t="shared" si="389"/>
        <v>CAL</v>
      </c>
      <c r="F24946" t="s">
        <v>7707</v>
      </c>
      <c r="G24946" t="s">
        <v>2</v>
      </c>
      <c r="H24946" t="s">
        <v>3</v>
      </c>
      <c r="I24946" s="3">
        <v>45280</v>
      </c>
      <c r="J24946" s="3"/>
      <c r="K24946" s="2">
        <v>0</v>
      </c>
      <c r="L24946" s="2">
        <v>0</v>
      </c>
      <c r="M24946" s="4">
        <v>724.92</v>
      </c>
      <c r="N24946" s="4">
        <v>181.23</v>
      </c>
      <c r="O24946" s="4">
        <v>329.9</v>
      </c>
      <c r="P24946" t="s">
        <v>10</v>
      </c>
      <c r="Q24946" s="2">
        <v>0</v>
      </c>
      <c r="R24946" s="2">
        <v>0</v>
      </c>
      <c r="S24946" s="5">
        <v>4</v>
      </c>
    </row>
    <row r="24947" spans="4:19" x14ac:dyDescent="0.2">
      <c r="D24947" t="s">
        <v>532</v>
      </c>
      <c r="E24947" t="str">
        <f t="shared" si="389"/>
        <v>CAL</v>
      </c>
      <c r="F24947" t="s">
        <v>7707</v>
      </c>
      <c r="G24947" t="s">
        <v>2</v>
      </c>
      <c r="H24947" t="s">
        <v>3</v>
      </c>
      <c r="I24947" s="3">
        <v>45280</v>
      </c>
      <c r="J24947" s="3"/>
      <c r="K24947" s="2">
        <v>0</v>
      </c>
      <c r="L24947" s="2">
        <v>0</v>
      </c>
      <c r="M24947" s="4">
        <v>724.92</v>
      </c>
      <c r="N24947" s="4">
        <v>181.23</v>
      </c>
      <c r="O24947" s="4">
        <v>329.9</v>
      </c>
      <c r="P24947" t="s">
        <v>10</v>
      </c>
      <c r="Q24947" s="2">
        <v>0</v>
      </c>
      <c r="R24947" s="2">
        <v>0</v>
      </c>
      <c r="S24947" s="5">
        <v>4</v>
      </c>
    </row>
    <row r="24948" spans="4:19" x14ac:dyDescent="0.2">
      <c r="D24948" t="s">
        <v>532</v>
      </c>
      <c r="E24948" t="str">
        <f t="shared" si="389"/>
        <v>CAL</v>
      </c>
      <c r="F24948" t="s">
        <v>7707</v>
      </c>
      <c r="G24948" t="s">
        <v>2</v>
      </c>
      <c r="H24948" t="s">
        <v>3</v>
      </c>
      <c r="I24948" s="3">
        <v>45280</v>
      </c>
      <c r="J24948" s="3"/>
      <c r="K24948" s="2">
        <v>0</v>
      </c>
      <c r="L24948" s="2">
        <v>0</v>
      </c>
      <c r="M24948" s="4">
        <v>724.92</v>
      </c>
      <c r="N24948" s="4">
        <v>181.23</v>
      </c>
      <c r="O24948" s="4">
        <v>329.9</v>
      </c>
      <c r="P24948" t="s">
        <v>10</v>
      </c>
      <c r="Q24948" s="2">
        <v>0</v>
      </c>
      <c r="R24948" s="2">
        <v>0</v>
      </c>
      <c r="S24948" s="5">
        <v>4</v>
      </c>
    </row>
    <row r="24949" spans="4:19" x14ac:dyDescent="0.2">
      <c r="D24949" t="s">
        <v>532</v>
      </c>
      <c r="E24949" t="str">
        <f t="shared" si="389"/>
        <v>CAL</v>
      </c>
      <c r="F24949" t="s">
        <v>7707</v>
      </c>
      <c r="G24949" t="s">
        <v>2</v>
      </c>
      <c r="H24949" t="s">
        <v>3</v>
      </c>
      <c r="I24949" s="3">
        <v>45280</v>
      </c>
      <c r="J24949" s="3"/>
      <c r="K24949" s="2">
        <v>0</v>
      </c>
      <c r="L24949" s="2">
        <v>0</v>
      </c>
      <c r="M24949" s="4">
        <v>362.46</v>
      </c>
      <c r="N24949" s="4">
        <v>181.23</v>
      </c>
      <c r="O24949" s="4">
        <v>329.9</v>
      </c>
      <c r="P24949" t="s">
        <v>10</v>
      </c>
      <c r="Q24949" s="2">
        <v>0</v>
      </c>
      <c r="R24949" s="2">
        <v>0</v>
      </c>
      <c r="S24949" s="5">
        <v>2</v>
      </c>
    </row>
    <row r="24950" spans="4:19" x14ac:dyDescent="0.2">
      <c r="D24950" t="s">
        <v>3849</v>
      </c>
      <c r="E24950" t="str">
        <f t="shared" si="389"/>
        <v>CAL</v>
      </c>
      <c r="F24950" t="s">
        <v>7708</v>
      </c>
      <c r="G24950" t="s">
        <v>2</v>
      </c>
      <c r="H24950" t="s">
        <v>3</v>
      </c>
      <c r="I24950" s="3">
        <v>45143</v>
      </c>
      <c r="J24950" s="3">
        <v>45355</v>
      </c>
      <c r="K24950" s="2">
        <v>0</v>
      </c>
      <c r="L24950" s="2">
        <v>0</v>
      </c>
      <c r="M24950" s="4">
        <v>159.19</v>
      </c>
      <c r="N24950" s="4">
        <v>159.19</v>
      </c>
      <c r="O24950" s="4">
        <v>289.89999999999998</v>
      </c>
      <c r="P24950" t="s">
        <v>10</v>
      </c>
      <c r="Q24950" s="2">
        <v>0</v>
      </c>
      <c r="R24950" s="2">
        <v>0</v>
      </c>
      <c r="S24950" s="5">
        <v>1</v>
      </c>
    </row>
    <row r="24951" spans="4:19" x14ac:dyDescent="0.2">
      <c r="D24951" t="s">
        <v>3849</v>
      </c>
      <c r="E24951" t="str">
        <f t="shared" si="389"/>
        <v>CAL</v>
      </c>
      <c r="F24951" t="s">
        <v>7708</v>
      </c>
      <c r="G24951" t="s">
        <v>2</v>
      </c>
      <c r="H24951" t="s">
        <v>3</v>
      </c>
      <c r="I24951" s="3">
        <v>45143</v>
      </c>
      <c r="J24951" s="3"/>
      <c r="K24951" s="2">
        <v>0</v>
      </c>
      <c r="L24951" s="2">
        <v>0</v>
      </c>
      <c r="M24951" s="4">
        <v>159.19</v>
      </c>
      <c r="N24951" s="4">
        <v>159.19</v>
      </c>
      <c r="O24951" s="4">
        <v>289.89999999999998</v>
      </c>
      <c r="P24951" t="s">
        <v>10</v>
      </c>
      <c r="Q24951" s="2">
        <v>0</v>
      </c>
      <c r="R24951" s="2">
        <v>0</v>
      </c>
      <c r="S24951" s="5">
        <v>1</v>
      </c>
    </row>
    <row r="24952" spans="4:19" x14ac:dyDescent="0.2">
      <c r="D24952" t="s">
        <v>3849</v>
      </c>
      <c r="E24952" t="str">
        <f t="shared" si="389"/>
        <v>CAL</v>
      </c>
      <c r="F24952" t="s">
        <v>7708</v>
      </c>
      <c r="G24952" t="s">
        <v>2</v>
      </c>
      <c r="H24952" t="s">
        <v>3</v>
      </c>
      <c r="I24952" s="3">
        <v>45143</v>
      </c>
      <c r="J24952" s="3"/>
      <c r="K24952" s="2">
        <v>0</v>
      </c>
      <c r="L24952" s="2">
        <v>0</v>
      </c>
      <c r="M24952" s="4">
        <v>159.19</v>
      </c>
      <c r="N24952" s="4">
        <v>159.19</v>
      </c>
      <c r="O24952" s="4">
        <v>289.89999999999998</v>
      </c>
      <c r="P24952" t="s">
        <v>10</v>
      </c>
      <c r="Q24952" s="2">
        <v>0</v>
      </c>
      <c r="R24952" s="2">
        <v>0</v>
      </c>
      <c r="S24952" s="5">
        <v>1</v>
      </c>
    </row>
    <row r="24953" spans="4:19" x14ac:dyDescent="0.2">
      <c r="D24953" t="s">
        <v>570</v>
      </c>
      <c r="E24953" t="str">
        <f t="shared" si="389"/>
        <v>CAL</v>
      </c>
      <c r="F24953" t="s">
        <v>7709</v>
      </c>
      <c r="G24953" t="s">
        <v>2</v>
      </c>
      <c r="H24953" t="s">
        <v>3</v>
      </c>
      <c r="I24953" s="3">
        <v>45154</v>
      </c>
      <c r="J24953" s="3"/>
      <c r="K24953" s="2">
        <v>0</v>
      </c>
      <c r="L24953" s="2">
        <v>0</v>
      </c>
      <c r="M24953" s="4">
        <v>291.39999999999998</v>
      </c>
      <c r="N24953" s="4">
        <v>291.39999999999998</v>
      </c>
      <c r="O24953" s="4">
        <v>529.9</v>
      </c>
      <c r="P24953" t="s">
        <v>10</v>
      </c>
      <c r="Q24953" s="2">
        <v>0</v>
      </c>
      <c r="R24953" s="2">
        <v>0</v>
      </c>
      <c r="S24953" s="5">
        <v>1</v>
      </c>
    </row>
    <row r="24954" spans="4:19" x14ac:dyDescent="0.2">
      <c r="D24954" t="s">
        <v>1050</v>
      </c>
      <c r="E24954" t="str">
        <f t="shared" si="389"/>
        <v>ACC</v>
      </c>
      <c r="F24954" t="s">
        <v>7710</v>
      </c>
      <c r="G24954" t="s">
        <v>2</v>
      </c>
      <c r="H24954" t="s">
        <v>3</v>
      </c>
      <c r="I24954" s="3">
        <v>45470</v>
      </c>
      <c r="J24954" s="3">
        <v>45449</v>
      </c>
      <c r="K24954" s="2">
        <v>0</v>
      </c>
      <c r="L24954" s="2">
        <v>0</v>
      </c>
      <c r="M24954" s="4">
        <v>437.9</v>
      </c>
      <c r="N24954" s="4">
        <v>87.58</v>
      </c>
      <c r="O24954" s="4">
        <v>159.9</v>
      </c>
      <c r="P24954" t="s">
        <v>4</v>
      </c>
      <c r="Q24954" s="2">
        <v>0</v>
      </c>
      <c r="R24954" s="2">
        <v>0</v>
      </c>
      <c r="S24954" s="5">
        <v>5</v>
      </c>
    </row>
    <row r="24955" spans="4:19" x14ac:dyDescent="0.2">
      <c r="D24955" t="s">
        <v>54</v>
      </c>
      <c r="E24955" t="str">
        <f t="shared" si="389"/>
        <v>ROP</v>
      </c>
      <c r="F24955" t="s">
        <v>7711</v>
      </c>
      <c r="G24955" t="s">
        <v>2</v>
      </c>
      <c r="H24955" t="s">
        <v>3</v>
      </c>
      <c r="I24955" s="3">
        <v>45304</v>
      </c>
      <c r="J24955" s="3"/>
      <c r="K24955" s="2">
        <v>0</v>
      </c>
      <c r="L24955" s="2">
        <v>0</v>
      </c>
      <c r="M24955" s="4">
        <v>142.12</v>
      </c>
      <c r="N24955" s="4">
        <v>71.06</v>
      </c>
      <c r="O24955" s="4">
        <v>129.9</v>
      </c>
      <c r="P24955" t="s">
        <v>4</v>
      </c>
      <c r="Q24955" s="2">
        <v>0</v>
      </c>
      <c r="R24955" s="2">
        <v>0</v>
      </c>
      <c r="S24955" s="5">
        <v>2</v>
      </c>
    </row>
    <row r="24956" spans="4:19" x14ac:dyDescent="0.2">
      <c r="D24956" t="s">
        <v>54</v>
      </c>
      <c r="E24956" t="str">
        <f t="shared" si="389"/>
        <v>ROP</v>
      </c>
      <c r="F24956" t="s">
        <v>7711</v>
      </c>
      <c r="G24956" t="s">
        <v>2</v>
      </c>
      <c r="H24956" t="s">
        <v>3</v>
      </c>
      <c r="I24956" s="3">
        <v>45378</v>
      </c>
      <c r="J24956" s="3">
        <v>45369</v>
      </c>
      <c r="K24956" s="2">
        <v>0</v>
      </c>
      <c r="L24956" s="2">
        <v>0</v>
      </c>
      <c r="M24956" s="4">
        <v>213.18</v>
      </c>
      <c r="N24956" s="4">
        <v>71.06</v>
      </c>
      <c r="O24956" s="4">
        <v>129.9</v>
      </c>
      <c r="P24956" t="s">
        <v>4</v>
      </c>
      <c r="Q24956" s="2">
        <v>0</v>
      </c>
      <c r="R24956" s="2">
        <v>0</v>
      </c>
      <c r="S24956" s="5">
        <v>3</v>
      </c>
    </row>
    <row r="24957" spans="4:19" x14ac:dyDescent="0.2">
      <c r="D24957" t="s">
        <v>54</v>
      </c>
      <c r="E24957" t="str">
        <f t="shared" si="389"/>
        <v>ROP</v>
      </c>
      <c r="F24957" t="s">
        <v>7711</v>
      </c>
      <c r="G24957" t="s">
        <v>2</v>
      </c>
      <c r="H24957" t="s">
        <v>3</v>
      </c>
      <c r="I24957" s="3">
        <v>45304</v>
      </c>
      <c r="J24957" s="3"/>
      <c r="K24957" s="2">
        <v>0</v>
      </c>
      <c r="L24957" s="2">
        <v>0</v>
      </c>
      <c r="M24957" s="4">
        <v>142.12</v>
      </c>
      <c r="N24957" s="4">
        <v>71.06</v>
      </c>
      <c r="O24957" s="4">
        <v>129.9</v>
      </c>
      <c r="P24957" t="s">
        <v>4</v>
      </c>
      <c r="Q24957" s="2">
        <v>0</v>
      </c>
      <c r="R24957" s="2">
        <v>0</v>
      </c>
      <c r="S24957" s="5">
        <v>2</v>
      </c>
    </row>
    <row r="24958" spans="4:19" x14ac:dyDescent="0.2">
      <c r="D24958" t="s">
        <v>2582</v>
      </c>
      <c r="E24958" t="str">
        <f t="shared" si="389"/>
        <v>ACC</v>
      </c>
      <c r="F24958" t="s">
        <v>7712</v>
      </c>
      <c r="G24958" t="s">
        <v>2</v>
      </c>
      <c r="H24958" t="s">
        <v>3</v>
      </c>
      <c r="I24958" s="3">
        <v>44949</v>
      </c>
      <c r="J24958" s="3">
        <v>45342</v>
      </c>
      <c r="K24958" s="2">
        <v>0</v>
      </c>
      <c r="L24958" s="2">
        <v>0</v>
      </c>
      <c r="M24958" s="4">
        <v>35.35</v>
      </c>
      <c r="N24958" s="4">
        <v>35.35</v>
      </c>
      <c r="O24958" s="4">
        <v>69.900000000000006</v>
      </c>
      <c r="P24958" t="s">
        <v>4</v>
      </c>
      <c r="Q24958" s="2">
        <v>0</v>
      </c>
      <c r="R24958" s="2">
        <v>0</v>
      </c>
      <c r="S24958" s="5">
        <v>1</v>
      </c>
    </row>
    <row r="24959" spans="4:19" x14ac:dyDescent="0.2">
      <c r="D24959" t="s">
        <v>399</v>
      </c>
      <c r="E24959" t="str">
        <f t="shared" si="389"/>
        <v>ROP</v>
      </c>
      <c r="F24959" t="s">
        <v>7713</v>
      </c>
      <c r="G24959" t="s">
        <v>2</v>
      </c>
      <c r="H24959" t="s">
        <v>3</v>
      </c>
      <c r="I24959" s="3">
        <v>45149</v>
      </c>
      <c r="J24959" s="3">
        <v>45470</v>
      </c>
      <c r="K24959" s="2">
        <v>0</v>
      </c>
      <c r="L24959" s="2">
        <v>0</v>
      </c>
      <c r="M24959" s="4">
        <v>230.73</v>
      </c>
      <c r="N24959" s="4">
        <v>76.91</v>
      </c>
      <c r="O24959" s="4">
        <v>139.9</v>
      </c>
      <c r="P24959" t="s">
        <v>4</v>
      </c>
      <c r="Q24959" s="2">
        <v>0</v>
      </c>
      <c r="R24959" s="2">
        <v>0</v>
      </c>
      <c r="S24959" s="5">
        <v>3</v>
      </c>
    </row>
    <row r="24960" spans="4:19" x14ac:dyDescent="0.2">
      <c r="D24960" t="s">
        <v>1397</v>
      </c>
      <c r="E24960" t="str">
        <f t="shared" si="389"/>
        <v>ROP</v>
      </c>
      <c r="F24960" t="s">
        <v>7714</v>
      </c>
      <c r="G24960" t="s">
        <v>2</v>
      </c>
      <c r="H24960" t="s">
        <v>3</v>
      </c>
      <c r="I24960" s="3">
        <v>44949</v>
      </c>
      <c r="J24960" s="3">
        <v>45410</v>
      </c>
      <c r="K24960" s="2">
        <v>0</v>
      </c>
      <c r="L24960" s="2">
        <v>0</v>
      </c>
      <c r="M24960" s="4">
        <v>290.52</v>
      </c>
      <c r="N24960" s="4">
        <v>96.84</v>
      </c>
      <c r="O24960" s="4">
        <v>169.9</v>
      </c>
      <c r="P24960" t="s">
        <v>4</v>
      </c>
      <c r="Q24960" s="2">
        <v>0</v>
      </c>
      <c r="R24960" s="2">
        <v>0</v>
      </c>
      <c r="S24960" s="5">
        <v>3</v>
      </c>
    </row>
    <row r="24961" spans="4:19" x14ac:dyDescent="0.2">
      <c r="D24961" t="s">
        <v>1397</v>
      </c>
      <c r="E24961" t="str">
        <f t="shared" si="389"/>
        <v>ROP</v>
      </c>
      <c r="F24961" t="s">
        <v>7714</v>
      </c>
      <c r="G24961" t="s">
        <v>2</v>
      </c>
      <c r="H24961" t="s">
        <v>3</v>
      </c>
      <c r="I24961" s="3">
        <v>45274</v>
      </c>
      <c r="J24961" s="3">
        <v>45437</v>
      </c>
      <c r="K24961" s="2">
        <v>0</v>
      </c>
      <c r="L24961" s="2">
        <v>0</v>
      </c>
      <c r="M24961" s="4">
        <v>193.68</v>
      </c>
      <c r="N24961" s="4">
        <v>96.84</v>
      </c>
      <c r="O24961" s="4">
        <v>169.9</v>
      </c>
      <c r="P24961" t="s">
        <v>4</v>
      </c>
      <c r="Q24961" s="2">
        <v>0</v>
      </c>
      <c r="R24961" s="2">
        <v>0</v>
      </c>
      <c r="S24961" s="5">
        <v>2</v>
      </c>
    </row>
    <row r="24962" spans="4:19" x14ac:dyDescent="0.2">
      <c r="D24962" t="s">
        <v>1397</v>
      </c>
      <c r="E24962" t="str">
        <f t="shared" si="389"/>
        <v>ROP</v>
      </c>
      <c r="F24962" t="s">
        <v>7714</v>
      </c>
      <c r="G24962" t="s">
        <v>2</v>
      </c>
      <c r="H24962" t="s">
        <v>3</v>
      </c>
      <c r="I24962" s="3">
        <v>44949</v>
      </c>
      <c r="J24962" s="3"/>
      <c r="K24962" s="2">
        <v>0</v>
      </c>
      <c r="L24962" s="2">
        <v>0</v>
      </c>
      <c r="M24962" s="4">
        <v>290.52</v>
      </c>
      <c r="N24962" s="4">
        <v>96.84</v>
      </c>
      <c r="O24962" s="4">
        <v>169.9</v>
      </c>
      <c r="P24962" t="s">
        <v>4</v>
      </c>
      <c r="Q24962" s="2">
        <v>0</v>
      </c>
      <c r="R24962" s="2">
        <v>0</v>
      </c>
      <c r="S24962" s="5">
        <v>3</v>
      </c>
    </row>
    <row r="24963" spans="4:19" x14ac:dyDescent="0.2">
      <c r="D24963" t="s">
        <v>1397</v>
      </c>
      <c r="E24963" t="str">
        <f t="shared" ref="E24963:E25026" si="390">+LEFT(D24963,3)</f>
        <v>ROP</v>
      </c>
      <c r="F24963" t="s">
        <v>7715</v>
      </c>
      <c r="G24963" t="s">
        <v>2</v>
      </c>
      <c r="H24963" t="s">
        <v>3</v>
      </c>
      <c r="I24963" s="3">
        <v>44949</v>
      </c>
      <c r="J24963" s="3">
        <v>45461</v>
      </c>
      <c r="K24963" s="2">
        <v>0</v>
      </c>
      <c r="L24963" s="2">
        <v>0</v>
      </c>
      <c r="M24963" s="4">
        <v>581.04</v>
      </c>
      <c r="N24963" s="4">
        <v>96.84</v>
      </c>
      <c r="O24963" s="4">
        <v>169.9</v>
      </c>
      <c r="P24963" t="s">
        <v>4</v>
      </c>
      <c r="Q24963" s="2">
        <v>0</v>
      </c>
      <c r="R24963" s="2">
        <v>0</v>
      </c>
      <c r="S24963" s="5">
        <v>6</v>
      </c>
    </row>
    <row r="24964" spans="4:19" x14ac:dyDescent="0.2">
      <c r="D24964" t="s">
        <v>1397</v>
      </c>
      <c r="E24964" t="str">
        <f t="shared" si="390"/>
        <v>ROP</v>
      </c>
      <c r="F24964" t="s">
        <v>7715</v>
      </c>
      <c r="G24964" t="s">
        <v>2</v>
      </c>
      <c r="H24964" t="s">
        <v>3</v>
      </c>
      <c r="I24964" s="3">
        <v>45274</v>
      </c>
      <c r="J24964" s="3">
        <v>45414</v>
      </c>
      <c r="K24964" s="2">
        <v>0</v>
      </c>
      <c r="L24964" s="2">
        <v>0</v>
      </c>
      <c r="M24964" s="4">
        <v>871.56</v>
      </c>
      <c r="N24964" s="4">
        <v>96.84</v>
      </c>
      <c r="O24964" s="4">
        <v>169.9</v>
      </c>
      <c r="P24964" t="s">
        <v>4</v>
      </c>
      <c r="Q24964" s="2">
        <v>0</v>
      </c>
      <c r="R24964" s="2">
        <v>0</v>
      </c>
      <c r="S24964" s="5">
        <v>9</v>
      </c>
    </row>
    <row r="24965" spans="4:19" x14ac:dyDescent="0.2">
      <c r="D24965" t="s">
        <v>1397</v>
      </c>
      <c r="E24965" t="str">
        <f t="shared" si="390"/>
        <v>ROP</v>
      </c>
      <c r="F24965" t="s">
        <v>7715</v>
      </c>
      <c r="G24965" t="s">
        <v>2</v>
      </c>
      <c r="H24965" t="s">
        <v>3</v>
      </c>
      <c r="I24965" s="3">
        <v>44949</v>
      </c>
      <c r="J24965" s="3"/>
      <c r="K24965" s="2">
        <v>0</v>
      </c>
      <c r="L24965" s="2">
        <v>0</v>
      </c>
      <c r="M24965" s="4">
        <v>387.36</v>
      </c>
      <c r="N24965" s="4">
        <v>96.84</v>
      </c>
      <c r="O24965" s="4">
        <v>169.9</v>
      </c>
      <c r="P24965" t="s">
        <v>4</v>
      </c>
      <c r="Q24965" s="2">
        <v>0</v>
      </c>
      <c r="R24965" s="2">
        <v>0</v>
      </c>
      <c r="S24965" s="5">
        <v>4</v>
      </c>
    </row>
    <row r="24966" spans="4:19" x14ac:dyDescent="0.2">
      <c r="D24966" t="s">
        <v>32</v>
      </c>
      <c r="E24966" t="str">
        <f t="shared" si="390"/>
        <v>ROP</v>
      </c>
      <c r="F24966" t="s">
        <v>7716</v>
      </c>
      <c r="G24966" t="s">
        <v>2</v>
      </c>
      <c r="H24966" t="s">
        <v>3</v>
      </c>
      <c r="I24966" s="3">
        <v>45280</v>
      </c>
      <c r="J24966" s="3">
        <v>45321</v>
      </c>
      <c r="K24966" s="2">
        <v>0</v>
      </c>
      <c r="L24966" s="2">
        <v>0</v>
      </c>
      <c r="M24966" s="4">
        <v>280.16000000000003</v>
      </c>
      <c r="N24966" s="4">
        <v>140.08000000000001</v>
      </c>
      <c r="O24966" s="4">
        <v>269.89999999999998</v>
      </c>
      <c r="P24966" t="s">
        <v>4</v>
      </c>
      <c r="Q24966" s="2">
        <v>0</v>
      </c>
      <c r="R24966" s="2">
        <v>0</v>
      </c>
      <c r="S24966" s="5">
        <v>2</v>
      </c>
    </row>
    <row r="24967" spans="4:19" x14ac:dyDescent="0.2">
      <c r="D24967" t="s">
        <v>7717</v>
      </c>
      <c r="E24967" t="str">
        <f t="shared" si="390"/>
        <v>ROP</v>
      </c>
      <c r="F24967" t="s">
        <v>7718</v>
      </c>
      <c r="G24967" t="s">
        <v>2</v>
      </c>
      <c r="H24967" t="s">
        <v>3</v>
      </c>
      <c r="I24967" s="3">
        <v>45474</v>
      </c>
      <c r="J24967" s="3"/>
      <c r="K24967" s="2">
        <v>0</v>
      </c>
      <c r="L24967" s="2">
        <v>0</v>
      </c>
      <c r="M24967" s="4">
        <v>297.45</v>
      </c>
      <c r="N24967" s="4">
        <v>297.45</v>
      </c>
      <c r="O24967" s="4">
        <v>589.9</v>
      </c>
      <c r="P24967" t="s">
        <v>4</v>
      </c>
      <c r="Q24967" s="2">
        <v>0</v>
      </c>
      <c r="R24967" s="2">
        <v>0</v>
      </c>
      <c r="S24967" s="5">
        <v>1</v>
      </c>
    </row>
    <row r="24968" spans="4:19" x14ac:dyDescent="0.2">
      <c r="D24968" t="s">
        <v>7717</v>
      </c>
      <c r="E24968" t="str">
        <f t="shared" si="390"/>
        <v>ROP</v>
      </c>
      <c r="F24968" t="s">
        <v>7718</v>
      </c>
      <c r="G24968" t="s">
        <v>2</v>
      </c>
      <c r="H24968" t="s">
        <v>3</v>
      </c>
      <c r="I24968" s="3">
        <v>45474</v>
      </c>
      <c r="J24968" s="3"/>
      <c r="K24968" s="2">
        <v>0</v>
      </c>
      <c r="L24968" s="2">
        <v>0</v>
      </c>
      <c r="M24968" s="4">
        <v>579.79999999999995</v>
      </c>
      <c r="N24968" s="4">
        <v>289.89999999999998</v>
      </c>
      <c r="O24968" s="4">
        <v>589.9</v>
      </c>
      <c r="P24968" t="s">
        <v>4</v>
      </c>
      <c r="Q24968" s="2">
        <v>0</v>
      </c>
      <c r="R24968" s="2">
        <v>0</v>
      </c>
      <c r="S24968" s="5">
        <v>2</v>
      </c>
    </row>
    <row r="24969" spans="4:19" x14ac:dyDescent="0.2">
      <c r="D24969" t="s">
        <v>7717</v>
      </c>
      <c r="E24969" t="str">
        <f t="shared" si="390"/>
        <v>ROP</v>
      </c>
      <c r="F24969" t="s">
        <v>7718</v>
      </c>
      <c r="G24969" t="s">
        <v>2</v>
      </c>
      <c r="H24969" t="s">
        <v>3</v>
      </c>
      <c r="I24969" s="3">
        <v>45474</v>
      </c>
      <c r="J24969" s="3">
        <v>45477</v>
      </c>
      <c r="K24969" s="2">
        <v>0</v>
      </c>
      <c r="L24969" s="2">
        <v>0</v>
      </c>
      <c r="M24969" s="4">
        <v>289.89</v>
      </c>
      <c r="N24969" s="4">
        <v>289.89</v>
      </c>
      <c r="O24969" s="4">
        <v>589.9</v>
      </c>
      <c r="P24969" t="s">
        <v>4</v>
      </c>
      <c r="Q24969" s="2">
        <v>0</v>
      </c>
      <c r="R24969" s="2">
        <v>0</v>
      </c>
      <c r="S24969" s="5">
        <v>1</v>
      </c>
    </row>
    <row r="24970" spans="4:19" x14ac:dyDescent="0.2">
      <c r="D24970" t="s">
        <v>7717</v>
      </c>
      <c r="E24970" t="str">
        <f t="shared" si="390"/>
        <v>ROP</v>
      </c>
      <c r="F24970" t="s">
        <v>7718</v>
      </c>
      <c r="G24970" t="s">
        <v>2</v>
      </c>
      <c r="H24970" t="s">
        <v>3</v>
      </c>
      <c r="I24970" s="3">
        <v>45474</v>
      </c>
      <c r="J24970" s="3"/>
      <c r="K24970" s="2">
        <v>0</v>
      </c>
      <c r="L24970" s="2">
        <v>0</v>
      </c>
      <c r="M24970" s="4">
        <v>297.45</v>
      </c>
      <c r="N24970" s="4">
        <v>297.45</v>
      </c>
      <c r="O24970" s="4">
        <v>589.9</v>
      </c>
      <c r="P24970" t="s">
        <v>4</v>
      </c>
      <c r="Q24970" s="2">
        <v>0</v>
      </c>
      <c r="R24970" s="2">
        <v>0</v>
      </c>
      <c r="S24970" s="5">
        <v>1</v>
      </c>
    </row>
    <row r="24971" spans="4:19" x14ac:dyDescent="0.2">
      <c r="D24971" t="s">
        <v>165</v>
      </c>
      <c r="E24971" t="str">
        <f t="shared" si="390"/>
        <v>CAL</v>
      </c>
      <c r="F24971" t="s">
        <v>7719</v>
      </c>
      <c r="G24971" t="s">
        <v>2</v>
      </c>
      <c r="H24971" t="s">
        <v>3</v>
      </c>
      <c r="I24971" s="3">
        <v>45272</v>
      </c>
      <c r="J24971" s="3"/>
      <c r="K24971" s="2">
        <v>0</v>
      </c>
      <c r="L24971" s="2">
        <v>0</v>
      </c>
      <c r="M24971" s="4">
        <v>317.64</v>
      </c>
      <c r="N24971" s="4">
        <v>158.82</v>
      </c>
      <c r="O24971" s="4">
        <v>399</v>
      </c>
      <c r="P24971" t="s">
        <v>10</v>
      </c>
      <c r="Q24971" s="2">
        <v>0</v>
      </c>
      <c r="R24971" s="2">
        <v>0</v>
      </c>
      <c r="S24971" s="5">
        <v>2</v>
      </c>
    </row>
    <row r="24972" spans="4:19" x14ac:dyDescent="0.2">
      <c r="D24972" t="s">
        <v>165</v>
      </c>
      <c r="E24972" t="str">
        <f t="shared" si="390"/>
        <v>CAL</v>
      </c>
      <c r="F24972" t="s">
        <v>7719</v>
      </c>
      <c r="G24972" t="s">
        <v>2</v>
      </c>
      <c r="H24972" t="s">
        <v>3</v>
      </c>
      <c r="I24972" s="3">
        <v>45272</v>
      </c>
      <c r="J24972" s="3">
        <v>45250</v>
      </c>
      <c r="K24972" s="2">
        <v>0</v>
      </c>
      <c r="L24972" s="2">
        <v>0</v>
      </c>
      <c r="M24972" s="4">
        <v>635.20000000000005</v>
      </c>
      <c r="N24972" s="4">
        <v>158.80000000000001</v>
      </c>
      <c r="O24972" s="4">
        <v>399</v>
      </c>
      <c r="P24972" t="s">
        <v>10</v>
      </c>
      <c r="Q24972" s="2">
        <v>0</v>
      </c>
      <c r="R24972" s="2">
        <v>0</v>
      </c>
      <c r="S24972" s="5">
        <v>4</v>
      </c>
    </row>
    <row r="24973" spans="4:19" x14ac:dyDescent="0.2">
      <c r="D24973" t="s">
        <v>165</v>
      </c>
      <c r="E24973" t="str">
        <f t="shared" si="390"/>
        <v>CAL</v>
      </c>
      <c r="F24973" t="s">
        <v>7719</v>
      </c>
      <c r="G24973" t="s">
        <v>2</v>
      </c>
      <c r="H24973" t="s">
        <v>3</v>
      </c>
      <c r="I24973" s="3">
        <v>45268</v>
      </c>
      <c r="J24973" s="3">
        <v>45248</v>
      </c>
      <c r="K24973" s="2">
        <v>0</v>
      </c>
      <c r="L24973" s="2">
        <v>0</v>
      </c>
      <c r="M24973" s="4">
        <v>485.49</v>
      </c>
      <c r="N24973" s="4">
        <v>161.83000000000001</v>
      </c>
      <c r="O24973" s="4">
        <v>399</v>
      </c>
      <c r="P24973" t="s">
        <v>10</v>
      </c>
      <c r="Q24973" s="2">
        <v>0</v>
      </c>
      <c r="R24973" s="2">
        <v>0</v>
      </c>
      <c r="S24973" s="5">
        <v>3</v>
      </c>
    </row>
    <row r="24974" spans="4:19" x14ac:dyDescent="0.2">
      <c r="D24974" t="s">
        <v>165</v>
      </c>
      <c r="E24974" t="str">
        <f t="shared" si="390"/>
        <v>CAL</v>
      </c>
      <c r="F24974" t="s">
        <v>7719</v>
      </c>
      <c r="G24974" t="s">
        <v>2</v>
      </c>
      <c r="H24974" t="s">
        <v>3</v>
      </c>
      <c r="I24974" s="3">
        <v>45268</v>
      </c>
      <c r="J24974" s="3">
        <v>45125</v>
      </c>
      <c r="K24974" s="2">
        <v>0</v>
      </c>
      <c r="L24974" s="2">
        <v>0</v>
      </c>
      <c r="M24974" s="4">
        <v>822.7</v>
      </c>
      <c r="N24974" s="4">
        <v>164.54</v>
      </c>
      <c r="O24974" s="4">
        <v>399</v>
      </c>
      <c r="P24974" t="s">
        <v>10</v>
      </c>
      <c r="Q24974" s="2">
        <v>0</v>
      </c>
      <c r="R24974" s="2">
        <v>0</v>
      </c>
      <c r="S24974" s="5">
        <v>5</v>
      </c>
    </row>
    <row r="24975" spans="4:19" x14ac:dyDescent="0.2">
      <c r="D24975" t="s">
        <v>165</v>
      </c>
      <c r="E24975" t="str">
        <f t="shared" si="390"/>
        <v>CAL</v>
      </c>
      <c r="F24975" t="s">
        <v>7719</v>
      </c>
      <c r="G24975" t="s">
        <v>2</v>
      </c>
      <c r="H24975" t="s">
        <v>3</v>
      </c>
      <c r="I24975" s="3">
        <v>45268</v>
      </c>
      <c r="J24975" s="3">
        <v>45223</v>
      </c>
      <c r="K24975" s="2">
        <v>0</v>
      </c>
      <c r="L24975" s="2">
        <v>0</v>
      </c>
      <c r="M24975" s="4">
        <v>657.04</v>
      </c>
      <c r="N24975" s="4">
        <v>164.26</v>
      </c>
      <c r="O24975" s="4">
        <v>399</v>
      </c>
      <c r="P24975" t="s">
        <v>10</v>
      </c>
      <c r="Q24975" s="2">
        <v>0</v>
      </c>
      <c r="R24975" s="2">
        <v>0</v>
      </c>
      <c r="S24975" s="5">
        <v>4</v>
      </c>
    </row>
    <row r="24976" spans="4:19" x14ac:dyDescent="0.2">
      <c r="D24976" t="s">
        <v>165</v>
      </c>
      <c r="E24976" t="str">
        <f t="shared" si="390"/>
        <v>CAL</v>
      </c>
      <c r="F24976" t="s">
        <v>7719</v>
      </c>
      <c r="G24976" t="s">
        <v>2</v>
      </c>
      <c r="H24976" t="s">
        <v>3</v>
      </c>
      <c r="I24976" s="3">
        <v>45268</v>
      </c>
      <c r="J24976" s="3">
        <v>45398</v>
      </c>
      <c r="K24976" s="2">
        <v>0</v>
      </c>
      <c r="L24976" s="2">
        <v>0</v>
      </c>
      <c r="M24976" s="4">
        <v>164.86</v>
      </c>
      <c r="N24976" s="4">
        <v>164.86</v>
      </c>
      <c r="O24976" s="4">
        <v>399</v>
      </c>
      <c r="P24976" t="s">
        <v>10</v>
      </c>
      <c r="Q24976" s="2">
        <v>0</v>
      </c>
      <c r="R24976" s="2">
        <v>0</v>
      </c>
      <c r="S24976" s="5">
        <v>1</v>
      </c>
    </row>
    <row r="24977" spans="4:19" x14ac:dyDescent="0.2">
      <c r="D24977" t="s">
        <v>165</v>
      </c>
      <c r="E24977" t="str">
        <f t="shared" si="390"/>
        <v>CAL</v>
      </c>
      <c r="F24977" t="s">
        <v>7720</v>
      </c>
      <c r="G24977" t="s">
        <v>2</v>
      </c>
      <c r="H24977" t="s">
        <v>3</v>
      </c>
      <c r="I24977" s="3">
        <v>45383</v>
      </c>
      <c r="J24977" s="3">
        <v>45287</v>
      </c>
      <c r="K24977" s="2">
        <v>0</v>
      </c>
      <c r="L24977" s="2">
        <v>0</v>
      </c>
      <c r="M24977" s="4">
        <v>201.3</v>
      </c>
      <c r="N24977" s="4">
        <v>201.3</v>
      </c>
      <c r="O24977" s="4">
        <v>549.9</v>
      </c>
      <c r="P24977" t="s">
        <v>10</v>
      </c>
      <c r="Q24977" s="2">
        <v>0</v>
      </c>
      <c r="R24977" s="2">
        <v>0</v>
      </c>
      <c r="S24977" s="5">
        <v>0</v>
      </c>
    </row>
    <row r="24978" spans="4:19" x14ac:dyDescent="0.2">
      <c r="D24978" t="s">
        <v>165</v>
      </c>
      <c r="E24978" t="str">
        <f t="shared" si="390"/>
        <v>CAL</v>
      </c>
      <c r="F24978" t="s">
        <v>7721</v>
      </c>
      <c r="G24978" t="s">
        <v>2</v>
      </c>
      <c r="H24978" t="s">
        <v>3</v>
      </c>
      <c r="I24978" s="3">
        <v>45395</v>
      </c>
      <c r="J24978" s="3"/>
      <c r="K24978" s="2">
        <v>0</v>
      </c>
      <c r="L24978" s="2">
        <v>0</v>
      </c>
      <c r="M24978" s="4">
        <v>98.11</v>
      </c>
      <c r="N24978" s="4">
        <v>98.11</v>
      </c>
      <c r="O24978" s="4">
        <v>189.9</v>
      </c>
      <c r="P24978" t="s">
        <v>10</v>
      </c>
      <c r="Q24978" s="2">
        <v>0</v>
      </c>
      <c r="R24978" s="2">
        <v>0</v>
      </c>
      <c r="S24978" s="5">
        <v>1</v>
      </c>
    </row>
    <row r="24979" spans="4:19" x14ac:dyDescent="0.2">
      <c r="D24979" t="s">
        <v>165</v>
      </c>
      <c r="E24979" t="str">
        <f t="shared" si="390"/>
        <v>CAL</v>
      </c>
      <c r="F24979" t="s">
        <v>7721</v>
      </c>
      <c r="G24979" t="s">
        <v>2</v>
      </c>
      <c r="H24979" t="s">
        <v>3</v>
      </c>
      <c r="I24979" s="3">
        <v>45395</v>
      </c>
      <c r="J24979" s="3"/>
      <c r="K24979" s="2">
        <v>0</v>
      </c>
      <c r="L24979" s="2">
        <v>0</v>
      </c>
      <c r="M24979" s="4">
        <v>98.06</v>
      </c>
      <c r="N24979" s="4">
        <v>98.06</v>
      </c>
      <c r="O24979" s="4">
        <v>189.9</v>
      </c>
      <c r="P24979" t="s">
        <v>10</v>
      </c>
      <c r="Q24979" s="2">
        <v>0</v>
      </c>
      <c r="R24979" s="2">
        <v>0</v>
      </c>
      <c r="S24979" s="5">
        <v>1</v>
      </c>
    </row>
    <row r="24980" spans="4:19" x14ac:dyDescent="0.2">
      <c r="D24980" t="s">
        <v>165</v>
      </c>
      <c r="E24980" t="str">
        <f t="shared" si="390"/>
        <v>CAL</v>
      </c>
      <c r="F24980" t="s">
        <v>7721</v>
      </c>
      <c r="G24980" t="s">
        <v>2</v>
      </c>
      <c r="H24980" t="s">
        <v>3</v>
      </c>
      <c r="I24980" s="3">
        <v>45395</v>
      </c>
      <c r="J24980" s="3"/>
      <c r="K24980" s="2">
        <v>0</v>
      </c>
      <c r="L24980" s="2">
        <v>0</v>
      </c>
      <c r="M24980" s="4">
        <v>196.16</v>
      </c>
      <c r="N24980" s="4">
        <v>98.08</v>
      </c>
      <c r="O24980" s="4">
        <v>189.9</v>
      </c>
      <c r="P24980" t="s">
        <v>10</v>
      </c>
      <c r="Q24980" s="2">
        <v>0</v>
      </c>
      <c r="R24980" s="2">
        <v>0</v>
      </c>
      <c r="S24980" s="5">
        <v>2</v>
      </c>
    </row>
    <row r="24981" spans="4:19" x14ac:dyDescent="0.2">
      <c r="D24981" t="s">
        <v>165</v>
      </c>
      <c r="E24981" t="str">
        <f t="shared" si="390"/>
        <v>CAL</v>
      </c>
      <c r="F24981" t="s">
        <v>7721</v>
      </c>
      <c r="G24981" t="s">
        <v>2</v>
      </c>
      <c r="H24981" t="s">
        <v>3</v>
      </c>
      <c r="I24981" s="3">
        <v>45419</v>
      </c>
      <c r="J24981" s="3">
        <v>45407</v>
      </c>
      <c r="K24981" s="2">
        <v>0</v>
      </c>
      <c r="L24981" s="2">
        <v>0</v>
      </c>
      <c r="M24981" s="4">
        <v>98</v>
      </c>
      <c r="N24981" s="4">
        <v>98</v>
      </c>
      <c r="O24981" s="4">
        <v>189.9</v>
      </c>
      <c r="P24981" t="s">
        <v>10</v>
      </c>
      <c r="Q24981" s="2">
        <v>0</v>
      </c>
      <c r="R24981" s="2">
        <v>0</v>
      </c>
      <c r="S24981" s="5">
        <v>1</v>
      </c>
    </row>
    <row r="24982" spans="4:19" x14ac:dyDescent="0.2">
      <c r="D24982" t="s">
        <v>165</v>
      </c>
      <c r="E24982" t="str">
        <f t="shared" si="390"/>
        <v>CAL</v>
      </c>
      <c r="F24982" t="s">
        <v>7722</v>
      </c>
      <c r="G24982" t="s">
        <v>2</v>
      </c>
      <c r="H24982" t="s">
        <v>3</v>
      </c>
      <c r="I24982" s="3">
        <v>45163</v>
      </c>
      <c r="J24982" s="3">
        <v>45146</v>
      </c>
      <c r="K24982" s="2">
        <v>0</v>
      </c>
      <c r="L24982" s="2">
        <v>0</v>
      </c>
      <c r="M24982" s="4">
        <v>151.21</v>
      </c>
      <c r="N24982" s="4">
        <v>151.21</v>
      </c>
      <c r="O24982" s="4">
        <v>369.9</v>
      </c>
      <c r="P24982" t="s">
        <v>10</v>
      </c>
      <c r="Q24982" s="2">
        <v>0</v>
      </c>
      <c r="R24982" s="2">
        <v>0</v>
      </c>
      <c r="S24982" s="5">
        <v>0</v>
      </c>
    </row>
    <row r="24983" spans="4:19" x14ac:dyDescent="0.2">
      <c r="D24983" t="s">
        <v>165</v>
      </c>
      <c r="E24983" t="str">
        <f t="shared" si="390"/>
        <v>CAL</v>
      </c>
      <c r="F24983" t="s">
        <v>7723</v>
      </c>
      <c r="G24983" t="s">
        <v>2</v>
      </c>
      <c r="H24983" t="s">
        <v>3</v>
      </c>
      <c r="I24983" s="3">
        <v>45215</v>
      </c>
      <c r="J24983" s="3">
        <v>45386</v>
      </c>
      <c r="K24983" s="2">
        <v>0</v>
      </c>
      <c r="L24983" s="2">
        <v>0</v>
      </c>
      <c r="M24983" s="4">
        <v>184.97</v>
      </c>
      <c r="N24983" s="4">
        <v>184.97</v>
      </c>
      <c r="O24983" s="4">
        <v>429.9</v>
      </c>
      <c r="P24983" t="s">
        <v>10</v>
      </c>
      <c r="Q24983" s="2">
        <v>0</v>
      </c>
      <c r="R24983" s="2">
        <v>0</v>
      </c>
      <c r="S24983" s="5">
        <v>1</v>
      </c>
    </row>
    <row r="24984" spans="4:19" x14ac:dyDescent="0.2">
      <c r="D24984" t="s">
        <v>492</v>
      </c>
      <c r="E24984" t="str">
        <f t="shared" si="390"/>
        <v>CAL</v>
      </c>
      <c r="F24984" t="s">
        <v>7724</v>
      </c>
      <c r="G24984" t="s">
        <v>2</v>
      </c>
      <c r="H24984" t="s">
        <v>3</v>
      </c>
      <c r="I24984" s="3">
        <v>45153</v>
      </c>
      <c r="J24984" s="3"/>
      <c r="K24984" s="2">
        <v>0</v>
      </c>
      <c r="L24984" s="2">
        <v>0</v>
      </c>
      <c r="M24984" s="4">
        <v>2771.84</v>
      </c>
      <c r="N24984" s="4">
        <v>346.48</v>
      </c>
      <c r="O24984" s="4">
        <v>629.9</v>
      </c>
      <c r="P24984" t="s">
        <v>10</v>
      </c>
      <c r="Q24984" s="2">
        <v>0</v>
      </c>
      <c r="R24984" s="2">
        <v>0</v>
      </c>
      <c r="S24984" s="5">
        <v>8</v>
      </c>
    </row>
    <row r="24985" spans="4:19" x14ac:dyDescent="0.2">
      <c r="D24985" t="s">
        <v>492</v>
      </c>
      <c r="E24985" t="str">
        <f t="shared" si="390"/>
        <v>CAL</v>
      </c>
      <c r="F24985" t="s">
        <v>7724</v>
      </c>
      <c r="G24985" t="s">
        <v>2</v>
      </c>
      <c r="H24985" t="s">
        <v>3</v>
      </c>
      <c r="I24985" s="3">
        <v>45153</v>
      </c>
      <c r="J24985" s="3"/>
      <c r="K24985" s="2">
        <v>0</v>
      </c>
      <c r="L24985" s="2">
        <v>0</v>
      </c>
      <c r="M24985" s="4">
        <v>2425.36</v>
      </c>
      <c r="N24985" s="4">
        <v>346.48</v>
      </c>
      <c r="O24985" s="4">
        <v>629.9</v>
      </c>
      <c r="P24985" t="s">
        <v>10</v>
      </c>
      <c r="Q24985" s="2">
        <v>0</v>
      </c>
      <c r="R24985" s="2">
        <v>0</v>
      </c>
      <c r="S24985" s="5">
        <v>7</v>
      </c>
    </row>
    <row r="24986" spans="4:19" x14ac:dyDescent="0.2">
      <c r="D24986" t="s">
        <v>492</v>
      </c>
      <c r="E24986" t="str">
        <f t="shared" si="390"/>
        <v>CAL</v>
      </c>
      <c r="F24986" t="s">
        <v>7724</v>
      </c>
      <c r="G24986" t="s">
        <v>2</v>
      </c>
      <c r="H24986" t="s">
        <v>3</v>
      </c>
      <c r="I24986" s="3">
        <v>45153</v>
      </c>
      <c r="J24986" s="3"/>
      <c r="K24986" s="2">
        <v>0</v>
      </c>
      <c r="L24986" s="2">
        <v>0</v>
      </c>
      <c r="M24986" s="4">
        <v>3118.32</v>
      </c>
      <c r="N24986" s="4">
        <v>346.48</v>
      </c>
      <c r="O24986" s="4">
        <v>629.9</v>
      </c>
      <c r="P24986" t="s">
        <v>10</v>
      </c>
      <c r="Q24986" s="2">
        <v>0</v>
      </c>
      <c r="R24986" s="2">
        <v>0</v>
      </c>
      <c r="S24986" s="5">
        <v>9</v>
      </c>
    </row>
    <row r="24987" spans="4:19" x14ac:dyDescent="0.2">
      <c r="D24987" t="s">
        <v>492</v>
      </c>
      <c r="E24987" t="str">
        <f t="shared" si="390"/>
        <v>CAL</v>
      </c>
      <c r="F24987" t="s">
        <v>7724</v>
      </c>
      <c r="G24987" t="s">
        <v>2</v>
      </c>
      <c r="H24987" t="s">
        <v>3</v>
      </c>
      <c r="I24987" s="3">
        <v>45153</v>
      </c>
      <c r="J24987" s="3">
        <v>45211</v>
      </c>
      <c r="K24987" s="2">
        <v>0</v>
      </c>
      <c r="L24987" s="2">
        <v>0</v>
      </c>
      <c r="M24987" s="4">
        <v>3118.32</v>
      </c>
      <c r="N24987" s="4">
        <v>346.48</v>
      </c>
      <c r="O24987" s="4">
        <v>629.9</v>
      </c>
      <c r="P24987" t="s">
        <v>10</v>
      </c>
      <c r="Q24987" s="2">
        <v>0</v>
      </c>
      <c r="R24987" s="2">
        <v>0</v>
      </c>
      <c r="S24987" s="5">
        <v>9</v>
      </c>
    </row>
    <row r="24988" spans="4:19" x14ac:dyDescent="0.2">
      <c r="D24988" t="s">
        <v>492</v>
      </c>
      <c r="E24988" t="str">
        <f t="shared" si="390"/>
        <v>CAL</v>
      </c>
      <c r="F24988" t="s">
        <v>7724</v>
      </c>
      <c r="G24988" t="s">
        <v>2</v>
      </c>
      <c r="H24988" t="s">
        <v>3</v>
      </c>
      <c r="I24988" s="3">
        <v>45153</v>
      </c>
      <c r="J24988" s="3">
        <v>45382</v>
      </c>
      <c r="K24988" s="2">
        <v>0</v>
      </c>
      <c r="L24988" s="2">
        <v>0</v>
      </c>
      <c r="M24988" s="4">
        <v>3811.28</v>
      </c>
      <c r="N24988" s="4">
        <v>346.48</v>
      </c>
      <c r="O24988" s="4">
        <v>629.9</v>
      </c>
      <c r="P24988" t="s">
        <v>10</v>
      </c>
      <c r="Q24988" s="2">
        <v>0</v>
      </c>
      <c r="R24988" s="2">
        <v>0</v>
      </c>
      <c r="S24988" s="5">
        <v>11</v>
      </c>
    </row>
    <row r="24989" spans="4:19" x14ac:dyDescent="0.2">
      <c r="D24989" t="s">
        <v>492</v>
      </c>
      <c r="E24989" t="str">
        <f t="shared" si="390"/>
        <v>CAL</v>
      </c>
      <c r="F24989" t="s">
        <v>7724</v>
      </c>
      <c r="G24989" t="s">
        <v>2</v>
      </c>
      <c r="H24989" t="s">
        <v>3</v>
      </c>
      <c r="I24989" s="3">
        <v>45153</v>
      </c>
      <c r="J24989" s="3">
        <v>45452</v>
      </c>
      <c r="K24989" s="2">
        <v>0</v>
      </c>
      <c r="L24989" s="2">
        <v>0</v>
      </c>
      <c r="M24989" s="4">
        <v>5890.16</v>
      </c>
      <c r="N24989" s="4">
        <v>346.48</v>
      </c>
      <c r="O24989" s="4">
        <v>629.9</v>
      </c>
      <c r="P24989" t="s">
        <v>10</v>
      </c>
      <c r="Q24989" s="2">
        <v>0</v>
      </c>
      <c r="R24989" s="2">
        <v>0</v>
      </c>
      <c r="S24989" s="5">
        <v>17</v>
      </c>
    </row>
    <row r="24990" spans="4:19" x14ac:dyDescent="0.2">
      <c r="D24990" t="s">
        <v>492</v>
      </c>
      <c r="E24990" t="str">
        <f t="shared" si="390"/>
        <v>CAL</v>
      </c>
      <c r="F24990" t="s">
        <v>7724</v>
      </c>
      <c r="G24990" t="s">
        <v>2</v>
      </c>
      <c r="H24990" t="s">
        <v>3</v>
      </c>
      <c r="I24990" s="3">
        <v>45153</v>
      </c>
      <c r="J24990" s="3">
        <v>45439</v>
      </c>
      <c r="K24990" s="2">
        <v>0</v>
      </c>
      <c r="L24990" s="2">
        <v>0</v>
      </c>
      <c r="M24990" s="4">
        <v>1039.44</v>
      </c>
      <c r="N24990" s="4">
        <v>346.48</v>
      </c>
      <c r="O24990" s="4">
        <v>629.9</v>
      </c>
      <c r="P24990" t="s">
        <v>10</v>
      </c>
      <c r="Q24990" s="2">
        <v>0</v>
      </c>
      <c r="R24990" s="2">
        <v>0</v>
      </c>
      <c r="S24990" s="5">
        <v>3</v>
      </c>
    </row>
    <row r="24991" spans="4:19" x14ac:dyDescent="0.2">
      <c r="D24991" t="s">
        <v>492</v>
      </c>
      <c r="E24991" t="str">
        <f t="shared" si="390"/>
        <v>CAL</v>
      </c>
      <c r="F24991" t="s">
        <v>7724</v>
      </c>
      <c r="G24991" t="s">
        <v>2</v>
      </c>
      <c r="H24991" t="s">
        <v>3</v>
      </c>
      <c r="I24991" s="3">
        <v>45153</v>
      </c>
      <c r="J24991" s="3">
        <v>45279</v>
      </c>
      <c r="K24991" s="2">
        <v>0</v>
      </c>
      <c r="L24991" s="2">
        <v>0</v>
      </c>
      <c r="M24991" s="4">
        <v>2771.84</v>
      </c>
      <c r="N24991" s="4">
        <v>346.48</v>
      </c>
      <c r="O24991" s="4">
        <v>629.9</v>
      </c>
      <c r="P24991" t="s">
        <v>10</v>
      </c>
      <c r="Q24991" s="2">
        <v>0</v>
      </c>
      <c r="R24991" s="2">
        <v>0</v>
      </c>
      <c r="S24991" s="5">
        <v>8</v>
      </c>
    </row>
    <row r="24992" spans="4:19" x14ac:dyDescent="0.2">
      <c r="D24992" t="s">
        <v>492</v>
      </c>
      <c r="E24992" t="str">
        <f t="shared" si="390"/>
        <v>CAL</v>
      </c>
      <c r="F24992" t="s">
        <v>7724</v>
      </c>
      <c r="G24992" t="s">
        <v>2</v>
      </c>
      <c r="H24992" t="s">
        <v>3</v>
      </c>
      <c r="I24992" s="3">
        <v>45153</v>
      </c>
      <c r="J24992" s="3">
        <v>45329</v>
      </c>
      <c r="K24992" s="2">
        <v>0</v>
      </c>
      <c r="L24992" s="2">
        <v>0</v>
      </c>
      <c r="M24992" s="4">
        <v>2078.88</v>
      </c>
      <c r="N24992" s="4">
        <v>346.48</v>
      </c>
      <c r="O24992" s="4">
        <v>629.9</v>
      </c>
      <c r="P24992" t="s">
        <v>10</v>
      </c>
      <c r="Q24992" s="2">
        <v>0</v>
      </c>
      <c r="R24992" s="2">
        <v>0</v>
      </c>
      <c r="S24992" s="5">
        <v>6</v>
      </c>
    </row>
    <row r="24993" spans="4:19" x14ac:dyDescent="0.2">
      <c r="D24993" t="s">
        <v>552</v>
      </c>
      <c r="E24993" t="str">
        <f t="shared" si="390"/>
        <v>CAL</v>
      </c>
      <c r="F24993" t="s">
        <v>7725</v>
      </c>
      <c r="G24993" t="s">
        <v>2</v>
      </c>
      <c r="H24993" t="s">
        <v>3</v>
      </c>
      <c r="I24993" s="3">
        <v>45153</v>
      </c>
      <c r="J24993" s="3"/>
      <c r="K24993" s="2">
        <v>0</v>
      </c>
      <c r="L24993" s="2">
        <v>0</v>
      </c>
      <c r="M24993" s="4">
        <v>12238.8</v>
      </c>
      <c r="N24993" s="4">
        <v>291.39999999999998</v>
      </c>
      <c r="O24993" s="4">
        <v>529.9</v>
      </c>
      <c r="P24993" t="s">
        <v>10</v>
      </c>
      <c r="Q24993" s="2">
        <v>0</v>
      </c>
      <c r="R24993" s="2">
        <v>0</v>
      </c>
      <c r="S24993" s="5">
        <v>42</v>
      </c>
    </row>
    <row r="24994" spans="4:19" x14ac:dyDescent="0.2">
      <c r="D24994" t="s">
        <v>552</v>
      </c>
      <c r="E24994" t="str">
        <f t="shared" si="390"/>
        <v>CAL</v>
      </c>
      <c r="F24994" t="s">
        <v>7725</v>
      </c>
      <c r="G24994" t="s">
        <v>2</v>
      </c>
      <c r="H24994" t="s">
        <v>3</v>
      </c>
      <c r="I24994" s="3">
        <v>45153</v>
      </c>
      <c r="J24994" s="3"/>
      <c r="K24994" s="2">
        <v>0</v>
      </c>
      <c r="L24994" s="2">
        <v>0</v>
      </c>
      <c r="M24994" s="4">
        <v>8159.2</v>
      </c>
      <c r="N24994" s="4">
        <v>291.39999999999998</v>
      </c>
      <c r="O24994" s="4">
        <v>529.9</v>
      </c>
      <c r="P24994" t="s">
        <v>10</v>
      </c>
      <c r="Q24994" s="2">
        <v>0</v>
      </c>
      <c r="R24994" s="2">
        <v>0</v>
      </c>
      <c r="S24994" s="5">
        <v>28</v>
      </c>
    </row>
    <row r="24995" spans="4:19" x14ac:dyDescent="0.2">
      <c r="D24995" t="s">
        <v>552</v>
      </c>
      <c r="E24995" t="str">
        <f t="shared" si="390"/>
        <v>CAL</v>
      </c>
      <c r="F24995" t="s">
        <v>7725</v>
      </c>
      <c r="G24995" t="s">
        <v>2</v>
      </c>
      <c r="H24995" t="s">
        <v>3</v>
      </c>
      <c r="I24995" s="3">
        <v>45153</v>
      </c>
      <c r="J24995" s="3"/>
      <c r="K24995" s="2">
        <v>0</v>
      </c>
      <c r="L24995" s="2">
        <v>0</v>
      </c>
      <c r="M24995" s="4">
        <v>8159.2</v>
      </c>
      <c r="N24995" s="4">
        <v>291.39999999999998</v>
      </c>
      <c r="O24995" s="4">
        <v>529.9</v>
      </c>
      <c r="P24995" t="s">
        <v>10</v>
      </c>
      <c r="Q24995" s="2">
        <v>0</v>
      </c>
      <c r="R24995" s="2">
        <v>0</v>
      </c>
      <c r="S24995" s="5">
        <v>28</v>
      </c>
    </row>
    <row r="24996" spans="4:19" x14ac:dyDescent="0.2">
      <c r="D24996" t="s">
        <v>552</v>
      </c>
      <c r="E24996" t="str">
        <f t="shared" si="390"/>
        <v>CAL</v>
      </c>
      <c r="F24996" t="s">
        <v>7725</v>
      </c>
      <c r="G24996" t="s">
        <v>2</v>
      </c>
      <c r="H24996" t="s">
        <v>3</v>
      </c>
      <c r="I24996" s="3">
        <v>45153</v>
      </c>
      <c r="J24996" s="3">
        <v>45363</v>
      </c>
      <c r="K24996" s="2">
        <v>0</v>
      </c>
      <c r="L24996" s="2">
        <v>0</v>
      </c>
      <c r="M24996" s="4">
        <v>7576.4</v>
      </c>
      <c r="N24996" s="4">
        <v>291.39999999999998</v>
      </c>
      <c r="O24996" s="4">
        <v>529.9</v>
      </c>
      <c r="P24996" t="s">
        <v>10</v>
      </c>
      <c r="Q24996" s="2">
        <v>0</v>
      </c>
      <c r="R24996" s="2">
        <v>0</v>
      </c>
      <c r="S24996" s="5">
        <v>26</v>
      </c>
    </row>
    <row r="24997" spans="4:19" x14ac:dyDescent="0.2">
      <c r="D24997" t="s">
        <v>552</v>
      </c>
      <c r="E24997" t="str">
        <f t="shared" si="390"/>
        <v>CAL</v>
      </c>
      <c r="F24997" t="s">
        <v>7725</v>
      </c>
      <c r="G24997" t="s">
        <v>2</v>
      </c>
      <c r="H24997" t="s">
        <v>3</v>
      </c>
      <c r="I24997" s="3">
        <v>45153</v>
      </c>
      <c r="J24997" s="3"/>
      <c r="K24997" s="2">
        <v>0</v>
      </c>
      <c r="L24997" s="2">
        <v>0</v>
      </c>
      <c r="M24997" s="4">
        <v>8159.2</v>
      </c>
      <c r="N24997" s="4">
        <v>291.39999999999998</v>
      </c>
      <c r="O24997" s="4">
        <v>529.9</v>
      </c>
      <c r="P24997" t="s">
        <v>10</v>
      </c>
      <c r="Q24997" s="2">
        <v>0</v>
      </c>
      <c r="R24997" s="2">
        <v>0</v>
      </c>
      <c r="S24997" s="5">
        <v>28</v>
      </c>
    </row>
    <row r="24998" spans="4:19" x14ac:dyDescent="0.2">
      <c r="D24998" t="s">
        <v>552</v>
      </c>
      <c r="E24998" t="str">
        <f t="shared" si="390"/>
        <v>CAL</v>
      </c>
      <c r="F24998" t="s">
        <v>7725</v>
      </c>
      <c r="G24998" t="s">
        <v>2</v>
      </c>
      <c r="H24998" t="s">
        <v>3</v>
      </c>
      <c r="I24998" s="3">
        <v>45153</v>
      </c>
      <c r="J24998" s="3"/>
      <c r="K24998" s="2">
        <v>0</v>
      </c>
      <c r="L24998" s="2">
        <v>0</v>
      </c>
      <c r="M24998" s="4">
        <v>3496.8</v>
      </c>
      <c r="N24998" s="4">
        <v>291.39999999999998</v>
      </c>
      <c r="O24998" s="4">
        <v>529.9</v>
      </c>
      <c r="P24998" t="s">
        <v>10</v>
      </c>
      <c r="Q24998" s="2">
        <v>0</v>
      </c>
      <c r="R24998" s="2">
        <v>0</v>
      </c>
      <c r="S24998" s="5">
        <v>12</v>
      </c>
    </row>
    <row r="24999" spans="4:19" x14ac:dyDescent="0.2">
      <c r="D24999" t="s">
        <v>552</v>
      </c>
      <c r="E24999" t="str">
        <f t="shared" si="390"/>
        <v>CAL</v>
      </c>
      <c r="F24999" t="s">
        <v>7726</v>
      </c>
      <c r="G24999" t="s">
        <v>2</v>
      </c>
      <c r="H24999" t="s">
        <v>3</v>
      </c>
      <c r="I24999" s="3">
        <v>45154</v>
      </c>
      <c r="J24999" s="3"/>
      <c r="K24999" s="2">
        <v>0</v>
      </c>
      <c r="L24999" s="2">
        <v>0</v>
      </c>
      <c r="M24999" s="4">
        <v>8742</v>
      </c>
      <c r="N24999" s="4">
        <v>291.39999999999998</v>
      </c>
      <c r="O24999" s="4">
        <v>529.9</v>
      </c>
      <c r="P24999" t="s">
        <v>10</v>
      </c>
      <c r="Q24999" s="2">
        <v>0</v>
      </c>
      <c r="R24999" s="2">
        <v>0</v>
      </c>
      <c r="S24999" s="5">
        <v>30</v>
      </c>
    </row>
    <row r="25000" spans="4:19" x14ac:dyDescent="0.2">
      <c r="D25000" t="s">
        <v>552</v>
      </c>
      <c r="E25000" t="str">
        <f t="shared" si="390"/>
        <v>CAL</v>
      </c>
      <c r="F25000" t="s">
        <v>7726</v>
      </c>
      <c r="G25000" t="s">
        <v>2</v>
      </c>
      <c r="H25000" t="s">
        <v>3</v>
      </c>
      <c r="I25000" s="3">
        <v>45154</v>
      </c>
      <c r="J25000" s="3">
        <v>45369</v>
      </c>
      <c r="K25000" s="2">
        <v>0</v>
      </c>
      <c r="L25000" s="2">
        <v>0</v>
      </c>
      <c r="M25000" s="4">
        <v>5536.6</v>
      </c>
      <c r="N25000" s="4">
        <v>291.39999999999998</v>
      </c>
      <c r="O25000" s="4">
        <v>529.9</v>
      </c>
      <c r="P25000" t="s">
        <v>10</v>
      </c>
      <c r="Q25000" s="2">
        <v>0</v>
      </c>
      <c r="R25000" s="2">
        <v>0</v>
      </c>
      <c r="S25000" s="5">
        <v>19</v>
      </c>
    </row>
    <row r="25001" spans="4:19" x14ac:dyDescent="0.2">
      <c r="D25001" t="s">
        <v>552</v>
      </c>
      <c r="E25001" t="str">
        <f t="shared" si="390"/>
        <v>CAL</v>
      </c>
      <c r="F25001" t="s">
        <v>7726</v>
      </c>
      <c r="G25001" t="s">
        <v>2</v>
      </c>
      <c r="H25001" t="s">
        <v>3</v>
      </c>
      <c r="I25001" s="3">
        <v>45154</v>
      </c>
      <c r="J25001" s="3"/>
      <c r="K25001" s="2">
        <v>0</v>
      </c>
      <c r="L25001" s="2">
        <v>0</v>
      </c>
      <c r="M25001" s="4">
        <v>5828</v>
      </c>
      <c r="N25001" s="4">
        <v>291.39999999999998</v>
      </c>
      <c r="O25001" s="4">
        <v>529.9</v>
      </c>
      <c r="P25001" t="s">
        <v>10</v>
      </c>
      <c r="Q25001" s="2">
        <v>0</v>
      </c>
      <c r="R25001" s="2">
        <v>0</v>
      </c>
      <c r="S25001" s="5">
        <v>20</v>
      </c>
    </row>
    <row r="25002" spans="4:19" x14ac:dyDescent="0.2">
      <c r="D25002" t="s">
        <v>552</v>
      </c>
      <c r="E25002" t="str">
        <f t="shared" si="390"/>
        <v>CAL</v>
      </c>
      <c r="F25002" t="s">
        <v>7726</v>
      </c>
      <c r="G25002" t="s">
        <v>2</v>
      </c>
      <c r="H25002" t="s">
        <v>3</v>
      </c>
      <c r="I25002" s="3">
        <v>45154</v>
      </c>
      <c r="J25002" s="3"/>
      <c r="K25002" s="2">
        <v>0</v>
      </c>
      <c r="L25002" s="2">
        <v>0</v>
      </c>
      <c r="M25002" s="4">
        <v>5828</v>
      </c>
      <c r="N25002" s="4">
        <v>291.39999999999998</v>
      </c>
      <c r="O25002" s="4">
        <v>529.9</v>
      </c>
      <c r="P25002" t="s">
        <v>10</v>
      </c>
      <c r="Q25002" s="2">
        <v>0</v>
      </c>
      <c r="R25002" s="2">
        <v>0</v>
      </c>
      <c r="S25002" s="5">
        <v>20</v>
      </c>
    </row>
    <row r="25003" spans="4:19" x14ac:dyDescent="0.2">
      <c r="D25003" t="s">
        <v>552</v>
      </c>
      <c r="E25003" t="str">
        <f t="shared" si="390"/>
        <v>CAL</v>
      </c>
      <c r="F25003" t="s">
        <v>7726</v>
      </c>
      <c r="G25003" t="s">
        <v>2</v>
      </c>
      <c r="H25003" t="s">
        <v>3</v>
      </c>
      <c r="I25003" s="3">
        <v>45154</v>
      </c>
      <c r="J25003" s="3"/>
      <c r="K25003" s="2">
        <v>0</v>
      </c>
      <c r="L25003" s="2">
        <v>0</v>
      </c>
      <c r="M25003" s="4">
        <v>5828</v>
      </c>
      <c r="N25003" s="4">
        <v>291.39999999999998</v>
      </c>
      <c r="O25003" s="4">
        <v>529.9</v>
      </c>
      <c r="P25003" t="s">
        <v>10</v>
      </c>
      <c r="Q25003" s="2">
        <v>0</v>
      </c>
      <c r="R25003" s="2">
        <v>0</v>
      </c>
      <c r="S25003" s="5">
        <v>20</v>
      </c>
    </row>
    <row r="25004" spans="4:19" x14ac:dyDescent="0.2">
      <c r="D25004" t="s">
        <v>552</v>
      </c>
      <c r="E25004" t="str">
        <f t="shared" si="390"/>
        <v>CAL</v>
      </c>
      <c r="F25004" t="s">
        <v>7726</v>
      </c>
      <c r="G25004" t="s">
        <v>2</v>
      </c>
      <c r="H25004" t="s">
        <v>3</v>
      </c>
      <c r="I25004" s="3">
        <v>45154</v>
      </c>
      <c r="J25004" s="3"/>
      <c r="K25004" s="2">
        <v>0</v>
      </c>
      <c r="L25004" s="2">
        <v>0</v>
      </c>
      <c r="M25004" s="4">
        <v>2622.6</v>
      </c>
      <c r="N25004" s="4">
        <v>291.39999999999998</v>
      </c>
      <c r="O25004" s="4">
        <v>529.9</v>
      </c>
      <c r="P25004" t="s">
        <v>10</v>
      </c>
      <c r="Q25004" s="2">
        <v>0</v>
      </c>
      <c r="R25004" s="2">
        <v>0</v>
      </c>
      <c r="S25004" s="5">
        <v>9</v>
      </c>
    </row>
    <row r="25005" spans="4:19" x14ac:dyDescent="0.2">
      <c r="D25005" t="s">
        <v>492</v>
      </c>
      <c r="E25005" t="str">
        <f t="shared" si="390"/>
        <v>CAL</v>
      </c>
      <c r="F25005" t="s">
        <v>7727</v>
      </c>
      <c r="G25005" t="s">
        <v>2</v>
      </c>
      <c r="H25005" t="s">
        <v>3</v>
      </c>
      <c r="I25005" s="3">
        <v>45143</v>
      </c>
      <c r="J25005" s="3"/>
      <c r="K25005" s="2">
        <v>0</v>
      </c>
      <c r="L25005" s="2">
        <v>0</v>
      </c>
      <c r="M25005" s="4">
        <v>550.29999999999995</v>
      </c>
      <c r="N25005" s="4">
        <v>550.29999999999995</v>
      </c>
      <c r="O25005" s="4">
        <v>999.9</v>
      </c>
      <c r="P25005" t="s">
        <v>10</v>
      </c>
      <c r="Q25005" s="2">
        <v>0</v>
      </c>
      <c r="R25005" s="2">
        <v>0</v>
      </c>
      <c r="S25005" s="5">
        <v>1</v>
      </c>
    </row>
    <row r="25006" spans="4:19" x14ac:dyDescent="0.2">
      <c r="D25006" t="s">
        <v>492</v>
      </c>
      <c r="E25006" t="str">
        <f t="shared" si="390"/>
        <v>CAL</v>
      </c>
      <c r="F25006" t="s">
        <v>7727</v>
      </c>
      <c r="G25006" t="s">
        <v>2</v>
      </c>
      <c r="H25006" t="s">
        <v>3</v>
      </c>
      <c r="I25006" s="3">
        <v>45143</v>
      </c>
      <c r="J25006" s="3">
        <v>45392</v>
      </c>
      <c r="K25006" s="2">
        <v>0</v>
      </c>
      <c r="L25006" s="2">
        <v>0</v>
      </c>
      <c r="M25006" s="4">
        <v>550.29999999999995</v>
      </c>
      <c r="N25006" s="4">
        <v>550.29999999999995</v>
      </c>
      <c r="O25006" s="4">
        <v>999.9</v>
      </c>
      <c r="P25006" t="s">
        <v>10</v>
      </c>
      <c r="Q25006" s="2">
        <v>0</v>
      </c>
      <c r="R25006" s="2">
        <v>0</v>
      </c>
      <c r="S25006" s="5">
        <v>1</v>
      </c>
    </row>
    <row r="25007" spans="4:19" x14ac:dyDescent="0.2">
      <c r="D25007" t="s">
        <v>492</v>
      </c>
      <c r="E25007" t="str">
        <f t="shared" si="390"/>
        <v>CAL</v>
      </c>
      <c r="F25007" t="s">
        <v>7727</v>
      </c>
      <c r="G25007" t="s">
        <v>2</v>
      </c>
      <c r="H25007" t="s">
        <v>3</v>
      </c>
      <c r="I25007" s="3">
        <v>45143</v>
      </c>
      <c r="J25007" s="3"/>
      <c r="K25007" s="2">
        <v>0</v>
      </c>
      <c r="L25007" s="2">
        <v>0</v>
      </c>
      <c r="M25007" s="4">
        <v>1100.5999999999999</v>
      </c>
      <c r="N25007" s="4">
        <v>550.29999999999995</v>
      </c>
      <c r="O25007" s="4">
        <v>999.9</v>
      </c>
      <c r="P25007" t="s">
        <v>10</v>
      </c>
      <c r="Q25007" s="2">
        <v>0</v>
      </c>
      <c r="R25007" s="2">
        <v>0</v>
      </c>
      <c r="S25007" s="5">
        <v>2</v>
      </c>
    </row>
    <row r="25008" spans="4:19" x14ac:dyDescent="0.2">
      <c r="D25008" t="s">
        <v>492</v>
      </c>
      <c r="E25008" t="str">
        <f t="shared" si="390"/>
        <v>CAL</v>
      </c>
      <c r="F25008" t="s">
        <v>7727</v>
      </c>
      <c r="G25008" t="s">
        <v>2</v>
      </c>
      <c r="H25008" t="s">
        <v>3</v>
      </c>
      <c r="I25008" s="3">
        <v>45143</v>
      </c>
      <c r="J25008" s="3">
        <v>45405</v>
      </c>
      <c r="K25008" s="2">
        <v>0</v>
      </c>
      <c r="L25008" s="2">
        <v>0</v>
      </c>
      <c r="M25008" s="4">
        <v>550.29999999999995</v>
      </c>
      <c r="N25008" s="4">
        <v>550.29999999999995</v>
      </c>
      <c r="O25008" s="4">
        <v>999.9</v>
      </c>
      <c r="P25008" t="s">
        <v>10</v>
      </c>
      <c r="Q25008" s="2">
        <v>0</v>
      </c>
      <c r="R25008" s="2">
        <v>0</v>
      </c>
      <c r="S25008" s="5">
        <v>1</v>
      </c>
    </row>
    <row r="25009" spans="4:19" x14ac:dyDescent="0.2">
      <c r="D25009" t="s">
        <v>492</v>
      </c>
      <c r="E25009" t="str">
        <f t="shared" si="390"/>
        <v>CAL</v>
      </c>
      <c r="F25009" t="s">
        <v>7727</v>
      </c>
      <c r="G25009" t="s">
        <v>2</v>
      </c>
      <c r="H25009" t="s">
        <v>3</v>
      </c>
      <c r="I25009" s="3">
        <v>45143</v>
      </c>
      <c r="J25009" s="3"/>
      <c r="K25009" s="2">
        <v>0</v>
      </c>
      <c r="L25009" s="2">
        <v>0</v>
      </c>
      <c r="M25009" s="4">
        <v>550.29999999999995</v>
      </c>
      <c r="N25009" s="4">
        <v>550.29999999999995</v>
      </c>
      <c r="O25009" s="4">
        <v>999.9</v>
      </c>
      <c r="P25009" t="s">
        <v>10</v>
      </c>
      <c r="Q25009" s="2">
        <v>0</v>
      </c>
      <c r="R25009" s="2">
        <v>0</v>
      </c>
      <c r="S25009" s="5">
        <v>1</v>
      </c>
    </row>
    <row r="25010" spans="4:19" x14ac:dyDescent="0.2">
      <c r="D25010" t="s">
        <v>492</v>
      </c>
      <c r="E25010" t="str">
        <f t="shared" si="390"/>
        <v>CAL</v>
      </c>
      <c r="F25010" t="s">
        <v>7727</v>
      </c>
      <c r="G25010" t="s">
        <v>2</v>
      </c>
      <c r="H25010" t="s">
        <v>3</v>
      </c>
      <c r="I25010" s="3">
        <v>45143</v>
      </c>
      <c r="J25010" s="3"/>
      <c r="K25010" s="2">
        <v>0</v>
      </c>
      <c r="L25010" s="2">
        <v>0</v>
      </c>
      <c r="M25010" s="4">
        <v>550.29999999999995</v>
      </c>
      <c r="N25010" s="4">
        <v>550.29999999999995</v>
      </c>
      <c r="O25010" s="4">
        <v>999.9</v>
      </c>
      <c r="P25010" t="s">
        <v>10</v>
      </c>
      <c r="Q25010" s="2">
        <v>0</v>
      </c>
      <c r="R25010" s="2">
        <v>0</v>
      </c>
      <c r="S25010" s="5">
        <v>1</v>
      </c>
    </row>
    <row r="25011" spans="4:19" x14ac:dyDescent="0.2">
      <c r="D25011" t="s">
        <v>267</v>
      </c>
      <c r="E25011" t="str">
        <f t="shared" si="390"/>
        <v>CAL</v>
      </c>
      <c r="F25011" t="s">
        <v>7728</v>
      </c>
      <c r="G25011" t="s">
        <v>2</v>
      </c>
      <c r="H25011" t="s">
        <v>3</v>
      </c>
      <c r="I25011" s="3">
        <v>45121</v>
      </c>
      <c r="J25011" s="3">
        <v>45433</v>
      </c>
      <c r="K25011" s="2">
        <v>0</v>
      </c>
      <c r="L25011" s="2">
        <v>0</v>
      </c>
      <c r="M25011" s="4">
        <v>252.28</v>
      </c>
      <c r="N25011" s="4">
        <v>126.14</v>
      </c>
      <c r="O25011" s="4">
        <v>229.9</v>
      </c>
      <c r="P25011" t="s">
        <v>10</v>
      </c>
      <c r="Q25011" s="2">
        <v>0</v>
      </c>
      <c r="R25011" s="2">
        <v>0</v>
      </c>
      <c r="S25011" s="5">
        <v>0</v>
      </c>
    </row>
    <row r="25012" spans="4:19" x14ac:dyDescent="0.2">
      <c r="D25012" t="s">
        <v>267</v>
      </c>
      <c r="E25012" t="str">
        <f t="shared" si="390"/>
        <v>CAL</v>
      </c>
      <c r="F25012" t="s">
        <v>7728</v>
      </c>
      <c r="G25012" t="s">
        <v>2</v>
      </c>
      <c r="H25012" t="s">
        <v>3</v>
      </c>
      <c r="I25012" s="3">
        <v>45121</v>
      </c>
      <c r="J25012" s="3"/>
      <c r="K25012" s="2">
        <v>0</v>
      </c>
      <c r="L25012" s="2">
        <v>0</v>
      </c>
      <c r="M25012" s="4">
        <v>126.14</v>
      </c>
      <c r="N25012" s="4">
        <v>126.14</v>
      </c>
      <c r="O25012" s="4">
        <v>229.9</v>
      </c>
      <c r="P25012" t="s">
        <v>10</v>
      </c>
      <c r="Q25012" s="2">
        <v>0</v>
      </c>
      <c r="R25012" s="2">
        <v>0</v>
      </c>
      <c r="S25012" s="5">
        <v>0</v>
      </c>
    </row>
    <row r="25013" spans="4:19" x14ac:dyDescent="0.2">
      <c r="D25013" t="s">
        <v>267</v>
      </c>
      <c r="E25013" t="str">
        <f t="shared" si="390"/>
        <v>CAL</v>
      </c>
      <c r="F25013" t="s">
        <v>7728</v>
      </c>
      <c r="G25013" t="s">
        <v>2</v>
      </c>
      <c r="H25013" t="s">
        <v>3</v>
      </c>
      <c r="I25013" s="3">
        <v>45121</v>
      </c>
      <c r="J25013" s="3">
        <v>45382</v>
      </c>
      <c r="K25013" s="2">
        <v>0</v>
      </c>
      <c r="L25013" s="2">
        <v>0</v>
      </c>
      <c r="M25013" s="4">
        <v>126.14</v>
      </c>
      <c r="N25013" s="4">
        <v>126.14</v>
      </c>
      <c r="O25013" s="4">
        <v>229.9</v>
      </c>
      <c r="P25013" t="s">
        <v>10</v>
      </c>
      <c r="Q25013" s="2">
        <v>0</v>
      </c>
      <c r="R25013" s="2">
        <v>0</v>
      </c>
      <c r="S25013" s="5">
        <v>0</v>
      </c>
    </row>
    <row r="25014" spans="4:19" x14ac:dyDescent="0.2">
      <c r="D25014" t="s">
        <v>267</v>
      </c>
      <c r="E25014" t="str">
        <f t="shared" si="390"/>
        <v>CAL</v>
      </c>
      <c r="F25014" t="s">
        <v>7728</v>
      </c>
      <c r="G25014" t="s">
        <v>2</v>
      </c>
      <c r="H25014" t="s">
        <v>3</v>
      </c>
      <c r="I25014" s="3">
        <v>45121</v>
      </c>
      <c r="J25014" s="3"/>
      <c r="K25014" s="2">
        <v>0</v>
      </c>
      <c r="L25014" s="2">
        <v>0</v>
      </c>
      <c r="M25014" s="4">
        <v>126.14</v>
      </c>
      <c r="N25014" s="4">
        <v>126.14</v>
      </c>
      <c r="O25014" s="4">
        <v>229.9</v>
      </c>
      <c r="P25014" t="s">
        <v>10</v>
      </c>
      <c r="Q25014" s="2">
        <v>0</v>
      </c>
      <c r="R25014" s="2">
        <v>0</v>
      </c>
      <c r="S25014" s="5">
        <v>0</v>
      </c>
    </row>
    <row r="25015" spans="4:19" x14ac:dyDescent="0.2">
      <c r="D25015" t="s">
        <v>267</v>
      </c>
      <c r="E25015" t="str">
        <f t="shared" si="390"/>
        <v>CAL</v>
      </c>
      <c r="F25015" t="s">
        <v>7729</v>
      </c>
      <c r="G25015" t="s">
        <v>2</v>
      </c>
      <c r="H25015" t="s">
        <v>3</v>
      </c>
      <c r="I25015" s="3">
        <v>45121</v>
      </c>
      <c r="J25015" s="3">
        <v>45433</v>
      </c>
      <c r="K25015" s="2">
        <v>0</v>
      </c>
      <c r="L25015" s="2">
        <v>0</v>
      </c>
      <c r="M25015" s="4">
        <v>137.16</v>
      </c>
      <c r="N25015" s="4">
        <v>137.16</v>
      </c>
      <c r="O25015" s="4">
        <v>249.9</v>
      </c>
      <c r="P25015" t="s">
        <v>10</v>
      </c>
      <c r="Q25015" s="2">
        <v>0</v>
      </c>
      <c r="R25015" s="2">
        <v>0</v>
      </c>
      <c r="S25015" s="5">
        <v>0</v>
      </c>
    </row>
    <row r="25016" spans="4:19" x14ac:dyDescent="0.2">
      <c r="D25016" t="s">
        <v>267</v>
      </c>
      <c r="E25016" t="str">
        <f t="shared" si="390"/>
        <v>CAL</v>
      </c>
      <c r="F25016" t="s">
        <v>7729</v>
      </c>
      <c r="G25016" t="s">
        <v>2</v>
      </c>
      <c r="H25016" t="s">
        <v>3</v>
      </c>
      <c r="I25016" s="3">
        <v>45121</v>
      </c>
      <c r="J25016" s="3">
        <v>45418</v>
      </c>
      <c r="K25016" s="2">
        <v>0</v>
      </c>
      <c r="L25016" s="2">
        <v>0</v>
      </c>
      <c r="M25016" s="4">
        <v>137.16</v>
      </c>
      <c r="N25016" s="4">
        <v>137.16</v>
      </c>
      <c r="O25016" s="4">
        <v>249.9</v>
      </c>
      <c r="P25016" t="s">
        <v>10</v>
      </c>
      <c r="Q25016" s="2">
        <v>0</v>
      </c>
      <c r="R25016" s="2">
        <v>0</v>
      </c>
      <c r="S25016" s="5">
        <v>0</v>
      </c>
    </row>
    <row r="25017" spans="4:19" x14ac:dyDescent="0.2">
      <c r="D25017" t="s">
        <v>267</v>
      </c>
      <c r="E25017" t="str">
        <f t="shared" si="390"/>
        <v>CAL</v>
      </c>
      <c r="F25017" t="s">
        <v>7729</v>
      </c>
      <c r="G25017" t="s">
        <v>2</v>
      </c>
      <c r="H25017" t="s">
        <v>3</v>
      </c>
      <c r="I25017" s="3">
        <v>45121</v>
      </c>
      <c r="J25017" s="3"/>
      <c r="K25017" s="2">
        <v>0</v>
      </c>
      <c r="L25017" s="2">
        <v>0</v>
      </c>
      <c r="M25017" s="4">
        <v>137.16</v>
      </c>
      <c r="N25017" s="4">
        <v>137.16</v>
      </c>
      <c r="O25017" s="4">
        <v>249.9</v>
      </c>
      <c r="P25017" t="s">
        <v>10</v>
      </c>
      <c r="Q25017" s="2">
        <v>0</v>
      </c>
      <c r="R25017" s="2">
        <v>0</v>
      </c>
      <c r="S25017" s="5">
        <v>0</v>
      </c>
    </row>
    <row r="25018" spans="4:19" x14ac:dyDescent="0.2">
      <c r="D25018" t="s">
        <v>267</v>
      </c>
      <c r="E25018" t="str">
        <f t="shared" si="390"/>
        <v>CAL</v>
      </c>
      <c r="F25018" t="s">
        <v>7730</v>
      </c>
      <c r="G25018" t="s">
        <v>2</v>
      </c>
      <c r="H25018" t="s">
        <v>3</v>
      </c>
      <c r="I25018" s="3">
        <v>45154</v>
      </c>
      <c r="J25018" s="3"/>
      <c r="K25018" s="2">
        <v>0</v>
      </c>
      <c r="L25018" s="2">
        <v>0</v>
      </c>
      <c r="M25018" s="4">
        <v>702.88</v>
      </c>
      <c r="N25018" s="4">
        <v>175.72</v>
      </c>
      <c r="O25018" s="4">
        <v>319.89999999999998</v>
      </c>
      <c r="P25018" t="s">
        <v>10</v>
      </c>
      <c r="Q25018" s="2">
        <v>0</v>
      </c>
      <c r="R25018" s="2">
        <v>0</v>
      </c>
      <c r="S25018" s="5">
        <v>4</v>
      </c>
    </row>
    <row r="25019" spans="4:19" x14ac:dyDescent="0.2">
      <c r="D25019" t="s">
        <v>267</v>
      </c>
      <c r="E25019" t="str">
        <f t="shared" si="390"/>
        <v>CAL</v>
      </c>
      <c r="F25019" t="s">
        <v>7730</v>
      </c>
      <c r="G25019" t="s">
        <v>2</v>
      </c>
      <c r="H25019" t="s">
        <v>3</v>
      </c>
      <c r="I25019" s="3">
        <v>45154</v>
      </c>
      <c r="J25019" s="3"/>
      <c r="K25019" s="2">
        <v>0</v>
      </c>
      <c r="L25019" s="2">
        <v>0</v>
      </c>
      <c r="M25019" s="4">
        <v>527.16</v>
      </c>
      <c r="N25019" s="4">
        <v>175.72</v>
      </c>
      <c r="O25019" s="4">
        <v>319.89999999999998</v>
      </c>
      <c r="P25019" t="s">
        <v>10</v>
      </c>
      <c r="Q25019" s="2">
        <v>0</v>
      </c>
      <c r="R25019" s="2">
        <v>0</v>
      </c>
      <c r="S25019" s="5">
        <v>3</v>
      </c>
    </row>
    <row r="25020" spans="4:19" x14ac:dyDescent="0.2">
      <c r="D25020" t="s">
        <v>267</v>
      </c>
      <c r="E25020" t="str">
        <f t="shared" si="390"/>
        <v>CAL</v>
      </c>
      <c r="F25020" t="s">
        <v>7730</v>
      </c>
      <c r="G25020" t="s">
        <v>2</v>
      </c>
      <c r="H25020" t="s">
        <v>3</v>
      </c>
      <c r="I25020" s="3">
        <v>45154</v>
      </c>
      <c r="J25020" s="3"/>
      <c r="K25020" s="2">
        <v>0</v>
      </c>
      <c r="L25020" s="2">
        <v>0</v>
      </c>
      <c r="M25020" s="4">
        <v>527.16</v>
      </c>
      <c r="N25020" s="4">
        <v>175.72</v>
      </c>
      <c r="O25020" s="4">
        <v>319.89999999999998</v>
      </c>
      <c r="P25020" t="s">
        <v>10</v>
      </c>
      <c r="Q25020" s="2">
        <v>0</v>
      </c>
      <c r="R25020" s="2">
        <v>0</v>
      </c>
      <c r="S25020" s="5">
        <v>3</v>
      </c>
    </row>
    <row r="25021" spans="4:19" x14ac:dyDescent="0.2">
      <c r="D25021" t="s">
        <v>267</v>
      </c>
      <c r="E25021" t="str">
        <f t="shared" si="390"/>
        <v>CAL</v>
      </c>
      <c r="F25021" t="s">
        <v>7730</v>
      </c>
      <c r="G25021" t="s">
        <v>2</v>
      </c>
      <c r="H25021" t="s">
        <v>3</v>
      </c>
      <c r="I25021" s="3">
        <v>45154</v>
      </c>
      <c r="J25021" s="3"/>
      <c r="K25021" s="2">
        <v>0</v>
      </c>
      <c r="L25021" s="2">
        <v>0</v>
      </c>
      <c r="M25021" s="4">
        <v>527.16</v>
      </c>
      <c r="N25021" s="4">
        <v>175.72</v>
      </c>
      <c r="O25021" s="4">
        <v>319.89999999999998</v>
      </c>
      <c r="P25021" t="s">
        <v>10</v>
      </c>
      <c r="Q25021" s="2">
        <v>0</v>
      </c>
      <c r="R25021" s="2">
        <v>0</v>
      </c>
      <c r="S25021" s="5">
        <v>3</v>
      </c>
    </row>
    <row r="25022" spans="4:19" x14ac:dyDescent="0.2">
      <c r="D25022" t="s">
        <v>267</v>
      </c>
      <c r="E25022" t="str">
        <f t="shared" si="390"/>
        <v>CAL</v>
      </c>
      <c r="F25022" t="s">
        <v>7730</v>
      </c>
      <c r="G25022" t="s">
        <v>2</v>
      </c>
      <c r="H25022" t="s">
        <v>3</v>
      </c>
      <c r="I25022" s="3">
        <v>45154</v>
      </c>
      <c r="J25022" s="3"/>
      <c r="K25022" s="2">
        <v>0</v>
      </c>
      <c r="L25022" s="2">
        <v>0</v>
      </c>
      <c r="M25022" s="4">
        <v>702.88</v>
      </c>
      <c r="N25022" s="4">
        <v>175.72</v>
      </c>
      <c r="O25022" s="4">
        <v>319.89999999999998</v>
      </c>
      <c r="P25022" t="s">
        <v>10</v>
      </c>
      <c r="Q25022" s="2">
        <v>0</v>
      </c>
      <c r="R25022" s="2">
        <v>0</v>
      </c>
      <c r="S25022" s="5">
        <v>4</v>
      </c>
    </row>
    <row r="25023" spans="4:19" x14ac:dyDescent="0.2">
      <c r="D25023" t="s">
        <v>267</v>
      </c>
      <c r="E25023" t="str">
        <f t="shared" si="390"/>
        <v>CAL</v>
      </c>
      <c r="F25023" t="s">
        <v>7730</v>
      </c>
      <c r="G25023" t="s">
        <v>2</v>
      </c>
      <c r="H25023" t="s">
        <v>3</v>
      </c>
      <c r="I25023" s="3">
        <v>45154</v>
      </c>
      <c r="J25023" s="3"/>
      <c r="K25023" s="2">
        <v>0</v>
      </c>
      <c r="L25023" s="2">
        <v>0</v>
      </c>
      <c r="M25023" s="4">
        <v>351.44</v>
      </c>
      <c r="N25023" s="4">
        <v>175.72</v>
      </c>
      <c r="O25023" s="4">
        <v>319.89999999999998</v>
      </c>
      <c r="P25023" t="s">
        <v>10</v>
      </c>
      <c r="Q25023" s="2">
        <v>0</v>
      </c>
      <c r="R25023" s="2">
        <v>0</v>
      </c>
      <c r="S25023" s="5">
        <v>2</v>
      </c>
    </row>
    <row r="25024" spans="4:19" x14ac:dyDescent="0.2">
      <c r="D25024" t="s">
        <v>267</v>
      </c>
      <c r="E25024" t="str">
        <f t="shared" si="390"/>
        <v>CAL</v>
      </c>
      <c r="F25024" t="s">
        <v>7731</v>
      </c>
      <c r="G25024" t="s">
        <v>2</v>
      </c>
      <c r="H25024" t="s">
        <v>3</v>
      </c>
      <c r="I25024" s="3">
        <v>45154</v>
      </c>
      <c r="J25024" s="3"/>
      <c r="K25024" s="2">
        <v>0</v>
      </c>
      <c r="L25024" s="2">
        <v>0</v>
      </c>
      <c r="M25024" s="4">
        <v>527.16</v>
      </c>
      <c r="N25024" s="4">
        <v>175.72</v>
      </c>
      <c r="O25024" s="4">
        <v>319.89999999999998</v>
      </c>
      <c r="P25024" t="s">
        <v>10</v>
      </c>
      <c r="Q25024" s="2">
        <v>0</v>
      </c>
      <c r="R25024" s="2">
        <v>0</v>
      </c>
      <c r="S25024" s="5">
        <v>3</v>
      </c>
    </row>
    <row r="25025" spans="4:19" x14ac:dyDescent="0.2">
      <c r="D25025" t="s">
        <v>267</v>
      </c>
      <c r="E25025" t="str">
        <f t="shared" si="390"/>
        <v>CAL</v>
      </c>
      <c r="F25025" t="s">
        <v>7731</v>
      </c>
      <c r="G25025" t="s">
        <v>2</v>
      </c>
      <c r="H25025" t="s">
        <v>3</v>
      </c>
      <c r="I25025" s="3">
        <v>45154</v>
      </c>
      <c r="J25025" s="3">
        <v>45402</v>
      </c>
      <c r="K25025" s="2">
        <v>0</v>
      </c>
      <c r="L25025" s="2">
        <v>0</v>
      </c>
      <c r="M25025" s="4">
        <v>175.72</v>
      </c>
      <c r="N25025" s="4">
        <v>175.72</v>
      </c>
      <c r="O25025" s="4">
        <v>319.89999999999998</v>
      </c>
      <c r="P25025" t="s">
        <v>10</v>
      </c>
      <c r="Q25025" s="2">
        <v>0</v>
      </c>
      <c r="R25025" s="2">
        <v>0</v>
      </c>
      <c r="S25025" s="5">
        <v>1</v>
      </c>
    </row>
    <row r="25026" spans="4:19" x14ac:dyDescent="0.2">
      <c r="D25026" t="s">
        <v>267</v>
      </c>
      <c r="E25026" t="str">
        <f t="shared" si="390"/>
        <v>CAL</v>
      </c>
      <c r="F25026" t="s">
        <v>7731</v>
      </c>
      <c r="G25026" t="s">
        <v>2</v>
      </c>
      <c r="H25026" t="s">
        <v>3</v>
      </c>
      <c r="I25026" s="3">
        <v>45154</v>
      </c>
      <c r="J25026" s="3"/>
      <c r="K25026" s="2">
        <v>0</v>
      </c>
      <c r="L25026" s="2">
        <v>0</v>
      </c>
      <c r="M25026" s="4">
        <v>351.44</v>
      </c>
      <c r="N25026" s="4">
        <v>175.72</v>
      </c>
      <c r="O25026" s="4">
        <v>319.89999999999998</v>
      </c>
      <c r="P25026" t="s">
        <v>10</v>
      </c>
      <c r="Q25026" s="2">
        <v>0</v>
      </c>
      <c r="R25026" s="2">
        <v>0</v>
      </c>
      <c r="S25026" s="5">
        <v>2</v>
      </c>
    </row>
    <row r="25027" spans="4:19" x14ac:dyDescent="0.2">
      <c r="D25027" t="s">
        <v>267</v>
      </c>
      <c r="E25027" t="str">
        <f t="shared" ref="E25027:E25090" si="391">+LEFT(D25027,3)</f>
        <v>CAL</v>
      </c>
      <c r="F25027" t="s">
        <v>7731</v>
      </c>
      <c r="G25027" t="s">
        <v>2</v>
      </c>
      <c r="H25027" t="s">
        <v>3</v>
      </c>
      <c r="I25027" s="3">
        <v>45154</v>
      </c>
      <c r="J25027" s="3"/>
      <c r="K25027" s="2">
        <v>0</v>
      </c>
      <c r="L25027" s="2">
        <v>0</v>
      </c>
      <c r="M25027" s="4">
        <v>351.44</v>
      </c>
      <c r="N25027" s="4">
        <v>175.72</v>
      </c>
      <c r="O25027" s="4">
        <v>319.89999999999998</v>
      </c>
      <c r="P25027" t="s">
        <v>10</v>
      </c>
      <c r="Q25027" s="2">
        <v>0</v>
      </c>
      <c r="R25027" s="2">
        <v>0</v>
      </c>
      <c r="S25027" s="5">
        <v>2</v>
      </c>
    </row>
    <row r="25028" spans="4:19" x14ac:dyDescent="0.2">
      <c r="D25028" t="s">
        <v>267</v>
      </c>
      <c r="E25028" t="str">
        <f t="shared" si="391"/>
        <v>CAL</v>
      </c>
      <c r="F25028" t="s">
        <v>7731</v>
      </c>
      <c r="G25028" t="s">
        <v>2</v>
      </c>
      <c r="H25028" t="s">
        <v>3</v>
      </c>
      <c r="I25028" s="3">
        <v>45154</v>
      </c>
      <c r="J25028" s="3"/>
      <c r="K25028" s="2">
        <v>0</v>
      </c>
      <c r="L25028" s="2">
        <v>0</v>
      </c>
      <c r="M25028" s="4">
        <v>351.44</v>
      </c>
      <c r="N25028" s="4">
        <v>175.72</v>
      </c>
      <c r="O25028" s="4">
        <v>319.89999999999998</v>
      </c>
      <c r="P25028" t="s">
        <v>10</v>
      </c>
      <c r="Q25028" s="2">
        <v>0</v>
      </c>
      <c r="R25028" s="2">
        <v>0</v>
      </c>
      <c r="S25028" s="5">
        <v>2</v>
      </c>
    </row>
    <row r="25029" spans="4:19" x14ac:dyDescent="0.2">
      <c r="D25029" t="s">
        <v>267</v>
      </c>
      <c r="E25029" t="str">
        <f t="shared" si="391"/>
        <v>CAL</v>
      </c>
      <c r="F25029" t="s">
        <v>7731</v>
      </c>
      <c r="G25029" t="s">
        <v>2</v>
      </c>
      <c r="H25029" t="s">
        <v>3</v>
      </c>
      <c r="I25029" s="3">
        <v>45154</v>
      </c>
      <c r="J25029" s="3"/>
      <c r="K25029" s="2">
        <v>0</v>
      </c>
      <c r="L25029" s="2">
        <v>0</v>
      </c>
      <c r="M25029" s="4">
        <v>175.72</v>
      </c>
      <c r="N25029" s="4">
        <v>175.72</v>
      </c>
      <c r="O25029" s="4">
        <v>319.89999999999998</v>
      </c>
      <c r="P25029" t="s">
        <v>10</v>
      </c>
      <c r="Q25029" s="2">
        <v>0</v>
      </c>
      <c r="R25029" s="2">
        <v>0</v>
      </c>
      <c r="S25029" s="5">
        <v>1</v>
      </c>
    </row>
    <row r="25030" spans="4:19" x14ac:dyDescent="0.2">
      <c r="D25030" t="s">
        <v>267</v>
      </c>
      <c r="E25030" t="str">
        <f t="shared" si="391"/>
        <v>CAL</v>
      </c>
      <c r="F25030" t="s">
        <v>7732</v>
      </c>
      <c r="G25030" t="s">
        <v>2</v>
      </c>
      <c r="H25030" t="s">
        <v>3</v>
      </c>
      <c r="I25030" s="3">
        <v>45247</v>
      </c>
      <c r="J25030" s="3"/>
      <c r="K25030" s="2">
        <v>0</v>
      </c>
      <c r="L25030" s="2">
        <v>0</v>
      </c>
      <c r="M25030" s="4">
        <v>961.25</v>
      </c>
      <c r="N25030" s="4">
        <v>192.25</v>
      </c>
      <c r="O25030" s="4">
        <v>349.9</v>
      </c>
      <c r="P25030" t="s">
        <v>10</v>
      </c>
      <c r="Q25030" s="2">
        <v>0</v>
      </c>
      <c r="R25030" s="2">
        <v>0</v>
      </c>
      <c r="S25030" s="5">
        <v>5</v>
      </c>
    </row>
    <row r="25031" spans="4:19" x14ac:dyDescent="0.2">
      <c r="D25031" t="s">
        <v>267</v>
      </c>
      <c r="E25031" t="str">
        <f t="shared" si="391"/>
        <v>CAL</v>
      </c>
      <c r="F25031" t="s">
        <v>7732</v>
      </c>
      <c r="G25031" t="s">
        <v>2</v>
      </c>
      <c r="H25031" t="s">
        <v>3</v>
      </c>
      <c r="I25031" s="3">
        <v>45247</v>
      </c>
      <c r="J25031" s="3"/>
      <c r="K25031" s="2">
        <v>0</v>
      </c>
      <c r="L25031" s="2">
        <v>0</v>
      </c>
      <c r="M25031" s="4">
        <v>576.75</v>
      </c>
      <c r="N25031" s="4">
        <v>192.25</v>
      </c>
      <c r="O25031" s="4">
        <v>349.9</v>
      </c>
      <c r="P25031" t="s">
        <v>10</v>
      </c>
      <c r="Q25031" s="2">
        <v>0</v>
      </c>
      <c r="R25031" s="2">
        <v>0</v>
      </c>
      <c r="S25031" s="5">
        <v>3</v>
      </c>
    </row>
    <row r="25032" spans="4:19" x14ac:dyDescent="0.2">
      <c r="D25032" t="s">
        <v>267</v>
      </c>
      <c r="E25032" t="str">
        <f t="shared" si="391"/>
        <v>CAL</v>
      </c>
      <c r="F25032" t="s">
        <v>7732</v>
      </c>
      <c r="G25032" t="s">
        <v>2</v>
      </c>
      <c r="H25032" t="s">
        <v>3</v>
      </c>
      <c r="I25032" s="3">
        <v>45247</v>
      </c>
      <c r="J25032" s="3"/>
      <c r="K25032" s="2">
        <v>0</v>
      </c>
      <c r="L25032" s="2">
        <v>0</v>
      </c>
      <c r="M25032" s="4">
        <v>384.5</v>
      </c>
      <c r="N25032" s="4">
        <v>192.25</v>
      </c>
      <c r="O25032" s="4">
        <v>349.9</v>
      </c>
      <c r="P25032" t="s">
        <v>10</v>
      </c>
      <c r="Q25032" s="2">
        <v>0</v>
      </c>
      <c r="R25032" s="2">
        <v>0</v>
      </c>
      <c r="S25032" s="5">
        <v>2</v>
      </c>
    </row>
    <row r="25033" spans="4:19" x14ac:dyDescent="0.2">
      <c r="D25033" t="s">
        <v>267</v>
      </c>
      <c r="E25033" t="str">
        <f t="shared" si="391"/>
        <v>CAL</v>
      </c>
      <c r="F25033" t="s">
        <v>7732</v>
      </c>
      <c r="G25033" t="s">
        <v>2</v>
      </c>
      <c r="H25033" t="s">
        <v>3</v>
      </c>
      <c r="I25033" s="3">
        <v>45247</v>
      </c>
      <c r="J25033" s="3"/>
      <c r="K25033" s="2">
        <v>0</v>
      </c>
      <c r="L25033" s="2">
        <v>0</v>
      </c>
      <c r="M25033" s="4">
        <v>384.5</v>
      </c>
      <c r="N25033" s="4">
        <v>192.25</v>
      </c>
      <c r="O25033" s="4">
        <v>349.9</v>
      </c>
      <c r="P25033" t="s">
        <v>10</v>
      </c>
      <c r="Q25033" s="2">
        <v>0</v>
      </c>
      <c r="R25033" s="2">
        <v>0</v>
      </c>
      <c r="S25033" s="5">
        <v>2</v>
      </c>
    </row>
    <row r="25034" spans="4:19" x14ac:dyDescent="0.2">
      <c r="D25034" t="s">
        <v>17</v>
      </c>
      <c r="E25034" t="str">
        <f t="shared" si="391"/>
        <v>ROP</v>
      </c>
      <c r="F25034" t="s">
        <v>7733</v>
      </c>
      <c r="G25034" t="s">
        <v>2</v>
      </c>
      <c r="H25034" t="s">
        <v>3</v>
      </c>
      <c r="I25034" s="3">
        <v>45166</v>
      </c>
      <c r="J25034" s="3"/>
      <c r="K25034" s="2">
        <v>0</v>
      </c>
      <c r="L25034" s="2">
        <v>0</v>
      </c>
      <c r="M25034" s="4">
        <v>153.13999999999999</v>
      </c>
      <c r="N25034" s="4">
        <v>76.569999999999993</v>
      </c>
      <c r="O25034" s="4">
        <v>139.9</v>
      </c>
      <c r="P25034" t="s">
        <v>4</v>
      </c>
      <c r="Q25034" s="2">
        <v>0</v>
      </c>
      <c r="R25034" s="2">
        <v>0</v>
      </c>
      <c r="S25034" s="5">
        <v>2</v>
      </c>
    </row>
    <row r="25035" spans="4:19" x14ac:dyDescent="0.2">
      <c r="D25035" t="s">
        <v>17</v>
      </c>
      <c r="E25035" t="str">
        <f t="shared" si="391"/>
        <v>ROP</v>
      </c>
      <c r="F25035" t="s">
        <v>7733</v>
      </c>
      <c r="G25035" t="s">
        <v>2</v>
      </c>
      <c r="H25035" t="s">
        <v>3</v>
      </c>
      <c r="I25035" s="3">
        <v>45166</v>
      </c>
      <c r="J25035" s="3"/>
      <c r="K25035" s="2">
        <v>0</v>
      </c>
      <c r="L25035" s="2">
        <v>0</v>
      </c>
      <c r="M25035" s="4">
        <v>153.13999999999999</v>
      </c>
      <c r="N25035" s="4">
        <v>76.569999999999993</v>
      </c>
      <c r="O25035" s="4">
        <v>139.9</v>
      </c>
      <c r="P25035" t="s">
        <v>4</v>
      </c>
      <c r="Q25035" s="2">
        <v>0</v>
      </c>
      <c r="R25035" s="2">
        <v>0</v>
      </c>
      <c r="S25035" s="5">
        <v>2</v>
      </c>
    </row>
    <row r="25036" spans="4:19" x14ac:dyDescent="0.2">
      <c r="D25036" t="s">
        <v>17</v>
      </c>
      <c r="E25036" t="str">
        <f t="shared" si="391"/>
        <v>ROP</v>
      </c>
      <c r="F25036" t="s">
        <v>7733</v>
      </c>
      <c r="G25036" t="s">
        <v>2</v>
      </c>
      <c r="H25036" t="s">
        <v>3</v>
      </c>
      <c r="I25036" s="3">
        <v>45166</v>
      </c>
      <c r="J25036" s="3"/>
      <c r="K25036" s="2">
        <v>0</v>
      </c>
      <c r="L25036" s="2">
        <v>0</v>
      </c>
      <c r="M25036" s="4">
        <v>76.569999999999993</v>
      </c>
      <c r="N25036" s="4">
        <v>76.569999999999993</v>
      </c>
      <c r="O25036" s="4">
        <v>139.9</v>
      </c>
      <c r="P25036" t="s">
        <v>4</v>
      </c>
      <c r="Q25036" s="2">
        <v>0</v>
      </c>
      <c r="R25036" s="2">
        <v>0</v>
      </c>
      <c r="S25036" s="5">
        <v>1</v>
      </c>
    </row>
    <row r="25037" spans="4:19" x14ac:dyDescent="0.2">
      <c r="D25037" t="s">
        <v>1986</v>
      </c>
      <c r="E25037" t="str">
        <f t="shared" si="391"/>
        <v>ROP</v>
      </c>
      <c r="F25037" t="s">
        <v>7734</v>
      </c>
      <c r="G25037" t="s">
        <v>2</v>
      </c>
      <c r="H25037" t="s">
        <v>3</v>
      </c>
      <c r="I25037" s="3">
        <v>45139</v>
      </c>
      <c r="J25037" s="3"/>
      <c r="K25037" s="2">
        <v>0</v>
      </c>
      <c r="L25037" s="2">
        <v>0</v>
      </c>
      <c r="M25037" s="4">
        <v>361.92</v>
      </c>
      <c r="N25037" s="4">
        <v>120.64</v>
      </c>
      <c r="O25037" s="4">
        <v>219.9</v>
      </c>
      <c r="P25037" t="s">
        <v>4</v>
      </c>
      <c r="Q25037" s="2">
        <v>0</v>
      </c>
      <c r="R25037" s="2">
        <v>0</v>
      </c>
      <c r="S25037" s="5">
        <v>3</v>
      </c>
    </row>
    <row r="25038" spans="4:19" x14ac:dyDescent="0.2">
      <c r="D25038" t="s">
        <v>552</v>
      </c>
      <c r="E25038" t="str">
        <f t="shared" si="391"/>
        <v>CAL</v>
      </c>
      <c r="F25038" t="s">
        <v>7735</v>
      </c>
      <c r="G25038" t="s">
        <v>2</v>
      </c>
      <c r="H25038" t="s">
        <v>3</v>
      </c>
      <c r="I25038" s="3">
        <v>45153</v>
      </c>
      <c r="J25038" s="3"/>
      <c r="K25038" s="2">
        <v>0</v>
      </c>
      <c r="L25038" s="2">
        <v>0</v>
      </c>
      <c r="M25038" s="4">
        <v>3077.06</v>
      </c>
      <c r="N25038" s="4">
        <v>219.79</v>
      </c>
      <c r="O25038" s="4">
        <v>399.9</v>
      </c>
      <c r="P25038" t="s">
        <v>10</v>
      </c>
      <c r="Q25038" s="2">
        <v>0</v>
      </c>
      <c r="R25038" s="2">
        <v>0</v>
      </c>
      <c r="S25038" s="5">
        <v>13</v>
      </c>
    </row>
    <row r="25039" spans="4:19" x14ac:dyDescent="0.2">
      <c r="D25039" t="s">
        <v>552</v>
      </c>
      <c r="E25039" t="str">
        <f t="shared" si="391"/>
        <v>CAL</v>
      </c>
      <c r="F25039" t="s">
        <v>7735</v>
      </c>
      <c r="G25039" t="s">
        <v>2</v>
      </c>
      <c r="H25039" t="s">
        <v>3</v>
      </c>
      <c r="I25039" s="3">
        <v>45153</v>
      </c>
      <c r="J25039" s="3"/>
      <c r="K25039" s="2">
        <v>0</v>
      </c>
      <c r="L25039" s="2">
        <v>0</v>
      </c>
      <c r="M25039" s="4">
        <v>2197.9</v>
      </c>
      <c r="N25039" s="4">
        <v>219.79</v>
      </c>
      <c r="O25039" s="4">
        <v>399.9</v>
      </c>
      <c r="P25039" t="s">
        <v>10</v>
      </c>
      <c r="Q25039" s="2">
        <v>0</v>
      </c>
      <c r="R25039" s="2">
        <v>0</v>
      </c>
      <c r="S25039" s="5">
        <v>10</v>
      </c>
    </row>
    <row r="25040" spans="4:19" x14ac:dyDescent="0.2">
      <c r="D25040" t="s">
        <v>552</v>
      </c>
      <c r="E25040" t="str">
        <f t="shared" si="391"/>
        <v>CAL</v>
      </c>
      <c r="F25040" t="s">
        <v>7735</v>
      </c>
      <c r="G25040" t="s">
        <v>2</v>
      </c>
      <c r="H25040" t="s">
        <v>3</v>
      </c>
      <c r="I25040" s="3">
        <v>45153</v>
      </c>
      <c r="J25040" s="3">
        <v>45462</v>
      </c>
      <c r="K25040" s="2">
        <v>0</v>
      </c>
      <c r="L25040" s="2">
        <v>0</v>
      </c>
      <c r="M25040" s="4">
        <v>1758.32</v>
      </c>
      <c r="N25040" s="4">
        <v>219.79</v>
      </c>
      <c r="O25040" s="4">
        <v>399.9</v>
      </c>
      <c r="P25040" t="s">
        <v>10</v>
      </c>
      <c r="Q25040" s="2">
        <v>0</v>
      </c>
      <c r="R25040" s="2">
        <v>0</v>
      </c>
      <c r="S25040" s="5">
        <v>8</v>
      </c>
    </row>
    <row r="25041" spans="4:19" x14ac:dyDescent="0.2">
      <c r="D25041" t="s">
        <v>552</v>
      </c>
      <c r="E25041" t="str">
        <f t="shared" si="391"/>
        <v>CAL</v>
      </c>
      <c r="F25041" t="s">
        <v>7735</v>
      </c>
      <c r="G25041" t="s">
        <v>2</v>
      </c>
      <c r="H25041" t="s">
        <v>3</v>
      </c>
      <c r="I25041" s="3">
        <v>45153</v>
      </c>
      <c r="J25041" s="3">
        <v>45259</v>
      </c>
      <c r="K25041" s="2">
        <v>0</v>
      </c>
      <c r="L25041" s="2">
        <v>0</v>
      </c>
      <c r="M25041" s="4">
        <v>1978.11</v>
      </c>
      <c r="N25041" s="4">
        <v>219.79</v>
      </c>
      <c r="O25041" s="4">
        <v>399.9</v>
      </c>
      <c r="P25041" t="s">
        <v>10</v>
      </c>
      <c r="Q25041" s="2">
        <v>0</v>
      </c>
      <c r="R25041" s="2">
        <v>0</v>
      </c>
      <c r="S25041" s="5">
        <v>9</v>
      </c>
    </row>
    <row r="25042" spans="4:19" x14ac:dyDescent="0.2">
      <c r="D25042" t="s">
        <v>267</v>
      </c>
      <c r="E25042" t="str">
        <f t="shared" si="391"/>
        <v>CAL</v>
      </c>
      <c r="F25042" t="s">
        <v>7736</v>
      </c>
      <c r="G25042" t="s">
        <v>2</v>
      </c>
      <c r="H25042" t="s">
        <v>3</v>
      </c>
      <c r="I25042" s="3">
        <v>45199</v>
      </c>
      <c r="J25042" s="3"/>
      <c r="K25042" s="2">
        <v>0</v>
      </c>
      <c r="L25042" s="2">
        <v>0</v>
      </c>
      <c r="M25042" s="4">
        <v>252.28</v>
      </c>
      <c r="N25042" s="4">
        <v>126.14</v>
      </c>
      <c r="O25042" s="4">
        <v>229.9</v>
      </c>
      <c r="P25042" t="s">
        <v>10</v>
      </c>
      <c r="Q25042" s="2">
        <v>0</v>
      </c>
      <c r="R25042" s="2">
        <v>0</v>
      </c>
      <c r="S25042" s="5">
        <v>2</v>
      </c>
    </row>
    <row r="25043" spans="4:19" x14ac:dyDescent="0.2">
      <c r="D25043" t="s">
        <v>165</v>
      </c>
      <c r="E25043" t="str">
        <f t="shared" si="391"/>
        <v>CAL</v>
      </c>
      <c r="F25043" t="s">
        <v>7737</v>
      </c>
      <c r="G25043" t="s">
        <v>2</v>
      </c>
      <c r="H25043" t="s">
        <v>3</v>
      </c>
      <c r="I25043" s="3">
        <v>45199</v>
      </c>
      <c r="J25043" s="3"/>
      <c r="K25043" s="2">
        <v>0</v>
      </c>
      <c r="L25043" s="2">
        <v>0</v>
      </c>
      <c r="M25043" s="4">
        <v>440.13</v>
      </c>
      <c r="N25043" s="4">
        <v>440.13</v>
      </c>
      <c r="O25043" s="4">
        <v>799.9</v>
      </c>
      <c r="P25043" t="s">
        <v>10</v>
      </c>
      <c r="Q25043" s="2">
        <v>0</v>
      </c>
      <c r="R25043" s="2">
        <v>0</v>
      </c>
      <c r="S25043" s="5">
        <v>1</v>
      </c>
    </row>
    <row r="25044" spans="4:19" x14ac:dyDescent="0.2">
      <c r="D25044" t="s">
        <v>165</v>
      </c>
      <c r="E25044" t="str">
        <f t="shared" si="391"/>
        <v>CAL</v>
      </c>
      <c r="F25044" t="s">
        <v>7737</v>
      </c>
      <c r="G25044" t="s">
        <v>2</v>
      </c>
      <c r="H25044" t="s">
        <v>3</v>
      </c>
      <c r="I25044" s="3">
        <v>45199</v>
      </c>
      <c r="J25044" s="3">
        <v>45376</v>
      </c>
      <c r="K25044" s="2">
        <v>0</v>
      </c>
      <c r="L25044" s="2">
        <v>0</v>
      </c>
      <c r="M25044" s="4">
        <v>880.26</v>
      </c>
      <c r="N25044" s="4">
        <v>440.13</v>
      </c>
      <c r="O25044" s="4">
        <v>799.9</v>
      </c>
      <c r="P25044" t="s">
        <v>10</v>
      </c>
      <c r="Q25044" s="2">
        <v>0</v>
      </c>
      <c r="R25044" s="2">
        <v>0</v>
      </c>
      <c r="S25044" s="5">
        <v>2</v>
      </c>
    </row>
    <row r="25045" spans="4:19" x14ac:dyDescent="0.2">
      <c r="D25045" t="s">
        <v>165</v>
      </c>
      <c r="E25045" t="str">
        <f t="shared" si="391"/>
        <v>CAL</v>
      </c>
      <c r="F25045" t="s">
        <v>7737</v>
      </c>
      <c r="G25045" t="s">
        <v>2</v>
      </c>
      <c r="H25045" t="s">
        <v>3</v>
      </c>
      <c r="I25045" s="3">
        <v>45199</v>
      </c>
      <c r="J25045" s="3"/>
      <c r="K25045" s="2">
        <v>0</v>
      </c>
      <c r="L25045" s="2">
        <v>0</v>
      </c>
      <c r="M25045" s="4">
        <v>880.26</v>
      </c>
      <c r="N25045" s="4">
        <v>440.13</v>
      </c>
      <c r="O25045" s="4">
        <v>799.9</v>
      </c>
      <c r="P25045" t="s">
        <v>10</v>
      </c>
      <c r="Q25045" s="2">
        <v>0</v>
      </c>
      <c r="R25045" s="2">
        <v>0</v>
      </c>
      <c r="S25045" s="5">
        <v>2</v>
      </c>
    </row>
    <row r="25046" spans="4:19" x14ac:dyDescent="0.2">
      <c r="D25046" t="s">
        <v>165</v>
      </c>
      <c r="E25046" t="str">
        <f t="shared" si="391"/>
        <v>CAL</v>
      </c>
      <c r="F25046" t="s">
        <v>7737</v>
      </c>
      <c r="G25046" t="s">
        <v>2</v>
      </c>
      <c r="H25046" t="s">
        <v>3</v>
      </c>
      <c r="I25046" s="3">
        <v>45199</v>
      </c>
      <c r="J25046" s="3"/>
      <c r="K25046" s="2">
        <v>0</v>
      </c>
      <c r="L25046" s="2">
        <v>0</v>
      </c>
      <c r="M25046" s="4">
        <v>1320.39</v>
      </c>
      <c r="N25046" s="4">
        <v>440.13</v>
      </c>
      <c r="O25046" s="4">
        <v>799.9</v>
      </c>
      <c r="P25046" t="s">
        <v>10</v>
      </c>
      <c r="Q25046" s="2">
        <v>0</v>
      </c>
      <c r="R25046" s="2">
        <v>0</v>
      </c>
      <c r="S25046" s="5">
        <v>3</v>
      </c>
    </row>
    <row r="25047" spans="4:19" x14ac:dyDescent="0.2">
      <c r="D25047" t="s">
        <v>165</v>
      </c>
      <c r="E25047" t="str">
        <f t="shared" si="391"/>
        <v>CAL</v>
      </c>
      <c r="F25047" t="s">
        <v>7737</v>
      </c>
      <c r="G25047" t="s">
        <v>2</v>
      </c>
      <c r="H25047" t="s">
        <v>3</v>
      </c>
      <c r="I25047" s="3">
        <v>45199</v>
      </c>
      <c r="J25047" s="3">
        <v>45449</v>
      </c>
      <c r="K25047" s="2">
        <v>0</v>
      </c>
      <c r="L25047" s="2">
        <v>0</v>
      </c>
      <c r="M25047" s="4">
        <v>1320.39</v>
      </c>
      <c r="N25047" s="4">
        <v>440.13</v>
      </c>
      <c r="O25047" s="4">
        <v>799.9</v>
      </c>
      <c r="P25047" t="s">
        <v>10</v>
      </c>
      <c r="Q25047" s="2">
        <v>0</v>
      </c>
      <c r="R25047" s="2">
        <v>0</v>
      </c>
      <c r="S25047" s="5">
        <v>3</v>
      </c>
    </row>
    <row r="25048" spans="4:19" x14ac:dyDescent="0.2">
      <c r="D25048" t="s">
        <v>165</v>
      </c>
      <c r="E25048" t="str">
        <f t="shared" si="391"/>
        <v>CAL</v>
      </c>
      <c r="F25048" t="s">
        <v>7738</v>
      </c>
      <c r="G25048" t="s">
        <v>2</v>
      </c>
      <c r="H25048" t="s">
        <v>3</v>
      </c>
      <c r="I25048" s="3">
        <v>45199</v>
      </c>
      <c r="J25048" s="3"/>
      <c r="K25048" s="2">
        <v>0</v>
      </c>
      <c r="L25048" s="2">
        <v>0</v>
      </c>
      <c r="M25048" s="4">
        <v>329.96</v>
      </c>
      <c r="N25048" s="4">
        <v>329.96</v>
      </c>
      <c r="O25048" s="4">
        <v>599.9</v>
      </c>
      <c r="P25048" t="s">
        <v>10</v>
      </c>
      <c r="Q25048" s="2">
        <v>0</v>
      </c>
      <c r="R25048" s="2">
        <v>0</v>
      </c>
      <c r="S25048" s="5">
        <v>1</v>
      </c>
    </row>
    <row r="25049" spans="4:19" x14ac:dyDescent="0.2">
      <c r="D25049" t="s">
        <v>5685</v>
      </c>
      <c r="E25049" t="str">
        <f t="shared" si="391"/>
        <v>CAL</v>
      </c>
      <c r="F25049" t="s">
        <v>7739</v>
      </c>
      <c r="G25049" t="s">
        <v>2</v>
      </c>
      <c r="H25049" t="s">
        <v>3</v>
      </c>
      <c r="I25049" s="3">
        <v>45324</v>
      </c>
      <c r="J25049" s="3">
        <v>45432</v>
      </c>
      <c r="K25049" s="2">
        <v>0</v>
      </c>
      <c r="L25049" s="2">
        <v>0</v>
      </c>
      <c r="M25049" s="4">
        <v>241.28</v>
      </c>
      <c r="N25049" s="4">
        <v>120.64</v>
      </c>
      <c r="O25049" s="4">
        <v>219.9</v>
      </c>
      <c r="P25049" t="s">
        <v>10</v>
      </c>
      <c r="Q25049" s="2">
        <v>0</v>
      </c>
      <c r="R25049" s="2">
        <v>0</v>
      </c>
      <c r="S25049" s="5">
        <v>2</v>
      </c>
    </row>
    <row r="25050" spans="4:19" x14ac:dyDescent="0.2">
      <c r="D25050" t="s">
        <v>5685</v>
      </c>
      <c r="E25050" t="str">
        <f t="shared" si="391"/>
        <v>CAL</v>
      </c>
      <c r="F25050" t="s">
        <v>7739</v>
      </c>
      <c r="G25050" t="s">
        <v>2</v>
      </c>
      <c r="H25050" t="s">
        <v>3</v>
      </c>
      <c r="I25050" s="3">
        <v>45364</v>
      </c>
      <c r="J25050" s="3">
        <v>45331</v>
      </c>
      <c r="K25050" s="2">
        <v>0</v>
      </c>
      <c r="L25050" s="2">
        <v>0</v>
      </c>
      <c r="M25050" s="4">
        <v>120.64</v>
      </c>
      <c r="N25050" s="4">
        <v>120.64</v>
      </c>
      <c r="O25050" s="4">
        <v>219.9</v>
      </c>
      <c r="P25050" t="s">
        <v>10</v>
      </c>
      <c r="Q25050" s="2">
        <v>0</v>
      </c>
      <c r="R25050" s="2">
        <v>0</v>
      </c>
      <c r="S25050" s="5">
        <v>1</v>
      </c>
    </row>
    <row r="25051" spans="4:19" x14ac:dyDescent="0.2">
      <c r="D25051" t="s">
        <v>5685</v>
      </c>
      <c r="E25051" t="str">
        <f t="shared" si="391"/>
        <v>CAL</v>
      </c>
      <c r="F25051" t="s">
        <v>7739</v>
      </c>
      <c r="G25051" t="s">
        <v>2</v>
      </c>
      <c r="H25051" t="s">
        <v>3</v>
      </c>
      <c r="I25051" s="3">
        <v>45324</v>
      </c>
      <c r="J25051" s="3"/>
      <c r="K25051" s="2">
        <v>0</v>
      </c>
      <c r="L25051" s="2">
        <v>0</v>
      </c>
      <c r="M25051" s="4">
        <v>241.28</v>
      </c>
      <c r="N25051" s="4">
        <v>120.64</v>
      </c>
      <c r="O25051" s="4">
        <v>219.9</v>
      </c>
      <c r="P25051" t="s">
        <v>10</v>
      </c>
      <c r="Q25051" s="2">
        <v>0</v>
      </c>
      <c r="R25051" s="2">
        <v>0</v>
      </c>
      <c r="S25051" s="5">
        <v>2</v>
      </c>
    </row>
    <row r="25052" spans="4:19" x14ac:dyDescent="0.2">
      <c r="D25052" t="s">
        <v>267</v>
      </c>
      <c r="E25052" t="str">
        <f t="shared" si="391"/>
        <v>CAL</v>
      </c>
      <c r="F25052" t="s">
        <v>7736</v>
      </c>
      <c r="G25052" t="s">
        <v>2</v>
      </c>
      <c r="H25052" t="s">
        <v>3</v>
      </c>
      <c r="I25052" s="3">
        <v>45199</v>
      </c>
      <c r="J25052" s="3"/>
      <c r="K25052" s="2">
        <v>0</v>
      </c>
      <c r="L25052" s="2">
        <v>0</v>
      </c>
      <c r="M25052" s="4">
        <v>252.28</v>
      </c>
      <c r="N25052" s="4">
        <v>126.14</v>
      </c>
      <c r="O25052" s="4">
        <v>229.9</v>
      </c>
      <c r="P25052" t="s">
        <v>10</v>
      </c>
      <c r="Q25052" s="2">
        <v>0</v>
      </c>
      <c r="R25052" s="2">
        <v>0</v>
      </c>
      <c r="S25052" s="5">
        <v>2</v>
      </c>
    </row>
    <row r="25053" spans="4:19" x14ac:dyDescent="0.2">
      <c r="D25053" t="s">
        <v>267</v>
      </c>
      <c r="E25053" t="str">
        <f t="shared" si="391"/>
        <v>CAL</v>
      </c>
      <c r="F25053" t="s">
        <v>7736</v>
      </c>
      <c r="G25053" t="s">
        <v>2</v>
      </c>
      <c r="H25053" t="s">
        <v>3</v>
      </c>
      <c r="I25053" s="3">
        <v>45199</v>
      </c>
      <c r="J25053" s="3"/>
      <c r="K25053" s="2">
        <v>0</v>
      </c>
      <c r="L25053" s="2">
        <v>0</v>
      </c>
      <c r="M25053" s="4">
        <v>252.28</v>
      </c>
      <c r="N25053" s="4">
        <v>126.14</v>
      </c>
      <c r="O25053" s="4">
        <v>229.9</v>
      </c>
      <c r="P25053" t="s">
        <v>10</v>
      </c>
      <c r="Q25053" s="2">
        <v>0</v>
      </c>
      <c r="R25053" s="2">
        <v>0</v>
      </c>
      <c r="S25053" s="5">
        <v>2</v>
      </c>
    </row>
    <row r="25054" spans="4:19" x14ac:dyDescent="0.2">
      <c r="D25054" t="s">
        <v>267</v>
      </c>
      <c r="E25054" t="str">
        <f t="shared" si="391"/>
        <v>CAL</v>
      </c>
      <c r="F25054" t="s">
        <v>7736</v>
      </c>
      <c r="G25054" t="s">
        <v>2</v>
      </c>
      <c r="H25054" t="s">
        <v>3</v>
      </c>
      <c r="I25054" s="3">
        <v>45199</v>
      </c>
      <c r="J25054" s="3"/>
      <c r="K25054" s="2">
        <v>0</v>
      </c>
      <c r="L25054" s="2">
        <v>0</v>
      </c>
      <c r="M25054" s="4">
        <v>126.14</v>
      </c>
      <c r="N25054" s="4">
        <v>126.14</v>
      </c>
      <c r="O25054" s="4">
        <v>229.9</v>
      </c>
      <c r="P25054" t="s">
        <v>10</v>
      </c>
      <c r="Q25054" s="2">
        <v>0</v>
      </c>
      <c r="R25054" s="2">
        <v>0</v>
      </c>
      <c r="S25054" s="5">
        <v>1</v>
      </c>
    </row>
    <row r="25055" spans="4:19" x14ac:dyDescent="0.2">
      <c r="D25055" t="s">
        <v>267</v>
      </c>
      <c r="E25055" t="str">
        <f t="shared" si="391"/>
        <v>CAL</v>
      </c>
      <c r="F25055" t="s">
        <v>7736</v>
      </c>
      <c r="G25055" t="s">
        <v>2</v>
      </c>
      <c r="H25055" t="s">
        <v>3</v>
      </c>
      <c r="I25055" s="3">
        <v>45199</v>
      </c>
      <c r="J25055" s="3"/>
      <c r="K25055" s="2">
        <v>0</v>
      </c>
      <c r="L25055" s="2">
        <v>0</v>
      </c>
      <c r="M25055" s="4">
        <v>252.28</v>
      </c>
      <c r="N25055" s="4">
        <v>126.14</v>
      </c>
      <c r="O25055" s="4">
        <v>229.9</v>
      </c>
      <c r="P25055" t="s">
        <v>10</v>
      </c>
      <c r="Q25055" s="2">
        <v>0</v>
      </c>
      <c r="R25055" s="2">
        <v>0</v>
      </c>
      <c r="S25055" s="5">
        <v>2</v>
      </c>
    </row>
    <row r="25056" spans="4:19" x14ac:dyDescent="0.2">
      <c r="D25056" t="s">
        <v>552</v>
      </c>
      <c r="E25056" t="str">
        <f t="shared" si="391"/>
        <v>CAL</v>
      </c>
      <c r="F25056" t="s">
        <v>7740</v>
      </c>
      <c r="G25056" t="s">
        <v>2</v>
      </c>
      <c r="H25056" t="s">
        <v>3</v>
      </c>
      <c r="I25056" s="3">
        <v>45148</v>
      </c>
      <c r="J25056" s="3">
        <v>45257</v>
      </c>
      <c r="K25056" s="2">
        <v>0</v>
      </c>
      <c r="L25056" s="2">
        <v>0</v>
      </c>
      <c r="M25056" s="4">
        <v>385.04</v>
      </c>
      <c r="N25056" s="4">
        <v>385.04</v>
      </c>
      <c r="O25056" s="4">
        <v>699.9</v>
      </c>
      <c r="P25056" t="s">
        <v>10</v>
      </c>
      <c r="Q25056" s="2">
        <v>0</v>
      </c>
      <c r="R25056" s="2">
        <v>0</v>
      </c>
      <c r="S25056" s="5">
        <v>0</v>
      </c>
    </row>
    <row r="25057" spans="4:19" x14ac:dyDescent="0.2">
      <c r="D25057" t="s">
        <v>552</v>
      </c>
      <c r="E25057" t="str">
        <f t="shared" si="391"/>
        <v>CAL</v>
      </c>
      <c r="F25057" t="s">
        <v>7740</v>
      </c>
      <c r="G25057" t="s">
        <v>2</v>
      </c>
      <c r="H25057" t="s">
        <v>3</v>
      </c>
      <c r="I25057" s="3">
        <v>45148</v>
      </c>
      <c r="J25057" s="3"/>
      <c r="K25057" s="2">
        <v>0</v>
      </c>
      <c r="L25057" s="2">
        <v>0</v>
      </c>
      <c r="M25057" s="4">
        <v>385.04</v>
      </c>
      <c r="N25057" s="4">
        <v>385.04</v>
      </c>
      <c r="O25057" s="4">
        <v>699.9</v>
      </c>
      <c r="P25057" t="s">
        <v>10</v>
      </c>
      <c r="Q25057" s="2">
        <v>0</v>
      </c>
      <c r="R25057" s="2">
        <v>0</v>
      </c>
      <c r="S25057" s="5">
        <v>0</v>
      </c>
    </row>
    <row r="25058" spans="4:19" x14ac:dyDescent="0.2">
      <c r="D25058" t="s">
        <v>552</v>
      </c>
      <c r="E25058" t="str">
        <f t="shared" si="391"/>
        <v>CAL</v>
      </c>
      <c r="F25058" t="s">
        <v>7740</v>
      </c>
      <c r="G25058" t="s">
        <v>2</v>
      </c>
      <c r="H25058" t="s">
        <v>3</v>
      </c>
      <c r="I25058" s="3">
        <v>45148</v>
      </c>
      <c r="J25058" s="3"/>
      <c r="K25058" s="2">
        <v>0</v>
      </c>
      <c r="L25058" s="2">
        <v>0</v>
      </c>
      <c r="M25058" s="4">
        <v>385.04</v>
      </c>
      <c r="N25058" s="4">
        <v>385.04</v>
      </c>
      <c r="O25058" s="4">
        <v>699.9</v>
      </c>
      <c r="P25058" t="s">
        <v>10</v>
      </c>
      <c r="Q25058" s="2">
        <v>0</v>
      </c>
      <c r="R25058" s="2">
        <v>0</v>
      </c>
      <c r="S25058" s="5">
        <v>0</v>
      </c>
    </row>
    <row r="25059" spans="4:19" x14ac:dyDescent="0.2">
      <c r="D25059" t="s">
        <v>552</v>
      </c>
      <c r="E25059" t="str">
        <f t="shared" si="391"/>
        <v>CAL</v>
      </c>
      <c r="F25059" t="s">
        <v>7740</v>
      </c>
      <c r="G25059" t="s">
        <v>2</v>
      </c>
      <c r="H25059" t="s">
        <v>3</v>
      </c>
      <c r="I25059" s="3">
        <v>45148</v>
      </c>
      <c r="J25059" s="3">
        <v>45468</v>
      </c>
      <c r="K25059" s="2">
        <v>0</v>
      </c>
      <c r="L25059" s="2">
        <v>0</v>
      </c>
      <c r="M25059" s="4">
        <v>385.04</v>
      </c>
      <c r="N25059" s="4">
        <v>385.04</v>
      </c>
      <c r="O25059" s="4">
        <v>699.9</v>
      </c>
      <c r="P25059" t="s">
        <v>10</v>
      </c>
      <c r="Q25059" s="2">
        <v>0</v>
      </c>
      <c r="R25059" s="2">
        <v>0</v>
      </c>
      <c r="S25059" s="5">
        <v>0</v>
      </c>
    </row>
    <row r="25060" spans="4:19" x14ac:dyDescent="0.2">
      <c r="D25060" t="s">
        <v>616</v>
      </c>
      <c r="E25060" t="str">
        <f t="shared" si="391"/>
        <v>CAL</v>
      </c>
      <c r="F25060" t="s">
        <v>7741</v>
      </c>
      <c r="G25060" t="s">
        <v>2</v>
      </c>
      <c r="H25060" t="s">
        <v>3</v>
      </c>
      <c r="I25060" s="3">
        <v>45304</v>
      </c>
      <c r="J25060" s="3">
        <v>45310</v>
      </c>
      <c r="K25060" s="2">
        <v>0</v>
      </c>
      <c r="L25060" s="2">
        <v>0</v>
      </c>
      <c r="M25060" s="4">
        <v>659.92</v>
      </c>
      <c r="N25060" s="4">
        <v>329.96</v>
      </c>
      <c r="O25060" s="4">
        <v>599.9</v>
      </c>
      <c r="P25060" t="s">
        <v>10</v>
      </c>
      <c r="Q25060" s="2">
        <v>0</v>
      </c>
      <c r="R25060" s="2">
        <v>0</v>
      </c>
      <c r="S25060" s="5">
        <v>2</v>
      </c>
    </row>
    <row r="25061" spans="4:19" x14ac:dyDescent="0.2">
      <c r="D25061" t="s">
        <v>616</v>
      </c>
      <c r="E25061" t="str">
        <f t="shared" si="391"/>
        <v>CAL</v>
      </c>
      <c r="F25061" t="s">
        <v>7741</v>
      </c>
      <c r="G25061" t="s">
        <v>2</v>
      </c>
      <c r="H25061" t="s">
        <v>3</v>
      </c>
      <c r="I25061" s="3">
        <v>45304</v>
      </c>
      <c r="J25061" s="3">
        <v>45310</v>
      </c>
      <c r="K25061" s="2">
        <v>0</v>
      </c>
      <c r="L25061" s="2">
        <v>0</v>
      </c>
      <c r="M25061" s="4">
        <v>659.92</v>
      </c>
      <c r="N25061" s="4">
        <v>329.96</v>
      </c>
      <c r="O25061" s="4">
        <v>599.9</v>
      </c>
      <c r="P25061" t="s">
        <v>10</v>
      </c>
      <c r="Q25061" s="2">
        <v>0</v>
      </c>
      <c r="R25061" s="2">
        <v>0</v>
      </c>
      <c r="S25061" s="5">
        <v>2</v>
      </c>
    </row>
    <row r="25062" spans="4:19" x14ac:dyDescent="0.2">
      <c r="D25062" t="s">
        <v>616</v>
      </c>
      <c r="E25062" t="str">
        <f t="shared" si="391"/>
        <v>CAL</v>
      </c>
      <c r="F25062" t="s">
        <v>7742</v>
      </c>
      <c r="G25062" t="s">
        <v>2</v>
      </c>
      <c r="H25062" t="s">
        <v>3</v>
      </c>
      <c r="I25062" s="3">
        <v>45226</v>
      </c>
      <c r="J25062" s="3">
        <v>45268</v>
      </c>
      <c r="K25062" s="2">
        <v>0</v>
      </c>
      <c r="L25062" s="2">
        <v>0</v>
      </c>
      <c r="M25062" s="4">
        <v>296.91000000000003</v>
      </c>
      <c r="N25062" s="4">
        <v>296.91000000000003</v>
      </c>
      <c r="O25062" s="4">
        <v>539.9</v>
      </c>
      <c r="P25062" t="s">
        <v>10</v>
      </c>
      <c r="Q25062" s="2">
        <v>0</v>
      </c>
      <c r="R25062" s="2">
        <v>0</v>
      </c>
      <c r="S25062" s="5">
        <v>1</v>
      </c>
    </row>
    <row r="25063" spans="4:19" x14ac:dyDescent="0.2">
      <c r="D25063" t="s">
        <v>616</v>
      </c>
      <c r="E25063" t="str">
        <f t="shared" si="391"/>
        <v>CAL</v>
      </c>
      <c r="F25063" t="s">
        <v>7742</v>
      </c>
      <c r="G25063" t="s">
        <v>2</v>
      </c>
      <c r="H25063" t="s">
        <v>3</v>
      </c>
      <c r="I25063" s="3">
        <v>45154</v>
      </c>
      <c r="J25063" s="3">
        <v>45172</v>
      </c>
      <c r="K25063" s="2">
        <v>0</v>
      </c>
      <c r="L25063" s="2">
        <v>0</v>
      </c>
      <c r="M25063" s="4">
        <v>296.91000000000003</v>
      </c>
      <c r="N25063" s="4">
        <v>296.91000000000003</v>
      </c>
      <c r="O25063" s="4">
        <v>539.9</v>
      </c>
      <c r="P25063" t="s">
        <v>10</v>
      </c>
      <c r="Q25063" s="2">
        <v>0</v>
      </c>
      <c r="R25063" s="2">
        <v>0</v>
      </c>
      <c r="S25063" s="5">
        <v>1</v>
      </c>
    </row>
    <row r="25064" spans="4:19" x14ac:dyDescent="0.2">
      <c r="D25064" t="s">
        <v>358</v>
      </c>
      <c r="E25064" t="str">
        <f t="shared" si="391"/>
        <v>ACC</v>
      </c>
      <c r="F25064" t="s">
        <v>7743</v>
      </c>
      <c r="G25064" t="s">
        <v>2</v>
      </c>
      <c r="H25064" t="s">
        <v>3</v>
      </c>
      <c r="I25064" s="3">
        <v>45376</v>
      </c>
      <c r="J25064" s="3">
        <v>45364</v>
      </c>
      <c r="K25064" s="2">
        <v>0</v>
      </c>
      <c r="L25064" s="2">
        <v>0</v>
      </c>
      <c r="M25064" s="4">
        <v>372.36</v>
      </c>
      <c r="N25064" s="4">
        <v>93.09</v>
      </c>
      <c r="O25064" s="4">
        <v>169.9</v>
      </c>
      <c r="P25064" t="s">
        <v>4</v>
      </c>
      <c r="Q25064" s="2">
        <v>0</v>
      </c>
      <c r="R25064" s="2">
        <v>0</v>
      </c>
      <c r="S25064" s="5">
        <v>4</v>
      </c>
    </row>
    <row r="25065" spans="4:19" x14ac:dyDescent="0.2">
      <c r="D25065" t="s">
        <v>165</v>
      </c>
      <c r="E25065" t="str">
        <f t="shared" si="391"/>
        <v>CAL</v>
      </c>
      <c r="F25065" t="s">
        <v>7744</v>
      </c>
      <c r="G25065" t="s">
        <v>2</v>
      </c>
      <c r="H25065" t="s">
        <v>3</v>
      </c>
      <c r="I25065" s="3">
        <v>45199</v>
      </c>
      <c r="J25065" s="3"/>
      <c r="K25065" s="2">
        <v>0</v>
      </c>
      <c r="L25065" s="2">
        <v>0</v>
      </c>
      <c r="M25065" s="4">
        <v>192.25</v>
      </c>
      <c r="N25065" s="4">
        <v>192.25</v>
      </c>
      <c r="O25065" s="4">
        <v>349.9</v>
      </c>
      <c r="P25065" t="s">
        <v>10</v>
      </c>
      <c r="Q25065" s="2">
        <v>0</v>
      </c>
      <c r="R25065" s="2">
        <v>0</v>
      </c>
      <c r="S25065" s="5">
        <v>1</v>
      </c>
    </row>
    <row r="25066" spans="4:19" x14ac:dyDescent="0.2">
      <c r="D25066" t="s">
        <v>4557</v>
      </c>
      <c r="E25066" t="str">
        <f t="shared" si="391"/>
        <v>ROP</v>
      </c>
      <c r="F25066" t="s">
        <v>7745</v>
      </c>
      <c r="G25066" t="s">
        <v>2</v>
      </c>
      <c r="H25066" t="s">
        <v>3</v>
      </c>
      <c r="I25066" s="3">
        <v>45166</v>
      </c>
      <c r="J25066" s="3"/>
      <c r="K25066" s="2">
        <v>0</v>
      </c>
      <c r="L25066" s="2">
        <v>0</v>
      </c>
      <c r="M25066" s="4">
        <v>153.13999999999999</v>
      </c>
      <c r="N25066" s="4">
        <v>76.569999999999993</v>
      </c>
      <c r="O25066" s="4">
        <v>139.9</v>
      </c>
      <c r="P25066" t="s">
        <v>4</v>
      </c>
      <c r="Q25066" s="2">
        <v>0</v>
      </c>
      <c r="R25066" s="2">
        <v>0</v>
      </c>
      <c r="S25066" s="5">
        <v>2</v>
      </c>
    </row>
    <row r="25067" spans="4:19" x14ac:dyDescent="0.2">
      <c r="D25067" t="s">
        <v>4557</v>
      </c>
      <c r="E25067" t="str">
        <f t="shared" si="391"/>
        <v>ROP</v>
      </c>
      <c r="F25067" t="s">
        <v>7745</v>
      </c>
      <c r="G25067" t="s">
        <v>2</v>
      </c>
      <c r="H25067" t="s">
        <v>3</v>
      </c>
      <c r="I25067" s="3">
        <v>45166</v>
      </c>
      <c r="J25067" s="3">
        <v>45397</v>
      </c>
      <c r="K25067" s="2">
        <v>0</v>
      </c>
      <c r="L25067" s="2">
        <v>0</v>
      </c>
      <c r="M25067" s="4">
        <v>153.13999999999999</v>
      </c>
      <c r="N25067" s="4">
        <v>76.569999999999993</v>
      </c>
      <c r="O25067" s="4">
        <v>139.9</v>
      </c>
      <c r="P25067" t="s">
        <v>4</v>
      </c>
      <c r="Q25067" s="2">
        <v>0</v>
      </c>
      <c r="R25067" s="2">
        <v>0</v>
      </c>
      <c r="S25067" s="5">
        <v>2</v>
      </c>
    </row>
    <row r="25068" spans="4:19" x14ac:dyDescent="0.2">
      <c r="D25068" t="s">
        <v>4557</v>
      </c>
      <c r="E25068" t="str">
        <f t="shared" si="391"/>
        <v>ROP</v>
      </c>
      <c r="F25068" t="s">
        <v>7745</v>
      </c>
      <c r="G25068" t="s">
        <v>2</v>
      </c>
      <c r="H25068" t="s">
        <v>3</v>
      </c>
      <c r="I25068" s="3">
        <v>45166</v>
      </c>
      <c r="J25068" s="3"/>
      <c r="K25068" s="2">
        <v>0</v>
      </c>
      <c r="L25068" s="2">
        <v>0</v>
      </c>
      <c r="M25068" s="4">
        <v>306.27999999999997</v>
      </c>
      <c r="N25068" s="4">
        <v>76.569999999999993</v>
      </c>
      <c r="O25068" s="4">
        <v>139.9</v>
      </c>
      <c r="P25068" t="s">
        <v>4</v>
      </c>
      <c r="Q25068" s="2">
        <v>0</v>
      </c>
      <c r="R25068" s="2">
        <v>0</v>
      </c>
      <c r="S25068" s="5">
        <v>4</v>
      </c>
    </row>
    <row r="25069" spans="4:19" x14ac:dyDescent="0.2">
      <c r="D25069" t="s">
        <v>165</v>
      </c>
      <c r="E25069" t="str">
        <f t="shared" si="391"/>
        <v>CAL</v>
      </c>
      <c r="F25069" t="s">
        <v>7746</v>
      </c>
      <c r="G25069" t="s">
        <v>2</v>
      </c>
      <c r="H25069" t="s">
        <v>3</v>
      </c>
      <c r="I25069" s="3">
        <v>45118</v>
      </c>
      <c r="J25069" s="3"/>
      <c r="K25069" s="2">
        <v>0</v>
      </c>
      <c r="L25069" s="2">
        <v>0</v>
      </c>
      <c r="M25069" s="4">
        <v>329.96</v>
      </c>
      <c r="N25069" s="4">
        <v>329.96</v>
      </c>
      <c r="O25069" s="4">
        <v>599.9</v>
      </c>
      <c r="P25069" t="s">
        <v>10</v>
      </c>
      <c r="Q25069" s="2">
        <v>0</v>
      </c>
      <c r="R25069" s="2">
        <v>0</v>
      </c>
      <c r="S25069" s="5">
        <v>0</v>
      </c>
    </row>
    <row r="25070" spans="4:19" x14ac:dyDescent="0.2">
      <c r="D25070" t="s">
        <v>165</v>
      </c>
      <c r="E25070" t="str">
        <f t="shared" si="391"/>
        <v>CAL</v>
      </c>
      <c r="F25070" t="s">
        <v>7746</v>
      </c>
      <c r="G25070" t="s">
        <v>2</v>
      </c>
      <c r="H25070" t="s">
        <v>3</v>
      </c>
      <c r="I25070" s="3">
        <v>45118</v>
      </c>
      <c r="J25070" s="3"/>
      <c r="K25070" s="2">
        <v>0</v>
      </c>
      <c r="L25070" s="2">
        <v>0</v>
      </c>
      <c r="M25070" s="4">
        <v>329.96</v>
      </c>
      <c r="N25070" s="4">
        <v>329.96</v>
      </c>
      <c r="O25070" s="4">
        <v>599.9</v>
      </c>
      <c r="P25070" t="s">
        <v>10</v>
      </c>
      <c r="Q25070" s="2">
        <v>0</v>
      </c>
      <c r="R25070" s="2">
        <v>0</v>
      </c>
      <c r="S25070" s="5">
        <v>0</v>
      </c>
    </row>
    <row r="25071" spans="4:19" x14ac:dyDescent="0.2">
      <c r="D25071" t="s">
        <v>165</v>
      </c>
      <c r="E25071" t="str">
        <f t="shared" si="391"/>
        <v>CAL</v>
      </c>
      <c r="F25071" t="s">
        <v>7746</v>
      </c>
      <c r="G25071" t="s">
        <v>2</v>
      </c>
      <c r="H25071" t="s">
        <v>3</v>
      </c>
      <c r="I25071" s="3">
        <v>45118</v>
      </c>
      <c r="J25071" s="3"/>
      <c r="K25071" s="2">
        <v>0</v>
      </c>
      <c r="L25071" s="2">
        <v>0</v>
      </c>
      <c r="M25071" s="4">
        <v>659.92</v>
      </c>
      <c r="N25071" s="4">
        <v>329.96</v>
      </c>
      <c r="O25071" s="4">
        <v>599.9</v>
      </c>
      <c r="P25071" t="s">
        <v>10</v>
      </c>
      <c r="Q25071" s="2">
        <v>0</v>
      </c>
      <c r="R25071" s="2">
        <v>0</v>
      </c>
      <c r="S25071" s="5">
        <v>0</v>
      </c>
    </row>
    <row r="25072" spans="4:19" x14ac:dyDescent="0.2">
      <c r="D25072" t="s">
        <v>165</v>
      </c>
      <c r="E25072" t="str">
        <f t="shared" si="391"/>
        <v>CAL</v>
      </c>
      <c r="F25072" t="s">
        <v>7746</v>
      </c>
      <c r="G25072" t="s">
        <v>2</v>
      </c>
      <c r="H25072" t="s">
        <v>3</v>
      </c>
      <c r="I25072" s="3">
        <v>45118</v>
      </c>
      <c r="J25072" s="3"/>
      <c r="K25072" s="2">
        <v>0</v>
      </c>
      <c r="L25072" s="2">
        <v>0</v>
      </c>
      <c r="M25072" s="4">
        <v>329.96</v>
      </c>
      <c r="N25072" s="4">
        <v>329.96</v>
      </c>
      <c r="O25072" s="4">
        <v>599.9</v>
      </c>
      <c r="P25072" t="s">
        <v>10</v>
      </c>
      <c r="Q25072" s="2">
        <v>0</v>
      </c>
      <c r="R25072" s="2">
        <v>0</v>
      </c>
      <c r="S25072" s="5">
        <v>0</v>
      </c>
    </row>
    <row r="25073" spans="4:19" x14ac:dyDescent="0.2">
      <c r="D25073" t="s">
        <v>165</v>
      </c>
      <c r="E25073" t="str">
        <f t="shared" si="391"/>
        <v>CAL</v>
      </c>
      <c r="F25073" t="s">
        <v>7747</v>
      </c>
      <c r="G25073" t="s">
        <v>2</v>
      </c>
      <c r="H25073" t="s">
        <v>3</v>
      </c>
      <c r="I25073" s="3">
        <v>45143</v>
      </c>
      <c r="J25073" s="3"/>
      <c r="K25073" s="2">
        <v>0</v>
      </c>
      <c r="L25073" s="2">
        <v>0</v>
      </c>
      <c r="M25073" s="4">
        <v>385.04</v>
      </c>
      <c r="N25073" s="4">
        <v>385.04</v>
      </c>
      <c r="O25073" s="4">
        <v>699.9</v>
      </c>
      <c r="P25073" t="s">
        <v>10</v>
      </c>
      <c r="Q25073" s="2">
        <v>0</v>
      </c>
      <c r="R25073" s="2">
        <v>0</v>
      </c>
      <c r="S25073" s="5">
        <v>1</v>
      </c>
    </row>
    <row r="25074" spans="4:19" x14ac:dyDescent="0.2">
      <c r="D25074" t="s">
        <v>165</v>
      </c>
      <c r="E25074" t="str">
        <f t="shared" si="391"/>
        <v>CAL</v>
      </c>
      <c r="F25074" t="s">
        <v>7747</v>
      </c>
      <c r="G25074" t="s">
        <v>2</v>
      </c>
      <c r="H25074" t="s">
        <v>3</v>
      </c>
      <c r="I25074" s="3">
        <v>45143</v>
      </c>
      <c r="J25074" s="3"/>
      <c r="K25074" s="2">
        <v>0</v>
      </c>
      <c r="L25074" s="2">
        <v>0</v>
      </c>
      <c r="M25074" s="4">
        <v>385.04</v>
      </c>
      <c r="N25074" s="4">
        <v>385.04</v>
      </c>
      <c r="O25074" s="4">
        <v>699.9</v>
      </c>
      <c r="P25074" t="s">
        <v>10</v>
      </c>
      <c r="Q25074" s="2">
        <v>0</v>
      </c>
      <c r="R25074" s="2">
        <v>0</v>
      </c>
      <c r="S25074" s="5">
        <v>1</v>
      </c>
    </row>
    <row r="25075" spans="4:19" x14ac:dyDescent="0.2">
      <c r="D25075" t="s">
        <v>552</v>
      </c>
      <c r="E25075" t="str">
        <f t="shared" si="391"/>
        <v>CAL</v>
      </c>
      <c r="F25075" t="s">
        <v>7735</v>
      </c>
      <c r="G25075" t="s">
        <v>2</v>
      </c>
      <c r="H25075" t="s">
        <v>3</v>
      </c>
      <c r="I25075" s="3">
        <v>45153</v>
      </c>
      <c r="J25075" s="3"/>
      <c r="K25075" s="2">
        <v>0</v>
      </c>
      <c r="L25075" s="2">
        <v>0</v>
      </c>
      <c r="M25075" s="4">
        <v>2197.9</v>
      </c>
      <c r="N25075" s="4">
        <v>219.79</v>
      </c>
      <c r="O25075" s="4">
        <v>399.9</v>
      </c>
      <c r="P25075" t="s">
        <v>10</v>
      </c>
      <c r="Q25075" s="2">
        <v>0</v>
      </c>
      <c r="R25075" s="2">
        <v>0</v>
      </c>
      <c r="S25075" s="5">
        <v>10</v>
      </c>
    </row>
    <row r="25076" spans="4:19" x14ac:dyDescent="0.2">
      <c r="D25076" t="s">
        <v>552</v>
      </c>
      <c r="E25076" t="str">
        <f t="shared" si="391"/>
        <v>CAL</v>
      </c>
      <c r="F25076" t="s">
        <v>7735</v>
      </c>
      <c r="G25076" t="s">
        <v>2</v>
      </c>
      <c r="H25076" t="s">
        <v>3</v>
      </c>
      <c r="I25076" s="3">
        <v>45153</v>
      </c>
      <c r="J25076" s="3"/>
      <c r="K25076" s="2">
        <v>0</v>
      </c>
      <c r="L25076" s="2">
        <v>0</v>
      </c>
      <c r="M25076" s="4">
        <v>1098.95</v>
      </c>
      <c r="N25076" s="4">
        <v>219.79</v>
      </c>
      <c r="O25076" s="4">
        <v>399.9</v>
      </c>
      <c r="P25076" t="s">
        <v>10</v>
      </c>
      <c r="Q25076" s="2">
        <v>0</v>
      </c>
      <c r="R25076" s="2">
        <v>0</v>
      </c>
      <c r="S25076" s="5">
        <v>5</v>
      </c>
    </row>
    <row r="25077" spans="4:19" x14ac:dyDescent="0.2">
      <c r="D25077" t="s">
        <v>552</v>
      </c>
      <c r="E25077" t="str">
        <f t="shared" si="391"/>
        <v>CAL</v>
      </c>
      <c r="F25077" t="s">
        <v>7748</v>
      </c>
      <c r="G25077" t="s">
        <v>2</v>
      </c>
      <c r="H25077" t="s">
        <v>3</v>
      </c>
      <c r="I25077" s="3">
        <v>45153</v>
      </c>
      <c r="J25077" s="3"/>
      <c r="K25077" s="2">
        <v>0</v>
      </c>
      <c r="L25077" s="2">
        <v>0</v>
      </c>
      <c r="M25077" s="4">
        <v>4615.59</v>
      </c>
      <c r="N25077" s="4">
        <v>219.79</v>
      </c>
      <c r="O25077" s="4">
        <v>399.9</v>
      </c>
      <c r="P25077" t="s">
        <v>10</v>
      </c>
      <c r="Q25077" s="2">
        <v>0</v>
      </c>
      <c r="R25077" s="2">
        <v>0</v>
      </c>
      <c r="S25077" s="5">
        <v>21</v>
      </c>
    </row>
    <row r="25078" spans="4:19" x14ac:dyDescent="0.2">
      <c r="D25078" t="s">
        <v>552</v>
      </c>
      <c r="E25078" t="str">
        <f t="shared" si="391"/>
        <v>CAL</v>
      </c>
      <c r="F25078" t="s">
        <v>7748</v>
      </c>
      <c r="G25078" t="s">
        <v>2</v>
      </c>
      <c r="H25078" t="s">
        <v>3</v>
      </c>
      <c r="I25078" s="3">
        <v>45153</v>
      </c>
      <c r="J25078" s="3"/>
      <c r="K25078" s="2">
        <v>0</v>
      </c>
      <c r="L25078" s="2">
        <v>0</v>
      </c>
      <c r="M25078" s="4">
        <v>3077.06</v>
      </c>
      <c r="N25078" s="4">
        <v>219.79</v>
      </c>
      <c r="O25078" s="4">
        <v>399.9</v>
      </c>
      <c r="P25078" t="s">
        <v>10</v>
      </c>
      <c r="Q25078" s="2">
        <v>0</v>
      </c>
      <c r="R25078" s="2">
        <v>0</v>
      </c>
      <c r="S25078" s="5">
        <v>14</v>
      </c>
    </row>
    <row r="25079" spans="4:19" x14ac:dyDescent="0.2">
      <c r="D25079" t="s">
        <v>552</v>
      </c>
      <c r="E25079" t="str">
        <f t="shared" si="391"/>
        <v>CAL</v>
      </c>
      <c r="F25079" t="s">
        <v>7748</v>
      </c>
      <c r="G25079" t="s">
        <v>2</v>
      </c>
      <c r="H25079" t="s">
        <v>3</v>
      </c>
      <c r="I25079" s="3">
        <v>45153</v>
      </c>
      <c r="J25079" s="3">
        <v>45457</v>
      </c>
      <c r="K25079" s="2">
        <v>0</v>
      </c>
      <c r="L25079" s="2">
        <v>0</v>
      </c>
      <c r="M25079" s="4">
        <v>2417.69</v>
      </c>
      <c r="N25079" s="4">
        <v>219.79</v>
      </c>
      <c r="O25079" s="4">
        <v>399.9</v>
      </c>
      <c r="P25079" t="s">
        <v>10</v>
      </c>
      <c r="Q25079" s="2">
        <v>0</v>
      </c>
      <c r="R25079" s="2">
        <v>0</v>
      </c>
      <c r="S25079" s="5">
        <v>11</v>
      </c>
    </row>
    <row r="25080" spans="4:19" x14ac:dyDescent="0.2">
      <c r="D25080" t="s">
        <v>552</v>
      </c>
      <c r="E25080" t="str">
        <f t="shared" si="391"/>
        <v>CAL</v>
      </c>
      <c r="F25080" t="s">
        <v>7748</v>
      </c>
      <c r="G25080" t="s">
        <v>2</v>
      </c>
      <c r="H25080" t="s">
        <v>3</v>
      </c>
      <c r="I25080" s="3">
        <v>45153</v>
      </c>
      <c r="J25080" s="3">
        <v>45457</v>
      </c>
      <c r="K25080" s="2">
        <v>0</v>
      </c>
      <c r="L25080" s="2">
        <v>0</v>
      </c>
      <c r="M25080" s="4">
        <v>2637.48</v>
      </c>
      <c r="N25080" s="4">
        <v>219.79</v>
      </c>
      <c r="O25080" s="4">
        <v>399.9</v>
      </c>
      <c r="P25080" t="s">
        <v>10</v>
      </c>
      <c r="Q25080" s="2">
        <v>0</v>
      </c>
      <c r="R25080" s="2">
        <v>0</v>
      </c>
      <c r="S25080" s="5">
        <v>12</v>
      </c>
    </row>
    <row r="25081" spans="4:19" x14ac:dyDescent="0.2">
      <c r="D25081" t="s">
        <v>552</v>
      </c>
      <c r="E25081" t="str">
        <f t="shared" si="391"/>
        <v>CAL</v>
      </c>
      <c r="F25081" t="s">
        <v>7748</v>
      </c>
      <c r="G25081" t="s">
        <v>2</v>
      </c>
      <c r="H25081" t="s">
        <v>3</v>
      </c>
      <c r="I25081" s="3">
        <v>45153</v>
      </c>
      <c r="J25081" s="3"/>
      <c r="K25081" s="2">
        <v>0</v>
      </c>
      <c r="L25081" s="2">
        <v>0</v>
      </c>
      <c r="M25081" s="4">
        <v>3077.06</v>
      </c>
      <c r="N25081" s="4">
        <v>219.79</v>
      </c>
      <c r="O25081" s="4">
        <v>399.9</v>
      </c>
      <c r="P25081" t="s">
        <v>10</v>
      </c>
      <c r="Q25081" s="2">
        <v>0</v>
      </c>
      <c r="R25081" s="2">
        <v>0</v>
      </c>
      <c r="S25081" s="5">
        <v>14</v>
      </c>
    </row>
    <row r="25082" spans="4:19" x14ac:dyDescent="0.2">
      <c r="D25082" t="s">
        <v>552</v>
      </c>
      <c r="E25082" t="str">
        <f t="shared" si="391"/>
        <v>CAL</v>
      </c>
      <c r="F25082" t="s">
        <v>7748</v>
      </c>
      <c r="G25082" t="s">
        <v>2</v>
      </c>
      <c r="H25082" t="s">
        <v>3</v>
      </c>
      <c r="I25082" s="3">
        <v>45153</v>
      </c>
      <c r="J25082" s="3"/>
      <c r="K25082" s="2">
        <v>0</v>
      </c>
      <c r="L25082" s="2">
        <v>0</v>
      </c>
      <c r="M25082" s="4">
        <v>1318.74</v>
      </c>
      <c r="N25082" s="4">
        <v>219.79</v>
      </c>
      <c r="O25082" s="4">
        <v>399.9</v>
      </c>
      <c r="P25082" t="s">
        <v>10</v>
      </c>
      <c r="Q25082" s="2">
        <v>0</v>
      </c>
      <c r="R25082" s="2">
        <v>0</v>
      </c>
      <c r="S25082" s="5">
        <v>6</v>
      </c>
    </row>
    <row r="25083" spans="4:19" x14ac:dyDescent="0.2">
      <c r="D25083" t="s">
        <v>1073</v>
      </c>
      <c r="E25083" t="str">
        <f t="shared" si="391"/>
        <v>ROP</v>
      </c>
      <c r="F25083" t="s">
        <v>7749</v>
      </c>
      <c r="G25083" t="s">
        <v>2</v>
      </c>
      <c r="H25083" t="s">
        <v>3</v>
      </c>
      <c r="I25083" s="3">
        <v>45262</v>
      </c>
      <c r="J25083" s="3"/>
      <c r="K25083" s="2">
        <v>0</v>
      </c>
      <c r="L25083" s="2">
        <v>0</v>
      </c>
      <c r="M25083" s="4">
        <v>87.04</v>
      </c>
      <c r="N25083" s="4">
        <v>43.52</v>
      </c>
      <c r="O25083" s="4">
        <v>79.900000000000006</v>
      </c>
      <c r="P25083" t="s">
        <v>4</v>
      </c>
      <c r="Q25083" s="2">
        <v>0</v>
      </c>
      <c r="R25083" s="2">
        <v>0</v>
      </c>
      <c r="S25083" s="5">
        <v>2</v>
      </c>
    </row>
    <row r="25084" spans="4:19" x14ac:dyDescent="0.2">
      <c r="D25084" t="s">
        <v>1073</v>
      </c>
      <c r="E25084" t="str">
        <f t="shared" si="391"/>
        <v>ROP</v>
      </c>
      <c r="F25084" t="s">
        <v>7749</v>
      </c>
      <c r="G25084" t="s">
        <v>2</v>
      </c>
      <c r="H25084" t="s">
        <v>3</v>
      </c>
      <c r="I25084" s="3">
        <v>45262</v>
      </c>
      <c r="J25084" s="3"/>
      <c r="K25084" s="2">
        <v>0</v>
      </c>
      <c r="L25084" s="2">
        <v>0</v>
      </c>
      <c r="M25084" s="4">
        <v>87.04</v>
      </c>
      <c r="N25084" s="4">
        <v>43.52</v>
      </c>
      <c r="O25084" s="4">
        <v>79.900000000000006</v>
      </c>
      <c r="P25084" t="s">
        <v>4</v>
      </c>
      <c r="Q25084" s="2">
        <v>0</v>
      </c>
      <c r="R25084" s="2">
        <v>0</v>
      </c>
      <c r="S25084" s="5">
        <v>2</v>
      </c>
    </row>
    <row r="25085" spans="4:19" x14ac:dyDescent="0.2">
      <c r="D25085" t="s">
        <v>1073</v>
      </c>
      <c r="E25085" t="str">
        <f t="shared" si="391"/>
        <v>ROP</v>
      </c>
      <c r="F25085" t="s">
        <v>7749</v>
      </c>
      <c r="G25085" t="s">
        <v>2</v>
      </c>
      <c r="H25085" t="s">
        <v>3</v>
      </c>
      <c r="I25085" s="3">
        <v>45262</v>
      </c>
      <c r="J25085" s="3"/>
      <c r="K25085" s="2">
        <v>0</v>
      </c>
      <c r="L25085" s="2">
        <v>0</v>
      </c>
      <c r="M25085" s="4">
        <v>43.52</v>
      </c>
      <c r="N25085" s="4">
        <v>43.52</v>
      </c>
      <c r="O25085" s="4">
        <v>79.900000000000006</v>
      </c>
      <c r="P25085" t="s">
        <v>4</v>
      </c>
      <c r="Q25085" s="2">
        <v>0</v>
      </c>
      <c r="R25085" s="2">
        <v>0</v>
      </c>
      <c r="S25085" s="5">
        <v>1</v>
      </c>
    </row>
    <row r="25086" spans="4:19" x14ac:dyDescent="0.2">
      <c r="D25086" t="s">
        <v>267</v>
      </c>
      <c r="E25086" t="str">
        <f t="shared" si="391"/>
        <v>CAL</v>
      </c>
      <c r="F25086" t="s">
        <v>7750</v>
      </c>
      <c r="G25086" t="s">
        <v>2</v>
      </c>
      <c r="H25086" t="s">
        <v>3</v>
      </c>
      <c r="I25086" s="3">
        <v>45421</v>
      </c>
      <c r="J25086" s="3">
        <v>45477</v>
      </c>
      <c r="K25086" s="2">
        <v>0</v>
      </c>
      <c r="L25086" s="2">
        <v>0</v>
      </c>
      <c r="M25086" s="4">
        <v>137.16</v>
      </c>
      <c r="N25086" s="4">
        <v>137.16</v>
      </c>
      <c r="O25086" s="4">
        <v>249.9</v>
      </c>
      <c r="P25086" t="s">
        <v>10</v>
      </c>
      <c r="Q25086" s="2">
        <v>0</v>
      </c>
      <c r="R25086" s="2">
        <v>0</v>
      </c>
      <c r="S25086" s="5">
        <v>1</v>
      </c>
    </row>
    <row r="25087" spans="4:19" x14ac:dyDescent="0.2">
      <c r="D25087" t="s">
        <v>267</v>
      </c>
      <c r="E25087" t="str">
        <f t="shared" si="391"/>
        <v>CAL</v>
      </c>
      <c r="F25087" t="s">
        <v>7750</v>
      </c>
      <c r="G25087" t="s">
        <v>2</v>
      </c>
      <c r="H25087" t="s">
        <v>3</v>
      </c>
      <c r="I25087" s="3">
        <v>45199</v>
      </c>
      <c r="J25087" s="3">
        <v>45368</v>
      </c>
      <c r="K25087" s="2">
        <v>0</v>
      </c>
      <c r="L25087" s="2">
        <v>0</v>
      </c>
      <c r="M25087" s="4">
        <v>274.32</v>
      </c>
      <c r="N25087" s="4">
        <v>137.16</v>
      </c>
      <c r="O25087" s="4">
        <v>249.9</v>
      </c>
      <c r="P25087" t="s">
        <v>10</v>
      </c>
      <c r="Q25087" s="2">
        <v>0</v>
      </c>
      <c r="R25087" s="2">
        <v>0</v>
      </c>
      <c r="S25087" s="5">
        <v>2</v>
      </c>
    </row>
    <row r="25088" spans="4:19" x14ac:dyDescent="0.2">
      <c r="D25088" t="s">
        <v>267</v>
      </c>
      <c r="E25088" t="str">
        <f t="shared" si="391"/>
        <v>CAL</v>
      </c>
      <c r="F25088" t="s">
        <v>7750</v>
      </c>
      <c r="G25088" t="s">
        <v>2</v>
      </c>
      <c r="H25088" t="s">
        <v>3</v>
      </c>
      <c r="I25088" s="3">
        <v>45199</v>
      </c>
      <c r="J25088" s="3"/>
      <c r="K25088" s="2">
        <v>0</v>
      </c>
      <c r="L25088" s="2">
        <v>0</v>
      </c>
      <c r="M25088" s="4">
        <v>274.32</v>
      </c>
      <c r="N25088" s="4">
        <v>137.16</v>
      </c>
      <c r="O25088" s="4">
        <v>249.9</v>
      </c>
      <c r="P25088" t="s">
        <v>10</v>
      </c>
      <c r="Q25088" s="2">
        <v>0</v>
      </c>
      <c r="R25088" s="2">
        <v>0</v>
      </c>
      <c r="S25088" s="5">
        <v>2</v>
      </c>
    </row>
    <row r="25089" spans="4:19" x14ac:dyDescent="0.2">
      <c r="D25089" t="s">
        <v>267</v>
      </c>
      <c r="E25089" t="str">
        <f t="shared" si="391"/>
        <v>CAL</v>
      </c>
      <c r="F25089" t="s">
        <v>7751</v>
      </c>
      <c r="G25089" t="s">
        <v>2</v>
      </c>
      <c r="H25089" t="s">
        <v>3</v>
      </c>
      <c r="I25089" s="3">
        <v>45247</v>
      </c>
      <c r="J25089" s="3"/>
      <c r="K25089" s="2">
        <v>0</v>
      </c>
      <c r="L25089" s="2">
        <v>0</v>
      </c>
      <c r="M25089" s="4">
        <v>933.7</v>
      </c>
      <c r="N25089" s="4">
        <v>186.74</v>
      </c>
      <c r="O25089" s="4">
        <v>339.9</v>
      </c>
      <c r="P25089" t="s">
        <v>10</v>
      </c>
      <c r="Q25089" s="2">
        <v>0</v>
      </c>
      <c r="R25089" s="2">
        <v>0</v>
      </c>
      <c r="S25089" s="5">
        <v>5</v>
      </c>
    </row>
    <row r="25090" spans="4:19" x14ac:dyDescent="0.2">
      <c r="D25090" t="s">
        <v>267</v>
      </c>
      <c r="E25090" t="str">
        <f t="shared" si="391"/>
        <v>CAL</v>
      </c>
      <c r="F25090" t="s">
        <v>7751</v>
      </c>
      <c r="G25090" t="s">
        <v>2</v>
      </c>
      <c r="H25090" t="s">
        <v>3</v>
      </c>
      <c r="I25090" s="3">
        <v>45247</v>
      </c>
      <c r="J25090" s="3">
        <v>45477</v>
      </c>
      <c r="K25090" s="2">
        <v>0</v>
      </c>
      <c r="L25090" s="2">
        <v>0</v>
      </c>
      <c r="M25090" s="4">
        <v>560.22</v>
      </c>
      <c r="N25090" s="4">
        <v>186.74</v>
      </c>
      <c r="O25090" s="4">
        <v>339.9</v>
      </c>
      <c r="P25090" t="s">
        <v>10</v>
      </c>
      <c r="Q25090" s="2">
        <v>0</v>
      </c>
      <c r="R25090" s="2">
        <v>0</v>
      </c>
      <c r="S25090" s="5">
        <v>3</v>
      </c>
    </row>
    <row r="25091" spans="4:19" x14ac:dyDescent="0.2">
      <c r="D25091" t="s">
        <v>267</v>
      </c>
      <c r="E25091" t="str">
        <f t="shared" ref="E25091:E25154" si="392">+LEFT(D25091,3)</f>
        <v>CAL</v>
      </c>
      <c r="F25091" t="s">
        <v>7751</v>
      </c>
      <c r="G25091" t="s">
        <v>2</v>
      </c>
      <c r="H25091" t="s">
        <v>3</v>
      </c>
      <c r="I25091" s="3">
        <v>45247</v>
      </c>
      <c r="J25091" s="3"/>
      <c r="K25091" s="2">
        <v>0</v>
      </c>
      <c r="L25091" s="2">
        <v>0</v>
      </c>
      <c r="M25091" s="4">
        <v>746.96</v>
      </c>
      <c r="N25091" s="4">
        <v>186.74</v>
      </c>
      <c r="O25091" s="4">
        <v>339.9</v>
      </c>
      <c r="P25091" t="s">
        <v>10</v>
      </c>
      <c r="Q25091" s="2">
        <v>0</v>
      </c>
      <c r="R25091" s="2">
        <v>0</v>
      </c>
      <c r="S25091" s="5">
        <v>4</v>
      </c>
    </row>
    <row r="25092" spans="4:19" x14ac:dyDescent="0.2">
      <c r="D25092" t="s">
        <v>267</v>
      </c>
      <c r="E25092" t="str">
        <f t="shared" si="392"/>
        <v>CAL</v>
      </c>
      <c r="F25092" t="s">
        <v>7751</v>
      </c>
      <c r="G25092" t="s">
        <v>2</v>
      </c>
      <c r="H25092" t="s">
        <v>3</v>
      </c>
      <c r="I25092" s="3">
        <v>45247</v>
      </c>
      <c r="J25092" s="3"/>
      <c r="K25092" s="2">
        <v>0</v>
      </c>
      <c r="L25092" s="2">
        <v>0</v>
      </c>
      <c r="M25092" s="4">
        <v>560.22</v>
      </c>
      <c r="N25092" s="4">
        <v>186.74</v>
      </c>
      <c r="O25092" s="4">
        <v>339.9</v>
      </c>
      <c r="P25092" t="s">
        <v>10</v>
      </c>
      <c r="Q25092" s="2">
        <v>0</v>
      </c>
      <c r="R25092" s="2">
        <v>0</v>
      </c>
      <c r="S25092" s="5">
        <v>3</v>
      </c>
    </row>
    <row r="25093" spans="4:19" x14ac:dyDescent="0.2">
      <c r="D25093" t="s">
        <v>267</v>
      </c>
      <c r="E25093" t="str">
        <f t="shared" si="392"/>
        <v>CAL</v>
      </c>
      <c r="F25093" t="s">
        <v>7751</v>
      </c>
      <c r="G25093" t="s">
        <v>2</v>
      </c>
      <c r="H25093" t="s">
        <v>3</v>
      </c>
      <c r="I25093" s="3">
        <v>45247</v>
      </c>
      <c r="J25093" s="3"/>
      <c r="K25093" s="2">
        <v>0</v>
      </c>
      <c r="L25093" s="2">
        <v>0</v>
      </c>
      <c r="M25093" s="4">
        <v>746.96</v>
      </c>
      <c r="N25093" s="4">
        <v>186.74</v>
      </c>
      <c r="O25093" s="4">
        <v>339.9</v>
      </c>
      <c r="P25093" t="s">
        <v>10</v>
      </c>
      <c r="Q25093" s="2">
        <v>0</v>
      </c>
      <c r="R25093" s="2">
        <v>0</v>
      </c>
      <c r="S25093" s="5">
        <v>4</v>
      </c>
    </row>
    <row r="25094" spans="4:19" x14ac:dyDescent="0.2">
      <c r="D25094" t="s">
        <v>267</v>
      </c>
      <c r="E25094" t="str">
        <f t="shared" si="392"/>
        <v>CAL</v>
      </c>
      <c r="F25094" t="s">
        <v>7751</v>
      </c>
      <c r="G25094" t="s">
        <v>2</v>
      </c>
      <c r="H25094" t="s">
        <v>3</v>
      </c>
      <c r="I25094" s="3">
        <v>45247</v>
      </c>
      <c r="J25094" s="3"/>
      <c r="K25094" s="2">
        <v>0</v>
      </c>
      <c r="L25094" s="2">
        <v>0</v>
      </c>
      <c r="M25094" s="4">
        <v>186.74</v>
      </c>
      <c r="N25094" s="4">
        <v>186.74</v>
      </c>
      <c r="O25094" s="4">
        <v>339.9</v>
      </c>
      <c r="P25094" t="s">
        <v>10</v>
      </c>
      <c r="Q25094" s="2">
        <v>0</v>
      </c>
      <c r="R25094" s="2">
        <v>0</v>
      </c>
      <c r="S25094" s="5">
        <v>1</v>
      </c>
    </row>
    <row r="25095" spans="4:19" x14ac:dyDescent="0.2">
      <c r="D25095" t="s">
        <v>165</v>
      </c>
      <c r="E25095" t="str">
        <f t="shared" si="392"/>
        <v>CAL</v>
      </c>
      <c r="F25095" t="s">
        <v>7723</v>
      </c>
      <c r="G25095" t="s">
        <v>2</v>
      </c>
      <c r="H25095" t="s">
        <v>3</v>
      </c>
      <c r="I25095" s="3">
        <v>45280</v>
      </c>
      <c r="J25095" s="3"/>
      <c r="K25095" s="2">
        <v>0</v>
      </c>
      <c r="L25095" s="2">
        <v>0</v>
      </c>
      <c r="M25095" s="4">
        <v>184.85</v>
      </c>
      <c r="N25095" s="4">
        <v>184.85</v>
      </c>
      <c r="O25095" s="4">
        <v>429.9</v>
      </c>
      <c r="P25095" t="s">
        <v>10</v>
      </c>
      <c r="Q25095" s="2">
        <v>0</v>
      </c>
      <c r="R25095" s="2">
        <v>0</v>
      </c>
      <c r="S25095" s="5">
        <v>1</v>
      </c>
    </row>
    <row r="25096" spans="4:19" x14ac:dyDescent="0.2">
      <c r="D25096" t="s">
        <v>163</v>
      </c>
      <c r="E25096" t="str">
        <f t="shared" si="392"/>
        <v>CAL</v>
      </c>
      <c r="F25096" t="s">
        <v>7752</v>
      </c>
      <c r="G25096" t="s">
        <v>2</v>
      </c>
      <c r="H25096" t="s">
        <v>3</v>
      </c>
      <c r="I25096" s="3">
        <v>45393</v>
      </c>
      <c r="J25096" s="3">
        <v>45283</v>
      </c>
      <c r="K25096" s="2">
        <v>0</v>
      </c>
      <c r="L25096" s="2">
        <v>0</v>
      </c>
      <c r="M25096" s="4">
        <v>184</v>
      </c>
      <c r="N25096" s="4">
        <v>92</v>
      </c>
      <c r="O25096" s="4">
        <v>189.9</v>
      </c>
      <c r="P25096" t="s">
        <v>10</v>
      </c>
      <c r="Q25096" s="2">
        <v>0</v>
      </c>
      <c r="R25096" s="2">
        <v>0</v>
      </c>
      <c r="S25096" s="5">
        <v>2</v>
      </c>
    </row>
    <row r="25097" spans="4:19" x14ac:dyDescent="0.2">
      <c r="D25097" t="s">
        <v>163</v>
      </c>
      <c r="E25097" t="str">
        <f t="shared" si="392"/>
        <v>CAL</v>
      </c>
      <c r="F25097" t="s">
        <v>7752</v>
      </c>
      <c r="G25097" t="s">
        <v>2</v>
      </c>
      <c r="H25097" t="s">
        <v>3</v>
      </c>
      <c r="I25097" s="3">
        <v>45393</v>
      </c>
      <c r="J25097" s="3"/>
      <c r="K25097" s="2">
        <v>0</v>
      </c>
      <c r="L25097" s="2">
        <v>0</v>
      </c>
      <c r="M25097" s="4">
        <v>92</v>
      </c>
      <c r="N25097" s="4">
        <v>92</v>
      </c>
      <c r="O25097" s="4">
        <v>189.9</v>
      </c>
      <c r="P25097" t="s">
        <v>10</v>
      </c>
      <c r="Q25097" s="2">
        <v>0</v>
      </c>
      <c r="R25097" s="2">
        <v>0</v>
      </c>
      <c r="S25097" s="5">
        <v>1</v>
      </c>
    </row>
    <row r="25098" spans="4:19" x14ac:dyDescent="0.2">
      <c r="D25098" t="s">
        <v>163</v>
      </c>
      <c r="E25098" t="str">
        <f t="shared" si="392"/>
        <v>CAL</v>
      </c>
      <c r="F25098" t="s">
        <v>7752</v>
      </c>
      <c r="G25098" t="s">
        <v>2</v>
      </c>
      <c r="H25098" t="s">
        <v>3</v>
      </c>
      <c r="I25098" s="3">
        <v>45393</v>
      </c>
      <c r="J25098" s="3">
        <v>45265</v>
      </c>
      <c r="K25098" s="2">
        <v>0</v>
      </c>
      <c r="L25098" s="2">
        <v>0</v>
      </c>
      <c r="M25098" s="4">
        <v>183.92</v>
      </c>
      <c r="N25098" s="4">
        <v>91.96</v>
      </c>
      <c r="O25098" s="4">
        <v>189.9</v>
      </c>
      <c r="P25098" t="s">
        <v>10</v>
      </c>
      <c r="Q25098" s="2">
        <v>0</v>
      </c>
      <c r="R25098" s="2">
        <v>0</v>
      </c>
      <c r="S25098" s="5">
        <v>2</v>
      </c>
    </row>
    <row r="25099" spans="4:19" x14ac:dyDescent="0.2">
      <c r="D25099" t="s">
        <v>163</v>
      </c>
      <c r="E25099" t="str">
        <f t="shared" si="392"/>
        <v>CAL</v>
      </c>
      <c r="F25099" t="s">
        <v>7752</v>
      </c>
      <c r="G25099" t="s">
        <v>2</v>
      </c>
      <c r="H25099" t="s">
        <v>3</v>
      </c>
      <c r="I25099" s="3">
        <v>45393</v>
      </c>
      <c r="J25099" s="3">
        <v>45329</v>
      </c>
      <c r="K25099" s="2">
        <v>0</v>
      </c>
      <c r="L25099" s="2">
        <v>0</v>
      </c>
      <c r="M25099" s="4">
        <v>183.68</v>
      </c>
      <c r="N25099" s="4">
        <v>91.84</v>
      </c>
      <c r="O25099" s="4">
        <v>189.9</v>
      </c>
      <c r="P25099" t="s">
        <v>10</v>
      </c>
      <c r="Q25099" s="2">
        <v>0</v>
      </c>
      <c r="R25099" s="2">
        <v>0</v>
      </c>
      <c r="S25099" s="5">
        <v>2</v>
      </c>
    </row>
    <row r="25100" spans="4:19" x14ac:dyDescent="0.2">
      <c r="D25100" t="s">
        <v>163</v>
      </c>
      <c r="E25100" t="str">
        <f t="shared" si="392"/>
        <v>CAL</v>
      </c>
      <c r="F25100" t="s">
        <v>7753</v>
      </c>
      <c r="G25100" t="s">
        <v>2</v>
      </c>
      <c r="H25100" t="s">
        <v>3</v>
      </c>
      <c r="I25100" s="3">
        <v>45393</v>
      </c>
      <c r="J25100" s="3">
        <v>45251</v>
      </c>
      <c r="K25100" s="2">
        <v>0</v>
      </c>
      <c r="L25100" s="2">
        <v>0</v>
      </c>
      <c r="M25100" s="4">
        <v>91.93</v>
      </c>
      <c r="N25100" s="4">
        <v>91.93</v>
      </c>
      <c r="O25100" s="4">
        <v>189.9</v>
      </c>
      <c r="P25100" t="s">
        <v>10</v>
      </c>
      <c r="Q25100" s="2">
        <v>0</v>
      </c>
      <c r="R25100" s="2">
        <v>0</v>
      </c>
      <c r="S25100" s="5">
        <v>1</v>
      </c>
    </row>
    <row r="25101" spans="4:19" x14ac:dyDescent="0.2">
      <c r="D25101" t="s">
        <v>163</v>
      </c>
      <c r="E25101" t="str">
        <f t="shared" si="392"/>
        <v>CAL</v>
      </c>
      <c r="F25101" t="s">
        <v>7753</v>
      </c>
      <c r="G25101" t="s">
        <v>2</v>
      </c>
      <c r="H25101" t="s">
        <v>3</v>
      </c>
      <c r="I25101" s="3">
        <v>45393</v>
      </c>
      <c r="J25101" s="3">
        <v>45226</v>
      </c>
      <c r="K25101" s="2">
        <v>0</v>
      </c>
      <c r="L25101" s="2">
        <v>0</v>
      </c>
      <c r="M25101" s="4">
        <v>183.66</v>
      </c>
      <c r="N25101" s="4">
        <v>91.83</v>
      </c>
      <c r="O25101" s="4">
        <v>189.9</v>
      </c>
      <c r="P25101" t="s">
        <v>10</v>
      </c>
      <c r="Q25101" s="2">
        <v>0</v>
      </c>
      <c r="R25101" s="2">
        <v>0</v>
      </c>
      <c r="S25101" s="5">
        <v>2</v>
      </c>
    </row>
    <row r="25102" spans="4:19" x14ac:dyDescent="0.2">
      <c r="D25102" t="s">
        <v>163</v>
      </c>
      <c r="E25102" t="str">
        <f t="shared" si="392"/>
        <v>CAL</v>
      </c>
      <c r="F25102" t="s">
        <v>7753</v>
      </c>
      <c r="G25102" t="s">
        <v>2</v>
      </c>
      <c r="H25102" t="s">
        <v>3</v>
      </c>
      <c r="I25102" s="3">
        <v>45393</v>
      </c>
      <c r="J25102" s="3">
        <v>45351</v>
      </c>
      <c r="K25102" s="2">
        <v>0</v>
      </c>
      <c r="L25102" s="2">
        <v>0</v>
      </c>
      <c r="M25102" s="4">
        <v>183.56</v>
      </c>
      <c r="N25102" s="4">
        <v>91.78</v>
      </c>
      <c r="O25102" s="4">
        <v>189.9</v>
      </c>
      <c r="P25102" t="s">
        <v>10</v>
      </c>
      <c r="Q25102" s="2">
        <v>0</v>
      </c>
      <c r="R25102" s="2">
        <v>0</v>
      </c>
      <c r="S25102" s="5">
        <v>2</v>
      </c>
    </row>
    <row r="25103" spans="4:19" x14ac:dyDescent="0.2">
      <c r="D25103" t="s">
        <v>163</v>
      </c>
      <c r="E25103" t="str">
        <f t="shared" si="392"/>
        <v>CAL</v>
      </c>
      <c r="F25103" t="s">
        <v>7753</v>
      </c>
      <c r="G25103" t="s">
        <v>2</v>
      </c>
      <c r="H25103" t="s">
        <v>3</v>
      </c>
      <c r="I25103" s="3">
        <v>45432</v>
      </c>
      <c r="J25103" s="3">
        <v>45370</v>
      </c>
      <c r="K25103" s="2">
        <v>0</v>
      </c>
      <c r="L25103" s="2">
        <v>0</v>
      </c>
      <c r="M25103" s="4">
        <v>182.36</v>
      </c>
      <c r="N25103" s="4">
        <v>91.18</v>
      </c>
      <c r="O25103" s="4">
        <v>189.9</v>
      </c>
      <c r="P25103" t="s">
        <v>10</v>
      </c>
      <c r="Q25103" s="2">
        <v>0</v>
      </c>
      <c r="R25103" s="2">
        <v>0</v>
      </c>
      <c r="S25103" s="5">
        <v>2</v>
      </c>
    </row>
    <row r="25104" spans="4:19" x14ac:dyDescent="0.2">
      <c r="D25104" t="s">
        <v>163</v>
      </c>
      <c r="E25104" t="str">
        <f t="shared" si="392"/>
        <v>CAL</v>
      </c>
      <c r="F25104" t="s">
        <v>7752</v>
      </c>
      <c r="G25104" t="s">
        <v>2</v>
      </c>
      <c r="H25104" t="s">
        <v>3</v>
      </c>
      <c r="I25104" s="3">
        <v>45393</v>
      </c>
      <c r="J25104" s="3">
        <v>45286</v>
      </c>
      <c r="K25104" s="2">
        <v>0</v>
      </c>
      <c r="L25104" s="2">
        <v>0</v>
      </c>
      <c r="M25104" s="4">
        <v>183.92</v>
      </c>
      <c r="N25104" s="4">
        <v>91.96</v>
      </c>
      <c r="O25104" s="4">
        <v>189.9</v>
      </c>
      <c r="P25104" t="s">
        <v>10</v>
      </c>
      <c r="Q25104" s="2">
        <v>0</v>
      </c>
      <c r="R25104" s="2">
        <v>0</v>
      </c>
      <c r="S25104" s="5">
        <v>2</v>
      </c>
    </row>
    <row r="25105" spans="4:19" x14ac:dyDescent="0.2">
      <c r="D25105" t="s">
        <v>163</v>
      </c>
      <c r="E25105" t="str">
        <f t="shared" si="392"/>
        <v>CAL</v>
      </c>
      <c r="F25105" t="s">
        <v>7752</v>
      </c>
      <c r="G25105" t="s">
        <v>2</v>
      </c>
      <c r="H25105" t="s">
        <v>3</v>
      </c>
      <c r="I25105" s="3">
        <v>45393</v>
      </c>
      <c r="J25105" s="3">
        <v>45371</v>
      </c>
      <c r="K25105" s="2">
        <v>0</v>
      </c>
      <c r="L25105" s="2">
        <v>0</v>
      </c>
      <c r="M25105" s="4">
        <v>91.85</v>
      </c>
      <c r="N25105" s="4">
        <v>91.85</v>
      </c>
      <c r="O25105" s="4">
        <v>189.9</v>
      </c>
      <c r="P25105" t="s">
        <v>10</v>
      </c>
      <c r="Q25105" s="2">
        <v>0</v>
      </c>
      <c r="R25105" s="2">
        <v>0</v>
      </c>
      <c r="S25105" s="5">
        <v>1</v>
      </c>
    </row>
    <row r="25106" spans="4:19" x14ac:dyDescent="0.2">
      <c r="D25106" t="s">
        <v>163</v>
      </c>
      <c r="E25106" t="str">
        <f t="shared" si="392"/>
        <v>CAL</v>
      </c>
      <c r="F25106" t="s">
        <v>7752</v>
      </c>
      <c r="G25106" t="s">
        <v>2</v>
      </c>
      <c r="H25106" t="s">
        <v>3</v>
      </c>
      <c r="I25106" s="3">
        <v>45393</v>
      </c>
      <c r="J25106" s="3">
        <v>45281</v>
      </c>
      <c r="K25106" s="2">
        <v>0</v>
      </c>
      <c r="L25106" s="2">
        <v>0</v>
      </c>
      <c r="M25106" s="4">
        <v>91.98</v>
      </c>
      <c r="N25106" s="4">
        <v>91.98</v>
      </c>
      <c r="O25106" s="4">
        <v>189.9</v>
      </c>
      <c r="P25106" t="s">
        <v>10</v>
      </c>
      <c r="Q25106" s="2">
        <v>0</v>
      </c>
      <c r="R25106" s="2">
        <v>0</v>
      </c>
      <c r="S25106" s="5">
        <v>1</v>
      </c>
    </row>
    <row r="25107" spans="4:19" x14ac:dyDescent="0.2">
      <c r="D25107" t="s">
        <v>163</v>
      </c>
      <c r="E25107" t="str">
        <f t="shared" si="392"/>
        <v>CAL</v>
      </c>
      <c r="F25107" t="s">
        <v>7752</v>
      </c>
      <c r="G25107" t="s">
        <v>2</v>
      </c>
      <c r="H25107" t="s">
        <v>3</v>
      </c>
      <c r="I25107" s="3">
        <v>45393</v>
      </c>
      <c r="J25107" s="3">
        <v>45278</v>
      </c>
      <c r="K25107" s="2">
        <v>0</v>
      </c>
      <c r="L25107" s="2">
        <v>0</v>
      </c>
      <c r="M25107" s="4">
        <v>92.03</v>
      </c>
      <c r="N25107" s="4">
        <v>92.03</v>
      </c>
      <c r="O25107" s="4">
        <v>189.9</v>
      </c>
      <c r="P25107" t="s">
        <v>10</v>
      </c>
      <c r="Q25107" s="2">
        <v>0</v>
      </c>
      <c r="R25107" s="2">
        <v>0</v>
      </c>
      <c r="S25107" s="5">
        <v>1</v>
      </c>
    </row>
    <row r="25108" spans="4:19" x14ac:dyDescent="0.2">
      <c r="D25108" t="s">
        <v>163</v>
      </c>
      <c r="E25108" t="str">
        <f t="shared" si="392"/>
        <v>CAL</v>
      </c>
      <c r="F25108" t="s">
        <v>7754</v>
      </c>
      <c r="G25108" t="s">
        <v>2</v>
      </c>
      <c r="H25108" t="s">
        <v>3</v>
      </c>
      <c r="I25108" s="3">
        <v>45125</v>
      </c>
      <c r="J25108" s="3"/>
      <c r="K25108" s="2">
        <v>0</v>
      </c>
      <c r="L25108" s="2">
        <v>0</v>
      </c>
      <c r="M25108" s="4">
        <v>100.48</v>
      </c>
      <c r="N25108" s="4">
        <v>100.48</v>
      </c>
      <c r="O25108" s="4">
        <v>189.9</v>
      </c>
      <c r="P25108" t="s">
        <v>10</v>
      </c>
      <c r="Q25108" s="2">
        <v>0</v>
      </c>
      <c r="R25108" s="2">
        <v>0</v>
      </c>
      <c r="S25108" s="5">
        <v>0</v>
      </c>
    </row>
    <row r="25109" spans="4:19" x14ac:dyDescent="0.2">
      <c r="D25109" t="s">
        <v>163</v>
      </c>
      <c r="E25109" t="str">
        <f t="shared" si="392"/>
        <v>CAL</v>
      </c>
      <c r="F25109" t="s">
        <v>7754</v>
      </c>
      <c r="G25109" t="s">
        <v>2</v>
      </c>
      <c r="H25109" t="s">
        <v>3</v>
      </c>
      <c r="I25109" s="3">
        <v>45125</v>
      </c>
      <c r="J25109" s="3">
        <v>45307</v>
      </c>
      <c r="K25109" s="2">
        <v>0</v>
      </c>
      <c r="L25109" s="2">
        <v>0</v>
      </c>
      <c r="M25109" s="4">
        <v>100.48</v>
      </c>
      <c r="N25109" s="4">
        <v>100.48</v>
      </c>
      <c r="O25109" s="4">
        <v>189.9</v>
      </c>
      <c r="P25109" t="s">
        <v>10</v>
      </c>
      <c r="Q25109" s="2">
        <v>0</v>
      </c>
      <c r="R25109" s="2">
        <v>0</v>
      </c>
      <c r="S25109" s="5">
        <v>0</v>
      </c>
    </row>
    <row r="25110" spans="4:19" x14ac:dyDescent="0.2">
      <c r="D25110" t="s">
        <v>163</v>
      </c>
      <c r="E25110" t="str">
        <f t="shared" si="392"/>
        <v>CAL</v>
      </c>
      <c r="F25110" t="s">
        <v>7754</v>
      </c>
      <c r="G25110" t="s">
        <v>2</v>
      </c>
      <c r="H25110" t="s">
        <v>3</v>
      </c>
      <c r="I25110" s="3">
        <v>45125</v>
      </c>
      <c r="J25110" s="3"/>
      <c r="K25110" s="2">
        <v>0</v>
      </c>
      <c r="L25110" s="2">
        <v>0</v>
      </c>
      <c r="M25110" s="4">
        <v>301.44</v>
      </c>
      <c r="N25110" s="4">
        <v>100.48</v>
      </c>
      <c r="O25110" s="4">
        <v>189.9</v>
      </c>
      <c r="P25110" t="s">
        <v>10</v>
      </c>
      <c r="Q25110" s="2">
        <v>0</v>
      </c>
      <c r="R25110" s="2">
        <v>0</v>
      </c>
      <c r="S25110" s="5">
        <v>0</v>
      </c>
    </row>
    <row r="25111" spans="4:19" x14ac:dyDescent="0.2">
      <c r="D25111" t="s">
        <v>163</v>
      </c>
      <c r="E25111" t="str">
        <f t="shared" si="392"/>
        <v>CAL</v>
      </c>
      <c r="F25111" t="s">
        <v>7754</v>
      </c>
      <c r="G25111" t="s">
        <v>2</v>
      </c>
      <c r="H25111" t="s">
        <v>3</v>
      </c>
      <c r="I25111" s="3">
        <v>45145</v>
      </c>
      <c r="J25111" s="3">
        <v>45378</v>
      </c>
      <c r="K25111" s="2">
        <v>0</v>
      </c>
      <c r="L25111" s="2">
        <v>0</v>
      </c>
      <c r="M25111" s="4">
        <v>301.44</v>
      </c>
      <c r="N25111" s="4">
        <v>100.48</v>
      </c>
      <c r="O25111" s="4">
        <v>189.9</v>
      </c>
      <c r="P25111" t="s">
        <v>10</v>
      </c>
      <c r="Q25111" s="2">
        <v>0</v>
      </c>
      <c r="R25111" s="2">
        <v>0</v>
      </c>
      <c r="S25111" s="5">
        <v>0</v>
      </c>
    </row>
    <row r="25112" spans="4:19" x14ac:dyDescent="0.2">
      <c r="D25112" t="s">
        <v>163</v>
      </c>
      <c r="E25112" t="str">
        <f t="shared" si="392"/>
        <v>CAL</v>
      </c>
      <c r="F25112" t="s">
        <v>7753</v>
      </c>
      <c r="G25112" t="s">
        <v>2</v>
      </c>
      <c r="H25112" t="s">
        <v>3</v>
      </c>
      <c r="I25112" s="3">
        <v>45393</v>
      </c>
      <c r="J25112" s="3">
        <v>45348</v>
      </c>
      <c r="K25112" s="2">
        <v>0</v>
      </c>
      <c r="L25112" s="2">
        <v>0</v>
      </c>
      <c r="M25112" s="4">
        <v>91.62</v>
      </c>
      <c r="N25112" s="4">
        <v>91.62</v>
      </c>
      <c r="O25112" s="4">
        <v>189.9</v>
      </c>
      <c r="P25112" t="s">
        <v>10</v>
      </c>
      <c r="Q25112" s="2">
        <v>0</v>
      </c>
      <c r="R25112" s="2">
        <v>0</v>
      </c>
      <c r="S25112" s="5">
        <v>1</v>
      </c>
    </row>
    <row r="25113" spans="4:19" x14ac:dyDescent="0.2">
      <c r="D25113" t="s">
        <v>163</v>
      </c>
      <c r="E25113" t="str">
        <f t="shared" si="392"/>
        <v>CAL</v>
      </c>
      <c r="F25113" t="s">
        <v>7753</v>
      </c>
      <c r="G25113" t="s">
        <v>2</v>
      </c>
      <c r="H25113" t="s">
        <v>3</v>
      </c>
      <c r="I25113" s="3">
        <v>45284</v>
      </c>
      <c r="J25113" s="3">
        <v>45223</v>
      </c>
      <c r="K25113" s="2">
        <v>0</v>
      </c>
      <c r="L25113" s="2">
        <v>0</v>
      </c>
      <c r="M25113" s="4">
        <v>91.84</v>
      </c>
      <c r="N25113" s="4">
        <v>91.84</v>
      </c>
      <c r="O25113" s="4">
        <v>189.9</v>
      </c>
      <c r="P25113" t="s">
        <v>10</v>
      </c>
      <c r="Q25113" s="2">
        <v>0</v>
      </c>
      <c r="R25113" s="2">
        <v>0</v>
      </c>
      <c r="S25113" s="5">
        <v>1</v>
      </c>
    </row>
    <row r="25114" spans="4:19" x14ac:dyDescent="0.2">
      <c r="D25114" t="s">
        <v>163</v>
      </c>
      <c r="E25114" t="str">
        <f t="shared" si="392"/>
        <v>CAL</v>
      </c>
      <c r="F25114" t="s">
        <v>7755</v>
      </c>
      <c r="G25114" t="s">
        <v>2</v>
      </c>
      <c r="H25114" t="s">
        <v>3</v>
      </c>
      <c r="I25114" s="3">
        <v>45369</v>
      </c>
      <c r="J25114" s="3"/>
      <c r="K25114" s="2">
        <v>0</v>
      </c>
      <c r="L25114" s="2">
        <v>0</v>
      </c>
      <c r="M25114" s="4">
        <v>200.36</v>
      </c>
      <c r="N25114" s="4">
        <v>100.18</v>
      </c>
      <c r="O25114" s="4">
        <v>199.9</v>
      </c>
      <c r="P25114" t="s">
        <v>10</v>
      </c>
      <c r="Q25114" s="2">
        <v>0</v>
      </c>
      <c r="R25114" s="2">
        <v>0</v>
      </c>
      <c r="S25114" s="5">
        <v>2</v>
      </c>
    </row>
    <row r="25115" spans="4:19" x14ac:dyDescent="0.2">
      <c r="D25115" t="s">
        <v>163</v>
      </c>
      <c r="E25115" t="str">
        <f t="shared" si="392"/>
        <v>CAL</v>
      </c>
      <c r="F25115" t="s">
        <v>7755</v>
      </c>
      <c r="G25115" t="s">
        <v>2</v>
      </c>
      <c r="H25115" t="s">
        <v>3</v>
      </c>
      <c r="I25115" s="3">
        <v>45369</v>
      </c>
      <c r="J25115" s="3"/>
      <c r="K25115" s="2">
        <v>0</v>
      </c>
      <c r="L25115" s="2">
        <v>0</v>
      </c>
      <c r="M25115" s="4">
        <v>200.12</v>
      </c>
      <c r="N25115" s="4">
        <v>100.06</v>
      </c>
      <c r="O25115" s="4">
        <v>199.9</v>
      </c>
      <c r="P25115" t="s">
        <v>10</v>
      </c>
      <c r="Q25115" s="2">
        <v>0</v>
      </c>
      <c r="R25115" s="2">
        <v>0</v>
      </c>
      <c r="S25115" s="5">
        <v>2</v>
      </c>
    </row>
    <row r="25116" spans="4:19" x14ac:dyDescent="0.2">
      <c r="D25116" t="s">
        <v>163</v>
      </c>
      <c r="E25116" t="str">
        <f t="shared" si="392"/>
        <v>CAL</v>
      </c>
      <c r="F25116" t="s">
        <v>7755</v>
      </c>
      <c r="G25116" t="s">
        <v>2</v>
      </c>
      <c r="H25116" t="s">
        <v>3</v>
      </c>
      <c r="I25116" s="3">
        <v>45369</v>
      </c>
      <c r="J25116" s="3"/>
      <c r="K25116" s="2">
        <v>0</v>
      </c>
      <c r="L25116" s="2">
        <v>0</v>
      </c>
      <c r="M25116" s="4">
        <v>200.1</v>
      </c>
      <c r="N25116" s="4">
        <v>100.05</v>
      </c>
      <c r="O25116" s="4">
        <v>199.9</v>
      </c>
      <c r="P25116" t="s">
        <v>10</v>
      </c>
      <c r="Q25116" s="2">
        <v>0</v>
      </c>
      <c r="R25116" s="2">
        <v>0</v>
      </c>
      <c r="S25116" s="5">
        <v>2</v>
      </c>
    </row>
    <row r="25117" spans="4:19" x14ac:dyDescent="0.2">
      <c r="D25117" t="s">
        <v>163</v>
      </c>
      <c r="E25117" t="str">
        <f t="shared" si="392"/>
        <v>CAL</v>
      </c>
      <c r="F25117" t="s">
        <v>7755</v>
      </c>
      <c r="G25117" t="s">
        <v>2</v>
      </c>
      <c r="H25117" t="s">
        <v>3</v>
      </c>
      <c r="I25117" s="3">
        <v>45369</v>
      </c>
      <c r="J25117" s="3"/>
      <c r="K25117" s="2">
        <v>0</v>
      </c>
      <c r="L25117" s="2">
        <v>0</v>
      </c>
      <c r="M25117" s="4">
        <v>200.06</v>
      </c>
      <c r="N25117" s="4">
        <v>100.03</v>
      </c>
      <c r="O25117" s="4">
        <v>199.9</v>
      </c>
      <c r="P25117" t="s">
        <v>10</v>
      </c>
      <c r="Q25117" s="2">
        <v>0</v>
      </c>
      <c r="R25117" s="2">
        <v>0</v>
      </c>
      <c r="S25117" s="5">
        <v>2</v>
      </c>
    </row>
    <row r="25118" spans="4:19" x14ac:dyDescent="0.2">
      <c r="D25118" t="s">
        <v>163</v>
      </c>
      <c r="E25118" t="str">
        <f t="shared" si="392"/>
        <v>CAL</v>
      </c>
      <c r="F25118" t="s">
        <v>7755</v>
      </c>
      <c r="G25118" t="s">
        <v>2</v>
      </c>
      <c r="H25118" t="s">
        <v>3</v>
      </c>
      <c r="I25118" s="3">
        <v>45369</v>
      </c>
      <c r="J25118" s="3"/>
      <c r="K25118" s="2">
        <v>0</v>
      </c>
      <c r="L25118" s="2">
        <v>0</v>
      </c>
      <c r="M25118" s="4">
        <v>200.06</v>
      </c>
      <c r="N25118" s="4">
        <v>100.03</v>
      </c>
      <c r="O25118" s="4">
        <v>199.9</v>
      </c>
      <c r="P25118" t="s">
        <v>10</v>
      </c>
      <c r="Q25118" s="2">
        <v>0</v>
      </c>
      <c r="R25118" s="2">
        <v>0</v>
      </c>
      <c r="S25118" s="5">
        <v>2</v>
      </c>
    </row>
    <row r="25119" spans="4:19" x14ac:dyDescent="0.2">
      <c r="D25119" t="s">
        <v>163</v>
      </c>
      <c r="E25119" t="str">
        <f t="shared" si="392"/>
        <v>CAL</v>
      </c>
      <c r="F25119" t="s">
        <v>7755</v>
      </c>
      <c r="G25119" t="s">
        <v>2</v>
      </c>
      <c r="H25119" t="s">
        <v>3</v>
      </c>
      <c r="I25119" s="3">
        <v>45406</v>
      </c>
      <c r="J25119" s="3">
        <v>45388</v>
      </c>
      <c r="K25119" s="2">
        <v>0</v>
      </c>
      <c r="L25119" s="2">
        <v>0</v>
      </c>
      <c r="M25119" s="4">
        <v>400.04</v>
      </c>
      <c r="N25119" s="4">
        <v>100.01</v>
      </c>
      <c r="O25119" s="4">
        <v>199.9</v>
      </c>
      <c r="P25119" t="s">
        <v>10</v>
      </c>
      <c r="Q25119" s="2">
        <v>0</v>
      </c>
      <c r="R25119" s="2">
        <v>0</v>
      </c>
      <c r="S25119" s="5">
        <v>4</v>
      </c>
    </row>
    <row r="25120" spans="4:19" x14ac:dyDescent="0.2">
      <c r="D25120" t="s">
        <v>163</v>
      </c>
      <c r="E25120" t="str">
        <f t="shared" si="392"/>
        <v>CAL</v>
      </c>
      <c r="F25120" t="s">
        <v>7755</v>
      </c>
      <c r="G25120" t="s">
        <v>2</v>
      </c>
      <c r="H25120" t="s">
        <v>3</v>
      </c>
      <c r="I25120" s="3">
        <v>45393</v>
      </c>
      <c r="J25120" s="3"/>
      <c r="K25120" s="2">
        <v>0</v>
      </c>
      <c r="L25120" s="2">
        <v>0</v>
      </c>
      <c r="M25120" s="4">
        <v>300.08999999999997</v>
      </c>
      <c r="N25120" s="4">
        <v>100.03</v>
      </c>
      <c r="O25120" s="4">
        <v>199.9</v>
      </c>
      <c r="P25120" t="s">
        <v>10</v>
      </c>
      <c r="Q25120" s="2">
        <v>0</v>
      </c>
      <c r="R25120" s="2">
        <v>0</v>
      </c>
      <c r="S25120" s="5">
        <v>3</v>
      </c>
    </row>
    <row r="25121" spans="4:19" x14ac:dyDescent="0.2">
      <c r="D25121" t="s">
        <v>163</v>
      </c>
      <c r="E25121" t="str">
        <f t="shared" si="392"/>
        <v>CAL</v>
      </c>
      <c r="F25121" t="s">
        <v>7755</v>
      </c>
      <c r="G25121" t="s">
        <v>2</v>
      </c>
      <c r="H25121" t="s">
        <v>3</v>
      </c>
      <c r="I25121" s="3">
        <v>45393</v>
      </c>
      <c r="J25121" s="3"/>
      <c r="K25121" s="2">
        <v>0</v>
      </c>
      <c r="L25121" s="2">
        <v>0</v>
      </c>
      <c r="M25121" s="4">
        <v>200.12</v>
      </c>
      <c r="N25121" s="4">
        <v>100.06</v>
      </c>
      <c r="O25121" s="4">
        <v>199.9</v>
      </c>
      <c r="P25121" t="s">
        <v>10</v>
      </c>
      <c r="Q25121" s="2">
        <v>0</v>
      </c>
      <c r="R25121" s="2">
        <v>0</v>
      </c>
      <c r="S25121" s="5">
        <v>2</v>
      </c>
    </row>
    <row r="25122" spans="4:19" x14ac:dyDescent="0.2">
      <c r="D25122" t="s">
        <v>163</v>
      </c>
      <c r="E25122" t="str">
        <f t="shared" si="392"/>
        <v>CAL</v>
      </c>
      <c r="F25122" t="s">
        <v>7755</v>
      </c>
      <c r="G25122" t="s">
        <v>2</v>
      </c>
      <c r="H25122" t="s">
        <v>3</v>
      </c>
      <c r="I25122" s="3">
        <v>45393</v>
      </c>
      <c r="J25122" s="3"/>
      <c r="K25122" s="2">
        <v>0</v>
      </c>
      <c r="L25122" s="2">
        <v>0</v>
      </c>
      <c r="M25122" s="4">
        <v>100.06</v>
      </c>
      <c r="N25122" s="4">
        <v>100.06</v>
      </c>
      <c r="O25122" s="4">
        <v>199.9</v>
      </c>
      <c r="P25122" t="s">
        <v>10</v>
      </c>
      <c r="Q25122" s="2">
        <v>0</v>
      </c>
      <c r="R25122" s="2">
        <v>0</v>
      </c>
      <c r="S25122" s="5">
        <v>1</v>
      </c>
    </row>
    <row r="25123" spans="4:19" x14ac:dyDescent="0.2">
      <c r="D25123" t="s">
        <v>163</v>
      </c>
      <c r="E25123" t="str">
        <f t="shared" si="392"/>
        <v>CAL</v>
      </c>
      <c r="F25123" t="s">
        <v>7756</v>
      </c>
      <c r="G25123" t="s">
        <v>2</v>
      </c>
      <c r="H25123" t="s">
        <v>3</v>
      </c>
      <c r="I25123" s="3">
        <v>45274</v>
      </c>
      <c r="J25123" s="3">
        <v>45362</v>
      </c>
      <c r="K25123" s="2">
        <v>0</v>
      </c>
      <c r="L25123" s="2">
        <v>0</v>
      </c>
      <c r="M25123" s="4">
        <v>100.13</v>
      </c>
      <c r="N25123" s="4">
        <v>100.13</v>
      </c>
      <c r="O25123" s="4">
        <v>199.9</v>
      </c>
      <c r="P25123" t="s">
        <v>10</v>
      </c>
      <c r="Q25123" s="2">
        <v>0</v>
      </c>
      <c r="R25123" s="2">
        <v>0</v>
      </c>
      <c r="S25123" s="5">
        <v>0</v>
      </c>
    </row>
    <row r="25124" spans="4:19" x14ac:dyDescent="0.2">
      <c r="D25124" t="s">
        <v>163</v>
      </c>
      <c r="E25124" t="str">
        <f t="shared" si="392"/>
        <v>CAL</v>
      </c>
      <c r="F25124" t="s">
        <v>7756</v>
      </c>
      <c r="G25124" t="s">
        <v>2</v>
      </c>
      <c r="H25124" t="s">
        <v>3</v>
      </c>
      <c r="I25124" s="3">
        <v>45246</v>
      </c>
      <c r="J25124" s="3">
        <v>45217</v>
      </c>
      <c r="K25124" s="2">
        <v>0</v>
      </c>
      <c r="L25124" s="2">
        <v>0</v>
      </c>
      <c r="M25124" s="4">
        <v>400.52</v>
      </c>
      <c r="N25124" s="4">
        <v>100.13</v>
      </c>
      <c r="O25124" s="4">
        <v>199.9</v>
      </c>
      <c r="P25124" t="s">
        <v>10</v>
      </c>
      <c r="Q25124" s="2">
        <v>0</v>
      </c>
      <c r="R25124" s="2">
        <v>0</v>
      </c>
      <c r="S25124" s="5">
        <v>0</v>
      </c>
    </row>
    <row r="25125" spans="4:19" x14ac:dyDescent="0.2">
      <c r="D25125" t="s">
        <v>163</v>
      </c>
      <c r="E25125" t="str">
        <f t="shared" si="392"/>
        <v>CAL</v>
      </c>
      <c r="F25125" t="s">
        <v>7756</v>
      </c>
      <c r="G25125" t="s">
        <v>2</v>
      </c>
      <c r="H25125" t="s">
        <v>3</v>
      </c>
      <c r="I25125" s="3">
        <v>45464</v>
      </c>
      <c r="J25125" s="3">
        <v>45393</v>
      </c>
      <c r="K25125" s="2">
        <v>0</v>
      </c>
      <c r="L25125" s="2">
        <v>0</v>
      </c>
      <c r="M25125" s="4">
        <v>600.72</v>
      </c>
      <c r="N25125" s="4">
        <v>100.12</v>
      </c>
      <c r="O25125" s="4">
        <v>199.9</v>
      </c>
      <c r="P25125" t="s">
        <v>10</v>
      </c>
      <c r="Q25125" s="2">
        <v>0</v>
      </c>
      <c r="R25125" s="2">
        <v>0</v>
      </c>
      <c r="S25125" s="5">
        <v>2</v>
      </c>
    </row>
    <row r="25126" spans="4:19" x14ac:dyDescent="0.2">
      <c r="D25126" t="s">
        <v>163</v>
      </c>
      <c r="E25126" t="str">
        <f t="shared" si="392"/>
        <v>CAL</v>
      </c>
      <c r="F25126" t="s">
        <v>7756</v>
      </c>
      <c r="G25126" t="s">
        <v>2</v>
      </c>
      <c r="H25126" t="s">
        <v>3</v>
      </c>
      <c r="I25126" s="3">
        <v>45246</v>
      </c>
      <c r="J25126" s="3">
        <v>45113</v>
      </c>
      <c r="K25126" s="2">
        <v>0</v>
      </c>
      <c r="L25126" s="2">
        <v>0</v>
      </c>
      <c r="M25126" s="4">
        <v>400.28</v>
      </c>
      <c r="N25126" s="4">
        <v>100.07</v>
      </c>
      <c r="O25126" s="4">
        <v>199.9</v>
      </c>
      <c r="P25126" t="s">
        <v>10</v>
      </c>
      <c r="Q25126" s="2">
        <v>0</v>
      </c>
      <c r="R25126" s="2">
        <v>0</v>
      </c>
      <c r="S25126" s="5">
        <v>0</v>
      </c>
    </row>
    <row r="25127" spans="4:19" x14ac:dyDescent="0.2">
      <c r="D25127" t="s">
        <v>163</v>
      </c>
      <c r="E25127" t="str">
        <f t="shared" si="392"/>
        <v>CAL</v>
      </c>
      <c r="F25127" t="s">
        <v>7756</v>
      </c>
      <c r="G25127" t="s">
        <v>2</v>
      </c>
      <c r="H25127" t="s">
        <v>3</v>
      </c>
      <c r="I25127" s="3">
        <v>45280</v>
      </c>
      <c r="J25127" s="3">
        <v>45257</v>
      </c>
      <c r="K25127" s="2">
        <v>0</v>
      </c>
      <c r="L25127" s="2">
        <v>0</v>
      </c>
      <c r="M25127" s="4">
        <v>300.3</v>
      </c>
      <c r="N25127" s="4">
        <v>100.1</v>
      </c>
      <c r="O25127" s="4">
        <v>199.9</v>
      </c>
      <c r="P25127" t="s">
        <v>10</v>
      </c>
      <c r="Q25127" s="2">
        <v>0</v>
      </c>
      <c r="R25127" s="2">
        <v>0</v>
      </c>
      <c r="S25127" s="5">
        <v>0</v>
      </c>
    </row>
    <row r="25128" spans="4:19" x14ac:dyDescent="0.2">
      <c r="D25128" t="s">
        <v>163</v>
      </c>
      <c r="E25128" t="str">
        <f t="shared" si="392"/>
        <v>CAL</v>
      </c>
      <c r="F25128" t="s">
        <v>7754</v>
      </c>
      <c r="G25128" t="s">
        <v>2</v>
      </c>
      <c r="H25128" t="s">
        <v>3</v>
      </c>
      <c r="I25128" s="3">
        <v>45125</v>
      </c>
      <c r="J25128" s="3">
        <v>45418</v>
      </c>
      <c r="K25128" s="2">
        <v>0</v>
      </c>
      <c r="L25128" s="2">
        <v>0</v>
      </c>
      <c r="M25128" s="4">
        <v>200.96</v>
      </c>
      <c r="N25128" s="4">
        <v>100.48</v>
      </c>
      <c r="O25128" s="4">
        <v>189.9</v>
      </c>
      <c r="P25128" t="s">
        <v>10</v>
      </c>
      <c r="Q25128" s="2">
        <v>0</v>
      </c>
      <c r="R25128" s="2">
        <v>0</v>
      </c>
      <c r="S25128" s="5">
        <v>0</v>
      </c>
    </row>
    <row r="25129" spans="4:19" x14ac:dyDescent="0.2">
      <c r="D25129" t="s">
        <v>415</v>
      </c>
      <c r="E25129" t="str">
        <f t="shared" si="392"/>
        <v>CAL</v>
      </c>
      <c r="F25129" t="s">
        <v>7757</v>
      </c>
      <c r="G25129" t="s">
        <v>2</v>
      </c>
      <c r="H25129" t="s">
        <v>3</v>
      </c>
      <c r="I25129" s="3">
        <v>45335</v>
      </c>
      <c r="J25129" s="3"/>
      <c r="K25129" s="2">
        <v>0</v>
      </c>
      <c r="L25129" s="2">
        <v>0</v>
      </c>
      <c r="M25129" s="4">
        <v>95.16</v>
      </c>
      <c r="N25129" s="4">
        <v>95.16</v>
      </c>
      <c r="O25129" s="4">
        <v>179.9</v>
      </c>
      <c r="P25129" t="s">
        <v>10</v>
      </c>
      <c r="Q25129" s="2">
        <v>0</v>
      </c>
      <c r="R25129" s="2">
        <v>0</v>
      </c>
      <c r="S25129" s="5">
        <v>1</v>
      </c>
    </row>
    <row r="25130" spans="4:19" x14ac:dyDescent="0.2">
      <c r="D25130" t="s">
        <v>415</v>
      </c>
      <c r="E25130" t="str">
        <f t="shared" si="392"/>
        <v>CAL</v>
      </c>
      <c r="F25130" t="s">
        <v>7758</v>
      </c>
      <c r="G25130" t="s">
        <v>2</v>
      </c>
      <c r="H25130" t="s">
        <v>3</v>
      </c>
      <c r="I25130" s="3">
        <v>45432</v>
      </c>
      <c r="J25130" s="3">
        <v>45428</v>
      </c>
      <c r="K25130" s="2">
        <v>0</v>
      </c>
      <c r="L25130" s="2">
        <v>0</v>
      </c>
      <c r="M25130" s="4">
        <v>102.61</v>
      </c>
      <c r="N25130" s="4">
        <v>102.61</v>
      </c>
      <c r="O25130" s="4">
        <v>179.9</v>
      </c>
      <c r="P25130" t="s">
        <v>10</v>
      </c>
      <c r="Q25130" s="2">
        <v>0</v>
      </c>
      <c r="R25130" s="2">
        <v>0</v>
      </c>
      <c r="S25130" s="5">
        <v>1</v>
      </c>
    </row>
    <row r="25131" spans="4:19" x14ac:dyDescent="0.2">
      <c r="D25131" t="s">
        <v>415</v>
      </c>
      <c r="E25131" t="str">
        <f t="shared" si="392"/>
        <v>CAL</v>
      </c>
      <c r="F25131" t="s">
        <v>7758</v>
      </c>
      <c r="G25131" t="s">
        <v>2</v>
      </c>
      <c r="H25131" t="s">
        <v>3</v>
      </c>
      <c r="I25131" s="3">
        <v>45415</v>
      </c>
      <c r="J25131" s="3">
        <v>45428</v>
      </c>
      <c r="K25131" s="2">
        <v>0</v>
      </c>
      <c r="L25131" s="2">
        <v>0</v>
      </c>
      <c r="M25131" s="4">
        <v>205.18</v>
      </c>
      <c r="N25131" s="4">
        <v>102.59</v>
      </c>
      <c r="O25131" s="4">
        <v>179.9</v>
      </c>
      <c r="P25131" t="s">
        <v>10</v>
      </c>
      <c r="Q25131" s="2">
        <v>0</v>
      </c>
      <c r="R25131" s="2">
        <v>0</v>
      </c>
      <c r="S25131" s="5">
        <v>2</v>
      </c>
    </row>
    <row r="25132" spans="4:19" x14ac:dyDescent="0.2">
      <c r="D25132" t="s">
        <v>415</v>
      </c>
      <c r="E25132" t="str">
        <f t="shared" si="392"/>
        <v>CAL</v>
      </c>
      <c r="F25132" t="s">
        <v>7758</v>
      </c>
      <c r="G25132" t="s">
        <v>2</v>
      </c>
      <c r="H25132" t="s">
        <v>3</v>
      </c>
      <c r="I25132" s="3">
        <v>45415</v>
      </c>
      <c r="J25132" s="3">
        <v>45428</v>
      </c>
      <c r="K25132" s="2">
        <v>0</v>
      </c>
      <c r="L25132" s="2">
        <v>0</v>
      </c>
      <c r="M25132" s="4">
        <v>307.74</v>
      </c>
      <c r="N25132" s="4">
        <v>102.58</v>
      </c>
      <c r="O25132" s="4">
        <v>179.9</v>
      </c>
      <c r="P25132" t="s">
        <v>10</v>
      </c>
      <c r="Q25132" s="2">
        <v>0</v>
      </c>
      <c r="R25132" s="2">
        <v>0</v>
      </c>
      <c r="S25132" s="5">
        <v>3</v>
      </c>
    </row>
    <row r="25133" spans="4:19" x14ac:dyDescent="0.2">
      <c r="D25133" t="s">
        <v>415</v>
      </c>
      <c r="E25133" t="str">
        <f t="shared" si="392"/>
        <v>CAL</v>
      </c>
      <c r="F25133" t="s">
        <v>7758</v>
      </c>
      <c r="G25133" t="s">
        <v>2</v>
      </c>
      <c r="H25133" t="s">
        <v>3</v>
      </c>
      <c r="I25133" s="3">
        <v>45415</v>
      </c>
      <c r="J25133" s="3">
        <v>45428</v>
      </c>
      <c r="K25133" s="2">
        <v>0</v>
      </c>
      <c r="L25133" s="2">
        <v>0</v>
      </c>
      <c r="M25133" s="4">
        <v>102.6</v>
      </c>
      <c r="N25133" s="4">
        <v>102.6</v>
      </c>
      <c r="O25133" s="4">
        <v>179.9</v>
      </c>
      <c r="P25133" t="s">
        <v>10</v>
      </c>
      <c r="Q25133" s="2">
        <v>0</v>
      </c>
      <c r="R25133" s="2">
        <v>0</v>
      </c>
      <c r="S25133" s="5">
        <v>1</v>
      </c>
    </row>
    <row r="25134" spans="4:19" x14ac:dyDescent="0.2">
      <c r="D25134" t="s">
        <v>415</v>
      </c>
      <c r="E25134" t="str">
        <f t="shared" si="392"/>
        <v>CAL</v>
      </c>
      <c r="F25134" t="s">
        <v>7758</v>
      </c>
      <c r="G25134" t="s">
        <v>2</v>
      </c>
      <c r="H25134" t="s">
        <v>3</v>
      </c>
      <c r="I25134" s="3">
        <v>45415</v>
      </c>
      <c r="J25134" s="3">
        <v>45428</v>
      </c>
      <c r="K25134" s="2">
        <v>0</v>
      </c>
      <c r="L25134" s="2">
        <v>0</v>
      </c>
      <c r="M25134" s="4">
        <v>102.6</v>
      </c>
      <c r="N25134" s="4">
        <v>102.6</v>
      </c>
      <c r="O25134" s="4">
        <v>179.9</v>
      </c>
      <c r="P25134" t="s">
        <v>10</v>
      </c>
      <c r="Q25134" s="2">
        <v>0</v>
      </c>
      <c r="R25134" s="2">
        <v>0</v>
      </c>
      <c r="S25134" s="5">
        <v>1</v>
      </c>
    </row>
    <row r="25135" spans="4:19" x14ac:dyDescent="0.2">
      <c r="D25135" t="s">
        <v>1025</v>
      </c>
      <c r="E25135" t="str">
        <f t="shared" si="392"/>
        <v>CAL</v>
      </c>
      <c r="F25135" t="s">
        <v>7759</v>
      </c>
      <c r="G25135" t="s">
        <v>2</v>
      </c>
      <c r="H25135" t="s">
        <v>3</v>
      </c>
      <c r="I25135" s="3">
        <v>45383</v>
      </c>
      <c r="J25135" s="3"/>
      <c r="K25135" s="2">
        <v>0</v>
      </c>
      <c r="L25135" s="2">
        <v>0</v>
      </c>
      <c r="M25135" s="4">
        <v>186.04</v>
      </c>
      <c r="N25135" s="4">
        <v>93.02</v>
      </c>
      <c r="O25135" s="4">
        <v>199.9</v>
      </c>
      <c r="P25135" t="s">
        <v>10</v>
      </c>
      <c r="Q25135" s="2">
        <v>0</v>
      </c>
      <c r="R25135" s="2">
        <v>0</v>
      </c>
      <c r="S25135" s="5">
        <v>2</v>
      </c>
    </row>
    <row r="25136" spans="4:19" x14ac:dyDescent="0.2">
      <c r="D25136" t="s">
        <v>1025</v>
      </c>
      <c r="E25136" t="str">
        <f t="shared" si="392"/>
        <v>CAL</v>
      </c>
      <c r="F25136" t="s">
        <v>7759</v>
      </c>
      <c r="G25136" t="s">
        <v>2</v>
      </c>
      <c r="H25136" t="s">
        <v>3</v>
      </c>
      <c r="I25136" s="3">
        <v>45406</v>
      </c>
      <c r="J25136" s="3">
        <v>45388</v>
      </c>
      <c r="K25136" s="2">
        <v>0</v>
      </c>
      <c r="L25136" s="2">
        <v>0</v>
      </c>
      <c r="M25136" s="4">
        <v>185.6</v>
      </c>
      <c r="N25136" s="4">
        <v>92.8</v>
      </c>
      <c r="O25136" s="4">
        <v>199.9</v>
      </c>
      <c r="P25136" t="s">
        <v>10</v>
      </c>
      <c r="Q25136" s="2">
        <v>0</v>
      </c>
      <c r="R25136" s="2">
        <v>0</v>
      </c>
      <c r="S25136" s="5">
        <v>2</v>
      </c>
    </row>
    <row r="25137" spans="4:19" x14ac:dyDescent="0.2">
      <c r="D25137" t="s">
        <v>1025</v>
      </c>
      <c r="E25137" t="str">
        <f t="shared" si="392"/>
        <v>CAL</v>
      </c>
      <c r="F25137" t="s">
        <v>7759</v>
      </c>
      <c r="G25137" t="s">
        <v>2</v>
      </c>
      <c r="H25137" t="s">
        <v>3</v>
      </c>
      <c r="I25137" s="3">
        <v>45383</v>
      </c>
      <c r="J25137" s="3"/>
      <c r="K25137" s="2">
        <v>0</v>
      </c>
      <c r="L25137" s="2">
        <v>0</v>
      </c>
      <c r="M25137" s="4">
        <v>185.6</v>
      </c>
      <c r="N25137" s="4">
        <v>92.8</v>
      </c>
      <c r="O25137" s="4">
        <v>199.9</v>
      </c>
      <c r="P25137" t="s">
        <v>10</v>
      </c>
      <c r="Q25137" s="2">
        <v>0</v>
      </c>
      <c r="R25137" s="2">
        <v>0</v>
      </c>
      <c r="S25137" s="5">
        <v>2</v>
      </c>
    </row>
    <row r="25138" spans="4:19" x14ac:dyDescent="0.2">
      <c r="D25138" t="s">
        <v>1025</v>
      </c>
      <c r="E25138" t="str">
        <f t="shared" si="392"/>
        <v>CAL</v>
      </c>
      <c r="F25138" t="s">
        <v>7759</v>
      </c>
      <c r="G25138" t="s">
        <v>2</v>
      </c>
      <c r="H25138" t="s">
        <v>3</v>
      </c>
      <c r="I25138" s="3">
        <v>45383</v>
      </c>
      <c r="J25138" s="3"/>
      <c r="K25138" s="2">
        <v>0</v>
      </c>
      <c r="L25138" s="2">
        <v>0</v>
      </c>
      <c r="M25138" s="4">
        <v>185.76</v>
      </c>
      <c r="N25138" s="4">
        <v>92.88</v>
      </c>
      <c r="O25138" s="4">
        <v>199.9</v>
      </c>
      <c r="P25138" t="s">
        <v>10</v>
      </c>
      <c r="Q25138" s="2">
        <v>0</v>
      </c>
      <c r="R25138" s="2">
        <v>0</v>
      </c>
      <c r="S25138" s="5">
        <v>2</v>
      </c>
    </row>
    <row r="25139" spans="4:19" x14ac:dyDescent="0.2">
      <c r="D25139" t="s">
        <v>1025</v>
      </c>
      <c r="E25139" t="str">
        <f t="shared" si="392"/>
        <v>CAL</v>
      </c>
      <c r="F25139" t="s">
        <v>7759</v>
      </c>
      <c r="G25139" t="s">
        <v>2</v>
      </c>
      <c r="H25139" t="s">
        <v>3</v>
      </c>
      <c r="I25139" s="3">
        <v>45383</v>
      </c>
      <c r="J25139" s="3"/>
      <c r="K25139" s="2">
        <v>0</v>
      </c>
      <c r="L25139" s="2">
        <v>0</v>
      </c>
      <c r="M25139" s="4">
        <v>185.82</v>
      </c>
      <c r="N25139" s="4">
        <v>92.91</v>
      </c>
      <c r="O25139" s="4">
        <v>199.9</v>
      </c>
      <c r="P25139" t="s">
        <v>10</v>
      </c>
      <c r="Q25139" s="2">
        <v>0</v>
      </c>
      <c r="R25139" s="2">
        <v>0</v>
      </c>
      <c r="S25139" s="5">
        <v>2</v>
      </c>
    </row>
    <row r="25140" spans="4:19" x14ac:dyDescent="0.2">
      <c r="D25140" t="s">
        <v>1025</v>
      </c>
      <c r="E25140" t="str">
        <f t="shared" si="392"/>
        <v>CAL</v>
      </c>
      <c r="F25140" t="s">
        <v>7759</v>
      </c>
      <c r="G25140" t="s">
        <v>2</v>
      </c>
      <c r="H25140" t="s">
        <v>3</v>
      </c>
      <c r="I25140" s="3">
        <v>45383</v>
      </c>
      <c r="J25140" s="3"/>
      <c r="K25140" s="2">
        <v>0</v>
      </c>
      <c r="L25140" s="2">
        <v>0</v>
      </c>
      <c r="M25140" s="4">
        <v>186.24</v>
      </c>
      <c r="N25140" s="4">
        <v>93.12</v>
      </c>
      <c r="O25140" s="4">
        <v>199.9</v>
      </c>
      <c r="P25140" t="s">
        <v>10</v>
      </c>
      <c r="Q25140" s="2">
        <v>0</v>
      </c>
      <c r="R25140" s="2">
        <v>0</v>
      </c>
      <c r="S25140" s="5">
        <v>2</v>
      </c>
    </row>
    <row r="25141" spans="4:19" x14ac:dyDescent="0.2">
      <c r="D25141" t="s">
        <v>1027</v>
      </c>
      <c r="E25141" t="str">
        <f t="shared" si="392"/>
        <v>CAL</v>
      </c>
      <c r="F25141" t="s">
        <v>7760</v>
      </c>
      <c r="G25141" t="s">
        <v>2</v>
      </c>
      <c r="H25141" t="s">
        <v>3</v>
      </c>
      <c r="I25141" s="3">
        <v>45429</v>
      </c>
      <c r="J25141" s="3">
        <v>45455</v>
      </c>
      <c r="K25141" s="2">
        <v>0</v>
      </c>
      <c r="L25141" s="2">
        <v>0</v>
      </c>
      <c r="M25141" s="4">
        <v>75.260000000000005</v>
      </c>
      <c r="N25141" s="4">
        <v>75.260000000000005</v>
      </c>
      <c r="O25141" s="4">
        <v>189.9</v>
      </c>
      <c r="P25141" t="s">
        <v>10</v>
      </c>
      <c r="Q25141" s="2">
        <v>0</v>
      </c>
      <c r="R25141" s="2">
        <v>0</v>
      </c>
      <c r="S25141" s="5">
        <v>1</v>
      </c>
    </row>
    <row r="25142" spans="4:19" x14ac:dyDescent="0.2">
      <c r="D25142" t="s">
        <v>1027</v>
      </c>
      <c r="E25142" t="str">
        <f t="shared" si="392"/>
        <v>CAL</v>
      </c>
      <c r="F25142" t="s">
        <v>7760</v>
      </c>
      <c r="G25142" t="s">
        <v>2</v>
      </c>
      <c r="H25142" t="s">
        <v>3</v>
      </c>
      <c r="I25142" s="3">
        <v>45429</v>
      </c>
      <c r="J25142" s="3"/>
      <c r="K25142" s="2">
        <v>0</v>
      </c>
      <c r="L25142" s="2">
        <v>0</v>
      </c>
      <c r="M25142" s="4">
        <v>150.62</v>
      </c>
      <c r="N25142" s="4">
        <v>75.31</v>
      </c>
      <c r="O25142" s="4">
        <v>189.9</v>
      </c>
      <c r="P25142" t="s">
        <v>10</v>
      </c>
      <c r="Q25142" s="2">
        <v>0</v>
      </c>
      <c r="R25142" s="2">
        <v>0</v>
      </c>
      <c r="S25142" s="5">
        <v>2</v>
      </c>
    </row>
    <row r="25143" spans="4:19" x14ac:dyDescent="0.2">
      <c r="D25143" t="s">
        <v>1027</v>
      </c>
      <c r="E25143" t="str">
        <f t="shared" si="392"/>
        <v>CAL</v>
      </c>
      <c r="F25143" t="s">
        <v>7760</v>
      </c>
      <c r="G25143" t="s">
        <v>2</v>
      </c>
      <c r="H25143" t="s">
        <v>3</v>
      </c>
      <c r="I25143" s="3">
        <v>45462</v>
      </c>
      <c r="J25143" s="3">
        <v>45443</v>
      </c>
      <c r="K25143" s="2">
        <v>0</v>
      </c>
      <c r="L25143" s="2">
        <v>0</v>
      </c>
      <c r="M25143" s="4">
        <v>150.52000000000001</v>
      </c>
      <c r="N25143" s="4">
        <v>75.260000000000005</v>
      </c>
      <c r="O25143" s="4">
        <v>189.9</v>
      </c>
      <c r="P25143" t="s">
        <v>10</v>
      </c>
      <c r="Q25143" s="2">
        <v>0</v>
      </c>
      <c r="R25143" s="2">
        <v>0</v>
      </c>
      <c r="S25143" s="5">
        <v>2</v>
      </c>
    </row>
    <row r="25144" spans="4:19" x14ac:dyDescent="0.2">
      <c r="D25144" t="s">
        <v>1027</v>
      </c>
      <c r="E25144" t="str">
        <f t="shared" si="392"/>
        <v>CAL</v>
      </c>
      <c r="F25144" t="s">
        <v>7760</v>
      </c>
      <c r="G25144" t="s">
        <v>2</v>
      </c>
      <c r="H25144" t="s">
        <v>3</v>
      </c>
      <c r="I25144" s="3">
        <v>45429</v>
      </c>
      <c r="J25144" s="3"/>
      <c r="K25144" s="2">
        <v>0</v>
      </c>
      <c r="L25144" s="2">
        <v>0</v>
      </c>
      <c r="M25144" s="4">
        <v>150.46</v>
      </c>
      <c r="N25144" s="4">
        <v>75.23</v>
      </c>
      <c r="O25144" s="4">
        <v>189.9</v>
      </c>
      <c r="P25144" t="s">
        <v>10</v>
      </c>
      <c r="Q25144" s="2">
        <v>0</v>
      </c>
      <c r="R25144" s="2">
        <v>0</v>
      </c>
      <c r="S25144" s="5">
        <v>2</v>
      </c>
    </row>
    <row r="25145" spans="4:19" x14ac:dyDescent="0.2">
      <c r="D25145" t="s">
        <v>1027</v>
      </c>
      <c r="E25145" t="str">
        <f t="shared" si="392"/>
        <v>CAL</v>
      </c>
      <c r="F25145" t="s">
        <v>7760</v>
      </c>
      <c r="G25145" t="s">
        <v>2</v>
      </c>
      <c r="H25145" t="s">
        <v>3</v>
      </c>
      <c r="I25145" s="3">
        <v>45429</v>
      </c>
      <c r="J25145" s="3"/>
      <c r="K25145" s="2">
        <v>0</v>
      </c>
      <c r="L25145" s="2">
        <v>0</v>
      </c>
      <c r="M25145" s="4">
        <v>150.56</v>
      </c>
      <c r="N25145" s="4">
        <v>75.28</v>
      </c>
      <c r="O25145" s="4">
        <v>189.9</v>
      </c>
      <c r="P25145" t="s">
        <v>10</v>
      </c>
      <c r="Q25145" s="2">
        <v>0</v>
      </c>
      <c r="R25145" s="2">
        <v>0</v>
      </c>
      <c r="S25145" s="5">
        <v>2</v>
      </c>
    </row>
    <row r="25146" spans="4:19" x14ac:dyDescent="0.2">
      <c r="D25146" t="s">
        <v>1027</v>
      </c>
      <c r="E25146" t="str">
        <f t="shared" si="392"/>
        <v>CAL</v>
      </c>
      <c r="F25146" t="s">
        <v>7760</v>
      </c>
      <c r="G25146" t="s">
        <v>2</v>
      </c>
      <c r="H25146" t="s">
        <v>3</v>
      </c>
      <c r="I25146" s="3">
        <v>45429</v>
      </c>
      <c r="J25146" s="3"/>
      <c r="K25146" s="2">
        <v>0</v>
      </c>
      <c r="L25146" s="2">
        <v>0</v>
      </c>
      <c r="M25146" s="4">
        <v>150.58000000000001</v>
      </c>
      <c r="N25146" s="4">
        <v>75.290000000000006</v>
      </c>
      <c r="O25146" s="4">
        <v>189.9</v>
      </c>
      <c r="P25146" t="s">
        <v>10</v>
      </c>
      <c r="Q25146" s="2">
        <v>0</v>
      </c>
      <c r="R25146" s="2">
        <v>0</v>
      </c>
      <c r="S25146" s="5">
        <v>2</v>
      </c>
    </row>
    <row r="25147" spans="4:19" x14ac:dyDescent="0.2">
      <c r="D25147" t="s">
        <v>1027</v>
      </c>
      <c r="E25147" t="str">
        <f t="shared" si="392"/>
        <v>CAL</v>
      </c>
      <c r="F25147" t="s">
        <v>7761</v>
      </c>
      <c r="G25147" t="s">
        <v>2</v>
      </c>
      <c r="H25147" t="s">
        <v>3</v>
      </c>
      <c r="I25147" s="3">
        <v>45448</v>
      </c>
      <c r="J25147" s="3">
        <v>45456</v>
      </c>
      <c r="K25147" s="2">
        <v>0</v>
      </c>
      <c r="L25147" s="2">
        <v>0</v>
      </c>
      <c r="M25147" s="4">
        <v>75.91</v>
      </c>
      <c r="N25147" s="4">
        <v>75.91</v>
      </c>
      <c r="O25147" s="4">
        <v>149.9</v>
      </c>
      <c r="P25147" t="s">
        <v>10</v>
      </c>
      <c r="Q25147" s="2">
        <v>0</v>
      </c>
      <c r="R25147" s="2">
        <v>0</v>
      </c>
      <c r="S25147" s="5">
        <v>1</v>
      </c>
    </row>
    <row r="25148" spans="4:19" x14ac:dyDescent="0.2">
      <c r="D25148" t="s">
        <v>1027</v>
      </c>
      <c r="E25148" t="str">
        <f t="shared" si="392"/>
        <v>CAL</v>
      </c>
      <c r="F25148" t="s">
        <v>7761</v>
      </c>
      <c r="G25148" t="s">
        <v>2</v>
      </c>
      <c r="H25148" t="s">
        <v>3</v>
      </c>
      <c r="I25148" s="3">
        <v>45448</v>
      </c>
      <c r="J25148" s="3">
        <v>45455</v>
      </c>
      <c r="K25148" s="2">
        <v>0</v>
      </c>
      <c r="L25148" s="2">
        <v>0</v>
      </c>
      <c r="M25148" s="4">
        <v>75.88</v>
      </c>
      <c r="N25148" s="4">
        <v>75.88</v>
      </c>
      <c r="O25148" s="4">
        <v>149.9</v>
      </c>
      <c r="P25148" t="s">
        <v>10</v>
      </c>
      <c r="Q25148" s="2">
        <v>0</v>
      </c>
      <c r="R25148" s="2">
        <v>0</v>
      </c>
      <c r="S25148" s="5">
        <v>1</v>
      </c>
    </row>
    <row r="25149" spans="4:19" x14ac:dyDescent="0.2">
      <c r="D25149" t="s">
        <v>1027</v>
      </c>
      <c r="E25149" t="str">
        <f t="shared" si="392"/>
        <v>CAL</v>
      </c>
      <c r="F25149" t="s">
        <v>7761</v>
      </c>
      <c r="G25149" t="s">
        <v>2</v>
      </c>
      <c r="H25149" t="s">
        <v>3</v>
      </c>
      <c r="I25149" s="3">
        <v>45448</v>
      </c>
      <c r="J25149" s="3">
        <v>45465</v>
      </c>
      <c r="K25149" s="2">
        <v>0</v>
      </c>
      <c r="L25149" s="2">
        <v>0</v>
      </c>
      <c r="M25149" s="4">
        <v>76</v>
      </c>
      <c r="N25149" s="4">
        <v>76</v>
      </c>
      <c r="O25149" s="4">
        <v>149.9</v>
      </c>
      <c r="P25149" t="s">
        <v>10</v>
      </c>
      <c r="Q25149" s="2">
        <v>0</v>
      </c>
      <c r="R25149" s="2">
        <v>0</v>
      </c>
      <c r="S25149" s="5">
        <v>1</v>
      </c>
    </row>
    <row r="25150" spans="4:19" x14ac:dyDescent="0.2">
      <c r="D25150" t="s">
        <v>1027</v>
      </c>
      <c r="E25150" t="str">
        <f t="shared" si="392"/>
        <v>CAL</v>
      </c>
      <c r="F25150" t="s">
        <v>7761</v>
      </c>
      <c r="G25150" t="s">
        <v>2</v>
      </c>
      <c r="H25150" t="s">
        <v>3</v>
      </c>
      <c r="I25150" s="3">
        <v>45448</v>
      </c>
      <c r="J25150" s="3">
        <v>45457</v>
      </c>
      <c r="K25150" s="2">
        <v>0</v>
      </c>
      <c r="L25150" s="2">
        <v>0</v>
      </c>
      <c r="M25150" s="4">
        <v>75.94</v>
      </c>
      <c r="N25150" s="4">
        <v>75.94</v>
      </c>
      <c r="O25150" s="4">
        <v>149.9</v>
      </c>
      <c r="P25150" t="s">
        <v>10</v>
      </c>
      <c r="Q25150" s="2">
        <v>0</v>
      </c>
      <c r="R25150" s="2">
        <v>0</v>
      </c>
      <c r="S25150" s="5">
        <v>1</v>
      </c>
    </row>
    <row r="25151" spans="4:19" x14ac:dyDescent="0.2">
      <c r="D25151" t="s">
        <v>1027</v>
      </c>
      <c r="E25151" t="str">
        <f t="shared" si="392"/>
        <v>CAL</v>
      </c>
      <c r="F25151" t="s">
        <v>7761</v>
      </c>
      <c r="G25151" t="s">
        <v>2</v>
      </c>
      <c r="H25151" t="s">
        <v>3</v>
      </c>
      <c r="I25151" s="3">
        <v>45448</v>
      </c>
      <c r="J25151" s="3"/>
      <c r="K25151" s="2">
        <v>0</v>
      </c>
      <c r="L25151" s="2">
        <v>0</v>
      </c>
      <c r="M25151" s="4">
        <v>151.82</v>
      </c>
      <c r="N25151" s="4">
        <v>75.91</v>
      </c>
      <c r="O25151" s="4">
        <v>149.9</v>
      </c>
      <c r="P25151" t="s">
        <v>10</v>
      </c>
      <c r="Q25151" s="2">
        <v>0</v>
      </c>
      <c r="R25151" s="2">
        <v>0</v>
      </c>
      <c r="S25151" s="5">
        <v>2</v>
      </c>
    </row>
    <row r="25152" spans="4:19" x14ac:dyDescent="0.2">
      <c r="D25152" t="s">
        <v>1027</v>
      </c>
      <c r="E25152" t="str">
        <f t="shared" si="392"/>
        <v>CAL</v>
      </c>
      <c r="F25152" t="s">
        <v>7762</v>
      </c>
      <c r="G25152" t="s">
        <v>2</v>
      </c>
      <c r="H25152" t="s">
        <v>3</v>
      </c>
      <c r="I25152" s="3">
        <v>45206</v>
      </c>
      <c r="J25152" s="3">
        <v>45194</v>
      </c>
      <c r="K25152" s="2">
        <v>0</v>
      </c>
      <c r="L25152" s="2">
        <v>0</v>
      </c>
      <c r="M25152" s="4">
        <v>183.94</v>
      </c>
      <c r="N25152" s="4">
        <v>91.97</v>
      </c>
      <c r="O25152" s="4">
        <v>199.9</v>
      </c>
      <c r="P25152" t="s">
        <v>10</v>
      </c>
      <c r="Q25152" s="2">
        <v>0</v>
      </c>
      <c r="R25152" s="2">
        <v>0</v>
      </c>
      <c r="S25152" s="5">
        <v>2</v>
      </c>
    </row>
    <row r="25153" spans="4:19" x14ac:dyDescent="0.2">
      <c r="D25153" t="s">
        <v>1027</v>
      </c>
      <c r="E25153" t="str">
        <f t="shared" si="392"/>
        <v>CAL</v>
      </c>
      <c r="F25153" t="s">
        <v>7762</v>
      </c>
      <c r="G25153" t="s">
        <v>2</v>
      </c>
      <c r="H25153" t="s">
        <v>3</v>
      </c>
      <c r="I25153" s="3">
        <v>45187</v>
      </c>
      <c r="J25153" s="3"/>
      <c r="K25153" s="2">
        <v>0</v>
      </c>
      <c r="L25153" s="2">
        <v>0</v>
      </c>
      <c r="M25153" s="4">
        <v>275.91000000000003</v>
      </c>
      <c r="N25153" s="4">
        <v>91.97</v>
      </c>
      <c r="O25153" s="4">
        <v>199.9</v>
      </c>
      <c r="P25153" t="s">
        <v>10</v>
      </c>
      <c r="Q25153" s="2">
        <v>0</v>
      </c>
      <c r="R25153" s="2">
        <v>0</v>
      </c>
      <c r="S25153" s="5">
        <v>3</v>
      </c>
    </row>
    <row r="25154" spans="4:19" x14ac:dyDescent="0.2">
      <c r="D25154" t="s">
        <v>1027</v>
      </c>
      <c r="E25154" t="str">
        <f t="shared" si="392"/>
        <v>CAL</v>
      </c>
      <c r="F25154" t="s">
        <v>7762</v>
      </c>
      <c r="G25154" t="s">
        <v>2</v>
      </c>
      <c r="H25154" t="s">
        <v>3</v>
      </c>
      <c r="I25154" s="3">
        <v>45187</v>
      </c>
      <c r="J25154" s="3">
        <v>45258</v>
      </c>
      <c r="K25154" s="2">
        <v>0</v>
      </c>
      <c r="L25154" s="2">
        <v>0</v>
      </c>
      <c r="M25154" s="4">
        <v>91.96</v>
      </c>
      <c r="N25154" s="4">
        <v>91.96</v>
      </c>
      <c r="O25154" s="4">
        <v>199.9</v>
      </c>
      <c r="P25154" t="s">
        <v>10</v>
      </c>
      <c r="Q25154" s="2">
        <v>0</v>
      </c>
      <c r="R25154" s="2">
        <v>0</v>
      </c>
      <c r="S25154" s="5">
        <v>1</v>
      </c>
    </row>
    <row r="25155" spans="4:19" x14ac:dyDescent="0.2">
      <c r="D25155" t="s">
        <v>163</v>
      </c>
      <c r="E25155" t="str">
        <f t="shared" ref="E25155:E25218" si="393">+LEFT(D25155,3)</f>
        <v>CAL</v>
      </c>
      <c r="F25155" t="s">
        <v>7754</v>
      </c>
      <c r="G25155" t="s">
        <v>2</v>
      </c>
      <c r="H25155" t="s">
        <v>3</v>
      </c>
      <c r="I25155" s="3">
        <v>45215</v>
      </c>
      <c r="J25155" s="3">
        <v>45187</v>
      </c>
      <c r="K25155" s="2">
        <v>0</v>
      </c>
      <c r="L25155" s="2">
        <v>0</v>
      </c>
      <c r="M25155" s="4">
        <v>100.56</v>
      </c>
      <c r="N25155" s="4">
        <v>100.56</v>
      </c>
      <c r="O25155" s="4">
        <v>189.9</v>
      </c>
      <c r="P25155" t="s">
        <v>10</v>
      </c>
      <c r="Q25155" s="2">
        <v>0</v>
      </c>
      <c r="R25155" s="2">
        <v>0</v>
      </c>
      <c r="S25155" s="5">
        <v>0</v>
      </c>
    </row>
    <row r="25156" spans="4:19" x14ac:dyDescent="0.2">
      <c r="D25156" t="s">
        <v>163</v>
      </c>
      <c r="E25156" t="str">
        <f t="shared" si="393"/>
        <v>CAL</v>
      </c>
      <c r="F25156" t="s">
        <v>7754</v>
      </c>
      <c r="G25156" t="s">
        <v>2</v>
      </c>
      <c r="H25156" t="s">
        <v>3</v>
      </c>
      <c r="I25156" s="3">
        <v>45125</v>
      </c>
      <c r="J25156" s="3"/>
      <c r="K25156" s="2">
        <v>0</v>
      </c>
      <c r="L25156" s="2">
        <v>0</v>
      </c>
      <c r="M25156" s="4">
        <v>200.98</v>
      </c>
      <c r="N25156" s="4">
        <v>100.49</v>
      </c>
      <c r="O25156" s="4">
        <v>189.9</v>
      </c>
      <c r="P25156" t="s">
        <v>10</v>
      </c>
      <c r="Q25156" s="2">
        <v>0</v>
      </c>
      <c r="R25156" s="2">
        <v>0</v>
      </c>
      <c r="S25156" s="5">
        <v>0</v>
      </c>
    </row>
    <row r="25157" spans="4:19" x14ac:dyDescent="0.2">
      <c r="D25157" t="s">
        <v>163</v>
      </c>
      <c r="E25157" t="str">
        <f t="shared" si="393"/>
        <v>CAL</v>
      </c>
      <c r="F25157" t="s">
        <v>7754</v>
      </c>
      <c r="G25157" t="s">
        <v>2</v>
      </c>
      <c r="H25157" t="s">
        <v>3</v>
      </c>
      <c r="I25157" s="3">
        <v>45125</v>
      </c>
      <c r="J25157" s="3">
        <v>45397</v>
      </c>
      <c r="K25157" s="2">
        <v>0</v>
      </c>
      <c r="L25157" s="2">
        <v>0</v>
      </c>
      <c r="M25157" s="4">
        <v>100.48</v>
      </c>
      <c r="N25157" s="4">
        <v>100.48</v>
      </c>
      <c r="O25157" s="4">
        <v>189.9</v>
      </c>
      <c r="P25157" t="s">
        <v>10</v>
      </c>
      <c r="Q25157" s="2">
        <v>0</v>
      </c>
      <c r="R25157" s="2">
        <v>0</v>
      </c>
      <c r="S25157" s="5">
        <v>0</v>
      </c>
    </row>
    <row r="25158" spans="4:19" x14ac:dyDescent="0.2">
      <c r="D25158" t="s">
        <v>28</v>
      </c>
      <c r="E25158" t="str">
        <f t="shared" si="393"/>
        <v>CAL</v>
      </c>
      <c r="F25158" t="s">
        <v>7763</v>
      </c>
      <c r="G25158" t="s">
        <v>2</v>
      </c>
      <c r="H25158" t="s">
        <v>3</v>
      </c>
      <c r="I25158" s="3">
        <v>45469</v>
      </c>
      <c r="J25158" s="3"/>
      <c r="K25158" s="2">
        <v>0</v>
      </c>
      <c r="L25158" s="2">
        <v>0</v>
      </c>
      <c r="M25158" s="4">
        <v>475.45</v>
      </c>
      <c r="N25158" s="4">
        <v>95.09</v>
      </c>
      <c r="O25158" s="4">
        <v>179.9</v>
      </c>
      <c r="P25158" t="s">
        <v>10</v>
      </c>
      <c r="Q25158" s="2">
        <v>0</v>
      </c>
      <c r="R25158" s="2">
        <v>0</v>
      </c>
      <c r="S25158" s="5">
        <v>5</v>
      </c>
    </row>
    <row r="25159" spans="4:19" x14ac:dyDescent="0.2">
      <c r="D25159" t="s">
        <v>28</v>
      </c>
      <c r="E25159" t="str">
        <f t="shared" si="393"/>
        <v>CAL</v>
      </c>
      <c r="F25159" t="s">
        <v>7763</v>
      </c>
      <c r="G25159" t="s">
        <v>2</v>
      </c>
      <c r="H25159" t="s">
        <v>3</v>
      </c>
      <c r="I25159" s="3">
        <v>45469</v>
      </c>
      <c r="J25159" s="3">
        <v>45372</v>
      </c>
      <c r="K25159" s="2">
        <v>0</v>
      </c>
      <c r="L25159" s="2">
        <v>0</v>
      </c>
      <c r="M25159" s="4">
        <v>571.98</v>
      </c>
      <c r="N25159" s="4">
        <v>95.33</v>
      </c>
      <c r="O25159" s="4">
        <v>179.9</v>
      </c>
      <c r="P25159" t="s">
        <v>10</v>
      </c>
      <c r="Q25159" s="2">
        <v>0</v>
      </c>
      <c r="R25159" s="2">
        <v>0</v>
      </c>
      <c r="S25159" s="5">
        <v>6</v>
      </c>
    </row>
    <row r="25160" spans="4:19" x14ac:dyDescent="0.2">
      <c r="D25160" t="s">
        <v>28</v>
      </c>
      <c r="E25160" t="str">
        <f t="shared" si="393"/>
        <v>CAL</v>
      </c>
      <c r="F25160" t="s">
        <v>7763</v>
      </c>
      <c r="G25160" t="s">
        <v>2</v>
      </c>
      <c r="H25160" t="s">
        <v>3</v>
      </c>
      <c r="I25160" s="3">
        <v>45469</v>
      </c>
      <c r="J25160" s="3">
        <v>45373</v>
      </c>
      <c r="K25160" s="2">
        <v>0</v>
      </c>
      <c r="L25160" s="2">
        <v>0</v>
      </c>
      <c r="M25160" s="4">
        <v>571.98</v>
      </c>
      <c r="N25160" s="4">
        <v>95.33</v>
      </c>
      <c r="O25160" s="4">
        <v>179.9</v>
      </c>
      <c r="P25160" t="s">
        <v>10</v>
      </c>
      <c r="Q25160" s="2">
        <v>0</v>
      </c>
      <c r="R25160" s="2">
        <v>0</v>
      </c>
      <c r="S25160" s="5">
        <v>6</v>
      </c>
    </row>
    <row r="25161" spans="4:19" x14ac:dyDescent="0.2">
      <c r="D25161" t="s">
        <v>28</v>
      </c>
      <c r="E25161" t="str">
        <f t="shared" si="393"/>
        <v>CAL</v>
      </c>
      <c r="F25161" t="s">
        <v>7763</v>
      </c>
      <c r="G25161" t="s">
        <v>2</v>
      </c>
      <c r="H25161" t="s">
        <v>3</v>
      </c>
      <c r="I25161" s="3">
        <v>45469</v>
      </c>
      <c r="J25161" s="3">
        <v>45377</v>
      </c>
      <c r="K25161" s="2">
        <v>0</v>
      </c>
      <c r="L25161" s="2">
        <v>0</v>
      </c>
      <c r="M25161" s="4">
        <v>571.98</v>
      </c>
      <c r="N25161" s="4">
        <v>95.33</v>
      </c>
      <c r="O25161" s="4">
        <v>179.9</v>
      </c>
      <c r="P25161" t="s">
        <v>10</v>
      </c>
      <c r="Q25161" s="2">
        <v>0</v>
      </c>
      <c r="R25161" s="2">
        <v>0</v>
      </c>
      <c r="S25161" s="5">
        <v>6</v>
      </c>
    </row>
    <row r="25162" spans="4:19" x14ac:dyDescent="0.2">
      <c r="D25162" t="s">
        <v>28</v>
      </c>
      <c r="E25162" t="str">
        <f t="shared" si="393"/>
        <v>CAL</v>
      </c>
      <c r="F25162" t="s">
        <v>7763</v>
      </c>
      <c r="G25162" t="s">
        <v>2</v>
      </c>
      <c r="H25162" t="s">
        <v>3</v>
      </c>
      <c r="I25162" s="3">
        <v>45469</v>
      </c>
      <c r="J25162" s="3">
        <v>45459</v>
      </c>
      <c r="K25162" s="2">
        <v>0</v>
      </c>
      <c r="L25162" s="2">
        <v>0</v>
      </c>
      <c r="M25162" s="4">
        <v>477.2</v>
      </c>
      <c r="N25162" s="4">
        <v>95.44</v>
      </c>
      <c r="O25162" s="4">
        <v>179.9</v>
      </c>
      <c r="P25162" t="s">
        <v>10</v>
      </c>
      <c r="Q25162" s="2">
        <v>0</v>
      </c>
      <c r="R25162" s="2">
        <v>0</v>
      </c>
      <c r="S25162" s="5">
        <v>5</v>
      </c>
    </row>
    <row r="25163" spans="4:19" x14ac:dyDescent="0.2">
      <c r="D25163" t="s">
        <v>28</v>
      </c>
      <c r="E25163" t="str">
        <f t="shared" si="393"/>
        <v>CAL</v>
      </c>
      <c r="F25163" t="s">
        <v>7763</v>
      </c>
      <c r="G25163" t="s">
        <v>2</v>
      </c>
      <c r="H25163" t="s">
        <v>3</v>
      </c>
      <c r="I25163" s="3">
        <v>45469</v>
      </c>
      <c r="J25163" s="3">
        <v>45376</v>
      </c>
      <c r="K25163" s="2">
        <v>0</v>
      </c>
      <c r="L25163" s="2">
        <v>0</v>
      </c>
      <c r="M25163" s="4">
        <v>287.82</v>
      </c>
      <c r="N25163" s="4">
        <v>95.94</v>
      </c>
      <c r="O25163" s="4">
        <v>179.9</v>
      </c>
      <c r="P25163" t="s">
        <v>10</v>
      </c>
      <c r="Q25163" s="2">
        <v>0</v>
      </c>
      <c r="R25163" s="2">
        <v>0</v>
      </c>
      <c r="S25163" s="5">
        <v>3</v>
      </c>
    </row>
    <row r="25164" spans="4:19" x14ac:dyDescent="0.2">
      <c r="D25164" t="s">
        <v>28</v>
      </c>
      <c r="E25164" t="str">
        <f t="shared" si="393"/>
        <v>CAL</v>
      </c>
      <c r="F25164" t="s">
        <v>7764</v>
      </c>
      <c r="G25164" t="s">
        <v>2</v>
      </c>
      <c r="H25164" t="s">
        <v>3</v>
      </c>
      <c r="I25164" s="3">
        <v>45258</v>
      </c>
      <c r="J25164" s="3">
        <v>45340</v>
      </c>
      <c r="K25164" s="2">
        <v>0</v>
      </c>
      <c r="L25164" s="2">
        <v>0</v>
      </c>
      <c r="M25164" s="4">
        <v>95.78</v>
      </c>
      <c r="N25164" s="4">
        <v>95.78</v>
      </c>
      <c r="O25164" s="4">
        <v>179.9</v>
      </c>
      <c r="P25164" t="s">
        <v>10</v>
      </c>
      <c r="Q25164" s="2">
        <v>0</v>
      </c>
      <c r="R25164" s="2">
        <v>0</v>
      </c>
      <c r="S25164" s="5">
        <v>1</v>
      </c>
    </row>
    <row r="25165" spans="4:19" x14ac:dyDescent="0.2">
      <c r="D25165" t="s">
        <v>28</v>
      </c>
      <c r="E25165" t="str">
        <f t="shared" si="393"/>
        <v>CAL</v>
      </c>
      <c r="F25165" t="s">
        <v>7764</v>
      </c>
      <c r="G25165" t="s">
        <v>2</v>
      </c>
      <c r="H25165" t="s">
        <v>3</v>
      </c>
      <c r="I25165" s="3">
        <v>45371</v>
      </c>
      <c r="J25165" s="3"/>
      <c r="K25165" s="2">
        <v>0</v>
      </c>
      <c r="L25165" s="2">
        <v>0</v>
      </c>
      <c r="M25165" s="4">
        <v>467.05</v>
      </c>
      <c r="N25165" s="4">
        <v>93.41</v>
      </c>
      <c r="O25165" s="4">
        <v>179.9</v>
      </c>
      <c r="P25165" t="s">
        <v>10</v>
      </c>
      <c r="Q25165" s="2">
        <v>0</v>
      </c>
      <c r="R25165" s="2">
        <v>0</v>
      </c>
      <c r="S25165" s="5">
        <v>5</v>
      </c>
    </row>
    <row r="25166" spans="4:19" x14ac:dyDescent="0.2">
      <c r="D25166" t="s">
        <v>28</v>
      </c>
      <c r="E25166" t="str">
        <f t="shared" si="393"/>
        <v>CAL</v>
      </c>
      <c r="F25166" t="s">
        <v>7764</v>
      </c>
      <c r="G25166" t="s">
        <v>2</v>
      </c>
      <c r="H25166" t="s">
        <v>3</v>
      </c>
      <c r="I25166" s="3">
        <v>45371</v>
      </c>
      <c r="J25166" s="3">
        <v>45318</v>
      </c>
      <c r="K25166" s="2">
        <v>0</v>
      </c>
      <c r="L25166" s="2">
        <v>0</v>
      </c>
      <c r="M25166" s="4">
        <v>734.88</v>
      </c>
      <c r="N25166" s="4">
        <v>91.86</v>
      </c>
      <c r="O25166" s="4">
        <v>179.9</v>
      </c>
      <c r="P25166" t="s">
        <v>10</v>
      </c>
      <c r="Q25166" s="2">
        <v>0</v>
      </c>
      <c r="R25166" s="2">
        <v>0</v>
      </c>
      <c r="S25166" s="5">
        <v>8</v>
      </c>
    </row>
    <row r="25167" spans="4:19" x14ac:dyDescent="0.2">
      <c r="D25167" t="s">
        <v>28</v>
      </c>
      <c r="E25167" t="str">
        <f t="shared" si="393"/>
        <v>CAL</v>
      </c>
      <c r="F25167" t="s">
        <v>7764</v>
      </c>
      <c r="G25167" t="s">
        <v>2</v>
      </c>
      <c r="H25167" t="s">
        <v>3</v>
      </c>
      <c r="I25167" s="3">
        <v>45371</v>
      </c>
      <c r="J25167" s="3">
        <v>45337</v>
      </c>
      <c r="K25167" s="2">
        <v>0</v>
      </c>
      <c r="L25167" s="2">
        <v>0</v>
      </c>
      <c r="M25167" s="4">
        <v>771.44</v>
      </c>
      <c r="N25167" s="4">
        <v>96.43</v>
      </c>
      <c r="O25167" s="4">
        <v>179.9</v>
      </c>
      <c r="P25167" t="s">
        <v>10</v>
      </c>
      <c r="Q25167" s="2">
        <v>0</v>
      </c>
      <c r="R25167" s="2">
        <v>0</v>
      </c>
      <c r="S25167" s="5">
        <v>8</v>
      </c>
    </row>
    <row r="25168" spans="4:19" x14ac:dyDescent="0.2">
      <c r="D25168" t="s">
        <v>28</v>
      </c>
      <c r="E25168" t="str">
        <f t="shared" si="393"/>
        <v>CAL</v>
      </c>
      <c r="F25168" t="s">
        <v>7764</v>
      </c>
      <c r="G25168" t="s">
        <v>2</v>
      </c>
      <c r="H25168" t="s">
        <v>3</v>
      </c>
      <c r="I25168" s="3">
        <v>45366</v>
      </c>
      <c r="J25168" s="3">
        <v>45222</v>
      </c>
      <c r="K25168" s="2">
        <v>0</v>
      </c>
      <c r="L25168" s="2">
        <v>0</v>
      </c>
      <c r="M25168" s="4">
        <v>866.25</v>
      </c>
      <c r="N25168" s="4">
        <v>96.25</v>
      </c>
      <c r="O25168" s="4">
        <v>179.9</v>
      </c>
      <c r="P25168" t="s">
        <v>10</v>
      </c>
      <c r="Q25168" s="2">
        <v>0</v>
      </c>
      <c r="R25168" s="2">
        <v>0</v>
      </c>
      <c r="S25168" s="5">
        <v>9</v>
      </c>
    </row>
    <row r="25169" spans="4:19" x14ac:dyDescent="0.2">
      <c r="D25169" t="s">
        <v>28</v>
      </c>
      <c r="E25169" t="str">
        <f t="shared" si="393"/>
        <v>CAL</v>
      </c>
      <c r="F25169" t="s">
        <v>7764</v>
      </c>
      <c r="G25169" t="s">
        <v>2</v>
      </c>
      <c r="H25169" t="s">
        <v>3</v>
      </c>
      <c r="I25169" s="3">
        <v>45371</v>
      </c>
      <c r="J25169" s="3"/>
      <c r="K25169" s="2">
        <v>0</v>
      </c>
      <c r="L25169" s="2">
        <v>0</v>
      </c>
      <c r="M25169" s="4">
        <v>580.55999999999995</v>
      </c>
      <c r="N25169" s="4">
        <v>96.76</v>
      </c>
      <c r="O25169" s="4">
        <v>179.9</v>
      </c>
      <c r="P25169" t="s">
        <v>10</v>
      </c>
      <c r="Q25169" s="2">
        <v>0</v>
      </c>
      <c r="R25169" s="2">
        <v>0</v>
      </c>
      <c r="S25169" s="5">
        <v>6</v>
      </c>
    </row>
    <row r="25170" spans="4:19" x14ac:dyDescent="0.2">
      <c r="D25170" t="s">
        <v>28</v>
      </c>
      <c r="E25170" t="str">
        <f t="shared" si="393"/>
        <v>CAL</v>
      </c>
      <c r="F25170" t="s">
        <v>7764</v>
      </c>
      <c r="G25170" t="s">
        <v>2</v>
      </c>
      <c r="H25170" t="s">
        <v>3</v>
      </c>
      <c r="I25170" s="3">
        <v>45371</v>
      </c>
      <c r="J25170" s="3">
        <v>45394</v>
      </c>
      <c r="K25170" s="2">
        <v>0</v>
      </c>
      <c r="L25170" s="2">
        <v>0</v>
      </c>
      <c r="M25170" s="4">
        <v>387.64</v>
      </c>
      <c r="N25170" s="4">
        <v>96.91</v>
      </c>
      <c r="O25170" s="4">
        <v>179.9</v>
      </c>
      <c r="P25170" t="s">
        <v>10</v>
      </c>
      <c r="Q25170" s="2">
        <v>0</v>
      </c>
      <c r="R25170" s="2">
        <v>0</v>
      </c>
      <c r="S25170" s="5">
        <v>4</v>
      </c>
    </row>
    <row r="25171" spans="4:19" x14ac:dyDescent="0.2">
      <c r="D25171" t="s">
        <v>28</v>
      </c>
      <c r="E25171" t="str">
        <f t="shared" si="393"/>
        <v>CAL</v>
      </c>
      <c r="F25171" t="s">
        <v>7764</v>
      </c>
      <c r="G25171" t="s">
        <v>2</v>
      </c>
      <c r="H25171" t="s">
        <v>3</v>
      </c>
      <c r="I25171" s="3">
        <v>45371</v>
      </c>
      <c r="J25171" s="3">
        <v>45253</v>
      </c>
      <c r="K25171" s="2">
        <v>0</v>
      </c>
      <c r="L25171" s="2">
        <v>0</v>
      </c>
      <c r="M25171" s="4">
        <v>288.66000000000003</v>
      </c>
      <c r="N25171" s="4">
        <v>96.22</v>
      </c>
      <c r="O25171" s="4">
        <v>179.9</v>
      </c>
      <c r="P25171" t="s">
        <v>10</v>
      </c>
      <c r="Q25171" s="2">
        <v>0</v>
      </c>
      <c r="R25171" s="2">
        <v>0</v>
      </c>
      <c r="S25171" s="5">
        <v>3</v>
      </c>
    </row>
    <row r="25172" spans="4:19" x14ac:dyDescent="0.2">
      <c r="D25172" t="s">
        <v>659</v>
      </c>
      <c r="E25172" t="str">
        <f t="shared" si="393"/>
        <v>ROP</v>
      </c>
      <c r="F25172" t="s">
        <v>7765</v>
      </c>
      <c r="G25172" t="s">
        <v>2</v>
      </c>
      <c r="H25172" t="s">
        <v>3</v>
      </c>
      <c r="I25172" s="3">
        <v>45215</v>
      </c>
      <c r="J25172" s="3"/>
      <c r="K25172" s="2">
        <v>0</v>
      </c>
      <c r="L25172" s="2">
        <v>0</v>
      </c>
      <c r="M25172" s="4">
        <v>148.19999999999999</v>
      </c>
      <c r="N25172" s="4">
        <v>74.099999999999994</v>
      </c>
      <c r="O25172" s="4">
        <v>229.9</v>
      </c>
      <c r="P25172" t="s">
        <v>4</v>
      </c>
      <c r="Q25172" s="2">
        <v>0</v>
      </c>
      <c r="R25172" s="2">
        <v>0</v>
      </c>
      <c r="S25172" s="5">
        <v>2</v>
      </c>
    </row>
    <row r="25173" spans="4:19" x14ac:dyDescent="0.2">
      <c r="D25173" t="s">
        <v>659</v>
      </c>
      <c r="E25173" t="str">
        <f t="shared" si="393"/>
        <v>ROP</v>
      </c>
      <c r="F25173" t="s">
        <v>7765</v>
      </c>
      <c r="G25173" t="s">
        <v>2</v>
      </c>
      <c r="H25173" t="s">
        <v>3</v>
      </c>
      <c r="I25173" s="3">
        <v>45245</v>
      </c>
      <c r="J25173" s="3">
        <v>45222</v>
      </c>
      <c r="K25173" s="2">
        <v>0</v>
      </c>
      <c r="L25173" s="2">
        <v>0</v>
      </c>
      <c r="M25173" s="4">
        <v>148.18</v>
      </c>
      <c r="N25173" s="4">
        <v>74.09</v>
      </c>
      <c r="O25173" s="4">
        <v>229.9</v>
      </c>
      <c r="P25173" t="s">
        <v>4</v>
      </c>
      <c r="Q25173" s="2">
        <v>0</v>
      </c>
      <c r="R25173" s="2">
        <v>0</v>
      </c>
      <c r="S25173" s="5">
        <v>2</v>
      </c>
    </row>
    <row r="25174" spans="4:19" x14ac:dyDescent="0.2">
      <c r="D25174" t="s">
        <v>659</v>
      </c>
      <c r="E25174" t="str">
        <f t="shared" si="393"/>
        <v>ROP</v>
      </c>
      <c r="F25174" t="s">
        <v>7765</v>
      </c>
      <c r="G25174" t="s">
        <v>2</v>
      </c>
      <c r="H25174" t="s">
        <v>3</v>
      </c>
      <c r="I25174" s="3">
        <v>45215</v>
      </c>
      <c r="J25174" s="3"/>
      <c r="K25174" s="2">
        <v>0</v>
      </c>
      <c r="L25174" s="2">
        <v>0</v>
      </c>
      <c r="M25174" s="4">
        <v>148.19999999999999</v>
      </c>
      <c r="N25174" s="4">
        <v>74.099999999999994</v>
      </c>
      <c r="O25174" s="4">
        <v>229.9</v>
      </c>
      <c r="P25174" t="s">
        <v>4</v>
      </c>
      <c r="Q25174" s="2">
        <v>0</v>
      </c>
      <c r="R25174" s="2">
        <v>0</v>
      </c>
      <c r="S25174" s="5">
        <v>2</v>
      </c>
    </row>
    <row r="25175" spans="4:19" x14ac:dyDescent="0.2">
      <c r="D25175" t="s">
        <v>17</v>
      </c>
      <c r="E25175" t="str">
        <f t="shared" si="393"/>
        <v>ROP</v>
      </c>
      <c r="F25175" t="s">
        <v>7766</v>
      </c>
      <c r="G25175" t="s">
        <v>2</v>
      </c>
      <c r="H25175" t="s">
        <v>3</v>
      </c>
      <c r="I25175" s="3">
        <v>45040</v>
      </c>
      <c r="J25175" s="3"/>
      <c r="K25175" s="2">
        <v>0</v>
      </c>
      <c r="L25175" s="2">
        <v>0</v>
      </c>
      <c r="M25175" s="4">
        <v>92.58</v>
      </c>
      <c r="N25175" s="4">
        <v>46.29</v>
      </c>
      <c r="O25175" s="4">
        <v>139.9</v>
      </c>
      <c r="P25175" t="s">
        <v>4</v>
      </c>
      <c r="Q25175" s="2">
        <v>0</v>
      </c>
      <c r="R25175" s="2">
        <v>0</v>
      </c>
      <c r="S25175" s="5">
        <v>0</v>
      </c>
    </row>
    <row r="25176" spans="4:19" x14ac:dyDescent="0.2">
      <c r="D25176" t="s">
        <v>17</v>
      </c>
      <c r="E25176" t="str">
        <f t="shared" si="393"/>
        <v>ROP</v>
      </c>
      <c r="F25176" t="s">
        <v>7766</v>
      </c>
      <c r="G25176" t="s">
        <v>2</v>
      </c>
      <c r="H25176" t="s">
        <v>3</v>
      </c>
      <c r="I25176" s="3">
        <v>45252</v>
      </c>
      <c r="J25176" s="3">
        <v>45222</v>
      </c>
      <c r="K25176" s="2">
        <v>0</v>
      </c>
      <c r="L25176" s="2">
        <v>0</v>
      </c>
      <c r="M25176" s="4">
        <v>92.58</v>
      </c>
      <c r="N25176" s="4">
        <v>46.29</v>
      </c>
      <c r="O25176" s="4">
        <v>139.9</v>
      </c>
      <c r="P25176" t="s">
        <v>4</v>
      </c>
      <c r="Q25176" s="2">
        <v>0</v>
      </c>
      <c r="R25176" s="2">
        <v>0</v>
      </c>
      <c r="S25176" s="5">
        <v>0</v>
      </c>
    </row>
    <row r="25177" spans="4:19" x14ac:dyDescent="0.2">
      <c r="D25177" t="s">
        <v>17</v>
      </c>
      <c r="E25177" t="str">
        <f t="shared" si="393"/>
        <v>ROP</v>
      </c>
      <c r="F25177" t="s">
        <v>7767</v>
      </c>
      <c r="G25177" t="s">
        <v>2</v>
      </c>
      <c r="H25177" t="s">
        <v>3</v>
      </c>
      <c r="I25177" s="3">
        <v>45040</v>
      </c>
      <c r="J25177" s="3"/>
      <c r="K25177" s="2">
        <v>0</v>
      </c>
      <c r="L25177" s="2">
        <v>0</v>
      </c>
      <c r="M25177" s="4">
        <v>45.89</v>
      </c>
      <c r="N25177" s="4">
        <v>45.89</v>
      </c>
      <c r="O25177" s="4">
        <v>139.9</v>
      </c>
      <c r="P25177" t="s">
        <v>4</v>
      </c>
      <c r="Q25177" s="2">
        <v>0</v>
      </c>
      <c r="R25177" s="2">
        <v>0</v>
      </c>
      <c r="S25177" s="5">
        <v>0</v>
      </c>
    </row>
    <row r="25178" spans="4:19" x14ac:dyDescent="0.2">
      <c r="D25178" t="s">
        <v>17</v>
      </c>
      <c r="E25178" t="str">
        <f t="shared" si="393"/>
        <v>ROP</v>
      </c>
      <c r="F25178" t="s">
        <v>7767</v>
      </c>
      <c r="G25178" t="s">
        <v>2</v>
      </c>
      <c r="H25178" t="s">
        <v>3</v>
      </c>
      <c r="I25178" s="3">
        <v>45040</v>
      </c>
      <c r="J25178" s="3"/>
      <c r="K25178" s="2">
        <v>0</v>
      </c>
      <c r="L25178" s="2">
        <v>0</v>
      </c>
      <c r="M25178" s="4">
        <v>137.66999999999999</v>
      </c>
      <c r="N25178" s="4">
        <v>45.89</v>
      </c>
      <c r="O25178" s="4">
        <v>139.9</v>
      </c>
      <c r="P25178" t="s">
        <v>4</v>
      </c>
      <c r="Q25178" s="2">
        <v>0</v>
      </c>
      <c r="R25178" s="2">
        <v>0</v>
      </c>
      <c r="S25178" s="5">
        <v>0</v>
      </c>
    </row>
    <row r="25179" spans="4:19" x14ac:dyDescent="0.2">
      <c r="D25179" t="s">
        <v>17</v>
      </c>
      <c r="E25179" t="str">
        <f t="shared" si="393"/>
        <v>ROP</v>
      </c>
      <c r="F25179" t="s">
        <v>7767</v>
      </c>
      <c r="G25179" t="s">
        <v>2</v>
      </c>
      <c r="H25179" t="s">
        <v>3</v>
      </c>
      <c r="I25179" s="3">
        <v>45040</v>
      </c>
      <c r="J25179" s="3"/>
      <c r="K25179" s="2">
        <v>0</v>
      </c>
      <c r="L25179" s="2">
        <v>0</v>
      </c>
      <c r="M25179" s="4">
        <v>137.66999999999999</v>
      </c>
      <c r="N25179" s="4">
        <v>45.89</v>
      </c>
      <c r="O25179" s="4">
        <v>139.9</v>
      </c>
      <c r="P25179" t="s">
        <v>4</v>
      </c>
      <c r="Q25179" s="2">
        <v>0</v>
      </c>
      <c r="R25179" s="2">
        <v>0</v>
      </c>
      <c r="S25179" s="5">
        <v>0</v>
      </c>
    </row>
    <row r="25180" spans="4:19" x14ac:dyDescent="0.2">
      <c r="D25180" t="s">
        <v>17</v>
      </c>
      <c r="E25180" t="str">
        <f t="shared" si="393"/>
        <v>ROP</v>
      </c>
      <c r="F25180" t="s">
        <v>7767</v>
      </c>
      <c r="G25180" t="s">
        <v>2</v>
      </c>
      <c r="H25180" t="s">
        <v>3</v>
      </c>
      <c r="I25180" s="3">
        <v>45252</v>
      </c>
      <c r="J25180" s="3">
        <v>45222</v>
      </c>
      <c r="K25180" s="2">
        <v>0</v>
      </c>
      <c r="L25180" s="2">
        <v>0</v>
      </c>
      <c r="M25180" s="4">
        <v>91.8</v>
      </c>
      <c r="N25180" s="4">
        <v>45.9</v>
      </c>
      <c r="O25180" s="4">
        <v>139.9</v>
      </c>
      <c r="P25180" t="s">
        <v>4</v>
      </c>
      <c r="Q25180" s="2">
        <v>0</v>
      </c>
      <c r="R25180" s="2">
        <v>0</v>
      </c>
      <c r="S25180" s="5">
        <v>0</v>
      </c>
    </row>
    <row r="25181" spans="4:19" x14ac:dyDescent="0.2">
      <c r="D25181" t="s">
        <v>195</v>
      </c>
      <c r="E25181" t="str">
        <f t="shared" si="393"/>
        <v>ROP</v>
      </c>
      <c r="F25181" t="s">
        <v>7768</v>
      </c>
      <c r="G25181" t="s">
        <v>2</v>
      </c>
      <c r="H25181" t="s">
        <v>3</v>
      </c>
      <c r="I25181" s="3">
        <v>45476</v>
      </c>
      <c r="J25181" s="3"/>
      <c r="K25181" s="2">
        <v>0</v>
      </c>
      <c r="L25181" s="2">
        <v>0</v>
      </c>
      <c r="M25181" s="4">
        <v>445.3</v>
      </c>
      <c r="N25181" s="4">
        <v>89.06</v>
      </c>
      <c r="O25181" s="4">
        <v>249.9</v>
      </c>
      <c r="P25181" t="s">
        <v>4</v>
      </c>
      <c r="Q25181" s="2">
        <v>0</v>
      </c>
      <c r="R25181" s="2">
        <v>0</v>
      </c>
      <c r="S25181" s="5">
        <v>5</v>
      </c>
    </row>
    <row r="25182" spans="4:19" x14ac:dyDescent="0.2">
      <c r="D25182" t="s">
        <v>195</v>
      </c>
      <c r="E25182" t="str">
        <f t="shared" si="393"/>
        <v>ROP</v>
      </c>
      <c r="F25182" t="s">
        <v>7768</v>
      </c>
      <c r="G25182" t="s">
        <v>2</v>
      </c>
      <c r="H25182" t="s">
        <v>3</v>
      </c>
      <c r="I25182" s="3">
        <v>45476</v>
      </c>
      <c r="J25182" s="3">
        <v>45447</v>
      </c>
      <c r="K25182" s="2">
        <v>0</v>
      </c>
      <c r="L25182" s="2">
        <v>0</v>
      </c>
      <c r="M25182" s="4">
        <v>440.05</v>
      </c>
      <c r="N25182" s="4">
        <v>88.01</v>
      </c>
      <c r="O25182" s="4">
        <v>249.9</v>
      </c>
      <c r="P25182" t="s">
        <v>4</v>
      </c>
      <c r="Q25182" s="2">
        <v>0</v>
      </c>
      <c r="R25182" s="2">
        <v>0</v>
      </c>
      <c r="S25182" s="5">
        <v>5</v>
      </c>
    </row>
    <row r="25183" spans="4:19" x14ac:dyDescent="0.2">
      <c r="D25183" t="s">
        <v>195</v>
      </c>
      <c r="E25183" t="str">
        <f t="shared" si="393"/>
        <v>ROP</v>
      </c>
      <c r="F25183" t="s">
        <v>7768</v>
      </c>
      <c r="G25183" t="s">
        <v>2</v>
      </c>
      <c r="H25183" t="s">
        <v>3</v>
      </c>
      <c r="I25183" s="3">
        <v>45476</v>
      </c>
      <c r="J25183" s="3">
        <v>45434</v>
      </c>
      <c r="K25183" s="2">
        <v>0</v>
      </c>
      <c r="L25183" s="2">
        <v>0</v>
      </c>
      <c r="M25183" s="4">
        <v>351.24</v>
      </c>
      <c r="N25183" s="4">
        <v>87.81</v>
      </c>
      <c r="O25183" s="4">
        <v>249.9</v>
      </c>
      <c r="P25183" t="s">
        <v>4</v>
      </c>
      <c r="Q25183" s="2">
        <v>0</v>
      </c>
      <c r="R25183" s="2">
        <v>0</v>
      </c>
      <c r="S25183" s="5">
        <v>4</v>
      </c>
    </row>
    <row r="25184" spans="4:19" x14ac:dyDescent="0.2">
      <c r="D25184" t="s">
        <v>195</v>
      </c>
      <c r="E25184" t="str">
        <f t="shared" si="393"/>
        <v>ROP</v>
      </c>
      <c r="F25184" t="s">
        <v>7768</v>
      </c>
      <c r="G25184" t="s">
        <v>2</v>
      </c>
      <c r="H25184" t="s">
        <v>3</v>
      </c>
      <c r="I25184" s="3">
        <v>45476</v>
      </c>
      <c r="J25184" s="3"/>
      <c r="K25184" s="2">
        <v>0</v>
      </c>
      <c r="L25184" s="2">
        <v>0</v>
      </c>
      <c r="M25184" s="4">
        <v>266.19</v>
      </c>
      <c r="N25184" s="4">
        <v>88.73</v>
      </c>
      <c r="O25184" s="4">
        <v>249.9</v>
      </c>
      <c r="P25184" t="s">
        <v>4</v>
      </c>
      <c r="Q25184" s="2">
        <v>0</v>
      </c>
      <c r="R25184" s="2">
        <v>0</v>
      </c>
      <c r="S25184" s="5">
        <v>3</v>
      </c>
    </row>
    <row r="25185" spans="4:19" x14ac:dyDescent="0.2">
      <c r="D25185" t="s">
        <v>1144</v>
      </c>
      <c r="E25185" t="str">
        <f t="shared" si="393"/>
        <v>ROP</v>
      </c>
      <c r="F25185" t="s">
        <v>7769</v>
      </c>
      <c r="G25185" t="s">
        <v>2</v>
      </c>
      <c r="H25185" t="s">
        <v>3</v>
      </c>
      <c r="I25185" s="3">
        <v>45110</v>
      </c>
      <c r="J25185" s="3">
        <v>45254</v>
      </c>
      <c r="K25185" s="2">
        <v>0</v>
      </c>
      <c r="L25185" s="2">
        <v>0</v>
      </c>
      <c r="M25185" s="4">
        <v>62.21</v>
      </c>
      <c r="N25185" s="4">
        <v>62.21</v>
      </c>
      <c r="O25185" s="4">
        <v>189.9</v>
      </c>
      <c r="P25185" t="s">
        <v>4</v>
      </c>
      <c r="Q25185" s="2">
        <v>0</v>
      </c>
      <c r="R25185" s="2">
        <v>0</v>
      </c>
      <c r="S25185" s="5">
        <v>0</v>
      </c>
    </row>
    <row r="25186" spans="4:19" x14ac:dyDescent="0.2">
      <c r="D25186" t="s">
        <v>1144</v>
      </c>
      <c r="E25186" t="str">
        <f t="shared" si="393"/>
        <v>ROP</v>
      </c>
      <c r="F25186" t="s">
        <v>7769</v>
      </c>
      <c r="G25186" t="s">
        <v>2</v>
      </c>
      <c r="H25186" t="s">
        <v>3</v>
      </c>
      <c r="I25186" s="3">
        <v>45185</v>
      </c>
      <c r="J25186" s="3">
        <v>45166</v>
      </c>
      <c r="K25186" s="2">
        <v>0</v>
      </c>
      <c r="L25186" s="2">
        <v>0</v>
      </c>
      <c r="M25186" s="4">
        <v>124.44</v>
      </c>
      <c r="N25186" s="4">
        <v>62.22</v>
      </c>
      <c r="O25186" s="4">
        <v>189.9</v>
      </c>
      <c r="P25186" t="s">
        <v>4</v>
      </c>
      <c r="Q25186" s="2">
        <v>0</v>
      </c>
      <c r="R25186" s="2">
        <v>0</v>
      </c>
      <c r="S25186" s="5">
        <v>0</v>
      </c>
    </row>
    <row r="25187" spans="4:19" x14ac:dyDescent="0.2">
      <c r="D25187" t="s">
        <v>1144</v>
      </c>
      <c r="E25187" t="str">
        <f t="shared" si="393"/>
        <v>ROP</v>
      </c>
      <c r="F25187" t="s">
        <v>7769</v>
      </c>
      <c r="G25187" t="s">
        <v>2</v>
      </c>
      <c r="H25187" t="s">
        <v>3</v>
      </c>
      <c r="I25187" s="3">
        <v>45110</v>
      </c>
      <c r="J25187" s="3"/>
      <c r="K25187" s="2">
        <v>0</v>
      </c>
      <c r="L25187" s="2">
        <v>0</v>
      </c>
      <c r="M25187" s="4">
        <v>248.84</v>
      </c>
      <c r="N25187" s="4">
        <v>62.21</v>
      </c>
      <c r="O25187" s="4">
        <v>189.9</v>
      </c>
      <c r="P25187" t="s">
        <v>4</v>
      </c>
      <c r="Q25187" s="2">
        <v>0</v>
      </c>
      <c r="R25187" s="2">
        <v>0</v>
      </c>
      <c r="S25187" s="5">
        <v>0</v>
      </c>
    </row>
    <row r="25188" spans="4:19" x14ac:dyDescent="0.2">
      <c r="D25188" t="s">
        <v>13</v>
      </c>
      <c r="E25188" t="str">
        <f t="shared" si="393"/>
        <v>ROP</v>
      </c>
      <c r="F25188" t="s">
        <v>7770</v>
      </c>
      <c r="G25188" t="s">
        <v>2</v>
      </c>
      <c r="H25188" t="s">
        <v>3</v>
      </c>
      <c r="I25188" s="3">
        <v>45271</v>
      </c>
      <c r="J25188" s="3"/>
      <c r="K25188" s="2">
        <v>0</v>
      </c>
      <c r="L25188" s="2">
        <v>0</v>
      </c>
      <c r="M25188" s="4">
        <v>48.92</v>
      </c>
      <c r="N25188" s="4">
        <v>48.92</v>
      </c>
      <c r="O25188" s="4">
        <v>129.9</v>
      </c>
      <c r="P25188" t="s">
        <v>4</v>
      </c>
      <c r="Q25188" s="2">
        <v>0</v>
      </c>
      <c r="R25188" s="2">
        <v>0</v>
      </c>
      <c r="S25188" s="5">
        <v>1</v>
      </c>
    </row>
    <row r="25189" spans="4:19" x14ac:dyDescent="0.2">
      <c r="D25189" t="s">
        <v>13</v>
      </c>
      <c r="E25189" t="str">
        <f t="shared" si="393"/>
        <v>ROP</v>
      </c>
      <c r="F25189" t="s">
        <v>7564</v>
      </c>
      <c r="G25189" t="s">
        <v>2</v>
      </c>
      <c r="H25189" t="s">
        <v>3</v>
      </c>
      <c r="I25189" s="3">
        <v>45373</v>
      </c>
      <c r="J25189" s="3">
        <v>45420</v>
      </c>
      <c r="K25189" s="2">
        <v>0</v>
      </c>
      <c r="L25189" s="2">
        <v>0</v>
      </c>
      <c r="M25189" s="4">
        <v>99.58</v>
      </c>
      <c r="N25189" s="4">
        <v>49.79</v>
      </c>
      <c r="O25189" s="4">
        <v>129.9</v>
      </c>
      <c r="P25189" t="s">
        <v>4</v>
      </c>
      <c r="Q25189" s="2">
        <v>0</v>
      </c>
      <c r="R25189" s="2">
        <v>0</v>
      </c>
      <c r="S25189" s="5">
        <v>2</v>
      </c>
    </row>
    <row r="25190" spans="4:19" x14ac:dyDescent="0.2">
      <c r="D25190" t="s">
        <v>3503</v>
      </c>
      <c r="E25190" t="str">
        <f t="shared" si="393"/>
        <v>CAL</v>
      </c>
      <c r="F25190" t="s">
        <v>7771</v>
      </c>
      <c r="G25190" t="s">
        <v>2</v>
      </c>
      <c r="H25190" t="s">
        <v>3</v>
      </c>
      <c r="I25190" s="3">
        <v>45372</v>
      </c>
      <c r="J25190" s="3">
        <v>45460</v>
      </c>
      <c r="K25190" s="2">
        <v>0</v>
      </c>
      <c r="L25190" s="2">
        <v>0</v>
      </c>
      <c r="M25190" s="4">
        <v>98.96</v>
      </c>
      <c r="N25190" s="4">
        <v>49.48</v>
      </c>
      <c r="O25190" s="4">
        <v>89.9</v>
      </c>
      <c r="P25190" t="s">
        <v>10</v>
      </c>
      <c r="Q25190" s="2">
        <v>0</v>
      </c>
      <c r="R25190" s="2">
        <v>0</v>
      </c>
      <c r="S25190" s="5">
        <v>2</v>
      </c>
    </row>
    <row r="25191" spans="4:19" x14ac:dyDescent="0.2">
      <c r="D25191" t="s">
        <v>163</v>
      </c>
      <c r="E25191" t="str">
        <f t="shared" si="393"/>
        <v>CAL</v>
      </c>
      <c r="F25191" t="s">
        <v>7756</v>
      </c>
      <c r="G25191" t="s">
        <v>2</v>
      </c>
      <c r="H25191" t="s">
        <v>3</v>
      </c>
      <c r="I25191" s="3">
        <v>45246</v>
      </c>
      <c r="J25191" s="3"/>
      <c r="K25191" s="2">
        <v>0</v>
      </c>
      <c r="L25191" s="2">
        <v>0</v>
      </c>
      <c r="M25191" s="4">
        <v>200.2</v>
      </c>
      <c r="N25191" s="4">
        <v>100.1</v>
      </c>
      <c r="O25191" s="4">
        <v>199.9</v>
      </c>
      <c r="P25191" t="s">
        <v>10</v>
      </c>
      <c r="Q25191" s="2">
        <v>0</v>
      </c>
      <c r="R25191" s="2">
        <v>0</v>
      </c>
      <c r="S25191" s="5">
        <v>0</v>
      </c>
    </row>
    <row r="25192" spans="4:19" x14ac:dyDescent="0.2">
      <c r="D25192" t="s">
        <v>163</v>
      </c>
      <c r="E25192" t="str">
        <f t="shared" si="393"/>
        <v>CAL</v>
      </c>
      <c r="F25192" t="s">
        <v>7756</v>
      </c>
      <c r="G25192" t="s">
        <v>2</v>
      </c>
      <c r="H25192" t="s">
        <v>3</v>
      </c>
      <c r="I25192" s="3">
        <v>45407</v>
      </c>
      <c r="J25192" s="3">
        <v>45337</v>
      </c>
      <c r="K25192" s="2">
        <v>0</v>
      </c>
      <c r="L25192" s="2">
        <v>0</v>
      </c>
      <c r="M25192" s="4">
        <v>100.12</v>
      </c>
      <c r="N25192" s="4">
        <v>100.12</v>
      </c>
      <c r="O25192" s="4">
        <v>199.9</v>
      </c>
      <c r="P25192" t="s">
        <v>10</v>
      </c>
      <c r="Q25192" s="2">
        <v>0</v>
      </c>
      <c r="R25192" s="2">
        <v>0</v>
      </c>
      <c r="S25192" s="5">
        <v>0</v>
      </c>
    </row>
    <row r="25193" spans="4:19" x14ac:dyDescent="0.2">
      <c r="D25193" t="s">
        <v>163</v>
      </c>
      <c r="E25193" t="str">
        <f t="shared" si="393"/>
        <v>CAL</v>
      </c>
      <c r="F25193" t="s">
        <v>7772</v>
      </c>
      <c r="G25193" t="s">
        <v>2</v>
      </c>
      <c r="H25193" t="s">
        <v>3</v>
      </c>
      <c r="I25193" s="3">
        <v>45159</v>
      </c>
      <c r="J25193" s="3"/>
      <c r="K25193" s="2">
        <v>0</v>
      </c>
      <c r="L25193" s="2">
        <v>0</v>
      </c>
      <c r="M25193" s="4">
        <v>109.56</v>
      </c>
      <c r="N25193" s="4">
        <v>109.56</v>
      </c>
      <c r="O25193" s="4">
        <v>289.89999999999998</v>
      </c>
      <c r="P25193" t="s">
        <v>10</v>
      </c>
      <c r="Q25193" s="2">
        <v>0</v>
      </c>
      <c r="R25193" s="2">
        <v>0</v>
      </c>
      <c r="S25193" s="5">
        <v>1</v>
      </c>
    </row>
    <row r="25194" spans="4:19" x14ac:dyDescent="0.2">
      <c r="D25194" t="s">
        <v>163</v>
      </c>
      <c r="E25194" t="str">
        <f t="shared" si="393"/>
        <v>CAL</v>
      </c>
      <c r="F25194" t="s">
        <v>7772</v>
      </c>
      <c r="G25194" t="s">
        <v>2</v>
      </c>
      <c r="H25194" t="s">
        <v>3</v>
      </c>
      <c r="I25194" s="3">
        <v>45246</v>
      </c>
      <c r="J25194" s="3">
        <v>45401</v>
      </c>
      <c r="K25194" s="2">
        <v>0</v>
      </c>
      <c r="L25194" s="2">
        <v>0</v>
      </c>
      <c r="M25194" s="4">
        <v>109.55</v>
      </c>
      <c r="N25194" s="4">
        <v>109.55</v>
      </c>
      <c r="O25194" s="4">
        <v>289.89999999999998</v>
      </c>
      <c r="P25194" t="s">
        <v>10</v>
      </c>
      <c r="Q25194" s="2">
        <v>0</v>
      </c>
      <c r="R25194" s="2">
        <v>0</v>
      </c>
      <c r="S25194" s="5">
        <v>1</v>
      </c>
    </row>
    <row r="25195" spans="4:19" x14ac:dyDescent="0.2">
      <c r="D25195" t="s">
        <v>163</v>
      </c>
      <c r="E25195" t="str">
        <f t="shared" si="393"/>
        <v>CAL</v>
      </c>
      <c r="F25195" t="s">
        <v>7772</v>
      </c>
      <c r="G25195" t="s">
        <v>2</v>
      </c>
      <c r="H25195" t="s">
        <v>3</v>
      </c>
      <c r="I25195" s="3">
        <v>45159</v>
      </c>
      <c r="J25195" s="3"/>
      <c r="K25195" s="2">
        <v>0</v>
      </c>
      <c r="L25195" s="2">
        <v>0</v>
      </c>
      <c r="M25195" s="4">
        <v>109.54</v>
      </c>
      <c r="N25195" s="4">
        <v>109.54</v>
      </c>
      <c r="O25195" s="4">
        <v>289.89999999999998</v>
      </c>
      <c r="P25195" t="s">
        <v>10</v>
      </c>
      <c r="Q25195" s="2">
        <v>0</v>
      </c>
      <c r="R25195" s="2">
        <v>0</v>
      </c>
      <c r="S25195" s="5">
        <v>1</v>
      </c>
    </row>
    <row r="25196" spans="4:19" x14ac:dyDescent="0.2">
      <c r="D25196" t="s">
        <v>163</v>
      </c>
      <c r="E25196" t="str">
        <f t="shared" si="393"/>
        <v>CAL</v>
      </c>
      <c r="F25196" t="s">
        <v>7772</v>
      </c>
      <c r="G25196" t="s">
        <v>2</v>
      </c>
      <c r="H25196" t="s">
        <v>3</v>
      </c>
      <c r="I25196" s="3">
        <v>45159</v>
      </c>
      <c r="J25196" s="3"/>
      <c r="K25196" s="2">
        <v>0</v>
      </c>
      <c r="L25196" s="2">
        <v>0</v>
      </c>
      <c r="M25196" s="4">
        <v>219.1</v>
      </c>
      <c r="N25196" s="4">
        <v>109.55</v>
      </c>
      <c r="O25196" s="4">
        <v>289.89999999999998</v>
      </c>
      <c r="P25196" t="s">
        <v>10</v>
      </c>
      <c r="Q25196" s="2">
        <v>0</v>
      </c>
      <c r="R25196" s="2">
        <v>0</v>
      </c>
      <c r="S25196" s="5">
        <v>2</v>
      </c>
    </row>
    <row r="25197" spans="4:19" x14ac:dyDescent="0.2">
      <c r="D25197" t="s">
        <v>163</v>
      </c>
      <c r="E25197" t="str">
        <f t="shared" si="393"/>
        <v>CAL</v>
      </c>
      <c r="F25197" t="s">
        <v>7772</v>
      </c>
      <c r="G25197" t="s">
        <v>2</v>
      </c>
      <c r="H25197" t="s">
        <v>3</v>
      </c>
      <c r="I25197" s="3">
        <v>45407</v>
      </c>
      <c r="J25197" s="3">
        <v>45459</v>
      </c>
      <c r="K25197" s="2">
        <v>0</v>
      </c>
      <c r="L25197" s="2">
        <v>0</v>
      </c>
      <c r="M25197" s="4">
        <v>110.74</v>
      </c>
      <c r="N25197" s="4">
        <v>110.74</v>
      </c>
      <c r="O25197" s="4">
        <v>289.89999999999998</v>
      </c>
      <c r="P25197" t="s">
        <v>10</v>
      </c>
      <c r="Q25197" s="2">
        <v>0</v>
      </c>
      <c r="R25197" s="2">
        <v>0</v>
      </c>
      <c r="S25197" s="5">
        <v>1</v>
      </c>
    </row>
    <row r="25198" spans="4:19" x14ac:dyDescent="0.2">
      <c r="D25198" t="s">
        <v>163</v>
      </c>
      <c r="E25198" t="str">
        <f t="shared" si="393"/>
        <v>CAL</v>
      </c>
      <c r="F25198" t="s">
        <v>7773</v>
      </c>
      <c r="G25198" t="s">
        <v>2</v>
      </c>
      <c r="H25198" t="s">
        <v>3</v>
      </c>
      <c r="I25198" s="3">
        <v>45464</v>
      </c>
      <c r="J25198" s="3">
        <v>45421</v>
      </c>
      <c r="K25198" s="2">
        <v>0</v>
      </c>
      <c r="L25198" s="2">
        <v>0</v>
      </c>
      <c r="M25198" s="4">
        <v>218.72</v>
      </c>
      <c r="N25198" s="4">
        <v>109.36</v>
      </c>
      <c r="O25198" s="4">
        <v>289.89999999999998</v>
      </c>
      <c r="P25198" t="s">
        <v>10</v>
      </c>
      <c r="Q25198" s="2">
        <v>0</v>
      </c>
      <c r="R25198" s="2">
        <v>0</v>
      </c>
      <c r="S25198" s="5">
        <v>2</v>
      </c>
    </row>
    <row r="25199" spans="4:19" x14ac:dyDescent="0.2">
      <c r="D25199" t="s">
        <v>163</v>
      </c>
      <c r="E25199" t="str">
        <f t="shared" si="393"/>
        <v>CAL</v>
      </c>
      <c r="F25199" t="s">
        <v>7773</v>
      </c>
      <c r="G25199" t="s">
        <v>2</v>
      </c>
      <c r="H25199" t="s">
        <v>3</v>
      </c>
      <c r="I25199" s="3">
        <v>45464</v>
      </c>
      <c r="J25199" s="3">
        <v>45422</v>
      </c>
      <c r="K25199" s="2">
        <v>0</v>
      </c>
      <c r="L25199" s="2">
        <v>0</v>
      </c>
      <c r="M25199" s="4">
        <v>218.68</v>
      </c>
      <c r="N25199" s="4">
        <v>109.34</v>
      </c>
      <c r="O25199" s="4">
        <v>289.89999999999998</v>
      </c>
      <c r="P25199" t="s">
        <v>10</v>
      </c>
      <c r="Q25199" s="2">
        <v>0</v>
      </c>
      <c r="R25199" s="2">
        <v>0</v>
      </c>
      <c r="S25199" s="5">
        <v>2</v>
      </c>
    </row>
    <row r="25200" spans="4:19" x14ac:dyDescent="0.2">
      <c r="D25200" t="s">
        <v>163</v>
      </c>
      <c r="E25200" t="str">
        <f t="shared" si="393"/>
        <v>CAL</v>
      </c>
      <c r="F25200" t="s">
        <v>7773</v>
      </c>
      <c r="G25200" t="s">
        <v>2</v>
      </c>
      <c r="H25200" t="s">
        <v>3</v>
      </c>
      <c r="I25200" s="3">
        <v>45464</v>
      </c>
      <c r="J25200" s="3">
        <v>45452</v>
      </c>
      <c r="K25200" s="2">
        <v>0</v>
      </c>
      <c r="L25200" s="2">
        <v>0</v>
      </c>
      <c r="M25200" s="4">
        <v>218.7</v>
      </c>
      <c r="N25200" s="4">
        <v>109.35</v>
      </c>
      <c r="O25200" s="4">
        <v>289.89999999999998</v>
      </c>
      <c r="P25200" t="s">
        <v>10</v>
      </c>
      <c r="Q25200" s="2">
        <v>0</v>
      </c>
      <c r="R25200" s="2">
        <v>0</v>
      </c>
      <c r="S25200" s="5">
        <v>2</v>
      </c>
    </row>
    <row r="25201" spans="4:19" x14ac:dyDescent="0.2">
      <c r="D25201" t="s">
        <v>163</v>
      </c>
      <c r="E25201" t="str">
        <f t="shared" si="393"/>
        <v>CAL</v>
      </c>
      <c r="F25201" t="s">
        <v>7773</v>
      </c>
      <c r="G25201" t="s">
        <v>2</v>
      </c>
      <c r="H25201" t="s">
        <v>3</v>
      </c>
      <c r="I25201" s="3">
        <v>45464</v>
      </c>
      <c r="J25201" s="3"/>
      <c r="K25201" s="2">
        <v>0</v>
      </c>
      <c r="L25201" s="2">
        <v>0</v>
      </c>
      <c r="M25201" s="4">
        <v>109.37</v>
      </c>
      <c r="N25201" s="4">
        <v>109.37</v>
      </c>
      <c r="O25201" s="4">
        <v>289.89999999999998</v>
      </c>
      <c r="P25201" t="s">
        <v>10</v>
      </c>
      <c r="Q25201" s="2">
        <v>0</v>
      </c>
      <c r="R25201" s="2">
        <v>0</v>
      </c>
      <c r="S25201" s="5">
        <v>1</v>
      </c>
    </row>
    <row r="25202" spans="4:19" x14ac:dyDescent="0.2">
      <c r="D25202" t="s">
        <v>163</v>
      </c>
      <c r="E25202" t="str">
        <f t="shared" si="393"/>
        <v>CAL</v>
      </c>
      <c r="F25202" t="s">
        <v>7773</v>
      </c>
      <c r="G25202" t="s">
        <v>2</v>
      </c>
      <c r="H25202" t="s">
        <v>3</v>
      </c>
      <c r="I25202" s="3">
        <v>45464</v>
      </c>
      <c r="J25202" s="3">
        <v>45467</v>
      </c>
      <c r="K25202" s="2">
        <v>0</v>
      </c>
      <c r="L25202" s="2">
        <v>0</v>
      </c>
      <c r="M25202" s="4">
        <v>109.4</v>
      </c>
      <c r="N25202" s="4">
        <v>109.4</v>
      </c>
      <c r="O25202" s="4">
        <v>289.89999999999998</v>
      </c>
      <c r="P25202" t="s">
        <v>10</v>
      </c>
      <c r="Q25202" s="2">
        <v>0</v>
      </c>
      <c r="R25202" s="2">
        <v>0</v>
      </c>
      <c r="S25202" s="5">
        <v>1</v>
      </c>
    </row>
    <row r="25203" spans="4:19" x14ac:dyDescent="0.2">
      <c r="D25203" t="s">
        <v>165</v>
      </c>
      <c r="E25203" t="str">
        <f t="shared" si="393"/>
        <v>CAL</v>
      </c>
      <c r="F25203" t="s">
        <v>7774</v>
      </c>
      <c r="G25203" t="s">
        <v>2</v>
      </c>
      <c r="H25203" t="s">
        <v>3</v>
      </c>
      <c r="I25203" s="3">
        <v>45429</v>
      </c>
      <c r="J25203" s="3"/>
      <c r="K25203" s="2">
        <v>0</v>
      </c>
      <c r="L25203" s="2">
        <v>0</v>
      </c>
      <c r="M25203" s="4">
        <v>279.51</v>
      </c>
      <c r="N25203" s="4">
        <v>93.17</v>
      </c>
      <c r="O25203" s="4">
        <v>189.9</v>
      </c>
      <c r="P25203" t="s">
        <v>10</v>
      </c>
      <c r="Q25203" s="2">
        <v>0</v>
      </c>
      <c r="R25203" s="2">
        <v>0</v>
      </c>
      <c r="S25203" s="5">
        <v>3</v>
      </c>
    </row>
    <row r="25204" spans="4:19" x14ac:dyDescent="0.2">
      <c r="D25204" t="s">
        <v>165</v>
      </c>
      <c r="E25204" t="str">
        <f t="shared" si="393"/>
        <v>CAL</v>
      </c>
      <c r="F25204" t="s">
        <v>7774</v>
      </c>
      <c r="G25204" t="s">
        <v>2</v>
      </c>
      <c r="H25204" t="s">
        <v>3</v>
      </c>
      <c r="I25204" s="3">
        <v>45429</v>
      </c>
      <c r="J25204" s="3"/>
      <c r="K25204" s="2">
        <v>0</v>
      </c>
      <c r="L25204" s="2">
        <v>0</v>
      </c>
      <c r="M25204" s="4">
        <v>372.72</v>
      </c>
      <c r="N25204" s="4">
        <v>93.18</v>
      </c>
      <c r="O25204" s="4">
        <v>189.9</v>
      </c>
      <c r="P25204" t="s">
        <v>10</v>
      </c>
      <c r="Q25204" s="2">
        <v>0</v>
      </c>
      <c r="R25204" s="2">
        <v>0</v>
      </c>
      <c r="S25204" s="5">
        <v>4</v>
      </c>
    </row>
    <row r="25205" spans="4:19" x14ac:dyDescent="0.2">
      <c r="D25205" t="s">
        <v>165</v>
      </c>
      <c r="E25205" t="str">
        <f t="shared" si="393"/>
        <v>CAL</v>
      </c>
      <c r="F25205" t="s">
        <v>7774</v>
      </c>
      <c r="G25205" t="s">
        <v>2</v>
      </c>
      <c r="H25205" t="s">
        <v>3</v>
      </c>
      <c r="I25205" s="3">
        <v>45429</v>
      </c>
      <c r="J25205" s="3"/>
      <c r="K25205" s="2">
        <v>0</v>
      </c>
      <c r="L25205" s="2">
        <v>0</v>
      </c>
      <c r="M25205" s="4">
        <v>279.45</v>
      </c>
      <c r="N25205" s="4">
        <v>93.15</v>
      </c>
      <c r="O25205" s="4">
        <v>189.9</v>
      </c>
      <c r="P25205" t="s">
        <v>10</v>
      </c>
      <c r="Q25205" s="2">
        <v>0</v>
      </c>
      <c r="R25205" s="2">
        <v>0</v>
      </c>
      <c r="S25205" s="5">
        <v>3</v>
      </c>
    </row>
    <row r="25206" spans="4:19" x14ac:dyDescent="0.2">
      <c r="D25206" t="s">
        <v>165</v>
      </c>
      <c r="E25206" t="str">
        <f t="shared" si="393"/>
        <v>CAL</v>
      </c>
      <c r="F25206" t="s">
        <v>7774</v>
      </c>
      <c r="G25206" t="s">
        <v>2</v>
      </c>
      <c r="H25206" t="s">
        <v>3</v>
      </c>
      <c r="I25206" s="3">
        <v>45429</v>
      </c>
      <c r="J25206" s="3">
        <v>45407</v>
      </c>
      <c r="K25206" s="2">
        <v>0</v>
      </c>
      <c r="L25206" s="2">
        <v>0</v>
      </c>
      <c r="M25206" s="4">
        <v>372.76</v>
      </c>
      <c r="N25206" s="4">
        <v>93.19</v>
      </c>
      <c r="O25206" s="4">
        <v>189.9</v>
      </c>
      <c r="P25206" t="s">
        <v>10</v>
      </c>
      <c r="Q25206" s="2">
        <v>0</v>
      </c>
      <c r="R25206" s="2">
        <v>0</v>
      </c>
      <c r="S25206" s="5">
        <v>4</v>
      </c>
    </row>
    <row r="25207" spans="4:19" x14ac:dyDescent="0.2">
      <c r="D25207" t="s">
        <v>165</v>
      </c>
      <c r="E25207" t="str">
        <f t="shared" si="393"/>
        <v>CAL</v>
      </c>
      <c r="F25207" t="s">
        <v>7775</v>
      </c>
      <c r="G25207" t="s">
        <v>2</v>
      </c>
      <c r="H25207" t="s">
        <v>3</v>
      </c>
      <c r="I25207" s="3">
        <v>45395</v>
      </c>
      <c r="J25207" s="3"/>
      <c r="K25207" s="2">
        <v>0</v>
      </c>
      <c r="L25207" s="2">
        <v>0</v>
      </c>
      <c r="M25207" s="4">
        <v>96.01</v>
      </c>
      <c r="N25207" s="4">
        <v>96.01</v>
      </c>
      <c r="O25207" s="4">
        <v>199.9</v>
      </c>
      <c r="P25207" t="s">
        <v>10</v>
      </c>
      <c r="Q25207" s="2">
        <v>0</v>
      </c>
      <c r="R25207" s="2">
        <v>0</v>
      </c>
      <c r="S25207" s="5">
        <v>1</v>
      </c>
    </row>
    <row r="25208" spans="4:19" x14ac:dyDescent="0.2">
      <c r="D25208" t="s">
        <v>165</v>
      </c>
      <c r="E25208" t="str">
        <f t="shared" si="393"/>
        <v>CAL</v>
      </c>
      <c r="F25208" t="s">
        <v>7775</v>
      </c>
      <c r="G25208" t="s">
        <v>2</v>
      </c>
      <c r="H25208" t="s">
        <v>3</v>
      </c>
      <c r="I25208" s="3">
        <v>45395</v>
      </c>
      <c r="J25208" s="3"/>
      <c r="K25208" s="2">
        <v>0</v>
      </c>
      <c r="L25208" s="2">
        <v>0</v>
      </c>
      <c r="M25208" s="4">
        <v>192</v>
      </c>
      <c r="N25208" s="4">
        <v>96</v>
      </c>
      <c r="O25208" s="4">
        <v>199.9</v>
      </c>
      <c r="P25208" t="s">
        <v>10</v>
      </c>
      <c r="Q25208" s="2">
        <v>0</v>
      </c>
      <c r="R25208" s="2">
        <v>0</v>
      </c>
      <c r="S25208" s="5">
        <v>2</v>
      </c>
    </row>
    <row r="25209" spans="4:19" x14ac:dyDescent="0.2">
      <c r="D25209" t="s">
        <v>165</v>
      </c>
      <c r="E25209" t="str">
        <f t="shared" si="393"/>
        <v>CAL</v>
      </c>
      <c r="F25209" t="s">
        <v>7775</v>
      </c>
      <c r="G25209" t="s">
        <v>2</v>
      </c>
      <c r="H25209" t="s">
        <v>3</v>
      </c>
      <c r="I25209" s="3">
        <v>45395</v>
      </c>
      <c r="J25209" s="3"/>
      <c r="K25209" s="2">
        <v>0</v>
      </c>
      <c r="L25209" s="2">
        <v>0</v>
      </c>
      <c r="M25209" s="4">
        <v>96</v>
      </c>
      <c r="N25209" s="4">
        <v>96</v>
      </c>
      <c r="O25209" s="4">
        <v>199.9</v>
      </c>
      <c r="P25209" t="s">
        <v>10</v>
      </c>
      <c r="Q25209" s="2">
        <v>0</v>
      </c>
      <c r="R25209" s="2">
        <v>0</v>
      </c>
      <c r="S25209" s="5">
        <v>1</v>
      </c>
    </row>
    <row r="25210" spans="4:19" x14ac:dyDescent="0.2">
      <c r="D25210" t="s">
        <v>165</v>
      </c>
      <c r="E25210" t="str">
        <f t="shared" si="393"/>
        <v>CAL</v>
      </c>
      <c r="F25210" t="s">
        <v>7775</v>
      </c>
      <c r="G25210" t="s">
        <v>2</v>
      </c>
      <c r="H25210" t="s">
        <v>3</v>
      </c>
      <c r="I25210" s="3">
        <v>45416</v>
      </c>
      <c r="J25210" s="3">
        <v>45407</v>
      </c>
      <c r="K25210" s="2">
        <v>0</v>
      </c>
      <c r="L25210" s="2">
        <v>0</v>
      </c>
      <c r="M25210" s="4">
        <v>192</v>
      </c>
      <c r="N25210" s="4">
        <v>96</v>
      </c>
      <c r="O25210" s="4">
        <v>199.9</v>
      </c>
      <c r="P25210" t="s">
        <v>10</v>
      </c>
      <c r="Q25210" s="2">
        <v>0</v>
      </c>
      <c r="R25210" s="2">
        <v>0</v>
      </c>
      <c r="S25210" s="5">
        <v>2</v>
      </c>
    </row>
    <row r="25211" spans="4:19" x14ac:dyDescent="0.2">
      <c r="D25211" t="s">
        <v>165</v>
      </c>
      <c r="E25211" t="str">
        <f t="shared" si="393"/>
        <v>CAL</v>
      </c>
      <c r="F25211" t="s">
        <v>7775</v>
      </c>
      <c r="G25211" t="s">
        <v>2</v>
      </c>
      <c r="H25211" t="s">
        <v>3</v>
      </c>
      <c r="I25211" s="3">
        <v>45395</v>
      </c>
      <c r="J25211" s="3"/>
      <c r="K25211" s="2">
        <v>0</v>
      </c>
      <c r="L25211" s="2">
        <v>0</v>
      </c>
      <c r="M25211" s="4">
        <v>96</v>
      </c>
      <c r="N25211" s="4">
        <v>96</v>
      </c>
      <c r="O25211" s="4">
        <v>199.9</v>
      </c>
      <c r="P25211" t="s">
        <v>10</v>
      </c>
      <c r="Q25211" s="2">
        <v>0</v>
      </c>
      <c r="R25211" s="2">
        <v>0</v>
      </c>
      <c r="S25211" s="5">
        <v>1</v>
      </c>
    </row>
    <row r="25212" spans="4:19" x14ac:dyDescent="0.2">
      <c r="D25212" t="s">
        <v>165</v>
      </c>
      <c r="E25212" t="str">
        <f t="shared" si="393"/>
        <v>CAL</v>
      </c>
      <c r="F25212" t="s">
        <v>7776</v>
      </c>
      <c r="G25212" t="s">
        <v>2</v>
      </c>
      <c r="H25212" t="s">
        <v>3</v>
      </c>
      <c r="I25212" s="3">
        <v>45464</v>
      </c>
      <c r="J25212" s="3"/>
      <c r="K25212" s="2">
        <v>0</v>
      </c>
      <c r="L25212" s="2">
        <v>0</v>
      </c>
      <c r="M25212" s="4">
        <v>191.16</v>
      </c>
      <c r="N25212" s="4">
        <v>95.58</v>
      </c>
      <c r="O25212" s="4">
        <v>199.9</v>
      </c>
      <c r="P25212" t="s">
        <v>10</v>
      </c>
      <c r="Q25212" s="2">
        <v>0</v>
      </c>
      <c r="R25212" s="2">
        <v>0</v>
      </c>
      <c r="S25212" s="5">
        <v>2</v>
      </c>
    </row>
    <row r="25213" spans="4:19" x14ac:dyDescent="0.2">
      <c r="D25213" t="s">
        <v>165</v>
      </c>
      <c r="E25213" t="str">
        <f t="shared" si="393"/>
        <v>CAL</v>
      </c>
      <c r="F25213" t="s">
        <v>7776</v>
      </c>
      <c r="G25213" t="s">
        <v>2</v>
      </c>
      <c r="H25213" t="s">
        <v>3</v>
      </c>
      <c r="I25213" s="3">
        <v>45464</v>
      </c>
      <c r="J25213" s="3"/>
      <c r="K25213" s="2">
        <v>0</v>
      </c>
      <c r="L25213" s="2">
        <v>0</v>
      </c>
      <c r="M25213" s="4">
        <v>191.16</v>
      </c>
      <c r="N25213" s="4">
        <v>95.58</v>
      </c>
      <c r="O25213" s="4">
        <v>199.9</v>
      </c>
      <c r="P25213" t="s">
        <v>10</v>
      </c>
      <c r="Q25213" s="2">
        <v>0</v>
      </c>
      <c r="R25213" s="2">
        <v>0</v>
      </c>
      <c r="S25213" s="5">
        <v>2</v>
      </c>
    </row>
    <row r="25214" spans="4:19" x14ac:dyDescent="0.2">
      <c r="D25214" t="s">
        <v>165</v>
      </c>
      <c r="E25214" t="str">
        <f t="shared" si="393"/>
        <v>CAL</v>
      </c>
      <c r="F25214" t="s">
        <v>7776</v>
      </c>
      <c r="G25214" t="s">
        <v>2</v>
      </c>
      <c r="H25214" t="s">
        <v>3</v>
      </c>
      <c r="I25214" s="3">
        <v>45464</v>
      </c>
      <c r="J25214" s="3"/>
      <c r="K25214" s="2">
        <v>0</v>
      </c>
      <c r="L25214" s="2">
        <v>0</v>
      </c>
      <c r="M25214" s="4">
        <v>191.14</v>
      </c>
      <c r="N25214" s="4">
        <v>95.57</v>
      </c>
      <c r="O25214" s="4">
        <v>199.9</v>
      </c>
      <c r="P25214" t="s">
        <v>10</v>
      </c>
      <c r="Q25214" s="2">
        <v>0</v>
      </c>
      <c r="R25214" s="2">
        <v>0</v>
      </c>
      <c r="S25214" s="5">
        <v>2</v>
      </c>
    </row>
    <row r="25215" spans="4:19" x14ac:dyDescent="0.2">
      <c r="D25215" t="s">
        <v>3623</v>
      </c>
      <c r="E25215" t="str">
        <f t="shared" si="393"/>
        <v>CAL</v>
      </c>
      <c r="F25215" t="s">
        <v>7777</v>
      </c>
      <c r="G25215" t="s">
        <v>2</v>
      </c>
      <c r="H25215" t="s">
        <v>3</v>
      </c>
      <c r="I25215" s="3">
        <v>45338</v>
      </c>
      <c r="J25215" s="3">
        <v>45462</v>
      </c>
      <c r="K25215" s="2">
        <v>0</v>
      </c>
      <c r="L25215" s="2">
        <v>0</v>
      </c>
      <c r="M25215" s="4">
        <v>97.86</v>
      </c>
      <c r="N25215" s="4">
        <v>48.93</v>
      </c>
      <c r="O25215" s="4">
        <v>89.9</v>
      </c>
      <c r="P25215" t="s">
        <v>10</v>
      </c>
      <c r="Q25215" s="2">
        <v>0</v>
      </c>
      <c r="R25215" s="2">
        <v>0</v>
      </c>
      <c r="S25215" s="5">
        <v>2</v>
      </c>
    </row>
    <row r="25216" spans="4:19" x14ac:dyDescent="0.2">
      <c r="D25216" t="s">
        <v>3623</v>
      </c>
      <c r="E25216" t="str">
        <f t="shared" si="393"/>
        <v>CAL</v>
      </c>
      <c r="F25216" t="s">
        <v>7777</v>
      </c>
      <c r="G25216" t="s">
        <v>2</v>
      </c>
      <c r="H25216" t="s">
        <v>3</v>
      </c>
      <c r="I25216" s="3">
        <v>45373</v>
      </c>
      <c r="J25216" s="3">
        <v>45357</v>
      </c>
      <c r="K25216" s="2">
        <v>0</v>
      </c>
      <c r="L25216" s="2">
        <v>0</v>
      </c>
      <c r="M25216" s="4">
        <v>146.79</v>
      </c>
      <c r="N25216" s="4">
        <v>48.93</v>
      </c>
      <c r="O25216" s="4">
        <v>89.9</v>
      </c>
      <c r="P25216" t="s">
        <v>10</v>
      </c>
      <c r="Q25216" s="2">
        <v>0</v>
      </c>
      <c r="R25216" s="2">
        <v>0</v>
      </c>
      <c r="S25216" s="5">
        <v>3</v>
      </c>
    </row>
    <row r="25217" spans="4:19" x14ac:dyDescent="0.2">
      <c r="D25217" t="s">
        <v>3623</v>
      </c>
      <c r="E25217" t="str">
        <f t="shared" si="393"/>
        <v>CAL</v>
      </c>
      <c r="F25217" t="s">
        <v>7777</v>
      </c>
      <c r="G25217" t="s">
        <v>2</v>
      </c>
      <c r="H25217" t="s">
        <v>3</v>
      </c>
      <c r="I25217" s="3">
        <v>45338</v>
      </c>
      <c r="J25217" s="3">
        <v>45460</v>
      </c>
      <c r="K25217" s="2">
        <v>0</v>
      </c>
      <c r="L25217" s="2">
        <v>0</v>
      </c>
      <c r="M25217" s="4">
        <v>97.86</v>
      </c>
      <c r="N25217" s="4">
        <v>48.93</v>
      </c>
      <c r="O25217" s="4">
        <v>89.9</v>
      </c>
      <c r="P25217" t="s">
        <v>10</v>
      </c>
      <c r="Q25217" s="2">
        <v>0</v>
      </c>
      <c r="R25217" s="2">
        <v>0</v>
      </c>
      <c r="S25217" s="5">
        <v>2</v>
      </c>
    </row>
    <row r="25218" spans="4:19" x14ac:dyDescent="0.2">
      <c r="D25218" t="s">
        <v>3623</v>
      </c>
      <c r="E25218" t="str">
        <f t="shared" si="393"/>
        <v>CAL</v>
      </c>
      <c r="F25218" t="s">
        <v>7777</v>
      </c>
      <c r="G25218" t="s">
        <v>2</v>
      </c>
      <c r="H25218" t="s">
        <v>3</v>
      </c>
      <c r="I25218" s="3">
        <v>45422</v>
      </c>
      <c r="J25218" s="3">
        <v>45369</v>
      </c>
      <c r="K25218" s="2">
        <v>0</v>
      </c>
      <c r="L25218" s="2">
        <v>0</v>
      </c>
      <c r="M25218" s="4">
        <v>97.84</v>
      </c>
      <c r="N25218" s="4">
        <v>48.92</v>
      </c>
      <c r="O25218" s="4">
        <v>89.9</v>
      </c>
      <c r="P25218" t="s">
        <v>10</v>
      </c>
      <c r="Q25218" s="2">
        <v>0</v>
      </c>
      <c r="R25218" s="2">
        <v>0</v>
      </c>
      <c r="S25218" s="5">
        <v>2</v>
      </c>
    </row>
    <row r="25219" spans="4:19" x14ac:dyDescent="0.2">
      <c r="D25219" t="s">
        <v>3503</v>
      </c>
      <c r="E25219" t="str">
        <f t="shared" ref="E25219:E25282" si="394">+LEFT(D25219,3)</f>
        <v>CAL</v>
      </c>
      <c r="F25219" t="s">
        <v>7771</v>
      </c>
      <c r="G25219" t="s">
        <v>2</v>
      </c>
      <c r="H25219" t="s">
        <v>3</v>
      </c>
      <c r="I25219" s="3">
        <v>45338</v>
      </c>
      <c r="J25219" s="3"/>
      <c r="K25219" s="2">
        <v>0</v>
      </c>
      <c r="L25219" s="2">
        <v>0</v>
      </c>
      <c r="M25219" s="4">
        <v>99.02</v>
      </c>
      <c r="N25219" s="4">
        <v>49.51</v>
      </c>
      <c r="O25219" s="4">
        <v>89.9</v>
      </c>
      <c r="P25219" t="s">
        <v>10</v>
      </c>
      <c r="Q25219" s="2">
        <v>0</v>
      </c>
      <c r="R25219" s="2">
        <v>0</v>
      </c>
      <c r="S25219" s="5">
        <v>2</v>
      </c>
    </row>
    <row r="25220" spans="4:19" x14ac:dyDescent="0.2">
      <c r="D25220" t="s">
        <v>3503</v>
      </c>
      <c r="E25220" t="str">
        <f t="shared" si="394"/>
        <v>CAL</v>
      </c>
      <c r="F25220" t="s">
        <v>7771</v>
      </c>
      <c r="G25220" t="s">
        <v>2</v>
      </c>
      <c r="H25220" t="s">
        <v>3</v>
      </c>
      <c r="I25220" s="3">
        <v>45338</v>
      </c>
      <c r="J25220" s="3">
        <v>45438</v>
      </c>
      <c r="K25220" s="2">
        <v>0</v>
      </c>
      <c r="L25220" s="2">
        <v>0</v>
      </c>
      <c r="M25220" s="4">
        <v>148.41</v>
      </c>
      <c r="N25220" s="4">
        <v>49.47</v>
      </c>
      <c r="O25220" s="4">
        <v>89.9</v>
      </c>
      <c r="P25220" t="s">
        <v>10</v>
      </c>
      <c r="Q25220" s="2">
        <v>0</v>
      </c>
      <c r="R25220" s="2">
        <v>0</v>
      </c>
      <c r="S25220" s="5">
        <v>3</v>
      </c>
    </row>
    <row r="25221" spans="4:19" x14ac:dyDescent="0.2">
      <c r="D25221" t="s">
        <v>165</v>
      </c>
      <c r="E25221" t="str">
        <f t="shared" si="394"/>
        <v>CAL</v>
      </c>
      <c r="F25221" t="s">
        <v>7778</v>
      </c>
      <c r="G25221" t="s">
        <v>2</v>
      </c>
      <c r="H25221" t="s">
        <v>3</v>
      </c>
      <c r="I25221" s="3">
        <v>45371</v>
      </c>
      <c r="J25221" s="3"/>
      <c r="K25221" s="2">
        <v>0</v>
      </c>
      <c r="L25221" s="2">
        <v>0</v>
      </c>
      <c r="M25221" s="4">
        <v>279.54000000000002</v>
      </c>
      <c r="N25221" s="4">
        <v>139.77000000000001</v>
      </c>
      <c r="O25221" s="4">
        <v>369.9</v>
      </c>
      <c r="P25221" t="s">
        <v>10</v>
      </c>
      <c r="Q25221" s="2">
        <v>0</v>
      </c>
      <c r="R25221" s="2">
        <v>0</v>
      </c>
      <c r="S25221" s="5">
        <v>2</v>
      </c>
    </row>
    <row r="25222" spans="4:19" x14ac:dyDescent="0.2">
      <c r="D25222" t="s">
        <v>165</v>
      </c>
      <c r="E25222" t="str">
        <f t="shared" si="394"/>
        <v>CAL</v>
      </c>
      <c r="F25222" t="s">
        <v>7778</v>
      </c>
      <c r="G25222" t="s">
        <v>2</v>
      </c>
      <c r="H25222" t="s">
        <v>3</v>
      </c>
      <c r="I25222" s="3">
        <v>45419</v>
      </c>
      <c r="J25222" s="3">
        <v>45405</v>
      </c>
      <c r="K25222" s="2">
        <v>0</v>
      </c>
      <c r="L25222" s="2">
        <v>0</v>
      </c>
      <c r="M25222" s="4">
        <v>279.54000000000002</v>
      </c>
      <c r="N25222" s="4">
        <v>139.77000000000001</v>
      </c>
      <c r="O25222" s="4">
        <v>369.9</v>
      </c>
      <c r="P25222" t="s">
        <v>10</v>
      </c>
      <c r="Q25222" s="2">
        <v>0</v>
      </c>
      <c r="R25222" s="2">
        <v>0</v>
      </c>
      <c r="S25222" s="5">
        <v>2</v>
      </c>
    </row>
    <row r="25223" spans="4:19" x14ac:dyDescent="0.2">
      <c r="D25223" t="s">
        <v>165</v>
      </c>
      <c r="E25223" t="str">
        <f t="shared" si="394"/>
        <v>CAL</v>
      </c>
      <c r="F25223" t="s">
        <v>7778</v>
      </c>
      <c r="G25223" t="s">
        <v>2</v>
      </c>
      <c r="H25223" t="s">
        <v>3</v>
      </c>
      <c r="I25223" s="3">
        <v>45395</v>
      </c>
      <c r="J25223" s="3">
        <v>45384</v>
      </c>
      <c r="K25223" s="2">
        <v>0</v>
      </c>
      <c r="L25223" s="2">
        <v>0</v>
      </c>
      <c r="M25223" s="4">
        <v>559.08000000000004</v>
      </c>
      <c r="N25223" s="4">
        <v>139.77000000000001</v>
      </c>
      <c r="O25223" s="4">
        <v>369.9</v>
      </c>
      <c r="P25223" t="s">
        <v>10</v>
      </c>
      <c r="Q25223" s="2">
        <v>0</v>
      </c>
      <c r="R25223" s="2">
        <v>0</v>
      </c>
      <c r="S25223" s="5">
        <v>4</v>
      </c>
    </row>
    <row r="25224" spans="4:19" x14ac:dyDescent="0.2">
      <c r="D25224" t="s">
        <v>165</v>
      </c>
      <c r="E25224" t="str">
        <f t="shared" si="394"/>
        <v>CAL</v>
      </c>
      <c r="F25224" t="s">
        <v>7779</v>
      </c>
      <c r="G25224" t="s">
        <v>2</v>
      </c>
      <c r="H25224" t="s">
        <v>3</v>
      </c>
      <c r="I25224" s="3">
        <v>45259</v>
      </c>
      <c r="J25224" s="3"/>
      <c r="K25224" s="2">
        <v>0</v>
      </c>
      <c r="L25224" s="2">
        <v>0</v>
      </c>
      <c r="M25224" s="4">
        <v>410</v>
      </c>
      <c r="N25224" s="4">
        <v>205</v>
      </c>
      <c r="O25224" s="4">
        <v>629.9</v>
      </c>
      <c r="P25224" t="s">
        <v>10</v>
      </c>
      <c r="Q25224" s="2">
        <v>0</v>
      </c>
      <c r="R25224" s="2">
        <v>0</v>
      </c>
      <c r="S25224" s="5">
        <v>2</v>
      </c>
    </row>
    <row r="25225" spans="4:19" x14ac:dyDescent="0.2">
      <c r="D25225" t="s">
        <v>165</v>
      </c>
      <c r="E25225" t="str">
        <f t="shared" si="394"/>
        <v>CAL</v>
      </c>
      <c r="F25225" t="s">
        <v>7779</v>
      </c>
      <c r="G25225" t="s">
        <v>2</v>
      </c>
      <c r="H25225" t="s">
        <v>3</v>
      </c>
      <c r="I25225" s="3">
        <v>45259</v>
      </c>
      <c r="J25225" s="3"/>
      <c r="K25225" s="2">
        <v>0</v>
      </c>
      <c r="L25225" s="2">
        <v>0</v>
      </c>
      <c r="M25225" s="4">
        <v>410</v>
      </c>
      <c r="N25225" s="4">
        <v>205</v>
      </c>
      <c r="O25225" s="4">
        <v>629.9</v>
      </c>
      <c r="P25225" t="s">
        <v>10</v>
      </c>
      <c r="Q25225" s="2">
        <v>0</v>
      </c>
      <c r="R25225" s="2">
        <v>0</v>
      </c>
      <c r="S25225" s="5">
        <v>2</v>
      </c>
    </row>
    <row r="25226" spans="4:19" x14ac:dyDescent="0.2">
      <c r="D25226" t="s">
        <v>165</v>
      </c>
      <c r="E25226" t="str">
        <f t="shared" si="394"/>
        <v>CAL</v>
      </c>
      <c r="F25226" t="s">
        <v>7779</v>
      </c>
      <c r="G25226" t="s">
        <v>2</v>
      </c>
      <c r="H25226" t="s">
        <v>3</v>
      </c>
      <c r="I25226" s="3">
        <v>45259</v>
      </c>
      <c r="J25226" s="3"/>
      <c r="K25226" s="2">
        <v>0</v>
      </c>
      <c r="L25226" s="2">
        <v>0</v>
      </c>
      <c r="M25226" s="4">
        <v>409.92</v>
      </c>
      <c r="N25226" s="4">
        <v>204.96</v>
      </c>
      <c r="O25226" s="4">
        <v>629.9</v>
      </c>
      <c r="P25226" t="s">
        <v>10</v>
      </c>
      <c r="Q25226" s="2">
        <v>0</v>
      </c>
      <c r="R25226" s="2">
        <v>0</v>
      </c>
      <c r="S25226" s="5">
        <v>2</v>
      </c>
    </row>
    <row r="25227" spans="4:19" x14ac:dyDescent="0.2">
      <c r="D25227" t="s">
        <v>165</v>
      </c>
      <c r="E25227" t="str">
        <f t="shared" si="394"/>
        <v>CAL</v>
      </c>
      <c r="F25227" t="s">
        <v>7779</v>
      </c>
      <c r="G25227" t="s">
        <v>2</v>
      </c>
      <c r="H25227" t="s">
        <v>3</v>
      </c>
      <c r="I25227" s="3">
        <v>45259</v>
      </c>
      <c r="J25227" s="3">
        <v>45419</v>
      </c>
      <c r="K25227" s="2">
        <v>0</v>
      </c>
      <c r="L25227" s="2">
        <v>0</v>
      </c>
      <c r="M25227" s="4">
        <v>204.95</v>
      </c>
      <c r="N25227" s="4">
        <v>204.95</v>
      </c>
      <c r="O25227" s="4">
        <v>629.9</v>
      </c>
      <c r="P25227" t="s">
        <v>10</v>
      </c>
      <c r="Q25227" s="2">
        <v>0</v>
      </c>
      <c r="R25227" s="2">
        <v>0</v>
      </c>
      <c r="S25227" s="5">
        <v>1</v>
      </c>
    </row>
    <row r="25228" spans="4:19" x14ac:dyDescent="0.2">
      <c r="D25228" t="s">
        <v>165</v>
      </c>
      <c r="E25228" t="str">
        <f t="shared" si="394"/>
        <v>CAL</v>
      </c>
      <c r="F25228" t="s">
        <v>7779</v>
      </c>
      <c r="G25228" t="s">
        <v>2</v>
      </c>
      <c r="H25228" t="s">
        <v>3</v>
      </c>
      <c r="I25228" s="3">
        <v>45259</v>
      </c>
      <c r="J25228" s="3"/>
      <c r="K25228" s="2">
        <v>0</v>
      </c>
      <c r="L25228" s="2">
        <v>0</v>
      </c>
      <c r="M25228" s="4">
        <v>409.92</v>
      </c>
      <c r="N25228" s="4">
        <v>204.96</v>
      </c>
      <c r="O25228" s="4">
        <v>629.9</v>
      </c>
      <c r="P25228" t="s">
        <v>10</v>
      </c>
      <c r="Q25228" s="2">
        <v>0</v>
      </c>
      <c r="R25228" s="2">
        <v>0</v>
      </c>
      <c r="S25228" s="5">
        <v>2</v>
      </c>
    </row>
    <row r="25229" spans="4:19" x14ac:dyDescent="0.2">
      <c r="D25229" t="s">
        <v>165</v>
      </c>
      <c r="E25229" t="str">
        <f t="shared" si="394"/>
        <v>CAL</v>
      </c>
      <c r="F25229" t="s">
        <v>7779</v>
      </c>
      <c r="G25229" t="s">
        <v>2</v>
      </c>
      <c r="H25229" t="s">
        <v>3</v>
      </c>
      <c r="I25229" s="3">
        <v>45322</v>
      </c>
      <c r="J25229" s="3">
        <v>45266</v>
      </c>
      <c r="K25229" s="2">
        <v>0</v>
      </c>
      <c r="L25229" s="2">
        <v>0</v>
      </c>
      <c r="M25229" s="4">
        <v>204.95</v>
      </c>
      <c r="N25229" s="4">
        <v>204.95</v>
      </c>
      <c r="O25229" s="4">
        <v>629.9</v>
      </c>
      <c r="P25229" t="s">
        <v>10</v>
      </c>
      <c r="Q25229" s="2">
        <v>0</v>
      </c>
      <c r="R25229" s="2">
        <v>0</v>
      </c>
      <c r="S25229" s="5">
        <v>1</v>
      </c>
    </row>
    <row r="25230" spans="4:19" x14ac:dyDescent="0.2">
      <c r="D25230" t="s">
        <v>165</v>
      </c>
      <c r="E25230" t="str">
        <f t="shared" si="394"/>
        <v>CAL</v>
      </c>
      <c r="F25230" t="s">
        <v>7779</v>
      </c>
      <c r="G25230" t="s">
        <v>2</v>
      </c>
      <c r="H25230" t="s">
        <v>3</v>
      </c>
      <c r="I25230" s="3">
        <v>45259</v>
      </c>
      <c r="J25230" s="3"/>
      <c r="K25230" s="2">
        <v>0</v>
      </c>
      <c r="L25230" s="2">
        <v>0</v>
      </c>
      <c r="M25230" s="4">
        <v>410</v>
      </c>
      <c r="N25230" s="4">
        <v>205</v>
      </c>
      <c r="O25230" s="4">
        <v>629.9</v>
      </c>
      <c r="P25230" t="s">
        <v>10</v>
      </c>
      <c r="Q25230" s="2">
        <v>0</v>
      </c>
      <c r="R25230" s="2">
        <v>0</v>
      </c>
      <c r="S25230" s="5">
        <v>2</v>
      </c>
    </row>
    <row r="25231" spans="4:19" x14ac:dyDescent="0.2">
      <c r="D25231" t="s">
        <v>165</v>
      </c>
      <c r="E25231" t="str">
        <f t="shared" si="394"/>
        <v>CAL</v>
      </c>
      <c r="F25231" t="s">
        <v>7779</v>
      </c>
      <c r="G25231" t="s">
        <v>2</v>
      </c>
      <c r="H25231" t="s">
        <v>3</v>
      </c>
      <c r="I25231" s="3">
        <v>45259</v>
      </c>
      <c r="J25231" s="3"/>
      <c r="K25231" s="2">
        <v>0</v>
      </c>
      <c r="L25231" s="2">
        <v>0</v>
      </c>
      <c r="M25231" s="4">
        <v>205</v>
      </c>
      <c r="N25231" s="4">
        <v>205</v>
      </c>
      <c r="O25231" s="4">
        <v>629.9</v>
      </c>
      <c r="P25231" t="s">
        <v>10</v>
      </c>
      <c r="Q25231" s="2">
        <v>0</v>
      </c>
      <c r="R25231" s="2">
        <v>0</v>
      </c>
      <c r="S25231" s="5">
        <v>1</v>
      </c>
    </row>
    <row r="25232" spans="4:19" x14ac:dyDescent="0.2">
      <c r="D25232" t="s">
        <v>1025</v>
      </c>
      <c r="E25232" t="str">
        <f t="shared" si="394"/>
        <v>CAL</v>
      </c>
      <c r="F25232" t="s">
        <v>7780</v>
      </c>
      <c r="G25232" t="s">
        <v>2</v>
      </c>
      <c r="H25232" t="s">
        <v>3</v>
      </c>
      <c r="I25232" s="3">
        <v>45448</v>
      </c>
      <c r="J25232" s="3"/>
      <c r="K25232" s="2">
        <v>0</v>
      </c>
      <c r="L25232" s="2">
        <v>0</v>
      </c>
      <c r="M25232" s="4">
        <v>167.86</v>
      </c>
      <c r="N25232" s="4">
        <v>83.93</v>
      </c>
      <c r="O25232" s="4">
        <v>149.9</v>
      </c>
      <c r="P25232" t="s">
        <v>10</v>
      </c>
      <c r="Q25232" s="2">
        <v>0</v>
      </c>
      <c r="R25232" s="2">
        <v>0</v>
      </c>
      <c r="S25232" s="5">
        <v>2</v>
      </c>
    </row>
    <row r="25233" spans="4:19" x14ac:dyDescent="0.2">
      <c r="D25233" t="s">
        <v>1025</v>
      </c>
      <c r="E25233" t="str">
        <f t="shared" si="394"/>
        <v>CAL</v>
      </c>
      <c r="F25233" t="s">
        <v>7780</v>
      </c>
      <c r="G25233" t="s">
        <v>2</v>
      </c>
      <c r="H25233" t="s">
        <v>3</v>
      </c>
      <c r="I25233" s="3">
        <v>45448</v>
      </c>
      <c r="J25233" s="3"/>
      <c r="K25233" s="2">
        <v>0</v>
      </c>
      <c r="L25233" s="2">
        <v>0</v>
      </c>
      <c r="M25233" s="4">
        <v>167.86</v>
      </c>
      <c r="N25233" s="4">
        <v>83.93</v>
      </c>
      <c r="O25233" s="4">
        <v>149.9</v>
      </c>
      <c r="P25233" t="s">
        <v>10</v>
      </c>
      <c r="Q25233" s="2">
        <v>0</v>
      </c>
      <c r="R25233" s="2">
        <v>0</v>
      </c>
      <c r="S25233" s="5">
        <v>2</v>
      </c>
    </row>
    <row r="25234" spans="4:19" x14ac:dyDescent="0.2">
      <c r="D25234" t="s">
        <v>1025</v>
      </c>
      <c r="E25234" t="str">
        <f t="shared" si="394"/>
        <v>CAL</v>
      </c>
      <c r="F25234" t="s">
        <v>7780</v>
      </c>
      <c r="G25234" t="s">
        <v>2</v>
      </c>
      <c r="H25234" t="s">
        <v>3</v>
      </c>
      <c r="I25234" s="3">
        <v>45470</v>
      </c>
      <c r="J25234" s="3">
        <v>45461</v>
      </c>
      <c r="K25234" s="2">
        <v>0</v>
      </c>
      <c r="L25234" s="2">
        <v>0</v>
      </c>
      <c r="M25234" s="4">
        <v>167.86</v>
      </c>
      <c r="N25234" s="4">
        <v>83.93</v>
      </c>
      <c r="O25234" s="4">
        <v>149.9</v>
      </c>
      <c r="P25234" t="s">
        <v>10</v>
      </c>
      <c r="Q25234" s="2">
        <v>0</v>
      </c>
      <c r="R25234" s="2">
        <v>0</v>
      </c>
      <c r="S25234" s="5">
        <v>2</v>
      </c>
    </row>
    <row r="25235" spans="4:19" x14ac:dyDescent="0.2">
      <c r="D25235" t="s">
        <v>1025</v>
      </c>
      <c r="E25235" t="str">
        <f t="shared" si="394"/>
        <v>CAL</v>
      </c>
      <c r="F25235" t="s">
        <v>7780</v>
      </c>
      <c r="G25235" t="s">
        <v>2</v>
      </c>
      <c r="H25235" t="s">
        <v>3</v>
      </c>
      <c r="I25235" s="3">
        <v>45448</v>
      </c>
      <c r="J25235" s="3"/>
      <c r="K25235" s="2">
        <v>0</v>
      </c>
      <c r="L25235" s="2">
        <v>0</v>
      </c>
      <c r="M25235" s="4">
        <v>167.86</v>
      </c>
      <c r="N25235" s="4">
        <v>83.93</v>
      </c>
      <c r="O25235" s="4">
        <v>149.9</v>
      </c>
      <c r="P25235" t="s">
        <v>10</v>
      </c>
      <c r="Q25235" s="2">
        <v>0</v>
      </c>
      <c r="R25235" s="2">
        <v>0</v>
      </c>
      <c r="S25235" s="5">
        <v>2</v>
      </c>
    </row>
    <row r="25236" spans="4:19" x14ac:dyDescent="0.2">
      <c r="D25236" t="s">
        <v>1025</v>
      </c>
      <c r="E25236" t="str">
        <f t="shared" si="394"/>
        <v>CAL</v>
      </c>
      <c r="F25236" t="s">
        <v>7780</v>
      </c>
      <c r="G25236" t="s">
        <v>2</v>
      </c>
      <c r="H25236" t="s">
        <v>3</v>
      </c>
      <c r="I25236" s="3">
        <v>45448</v>
      </c>
      <c r="J25236" s="3"/>
      <c r="K25236" s="2">
        <v>0</v>
      </c>
      <c r="L25236" s="2">
        <v>0</v>
      </c>
      <c r="M25236" s="4">
        <v>83.92</v>
      </c>
      <c r="N25236" s="4">
        <v>83.92</v>
      </c>
      <c r="O25236" s="4">
        <v>149.9</v>
      </c>
      <c r="P25236" t="s">
        <v>10</v>
      </c>
      <c r="Q25236" s="2">
        <v>0</v>
      </c>
      <c r="R25236" s="2">
        <v>0</v>
      </c>
      <c r="S25236" s="5">
        <v>1</v>
      </c>
    </row>
    <row r="25237" spans="4:19" x14ac:dyDescent="0.2">
      <c r="D25237" t="s">
        <v>1025</v>
      </c>
      <c r="E25237" t="str">
        <f t="shared" si="394"/>
        <v>CAL</v>
      </c>
      <c r="F25237" t="s">
        <v>7780</v>
      </c>
      <c r="G25237" t="s">
        <v>2</v>
      </c>
      <c r="H25237" t="s">
        <v>3</v>
      </c>
      <c r="I25237" s="3">
        <v>45448</v>
      </c>
      <c r="J25237" s="3"/>
      <c r="K25237" s="2">
        <v>0</v>
      </c>
      <c r="L25237" s="2">
        <v>0</v>
      </c>
      <c r="M25237" s="4">
        <v>167.86</v>
      </c>
      <c r="N25237" s="4">
        <v>83.93</v>
      </c>
      <c r="O25237" s="4">
        <v>149.9</v>
      </c>
      <c r="P25237" t="s">
        <v>10</v>
      </c>
      <c r="Q25237" s="2">
        <v>0</v>
      </c>
      <c r="R25237" s="2">
        <v>0</v>
      </c>
      <c r="S25237" s="5">
        <v>2</v>
      </c>
    </row>
    <row r="25238" spans="4:19" x14ac:dyDescent="0.2">
      <c r="D25238" t="s">
        <v>1027</v>
      </c>
      <c r="E25238" t="str">
        <f t="shared" si="394"/>
        <v>CAL</v>
      </c>
      <c r="F25238" t="s">
        <v>7781</v>
      </c>
      <c r="G25238" t="s">
        <v>2</v>
      </c>
      <c r="H25238" t="s">
        <v>3</v>
      </c>
      <c r="I25238" s="3">
        <v>45429</v>
      </c>
      <c r="J25238" s="3"/>
      <c r="K25238" s="2">
        <v>0</v>
      </c>
      <c r="L25238" s="2">
        <v>0</v>
      </c>
      <c r="M25238" s="4">
        <v>83.99</v>
      </c>
      <c r="N25238" s="4">
        <v>83.99</v>
      </c>
      <c r="O25238" s="4">
        <v>189.9</v>
      </c>
      <c r="P25238" t="s">
        <v>10</v>
      </c>
      <c r="Q25238" s="2">
        <v>0</v>
      </c>
      <c r="R25238" s="2">
        <v>0</v>
      </c>
      <c r="S25238" s="5">
        <v>1</v>
      </c>
    </row>
    <row r="25239" spans="4:19" x14ac:dyDescent="0.2">
      <c r="D25239" t="s">
        <v>1027</v>
      </c>
      <c r="E25239" t="str">
        <f t="shared" si="394"/>
        <v>CAL</v>
      </c>
      <c r="F25239" t="s">
        <v>7781</v>
      </c>
      <c r="G25239" t="s">
        <v>2</v>
      </c>
      <c r="H25239" t="s">
        <v>3</v>
      </c>
      <c r="I25239" s="3">
        <v>45443</v>
      </c>
      <c r="J25239" s="3">
        <v>45449</v>
      </c>
      <c r="K25239" s="2">
        <v>0</v>
      </c>
      <c r="L25239" s="2">
        <v>0</v>
      </c>
      <c r="M25239" s="4">
        <v>83.97</v>
      </c>
      <c r="N25239" s="4">
        <v>83.97</v>
      </c>
      <c r="O25239" s="4">
        <v>189.9</v>
      </c>
      <c r="P25239" t="s">
        <v>10</v>
      </c>
      <c r="Q25239" s="2">
        <v>0</v>
      </c>
      <c r="R25239" s="2">
        <v>0</v>
      </c>
      <c r="S25239" s="5">
        <v>1</v>
      </c>
    </row>
    <row r="25240" spans="4:19" x14ac:dyDescent="0.2">
      <c r="D25240" t="s">
        <v>1027</v>
      </c>
      <c r="E25240" t="str">
        <f t="shared" si="394"/>
        <v>CAL</v>
      </c>
      <c r="F25240" t="s">
        <v>7781</v>
      </c>
      <c r="G25240" t="s">
        <v>2</v>
      </c>
      <c r="H25240" t="s">
        <v>3</v>
      </c>
      <c r="I25240" s="3">
        <v>45429</v>
      </c>
      <c r="J25240" s="3"/>
      <c r="K25240" s="2">
        <v>0</v>
      </c>
      <c r="L25240" s="2">
        <v>0</v>
      </c>
      <c r="M25240" s="4">
        <v>83.97</v>
      </c>
      <c r="N25240" s="4">
        <v>83.97</v>
      </c>
      <c r="O25240" s="4">
        <v>189.9</v>
      </c>
      <c r="P25240" t="s">
        <v>10</v>
      </c>
      <c r="Q25240" s="2">
        <v>0</v>
      </c>
      <c r="R25240" s="2">
        <v>0</v>
      </c>
      <c r="S25240" s="5">
        <v>1</v>
      </c>
    </row>
    <row r="25241" spans="4:19" x14ac:dyDescent="0.2">
      <c r="D25241" t="s">
        <v>1027</v>
      </c>
      <c r="E25241" t="str">
        <f t="shared" si="394"/>
        <v>CAL</v>
      </c>
      <c r="F25241" t="s">
        <v>7781</v>
      </c>
      <c r="G25241" t="s">
        <v>2</v>
      </c>
      <c r="H25241" t="s">
        <v>3</v>
      </c>
      <c r="I25241" s="3">
        <v>45429</v>
      </c>
      <c r="J25241" s="3"/>
      <c r="K25241" s="2">
        <v>0</v>
      </c>
      <c r="L25241" s="2">
        <v>0</v>
      </c>
      <c r="M25241" s="4">
        <v>83.88</v>
      </c>
      <c r="N25241" s="4">
        <v>83.88</v>
      </c>
      <c r="O25241" s="4">
        <v>189.9</v>
      </c>
      <c r="P25241" t="s">
        <v>10</v>
      </c>
      <c r="Q25241" s="2">
        <v>0</v>
      </c>
      <c r="R25241" s="2">
        <v>0</v>
      </c>
      <c r="S25241" s="5">
        <v>1</v>
      </c>
    </row>
    <row r="25242" spans="4:19" x14ac:dyDescent="0.2">
      <c r="D25242" t="s">
        <v>1027</v>
      </c>
      <c r="E25242" t="str">
        <f t="shared" si="394"/>
        <v>CAL</v>
      </c>
      <c r="F25242" t="s">
        <v>7781</v>
      </c>
      <c r="G25242" t="s">
        <v>2</v>
      </c>
      <c r="H25242" t="s">
        <v>3</v>
      </c>
      <c r="I25242" s="3">
        <v>45429</v>
      </c>
      <c r="J25242" s="3"/>
      <c r="K25242" s="2">
        <v>0</v>
      </c>
      <c r="L25242" s="2">
        <v>0</v>
      </c>
      <c r="M25242" s="4">
        <v>168</v>
      </c>
      <c r="N25242" s="4">
        <v>84</v>
      </c>
      <c r="O25242" s="4">
        <v>189.9</v>
      </c>
      <c r="P25242" t="s">
        <v>10</v>
      </c>
      <c r="Q25242" s="2">
        <v>0</v>
      </c>
      <c r="R25242" s="2">
        <v>0</v>
      </c>
      <c r="S25242" s="5">
        <v>2</v>
      </c>
    </row>
    <row r="25243" spans="4:19" x14ac:dyDescent="0.2">
      <c r="D25243" t="s">
        <v>163</v>
      </c>
      <c r="E25243" t="str">
        <f t="shared" si="394"/>
        <v>CAL</v>
      </c>
      <c r="F25243" t="s">
        <v>7782</v>
      </c>
      <c r="G25243" t="s">
        <v>2</v>
      </c>
      <c r="H25243" t="s">
        <v>3</v>
      </c>
      <c r="I25243" s="3">
        <v>45393</v>
      </c>
      <c r="J25243" s="3"/>
      <c r="K25243" s="2">
        <v>0</v>
      </c>
      <c r="L25243" s="2">
        <v>0</v>
      </c>
      <c r="M25243" s="4">
        <v>97.99</v>
      </c>
      <c r="N25243" s="4">
        <v>97.99</v>
      </c>
      <c r="O25243" s="4">
        <v>219.9</v>
      </c>
      <c r="P25243" t="s">
        <v>10</v>
      </c>
      <c r="Q25243" s="2">
        <v>0</v>
      </c>
      <c r="R25243" s="2">
        <v>0</v>
      </c>
      <c r="S25243" s="5">
        <v>1</v>
      </c>
    </row>
    <row r="25244" spans="4:19" x14ac:dyDescent="0.2">
      <c r="D25244" t="s">
        <v>163</v>
      </c>
      <c r="E25244" t="str">
        <f t="shared" si="394"/>
        <v>CAL</v>
      </c>
      <c r="F25244" t="s">
        <v>7782</v>
      </c>
      <c r="G25244" t="s">
        <v>2</v>
      </c>
      <c r="H25244" t="s">
        <v>3</v>
      </c>
      <c r="I25244" s="3">
        <v>45393</v>
      </c>
      <c r="J25244" s="3"/>
      <c r="K25244" s="2">
        <v>0</v>
      </c>
      <c r="L25244" s="2">
        <v>0</v>
      </c>
      <c r="M25244" s="4">
        <v>97.99</v>
      </c>
      <c r="N25244" s="4">
        <v>97.99</v>
      </c>
      <c r="O25244" s="4">
        <v>219.9</v>
      </c>
      <c r="P25244" t="s">
        <v>10</v>
      </c>
      <c r="Q25244" s="2">
        <v>0</v>
      </c>
      <c r="R25244" s="2">
        <v>0</v>
      </c>
      <c r="S25244" s="5">
        <v>1</v>
      </c>
    </row>
    <row r="25245" spans="4:19" x14ac:dyDescent="0.2">
      <c r="D25245" t="s">
        <v>163</v>
      </c>
      <c r="E25245" t="str">
        <f t="shared" si="394"/>
        <v>CAL</v>
      </c>
      <c r="F25245" t="s">
        <v>7782</v>
      </c>
      <c r="G25245" t="s">
        <v>2</v>
      </c>
      <c r="H25245" t="s">
        <v>3</v>
      </c>
      <c r="I25245" s="3">
        <v>45393</v>
      </c>
      <c r="J25245" s="3"/>
      <c r="K25245" s="2">
        <v>0</v>
      </c>
      <c r="L25245" s="2">
        <v>0</v>
      </c>
      <c r="M25245" s="4">
        <v>195.82</v>
      </c>
      <c r="N25245" s="4">
        <v>97.91</v>
      </c>
      <c r="O25245" s="4">
        <v>219.9</v>
      </c>
      <c r="P25245" t="s">
        <v>10</v>
      </c>
      <c r="Q25245" s="2">
        <v>0</v>
      </c>
      <c r="R25245" s="2">
        <v>0</v>
      </c>
      <c r="S25245" s="5">
        <v>2</v>
      </c>
    </row>
    <row r="25246" spans="4:19" x14ac:dyDescent="0.2">
      <c r="D25246" t="s">
        <v>163</v>
      </c>
      <c r="E25246" t="str">
        <f t="shared" si="394"/>
        <v>CAL</v>
      </c>
      <c r="F25246" t="s">
        <v>7782</v>
      </c>
      <c r="G25246" t="s">
        <v>2</v>
      </c>
      <c r="H25246" t="s">
        <v>3</v>
      </c>
      <c r="I25246" s="3">
        <v>45393</v>
      </c>
      <c r="J25246" s="3"/>
      <c r="K25246" s="2">
        <v>0</v>
      </c>
      <c r="L25246" s="2">
        <v>0</v>
      </c>
      <c r="M25246" s="4">
        <v>97.9</v>
      </c>
      <c r="N25246" s="4">
        <v>97.9</v>
      </c>
      <c r="O25246" s="4">
        <v>219.9</v>
      </c>
      <c r="P25246" t="s">
        <v>10</v>
      </c>
      <c r="Q25246" s="2">
        <v>0</v>
      </c>
      <c r="R25246" s="2">
        <v>0</v>
      </c>
      <c r="S25246" s="5">
        <v>1</v>
      </c>
    </row>
    <row r="25247" spans="4:19" x14ac:dyDescent="0.2">
      <c r="D25247" t="s">
        <v>163</v>
      </c>
      <c r="E25247" t="str">
        <f t="shared" si="394"/>
        <v>CAL</v>
      </c>
      <c r="F25247" t="s">
        <v>7782</v>
      </c>
      <c r="G25247" t="s">
        <v>2</v>
      </c>
      <c r="H25247" t="s">
        <v>3</v>
      </c>
      <c r="I25247" s="3">
        <v>45393</v>
      </c>
      <c r="J25247" s="3"/>
      <c r="K25247" s="2">
        <v>0</v>
      </c>
      <c r="L25247" s="2">
        <v>0</v>
      </c>
      <c r="M25247" s="4">
        <v>293.7</v>
      </c>
      <c r="N25247" s="4">
        <v>97.9</v>
      </c>
      <c r="O25247" s="4">
        <v>219.9</v>
      </c>
      <c r="P25247" t="s">
        <v>10</v>
      </c>
      <c r="Q25247" s="2">
        <v>0</v>
      </c>
      <c r="R25247" s="2">
        <v>0</v>
      </c>
      <c r="S25247" s="5">
        <v>3</v>
      </c>
    </row>
    <row r="25248" spans="4:19" x14ac:dyDescent="0.2">
      <c r="D25248" t="s">
        <v>163</v>
      </c>
      <c r="E25248" t="str">
        <f t="shared" si="394"/>
        <v>CAL</v>
      </c>
      <c r="F25248" t="s">
        <v>7782</v>
      </c>
      <c r="G25248" t="s">
        <v>2</v>
      </c>
      <c r="H25248" t="s">
        <v>3</v>
      </c>
      <c r="I25248" s="3">
        <v>45416</v>
      </c>
      <c r="J25248" s="3">
        <v>45405</v>
      </c>
      <c r="K25248" s="2">
        <v>0</v>
      </c>
      <c r="L25248" s="2">
        <v>0</v>
      </c>
      <c r="M25248" s="4">
        <v>293.7</v>
      </c>
      <c r="N25248" s="4">
        <v>97.9</v>
      </c>
      <c r="O25248" s="4">
        <v>219.9</v>
      </c>
      <c r="P25248" t="s">
        <v>10</v>
      </c>
      <c r="Q25248" s="2">
        <v>0</v>
      </c>
      <c r="R25248" s="2">
        <v>0</v>
      </c>
      <c r="S25248" s="5">
        <v>3</v>
      </c>
    </row>
    <row r="25249" spans="4:19" x14ac:dyDescent="0.2">
      <c r="D25249" t="s">
        <v>163</v>
      </c>
      <c r="E25249" t="str">
        <f t="shared" si="394"/>
        <v>CAL</v>
      </c>
      <c r="F25249" t="s">
        <v>7782</v>
      </c>
      <c r="G25249" t="s">
        <v>2</v>
      </c>
      <c r="H25249" t="s">
        <v>3</v>
      </c>
      <c r="I25249" s="3">
        <v>45393</v>
      </c>
      <c r="J25249" s="3"/>
      <c r="K25249" s="2">
        <v>0</v>
      </c>
      <c r="L25249" s="2">
        <v>0</v>
      </c>
      <c r="M25249" s="4">
        <v>293.7</v>
      </c>
      <c r="N25249" s="4">
        <v>97.9</v>
      </c>
      <c r="O25249" s="4">
        <v>219.9</v>
      </c>
      <c r="P25249" t="s">
        <v>10</v>
      </c>
      <c r="Q25249" s="2">
        <v>0</v>
      </c>
      <c r="R25249" s="2">
        <v>0</v>
      </c>
      <c r="S25249" s="5">
        <v>3</v>
      </c>
    </row>
    <row r="25250" spans="4:19" x14ac:dyDescent="0.2">
      <c r="D25250" t="s">
        <v>165</v>
      </c>
      <c r="E25250" t="str">
        <f t="shared" si="394"/>
        <v>CAL</v>
      </c>
      <c r="F25250" t="s">
        <v>7783</v>
      </c>
      <c r="G25250" t="s">
        <v>2</v>
      </c>
      <c r="H25250" t="s">
        <v>3</v>
      </c>
      <c r="I25250" s="3">
        <v>45429</v>
      </c>
      <c r="J25250" s="3"/>
      <c r="K25250" s="2">
        <v>0</v>
      </c>
      <c r="L25250" s="2">
        <v>0</v>
      </c>
      <c r="M25250" s="4">
        <v>96.7</v>
      </c>
      <c r="N25250" s="4">
        <v>96.7</v>
      </c>
      <c r="O25250" s="4">
        <v>219.9</v>
      </c>
      <c r="P25250" t="s">
        <v>10</v>
      </c>
      <c r="Q25250" s="2">
        <v>0</v>
      </c>
      <c r="R25250" s="2">
        <v>0</v>
      </c>
      <c r="S25250" s="5">
        <v>1</v>
      </c>
    </row>
    <row r="25251" spans="4:19" x14ac:dyDescent="0.2">
      <c r="D25251" t="s">
        <v>165</v>
      </c>
      <c r="E25251" t="str">
        <f t="shared" si="394"/>
        <v>CAL</v>
      </c>
      <c r="F25251" t="s">
        <v>7783</v>
      </c>
      <c r="G25251" t="s">
        <v>2</v>
      </c>
      <c r="H25251" t="s">
        <v>3</v>
      </c>
      <c r="I25251" s="3">
        <v>45429</v>
      </c>
      <c r="J25251" s="3"/>
      <c r="K25251" s="2">
        <v>0</v>
      </c>
      <c r="L25251" s="2">
        <v>0</v>
      </c>
      <c r="M25251" s="4">
        <v>193.4</v>
      </c>
      <c r="N25251" s="4">
        <v>96.7</v>
      </c>
      <c r="O25251" s="4">
        <v>219.9</v>
      </c>
      <c r="P25251" t="s">
        <v>10</v>
      </c>
      <c r="Q25251" s="2">
        <v>0</v>
      </c>
      <c r="R25251" s="2">
        <v>0</v>
      </c>
      <c r="S25251" s="5">
        <v>2</v>
      </c>
    </row>
    <row r="25252" spans="4:19" x14ac:dyDescent="0.2">
      <c r="D25252" t="s">
        <v>165</v>
      </c>
      <c r="E25252" t="str">
        <f t="shared" si="394"/>
        <v>CAL</v>
      </c>
      <c r="F25252" t="s">
        <v>7783</v>
      </c>
      <c r="G25252" t="s">
        <v>2</v>
      </c>
      <c r="H25252" t="s">
        <v>3</v>
      </c>
      <c r="I25252" s="3">
        <v>45443</v>
      </c>
      <c r="J25252" s="3">
        <v>45461</v>
      </c>
      <c r="K25252" s="2">
        <v>0</v>
      </c>
      <c r="L25252" s="2">
        <v>0</v>
      </c>
      <c r="M25252" s="4">
        <v>290.10000000000002</v>
      </c>
      <c r="N25252" s="4">
        <v>96.7</v>
      </c>
      <c r="O25252" s="4">
        <v>219.9</v>
      </c>
      <c r="P25252" t="s">
        <v>10</v>
      </c>
      <c r="Q25252" s="2">
        <v>0</v>
      </c>
      <c r="R25252" s="2">
        <v>0</v>
      </c>
      <c r="S25252" s="5">
        <v>3</v>
      </c>
    </row>
    <row r="25253" spans="4:19" x14ac:dyDescent="0.2">
      <c r="D25253" t="s">
        <v>165</v>
      </c>
      <c r="E25253" t="str">
        <f t="shared" si="394"/>
        <v>CAL</v>
      </c>
      <c r="F25253" t="s">
        <v>7778</v>
      </c>
      <c r="G25253" t="s">
        <v>2</v>
      </c>
      <c r="H25253" t="s">
        <v>3</v>
      </c>
      <c r="I25253" s="3">
        <v>45371</v>
      </c>
      <c r="J25253" s="3"/>
      <c r="K25253" s="2">
        <v>0</v>
      </c>
      <c r="L25253" s="2">
        <v>0</v>
      </c>
      <c r="M25253" s="4">
        <v>139.80000000000001</v>
      </c>
      <c r="N25253" s="4">
        <v>139.80000000000001</v>
      </c>
      <c r="O25253" s="4">
        <v>369.9</v>
      </c>
      <c r="P25253" t="s">
        <v>10</v>
      </c>
      <c r="Q25253" s="2">
        <v>0</v>
      </c>
      <c r="R25253" s="2">
        <v>0</v>
      </c>
      <c r="S25253" s="5">
        <v>1</v>
      </c>
    </row>
    <row r="25254" spans="4:19" x14ac:dyDescent="0.2">
      <c r="D25254" t="s">
        <v>165</v>
      </c>
      <c r="E25254" t="str">
        <f t="shared" si="394"/>
        <v>CAL</v>
      </c>
      <c r="F25254" t="s">
        <v>7723</v>
      </c>
      <c r="G25254" t="s">
        <v>2</v>
      </c>
      <c r="H25254" t="s">
        <v>3</v>
      </c>
      <c r="I25254" s="3">
        <v>45455</v>
      </c>
      <c r="J25254" s="3">
        <v>45390</v>
      </c>
      <c r="K25254" s="2">
        <v>0</v>
      </c>
      <c r="L25254" s="2">
        <v>0</v>
      </c>
      <c r="M25254" s="4">
        <v>184.98</v>
      </c>
      <c r="N25254" s="4">
        <v>184.98</v>
      </c>
      <c r="O25254" s="4">
        <v>429.9</v>
      </c>
      <c r="P25254" t="s">
        <v>10</v>
      </c>
      <c r="Q25254" s="2">
        <v>0</v>
      </c>
      <c r="R25254" s="2">
        <v>0</v>
      </c>
      <c r="S25254" s="5">
        <v>1</v>
      </c>
    </row>
    <row r="25255" spans="4:19" x14ac:dyDescent="0.2">
      <c r="D25255" t="s">
        <v>163</v>
      </c>
      <c r="E25255" t="str">
        <f t="shared" si="394"/>
        <v>CAL</v>
      </c>
      <c r="F25255" t="s">
        <v>7784</v>
      </c>
      <c r="G25255" t="s">
        <v>2</v>
      </c>
      <c r="H25255" t="s">
        <v>3</v>
      </c>
      <c r="I25255" s="3">
        <v>45271</v>
      </c>
      <c r="J25255" s="3"/>
      <c r="K25255" s="2">
        <v>0</v>
      </c>
      <c r="L25255" s="2">
        <v>0</v>
      </c>
      <c r="M25255" s="4">
        <v>89.96</v>
      </c>
      <c r="N25255" s="4">
        <v>89.96</v>
      </c>
      <c r="O25255" s="4">
        <v>189.9</v>
      </c>
      <c r="P25255" t="s">
        <v>10</v>
      </c>
      <c r="Q25255" s="2">
        <v>0</v>
      </c>
      <c r="R25255" s="2">
        <v>0</v>
      </c>
      <c r="S25255" s="5">
        <v>1</v>
      </c>
    </row>
    <row r="25256" spans="4:19" x14ac:dyDescent="0.2">
      <c r="D25256" t="s">
        <v>163</v>
      </c>
      <c r="E25256" t="str">
        <f t="shared" si="394"/>
        <v>CAL</v>
      </c>
      <c r="F25256" t="s">
        <v>7784</v>
      </c>
      <c r="G25256" t="s">
        <v>2</v>
      </c>
      <c r="H25256" t="s">
        <v>3</v>
      </c>
      <c r="I25256" s="3">
        <v>45253</v>
      </c>
      <c r="J25256" s="3">
        <v>45351</v>
      </c>
      <c r="K25256" s="2">
        <v>0</v>
      </c>
      <c r="L25256" s="2">
        <v>0</v>
      </c>
      <c r="M25256" s="4">
        <v>268.86</v>
      </c>
      <c r="N25256" s="4">
        <v>89.62</v>
      </c>
      <c r="O25256" s="4">
        <v>189.9</v>
      </c>
      <c r="P25256" t="s">
        <v>10</v>
      </c>
      <c r="Q25256" s="2">
        <v>0</v>
      </c>
      <c r="R25256" s="2">
        <v>0</v>
      </c>
      <c r="S25256" s="5">
        <v>3</v>
      </c>
    </row>
    <row r="25257" spans="4:19" x14ac:dyDescent="0.2">
      <c r="D25257" t="s">
        <v>163</v>
      </c>
      <c r="E25257" t="str">
        <f t="shared" si="394"/>
        <v>CAL</v>
      </c>
      <c r="F25257" t="s">
        <v>7784</v>
      </c>
      <c r="G25257" t="s">
        <v>2</v>
      </c>
      <c r="H25257" t="s">
        <v>3</v>
      </c>
      <c r="I25257" s="3">
        <v>45247</v>
      </c>
      <c r="J25257" s="3"/>
      <c r="K25257" s="2">
        <v>0</v>
      </c>
      <c r="L25257" s="2">
        <v>0</v>
      </c>
      <c r="M25257" s="4">
        <v>179.24</v>
      </c>
      <c r="N25257" s="4">
        <v>89.62</v>
      </c>
      <c r="O25257" s="4">
        <v>189.9</v>
      </c>
      <c r="P25257" t="s">
        <v>10</v>
      </c>
      <c r="Q25257" s="2">
        <v>0</v>
      </c>
      <c r="R25257" s="2">
        <v>0</v>
      </c>
      <c r="S25257" s="5">
        <v>2</v>
      </c>
    </row>
    <row r="25258" spans="4:19" x14ac:dyDescent="0.2">
      <c r="D25258" t="s">
        <v>163</v>
      </c>
      <c r="E25258" t="str">
        <f t="shared" si="394"/>
        <v>CAL</v>
      </c>
      <c r="F25258" t="s">
        <v>7784</v>
      </c>
      <c r="G25258" t="s">
        <v>2</v>
      </c>
      <c r="H25258" t="s">
        <v>3</v>
      </c>
      <c r="I25258" s="3">
        <v>45253</v>
      </c>
      <c r="J25258" s="3">
        <v>45387</v>
      </c>
      <c r="K25258" s="2">
        <v>0</v>
      </c>
      <c r="L25258" s="2">
        <v>0</v>
      </c>
      <c r="M25258" s="4">
        <v>89.62</v>
      </c>
      <c r="N25258" s="4">
        <v>89.62</v>
      </c>
      <c r="O25258" s="4">
        <v>189.9</v>
      </c>
      <c r="P25258" t="s">
        <v>10</v>
      </c>
      <c r="Q25258" s="2">
        <v>0</v>
      </c>
      <c r="R25258" s="2">
        <v>0</v>
      </c>
      <c r="S25258" s="5">
        <v>1</v>
      </c>
    </row>
    <row r="25259" spans="4:19" x14ac:dyDescent="0.2">
      <c r="D25259" t="s">
        <v>163</v>
      </c>
      <c r="E25259" t="str">
        <f t="shared" si="394"/>
        <v>CAL</v>
      </c>
      <c r="F25259" t="s">
        <v>7784</v>
      </c>
      <c r="G25259" t="s">
        <v>2</v>
      </c>
      <c r="H25259" t="s">
        <v>3</v>
      </c>
      <c r="I25259" s="3">
        <v>45281</v>
      </c>
      <c r="J25259" s="3">
        <v>45265</v>
      </c>
      <c r="K25259" s="2">
        <v>0</v>
      </c>
      <c r="L25259" s="2">
        <v>0</v>
      </c>
      <c r="M25259" s="4">
        <v>268.86</v>
      </c>
      <c r="N25259" s="4">
        <v>89.62</v>
      </c>
      <c r="O25259" s="4">
        <v>189.9</v>
      </c>
      <c r="P25259" t="s">
        <v>10</v>
      </c>
      <c r="Q25259" s="2">
        <v>0</v>
      </c>
      <c r="R25259" s="2">
        <v>0</v>
      </c>
      <c r="S25259" s="5">
        <v>3</v>
      </c>
    </row>
    <row r="25260" spans="4:19" x14ac:dyDescent="0.2">
      <c r="D25260" t="s">
        <v>163</v>
      </c>
      <c r="E25260" t="str">
        <f t="shared" si="394"/>
        <v>CAL</v>
      </c>
      <c r="F25260" t="s">
        <v>7784</v>
      </c>
      <c r="G25260" t="s">
        <v>2</v>
      </c>
      <c r="H25260" t="s">
        <v>3</v>
      </c>
      <c r="I25260" s="3">
        <v>45253</v>
      </c>
      <c r="J25260" s="3"/>
      <c r="K25260" s="2">
        <v>0</v>
      </c>
      <c r="L25260" s="2">
        <v>0</v>
      </c>
      <c r="M25260" s="4">
        <v>358.52</v>
      </c>
      <c r="N25260" s="4">
        <v>89.63</v>
      </c>
      <c r="O25260" s="4">
        <v>189.9</v>
      </c>
      <c r="P25260" t="s">
        <v>10</v>
      </c>
      <c r="Q25260" s="2">
        <v>0</v>
      </c>
      <c r="R25260" s="2">
        <v>0</v>
      </c>
      <c r="S25260" s="5">
        <v>4</v>
      </c>
    </row>
    <row r="25261" spans="4:19" x14ac:dyDescent="0.2">
      <c r="D25261" t="s">
        <v>163</v>
      </c>
      <c r="E25261" t="str">
        <f t="shared" si="394"/>
        <v>CAL</v>
      </c>
      <c r="F25261" t="s">
        <v>7784</v>
      </c>
      <c r="G25261" t="s">
        <v>2</v>
      </c>
      <c r="H25261" t="s">
        <v>3</v>
      </c>
      <c r="I25261" s="3">
        <v>45253</v>
      </c>
      <c r="J25261" s="3"/>
      <c r="K25261" s="2">
        <v>0</v>
      </c>
      <c r="L25261" s="2">
        <v>0</v>
      </c>
      <c r="M25261" s="4">
        <v>268.89</v>
      </c>
      <c r="N25261" s="4">
        <v>89.63</v>
      </c>
      <c r="O25261" s="4">
        <v>189.9</v>
      </c>
      <c r="P25261" t="s">
        <v>10</v>
      </c>
      <c r="Q25261" s="2">
        <v>0</v>
      </c>
      <c r="R25261" s="2">
        <v>0</v>
      </c>
      <c r="S25261" s="5">
        <v>3</v>
      </c>
    </row>
    <row r="25262" spans="4:19" x14ac:dyDescent="0.2">
      <c r="D25262" t="s">
        <v>165</v>
      </c>
      <c r="E25262" t="str">
        <f t="shared" si="394"/>
        <v>CAL</v>
      </c>
      <c r="F25262" t="s">
        <v>7785</v>
      </c>
      <c r="G25262" t="s">
        <v>2</v>
      </c>
      <c r="H25262" t="s">
        <v>3</v>
      </c>
      <c r="I25262" s="3">
        <v>45395</v>
      </c>
      <c r="J25262" s="3"/>
      <c r="K25262" s="2">
        <v>0</v>
      </c>
      <c r="L25262" s="2">
        <v>0</v>
      </c>
      <c r="M25262" s="4">
        <v>93.61</v>
      </c>
      <c r="N25262" s="4">
        <v>93.61</v>
      </c>
      <c r="O25262" s="4">
        <v>189.9</v>
      </c>
      <c r="P25262" t="s">
        <v>10</v>
      </c>
      <c r="Q25262" s="2">
        <v>0</v>
      </c>
      <c r="R25262" s="2">
        <v>0</v>
      </c>
      <c r="S25262" s="5">
        <v>1</v>
      </c>
    </row>
    <row r="25263" spans="4:19" x14ac:dyDescent="0.2">
      <c r="D25263" t="s">
        <v>165</v>
      </c>
      <c r="E25263" t="str">
        <f t="shared" si="394"/>
        <v>CAL</v>
      </c>
      <c r="F25263" t="s">
        <v>7785</v>
      </c>
      <c r="G25263" t="s">
        <v>2</v>
      </c>
      <c r="H25263" t="s">
        <v>3</v>
      </c>
      <c r="I25263" s="3">
        <v>45395</v>
      </c>
      <c r="J25263" s="3">
        <v>45446</v>
      </c>
      <c r="K25263" s="2">
        <v>0</v>
      </c>
      <c r="L25263" s="2">
        <v>0</v>
      </c>
      <c r="M25263" s="4">
        <v>93.59</v>
      </c>
      <c r="N25263" s="4">
        <v>93.59</v>
      </c>
      <c r="O25263" s="4">
        <v>189.9</v>
      </c>
      <c r="P25263" t="s">
        <v>10</v>
      </c>
      <c r="Q25263" s="2">
        <v>0</v>
      </c>
      <c r="R25263" s="2">
        <v>0</v>
      </c>
      <c r="S25263" s="5">
        <v>1</v>
      </c>
    </row>
    <row r="25264" spans="4:19" x14ac:dyDescent="0.2">
      <c r="D25264" t="s">
        <v>165</v>
      </c>
      <c r="E25264" t="str">
        <f t="shared" si="394"/>
        <v>CAL</v>
      </c>
      <c r="F25264" t="s">
        <v>7785</v>
      </c>
      <c r="G25264" t="s">
        <v>2</v>
      </c>
      <c r="H25264" t="s">
        <v>3</v>
      </c>
      <c r="I25264" s="3">
        <v>45416</v>
      </c>
      <c r="J25264" s="3">
        <v>45407</v>
      </c>
      <c r="K25264" s="2">
        <v>0</v>
      </c>
      <c r="L25264" s="2">
        <v>0</v>
      </c>
      <c r="M25264" s="4">
        <v>187.12</v>
      </c>
      <c r="N25264" s="4">
        <v>93.56</v>
      </c>
      <c r="O25264" s="4">
        <v>189.9</v>
      </c>
      <c r="P25264" t="s">
        <v>10</v>
      </c>
      <c r="Q25264" s="2">
        <v>0</v>
      </c>
      <c r="R25264" s="2">
        <v>0</v>
      </c>
      <c r="S25264" s="5">
        <v>2</v>
      </c>
    </row>
    <row r="25265" spans="4:19" x14ac:dyDescent="0.2">
      <c r="D25265" t="s">
        <v>165</v>
      </c>
      <c r="E25265" t="str">
        <f t="shared" si="394"/>
        <v>CAL</v>
      </c>
      <c r="F25265" t="s">
        <v>7786</v>
      </c>
      <c r="G25265" t="s">
        <v>2</v>
      </c>
      <c r="H25265" t="s">
        <v>3</v>
      </c>
      <c r="I25265" s="3">
        <v>45215</v>
      </c>
      <c r="J25265" s="3">
        <v>45396</v>
      </c>
      <c r="K25265" s="2">
        <v>0</v>
      </c>
      <c r="L25265" s="2">
        <v>0</v>
      </c>
      <c r="M25265" s="4">
        <v>387.3</v>
      </c>
      <c r="N25265" s="4">
        <v>193.65</v>
      </c>
      <c r="O25265" s="4">
        <v>599.9</v>
      </c>
      <c r="P25265" t="s">
        <v>10</v>
      </c>
      <c r="Q25265" s="2">
        <v>0</v>
      </c>
      <c r="R25265" s="2">
        <v>0</v>
      </c>
      <c r="S25265" s="5">
        <v>2</v>
      </c>
    </row>
    <row r="25266" spans="4:19" x14ac:dyDescent="0.2">
      <c r="D25266" t="s">
        <v>165</v>
      </c>
      <c r="E25266" t="str">
        <f t="shared" si="394"/>
        <v>CAL</v>
      </c>
      <c r="F25266" t="s">
        <v>7786</v>
      </c>
      <c r="G25266" t="s">
        <v>2</v>
      </c>
      <c r="H25266" t="s">
        <v>3</v>
      </c>
      <c r="I25266" s="3">
        <v>45215</v>
      </c>
      <c r="J25266" s="3">
        <v>45421</v>
      </c>
      <c r="K25266" s="2">
        <v>0</v>
      </c>
      <c r="L25266" s="2">
        <v>0</v>
      </c>
      <c r="M25266" s="4">
        <v>193.64</v>
      </c>
      <c r="N25266" s="4">
        <v>193.64</v>
      </c>
      <c r="O25266" s="4">
        <v>599.9</v>
      </c>
      <c r="P25266" t="s">
        <v>10</v>
      </c>
      <c r="Q25266" s="2">
        <v>0</v>
      </c>
      <c r="R25266" s="2">
        <v>0</v>
      </c>
      <c r="S25266" s="5">
        <v>1</v>
      </c>
    </row>
    <row r="25267" spans="4:19" x14ac:dyDescent="0.2">
      <c r="D25267" t="s">
        <v>165</v>
      </c>
      <c r="E25267" t="str">
        <f t="shared" si="394"/>
        <v>CAL</v>
      </c>
      <c r="F25267" t="s">
        <v>7786</v>
      </c>
      <c r="G25267" t="s">
        <v>2</v>
      </c>
      <c r="H25267" t="s">
        <v>3</v>
      </c>
      <c r="I25267" s="3">
        <v>45215</v>
      </c>
      <c r="J25267" s="3"/>
      <c r="K25267" s="2">
        <v>0</v>
      </c>
      <c r="L25267" s="2">
        <v>0</v>
      </c>
      <c r="M25267" s="4">
        <v>387.44</v>
      </c>
      <c r="N25267" s="4">
        <v>193.72</v>
      </c>
      <c r="O25267" s="4">
        <v>599.9</v>
      </c>
      <c r="P25267" t="s">
        <v>10</v>
      </c>
      <c r="Q25267" s="2">
        <v>0</v>
      </c>
      <c r="R25267" s="2">
        <v>0</v>
      </c>
      <c r="S25267" s="5">
        <v>2</v>
      </c>
    </row>
    <row r="25268" spans="4:19" x14ac:dyDescent="0.2">
      <c r="D25268" t="s">
        <v>163</v>
      </c>
      <c r="E25268" t="str">
        <f t="shared" si="394"/>
        <v>CAL</v>
      </c>
      <c r="F25268" t="s">
        <v>7787</v>
      </c>
      <c r="G25268" t="s">
        <v>2</v>
      </c>
      <c r="H25268" t="s">
        <v>3</v>
      </c>
      <c r="I25268" s="3">
        <v>45271</v>
      </c>
      <c r="J25268" s="3">
        <v>45405</v>
      </c>
      <c r="K25268" s="2">
        <v>0</v>
      </c>
      <c r="L25268" s="2">
        <v>0</v>
      </c>
      <c r="M25268" s="4">
        <v>389.7</v>
      </c>
      <c r="N25268" s="4">
        <v>194.85</v>
      </c>
      <c r="O25268" s="4">
        <v>449.9</v>
      </c>
      <c r="P25268" t="s">
        <v>10</v>
      </c>
      <c r="Q25268" s="2">
        <v>0</v>
      </c>
      <c r="R25268" s="2">
        <v>0</v>
      </c>
      <c r="S25268" s="5">
        <v>0</v>
      </c>
    </row>
    <row r="25269" spans="4:19" x14ac:dyDescent="0.2">
      <c r="D25269" t="s">
        <v>163</v>
      </c>
      <c r="E25269" t="str">
        <f t="shared" si="394"/>
        <v>CAL</v>
      </c>
      <c r="F25269" t="s">
        <v>7787</v>
      </c>
      <c r="G25269" t="s">
        <v>2</v>
      </c>
      <c r="H25269" t="s">
        <v>3</v>
      </c>
      <c r="I25269" s="3">
        <v>45246</v>
      </c>
      <c r="J25269" s="3">
        <v>45146</v>
      </c>
      <c r="K25269" s="2">
        <v>0</v>
      </c>
      <c r="L25269" s="2">
        <v>0</v>
      </c>
      <c r="M25269" s="4">
        <v>185.08</v>
      </c>
      <c r="N25269" s="4">
        <v>185.08</v>
      </c>
      <c r="O25269" s="4">
        <v>449.9</v>
      </c>
      <c r="P25269" t="s">
        <v>10</v>
      </c>
      <c r="Q25269" s="2">
        <v>0</v>
      </c>
      <c r="R25269" s="2">
        <v>0</v>
      </c>
      <c r="S25269" s="5">
        <v>0</v>
      </c>
    </row>
    <row r="25270" spans="4:19" x14ac:dyDescent="0.2">
      <c r="D25270" t="s">
        <v>163</v>
      </c>
      <c r="E25270" t="str">
        <f t="shared" si="394"/>
        <v>CAL</v>
      </c>
      <c r="F25270" t="s">
        <v>7787</v>
      </c>
      <c r="G25270" t="s">
        <v>2</v>
      </c>
      <c r="H25270" t="s">
        <v>3</v>
      </c>
      <c r="I25270" s="3">
        <v>45271</v>
      </c>
      <c r="J25270" s="3"/>
      <c r="K25270" s="2">
        <v>0</v>
      </c>
      <c r="L25270" s="2">
        <v>0</v>
      </c>
      <c r="M25270" s="4">
        <v>388.48</v>
      </c>
      <c r="N25270" s="4">
        <v>194.24</v>
      </c>
      <c r="O25270" s="4">
        <v>449.9</v>
      </c>
      <c r="P25270" t="s">
        <v>10</v>
      </c>
      <c r="Q25270" s="2">
        <v>0</v>
      </c>
      <c r="R25270" s="2">
        <v>0</v>
      </c>
      <c r="S25270" s="5">
        <v>0</v>
      </c>
    </row>
    <row r="25271" spans="4:19" x14ac:dyDescent="0.2">
      <c r="D25271" t="s">
        <v>163</v>
      </c>
      <c r="E25271" t="str">
        <f t="shared" si="394"/>
        <v>CAL</v>
      </c>
      <c r="F25271" t="s">
        <v>7787</v>
      </c>
      <c r="G25271" t="s">
        <v>2</v>
      </c>
      <c r="H25271" t="s">
        <v>3</v>
      </c>
      <c r="I25271" s="3">
        <v>45271</v>
      </c>
      <c r="J25271" s="3">
        <v>45308</v>
      </c>
      <c r="K25271" s="2">
        <v>0</v>
      </c>
      <c r="L25271" s="2">
        <v>0</v>
      </c>
      <c r="M25271" s="4">
        <v>370.08</v>
      </c>
      <c r="N25271" s="4">
        <v>185.04</v>
      </c>
      <c r="O25271" s="4">
        <v>449.9</v>
      </c>
      <c r="P25271" t="s">
        <v>10</v>
      </c>
      <c r="Q25271" s="2">
        <v>0</v>
      </c>
      <c r="R25271" s="2">
        <v>0</v>
      </c>
      <c r="S25271" s="5">
        <v>0</v>
      </c>
    </row>
    <row r="25272" spans="4:19" x14ac:dyDescent="0.2">
      <c r="D25272" t="s">
        <v>163</v>
      </c>
      <c r="E25272" t="str">
        <f t="shared" si="394"/>
        <v>CAL</v>
      </c>
      <c r="F25272" t="s">
        <v>7787</v>
      </c>
      <c r="G25272" t="s">
        <v>2</v>
      </c>
      <c r="H25272" t="s">
        <v>3</v>
      </c>
      <c r="I25272" s="3">
        <v>45271</v>
      </c>
      <c r="J25272" s="3">
        <v>45421</v>
      </c>
      <c r="K25272" s="2">
        <v>0</v>
      </c>
      <c r="L25272" s="2">
        <v>0</v>
      </c>
      <c r="M25272" s="4">
        <v>185.02</v>
      </c>
      <c r="N25272" s="4">
        <v>185.02</v>
      </c>
      <c r="O25272" s="4">
        <v>449.9</v>
      </c>
      <c r="P25272" t="s">
        <v>10</v>
      </c>
      <c r="Q25272" s="2">
        <v>0</v>
      </c>
      <c r="R25272" s="2">
        <v>0</v>
      </c>
      <c r="S25272" s="5">
        <v>0</v>
      </c>
    </row>
    <row r="25273" spans="4:19" x14ac:dyDescent="0.2">
      <c r="D25273" t="s">
        <v>163</v>
      </c>
      <c r="E25273" t="str">
        <f t="shared" si="394"/>
        <v>CAL</v>
      </c>
      <c r="F25273" t="s">
        <v>7787</v>
      </c>
      <c r="G25273" t="s">
        <v>2</v>
      </c>
      <c r="H25273" t="s">
        <v>3</v>
      </c>
      <c r="I25273" s="3">
        <v>45271</v>
      </c>
      <c r="J25273" s="3">
        <v>45243</v>
      </c>
      <c r="K25273" s="2">
        <v>0</v>
      </c>
      <c r="L25273" s="2">
        <v>0</v>
      </c>
      <c r="M25273" s="4">
        <v>185.05</v>
      </c>
      <c r="N25273" s="4">
        <v>185.05</v>
      </c>
      <c r="O25273" s="4">
        <v>449.9</v>
      </c>
      <c r="P25273" t="s">
        <v>10</v>
      </c>
      <c r="Q25273" s="2">
        <v>0</v>
      </c>
      <c r="R25273" s="2">
        <v>0</v>
      </c>
      <c r="S25273" s="5">
        <v>0</v>
      </c>
    </row>
    <row r="25274" spans="4:19" x14ac:dyDescent="0.2">
      <c r="D25274" t="s">
        <v>8</v>
      </c>
      <c r="E25274" t="str">
        <f t="shared" si="394"/>
        <v>CAL</v>
      </c>
      <c r="F25274" t="s">
        <v>7788</v>
      </c>
      <c r="G25274" t="s">
        <v>2</v>
      </c>
      <c r="H25274" t="s">
        <v>3</v>
      </c>
      <c r="I25274" s="3">
        <v>45464</v>
      </c>
      <c r="J25274" s="3">
        <v>45446</v>
      </c>
      <c r="K25274" s="2">
        <v>0</v>
      </c>
      <c r="L25274" s="2">
        <v>0</v>
      </c>
      <c r="M25274" s="4">
        <v>154.5</v>
      </c>
      <c r="N25274" s="4">
        <v>154.5</v>
      </c>
      <c r="O25274" s="4">
        <v>349.9</v>
      </c>
      <c r="P25274" t="s">
        <v>10</v>
      </c>
      <c r="Q25274" s="2">
        <v>0</v>
      </c>
      <c r="R25274" s="2">
        <v>0</v>
      </c>
      <c r="S25274" s="5">
        <v>1</v>
      </c>
    </row>
    <row r="25275" spans="4:19" x14ac:dyDescent="0.2">
      <c r="D25275" t="s">
        <v>8</v>
      </c>
      <c r="E25275" t="str">
        <f t="shared" si="394"/>
        <v>CAL</v>
      </c>
      <c r="F25275" t="s">
        <v>7788</v>
      </c>
      <c r="G25275" t="s">
        <v>2</v>
      </c>
      <c r="H25275" t="s">
        <v>3</v>
      </c>
      <c r="I25275" s="3">
        <v>45464</v>
      </c>
      <c r="J25275" s="3">
        <v>45460</v>
      </c>
      <c r="K25275" s="2">
        <v>0</v>
      </c>
      <c r="L25275" s="2">
        <v>0</v>
      </c>
      <c r="M25275" s="4">
        <v>154.38</v>
      </c>
      <c r="N25275" s="4">
        <v>154.38</v>
      </c>
      <c r="O25275" s="4">
        <v>349.9</v>
      </c>
      <c r="P25275" t="s">
        <v>10</v>
      </c>
      <c r="Q25275" s="2">
        <v>0</v>
      </c>
      <c r="R25275" s="2">
        <v>0</v>
      </c>
      <c r="S25275" s="5">
        <v>1</v>
      </c>
    </row>
    <row r="25276" spans="4:19" x14ac:dyDescent="0.2">
      <c r="D25276" t="s">
        <v>8</v>
      </c>
      <c r="E25276" t="str">
        <f t="shared" si="394"/>
        <v>CAL</v>
      </c>
      <c r="F25276" t="s">
        <v>7788</v>
      </c>
      <c r="G25276" t="s">
        <v>2</v>
      </c>
      <c r="H25276" t="s">
        <v>3</v>
      </c>
      <c r="I25276" s="3">
        <v>45464</v>
      </c>
      <c r="J25276" s="3">
        <v>45420</v>
      </c>
      <c r="K25276" s="2">
        <v>0</v>
      </c>
      <c r="L25276" s="2">
        <v>0</v>
      </c>
      <c r="M25276" s="4">
        <v>308.88</v>
      </c>
      <c r="N25276" s="4">
        <v>154.44</v>
      </c>
      <c r="O25276" s="4">
        <v>349.9</v>
      </c>
      <c r="P25276" t="s">
        <v>10</v>
      </c>
      <c r="Q25276" s="2">
        <v>0</v>
      </c>
      <c r="R25276" s="2">
        <v>0</v>
      </c>
      <c r="S25276" s="5">
        <v>2</v>
      </c>
    </row>
    <row r="25277" spans="4:19" x14ac:dyDescent="0.2">
      <c r="D25277" t="s">
        <v>8</v>
      </c>
      <c r="E25277" t="str">
        <f t="shared" si="394"/>
        <v>CAL</v>
      </c>
      <c r="F25277" t="s">
        <v>7788</v>
      </c>
      <c r="G25277" t="s">
        <v>2</v>
      </c>
      <c r="H25277" t="s">
        <v>3</v>
      </c>
      <c r="I25277" s="3">
        <v>45464</v>
      </c>
      <c r="J25277" s="3">
        <v>45447</v>
      </c>
      <c r="K25277" s="2">
        <v>0</v>
      </c>
      <c r="L25277" s="2">
        <v>0</v>
      </c>
      <c r="M25277" s="4">
        <v>154.47999999999999</v>
      </c>
      <c r="N25277" s="4">
        <v>154.47999999999999</v>
      </c>
      <c r="O25277" s="4">
        <v>349.9</v>
      </c>
      <c r="P25277" t="s">
        <v>10</v>
      </c>
      <c r="Q25277" s="2">
        <v>0</v>
      </c>
      <c r="R25277" s="2">
        <v>0</v>
      </c>
      <c r="S25277" s="5">
        <v>1</v>
      </c>
    </row>
    <row r="25278" spans="4:19" x14ac:dyDescent="0.2">
      <c r="D25278" t="s">
        <v>8</v>
      </c>
      <c r="E25278" t="str">
        <f t="shared" si="394"/>
        <v>CAL</v>
      </c>
      <c r="F25278" t="s">
        <v>7788</v>
      </c>
      <c r="G25278" t="s">
        <v>2</v>
      </c>
      <c r="H25278" t="s">
        <v>3</v>
      </c>
      <c r="I25278" s="3">
        <v>45395</v>
      </c>
      <c r="J25278" s="3">
        <v>45226</v>
      </c>
      <c r="K25278" s="2">
        <v>0</v>
      </c>
      <c r="L25278" s="2">
        <v>0</v>
      </c>
      <c r="M25278" s="4">
        <v>155.06</v>
      </c>
      <c r="N25278" s="4">
        <v>155.06</v>
      </c>
      <c r="O25278" s="4">
        <v>349.9</v>
      </c>
      <c r="P25278" t="s">
        <v>10</v>
      </c>
      <c r="Q25278" s="2">
        <v>0</v>
      </c>
      <c r="R25278" s="2">
        <v>0</v>
      </c>
      <c r="S25278" s="5">
        <v>1</v>
      </c>
    </row>
    <row r="25279" spans="4:19" x14ac:dyDescent="0.2">
      <c r="D25279" t="s">
        <v>931</v>
      </c>
      <c r="E25279" t="str">
        <f t="shared" si="394"/>
        <v>CAL</v>
      </c>
      <c r="F25279" t="s">
        <v>7789</v>
      </c>
      <c r="G25279" t="s">
        <v>2</v>
      </c>
      <c r="H25279" t="s">
        <v>3</v>
      </c>
      <c r="I25279" s="3">
        <v>45112</v>
      </c>
      <c r="J25279" s="3"/>
      <c r="K25279" s="2">
        <v>0</v>
      </c>
      <c r="L25279" s="2">
        <v>0</v>
      </c>
      <c r="M25279" s="4">
        <v>220.65</v>
      </c>
      <c r="N25279" s="4">
        <v>220.65</v>
      </c>
      <c r="O25279" s="4">
        <v>549.9</v>
      </c>
      <c r="P25279" t="s">
        <v>10</v>
      </c>
      <c r="Q25279" s="2">
        <v>0</v>
      </c>
      <c r="R25279" s="2">
        <v>0</v>
      </c>
      <c r="S25279" s="5">
        <v>0</v>
      </c>
    </row>
    <row r="25280" spans="4:19" x14ac:dyDescent="0.2">
      <c r="D25280" t="s">
        <v>931</v>
      </c>
      <c r="E25280" t="str">
        <f t="shared" si="394"/>
        <v>CAL</v>
      </c>
      <c r="F25280" t="s">
        <v>7789</v>
      </c>
      <c r="G25280" t="s">
        <v>2</v>
      </c>
      <c r="H25280" t="s">
        <v>3</v>
      </c>
      <c r="I25280" s="3">
        <v>45112</v>
      </c>
      <c r="J25280" s="3"/>
      <c r="K25280" s="2">
        <v>0</v>
      </c>
      <c r="L25280" s="2">
        <v>0</v>
      </c>
      <c r="M25280" s="4">
        <v>220.65</v>
      </c>
      <c r="N25280" s="4">
        <v>220.65</v>
      </c>
      <c r="O25280" s="4">
        <v>549.9</v>
      </c>
      <c r="P25280" t="s">
        <v>10</v>
      </c>
      <c r="Q25280" s="2">
        <v>0</v>
      </c>
      <c r="R25280" s="2">
        <v>0</v>
      </c>
      <c r="S25280" s="5">
        <v>0</v>
      </c>
    </row>
    <row r="25281" spans="4:19" x14ac:dyDescent="0.2">
      <c r="D25281" t="s">
        <v>931</v>
      </c>
      <c r="E25281" t="str">
        <f t="shared" si="394"/>
        <v>CAL</v>
      </c>
      <c r="F25281" t="s">
        <v>7789</v>
      </c>
      <c r="G25281" t="s">
        <v>2</v>
      </c>
      <c r="H25281" t="s">
        <v>3</v>
      </c>
      <c r="I25281" s="3">
        <v>45112</v>
      </c>
      <c r="J25281" s="3"/>
      <c r="K25281" s="2">
        <v>0</v>
      </c>
      <c r="L25281" s="2">
        <v>0</v>
      </c>
      <c r="M25281" s="4">
        <v>233.41</v>
      </c>
      <c r="N25281" s="4">
        <v>233.41</v>
      </c>
      <c r="O25281" s="4">
        <v>549.9</v>
      </c>
      <c r="P25281" t="s">
        <v>10</v>
      </c>
      <c r="Q25281" s="2">
        <v>0</v>
      </c>
      <c r="R25281" s="2">
        <v>0</v>
      </c>
      <c r="S25281" s="5">
        <v>0</v>
      </c>
    </row>
    <row r="25282" spans="4:19" x14ac:dyDescent="0.2">
      <c r="D25282" t="s">
        <v>163</v>
      </c>
      <c r="E25282" t="str">
        <f t="shared" si="394"/>
        <v>CAL</v>
      </c>
      <c r="F25282" t="s">
        <v>7790</v>
      </c>
      <c r="G25282" t="s">
        <v>2</v>
      </c>
      <c r="H25282" t="s">
        <v>3</v>
      </c>
      <c r="I25282" s="3">
        <v>45133</v>
      </c>
      <c r="J25282" s="3"/>
      <c r="K25282" s="2">
        <v>0</v>
      </c>
      <c r="L25282" s="2">
        <v>0</v>
      </c>
      <c r="M25282" s="4">
        <v>145.69999999999999</v>
      </c>
      <c r="N25282" s="4">
        <v>145.69999999999999</v>
      </c>
      <c r="O25282" s="4">
        <v>369.9</v>
      </c>
      <c r="P25282" t="s">
        <v>10</v>
      </c>
      <c r="Q25282" s="2">
        <v>0</v>
      </c>
      <c r="R25282" s="2">
        <v>0</v>
      </c>
      <c r="S25282" s="5">
        <v>0</v>
      </c>
    </row>
    <row r="25283" spans="4:19" x14ac:dyDescent="0.2">
      <c r="D25283" t="s">
        <v>163</v>
      </c>
      <c r="E25283" t="str">
        <f t="shared" ref="E25283:E25346" si="395">+LEFT(D25283,3)</f>
        <v>CAL</v>
      </c>
      <c r="F25283" t="s">
        <v>7790</v>
      </c>
      <c r="G25283" t="s">
        <v>2</v>
      </c>
      <c r="H25283" t="s">
        <v>3</v>
      </c>
      <c r="I25283" s="3">
        <v>45133</v>
      </c>
      <c r="J25283" s="3">
        <v>45425</v>
      </c>
      <c r="K25283" s="2">
        <v>0</v>
      </c>
      <c r="L25283" s="2">
        <v>0</v>
      </c>
      <c r="M25283" s="4">
        <v>155.32</v>
      </c>
      <c r="N25283" s="4">
        <v>155.32</v>
      </c>
      <c r="O25283" s="4">
        <v>369.9</v>
      </c>
      <c r="P25283" t="s">
        <v>10</v>
      </c>
      <c r="Q25283" s="2">
        <v>0</v>
      </c>
      <c r="R25283" s="2">
        <v>0</v>
      </c>
      <c r="S25283" s="5">
        <v>0</v>
      </c>
    </row>
    <row r="25284" spans="4:19" x14ac:dyDescent="0.2">
      <c r="D25284" t="s">
        <v>163</v>
      </c>
      <c r="E25284" t="str">
        <f t="shared" si="395"/>
        <v>CAL</v>
      </c>
      <c r="F25284" t="s">
        <v>7790</v>
      </c>
      <c r="G25284" t="s">
        <v>2</v>
      </c>
      <c r="H25284" t="s">
        <v>3</v>
      </c>
      <c r="I25284" s="3">
        <v>45133</v>
      </c>
      <c r="J25284" s="3"/>
      <c r="K25284" s="2">
        <v>0</v>
      </c>
      <c r="L25284" s="2">
        <v>0</v>
      </c>
      <c r="M25284" s="4">
        <v>158.94</v>
      </c>
      <c r="N25284" s="4">
        <v>158.94</v>
      </c>
      <c r="O25284" s="4">
        <v>369.9</v>
      </c>
      <c r="P25284" t="s">
        <v>10</v>
      </c>
      <c r="Q25284" s="2">
        <v>0</v>
      </c>
      <c r="R25284" s="2">
        <v>0</v>
      </c>
      <c r="S25284" s="5">
        <v>0</v>
      </c>
    </row>
    <row r="25285" spans="4:19" x14ac:dyDescent="0.2">
      <c r="D25285" t="s">
        <v>163</v>
      </c>
      <c r="E25285" t="str">
        <f t="shared" si="395"/>
        <v>CAL</v>
      </c>
      <c r="F25285" t="s">
        <v>7790</v>
      </c>
      <c r="G25285" t="s">
        <v>2</v>
      </c>
      <c r="H25285" t="s">
        <v>3</v>
      </c>
      <c r="I25285" s="3">
        <v>45133</v>
      </c>
      <c r="J25285" s="3"/>
      <c r="K25285" s="2">
        <v>0</v>
      </c>
      <c r="L25285" s="2">
        <v>0</v>
      </c>
      <c r="M25285" s="4">
        <v>308.33999999999997</v>
      </c>
      <c r="N25285" s="4">
        <v>154.16999999999999</v>
      </c>
      <c r="O25285" s="4">
        <v>369.9</v>
      </c>
      <c r="P25285" t="s">
        <v>10</v>
      </c>
      <c r="Q25285" s="2">
        <v>0</v>
      </c>
      <c r="R25285" s="2">
        <v>0</v>
      </c>
      <c r="S25285" s="5">
        <v>0</v>
      </c>
    </row>
    <row r="25286" spans="4:19" x14ac:dyDescent="0.2">
      <c r="D25286" t="s">
        <v>931</v>
      </c>
      <c r="E25286" t="str">
        <f t="shared" si="395"/>
        <v>CAL</v>
      </c>
      <c r="F25286" t="s">
        <v>7791</v>
      </c>
      <c r="G25286" t="s">
        <v>2</v>
      </c>
      <c r="H25286" t="s">
        <v>3</v>
      </c>
      <c r="I25286" s="3">
        <v>45371</v>
      </c>
      <c r="J25286" s="3"/>
      <c r="K25286" s="2">
        <v>0</v>
      </c>
      <c r="L25286" s="2">
        <v>0</v>
      </c>
      <c r="M25286" s="4">
        <v>228.41</v>
      </c>
      <c r="N25286" s="4">
        <v>228.41</v>
      </c>
      <c r="O25286" s="4">
        <v>589.9</v>
      </c>
      <c r="P25286" t="s">
        <v>10</v>
      </c>
      <c r="Q25286" s="2">
        <v>0</v>
      </c>
      <c r="R25286" s="2">
        <v>0</v>
      </c>
      <c r="S25286" s="5">
        <v>1</v>
      </c>
    </row>
    <row r="25287" spans="4:19" x14ac:dyDescent="0.2">
      <c r="D25287" t="s">
        <v>931</v>
      </c>
      <c r="E25287" t="str">
        <f t="shared" si="395"/>
        <v>CAL</v>
      </c>
      <c r="F25287" t="s">
        <v>7791</v>
      </c>
      <c r="G25287" t="s">
        <v>2</v>
      </c>
      <c r="H25287" t="s">
        <v>3</v>
      </c>
      <c r="I25287" s="3">
        <v>45371</v>
      </c>
      <c r="J25287" s="3"/>
      <c r="K25287" s="2">
        <v>0</v>
      </c>
      <c r="L25287" s="2">
        <v>0</v>
      </c>
      <c r="M25287" s="4">
        <v>228.36</v>
      </c>
      <c r="N25287" s="4">
        <v>228.36</v>
      </c>
      <c r="O25287" s="4">
        <v>589.9</v>
      </c>
      <c r="P25287" t="s">
        <v>10</v>
      </c>
      <c r="Q25287" s="2">
        <v>0</v>
      </c>
      <c r="R25287" s="2">
        <v>0</v>
      </c>
      <c r="S25287" s="5">
        <v>1</v>
      </c>
    </row>
    <row r="25288" spans="4:19" x14ac:dyDescent="0.2">
      <c r="D25288" t="s">
        <v>931</v>
      </c>
      <c r="E25288" t="str">
        <f t="shared" si="395"/>
        <v>CAL</v>
      </c>
      <c r="F25288" t="s">
        <v>7791</v>
      </c>
      <c r="G25288" t="s">
        <v>2</v>
      </c>
      <c r="H25288" t="s">
        <v>3</v>
      </c>
      <c r="I25288" s="3">
        <v>45371</v>
      </c>
      <c r="J25288" s="3"/>
      <c r="K25288" s="2">
        <v>0</v>
      </c>
      <c r="L25288" s="2">
        <v>0</v>
      </c>
      <c r="M25288" s="4">
        <v>456.42</v>
      </c>
      <c r="N25288" s="4">
        <v>228.21</v>
      </c>
      <c r="O25288" s="4">
        <v>589.9</v>
      </c>
      <c r="P25288" t="s">
        <v>10</v>
      </c>
      <c r="Q25288" s="2">
        <v>0</v>
      </c>
      <c r="R25288" s="2">
        <v>0</v>
      </c>
      <c r="S25288" s="5">
        <v>2</v>
      </c>
    </row>
    <row r="25289" spans="4:19" x14ac:dyDescent="0.2">
      <c r="D25289" t="s">
        <v>931</v>
      </c>
      <c r="E25289" t="str">
        <f t="shared" si="395"/>
        <v>CAL</v>
      </c>
      <c r="F25289" t="s">
        <v>7791</v>
      </c>
      <c r="G25289" t="s">
        <v>2</v>
      </c>
      <c r="H25289" t="s">
        <v>3</v>
      </c>
      <c r="I25289" s="3">
        <v>45371</v>
      </c>
      <c r="J25289" s="3"/>
      <c r="K25289" s="2">
        <v>0</v>
      </c>
      <c r="L25289" s="2">
        <v>0</v>
      </c>
      <c r="M25289" s="4">
        <v>456.42</v>
      </c>
      <c r="N25289" s="4">
        <v>228.21</v>
      </c>
      <c r="O25289" s="4">
        <v>589.9</v>
      </c>
      <c r="P25289" t="s">
        <v>10</v>
      </c>
      <c r="Q25289" s="2">
        <v>0</v>
      </c>
      <c r="R25289" s="2">
        <v>0</v>
      </c>
      <c r="S25289" s="5">
        <v>2</v>
      </c>
    </row>
    <row r="25290" spans="4:19" x14ac:dyDescent="0.2">
      <c r="D25290" t="s">
        <v>163</v>
      </c>
      <c r="E25290" t="str">
        <f t="shared" si="395"/>
        <v>CAL</v>
      </c>
      <c r="F25290" t="s">
        <v>7792</v>
      </c>
      <c r="G25290" t="s">
        <v>2</v>
      </c>
      <c r="H25290" t="s">
        <v>3</v>
      </c>
      <c r="I25290" s="3">
        <v>45133</v>
      </c>
      <c r="J25290" s="3"/>
      <c r="K25290" s="2">
        <v>0</v>
      </c>
      <c r="L25290" s="2">
        <v>0</v>
      </c>
      <c r="M25290" s="4">
        <v>359.06</v>
      </c>
      <c r="N25290" s="4">
        <v>179.53</v>
      </c>
      <c r="O25290" s="4">
        <v>549.9</v>
      </c>
      <c r="P25290" t="s">
        <v>10</v>
      </c>
      <c r="Q25290" s="2">
        <v>0</v>
      </c>
      <c r="R25290" s="2">
        <v>0</v>
      </c>
      <c r="S25290" s="5">
        <v>0</v>
      </c>
    </row>
    <row r="25291" spans="4:19" x14ac:dyDescent="0.2">
      <c r="D25291" t="s">
        <v>163</v>
      </c>
      <c r="E25291" t="str">
        <f t="shared" si="395"/>
        <v>CAL</v>
      </c>
      <c r="F25291" t="s">
        <v>7792</v>
      </c>
      <c r="G25291" t="s">
        <v>2</v>
      </c>
      <c r="H25291" t="s">
        <v>3</v>
      </c>
      <c r="I25291" s="3">
        <v>45133</v>
      </c>
      <c r="J25291" s="3"/>
      <c r="K25291" s="2">
        <v>0</v>
      </c>
      <c r="L25291" s="2">
        <v>0</v>
      </c>
      <c r="M25291" s="4">
        <v>338.2</v>
      </c>
      <c r="N25291" s="4">
        <v>169.1</v>
      </c>
      <c r="O25291" s="4">
        <v>549.9</v>
      </c>
      <c r="P25291" t="s">
        <v>10</v>
      </c>
      <c r="Q25291" s="2">
        <v>0</v>
      </c>
      <c r="R25291" s="2">
        <v>0</v>
      </c>
      <c r="S25291" s="5">
        <v>0</v>
      </c>
    </row>
    <row r="25292" spans="4:19" x14ac:dyDescent="0.2">
      <c r="D25292" t="s">
        <v>163</v>
      </c>
      <c r="E25292" t="str">
        <f t="shared" si="395"/>
        <v>CAL</v>
      </c>
      <c r="F25292" t="s">
        <v>7792</v>
      </c>
      <c r="G25292" t="s">
        <v>2</v>
      </c>
      <c r="H25292" t="s">
        <v>3</v>
      </c>
      <c r="I25292" s="3">
        <v>45133</v>
      </c>
      <c r="J25292" s="3"/>
      <c r="K25292" s="2">
        <v>0</v>
      </c>
      <c r="L25292" s="2">
        <v>0</v>
      </c>
      <c r="M25292" s="4">
        <v>353.78</v>
      </c>
      <c r="N25292" s="4">
        <v>176.89</v>
      </c>
      <c r="O25292" s="4">
        <v>549.9</v>
      </c>
      <c r="P25292" t="s">
        <v>10</v>
      </c>
      <c r="Q25292" s="2">
        <v>0</v>
      </c>
      <c r="R25292" s="2">
        <v>0</v>
      </c>
      <c r="S25292" s="5">
        <v>0</v>
      </c>
    </row>
    <row r="25293" spans="4:19" x14ac:dyDescent="0.2">
      <c r="D25293" t="s">
        <v>163</v>
      </c>
      <c r="E25293" t="str">
        <f t="shared" si="395"/>
        <v>CAL</v>
      </c>
      <c r="F25293" t="s">
        <v>7792</v>
      </c>
      <c r="G25293" t="s">
        <v>2</v>
      </c>
      <c r="H25293" t="s">
        <v>3</v>
      </c>
      <c r="I25293" s="3">
        <v>45133</v>
      </c>
      <c r="J25293" s="3"/>
      <c r="K25293" s="2">
        <v>0</v>
      </c>
      <c r="L25293" s="2">
        <v>0</v>
      </c>
      <c r="M25293" s="4">
        <v>338.14</v>
      </c>
      <c r="N25293" s="4">
        <v>169.07</v>
      </c>
      <c r="O25293" s="4">
        <v>549.9</v>
      </c>
      <c r="P25293" t="s">
        <v>10</v>
      </c>
      <c r="Q25293" s="2">
        <v>0</v>
      </c>
      <c r="R25293" s="2">
        <v>0</v>
      </c>
      <c r="S25293" s="5">
        <v>0</v>
      </c>
    </row>
    <row r="25294" spans="4:19" x14ac:dyDescent="0.2">
      <c r="D25294" t="s">
        <v>165</v>
      </c>
      <c r="E25294" t="str">
        <f t="shared" si="395"/>
        <v>CAL</v>
      </c>
      <c r="F25294" t="s">
        <v>7793</v>
      </c>
      <c r="G25294" t="s">
        <v>2</v>
      </c>
      <c r="H25294" t="s">
        <v>3</v>
      </c>
      <c r="I25294" s="3">
        <v>45135</v>
      </c>
      <c r="J25294" s="3"/>
      <c r="K25294" s="2">
        <v>0</v>
      </c>
      <c r="L25294" s="2">
        <v>0</v>
      </c>
      <c r="M25294" s="4">
        <v>183.86</v>
      </c>
      <c r="N25294" s="4">
        <v>183.86</v>
      </c>
      <c r="O25294" s="4">
        <v>549.9</v>
      </c>
      <c r="P25294" t="s">
        <v>10</v>
      </c>
      <c r="Q25294" s="2">
        <v>0</v>
      </c>
      <c r="R25294" s="2">
        <v>0</v>
      </c>
      <c r="S25294" s="5">
        <v>0</v>
      </c>
    </row>
    <row r="25295" spans="4:19" x14ac:dyDescent="0.2">
      <c r="D25295" t="s">
        <v>165</v>
      </c>
      <c r="E25295" t="str">
        <f t="shared" si="395"/>
        <v>CAL</v>
      </c>
      <c r="F25295" t="s">
        <v>7793</v>
      </c>
      <c r="G25295" t="s">
        <v>2</v>
      </c>
      <c r="H25295" t="s">
        <v>3</v>
      </c>
      <c r="I25295" s="3">
        <v>45135</v>
      </c>
      <c r="J25295" s="3"/>
      <c r="K25295" s="2">
        <v>0</v>
      </c>
      <c r="L25295" s="2">
        <v>0</v>
      </c>
      <c r="M25295" s="4">
        <v>181.36</v>
      </c>
      <c r="N25295" s="4">
        <v>181.36</v>
      </c>
      <c r="O25295" s="4">
        <v>549.9</v>
      </c>
      <c r="P25295" t="s">
        <v>10</v>
      </c>
      <c r="Q25295" s="2">
        <v>0</v>
      </c>
      <c r="R25295" s="2">
        <v>0</v>
      </c>
      <c r="S25295" s="5">
        <v>0</v>
      </c>
    </row>
    <row r="25296" spans="4:19" x14ac:dyDescent="0.2">
      <c r="D25296" t="s">
        <v>1023</v>
      </c>
      <c r="E25296" t="str">
        <f t="shared" si="395"/>
        <v>CAL</v>
      </c>
      <c r="F25296" t="s">
        <v>7794</v>
      </c>
      <c r="G25296" t="s">
        <v>2</v>
      </c>
      <c r="H25296" t="s">
        <v>3</v>
      </c>
      <c r="I25296" s="3">
        <v>45187</v>
      </c>
      <c r="J25296" s="3"/>
      <c r="K25296" s="2">
        <v>0</v>
      </c>
      <c r="L25296" s="2">
        <v>0</v>
      </c>
      <c r="M25296" s="4">
        <v>374.72</v>
      </c>
      <c r="N25296" s="4">
        <v>93.68</v>
      </c>
      <c r="O25296" s="4">
        <v>249.9</v>
      </c>
      <c r="P25296" t="s">
        <v>10</v>
      </c>
      <c r="Q25296" s="2">
        <v>0</v>
      </c>
      <c r="R25296" s="2">
        <v>0</v>
      </c>
      <c r="S25296" s="5">
        <v>4</v>
      </c>
    </row>
    <row r="25297" spans="4:19" x14ac:dyDescent="0.2">
      <c r="D25297" t="s">
        <v>1023</v>
      </c>
      <c r="E25297" t="str">
        <f t="shared" si="395"/>
        <v>CAL</v>
      </c>
      <c r="F25297" t="s">
        <v>7794</v>
      </c>
      <c r="G25297" t="s">
        <v>2</v>
      </c>
      <c r="H25297" t="s">
        <v>3</v>
      </c>
      <c r="I25297" s="3">
        <v>45232</v>
      </c>
      <c r="J25297" s="3">
        <v>45195</v>
      </c>
      <c r="K25297" s="2">
        <v>0</v>
      </c>
      <c r="L25297" s="2">
        <v>0</v>
      </c>
      <c r="M25297" s="4">
        <v>281.04000000000002</v>
      </c>
      <c r="N25297" s="4">
        <v>93.68</v>
      </c>
      <c r="O25297" s="4">
        <v>249.9</v>
      </c>
      <c r="P25297" t="s">
        <v>10</v>
      </c>
      <c r="Q25297" s="2">
        <v>0</v>
      </c>
      <c r="R25297" s="2">
        <v>0</v>
      </c>
      <c r="S25297" s="5">
        <v>3</v>
      </c>
    </row>
    <row r="25298" spans="4:19" x14ac:dyDescent="0.2">
      <c r="D25298" t="s">
        <v>1006</v>
      </c>
      <c r="E25298" t="str">
        <f t="shared" si="395"/>
        <v>CAL</v>
      </c>
      <c r="F25298" t="s">
        <v>7795</v>
      </c>
      <c r="G25298" t="s">
        <v>2</v>
      </c>
      <c r="H25298" t="s">
        <v>3</v>
      </c>
      <c r="I25298" s="3">
        <v>45447</v>
      </c>
      <c r="J25298" s="3">
        <v>45463</v>
      </c>
      <c r="K25298" s="2">
        <v>0</v>
      </c>
      <c r="L25298" s="2">
        <v>0</v>
      </c>
      <c r="M25298" s="4">
        <v>109.6</v>
      </c>
      <c r="N25298" s="4">
        <v>109.6</v>
      </c>
      <c r="O25298" s="4">
        <v>249.9</v>
      </c>
      <c r="P25298" t="s">
        <v>10</v>
      </c>
      <c r="Q25298" s="2">
        <v>0</v>
      </c>
      <c r="R25298" s="2">
        <v>0</v>
      </c>
      <c r="S25298" s="5">
        <v>1</v>
      </c>
    </row>
    <row r="25299" spans="4:19" x14ac:dyDescent="0.2">
      <c r="D25299" t="s">
        <v>1006</v>
      </c>
      <c r="E25299" t="str">
        <f t="shared" si="395"/>
        <v>CAL</v>
      </c>
      <c r="F25299" t="s">
        <v>7795</v>
      </c>
      <c r="G25299" t="s">
        <v>2</v>
      </c>
      <c r="H25299" t="s">
        <v>3</v>
      </c>
      <c r="I25299" s="3">
        <v>45447</v>
      </c>
      <c r="J25299" s="3">
        <v>45348</v>
      </c>
      <c r="K25299" s="2">
        <v>0</v>
      </c>
      <c r="L25299" s="2">
        <v>0</v>
      </c>
      <c r="M25299" s="4">
        <v>219.62</v>
      </c>
      <c r="N25299" s="4">
        <v>109.81</v>
      </c>
      <c r="O25299" s="4">
        <v>249.9</v>
      </c>
      <c r="P25299" t="s">
        <v>10</v>
      </c>
      <c r="Q25299" s="2">
        <v>0</v>
      </c>
      <c r="R25299" s="2">
        <v>0</v>
      </c>
      <c r="S25299" s="5">
        <v>2</v>
      </c>
    </row>
    <row r="25300" spans="4:19" x14ac:dyDescent="0.2">
      <c r="D25300" t="s">
        <v>1006</v>
      </c>
      <c r="E25300" t="str">
        <f t="shared" si="395"/>
        <v>CAL</v>
      </c>
      <c r="F25300" t="s">
        <v>7795</v>
      </c>
      <c r="G25300" t="s">
        <v>2</v>
      </c>
      <c r="H25300" t="s">
        <v>3</v>
      </c>
      <c r="I25300" s="3">
        <v>45455</v>
      </c>
      <c r="J25300" s="3">
        <v>45477</v>
      </c>
      <c r="K25300" s="2">
        <v>0</v>
      </c>
      <c r="L25300" s="2">
        <v>0</v>
      </c>
      <c r="M25300" s="4">
        <v>441.68</v>
      </c>
      <c r="N25300" s="4">
        <v>110.42</v>
      </c>
      <c r="O25300" s="4">
        <v>249.9</v>
      </c>
      <c r="P25300" t="s">
        <v>10</v>
      </c>
      <c r="Q25300" s="2">
        <v>0</v>
      </c>
      <c r="R25300" s="2">
        <v>0</v>
      </c>
      <c r="S25300" s="5">
        <v>4</v>
      </c>
    </row>
    <row r="25301" spans="4:19" x14ac:dyDescent="0.2">
      <c r="D25301" t="s">
        <v>1006</v>
      </c>
      <c r="E25301" t="str">
        <f t="shared" si="395"/>
        <v>CAL</v>
      </c>
      <c r="F25301" t="s">
        <v>7795</v>
      </c>
      <c r="G25301" t="s">
        <v>2</v>
      </c>
      <c r="H25301" t="s">
        <v>3</v>
      </c>
      <c r="I25301" s="3">
        <v>45447</v>
      </c>
      <c r="J25301" s="3">
        <v>45406</v>
      </c>
      <c r="K25301" s="2">
        <v>0</v>
      </c>
      <c r="L25301" s="2">
        <v>0</v>
      </c>
      <c r="M25301" s="4">
        <v>328.56</v>
      </c>
      <c r="N25301" s="4">
        <v>109.52</v>
      </c>
      <c r="O25301" s="4">
        <v>249.9</v>
      </c>
      <c r="P25301" t="s">
        <v>10</v>
      </c>
      <c r="Q25301" s="2">
        <v>0</v>
      </c>
      <c r="R25301" s="2">
        <v>0</v>
      </c>
      <c r="S25301" s="5">
        <v>3</v>
      </c>
    </row>
    <row r="25302" spans="4:19" x14ac:dyDescent="0.2">
      <c r="D25302" t="s">
        <v>1006</v>
      </c>
      <c r="E25302" t="str">
        <f t="shared" si="395"/>
        <v>CAL</v>
      </c>
      <c r="F25302" t="s">
        <v>7795</v>
      </c>
      <c r="G25302" t="s">
        <v>2</v>
      </c>
      <c r="H25302" t="s">
        <v>3</v>
      </c>
      <c r="I25302" s="3">
        <v>45447</v>
      </c>
      <c r="J25302" s="3">
        <v>45406</v>
      </c>
      <c r="K25302" s="2">
        <v>0</v>
      </c>
      <c r="L25302" s="2">
        <v>0</v>
      </c>
      <c r="M25302" s="4">
        <v>329.16</v>
      </c>
      <c r="N25302" s="4">
        <v>109.72</v>
      </c>
      <c r="O25302" s="4">
        <v>249.9</v>
      </c>
      <c r="P25302" t="s">
        <v>10</v>
      </c>
      <c r="Q25302" s="2">
        <v>0</v>
      </c>
      <c r="R25302" s="2">
        <v>0</v>
      </c>
      <c r="S25302" s="5">
        <v>3</v>
      </c>
    </row>
    <row r="25303" spans="4:19" x14ac:dyDescent="0.2">
      <c r="D25303" t="s">
        <v>1006</v>
      </c>
      <c r="E25303" t="str">
        <f t="shared" si="395"/>
        <v>CAL</v>
      </c>
      <c r="F25303" t="s">
        <v>7795</v>
      </c>
      <c r="G25303" t="s">
        <v>2</v>
      </c>
      <c r="H25303" t="s">
        <v>3</v>
      </c>
      <c r="I25303" s="3">
        <v>45447</v>
      </c>
      <c r="J25303" s="3">
        <v>45406</v>
      </c>
      <c r="K25303" s="2">
        <v>0</v>
      </c>
      <c r="L25303" s="2">
        <v>0</v>
      </c>
      <c r="M25303" s="4">
        <v>438.72</v>
      </c>
      <c r="N25303" s="4">
        <v>109.68</v>
      </c>
      <c r="O25303" s="4">
        <v>249.9</v>
      </c>
      <c r="P25303" t="s">
        <v>10</v>
      </c>
      <c r="Q25303" s="2">
        <v>0</v>
      </c>
      <c r="R25303" s="2">
        <v>0</v>
      </c>
      <c r="S25303" s="5">
        <v>4</v>
      </c>
    </row>
    <row r="25304" spans="4:19" x14ac:dyDescent="0.2">
      <c r="D25304" t="s">
        <v>1006</v>
      </c>
      <c r="E25304" t="str">
        <f t="shared" si="395"/>
        <v>CAL</v>
      </c>
      <c r="F25304" t="s">
        <v>7795</v>
      </c>
      <c r="G25304" t="s">
        <v>2</v>
      </c>
      <c r="H25304" t="s">
        <v>3</v>
      </c>
      <c r="I25304" s="3">
        <v>45447</v>
      </c>
      <c r="J25304" s="3">
        <v>45385</v>
      </c>
      <c r="K25304" s="2">
        <v>0</v>
      </c>
      <c r="L25304" s="2">
        <v>0</v>
      </c>
      <c r="M25304" s="4">
        <v>218</v>
      </c>
      <c r="N25304" s="4">
        <v>109</v>
      </c>
      <c r="O25304" s="4">
        <v>249.9</v>
      </c>
      <c r="P25304" t="s">
        <v>10</v>
      </c>
      <c r="Q25304" s="2">
        <v>0</v>
      </c>
      <c r="R25304" s="2">
        <v>0</v>
      </c>
      <c r="S25304" s="5">
        <v>2</v>
      </c>
    </row>
    <row r="25305" spans="4:19" x14ac:dyDescent="0.2">
      <c r="D25305" t="s">
        <v>1006</v>
      </c>
      <c r="E25305" t="str">
        <f t="shared" si="395"/>
        <v>CAL</v>
      </c>
      <c r="F25305" t="s">
        <v>7795</v>
      </c>
      <c r="G25305" t="s">
        <v>2</v>
      </c>
      <c r="H25305" t="s">
        <v>3</v>
      </c>
      <c r="I25305" s="3">
        <v>45447</v>
      </c>
      <c r="J25305" s="3">
        <v>45331</v>
      </c>
      <c r="K25305" s="2">
        <v>0</v>
      </c>
      <c r="L25305" s="2">
        <v>0</v>
      </c>
      <c r="M25305" s="4">
        <v>220.1</v>
      </c>
      <c r="N25305" s="4">
        <v>110.05</v>
      </c>
      <c r="O25305" s="4">
        <v>249.9</v>
      </c>
      <c r="P25305" t="s">
        <v>10</v>
      </c>
      <c r="Q25305" s="2">
        <v>0</v>
      </c>
      <c r="R25305" s="2">
        <v>0</v>
      </c>
      <c r="S25305" s="5">
        <v>2</v>
      </c>
    </row>
    <row r="25306" spans="4:19" x14ac:dyDescent="0.2">
      <c r="D25306" t="s">
        <v>8</v>
      </c>
      <c r="E25306" t="str">
        <f t="shared" si="395"/>
        <v>CAL</v>
      </c>
      <c r="F25306" t="s">
        <v>7796</v>
      </c>
      <c r="G25306" t="s">
        <v>2</v>
      </c>
      <c r="H25306" t="s">
        <v>3</v>
      </c>
      <c r="I25306" s="3">
        <v>45429</v>
      </c>
      <c r="J25306" s="3"/>
      <c r="K25306" s="2">
        <v>0</v>
      </c>
      <c r="L25306" s="2">
        <v>0</v>
      </c>
      <c r="M25306" s="4">
        <v>139.54</v>
      </c>
      <c r="N25306" s="4">
        <v>139.54</v>
      </c>
      <c r="O25306" s="4">
        <v>349.9</v>
      </c>
      <c r="P25306" t="s">
        <v>10</v>
      </c>
      <c r="Q25306" s="2">
        <v>0</v>
      </c>
      <c r="R25306" s="2">
        <v>0</v>
      </c>
      <c r="S25306" s="5">
        <v>1</v>
      </c>
    </row>
    <row r="25307" spans="4:19" x14ac:dyDescent="0.2">
      <c r="D25307" t="s">
        <v>8</v>
      </c>
      <c r="E25307" t="str">
        <f t="shared" si="395"/>
        <v>CAL</v>
      </c>
      <c r="F25307" t="s">
        <v>7796</v>
      </c>
      <c r="G25307" t="s">
        <v>2</v>
      </c>
      <c r="H25307" t="s">
        <v>3</v>
      </c>
      <c r="I25307" s="3">
        <v>45429</v>
      </c>
      <c r="J25307" s="3"/>
      <c r="K25307" s="2">
        <v>0</v>
      </c>
      <c r="L25307" s="2">
        <v>0</v>
      </c>
      <c r="M25307" s="4">
        <v>279.06</v>
      </c>
      <c r="N25307" s="4">
        <v>139.53</v>
      </c>
      <c r="O25307" s="4">
        <v>349.9</v>
      </c>
      <c r="P25307" t="s">
        <v>10</v>
      </c>
      <c r="Q25307" s="2">
        <v>0</v>
      </c>
      <c r="R25307" s="2">
        <v>0</v>
      </c>
      <c r="S25307" s="5">
        <v>2</v>
      </c>
    </row>
    <row r="25308" spans="4:19" x14ac:dyDescent="0.2">
      <c r="D25308" t="s">
        <v>8</v>
      </c>
      <c r="E25308" t="str">
        <f t="shared" si="395"/>
        <v>CAL</v>
      </c>
      <c r="F25308" t="s">
        <v>7796</v>
      </c>
      <c r="G25308" t="s">
        <v>2</v>
      </c>
      <c r="H25308" t="s">
        <v>3</v>
      </c>
      <c r="I25308" s="3">
        <v>45429</v>
      </c>
      <c r="J25308" s="3"/>
      <c r="K25308" s="2">
        <v>0</v>
      </c>
      <c r="L25308" s="2">
        <v>0</v>
      </c>
      <c r="M25308" s="4">
        <v>279.06</v>
      </c>
      <c r="N25308" s="4">
        <v>139.53</v>
      </c>
      <c r="O25308" s="4">
        <v>349.9</v>
      </c>
      <c r="P25308" t="s">
        <v>10</v>
      </c>
      <c r="Q25308" s="2">
        <v>0</v>
      </c>
      <c r="R25308" s="2">
        <v>0</v>
      </c>
      <c r="S25308" s="5">
        <v>2</v>
      </c>
    </row>
    <row r="25309" spans="4:19" x14ac:dyDescent="0.2">
      <c r="D25309" t="s">
        <v>8</v>
      </c>
      <c r="E25309" t="str">
        <f t="shared" si="395"/>
        <v>CAL</v>
      </c>
      <c r="F25309" t="s">
        <v>7796</v>
      </c>
      <c r="G25309" t="s">
        <v>2</v>
      </c>
      <c r="H25309" t="s">
        <v>3</v>
      </c>
      <c r="I25309" s="3">
        <v>45429</v>
      </c>
      <c r="J25309" s="3"/>
      <c r="K25309" s="2">
        <v>0</v>
      </c>
      <c r="L25309" s="2">
        <v>0</v>
      </c>
      <c r="M25309" s="4">
        <v>279.06</v>
      </c>
      <c r="N25309" s="4">
        <v>139.53</v>
      </c>
      <c r="O25309" s="4">
        <v>349.9</v>
      </c>
      <c r="P25309" t="s">
        <v>10</v>
      </c>
      <c r="Q25309" s="2">
        <v>0</v>
      </c>
      <c r="R25309" s="2">
        <v>0</v>
      </c>
      <c r="S25309" s="5">
        <v>2</v>
      </c>
    </row>
    <row r="25310" spans="4:19" x14ac:dyDescent="0.2">
      <c r="D25310" t="s">
        <v>8</v>
      </c>
      <c r="E25310" t="str">
        <f t="shared" si="395"/>
        <v>CAL</v>
      </c>
      <c r="F25310" t="s">
        <v>7796</v>
      </c>
      <c r="G25310" t="s">
        <v>2</v>
      </c>
      <c r="H25310" t="s">
        <v>3</v>
      </c>
      <c r="I25310" s="3">
        <v>45443</v>
      </c>
      <c r="J25310" s="3">
        <v>45454</v>
      </c>
      <c r="K25310" s="2">
        <v>0</v>
      </c>
      <c r="L25310" s="2">
        <v>0</v>
      </c>
      <c r="M25310" s="4">
        <v>139.53</v>
      </c>
      <c r="N25310" s="4">
        <v>139.53</v>
      </c>
      <c r="O25310" s="4">
        <v>349.9</v>
      </c>
      <c r="P25310" t="s">
        <v>10</v>
      </c>
      <c r="Q25310" s="2">
        <v>0</v>
      </c>
      <c r="R25310" s="2">
        <v>0</v>
      </c>
      <c r="S25310" s="5">
        <v>1</v>
      </c>
    </row>
    <row r="25311" spans="4:19" x14ac:dyDescent="0.2">
      <c r="D25311" t="s">
        <v>8</v>
      </c>
      <c r="E25311" t="str">
        <f t="shared" si="395"/>
        <v>CAL</v>
      </c>
      <c r="F25311" t="s">
        <v>7796</v>
      </c>
      <c r="G25311" t="s">
        <v>2</v>
      </c>
      <c r="H25311" t="s">
        <v>3</v>
      </c>
      <c r="I25311" s="3">
        <v>45429</v>
      </c>
      <c r="J25311" s="3"/>
      <c r="K25311" s="2">
        <v>0</v>
      </c>
      <c r="L25311" s="2">
        <v>0</v>
      </c>
      <c r="M25311" s="4">
        <v>139.54</v>
      </c>
      <c r="N25311" s="4">
        <v>139.54</v>
      </c>
      <c r="O25311" s="4">
        <v>349.9</v>
      </c>
      <c r="P25311" t="s">
        <v>10</v>
      </c>
      <c r="Q25311" s="2">
        <v>0</v>
      </c>
      <c r="R25311" s="2">
        <v>0</v>
      </c>
      <c r="S25311" s="5">
        <v>1</v>
      </c>
    </row>
    <row r="25312" spans="4:19" x14ac:dyDescent="0.2">
      <c r="D25312" t="s">
        <v>8</v>
      </c>
      <c r="E25312" t="str">
        <f t="shared" si="395"/>
        <v>CAL</v>
      </c>
      <c r="F25312" t="s">
        <v>7796</v>
      </c>
      <c r="G25312" t="s">
        <v>2</v>
      </c>
      <c r="H25312" t="s">
        <v>3</v>
      </c>
      <c r="I25312" s="3">
        <v>45429</v>
      </c>
      <c r="J25312" s="3"/>
      <c r="K25312" s="2">
        <v>0</v>
      </c>
      <c r="L25312" s="2">
        <v>0</v>
      </c>
      <c r="M25312" s="4">
        <v>139.54</v>
      </c>
      <c r="N25312" s="4">
        <v>139.54</v>
      </c>
      <c r="O25312" s="4">
        <v>349.9</v>
      </c>
      <c r="P25312" t="s">
        <v>10</v>
      </c>
      <c r="Q25312" s="2">
        <v>0</v>
      </c>
      <c r="R25312" s="2">
        <v>0</v>
      </c>
      <c r="S25312" s="5">
        <v>1</v>
      </c>
    </row>
    <row r="25313" spans="4:19" x14ac:dyDescent="0.2">
      <c r="D25313" t="s">
        <v>165</v>
      </c>
      <c r="E25313" t="str">
        <f t="shared" si="395"/>
        <v>CAL</v>
      </c>
      <c r="F25313" t="s">
        <v>7797</v>
      </c>
      <c r="G25313" t="s">
        <v>2</v>
      </c>
      <c r="H25313" t="s">
        <v>3</v>
      </c>
      <c r="I25313" s="3">
        <v>45096</v>
      </c>
      <c r="J25313" s="3">
        <v>45401</v>
      </c>
      <c r="K25313" s="2">
        <v>0</v>
      </c>
      <c r="L25313" s="2">
        <v>0</v>
      </c>
      <c r="M25313" s="4">
        <v>140.44</v>
      </c>
      <c r="N25313" s="4">
        <v>140.44</v>
      </c>
      <c r="O25313" s="4">
        <v>369.9</v>
      </c>
      <c r="P25313" t="s">
        <v>10</v>
      </c>
      <c r="Q25313" s="2">
        <v>0</v>
      </c>
      <c r="R25313" s="2">
        <v>0</v>
      </c>
      <c r="S25313" s="5">
        <v>0</v>
      </c>
    </row>
    <row r="25314" spans="4:19" x14ac:dyDescent="0.2">
      <c r="D25314" t="s">
        <v>415</v>
      </c>
      <c r="E25314" t="str">
        <f t="shared" si="395"/>
        <v>CAL</v>
      </c>
      <c r="F25314" t="s">
        <v>7757</v>
      </c>
      <c r="G25314" t="s">
        <v>2</v>
      </c>
      <c r="H25314" t="s">
        <v>3</v>
      </c>
      <c r="I25314" s="3">
        <v>45335</v>
      </c>
      <c r="J25314" s="3">
        <v>45370</v>
      </c>
      <c r="K25314" s="2">
        <v>0</v>
      </c>
      <c r="L25314" s="2">
        <v>0</v>
      </c>
      <c r="M25314" s="4">
        <v>95.07</v>
      </c>
      <c r="N25314" s="4">
        <v>95.07</v>
      </c>
      <c r="O25314" s="4">
        <v>179.9</v>
      </c>
      <c r="P25314" t="s">
        <v>10</v>
      </c>
      <c r="Q25314" s="2">
        <v>0</v>
      </c>
      <c r="R25314" s="2">
        <v>0</v>
      </c>
      <c r="S25314" s="5">
        <v>1</v>
      </c>
    </row>
    <row r="25315" spans="4:19" x14ac:dyDescent="0.2">
      <c r="D25315" t="s">
        <v>415</v>
      </c>
      <c r="E25315" t="str">
        <f t="shared" si="395"/>
        <v>CAL</v>
      </c>
      <c r="F25315" t="s">
        <v>7757</v>
      </c>
      <c r="G25315" t="s">
        <v>2</v>
      </c>
      <c r="H25315" t="s">
        <v>3</v>
      </c>
      <c r="I25315" s="3">
        <v>45369</v>
      </c>
      <c r="J25315" s="3">
        <v>45337</v>
      </c>
      <c r="K25315" s="2">
        <v>0</v>
      </c>
      <c r="L25315" s="2">
        <v>0</v>
      </c>
      <c r="M25315" s="4">
        <v>190.34</v>
      </c>
      <c r="N25315" s="4">
        <v>95.17</v>
      </c>
      <c r="O25315" s="4">
        <v>179.9</v>
      </c>
      <c r="P25315" t="s">
        <v>10</v>
      </c>
      <c r="Q25315" s="2">
        <v>0</v>
      </c>
      <c r="R25315" s="2">
        <v>0</v>
      </c>
      <c r="S25315" s="5">
        <v>2</v>
      </c>
    </row>
    <row r="25316" spans="4:19" x14ac:dyDescent="0.2">
      <c r="D25316" t="s">
        <v>415</v>
      </c>
      <c r="E25316" t="str">
        <f t="shared" si="395"/>
        <v>CAL</v>
      </c>
      <c r="F25316" t="s">
        <v>7757</v>
      </c>
      <c r="G25316" t="s">
        <v>2</v>
      </c>
      <c r="H25316" t="s">
        <v>3</v>
      </c>
      <c r="I25316" s="3">
        <v>45364</v>
      </c>
      <c r="J25316" s="3">
        <v>45345</v>
      </c>
      <c r="K25316" s="2">
        <v>0</v>
      </c>
      <c r="L25316" s="2">
        <v>0</v>
      </c>
      <c r="M25316" s="4">
        <v>190.28</v>
      </c>
      <c r="N25316" s="4">
        <v>95.14</v>
      </c>
      <c r="O25316" s="4">
        <v>179.9</v>
      </c>
      <c r="P25316" t="s">
        <v>10</v>
      </c>
      <c r="Q25316" s="2">
        <v>0</v>
      </c>
      <c r="R25316" s="2">
        <v>0</v>
      </c>
      <c r="S25316" s="5">
        <v>2</v>
      </c>
    </row>
    <row r="25317" spans="4:19" x14ac:dyDescent="0.2">
      <c r="D25317" t="s">
        <v>415</v>
      </c>
      <c r="E25317" t="str">
        <f t="shared" si="395"/>
        <v>CAL</v>
      </c>
      <c r="F25317" t="s">
        <v>7757</v>
      </c>
      <c r="G25317" t="s">
        <v>2</v>
      </c>
      <c r="H25317" t="s">
        <v>3</v>
      </c>
      <c r="I25317" s="3">
        <v>45335</v>
      </c>
      <c r="J25317" s="3"/>
      <c r="K25317" s="2">
        <v>0</v>
      </c>
      <c r="L25317" s="2">
        <v>0</v>
      </c>
      <c r="M25317" s="4">
        <v>95.14</v>
      </c>
      <c r="N25317" s="4">
        <v>95.14</v>
      </c>
      <c r="O25317" s="4">
        <v>179.9</v>
      </c>
      <c r="P25317" t="s">
        <v>10</v>
      </c>
      <c r="Q25317" s="2">
        <v>0</v>
      </c>
      <c r="R25317" s="2">
        <v>0</v>
      </c>
      <c r="S25317" s="5">
        <v>1</v>
      </c>
    </row>
    <row r="25318" spans="4:19" x14ac:dyDescent="0.2">
      <c r="D25318" t="s">
        <v>926</v>
      </c>
      <c r="E25318" t="str">
        <f t="shared" si="395"/>
        <v>CAL</v>
      </c>
      <c r="F25318" t="s">
        <v>7798</v>
      </c>
      <c r="G25318" t="s">
        <v>2</v>
      </c>
      <c r="H25318" t="s">
        <v>3</v>
      </c>
      <c r="I25318" s="3">
        <v>45338</v>
      </c>
      <c r="J25318" s="3"/>
      <c r="K25318" s="2">
        <v>0</v>
      </c>
      <c r="L25318" s="2">
        <v>0</v>
      </c>
      <c r="M25318" s="4">
        <v>88.98</v>
      </c>
      <c r="N25318" s="4">
        <v>88.98</v>
      </c>
      <c r="O25318" s="4">
        <v>219.9</v>
      </c>
      <c r="P25318" t="s">
        <v>10</v>
      </c>
      <c r="Q25318" s="2">
        <v>0</v>
      </c>
      <c r="R25318" s="2">
        <v>0</v>
      </c>
      <c r="S25318" s="5">
        <v>1</v>
      </c>
    </row>
    <row r="25319" spans="4:19" x14ac:dyDescent="0.2">
      <c r="D25319" t="s">
        <v>165</v>
      </c>
      <c r="E25319" t="str">
        <f t="shared" si="395"/>
        <v>CAL</v>
      </c>
      <c r="F25319" t="s">
        <v>7783</v>
      </c>
      <c r="G25319" t="s">
        <v>2</v>
      </c>
      <c r="H25319" t="s">
        <v>3</v>
      </c>
      <c r="I25319" s="3">
        <v>45429</v>
      </c>
      <c r="J25319" s="3"/>
      <c r="K25319" s="2">
        <v>0</v>
      </c>
      <c r="L25319" s="2">
        <v>0</v>
      </c>
      <c r="M25319" s="4">
        <v>193.4</v>
      </c>
      <c r="N25319" s="4">
        <v>96.7</v>
      </c>
      <c r="O25319" s="4">
        <v>219.9</v>
      </c>
      <c r="P25319" t="s">
        <v>10</v>
      </c>
      <c r="Q25319" s="2">
        <v>0</v>
      </c>
      <c r="R25319" s="2">
        <v>0</v>
      </c>
      <c r="S25319" s="5">
        <v>2</v>
      </c>
    </row>
    <row r="25320" spans="4:19" x14ac:dyDescent="0.2">
      <c r="D25320" t="s">
        <v>163</v>
      </c>
      <c r="E25320" t="str">
        <f t="shared" si="395"/>
        <v>CAL</v>
      </c>
      <c r="F25320" t="s">
        <v>7799</v>
      </c>
      <c r="G25320" t="s">
        <v>2</v>
      </c>
      <c r="H25320" t="s">
        <v>3</v>
      </c>
      <c r="I25320" s="3">
        <v>45464</v>
      </c>
      <c r="J25320" s="3">
        <v>45421</v>
      </c>
      <c r="K25320" s="2">
        <v>0</v>
      </c>
      <c r="L25320" s="2">
        <v>0</v>
      </c>
      <c r="M25320" s="4">
        <v>153.57</v>
      </c>
      <c r="N25320" s="4">
        <v>153.57</v>
      </c>
      <c r="O25320" s="4">
        <v>369.9</v>
      </c>
      <c r="P25320" t="s">
        <v>10</v>
      </c>
      <c r="Q25320" s="2">
        <v>0</v>
      </c>
      <c r="R25320" s="2">
        <v>0</v>
      </c>
      <c r="S25320" s="5">
        <v>1</v>
      </c>
    </row>
    <row r="25321" spans="4:19" x14ac:dyDescent="0.2">
      <c r="D25321" t="s">
        <v>163</v>
      </c>
      <c r="E25321" t="str">
        <f t="shared" si="395"/>
        <v>CAL</v>
      </c>
      <c r="F25321" t="s">
        <v>7799</v>
      </c>
      <c r="G25321" t="s">
        <v>2</v>
      </c>
      <c r="H25321" t="s">
        <v>3</v>
      </c>
      <c r="I25321" s="3">
        <v>45464</v>
      </c>
      <c r="J25321" s="3">
        <v>45422</v>
      </c>
      <c r="K25321" s="2">
        <v>0</v>
      </c>
      <c r="L25321" s="2">
        <v>0</v>
      </c>
      <c r="M25321" s="4">
        <v>153.57</v>
      </c>
      <c r="N25321" s="4">
        <v>153.57</v>
      </c>
      <c r="O25321" s="4">
        <v>369.9</v>
      </c>
      <c r="P25321" t="s">
        <v>10</v>
      </c>
      <c r="Q25321" s="2">
        <v>0</v>
      </c>
      <c r="R25321" s="2">
        <v>0</v>
      </c>
      <c r="S25321" s="5">
        <v>1</v>
      </c>
    </row>
    <row r="25322" spans="4:19" x14ac:dyDescent="0.2">
      <c r="D25322" t="s">
        <v>163</v>
      </c>
      <c r="E25322" t="str">
        <f t="shared" si="395"/>
        <v>CAL</v>
      </c>
      <c r="F25322" t="s">
        <v>7799</v>
      </c>
      <c r="G25322" t="s">
        <v>2</v>
      </c>
      <c r="H25322" t="s">
        <v>3</v>
      </c>
      <c r="I25322" s="3">
        <v>45464</v>
      </c>
      <c r="J25322" s="3">
        <v>45419</v>
      </c>
      <c r="K25322" s="2">
        <v>0</v>
      </c>
      <c r="L25322" s="2">
        <v>0</v>
      </c>
      <c r="M25322" s="4">
        <v>306.58</v>
      </c>
      <c r="N25322" s="4">
        <v>153.29</v>
      </c>
      <c r="O25322" s="4">
        <v>369.9</v>
      </c>
      <c r="P25322" t="s">
        <v>10</v>
      </c>
      <c r="Q25322" s="2">
        <v>0</v>
      </c>
      <c r="R25322" s="2">
        <v>0</v>
      </c>
      <c r="S25322" s="5">
        <v>2</v>
      </c>
    </row>
    <row r="25323" spans="4:19" x14ac:dyDescent="0.2">
      <c r="D25323" t="s">
        <v>163</v>
      </c>
      <c r="E25323" t="str">
        <f t="shared" si="395"/>
        <v>CAL</v>
      </c>
      <c r="F25323" t="s">
        <v>7799</v>
      </c>
      <c r="G25323" t="s">
        <v>2</v>
      </c>
      <c r="H25323" t="s">
        <v>3</v>
      </c>
      <c r="I25323" s="3">
        <v>45393</v>
      </c>
      <c r="J25323" s="3"/>
      <c r="K25323" s="2">
        <v>0</v>
      </c>
      <c r="L25323" s="2">
        <v>0</v>
      </c>
      <c r="M25323" s="4">
        <v>306.27999999999997</v>
      </c>
      <c r="N25323" s="4">
        <v>153.13999999999999</v>
      </c>
      <c r="O25323" s="4">
        <v>369.9</v>
      </c>
      <c r="P25323" t="s">
        <v>10</v>
      </c>
      <c r="Q25323" s="2">
        <v>0</v>
      </c>
      <c r="R25323" s="2">
        <v>0</v>
      </c>
      <c r="S25323" s="5">
        <v>2</v>
      </c>
    </row>
    <row r="25324" spans="4:19" x14ac:dyDescent="0.2">
      <c r="D25324" t="s">
        <v>163</v>
      </c>
      <c r="E25324" t="str">
        <f t="shared" si="395"/>
        <v>CAL</v>
      </c>
      <c r="F25324" t="s">
        <v>7799</v>
      </c>
      <c r="G25324" t="s">
        <v>2</v>
      </c>
      <c r="H25324" t="s">
        <v>3</v>
      </c>
      <c r="I25324" s="3">
        <v>45464</v>
      </c>
      <c r="J25324" s="3">
        <v>45421</v>
      </c>
      <c r="K25324" s="2">
        <v>0</v>
      </c>
      <c r="L25324" s="2">
        <v>0</v>
      </c>
      <c r="M25324" s="4">
        <v>306.8</v>
      </c>
      <c r="N25324" s="4">
        <v>153.4</v>
      </c>
      <c r="O25324" s="4">
        <v>369.9</v>
      </c>
      <c r="P25324" t="s">
        <v>10</v>
      </c>
      <c r="Q25324" s="2">
        <v>0</v>
      </c>
      <c r="R25324" s="2">
        <v>0</v>
      </c>
      <c r="S25324" s="5">
        <v>2</v>
      </c>
    </row>
    <row r="25325" spans="4:19" x14ac:dyDescent="0.2">
      <c r="D25325" t="s">
        <v>163</v>
      </c>
      <c r="E25325" t="str">
        <f t="shared" si="395"/>
        <v>CAL</v>
      </c>
      <c r="F25325" t="s">
        <v>7799</v>
      </c>
      <c r="G25325" t="s">
        <v>2</v>
      </c>
      <c r="H25325" t="s">
        <v>3</v>
      </c>
      <c r="I25325" s="3">
        <v>45464</v>
      </c>
      <c r="J25325" s="3">
        <v>45421</v>
      </c>
      <c r="K25325" s="2">
        <v>0</v>
      </c>
      <c r="L25325" s="2">
        <v>0</v>
      </c>
      <c r="M25325" s="4">
        <v>306.52</v>
      </c>
      <c r="N25325" s="4">
        <v>153.26</v>
      </c>
      <c r="O25325" s="4">
        <v>369.9</v>
      </c>
      <c r="P25325" t="s">
        <v>10</v>
      </c>
      <c r="Q25325" s="2">
        <v>0</v>
      </c>
      <c r="R25325" s="2">
        <v>0</v>
      </c>
      <c r="S25325" s="5">
        <v>2</v>
      </c>
    </row>
    <row r="25326" spans="4:19" x14ac:dyDescent="0.2">
      <c r="D25326" t="s">
        <v>163</v>
      </c>
      <c r="E25326" t="str">
        <f t="shared" si="395"/>
        <v>CAL</v>
      </c>
      <c r="F25326" t="s">
        <v>7799</v>
      </c>
      <c r="G25326" t="s">
        <v>2</v>
      </c>
      <c r="H25326" t="s">
        <v>3</v>
      </c>
      <c r="I25326" s="3">
        <v>45393</v>
      </c>
      <c r="J25326" s="3"/>
      <c r="K25326" s="2">
        <v>0</v>
      </c>
      <c r="L25326" s="2">
        <v>0</v>
      </c>
      <c r="M25326" s="4">
        <v>153.13</v>
      </c>
      <c r="N25326" s="4">
        <v>153.13</v>
      </c>
      <c r="O25326" s="4">
        <v>369.9</v>
      </c>
      <c r="P25326" t="s">
        <v>10</v>
      </c>
      <c r="Q25326" s="2">
        <v>0</v>
      </c>
      <c r="R25326" s="2">
        <v>0</v>
      </c>
      <c r="S25326" s="5">
        <v>1</v>
      </c>
    </row>
    <row r="25327" spans="4:19" x14ac:dyDescent="0.2">
      <c r="D25327" t="s">
        <v>163</v>
      </c>
      <c r="E25327" t="str">
        <f t="shared" si="395"/>
        <v>CAL</v>
      </c>
      <c r="F25327" t="s">
        <v>7799</v>
      </c>
      <c r="G25327" t="s">
        <v>2</v>
      </c>
      <c r="H25327" t="s">
        <v>3</v>
      </c>
      <c r="I25327" s="3">
        <v>45393</v>
      </c>
      <c r="J25327" s="3"/>
      <c r="K25327" s="2">
        <v>0</v>
      </c>
      <c r="L25327" s="2">
        <v>0</v>
      </c>
      <c r="M25327" s="4">
        <v>153.16999999999999</v>
      </c>
      <c r="N25327" s="4">
        <v>153.16999999999999</v>
      </c>
      <c r="O25327" s="4">
        <v>369.9</v>
      </c>
      <c r="P25327" t="s">
        <v>10</v>
      </c>
      <c r="Q25327" s="2">
        <v>0</v>
      </c>
      <c r="R25327" s="2">
        <v>0</v>
      </c>
      <c r="S25327" s="5">
        <v>1</v>
      </c>
    </row>
    <row r="25328" spans="4:19" x14ac:dyDescent="0.2">
      <c r="D25328" t="s">
        <v>163</v>
      </c>
      <c r="E25328" t="str">
        <f t="shared" si="395"/>
        <v>CAL</v>
      </c>
      <c r="F25328" t="s">
        <v>7799</v>
      </c>
      <c r="G25328" t="s">
        <v>2</v>
      </c>
      <c r="H25328" t="s">
        <v>3</v>
      </c>
      <c r="I25328" s="3">
        <v>45393</v>
      </c>
      <c r="J25328" s="3"/>
      <c r="K25328" s="2">
        <v>0</v>
      </c>
      <c r="L25328" s="2">
        <v>0</v>
      </c>
      <c r="M25328" s="4">
        <v>152.96</v>
      </c>
      <c r="N25328" s="4">
        <v>152.96</v>
      </c>
      <c r="O25328" s="4">
        <v>369.9</v>
      </c>
      <c r="P25328" t="s">
        <v>10</v>
      </c>
      <c r="Q25328" s="2">
        <v>0</v>
      </c>
      <c r="R25328" s="2">
        <v>0</v>
      </c>
      <c r="S25328" s="5">
        <v>1</v>
      </c>
    </row>
    <row r="25329" spans="4:19" x14ac:dyDescent="0.2">
      <c r="D25329" t="s">
        <v>165</v>
      </c>
      <c r="E25329" t="str">
        <f t="shared" si="395"/>
        <v>CAL</v>
      </c>
      <c r="F25329" t="s">
        <v>7800</v>
      </c>
      <c r="G25329" t="s">
        <v>2</v>
      </c>
      <c r="H25329" t="s">
        <v>3</v>
      </c>
      <c r="I25329" s="3">
        <v>45112</v>
      </c>
      <c r="J25329" s="3">
        <v>45397</v>
      </c>
      <c r="K25329" s="2">
        <v>0</v>
      </c>
      <c r="L25329" s="2">
        <v>0</v>
      </c>
      <c r="M25329" s="4">
        <v>168.13</v>
      </c>
      <c r="N25329" s="4">
        <v>168.13</v>
      </c>
      <c r="O25329" s="4">
        <v>369.9</v>
      </c>
      <c r="P25329" t="s">
        <v>10</v>
      </c>
      <c r="Q25329" s="2">
        <v>0</v>
      </c>
      <c r="R25329" s="2">
        <v>0</v>
      </c>
      <c r="S25329" s="5">
        <v>0</v>
      </c>
    </row>
    <row r="25330" spans="4:19" x14ac:dyDescent="0.2">
      <c r="D25330" t="s">
        <v>165</v>
      </c>
      <c r="E25330" t="str">
        <f t="shared" si="395"/>
        <v>CAL</v>
      </c>
      <c r="F25330" t="s">
        <v>7800</v>
      </c>
      <c r="G25330" t="s">
        <v>2</v>
      </c>
      <c r="H25330" t="s">
        <v>3</v>
      </c>
      <c r="I25330" s="3">
        <v>45112</v>
      </c>
      <c r="J25330" s="3">
        <v>45405</v>
      </c>
      <c r="K25330" s="2">
        <v>0</v>
      </c>
      <c r="L25330" s="2">
        <v>0</v>
      </c>
      <c r="M25330" s="4">
        <v>168.13</v>
      </c>
      <c r="N25330" s="4">
        <v>168.13</v>
      </c>
      <c r="O25330" s="4">
        <v>369.9</v>
      </c>
      <c r="P25330" t="s">
        <v>10</v>
      </c>
      <c r="Q25330" s="2">
        <v>0</v>
      </c>
      <c r="R25330" s="2">
        <v>0</v>
      </c>
      <c r="S25330" s="5">
        <v>0</v>
      </c>
    </row>
    <row r="25331" spans="4:19" x14ac:dyDescent="0.2">
      <c r="D25331" t="s">
        <v>163</v>
      </c>
      <c r="E25331" t="str">
        <f t="shared" si="395"/>
        <v>CAL</v>
      </c>
      <c r="F25331" t="s">
        <v>7801</v>
      </c>
      <c r="G25331" t="s">
        <v>2</v>
      </c>
      <c r="H25331" t="s">
        <v>3</v>
      </c>
      <c r="I25331" s="3">
        <v>45166</v>
      </c>
      <c r="J25331" s="3"/>
      <c r="K25331" s="2">
        <v>0</v>
      </c>
      <c r="L25331" s="2">
        <v>0</v>
      </c>
      <c r="M25331" s="4">
        <v>158.21</v>
      </c>
      <c r="N25331" s="4">
        <v>158.21</v>
      </c>
      <c r="O25331" s="4">
        <v>449.9</v>
      </c>
      <c r="P25331" t="s">
        <v>10</v>
      </c>
      <c r="Q25331" s="2">
        <v>0</v>
      </c>
      <c r="R25331" s="2">
        <v>0</v>
      </c>
      <c r="S25331" s="5">
        <v>1</v>
      </c>
    </row>
    <row r="25332" spans="4:19" x14ac:dyDescent="0.2">
      <c r="D25332" t="s">
        <v>163</v>
      </c>
      <c r="E25332" t="str">
        <f t="shared" si="395"/>
        <v>CAL</v>
      </c>
      <c r="F25332" t="s">
        <v>7801</v>
      </c>
      <c r="G25332" t="s">
        <v>2</v>
      </c>
      <c r="H25332" t="s">
        <v>3</v>
      </c>
      <c r="I25332" s="3">
        <v>45166</v>
      </c>
      <c r="J25332" s="3">
        <v>45467</v>
      </c>
      <c r="K25332" s="2">
        <v>0</v>
      </c>
      <c r="L25332" s="2">
        <v>0</v>
      </c>
      <c r="M25332" s="4">
        <v>158.21</v>
      </c>
      <c r="N25332" s="4">
        <v>158.21</v>
      </c>
      <c r="O25332" s="4">
        <v>449.9</v>
      </c>
      <c r="P25332" t="s">
        <v>10</v>
      </c>
      <c r="Q25332" s="2">
        <v>0</v>
      </c>
      <c r="R25332" s="2">
        <v>0</v>
      </c>
      <c r="S25332" s="5">
        <v>1</v>
      </c>
    </row>
    <row r="25333" spans="4:19" x14ac:dyDescent="0.2">
      <c r="D25333" t="s">
        <v>163</v>
      </c>
      <c r="E25333" t="str">
        <f t="shared" si="395"/>
        <v>CAL</v>
      </c>
      <c r="F25333" t="s">
        <v>7801</v>
      </c>
      <c r="G25333" t="s">
        <v>2</v>
      </c>
      <c r="H25333" t="s">
        <v>3</v>
      </c>
      <c r="I25333" s="3">
        <v>45166</v>
      </c>
      <c r="J25333" s="3"/>
      <c r="K25333" s="2">
        <v>0</v>
      </c>
      <c r="L25333" s="2">
        <v>0</v>
      </c>
      <c r="M25333" s="4">
        <v>316.44</v>
      </c>
      <c r="N25333" s="4">
        <v>158.22</v>
      </c>
      <c r="O25333" s="4">
        <v>449.9</v>
      </c>
      <c r="P25333" t="s">
        <v>10</v>
      </c>
      <c r="Q25333" s="2">
        <v>0</v>
      </c>
      <c r="R25333" s="2">
        <v>0</v>
      </c>
      <c r="S25333" s="5">
        <v>2</v>
      </c>
    </row>
    <row r="25334" spans="4:19" x14ac:dyDescent="0.2">
      <c r="D25334" t="s">
        <v>163</v>
      </c>
      <c r="E25334" t="str">
        <f t="shared" si="395"/>
        <v>CAL</v>
      </c>
      <c r="F25334" t="s">
        <v>7801</v>
      </c>
      <c r="G25334" t="s">
        <v>2</v>
      </c>
      <c r="H25334" t="s">
        <v>3</v>
      </c>
      <c r="I25334" s="3">
        <v>45470</v>
      </c>
      <c r="J25334" s="3">
        <v>45187</v>
      </c>
      <c r="K25334" s="2">
        <v>0</v>
      </c>
      <c r="L25334" s="2">
        <v>0</v>
      </c>
      <c r="M25334" s="4">
        <v>316.39999999999998</v>
      </c>
      <c r="N25334" s="4">
        <v>158.19999999999999</v>
      </c>
      <c r="O25334" s="4">
        <v>449.9</v>
      </c>
      <c r="P25334" t="s">
        <v>10</v>
      </c>
      <c r="Q25334" s="2">
        <v>0</v>
      </c>
      <c r="R25334" s="2">
        <v>0</v>
      </c>
      <c r="S25334" s="5">
        <v>2</v>
      </c>
    </row>
    <row r="25335" spans="4:19" x14ac:dyDescent="0.2">
      <c r="D25335" t="s">
        <v>163</v>
      </c>
      <c r="E25335" t="str">
        <f t="shared" si="395"/>
        <v>CAL</v>
      </c>
      <c r="F25335" t="s">
        <v>7801</v>
      </c>
      <c r="G25335" t="s">
        <v>2</v>
      </c>
      <c r="H25335" t="s">
        <v>3</v>
      </c>
      <c r="I25335" s="3">
        <v>45166</v>
      </c>
      <c r="J25335" s="3"/>
      <c r="K25335" s="2">
        <v>0</v>
      </c>
      <c r="L25335" s="2">
        <v>0</v>
      </c>
      <c r="M25335" s="4">
        <v>158.43</v>
      </c>
      <c r="N25335" s="4">
        <v>158.43</v>
      </c>
      <c r="O25335" s="4">
        <v>449.9</v>
      </c>
      <c r="P25335" t="s">
        <v>10</v>
      </c>
      <c r="Q25335" s="2">
        <v>0</v>
      </c>
      <c r="R25335" s="2">
        <v>0</v>
      </c>
      <c r="S25335" s="5">
        <v>1</v>
      </c>
    </row>
    <row r="25336" spans="4:19" x14ac:dyDescent="0.2">
      <c r="D25336" t="s">
        <v>415</v>
      </c>
      <c r="E25336" t="str">
        <f t="shared" si="395"/>
        <v>CAL</v>
      </c>
      <c r="F25336" t="s">
        <v>7802</v>
      </c>
      <c r="G25336" t="s">
        <v>2</v>
      </c>
      <c r="H25336" t="s">
        <v>3</v>
      </c>
      <c r="I25336" s="3">
        <v>45309</v>
      </c>
      <c r="J25336" s="3"/>
      <c r="K25336" s="2">
        <v>0</v>
      </c>
      <c r="L25336" s="2">
        <v>0</v>
      </c>
      <c r="M25336" s="4">
        <v>181.78</v>
      </c>
      <c r="N25336" s="4">
        <v>181.78</v>
      </c>
      <c r="O25336" s="4">
        <v>469.9</v>
      </c>
      <c r="P25336" t="s">
        <v>10</v>
      </c>
      <c r="Q25336" s="2">
        <v>0</v>
      </c>
      <c r="R25336" s="2">
        <v>0</v>
      </c>
      <c r="S25336" s="5">
        <v>1</v>
      </c>
    </row>
    <row r="25337" spans="4:19" x14ac:dyDescent="0.2">
      <c r="D25337" t="s">
        <v>415</v>
      </c>
      <c r="E25337" t="str">
        <f t="shared" si="395"/>
        <v>CAL</v>
      </c>
      <c r="F25337" t="s">
        <v>7802</v>
      </c>
      <c r="G25337" t="s">
        <v>2</v>
      </c>
      <c r="H25337" t="s">
        <v>3</v>
      </c>
      <c r="I25337" s="3">
        <v>45309</v>
      </c>
      <c r="J25337" s="3"/>
      <c r="K25337" s="2">
        <v>0</v>
      </c>
      <c r="L25337" s="2">
        <v>0</v>
      </c>
      <c r="M25337" s="4">
        <v>363.56</v>
      </c>
      <c r="N25337" s="4">
        <v>181.78</v>
      </c>
      <c r="O25337" s="4">
        <v>469.9</v>
      </c>
      <c r="P25337" t="s">
        <v>10</v>
      </c>
      <c r="Q25337" s="2">
        <v>0</v>
      </c>
      <c r="R25337" s="2">
        <v>0</v>
      </c>
      <c r="S25337" s="5">
        <v>2</v>
      </c>
    </row>
    <row r="25338" spans="4:19" x14ac:dyDescent="0.2">
      <c r="D25338" t="s">
        <v>415</v>
      </c>
      <c r="E25338" t="str">
        <f t="shared" si="395"/>
        <v>CAL</v>
      </c>
      <c r="F25338" t="s">
        <v>7802</v>
      </c>
      <c r="G25338" t="s">
        <v>2</v>
      </c>
      <c r="H25338" t="s">
        <v>3</v>
      </c>
      <c r="I25338" s="3">
        <v>45309</v>
      </c>
      <c r="J25338" s="3"/>
      <c r="K25338" s="2">
        <v>0</v>
      </c>
      <c r="L25338" s="2">
        <v>0</v>
      </c>
      <c r="M25338" s="4">
        <v>726.32</v>
      </c>
      <c r="N25338" s="4">
        <v>181.58</v>
      </c>
      <c r="O25338" s="4">
        <v>469.9</v>
      </c>
      <c r="P25338" t="s">
        <v>10</v>
      </c>
      <c r="Q25338" s="2">
        <v>0</v>
      </c>
      <c r="R25338" s="2">
        <v>0</v>
      </c>
      <c r="S25338" s="5">
        <v>4</v>
      </c>
    </row>
    <row r="25339" spans="4:19" x14ac:dyDescent="0.2">
      <c r="D25339" t="s">
        <v>415</v>
      </c>
      <c r="E25339" t="str">
        <f t="shared" si="395"/>
        <v>CAL</v>
      </c>
      <c r="F25339" t="s">
        <v>7802</v>
      </c>
      <c r="G25339" t="s">
        <v>2</v>
      </c>
      <c r="H25339" t="s">
        <v>3</v>
      </c>
      <c r="I25339" s="3">
        <v>45309</v>
      </c>
      <c r="J25339" s="3"/>
      <c r="K25339" s="2">
        <v>0</v>
      </c>
      <c r="L25339" s="2">
        <v>0</v>
      </c>
      <c r="M25339" s="4">
        <v>726.32</v>
      </c>
      <c r="N25339" s="4">
        <v>181.58</v>
      </c>
      <c r="O25339" s="4">
        <v>469.9</v>
      </c>
      <c r="P25339" t="s">
        <v>10</v>
      </c>
      <c r="Q25339" s="2">
        <v>0</v>
      </c>
      <c r="R25339" s="2">
        <v>0</v>
      </c>
      <c r="S25339" s="5">
        <v>4</v>
      </c>
    </row>
    <row r="25340" spans="4:19" x14ac:dyDescent="0.2">
      <c r="D25340" t="s">
        <v>415</v>
      </c>
      <c r="E25340" t="str">
        <f t="shared" si="395"/>
        <v>CAL</v>
      </c>
      <c r="F25340" t="s">
        <v>7802</v>
      </c>
      <c r="G25340" t="s">
        <v>2</v>
      </c>
      <c r="H25340" t="s">
        <v>3</v>
      </c>
      <c r="I25340" s="3">
        <v>45309</v>
      </c>
      <c r="J25340" s="3"/>
      <c r="K25340" s="2">
        <v>0</v>
      </c>
      <c r="L25340" s="2">
        <v>0</v>
      </c>
      <c r="M25340" s="4">
        <v>726.32</v>
      </c>
      <c r="N25340" s="4">
        <v>181.58</v>
      </c>
      <c r="O25340" s="4">
        <v>469.9</v>
      </c>
      <c r="P25340" t="s">
        <v>10</v>
      </c>
      <c r="Q25340" s="2">
        <v>0</v>
      </c>
      <c r="R25340" s="2">
        <v>0</v>
      </c>
      <c r="S25340" s="5">
        <v>4</v>
      </c>
    </row>
    <row r="25341" spans="4:19" x14ac:dyDescent="0.2">
      <c r="D25341" t="s">
        <v>415</v>
      </c>
      <c r="E25341" t="str">
        <f t="shared" si="395"/>
        <v>CAL</v>
      </c>
      <c r="F25341" t="s">
        <v>7802</v>
      </c>
      <c r="G25341" t="s">
        <v>2</v>
      </c>
      <c r="H25341" t="s">
        <v>3</v>
      </c>
      <c r="I25341" s="3">
        <v>45309</v>
      </c>
      <c r="J25341" s="3">
        <v>45239</v>
      </c>
      <c r="K25341" s="2">
        <v>0</v>
      </c>
      <c r="L25341" s="2">
        <v>0</v>
      </c>
      <c r="M25341" s="4">
        <v>1089.48</v>
      </c>
      <c r="N25341" s="4">
        <v>181.58</v>
      </c>
      <c r="O25341" s="4">
        <v>469.9</v>
      </c>
      <c r="P25341" t="s">
        <v>10</v>
      </c>
      <c r="Q25341" s="2">
        <v>0</v>
      </c>
      <c r="R25341" s="2">
        <v>0</v>
      </c>
      <c r="S25341" s="5">
        <v>6</v>
      </c>
    </row>
    <row r="25342" spans="4:19" x14ac:dyDescent="0.2">
      <c r="D25342" t="s">
        <v>415</v>
      </c>
      <c r="E25342" t="str">
        <f t="shared" si="395"/>
        <v>CAL</v>
      </c>
      <c r="F25342" t="s">
        <v>7802</v>
      </c>
      <c r="G25342" t="s">
        <v>2</v>
      </c>
      <c r="H25342" t="s">
        <v>3</v>
      </c>
      <c r="I25342" s="3">
        <v>45309</v>
      </c>
      <c r="J25342" s="3"/>
      <c r="K25342" s="2">
        <v>0</v>
      </c>
      <c r="L25342" s="2">
        <v>0</v>
      </c>
      <c r="M25342" s="4">
        <v>363.56</v>
      </c>
      <c r="N25342" s="4">
        <v>181.78</v>
      </c>
      <c r="O25342" s="4">
        <v>469.9</v>
      </c>
      <c r="P25342" t="s">
        <v>10</v>
      </c>
      <c r="Q25342" s="2">
        <v>0</v>
      </c>
      <c r="R25342" s="2">
        <v>0</v>
      </c>
      <c r="S25342" s="5">
        <v>2</v>
      </c>
    </row>
    <row r="25343" spans="4:19" x14ac:dyDescent="0.2">
      <c r="D25343" t="s">
        <v>415</v>
      </c>
      <c r="E25343" t="str">
        <f t="shared" si="395"/>
        <v>CAL</v>
      </c>
      <c r="F25343" t="s">
        <v>7802</v>
      </c>
      <c r="G25343" t="s">
        <v>2</v>
      </c>
      <c r="H25343" t="s">
        <v>3</v>
      </c>
      <c r="I25343" s="3">
        <v>45309</v>
      </c>
      <c r="J25343" s="3"/>
      <c r="K25343" s="2">
        <v>0</v>
      </c>
      <c r="L25343" s="2">
        <v>0</v>
      </c>
      <c r="M25343" s="4">
        <v>181.78</v>
      </c>
      <c r="N25343" s="4">
        <v>181.78</v>
      </c>
      <c r="O25343" s="4">
        <v>469.9</v>
      </c>
      <c r="P25343" t="s">
        <v>10</v>
      </c>
      <c r="Q25343" s="2">
        <v>0</v>
      </c>
      <c r="R25343" s="2">
        <v>0</v>
      </c>
      <c r="S25343" s="5">
        <v>1</v>
      </c>
    </row>
    <row r="25344" spans="4:19" x14ac:dyDescent="0.2">
      <c r="D25344" t="s">
        <v>8</v>
      </c>
      <c r="E25344" t="str">
        <f t="shared" si="395"/>
        <v>CAL</v>
      </c>
      <c r="F25344" t="s">
        <v>7803</v>
      </c>
      <c r="G25344" t="s">
        <v>2</v>
      </c>
      <c r="H25344" t="s">
        <v>3</v>
      </c>
      <c r="I25344" s="3">
        <v>45233</v>
      </c>
      <c r="J25344" s="3"/>
      <c r="K25344" s="2">
        <v>0</v>
      </c>
      <c r="L25344" s="2">
        <v>0</v>
      </c>
      <c r="M25344" s="4">
        <v>194.46</v>
      </c>
      <c r="N25344" s="4">
        <v>194.46</v>
      </c>
      <c r="O25344" s="4">
        <v>469.9</v>
      </c>
      <c r="P25344" t="s">
        <v>10</v>
      </c>
      <c r="Q25344" s="2">
        <v>0</v>
      </c>
      <c r="R25344" s="2">
        <v>0</v>
      </c>
      <c r="S25344" s="5">
        <v>1</v>
      </c>
    </row>
    <row r="25345" spans="4:19" x14ac:dyDescent="0.2">
      <c r="D25345" t="s">
        <v>8</v>
      </c>
      <c r="E25345" t="str">
        <f t="shared" si="395"/>
        <v>CAL</v>
      </c>
      <c r="F25345" t="s">
        <v>7803</v>
      </c>
      <c r="G25345" t="s">
        <v>2</v>
      </c>
      <c r="H25345" t="s">
        <v>3</v>
      </c>
      <c r="I25345" s="3">
        <v>45233</v>
      </c>
      <c r="J25345" s="3"/>
      <c r="K25345" s="2">
        <v>0</v>
      </c>
      <c r="L25345" s="2">
        <v>0</v>
      </c>
      <c r="M25345" s="4">
        <v>389.84</v>
      </c>
      <c r="N25345" s="4">
        <v>194.92</v>
      </c>
      <c r="O25345" s="4">
        <v>469.9</v>
      </c>
      <c r="P25345" t="s">
        <v>10</v>
      </c>
      <c r="Q25345" s="2">
        <v>0</v>
      </c>
      <c r="R25345" s="2">
        <v>0</v>
      </c>
      <c r="S25345" s="5">
        <v>2</v>
      </c>
    </row>
    <row r="25346" spans="4:19" x14ac:dyDescent="0.2">
      <c r="D25346" t="s">
        <v>8</v>
      </c>
      <c r="E25346" t="str">
        <f t="shared" si="395"/>
        <v>CAL</v>
      </c>
      <c r="F25346" t="s">
        <v>7803</v>
      </c>
      <c r="G25346" t="s">
        <v>2</v>
      </c>
      <c r="H25346" t="s">
        <v>3</v>
      </c>
      <c r="I25346" s="3">
        <v>45233</v>
      </c>
      <c r="J25346" s="3"/>
      <c r="K25346" s="2">
        <v>0</v>
      </c>
      <c r="L25346" s="2">
        <v>0</v>
      </c>
      <c r="M25346" s="4">
        <v>194.92</v>
      </c>
      <c r="N25346" s="4">
        <v>194.92</v>
      </c>
      <c r="O25346" s="4">
        <v>469.9</v>
      </c>
      <c r="P25346" t="s">
        <v>10</v>
      </c>
      <c r="Q25346" s="2">
        <v>0</v>
      </c>
      <c r="R25346" s="2">
        <v>0</v>
      </c>
      <c r="S25346" s="5">
        <v>1</v>
      </c>
    </row>
    <row r="25347" spans="4:19" x14ac:dyDescent="0.2">
      <c r="D25347" t="s">
        <v>8</v>
      </c>
      <c r="E25347" t="str">
        <f t="shared" ref="E25347:E25350" si="396">+LEFT(D25347,3)</f>
        <v>CAL</v>
      </c>
      <c r="F25347" t="s">
        <v>7803</v>
      </c>
      <c r="G25347" t="s">
        <v>2</v>
      </c>
      <c r="H25347" t="s">
        <v>3</v>
      </c>
      <c r="I25347" s="3">
        <v>45233</v>
      </c>
      <c r="J25347" s="3"/>
      <c r="K25347" s="2">
        <v>0</v>
      </c>
      <c r="L25347" s="2">
        <v>0</v>
      </c>
      <c r="M25347" s="4">
        <v>194.46</v>
      </c>
      <c r="N25347" s="4">
        <v>194.46</v>
      </c>
      <c r="O25347" s="4">
        <v>469.9</v>
      </c>
      <c r="P25347" t="s">
        <v>10</v>
      </c>
      <c r="Q25347" s="2">
        <v>0</v>
      </c>
      <c r="R25347" s="2">
        <v>0</v>
      </c>
      <c r="S25347" s="5">
        <v>1</v>
      </c>
    </row>
    <row r="25348" spans="4:19" x14ac:dyDescent="0.2">
      <c r="D25348" t="s">
        <v>926</v>
      </c>
      <c r="E25348" t="str">
        <f t="shared" si="396"/>
        <v>CAL</v>
      </c>
      <c r="F25348" t="s">
        <v>7798</v>
      </c>
      <c r="G25348" t="s">
        <v>2</v>
      </c>
      <c r="H25348" t="s">
        <v>3</v>
      </c>
      <c r="I25348" s="3">
        <v>45422</v>
      </c>
      <c r="J25348" s="3">
        <v>45369</v>
      </c>
      <c r="K25348" s="2">
        <v>0</v>
      </c>
      <c r="L25348" s="2">
        <v>0</v>
      </c>
      <c r="M25348" s="4">
        <v>89.01</v>
      </c>
      <c r="N25348" s="4">
        <v>89.01</v>
      </c>
      <c r="O25348" s="4">
        <v>219.9</v>
      </c>
      <c r="P25348" t="s">
        <v>10</v>
      </c>
      <c r="Q25348" s="2">
        <v>0</v>
      </c>
      <c r="R25348" s="2">
        <v>0</v>
      </c>
      <c r="S25348" s="5">
        <v>1</v>
      </c>
    </row>
    <row r="25349" spans="4:19" x14ac:dyDescent="0.2">
      <c r="D25349" t="s">
        <v>926</v>
      </c>
      <c r="E25349" t="str">
        <f t="shared" si="396"/>
        <v>CAL</v>
      </c>
      <c r="F25349" t="s">
        <v>7798</v>
      </c>
      <c r="G25349" t="s">
        <v>2</v>
      </c>
      <c r="H25349" t="s">
        <v>3</v>
      </c>
      <c r="I25349" s="3">
        <v>45338</v>
      </c>
      <c r="J25349" s="3"/>
      <c r="K25349" s="2">
        <v>0</v>
      </c>
      <c r="L25349" s="2">
        <v>0</v>
      </c>
      <c r="M25349" s="4">
        <v>177.18</v>
      </c>
      <c r="N25349" s="4">
        <v>88.59</v>
      </c>
      <c r="O25349" s="4">
        <v>219.9</v>
      </c>
      <c r="P25349" t="s">
        <v>10</v>
      </c>
      <c r="Q25349" s="2">
        <v>0</v>
      </c>
      <c r="R25349" s="2">
        <v>0</v>
      </c>
      <c r="S25349" s="5">
        <v>2</v>
      </c>
    </row>
    <row r="25350" spans="4:19" x14ac:dyDescent="0.2">
      <c r="D25350" t="s">
        <v>926</v>
      </c>
      <c r="E25350" t="str">
        <f t="shared" si="396"/>
        <v>CAL</v>
      </c>
      <c r="F25350" t="s">
        <v>7798</v>
      </c>
      <c r="G25350" t="s">
        <v>2</v>
      </c>
      <c r="H25350" t="s">
        <v>3</v>
      </c>
      <c r="I25350" s="3">
        <v>45372</v>
      </c>
      <c r="J25350" s="3">
        <v>45357</v>
      </c>
      <c r="K25350" s="2">
        <v>0</v>
      </c>
      <c r="L25350" s="2">
        <v>0</v>
      </c>
      <c r="M25350" s="4">
        <v>177.2</v>
      </c>
      <c r="N25350" s="4">
        <v>88.6</v>
      </c>
      <c r="O25350" s="4">
        <v>219.9</v>
      </c>
      <c r="P25350" t="s">
        <v>10</v>
      </c>
      <c r="Q25350" s="2">
        <v>0</v>
      </c>
      <c r="R25350" s="2">
        <v>0</v>
      </c>
      <c r="S25350" s="5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Jesus Apolaya</cp:lastModifiedBy>
  <cp:revision>1</cp:revision>
  <dcterms:modified xsi:type="dcterms:W3CDTF">2024-07-05T21:50:06Z</dcterms:modified>
  <cp:category/>
</cp:coreProperties>
</file>